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Brian Higgins\OneDrive - McKinsey &amp; Company\Desktop\CRH\"/>
    </mc:Choice>
  </mc:AlternateContent>
  <xr:revisionPtr revIDLastSave="0" documentId="8_{25F6BC9A-3184-4E77-8E74-3EF59767DBC4}" xr6:coauthVersionLast="45" xr6:coauthVersionMax="45" xr10:uidLastSave="{00000000-0000-0000-0000-000000000000}"/>
  <bookViews>
    <workbookView xWindow="-110" yWindow="-110" windowWidth="25820" windowHeight="14160" tabRatio="500" xr2:uid="{00000000-000D-0000-FFFF-FFFF00000000}"/>
  </bookViews>
  <sheets>
    <sheet name="Current Paid Member List " sheetId="1" r:id="rId1"/>
    <sheet name="Pending" sheetId="2" r:id="rId2"/>
    <sheet name="Previous Members" sheetId="3" r:id="rId3"/>
    <sheet name="Rejected" sheetId="4" r:id="rId4"/>
  </sheets>
  <definedNames>
    <definedName name="_xlnm._FilterDatabase" localSheetId="0" hidden="1">'Current Paid Member List '!$A$2:$AA$318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29" i="1" l="1"/>
  <c r="J8" i="3"/>
  <c r="J10" i="3"/>
  <c r="J11" i="3"/>
  <c r="J315" i="1"/>
  <c r="J24" i="3"/>
  <c r="J28" i="3"/>
  <c r="J49" i="3"/>
  <c r="J52" i="3"/>
  <c r="J54" i="3"/>
  <c r="J63" i="3"/>
  <c r="J64" i="3"/>
  <c r="B329" i="1" l="1"/>
  <c r="J163" i="1" l="1"/>
  <c r="J113" i="1" l="1"/>
  <c r="J143" i="3" l="1"/>
  <c r="J142" i="3"/>
  <c r="J70" i="1"/>
  <c r="J52" i="1" l="1"/>
  <c r="J63" i="1" l="1"/>
  <c r="J510" i="3" l="1"/>
  <c r="J160" i="3" l="1"/>
  <c r="J159" i="3"/>
  <c r="J44" i="1" l="1"/>
  <c r="J43" i="1"/>
  <c r="J34" i="1"/>
  <c r="J32" i="1" l="1"/>
  <c r="J24" i="1" l="1"/>
  <c r="J166" i="3" l="1"/>
  <c r="J167" i="3"/>
  <c r="J168" i="3"/>
  <c r="J171" i="3"/>
  <c r="J172" i="3"/>
  <c r="J20" i="1"/>
  <c r="J19" i="1"/>
  <c r="J12" i="1"/>
  <c r="J16" i="1" l="1"/>
  <c r="J15" i="1"/>
  <c r="J193" i="3" l="1"/>
  <c r="J190" i="3"/>
  <c r="J187" i="3"/>
  <c r="J186" i="3"/>
  <c r="J185" i="3"/>
  <c r="J203" i="3" l="1"/>
  <c r="J202" i="3"/>
  <c r="J197" i="3"/>
  <c r="J216" i="3" l="1"/>
  <c r="J214" i="3"/>
  <c r="J207" i="3"/>
  <c r="J206" i="3"/>
  <c r="J205" i="3"/>
  <c r="J204" i="3"/>
  <c r="J261" i="1" l="1"/>
  <c r="J227" i="3" l="1"/>
  <c r="J225" i="3"/>
  <c r="J223" i="3"/>
  <c r="J221" i="3"/>
  <c r="J219" i="1" l="1"/>
  <c r="J206" i="1" l="1"/>
  <c r="J249" i="3" l="1"/>
  <c r="J306" i="3" l="1"/>
  <c r="J310" i="3"/>
  <c r="J21" i="1" l="1"/>
  <c r="J36" i="1" l="1"/>
  <c r="J46" i="1" l="1"/>
  <c r="J329" i="3" l="1"/>
  <c r="J322" i="3"/>
  <c r="J13" i="1" l="1"/>
  <c r="J334" i="3" l="1"/>
  <c r="J333" i="3"/>
  <c r="J332" i="3"/>
  <c r="J331" i="3"/>
  <c r="J284" i="1" l="1"/>
  <c r="J307" i="1" l="1"/>
  <c r="J286" i="1" l="1"/>
  <c r="J339" i="3" l="1"/>
  <c r="J273" i="1" l="1"/>
  <c r="J353" i="3" l="1"/>
  <c r="J351" i="3"/>
  <c r="J345" i="3"/>
  <c r="J344" i="3"/>
  <c r="J343" i="3"/>
  <c r="J357" i="3" l="1"/>
  <c r="J371" i="3" l="1"/>
  <c r="J370" i="3"/>
  <c r="J369" i="3"/>
  <c r="J367" i="3"/>
  <c r="J361" i="3"/>
  <c r="J360" i="3"/>
  <c r="J359" i="3"/>
  <c r="J415" i="3" l="1"/>
  <c r="J432" i="3" l="1"/>
  <c r="J440" i="3"/>
  <c r="J439" i="3"/>
  <c r="J438" i="3"/>
  <c r="J437" i="3"/>
  <c r="J436" i="3"/>
  <c r="J435" i="3"/>
  <c r="J434" i="3"/>
  <c r="J433" i="3"/>
  <c r="J441" i="3" l="1"/>
  <c r="J31" i="1" l="1"/>
  <c r="J443" i="3" l="1"/>
  <c r="J444" i="3"/>
  <c r="J445" i="3"/>
  <c r="J447" i="3"/>
  <c r="J448" i="3"/>
  <c r="J449" i="3"/>
  <c r="J450" i="3"/>
  <c r="J451" i="3"/>
  <c r="J452" i="3"/>
  <c r="J453" i="3"/>
  <c r="J455" i="3" l="1"/>
  <c r="J12" i="4" l="1"/>
  <c r="J18" i="1" l="1"/>
  <c r="J456" i="3" l="1"/>
  <c r="J457" i="3"/>
  <c r="J459" i="3"/>
  <c r="J460" i="3"/>
  <c r="J461" i="3"/>
  <c r="J462" i="3"/>
  <c r="J463" i="3" l="1"/>
  <c r="J465" i="3" l="1"/>
  <c r="J466" i="3"/>
  <c r="J468" i="3"/>
  <c r="J470" i="3" l="1"/>
  <c r="J472" i="3"/>
  <c r="J473" i="3"/>
  <c r="J475" i="3"/>
  <c r="J478" i="3"/>
  <c r="J479" i="3"/>
  <c r="J480" i="3"/>
  <c r="J245" i="1"/>
  <c r="J481" i="3"/>
  <c r="J482" i="3"/>
  <c r="J483" i="3"/>
  <c r="J484" i="3"/>
  <c r="J485" i="3"/>
  <c r="J486" i="3"/>
  <c r="J487" i="3"/>
  <c r="J488" i="3"/>
  <c r="J244" i="1"/>
  <c r="J218" i="1"/>
  <c r="H4" i="4"/>
  <c r="J538" i="3"/>
  <c r="J537" i="3"/>
  <c r="J536" i="3"/>
  <c r="J535" i="3"/>
  <c r="J534" i="3"/>
  <c r="J533" i="3"/>
  <c r="J532" i="3"/>
  <c r="J531" i="3"/>
  <c r="J530" i="3"/>
  <c r="J529" i="3"/>
  <c r="J528" i="3"/>
  <c r="J526" i="3"/>
  <c r="J525" i="3"/>
  <c r="J524" i="3"/>
  <c r="J523" i="3"/>
  <c r="J522" i="3"/>
  <c r="J521" i="3"/>
  <c r="J520" i="3"/>
  <c r="J516" i="3"/>
  <c r="J515" i="3"/>
  <c r="J514" i="3"/>
  <c r="J513" i="3"/>
  <c r="J512" i="3"/>
  <c r="J511" i="3"/>
  <c r="J509" i="3"/>
  <c r="J508" i="3"/>
  <c r="J507" i="3"/>
  <c r="J506" i="3"/>
  <c r="J503" i="3"/>
  <c r="J501" i="3"/>
  <c r="J500" i="3"/>
  <c r="J499" i="3"/>
  <c r="J498" i="3"/>
  <c r="H9" i="2"/>
  <c r="H7" i="2"/>
  <c r="H6" i="2"/>
  <c r="H5" i="2"/>
  <c r="H4" i="2"/>
  <c r="H3" i="2"/>
  <c r="J220" i="1"/>
  <c r="J178" i="1"/>
  <c r="J184" i="1"/>
  <c r="J185" i="1"/>
  <c r="J191" i="1"/>
  <c r="J201" i="1"/>
  <c r="J131" i="1"/>
  <c r="J135" i="1"/>
  <c r="J45" i="1"/>
  <c r="J25" i="1"/>
  <c r="J28" i="1"/>
  <c r="J39" i="1"/>
  <c r="J41" i="1"/>
  <c r="J11" i="1"/>
  <c r="J4" i="1"/>
  <c r="J288" i="1"/>
  <c r="J7" i="1"/>
  <c r="J277" i="1"/>
  <c r="J259" i="1"/>
  <c r="J253" i="1"/>
  <c r="J230" i="1"/>
  <c r="J258" i="1"/>
  <c r="J246" i="1"/>
  <c r="J231" i="1"/>
  <c r="J2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Microsoft Office User</author>
  </authors>
  <commentList>
    <comment ref="K1" authorId="0" shapeId="0" xr:uid="{00000000-0006-0000-0000-000001000000}">
      <text>
        <r>
          <rPr>
            <sz val="11"/>
            <color rgb="FF000000"/>
            <rFont val="Calibri"/>
            <family val="2"/>
          </rPr>
          <t xml:space="preserve">Ashley Mahanama:
</t>
        </r>
        <r>
          <rPr>
            <sz val="11"/>
            <color rgb="FF000000"/>
            <rFont val="Calibri"/>
            <family val="2"/>
          </rPr>
          <t>NOTE: Any Member living in South Boston who moves out of 02210 or 02127 is permitted to stay in the club, so long as they keep their membership current.  However, new members must have a 02210 or 02127 zip to join.</t>
        </r>
      </text>
    </comment>
    <comment ref="B153" authorId="1" shapeId="0" xr:uid="{806CC12E-09A0-2E43-9C81-46ACF45FB245}">
      <text>
        <r>
          <rPr>
            <b/>
            <sz val="10"/>
            <color rgb="FF000000"/>
            <rFont val="Tahoma"/>
            <family val="2"/>
          </rPr>
          <t>Microsoft Office User:</t>
        </r>
        <r>
          <rPr>
            <sz val="10"/>
            <color rgb="FF000000"/>
            <rFont val="Tahoma"/>
            <family val="2"/>
          </rPr>
          <t xml:space="preserve">
</t>
        </r>
        <r>
          <rPr>
            <sz val="10"/>
            <color rgb="FF000000"/>
            <rFont val="Tahoma"/>
            <family val="2"/>
          </rPr>
          <t>Note Paypal account is under the name John Carlin/Margaret Carlin</t>
        </r>
      </text>
    </comment>
    <comment ref="A256" authorId="1" shapeId="0" xr:uid="{B4BC3850-73DF-C24B-B8B5-EF41CEF9A520}">
      <text>
        <r>
          <rPr>
            <b/>
            <sz val="10"/>
            <color rgb="FF000000"/>
            <rFont val="Tahoma"/>
            <family val="2"/>
          </rPr>
          <t>Microsoft Office User:</t>
        </r>
        <r>
          <rPr>
            <sz val="10"/>
            <color rgb="FF000000"/>
            <rFont val="Tahoma"/>
            <family val="2"/>
          </rPr>
          <t xml:space="preserve">
</t>
        </r>
        <r>
          <rPr>
            <sz val="10"/>
            <color rgb="FF000000"/>
            <rFont val="Tahoma"/>
            <family val="2"/>
          </rPr>
          <t>Renewal come through under husband's name: adonnelly15@yahoo.com</t>
        </r>
      </text>
    </comment>
    <comment ref="A257" authorId="1" shapeId="0" xr:uid="{B621C287-3E43-1945-9BF0-BC5FE7C4E21A}">
      <text>
        <r>
          <rPr>
            <b/>
            <sz val="10"/>
            <color rgb="FF000000"/>
            <rFont val="Tahoma"/>
            <family val="2"/>
          </rPr>
          <t>Microsoft Office User:</t>
        </r>
        <r>
          <rPr>
            <sz val="10"/>
            <color rgb="FF000000"/>
            <rFont val="Tahoma"/>
            <family val="2"/>
          </rPr>
          <t xml:space="preserve">
</t>
        </r>
        <r>
          <rPr>
            <sz val="10"/>
            <color rgb="FF000000"/>
            <rFont val="Tahoma"/>
            <family val="2"/>
          </rPr>
          <t xml:space="preserve">Renewal came through under husband's account:
</t>
        </r>
        <r>
          <rPr>
            <sz val="10"/>
            <color rgb="FF000000"/>
            <rFont val="Tahoma"/>
            <family val="2"/>
          </rPr>
          <t>joeseph77@gmail.com</t>
        </r>
      </text>
    </comment>
    <comment ref="A267" authorId="1" shapeId="0" xr:uid="{460B037D-588F-A549-9428-605F51A17B46}">
      <text>
        <r>
          <rPr>
            <b/>
            <sz val="10"/>
            <color rgb="FF000000"/>
            <rFont val="Tahoma"/>
            <family val="2"/>
          </rPr>
          <t>Microsoft Office User:</t>
        </r>
        <r>
          <rPr>
            <sz val="10"/>
            <color rgb="FF000000"/>
            <rFont val="Tahoma"/>
            <family val="2"/>
          </rPr>
          <t xml:space="preserve">
</t>
        </r>
        <r>
          <rPr>
            <sz val="10"/>
            <color rgb="FF000000"/>
            <rFont val="Tahoma"/>
            <family val="2"/>
          </rPr>
          <t>Paid with husband's PayPal: Ky 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
  </authors>
  <commentList>
    <comment ref="A75" authorId="0" shapeId="0" xr:uid="{36834C3C-2219-A24D-8200-883953A86E78}">
      <text>
        <r>
          <rPr>
            <b/>
            <sz val="10"/>
            <color rgb="FF000000"/>
            <rFont val="Tahoma"/>
            <family val="2"/>
          </rPr>
          <t>Microsoft Office User:</t>
        </r>
        <r>
          <rPr>
            <sz val="10"/>
            <color rgb="FF000000"/>
            <rFont val="Tahoma"/>
            <family val="2"/>
          </rPr>
          <t xml:space="preserve">
</t>
        </r>
        <r>
          <rPr>
            <sz val="10"/>
            <color rgb="FF000000"/>
            <rFont val="Tahoma"/>
            <family val="2"/>
          </rPr>
          <t xml:space="preserve">FB error trying to remove from group - unable to remove </t>
        </r>
      </text>
    </comment>
    <comment ref="J384" authorId="1" shapeId="0" xr:uid="{00000000-0006-0000-0200-000001000000}">
      <text>
        <r>
          <rPr>
            <sz val="11"/>
            <color rgb="FF000000"/>
            <rFont val="Calibri"/>
            <family val="2"/>
          </rPr>
          <t xml:space="preserve">Ashley Mahanama:
</t>
        </r>
        <r>
          <rPr>
            <sz val="11"/>
            <color rgb="FF000000"/>
            <rFont val="Calibri"/>
            <family val="2"/>
          </rPr>
          <t>Former Southie resident, ok to stay in club</t>
        </r>
      </text>
    </comment>
    <comment ref="A458" authorId="0" shapeId="0" xr:uid="{00000000-0006-0000-0200-000002000000}">
      <text>
        <r>
          <rPr>
            <b/>
            <sz val="10"/>
            <color rgb="FF000000"/>
            <rFont val="Calibri"/>
            <family val="2"/>
          </rPr>
          <t>Microsoft Office User:</t>
        </r>
        <r>
          <rPr>
            <sz val="10"/>
            <color rgb="FF000000"/>
            <rFont val="Calibri"/>
            <family val="2"/>
          </rPr>
          <t xml:space="preserve">
</t>
        </r>
        <r>
          <rPr>
            <sz val="10"/>
            <color rgb="FF000000"/>
            <rFont val="Calibri"/>
            <family val="2"/>
          </rPr>
          <t xml:space="preserve">Not a SB resident and never was. Do not send renewal email. Let membership expire.
</t>
        </r>
      </text>
    </comment>
    <comment ref="J476" authorId="1" shapeId="0" xr:uid="{00000000-0006-0000-0200-000003000000}">
      <text>
        <r>
          <rPr>
            <sz val="11"/>
            <color rgb="FF000000"/>
            <rFont val="Calibri"/>
            <family val="2"/>
          </rPr>
          <t xml:space="preserve">Ashley Mahanama:
</t>
        </r>
        <r>
          <rPr>
            <sz val="11"/>
            <color rgb="FF000000"/>
            <rFont val="Calibri"/>
            <family val="2"/>
          </rPr>
          <t>Former Southie resident, ok to stay in club</t>
        </r>
      </text>
    </comment>
  </commentList>
</comments>
</file>

<file path=xl/sharedStrings.xml><?xml version="1.0" encoding="utf-8"?>
<sst xmlns="http://schemas.openxmlformats.org/spreadsheetml/2006/main" count="8199" uniqueCount="3934">
  <si>
    <t>First Name</t>
  </si>
  <si>
    <t>Last Name</t>
  </si>
  <si>
    <t xml:space="preserve">Email </t>
  </si>
  <si>
    <t>On FB</t>
  </si>
  <si>
    <t>How they found us</t>
  </si>
  <si>
    <t>Last Contact</t>
  </si>
  <si>
    <t>St No.</t>
  </si>
  <si>
    <t>Street</t>
  </si>
  <si>
    <t>Reason for Cancellation?</t>
  </si>
  <si>
    <t>Apt/Unit</t>
  </si>
  <si>
    <t>Expired Date</t>
  </si>
  <si>
    <t>City</t>
  </si>
  <si>
    <t>Zip</t>
  </si>
  <si>
    <t>Join Date</t>
  </si>
  <si>
    <t>Phone No.</t>
  </si>
  <si>
    <t>Work Status?</t>
  </si>
  <si>
    <t>Child 1</t>
  </si>
  <si>
    <t xml:space="preserve">Child 2 </t>
  </si>
  <si>
    <t>Child 3</t>
  </si>
  <si>
    <t>Child 4</t>
  </si>
  <si>
    <t xml:space="preserve">Name </t>
  </si>
  <si>
    <t>DOB</t>
  </si>
  <si>
    <t>Name</t>
  </si>
  <si>
    <t>Ashley</t>
  </si>
  <si>
    <t>Robin</t>
  </si>
  <si>
    <t>Balaconis</t>
  </si>
  <si>
    <t>Botto</t>
  </si>
  <si>
    <t>rmpisani@gmail.com</t>
  </si>
  <si>
    <t>abalaconis@gmail.com</t>
  </si>
  <si>
    <t>Savitri</t>
  </si>
  <si>
    <t>Singh</t>
  </si>
  <si>
    <t>savi.singh2881@gmail.com</t>
  </si>
  <si>
    <t>unknown</t>
  </si>
  <si>
    <t>had joined on FB</t>
  </si>
  <si>
    <t>Ward Court</t>
  </si>
  <si>
    <t xml:space="preserve"> E Broadway</t>
  </si>
  <si>
    <t>South Boston</t>
  </si>
  <si>
    <t>882-882-6674</t>
  </si>
  <si>
    <t>Elizabeth</t>
  </si>
  <si>
    <t>Olson McGarry</t>
  </si>
  <si>
    <t>missesmcgarry@gmail.com</t>
  </si>
  <si>
    <t>215-869-1192</t>
  </si>
  <si>
    <t>Work FT</t>
  </si>
  <si>
    <t>Luca</t>
  </si>
  <si>
    <t>Jenn</t>
  </si>
  <si>
    <t>Talcofsky</t>
  </si>
  <si>
    <t>contact via FB msgr</t>
  </si>
  <si>
    <t>Sarah</t>
  </si>
  <si>
    <t>Jardine</t>
  </si>
  <si>
    <t>sarahgjardine@gmail.com</t>
  </si>
  <si>
    <t>Kristen</t>
  </si>
  <si>
    <t>Conlon (Kenneally)</t>
  </si>
  <si>
    <t>kristenconlon051@gmail.com</t>
  </si>
  <si>
    <t>Doherty</t>
  </si>
  <si>
    <t>Kdohts@gmail.com</t>
  </si>
  <si>
    <t>Lyndsay</t>
  </si>
  <si>
    <t>Picciano</t>
  </si>
  <si>
    <t>picciano1@hotmail.com</t>
  </si>
  <si>
    <t>Stephanie</t>
  </si>
  <si>
    <t>Mollison</t>
  </si>
  <si>
    <t>stephanie.mollison@gmail.com</t>
  </si>
  <si>
    <t>YES</t>
  </si>
  <si>
    <t>W Broadway</t>
  </si>
  <si>
    <t>#504</t>
  </si>
  <si>
    <t>E 2nd St</t>
  </si>
  <si>
    <t>917-826-7993</t>
  </si>
  <si>
    <t>#2</t>
  </si>
  <si>
    <t>Jack</t>
  </si>
  <si>
    <t>617-794-9117</t>
  </si>
  <si>
    <t>Linden St</t>
  </si>
  <si>
    <t>Merrigan</t>
  </si>
  <si>
    <t>Baby Due</t>
  </si>
  <si>
    <t>617-590-4650</t>
  </si>
  <si>
    <t>sarahdmerrigan@gmail.com</t>
  </si>
  <si>
    <t>Sloane</t>
  </si>
  <si>
    <t>5 yrs</t>
  </si>
  <si>
    <t>Quinn</t>
  </si>
  <si>
    <t>3.5 yrs</t>
  </si>
  <si>
    <t>Sawyer</t>
  </si>
  <si>
    <t>19 mos</t>
  </si>
  <si>
    <t>Gates St</t>
  </si>
  <si>
    <t>Margaret</t>
  </si>
  <si>
    <t>Jaime</t>
  </si>
  <si>
    <t>315-416-9084</t>
  </si>
  <si>
    <t>Nelson</t>
  </si>
  <si>
    <t>Guild Cunnane</t>
  </si>
  <si>
    <t>Manelson713@gmail.com</t>
  </si>
  <si>
    <t>jaime.guild@gmail.com</t>
  </si>
  <si>
    <t>Madelyn</t>
  </si>
  <si>
    <t>E Broadway</t>
  </si>
  <si>
    <t>James</t>
  </si>
  <si>
    <t>sarahsewallcarpenter@gmail.com</t>
  </si>
  <si>
    <t>508-930-4138</t>
  </si>
  <si>
    <t>Connor</t>
  </si>
  <si>
    <t>E St</t>
  </si>
  <si>
    <t>413-297-3532</t>
  </si>
  <si>
    <t>Cristina</t>
  </si>
  <si>
    <t>Louie</t>
  </si>
  <si>
    <t>Daroca</t>
  </si>
  <si>
    <t>cris.daroca@gmail.com</t>
  </si>
  <si>
    <t>Thomas Park</t>
  </si>
  <si>
    <t>Lisa</t>
  </si>
  <si>
    <t>#6</t>
  </si>
  <si>
    <t>Schessler</t>
  </si>
  <si>
    <t>emschessler@gmail.com</t>
  </si>
  <si>
    <t>339-927-3678</t>
  </si>
  <si>
    <t>Home</t>
  </si>
  <si>
    <t>Francisco</t>
  </si>
  <si>
    <t>D St</t>
  </si>
  <si>
    <t>#617</t>
  </si>
  <si>
    <t>304-610-4067</t>
  </si>
  <si>
    <t>Isaac</t>
  </si>
  <si>
    <t>Kevin</t>
  </si>
  <si>
    <t>Loy</t>
  </si>
  <si>
    <t>theloy05@hotmail.com</t>
  </si>
  <si>
    <t>Kelly</t>
  </si>
  <si>
    <t>W 3rd St</t>
  </si>
  <si>
    <t>Christino</t>
  </si>
  <si>
    <t>Megan</t>
  </si>
  <si>
    <t>kburke513@yahoo.com</t>
  </si>
  <si>
    <t>King D'Antonio</t>
  </si>
  <si>
    <t>meg512@hotmail.com</t>
  </si>
  <si>
    <t>M St</t>
  </si>
  <si>
    <t>Seaport Lane</t>
  </si>
  <si>
    <t>339-236-0247</t>
  </si>
  <si>
    <t>PT</t>
  </si>
  <si>
    <t xml:space="preserve">William </t>
  </si>
  <si>
    <t>Alissa</t>
  </si>
  <si>
    <t>Laura</t>
  </si>
  <si>
    <t>Segal</t>
  </si>
  <si>
    <t>lauransegal@gmail.com</t>
  </si>
  <si>
    <t>E 6th St</t>
  </si>
  <si>
    <t>859-333-0443</t>
  </si>
  <si>
    <t>617-276-4788</t>
  </si>
  <si>
    <t>Hope</t>
  </si>
  <si>
    <t>Alden</t>
  </si>
  <si>
    <t>Luke</t>
  </si>
  <si>
    <t>Chelsea</t>
  </si>
  <si>
    <t>Reinhardt</t>
  </si>
  <si>
    <t>Liza</t>
  </si>
  <si>
    <t>Brett</t>
  </si>
  <si>
    <t>lgorman5@gmail.com</t>
  </si>
  <si>
    <t>Massa</t>
  </si>
  <si>
    <t xml:space="preserve">kellyhmassa@gmail.com </t>
  </si>
  <si>
    <t>E 1st St</t>
  </si>
  <si>
    <t>Bolton St</t>
  </si>
  <si>
    <t>937-684-5252</t>
  </si>
  <si>
    <t>Due</t>
  </si>
  <si>
    <t>#1</t>
  </si>
  <si>
    <t>407-414-1325</t>
  </si>
  <si>
    <t>240-498-7375</t>
  </si>
  <si>
    <t>M</t>
  </si>
  <si>
    <t xml:space="preserve">Maggie </t>
  </si>
  <si>
    <t>Amy</t>
  </si>
  <si>
    <t>Foy</t>
  </si>
  <si>
    <t>Jen</t>
  </si>
  <si>
    <t>amy.foy@gmail.com</t>
  </si>
  <si>
    <t>Garstka</t>
  </si>
  <si>
    <t>jengarstka@gmail.com</t>
  </si>
  <si>
    <t>W 4th St</t>
  </si>
  <si>
    <t>#3</t>
  </si>
  <si>
    <t>617-913-0551</t>
  </si>
  <si>
    <t>Mya</t>
  </si>
  <si>
    <t>203-668-6903</t>
  </si>
  <si>
    <t>JR</t>
  </si>
  <si>
    <t>Camden</t>
  </si>
  <si>
    <t>Clarisa</t>
  </si>
  <si>
    <t>Valentina</t>
  </si>
  <si>
    <t>Carruthers</t>
  </si>
  <si>
    <t>Verani</t>
  </si>
  <si>
    <t xml:space="preserve">clarisa.carruthers@childrens.harvard.edu </t>
  </si>
  <si>
    <t>valentina.zuman@gmail.com</t>
  </si>
  <si>
    <t>applied on BigTent 10/4</t>
  </si>
  <si>
    <t>Lilly St</t>
  </si>
  <si>
    <t>Cathleen</t>
  </si>
  <si>
    <t>Renzi Gulen</t>
  </si>
  <si>
    <t>617-447-4842</t>
  </si>
  <si>
    <t>Tracy</t>
  </si>
  <si>
    <t>Pascarelli</t>
  </si>
  <si>
    <t>renzica@gmail.com</t>
  </si>
  <si>
    <t>tracyann.pascarelli@gmail.com</t>
  </si>
  <si>
    <t>John Oscar</t>
  </si>
  <si>
    <t>emailed memberships</t>
  </si>
  <si>
    <t>Maggie</t>
  </si>
  <si>
    <t>Sofia</t>
  </si>
  <si>
    <t>Joyce</t>
  </si>
  <si>
    <t>kampoures@gmail.com</t>
  </si>
  <si>
    <t>distasio10@gmail.com</t>
  </si>
  <si>
    <t>referred by Ashley Mahanama</t>
  </si>
  <si>
    <t>Unit 4B</t>
  </si>
  <si>
    <t xml:space="preserve"> E 7th St</t>
  </si>
  <si>
    <t>Lydia</t>
  </si>
  <si>
    <t>Hamilton</t>
  </si>
  <si>
    <t>lchamilt@usc.edu</t>
  </si>
  <si>
    <t>emailed MOMS Club</t>
  </si>
  <si>
    <t>774-279-0071</t>
  </si>
  <si>
    <t>Dorchester St</t>
  </si>
  <si>
    <t>Vivian</t>
  </si>
  <si>
    <t>Yves</t>
  </si>
  <si>
    <t>Lyons</t>
  </si>
  <si>
    <t>sclyons93@gmail.com</t>
  </si>
  <si>
    <t>2 yrs</t>
  </si>
  <si>
    <t>978-501-0508</t>
  </si>
  <si>
    <t>Haley</t>
  </si>
  <si>
    <t>Noren</t>
  </si>
  <si>
    <t>Emily</t>
  </si>
  <si>
    <t>haley.noren@gmail.com</t>
  </si>
  <si>
    <t>617-775-0102</t>
  </si>
  <si>
    <t>Abbey</t>
  </si>
  <si>
    <t>Boudouvas</t>
  </si>
  <si>
    <t>abbeykole@gmail.com</t>
  </si>
  <si>
    <t>Julie Anne</t>
  </si>
  <si>
    <t>Kennedy</t>
  </si>
  <si>
    <t>iamsomarzipan@gmail.com</t>
  </si>
  <si>
    <t xml:space="preserve"> </t>
  </si>
  <si>
    <t>Taryn</t>
  </si>
  <si>
    <t>L St</t>
  </si>
  <si>
    <t>Bolduc</t>
  </si>
  <si>
    <t>Apt 3</t>
  </si>
  <si>
    <t>taryn.mclaughlin@gmail.com</t>
  </si>
  <si>
    <t>Donovan Holtzmuller</t>
  </si>
  <si>
    <t>908-883-0396</t>
  </si>
  <si>
    <t>7 E 3rd St</t>
  </si>
  <si>
    <t>requested to join on FB</t>
  </si>
  <si>
    <t>Penelope</t>
  </si>
  <si>
    <t>Julia</t>
  </si>
  <si>
    <t>802-236-4225</t>
  </si>
  <si>
    <t>Buckman Kenney</t>
  </si>
  <si>
    <t>Allie</t>
  </si>
  <si>
    <t>Young</t>
  </si>
  <si>
    <t>acyrgalis@gmail.com</t>
  </si>
  <si>
    <t>K St</t>
  </si>
  <si>
    <t>Mahoney</t>
  </si>
  <si>
    <t>Alejandro</t>
  </si>
  <si>
    <t>sarahmariemahoney@yahoo.com</t>
  </si>
  <si>
    <t>516-313-0379</t>
  </si>
  <si>
    <t>Reagan</t>
  </si>
  <si>
    <t>Caroline</t>
  </si>
  <si>
    <t>Nicole</t>
  </si>
  <si>
    <t>Kasper</t>
  </si>
  <si>
    <t>nicoledawnsutherland@gmail.com</t>
  </si>
  <si>
    <t>Dubovoy</t>
  </si>
  <si>
    <t>aedeen@ethoslearn.com</t>
  </si>
  <si>
    <t>Lauren</t>
  </si>
  <si>
    <t>Evert</t>
  </si>
  <si>
    <t>508-561-5266</t>
  </si>
  <si>
    <t>lauren.s.evert@gmail.com</t>
  </si>
  <si>
    <t>Moved out of town</t>
  </si>
  <si>
    <t>Lindsay</t>
  </si>
  <si>
    <t>e.lindsay.moore@gmail.com</t>
  </si>
  <si>
    <t>Anna</t>
  </si>
  <si>
    <t>Yatskovskaya</t>
  </si>
  <si>
    <t>E 3rd St</t>
  </si>
  <si>
    <t>anna.yatskovskaya@gmail.com</t>
  </si>
  <si>
    <t>419-349-0670</t>
  </si>
  <si>
    <t>Violet</t>
  </si>
  <si>
    <t xml:space="preserve"> Vinton St</t>
  </si>
  <si>
    <t>558-558-1711</t>
  </si>
  <si>
    <t>Bethany</t>
  </si>
  <si>
    <t>bmmarullo@gmail.com</t>
  </si>
  <si>
    <t>E 4th St</t>
  </si>
  <si>
    <t>404-556-6456</t>
  </si>
  <si>
    <t>Julie</t>
  </si>
  <si>
    <t>Slater</t>
  </si>
  <si>
    <t>julieslater@ymail.com</t>
  </si>
  <si>
    <t>617-834-4852</t>
  </si>
  <si>
    <t>Erin</t>
  </si>
  <si>
    <t>Pels</t>
  </si>
  <si>
    <t>erinpels@gmail.com</t>
  </si>
  <si>
    <t>Stella</t>
  </si>
  <si>
    <t>Sebastian</t>
  </si>
  <si>
    <t>Samson</t>
  </si>
  <si>
    <t>Ban</t>
  </si>
  <si>
    <t>Graime</t>
  </si>
  <si>
    <t>boniqa@gmail.com</t>
  </si>
  <si>
    <t>Erica</t>
  </si>
  <si>
    <t>Gregorio</t>
  </si>
  <si>
    <t>erica_lafreniere@yahoo.com</t>
  </si>
  <si>
    <t>Unit 1</t>
  </si>
  <si>
    <t>781-572-8971</t>
  </si>
  <si>
    <t xml:space="preserve"> Covington St</t>
  </si>
  <si>
    <t>617-816-3532</t>
  </si>
  <si>
    <t>Smith</t>
  </si>
  <si>
    <t>elizabethjuliasmith@gmail.com</t>
  </si>
  <si>
    <t>O St</t>
  </si>
  <si>
    <t>Unit 2</t>
  </si>
  <si>
    <t>Mathison</t>
  </si>
  <si>
    <t>lbames@gmail.com</t>
  </si>
  <si>
    <t xml:space="preserve"> E 2nd St</t>
  </si>
  <si>
    <t>443-848-8226</t>
  </si>
  <si>
    <t>Sheeona</t>
  </si>
  <si>
    <t>Gorman</t>
  </si>
  <si>
    <t>Mary Kate</t>
  </si>
  <si>
    <t>Keyes</t>
  </si>
  <si>
    <t>keyes.mary@gmail.com</t>
  </si>
  <si>
    <t>Melissa</t>
  </si>
  <si>
    <t>Hughes</t>
  </si>
  <si>
    <t>857-205-7388</t>
  </si>
  <si>
    <t>Marie</t>
  </si>
  <si>
    <t>Minh</t>
  </si>
  <si>
    <t>Au</t>
  </si>
  <si>
    <t>Ellen</t>
  </si>
  <si>
    <t>Ginman</t>
  </si>
  <si>
    <t>Lora</t>
  </si>
  <si>
    <t>Bertoldi</t>
  </si>
  <si>
    <t>ellen.ginman@gmail.com</t>
  </si>
  <si>
    <t>Carla</t>
  </si>
  <si>
    <t>Balzano</t>
  </si>
  <si>
    <t>Molly</t>
  </si>
  <si>
    <t>Bench</t>
  </si>
  <si>
    <t>Ruggiero</t>
  </si>
  <si>
    <t>203-747-5257</t>
  </si>
  <si>
    <t>blasczyk.melissa@gmail.com</t>
  </si>
  <si>
    <t>Meaghan</t>
  </si>
  <si>
    <t>Harrington</t>
  </si>
  <si>
    <t>Vrinda</t>
  </si>
  <si>
    <t>Rio</t>
  </si>
  <si>
    <t>Irene</t>
  </si>
  <si>
    <t>Wisniewski</t>
  </si>
  <si>
    <t>rio.vrinda@gmail.com</t>
  </si>
  <si>
    <t>Guyola</t>
  </si>
  <si>
    <t>Telemaque</t>
  </si>
  <si>
    <t>Maria</t>
  </si>
  <si>
    <t>Renee</t>
  </si>
  <si>
    <t>Bartolomei</t>
  </si>
  <si>
    <t>reneebartolomei@yahoo.com</t>
  </si>
  <si>
    <t>Stacy</t>
  </si>
  <si>
    <t>Eliopoulos Andreotes</t>
  </si>
  <si>
    <t>Taty</t>
  </si>
  <si>
    <t>Ana</t>
  </si>
  <si>
    <t>Wikert</t>
  </si>
  <si>
    <t>Amanda</t>
  </si>
  <si>
    <t>E 8th St</t>
  </si>
  <si>
    <t>Harper</t>
  </si>
  <si>
    <t>Unit 3</t>
  </si>
  <si>
    <t>amanda.nicole.harper@gmail.com</t>
  </si>
  <si>
    <t>Isabel</t>
  </si>
  <si>
    <t>Sweet</t>
  </si>
  <si>
    <t>774-279-0776</t>
  </si>
  <si>
    <t>Vera</t>
  </si>
  <si>
    <t>Melanie</t>
  </si>
  <si>
    <t>Camp</t>
  </si>
  <si>
    <t>Danielle</t>
  </si>
  <si>
    <t>sarahleonardelli@gmail.com</t>
  </si>
  <si>
    <t>Dorvil</t>
  </si>
  <si>
    <t>Lake</t>
  </si>
  <si>
    <t>dydyny@gmail.com</t>
  </si>
  <si>
    <t>843-412-8095</t>
  </si>
  <si>
    <t>Kate</t>
  </si>
  <si>
    <t>Colleen</t>
  </si>
  <si>
    <t>Becky</t>
  </si>
  <si>
    <t>Neville Fazio</t>
  </si>
  <si>
    <t>Bruno</t>
  </si>
  <si>
    <t>colleencneville@gmail.com</t>
  </si>
  <si>
    <t>McKinnon</t>
  </si>
  <si>
    <t>sarahmhudak@gmail.com</t>
  </si>
  <si>
    <t>Tessa</t>
  </si>
  <si>
    <t>Richman</t>
  </si>
  <si>
    <t>tessarichman@gmail.com</t>
  </si>
  <si>
    <t>267-664-2404</t>
  </si>
  <si>
    <t>Sanzone</t>
  </si>
  <si>
    <t>Schlansker Kenny</t>
  </si>
  <si>
    <t>jenkenny29@gmail.com</t>
  </si>
  <si>
    <t>Monique</t>
  </si>
  <si>
    <t>Medina</t>
  </si>
  <si>
    <t>Janna</t>
  </si>
  <si>
    <t>medina.monique@gmail.com</t>
  </si>
  <si>
    <t>Murgia</t>
  </si>
  <si>
    <t>Jlmurgia@aol.com</t>
  </si>
  <si>
    <t>Carrie</t>
  </si>
  <si>
    <t>Ellis Ferrin</t>
  </si>
  <si>
    <t>carrie.e.ferrin@gmail.com</t>
  </si>
  <si>
    <t>347-302-2857</t>
  </si>
  <si>
    <t>Lia</t>
  </si>
  <si>
    <t>Bianchi</t>
  </si>
  <si>
    <t>Michaela</t>
  </si>
  <si>
    <t>liachiulli@gmail.com</t>
  </si>
  <si>
    <t>chaela913@gmail.com</t>
  </si>
  <si>
    <t>617-943-7871</t>
  </si>
  <si>
    <t>John</t>
  </si>
  <si>
    <t>Rachel</t>
  </si>
  <si>
    <t>Kbg</t>
  </si>
  <si>
    <t>Emma</t>
  </si>
  <si>
    <t>rachel.king.berlin@gmail.com</t>
  </si>
  <si>
    <t>alawrason@gmail.com</t>
  </si>
  <si>
    <t>Unit 201</t>
  </si>
  <si>
    <t>Leduc</t>
  </si>
  <si>
    <t>Leduc.b.ashley@gmail.com</t>
  </si>
  <si>
    <t>413-374-8513</t>
  </si>
  <si>
    <t>Mary-Kate</t>
  </si>
  <si>
    <t>Carey</t>
  </si>
  <si>
    <t>Marykate.sellers5@gmail.com</t>
  </si>
  <si>
    <t>203-232-3118</t>
  </si>
  <si>
    <t xml:space="preserve"> Gates St</t>
  </si>
  <si>
    <t>Isla</t>
  </si>
  <si>
    <t>Elowen</t>
  </si>
  <si>
    <t>205-913-0504</t>
  </si>
  <si>
    <t>Yvette</t>
  </si>
  <si>
    <t>Abby</t>
  </si>
  <si>
    <t>McGrath</t>
  </si>
  <si>
    <t>Dunn</t>
  </si>
  <si>
    <t>yvette.mcgrath01@gmail.com</t>
  </si>
  <si>
    <t>abcdunn81@gmail.com</t>
  </si>
  <si>
    <t>Burnham Pl</t>
  </si>
  <si>
    <t>704-661-8363</t>
  </si>
  <si>
    <t>631-987-6451</t>
  </si>
  <si>
    <t>Jefferson</t>
  </si>
  <si>
    <t>lj5983@gmail.com</t>
  </si>
  <si>
    <t>Katie</t>
  </si>
  <si>
    <t>Gentile</t>
  </si>
  <si>
    <t>katiegentile85@gmail.com</t>
  </si>
  <si>
    <t>781-831-1296</t>
  </si>
  <si>
    <t>Kristin</t>
  </si>
  <si>
    <t>kristintoth@hotmail.com</t>
  </si>
  <si>
    <t>Meghan</t>
  </si>
  <si>
    <t>Cullen Ruscitto</t>
  </si>
  <si>
    <t>cullen.meghan@gmail.com</t>
  </si>
  <si>
    <t>Yasigian</t>
  </si>
  <si>
    <t>ktcollins3@gmail.com</t>
  </si>
  <si>
    <t>216-401-9056</t>
  </si>
  <si>
    <t>Sam</t>
  </si>
  <si>
    <t>Rappoli</t>
  </si>
  <si>
    <t>bethanyrossi@gmail.com</t>
  </si>
  <si>
    <t>molly.rappoli@gmail.com</t>
  </si>
  <si>
    <t>Nancy Rose</t>
  </si>
  <si>
    <t>646-338-3658</t>
  </si>
  <si>
    <t>Dawson</t>
  </si>
  <si>
    <t>nrdawson@icloud.com</t>
  </si>
  <si>
    <t>Juliana</t>
  </si>
  <si>
    <t>Maebel</t>
  </si>
  <si>
    <t>Carol</t>
  </si>
  <si>
    <t>Mammoli</t>
  </si>
  <si>
    <t>Mandy</t>
  </si>
  <si>
    <t>Mack</t>
  </si>
  <si>
    <t>mandykay@bu.edu</t>
  </si>
  <si>
    <t>Jacqui</t>
  </si>
  <si>
    <t>Cuccia</t>
  </si>
  <si>
    <t>japaby@gmail.com</t>
  </si>
  <si>
    <t>cmammoli@tappe.com</t>
  </si>
  <si>
    <t>O'Toole Deady</t>
  </si>
  <si>
    <t>mojd96@aol.com</t>
  </si>
  <si>
    <t>E 7th St</t>
  </si>
  <si>
    <t>617-314-1931</t>
  </si>
  <si>
    <t>Hailey</t>
  </si>
  <si>
    <t>Hannah</t>
  </si>
  <si>
    <t>Shannon</t>
  </si>
  <si>
    <t>Flood</t>
  </si>
  <si>
    <t xml:space="preserve">sflood2005@gmail.com </t>
  </si>
  <si>
    <t>McDaniel</t>
  </si>
  <si>
    <t>klcstylist@yahoo.com</t>
  </si>
  <si>
    <t>Sjogren</t>
  </si>
  <si>
    <t>anna.r.sjogren@gmail.com</t>
  </si>
  <si>
    <t>Brooke</t>
  </si>
  <si>
    <t>Guarino</t>
  </si>
  <si>
    <t>br.guarino@gmail.com</t>
  </si>
  <si>
    <t>617-451-0200</t>
  </si>
  <si>
    <t>Christine</t>
  </si>
  <si>
    <t>Carlucci Evans</t>
  </si>
  <si>
    <t>Katrina</t>
  </si>
  <si>
    <t>c.carlucci6@gmail.com</t>
  </si>
  <si>
    <t>Kimberly</t>
  </si>
  <si>
    <t>Cargile Kaboub</t>
  </si>
  <si>
    <t>kimberlycargile@gmail.com</t>
  </si>
  <si>
    <t>Peggy</t>
  </si>
  <si>
    <t>Fitzgibbons</t>
  </si>
  <si>
    <t>fitzgibbons.amy@gmail.com</t>
  </si>
  <si>
    <t>McGowan Gaide</t>
  </si>
  <si>
    <t>pmcgowan2@partners.org</t>
  </si>
  <si>
    <t>949-233-6762</t>
  </si>
  <si>
    <t>Saoirse</t>
  </si>
  <si>
    <t>Beth</t>
  </si>
  <si>
    <t>Osborne</t>
  </si>
  <si>
    <t>bethosborne671@gmail.com</t>
  </si>
  <si>
    <t>Wicker</t>
  </si>
  <si>
    <t>carrie.wicker@gmail.com</t>
  </si>
  <si>
    <t>Emerson St</t>
  </si>
  <si>
    <t>917-568-1587</t>
  </si>
  <si>
    <t>l_bourgeault@hotmail.com</t>
  </si>
  <si>
    <t>Eloise</t>
  </si>
  <si>
    <t>Holland</t>
  </si>
  <si>
    <t>ejdocherty@gmail.com</t>
  </si>
  <si>
    <t>E 5th St</t>
  </si>
  <si>
    <t>Apt 2</t>
  </si>
  <si>
    <t>610-216-3430</t>
  </si>
  <si>
    <t>stephkloos@yahoo.com</t>
  </si>
  <si>
    <t>Oksana</t>
  </si>
  <si>
    <t>oksanashoop93@gmail.com</t>
  </si>
  <si>
    <t>Tracey</t>
  </si>
  <si>
    <t>Callahan</t>
  </si>
  <si>
    <t>617-259-6155</t>
  </si>
  <si>
    <t>thetrigor@gmail.com</t>
  </si>
  <si>
    <t>Eli</t>
  </si>
  <si>
    <t>Melchin</t>
  </si>
  <si>
    <t>smfmpm@aol.com</t>
  </si>
  <si>
    <t>Lo</t>
  </si>
  <si>
    <t>Laurajoycelicsw@gmail.com</t>
  </si>
  <si>
    <t xml:space="preserve"> E Broadway St</t>
  </si>
  <si>
    <t>617-390-4144</t>
  </si>
  <si>
    <t>Corey</t>
  </si>
  <si>
    <t>Exline</t>
  </si>
  <si>
    <t xml:space="preserve">coreyexline@gmail.com </t>
  </si>
  <si>
    <t xml:space="preserve"> Telegraph St</t>
  </si>
  <si>
    <t>617-291-0430</t>
  </si>
  <si>
    <t>646-784-3785</t>
  </si>
  <si>
    <t>Missy</t>
  </si>
  <si>
    <t>Alison</t>
  </si>
  <si>
    <t>Robine Stewart</t>
  </si>
  <si>
    <t>Wilson</t>
  </si>
  <si>
    <t>missyclareshevlinwilson@gmail.com</t>
  </si>
  <si>
    <t>arobinestewart@gmail.com</t>
  </si>
  <si>
    <t>Mercer St</t>
  </si>
  <si>
    <t>Bowen St</t>
  </si>
  <si>
    <t>508-269-3539</t>
  </si>
  <si>
    <t>610-888-3723</t>
  </si>
  <si>
    <t>Jessica</t>
  </si>
  <si>
    <t>Restivo</t>
  </si>
  <si>
    <t>Jackie</t>
  </si>
  <si>
    <t>Jburns2@alum.bryant.edu</t>
  </si>
  <si>
    <t>Surette</t>
  </si>
  <si>
    <t>Moving out of town</t>
  </si>
  <si>
    <t>Jsurette16@gmail.com</t>
  </si>
  <si>
    <t xml:space="preserve"> E 8th St</t>
  </si>
  <si>
    <t>802-318-3151</t>
  </si>
  <si>
    <t>F St</t>
  </si>
  <si>
    <t>508-451-1131</t>
  </si>
  <si>
    <t>Annie</t>
  </si>
  <si>
    <t>Busch</t>
  </si>
  <si>
    <t>anniehetz@gmail.com</t>
  </si>
  <si>
    <t>Nyeko</t>
  </si>
  <si>
    <t>l_rudell@post.harvard.edu</t>
  </si>
  <si>
    <t>617-697-6792</t>
  </si>
  <si>
    <t>B St</t>
  </si>
  <si>
    <t>617-775-3553</t>
  </si>
  <si>
    <t>S</t>
  </si>
  <si>
    <t>Whitmer Long</t>
  </si>
  <si>
    <t>alissa_long@hotmail.com</t>
  </si>
  <si>
    <t>Goodman</t>
  </si>
  <si>
    <t>laugoodman@gmail.com</t>
  </si>
  <si>
    <t xml:space="preserve"> M St</t>
  </si>
  <si>
    <t>513-300-7599</t>
  </si>
  <si>
    <t>Farragut St</t>
  </si>
  <si>
    <t>Apt 12</t>
  </si>
  <si>
    <t>Mat Leave</t>
  </si>
  <si>
    <t>Danny</t>
  </si>
  <si>
    <t>Maki</t>
  </si>
  <si>
    <t>makislisa@gmail.com</t>
  </si>
  <si>
    <t>Beckler Ave</t>
  </si>
  <si>
    <t>781-492-2139</t>
  </si>
  <si>
    <t>Summer</t>
  </si>
  <si>
    <t xml:space="preserve">Reid </t>
  </si>
  <si>
    <t>Jamie</t>
  </si>
  <si>
    <t>Arbiv</t>
  </si>
  <si>
    <t>jmagaletta@gmail.com</t>
  </si>
  <si>
    <t>Torrington Lane</t>
  </si>
  <si>
    <t>Acton</t>
  </si>
  <si>
    <t>914-466-0080</t>
  </si>
  <si>
    <t>Olivia</t>
  </si>
  <si>
    <t>Paige</t>
  </si>
  <si>
    <t>scmcdermott@gmail.com</t>
  </si>
  <si>
    <t>617-922-2693</t>
  </si>
  <si>
    <t>Kyra</t>
  </si>
  <si>
    <t>kfecteau@gmail.com</t>
  </si>
  <si>
    <t>E</t>
  </si>
  <si>
    <t>978-317-2561</t>
  </si>
  <si>
    <t>Angie</t>
  </si>
  <si>
    <t>Werry</t>
  </si>
  <si>
    <t>malerba.angela@gmail.com</t>
  </si>
  <si>
    <t>N St</t>
  </si>
  <si>
    <t>861-861-1653</t>
  </si>
  <si>
    <t>Kinsley Lunn</t>
  </si>
  <si>
    <t>SKinsley86@gmail.com</t>
  </si>
  <si>
    <t>Returned fees - non SB resident</t>
  </si>
  <si>
    <t>Anne</t>
  </si>
  <si>
    <t>Baby due</t>
  </si>
  <si>
    <t>Seccareccio</t>
  </si>
  <si>
    <t>Jhastit@yahoo.com</t>
  </si>
  <si>
    <t>W 7th St</t>
  </si>
  <si>
    <t>617-784-1462</t>
  </si>
  <si>
    <t>(Mary) Kavanaugh</t>
  </si>
  <si>
    <t xml:space="preserve">hannahkavanaugh@gmail.com </t>
  </si>
  <si>
    <t>Marion</t>
  </si>
  <si>
    <t>Tiongson Dunn</t>
  </si>
  <si>
    <t>Mariontiongson@icloud.com</t>
  </si>
  <si>
    <t>Channel Center</t>
  </si>
  <si>
    <t>Unit 1104</t>
  </si>
  <si>
    <t>206-612-7003</t>
  </si>
  <si>
    <t>Jennifer</t>
  </si>
  <si>
    <t>Lynch</t>
  </si>
  <si>
    <t>jenlynch00@gmail.com</t>
  </si>
  <si>
    <t>Allen</t>
  </si>
  <si>
    <t>requested to join on FB, resident of dorchester, owns business in southie</t>
  </si>
  <si>
    <t>781-640-3195</t>
  </si>
  <si>
    <t>Sophia</t>
  </si>
  <si>
    <t>Johnstone</t>
  </si>
  <si>
    <t>sophiefljohnstone@gmail.com</t>
  </si>
  <si>
    <t>443-744-1609</t>
  </si>
  <si>
    <t>Rupert</t>
  </si>
  <si>
    <t>Butterfield</t>
  </si>
  <si>
    <t>a.s.butterfield@gmail.com</t>
  </si>
  <si>
    <t>PH4</t>
  </si>
  <si>
    <t>868-868-3634</t>
  </si>
  <si>
    <t>Ellis</t>
  </si>
  <si>
    <t>Carly</t>
  </si>
  <si>
    <t>Ekman</t>
  </si>
  <si>
    <t>goldycakes@gmail.com</t>
  </si>
  <si>
    <t>857-234-1750</t>
  </si>
  <si>
    <t>Gavin</t>
  </si>
  <si>
    <t>Remy</t>
  </si>
  <si>
    <t>Ieva</t>
  </si>
  <si>
    <t>Grem</t>
  </si>
  <si>
    <t>ievuse@gmail.com</t>
  </si>
  <si>
    <t>617-800-6995</t>
  </si>
  <si>
    <t>Fredereick</t>
  </si>
  <si>
    <t>Markus</t>
  </si>
  <si>
    <t>Kirsten</t>
  </si>
  <si>
    <t>Simmons</t>
  </si>
  <si>
    <t>kirstenleah@gmail.com</t>
  </si>
  <si>
    <t>617-470-0769</t>
  </si>
  <si>
    <t>Leslie</t>
  </si>
  <si>
    <t>Norman</t>
  </si>
  <si>
    <t>lmraeder@gmail.com</t>
  </si>
  <si>
    <t>G St</t>
  </si>
  <si>
    <t>706-340-0937</t>
  </si>
  <si>
    <t>Ada</t>
  </si>
  <si>
    <t>Maura</t>
  </si>
  <si>
    <t>Kelley Travers</t>
  </si>
  <si>
    <t>Maurakelley25@gmail.com</t>
  </si>
  <si>
    <t>#4</t>
  </si>
  <si>
    <t>617-571-6451</t>
  </si>
  <si>
    <t>Aloisi</t>
  </si>
  <si>
    <t>melissabean2@gmail.com</t>
  </si>
  <si>
    <t>P St</t>
  </si>
  <si>
    <t>603-897-9106</t>
  </si>
  <si>
    <t>Joey</t>
  </si>
  <si>
    <t>Suzie</t>
  </si>
  <si>
    <t>suziebrown7@gmail.com</t>
  </si>
  <si>
    <t>603-235-0782</t>
  </si>
  <si>
    <t>Mariko</t>
  </si>
  <si>
    <t>Meier</t>
  </si>
  <si>
    <t>mariko.meier@gmail.com</t>
  </si>
  <si>
    <t>203-273-2063</t>
  </si>
  <si>
    <t>Karianne</t>
  </si>
  <si>
    <t xml:space="preserve">karianne.kelley@gmail.com </t>
  </si>
  <si>
    <t>617-947-2381</t>
  </si>
  <si>
    <t>Fitzgibbon</t>
  </si>
  <si>
    <t>lauren.g.oconnor@gmail.com</t>
  </si>
  <si>
    <t>603-866-4488</t>
  </si>
  <si>
    <t>Alexandra</t>
  </si>
  <si>
    <t>Antonescu Bonda</t>
  </si>
  <si>
    <t>alex.antonescu@gmail.com</t>
  </si>
  <si>
    <t>724-674-0196</t>
  </si>
  <si>
    <t>Elena</t>
  </si>
  <si>
    <t>Tara</t>
  </si>
  <si>
    <t>tara.df.morrill@gmail.com</t>
  </si>
  <si>
    <t>201-321-1453</t>
  </si>
  <si>
    <t>Anne (Anna)</t>
  </si>
  <si>
    <t>Gately</t>
  </si>
  <si>
    <t>annegately@gmail.com</t>
  </si>
  <si>
    <t>W 5th St</t>
  </si>
  <si>
    <t>503-929-4934</t>
  </si>
  <si>
    <t>Willa Taylor</t>
  </si>
  <si>
    <t>Jana</t>
  </si>
  <si>
    <t>Donnelly</t>
  </si>
  <si>
    <t>donnelly.jana8@gmail.com</t>
  </si>
  <si>
    <t>Payne St</t>
  </si>
  <si>
    <t>Dorchester</t>
  </si>
  <si>
    <t>703-980-1083</t>
  </si>
  <si>
    <t>Clarke</t>
  </si>
  <si>
    <t>katiemclarke@gmail.com</t>
  </si>
  <si>
    <t>508-527-7884</t>
  </si>
  <si>
    <t>Calum</t>
  </si>
  <si>
    <t>Michelle</t>
  </si>
  <si>
    <t>Dabrowski</t>
  </si>
  <si>
    <t>mford11@gmail.com</t>
  </si>
  <si>
    <t>617-304-0551</t>
  </si>
  <si>
    <t>B</t>
  </si>
  <si>
    <t>Marcella</t>
  </si>
  <si>
    <t>Sliney</t>
  </si>
  <si>
    <t>marcellasliney@yahoo.com</t>
  </si>
  <si>
    <t>617-835-4323</t>
  </si>
  <si>
    <t>Colmn</t>
  </si>
  <si>
    <t>Karen</t>
  </si>
  <si>
    <t>hagen09@gmail.com</t>
  </si>
  <si>
    <t>631-219-4964</t>
  </si>
  <si>
    <t>Maddie</t>
  </si>
  <si>
    <t>Rozanski</t>
  </si>
  <si>
    <t>megrozanski@gmail.com</t>
  </si>
  <si>
    <t>#402</t>
  </si>
  <si>
    <t>508-579-3657</t>
  </si>
  <si>
    <t>Casey</t>
  </si>
  <si>
    <t>racudd@gmail.com</t>
  </si>
  <si>
    <t>G</t>
  </si>
  <si>
    <t>Costello</t>
  </si>
  <si>
    <t>kristenfanning@hotmail.com</t>
  </si>
  <si>
    <t>860-559-4577</t>
  </si>
  <si>
    <t>Isch</t>
  </si>
  <si>
    <t>julielisch@gmail.com</t>
  </si>
  <si>
    <t>Sanger St</t>
  </si>
  <si>
    <t>Apt 1</t>
  </si>
  <si>
    <t>504-453-8167</t>
  </si>
  <si>
    <t>Elaine</t>
  </si>
  <si>
    <t>Eaton</t>
  </si>
  <si>
    <t>iamelainedalton@gmail.com</t>
  </si>
  <si>
    <t>617-949-1778</t>
  </si>
  <si>
    <t>Angelique</t>
  </si>
  <si>
    <t>Pirozzi</t>
  </si>
  <si>
    <t>angeliquepirozzi@yahoo.com</t>
  </si>
  <si>
    <t>617-596-4056</t>
  </si>
  <si>
    <t>Work at Home</t>
  </si>
  <si>
    <t>Jeanne</t>
  </si>
  <si>
    <t>Jodoin Broadus</t>
  </si>
  <si>
    <t>jeanne.n.jodoin@gmail.com</t>
  </si>
  <si>
    <t>#250</t>
  </si>
  <si>
    <t>256-656-4872</t>
  </si>
  <si>
    <t>Wells</t>
  </si>
  <si>
    <t>O'Day</t>
  </si>
  <si>
    <t>jamiedoehler@gmail.com</t>
  </si>
  <si>
    <t>401-378-8327</t>
  </si>
  <si>
    <t>Catherine</t>
  </si>
  <si>
    <t>Mackenzie</t>
  </si>
  <si>
    <t>Meredith</t>
  </si>
  <si>
    <t>O'Hare</t>
  </si>
  <si>
    <t>meredithburns1500@gmail.com</t>
  </si>
  <si>
    <t>H St</t>
  </si>
  <si>
    <t>918-637-6217</t>
  </si>
  <si>
    <t>Ronan</t>
  </si>
  <si>
    <t>Brittany</t>
  </si>
  <si>
    <t>Barber</t>
  </si>
  <si>
    <t>brittany.e.barber@gmail.com</t>
  </si>
  <si>
    <t>Brooklyn</t>
  </si>
  <si>
    <t>Bradley</t>
  </si>
  <si>
    <t>Monica</t>
  </si>
  <si>
    <t>Voudris</t>
  </si>
  <si>
    <t>mvoudris@gmail.com</t>
  </si>
  <si>
    <t>617-869-4849</t>
  </si>
  <si>
    <t>Cahill</t>
  </si>
  <si>
    <t>JessicaSheaCahill@gmail.com</t>
  </si>
  <si>
    <t>203-984-6642</t>
  </si>
  <si>
    <t>Charlene</t>
  </si>
  <si>
    <t>Soucy</t>
  </si>
  <si>
    <t>charlene.march@gmail.com</t>
  </si>
  <si>
    <t>401-323-0748</t>
  </si>
  <si>
    <t>Julee</t>
  </si>
  <si>
    <t>Burke</t>
  </si>
  <si>
    <t>burkejulee@gmail.com</t>
  </si>
  <si>
    <t>617-306-6232</t>
  </si>
  <si>
    <t>Michael</t>
  </si>
  <si>
    <t>Jenna</t>
  </si>
  <si>
    <t>Roderiques</t>
  </si>
  <si>
    <t>melissa.roderiques@gmail.com</t>
  </si>
  <si>
    <t>617-596-2974</t>
  </si>
  <si>
    <t>H</t>
  </si>
  <si>
    <t>Simeone</t>
  </si>
  <si>
    <t>linds.link@gmail.com</t>
  </si>
  <si>
    <t>314-803-5465</t>
  </si>
  <si>
    <t>Tiffany</t>
  </si>
  <si>
    <t>Byrne</t>
  </si>
  <si>
    <t>tiffanyn781@gmail.com</t>
  </si>
  <si>
    <t>Silver St</t>
  </si>
  <si>
    <t>781-558-4488</t>
  </si>
  <si>
    <t>Brayden</t>
  </si>
  <si>
    <t>emilycarr525@gmail.com</t>
  </si>
  <si>
    <t>516-429-7371</t>
  </si>
  <si>
    <t>Hudson</t>
  </si>
  <si>
    <t>Suzanne</t>
  </si>
  <si>
    <t>Gray</t>
  </si>
  <si>
    <t>Suzanne.giovangelo@gmail.com</t>
  </si>
  <si>
    <t>Loring St</t>
  </si>
  <si>
    <t>508-479-2596</t>
  </si>
  <si>
    <t>Gillian</t>
  </si>
  <si>
    <t>Ferguson</t>
  </si>
  <si>
    <t>gillian.ojeda@gmail.com</t>
  </si>
  <si>
    <t>Vinton St</t>
  </si>
  <si>
    <t>617-548-1342</t>
  </si>
  <si>
    <t>Dani (Danielle)</t>
  </si>
  <si>
    <t>Coo</t>
  </si>
  <si>
    <t>daniellecoo@yahoo.com</t>
  </si>
  <si>
    <t>PO Box E59</t>
  </si>
  <si>
    <t>617-398-7675</t>
  </si>
  <si>
    <t>F</t>
  </si>
  <si>
    <t>Heidi</t>
  </si>
  <si>
    <t>Bailey</t>
  </si>
  <si>
    <t>heidilynnbailey@gmail.com</t>
  </si>
  <si>
    <t>312-282-0729</t>
  </si>
  <si>
    <t>Crosby</t>
  </si>
  <si>
    <t>Liz</t>
  </si>
  <si>
    <t>Hanify</t>
  </si>
  <si>
    <t>lizpromotions@gmail.com</t>
  </si>
  <si>
    <t>917-584-0296</t>
  </si>
  <si>
    <t>O</t>
  </si>
  <si>
    <t>Brown</t>
  </si>
  <si>
    <t>ashleyturnerbrown@gmail.com</t>
  </si>
  <si>
    <t>508-965-9460</t>
  </si>
  <si>
    <t xml:space="preserve">Nicole </t>
  </si>
  <si>
    <t>Maslowski Matthews</t>
  </si>
  <si>
    <t>nicolemaslowski@hotmail.com</t>
  </si>
  <si>
    <t>617-504-1624</t>
  </si>
  <si>
    <t>Caden</t>
  </si>
  <si>
    <t>Jo</t>
  </si>
  <si>
    <t>Moynihan</t>
  </si>
  <si>
    <t>jokmoynihan@gmail.com</t>
  </si>
  <si>
    <t>914-815-0051</t>
  </si>
  <si>
    <t>Blasi</t>
  </si>
  <si>
    <t>mgiazi@aol.com</t>
  </si>
  <si>
    <t>Story St</t>
  </si>
  <si>
    <t>617-549-4552</t>
  </si>
  <si>
    <t>Mario</t>
  </si>
  <si>
    <t>Rocco</t>
  </si>
  <si>
    <t>Christian</t>
  </si>
  <si>
    <t>Hauben</t>
  </si>
  <si>
    <t>jessica.hauben@gmail.com</t>
  </si>
  <si>
    <t>#403</t>
  </si>
  <si>
    <t>781-697-0894</t>
  </si>
  <si>
    <t>Teddy</t>
  </si>
  <si>
    <t>Blair</t>
  </si>
  <si>
    <t>Watkins</t>
  </si>
  <si>
    <t>Amreeves2@gmail.com</t>
  </si>
  <si>
    <t>917-974-6389</t>
  </si>
  <si>
    <t>Hile Cochenour</t>
  </si>
  <si>
    <t>caroline.hile@gmail.com</t>
  </si>
  <si>
    <t>Old Harbor St</t>
  </si>
  <si>
    <t>508-364-2507</t>
  </si>
  <si>
    <t>Astrid</t>
  </si>
  <si>
    <t>Abram</t>
  </si>
  <si>
    <t>Zeller Rinker</t>
  </si>
  <si>
    <t>Lauren.v.zeller@gmail.com</t>
  </si>
  <si>
    <t>845-548-0209</t>
  </si>
  <si>
    <t>Sally</t>
  </si>
  <si>
    <t>Howard</t>
  </si>
  <si>
    <t>srhoward7@hotmail.com</t>
  </si>
  <si>
    <t>413-687-8510</t>
  </si>
  <si>
    <t>Essig</t>
  </si>
  <si>
    <t>jenn.essig@gmail.com</t>
  </si>
  <si>
    <t>Audrey</t>
  </si>
  <si>
    <t>Rusteika</t>
  </si>
  <si>
    <t>katrinamcc.noah@gmail.com</t>
  </si>
  <si>
    <t>617-304-0719</t>
  </si>
  <si>
    <t>Simon</t>
  </si>
  <si>
    <t>Kaitlyn</t>
  </si>
  <si>
    <t>Cook Attfield</t>
  </si>
  <si>
    <t>kaitlyn.attfield@gmail.com</t>
  </si>
  <si>
    <t>Douglas St</t>
  </si>
  <si>
    <t>508-725-5478</t>
  </si>
  <si>
    <t>Ella</t>
  </si>
  <si>
    <t>Broderick</t>
  </si>
  <si>
    <t>Scarlett</t>
  </si>
  <si>
    <t>Nielsen</t>
  </si>
  <si>
    <t>nlbalsamo@gmail.com</t>
  </si>
  <si>
    <t>617-640-1577</t>
  </si>
  <si>
    <t>Cecilia</t>
  </si>
  <si>
    <t>Daknis</t>
  </si>
  <si>
    <t>ldaknis@gmail.com</t>
  </si>
  <si>
    <t>Dresser St</t>
  </si>
  <si>
    <t>518-495-6253</t>
  </si>
  <si>
    <t>Nora</t>
  </si>
  <si>
    <t>Eleanor</t>
  </si>
  <si>
    <t>Auerbach</t>
  </si>
  <si>
    <t>ellieandraf@gmail.com</t>
  </si>
  <si>
    <t>#211</t>
  </si>
  <si>
    <t>617-216-1101</t>
  </si>
  <si>
    <t>Gabriel</t>
  </si>
  <si>
    <t>Chatfield</t>
  </si>
  <si>
    <t>annechatfield@gmail.com</t>
  </si>
  <si>
    <t>617-256-4500</t>
  </si>
  <si>
    <t>Thomas</t>
  </si>
  <si>
    <t>Gulla</t>
  </si>
  <si>
    <t>cristinacook81@yahoo.com</t>
  </si>
  <si>
    <t>Unit 13</t>
  </si>
  <si>
    <t>781-999-2448</t>
  </si>
  <si>
    <t>Livio</t>
  </si>
  <si>
    <t>White</t>
  </si>
  <si>
    <t>anna@fishjump.com</t>
  </si>
  <si>
    <t>617-840-1339</t>
  </si>
  <si>
    <t>Morgan</t>
  </si>
  <si>
    <t>Ian</t>
  </si>
  <si>
    <t>Marci</t>
  </si>
  <si>
    <t>Zajack</t>
  </si>
  <si>
    <t>mzajack@gmail.com</t>
  </si>
  <si>
    <t>617-251-9040</t>
  </si>
  <si>
    <t>Jackson</t>
  </si>
  <si>
    <t>Potami</t>
  </si>
  <si>
    <t>Nolabird032@yahoo.com</t>
  </si>
  <si>
    <t>617-676-5767</t>
  </si>
  <si>
    <t>Monica Isabel</t>
  </si>
  <si>
    <t>Camara</t>
  </si>
  <si>
    <t>deaguiar.monica@gmail.com</t>
  </si>
  <si>
    <t>401-714-2796</t>
  </si>
  <si>
    <t>Charlotte Rose</t>
  </si>
  <si>
    <t>Mahanama</t>
  </si>
  <si>
    <t>ashleyleah@gmail.com</t>
  </si>
  <si>
    <t>Congress St</t>
  </si>
  <si>
    <t>Unit 218</t>
  </si>
  <si>
    <t>781-799-5775</t>
  </si>
  <si>
    <t>Teya</t>
  </si>
  <si>
    <t>Aram</t>
  </si>
  <si>
    <t>Jess (Jessica)</t>
  </si>
  <si>
    <t>McKenna</t>
  </si>
  <si>
    <t>617-733-7508</t>
  </si>
  <si>
    <t>P</t>
  </si>
  <si>
    <t>Tanski</t>
  </si>
  <si>
    <t>sarah.v.tanski@gmail.com</t>
  </si>
  <si>
    <t>614-361-7147</t>
  </si>
  <si>
    <t>Claire</t>
  </si>
  <si>
    <t>Medeiros</t>
  </si>
  <si>
    <t>elizabeth.coulter@gmail.com</t>
  </si>
  <si>
    <t>W 6th St</t>
  </si>
  <si>
    <t>508-364-6956</t>
  </si>
  <si>
    <t>Coulter</t>
  </si>
  <si>
    <t>Betsy</t>
  </si>
  <si>
    <t>Huntington</t>
  </si>
  <si>
    <t>Jill</t>
  </si>
  <si>
    <t>Farrell</t>
  </si>
  <si>
    <t>farrell.jilliana@gmail.com</t>
  </si>
  <si>
    <t>Apt 404</t>
  </si>
  <si>
    <t>848-207-1355</t>
  </si>
  <si>
    <t>Iris Crowe</t>
  </si>
  <si>
    <t>Laine.crowe@gmail.com</t>
  </si>
  <si>
    <t>617-877-2404</t>
  </si>
  <si>
    <t>Frank</t>
  </si>
  <si>
    <t>laurenkfrank14@gmail.com</t>
  </si>
  <si>
    <t>508-930-0876</t>
  </si>
  <si>
    <t>Migliori</t>
  </si>
  <si>
    <t>jill.migliori@gmail.com</t>
  </si>
  <si>
    <t>857-636-2096</t>
  </si>
  <si>
    <t>Chase</t>
  </si>
  <si>
    <t>Candace</t>
  </si>
  <si>
    <t>Linehan</t>
  </si>
  <si>
    <t>candace.linehan@gmail.com</t>
  </si>
  <si>
    <t>617-733-1618</t>
  </si>
  <si>
    <t>Taylor</t>
  </si>
  <si>
    <t>(Jansen) Legault</t>
  </si>
  <si>
    <t>slegault731@gmail.com</t>
  </si>
  <si>
    <t>617-840-4849</t>
  </si>
  <si>
    <t>Gretchen</t>
  </si>
  <si>
    <t>Keneshea</t>
  </si>
  <si>
    <t>Gdavidsen1@gmail.com</t>
  </si>
  <si>
    <t>617-875-9723</t>
  </si>
  <si>
    <t>Myles</t>
  </si>
  <si>
    <t>Sida Star</t>
  </si>
  <si>
    <t>Liu</t>
  </si>
  <si>
    <t>sidastarliu@gmail.com</t>
  </si>
  <si>
    <t>202-344-7157</t>
  </si>
  <si>
    <t>Lauren O'Bray</t>
  </si>
  <si>
    <t>Prozeller</t>
  </si>
  <si>
    <t>laurenobray@gmail.com</t>
  </si>
  <si>
    <t>Unit 27</t>
  </si>
  <si>
    <t>978-273-9553</t>
  </si>
  <si>
    <t>Tenley</t>
  </si>
  <si>
    <t>(Simkins) Laich</t>
  </si>
  <si>
    <t>lauralaich516@gmail.com</t>
  </si>
  <si>
    <t>703-231-5807</t>
  </si>
  <si>
    <t>Lewis</t>
  </si>
  <si>
    <t>Moss</t>
  </si>
  <si>
    <t>jrozes@gmail.com</t>
  </si>
  <si>
    <t>Gold St</t>
  </si>
  <si>
    <t>617-543-7311</t>
  </si>
  <si>
    <t>Boy due</t>
  </si>
  <si>
    <t>Niamh</t>
  </si>
  <si>
    <t>Callanan</t>
  </si>
  <si>
    <t>ncallanan2005@gmail.com</t>
  </si>
  <si>
    <t>Downs Dimaggio</t>
  </si>
  <si>
    <t>(617) 893-8202</t>
  </si>
  <si>
    <t>Mia</t>
  </si>
  <si>
    <t>PJ</t>
  </si>
  <si>
    <t>Karin</t>
  </si>
  <si>
    <t>Davis Cannata</t>
  </si>
  <si>
    <t>karin.cannata@gmail.com</t>
  </si>
  <si>
    <t>212-203-3329</t>
  </si>
  <si>
    <t>Lucy</t>
  </si>
  <si>
    <t>Charlie</t>
  </si>
  <si>
    <t>(Brown) Piccuirro</t>
  </si>
  <si>
    <t>caitlin600@gmail.com</t>
  </si>
  <si>
    <t>978-273-9882</t>
  </si>
  <si>
    <t>Marlie</t>
  </si>
  <si>
    <t>Sadie</t>
  </si>
  <si>
    <t>Heather</t>
  </si>
  <si>
    <t>Smith Southard</t>
  </si>
  <si>
    <t>hmsouthard38@gmail.com</t>
  </si>
  <si>
    <t>Ward St</t>
  </si>
  <si>
    <t>919-724-8344</t>
  </si>
  <si>
    <t>Darcy</t>
  </si>
  <si>
    <t>Tina (Christine)</t>
  </si>
  <si>
    <t>(McDavitt) Mattera</t>
  </si>
  <si>
    <t>christine.mcdavitt@tufts.edu</t>
  </si>
  <si>
    <t>Platzer McClure</t>
  </si>
  <si>
    <t>neatlynesteddecor@gmail.com</t>
  </si>
  <si>
    <t>609-923-4459</t>
  </si>
  <si>
    <t>Ally</t>
  </si>
  <si>
    <t>allyson.carney@gmail.com</t>
  </si>
  <si>
    <t>617-872-1428</t>
  </si>
  <si>
    <t>Baby</t>
  </si>
  <si>
    <t>(Hunter) Hebert</t>
  </si>
  <si>
    <t>juliachunter@gmail.com</t>
  </si>
  <si>
    <t>Farragut Rd</t>
  </si>
  <si>
    <t>(413) 687-2143</t>
  </si>
  <si>
    <t xml:space="preserve">Ben </t>
  </si>
  <si>
    <t>due Nov</t>
  </si>
  <si>
    <t xml:space="preserve">(Johnson) Kendall </t>
  </si>
  <si>
    <t>ljohnson400@gmail.com</t>
  </si>
  <si>
    <t xml:space="preserve">W 8th St </t>
  </si>
  <si>
    <t>520-400-5346</t>
  </si>
  <si>
    <t>Oliver</t>
  </si>
  <si>
    <t>Johnice</t>
  </si>
  <si>
    <t>(Graham) Bristol</t>
  </si>
  <si>
    <t>johnicegraham@gmail.com</t>
  </si>
  <si>
    <t>781-366-3334</t>
  </si>
  <si>
    <t>Natalie</t>
  </si>
  <si>
    <t>natalie@thebostondaybook.com</t>
  </si>
  <si>
    <t>617-671-8001</t>
  </si>
  <si>
    <t>Milo</t>
  </si>
  <si>
    <t>Byrnes</t>
  </si>
  <si>
    <t>mlbruenjes@gmail.com</t>
  </si>
  <si>
    <t>978-828-4564</t>
  </si>
  <si>
    <t>Zachary</t>
  </si>
  <si>
    <t>Joanna</t>
  </si>
  <si>
    <t>Dearth</t>
  </si>
  <si>
    <t>joanna.dearth@gmail.com</t>
  </si>
  <si>
    <t>Unit C</t>
  </si>
  <si>
    <t>781-962-6345</t>
  </si>
  <si>
    <t>Peter</t>
  </si>
  <si>
    <t>DeFeo</t>
  </si>
  <si>
    <t>jdefeo07@gmail.com</t>
  </si>
  <si>
    <t>203-733-1898</t>
  </si>
  <si>
    <t>Sophie</t>
  </si>
  <si>
    <t>khann726@gmail.com</t>
  </si>
  <si>
    <t>#103</t>
  </si>
  <si>
    <t>773-960-1646</t>
  </si>
  <si>
    <t>Witherspoon</t>
  </si>
  <si>
    <t>witherspoon.brooke@gmail.com</t>
  </si>
  <si>
    <t>802-238-2991</t>
  </si>
  <si>
    <t>Hadley</t>
  </si>
  <si>
    <t>McVicker</t>
  </si>
  <si>
    <t>juliannemcvicker@gmail.com</t>
  </si>
  <si>
    <t>Newhill Place</t>
  </si>
  <si>
    <t>Orcutt</t>
  </si>
  <si>
    <t>amanda.g.orcutt@gmail.com</t>
  </si>
  <si>
    <t>518-320-6664</t>
  </si>
  <si>
    <t>Abigail (Abi)</t>
  </si>
  <si>
    <t>ohareabi@gmail.com</t>
  </si>
  <si>
    <t>617-816-7290</t>
  </si>
  <si>
    <t>Weidner Collins</t>
  </si>
  <si>
    <t>jillatbc@hotmail.com</t>
  </si>
  <si>
    <t>Colebrook St</t>
  </si>
  <si>
    <t>617-315-7390</t>
  </si>
  <si>
    <t>William</t>
  </si>
  <si>
    <t>Renita</t>
  </si>
  <si>
    <t>rjain78@yahoo.com</t>
  </si>
  <si>
    <t>Anjali</t>
  </si>
  <si>
    <t>Anya</t>
  </si>
  <si>
    <t>Healy</t>
  </si>
  <si>
    <t>srounsy@gmail.com</t>
  </si>
  <si>
    <t>508-863-1344</t>
  </si>
  <si>
    <t>Mieka</t>
  </si>
  <si>
    <t>Driscoll Leonard</t>
  </si>
  <si>
    <t>mieka.driscoll@gmail.com</t>
  </si>
  <si>
    <t>W 9th St</t>
  </si>
  <si>
    <t>617- 256-7802</t>
  </si>
  <si>
    <t>Paul</t>
  </si>
  <si>
    <t>Alicia</t>
  </si>
  <si>
    <t>Curran Sweeney</t>
  </si>
  <si>
    <t>Acurran1@gmail.com</t>
  </si>
  <si>
    <t>917-929-8557</t>
  </si>
  <si>
    <t>Caleb</t>
  </si>
  <si>
    <t>tara.pisani@gmail.com</t>
  </si>
  <si>
    <t>401-742-4902</t>
  </si>
  <si>
    <t>Daughter</t>
  </si>
  <si>
    <t>559-392-9307</t>
  </si>
  <si>
    <t>Ladner Apollo</t>
  </si>
  <si>
    <t>snladner@gmail.com</t>
  </si>
  <si>
    <t>207-890-0845</t>
  </si>
  <si>
    <t>Jordan</t>
  </si>
  <si>
    <t>Rosenbrand McCarthy</t>
  </si>
  <si>
    <t>sarah.brand@gmail.com</t>
  </si>
  <si>
    <t>612-280-3880</t>
  </si>
  <si>
    <t>Twins</t>
  </si>
  <si>
    <t>Suzanna Lansing</t>
  </si>
  <si>
    <t>Rivituso</t>
  </si>
  <si>
    <t>suzanna.lansing@gmail.com</t>
  </si>
  <si>
    <t>617-780-4106</t>
  </si>
  <si>
    <t>Camilla</t>
  </si>
  <si>
    <t>Christina Chacharone</t>
  </si>
  <si>
    <t>Curzan</t>
  </si>
  <si>
    <t>christina.curzan@gmail.com</t>
  </si>
  <si>
    <t>Dorchester Ave</t>
  </si>
  <si>
    <t>Unit 906</t>
  </si>
  <si>
    <t>508-769-3234</t>
  </si>
  <si>
    <t xml:space="preserve">Robert </t>
  </si>
  <si>
    <t>Towns</t>
  </si>
  <si>
    <t>kellytowns@gmail.com</t>
  </si>
  <si>
    <t>412-225-5674</t>
  </si>
  <si>
    <t>Tommy</t>
  </si>
  <si>
    <t>juli.mendivelso@gmail.com</t>
  </si>
  <si>
    <t>617-515-6813</t>
  </si>
  <si>
    <t>Tomás</t>
  </si>
  <si>
    <t>Kearns Burke</t>
  </si>
  <si>
    <t>emilykearns@gmail.com</t>
  </si>
  <si>
    <t>617-686-1374</t>
  </si>
  <si>
    <t>Nolan</t>
  </si>
  <si>
    <t>Parul</t>
  </si>
  <si>
    <t>Bandodkar Penkar</t>
  </si>
  <si>
    <t>hparul@hotmail.com </t>
  </si>
  <si>
    <t>Hamlin St</t>
  </si>
  <si>
    <t>Unit 5</t>
  </si>
  <si>
    <t>909-771-8500</t>
  </si>
  <si>
    <t>Vian</t>
  </si>
  <si>
    <t>Selena</t>
  </si>
  <si>
    <t>Jorgensen</t>
  </si>
  <si>
    <t>selena.jorgensen@gmail.com</t>
  </si>
  <si>
    <t>541-761-2789</t>
  </si>
  <si>
    <t>Ida</t>
  </si>
  <si>
    <t>Abigail (Abby)</t>
  </si>
  <si>
    <t>Kellogg</t>
  </si>
  <si>
    <t>abbypkellogg@gmail.com</t>
  </si>
  <si>
    <t>518-588-9658</t>
  </si>
  <si>
    <t>Peters</t>
  </si>
  <si>
    <t>bcarcone@gmail.com</t>
  </si>
  <si>
    <t>315-794-1471</t>
  </si>
  <si>
    <t>George</t>
  </si>
  <si>
    <t>Rockoff Sykes</t>
  </si>
  <si>
    <t>jillrockoff@gmail.com</t>
  </si>
  <si>
    <t>617-640-3090</t>
  </si>
  <si>
    <t>Sceery</t>
  </si>
  <si>
    <t>rtnoiseux@gmail.com</t>
  </si>
  <si>
    <t xml:space="preserve">I St </t>
  </si>
  <si>
    <t>Unit B</t>
  </si>
  <si>
    <t>978-273-1187</t>
  </si>
  <si>
    <t>Christopher</t>
  </si>
  <si>
    <t>Harry</t>
  </si>
  <si>
    <t>Mahoney Powers</t>
  </si>
  <si>
    <t>tarynbpowers@gmail.com</t>
  </si>
  <si>
    <t>Emmet St</t>
  </si>
  <si>
    <t>857-272-7255</t>
  </si>
  <si>
    <t>Kerri</t>
  </si>
  <si>
    <t>Palamara McGrath</t>
  </si>
  <si>
    <t>kerripalamara@gmail.com</t>
  </si>
  <si>
    <t>857-383-8172</t>
  </si>
  <si>
    <t>Colin</t>
  </si>
  <si>
    <t>Jaclyn</t>
  </si>
  <si>
    <t>Ivanoff Price</t>
  </si>
  <si>
    <t>jaclyn.ivanoff@gmail.com</t>
  </si>
  <si>
    <t>954-598-3931</t>
  </si>
  <si>
    <t>Edna</t>
  </si>
  <si>
    <t>Reidy</t>
  </si>
  <si>
    <t>ebreidy@yahoo.com</t>
  </si>
  <si>
    <t>NO</t>
  </si>
  <si>
    <t>617-966-6113</t>
  </si>
  <si>
    <t>Will</t>
  </si>
  <si>
    <t>Sheehan</t>
  </si>
  <si>
    <t>brittanykup@aol.com</t>
  </si>
  <si>
    <t>617-543-8805</t>
  </si>
  <si>
    <t>Kinsley</t>
  </si>
  <si>
    <t>Andrea</t>
  </si>
  <si>
    <t>Miner Romano</t>
  </si>
  <si>
    <t>andreamminer@gmail.com</t>
  </si>
  <si>
    <t>508-397-8949</t>
  </si>
  <si>
    <t>Rebecca</t>
  </si>
  <si>
    <t>Lanstein</t>
  </si>
  <si>
    <t>becca5brooklyn@gmail.com</t>
  </si>
  <si>
    <t xml:space="preserve"> 914-475-0283</t>
  </si>
  <si>
    <t>Declan</t>
  </si>
  <si>
    <t>Barry</t>
  </si>
  <si>
    <t>aniemyski@gmail.com</t>
  </si>
  <si>
    <t>978-869-7582</t>
  </si>
  <si>
    <t xml:space="preserve">Emily </t>
  </si>
  <si>
    <t>Roy (O'Roy on FB)</t>
  </si>
  <si>
    <t xml:space="preserve">emilyodee@gmail.com </t>
  </si>
  <si>
    <t>Unit #1</t>
  </si>
  <si>
    <t>781-223-4522</t>
  </si>
  <si>
    <t>Casey (Katherine)</t>
  </si>
  <si>
    <t>Vemis Kuzio</t>
  </si>
  <si>
    <t>casey.kuzio@gmail.com</t>
  </si>
  <si>
    <t>856-296-1124</t>
  </si>
  <si>
    <t>Duncan</t>
  </si>
  <si>
    <t xml:space="preserve">Shea Celena </t>
  </si>
  <si>
    <t>Blastow</t>
  </si>
  <si>
    <t>sheacelena@gmail.com</t>
  </si>
  <si>
    <t>W 2nd St</t>
  </si>
  <si>
    <t>Bram</t>
  </si>
  <si>
    <t>Stepdaughter Avan</t>
  </si>
  <si>
    <t>Mary Ann</t>
  </si>
  <si>
    <t>Fanning</t>
  </si>
  <si>
    <t>me_ann98@hotmail.com</t>
  </si>
  <si>
    <t>860-490-9967</t>
  </si>
  <si>
    <t>Santino</t>
  </si>
  <si>
    <t>Siena</t>
  </si>
  <si>
    <t>Donato</t>
  </si>
  <si>
    <t>kate@dewdrops.net</t>
  </si>
  <si>
    <t>Channel Center St</t>
  </si>
  <si>
    <t>Unit 505</t>
  </si>
  <si>
    <t>617-939-3745</t>
  </si>
  <si>
    <t>3 yrs</t>
  </si>
  <si>
    <t>1 yr</t>
  </si>
  <si>
    <t>Andréa</t>
  </si>
  <si>
    <t>Vaughan</t>
  </si>
  <si>
    <t>apaquette@gmail.com</t>
  </si>
  <si>
    <t>W 1st St</t>
  </si>
  <si>
    <t>Unit 103</t>
  </si>
  <si>
    <t>508-868-7381</t>
  </si>
  <si>
    <t>Lancia</t>
  </si>
  <si>
    <t>steph.lancia@gmail.com</t>
  </si>
  <si>
    <t>(339) 793-0652</t>
  </si>
  <si>
    <t>Claudia</t>
  </si>
  <si>
    <t>Greco</t>
  </si>
  <si>
    <t>claugreco@gmail.com</t>
  </si>
  <si>
    <t>Unit 1D</t>
  </si>
  <si>
    <t>Alessa</t>
  </si>
  <si>
    <t>Walsh</t>
  </si>
  <si>
    <t>erica.mercke@gmail.com</t>
  </si>
  <si>
    <t>703-901-4625</t>
  </si>
  <si>
    <t>Ellie</t>
  </si>
  <si>
    <t>Winnie</t>
  </si>
  <si>
    <t>Courtney</t>
  </si>
  <si>
    <t>Subatis</t>
  </si>
  <si>
    <t>courtney.subatis@gmail.com</t>
  </si>
  <si>
    <t>203-915-9505</t>
  </si>
  <si>
    <t>Tomas (TJ)</t>
  </si>
  <si>
    <t>Synborski (Pearlstein)</t>
  </si>
  <si>
    <t>jenna.synborski@gmail.com</t>
  </si>
  <si>
    <t>603-493-7936</t>
  </si>
  <si>
    <t>Charlotte</t>
  </si>
  <si>
    <t>Juliet</t>
  </si>
  <si>
    <t>Chun</t>
  </si>
  <si>
    <t>jchun110@gmail.com</t>
  </si>
  <si>
    <t>617-838-9419</t>
  </si>
  <si>
    <t>Lincoln</t>
  </si>
  <si>
    <t>Christy</t>
  </si>
  <si>
    <t>Simonet Meola</t>
  </si>
  <si>
    <t>christy.simonet@gmail.com</t>
  </si>
  <si>
    <t>508-648-9792</t>
  </si>
  <si>
    <t>Sydney</t>
  </si>
  <si>
    <t>DeMello</t>
  </si>
  <si>
    <t>jmhoffmeister@gmail.com</t>
  </si>
  <si>
    <t>508-631-9638</t>
  </si>
  <si>
    <t>Gemma</t>
  </si>
  <si>
    <t>Nugent Martinelli</t>
  </si>
  <si>
    <t>mauranugent7@gmail.com</t>
  </si>
  <si>
    <t>617-850-2531</t>
  </si>
  <si>
    <t>Cate</t>
  </si>
  <si>
    <t>Leo</t>
  </si>
  <si>
    <t>Wojciechowski St. John</t>
  </si>
  <si>
    <t>mhwojcie@gmail.com</t>
  </si>
  <si>
    <t>Tudor St</t>
  </si>
  <si>
    <t>#A</t>
  </si>
  <si>
    <t>Dana</t>
  </si>
  <si>
    <t>dmhotchkiss@gmail.com</t>
  </si>
  <si>
    <t>617-686-9977</t>
  </si>
  <si>
    <t>(Russell) Hutton</t>
  </si>
  <si>
    <t>rcr1107@yahoo.com</t>
  </si>
  <si>
    <t>603-560-4825</t>
  </si>
  <si>
    <t>Hailey Griffing</t>
  </si>
  <si>
    <t>rhgriffing@gmail.com</t>
  </si>
  <si>
    <t>Unit 7</t>
  </si>
  <si>
    <t>845-406-5016</t>
  </si>
  <si>
    <t>Henry</t>
  </si>
  <si>
    <t>thenry8679@msn.com</t>
  </si>
  <si>
    <t>617-895-8298</t>
  </si>
  <si>
    <t>Izzy</t>
  </si>
  <si>
    <t>Jessica (Jessie)</t>
  </si>
  <si>
    <t>Wright</t>
  </si>
  <si>
    <t xml:space="preserve">rightjes@gmail.com </t>
  </si>
  <si>
    <t>617-352-4768</t>
  </si>
  <si>
    <t>Celia</t>
  </si>
  <si>
    <t>Alexis</t>
  </si>
  <si>
    <t>alexis.devine.walsh@gmail.com</t>
  </si>
  <si>
    <t>Swallow St</t>
  </si>
  <si>
    <t>617-842-3311</t>
  </si>
  <si>
    <t>Maeve</t>
  </si>
  <si>
    <t>Short</t>
  </si>
  <si>
    <t>lshort621@gmail.com</t>
  </si>
  <si>
    <t>413-822-8905</t>
  </si>
  <si>
    <t>Wallack</t>
  </si>
  <si>
    <t>amanda.wallack@gmail.com</t>
  </si>
  <si>
    <t>#16</t>
  </si>
  <si>
    <t>914-629-4986</t>
  </si>
  <si>
    <t>Benjamin</t>
  </si>
  <si>
    <t>carrie.benjamin@gmail.com</t>
  </si>
  <si>
    <t>216-570-7826</t>
  </si>
  <si>
    <t>R (girl)</t>
  </si>
  <si>
    <t>Allison (Allie)</t>
  </si>
  <si>
    <t>Finley</t>
  </si>
  <si>
    <t>allison1783@gmail.com</t>
  </si>
  <si>
    <t>C St</t>
  </si>
  <si>
    <t>571-839-4475</t>
  </si>
  <si>
    <t>girl due</t>
  </si>
  <si>
    <t>Avioli Bonito</t>
  </si>
  <si>
    <t>kristen.avioli@gmail.com</t>
  </si>
  <si>
    <t>202-510-1764</t>
  </si>
  <si>
    <t>Alina</t>
  </si>
  <si>
    <t>Murray</t>
  </si>
  <si>
    <t>alinasmurray@gmail.com</t>
  </si>
  <si>
    <t>508-740-6731</t>
  </si>
  <si>
    <t>Bolton</t>
  </si>
  <si>
    <t>Logan</t>
  </si>
  <si>
    <t>Pietrasiak</t>
  </si>
  <si>
    <t>Meagan.pietrasiak@gmail.com</t>
  </si>
  <si>
    <t>857-998-8714</t>
  </si>
  <si>
    <t>Karly</t>
  </si>
  <si>
    <t>Oomer</t>
  </si>
  <si>
    <t>scott.meli@gmail.com</t>
  </si>
  <si>
    <t>774-454-4295</t>
  </si>
  <si>
    <t>Adrian</t>
  </si>
  <si>
    <t>Tritta</t>
  </si>
  <si>
    <t>ericapinette@yahoo.com</t>
  </si>
  <si>
    <t>617-910-6811</t>
  </si>
  <si>
    <t>Samantha Ann</t>
  </si>
  <si>
    <t>Booth</t>
  </si>
  <si>
    <t>samantha.r.booth@gmail.com</t>
  </si>
  <si>
    <t>516 635 8234</t>
  </si>
  <si>
    <t>due</t>
  </si>
  <si>
    <t>Pearson</t>
  </si>
  <si>
    <t>rachelpearson1231@gmail.com</t>
  </si>
  <si>
    <t>617-901-0753</t>
  </si>
  <si>
    <t>Jennifer (Jen)</t>
  </si>
  <si>
    <t>Shemo Cunningham</t>
  </si>
  <si>
    <t>jshemo@hotmail.com</t>
  </si>
  <si>
    <t>704-650-5701</t>
  </si>
  <si>
    <t>Kathleen</t>
  </si>
  <si>
    <t>McDonnell</t>
  </si>
  <si>
    <t>kmcd683@gmail.com</t>
  </si>
  <si>
    <t>Bridget</t>
  </si>
  <si>
    <t>welch.brittany@gmail.com</t>
  </si>
  <si>
    <t>774-571-0585</t>
  </si>
  <si>
    <t>Becca</t>
  </si>
  <si>
    <t>Kornfeld</t>
  </si>
  <si>
    <t>becca_kornfeld@yahoo.com</t>
  </si>
  <si>
    <t>Apt 313</t>
  </si>
  <si>
    <t>917-558-3391</t>
  </si>
  <si>
    <t>Eliza</t>
  </si>
  <si>
    <t>Rosato</t>
  </si>
  <si>
    <t>lynchk6@gmail.com</t>
  </si>
  <si>
    <t>978-793-0930</t>
  </si>
  <si>
    <t>Evelyn</t>
  </si>
  <si>
    <t>laurenmmcgrath@gmail.com</t>
  </si>
  <si>
    <t>Columbia Rd</t>
  </si>
  <si>
    <t>518-313-2888</t>
  </si>
  <si>
    <t>Simpson</t>
  </si>
  <si>
    <t>anna.dudenhoeffer@gmail.com</t>
  </si>
  <si>
    <t>816-590-5537</t>
  </si>
  <si>
    <t>Yulia</t>
  </si>
  <si>
    <t>Tyshchuk</t>
  </si>
  <si>
    <t>yulia.tyshchuk@gmail.com</t>
  </si>
  <si>
    <t>Emilia</t>
  </si>
  <si>
    <t>Jacquelyn</t>
  </si>
  <si>
    <t>Hayden Farrell</t>
  </si>
  <si>
    <t>jhaydenfarrell@gmail.com</t>
  </si>
  <si>
    <t>Unit F</t>
  </si>
  <si>
    <t>Matthews</t>
  </si>
  <si>
    <t>kimberly.a.matthews@gmail.com</t>
  </si>
  <si>
    <t>617-269-6869</t>
  </si>
  <si>
    <t>Quentin</t>
  </si>
  <si>
    <t>Elise</t>
  </si>
  <si>
    <t>Sanchez</t>
  </si>
  <si>
    <t>jenniferesanchez@gmail.com</t>
  </si>
  <si>
    <t>Unit 8</t>
  </si>
  <si>
    <t>617-913-6221</t>
  </si>
  <si>
    <t>Victor</t>
  </si>
  <si>
    <t>Tice (Garvey)</t>
  </si>
  <si>
    <t>christinegarv@gmail.com</t>
  </si>
  <si>
    <t>508-654-2819</t>
  </si>
  <si>
    <t>Seamus</t>
  </si>
  <si>
    <t>Stolee Melander</t>
  </si>
  <si>
    <t>jstolee@gmail.com</t>
  </si>
  <si>
    <t>267-980-1991</t>
  </si>
  <si>
    <t>Annabelle</t>
  </si>
  <si>
    <t>Symolon</t>
  </si>
  <si>
    <t>elizabeth.symolon@gmail.com</t>
  </si>
  <si>
    <t>508-648-2997</t>
  </si>
  <si>
    <t>Coughlin</t>
  </si>
  <si>
    <t>Chickatawbut St</t>
  </si>
  <si>
    <t>617-678-1129</t>
  </si>
  <si>
    <t>Eva</t>
  </si>
  <si>
    <t>Patty</t>
  </si>
  <si>
    <t>Martin</t>
  </si>
  <si>
    <t>patty.martin.scheidel@gmail.com</t>
  </si>
  <si>
    <t>Marianne</t>
  </si>
  <si>
    <t>Gauthier</t>
  </si>
  <si>
    <t>gauthier.marianne@gmail.com</t>
  </si>
  <si>
    <t>Apt 5H</t>
  </si>
  <si>
    <t>217-979-6173</t>
  </si>
  <si>
    <t>Christina</t>
  </si>
  <si>
    <t>ccrotteau3@gmail.com</t>
  </si>
  <si>
    <t>Baby Born</t>
  </si>
  <si>
    <t>Whitmore</t>
  </si>
  <si>
    <t>megan.whitmore@gmail.com</t>
  </si>
  <si>
    <t>717-468-3280</t>
  </si>
  <si>
    <t>Devanney (Endicott)</t>
  </si>
  <si>
    <t>mdevanney@gmail.com</t>
  </si>
  <si>
    <t>Kerry</t>
  </si>
  <si>
    <t>Coffey Welton</t>
  </si>
  <si>
    <t>Kerry.c.welton@gmail.com</t>
  </si>
  <si>
    <t>Jenae</t>
  </si>
  <si>
    <t>Dimitruk</t>
  </si>
  <si>
    <t>jenae.welch@gmail.com</t>
  </si>
  <si>
    <t>867-276-7126</t>
  </si>
  <si>
    <t>Lauran</t>
  </si>
  <si>
    <t>Winick</t>
  </si>
  <si>
    <t xml:space="preserve">lauranwinick@yahoo.com </t>
  </si>
  <si>
    <t>781-315-3995</t>
  </si>
  <si>
    <t>Rosie</t>
  </si>
  <si>
    <t>Susanna</t>
  </si>
  <si>
    <t>Tripp</t>
  </si>
  <si>
    <t>Clancy</t>
  </si>
  <si>
    <t>s_clancy07@hotmail.com</t>
  </si>
  <si>
    <t>617-816-3884</t>
  </si>
  <si>
    <t>Work PT</t>
  </si>
  <si>
    <t>Stacey</t>
  </si>
  <si>
    <t>Butters (Coffey)</t>
  </si>
  <si>
    <t>slbcoffey@gmail.com</t>
  </si>
  <si>
    <t>508-415-2251</t>
  </si>
  <si>
    <t>Parttime</t>
  </si>
  <si>
    <t>Brianna</t>
  </si>
  <si>
    <t>Bernadette</t>
  </si>
  <si>
    <t>Gorman Russomano</t>
  </si>
  <si>
    <t>Bernadettergorman@gmail.com</t>
  </si>
  <si>
    <t xml:space="preserve"> 732-221-7159</t>
  </si>
  <si>
    <t>Isabella</t>
  </si>
  <si>
    <t>Sharon</t>
  </si>
  <si>
    <t>Asiaf</t>
  </si>
  <si>
    <t>sharonasiaf@gmail.com</t>
  </si>
  <si>
    <t>Abigail</t>
  </si>
  <si>
    <t>Travis</t>
  </si>
  <si>
    <t>Parker</t>
  </si>
  <si>
    <t>laurenjoyce06@gmail.com</t>
  </si>
  <si>
    <t>617-756-1148</t>
  </si>
  <si>
    <t>Cameron</t>
  </si>
  <si>
    <t>Vicky</t>
  </si>
  <si>
    <t>Nikollo-McCarthy</t>
  </si>
  <si>
    <t>vicky.nikollo@gmail.com</t>
  </si>
  <si>
    <t>617-459-0850</t>
  </si>
  <si>
    <t>Hagan Vandale</t>
  </si>
  <si>
    <t xml:space="preserve">vandale.casey@gmail.com </t>
  </si>
  <si>
    <t>617-838-2227</t>
  </si>
  <si>
    <t>Clare</t>
  </si>
  <si>
    <t>Alyssa</t>
  </si>
  <si>
    <t>(Clough) Horton</t>
  </si>
  <si>
    <t>arhorton19@yahoo.com</t>
  </si>
  <si>
    <t>617-235-4747</t>
  </si>
  <si>
    <t>Avery</t>
  </si>
  <si>
    <t>(Demaio) Harper</t>
  </si>
  <si>
    <t>amanda.demaio@gmail.com </t>
  </si>
  <si>
    <t>Maren</t>
  </si>
  <si>
    <t>Tober</t>
  </si>
  <si>
    <t>marentober@gmail.com</t>
  </si>
  <si>
    <t>0 Lifetime</t>
  </si>
  <si>
    <t>81(55)</t>
  </si>
  <si>
    <t>Orton Marotta Way</t>
  </si>
  <si>
    <t># 1079</t>
  </si>
  <si>
    <t>617-596-6285</t>
  </si>
  <si>
    <t>Angelo</t>
  </si>
  <si>
    <t>Ajani</t>
  </si>
  <si>
    <t>Prinz</t>
  </si>
  <si>
    <t>Crush</t>
  </si>
  <si>
    <t>Aeac617@Gmail.com</t>
  </si>
  <si>
    <t>Leah</t>
  </si>
  <si>
    <t>Caruso</t>
  </si>
  <si>
    <t>leah.smith86@gmail.com</t>
  </si>
  <si>
    <t>Areeg</t>
  </si>
  <si>
    <t>AEluri@gmail.com</t>
  </si>
  <si>
    <t>Crystal</t>
  </si>
  <si>
    <t>(Sannella) Orfanos</t>
  </si>
  <si>
    <t>crystal.sannella@gmail.com</t>
  </si>
  <si>
    <t>Meade</t>
  </si>
  <si>
    <t>kellymeade17@gmail.com</t>
  </si>
  <si>
    <t>781-820-4979</t>
  </si>
  <si>
    <t>Brendan</t>
  </si>
  <si>
    <t>Briggs</t>
  </si>
  <si>
    <t>ktrubinski023@gmail.com</t>
  </si>
  <si>
    <t>203-242-7879</t>
  </si>
  <si>
    <t>Maternity leave, undecided after</t>
  </si>
  <si>
    <t>(Equi) Sommers</t>
  </si>
  <si>
    <t xml:space="preserve">danzerd3@gmail.com </t>
  </si>
  <si>
    <t>#2L</t>
  </si>
  <si>
    <t>Jacquelyn (Jacci)</t>
  </si>
  <si>
    <t>Kokos</t>
  </si>
  <si>
    <t>jac.kokos@gmail.com</t>
  </si>
  <si>
    <t>407-617-8367</t>
  </si>
  <si>
    <t>Home FT</t>
  </si>
  <si>
    <t>Everly</t>
  </si>
  <si>
    <t>Lauren Stephanie</t>
  </si>
  <si>
    <t>laurenstephaniewells@gmail.com</t>
  </si>
  <si>
    <t>781-789-9014</t>
  </si>
  <si>
    <t>Riley Ann</t>
  </si>
  <si>
    <t>Youngers</t>
  </si>
  <si>
    <t>margarethearne@yahoo.com</t>
  </si>
  <si>
    <t>Unit A</t>
  </si>
  <si>
    <t>404-317-1577</t>
  </si>
  <si>
    <t>Alisa</t>
  </si>
  <si>
    <t>Gaughen</t>
  </si>
  <si>
    <t>alisagaughen@gmail.com</t>
  </si>
  <si>
    <t xml:space="preserve">603-455-4797 </t>
  </si>
  <si>
    <t>(Kozikowski) Costa</t>
  </si>
  <si>
    <t>blueyzdee@aol.com</t>
  </si>
  <si>
    <t>860-760-8226</t>
  </si>
  <si>
    <t>Brenna</t>
  </si>
  <si>
    <t>bdejoy@gmail.com</t>
  </si>
  <si>
    <t>Apt 202</t>
  </si>
  <si>
    <t>Ryan (girl)</t>
  </si>
  <si>
    <t>(Serbun) Francis</t>
  </si>
  <si>
    <t xml:space="preserve">ellenserbun@gmail.com </t>
  </si>
  <si>
    <t>978-257-1892</t>
  </si>
  <si>
    <t>Josephine</t>
  </si>
  <si>
    <t xml:space="preserve">marcella.peterson@gmail.com </t>
  </si>
  <si>
    <t>East 3rd Street</t>
  </si>
  <si>
    <t>(Roch) Lefebvre</t>
  </si>
  <si>
    <t>Aeroche@gmail.com</t>
  </si>
  <si>
    <t>Apt 201 (307 on Jan 1 2018)</t>
  </si>
  <si>
    <t>781-413-6422</t>
  </si>
  <si>
    <t>Morrissey</t>
  </si>
  <si>
    <t>katiemorrissey@yahoo.co.uk</t>
  </si>
  <si>
    <t>617-407-6800</t>
  </si>
  <si>
    <t>Freya</t>
  </si>
  <si>
    <t>Hughes (Walega)</t>
  </si>
  <si>
    <t>mhughes912@gmail.com</t>
  </si>
  <si>
    <t>617-699-3228</t>
  </si>
  <si>
    <t>Carolina</t>
  </si>
  <si>
    <t>(Romero) Higgins</t>
  </si>
  <si>
    <t>carola.roro@gmail.com</t>
  </si>
  <si>
    <t>20-S</t>
  </si>
  <si>
    <t>202-664-9164</t>
  </si>
  <si>
    <t>Lucas</t>
  </si>
  <si>
    <t>(Bourgeault) Kennedy</t>
  </si>
  <si>
    <t xml:space="preserve">l_bourgeault@hotmail.com </t>
  </si>
  <si>
    <t>617-543-5790</t>
  </si>
  <si>
    <t>Hannah and Caitlyn</t>
  </si>
  <si>
    <t>Melmed</t>
  </si>
  <si>
    <t xml:space="preserve">ericamelmed@gmail.com </t>
  </si>
  <si>
    <t>617-835-6579</t>
  </si>
  <si>
    <t>Landon</t>
  </si>
  <si>
    <t>Mauria</t>
  </si>
  <si>
    <t xml:space="preserve">mauriakiernan@me.com </t>
  </si>
  <si>
    <t>Nia</t>
  </si>
  <si>
    <t>(Ashby) Green</t>
  </si>
  <si>
    <t>nma127@yahoo.com</t>
  </si>
  <si>
    <t>610-724-0558</t>
  </si>
  <si>
    <t>Jinny</t>
  </si>
  <si>
    <t>jinnyliu1@gmail.com</t>
  </si>
  <si>
    <t>646-812-6192</t>
  </si>
  <si>
    <t>Chloe</t>
  </si>
  <si>
    <t>Jett</t>
  </si>
  <si>
    <t>Frechette</t>
  </si>
  <si>
    <t>kristinabbott1@gmail.com</t>
  </si>
  <si>
    <t>413-244-2000</t>
  </si>
  <si>
    <t>Evan</t>
  </si>
  <si>
    <t>Email all members at beginning of the month their membership is set to expire to ask them to renew. One follow-up reminder should be sent mid-month and a third/final reminder at the end of the month. Anyone who has not renewed by the last day of the month should be sent an Exit email, moved to the "Previous Members" tab and also removed from the FB group.</t>
  </si>
  <si>
    <t>781-227-4676</t>
  </si>
  <si>
    <t>Drean</t>
  </si>
  <si>
    <t>Ivaska Dearden</t>
  </si>
  <si>
    <t>Jenny</t>
  </si>
  <si>
    <t>Duke</t>
  </si>
  <si>
    <t>Brennan</t>
  </si>
  <si>
    <t>Samual</t>
  </si>
  <si>
    <t>Marcella (Marcie)</t>
  </si>
  <si>
    <t>cvonflatern@gmail.com</t>
  </si>
  <si>
    <t>(Peterson) Geary</t>
  </si>
  <si>
    <t>(Von Flatern) Emery</t>
  </si>
  <si>
    <t>413-687-3994</t>
  </si>
  <si>
    <t>Shelby</t>
  </si>
  <si>
    <t>henna.kermani@gmail.com</t>
  </si>
  <si>
    <t>Henna</t>
  </si>
  <si>
    <t>(Kermani) Aejaz</t>
  </si>
  <si>
    <t>(Rubin) Keinan</t>
  </si>
  <si>
    <t>drubin87@gmail.com</t>
  </si>
  <si>
    <t>Apt 35</t>
  </si>
  <si>
    <t>mollybench@hotmail.com</t>
  </si>
  <si>
    <t>Unit 106</t>
  </si>
  <si>
    <t>**NOTES**</t>
  </si>
  <si>
    <t>Solange</t>
  </si>
  <si>
    <t>Silva</t>
  </si>
  <si>
    <t>requested to join on FB, said she is not a resident of SB</t>
  </si>
  <si>
    <t>Rejected Date</t>
  </si>
  <si>
    <t>on FB group but non SB resident, never paid member, removed from FB</t>
  </si>
  <si>
    <t>*Not a South Boston Resident* DO NOT SEND RENEWAL JUST LET MEMBERSHIP EXPIRE</t>
  </si>
  <si>
    <t>**Board voted yrs ago to make her a permanent member, no dues required (due to ability to pay) and she should not be asked to pay membership dues/kicked out from club.</t>
  </si>
  <si>
    <t>347-882-6674</t>
  </si>
  <si>
    <t>Sebastian Morales</t>
  </si>
  <si>
    <t>Reinhardt.Chelsea@gmail.com </t>
  </si>
  <si>
    <t>Apt 306</t>
  </si>
  <si>
    <t>617-921-7236</t>
  </si>
  <si>
    <t>Ari</t>
  </si>
  <si>
    <t>(Allen) Riley</t>
  </si>
  <si>
    <t>shelbycriley@gmail.com</t>
  </si>
  <si>
    <t>508-648-0359</t>
  </si>
  <si>
    <t>Bennet and Nolan</t>
  </si>
  <si>
    <t>617-529-0932</t>
  </si>
  <si>
    <t>Jeremiah</t>
  </si>
  <si>
    <t>248-635-4677</t>
  </si>
  <si>
    <t>Baby 1</t>
  </si>
  <si>
    <t>Baby 2</t>
  </si>
  <si>
    <t>Burke Dignard</t>
  </si>
  <si>
    <t>Teneesha</t>
  </si>
  <si>
    <t>Singletary</t>
  </si>
  <si>
    <t>D'Angelo</t>
  </si>
  <si>
    <t>Janice</t>
  </si>
  <si>
    <t>McLaughlin</t>
  </si>
  <si>
    <t>Notes</t>
  </si>
  <si>
    <t>paid via paypal - refunded, Ethos Early Learning Center</t>
  </si>
  <si>
    <t>Braff</t>
  </si>
  <si>
    <t>melanie.d.camp@gmail.com</t>
  </si>
  <si>
    <t>south Boston</t>
  </si>
  <si>
    <t>617-835-4705</t>
  </si>
  <si>
    <t>Gus</t>
  </si>
  <si>
    <t>(Vollmer) Marullo</t>
  </si>
  <si>
    <t>Meagan</t>
  </si>
  <si>
    <t>Frenette</t>
  </si>
  <si>
    <t>mlhackett14@gmail.com</t>
  </si>
  <si>
    <t>Knowlton St</t>
  </si>
  <si>
    <t>Unit 22</t>
  </si>
  <si>
    <t>Tracyann</t>
  </si>
  <si>
    <t>617-922-5024</t>
  </si>
  <si>
    <t>Joshua</t>
  </si>
  <si>
    <t xml:space="preserve"> Emilee</t>
  </si>
  <si>
    <t>(Taylor) Popien</t>
  </si>
  <si>
    <t>suzydignard@gmail.com</t>
  </si>
  <si>
    <t>lpopien711@gmail.com</t>
  </si>
  <si>
    <t>508-353-8268</t>
  </si>
  <si>
    <t>Kristyn</t>
  </si>
  <si>
    <t>chemmusica@gmail.com</t>
  </si>
  <si>
    <t>DiMaggio</t>
  </si>
  <si>
    <t>Gooley</t>
  </si>
  <si>
    <t>carifio.chrissy@gmail.com</t>
  </si>
  <si>
    <t>Winfield St</t>
  </si>
  <si>
    <t>Sherry</t>
  </si>
  <si>
    <t>Elisa</t>
  </si>
  <si>
    <t>Julieta Voltan</t>
  </si>
  <si>
    <t>Hopple</t>
  </si>
  <si>
    <t>Shahnaaz</t>
  </si>
  <si>
    <t>Nistar</t>
  </si>
  <si>
    <t>Michael James</t>
  </si>
  <si>
    <t>Lindsey</t>
  </si>
  <si>
    <t>Bigda</t>
  </si>
  <si>
    <t>lindsey.bigda@gmail.com</t>
  </si>
  <si>
    <t>alexandra.marsters@gmail.com</t>
  </si>
  <si>
    <t>(Lannom) Marsters</t>
  </si>
  <si>
    <t>952-334-9415</t>
  </si>
  <si>
    <t>Rossi (Klaassen)</t>
  </si>
  <si>
    <t>Guild</t>
  </si>
  <si>
    <t>jaime.guild@gmail.com </t>
  </si>
  <si>
    <t>312-320-5201</t>
  </si>
  <si>
    <t>Brooks</t>
  </si>
  <si>
    <t>lisanoyeslyons@gmail.com</t>
  </si>
  <si>
    <t>julie.wikert@gmail.com</t>
  </si>
  <si>
    <t>Apt 4</t>
  </si>
  <si>
    <t>Unit 307</t>
  </si>
  <si>
    <t>nico.mckown@gmail.com</t>
  </si>
  <si>
    <t>McKown (Yarris)</t>
  </si>
  <si>
    <t>Apt 13</t>
  </si>
  <si>
    <t>Apt 5</t>
  </si>
  <si>
    <t>McCollom</t>
  </si>
  <si>
    <t>jessbutler80@gmail.com</t>
  </si>
  <si>
    <t>Amico Pouty</t>
  </si>
  <si>
    <t>Larrabee</t>
  </si>
  <si>
    <t>Tanya</t>
  </si>
  <si>
    <t>Acosta Sinnott</t>
  </si>
  <si>
    <t>Oms McDermott</t>
  </si>
  <si>
    <t>Greene</t>
  </si>
  <si>
    <t>Perry</t>
  </si>
  <si>
    <t>Connor Cunnane</t>
  </si>
  <si>
    <t>Anastasi.Ashley@gmail.com</t>
  </si>
  <si>
    <t>(Toth) Rogers</t>
  </si>
  <si>
    <t>Rybicki</t>
  </si>
  <si>
    <t>lularoerobertar@gmail.com</t>
  </si>
  <si>
    <t>Roberta</t>
  </si>
  <si>
    <t>Lisa (Elisabeth)</t>
  </si>
  <si>
    <t>(Lyons) Tully</t>
  </si>
  <si>
    <t>Garney</t>
  </si>
  <si>
    <t>(Anastasi) Gambee</t>
  </si>
  <si>
    <t>508-272-6557</t>
  </si>
  <si>
    <t>Baby boy</t>
  </si>
  <si>
    <t>kwoodford1713@gmail.com </t>
  </si>
  <si>
    <t>Springer St</t>
  </si>
  <si>
    <t>Lisa Anne</t>
  </si>
  <si>
    <t>Shrayer</t>
  </si>
  <si>
    <t>lisashrayer@yahoo.com</t>
  </si>
  <si>
    <t>Apt D</t>
  </si>
  <si>
    <t>Sarkissian O'Leary</t>
  </si>
  <si>
    <t>Hamel</t>
  </si>
  <si>
    <t>Riehle</t>
  </si>
  <si>
    <t>Ingrid</t>
  </si>
  <si>
    <t>Freire Zeinoun</t>
  </si>
  <si>
    <t>Lydon</t>
  </si>
  <si>
    <t>Matushevsky</t>
  </si>
  <si>
    <t>requested to join on FB, resident of 02122</t>
  </si>
  <si>
    <t>Linda Marie</t>
  </si>
  <si>
    <t>Alliston</t>
  </si>
  <si>
    <t>Kiernan (pappafotopoulos)</t>
  </si>
  <si>
    <t>617-512-2968</t>
  </si>
  <si>
    <t>917-804-2940</t>
  </si>
  <si>
    <t>(McDermott) Cohen</t>
  </si>
  <si>
    <t>Isabelle</t>
  </si>
  <si>
    <t>Prathiksha</t>
  </si>
  <si>
    <t>prathiksha@gmail.com</t>
  </si>
  <si>
    <t>Middle St</t>
  </si>
  <si>
    <t>ellen.ginman@gmail.com </t>
  </si>
  <si>
    <t>cbialaskishops@gmail.com</t>
  </si>
  <si>
    <t>katiemcdonough80@gmail.com</t>
  </si>
  <si>
    <t>Bialaski</t>
  </si>
  <si>
    <t>Elysa</t>
  </si>
  <si>
    <t>Edwin</t>
  </si>
  <si>
    <t>Mallaghan</t>
  </si>
  <si>
    <t>Kayla</t>
  </si>
  <si>
    <t>Mehr</t>
  </si>
  <si>
    <t>Kate (Catherine)</t>
  </si>
  <si>
    <t>978-430-8981</t>
  </si>
  <si>
    <t>Krebs-Smith</t>
  </si>
  <si>
    <t>mkrebssmith@gmail.com</t>
  </si>
  <si>
    <t>emailed membership - lives in East Boston</t>
  </si>
  <si>
    <t>Unit 4</t>
  </si>
  <si>
    <t>mjdhopple@gmail.com</t>
  </si>
  <si>
    <t>Marine Rd</t>
  </si>
  <si>
    <t>(Dupre) Hopple</t>
  </si>
  <si>
    <t>678-458-0021</t>
  </si>
  <si>
    <t>McKenna (Bialaski)</t>
  </si>
  <si>
    <t>McDonough Nolan</t>
  </si>
  <si>
    <t>617-460-2135</t>
  </si>
  <si>
    <t>Mairead</t>
  </si>
  <si>
    <t>Welch</t>
  </si>
  <si>
    <t>erinwelch99@gmail.com</t>
  </si>
  <si>
    <t>Kathryn</t>
  </si>
  <si>
    <t>amysbeliveau@gmail.com</t>
  </si>
  <si>
    <t>Beliveau</t>
  </si>
  <si>
    <t>Mucaj</t>
  </si>
  <si>
    <t>Matilda</t>
  </si>
  <si>
    <t>508-245-5820</t>
  </si>
  <si>
    <t>617-686-7508</t>
  </si>
  <si>
    <t>?</t>
  </si>
  <si>
    <t>Kensley</t>
  </si>
  <si>
    <t>Bryce</t>
  </si>
  <si>
    <t>Edelson</t>
  </si>
  <si>
    <t>pkedelson@gmail.com</t>
  </si>
  <si>
    <t>(Horovitz) Henry</t>
  </si>
  <si>
    <t xml:space="preserve"> 617-285-4149</t>
  </si>
  <si>
    <t>nora.capraro@gmail.com</t>
  </si>
  <si>
    <t>Wasserman (Capraro)</t>
  </si>
  <si>
    <t>Unit 204</t>
  </si>
  <si>
    <t>617-281-3886</t>
  </si>
  <si>
    <t>Kaitlyn (Paula)</t>
  </si>
  <si>
    <t>Maya Josephine</t>
  </si>
  <si>
    <t>Jayapratap Oghra</t>
  </si>
  <si>
    <t>201-618-5277</t>
  </si>
  <si>
    <t>610-246-2313</t>
  </si>
  <si>
    <t>MacCallum</t>
  </si>
  <si>
    <t>Katelyn</t>
  </si>
  <si>
    <t>katelyn.blackwood@gmail.com</t>
  </si>
  <si>
    <t>(Maiorca) Berry</t>
  </si>
  <si>
    <t>(Stitts) Seccareccio</t>
  </si>
  <si>
    <t>Apt F</t>
  </si>
  <si>
    <t>Owen</t>
  </si>
  <si>
    <t>(Gebbie) Bennett</t>
  </si>
  <si>
    <t>802-249-2670​</t>
  </si>
  <si>
    <t>617-596-6756</t>
  </si>
  <si>
    <t>Suzy (Suzanne)</t>
  </si>
  <si>
    <t>914-523-1717</t>
  </si>
  <si>
    <t>(Blackwood) Boutelle</t>
  </si>
  <si>
    <t>317-698-6392</t>
  </si>
  <si>
    <t>978-457-6351</t>
  </si>
  <si>
    <t>Burke Nicewicz</t>
  </si>
  <si>
    <t>colleenburke14@gmail.com</t>
  </si>
  <si>
    <t>Liberty Dr</t>
  </si>
  <si>
    <t>413-281-3035</t>
  </si>
  <si>
    <t>jennifermduke@gmail.com</t>
  </si>
  <si>
    <t>Apt 7</t>
  </si>
  <si>
    <t>Breanne (Jon)</t>
  </si>
  <si>
    <t>Wagner (Tepe)</t>
  </si>
  <si>
    <t>jontepe@gmail.com </t>
  </si>
  <si>
    <t>Wu</t>
  </si>
  <si>
    <t>wuyuanyuan@hotmail.com</t>
  </si>
  <si>
    <t>Unit 101</t>
  </si>
  <si>
    <t>Milana</t>
  </si>
  <si>
    <t>Stein</t>
  </si>
  <si>
    <t>(Kelley) Smith</t>
  </si>
  <si>
    <t>Yuanyuan (Emily)</t>
  </si>
  <si>
    <t>901-338-7618</t>
  </si>
  <si>
    <t>Luca Wu</t>
  </si>
  <si>
    <t>Evan Weng</t>
  </si>
  <si>
    <t xml:space="preserve"> 720-299-0868</t>
  </si>
  <si>
    <t>Max</t>
  </si>
  <si>
    <t>monicam3312@gmail.com</t>
  </si>
  <si>
    <t>kdwilkins84@gmail.com </t>
  </si>
  <si>
    <t>(Delaney) Wilkins</t>
  </si>
  <si>
    <t>Alyson</t>
  </si>
  <si>
    <t>Valestin</t>
  </si>
  <si>
    <t>requested to join on FB, resident of 02125 Savin Hill</t>
  </si>
  <si>
    <t>570-814-5632</t>
  </si>
  <si>
    <t>Blount</t>
  </si>
  <si>
    <t>meredith.blount@gmail.com</t>
  </si>
  <si>
    <t>863-738-8525</t>
  </si>
  <si>
    <t>sheeonag@gmail.com</t>
  </si>
  <si>
    <t>sarah.meyer87@gmail.com</t>
  </si>
  <si>
    <t>seidmone@gmail.com</t>
  </si>
  <si>
    <t>267-481-2136</t>
  </si>
  <si>
    <t>Greeley</t>
  </si>
  <si>
    <t>becgreeley@gmail.com</t>
  </si>
  <si>
    <t>(Freeehan) Morrill</t>
  </si>
  <si>
    <t>Beau</t>
  </si>
  <si>
    <t>617-510-5694</t>
  </si>
  <si>
    <t>Jennifer (Jenny)</t>
  </si>
  <si>
    <t>203-733-7779</t>
  </si>
  <si>
    <t>laskehill@gmail.com</t>
  </si>
  <si>
    <t>Reid</t>
  </si>
  <si>
    <t>heidiskinnergordon@gmail.com</t>
  </si>
  <si>
    <t>802-345-4035</t>
  </si>
  <si>
    <t>jenna.m.dimaggio@gmail.com </t>
  </si>
  <si>
    <t>484-678-1726</t>
  </si>
  <si>
    <t>857-266-3901</t>
  </si>
  <si>
    <t>Yvette.Kamerling@gmail.com</t>
  </si>
  <si>
    <t>ashley.fidler3@gmail.com </t>
  </si>
  <si>
    <t>Perret</t>
  </si>
  <si>
    <t>steffiperret@gmail.com</t>
  </si>
  <si>
    <t>Not on Facebook, out of loop</t>
  </si>
  <si>
    <t>443-226-7988</t>
  </si>
  <si>
    <t>Cole</t>
  </si>
  <si>
    <t>781-686-7129</t>
  </si>
  <si>
    <t>Kantaros (Hagen)</t>
  </si>
  <si>
    <t>sflood2005@gmail.com</t>
  </si>
  <si>
    <t>ingridmfreire@gmail.com</t>
  </si>
  <si>
    <t>617-464-9188</t>
  </si>
  <si>
    <t>786-210-5635</t>
  </si>
  <si>
    <t>Barbagallo</t>
  </si>
  <si>
    <t>julia.barbagallo@gmail.com</t>
  </si>
  <si>
    <t>Campot</t>
  </si>
  <si>
    <t>taycampot92@gmail.com</t>
  </si>
  <si>
    <t>Athens St</t>
  </si>
  <si>
    <t>Unit 6</t>
  </si>
  <si>
    <t>(Meyer) James</t>
  </si>
  <si>
    <t>210-421-6377</t>
  </si>
  <si>
    <t>FT Student</t>
  </si>
  <si>
    <t>781-363-1231</t>
  </si>
  <si>
    <t xml:space="preserve">Leo </t>
  </si>
  <si>
    <t>Benjamin Taylor</t>
  </si>
  <si>
    <t>978-387-7345</t>
  </si>
  <si>
    <t>Graham Correia</t>
  </si>
  <si>
    <t>Susan</t>
  </si>
  <si>
    <t>Currier Blake</t>
  </si>
  <si>
    <t>requested to join on FB to connect with moms with kids in South Boston</t>
  </si>
  <si>
    <t>Kjeldgaard</t>
  </si>
  <si>
    <t>oleachkr@gmail.com </t>
  </si>
  <si>
    <t>413-441-5360</t>
  </si>
  <si>
    <t>Emmy</t>
  </si>
  <si>
    <t>oliviabsherry@gmail.com</t>
  </si>
  <si>
    <t>darlington.abby@gmail.com</t>
  </si>
  <si>
    <t>Probolus</t>
  </si>
  <si>
    <t>alison.probolus@gmail.com</t>
  </si>
  <si>
    <t xml:space="preserve">ackerstephanie@gmail.com </t>
  </si>
  <si>
    <t>Alison (Ali Son Probo)</t>
  </si>
  <si>
    <t>978-500-2259</t>
  </si>
  <si>
    <t>Returned fees - non parent, nanny in Southie</t>
  </si>
  <si>
    <t>Fitzgerald</t>
  </si>
  <si>
    <t>bkfitz85@gmail.com</t>
  </si>
  <si>
    <t>781-879-4716</t>
  </si>
  <si>
    <t>tiffmad2@gmail.com</t>
  </si>
  <si>
    <t>RJ</t>
  </si>
  <si>
    <t>Stevens Baker</t>
  </si>
  <si>
    <t>katie.e.stevens@gmail.com</t>
  </si>
  <si>
    <t>617-372-6989</t>
  </si>
  <si>
    <t>Lebeis</t>
  </si>
  <si>
    <t>jessica.m.lebeis@gmail.com</t>
  </si>
  <si>
    <t>Hutchins</t>
  </si>
  <si>
    <t xml:space="preserve">aliciahutchins@yahoo.com </t>
  </si>
  <si>
    <t>Jane</t>
  </si>
  <si>
    <t>jeklene@gmail.com</t>
  </si>
  <si>
    <t>Abby (Abigail)</t>
  </si>
  <si>
    <t>Darlington Velasco</t>
  </si>
  <si>
    <t>walshmaurab@gmail.com</t>
  </si>
  <si>
    <t>Peters St</t>
  </si>
  <si>
    <t>Seyna</t>
  </si>
  <si>
    <t>Rivera</t>
  </si>
  <si>
    <t>617-750-7218</t>
  </si>
  <si>
    <t>Not on FB, wants weekly emails more consistent</t>
  </si>
  <si>
    <t xml:space="preserve">LaLone </t>
  </si>
  <si>
    <t>amymitche@gmail.com</t>
  </si>
  <si>
    <t>Park Ln</t>
  </si>
  <si>
    <t>Unit 1701</t>
  </si>
  <si>
    <t>(Klene) Leed</t>
  </si>
  <si>
    <t>858-531-2225</t>
  </si>
  <si>
    <t>Juliette</t>
  </si>
  <si>
    <t>Fiona</t>
  </si>
  <si>
    <t>908-377-2143</t>
  </si>
  <si>
    <t>Apt 510</t>
  </si>
  <si>
    <t>404-754-3220</t>
  </si>
  <si>
    <t>Rooney</t>
  </si>
  <si>
    <t>requested to join on FB, resident of dorchester, family lives in southie</t>
  </si>
  <si>
    <t>(Reeves) Watkins</t>
  </si>
  <si>
    <t>Hamilton Polaski</t>
  </si>
  <si>
    <t>617-633-1248</t>
  </si>
  <si>
    <t>Nikki</t>
  </si>
  <si>
    <t>Keenan Ward</t>
  </si>
  <si>
    <t>nichole_keenan@yahoo.com</t>
  </si>
  <si>
    <t>508-801-6760</t>
  </si>
  <si>
    <t>Minnaert</t>
  </si>
  <si>
    <t>jessica_minnaert@yahoo.com</t>
  </si>
  <si>
    <t>Apt 501</t>
  </si>
  <si>
    <t>Hague</t>
  </si>
  <si>
    <t>Ashley.C.Hague@gmail.com</t>
  </si>
  <si>
    <t>Cosgrove</t>
  </si>
  <si>
    <t>Clarissa</t>
  </si>
  <si>
    <t>#5</t>
  </si>
  <si>
    <t>kaylamehr28@gmail.com</t>
  </si>
  <si>
    <t>Atlantic St</t>
  </si>
  <si>
    <t>Cristy</t>
  </si>
  <si>
    <t>Polo</t>
  </si>
  <si>
    <t>860-670-5538</t>
  </si>
  <si>
    <t>401-252-9336</t>
  </si>
  <si>
    <t>617-771-2117</t>
  </si>
  <si>
    <t>Theodore</t>
  </si>
  <si>
    <t>617-957-6095</t>
  </si>
  <si>
    <t>Ruby</t>
  </si>
  <si>
    <t>Kristine</t>
  </si>
  <si>
    <t>Eissing</t>
  </si>
  <si>
    <t>617-686-2272</t>
  </si>
  <si>
    <t>Baby Girl Due</t>
  </si>
  <si>
    <t>617-763-5320</t>
  </si>
  <si>
    <t>Scarborough</t>
  </si>
  <si>
    <t>mscarborough13@gmail.com</t>
  </si>
  <si>
    <t>kmeissing@gmail.com </t>
  </si>
  <si>
    <t>617-504-3356</t>
  </si>
  <si>
    <t>Shruti (husband Pritesh)</t>
  </si>
  <si>
    <t>Rao (Saraiya)</t>
  </si>
  <si>
    <t>raoshruti@gmail.com</t>
  </si>
  <si>
    <t>#614</t>
  </si>
  <si>
    <t>858-610-9096</t>
  </si>
  <si>
    <t>Crotteau O'Connor</t>
  </si>
  <si>
    <t>Woodford Sances</t>
  </si>
  <si>
    <t>Sarah (Sara Elizabeth)</t>
  </si>
  <si>
    <t>Eluri</t>
  </si>
  <si>
    <t>Mendivelso Santa</t>
  </si>
  <si>
    <t>Acker Housman</t>
  </si>
  <si>
    <t>Gordon (Skinner)</t>
  </si>
  <si>
    <t>Reardon</t>
  </si>
  <si>
    <t>lyreardon@gmail.com</t>
  </si>
  <si>
    <t>Sandra</t>
  </si>
  <si>
    <t>sandra.hart@fmr.com</t>
  </si>
  <si>
    <t>Bree</t>
  </si>
  <si>
    <t>breerosemark@gmail.com </t>
  </si>
  <si>
    <t>Brattain Hochstetler</t>
  </si>
  <si>
    <t>rebecca.hochstetler@gmail.com</t>
  </si>
  <si>
    <t>Smyly Hart</t>
  </si>
  <si>
    <t>NEW NOT REPLIED</t>
  </si>
  <si>
    <t>513-544-7537</t>
  </si>
  <si>
    <t>978-430-0484</t>
  </si>
  <si>
    <t>Self-employed</t>
  </si>
  <si>
    <t>Oscar</t>
  </si>
  <si>
    <t>(Rosemark) Lentz</t>
  </si>
  <si>
    <t>508-259-7390</t>
  </si>
  <si>
    <t>Twin girls due</t>
  </si>
  <si>
    <t>clzimmerman@gmail.com</t>
  </si>
  <si>
    <t>956-778-5405</t>
  </si>
  <si>
    <t>978-257-3286</t>
  </si>
  <si>
    <t>Baby Boy Due</t>
  </si>
  <si>
    <t>Laine (Laine Iris on FB)</t>
  </si>
  <si>
    <t>jlmurgia@aol.com</t>
  </si>
  <si>
    <t>Bento DeGroen</t>
  </si>
  <si>
    <t>darcy@bentorealestate.com</t>
  </si>
  <si>
    <t>617-901-9671</t>
  </si>
  <si>
    <t>Reese</t>
  </si>
  <si>
    <t>Hayden</t>
  </si>
  <si>
    <t>685C</t>
  </si>
  <si>
    <t>Matteo Gingold</t>
  </si>
  <si>
    <t>Kosack</t>
  </si>
  <si>
    <t>Denison</t>
  </si>
  <si>
    <t>denisoncpenney@gmail.com</t>
  </si>
  <si>
    <t>Penney</t>
  </si>
  <si>
    <t>Hatcher</t>
  </si>
  <si>
    <t>720-560-9942</t>
  </si>
  <si>
    <t>201-615-3416</t>
  </si>
  <si>
    <t>LeNola</t>
  </si>
  <si>
    <t>Vicente</t>
  </si>
  <si>
    <t>kmarroncelli@gmail.com</t>
  </si>
  <si>
    <t>Anthony Quirk</t>
  </si>
  <si>
    <t>Berlin</t>
  </si>
  <si>
    <t>Aimee</t>
  </si>
  <si>
    <t>aimeebragonier@gmail.com</t>
  </si>
  <si>
    <t>Keerthi</t>
  </si>
  <si>
    <t>Sugumaran</t>
  </si>
  <si>
    <t>keerthi.sugumaran@gmail.com</t>
  </si>
  <si>
    <t>katemariewright@gmail.com</t>
  </si>
  <si>
    <t>jessmckenna81@gmail.com</t>
  </si>
  <si>
    <t>J</t>
  </si>
  <si>
    <t>Katherine (Kate)</t>
  </si>
  <si>
    <t>781-779-5897</t>
  </si>
  <si>
    <t>(Bragonier) Urso</t>
  </si>
  <si>
    <t>408-781-8813</t>
  </si>
  <si>
    <t>603-475-9385</t>
  </si>
  <si>
    <t>Baby boy born</t>
  </si>
  <si>
    <t>Gina</t>
  </si>
  <si>
    <t>gina.goyette@gmail.com</t>
  </si>
  <si>
    <t>#17</t>
  </si>
  <si>
    <t>(Lawrason) Hughes</t>
  </si>
  <si>
    <t>781-789-4510</t>
  </si>
  <si>
    <t>Mary Beth</t>
  </si>
  <si>
    <t>Ciullo</t>
  </si>
  <si>
    <t>marybethciullo@gmail.com</t>
  </si>
  <si>
    <t>617-957-9125</t>
  </si>
  <si>
    <t>(Cappellano) Goyette</t>
  </si>
  <si>
    <t>917-742-0444</t>
  </si>
  <si>
    <t>Emilybkosack@gmail.com</t>
  </si>
  <si>
    <t>857-526-1223</t>
  </si>
  <si>
    <t>lindseyldx@comcast.net</t>
  </si>
  <si>
    <t>Tarah</t>
  </si>
  <si>
    <t>tarahpetercuskie@gmail.com</t>
  </si>
  <si>
    <t>(Ledoux) Falvey</t>
  </si>
  <si>
    <t>508-981-9185</t>
  </si>
  <si>
    <t>Robinson</t>
  </si>
  <si>
    <t>requested to join on FB, No! I lived in Southie for 5 years on G Street and only recently moved a few miles away to Savin Hill (02125)</t>
  </si>
  <si>
    <t>jessanthony10@hotmail.com</t>
  </si>
  <si>
    <t>339-227-0058</t>
  </si>
  <si>
    <t>(Parino) Petercuskie</t>
  </si>
  <si>
    <t>774-254-0673</t>
  </si>
  <si>
    <t>Rachel ("Rachel Kbg" on FB)</t>
  </si>
  <si>
    <t>Zolper Pierce</t>
  </si>
  <si>
    <t>shannonzolps@gmail.com</t>
  </si>
  <si>
    <t>Savin Hill Ave</t>
  </si>
  <si>
    <t>Savin Hill</t>
  </si>
  <si>
    <t>02125</t>
  </si>
  <si>
    <t>Johnstone Smith</t>
  </si>
  <si>
    <t>sophiefljohnstone@gmail.com </t>
  </si>
  <si>
    <t>shannonjoneil@gmail.com</t>
  </si>
  <si>
    <t>508-523-0065</t>
  </si>
  <si>
    <t>Returned fees - non SB resident, owns property in SB</t>
  </si>
  <si>
    <t>Bracci</t>
  </si>
  <si>
    <t>Preble St</t>
  </si>
  <si>
    <t>(Rowe) Boyer</t>
  </si>
  <si>
    <t>amandakrowe@gmail.com</t>
  </si>
  <si>
    <t>302-593-3421</t>
  </si>
  <si>
    <t>Laurendrean@gmail.com</t>
  </si>
  <si>
    <t>916-202-5587</t>
  </si>
  <si>
    <t>Tristan</t>
  </si>
  <si>
    <t>Veronice</t>
  </si>
  <si>
    <t>Biscalquim</t>
  </si>
  <si>
    <t>requested to join on FB, said she is not a resident of SB, works in SB</t>
  </si>
  <si>
    <t>(Carney) Pavlic</t>
  </si>
  <si>
    <t>Beth (on FB as Jimmy Peters)</t>
  </si>
  <si>
    <t>Liz (Elizabeth)</t>
  </si>
  <si>
    <t>lizhanify@yahoo.com</t>
  </si>
  <si>
    <t>Albert Sullivan</t>
  </si>
  <si>
    <t>laurenalb@gmail.com</t>
  </si>
  <si>
    <t>908-303-2735</t>
  </si>
  <si>
    <t>cmbracci@gmail.com</t>
  </si>
  <si>
    <t>617-290-8712</t>
  </si>
  <si>
    <t>Tess</t>
  </si>
  <si>
    <t>Xander</t>
  </si>
  <si>
    <t>Chrissy (Christine)</t>
  </si>
  <si>
    <t>Janjua</t>
  </si>
  <si>
    <t>(Hann) Joyce</t>
  </si>
  <si>
    <t>Katie (Kathryn)</t>
  </si>
  <si>
    <t>kellymjanjua@gmail.com</t>
  </si>
  <si>
    <t>617-852-1308</t>
  </si>
  <si>
    <t>Kellie</t>
  </si>
  <si>
    <t>Keshian</t>
  </si>
  <si>
    <t>Grant</t>
  </si>
  <si>
    <t>Unit 304</t>
  </si>
  <si>
    <t>kdkeshian@gmail.com</t>
  </si>
  <si>
    <t>770-262-1527</t>
  </si>
  <si>
    <t>bates.nicole@gmail.com</t>
  </si>
  <si>
    <t>857-234-2782</t>
  </si>
  <si>
    <t>Ciara</t>
  </si>
  <si>
    <t>319-621-1778</t>
  </si>
  <si>
    <t>erin.leigh81188@gmail.com</t>
  </si>
  <si>
    <t>Lynn</t>
  </si>
  <si>
    <t>Bomberowitz</t>
  </si>
  <si>
    <t>Kenney</t>
  </si>
  <si>
    <t>Risotti</t>
  </si>
  <si>
    <t>Hynes</t>
  </si>
  <si>
    <t>Bohling</t>
  </si>
  <si>
    <t>jenn.koerselman@gmail.com</t>
  </si>
  <si>
    <t>720-394-7877</t>
  </si>
  <si>
    <t>pouchies87@gmail.com</t>
  </si>
  <si>
    <t>Returned fees - non SB resident - lives in Dorchester</t>
  </si>
  <si>
    <t>Downer Ave</t>
  </si>
  <si>
    <t>kristy.bohling@gmail.com</t>
  </si>
  <si>
    <t>925-899-3496</t>
  </si>
  <si>
    <t>Stef</t>
  </si>
  <si>
    <t>stefd333@aol.com</t>
  </si>
  <si>
    <t>508-396-6209</t>
  </si>
  <si>
    <t>Zappala</t>
  </si>
  <si>
    <t>413-537-0483</t>
  </si>
  <si>
    <t>lynn.bomberowitz@gmail.com</t>
  </si>
  <si>
    <t>919-623-5180</t>
  </si>
  <si>
    <t>Piper</t>
  </si>
  <si>
    <t>Donovan</t>
  </si>
  <si>
    <t>McGlone</t>
  </si>
  <si>
    <t>Telegraph St</t>
  </si>
  <si>
    <t>requested to join on FB, said she is not a parent</t>
  </si>
  <si>
    <t>coreyexline@gmail.com</t>
  </si>
  <si>
    <t>mollycoyne@gmail.com</t>
  </si>
  <si>
    <t>(Gillespie) Coyne</t>
  </si>
  <si>
    <t>617-320-5524</t>
  </si>
  <si>
    <t xml:space="preserve">Leduc.b.ashley@gmail.com </t>
  </si>
  <si>
    <t>Maureen</t>
  </si>
  <si>
    <t>Dubreuil</t>
  </si>
  <si>
    <t>Caitlin (Caiti)</t>
  </si>
  <si>
    <t>McSorley</t>
  </si>
  <si>
    <t>calogeroc715@gmail.com</t>
  </si>
  <si>
    <t>315-269-4767</t>
  </si>
  <si>
    <t>CJ</t>
  </si>
  <si>
    <t>Osborn</t>
  </si>
  <si>
    <t>#302</t>
  </si>
  <si>
    <t>Sanouri</t>
  </si>
  <si>
    <t>Deidra</t>
  </si>
  <si>
    <t>Lodge</t>
  </si>
  <si>
    <t>(Cyr) Trainor</t>
  </si>
  <si>
    <t>mcyr121@gmail.com</t>
  </si>
  <si>
    <t>413-575-1301</t>
  </si>
  <si>
    <t>maureen.dubreuil@gmail.com</t>
  </si>
  <si>
    <t>203-913-0387</t>
  </si>
  <si>
    <t>glcsteph@gmail.com</t>
  </si>
  <si>
    <t>703-869-1151</t>
  </si>
  <si>
    <t>Rae Olsson</t>
  </si>
  <si>
    <t>melissa.l.rae@gmail.com</t>
  </si>
  <si>
    <t>617-721-9082</t>
  </si>
  <si>
    <t>Lux Dee Olsson</t>
  </si>
  <si>
    <t>candacewilkes@gmail.com</t>
  </si>
  <si>
    <t>781-603-7348</t>
  </si>
  <si>
    <t>michelle.a.clark87@gmail.com</t>
  </si>
  <si>
    <t>603-509-6789</t>
  </si>
  <si>
    <t>Maela</t>
  </si>
  <si>
    <t>Caitlin</t>
  </si>
  <si>
    <t>Sullivan Mikullitz</t>
  </si>
  <si>
    <t>caitsull@gmail.com</t>
  </si>
  <si>
    <t>781-727-5100</t>
  </si>
  <si>
    <t xml:space="preserve">Ursprung </t>
  </si>
  <si>
    <t>sanourif@gmail.com</t>
  </si>
  <si>
    <t>774-364-2824</t>
  </si>
  <si>
    <t xml:space="preserve">Geraghty </t>
  </si>
  <si>
    <t>Dianne</t>
  </si>
  <si>
    <t>#205</t>
  </si>
  <si>
    <t>Tani</t>
  </si>
  <si>
    <t>Sophie@trimis.com</t>
  </si>
  <si>
    <t>813-598-2883</t>
  </si>
  <si>
    <t>Lily Mae</t>
  </si>
  <si>
    <t>Nelson Herman</t>
  </si>
  <si>
    <t>taniko.nelson@gmail.com</t>
  </si>
  <si>
    <t>773-474-8745</t>
  </si>
  <si>
    <t>Duprey</t>
  </si>
  <si>
    <t>Nash</t>
  </si>
  <si>
    <t>Scheiffele Bushnell</t>
  </si>
  <si>
    <t>dscheiffele@gmail.com</t>
  </si>
  <si>
    <t>352.283.4716</t>
  </si>
  <si>
    <t>Teagan Louise</t>
  </si>
  <si>
    <t>strosenfield@gmail.com</t>
  </si>
  <si>
    <t>215-350-5076</t>
  </si>
  <si>
    <t>Benny</t>
  </si>
  <si>
    <t>laurenrusckowski@gmail.com</t>
  </si>
  <si>
    <t>978-852-5333</t>
  </si>
  <si>
    <t>elysa.k.edwin@gmail.com</t>
  </si>
  <si>
    <t>207-409-6475</t>
  </si>
  <si>
    <t>danielleburke2684@gmail.com</t>
  </si>
  <si>
    <t>508-942-2731</t>
  </si>
  <si>
    <t>alexandra.w.nash25@gmail.com</t>
  </si>
  <si>
    <t>617-872-9518</t>
  </si>
  <si>
    <t>781-635-3029</t>
  </si>
  <si>
    <t>Gianna</t>
  </si>
  <si>
    <t>mackelle@students.pitzer.edu</t>
  </si>
  <si>
    <t xml:space="preserve">203-570-5957 </t>
  </si>
  <si>
    <t>Mackell Clancey</t>
  </si>
  <si>
    <t>Apt 525</t>
  </si>
  <si>
    <t>jillmaryrobinson@gmail.com</t>
  </si>
  <si>
    <t>617-240-3151</t>
  </si>
  <si>
    <t>Patricia (Trish)</t>
  </si>
  <si>
    <t>O'Leary</t>
  </si>
  <si>
    <t>trishhamilton01@gmail.com</t>
  </si>
  <si>
    <t>617-378-1926</t>
  </si>
  <si>
    <t>Stoffel</t>
  </si>
  <si>
    <t>laura.s.stoffel@gmail.com</t>
  </si>
  <si>
    <t>914-391-8348</t>
  </si>
  <si>
    <t>(Birdsell) Unglaub</t>
  </si>
  <si>
    <t>amandabirdsell@gmail.com</t>
  </si>
  <si>
    <t>774-245-1495</t>
  </si>
  <si>
    <t>Stevenson</t>
  </si>
  <si>
    <t>heatherlstevenson@gmail.com</t>
  </si>
  <si>
    <t>617-645-2382</t>
  </si>
  <si>
    <t>Goldman</t>
  </si>
  <si>
    <t>requested to join on FB, resident of 02125</t>
  </si>
  <si>
    <t>Schult (Rosewell)</t>
  </si>
  <si>
    <t>mkellypc00@yahoo.com</t>
  </si>
  <si>
    <t>617-510-3258</t>
  </si>
  <si>
    <t>Grace</t>
  </si>
  <si>
    <t>Ryan</t>
  </si>
  <si>
    <t>Katherine (Katie)</t>
  </si>
  <si>
    <t>katieworiordan@gmail.com</t>
  </si>
  <si>
    <t>339-225-1254</t>
  </si>
  <si>
    <t>britt.horton2@gmail.com</t>
  </si>
  <si>
    <t>339-222-1693</t>
  </si>
  <si>
    <t>Carrie (Catherine)</t>
  </si>
  <si>
    <t>Noah</t>
  </si>
  <si>
    <t>Denitsa</t>
  </si>
  <si>
    <t>(Daneva) Brown</t>
  </si>
  <si>
    <t>denitsa.daneva@gmail.com</t>
  </si>
  <si>
    <t>646-309-5140</t>
  </si>
  <si>
    <t>albani.anna@gmail.com</t>
  </si>
  <si>
    <t>508-212-2337</t>
  </si>
  <si>
    <t>Connors</t>
  </si>
  <si>
    <t>christyrloy@gmail.com</t>
  </si>
  <si>
    <t>857-319-5775</t>
  </si>
  <si>
    <t>Micah</t>
  </si>
  <si>
    <t>Alvarado</t>
  </si>
  <si>
    <t>#206</t>
  </si>
  <si>
    <t>lauraalvarado@gmail.com</t>
  </si>
  <si>
    <t>512-771-4553</t>
  </si>
  <si>
    <t>Mason</t>
  </si>
  <si>
    <t>erinbcooley@gmail.com</t>
  </si>
  <si>
    <t>860-559-9786</t>
  </si>
  <si>
    <t>Finn</t>
  </si>
  <si>
    <t>Sarah (Paula on PayPal)</t>
  </si>
  <si>
    <t>svshurst@gmail.com</t>
  </si>
  <si>
    <t>203-216-0637</t>
  </si>
  <si>
    <t>stephanieconnors03@gmail.com</t>
  </si>
  <si>
    <t>860-227-1720</t>
  </si>
  <si>
    <t>Alex (Alexandra)</t>
  </si>
  <si>
    <t>(Byus) Doherty</t>
  </si>
  <si>
    <t>alex.byus@gmail.com</t>
  </si>
  <si>
    <t>617-413-9603</t>
  </si>
  <si>
    <t>Name as it appears on Facebook</t>
  </si>
  <si>
    <t>Natalie Chassaigne Kurtzman</t>
  </si>
  <si>
    <t>W 8th</t>
  </si>
  <si>
    <t>Julia Hébert</t>
  </si>
  <si>
    <t>Jamie Moss</t>
  </si>
  <si>
    <t>Parul Penkar</t>
  </si>
  <si>
    <t>Suzanna Rivituso</t>
  </si>
  <si>
    <t>Heather Smith Southard</t>
  </si>
  <si>
    <t>Karin Davis Cannata</t>
  </si>
  <si>
    <t>Emily Kearns Burke</t>
  </si>
  <si>
    <t>Tina McDavitt Mattera</t>
  </si>
  <si>
    <t>Renita Jain Reddy</t>
  </si>
  <si>
    <t>Tara Pisani Tarr</t>
  </si>
  <si>
    <t>(Pisani) Tarr</t>
  </si>
  <si>
    <t>Juliana Mendivelso Santa</t>
  </si>
  <si>
    <t>Rebecca Lanstein</t>
  </si>
  <si>
    <t>Erin Bridge Cooley</t>
  </si>
  <si>
    <t>Laura Alvarado</t>
  </si>
  <si>
    <t>Stephanie Connors</t>
  </si>
  <si>
    <t>Sarah Melchin</t>
  </si>
  <si>
    <t>Sarah Slaughter Hurst</t>
  </si>
  <si>
    <t>Christy Loy</t>
  </si>
  <si>
    <t>Anna Havens</t>
  </si>
  <si>
    <t>(Albani) Havens</t>
  </si>
  <si>
    <t>Denitsa Brown</t>
  </si>
  <si>
    <t>Maureen Kelly Fitzgerald</t>
  </si>
  <si>
    <t>Brittany Horton</t>
  </si>
  <si>
    <t>(Jain) Reddy</t>
  </si>
  <si>
    <t>(Chassaigne) Kurtzman</t>
  </si>
  <si>
    <t>(Bridge) Cooley</t>
  </si>
  <si>
    <t>(Slaughter) Hurst</t>
  </si>
  <si>
    <t>(Kelly) Fitzgerald</t>
  </si>
  <si>
    <t>(Thompson) Horton</t>
  </si>
  <si>
    <t>Chappelle</t>
  </si>
  <si>
    <t>Jaclyn Ivanoff Price</t>
  </si>
  <si>
    <t>Marianna</t>
  </si>
  <si>
    <t>Strait</t>
  </si>
  <si>
    <t>Cavanholi</t>
  </si>
  <si>
    <t>requested to join on FB, resident of revere</t>
  </si>
  <si>
    <t>Emily O'Roy</t>
  </si>
  <si>
    <t>Kara</t>
  </si>
  <si>
    <t>Herr</t>
  </si>
  <si>
    <t>maristrait@gmail.com</t>
  </si>
  <si>
    <t>paid via paypal - refunded, 350 Harrison Ave, Boston, MA 02118</t>
  </si>
  <si>
    <t>kara.d.herr@gmail.com</t>
  </si>
  <si>
    <t>419-966-4552</t>
  </si>
  <si>
    <t>Kara Herr</t>
  </si>
  <si>
    <t>Cristy Polo</t>
  </si>
  <si>
    <t>cpolo150@gmail.com</t>
  </si>
  <si>
    <t>617-642-7471</t>
  </si>
  <si>
    <t>Salvador</t>
  </si>
  <si>
    <t>Born 2013</t>
  </si>
  <si>
    <t>Ariela</t>
  </si>
  <si>
    <t>Stager Black</t>
  </si>
  <si>
    <t>Katie Joyce</t>
  </si>
  <si>
    <t>Jimmy Peters</t>
  </si>
  <si>
    <t>Laura Laich</t>
  </si>
  <si>
    <t>Abi O'Hare</t>
  </si>
  <si>
    <t>Hoar</t>
  </si>
  <si>
    <t>Allyson</t>
  </si>
  <si>
    <t>Namas</t>
  </si>
  <si>
    <t>Monahan</t>
  </si>
  <si>
    <t>Onslow Terrace</t>
  </si>
  <si>
    <t>namas.monahan@gmail.com</t>
  </si>
  <si>
    <t>917-348-7441</t>
  </si>
  <si>
    <t>Carpenter James</t>
  </si>
  <si>
    <t>Sarah Carpenter James</t>
  </si>
  <si>
    <t>Johnice Bristol</t>
  </si>
  <si>
    <t>Stephanie Lancia</t>
  </si>
  <si>
    <t>(Piersiak) Fitzpatrick</t>
  </si>
  <si>
    <t>O'Shea</t>
  </si>
  <si>
    <t>requested to join on FB, resident of dorchester ( Andrew Sq), lived in southie for 3 yrs</t>
  </si>
  <si>
    <t>Andrea Vaughan</t>
  </si>
  <si>
    <t>Erica Mercke Walsh</t>
  </si>
  <si>
    <t>Andrea Minor Romano</t>
  </si>
  <si>
    <t>Kerri Palamara McGrath</t>
  </si>
  <si>
    <t>Unavailable</t>
  </si>
  <si>
    <t>Lilly</t>
  </si>
  <si>
    <t>Danielle McClure</t>
  </si>
  <si>
    <t>Julianne (Juli)</t>
  </si>
  <si>
    <t>Juli McVicker</t>
  </si>
  <si>
    <t>Paloma</t>
  </si>
  <si>
    <t>Payne</t>
  </si>
  <si>
    <t>Brooke Witherspoon</t>
  </si>
  <si>
    <t>Jill Pallotta Robinson</t>
  </si>
  <si>
    <t>Trish O'Leary</t>
  </si>
  <si>
    <t>Heather Stevenson</t>
  </si>
  <si>
    <t>Michaela Rosewell Schult</t>
  </si>
  <si>
    <t>O'Riordan</t>
  </si>
  <si>
    <t>Katie O'Riordan</t>
  </si>
  <si>
    <t>Conroy Galanis</t>
  </si>
  <si>
    <t>Ania</t>
  </si>
  <si>
    <t>McDonough</t>
  </si>
  <si>
    <t>***Moved from 9 W Broadway Apt 411 to the South End. Kept membership current so can continue to be a member even though she moved out of Southie.</t>
  </si>
  <si>
    <t>Harrison Ave</t>
  </si>
  <si>
    <t>Apt 32</t>
  </si>
  <si>
    <t>Boston</t>
  </si>
  <si>
    <t>Lane</t>
  </si>
  <si>
    <t>Selena Jorgensen</t>
  </si>
  <si>
    <t>Allyson Carney Pavlic</t>
  </si>
  <si>
    <t>Palomalpayne@gmail.com</t>
  </si>
  <si>
    <t>413-297-3537</t>
  </si>
  <si>
    <t>Paloma Payne</t>
  </si>
  <si>
    <t>Morgane</t>
  </si>
  <si>
    <t>Treanton</t>
  </si>
  <si>
    <t>(Shoop) Ricker</t>
  </si>
  <si>
    <t>Oksana Shoop</t>
  </si>
  <si>
    <t>morgane.treanton@gmail.com</t>
  </si>
  <si>
    <t>203-273-0150</t>
  </si>
  <si>
    <t>Morgane Tréanton</t>
  </si>
  <si>
    <t>(Saj) Bigda</t>
  </si>
  <si>
    <t>aniasbigda@gmail.com</t>
  </si>
  <si>
    <t>Ania Saj Bigda</t>
  </si>
  <si>
    <t xml:space="preserve">413-563-2280 </t>
  </si>
  <si>
    <t>Ruth</t>
  </si>
  <si>
    <t>Schulz</t>
  </si>
  <si>
    <t>Unit 203</t>
  </si>
  <si>
    <t>tpiersiak@gmail.com</t>
  </si>
  <si>
    <t>617-240-0668</t>
  </si>
  <si>
    <t>Taylor Fitzpatrick</t>
  </si>
  <si>
    <t>(Fucigna) Wilbur</t>
  </si>
  <si>
    <t>sfucigna@gmail.com</t>
  </si>
  <si>
    <t>Sarah Wilbur</t>
  </si>
  <si>
    <t>508-272-9843</t>
  </si>
  <si>
    <t>Daniella</t>
  </si>
  <si>
    <t>Place</t>
  </si>
  <si>
    <t>617-936-9039</t>
  </si>
  <si>
    <t>Claudia Greco</t>
  </si>
  <si>
    <t>Alison Niemyski Barry</t>
  </si>
  <si>
    <t>Unit 3D</t>
  </si>
  <si>
    <t>Michela "Micki"</t>
  </si>
  <si>
    <t>michelastager@gmail.com</t>
  </si>
  <si>
    <t>857-205-6372</t>
  </si>
  <si>
    <t>Micki Black</t>
  </si>
  <si>
    <t>daniella@daniella.place</t>
  </si>
  <si>
    <t>617-308-0090</t>
  </si>
  <si>
    <t>Daniella Place</t>
  </si>
  <si>
    <t>(Urban) Borgman</t>
  </si>
  <si>
    <t>stephanie.a.urban@gmail.com</t>
  </si>
  <si>
    <t>716-982-2851</t>
  </si>
  <si>
    <t>Stephanie Urban</t>
  </si>
  <si>
    <t>Meredith Byrnes</t>
  </si>
  <si>
    <t>Mieka Driscoll Leonard</t>
  </si>
  <si>
    <t>Taryn Mahoney Powers</t>
  </si>
  <si>
    <t>Mary Ann Guerrera Fanning</t>
  </si>
  <si>
    <t>630-776-0531</t>
  </si>
  <si>
    <t>Rachel Noiseux</t>
  </si>
  <si>
    <t>Shannon Healy</t>
  </si>
  <si>
    <t>Dina</t>
  </si>
  <si>
    <t>Bianca</t>
  </si>
  <si>
    <t>Palumbo</t>
  </si>
  <si>
    <t>requested to join on FB, representative of a baby brand and wants to share events</t>
  </si>
  <si>
    <t>(Gutsol) Hanner</t>
  </si>
  <si>
    <t>dgutsol1@gmail.com</t>
  </si>
  <si>
    <t>617-930-6103</t>
  </si>
  <si>
    <t>Dina Hanner</t>
  </si>
  <si>
    <t>Chantal Alexis</t>
  </si>
  <si>
    <t>c.alexis.galvan@gmail.com</t>
  </si>
  <si>
    <t>Chantal A. Chappelle</t>
  </si>
  <si>
    <t>619-370-8320</t>
  </si>
  <si>
    <t>carrie_coughlin@hotmail.com</t>
  </si>
  <si>
    <t>Candace Wilkes</t>
  </si>
  <si>
    <t>Stephanie Osborn</t>
  </si>
  <si>
    <t>Sanouri Ursprung</t>
  </si>
  <si>
    <t>Deidra Lodge</t>
  </si>
  <si>
    <t>Alisa Gaughen</t>
  </si>
  <si>
    <t>moved out of southie</t>
  </si>
  <si>
    <t>Marianne Gauthier</t>
  </si>
  <si>
    <t>Jenna Synborski</t>
  </si>
  <si>
    <t>Ruth Schulz</t>
  </si>
  <si>
    <t>ruthjschulz@gmail.com</t>
  </si>
  <si>
    <t>857-207-9006</t>
  </si>
  <si>
    <t>Penny</t>
  </si>
  <si>
    <t>Leah Caruso</t>
  </si>
  <si>
    <t>Sharon Asiaf</t>
  </si>
  <si>
    <t>Christine Tice</t>
  </si>
  <si>
    <t>Rachel Schneck Pearson</t>
  </si>
  <si>
    <t>Caitlin Elizabeth</t>
  </si>
  <si>
    <t>979-609-1217</t>
  </si>
  <si>
    <t>Unit B-2</t>
  </si>
  <si>
    <t>Shawna</t>
  </si>
  <si>
    <t>Clancy Rose</t>
  </si>
  <si>
    <t>Clancy Clancy</t>
  </si>
  <si>
    <t>Kerry Briggs</t>
  </si>
  <si>
    <t>Evie</t>
  </si>
  <si>
    <t>Rachel Hutton</t>
  </si>
  <si>
    <t>Brenna Beck</t>
  </si>
  <si>
    <t>(DeJoy) Beck</t>
  </si>
  <si>
    <t>Carolina Romero Higgins</t>
  </si>
  <si>
    <t>Shea</t>
  </si>
  <si>
    <t>ecjshea@gmail.com</t>
  </si>
  <si>
    <t>emailed membership - lives in Dorchester owns property in Southie</t>
  </si>
  <si>
    <t>Apt 4C</t>
  </si>
  <si>
    <t>Jade</t>
  </si>
  <si>
    <t>elizabethbewley@gmail.com</t>
  </si>
  <si>
    <t>Bewley Goldsmith</t>
  </si>
  <si>
    <t>817-937-4905</t>
  </si>
  <si>
    <t>Wesley</t>
  </si>
  <si>
    <t>Jacci Kokos</t>
  </si>
  <si>
    <t>Cait</t>
  </si>
  <si>
    <t>Sullivan</t>
  </si>
  <si>
    <t>Jennifer Sanchez</t>
  </si>
  <si>
    <t>Jen Shemo Cunningham</t>
  </si>
  <si>
    <t>Meagan Pietrasiak</t>
  </si>
  <si>
    <t>Dana Marie</t>
  </si>
  <si>
    <t>Valerie</t>
  </si>
  <si>
    <t>requested to join on FB, Does not live in Southie - she wrote - Not currently but I was for 11 years up until three years ago</t>
  </si>
  <si>
    <t>Adams Levy</t>
  </si>
  <si>
    <t>elizabethadams05@gmail.com</t>
  </si>
  <si>
    <t>Liz Adams Levy</t>
  </si>
  <si>
    <t>Unit 407</t>
  </si>
  <si>
    <t>781-608-0886</t>
  </si>
  <si>
    <t>Moran O'Halloran</t>
  </si>
  <si>
    <t>bridgetdmoran@gmail.com</t>
  </si>
  <si>
    <t>617-733-9219</t>
  </si>
  <si>
    <t>Torin</t>
  </si>
  <si>
    <t>Bridget Moran O'Halloran</t>
  </si>
  <si>
    <t>Sommer Mirzoyan</t>
  </si>
  <si>
    <t>jade.sommer87@gmail.com</t>
  </si>
  <si>
    <t>301-538-6620</t>
  </si>
  <si>
    <t>Mila</t>
  </si>
  <si>
    <t>Jade Sommer Mirzoyan</t>
  </si>
  <si>
    <t xml:space="preserve">mrstracysandoval@gmail.com </t>
  </si>
  <si>
    <t>Tracy Mahoney Sandoval</t>
  </si>
  <si>
    <t>Roman</t>
  </si>
  <si>
    <t>(Mahoney) Sandoval</t>
  </si>
  <si>
    <t xml:space="preserve">407-221-9511 </t>
  </si>
  <si>
    <t>Amanda Harper</t>
  </si>
  <si>
    <t>Melissa Oomer</t>
  </si>
  <si>
    <t>caitporte@gmail.com</t>
  </si>
  <si>
    <t>631-357-4254</t>
  </si>
  <si>
    <t>Graycen</t>
  </si>
  <si>
    <t>(Mason) Mazzarella</t>
  </si>
  <si>
    <t>masonnicole4@gmail.com</t>
  </si>
  <si>
    <t>914-400-4715</t>
  </si>
  <si>
    <t>Nicole Mason</t>
  </si>
  <si>
    <t>Cascio Garbarino</t>
  </si>
  <si>
    <t>(Piper) Leahy</t>
  </si>
  <si>
    <t>jpipes79@hotmail.com</t>
  </si>
  <si>
    <t>857-991-0070</t>
  </si>
  <si>
    <t>Twins due</t>
  </si>
  <si>
    <t>Menges</t>
  </si>
  <si>
    <t>emenges@gmail.com</t>
  </si>
  <si>
    <t>emailed membership - lives in Quincy</t>
  </si>
  <si>
    <t>(Michaels) Early</t>
  </si>
  <si>
    <t>nicoledimaggio8@gmail.com</t>
  </si>
  <si>
    <t>Nicole Downs DiMaggio</t>
  </si>
  <si>
    <t>Chu</t>
  </si>
  <si>
    <t>Hailey Zhang</t>
  </si>
  <si>
    <t>requested to join on FB to learn more of the mindsets of mothers</t>
  </si>
  <si>
    <t>Becca Kornfeld</t>
  </si>
  <si>
    <t>(Devine) Walsh</t>
  </si>
  <si>
    <t>Alexis Walsh</t>
  </si>
  <si>
    <t>katiemearly@gmail.com</t>
  </si>
  <si>
    <t>857-308-8605</t>
  </si>
  <si>
    <t>Katie Michaels Early</t>
  </si>
  <si>
    <t>Kajus (Kai)</t>
  </si>
  <si>
    <t>Courtney Subatis</t>
  </si>
  <si>
    <t>Alyssa Kozikowski Costa</t>
  </si>
  <si>
    <t>Crouch</t>
  </si>
  <si>
    <t>jordanm.cro@gmail.com</t>
  </si>
  <si>
    <t>emailed membership - nanny</t>
  </si>
  <si>
    <t>203-641-9406</t>
  </si>
  <si>
    <t>Kathleen McDonnell</t>
  </si>
  <si>
    <t>Melissa Wojciechowski St. John</t>
  </si>
  <si>
    <t>Carrie Benjamin</t>
  </si>
  <si>
    <t>Kimberly Matthews</t>
  </si>
  <si>
    <t xml:space="preserve">jen@trueglutenfree.com </t>
  </si>
  <si>
    <t>#D5</t>
  </si>
  <si>
    <t>Cormac</t>
  </si>
  <si>
    <t>Westlake RD</t>
  </si>
  <si>
    <t>Natick</t>
  </si>
  <si>
    <t>Old address 117 H St. Kept membership current even though she moved out of Southie</t>
  </si>
  <si>
    <t>Elizabeth Symolon</t>
  </si>
  <si>
    <t>Erica Melmed</t>
  </si>
  <si>
    <t>Lisa Kennedy</t>
  </si>
  <si>
    <t>Megan Helmer Whitmore</t>
  </si>
  <si>
    <t>Jill DeMello</t>
  </si>
  <si>
    <t>Christina Crotteau O'Connor</t>
  </si>
  <si>
    <t>Erica Tritta</t>
  </si>
  <si>
    <t>Maura Nugent Martinelli</t>
  </si>
  <si>
    <t>Alina Murray</t>
  </si>
  <si>
    <t>Tejada</t>
  </si>
  <si>
    <t>Alejandra</t>
  </si>
  <si>
    <t>alejandra.tejada@gmail.com</t>
  </si>
  <si>
    <t>781-780-1283</t>
  </si>
  <si>
    <t>Dan</t>
  </si>
  <si>
    <t>Nagel</t>
  </si>
  <si>
    <t>Kathleen Gibson</t>
  </si>
  <si>
    <t>Djrisotti@gmail.com</t>
  </si>
  <si>
    <t>#7</t>
  </si>
  <si>
    <t>978-697-3860</t>
  </si>
  <si>
    <t>Gino</t>
  </si>
  <si>
    <t>Wilkes</t>
  </si>
  <si>
    <t>914-584-3303</t>
  </si>
  <si>
    <t>Taranveer (Taran)</t>
  </si>
  <si>
    <t>Kaur Pawar</t>
  </si>
  <si>
    <t xml:space="preserve">tkpawar@gmail.com </t>
  </si>
  <si>
    <t>Ariya Sood</t>
  </si>
  <si>
    <t>Aryan Sood</t>
  </si>
  <si>
    <t>Taran Kaur Pawar</t>
  </si>
  <si>
    <t>Jacquelyn Hayden Farrell</t>
  </si>
  <si>
    <t>Jessica Stolee</t>
  </si>
  <si>
    <t>Alejandra Tejada</t>
  </si>
  <si>
    <t>Melissa Hughes</t>
  </si>
  <si>
    <t>Casey Hagan Vandale</t>
  </si>
  <si>
    <t>Dan Risotti</t>
  </si>
  <si>
    <t>Kevin M Loy</t>
  </si>
  <si>
    <t>Cristina Daroca</t>
  </si>
  <si>
    <t>Stephanie Lyons</t>
  </si>
  <si>
    <t>Giselle</t>
  </si>
  <si>
    <t>Arevalo</t>
  </si>
  <si>
    <t>requested to join on FB, works in South Boston</t>
  </si>
  <si>
    <t>Sayed Billatos</t>
  </si>
  <si>
    <t>Conlon Kenneally</t>
  </si>
  <si>
    <t>moved to Eastie</t>
  </si>
  <si>
    <t>Lindsay (Elizabeth)</t>
  </si>
  <si>
    <t>Moore (Duncan)</t>
  </si>
  <si>
    <t>moved to suburbs</t>
  </si>
  <si>
    <t>Kristin Abbott Frechette</t>
  </si>
  <si>
    <t>Lindsay Moore</t>
  </si>
  <si>
    <t>Liza Gorman Brett</t>
  </si>
  <si>
    <t>Warren</t>
  </si>
  <si>
    <t>ferg.lindsey@gmail.com</t>
  </si>
  <si>
    <t>401-862-5673</t>
  </si>
  <si>
    <t>Nia Ashby Green</t>
  </si>
  <si>
    <t>Meagan Frenette</t>
  </si>
  <si>
    <t>(Walsh) McGuinness</t>
  </si>
  <si>
    <t>mbw2103@gmail.com</t>
  </si>
  <si>
    <t>508-208-8419</t>
  </si>
  <si>
    <t>Macklin</t>
  </si>
  <si>
    <t>Maura Walsh McGuinness</t>
  </si>
  <si>
    <t>Alexandra Lannom Marsters</t>
  </si>
  <si>
    <t>Keach</t>
  </si>
  <si>
    <t>Callie (Caroline)</t>
  </si>
  <si>
    <t>(Smith) DePina</t>
  </si>
  <si>
    <t>calliedepina@gmail.com</t>
  </si>
  <si>
    <t>646-265-7800</t>
  </si>
  <si>
    <t>Step-Daughter</t>
  </si>
  <si>
    <t>Angela Malerba Werry</t>
  </si>
  <si>
    <t>Alli (Allison)</t>
  </si>
  <si>
    <t>allison.pachtman@gmail.com</t>
  </si>
  <si>
    <t>480-363-9896</t>
  </si>
  <si>
    <t>Millie</t>
  </si>
  <si>
    <t>Layla</t>
  </si>
  <si>
    <t>Allison Keach</t>
  </si>
  <si>
    <t>Baby Girl</t>
  </si>
  <si>
    <t>donovalj@gmail.com</t>
  </si>
  <si>
    <t>Moved out of state</t>
  </si>
  <si>
    <t>laura.sayed@gmail.com</t>
  </si>
  <si>
    <t>469-951-3634</t>
  </si>
  <si>
    <t>Evangeline</t>
  </si>
  <si>
    <t>Laura Sayed Billatos</t>
  </si>
  <si>
    <t>Melissa Hopple</t>
  </si>
  <si>
    <t>Kristyn Berry</t>
  </si>
  <si>
    <t>Kristin Toth Rogers</t>
  </si>
  <si>
    <t>Lindsey Bigda</t>
  </si>
  <si>
    <t>Amy Beliveau</t>
  </si>
  <si>
    <t>Sophie Trimis</t>
  </si>
  <si>
    <t>Sophie Fls</t>
  </si>
  <si>
    <t>Tani Nelson Herman</t>
  </si>
  <si>
    <t>Lauren Duprey</t>
  </si>
  <si>
    <t>Alexandra Nash</t>
  </si>
  <si>
    <t>Danielle Burke</t>
  </si>
  <si>
    <t>Stephanie Rosenfield</t>
  </si>
  <si>
    <t>Elysa Edwin</t>
  </si>
  <si>
    <t>Margaret Nelson</t>
  </si>
  <si>
    <t>Amanda Noelle</t>
  </si>
  <si>
    <t>Lindsey Ferguson Warren</t>
  </si>
  <si>
    <t>Garces</t>
  </si>
  <si>
    <t>(Lorenzetti) Bamberg</t>
  </si>
  <si>
    <t>lorenzeg@gmail.com</t>
  </si>
  <si>
    <t>203-685-9450</t>
  </si>
  <si>
    <t>Bennett</t>
  </si>
  <si>
    <t>Hime Hsiung</t>
  </si>
  <si>
    <t>#209</t>
  </si>
  <si>
    <t>Lin</t>
  </si>
  <si>
    <t>Porcello</t>
  </si>
  <si>
    <t>Holden</t>
  </si>
  <si>
    <t>garces.amanda@gmail.com</t>
  </si>
  <si>
    <t>617-365-0880</t>
  </si>
  <si>
    <t>Amanda Garces</t>
  </si>
  <si>
    <t>Sarah McKinnon</t>
  </si>
  <si>
    <t>Angela (Xinyue)</t>
  </si>
  <si>
    <t>angelalin36@gmail.com</t>
  </si>
  <si>
    <t>917-822-7156</t>
  </si>
  <si>
    <t>(Audrey) Elise</t>
  </si>
  <si>
    <t>Elise Hsiung</t>
  </si>
  <si>
    <t>audreyeliseh@gmail.com</t>
  </si>
  <si>
    <t>512-695-6005</t>
  </si>
  <si>
    <t>Tracyann Seder</t>
  </si>
  <si>
    <t>(Pascarelli) Seder</t>
  </si>
  <si>
    <t>Rickey</t>
  </si>
  <si>
    <t>Unit 507</t>
  </si>
  <si>
    <t xml:space="preserve">aleblanc490@gmail.com  </t>
  </si>
  <si>
    <t>Amanda Porcello</t>
  </si>
  <si>
    <t xml:space="preserve">860-917-3387 </t>
  </si>
  <si>
    <t>Rebecca (Mary)</t>
  </si>
  <si>
    <t>413-427-8402</t>
  </si>
  <si>
    <t>Rebecca Greeley</t>
  </si>
  <si>
    <t>Giselle Bamberg</t>
  </si>
  <si>
    <t>requested to join on FB, nanny</t>
  </si>
  <si>
    <t>Callie DePina</t>
  </si>
  <si>
    <t>Elizabeth Bewley</t>
  </si>
  <si>
    <t>JuliaRickey@gmail.com</t>
  </si>
  <si>
    <t>703-615-1648</t>
  </si>
  <si>
    <t>(Hyslop) Leonardelli</t>
  </si>
  <si>
    <t>Liza Nyeko</t>
  </si>
  <si>
    <t>Unit 302</t>
  </si>
  <si>
    <t>requested to join on FB, associate pastor of Fourth Presbyterian Church, for Children and you ministries.</t>
  </si>
  <si>
    <t>(Slezak) Pavia</t>
  </si>
  <si>
    <t>Jodi.Slezak@gmail.com</t>
  </si>
  <si>
    <t>201-452-0688</t>
  </si>
  <si>
    <t>Jodi Slezak Pavia</t>
  </si>
  <si>
    <t>Kyra Fecteau</t>
  </si>
  <si>
    <t>Anne Marie Seccareccio</t>
  </si>
  <si>
    <t>Julia Rickey</t>
  </si>
  <si>
    <t>Sarah Leonardelli</t>
  </si>
  <si>
    <t>Margot</t>
  </si>
  <si>
    <t>Maia</t>
  </si>
  <si>
    <t>(Devlin) Robinson</t>
  </si>
  <si>
    <t>colleensdevlin@gmail.com</t>
  </si>
  <si>
    <t>857-218-8512</t>
  </si>
  <si>
    <t>Elizabeth Julia Smith</t>
  </si>
  <si>
    <t>Unit 12</t>
  </si>
  <si>
    <t>Julie Wikert</t>
  </si>
  <si>
    <t>Amy Elizabeth</t>
  </si>
  <si>
    <t>Kaitlyn Edelson</t>
  </si>
  <si>
    <t>Colleen Robinson</t>
  </si>
  <si>
    <t>Amy Fitzgibbons</t>
  </si>
  <si>
    <t>Vrinda Rio</t>
  </si>
  <si>
    <t>Jen Lynch</t>
  </si>
  <si>
    <t>Lisa Shrayer</t>
  </si>
  <si>
    <t>(Fecteau) Davis</t>
  </si>
  <si>
    <t>Glaser</t>
  </si>
  <si>
    <t>Pacific St</t>
  </si>
  <si>
    <t>email address was not updated proberly. Giving her an extra month to renew</t>
  </si>
  <si>
    <t>rchorovitz@gmail.com</t>
  </si>
  <si>
    <t>glaser.jessica@gmail.com</t>
  </si>
  <si>
    <t>978-501-4676</t>
  </si>
  <si>
    <t>Erin Docherty Holland</t>
  </si>
  <si>
    <t>Meredith Blount</t>
  </si>
  <si>
    <t>Jessica Glaser</t>
  </si>
  <si>
    <t>Allison</t>
  </si>
  <si>
    <t>Kaplan Orenstein</t>
  </si>
  <si>
    <t>Apt 102</t>
  </si>
  <si>
    <t>Katelyn Blackwood Boutelle</t>
  </si>
  <si>
    <t>Mattison</t>
  </si>
  <si>
    <t>London</t>
  </si>
  <si>
    <t>Lee</t>
  </si>
  <si>
    <t>Laurén</t>
  </si>
  <si>
    <t>lvosneider@gmail.com</t>
  </si>
  <si>
    <t>617-458-0130</t>
  </si>
  <si>
    <t>Laurén Vera</t>
  </si>
  <si>
    <t>Clara (Hyunyoung)</t>
  </si>
  <si>
    <t>lee.clarahy@gmail.com</t>
  </si>
  <si>
    <t>617-935-7541</t>
  </si>
  <si>
    <t>(Wertz) Hatton</t>
  </si>
  <si>
    <t>410-708-4739</t>
  </si>
  <si>
    <t>Savi</t>
  </si>
  <si>
    <t>Savas</t>
  </si>
  <si>
    <t>requested to join on FB "I am not, hoping to befriend this group as a means of finding potential families looking for a morning time nanny."</t>
  </si>
  <si>
    <t>Kat</t>
  </si>
  <si>
    <t>Squeri</t>
  </si>
  <si>
    <t>requested to join on FB "No but I am looking to be a nanny for a family with a newborn in the area and figured this would be a great way to connect with someone!"</t>
  </si>
  <si>
    <t>(Brown) Sherman</t>
  </si>
  <si>
    <t>johnwlondon1@gmail.com</t>
  </si>
  <si>
    <t>paid via paypal - refunded, lives in South End 56 St. Botolph St 02116</t>
  </si>
  <si>
    <t>Laura Lea</t>
  </si>
  <si>
    <t>(Cole) Sirios</t>
  </si>
  <si>
    <t>lauracole8@gmail.com</t>
  </si>
  <si>
    <t>314-616-1875</t>
  </si>
  <si>
    <t>Aidan</t>
  </si>
  <si>
    <t>Suzie Brown Sherman</t>
  </si>
  <si>
    <t>Katie Wilkins</t>
  </si>
  <si>
    <t>Ocasio Sneider</t>
  </si>
  <si>
    <t>Karianne Smith</t>
  </si>
  <si>
    <t>hattonlaural@gmail.com</t>
  </si>
  <si>
    <t>Laura Hatton</t>
  </si>
  <si>
    <t>Queen</t>
  </si>
  <si>
    <t>requested to join on FB, resident of Brighton, works at Nurture Salon</t>
  </si>
  <si>
    <t xml:space="preserve">savi.singh2881@gmail.com </t>
  </si>
  <si>
    <t>Savitri Singh</t>
  </si>
  <si>
    <t>(Hayes) Elouche</t>
  </si>
  <si>
    <t xml:space="preserve">ahayes14@gmail.com </t>
  </si>
  <si>
    <t>860-729-3697</t>
  </si>
  <si>
    <t>Ashley Elouche</t>
  </si>
  <si>
    <t>Unit 401</t>
  </si>
  <si>
    <t>Julie LaCour Isch</t>
  </si>
  <si>
    <t>(Skehill) Maki</t>
  </si>
  <si>
    <t>Tara Feehan Morrill</t>
  </si>
  <si>
    <t>Lisa Maki</t>
  </si>
  <si>
    <t>Mariko Meier</t>
  </si>
  <si>
    <t>Engles</t>
  </si>
  <si>
    <t>mattison.rachel@gmail.com</t>
  </si>
  <si>
    <t>617-543-8864</t>
  </si>
  <si>
    <t>Genevieve</t>
  </si>
  <si>
    <t>Colette</t>
  </si>
  <si>
    <t>Jen2fast@aol.com</t>
  </si>
  <si>
    <t>631-513-6827</t>
  </si>
  <si>
    <t>Chelsey</t>
  </si>
  <si>
    <t>Spring</t>
  </si>
  <si>
    <t>Grimes St</t>
  </si>
  <si>
    <t>(Fidler) Jenkins</t>
  </si>
  <si>
    <t>(Caffi) Angers</t>
  </si>
  <si>
    <t>Spurr</t>
  </si>
  <si>
    <t>Apt 2-1</t>
  </si>
  <si>
    <t>contact.meganspring@gmail.com</t>
  </si>
  <si>
    <t>319-671-1844</t>
  </si>
  <si>
    <t>Megan Spring</t>
  </si>
  <si>
    <t>alyssa.caffi@gmail.com</t>
  </si>
  <si>
    <t>978-290-1770</t>
  </si>
  <si>
    <t>(Platt) Angelone</t>
  </si>
  <si>
    <t>617-319-2414</t>
  </si>
  <si>
    <t>Unit G</t>
  </si>
  <si>
    <t>Bachand</t>
  </si>
  <si>
    <t>Lennon Ct</t>
  </si>
  <si>
    <t>Celine</t>
  </si>
  <si>
    <t>Francois</t>
  </si>
  <si>
    <t>Eileen</t>
  </si>
  <si>
    <t>DeRoma</t>
  </si>
  <si>
    <t>(Perlik) Wallerstein</t>
  </si>
  <si>
    <t>leah.wallerstein@gmail.com</t>
  </si>
  <si>
    <t>847-602-5481</t>
  </si>
  <si>
    <t>kcengles@gmail.com</t>
  </si>
  <si>
    <t>617-645-2944</t>
  </si>
  <si>
    <t>Camila</t>
  </si>
  <si>
    <t>eileen.macisaac@gmail.com</t>
  </si>
  <si>
    <t>508-816-1991</t>
  </si>
  <si>
    <t>sconeeny@gmail.com</t>
  </si>
  <si>
    <t>978-857-0553</t>
  </si>
  <si>
    <t>(Seidmone) Burke</t>
  </si>
  <si>
    <t>Lily</t>
  </si>
  <si>
    <t>Lily.c.grant@gmail.com</t>
  </si>
  <si>
    <t>703-343-0280</t>
  </si>
  <si>
    <t>Lily Grant</t>
  </si>
  <si>
    <t>celine.francois132@gmail.com</t>
  </si>
  <si>
    <t>617-669-5567</t>
  </si>
  <si>
    <t>Michele</t>
  </si>
  <si>
    <t>(Ciccarelli)  Emonds</t>
  </si>
  <si>
    <t>Geldwert</t>
  </si>
  <si>
    <t>elizabethbachand@gmail.com</t>
  </si>
  <si>
    <t>#36</t>
  </si>
  <si>
    <t>978-979-4279</t>
  </si>
  <si>
    <t>(Quinones) Cuddeback</t>
  </si>
  <si>
    <t>Rachel Quinones</t>
  </si>
  <si>
    <t>moving to 50 G St</t>
  </si>
  <si>
    <t>914-420-1133</t>
  </si>
  <si>
    <t>emily.geldwert@gmail.com</t>
  </si>
  <si>
    <t>Michele.M.Ciccarelli@gmail.com</t>
  </si>
  <si>
    <t>339-227-0650</t>
  </si>
  <si>
    <t>Michele Ciccarelli Emonds</t>
  </si>
  <si>
    <t>(Heaney) Pietsch</t>
  </si>
  <si>
    <t>Dignard</t>
  </si>
  <si>
    <t>Heaney.michelle@gmail.com</t>
  </si>
  <si>
    <t>Michelle Heaney Pietsch</t>
  </si>
  <si>
    <t>508-574-0430</t>
  </si>
  <si>
    <t>(Hearne) Youngers</t>
  </si>
  <si>
    <t>Margaretyoungers@gmail.com</t>
  </si>
  <si>
    <t>Margaret Youngers</t>
  </si>
  <si>
    <t>Julia Barbagallo</t>
  </si>
  <si>
    <t>413-218-3399</t>
  </si>
  <si>
    <t>(Linnell) FitzGerald</t>
  </si>
  <si>
    <t>Jen.linnell@gmail.com</t>
  </si>
  <si>
    <t>Suzy (Suzanne )</t>
  </si>
  <si>
    <t>Suzydignard@gmail.com</t>
  </si>
  <si>
    <t>Josie</t>
  </si>
  <si>
    <t>Baby girl Due</t>
  </si>
  <si>
    <t>Moskun</t>
  </si>
  <si>
    <t>Janina</t>
  </si>
  <si>
    <t>(Wnorowski) Campbell</t>
  </si>
  <si>
    <t>#409</t>
  </si>
  <si>
    <t>(Meribela) Magliaro</t>
  </si>
  <si>
    <t>nikmagliaro@gmail.com</t>
  </si>
  <si>
    <t>617-237-6090</t>
  </si>
  <si>
    <t>Julie Slaboden Slater</t>
  </si>
  <si>
    <t>Laura Segal</t>
  </si>
  <si>
    <t>Cann Gent</t>
  </si>
  <si>
    <t>Lcann13@gmail.com</t>
  </si>
  <si>
    <t>978-944-4444</t>
  </si>
  <si>
    <t>baby Due</t>
  </si>
  <si>
    <t>Myra</t>
  </si>
  <si>
    <t>Choo</t>
  </si>
  <si>
    <t>gaegoori17@hotmail.com</t>
  </si>
  <si>
    <t>Apt 806</t>
  </si>
  <si>
    <t>Myra Choo</t>
  </si>
  <si>
    <t>201-889-2855</t>
  </si>
  <si>
    <t>Washington Harrison</t>
  </si>
  <si>
    <t>Kristina</t>
  </si>
  <si>
    <t>(DiMari) McGeary</t>
  </si>
  <si>
    <t>kristina.dimari@gmail.com</t>
  </si>
  <si>
    <t>516-659-4704</t>
  </si>
  <si>
    <t>Requested to join the FB page and left these comments "I'm trying now and (crossing my fingers) will be expecting very soon! I'm really looking forward to some tips. I'm hoping to be as financially and emotionally prepared as possible" Never replied to welcome emails or FB messages</t>
  </si>
  <si>
    <t>(King) Carr</t>
  </si>
  <si>
    <t>401-378-7724</t>
  </si>
  <si>
    <t>Avi</t>
  </si>
  <si>
    <t>Tracey Callahan</t>
  </si>
  <si>
    <t>PayPal account name is Essex Street Studio and email is rna5@cornell.edu</t>
  </si>
  <si>
    <t>Robin Adams</t>
  </si>
  <si>
    <t>Adams</t>
  </si>
  <si>
    <t>robinadamsdesign@gmail.com</t>
  </si>
  <si>
    <t>978-500-6261</t>
  </si>
  <si>
    <t>(Kelly) Belisle</t>
  </si>
  <si>
    <t>Jenna.kelly.belisle@gmail.com</t>
  </si>
  <si>
    <t>781-820-3299</t>
  </si>
  <si>
    <t>Jenna Kelly Belisle</t>
  </si>
  <si>
    <t>Griffing</t>
  </si>
  <si>
    <t>Mullins</t>
  </si>
  <si>
    <t>Hillary</t>
  </si>
  <si>
    <t>Harrelson</t>
  </si>
  <si>
    <t>Rory</t>
  </si>
  <si>
    <t>Lydia Hamilton Polaski</t>
  </si>
  <si>
    <t>jtalcofsky@yahoo.com</t>
  </si>
  <si>
    <t>617-861-7952</t>
  </si>
  <si>
    <t>emilyrstraus@gmail.com</t>
  </si>
  <si>
    <t>202-412-8289</t>
  </si>
  <si>
    <t>Emily Straus Mullins</t>
  </si>
  <si>
    <t>Hillary McManama Harrelson</t>
  </si>
  <si>
    <t>hmcmanama@gmail.com</t>
  </si>
  <si>
    <t>617-962-9420</t>
  </si>
  <si>
    <t>914-475-8235</t>
  </si>
  <si>
    <t>Boy 1</t>
  </si>
  <si>
    <t>Boy 2</t>
  </si>
  <si>
    <t>Boy 3</t>
  </si>
  <si>
    <t>Danielle Lake</t>
  </si>
  <si>
    <t>megan.moskun@gmail.com</t>
  </si>
  <si>
    <t>603-321-2620</t>
  </si>
  <si>
    <t>Kingsley</t>
  </si>
  <si>
    <t>Megan Moskun</t>
  </si>
  <si>
    <t>Hill</t>
  </si>
  <si>
    <t>lindsaysullivan28@gmail.com</t>
  </si>
  <si>
    <t>978-495-1493</t>
  </si>
  <si>
    <t>Lindsay Sullivan</t>
  </si>
  <si>
    <t>Meaghan.washington@yahoo.com</t>
  </si>
  <si>
    <t>617-460-1434</t>
  </si>
  <si>
    <t>Meaghan Washington Harrison</t>
  </si>
  <si>
    <t>Sarah (Travis Hall)</t>
  </si>
  <si>
    <t>Mercurio</t>
  </si>
  <si>
    <t>Sarahmerc@gmail.com</t>
  </si>
  <si>
    <t>603-930-6393</t>
  </si>
  <si>
    <t>Sarah Mercurio</t>
  </si>
  <si>
    <t>Kathleen.nagle@gmail.com</t>
  </si>
  <si>
    <t>hill.caitlink@gmail.com</t>
  </si>
  <si>
    <t>508-561-5045</t>
  </si>
  <si>
    <t>Greyson</t>
  </si>
  <si>
    <t>Prado</t>
  </si>
  <si>
    <t>Alana</t>
  </si>
  <si>
    <t>O'Connell</t>
  </si>
  <si>
    <t>Dixifield St</t>
  </si>
  <si>
    <t>Kristina Ryan</t>
  </si>
  <si>
    <t>Kate Wright</t>
  </si>
  <si>
    <t>Jessica McKenna</t>
  </si>
  <si>
    <t xml:space="preserve">
Gina Cappellano Goyette</t>
  </si>
  <si>
    <t>Mary Beth Ciullo</t>
  </si>
  <si>
    <t>Lindsey Falvey</t>
  </si>
  <si>
    <t>Tarah Parrino Petercuskie</t>
  </si>
  <si>
    <t>Shannon Dunn</t>
  </si>
  <si>
    <t>Lauren Albert Sullivan</t>
  </si>
  <si>
    <t>Chrissy Bracci</t>
  </si>
  <si>
    <t>Liz Hanify</t>
  </si>
  <si>
    <t>Amanda Boyer</t>
  </si>
  <si>
    <t xml:space="preserve">
Katrina McCusker Rusteika</t>
  </si>
  <si>
    <t>Lauren Drean</t>
  </si>
  <si>
    <t>Kelly McManus Janjua</t>
  </si>
  <si>
    <t>Kellie Keshian</t>
  </si>
  <si>
    <t>Nicole Bates</t>
  </si>
  <si>
    <t>Erin Leigh Grant</t>
  </si>
  <si>
    <t>Melissa Rae Olsson</t>
  </si>
  <si>
    <t>Lynn Bomberowitz</t>
  </si>
  <si>
    <t>Jenn Duncan</t>
  </si>
  <si>
    <t>Kristy Bohling</t>
  </si>
  <si>
    <t>Lindsay Zappala</t>
  </si>
  <si>
    <t>Ashley Leduc</t>
  </si>
  <si>
    <t>Michelle Donovan</t>
  </si>
  <si>
    <t>Corey Exline</t>
  </si>
  <si>
    <t>Maureen Dubreuil</t>
  </si>
  <si>
    <t>Michelle Trainor</t>
  </si>
  <si>
    <t>Caiti McSorley</t>
  </si>
  <si>
    <t>Roberta Rybicki</t>
  </si>
  <si>
    <t>Ellen Ginman</t>
  </si>
  <si>
    <t>Sarah Cohen</t>
  </si>
  <si>
    <t>Rachel Mattison</t>
  </si>
  <si>
    <t>Jennifer Sullivan</t>
  </si>
  <si>
    <t>Leah Perlik</t>
  </si>
  <si>
    <t>Kristen Engles</t>
  </si>
  <si>
    <t>Chelsey Platt</t>
  </si>
  <si>
    <t>Ashley Jenkins</t>
  </si>
  <si>
    <t>Alyssa Angers</t>
  </si>
  <si>
    <t>Sarah Spurr</t>
  </si>
  <si>
    <t>Elizabeth Bachand</t>
  </si>
  <si>
    <t>Celine Francois</t>
  </si>
  <si>
    <t>Jen FitzGerald</t>
  </si>
  <si>
    <t>Eileen DeRoma</t>
  </si>
  <si>
    <t>Jamie O'Day</t>
  </si>
  <si>
    <t>Emily Burke</t>
  </si>
  <si>
    <t>Emily Geldwert</t>
  </si>
  <si>
    <t>Jenn Talcofsky</t>
  </si>
  <si>
    <t>Suzy Burke Dignard</t>
  </si>
  <si>
    <t>Jenna DiMaggio</t>
  </si>
  <si>
    <t>Yvette McGrath</t>
  </si>
  <si>
    <t>Nikki Magliaro</t>
  </si>
  <si>
    <t>Ingrid Freire Zeinoun</t>
  </si>
  <si>
    <t>Lindsey Cann Gent</t>
  </si>
  <si>
    <t>Tiffany Lynch</t>
  </si>
  <si>
    <t>Anne Gately</t>
  </si>
  <si>
    <t>Charlene Soucy</t>
  </si>
  <si>
    <t>Emily Carr</t>
  </si>
  <si>
    <t>Ashley Brown</t>
  </si>
  <si>
    <t>Maura Walsh</t>
  </si>
  <si>
    <t>Caitlin Hill</t>
  </si>
  <si>
    <t>Ali Son Probo</t>
  </si>
  <si>
    <t>Shruti Rao</t>
  </si>
  <si>
    <t>Suzanne Giovangelo Gray</t>
  </si>
  <si>
    <t>Marcella Sliney</t>
  </si>
  <si>
    <t>Nicole Maslowski Matthews</t>
  </si>
  <si>
    <t>Martha</t>
  </si>
  <si>
    <t>Carr</t>
  </si>
  <si>
    <t>pradoroberta@hotmail.com</t>
  </si>
  <si>
    <t>857-222-7192</t>
  </si>
  <si>
    <t>Roberta Prado</t>
  </si>
  <si>
    <t>Denison Clark Penney</t>
  </si>
  <si>
    <t>Sloan</t>
  </si>
  <si>
    <t>Darcy Bento DeGroen</t>
  </si>
  <si>
    <t>Sally Howard</t>
  </si>
  <si>
    <t>awarren4@gmail.com</t>
  </si>
  <si>
    <t>603-801-0165</t>
  </si>
  <si>
    <t>Alana O'Connell</t>
  </si>
  <si>
    <t>Clodagh Maines</t>
  </si>
  <si>
    <t>Heather Cosgrove</t>
  </si>
  <si>
    <t>Manczuk Stocks</t>
  </si>
  <si>
    <t>requested to join on FB, resident of dorchester ( Andrew Sq)</t>
  </si>
  <si>
    <t>(Skinner) Gordon</t>
  </si>
  <si>
    <t>amreeves2@gmail.com</t>
  </si>
  <si>
    <t>Amanda Watkins</t>
  </si>
  <si>
    <t>Scaia (Barsanti)</t>
  </si>
  <si>
    <t>laurenbarsanti@hotmail.com</t>
  </si>
  <si>
    <t>617-359-2277</t>
  </si>
  <si>
    <t>Lauren Barsanti</t>
  </si>
  <si>
    <t>Heidi Skinner</t>
  </si>
  <si>
    <t>Caroline Hile Cochenour</t>
  </si>
  <si>
    <t>Brigida</t>
  </si>
  <si>
    <t>Bree Lentz</t>
  </si>
  <si>
    <t>Liz Matteo</t>
  </si>
  <si>
    <t>Elizabeth (Liz)</t>
  </si>
  <si>
    <t>lia.brigida@gmail.com</t>
  </si>
  <si>
    <t>508-728-3344</t>
  </si>
  <si>
    <t>Rebecca Hailey Griffing</t>
  </si>
  <si>
    <t>elizabethgmatteo@gmail.com</t>
  </si>
  <si>
    <t>Becky (Rebecca)</t>
  </si>
  <si>
    <t>Becky Brattain Hochstetler</t>
  </si>
  <si>
    <t>Aimee Urso</t>
  </si>
  <si>
    <t>Ashley Hague</t>
  </si>
  <si>
    <t>Kaitlin</t>
  </si>
  <si>
    <t>Hyde</t>
  </si>
  <si>
    <t>kaitlin.hyde@gmail.com</t>
  </si>
  <si>
    <t>978-886-2061</t>
  </si>
  <si>
    <t>Ashley Leah Mahanama</t>
  </si>
  <si>
    <t>Eleanor Ellie</t>
  </si>
  <si>
    <t>Maria Giazi Blasi</t>
  </si>
  <si>
    <t>Marci Zajack</t>
  </si>
  <si>
    <t>Goldstein</t>
  </si>
  <si>
    <t>goldstlaura@gmail.com</t>
  </si>
  <si>
    <t>978-604-1123</t>
  </si>
  <si>
    <t>Riley</t>
  </si>
  <si>
    <t>Laura Goldstein</t>
  </si>
  <si>
    <t>Jennifer Karp Essig</t>
  </si>
  <si>
    <t xml:space="preserve">atropisomer1@gmail.com </t>
  </si>
  <si>
    <t>Conor</t>
  </si>
  <si>
    <t>Reshma</t>
  </si>
  <si>
    <t>Shetty</t>
  </si>
  <si>
    <t>(Wigetman) Spicer</t>
  </si>
  <si>
    <t>Lwiget310@gmail.com</t>
  </si>
  <si>
    <t>617-335-8881</t>
  </si>
  <si>
    <t>Lisa Spicer</t>
  </si>
  <si>
    <t>McCarthy</t>
  </si>
  <si>
    <t xml:space="preserve">requested to join on FB, resident of Southie but not a parent </t>
  </si>
  <si>
    <t>Jill Libby</t>
  </si>
  <si>
    <t>Liam and Emma</t>
  </si>
  <si>
    <t>Jill Libby Migliori</t>
  </si>
  <si>
    <t>(Patton) Berman</t>
  </si>
  <si>
    <t>brittanypberman@gmail.com</t>
  </si>
  <si>
    <t>412-760-6820</t>
  </si>
  <si>
    <t>Baby born</t>
  </si>
  <si>
    <t>baby due</t>
  </si>
  <si>
    <t>Megan Scarborough</t>
  </si>
  <si>
    <t>Martha.g.carr@gmail.com</t>
  </si>
  <si>
    <t>Martha Dobson Carr</t>
  </si>
  <si>
    <t>719-200-3340</t>
  </si>
  <si>
    <t>Kerigan</t>
  </si>
  <si>
    <t>kbkerigan@gmail.com</t>
  </si>
  <si>
    <t>202-689-5142</t>
  </si>
  <si>
    <t>Kate (Kathleen)</t>
  </si>
  <si>
    <t>Ward</t>
  </si>
  <si>
    <t>Zimmerman Cooley</t>
  </si>
  <si>
    <t>(Francis) Rindner</t>
  </si>
  <si>
    <t>sarah.francis25@gmail.com</t>
  </si>
  <si>
    <t>Sarah Rindner</t>
  </si>
  <si>
    <t>annaward85@gmail.com</t>
  </si>
  <si>
    <t>602-826-8020</t>
  </si>
  <si>
    <t>Adeline</t>
  </si>
  <si>
    <t>Anna Ward</t>
  </si>
  <si>
    <t>Fletcher</t>
  </si>
  <si>
    <t>Brittany Berman</t>
  </si>
  <si>
    <t>Cait Sullivan</t>
  </si>
  <si>
    <t>Kathleen Kerigan</t>
  </si>
  <si>
    <t>Clarissa Zimmerman Cooley</t>
  </si>
  <si>
    <t>Mulhall</t>
  </si>
  <si>
    <t>Jason Terrace</t>
  </si>
  <si>
    <t>marthamulhall16@gmail.com</t>
  </si>
  <si>
    <t>978-994-9093</t>
  </si>
  <si>
    <t>Martha Margaret</t>
  </si>
  <si>
    <t>annashapell@gmail.com</t>
  </si>
  <si>
    <t>207-798-9781</t>
  </si>
  <si>
    <t>Jacob</t>
  </si>
  <si>
    <t>Anna Fletcher</t>
  </si>
  <si>
    <t>Leonardis</t>
  </si>
  <si>
    <t>leonardislauren@gmail.com</t>
  </si>
  <si>
    <t>#761</t>
  </si>
  <si>
    <t>Lauren Leonardis</t>
  </si>
  <si>
    <t>*The board voted in May 2019 to waive Lauren's dues for a year. This will be reassed when she is up for renewal.</t>
  </si>
  <si>
    <t>(Steverman) Slavin</t>
  </si>
  <si>
    <t>rsteverman@gmail.com</t>
  </si>
  <si>
    <t>781-492-6390</t>
  </si>
  <si>
    <t>Beck Stoe</t>
  </si>
  <si>
    <t>(Mulryan) Kershner</t>
  </si>
  <si>
    <t>Ksmulryan@gmail.com</t>
  </si>
  <si>
    <t>860-918-5101</t>
  </si>
  <si>
    <t>Emma and Ava</t>
  </si>
  <si>
    <t>Kaitlin Kershner</t>
  </si>
  <si>
    <t>Keryn</t>
  </si>
  <si>
    <t>(Drobkova) Riley</t>
  </si>
  <si>
    <t>krisriley022@gmail.com</t>
  </si>
  <si>
    <t>617-529-9655</t>
  </si>
  <si>
    <t>Dylan</t>
  </si>
  <si>
    <t>617-549-3929</t>
  </si>
  <si>
    <t>Ashley Balaconis</t>
  </si>
  <si>
    <t>(Martin) Mallaghan</t>
  </si>
  <si>
    <t>j.martin1234@hotmail.com</t>
  </si>
  <si>
    <t>617-480-4114</t>
  </si>
  <si>
    <t>Jessica Mallaghan</t>
  </si>
  <si>
    <t>keryn.gannon@gmail.com</t>
  </si>
  <si>
    <t>Gannon Steckloff</t>
  </si>
  <si>
    <t xml:space="preserve">845-558-5718 </t>
  </si>
  <si>
    <t>Keryn Gannon Steckloff</t>
  </si>
  <si>
    <t>Unit 309</t>
  </si>
  <si>
    <t>Kristy (Kristine)</t>
  </si>
  <si>
    <t>(Keenan) Ward</t>
  </si>
  <si>
    <t>Haylon</t>
  </si>
  <si>
    <t>Katy</t>
  </si>
  <si>
    <t>Depelteau</t>
  </si>
  <si>
    <t>Margaret (Maggie)</t>
  </si>
  <si>
    <t>mphaylon@gmail.com</t>
  </si>
  <si>
    <t>317-258-8329</t>
  </si>
  <si>
    <t>Maggie Ponader Haylon</t>
  </si>
  <si>
    <t>Kristina Riley</t>
  </si>
  <si>
    <t>Olivia Kjeldgaard</t>
  </si>
  <si>
    <t>katylan@gmail.com</t>
  </si>
  <si>
    <t>413-262-5494</t>
  </si>
  <si>
    <t>Katy Depelteau</t>
  </si>
  <si>
    <t>kmeissing@gmail.com</t>
  </si>
  <si>
    <t>Kristine Eissing</t>
  </si>
  <si>
    <t>Idy (Idaresit)</t>
  </si>
  <si>
    <t>Auner (Usoro)</t>
  </si>
  <si>
    <t>idy.usoro@gmail.com</t>
  </si>
  <si>
    <t>Unit 524</t>
  </si>
  <si>
    <t>734-709-6228</t>
  </si>
  <si>
    <t>Idy Auner</t>
  </si>
  <si>
    <t>Nikki (Nichole)</t>
  </si>
  <si>
    <t>Nikki Ward</t>
  </si>
  <si>
    <t>Gionet</t>
  </si>
  <si>
    <t>requested to join on FB, goes to Stonehill College does not live in Southie and is not a parent</t>
  </si>
  <si>
    <t>Brawley (Opacki)</t>
  </si>
  <si>
    <t>melanie.opacki@gmail.com</t>
  </si>
  <si>
    <t>781-864-9320</t>
  </si>
  <si>
    <t>Melanie Opacki</t>
  </si>
  <si>
    <t>Kate (Kathryn)</t>
  </si>
  <si>
    <t>Kozlowski Ferris</t>
  </si>
  <si>
    <t>katekozlowski@gmail.com</t>
  </si>
  <si>
    <t>Kate Kozlowski Ferris</t>
  </si>
  <si>
    <t>978-273-6362</t>
  </si>
  <si>
    <t>(Keach) Nicholson</t>
  </si>
  <si>
    <t>liz.m.nicholson@gmail.com</t>
  </si>
  <si>
    <t>508-331-6295</t>
  </si>
  <si>
    <t>Pippa</t>
  </si>
  <si>
    <t>Lola</t>
  </si>
  <si>
    <t>Liz Keach</t>
  </si>
  <si>
    <t>Leah Rose</t>
  </si>
  <si>
    <t>Garcia</t>
  </si>
  <si>
    <t>Old Colony Ave</t>
  </si>
  <si>
    <t>Unit 9</t>
  </si>
  <si>
    <t>(St. Germain) Capurso</t>
  </si>
  <si>
    <t>stgermain.emily@gmail.com</t>
  </si>
  <si>
    <t>413-887-7525</t>
  </si>
  <si>
    <t>Emily Capuso</t>
  </si>
  <si>
    <t>leahrose.garcia@icloud.com</t>
  </si>
  <si>
    <t>617-229-9249</t>
  </si>
  <si>
    <t>Leah Rose Garcia</t>
  </si>
  <si>
    <t>(Mason-Suares) Boger</t>
  </si>
  <si>
    <t>hmason817@gmail.com</t>
  </si>
  <si>
    <t>440-319-8704</t>
  </si>
  <si>
    <t>Heather Boger</t>
  </si>
  <si>
    <t>Janna Murgia</t>
  </si>
  <si>
    <t>(Raymaakers) Andrews</t>
  </si>
  <si>
    <t>kraymaakers@gmail.com</t>
  </si>
  <si>
    <t>413-822-8590</t>
  </si>
  <si>
    <t>Jessie Wright</t>
  </si>
  <si>
    <t>Kristen Raymaakers Andrews</t>
  </si>
  <si>
    <t>Schierloh</t>
  </si>
  <si>
    <t>elizabethschierloh@gmail.com</t>
  </si>
  <si>
    <t>617-800-5656</t>
  </si>
  <si>
    <t>(Bates) McElwee</t>
  </si>
  <si>
    <t xml:space="preserve">rebecca.hynes@gmail.com </t>
  </si>
  <si>
    <t>lmcglone53@yahoo.com</t>
  </si>
  <si>
    <t>**Never replied to welcome email. As a result she never received emails or was accepted to the Facebook group</t>
  </si>
  <si>
    <t>Elizabeth Schierloh</t>
  </si>
  <si>
    <t>(Bartley) Townsend</t>
  </si>
  <si>
    <t>bartleyt90@gmail.com</t>
  </si>
  <si>
    <t>617-581-7638</t>
  </si>
  <si>
    <t>(Hudson) Gillespie</t>
  </si>
  <si>
    <t>Alexandra Byus Doherty
Alexandra Byus Doherty</t>
  </si>
  <si>
    <t>Anna Dinaburg White
Anna Dinaburg White</t>
  </si>
  <si>
    <t>Caitlin Sullivan Mikullitz
Caitlin Sullivan Mikullitz</t>
  </si>
  <si>
    <t>Dianne Scheiffele Bushnell
Dianne Scheiffele Bushnell</t>
  </si>
  <si>
    <t>Katie Stevens Baker
Katie Stevens Baker</t>
  </si>
  <si>
    <t>Leslie Raeder Norman
Leslie Raeder Norman</t>
  </si>
  <si>
    <t>Nora Capraro
Nora Capraro</t>
  </si>
  <si>
    <t>Rachel Horovitz Henry
Rachel Horovitz Henry</t>
  </si>
  <si>
    <t>Christine Bialaski McKenna</t>
  </si>
  <si>
    <t>Elizabeth Mackell Clancey</t>
  </si>
  <si>
    <t>Jan Ny</t>
  </si>
  <si>
    <t>Kaitlin Hyde</t>
  </si>
  <si>
    <t>Laura Will</t>
  </si>
  <si>
    <t>Lia Brigida Rogal</t>
  </si>
  <si>
    <t>Maren Tober</t>
  </si>
  <si>
    <t>Taylor Chirokas Campot</t>
  </si>
  <si>
    <t>rpshetty@gmail.com</t>
  </si>
  <si>
    <t>617-872-3499</t>
  </si>
  <si>
    <t>Reshma Shetty</t>
  </si>
  <si>
    <t>cereilley@gmail.com</t>
  </si>
  <si>
    <t>Christine Reilley</t>
  </si>
  <si>
    <t>603-767-0462</t>
  </si>
  <si>
    <t>shannon.farrell1@gmail.com</t>
  </si>
  <si>
    <t>Unit 602</t>
  </si>
  <si>
    <t>Breanne</t>
  </si>
  <si>
    <t>Cogan</t>
  </si>
  <si>
    <t>breannec36@gmail.com</t>
  </si>
  <si>
    <t xml:space="preserve"> 774-244-6612</t>
  </si>
  <si>
    <t>Shannon Farrell</t>
  </si>
  <si>
    <t>978-424-7975</t>
  </si>
  <si>
    <t>Breanne Patricia</t>
  </si>
  <si>
    <t>Cassandra</t>
  </si>
  <si>
    <t>Kender</t>
  </si>
  <si>
    <t>Count</t>
  </si>
  <si>
    <t xml:space="preserve">Michelle </t>
  </si>
  <si>
    <t xml:space="preserve">(Pirro) Zancanaro </t>
  </si>
  <si>
    <t>michelle.pirro@gmail.com</t>
  </si>
  <si>
    <t>978-790-2702</t>
  </si>
  <si>
    <t>emmagkender@gmail.com</t>
  </si>
  <si>
    <t>781-724-6521</t>
  </si>
  <si>
    <t>shay710@gmail.com</t>
  </si>
  <si>
    <t>Stillwell</t>
  </si>
  <si>
    <t>617-359-2729</t>
  </si>
  <si>
    <t>Shan Still</t>
  </si>
  <si>
    <t>Emma Kender</t>
  </si>
  <si>
    <t>Michellle Zancanaro</t>
  </si>
  <si>
    <t>Deidra.lodge@gmail.com</t>
  </si>
  <si>
    <t xml:space="preserve">Alanna </t>
  </si>
  <si>
    <t>Richer</t>
  </si>
  <si>
    <t>Andella</t>
  </si>
  <si>
    <t>W 2nd st</t>
  </si>
  <si>
    <t>MacGregor</t>
  </si>
  <si>
    <t>Alannadurkin1@gmail.com</t>
  </si>
  <si>
    <t>312-914-8852</t>
  </si>
  <si>
    <t>Ali Durkin Richer</t>
  </si>
  <si>
    <t>Aandella@gmail.com</t>
  </si>
  <si>
    <t>978-902-3584</t>
  </si>
  <si>
    <t xml:space="preserve">Amanda (Andella) Stearns </t>
  </si>
  <si>
    <t>Jessica Harrison MacGregor</t>
  </si>
  <si>
    <t>hessicaj@gmail.com</t>
  </si>
  <si>
    <t>425-443-7265</t>
  </si>
  <si>
    <t>Montgomery Buckley</t>
  </si>
  <si>
    <t>montgomery.cassie@gmail.com</t>
  </si>
  <si>
    <t>812-756-1430</t>
  </si>
  <si>
    <t>Cassie Montgomery Buckley</t>
  </si>
  <si>
    <t>K Street</t>
  </si>
  <si>
    <t>Nneka</t>
  </si>
  <si>
    <t>Edwards-Jackson</t>
  </si>
  <si>
    <t xml:space="preserve">Meghan </t>
  </si>
  <si>
    <t>nedwardsj@gmail.com</t>
  </si>
  <si>
    <t>323-317-0511</t>
  </si>
  <si>
    <t>Work PT, School PT</t>
  </si>
  <si>
    <t>Nneka Edwards-Jackson</t>
  </si>
  <si>
    <t>Widger</t>
  </si>
  <si>
    <t xml:space="preserve">ashley.l.sullivan@gmail.com </t>
  </si>
  <si>
    <t>203-641-3929</t>
  </si>
  <si>
    <t xml:space="preserve">Lincoln </t>
  </si>
  <si>
    <t>Ashley Widger</t>
  </si>
  <si>
    <t xml:space="preserve">Rebecca </t>
  </si>
  <si>
    <t>Weston</t>
  </si>
  <si>
    <t>Jing</t>
  </si>
  <si>
    <t>Zhou</t>
  </si>
  <si>
    <t>Apt 6</t>
  </si>
  <si>
    <t>Jane Zhou</t>
  </si>
  <si>
    <t>janezhou0327@gmail.com</t>
  </si>
  <si>
    <t>857 202 7593 or 617 480 8580</t>
  </si>
  <si>
    <t xml:space="preserve">Sarah </t>
  </si>
  <si>
    <t>McCrary</t>
  </si>
  <si>
    <t>brown.mel@gmail.com</t>
  </si>
  <si>
    <t>(Brown) Hankowski</t>
  </si>
  <si>
    <t>No</t>
  </si>
  <si>
    <t xml:space="preserve">Jenna </t>
  </si>
  <si>
    <t>Raquelle</t>
  </si>
  <si>
    <t>Kaye</t>
  </si>
  <si>
    <t>#608</t>
  </si>
  <si>
    <t>Leticia</t>
  </si>
  <si>
    <t>Rojas</t>
  </si>
  <si>
    <t>A St</t>
  </si>
  <si>
    <t>Jmckenzie987@gmail.com</t>
  </si>
  <si>
    <t>Jenna Gambone</t>
  </si>
  <si>
    <t>(McKenzie) Gambone</t>
  </si>
  <si>
    <t>Nicole Dagesse Ayotte</t>
  </si>
  <si>
    <t>Dagesse Ayotte</t>
  </si>
  <si>
    <t>nicole.dagesse@gmail.com</t>
  </si>
  <si>
    <t>lbrojasc@gmail.com</t>
  </si>
  <si>
    <t>Bullock</t>
  </si>
  <si>
    <t>LeBlanc</t>
  </si>
  <si>
    <t>southie004@aol.com</t>
  </si>
  <si>
    <t>South boston</t>
  </si>
  <si>
    <t>Paula (5 yr membership)</t>
  </si>
  <si>
    <t>Baxter</t>
  </si>
  <si>
    <t>Elisabeth Ward</t>
  </si>
  <si>
    <t>ebullockward@gmail.com</t>
  </si>
  <si>
    <t xml:space="preserve"> raquelle.kaye@gmail.com</t>
  </si>
  <si>
    <t>sarakbaxter8@gmail.com</t>
  </si>
  <si>
    <t>Sara</t>
  </si>
  <si>
    <t xml:space="preserve">Jessica </t>
  </si>
  <si>
    <t>Deeley</t>
  </si>
  <si>
    <t>Rohlicek</t>
  </si>
  <si>
    <t>DeWitt</t>
  </si>
  <si>
    <t>Jessica.a.deeley@gmail.com</t>
  </si>
  <si>
    <t>carriedewitt@gmail.com</t>
  </si>
  <si>
    <t>Price</t>
  </si>
  <si>
    <t>Aoife</t>
  </si>
  <si>
    <t xml:space="preserve">Kaavya </t>
  </si>
  <si>
    <t>Paruchuri</t>
  </si>
  <si>
    <t>Horton</t>
  </si>
  <si>
    <t>Biscoe</t>
  </si>
  <si>
    <t>jenna.biscoe@gmail.com</t>
  </si>
  <si>
    <t>Zhao</t>
  </si>
  <si>
    <t xml:space="preserve">Breanne </t>
  </si>
  <si>
    <t>Wagner</t>
  </si>
  <si>
    <t>breanne.wagner@gmail.com</t>
  </si>
  <si>
    <t>meredithwx@gmail.com</t>
  </si>
  <si>
    <t>YangYang</t>
  </si>
  <si>
    <t>YangYang Zhao</t>
  </si>
  <si>
    <t xml:space="preserve">Deborah </t>
  </si>
  <si>
    <t>Mudge</t>
  </si>
  <si>
    <t>(Levy) Rosenfield</t>
  </si>
  <si>
    <t>rebeccaweston1017@gmail.com</t>
  </si>
  <si>
    <t xml:space="preserve"> debsmudge08@gmail.com</t>
  </si>
  <si>
    <t>sarahmc706@hotmail.com</t>
  </si>
  <si>
    <t>Sarah McCrary</t>
  </si>
  <si>
    <t>Leonard Pl</t>
  </si>
  <si>
    <t>Lange</t>
  </si>
  <si>
    <t>Carpenter St</t>
  </si>
  <si>
    <t>Caitlyn</t>
  </si>
  <si>
    <t>Pare</t>
  </si>
  <si>
    <t>Conklin</t>
  </si>
  <si>
    <t>Unit 202</t>
  </si>
  <si>
    <t>Cori</t>
  </si>
  <si>
    <t>Mariessa</t>
  </si>
  <si>
    <t>Cammarata</t>
  </si>
  <si>
    <t>190 W 6th St</t>
  </si>
  <si>
    <t>mjshea14@gmail.com</t>
  </si>
  <si>
    <t>j.l.y.conklin@gmail.com</t>
  </si>
  <si>
    <t>Samantha</t>
  </si>
  <si>
    <t>Fecteau</t>
  </si>
  <si>
    <t>julia.lange@gmx.us</t>
  </si>
  <si>
    <t>Ju Le</t>
  </si>
  <si>
    <t>Christine (Houle) McGinty</t>
  </si>
  <si>
    <t>(Houle) McGinty</t>
  </si>
  <si>
    <t xml:space="preserve">
samantha.fecteau@gmail.com</t>
  </si>
  <si>
    <t>Samantha Thorpe</t>
  </si>
  <si>
    <t>Noiseux Dyke</t>
  </si>
  <si>
    <t>bamberg.cori@gmail.com</t>
  </si>
  <si>
    <t>Cori O’Brien</t>
  </si>
  <si>
    <t>Bamberg O'Brien</t>
  </si>
  <si>
    <t>Sadler</t>
  </si>
  <si>
    <t>lindseyjsadler@gmail.com</t>
  </si>
  <si>
    <t>Lindsey Sadler</t>
  </si>
  <si>
    <t>Carty Doyle</t>
  </si>
  <si>
    <t>Cox</t>
  </si>
  <si>
    <t>Unit 422</t>
  </si>
  <si>
    <t>Kerr</t>
  </si>
  <si>
    <t>Meredith Kerr</t>
  </si>
  <si>
    <t>meredith.j.kerr@gmail.com</t>
  </si>
  <si>
    <t xml:space="preserve">Megnia Crowley </t>
  </si>
  <si>
    <t>CEMOOREDZ@GMAIL.COM</t>
  </si>
  <si>
    <t>Sarsfield</t>
  </si>
  <si>
    <t>katy.rohlicek@gmail.com</t>
  </si>
  <si>
    <t>Torres</t>
  </si>
  <si>
    <t>Breana</t>
  </si>
  <si>
    <t>brittanysarsfield17@gmail.com</t>
  </si>
  <si>
    <t>michelle.megnia@gmail.com</t>
  </si>
  <si>
    <t>michelledoyle913@gmail.com</t>
  </si>
  <si>
    <t>caitlin_torres@hotmail.com</t>
  </si>
  <si>
    <t>Carroll</t>
  </si>
  <si>
    <t>Cooper</t>
  </si>
  <si>
    <t xml:space="preserve">Paloma </t>
  </si>
  <si>
    <t>palomalpayne@gmail.com</t>
  </si>
  <si>
    <t>skehan.carroll@gmail.com</t>
  </si>
  <si>
    <t>Pamela</t>
  </si>
  <si>
    <t>Hogan</t>
  </si>
  <si>
    <t>barbarahoganjoyce@gmail.com</t>
  </si>
  <si>
    <t xml:space="preserve"> MSGR O'Callaghan Way</t>
  </si>
  <si>
    <t>Apt 319</t>
  </si>
  <si>
    <t>Barbara (5yr)</t>
  </si>
  <si>
    <t xml:space="preserve">Jiang </t>
  </si>
  <si>
    <t>Selina Jiang</t>
  </si>
  <si>
    <t>Yingqian (5yr)</t>
  </si>
  <si>
    <t xml:space="preserve">	jyqselina@gmail.com</t>
  </si>
  <si>
    <t>AshleyReissGillespie@gmail.com</t>
  </si>
  <si>
    <t>DiMarzio</t>
  </si>
  <si>
    <t>Denise</t>
  </si>
  <si>
    <t>Foss</t>
  </si>
  <si>
    <t xml:space="preserve">Samurin </t>
  </si>
  <si>
    <t>Katharine</t>
  </si>
  <si>
    <t xml:space="preserve">gauthier.marianne@gmail.com </t>
  </si>
  <si>
    <t>dimarzioamanda@gmail.com</t>
  </si>
  <si>
    <t xml:space="preserve"> kaavyaparuchuri@gmail.com</t>
  </si>
  <si>
    <t>Kaavya Muppavarapu</t>
  </si>
  <si>
    <t>denisefarren@yahoo.com</t>
  </si>
  <si>
    <t>Denise Farren</t>
  </si>
  <si>
    <t>Nina</t>
  </si>
  <si>
    <t>Dinjaski</t>
  </si>
  <si>
    <t>Lauten Pl</t>
  </si>
  <si>
    <t>katiecotugno@gmail.com</t>
  </si>
  <si>
    <t>Morrison</t>
  </si>
  <si>
    <t>Stolee</t>
  </si>
  <si>
    <t>alysonjade.cooper@gmail.com</t>
  </si>
  <si>
    <t>dinjaskin@gmail.com</t>
  </si>
  <si>
    <t>meredith.cormack@gmail.com</t>
  </si>
  <si>
    <t>Victoria</t>
  </si>
  <si>
    <t>490C</t>
  </si>
  <si>
    <t xml:space="preserve">Nancy </t>
  </si>
  <si>
    <t>Dugan</t>
  </si>
  <si>
    <t>Nancy Dugan</t>
  </si>
  <si>
    <t>Meredith Cormack Morrison</t>
  </si>
  <si>
    <t>Nicole Samurin</t>
  </si>
  <si>
    <t>Katharine Colleran</t>
  </si>
  <si>
    <t>Nina Dinjaski</t>
  </si>
  <si>
    <t>Shannon Flood</t>
  </si>
  <si>
    <t>Amanda DiMarzio</t>
  </si>
  <si>
    <t>Baranowski</t>
  </si>
  <si>
    <t>SFlood2005@gmail.com</t>
  </si>
  <si>
    <t xml:space="preserve">pamela.k.george@gmail.com </t>
  </si>
  <si>
    <t xml:space="preserve"> victoriaamilano@gmail.com</t>
  </si>
  <si>
    <t>Victoria Milano</t>
  </si>
  <si>
    <t>Milano</t>
  </si>
  <si>
    <t>Catrina</t>
  </si>
  <si>
    <t>Supple</t>
  </si>
  <si>
    <t>6a</t>
  </si>
  <si>
    <t>Collins</t>
  </si>
  <si>
    <t>jennifer.peter@globe.com</t>
  </si>
  <si>
    <t xml:space="preserve"> FOLERONIE@GMAIL.COM</t>
  </si>
  <si>
    <t>(Tritta) Pinette</t>
  </si>
  <si>
    <t>Joanne</t>
  </si>
  <si>
    <t>Reger</t>
  </si>
  <si>
    <t>Vaduganathan</t>
  </si>
  <si>
    <t>Nithya</t>
  </si>
  <si>
    <t>Seaport Blvd</t>
  </si>
  <si>
    <t>L621</t>
  </si>
  <si>
    <t xml:space="preserve">mshannon248@gmail.com </t>
  </si>
  <si>
    <t>pamela5919@gmail.com</t>
  </si>
  <si>
    <t>SarahACollins86@gmail.com</t>
  </si>
  <si>
    <t>jojoreger7@gmail.com</t>
  </si>
  <si>
    <t>nvaduganathan@gmail.com</t>
  </si>
  <si>
    <t xml:space="preserve">Gianna </t>
  </si>
  <si>
    <t>Herbert</t>
  </si>
  <si>
    <t>Giana.armano@gmail.com</t>
  </si>
  <si>
    <t>nancywdugan@gmail.com</t>
  </si>
  <si>
    <t xml:space="preserve">Katie </t>
  </si>
  <si>
    <t>Prudden</t>
  </si>
  <si>
    <t>Pilsudski way</t>
  </si>
  <si>
    <t>Hull</t>
  </si>
  <si>
    <t>Donnarummo</t>
  </si>
  <si>
    <t>Tina</t>
  </si>
  <si>
    <t>jgmilagro15@gmail.com</t>
  </si>
  <si>
    <t>jessica.luccio@gmail.com</t>
  </si>
  <si>
    <t>Paolillo</t>
  </si>
  <si>
    <t>pittina07@gmail.com</t>
  </si>
  <si>
    <t>Tina Maria</t>
  </si>
  <si>
    <t>Jessica Hull</t>
  </si>
  <si>
    <t>Zografos</t>
  </si>
  <si>
    <t>Nicole Elizabeth</t>
  </si>
  <si>
    <t>Jacqueline</t>
  </si>
  <si>
    <t>DeVoe</t>
  </si>
  <si>
    <t>Menglan</t>
  </si>
  <si>
    <t>Bai</t>
  </si>
  <si>
    <t>Fantir</t>
  </si>
  <si>
    <t>Patel</t>
  </si>
  <si>
    <t>clpaolillo@gmail.com</t>
  </si>
  <si>
    <t>Deniz</t>
  </si>
  <si>
    <t>Dicle</t>
  </si>
  <si>
    <t xml:space="preserve">Megan </t>
  </si>
  <si>
    <t>Riddhipatel12393@gmail.com</t>
  </si>
  <si>
    <t xml:space="preserve">Riddhi patel </t>
  </si>
  <si>
    <t>Victoria.forman9@gmail.com</t>
  </si>
  <si>
    <t>Victoria Prudden</t>
  </si>
  <si>
    <t>denizekin@gmail.com</t>
  </si>
  <si>
    <t xml:space="preserve"> Ekin Dicle</t>
  </si>
  <si>
    <t>Waters (Mulligan)</t>
  </si>
  <si>
    <t>Megan@meganmulliganlaw.com</t>
  </si>
  <si>
    <t>menglan.bai@gmail.com</t>
  </si>
  <si>
    <t xml:space="preserve">Erica  Shoshana </t>
  </si>
  <si>
    <t>Przybylinski</t>
  </si>
  <si>
    <t>shoshanaylevine@gmail.com</t>
  </si>
  <si>
    <t>bmkelly01@gmail.com</t>
  </si>
  <si>
    <t xml:space="preserve">Katherine </t>
  </si>
  <si>
    <t xml:space="preserve">Danielle </t>
  </si>
  <si>
    <t>Goos</t>
  </si>
  <si>
    <t>kellychristino@gmail.com</t>
  </si>
  <si>
    <t>Kelly Christino</t>
  </si>
  <si>
    <t>ALEJANDRA BARRERA AQUIQUE</t>
  </si>
  <si>
    <t>daniellevholland@gmail.com</t>
  </si>
  <si>
    <t>Danielle Holland</t>
  </si>
  <si>
    <t>Marissa</t>
  </si>
  <si>
    <t>Mariale_barrera@yahoo.com</t>
  </si>
  <si>
    <t>Maria ALEJANDRA BARRERA AQUIQUE</t>
  </si>
  <si>
    <t>Megan.y.mccarthy@gmail.com</t>
  </si>
  <si>
    <t>cohen.nicolea@gmail.com</t>
  </si>
  <si>
    <t>ruf.katherine@gmail.com</t>
  </si>
  <si>
    <t>Ruf</t>
  </si>
  <si>
    <t>CaitlinGoos@yahoo.com</t>
  </si>
  <si>
    <t>Lori</t>
  </si>
  <si>
    <t>Escalante</t>
  </si>
  <si>
    <t xml:space="preserve"> lcarp3@gmail.com</t>
  </si>
  <si>
    <t>Lori Carpenter</t>
  </si>
  <si>
    <t>Wise</t>
  </si>
  <si>
    <t>Penha Jackson</t>
  </si>
  <si>
    <t>Erin Penha Jackson</t>
  </si>
  <si>
    <t>hadleyf89@gmail.com</t>
  </si>
  <si>
    <t>Hadley (Lucy)</t>
  </si>
  <si>
    <t>Hunter (Ferguson)</t>
  </si>
  <si>
    <t>Hadley Hunter</t>
  </si>
  <si>
    <t>mwalsh144@gmail.com</t>
  </si>
  <si>
    <t xml:space="preserve">melissa.roderiques@gmail.com </t>
  </si>
  <si>
    <t>Arunima</t>
  </si>
  <si>
    <t>chaudhary</t>
  </si>
  <si>
    <t>arunima.chaudhary@gmail.com</t>
  </si>
  <si>
    <t>Arunima Chaudhary</t>
  </si>
  <si>
    <t>Oppenheimer</t>
  </si>
  <si>
    <t>staceyopp@gmail.com</t>
  </si>
  <si>
    <t>Newman</t>
  </si>
  <si>
    <t>Cara</t>
  </si>
  <si>
    <t>Goodwin</t>
  </si>
  <si>
    <t>elizajnewman@gmail.com</t>
  </si>
  <si>
    <t>cmagnarelli@gmail.com</t>
  </si>
  <si>
    <t>chelsey.angelone19@gmail.com</t>
  </si>
  <si>
    <t>Fanucci</t>
  </si>
  <si>
    <t>Stern</t>
  </si>
  <si>
    <t>Alyssa Marie</t>
  </si>
  <si>
    <t>Alyssafanucci@gmail.com</t>
  </si>
  <si>
    <t>Sedgwick</t>
  </si>
  <si>
    <t>Grenier</t>
  </si>
  <si>
    <t>G st</t>
  </si>
  <si>
    <t xml:space="preserve">kssedgwick@gmail.com </t>
  </si>
  <si>
    <t xml:space="preserve">Kristin Price </t>
  </si>
  <si>
    <t xml:space="preserve"> Emilyparsons2010@gmail.com</t>
  </si>
  <si>
    <t xml:space="preserve">(Parsons) Bletzer </t>
  </si>
  <si>
    <t>Emily Bletzer</t>
  </si>
  <si>
    <t>Rachel.egan.grenier@gmail.com</t>
  </si>
  <si>
    <t xml:space="preserve">Rachel Egan Grenier </t>
  </si>
  <si>
    <t>Kiara</t>
  </si>
  <si>
    <t>Barrett</t>
  </si>
  <si>
    <t>heatherjcosgrove@yahoo.com</t>
  </si>
  <si>
    <t>kiarabarrett@gmail.com</t>
  </si>
  <si>
    <t>Kingsbury</t>
  </si>
  <si>
    <t>bouldoukian</t>
  </si>
  <si>
    <t>Samantha Fidler</t>
  </si>
  <si>
    <t>snstern1@gmail.com</t>
  </si>
  <si>
    <t>Traceyeb@comcast.net</t>
  </si>
  <si>
    <t>Tracey Bouldoukian</t>
  </si>
  <si>
    <t xml:space="preserve">Amanda </t>
  </si>
  <si>
    <t>markovitz</t>
  </si>
  <si>
    <t xml:space="preserve">Marcella </t>
  </si>
  <si>
    <t xml:space="preserve">Hannah </t>
  </si>
  <si>
    <t>Amanda.r.markovitz@gmail.com</t>
  </si>
  <si>
    <t>Amanda Markovitz</t>
  </si>
  <si>
    <t>hrletts@gmail.com</t>
  </si>
  <si>
    <t>(Letts) Marcus</t>
  </si>
  <si>
    <t>Hannah Rose</t>
  </si>
  <si>
    <t>Birdwell</t>
  </si>
  <si>
    <t>Katherine</t>
  </si>
  <si>
    <t>Igoe</t>
  </si>
  <si>
    <t>I Street</t>
  </si>
  <si>
    <t xml:space="preserve">Celine </t>
  </si>
  <si>
    <t>lindsayszappala@gmail.com</t>
  </si>
  <si>
    <t>Unit 236</t>
  </si>
  <si>
    <t>Frigault</t>
  </si>
  <si>
    <t>apt 9</t>
  </si>
  <si>
    <t>Celine.francois132@gmail.com</t>
  </si>
  <si>
    <t>katherine.j.igoe@gmail.com</t>
  </si>
  <si>
    <t>Reinhardt.chelsea@gmail.com</t>
  </si>
  <si>
    <t>Chelsea Brown Reinhardt</t>
  </si>
  <si>
    <t>Mandy G</t>
  </si>
  <si>
    <t>mandygoodwin@hotmail.com</t>
  </si>
  <si>
    <t>crbirdwell@gmail.com</t>
  </si>
  <si>
    <t>Catherine Birdwell Edwards</t>
  </si>
  <si>
    <t>Cashavelly</t>
  </si>
  <si>
    <t>cassandra.cashavelly@gmail.com</t>
  </si>
  <si>
    <t>Cassandra Cashavelly</t>
  </si>
  <si>
    <t>Sues</t>
  </si>
  <si>
    <t>Apt 611</t>
  </si>
  <si>
    <t xml:space="preserve">Suzanne </t>
  </si>
  <si>
    <t>Kim</t>
  </si>
  <si>
    <t>Kamer</t>
  </si>
  <si>
    <t>Hichos</t>
  </si>
  <si>
    <t>kamerkim@gmail.com</t>
  </si>
  <si>
    <t>Kim Kamer</t>
  </si>
  <si>
    <t>Katia Hichos</t>
  </si>
  <si>
    <t>hichoskatia13@gmail.com</t>
  </si>
  <si>
    <t xml:space="preserve">Keryn </t>
  </si>
  <si>
    <t>Steckloff</t>
  </si>
  <si>
    <t>Armano</t>
  </si>
  <si>
    <t>Jodi</t>
  </si>
  <si>
    <t>Slezak</t>
  </si>
  <si>
    <t xml:space="preserve">Jodi Slezak Pavia </t>
  </si>
  <si>
    <t>Beckett</t>
  </si>
  <si>
    <t xml:space="preserve">Old Harbor Street </t>
  </si>
  <si>
    <t>Keryn.Gannon@gmail.com</t>
  </si>
  <si>
    <t>845-558-5718</t>
  </si>
  <si>
    <t>Maksymiw</t>
  </si>
  <si>
    <t>Amanda.maksymiw@gmail.com</t>
  </si>
  <si>
    <t>413-563-1864</t>
  </si>
  <si>
    <t>Amanda Jerome</t>
  </si>
  <si>
    <t>Iris</t>
  </si>
  <si>
    <t>Baby girl</t>
  </si>
  <si>
    <t xml:space="preserve">(Mansour) Dufault </t>
  </si>
  <si>
    <t>irisdufault@gmail.com</t>
  </si>
  <si>
    <t>(617) 312-5914</t>
  </si>
  <si>
    <t>Iris Dufault</t>
  </si>
  <si>
    <t>Jennifer Nash</t>
  </si>
  <si>
    <t>jennifer.nash5@gmail.com</t>
  </si>
  <si>
    <t>908.892.3147</t>
  </si>
  <si>
    <t>Marsters</t>
  </si>
  <si>
    <t xml:space="preserve">Jenni </t>
  </si>
  <si>
    <t>Katajamaki</t>
  </si>
  <si>
    <t>Katyln</t>
  </si>
  <si>
    <t>Ancil</t>
  </si>
  <si>
    <t>401-837-4472</t>
  </si>
  <si>
    <t>Jenni Katajamaki</t>
  </si>
  <si>
    <t xml:space="preserve">j.katajamaki@gmail.com </t>
  </si>
  <si>
    <t>katlyng878@gmail.com</t>
  </si>
  <si>
    <t>Katlyn Anctil</t>
  </si>
  <si>
    <t>978-394-4364</t>
  </si>
  <si>
    <t>Magda</t>
  </si>
  <si>
    <t>Losonczy</t>
  </si>
  <si>
    <t>Magda.losonczy@gmail.com</t>
  </si>
  <si>
    <t>908-432-4327</t>
  </si>
  <si>
    <t>Dagny</t>
  </si>
  <si>
    <t>Della</t>
  </si>
  <si>
    <t>Rieck</t>
  </si>
  <si>
    <t>haley.rieck@gmail.com</t>
  </si>
  <si>
    <t>(503)999-3959</t>
  </si>
  <si>
    <t>O'Toole</t>
  </si>
  <si>
    <t>Meghan.durkin@gmail.com</t>
  </si>
  <si>
    <t>508 498 5931</t>
  </si>
  <si>
    <t>(Durknin) Jones</t>
  </si>
  <si>
    <t>(Slatkin) Frohlinger</t>
  </si>
  <si>
    <t>Haley Rieck</t>
  </si>
  <si>
    <t>Lilly Slatkin Frohlinger</t>
  </si>
  <si>
    <t>John O'Toole</t>
  </si>
  <si>
    <t>Magda Losonczy</t>
  </si>
  <si>
    <t xml:space="preserve">Lilly.frohlinger@gmail.com </t>
  </si>
  <si>
    <t>508.523.6347</t>
  </si>
  <si>
    <t>Toomey</t>
  </si>
  <si>
    <t>Forrester</t>
  </si>
  <si>
    <t>May Toomey</t>
  </si>
  <si>
    <t>Jennifer Forrester</t>
  </si>
  <si>
    <t>bethanyspaquette@gmail.com</t>
  </si>
  <si>
    <t>(401) 662-6118</t>
  </si>
  <si>
    <t>peeriyamay@gmail.com</t>
  </si>
  <si>
    <t>May</t>
  </si>
  <si>
    <t>617.939.3407</t>
  </si>
  <si>
    <t>Baby Boy</t>
  </si>
  <si>
    <t>Hatfield</t>
  </si>
  <si>
    <t>tkeramaty@gmail.com</t>
  </si>
  <si>
    <t>781-223-8553</t>
  </si>
  <si>
    <t>Tara Hatfield</t>
  </si>
  <si>
    <t>Oldershaw</t>
  </si>
  <si>
    <t>Donnellan</t>
  </si>
  <si>
    <t>Christine Donnellan</t>
  </si>
  <si>
    <t>Steph Oldershaw</t>
  </si>
  <si>
    <t>steph.oldershaw@gmail.com</t>
  </si>
  <si>
    <t>774-217-3024</t>
  </si>
  <si>
    <t>cernst27@aol.com</t>
  </si>
  <si>
    <t>617 347 280</t>
  </si>
  <si>
    <t>jackiedevoe@me.com</t>
  </si>
  <si>
    <t>617-840-4465</t>
  </si>
  <si>
    <t>Liam</t>
  </si>
  <si>
    <t>Grace78@me.com</t>
  </si>
  <si>
    <t xml:space="preserve"> St</t>
  </si>
  <si>
    <t>(925) 519-5037</t>
  </si>
  <si>
    <t>Carver</t>
  </si>
  <si>
    <t>carver.anna@gmail.com</t>
  </si>
  <si>
    <t>319-321-9381</t>
  </si>
  <si>
    <t>8 Covington St</t>
  </si>
  <si>
    <t>Meghan Jones</t>
  </si>
  <si>
    <t>klshallcross@gmail.com</t>
  </si>
  <si>
    <t> (908) 370-5848 </t>
  </si>
  <si>
    <t>Carter</t>
  </si>
  <si>
    <t>Kristin McDonough</t>
  </si>
  <si>
    <t>colleenrob46@gmail.com</t>
  </si>
  <si>
    <t>Ashley Gillespie</t>
  </si>
  <si>
    <t>Caitlin Goos</t>
  </si>
  <si>
    <t>Casos</t>
  </si>
  <si>
    <t>#525</t>
  </si>
  <si>
    <t>Humphrey</t>
  </si>
  <si>
    <t xml:space="preserve">ashley.scibelli@gmail.com </t>
  </si>
  <si>
    <t>katiekpare@yahoo.com</t>
  </si>
  <si>
    <t>aos14763@yahoo.com</t>
  </si>
  <si>
    <t>Kayla Mehr</t>
  </si>
  <si>
    <t>Apt 8</t>
  </si>
  <si>
    <t>martin.sarah85@gmail.com</t>
  </si>
  <si>
    <t>617.548.2583</t>
  </si>
  <si>
    <t>Resetkova</t>
  </si>
  <si>
    <t>ninaresetkova@gmail.com</t>
  </si>
  <si>
    <t>#201</t>
  </si>
  <si>
    <t>410-982-7637</t>
  </si>
  <si>
    <t xml:space="preserve">J </t>
  </si>
  <si>
    <t>Nina Resetkova</t>
  </si>
  <si>
    <t>Nelligan</t>
  </si>
  <si>
    <t>Tammy</t>
  </si>
  <si>
    <t>Gates</t>
  </si>
  <si>
    <t>Jill Nelligan</t>
  </si>
  <si>
    <t>Tammy Gates</t>
  </si>
  <si>
    <t>Avery Path</t>
  </si>
  <si>
    <t>Newton</t>
  </si>
  <si>
    <t>Note: New Members must live in South Boston to join the club. Existing members who move outside of Southie are permitted to stay in the club so long as they keep their membership current.</t>
  </si>
  <si>
    <t>christine.houle@gmail.com</t>
  </si>
  <si>
    <t>Elizabeth Sues</t>
  </si>
  <si>
    <t>Elizabeth (Betsy)</t>
  </si>
  <si>
    <t>elizabeth82@gmail.com</t>
  </si>
  <si>
    <t>708-220-2507</t>
  </si>
  <si>
    <t>jillmnelligan@gmail.com</t>
  </si>
  <si>
    <t>413 768 8307</t>
  </si>
  <si>
    <t>617-543-3425</t>
  </si>
  <si>
    <t>karacoleen@gmail.com</t>
  </si>
  <si>
    <t>617-293-5050</t>
  </si>
  <si>
    <t>Anna Gjesteby Abell</t>
  </si>
  <si>
    <t>Gjesteby Abell</t>
  </si>
  <si>
    <t>agjesteby@gmail.com</t>
  </si>
  <si>
    <t>781-572-2441</t>
  </si>
  <si>
    <t>At home</t>
  </si>
  <si>
    <t>Daisy</t>
  </si>
  <si>
    <t>4B</t>
  </si>
  <si>
    <t>Kara Con Queso</t>
  </si>
  <si>
    <t>Must</t>
  </si>
  <si>
    <t>Graham</t>
  </si>
  <si>
    <t>Miller</t>
  </si>
  <si>
    <t>Apt 2a</t>
  </si>
  <si>
    <t>Margaret Miller</t>
  </si>
  <si>
    <t>Teegates@yahoo.com</t>
  </si>
  <si>
    <t>Yes</t>
  </si>
  <si>
    <t>Matthew</t>
  </si>
  <si>
    <t>Hetal</t>
  </si>
  <si>
    <t>Apt 4E</t>
  </si>
  <si>
    <t>Hetal Batt</t>
  </si>
  <si>
    <t>margaret.miller3@gmail.com</t>
  </si>
  <si>
    <t>607)760-0072</t>
  </si>
  <si>
    <t>(Batt) Sachdeva</t>
  </si>
  <si>
    <t>bhatthetal66@gmail.com</t>
  </si>
  <si>
    <t>301-335-3642</t>
  </si>
  <si>
    <t>Maisy</t>
  </si>
  <si>
    <t>Jillian</t>
  </si>
  <si>
    <t>Henrici</t>
  </si>
  <si>
    <t>Jillian Henrici Lassel</t>
  </si>
  <si>
    <t>jehenrici@gmail.com</t>
  </si>
  <si>
    <t>203-804-4841</t>
  </si>
  <si>
    <t>774-244-0824</t>
  </si>
  <si>
    <t>Jeremy</t>
  </si>
  <si>
    <t>Kay</t>
  </si>
  <si>
    <t>jeremymkay@gmail.com</t>
  </si>
  <si>
    <t>Last Paid Date</t>
  </si>
  <si>
    <t>Jeremy Kay</t>
  </si>
  <si>
    <t>#236</t>
  </si>
  <si>
    <t>781-223-4197</t>
  </si>
  <si>
    <t>Claire Miller</t>
  </si>
  <si>
    <t>Brisson Haley</t>
  </si>
  <si>
    <t>Amy Brisson Haley</t>
  </si>
  <si>
    <t>Matias</t>
  </si>
  <si>
    <t>breanamcole@gmail.com</t>
  </si>
  <si>
    <t>sh.claire.wang@gmail.com</t>
  </si>
  <si>
    <t>617-955-4922</t>
  </si>
  <si>
    <t xml:space="preserve">Baby Girl  </t>
  </si>
  <si>
    <t>781 206 1557</t>
  </si>
  <si>
    <t>Child born</t>
  </si>
  <si>
    <t xml:space="preserve">Andre </t>
  </si>
  <si>
    <t>Witkin</t>
  </si>
  <si>
    <t>Brittany Sarsfield</t>
  </si>
  <si>
    <t>AMYBRISSON@YAHOO.COM</t>
  </si>
  <si>
    <t>617-256-0550</t>
  </si>
  <si>
    <t>Chickering</t>
  </si>
  <si>
    <t>Kelsey</t>
  </si>
  <si>
    <t>ajwitkin@gmail.com</t>
  </si>
  <si>
    <t>917-647-3829</t>
  </si>
  <si>
    <t>Andre Witkin</t>
  </si>
  <si>
    <t>KelseyLChickering@gmail.com</t>
  </si>
  <si>
    <t>617.366.6163</t>
  </si>
  <si>
    <t>Kelsey Leigh Chickering</t>
  </si>
  <si>
    <t>(Fanning) Hotchkiss</t>
  </si>
  <si>
    <t>Timothy</t>
  </si>
  <si>
    <t>(Gee) Skehan</t>
  </si>
  <si>
    <t>Tavin</t>
  </si>
  <si>
    <t>Meghan O'Toole Deady</t>
  </si>
  <si>
    <t>(Sargent) McGrath</t>
  </si>
  <si>
    <t>Sargent.alissa@gmail.com</t>
  </si>
  <si>
    <t>508-340-8842</t>
  </si>
  <si>
    <t>(Sadler) McLoughlin</t>
  </si>
  <si>
    <t>lizs186@comcast.net</t>
  </si>
  <si>
    <t>Alissa Sargent McGrath</t>
  </si>
  <si>
    <t>(781) 799-6064</t>
  </si>
  <si>
    <t>Liz McLoughlin</t>
  </si>
  <si>
    <t>Adriana</t>
  </si>
  <si>
    <t>11/30./20</t>
  </si>
  <si>
    <t>(Colleran) Cotugno</t>
  </si>
  <si>
    <t>Orlando</t>
  </si>
  <si>
    <t>Caitlyn.orlando@gmail.com</t>
  </si>
  <si>
    <t>774-306-6063</t>
  </si>
  <si>
    <t>Callaway</t>
  </si>
  <si>
    <t>Brady</t>
  </si>
  <si>
    <t>Erin Callaway</t>
  </si>
  <si>
    <t>Jacky Brady</t>
  </si>
  <si>
    <t>Ashley Gaia</t>
  </si>
  <si>
    <t>(Gaia) Remis</t>
  </si>
  <si>
    <t>erinecallaway@gmail.com</t>
  </si>
  <si>
    <t>860-919-9753</t>
  </si>
  <si>
    <t>Sunny</t>
  </si>
  <si>
    <t>Rowan</t>
  </si>
  <si>
    <t>sullivanjacqu@gmail.com</t>
  </si>
  <si>
    <t>857-262-1829</t>
  </si>
  <si>
    <t>ashleygaia@gmail.com</t>
  </si>
  <si>
    <t>YeS</t>
  </si>
  <si>
    <t>Wolff</t>
  </si>
  <si>
    <t>Unit 808</t>
  </si>
  <si>
    <t>Kelley</t>
  </si>
  <si>
    <t>Hacer</t>
  </si>
  <si>
    <t>Demiroers</t>
  </si>
  <si>
    <t>Apt. 2</t>
  </si>
  <si>
    <t>jhorowitz88@gmail.com</t>
  </si>
  <si>
    <t>781-363-1988</t>
  </si>
  <si>
    <t>(Horowitz) D'Agata</t>
  </si>
  <si>
    <t>Julia Horowitz </t>
  </si>
  <si>
    <t>khanes311@gmail.com</t>
  </si>
  <si>
    <t>moved out of town</t>
  </si>
  <si>
    <t>not able to enjoy benefits due to Covid</t>
  </si>
  <si>
    <t>(Sukay) Dinneen</t>
  </si>
  <si>
    <t>DeFao</t>
  </si>
  <si>
    <t>Meganedefeo@gmail.com</t>
  </si>
  <si>
    <t>Megan DeFao</t>
  </si>
  <si>
    <t>262-751-7527 </t>
  </si>
  <si>
    <t>Julian</t>
  </si>
  <si>
    <t>Thea</t>
  </si>
  <si>
    <t>lizsukay@gmail.com</t>
  </si>
  <si>
    <t>610-420-1322</t>
  </si>
  <si>
    <t>Liz Dinneen</t>
  </si>
  <si>
    <t>Grunseich</t>
  </si>
  <si>
    <t>Alexandra Byus Doherty</t>
  </si>
  <si>
    <t xml:space="preserve">Alexandra </t>
  </si>
  <si>
    <t> 6174139603</t>
  </si>
  <si>
    <t>Pia</t>
  </si>
  <si>
    <r>
      <t> </t>
    </r>
    <r>
      <rPr>
        <sz val="13"/>
        <color rgb="FF222222"/>
        <rFont val="Arial"/>
        <family val="2"/>
      </rPr>
      <t>Emmy Grunseich</t>
    </r>
  </si>
  <si>
    <t>emmy.grunseich@gmail.com</t>
  </si>
  <si>
    <t>203-253-0531</t>
  </si>
  <si>
    <t>nicolezografos@gmail.com</t>
  </si>
  <si>
    <t>kristinvwolff@email.com</t>
  </si>
  <si>
    <t>Kristin Wolff</t>
  </si>
  <si>
    <t>202.740.5410</t>
  </si>
  <si>
    <t xml:space="preserve">Sara </t>
  </si>
  <si>
    <t>(Wolanski) Sicilian</t>
  </si>
  <si>
    <t>Sara Sicilian</t>
  </si>
  <si>
    <t>sarasicilian2@gmail.com</t>
  </si>
  <si>
    <t>(Danais) Scanlon</t>
  </si>
  <si>
    <t>karlydanais@gmail.com</t>
  </si>
  <si>
    <t>860-906-8635</t>
  </si>
  <si>
    <t>Karly Danais Scanlon</t>
  </si>
  <si>
    <t>Alexandra Loughlin Paul </t>
  </si>
  <si>
    <t>Alexandra.loughlin@gmail.com</t>
  </si>
  <si>
    <t>860-508-5655</t>
  </si>
  <si>
    <t>Baby boy due</t>
  </si>
  <si>
    <t>Ming Min</t>
  </si>
  <si>
    <t>Hui</t>
  </si>
  <si>
    <t>mingminhui@gmail.com</t>
  </si>
  <si>
    <t>Apt 303</t>
  </si>
  <si>
    <t>631-748-6538</t>
  </si>
  <si>
    <t>Ming Min Hui</t>
  </si>
  <si>
    <t>Deady (O'Toole)</t>
  </si>
  <si>
    <t>(Spruce) Christman</t>
  </si>
  <si>
    <t>(Gorman) Brett</t>
  </si>
  <si>
    <t>jen.christman@gmail.com</t>
  </si>
  <si>
    <t>339-236-6944</t>
  </si>
  <si>
    <t>Jen Spruce</t>
  </si>
  <si>
    <t>DuBois</t>
  </si>
  <si>
    <t>Cassie Paolillo</t>
  </si>
  <si>
    <t>Hunter Jones</t>
  </si>
  <si>
    <t>dubois.tl@gmail.com</t>
  </si>
  <si>
    <t>435-512-0475</t>
  </si>
  <si>
    <t>Conveney</t>
  </si>
  <si>
    <t>Kelliecoveney@gmail.com</t>
  </si>
  <si>
    <t>Kellie Conveney</t>
  </si>
  <si>
    <t>Tara DuBois</t>
  </si>
  <si>
    <t>860-977-1168</t>
  </si>
  <si>
    <t xml:space="preserve">Bably Born </t>
  </si>
  <si>
    <t>bhunterjones@gmail.com</t>
  </si>
  <si>
    <t>781-354-3898</t>
  </si>
  <si>
    <t>nicolewise13@gmail.com</t>
  </si>
  <si>
    <t>Peterson</t>
  </si>
  <si>
    <t>carlapetersen24@gmail.com</t>
  </si>
  <si>
    <t>781-405-8689</t>
  </si>
  <si>
    <t>Carla Peterson</t>
  </si>
  <si>
    <t>Jensen</t>
  </si>
  <si>
    <t>Danielle.jensen1@gmail.com</t>
  </si>
  <si>
    <t>Baby girl due</t>
  </si>
  <si>
    <t>419-494-3543</t>
  </si>
  <si>
    <t>Danielle Jensen</t>
  </si>
  <si>
    <t>Moving to Southie in April</t>
  </si>
  <si>
    <t>PH 2</t>
  </si>
  <si>
    <t>(Schlemm) Bal</t>
  </si>
  <si>
    <t>Kelly Schlemm</t>
  </si>
  <si>
    <t>kschlemm@gmail.com</t>
  </si>
  <si>
    <t>201.388.6647</t>
  </si>
  <si>
    <t>Derderian Ginand</t>
  </si>
  <si>
    <t>catrinader@gmail.com</t>
  </si>
  <si>
    <t>Catrina Derderian Ginand</t>
  </si>
  <si>
    <t>774-573-3303</t>
  </si>
  <si>
    <t>Wyatt</t>
  </si>
  <si>
    <t> Shoshana Przybylinski</t>
  </si>
  <si>
    <t>440-991-6241</t>
  </si>
  <si>
    <t>Anaïs </t>
  </si>
  <si>
    <t>Koula De Lambert</t>
  </si>
  <si>
    <t>anaiscarole.lambert@gmail.com</t>
  </si>
  <si>
    <t>617.803.0171</t>
  </si>
  <si>
    <t>Anais Lambert</t>
  </si>
  <si>
    <t>Megan Milligan</t>
  </si>
  <si>
    <t>Bridget Kelly Breen</t>
  </si>
  <si>
    <t>Jill Rockoff Sykes</t>
  </si>
  <si>
    <t>Laura Sirois</t>
  </si>
  <si>
    <t>Malin</t>
  </si>
  <si>
    <t>apt 1</t>
  </si>
  <si>
    <t>Elizabeth (Lizzy) Malin</t>
  </si>
  <si>
    <t>lizzymuzzy@gmail.com</t>
  </si>
  <si>
    <t>214-923-3962</t>
  </si>
  <si>
    <t>Shayna</t>
  </si>
  <si>
    <t>Zukowski</t>
  </si>
  <si>
    <t>Lafferty</t>
  </si>
  <si>
    <t>Shay Zukowski</t>
  </si>
  <si>
    <t>jackielafferty1@gmail.com</t>
  </si>
  <si>
    <t>914-474-6136</t>
  </si>
  <si>
    <t>Jackie Lafferty</t>
  </si>
  <si>
    <t>shayzukowski@gmail.com</t>
  </si>
  <si>
    <t>508-479-1814</t>
  </si>
  <si>
    <t>hdemiroers@hotmail.com</t>
  </si>
  <si>
    <t>857-244-9465</t>
  </si>
  <si>
    <t>Destan Faille</t>
  </si>
  <si>
    <t>Hacer Demiroers</t>
  </si>
  <si>
    <t>Hana</t>
  </si>
  <si>
    <t>Shadev</t>
  </si>
  <si>
    <t>Jurgens</t>
  </si>
  <si>
    <t>Kirby Balentine</t>
  </si>
  <si>
    <t>Kelly Kirby Balentine</t>
  </si>
  <si>
    <t>Hana Sahdev</t>
  </si>
  <si>
    <t>hana.sahdev@gmail.com</t>
  </si>
  <si>
    <t>617-903-2461</t>
  </si>
  <si>
    <t>kellykirbyballentine@gmail.com</t>
  </si>
  <si>
    <t>603-289-7906</t>
  </si>
  <si>
    <t>erin.penha@gmail.com</t>
  </si>
  <si>
    <t>Horne</t>
  </si>
  <si>
    <t>kate.p.horne@gmail.com</t>
  </si>
  <si>
    <t>West Broadway</t>
  </si>
  <si>
    <t>#610</t>
  </si>
  <si>
    <t>917-603-5611</t>
  </si>
  <si>
    <t>Kate Horne</t>
  </si>
  <si>
    <t xml:space="preserve">Felicia </t>
  </si>
  <si>
    <t>Nguyen Brown</t>
  </si>
  <si>
    <t>Felicia Nguyen</t>
  </si>
  <si>
    <t>felicia.t.nguyen@gmail.com</t>
  </si>
  <si>
    <t>(978) 204-8202</t>
  </si>
  <si>
    <t>Khachatryan Barmak</t>
  </si>
  <si>
    <t>Ghiloni</t>
  </si>
  <si>
    <t>Paulie</t>
  </si>
  <si>
    <t>Walker</t>
  </si>
  <si>
    <t>Christina Ghiloni Mayer</t>
  </si>
  <si>
    <t>774-217-3201</t>
  </si>
  <si>
    <t>christina.ghiloni@gmail.com</t>
  </si>
  <si>
    <t>Alexandra (Sasha)</t>
  </si>
  <si>
    <t>alexandra.barmak@gmail.com</t>
  </si>
  <si>
    <t>410-370-6515</t>
  </si>
  <si>
    <t>Naomi</t>
  </si>
  <si>
    <t>Marcou</t>
  </si>
  <si>
    <t> 631-987-6451</t>
  </si>
  <si>
    <t xml:space="preserve">Work </t>
  </si>
  <si>
    <t>Terry</t>
  </si>
  <si>
    <t>Pyrek</t>
  </si>
  <si>
    <t>Kristin42590@gmail.com</t>
  </si>
  <si>
    <t>774-994-0607</t>
  </si>
  <si>
    <t>klpyrek@gmail.com</t>
  </si>
  <si>
    <t>Kate Pyrek</t>
  </si>
  <si>
    <t>413-351-5575</t>
  </si>
  <si>
    <t>Janinak.campbell@gmail.com</t>
  </si>
  <si>
    <t>Alex</t>
  </si>
  <si>
    <t>(Mercer) Preski</t>
  </si>
  <si>
    <t>Ali</t>
  </si>
  <si>
    <t>Baxter St</t>
  </si>
  <si>
    <t>401-573-8220</t>
  </si>
  <si>
    <t>Rui</t>
  </si>
  <si>
    <t>Erin  Jackson</t>
  </si>
  <si>
    <t>(Plocha) Catalano</t>
  </si>
  <si>
    <t>aliplocha@gmail.com</t>
  </si>
  <si>
    <t>610-291-2092</t>
  </si>
  <si>
    <t xml:space="preserve">Baby born </t>
  </si>
  <si>
    <t>Ali Plocha Catalano</t>
  </si>
  <si>
    <t> 937 684 5252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</si>
</sst>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yy"/>
    <numFmt numFmtId="165" formatCode="00000"/>
    <numFmt numFmtId="166" formatCode="m/d/yyyy;@"/>
  </numFmts>
  <fonts count="22" x14ac:knownFonts="1">
    <font>
      <sz val="11"/>
      <color rgb="FF000000"/>
      <name val="Calibri"/>
    </font>
    <font>
      <b/>
      <sz val="11"/>
      <color rgb="FF000000"/>
      <name val="Calibri"/>
      <family val="2"/>
    </font>
    <font>
      <sz val="11"/>
      <name val="Calibri"/>
      <family val="2"/>
    </font>
    <font>
      <u/>
      <sz val="11"/>
      <color rgb="FF000000"/>
      <name val="Calibri"/>
      <family val="2"/>
    </font>
    <font>
      <sz val="11"/>
      <name val="Calibri"/>
      <family val="2"/>
    </font>
    <font>
      <u/>
      <sz val="11"/>
      <color rgb="FF0563C1"/>
      <name val="Calibri"/>
      <family val="2"/>
    </font>
    <font>
      <sz val="11"/>
      <color rgb="FFFF0000"/>
      <name val="Calibri"/>
      <family val="2"/>
    </font>
    <font>
      <sz val="11"/>
      <color rgb="FF333333"/>
      <name val="Calibri"/>
      <family val="2"/>
    </font>
    <font>
      <b/>
      <sz val="11"/>
      <color rgb="FFFF0000"/>
      <name val="Calibri"/>
      <family val="2"/>
    </font>
    <font>
      <u/>
      <sz val="11"/>
      <color theme="10"/>
      <name val="Calibri"/>
      <family val="2"/>
    </font>
    <font>
      <u/>
      <sz val="11"/>
      <color theme="11"/>
      <name val="Calibri"/>
      <family val="2"/>
    </font>
    <font>
      <u/>
      <sz val="11"/>
      <color rgb="FFFF0000"/>
      <name val="Calibri"/>
      <family val="2"/>
    </font>
    <font>
      <sz val="11"/>
      <color rgb="FF00B050"/>
      <name val="Calibri"/>
      <family val="2"/>
    </font>
    <font>
      <u/>
      <sz val="11"/>
      <color rgb="FF00B050"/>
      <name val="Calibri"/>
      <family val="2"/>
    </font>
    <font>
      <sz val="11"/>
      <color rgb="FF000000"/>
      <name val="Calibri"/>
      <family val="2"/>
    </font>
    <font>
      <b/>
      <sz val="10"/>
      <color rgb="FF000000"/>
      <name val="Calibri"/>
      <family val="2"/>
    </font>
    <font>
      <sz val="10"/>
      <color rgb="FF000000"/>
      <name val="Calibri"/>
      <family val="2"/>
    </font>
    <font>
      <b/>
      <sz val="11"/>
      <color rgb="FF00B050"/>
      <name val="Calibri"/>
      <family val="2"/>
    </font>
    <font>
      <sz val="11"/>
      <color theme="1"/>
      <name val="Calibri"/>
      <family val="2"/>
    </font>
    <font>
      <sz val="10"/>
      <color rgb="FF000000"/>
      <name val="Tahoma"/>
      <family val="2"/>
    </font>
    <font>
      <b/>
      <sz val="10"/>
      <color rgb="FF000000"/>
      <name val="Tahoma"/>
      <family val="2"/>
    </font>
    <font>
      <sz val="13"/>
      <color rgb="FF222222"/>
      <name val="Arial"/>
      <family val="2"/>
    </font>
  </fonts>
  <fills count="18">
    <fill>
      <patternFill patternType="none"/>
    </fill>
    <fill>
      <patternFill patternType="gray125"/>
    </fill>
    <fill>
      <patternFill patternType="solid">
        <fgColor rgb="FFBDD6EE"/>
        <bgColor rgb="FFBDD6EE"/>
      </patternFill>
    </fill>
    <fill>
      <patternFill patternType="solid">
        <fgColor rgb="FFC5E0B3"/>
        <bgColor rgb="FFC5E0B3"/>
      </patternFill>
    </fill>
    <fill>
      <patternFill patternType="solid">
        <fgColor rgb="FFD6DCE4"/>
        <bgColor rgb="FFD6DCE4"/>
      </patternFill>
    </fill>
    <fill>
      <patternFill patternType="solid">
        <fgColor rgb="FFFFFF00"/>
        <bgColor indexed="64"/>
      </patternFill>
    </fill>
    <fill>
      <patternFill patternType="solid">
        <fgColor theme="9" tint="0.59999389629810485"/>
        <bgColor indexed="64"/>
      </patternFill>
    </fill>
    <fill>
      <patternFill patternType="solid">
        <fgColor theme="9" tint="0.59999389629810485"/>
        <bgColor rgb="FFD6DCE4"/>
      </patternFill>
    </fill>
    <fill>
      <patternFill patternType="solid">
        <fgColor theme="3" tint="0.79998168889431442"/>
        <bgColor rgb="FFBDD6EE"/>
      </patternFill>
    </fill>
    <fill>
      <patternFill patternType="solid">
        <fgColor theme="3" tint="0.79998168889431442"/>
        <bgColor indexed="64"/>
      </patternFill>
    </fill>
    <fill>
      <patternFill patternType="solid">
        <fgColor theme="3" tint="0.79998168889431442"/>
        <bgColor rgb="FFD6DCE4"/>
      </patternFill>
    </fill>
    <fill>
      <patternFill patternType="solid">
        <fgColor theme="5" tint="0.59999389629810485"/>
        <bgColor rgb="FFBDD6EE"/>
      </patternFill>
    </fill>
    <fill>
      <patternFill patternType="solid">
        <fgColor theme="5" tint="0.59999389629810485"/>
        <bgColor indexed="64"/>
      </patternFill>
    </fill>
    <fill>
      <patternFill patternType="solid">
        <fgColor theme="5" tint="0.59999389629810485"/>
        <bgColor rgb="FFD6DCE4"/>
      </patternFill>
    </fill>
    <fill>
      <patternFill patternType="solid">
        <fgColor theme="5" tint="0.59999389629810485"/>
        <bgColor rgb="FFC5E0B3"/>
      </patternFill>
    </fill>
    <fill>
      <patternFill patternType="solid">
        <fgColor theme="9" tint="0.39997558519241921"/>
        <bgColor indexed="64"/>
      </patternFill>
    </fill>
    <fill>
      <patternFill patternType="solid">
        <fgColor theme="9" tint="0.39997558519241921"/>
        <bgColor rgb="FFD6DCE4"/>
      </patternFill>
    </fill>
    <fill>
      <patternFill patternType="solid">
        <fgColor rgb="FFFFFF00"/>
        <bgColor rgb="FFD6DCE4"/>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6">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cellStyleXfs>
  <cellXfs count="212">
    <xf numFmtId="0" fontId="0" fillId="0" borderId="0" xfId="0" applyFont="1" applyAlignment="1"/>
    <xf numFmtId="0" fontId="0" fillId="0" borderId="0" xfId="0" applyFont="1"/>
    <xf numFmtId="0" fontId="1" fillId="2" borderId="5" xfId="0" applyFont="1" applyFill="1" applyBorder="1"/>
    <xf numFmtId="0" fontId="1" fillId="2" borderId="5" xfId="0" applyFont="1" applyFill="1" applyBorder="1" applyAlignment="1">
      <alignment horizontal="left" vertical="center"/>
    </xf>
    <xf numFmtId="0" fontId="1" fillId="0" borderId="0" xfId="0" applyFont="1"/>
    <xf numFmtId="0" fontId="0" fillId="4" borderId="5" xfId="0" applyFont="1" applyFill="1" applyBorder="1"/>
    <xf numFmtId="0" fontId="0" fillId="4" borderId="5" xfId="0" applyFont="1" applyFill="1" applyBorder="1" applyAlignment="1">
      <alignment horizontal="center"/>
    </xf>
    <xf numFmtId="0" fontId="0" fillId="0" borderId="0" xfId="0" applyFont="1" applyAlignment="1">
      <alignment horizontal="right"/>
    </xf>
    <xf numFmtId="164" fontId="0" fillId="0" borderId="0" xfId="0" applyNumberFormat="1" applyFont="1" applyAlignment="1">
      <alignment horizontal="right"/>
    </xf>
    <xf numFmtId="164" fontId="0" fillId="4" borderId="5" xfId="0" applyNumberFormat="1" applyFont="1" applyFill="1" applyBorder="1" applyAlignment="1">
      <alignment horizontal="right"/>
    </xf>
    <xf numFmtId="0" fontId="0" fillId="4" borderId="5" xfId="0" applyFont="1" applyFill="1" applyBorder="1" applyAlignment="1">
      <alignment horizontal="left"/>
    </xf>
    <xf numFmtId="165" fontId="0" fillId="0" borderId="0" xfId="0" applyNumberFormat="1" applyFont="1"/>
    <xf numFmtId="14" fontId="0" fillId="4" borderId="5" xfId="0" applyNumberFormat="1" applyFont="1" applyFill="1" applyBorder="1" applyAlignment="1">
      <alignment horizontal="right"/>
    </xf>
    <xf numFmtId="0" fontId="3" fillId="0" borderId="0" xfId="0" applyFont="1"/>
    <xf numFmtId="0" fontId="4" fillId="0" borderId="0" xfId="0" applyFont="1"/>
    <xf numFmtId="0" fontId="5" fillId="0" borderId="0" xfId="0" applyFont="1"/>
    <xf numFmtId="0" fontId="0" fillId="4" borderId="5" xfId="0" applyFont="1" applyFill="1" applyBorder="1" applyAlignment="1">
      <alignment wrapText="1"/>
    </xf>
    <xf numFmtId="164" fontId="0" fillId="4" borderId="5" xfId="0" applyNumberFormat="1" applyFont="1" applyFill="1" applyBorder="1" applyAlignment="1">
      <alignment horizontal="left"/>
    </xf>
    <xf numFmtId="0" fontId="0" fillId="4" borderId="5" xfId="0" applyFont="1" applyFill="1" applyBorder="1" applyAlignment="1">
      <alignment horizontal="right"/>
    </xf>
    <xf numFmtId="164" fontId="0" fillId="4" borderId="5" xfId="0" applyNumberFormat="1" applyFont="1" applyFill="1" applyBorder="1"/>
    <xf numFmtId="14" fontId="0" fillId="0" borderId="0" xfId="0" applyNumberFormat="1" applyFont="1" applyAlignment="1">
      <alignment horizontal="right"/>
    </xf>
    <xf numFmtId="1" fontId="0" fillId="0" borderId="0" xfId="0" applyNumberFormat="1" applyFont="1"/>
    <xf numFmtId="0" fontId="7" fillId="4" borderId="5" xfId="0" applyFont="1" applyFill="1" applyBorder="1" applyAlignment="1">
      <alignment horizontal="left" vertical="center" wrapText="1"/>
    </xf>
    <xf numFmtId="0" fontId="4" fillId="4" borderId="5" xfId="0" applyFont="1" applyFill="1" applyBorder="1"/>
    <xf numFmtId="0" fontId="4" fillId="4" borderId="5" xfId="0" applyFont="1" applyFill="1" applyBorder="1" applyAlignment="1">
      <alignment horizontal="center"/>
    </xf>
    <xf numFmtId="0" fontId="6" fillId="4" borderId="5" xfId="0" applyFont="1" applyFill="1" applyBorder="1"/>
    <xf numFmtId="164" fontId="4" fillId="4" borderId="5" xfId="0" applyNumberFormat="1" applyFont="1" applyFill="1" applyBorder="1" applyAlignment="1">
      <alignment horizontal="right"/>
    </xf>
    <xf numFmtId="0" fontId="6" fillId="4" borderId="5" xfId="0" applyFont="1" applyFill="1" applyBorder="1" applyAlignment="1">
      <alignment horizontal="center"/>
    </xf>
    <xf numFmtId="165" fontId="4" fillId="0" borderId="0" xfId="0" applyNumberFormat="1" applyFont="1"/>
    <xf numFmtId="14" fontId="4" fillId="4" borderId="5" xfId="0" applyNumberFormat="1" applyFont="1" applyFill="1" applyBorder="1" applyAlignment="1">
      <alignment horizontal="right"/>
    </xf>
    <xf numFmtId="164" fontId="4" fillId="4" borderId="5" xfId="0" applyNumberFormat="1" applyFont="1" applyFill="1" applyBorder="1"/>
    <xf numFmtId="0" fontId="0" fillId="0" borderId="0" xfId="0" applyFont="1" applyAlignment="1">
      <alignment horizontal="left" vertical="center"/>
    </xf>
    <xf numFmtId="164" fontId="0" fillId="0" borderId="0" xfId="0" applyNumberFormat="1" applyFont="1"/>
    <xf numFmtId="0" fontId="0" fillId="4" borderId="7" xfId="0" applyFont="1" applyFill="1" applyBorder="1"/>
    <xf numFmtId="164" fontId="0" fillId="4" borderId="7" xfId="0" applyNumberFormat="1" applyFont="1" applyFill="1" applyBorder="1"/>
    <xf numFmtId="0" fontId="9" fillId="0" borderId="0" xfId="1" applyAlignment="1"/>
    <xf numFmtId="0" fontId="0" fillId="0" borderId="0" xfId="0" applyFont="1" applyAlignment="1"/>
    <xf numFmtId="0" fontId="0" fillId="4" borderId="5" xfId="0" applyFont="1" applyFill="1" applyBorder="1" applyAlignment="1"/>
    <xf numFmtId="0" fontId="2" fillId="4" borderId="5" xfId="0" applyFont="1" applyFill="1" applyBorder="1" applyAlignment="1"/>
    <xf numFmtId="166" fontId="0" fillId="0" borderId="0" xfId="0" applyNumberFormat="1" applyFont="1" applyAlignment="1">
      <alignment horizontal="right"/>
    </xf>
    <xf numFmtId="166" fontId="2" fillId="0" borderId="0" xfId="0" applyNumberFormat="1" applyFont="1" applyAlignment="1">
      <alignment horizontal="right"/>
    </xf>
    <xf numFmtId="166" fontId="0" fillId="0" borderId="0" xfId="0" applyNumberFormat="1" applyFont="1"/>
    <xf numFmtId="166" fontId="0" fillId="0" borderId="0" xfId="0" applyNumberFormat="1" applyFont="1" applyAlignment="1"/>
    <xf numFmtId="166" fontId="0" fillId="4" borderId="5" xfId="0" applyNumberFormat="1" applyFont="1" applyFill="1" applyBorder="1"/>
    <xf numFmtId="166" fontId="4" fillId="4" borderId="5" xfId="0" applyNumberFormat="1" applyFont="1" applyFill="1" applyBorder="1" applyAlignment="1">
      <alignment horizontal="right"/>
    </xf>
    <xf numFmtId="166" fontId="0" fillId="4" borderId="5" xfId="0" applyNumberFormat="1" applyFont="1" applyFill="1" applyBorder="1" applyAlignment="1">
      <alignment horizontal="right"/>
    </xf>
    <xf numFmtId="166" fontId="4" fillId="4" borderId="5" xfId="0" applyNumberFormat="1" applyFont="1" applyFill="1" applyBorder="1"/>
    <xf numFmtId="0" fontId="12" fillId="0" borderId="0" xfId="0" applyFont="1"/>
    <xf numFmtId="0" fontId="13" fillId="0" borderId="0" xfId="0" applyFont="1"/>
    <xf numFmtId="165" fontId="12" fillId="0" borderId="0" xfId="0" applyNumberFormat="1" applyFont="1"/>
    <xf numFmtId="164" fontId="12" fillId="0" borderId="0" xfId="0" applyNumberFormat="1" applyFont="1" applyAlignment="1">
      <alignment horizontal="right"/>
    </xf>
    <xf numFmtId="0" fontId="0" fillId="0" borderId="0" xfId="0" applyFont="1" applyAlignment="1"/>
    <xf numFmtId="0" fontId="14" fillId="4" borderId="5" xfId="0" applyFont="1" applyFill="1" applyBorder="1"/>
    <xf numFmtId="0" fontId="9" fillId="0" borderId="0" xfId="1"/>
    <xf numFmtId="0" fontId="14" fillId="4" borderId="5" xfId="0" applyFont="1" applyFill="1" applyBorder="1" applyAlignment="1"/>
    <xf numFmtId="0" fontId="14" fillId="4" borderId="7" xfId="0" applyFont="1" applyFill="1" applyBorder="1"/>
    <xf numFmtId="165" fontId="14" fillId="0" borderId="0" xfId="0" applyNumberFormat="1" applyFont="1"/>
    <xf numFmtId="0" fontId="14" fillId="4" borderId="7" xfId="0" applyFont="1" applyFill="1" applyBorder="1" applyAlignment="1">
      <alignment horizontal="right"/>
    </xf>
    <xf numFmtId="0" fontId="14" fillId="4" borderId="5" xfId="0" applyFont="1" applyFill="1" applyBorder="1" applyAlignment="1">
      <alignment horizontal="center"/>
    </xf>
    <xf numFmtId="0" fontId="14" fillId="0" borderId="0" xfId="0" applyFont="1"/>
    <xf numFmtId="0" fontId="14" fillId="0" borderId="0" xfId="0" applyFont="1" applyAlignment="1">
      <alignment horizontal="right"/>
    </xf>
    <xf numFmtId="0" fontId="1" fillId="0" borderId="0" xfId="0" applyFont="1" applyFill="1"/>
    <xf numFmtId="0" fontId="6" fillId="6" borderId="0" xfId="0" applyFont="1" applyFill="1"/>
    <xf numFmtId="0" fontId="6" fillId="7" borderId="5" xfId="0" applyFont="1" applyFill="1" applyBorder="1"/>
    <xf numFmtId="0" fontId="11" fillId="6" borderId="0" xfId="0" applyFont="1" applyFill="1"/>
    <xf numFmtId="0" fontId="6" fillId="7" borderId="5" xfId="0" applyFont="1" applyFill="1" applyBorder="1" applyAlignment="1">
      <alignment horizontal="center"/>
    </xf>
    <xf numFmtId="14" fontId="6" fillId="6" borderId="0" xfId="0" applyNumberFormat="1" applyFont="1" applyFill="1" applyAlignment="1">
      <alignment horizontal="right"/>
    </xf>
    <xf numFmtId="164" fontId="6" fillId="7" borderId="5" xfId="0" applyNumberFormat="1" applyFont="1" applyFill="1" applyBorder="1" applyAlignment="1">
      <alignment horizontal="right"/>
    </xf>
    <xf numFmtId="1" fontId="6" fillId="6" borderId="0" xfId="0" applyNumberFormat="1" applyFont="1" applyFill="1"/>
    <xf numFmtId="165" fontId="6" fillId="6" borderId="0" xfId="0" applyNumberFormat="1" applyFont="1" applyFill="1"/>
    <xf numFmtId="14" fontId="6" fillId="7" borderId="5" xfId="0" applyNumberFormat="1" applyFont="1" applyFill="1" applyBorder="1" applyAlignment="1">
      <alignment horizontal="right"/>
    </xf>
    <xf numFmtId="164" fontId="6" fillId="6" borderId="0" xfId="0" applyNumberFormat="1" applyFont="1" applyFill="1" applyAlignment="1">
      <alignment horizontal="right"/>
    </xf>
    <xf numFmtId="0" fontId="14" fillId="0" borderId="0" xfId="0" applyFont="1" applyFill="1"/>
    <xf numFmtId="0" fontId="1" fillId="4" borderId="7" xfId="0" applyFont="1" applyFill="1" applyBorder="1" applyAlignment="1">
      <alignment horizontal="center"/>
    </xf>
    <xf numFmtId="0" fontId="14" fillId="5" borderId="0" xfId="0" applyFont="1" applyFill="1"/>
    <xf numFmtId="0" fontId="14" fillId="0" borderId="0" xfId="0" quotePrefix="1" applyFont="1"/>
    <xf numFmtId="0" fontId="18" fillId="4" borderId="5" xfId="0" applyFont="1" applyFill="1" applyBorder="1"/>
    <xf numFmtId="0" fontId="18" fillId="4" borderId="5" xfId="0" applyFont="1" applyFill="1" applyBorder="1" applyAlignment="1"/>
    <xf numFmtId="14" fontId="14" fillId="4" borderId="7" xfId="0" applyNumberFormat="1" applyFont="1" applyFill="1" applyBorder="1" applyAlignment="1">
      <alignment horizontal="right"/>
    </xf>
    <xf numFmtId="0" fontId="0" fillId="0" borderId="0" xfId="0" applyFont="1" applyAlignment="1"/>
    <xf numFmtId="0" fontId="0" fillId="0" borderId="0" xfId="0" applyFont="1" applyAlignment="1"/>
    <xf numFmtId="0" fontId="2" fillId="4" borderId="5" xfId="0" applyFont="1" applyFill="1" applyBorder="1"/>
    <xf numFmtId="0" fontId="8" fillId="0" borderId="0" xfId="0" applyFont="1" applyFill="1"/>
    <xf numFmtId="0" fontId="6" fillId="4" borderId="7" xfId="0" applyFont="1" applyFill="1" applyBorder="1"/>
    <xf numFmtId="0" fontId="11" fillId="0" borderId="0" xfId="1" applyFont="1" applyAlignment="1"/>
    <xf numFmtId="164" fontId="6" fillId="4" borderId="7" xfId="0" applyNumberFormat="1" applyFont="1" applyFill="1" applyBorder="1"/>
    <xf numFmtId="1" fontId="6" fillId="0" borderId="0" xfId="0" applyNumberFormat="1" applyFont="1"/>
    <xf numFmtId="165" fontId="6" fillId="0" borderId="0" xfId="0" applyNumberFormat="1" applyFont="1"/>
    <xf numFmtId="14" fontId="6" fillId="4" borderId="7" xfId="0" applyNumberFormat="1" applyFont="1" applyFill="1" applyBorder="1" applyAlignment="1">
      <alignment horizontal="right"/>
    </xf>
    <xf numFmtId="0" fontId="6" fillId="0" borderId="0" xfId="0" applyFont="1" applyAlignment="1">
      <alignment horizontal="right"/>
    </xf>
    <xf numFmtId="164" fontId="6" fillId="0" borderId="0" xfId="0" applyNumberFormat="1" applyFont="1" applyAlignment="1">
      <alignment horizontal="right"/>
    </xf>
    <xf numFmtId="0" fontId="6" fillId="0" borderId="0" xfId="0" applyFont="1"/>
    <xf numFmtId="164" fontId="6" fillId="0" borderId="0" xfId="0" applyNumberFormat="1" applyFont="1"/>
    <xf numFmtId="0" fontId="1" fillId="0" borderId="7" xfId="0" applyFont="1" applyFill="1" applyBorder="1" applyAlignment="1">
      <alignment horizontal="center"/>
    </xf>
    <xf numFmtId="0" fontId="14" fillId="0" borderId="7" xfId="0" applyFont="1" applyFill="1" applyBorder="1"/>
    <xf numFmtId="0" fontId="9" fillId="0" borderId="0" xfId="1" applyFill="1" applyAlignment="1"/>
    <xf numFmtId="14" fontId="0" fillId="0" borderId="0" xfId="0" applyNumberFormat="1" applyFont="1" applyFill="1" applyAlignment="1">
      <alignment horizontal="right"/>
    </xf>
    <xf numFmtId="164" fontId="0" fillId="0" borderId="7" xfId="0" applyNumberFormat="1" applyFont="1" applyFill="1" applyBorder="1"/>
    <xf numFmtId="1" fontId="0" fillId="0" borderId="0" xfId="0" applyNumberFormat="1" applyFont="1" applyFill="1"/>
    <xf numFmtId="165" fontId="14" fillId="0" borderId="0" xfId="0" applyNumberFormat="1" applyFont="1" applyFill="1"/>
    <xf numFmtId="14" fontId="14" fillId="0" borderId="7" xfId="0" applyNumberFormat="1" applyFont="1" applyFill="1" applyBorder="1" applyAlignment="1">
      <alignment horizontal="right"/>
    </xf>
    <xf numFmtId="0" fontId="14" fillId="0" borderId="0" xfId="0" applyFont="1" applyFill="1" applyAlignment="1">
      <alignment horizontal="right"/>
    </xf>
    <xf numFmtId="164" fontId="0" fillId="0" borderId="0" xfId="0" applyNumberFormat="1" applyFont="1" applyFill="1" applyAlignment="1">
      <alignment horizontal="right"/>
    </xf>
    <xf numFmtId="0" fontId="0" fillId="0" borderId="7" xfId="0" applyFont="1" applyFill="1" applyBorder="1"/>
    <xf numFmtId="0" fontId="0" fillId="0" borderId="0" xfId="0" applyFont="1" applyFill="1"/>
    <xf numFmtId="164" fontId="0" fillId="0" borderId="0" xfId="0" applyNumberFormat="1" applyFont="1" applyFill="1"/>
    <xf numFmtId="0" fontId="0" fillId="0" borderId="0" xfId="0" applyFont="1" applyFill="1" applyAlignment="1"/>
    <xf numFmtId="0" fontId="0" fillId="0" borderId="5" xfId="0" applyFont="1" applyFill="1" applyBorder="1"/>
    <xf numFmtId="14" fontId="0" fillId="0" borderId="5" xfId="0" applyNumberFormat="1" applyFont="1" applyFill="1" applyBorder="1" applyAlignment="1">
      <alignment horizontal="left" vertical="center"/>
    </xf>
    <xf numFmtId="164" fontId="0" fillId="0" borderId="5" xfId="0" applyNumberFormat="1" applyFont="1" applyFill="1" applyBorder="1" applyAlignment="1">
      <alignment horizontal="right"/>
    </xf>
    <xf numFmtId="0" fontId="1" fillId="10" borderId="7" xfId="0" applyFont="1" applyFill="1" applyBorder="1" applyAlignment="1">
      <alignment horizontal="center"/>
    </xf>
    <xf numFmtId="0" fontId="1" fillId="9" borderId="7" xfId="0" applyFont="1" applyFill="1" applyBorder="1" applyAlignment="1">
      <alignment horizontal="center"/>
    </xf>
    <xf numFmtId="0" fontId="8" fillId="10" borderId="7" xfId="0" applyFont="1" applyFill="1" applyBorder="1" applyAlignment="1">
      <alignment horizontal="center"/>
    </xf>
    <xf numFmtId="0" fontId="0" fillId="10" borderId="5" xfId="0" applyFont="1" applyFill="1" applyBorder="1" applyAlignment="1">
      <alignment horizontal="center"/>
    </xf>
    <xf numFmtId="0" fontId="0" fillId="9" borderId="0" xfId="0" applyFont="1" applyFill="1" applyAlignment="1"/>
    <xf numFmtId="0" fontId="1" fillId="8" borderId="5" xfId="0" applyFont="1" applyFill="1" applyBorder="1"/>
    <xf numFmtId="0" fontId="0" fillId="10" borderId="7" xfId="0" applyFont="1" applyFill="1" applyBorder="1"/>
    <xf numFmtId="164" fontId="0" fillId="10" borderId="7" xfId="0" applyNumberFormat="1" applyFont="1" applyFill="1" applyBorder="1"/>
    <xf numFmtId="0" fontId="6" fillId="10" borderId="7" xfId="0" applyFont="1" applyFill="1" applyBorder="1"/>
    <xf numFmtId="164" fontId="6" fillId="10" borderId="7" xfId="0" applyNumberFormat="1" applyFont="1" applyFill="1" applyBorder="1"/>
    <xf numFmtId="0" fontId="0" fillId="9" borderId="7" xfId="0" applyFont="1" applyFill="1" applyBorder="1"/>
    <xf numFmtId="164" fontId="0" fillId="9" borderId="7" xfId="0" applyNumberFormat="1" applyFont="1" applyFill="1" applyBorder="1"/>
    <xf numFmtId="0" fontId="0" fillId="10" borderId="5" xfId="0" applyFont="1" applyFill="1" applyBorder="1"/>
    <xf numFmtId="164" fontId="0" fillId="10" borderId="5" xfId="0" applyNumberFormat="1" applyFont="1" applyFill="1" applyBorder="1"/>
    <xf numFmtId="0" fontId="12" fillId="10" borderId="7" xfId="0" applyFont="1" applyFill="1" applyBorder="1"/>
    <xf numFmtId="0" fontId="14" fillId="10" borderId="7" xfId="0" applyFont="1" applyFill="1" applyBorder="1"/>
    <xf numFmtId="0" fontId="14" fillId="9" borderId="7" xfId="0" applyFont="1" applyFill="1" applyBorder="1"/>
    <xf numFmtId="0" fontId="0" fillId="4" borderId="7" xfId="0" applyFont="1" applyFill="1" applyBorder="1" applyAlignment="1">
      <alignment horizontal="right"/>
    </xf>
    <xf numFmtId="0" fontId="1" fillId="10" borderId="5" xfId="0" applyFont="1" applyFill="1" applyBorder="1" applyAlignment="1">
      <alignment horizontal="center"/>
    </xf>
    <xf numFmtId="0" fontId="14" fillId="0" borderId="7" xfId="0" applyFont="1" applyFill="1" applyBorder="1" applyAlignment="1">
      <alignment horizontal="right"/>
    </xf>
    <xf numFmtId="0" fontId="14" fillId="10" borderId="7" xfId="0" applyFont="1" applyFill="1" applyBorder="1" applyAlignment="1">
      <alignment horizontal="center"/>
    </xf>
    <xf numFmtId="0" fontId="1" fillId="0" borderId="0" xfId="0" applyFont="1" applyFill="1" applyAlignment="1"/>
    <xf numFmtId="0" fontId="14" fillId="4" borderId="7" xfId="0" applyFont="1" applyFill="1" applyBorder="1" applyAlignment="1"/>
    <xf numFmtId="0" fontId="1" fillId="5" borderId="0" xfId="0" applyFont="1" applyFill="1"/>
    <xf numFmtId="0" fontId="9" fillId="5" borderId="0" xfId="1" applyFill="1" applyAlignment="1"/>
    <xf numFmtId="14" fontId="0" fillId="5" borderId="0" xfId="0" applyNumberFormat="1" applyFont="1" applyFill="1" applyAlignment="1">
      <alignment horizontal="right"/>
    </xf>
    <xf numFmtId="1" fontId="0" fillId="5" borderId="0" xfId="0" applyNumberFormat="1" applyFont="1" applyFill="1"/>
    <xf numFmtId="165" fontId="14" fillId="5" borderId="0" xfId="0" applyNumberFormat="1" applyFont="1" applyFill="1"/>
    <xf numFmtId="0" fontId="14" fillId="5" borderId="0" xfId="0" applyFont="1" applyFill="1" applyAlignment="1">
      <alignment horizontal="right"/>
    </xf>
    <xf numFmtId="164" fontId="0" fillId="5" borderId="0" xfId="0" applyNumberFormat="1" applyFont="1" applyFill="1" applyAlignment="1">
      <alignment horizontal="right"/>
    </xf>
    <xf numFmtId="0" fontId="0" fillId="5" borderId="0" xfId="0" applyFont="1" applyFill="1"/>
    <xf numFmtId="164" fontId="0" fillId="5" borderId="0" xfId="0" applyNumberFormat="1" applyFont="1" applyFill="1"/>
    <xf numFmtId="0" fontId="0" fillId="5" borderId="0" xfId="0" applyFont="1" applyFill="1" applyAlignment="1"/>
    <xf numFmtId="0" fontId="12" fillId="4" borderId="7" xfId="0" applyFont="1" applyFill="1" applyBorder="1"/>
    <xf numFmtId="0" fontId="17" fillId="10" borderId="7" xfId="0" applyFont="1" applyFill="1" applyBorder="1" applyAlignment="1">
      <alignment horizontal="center"/>
    </xf>
    <xf numFmtId="164" fontId="12" fillId="4" borderId="7" xfId="0" applyNumberFormat="1" applyFont="1" applyFill="1" applyBorder="1" applyAlignment="1">
      <alignment horizontal="right"/>
    </xf>
    <xf numFmtId="14" fontId="12" fillId="4" borderId="7" xfId="0" applyNumberFormat="1" applyFont="1" applyFill="1" applyBorder="1" applyAlignment="1">
      <alignment horizontal="right"/>
    </xf>
    <xf numFmtId="164" fontId="12" fillId="10" borderId="7" xfId="0" applyNumberFormat="1" applyFont="1" applyFill="1" applyBorder="1" applyAlignment="1">
      <alignment horizontal="right"/>
    </xf>
    <xf numFmtId="164" fontId="14" fillId="4" borderId="7" xfId="0" applyNumberFormat="1" applyFont="1" applyFill="1" applyBorder="1"/>
    <xf numFmtId="0" fontId="8" fillId="0" borderId="0" xfId="0" applyFont="1" applyAlignment="1"/>
    <xf numFmtId="0" fontId="14" fillId="5" borderId="7" xfId="0" applyFont="1" applyFill="1" applyBorder="1"/>
    <xf numFmtId="0" fontId="1" fillId="5" borderId="7" xfId="0" applyFont="1" applyFill="1" applyBorder="1" applyAlignment="1">
      <alignment horizontal="center"/>
    </xf>
    <xf numFmtId="164" fontId="0" fillId="5" borderId="7" xfId="0" applyNumberFormat="1" applyFont="1" applyFill="1" applyBorder="1"/>
    <xf numFmtId="14" fontId="14" fillId="5" borderId="7" xfId="0" applyNumberFormat="1" applyFont="1" applyFill="1" applyBorder="1" applyAlignment="1">
      <alignment horizontal="right"/>
    </xf>
    <xf numFmtId="0" fontId="0" fillId="5" borderId="7" xfId="0" applyFont="1" applyFill="1" applyBorder="1"/>
    <xf numFmtId="14" fontId="0" fillId="12" borderId="0" xfId="0" applyNumberFormat="1" applyFont="1" applyFill="1" applyAlignment="1">
      <alignment horizontal="right"/>
    </xf>
    <xf numFmtId="14" fontId="0" fillId="12" borderId="0" xfId="0" applyNumberFormat="1" applyFont="1" applyFill="1"/>
    <xf numFmtId="14" fontId="12" fillId="12" borderId="0" xfId="0" applyNumberFormat="1" applyFont="1" applyFill="1" applyAlignment="1">
      <alignment horizontal="right"/>
    </xf>
    <xf numFmtId="14" fontId="0" fillId="13" borderId="7" xfId="0" applyNumberFormat="1" applyFont="1" applyFill="1" applyBorder="1"/>
    <xf numFmtId="14" fontId="0" fillId="13" borderId="5" xfId="0" applyNumberFormat="1" applyFont="1" applyFill="1" applyBorder="1"/>
    <xf numFmtId="14" fontId="14" fillId="13" borderId="7" xfId="0" applyNumberFormat="1" applyFont="1" applyFill="1" applyBorder="1"/>
    <xf numFmtId="14" fontId="0" fillId="12" borderId="0" xfId="0" applyNumberFormat="1" applyFont="1" applyFill="1" applyAlignment="1"/>
    <xf numFmtId="14" fontId="0" fillId="13" borderId="0" xfId="0" applyNumberFormat="1" applyFont="1" applyFill="1" applyBorder="1"/>
    <xf numFmtId="14" fontId="0" fillId="12" borderId="7" xfId="0" applyNumberFormat="1" applyFont="1" applyFill="1" applyBorder="1" applyAlignment="1">
      <alignment horizontal="right"/>
    </xf>
    <xf numFmtId="14" fontId="0" fillId="12" borderId="7" xfId="0" applyNumberFormat="1" applyFont="1" applyFill="1" applyBorder="1"/>
    <xf numFmtId="0" fontId="0" fillId="0" borderId="7" xfId="0" applyFont="1" applyBorder="1" applyAlignment="1"/>
    <xf numFmtId="0" fontId="0" fillId="10" borderId="0" xfId="0" applyFont="1" applyFill="1" applyBorder="1"/>
    <xf numFmtId="14" fontId="6" fillId="12" borderId="0" xfId="0" applyNumberFormat="1" applyFont="1" applyFill="1" applyBorder="1"/>
    <xf numFmtId="14" fontId="12" fillId="10" borderId="0" xfId="0" applyNumberFormat="1" applyFont="1" applyFill="1" applyBorder="1" applyAlignment="1">
      <alignment horizontal="right"/>
    </xf>
    <xf numFmtId="0" fontId="0" fillId="0" borderId="0" xfId="0" applyFont="1" applyBorder="1" applyAlignment="1"/>
    <xf numFmtId="0" fontId="0" fillId="4" borderId="0" xfId="0" applyFont="1" applyFill="1" applyBorder="1"/>
    <xf numFmtId="0" fontId="6" fillId="0" borderId="0" xfId="0" applyFont="1" applyFill="1"/>
    <xf numFmtId="0" fontId="6" fillId="0" borderId="0" xfId="0" applyFont="1" applyFill="1" applyAlignment="1"/>
    <xf numFmtId="0" fontId="1" fillId="15" borderId="0" xfId="0" applyFont="1" applyFill="1"/>
    <xf numFmtId="0" fontId="14" fillId="16" borderId="7" xfId="0" applyFont="1" applyFill="1" applyBorder="1"/>
    <xf numFmtId="0" fontId="9" fillId="15" borderId="0" xfId="1" applyFill="1" applyAlignment="1"/>
    <xf numFmtId="0" fontId="1" fillId="16" borderId="7" xfId="0" applyFont="1" applyFill="1" applyBorder="1" applyAlignment="1">
      <alignment horizontal="center"/>
    </xf>
    <xf numFmtId="164" fontId="0" fillId="16" borderId="7" xfId="0" applyNumberFormat="1" applyFont="1" applyFill="1" applyBorder="1"/>
    <xf numFmtId="1" fontId="0" fillId="15" borderId="0" xfId="0" applyNumberFormat="1" applyFont="1" applyFill="1"/>
    <xf numFmtId="165" fontId="14" fillId="15" borderId="0" xfId="0" applyNumberFormat="1" applyFont="1" applyFill="1"/>
    <xf numFmtId="14" fontId="14" fillId="16" borderId="7" xfId="0" applyNumberFormat="1" applyFont="1" applyFill="1" applyBorder="1" applyAlignment="1">
      <alignment horizontal="right"/>
    </xf>
    <xf numFmtId="0" fontId="14" fillId="15" borderId="0" xfId="0" applyFont="1" applyFill="1" applyAlignment="1">
      <alignment horizontal="right"/>
    </xf>
    <xf numFmtId="164" fontId="0" fillId="15" borderId="0" xfId="0" applyNumberFormat="1" applyFont="1" applyFill="1" applyAlignment="1">
      <alignment horizontal="right"/>
    </xf>
    <xf numFmtId="0" fontId="0" fillId="16" borderId="7" xfId="0" applyFont="1" applyFill="1" applyBorder="1"/>
    <xf numFmtId="0" fontId="0" fillId="15" borderId="0" xfId="0" applyFont="1" applyFill="1"/>
    <xf numFmtId="164" fontId="0" fillId="15" borderId="0" xfId="0" applyNumberFormat="1" applyFont="1" applyFill="1"/>
    <xf numFmtId="0" fontId="0" fillId="15" borderId="0" xfId="0" applyFont="1" applyFill="1" applyAlignment="1"/>
    <xf numFmtId="0" fontId="14" fillId="0" borderId="7" xfId="0" applyFont="1" applyBorder="1" applyAlignment="1"/>
    <xf numFmtId="14" fontId="0" fillId="15" borderId="0" xfId="0" applyNumberFormat="1" applyFont="1" applyFill="1" applyAlignment="1">
      <alignment horizontal="right"/>
    </xf>
    <xf numFmtId="14" fontId="0" fillId="16" borderId="0" xfId="0" applyNumberFormat="1" applyFont="1" applyFill="1" applyBorder="1"/>
    <xf numFmtId="0" fontId="14" fillId="17" borderId="7" xfId="0" applyFont="1" applyFill="1" applyBorder="1"/>
    <xf numFmtId="0" fontId="6" fillId="15" borderId="0" xfId="0" applyFont="1" applyFill="1"/>
    <xf numFmtId="0" fontId="6" fillId="15" borderId="0" xfId="0" applyFont="1" applyFill="1" applyAlignment="1"/>
    <xf numFmtId="0" fontId="1" fillId="8" borderId="7" xfId="0" applyFont="1" applyFill="1" applyBorder="1" applyAlignment="1">
      <alignment horizontal="left" wrapText="1"/>
    </xf>
    <xf numFmtId="0" fontId="1" fillId="8" borderId="1" xfId="0" applyFont="1" applyFill="1" applyBorder="1" applyAlignment="1">
      <alignment horizontal="left"/>
    </xf>
    <xf numFmtId="0" fontId="2" fillId="9" borderId="4" xfId="0" applyFont="1" applyFill="1" applyBorder="1"/>
    <xf numFmtId="0" fontId="1" fillId="2" borderId="1" xfId="0" applyFont="1" applyFill="1" applyBorder="1" applyAlignment="1">
      <alignment horizontal="left"/>
    </xf>
    <xf numFmtId="0" fontId="2" fillId="0" borderId="4" xfId="0" applyFont="1" applyBorder="1"/>
    <xf numFmtId="14" fontId="1" fillId="11" borderId="1" xfId="0" applyNumberFormat="1" applyFont="1" applyFill="1" applyBorder="1" applyAlignment="1">
      <alignment horizontal="left"/>
    </xf>
    <xf numFmtId="14" fontId="2" fillId="12" borderId="4" xfId="0" applyNumberFormat="1" applyFont="1" applyFill="1" applyBorder="1"/>
    <xf numFmtId="0" fontId="1" fillId="2" borderId="2" xfId="0" applyFont="1" applyFill="1" applyBorder="1" applyAlignment="1">
      <alignment horizontal="center"/>
    </xf>
    <xf numFmtId="0" fontId="2" fillId="0" borderId="3" xfId="0" applyFont="1" applyBorder="1"/>
    <xf numFmtId="0" fontId="1" fillId="2" borderId="1" xfId="0" applyFont="1" applyFill="1" applyBorder="1"/>
    <xf numFmtId="0" fontId="1" fillId="3" borderId="6" xfId="0" applyFont="1" applyFill="1" applyBorder="1" applyAlignment="1">
      <alignment horizontal="left" vertical="center" wrapText="1"/>
    </xf>
    <xf numFmtId="0" fontId="1" fillId="14" borderId="6" xfId="0" applyFont="1" applyFill="1" applyBorder="1" applyAlignment="1">
      <alignment horizontal="left" vertical="center" wrapText="1"/>
    </xf>
    <xf numFmtId="0" fontId="1" fillId="8" borderId="2" xfId="0" applyFont="1" applyFill="1" applyBorder="1" applyAlignment="1">
      <alignment horizontal="center"/>
    </xf>
    <xf numFmtId="0" fontId="2" fillId="9" borderId="3" xfId="0" applyFont="1" applyFill="1" applyBorder="1"/>
    <xf numFmtId="0" fontId="1" fillId="2" borderId="7" xfId="0" applyFont="1" applyFill="1" applyBorder="1" applyAlignment="1">
      <alignment horizontal="left" wrapText="1"/>
    </xf>
    <xf numFmtId="166" fontId="1" fillId="2" borderId="1" xfId="0" applyNumberFormat="1" applyFont="1" applyFill="1" applyBorder="1" applyAlignment="1">
      <alignment horizontal="left"/>
    </xf>
    <xf numFmtId="166" fontId="2" fillId="0" borderId="4" xfId="0" applyNumberFormat="1" applyFont="1" applyBorder="1"/>
    <xf numFmtId="0" fontId="1" fillId="2" borderId="1" xfId="0" applyFont="1" applyFill="1" applyBorder="1" applyAlignment="1"/>
    <xf numFmtId="0" fontId="2" fillId="0" borderId="4" xfId="0" applyFont="1" applyBorder="1" applyAlignment="1"/>
  </cellXfs>
  <cellStyles count="6">
    <cellStyle name="Followed Hyperlink" xfId="2" builtinId="9" hidden="1"/>
    <cellStyle name="Followed Hyperlink" xfId="3" builtinId="9" hidden="1"/>
    <cellStyle name="Followed Hyperlink" xfId="4" builtinId="9" hidden="1"/>
    <cellStyle name="Followed Hyperlink" xfId="5" builtinId="9" hidden="1"/>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419100</xdr:colOff>
      <xdr:row>2</xdr:row>
      <xdr:rowOff>0</xdr:rowOff>
    </xdr:to>
    <xdr:sp macro="" textlink="">
      <xdr:nvSpPr>
        <xdr:cNvPr id="1030" name="Rectangle 6" hidden="1">
          <a:extLst>
            <a:ext uri="{FF2B5EF4-FFF2-40B4-BE49-F238E27FC236}">
              <a16:creationId xmlns:a16="http://schemas.microsoft.com/office/drawing/2014/main" id="{00000000-0008-0000-0000-000006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2" name="Rectangle 6"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3" name="Rectangle 6"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4" name="Rectangle 6"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5" name="AutoShape 6">
          <a:extLst>
            <a:ext uri="{FF2B5EF4-FFF2-40B4-BE49-F238E27FC236}">
              <a16:creationId xmlns:a16="http://schemas.microsoft.com/office/drawing/2014/main" id="{00000000-0008-0000-0000-00000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6" name="AutoShape 6">
          <a:extLst>
            <a:ext uri="{FF2B5EF4-FFF2-40B4-BE49-F238E27FC236}">
              <a16:creationId xmlns:a16="http://schemas.microsoft.com/office/drawing/2014/main" id="{00000000-0008-0000-0000-000006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7" name="AutoShape 6">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8" name="AutoShape 6">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9" name="AutoShape 6">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0" name="AutoShape 6">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1" name="AutoShape 6">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2" name="AutoShape 6">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3" name="AutoShape 6">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4" name="AutoShape 6">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5" name="AutoShape 6">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6" name="AutoShape 6">
          <a:extLst>
            <a:ext uri="{FF2B5EF4-FFF2-40B4-BE49-F238E27FC236}">
              <a16:creationId xmlns:a16="http://schemas.microsoft.com/office/drawing/2014/main" id="{00000000-0008-0000-00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7" name="AutoShape 6">
          <a:extLst>
            <a:ext uri="{FF2B5EF4-FFF2-40B4-BE49-F238E27FC236}">
              <a16:creationId xmlns:a16="http://schemas.microsoft.com/office/drawing/2014/main" id="{00000000-0008-0000-0000-000011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419100</xdr:colOff>
      <xdr:row>2</xdr:row>
      <xdr:rowOff>0</xdr:rowOff>
    </xdr:to>
    <xdr:sp macro="" textlink="">
      <xdr:nvSpPr>
        <xdr:cNvPr id="18" name="AutoShape 6">
          <a:extLst>
            <a:ext uri="{FF2B5EF4-FFF2-40B4-BE49-F238E27FC236}">
              <a16:creationId xmlns:a16="http://schemas.microsoft.com/office/drawing/2014/main" id="{00000000-0008-0000-00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9" name="AutoShape 6">
          <a:extLst>
            <a:ext uri="{FF2B5EF4-FFF2-40B4-BE49-F238E27FC236}">
              <a16:creationId xmlns:a16="http://schemas.microsoft.com/office/drawing/2014/main" id="{8891D0E3-3632-2747-B298-976B60037BA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0" name="AutoShape 6">
          <a:extLst>
            <a:ext uri="{FF2B5EF4-FFF2-40B4-BE49-F238E27FC236}">
              <a16:creationId xmlns:a16="http://schemas.microsoft.com/office/drawing/2014/main" id="{5E36DD12-6933-B943-82EC-FD64F78DE6D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1" name="AutoShape 6">
          <a:extLst>
            <a:ext uri="{FF2B5EF4-FFF2-40B4-BE49-F238E27FC236}">
              <a16:creationId xmlns:a16="http://schemas.microsoft.com/office/drawing/2014/main" id="{07BC6076-42A1-E044-96AF-12A4C217A0D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2" name="AutoShape 6">
          <a:extLst>
            <a:ext uri="{FF2B5EF4-FFF2-40B4-BE49-F238E27FC236}">
              <a16:creationId xmlns:a16="http://schemas.microsoft.com/office/drawing/2014/main" id="{2B7DC23D-7865-364F-A9A3-A562550273F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3" name="AutoShape 6">
          <a:extLst>
            <a:ext uri="{FF2B5EF4-FFF2-40B4-BE49-F238E27FC236}">
              <a16:creationId xmlns:a16="http://schemas.microsoft.com/office/drawing/2014/main" id="{A9D27F1E-C7E1-5D4B-8AE5-CFF160ACFCA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4" name="AutoShape 6">
          <a:extLst>
            <a:ext uri="{FF2B5EF4-FFF2-40B4-BE49-F238E27FC236}">
              <a16:creationId xmlns:a16="http://schemas.microsoft.com/office/drawing/2014/main" id="{3B9AC3DF-3EE9-E84E-A2E7-B1D919A6F68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5" name="AutoShape 6">
          <a:extLst>
            <a:ext uri="{FF2B5EF4-FFF2-40B4-BE49-F238E27FC236}">
              <a16:creationId xmlns:a16="http://schemas.microsoft.com/office/drawing/2014/main" id="{051F4D61-6804-E240-9915-A0E17FDC880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6" name="AutoShape 6">
          <a:extLst>
            <a:ext uri="{FF2B5EF4-FFF2-40B4-BE49-F238E27FC236}">
              <a16:creationId xmlns:a16="http://schemas.microsoft.com/office/drawing/2014/main" id="{12C12ACC-5BF7-1F44-9BA0-1E9F96C486F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7" name="AutoShape 6">
          <a:extLst>
            <a:ext uri="{FF2B5EF4-FFF2-40B4-BE49-F238E27FC236}">
              <a16:creationId xmlns:a16="http://schemas.microsoft.com/office/drawing/2014/main" id="{6C9FACBC-5DF8-154E-909D-10868B6AF06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8" name="AutoShape 6">
          <a:extLst>
            <a:ext uri="{FF2B5EF4-FFF2-40B4-BE49-F238E27FC236}">
              <a16:creationId xmlns:a16="http://schemas.microsoft.com/office/drawing/2014/main" id="{163E767C-1AB4-BC47-BBF8-9502D6FB3FF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29" name="AutoShape 6">
          <a:extLst>
            <a:ext uri="{FF2B5EF4-FFF2-40B4-BE49-F238E27FC236}">
              <a16:creationId xmlns:a16="http://schemas.microsoft.com/office/drawing/2014/main" id="{39938FAC-E61C-9748-87FE-BD536270ADB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0" name="AutoShape 6">
          <a:extLst>
            <a:ext uri="{FF2B5EF4-FFF2-40B4-BE49-F238E27FC236}">
              <a16:creationId xmlns:a16="http://schemas.microsoft.com/office/drawing/2014/main" id="{423CBE67-4F3F-DC4F-BD9A-73661ED79BD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1" name="AutoShape 6">
          <a:extLst>
            <a:ext uri="{FF2B5EF4-FFF2-40B4-BE49-F238E27FC236}">
              <a16:creationId xmlns:a16="http://schemas.microsoft.com/office/drawing/2014/main" id="{700B5B15-398E-CD46-927D-EC0EF392D84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2" name="AutoShape 6">
          <a:extLst>
            <a:ext uri="{FF2B5EF4-FFF2-40B4-BE49-F238E27FC236}">
              <a16:creationId xmlns:a16="http://schemas.microsoft.com/office/drawing/2014/main" id="{D20E8DF1-8D85-6C46-A70B-F10BCA62F13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3" name="AutoShape 6">
          <a:extLst>
            <a:ext uri="{FF2B5EF4-FFF2-40B4-BE49-F238E27FC236}">
              <a16:creationId xmlns:a16="http://schemas.microsoft.com/office/drawing/2014/main" id="{7B207BD7-39CB-BD40-94FD-447FE139AC2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4" name="AutoShape 6">
          <a:extLst>
            <a:ext uri="{FF2B5EF4-FFF2-40B4-BE49-F238E27FC236}">
              <a16:creationId xmlns:a16="http://schemas.microsoft.com/office/drawing/2014/main" id="{81B94577-1983-2A4C-859A-6B644B6669B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5" name="AutoShape 6">
          <a:extLst>
            <a:ext uri="{FF2B5EF4-FFF2-40B4-BE49-F238E27FC236}">
              <a16:creationId xmlns:a16="http://schemas.microsoft.com/office/drawing/2014/main" id="{65C13AEE-BCA2-7749-ADC3-C8961691634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6" name="AutoShape 6">
          <a:extLst>
            <a:ext uri="{FF2B5EF4-FFF2-40B4-BE49-F238E27FC236}">
              <a16:creationId xmlns:a16="http://schemas.microsoft.com/office/drawing/2014/main" id="{AB517510-3013-7E4F-AE21-B96276E6EFA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7" name="AutoShape 6">
          <a:extLst>
            <a:ext uri="{FF2B5EF4-FFF2-40B4-BE49-F238E27FC236}">
              <a16:creationId xmlns:a16="http://schemas.microsoft.com/office/drawing/2014/main" id="{D47125D8-C2B2-8A42-A586-CA276A212BE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8" name="AutoShape 6">
          <a:extLst>
            <a:ext uri="{FF2B5EF4-FFF2-40B4-BE49-F238E27FC236}">
              <a16:creationId xmlns:a16="http://schemas.microsoft.com/office/drawing/2014/main" id="{31961AE1-19F3-3D4C-8553-43159CEC5C0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39" name="AutoShape 6">
          <a:extLst>
            <a:ext uri="{FF2B5EF4-FFF2-40B4-BE49-F238E27FC236}">
              <a16:creationId xmlns:a16="http://schemas.microsoft.com/office/drawing/2014/main" id="{B18BE6A7-4DB6-2845-AE13-E2915B12A57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0" name="AutoShape 6">
          <a:extLst>
            <a:ext uri="{FF2B5EF4-FFF2-40B4-BE49-F238E27FC236}">
              <a16:creationId xmlns:a16="http://schemas.microsoft.com/office/drawing/2014/main" id="{B3BC3D15-3915-7A45-AF3F-062E51A3938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1" name="AutoShape 6">
          <a:extLst>
            <a:ext uri="{FF2B5EF4-FFF2-40B4-BE49-F238E27FC236}">
              <a16:creationId xmlns:a16="http://schemas.microsoft.com/office/drawing/2014/main" id="{1138885B-BE1F-E541-B77C-CB271107494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2" name="AutoShape 6">
          <a:extLst>
            <a:ext uri="{FF2B5EF4-FFF2-40B4-BE49-F238E27FC236}">
              <a16:creationId xmlns:a16="http://schemas.microsoft.com/office/drawing/2014/main" id="{3EC8375F-4595-C545-9D25-350F47D1511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3" name="AutoShape 6">
          <a:extLst>
            <a:ext uri="{FF2B5EF4-FFF2-40B4-BE49-F238E27FC236}">
              <a16:creationId xmlns:a16="http://schemas.microsoft.com/office/drawing/2014/main" id="{9B295C7A-8F32-E645-B091-6EBA399F2FA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4" name="AutoShape 6">
          <a:extLst>
            <a:ext uri="{FF2B5EF4-FFF2-40B4-BE49-F238E27FC236}">
              <a16:creationId xmlns:a16="http://schemas.microsoft.com/office/drawing/2014/main" id="{E6168031-F80B-8041-8FBB-A60F4DFAAE3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5" name="AutoShape 6">
          <a:extLst>
            <a:ext uri="{FF2B5EF4-FFF2-40B4-BE49-F238E27FC236}">
              <a16:creationId xmlns:a16="http://schemas.microsoft.com/office/drawing/2014/main" id="{88D70789-EEDD-9B41-8AB0-1C3E3BE44F4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6" name="AutoShape 6">
          <a:extLst>
            <a:ext uri="{FF2B5EF4-FFF2-40B4-BE49-F238E27FC236}">
              <a16:creationId xmlns:a16="http://schemas.microsoft.com/office/drawing/2014/main" id="{B6E93E55-19FC-6641-9FD8-FBF3BAE3334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7" name="AutoShape 6">
          <a:extLst>
            <a:ext uri="{FF2B5EF4-FFF2-40B4-BE49-F238E27FC236}">
              <a16:creationId xmlns:a16="http://schemas.microsoft.com/office/drawing/2014/main" id="{89B3C842-A8FE-3744-8F2A-E63A4970998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8" name="AutoShape 6">
          <a:extLst>
            <a:ext uri="{FF2B5EF4-FFF2-40B4-BE49-F238E27FC236}">
              <a16:creationId xmlns:a16="http://schemas.microsoft.com/office/drawing/2014/main" id="{EC5F13D7-5210-2447-B0CA-F6BBC4D6329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49" name="AutoShape 6">
          <a:extLst>
            <a:ext uri="{FF2B5EF4-FFF2-40B4-BE49-F238E27FC236}">
              <a16:creationId xmlns:a16="http://schemas.microsoft.com/office/drawing/2014/main" id="{E7E37D88-5A29-3C4D-9172-25C0030FAEE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0" name="AutoShape 6">
          <a:extLst>
            <a:ext uri="{FF2B5EF4-FFF2-40B4-BE49-F238E27FC236}">
              <a16:creationId xmlns:a16="http://schemas.microsoft.com/office/drawing/2014/main" id="{ADDD0E8E-A77C-4448-8454-E4B1B7C1223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1" name="AutoShape 6">
          <a:extLst>
            <a:ext uri="{FF2B5EF4-FFF2-40B4-BE49-F238E27FC236}">
              <a16:creationId xmlns:a16="http://schemas.microsoft.com/office/drawing/2014/main" id="{94B03CE6-D16F-8645-A199-8B075D9418D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2" name="AutoShape 6">
          <a:extLst>
            <a:ext uri="{FF2B5EF4-FFF2-40B4-BE49-F238E27FC236}">
              <a16:creationId xmlns:a16="http://schemas.microsoft.com/office/drawing/2014/main" id="{51EB18BA-FFA0-3E45-8A8B-0BC6638A924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3" name="AutoShape 6">
          <a:extLst>
            <a:ext uri="{FF2B5EF4-FFF2-40B4-BE49-F238E27FC236}">
              <a16:creationId xmlns:a16="http://schemas.microsoft.com/office/drawing/2014/main" id="{4494325F-6C5D-774B-8ECC-75840292BD8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4" name="AutoShape 6">
          <a:extLst>
            <a:ext uri="{FF2B5EF4-FFF2-40B4-BE49-F238E27FC236}">
              <a16:creationId xmlns:a16="http://schemas.microsoft.com/office/drawing/2014/main" id="{A9007BEC-4304-BF4D-92EB-221E5C6B0A2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5" name="AutoShape 6">
          <a:extLst>
            <a:ext uri="{FF2B5EF4-FFF2-40B4-BE49-F238E27FC236}">
              <a16:creationId xmlns:a16="http://schemas.microsoft.com/office/drawing/2014/main" id="{5DDC0E88-EC0E-7342-AF01-8C6FADEE070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6" name="AutoShape 6">
          <a:extLst>
            <a:ext uri="{FF2B5EF4-FFF2-40B4-BE49-F238E27FC236}">
              <a16:creationId xmlns:a16="http://schemas.microsoft.com/office/drawing/2014/main" id="{2A898023-68AA-2B40-90A3-49A093EA91A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7" name="AutoShape 6">
          <a:extLst>
            <a:ext uri="{FF2B5EF4-FFF2-40B4-BE49-F238E27FC236}">
              <a16:creationId xmlns:a16="http://schemas.microsoft.com/office/drawing/2014/main" id="{A830D5E3-BF99-144B-A105-94E21B9D65A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8" name="AutoShape 6">
          <a:extLst>
            <a:ext uri="{FF2B5EF4-FFF2-40B4-BE49-F238E27FC236}">
              <a16:creationId xmlns:a16="http://schemas.microsoft.com/office/drawing/2014/main" id="{2EA929A7-1A20-224F-B0B0-DAE8ADE2193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59" name="AutoShape 6">
          <a:extLst>
            <a:ext uri="{FF2B5EF4-FFF2-40B4-BE49-F238E27FC236}">
              <a16:creationId xmlns:a16="http://schemas.microsoft.com/office/drawing/2014/main" id="{5710EAFD-7EB1-7642-9554-EAEE93CA178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60" name="AutoShape 6">
          <a:extLst>
            <a:ext uri="{FF2B5EF4-FFF2-40B4-BE49-F238E27FC236}">
              <a16:creationId xmlns:a16="http://schemas.microsoft.com/office/drawing/2014/main" id="{B5107766-C169-FA4F-9B07-A3E304EBC16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61" name="AutoShape 6">
          <a:extLst>
            <a:ext uri="{FF2B5EF4-FFF2-40B4-BE49-F238E27FC236}">
              <a16:creationId xmlns:a16="http://schemas.microsoft.com/office/drawing/2014/main" id="{00904347-6EA4-A446-A87C-F5765EA16461}"/>
            </a:ext>
          </a:extLst>
        </xdr:cNvPr>
        <xdr:cNvSpPr>
          <a:spLocks noChangeArrowheads="1"/>
        </xdr:cNvSpPr>
      </xdr:nvSpPr>
      <xdr:spPr bwMode="auto">
        <a:xfrm>
          <a:off x="0" y="0"/>
          <a:ext cx="12700000" cy="1422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62" name="AutoShape 6">
          <a:extLst>
            <a:ext uri="{FF2B5EF4-FFF2-40B4-BE49-F238E27FC236}">
              <a16:creationId xmlns:a16="http://schemas.microsoft.com/office/drawing/2014/main" id="{3BADD73E-B79A-DD41-84F1-B7B87A77A73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63" name="AutoShape 6">
          <a:extLst>
            <a:ext uri="{FF2B5EF4-FFF2-40B4-BE49-F238E27FC236}">
              <a16:creationId xmlns:a16="http://schemas.microsoft.com/office/drawing/2014/main" id="{A783F876-3D9F-1340-B833-E858A3B4F8A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4" name="AutoShape 6">
          <a:extLst>
            <a:ext uri="{FF2B5EF4-FFF2-40B4-BE49-F238E27FC236}">
              <a16:creationId xmlns:a16="http://schemas.microsoft.com/office/drawing/2014/main" id="{775EAA0E-ECFD-D44F-BDAF-7FC781849A5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5" name="AutoShape 6">
          <a:extLst>
            <a:ext uri="{FF2B5EF4-FFF2-40B4-BE49-F238E27FC236}">
              <a16:creationId xmlns:a16="http://schemas.microsoft.com/office/drawing/2014/main" id="{945971D0-E09A-BA43-9470-43D7B9FD47A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6" name="AutoShape 6">
          <a:extLst>
            <a:ext uri="{FF2B5EF4-FFF2-40B4-BE49-F238E27FC236}">
              <a16:creationId xmlns:a16="http://schemas.microsoft.com/office/drawing/2014/main" id="{D7796F53-DE43-A440-B9CF-A1C6FE327BD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7" name="AutoShape 6">
          <a:extLst>
            <a:ext uri="{FF2B5EF4-FFF2-40B4-BE49-F238E27FC236}">
              <a16:creationId xmlns:a16="http://schemas.microsoft.com/office/drawing/2014/main" id="{84BE47DD-9E49-D545-B44A-BAD6E99480F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8" name="AutoShape 6">
          <a:extLst>
            <a:ext uri="{FF2B5EF4-FFF2-40B4-BE49-F238E27FC236}">
              <a16:creationId xmlns:a16="http://schemas.microsoft.com/office/drawing/2014/main" id="{7318EB65-B81B-CF4F-8FAE-EA577449341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29" name="AutoShape 6">
          <a:extLst>
            <a:ext uri="{FF2B5EF4-FFF2-40B4-BE49-F238E27FC236}">
              <a16:creationId xmlns:a16="http://schemas.microsoft.com/office/drawing/2014/main" id="{84D9D29E-5B10-224B-8A8C-0B3FB44F9B2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1" name="AutoShape 6">
          <a:extLst>
            <a:ext uri="{FF2B5EF4-FFF2-40B4-BE49-F238E27FC236}">
              <a16:creationId xmlns:a16="http://schemas.microsoft.com/office/drawing/2014/main" id="{74022428-B849-2644-90F5-670427DFF6C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2" name="AutoShape 6">
          <a:extLst>
            <a:ext uri="{FF2B5EF4-FFF2-40B4-BE49-F238E27FC236}">
              <a16:creationId xmlns:a16="http://schemas.microsoft.com/office/drawing/2014/main" id="{CE365223-AE51-4D42-8A91-4F5440FC222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3" name="AutoShape 6">
          <a:extLst>
            <a:ext uri="{FF2B5EF4-FFF2-40B4-BE49-F238E27FC236}">
              <a16:creationId xmlns:a16="http://schemas.microsoft.com/office/drawing/2014/main" id="{7CC30852-7D63-3345-975F-BBFEDECDC08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4" name="AutoShape 6">
          <a:extLst>
            <a:ext uri="{FF2B5EF4-FFF2-40B4-BE49-F238E27FC236}">
              <a16:creationId xmlns:a16="http://schemas.microsoft.com/office/drawing/2014/main" id="{F8D255B0-F287-974C-B525-D6AAD146306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5" name="AutoShape 6">
          <a:extLst>
            <a:ext uri="{FF2B5EF4-FFF2-40B4-BE49-F238E27FC236}">
              <a16:creationId xmlns:a16="http://schemas.microsoft.com/office/drawing/2014/main" id="{E86904C9-CA42-9943-80ED-347A364996F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6" name="AutoShape 6">
          <a:extLst>
            <a:ext uri="{FF2B5EF4-FFF2-40B4-BE49-F238E27FC236}">
              <a16:creationId xmlns:a16="http://schemas.microsoft.com/office/drawing/2014/main" id="{DACF14AB-249D-684F-9EDA-D3AF704FB27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7" name="AutoShape 6">
          <a:extLst>
            <a:ext uri="{FF2B5EF4-FFF2-40B4-BE49-F238E27FC236}">
              <a16:creationId xmlns:a16="http://schemas.microsoft.com/office/drawing/2014/main" id="{11C924BE-D9F0-CD4E-8ED0-10EC9451C81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8" name="AutoShape 6">
          <a:extLst>
            <a:ext uri="{FF2B5EF4-FFF2-40B4-BE49-F238E27FC236}">
              <a16:creationId xmlns:a16="http://schemas.microsoft.com/office/drawing/2014/main" id="{7F0EA4FB-8A43-3A41-A6B0-B556BFFE676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39" name="AutoShape 6">
          <a:extLst>
            <a:ext uri="{FF2B5EF4-FFF2-40B4-BE49-F238E27FC236}">
              <a16:creationId xmlns:a16="http://schemas.microsoft.com/office/drawing/2014/main" id="{42C14FA3-15B2-8D43-AD1F-FA29C6D2911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0" name="AutoShape 6">
          <a:extLst>
            <a:ext uri="{FF2B5EF4-FFF2-40B4-BE49-F238E27FC236}">
              <a16:creationId xmlns:a16="http://schemas.microsoft.com/office/drawing/2014/main" id="{6EAB3919-E4AB-4441-AC07-5C7F6310C07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1" name="AutoShape 6">
          <a:extLst>
            <a:ext uri="{FF2B5EF4-FFF2-40B4-BE49-F238E27FC236}">
              <a16:creationId xmlns:a16="http://schemas.microsoft.com/office/drawing/2014/main" id="{9A3E4FCE-E04C-0B4D-B6F5-225E93E4B42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2" name="AutoShape 6">
          <a:extLst>
            <a:ext uri="{FF2B5EF4-FFF2-40B4-BE49-F238E27FC236}">
              <a16:creationId xmlns:a16="http://schemas.microsoft.com/office/drawing/2014/main" id="{8B102FBD-8C0A-4C49-B35F-14E1F71C4B9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3" name="AutoShape 6">
          <a:extLst>
            <a:ext uri="{FF2B5EF4-FFF2-40B4-BE49-F238E27FC236}">
              <a16:creationId xmlns:a16="http://schemas.microsoft.com/office/drawing/2014/main" id="{FED3D5F0-4E0F-0547-BBB8-533B5333AAA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4" name="AutoShape 6">
          <a:extLst>
            <a:ext uri="{FF2B5EF4-FFF2-40B4-BE49-F238E27FC236}">
              <a16:creationId xmlns:a16="http://schemas.microsoft.com/office/drawing/2014/main" id="{405E223D-36E3-5745-A499-DBC07D111D8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5" name="AutoShape 6">
          <a:extLst>
            <a:ext uri="{FF2B5EF4-FFF2-40B4-BE49-F238E27FC236}">
              <a16:creationId xmlns:a16="http://schemas.microsoft.com/office/drawing/2014/main" id="{951FF40C-012C-C449-B1D9-0ADCC3B29A1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6" name="AutoShape 6">
          <a:extLst>
            <a:ext uri="{FF2B5EF4-FFF2-40B4-BE49-F238E27FC236}">
              <a16:creationId xmlns:a16="http://schemas.microsoft.com/office/drawing/2014/main" id="{6DBC1C0C-1271-5642-A2AB-47F97DC4235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7" name="AutoShape 6">
          <a:extLst>
            <a:ext uri="{FF2B5EF4-FFF2-40B4-BE49-F238E27FC236}">
              <a16:creationId xmlns:a16="http://schemas.microsoft.com/office/drawing/2014/main" id="{1D55BFB6-BAC5-0B48-B2B1-4BEE3129FF2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8" name="AutoShape 6">
          <a:extLst>
            <a:ext uri="{FF2B5EF4-FFF2-40B4-BE49-F238E27FC236}">
              <a16:creationId xmlns:a16="http://schemas.microsoft.com/office/drawing/2014/main" id="{94B087FA-743E-2643-8079-ABD337F3544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49" name="AutoShape 6">
          <a:extLst>
            <a:ext uri="{FF2B5EF4-FFF2-40B4-BE49-F238E27FC236}">
              <a16:creationId xmlns:a16="http://schemas.microsoft.com/office/drawing/2014/main" id="{585123B4-8FB7-4C4F-A3C0-23A914F2941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0" name="AutoShape 6">
          <a:extLst>
            <a:ext uri="{FF2B5EF4-FFF2-40B4-BE49-F238E27FC236}">
              <a16:creationId xmlns:a16="http://schemas.microsoft.com/office/drawing/2014/main" id="{8E1196B4-2EC6-BB4E-80FB-4EB4DAC9D27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1" name="AutoShape 6">
          <a:extLst>
            <a:ext uri="{FF2B5EF4-FFF2-40B4-BE49-F238E27FC236}">
              <a16:creationId xmlns:a16="http://schemas.microsoft.com/office/drawing/2014/main" id="{B474AB23-2529-E44A-9570-0677150C0C6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2" name="AutoShape 6">
          <a:extLst>
            <a:ext uri="{FF2B5EF4-FFF2-40B4-BE49-F238E27FC236}">
              <a16:creationId xmlns:a16="http://schemas.microsoft.com/office/drawing/2014/main" id="{D720A855-08F7-AC49-97DF-9FAE3A69510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419100</xdr:colOff>
      <xdr:row>2</xdr:row>
      <xdr:rowOff>0</xdr:rowOff>
    </xdr:to>
    <xdr:sp macro="" textlink="">
      <xdr:nvSpPr>
        <xdr:cNvPr id="1053" name="AutoShape 6">
          <a:extLst>
            <a:ext uri="{FF2B5EF4-FFF2-40B4-BE49-F238E27FC236}">
              <a16:creationId xmlns:a16="http://schemas.microsoft.com/office/drawing/2014/main" id="{9182788E-D5C0-7243-BBFD-808B8F9FDA04}"/>
            </a:ext>
          </a:extLst>
        </xdr:cNvPr>
        <xdr:cNvSpPr>
          <a:spLocks noChangeArrowheads="1"/>
        </xdr:cNvSpPr>
      </xdr:nvSpPr>
      <xdr:spPr bwMode="auto">
        <a:xfrm>
          <a:off x="0" y="0"/>
          <a:ext cx="132334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419100</xdr:colOff>
      <xdr:row>2</xdr:row>
      <xdr:rowOff>0</xdr:rowOff>
    </xdr:to>
    <xdr:sp macro="" textlink="">
      <xdr:nvSpPr>
        <xdr:cNvPr id="1054" name="AutoShape 6">
          <a:extLst>
            <a:ext uri="{FF2B5EF4-FFF2-40B4-BE49-F238E27FC236}">
              <a16:creationId xmlns:a16="http://schemas.microsoft.com/office/drawing/2014/main" id="{E946E7A9-0484-FF48-BCE9-77EDC5EB6568}"/>
            </a:ext>
          </a:extLst>
        </xdr:cNvPr>
        <xdr:cNvSpPr>
          <a:spLocks noChangeArrowheads="1"/>
        </xdr:cNvSpPr>
      </xdr:nvSpPr>
      <xdr:spPr bwMode="auto">
        <a:xfrm>
          <a:off x="0" y="0"/>
          <a:ext cx="132334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5" name="AutoShape 6">
          <a:extLst>
            <a:ext uri="{FF2B5EF4-FFF2-40B4-BE49-F238E27FC236}">
              <a16:creationId xmlns:a16="http://schemas.microsoft.com/office/drawing/2014/main" id="{5D23A92F-236E-BD4E-A9FA-F3881D692E8A}"/>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6" name="AutoShape 6">
          <a:extLst>
            <a:ext uri="{FF2B5EF4-FFF2-40B4-BE49-F238E27FC236}">
              <a16:creationId xmlns:a16="http://schemas.microsoft.com/office/drawing/2014/main" id="{B3F8B6EB-2C13-244A-9EE6-7F95815249D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7" name="AutoShape 6">
          <a:extLst>
            <a:ext uri="{FF2B5EF4-FFF2-40B4-BE49-F238E27FC236}">
              <a16:creationId xmlns:a16="http://schemas.microsoft.com/office/drawing/2014/main" id="{15EBC984-C7B8-3B49-82C8-D466FAA63310}"/>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8" name="AutoShape 6">
          <a:extLst>
            <a:ext uri="{FF2B5EF4-FFF2-40B4-BE49-F238E27FC236}">
              <a16:creationId xmlns:a16="http://schemas.microsoft.com/office/drawing/2014/main" id="{46291E69-4310-6140-B0FE-EA3F6FB2D9E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59" name="AutoShape 6">
          <a:extLst>
            <a:ext uri="{FF2B5EF4-FFF2-40B4-BE49-F238E27FC236}">
              <a16:creationId xmlns:a16="http://schemas.microsoft.com/office/drawing/2014/main" id="{D0CC7B3F-0FFD-484A-BADE-DFDD6CE99BC4}"/>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0" name="AutoShape 6">
          <a:extLst>
            <a:ext uri="{FF2B5EF4-FFF2-40B4-BE49-F238E27FC236}">
              <a16:creationId xmlns:a16="http://schemas.microsoft.com/office/drawing/2014/main" id="{83B070A7-C606-1A4E-A7DF-929DDAEBE8D4}"/>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1" name="AutoShape 6">
          <a:extLst>
            <a:ext uri="{FF2B5EF4-FFF2-40B4-BE49-F238E27FC236}">
              <a16:creationId xmlns:a16="http://schemas.microsoft.com/office/drawing/2014/main" id="{F57F1016-E35B-7A4D-A6A4-DBC021D4AA22}"/>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2" name="AutoShape 6">
          <a:extLst>
            <a:ext uri="{FF2B5EF4-FFF2-40B4-BE49-F238E27FC236}">
              <a16:creationId xmlns:a16="http://schemas.microsoft.com/office/drawing/2014/main" id="{AB3A8E32-2F8E-8748-9ED7-78FC3BF20A9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3" name="AutoShape 6">
          <a:extLst>
            <a:ext uri="{FF2B5EF4-FFF2-40B4-BE49-F238E27FC236}">
              <a16:creationId xmlns:a16="http://schemas.microsoft.com/office/drawing/2014/main" id="{424A31DE-5562-054D-8419-A8CBDC1384F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4" name="AutoShape 6">
          <a:extLst>
            <a:ext uri="{FF2B5EF4-FFF2-40B4-BE49-F238E27FC236}">
              <a16:creationId xmlns:a16="http://schemas.microsoft.com/office/drawing/2014/main" id="{35680FF8-4D64-9048-9319-38B42CA44D0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5" name="AutoShape 6">
          <a:extLst>
            <a:ext uri="{FF2B5EF4-FFF2-40B4-BE49-F238E27FC236}">
              <a16:creationId xmlns:a16="http://schemas.microsoft.com/office/drawing/2014/main" id="{27207ED4-A2A5-754B-8BA4-E05B62BEEE4A}"/>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6" name="AutoShape 6">
          <a:extLst>
            <a:ext uri="{FF2B5EF4-FFF2-40B4-BE49-F238E27FC236}">
              <a16:creationId xmlns:a16="http://schemas.microsoft.com/office/drawing/2014/main" id="{59A32079-6AE3-FD41-BA7A-86C4F279D17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7" name="AutoShape 6">
          <a:extLst>
            <a:ext uri="{FF2B5EF4-FFF2-40B4-BE49-F238E27FC236}">
              <a16:creationId xmlns:a16="http://schemas.microsoft.com/office/drawing/2014/main" id="{E186DF58-2B01-AB41-A262-6BAAC29FA494}"/>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8" name="AutoShape 6">
          <a:extLst>
            <a:ext uri="{FF2B5EF4-FFF2-40B4-BE49-F238E27FC236}">
              <a16:creationId xmlns:a16="http://schemas.microsoft.com/office/drawing/2014/main" id="{B6086169-65C9-1948-87E8-ECA63DEA637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69" name="AutoShape 6">
          <a:extLst>
            <a:ext uri="{FF2B5EF4-FFF2-40B4-BE49-F238E27FC236}">
              <a16:creationId xmlns:a16="http://schemas.microsoft.com/office/drawing/2014/main" id="{02EA97F3-1BAB-7642-9671-E9E1E396191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0" name="AutoShape 6">
          <a:extLst>
            <a:ext uri="{FF2B5EF4-FFF2-40B4-BE49-F238E27FC236}">
              <a16:creationId xmlns:a16="http://schemas.microsoft.com/office/drawing/2014/main" id="{B3890076-9E3D-3F4B-9874-C609228B1814}"/>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1" name="AutoShape 6">
          <a:extLst>
            <a:ext uri="{FF2B5EF4-FFF2-40B4-BE49-F238E27FC236}">
              <a16:creationId xmlns:a16="http://schemas.microsoft.com/office/drawing/2014/main" id="{739B0C4D-D4E2-A749-A7C1-6D6BF274520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2" name="AutoShape 6">
          <a:extLst>
            <a:ext uri="{FF2B5EF4-FFF2-40B4-BE49-F238E27FC236}">
              <a16:creationId xmlns:a16="http://schemas.microsoft.com/office/drawing/2014/main" id="{46992FE1-2A09-FE49-9049-45118E8C248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3" name="AutoShape 6">
          <a:extLst>
            <a:ext uri="{FF2B5EF4-FFF2-40B4-BE49-F238E27FC236}">
              <a16:creationId xmlns:a16="http://schemas.microsoft.com/office/drawing/2014/main" id="{5C37598D-A720-DA40-AC83-CC0B73FEC410}"/>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4" name="AutoShape 6">
          <a:extLst>
            <a:ext uri="{FF2B5EF4-FFF2-40B4-BE49-F238E27FC236}">
              <a16:creationId xmlns:a16="http://schemas.microsoft.com/office/drawing/2014/main" id="{4740962A-73AF-7649-A3C0-25814EF4C1B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5" name="AutoShape 6">
          <a:extLst>
            <a:ext uri="{FF2B5EF4-FFF2-40B4-BE49-F238E27FC236}">
              <a16:creationId xmlns:a16="http://schemas.microsoft.com/office/drawing/2014/main" id="{E6731F1F-5037-E749-90BD-C8139B8AF6A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6" name="AutoShape 6">
          <a:extLst>
            <a:ext uri="{FF2B5EF4-FFF2-40B4-BE49-F238E27FC236}">
              <a16:creationId xmlns:a16="http://schemas.microsoft.com/office/drawing/2014/main" id="{5D9CD8AA-D2D1-6F41-BE8D-346CF38BDBE5}"/>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7" name="AutoShape 6">
          <a:extLst>
            <a:ext uri="{FF2B5EF4-FFF2-40B4-BE49-F238E27FC236}">
              <a16:creationId xmlns:a16="http://schemas.microsoft.com/office/drawing/2014/main" id="{74AD367D-B64E-2447-A059-F5D454C7EB6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8" name="AutoShape 6">
          <a:extLst>
            <a:ext uri="{FF2B5EF4-FFF2-40B4-BE49-F238E27FC236}">
              <a16:creationId xmlns:a16="http://schemas.microsoft.com/office/drawing/2014/main" id="{637A11C7-D286-7D40-91D1-5D4674A5736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79" name="AutoShape 6">
          <a:extLst>
            <a:ext uri="{FF2B5EF4-FFF2-40B4-BE49-F238E27FC236}">
              <a16:creationId xmlns:a16="http://schemas.microsoft.com/office/drawing/2014/main" id="{3243A2D2-C447-1042-8D1B-D9461F7E7F0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0" name="AutoShape 6">
          <a:extLst>
            <a:ext uri="{FF2B5EF4-FFF2-40B4-BE49-F238E27FC236}">
              <a16:creationId xmlns:a16="http://schemas.microsoft.com/office/drawing/2014/main" id="{B526A964-4222-0847-B393-E5D776CF7DB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1" name="AutoShape 6">
          <a:extLst>
            <a:ext uri="{FF2B5EF4-FFF2-40B4-BE49-F238E27FC236}">
              <a16:creationId xmlns:a16="http://schemas.microsoft.com/office/drawing/2014/main" id="{49625431-E403-0B45-B69F-19719E31F1B0}"/>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2" name="AutoShape 6">
          <a:extLst>
            <a:ext uri="{FF2B5EF4-FFF2-40B4-BE49-F238E27FC236}">
              <a16:creationId xmlns:a16="http://schemas.microsoft.com/office/drawing/2014/main" id="{D799B456-6484-094B-89D1-3B16DA098DB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3" name="AutoShape 6">
          <a:extLst>
            <a:ext uri="{FF2B5EF4-FFF2-40B4-BE49-F238E27FC236}">
              <a16:creationId xmlns:a16="http://schemas.microsoft.com/office/drawing/2014/main" id="{FD8AF05A-24B8-F94A-A9C1-74F7A3D335A5}"/>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4" name="AutoShape 6">
          <a:extLst>
            <a:ext uri="{FF2B5EF4-FFF2-40B4-BE49-F238E27FC236}">
              <a16:creationId xmlns:a16="http://schemas.microsoft.com/office/drawing/2014/main" id="{26973ACC-527C-E74D-93EE-A7C7B2B4414E}"/>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5" name="AutoShape 6">
          <a:extLst>
            <a:ext uri="{FF2B5EF4-FFF2-40B4-BE49-F238E27FC236}">
              <a16:creationId xmlns:a16="http://schemas.microsoft.com/office/drawing/2014/main" id="{21D349F9-EC85-9241-82A4-FF15089687D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6" name="AutoShape 6">
          <a:extLst>
            <a:ext uri="{FF2B5EF4-FFF2-40B4-BE49-F238E27FC236}">
              <a16:creationId xmlns:a16="http://schemas.microsoft.com/office/drawing/2014/main" id="{C6538FCB-BDBE-2843-A9DD-F7460529E316}"/>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7" name="AutoShape 6">
          <a:extLst>
            <a:ext uri="{FF2B5EF4-FFF2-40B4-BE49-F238E27FC236}">
              <a16:creationId xmlns:a16="http://schemas.microsoft.com/office/drawing/2014/main" id="{E03C5284-0837-DC42-9034-5435D1FE674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8" name="AutoShape 6">
          <a:extLst>
            <a:ext uri="{FF2B5EF4-FFF2-40B4-BE49-F238E27FC236}">
              <a16:creationId xmlns:a16="http://schemas.microsoft.com/office/drawing/2014/main" id="{EDA63659-12E1-A447-A936-AC1BA58A756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89" name="AutoShape 6">
          <a:extLst>
            <a:ext uri="{FF2B5EF4-FFF2-40B4-BE49-F238E27FC236}">
              <a16:creationId xmlns:a16="http://schemas.microsoft.com/office/drawing/2014/main" id="{1F79196D-9D8D-1044-93F6-BF7480E2D25E}"/>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0" name="AutoShape 6">
          <a:extLst>
            <a:ext uri="{FF2B5EF4-FFF2-40B4-BE49-F238E27FC236}">
              <a16:creationId xmlns:a16="http://schemas.microsoft.com/office/drawing/2014/main" id="{DB916524-5B56-0C49-BCBE-E5B998998F8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1" name="AutoShape 6">
          <a:extLst>
            <a:ext uri="{FF2B5EF4-FFF2-40B4-BE49-F238E27FC236}">
              <a16:creationId xmlns:a16="http://schemas.microsoft.com/office/drawing/2014/main" id="{A76333DD-294F-B34C-A080-D8397F527F6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2" name="AutoShape 6">
          <a:extLst>
            <a:ext uri="{FF2B5EF4-FFF2-40B4-BE49-F238E27FC236}">
              <a16:creationId xmlns:a16="http://schemas.microsoft.com/office/drawing/2014/main" id="{DE9763AE-267B-1C4E-8235-6AB1F67CB9A6}"/>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3" name="AutoShape 6">
          <a:extLst>
            <a:ext uri="{FF2B5EF4-FFF2-40B4-BE49-F238E27FC236}">
              <a16:creationId xmlns:a16="http://schemas.microsoft.com/office/drawing/2014/main" id="{79F97BC1-1855-644E-83F1-A23D3E9F78C4}"/>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4" name="AutoShape 6">
          <a:extLst>
            <a:ext uri="{FF2B5EF4-FFF2-40B4-BE49-F238E27FC236}">
              <a16:creationId xmlns:a16="http://schemas.microsoft.com/office/drawing/2014/main" id="{78525DEF-F94E-A947-B1BE-EBC0DB4E20E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5" name="AutoShape 6">
          <a:extLst>
            <a:ext uri="{FF2B5EF4-FFF2-40B4-BE49-F238E27FC236}">
              <a16:creationId xmlns:a16="http://schemas.microsoft.com/office/drawing/2014/main" id="{D9419B5E-BEF8-3E42-91EA-7E97D2E046B2}"/>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6" name="AutoShape 6">
          <a:extLst>
            <a:ext uri="{FF2B5EF4-FFF2-40B4-BE49-F238E27FC236}">
              <a16:creationId xmlns:a16="http://schemas.microsoft.com/office/drawing/2014/main" id="{C6F5AFAA-96C4-3E4F-8681-9C53A7BAF096}"/>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7" name="AutoShape 6">
          <a:extLst>
            <a:ext uri="{FF2B5EF4-FFF2-40B4-BE49-F238E27FC236}">
              <a16:creationId xmlns:a16="http://schemas.microsoft.com/office/drawing/2014/main" id="{21CBF03F-1978-E940-A6F0-8561E4FAB5B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8" name="AutoShape 6">
          <a:extLst>
            <a:ext uri="{FF2B5EF4-FFF2-40B4-BE49-F238E27FC236}">
              <a16:creationId xmlns:a16="http://schemas.microsoft.com/office/drawing/2014/main" id="{0072DB00-6256-7342-BBD0-239A0DDF9A7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099" name="AutoShape 6">
          <a:extLst>
            <a:ext uri="{FF2B5EF4-FFF2-40B4-BE49-F238E27FC236}">
              <a16:creationId xmlns:a16="http://schemas.microsoft.com/office/drawing/2014/main" id="{77D0E8B5-680C-9048-9E64-054306AA89BA}"/>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0" name="AutoShape 6">
          <a:extLst>
            <a:ext uri="{FF2B5EF4-FFF2-40B4-BE49-F238E27FC236}">
              <a16:creationId xmlns:a16="http://schemas.microsoft.com/office/drawing/2014/main" id="{E3B7EFA6-1F45-204D-B1B2-7DFD3E94328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1" name="AutoShape 6">
          <a:extLst>
            <a:ext uri="{FF2B5EF4-FFF2-40B4-BE49-F238E27FC236}">
              <a16:creationId xmlns:a16="http://schemas.microsoft.com/office/drawing/2014/main" id="{5FABE4DD-2BC9-C941-AFBB-496C23220FA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2" name="AutoShape 6">
          <a:extLst>
            <a:ext uri="{FF2B5EF4-FFF2-40B4-BE49-F238E27FC236}">
              <a16:creationId xmlns:a16="http://schemas.microsoft.com/office/drawing/2014/main" id="{A0F7D94D-8CFB-584B-A4DC-677FF985B41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3" name="AutoShape 6">
          <a:extLst>
            <a:ext uri="{FF2B5EF4-FFF2-40B4-BE49-F238E27FC236}">
              <a16:creationId xmlns:a16="http://schemas.microsoft.com/office/drawing/2014/main" id="{B82795A9-3DEA-E54B-A184-F5ABB8D29B86}"/>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4" name="AutoShape 6">
          <a:extLst>
            <a:ext uri="{FF2B5EF4-FFF2-40B4-BE49-F238E27FC236}">
              <a16:creationId xmlns:a16="http://schemas.microsoft.com/office/drawing/2014/main" id="{F0E23D74-76CD-A84F-8A6D-1EC8392E5FB2}"/>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5" name="AutoShape 6">
          <a:extLst>
            <a:ext uri="{FF2B5EF4-FFF2-40B4-BE49-F238E27FC236}">
              <a16:creationId xmlns:a16="http://schemas.microsoft.com/office/drawing/2014/main" id="{04228938-A58F-5A4B-B4B9-DC63F172E73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419100</xdr:colOff>
      <xdr:row>2</xdr:row>
      <xdr:rowOff>0</xdr:rowOff>
    </xdr:to>
    <xdr:sp macro="" textlink="">
      <xdr:nvSpPr>
        <xdr:cNvPr id="1106" name="AutoShape 6">
          <a:extLst>
            <a:ext uri="{FF2B5EF4-FFF2-40B4-BE49-F238E27FC236}">
              <a16:creationId xmlns:a16="http://schemas.microsoft.com/office/drawing/2014/main" id="{0E4F1AB7-6D24-D549-B36B-F2DA1897FA3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800100</xdr:colOff>
      <xdr:row>536</xdr:row>
      <xdr:rowOff>76200</xdr:rowOff>
    </xdr:to>
    <xdr:sp macro="" textlink="">
      <xdr:nvSpPr>
        <xdr:cNvPr id="3074" name="AutoShape 2">
          <a:extLst>
            <a:ext uri="{FF2B5EF4-FFF2-40B4-BE49-F238E27FC236}">
              <a16:creationId xmlns:a16="http://schemas.microsoft.com/office/drawing/2014/main" id="{E67AF39B-4E04-C345-8C75-CC46908C8E6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536</xdr:row>
      <xdr:rowOff>76200</xdr:rowOff>
    </xdr:to>
    <xdr:sp macro="" textlink="">
      <xdr:nvSpPr>
        <xdr:cNvPr id="2" name="AutoShape 2">
          <a:extLst>
            <a:ext uri="{FF2B5EF4-FFF2-40B4-BE49-F238E27FC236}">
              <a16:creationId xmlns:a16="http://schemas.microsoft.com/office/drawing/2014/main" id="{B5379693-6EEA-EF4D-B04C-91BB7E26A89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536</xdr:row>
      <xdr:rowOff>76200</xdr:rowOff>
    </xdr:to>
    <xdr:sp macro="" textlink="">
      <xdr:nvSpPr>
        <xdr:cNvPr id="3" name="AutoShape 2">
          <a:extLst>
            <a:ext uri="{FF2B5EF4-FFF2-40B4-BE49-F238E27FC236}">
              <a16:creationId xmlns:a16="http://schemas.microsoft.com/office/drawing/2014/main" id="{0178DB9E-12B6-DF43-B138-266F460BD85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536</xdr:row>
      <xdr:rowOff>76200</xdr:rowOff>
    </xdr:to>
    <xdr:sp macro="" textlink="">
      <xdr:nvSpPr>
        <xdr:cNvPr id="4" name="AutoShape 2">
          <a:extLst>
            <a:ext uri="{FF2B5EF4-FFF2-40B4-BE49-F238E27FC236}">
              <a16:creationId xmlns:a16="http://schemas.microsoft.com/office/drawing/2014/main" id="{35513309-D6AA-674E-A082-9A088CA40FC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536</xdr:row>
      <xdr:rowOff>76200</xdr:rowOff>
    </xdr:to>
    <xdr:sp macro="" textlink="">
      <xdr:nvSpPr>
        <xdr:cNvPr id="5" name="AutoShape 2">
          <a:extLst>
            <a:ext uri="{FF2B5EF4-FFF2-40B4-BE49-F238E27FC236}">
              <a16:creationId xmlns:a16="http://schemas.microsoft.com/office/drawing/2014/main" id="{597FE969-13B2-7F4D-A543-CAB263C9481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536</xdr:row>
      <xdr:rowOff>76200</xdr:rowOff>
    </xdr:to>
    <xdr:sp macro="" textlink="">
      <xdr:nvSpPr>
        <xdr:cNvPr id="6" name="AutoShape 2">
          <a:extLst>
            <a:ext uri="{FF2B5EF4-FFF2-40B4-BE49-F238E27FC236}">
              <a16:creationId xmlns:a16="http://schemas.microsoft.com/office/drawing/2014/main" id="{53A2B2EB-4EE0-1546-BA7A-6E7AE31CDD3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531</xdr:row>
      <xdr:rowOff>76200</xdr:rowOff>
    </xdr:to>
    <xdr:sp macro="" textlink="">
      <xdr:nvSpPr>
        <xdr:cNvPr id="7" name="AutoShape 2">
          <a:extLst>
            <a:ext uri="{FF2B5EF4-FFF2-40B4-BE49-F238E27FC236}">
              <a16:creationId xmlns:a16="http://schemas.microsoft.com/office/drawing/2014/main" id="{9EC70C6D-300B-B742-A364-5C82DB58F47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531</xdr:row>
      <xdr:rowOff>76200</xdr:rowOff>
    </xdr:to>
    <xdr:sp macro="" textlink="">
      <xdr:nvSpPr>
        <xdr:cNvPr id="8" name="AutoShape 2">
          <a:extLst>
            <a:ext uri="{FF2B5EF4-FFF2-40B4-BE49-F238E27FC236}">
              <a16:creationId xmlns:a16="http://schemas.microsoft.com/office/drawing/2014/main" id="{E7ECABF1-A2A3-D248-A102-1D11BA3BB4A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530</xdr:row>
      <xdr:rowOff>76200</xdr:rowOff>
    </xdr:to>
    <xdr:sp macro="" textlink="">
      <xdr:nvSpPr>
        <xdr:cNvPr id="9" name="AutoShape 2">
          <a:extLst>
            <a:ext uri="{FF2B5EF4-FFF2-40B4-BE49-F238E27FC236}">
              <a16:creationId xmlns:a16="http://schemas.microsoft.com/office/drawing/2014/main" id="{F592FE87-ECBA-F243-B1A1-781700BAAA8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530</xdr:row>
      <xdr:rowOff>76200</xdr:rowOff>
    </xdr:to>
    <xdr:sp macro="" textlink="">
      <xdr:nvSpPr>
        <xdr:cNvPr id="10" name="AutoShape 2">
          <a:extLst>
            <a:ext uri="{FF2B5EF4-FFF2-40B4-BE49-F238E27FC236}">
              <a16:creationId xmlns:a16="http://schemas.microsoft.com/office/drawing/2014/main" id="{0D8745B7-E22C-3441-BA6C-CB5DA44BAE2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530</xdr:row>
      <xdr:rowOff>76200</xdr:rowOff>
    </xdr:to>
    <xdr:sp macro="" textlink="">
      <xdr:nvSpPr>
        <xdr:cNvPr id="11" name="AutoShape 2">
          <a:extLst>
            <a:ext uri="{FF2B5EF4-FFF2-40B4-BE49-F238E27FC236}">
              <a16:creationId xmlns:a16="http://schemas.microsoft.com/office/drawing/2014/main" id="{021ED20B-7935-964B-8B91-CEADCE502F6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2" name="AutoShape 2">
          <a:extLst>
            <a:ext uri="{FF2B5EF4-FFF2-40B4-BE49-F238E27FC236}">
              <a16:creationId xmlns:a16="http://schemas.microsoft.com/office/drawing/2014/main" id="{736FA309-8720-8643-91ED-30F36D57856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3" name="AutoShape 2">
          <a:extLst>
            <a:ext uri="{FF2B5EF4-FFF2-40B4-BE49-F238E27FC236}">
              <a16:creationId xmlns:a16="http://schemas.microsoft.com/office/drawing/2014/main" id="{2F68662D-F173-C943-A121-7BD4C24E8522}"/>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4" name="AutoShape 2">
          <a:extLst>
            <a:ext uri="{FF2B5EF4-FFF2-40B4-BE49-F238E27FC236}">
              <a16:creationId xmlns:a16="http://schemas.microsoft.com/office/drawing/2014/main" id="{73D5F1B3-B4F6-384A-AFD4-DE277A9ABCC5}"/>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5" name="AutoShape 2">
          <a:extLst>
            <a:ext uri="{FF2B5EF4-FFF2-40B4-BE49-F238E27FC236}">
              <a16:creationId xmlns:a16="http://schemas.microsoft.com/office/drawing/2014/main" id="{ED78145B-ED1B-9246-B540-D4725381C160}"/>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523</xdr:row>
      <xdr:rowOff>76200</xdr:rowOff>
    </xdr:to>
    <xdr:sp macro="" textlink="">
      <xdr:nvSpPr>
        <xdr:cNvPr id="16" name="AutoShape 2">
          <a:extLst>
            <a:ext uri="{FF2B5EF4-FFF2-40B4-BE49-F238E27FC236}">
              <a16:creationId xmlns:a16="http://schemas.microsoft.com/office/drawing/2014/main" id="{C786609B-45C2-1545-B7DA-777812F7193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7" name="AutoShape 2">
          <a:extLst>
            <a:ext uri="{FF2B5EF4-FFF2-40B4-BE49-F238E27FC236}">
              <a16:creationId xmlns:a16="http://schemas.microsoft.com/office/drawing/2014/main" id="{3702EE03-E5B3-AF46-801F-0FDFB2C92CE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522</xdr:row>
      <xdr:rowOff>76200</xdr:rowOff>
    </xdr:to>
    <xdr:sp macro="" textlink="">
      <xdr:nvSpPr>
        <xdr:cNvPr id="18" name="AutoShape 2">
          <a:extLst>
            <a:ext uri="{FF2B5EF4-FFF2-40B4-BE49-F238E27FC236}">
              <a16:creationId xmlns:a16="http://schemas.microsoft.com/office/drawing/2014/main" id="{10336798-31AE-6F44-9F8F-24FFA83432F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509</xdr:row>
      <xdr:rowOff>76200</xdr:rowOff>
    </xdr:to>
    <xdr:sp macro="" textlink="">
      <xdr:nvSpPr>
        <xdr:cNvPr id="19" name="AutoShape 2">
          <a:extLst>
            <a:ext uri="{FF2B5EF4-FFF2-40B4-BE49-F238E27FC236}">
              <a16:creationId xmlns:a16="http://schemas.microsoft.com/office/drawing/2014/main" id="{FECC1D21-63FD-A84E-86FB-D12B08C8021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509</xdr:row>
      <xdr:rowOff>76200</xdr:rowOff>
    </xdr:to>
    <xdr:sp macro="" textlink="">
      <xdr:nvSpPr>
        <xdr:cNvPr id="20" name="AutoShape 2">
          <a:extLst>
            <a:ext uri="{FF2B5EF4-FFF2-40B4-BE49-F238E27FC236}">
              <a16:creationId xmlns:a16="http://schemas.microsoft.com/office/drawing/2014/main" id="{47C95948-DE00-0F4B-BE9F-0AE206C2B27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510</xdr:row>
      <xdr:rowOff>76200</xdr:rowOff>
    </xdr:to>
    <xdr:sp macro="" textlink="">
      <xdr:nvSpPr>
        <xdr:cNvPr id="21" name="AutoShape 2">
          <a:extLst>
            <a:ext uri="{FF2B5EF4-FFF2-40B4-BE49-F238E27FC236}">
              <a16:creationId xmlns:a16="http://schemas.microsoft.com/office/drawing/2014/main" id="{A707E2AC-81CA-8E41-A53A-52F2BCADE48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510</xdr:row>
      <xdr:rowOff>76200</xdr:rowOff>
    </xdr:to>
    <xdr:sp macro="" textlink="">
      <xdr:nvSpPr>
        <xdr:cNvPr id="22" name="AutoShape 2">
          <a:extLst>
            <a:ext uri="{FF2B5EF4-FFF2-40B4-BE49-F238E27FC236}">
              <a16:creationId xmlns:a16="http://schemas.microsoft.com/office/drawing/2014/main" id="{B8433D08-3BD2-1C4C-ADBB-5431BB7DEC7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510</xdr:row>
      <xdr:rowOff>76200</xdr:rowOff>
    </xdr:to>
    <xdr:sp macro="" textlink="">
      <xdr:nvSpPr>
        <xdr:cNvPr id="23" name="AutoShape 2">
          <a:extLst>
            <a:ext uri="{FF2B5EF4-FFF2-40B4-BE49-F238E27FC236}">
              <a16:creationId xmlns:a16="http://schemas.microsoft.com/office/drawing/2014/main" id="{E844D999-24D2-964A-B20C-BB041D4B36A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510</xdr:row>
      <xdr:rowOff>76200</xdr:rowOff>
    </xdr:to>
    <xdr:sp macro="" textlink="">
      <xdr:nvSpPr>
        <xdr:cNvPr id="24" name="AutoShape 2">
          <a:extLst>
            <a:ext uri="{FF2B5EF4-FFF2-40B4-BE49-F238E27FC236}">
              <a16:creationId xmlns:a16="http://schemas.microsoft.com/office/drawing/2014/main" id="{C419EDF3-7814-6140-9F5F-C2F38F206E3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510</xdr:row>
      <xdr:rowOff>76200</xdr:rowOff>
    </xdr:to>
    <xdr:sp macro="" textlink="">
      <xdr:nvSpPr>
        <xdr:cNvPr id="25" name="AutoShape 2">
          <a:extLst>
            <a:ext uri="{FF2B5EF4-FFF2-40B4-BE49-F238E27FC236}">
              <a16:creationId xmlns:a16="http://schemas.microsoft.com/office/drawing/2014/main" id="{6EF838EF-52EA-F24F-B1EE-4BF633C5FB5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509</xdr:row>
      <xdr:rowOff>76200</xdr:rowOff>
    </xdr:to>
    <xdr:sp macro="" textlink="">
      <xdr:nvSpPr>
        <xdr:cNvPr id="26" name="AutoShape 2">
          <a:extLst>
            <a:ext uri="{FF2B5EF4-FFF2-40B4-BE49-F238E27FC236}">
              <a16:creationId xmlns:a16="http://schemas.microsoft.com/office/drawing/2014/main" id="{133569E5-FA74-BA47-836A-92665E802AB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509</xdr:row>
      <xdr:rowOff>76200</xdr:rowOff>
    </xdr:to>
    <xdr:sp macro="" textlink="">
      <xdr:nvSpPr>
        <xdr:cNvPr id="27" name="AutoShape 2">
          <a:extLst>
            <a:ext uri="{FF2B5EF4-FFF2-40B4-BE49-F238E27FC236}">
              <a16:creationId xmlns:a16="http://schemas.microsoft.com/office/drawing/2014/main" id="{F68A6497-2F3D-2D4D-A448-B4378EDCAEB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509</xdr:row>
      <xdr:rowOff>76200</xdr:rowOff>
    </xdr:to>
    <xdr:sp macro="" textlink="">
      <xdr:nvSpPr>
        <xdr:cNvPr id="28" name="AutoShape 2">
          <a:extLst>
            <a:ext uri="{FF2B5EF4-FFF2-40B4-BE49-F238E27FC236}">
              <a16:creationId xmlns:a16="http://schemas.microsoft.com/office/drawing/2014/main" id="{9AA34AD4-0DEC-7949-B2FC-451CBEFAB9D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29" name="AutoShape 2">
          <a:extLst>
            <a:ext uri="{FF2B5EF4-FFF2-40B4-BE49-F238E27FC236}">
              <a16:creationId xmlns:a16="http://schemas.microsoft.com/office/drawing/2014/main" id="{1D8E8FA4-BC4D-EB4A-85E7-C5B8616896A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0" name="AutoShape 2">
          <a:extLst>
            <a:ext uri="{FF2B5EF4-FFF2-40B4-BE49-F238E27FC236}">
              <a16:creationId xmlns:a16="http://schemas.microsoft.com/office/drawing/2014/main" id="{9C416983-A9AB-4943-8AF0-93EEF0BCFC4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1" name="AutoShape 2">
          <a:extLst>
            <a:ext uri="{FF2B5EF4-FFF2-40B4-BE49-F238E27FC236}">
              <a16:creationId xmlns:a16="http://schemas.microsoft.com/office/drawing/2014/main" id="{BE9C1FF2-5228-1047-A64B-3E5A98E6D01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2" name="AutoShape 2">
          <a:extLst>
            <a:ext uri="{FF2B5EF4-FFF2-40B4-BE49-F238E27FC236}">
              <a16:creationId xmlns:a16="http://schemas.microsoft.com/office/drawing/2014/main" id="{D1F42D02-28EF-1D46-AC02-8AA1F1AB371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3" name="AutoShape 2">
          <a:extLst>
            <a:ext uri="{FF2B5EF4-FFF2-40B4-BE49-F238E27FC236}">
              <a16:creationId xmlns:a16="http://schemas.microsoft.com/office/drawing/2014/main" id="{29BDD474-F61A-6A46-A3D4-989A447066A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4" name="AutoShape 2">
          <a:extLst>
            <a:ext uri="{FF2B5EF4-FFF2-40B4-BE49-F238E27FC236}">
              <a16:creationId xmlns:a16="http://schemas.microsoft.com/office/drawing/2014/main" id="{A8BD8717-3216-4E4C-9C46-41BBC2D0EF0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5" name="AutoShape 2">
          <a:extLst>
            <a:ext uri="{FF2B5EF4-FFF2-40B4-BE49-F238E27FC236}">
              <a16:creationId xmlns:a16="http://schemas.microsoft.com/office/drawing/2014/main" id="{067F5B62-8226-5047-B872-24ECE25C378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6" name="AutoShape 2">
          <a:extLst>
            <a:ext uri="{FF2B5EF4-FFF2-40B4-BE49-F238E27FC236}">
              <a16:creationId xmlns:a16="http://schemas.microsoft.com/office/drawing/2014/main" id="{512DA222-6EE0-FF4A-9811-EC832399C1C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500</xdr:row>
      <xdr:rowOff>76200</xdr:rowOff>
    </xdr:to>
    <xdr:sp macro="" textlink="">
      <xdr:nvSpPr>
        <xdr:cNvPr id="37" name="AutoShape 2">
          <a:extLst>
            <a:ext uri="{FF2B5EF4-FFF2-40B4-BE49-F238E27FC236}">
              <a16:creationId xmlns:a16="http://schemas.microsoft.com/office/drawing/2014/main" id="{79BED666-E3C6-3B4B-87D9-9A22BFB2385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8" name="AutoShape 2">
          <a:extLst>
            <a:ext uri="{FF2B5EF4-FFF2-40B4-BE49-F238E27FC236}">
              <a16:creationId xmlns:a16="http://schemas.microsoft.com/office/drawing/2014/main" id="{40B30D7E-44BB-BB45-BB30-304A9585161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9" name="AutoShape 2">
          <a:extLst>
            <a:ext uri="{FF2B5EF4-FFF2-40B4-BE49-F238E27FC236}">
              <a16:creationId xmlns:a16="http://schemas.microsoft.com/office/drawing/2014/main" id="{F558B77E-D30E-2546-862D-A048642FE9D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0" name="AutoShape 2">
          <a:extLst>
            <a:ext uri="{FF2B5EF4-FFF2-40B4-BE49-F238E27FC236}">
              <a16:creationId xmlns:a16="http://schemas.microsoft.com/office/drawing/2014/main" id="{23EE7455-B419-084F-97AB-8F11B8502C7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1" name="AutoShape 2">
          <a:extLst>
            <a:ext uri="{FF2B5EF4-FFF2-40B4-BE49-F238E27FC236}">
              <a16:creationId xmlns:a16="http://schemas.microsoft.com/office/drawing/2014/main" id="{D93BFC6C-7713-ED4C-83FF-F448A969507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2" name="AutoShape 2">
          <a:extLst>
            <a:ext uri="{FF2B5EF4-FFF2-40B4-BE49-F238E27FC236}">
              <a16:creationId xmlns:a16="http://schemas.microsoft.com/office/drawing/2014/main" id="{AE6E0C5F-90E7-D64B-BF7F-6B1F369E0B0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3" name="AutoShape 2">
          <a:extLst>
            <a:ext uri="{FF2B5EF4-FFF2-40B4-BE49-F238E27FC236}">
              <a16:creationId xmlns:a16="http://schemas.microsoft.com/office/drawing/2014/main" id="{119C8DB5-3AAD-6E4A-9566-3D067502405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4" name="AutoShape 2">
          <a:extLst>
            <a:ext uri="{FF2B5EF4-FFF2-40B4-BE49-F238E27FC236}">
              <a16:creationId xmlns:a16="http://schemas.microsoft.com/office/drawing/2014/main" id="{B1173403-7DEB-F64C-B2F3-8EDD2A9ED23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5" name="AutoShape 2">
          <a:extLst>
            <a:ext uri="{FF2B5EF4-FFF2-40B4-BE49-F238E27FC236}">
              <a16:creationId xmlns:a16="http://schemas.microsoft.com/office/drawing/2014/main" id="{BF196925-41EC-7E47-8E0B-629FBCAA756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6" name="AutoShape 2">
          <a:extLst>
            <a:ext uri="{FF2B5EF4-FFF2-40B4-BE49-F238E27FC236}">
              <a16:creationId xmlns:a16="http://schemas.microsoft.com/office/drawing/2014/main" id="{6EF61D8A-2ED7-FF4C-91E9-8BFE32C2441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7" name="AutoShape 2">
          <a:extLst>
            <a:ext uri="{FF2B5EF4-FFF2-40B4-BE49-F238E27FC236}">
              <a16:creationId xmlns:a16="http://schemas.microsoft.com/office/drawing/2014/main" id="{9A2251FD-522A-634D-92E3-DE8668A6FA8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8" name="AutoShape 2">
          <a:extLst>
            <a:ext uri="{FF2B5EF4-FFF2-40B4-BE49-F238E27FC236}">
              <a16:creationId xmlns:a16="http://schemas.microsoft.com/office/drawing/2014/main" id="{B5DA46F5-65AB-9B40-B16C-F6BA1C08EFD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49" name="AutoShape 2">
          <a:extLst>
            <a:ext uri="{FF2B5EF4-FFF2-40B4-BE49-F238E27FC236}">
              <a16:creationId xmlns:a16="http://schemas.microsoft.com/office/drawing/2014/main" id="{0242EC57-81C8-A44E-BFEF-A11E8D83CC1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0" name="AutoShape 2">
          <a:extLst>
            <a:ext uri="{FF2B5EF4-FFF2-40B4-BE49-F238E27FC236}">
              <a16:creationId xmlns:a16="http://schemas.microsoft.com/office/drawing/2014/main" id="{DB10FA16-0855-584D-864A-A82C7F8D108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1" name="AutoShape 2">
          <a:extLst>
            <a:ext uri="{FF2B5EF4-FFF2-40B4-BE49-F238E27FC236}">
              <a16:creationId xmlns:a16="http://schemas.microsoft.com/office/drawing/2014/main" id="{1DF60805-23A0-A645-AD2E-23538EAFC97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2" name="AutoShape 2">
          <a:extLst>
            <a:ext uri="{FF2B5EF4-FFF2-40B4-BE49-F238E27FC236}">
              <a16:creationId xmlns:a16="http://schemas.microsoft.com/office/drawing/2014/main" id="{5970DC46-46DD-1A43-A528-ED850119391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3" name="AutoShape 2">
          <a:extLst>
            <a:ext uri="{FF2B5EF4-FFF2-40B4-BE49-F238E27FC236}">
              <a16:creationId xmlns:a16="http://schemas.microsoft.com/office/drawing/2014/main" id="{A4E22351-BB20-BB45-A550-D45B0D276B5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4" name="AutoShape 2">
          <a:extLst>
            <a:ext uri="{FF2B5EF4-FFF2-40B4-BE49-F238E27FC236}">
              <a16:creationId xmlns:a16="http://schemas.microsoft.com/office/drawing/2014/main" id="{EF35F4B9-53CE-BE4D-A023-92A862ECB74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5" name="AutoShape 2">
          <a:extLst>
            <a:ext uri="{FF2B5EF4-FFF2-40B4-BE49-F238E27FC236}">
              <a16:creationId xmlns:a16="http://schemas.microsoft.com/office/drawing/2014/main" id="{B4BBBE62-8509-144D-A019-57FDB275182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6" name="AutoShape 2">
          <a:extLst>
            <a:ext uri="{FF2B5EF4-FFF2-40B4-BE49-F238E27FC236}">
              <a16:creationId xmlns:a16="http://schemas.microsoft.com/office/drawing/2014/main" id="{1F6CF8B6-0410-7D44-A77B-67899ED5966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7" name="AutoShape 2">
          <a:extLst>
            <a:ext uri="{FF2B5EF4-FFF2-40B4-BE49-F238E27FC236}">
              <a16:creationId xmlns:a16="http://schemas.microsoft.com/office/drawing/2014/main" id="{873F5979-9C21-9741-B685-5379335A3A3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8" name="AutoShape 2">
          <a:extLst>
            <a:ext uri="{FF2B5EF4-FFF2-40B4-BE49-F238E27FC236}">
              <a16:creationId xmlns:a16="http://schemas.microsoft.com/office/drawing/2014/main" id="{4FCD8FDA-CBBB-5046-A125-4A6E0EAFB09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59" name="AutoShape 2">
          <a:extLst>
            <a:ext uri="{FF2B5EF4-FFF2-40B4-BE49-F238E27FC236}">
              <a16:creationId xmlns:a16="http://schemas.microsoft.com/office/drawing/2014/main" id="{FC9228DA-682D-3D4C-8E56-9BC3C337FFA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60" name="AutoShape 2">
          <a:extLst>
            <a:ext uri="{FF2B5EF4-FFF2-40B4-BE49-F238E27FC236}">
              <a16:creationId xmlns:a16="http://schemas.microsoft.com/office/drawing/2014/main" id="{854B9D3C-1C48-7D4A-9F37-2AEBD031BDE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61" name="AutoShape 2">
          <a:extLst>
            <a:ext uri="{FF2B5EF4-FFF2-40B4-BE49-F238E27FC236}">
              <a16:creationId xmlns:a16="http://schemas.microsoft.com/office/drawing/2014/main" id="{CB221F72-0B3A-084E-AEFE-E3DA42FB2B8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62" name="AutoShape 2">
          <a:extLst>
            <a:ext uri="{FF2B5EF4-FFF2-40B4-BE49-F238E27FC236}">
              <a16:creationId xmlns:a16="http://schemas.microsoft.com/office/drawing/2014/main" id="{F9D53E62-C2F8-3F46-9D98-91154857714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63" name="AutoShape 2">
          <a:extLst>
            <a:ext uri="{FF2B5EF4-FFF2-40B4-BE49-F238E27FC236}">
              <a16:creationId xmlns:a16="http://schemas.microsoft.com/office/drawing/2014/main" id="{6DEE4A98-EE1B-4840-B8E4-4D7166F5FDD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2" name="AutoShape 2">
          <a:extLst>
            <a:ext uri="{FF2B5EF4-FFF2-40B4-BE49-F238E27FC236}">
              <a16:creationId xmlns:a16="http://schemas.microsoft.com/office/drawing/2014/main" id="{95FDC63B-6462-4246-92C4-7808DC83835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3" name="AutoShape 2">
          <a:extLst>
            <a:ext uri="{FF2B5EF4-FFF2-40B4-BE49-F238E27FC236}">
              <a16:creationId xmlns:a16="http://schemas.microsoft.com/office/drawing/2014/main" id="{0572F6FD-C46B-8844-86DE-938BFAA4B84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5" name="AutoShape 2">
          <a:extLst>
            <a:ext uri="{FF2B5EF4-FFF2-40B4-BE49-F238E27FC236}">
              <a16:creationId xmlns:a16="http://schemas.microsoft.com/office/drawing/2014/main" id="{D0442A31-0C13-A54D-B2C4-6F3127D4B70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6" name="AutoShape 2">
          <a:extLst>
            <a:ext uri="{FF2B5EF4-FFF2-40B4-BE49-F238E27FC236}">
              <a16:creationId xmlns:a16="http://schemas.microsoft.com/office/drawing/2014/main" id="{58B08367-6D55-A944-9C2F-2057D40C858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7" name="AutoShape 2">
          <a:extLst>
            <a:ext uri="{FF2B5EF4-FFF2-40B4-BE49-F238E27FC236}">
              <a16:creationId xmlns:a16="http://schemas.microsoft.com/office/drawing/2014/main" id="{8C2E5613-BF34-4140-89BA-46A973A8459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8" name="AutoShape 2">
          <a:extLst>
            <a:ext uri="{FF2B5EF4-FFF2-40B4-BE49-F238E27FC236}">
              <a16:creationId xmlns:a16="http://schemas.microsoft.com/office/drawing/2014/main" id="{F2FF8E76-1324-5F43-9C97-462018BEC72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79" name="AutoShape 2">
          <a:extLst>
            <a:ext uri="{FF2B5EF4-FFF2-40B4-BE49-F238E27FC236}">
              <a16:creationId xmlns:a16="http://schemas.microsoft.com/office/drawing/2014/main" id="{47EEC78F-E2C2-D34B-A190-AC192560FF9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499</xdr:row>
      <xdr:rowOff>76200</xdr:rowOff>
    </xdr:to>
    <xdr:sp macro="" textlink="">
      <xdr:nvSpPr>
        <xdr:cNvPr id="3080" name="AutoShape 2">
          <a:extLst>
            <a:ext uri="{FF2B5EF4-FFF2-40B4-BE49-F238E27FC236}">
              <a16:creationId xmlns:a16="http://schemas.microsoft.com/office/drawing/2014/main" id="{50359962-0F72-764C-96BB-3945692C1EB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1" name="AutoShape 2">
          <a:extLst>
            <a:ext uri="{FF2B5EF4-FFF2-40B4-BE49-F238E27FC236}">
              <a16:creationId xmlns:a16="http://schemas.microsoft.com/office/drawing/2014/main" id="{4058EEBC-A6D4-3346-8982-27D1E354DD4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2" name="AutoShape 2">
          <a:extLst>
            <a:ext uri="{FF2B5EF4-FFF2-40B4-BE49-F238E27FC236}">
              <a16:creationId xmlns:a16="http://schemas.microsoft.com/office/drawing/2014/main" id="{F1762A83-D43F-604C-8363-C64DC057EE8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3" name="AutoShape 2">
          <a:extLst>
            <a:ext uri="{FF2B5EF4-FFF2-40B4-BE49-F238E27FC236}">
              <a16:creationId xmlns:a16="http://schemas.microsoft.com/office/drawing/2014/main" id="{3930A692-36D0-BA43-B08D-7733D1C23F8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4" name="AutoShape 2">
          <a:extLst>
            <a:ext uri="{FF2B5EF4-FFF2-40B4-BE49-F238E27FC236}">
              <a16:creationId xmlns:a16="http://schemas.microsoft.com/office/drawing/2014/main" id="{1B344623-C605-DF46-898F-1FD4488A11D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5" name="AutoShape 2">
          <a:extLst>
            <a:ext uri="{FF2B5EF4-FFF2-40B4-BE49-F238E27FC236}">
              <a16:creationId xmlns:a16="http://schemas.microsoft.com/office/drawing/2014/main" id="{ACE3B535-9A2E-C24C-96CA-A1F2D89565F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496</xdr:row>
      <xdr:rowOff>76200</xdr:rowOff>
    </xdr:to>
    <xdr:sp macro="" textlink="">
      <xdr:nvSpPr>
        <xdr:cNvPr id="3086" name="AutoShape 2">
          <a:extLst>
            <a:ext uri="{FF2B5EF4-FFF2-40B4-BE49-F238E27FC236}">
              <a16:creationId xmlns:a16="http://schemas.microsoft.com/office/drawing/2014/main" id="{657BC3E2-9D0B-014F-AB45-76871AC8D4F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492</xdr:row>
      <xdr:rowOff>76200</xdr:rowOff>
    </xdr:to>
    <xdr:sp macro="" textlink="">
      <xdr:nvSpPr>
        <xdr:cNvPr id="3087" name="AutoShape 2">
          <a:extLst>
            <a:ext uri="{FF2B5EF4-FFF2-40B4-BE49-F238E27FC236}">
              <a16:creationId xmlns:a16="http://schemas.microsoft.com/office/drawing/2014/main" id="{BE20D139-D29E-3349-8C16-FCC3917E6667}"/>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492</xdr:row>
      <xdr:rowOff>76200</xdr:rowOff>
    </xdr:to>
    <xdr:sp macro="" textlink="">
      <xdr:nvSpPr>
        <xdr:cNvPr id="3088" name="AutoShape 2">
          <a:extLst>
            <a:ext uri="{FF2B5EF4-FFF2-40B4-BE49-F238E27FC236}">
              <a16:creationId xmlns:a16="http://schemas.microsoft.com/office/drawing/2014/main" id="{5C2ADBF3-79F7-F742-8194-33DA4F67CCE5}"/>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492</xdr:row>
      <xdr:rowOff>76200</xdr:rowOff>
    </xdr:to>
    <xdr:sp macro="" textlink="">
      <xdr:nvSpPr>
        <xdr:cNvPr id="3089" name="AutoShape 2">
          <a:extLst>
            <a:ext uri="{FF2B5EF4-FFF2-40B4-BE49-F238E27FC236}">
              <a16:creationId xmlns:a16="http://schemas.microsoft.com/office/drawing/2014/main" id="{86F9BDB7-7DE8-6C42-A619-D2109E1F3629}"/>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492</xdr:row>
      <xdr:rowOff>76200</xdr:rowOff>
    </xdr:to>
    <xdr:sp macro="" textlink="">
      <xdr:nvSpPr>
        <xdr:cNvPr id="3090" name="AutoShape 2">
          <a:extLst>
            <a:ext uri="{FF2B5EF4-FFF2-40B4-BE49-F238E27FC236}">
              <a16:creationId xmlns:a16="http://schemas.microsoft.com/office/drawing/2014/main" id="{90E8C9C0-2581-3147-9A5E-DE2E2265BFAB}"/>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492</xdr:row>
      <xdr:rowOff>76200</xdr:rowOff>
    </xdr:to>
    <xdr:sp macro="" textlink="">
      <xdr:nvSpPr>
        <xdr:cNvPr id="3091" name="AutoShape 2">
          <a:extLst>
            <a:ext uri="{FF2B5EF4-FFF2-40B4-BE49-F238E27FC236}">
              <a16:creationId xmlns:a16="http://schemas.microsoft.com/office/drawing/2014/main" id="{C695004F-8140-1847-AA8E-C756F685A27B}"/>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491</xdr:row>
      <xdr:rowOff>76200</xdr:rowOff>
    </xdr:to>
    <xdr:sp macro="" textlink="">
      <xdr:nvSpPr>
        <xdr:cNvPr id="3092" name="AutoShape 2">
          <a:extLst>
            <a:ext uri="{FF2B5EF4-FFF2-40B4-BE49-F238E27FC236}">
              <a16:creationId xmlns:a16="http://schemas.microsoft.com/office/drawing/2014/main" id="{25FD0099-3CAD-CA40-AD12-C64BC8A317B3}"/>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491</xdr:row>
      <xdr:rowOff>76200</xdr:rowOff>
    </xdr:to>
    <xdr:sp macro="" textlink="">
      <xdr:nvSpPr>
        <xdr:cNvPr id="3093" name="AutoShape 2">
          <a:extLst>
            <a:ext uri="{FF2B5EF4-FFF2-40B4-BE49-F238E27FC236}">
              <a16:creationId xmlns:a16="http://schemas.microsoft.com/office/drawing/2014/main" id="{F5BFF83B-0D83-A240-B706-5B8321945A82}"/>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474</xdr:row>
      <xdr:rowOff>76200</xdr:rowOff>
    </xdr:to>
    <xdr:sp macro="" textlink="">
      <xdr:nvSpPr>
        <xdr:cNvPr id="3094" name="AutoShape 2">
          <a:extLst>
            <a:ext uri="{FF2B5EF4-FFF2-40B4-BE49-F238E27FC236}">
              <a16:creationId xmlns:a16="http://schemas.microsoft.com/office/drawing/2014/main" id="{8D41F0B1-4B68-E44E-9B5C-E18231DA5B7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473</xdr:row>
      <xdr:rowOff>76200</xdr:rowOff>
    </xdr:to>
    <xdr:sp macro="" textlink="">
      <xdr:nvSpPr>
        <xdr:cNvPr id="3095" name="AutoShape 2">
          <a:extLst>
            <a:ext uri="{FF2B5EF4-FFF2-40B4-BE49-F238E27FC236}">
              <a16:creationId xmlns:a16="http://schemas.microsoft.com/office/drawing/2014/main" id="{454D5F97-C91C-DA4A-BE52-225F8DDEF7A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473</xdr:row>
      <xdr:rowOff>76200</xdr:rowOff>
    </xdr:to>
    <xdr:sp macro="" textlink="">
      <xdr:nvSpPr>
        <xdr:cNvPr id="3096" name="AutoShape 2">
          <a:extLst>
            <a:ext uri="{FF2B5EF4-FFF2-40B4-BE49-F238E27FC236}">
              <a16:creationId xmlns:a16="http://schemas.microsoft.com/office/drawing/2014/main" id="{6BB7C4D3-9188-2D40-BA4A-1316BFACB12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473</xdr:row>
      <xdr:rowOff>76200</xdr:rowOff>
    </xdr:to>
    <xdr:sp macro="" textlink="">
      <xdr:nvSpPr>
        <xdr:cNvPr id="3097" name="AutoShape 2">
          <a:extLst>
            <a:ext uri="{FF2B5EF4-FFF2-40B4-BE49-F238E27FC236}">
              <a16:creationId xmlns:a16="http://schemas.microsoft.com/office/drawing/2014/main" id="{F760701F-E7B8-5643-BB1A-770D0E6F33A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475</xdr:row>
      <xdr:rowOff>76200</xdr:rowOff>
    </xdr:to>
    <xdr:sp macro="" textlink="">
      <xdr:nvSpPr>
        <xdr:cNvPr id="3098" name="AutoShape 2">
          <a:extLst>
            <a:ext uri="{FF2B5EF4-FFF2-40B4-BE49-F238E27FC236}">
              <a16:creationId xmlns:a16="http://schemas.microsoft.com/office/drawing/2014/main" id="{AF3D81E1-4CE1-FB49-B1CC-68E14CA7029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475</xdr:row>
      <xdr:rowOff>76200</xdr:rowOff>
    </xdr:to>
    <xdr:sp macro="" textlink="">
      <xdr:nvSpPr>
        <xdr:cNvPr id="3099" name="AutoShape 2">
          <a:extLst>
            <a:ext uri="{FF2B5EF4-FFF2-40B4-BE49-F238E27FC236}">
              <a16:creationId xmlns:a16="http://schemas.microsoft.com/office/drawing/2014/main" id="{2CCB56C2-586F-6147-8322-29350A52A47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475</xdr:row>
      <xdr:rowOff>76200</xdr:rowOff>
    </xdr:to>
    <xdr:sp macro="" textlink="">
      <xdr:nvSpPr>
        <xdr:cNvPr id="3100" name="AutoShape 2">
          <a:extLst>
            <a:ext uri="{FF2B5EF4-FFF2-40B4-BE49-F238E27FC236}">
              <a16:creationId xmlns:a16="http://schemas.microsoft.com/office/drawing/2014/main" id="{B01B5D62-E6D5-8D4B-93AA-4D127C98162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475</xdr:row>
      <xdr:rowOff>76200</xdr:rowOff>
    </xdr:to>
    <xdr:sp macro="" textlink="">
      <xdr:nvSpPr>
        <xdr:cNvPr id="3101" name="AutoShape 2">
          <a:extLst>
            <a:ext uri="{FF2B5EF4-FFF2-40B4-BE49-F238E27FC236}">
              <a16:creationId xmlns:a16="http://schemas.microsoft.com/office/drawing/2014/main" id="{EB8AA341-A245-7F48-8536-4C0F4C4881E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475</xdr:row>
      <xdr:rowOff>76200</xdr:rowOff>
    </xdr:to>
    <xdr:sp macro="" textlink="">
      <xdr:nvSpPr>
        <xdr:cNvPr id="3102" name="AutoShape 2">
          <a:extLst>
            <a:ext uri="{FF2B5EF4-FFF2-40B4-BE49-F238E27FC236}">
              <a16:creationId xmlns:a16="http://schemas.microsoft.com/office/drawing/2014/main" id="{4378D32F-2CE5-694D-B16D-1CDB31CC54C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474</xdr:row>
      <xdr:rowOff>76200</xdr:rowOff>
    </xdr:to>
    <xdr:sp macro="" textlink="">
      <xdr:nvSpPr>
        <xdr:cNvPr id="3103" name="AutoShape 2">
          <a:extLst>
            <a:ext uri="{FF2B5EF4-FFF2-40B4-BE49-F238E27FC236}">
              <a16:creationId xmlns:a16="http://schemas.microsoft.com/office/drawing/2014/main" id="{A11BAC62-CBCC-EE42-A869-2E9798977D8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474</xdr:row>
      <xdr:rowOff>76200</xdr:rowOff>
    </xdr:to>
    <xdr:sp macro="" textlink="">
      <xdr:nvSpPr>
        <xdr:cNvPr id="3104" name="AutoShape 2">
          <a:extLst>
            <a:ext uri="{FF2B5EF4-FFF2-40B4-BE49-F238E27FC236}">
              <a16:creationId xmlns:a16="http://schemas.microsoft.com/office/drawing/2014/main" id="{7464633B-BA22-054C-964F-B1F56F7A28A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473</xdr:row>
      <xdr:rowOff>76200</xdr:rowOff>
    </xdr:to>
    <xdr:sp macro="" textlink="">
      <xdr:nvSpPr>
        <xdr:cNvPr id="3105" name="AutoShape 2">
          <a:extLst>
            <a:ext uri="{FF2B5EF4-FFF2-40B4-BE49-F238E27FC236}">
              <a16:creationId xmlns:a16="http://schemas.microsoft.com/office/drawing/2014/main" id="{31DF8053-C5C8-FB43-A6CB-FD2E685F822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442</xdr:row>
      <xdr:rowOff>76200</xdr:rowOff>
    </xdr:to>
    <xdr:sp macro="" textlink="">
      <xdr:nvSpPr>
        <xdr:cNvPr id="3106" name="AutoShape 2">
          <a:extLst>
            <a:ext uri="{FF2B5EF4-FFF2-40B4-BE49-F238E27FC236}">
              <a16:creationId xmlns:a16="http://schemas.microsoft.com/office/drawing/2014/main" id="{20011077-4D63-F844-A52A-61F3F9D8A19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452</xdr:row>
      <xdr:rowOff>101600</xdr:rowOff>
    </xdr:to>
    <xdr:sp macro="" textlink="">
      <xdr:nvSpPr>
        <xdr:cNvPr id="3107" name="AutoShape 5">
          <a:extLst>
            <a:ext uri="{FF2B5EF4-FFF2-40B4-BE49-F238E27FC236}">
              <a16:creationId xmlns:a16="http://schemas.microsoft.com/office/drawing/2014/main" id="{ACF63ABA-F8BA-5042-B946-9CCF3E184450}"/>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442</xdr:row>
      <xdr:rowOff>76200</xdr:rowOff>
    </xdr:to>
    <xdr:sp macro="" textlink="">
      <xdr:nvSpPr>
        <xdr:cNvPr id="3108" name="AutoShape 2">
          <a:extLst>
            <a:ext uri="{FF2B5EF4-FFF2-40B4-BE49-F238E27FC236}">
              <a16:creationId xmlns:a16="http://schemas.microsoft.com/office/drawing/2014/main" id="{578AE998-2EE9-DD47-A44E-200CB2BD656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452</xdr:row>
      <xdr:rowOff>101600</xdr:rowOff>
    </xdr:to>
    <xdr:sp macro="" textlink="">
      <xdr:nvSpPr>
        <xdr:cNvPr id="3109" name="AutoShape 5">
          <a:extLst>
            <a:ext uri="{FF2B5EF4-FFF2-40B4-BE49-F238E27FC236}">
              <a16:creationId xmlns:a16="http://schemas.microsoft.com/office/drawing/2014/main" id="{94986767-25EE-6248-BA6D-E2F4C6171A8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442</xdr:row>
      <xdr:rowOff>76200</xdr:rowOff>
    </xdr:to>
    <xdr:sp macro="" textlink="">
      <xdr:nvSpPr>
        <xdr:cNvPr id="3110" name="AutoShape 2">
          <a:extLst>
            <a:ext uri="{FF2B5EF4-FFF2-40B4-BE49-F238E27FC236}">
              <a16:creationId xmlns:a16="http://schemas.microsoft.com/office/drawing/2014/main" id="{12CA91F0-5694-5C4D-BC1A-8EA5D008A22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452</xdr:row>
      <xdr:rowOff>101600</xdr:rowOff>
    </xdr:to>
    <xdr:sp macro="" textlink="">
      <xdr:nvSpPr>
        <xdr:cNvPr id="3111" name="AutoShape 5">
          <a:extLst>
            <a:ext uri="{FF2B5EF4-FFF2-40B4-BE49-F238E27FC236}">
              <a16:creationId xmlns:a16="http://schemas.microsoft.com/office/drawing/2014/main" id="{A5D1FBCF-866D-1E43-88DD-DF3DC188426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442</xdr:row>
      <xdr:rowOff>76200</xdr:rowOff>
    </xdr:to>
    <xdr:sp macro="" textlink="">
      <xdr:nvSpPr>
        <xdr:cNvPr id="3112" name="AutoShape 2">
          <a:extLst>
            <a:ext uri="{FF2B5EF4-FFF2-40B4-BE49-F238E27FC236}">
              <a16:creationId xmlns:a16="http://schemas.microsoft.com/office/drawing/2014/main" id="{B5E74207-D969-374A-BEA3-B4B513569FC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452</xdr:row>
      <xdr:rowOff>101600</xdr:rowOff>
    </xdr:to>
    <xdr:sp macro="" textlink="">
      <xdr:nvSpPr>
        <xdr:cNvPr id="3113" name="AutoShape 5">
          <a:extLst>
            <a:ext uri="{FF2B5EF4-FFF2-40B4-BE49-F238E27FC236}">
              <a16:creationId xmlns:a16="http://schemas.microsoft.com/office/drawing/2014/main" id="{A91D60D1-1729-9C45-8D10-18C21093720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440</xdr:row>
      <xdr:rowOff>76200</xdr:rowOff>
    </xdr:to>
    <xdr:sp macro="" textlink="">
      <xdr:nvSpPr>
        <xdr:cNvPr id="3114" name="AutoShape 2">
          <a:extLst>
            <a:ext uri="{FF2B5EF4-FFF2-40B4-BE49-F238E27FC236}">
              <a16:creationId xmlns:a16="http://schemas.microsoft.com/office/drawing/2014/main" id="{ECEA8BED-D506-F74C-A880-357094F2129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450</xdr:row>
      <xdr:rowOff>101600</xdr:rowOff>
    </xdr:to>
    <xdr:sp macro="" textlink="">
      <xdr:nvSpPr>
        <xdr:cNvPr id="3115" name="AutoShape 5">
          <a:extLst>
            <a:ext uri="{FF2B5EF4-FFF2-40B4-BE49-F238E27FC236}">
              <a16:creationId xmlns:a16="http://schemas.microsoft.com/office/drawing/2014/main" id="{651EF2EF-6E07-9C4A-83E9-57FF7675A7E8}"/>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440</xdr:row>
      <xdr:rowOff>76200</xdr:rowOff>
    </xdr:to>
    <xdr:sp macro="" textlink="">
      <xdr:nvSpPr>
        <xdr:cNvPr id="3116" name="AutoShape 2">
          <a:extLst>
            <a:ext uri="{FF2B5EF4-FFF2-40B4-BE49-F238E27FC236}">
              <a16:creationId xmlns:a16="http://schemas.microsoft.com/office/drawing/2014/main" id="{6E51D6A6-2B52-8343-8096-3B59C481A95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450</xdr:row>
      <xdr:rowOff>101600</xdr:rowOff>
    </xdr:to>
    <xdr:sp macro="" textlink="">
      <xdr:nvSpPr>
        <xdr:cNvPr id="3117" name="AutoShape 5">
          <a:extLst>
            <a:ext uri="{FF2B5EF4-FFF2-40B4-BE49-F238E27FC236}">
              <a16:creationId xmlns:a16="http://schemas.microsoft.com/office/drawing/2014/main" id="{7872E75C-86DB-5347-86E1-2B088B7D786E}"/>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426</xdr:row>
      <xdr:rowOff>76200</xdr:rowOff>
    </xdr:to>
    <xdr:sp macro="" textlink="">
      <xdr:nvSpPr>
        <xdr:cNvPr id="3118" name="AutoShape 2">
          <a:extLst>
            <a:ext uri="{FF2B5EF4-FFF2-40B4-BE49-F238E27FC236}">
              <a16:creationId xmlns:a16="http://schemas.microsoft.com/office/drawing/2014/main" id="{32B3D5DB-47A1-7846-82CF-DE269515499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436</xdr:row>
      <xdr:rowOff>101600</xdr:rowOff>
    </xdr:to>
    <xdr:sp macro="" textlink="">
      <xdr:nvSpPr>
        <xdr:cNvPr id="3119" name="AutoShape 5">
          <a:extLst>
            <a:ext uri="{FF2B5EF4-FFF2-40B4-BE49-F238E27FC236}">
              <a16:creationId xmlns:a16="http://schemas.microsoft.com/office/drawing/2014/main" id="{1C14FD6D-5600-A54C-919C-AE6B5BFF608E}"/>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20" name="AutoShape 2">
          <a:extLst>
            <a:ext uri="{FF2B5EF4-FFF2-40B4-BE49-F238E27FC236}">
              <a16:creationId xmlns:a16="http://schemas.microsoft.com/office/drawing/2014/main" id="{ECCD58FB-D10F-734E-808A-DAFFA50126B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21" name="AutoShape 5">
          <a:extLst>
            <a:ext uri="{FF2B5EF4-FFF2-40B4-BE49-F238E27FC236}">
              <a16:creationId xmlns:a16="http://schemas.microsoft.com/office/drawing/2014/main" id="{6141E087-A523-6948-B771-AE0FF355CEFD}"/>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22" name="AutoShape 2">
          <a:extLst>
            <a:ext uri="{FF2B5EF4-FFF2-40B4-BE49-F238E27FC236}">
              <a16:creationId xmlns:a16="http://schemas.microsoft.com/office/drawing/2014/main" id="{960505DF-9ED7-1243-B598-5E93E5A9B1C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23" name="AutoShape 5">
          <a:extLst>
            <a:ext uri="{FF2B5EF4-FFF2-40B4-BE49-F238E27FC236}">
              <a16:creationId xmlns:a16="http://schemas.microsoft.com/office/drawing/2014/main" id="{681A979D-4557-D44B-9A47-DCD40029AAA1}"/>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24" name="AutoShape 2">
          <a:extLst>
            <a:ext uri="{FF2B5EF4-FFF2-40B4-BE49-F238E27FC236}">
              <a16:creationId xmlns:a16="http://schemas.microsoft.com/office/drawing/2014/main" id="{88F0F710-4CBE-1747-B359-43D1887D371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25" name="AutoShape 5">
          <a:extLst>
            <a:ext uri="{FF2B5EF4-FFF2-40B4-BE49-F238E27FC236}">
              <a16:creationId xmlns:a16="http://schemas.microsoft.com/office/drawing/2014/main" id="{F568B63F-C8C7-E546-9F53-D6D8E7622035}"/>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26" name="AutoShape 2">
          <a:extLst>
            <a:ext uri="{FF2B5EF4-FFF2-40B4-BE49-F238E27FC236}">
              <a16:creationId xmlns:a16="http://schemas.microsoft.com/office/drawing/2014/main" id="{6FA802D0-AC8C-FD4B-B0FE-14D6636E5DD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27" name="AutoShape 5">
          <a:extLst>
            <a:ext uri="{FF2B5EF4-FFF2-40B4-BE49-F238E27FC236}">
              <a16:creationId xmlns:a16="http://schemas.microsoft.com/office/drawing/2014/main" id="{FECCE28A-0F13-854A-A05B-357A6429EEAB}"/>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28" name="AutoShape 2">
          <a:extLst>
            <a:ext uri="{FF2B5EF4-FFF2-40B4-BE49-F238E27FC236}">
              <a16:creationId xmlns:a16="http://schemas.microsoft.com/office/drawing/2014/main" id="{031D1807-0E7C-AA40-B7DF-1BDBECCAC7F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29" name="AutoShape 5">
          <a:extLst>
            <a:ext uri="{FF2B5EF4-FFF2-40B4-BE49-F238E27FC236}">
              <a16:creationId xmlns:a16="http://schemas.microsoft.com/office/drawing/2014/main" id="{6BF20B14-E244-9549-A110-FF5670CCDFE1}"/>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425</xdr:row>
      <xdr:rowOff>76200</xdr:rowOff>
    </xdr:to>
    <xdr:sp macro="" textlink="">
      <xdr:nvSpPr>
        <xdr:cNvPr id="3130" name="AutoShape 2">
          <a:extLst>
            <a:ext uri="{FF2B5EF4-FFF2-40B4-BE49-F238E27FC236}">
              <a16:creationId xmlns:a16="http://schemas.microsoft.com/office/drawing/2014/main" id="{B0E964BE-DE2B-6042-BA7A-9A1EA00A96A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435</xdr:row>
      <xdr:rowOff>101600</xdr:rowOff>
    </xdr:to>
    <xdr:sp macro="" textlink="">
      <xdr:nvSpPr>
        <xdr:cNvPr id="3131" name="AutoShape 5">
          <a:extLst>
            <a:ext uri="{FF2B5EF4-FFF2-40B4-BE49-F238E27FC236}">
              <a16:creationId xmlns:a16="http://schemas.microsoft.com/office/drawing/2014/main" id="{ACE2567B-CA9F-B447-B8B1-B7771F4641E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424</xdr:row>
      <xdr:rowOff>76200</xdr:rowOff>
    </xdr:to>
    <xdr:sp macro="" textlink="">
      <xdr:nvSpPr>
        <xdr:cNvPr id="3132" name="AutoShape 2">
          <a:extLst>
            <a:ext uri="{FF2B5EF4-FFF2-40B4-BE49-F238E27FC236}">
              <a16:creationId xmlns:a16="http://schemas.microsoft.com/office/drawing/2014/main" id="{FDA71570-95F8-D748-96C3-2E008231B18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434</xdr:row>
      <xdr:rowOff>101600</xdr:rowOff>
    </xdr:to>
    <xdr:sp macro="" textlink="">
      <xdr:nvSpPr>
        <xdr:cNvPr id="3133" name="AutoShape 5">
          <a:extLst>
            <a:ext uri="{FF2B5EF4-FFF2-40B4-BE49-F238E27FC236}">
              <a16:creationId xmlns:a16="http://schemas.microsoft.com/office/drawing/2014/main" id="{659FCCD5-7244-5745-89FA-DD93EEDAE161}"/>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424</xdr:row>
      <xdr:rowOff>76200</xdr:rowOff>
    </xdr:to>
    <xdr:sp macro="" textlink="">
      <xdr:nvSpPr>
        <xdr:cNvPr id="3134" name="AutoShape 2">
          <a:extLst>
            <a:ext uri="{FF2B5EF4-FFF2-40B4-BE49-F238E27FC236}">
              <a16:creationId xmlns:a16="http://schemas.microsoft.com/office/drawing/2014/main" id="{25D65644-4E81-1540-A16F-00A5EF81E1B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434</xdr:row>
      <xdr:rowOff>101600</xdr:rowOff>
    </xdr:to>
    <xdr:sp macro="" textlink="">
      <xdr:nvSpPr>
        <xdr:cNvPr id="3135" name="AutoShape 5">
          <a:extLst>
            <a:ext uri="{FF2B5EF4-FFF2-40B4-BE49-F238E27FC236}">
              <a16:creationId xmlns:a16="http://schemas.microsoft.com/office/drawing/2014/main" id="{67C40CF1-29C4-164A-BC23-50CB2C135D51}"/>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409</xdr:row>
      <xdr:rowOff>76200</xdr:rowOff>
    </xdr:to>
    <xdr:sp macro="" textlink="">
      <xdr:nvSpPr>
        <xdr:cNvPr id="3136" name="AutoShape 2">
          <a:extLst>
            <a:ext uri="{FF2B5EF4-FFF2-40B4-BE49-F238E27FC236}">
              <a16:creationId xmlns:a16="http://schemas.microsoft.com/office/drawing/2014/main" id="{B190EB26-427C-264B-A5F8-2F2E8E40910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419</xdr:row>
      <xdr:rowOff>101600</xdr:rowOff>
    </xdr:to>
    <xdr:sp macro="" textlink="">
      <xdr:nvSpPr>
        <xdr:cNvPr id="3137" name="AutoShape 5">
          <a:extLst>
            <a:ext uri="{FF2B5EF4-FFF2-40B4-BE49-F238E27FC236}">
              <a16:creationId xmlns:a16="http://schemas.microsoft.com/office/drawing/2014/main" id="{B6667C20-3BF2-F446-88A7-1F62CF8FB25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409</xdr:row>
      <xdr:rowOff>76200</xdr:rowOff>
    </xdr:to>
    <xdr:sp macro="" textlink="">
      <xdr:nvSpPr>
        <xdr:cNvPr id="3138" name="AutoShape 2">
          <a:extLst>
            <a:ext uri="{FF2B5EF4-FFF2-40B4-BE49-F238E27FC236}">
              <a16:creationId xmlns:a16="http://schemas.microsoft.com/office/drawing/2014/main" id="{6FA078E1-C7F6-F04B-9E4E-E5C3FF26E5BC}"/>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419</xdr:row>
      <xdr:rowOff>101600</xdr:rowOff>
    </xdr:to>
    <xdr:sp macro="" textlink="">
      <xdr:nvSpPr>
        <xdr:cNvPr id="3139" name="AutoShape 5">
          <a:extLst>
            <a:ext uri="{FF2B5EF4-FFF2-40B4-BE49-F238E27FC236}">
              <a16:creationId xmlns:a16="http://schemas.microsoft.com/office/drawing/2014/main" id="{C6356164-7858-7547-8ED4-87699A887EFD}"/>
            </a:ext>
          </a:extLst>
        </xdr:cNvPr>
        <xdr:cNvSpPr>
          <a:spLocks noChangeArrowheads="1"/>
        </xdr:cNvSpPr>
      </xdr:nvSpPr>
      <xdr:spPr bwMode="auto">
        <a:xfrm>
          <a:off x="0" y="0"/>
          <a:ext cx="12700000" cy="14516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409</xdr:row>
      <xdr:rowOff>76200</xdr:rowOff>
    </xdr:to>
    <xdr:sp macro="" textlink="">
      <xdr:nvSpPr>
        <xdr:cNvPr id="3140" name="AutoShape 2">
          <a:extLst>
            <a:ext uri="{FF2B5EF4-FFF2-40B4-BE49-F238E27FC236}">
              <a16:creationId xmlns:a16="http://schemas.microsoft.com/office/drawing/2014/main" id="{1952110C-2E74-3A4C-B7CC-AB22F2D36A14}"/>
            </a:ext>
          </a:extLst>
        </xdr:cNvPr>
        <xdr:cNvSpPr>
          <a:spLocks noChangeArrowheads="1"/>
        </xdr:cNvSpPr>
      </xdr:nvSpPr>
      <xdr:spPr bwMode="auto">
        <a:xfrm>
          <a:off x="0" y="0"/>
          <a:ext cx="12700000" cy="1271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419</xdr:row>
      <xdr:rowOff>101600</xdr:rowOff>
    </xdr:to>
    <xdr:sp macro="" textlink="">
      <xdr:nvSpPr>
        <xdr:cNvPr id="3141" name="AutoShape 5">
          <a:extLst>
            <a:ext uri="{FF2B5EF4-FFF2-40B4-BE49-F238E27FC236}">
              <a16:creationId xmlns:a16="http://schemas.microsoft.com/office/drawing/2014/main" id="{62389CF6-F961-214A-8D2B-A3EBE8F8E55B}"/>
            </a:ext>
          </a:extLst>
        </xdr:cNvPr>
        <xdr:cNvSpPr>
          <a:spLocks noChangeArrowheads="1"/>
        </xdr:cNvSpPr>
      </xdr:nvSpPr>
      <xdr:spPr bwMode="auto">
        <a:xfrm>
          <a:off x="0" y="0"/>
          <a:ext cx="12700000" cy="14516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410</xdr:row>
      <xdr:rowOff>76200</xdr:rowOff>
    </xdr:to>
    <xdr:sp macro="" textlink="">
      <xdr:nvSpPr>
        <xdr:cNvPr id="3142" name="AutoShape 2">
          <a:extLst>
            <a:ext uri="{FF2B5EF4-FFF2-40B4-BE49-F238E27FC236}">
              <a16:creationId xmlns:a16="http://schemas.microsoft.com/office/drawing/2014/main" id="{2517D60B-1457-D44B-A55B-CF259742973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420</xdr:row>
      <xdr:rowOff>101600</xdr:rowOff>
    </xdr:to>
    <xdr:sp macro="" textlink="">
      <xdr:nvSpPr>
        <xdr:cNvPr id="3143" name="AutoShape 5">
          <a:extLst>
            <a:ext uri="{FF2B5EF4-FFF2-40B4-BE49-F238E27FC236}">
              <a16:creationId xmlns:a16="http://schemas.microsoft.com/office/drawing/2014/main" id="{A2752257-B3BF-A94F-9F1B-DE19DBFE629A}"/>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410</xdr:row>
      <xdr:rowOff>76200</xdr:rowOff>
    </xdr:to>
    <xdr:sp macro="" textlink="">
      <xdr:nvSpPr>
        <xdr:cNvPr id="3144" name="AutoShape 2">
          <a:extLst>
            <a:ext uri="{FF2B5EF4-FFF2-40B4-BE49-F238E27FC236}">
              <a16:creationId xmlns:a16="http://schemas.microsoft.com/office/drawing/2014/main" id="{982C7B9C-6CEA-D94B-91C4-47FB254C40CE}"/>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420</xdr:row>
      <xdr:rowOff>101600</xdr:rowOff>
    </xdr:to>
    <xdr:sp macro="" textlink="">
      <xdr:nvSpPr>
        <xdr:cNvPr id="3145" name="AutoShape 5">
          <a:extLst>
            <a:ext uri="{FF2B5EF4-FFF2-40B4-BE49-F238E27FC236}">
              <a16:creationId xmlns:a16="http://schemas.microsoft.com/office/drawing/2014/main" id="{2C6B0AEF-E309-7545-AD2D-2B006F45A0AF}"/>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410</xdr:row>
      <xdr:rowOff>76200</xdr:rowOff>
    </xdr:to>
    <xdr:sp macro="" textlink="">
      <xdr:nvSpPr>
        <xdr:cNvPr id="3146" name="AutoShape 2">
          <a:extLst>
            <a:ext uri="{FF2B5EF4-FFF2-40B4-BE49-F238E27FC236}">
              <a16:creationId xmlns:a16="http://schemas.microsoft.com/office/drawing/2014/main" id="{01CB96DF-AF69-FB48-8894-3B51C26B50BC}"/>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420</xdr:row>
      <xdr:rowOff>101600</xdr:rowOff>
    </xdr:to>
    <xdr:sp macro="" textlink="">
      <xdr:nvSpPr>
        <xdr:cNvPr id="3147" name="AutoShape 5">
          <a:extLst>
            <a:ext uri="{FF2B5EF4-FFF2-40B4-BE49-F238E27FC236}">
              <a16:creationId xmlns:a16="http://schemas.microsoft.com/office/drawing/2014/main" id="{DFD7FDD3-CFDB-ED4F-8E33-905951A84582}"/>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410</xdr:row>
      <xdr:rowOff>76200</xdr:rowOff>
    </xdr:to>
    <xdr:sp macro="" textlink="">
      <xdr:nvSpPr>
        <xdr:cNvPr id="3148" name="AutoShape 2">
          <a:extLst>
            <a:ext uri="{FF2B5EF4-FFF2-40B4-BE49-F238E27FC236}">
              <a16:creationId xmlns:a16="http://schemas.microsoft.com/office/drawing/2014/main" id="{9E0EBFCF-F2C6-FE4E-9539-238491C5078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420</xdr:row>
      <xdr:rowOff>101600</xdr:rowOff>
    </xdr:to>
    <xdr:sp macro="" textlink="">
      <xdr:nvSpPr>
        <xdr:cNvPr id="3149" name="AutoShape 5">
          <a:extLst>
            <a:ext uri="{FF2B5EF4-FFF2-40B4-BE49-F238E27FC236}">
              <a16:creationId xmlns:a16="http://schemas.microsoft.com/office/drawing/2014/main" id="{B8F85720-DA83-1448-9864-FD34FBDD0EF9}"/>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404</xdr:row>
      <xdr:rowOff>76200</xdr:rowOff>
    </xdr:to>
    <xdr:sp macro="" textlink="">
      <xdr:nvSpPr>
        <xdr:cNvPr id="3150" name="AutoShape 2">
          <a:extLst>
            <a:ext uri="{FF2B5EF4-FFF2-40B4-BE49-F238E27FC236}">
              <a16:creationId xmlns:a16="http://schemas.microsoft.com/office/drawing/2014/main" id="{515DC72B-7B91-A849-80CB-343C3E3E92E2}"/>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414</xdr:row>
      <xdr:rowOff>101600</xdr:rowOff>
    </xdr:to>
    <xdr:sp macro="" textlink="">
      <xdr:nvSpPr>
        <xdr:cNvPr id="3151" name="AutoShape 5">
          <a:extLst>
            <a:ext uri="{FF2B5EF4-FFF2-40B4-BE49-F238E27FC236}">
              <a16:creationId xmlns:a16="http://schemas.microsoft.com/office/drawing/2014/main" id="{CCC3AB18-2EA8-F848-9CC7-0659F1688CB7}"/>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404</xdr:row>
      <xdr:rowOff>76200</xdr:rowOff>
    </xdr:to>
    <xdr:sp macro="" textlink="">
      <xdr:nvSpPr>
        <xdr:cNvPr id="3152" name="AutoShape 2">
          <a:extLst>
            <a:ext uri="{FF2B5EF4-FFF2-40B4-BE49-F238E27FC236}">
              <a16:creationId xmlns:a16="http://schemas.microsoft.com/office/drawing/2014/main" id="{8AE5FC4A-8201-DD45-9734-4968502FCCF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414</xdr:row>
      <xdr:rowOff>101600</xdr:rowOff>
    </xdr:to>
    <xdr:sp macro="" textlink="">
      <xdr:nvSpPr>
        <xdr:cNvPr id="3153" name="AutoShape 5">
          <a:extLst>
            <a:ext uri="{FF2B5EF4-FFF2-40B4-BE49-F238E27FC236}">
              <a16:creationId xmlns:a16="http://schemas.microsoft.com/office/drawing/2014/main" id="{C0E76DDD-B525-DC4D-BBAA-2CD585B2B98E}"/>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404</xdr:row>
      <xdr:rowOff>76200</xdr:rowOff>
    </xdr:to>
    <xdr:sp macro="" textlink="">
      <xdr:nvSpPr>
        <xdr:cNvPr id="3154" name="AutoShape 2">
          <a:extLst>
            <a:ext uri="{FF2B5EF4-FFF2-40B4-BE49-F238E27FC236}">
              <a16:creationId xmlns:a16="http://schemas.microsoft.com/office/drawing/2014/main" id="{E3B29BA9-C38A-EA4E-A6CE-E3D3E5FF88E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414</xdr:row>
      <xdr:rowOff>101600</xdr:rowOff>
    </xdr:to>
    <xdr:sp macro="" textlink="">
      <xdr:nvSpPr>
        <xdr:cNvPr id="3155" name="AutoShape 5">
          <a:extLst>
            <a:ext uri="{FF2B5EF4-FFF2-40B4-BE49-F238E27FC236}">
              <a16:creationId xmlns:a16="http://schemas.microsoft.com/office/drawing/2014/main" id="{D2A20B5F-659B-D548-A172-2E2EB8AE779A}"/>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404</xdr:row>
      <xdr:rowOff>76200</xdr:rowOff>
    </xdr:to>
    <xdr:sp macro="" textlink="">
      <xdr:nvSpPr>
        <xdr:cNvPr id="3156" name="AutoShape 2">
          <a:extLst>
            <a:ext uri="{FF2B5EF4-FFF2-40B4-BE49-F238E27FC236}">
              <a16:creationId xmlns:a16="http://schemas.microsoft.com/office/drawing/2014/main" id="{6B982711-96E7-6E4F-A54E-F7A683A37E7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414</xdr:row>
      <xdr:rowOff>101600</xdr:rowOff>
    </xdr:to>
    <xdr:sp macro="" textlink="">
      <xdr:nvSpPr>
        <xdr:cNvPr id="3157" name="AutoShape 5">
          <a:extLst>
            <a:ext uri="{FF2B5EF4-FFF2-40B4-BE49-F238E27FC236}">
              <a16:creationId xmlns:a16="http://schemas.microsoft.com/office/drawing/2014/main" id="{EF1823EF-D2C8-0549-A9F7-C7B6B15D5A90}"/>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404</xdr:row>
      <xdr:rowOff>76200</xdr:rowOff>
    </xdr:to>
    <xdr:sp macro="" textlink="">
      <xdr:nvSpPr>
        <xdr:cNvPr id="3158" name="AutoShape 2">
          <a:extLst>
            <a:ext uri="{FF2B5EF4-FFF2-40B4-BE49-F238E27FC236}">
              <a16:creationId xmlns:a16="http://schemas.microsoft.com/office/drawing/2014/main" id="{F047E8B0-74F8-1F4B-9482-BE5DB2DFA13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800100</xdr:colOff>
      <xdr:row>414</xdr:row>
      <xdr:rowOff>101600</xdr:rowOff>
    </xdr:to>
    <xdr:sp macro="" textlink="">
      <xdr:nvSpPr>
        <xdr:cNvPr id="3159" name="AutoShape 5">
          <a:extLst>
            <a:ext uri="{FF2B5EF4-FFF2-40B4-BE49-F238E27FC236}">
              <a16:creationId xmlns:a16="http://schemas.microsoft.com/office/drawing/2014/main" id="{BD07BEA0-10A5-6C4D-8E1C-CC01E1033C1C}"/>
            </a:ext>
          </a:extLst>
        </xdr:cNvPr>
        <xdr:cNvSpPr>
          <a:spLocks noChangeArrowheads="1"/>
        </xdr:cNvSpPr>
      </xdr:nvSpPr>
      <xdr:spPr bwMode="auto">
        <a:xfrm>
          <a:off x="0" y="0"/>
          <a:ext cx="12700000" cy="145034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arahleonardelli@gmail.com" TargetMode="External"/><Relationship Id="rId21" Type="http://schemas.openxmlformats.org/officeDocument/2006/relationships/hyperlink" Target="mailto:mlhackett14@gmail.com" TargetMode="External"/><Relationship Id="rId42" Type="http://schemas.openxmlformats.org/officeDocument/2006/relationships/hyperlink" Target="mailto:jessmckenna81@gmail.com" TargetMode="External"/><Relationship Id="rId63" Type="http://schemas.openxmlformats.org/officeDocument/2006/relationships/hyperlink" Target="mailto:Margaretyoungers@gmail.com" TargetMode="External"/><Relationship Id="rId84" Type="http://schemas.openxmlformats.org/officeDocument/2006/relationships/hyperlink" Target="mailto:amandakrowe@gmail.com" TargetMode="External"/><Relationship Id="rId138" Type="http://schemas.openxmlformats.org/officeDocument/2006/relationships/hyperlink" Target="mailto:katherine.j.igoe@gmail.com" TargetMode="External"/><Relationship Id="rId159" Type="http://schemas.openxmlformats.org/officeDocument/2006/relationships/hyperlink" Target="mailto:AshleyReissGillespie@gmail.com" TargetMode="External"/><Relationship Id="rId170" Type="http://schemas.openxmlformats.org/officeDocument/2006/relationships/hyperlink" Target="mailto:kimberly.a.matthews@gmail.com" TargetMode="External"/><Relationship Id="rId191" Type="http://schemas.openxmlformats.org/officeDocument/2006/relationships/drawing" Target="../drawings/drawing1.xml"/><Relationship Id="rId107" Type="http://schemas.openxmlformats.org/officeDocument/2006/relationships/hyperlink" Target="mailto:gauthier.marianne@gmail.com" TargetMode="External"/><Relationship Id="rId11" Type="http://schemas.openxmlformats.org/officeDocument/2006/relationships/hyperlink" Target="mailto:becca5brooklyn@gmail.com" TargetMode="External"/><Relationship Id="rId32" Type="http://schemas.openxmlformats.org/officeDocument/2006/relationships/hyperlink" Target="mailto:walshmaurab@gmail.com" TargetMode="External"/><Relationship Id="rId53" Type="http://schemas.openxmlformats.org/officeDocument/2006/relationships/hyperlink" Target="mailto:sfucigna@gmail.com" TargetMode="External"/><Relationship Id="rId74" Type="http://schemas.openxmlformats.org/officeDocument/2006/relationships/hyperlink" Target="mailto:heidiskinnergordon@gmail.com" TargetMode="External"/><Relationship Id="rId128" Type="http://schemas.openxmlformats.org/officeDocument/2006/relationships/hyperlink" Target="mailto:Rachel.egan.grenier@gmail.com" TargetMode="External"/><Relationship Id="rId149" Type="http://schemas.openxmlformats.org/officeDocument/2006/relationships/hyperlink" Target="mailto:ackerstephanie@gmail.com" TargetMode="External"/><Relationship Id="rId5" Type="http://schemas.openxmlformats.org/officeDocument/2006/relationships/hyperlink" Target="mailto:johnicegraham@gmail.com" TargetMode="External"/><Relationship Id="rId95" Type="http://schemas.openxmlformats.org/officeDocument/2006/relationships/hyperlink" Target="mailto:ebullockward@gmail.com" TargetMode="External"/><Relationship Id="rId160" Type="http://schemas.openxmlformats.org/officeDocument/2006/relationships/hyperlink" Target="mailto:martin.sarah85@gmail.com" TargetMode="External"/><Relationship Id="rId181" Type="http://schemas.openxmlformats.org/officeDocument/2006/relationships/hyperlink" Target="mailto:elizabethjuliasmith@gmail.com" TargetMode="External"/><Relationship Id="rId22" Type="http://schemas.openxmlformats.org/officeDocument/2006/relationships/hyperlink" Target="mailto:tracyann.pascarelli@gmail.com" TargetMode="External"/><Relationship Id="rId43" Type="http://schemas.openxmlformats.org/officeDocument/2006/relationships/hyperlink" Target="mailto:lindseyldx@comcast.net" TargetMode="External"/><Relationship Id="rId64" Type="http://schemas.openxmlformats.org/officeDocument/2006/relationships/hyperlink" Target="mailto:Jen.linnell@gmail.com" TargetMode="External"/><Relationship Id="rId118" Type="http://schemas.openxmlformats.org/officeDocument/2006/relationships/hyperlink" Target="mailto:cbialaskishops@gmail.com" TargetMode="External"/><Relationship Id="rId139" Type="http://schemas.openxmlformats.org/officeDocument/2006/relationships/hyperlink" Target="mailto:Reinhardt.chelsea@gmail.com" TargetMode="External"/><Relationship Id="rId85" Type="http://schemas.openxmlformats.org/officeDocument/2006/relationships/hyperlink" Target="mailto:michelle.pirro@gmail.com" TargetMode="External"/><Relationship Id="rId150" Type="http://schemas.openxmlformats.org/officeDocument/2006/relationships/hyperlink" Target="mailto:marthamulhall16@gmail.com" TargetMode="External"/><Relationship Id="rId171" Type="http://schemas.openxmlformats.org/officeDocument/2006/relationships/hyperlink" Target="mailto:rachelpearson1231@gmail.com" TargetMode="External"/><Relationship Id="rId192" Type="http://schemas.openxmlformats.org/officeDocument/2006/relationships/vmlDrawing" Target="../drawings/vmlDrawing1.vml"/><Relationship Id="rId12" Type="http://schemas.openxmlformats.org/officeDocument/2006/relationships/hyperlink" Target="mailto:emilyodee@gmail.com" TargetMode="External"/><Relationship Id="rId33" Type="http://schemas.openxmlformats.org/officeDocument/2006/relationships/hyperlink" Target="mailto:lchamilt@usc.edu" TargetMode="External"/><Relationship Id="rId108" Type="http://schemas.openxmlformats.org/officeDocument/2006/relationships/hyperlink" Target="mailto:denisefarren@yahoo.com" TargetMode="External"/><Relationship Id="rId129" Type="http://schemas.openxmlformats.org/officeDocument/2006/relationships/hyperlink" Target="mailto:kiarabarrett@gmail.com" TargetMode="External"/><Relationship Id="rId54" Type="http://schemas.openxmlformats.org/officeDocument/2006/relationships/hyperlink" Target="mailto:daniella@daniella.place" TargetMode="External"/><Relationship Id="rId75" Type="http://schemas.openxmlformats.org/officeDocument/2006/relationships/hyperlink" Target="mailto:goldstlaura@gmail.com" TargetMode="External"/><Relationship Id="rId96" Type="http://schemas.openxmlformats.org/officeDocument/2006/relationships/hyperlink" Target="mailto:jenna.biscoe@gmail.com" TargetMode="External"/><Relationship Id="rId140" Type="http://schemas.openxmlformats.org/officeDocument/2006/relationships/hyperlink" Target="mailto:mandygoodwin@hotmail.com" TargetMode="External"/><Relationship Id="rId161" Type="http://schemas.openxmlformats.org/officeDocument/2006/relationships/hyperlink" Target="mailto:ninaresetkova@gmail.com" TargetMode="External"/><Relationship Id="rId182" Type="http://schemas.openxmlformats.org/officeDocument/2006/relationships/hyperlink" Target="mailto:Danielle.jensen1@gmail.com" TargetMode="External"/><Relationship Id="rId6" Type="http://schemas.openxmlformats.org/officeDocument/2006/relationships/hyperlink" Target="mailto:natalie@thebostondaybook.com" TargetMode="External"/><Relationship Id="rId23" Type="http://schemas.openxmlformats.org/officeDocument/2006/relationships/hyperlink" Target="mailto:julie.wikert@gmail.com" TargetMode="External"/><Relationship Id="rId119" Type="http://schemas.openxmlformats.org/officeDocument/2006/relationships/hyperlink" Target="mailto:Victoria.forman9@gmail.com" TargetMode="External"/><Relationship Id="rId44" Type="http://schemas.openxmlformats.org/officeDocument/2006/relationships/hyperlink" Target="mailto:shannonjoneil@gmail.com" TargetMode="External"/><Relationship Id="rId65" Type="http://schemas.openxmlformats.org/officeDocument/2006/relationships/hyperlink" Target="mailto:Suzydignard@gmail.com" TargetMode="External"/><Relationship Id="rId86" Type="http://schemas.openxmlformats.org/officeDocument/2006/relationships/hyperlink" Target="mailto:emmagkender@gmail.com" TargetMode="External"/><Relationship Id="rId130" Type="http://schemas.openxmlformats.org/officeDocument/2006/relationships/hyperlink" Target="mailto:snstern1@gmail.com" TargetMode="External"/><Relationship Id="rId151" Type="http://schemas.openxmlformats.org/officeDocument/2006/relationships/hyperlink" Target="mailto:stgermain.emily@gmail.com" TargetMode="External"/><Relationship Id="rId172" Type="http://schemas.openxmlformats.org/officeDocument/2006/relationships/hyperlink" Target="mailto:sullivanjacqu@gmail.com" TargetMode="External"/><Relationship Id="rId193" Type="http://schemas.openxmlformats.org/officeDocument/2006/relationships/comments" Target="../comments1.xml"/><Relationship Id="rId13" Type="http://schemas.openxmlformats.org/officeDocument/2006/relationships/hyperlink" Target="mailto:claugreco@gmail.com" TargetMode="External"/><Relationship Id="rId109" Type="http://schemas.openxmlformats.org/officeDocument/2006/relationships/hyperlink" Target="mailto:katiecotugno@gmail.com" TargetMode="External"/><Relationship Id="rId34" Type="http://schemas.openxmlformats.org/officeDocument/2006/relationships/hyperlink" Target="mailto:Ashley.C.Hague@gmail.com" TargetMode="External"/><Relationship Id="rId50" Type="http://schemas.openxmlformats.org/officeDocument/2006/relationships/hyperlink" Target="mailto:kara.d.herr@gmail.com" TargetMode="External"/><Relationship Id="rId55" Type="http://schemas.openxmlformats.org/officeDocument/2006/relationships/hyperlink" Target="mailto:elizabethbewley@gmail.com" TargetMode="External"/><Relationship Id="rId76" Type="http://schemas.openxmlformats.org/officeDocument/2006/relationships/hyperlink" Target="mailto:kbkerigan@gmail.com" TargetMode="External"/><Relationship Id="rId97" Type="http://schemas.openxmlformats.org/officeDocument/2006/relationships/hyperlink" Target="mailto:j.l.y.conklin@gmail.com" TargetMode="External"/><Relationship Id="rId104" Type="http://schemas.openxmlformats.org/officeDocument/2006/relationships/hyperlink" Target="mailto:skehan.carroll@gmail.com" TargetMode="External"/><Relationship Id="rId120" Type="http://schemas.openxmlformats.org/officeDocument/2006/relationships/hyperlink" Target="mailto:shoshanaylevine@gmail.com" TargetMode="External"/><Relationship Id="rId125" Type="http://schemas.openxmlformats.org/officeDocument/2006/relationships/hyperlink" Target="mailto:melanie.d.camp@gmail.com" TargetMode="External"/><Relationship Id="rId141" Type="http://schemas.openxmlformats.org/officeDocument/2006/relationships/hyperlink" Target="mailto:crbirdwell@gmail.com" TargetMode="External"/><Relationship Id="rId146" Type="http://schemas.openxmlformats.org/officeDocument/2006/relationships/hyperlink" Target="mailto:kamerkim@gmail.com" TargetMode="External"/><Relationship Id="rId167" Type="http://schemas.openxmlformats.org/officeDocument/2006/relationships/hyperlink" Target="mailto:julia.lange@gmx.us" TargetMode="External"/><Relationship Id="rId188" Type="http://schemas.openxmlformats.org/officeDocument/2006/relationships/hyperlink" Target="mailto:aliplocha@gmail.com" TargetMode="External"/><Relationship Id="rId7" Type="http://schemas.openxmlformats.org/officeDocument/2006/relationships/hyperlink" Target="mailto:witherspoon.brooke@gmail.com" TargetMode="External"/><Relationship Id="rId71" Type="http://schemas.openxmlformats.org/officeDocument/2006/relationships/hyperlink" Target="mailto:rhgriffing@gmail.com" TargetMode="External"/><Relationship Id="rId92" Type="http://schemas.openxmlformats.org/officeDocument/2006/relationships/hyperlink" Target="mailto:nicole.dagesse@gmail.com" TargetMode="External"/><Relationship Id="rId162" Type="http://schemas.openxmlformats.org/officeDocument/2006/relationships/hyperlink" Target="mailto:jillmnelligan@gmail.com" TargetMode="External"/><Relationship Id="rId183" Type="http://schemas.openxmlformats.org/officeDocument/2006/relationships/hyperlink" Target="mailto:marentober@gmail.com" TargetMode="External"/><Relationship Id="rId2" Type="http://schemas.openxmlformats.org/officeDocument/2006/relationships/hyperlink" Target="mailto:jrozes@gmail.com" TargetMode="External"/><Relationship Id="rId29" Type="http://schemas.openxmlformats.org/officeDocument/2006/relationships/hyperlink" Target="mailto:Yvette.Kamerling@gmail.com" TargetMode="External"/><Relationship Id="rId24" Type="http://schemas.openxmlformats.org/officeDocument/2006/relationships/hyperlink" Target="mailto:lisashrayer@yahoo.com" TargetMode="External"/><Relationship Id="rId40" Type="http://schemas.openxmlformats.org/officeDocument/2006/relationships/hyperlink" Target="mailto:elizabethgmatteo@gmail.com" TargetMode="External"/><Relationship Id="rId45" Type="http://schemas.openxmlformats.org/officeDocument/2006/relationships/hyperlink" Target="mailto:lizhanify@yahoo.com" TargetMode="External"/><Relationship Id="rId66" Type="http://schemas.openxmlformats.org/officeDocument/2006/relationships/hyperlink" Target="mailto:nikmagliaro@gmail.com" TargetMode="External"/><Relationship Id="rId87" Type="http://schemas.openxmlformats.org/officeDocument/2006/relationships/hyperlink" Target="mailto:Alannadurkin1@gmail.com" TargetMode="External"/><Relationship Id="rId110" Type="http://schemas.openxmlformats.org/officeDocument/2006/relationships/hyperlink" Target="mailto:dinjaskin@gmail.com" TargetMode="External"/><Relationship Id="rId115" Type="http://schemas.openxmlformats.org/officeDocument/2006/relationships/hyperlink" Target="mailto:mshannon248@gmail.com" TargetMode="External"/><Relationship Id="rId131" Type="http://schemas.openxmlformats.org/officeDocument/2006/relationships/hyperlink" Target="mailto:Traceyeb@comcast.net" TargetMode="External"/><Relationship Id="rId136" Type="http://schemas.openxmlformats.org/officeDocument/2006/relationships/hyperlink" Target="mailto:marcellasliney@yahoo.com" TargetMode="External"/><Relationship Id="rId157" Type="http://schemas.openxmlformats.org/officeDocument/2006/relationships/hyperlink" Target="mailto:colleenrob46@gmail.com" TargetMode="External"/><Relationship Id="rId178" Type="http://schemas.openxmlformats.org/officeDocument/2006/relationships/hyperlink" Target="mailto:Sarahmerc@gmail.com" TargetMode="External"/><Relationship Id="rId61" Type="http://schemas.openxmlformats.org/officeDocument/2006/relationships/hyperlink" Target="mailto:Lily.c.grant@gmail.com" TargetMode="External"/><Relationship Id="rId82" Type="http://schemas.openxmlformats.org/officeDocument/2006/relationships/hyperlink" Target="mailto:hmason817@gmail.com" TargetMode="External"/><Relationship Id="rId152" Type="http://schemas.openxmlformats.org/officeDocument/2006/relationships/hyperlink" Target="mailto:Lwiget310@gmail.com" TargetMode="External"/><Relationship Id="rId173" Type="http://schemas.openxmlformats.org/officeDocument/2006/relationships/hyperlink" Target="mailto:lizsukay@gmail.com" TargetMode="External"/><Relationship Id="rId19" Type="http://schemas.openxmlformats.org/officeDocument/2006/relationships/hyperlink" Target="mailto:carola.roro@gmail.com" TargetMode="External"/><Relationship Id="rId14" Type="http://schemas.openxmlformats.org/officeDocument/2006/relationships/hyperlink" Target="mailto:alexis.devine.walsh@gmail.com" TargetMode="External"/><Relationship Id="rId30" Type="http://schemas.openxmlformats.org/officeDocument/2006/relationships/hyperlink" Target="mailto:alison.probolus@gmail.com" TargetMode="External"/><Relationship Id="rId35" Type="http://schemas.openxmlformats.org/officeDocument/2006/relationships/hyperlink" Target="mailto:heatherjcosgrove@yahoo.com" TargetMode="External"/><Relationship Id="rId56" Type="http://schemas.openxmlformats.org/officeDocument/2006/relationships/hyperlink" Target="mailto:bridgetdmoran@gmail.com" TargetMode="External"/><Relationship Id="rId77" Type="http://schemas.openxmlformats.org/officeDocument/2006/relationships/hyperlink" Target="mailto:sarah.francis25@gmail.com" TargetMode="External"/><Relationship Id="rId100" Type="http://schemas.openxmlformats.org/officeDocument/2006/relationships/hyperlink" Target="mailto:lindseyjsadler@gmail.com" TargetMode="External"/><Relationship Id="rId105" Type="http://schemas.openxmlformats.org/officeDocument/2006/relationships/hyperlink" Target="mailto:barbarahoganjoyce@gmail.com" TargetMode="External"/><Relationship Id="rId126" Type="http://schemas.openxmlformats.org/officeDocument/2006/relationships/hyperlink" Target="mailto:Alyssafanucci@gmail.com" TargetMode="External"/><Relationship Id="rId147" Type="http://schemas.openxmlformats.org/officeDocument/2006/relationships/hyperlink" Target="mailto:hichoskatia13@gmail.com" TargetMode="External"/><Relationship Id="rId168" Type="http://schemas.openxmlformats.org/officeDocument/2006/relationships/hyperlink" Target="mailto:ajwitkin@gmail.com" TargetMode="External"/><Relationship Id="rId8" Type="http://schemas.openxmlformats.org/officeDocument/2006/relationships/hyperlink" Target="mailto:mieka.driscoll@gmail.com" TargetMode="External"/><Relationship Id="rId51" Type="http://schemas.openxmlformats.org/officeDocument/2006/relationships/hyperlink" Target="mailto:cpolo150@gmail.com" TargetMode="External"/><Relationship Id="rId72" Type="http://schemas.openxmlformats.org/officeDocument/2006/relationships/hyperlink" Target="mailto:amreeves2@gmail.com" TargetMode="External"/><Relationship Id="rId93" Type="http://schemas.openxmlformats.org/officeDocument/2006/relationships/hyperlink" Target="mailto:lbrojasc@gmail.com" TargetMode="External"/><Relationship Id="rId98" Type="http://schemas.openxmlformats.org/officeDocument/2006/relationships/hyperlink" Target="mailto:christine.houle@gmail.com" TargetMode="External"/><Relationship Id="rId121" Type="http://schemas.openxmlformats.org/officeDocument/2006/relationships/hyperlink" Target="mailto:arunima.chaudhary@gmail.com" TargetMode="External"/><Relationship Id="rId142" Type="http://schemas.openxmlformats.org/officeDocument/2006/relationships/hyperlink" Target="mailto:emily.geldwert@gmail.com" TargetMode="External"/><Relationship Id="rId163" Type="http://schemas.openxmlformats.org/officeDocument/2006/relationships/hyperlink" Target="mailto:agjesteby@gmail.com" TargetMode="External"/><Relationship Id="rId184" Type="http://schemas.openxmlformats.org/officeDocument/2006/relationships/hyperlink" Target="mailto:erin.penha@gmail.com" TargetMode="External"/><Relationship Id="rId189" Type="http://schemas.openxmlformats.org/officeDocument/2006/relationships/hyperlink" Target="https://www.facebook.com/ali.plocha" TargetMode="External"/><Relationship Id="rId3" Type="http://schemas.openxmlformats.org/officeDocument/2006/relationships/hyperlink" Target="mailto:karin.cannata@gmail.com" TargetMode="External"/><Relationship Id="rId25" Type="http://schemas.openxmlformats.org/officeDocument/2006/relationships/hyperlink" Target="mailto:amysbeliveau@gmail.com" TargetMode="External"/><Relationship Id="rId46" Type="http://schemas.openxmlformats.org/officeDocument/2006/relationships/hyperlink" Target="mailto:laurenalb@gmail.com" TargetMode="External"/><Relationship Id="rId67" Type="http://schemas.openxmlformats.org/officeDocument/2006/relationships/hyperlink" Target="mailto:julieslater@ymail.com" TargetMode="External"/><Relationship Id="rId116" Type="http://schemas.openxmlformats.org/officeDocument/2006/relationships/hyperlink" Target="mailto:SarahACollins86@gmail.com" TargetMode="External"/><Relationship Id="rId137" Type="http://schemas.openxmlformats.org/officeDocument/2006/relationships/hyperlink" Target="mailto:Celine.francois132@gmail.com" TargetMode="External"/><Relationship Id="rId158" Type="http://schemas.openxmlformats.org/officeDocument/2006/relationships/hyperlink" Target="mailto:jillmaryrobinson@gmail.com" TargetMode="External"/><Relationship Id="rId20" Type="http://schemas.openxmlformats.org/officeDocument/2006/relationships/hyperlink" Target="mailto:kristinabbott1@gmail.com" TargetMode="External"/><Relationship Id="rId41" Type="http://schemas.openxmlformats.org/officeDocument/2006/relationships/hyperlink" Target="mailto:denisoncpenney@gmail.com" TargetMode="External"/><Relationship Id="rId62" Type="http://schemas.openxmlformats.org/officeDocument/2006/relationships/hyperlink" Target="mailto:Michele.M.Ciccarelli@gmail.com" TargetMode="External"/><Relationship Id="rId83" Type="http://schemas.openxmlformats.org/officeDocument/2006/relationships/hyperlink" Target="mailto:kraymaakers@gmail.com" TargetMode="External"/><Relationship Id="rId88" Type="http://schemas.openxmlformats.org/officeDocument/2006/relationships/hyperlink" Target="mailto:Aandella@gmail.com" TargetMode="External"/><Relationship Id="rId111" Type="http://schemas.openxmlformats.org/officeDocument/2006/relationships/hyperlink" Target="mailto:jstolee@gmail.com" TargetMode="External"/><Relationship Id="rId132" Type="http://schemas.openxmlformats.org/officeDocument/2006/relationships/hyperlink" Target="mailto:gaegoori17@hotmail.com" TargetMode="External"/><Relationship Id="rId153" Type="http://schemas.openxmlformats.org/officeDocument/2006/relationships/hyperlink" Target="mailto:Grace78@me.com" TargetMode="External"/><Relationship Id="rId174" Type="http://schemas.openxmlformats.org/officeDocument/2006/relationships/hyperlink" Target="mailto:l_bourgeault@hotmail.com" TargetMode="External"/><Relationship Id="rId179" Type="http://schemas.openxmlformats.org/officeDocument/2006/relationships/hyperlink" Target="mailto:thetrigor@gmail.com" TargetMode="External"/><Relationship Id="rId190" Type="http://schemas.openxmlformats.org/officeDocument/2006/relationships/printerSettings" Target="../printerSettings/printerSettings1.bin"/><Relationship Id="rId15" Type="http://schemas.openxmlformats.org/officeDocument/2006/relationships/hyperlink" Target="mailto:samantha.r.booth@gmail.com" TargetMode="External"/><Relationship Id="rId36" Type="http://schemas.openxmlformats.org/officeDocument/2006/relationships/hyperlink" Target="mailto:raoshruti@gmail.com" TargetMode="External"/><Relationship Id="rId57" Type="http://schemas.openxmlformats.org/officeDocument/2006/relationships/hyperlink" Target="mailto:tkpawar@gmail.com" TargetMode="External"/><Relationship Id="rId106" Type="http://schemas.openxmlformats.org/officeDocument/2006/relationships/hyperlink" Target="mailto:megan.whitmore@gmail.com" TargetMode="External"/><Relationship Id="rId127" Type="http://schemas.openxmlformats.org/officeDocument/2006/relationships/hyperlink" Target="mailto:kssedgwick@gmail.com" TargetMode="External"/><Relationship Id="rId10" Type="http://schemas.openxmlformats.org/officeDocument/2006/relationships/hyperlink" Target="mailto:juli.mendivelso@gmail.com" TargetMode="External"/><Relationship Id="rId31" Type="http://schemas.openxmlformats.org/officeDocument/2006/relationships/hyperlink" Target="mailto:katie.e.stevens@gmail.com" TargetMode="External"/><Relationship Id="rId52" Type="http://schemas.openxmlformats.org/officeDocument/2006/relationships/hyperlink" Target="mailto:morgane.treanton@gmail.com" TargetMode="External"/><Relationship Id="rId73" Type="http://schemas.openxmlformats.org/officeDocument/2006/relationships/hyperlink" Target="mailto:laurenbarsanti@hotmail.com" TargetMode="External"/><Relationship Id="rId78" Type="http://schemas.openxmlformats.org/officeDocument/2006/relationships/hyperlink" Target="mailto:annashapell@gmail.com" TargetMode="External"/><Relationship Id="rId94" Type="http://schemas.openxmlformats.org/officeDocument/2006/relationships/hyperlink" Target="mailto:southie004@aol.com" TargetMode="External"/><Relationship Id="rId99" Type="http://schemas.openxmlformats.org/officeDocument/2006/relationships/hyperlink" Target="mailto:lj5983@gmail.com" TargetMode="External"/><Relationship Id="rId101" Type="http://schemas.openxmlformats.org/officeDocument/2006/relationships/hyperlink" Target="mailto:CEMOOREDZ@GMAIL.COM" TargetMode="External"/><Relationship Id="rId122" Type="http://schemas.openxmlformats.org/officeDocument/2006/relationships/hyperlink" Target="mailto:staceyopp@gmail.com" TargetMode="External"/><Relationship Id="rId143" Type="http://schemas.openxmlformats.org/officeDocument/2006/relationships/hyperlink" Target="mailto:cassandra.cashavelly@gmail.com" TargetMode="External"/><Relationship Id="rId148" Type="http://schemas.openxmlformats.org/officeDocument/2006/relationships/hyperlink" Target="mailto:leahrose.garcia@icloud.com" TargetMode="External"/><Relationship Id="rId164" Type="http://schemas.openxmlformats.org/officeDocument/2006/relationships/hyperlink" Target="mailto:hattonlaural@gmail.com" TargetMode="External"/><Relationship Id="rId169" Type="http://schemas.openxmlformats.org/officeDocument/2006/relationships/hyperlink" Target="mailto:kerripalamara@gmail.com" TargetMode="External"/><Relationship Id="rId185" Type="http://schemas.openxmlformats.org/officeDocument/2006/relationships/hyperlink" Target="mailto:mollycoyne@gmail.com" TargetMode="External"/><Relationship Id="rId4" Type="http://schemas.openxmlformats.org/officeDocument/2006/relationships/hyperlink" Target="mailto:neatlynesteddecor@gmail.com" TargetMode="External"/><Relationship Id="rId9" Type="http://schemas.openxmlformats.org/officeDocument/2006/relationships/hyperlink" Target="mailto:tara.pisani@gmail.com" TargetMode="External"/><Relationship Id="rId180" Type="http://schemas.openxmlformats.org/officeDocument/2006/relationships/hyperlink" Target="mailto:Riddhipatel12393@gmail.com" TargetMode="External"/><Relationship Id="rId26" Type="http://schemas.openxmlformats.org/officeDocument/2006/relationships/hyperlink" Target="mailto:kdwilkins84@gmail.com" TargetMode="External"/><Relationship Id="rId47" Type="http://schemas.openxmlformats.org/officeDocument/2006/relationships/hyperlink" Target="mailto:kristy.bohling@gmail.com" TargetMode="External"/><Relationship Id="rId68" Type="http://schemas.openxmlformats.org/officeDocument/2006/relationships/hyperlink" Target="mailto:robinadamsdesign@gmail.com" TargetMode="External"/><Relationship Id="rId89" Type="http://schemas.openxmlformats.org/officeDocument/2006/relationships/hyperlink" Target="mailto:hessicaj@gmail.com" TargetMode="External"/><Relationship Id="rId112" Type="http://schemas.openxmlformats.org/officeDocument/2006/relationships/hyperlink" Target="mailto:Jhastit@yahoo.com" TargetMode="External"/><Relationship Id="rId133" Type="http://schemas.openxmlformats.org/officeDocument/2006/relationships/hyperlink" Target="mailto:Amanda.r.markovitz@gmail.com" TargetMode="External"/><Relationship Id="rId154" Type="http://schemas.openxmlformats.org/officeDocument/2006/relationships/hyperlink" Target="mailto:carver.anna@gmail.com" TargetMode="External"/><Relationship Id="rId175" Type="http://schemas.openxmlformats.org/officeDocument/2006/relationships/hyperlink" Target="mailto:nicolezografos@gmail.com" TargetMode="External"/><Relationship Id="rId16" Type="http://schemas.openxmlformats.org/officeDocument/2006/relationships/hyperlink" Target="mailto:amanda.demaio@gmail.com&#160;" TargetMode="External"/><Relationship Id="rId37" Type="http://schemas.openxmlformats.org/officeDocument/2006/relationships/hyperlink" Target="mailto:breerosemark@gmail.com" TargetMode="External"/><Relationship Id="rId58" Type="http://schemas.openxmlformats.org/officeDocument/2006/relationships/hyperlink" Target="mailto:laura.sayed@gmail.com" TargetMode="External"/><Relationship Id="rId79" Type="http://schemas.openxmlformats.org/officeDocument/2006/relationships/hyperlink" Target="mailto:rsteverman@gmail.com" TargetMode="External"/><Relationship Id="rId102" Type="http://schemas.openxmlformats.org/officeDocument/2006/relationships/hyperlink" Target="mailto:brittanysarsfield17@gmail.com" TargetMode="External"/><Relationship Id="rId123" Type="http://schemas.openxmlformats.org/officeDocument/2006/relationships/hyperlink" Target="mailto:mojd96@aol.com" TargetMode="External"/><Relationship Id="rId144" Type="http://schemas.openxmlformats.org/officeDocument/2006/relationships/hyperlink" Target="mailto:laskehill@gmail.com" TargetMode="External"/><Relationship Id="rId90" Type="http://schemas.openxmlformats.org/officeDocument/2006/relationships/hyperlink" Target="mailto:brown.mel@gmail.com" TargetMode="External"/><Relationship Id="rId165" Type="http://schemas.openxmlformats.org/officeDocument/2006/relationships/hyperlink" Target="mailto:Teegates@yahoo.com" TargetMode="External"/><Relationship Id="rId186" Type="http://schemas.openxmlformats.org/officeDocument/2006/relationships/hyperlink" Target="https://www.facebook.com/alexandra.khachatryan" TargetMode="External"/><Relationship Id="rId27" Type="http://schemas.openxmlformats.org/officeDocument/2006/relationships/hyperlink" Target="mailto:meredith.blount@gmail.com" TargetMode="External"/><Relationship Id="rId48" Type="http://schemas.openxmlformats.org/officeDocument/2006/relationships/hyperlink" Target="mailto:maureen.dubreuil@gmail.com" TargetMode="External"/><Relationship Id="rId69" Type="http://schemas.openxmlformats.org/officeDocument/2006/relationships/hyperlink" Target="mailto:Meaghan.washington@yahoo.com" TargetMode="External"/><Relationship Id="rId113" Type="http://schemas.openxmlformats.org/officeDocument/2006/relationships/hyperlink" Target="mailto:pamela.k.george@gmail.com" TargetMode="External"/><Relationship Id="rId134" Type="http://schemas.openxmlformats.org/officeDocument/2006/relationships/hyperlink" Target="mailto:hrletts@gmail.com" TargetMode="External"/><Relationship Id="rId80" Type="http://schemas.openxmlformats.org/officeDocument/2006/relationships/hyperlink" Target="mailto:idy.usoro@gmail.com" TargetMode="External"/><Relationship Id="rId155" Type="http://schemas.openxmlformats.org/officeDocument/2006/relationships/hyperlink" Target="mailto:Martha.g.carr@gmail.com" TargetMode="External"/><Relationship Id="rId176" Type="http://schemas.openxmlformats.org/officeDocument/2006/relationships/hyperlink" Target="mailto:ericapinette@yahoo.com" TargetMode="External"/><Relationship Id="rId17" Type="http://schemas.openxmlformats.org/officeDocument/2006/relationships/hyperlink" Target="mailto:jac.kokos@gmail.com" TargetMode="External"/><Relationship Id="rId38" Type="http://schemas.openxmlformats.org/officeDocument/2006/relationships/hyperlink" Target="mailto:rebecca.hochstetler@gmail.com" TargetMode="External"/><Relationship Id="rId59" Type="http://schemas.openxmlformats.org/officeDocument/2006/relationships/hyperlink" Target="mailto:rchorovitz@gmail.com" TargetMode="External"/><Relationship Id="rId103" Type="http://schemas.openxmlformats.org/officeDocument/2006/relationships/hyperlink" Target="mailto:alysonjade.cooper@gmail.com" TargetMode="External"/><Relationship Id="rId124" Type="http://schemas.openxmlformats.org/officeDocument/2006/relationships/hyperlink" Target="mailto:kristina.dimari@gmail.com" TargetMode="External"/><Relationship Id="rId70" Type="http://schemas.openxmlformats.org/officeDocument/2006/relationships/hyperlink" Target="mailto:hill.caitlink@gmail.com" TargetMode="External"/><Relationship Id="rId91" Type="http://schemas.openxmlformats.org/officeDocument/2006/relationships/hyperlink" Target="mailto:Jmckenzie987@gmail.com" TargetMode="External"/><Relationship Id="rId145" Type="http://schemas.openxmlformats.org/officeDocument/2006/relationships/hyperlink" Target="mailto:suziebrown7@gmail.com" TargetMode="External"/><Relationship Id="rId166" Type="http://schemas.openxmlformats.org/officeDocument/2006/relationships/hyperlink" Target="mailto:sh.claire.wang@gmail.com" TargetMode="External"/><Relationship Id="rId187" Type="http://schemas.openxmlformats.org/officeDocument/2006/relationships/hyperlink" Target="https://www.facebook.com/alexandra.khachatryan" TargetMode="External"/><Relationship Id="rId1" Type="http://schemas.openxmlformats.org/officeDocument/2006/relationships/hyperlink" Target="mailto:annechatfield@gmail.com" TargetMode="External"/><Relationship Id="rId28" Type="http://schemas.openxmlformats.org/officeDocument/2006/relationships/hyperlink" Target="mailto:seidmone@gmail.com" TargetMode="External"/><Relationship Id="rId49" Type="http://schemas.openxmlformats.org/officeDocument/2006/relationships/hyperlink" Target="mailto:laura.s.stoffel@gmail.com" TargetMode="External"/><Relationship Id="rId114" Type="http://schemas.openxmlformats.org/officeDocument/2006/relationships/hyperlink" Target="mailto:catrina@abacusbuilders.com" TargetMode="External"/><Relationship Id="rId60" Type="http://schemas.openxmlformats.org/officeDocument/2006/relationships/hyperlink" Target="mailto:chelsey.angelone19@gmail.com" TargetMode="External"/><Relationship Id="rId81" Type="http://schemas.openxmlformats.org/officeDocument/2006/relationships/hyperlink" Target="mailto:leahrose.garcia@icloud.com" TargetMode="External"/><Relationship Id="rId135" Type="http://schemas.openxmlformats.org/officeDocument/2006/relationships/hyperlink" Target="mailto:lindsayszappala@gmail.com" TargetMode="External"/><Relationship Id="rId156" Type="http://schemas.openxmlformats.org/officeDocument/2006/relationships/hyperlink" Target="mailto:klshallcross@gmail.com" TargetMode="External"/><Relationship Id="rId177" Type="http://schemas.openxmlformats.org/officeDocument/2006/relationships/hyperlink" Target="mailto:Alexandra.loughlin@gmail.com" TargetMode="External"/><Relationship Id="rId18" Type="http://schemas.openxmlformats.org/officeDocument/2006/relationships/hyperlink" Target="mailto:alisagaughen@gmail.com" TargetMode="External"/><Relationship Id="rId39" Type="http://schemas.openxmlformats.org/officeDocument/2006/relationships/hyperlink" Target="mailto:darcy@bentorealestate.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lchamilt@usc.edu" TargetMode="External"/><Relationship Id="rId3" Type="http://schemas.openxmlformats.org/officeDocument/2006/relationships/hyperlink" Target="mailto:picciano1@hotmail.com" TargetMode="External"/><Relationship Id="rId7" Type="http://schemas.openxmlformats.org/officeDocument/2006/relationships/hyperlink" Target="mailto:kampoures@gmail.com" TargetMode="External"/><Relationship Id="rId2" Type="http://schemas.openxmlformats.org/officeDocument/2006/relationships/hyperlink" Target="mailto:kristenconlon051@gmail.com" TargetMode="External"/><Relationship Id="rId1" Type="http://schemas.openxmlformats.org/officeDocument/2006/relationships/hyperlink" Target="mailto:missesmcgarry@gmail.com" TargetMode="External"/><Relationship Id="rId6" Type="http://schemas.openxmlformats.org/officeDocument/2006/relationships/hyperlink" Target="mailto:tracyann.pascarelli@gmail.com" TargetMode="External"/><Relationship Id="rId5" Type="http://schemas.openxmlformats.org/officeDocument/2006/relationships/hyperlink" Target="mailto:meg512@hotmail.com" TargetMode="External"/><Relationship Id="rId10" Type="http://schemas.openxmlformats.org/officeDocument/2006/relationships/printerSettings" Target="../printerSettings/printerSettings2.bin"/><Relationship Id="rId4" Type="http://schemas.openxmlformats.org/officeDocument/2006/relationships/hyperlink" Target="mailto:Manelson713@gmail.com" TargetMode="External"/><Relationship Id="rId9" Type="http://schemas.openxmlformats.org/officeDocument/2006/relationships/hyperlink" Target="mailto:haley.noren@gmail.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aliciahutchins@yahoo.com" TargetMode="External"/><Relationship Id="rId299" Type="http://schemas.openxmlformats.org/officeDocument/2006/relationships/hyperlink" Target="mailto:apaquette@gmail.com" TargetMode="External"/><Relationship Id="rId21" Type="http://schemas.openxmlformats.org/officeDocument/2006/relationships/hyperlink" Target="mailto:rmpisani@gmail.com" TargetMode="External"/><Relationship Id="rId63" Type="http://schemas.openxmlformats.org/officeDocument/2006/relationships/hyperlink" Target="mailto:anna.dudenhoeffer@gmail.com" TargetMode="External"/><Relationship Id="rId159" Type="http://schemas.openxmlformats.org/officeDocument/2006/relationships/hyperlink" Target="mailto:svshurst@gmail.com" TargetMode="External"/><Relationship Id="rId324" Type="http://schemas.openxmlformats.org/officeDocument/2006/relationships/hyperlink" Target="mailto:christyrloy@gmail.com" TargetMode="External"/><Relationship Id="rId366" Type="http://schemas.openxmlformats.org/officeDocument/2006/relationships/hyperlink" Target="mailto:CaitlinGoos@yahoo.com" TargetMode="External"/><Relationship Id="rId170" Type="http://schemas.openxmlformats.org/officeDocument/2006/relationships/hyperlink" Target="mailto:michelastager@gmail.com" TargetMode="External"/><Relationship Id="rId226" Type="http://schemas.openxmlformats.org/officeDocument/2006/relationships/hyperlink" Target="mailto:celine.francois132@gmail.com" TargetMode="External"/><Relationship Id="rId268" Type="http://schemas.openxmlformats.org/officeDocument/2006/relationships/hyperlink" Target="mailto:katylan@gmail.com" TargetMode="External"/><Relationship Id="rId32" Type="http://schemas.openxmlformats.org/officeDocument/2006/relationships/hyperlink" Target="mailto:Maurakelley25@gmail.com" TargetMode="External"/><Relationship Id="rId74" Type="http://schemas.openxmlformats.org/officeDocument/2006/relationships/hyperlink" Target="mailto:kellymeade17@gmail.com" TargetMode="External"/><Relationship Id="rId128" Type="http://schemas.openxmlformats.org/officeDocument/2006/relationships/hyperlink" Target="mailto:rachel.king.berlin@gmail.com" TargetMode="External"/><Relationship Id="rId335" Type="http://schemas.openxmlformats.org/officeDocument/2006/relationships/hyperlink" Target="mailto:SFlood2005@gmail.com" TargetMode="External"/><Relationship Id="rId377" Type="http://schemas.openxmlformats.org/officeDocument/2006/relationships/hyperlink" Target="mailto:sconeeny@gmail.com" TargetMode="External"/><Relationship Id="rId5" Type="http://schemas.openxmlformats.org/officeDocument/2006/relationships/hyperlink" Target="mailto:reneebartolomei@yahoo.com" TargetMode="External"/><Relationship Id="rId181" Type="http://schemas.openxmlformats.org/officeDocument/2006/relationships/hyperlink" Target="mailto:elizabethadams05@gmail.com" TargetMode="External"/><Relationship Id="rId237" Type="http://schemas.openxmlformats.org/officeDocument/2006/relationships/hyperlink" Target="mailto:thetrigor@gmail.com" TargetMode="External"/><Relationship Id="rId279" Type="http://schemas.openxmlformats.org/officeDocument/2006/relationships/hyperlink" Target="mailto:breannec36@gmail.com" TargetMode="External"/><Relationship Id="rId43" Type="http://schemas.openxmlformats.org/officeDocument/2006/relationships/hyperlink" Target="mailto:candace.linehan@gmail.com" TargetMode="External"/><Relationship Id="rId139" Type="http://schemas.openxmlformats.org/officeDocument/2006/relationships/hyperlink" Target="mailto:katrinamcc.noah@gmail.com" TargetMode="External"/><Relationship Id="rId290" Type="http://schemas.openxmlformats.org/officeDocument/2006/relationships/hyperlink" Target="mailto:sarakbaxter8@gmail.com" TargetMode="External"/><Relationship Id="rId304" Type="http://schemas.openxmlformats.org/officeDocument/2006/relationships/hyperlink" Target="mailto:breanne.wagner@gmail.com" TargetMode="External"/><Relationship Id="rId346" Type="http://schemas.openxmlformats.org/officeDocument/2006/relationships/hyperlink" Target="mailto:jojoreger7@gmail.com" TargetMode="External"/><Relationship Id="rId85" Type="http://schemas.openxmlformats.org/officeDocument/2006/relationships/hyperlink" Target="mailto:henna.kermani@gmail.com" TargetMode="External"/><Relationship Id="rId150" Type="http://schemas.openxmlformats.org/officeDocument/2006/relationships/hyperlink" Target="mailto:jillmaryrobinson@gmail.com" TargetMode="External"/><Relationship Id="rId192" Type="http://schemas.openxmlformats.org/officeDocument/2006/relationships/hyperlink" Target="mailto:ferg.lindsey@gmail.com" TargetMode="External"/><Relationship Id="rId206" Type="http://schemas.openxmlformats.org/officeDocument/2006/relationships/hyperlink" Target="mailto:colleensdevlin@gmail.com" TargetMode="External"/><Relationship Id="rId248" Type="http://schemas.openxmlformats.org/officeDocument/2006/relationships/hyperlink" Target="mailto:bartleyt90@gmail.com" TargetMode="External"/><Relationship Id="rId12" Type="http://schemas.openxmlformats.org/officeDocument/2006/relationships/hyperlink" Target="mailto:cullen.meghan@gmail.com" TargetMode="External"/><Relationship Id="rId108" Type="http://schemas.openxmlformats.org/officeDocument/2006/relationships/hyperlink" Target="mailto:monicam3312@gmail.com" TargetMode="External"/><Relationship Id="rId315" Type="http://schemas.openxmlformats.org/officeDocument/2006/relationships/hyperlink" Target="mailto:bdejoy@gmail.com" TargetMode="External"/><Relationship Id="rId357" Type="http://schemas.openxmlformats.org/officeDocument/2006/relationships/hyperlink" Target="mailto:lauracole8@gmail.com" TargetMode="External"/><Relationship Id="rId54" Type="http://schemas.openxmlformats.org/officeDocument/2006/relationships/hyperlink" Target="mailto:allison1783@gmail.com" TargetMode="External"/><Relationship Id="rId96" Type="http://schemas.openxmlformats.org/officeDocument/2006/relationships/hyperlink" Target="mailto:lisanoyeslyons@gmail.com" TargetMode="External"/><Relationship Id="rId161" Type="http://schemas.openxmlformats.org/officeDocument/2006/relationships/hyperlink" Target="mailto:calliedepina@gmail.com" TargetMode="External"/><Relationship Id="rId217" Type="http://schemas.openxmlformats.org/officeDocument/2006/relationships/hyperlink" Target="mailto:erinpels@gmail.com" TargetMode="External"/><Relationship Id="rId259" Type="http://schemas.openxmlformats.org/officeDocument/2006/relationships/hyperlink" Target="mailto:krisriley022@gmail.com" TargetMode="External"/><Relationship Id="rId23" Type="http://schemas.openxmlformats.org/officeDocument/2006/relationships/hyperlink" Target="mailto:ellen.ginman@gmail.com" TargetMode="External"/><Relationship Id="rId119" Type="http://schemas.openxmlformats.org/officeDocument/2006/relationships/hyperlink" Target="mailto:amymitche@gmail.com" TargetMode="External"/><Relationship Id="rId270" Type="http://schemas.openxmlformats.org/officeDocument/2006/relationships/hyperlink" Target="mailto:melanie.opacki@gmail.com" TargetMode="External"/><Relationship Id="rId326" Type="http://schemas.openxmlformats.org/officeDocument/2006/relationships/hyperlink" Target="mailto:jennifer.peter@globe.com" TargetMode="External"/><Relationship Id="rId65" Type="http://schemas.openxmlformats.org/officeDocument/2006/relationships/hyperlink" Target="mailto:carrie_coughlin@hotmail.com" TargetMode="External"/><Relationship Id="rId130" Type="http://schemas.openxmlformats.org/officeDocument/2006/relationships/hyperlink" Target="mailto:Emilybkosack@gmail.com" TargetMode="External"/><Relationship Id="rId368" Type="http://schemas.openxmlformats.org/officeDocument/2006/relationships/hyperlink" Target="mailto:mwalsh144@gmail.com" TargetMode="External"/><Relationship Id="rId172" Type="http://schemas.openxmlformats.org/officeDocument/2006/relationships/hyperlink" Target="mailto:ktrubinski023@gmail.com" TargetMode="External"/><Relationship Id="rId228" Type="http://schemas.openxmlformats.org/officeDocument/2006/relationships/hyperlink" Target="mailto:emily.geldwert@gmail.com" TargetMode="External"/><Relationship Id="rId281" Type="http://schemas.openxmlformats.org/officeDocument/2006/relationships/hyperlink" Target="mailto:Deidra.lodge@gmail.com" TargetMode="External"/><Relationship Id="rId337" Type="http://schemas.openxmlformats.org/officeDocument/2006/relationships/hyperlink" Target="mailto:cohen.nicolea@gmail.com" TargetMode="External"/><Relationship Id="rId34" Type="http://schemas.openxmlformats.org/officeDocument/2006/relationships/hyperlink" Target="mailto:katiemclarke@gmail.com" TargetMode="External"/><Relationship Id="rId76" Type="http://schemas.openxmlformats.org/officeDocument/2006/relationships/hyperlink" Target="mailto:laurenstephaniewells@gmail.com" TargetMode="External"/><Relationship Id="rId141" Type="http://schemas.openxmlformats.org/officeDocument/2006/relationships/hyperlink" Target="mailto:kdkeshian@gmail.com" TargetMode="External"/><Relationship Id="rId379" Type="http://schemas.openxmlformats.org/officeDocument/2006/relationships/hyperlink" Target="mailto:ellen.ginman@gmail.com" TargetMode="External"/><Relationship Id="rId7" Type="http://schemas.openxmlformats.org/officeDocument/2006/relationships/hyperlink" Target="mailto:colleencneville@gmail.com" TargetMode="External"/><Relationship Id="rId183" Type="http://schemas.openxmlformats.org/officeDocument/2006/relationships/hyperlink" Target="mailto:masonnicole4@gmail.com" TargetMode="External"/><Relationship Id="rId239" Type="http://schemas.openxmlformats.org/officeDocument/2006/relationships/hyperlink" Target="mailto:hmcmanama@gmail.com" TargetMode="External"/><Relationship Id="rId250" Type="http://schemas.openxmlformats.org/officeDocument/2006/relationships/hyperlink" Target="mailto:mscarborough13@gmail.com" TargetMode="External"/><Relationship Id="rId292" Type="http://schemas.openxmlformats.org/officeDocument/2006/relationships/hyperlink" Target="mailto:carriedewitt@gmail.com" TargetMode="External"/><Relationship Id="rId306" Type="http://schemas.openxmlformats.org/officeDocument/2006/relationships/hyperlink" Target="mailto:julia.lange@gmx.us" TargetMode="External"/><Relationship Id="rId45" Type="http://schemas.openxmlformats.org/officeDocument/2006/relationships/hyperlink" Target="mailto:christina.curzan@gmail.com" TargetMode="External"/><Relationship Id="rId87" Type="http://schemas.openxmlformats.org/officeDocument/2006/relationships/hyperlink" Target="mailto:Reinhardt.Chelsea@gmail.com" TargetMode="External"/><Relationship Id="rId110" Type="http://schemas.openxmlformats.org/officeDocument/2006/relationships/hyperlink" Target="mailto:sarah.meyer87@gmail.com" TargetMode="External"/><Relationship Id="rId348" Type="http://schemas.openxmlformats.org/officeDocument/2006/relationships/hyperlink" Target="mailto:Giana.armano@gmail.com" TargetMode="External"/><Relationship Id="rId152" Type="http://schemas.openxmlformats.org/officeDocument/2006/relationships/hyperlink" Target="mailto:heatherlstevenson@gmail.com" TargetMode="External"/><Relationship Id="rId194" Type="http://schemas.openxmlformats.org/officeDocument/2006/relationships/hyperlink" Target="mailto:lorenzeg@gmail.com" TargetMode="External"/><Relationship Id="rId208" Type="http://schemas.openxmlformats.org/officeDocument/2006/relationships/hyperlink" Target="mailto:lvosneider@gmail.com" TargetMode="External"/><Relationship Id="rId261" Type="http://schemas.openxmlformats.org/officeDocument/2006/relationships/hyperlink" Target="mailto:keryn.gannon@gmail.com" TargetMode="External"/><Relationship Id="rId14" Type="http://schemas.openxmlformats.org/officeDocument/2006/relationships/hyperlink" Target="mailto:anna.r.sjogren@gmail.com" TargetMode="External"/><Relationship Id="rId56" Type="http://schemas.openxmlformats.org/officeDocument/2006/relationships/hyperlink" Target="mailto:katiemorrissey@yahoo.co.uk" TargetMode="External"/><Relationship Id="rId317" Type="http://schemas.openxmlformats.org/officeDocument/2006/relationships/hyperlink" Target="mailto:nicoledimaggio8@gmail.com" TargetMode="External"/><Relationship Id="rId359" Type="http://schemas.openxmlformats.org/officeDocument/2006/relationships/hyperlink" Target="mailto:Megan@meganmulliganlaw.com" TargetMode="External"/><Relationship Id="rId98" Type="http://schemas.openxmlformats.org/officeDocument/2006/relationships/hyperlink" Target="mailto:jessbutler80@gmail.com" TargetMode="External"/><Relationship Id="rId121" Type="http://schemas.openxmlformats.org/officeDocument/2006/relationships/hyperlink" Target="mailto:jessica_minnaert@yahoo.com" TargetMode="External"/><Relationship Id="rId163" Type="http://schemas.openxmlformats.org/officeDocument/2006/relationships/hyperlink" Target="mailto:ruthjschulz@gmail.com" TargetMode="External"/><Relationship Id="rId219" Type="http://schemas.openxmlformats.org/officeDocument/2006/relationships/hyperlink" Target="mailto:julia.barbagallo@gmail.com" TargetMode="External"/><Relationship Id="rId370" Type="http://schemas.openxmlformats.org/officeDocument/2006/relationships/hyperlink" Target="mailto:nicolewise13@gmail.com" TargetMode="External"/><Relationship Id="rId230" Type="http://schemas.openxmlformats.org/officeDocument/2006/relationships/hyperlink" Target="mailto:lauransegal@gmail.com" TargetMode="External"/><Relationship Id="rId25" Type="http://schemas.openxmlformats.org/officeDocument/2006/relationships/hyperlink" Target="mailto:katiegentile85@gmail.com" TargetMode="External"/><Relationship Id="rId67" Type="http://schemas.openxmlformats.org/officeDocument/2006/relationships/hyperlink" Target="mailto:mdevanney@gmail.com" TargetMode="External"/><Relationship Id="rId272" Type="http://schemas.openxmlformats.org/officeDocument/2006/relationships/hyperlink" Target="mailto:liz.m.nicholson@gmail.com" TargetMode="External"/><Relationship Id="rId328" Type="http://schemas.openxmlformats.org/officeDocument/2006/relationships/hyperlink" Target="mailto:kimberly.a.matthews@gmail.com" TargetMode="External"/><Relationship Id="rId132" Type="http://schemas.openxmlformats.org/officeDocument/2006/relationships/hyperlink" Target="mailto:atropisomer1@gmail.com" TargetMode="External"/><Relationship Id="rId174" Type="http://schemas.openxmlformats.org/officeDocument/2006/relationships/hyperlink" Target="mailto:jmhoffmeister@gmail.com" TargetMode="External"/><Relationship Id="rId381" Type="http://schemas.openxmlformats.org/officeDocument/2006/relationships/hyperlink" Target="mailto:lularoerobertar@gmail.com" TargetMode="External"/><Relationship Id="rId241" Type="http://schemas.openxmlformats.org/officeDocument/2006/relationships/hyperlink" Target="mailto:Sarahmerc@gmail.com" TargetMode="External"/><Relationship Id="rId36" Type="http://schemas.openxmlformats.org/officeDocument/2006/relationships/hyperlink" Target="mailto:megrozanski@gmail.com" TargetMode="External"/><Relationship Id="rId283" Type="http://schemas.openxmlformats.org/officeDocument/2006/relationships/hyperlink" Target="mailto:AshleyReissGillespie@gmail.com" TargetMode="External"/><Relationship Id="rId339" Type="http://schemas.openxmlformats.org/officeDocument/2006/relationships/hyperlink" Target="mailto:pkedelson@gmail.com" TargetMode="External"/><Relationship Id="rId78" Type="http://schemas.openxmlformats.org/officeDocument/2006/relationships/hyperlink" Target="mailto:ellenserbun@gmail.com" TargetMode="External"/><Relationship Id="rId101" Type="http://schemas.openxmlformats.org/officeDocument/2006/relationships/hyperlink" Target="mailto:prathiksha@gmail.com" TargetMode="External"/><Relationship Id="rId143" Type="http://schemas.openxmlformats.org/officeDocument/2006/relationships/hyperlink" Target="mailto:jenn.koerselman@gmail.com" TargetMode="External"/><Relationship Id="rId185" Type="http://schemas.openxmlformats.org/officeDocument/2006/relationships/hyperlink" Target="mailto:katiemearly@gmail.com" TargetMode="External"/><Relationship Id="rId350" Type="http://schemas.openxmlformats.org/officeDocument/2006/relationships/hyperlink" Target="mailto:jessica.luccio@gmail.com" TargetMode="External"/><Relationship Id="rId9" Type="http://schemas.openxmlformats.org/officeDocument/2006/relationships/hyperlink" Target="mailto:rachel.king.berlin@gmail.com" TargetMode="External"/><Relationship Id="rId210" Type="http://schemas.openxmlformats.org/officeDocument/2006/relationships/hyperlink" Target="mailto:hattonlaural@gmail.com" TargetMode="External"/><Relationship Id="rId252" Type="http://schemas.openxmlformats.org/officeDocument/2006/relationships/hyperlink" Target="mailto:tarahpetercuskie@gmail.com" TargetMode="External"/><Relationship Id="rId294" Type="http://schemas.openxmlformats.org/officeDocument/2006/relationships/hyperlink" Target="mailto:katy.rohlicek@gmail.com" TargetMode="External"/><Relationship Id="rId308" Type="http://schemas.openxmlformats.org/officeDocument/2006/relationships/hyperlink" Target="mailto:katiekpare@yahoo.com" TargetMode="External"/><Relationship Id="rId47" Type="http://schemas.openxmlformats.org/officeDocument/2006/relationships/hyperlink" Target="mailto:casey.kuzio@gmail.com" TargetMode="External"/><Relationship Id="rId68" Type="http://schemas.openxmlformats.org/officeDocument/2006/relationships/hyperlink" Target="mailto:Kerry.c.welton@gmail.com" TargetMode="External"/><Relationship Id="rId89" Type="http://schemas.openxmlformats.org/officeDocument/2006/relationships/hyperlink" Target="mailto:melanie.d.camp@gmail.com" TargetMode="External"/><Relationship Id="rId112" Type="http://schemas.openxmlformats.org/officeDocument/2006/relationships/hyperlink" Target="mailto:heidiskinnergordon@gmail.com" TargetMode="External"/><Relationship Id="rId133" Type="http://schemas.openxmlformats.org/officeDocument/2006/relationships/hyperlink" Target="mailto:kmarroncelli@gmail.com" TargetMode="External"/><Relationship Id="rId154" Type="http://schemas.openxmlformats.org/officeDocument/2006/relationships/hyperlink" Target="mailto:denitsa.daneva@gmail.com" TargetMode="External"/><Relationship Id="rId175" Type="http://schemas.openxmlformats.org/officeDocument/2006/relationships/hyperlink" Target="mailto:Meagan.pietrasiak@gmail.com" TargetMode="External"/><Relationship Id="rId340" Type="http://schemas.openxmlformats.org/officeDocument/2006/relationships/hyperlink" Target="mailto:l_bourgeault@hotmail.com" TargetMode="External"/><Relationship Id="rId361" Type="http://schemas.openxmlformats.org/officeDocument/2006/relationships/hyperlink" Target="mailto:kellychristino@gmail.com" TargetMode="External"/><Relationship Id="rId196" Type="http://schemas.openxmlformats.org/officeDocument/2006/relationships/hyperlink" Target="mailto:alawrason@gmail.com" TargetMode="External"/><Relationship Id="rId200" Type="http://schemas.openxmlformats.org/officeDocument/2006/relationships/hyperlink" Target="mailto:lularoerobertar@gmail.com" TargetMode="External"/><Relationship Id="rId382" Type="http://schemas.openxmlformats.org/officeDocument/2006/relationships/hyperlink" Target="mailto:mariko.meier@gmail.com" TargetMode="External"/><Relationship Id="rId16" Type="http://schemas.openxmlformats.org/officeDocument/2006/relationships/hyperlink" Target="mailto:bethosborne671@gmail.com" TargetMode="External"/><Relationship Id="rId221" Type="http://schemas.openxmlformats.org/officeDocument/2006/relationships/hyperlink" Target="mailto:ahayes14@gmail.com" TargetMode="External"/><Relationship Id="rId242" Type="http://schemas.openxmlformats.org/officeDocument/2006/relationships/hyperlink" Target="mailto:pradoroberta@hotmail.com" TargetMode="External"/><Relationship Id="rId263" Type="http://schemas.openxmlformats.org/officeDocument/2006/relationships/hyperlink" Target="mailto:rpshetty@gmail.com" TargetMode="External"/><Relationship Id="rId284" Type="http://schemas.openxmlformats.org/officeDocument/2006/relationships/hyperlink" Target="mailto:rebeccaweston1017@gmail.com" TargetMode="External"/><Relationship Id="rId319" Type="http://schemas.openxmlformats.org/officeDocument/2006/relationships/hyperlink" Target="mailto:michelle.megnia@gmail.com" TargetMode="External"/><Relationship Id="rId37" Type="http://schemas.openxmlformats.org/officeDocument/2006/relationships/hyperlink" Target="mailto:linds.link@gmail.com" TargetMode="External"/><Relationship Id="rId58" Type="http://schemas.openxmlformats.org/officeDocument/2006/relationships/hyperlink" Target="mailto:jen@trueglutenfree.com" TargetMode="External"/><Relationship Id="rId79" Type="http://schemas.openxmlformats.org/officeDocument/2006/relationships/hyperlink" Target="mailto:marcella.peterson@gmail.com" TargetMode="External"/><Relationship Id="rId102" Type="http://schemas.openxmlformats.org/officeDocument/2006/relationships/hyperlink" Target="mailto:katiemcdonough80@gmail.com" TargetMode="External"/><Relationship Id="rId123" Type="http://schemas.openxmlformats.org/officeDocument/2006/relationships/hyperlink" Target="mailto:mscarborough13@gmail.com" TargetMode="External"/><Relationship Id="rId144" Type="http://schemas.openxmlformats.org/officeDocument/2006/relationships/hyperlink" Target="mailto:Leduc.b.ashley@gmail.com" TargetMode="External"/><Relationship Id="rId330" Type="http://schemas.openxmlformats.org/officeDocument/2006/relationships/hyperlink" Target="mailto:scott.meli@gmail.com" TargetMode="External"/><Relationship Id="rId90" Type="http://schemas.openxmlformats.org/officeDocument/2006/relationships/hyperlink" Target="mailto:lpopien711@gmail.com" TargetMode="External"/><Relationship Id="rId165" Type="http://schemas.openxmlformats.org/officeDocument/2006/relationships/hyperlink" Target="mailto:christine.mcdavitt@tufts.edu" TargetMode="External"/><Relationship Id="rId186" Type="http://schemas.openxmlformats.org/officeDocument/2006/relationships/hyperlink" Target="mailto:elizabeth.symolon@gmail.com" TargetMode="External"/><Relationship Id="rId351" Type="http://schemas.openxmlformats.org/officeDocument/2006/relationships/hyperlink" Target="mailto:menglan.bai@gmail.com" TargetMode="External"/><Relationship Id="rId372" Type="http://schemas.openxmlformats.org/officeDocument/2006/relationships/hyperlink" Target="mailto:ashley.fidler3@gmail.com&#160;" TargetMode="External"/><Relationship Id="rId211" Type="http://schemas.openxmlformats.org/officeDocument/2006/relationships/hyperlink" Target="mailto:savi.singh2881@gmail.com" TargetMode="External"/><Relationship Id="rId232" Type="http://schemas.openxmlformats.org/officeDocument/2006/relationships/hyperlink" Target="mailto:jtalcofsky@yahoo.com" TargetMode="External"/><Relationship Id="rId253" Type="http://schemas.openxmlformats.org/officeDocument/2006/relationships/hyperlink" Target="mailto:oleachkr@gmail.com" TargetMode="External"/><Relationship Id="rId274" Type="http://schemas.openxmlformats.org/officeDocument/2006/relationships/hyperlink" Target="mailto:elizabethschierloh@gmail.com" TargetMode="External"/><Relationship Id="rId295" Type="http://schemas.openxmlformats.org/officeDocument/2006/relationships/hyperlink" Target="mailto:lauralaich516@gmail.com" TargetMode="External"/><Relationship Id="rId309" Type="http://schemas.openxmlformats.org/officeDocument/2006/relationships/hyperlink" Target="mailto:aos14763@yahoo.com" TargetMode="External"/><Relationship Id="rId27" Type="http://schemas.openxmlformats.org/officeDocument/2006/relationships/hyperlink" Target="mailto:Jsurette16@gmail.com" TargetMode="External"/><Relationship Id="rId48" Type="http://schemas.openxmlformats.org/officeDocument/2006/relationships/hyperlink" Target="mailto:ncallanan2005@gmail.com" TargetMode="External"/><Relationship Id="rId69" Type="http://schemas.openxmlformats.org/officeDocument/2006/relationships/hyperlink" Target="mailto:vicky.nikollo@gmail.com" TargetMode="External"/><Relationship Id="rId113" Type="http://schemas.openxmlformats.org/officeDocument/2006/relationships/hyperlink" Target="mailto:sflood2005@gmail.com" TargetMode="External"/><Relationship Id="rId134" Type="http://schemas.openxmlformats.org/officeDocument/2006/relationships/hyperlink" Target="mailto:sophiefljohnstone@gmail.com" TargetMode="External"/><Relationship Id="rId320" Type="http://schemas.openxmlformats.org/officeDocument/2006/relationships/hyperlink" Target="mailto:michelledoyle913@gmail.com" TargetMode="External"/><Relationship Id="rId80" Type="http://schemas.openxmlformats.org/officeDocument/2006/relationships/hyperlink" Target="mailto:Aeroche@gmail.com" TargetMode="External"/><Relationship Id="rId155" Type="http://schemas.openxmlformats.org/officeDocument/2006/relationships/hyperlink" Target="mailto:albani.anna@gmail.com" TargetMode="External"/><Relationship Id="rId176" Type="http://schemas.openxmlformats.org/officeDocument/2006/relationships/hyperlink" Target="mailto:jhaydenfarrell@gmail.com" TargetMode="External"/><Relationship Id="rId197" Type="http://schemas.openxmlformats.org/officeDocument/2006/relationships/hyperlink" Target="mailto:l_rudell@post.harvard.edu" TargetMode="External"/><Relationship Id="rId341" Type="http://schemas.openxmlformats.org/officeDocument/2006/relationships/hyperlink" Target="mailto:brittanypberman@gmail.com" TargetMode="External"/><Relationship Id="rId362" Type="http://schemas.openxmlformats.org/officeDocument/2006/relationships/hyperlink" Target="mailto:daniellevholland@gmail.com" TargetMode="External"/><Relationship Id="rId383" Type="http://schemas.openxmlformats.org/officeDocument/2006/relationships/printerSettings" Target="../printerSettings/printerSettings3.bin"/><Relationship Id="rId201" Type="http://schemas.openxmlformats.org/officeDocument/2006/relationships/hyperlink" Target="mailto:ellen.ginman@gmail.com" TargetMode="External"/><Relationship Id="rId222" Type="http://schemas.openxmlformats.org/officeDocument/2006/relationships/hyperlink" Target="mailto:Jen2fast@aol.com" TargetMode="External"/><Relationship Id="rId243" Type="http://schemas.openxmlformats.org/officeDocument/2006/relationships/hyperlink" Target="mailto:aimeebragonier@gmail.com" TargetMode="External"/><Relationship Id="rId264" Type="http://schemas.openxmlformats.org/officeDocument/2006/relationships/hyperlink" Target="mailto:marthamulhall16@gmail.com" TargetMode="External"/><Relationship Id="rId285" Type="http://schemas.openxmlformats.org/officeDocument/2006/relationships/hyperlink" Target="mailto:ashley.l.sullivan@gmail.com" TargetMode="External"/><Relationship Id="rId17" Type="http://schemas.openxmlformats.org/officeDocument/2006/relationships/hyperlink" Target="mailto:l_bourgeault@hotmail.com" TargetMode="External"/><Relationship Id="rId38" Type="http://schemas.openxmlformats.org/officeDocument/2006/relationships/hyperlink" Target="mailto:meredithburns1500@gmail.com" TargetMode="External"/><Relationship Id="rId59" Type="http://schemas.openxmlformats.org/officeDocument/2006/relationships/hyperlink" Target="mailto:christy.simonet@gmail.com" TargetMode="External"/><Relationship Id="rId103" Type="http://schemas.openxmlformats.org/officeDocument/2006/relationships/hyperlink" Target="mailto:erinwelch99@gmail.com" TargetMode="External"/><Relationship Id="rId124" Type="http://schemas.openxmlformats.org/officeDocument/2006/relationships/hyperlink" Target="mailto:kmeissing@gmail.com" TargetMode="External"/><Relationship Id="rId310" Type="http://schemas.openxmlformats.org/officeDocument/2006/relationships/hyperlink" Target="mailto:caitporte@gmail.com" TargetMode="External"/><Relationship Id="rId70" Type="http://schemas.openxmlformats.org/officeDocument/2006/relationships/hyperlink" Target="mailto:arhorton19@yahoo.com" TargetMode="External"/><Relationship Id="rId91" Type="http://schemas.openxmlformats.org/officeDocument/2006/relationships/hyperlink" Target="mailto:donovalj@gmail.com" TargetMode="External"/><Relationship Id="rId145" Type="http://schemas.openxmlformats.org/officeDocument/2006/relationships/hyperlink" Target="mailto:coreyexline@gmail.com" TargetMode="External"/><Relationship Id="rId166" Type="http://schemas.openxmlformats.org/officeDocument/2006/relationships/hyperlink" Target="mailto:hparul@hotmail.com" TargetMode="External"/><Relationship Id="rId187" Type="http://schemas.openxmlformats.org/officeDocument/2006/relationships/hyperlink" Target="mailto:alinasmurray@gmail.com" TargetMode="External"/><Relationship Id="rId331" Type="http://schemas.openxmlformats.org/officeDocument/2006/relationships/hyperlink" Target="mailto:khann726@gmail.com" TargetMode="External"/><Relationship Id="rId352" Type="http://schemas.openxmlformats.org/officeDocument/2006/relationships/hyperlink" Target="mailto:Riddhipatel12393@gmail.com" TargetMode="External"/><Relationship Id="rId373" Type="http://schemas.openxmlformats.org/officeDocument/2006/relationships/hyperlink" Target="mailto:tara.df.morrill@gmail.com" TargetMode="External"/><Relationship Id="rId1" Type="http://schemas.openxmlformats.org/officeDocument/2006/relationships/hyperlink" Target="mailto:sarahmariemahoney@yahoo.com" TargetMode="External"/><Relationship Id="rId212" Type="http://schemas.openxmlformats.org/officeDocument/2006/relationships/hyperlink" Target="mailto:mattison.rachel@gmail.com" TargetMode="External"/><Relationship Id="rId233" Type="http://schemas.openxmlformats.org/officeDocument/2006/relationships/hyperlink" Target="mailto:megan.moskun@gmail.com" TargetMode="External"/><Relationship Id="rId254" Type="http://schemas.openxmlformats.org/officeDocument/2006/relationships/hyperlink" Target="mailto:Lwiget310@gmail.com" TargetMode="External"/><Relationship Id="rId28" Type="http://schemas.openxmlformats.org/officeDocument/2006/relationships/hyperlink" Target="mailto:Jhastit@yahoo.com" TargetMode="External"/><Relationship Id="rId49" Type="http://schemas.openxmlformats.org/officeDocument/2006/relationships/hyperlink" Target="mailto:sheacelena@gmail.com" TargetMode="External"/><Relationship Id="rId114" Type="http://schemas.openxmlformats.org/officeDocument/2006/relationships/hyperlink" Target="mailto:darlington.abby@gmail.com" TargetMode="External"/><Relationship Id="rId275" Type="http://schemas.openxmlformats.org/officeDocument/2006/relationships/hyperlink" Target="mailto:cereilley@gmail.com" TargetMode="External"/><Relationship Id="rId296" Type="http://schemas.openxmlformats.org/officeDocument/2006/relationships/hyperlink" Target="mailto:Aeroche@gmail.com" TargetMode="External"/><Relationship Id="rId300" Type="http://schemas.openxmlformats.org/officeDocument/2006/relationships/hyperlink" Target="mailto:aniasbigda@gmail.com" TargetMode="External"/><Relationship Id="rId60" Type="http://schemas.openxmlformats.org/officeDocument/2006/relationships/hyperlink" Target="mailto:rhgriffing@gmail.com" TargetMode="External"/><Relationship Id="rId81" Type="http://schemas.openxmlformats.org/officeDocument/2006/relationships/hyperlink" Target="mailto:mauriakiernan@me.com" TargetMode="External"/><Relationship Id="rId135" Type="http://schemas.openxmlformats.org/officeDocument/2006/relationships/hyperlink" Target="mailto:katemariewright@gmail.com" TargetMode="External"/><Relationship Id="rId156" Type="http://schemas.openxmlformats.org/officeDocument/2006/relationships/hyperlink" Target="mailto:christyrloy@gmail.com" TargetMode="External"/><Relationship Id="rId177" Type="http://schemas.openxmlformats.org/officeDocument/2006/relationships/hyperlink" Target="mailto:jstolee@gmail.com" TargetMode="External"/><Relationship Id="rId198" Type="http://schemas.openxmlformats.org/officeDocument/2006/relationships/hyperlink" Target="mailto:malerba.angela@gmail.com" TargetMode="External"/><Relationship Id="rId321" Type="http://schemas.openxmlformats.org/officeDocument/2006/relationships/hyperlink" Target="mailto:caitlin_torres@hotmail.com" TargetMode="External"/><Relationship Id="rId342" Type="http://schemas.openxmlformats.org/officeDocument/2006/relationships/hyperlink" Target="mailto:mjdhopple@gmail.com" TargetMode="External"/><Relationship Id="rId363" Type="http://schemas.openxmlformats.org/officeDocument/2006/relationships/hyperlink" Target="mailto:Mariale_barrera@yahoo.com" TargetMode="External"/><Relationship Id="rId384" Type="http://schemas.openxmlformats.org/officeDocument/2006/relationships/drawing" Target="../drawings/drawing2.xml"/><Relationship Id="rId202" Type="http://schemas.openxmlformats.org/officeDocument/2006/relationships/hyperlink" Target="mailto:angelalin36@gmail.com" TargetMode="External"/><Relationship Id="rId223" Type="http://schemas.openxmlformats.org/officeDocument/2006/relationships/hyperlink" Target="mailto:contact.meganspring@gmail.com" TargetMode="External"/><Relationship Id="rId244" Type="http://schemas.openxmlformats.org/officeDocument/2006/relationships/hyperlink" Target="mailto:awarren4@gmail.com" TargetMode="External"/><Relationship Id="rId18" Type="http://schemas.openxmlformats.org/officeDocument/2006/relationships/hyperlink" Target="mailto:Laurajoycelicsw@gmail.com" TargetMode="External"/><Relationship Id="rId39" Type="http://schemas.openxmlformats.org/officeDocument/2006/relationships/hyperlink" Target="mailto:mvoudris@gmail.com" TargetMode="External"/><Relationship Id="rId265" Type="http://schemas.openxmlformats.org/officeDocument/2006/relationships/hyperlink" Target="mailto:lynn.bomberowitz@gmail.com" TargetMode="External"/><Relationship Id="rId286" Type="http://schemas.openxmlformats.org/officeDocument/2006/relationships/hyperlink" Target="mailto:katieworiordan@gmail.com" TargetMode="External"/><Relationship Id="rId50" Type="http://schemas.openxmlformats.org/officeDocument/2006/relationships/hyperlink" Target="mailto:ebreidy@yahoo.com" TargetMode="External"/><Relationship Id="rId104" Type="http://schemas.openxmlformats.org/officeDocument/2006/relationships/hyperlink" Target="mailto:colleenburke14@gmail.com" TargetMode="External"/><Relationship Id="rId125" Type="http://schemas.openxmlformats.org/officeDocument/2006/relationships/hyperlink" Target="mailto:lyreardon@gmail.com" TargetMode="External"/><Relationship Id="rId146" Type="http://schemas.openxmlformats.org/officeDocument/2006/relationships/hyperlink" Target="mailto:mollycoyne@gmail.com" TargetMode="External"/><Relationship Id="rId167" Type="http://schemas.openxmlformats.org/officeDocument/2006/relationships/hyperlink" Target="mailto:sarahsewallcarpenter@gmail.com" TargetMode="External"/><Relationship Id="rId188" Type="http://schemas.openxmlformats.org/officeDocument/2006/relationships/hyperlink" Target="mailto:alejandra.tejada@gmail.com" TargetMode="External"/><Relationship Id="rId311" Type="http://schemas.openxmlformats.org/officeDocument/2006/relationships/hyperlink" Target="mailto:meredithwx@gmail.com" TargetMode="External"/><Relationship Id="rId332" Type="http://schemas.openxmlformats.org/officeDocument/2006/relationships/hyperlink" Target="mailto:dimarzioamanda@gmail.com" TargetMode="External"/><Relationship Id="rId353" Type="http://schemas.openxmlformats.org/officeDocument/2006/relationships/hyperlink" Target="mailto:elizabethjuliasmith@gmail.com" TargetMode="External"/><Relationship Id="rId374" Type="http://schemas.openxmlformats.org/officeDocument/2006/relationships/hyperlink" Target="mailto:ingridmfreire@gmail.com" TargetMode="External"/><Relationship Id="rId71" Type="http://schemas.openxmlformats.org/officeDocument/2006/relationships/hyperlink" Target="mailto:Aeac617@Gmail.com" TargetMode="External"/><Relationship Id="rId92" Type="http://schemas.openxmlformats.org/officeDocument/2006/relationships/hyperlink" Target="mailto:Mariontiongson@icloud.com" TargetMode="External"/><Relationship Id="rId213" Type="http://schemas.openxmlformats.org/officeDocument/2006/relationships/hyperlink" Target="mailto:Lcann13@gmail.com" TargetMode="External"/><Relationship Id="rId234" Type="http://schemas.openxmlformats.org/officeDocument/2006/relationships/hyperlink" Target="mailto:lindsaysullivan28@gmail.com" TargetMode="External"/><Relationship Id="rId2" Type="http://schemas.openxmlformats.org/officeDocument/2006/relationships/hyperlink" Target="mailto:anna.yatskovskaya@gmail.com" TargetMode="External"/><Relationship Id="rId29" Type="http://schemas.openxmlformats.org/officeDocument/2006/relationships/hyperlink" Target="mailto:sophiefljohnstone@gmail.com" TargetMode="External"/><Relationship Id="rId255" Type="http://schemas.openxmlformats.org/officeDocument/2006/relationships/hyperlink" Target="mailto:clzimmerman@gmail.com" TargetMode="External"/><Relationship Id="rId276" Type="http://schemas.openxmlformats.org/officeDocument/2006/relationships/hyperlink" Target="mailto:melissa.l.rae@gmail.com" TargetMode="External"/><Relationship Id="rId297" Type="http://schemas.openxmlformats.org/officeDocument/2006/relationships/hyperlink" Target="mailto:ohareabi@gmail.com" TargetMode="External"/><Relationship Id="rId40" Type="http://schemas.openxmlformats.org/officeDocument/2006/relationships/hyperlink" Target="mailto:burkejulee@gmail.com" TargetMode="External"/><Relationship Id="rId115" Type="http://schemas.openxmlformats.org/officeDocument/2006/relationships/hyperlink" Target="mailto:bkfitz85@gmail.com" TargetMode="External"/><Relationship Id="rId136" Type="http://schemas.openxmlformats.org/officeDocument/2006/relationships/hyperlink" Target="mailto:gina.goyette@gmail.com" TargetMode="External"/><Relationship Id="rId157" Type="http://schemas.openxmlformats.org/officeDocument/2006/relationships/hyperlink" Target="mailto:lauraalvarado@gmail.com" TargetMode="External"/><Relationship Id="rId178" Type="http://schemas.openxmlformats.org/officeDocument/2006/relationships/hyperlink" Target="mailto:laurenjoyce06@gmail.com" TargetMode="External"/><Relationship Id="rId301" Type="http://schemas.openxmlformats.org/officeDocument/2006/relationships/hyperlink" Target="mailto:stephanie.a.urban@gmail.com" TargetMode="External"/><Relationship Id="rId322" Type="http://schemas.openxmlformats.org/officeDocument/2006/relationships/hyperlink" Target="mailto:palomalpayne@gmail.com" TargetMode="External"/><Relationship Id="rId343" Type="http://schemas.openxmlformats.org/officeDocument/2006/relationships/hyperlink" Target="mailto:clpaolillo@gmail.com" TargetMode="External"/><Relationship Id="rId364" Type="http://schemas.openxmlformats.org/officeDocument/2006/relationships/hyperlink" Target="mailto:Megan.y.mccarthy@gmail.com" TargetMode="External"/><Relationship Id="rId61" Type="http://schemas.openxmlformats.org/officeDocument/2006/relationships/hyperlink" Target="mailto:amanda.wallack@gmail.com" TargetMode="External"/><Relationship Id="rId82" Type="http://schemas.openxmlformats.org/officeDocument/2006/relationships/hyperlink" Target="mailto:mollybench@hotmail.com" TargetMode="External"/><Relationship Id="rId199" Type="http://schemas.openxmlformats.org/officeDocument/2006/relationships/hyperlink" Target="mailto:chemmusica@gmail.com" TargetMode="External"/><Relationship Id="rId203" Type="http://schemas.openxmlformats.org/officeDocument/2006/relationships/hyperlink" Target="mailto:aleblanc490@gmail.com" TargetMode="External"/><Relationship Id="rId385" Type="http://schemas.openxmlformats.org/officeDocument/2006/relationships/vmlDrawing" Target="../drawings/vmlDrawing2.vml"/><Relationship Id="rId19" Type="http://schemas.openxmlformats.org/officeDocument/2006/relationships/hyperlink" Target="mailto:arobinestewart@gmail.com" TargetMode="External"/><Relationship Id="rId224" Type="http://schemas.openxmlformats.org/officeDocument/2006/relationships/hyperlink" Target="mailto:kcengles@gmail.com" TargetMode="External"/><Relationship Id="rId245" Type="http://schemas.openxmlformats.org/officeDocument/2006/relationships/hyperlink" Target="mailto:lia.brigida@gmail.com" TargetMode="External"/><Relationship Id="rId266" Type="http://schemas.openxmlformats.org/officeDocument/2006/relationships/hyperlink" Target="mailto:calogeroc715@gmail.com" TargetMode="External"/><Relationship Id="rId287" Type="http://schemas.openxmlformats.org/officeDocument/2006/relationships/hyperlink" Target="mailto:namas.monahan@gmail.com" TargetMode="External"/><Relationship Id="rId30" Type="http://schemas.openxmlformats.org/officeDocument/2006/relationships/hyperlink" Target="mailto:a.s.butterfield@gmail.com" TargetMode="External"/><Relationship Id="rId105" Type="http://schemas.openxmlformats.org/officeDocument/2006/relationships/hyperlink" Target="mailto:jennifermduke@gmail.com" TargetMode="External"/><Relationship Id="rId126" Type="http://schemas.openxmlformats.org/officeDocument/2006/relationships/hyperlink" Target="mailto:sandra.hart@fmr.com" TargetMode="External"/><Relationship Id="rId147" Type="http://schemas.openxmlformats.org/officeDocument/2006/relationships/hyperlink" Target="mailto:mcyr121@gmail.com" TargetMode="External"/><Relationship Id="rId168" Type="http://schemas.openxmlformats.org/officeDocument/2006/relationships/hyperlink" Target="mailto:Palomalpayne@gmail.com" TargetMode="External"/><Relationship Id="rId312" Type="http://schemas.openxmlformats.org/officeDocument/2006/relationships/hyperlink" Target="mailto:mhwojcie@gmail.com" TargetMode="External"/><Relationship Id="rId333" Type="http://schemas.openxmlformats.org/officeDocument/2006/relationships/hyperlink" Target="mailto:stephanieconnors03@gmail.com" TargetMode="External"/><Relationship Id="rId354" Type="http://schemas.openxmlformats.org/officeDocument/2006/relationships/hyperlink" Target="mailto:katelyn.blackwood@gmail.com" TargetMode="External"/><Relationship Id="rId51" Type="http://schemas.openxmlformats.org/officeDocument/2006/relationships/hyperlink" Target="mailto:amanda.g.orcutt@gmail.com" TargetMode="External"/><Relationship Id="rId72" Type="http://schemas.openxmlformats.org/officeDocument/2006/relationships/hyperlink" Target="mailto:AEluri@gmail.com" TargetMode="External"/><Relationship Id="rId93" Type="http://schemas.openxmlformats.org/officeDocument/2006/relationships/hyperlink" Target="mailto:suzydignard@gmail.com" TargetMode="External"/><Relationship Id="rId189" Type="http://schemas.openxmlformats.org/officeDocument/2006/relationships/hyperlink" Target="mailto:alexandra.marsters@gmail.com" TargetMode="External"/><Relationship Id="rId375" Type="http://schemas.openxmlformats.org/officeDocument/2006/relationships/hyperlink" Target="mailto:alyssa.caffi@gmail.com" TargetMode="External"/><Relationship Id="rId3" Type="http://schemas.openxmlformats.org/officeDocument/2006/relationships/hyperlink" Target="mailto:erica_lafreniere@yahoo.com" TargetMode="External"/><Relationship Id="rId214" Type="http://schemas.openxmlformats.org/officeDocument/2006/relationships/hyperlink" Target="mailto:racudd@gmail.com" TargetMode="External"/><Relationship Id="rId235" Type="http://schemas.openxmlformats.org/officeDocument/2006/relationships/hyperlink" Target="mailto:tiffmad2@gmail.com" TargetMode="External"/><Relationship Id="rId256" Type="http://schemas.openxmlformats.org/officeDocument/2006/relationships/hyperlink" Target="mailto:annaward85@gmail.com" TargetMode="External"/><Relationship Id="rId277" Type="http://schemas.openxmlformats.org/officeDocument/2006/relationships/hyperlink" Target="mailto:bates.nicole@gmail.com" TargetMode="External"/><Relationship Id="rId298" Type="http://schemas.openxmlformats.org/officeDocument/2006/relationships/hyperlink" Target="mailto:selena.jorgensen@gmail.com" TargetMode="External"/><Relationship Id="rId116" Type="http://schemas.openxmlformats.org/officeDocument/2006/relationships/hyperlink" Target="mailto:jessica.m.lebeis@gmail.com" TargetMode="External"/><Relationship Id="rId137" Type="http://schemas.openxmlformats.org/officeDocument/2006/relationships/hyperlink" Target="mailto:stefd333@aol.com" TargetMode="External"/><Relationship Id="rId158" Type="http://schemas.openxmlformats.org/officeDocument/2006/relationships/hyperlink" Target="mailto:smfmpm@aol.com" TargetMode="External"/><Relationship Id="rId302" Type="http://schemas.openxmlformats.org/officeDocument/2006/relationships/hyperlink" Target="mailto:c.alexis.galvan@gmail.com" TargetMode="External"/><Relationship Id="rId323" Type="http://schemas.openxmlformats.org/officeDocument/2006/relationships/hyperlink" Target="mailto:hparul@hotmail.com&#160;" TargetMode="External"/><Relationship Id="rId344" Type="http://schemas.openxmlformats.org/officeDocument/2006/relationships/hyperlink" Target="mailto:garces.amanda@gmail.com" TargetMode="External"/><Relationship Id="rId20" Type="http://schemas.openxmlformats.org/officeDocument/2006/relationships/hyperlink" Target="mailto:alissa_long@hotmail.com" TargetMode="External"/><Relationship Id="rId41" Type="http://schemas.openxmlformats.org/officeDocument/2006/relationships/hyperlink" Target="mailto:Lauren.v.zeller@gmail.com" TargetMode="External"/><Relationship Id="rId62" Type="http://schemas.openxmlformats.org/officeDocument/2006/relationships/hyperlink" Target="mailto:lynchk6@gmail.com" TargetMode="External"/><Relationship Id="rId83" Type="http://schemas.openxmlformats.org/officeDocument/2006/relationships/hyperlink" Target="mailto:savi.singh2881@gmail.com" TargetMode="External"/><Relationship Id="rId179" Type="http://schemas.openxmlformats.org/officeDocument/2006/relationships/hyperlink" Target="mailto:mhughes912@gmail.com" TargetMode="External"/><Relationship Id="rId365" Type="http://schemas.openxmlformats.org/officeDocument/2006/relationships/hyperlink" Target="mailto:ruf.katherine@gmail.com" TargetMode="External"/><Relationship Id="rId386" Type="http://schemas.openxmlformats.org/officeDocument/2006/relationships/comments" Target="../comments2.xml"/><Relationship Id="rId190" Type="http://schemas.openxmlformats.org/officeDocument/2006/relationships/hyperlink" Target="mailto:Djrisotti@gmail.com" TargetMode="External"/><Relationship Id="rId204" Type="http://schemas.openxmlformats.org/officeDocument/2006/relationships/hyperlink" Target="mailto:JuliaRickey@gmail.com" TargetMode="External"/><Relationship Id="rId225" Type="http://schemas.openxmlformats.org/officeDocument/2006/relationships/hyperlink" Target="mailto:eileen.macisaac@gmail.com" TargetMode="External"/><Relationship Id="rId246" Type="http://schemas.openxmlformats.org/officeDocument/2006/relationships/hyperlink" Target="mailto:kaitlin.hyde@gmail.com" TargetMode="External"/><Relationship Id="rId267" Type="http://schemas.openxmlformats.org/officeDocument/2006/relationships/hyperlink" Target="mailto:mphaylon@gmail.com" TargetMode="External"/><Relationship Id="rId288" Type="http://schemas.openxmlformats.org/officeDocument/2006/relationships/hyperlink" Target="mailto:nedwardsj@gmail.com" TargetMode="External"/><Relationship Id="rId106" Type="http://schemas.openxmlformats.org/officeDocument/2006/relationships/hyperlink" Target="mailto:jontepe@gmail.com" TargetMode="External"/><Relationship Id="rId127" Type="http://schemas.openxmlformats.org/officeDocument/2006/relationships/hyperlink" Target="mailto:jlmurgia@aol.com" TargetMode="External"/><Relationship Id="rId313" Type="http://schemas.openxmlformats.org/officeDocument/2006/relationships/hyperlink" Target="mailto:ccrotteau3@gmail.com" TargetMode="External"/><Relationship Id="rId10" Type="http://schemas.openxmlformats.org/officeDocument/2006/relationships/hyperlink" Target="mailto:Leduc.b.ashley@gmail.com" TargetMode="External"/><Relationship Id="rId31" Type="http://schemas.openxmlformats.org/officeDocument/2006/relationships/hyperlink" Target="mailto:goldycakes@gmail.com" TargetMode="External"/><Relationship Id="rId52" Type="http://schemas.openxmlformats.org/officeDocument/2006/relationships/hyperlink" Target="mailto:joanna.dearth@gmail.com" TargetMode="External"/><Relationship Id="rId73" Type="http://schemas.openxmlformats.org/officeDocument/2006/relationships/hyperlink" Target="mailto:crystal.sannella@gmail.com" TargetMode="External"/><Relationship Id="rId94" Type="http://schemas.openxmlformats.org/officeDocument/2006/relationships/hyperlink" Target="mailto:carifio.chrissy@gmail.com" TargetMode="External"/><Relationship Id="rId148" Type="http://schemas.openxmlformats.org/officeDocument/2006/relationships/hyperlink" Target="mailto:michelle.a.clark87@gmail.com" TargetMode="External"/><Relationship Id="rId169" Type="http://schemas.openxmlformats.org/officeDocument/2006/relationships/hyperlink" Target="mailto:tpiersiak@gmail.com" TargetMode="External"/><Relationship Id="rId334" Type="http://schemas.openxmlformats.org/officeDocument/2006/relationships/hyperlink" Target="mailto:meredith.cormack@gmail.com" TargetMode="External"/><Relationship Id="rId355" Type="http://schemas.openxmlformats.org/officeDocument/2006/relationships/hyperlink" Target="mailto:nora.capraro@gmail.com" TargetMode="External"/><Relationship Id="rId376" Type="http://schemas.openxmlformats.org/officeDocument/2006/relationships/hyperlink" Target="mailto:leah.wallerstein@gmail.com" TargetMode="External"/><Relationship Id="rId4" Type="http://schemas.openxmlformats.org/officeDocument/2006/relationships/hyperlink" Target="mailto:blasczyk.melissa@gmail.com" TargetMode="External"/><Relationship Id="rId180" Type="http://schemas.openxmlformats.org/officeDocument/2006/relationships/hyperlink" Target="mailto:l_bourgeault@hotmail.com" TargetMode="External"/><Relationship Id="rId215" Type="http://schemas.openxmlformats.org/officeDocument/2006/relationships/hyperlink" Target="mailto:becgreeley@gmail.com" TargetMode="External"/><Relationship Id="rId236" Type="http://schemas.openxmlformats.org/officeDocument/2006/relationships/hyperlink" Target="mailto:nicolemaslowski@hotmail.com" TargetMode="External"/><Relationship Id="rId257" Type="http://schemas.openxmlformats.org/officeDocument/2006/relationships/hyperlink" Target="mailto:leonardislauren@gmail.com" TargetMode="External"/><Relationship Id="rId278" Type="http://schemas.openxmlformats.org/officeDocument/2006/relationships/hyperlink" Target="mailto:shannon.farrell1@gmail.com" TargetMode="External"/><Relationship Id="rId303" Type="http://schemas.openxmlformats.org/officeDocument/2006/relationships/hyperlink" Target="mailto:steph.lancia@gmail.com" TargetMode="External"/><Relationship Id="rId42" Type="http://schemas.openxmlformats.org/officeDocument/2006/relationships/hyperlink" Target="mailto:deaguiar.monica@gmail.com" TargetMode="External"/><Relationship Id="rId84" Type="http://schemas.openxmlformats.org/officeDocument/2006/relationships/hyperlink" Target="mailto:cvonflatern@gmail.com" TargetMode="External"/><Relationship Id="rId138" Type="http://schemas.openxmlformats.org/officeDocument/2006/relationships/hyperlink" Target="mailto:Laurendrean@gmail.com" TargetMode="External"/><Relationship Id="rId345" Type="http://schemas.openxmlformats.org/officeDocument/2006/relationships/hyperlink" Target="mailto:audreyeliseh@gmail.com" TargetMode="External"/><Relationship Id="rId191" Type="http://schemas.openxmlformats.org/officeDocument/2006/relationships/hyperlink" Target="mailto:Kathleen.nagle@gmail.com" TargetMode="External"/><Relationship Id="rId205" Type="http://schemas.openxmlformats.org/officeDocument/2006/relationships/hyperlink" Target="mailto:Jodi.Slezak@gmail.com" TargetMode="External"/><Relationship Id="rId247" Type="http://schemas.openxmlformats.org/officeDocument/2006/relationships/hyperlink" Target="mailto:Martha.g.carr@gmail.com" TargetMode="External"/><Relationship Id="rId107" Type="http://schemas.openxmlformats.org/officeDocument/2006/relationships/hyperlink" Target="mailto:wuyuanyuan@hotmail.com" TargetMode="External"/><Relationship Id="rId289" Type="http://schemas.openxmlformats.org/officeDocument/2006/relationships/hyperlink" Target="mailto:janezhou0327@gmail.com" TargetMode="External"/><Relationship Id="rId11" Type="http://schemas.openxmlformats.org/officeDocument/2006/relationships/hyperlink" Target="mailto:Marykate.sellers5@gmail.com" TargetMode="External"/><Relationship Id="rId53" Type="http://schemas.openxmlformats.org/officeDocument/2006/relationships/hyperlink" Target="mailto:sidastarliu@gmail.com" TargetMode="External"/><Relationship Id="rId149" Type="http://schemas.openxmlformats.org/officeDocument/2006/relationships/hyperlink" Target="mailto:rebecca.hynes@gmail.com" TargetMode="External"/><Relationship Id="rId314" Type="http://schemas.openxmlformats.org/officeDocument/2006/relationships/hyperlink" Target="mailto:leah.smith86@gmail.com" TargetMode="External"/><Relationship Id="rId356" Type="http://schemas.openxmlformats.org/officeDocument/2006/relationships/hyperlink" Target="mailto:glaser.jessica@gmail.com" TargetMode="External"/><Relationship Id="rId95" Type="http://schemas.openxmlformats.org/officeDocument/2006/relationships/hyperlink" Target="mailto:jaime.guild@gmail.com" TargetMode="External"/><Relationship Id="rId160" Type="http://schemas.openxmlformats.org/officeDocument/2006/relationships/hyperlink" Target="mailto:stephanieconnors03@gmail.com" TargetMode="External"/><Relationship Id="rId216" Type="http://schemas.openxmlformats.org/officeDocument/2006/relationships/hyperlink" Target="mailto:laskehill@gmail.com" TargetMode="External"/><Relationship Id="rId258" Type="http://schemas.openxmlformats.org/officeDocument/2006/relationships/hyperlink" Target="mailto:Ksmulryan@gmail.com" TargetMode="External"/><Relationship Id="rId22" Type="http://schemas.openxmlformats.org/officeDocument/2006/relationships/hyperlink" Target="mailto:renzica@gmail.com" TargetMode="External"/><Relationship Id="rId64" Type="http://schemas.openxmlformats.org/officeDocument/2006/relationships/hyperlink" Target="mailto:yulia.tyshchuk@gmail.com" TargetMode="External"/><Relationship Id="rId118" Type="http://schemas.openxmlformats.org/officeDocument/2006/relationships/hyperlink" Target="mailto:jeklene@gmail.com" TargetMode="External"/><Relationship Id="rId325" Type="http://schemas.openxmlformats.org/officeDocument/2006/relationships/hyperlink" Target="mailto:pamela5919@gmail.com" TargetMode="External"/><Relationship Id="rId367" Type="http://schemas.openxmlformats.org/officeDocument/2006/relationships/hyperlink" Target="mailto:hadleyf89@gmail.com" TargetMode="External"/><Relationship Id="rId171" Type="http://schemas.openxmlformats.org/officeDocument/2006/relationships/hyperlink" Target="mailto:ericamelmed@gmail.com" TargetMode="External"/><Relationship Id="rId227" Type="http://schemas.openxmlformats.org/officeDocument/2006/relationships/hyperlink" Target="mailto:elizabethbachand@gmail.com" TargetMode="External"/><Relationship Id="rId269" Type="http://schemas.openxmlformats.org/officeDocument/2006/relationships/hyperlink" Target="mailto:nichole_keenan@yahoo.com" TargetMode="External"/><Relationship Id="rId33" Type="http://schemas.openxmlformats.org/officeDocument/2006/relationships/hyperlink" Target="mailto:melissabean2@gmail.com" TargetMode="External"/><Relationship Id="rId129" Type="http://schemas.openxmlformats.org/officeDocument/2006/relationships/hyperlink" Target="mailto:keerthi.sugumaran@gmail.com" TargetMode="External"/><Relationship Id="rId280" Type="http://schemas.openxmlformats.org/officeDocument/2006/relationships/hyperlink" Target="mailto:shay710@gmail.com" TargetMode="External"/><Relationship Id="rId336" Type="http://schemas.openxmlformats.org/officeDocument/2006/relationships/hyperlink" Target="mailto:nancywdugan@gmail.com" TargetMode="External"/><Relationship Id="rId75" Type="http://schemas.openxmlformats.org/officeDocument/2006/relationships/hyperlink" Target="mailto:danzerd3@gmail.com" TargetMode="External"/><Relationship Id="rId140" Type="http://schemas.openxmlformats.org/officeDocument/2006/relationships/hyperlink" Target="mailto:kellymjanjua@gmail.com" TargetMode="External"/><Relationship Id="rId182" Type="http://schemas.openxmlformats.org/officeDocument/2006/relationships/hyperlink" Target="mailto:jade.sommer87@gmail.com" TargetMode="External"/><Relationship Id="rId378" Type="http://schemas.openxmlformats.org/officeDocument/2006/relationships/hyperlink" Target="mailto:elizajnewman@gmail.com" TargetMode="External"/><Relationship Id="rId6" Type="http://schemas.openxmlformats.org/officeDocument/2006/relationships/hyperlink" Target="mailto:amanda.nicole.harper@gmail.com" TargetMode="External"/><Relationship Id="rId238" Type="http://schemas.openxmlformats.org/officeDocument/2006/relationships/hyperlink" Target="mailto:emilyrstraus@gmail.com" TargetMode="External"/><Relationship Id="rId291" Type="http://schemas.openxmlformats.org/officeDocument/2006/relationships/hyperlink" Target="mailto:Jessica.a.deeley@gmail.com" TargetMode="External"/><Relationship Id="rId305" Type="http://schemas.openxmlformats.org/officeDocument/2006/relationships/hyperlink" Target="mailto:mjshea14@gmail.com" TargetMode="External"/><Relationship Id="rId347" Type="http://schemas.openxmlformats.org/officeDocument/2006/relationships/hyperlink" Target="mailto:nvaduganathan@gmail.com" TargetMode="External"/><Relationship Id="rId44" Type="http://schemas.openxmlformats.org/officeDocument/2006/relationships/hyperlink" Target="mailto:Gdavidsen1@gmail.com" TargetMode="External"/><Relationship Id="rId86" Type="http://schemas.openxmlformats.org/officeDocument/2006/relationships/hyperlink" Target="mailto:drubin87@gmail.com" TargetMode="External"/><Relationship Id="rId151" Type="http://schemas.openxmlformats.org/officeDocument/2006/relationships/hyperlink" Target="mailto:trishhamilton01@gmail.com" TargetMode="External"/><Relationship Id="rId193" Type="http://schemas.openxmlformats.org/officeDocument/2006/relationships/hyperlink" Target="mailto:mbw2103@gmail.com" TargetMode="External"/><Relationship Id="rId207" Type="http://schemas.openxmlformats.org/officeDocument/2006/relationships/hyperlink" Target="mailto:allison.pachtman@gmail.com" TargetMode="External"/><Relationship Id="rId249" Type="http://schemas.openxmlformats.org/officeDocument/2006/relationships/hyperlink" Target="mailto:j.martin1234@hotmail.com" TargetMode="External"/><Relationship Id="rId13" Type="http://schemas.openxmlformats.org/officeDocument/2006/relationships/hyperlink" Target="mailto:molly.rappoli@gmail.com" TargetMode="External"/><Relationship Id="rId109" Type="http://schemas.openxmlformats.org/officeDocument/2006/relationships/hyperlink" Target="mailto:sheeonag@gmail.com" TargetMode="External"/><Relationship Id="rId260" Type="http://schemas.openxmlformats.org/officeDocument/2006/relationships/hyperlink" Target="mailto:abalaconis@gmail.com" TargetMode="External"/><Relationship Id="rId316" Type="http://schemas.openxmlformats.org/officeDocument/2006/relationships/hyperlink" Target="mailto:dgutsol1@gmail.com" TargetMode="External"/><Relationship Id="rId55" Type="http://schemas.openxmlformats.org/officeDocument/2006/relationships/hyperlink" Target="mailto:laurenmmcgrath@gmail.com" TargetMode="External"/><Relationship Id="rId97" Type="http://schemas.openxmlformats.org/officeDocument/2006/relationships/hyperlink" Target="mailto:nico.mckown@gmail.com" TargetMode="External"/><Relationship Id="rId120" Type="http://schemas.openxmlformats.org/officeDocument/2006/relationships/hyperlink" Target="mailto:nichole_keenan@yahoo.com" TargetMode="External"/><Relationship Id="rId358" Type="http://schemas.openxmlformats.org/officeDocument/2006/relationships/hyperlink" Target="mailto:denizekin@gmail.com" TargetMode="External"/><Relationship Id="rId162" Type="http://schemas.openxmlformats.org/officeDocument/2006/relationships/hyperlink" Target="mailto:juliannemcvicker@gmail.com" TargetMode="External"/><Relationship Id="rId218" Type="http://schemas.openxmlformats.org/officeDocument/2006/relationships/hyperlink" Target="mailto:jenna.m.dimaggio@gmail.com" TargetMode="External"/><Relationship Id="rId271" Type="http://schemas.openxmlformats.org/officeDocument/2006/relationships/hyperlink" Target="mailto:katekozlowski@gmail.com" TargetMode="External"/><Relationship Id="rId24" Type="http://schemas.openxmlformats.org/officeDocument/2006/relationships/hyperlink" Target="mailto:Jlmurgia@aol.com" TargetMode="External"/><Relationship Id="rId66" Type="http://schemas.openxmlformats.org/officeDocument/2006/relationships/hyperlink" Target="mailto:patty.martin.scheidel@gmail.com" TargetMode="External"/><Relationship Id="rId131" Type="http://schemas.openxmlformats.org/officeDocument/2006/relationships/hyperlink" Target="mailto:jessanthony10@hotmail.com" TargetMode="External"/><Relationship Id="rId327" Type="http://schemas.openxmlformats.org/officeDocument/2006/relationships/hyperlink" Target="mailto:breanamcole@gmail.com" TargetMode="External"/><Relationship Id="rId369" Type="http://schemas.openxmlformats.org/officeDocument/2006/relationships/hyperlink" Target="mailto:melissa.roderiques@gmail.com" TargetMode="External"/><Relationship Id="rId173" Type="http://schemas.openxmlformats.org/officeDocument/2006/relationships/hyperlink" Target="mailto:mrstracysandoval@gmail.com" TargetMode="External"/><Relationship Id="rId229" Type="http://schemas.openxmlformats.org/officeDocument/2006/relationships/hyperlink" Target="mailto:Heaney.michelle@gmail.com" TargetMode="External"/><Relationship Id="rId380" Type="http://schemas.openxmlformats.org/officeDocument/2006/relationships/hyperlink" Target="mailto:cmagnarelli@gmail.com" TargetMode="External"/><Relationship Id="rId240" Type="http://schemas.openxmlformats.org/officeDocument/2006/relationships/hyperlink" Target="mailto:dydyny@gmail.com" TargetMode="External"/><Relationship Id="rId35" Type="http://schemas.openxmlformats.org/officeDocument/2006/relationships/hyperlink" Target="mailto:donnelly.jana8@gmail.com" TargetMode="External"/><Relationship Id="rId77" Type="http://schemas.openxmlformats.org/officeDocument/2006/relationships/hyperlink" Target="mailto:margarethearne@yahoo.com" TargetMode="External"/><Relationship Id="rId100" Type="http://schemas.openxmlformats.org/officeDocument/2006/relationships/hyperlink" Target="mailto:kwoodford1713@gmail.com" TargetMode="External"/><Relationship Id="rId282" Type="http://schemas.openxmlformats.org/officeDocument/2006/relationships/hyperlink" Target="mailto:montgomery.cassie@gmail.com" TargetMode="External"/><Relationship Id="rId338" Type="http://schemas.openxmlformats.org/officeDocument/2006/relationships/hyperlink" Target="mailto:pittina07@gmail.com" TargetMode="External"/><Relationship Id="rId8" Type="http://schemas.openxmlformats.org/officeDocument/2006/relationships/hyperlink" Target="mailto:medina.monique@gmail.com" TargetMode="External"/><Relationship Id="rId142" Type="http://schemas.openxmlformats.org/officeDocument/2006/relationships/hyperlink" Target="mailto:erin.leigh81188@gmail.com" TargetMode="External"/><Relationship Id="rId184" Type="http://schemas.openxmlformats.org/officeDocument/2006/relationships/hyperlink" Target="mailto:jpipes79@hotmail.com" TargetMode="External"/><Relationship Id="rId251" Type="http://schemas.openxmlformats.org/officeDocument/2006/relationships/hyperlink" Target="mailto:marybethciullo@gmail.com" TargetMode="External"/><Relationship Id="rId46" Type="http://schemas.openxmlformats.org/officeDocument/2006/relationships/hyperlink" Target="mailto:abbypkellogg@gmail.com" TargetMode="External"/><Relationship Id="rId293" Type="http://schemas.openxmlformats.org/officeDocument/2006/relationships/hyperlink" Target="mailto:sarahmc706@hotmail.com" TargetMode="External"/><Relationship Id="rId307" Type="http://schemas.openxmlformats.org/officeDocument/2006/relationships/hyperlink" Target="mailto:bamberg.cori@gmail.com" TargetMode="External"/><Relationship Id="rId349" Type="http://schemas.openxmlformats.org/officeDocument/2006/relationships/hyperlink" Target="mailto:jgmilagro15@gmail.com" TargetMode="External"/><Relationship Id="rId88" Type="http://schemas.openxmlformats.org/officeDocument/2006/relationships/hyperlink" Target="mailto:shelbycriley@gmail.com" TargetMode="External"/><Relationship Id="rId111" Type="http://schemas.openxmlformats.org/officeDocument/2006/relationships/hyperlink" Target="mailto:steffiperret@gmail.com" TargetMode="External"/><Relationship Id="rId153" Type="http://schemas.openxmlformats.org/officeDocument/2006/relationships/hyperlink" Target="mailto:britt.horton2@gmail.com" TargetMode="External"/><Relationship Id="rId195" Type="http://schemas.openxmlformats.org/officeDocument/2006/relationships/hyperlink" Target="mailto:lindsey.bigda@gmail.com" TargetMode="External"/><Relationship Id="rId209" Type="http://schemas.openxmlformats.org/officeDocument/2006/relationships/hyperlink" Target="mailto:lee.clarahy@gmail.com" TargetMode="External"/><Relationship Id="rId360" Type="http://schemas.openxmlformats.org/officeDocument/2006/relationships/hyperlink" Target="mailto:bmkelly01@gmail.com" TargetMode="External"/><Relationship Id="rId220" Type="http://schemas.openxmlformats.org/officeDocument/2006/relationships/hyperlink" Target="mailto:taycampot92@gmail.com" TargetMode="External"/><Relationship Id="rId15" Type="http://schemas.openxmlformats.org/officeDocument/2006/relationships/hyperlink" Target="mailto:kimberlycargile@gmail.com" TargetMode="External"/><Relationship Id="rId57" Type="http://schemas.openxmlformats.org/officeDocument/2006/relationships/hyperlink" Target="mailto:kristen.avioli@gmail.com" TargetMode="External"/><Relationship Id="rId262" Type="http://schemas.openxmlformats.org/officeDocument/2006/relationships/hyperlink" Target="mailto:kmeissing@gmail.com" TargetMode="External"/><Relationship Id="rId318" Type="http://schemas.openxmlformats.org/officeDocument/2006/relationships/hyperlink" Target="mailto:meredith.j.kerr@gmail.com" TargetMode="External"/><Relationship Id="rId99" Type="http://schemas.openxmlformats.org/officeDocument/2006/relationships/hyperlink" Target="mailto:Anastasi.Ashley@gmail.com" TargetMode="External"/><Relationship Id="rId122" Type="http://schemas.openxmlformats.org/officeDocument/2006/relationships/hyperlink" Target="mailto:kaylamehr28@gmail.com" TargetMode="External"/><Relationship Id="rId164" Type="http://schemas.openxmlformats.org/officeDocument/2006/relationships/hyperlink" Target="mailto:suzanna.lansing@gmail.com" TargetMode="External"/><Relationship Id="rId371" Type="http://schemas.openxmlformats.org/officeDocument/2006/relationships/hyperlink" Target="mailto:jillrockoff@gmail.com" TargetMode="External"/><Relationship Id="rId26" Type="http://schemas.openxmlformats.org/officeDocument/2006/relationships/hyperlink" Target="mailto:carrie.wicker@gmail.com" TargetMode="External"/><Relationship Id="rId231" Type="http://schemas.openxmlformats.org/officeDocument/2006/relationships/hyperlink" Target="mailto:Jenna.kelly.belisle@gmail.com" TargetMode="External"/><Relationship Id="rId273" Type="http://schemas.openxmlformats.org/officeDocument/2006/relationships/hyperlink" Target="mailto:jlmurgia@aol.com" TargetMode="External"/><Relationship Id="rId329" Type="http://schemas.openxmlformats.org/officeDocument/2006/relationships/hyperlink" Target="mailto:jenna.synborski@gmail.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mailto:ecjshea@gmail.com" TargetMode="External"/><Relationship Id="rId3" Type="http://schemas.openxmlformats.org/officeDocument/2006/relationships/hyperlink" Target="mailto:mkrebssmith@gmail.com" TargetMode="External"/><Relationship Id="rId7" Type="http://schemas.openxmlformats.org/officeDocument/2006/relationships/hyperlink" Target="mailto:maristrait@gmail.com" TargetMode="External"/><Relationship Id="rId2" Type="http://schemas.openxmlformats.org/officeDocument/2006/relationships/hyperlink" Target="mailto:aedeen@ethoslearn.com" TargetMode="External"/><Relationship Id="rId1" Type="http://schemas.openxmlformats.org/officeDocument/2006/relationships/hyperlink" Target="mailto:SKinsley86@gmail.com" TargetMode="External"/><Relationship Id="rId6" Type="http://schemas.openxmlformats.org/officeDocument/2006/relationships/hyperlink" Target="mailto:pouchies87@gmail.com" TargetMode="External"/><Relationship Id="rId11" Type="http://schemas.openxmlformats.org/officeDocument/2006/relationships/hyperlink" Target="mailto:johnwlondon1@gmail.com" TargetMode="External"/><Relationship Id="rId5" Type="http://schemas.openxmlformats.org/officeDocument/2006/relationships/hyperlink" Target="mailto:shannonzolps@gmail.com" TargetMode="External"/><Relationship Id="rId10" Type="http://schemas.openxmlformats.org/officeDocument/2006/relationships/hyperlink" Target="mailto:jordanm.cro@gmail.com" TargetMode="External"/><Relationship Id="rId4" Type="http://schemas.openxmlformats.org/officeDocument/2006/relationships/hyperlink" Target="mailto:oliviabsherry@gmail.com" TargetMode="External"/><Relationship Id="rId9" Type="http://schemas.openxmlformats.org/officeDocument/2006/relationships/hyperlink" Target="mailto:emenges@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67"/>
  <sheetViews>
    <sheetView tabSelected="1" zoomScale="108" zoomScaleNormal="108" workbookViewId="0">
      <pane xSplit="4" ySplit="2" topLeftCell="E305" activePane="bottomRight" state="frozen"/>
      <selection pane="topRight" activeCell="E1" sqref="E1"/>
      <selection pane="bottomLeft" activeCell="A3" sqref="A3"/>
      <selection pane="bottomRight" activeCell="C322" sqref="C322"/>
    </sheetView>
  </sheetViews>
  <sheetFormatPr defaultColWidth="14.453125" defaultRowHeight="16" customHeight="1" x14ac:dyDescent="0.35"/>
  <cols>
    <col min="1" max="1" width="18.453125" customWidth="1"/>
    <col min="2" max="2" width="20.36328125" customWidth="1"/>
    <col min="3" max="3" width="31" customWidth="1"/>
    <col min="4" max="4" width="5.81640625" style="114" customWidth="1"/>
    <col min="5" max="5" width="12.6328125" style="161" customWidth="1"/>
    <col min="6" max="6" width="11.453125" bestFit="1" customWidth="1"/>
    <col min="7" max="7" width="6.36328125" customWidth="1"/>
    <col min="8" max="8" width="17.6328125" customWidth="1"/>
    <col min="9" max="9" width="8.81640625" customWidth="1"/>
    <col min="10" max="10" width="11.81640625" customWidth="1"/>
    <col min="11" max="11" width="6.1796875" customWidth="1"/>
    <col min="12" max="12" width="13.36328125" customWidth="1"/>
    <col min="13" max="13" width="12.81640625" customWidth="1"/>
    <col min="14" max="14" width="13.36328125" customWidth="1"/>
    <col min="15" max="15" width="10.36328125" bestFit="1" customWidth="1"/>
    <col min="16" max="16" width="9.6328125" customWidth="1"/>
    <col min="17" max="17" width="10.6328125" customWidth="1"/>
    <col min="18" max="18" width="10" style="114" customWidth="1"/>
    <col min="19" max="19" width="7.36328125" style="114" customWidth="1"/>
    <col min="20" max="20" width="8.81640625" customWidth="1"/>
    <col min="21" max="21" width="7.36328125" customWidth="1"/>
    <col min="22" max="23" width="20.36328125" style="114" customWidth="1"/>
    <col min="24" max="27" width="8.6328125" customWidth="1"/>
    <col min="28" max="28" width="14.453125" customWidth="1"/>
  </cols>
  <sheetData>
    <row r="1" spans="1:27" ht="16" customHeight="1" x14ac:dyDescent="0.35">
      <c r="A1" s="196" t="s">
        <v>0</v>
      </c>
      <c r="B1" s="196" t="s">
        <v>1</v>
      </c>
      <c r="C1" s="196" t="s">
        <v>2</v>
      </c>
      <c r="D1" s="194" t="s">
        <v>3</v>
      </c>
      <c r="E1" s="198" t="s">
        <v>3695</v>
      </c>
      <c r="F1" s="196" t="s">
        <v>13</v>
      </c>
      <c r="G1" s="196" t="s">
        <v>6</v>
      </c>
      <c r="H1" s="196" t="s">
        <v>7</v>
      </c>
      <c r="I1" s="196" t="s">
        <v>9</v>
      </c>
      <c r="J1" s="196" t="s">
        <v>11</v>
      </c>
      <c r="K1" s="196" t="s">
        <v>12</v>
      </c>
      <c r="L1" s="196" t="s">
        <v>14</v>
      </c>
      <c r="M1" s="202" t="s">
        <v>15</v>
      </c>
      <c r="N1" s="200" t="s">
        <v>16</v>
      </c>
      <c r="O1" s="201"/>
      <c r="P1" s="200" t="s">
        <v>17</v>
      </c>
      <c r="Q1" s="201"/>
      <c r="R1" s="205" t="s">
        <v>18</v>
      </c>
      <c r="S1" s="206"/>
      <c r="T1" s="200" t="s">
        <v>19</v>
      </c>
      <c r="U1" s="201"/>
      <c r="V1" s="194" t="s">
        <v>1565</v>
      </c>
      <c r="W1" s="193" t="s">
        <v>2211</v>
      </c>
      <c r="X1" s="1"/>
      <c r="Y1" s="1"/>
      <c r="Z1" s="1"/>
      <c r="AA1" s="1"/>
    </row>
    <row r="2" spans="1:27" ht="16" customHeight="1" x14ac:dyDescent="0.35">
      <c r="A2" s="197"/>
      <c r="B2" s="197"/>
      <c r="C2" s="197"/>
      <c r="D2" s="195"/>
      <c r="E2" s="199"/>
      <c r="F2" s="197"/>
      <c r="G2" s="197"/>
      <c r="H2" s="197"/>
      <c r="I2" s="197"/>
      <c r="J2" s="197"/>
      <c r="K2" s="197"/>
      <c r="L2" s="197"/>
      <c r="M2" s="197"/>
      <c r="N2" s="2" t="s">
        <v>20</v>
      </c>
      <c r="O2" s="2" t="s">
        <v>21</v>
      </c>
      <c r="P2" s="2" t="s">
        <v>22</v>
      </c>
      <c r="Q2" s="2" t="s">
        <v>21</v>
      </c>
      <c r="R2" s="115" t="s">
        <v>22</v>
      </c>
      <c r="S2" s="115" t="s">
        <v>21</v>
      </c>
      <c r="T2" s="2" t="s">
        <v>22</v>
      </c>
      <c r="U2" s="2" t="s">
        <v>21</v>
      </c>
      <c r="V2" s="195"/>
      <c r="W2" s="193"/>
      <c r="X2" s="4"/>
      <c r="Y2" s="4"/>
      <c r="Z2" s="4"/>
      <c r="AA2" s="4"/>
    </row>
    <row r="3" spans="1:27" s="186" customFormat="1" ht="16" customHeight="1" x14ac:dyDescent="0.35">
      <c r="A3" s="173" t="s">
        <v>2799</v>
      </c>
      <c r="B3" s="174" t="s">
        <v>2800</v>
      </c>
      <c r="C3" s="175" t="s">
        <v>2801</v>
      </c>
      <c r="D3" s="176" t="s">
        <v>61</v>
      </c>
      <c r="E3" s="188">
        <v>43927</v>
      </c>
      <c r="F3" s="177">
        <v>43571</v>
      </c>
      <c r="G3" s="178">
        <v>724</v>
      </c>
      <c r="H3" s="174" t="s">
        <v>64</v>
      </c>
      <c r="I3" s="179"/>
      <c r="J3" s="174" t="s">
        <v>36</v>
      </c>
      <c r="K3" s="179">
        <v>2127</v>
      </c>
      <c r="L3" s="174" t="s">
        <v>2802</v>
      </c>
      <c r="M3" s="179" t="s">
        <v>42</v>
      </c>
      <c r="N3" s="180" t="s">
        <v>71</v>
      </c>
      <c r="O3" s="177">
        <v>43656</v>
      </c>
      <c r="P3" s="181"/>
      <c r="Q3" s="182"/>
      <c r="R3" s="183"/>
      <c r="S3" s="177"/>
      <c r="T3" s="184"/>
      <c r="U3" s="185"/>
      <c r="V3" s="183"/>
      <c r="W3" s="174" t="s">
        <v>2860</v>
      </c>
      <c r="X3" s="184"/>
      <c r="Y3" s="184"/>
      <c r="Z3" s="184"/>
      <c r="AA3" s="184"/>
    </row>
    <row r="4" spans="1:27" s="186" customFormat="1" ht="16" customHeight="1" x14ac:dyDescent="0.35">
      <c r="A4" s="173" t="s">
        <v>205</v>
      </c>
      <c r="B4" s="174" t="s">
        <v>2804</v>
      </c>
      <c r="C4" s="175" t="s">
        <v>761</v>
      </c>
      <c r="D4" s="176" t="s">
        <v>61</v>
      </c>
      <c r="E4" s="188">
        <v>43935</v>
      </c>
      <c r="F4" s="177">
        <v>42110</v>
      </c>
      <c r="G4" s="178">
        <v>289</v>
      </c>
      <c r="H4" s="174" t="s">
        <v>94</v>
      </c>
      <c r="I4" s="179" t="s">
        <v>160</v>
      </c>
      <c r="J4" s="174" t="str">
        <f>IF(K4=2127,"South Boston", "")</f>
        <v>South Boston</v>
      </c>
      <c r="K4" s="179">
        <v>2127</v>
      </c>
      <c r="L4" s="174" t="s">
        <v>762</v>
      </c>
      <c r="M4" s="179" t="s">
        <v>125</v>
      </c>
      <c r="N4" s="180" t="s">
        <v>763</v>
      </c>
      <c r="O4" s="177">
        <v>42112</v>
      </c>
      <c r="P4" s="181" t="s">
        <v>1875</v>
      </c>
      <c r="Q4" s="182">
        <v>42985</v>
      </c>
      <c r="R4" s="183"/>
      <c r="S4" s="177"/>
      <c r="T4" s="184"/>
      <c r="U4" s="185"/>
      <c r="V4" s="183"/>
      <c r="W4" s="174" t="s">
        <v>2917</v>
      </c>
      <c r="X4" s="184"/>
      <c r="Y4" s="184"/>
      <c r="Z4" s="184"/>
      <c r="AA4" s="184"/>
    </row>
    <row r="5" spans="1:27" s="186" customFormat="1" ht="16" customHeight="1" x14ac:dyDescent="0.35">
      <c r="A5" s="173" t="s">
        <v>191</v>
      </c>
      <c r="B5" s="174" t="s">
        <v>1882</v>
      </c>
      <c r="C5" s="175" t="s">
        <v>193</v>
      </c>
      <c r="D5" s="176" t="s">
        <v>61</v>
      </c>
      <c r="E5" s="188">
        <v>43935</v>
      </c>
      <c r="F5" s="177">
        <v>43220</v>
      </c>
      <c r="G5" s="178">
        <v>371</v>
      </c>
      <c r="H5" s="174" t="s">
        <v>196</v>
      </c>
      <c r="I5" s="179" t="s">
        <v>285</v>
      </c>
      <c r="J5" s="174" t="s">
        <v>36</v>
      </c>
      <c r="K5" s="179">
        <v>2127</v>
      </c>
      <c r="L5" s="174" t="s">
        <v>1883</v>
      </c>
      <c r="M5" s="179" t="s">
        <v>708</v>
      </c>
      <c r="N5" s="180" t="s">
        <v>198</v>
      </c>
      <c r="O5" s="177">
        <v>42143</v>
      </c>
      <c r="P5" s="181"/>
      <c r="Q5" s="182"/>
      <c r="R5" s="183"/>
      <c r="S5" s="177"/>
      <c r="T5" s="184"/>
      <c r="U5" s="185"/>
      <c r="V5" s="183"/>
      <c r="W5" s="174" t="s">
        <v>2822</v>
      </c>
      <c r="X5" s="184"/>
      <c r="Y5" s="184"/>
      <c r="Z5" s="184"/>
      <c r="AA5" s="184"/>
    </row>
    <row r="6" spans="1:27" s="186" customFormat="1" ht="16" customHeight="1" x14ac:dyDescent="0.35">
      <c r="A6" s="173" t="s">
        <v>340</v>
      </c>
      <c r="B6" s="174" t="s">
        <v>341</v>
      </c>
      <c r="C6" s="175" t="s">
        <v>1597</v>
      </c>
      <c r="D6" s="176" t="s">
        <v>61</v>
      </c>
      <c r="E6" s="189">
        <v>43935</v>
      </c>
      <c r="F6" s="177">
        <v>43935</v>
      </c>
      <c r="G6" s="178">
        <v>14</v>
      </c>
      <c r="H6" s="174" t="s">
        <v>284</v>
      </c>
      <c r="I6" s="179" t="s">
        <v>148</v>
      </c>
      <c r="J6" s="174" t="s">
        <v>36</v>
      </c>
      <c r="K6" s="179">
        <v>2127</v>
      </c>
      <c r="L6" s="174"/>
      <c r="M6" s="179"/>
      <c r="N6" s="180"/>
      <c r="O6" s="177"/>
      <c r="P6" s="181"/>
      <c r="Q6" s="182"/>
      <c r="R6" s="183"/>
      <c r="S6" s="177"/>
      <c r="T6" s="184"/>
      <c r="U6" s="185"/>
      <c r="V6" s="183"/>
      <c r="W6" s="174"/>
      <c r="X6" s="184"/>
      <c r="Y6" s="184"/>
      <c r="Z6" s="184"/>
      <c r="AA6" s="184"/>
    </row>
    <row r="7" spans="1:27" s="186" customFormat="1" ht="16" customHeight="1" x14ac:dyDescent="0.35">
      <c r="A7" s="173" t="s">
        <v>655</v>
      </c>
      <c r="B7" s="174" t="s">
        <v>656</v>
      </c>
      <c r="C7" s="175" t="s">
        <v>657</v>
      </c>
      <c r="D7" s="176" t="s">
        <v>61</v>
      </c>
      <c r="E7" s="188">
        <v>43941</v>
      </c>
      <c r="F7" s="177">
        <v>42154</v>
      </c>
      <c r="G7" s="178">
        <v>205</v>
      </c>
      <c r="H7" s="174" t="s">
        <v>954</v>
      </c>
      <c r="I7" s="179"/>
      <c r="J7" s="174" t="str">
        <f>IF(K7=2127,"South Boston", "")</f>
        <v>South Boston</v>
      </c>
      <c r="K7" s="179">
        <v>2127</v>
      </c>
      <c r="L7" s="174" t="s">
        <v>659</v>
      </c>
      <c r="M7" s="179" t="s">
        <v>125</v>
      </c>
      <c r="N7" s="180" t="s">
        <v>660</v>
      </c>
      <c r="O7" s="177">
        <v>42166</v>
      </c>
      <c r="P7" s="181" t="s">
        <v>1828</v>
      </c>
      <c r="Q7" s="182">
        <v>43356</v>
      </c>
      <c r="R7" s="183" t="s">
        <v>2791</v>
      </c>
      <c r="S7" s="177">
        <v>43647</v>
      </c>
      <c r="T7" s="184"/>
      <c r="U7" s="185"/>
      <c r="V7" s="183"/>
      <c r="W7" s="174" t="s">
        <v>2915</v>
      </c>
      <c r="X7" s="184"/>
      <c r="Y7" s="184"/>
      <c r="Z7" s="184"/>
      <c r="AA7" s="184"/>
    </row>
    <row r="8" spans="1:27" s="186" customFormat="1" ht="16" customHeight="1" x14ac:dyDescent="0.35">
      <c r="A8" s="173" t="s">
        <v>624</v>
      </c>
      <c r="B8" s="174" t="s">
        <v>1206</v>
      </c>
      <c r="C8" s="175" t="s">
        <v>1862</v>
      </c>
      <c r="D8" s="176" t="s">
        <v>61</v>
      </c>
      <c r="E8" s="188">
        <v>43941</v>
      </c>
      <c r="F8" s="177">
        <v>43213</v>
      </c>
      <c r="G8" s="178">
        <v>8</v>
      </c>
      <c r="H8" s="174" t="s">
        <v>1863</v>
      </c>
      <c r="I8" s="179" t="s">
        <v>278</v>
      </c>
      <c r="J8" s="174" t="s">
        <v>36</v>
      </c>
      <c r="K8" s="179">
        <v>2127</v>
      </c>
      <c r="L8" s="174" t="s">
        <v>1910</v>
      </c>
      <c r="M8" s="179" t="s">
        <v>42</v>
      </c>
      <c r="N8" s="180" t="s">
        <v>71</v>
      </c>
      <c r="O8" s="177">
        <v>43237</v>
      </c>
      <c r="P8" s="181"/>
      <c r="Q8" s="182"/>
      <c r="R8" s="183"/>
      <c r="S8" s="177"/>
      <c r="T8" s="184"/>
      <c r="U8" s="185"/>
      <c r="V8" s="183"/>
      <c r="W8" s="174" t="s">
        <v>2919</v>
      </c>
      <c r="X8" s="184"/>
      <c r="Y8" s="184"/>
      <c r="Z8" s="184"/>
      <c r="AA8" s="184"/>
    </row>
    <row r="9" spans="1:27" s="192" customFormat="1" ht="16" customHeight="1" x14ac:dyDescent="0.35">
      <c r="A9" s="173" t="s">
        <v>2115</v>
      </c>
      <c r="B9" s="174" t="s">
        <v>2840</v>
      </c>
      <c r="C9" s="175" t="s">
        <v>2853</v>
      </c>
      <c r="D9" s="176" t="s">
        <v>61</v>
      </c>
      <c r="E9" s="188">
        <v>43941</v>
      </c>
      <c r="F9" s="177">
        <v>43581</v>
      </c>
      <c r="G9" s="178">
        <v>602</v>
      </c>
      <c r="H9" s="174" t="s">
        <v>131</v>
      </c>
      <c r="I9" s="179"/>
      <c r="J9" s="174" t="s">
        <v>36</v>
      </c>
      <c r="K9" s="179">
        <v>2127</v>
      </c>
      <c r="L9" s="174" t="s">
        <v>2854</v>
      </c>
      <c r="M9" s="179" t="s">
        <v>42</v>
      </c>
      <c r="N9" s="180" t="s">
        <v>2855</v>
      </c>
      <c r="O9" s="177">
        <v>43484</v>
      </c>
      <c r="P9" s="181" t="s">
        <v>71</v>
      </c>
      <c r="Q9" s="182">
        <v>43800</v>
      </c>
      <c r="R9" s="183"/>
      <c r="S9" s="177"/>
      <c r="T9" s="184"/>
      <c r="U9" s="185"/>
      <c r="V9" s="183"/>
      <c r="W9" s="174" t="s">
        <v>2920</v>
      </c>
      <c r="X9" s="191"/>
      <c r="Y9" s="191"/>
      <c r="Z9" s="191"/>
      <c r="AA9" s="191"/>
    </row>
    <row r="10" spans="1:27" s="192" customFormat="1" ht="16" customHeight="1" x14ac:dyDescent="0.35">
      <c r="A10" s="173" t="s">
        <v>313</v>
      </c>
      <c r="B10" s="174" t="s">
        <v>2798</v>
      </c>
      <c r="C10" s="175" t="s">
        <v>2844</v>
      </c>
      <c r="D10" s="176" t="s">
        <v>61</v>
      </c>
      <c r="E10" s="188">
        <v>43941</v>
      </c>
      <c r="F10" s="177">
        <v>43570</v>
      </c>
      <c r="G10" s="178">
        <v>660</v>
      </c>
      <c r="H10" s="174" t="s">
        <v>131</v>
      </c>
      <c r="I10" s="179" t="s">
        <v>66</v>
      </c>
      <c r="J10" s="174" t="s">
        <v>36</v>
      </c>
      <c r="K10" s="179">
        <v>2127</v>
      </c>
      <c r="L10" s="174" t="s">
        <v>2845</v>
      </c>
      <c r="M10" s="179" t="s">
        <v>42</v>
      </c>
      <c r="N10" s="180" t="s">
        <v>71</v>
      </c>
      <c r="O10" s="177">
        <v>43614</v>
      </c>
      <c r="P10" s="181"/>
      <c r="Q10" s="182"/>
      <c r="R10" s="183"/>
      <c r="S10" s="177"/>
      <c r="T10" s="184"/>
      <c r="U10" s="185"/>
      <c r="V10" s="183"/>
      <c r="W10" s="174" t="s">
        <v>2846</v>
      </c>
      <c r="X10" s="191"/>
      <c r="Y10" s="191"/>
      <c r="Z10" s="191"/>
      <c r="AA10" s="191"/>
    </row>
    <row r="11" spans="1:27" s="186" customFormat="1" ht="16" customHeight="1" x14ac:dyDescent="0.35">
      <c r="A11" s="173" t="s">
        <v>23</v>
      </c>
      <c r="B11" s="174" t="s">
        <v>790</v>
      </c>
      <c r="C11" s="175" t="s">
        <v>791</v>
      </c>
      <c r="D11" s="176" t="s">
        <v>61</v>
      </c>
      <c r="E11" s="188">
        <v>43941</v>
      </c>
      <c r="F11" s="177">
        <v>42150</v>
      </c>
      <c r="G11" s="178">
        <v>158</v>
      </c>
      <c r="H11" s="174" t="s">
        <v>122</v>
      </c>
      <c r="I11" s="179"/>
      <c r="J11" s="174" t="str">
        <f>IF(K11=2127,"South Boston", "")</f>
        <v>South Boston</v>
      </c>
      <c r="K11" s="179">
        <v>2127</v>
      </c>
      <c r="L11" s="174" t="s">
        <v>792</v>
      </c>
      <c r="M11" s="179" t="s">
        <v>42</v>
      </c>
      <c r="N11" s="180" t="s">
        <v>126</v>
      </c>
      <c r="O11" s="177">
        <v>42225</v>
      </c>
      <c r="P11" s="181" t="s">
        <v>1209</v>
      </c>
      <c r="Q11" s="182">
        <v>42964</v>
      </c>
      <c r="R11" s="183"/>
      <c r="S11" s="177"/>
      <c r="T11" s="184"/>
      <c r="U11" s="185"/>
      <c r="V11" s="183"/>
      <c r="W11" s="174" t="s">
        <v>2918</v>
      </c>
      <c r="X11" s="184"/>
      <c r="Y11" s="184"/>
      <c r="Z11" s="184"/>
      <c r="AA11" s="184"/>
    </row>
    <row r="12" spans="1:27" s="186" customFormat="1" ht="16" customHeight="1" x14ac:dyDescent="0.35">
      <c r="A12" s="173" t="s">
        <v>1163</v>
      </c>
      <c r="B12" s="174" t="s">
        <v>3480</v>
      </c>
      <c r="C12" s="175" t="s">
        <v>3479</v>
      </c>
      <c r="D12" s="176" t="s">
        <v>61</v>
      </c>
      <c r="E12" s="189">
        <v>43945</v>
      </c>
      <c r="F12" s="177">
        <v>43945</v>
      </c>
      <c r="G12" s="178">
        <v>744</v>
      </c>
      <c r="H12" s="174" t="s">
        <v>260</v>
      </c>
      <c r="I12" s="179" t="s">
        <v>66</v>
      </c>
      <c r="J12" s="174" t="str">
        <f>IF(K12=2127,"South Boston", "")</f>
        <v>South Boston</v>
      </c>
      <c r="K12" s="179">
        <v>2127</v>
      </c>
      <c r="L12" s="174"/>
      <c r="M12" s="179"/>
      <c r="N12" s="180"/>
      <c r="O12" s="177"/>
      <c r="P12" s="181"/>
      <c r="Q12" s="182"/>
      <c r="R12" s="183"/>
      <c r="S12" s="177"/>
      <c r="T12" s="184"/>
      <c r="U12" s="185"/>
      <c r="V12" s="183"/>
      <c r="W12" s="174" t="s">
        <v>3481</v>
      </c>
      <c r="X12" s="184"/>
      <c r="Y12" s="184"/>
      <c r="Z12" s="184"/>
      <c r="AA12" s="184"/>
    </row>
    <row r="13" spans="1:27" s="186" customFormat="1" ht="16" customHeight="1" x14ac:dyDescent="0.35">
      <c r="A13" s="173" t="s">
        <v>1155</v>
      </c>
      <c r="B13" s="174" t="s">
        <v>2817</v>
      </c>
      <c r="C13" s="175" t="s">
        <v>1250</v>
      </c>
      <c r="D13" s="176" t="s">
        <v>61</v>
      </c>
      <c r="E13" s="188">
        <v>43947</v>
      </c>
      <c r="F13" s="177">
        <v>43209</v>
      </c>
      <c r="G13" s="178">
        <v>928</v>
      </c>
      <c r="H13" s="174" t="s">
        <v>89</v>
      </c>
      <c r="I13" s="179" t="s">
        <v>2501</v>
      </c>
      <c r="J13" s="174" t="str">
        <f>IF(K13=2127,"South Boston", "")</f>
        <v>South Boston</v>
      </c>
      <c r="K13" s="179">
        <v>2127</v>
      </c>
      <c r="L13" s="174" t="s">
        <v>1252</v>
      </c>
      <c r="M13" s="179" t="s">
        <v>1404</v>
      </c>
      <c r="N13" s="180" t="s">
        <v>1905</v>
      </c>
      <c r="O13" s="177">
        <v>43042</v>
      </c>
      <c r="P13" s="181"/>
      <c r="Q13" s="182"/>
      <c r="R13" s="183"/>
      <c r="S13" s="177"/>
      <c r="T13" s="184"/>
      <c r="U13" s="185"/>
      <c r="V13" s="183"/>
      <c r="W13" s="174" t="s">
        <v>2957</v>
      </c>
      <c r="X13" s="184"/>
      <c r="Y13" s="184"/>
      <c r="Z13" s="184"/>
      <c r="AA13" s="184"/>
    </row>
    <row r="14" spans="1:27" s="186" customFormat="1" ht="16" customHeight="1" x14ac:dyDescent="0.35">
      <c r="A14" s="173" t="s">
        <v>1915</v>
      </c>
      <c r="B14" s="174" t="s">
        <v>1916</v>
      </c>
      <c r="C14" s="175" t="s">
        <v>1917</v>
      </c>
      <c r="D14" s="176" t="s">
        <v>61</v>
      </c>
      <c r="E14" s="188">
        <v>43947</v>
      </c>
      <c r="F14" s="177">
        <v>43206</v>
      </c>
      <c r="G14" s="178">
        <v>150</v>
      </c>
      <c r="H14" s="174" t="s">
        <v>1083</v>
      </c>
      <c r="I14" s="179" t="s">
        <v>1918</v>
      </c>
      <c r="J14" s="174" t="s">
        <v>36</v>
      </c>
      <c r="K14" s="179">
        <v>2127</v>
      </c>
      <c r="L14" s="174" t="s">
        <v>1919</v>
      </c>
      <c r="M14" s="179" t="s">
        <v>42</v>
      </c>
      <c r="N14" s="180" t="s">
        <v>71</v>
      </c>
      <c r="O14" s="177">
        <v>43337</v>
      </c>
      <c r="P14" s="181"/>
      <c r="Q14" s="182"/>
      <c r="R14" s="183"/>
      <c r="S14" s="177"/>
      <c r="T14" s="184"/>
      <c r="U14" s="185"/>
      <c r="V14" s="183"/>
      <c r="W14" s="174" t="s">
        <v>2922</v>
      </c>
      <c r="X14" s="184"/>
      <c r="Y14" s="184"/>
      <c r="Z14" s="184"/>
      <c r="AA14" s="184"/>
    </row>
    <row r="15" spans="1:27" s="186" customFormat="1" ht="16" customHeight="1" x14ac:dyDescent="0.35">
      <c r="A15" s="173" t="s">
        <v>1433</v>
      </c>
      <c r="B15" s="174" t="s">
        <v>3470</v>
      </c>
      <c r="C15" s="175" t="s">
        <v>3473</v>
      </c>
      <c r="D15" s="176" t="s">
        <v>61</v>
      </c>
      <c r="E15" s="189">
        <v>43947</v>
      </c>
      <c r="F15" s="177">
        <v>43947</v>
      </c>
      <c r="G15" s="178">
        <v>117</v>
      </c>
      <c r="H15" s="174" t="s">
        <v>145</v>
      </c>
      <c r="I15" s="179"/>
      <c r="J15" s="174" t="str">
        <f>IF(K15=2127,"South Boston", "")</f>
        <v>South Boston</v>
      </c>
      <c r="K15" s="179">
        <v>2127</v>
      </c>
      <c r="L15" s="174"/>
      <c r="M15" s="179"/>
      <c r="N15" s="180"/>
      <c r="O15" s="177"/>
      <c r="P15" s="181"/>
      <c r="Q15" s="182"/>
      <c r="R15" s="183"/>
      <c r="S15" s="177"/>
      <c r="T15" s="184"/>
      <c r="U15" s="185"/>
      <c r="V15" s="183"/>
      <c r="W15" s="174" t="s">
        <v>3472</v>
      </c>
      <c r="X15" s="184"/>
      <c r="Y15" s="184"/>
      <c r="Z15" s="184"/>
      <c r="AA15" s="184"/>
    </row>
    <row r="16" spans="1:27" s="186" customFormat="1" ht="16" customHeight="1" x14ac:dyDescent="0.35">
      <c r="A16" s="173" t="s">
        <v>3286</v>
      </c>
      <c r="B16" s="174" t="s">
        <v>3471</v>
      </c>
      <c r="C16" s="175" t="s">
        <v>3491</v>
      </c>
      <c r="D16" s="176" t="s">
        <v>61</v>
      </c>
      <c r="E16" s="189">
        <v>43947</v>
      </c>
      <c r="F16" s="177">
        <v>43947</v>
      </c>
      <c r="G16" s="178">
        <v>56</v>
      </c>
      <c r="H16" s="174" t="s">
        <v>723</v>
      </c>
      <c r="I16" s="179" t="s">
        <v>285</v>
      </c>
      <c r="J16" s="174" t="str">
        <f>IF(K16=2127,"South Boston", "")</f>
        <v>South Boston</v>
      </c>
      <c r="K16" s="179">
        <v>2127</v>
      </c>
      <c r="L16" s="174"/>
      <c r="M16" s="179"/>
      <c r="N16" s="180"/>
      <c r="O16" s="177"/>
      <c r="P16" s="181"/>
      <c r="Q16" s="182"/>
      <c r="R16" s="183"/>
      <c r="S16" s="177"/>
      <c r="T16" s="184"/>
      <c r="U16" s="185"/>
      <c r="V16" s="183"/>
      <c r="W16" s="174" t="s">
        <v>3490</v>
      </c>
      <c r="X16" s="184"/>
      <c r="Y16" s="184"/>
      <c r="Z16" s="184"/>
      <c r="AA16" s="184"/>
    </row>
    <row r="17" spans="1:27" s="186" customFormat="1" ht="16" customHeight="1" x14ac:dyDescent="0.35">
      <c r="A17" s="173" t="s">
        <v>408</v>
      </c>
      <c r="B17" s="174" t="s">
        <v>1851</v>
      </c>
      <c r="C17" s="175" t="s">
        <v>1852</v>
      </c>
      <c r="D17" s="176" t="s">
        <v>61</v>
      </c>
      <c r="E17" s="188">
        <v>43948</v>
      </c>
      <c r="F17" s="177">
        <v>43209</v>
      </c>
      <c r="G17" s="178">
        <v>117</v>
      </c>
      <c r="H17" s="174" t="s">
        <v>852</v>
      </c>
      <c r="I17" s="179"/>
      <c r="J17" s="174" t="s">
        <v>36</v>
      </c>
      <c r="K17" s="179">
        <v>2127</v>
      </c>
      <c r="L17" s="174" t="s">
        <v>1853</v>
      </c>
      <c r="M17" s="179"/>
      <c r="N17" s="180" t="s">
        <v>67</v>
      </c>
      <c r="O17" s="177"/>
      <c r="P17" s="181"/>
      <c r="Q17" s="182"/>
      <c r="R17" s="183"/>
      <c r="S17" s="177"/>
      <c r="T17" s="184"/>
      <c r="U17" s="185"/>
      <c r="V17" s="183"/>
      <c r="W17" s="174" t="s">
        <v>3134</v>
      </c>
      <c r="X17" s="184"/>
      <c r="Y17" s="184"/>
      <c r="Z17" s="184"/>
      <c r="AA17" s="184"/>
    </row>
    <row r="18" spans="1:27" s="186" customFormat="1" ht="16" customHeight="1" x14ac:dyDescent="0.35">
      <c r="A18" s="173" t="s">
        <v>1843</v>
      </c>
      <c r="B18" s="174" t="s">
        <v>1840</v>
      </c>
      <c r="C18" s="175" t="s">
        <v>1841</v>
      </c>
      <c r="D18" s="176" t="s">
        <v>61</v>
      </c>
      <c r="E18" s="188">
        <v>43948</v>
      </c>
      <c r="F18" s="177">
        <v>43199</v>
      </c>
      <c r="G18" s="178">
        <v>236</v>
      </c>
      <c r="H18" s="174" t="s">
        <v>954</v>
      </c>
      <c r="I18" s="179" t="s">
        <v>698</v>
      </c>
      <c r="J18" s="174" t="str">
        <f>IF(K18=2127,"South Boston", "")</f>
        <v>South Boston</v>
      </c>
      <c r="K18" s="179">
        <v>2127</v>
      </c>
      <c r="L18" s="174" t="s">
        <v>1844</v>
      </c>
      <c r="M18" s="179" t="s">
        <v>42</v>
      </c>
      <c r="N18" s="180" t="s">
        <v>1209</v>
      </c>
      <c r="O18" s="177">
        <v>43011</v>
      </c>
      <c r="P18" s="181"/>
      <c r="Q18" s="182"/>
      <c r="R18" s="183"/>
      <c r="S18" s="177"/>
      <c r="T18" s="184"/>
      <c r="U18" s="185"/>
      <c r="V18" s="183"/>
      <c r="W18" s="174" t="s">
        <v>2921</v>
      </c>
      <c r="X18" s="184"/>
      <c r="Y18" s="184"/>
      <c r="Z18" s="184"/>
      <c r="AA18" s="184"/>
    </row>
    <row r="19" spans="1:27" s="186" customFormat="1" ht="16" customHeight="1" x14ac:dyDescent="0.35">
      <c r="A19" s="173" t="s">
        <v>412</v>
      </c>
      <c r="B19" s="174" t="s">
        <v>3474</v>
      </c>
      <c r="C19" s="175" t="s">
        <v>3477</v>
      </c>
      <c r="D19" s="176" t="s">
        <v>61</v>
      </c>
      <c r="E19" s="189">
        <v>43949</v>
      </c>
      <c r="F19" s="177">
        <v>43949</v>
      </c>
      <c r="G19" s="178">
        <v>377</v>
      </c>
      <c r="H19" s="174" t="s">
        <v>231</v>
      </c>
      <c r="I19" s="179" t="s">
        <v>66</v>
      </c>
      <c r="J19" s="174" t="str">
        <f>IF(K19=2127,"South Boston", "")</f>
        <v>South Boston</v>
      </c>
      <c r="K19" s="179">
        <v>2127</v>
      </c>
      <c r="L19" s="174"/>
      <c r="M19" s="179"/>
      <c r="N19" s="180"/>
      <c r="O19" s="177"/>
      <c r="P19" s="181"/>
      <c r="Q19" s="182"/>
      <c r="R19" s="183"/>
      <c r="S19" s="177"/>
      <c r="T19" s="184"/>
      <c r="U19" s="185"/>
      <c r="V19" s="183"/>
      <c r="W19" s="174" t="s">
        <v>3478</v>
      </c>
      <c r="X19" s="184"/>
      <c r="Y19" s="184"/>
      <c r="Z19" s="184"/>
      <c r="AA19" s="184"/>
    </row>
    <row r="20" spans="1:27" s="186" customFormat="1" ht="16" customHeight="1" x14ac:dyDescent="0.35">
      <c r="A20" s="173" t="s">
        <v>380</v>
      </c>
      <c r="B20" s="174" t="s">
        <v>3475</v>
      </c>
      <c r="C20" s="175" t="s">
        <v>3482</v>
      </c>
      <c r="D20" s="176" t="s">
        <v>61</v>
      </c>
      <c r="E20" s="189">
        <v>43951</v>
      </c>
      <c r="F20" s="177">
        <v>43951</v>
      </c>
      <c r="G20" s="178">
        <v>126</v>
      </c>
      <c r="H20" s="174" t="s">
        <v>3476</v>
      </c>
      <c r="I20" s="179" t="s">
        <v>148</v>
      </c>
      <c r="J20" s="174" t="str">
        <f>IF(K20=2127,"South Boston", "")</f>
        <v>South Boston</v>
      </c>
      <c r="K20" s="179">
        <v>2127</v>
      </c>
      <c r="L20" s="174"/>
      <c r="M20" s="179"/>
      <c r="N20" s="180"/>
      <c r="O20" s="177"/>
      <c r="P20" s="181"/>
      <c r="Q20" s="182"/>
      <c r="R20" s="183"/>
      <c r="S20" s="177"/>
      <c r="T20" s="184"/>
      <c r="U20" s="185"/>
      <c r="V20" s="183"/>
      <c r="W20" s="174" t="s">
        <v>3483</v>
      </c>
      <c r="X20" s="184"/>
      <c r="Y20" s="184"/>
      <c r="Z20" s="184"/>
      <c r="AA20" s="184"/>
    </row>
    <row r="21" spans="1:27" s="80" customFormat="1" ht="16" customHeight="1" x14ac:dyDescent="0.35">
      <c r="A21" s="61" t="s">
        <v>128</v>
      </c>
      <c r="B21" s="55" t="s">
        <v>2971</v>
      </c>
      <c r="C21" s="35" t="s">
        <v>2972</v>
      </c>
      <c r="D21" s="110" t="s">
        <v>61</v>
      </c>
      <c r="E21" s="155">
        <v>43952</v>
      </c>
      <c r="F21" s="34">
        <v>43613</v>
      </c>
      <c r="G21" s="21">
        <v>673</v>
      </c>
      <c r="H21" s="55" t="s">
        <v>64</v>
      </c>
      <c r="I21" s="56" t="s">
        <v>278</v>
      </c>
      <c r="J21" s="55" t="str">
        <f>IF(K21=2127,"South Boston", "")</f>
        <v>South Boston</v>
      </c>
      <c r="K21" s="56">
        <v>2127</v>
      </c>
      <c r="L21" s="55" t="s">
        <v>2973</v>
      </c>
      <c r="M21" s="56" t="s">
        <v>42</v>
      </c>
      <c r="N21" s="78" t="s">
        <v>2974</v>
      </c>
      <c r="O21" s="34">
        <v>43587</v>
      </c>
      <c r="P21" s="60"/>
      <c r="Q21" s="8"/>
      <c r="R21" s="116"/>
      <c r="S21" s="117"/>
      <c r="T21" s="1"/>
      <c r="U21" s="32"/>
      <c r="V21" s="116"/>
      <c r="W21" s="125" t="s">
        <v>2975</v>
      </c>
      <c r="X21" s="1"/>
      <c r="Y21" s="1"/>
      <c r="Z21" s="1"/>
      <c r="AA21" s="1"/>
    </row>
    <row r="22" spans="1:27" s="80" customFormat="1" ht="16" customHeight="1" x14ac:dyDescent="0.35">
      <c r="A22" s="61" t="s">
        <v>2959</v>
      </c>
      <c r="B22" s="55" t="s">
        <v>1933</v>
      </c>
      <c r="C22" s="35" t="s">
        <v>1934</v>
      </c>
      <c r="D22" s="110" t="s">
        <v>61</v>
      </c>
      <c r="E22" s="155">
        <v>43952</v>
      </c>
      <c r="F22" s="34">
        <v>43240</v>
      </c>
      <c r="G22" s="21">
        <v>459</v>
      </c>
      <c r="H22" s="55" t="s">
        <v>332</v>
      </c>
      <c r="I22" s="56"/>
      <c r="J22" s="55" t="s">
        <v>36</v>
      </c>
      <c r="K22" s="56">
        <v>2127</v>
      </c>
      <c r="L22" s="55" t="s">
        <v>1937</v>
      </c>
      <c r="M22" s="56" t="s">
        <v>42</v>
      </c>
      <c r="N22" s="78" t="s">
        <v>1381</v>
      </c>
      <c r="O22" s="34">
        <v>42069</v>
      </c>
      <c r="P22" s="60"/>
      <c r="Q22" s="8"/>
      <c r="R22" s="116"/>
      <c r="S22" s="117"/>
      <c r="T22" s="1"/>
      <c r="U22" s="32"/>
      <c r="V22" s="116"/>
      <c r="W22" s="125" t="s">
        <v>2960</v>
      </c>
      <c r="X22" s="1"/>
      <c r="Y22" s="1"/>
      <c r="Z22" s="1"/>
      <c r="AA22" s="1"/>
    </row>
    <row r="23" spans="1:27" s="80" customFormat="1" ht="16" customHeight="1" x14ac:dyDescent="0.35">
      <c r="A23" s="61" t="s">
        <v>975</v>
      </c>
      <c r="B23" s="55" t="s">
        <v>1893</v>
      </c>
      <c r="C23" s="35" t="s">
        <v>3486</v>
      </c>
      <c r="D23" s="110" t="s">
        <v>61</v>
      </c>
      <c r="E23" s="155">
        <v>43952</v>
      </c>
      <c r="F23" s="34">
        <v>43221</v>
      </c>
      <c r="G23" s="21">
        <v>307</v>
      </c>
      <c r="H23" s="55" t="s">
        <v>145</v>
      </c>
      <c r="I23" s="56"/>
      <c r="J23" s="55" t="s">
        <v>36</v>
      </c>
      <c r="K23" s="56">
        <v>2127</v>
      </c>
      <c r="L23" s="55" t="s">
        <v>1900</v>
      </c>
      <c r="M23" s="56" t="s">
        <v>42</v>
      </c>
      <c r="N23" s="78" t="s">
        <v>2938</v>
      </c>
      <c r="O23" s="34">
        <v>43354</v>
      </c>
      <c r="P23" s="60"/>
      <c r="Q23" s="8"/>
      <c r="R23" s="116"/>
      <c r="S23" s="117"/>
      <c r="T23" s="1"/>
      <c r="U23" s="32"/>
      <c r="V23" s="116"/>
      <c r="W23" s="125" t="s">
        <v>2939</v>
      </c>
      <c r="X23" s="1"/>
      <c r="Y23" s="1"/>
      <c r="Z23" s="1"/>
      <c r="AA23" s="1"/>
    </row>
    <row r="24" spans="1:27" s="80" customFormat="1" ht="16" customHeight="1" x14ac:dyDescent="0.35">
      <c r="A24" s="61" t="s">
        <v>3484</v>
      </c>
      <c r="B24" s="55" t="s">
        <v>3485</v>
      </c>
      <c r="C24" s="35" t="s">
        <v>3487</v>
      </c>
      <c r="D24" s="110" t="s">
        <v>61</v>
      </c>
      <c r="E24" s="162">
        <v>43952</v>
      </c>
      <c r="F24" s="34">
        <v>43952</v>
      </c>
      <c r="G24" s="21">
        <v>581</v>
      </c>
      <c r="H24" s="55" t="s">
        <v>89</v>
      </c>
      <c r="I24" s="56"/>
      <c r="J24" s="55" t="str">
        <f>IF(K24=2127,"South Boston", "")</f>
        <v>South Boston</v>
      </c>
      <c r="K24" s="56">
        <v>2127</v>
      </c>
      <c r="L24" s="55"/>
      <c r="M24" s="56"/>
      <c r="N24" s="78"/>
      <c r="O24" s="34"/>
      <c r="P24" s="60"/>
      <c r="Q24" s="8"/>
      <c r="R24" s="116"/>
      <c r="S24" s="117"/>
      <c r="T24" s="1"/>
      <c r="U24" s="32"/>
      <c r="V24" s="116"/>
      <c r="W24" s="125"/>
      <c r="X24" s="1"/>
      <c r="Y24" s="1"/>
      <c r="Z24" s="1"/>
      <c r="AA24" s="1"/>
    </row>
    <row r="25" spans="1:27" s="80" customFormat="1" ht="16" customHeight="1" x14ac:dyDescent="0.35">
      <c r="A25" s="61" t="s">
        <v>250</v>
      </c>
      <c r="B25" s="55" t="s">
        <v>870</v>
      </c>
      <c r="C25" s="35" t="s">
        <v>871</v>
      </c>
      <c r="D25" s="110" t="s">
        <v>61</v>
      </c>
      <c r="E25" s="155">
        <v>43956</v>
      </c>
      <c r="F25" s="34">
        <v>40590</v>
      </c>
      <c r="G25" s="21">
        <v>16</v>
      </c>
      <c r="H25" s="55" t="s">
        <v>523</v>
      </c>
      <c r="I25" s="56"/>
      <c r="J25" s="55" t="str">
        <f>IF(K25=2127,"South Boston", "")</f>
        <v>South Boston</v>
      </c>
      <c r="K25" s="56">
        <v>2127</v>
      </c>
      <c r="L25" s="55" t="s">
        <v>872</v>
      </c>
      <c r="M25" s="56" t="s">
        <v>125</v>
      </c>
      <c r="N25" s="78" t="s">
        <v>864</v>
      </c>
      <c r="O25" s="34">
        <v>37562</v>
      </c>
      <c r="P25" s="60" t="s">
        <v>873</v>
      </c>
      <c r="Q25" s="8">
        <v>39161</v>
      </c>
      <c r="R25" s="116" t="s">
        <v>874</v>
      </c>
      <c r="S25" s="117">
        <v>39802</v>
      </c>
      <c r="T25" s="1"/>
      <c r="U25" s="32"/>
      <c r="V25" s="116"/>
      <c r="W25" s="125" t="s">
        <v>3131</v>
      </c>
      <c r="X25" s="1"/>
      <c r="Y25" s="1"/>
      <c r="Z25" s="1"/>
      <c r="AA25" s="1"/>
    </row>
    <row r="26" spans="1:27" s="80" customFormat="1" ht="16" customHeight="1" x14ac:dyDescent="0.35">
      <c r="A26" s="61" t="s">
        <v>980</v>
      </c>
      <c r="B26" s="55" t="s">
        <v>1950</v>
      </c>
      <c r="C26" s="35" t="s">
        <v>1951</v>
      </c>
      <c r="D26" s="110" t="s">
        <v>61</v>
      </c>
      <c r="E26" s="155">
        <v>43957</v>
      </c>
      <c r="F26" s="34">
        <v>43241</v>
      </c>
      <c r="G26" s="21" t="s">
        <v>1955</v>
      </c>
      <c r="H26" s="55" t="s">
        <v>481</v>
      </c>
      <c r="I26" s="56"/>
      <c r="J26" s="55" t="s">
        <v>36</v>
      </c>
      <c r="K26" s="56">
        <v>2127</v>
      </c>
      <c r="L26" s="55" t="s">
        <v>1952</v>
      </c>
      <c r="M26" s="56" t="s">
        <v>42</v>
      </c>
      <c r="N26" s="78" t="s">
        <v>1953</v>
      </c>
      <c r="O26" s="34">
        <v>41153</v>
      </c>
      <c r="P26" s="60" t="s">
        <v>1954</v>
      </c>
      <c r="Q26" s="8">
        <v>41753</v>
      </c>
      <c r="R26" s="116"/>
      <c r="S26" s="117"/>
      <c r="T26" s="1"/>
      <c r="U26" s="32"/>
      <c r="V26" s="116"/>
      <c r="W26" s="125" t="s">
        <v>2933</v>
      </c>
      <c r="X26" s="1"/>
      <c r="Y26" s="1"/>
      <c r="Z26" s="1"/>
      <c r="AA26" s="1"/>
    </row>
    <row r="27" spans="1:27" s="80" customFormat="1" ht="16" customHeight="1" x14ac:dyDescent="0.35">
      <c r="A27" s="61" t="s">
        <v>1958</v>
      </c>
      <c r="B27" s="55" t="s">
        <v>1960</v>
      </c>
      <c r="C27" s="35" t="s">
        <v>1959</v>
      </c>
      <c r="D27" s="110" t="s">
        <v>61</v>
      </c>
      <c r="E27" s="155">
        <v>43959</v>
      </c>
      <c r="F27" s="34">
        <v>43243</v>
      </c>
      <c r="G27" s="21">
        <v>627</v>
      </c>
      <c r="H27" s="55" t="s">
        <v>131</v>
      </c>
      <c r="I27" s="56" t="s">
        <v>160</v>
      </c>
      <c r="J27" s="55" t="s">
        <v>36</v>
      </c>
      <c r="K27" s="56">
        <v>2127</v>
      </c>
      <c r="L27" s="55" t="s">
        <v>1962</v>
      </c>
      <c r="M27" s="56" t="s">
        <v>1404</v>
      </c>
      <c r="N27" s="78" t="s">
        <v>2932</v>
      </c>
      <c r="O27" s="34">
        <v>42973</v>
      </c>
      <c r="P27" s="60"/>
      <c r="Q27" s="8"/>
      <c r="R27" s="116"/>
      <c r="S27" s="117"/>
      <c r="T27" s="1"/>
      <c r="U27" s="32"/>
      <c r="V27" s="116"/>
      <c r="W27" s="125" t="s">
        <v>2931</v>
      </c>
      <c r="X27" s="1"/>
      <c r="Y27" s="1"/>
      <c r="Z27" s="1"/>
      <c r="AA27" s="1"/>
    </row>
    <row r="28" spans="1:27" s="80" customFormat="1" ht="16" customHeight="1" x14ac:dyDescent="0.35">
      <c r="A28" s="61" t="s">
        <v>572</v>
      </c>
      <c r="B28" s="55" t="s">
        <v>861</v>
      </c>
      <c r="C28" s="35" t="s">
        <v>862</v>
      </c>
      <c r="D28" s="110" t="s">
        <v>1144</v>
      </c>
      <c r="E28" s="155">
        <v>43963</v>
      </c>
      <c r="F28" s="34">
        <v>40590</v>
      </c>
      <c r="G28" s="21">
        <v>911</v>
      </c>
      <c r="H28" s="55" t="s">
        <v>89</v>
      </c>
      <c r="I28" s="56" t="s">
        <v>148</v>
      </c>
      <c r="J28" s="55" t="str">
        <f>IF(K28=2127,"South Boston", "")</f>
        <v>South Boston</v>
      </c>
      <c r="K28" s="56">
        <v>2127</v>
      </c>
      <c r="L28" s="55" t="s">
        <v>863</v>
      </c>
      <c r="M28" s="56" t="s">
        <v>1404</v>
      </c>
      <c r="N28" s="78" t="s">
        <v>90</v>
      </c>
      <c r="O28" s="34">
        <v>40237</v>
      </c>
      <c r="P28" s="60" t="s">
        <v>864</v>
      </c>
      <c r="Q28" s="8">
        <v>41029</v>
      </c>
      <c r="R28" s="116" t="s">
        <v>379</v>
      </c>
      <c r="S28" s="117">
        <v>41772</v>
      </c>
      <c r="T28" s="1"/>
      <c r="U28" s="32"/>
      <c r="V28" s="116"/>
      <c r="W28" s="125"/>
      <c r="X28" s="1"/>
      <c r="Y28" s="1"/>
      <c r="Z28" s="1"/>
      <c r="AA28" s="1"/>
    </row>
    <row r="29" spans="1:27" s="80" customFormat="1" ht="16" customHeight="1" x14ac:dyDescent="0.35">
      <c r="A29" s="61" t="s">
        <v>3286</v>
      </c>
      <c r="B29" s="55" t="s">
        <v>3488</v>
      </c>
      <c r="C29" s="35"/>
      <c r="D29" s="110"/>
      <c r="E29" s="162">
        <v>43963</v>
      </c>
      <c r="F29" s="34">
        <v>43963</v>
      </c>
      <c r="G29" s="21">
        <v>350</v>
      </c>
      <c r="H29" s="55" t="s">
        <v>62</v>
      </c>
      <c r="I29" s="56" t="s">
        <v>1822</v>
      </c>
      <c r="J29" s="55" t="s">
        <v>36</v>
      </c>
      <c r="K29" s="56">
        <v>2127</v>
      </c>
      <c r="L29" s="55"/>
      <c r="M29" s="56"/>
      <c r="N29" s="78"/>
      <c r="O29" s="34"/>
      <c r="P29" s="60"/>
      <c r="Q29" s="8"/>
      <c r="R29" s="116"/>
      <c r="S29" s="117"/>
      <c r="T29" s="1"/>
      <c r="U29" s="32"/>
      <c r="V29" s="116"/>
      <c r="W29" s="125"/>
      <c r="X29" s="1"/>
      <c r="Y29" s="1"/>
      <c r="Z29" s="1"/>
      <c r="AA29" s="1"/>
    </row>
    <row r="30" spans="1:27" s="80" customFormat="1" ht="16" customHeight="1" x14ac:dyDescent="0.35">
      <c r="A30" s="61" t="s">
        <v>2954</v>
      </c>
      <c r="B30" s="55" t="s">
        <v>1956</v>
      </c>
      <c r="C30" s="35" t="s">
        <v>2958</v>
      </c>
      <c r="D30" s="110" t="s">
        <v>61</v>
      </c>
      <c r="E30" s="155">
        <v>43971</v>
      </c>
      <c r="F30" s="34">
        <v>43241</v>
      </c>
      <c r="G30" s="21">
        <v>870</v>
      </c>
      <c r="H30" s="55" t="s">
        <v>131</v>
      </c>
      <c r="I30" s="56" t="s">
        <v>1706</v>
      </c>
      <c r="J30" s="55" t="s">
        <v>36</v>
      </c>
      <c r="K30" s="56">
        <v>2127</v>
      </c>
      <c r="L30" s="55" t="s">
        <v>1963</v>
      </c>
      <c r="M30" s="56" t="s">
        <v>1404</v>
      </c>
      <c r="N30" s="78" t="s">
        <v>71</v>
      </c>
      <c r="O30" s="34">
        <v>43305</v>
      </c>
      <c r="P30" s="60"/>
      <c r="Q30" s="8"/>
      <c r="R30" s="116"/>
      <c r="S30" s="117"/>
      <c r="T30" s="1"/>
      <c r="U30" s="32"/>
      <c r="V30" s="116"/>
      <c r="W30" s="125" t="s">
        <v>2953</v>
      </c>
      <c r="X30" s="1"/>
      <c r="Y30" s="1"/>
      <c r="Z30" s="1"/>
      <c r="AA30" s="1"/>
    </row>
    <row r="31" spans="1:27" s="80" customFormat="1" ht="16" customHeight="1" x14ac:dyDescent="0.35">
      <c r="A31" s="61" t="s">
        <v>322</v>
      </c>
      <c r="B31" s="55" t="s">
        <v>802</v>
      </c>
      <c r="C31" s="35" t="s">
        <v>803</v>
      </c>
      <c r="D31" s="110" t="s">
        <v>61</v>
      </c>
      <c r="E31" s="155">
        <v>43971</v>
      </c>
      <c r="F31" s="34">
        <v>42852</v>
      </c>
      <c r="G31" s="21">
        <v>36</v>
      </c>
      <c r="H31" s="55" t="s">
        <v>804</v>
      </c>
      <c r="I31" s="56"/>
      <c r="J31" s="55" t="str">
        <f>IF(K31=2127,"South Boston", "")</f>
        <v>South Boston</v>
      </c>
      <c r="K31" s="56">
        <v>2127</v>
      </c>
      <c r="L31" s="55" t="s">
        <v>805</v>
      </c>
      <c r="M31" s="56" t="s">
        <v>106</v>
      </c>
      <c r="N31" s="78" t="s">
        <v>806</v>
      </c>
      <c r="O31" s="34">
        <v>38816</v>
      </c>
      <c r="P31" s="60" t="s">
        <v>807</v>
      </c>
      <c r="Q31" s="8">
        <v>39322</v>
      </c>
      <c r="R31" s="116" t="s">
        <v>808</v>
      </c>
      <c r="S31" s="117">
        <v>34222</v>
      </c>
      <c r="T31" s="1"/>
      <c r="U31" s="32"/>
      <c r="V31" s="116"/>
      <c r="W31" s="125" t="s">
        <v>2969</v>
      </c>
      <c r="X31" s="1"/>
      <c r="Y31" s="1"/>
      <c r="Z31" s="1"/>
      <c r="AA31" s="1"/>
    </row>
    <row r="32" spans="1:27" s="80" customFormat="1" ht="16" customHeight="1" x14ac:dyDescent="0.35">
      <c r="A32" s="61" t="s">
        <v>487</v>
      </c>
      <c r="B32" s="55" t="s">
        <v>3489</v>
      </c>
      <c r="C32" s="35" t="s">
        <v>3492</v>
      </c>
      <c r="D32" s="110" t="s">
        <v>61</v>
      </c>
      <c r="E32" s="162">
        <v>43971</v>
      </c>
      <c r="F32" s="34">
        <v>43971</v>
      </c>
      <c r="G32" s="21">
        <v>405</v>
      </c>
      <c r="H32" s="55" t="s">
        <v>441</v>
      </c>
      <c r="I32" s="56"/>
      <c r="J32" s="55" t="str">
        <f>IF(K32=2127,"South Boston", "")</f>
        <v>South Boston</v>
      </c>
      <c r="K32" s="56">
        <v>2127</v>
      </c>
      <c r="L32" s="55"/>
      <c r="M32" s="56"/>
      <c r="N32" s="78"/>
      <c r="O32" s="34"/>
      <c r="P32" s="60"/>
      <c r="Q32" s="8"/>
      <c r="R32" s="116"/>
      <c r="S32" s="117"/>
      <c r="T32" s="1"/>
      <c r="U32" s="32"/>
      <c r="V32" s="116"/>
      <c r="W32" s="125" t="s">
        <v>3493</v>
      </c>
      <c r="X32" s="1"/>
      <c r="Y32" s="1"/>
      <c r="Z32" s="1"/>
      <c r="AA32" s="1"/>
    </row>
    <row r="33" spans="1:27" s="80" customFormat="1" ht="16" customHeight="1" x14ac:dyDescent="0.35">
      <c r="A33" s="61" t="s">
        <v>2792</v>
      </c>
      <c r="B33" s="55" t="s">
        <v>2793</v>
      </c>
      <c r="C33" s="35" t="s">
        <v>2794</v>
      </c>
      <c r="D33" s="110" t="s">
        <v>61</v>
      </c>
      <c r="E33" s="162">
        <v>43971</v>
      </c>
      <c r="F33" s="34">
        <v>43971</v>
      </c>
      <c r="G33" s="21">
        <v>505</v>
      </c>
      <c r="H33" s="55" t="s">
        <v>890</v>
      </c>
      <c r="I33" s="56" t="s">
        <v>2795</v>
      </c>
      <c r="J33" s="55" t="s">
        <v>2307</v>
      </c>
      <c r="K33" s="56">
        <v>2210</v>
      </c>
      <c r="L33" s="55"/>
      <c r="M33" s="56"/>
      <c r="N33" s="78"/>
      <c r="O33" s="34"/>
      <c r="P33" s="60"/>
      <c r="Q33" s="8"/>
      <c r="R33" s="116"/>
      <c r="S33" s="117"/>
      <c r="T33" s="1"/>
      <c r="U33" s="32"/>
      <c r="V33" s="116"/>
      <c r="W33" s="125" t="s">
        <v>2796</v>
      </c>
      <c r="X33" s="1"/>
      <c r="Y33" s="1"/>
      <c r="Z33" s="1"/>
      <c r="AA33" s="1"/>
    </row>
    <row r="34" spans="1:27" s="80" customFormat="1" ht="16" customHeight="1" x14ac:dyDescent="0.35">
      <c r="A34" s="61" t="s">
        <v>3494</v>
      </c>
      <c r="B34" s="55" t="s">
        <v>3495</v>
      </c>
      <c r="C34" s="35" t="s">
        <v>3498</v>
      </c>
      <c r="D34" s="110" t="s">
        <v>61</v>
      </c>
      <c r="E34" s="162">
        <v>43971</v>
      </c>
      <c r="F34" s="34">
        <v>43971</v>
      </c>
      <c r="G34" s="21">
        <v>39</v>
      </c>
      <c r="H34" s="55" t="s">
        <v>820</v>
      </c>
      <c r="I34" s="56" t="s">
        <v>285</v>
      </c>
      <c r="J34" s="55" t="str">
        <f>IF(K34=2127,"South Boston", "")</f>
        <v>South Boston</v>
      </c>
      <c r="K34" s="56">
        <v>2127</v>
      </c>
      <c r="L34" s="55"/>
      <c r="M34" s="56"/>
      <c r="N34" s="78"/>
      <c r="O34" s="34"/>
      <c r="P34" s="60"/>
      <c r="Q34" s="8"/>
      <c r="R34" s="116"/>
      <c r="S34" s="117"/>
      <c r="T34" s="1"/>
      <c r="U34" s="32"/>
      <c r="V34" s="116"/>
      <c r="W34" s="125" t="s">
        <v>3499</v>
      </c>
      <c r="X34" s="1"/>
      <c r="Y34" s="1"/>
      <c r="Z34" s="1"/>
      <c r="AA34" s="1"/>
    </row>
    <row r="35" spans="1:27" s="80" customFormat="1" ht="16" customHeight="1" x14ac:dyDescent="0.35">
      <c r="A35" s="61" t="s">
        <v>1931</v>
      </c>
      <c r="B35" s="55" t="s">
        <v>1941</v>
      </c>
      <c r="C35" s="35" t="s">
        <v>1932</v>
      </c>
      <c r="D35" s="110" t="s">
        <v>61</v>
      </c>
      <c r="E35" s="155">
        <v>43979</v>
      </c>
      <c r="F35" s="34">
        <v>43237</v>
      </c>
      <c r="G35" s="21">
        <v>169</v>
      </c>
      <c r="H35" s="55" t="s">
        <v>511</v>
      </c>
      <c r="I35" s="56" t="s">
        <v>285</v>
      </c>
      <c r="J35" s="55" t="s">
        <v>36</v>
      </c>
      <c r="K35" s="56">
        <v>2127</v>
      </c>
      <c r="L35" s="55" t="s">
        <v>1942</v>
      </c>
      <c r="M35" s="56" t="s">
        <v>42</v>
      </c>
      <c r="N35" s="78" t="s">
        <v>1943</v>
      </c>
      <c r="O35" s="34">
        <v>43401</v>
      </c>
      <c r="P35" s="60"/>
      <c r="Q35" s="8"/>
      <c r="R35" s="116"/>
      <c r="S35" s="117"/>
      <c r="T35" s="1"/>
      <c r="U35" s="32"/>
      <c r="V35" s="116"/>
      <c r="W35" s="125" t="s">
        <v>2952</v>
      </c>
      <c r="X35" s="1"/>
      <c r="Y35" s="1"/>
      <c r="Z35" s="1"/>
      <c r="AA35" s="1"/>
    </row>
    <row r="36" spans="1:27" s="80" customFormat="1" ht="16" customHeight="1" x14ac:dyDescent="0.35">
      <c r="A36" s="61" t="s">
        <v>237</v>
      </c>
      <c r="B36" s="55" t="s">
        <v>818</v>
      </c>
      <c r="C36" s="35" t="s">
        <v>819</v>
      </c>
      <c r="D36" s="110" t="s">
        <v>61</v>
      </c>
      <c r="E36" s="155">
        <v>43979</v>
      </c>
      <c r="F36" s="34">
        <v>41408</v>
      </c>
      <c r="G36" s="21">
        <v>86</v>
      </c>
      <c r="H36" s="55" t="s">
        <v>820</v>
      </c>
      <c r="I36" s="56"/>
      <c r="J36" s="55" t="str">
        <f>IF(K36=2127,"South Boston", "")</f>
        <v>South Boston</v>
      </c>
      <c r="K36" s="56">
        <v>2127</v>
      </c>
      <c r="L36" s="55" t="s">
        <v>821</v>
      </c>
      <c r="M36" s="56" t="s">
        <v>42</v>
      </c>
      <c r="N36" s="78" t="s">
        <v>822</v>
      </c>
      <c r="O36" s="34">
        <v>41490</v>
      </c>
      <c r="P36" s="60" t="s">
        <v>823</v>
      </c>
      <c r="Q36" s="8">
        <v>42644</v>
      </c>
      <c r="R36" s="116"/>
      <c r="S36" s="117"/>
      <c r="T36" s="1"/>
      <c r="U36" s="32"/>
      <c r="V36" s="116"/>
      <c r="W36" s="125" t="s">
        <v>2950</v>
      </c>
      <c r="X36" s="1"/>
      <c r="Y36" s="1"/>
      <c r="Z36" s="1"/>
      <c r="AA36" s="1"/>
    </row>
    <row r="37" spans="1:27" s="80" customFormat="1" ht="16" customHeight="1" x14ac:dyDescent="0.35">
      <c r="A37" s="61" t="s">
        <v>243</v>
      </c>
      <c r="B37" s="55" t="s">
        <v>2945</v>
      </c>
      <c r="C37" s="35" t="s">
        <v>2946</v>
      </c>
      <c r="D37" s="110" t="s">
        <v>61</v>
      </c>
      <c r="E37" s="155">
        <v>43979</v>
      </c>
      <c r="F37" s="34">
        <v>43598</v>
      </c>
      <c r="G37" s="21">
        <v>202</v>
      </c>
      <c r="H37" s="55" t="s">
        <v>122</v>
      </c>
      <c r="I37" s="56"/>
      <c r="J37" s="55" t="s">
        <v>36</v>
      </c>
      <c r="K37" s="56">
        <v>2127</v>
      </c>
      <c r="L37" s="55" t="s">
        <v>2947</v>
      </c>
      <c r="M37" s="56" t="s">
        <v>42</v>
      </c>
      <c r="N37" s="78" t="s">
        <v>71</v>
      </c>
      <c r="O37" s="34">
        <v>43673</v>
      </c>
      <c r="P37" s="60"/>
      <c r="Q37" s="8"/>
      <c r="R37" s="116"/>
      <c r="S37" s="117"/>
      <c r="T37" s="1"/>
      <c r="U37" s="32"/>
      <c r="V37" s="116"/>
      <c r="W37" s="125" t="s">
        <v>2948</v>
      </c>
      <c r="X37" s="1"/>
      <c r="Y37" s="1"/>
      <c r="Z37" s="1"/>
      <c r="AA37" s="1"/>
    </row>
    <row r="38" spans="1:27" s="80" customFormat="1" ht="16" customHeight="1" x14ac:dyDescent="0.35">
      <c r="A38" s="61" t="s">
        <v>586</v>
      </c>
      <c r="B38" s="55" t="s">
        <v>831</v>
      </c>
      <c r="C38" s="35" t="s">
        <v>832</v>
      </c>
      <c r="D38" s="110" t="s">
        <v>61</v>
      </c>
      <c r="E38" s="155">
        <v>43979</v>
      </c>
      <c r="F38" s="34">
        <v>41738</v>
      </c>
      <c r="G38" s="21">
        <v>865</v>
      </c>
      <c r="H38" s="55" t="s">
        <v>144</v>
      </c>
      <c r="I38" s="56"/>
      <c r="J38" s="55" t="s">
        <v>36</v>
      </c>
      <c r="K38" s="56">
        <v>2127</v>
      </c>
      <c r="L38" s="55" t="s">
        <v>821</v>
      </c>
      <c r="M38" s="56" t="s">
        <v>42</v>
      </c>
      <c r="N38" s="78" t="s">
        <v>833</v>
      </c>
      <c r="O38" s="34">
        <v>41704</v>
      </c>
      <c r="P38" s="60" t="s">
        <v>1044</v>
      </c>
      <c r="Q38" s="8">
        <v>43435</v>
      </c>
      <c r="R38" s="116"/>
      <c r="S38" s="117"/>
      <c r="T38" s="1"/>
      <c r="U38" s="32"/>
      <c r="V38" s="116"/>
      <c r="W38" s="125" t="s">
        <v>2976</v>
      </c>
      <c r="X38" s="1"/>
      <c r="Y38" s="1"/>
      <c r="Z38" s="1"/>
      <c r="AA38" s="1"/>
    </row>
    <row r="39" spans="1:27" s="80" customFormat="1" ht="16" customHeight="1" x14ac:dyDescent="0.35">
      <c r="A39" s="61" t="s">
        <v>855</v>
      </c>
      <c r="B39" s="55" t="s">
        <v>856</v>
      </c>
      <c r="C39" s="35" t="s">
        <v>857</v>
      </c>
      <c r="D39" s="110" t="s">
        <v>61</v>
      </c>
      <c r="E39" s="155">
        <v>43979</v>
      </c>
      <c r="F39" s="34">
        <v>42866</v>
      </c>
      <c r="G39" s="21">
        <v>350</v>
      </c>
      <c r="H39" s="55" t="s">
        <v>159</v>
      </c>
      <c r="I39" s="56" t="s">
        <v>858</v>
      </c>
      <c r="J39" s="55" t="str">
        <f>IF(K39=2127,"South Boston", "")</f>
        <v>South Boston</v>
      </c>
      <c r="K39" s="56">
        <v>2127</v>
      </c>
      <c r="L39" s="55" t="s">
        <v>859</v>
      </c>
      <c r="M39" s="56" t="s">
        <v>42</v>
      </c>
      <c r="N39" s="78" t="s">
        <v>860</v>
      </c>
      <c r="O39" s="34">
        <v>42970</v>
      </c>
      <c r="P39" s="60"/>
      <c r="Q39" s="8"/>
      <c r="R39" s="116"/>
      <c r="S39" s="117"/>
      <c r="T39" s="1"/>
      <c r="U39" s="32"/>
      <c r="V39" s="116"/>
      <c r="W39" s="125" t="s">
        <v>2968</v>
      </c>
      <c r="X39" s="1"/>
      <c r="Y39" s="1"/>
      <c r="Z39" s="1"/>
      <c r="AA39" s="1"/>
    </row>
    <row r="40" spans="1:27" s="80" customFormat="1" ht="16" customHeight="1" x14ac:dyDescent="0.35">
      <c r="A40" s="61" t="s">
        <v>23</v>
      </c>
      <c r="B40" s="55" t="s">
        <v>1891</v>
      </c>
      <c r="C40" s="35" t="s">
        <v>1892</v>
      </c>
      <c r="D40" s="110" t="s">
        <v>61</v>
      </c>
      <c r="E40" s="155">
        <v>43979</v>
      </c>
      <c r="F40" s="34">
        <v>43221</v>
      </c>
      <c r="G40" s="21">
        <v>37</v>
      </c>
      <c r="H40" s="55" t="s">
        <v>284</v>
      </c>
      <c r="I40" s="56" t="s">
        <v>160</v>
      </c>
      <c r="J40" s="55" t="s">
        <v>36</v>
      </c>
      <c r="K40" s="56">
        <v>2127</v>
      </c>
      <c r="L40" s="55" t="s">
        <v>1904</v>
      </c>
      <c r="M40" s="56" t="s">
        <v>42</v>
      </c>
      <c r="N40" s="78" t="s">
        <v>2175</v>
      </c>
      <c r="O40" s="34">
        <v>43246</v>
      </c>
      <c r="P40" s="60"/>
      <c r="Q40" s="8"/>
      <c r="R40" s="116"/>
      <c r="S40" s="117"/>
      <c r="T40" s="1"/>
      <c r="U40" s="32"/>
      <c r="V40" s="116"/>
      <c r="W40" s="125" t="s">
        <v>2962</v>
      </c>
      <c r="X40" s="1"/>
      <c r="Y40" s="1"/>
      <c r="Z40" s="1"/>
      <c r="AA40" s="1"/>
    </row>
    <row r="41" spans="1:27" s="80" customFormat="1" ht="16" customHeight="1" x14ac:dyDescent="0.35">
      <c r="A41" s="61" t="s">
        <v>827</v>
      </c>
      <c r="B41" s="55" t="s">
        <v>828</v>
      </c>
      <c r="C41" s="35" t="s">
        <v>829</v>
      </c>
      <c r="D41" s="110" t="s">
        <v>61</v>
      </c>
      <c r="E41" s="155">
        <v>43979</v>
      </c>
      <c r="F41" s="34">
        <v>42863</v>
      </c>
      <c r="G41" s="21">
        <v>91</v>
      </c>
      <c r="H41" s="55" t="s">
        <v>820</v>
      </c>
      <c r="I41" s="56" t="s">
        <v>148</v>
      </c>
      <c r="J41" s="55" t="str">
        <f>IF(K41=2127,"South Boston", "")</f>
        <v>South Boston</v>
      </c>
      <c r="K41" s="56">
        <v>2127</v>
      </c>
      <c r="L41" s="55" t="s">
        <v>830</v>
      </c>
      <c r="M41" s="56" t="s">
        <v>106</v>
      </c>
      <c r="N41" s="78" t="s">
        <v>78</v>
      </c>
      <c r="O41" s="34">
        <v>42283</v>
      </c>
      <c r="P41" s="60" t="s">
        <v>1905</v>
      </c>
      <c r="Q41" s="8">
        <v>42946</v>
      </c>
      <c r="R41" s="116"/>
      <c r="S41" s="117"/>
      <c r="T41" s="1"/>
      <c r="U41" s="32"/>
      <c r="V41" s="116"/>
      <c r="W41" s="125" t="s">
        <v>2934</v>
      </c>
      <c r="X41" s="1"/>
      <c r="Y41" s="1"/>
      <c r="Z41" s="1"/>
      <c r="AA41" s="1"/>
    </row>
    <row r="42" spans="1:27" s="80" customFormat="1" ht="16" customHeight="1" x14ac:dyDescent="0.35">
      <c r="A42" s="61" t="s">
        <v>331</v>
      </c>
      <c r="B42" s="55" t="s">
        <v>815</v>
      </c>
      <c r="C42" s="35" t="s">
        <v>2943</v>
      </c>
      <c r="D42" s="110" t="s">
        <v>61</v>
      </c>
      <c r="E42" s="155">
        <v>43979</v>
      </c>
      <c r="F42" s="34">
        <v>43598</v>
      </c>
      <c r="G42" s="21">
        <v>210</v>
      </c>
      <c r="H42" s="55" t="s">
        <v>1055</v>
      </c>
      <c r="I42" s="56" t="s">
        <v>278</v>
      </c>
      <c r="J42" s="55" t="s">
        <v>36</v>
      </c>
      <c r="K42" s="56">
        <v>2127</v>
      </c>
      <c r="L42" s="55" t="s">
        <v>817</v>
      </c>
      <c r="M42" s="56" t="s">
        <v>42</v>
      </c>
      <c r="N42" s="78" t="s">
        <v>1381</v>
      </c>
      <c r="O42" s="34">
        <v>42856</v>
      </c>
      <c r="P42" s="60"/>
      <c r="Q42" s="8"/>
      <c r="R42" s="116"/>
      <c r="S42" s="117"/>
      <c r="T42" s="1"/>
      <c r="U42" s="32"/>
      <c r="V42" s="116"/>
      <c r="W42" s="125" t="s">
        <v>2944</v>
      </c>
      <c r="X42" s="1"/>
      <c r="Y42" s="1"/>
      <c r="Z42" s="1"/>
      <c r="AA42" s="1"/>
    </row>
    <row r="43" spans="1:27" s="80" customFormat="1" ht="16" customHeight="1" x14ac:dyDescent="0.35">
      <c r="A43" s="61" t="s">
        <v>3496</v>
      </c>
      <c r="B43" s="55" t="s">
        <v>677</v>
      </c>
      <c r="C43" s="35" t="s">
        <v>678</v>
      </c>
      <c r="D43" s="110" t="s">
        <v>61</v>
      </c>
      <c r="E43" s="162">
        <v>43979</v>
      </c>
      <c r="F43" s="34">
        <v>43979</v>
      </c>
      <c r="G43" s="21">
        <v>911</v>
      </c>
      <c r="H43" s="55" t="s">
        <v>89</v>
      </c>
      <c r="I43" s="56" t="s">
        <v>160</v>
      </c>
      <c r="J43" s="55" t="str">
        <f>IF(K43=2127,"South Boston", "")</f>
        <v>South Boston</v>
      </c>
      <c r="K43" s="56">
        <v>2127</v>
      </c>
      <c r="L43" s="55"/>
      <c r="M43" s="56"/>
      <c r="N43" s="78"/>
      <c r="O43" s="34"/>
      <c r="P43" s="60"/>
      <c r="Q43" s="8"/>
      <c r="R43" s="116"/>
      <c r="S43" s="117"/>
      <c r="T43" s="1"/>
      <c r="U43" s="32"/>
      <c r="V43" s="116"/>
      <c r="W43" s="125"/>
      <c r="X43" s="1"/>
      <c r="Y43" s="1"/>
      <c r="Z43" s="1"/>
      <c r="AA43" s="1"/>
    </row>
    <row r="44" spans="1:27" s="80" customFormat="1" ht="16" customHeight="1" x14ac:dyDescent="0.35">
      <c r="A44" s="61" t="s">
        <v>3497</v>
      </c>
      <c r="B44" s="55" t="s">
        <v>3501</v>
      </c>
      <c r="C44" s="35" t="s">
        <v>3500</v>
      </c>
      <c r="D44" s="110" t="s">
        <v>61</v>
      </c>
      <c r="E44" s="162">
        <v>43979</v>
      </c>
      <c r="F44" s="34">
        <v>43979</v>
      </c>
      <c r="G44" s="21">
        <v>48</v>
      </c>
      <c r="H44" s="55" t="s">
        <v>954</v>
      </c>
      <c r="I44" s="56"/>
      <c r="J44" s="55" t="str">
        <f>IF(K44=2127,"South Boston", "")</f>
        <v>South Boston</v>
      </c>
      <c r="K44" s="56">
        <v>2127</v>
      </c>
      <c r="L44" s="55"/>
      <c r="M44" s="56"/>
      <c r="N44" s="78"/>
      <c r="O44" s="34"/>
      <c r="P44" s="60"/>
      <c r="Q44" s="8"/>
      <c r="R44" s="116"/>
      <c r="S44" s="117"/>
      <c r="T44" s="1"/>
      <c r="U44" s="32"/>
      <c r="V44" s="116"/>
      <c r="W44" s="125" t="s">
        <v>3502</v>
      </c>
      <c r="X44" s="1"/>
      <c r="Y44" s="1"/>
      <c r="Z44" s="1"/>
      <c r="AA44" s="1"/>
    </row>
    <row r="45" spans="1:27" s="80" customFormat="1" ht="16" customHeight="1" x14ac:dyDescent="0.35">
      <c r="A45" s="61" t="s">
        <v>875</v>
      </c>
      <c r="B45" s="55" t="s">
        <v>876</v>
      </c>
      <c r="C45" s="35" t="s">
        <v>877</v>
      </c>
      <c r="D45" s="110" t="s">
        <v>61</v>
      </c>
      <c r="E45" s="155">
        <v>43981</v>
      </c>
      <c r="F45" s="34">
        <v>42868</v>
      </c>
      <c r="G45" s="21">
        <v>415</v>
      </c>
      <c r="H45" s="55" t="s">
        <v>231</v>
      </c>
      <c r="I45" s="56" t="s">
        <v>148</v>
      </c>
      <c r="J45" s="55" t="str">
        <f>IF(K45=2127,"South Boston", "")</f>
        <v>South Boston</v>
      </c>
      <c r="K45" s="56">
        <v>2127</v>
      </c>
      <c r="L45" s="55" t="s">
        <v>878</v>
      </c>
      <c r="M45" s="56" t="s">
        <v>42</v>
      </c>
      <c r="N45" s="78" t="s">
        <v>879</v>
      </c>
      <c r="O45" s="34">
        <v>42586</v>
      </c>
      <c r="P45" s="60"/>
      <c r="Q45" s="8"/>
      <c r="R45" s="116"/>
      <c r="S45" s="117"/>
      <c r="T45" s="1"/>
      <c r="U45" s="32"/>
      <c r="V45" s="116"/>
      <c r="W45" s="125" t="s">
        <v>2970</v>
      </c>
      <c r="X45" s="1"/>
      <c r="Y45" s="1"/>
      <c r="Z45" s="1"/>
      <c r="AA45" s="1"/>
    </row>
    <row r="46" spans="1:27" s="80" customFormat="1" ht="16" customHeight="1" x14ac:dyDescent="0.35">
      <c r="A46" s="61" t="s">
        <v>780</v>
      </c>
      <c r="B46" s="55" t="s">
        <v>2942</v>
      </c>
      <c r="C46" s="35" t="s">
        <v>1799</v>
      </c>
      <c r="D46" s="110" t="s">
        <v>61</v>
      </c>
      <c r="E46" s="155">
        <v>43981</v>
      </c>
      <c r="F46" s="34">
        <v>43595</v>
      </c>
      <c r="G46" s="21">
        <v>27</v>
      </c>
      <c r="H46" s="55" t="s">
        <v>510</v>
      </c>
      <c r="I46" s="56"/>
      <c r="J46" s="55" t="str">
        <f>IF(K46=2127,"South Boston", "")</f>
        <v>South Boston</v>
      </c>
      <c r="K46" s="56">
        <v>2127</v>
      </c>
      <c r="L46" s="55" t="s">
        <v>1800</v>
      </c>
      <c r="M46" s="56" t="s">
        <v>42</v>
      </c>
      <c r="N46" s="78" t="s">
        <v>1097</v>
      </c>
      <c r="O46" s="34">
        <v>43344</v>
      </c>
      <c r="P46" s="60"/>
      <c r="Q46" s="8"/>
      <c r="R46" s="116"/>
      <c r="S46" s="117"/>
      <c r="T46" s="1"/>
      <c r="U46" s="32"/>
      <c r="V46" s="116"/>
      <c r="W46" s="125" t="s">
        <v>2949</v>
      </c>
      <c r="X46" s="1"/>
      <c r="Y46" s="1"/>
      <c r="Z46" s="1"/>
      <c r="AA46" s="1"/>
    </row>
    <row r="47" spans="1:27" s="80" customFormat="1" ht="16" customHeight="1" x14ac:dyDescent="0.35">
      <c r="A47" s="61" t="s">
        <v>718</v>
      </c>
      <c r="B47" s="55" t="s">
        <v>3503</v>
      </c>
      <c r="C47" s="35" t="s">
        <v>3518</v>
      </c>
      <c r="D47" s="110" t="s">
        <v>61</v>
      </c>
      <c r="E47" s="162">
        <v>43983</v>
      </c>
      <c r="F47" s="34">
        <v>43983</v>
      </c>
      <c r="G47" s="21"/>
      <c r="H47" s="55"/>
      <c r="I47" s="56"/>
      <c r="J47" s="55"/>
      <c r="K47" s="56"/>
      <c r="L47" s="55"/>
      <c r="M47" s="56"/>
      <c r="N47" s="78"/>
      <c r="O47" s="34"/>
      <c r="P47" s="60"/>
      <c r="Q47" s="8"/>
      <c r="R47" s="116"/>
      <c r="S47" s="117"/>
      <c r="T47" s="1"/>
      <c r="U47" s="32"/>
      <c r="V47" s="116"/>
      <c r="W47" s="125" t="s">
        <v>3519</v>
      </c>
      <c r="X47" s="1"/>
      <c r="Y47" s="1"/>
      <c r="Z47" s="1"/>
      <c r="AA47" s="1"/>
    </row>
    <row r="48" spans="1:27" s="80" customFormat="1" ht="16" customHeight="1" x14ac:dyDescent="0.35">
      <c r="A48" s="61" t="s">
        <v>445</v>
      </c>
      <c r="B48" s="55" t="s">
        <v>400</v>
      </c>
      <c r="C48" s="35" t="s">
        <v>2015</v>
      </c>
      <c r="D48" s="110" t="s">
        <v>61</v>
      </c>
      <c r="E48" s="155">
        <v>43989</v>
      </c>
      <c r="F48" s="34">
        <v>43273</v>
      </c>
      <c r="G48" s="21">
        <v>77</v>
      </c>
      <c r="H48" s="55" t="s">
        <v>852</v>
      </c>
      <c r="I48" s="56"/>
      <c r="J48" s="55" t="s">
        <v>36</v>
      </c>
      <c r="K48" s="56">
        <v>2127</v>
      </c>
      <c r="L48" s="55" t="s">
        <v>2016</v>
      </c>
      <c r="M48" s="56" t="s">
        <v>42</v>
      </c>
      <c r="N48" s="78" t="s">
        <v>2988</v>
      </c>
      <c r="O48" s="34">
        <v>43430</v>
      </c>
      <c r="P48" s="60"/>
      <c r="Q48" s="8"/>
      <c r="R48" s="116"/>
      <c r="S48" s="117"/>
      <c r="T48" s="1"/>
      <c r="U48" s="32"/>
      <c r="V48" s="116"/>
      <c r="W48" s="125" t="s">
        <v>2867</v>
      </c>
      <c r="X48" s="1"/>
      <c r="Y48" s="1"/>
      <c r="Z48" s="1"/>
      <c r="AA48" s="1"/>
    </row>
    <row r="49" spans="1:27" s="80" customFormat="1" ht="16" customHeight="1" x14ac:dyDescent="0.35">
      <c r="A49" s="61" t="s">
        <v>895</v>
      </c>
      <c r="B49" s="55" t="s">
        <v>896</v>
      </c>
      <c r="C49" s="35" t="s">
        <v>1975</v>
      </c>
      <c r="D49" s="110" t="s">
        <v>61</v>
      </c>
      <c r="E49" s="155">
        <v>43989</v>
      </c>
      <c r="F49" s="34">
        <v>42473</v>
      </c>
      <c r="G49" s="21">
        <v>382</v>
      </c>
      <c r="H49" s="55" t="s">
        <v>159</v>
      </c>
      <c r="I49" s="56"/>
      <c r="J49" s="55" t="s">
        <v>36</v>
      </c>
      <c r="K49" s="56">
        <v>2127</v>
      </c>
      <c r="L49" s="55" t="s">
        <v>897</v>
      </c>
      <c r="M49" s="56" t="s">
        <v>125</v>
      </c>
      <c r="N49" s="57" t="s">
        <v>898</v>
      </c>
      <c r="O49" s="34">
        <v>42089</v>
      </c>
      <c r="P49" s="60" t="s">
        <v>1976</v>
      </c>
      <c r="Q49" s="8">
        <v>43221</v>
      </c>
      <c r="R49" s="116"/>
      <c r="S49" s="117"/>
      <c r="T49" s="1"/>
      <c r="U49" s="32"/>
      <c r="V49" s="116"/>
      <c r="W49" s="125" t="s">
        <v>2862</v>
      </c>
      <c r="X49" s="1"/>
      <c r="Y49" s="1"/>
      <c r="Z49" s="1"/>
      <c r="AA49" s="1"/>
    </row>
    <row r="50" spans="1:27" s="80" customFormat="1" ht="16" customHeight="1" x14ac:dyDescent="0.35">
      <c r="A50" s="61" t="s">
        <v>3504</v>
      </c>
      <c r="B50" s="55" t="s">
        <v>3505</v>
      </c>
      <c r="C50" s="35" t="s">
        <v>3513</v>
      </c>
      <c r="D50" s="110" t="s">
        <v>61</v>
      </c>
      <c r="E50" s="162">
        <v>43989</v>
      </c>
      <c r="F50" s="34">
        <v>43989</v>
      </c>
      <c r="G50" s="21">
        <v>68</v>
      </c>
      <c r="H50" s="55" t="s">
        <v>3506</v>
      </c>
      <c r="I50" s="56" t="s">
        <v>148</v>
      </c>
      <c r="J50" s="55" t="s">
        <v>36</v>
      </c>
      <c r="K50" s="56">
        <v>2127</v>
      </c>
      <c r="L50" s="55"/>
      <c r="M50" s="56"/>
      <c r="N50" s="78"/>
      <c r="O50" s="34"/>
      <c r="P50" s="60"/>
      <c r="Q50" s="8"/>
      <c r="R50" s="116"/>
      <c r="S50" s="117"/>
      <c r="T50" s="1"/>
      <c r="U50" s="32"/>
      <c r="V50" s="116"/>
      <c r="W50" s="125"/>
      <c r="X50" s="1"/>
      <c r="Y50" s="1"/>
      <c r="Z50" s="1"/>
      <c r="AA50" s="1"/>
    </row>
    <row r="51" spans="1:27" s="80" customFormat="1" ht="16" customHeight="1" x14ac:dyDescent="0.35">
      <c r="A51" s="61" t="s">
        <v>3507</v>
      </c>
      <c r="B51" s="55" t="s">
        <v>2729</v>
      </c>
      <c r="C51" s="35" t="s">
        <v>3512</v>
      </c>
      <c r="D51" s="110" t="s">
        <v>61</v>
      </c>
      <c r="E51" s="162">
        <v>43989</v>
      </c>
      <c r="F51" s="34">
        <v>43989</v>
      </c>
      <c r="G51" s="21">
        <v>499</v>
      </c>
      <c r="H51" s="55" t="s">
        <v>441</v>
      </c>
      <c r="I51" s="56" t="s">
        <v>148</v>
      </c>
      <c r="J51" s="55" t="s">
        <v>36</v>
      </c>
      <c r="K51" s="56">
        <v>2127</v>
      </c>
      <c r="L51" s="55"/>
      <c r="M51" s="56"/>
      <c r="N51" s="78"/>
      <c r="O51" s="34"/>
      <c r="P51" s="60"/>
      <c r="Q51" s="8"/>
      <c r="R51" s="116"/>
      <c r="S51" s="117"/>
      <c r="T51" s="1"/>
      <c r="U51" s="32"/>
      <c r="V51" s="116"/>
      <c r="W51" s="125"/>
      <c r="X51" s="1"/>
      <c r="Y51" s="1"/>
      <c r="Z51" s="1"/>
      <c r="AA51" s="1"/>
    </row>
    <row r="52" spans="1:27" s="80" customFormat="1" ht="16" customHeight="1" x14ac:dyDescent="0.35">
      <c r="A52" s="61" t="s">
        <v>676</v>
      </c>
      <c r="B52" s="55" t="s">
        <v>677</v>
      </c>
      <c r="C52" s="35" t="s">
        <v>678</v>
      </c>
      <c r="D52" s="110"/>
      <c r="E52" s="162">
        <v>43990</v>
      </c>
      <c r="F52" s="34">
        <v>43990</v>
      </c>
      <c r="G52" s="21">
        <v>911</v>
      </c>
      <c r="H52" s="55" t="s">
        <v>89</v>
      </c>
      <c r="I52" s="56" t="s">
        <v>160</v>
      </c>
      <c r="J52" s="55" t="str">
        <f>IF(K52=2127,"South Boston", "")</f>
        <v>South Boston</v>
      </c>
      <c r="K52" s="56">
        <v>2127</v>
      </c>
      <c r="L52" s="55" t="s">
        <v>679</v>
      </c>
      <c r="M52" s="56" t="s">
        <v>42</v>
      </c>
      <c r="N52" s="78" t="s">
        <v>680</v>
      </c>
      <c r="O52" s="34">
        <v>38321</v>
      </c>
      <c r="P52" s="60"/>
      <c r="Q52" s="8"/>
      <c r="R52" s="116"/>
      <c r="S52" s="117"/>
      <c r="T52" s="1"/>
      <c r="U52" s="32"/>
      <c r="V52" s="116"/>
      <c r="W52" s="125" t="s">
        <v>2924</v>
      </c>
      <c r="X52" s="1"/>
      <c r="Y52" s="1"/>
      <c r="Z52" s="1"/>
      <c r="AA52" s="1"/>
    </row>
    <row r="53" spans="1:27" s="80" customFormat="1" ht="16" customHeight="1" x14ac:dyDescent="0.35">
      <c r="A53" s="61" t="s">
        <v>248</v>
      </c>
      <c r="B53" s="55" t="s">
        <v>2073</v>
      </c>
      <c r="C53" s="35" t="s">
        <v>3508</v>
      </c>
      <c r="D53" s="110" t="s">
        <v>61</v>
      </c>
      <c r="E53" s="162">
        <v>43991</v>
      </c>
      <c r="F53" s="34">
        <v>43991</v>
      </c>
      <c r="G53" s="21">
        <v>161</v>
      </c>
      <c r="H53" s="55" t="s">
        <v>1241</v>
      </c>
      <c r="I53" s="56" t="s">
        <v>148</v>
      </c>
      <c r="J53" s="55" t="s">
        <v>36</v>
      </c>
      <c r="K53" s="56">
        <v>2127</v>
      </c>
      <c r="L53" s="55" t="s">
        <v>2074</v>
      </c>
      <c r="M53" s="56"/>
      <c r="N53" s="57"/>
      <c r="O53" s="34"/>
      <c r="P53" s="60"/>
      <c r="Q53" s="8"/>
      <c r="R53" s="116"/>
      <c r="S53" s="117"/>
      <c r="T53" s="1"/>
      <c r="U53" s="32"/>
      <c r="V53" s="116"/>
      <c r="W53" s="125" t="s">
        <v>2882</v>
      </c>
      <c r="X53" s="1"/>
      <c r="Y53" s="1"/>
      <c r="Z53" s="1"/>
      <c r="AA53" s="1"/>
    </row>
    <row r="54" spans="1:27" s="80" customFormat="1" ht="16" customHeight="1" x14ac:dyDescent="0.35">
      <c r="A54" s="61" t="s">
        <v>243</v>
      </c>
      <c r="B54" s="55" t="s">
        <v>2033</v>
      </c>
      <c r="C54" s="35" t="s">
        <v>2034</v>
      </c>
      <c r="D54" s="110" t="s">
        <v>61</v>
      </c>
      <c r="E54" s="155">
        <v>43997</v>
      </c>
      <c r="F54" s="34">
        <v>43275</v>
      </c>
      <c r="G54" s="21">
        <v>15</v>
      </c>
      <c r="H54" s="55" t="s">
        <v>1264</v>
      </c>
      <c r="I54" s="56"/>
      <c r="J54" s="55" t="s">
        <v>36</v>
      </c>
      <c r="K54" s="56">
        <v>2127</v>
      </c>
      <c r="L54" s="55" t="s">
        <v>2035</v>
      </c>
      <c r="M54" s="56" t="s">
        <v>42</v>
      </c>
      <c r="N54" s="78" t="s">
        <v>1381</v>
      </c>
      <c r="O54" s="34">
        <v>42823</v>
      </c>
      <c r="P54" s="60"/>
      <c r="Q54" s="8"/>
      <c r="R54" s="116"/>
      <c r="S54" s="117"/>
      <c r="T54" s="1"/>
      <c r="U54" s="32"/>
      <c r="V54" s="116"/>
      <c r="W54" s="125" t="s">
        <v>2868</v>
      </c>
      <c r="X54" s="1"/>
      <c r="Y54" s="1"/>
      <c r="Z54" s="1"/>
      <c r="AA54" s="1"/>
    </row>
    <row r="55" spans="1:27" s="80" customFormat="1" ht="16" customHeight="1" x14ac:dyDescent="0.35">
      <c r="A55" s="61" t="s">
        <v>2031</v>
      </c>
      <c r="B55" s="55" t="s">
        <v>786</v>
      </c>
      <c r="C55" s="35" t="s">
        <v>2032</v>
      </c>
      <c r="D55" s="110" t="s">
        <v>61</v>
      </c>
      <c r="E55" s="155">
        <v>43997</v>
      </c>
      <c r="F55" s="34">
        <v>43280</v>
      </c>
      <c r="G55" s="21">
        <v>45</v>
      </c>
      <c r="H55" s="55" t="s">
        <v>122</v>
      </c>
      <c r="I55" s="56"/>
      <c r="J55" s="55" t="s">
        <v>36</v>
      </c>
      <c r="K55" s="56">
        <v>2127</v>
      </c>
      <c r="L55" s="55" t="s">
        <v>788</v>
      </c>
      <c r="M55" s="56" t="s">
        <v>42</v>
      </c>
      <c r="N55" s="78" t="s">
        <v>1381</v>
      </c>
      <c r="O55" s="34">
        <v>42530</v>
      </c>
      <c r="P55" s="60"/>
      <c r="Q55" s="8"/>
      <c r="R55" s="116"/>
      <c r="S55" s="117"/>
      <c r="T55" s="1"/>
      <c r="U55" s="32"/>
      <c r="V55" s="116"/>
      <c r="W55" s="125" t="s">
        <v>2870</v>
      </c>
      <c r="X55" s="1"/>
      <c r="Y55" s="1"/>
      <c r="Z55" s="1"/>
      <c r="AA55" s="1"/>
    </row>
    <row r="56" spans="1:27" s="80" customFormat="1" ht="16" customHeight="1" x14ac:dyDescent="0.35">
      <c r="A56" s="61" t="s">
        <v>3002</v>
      </c>
      <c r="B56" s="55" t="s">
        <v>2999</v>
      </c>
      <c r="C56" s="35" t="s">
        <v>3000</v>
      </c>
      <c r="D56" s="110" t="s">
        <v>61</v>
      </c>
      <c r="E56" s="155">
        <v>43997</v>
      </c>
      <c r="F56" s="34">
        <v>43630</v>
      </c>
      <c r="G56" s="21">
        <v>494</v>
      </c>
      <c r="H56" s="55" t="s">
        <v>441</v>
      </c>
      <c r="I56" s="56"/>
      <c r="J56" s="55" t="s">
        <v>36</v>
      </c>
      <c r="K56" s="56">
        <v>2127</v>
      </c>
      <c r="L56" s="55" t="s">
        <v>3001</v>
      </c>
      <c r="M56" s="56" t="s">
        <v>42</v>
      </c>
      <c r="N56" s="78" t="s">
        <v>1381</v>
      </c>
      <c r="O56" s="34">
        <v>43547</v>
      </c>
      <c r="P56" s="60"/>
      <c r="Q56" s="8"/>
      <c r="R56" s="116"/>
      <c r="S56" s="117"/>
      <c r="T56" s="1"/>
      <c r="U56" s="32"/>
      <c r="V56" s="116"/>
      <c r="W56" s="125" t="s">
        <v>3015</v>
      </c>
      <c r="X56" s="1"/>
      <c r="Y56" s="1"/>
      <c r="Z56" s="1"/>
      <c r="AA56" s="1"/>
    </row>
    <row r="57" spans="1:27" s="80" customFormat="1" ht="16" customHeight="1" x14ac:dyDescent="0.35">
      <c r="A57" s="61" t="s">
        <v>331</v>
      </c>
      <c r="B57" s="55" t="s">
        <v>3466</v>
      </c>
      <c r="C57" s="35" t="s">
        <v>3517</v>
      </c>
      <c r="D57" s="110" t="s">
        <v>61</v>
      </c>
      <c r="E57" s="162">
        <v>43997</v>
      </c>
      <c r="F57" s="34">
        <v>43997</v>
      </c>
      <c r="G57" s="21">
        <v>302</v>
      </c>
      <c r="H57" s="55" t="s">
        <v>108</v>
      </c>
      <c r="I57" s="56" t="s">
        <v>3509</v>
      </c>
      <c r="J57" s="55" t="s">
        <v>36</v>
      </c>
      <c r="K57" s="56">
        <v>2127</v>
      </c>
      <c r="L57" s="55"/>
      <c r="M57" s="56"/>
      <c r="N57" s="78"/>
      <c r="O57" s="34"/>
      <c r="P57" s="60"/>
      <c r="Q57" s="8"/>
      <c r="R57" s="116"/>
      <c r="S57" s="117"/>
      <c r="T57" s="1"/>
      <c r="U57" s="32"/>
      <c r="V57" s="116"/>
      <c r="W57" s="125" t="s">
        <v>3516</v>
      </c>
      <c r="X57" s="1"/>
      <c r="Y57" s="1"/>
      <c r="Z57" s="1"/>
      <c r="AA57" s="1"/>
    </row>
    <row r="58" spans="1:27" s="80" customFormat="1" ht="16" customHeight="1" x14ac:dyDescent="0.35">
      <c r="A58" s="61" t="s">
        <v>340</v>
      </c>
      <c r="B58" s="55" t="s">
        <v>3510</v>
      </c>
      <c r="C58" s="35"/>
      <c r="D58" s="110"/>
      <c r="E58" s="162">
        <v>43997</v>
      </c>
      <c r="F58" s="34">
        <v>43997</v>
      </c>
      <c r="G58" s="21">
        <v>110</v>
      </c>
      <c r="H58" s="55" t="s">
        <v>284</v>
      </c>
      <c r="I58" s="56" t="s">
        <v>3511</v>
      </c>
      <c r="J58" s="55" t="s">
        <v>36</v>
      </c>
      <c r="K58" s="56">
        <v>2127</v>
      </c>
      <c r="L58" s="55"/>
      <c r="M58" s="56"/>
      <c r="N58" s="78"/>
      <c r="O58" s="34"/>
      <c r="P58" s="60"/>
      <c r="Q58" s="8"/>
      <c r="R58" s="116"/>
      <c r="S58" s="117"/>
      <c r="T58" s="1"/>
      <c r="U58" s="32"/>
      <c r="V58" s="116"/>
      <c r="W58" s="125"/>
      <c r="X58" s="1"/>
      <c r="Y58" s="1"/>
      <c r="Z58" s="1"/>
      <c r="AA58" s="1"/>
    </row>
    <row r="59" spans="1:27" s="80" customFormat="1" ht="16" customHeight="1" x14ac:dyDescent="0.35">
      <c r="A59" s="61" t="s">
        <v>3161</v>
      </c>
      <c r="B59" s="55" t="s">
        <v>3520</v>
      </c>
      <c r="C59" s="35" t="s">
        <v>3521</v>
      </c>
      <c r="D59" s="110" t="s">
        <v>61</v>
      </c>
      <c r="E59" s="162">
        <v>43998</v>
      </c>
      <c r="F59" s="34">
        <v>43998</v>
      </c>
      <c r="G59" s="21">
        <v>405</v>
      </c>
      <c r="H59" s="55" t="s">
        <v>441</v>
      </c>
      <c r="I59" s="56"/>
      <c r="J59" s="55" t="s">
        <v>36</v>
      </c>
      <c r="K59" s="56">
        <v>2127</v>
      </c>
      <c r="L59" s="55"/>
      <c r="M59" s="56"/>
      <c r="N59" s="78"/>
      <c r="O59" s="34"/>
      <c r="P59" s="60"/>
      <c r="Q59" s="8"/>
      <c r="R59" s="116"/>
      <c r="S59" s="117"/>
      <c r="T59" s="1"/>
      <c r="U59" s="32"/>
      <c r="V59" s="116"/>
      <c r="W59" s="125" t="s">
        <v>3522</v>
      </c>
      <c r="X59" s="1"/>
      <c r="Y59" s="1"/>
      <c r="Z59" s="1"/>
      <c r="AA59" s="1"/>
    </row>
    <row r="60" spans="1:27" s="80" customFormat="1" ht="16" customHeight="1" x14ac:dyDescent="0.35">
      <c r="A60" s="61" t="s">
        <v>1628</v>
      </c>
      <c r="B60" s="55" t="s">
        <v>1999</v>
      </c>
      <c r="C60" s="35" t="s">
        <v>1996</v>
      </c>
      <c r="D60" s="110" t="s">
        <v>61</v>
      </c>
      <c r="E60" s="155">
        <v>44001</v>
      </c>
      <c r="F60" s="34">
        <v>43260</v>
      </c>
      <c r="G60" s="21">
        <v>353</v>
      </c>
      <c r="H60" s="55" t="s">
        <v>1176</v>
      </c>
      <c r="I60" s="56" t="s">
        <v>698</v>
      </c>
      <c r="J60" s="55" t="s">
        <v>36</v>
      </c>
      <c r="K60" s="56">
        <v>2127</v>
      </c>
      <c r="L60" s="55" t="s">
        <v>2000</v>
      </c>
      <c r="M60" s="56" t="s">
        <v>42</v>
      </c>
      <c r="N60" s="78" t="s">
        <v>2978</v>
      </c>
      <c r="O60" s="34">
        <v>43426</v>
      </c>
      <c r="P60" s="60"/>
      <c r="Q60" s="8"/>
      <c r="R60" s="116"/>
      <c r="S60" s="117"/>
      <c r="T60" s="1"/>
      <c r="U60" s="32"/>
      <c r="V60" s="116"/>
      <c r="W60" s="125" t="s">
        <v>2865</v>
      </c>
      <c r="X60" s="1"/>
      <c r="Y60" s="1"/>
      <c r="Z60" s="1"/>
      <c r="AA60" s="1"/>
    </row>
    <row r="61" spans="1:27" s="80" customFormat="1" ht="16" customHeight="1" x14ac:dyDescent="0.35">
      <c r="A61" s="61" t="s">
        <v>250</v>
      </c>
      <c r="B61" s="55" t="s">
        <v>3012</v>
      </c>
      <c r="C61" s="35" t="s">
        <v>3022</v>
      </c>
      <c r="D61" s="110" t="s">
        <v>61</v>
      </c>
      <c r="E61" s="163">
        <v>44001</v>
      </c>
      <c r="F61" s="34">
        <v>43641</v>
      </c>
      <c r="G61" s="21">
        <v>397</v>
      </c>
      <c r="H61" s="55" t="s">
        <v>481</v>
      </c>
      <c r="I61" s="56"/>
      <c r="J61" s="55" t="s">
        <v>36</v>
      </c>
      <c r="K61" s="56">
        <v>2127</v>
      </c>
      <c r="L61" s="55" t="s">
        <v>3023</v>
      </c>
      <c r="M61" s="56" t="s">
        <v>1476</v>
      </c>
      <c r="N61" s="78" t="s">
        <v>855</v>
      </c>
      <c r="O61" s="34">
        <v>42736</v>
      </c>
      <c r="P61" s="60" t="s">
        <v>3024</v>
      </c>
      <c r="Q61" s="8">
        <v>43374</v>
      </c>
      <c r="R61" s="116"/>
      <c r="S61" s="117"/>
      <c r="T61" s="1"/>
      <c r="U61" s="32"/>
      <c r="V61" s="116"/>
      <c r="W61" s="125" t="s">
        <v>3025</v>
      </c>
      <c r="X61" s="1"/>
      <c r="Y61" s="1"/>
      <c r="Z61" s="1"/>
      <c r="AA61" s="1"/>
    </row>
    <row r="62" spans="1:27" s="80" customFormat="1" ht="16" customHeight="1" x14ac:dyDescent="0.35">
      <c r="A62" s="61" t="s">
        <v>101</v>
      </c>
      <c r="B62" s="55" t="s">
        <v>2700</v>
      </c>
      <c r="C62" s="35" t="s">
        <v>1797</v>
      </c>
      <c r="D62" s="110" t="s">
        <v>61</v>
      </c>
      <c r="E62" s="158">
        <v>44004</v>
      </c>
      <c r="F62" s="34">
        <v>44004</v>
      </c>
      <c r="G62" s="21">
        <v>5</v>
      </c>
      <c r="H62" s="55" t="s">
        <v>546</v>
      </c>
      <c r="I62" s="56"/>
      <c r="J62" s="55" t="s">
        <v>36</v>
      </c>
      <c r="K62" s="56">
        <v>2127</v>
      </c>
      <c r="L62" s="55"/>
      <c r="M62" s="56"/>
      <c r="N62" s="78"/>
      <c r="O62" s="34"/>
      <c r="P62" s="60"/>
      <c r="Q62" s="8"/>
      <c r="R62" s="116"/>
      <c r="S62" s="117"/>
      <c r="T62" s="1"/>
      <c r="U62" s="32"/>
      <c r="V62" s="116"/>
      <c r="W62" s="125" t="s">
        <v>2702</v>
      </c>
      <c r="X62" s="1"/>
      <c r="Y62" s="1"/>
      <c r="Z62" s="1"/>
      <c r="AA62" s="1"/>
    </row>
    <row r="63" spans="1:27" s="80" customFormat="1" ht="16" customHeight="1" x14ac:dyDescent="0.35">
      <c r="A63" s="61" t="s">
        <v>205</v>
      </c>
      <c r="B63" s="55" t="s">
        <v>2751</v>
      </c>
      <c r="C63" s="35" t="s">
        <v>2759</v>
      </c>
      <c r="D63" s="110" t="s">
        <v>61</v>
      </c>
      <c r="E63" s="158">
        <v>44006</v>
      </c>
      <c r="F63" s="34">
        <v>44006</v>
      </c>
      <c r="G63" s="21">
        <v>449</v>
      </c>
      <c r="H63" s="55" t="s">
        <v>332</v>
      </c>
      <c r="I63" s="56" t="s">
        <v>285</v>
      </c>
      <c r="J63" s="55" t="str">
        <f>IF(K63=2127,"South Boston", "")</f>
        <v>South Boston</v>
      </c>
      <c r="K63" s="56">
        <v>2127</v>
      </c>
      <c r="L63" s="55" t="s">
        <v>2758</v>
      </c>
      <c r="M63" s="56" t="s">
        <v>42</v>
      </c>
      <c r="N63" s="78" t="s">
        <v>71</v>
      </c>
      <c r="O63" s="34">
        <v>43614</v>
      </c>
      <c r="P63" s="60"/>
      <c r="Q63" s="8"/>
      <c r="R63" s="116"/>
      <c r="S63" s="117"/>
      <c r="T63" s="1"/>
      <c r="U63" s="32"/>
      <c r="V63" s="116" t="s">
        <v>2757</v>
      </c>
      <c r="W63" s="125" t="s">
        <v>2906</v>
      </c>
      <c r="X63" s="1"/>
      <c r="Y63" s="1"/>
      <c r="Z63" s="1"/>
      <c r="AA63" s="1"/>
    </row>
    <row r="64" spans="1:27" s="80" customFormat="1" ht="16" customHeight="1" x14ac:dyDescent="0.35">
      <c r="A64" s="61" t="s">
        <v>3072</v>
      </c>
      <c r="B64" s="55" t="s">
        <v>3073</v>
      </c>
      <c r="C64" s="35" t="s">
        <v>3074</v>
      </c>
      <c r="D64" s="110" t="s">
        <v>61</v>
      </c>
      <c r="E64" s="163">
        <v>44011</v>
      </c>
      <c r="F64" s="34">
        <v>43631</v>
      </c>
      <c r="G64" s="21">
        <v>9</v>
      </c>
      <c r="H64" s="55" t="s">
        <v>62</v>
      </c>
      <c r="I64" s="56" t="s">
        <v>3075</v>
      </c>
      <c r="J64" s="55" t="s">
        <v>36</v>
      </c>
      <c r="K64" s="56">
        <v>2127</v>
      </c>
      <c r="L64" s="55" t="s">
        <v>3076</v>
      </c>
      <c r="M64" s="56" t="s">
        <v>42</v>
      </c>
      <c r="N64" s="78" t="s">
        <v>1381</v>
      </c>
      <c r="O64" s="34">
        <v>43369</v>
      </c>
      <c r="P64" s="60"/>
      <c r="Q64" s="8"/>
      <c r="R64" s="116"/>
      <c r="S64" s="117"/>
      <c r="T64" s="1"/>
      <c r="U64" s="32"/>
      <c r="V64" s="116"/>
      <c r="W64" s="125" t="s">
        <v>3077</v>
      </c>
      <c r="X64" s="1"/>
      <c r="Y64" s="1"/>
      <c r="Z64" s="1"/>
      <c r="AA64" s="1"/>
    </row>
    <row r="65" spans="1:27" s="80" customFormat="1" ht="16" customHeight="1" x14ac:dyDescent="0.35">
      <c r="A65" s="61" t="s">
        <v>47</v>
      </c>
      <c r="B65" s="55" t="s">
        <v>3005</v>
      </c>
      <c r="C65" s="35" t="s">
        <v>3006</v>
      </c>
      <c r="D65" s="110" t="s">
        <v>61</v>
      </c>
      <c r="E65" s="163">
        <v>44011</v>
      </c>
      <c r="F65" s="34">
        <v>43633</v>
      </c>
      <c r="G65" s="21">
        <v>623</v>
      </c>
      <c r="H65" s="55" t="s">
        <v>64</v>
      </c>
      <c r="I65" s="56" t="s">
        <v>482</v>
      </c>
      <c r="J65" s="55" t="s">
        <v>36</v>
      </c>
      <c r="K65" s="56">
        <v>2127</v>
      </c>
      <c r="L65" s="55"/>
      <c r="M65" s="56" t="s">
        <v>42</v>
      </c>
      <c r="N65" s="78" t="s">
        <v>1381</v>
      </c>
      <c r="O65" s="34">
        <v>43613</v>
      </c>
      <c r="P65" s="60"/>
      <c r="Q65" s="8"/>
      <c r="R65" s="116"/>
      <c r="S65" s="117"/>
      <c r="T65" s="1"/>
      <c r="U65" s="32"/>
      <c r="V65" s="116"/>
      <c r="W65" s="125" t="s">
        <v>3007</v>
      </c>
      <c r="X65" s="1"/>
      <c r="Y65" s="1"/>
      <c r="Z65" s="1"/>
      <c r="AA65" s="1"/>
    </row>
    <row r="66" spans="1:27" s="80" customFormat="1" ht="16" customHeight="1" x14ac:dyDescent="0.35">
      <c r="A66" s="61" t="s">
        <v>1155</v>
      </c>
      <c r="B66" s="55" t="s">
        <v>3031</v>
      </c>
      <c r="C66" s="35" t="s">
        <v>3032</v>
      </c>
      <c r="D66" s="110" t="s">
        <v>61</v>
      </c>
      <c r="E66" s="163">
        <v>44011</v>
      </c>
      <c r="F66" s="34">
        <v>43640</v>
      </c>
      <c r="G66" s="21">
        <v>735</v>
      </c>
      <c r="H66" s="55" t="s">
        <v>441</v>
      </c>
      <c r="I66" s="56"/>
      <c r="J66" s="55" t="s">
        <v>36</v>
      </c>
      <c r="K66" s="56">
        <v>2127</v>
      </c>
      <c r="L66" s="55" t="s">
        <v>3033</v>
      </c>
      <c r="M66" s="56" t="s">
        <v>42</v>
      </c>
      <c r="N66" s="78" t="s">
        <v>1667</v>
      </c>
      <c r="O66" s="34">
        <v>43571</v>
      </c>
      <c r="P66" s="60"/>
      <c r="Q66" s="8"/>
      <c r="R66" s="116"/>
      <c r="S66" s="117"/>
      <c r="T66" s="1"/>
      <c r="U66" s="32"/>
      <c r="V66" s="116"/>
      <c r="W66" s="125" t="s">
        <v>3034</v>
      </c>
      <c r="X66" s="1"/>
      <c r="Y66" s="1"/>
      <c r="Z66" s="1"/>
      <c r="AA66" s="1"/>
    </row>
    <row r="67" spans="1:27" s="80" customFormat="1" ht="16" customHeight="1" x14ac:dyDescent="0.35">
      <c r="A67" s="61" t="s">
        <v>3653</v>
      </c>
      <c r="B67" s="55" t="s">
        <v>3523</v>
      </c>
      <c r="C67" s="35" t="s">
        <v>3654</v>
      </c>
      <c r="D67" s="110" t="s">
        <v>61</v>
      </c>
      <c r="E67" s="158">
        <v>44011</v>
      </c>
      <c r="F67" s="34">
        <v>44011</v>
      </c>
      <c r="G67" s="21">
        <v>150</v>
      </c>
      <c r="H67" s="55" t="s">
        <v>1083</v>
      </c>
      <c r="I67" s="56" t="s">
        <v>3524</v>
      </c>
      <c r="J67" s="55" t="s">
        <v>36</v>
      </c>
      <c r="K67" s="56">
        <v>2127</v>
      </c>
      <c r="L67" s="55" t="s">
        <v>3655</v>
      </c>
      <c r="M67" s="56" t="s">
        <v>42</v>
      </c>
      <c r="N67" s="78" t="s">
        <v>3010</v>
      </c>
      <c r="O67" s="34">
        <v>44052</v>
      </c>
      <c r="P67" s="60"/>
      <c r="Q67" s="8"/>
      <c r="R67" s="116"/>
      <c r="S67" s="117"/>
      <c r="T67" s="1"/>
      <c r="U67" s="32"/>
      <c r="V67" s="116"/>
      <c r="W67" s="125" t="s">
        <v>3652</v>
      </c>
      <c r="X67" s="1"/>
      <c r="Y67" s="1"/>
      <c r="Z67" s="1"/>
      <c r="AA67" s="1"/>
    </row>
    <row r="68" spans="1:27" s="80" customFormat="1" ht="16" customHeight="1" x14ac:dyDescent="0.35">
      <c r="A68" s="61" t="s">
        <v>3525</v>
      </c>
      <c r="B68" s="55" t="s">
        <v>790</v>
      </c>
      <c r="C68" s="35" t="s">
        <v>635</v>
      </c>
      <c r="D68" s="110"/>
      <c r="E68" s="158">
        <v>44011</v>
      </c>
      <c r="F68" s="34">
        <v>44011</v>
      </c>
      <c r="G68" s="21">
        <v>876</v>
      </c>
      <c r="H68" s="55" t="s">
        <v>89</v>
      </c>
      <c r="I68" s="56"/>
      <c r="J68" s="55" t="s">
        <v>36</v>
      </c>
      <c r="K68" s="56">
        <v>2127</v>
      </c>
      <c r="L68" s="55"/>
      <c r="M68" s="56"/>
      <c r="N68" s="78"/>
      <c r="O68" s="34"/>
      <c r="P68" s="60"/>
      <c r="Q68" s="8"/>
      <c r="R68" s="116"/>
      <c r="S68" s="117"/>
      <c r="T68" s="1"/>
      <c r="U68" s="32"/>
      <c r="V68" s="116"/>
      <c r="W68" s="125" t="s">
        <v>2684</v>
      </c>
      <c r="X68" s="1"/>
      <c r="Y68" s="1"/>
      <c r="Z68" s="1"/>
      <c r="AA68" s="1"/>
    </row>
    <row r="69" spans="1:27" s="80" customFormat="1" ht="16" customHeight="1" x14ac:dyDescent="0.35">
      <c r="A69" s="61" t="s">
        <v>3526</v>
      </c>
      <c r="B69" s="55" t="s">
        <v>3527</v>
      </c>
      <c r="C69" s="35" t="s">
        <v>3529</v>
      </c>
      <c r="D69" s="110" t="s">
        <v>61</v>
      </c>
      <c r="E69" s="158">
        <v>44011</v>
      </c>
      <c r="F69" s="34">
        <v>44011</v>
      </c>
      <c r="G69" s="21">
        <v>66</v>
      </c>
      <c r="H69" s="55" t="s">
        <v>567</v>
      </c>
      <c r="I69" s="56" t="s">
        <v>1706</v>
      </c>
      <c r="J69" s="55" t="s">
        <v>36</v>
      </c>
      <c r="K69" s="56">
        <v>2127</v>
      </c>
      <c r="L69" s="55"/>
      <c r="M69" s="56"/>
      <c r="N69" s="78"/>
      <c r="O69" s="34"/>
      <c r="P69" s="60"/>
      <c r="Q69" s="8"/>
      <c r="R69" s="116"/>
      <c r="S69" s="117"/>
      <c r="T69" s="1"/>
      <c r="U69" s="32"/>
      <c r="V69" s="116"/>
      <c r="W69" s="125" t="s">
        <v>3530</v>
      </c>
      <c r="X69" s="1"/>
      <c r="Y69" s="1"/>
      <c r="Z69" s="1"/>
      <c r="AA69" s="1"/>
    </row>
    <row r="70" spans="1:27" s="80" customFormat="1" ht="16" customHeight="1" x14ac:dyDescent="0.35">
      <c r="A70" s="61" t="s">
        <v>408</v>
      </c>
      <c r="B70" s="55" t="s">
        <v>3528</v>
      </c>
      <c r="C70" s="35" t="s">
        <v>3532</v>
      </c>
      <c r="D70" s="110" t="s">
        <v>61</v>
      </c>
      <c r="E70" s="158">
        <v>44011</v>
      </c>
      <c r="F70" s="34">
        <v>44011</v>
      </c>
      <c r="G70" s="21">
        <v>770</v>
      </c>
      <c r="H70" s="55" t="s">
        <v>252</v>
      </c>
      <c r="I70" s="56" t="s">
        <v>1706</v>
      </c>
      <c r="J70" s="55" t="str">
        <f>IF(K70=2127,"South Boston", "")</f>
        <v>South Boston</v>
      </c>
      <c r="K70" s="56">
        <v>2127</v>
      </c>
      <c r="L70" s="55"/>
      <c r="M70" s="56"/>
      <c r="N70" s="78"/>
      <c r="O70" s="34"/>
      <c r="P70" s="60"/>
      <c r="Q70" s="8"/>
      <c r="R70" s="116"/>
      <c r="S70" s="117"/>
      <c r="T70" s="1"/>
      <c r="U70" s="32"/>
      <c r="V70" s="116"/>
      <c r="W70" s="125" t="s">
        <v>3531</v>
      </c>
      <c r="X70" s="1"/>
      <c r="Y70" s="1"/>
      <c r="Z70" s="1"/>
      <c r="AA70" s="1"/>
    </row>
    <row r="71" spans="1:27" s="80" customFormat="1" ht="16" customHeight="1" x14ac:dyDescent="0.35">
      <c r="A71" s="61" t="s">
        <v>23</v>
      </c>
      <c r="B71" s="55" t="s">
        <v>888</v>
      </c>
      <c r="C71" s="35" t="s">
        <v>889</v>
      </c>
      <c r="D71" s="110" t="s">
        <v>61</v>
      </c>
      <c r="E71" s="158">
        <v>44011</v>
      </c>
      <c r="F71" s="34">
        <v>44011</v>
      </c>
      <c r="G71" s="21">
        <v>346</v>
      </c>
      <c r="H71" s="55" t="s">
        <v>890</v>
      </c>
      <c r="I71" s="56" t="s">
        <v>891</v>
      </c>
      <c r="J71" s="55" t="s">
        <v>36</v>
      </c>
      <c r="K71" s="56">
        <v>2210</v>
      </c>
      <c r="L71" s="55" t="s">
        <v>892</v>
      </c>
      <c r="M71" s="56" t="s">
        <v>106</v>
      </c>
      <c r="N71" s="78" t="s">
        <v>893</v>
      </c>
      <c r="O71" s="34">
        <v>40714</v>
      </c>
      <c r="P71" s="60" t="s">
        <v>894</v>
      </c>
      <c r="Q71" s="8">
        <v>41660</v>
      </c>
      <c r="R71" s="116"/>
      <c r="S71" s="117"/>
      <c r="T71" s="1"/>
      <c r="U71" s="32"/>
      <c r="V71" s="116"/>
      <c r="W71" s="125" t="s">
        <v>2967</v>
      </c>
      <c r="X71" s="1"/>
      <c r="Y71" s="1"/>
      <c r="Z71" s="1"/>
      <c r="AA71" s="1"/>
    </row>
    <row r="72" spans="1:27" s="80" customFormat="1" ht="16" customHeight="1" x14ac:dyDescent="0.35">
      <c r="A72" s="61" t="s">
        <v>3097</v>
      </c>
      <c r="B72" s="55" t="s">
        <v>3098</v>
      </c>
      <c r="C72" s="95" t="s">
        <v>3105</v>
      </c>
      <c r="D72" s="110" t="s">
        <v>61</v>
      </c>
      <c r="E72" s="163">
        <v>44013</v>
      </c>
      <c r="F72" s="34">
        <v>43672</v>
      </c>
      <c r="G72" s="98">
        <v>275</v>
      </c>
      <c r="H72" s="34" t="s">
        <v>3099</v>
      </c>
      <c r="I72" s="99" t="s">
        <v>3100</v>
      </c>
      <c r="J72" s="34" t="s">
        <v>36</v>
      </c>
      <c r="K72" s="99">
        <v>2127</v>
      </c>
      <c r="L72" s="34" t="s">
        <v>3106</v>
      </c>
      <c r="M72" s="99" t="s">
        <v>1404</v>
      </c>
      <c r="N72" s="34" t="s">
        <v>1398</v>
      </c>
      <c r="O72" s="34">
        <v>42606</v>
      </c>
      <c r="P72" s="101"/>
      <c r="Q72" s="102"/>
      <c r="R72" s="117"/>
      <c r="S72" s="117"/>
      <c r="T72" s="104"/>
      <c r="U72" s="105"/>
      <c r="V72" s="116"/>
      <c r="W72" s="125" t="s">
        <v>3107</v>
      </c>
      <c r="X72" s="1"/>
      <c r="Y72" s="1"/>
      <c r="Z72" s="1"/>
      <c r="AA72" s="1"/>
    </row>
    <row r="73" spans="1:27" s="106" customFormat="1" ht="16" customHeight="1" x14ac:dyDescent="0.35">
      <c r="A73" s="61" t="s">
        <v>50</v>
      </c>
      <c r="B73" s="55" t="s">
        <v>3113</v>
      </c>
      <c r="C73" s="95" t="s">
        <v>3114</v>
      </c>
      <c r="D73" s="110" t="s">
        <v>61</v>
      </c>
      <c r="E73" s="163">
        <v>44013</v>
      </c>
      <c r="F73" s="34">
        <v>43674</v>
      </c>
      <c r="G73" s="98">
        <v>862</v>
      </c>
      <c r="H73" s="34" t="s">
        <v>64</v>
      </c>
      <c r="I73" s="99" t="s">
        <v>334</v>
      </c>
      <c r="J73" s="34" t="s">
        <v>36</v>
      </c>
      <c r="K73" s="99">
        <v>2127</v>
      </c>
      <c r="L73" s="34" t="s">
        <v>3115</v>
      </c>
      <c r="M73" s="99" t="s">
        <v>42</v>
      </c>
      <c r="N73" s="34" t="s">
        <v>1327</v>
      </c>
      <c r="O73" s="34">
        <v>43629</v>
      </c>
      <c r="P73" s="101"/>
      <c r="Q73" s="102"/>
      <c r="R73" s="116"/>
      <c r="S73" s="116"/>
      <c r="T73" s="104"/>
      <c r="U73" s="105"/>
      <c r="V73" s="120"/>
      <c r="W73" s="120" t="s">
        <v>3117</v>
      </c>
      <c r="X73" s="104"/>
      <c r="Y73" s="104"/>
      <c r="Z73" s="104"/>
      <c r="AA73" s="104"/>
    </row>
    <row r="74" spans="1:27" s="106" customFormat="1" ht="16" customHeight="1" x14ac:dyDescent="0.35">
      <c r="A74" s="61" t="s">
        <v>3097</v>
      </c>
      <c r="B74" s="55" t="s">
        <v>3098</v>
      </c>
      <c r="C74" s="95" t="s">
        <v>3105</v>
      </c>
      <c r="D74" s="110" t="s">
        <v>61</v>
      </c>
      <c r="E74" s="163">
        <v>44018</v>
      </c>
      <c r="F74" s="34">
        <v>43672</v>
      </c>
      <c r="G74" s="98">
        <v>275</v>
      </c>
      <c r="H74" s="34" t="s">
        <v>3099</v>
      </c>
      <c r="I74" s="99" t="s">
        <v>3100</v>
      </c>
      <c r="J74" s="34" t="s">
        <v>36</v>
      </c>
      <c r="K74" s="99">
        <v>2127</v>
      </c>
      <c r="L74" s="34" t="s">
        <v>3106</v>
      </c>
      <c r="M74" s="99" t="s">
        <v>1404</v>
      </c>
      <c r="N74" s="34" t="s">
        <v>1398</v>
      </c>
      <c r="O74" s="34">
        <v>42606</v>
      </c>
      <c r="P74" s="101"/>
      <c r="Q74" s="102"/>
      <c r="R74" s="116"/>
      <c r="S74" s="117"/>
      <c r="T74" s="104"/>
      <c r="U74" s="105"/>
      <c r="V74" s="116"/>
      <c r="W74" s="125" t="s">
        <v>3107</v>
      </c>
      <c r="X74" s="104"/>
      <c r="Y74" s="104"/>
      <c r="Z74" s="104"/>
      <c r="AA74" s="104"/>
    </row>
    <row r="75" spans="1:27" s="106" customFormat="1" ht="16" customHeight="1" x14ac:dyDescent="0.35">
      <c r="A75" s="61" t="s">
        <v>58</v>
      </c>
      <c r="B75" s="55" t="s">
        <v>1925</v>
      </c>
      <c r="C75" s="95" t="s">
        <v>1842</v>
      </c>
      <c r="D75" s="110" t="s">
        <v>61</v>
      </c>
      <c r="E75" s="158">
        <v>44018</v>
      </c>
      <c r="F75" s="34">
        <v>44018</v>
      </c>
      <c r="G75" s="98">
        <v>37</v>
      </c>
      <c r="H75" s="34" t="s">
        <v>510</v>
      </c>
      <c r="I75" s="99" t="s">
        <v>1822</v>
      </c>
      <c r="J75" s="34" t="s">
        <v>36</v>
      </c>
      <c r="K75" s="99">
        <v>2127</v>
      </c>
      <c r="L75" s="34"/>
      <c r="M75" s="99"/>
      <c r="N75" s="34"/>
      <c r="O75" s="34"/>
      <c r="P75" s="101"/>
      <c r="Q75" s="102"/>
      <c r="R75" s="116"/>
      <c r="S75" s="117"/>
      <c r="T75" s="104"/>
      <c r="U75" s="105"/>
      <c r="V75" s="116"/>
      <c r="W75" s="125"/>
      <c r="X75" s="104"/>
      <c r="Y75" s="104"/>
      <c r="Z75" s="104"/>
      <c r="AA75" s="104"/>
    </row>
    <row r="76" spans="1:27" s="80" customFormat="1" ht="16" customHeight="1" x14ac:dyDescent="0.35">
      <c r="A76" s="61" t="s">
        <v>3533</v>
      </c>
      <c r="B76" s="55" t="s">
        <v>3534</v>
      </c>
      <c r="C76" s="35" t="s">
        <v>3541</v>
      </c>
      <c r="D76" s="110"/>
      <c r="E76" s="158">
        <v>44021</v>
      </c>
      <c r="F76" s="34">
        <v>44021</v>
      </c>
      <c r="G76" s="21">
        <v>182</v>
      </c>
      <c r="H76" s="55" t="s">
        <v>94</v>
      </c>
      <c r="I76" s="56"/>
      <c r="J76" s="55" t="s">
        <v>36</v>
      </c>
      <c r="K76" s="56">
        <v>2127</v>
      </c>
      <c r="L76" s="55" t="s">
        <v>3542</v>
      </c>
      <c r="M76" s="56" t="s">
        <v>42</v>
      </c>
      <c r="N76" s="78" t="s">
        <v>990</v>
      </c>
      <c r="O76" s="34">
        <v>43574</v>
      </c>
      <c r="P76" s="60"/>
      <c r="Q76" s="8"/>
      <c r="R76" s="116"/>
      <c r="S76" s="117"/>
      <c r="T76" s="1"/>
      <c r="U76" s="32"/>
      <c r="V76" s="116"/>
      <c r="W76" s="125" t="s">
        <v>3054</v>
      </c>
      <c r="X76" s="1"/>
      <c r="Y76" s="1"/>
      <c r="Z76" s="1"/>
      <c r="AA76" s="1"/>
    </row>
    <row r="77" spans="1:27" s="80" customFormat="1" ht="16" customHeight="1" x14ac:dyDescent="0.35">
      <c r="A77" s="61" t="s">
        <v>1006</v>
      </c>
      <c r="B77" s="55" t="s">
        <v>3535</v>
      </c>
      <c r="C77" s="35"/>
      <c r="D77" s="110"/>
      <c r="E77" s="158">
        <v>44021</v>
      </c>
      <c r="F77" s="34">
        <v>44021</v>
      </c>
      <c r="G77" s="21">
        <v>623</v>
      </c>
      <c r="H77" s="55" t="s">
        <v>64</v>
      </c>
      <c r="I77" s="56"/>
      <c r="J77" s="55" t="s">
        <v>36</v>
      </c>
      <c r="K77" s="56">
        <v>2127</v>
      </c>
      <c r="L77" s="55"/>
      <c r="M77" s="56"/>
      <c r="N77" s="78"/>
      <c r="O77" s="34"/>
      <c r="P77" s="60"/>
      <c r="Q77" s="8"/>
      <c r="R77" s="116"/>
      <c r="S77" s="117"/>
      <c r="T77" s="1"/>
      <c r="U77" s="32"/>
      <c r="V77" s="116"/>
      <c r="W77" s="125"/>
      <c r="X77" s="1"/>
      <c r="Y77" s="1"/>
      <c r="Z77" s="1"/>
      <c r="AA77" s="1"/>
    </row>
    <row r="78" spans="1:27" s="80" customFormat="1" ht="16" customHeight="1" x14ac:dyDescent="0.35">
      <c r="A78" s="61" t="s">
        <v>3056</v>
      </c>
      <c r="B78" s="55" t="s">
        <v>2062</v>
      </c>
      <c r="C78" s="95" t="s">
        <v>2068</v>
      </c>
      <c r="D78" s="110" t="s">
        <v>61</v>
      </c>
      <c r="E78" s="163">
        <v>44026</v>
      </c>
      <c r="F78" s="34">
        <v>43303</v>
      </c>
      <c r="G78" s="98">
        <v>266</v>
      </c>
      <c r="H78" s="34" t="s">
        <v>658</v>
      </c>
      <c r="I78" s="99" t="s">
        <v>278</v>
      </c>
      <c r="J78" s="34" t="s">
        <v>36</v>
      </c>
      <c r="K78" s="99">
        <v>2127</v>
      </c>
      <c r="L78" s="34" t="s">
        <v>2069</v>
      </c>
      <c r="M78" s="99" t="s">
        <v>42</v>
      </c>
      <c r="N78" s="34" t="s">
        <v>71</v>
      </c>
      <c r="O78" s="34">
        <v>43266</v>
      </c>
      <c r="P78" s="101"/>
      <c r="Q78" s="102"/>
      <c r="R78" s="116"/>
      <c r="S78" s="117"/>
      <c r="T78" s="104"/>
      <c r="U78" s="105"/>
      <c r="V78" s="116"/>
      <c r="W78" s="125" t="s">
        <v>2881</v>
      </c>
      <c r="X78" s="1"/>
      <c r="Y78" s="1"/>
      <c r="Z78" s="1"/>
      <c r="AA78" s="1"/>
    </row>
    <row r="79" spans="1:27" s="106" customFormat="1" ht="16" customHeight="1" x14ac:dyDescent="0.35">
      <c r="A79" s="61" t="s">
        <v>3536</v>
      </c>
      <c r="B79" s="55" t="s">
        <v>3537</v>
      </c>
      <c r="C79" s="35" t="s">
        <v>2622</v>
      </c>
      <c r="D79" s="110" t="s">
        <v>61</v>
      </c>
      <c r="E79" s="158">
        <v>44027</v>
      </c>
      <c r="F79" s="34">
        <v>44027</v>
      </c>
      <c r="G79" s="21">
        <v>627</v>
      </c>
      <c r="H79" s="55" t="s">
        <v>64</v>
      </c>
      <c r="I79" s="56" t="s">
        <v>278</v>
      </c>
      <c r="J79" s="55" t="s">
        <v>36</v>
      </c>
      <c r="K79" s="56">
        <v>2127</v>
      </c>
      <c r="L79" s="55" t="s">
        <v>2623</v>
      </c>
      <c r="M79" s="56"/>
      <c r="N79" s="78" t="s">
        <v>3539</v>
      </c>
      <c r="O79" s="34">
        <v>43119</v>
      </c>
      <c r="P79" s="60"/>
      <c r="Q79" s="8"/>
      <c r="R79" s="116"/>
      <c r="S79" s="117"/>
      <c r="T79" s="1"/>
      <c r="U79" s="32"/>
      <c r="V79" s="116"/>
      <c r="W79" s="125" t="s">
        <v>3538</v>
      </c>
      <c r="X79" s="104"/>
      <c r="Y79" s="104"/>
      <c r="Z79" s="104"/>
      <c r="AA79" s="104"/>
    </row>
    <row r="80" spans="1:27" s="106" customFormat="1" ht="16" customHeight="1" x14ac:dyDescent="0.35">
      <c r="A80" s="61" t="s">
        <v>975</v>
      </c>
      <c r="B80" s="55" t="s">
        <v>3108</v>
      </c>
      <c r="C80" s="95" t="s">
        <v>3109</v>
      </c>
      <c r="D80" s="110" t="s">
        <v>61</v>
      </c>
      <c r="E80" s="163">
        <v>44028</v>
      </c>
      <c r="F80" s="34">
        <v>43671</v>
      </c>
      <c r="G80" s="98">
        <v>18</v>
      </c>
      <c r="H80" s="34" t="s">
        <v>100</v>
      </c>
      <c r="I80" s="99"/>
      <c r="J80" s="34" t="s">
        <v>36</v>
      </c>
      <c r="K80" s="99">
        <v>2127</v>
      </c>
      <c r="L80" s="34" t="s">
        <v>3110</v>
      </c>
      <c r="M80" s="99" t="s">
        <v>42</v>
      </c>
      <c r="N80" s="34" t="s">
        <v>833</v>
      </c>
      <c r="O80" s="34">
        <v>41766</v>
      </c>
      <c r="P80" s="101" t="s">
        <v>71</v>
      </c>
      <c r="Q80" s="102">
        <v>43834</v>
      </c>
      <c r="R80" s="117"/>
      <c r="S80" s="117"/>
      <c r="T80" s="104"/>
      <c r="U80" s="105"/>
      <c r="V80" s="116"/>
      <c r="W80" s="125" t="s">
        <v>3111</v>
      </c>
      <c r="X80" s="104"/>
      <c r="Y80" s="104"/>
      <c r="Z80" s="104"/>
      <c r="AA80" s="104"/>
    </row>
    <row r="81" spans="1:27" s="80" customFormat="1" ht="16" customHeight="1" x14ac:dyDescent="0.35">
      <c r="A81" s="61" t="s">
        <v>487</v>
      </c>
      <c r="B81" s="55" t="s">
        <v>488</v>
      </c>
      <c r="C81" s="35" t="s">
        <v>490</v>
      </c>
      <c r="D81" s="110" t="s">
        <v>61</v>
      </c>
      <c r="E81" s="158">
        <v>44029</v>
      </c>
      <c r="F81" s="34">
        <v>44029</v>
      </c>
      <c r="G81" s="21">
        <v>73</v>
      </c>
      <c r="H81" s="55" t="s">
        <v>3540</v>
      </c>
      <c r="I81" s="56" t="s">
        <v>285</v>
      </c>
      <c r="J81" s="34" t="s">
        <v>36</v>
      </c>
      <c r="K81" s="56">
        <v>2127</v>
      </c>
      <c r="L81" s="55" t="s">
        <v>2805</v>
      </c>
      <c r="M81" s="56" t="s">
        <v>1404</v>
      </c>
      <c r="N81" s="78" t="s">
        <v>269</v>
      </c>
      <c r="O81" s="34">
        <v>42561</v>
      </c>
      <c r="P81" s="60" t="s">
        <v>2806</v>
      </c>
      <c r="Q81" s="8">
        <v>43369</v>
      </c>
      <c r="R81" s="116"/>
      <c r="S81" s="117"/>
      <c r="T81" s="1"/>
      <c r="U81" s="32"/>
      <c r="V81" s="116"/>
      <c r="W81" s="125" t="s">
        <v>2807</v>
      </c>
      <c r="X81" s="1"/>
      <c r="Y81" s="1"/>
      <c r="Z81" s="1"/>
      <c r="AA81" s="1"/>
    </row>
    <row r="82" spans="1:27" s="106" customFormat="1" ht="16" customHeight="1" x14ac:dyDescent="0.35">
      <c r="A82" s="61" t="s">
        <v>2926</v>
      </c>
      <c r="B82" s="55" t="s">
        <v>3017</v>
      </c>
      <c r="C82" s="95" t="s">
        <v>3019</v>
      </c>
      <c r="D82" s="111" t="s">
        <v>61</v>
      </c>
      <c r="E82" s="158">
        <v>44029</v>
      </c>
      <c r="F82" s="34">
        <v>44029</v>
      </c>
      <c r="G82" s="98">
        <v>1</v>
      </c>
      <c r="H82" s="55" t="s">
        <v>3018</v>
      </c>
      <c r="I82" s="99"/>
      <c r="J82" s="55" t="s">
        <v>36</v>
      </c>
      <c r="K82" s="99">
        <v>2127</v>
      </c>
      <c r="L82" s="55" t="s">
        <v>3020</v>
      </c>
      <c r="M82" s="99" t="s">
        <v>42</v>
      </c>
      <c r="N82" s="78" t="s">
        <v>1219</v>
      </c>
      <c r="O82" s="34">
        <v>43604</v>
      </c>
      <c r="P82" s="101"/>
      <c r="Q82" s="102"/>
      <c r="R82" s="120"/>
      <c r="S82" s="121"/>
      <c r="T82" s="104"/>
      <c r="U82" s="105"/>
      <c r="V82" s="120"/>
      <c r="W82" s="126" t="s">
        <v>3021</v>
      </c>
      <c r="X82" s="104"/>
      <c r="Y82" s="104"/>
      <c r="Z82" s="104"/>
      <c r="AA82" s="104"/>
    </row>
    <row r="83" spans="1:27" s="80" customFormat="1" ht="16" customHeight="1" x14ac:dyDescent="0.35">
      <c r="A83" s="61" t="s">
        <v>331</v>
      </c>
      <c r="B83" s="55" t="s">
        <v>3543</v>
      </c>
      <c r="C83" s="35" t="s">
        <v>3544</v>
      </c>
      <c r="D83" s="110" t="s">
        <v>61</v>
      </c>
      <c r="E83" s="158">
        <v>44030</v>
      </c>
      <c r="F83" s="34">
        <v>44030</v>
      </c>
      <c r="G83" s="21">
        <v>495</v>
      </c>
      <c r="H83" s="55" t="s">
        <v>89</v>
      </c>
      <c r="I83" s="56" t="s">
        <v>627</v>
      </c>
      <c r="J83" s="55" t="s">
        <v>36</v>
      </c>
      <c r="K83" s="56">
        <v>2127</v>
      </c>
      <c r="L83" s="55" t="s">
        <v>3545</v>
      </c>
      <c r="M83" s="56" t="s">
        <v>42</v>
      </c>
      <c r="N83" s="78" t="s">
        <v>573</v>
      </c>
      <c r="O83" s="34">
        <v>44204</v>
      </c>
      <c r="P83" s="60"/>
      <c r="Q83" s="8"/>
      <c r="R83" s="116"/>
      <c r="S83" s="117"/>
      <c r="T83" s="1"/>
      <c r="U83" s="32"/>
      <c r="V83" s="120"/>
      <c r="W83" s="120" t="s">
        <v>3546</v>
      </c>
      <c r="X83" s="1"/>
      <c r="Y83" s="1"/>
      <c r="Z83" s="1"/>
      <c r="AA83" s="1"/>
    </row>
    <row r="84" spans="1:27" s="106" customFormat="1" ht="16" customHeight="1" x14ac:dyDescent="0.35">
      <c r="A84" s="61" t="s">
        <v>205</v>
      </c>
      <c r="B84" s="55" t="s">
        <v>3101</v>
      </c>
      <c r="C84" s="95" t="s">
        <v>3102</v>
      </c>
      <c r="D84" s="110" t="s">
        <v>61</v>
      </c>
      <c r="E84" s="163">
        <v>44031</v>
      </c>
      <c r="F84" s="34">
        <v>43649</v>
      </c>
      <c r="G84" s="98">
        <v>150</v>
      </c>
      <c r="H84" s="34" t="s">
        <v>62</v>
      </c>
      <c r="I84" s="99" t="s">
        <v>3055</v>
      </c>
      <c r="J84" s="34" t="s">
        <v>36</v>
      </c>
      <c r="K84" s="99">
        <v>2127</v>
      </c>
      <c r="L84" s="34" t="s">
        <v>3103</v>
      </c>
      <c r="M84" s="99" t="s">
        <v>42</v>
      </c>
      <c r="N84" s="34" t="s">
        <v>1381</v>
      </c>
      <c r="O84" s="34">
        <v>43630</v>
      </c>
      <c r="P84" s="101"/>
      <c r="Q84" s="102"/>
      <c r="R84" s="116"/>
      <c r="S84" s="116"/>
      <c r="T84" s="104"/>
      <c r="U84" s="105"/>
      <c r="V84" s="120"/>
      <c r="W84" s="120" t="s">
        <v>3104</v>
      </c>
      <c r="X84" s="104"/>
      <c r="Y84" s="104"/>
      <c r="Z84" s="104"/>
      <c r="AA84" s="104"/>
    </row>
    <row r="85" spans="1:27" s="106" customFormat="1" ht="16" customHeight="1" x14ac:dyDescent="0.35">
      <c r="A85" s="61" t="s">
        <v>3547</v>
      </c>
      <c r="B85" s="55" t="s">
        <v>3549</v>
      </c>
      <c r="C85" s="35" t="s">
        <v>3550</v>
      </c>
      <c r="D85" s="110" t="s">
        <v>61</v>
      </c>
      <c r="E85" s="158">
        <v>44038</v>
      </c>
      <c r="F85" s="34">
        <v>44038</v>
      </c>
      <c r="G85" s="21">
        <v>122</v>
      </c>
      <c r="H85" s="55" t="s">
        <v>621</v>
      </c>
      <c r="I85" s="56" t="s">
        <v>698</v>
      </c>
      <c r="J85" s="55" t="s">
        <v>36</v>
      </c>
      <c r="K85" s="56">
        <v>2127</v>
      </c>
      <c r="L85" s="55" t="s">
        <v>3551</v>
      </c>
      <c r="M85" s="56" t="s">
        <v>42</v>
      </c>
      <c r="N85" s="78" t="s">
        <v>990</v>
      </c>
      <c r="O85" s="34">
        <v>44017</v>
      </c>
      <c r="P85" s="60"/>
      <c r="Q85" s="8"/>
      <c r="R85" s="116"/>
      <c r="S85" s="116"/>
      <c r="T85" s="1"/>
      <c r="U85" s="32"/>
      <c r="V85" s="120"/>
      <c r="W85" s="120" t="s">
        <v>3552</v>
      </c>
      <c r="X85" s="104"/>
      <c r="Y85" s="104"/>
      <c r="Z85" s="104"/>
      <c r="AA85" s="104"/>
    </row>
    <row r="86" spans="1:27" s="80" customFormat="1" ht="16" customHeight="1" x14ac:dyDescent="0.35">
      <c r="A86" s="61" t="s">
        <v>586</v>
      </c>
      <c r="B86" s="55" t="s">
        <v>2133</v>
      </c>
      <c r="C86" s="35" t="s">
        <v>3554</v>
      </c>
      <c r="D86" s="110" t="s">
        <v>61</v>
      </c>
      <c r="E86" s="158">
        <v>44039</v>
      </c>
      <c r="F86" s="34">
        <v>44039</v>
      </c>
      <c r="G86" s="21">
        <v>660</v>
      </c>
      <c r="H86" s="55" t="s">
        <v>131</v>
      </c>
      <c r="I86" s="56" t="s">
        <v>334</v>
      </c>
      <c r="J86" s="55" t="s">
        <v>36</v>
      </c>
      <c r="K86" s="56">
        <v>2127</v>
      </c>
      <c r="L86" s="55" t="s">
        <v>3555</v>
      </c>
      <c r="M86" s="56" t="s">
        <v>42</v>
      </c>
      <c r="N86" s="78" t="s">
        <v>573</v>
      </c>
      <c r="O86" s="34">
        <v>44130</v>
      </c>
      <c r="P86" s="60"/>
      <c r="Q86" s="8"/>
      <c r="R86" s="116"/>
      <c r="S86" s="116"/>
      <c r="T86" s="1"/>
      <c r="U86" s="32"/>
      <c r="V86" s="120"/>
      <c r="W86" s="120" t="s">
        <v>3553</v>
      </c>
      <c r="X86" s="1"/>
      <c r="Y86" s="1"/>
      <c r="Z86" s="1"/>
      <c r="AA86" s="1"/>
    </row>
    <row r="87" spans="1:27" s="80" customFormat="1" ht="16" customHeight="1" x14ac:dyDescent="0.35">
      <c r="A87" s="61" t="s">
        <v>101</v>
      </c>
      <c r="B87" s="55" t="s">
        <v>2981</v>
      </c>
      <c r="C87" s="95" t="s">
        <v>2982</v>
      </c>
      <c r="D87" s="110" t="s">
        <v>61</v>
      </c>
      <c r="E87" s="158">
        <v>44039</v>
      </c>
      <c r="F87" s="34">
        <v>44039</v>
      </c>
      <c r="G87" s="98">
        <v>642</v>
      </c>
      <c r="H87" s="55" t="s">
        <v>332</v>
      </c>
      <c r="I87" s="99"/>
      <c r="J87" s="55" t="s">
        <v>36</v>
      </c>
      <c r="K87" s="99">
        <v>2127</v>
      </c>
      <c r="L87" s="55" t="s">
        <v>2983</v>
      </c>
      <c r="M87" s="99" t="s">
        <v>42</v>
      </c>
      <c r="N87" s="78" t="s">
        <v>3548</v>
      </c>
      <c r="O87" s="34">
        <v>43797</v>
      </c>
      <c r="P87" s="101"/>
      <c r="Q87" s="102"/>
      <c r="R87" s="116"/>
      <c r="S87" s="116"/>
      <c r="T87" s="104"/>
      <c r="U87" s="105"/>
      <c r="V87" s="120"/>
      <c r="W87" s="120" t="s">
        <v>2984</v>
      </c>
      <c r="X87" s="1"/>
      <c r="Y87" s="1"/>
      <c r="Z87" s="1"/>
      <c r="AA87" s="1"/>
    </row>
    <row r="88" spans="1:27" s="80" customFormat="1" ht="16" customHeight="1" x14ac:dyDescent="0.35">
      <c r="A88" s="61" t="s">
        <v>2087</v>
      </c>
      <c r="B88" s="55" t="s">
        <v>2088</v>
      </c>
      <c r="C88" s="95" t="s">
        <v>2102</v>
      </c>
      <c r="D88" s="110" t="s">
        <v>61</v>
      </c>
      <c r="E88" s="163">
        <v>44040</v>
      </c>
      <c r="F88" s="34">
        <v>43311</v>
      </c>
      <c r="G88" s="98">
        <v>698</v>
      </c>
      <c r="H88" s="55" t="s">
        <v>481</v>
      </c>
      <c r="I88" s="99"/>
      <c r="J88" s="55" t="s">
        <v>36</v>
      </c>
      <c r="K88" s="99">
        <v>2127</v>
      </c>
      <c r="L88" s="55"/>
      <c r="M88" s="99" t="s">
        <v>42</v>
      </c>
      <c r="N88" s="78" t="s">
        <v>1381</v>
      </c>
      <c r="O88" s="34">
        <v>41973</v>
      </c>
      <c r="P88" s="101"/>
      <c r="Q88" s="102"/>
      <c r="R88" s="116"/>
      <c r="S88" s="116"/>
      <c r="T88" s="104"/>
      <c r="U88" s="105"/>
      <c r="V88" s="120"/>
      <c r="W88" s="120" t="s">
        <v>2886</v>
      </c>
      <c r="X88" s="1"/>
      <c r="Y88" s="1"/>
      <c r="Z88" s="1"/>
      <c r="AA88" s="1"/>
    </row>
    <row r="89" spans="1:27" s="106" customFormat="1" ht="16" customHeight="1" x14ac:dyDescent="0.35">
      <c r="A89" s="61" t="s">
        <v>647</v>
      </c>
      <c r="B89" s="55" t="s">
        <v>3556</v>
      </c>
      <c r="C89" s="35"/>
      <c r="D89" s="110"/>
      <c r="E89" s="158">
        <v>44041</v>
      </c>
      <c r="F89" s="34">
        <v>44041</v>
      </c>
      <c r="G89" s="21">
        <v>174</v>
      </c>
      <c r="H89" s="55" t="s">
        <v>216</v>
      </c>
      <c r="I89" s="56" t="s">
        <v>482</v>
      </c>
      <c r="J89" s="55" t="s">
        <v>36</v>
      </c>
      <c r="K89" s="56">
        <v>2127</v>
      </c>
      <c r="L89" s="55"/>
      <c r="M89" s="56"/>
      <c r="N89" s="78"/>
      <c r="O89" s="34"/>
      <c r="P89" s="60"/>
      <c r="Q89" s="8"/>
      <c r="R89" s="116"/>
      <c r="S89" s="116"/>
      <c r="T89" s="1"/>
      <c r="U89" s="32"/>
      <c r="V89" s="116"/>
      <c r="W89" s="125"/>
      <c r="X89" s="104"/>
      <c r="Y89" s="104"/>
      <c r="Z89" s="104"/>
      <c r="AA89" s="104"/>
    </row>
    <row r="90" spans="1:27" s="80" customFormat="1" ht="16" customHeight="1" x14ac:dyDescent="0.35">
      <c r="A90" s="61" t="s">
        <v>3557</v>
      </c>
      <c r="B90" s="33" t="s">
        <v>3558</v>
      </c>
      <c r="C90" s="95" t="s">
        <v>3563</v>
      </c>
      <c r="D90" s="110" t="s">
        <v>61</v>
      </c>
      <c r="E90" s="158">
        <v>44042</v>
      </c>
      <c r="F90" s="34">
        <v>44042</v>
      </c>
      <c r="G90" s="21">
        <v>15</v>
      </c>
      <c r="H90" s="33" t="s">
        <v>1187</v>
      </c>
      <c r="I90" s="56" t="s">
        <v>1325</v>
      </c>
      <c r="J90" s="33" t="s">
        <v>36</v>
      </c>
      <c r="K90" s="11">
        <v>2110</v>
      </c>
      <c r="L90" s="33" t="s">
        <v>3561</v>
      </c>
      <c r="M90" s="56" t="s">
        <v>42</v>
      </c>
      <c r="N90" s="78" t="s">
        <v>1381</v>
      </c>
      <c r="O90" s="34">
        <v>42947</v>
      </c>
      <c r="P90" s="7"/>
      <c r="Q90" s="8"/>
      <c r="R90" s="116"/>
      <c r="S90" s="117"/>
      <c r="T90" s="1"/>
      <c r="U90" s="32"/>
      <c r="V90" s="116"/>
      <c r="W90" s="116" t="s">
        <v>3562</v>
      </c>
      <c r="X90" s="1"/>
      <c r="Y90" s="1"/>
      <c r="Z90" s="1"/>
      <c r="AA90" s="1"/>
    </row>
    <row r="91" spans="1:27" s="80" customFormat="1" ht="16" customHeight="1" x14ac:dyDescent="0.35">
      <c r="A91" s="61" t="s">
        <v>3559</v>
      </c>
      <c r="B91" s="33" t="s">
        <v>3560</v>
      </c>
      <c r="C91" s="95" t="s">
        <v>3564</v>
      </c>
      <c r="D91" s="110" t="s">
        <v>61</v>
      </c>
      <c r="E91" s="158">
        <v>44042</v>
      </c>
      <c r="F91" s="34">
        <v>44042</v>
      </c>
      <c r="G91" s="21">
        <v>37</v>
      </c>
      <c r="H91" s="33" t="s">
        <v>510</v>
      </c>
      <c r="I91" s="56" t="s">
        <v>285</v>
      </c>
      <c r="J91" s="33" t="s">
        <v>36</v>
      </c>
      <c r="K91" s="11">
        <v>2127</v>
      </c>
      <c r="L91" s="33" t="s">
        <v>3566</v>
      </c>
      <c r="M91" s="56" t="s">
        <v>42</v>
      </c>
      <c r="N91" s="57" t="s">
        <v>71</v>
      </c>
      <c r="O91" s="34">
        <v>44093</v>
      </c>
      <c r="P91" s="7"/>
      <c r="Q91" s="8"/>
      <c r="R91" s="116"/>
      <c r="S91" s="117"/>
      <c r="T91" s="1"/>
      <c r="U91" s="32"/>
      <c r="V91" s="116"/>
      <c r="W91" s="116" t="s">
        <v>3565</v>
      </c>
      <c r="X91" s="1"/>
      <c r="Y91" s="1"/>
      <c r="Z91" s="1"/>
      <c r="AA91" s="1"/>
    </row>
    <row r="92" spans="1:27" ht="16" customHeight="1" x14ac:dyDescent="0.35">
      <c r="A92" s="61" t="s">
        <v>3198</v>
      </c>
      <c r="B92" s="52" t="s">
        <v>3579</v>
      </c>
      <c r="C92" s="35" t="s">
        <v>3577</v>
      </c>
      <c r="D92" s="128" t="s">
        <v>61</v>
      </c>
      <c r="E92" s="159">
        <v>44043</v>
      </c>
      <c r="F92" s="19">
        <v>44043</v>
      </c>
      <c r="G92" s="21">
        <v>212</v>
      </c>
      <c r="H92" s="52" t="s">
        <v>216</v>
      </c>
      <c r="I92" s="56" t="s">
        <v>285</v>
      </c>
      <c r="J92" s="52" t="s">
        <v>36</v>
      </c>
      <c r="K92" s="56">
        <v>2127</v>
      </c>
      <c r="L92" s="52" t="s">
        <v>3578</v>
      </c>
      <c r="M92" s="56" t="s">
        <v>42</v>
      </c>
      <c r="N92" s="78" t="s">
        <v>71</v>
      </c>
      <c r="O92" s="34">
        <v>44105</v>
      </c>
      <c r="P92" s="60"/>
      <c r="Q92" s="8"/>
      <c r="R92" s="122"/>
      <c r="S92" s="122"/>
      <c r="T92" s="1"/>
      <c r="U92" s="32"/>
      <c r="V92" s="122"/>
      <c r="W92" s="125" t="s">
        <v>3619</v>
      </c>
      <c r="X92" s="1"/>
      <c r="Y92" s="1"/>
      <c r="Z92" s="1"/>
      <c r="AA92" s="1"/>
    </row>
    <row r="93" spans="1:27" s="80" customFormat="1" ht="16" customHeight="1" x14ac:dyDescent="0.35">
      <c r="A93" s="61" t="s">
        <v>58</v>
      </c>
      <c r="B93" s="33" t="s">
        <v>3268</v>
      </c>
      <c r="C93" s="95" t="s">
        <v>2138</v>
      </c>
      <c r="D93" s="110" t="s">
        <v>61</v>
      </c>
      <c r="E93" s="164">
        <v>44045</v>
      </c>
      <c r="F93" s="34">
        <v>43330</v>
      </c>
      <c r="G93" s="21">
        <v>57</v>
      </c>
      <c r="H93" s="33" t="s">
        <v>216</v>
      </c>
      <c r="I93" s="56" t="s">
        <v>1822</v>
      </c>
      <c r="J93" s="33" t="s">
        <v>36</v>
      </c>
      <c r="K93" s="11">
        <v>2127</v>
      </c>
      <c r="L93" s="33" t="s">
        <v>2139</v>
      </c>
      <c r="M93" s="56" t="s">
        <v>1404</v>
      </c>
      <c r="N93" s="57" t="s">
        <v>2140</v>
      </c>
      <c r="O93" s="34">
        <v>42834</v>
      </c>
      <c r="P93" s="7"/>
      <c r="Q93" s="8"/>
      <c r="R93" s="116"/>
      <c r="S93" s="117"/>
      <c r="T93" s="1"/>
      <c r="U93" s="32"/>
      <c r="V93" s="116"/>
      <c r="W93" s="116" t="s">
        <v>2575</v>
      </c>
      <c r="X93" s="1"/>
      <c r="Y93" s="1"/>
      <c r="Z93" s="1"/>
      <c r="AA93" s="1"/>
    </row>
    <row r="94" spans="1:27" s="80" customFormat="1" ht="16" customHeight="1" x14ac:dyDescent="0.35">
      <c r="A94" s="61" t="s">
        <v>331</v>
      </c>
      <c r="B94" s="33" t="s">
        <v>2020</v>
      </c>
      <c r="C94" s="95" t="s">
        <v>2021</v>
      </c>
      <c r="D94" s="110" t="s">
        <v>61</v>
      </c>
      <c r="E94" s="164">
        <v>44045</v>
      </c>
      <c r="F94" s="34">
        <v>43283</v>
      </c>
      <c r="G94" s="21">
        <v>246</v>
      </c>
      <c r="H94" s="33" t="s">
        <v>116</v>
      </c>
      <c r="I94" s="56" t="s">
        <v>285</v>
      </c>
      <c r="J94" s="33" t="s">
        <v>36</v>
      </c>
      <c r="K94" s="11">
        <v>2127</v>
      </c>
      <c r="L94" s="33" t="s">
        <v>2022</v>
      </c>
      <c r="M94" s="56" t="s">
        <v>42</v>
      </c>
      <c r="N94" s="57" t="s">
        <v>71</v>
      </c>
      <c r="O94" s="34">
        <v>43434</v>
      </c>
      <c r="P94" s="7"/>
      <c r="Q94" s="8"/>
      <c r="R94" s="116"/>
      <c r="S94" s="117"/>
      <c r="T94" s="1"/>
      <c r="U94" s="32"/>
      <c r="V94" s="116"/>
      <c r="W94" s="116" t="s">
        <v>2871</v>
      </c>
      <c r="X94" s="1"/>
      <c r="Y94" s="1"/>
      <c r="Z94" s="1"/>
      <c r="AA94" s="1"/>
    </row>
    <row r="95" spans="1:27" s="80" customFormat="1" ht="16" customHeight="1" x14ac:dyDescent="0.35">
      <c r="A95" s="61" t="s">
        <v>3567</v>
      </c>
      <c r="B95" s="33" t="s">
        <v>3568</v>
      </c>
      <c r="C95" s="95" t="s">
        <v>3569</v>
      </c>
      <c r="D95" s="110" t="s">
        <v>61</v>
      </c>
      <c r="E95" s="158">
        <v>44046</v>
      </c>
      <c r="F95" s="34">
        <v>44046</v>
      </c>
      <c r="G95" s="21">
        <v>14</v>
      </c>
      <c r="H95" s="33" t="s">
        <v>100</v>
      </c>
      <c r="I95" s="56"/>
      <c r="J95" s="33" t="s">
        <v>36</v>
      </c>
      <c r="K95" s="11">
        <v>2127</v>
      </c>
      <c r="L95" s="33" t="s">
        <v>3570</v>
      </c>
      <c r="M95" s="56" t="s">
        <v>42</v>
      </c>
      <c r="N95" s="57" t="s">
        <v>3571</v>
      </c>
      <c r="O95" s="34">
        <v>43256</v>
      </c>
      <c r="P95" s="7" t="s">
        <v>3572</v>
      </c>
      <c r="Q95" s="8">
        <v>44032</v>
      </c>
      <c r="R95" s="116"/>
      <c r="S95" s="117"/>
      <c r="T95" s="1"/>
      <c r="U95" s="32"/>
      <c r="V95" s="116"/>
      <c r="W95" s="116" t="s">
        <v>3584</v>
      </c>
      <c r="X95" s="1"/>
      <c r="Y95" s="1"/>
      <c r="Z95" s="1"/>
      <c r="AA95" s="1"/>
    </row>
    <row r="96" spans="1:27" s="80" customFormat="1" ht="16" customHeight="1" x14ac:dyDescent="0.35">
      <c r="A96" s="61" t="s">
        <v>203</v>
      </c>
      <c r="B96" s="33" t="s">
        <v>3573</v>
      </c>
      <c r="C96" s="95" t="s">
        <v>3574</v>
      </c>
      <c r="D96" s="110" t="s">
        <v>61</v>
      </c>
      <c r="E96" s="158">
        <v>44052</v>
      </c>
      <c r="F96" s="34">
        <v>44052</v>
      </c>
      <c r="G96" s="21">
        <v>416</v>
      </c>
      <c r="H96" s="33" t="s">
        <v>481</v>
      </c>
      <c r="I96" s="56"/>
      <c r="J96" s="33" t="s">
        <v>36</v>
      </c>
      <c r="K96" s="11">
        <v>2127</v>
      </c>
      <c r="L96" s="33" t="s">
        <v>3575</v>
      </c>
      <c r="M96" s="56" t="s">
        <v>1404</v>
      </c>
      <c r="N96" s="57" t="s">
        <v>990</v>
      </c>
      <c r="O96" s="34">
        <v>42917</v>
      </c>
      <c r="P96" s="7" t="s">
        <v>990</v>
      </c>
      <c r="Q96" s="8">
        <v>43800</v>
      </c>
      <c r="R96" s="116"/>
      <c r="S96" s="117"/>
      <c r="T96" s="1"/>
      <c r="U96" s="32"/>
      <c r="V96" s="116"/>
      <c r="W96" s="116" t="s">
        <v>3581</v>
      </c>
      <c r="X96" s="1"/>
      <c r="Y96" s="1"/>
      <c r="Z96" s="1"/>
      <c r="AA96" s="1"/>
    </row>
    <row r="97" spans="1:27" s="80" customFormat="1" ht="16" customHeight="1" x14ac:dyDescent="0.35">
      <c r="A97" s="61" t="s">
        <v>258</v>
      </c>
      <c r="B97" s="33" t="s">
        <v>3576</v>
      </c>
      <c r="C97" s="95" t="s">
        <v>3591</v>
      </c>
      <c r="D97" s="110" t="s">
        <v>61</v>
      </c>
      <c r="E97" s="158">
        <v>44055</v>
      </c>
      <c r="F97" s="34">
        <v>44055</v>
      </c>
      <c r="G97" s="21">
        <v>912</v>
      </c>
      <c r="H97" s="33" t="s">
        <v>89</v>
      </c>
      <c r="I97" s="56" t="s">
        <v>285</v>
      </c>
      <c r="J97" s="33" t="s">
        <v>36</v>
      </c>
      <c r="K97" s="11">
        <v>2127</v>
      </c>
      <c r="L97" s="33" t="s">
        <v>3592</v>
      </c>
      <c r="M97" s="56" t="s">
        <v>42</v>
      </c>
      <c r="N97" s="127" t="s">
        <v>573</v>
      </c>
      <c r="O97" s="34">
        <v>44153</v>
      </c>
      <c r="P97" s="7"/>
      <c r="Q97" s="8"/>
      <c r="R97" s="116"/>
      <c r="S97" s="117"/>
      <c r="T97" s="1"/>
      <c r="U97" s="32"/>
      <c r="V97" s="116"/>
      <c r="W97" s="116" t="s">
        <v>3583</v>
      </c>
      <c r="X97" s="1"/>
      <c r="Y97" s="1"/>
      <c r="Z97" s="1"/>
      <c r="AA97" s="1"/>
    </row>
    <row r="98" spans="1:27" s="80" customFormat="1" ht="16" customHeight="1" x14ac:dyDescent="0.35">
      <c r="A98" s="61" t="s">
        <v>3164</v>
      </c>
      <c r="B98" s="33" t="s">
        <v>3165</v>
      </c>
      <c r="C98" s="95" t="s">
        <v>3166</v>
      </c>
      <c r="D98" s="110" t="s">
        <v>61</v>
      </c>
      <c r="E98" s="164">
        <v>44058</v>
      </c>
      <c r="F98" s="34">
        <v>43696</v>
      </c>
      <c r="G98" s="21">
        <v>13</v>
      </c>
      <c r="H98" s="33" t="s">
        <v>1897</v>
      </c>
      <c r="I98" s="56" t="s">
        <v>278</v>
      </c>
      <c r="J98" s="33" t="s">
        <v>36</v>
      </c>
      <c r="K98" s="11">
        <v>2127</v>
      </c>
      <c r="L98" s="33" t="s">
        <v>3167</v>
      </c>
      <c r="M98" s="56" t="s">
        <v>42</v>
      </c>
      <c r="N98" s="127" t="s">
        <v>433</v>
      </c>
      <c r="O98" s="34">
        <v>43878</v>
      </c>
      <c r="P98" s="7"/>
      <c r="Q98" s="8"/>
      <c r="R98" s="116"/>
      <c r="S98" s="117"/>
      <c r="T98" s="1"/>
      <c r="U98" s="32"/>
      <c r="V98" s="116"/>
      <c r="W98" s="116" t="s">
        <v>3175</v>
      </c>
      <c r="X98" s="1"/>
      <c r="Y98" s="1"/>
      <c r="Z98" s="1"/>
      <c r="AA98" s="1"/>
    </row>
    <row r="99" spans="1:27" s="80" customFormat="1" ht="16" customHeight="1" x14ac:dyDescent="0.35">
      <c r="A99" s="61" t="s">
        <v>2288</v>
      </c>
      <c r="B99" s="33" t="s">
        <v>3580</v>
      </c>
      <c r="C99" s="95" t="s">
        <v>3585</v>
      </c>
      <c r="D99" s="110" t="s">
        <v>61</v>
      </c>
      <c r="E99" s="158">
        <v>44058</v>
      </c>
      <c r="F99" s="34">
        <v>44058</v>
      </c>
      <c r="G99" s="21">
        <v>881</v>
      </c>
      <c r="H99" s="33" t="s">
        <v>64</v>
      </c>
      <c r="I99" s="56" t="s">
        <v>3100</v>
      </c>
      <c r="J99" s="33" t="s">
        <v>36</v>
      </c>
      <c r="K99" s="11">
        <v>2127</v>
      </c>
      <c r="L99" s="33" t="s">
        <v>3586</v>
      </c>
      <c r="M99" s="56" t="s">
        <v>42</v>
      </c>
      <c r="N99" s="127" t="s">
        <v>573</v>
      </c>
      <c r="O99" s="34">
        <v>44219</v>
      </c>
      <c r="P99" s="7"/>
      <c r="Q99" s="8"/>
      <c r="R99" s="116"/>
      <c r="S99" s="117"/>
      <c r="T99" s="1"/>
      <c r="U99" s="32"/>
      <c r="V99" s="116"/>
      <c r="W99" s="116" t="s">
        <v>3582</v>
      </c>
      <c r="X99" s="1"/>
      <c r="Y99" s="1"/>
      <c r="Z99" s="1"/>
      <c r="AA99" s="1"/>
    </row>
    <row r="100" spans="1:27" s="80" customFormat="1" ht="16" customHeight="1" x14ac:dyDescent="0.35">
      <c r="A100" s="61" t="s">
        <v>331</v>
      </c>
      <c r="B100" s="33" t="s">
        <v>2164</v>
      </c>
      <c r="C100" s="95" t="s">
        <v>2165</v>
      </c>
      <c r="D100" s="110" t="s">
        <v>61</v>
      </c>
      <c r="E100" s="164">
        <v>44061</v>
      </c>
      <c r="F100" s="34">
        <v>43342</v>
      </c>
      <c r="G100" s="21">
        <v>330</v>
      </c>
      <c r="H100" s="33" t="s">
        <v>3195</v>
      </c>
      <c r="I100" s="56" t="s">
        <v>66</v>
      </c>
      <c r="J100" s="33" t="s">
        <v>36</v>
      </c>
      <c r="K100" s="11">
        <v>2127</v>
      </c>
      <c r="L100" s="33" t="s">
        <v>2166</v>
      </c>
      <c r="M100" s="56" t="s">
        <v>42</v>
      </c>
      <c r="N100" s="127" t="s">
        <v>1381</v>
      </c>
      <c r="O100" s="34">
        <v>43282</v>
      </c>
      <c r="P100" s="7"/>
      <c r="Q100" s="8"/>
      <c r="R100" s="116"/>
      <c r="S100" s="117"/>
      <c r="T100" s="1"/>
      <c r="U100" s="32"/>
      <c r="V100" s="116"/>
      <c r="W100" s="116" t="s">
        <v>2578</v>
      </c>
      <c r="X100" s="1"/>
      <c r="Y100" s="1"/>
      <c r="Z100" s="1"/>
      <c r="AA100" s="1"/>
    </row>
    <row r="101" spans="1:27" s="80" customFormat="1" ht="16" customHeight="1" x14ac:dyDescent="0.35">
      <c r="A101" s="61" t="s">
        <v>3594</v>
      </c>
      <c r="B101" s="33" t="s">
        <v>3587</v>
      </c>
      <c r="C101" s="95" t="s">
        <v>3593</v>
      </c>
      <c r="D101" s="110" t="s">
        <v>61</v>
      </c>
      <c r="E101" s="158">
        <v>44061</v>
      </c>
      <c r="F101" s="34">
        <v>44061</v>
      </c>
      <c r="G101" s="21">
        <v>735</v>
      </c>
      <c r="H101" s="33" t="s">
        <v>252</v>
      </c>
      <c r="I101" s="1"/>
      <c r="J101" s="33" t="s">
        <v>36</v>
      </c>
      <c r="K101" s="11">
        <v>2127</v>
      </c>
      <c r="L101" s="33" t="s">
        <v>3595</v>
      </c>
      <c r="M101" s="56" t="s">
        <v>42</v>
      </c>
      <c r="N101" s="57" t="s">
        <v>3596</v>
      </c>
      <c r="O101" s="34">
        <v>42852</v>
      </c>
      <c r="P101" s="60" t="s">
        <v>3596</v>
      </c>
      <c r="Q101" s="8">
        <v>43472</v>
      </c>
      <c r="R101" s="116"/>
      <c r="S101" s="117"/>
      <c r="T101" s="1"/>
      <c r="U101" s="32"/>
      <c r="V101" s="116"/>
      <c r="W101" s="116" t="s">
        <v>3589</v>
      </c>
      <c r="X101" s="1"/>
      <c r="Y101" s="1"/>
      <c r="Z101" s="1"/>
      <c r="AA101" s="1"/>
    </row>
    <row r="102" spans="1:27" s="80" customFormat="1" ht="16" customHeight="1" x14ac:dyDescent="0.35">
      <c r="A102" s="61" t="s">
        <v>586</v>
      </c>
      <c r="B102" s="33" t="s">
        <v>3588</v>
      </c>
      <c r="C102" s="35" t="s">
        <v>3612</v>
      </c>
      <c r="D102" s="130" t="s">
        <v>61</v>
      </c>
      <c r="E102" s="158">
        <v>44061</v>
      </c>
      <c r="F102" s="34">
        <v>44061</v>
      </c>
      <c r="G102" s="21">
        <v>19</v>
      </c>
      <c r="H102" s="55" t="s">
        <v>3613</v>
      </c>
      <c r="I102" s="56" t="s">
        <v>698</v>
      </c>
      <c r="J102" s="55" t="s">
        <v>36</v>
      </c>
      <c r="K102" s="11">
        <v>2127</v>
      </c>
      <c r="L102" s="33" t="s">
        <v>3614</v>
      </c>
      <c r="M102" s="56" t="s">
        <v>42</v>
      </c>
      <c r="N102" s="57" t="s">
        <v>990</v>
      </c>
      <c r="O102" s="34">
        <v>41353</v>
      </c>
      <c r="P102" s="7"/>
      <c r="Q102" s="8"/>
      <c r="R102" s="116"/>
      <c r="S102" s="117"/>
      <c r="T102" s="1"/>
      <c r="U102" s="32"/>
      <c r="V102" s="116"/>
      <c r="W102" s="116" t="s">
        <v>3590</v>
      </c>
      <c r="X102" s="1"/>
      <c r="Y102" s="1"/>
      <c r="Z102" s="1"/>
      <c r="AA102" s="1"/>
    </row>
    <row r="103" spans="1:27" s="80" customFormat="1" ht="16" customHeight="1" x14ac:dyDescent="0.35">
      <c r="A103" s="61" t="s">
        <v>652</v>
      </c>
      <c r="B103" s="33" t="s">
        <v>3597</v>
      </c>
      <c r="C103" s="95" t="s">
        <v>3598</v>
      </c>
      <c r="D103" s="110" t="s">
        <v>61</v>
      </c>
      <c r="E103" s="158">
        <v>44063</v>
      </c>
      <c r="F103" s="34">
        <v>44063</v>
      </c>
      <c r="G103" s="21">
        <v>377</v>
      </c>
      <c r="H103" s="33" t="s">
        <v>1195</v>
      </c>
      <c r="I103" s="56" t="s">
        <v>1706</v>
      </c>
      <c r="J103" s="33" t="s">
        <v>36</v>
      </c>
      <c r="K103" s="11">
        <v>2127</v>
      </c>
      <c r="L103" s="33" t="s">
        <v>3599</v>
      </c>
      <c r="M103" s="56" t="s">
        <v>42</v>
      </c>
      <c r="N103" s="57" t="s">
        <v>1381</v>
      </c>
      <c r="O103" s="34">
        <v>43847</v>
      </c>
      <c r="P103" s="7"/>
      <c r="Q103" s="8"/>
      <c r="R103" s="116"/>
      <c r="S103" s="117"/>
      <c r="T103" s="1"/>
      <c r="U103" s="32"/>
      <c r="V103" s="116"/>
      <c r="W103" s="125" t="s">
        <v>3600</v>
      </c>
      <c r="X103" s="1"/>
      <c r="Y103" s="1"/>
      <c r="Z103" s="1"/>
      <c r="AA103" s="1"/>
    </row>
    <row r="104" spans="1:27" s="80" customFormat="1" ht="16" customHeight="1" x14ac:dyDescent="0.35">
      <c r="A104" s="61" t="s">
        <v>514</v>
      </c>
      <c r="B104" s="33" t="s">
        <v>3181</v>
      </c>
      <c r="C104" s="95" t="s">
        <v>3189</v>
      </c>
      <c r="D104" s="110" t="s">
        <v>61</v>
      </c>
      <c r="E104" s="164">
        <v>44064</v>
      </c>
      <c r="F104" s="34">
        <v>43704</v>
      </c>
      <c r="G104" s="21">
        <v>453</v>
      </c>
      <c r="H104" s="33" t="s">
        <v>131</v>
      </c>
      <c r="I104" s="56"/>
      <c r="J104" s="33" t="s">
        <v>36</v>
      </c>
      <c r="K104" s="11">
        <v>2127</v>
      </c>
      <c r="L104" s="33" t="s">
        <v>3190</v>
      </c>
      <c r="M104" s="1" t="s">
        <v>42</v>
      </c>
      <c r="N104" s="127"/>
      <c r="O104" s="34">
        <v>43641</v>
      </c>
      <c r="P104" s="7"/>
      <c r="Q104" s="8"/>
      <c r="R104" s="116"/>
      <c r="S104" s="117"/>
      <c r="T104" s="1"/>
      <c r="U104" s="32"/>
      <c r="V104" s="116"/>
      <c r="W104" s="116" t="s">
        <v>3188</v>
      </c>
      <c r="X104" s="1"/>
      <c r="Y104" s="1"/>
      <c r="Z104" s="1"/>
      <c r="AA104" s="1"/>
    </row>
    <row r="105" spans="1:27" s="80" customFormat="1" ht="16" customHeight="1" x14ac:dyDescent="0.35">
      <c r="A105" s="61" t="s">
        <v>58</v>
      </c>
      <c r="B105" s="33" t="s">
        <v>3601</v>
      </c>
      <c r="C105" s="95" t="s">
        <v>3605</v>
      </c>
      <c r="D105" s="110" t="s">
        <v>61</v>
      </c>
      <c r="E105" s="158">
        <v>44065</v>
      </c>
      <c r="F105" s="34">
        <v>44065</v>
      </c>
      <c r="G105" s="21">
        <v>449</v>
      </c>
      <c r="H105" s="33" t="s">
        <v>332</v>
      </c>
      <c r="I105" s="56" t="s">
        <v>334</v>
      </c>
      <c r="J105" s="33" t="s">
        <v>36</v>
      </c>
      <c r="K105" s="11">
        <v>2127</v>
      </c>
      <c r="L105" s="33" t="s">
        <v>3606</v>
      </c>
      <c r="M105" s="56" t="s">
        <v>42</v>
      </c>
      <c r="N105" s="127" t="s">
        <v>71</v>
      </c>
      <c r="O105" s="34">
        <v>44273</v>
      </c>
      <c r="P105" s="7"/>
      <c r="Q105" s="8"/>
      <c r="R105" s="116"/>
      <c r="S105" s="117"/>
      <c r="T105" s="1"/>
      <c r="U105" s="32"/>
      <c r="V105" s="116"/>
      <c r="W105" s="116" t="s">
        <v>3604</v>
      </c>
      <c r="X105" s="1"/>
      <c r="Y105" s="1"/>
      <c r="Z105" s="1"/>
      <c r="AA105" s="1"/>
    </row>
    <row r="106" spans="1:27" s="80" customFormat="1" ht="16" customHeight="1" x14ac:dyDescent="0.35">
      <c r="A106" s="61" t="s">
        <v>456</v>
      </c>
      <c r="B106" s="33" t="s">
        <v>3602</v>
      </c>
      <c r="C106" s="95" t="s">
        <v>3607</v>
      </c>
      <c r="D106" s="110" t="s">
        <v>61</v>
      </c>
      <c r="E106" s="158">
        <v>44065</v>
      </c>
      <c r="F106" s="34">
        <v>44065</v>
      </c>
      <c r="G106" s="21">
        <v>347</v>
      </c>
      <c r="H106" s="33" t="s">
        <v>231</v>
      </c>
      <c r="I106" s="56"/>
      <c r="J106" s="33" t="s">
        <v>36</v>
      </c>
      <c r="K106" s="11">
        <v>2127</v>
      </c>
      <c r="L106" s="33" t="s">
        <v>3608</v>
      </c>
      <c r="M106" s="11" t="s">
        <v>42</v>
      </c>
      <c r="N106" s="127" t="s">
        <v>1381</v>
      </c>
      <c r="O106" s="34">
        <v>41403</v>
      </c>
      <c r="P106" s="20" t="s">
        <v>1381</v>
      </c>
      <c r="Q106" s="8">
        <v>41943</v>
      </c>
      <c r="R106" s="116" t="s">
        <v>1381</v>
      </c>
      <c r="S106" s="117">
        <v>42726</v>
      </c>
      <c r="T106" s="1"/>
      <c r="U106" s="32"/>
      <c r="V106" s="116"/>
      <c r="W106" s="116" t="s">
        <v>3603</v>
      </c>
      <c r="X106" s="1"/>
      <c r="Y106" s="1"/>
      <c r="Z106" s="1"/>
      <c r="AA106" s="1"/>
    </row>
    <row r="107" spans="1:27" s="80" customFormat="1" ht="16" customHeight="1" x14ac:dyDescent="0.35">
      <c r="A107" s="61" t="s">
        <v>445</v>
      </c>
      <c r="B107" s="55" t="s">
        <v>1049</v>
      </c>
      <c r="C107" s="35"/>
      <c r="D107" s="73"/>
      <c r="E107" s="158">
        <v>44068</v>
      </c>
      <c r="F107" s="34">
        <v>44068</v>
      </c>
      <c r="G107" s="21">
        <v>602</v>
      </c>
      <c r="H107" s="55" t="s">
        <v>64</v>
      </c>
      <c r="I107" s="56" t="s">
        <v>1017</v>
      </c>
      <c r="J107" s="55" t="s">
        <v>36</v>
      </c>
      <c r="K107" s="56">
        <v>2127</v>
      </c>
      <c r="L107" s="55" t="s">
        <v>1051</v>
      </c>
      <c r="M107" s="56" t="s">
        <v>1404</v>
      </c>
      <c r="N107" s="78" t="s">
        <v>375</v>
      </c>
      <c r="O107" s="34">
        <v>42217</v>
      </c>
      <c r="P107" s="60" t="s">
        <v>505</v>
      </c>
      <c r="Q107" s="8">
        <v>43009</v>
      </c>
      <c r="R107" s="33"/>
      <c r="S107" s="34"/>
      <c r="T107" s="1"/>
      <c r="U107" s="32"/>
      <c r="V107" s="33"/>
      <c r="W107" s="55" t="s">
        <v>2358</v>
      </c>
      <c r="X107" s="1"/>
      <c r="Y107" s="1"/>
      <c r="Z107" s="1"/>
      <c r="AA107" s="1"/>
    </row>
    <row r="108" spans="1:27" s="80" customFormat="1" ht="16" customHeight="1" x14ac:dyDescent="0.35">
      <c r="A108" s="61" t="s">
        <v>1023</v>
      </c>
      <c r="B108" s="33" t="s">
        <v>2122</v>
      </c>
      <c r="C108" s="95" t="s">
        <v>2126</v>
      </c>
      <c r="D108" s="110" t="s">
        <v>61</v>
      </c>
      <c r="E108" s="164">
        <v>44069</v>
      </c>
      <c r="F108" s="34">
        <v>43329</v>
      </c>
      <c r="G108" s="21">
        <v>15</v>
      </c>
      <c r="H108" s="33" t="s">
        <v>2019</v>
      </c>
      <c r="I108" s="56" t="s">
        <v>1822</v>
      </c>
      <c r="J108" s="33" t="s">
        <v>36</v>
      </c>
      <c r="K108" s="11">
        <v>2127</v>
      </c>
      <c r="L108" s="33" t="s">
        <v>2127</v>
      </c>
      <c r="M108" s="11" t="s">
        <v>1476</v>
      </c>
      <c r="N108" s="127" t="s">
        <v>2128</v>
      </c>
      <c r="O108" s="34">
        <v>42898</v>
      </c>
      <c r="P108" s="20"/>
      <c r="Q108" s="8"/>
      <c r="R108" s="116"/>
      <c r="S108" s="117"/>
      <c r="T108" s="1"/>
      <c r="U108" s="32"/>
      <c r="V108" s="116"/>
      <c r="W108" s="116" t="s">
        <v>2569</v>
      </c>
      <c r="X108" s="1"/>
      <c r="Y108" s="1"/>
      <c r="Z108" s="1"/>
      <c r="AA108" s="1"/>
    </row>
    <row r="109" spans="1:27" s="80" customFormat="1" ht="16" customHeight="1" x14ac:dyDescent="0.35">
      <c r="A109" s="61" t="s">
        <v>382</v>
      </c>
      <c r="B109" s="55" t="s">
        <v>3162</v>
      </c>
      <c r="C109" s="35" t="s">
        <v>3168</v>
      </c>
      <c r="D109" s="73" t="s">
        <v>61</v>
      </c>
      <c r="E109" s="163">
        <v>44069</v>
      </c>
      <c r="F109" s="34">
        <v>43696</v>
      </c>
      <c r="G109" s="21">
        <v>554</v>
      </c>
      <c r="H109" s="55" t="s">
        <v>481</v>
      </c>
      <c r="I109" s="56" t="s">
        <v>698</v>
      </c>
      <c r="J109" s="55" t="s">
        <v>36</v>
      </c>
      <c r="K109" s="56">
        <v>2127</v>
      </c>
      <c r="L109" s="55" t="s">
        <v>3169</v>
      </c>
      <c r="M109" s="56" t="s">
        <v>42</v>
      </c>
      <c r="N109" s="78"/>
      <c r="O109" s="34">
        <v>43575</v>
      </c>
      <c r="P109" s="60"/>
      <c r="Q109" s="8"/>
      <c r="R109" s="33"/>
      <c r="S109" s="34"/>
      <c r="T109" s="1"/>
      <c r="U109" s="32"/>
      <c r="V109" s="33"/>
      <c r="W109" s="55" t="s">
        <v>3174</v>
      </c>
      <c r="X109" s="1"/>
      <c r="Y109" s="1"/>
      <c r="Z109" s="1"/>
      <c r="AA109" s="1"/>
    </row>
    <row r="110" spans="1:27" s="80" customFormat="1" ht="16" customHeight="1" x14ac:dyDescent="0.35">
      <c r="A110" s="61" t="s">
        <v>331</v>
      </c>
      <c r="B110" s="55" t="s">
        <v>3179</v>
      </c>
      <c r="C110" s="35" t="s">
        <v>3185</v>
      </c>
      <c r="D110" s="73" t="s">
        <v>61</v>
      </c>
      <c r="E110" s="163">
        <v>44069</v>
      </c>
      <c r="F110" s="34">
        <v>43704</v>
      </c>
      <c r="G110" s="21">
        <v>161</v>
      </c>
      <c r="H110" s="55" t="s">
        <v>3180</v>
      </c>
      <c r="I110" s="56" t="s">
        <v>218</v>
      </c>
      <c r="J110" s="55" t="s">
        <v>36</v>
      </c>
      <c r="K110" s="56">
        <v>2127</v>
      </c>
      <c r="L110" s="55" t="s">
        <v>3186</v>
      </c>
      <c r="M110" s="56" t="s">
        <v>1404</v>
      </c>
      <c r="N110" s="78" t="s">
        <v>269</v>
      </c>
      <c r="O110" s="34">
        <v>43549</v>
      </c>
      <c r="P110" s="60"/>
      <c r="Q110" s="8"/>
      <c r="R110" s="33"/>
      <c r="S110" s="34"/>
      <c r="T110" s="1"/>
      <c r="U110" s="32"/>
      <c r="V110" s="33"/>
      <c r="W110" s="55" t="s">
        <v>3187</v>
      </c>
      <c r="X110" s="1"/>
      <c r="Y110" s="1"/>
      <c r="Z110" s="1"/>
      <c r="AA110" s="1"/>
    </row>
    <row r="111" spans="1:27" s="80" customFormat="1" ht="16" customHeight="1" x14ac:dyDescent="0.35">
      <c r="A111" s="61" t="s">
        <v>412</v>
      </c>
      <c r="B111" s="55" t="s">
        <v>2303</v>
      </c>
      <c r="C111" s="35" t="s">
        <v>3620</v>
      </c>
      <c r="D111" s="110" t="s">
        <v>61</v>
      </c>
      <c r="E111" s="158">
        <v>44070</v>
      </c>
      <c r="F111" s="34">
        <v>44070</v>
      </c>
      <c r="G111" s="21">
        <v>156</v>
      </c>
      <c r="H111" s="55" t="s">
        <v>1241</v>
      </c>
      <c r="I111" s="56" t="s">
        <v>698</v>
      </c>
      <c r="J111" s="55" t="s">
        <v>36</v>
      </c>
      <c r="K111" s="11">
        <v>2127</v>
      </c>
      <c r="L111" s="55" t="s">
        <v>3621</v>
      </c>
      <c r="M111" s="56" t="s">
        <v>42</v>
      </c>
      <c r="N111" s="57" t="s">
        <v>3622</v>
      </c>
      <c r="O111" s="34">
        <v>44035</v>
      </c>
      <c r="P111" s="7"/>
      <c r="Q111" s="8"/>
      <c r="R111" s="116"/>
      <c r="S111" s="117"/>
      <c r="T111" s="1"/>
      <c r="U111" s="32"/>
      <c r="V111" s="116"/>
      <c r="W111" s="125" t="s">
        <v>3623</v>
      </c>
      <c r="X111" s="1"/>
      <c r="Y111" s="1"/>
      <c r="Z111" s="1"/>
      <c r="AA111" s="1"/>
    </row>
    <row r="112" spans="1:27" s="80" customFormat="1" ht="16" customHeight="1" x14ac:dyDescent="0.35">
      <c r="A112" s="61" t="s">
        <v>250</v>
      </c>
      <c r="B112" s="33" t="s">
        <v>3615</v>
      </c>
      <c r="C112" s="35" t="s">
        <v>3616</v>
      </c>
      <c r="D112" s="110" t="s">
        <v>61</v>
      </c>
      <c r="E112" s="158">
        <v>44071</v>
      </c>
      <c r="F112" s="34">
        <v>44071</v>
      </c>
      <c r="G112" s="21">
        <v>162</v>
      </c>
      <c r="H112" s="55" t="s">
        <v>1821</v>
      </c>
      <c r="I112" s="56" t="s">
        <v>482</v>
      </c>
      <c r="J112" s="55" t="s">
        <v>36</v>
      </c>
      <c r="K112" s="11">
        <v>2127</v>
      </c>
      <c r="L112" s="55" t="s">
        <v>3617</v>
      </c>
      <c r="M112" s="56" t="s">
        <v>42</v>
      </c>
      <c r="N112" s="57" t="s">
        <v>573</v>
      </c>
      <c r="O112" s="34">
        <v>44262</v>
      </c>
      <c r="P112" s="7"/>
      <c r="Q112" s="8"/>
      <c r="R112" s="116"/>
      <c r="S112" s="117"/>
      <c r="T112" s="1"/>
      <c r="U112" s="32"/>
      <c r="V112" s="116"/>
      <c r="W112" s="116"/>
      <c r="X112" s="1"/>
      <c r="Y112" s="1"/>
      <c r="Z112" s="1"/>
      <c r="AA112" s="1"/>
    </row>
    <row r="113" spans="1:27" s="80" customFormat="1" ht="16" customHeight="1" x14ac:dyDescent="0.35">
      <c r="A113" s="61" t="s">
        <v>2926</v>
      </c>
      <c r="B113" s="33" t="s">
        <v>2927</v>
      </c>
      <c r="C113" s="35" t="s">
        <v>2996</v>
      </c>
      <c r="D113" s="110" t="s">
        <v>61</v>
      </c>
      <c r="E113" s="158">
        <v>44071</v>
      </c>
      <c r="F113" s="34">
        <v>44071</v>
      </c>
      <c r="G113" s="21">
        <v>43</v>
      </c>
      <c r="H113" s="55" t="s">
        <v>284</v>
      </c>
      <c r="I113" s="56"/>
      <c r="J113" s="55" t="str">
        <f>IF(K113=2127,"South Boston", "")</f>
        <v>South Boston</v>
      </c>
      <c r="K113" s="11">
        <v>2127</v>
      </c>
      <c r="L113" s="55" t="s">
        <v>2998</v>
      </c>
      <c r="M113" s="56" t="s">
        <v>42</v>
      </c>
      <c r="N113" s="57" t="s">
        <v>1381</v>
      </c>
      <c r="O113" s="34">
        <v>43614</v>
      </c>
      <c r="P113" s="7"/>
      <c r="Q113" s="8"/>
      <c r="R113" s="116"/>
      <c r="S113" s="117"/>
      <c r="T113" s="1"/>
      <c r="U113" s="32"/>
      <c r="V113" s="116"/>
      <c r="W113" s="116" t="s">
        <v>2997</v>
      </c>
      <c r="X113" s="1"/>
      <c r="Y113" s="1"/>
      <c r="Z113" s="1"/>
      <c r="AA113" s="1"/>
    </row>
    <row r="114" spans="1:27" s="80" customFormat="1" ht="16" customHeight="1" x14ac:dyDescent="0.35">
      <c r="A114" s="61" t="s">
        <v>3177</v>
      </c>
      <c r="B114" s="55" t="s">
        <v>3178</v>
      </c>
      <c r="C114" s="35" t="s">
        <v>3182</v>
      </c>
      <c r="D114" s="110" t="s">
        <v>61</v>
      </c>
      <c r="E114" s="164">
        <v>44072</v>
      </c>
      <c r="F114" s="34">
        <v>43704</v>
      </c>
      <c r="G114" s="21">
        <v>190</v>
      </c>
      <c r="H114" s="55" t="s">
        <v>3618</v>
      </c>
      <c r="I114" s="56" t="s">
        <v>278</v>
      </c>
      <c r="J114" s="55" t="s">
        <v>36</v>
      </c>
      <c r="K114" s="11">
        <v>2127</v>
      </c>
      <c r="L114" s="55" t="s">
        <v>3183</v>
      </c>
      <c r="M114" s="56" t="s">
        <v>42</v>
      </c>
      <c r="N114" s="57"/>
      <c r="O114" s="34">
        <v>43668</v>
      </c>
      <c r="P114" s="7"/>
      <c r="Q114" s="8"/>
      <c r="R114" s="116"/>
      <c r="S114" s="117"/>
      <c r="T114" s="1"/>
      <c r="U114" s="32"/>
      <c r="V114" s="116"/>
      <c r="W114" s="116" t="s">
        <v>3184</v>
      </c>
      <c r="X114" s="1"/>
      <c r="Y114" s="1"/>
      <c r="Z114" s="1"/>
      <c r="AA114" s="1"/>
    </row>
    <row r="115" spans="1:27" s="80" customFormat="1" ht="16" customHeight="1" x14ac:dyDescent="0.35">
      <c r="A115" s="61" t="s">
        <v>349</v>
      </c>
      <c r="B115" s="55" t="s">
        <v>2631</v>
      </c>
      <c r="C115" s="35" t="s">
        <v>3624</v>
      </c>
      <c r="D115" s="110" t="s">
        <v>61</v>
      </c>
      <c r="E115" s="158">
        <v>44072</v>
      </c>
      <c r="F115" s="34">
        <v>44072</v>
      </c>
      <c r="G115" s="21">
        <v>639</v>
      </c>
      <c r="H115" s="55" t="s">
        <v>441</v>
      </c>
      <c r="I115" s="56" t="s">
        <v>482</v>
      </c>
      <c r="J115" s="55" t="s">
        <v>36</v>
      </c>
      <c r="K115" s="11">
        <v>2127</v>
      </c>
      <c r="L115" s="55" t="s">
        <v>2633</v>
      </c>
      <c r="M115" s="56" t="s">
        <v>42</v>
      </c>
      <c r="N115" s="57" t="s">
        <v>1381</v>
      </c>
      <c r="O115" s="34">
        <v>43645</v>
      </c>
      <c r="P115" s="60" t="s">
        <v>71</v>
      </c>
      <c r="Q115" s="8"/>
      <c r="R115" s="116"/>
      <c r="S115" s="117"/>
      <c r="T115" s="1"/>
      <c r="U115" s="32"/>
      <c r="V115" s="116"/>
      <c r="W115" s="125" t="s">
        <v>2639</v>
      </c>
      <c r="X115" s="1"/>
      <c r="Y115" s="1"/>
      <c r="Z115" s="1"/>
      <c r="AA115" s="1"/>
    </row>
    <row r="116" spans="1:27" s="80" customFormat="1" ht="16" customHeight="1" x14ac:dyDescent="0.35">
      <c r="A116" s="61" t="s">
        <v>785</v>
      </c>
      <c r="B116" s="55" t="s">
        <v>3235</v>
      </c>
      <c r="C116" s="35" t="s">
        <v>3242</v>
      </c>
      <c r="D116" s="110" t="s">
        <v>61</v>
      </c>
      <c r="E116" s="164">
        <v>44077</v>
      </c>
      <c r="F116" s="34">
        <v>43734</v>
      </c>
      <c r="G116" s="21">
        <v>553</v>
      </c>
      <c r="H116" s="55" t="s">
        <v>144</v>
      </c>
      <c r="I116" s="56"/>
      <c r="J116" s="55" t="s">
        <v>36</v>
      </c>
      <c r="K116" s="11">
        <v>2127</v>
      </c>
      <c r="L116" s="55"/>
      <c r="M116" s="56"/>
      <c r="N116" s="57"/>
      <c r="O116" s="34"/>
      <c r="P116" s="7"/>
      <c r="Q116" s="8"/>
      <c r="R116" s="116"/>
      <c r="S116" s="117"/>
      <c r="T116" s="1"/>
      <c r="U116" s="32"/>
      <c r="V116" s="116"/>
      <c r="W116" s="116" t="s">
        <v>3241</v>
      </c>
      <c r="X116" s="1"/>
      <c r="Y116" s="1"/>
      <c r="Z116" s="1"/>
      <c r="AA116" s="1"/>
    </row>
    <row r="117" spans="1:27" s="80" customFormat="1" ht="16" customHeight="1" x14ac:dyDescent="0.35">
      <c r="A117" s="61" t="s">
        <v>238</v>
      </c>
      <c r="B117" s="55" t="s">
        <v>3232</v>
      </c>
      <c r="C117" s="35" t="s">
        <v>3233</v>
      </c>
      <c r="D117" s="110" t="s">
        <v>61</v>
      </c>
      <c r="E117" s="164">
        <v>44077</v>
      </c>
      <c r="F117" s="34">
        <v>43718</v>
      </c>
      <c r="G117" s="21">
        <v>242</v>
      </c>
      <c r="H117" s="55" t="s">
        <v>658</v>
      </c>
      <c r="I117" s="56" t="s">
        <v>218</v>
      </c>
      <c r="J117" s="55" t="s">
        <v>36</v>
      </c>
      <c r="K117" s="11">
        <v>2127</v>
      </c>
      <c r="L117" s="55"/>
      <c r="M117" s="56"/>
      <c r="N117" s="57"/>
      <c r="O117" s="34"/>
      <c r="P117" s="7"/>
      <c r="Q117" s="8"/>
      <c r="R117" s="116"/>
      <c r="S117" s="117"/>
      <c r="T117" s="1"/>
      <c r="U117" s="32"/>
      <c r="V117" s="116"/>
      <c r="W117" s="116" t="s">
        <v>3231</v>
      </c>
      <c r="X117" s="1"/>
      <c r="Y117" s="1"/>
      <c r="Z117" s="1"/>
      <c r="AA117" s="1"/>
    </row>
    <row r="118" spans="1:27" s="80" customFormat="1" ht="16" customHeight="1" x14ac:dyDescent="0.35">
      <c r="A118" s="61" t="s">
        <v>375</v>
      </c>
      <c r="B118" s="55" t="s">
        <v>2172</v>
      </c>
      <c r="C118" s="35" t="s">
        <v>377</v>
      </c>
      <c r="D118" s="110" t="s">
        <v>61</v>
      </c>
      <c r="E118" s="164">
        <v>44077</v>
      </c>
      <c r="F118" s="34">
        <v>41194</v>
      </c>
      <c r="G118" s="21">
        <v>17</v>
      </c>
      <c r="H118" s="55" t="s">
        <v>69</v>
      </c>
      <c r="I118" s="56"/>
      <c r="J118" s="55" t="s">
        <v>36</v>
      </c>
      <c r="K118" s="11">
        <v>2127</v>
      </c>
      <c r="L118" s="55" t="s">
        <v>378</v>
      </c>
      <c r="M118" s="56" t="s">
        <v>106</v>
      </c>
      <c r="N118" s="57" t="s">
        <v>379</v>
      </c>
      <c r="O118" s="34">
        <v>41179</v>
      </c>
      <c r="P118" s="7" t="s">
        <v>382</v>
      </c>
      <c r="Q118" s="8">
        <v>41889</v>
      </c>
      <c r="R118" s="116" t="s">
        <v>1717</v>
      </c>
      <c r="S118" s="117">
        <v>42972</v>
      </c>
      <c r="T118" s="1"/>
      <c r="U118" s="32"/>
      <c r="V118" s="116"/>
      <c r="W118" s="116" t="s">
        <v>2298</v>
      </c>
      <c r="X118" s="1"/>
      <c r="Y118" s="1"/>
      <c r="Z118" s="1"/>
      <c r="AA118" s="1"/>
    </row>
    <row r="119" spans="1:27" s="80" customFormat="1" ht="16" customHeight="1" x14ac:dyDescent="0.35">
      <c r="A119" s="61" t="s">
        <v>726</v>
      </c>
      <c r="B119" s="55" t="s">
        <v>3627</v>
      </c>
      <c r="C119" s="35"/>
      <c r="D119" s="110"/>
      <c r="E119" s="158">
        <v>44088</v>
      </c>
      <c r="F119" s="34">
        <v>44088</v>
      </c>
      <c r="G119" s="21">
        <v>747</v>
      </c>
      <c r="H119" s="55" t="s">
        <v>89</v>
      </c>
      <c r="I119" s="56"/>
      <c r="J119" s="55" t="s">
        <v>36</v>
      </c>
      <c r="K119" s="11">
        <v>2127</v>
      </c>
      <c r="L119" s="55"/>
      <c r="M119" s="56"/>
      <c r="N119" s="57"/>
      <c r="O119" s="34"/>
      <c r="P119" s="7"/>
      <c r="Q119" s="8"/>
      <c r="R119" s="116"/>
      <c r="S119" s="117"/>
      <c r="T119" s="1"/>
      <c r="U119" s="32"/>
      <c r="V119" s="116"/>
      <c r="W119" s="116"/>
      <c r="X119" s="1"/>
      <c r="Y119" s="1"/>
      <c r="Z119" s="1"/>
      <c r="AA119" s="1"/>
    </row>
    <row r="120" spans="1:27" s="80" customFormat="1" ht="16" customHeight="1" x14ac:dyDescent="0.35">
      <c r="A120" s="61" t="s">
        <v>3225</v>
      </c>
      <c r="B120" s="55" t="s">
        <v>3226</v>
      </c>
      <c r="C120" s="35" t="s">
        <v>3234</v>
      </c>
      <c r="D120" s="110" t="s">
        <v>61</v>
      </c>
      <c r="E120" s="164">
        <v>44089</v>
      </c>
      <c r="F120" s="34">
        <v>43718</v>
      </c>
      <c r="G120" s="21">
        <v>100</v>
      </c>
      <c r="H120" s="55" t="s">
        <v>3227</v>
      </c>
      <c r="I120" s="56" t="s">
        <v>1822</v>
      </c>
      <c r="J120" s="55" t="s">
        <v>36</v>
      </c>
      <c r="K120" s="11">
        <v>2127</v>
      </c>
      <c r="L120" s="55"/>
      <c r="M120" s="56"/>
      <c r="N120" s="57"/>
      <c r="O120" s="34"/>
      <c r="P120" s="7"/>
      <c r="Q120" s="8"/>
      <c r="R120" s="116"/>
      <c r="S120" s="117"/>
      <c r="T120" s="1"/>
      <c r="U120" s="32"/>
      <c r="V120" s="116"/>
      <c r="W120" s="116"/>
      <c r="X120" s="1"/>
      <c r="Y120" s="1"/>
      <c r="Z120" s="1"/>
      <c r="AA120" s="1"/>
    </row>
    <row r="121" spans="1:27" s="80" customFormat="1" ht="16" customHeight="1" x14ac:dyDescent="0.35">
      <c r="A121" s="61" t="s">
        <v>2087</v>
      </c>
      <c r="B121" s="55" t="s">
        <v>2242</v>
      </c>
      <c r="C121" s="35" t="s">
        <v>2173</v>
      </c>
      <c r="D121" s="110" t="s">
        <v>61</v>
      </c>
      <c r="E121" s="164">
        <v>44089</v>
      </c>
      <c r="F121" s="34">
        <v>43360</v>
      </c>
      <c r="G121" s="21">
        <v>155</v>
      </c>
      <c r="H121" s="55" t="s">
        <v>122</v>
      </c>
      <c r="I121" s="56"/>
      <c r="J121" s="55" t="s">
        <v>36</v>
      </c>
      <c r="K121" s="11">
        <v>2127</v>
      </c>
      <c r="L121" s="55" t="s">
        <v>2174</v>
      </c>
      <c r="M121" s="56" t="s">
        <v>1476</v>
      </c>
      <c r="N121" s="57" t="s">
        <v>2175</v>
      </c>
      <c r="O121" s="34">
        <v>41855</v>
      </c>
      <c r="P121" s="7" t="s">
        <v>2176</v>
      </c>
      <c r="Q121" s="8">
        <v>42621</v>
      </c>
      <c r="R121" s="116"/>
      <c r="S121" s="117"/>
      <c r="T121" s="1"/>
      <c r="U121" s="32"/>
      <c r="V121" s="116"/>
      <c r="W121" s="116" t="s">
        <v>2236</v>
      </c>
      <c r="X121" s="1"/>
      <c r="Y121" s="1"/>
      <c r="Z121" s="1"/>
      <c r="AA121" s="1"/>
    </row>
    <row r="122" spans="1:27" s="80" customFormat="1" ht="16" customHeight="1" x14ac:dyDescent="0.35">
      <c r="A122" s="61" t="s">
        <v>23</v>
      </c>
      <c r="B122" s="55" t="s">
        <v>3129</v>
      </c>
      <c r="C122" s="35" t="s">
        <v>3332</v>
      </c>
      <c r="D122" s="110" t="s">
        <v>61</v>
      </c>
      <c r="E122" s="158">
        <v>44090</v>
      </c>
      <c r="F122" s="34">
        <v>44090</v>
      </c>
      <c r="G122" s="21">
        <v>34</v>
      </c>
      <c r="H122" s="55" t="s">
        <v>475</v>
      </c>
      <c r="I122" s="56" t="s">
        <v>278</v>
      </c>
      <c r="J122" s="55" t="s">
        <v>36</v>
      </c>
      <c r="K122" s="11">
        <v>2127</v>
      </c>
      <c r="L122" s="55"/>
      <c r="M122" s="56" t="s">
        <v>1404</v>
      </c>
      <c r="N122" s="57"/>
      <c r="O122" s="34"/>
      <c r="P122" s="7"/>
      <c r="Q122" s="8"/>
      <c r="R122" s="116"/>
      <c r="S122" s="117"/>
      <c r="T122" s="1"/>
      <c r="U122" s="32"/>
      <c r="V122" s="116"/>
      <c r="W122" s="116" t="s">
        <v>3625</v>
      </c>
      <c r="X122" s="1"/>
      <c r="Y122" s="1"/>
      <c r="Z122" s="1"/>
      <c r="AA122" s="1"/>
    </row>
    <row r="123" spans="1:27" s="80" customFormat="1" ht="16" customHeight="1" x14ac:dyDescent="0.35">
      <c r="A123" s="61" t="s">
        <v>266</v>
      </c>
      <c r="B123" s="55" t="s">
        <v>2240</v>
      </c>
      <c r="C123" s="35" t="s">
        <v>2199</v>
      </c>
      <c r="D123" s="110" t="s">
        <v>61</v>
      </c>
      <c r="E123" s="164">
        <v>44099</v>
      </c>
      <c r="F123" s="34">
        <v>43371</v>
      </c>
      <c r="G123" s="21">
        <v>637</v>
      </c>
      <c r="H123" s="55" t="s">
        <v>144</v>
      </c>
      <c r="I123" s="56" t="s">
        <v>2195</v>
      </c>
      <c r="J123" s="55" t="s">
        <v>36</v>
      </c>
      <c r="K123" s="11">
        <v>2127</v>
      </c>
      <c r="L123" s="55" t="s">
        <v>2200</v>
      </c>
      <c r="M123" s="56" t="s">
        <v>42</v>
      </c>
      <c r="N123" s="57" t="s">
        <v>2201</v>
      </c>
      <c r="O123" s="34">
        <v>43364</v>
      </c>
      <c r="P123" s="7"/>
      <c r="Q123" s="8"/>
      <c r="R123" s="116"/>
      <c r="S123" s="117"/>
      <c r="T123" s="1"/>
      <c r="U123" s="32"/>
      <c r="V123" s="116"/>
      <c r="W123" s="116" t="s">
        <v>2227</v>
      </c>
      <c r="X123" s="1"/>
      <c r="Y123" s="1"/>
      <c r="Z123" s="1"/>
      <c r="AA123" s="1"/>
    </row>
    <row r="124" spans="1:27" s="80" customFormat="1" ht="16" customHeight="1" x14ac:dyDescent="0.35">
      <c r="A124" s="61" t="s">
        <v>295</v>
      </c>
      <c r="B124" s="55" t="s">
        <v>3219</v>
      </c>
      <c r="C124" s="35" t="s">
        <v>3218</v>
      </c>
      <c r="D124" s="110" t="s">
        <v>3220</v>
      </c>
      <c r="E124" s="164">
        <v>44099</v>
      </c>
      <c r="F124" s="34">
        <v>43718</v>
      </c>
      <c r="G124" s="21">
        <v>257</v>
      </c>
      <c r="H124" s="55" t="s">
        <v>116</v>
      </c>
      <c r="I124" s="56" t="s">
        <v>334</v>
      </c>
      <c r="J124" s="55" t="s">
        <v>36</v>
      </c>
      <c r="K124" s="11">
        <v>2127</v>
      </c>
      <c r="L124" s="55"/>
      <c r="M124" s="56"/>
      <c r="N124" s="57"/>
      <c r="O124" s="34"/>
      <c r="P124" s="7"/>
      <c r="Q124" s="8"/>
      <c r="R124" s="116"/>
      <c r="S124" s="117"/>
      <c r="T124" s="1"/>
      <c r="U124" s="32"/>
      <c r="V124" s="116"/>
      <c r="W124" s="116"/>
      <c r="X124" s="1"/>
      <c r="Y124" s="1"/>
      <c r="Z124" s="1"/>
      <c r="AA124" s="1"/>
    </row>
    <row r="125" spans="1:27" s="80" customFormat="1" ht="16" customHeight="1" x14ac:dyDescent="0.35">
      <c r="A125" s="61" t="s">
        <v>3221</v>
      </c>
      <c r="B125" s="55" t="s">
        <v>3230</v>
      </c>
      <c r="C125" s="35" t="s">
        <v>3228</v>
      </c>
      <c r="D125" s="110" t="s">
        <v>61</v>
      </c>
      <c r="E125" s="164">
        <v>44099</v>
      </c>
      <c r="F125" s="34">
        <v>43718</v>
      </c>
      <c r="G125" s="21">
        <v>719</v>
      </c>
      <c r="H125" s="55" t="s">
        <v>64</v>
      </c>
      <c r="I125" s="56"/>
      <c r="J125" s="55" t="s">
        <v>36</v>
      </c>
      <c r="K125" s="11">
        <v>2127</v>
      </c>
      <c r="L125" s="55"/>
      <c r="M125" s="56"/>
      <c r="N125" s="57" t="s">
        <v>3548</v>
      </c>
      <c r="O125" s="34">
        <v>43901</v>
      </c>
      <c r="P125" s="7"/>
      <c r="Q125" s="8"/>
      <c r="R125" s="116"/>
      <c r="S125" s="117"/>
      <c r="T125" s="1"/>
      <c r="U125" s="32"/>
      <c r="V125" s="116"/>
      <c r="W125" s="116" t="s">
        <v>3229</v>
      </c>
      <c r="X125" s="1"/>
      <c r="Y125" s="1"/>
      <c r="Z125" s="1"/>
      <c r="AA125" s="1"/>
    </row>
    <row r="126" spans="1:27" s="80" customFormat="1" ht="16" customHeight="1" x14ac:dyDescent="0.35">
      <c r="A126" s="61" t="s">
        <v>1014</v>
      </c>
      <c r="B126" s="55" t="s">
        <v>3629</v>
      </c>
      <c r="C126" s="35"/>
      <c r="D126" s="110"/>
      <c r="E126" s="158">
        <v>44099</v>
      </c>
      <c r="F126" s="34">
        <v>44099</v>
      </c>
      <c r="G126" s="21">
        <v>591</v>
      </c>
      <c r="H126" s="55" t="s">
        <v>252</v>
      </c>
      <c r="I126" s="56" t="s">
        <v>1646</v>
      </c>
      <c r="J126" s="55" t="s">
        <v>36</v>
      </c>
      <c r="K126" s="11">
        <v>2127</v>
      </c>
      <c r="L126" s="55"/>
      <c r="M126" s="56"/>
      <c r="N126" s="57"/>
      <c r="O126" s="34"/>
      <c r="P126" s="7"/>
      <c r="Q126" s="8"/>
      <c r="R126" s="116"/>
      <c r="S126" s="117"/>
      <c r="T126" s="1"/>
      <c r="U126" s="32"/>
      <c r="V126" s="116"/>
      <c r="W126" s="116"/>
      <c r="X126" s="1"/>
      <c r="Y126" s="1"/>
      <c r="Z126" s="1"/>
      <c r="AA126" s="1"/>
    </row>
    <row r="127" spans="1:27" s="80" customFormat="1" ht="16" customHeight="1" x14ac:dyDescent="0.35">
      <c r="A127" s="61" t="s">
        <v>23</v>
      </c>
      <c r="B127" s="55" t="s">
        <v>386</v>
      </c>
      <c r="C127" s="35" t="s">
        <v>3630</v>
      </c>
      <c r="D127" s="110" t="s">
        <v>61</v>
      </c>
      <c r="E127" s="164">
        <v>44105</v>
      </c>
      <c r="F127" s="34">
        <v>43766</v>
      </c>
      <c r="G127" s="21">
        <v>332</v>
      </c>
      <c r="H127" s="55" t="s">
        <v>231</v>
      </c>
      <c r="I127" s="56" t="s">
        <v>66</v>
      </c>
      <c r="J127" s="55" t="s">
        <v>36</v>
      </c>
      <c r="K127" s="11">
        <v>2127</v>
      </c>
      <c r="L127" s="55"/>
      <c r="M127" s="56"/>
      <c r="N127" s="57"/>
      <c r="O127" s="34"/>
      <c r="P127" s="60"/>
      <c r="Q127" s="8"/>
      <c r="R127" s="116"/>
      <c r="S127" s="117"/>
      <c r="T127" s="1"/>
      <c r="U127" s="32"/>
      <c r="V127" s="116"/>
      <c r="W127" s="116" t="s">
        <v>2883</v>
      </c>
      <c r="X127" s="1"/>
      <c r="Y127" s="1"/>
      <c r="Z127" s="1"/>
      <c r="AA127" s="1"/>
    </row>
    <row r="128" spans="1:27" s="80" customFormat="1" ht="16" customHeight="1" x14ac:dyDescent="0.35">
      <c r="A128" s="61" t="s">
        <v>2335</v>
      </c>
      <c r="B128" s="55" t="s">
        <v>2336</v>
      </c>
      <c r="C128" s="35" t="s">
        <v>2345</v>
      </c>
      <c r="D128" s="110" t="s">
        <v>61</v>
      </c>
      <c r="E128" s="158">
        <v>44108</v>
      </c>
      <c r="F128" s="34">
        <v>43400</v>
      </c>
      <c r="G128" s="21">
        <v>193</v>
      </c>
      <c r="H128" s="55" t="s">
        <v>1176</v>
      </c>
      <c r="I128" s="56"/>
      <c r="J128" s="55" t="s">
        <v>36</v>
      </c>
      <c r="K128" s="11">
        <v>2127</v>
      </c>
      <c r="L128" s="55" t="s">
        <v>2346</v>
      </c>
      <c r="M128" s="56" t="s">
        <v>42</v>
      </c>
      <c r="N128" s="57" t="s">
        <v>71</v>
      </c>
      <c r="O128" s="34">
        <v>43525</v>
      </c>
      <c r="P128" s="7"/>
      <c r="Q128" s="8"/>
      <c r="R128" s="116"/>
      <c r="S128" s="117"/>
      <c r="T128" s="1"/>
      <c r="U128" s="32"/>
      <c r="V128" s="116"/>
      <c r="W128" s="116" t="s">
        <v>2347</v>
      </c>
      <c r="X128" s="1"/>
      <c r="Y128" s="1"/>
      <c r="Z128" s="1"/>
      <c r="AA128" s="1"/>
    </row>
    <row r="129" spans="1:27" s="80" customFormat="1" ht="16" customHeight="1" x14ac:dyDescent="0.35">
      <c r="A129" s="61" t="s">
        <v>550</v>
      </c>
      <c r="B129" s="55" t="s">
        <v>952</v>
      </c>
      <c r="C129" s="35" t="s">
        <v>953</v>
      </c>
      <c r="D129" s="110" t="s">
        <v>61</v>
      </c>
      <c r="E129" s="158">
        <v>44108</v>
      </c>
      <c r="F129" s="34">
        <v>43032</v>
      </c>
      <c r="G129" s="21">
        <v>199</v>
      </c>
      <c r="H129" s="55" t="s">
        <v>2213</v>
      </c>
      <c r="I129" s="56" t="s">
        <v>148</v>
      </c>
      <c r="J129" s="55" t="s">
        <v>36</v>
      </c>
      <c r="K129" s="11">
        <v>2127</v>
      </c>
      <c r="L129" s="55" t="s">
        <v>955</v>
      </c>
      <c r="M129" s="56" t="s">
        <v>42</v>
      </c>
      <c r="N129" s="57" t="s">
        <v>165</v>
      </c>
      <c r="O129" s="34">
        <v>43122</v>
      </c>
      <c r="P129" s="7"/>
      <c r="Q129" s="8"/>
      <c r="R129" s="116"/>
      <c r="S129" s="117"/>
      <c r="T129" s="1"/>
      <c r="U129" s="32"/>
      <c r="V129" s="116"/>
      <c r="W129" s="116" t="s">
        <v>2215</v>
      </c>
      <c r="X129" s="1"/>
      <c r="Y129" s="1"/>
      <c r="Z129" s="1"/>
      <c r="AA129" s="1"/>
    </row>
    <row r="130" spans="1:27" s="80" customFormat="1" ht="16" customHeight="1" x14ac:dyDescent="0.35">
      <c r="A130" s="61" t="s">
        <v>2030</v>
      </c>
      <c r="B130" s="55" t="s">
        <v>1114</v>
      </c>
      <c r="C130" s="35" t="s">
        <v>1115</v>
      </c>
      <c r="D130" s="110" t="s">
        <v>61</v>
      </c>
      <c r="E130" s="160">
        <v>44109</v>
      </c>
      <c r="F130" s="34">
        <v>43036</v>
      </c>
      <c r="G130" s="21">
        <v>808</v>
      </c>
      <c r="H130" s="55" t="s">
        <v>481</v>
      </c>
      <c r="I130" s="56" t="s">
        <v>278</v>
      </c>
      <c r="J130" s="55" t="s">
        <v>36</v>
      </c>
      <c r="K130" s="11">
        <v>2127</v>
      </c>
      <c r="L130" s="55" t="s">
        <v>1116</v>
      </c>
      <c r="M130" s="56"/>
      <c r="N130" s="57" t="s">
        <v>90</v>
      </c>
      <c r="O130" s="34">
        <v>42005</v>
      </c>
      <c r="P130" s="7" t="s">
        <v>1117</v>
      </c>
      <c r="Q130" s="8">
        <v>42887</v>
      </c>
      <c r="R130" s="116"/>
      <c r="S130" s="117"/>
      <c r="T130" s="1"/>
      <c r="U130" s="32"/>
      <c r="V130" s="116"/>
      <c r="W130" s="116" t="s">
        <v>2266</v>
      </c>
      <c r="X130" s="1"/>
      <c r="Y130" s="1"/>
      <c r="Z130" s="1"/>
      <c r="AA130" s="1"/>
    </row>
    <row r="131" spans="1:27" s="80" customFormat="1" ht="16" customHeight="1" x14ac:dyDescent="0.35">
      <c r="A131" s="61" t="s">
        <v>428</v>
      </c>
      <c r="B131" s="55" t="s">
        <v>1924</v>
      </c>
      <c r="C131" s="35" t="s">
        <v>1091</v>
      </c>
      <c r="D131" s="110" t="s">
        <v>61</v>
      </c>
      <c r="E131" s="158">
        <v>44111</v>
      </c>
      <c r="F131" s="34">
        <v>41929</v>
      </c>
      <c r="G131" s="21">
        <v>412</v>
      </c>
      <c r="H131" s="55" t="s">
        <v>1195</v>
      </c>
      <c r="I131" s="56"/>
      <c r="J131" s="55" t="str">
        <f>IF(K131=2127,"South Boston", "")</f>
        <v>South Boston</v>
      </c>
      <c r="K131" s="11">
        <v>2127</v>
      </c>
      <c r="L131" s="55" t="s">
        <v>1092</v>
      </c>
      <c r="M131" s="56" t="s">
        <v>1476</v>
      </c>
      <c r="N131" s="57" t="s">
        <v>167</v>
      </c>
      <c r="O131" s="34">
        <v>41881</v>
      </c>
      <c r="P131" s="7" t="s">
        <v>1093</v>
      </c>
      <c r="Q131" s="8">
        <v>42396</v>
      </c>
      <c r="R131" s="116"/>
      <c r="S131" s="117"/>
      <c r="T131" s="1"/>
      <c r="U131" s="32"/>
      <c r="V131" s="116"/>
      <c r="W131" s="116" t="s">
        <v>2225</v>
      </c>
      <c r="X131" s="1"/>
      <c r="Y131" s="1"/>
      <c r="Z131" s="1"/>
      <c r="AA131" s="1"/>
    </row>
    <row r="132" spans="1:27" s="80" customFormat="1" ht="16" customHeight="1" x14ac:dyDescent="0.35">
      <c r="A132" s="61" t="s">
        <v>452</v>
      </c>
      <c r="B132" s="55" t="s">
        <v>1027</v>
      </c>
      <c r="C132" s="35" t="s">
        <v>1028</v>
      </c>
      <c r="D132" s="110" t="s">
        <v>61</v>
      </c>
      <c r="E132" s="158">
        <v>44111</v>
      </c>
      <c r="F132" s="34">
        <v>42590</v>
      </c>
      <c r="G132" s="21">
        <v>545</v>
      </c>
      <c r="H132" s="55" t="s">
        <v>131</v>
      </c>
      <c r="I132" s="56"/>
      <c r="J132" s="55" t="s">
        <v>36</v>
      </c>
      <c r="K132" s="11">
        <v>2127</v>
      </c>
      <c r="L132" s="55" t="s">
        <v>1029</v>
      </c>
      <c r="M132" s="56" t="s">
        <v>42</v>
      </c>
      <c r="N132" s="57" t="s">
        <v>1030</v>
      </c>
      <c r="O132" s="34">
        <v>42773</v>
      </c>
      <c r="P132" s="7" t="s">
        <v>71</v>
      </c>
      <c r="Q132" s="8">
        <v>43471</v>
      </c>
      <c r="R132" s="116"/>
      <c r="S132" s="117"/>
      <c r="T132" s="1"/>
      <c r="U132" s="32"/>
      <c r="V132" s="116"/>
      <c r="W132" s="116" t="s">
        <v>2294</v>
      </c>
      <c r="X132" s="1"/>
      <c r="Y132" s="1"/>
      <c r="Z132" s="1"/>
      <c r="AA132" s="1"/>
    </row>
    <row r="133" spans="1:27" s="80" customFormat="1" ht="16" customHeight="1" x14ac:dyDescent="0.35">
      <c r="A133" s="61" t="s">
        <v>1163</v>
      </c>
      <c r="B133" s="55" t="s">
        <v>1164</v>
      </c>
      <c r="C133" s="35" t="s">
        <v>1165</v>
      </c>
      <c r="D133" s="110" t="s">
        <v>61</v>
      </c>
      <c r="E133" s="158">
        <v>44111</v>
      </c>
      <c r="F133" s="34">
        <v>43038</v>
      </c>
      <c r="G133" s="21">
        <v>303</v>
      </c>
      <c r="H133" s="55" t="s">
        <v>145</v>
      </c>
      <c r="I133" s="56" t="s">
        <v>1166</v>
      </c>
      <c r="J133" s="55" t="s">
        <v>36</v>
      </c>
      <c r="K133" s="11">
        <v>2127</v>
      </c>
      <c r="L133" s="55" t="s">
        <v>1167</v>
      </c>
      <c r="M133" s="56"/>
      <c r="N133" s="57" t="s">
        <v>1381</v>
      </c>
      <c r="O133" s="34">
        <v>43132</v>
      </c>
      <c r="P133" s="7"/>
      <c r="Q133" s="8"/>
      <c r="R133" s="116"/>
      <c r="S133" s="117"/>
      <c r="T133" s="1"/>
      <c r="U133" s="32"/>
      <c r="V133" s="116"/>
      <c r="W133" s="116" t="s">
        <v>2250</v>
      </c>
      <c r="X133" s="1"/>
      <c r="Y133" s="1"/>
      <c r="Z133" s="1"/>
      <c r="AA133" s="1"/>
    </row>
    <row r="134" spans="1:27" s="80" customFormat="1" ht="16" customHeight="1" x14ac:dyDescent="0.35">
      <c r="A134" s="61" t="s">
        <v>205</v>
      </c>
      <c r="B134" s="55" t="s">
        <v>1094</v>
      </c>
      <c r="C134" s="35" t="s">
        <v>1095</v>
      </c>
      <c r="D134" s="110" t="s">
        <v>61</v>
      </c>
      <c r="E134" s="164">
        <v>44114</v>
      </c>
      <c r="F134" s="34">
        <v>42234</v>
      </c>
      <c r="G134" s="21">
        <v>944</v>
      </c>
      <c r="H134" s="55" t="s">
        <v>89</v>
      </c>
      <c r="I134" s="56" t="s">
        <v>66</v>
      </c>
      <c r="J134" s="55" t="s">
        <v>36</v>
      </c>
      <c r="K134" s="11">
        <v>2127</v>
      </c>
      <c r="L134" s="55" t="s">
        <v>1096</v>
      </c>
      <c r="M134" s="56" t="s">
        <v>1476</v>
      </c>
      <c r="N134" s="57" t="s">
        <v>1097</v>
      </c>
      <c r="O134" s="34">
        <v>42345</v>
      </c>
      <c r="P134" s="60" t="s">
        <v>1381</v>
      </c>
      <c r="Q134" s="8">
        <v>43363</v>
      </c>
      <c r="R134" s="116" t="s">
        <v>1381</v>
      </c>
      <c r="S134" s="117">
        <v>43363</v>
      </c>
      <c r="T134" s="1"/>
      <c r="U134" s="32"/>
      <c r="V134" s="116"/>
      <c r="W134" s="116" t="s">
        <v>2220</v>
      </c>
      <c r="X134" s="1"/>
      <c r="Y134" s="1"/>
      <c r="Z134" s="1"/>
      <c r="AA134" s="1"/>
    </row>
    <row r="135" spans="1:27" s="80" customFormat="1" ht="16" customHeight="1" x14ac:dyDescent="0.35">
      <c r="A135" s="61" t="s">
        <v>652</v>
      </c>
      <c r="B135" s="55" t="s">
        <v>2224</v>
      </c>
      <c r="C135" s="35" t="s">
        <v>1063</v>
      </c>
      <c r="D135" s="110" t="s">
        <v>61</v>
      </c>
      <c r="E135" s="158">
        <v>44115</v>
      </c>
      <c r="F135" s="34">
        <v>42211</v>
      </c>
      <c r="G135" s="21">
        <v>158</v>
      </c>
      <c r="H135" s="55" t="s">
        <v>122</v>
      </c>
      <c r="I135" s="56"/>
      <c r="J135" s="55" t="str">
        <f>IF(K135=2127,"South Boston", "")</f>
        <v>South Boston</v>
      </c>
      <c r="K135" s="11">
        <v>2127</v>
      </c>
      <c r="L135" s="55" t="s">
        <v>1064</v>
      </c>
      <c r="M135" s="56" t="s">
        <v>1404</v>
      </c>
      <c r="N135" s="57" t="s">
        <v>843</v>
      </c>
      <c r="O135" s="34">
        <v>42310</v>
      </c>
      <c r="P135" s="7" t="s">
        <v>262</v>
      </c>
      <c r="Q135" s="8">
        <v>43326</v>
      </c>
      <c r="R135" s="116"/>
      <c r="S135" s="117"/>
      <c r="T135" s="1"/>
      <c r="U135" s="32"/>
      <c r="V135" s="116"/>
      <c r="W135" s="116" t="s">
        <v>2223</v>
      </c>
      <c r="X135" s="1"/>
      <c r="Y135" s="1"/>
      <c r="Z135" s="1"/>
      <c r="AA135" s="1"/>
    </row>
    <row r="136" spans="1:27" s="80" customFormat="1" ht="16" customHeight="1" x14ac:dyDescent="0.35">
      <c r="A136" s="61" t="s">
        <v>2251</v>
      </c>
      <c r="B136" s="55" t="s">
        <v>2252</v>
      </c>
      <c r="C136" s="35" t="s">
        <v>2255</v>
      </c>
      <c r="D136" s="110" t="s">
        <v>61</v>
      </c>
      <c r="E136" s="164">
        <v>44115</v>
      </c>
      <c r="F136" s="34">
        <v>43378</v>
      </c>
      <c r="G136" s="21">
        <v>461</v>
      </c>
      <c r="H136" s="55" t="s">
        <v>332</v>
      </c>
      <c r="I136" s="56"/>
      <c r="J136" s="55" t="s">
        <v>36</v>
      </c>
      <c r="K136" s="11">
        <v>2127</v>
      </c>
      <c r="L136" s="55" t="s">
        <v>2256</v>
      </c>
      <c r="M136" s="56" t="s">
        <v>1476</v>
      </c>
      <c r="N136" s="57" t="s">
        <v>1381</v>
      </c>
      <c r="O136" s="34">
        <v>43005</v>
      </c>
      <c r="P136" s="60"/>
      <c r="Q136" s="8"/>
      <c r="R136" s="116"/>
      <c r="S136" s="117"/>
      <c r="T136" s="1"/>
      <c r="U136" s="32"/>
      <c r="V136" s="116"/>
      <c r="W136" s="116" t="s">
        <v>2257</v>
      </c>
      <c r="X136" s="1"/>
      <c r="Y136" s="1"/>
      <c r="Z136" s="1"/>
      <c r="AA136" s="1"/>
    </row>
    <row r="137" spans="1:27" s="80" customFormat="1" ht="16" customHeight="1" x14ac:dyDescent="0.35">
      <c r="A137" s="61" t="s">
        <v>2251</v>
      </c>
      <c r="B137" s="55" t="s">
        <v>3669</v>
      </c>
      <c r="C137" s="35" t="s">
        <v>3659</v>
      </c>
      <c r="D137" s="110" t="s">
        <v>61</v>
      </c>
      <c r="E137" s="158">
        <v>44115</v>
      </c>
      <c r="F137" s="34">
        <v>44115</v>
      </c>
      <c r="G137" s="21">
        <v>145</v>
      </c>
      <c r="H137" s="55" t="s">
        <v>905</v>
      </c>
      <c r="I137" s="56"/>
      <c r="J137" s="55" t="s">
        <v>36</v>
      </c>
      <c r="K137" s="11">
        <v>2127</v>
      </c>
      <c r="L137" s="55" t="s">
        <v>3660</v>
      </c>
      <c r="M137" s="56" t="s">
        <v>42</v>
      </c>
      <c r="N137" s="57" t="s">
        <v>2993</v>
      </c>
      <c r="O137" s="34">
        <v>44021</v>
      </c>
      <c r="P137" s="7"/>
      <c r="Q137" s="8"/>
      <c r="R137" s="116"/>
      <c r="S137" s="117"/>
      <c r="T137" s="1"/>
      <c r="U137" s="32"/>
      <c r="V137" s="116"/>
      <c r="W137" s="125" t="s">
        <v>3668</v>
      </c>
      <c r="X137" s="1"/>
      <c r="Y137" s="1"/>
      <c r="Z137" s="1"/>
      <c r="AA137" s="1"/>
    </row>
    <row r="138" spans="1:27" s="80" customFormat="1" ht="16" customHeight="1" x14ac:dyDescent="0.35">
      <c r="A138" s="61" t="s">
        <v>47</v>
      </c>
      <c r="B138" s="55" t="s">
        <v>1372</v>
      </c>
      <c r="C138" s="35" t="s">
        <v>3635</v>
      </c>
      <c r="D138" s="110"/>
      <c r="E138" s="158">
        <v>44117</v>
      </c>
      <c r="F138" s="34">
        <v>44108</v>
      </c>
      <c r="G138" s="21">
        <v>51</v>
      </c>
      <c r="H138" s="55" t="s">
        <v>758</v>
      </c>
      <c r="I138" s="56" t="s">
        <v>3634</v>
      </c>
      <c r="J138" s="55" t="s">
        <v>36</v>
      </c>
      <c r="K138" s="11">
        <v>2127</v>
      </c>
      <c r="L138" s="55" t="s">
        <v>3636</v>
      </c>
      <c r="M138" s="56" t="s">
        <v>42</v>
      </c>
      <c r="N138" s="57" t="s">
        <v>71</v>
      </c>
      <c r="O138" s="34">
        <v>44197</v>
      </c>
      <c r="P138" s="7"/>
      <c r="Q138" s="8"/>
      <c r="R138" s="116"/>
      <c r="S138" s="117"/>
      <c r="T138" s="1"/>
      <c r="U138" s="32"/>
      <c r="V138" s="116"/>
      <c r="W138" s="116"/>
      <c r="X138" s="1"/>
      <c r="Y138" s="1"/>
      <c r="Z138" s="1"/>
      <c r="AA138" s="1"/>
    </row>
    <row r="139" spans="1:27" s="80" customFormat="1" ht="16" customHeight="1" x14ac:dyDescent="0.35">
      <c r="A139" s="61" t="s">
        <v>456</v>
      </c>
      <c r="B139" s="55" t="s">
        <v>3291</v>
      </c>
      <c r="C139" s="35" t="s">
        <v>3651</v>
      </c>
      <c r="D139" s="110" t="s">
        <v>61</v>
      </c>
      <c r="E139" s="164">
        <v>44117</v>
      </c>
      <c r="F139" s="34">
        <v>43766</v>
      </c>
      <c r="G139" s="21">
        <v>1</v>
      </c>
      <c r="H139" s="55" t="s">
        <v>3273</v>
      </c>
      <c r="I139" s="56" t="s">
        <v>1822</v>
      </c>
      <c r="J139" s="55" t="s">
        <v>36</v>
      </c>
      <c r="K139" s="11">
        <v>2127</v>
      </c>
      <c r="L139" s="55" t="s">
        <v>3658</v>
      </c>
      <c r="M139" s="56" t="s">
        <v>42</v>
      </c>
      <c r="N139" s="57" t="s">
        <v>1437</v>
      </c>
      <c r="O139" s="34">
        <v>43668</v>
      </c>
      <c r="P139" s="60"/>
      <c r="Q139" s="8"/>
      <c r="R139" s="116"/>
      <c r="S139" s="117"/>
      <c r="T139" s="1"/>
      <c r="U139" s="32"/>
      <c r="V139" s="116"/>
      <c r="W139" s="116" t="s">
        <v>3290</v>
      </c>
      <c r="X139" s="1"/>
      <c r="Y139" s="1"/>
      <c r="Z139" s="1"/>
      <c r="AA139" s="1"/>
    </row>
    <row r="140" spans="1:27" s="80" customFormat="1" ht="16" customHeight="1" x14ac:dyDescent="0.35">
      <c r="A140" s="61" t="s">
        <v>250</v>
      </c>
      <c r="B140" s="55" t="s">
        <v>3662</v>
      </c>
      <c r="C140" s="35" t="s">
        <v>3663</v>
      </c>
      <c r="D140" s="110"/>
      <c r="E140" s="158">
        <v>44117</v>
      </c>
      <c r="F140" s="34">
        <v>44117</v>
      </c>
      <c r="G140" s="21">
        <v>115</v>
      </c>
      <c r="H140" s="55" t="s">
        <v>523</v>
      </c>
      <c r="I140" s="56" t="s">
        <v>278</v>
      </c>
      <c r="J140" s="55" t="s">
        <v>36</v>
      </c>
      <c r="K140" s="11">
        <v>2127</v>
      </c>
      <c r="L140" s="55" t="s">
        <v>3664</v>
      </c>
      <c r="M140" s="56" t="s">
        <v>3665</v>
      </c>
      <c r="N140" s="57" t="s">
        <v>3666</v>
      </c>
      <c r="O140" s="34">
        <v>43922</v>
      </c>
      <c r="P140" s="7"/>
      <c r="Q140" s="8"/>
      <c r="R140" s="165"/>
      <c r="S140" s="117"/>
      <c r="T140" s="1"/>
      <c r="U140" s="32"/>
      <c r="V140" s="116"/>
      <c r="W140" s="116" t="s">
        <v>3661</v>
      </c>
      <c r="X140" s="1"/>
      <c r="Y140" s="1"/>
      <c r="Z140" s="1"/>
      <c r="AA140" s="1"/>
    </row>
    <row r="141" spans="1:27" s="80" customFormat="1" ht="16" customHeight="1" x14ac:dyDescent="0.35">
      <c r="A141" s="61" t="s">
        <v>1052</v>
      </c>
      <c r="B141" s="55" t="s">
        <v>1053</v>
      </c>
      <c r="C141" s="35" t="s">
        <v>1054</v>
      </c>
      <c r="D141" s="110" t="s">
        <v>61</v>
      </c>
      <c r="E141" s="164">
        <v>44118</v>
      </c>
      <c r="F141" s="34">
        <v>41275</v>
      </c>
      <c r="G141" s="21">
        <v>138</v>
      </c>
      <c r="H141" s="55" t="s">
        <v>1055</v>
      </c>
      <c r="I141" s="56" t="s">
        <v>160</v>
      </c>
      <c r="J141" s="55" t="s">
        <v>36</v>
      </c>
      <c r="K141" s="11">
        <v>2127</v>
      </c>
      <c r="L141" s="55" t="s">
        <v>1056</v>
      </c>
      <c r="M141" s="56"/>
      <c r="N141" s="57" t="s">
        <v>1057</v>
      </c>
      <c r="O141" s="34">
        <v>41341</v>
      </c>
      <c r="P141" s="7"/>
      <c r="Q141" s="8"/>
      <c r="R141" s="165"/>
      <c r="S141" s="117"/>
      <c r="T141" s="1"/>
      <c r="U141" s="32"/>
      <c r="V141" s="116"/>
      <c r="W141" s="116" t="s">
        <v>2353</v>
      </c>
      <c r="X141" s="1"/>
      <c r="Y141" s="1"/>
      <c r="Z141" s="1"/>
      <c r="AA141" s="1"/>
    </row>
    <row r="142" spans="1:27" s="80" customFormat="1" ht="16" customHeight="1" x14ac:dyDescent="0.35">
      <c r="A142" s="61" t="s">
        <v>225</v>
      </c>
      <c r="B142" s="55" t="s">
        <v>991</v>
      </c>
      <c r="C142" s="35" t="s">
        <v>992</v>
      </c>
      <c r="D142" s="110" t="s">
        <v>61</v>
      </c>
      <c r="E142" s="164">
        <v>44119</v>
      </c>
      <c r="F142" s="34">
        <v>41692</v>
      </c>
      <c r="G142" s="21">
        <v>123</v>
      </c>
      <c r="H142" s="55" t="s">
        <v>993</v>
      </c>
      <c r="I142" s="56"/>
      <c r="J142" s="55" t="s">
        <v>36</v>
      </c>
      <c r="K142" s="11">
        <v>2127</v>
      </c>
      <c r="L142" s="55" t="s">
        <v>994</v>
      </c>
      <c r="M142" s="56"/>
      <c r="N142" s="57" t="s">
        <v>995</v>
      </c>
      <c r="O142" s="34">
        <v>41852</v>
      </c>
      <c r="P142" s="7" t="s">
        <v>990</v>
      </c>
      <c r="Q142" s="8" t="s">
        <v>996</v>
      </c>
      <c r="R142" s="165"/>
      <c r="S142" s="117"/>
      <c r="T142" s="1"/>
      <c r="U142" s="32"/>
      <c r="V142" s="116"/>
      <c r="W142" s="116" t="s">
        <v>2214</v>
      </c>
      <c r="X142" s="1"/>
      <c r="Y142" s="1"/>
      <c r="Z142" s="1"/>
      <c r="AA142" s="1"/>
    </row>
    <row r="143" spans="1:27" s="80" customFormat="1" ht="16" customHeight="1" x14ac:dyDescent="0.35">
      <c r="A143" s="61" t="s">
        <v>96</v>
      </c>
      <c r="B143" s="55" t="s">
        <v>1899</v>
      </c>
      <c r="C143" s="35" t="s">
        <v>2259</v>
      </c>
      <c r="D143" s="110" t="s">
        <v>61</v>
      </c>
      <c r="E143" s="164">
        <v>44119</v>
      </c>
      <c r="F143" s="34">
        <v>43378</v>
      </c>
      <c r="G143" s="21">
        <v>147</v>
      </c>
      <c r="H143" s="55" t="s">
        <v>523</v>
      </c>
      <c r="I143" s="56"/>
      <c r="J143" s="55" t="s">
        <v>36</v>
      </c>
      <c r="K143" s="11">
        <v>2127</v>
      </c>
      <c r="L143" s="55" t="s">
        <v>2260</v>
      </c>
      <c r="M143" s="56" t="s">
        <v>1404</v>
      </c>
      <c r="N143" s="57" t="s">
        <v>2261</v>
      </c>
      <c r="O143" s="34" t="s">
        <v>2262</v>
      </c>
      <c r="P143" s="7" t="s">
        <v>2263</v>
      </c>
      <c r="Q143" s="8">
        <v>42705</v>
      </c>
      <c r="R143" s="165"/>
      <c r="S143" s="117"/>
      <c r="T143" s="1"/>
      <c r="U143" s="32"/>
      <c r="V143" s="116"/>
      <c r="W143" s="116" t="s">
        <v>2258</v>
      </c>
      <c r="X143" s="1"/>
      <c r="Y143" s="1"/>
      <c r="Z143" s="1"/>
      <c r="AA143" s="1"/>
    </row>
    <row r="144" spans="1:27" s="80" customFormat="1" ht="16" customHeight="1" x14ac:dyDescent="0.35">
      <c r="A144" s="61" t="s">
        <v>3286</v>
      </c>
      <c r="B144" s="55" t="s">
        <v>3287</v>
      </c>
      <c r="C144" s="35" t="s">
        <v>3292</v>
      </c>
      <c r="D144" s="110" t="s">
        <v>61</v>
      </c>
      <c r="E144" s="156">
        <v>44119</v>
      </c>
      <c r="F144" s="34">
        <v>43767</v>
      </c>
      <c r="G144" s="21">
        <v>98</v>
      </c>
      <c r="H144" s="55" t="s">
        <v>723</v>
      </c>
      <c r="I144" s="56" t="s">
        <v>160</v>
      </c>
      <c r="J144" s="55" t="s">
        <v>36</v>
      </c>
      <c r="K144" s="11">
        <v>2127</v>
      </c>
      <c r="L144" s="55"/>
      <c r="M144" s="56"/>
      <c r="N144" s="57"/>
      <c r="O144" s="34"/>
      <c r="P144" s="7"/>
      <c r="Q144" s="8"/>
      <c r="R144" s="165"/>
      <c r="S144" s="117"/>
      <c r="T144" s="1"/>
      <c r="U144" s="32"/>
      <c r="V144" s="116"/>
      <c r="W144" s="116" t="s">
        <v>3293</v>
      </c>
      <c r="X144" s="1"/>
      <c r="Y144" s="1"/>
      <c r="Z144" s="1"/>
      <c r="AA144" s="1"/>
    </row>
    <row r="145" spans="1:27" s="142" customFormat="1" ht="16" customHeight="1" x14ac:dyDescent="0.35">
      <c r="A145" s="61" t="s">
        <v>2314</v>
      </c>
      <c r="B145" s="55" t="s">
        <v>2315</v>
      </c>
      <c r="C145" s="35" t="s">
        <v>2318</v>
      </c>
      <c r="D145" s="110" t="s">
        <v>61</v>
      </c>
      <c r="E145" s="162">
        <v>44123</v>
      </c>
      <c r="F145" s="34">
        <v>43395</v>
      </c>
      <c r="G145" s="21">
        <v>141</v>
      </c>
      <c r="H145" s="55" t="s">
        <v>905</v>
      </c>
      <c r="I145" s="56" t="s">
        <v>334</v>
      </c>
      <c r="J145" s="55" t="s">
        <v>36</v>
      </c>
      <c r="K145" s="11">
        <v>2127</v>
      </c>
      <c r="L145" s="55" t="s">
        <v>2319</v>
      </c>
      <c r="M145" s="56" t="s">
        <v>42</v>
      </c>
      <c r="N145" s="57" t="s">
        <v>71</v>
      </c>
      <c r="O145" s="34">
        <v>43621</v>
      </c>
      <c r="P145" s="7"/>
      <c r="Q145" s="8"/>
      <c r="R145" s="116"/>
      <c r="S145" s="117"/>
      <c r="T145" s="1"/>
      <c r="U145" s="32"/>
      <c r="V145" s="116"/>
      <c r="W145" s="116" t="s">
        <v>2320</v>
      </c>
      <c r="X145" s="140"/>
      <c r="Y145" s="140"/>
      <c r="Z145" s="140"/>
      <c r="AA145" s="140"/>
    </row>
    <row r="146" spans="1:27" s="80" customFormat="1" ht="16" customHeight="1" x14ac:dyDescent="0.35">
      <c r="A146" s="61" t="s">
        <v>975</v>
      </c>
      <c r="B146" s="55" t="s">
        <v>976</v>
      </c>
      <c r="C146" s="35" t="s">
        <v>977</v>
      </c>
      <c r="D146" s="110" t="s">
        <v>61</v>
      </c>
      <c r="E146" s="162">
        <v>44123</v>
      </c>
      <c r="F146" s="34">
        <v>41850</v>
      </c>
      <c r="G146" s="21">
        <v>49</v>
      </c>
      <c r="H146" s="55" t="s">
        <v>978</v>
      </c>
      <c r="I146" s="56"/>
      <c r="J146" s="55" t="s">
        <v>36</v>
      </c>
      <c r="K146" s="11">
        <v>2127</v>
      </c>
      <c r="L146" s="55" t="s">
        <v>979</v>
      </c>
      <c r="M146" s="56" t="s">
        <v>42</v>
      </c>
      <c r="N146" s="57" t="s">
        <v>282</v>
      </c>
      <c r="O146" s="34">
        <v>41982</v>
      </c>
      <c r="P146" s="7" t="s">
        <v>980</v>
      </c>
      <c r="Q146" s="8">
        <v>42913</v>
      </c>
      <c r="R146" s="116"/>
      <c r="S146" s="117"/>
      <c r="T146" s="1"/>
      <c r="U146" s="32"/>
      <c r="V146" s="116"/>
      <c r="W146" s="116" t="s">
        <v>2218</v>
      </c>
      <c r="X146" s="1"/>
      <c r="Y146" s="1"/>
      <c r="Z146" s="1"/>
      <c r="AA146" s="1"/>
    </row>
    <row r="147" spans="1:27" s="80" customFormat="1" ht="16" customHeight="1" x14ac:dyDescent="0.35">
      <c r="A147" s="61" t="s">
        <v>964</v>
      </c>
      <c r="B147" s="55" t="s">
        <v>965</v>
      </c>
      <c r="C147" s="35" t="s">
        <v>966</v>
      </c>
      <c r="D147" s="110" t="s">
        <v>61</v>
      </c>
      <c r="E147" s="156">
        <v>44123</v>
      </c>
      <c r="F147" s="34">
        <v>40756</v>
      </c>
      <c r="G147" s="21">
        <v>61</v>
      </c>
      <c r="H147" s="55" t="s">
        <v>621</v>
      </c>
      <c r="I147" s="56"/>
      <c r="J147" s="55" t="s">
        <v>36</v>
      </c>
      <c r="K147" s="11">
        <v>2127</v>
      </c>
      <c r="L147" s="55" t="s">
        <v>967</v>
      </c>
      <c r="M147" s="56" t="s">
        <v>42</v>
      </c>
      <c r="N147" s="57" t="s">
        <v>968</v>
      </c>
      <c r="O147" s="34">
        <v>40912</v>
      </c>
      <c r="P147" s="7" t="s">
        <v>969</v>
      </c>
      <c r="Q147" s="8">
        <v>41739</v>
      </c>
      <c r="R147" s="165"/>
      <c r="S147" s="117"/>
      <c r="T147" s="1"/>
      <c r="U147" s="32"/>
      <c r="V147" s="116"/>
      <c r="W147" s="116" t="s">
        <v>2219</v>
      </c>
      <c r="X147" s="1"/>
      <c r="Y147" s="1"/>
      <c r="Z147" s="1"/>
      <c r="AA147" s="1"/>
    </row>
    <row r="148" spans="1:27" s="142" customFormat="1" ht="17" customHeight="1" x14ac:dyDescent="0.35">
      <c r="A148" s="61" t="s">
        <v>1201</v>
      </c>
      <c r="B148" s="55" t="s">
        <v>1202</v>
      </c>
      <c r="C148" s="35" t="s">
        <v>1203</v>
      </c>
      <c r="D148" s="110" t="s">
        <v>61</v>
      </c>
      <c r="E148" s="156">
        <v>44123</v>
      </c>
      <c r="F148" s="34">
        <v>43039</v>
      </c>
      <c r="G148" s="21">
        <v>125</v>
      </c>
      <c r="H148" s="55" t="s">
        <v>531</v>
      </c>
      <c r="I148" s="56" t="s">
        <v>1204</v>
      </c>
      <c r="J148" s="55" t="s">
        <v>36</v>
      </c>
      <c r="K148" s="11">
        <v>2127</v>
      </c>
      <c r="L148" s="55" t="s">
        <v>2337</v>
      </c>
      <c r="M148" s="56" t="s">
        <v>42</v>
      </c>
      <c r="N148" s="57" t="s">
        <v>1205</v>
      </c>
      <c r="O148" s="34">
        <v>42919</v>
      </c>
      <c r="P148" s="7"/>
      <c r="Q148" s="8"/>
      <c r="R148" s="165"/>
      <c r="S148" s="117"/>
      <c r="T148" s="1"/>
      <c r="U148" s="32"/>
      <c r="V148" s="116"/>
      <c r="W148" s="116" t="s">
        <v>2338</v>
      </c>
      <c r="X148" s="140"/>
      <c r="Y148" s="140"/>
      <c r="Z148" s="140"/>
      <c r="AA148" s="140"/>
    </row>
    <row r="149" spans="1:27" s="80" customFormat="1" ht="16" customHeight="1" x14ac:dyDescent="0.35">
      <c r="A149" s="61" t="s">
        <v>225</v>
      </c>
      <c r="B149" s="55" t="s">
        <v>1817</v>
      </c>
      <c r="C149" s="35" t="s">
        <v>1818</v>
      </c>
      <c r="D149" s="110" t="s">
        <v>61</v>
      </c>
      <c r="E149" s="162">
        <v>44123</v>
      </c>
      <c r="F149" s="34">
        <v>44123</v>
      </c>
      <c r="G149" s="21">
        <v>1306</v>
      </c>
      <c r="H149" s="55" t="s">
        <v>1333</v>
      </c>
      <c r="I149" s="56" t="s">
        <v>3667</v>
      </c>
      <c r="J149" s="55" t="s">
        <v>36</v>
      </c>
      <c r="K149" s="11">
        <v>2127</v>
      </c>
      <c r="L149" s="55" t="s">
        <v>1829</v>
      </c>
      <c r="M149" s="56" t="s">
        <v>42</v>
      </c>
      <c r="N149" s="57" t="s">
        <v>3670</v>
      </c>
      <c r="O149" s="34">
        <v>43177</v>
      </c>
      <c r="P149" s="60" t="s">
        <v>74</v>
      </c>
      <c r="Q149" s="8">
        <v>43885</v>
      </c>
      <c r="R149" s="165"/>
      <c r="S149" s="117"/>
      <c r="T149" s="1"/>
      <c r="U149" s="32"/>
      <c r="V149" s="116"/>
      <c r="W149" s="125" t="s">
        <v>2771</v>
      </c>
      <c r="X149" s="1"/>
      <c r="Y149" s="1"/>
      <c r="Z149" s="1"/>
      <c r="AA149" s="1"/>
    </row>
    <row r="150" spans="1:27" s="80" customFormat="1" ht="16" customHeight="1" x14ac:dyDescent="0.35">
      <c r="A150" s="61" t="s">
        <v>505</v>
      </c>
      <c r="B150" s="55" t="s">
        <v>1160</v>
      </c>
      <c r="C150" s="35" t="s">
        <v>1161</v>
      </c>
      <c r="D150" s="110" t="s">
        <v>61</v>
      </c>
      <c r="E150" s="164">
        <v>44123</v>
      </c>
      <c r="F150" s="34">
        <v>43038</v>
      </c>
      <c r="G150" s="21">
        <v>160</v>
      </c>
      <c r="H150" s="55" t="s">
        <v>905</v>
      </c>
      <c r="I150" s="56"/>
      <c r="J150" s="55" t="s">
        <v>36</v>
      </c>
      <c r="K150" s="11">
        <v>2127</v>
      </c>
      <c r="L150" s="55" t="s">
        <v>1162</v>
      </c>
      <c r="M150" s="56"/>
      <c r="N150" s="57"/>
      <c r="O150" s="34">
        <v>42856</v>
      </c>
      <c r="P150" s="7"/>
      <c r="Q150" s="8"/>
      <c r="R150" s="165"/>
      <c r="S150" s="117"/>
      <c r="T150" s="1"/>
      <c r="U150" s="32"/>
      <c r="V150" s="116"/>
      <c r="W150" s="116" t="s">
        <v>2339</v>
      </c>
      <c r="X150" s="1"/>
      <c r="Y150" s="1"/>
      <c r="Z150" s="1"/>
      <c r="AA150" s="1"/>
    </row>
    <row r="151" spans="1:27" s="80" customFormat="1" ht="16" customHeight="1" x14ac:dyDescent="0.35">
      <c r="A151" s="61" t="s">
        <v>128</v>
      </c>
      <c r="B151" s="55" t="s">
        <v>2668</v>
      </c>
      <c r="C151" s="35" t="s">
        <v>2688</v>
      </c>
      <c r="D151" s="110" t="s">
        <v>61</v>
      </c>
      <c r="E151" s="158">
        <v>44123</v>
      </c>
      <c r="F151" s="34">
        <v>44123</v>
      </c>
      <c r="G151" s="21">
        <v>714</v>
      </c>
      <c r="H151" s="55" t="s">
        <v>260</v>
      </c>
      <c r="I151" s="56" t="s">
        <v>148</v>
      </c>
      <c r="J151" s="55" t="s">
        <v>36</v>
      </c>
      <c r="K151" s="11">
        <v>2127</v>
      </c>
      <c r="L151" s="55" t="s">
        <v>2669</v>
      </c>
      <c r="M151" s="56" t="s">
        <v>42</v>
      </c>
      <c r="N151" s="57" t="s">
        <v>1381</v>
      </c>
      <c r="O151" s="34">
        <v>43567</v>
      </c>
      <c r="P151" s="7" t="s">
        <v>573</v>
      </c>
      <c r="Q151" s="8">
        <v>44311</v>
      </c>
      <c r="R151" s="169"/>
      <c r="S151" s="117"/>
      <c r="T151" s="1"/>
      <c r="U151" s="32"/>
      <c r="V151" s="116"/>
      <c r="W151" s="116" t="s">
        <v>2689</v>
      </c>
      <c r="X151" s="1"/>
      <c r="Y151" s="1"/>
      <c r="Z151" s="1"/>
      <c r="AA151" s="1"/>
    </row>
    <row r="152" spans="1:27" s="80" customFormat="1" ht="16" customHeight="1" x14ac:dyDescent="0.35">
      <c r="A152" s="61" t="s">
        <v>342</v>
      </c>
      <c r="B152" s="55" t="s">
        <v>984</v>
      </c>
      <c r="C152" s="35" t="s">
        <v>985</v>
      </c>
      <c r="D152" s="110" t="s">
        <v>61</v>
      </c>
      <c r="E152" s="162">
        <v>44124</v>
      </c>
      <c r="F152" s="34">
        <v>42557</v>
      </c>
      <c r="G152" s="21">
        <v>52</v>
      </c>
      <c r="H152" s="55" t="s">
        <v>631</v>
      </c>
      <c r="I152" s="56"/>
      <c r="J152" s="55" t="s">
        <v>36</v>
      </c>
      <c r="K152" s="11">
        <v>2127</v>
      </c>
      <c r="L152" s="55" t="s">
        <v>986</v>
      </c>
      <c r="M152" s="56" t="s">
        <v>1404</v>
      </c>
      <c r="N152" s="57" t="s">
        <v>90</v>
      </c>
      <c r="O152" s="34">
        <v>42534</v>
      </c>
      <c r="P152" s="7" t="s">
        <v>2288</v>
      </c>
      <c r="Q152" s="8">
        <v>43083</v>
      </c>
      <c r="R152" s="166"/>
      <c r="S152" s="117"/>
      <c r="T152" s="1"/>
      <c r="U152" s="32"/>
      <c r="V152" s="116"/>
      <c r="W152" s="116" t="s">
        <v>2289</v>
      </c>
      <c r="X152" s="1"/>
      <c r="Y152" s="1"/>
      <c r="Z152" s="1"/>
      <c r="AA152" s="1"/>
    </row>
    <row r="153" spans="1:27" s="80" customFormat="1" ht="16" customHeight="1" x14ac:dyDescent="0.35">
      <c r="A153" s="61" t="s">
        <v>81</v>
      </c>
      <c r="B153" s="55" t="s">
        <v>3671</v>
      </c>
      <c r="C153" s="35" t="s">
        <v>3680</v>
      </c>
      <c r="D153" s="110" t="s">
        <v>61</v>
      </c>
      <c r="E153" s="162">
        <v>44124</v>
      </c>
      <c r="F153" s="34">
        <v>44124</v>
      </c>
      <c r="G153" s="21">
        <v>788</v>
      </c>
      <c r="H153" s="55" t="s">
        <v>89</v>
      </c>
      <c r="I153" s="56" t="s">
        <v>3672</v>
      </c>
      <c r="J153" s="55" t="s">
        <v>36</v>
      </c>
      <c r="K153" s="11">
        <v>2127</v>
      </c>
      <c r="L153" s="55" t="s">
        <v>3681</v>
      </c>
      <c r="M153" s="56" t="s">
        <v>42</v>
      </c>
      <c r="N153" s="57" t="s">
        <v>2557</v>
      </c>
      <c r="O153" s="34">
        <v>44033</v>
      </c>
      <c r="P153" s="7"/>
      <c r="Q153" s="8"/>
      <c r="R153" s="169"/>
      <c r="S153" s="117"/>
      <c r="T153" s="1"/>
      <c r="U153" s="32"/>
      <c r="V153" s="116"/>
      <c r="W153" s="116" t="s">
        <v>3673</v>
      </c>
      <c r="X153" s="1"/>
      <c r="Y153" s="1"/>
      <c r="Z153" s="1"/>
      <c r="AA153" s="1"/>
    </row>
    <row r="154" spans="1:27" s="80" customFormat="1" ht="16" customHeight="1" x14ac:dyDescent="0.35">
      <c r="A154" s="61" t="s">
        <v>3221</v>
      </c>
      <c r="B154" s="55" t="s">
        <v>3257</v>
      </c>
      <c r="C154" s="35" t="s">
        <v>3258</v>
      </c>
      <c r="D154" s="110" t="s">
        <v>61</v>
      </c>
      <c r="E154" s="156">
        <v>44124</v>
      </c>
      <c r="F154" s="34">
        <v>43747</v>
      </c>
      <c r="G154" s="21">
        <v>98</v>
      </c>
      <c r="H154" s="55" t="s">
        <v>723</v>
      </c>
      <c r="I154" s="56" t="s">
        <v>66</v>
      </c>
      <c r="J154" s="55" t="s">
        <v>36</v>
      </c>
      <c r="K154" s="11">
        <v>2127</v>
      </c>
      <c r="L154" s="55" t="s">
        <v>3691</v>
      </c>
      <c r="M154" s="56" t="s">
        <v>1404</v>
      </c>
      <c r="N154" s="57" t="s">
        <v>1159</v>
      </c>
      <c r="O154" s="34">
        <v>43657</v>
      </c>
      <c r="P154" s="7"/>
      <c r="Q154" s="8"/>
      <c r="R154" s="169"/>
      <c r="S154" s="117"/>
      <c r="T154" s="1"/>
      <c r="U154" s="32"/>
      <c r="V154" s="116"/>
      <c r="W154" s="55"/>
      <c r="X154" s="1"/>
      <c r="Y154" s="1"/>
      <c r="Z154" s="1"/>
      <c r="AA154" s="1"/>
    </row>
    <row r="155" spans="1:27" s="80" customFormat="1" ht="16" customHeight="1" x14ac:dyDescent="0.35">
      <c r="A155" s="61" t="s">
        <v>1006</v>
      </c>
      <c r="B155" s="55" t="s">
        <v>2239</v>
      </c>
      <c r="C155" s="35" t="s">
        <v>1007</v>
      </c>
      <c r="D155" s="110" t="s">
        <v>61</v>
      </c>
      <c r="E155" s="162">
        <v>44125</v>
      </c>
      <c r="F155" s="34">
        <v>42460</v>
      </c>
      <c r="G155" s="21">
        <v>417</v>
      </c>
      <c r="H155" s="55" t="s">
        <v>159</v>
      </c>
      <c r="I155" s="56"/>
      <c r="J155" s="55" t="s">
        <v>36</v>
      </c>
      <c r="K155" s="11">
        <v>2127</v>
      </c>
      <c r="L155" s="55" t="s">
        <v>1008</v>
      </c>
      <c r="M155" s="56" t="s">
        <v>1404</v>
      </c>
      <c r="N155" s="57" t="s">
        <v>1009</v>
      </c>
      <c r="O155" s="34">
        <v>42522</v>
      </c>
      <c r="P155" s="60" t="s">
        <v>607</v>
      </c>
      <c r="Q155" s="8">
        <v>43409</v>
      </c>
      <c r="R155" s="166"/>
      <c r="S155" s="117"/>
      <c r="T155" s="1"/>
      <c r="U155" s="32"/>
      <c r="V155" s="116"/>
      <c r="W155" s="116" t="s">
        <v>2212</v>
      </c>
      <c r="X155" s="1"/>
      <c r="Y155" s="1"/>
      <c r="Z155" s="1"/>
      <c r="AA155" s="1"/>
    </row>
    <row r="156" spans="1:27" s="80" customFormat="1" ht="16" customHeight="1" x14ac:dyDescent="0.35">
      <c r="A156" s="61" t="s">
        <v>3677</v>
      </c>
      <c r="B156" s="55" t="s">
        <v>3682</v>
      </c>
      <c r="C156" s="35" t="s">
        <v>3683</v>
      </c>
      <c r="D156" s="110" t="s">
        <v>61</v>
      </c>
      <c r="E156" s="162">
        <v>44125</v>
      </c>
      <c r="F156" s="34">
        <v>44125</v>
      </c>
      <c r="G156" s="21">
        <v>1306</v>
      </c>
      <c r="H156" s="55" t="s">
        <v>1333</v>
      </c>
      <c r="I156" s="56" t="s">
        <v>3678</v>
      </c>
      <c r="J156" s="55" t="s">
        <v>36</v>
      </c>
      <c r="K156" s="11">
        <v>2127</v>
      </c>
      <c r="L156" s="55" t="s">
        <v>3684</v>
      </c>
      <c r="M156" s="56" t="s">
        <v>42</v>
      </c>
      <c r="N156" s="57" t="s">
        <v>1381</v>
      </c>
      <c r="O156" s="78">
        <v>44041</v>
      </c>
      <c r="P156" s="7"/>
      <c r="Q156" s="8"/>
      <c r="R156" s="169"/>
      <c r="S156" s="117"/>
      <c r="T156" s="1"/>
      <c r="U156" s="32"/>
      <c r="V156" s="116"/>
      <c r="W156" s="125" t="s">
        <v>3679</v>
      </c>
      <c r="X156" s="1"/>
      <c r="Y156" s="1"/>
      <c r="Z156" s="1"/>
      <c r="AA156" s="1"/>
    </row>
    <row r="157" spans="1:27" s="80" customFormat="1" ht="16" customHeight="1" x14ac:dyDescent="0.35">
      <c r="A157" s="61" t="s">
        <v>1155</v>
      </c>
      <c r="B157" s="55" t="s">
        <v>1156</v>
      </c>
      <c r="C157" s="35" t="s">
        <v>1157</v>
      </c>
      <c r="D157" s="110" t="s">
        <v>61</v>
      </c>
      <c r="E157" s="156">
        <v>44125</v>
      </c>
      <c r="F157" s="34">
        <v>43038</v>
      </c>
      <c r="G157" s="21">
        <v>422</v>
      </c>
      <c r="H157" s="55" t="s">
        <v>481</v>
      </c>
      <c r="I157" s="56"/>
      <c r="J157" s="55" t="s">
        <v>36</v>
      </c>
      <c r="K157" s="11">
        <v>2127</v>
      </c>
      <c r="L157" s="55" t="s">
        <v>1158</v>
      </c>
      <c r="M157" s="56" t="s">
        <v>1476</v>
      </c>
      <c r="N157" s="57" t="s">
        <v>1159</v>
      </c>
      <c r="O157" s="34">
        <v>42087</v>
      </c>
      <c r="P157" s="7" t="s">
        <v>452</v>
      </c>
      <c r="Q157" s="8">
        <v>42746</v>
      </c>
      <c r="R157" s="169" t="s">
        <v>1746</v>
      </c>
      <c r="S157" s="117">
        <v>43221</v>
      </c>
      <c r="T157" s="1"/>
      <c r="U157" s="32"/>
      <c r="V157" s="116"/>
      <c r="W157" s="116" t="s">
        <v>2226</v>
      </c>
      <c r="X157" s="1"/>
      <c r="Y157" s="1"/>
      <c r="Z157" s="1"/>
      <c r="AA157" s="1"/>
    </row>
    <row r="158" spans="1:27" s="80" customFormat="1" ht="16" customHeight="1" x14ac:dyDescent="0.35">
      <c r="A158" s="61" t="s">
        <v>215</v>
      </c>
      <c r="B158" s="55" t="s">
        <v>1128</v>
      </c>
      <c r="C158" s="35" t="s">
        <v>1129</v>
      </c>
      <c r="D158" s="110" t="s">
        <v>61</v>
      </c>
      <c r="E158" s="164">
        <v>44128</v>
      </c>
      <c r="F158" s="34">
        <v>41866</v>
      </c>
      <c r="G158" s="21">
        <v>8</v>
      </c>
      <c r="H158" s="55" t="s">
        <v>1130</v>
      </c>
      <c r="I158" s="56" t="s">
        <v>66</v>
      </c>
      <c r="J158" s="55" t="s">
        <v>36</v>
      </c>
      <c r="K158" s="11">
        <v>2127</v>
      </c>
      <c r="L158" s="55" t="s">
        <v>1131</v>
      </c>
      <c r="M158" s="56" t="s">
        <v>1476</v>
      </c>
      <c r="N158" s="57" t="s">
        <v>394</v>
      </c>
      <c r="O158" s="34">
        <v>42055</v>
      </c>
      <c r="P158" s="7" t="s">
        <v>1238</v>
      </c>
      <c r="Q158" s="8">
        <v>43160</v>
      </c>
      <c r="R158" s="169"/>
      <c r="S158" s="117"/>
      <c r="T158" s="1"/>
      <c r="U158" s="32"/>
      <c r="V158" s="116"/>
      <c r="W158" s="116" t="s">
        <v>2354</v>
      </c>
      <c r="X158" s="1"/>
      <c r="Y158" s="1"/>
      <c r="Z158" s="1"/>
      <c r="AA158" s="1"/>
    </row>
    <row r="159" spans="1:27" s="80" customFormat="1" ht="16" customHeight="1" x14ac:dyDescent="0.35">
      <c r="A159" s="61" t="s">
        <v>1002</v>
      </c>
      <c r="B159" s="55" t="s">
        <v>1003</v>
      </c>
      <c r="C159" s="35" t="s">
        <v>1004</v>
      </c>
      <c r="D159" s="110" t="s">
        <v>61</v>
      </c>
      <c r="E159" s="156">
        <v>44128</v>
      </c>
      <c r="F159" s="34">
        <v>42200</v>
      </c>
      <c r="G159" s="21">
        <v>271</v>
      </c>
      <c r="H159" s="55" t="s">
        <v>954</v>
      </c>
      <c r="I159" s="56" t="s">
        <v>285</v>
      </c>
      <c r="J159" s="55" t="s">
        <v>36</v>
      </c>
      <c r="K159" s="11">
        <v>2127</v>
      </c>
      <c r="L159" s="55" t="s">
        <v>1005</v>
      </c>
      <c r="M159" s="56" t="s">
        <v>42</v>
      </c>
      <c r="N159" s="57" t="s">
        <v>191</v>
      </c>
      <c r="O159" s="34">
        <v>42374</v>
      </c>
      <c r="P159" s="7" t="s">
        <v>1746</v>
      </c>
      <c r="Q159" s="8">
        <v>43245</v>
      </c>
      <c r="R159" s="169"/>
      <c r="S159" s="117"/>
      <c r="T159" s="1"/>
      <c r="U159" s="32"/>
      <c r="V159" s="116"/>
      <c r="W159" s="116" t="s">
        <v>2278</v>
      </c>
      <c r="X159" s="1"/>
      <c r="Y159" s="1"/>
      <c r="Z159" s="1"/>
      <c r="AA159" s="1"/>
    </row>
    <row r="160" spans="1:27" s="80" customFormat="1" ht="16" customHeight="1" x14ac:dyDescent="0.35">
      <c r="A160" s="61" t="s">
        <v>47</v>
      </c>
      <c r="B160" s="55" t="s">
        <v>2331</v>
      </c>
      <c r="C160" s="35" t="s">
        <v>2332</v>
      </c>
      <c r="D160" s="110" t="s">
        <v>61</v>
      </c>
      <c r="E160" s="164">
        <v>44128</v>
      </c>
      <c r="F160" s="34">
        <v>43392</v>
      </c>
      <c r="G160" s="21">
        <v>629</v>
      </c>
      <c r="H160" s="55" t="s">
        <v>131</v>
      </c>
      <c r="I160" s="56" t="s">
        <v>66</v>
      </c>
      <c r="J160" s="55" t="s">
        <v>36</v>
      </c>
      <c r="K160" s="11">
        <v>2127</v>
      </c>
      <c r="L160" s="55" t="s">
        <v>2334</v>
      </c>
      <c r="M160" s="56" t="s">
        <v>1476</v>
      </c>
      <c r="N160" s="57" t="s">
        <v>1253</v>
      </c>
      <c r="O160" s="34">
        <v>43141</v>
      </c>
      <c r="P160" s="7"/>
      <c r="Q160" s="8"/>
      <c r="R160" s="169"/>
      <c r="S160" s="117"/>
      <c r="T160" s="1"/>
      <c r="U160" s="32"/>
      <c r="V160" s="116"/>
      <c r="W160" s="116" t="s">
        <v>2333</v>
      </c>
      <c r="X160" s="1"/>
      <c r="Y160" s="1"/>
      <c r="Z160" s="1"/>
      <c r="AA160" s="1"/>
    </row>
    <row r="161" spans="1:27" s="80" customFormat="1" ht="16" customHeight="1" x14ac:dyDescent="0.35">
      <c r="A161" s="61" t="s">
        <v>910</v>
      </c>
      <c r="B161" s="55" t="s">
        <v>2001</v>
      </c>
      <c r="C161" s="35" t="s">
        <v>2155</v>
      </c>
      <c r="D161" s="110" t="s">
        <v>61</v>
      </c>
      <c r="E161" s="164">
        <v>44128</v>
      </c>
      <c r="F161" s="34">
        <v>43745</v>
      </c>
      <c r="G161" s="21">
        <v>9</v>
      </c>
      <c r="H161" s="55" t="s">
        <v>62</v>
      </c>
      <c r="I161" s="56" t="s">
        <v>3628</v>
      </c>
      <c r="J161" s="55" t="s">
        <v>36</v>
      </c>
      <c r="K161" s="11">
        <v>2127</v>
      </c>
      <c r="L161" s="55">
        <v>6172403151</v>
      </c>
      <c r="M161" s="56" t="s">
        <v>1404</v>
      </c>
      <c r="N161" s="57" t="s">
        <v>1381</v>
      </c>
      <c r="O161" s="34">
        <v>43296</v>
      </c>
      <c r="P161" s="7" t="s">
        <v>573</v>
      </c>
      <c r="Q161" s="8">
        <v>44197</v>
      </c>
      <c r="R161" s="169"/>
      <c r="S161" s="117"/>
      <c r="T161" s="1"/>
      <c r="U161" s="32"/>
      <c r="V161" s="116"/>
      <c r="W161" s="116" t="s">
        <v>2295</v>
      </c>
      <c r="X161" s="1"/>
      <c r="Y161" s="1"/>
      <c r="Z161" s="1"/>
      <c r="AA161" s="1"/>
    </row>
    <row r="162" spans="1:27" s="80" customFormat="1" ht="17" customHeight="1" x14ac:dyDescent="0.35">
      <c r="A162" s="61" t="s">
        <v>3344</v>
      </c>
      <c r="B162" s="55" t="s">
        <v>3637</v>
      </c>
      <c r="C162" s="35" t="s">
        <v>3638</v>
      </c>
      <c r="D162" s="110" t="s">
        <v>61</v>
      </c>
      <c r="E162" s="158">
        <v>44129</v>
      </c>
      <c r="F162" s="148">
        <v>44109</v>
      </c>
      <c r="G162" s="21">
        <v>69</v>
      </c>
      <c r="H162" s="55" t="s">
        <v>2080</v>
      </c>
      <c r="I162" s="56" t="s">
        <v>3639</v>
      </c>
      <c r="J162" s="55" t="s">
        <v>36</v>
      </c>
      <c r="K162" s="11">
        <v>2127</v>
      </c>
      <c r="L162" s="55" t="s">
        <v>3640</v>
      </c>
      <c r="M162" s="56" t="s">
        <v>42</v>
      </c>
      <c r="N162" s="57" t="s">
        <v>3641</v>
      </c>
      <c r="O162" s="34">
        <v>43491</v>
      </c>
      <c r="P162" s="7"/>
      <c r="Q162" s="8"/>
      <c r="R162" s="166"/>
      <c r="S162" s="117"/>
      <c r="T162" s="1"/>
      <c r="U162" s="32"/>
      <c r="V162" s="116"/>
      <c r="W162" s="125" t="s">
        <v>3642</v>
      </c>
      <c r="X162" s="1"/>
      <c r="Y162" s="1"/>
      <c r="Z162" s="1"/>
      <c r="AA162" s="1"/>
    </row>
    <row r="163" spans="1:27" s="80" customFormat="1" ht="17" customHeight="1" x14ac:dyDescent="0.35">
      <c r="A163" s="61" t="s">
        <v>408</v>
      </c>
      <c r="B163" s="55" t="s">
        <v>667</v>
      </c>
      <c r="C163" s="35" t="s">
        <v>668</v>
      </c>
      <c r="D163" s="73" t="s">
        <v>1144</v>
      </c>
      <c r="E163" s="162">
        <v>44129</v>
      </c>
      <c r="F163" s="34">
        <v>44129</v>
      </c>
      <c r="G163" s="21">
        <v>633</v>
      </c>
      <c r="H163" s="55" t="s">
        <v>64</v>
      </c>
      <c r="I163" s="56"/>
      <c r="J163" s="55" t="str">
        <f>IF(K163=2127,"South Boston", "")</f>
        <v>South Boston</v>
      </c>
      <c r="K163" s="56">
        <v>2127</v>
      </c>
      <c r="L163" s="55" t="s">
        <v>669</v>
      </c>
      <c r="M163" s="56" t="s">
        <v>42</v>
      </c>
      <c r="N163" s="57" t="s">
        <v>670</v>
      </c>
      <c r="O163" s="34">
        <v>42349</v>
      </c>
      <c r="P163" s="60" t="s">
        <v>3685</v>
      </c>
      <c r="Q163" s="8">
        <v>43252</v>
      </c>
      <c r="R163" s="170"/>
      <c r="S163" s="34"/>
      <c r="T163" s="1"/>
      <c r="U163" s="32"/>
      <c r="V163" s="33"/>
      <c r="W163" s="55"/>
      <c r="X163" s="1"/>
      <c r="Y163" s="1"/>
      <c r="Z163" s="1"/>
      <c r="AA163" s="1"/>
    </row>
    <row r="164" spans="1:27" s="80" customFormat="1" ht="17" customHeight="1" x14ac:dyDescent="0.35">
      <c r="A164" s="61" t="s">
        <v>1137</v>
      </c>
      <c r="B164" s="55" t="s">
        <v>1138</v>
      </c>
      <c r="C164" s="35" t="s">
        <v>1139</v>
      </c>
      <c r="D164" s="73" t="s">
        <v>61</v>
      </c>
      <c r="E164" s="155">
        <v>44129</v>
      </c>
      <c r="F164" s="34">
        <v>42106</v>
      </c>
      <c r="G164" s="21">
        <v>50</v>
      </c>
      <c r="H164" s="55" t="s">
        <v>100</v>
      </c>
      <c r="I164" s="56" t="s">
        <v>218</v>
      </c>
      <c r="J164" s="55" t="s">
        <v>36</v>
      </c>
      <c r="K164" s="56">
        <v>2127</v>
      </c>
      <c r="L164" s="55" t="s">
        <v>1140</v>
      </c>
      <c r="M164" s="56" t="s">
        <v>1404</v>
      </c>
      <c r="N164" s="57" t="s">
        <v>606</v>
      </c>
      <c r="O164" s="34">
        <v>41838</v>
      </c>
      <c r="P164" s="60" t="s">
        <v>93</v>
      </c>
      <c r="Q164" s="8">
        <v>42321</v>
      </c>
      <c r="R164" s="170" t="s">
        <v>197</v>
      </c>
      <c r="S164" s="34">
        <v>43132</v>
      </c>
      <c r="T164" s="1"/>
      <c r="U164" s="32"/>
      <c r="V164" s="33"/>
      <c r="W164" s="55" t="s">
        <v>2245</v>
      </c>
      <c r="X164" s="1"/>
      <c r="Y164" s="1"/>
      <c r="Z164" s="1"/>
      <c r="AA164" s="1"/>
    </row>
    <row r="165" spans="1:27" s="80" customFormat="1" ht="17" customHeight="1" x14ac:dyDescent="0.35">
      <c r="A165" s="61" t="s">
        <v>910</v>
      </c>
      <c r="B165" s="55" t="s">
        <v>3643</v>
      </c>
      <c r="C165" s="35" t="s">
        <v>3656</v>
      </c>
      <c r="D165" s="110" t="s">
        <v>61</v>
      </c>
      <c r="E165" s="162">
        <v>44130</v>
      </c>
      <c r="F165" s="34">
        <v>44111</v>
      </c>
      <c r="G165" s="21">
        <v>90</v>
      </c>
      <c r="H165" s="55" t="s">
        <v>122</v>
      </c>
      <c r="I165" s="56" t="s">
        <v>482</v>
      </c>
      <c r="J165" s="55" t="s">
        <v>36</v>
      </c>
      <c r="K165" s="11">
        <v>2127</v>
      </c>
      <c r="L165" s="55" t="s">
        <v>3657</v>
      </c>
      <c r="M165" s="56" t="s">
        <v>1404</v>
      </c>
      <c r="N165" s="57" t="s">
        <v>1117</v>
      </c>
      <c r="O165" s="34">
        <v>43734</v>
      </c>
      <c r="P165" s="7"/>
      <c r="Q165" s="8"/>
      <c r="R165" s="166"/>
      <c r="S165" s="117"/>
      <c r="T165" s="1"/>
      <c r="U165" s="32"/>
      <c r="V165" s="116"/>
      <c r="W165" s="125" t="s">
        <v>3646</v>
      </c>
      <c r="X165" s="1"/>
      <c r="Y165" s="1"/>
      <c r="Z165" s="1"/>
      <c r="AA165" s="1"/>
    </row>
    <row r="166" spans="1:27" s="80" customFormat="1" ht="17" customHeight="1" x14ac:dyDescent="0.35">
      <c r="A166" s="61" t="s">
        <v>3246</v>
      </c>
      <c r="B166" s="55" t="s">
        <v>3278</v>
      </c>
      <c r="C166" s="35" t="s">
        <v>3285</v>
      </c>
      <c r="D166" s="73" t="s">
        <v>61</v>
      </c>
      <c r="E166" s="155">
        <v>44130</v>
      </c>
      <c r="F166" s="34">
        <v>43766</v>
      </c>
      <c r="G166" s="21">
        <v>45</v>
      </c>
      <c r="H166" s="55" t="s">
        <v>116</v>
      </c>
      <c r="I166" s="56"/>
      <c r="J166" s="55" t="s">
        <v>36</v>
      </c>
      <c r="K166" s="56">
        <v>2127</v>
      </c>
      <c r="L166" s="55"/>
      <c r="M166" s="56"/>
      <c r="N166" s="57"/>
      <c r="O166" s="34"/>
      <c r="P166" s="60"/>
      <c r="Q166" s="8"/>
      <c r="R166" s="170"/>
      <c r="S166" s="34"/>
      <c r="T166" s="1"/>
      <c r="U166" s="32"/>
      <c r="V166" s="33"/>
      <c r="W166" s="55"/>
      <c r="X166" s="1"/>
      <c r="Y166" s="1"/>
      <c r="Z166" s="1"/>
      <c r="AA166" s="1"/>
    </row>
    <row r="167" spans="1:27" s="80" customFormat="1" ht="17" customHeight="1" x14ac:dyDescent="0.35">
      <c r="A167" s="61" t="s">
        <v>225</v>
      </c>
      <c r="B167" s="55" t="s">
        <v>3274</v>
      </c>
      <c r="C167" s="35" t="s">
        <v>3288</v>
      </c>
      <c r="D167" s="110" t="s">
        <v>61</v>
      </c>
      <c r="E167" s="162">
        <v>44130</v>
      </c>
      <c r="F167" s="34">
        <v>44130</v>
      </c>
      <c r="G167" s="21">
        <v>12</v>
      </c>
      <c r="H167" s="55" t="s">
        <v>3275</v>
      </c>
      <c r="I167" s="56"/>
      <c r="J167" s="55" t="s">
        <v>36</v>
      </c>
      <c r="K167" s="11">
        <v>2127</v>
      </c>
      <c r="L167" s="55" t="s">
        <v>3707</v>
      </c>
      <c r="M167" s="56" t="s">
        <v>42</v>
      </c>
      <c r="N167" s="57" t="s">
        <v>3708</v>
      </c>
      <c r="O167" s="34">
        <v>43747</v>
      </c>
      <c r="P167" s="7"/>
      <c r="Q167" s="8"/>
      <c r="R167" s="169"/>
      <c r="S167" s="117"/>
      <c r="T167" s="1"/>
      <c r="U167" s="32"/>
      <c r="V167" s="116"/>
      <c r="W167" s="116" t="s">
        <v>3289</v>
      </c>
      <c r="X167" s="1"/>
      <c r="Y167" s="1"/>
      <c r="Z167" s="1"/>
      <c r="AA167" s="1"/>
    </row>
    <row r="168" spans="1:27" s="80" customFormat="1" ht="16" customHeight="1" x14ac:dyDescent="0.35">
      <c r="A168" s="61" t="s">
        <v>3644</v>
      </c>
      <c r="B168" s="55" t="s">
        <v>3645</v>
      </c>
      <c r="C168" s="35" t="s">
        <v>3674</v>
      </c>
      <c r="D168" s="110" t="s">
        <v>3675</v>
      </c>
      <c r="E168" s="158">
        <v>44131</v>
      </c>
      <c r="F168" s="34">
        <v>44111</v>
      </c>
      <c r="G168" s="21">
        <v>204</v>
      </c>
      <c r="H168" s="55" t="s">
        <v>905</v>
      </c>
      <c r="I168" s="56"/>
      <c r="J168" s="55" t="s">
        <v>36</v>
      </c>
      <c r="K168" s="11">
        <v>2127</v>
      </c>
      <c r="L168" s="55"/>
      <c r="M168" s="56" t="s">
        <v>106</v>
      </c>
      <c r="N168" s="57" t="s">
        <v>3676</v>
      </c>
      <c r="O168" s="34">
        <v>42715</v>
      </c>
      <c r="P168" s="7"/>
      <c r="Q168" s="8"/>
      <c r="R168" s="116"/>
      <c r="S168" s="117"/>
      <c r="T168" s="1"/>
      <c r="U168" s="32"/>
      <c r="V168" s="116"/>
      <c r="W168" s="125" t="s">
        <v>3647</v>
      </c>
      <c r="X168" s="1"/>
      <c r="Y168" s="1"/>
      <c r="Z168" s="1"/>
      <c r="AA168" s="1"/>
    </row>
    <row r="169" spans="1:27" s="80" customFormat="1" ht="16" customHeight="1" x14ac:dyDescent="0.35">
      <c r="A169" s="61" t="s">
        <v>3686</v>
      </c>
      <c r="B169" s="55" t="s">
        <v>3687</v>
      </c>
      <c r="C169" s="35" t="s">
        <v>3689</v>
      </c>
      <c r="D169" s="110"/>
      <c r="E169" s="162">
        <v>44131</v>
      </c>
      <c r="F169" s="34">
        <v>44131</v>
      </c>
      <c r="G169" s="21">
        <v>906</v>
      </c>
      <c r="H169" s="55" t="s">
        <v>260</v>
      </c>
      <c r="I169" s="56" t="s">
        <v>160</v>
      </c>
      <c r="J169" s="55" t="s">
        <v>36</v>
      </c>
      <c r="K169" s="11">
        <v>2127</v>
      </c>
      <c r="L169" s="55" t="s">
        <v>3690</v>
      </c>
      <c r="M169" s="56" t="s">
        <v>42</v>
      </c>
      <c r="N169" s="57" t="s">
        <v>1381</v>
      </c>
      <c r="O169" s="34">
        <v>44091</v>
      </c>
      <c r="P169" s="7"/>
      <c r="Q169" s="8"/>
      <c r="R169" s="165"/>
      <c r="S169" s="117"/>
      <c r="T169" s="1"/>
      <c r="U169" s="32"/>
      <c r="V169" s="116"/>
      <c r="W169" s="55" t="s">
        <v>3688</v>
      </c>
      <c r="X169" s="1"/>
      <c r="Y169" s="1"/>
      <c r="Z169" s="1"/>
      <c r="AA169" s="1"/>
    </row>
    <row r="170" spans="1:27" s="80" customFormat="1" ht="16" customHeight="1" x14ac:dyDescent="0.35">
      <c r="A170" s="61" t="s">
        <v>1151</v>
      </c>
      <c r="B170" s="55" t="s">
        <v>1152</v>
      </c>
      <c r="C170" s="35" t="s">
        <v>1153</v>
      </c>
      <c r="D170" s="110" t="s">
        <v>61</v>
      </c>
      <c r="E170" s="156">
        <v>44132</v>
      </c>
      <c r="F170" s="34">
        <v>43038</v>
      </c>
      <c r="G170" s="21">
        <v>578</v>
      </c>
      <c r="H170" s="55" t="s">
        <v>332</v>
      </c>
      <c r="I170" s="56"/>
      <c r="J170" s="55" t="s">
        <v>36</v>
      </c>
      <c r="K170" s="11">
        <v>2127</v>
      </c>
      <c r="L170" s="55" t="s">
        <v>1154</v>
      </c>
      <c r="M170" s="56"/>
      <c r="N170" s="57" t="s">
        <v>111</v>
      </c>
      <c r="O170" s="34">
        <v>42767</v>
      </c>
      <c r="P170" s="7"/>
      <c r="Q170" s="8"/>
      <c r="R170" s="165"/>
      <c r="S170" s="117"/>
      <c r="T170" s="1"/>
      <c r="U170" s="32"/>
      <c r="V170" s="116"/>
      <c r="W170" s="55" t="s">
        <v>2285</v>
      </c>
      <c r="X170" s="1"/>
      <c r="Y170" s="1"/>
      <c r="Z170" s="1"/>
      <c r="AA170" s="1"/>
    </row>
    <row r="171" spans="1:27" s="80" customFormat="1" ht="19" customHeight="1" x14ac:dyDescent="0.35">
      <c r="A171" s="61" t="s">
        <v>243</v>
      </c>
      <c r="B171" s="55" t="s">
        <v>406</v>
      </c>
      <c r="C171" s="35" t="s">
        <v>407</v>
      </c>
      <c r="D171" s="110" t="s">
        <v>61</v>
      </c>
      <c r="E171" s="164">
        <v>44135</v>
      </c>
      <c r="F171" s="34">
        <v>43767</v>
      </c>
      <c r="G171" s="21">
        <v>908</v>
      </c>
      <c r="H171" s="55" t="s">
        <v>89</v>
      </c>
      <c r="I171" s="56"/>
      <c r="J171" s="55" t="s">
        <v>36</v>
      </c>
      <c r="K171" s="11">
        <v>2127</v>
      </c>
      <c r="L171" s="55"/>
      <c r="M171" s="56"/>
      <c r="N171" s="57"/>
      <c r="O171" s="34"/>
      <c r="P171" s="7"/>
      <c r="Q171" s="8"/>
      <c r="R171" s="169"/>
      <c r="S171" s="117"/>
      <c r="T171" s="1"/>
      <c r="U171" s="32"/>
      <c r="V171" s="116"/>
      <c r="W171" s="55"/>
      <c r="X171" s="1"/>
      <c r="Y171" s="1"/>
      <c r="Z171" s="1"/>
      <c r="AA171" s="1"/>
    </row>
    <row r="172" spans="1:27" s="80" customFormat="1" ht="16" customHeight="1" x14ac:dyDescent="0.35">
      <c r="A172" s="61" t="s">
        <v>1699</v>
      </c>
      <c r="B172" s="55" t="s">
        <v>1700</v>
      </c>
      <c r="C172" s="35" t="s">
        <v>1896</v>
      </c>
      <c r="D172" s="110" t="s">
        <v>61</v>
      </c>
      <c r="E172" s="158">
        <v>44112</v>
      </c>
      <c r="F172" s="34">
        <v>44111</v>
      </c>
      <c r="G172" s="21">
        <v>9</v>
      </c>
      <c r="H172" s="55" t="s">
        <v>1897</v>
      </c>
      <c r="I172" s="56"/>
      <c r="J172" s="55" t="s">
        <v>36</v>
      </c>
      <c r="K172" s="11">
        <v>2127</v>
      </c>
      <c r="L172" s="55" t="s">
        <v>1901</v>
      </c>
      <c r="M172" s="56" t="s">
        <v>1404</v>
      </c>
      <c r="N172" s="57" t="s">
        <v>2408</v>
      </c>
      <c r="O172" s="34">
        <v>43252</v>
      </c>
      <c r="P172" s="60" t="s">
        <v>71</v>
      </c>
      <c r="Q172" s="8">
        <v>44228</v>
      </c>
      <c r="R172" s="166"/>
      <c r="S172" s="117"/>
      <c r="T172" s="1"/>
      <c r="U172" s="32"/>
      <c r="V172" s="116"/>
      <c r="W172" s="116" t="s">
        <v>3633</v>
      </c>
      <c r="X172" s="1"/>
      <c r="Y172" s="1"/>
      <c r="Z172" s="1"/>
      <c r="AA172" s="1"/>
    </row>
    <row r="173" spans="1:27" s="80" customFormat="1" ht="16" customHeight="1" x14ac:dyDescent="0.35">
      <c r="A173" s="61" t="s">
        <v>3692</v>
      </c>
      <c r="B173" s="55" t="s">
        <v>3693</v>
      </c>
      <c r="C173" s="35" t="s">
        <v>3694</v>
      </c>
      <c r="D173" s="110" t="s">
        <v>61</v>
      </c>
      <c r="E173" s="156">
        <v>44136</v>
      </c>
      <c r="F173" s="34">
        <v>44136</v>
      </c>
      <c r="G173" s="21">
        <v>320</v>
      </c>
      <c r="H173" s="55" t="s">
        <v>108</v>
      </c>
      <c r="I173" s="56" t="s">
        <v>3697</v>
      </c>
      <c r="J173" s="55" t="s">
        <v>36</v>
      </c>
      <c r="K173" s="11">
        <v>2127</v>
      </c>
      <c r="L173" s="55" t="s">
        <v>3698</v>
      </c>
      <c r="M173" s="56" t="s">
        <v>42</v>
      </c>
      <c r="N173" s="57" t="s">
        <v>2993</v>
      </c>
      <c r="O173" s="34">
        <v>43962</v>
      </c>
      <c r="P173" s="7"/>
      <c r="Q173" s="8"/>
      <c r="R173" s="169"/>
      <c r="S173" s="117"/>
      <c r="T173" s="1"/>
      <c r="U173" s="32"/>
      <c r="V173" s="116"/>
      <c r="W173" s="55" t="s">
        <v>3696</v>
      </c>
      <c r="X173" s="1"/>
      <c r="Y173" s="1"/>
      <c r="Z173" s="1"/>
      <c r="AA173" s="1"/>
    </row>
    <row r="174" spans="1:27" s="80" customFormat="1" ht="16" customHeight="1" x14ac:dyDescent="0.35">
      <c r="A174" s="61" t="s">
        <v>902</v>
      </c>
      <c r="B174" s="55" t="s">
        <v>3671</v>
      </c>
      <c r="C174" s="35" t="s">
        <v>3704</v>
      </c>
      <c r="D174" s="110" t="s">
        <v>61</v>
      </c>
      <c r="E174" s="156">
        <v>44139</v>
      </c>
      <c r="F174" s="34">
        <v>44139</v>
      </c>
      <c r="G174" s="21">
        <v>827</v>
      </c>
      <c r="H174" s="55" t="s">
        <v>252</v>
      </c>
      <c r="I174" s="56"/>
      <c r="J174" s="55" t="s">
        <v>36</v>
      </c>
      <c r="K174" s="11">
        <v>2127</v>
      </c>
      <c r="L174" s="55" t="s">
        <v>3705</v>
      </c>
      <c r="M174" s="56" t="s">
        <v>1404</v>
      </c>
      <c r="N174" s="57" t="s">
        <v>3596</v>
      </c>
      <c r="O174" s="34">
        <v>41682</v>
      </c>
      <c r="P174" s="60" t="s">
        <v>3706</v>
      </c>
      <c r="Q174" s="8">
        <v>42797</v>
      </c>
      <c r="R174" s="165"/>
      <c r="S174" s="117"/>
      <c r="T174" s="1"/>
      <c r="U174" s="32"/>
      <c r="V174" s="116"/>
      <c r="W174" s="55" t="s">
        <v>3699</v>
      </c>
      <c r="X174" s="1"/>
      <c r="Y174" s="1"/>
      <c r="Z174" s="1"/>
      <c r="AA174" s="1"/>
    </row>
    <row r="175" spans="1:27" s="80" customFormat="1" ht="16" customHeight="1" x14ac:dyDescent="0.35">
      <c r="A175" s="61" t="s">
        <v>153</v>
      </c>
      <c r="B175" s="55" t="s">
        <v>3700</v>
      </c>
      <c r="C175" s="35" t="s">
        <v>3712</v>
      </c>
      <c r="D175" s="110" t="s">
        <v>61</v>
      </c>
      <c r="E175" s="156">
        <v>44141</v>
      </c>
      <c r="F175" s="34">
        <v>44141</v>
      </c>
      <c r="G175" s="21">
        <v>819</v>
      </c>
      <c r="H175" s="55" t="s">
        <v>481</v>
      </c>
      <c r="I175" s="56"/>
      <c r="J175" s="55" t="s">
        <v>36</v>
      </c>
      <c r="K175" s="11">
        <v>2127</v>
      </c>
      <c r="L175" s="55" t="s">
        <v>3713</v>
      </c>
      <c r="M175" s="56" t="s">
        <v>1476</v>
      </c>
      <c r="N175" s="57" t="s">
        <v>3548</v>
      </c>
      <c r="O175" s="34">
        <v>42910</v>
      </c>
      <c r="P175" s="7"/>
      <c r="Q175" s="8"/>
      <c r="R175" s="165"/>
      <c r="S175" s="117"/>
      <c r="T175" s="1"/>
      <c r="U175" s="32"/>
      <c r="V175" s="116"/>
      <c r="W175" s="55" t="s">
        <v>3701</v>
      </c>
      <c r="X175" s="1"/>
      <c r="Y175" s="1"/>
      <c r="Z175" s="1"/>
      <c r="AA175" s="1"/>
    </row>
    <row r="176" spans="1:27" s="80" customFormat="1" ht="16" customHeight="1" x14ac:dyDescent="0.35">
      <c r="A176" s="61" t="s">
        <v>1304</v>
      </c>
      <c r="B176" s="55" t="s">
        <v>1305</v>
      </c>
      <c r="C176" s="35" t="s">
        <v>1306</v>
      </c>
      <c r="D176" s="110" t="s">
        <v>61</v>
      </c>
      <c r="E176" s="156">
        <v>44141</v>
      </c>
      <c r="F176" s="34">
        <v>43044</v>
      </c>
      <c r="G176" s="21">
        <v>556</v>
      </c>
      <c r="H176" s="55" t="s">
        <v>481</v>
      </c>
      <c r="I176" s="56" t="s">
        <v>285</v>
      </c>
      <c r="J176" s="55" t="s">
        <v>36</v>
      </c>
      <c r="K176" s="11">
        <v>2127</v>
      </c>
      <c r="L176" s="55" t="s">
        <v>1307</v>
      </c>
      <c r="M176" s="56" t="s">
        <v>42</v>
      </c>
      <c r="N176" s="57" t="s">
        <v>1308</v>
      </c>
      <c r="O176" s="34">
        <v>43180</v>
      </c>
      <c r="P176" s="7"/>
      <c r="Q176" s="8"/>
      <c r="R176" s="165"/>
      <c r="S176" s="117"/>
      <c r="T176" s="1"/>
      <c r="U176" s="32"/>
      <c r="V176" s="116"/>
      <c r="W176" s="55" t="s">
        <v>1304</v>
      </c>
      <c r="X176" s="1"/>
      <c r="Y176" s="1"/>
      <c r="Z176" s="1"/>
      <c r="AA176" s="1"/>
    </row>
    <row r="177" spans="1:27" s="80" customFormat="1" ht="16" customHeight="1" x14ac:dyDescent="0.35">
      <c r="A177" s="61" t="s">
        <v>1319</v>
      </c>
      <c r="B177" s="55" t="s">
        <v>2423</v>
      </c>
      <c r="C177" s="35" t="s">
        <v>2424</v>
      </c>
      <c r="D177" s="110" t="s">
        <v>61</v>
      </c>
      <c r="E177" s="156">
        <v>44139</v>
      </c>
      <c r="F177" s="34">
        <v>43410</v>
      </c>
      <c r="G177" s="21">
        <v>437</v>
      </c>
      <c r="H177" s="55" t="s">
        <v>108</v>
      </c>
      <c r="I177" s="56" t="s">
        <v>2403</v>
      </c>
      <c r="J177" s="55" t="s">
        <v>36</v>
      </c>
      <c r="K177" s="11">
        <v>2127</v>
      </c>
      <c r="L177" s="55" t="s">
        <v>2425</v>
      </c>
      <c r="M177" s="56" t="s">
        <v>42</v>
      </c>
      <c r="N177" s="57" t="s">
        <v>725</v>
      </c>
      <c r="O177" s="34">
        <v>42122</v>
      </c>
      <c r="P177" s="7" t="s">
        <v>2426</v>
      </c>
      <c r="Q177" s="8">
        <v>42671</v>
      </c>
      <c r="R177" s="165"/>
      <c r="S177" s="117"/>
      <c r="T177" s="1"/>
      <c r="U177" s="32"/>
      <c r="V177" s="116"/>
      <c r="W177" s="55" t="s">
        <v>2427</v>
      </c>
      <c r="X177" s="1"/>
      <c r="Y177" s="1"/>
      <c r="Z177" s="1"/>
      <c r="AA177" s="1"/>
    </row>
    <row r="178" spans="1:27" s="80" customFormat="1" ht="16" customHeight="1" x14ac:dyDescent="0.35">
      <c r="A178" s="61" t="s">
        <v>1433</v>
      </c>
      <c r="B178" s="55" t="s">
        <v>1490</v>
      </c>
      <c r="C178" s="35" t="s">
        <v>1491</v>
      </c>
      <c r="D178" s="110" t="s">
        <v>61</v>
      </c>
      <c r="E178" s="156">
        <v>44139</v>
      </c>
      <c r="F178" s="34">
        <v>42691</v>
      </c>
      <c r="G178" s="21">
        <v>1</v>
      </c>
      <c r="H178" s="55" t="s">
        <v>546</v>
      </c>
      <c r="I178" s="56" t="s">
        <v>148</v>
      </c>
      <c r="J178" s="55" t="str">
        <f>IF(K178=2127,"South Boston", "")</f>
        <v>South Boston</v>
      </c>
      <c r="K178" s="11">
        <v>2127</v>
      </c>
      <c r="L178" s="55" t="s">
        <v>1492</v>
      </c>
      <c r="M178" s="56" t="s">
        <v>42</v>
      </c>
      <c r="N178" s="57" t="s">
        <v>1292</v>
      </c>
      <c r="O178" s="34">
        <v>42686</v>
      </c>
      <c r="P178" s="7" t="s">
        <v>71</v>
      </c>
      <c r="Q178" s="8">
        <v>43487</v>
      </c>
      <c r="R178" s="165"/>
      <c r="S178" s="117"/>
      <c r="T178" s="1"/>
      <c r="U178" s="32"/>
      <c r="V178" s="116"/>
      <c r="W178" s="55" t="s">
        <v>2469</v>
      </c>
      <c r="X178" s="1"/>
      <c r="Y178" s="1"/>
      <c r="Z178" s="1"/>
      <c r="AA178" s="1"/>
    </row>
    <row r="179" spans="1:27" s="80" customFormat="1" ht="16" customHeight="1" x14ac:dyDescent="0.35">
      <c r="A179" s="61" t="s">
        <v>1514</v>
      </c>
      <c r="B179" s="55" t="s">
        <v>1515</v>
      </c>
      <c r="C179" s="35" t="s">
        <v>1516</v>
      </c>
      <c r="D179" s="110" t="s">
        <v>61</v>
      </c>
      <c r="E179" s="156">
        <v>44140</v>
      </c>
      <c r="F179" s="34">
        <v>43065</v>
      </c>
      <c r="G179" s="21">
        <v>154</v>
      </c>
      <c r="H179" s="55" t="s">
        <v>999</v>
      </c>
      <c r="I179" s="56" t="s">
        <v>1517</v>
      </c>
      <c r="J179" s="55" t="s">
        <v>36</v>
      </c>
      <c r="K179" s="11">
        <v>2127</v>
      </c>
      <c r="L179" s="55" t="s">
        <v>1518</v>
      </c>
      <c r="M179" s="56" t="s">
        <v>42</v>
      </c>
      <c r="N179" s="57" t="s">
        <v>1519</v>
      </c>
      <c r="O179" s="34">
        <v>42992</v>
      </c>
      <c r="P179" s="7" t="s">
        <v>3702</v>
      </c>
      <c r="Q179" s="8">
        <v>43926</v>
      </c>
      <c r="R179" s="165"/>
      <c r="S179" s="117"/>
      <c r="T179" s="1"/>
      <c r="U179" s="32"/>
      <c r="V179" s="116"/>
      <c r="W179" s="55" t="s">
        <v>2399</v>
      </c>
      <c r="X179" s="1"/>
      <c r="Y179" s="1"/>
      <c r="Z179" s="1"/>
      <c r="AA179" s="1"/>
    </row>
    <row r="180" spans="1:27" s="80" customFormat="1" ht="16" customHeight="1" x14ac:dyDescent="0.35">
      <c r="A180" s="61" t="s">
        <v>380</v>
      </c>
      <c r="B180" s="55" t="s">
        <v>1246</v>
      </c>
      <c r="C180" s="35" t="s">
        <v>1247</v>
      </c>
      <c r="D180" s="110" t="s">
        <v>61</v>
      </c>
      <c r="E180" s="156">
        <v>44139</v>
      </c>
      <c r="F180" s="34">
        <v>41829</v>
      </c>
      <c r="G180" s="21">
        <v>16</v>
      </c>
      <c r="H180" s="55" t="s">
        <v>69</v>
      </c>
      <c r="I180" s="56"/>
      <c r="J180" s="55" t="s">
        <v>36</v>
      </c>
      <c r="K180" s="11">
        <v>2127</v>
      </c>
      <c r="L180" s="55" t="s">
        <v>1248</v>
      </c>
      <c r="M180" s="56" t="s">
        <v>42</v>
      </c>
      <c r="N180" s="57" t="s">
        <v>93</v>
      </c>
      <c r="O180" s="34">
        <v>41956</v>
      </c>
      <c r="P180" s="7" t="s">
        <v>2395</v>
      </c>
      <c r="Q180" s="8">
        <v>42909</v>
      </c>
      <c r="R180" s="165"/>
      <c r="S180" s="117"/>
      <c r="T180" s="1"/>
      <c r="U180" s="32"/>
      <c r="V180" s="116"/>
      <c r="W180" s="55" t="s">
        <v>2396</v>
      </c>
      <c r="X180" s="1"/>
      <c r="Y180" s="1"/>
      <c r="Z180" s="1"/>
      <c r="AA180" s="1"/>
    </row>
    <row r="181" spans="1:27" s="80" customFormat="1" ht="16" customHeight="1" x14ac:dyDescent="0.35">
      <c r="A181" s="61" t="s">
        <v>2506</v>
      </c>
      <c r="B181" s="55" t="s">
        <v>2507</v>
      </c>
      <c r="C181" s="35" t="s">
        <v>2508</v>
      </c>
      <c r="D181" s="110" t="s">
        <v>61</v>
      </c>
      <c r="E181" s="156">
        <v>44140</v>
      </c>
      <c r="F181" s="34">
        <v>43034</v>
      </c>
      <c r="G181" s="21">
        <v>621</v>
      </c>
      <c r="H181" s="55" t="s">
        <v>144</v>
      </c>
      <c r="I181" s="56" t="s">
        <v>2390</v>
      </c>
      <c r="J181" s="55" t="s">
        <v>36</v>
      </c>
      <c r="K181" s="11">
        <v>2127</v>
      </c>
      <c r="L181" s="55" t="s">
        <v>1066</v>
      </c>
      <c r="M181" s="56" t="s">
        <v>42</v>
      </c>
      <c r="N181" s="57" t="s">
        <v>2509</v>
      </c>
      <c r="O181" s="34">
        <v>42379</v>
      </c>
      <c r="P181" s="7" t="s">
        <v>2510</v>
      </c>
      <c r="Q181" s="8">
        <v>43439</v>
      </c>
      <c r="R181" s="165"/>
      <c r="S181" s="117"/>
      <c r="T181" s="1"/>
      <c r="U181" s="32"/>
      <c r="V181" s="116"/>
      <c r="W181" s="55" t="s">
        <v>2511</v>
      </c>
      <c r="X181" s="1"/>
      <c r="Y181" s="1"/>
      <c r="Z181" s="1"/>
      <c r="AA181" s="1"/>
    </row>
    <row r="182" spans="1:27" s="80" customFormat="1" ht="16" customHeight="1" x14ac:dyDescent="0.35">
      <c r="A182" s="61" t="s">
        <v>1416</v>
      </c>
      <c r="B182" s="55" t="s">
        <v>1417</v>
      </c>
      <c r="C182" s="35" t="s">
        <v>1418</v>
      </c>
      <c r="D182" s="110" t="s">
        <v>61</v>
      </c>
      <c r="E182" s="156">
        <v>44140</v>
      </c>
      <c r="F182" s="34">
        <v>40590</v>
      </c>
      <c r="G182" s="21">
        <v>874</v>
      </c>
      <c r="H182" s="55" t="s">
        <v>89</v>
      </c>
      <c r="I182" s="56"/>
      <c r="J182" s="55" t="s">
        <v>36</v>
      </c>
      <c r="K182" s="11">
        <v>2127</v>
      </c>
      <c r="L182" s="55" t="s">
        <v>2389</v>
      </c>
      <c r="M182" s="56" t="s">
        <v>42</v>
      </c>
      <c r="N182" s="57" t="s">
        <v>1419</v>
      </c>
      <c r="O182" s="34">
        <v>38474</v>
      </c>
      <c r="P182" s="7" t="s">
        <v>1019</v>
      </c>
      <c r="Q182" s="8">
        <v>38917</v>
      </c>
      <c r="R182" s="165" t="s">
        <v>1420</v>
      </c>
      <c r="S182" s="117">
        <v>40295</v>
      </c>
      <c r="T182" s="1"/>
      <c r="U182" s="32"/>
      <c r="V182" s="116"/>
      <c r="W182" s="55" t="s">
        <v>2385</v>
      </c>
      <c r="X182" s="1"/>
      <c r="Y182" s="1"/>
      <c r="Z182" s="1"/>
      <c r="AA182" s="1"/>
    </row>
    <row r="183" spans="1:27" s="80" customFormat="1" ht="16" customHeight="1" x14ac:dyDescent="0.35">
      <c r="A183" s="61" t="s">
        <v>1628</v>
      </c>
      <c r="B183" s="55" t="s">
        <v>3298</v>
      </c>
      <c r="C183" s="35" t="s">
        <v>3299</v>
      </c>
      <c r="D183" s="110"/>
      <c r="E183" s="156">
        <v>44116</v>
      </c>
      <c r="F183" s="34">
        <v>43768</v>
      </c>
      <c r="G183" s="21">
        <v>772</v>
      </c>
      <c r="H183" s="55" t="s">
        <v>252</v>
      </c>
      <c r="I183" s="56"/>
      <c r="J183" s="55" t="s">
        <v>36</v>
      </c>
      <c r="K183" s="11">
        <v>2127</v>
      </c>
      <c r="L183" s="55"/>
      <c r="M183" s="56" t="s">
        <v>1404</v>
      </c>
      <c r="N183" s="57"/>
      <c r="O183" s="34"/>
      <c r="P183" s="7"/>
      <c r="Q183" s="8"/>
      <c r="R183" s="165"/>
      <c r="S183" s="117"/>
      <c r="T183" s="1"/>
      <c r="U183" s="32"/>
      <c r="V183" s="116"/>
      <c r="W183" s="55" t="s">
        <v>3300</v>
      </c>
      <c r="X183" s="1"/>
      <c r="Y183" s="1"/>
      <c r="Z183" s="1"/>
      <c r="AA183" s="1"/>
    </row>
    <row r="184" spans="1:27" s="80" customFormat="1" ht="16" customHeight="1" x14ac:dyDescent="0.35">
      <c r="A184" s="61" t="s">
        <v>456</v>
      </c>
      <c r="B184" s="55" t="s">
        <v>1356</v>
      </c>
      <c r="C184" s="35" t="s">
        <v>1357</v>
      </c>
      <c r="D184" s="110" t="s">
        <v>61</v>
      </c>
      <c r="E184" s="156">
        <v>44143</v>
      </c>
      <c r="F184" s="34">
        <v>43046</v>
      </c>
      <c r="G184" s="21">
        <v>68</v>
      </c>
      <c r="H184" s="55" t="s">
        <v>1123</v>
      </c>
      <c r="I184" s="56" t="s">
        <v>66</v>
      </c>
      <c r="J184" s="55" t="str">
        <f>IF(K184=2127,"South Boston", "")</f>
        <v>South Boston</v>
      </c>
      <c r="K184" s="11">
        <v>2127</v>
      </c>
      <c r="L184" s="55" t="s">
        <v>1358</v>
      </c>
      <c r="M184" s="56" t="s">
        <v>42</v>
      </c>
      <c r="N184" s="57" t="s">
        <v>1359</v>
      </c>
      <c r="O184" s="34">
        <v>42795</v>
      </c>
      <c r="P184" s="7" t="s">
        <v>3611</v>
      </c>
      <c r="Q184" s="8">
        <v>44120</v>
      </c>
      <c r="R184" s="165"/>
      <c r="S184" s="117"/>
      <c r="T184" s="1"/>
      <c r="U184" s="32"/>
      <c r="V184" s="116"/>
      <c r="W184" s="55" t="s">
        <v>2386</v>
      </c>
      <c r="X184" s="1"/>
      <c r="Y184" s="1"/>
      <c r="Z184" s="1"/>
      <c r="AA184" s="1"/>
    </row>
    <row r="185" spans="1:27" s="80" customFormat="1" ht="16" customHeight="1" x14ac:dyDescent="0.35">
      <c r="A185" s="61" t="s">
        <v>1322</v>
      </c>
      <c r="B185" s="55" t="s">
        <v>1323</v>
      </c>
      <c r="C185" s="35" t="s">
        <v>1324</v>
      </c>
      <c r="D185" s="110" t="s">
        <v>61</v>
      </c>
      <c r="E185" s="156">
        <v>44143</v>
      </c>
      <c r="F185" s="34">
        <v>42689</v>
      </c>
      <c r="G185" s="21">
        <v>150</v>
      </c>
      <c r="H185" s="55" t="s">
        <v>1083</v>
      </c>
      <c r="I185" s="56" t="s">
        <v>1325</v>
      </c>
      <c r="J185" s="55" t="str">
        <f>IF(K185=2127,"South Boston", "")</f>
        <v>South Boston</v>
      </c>
      <c r="K185" s="11">
        <v>2127</v>
      </c>
      <c r="L185" s="55" t="s">
        <v>1326</v>
      </c>
      <c r="M185" s="56" t="s">
        <v>42</v>
      </c>
      <c r="N185" s="57" t="s">
        <v>1327</v>
      </c>
      <c r="O185" s="34">
        <v>42214</v>
      </c>
      <c r="P185" s="7"/>
      <c r="Q185" s="8"/>
      <c r="R185" s="165"/>
      <c r="S185" s="117"/>
      <c r="T185" s="1"/>
      <c r="U185" s="32"/>
      <c r="V185" s="116"/>
      <c r="W185" s="55" t="s">
        <v>2461</v>
      </c>
      <c r="X185" s="1"/>
      <c r="Y185" s="1"/>
      <c r="Z185" s="1"/>
      <c r="AA185" s="1"/>
    </row>
    <row r="186" spans="1:27" s="80" customFormat="1" ht="16" customHeight="1" x14ac:dyDescent="0.35">
      <c r="A186" s="61" t="s">
        <v>3709</v>
      </c>
      <c r="B186" s="55" t="s">
        <v>3710</v>
      </c>
      <c r="C186" s="35" t="s">
        <v>3716</v>
      </c>
      <c r="D186" s="110" t="s">
        <v>61</v>
      </c>
      <c r="E186" s="156">
        <v>44145</v>
      </c>
      <c r="F186" s="34">
        <v>44145</v>
      </c>
      <c r="G186" s="21">
        <v>113</v>
      </c>
      <c r="H186" s="55" t="s">
        <v>852</v>
      </c>
      <c r="I186" s="56"/>
      <c r="J186" s="55" t="s">
        <v>36</v>
      </c>
      <c r="K186" s="11">
        <v>2127</v>
      </c>
      <c r="L186" s="55" t="s">
        <v>3717</v>
      </c>
      <c r="M186" s="56" t="s">
        <v>42</v>
      </c>
      <c r="N186" s="57" t="s">
        <v>854</v>
      </c>
      <c r="O186" s="34">
        <v>41564</v>
      </c>
      <c r="P186" s="60" t="s">
        <v>2728</v>
      </c>
      <c r="Q186" s="8">
        <v>42474</v>
      </c>
      <c r="R186" s="165"/>
      <c r="S186" s="117"/>
      <c r="T186" s="1"/>
      <c r="U186" s="32"/>
      <c r="V186" s="116"/>
      <c r="W186" s="55" t="s">
        <v>3718</v>
      </c>
      <c r="X186" s="1"/>
      <c r="Y186" s="1"/>
      <c r="Z186" s="1"/>
      <c r="AA186" s="1"/>
    </row>
    <row r="187" spans="1:27" s="80" customFormat="1" ht="16" customHeight="1" x14ac:dyDescent="0.35">
      <c r="A187" s="61" t="s">
        <v>380</v>
      </c>
      <c r="B187" s="55" t="s">
        <v>3294</v>
      </c>
      <c r="C187" s="35" t="s">
        <v>1122</v>
      </c>
      <c r="D187" s="110"/>
      <c r="E187" s="156">
        <v>44145</v>
      </c>
      <c r="F187" s="34">
        <v>44145</v>
      </c>
      <c r="G187" s="21">
        <v>104</v>
      </c>
      <c r="H187" s="55" t="s">
        <v>1123</v>
      </c>
      <c r="I187" s="56" t="s">
        <v>1124</v>
      </c>
      <c r="J187" s="55" t="s">
        <v>36</v>
      </c>
      <c r="K187" s="11">
        <v>2127</v>
      </c>
      <c r="L187" s="55" t="s">
        <v>1125</v>
      </c>
      <c r="M187" s="56" t="s">
        <v>42</v>
      </c>
      <c r="N187" s="57" t="s">
        <v>1126</v>
      </c>
      <c r="O187" s="34">
        <v>41798</v>
      </c>
      <c r="P187" s="7" t="s">
        <v>1127</v>
      </c>
      <c r="Q187" s="8">
        <v>42827</v>
      </c>
      <c r="R187" s="165"/>
      <c r="S187" s="117"/>
      <c r="T187" s="1"/>
      <c r="U187" s="32"/>
      <c r="V187" s="116"/>
      <c r="W187" s="55" t="s">
        <v>2357</v>
      </c>
      <c r="X187" s="1"/>
      <c r="Y187" s="1"/>
      <c r="Z187" s="1"/>
      <c r="AA187" s="1"/>
    </row>
    <row r="188" spans="1:27" s="80" customFormat="1" ht="16" customHeight="1" x14ac:dyDescent="0.35">
      <c r="A188" s="61" t="s">
        <v>3715</v>
      </c>
      <c r="B188" s="55" t="s">
        <v>3714</v>
      </c>
      <c r="C188" s="35" t="s">
        <v>3719</v>
      </c>
      <c r="D188" s="110" t="s">
        <v>61</v>
      </c>
      <c r="E188" s="156">
        <v>44148</v>
      </c>
      <c r="F188" s="34">
        <v>44148</v>
      </c>
      <c r="G188" s="21">
        <v>280</v>
      </c>
      <c r="H188" s="55" t="s">
        <v>658</v>
      </c>
      <c r="I188" s="56"/>
      <c r="J188" s="55" t="s">
        <v>36</v>
      </c>
      <c r="K188" s="11">
        <v>2127</v>
      </c>
      <c r="L188" s="55" t="s">
        <v>3720</v>
      </c>
      <c r="M188" s="56" t="s">
        <v>42</v>
      </c>
      <c r="N188" s="57" t="s">
        <v>2993</v>
      </c>
      <c r="O188" s="34">
        <v>44114</v>
      </c>
      <c r="P188" s="7"/>
      <c r="Q188" s="8"/>
      <c r="R188" s="165"/>
      <c r="S188" s="117"/>
      <c r="T188" s="1"/>
      <c r="U188" s="32"/>
      <c r="V188" s="116"/>
      <c r="W188" s="55" t="s">
        <v>3721</v>
      </c>
      <c r="X188" s="1"/>
      <c r="Y188" s="1"/>
      <c r="Z188" s="1"/>
      <c r="AA188" s="1"/>
    </row>
    <row r="189" spans="1:27" s="80" customFormat="1" ht="16" customHeight="1" x14ac:dyDescent="0.35">
      <c r="A189" s="61" t="s">
        <v>1472</v>
      </c>
      <c r="B189" s="55" t="s">
        <v>1473</v>
      </c>
      <c r="C189" s="35" t="s">
        <v>1474</v>
      </c>
      <c r="D189" s="110" t="s">
        <v>61</v>
      </c>
      <c r="E189" s="156">
        <v>44149</v>
      </c>
      <c r="F189" s="34">
        <v>43052</v>
      </c>
      <c r="G189" s="21">
        <v>492</v>
      </c>
      <c r="H189" s="55" t="s">
        <v>252</v>
      </c>
      <c r="I189" s="56" t="s">
        <v>148</v>
      </c>
      <c r="J189" s="55" t="s">
        <v>36</v>
      </c>
      <c r="K189" s="11">
        <v>2127</v>
      </c>
      <c r="L189" s="55" t="s">
        <v>1475</v>
      </c>
      <c r="M189" s="56" t="s">
        <v>1476</v>
      </c>
      <c r="N189" s="57" t="s">
        <v>1477</v>
      </c>
      <c r="O189" s="34">
        <v>42937</v>
      </c>
      <c r="P189" s="7"/>
      <c r="Q189" s="8"/>
      <c r="R189" s="165"/>
      <c r="S189" s="117"/>
      <c r="T189" s="1"/>
      <c r="U189" s="32"/>
      <c r="V189" s="116"/>
      <c r="W189" s="55" t="s">
        <v>2409</v>
      </c>
      <c r="X189" s="1"/>
      <c r="Y189" s="1"/>
      <c r="Z189" s="1"/>
      <c r="AA189" s="1"/>
    </row>
    <row r="190" spans="1:27" s="80" customFormat="1" ht="16" customHeight="1" x14ac:dyDescent="0.35">
      <c r="A190" s="61" t="s">
        <v>331</v>
      </c>
      <c r="B190" s="55" t="s">
        <v>1438</v>
      </c>
      <c r="C190" s="35" t="s">
        <v>1439</v>
      </c>
      <c r="D190" s="110" t="s">
        <v>61</v>
      </c>
      <c r="E190" s="156">
        <v>44151</v>
      </c>
      <c r="F190" s="34">
        <v>43047</v>
      </c>
      <c r="G190" s="21">
        <v>734</v>
      </c>
      <c r="H190" s="55" t="s">
        <v>64</v>
      </c>
      <c r="I190" s="56"/>
      <c r="J190" s="55" t="s">
        <v>36</v>
      </c>
      <c r="K190" s="11">
        <v>2127</v>
      </c>
      <c r="L190" s="55"/>
      <c r="M190" s="56"/>
      <c r="N190" s="57"/>
      <c r="O190" s="34"/>
      <c r="P190" s="7"/>
      <c r="Q190" s="8"/>
      <c r="R190" s="165"/>
      <c r="S190" s="117"/>
      <c r="T190" s="1"/>
      <c r="U190" s="32"/>
      <c r="V190" s="116"/>
      <c r="W190" s="55" t="s">
        <v>2438</v>
      </c>
      <c r="X190" s="1"/>
      <c r="Y190" s="1"/>
      <c r="Z190" s="1"/>
      <c r="AA190" s="1"/>
    </row>
    <row r="191" spans="1:27" s="80" customFormat="1" ht="16" customHeight="1" x14ac:dyDescent="0.35">
      <c r="A191" s="61" t="s">
        <v>1243</v>
      </c>
      <c r="B191" s="55" t="s">
        <v>3722</v>
      </c>
      <c r="C191" s="35" t="s">
        <v>1244</v>
      </c>
      <c r="D191" s="110" t="s">
        <v>61</v>
      </c>
      <c r="E191" s="156">
        <v>44151</v>
      </c>
      <c r="F191" s="34">
        <v>41617</v>
      </c>
      <c r="G191" s="21">
        <v>718</v>
      </c>
      <c r="H191" s="55" t="s">
        <v>332</v>
      </c>
      <c r="I191" s="56" t="s">
        <v>148</v>
      </c>
      <c r="J191" s="55" t="str">
        <f>IF(K191=2127,"South Boston", "")</f>
        <v>South Boston</v>
      </c>
      <c r="K191" s="11">
        <v>2127</v>
      </c>
      <c r="L191" s="55" t="s">
        <v>1245</v>
      </c>
      <c r="M191" s="56" t="s">
        <v>42</v>
      </c>
      <c r="N191" s="57" t="s">
        <v>205</v>
      </c>
      <c r="O191" s="34">
        <v>41701</v>
      </c>
      <c r="P191" s="7" t="s">
        <v>67</v>
      </c>
      <c r="Q191" s="8">
        <v>42775</v>
      </c>
      <c r="R191" s="165"/>
      <c r="S191" s="117"/>
      <c r="T191" s="1"/>
      <c r="U191" s="32"/>
      <c r="V191" s="116"/>
      <c r="W191" s="55" t="s">
        <v>2415</v>
      </c>
      <c r="X191" s="1"/>
      <c r="Y191" s="1"/>
      <c r="Z191" s="1"/>
      <c r="AA191" s="1"/>
    </row>
    <row r="192" spans="1:27" s="80" customFormat="1" ht="16" customHeight="1" x14ac:dyDescent="0.35">
      <c r="A192" s="61" t="s">
        <v>624</v>
      </c>
      <c r="B192" s="55" t="s">
        <v>1234</v>
      </c>
      <c r="C192" s="35" t="s">
        <v>1235</v>
      </c>
      <c r="D192" s="110" t="s">
        <v>61</v>
      </c>
      <c r="E192" s="156">
        <v>44151</v>
      </c>
      <c r="F192" s="34">
        <v>41849</v>
      </c>
      <c r="G192" s="21">
        <v>407</v>
      </c>
      <c r="H192" s="55" t="s">
        <v>144</v>
      </c>
      <c r="I192" s="56"/>
      <c r="J192" s="55" t="s">
        <v>36</v>
      </c>
      <c r="K192" s="11">
        <v>2127</v>
      </c>
      <c r="L192" s="55" t="s">
        <v>1236</v>
      </c>
      <c r="M192" s="56" t="s">
        <v>42</v>
      </c>
      <c r="N192" s="57" t="s">
        <v>1237</v>
      </c>
      <c r="O192" s="34">
        <v>41894</v>
      </c>
      <c r="P192" s="7" t="s">
        <v>1238</v>
      </c>
      <c r="Q192" s="8">
        <v>42808</v>
      </c>
      <c r="R192" s="165"/>
      <c r="S192" s="117"/>
      <c r="T192" s="1"/>
      <c r="U192" s="32"/>
      <c r="V192" s="116"/>
      <c r="W192" s="55" t="s">
        <v>2491</v>
      </c>
      <c r="X192" s="1"/>
      <c r="Y192" s="1"/>
      <c r="Z192" s="1"/>
      <c r="AA192" s="1"/>
    </row>
    <row r="193" spans="1:27" s="80" customFormat="1" ht="16" customHeight="1" x14ac:dyDescent="0.35">
      <c r="A193" s="61" t="s">
        <v>3317</v>
      </c>
      <c r="B193" s="55" t="s">
        <v>3724</v>
      </c>
      <c r="C193" s="35" t="s">
        <v>3321</v>
      </c>
      <c r="D193" s="110"/>
      <c r="E193" s="156">
        <v>44151</v>
      </c>
      <c r="F193" s="34">
        <v>43788</v>
      </c>
      <c r="G193" s="21">
        <v>545</v>
      </c>
      <c r="H193" s="55" t="s">
        <v>252</v>
      </c>
      <c r="I193" s="56" t="s">
        <v>1822</v>
      </c>
      <c r="J193" s="55" t="s">
        <v>36</v>
      </c>
      <c r="K193" s="11">
        <v>2127</v>
      </c>
      <c r="L193" s="55"/>
      <c r="M193" s="56"/>
      <c r="N193" s="57" t="s">
        <v>183</v>
      </c>
      <c r="O193" s="34">
        <v>43070</v>
      </c>
      <c r="P193" s="60" t="s">
        <v>3723</v>
      </c>
      <c r="Q193" s="8">
        <v>44034</v>
      </c>
      <c r="R193" s="165"/>
      <c r="S193" s="117"/>
      <c r="T193" s="1"/>
      <c r="U193" s="32"/>
      <c r="V193" s="116"/>
      <c r="W193" s="55"/>
      <c r="X193" s="1"/>
      <c r="Y193" s="1"/>
      <c r="Z193" s="1"/>
      <c r="AA193" s="1"/>
    </row>
    <row r="194" spans="1:27" s="80" customFormat="1" ht="16" customHeight="1" x14ac:dyDescent="0.35">
      <c r="A194" s="61" t="s">
        <v>1262</v>
      </c>
      <c r="B194" s="55" t="s">
        <v>2462</v>
      </c>
      <c r="C194" s="35" t="s">
        <v>1263</v>
      </c>
      <c r="D194" s="110" t="s">
        <v>61</v>
      </c>
      <c r="E194" s="156">
        <v>44151</v>
      </c>
      <c r="F194" s="34">
        <v>42107</v>
      </c>
      <c r="G194" s="21">
        <v>7</v>
      </c>
      <c r="H194" s="55" t="s">
        <v>1264</v>
      </c>
      <c r="I194" s="56"/>
      <c r="J194" s="55" t="s">
        <v>36</v>
      </c>
      <c r="K194" s="11">
        <v>2127</v>
      </c>
      <c r="L194" s="55" t="s">
        <v>1265</v>
      </c>
      <c r="M194" s="56" t="s">
        <v>42</v>
      </c>
      <c r="N194" s="57" t="s">
        <v>1266</v>
      </c>
      <c r="O194" s="34">
        <v>42153</v>
      </c>
      <c r="P194" s="60"/>
      <c r="Q194" s="8"/>
      <c r="R194" s="165"/>
      <c r="S194" s="117"/>
      <c r="T194" s="1"/>
      <c r="U194" s="32"/>
      <c r="V194" s="116"/>
      <c r="W194" s="55" t="s">
        <v>2463</v>
      </c>
      <c r="X194" s="1"/>
      <c r="Y194" s="1"/>
      <c r="Z194" s="1"/>
      <c r="AA194" s="1"/>
    </row>
    <row r="195" spans="1:27" s="80" customFormat="1" ht="16" customHeight="1" x14ac:dyDescent="0.35">
      <c r="A195" s="61" t="s">
        <v>726</v>
      </c>
      <c r="B195" s="55" t="s">
        <v>3309</v>
      </c>
      <c r="C195" s="35" t="s">
        <v>3313</v>
      </c>
      <c r="D195" s="110" t="s">
        <v>61</v>
      </c>
      <c r="E195" s="156">
        <v>44152</v>
      </c>
      <c r="F195" s="34">
        <v>43782</v>
      </c>
      <c r="G195" s="21">
        <v>208</v>
      </c>
      <c r="H195" s="55" t="s">
        <v>145</v>
      </c>
      <c r="I195" s="56"/>
      <c r="J195" s="55" t="s">
        <v>36</v>
      </c>
      <c r="K195" s="11">
        <v>2127</v>
      </c>
      <c r="L195" s="55"/>
      <c r="M195" s="56" t="s">
        <v>42</v>
      </c>
      <c r="N195" s="57" t="s">
        <v>3725</v>
      </c>
      <c r="O195" s="34">
        <v>43636</v>
      </c>
      <c r="P195" s="60"/>
      <c r="Q195" s="8"/>
      <c r="R195" s="165"/>
      <c r="S195" s="117"/>
      <c r="T195" s="1"/>
      <c r="U195" s="32"/>
      <c r="V195" s="116"/>
      <c r="W195" s="55" t="s">
        <v>3711</v>
      </c>
      <c r="X195" s="1"/>
      <c r="Y195" s="1"/>
      <c r="Z195" s="1"/>
      <c r="AA195" s="1"/>
    </row>
    <row r="196" spans="1:27" s="80" customFormat="1" ht="16" customHeight="1" x14ac:dyDescent="0.35">
      <c r="A196" s="61" t="s">
        <v>1486</v>
      </c>
      <c r="B196" s="55" t="s">
        <v>1487</v>
      </c>
      <c r="C196" s="35" t="s">
        <v>1488</v>
      </c>
      <c r="D196" s="110" t="s">
        <v>61</v>
      </c>
      <c r="E196" s="156">
        <v>44153</v>
      </c>
      <c r="F196" s="34">
        <v>43053</v>
      </c>
      <c r="G196" s="21">
        <v>265</v>
      </c>
      <c r="H196" s="55" t="s">
        <v>1176</v>
      </c>
      <c r="I196" s="56" t="s">
        <v>285</v>
      </c>
      <c r="J196" s="55" t="s">
        <v>36</v>
      </c>
      <c r="K196" s="11">
        <v>2127</v>
      </c>
      <c r="L196" s="55" t="s">
        <v>1489</v>
      </c>
      <c r="M196" s="56" t="s">
        <v>42</v>
      </c>
      <c r="N196" s="57"/>
      <c r="O196" s="34">
        <v>42972</v>
      </c>
      <c r="P196" s="60"/>
      <c r="Q196" s="8"/>
      <c r="R196" s="165"/>
      <c r="S196" s="117"/>
      <c r="T196" s="1"/>
      <c r="U196" s="32"/>
      <c r="V196" s="116"/>
      <c r="W196" s="55" t="s">
        <v>2376</v>
      </c>
      <c r="X196" s="1"/>
      <c r="Y196" s="1"/>
      <c r="Z196" s="1"/>
      <c r="AA196" s="1"/>
    </row>
    <row r="197" spans="1:27" s="80" customFormat="1" ht="16" customHeight="1" x14ac:dyDescent="0.35">
      <c r="A197" s="61" t="s">
        <v>127</v>
      </c>
      <c r="B197" s="55" t="s">
        <v>3727</v>
      </c>
      <c r="C197" s="35" t="s">
        <v>3728</v>
      </c>
      <c r="D197" s="110" t="s">
        <v>61</v>
      </c>
      <c r="E197" s="156">
        <v>44154</v>
      </c>
      <c r="F197" s="34">
        <v>44154</v>
      </c>
      <c r="G197" s="21">
        <v>689</v>
      </c>
      <c r="H197" s="55" t="s">
        <v>260</v>
      </c>
      <c r="I197" s="56" t="s">
        <v>1822</v>
      </c>
      <c r="J197" s="55" t="s">
        <v>36</v>
      </c>
      <c r="K197" s="11">
        <v>2127</v>
      </c>
      <c r="L197" s="55" t="s">
        <v>3729</v>
      </c>
      <c r="M197" s="56" t="s">
        <v>42</v>
      </c>
      <c r="N197" s="57" t="s">
        <v>844</v>
      </c>
      <c r="O197" s="34">
        <v>43307</v>
      </c>
      <c r="P197" s="60"/>
      <c r="Q197" s="8"/>
      <c r="R197" s="165"/>
      <c r="S197" s="117"/>
      <c r="T197" s="1"/>
      <c r="U197" s="32"/>
      <c r="V197" s="116"/>
      <c r="W197" s="55" t="s">
        <v>3732</v>
      </c>
      <c r="X197" s="1"/>
      <c r="Y197" s="1"/>
      <c r="Z197" s="1"/>
      <c r="AA197" s="1"/>
    </row>
    <row r="198" spans="1:27" s="80" customFormat="1" ht="16" customHeight="1" x14ac:dyDescent="0.35">
      <c r="A198" s="61" t="s">
        <v>785</v>
      </c>
      <c r="B198" s="55" t="s">
        <v>3730</v>
      </c>
      <c r="C198" s="35" t="s">
        <v>3731</v>
      </c>
      <c r="D198" s="110" t="s">
        <v>61</v>
      </c>
      <c r="E198" s="156">
        <v>44155</v>
      </c>
      <c r="F198" s="34">
        <v>44155</v>
      </c>
      <c r="G198" s="21">
        <v>521</v>
      </c>
      <c r="H198" s="55" t="s">
        <v>481</v>
      </c>
      <c r="I198" s="56" t="s">
        <v>482</v>
      </c>
      <c r="J198" s="55" t="s">
        <v>36</v>
      </c>
      <c r="K198" s="11">
        <v>2127</v>
      </c>
      <c r="L198" s="55" t="s">
        <v>3733</v>
      </c>
      <c r="M198" s="56" t="s">
        <v>708</v>
      </c>
      <c r="N198" s="57" t="s">
        <v>1381</v>
      </c>
      <c r="O198" s="148">
        <v>43977</v>
      </c>
      <c r="P198" s="60"/>
      <c r="Q198" s="8"/>
      <c r="R198" s="165"/>
      <c r="S198" s="117"/>
      <c r="T198" s="1"/>
      <c r="U198" s="32"/>
      <c r="V198" s="116"/>
      <c r="W198" s="55" t="s">
        <v>3734</v>
      </c>
      <c r="X198" s="1"/>
      <c r="Y198" s="1"/>
      <c r="Z198" s="1"/>
      <c r="AA198" s="1"/>
    </row>
    <row r="199" spans="1:27" s="80" customFormat="1" ht="16" customHeight="1" x14ac:dyDescent="0.35">
      <c r="A199" s="61" t="s">
        <v>369</v>
      </c>
      <c r="B199" s="55" t="s">
        <v>1274</v>
      </c>
      <c r="C199" s="35" t="s">
        <v>1275</v>
      </c>
      <c r="D199" s="110" t="s">
        <v>61</v>
      </c>
      <c r="E199" s="156">
        <v>44156</v>
      </c>
      <c r="F199" s="34">
        <v>42526</v>
      </c>
      <c r="G199" s="21">
        <v>120</v>
      </c>
      <c r="H199" s="55" t="s">
        <v>576</v>
      </c>
      <c r="I199" s="56" t="s">
        <v>811</v>
      </c>
      <c r="J199" s="55" t="s">
        <v>36</v>
      </c>
      <c r="K199" s="11">
        <v>2127</v>
      </c>
      <c r="L199" s="55" t="s">
        <v>1276</v>
      </c>
      <c r="M199" s="56" t="s">
        <v>42</v>
      </c>
      <c r="N199" s="57" t="s">
        <v>1277</v>
      </c>
      <c r="O199" s="34">
        <v>42521</v>
      </c>
      <c r="P199" s="60" t="s">
        <v>71</v>
      </c>
      <c r="Q199" s="8">
        <v>43583</v>
      </c>
      <c r="R199" s="165"/>
      <c r="S199" s="117"/>
      <c r="T199" s="1"/>
      <c r="U199" s="32"/>
      <c r="V199" s="116"/>
      <c r="W199" s="55" t="s">
        <v>2476</v>
      </c>
      <c r="X199" s="1"/>
      <c r="Y199" s="1"/>
      <c r="Z199" s="1"/>
      <c r="AA199" s="1"/>
    </row>
    <row r="200" spans="1:27" s="80" customFormat="1" ht="16" customHeight="1" x14ac:dyDescent="0.35">
      <c r="A200" s="61" t="s">
        <v>1132</v>
      </c>
      <c r="B200" s="55" t="s">
        <v>1133</v>
      </c>
      <c r="C200" s="35" t="s">
        <v>1134</v>
      </c>
      <c r="D200" s="110"/>
      <c r="E200" s="156">
        <v>44159</v>
      </c>
      <c r="F200" s="34">
        <v>41711</v>
      </c>
      <c r="G200" s="21">
        <v>141</v>
      </c>
      <c r="H200" s="55" t="s">
        <v>122</v>
      </c>
      <c r="I200" s="56" t="s">
        <v>278</v>
      </c>
      <c r="J200" s="55" t="s">
        <v>36</v>
      </c>
      <c r="K200" s="11">
        <v>2127</v>
      </c>
      <c r="L200" s="55" t="s">
        <v>1135</v>
      </c>
      <c r="M200" s="56" t="s">
        <v>42</v>
      </c>
      <c r="N200" s="57" t="s">
        <v>74</v>
      </c>
      <c r="O200" s="34">
        <v>41825</v>
      </c>
      <c r="P200" s="60" t="s">
        <v>1136</v>
      </c>
      <c r="Q200" s="8">
        <v>42247</v>
      </c>
      <c r="R200" s="165"/>
      <c r="S200" s="117"/>
      <c r="T200" s="1"/>
      <c r="U200" s="32"/>
      <c r="V200" s="116"/>
      <c r="W200" s="55" t="s">
        <v>2286</v>
      </c>
      <c r="X200" s="1"/>
      <c r="Y200" s="1"/>
      <c r="Z200" s="1"/>
      <c r="AA200" s="1"/>
    </row>
    <row r="201" spans="1:27" s="80" customFormat="1" ht="16" customHeight="1" x14ac:dyDescent="0.35">
      <c r="A201" s="61" t="s">
        <v>1211</v>
      </c>
      <c r="B201" s="55" t="s">
        <v>1212</v>
      </c>
      <c r="C201" s="35" t="s">
        <v>1213</v>
      </c>
      <c r="D201" s="110" t="s">
        <v>61</v>
      </c>
      <c r="E201" s="156">
        <v>44162</v>
      </c>
      <c r="F201" s="34">
        <v>42675</v>
      </c>
      <c r="G201" s="21">
        <v>661</v>
      </c>
      <c r="H201" s="55" t="s">
        <v>441</v>
      </c>
      <c r="I201" s="56" t="s">
        <v>482</v>
      </c>
      <c r="J201" s="55" t="str">
        <f>IF(K201=2127,"South Boston", "")</f>
        <v>South Boston</v>
      </c>
      <c r="K201" s="11">
        <v>2127</v>
      </c>
      <c r="L201" s="55" t="s">
        <v>1214</v>
      </c>
      <c r="M201" s="56" t="s">
        <v>106</v>
      </c>
      <c r="N201" s="57" t="s">
        <v>1215</v>
      </c>
      <c r="O201" s="34">
        <v>42537</v>
      </c>
      <c r="P201" s="60" t="s">
        <v>2467</v>
      </c>
      <c r="Q201" s="8">
        <v>43270</v>
      </c>
      <c r="R201" s="165"/>
      <c r="S201" s="117"/>
      <c r="T201" s="1"/>
      <c r="U201" s="32"/>
      <c r="V201" s="116"/>
      <c r="W201" s="55" t="s">
        <v>2468</v>
      </c>
      <c r="X201" s="1"/>
      <c r="Y201" s="1"/>
      <c r="Z201" s="1"/>
      <c r="AA201" s="1"/>
    </row>
    <row r="202" spans="1:27" s="80" customFormat="1" ht="16" customHeight="1" x14ac:dyDescent="0.35">
      <c r="A202" s="61" t="s">
        <v>2391</v>
      </c>
      <c r="B202" s="55" t="s">
        <v>1401</v>
      </c>
      <c r="C202" s="35" t="s">
        <v>1402</v>
      </c>
      <c r="D202" s="110" t="s">
        <v>61</v>
      </c>
      <c r="E202" s="156">
        <v>44162</v>
      </c>
      <c r="F202" s="34">
        <v>42781</v>
      </c>
      <c r="G202" s="21">
        <v>496</v>
      </c>
      <c r="H202" s="55" t="s">
        <v>252</v>
      </c>
      <c r="I202" s="56"/>
      <c r="J202" s="55" t="s">
        <v>36</v>
      </c>
      <c r="K202" s="11">
        <v>2127</v>
      </c>
      <c r="L202" s="55" t="s">
        <v>1403</v>
      </c>
      <c r="M202" s="56" t="s">
        <v>1404</v>
      </c>
      <c r="N202" s="57" t="s">
        <v>2392</v>
      </c>
      <c r="O202" s="34">
        <v>42643</v>
      </c>
      <c r="P202" s="60" t="s">
        <v>3735</v>
      </c>
      <c r="Q202" s="8">
        <v>41852</v>
      </c>
      <c r="R202" s="165"/>
      <c r="S202" s="117"/>
      <c r="T202" s="1"/>
      <c r="U202" s="32"/>
      <c r="V202" s="116"/>
      <c r="W202" s="55" t="s">
        <v>2393</v>
      </c>
      <c r="X202" s="1"/>
      <c r="Y202" s="1"/>
      <c r="Z202" s="1"/>
      <c r="AA202" s="1"/>
    </row>
    <row r="203" spans="1:27" s="80" customFormat="1" ht="16" customHeight="1" x14ac:dyDescent="0.35">
      <c r="A203" s="61" t="s">
        <v>1779</v>
      </c>
      <c r="B203" s="55" t="s">
        <v>3318</v>
      </c>
      <c r="C203" s="35" t="s">
        <v>3350</v>
      </c>
      <c r="D203" s="110"/>
      <c r="E203" s="156">
        <v>44162</v>
      </c>
      <c r="F203" s="34">
        <v>43788</v>
      </c>
      <c r="G203" s="21">
        <v>455</v>
      </c>
      <c r="H203" s="55" t="s">
        <v>332</v>
      </c>
      <c r="I203" s="56"/>
      <c r="J203" s="55" t="s">
        <v>36</v>
      </c>
      <c r="K203" s="11">
        <v>2127</v>
      </c>
      <c r="L203" s="55"/>
      <c r="M203" s="56"/>
      <c r="N203" s="57"/>
      <c r="O203" s="34"/>
      <c r="P203" s="60"/>
      <c r="Q203" s="8"/>
      <c r="R203" s="165"/>
      <c r="S203" s="117"/>
      <c r="T203" s="1"/>
      <c r="U203" s="32"/>
      <c r="V203" s="116"/>
      <c r="W203" s="55"/>
      <c r="X203" s="1"/>
      <c r="Y203" s="1"/>
      <c r="Z203" s="1"/>
      <c r="AA203" s="1"/>
    </row>
    <row r="204" spans="1:27" s="80" customFormat="1" ht="16" customHeight="1" x14ac:dyDescent="0.35">
      <c r="A204" s="61" t="s">
        <v>689</v>
      </c>
      <c r="B204" s="55" t="s">
        <v>1429</v>
      </c>
      <c r="C204" s="35" t="s">
        <v>1430</v>
      </c>
      <c r="D204" s="110" t="s">
        <v>61</v>
      </c>
      <c r="E204" s="156">
        <v>44162</v>
      </c>
      <c r="F204" s="34">
        <v>43046</v>
      </c>
      <c r="G204" s="21">
        <v>831</v>
      </c>
      <c r="H204" s="55" t="s">
        <v>64</v>
      </c>
      <c r="I204" s="56" t="s">
        <v>66</v>
      </c>
      <c r="J204" s="55" t="s">
        <v>36</v>
      </c>
      <c r="K204" s="11">
        <v>2127</v>
      </c>
      <c r="L204" s="55" t="s">
        <v>1431</v>
      </c>
      <c r="M204" s="56"/>
      <c r="N204" s="57" t="s">
        <v>1432</v>
      </c>
      <c r="O204" s="34">
        <v>42875</v>
      </c>
      <c r="P204" s="60"/>
      <c r="Q204" s="8"/>
      <c r="R204" s="165"/>
      <c r="S204" s="117"/>
      <c r="T204" s="1"/>
      <c r="U204" s="32"/>
      <c r="V204" s="116"/>
      <c r="W204" s="55" t="s">
        <v>2516</v>
      </c>
      <c r="X204" s="1"/>
      <c r="Y204" s="1"/>
      <c r="Z204" s="1"/>
      <c r="AA204" s="1"/>
    </row>
    <row r="205" spans="1:27" s="80" customFormat="1" ht="16" customHeight="1" x14ac:dyDescent="0.35">
      <c r="A205" s="61" t="s">
        <v>1316</v>
      </c>
      <c r="B205" s="55" t="s">
        <v>1317</v>
      </c>
      <c r="C205" s="35" t="s">
        <v>1318</v>
      </c>
      <c r="D205" s="110" t="s">
        <v>61</v>
      </c>
      <c r="E205" s="156">
        <v>44163</v>
      </c>
      <c r="F205" s="34">
        <v>42628</v>
      </c>
      <c r="G205" s="21">
        <v>683</v>
      </c>
      <c r="H205" s="55" t="s">
        <v>441</v>
      </c>
      <c r="I205" s="56"/>
      <c r="J205" s="55" t="s">
        <v>36</v>
      </c>
      <c r="K205" s="11">
        <v>2127</v>
      </c>
      <c r="L205" s="55"/>
      <c r="M205" s="56" t="s">
        <v>42</v>
      </c>
      <c r="N205" s="57" t="s">
        <v>1319</v>
      </c>
      <c r="O205" s="34">
        <v>42719</v>
      </c>
      <c r="P205" s="60"/>
      <c r="Q205" s="8"/>
      <c r="R205" s="165"/>
      <c r="S205" s="117"/>
      <c r="T205" s="1"/>
      <c r="U205" s="32"/>
      <c r="V205" s="116"/>
      <c r="W205" s="55" t="s">
        <v>2474</v>
      </c>
      <c r="X205" s="1"/>
      <c r="Y205" s="1"/>
      <c r="Z205" s="1"/>
      <c r="AA205" s="1"/>
    </row>
    <row r="206" spans="1:27" s="80" customFormat="1" ht="16" customHeight="1" x14ac:dyDescent="0.35">
      <c r="A206" s="61" t="s">
        <v>456</v>
      </c>
      <c r="B206" s="55" t="s">
        <v>3302</v>
      </c>
      <c r="C206" s="35" t="s">
        <v>3308</v>
      </c>
      <c r="D206" s="110" t="s">
        <v>61</v>
      </c>
      <c r="E206" s="156">
        <v>44164</v>
      </c>
      <c r="F206" s="34">
        <v>43774</v>
      </c>
      <c r="G206" s="21">
        <v>320</v>
      </c>
      <c r="H206" s="55" t="s">
        <v>108</v>
      </c>
      <c r="I206" s="56" t="s">
        <v>3303</v>
      </c>
      <c r="J206" s="55" t="str">
        <f>IF(K206=2127,"South Boston", "")</f>
        <v>South Boston</v>
      </c>
      <c r="K206" s="11">
        <v>2127</v>
      </c>
      <c r="L206" s="55"/>
      <c r="M206" s="56"/>
      <c r="N206" s="57"/>
      <c r="O206" s="34"/>
      <c r="P206" s="60"/>
      <c r="Q206" s="8"/>
      <c r="R206" s="165"/>
      <c r="S206" s="117"/>
      <c r="T206" s="1"/>
      <c r="U206" s="32"/>
      <c r="V206" s="116"/>
      <c r="W206" s="55"/>
      <c r="X206" s="1"/>
      <c r="Y206" s="1"/>
      <c r="Z206" s="1"/>
      <c r="AA206" s="1"/>
    </row>
    <row r="207" spans="1:27" s="80" customFormat="1" ht="16" customHeight="1" x14ac:dyDescent="0.35">
      <c r="A207" s="61" t="s">
        <v>38</v>
      </c>
      <c r="B207" s="55" t="s">
        <v>2406</v>
      </c>
      <c r="C207" s="35" t="s">
        <v>2405</v>
      </c>
      <c r="D207" s="110" t="s">
        <v>61</v>
      </c>
      <c r="E207" s="156">
        <v>44165</v>
      </c>
      <c r="F207" s="34">
        <v>43409</v>
      </c>
      <c r="G207" s="21">
        <v>48</v>
      </c>
      <c r="H207" s="55" t="s">
        <v>100</v>
      </c>
      <c r="I207" s="56" t="s">
        <v>66</v>
      </c>
      <c r="J207" s="55" t="s">
        <v>36</v>
      </c>
      <c r="K207" s="11">
        <v>2127</v>
      </c>
      <c r="L207" s="55" t="s">
        <v>2407</v>
      </c>
      <c r="M207" s="56" t="s">
        <v>42</v>
      </c>
      <c r="N207" s="57" t="s">
        <v>2408</v>
      </c>
      <c r="O207" s="34">
        <v>43326</v>
      </c>
      <c r="P207" s="60"/>
      <c r="Q207" s="8"/>
      <c r="R207" s="165"/>
      <c r="S207" s="117"/>
      <c r="T207" s="1"/>
      <c r="U207" s="32"/>
      <c r="V207" s="116"/>
      <c r="W207" s="55" t="s">
        <v>2614</v>
      </c>
      <c r="X207" s="1"/>
      <c r="Y207" s="1"/>
      <c r="Z207" s="1"/>
      <c r="AA207" s="1"/>
    </row>
    <row r="208" spans="1:27" s="80" customFormat="1" ht="16" customHeight="1" x14ac:dyDescent="0.35">
      <c r="A208" s="61" t="s">
        <v>586</v>
      </c>
      <c r="B208" s="55" t="s">
        <v>1313</v>
      </c>
      <c r="C208" s="35" t="s">
        <v>1314</v>
      </c>
      <c r="D208" s="110" t="s">
        <v>61</v>
      </c>
      <c r="E208" s="156">
        <v>44165</v>
      </c>
      <c r="F208" s="34">
        <v>42663</v>
      </c>
      <c r="G208" s="21">
        <v>156</v>
      </c>
      <c r="H208" s="55" t="s">
        <v>284</v>
      </c>
      <c r="I208" s="56" t="s">
        <v>148</v>
      </c>
      <c r="J208" s="55" t="s">
        <v>36</v>
      </c>
      <c r="K208" s="11">
        <v>2127</v>
      </c>
      <c r="L208" s="55" t="s">
        <v>1315</v>
      </c>
      <c r="M208" s="56" t="s">
        <v>42</v>
      </c>
      <c r="N208" s="57" t="s">
        <v>1136</v>
      </c>
      <c r="O208" s="34">
        <v>42157</v>
      </c>
      <c r="P208" s="60"/>
      <c r="Q208" s="8"/>
      <c r="R208" s="165"/>
      <c r="S208" s="117"/>
      <c r="T208" s="1"/>
      <c r="U208" s="32"/>
      <c r="V208" s="116"/>
      <c r="W208" s="55" t="s">
        <v>2413</v>
      </c>
      <c r="X208" s="1"/>
      <c r="Y208" s="1"/>
      <c r="Z208" s="1"/>
      <c r="AA208" s="1"/>
    </row>
    <row r="209" spans="1:27" s="80" customFormat="1" ht="16" customHeight="1" x14ac:dyDescent="0.35">
      <c r="A209" s="61" t="s">
        <v>460</v>
      </c>
      <c r="B209" s="55" t="s">
        <v>1346</v>
      </c>
      <c r="C209" s="35" t="s">
        <v>1347</v>
      </c>
      <c r="D209" s="110" t="s">
        <v>61</v>
      </c>
      <c r="E209" s="156">
        <v>44168</v>
      </c>
      <c r="F209" s="34">
        <v>44167</v>
      </c>
      <c r="G209" s="21">
        <v>758</v>
      </c>
      <c r="H209" s="55" t="s">
        <v>260</v>
      </c>
      <c r="I209" s="56"/>
      <c r="J209" s="55" t="s">
        <v>36</v>
      </c>
      <c r="K209" s="11">
        <v>2127</v>
      </c>
      <c r="L209" s="55" t="s">
        <v>1348</v>
      </c>
      <c r="M209" s="56"/>
      <c r="N209" s="57" t="s">
        <v>1349</v>
      </c>
      <c r="O209" s="34">
        <v>40558</v>
      </c>
      <c r="P209" s="60" t="s">
        <v>1350</v>
      </c>
      <c r="Q209" s="8">
        <v>42083</v>
      </c>
      <c r="R209" s="165"/>
      <c r="S209" s="117"/>
      <c r="T209" s="1"/>
      <c r="U209" s="32"/>
      <c r="V209" s="116"/>
      <c r="W209" s="55" t="s">
        <v>2477</v>
      </c>
      <c r="X209" s="1"/>
      <c r="Y209" s="1"/>
      <c r="Z209" s="1"/>
      <c r="AA209" s="1"/>
    </row>
    <row r="210" spans="1:27" s="80" customFormat="1" ht="16" customHeight="1" x14ac:dyDescent="0.35">
      <c r="A210" s="61" t="s">
        <v>3337</v>
      </c>
      <c r="B210" s="55" t="s">
        <v>3737</v>
      </c>
      <c r="C210" s="35" t="s">
        <v>3347</v>
      </c>
      <c r="D210" s="110" t="s">
        <v>61</v>
      </c>
      <c r="E210" s="156">
        <v>44169</v>
      </c>
      <c r="F210" s="34">
        <v>43812</v>
      </c>
      <c r="G210" s="21">
        <v>162</v>
      </c>
      <c r="H210" s="55" t="s">
        <v>905</v>
      </c>
      <c r="I210" s="56"/>
      <c r="J210" s="55" t="s">
        <v>36</v>
      </c>
      <c r="K210" s="11">
        <v>2127</v>
      </c>
      <c r="L210" s="55"/>
      <c r="M210" s="56"/>
      <c r="N210" s="57" t="s">
        <v>1381</v>
      </c>
      <c r="O210" s="34"/>
      <c r="P210" s="60" t="s">
        <v>71</v>
      </c>
      <c r="Q210" s="8">
        <v>44378</v>
      </c>
      <c r="R210" s="165"/>
      <c r="S210" s="117"/>
      <c r="T210" s="1"/>
      <c r="U210" s="32"/>
      <c r="V210" s="116"/>
      <c r="W210" s="55" t="s">
        <v>3360</v>
      </c>
      <c r="X210" s="1"/>
      <c r="Y210" s="1"/>
      <c r="Z210" s="1"/>
      <c r="AA210" s="1"/>
    </row>
    <row r="211" spans="1:27" s="80" customFormat="1" ht="16" customHeight="1" x14ac:dyDescent="0.35">
      <c r="A211" s="61" t="s">
        <v>128</v>
      </c>
      <c r="B211" s="55" t="s">
        <v>2161</v>
      </c>
      <c r="C211" s="35" t="s">
        <v>2162</v>
      </c>
      <c r="D211" s="110" t="s">
        <v>61</v>
      </c>
      <c r="E211" s="156">
        <v>44167</v>
      </c>
      <c r="F211" s="34">
        <v>43350</v>
      </c>
      <c r="G211" s="21">
        <v>614</v>
      </c>
      <c r="H211" s="55" t="s">
        <v>252</v>
      </c>
      <c r="I211" s="56" t="s">
        <v>698</v>
      </c>
      <c r="J211" s="55" t="s">
        <v>36</v>
      </c>
      <c r="K211" s="11">
        <v>2127</v>
      </c>
      <c r="L211" s="55" t="s">
        <v>2163</v>
      </c>
      <c r="M211" s="56" t="s">
        <v>42</v>
      </c>
      <c r="N211" s="57" t="s">
        <v>1381</v>
      </c>
      <c r="O211" s="34">
        <v>43280</v>
      </c>
      <c r="P211" s="60"/>
      <c r="Q211" s="8"/>
      <c r="R211" s="165"/>
      <c r="S211" s="117"/>
      <c r="T211" s="1"/>
      <c r="U211" s="32"/>
      <c r="V211" s="116"/>
      <c r="W211" s="55" t="s">
        <v>3142</v>
      </c>
      <c r="X211" s="1"/>
      <c r="Y211" s="1"/>
      <c r="Z211" s="1"/>
      <c r="AA211" s="1"/>
    </row>
    <row r="212" spans="1:27" s="80" customFormat="1" ht="16" customHeight="1" x14ac:dyDescent="0.35">
      <c r="A212" s="61" t="s">
        <v>380</v>
      </c>
      <c r="B212" s="55" t="s">
        <v>1309</v>
      </c>
      <c r="C212" s="35" t="s">
        <v>1310</v>
      </c>
      <c r="D212" s="110" t="s">
        <v>61</v>
      </c>
      <c r="E212" s="156">
        <v>44165</v>
      </c>
      <c r="F212" s="34">
        <v>42586</v>
      </c>
      <c r="G212" s="21">
        <v>745</v>
      </c>
      <c r="H212" s="55" t="s">
        <v>89</v>
      </c>
      <c r="I212" s="56" t="s">
        <v>66</v>
      </c>
      <c r="J212" s="55" t="s">
        <v>36</v>
      </c>
      <c r="K212" s="11">
        <v>2127</v>
      </c>
      <c r="L212" s="55" t="s">
        <v>1311</v>
      </c>
      <c r="M212" s="56" t="s">
        <v>106</v>
      </c>
      <c r="N212" s="57" t="s">
        <v>1062</v>
      </c>
      <c r="O212" s="34">
        <v>42031</v>
      </c>
      <c r="P212" s="60"/>
      <c r="Q212" s="8"/>
      <c r="R212" s="165"/>
      <c r="S212" s="117"/>
      <c r="T212" s="1"/>
      <c r="U212" s="32"/>
      <c r="V212" s="116"/>
      <c r="W212" s="55" t="s">
        <v>2387</v>
      </c>
      <c r="X212" s="1"/>
      <c r="Y212" s="1"/>
      <c r="Z212" s="1"/>
      <c r="AA212" s="1"/>
    </row>
    <row r="213" spans="1:27" s="80" customFormat="1" ht="16" customHeight="1" x14ac:dyDescent="0.35">
      <c r="A213" s="61" t="s">
        <v>3276</v>
      </c>
      <c r="B213" s="55" t="s">
        <v>3738</v>
      </c>
      <c r="C213" s="35" t="s">
        <v>3739</v>
      </c>
      <c r="D213" s="110" t="s">
        <v>61</v>
      </c>
      <c r="E213" s="156">
        <v>44174</v>
      </c>
      <c r="F213" s="34">
        <v>44174</v>
      </c>
      <c r="G213" s="21">
        <v>224</v>
      </c>
      <c r="H213" s="55" t="s">
        <v>905</v>
      </c>
      <c r="I213" s="56" t="s">
        <v>1641</v>
      </c>
      <c r="J213" s="55" t="s">
        <v>36</v>
      </c>
      <c r="K213" s="11">
        <v>2127</v>
      </c>
      <c r="L213" s="55" t="s">
        <v>3740</v>
      </c>
      <c r="M213" s="56" t="s">
        <v>42</v>
      </c>
      <c r="N213" s="57" t="s">
        <v>573</v>
      </c>
      <c r="O213" s="34">
        <v>44234</v>
      </c>
      <c r="P213" s="60"/>
      <c r="Q213" s="8"/>
      <c r="R213" s="165"/>
      <c r="S213" s="117"/>
      <c r="T213" s="1"/>
      <c r="U213" s="32"/>
      <c r="V213" s="116"/>
      <c r="W213" s="55"/>
      <c r="X213" s="1"/>
      <c r="Y213" s="1"/>
      <c r="Z213" s="1"/>
      <c r="AA213" s="1"/>
    </row>
    <row r="214" spans="1:27" s="80" customFormat="1" ht="16" customHeight="1" x14ac:dyDescent="0.35">
      <c r="A214" s="61" t="s">
        <v>266</v>
      </c>
      <c r="B214" s="55" t="s">
        <v>3741</v>
      </c>
      <c r="C214" s="35" t="s">
        <v>3747</v>
      </c>
      <c r="D214" s="110" t="s">
        <v>61</v>
      </c>
      <c r="E214" s="156">
        <v>44175</v>
      </c>
      <c r="F214" s="34">
        <v>44175</v>
      </c>
      <c r="G214" s="21">
        <v>61</v>
      </c>
      <c r="H214" s="55" t="s">
        <v>122</v>
      </c>
      <c r="I214" s="56" t="s">
        <v>278</v>
      </c>
      <c r="J214" s="55" t="s">
        <v>36</v>
      </c>
      <c r="K214" s="11">
        <v>2127</v>
      </c>
      <c r="L214" s="55" t="s">
        <v>3748</v>
      </c>
      <c r="M214" s="56" t="s">
        <v>1476</v>
      </c>
      <c r="N214" s="57" t="s">
        <v>78</v>
      </c>
      <c r="O214" s="34">
        <v>42722</v>
      </c>
      <c r="P214" s="60" t="s">
        <v>3749</v>
      </c>
      <c r="Q214" s="8">
        <v>43357</v>
      </c>
      <c r="R214" s="165" t="s">
        <v>3750</v>
      </c>
      <c r="S214" s="117">
        <v>43911</v>
      </c>
      <c r="T214" s="1"/>
      <c r="U214" s="32"/>
      <c r="V214" s="116"/>
      <c r="W214" s="55" t="s">
        <v>3743</v>
      </c>
      <c r="X214" s="1"/>
      <c r="Y214" s="1"/>
      <c r="Z214" s="1"/>
      <c r="AA214" s="1"/>
    </row>
    <row r="215" spans="1:27" s="80" customFormat="1" ht="16" customHeight="1" x14ac:dyDescent="0.35">
      <c r="A215" s="61" t="s">
        <v>3406</v>
      </c>
      <c r="B215" s="55" t="s">
        <v>3742</v>
      </c>
      <c r="C215" s="35" t="s">
        <v>3751</v>
      </c>
      <c r="D215" s="110" t="s">
        <v>61</v>
      </c>
      <c r="E215" s="156">
        <v>44177</v>
      </c>
      <c r="F215" s="34">
        <v>44177</v>
      </c>
      <c r="G215" s="21">
        <v>787</v>
      </c>
      <c r="H215" s="55" t="s">
        <v>252</v>
      </c>
      <c r="I215" s="56" t="s">
        <v>482</v>
      </c>
      <c r="J215" s="55" t="s">
        <v>36</v>
      </c>
      <c r="K215" s="11">
        <v>2127</v>
      </c>
      <c r="L215" s="55" t="s">
        <v>3752</v>
      </c>
      <c r="M215" s="56" t="s">
        <v>42</v>
      </c>
      <c r="N215" s="57" t="s">
        <v>2993</v>
      </c>
      <c r="O215" s="34">
        <v>44146</v>
      </c>
      <c r="P215" s="60"/>
      <c r="Q215" s="8"/>
      <c r="R215" s="165"/>
      <c r="S215" s="117"/>
      <c r="T215" s="1"/>
      <c r="U215" s="32"/>
      <c r="V215" s="116"/>
      <c r="W215" s="55" t="s">
        <v>3744</v>
      </c>
      <c r="X215" s="1"/>
      <c r="Y215" s="1"/>
      <c r="Z215" s="1"/>
      <c r="AA215" s="1"/>
    </row>
    <row r="216" spans="1:27" s="80" customFormat="1" ht="16" customHeight="1" x14ac:dyDescent="0.35">
      <c r="A216" s="61" t="s">
        <v>1374</v>
      </c>
      <c r="B216" s="55" t="s">
        <v>1375</v>
      </c>
      <c r="C216" s="35" t="s">
        <v>3338</v>
      </c>
      <c r="D216" s="110" t="s">
        <v>61</v>
      </c>
      <c r="E216" s="156">
        <v>44178</v>
      </c>
      <c r="F216" s="34">
        <v>43811</v>
      </c>
      <c r="G216" s="21">
        <v>1410</v>
      </c>
      <c r="H216" s="55" t="s">
        <v>1333</v>
      </c>
      <c r="I216" s="56"/>
      <c r="J216" s="55" t="s">
        <v>36</v>
      </c>
      <c r="K216" s="11">
        <v>2127</v>
      </c>
      <c r="L216" s="55"/>
      <c r="M216" s="56"/>
      <c r="N216" s="57"/>
      <c r="O216" s="34"/>
      <c r="P216" s="60"/>
      <c r="Q216" s="8"/>
      <c r="R216" s="165"/>
      <c r="S216" s="117"/>
      <c r="T216" s="1"/>
      <c r="U216" s="32"/>
      <c r="V216" s="116"/>
      <c r="W216" s="55" t="s">
        <v>2378</v>
      </c>
      <c r="X216" s="1"/>
      <c r="Y216" s="1"/>
      <c r="Z216" s="1"/>
      <c r="AA216" s="1"/>
    </row>
    <row r="217" spans="1:27" s="80" customFormat="1" ht="16" customHeight="1" x14ac:dyDescent="0.35">
      <c r="A217" s="61" t="s">
        <v>23</v>
      </c>
      <c r="B217" s="55" t="s">
        <v>3746</v>
      </c>
      <c r="C217" s="35" t="s">
        <v>3753</v>
      </c>
      <c r="D217" s="110" t="s">
        <v>3754</v>
      </c>
      <c r="E217" s="156">
        <v>44178</v>
      </c>
      <c r="F217" s="34">
        <v>44178</v>
      </c>
      <c r="G217" s="21">
        <v>568</v>
      </c>
      <c r="H217" s="55" t="s">
        <v>481</v>
      </c>
      <c r="I217" s="56"/>
      <c r="J217" s="55" t="s">
        <v>36</v>
      </c>
      <c r="K217" s="11">
        <v>2127</v>
      </c>
      <c r="L217" s="55"/>
      <c r="M217" s="56" t="s">
        <v>708</v>
      </c>
      <c r="N217" s="57" t="s">
        <v>990</v>
      </c>
      <c r="O217" s="34">
        <v>42759</v>
      </c>
      <c r="P217" s="60" t="s">
        <v>990</v>
      </c>
      <c r="Q217" s="8">
        <v>43277</v>
      </c>
      <c r="R217" s="165" t="s">
        <v>1381</v>
      </c>
      <c r="S217" s="117">
        <v>43939</v>
      </c>
      <c r="T217" s="1"/>
      <c r="U217" s="32"/>
      <c r="V217" s="116"/>
      <c r="W217" s="55" t="s">
        <v>3745</v>
      </c>
      <c r="X217" s="1"/>
      <c r="Y217" s="1"/>
      <c r="Z217" s="1"/>
      <c r="AA217" s="1"/>
    </row>
    <row r="218" spans="1:27" s="80" customFormat="1" ht="16" customHeight="1" x14ac:dyDescent="0.35">
      <c r="A218" s="61" t="s">
        <v>1602</v>
      </c>
      <c r="B218" s="55" t="s">
        <v>1603</v>
      </c>
      <c r="C218" s="35" t="s">
        <v>1604</v>
      </c>
      <c r="D218" s="110" t="s">
        <v>61</v>
      </c>
      <c r="E218" s="156">
        <v>44178</v>
      </c>
      <c r="F218" s="34">
        <v>43098</v>
      </c>
      <c r="G218" s="21">
        <v>14</v>
      </c>
      <c r="H218" s="55" t="s">
        <v>1605</v>
      </c>
      <c r="I218" s="56"/>
      <c r="J218" s="55" t="str">
        <f>IF(K218=2127,"South Boston", "")</f>
        <v>South Boston</v>
      </c>
      <c r="K218" s="11">
        <v>2127</v>
      </c>
      <c r="L218" s="55" t="s">
        <v>1749</v>
      </c>
      <c r="M218" s="56" t="s">
        <v>42</v>
      </c>
      <c r="N218" s="57" t="s">
        <v>270</v>
      </c>
      <c r="O218" s="34">
        <v>43123</v>
      </c>
      <c r="P218" s="60"/>
      <c r="Q218" s="8"/>
      <c r="R218" s="165"/>
      <c r="S218" s="117"/>
      <c r="T218" s="1"/>
      <c r="U218" s="32"/>
      <c r="V218" s="116"/>
      <c r="W218" s="55" t="s">
        <v>2537</v>
      </c>
      <c r="X218" s="1"/>
      <c r="Y218" s="1"/>
      <c r="Z218" s="1"/>
      <c r="AA218" s="1"/>
    </row>
    <row r="219" spans="1:27" s="80" customFormat="1" ht="16" customHeight="1" x14ac:dyDescent="0.35">
      <c r="A219" s="61" t="s">
        <v>3334</v>
      </c>
      <c r="B219" s="55" t="s">
        <v>3335</v>
      </c>
      <c r="C219" s="35" t="s">
        <v>3342</v>
      </c>
      <c r="D219" s="110" t="s">
        <v>61</v>
      </c>
      <c r="E219" s="156">
        <v>44179</v>
      </c>
      <c r="F219" s="34">
        <v>43812</v>
      </c>
      <c r="G219" s="21">
        <v>93</v>
      </c>
      <c r="H219" s="55" t="s">
        <v>631</v>
      </c>
      <c r="I219" s="56"/>
      <c r="J219" s="55" t="str">
        <f>IF(K219=2127,"South Boston", "")</f>
        <v>South Boston</v>
      </c>
      <c r="K219" s="11">
        <v>2127</v>
      </c>
      <c r="L219" s="55"/>
      <c r="M219" s="56"/>
      <c r="N219" s="57"/>
      <c r="O219" s="34"/>
      <c r="P219" s="60"/>
      <c r="Q219" s="8"/>
      <c r="R219" s="165"/>
      <c r="S219" s="117"/>
      <c r="T219" s="1"/>
      <c r="U219" s="32"/>
      <c r="V219" s="116"/>
      <c r="W219" s="55" t="s">
        <v>3343</v>
      </c>
      <c r="X219" s="1"/>
      <c r="Y219" s="1"/>
      <c r="Z219" s="1"/>
      <c r="AA219" s="1"/>
    </row>
    <row r="220" spans="1:27" s="80" customFormat="1" ht="16" customHeight="1" x14ac:dyDescent="0.35">
      <c r="A220" s="61" t="s">
        <v>412</v>
      </c>
      <c r="B220" s="55" t="s">
        <v>1539</v>
      </c>
      <c r="C220" s="35" t="s">
        <v>1540</v>
      </c>
      <c r="D220" s="110" t="s">
        <v>61</v>
      </c>
      <c r="E220" s="156">
        <v>44185</v>
      </c>
      <c r="F220" s="34">
        <v>41950</v>
      </c>
      <c r="G220" s="21">
        <v>190</v>
      </c>
      <c r="H220" s="55" t="s">
        <v>1055</v>
      </c>
      <c r="I220" s="56"/>
      <c r="J220" s="55" t="str">
        <f>IF(K220=2127,"South Boston", "")</f>
        <v>South Boston</v>
      </c>
      <c r="K220" s="11">
        <v>2127</v>
      </c>
      <c r="L220" s="55" t="s">
        <v>1541</v>
      </c>
      <c r="M220" s="56" t="s">
        <v>1476</v>
      </c>
      <c r="N220" s="57" t="s">
        <v>340</v>
      </c>
      <c r="O220" s="34">
        <v>41974</v>
      </c>
      <c r="P220" s="60" t="s">
        <v>1542</v>
      </c>
      <c r="Q220" s="8">
        <v>42746</v>
      </c>
      <c r="R220" s="165" t="s">
        <v>71</v>
      </c>
      <c r="S220" s="117">
        <v>43525</v>
      </c>
      <c r="T220" s="1"/>
      <c r="U220" s="32"/>
      <c r="V220" s="116"/>
      <c r="W220" s="55" t="s">
        <v>2530</v>
      </c>
      <c r="X220" s="1"/>
      <c r="Y220" s="1"/>
      <c r="Z220" s="1"/>
      <c r="AA220" s="1"/>
    </row>
    <row r="221" spans="1:27" s="80" customFormat="1" ht="16" customHeight="1" x14ac:dyDescent="0.35">
      <c r="A221" s="61" t="s">
        <v>412</v>
      </c>
      <c r="B221" s="55" t="s">
        <v>3755</v>
      </c>
      <c r="C221" s="35" t="s">
        <v>3787</v>
      </c>
      <c r="D221" s="110" t="s">
        <v>61</v>
      </c>
      <c r="E221" s="156">
        <v>44185</v>
      </c>
      <c r="F221" s="34">
        <v>44185</v>
      </c>
      <c r="G221" s="21">
        <v>133</v>
      </c>
      <c r="H221" s="55" t="s">
        <v>3381</v>
      </c>
      <c r="I221" s="56" t="s">
        <v>3756</v>
      </c>
      <c r="J221" s="55" t="s">
        <v>36</v>
      </c>
      <c r="K221" s="11">
        <v>2110</v>
      </c>
      <c r="L221" s="55" t="s">
        <v>3789</v>
      </c>
      <c r="M221" s="56" t="s">
        <v>42</v>
      </c>
      <c r="N221" s="57" t="s">
        <v>3539</v>
      </c>
      <c r="O221" s="34">
        <v>43813</v>
      </c>
      <c r="P221" s="60"/>
      <c r="Q221" s="8"/>
      <c r="R221" s="165"/>
      <c r="S221" s="117"/>
      <c r="T221" s="1"/>
      <c r="U221" s="32"/>
      <c r="V221" s="116"/>
      <c r="W221" s="55" t="s">
        <v>3788</v>
      </c>
      <c r="X221" s="1"/>
      <c r="Y221" s="1"/>
      <c r="Z221" s="1"/>
      <c r="AA221" s="1"/>
    </row>
    <row r="222" spans="1:27" s="80" customFormat="1" ht="16" customHeight="1" x14ac:dyDescent="0.35">
      <c r="A222" s="61" t="s">
        <v>514</v>
      </c>
      <c r="B222" s="55" t="s">
        <v>3349</v>
      </c>
      <c r="C222" s="35" t="s">
        <v>1361</v>
      </c>
      <c r="D222" s="110"/>
      <c r="E222" s="156">
        <v>44180</v>
      </c>
      <c r="F222" s="34">
        <v>43827</v>
      </c>
      <c r="G222" s="21">
        <v>138</v>
      </c>
      <c r="H222" s="55" t="s">
        <v>108</v>
      </c>
      <c r="I222" s="56"/>
      <c r="J222" s="55" t="s">
        <v>36</v>
      </c>
      <c r="K222" s="11">
        <v>2127</v>
      </c>
      <c r="L222" s="55"/>
      <c r="M222" s="56"/>
      <c r="N222" s="57"/>
      <c r="O222" s="34"/>
      <c r="P222" s="60"/>
      <c r="Q222" s="8"/>
      <c r="R222" s="165"/>
      <c r="S222" s="117"/>
      <c r="T222" s="1"/>
      <c r="U222" s="32"/>
      <c r="V222" s="116"/>
      <c r="W222" s="55" t="s">
        <v>2513</v>
      </c>
      <c r="X222" s="1"/>
      <c r="Y222" s="1"/>
      <c r="Z222" s="1"/>
      <c r="AA222" s="1"/>
    </row>
    <row r="223" spans="1:27" s="80" customFormat="1" ht="16" customHeight="1" x14ac:dyDescent="0.35">
      <c r="A223" s="61" t="s">
        <v>962</v>
      </c>
      <c r="B223" s="55" t="s">
        <v>3757</v>
      </c>
      <c r="C223" s="35"/>
      <c r="D223" s="110"/>
      <c r="E223" s="156">
        <v>44185</v>
      </c>
      <c r="F223" s="34">
        <v>44185</v>
      </c>
      <c r="G223" s="21">
        <v>50</v>
      </c>
      <c r="H223" s="55" t="s">
        <v>631</v>
      </c>
      <c r="I223" s="56"/>
      <c r="J223" s="55" t="s">
        <v>36</v>
      </c>
      <c r="K223" s="11">
        <v>2127</v>
      </c>
      <c r="L223" s="55"/>
      <c r="M223" s="56"/>
      <c r="N223" s="57"/>
      <c r="O223" s="34"/>
      <c r="P223" s="60"/>
      <c r="Q223" s="8"/>
      <c r="R223" s="165"/>
      <c r="S223" s="117"/>
      <c r="T223" s="1"/>
      <c r="U223" s="32"/>
      <c r="V223" s="116"/>
      <c r="W223" s="55"/>
      <c r="X223" s="1"/>
      <c r="Y223" s="1"/>
      <c r="Z223" s="1"/>
      <c r="AA223" s="1"/>
    </row>
    <row r="224" spans="1:27" s="80" customFormat="1" ht="16" customHeight="1" x14ac:dyDescent="0.35">
      <c r="A224" s="61" t="s">
        <v>3758</v>
      </c>
      <c r="B224" s="55" t="s">
        <v>3759</v>
      </c>
      <c r="C224" s="35" t="s">
        <v>3873</v>
      </c>
      <c r="D224" s="110" t="s">
        <v>61</v>
      </c>
      <c r="E224" s="156">
        <v>44186</v>
      </c>
      <c r="F224" s="34">
        <v>44186</v>
      </c>
      <c r="G224" s="21">
        <v>112</v>
      </c>
      <c r="H224" s="55" t="s">
        <v>1055</v>
      </c>
      <c r="I224" s="56" t="s">
        <v>1706</v>
      </c>
      <c r="J224" s="55" t="s">
        <v>36</v>
      </c>
      <c r="K224" s="11">
        <v>2127</v>
      </c>
      <c r="L224" s="55" t="s">
        <v>3874</v>
      </c>
      <c r="M224" s="56" t="s">
        <v>42</v>
      </c>
      <c r="N224" s="57" t="s">
        <v>3875</v>
      </c>
      <c r="O224" s="34">
        <v>44079</v>
      </c>
      <c r="P224" s="60"/>
      <c r="Q224" s="8"/>
      <c r="R224" s="165"/>
      <c r="S224" s="117"/>
      <c r="T224" s="1"/>
      <c r="U224" s="32"/>
      <c r="V224" s="116"/>
      <c r="W224" s="55" t="s">
        <v>3876</v>
      </c>
      <c r="X224" s="1"/>
      <c r="Y224" s="1"/>
      <c r="Z224" s="1"/>
      <c r="AA224" s="1"/>
    </row>
    <row r="225" spans="1:27" s="80" customFormat="1" ht="16" customHeight="1" x14ac:dyDescent="0.35">
      <c r="A225" s="61" t="s">
        <v>3344</v>
      </c>
      <c r="B225" s="55" t="s">
        <v>3345</v>
      </c>
      <c r="C225" s="35" t="s">
        <v>3351</v>
      </c>
      <c r="D225" s="110" t="s">
        <v>61</v>
      </c>
      <c r="E225" s="156">
        <v>44193</v>
      </c>
      <c r="F225" s="34">
        <v>43827</v>
      </c>
      <c r="G225" s="21">
        <v>345</v>
      </c>
      <c r="H225" s="55" t="s">
        <v>62</v>
      </c>
      <c r="I225" s="56" t="s">
        <v>148</v>
      </c>
      <c r="J225" s="55" t="s">
        <v>36</v>
      </c>
      <c r="K225" s="11">
        <v>2127</v>
      </c>
      <c r="L225" s="55"/>
      <c r="M225" s="56"/>
      <c r="N225" s="57"/>
      <c r="O225" s="34"/>
      <c r="P225" s="60"/>
      <c r="Q225" s="8"/>
      <c r="R225" s="165"/>
      <c r="S225" s="117"/>
      <c r="T225" s="1"/>
      <c r="U225" s="32"/>
      <c r="V225" s="116"/>
      <c r="W225" s="55" t="s">
        <v>3361</v>
      </c>
      <c r="X225" s="1"/>
      <c r="Y225" s="1"/>
      <c r="Z225" s="1"/>
      <c r="AA225" s="1"/>
    </row>
    <row r="226" spans="1:27" s="80" customFormat="1" ht="16" customHeight="1" x14ac:dyDescent="0.35">
      <c r="A226" s="61" t="s">
        <v>1530</v>
      </c>
      <c r="B226" s="55" t="s">
        <v>1531</v>
      </c>
      <c r="C226" s="35" t="s">
        <v>1532</v>
      </c>
      <c r="D226" s="110" t="s">
        <v>61</v>
      </c>
      <c r="E226" s="156">
        <v>44193</v>
      </c>
      <c r="F226" s="34">
        <v>41947</v>
      </c>
      <c r="G226" s="21">
        <v>31</v>
      </c>
      <c r="H226" s="55" t="s">
        <v>621</v>
      </c>
      <c r="I226" s="56"/>
      <c r="J226" s="55" t="s">
        <v>36</v>
      </c>
      <c r="K226" s="11">
        <v>2127</v>
      </c>
      <c r="L226" s="55" t="s">
        <v>1533</v>
      </c>
      <c r="M226" s="56" t="s">
        <v>42</v>
      </c>
      <c r="N226" s="57" t="s">
        <v>1421</v>
      </c>
      <c r="O226" s="34">
        <v>42123</v>
      </c>
      <c r="P226" s="60" t="s">
        <v>71</v>
      </c>
      <c r="Q226" s="8">
        <v>42923</v>
      </c>
      <c r="R226" s="165"/>
      <c r="S226" s="117"/>
      <c r="T226" s="1"/>
      <c r="U226" s="32"/>
      <c r="V226" s="116"/>
      <c r="W226" s="55" t="s">
        <v>2536</v>
      </c>
      <c r="X226" s="1"/>
      <c r="Y226" s="1"/>
      <c r="Z226" s="1"/>
      <c r="AA226" s="1"/>
    </row>
    <row r="227" spans="1:27" s="80" customFormat="1" ht="16" customHeight="1" x14ac:dyDescent="0.35">
      <c r="A227" s="61" t="s">
        <v>128</v>
      </c>
      <c r="B227" s="55" t="s">
        <v>2524</v>
      </c>
      <c r="C227" s="35" t="s">
        <v>2560</v>
      </c>
      <c r="D227" s="110" t="s">
        <v>61</v>
      </c>
      <c r="E227" s="156">
        <v>44194</v>
      </c>
      <c r="F227" s="34">
        <v>43447</v>
      </c>
      <c r="G227" s="21">
        <v>74</v>
      </c>
      <c r="H227" s="55" t="s">
        <v>523</v>
      </c>
      <c r="I227" s="56" t="s">
        <v>148</v>
      </c>
      <c r="J227" s="55" t="s">
        <v>36</v>
      </c>
      <c r="K227" s="11">
        <v>2127</v>
      </c>
      <c r="L227" s="55" t="s">
        <v>2561</v>
      </c>
      <c r="M227" s="56" t="s">
        <v>1476</v>
      </c>
      <c r="N227" s="57" t="s">
        <v>2562</v>
      </c>
      <c r="O227" s="34">
        <v>43279</v>
      </c>
      <c r="P227" s="60"/>
      <c r="Q227" s="8"/>
      <c r="R227" s="165"/>
      <c r="S227" s="117"/>
      <c r="T227" s="1"/>
      <c r="U227" s="32"/>
      <c r="V227" s="116"/>
      <c r="W227" s="55" t="s">
        <v>2563</v>
      </c>
      <c r="X227" s="1"/>
      <c r="Y227" s="1"/>
      <c r="Z227" s="1"/>
      <c r="AA227" s="1"/>
    </row>
    <row r="228" spans="1:27" s="80" customFormat="1" ht="16" customHeight="1" x14ac:dyDescent="0.35">
      <c r="A228" s="61" t="s">
        <v>225</v>
      </c>
      <c r="B228" s="55" t="s">
        <v>3763</v>
      </c>
      <c r="C228" s="35" t="s">
        <v>3761</v>
      </c>
      <c r="D228" s="110" t="s">
        <v>61</v>
      </c>
      <c r="E228" s="156">
        <v>44194</v>
      </c>
      <c r="F228" s="34">
        <v>44194</v>
      </c>
      <c r="G228" s="21">
        <v>135</v>
      </c>
      <c r="H228" s="55" t="s">
        <v>122</v>
      </c>
      <c r="I228" s="56" t="s">
        <v>3760</v>
      </c>
      <c r="J228" s="55" t="s">
        <v>36</v>
      </c>
      <c r="K228" s="11">
        <v>2127</v>
      </c>
      <c r="L228" s="55" t="s">
        <v>3762</v>
      </c>
      <c r="M228" s="56" t="s">
        <v>42</v>
      </c>
      <c r="N228" s="57" t="s">
        <v>71</v>
      </c>
      <c r="O228" s="34">
        <v>44302</v>
      </c>
      <c r="P228" s="60"/>
      <c r="Q228" s="8"/>
      <c r="R228" s="165"/>
      <c r="S228" s="117"/>
      <c r="T228" s="1"/>
      <c r="U228" s="32"/>
      <c r="V228" s="116"/>
      <c r="W228" s="55" t="s">
        <v>3764</v>
      </c>
      <c r="X228" s="1"/>
      <c r="Y228" s="1"/>
      <c r="Z228" s="1"/>
      <c r="AA228" s="1"/>
    </row>
    <row r="229" spans="1:27" s="80" customFormat="1" ht="16" customHeight="1" x14ac:dyDescent="0.35">
      <c r="A229" s="61" t="s">
        <v>118</v>
      </c>
      <c r="B229" s="55" t="s">
        <v>1382</v>
      </c>
      <c r="C229" s="35" t="s">
        <v>1383</v>
      </c>
      <c r="D229" s="110"/>
      <c r="E229" s="156">
        <v>44196</v>
      </c>
      <c r="F229" s="34">
        <v>43812</v>
      </c>
      <c r="G229" s="21">
        <v>585</v>
      </c>
      <c r="H229" s="55" t="s">
        <v>332</v>
      </c>
      <c r="I229" s="56" t="s">
        <v>148</v>
      </c>
      <c r="J229" s="55" t="s">
        <v>36</v>
      </c>
      <c r="K229" s="11">
        <v>2127</v>
      </c>
      <c r="L229" s="55" t="s">
        <v>1384</v>
      </c>
      <c r="M229" s="56" t="s">
        <v>42</v>
      </c>
      <c r="N229" s="57" t="s">
        <v>969</v>
      </c>
      <c r="O229" s="34">
        <v>42485</v>
      </c>
      <c r="P229" s="60"/>
      <c r="Q229" s="8"/>
      <c r="R229" s="165"/>
      <c r="S229" s="117"/>
      <c r="T229" s="1"/>
      <c r="U229" s="32"/>
      <c r="V229" s="116"/>
      <c r="W229" s="55" t="s">
        <v>2487</v>
      </c>
      <c r="X229" s="1"/>
      <c r="Y229" s="1"/>
      <c r="Z229" s="1"/>
      <c r="AA229" s="1"/>
    </row>
    <row r="230" spans="1:27" s="80" customFormat="1" ht="16" customHeight="1" x14ac:dyDescent="0.35">
      <c r="A230" s="61" t="s">
        <v>47</v>
      </c>
      <c r="B230" s="55" t="s">
        <v>1687</v>
      </c>
      <c r="C230" s="35" t="s">
        <v>558</v>
      </c>
      <c r="D230" s="110" t="s">
        <v>61</v>
      </c>
      <c r="E230" s="156">
        <v>44203</v>
      </c>
      <c r="F230" s="34">
        <v>42758</v>
      </c>
      <c r="G230" s="21">
        <v>711</v>
      </c>
      <c r="H230" s="55" t="s">
        <v>260</v>
      </c>
      <c r="I230" s="56"/>
      <c r="J230" s="55" t="str">
        <f>IF(K230=2127,"South Boston", "")</f>
        <v>South Boston</v>
      </c>
      <c r="K230" s="11">
        <v>2127</v>
      </c>
      <c r="L230" s="55" t="s">
        <v>559</v>
      </c>
      <c r="M230" s="56" t="s">
        <v>1476</v>
      </c>
      <c r="N230" s="57" t="s">
        <v>1688</v>
      </c>
      <c r="O230" s="34">
        <v>42847</v>
      </c>
      <c r="P230" s="60" t="s">
        <v>813</v>
      </c>
      <c r="Q230" s="8">
        <v>43673</v>
      </c>
      <c r="R230" s="165"/>
      <c r="S230" s="117"/>
      <c r="T230" s="1"/>
      <c r="U230" s="32"/>
      <c r="V230" s="116"/>
      <c r="W230" s="55" t="s">
        <v>2891</v>
      </c>
      <c r="X230" s="1"/>
      <c r="Y230" s="1"/>
      <c r="Z230" s="1"/>
      <c r="AA230" s="1"/>
    </row>
    <row r="231" spans="1:27" s="80" customFormat="1" ht="16" customHeight="1" x14ac:dyDescent="0.35">
      <c r="A231" s="61" t="s">
        <v>47</v>
      </c>
      <c r="B231" s="55" t="s">
        <v>354</v>
      </c>
      <c r="C231" s="35" t="s">
        <v>355</v>
      </c>
      <c r="D231" s="110" t="s">
        <v>61</v>
      </c>
      <c r="E231" s="156">
        <v>44203</v>
      </c>
      <c r="F231" s="34">
        <v>42738</v>
      </c>
      <c r="G231" s="21">
        <v>722</v>
      </c>
      <c r="H231" s="55" t="s">
        <v>64</v>
      </c>
      <c r="I231" s="56" t="s">
        <v>285</v>
      </c>
      <c r="J231" s="55" t="str">
        <f>IF(K231=2127,"South Boston", "")</f>
        <v>South Boston</v>
      </c>
      <c r="K231" s="11">
        <v>2127</v>
      </c>
      <c r="L231" s="55" t="s">
        <v>359</v>
      </c>
      <c r="M231" s="56" t="s">
        <v>42</v>
      </c>
      <c r="N231" s="57" t="s">
        <v>126</v>
      </c>
      <c r="O231" s="34">
        <v>42957</v>
      </c>
      <c r="P231" s="60"/>
      <c r="Q231" s="8"/>
      <c r="R231" s="165"/>
      <c r="S231" s="117"/>
      <c r="T231" s="1"/>
      <c r="U231" s="32"/>
      <c r="V231" s="116"/>
      <c r="W231" s="55" t="s">
        <v>2593</v>
      </c>
      <c r="X231" s="1"/>
      <c r="Y231" s="1"/>
      <c r="Z231" s="1"/>
      <c r="AA231" s="1"/>
    </row>
    <row r="232" spans="1:27" s="80" customFormat="1" ht="16" customHeight="1" x14ac:dyDescent="0.35">
      <c r="A232" s="61" t="s">
        <v>153</v>
      </c>
      <c r="B232" s="55" t="s">
        <v>1719</v>
      </c>
      <c r="C232" s="35" t="s">
        <v>1718</v>
      </c>
      <c r="D232" s="110" t="s">
        <v>61</v>
      </c>
      <c r="E232" s="156">
        <v>44203</v>
      </c>
      <c r="F232" s="34">
        <v>43126</v>
      </c>
      <c r="G232" s="21">
        <v>226</v>
      </c>
      <c r="H232" s="55" t="s">
        <v>658</v>
      </c>
      <c r="I232" s="56"/>
      <c r="J232" s="55" t="s">
        <v>36</v>
      </c>
      <c r="K232" s="11">
        <v>2127</v>
      </c>
      <c r="L232" s="55" t="s">
        <v>1722</v>
      </c>
      <c r="M232" s="56" t="s">
        <v>1404</v>
      </c>
      <c r="N232" s="57" t="s">
        <v>2557</v>
      </c>
      <c r="O232" s="34">
        <v>43190</v>
      </c>
      <c r="P232" s="60" t="s">
        <v>1381</v>
      </c>
      <c r="Q232" s="8">
        <v>44194</v>
      </c>
      <c r="R232" s="165"/>
      <c r="S232" s="117"/>
      <c r="T232" s="1"/>
      <c r="U232" s="32"/>
      <c r="V232" s="116"/>
      <c r="W232" s="55" t="s">
        <v>2568</v>
      </c>
      <c r="X232" s="1"/>
      <c r="Y232" s="1"/>
      <c r="Z232" s="1"/>
      <c r="AA232" s="1"/>
    </row>
    <row r="233" spans="1:27" s="80" customFormat="1" ht="16" customHeight="1" x14ac:dyDescent="0.35">
      <c r="A233" s="61" t="s">
        <v>456</v>
      </c>
      <c r="B233" s="55" t="s">
        <v>1711</v>
      </c>
      <c r="C233" s="35" t="s">
        <v>1693</v>
      </c>
      <c r="D233" s="110" t="s">
        <v>61</v>
      </c>
      <c r="E233" s="156">
        <v>44203</v>
      </c>
      <c r="F233" s="34">
        <v>43866</v>
      </c>
      <c r="G233" s="21">
        <v>868</v>
      </c>
      <c r="H233" s="55" t="s">
        <v>481</v>
      </c>
      <c r="I233" s="56" t="s">
        <v>285</v>
      </c>
      <c r="J233" s="55" t="s">
        <v>36</v>
      </c>
      <c r="K233" s="11">
        <v>2127</v>
      </c>
      <c r="L233" s="55"/>
      <c r="M233" s="56" t="s">
        <v>106</v>
      </c>
      <c r="N233" s="57" t="s">
        <v>1057</v>
      </c>
      <c r="O233" s="34">
        <v>42461</v>
      </c>
      <c r="P233" s="60" t="s">
        <v>93</v>
      </c>
      <c r="Q233" s="8">
        <v>43101</v>
      </c>
      <c r="R233" s="165"/>
      <c r="S233" s="117"/>
      <c r="T233" s="1"/>
      <c r="U233" s="32"/>
      <c r="V233" s="116"/>
      <c r="W233" s="55" t="s">
        <v>3138</v>
      </c>
      <c r="X233" s="1"/>
      <c r="Y233" s="1"/>
      <c r="Z233" s="1"/>
      <c r="AA233" s="1"/>
    </row>
    <row r="234" spans="1:27" s="80" customFormat="1" ht="16" customHeight="1" x14ac:dyDescent="0.35">
      <c r="A234" s="61" t="s">
        <v>47</v>
      </c>
      <c r="B234" s="55" t="s">
        <v>2617</v>
      </c>
      <c r="C234" s="35" t="s">
        <v>343</v>
      </c>
      <c r="D234" s="110" t="s">
        <v>61</v>
      </c>
      <c r="E234" s="156">
        <v>44205</v>
      </c>
      <c r="F234" s="34">
        <v>42737</v>
      </c>
      <c r="G234" s="21">
        <v>850</v>
      </c>
      <c r="H234" s="55" t="s">
        <v>89</v>
      </c>
      <c r="I234" s="56" t="s">
        <v>285</v>
      </c>
      <c r="J234" s="55" t="str">
        <f>IF(K234=2127,"South Boston", "")</f>
        <v>South Boston</v>
      </c>
      <c r="K234" s="11">
        <v>2127</v>
      </c>
      <c r="L234" s="55" t="s">
        <v>347</v>
      </c>
      <c r="M234" s="56" t="s">
        <v>42</v>
      </c>
      <c r="N234" s="57" t="s">
        <v>348</v>
      </c>
      <c r="O234" s="34">
        <v>42903</v>
      </c>
      <c r="P234" s="60"/>
      <c r="Q234" s="8"/>
      <c r="R234" s="165"/>
      <c r="S234" s="117"/>
      <c r="T234" s="1"/>
      <c r="U234" s="32"/>
      <c r="V234" s="116"/>
      <c r="W234" s="55" t="s">
        <v>2628</v>
      </c>
      <c r="X234" s="1"/>
      <c r="Y234" s="1"/>
      <c r="Z234" s="1"/>
      <c r="AA234" s="1"/>
    </row>
    <row r="235" spans="1:27" s="80" customFormat="1" ht="16" customHeight="1" x14ac:dyDescent="0.35">
      <c r="A235" s="61" t="s">
        <v>785</v>
      </c>
      <c r="B235" s="55" t="s">
        <v>3768</v>
      </c>
      <c r="C235" s="35" t="s">
        <v>3775</v>
      </c>
      <c r="D235" s="110" t="s">
        <v>61</v>
      </c>
      <c r="E235" s="156">
        <v>44205</v>
      </c>
      <c r="F235" s="34">
        <v>44205</v>
      </c>
      <c r="G235" s="21">
        <v>2</v>
      </c>
      <c r="H235" s="55" t="s">
        <v>1708</v>
      </c>
      <c r="I235" s="56" t="s">
        <v>285</v>
      </c>
      <c r="J235" s="55" t="s">
        <v>36</v>
      </c>
      <c r="K235" s="11">
        <v>2127</v>
      </c>
      <c r="L235" s="55" t="s">
        <v>3776</v>
      </c>
      <c r="M235" s="56" t="s">
        <v>42</v>
      </c>
      <c r="N235" s="57" t="s">
        <v>71</v>
      </c>
      <c r="O235" s="34">
        <v>44329</v>
      </c>
      <c r="P235" s="60"/>
      <c r="Q235" s="8"/>
      <c r="R235" s="165"/>
      <c r="S235" s="117"/>
      <c r="T235" s="1"/>
      <c r="U235" s="32"/>
      <c r="V235" s="116"/>
      <c r="W235" s="55" t="s">
        <v>3777</v>
      </c>
      <c r="X235" s="1"/>
      <c r="Y235" s="1"/>
      <c r="Z235" s="1"/>
      <c r="AA235" s="1"/>
    </row>
    <row r="236" spans="1:27" s="80" customFormat="1" ht="16" customHeight="1" x14ac:dyDescent="0.35">
      <c r="A236" s="61" t="s">
        <v>118</v>
      </c>
      <c r="B236" s="55" t="s">
        <v>3769</v>
      </c>
      <c r="C236" s="35" t="s">
        <v>3770</v>
      </c>
      <c r="D236" s="110" t="s">
        <v>61</v>
      </c>
      <c r="E236" s="156">
        <v>44205</v>
      </c>
      <c r="F236" s="34">
        <v>44205</v>
      </c>
      <c r="G236" s="21">
        <v>553</v>
      </c>
      <c r="H236" s="55" t="s">
        <v>481</v>
      </c>
      <c r="I236" s="56"/>
      <c r="J236" s="55" t="s">
        <v>36</v>
      </c>
      <c r="K236" s="11">
        <v>2127</v>
      </c>
      <c r="L236" s="55" t="s">
        <v>3772</v>
      </c>
      <c r="M236" s="56" t="s">
        <v>42</v>
      </c>
      <c r="N236" s="57" t="s">
        <v>71</v>
      </c>
      <c r="O236" s="34">
        <v>44313</v>
      </c>
      <c r="P236" s="60"/>
      <c r="Q236" s="8"/>
      <c r="R236" s="165"/>
      <c r="S236" s="117"/>
      <c r="T236" s="1"/>
      <c r="U236" s="32"/>
      <c r="V236" s="116"/>
      <c r="W236" s="55" t="s">
        <v>3771</v>
      </c>
      <c r="X236" s="1"/>
      <c r="Y236" s="1"/>
      <c r="Z236" s="1"/>
      <c r="AA236" s="1"/>
    </row>
    <row r="237" spans="1:27" s="80" customFormat="1" ht="16" customHeight="1" x14ac:dyDescent="0.35">
      <c r="A237" s="61" t="s">
        <v>572</v>
      </c>
      <c r="B237" s="55" t="s">
        <v>1744</v>
      </c>
      <c r="C237" s="35" t="s">
        <v>575</v>
      </c>
      <c r="D237" s="110" t="s">
        <v>61</v>
      </c>
      <c r="E237" s="156">
        <v>44209</v>
      </c>
      <c r="F237" s="34">
        <v>43116</v>
      </c>
      <c r="G237" s="21">
        <v>124</v>
      </c>
      <c r="H237" s="55" t="s">
        <v>576</v>
      </c>
      <c r="I237" s="56" t="s">
        <v>1745</v>
      </c>
      <c r="J237" s="55" t="s">
        <v>36</v>
      </c>
      <c r="K237" s="11">
        <v>2127</v>
      </c>
      <c r="L237" s="55" t="s">
        <v>577</v>
      </c>
      <c r="M237" s="56" t="s">
        <v>42</v>
      </c>
      <c r="N237" s="57" t="s">
        <v>1746</v>
      </c>
      <c r="O237" s="34">
        <v>42774</v>
      </c>
      <c r="P237" s="60" t="s">
        <v>71</v>
      </c>
      <c r="Q237" s="8">
        <v>43686</v>
      </c>
      <c r="R237" s="165"/>
      <c r="S237" s="117"/>
      <c r="T237" s="1"/>
      <c r="U237" s="32"/>
      <c r="V237" s="116"/>
      <c r="W237" s="55" t="s">
        <v>2626</v>
      </c>
      <c r="X237" s="1"/>
      <c r="Y237" s="1"/>
      <c r="Z237" s="1"/>
      <c r="AA237" s="1"/>
    </row>
    <row r="238" spans="1:27" s="80" customFormat="1" ht="16" customHeight="1" x14ac:dyDescent="0.35">
      <c r="A238" s="61" t="s">
        <v>3322</v>
      </c>
      <c r="B238" s="55" t="s">
        <v>3364</v>
      </c>
      <c r="C238" s="35" t="s">
        <v>3366</v>
      </c>
      <c r="D238" s="110" t="s">
        <v>61</v>
      </c>
      <c r="E238" s="156">
        <v>43838</v>
      </c>
      <c r="F238" s="34">
        <v>43838</v>
      </c>
      <c r="G238" s="21">
        <v>641</v>
      </c>
      <c r="H238" s="55" t="s">
        <v>441</v>
      </c>
      <c r="I238" s="56" t="s">
        <v>160</v>
      </c>
      <c r="J238" s="55" t="s">
        <v>36</v>
      </c>
      <c r="K238" s="11">
        <v>2127</v>
      </c>
      <c r="L238" s="55"/>
      <c r="M238" s="56"/>
      <c r="N238" s="57" t="s">
        <v>3773</v>
      </c>
      <c r="O238" s="34">
        <v>43405</v>
      </c>
      <c r="P238" s="60" t="s">
        <v>3774</v>
      </c>
      <c r="Q238" s="8">
        <v>43955</v>
      </c>
      <c r="R238" s="165"/>
      <c r="S238" s="117"/>
      <c r="T238" s="1"/>
      <c r="U238" s="32"/>
      <c r="V238" s="116"/>
      <c r="W238" s="55"/>
      <c r="X238" s="1"/>
      <c r="Y238" s="1"/>
      <c r="Z238" s="1"/>
      <c r="AA238" s="1"/>
    </row>
    <row r="239" spans="1:27" s="80" customFormat="1" ht="16" customHeight="1" x14ac:dyDescent="0.35">
      <c r="A239" s="61" t="s">
        <v>1837</v>
      </c>
      <c r="B239" s="55" t="s">
        <v>3778</v>
      </c>
      <c r="C239" s="35" t="s">
        <v>3784</v>
      </c>
      <c r="D239" s="110" t="s">
        <v>61</v>
      </c>
      <c r="E239" s="156">
        <v>44209</v>
      </c>
      <c r="F239" s="34">
        <v>44209</v>
      </c>
      <c r="G239" s="21">
        <v>183</v>
      </c>
      <c r="H239" s="55" t="s">
        <v>108</v>
      </c>
      <c r="I239" s="56" t="s">
        <v>1102</v>
      </c>
      <c r="J239" s="55" t="s">
        <v>36</v>
      </c>
      <c r="K239" s="11">
        <v>2127</v>
      </c>
      <c r="L239" s="55" t="s">
        <v>3785</v>
      </c>
      <c r="M239" s="56" t="s">
        <v>42</v>
      </c>
      <c r="N239" s="57" t="s">
        <v>2993</v>
      </c>
      <c r="O239" s="34">
        <v>44090</v>
      </c>
      <c r="P239" s="60"/>
      <c r="Q239" s="8"/>
      <c r="R239" s="165"/>
      <c r="S239" s="117"/>
      <c r="T239" s="1"/>
      <c r="U239" s="32"/>
      <c r="V239" s="116"/>
      <c r="W239" s="55" t="s">
        <v>3783</v>
      </c>
      <c r="X239" s="1"/>
      <c r="Y239" s="1"/>
      <c r="Z239" s="1"/>
      <c r="AA239" s="1"/>
    </row>
    <row r="240" spans="1:27" s="80" customFormat="1" ht="16" customHeight="1" x14ac:dyDescent="0.35">
      <c r="A240" s="61" t="s">
        <v>3780</v>
      </c>
      <c r="B240" s="55" t="s">
        <v>2208</v>
      </c>
      <c r="C240" s="35"/>
      <c r="D240" s="110" t="s">
        <v>61</v>
      </c>
      <c r="E240" s="156">
        <v>44209</v>
      </c>
      <c r="F240" s="34">
        <v>44209</v>
      </c>
      <c r="G240" s="21">
        <v>793</v>
      </c>
      <c r="H240" s="55" t="s">
        <v>131</v>
      </c>
      <c r="I240" s="56" t="s">
        <v>278</v>
      </c>
      <c r="J240" s="55" t="s">
        <v>36</v>
      </c>
      <c r="K240" s="11">
        <v>2127</v>
      </c>
      <c r="L240" s="55" t="s">
        <v>3781</v>
      </c>
      <c r="M240" s="56" t="s">
        <v>42</v>
      </c>
      <c r="N240" s="57" t="s">
        <v>3782</v>
      </c>
      <c r="O240" s="34">
        <v>43437</v>
      </c>
      <c r="P240" s="60" t="s">
        <v>71</v>
      </c>
      <c r="Q240" s="8">
        <v>44349</v>
      </c>
      <c r="R240" s="165"/>
      <c r="S240" s="117"/>
      <c r="T240" s="1"/>
      <c r="U240" s="32"/>
      <c r="V240" s="116"/>
      <c r="W240" s="55" t="s">
        <v>3779</v>
      </c>
      <c r="X240" s="1"/>
      <c r="Y240" s="1"/>
      <c r="Z240" s="1"/>
      <c r="AA240" s="1"/>
    </row>
    <row r="241" spans="1:27" s="80" customFormat="1" ht="16" customHeight="1" x14ac:dyDescent="0.35">
      <c r="A241" s="61" t="s">
        <v>3353</v>
      </c>
      <c r="B241" s="55" t="s">
        <v>3393</v>
      </c>
      <c r="C241" s="35" t="s">
        <v>3418</v>
      </c>
      <c r="D241" s="110" t="s">
        <v>61</v>
      </c>
      <c r="E241" s="156">
        <v>44209</v>
      </c>
      <c r="F241" s="34">
        <v>43858</v>
      </c>
      <c r="G241" s="21">
        <v>752</v>
      </c>
      <c r="H241" s="55" t="s">
        <v>481</v>
      </c>
      <c r="I241" s="56"/>
      <c r="J241" s="55" t="s">
        <v>36</v>
      </c>
      <c r="K241" s="11">
        <v>2127</v>
      </c>
      <c r="L241" s="55"/>
      <c r="M241" s="56"/>
      <c r="N241" s="57"/>
      <c r="O241" s="34"/>
      <c r="P241" s="60"/>
      <c r="Q241" s="8"/>
      <c r="R241" s="165"/>
      <c r="S241" s="117"/>
      <c r="T241" s="1"/>
      <c r="U241" s="32"/>
      <c r="V241" s="116"/>
      <c r="W241" s="55" t="s">
        <v>3419</v>
      </c>
      <c r="X241" s="1"/>
      <c r="Y241" s="1"/>
      <c r="Z241" s="1"/>
      <c r="AA241" s="1"/>
    </row>
    <row r="242" spans="1:27" s="80" customFormat="1" ht="16" customHeight="1" x14ac:dyDescent="0.35">
      <c r="A242" s="61" t="s">
        <v>101</v>
      </c>
      <c r="B242" s="55" t="s">
        <v>212</v>
      </c>
      <c r="C242" s="35" t="s">
        <v>477</v>
      </c>
      <c r="D242" s="110" t="s">
        <v>61</v>
      </c>
      <c r="E242" s="156">
        <v>44209</v>
      </c>
      <c r="F242" s="34">
        <v>44209</v>
      </c>
      <c r="G242" s="21">
        <v>296</v>
      </c>
      <c r="H242" s="55" t="s">
        <v>145</v>
      </c>
      <c r="I242" s="56"/>
      <c r="J242" s="55" t="s">
        <v>36</v>
      </c>
      <c r="K242" s="11">
        <v>2127</v>
      </c>
      <c r="L242" s="55"/>
      <c r="M242" s="56"/>
      <c r="N242" s="57"/>
      <c r="O242" s="34"/>
      <c r="P242" s="60"/>
      <c r="Q242" s="8"/>
      <c r="R242" s="165"/>
      <c r="S242" s="117"/>
      <c r="T242" s="1"/>
      <c r="U242" s="32"/>
      <c r="V242" s="116"/>
      <c r="W242" s="55" t="s">
        <v>2486</v>
      </c>
      <c r="X242" s="1"/>
      <c r="Y242" s="1"/>
      <c r="Z242" s="1"/>
      <c r="AA242" s="1"/>
    </row>
    <row r="243" spans="1:27" s="80" customFormat="1" ht="16" customHeight="1" x14ac:dyDescent="0.35">
      <c r="A243" s="61" t="s">
        <v>3370</v>
      </c>
      <c r="B243" s="55" t="s">
        <v>3371</v>
      </c>
      <c r="C243" s="35" t="s">
        <v>3375</v>
      </c>
      <c r="D243" s="110" t="s">
        <v>61</v>
      </c>
      <c r="E243" s="156">
        <v>44211</v>
      </c>
      <c r="F243" s="34">
        <v>43837</v>
      </c>
      <c r="G243" s="21">
        <v>540</v>
      </c>
      <c r="H243" s="55" t="s">
        <v>89</v>
      </c>
      <c r="I243" s="56" t="s">
        <v>3372</v>
      </c>
      <c r="J243" s="55" t="s">
        <v>36</v>
      </c>
      <c r="K243" s="11">
        <v>2127</v>
      </c>
      <c r="L243" s="55"/>
      <c r="M243" s="56"/>
      <c r="N243" s="57"/>
      <c r="O243" s="34"/>
      <c r="P243" s="60"/>
      <c r="Q243" s="8"/>
      <c r="R243" s="165"/>
      <c r="S243" s="117"/>
      <c r="T243" s="1"/>
      <c r="U243" s="32"/>
      <c r="V243" s="116"/>
      <c r="W243" s="55"/>
      <c r="X243" s="1"/>
      <c r="Y243" s="1"/>
      <c r="Z243" s="1"/>
      <c r="AA243" s="1"/>
    </row>
    <row r="244" spans="1:27" s="80" customFormat="1" ht="16" customHeight="1" x14ac:dyDescent="0.35">
      <c r="A244" s="61" t="s">
        <v>1607</v>
      </c>
      <c r="B244" s="55" t="s">
        <v>2602</v>
      </c>
      <c r="C244" s="35" t="s">
        <v>180</v>
      </c>
      <c r="D244" s="110" t="s">
        <v>61</v>
      </c>
      <c r="E244" s="156">
        <v>44214</v>
      </c>
      <c r="F244" s="34">
        <v>43101</v>
      </c>
      <c r="G244" s="21">
        <v>94</v>
      </c>
      <c r="H244" s="55" t="s">
        <v>723</v>
      </c>
      <c r="I244" s="56"/>
      <c r="J244" s="55" t="str">
        <f>IF(K244=2127,"South Boston", "")</f>
        <v>South Boston</v>
      </c>
      <c r="K244" s="11">
        <v>2127</v>
      </c>
      <c r="L244" s="55" t="s">
        <v>1608</v>
      </c>
      <c r="M244" s="56"/>
      <c r="N244" s="57" t="s">
        <v>1609</v>
      </c>
      <c r="O244" s="34">
        <v>38216</v>
      </c>
      <c r="P244" s="60" t="s">
        <v>1610</v>
      </c>
      <c r="Q244" s="8">
        <v>43025</v>
      </c>
      <c r="R244" s="165"/>
      <c r="S244" s="117"/>
      <c r="T244" s="1"/>
      <c r="U244" s="32"/>
      <c r="V244" s="116"/>
      <c r="W244" s="55" t="s">
        <v>2601</v>
      </c>
      <c r="X244" s="1"/>
      <c r="Y244" s="1"/>
      <c r="Z244" s="1"/>
      <c r="AA244" s="1"/>
    </row>
    <row r="245" spans="1:27" s="80" customFormat="1" ht="16" customHeight="1" x14ac:dyDescent="0.35">
      <c r="A245" s="61" t="s">
        <v>1670</v>
      </c>
      <c r="B245" s="55" t="s">
        <v>1671</v>
      </c>
      <c r="C245" s="35" t="s">
        <v>1672</v>
      </c>
      <c r="D245" s="110" t="s">
        <v>61</v>
      </c>
      <c r="E245" s="156">
        <v>44214</v>
      </c>
      <c r="F245" s="34">
        <v>43117</v>
      </c>
      <c r="G245" s="21">
        <v>794</v>
      </c>
      <c r="H245" s="55" t="s">
        <v>260</v>
      </c>
      <c r="I245" s="56" t="s">
        <v>1673</v>
      </c>
      <c r="J245" s="55" t="str">
        <f>IF(K245=2127,"South Boston", "")</f>
        <v>South Boston</v>
      </c>
      <c r="K245" s="11">
        <v>2127</v>
      </c>
      <c r="L245" s="55" t="s">
        <v>1686</v>
      </c>
      <c r="M245" s="56" t="s">
        <v>42</v>
      </c>
      <c r="N245" s="57"/>
      <c r="O245" s="34">
        <v>43261</v>
      </c>
      <c r="P245" s="60"/>
      <c r="Q245" s="8"/>
      <c r="R245" s="165"/>
      <c r="S245" s="117"/>
      <c r="T245" s="1"/>
      <c r="U245" s="32"/>
      <c r="V245" s="116"/>
      <c r="W245" s="55" t="s">
        <v>2643</v>
      </c>
      <c r="X245" s="1"/>
      <c r="Y245" s="1"/>
      <c r="Z245" s="1"/>
      <c r="AA245" s="1"/>
    </row>
    <row r="246" spans="1:27" s="80" customFormat="1" ht="16" customHeight="1" x14ac:dyDescent="0.35">
      <c r="A246" s="61" t="s">
        <v>412</v>
      </c>
      <c r="B246" s="55" t="s">
        <v>1658</v>
      </c>
      <c r="C246" s="35" t="s">
        <v>413</v>
      </c>
      <c r="D246" s="110" t="s">
        <v>61</v>
      </c>
      <c r="E246" s="156">
        <v>44214</v>
      </c>
      <c r="F246" s="34">
        <v>41246</v>
      </c>
      <c r="G246" s="21">
        <v>898</v>
      </c>
      <c r="H246" s="55" t="s">
        <v>260</v>
      </c>
      <c r="I246" s="56"/>
      <c r="J246" s="55" t="str">
        <f>IF(K246=2127,"South Boston", "")</f>
        <v>South Boston</v>
      </c>
      <c r="K246" s="11">
        <v>2127</v>
      </c>
      <c r="L246" s="55" t="s">
        <v>419</v>
      </c>
      <c r="M246" s="56" t="s">
        <v>42</v>
      </c>
      <c r="N246" s="57" t="s">
        <v>38</v>
      </c>
      <c r="O246" s="34">
        <v>41363</v>
      </c>
      <c r="P246" s="60" t="s">
        <v>420</v>
      </c>
      <c r="Q246" s="8">
        <v>42663</v>
      </c>
      <c r="R246" s="165"/>
      <c r="S246" s="117"/>
      <c r="T246" s="1"/>
      <c r="U246" s="32"/>
      <c r="V246" s="116"/>
      <c r="W246" s="55" t="s">
        <v>2566</v>
      </c>
      <c r="X246" s="1"/>
      <c r="Y246" s="1"/>
      <c r="Z246" s="1"/>
      <c r="AA246" s="1"/>
    </row>
    <row r="247" spans="1:27" s="80" customFormat="1" ht="16" customHeight="1" x14ac:dyDescent="0.35">
      <c r="A247" s="61" t="s">
        <v>1296</v>
      </c>
      <c r="B247" s="55" t="s">
        <v>3794</v>
      </c>
      <c r="C247" s="35" t="s">
        <v>3795</v>
      </c>
      <c r="D247" s="110" t="s">
        <v>61</v>
      </c>
      <c r="E247" s="156">
        <v>44214</v>
      </c>
      <c r="F247" s="34">
        <v>44214</v>
      </c>
      <c r="G247" s="21">
        <v>895</v>
      </c>
      <c r="H247" s="55" t="s">
        <v>260</v>
      </c>
      <c r="I247" s="56" t="s">
        <v>698</v>
      </c>
      <c r="J247" s="55" t="s">
        <v>36</v>
      </c>
      <c r="K247" s="11">
        <v>2127</v>
      </c>
      <c r="L247" s="55" t="s">
        <v>3796</v>
      </c>
      <c r="M247" s="56" t="s">
        <v>42</v>
      </c>
      <c r="N247" s="57" t="s">
        <v>573</v>
      </c>
      <c r="O247" s="34">
        <v>44234</v>
      </c>
      <c r="P247" s="60"/>
      <c r="Q247" s="8"/>
      <c r="R247" s="165"/>
      <c r="S247" s="117"/>
      <c r="T247" s="1"/>
      <c r="U247" s="32"/>
      <c r="V247" s="116"/>
      <c r="W247" s="55" t="s">
        <v>3797</v>
      </c>
      <c r="X247" s="1"/>
      <c r="Y247" s="1"/>
      <c r="Z247" s="1"/>
      <c r="AA247" s="1"/>
    </row>
    <row r="248" spans="1:27" s="80" customFormat="1" ht="16" customHeight="1" x14ac:dyDescent="0.35">
      <c r="A248" s="61" t="s">
        <v>647</v>
      </c>
      <c r="B248" s="55" t="s">
        <v>1057</v>
      </c>
      <c r="C248" s="35" t="s">
        <v>3799</v>
      </c>
      <c r="D248" s="110" t="s">
        <v>61</v>
      </c>
      <c r="E248" s="156">
        <v>44214</v>
      </c>
      <c r="F248" s="34">
        <v>44214</v>
      </c>
      <c r="G248" s="21">
        <v>187</v>
      </c>
      <c r="H248" s="55" t="s">
        <v>954</v>
      </c>
      <c r="I248" s="56" t="s">
        <v>278</v>
      </c>
      <c r="J248" s="55" t="s">
        <v>36</v>
      </c>
      <c r="K248" s="11">
        <v>2127</v>
      </c>
      <c r="L248" s="55" t="s">
        <v>3800</v>
      </c>
      <c r="M248" s="56" t="s">
        <v>42</v>
      </c>
      <c r="N248" s="57" t="s">
        <v>3801</v>
      </c>
      <c r="O248" s="34">
        <v>44327</v>
      </c>
      <c r="P248" s="60"/>
      <c r="Q248" s="8"/>
      <c r="R248" s="165"/>
      <c r="S248" s="117"/>
      <c r="T248" s="1"/>
      <c r="U248" s="32"/>
      <c r="V248" s="116"/>
      <c r="W248" s="55" t="s">
        <v>3798</v>
      </c>
      <c r="X248" s="1"/>
      <c r="Y248" s="1"/>
      <c r="Z248" s="1"/>
      <c r="AA248" s="1"/>
    </row>
    <row r="249" spans="1:27" s="80" customFormat="1" ht="16" customHeight="1" x14ac:dyDescent="0.35">
      <c r="A249" s="61" t="s">
        <v>47</v>
      </c>
      <c r="B249" s="55" t="s">
        <v>3373</v>
      </c>
      <c r="C249" s="35" t="s">
        <v>3385</v>
      </c>
      <c r="D249" s="110"/>
      <c r="E249" s="156">
        <v>44216</v>
      </c>
      <c r="F249" s="34">
        <v>43838</v>
      </c>
      <c r="G249" s="21">
        <v>161</v>
      </c>
      <c r="H249" s="55" t="s">
        <v>511</v>
      </c>
      <c r="I249" s="56"/>
      <c r="J249" s="55" t="s">
        <v>36</v>
      </c>
      <c r="K249" s="11">
        <v>2127</v>
      </c>
      <c r="L249" s="55"/>
      <c r="M249" s="56"/>
      <c r="N249" s="57"/>
      <c r="O249" s="34"/>
      <c r="P249" s="60"/>
      <c r="Q249" s="8"/>
      <c r="R249" s="165"/>
      <c r="S249" s="117"/>
      <c r="T249" s="1"/>
      <c r="U249" s="32"/>
      <c r="V249" s="116"/>
      <c r="W249" s="55"/>
      <c r="X249" s="1"/>
      <c r="Y249" s="1"/>
      <c r="Z249" s="1"/>
      <c r="AA249" s="1"/>
    </row>
    <row r="250" spans="1:27" s="80" customFormat="1" ht="16" customHeight="1" x14ac:dyDescent="0.35">
      <c r="A250" s="61" t="s">
        <v>275</v>
      </c>
      <c r="B250" s="55" t="s">
        <v>3376</v>
      </c>
      <c r="C250" s="35" t="s">
        <v>1302</v>
      </c>
      <c r="D250" s="110" t="s">
        <v>61</v>
      </c>
      <c r="E250" s="156">
        <v>44216</v>
      </c>
      <c r="F250" s="34">
        <v>43844</v>
      </c>
      <c r="G250" s="21">
        <v>264</v>
      </c>
      <c r="H250" s="55" t="s">
        <v>145</v>
      </c>
      <c r="I250" s="56" t="s">
        <v>482</v>
      </c>
      <c r="J250" s="55" t="s">
        <v>36</v>
      </c>
      <c r="K250" s="11">
        <v>2127</v>
      </c>
      <c r="L250" s="55" t="s">
        <v>1303</v>
      </c>
      <c r="M250" s="56" t="s">
        <v>42</v>
      </c>
      <c r="N250" s="57" t="s">
        <v>1224</v>
      </c>
      <c r="O250" s="34">
        <v>42702</v>
      </c>
      <c r="P250" s="60"/>
      <c r="Q250" s="8"/>
      <c r="R250" s="165"/>
      <c r="S250" s="117"/>
      <c r="T250" s="1"/>
      <c r="U250" s="32"/>
      <c r="V250" s="116"/>
      <c r="W250" s="55" t="s">
        <v>2490</v>
      </c>
      <c r="X250" s="1"/>
      <c r="Y250" s="1"/>
      <c r="Z250" s="1"/>
      <c r="AA250" s="1"/>
    </row>
    <row r="251" spans="1:27" s="80" customFormat="1" ht="16" customHeight="1" x14ac:dyDescent="0.35">
      <c r="A251" s="61" t="s">
        <v>3790</v>
      </c>
      <c r="B251" s="55" t="s">
        <v>3791</v>
      </c>
      <c r="C251" s="35" t="s">
        <v>3793</v>
      </c>
      <c r="D251" s="110" t="s">
        <v>61</v>
      </c>
      <c r="E251" s="156">
        <v>44217</v>
      </c>
      <c r="F251" s="34">
        <v>44217</v>
      </c>
      <c r="G251" s="21">
        <v>337</v>
      </c>
      <c r="H251" s="55" t="s">
        <v>1176</v>
      </c>
      <c r="I251" s="56" t="s">
        <v>285</v>
      </c>
      <c r="J251" s="55" t="s">
        <v>36</v>
      </c>
      <c r="K251" s="11">
        <v>2127</v>
      </c>
      <c r="L251" s="55">
        <v>5857508443</v>
      </c>
      <c r="M251" s="56" t="s">
        <v>42</v>
      </c>
      <c r="N251" s="57" t="s">
        <v>573</v>
      </c>
      <c r="O251" s="34">
        <v>44350</v>
      </c>
      <c r="P251" s="60"/>
      <c r="Q251" s="8"/>
      <c r="R251" s="165"/>
      <c r="S251" s="117"/>
      <c r="T251" s="1"/>
      <c r="U251" s="32"/>
      <c r="V251" s="116"/>
      <c r="W251" s="55" t="s">
        <v>3792</v>
      </c>
      <c r="X251" s="1"/>
      <c r="Y251" s="1"/>
      <c r="Z251" s="1"/>
      <c r="AA251" s="1"/>
    </row>
    <row r="252" spans="1:27" s="80" customFormat="1" ht="16" customHeight="1" x14ac:dyDescent="0.35">
      <c r="A252" s="61" t="s">
        <v>238</v>
      </c>
      <c r="B252" s="55" t="s">
        <v>3404</v>
      </c>
      <c r="C252" s="35" t="s">
        <v>3786</v>
      </c>
      <c r="D252" s="110" t="s">
        <v>61</v>
      </c>
      <c r="E252" s="156">
        <v>44221</v>
      </c>
      <c r="F252" s="34">
        <v>43860</v>
      </c>
      <c r="G252" s="21">
        <v>565</v>
      </c>
      <c r="H252" s="55" t="s">
        <v>332</v>
      </c>
      <c r="I252" s="56"/>
      <c r="J252" s="55" t="s">
        <v>36</v>
      </c>
      <c r="K252" s="11">
        <v>2127</v>
      </c>
      <c r="L252" s="55"/>
      <c r="M252" s="56"/>
      <c r="N252" s="57"/>
      <c r="O252" s="34"/>
      <c r="P252" s="60"/>
      <c r="Q252" s="8"/>
      <c r="R252" s="165"/>
      <c r="S252" s="117"/>
      <c r="T252" s="1"/>
      <c r="U252" s="32"/>
      <c r="V252" s="116"/>
      <c r="W252" s="55" t="s">
        <v>3405</v>
      </c>
      <c r="X252" s="1"/>
      <c r="Y252" s="1"/>
      <c r="Z252" s="1"/>
      <c r="AA252" s="1"/>
    </row>
    <row r="253" spans="1:27" s="80" customFormat="1" ht="16" customHeight="1" x14ac:dyDescent="0.35">
      <c r="A253" s="61" t="s">
        <v>560</v>
      </c>
      <c r="B253" s="55" t="s">
        <v>2644</v>
      </c>
      <c r="C253" s="35" t="s">
        <v>561</v>
      </c>
      <c r="D253" s="110" t="s">
        <v>61</v>
      </c>
      <c r="E253" s="156">
        <v>44221</v>
      </c>
      <c r="F253" s="34">
        <v>42759</v>
      </c>
      <c r="G253" s="21">
        <v>794</v>
      </c>
      <c r="H253" s="55" t="s">
        <v>441</v>
      </c>
      <c r="I253" s="56" t="s">
        <v>562</v>
      </c>
      <c r="J253" s="55" t="str">
        <f>IF(K253=2127,"South Boston", "")</f>
        <v>South Boston</v>
      </c>
      <c r="K253" s="11">
        <v>2127</v>
      </c>
      <c r="L253" s="55" t="s">
        <v>563</v>
      </c>
      <c r="M253" s="56" t="s">
        <v>42</v>
      </c>
      <c r="N253" s="57" t="s">
        <v>236</v>
      </c>
      <c r="O253" s="34">
        <v>42870</v>
      </c>
      <c r="P253" s="60" t="s">
        <v>71</v>
      </c>
      <c r="Q253" s="8">
        <v>43709</v>
      </c>
      <c r="R253" s="165"/>
      <c r="S253" s="117"/>
      <c r="T253" s="1"/>
      <c r="U253" s="32"/>
      <c r="V253" s="116"/>
      <c r="W253" s="55" t="s">
        <v>2625</v>
      </c>
      <c r="X253" s="1"/>
      <c r="Y253" s="1"/>
      <c r="Z253" s="1"/>
      <c r="AA253" s="1"/>
    </row>
    <row r="254" spans="1:27" s="80" customFormat="1" ht="16" customHeight="1" x14ac:dyDescent="0.35">
      <c r="A254" s="61" t="s">
        <v>262</v>
      </c>
      <c r="B254" s="55" t="s">
        <v>330</v>
      </c>
      <c r="C254" s="35" t="s">
        <v>1640</v>
      </c>
      <c r="D254" s="110" t="s">
        <v>61</v>
      </c>
      <c r="E254" s="156">
        <v>44221</v>
      </c>
      <c r="F254" s="34">
        <v>43109</v>
      </c>
      <c r="G254" s="21">
        <v>605</v>
      </c>
      <c r="H254" s="55" t="s">
        <v>89</v>
      </c>
      <c r="I254" s="56" t="s">
        <v>1641</v>
      </c>
      <c r="J254" s="55" t="s">
        <v>36</v>
      </c>
      <c r="K254" s="11">
        <v>2127</v>
      </c>
      <c r="L254" s="55"/>
      <c r="M254" s="56" t="s">
        <v>42</v>
      </c>
      <c r="N254" s="57" t="s">
        <v>2629</v>
      </c>
      <c r="O254" s="34">
        <v>43229</v>
      </c>
      <c r="P254" s="60"/>
      <c r="Q254" s="8"/>
      <c r="R254" s="165"/>
      <c r="S254" s="117"/>
      <c r="T254" s="1"/>
      <c r="U254" s="32"/>
      <c r="V254" s="116"/>
      <c r="W254" s="55" t="s">
        <v>2636</v>
      </c>
      <c r="X254" s="1"/>
      <c r="Y254" s="1"/>
      <c r="Z254" s="1"/>
      <c r="AA254" s="1"/>
    </row>
    <row r="255" spans="1:27" s="80" customFormat="1" ht="16" customHeight="1" x14ac:dyDescent="0.35">
      <c r="A255" s="61" t="s">
        <v>3802</v>
      </c>
      <c r="B255" s="55" t="s">
        <v>3803</v>
      </c>
      <c r="C255" s="35" t="s">
        <v>3804</v>
      </c>
      <c r="D255" s="110" t="s">
        <v>61</v>
      </c>
      <c r="E255" s="156">
        <v>44221</v>
      </c>
      <c r="F255" s="34">
        <v>44221</v>
      </c>
      <c r="G255" s="21">
        <v>14</v>
      </c>
      <c r="H255" s="55" t="s">
        <v>62</v>
      </c>
      <c r="I255" s="56" t="s">
        <v>3805</v>
      </c>
      <c r="J255" s="55" t="s">
        <v>36</v>
      </c>
      <c r="K255" s="11">
        <v>2127</v>
      </c>
      <c r="L255" s="55" t="s">
        <v>3806</v>
      </c>
      <c r="M255" s="56" t="s">
        <v>42</v>
      </c>
      <c r="N255" s="57" t="s">
        <v>573</v>
      </c>
      <c r="O255" s="34">
        <v>44273</v>
      </c>
      <c r="P255" s="60"/>
      <c r="Q255" s="8"/>
      <c r="R255" s="165"/>
      <c r="S255" s="117"/>
      <c r="T255" s="1"/>
      <c r="U255" s="32"/>
      <c r="V255" s="116"/>
      <c r="W255" s="55" t="s">
        <v>3807</v>
      </c>
      <c r="X255" s="1"/>
      <c r="Y255" s="1"/>
      <c r="Z255" s="1"/>
      <c r="AA255" s="1"/>
    </row>
    <row r="256" spans="1:27" s="80" customFormat="1" ht="16" customHeight="1" x14ac:dyDescent="0.35">
      <c r="A256" s="61" t="s">
        <v>1602</v>
      </c>
      <c r="B256" s="55" t="s">
        <v>662</v>
      </c>
      <c r="C256" s="35" t="s">
        <v>3383</v>
      </c>
      <c r="D256" s="110"/>
      <c r="E256" s="156">
        <v>44223</v>
      </c>
      <c r="F256" s="34">
        <v>43839</v>
      </c>
      <c r="G256" s="21">
        <v>530</v>
      </c>
      <c r="H256" s="55" t="s">
        <v>252</v>
      </c>
      <c r="I256" s="56" t="s">
        <v>482</v>
      </c>
      <c r="J256" s="55" t="s">
        <v>36</v>
      </c>
      <c r="K256" s="11">
        <v>2127</v>
      </c>
      <c r="L256" s="55"/>
      <c r="M256" s="56"/>
      <c r="N256" s="57"/>
      <c r="O256" s="34"/>
      <c r="P256" s="60"/>
      <c r="Q256" s="8"/>
      <c r="R256" s="165"/>
      <c r="S256" s="117"/>
      <c r="T256" s="1"/>
      <c r="U256" s="32"/>
      <c r="V256" s="116"/>
      <c r="W256" s="55"/>
      <c r="X256" s="1"/>
      <c r="Y256" s="1"/>
      <c r="Z256" s="1"/>
      <c r="AA256" s="1"/>
    </row>
    <row r="257" spans="1:27" s="80" customFormat="1" ht="16" customHeight="1" x14ac:dyDescent="0.35">
      <c r="A257" s="61" t="s">
        <v>3198</v>
      </c>
      <c r="B257" s="55" t="s">
        <v>3808</v>
      </c>
      <c r="C257" s="35" t="s">
        <v>440</v>
      </c>
      <c r="D257" s="110" t="s">
        <v>61</v>
      </c>
      <c r="E257" s="156">
        <v>44223</v>
      </c>
      <c r="F257" s="34">
        <v>43838</v>
      </c>
      <c r="G257" s="21">
        <v>607</v>
      </c>
      <c r="H257" s="55" t="s">
        <v>441</v>
      </c>
      <c r="I257" s="56"/>
      <c r="J257" s="55" t="s">
        <v>36</v>
      </c>
      <c r="K257" s="11">
        <v>2127</v>
      </c>
      <c r="L257" s="55"/>
      <c r="M257" s="56"/>
      <c r="N257" s="57"/>
      <c r="O257" s="34"/>
      <c r="P257" s="60"/>
      <c r="Q257" s="8"/>
      <c r="R257" s="165"/>
      <c r="S257" s="117"/>
      <c r="T257" s="1"/>
      <c r="U257" s="32"/>
      <c r="V257" s="116"/>
      <c r="W257" s="55" t="s">
        <v>3726</v>
      </c>
      <c r="X257" s="1"/>
      <c r="Y257" s="1"/>
      <c r="Z257" s="1"/>
      <c r="AA257" s="1"/>
    </row>
    <row r="258" spans="1:27" s="80" customFormat="1" ht="16" customHeight="1" x14ac:dyDescent="0.35">
      <c r="A258" s="61" t="s">
        <v>153</v>
      </c>
      <c r="B258" s="55" t="s">
        <v>464</v>
      </c>
      <c r="C258" s="35" t="s">
        <v>465</v>
      </c>
      <c r="D258" s="110" t="s">
        <v>61</v>
      </c>
      <c r="E258" s="156">
        <v>44223</v>
      </c>
      <c r="F258" s="34">
        <v>41808</v>
      </c>
      <c r="G258" s="21">
        <v>90</v>
      </c>
      <c r="H258" s="55" t="s">
        <v>145</v>
      </c>
      <c r="I258" s="56"/>
      <c r="J258" s="55" t="str">
        <f>IF(K258=2127,"South Boston", "")</f>
        <v>South Boston</v>
      </c>
      <c r="K258" s="11">
        <v>2127</v>
      </c>
      <c r="L258" s="55" t="s">
        <v>468</v>
      </c>
      <c r="M258" s="56" t="s">
        <v>42</v>
      </c>
      <c r="N258" s="57" t="s">
        <v>469</v>
      </c>
      <c r="O258" s="34">
        <v>41750</v>
      </c>
      <c r="P258" s="60"/>
      <c r="Q258" s="8"/>
      <c r="R258" s="165"/>
      <c r="S258" s="117"/>
      <c r="T258" s="1"/>
      <c r="U258" s="32"/>
      <c r="V258" s="116"/>
      <c r="W258" s="55" t="s">
        <v>2640</v>
      </c>
      <c r="X258" s="1"/>
      <c r="Y258" s="1"/>
      <c r="Z258" s="1"/>
      <c r="AA258" s="1"/>
    </row>
    <row r="259" spans="1:27" s="80" customFormat="1" ht="16" customHeight="1" x14ac:dyDescent="0.35">
      <c r="A259" s="61" t="s">
        <v>586</v>
      </c>
      <c r="B259" s="55" t="s">
        <v>587</v>
      </c>
      <c r="C259" s="35" t="s">
        <v>588</v>
      </c>
      <c r="D259" s="110" t="s">
        <v>61</v>
      </c>
      <c r="E259" s="156">
        <v>44223</v>
      </c>
      <c r="F259" s="34">
        <v>42765</v>
      </c>
      <c r="G259" s="21">
        <v>685</v>
      </c>
      <c r="H259" s="55" t="s">
        <v>481</v>
      </c>
      <c r="I259" s="56" t="s">
        <v>2635</v>
      </c>
      <c r="J259" s="55" t="str">
        <f>IF(K259=2127,"South Boston", "")</f>
        <v>South Boston</v>
      </c>
      <c r="K259" s="11">
        <v>2127</v>
      </c>
      <c r="L259" s="55" t="s">
        <v>591</v>
      </c>
      <c r="M259" s="56" t="s">
        <v>42</v>
      </c>
      <c r="N259" s="57"/>
      <c r="O259" s="34">
        <v>41919</v>
      </c>
      <c r="P259" s="60"/>
      <c r="Q259" s="8"/>
      <c r="R259" s="165"/>
      <c r="S259" s="117"/>
      <c r="T259" s="1"/>
      <c r="U259" s="32"/>
      <c r="V259" s="116"/>
      <c r="W259" s="55" t="s">
        <v>2642</v>
      </c>
      <c r="X259" s="1"/>
      <c r="Y259" s="1"/>
      <c r="Z259" s="1"/>
      <c r="AA259" s="1"/>
    </row>
    <row r="260" spans="1:27" s="80" customFormat="1" ht="16" customHeight="1" x14ac:dyDescent="0.35">
      <c r="A260" s="61" t="s">
        <v>2847</v>
      </c>
      <c r="B260" s="55" t="s">
        <v>2848</v>
      </c>
      <c r="C260" s="35" t="s">
        <v>2849</v>
      </c>
      <c r="D260" s="110" t="s">
        <v>61</v>
      </c>
      <c r="E260" s="156">
        <v>44223</v>
      </c>
      <c r="F260" s="34">
        <v>44223</v>
      </c>
      <c r="G260" s="21">
        <v>563</v>
      </c>
      <c r="H260" s="55" t="s">
        <v>441</v>
      </c>
      <c r="I260" s="56" t="s">
        <v>66</v>
      </c>
      <c r="J260" s="55" t="s">
        <v>36</v>
      </c>
      <c r="K260" s="11">
        <v>2127</v>
      </c>
      <c r="L260" s="55" t="s">
        <v>2850</v>
      </c>
      <c r="M260" s="56" t="s">
        <v>42</v>
      </c>
      <c r="N260" s="57" t="s">
        <v>1381</v>
      </c>
      <c r="O260" s="34">
        <v>43538</v>
      </c>
      <c r="P260" s="60"/>
      <c r="Q260" s="8"/>
      <c r="R260" s="165"/>
      <c r="S260" s="117"/>
      <c r="T260" s="1"/>
      <c r="U260" s="32"/>
      <c r="V260" s="116"/>
      <c r="W260" s="55" t="s">
        <v>2851</v>
      </c>
      <c r="X260" s="1"/>
      <c r="Y260" s="1"/>
      <c r="Z260" s="1"/>
      <c r="AA260" s="1"/>
    </row>
    <row r="261" spans="1:27" s="80" customFormat="1" ht="16" customHeight="1" x14ac:dyDescent="0.35">
      <c r="A261" s="61" t="s">
        <v>139</v>
      </c>
      <c r="B261" s="55" t="s">
        <v>3810</v>
      </c>
      <c r="C261" s="35" t="s">
        <v>141</v>
      </c>
      <c r="D261" s="110" t="s">
        <v>61</v>
      </c>
      <c r="E261" s="156">
        <v>44225</v>
      </c>
      <c r="F261" s="34">
        <v>43838</v>
      </c>
      <c r="G261" s="21">
        <v>187</v>
      </c>
      <c r="H261" s="55" t="s">
        <v>905</v>
      </c>
      <c r="I261" s="56"/>
      <c r="J261" s="55" t="str">
        <f>IF(K261=2127,"South Boston", "")</f>
        <v>South Boston</v>
      </c>
      <c r="K261" s="11">
        <v>2127</v>
      </c>
      <c r="L261" s="55" t="s">
        <v>150</v>
      </c>
      <c r="M261" s="56" t="s">
        <v>1404</v>
      </c>
      <c r="N261" s="57" t="s">
        <v>152</v>
      </c>
      <c r="O261" s="34">
        <v>42077</v>
      </c>
      <c r="P261" s="60" t="s">
        <v>516</v>
      </c>
      <c r="Q261" s="8">
        <v>42906</v>
      </c>
      <c r="R261" s="187" t="s">
        <v>1253</v>
      </c>
      <c r="S261" s="117">
        <v>43658</v>
      </c>
      <c r="T261" s="1"/>
      <c r="U261" s="32"/>
      <c r="V261" s="116"/>
      <c r="W261" s="55" t="s">
        <v>2532</v>
      </c>
      <c r="X261" s="1"/>
      <c r="Y261" s="1"/>
      <c r="Z261" s="1"/>
      <c r="AA261" s="1"/>
    </row>
    <row r="262" spans="1:27" s="80" customFormat="1" ht="16" customHeight="1" x14ac:dyDescent="0.35">
      <c r="A262" s="61" t="s">
        <v>652</v>
      </c>
      <c r="B262" s="55" t="s">
        <v>3814</v>
      </c>
      <c r="C262" s="35" t="s">
        <v>3817</v>
      </c>
      <c r="D262" s="110" t="s">
        <v>61</v>
      </c>
      <c r="E262" s="156">
        <v>44225</v>
      </c>
      <c r="F262" s="34">
        <v>44225</v>
      </c>
      <c r="G262" s="21">
        <v>171</v>
      </c>
      <c r="H262" s="55" t="s">
        <v>159</v>
      </c>
      <c r="I262" s="56" t="s">
        <v>160</v>
      </c>
      <c r="J262" s="55" t="s">
        <v>36</v>
      </c>
      <c r="K262" s="11">
        <v>2127</v>
      </c>
      <c r="L262" s="55" t="s">
        <v>3818</v>
      </c>
      <c r="M262" s="56" t="s">
        <v>42</v>
      </c>
      <c r="N262" s="57" t="s">
        <v>71</v>
      </c>
      <c r="O262" s="34">
        <v>44280</v>
      </c>
      <c r="P262" s="60"/>
      <c r="Q262" s="8"/>
      <c r="R262" s="187"/>
      <c r="S262" s="117"/>
      <c r="T262" s="1"/>
      <c r="U262" s="32"/>
      <c r="V262" s="116"/>
      <c r="W262" s="55" t="s">
        <v>3822</v>
      </c>
      <c r="X262" s="1"/>
      <c r="Y262" s="1"/>
      <c r="Z262" s="1"/>
      <c r="AA262" s="1"/>
    </row>
    <row r="263" spans="1:27" s="80" customFormat="1" ht="16" customHeight="1" x14ac:dyDescent="0.35">
      <c r="A263" s="61" t="s">
        <v>155</v>
      </c>
      <c r="B263" s="55" t="s">
        <v>3809</v>
      </c>
      <c r="C263" s="35" t="s">
        <v>3811</v>
      </c>
      <c r="D263" s="110" t="s">
        <v>61</v>
      </c>
      <c r="E263" s="156">
        <v>44228</v>
      </c>
      <c r="F263" s="148">
        <v>44228</v>
      </c>
      <c r="G263" s="21">
        <v>84</v>
      </c>
      <c r="H263" s="55" t="s">
        <v>723</v>
      </c>
      <c r="I263" s="56" t="s">
        <v>148</v>
      </c>
      <c r="J263" s="55" t="s">
        <v>36</v>
      </c>
      <c r="K263" s="11">
        <v>2127</v>
      </c>
      <c r="L263" s="55" t="s">
        <v>3812</v>
      </c>
      <c r="M263" s="56" t="s">
        <v>42</v>
      </c>
      <c r="N263" s="57" t="s">
        <v>573</v>
      </c>
      <c r="O263" s="34">
        <v>44291</v>
      </c>
      <c r="P263" s="60"/>
      <c r="Q263" s="8"/>
      <c r="R263" s="187"/>
      <c r="S263" s="117"/>
      <c r="T263" s="1"/>
      <c r="U263" s="32"/>
      <c r="V263" s="116"/>
      <c r="W263" s="55" t="s">
        <v>3813</v>
      </c>
      <c r="X263" s="1"/>
      <c r="Y263" s="1"/>
      <c r="Z263" s="1"/>
      <c r="AA263" s="1"/>
    </row>
    <row r="264" spans="1:27" s="80" customFormat="1" ht="16" customHeight="1" x14ac:dyDescent="0.35">
      <c r="A264" s="61" t="s">
        <v>1319</v>
      </c>
      <c r="B264" s="55" t="s">
        <v>3816</v>
      </c>
      <c r="C264" s="35" t="s">
        <v>3825</v>
      </c>
      <c r="D264" s="110" t="s">
        <v>61</v>
      </c>
      <c r="E264" s="156">
        <v>44229</v>
      </c>
      <c r="F264" s="148">
        <v>44229</v>
      </c>
      <c r="G264" s="21">
        <v>5</v>
      </c>
      <c r="H264" s="55" t="s">
        <v>1042</v>
      </c>
      <c r="I264" s="56"/>
      <c r="J264" s="55" t="s">
        <v>36</v>
      </c>
      <c r="K264" s="11">
        <v>2127</v>
      </c>
      <c r="L264" s="55" t="s">
        <v>3826</v>
      </c>
      <c r="M264" s="56" t="s">
        <v>42</v>
      </c>
      <c r="N264" s="57" t="s">
        <v>573</v>
      </c>
      <c r="O264" s="34">
        <v>44300</v>
      </c>
      <c r="P264" s="60"/>
      <c r="Q264" s="8"/>
      <c r="R264" s="187"/>
      <c r="S264" s="117"/>
      <c r="T264" s="1"/>
      <c r="U264" s="32"/>
      <c r="V264" s="116"/>
      <c r="W264" s="55"/>
      <c r="X264" s="1"/>
      <c r="Y264" s="1"/>
      <c r="Z264" s="1"/>
      <c r="AA264" s="1"/>
    </row>
    <row r="265" spans="1:27" s="80" customFormat="1" ht="16" customHeight="1" x14ac:dyDescent="0.35">
      <c r="A265" s="61" t="s">
        <v>2046</v>
      </c>
      <c r="B265" s="55" t="s">
        <v>3819</v>
      </c>
      <c r="C265" s="35" t="s">
        <v>3820</v>
      </c>
      <c r="D265" s="110" t="s">
        <v>61</v>
      </c>
      <c r="E265" s="156">
        <v>44230</v>
      </c>
      <c r="F265" s="148">
        <v>44230</v>
      </c>
      <c r="G265" s="21">
        <v>69</v>
      </c>
      <c r="H265" s="55" t="s">
        <v>2080</v>
      </c>
      <c r="I265" s="56"/>
      <c r="J265" s="55" t="s">
        <v>36</v>
      </c>
      <c r="K265" s="11">
        <v>2127</v>
      </c>
      <c r="L265" s="55">
        <v>3392360420</v>
      </c>
      <c r="M265" s="56" t="s">
        <v>42</v>
      </c>
      <c r="N265" s="57" t="s">
        <v>2993</v>
      </c>
      <c r="O265" s="34">
        <v>44119</v>
      </c>
      <c r="P265" s="60"/>
      <c r="Q265" s="8"/>
      <c r="R265" s="187"/>
      <c r="S265" s="117"/>
      <c r="T265" s="1"/>
      <c r="U265" s="32"/>
      <c r="V265" s="116"/>
      <c r="W265" s="55" t="s">
        <v>3821</v>
      </c>
      <c r="X265" s="1"/>
      <c r="Y265" s="1"/>
      <c r="Z265" s="1"/>
      <c r="AA265" s="1"/>
    </row>
    <row r="266" spans="1:27" s="80" customFormat="1" ht="16" customHeight="1" x14ac:dyDescent="0.35">
      <c r="A266" s="61" t="s">
        <v>3445</v>
      </c>
      <c r="B266" s="55" t="s">
        <v>3446</v>
      </c>
      <c r="C266" s="35" t="s">
        <v>3447</v>
      </c>
      <c r="D266" s="110" t="s">
        <v>61</v>
      </c>
      <c r="E266" s="156">
        <v>44232</v>
      </c>
      <c r="F266" s="148">
        <v>43879</v>
      </c>
      <c r="G266" s="21">
        <v>29</v>
      </c>
      <c r="H266" s="55" t="s">
        <v>658</v>
      </c>
      <c r="I266" s="56" t="s">
        <v>218</v>
      </c>
      <c r="J266" s="55" t="s">
        <v>36</v>
      </c>
      <c r="K266" s="11">
        <v>2127</v>
      </c>
      <c r="L266" s="55" t="s">
        <v>3823</v>
      </c>
      <c r="M266" s="56" t="s">
        <v>42</v>
      </c>
      <c r="N266" s="57" t="s">
        <v>3824</v>
      </c>
      <c r="O266" s="34">
        <v>44031</v>
      </c>
      <c r="P266" s="60"/>
      <c r="Q266" s="8"/>
      <c r="R266" s="187"/>
      <c r="S266" s="117"/>
      <c r="T266" s="1"/>
      <c r="U266" s="32"/>
      <c r="V266" s="116"/>
      <c r="W266" s="55" t="s">
        <v>3448</v>
      </c>
      <c r="X266" s="1"/>
      <c r="Y266" s="1"/>
      <c r="Z266" s="1"/>
      <c r="AA266" s="1"/>
    </row>
    <row r="267" spans="1:27" s="80" customFormat="1" ht="16" customHeight="1" x14ac:dyDescent="0.35">
      <c r="A267" s="61" t="s">
        <v>306</v>
      </c>
      <c r="B267" s="55" t="s">
        <v>3828</v>
      </c>
      <c r="C267" s="35" t="s">
        <v>3829</v>
      </c>
      <c r="D267" s="110" t="s">
        <v>61</v>
      </c>
      <c r="E267" s="156">
        <v>44235</v>
      </c>
      <c r="F267" s="148">
        <v>44235</v>
      </c>
      <c r="G267" s="21">
        <v>45</v>
      </c>
      <c r="H267" s="55" t="s">
        <v>723</v>
      </c>
      <c r="I267" s="56"/>
      <c r="J267" s="55" t="s">
        <v>36</v>
      </c>
      <c r="K267" s="11">
        <v>2127</v>
      </c>
      <c r="L267" s="55" t="s">
        <v>3830</v>
      </c>
      <c r="M267" s="56" t="s">
        <v>1404</v>
      </c>
      <c r="N267" s="57" t="s">
        <v>1381</v>
      </c>
      <c r="O267" s="34">
        <v>44183</v>
      </c>
      <c r="P267" s="60"/>
      <c r="Q267" s="8"/>
      <c r="R267" s="187"/>
      <c r="S267" s="117"/>
      <c r="T267" s="1"/>
      <c r="U267" s="32"/>
      <c r="V267" s="116"/>
      <c r="W267" s="55" t="s">
        <v>3831</v>
      </c>
      <c r="X267" s="1"/>
      <c r="Y267" s="1"/>
      <c r="Z267" s="1"/>
      <c r="AA267" s="1"/>
    </row>
    <row r="268" spans="1:27" s="80" customFormat="1" ht="16" customHeight="1" x14ac:dyDescent="0.35">
      <c r="A268" s="61" t="s">
        <v>3410</v>
      </c>
      <c r="B268" s="55" t="s">
        <v>3411</v>
      </c>
      <c r="C268" s="35" t="s">
        <v>3416</v>
      </c>
      <c r="D268" s="110" t="s">
        <v>61</v>
      </c>
      <c r="E268" s="156">
        <v>44235</v>
      </c>
      <c r="F268" s="148">
        <v>44235</v>
      </c>
      <c r="G268" s="21">
        <v>103</v>
      </c>
      <c r="H268" s="55" t="s">
        <v>820</v>
      </c>
      <c r="I268" s="56" t="s">
        <v>1641</v>
      </c>
      <c r="J268" s="55" t="s">
        <v>36</v>
      </c>
      <c r="K268" s="11">
        <v>2127</v>
      </c>
      <c r="L268" s="55"/>
      <c r="M268" s="56"/>
      <c r="N268" s="57"/>
      <c r="O268" s="34"/>
      <c r="P268" s="60"/>
      <c r="Q268" s="8"/>
      <c r="R268" s="187"/>
      <c r="S268" s="117"/>
      <c r="T268" s="1"/>
      <c r="U268" s="32"/>
      <c r="V268" s="116"/>
      <c r="W268" s="55" t="s">
        <v>3417</v>
      </c>
      <c r="X268" s="1"/>
      <c r="Y268" s="1"/>
      <c r="Z268" s="1"/>
      <c r="AA268" s="1"/>
    </row>
    <row r="269" spans="1:27" s="80" customFormat="1" ht="16" customHeight="1" x14ac:dyDescent="0.35">
      <c r="A269" s="61" t="s">
        <v>342</v>
      </c>
      <c r="B269" s="55" t="s">
        <v>3832</v>
      </c>
      <c r="C269" s="35" t="s">
        <v>3833</v>
      </c>
      <c r="D269" s="110" t="s">
        <v>61</v>
      </c>
      <c r="E269" s="156">
        <v>44239</v>
      </c>
      <c r="F269" s="148">
        <v>44239</v>
      </c>
      <c r="G269" s="21"/>
      <c r="H269" s="190" t="s">
        <v>3837</v>
      </c>
      <c r="I269" s="56"/>
      <c r="J269" s="55"/>
      <c r="K269" s="11"/>
      <c r="L269" s="55" t="s">
        <v>3835</v>
      </c>
      <c r="M269" s="56" t="s">
        <v>42</v>
      </c>
      <c r="N269" s="57" t="s">
        <v>3834</v>
      </c>
      <c r="O269" s="34">
        <v>44364</v>
      </c>
      <c r="P269" s="60"/>
      <c r="Q269" s="8"/>
      <c r="R269" s="187"/>
      <c r="S269" s="117"/>
      <c r="T269" s="1"/>
      <c r="U269" s="32"/>
      <c r="V269" s="116"/>
      <c r="W269" s="55" t="s">
        <v>3836</v>
      </c>
      <c r="X269" s="1"/>
      <c r="Y269" s="1"/>
      <c r="Z269" s="1"/>
      <c r="AA269" s="1"/>
    </row>
    <row r="270" spans="1:27" s="80" customFormat="1" ht="16" customHeight="1" x14ac:dyDescent="0.35">
      <c r="A270" s="61" t="s">
        <v>38</v>
      </c>
      <c r="B270" s="55" t="s">
        <v>282</v>
      </c>
      <c r="C270" s="35" t="s">
        <v>283</v>
      </c>
      <c r="D270" s="110" t="s">
        <v>61</v>
      </c>
      <c r="E270" s="156">
        <v>44239</v>
      </c>
      <c r="F270" s="148">
        <v>44239</v>
      </c>
      <c r="G270" s="21">
        <v>166</v>
      </c>
      <c r="H270" s="55" t="s">
        <v>284</v>
      </c>
      <c r="I270" s="56" t="s">
        <v>285</v>
      </c>
      <c r="J270" s="55" t="s">
        <v>36</v>
      </c>
      <c r="K270" s="11">
        <v>2127</v>
      </c>
      <c r="L270" s="55" t="s">
        <v>297</v>
      </c>
      <c r="M270" s="56" t="s">
        <v>1404</v>
      </c>
      <c r="N270" s="57" t="s">
        <v>298</v>
      </c>
      <c r="O270" s="34">
        <v>42615</v>
      </c>
      <c r="P270" s="60"/>
      <c r="Q270" s="8"/>
      <c r="R270" s="187"/>
      <c r="S270" s="117"/>
      <c r="T270" s="1"/>
      <c r="U270" s="32"/>
      <c r="V270" s="116"/>
      <c r="W270" s="55" t="s">
        <v>2634</v>
      </c>
      <c r="X270" s="1"/>
      <c r="Y270" s="1"/>
      <c r="Z270" s="1"/>
      <c r="AA270" s="1"/>
    </row>
    <row r="271" spans="1:27" s="80" customFormat="1" ht="16" customHeight="1" x14ac:dyDescent="0.35">
      <c r="A271" s="61" t="s">
        <v>380</v>
      </c>
      <c r="B271" s="55" t="s">
        <v>1729</v>
      </c>
      <c r="C271" s="35" t="s">
        <v>2648</v>
      </c>
      <c r="D271" s="110" t="s">
        <v>61</v>
      </c>
      <c r="E271" s="156">
        <v>44241</v>
      </c>
      <c r="F271" s="148">
        <v>43124</v>
      </c>
      <c r="G271" s="21">
        <v>324</v>
      </c>
      <c r="H271" s="55" t="s">
        <v>159</v>
      </c>
      <c r="I271" s="56" t="s">
        <v>1706</v>
      </c>
      <c r="J271" s="55" t="s">
        <v>36</v>
      </c>
      <c r="K271" s="11">
        <v>2127</v>
      </c>
      <c r="L271" s="55" t="s">
        <v>1730</v>
      </c>
      <c r="M271" s="56" t="s">
        <v>42</v>
      </c>
      <c r="N271" s="57" t="s">
        <v>71</v>
      </c>
      <c r="O271" s="34">
        <v>43188</v>
      </c>
      <c r="P271" s="60"/>
      <c r="Q271" s="8"/>
      <c r="R271" s="187"/>
      <c r="S271" s="117"/>
      <c r="T271" s="1"/>
      <c r="U271" s="32"/>
      <c r="V271" s="116" t="s">
        <v>2647</v>
      </c>
      <c r="W271" s="55" t="s">
        <v>3137</v>
      </c>
      <c r="X271" s="1"/>
      <c r="Y271" s="1"/>
      <c r="Z271" s="1"/>
      <c r="AA271" s="1"/>
    </row>
    <row r="272" spans="1:27" s="80" customFormat="1" ht="16" customHeight="1" x14ac:dyDescent="0.35">
      <c r="A272" s="61" t="s">
        <v>115</v>
      </c>
      <c r="B272" s="55" t="s">
        <v>3839</v>
      </c>
      <c r="C272" s="35" t="s">
        <v>3841</v>
      </c>
      <c r="D272" s="110" t="s">
        <v>61</v>
      </c>
      <c r="E272" s="156">
        <v>44243</v>
      </c>
      <c r="F272" s="148">
        <v>44243</v>
      </c>
      <c r="G272" s="21">
        <v>150</v>
      </c>
      <c r="H272" s="55" t="s">
        <v>62</v>
      </c>
      <c r="I272" s="56" t="s">
        <v>3838</v>
      </c>
      <c r="J272" s="55" t="s">
        <v>36</v>
      </c>
      <c r="K272" s="11">
        <v>2127</v>
      </c>
      <c r="L272" s="55" t="s">
        <v>3842</v>
      </c>
      <c r="M272" s="56" t="s">
        <v>42</v>
      </c>
      <c r="N272" s="57" t="s">
        <v>71</v>
      </c>
      <c r="O272" s="34">
        <v>44373</v>
      </c>
      <c r="P272" s="60"/>
      <c r="Q272" s="8"/>
      <c r="R272" s="187"/>
      <c r="S272" s="117"/>
      <c r="T272" s="1"/>
      <c r="U272" s="32"/>
      <c r="V272" s="116"/>
      <c r="W272" s="55" t="s">
        <v>3840</v>
      </c>
      <c r="X272" s="1"/>
      <c r="Y272" s="1"/>
      <c r="Z272" s="1"/>
      <c r="AA272" s="1"/>
    </row>
    <row r="273" spans="1:27" s="80" customFormat="1" ht="16" customHeight="1" x14ac:dyDescent="0.35">
      <c r="A273" s="61" t="s">
        <v>266</v>
      </c>
      <c r="B273" s="55" t="s">
        <v>479</v>
      </c>
      <c r="C273" s="35" t="s">
        <v>480</v>
      </c>
      <c r="D273" s="110" t="s">
        <v>61</v>
      </c>
      <c r="E273" s="156">
        <v>44243</v>
      </c>
      <c r="F273" s="148">
        <v>42747</v>
      </c>
      <c r="G273" s="21">
        <v>835</v>
      </c>
      <c r="H273" s="55" t="s">
        <v>481</v>
      </c>
      <c r="I273" s="56" t="s">
        <v>482</v>
      </c>
      <c r="J273" s="55" t="str">
        <f>IF(K273=2127,"South Boston", "")</f>
        <v>South Boston</v>
      </c>
      <c r="K273" s="11">
        <v>2127</v>
      </c>
      <c r="L273" s="55" t="s">
        <v>483</v>
      </c>
      <c r="M273" s="56" t="s">
        <v>42</v>
      </c>
      <c r="N273" s="57" t="s">
        <v>93</v>
      </c>
      <c r="O273" s="34">
        <v>42670</v>
      </c>
      <c r="P273" s="60" t="s">
        <v>71</v>
      </c>
      <c r="Q273" s="8">
        <v>43586</v>
      </c>
      <c r="R273" s="187"/>
      <c r="S273" s="117"/>
      <c r="T273" s="1"/>
      <c r="U273" s="32"/>
      <c r="V273" s="116"/>
      <c r="W273" s="55" t="s">
        <v>2651</v>
      </c>
      <c r="X273" s="1"/>
      <c r="Y273" s="1"/>
      <c r="Z273" s="1"/>
      <c r="AA273" s="1"/>
    </row>
    <row r="274" spans="1:27" s="80" customFormat="1" ht="16" customHeight="1" x14ac:dyDescent="0.35">
      <c r="A274" s="61" t="s">
        <v>3370</v>
      </c>
      <c r="B274" s="55" t="s">
        <v>3843</v>
      </c>
      <c r="C274" s="35" t="s">
        <v>3844</v>
      </c>
      <c r="D274" s="110" t="s">
        <v>61</v>
      </c>
      <c r="E274" s="156">
        <v>44245</v>
      </c>
      <c r="F274" s="148">
        <v>44245</v>
      </c>
      <c r="G274" s="21">
        <v>451</v>
      </c>
      <c r="H274" s="55" t="s">
        <v>159</v>
      </c>
      <c r="I274" s="56" t="s">
        <v>278</v>
      </c>
      <c r="J274" s="55" t="s">
        <v>36</v>
      </c>
      <c r="K274" s="11">
        <v>2127</v>
      </c>
      <c r="L274" s="55" t="s">
        <v>3846</v>
      </c>
      <c r="M274" s="56" t="s">
        <v>42</v>
      </c>
      <c r="N274" s="57" t="s">
        <v>2993</v>
      </c>
      <c r="O274" s="34">
        <v>44225</v>
      </c>
      <c r="P274" s="60"/>
      <c r="Q274" s="8"/>
      <c r="R274" s="187"/>
      <c r="S274" s="117"/>
      <c r="T274" s="1"/>
      <c r="U274" s="32"/>
      <c r="V274" s="116"/>
      <c r="W274" s="55" t="s">
        <v>3845</v>
      </c>
      <c r="X274" s="1"/>
      <c r="Y274" s="1"/>
      <c r="Z274" s="1"/>
      <c r="AA274" s="1"/>
    </row>
    <row r="275" spans="1:27" s="80" customFormat="1" ht="16" customHeight="1" x14ac:dyDescent="0.35">
      <c r="A275" s="61" t="s">
        <v>408</v>
      </c>
      <c r="B275" s="55" t="s">
        <v>1778</v>
      </c>
      <c r="C275" s="35" t="s">
        <v>1777</v>
      </c>
      <c r="D275" s="110" t="s">
        <v>61</v>
      </c>
      <c r="E275" s="156">
        <v>44248</v>
      </c>
      <c r="F275" s="148">
        <v>43151</v>
      </c>
      <c r="G275" s="21">
        <v>362</v>
      </c>
      <c r="H275" s="55" t="s">
        <v>196</v>
      </c>
      <c r="I275" s="56" t="s">
        <v>1706</v>
      </c>
      <c r="J275" s="55" t="s">
        <v>36</v>
      </c>
      <c r="K275" s="11">
        <v>2127</v>
      </c>
      <c r="L275" s="55" t="s">
        <v>1782</v>
      </c>
      <c r="M275" s="56" t="s">
        <v>42</v>
      </c>
      <c r="N275" s="57" t="s">
        <v>2683</v>
      </c>
      <c r="O275" s="34">
        <v>43247</v>
      </c>
      <c r="P275" s="60" t="s">
        <v>3847</v>
      </c>
      <c r="Q275" s="8">
        <v>44131</v>
      </c>
      <c r="R275" s="187"/>
      <c r="S275" s="117"/>
      <c r="T275" s="1"/>
      <c r="U275" s="32"/>
      <c r="V275" s="116"/>
      <c r="W275" s="55" t="s">
        <v>2685</v>
      </c>
      <c r="X275" s="1"/>
      <c r="Y275" s="1"/>
      <c r="Z275" s="1"/>
      <c r="AA275" s="1"/>
    </row>
    <row r="276" spans="1:27" s="80" customFormat="1" ht="16" customHeight="1" x14ac:dyDescent="0.35">
      <c r="A276" s="61" t="s">
        <v>1906</v>
      </c>
      <c r="B276" s="55" t="s">
        <v>1907</v>
      </c>
      <c r="C276" s="35"/>
      <c r="D276" s="110"/>
      <c r="E276" s="156">
        <v>44248</v>
      </c>
      <c r="F276" s="148">
        <v>44248</v>
      </c>
      <c r="G276" s="21"/>
      <c r="H276" s="55"/>
      <c r="I276" s="56"/>
      <c r="J276" s="55"/>
      <c r="K276" s="11"/>
      <c r="L276" s="55"/>
      <c r="M276" s="56"/>
      <c r="N276" s="57"/>
      <c r="O276" s="34"/>
      <c r="P276" s="60"/>
      <c r="Q276" s="8"/>
      <c r="R276" s="187"/>
      <c r="S276" s="117"/>
      <c r="T276" s="1"/>
      <c r="U276" s="32"/>
      <c r="V276" s="116"/>
      <c r="W276" s="55"/>
      <c r="X276" s="1"/>
      <c r="Y276" s="1"/>
      <c r="Z276" s="1"/>
      <c r="AA276" s="1"/>
    </row>
    <row r="277" spans="1:27" s="80" customFormat="1" ht="16" customHeight="1" x14ac:dyDescent="0.35">
      <c r="A277" s="61" t="s">
        <v>618</v>
      </c>
      <c r="B277" s="55" t="s">
        <v>619</v>
      </c>
      <c r="C277" s="35" t="s">
        <v>620</v>
      </c>
      <c r="D277" s="110" t="s">
        <v>61</v>
      </c>
      <c r="E277" s="156">
        <v>44248</v>
      </c>
      <c r="F277" s="148">
        <v>42413</v>
      </c>
      <c r="G277" s="21">
        <v>32</v>
      </c>
      <c r="H277" s="55" t="s">
        <v>621</v>
      </c>
      <c r="I277" s="56" t="s">
        <v>66</v>
      </c>
      <c r="J277" s="55" t="str">
        <f>IF(K277=2127,"South Boston", "")</f>
        <v>South Boston</v>
      </c>
      <c r="K277" s="11">
        <v>2127</v>
      </c>
      <c r="L277" s="55" t="s">
        <v>622</v>
      </c>
      <c r="M277" s="56" t="s">
        <v>42</v>
      </c>
      <c r="N277" s="57" t="s">
        <v>623</v>
      </c>
      <c r="O277" s="34">
        <v>42331</v>
      </c>
      <c r="P277" s="60"/>
      <c r="Q277" s="8"/>
      <c r="R277" s="187"/>
      <c r="S277" s="117"/>
      <c r="T277" s="1"/>
      <c r="U277" s="32"/>
      <c r="V277" s="116"/>
      <c r="W277" s="55" t="s">
        <v>3135</v>
      </c>
      <c r="X277" s="1"/>
      <c r="Y277" s="1"/>
      <c r="Z277" s="1"/>
      <c r="AA277" s="1"/>
    </row>
    <row r="278" spans="1:27" s="80" customFormat="1" ht="16" customHeight="1" x14ac:dyDescent="0.35">
      <c r="A278" s="61" t="s">
        <v>3425</v>
      </c>
      <c r="B278" s="55" t="s">
        <v>3426</v>
      </c>
      <c r="C278" s="35" t="s">
        <v>3427</v>
      </c>
      <c r="D278" s="110" t="s">
        <v>61</v>
      </c>
      <c r="E278" s="156">
        <v>44249</v>
      </c>
      <c r="F278" s="148">
        <v>43881</v>
      </c>
      <c r="G278" s="21">
        <v>303</v>
      </c>
      <c r="H278" s="55" t="s">
        <v>108</v>
      </c>
      <c r="I278" s="56" t="s">
        <v>160</v>
      </c>
      <c r="J278" s="55" t="s">
        <v>36</v>
      </c>
      <c r="K278" s="11">
        <v>2127</v>
      </c>
      <c r="L278" s="55" t="s">
        <v>3849</v>
      </c>
      <c r="M278" s="56" t="s">
        <v>42</v>
      </c>
      <c r="N278" s="57" t="s">
        <v>2993</v>
      </c>
      <c r="O278" s="34">
        <v>43888</v>
      </c>
      <c r="P278" s="60"/>
      <c r="Q278" s="8"/>
      <c r="R278" s="187"/>
      <c r="S278" s="117"/>
      <c r="T278" s="1"/>
      <c r="U278" s="32"/>
      <c r="V278" s="116"/>
      <c r="W278" s="55" t="s">
        <v>3848</v>
      </c>
      <c r="X278" s="1"/>
      <c r="Y278" s="1"/>
      <c r="Z278" s="1"/>
      <c r="AA278" s="1"/>
    </row>
    <row r="279" spans="1:27" s="80" customFormat="1" ht="16" customHeight="1" x14ac:dyDescent="0.35">
      <c r="A279" s="61" t="s">
        <v>720</v>
      </c>
      <c r="B279" s="55" t="s">
        <v>1783</v>
      </c>
      <c r="C279" s="35" t="s">
        <v>1784</v>
      </c>
      <c r="D279" s="110" t="s">
        <v>61</v>
      </c>
      <c r="E279" s="156">
        <v>44248</v>
      </c>
      <c r="F279" s="148">
        <v>43158</v>
      </c>
      <c r="G279" s="21">
        <v>444</v>
      </c>
      <c r="H279" s="55" t="s">
        <v>252</v>
      </c>
      <c r="I279" s="56" t="s">
        <v>3279</v>
      </c>
      <c r="J279" s="55" t="s">
        <v>36</v>
      </c>
      <c r="K279" s="11">
        <v>2127</v>
      </c>
      <c r="L279" s="55" t="s">
        <v>1785</v>
      </c>
      <c r="M279" s="56" t="s">
        <v>42</v>
      </c>
      <c r="N279" s="57" t="s">
        <v>336</v>
      </c>
      <c r="O279" s="34">
        <v>43384</v>
      </c>
      <c r="P279" s="60"/>
      <c r="Q279" s="8"/>
      <c r="R279" s="187"/>
      <c r="S279" s="117"/>
      <c r="T279" s="1"/>
      <c r="U279" s="32"/>
      <c r="V279" s="116"/>
      <c r="W279" s="55" t="s">
        <v>2652</v>
      </c>
      <c r="X279" s="1"/>
      <c r="Y279" s="1"/>
      <c r="Z279" s="1"/>
      <c r="AA279" s="1"/>
    </row>
    <row r="280" spans="1:27" s="80" customFormat="1" ht="16" customHeight="1" x14ac:dyDescent="0.35">
      <c r="A280" s="61" t="s">
        <v>3850</v>
      </c>
      <c r="B280" s="55" t="s">
        <v>3851</v>
      </c>
      <c r="C280" s="35" t="s">
        <v>3852</v>
      </c>
      <c r="D280" s="110" t="s">
        <v>61</v>
      </c>
      <c r="E280" s="156">
        <v>44249</v>
      </c>
      <c r="F280" s="148">
        <v>44249</v>
      </c>
      <c r="G280" s="21">
        <v>435</v>
      </c>
      <c r="H280" s="55" t="s">
        <v>159</v>
      </c>
      <c r="I280" s="56"/>
      <c r="J280" s="55" t="s">
        <v>36</v>
      </c>
      <c r="K280" s="11">
        <v>2127</v>
      </c>
      <c r="L280" s="55" t="s">
        <v>3853</v>
      </c>
      <c r="M280" s="56" t="s">
        <v>1404</v>
      </c>
      <c r="N280" s="57" t="s">
        <v>2993</v>
      </c>
      <c r="O280" s="34">
        <v>43770</v>
      </c>
      <c r="P280" s="60"/>
      <c r="Q280" s="8"/>
      <c r="R280" s="187"/>
      <c r="S280" s="117"/>
      <c r="T280" s="1"/>
      <c r="U280" s="32"/>
      <c r="V280" s="116"/>
      <c r="W280" s="55" t="s">
        <v>3854</v>
      </c>
      <c r="X280" s="1"/>
      <c r="Y280" s="1"/>
      <c r="Z280" s="1"/>
      <c r="AA280" s="1"/>
    </row>
    <row r="281" spans="1:27" s="80" customFormat="1" ht="16" customHeight="1" x14ac:dyDescent="0.35">
      <c r="A281" s="61" t="s">
        <v>38</v>
      </c>
      <c r="B281" s="55" t="s">
        <v>3859</v>
      </c>
      <c r="C281" s="35" t="s">
        <v>3862</v>
      </c>
      <c r="D281" s="110" t="s">
        <v>61</v>
      </c>
      <c r="E281" s="156">
        <v>44257</v>
      </c>
      <c r="F281" s="148">
        <v>44257</v>
      </c>
      <c r="G281" s="21">
        <v>256</v>
      </c>
      <c r="H281" s="55" t="s">
        <v>94</v>
      </c>
      <c r="I281" s="56" t="s">
        <v>3860</v>
      </c>
      <c r="J281" s="55" t="s">
        <v>36</v>
      </c>
      <c r="K281" s="11">
        <v>2127</v>
      </c>
      <c r="L281" s="55" t="s">
        <v>3863</v>
      </c>
      <c r="M281" s="56" t="s">
        <v>42</v>
      </c>
      <c r="N281" s="57" t="s">
        <v>3824</v>
      </c>
      <c r="O281" s="34">
        <v>44213</v>
      </c>
      <c r="P281" s="60"/>
      <c r="Q281" s="8"/>
      <c r="R281" s="187"/>
      <c r="S281" s="117"/>
      <c r="T281" s="1"/>
      <c r="U281" s="32"/>
      <c r="V281" s="116"/>
      <c r="W281" s="55" t="s">
        <v>3861</v>
      </c>
      <c r="X281" s="1"/>
      <c r="Y281" s="1"/>
      <c r="Z281" s="1"/>
      <c r="AA281" s="1"/>
    </row>
    <row r="282" spans="1:27" s="80" customFormat="1" ht="16" customHeight="1" x14ac:dyDescent="0.35">
      <c r="A282" s="61" t="s">
        <v>1405</v>
      </c>
      <c r="B282" s="55" t="s">
        <v>3462</v>
      </c>
      <c r="C282" s="35" t="s">
        <v>3463</v>
      </c>
      <c r="D282" s="110" t="s">
        <v>61</v>
      </c>
      <c r="E282" s="156">
        <v>44259</v>
      </c>
      <c r="F282" s="148">
        <v>43896</v>
      </c>
      <c r="G282" s="21">
        <v>754</v>
      </c>
      <c r="H282" s="55" t="s">
        <v>481</v>
      </c>
      <c r="I282" s="56"/>
      <c r="J282" s="55" t="s">
        <v>36</v>
      </c>
      <c r="K282" s="11">
        <v>2127</v>
      </c>
      <c r="L282" s="55"/>
      <c r="M282" s="56"/>
      <c r="N282" s="57"/>
      <c r="O282" s="34"/>
      <c r="P282" s="60"/>
      <c r="Q282" s="8"/>
      <c r="R282" s="187"/>
      <c r="S282" s="117"/>
      <c r="T282" s="1"/>
      <c r="U282" s="32"/>
      <c r="V282" s="116"/>
      <c r="W282" s="55"/>
      <c r="X282" s="1"/>
      <c r="Y282" s="1"/>
      <c r="Z282" s="1"/>
      <c r="AA282" s="1"/>
    </row>
    <row r="283" spans="1:27" s="80" customFormat="1" ht="16" customHeight="1" x14ac:dyDescent="0.35">
      <c r="A283" s="61" t="s">
        <v>24</v>
      </c>
      <c r="B283" s="55" t="s">
        <v>2810</v>
      </c>
      <c r="C283" s="35" t="s">
        <v>2811</v>
      </c>
      <c r="D283" s="110" t="s">
        <v>61</v>
      </c>
      <c r="E283" s="156">
        <v>44259</v>
      </c>
      <c r="F283" s="148">
        <v>43537</v>
      </c>
      <c r="G283" s="21">
        <v>794</v>
      </c>
      <c r="H283" s="55" t="s">
        <v>441</v>
      </c>
      <c r="I283" s="56" t="s">
        <v>2725</v>
      </c>
      <c r="J283" s="55" t="s">
        <v>36</v>
      </c>
      <c r="K283" s="11">
        <v>2127</v>
      </c>
      <c r="L283" s="55" t="s">
        <v>2812</v>
      </c>
      <c r="M283" s="56" t="s">
        <v>42</v>
      </c>
      <c r="N283" s="57" t="s">
        <v>71</v>
      </c>
      <c r="O283" s="34">
        <v>43650</v>
      </c>
      <c r="P283" s="60"/>
      <c r="Q283" s="8"/>
      <c r="R283" s="187"/>
      <c r="S283" s="117"/>
      <c r="T283" s="1"/>
      <c r="U283" s="32"/>
      <c r="V283" s="116" t="s">
        <v>2808</v>
      </c>
      <c r="W283" s="55" t="s">
        <v>2809</v>
      </c>
      <c r="X283" s="1"/>
      <c r="Y283" s="1"/>
      <c r="Z283" s="1"/>
      <c r="AA283" s="1"/>
    </row>
    <row r="284" spans="1:27" s="80" customFormat="1" ht="16" customHeight="1" x14ac:dyDescent="0.35">
      <c r="A284" s="61" t="s">
        <v>81</v>
      </c>
      <c r="B284" s="55" t="s">
        <v>2768</v>
      </c>
      <c r="C284" s="35" t="s">
        <v>2769</v>
      </c>
      <c r="D284" s="110" t="s">
        <v>61</v>
      </c>
      <c r="E284" s="156">
        <v>44259</v>
      </c>
      <c r="F284" s="148">
        <v>43544</v>
      </c>
      <c r="G284" s="21">
        <v>771</v>
      </c>
      <c r="H284" s="55" t="s">
        <v>89</v>
      </c>
      <c r="I284" s="56" t="s">
        <v>1484</v>
      </c>
      <c r="J284" s="55" t="str">
        <f>IF(K284=2127,"South Boston", "")</f>
        <v>South Boston</v>
      </c>
      <c r="K284" s="11">
        <v>2127</v>
      </c>
      <c r="L284" s="55" t="s">
        <v>1485</v>
      </c>
      <c r="M284" s="56" t="s">
        <v>42</v>
      </c>
      <c r="N284" s="57" t="s">
        <v>1117</v>
      </c>
      <c r="O284" s="34">
        <v>42306</v>
      </c>
      <c r="P284" s="60" t="s">
        <v>969</v>
      </c>
      <c r="Q284" s="8">
        <v>42988</v>
      </c>
      <c r="R284" s="187"/>
      <c r="S284" s="117"/>
      <c r="T284" s="1"/>
      <c r="U284" s="32"/>
      <c r="V284" s="116"/>
      <c r="W284" s="55" t="s">
        <v>2770</v>
      </c>
      <c r="X284" s="1"/>
      <c r="Y284" s="1"/>
      <c r="Z284" s="1"/>
      <c r="AA284" s="1"/>
    </row>
    <row r="285" spans="1:27" s="80" customFormat="1" ht="16" customHeight="1" x14ac:dyDescent="0.35">
      <c r="A285" s="61" t="s">
        <v>3458</v>
      </c>
      <c r="B285" s="55" t="s">
        <v>3459</v>
      </c>
      <c r="C285" s="35" t="s">
        <v>3460</v>
      </c>
      <c r="D285" s="110" t="s">
        <v>61</v>
      </c>
      <c r="E285" s="156">
        <v>44259</v>
      </c>
      <c r="F285" s="148">
        <v>43896</v>
      </c>
      <c r="G285" s="21">
        <v>208</v>
      </c>
      <c r="H285" s="55" t="s">
        <v>145</v>
      </c>
      <c r="I285" s="56" t="s">
        <v>1822</v>
      </c>
      <c r="J285" s="55" t="s">
        <v>36</v>
      </c>
      <c r="K285" s="11">
        <v>2127</v>
      </c>
      <c r="L285" s="55"/>
      <c r="M285" s="56"/>
      <c r="N285" s="57"/>
      <c r="O285" s="34"/>
      <c r="P285" s="60"/>
      <c r="Q285" s="8"/>
      <c r="R285" s="187"/>
      <c r="S285" s="117"/>
      <c r="T285" s="1"/>
      <c r="U285" s="32"/>
      <c r="V285" s="116"/>
      <c r="W285" s="55" t="s">
        <v>3461</v>
      </c>
      <c r="X285" s="1"/>
      <c r="Y285" s="1"/>
      <c r="Z285" s="1"/>
      <c r="AA285" s="1"/>
    </row>
    <row r="286" spans="1:27" s="80" customFormat="1" ht="16" customHeight="1" x14ac:dyDescent="0.35">
      <c r="A286" s="61" t="s">
        <v>2743</v>
      </c>
      <c r="B286" s="55" t="s">
        <v>2048</v>
      </c>
      <c r="C286" s="35" t="s">
        <v>2744</v>
      </c>
      <c r="D286" s="110" t="s">
        <v>61</v>
      </c>
      <c r="E286" s="156">
        <v>44259</v>
      </c>
      <c r="F286" s="148">
        <v>43542</v>
      </c>
      <c r="G286" s="21">
        <v>109</v>
      </c>
      <c r="H286" s="55" t="s">
        <v>576</v>
      </c>
      <c r="I286" s="56" t="s">
        <v>1166</v>
      </c>
      <c r="J286" s="55" t="str">
        <f>IF(K286=2127,"South Boston", "")</f>
        <v>South Boston</v>
      </c>
      <c r="K286" s="11">
        <v>2127</v>
      </c>
      <c r="L286" s="55" t="s">
        <v>2745</v>
      </c>
      <c r="M286" s="56" t="s">
        <v>42</v>
      </c>
      <c r="N286" s="57" t="s">
        <v>71</v>
      </c>
      <c r="O286" s="34">
        <v>43675</v>
      </c>
      <c r="P286" s="60"/>
      <c r="Q286" s="8"/>
      <c r="R286" s="187"/>
      <c r="S286" s="117"/>
      <c r="T286" s="1"/>
      <c r="U286" s="32"/>
      <c r="V286" s="116"/>
      <c r="W286" s="55" t="s">
        <v>2746</v>
      </c>
      <c r="X286" s="1"/>
      <c r="Y286" s="1"/>
      <c r="Z286" s="1"/>
      <c r="AA286" s="1"/>
    </row>
    <row r="287" spans="1:27" s="80" customFormat="1" ht="16" customHeight="1" x14ac:dyDescent="0.35">
      <c r="A287" s="61" t="s">
        <v>3864</v>
      </c>
      <c r="B287" s="55" t="s">
        <v>3865</v>
      </c>
      <c r="C287" s="35" t="s">
        <v>3871</v>
      </c>
      <c r="D287" s="110" t="s">
        <v>61</v>
      </c>
      <c r="E287" s="156">
        <v>44259</v>
      </c>
      <c r="F287" s="148">
        <v>44259</v>
      </c>
      <c r="G287" s="21">
        <v>199</v>
      </c>
      <c r="H287" s="55" t="s">
        <v>905</v>
      </c>
      <c r="I287" s="56"/>
      <c r="J287" s="55" t="s">
        <v>36</v>
      </c>
      <c r="K287" s="11">
        <v>2127</v>
      </c>
      <c r="L287" s="55" t="s">
        <v>3872</v>
      </c>
      <c r="M287" s="56" t="s">
        <v>42</v>
      </c>
      <c r="N287" s="57" t="s">
        <v>573</v>
      </c>
      <c r="O287" s="34">
        <v>44322</v>
      </c>
      <c r="P287" s="60"/>
      <c r="Q287" s="8"/>
      <c r="R287" s="187"/>
      <c r="S287" s="117"/>
      <c r="T287" s="1"/>
      <c r="U287" s="32"/>
      <c r="V287" s="116"/>
      <c r="W287" s="55" t="s">
        <v>3867</v>
      </c>
      <c r="X287" s="1"/>
      <c r="Y287" s="1"/>
      <c r="Z287" s="1"/>
      <c r="AA287" s="1"/>
    </row>
    <row r="288" spans="1:27" s="80" customFormat="1" ht="16" customHeight="1" x14ac:dyDescent="0.35">
      <c r="A288" s="61" t="s">
        <v>262</v>
      </c>
      <c r="B288" s="55" t="s">
        <v>695</v>
      </c>
      <c r="C288" s="35" t="s">
        <v>696</v>
      </c>
      <c r="D288" s="110" t="s">
        <v>61</v>
      </c>
      <c r="E288" s="156">
        <v>44259</v>
      </c>
      <c r="F288" s="148">
        <v>42086</v>
      </c>
      <c r="G288" s="21">
        <v>407</v>
      </c>
      <c r="H288" s="55" t="s">
        <v>1195</v>
      </c>
      <c r="I288" s="56" t="s">
        <v>2698</v>
      </c>
      <c r="J288" s="55" t="str">
        <f>IF(K288=2127,"South Boston", "")</f>
        <v>South Boston</v>
      </c>
      <c r="K288" s="11">
        <v>2127</v>
      </c>
      <c r="L288" s="55" t="s">
        <v>699</v>
      </c>
      <c r="M288" s="56" t="s">
        <v>1476</v>
      </c>
      <c r="N288" s="57" t="s">
        <v>556</v>
      </c>
      <c r="O288" s="34">
        <v>42037</v>
      </c>
      <c r="P288" s="60" t="s">
        <v>443</v>
      </c>
      <c r="Q288" s="8">
        <v>42932</v>
      </c>
      <c r="R288" s="187"/>
      <c r="S288" s="117"/>
      <c r="T288" s="1"/>
      <c r="U288" s="32"/>
      <c r="V288" s="116"/>
      <c r="W288" s="55" t="s">
        <v>2699</v>
      </c>
      <c r="X288" s="1"/>
      <c r="Y288" s="1"/>
      <c r="Z288" s="1"/>
      <c r="AA288" s="1"/>
    </row>
    <row r="289" spans="1:27" s="80" customFormat="1" ht="16" customHeight="1" x14ac:dyDescent="0.35">
      <c r="A289" s="61" t="s">
        <v>516</v>
      </c>
      <c r="B289" s="55" t="s">
        <v>3866</v>
      </c>
      <c r="C289" s="35" t="s">
        <v>3868</v>
      </c>
      <c r="D289" s="110"/>
      <c r="E289" s="156">
        <v>44259</v>
      </c>
      <c r="F289" s="148">
        <v>44259</v>
      </c>
      <c r="G289" s="21">
        <v>39</v>
      </c>
      <c r="H289" s="55" t="s">
        <v>475</v>
      </c>
      <c r="I289" s="56"/>
      <c r="J289" s="55" t="s">
        <v>36</v>
      </c>
      <c r="K289" s="11">
        <v>2127</v>
      </c>
      <c r="L289" s="55" t="s">
        <v>3869</v>
      </c>
      <c r="M289" s="56" t="s">
        <v>42</v>
      </c>
      <c r="N289" s="57" t="s">
        <v>573</v>
      </c>
      <c r="O289" s="34">
        <v>44344</v>
      </c>
      <c r="P289" s="60"/>
      <c r="Q289" s="8"/>
      <c r="R289" s="187"/>
      <c r="S289" s="117"/>
      <c r="T289" s="1"/>
      <c r="U289" s="32"/>
      <c r="V289" s="116"/>
      <c r="W289" s="55" t="s">
        <v>3870</v>
      </c>
      <c r="X289" s="1"/>
      <c r="Y289" s="1"/>
      <c r="Z289" s="1"/>
      <c r="AA289" s="1"/>
    </row>
    <row r="290" spans="1:27" s="80" customFormat="1" ht="16" customHeight="1" x14ac:dyDescent="0.35">
      <c r="A290" s="61" t="s">
        <v>115</v>
      </c>
      <c r="B290" s="55" t="s">
        <v>3880</v>
      </c>
      <c r="C290" s="35" t="s">
        <v>3885</v>
      </c>
      <c r="D290" s="110" t="s">
        <v>61</v>
      </c>
      <c r="E290" s="156">
        <v>44261</v>
      </c>
      <c r="F290" s="148">
        <v>44261</v>
      </c>
      <c r="G290" s="21">
        <v>65</v>
      </c>
      <c r="H290" s="55" t="s">
        <v>621</v>
      </c>
      <c r="I290" s="56"/>
      <c r="J290" s="55" t="s">
        <v>36</v>
      </c>
      <c r="K290" s="11">
        <v>2127</v>
      </c>
      <c r="L290" s="55" t="s">
        <v>3886</v>
      </c>
      <c r="M290" s="56" t="s">
        <v>42</v>
      </c>
      <c r="N290" s="57" t="s">
        <v>3548</v>
      </c>
      <c r="O290" s="34">
        <v>43858</v>
      </c>
      <c r="P290" s="60"/>
      <c r="Q290" s="8"/>
      <c r="R290" s="187"/>
      <c r="S290" s="117"/>
      <c r="T290" s="1"/>
      <c r="U290" s="32"/>
      <c r="V290" s="116"/>
      <c r="W290" s="55" t="s">
        <v>3881</v>
      </c>
      <c r="X290" s="1"/>
      <c r="Y290" s="1"/>
      <c r="Z290" s="1"/>
      <c r="AA290" s="1"/>
    </row>
    <row r="291" spans="1:27" s="80" customFormat="1" ht="16" customHeight="1" x14ac:dyDescent="0.35">
      <c r="A291" s="61" t="s">
        <v>586</v>
      </c>
      <c r="B291" s="55" t="s">
        <v>2773</v>
      </c>
      <c r="C291" s="35" t="s">
        <v>2774</v>
      </c>
      <c r="D291" s="110" t="s">
        <v>61</v>
      </c>
      <c r="E291" s="156">
        <v>44261</v>
      </c>
      <c r="F291" s="148">
        <v>43538</v>
      </c>
      <c r="G291" s="21">
        <v>50</v>
      </c>
      <c r="H291" s="55" t="s">
        <v>1708</v>
      </c>
      <c r="I291" s="56" t="s">
        <v>285</v>
      </c>
      <c r="J291" s="55" t="s">
        <v>36</v>
      </c>
      <c r="K291" s="11">
        <v>2127</v>
      </c>
      <c r="L291" s="55"/>
      <c r="M291" s="56"/>
      <c r="N291" s="57" t="s">
        <v>969</v>
      </c>
      <c r="O291" s="34"/>
      <c r="P291" s="60" t="s">
        <v>1837</v>
      </c>
      <c r="Q291" s="8">
        <v>42856</v>
      </c>
      <c r="R291" s="187"/>
      <c r="S291" s="117"/>
      <c r="T291" s="1"/>
      <c r="U291" s="32"/>
      <c r="V291" s="116"/>
      <c r="W291" s="55" t="s">
        <v>2902</v>
      </c>
      <c r="X291" s="1"/>
      <c r="Y291" s="1"/>
      <c r="Z291" s="1"/>
      <c r="AA291" s="1"/>
    </row>
    <row r="292" spans="1:27" s="80" customFormat="1" ht="16" customHeight="1" x14ac:dyDescent="0.35">
      <c r="A292" s="61" t="s">
        <v>3877</v>
      </c>
      <c r="B292" s="55" t="s">
        <v>3878</v>
      </c>
      <c r="C292" s="35" t="s">
        <v>3883</v>
      </c>
      <c r="D292" s="110" t="s">
        <v>61</v>
      </c>
      <c r="E292" s="156">
        <v>44261</v>
      </c>
      <c r="F292" s="148">
        <v>44233</v>
      </c>
      <c r="G292" s="21">
        <v>50</v>
      </c>
      <c r="H292" s="55" t="s">
        <v>531</v>
      </c>
      <c r="I292" s="56" t="s">
        <v>1646</v>
      </c>
      <c r="J292" s="55" t="s">
        <v>36</v>
      </c>
      <c r="K292" s="11">
        <v>2127</v>
      </c>
      <c r="L292" s="55" t="s">
        <v>3884</v>
      </c>
      <c r="M292" s="56" t="s">
        <v>42</v>
      </c>
      <c r="N292" s="57" t="s">
        <v>3824</v>
      </c>
      <c r="O292" s="34">
        <v>44022</v>
      </c>
      <c r="P292" s="60"/>
      <c r="Q292" s="8"/>
      <c r="R292" s="187"/>
      <c r="S292" s="117"/>
      <c r="T292" s="1"/>
      <c r="U292" s="32"/>
      <c r="V292" s="116"/>
      <c r="W292" s="55" t="s">
        <v>3882</v>
      </c>
      <c r="X292" s="1"/>
      <c r="Y292" s="1"/>
      <c r="Z292" s="1"/>
      <c r="AA292" s="1"/>
    </row>
    <row r="293" spans="1:27" s="80" customFormat="1" ht="16" customHeight="1" x14ac:dyDescent="0.35">
      <c r="A293" s="61" t="s">
        <v>550</v>
      </c>
      <c r="B293" s="55" t="s">
        <v>715</v>
      </c>
      <c r="C293" s="35" t="s">
        <v>716</v>
      </c>
      <c r="D293" s="110" t="s">
        <v>61</v>
      </c>
      <c r="E293" s="156">
        <v>44263</v>
      </c>
      <c r="F293" s="148">
        <v>42186</v>
      </c>
      <c r="G293" s="21">
        <v>724</v>
      </c>
      <c r="H293" s="55" t="s">
        <v>64</v>
      </c>
      <c r="I293" s="56" t="s">
        <v>278</v>
      </c>
      <c r="J293" s="55" t="s">
        <v>36</v>
      </c>
      <c r="K293" s="11">
        <v>2127</v>
      </c>
      <c r="L293" s="55" t="s">
        <v>717</v>
      </c>
      <c r="M293" s="56" t="s">
        <v>42</v>
      </c>
      <c r="N293" s="57" t="s">
        <v>718</v>
      </c>
      <c r="O293" s="34">
        <v>42039</v>
      </c>
      <c r="P293" s="60" t="s">
        <v>719</v>
      </c>
      <c r="Q293" s="8">
        <v>42704</v>
      </c>
      <c r="R293" s="187" t="s">
        <v>2737</v>
      </c>
      <c r="S293" s="117">
        <v>43473</v>
      </c>
      <c r="T293" s="1"/>
      <c r="U293" s="32"/>
      <c r="V293" s="116"/>
      <c r="W293" s="55" t="s">
        <v>2904</v>
      </c>
      <c r="X293" s="1"/>
      <c r="Y293" s="1"/>
      <c r="Z293" s="1"/>
      <c r="AA293" s="1"/>
    </row>
    <row r="294" spans="1:27" s="80" customFormat="1" ht="16" customHeight="1" x14ac:dyDescent="0.35">
      <c r="A294" s="61" t="s">
        <v>2416</v>
      </c>
      <c r="B294" s="55" t="s">
        <v>3879</v>
      </c>
      <c r="C294" s="35"/>
      <c r="D294" s="110"/>
      <c r="E294" s="156">
        <v>44261</v>
      </c>
      <c r="F294" s="148">
        <v>44233</v>
      </c>
      <c r="G294" s="21">
        <v>436</v>
      </c>
      <c r="H294" s="55" t="s">
        <v>159</v>
      </c>
      <c r="I294" s="56" t="s">
        <v>285</v>
      </c>
      <c r="J294" s="55" t="s">
        <v>36</v>
      </c>
      <c r="K294" s="11">
        <v>2127</v>
      </c>
      <c r="L294" s="55"/>
      <c r="M294" s="56"/>
      <c r="N294" s="57"/>
      <c r="O294" s="34"/>
      <c r="P294" s="60"/>
      <c r="Q294" s="8"/>
      <c r="R294" s="187"/>
      <c r="S294" s="117"/>
      <c r="T294" s="1"/>
      <c r="U294" s="32"/>
      <c r="V294" s="116"/>
      <c r="W294" s="55"/>
      <c r="X294" s="1"/>
      <c r="Y294" s="1"/>
      <c r="Z294" s="1"/>
      <c r="AA294" s="1"/>
    </row>
    <row r="295" spans="1:27" s="80" customFormat="1" ht="16" customHeight="1" x14ac:dyDescent="0.35">
      <c r="A295" s="61" t="s">
        <v>266</v>
      </c>
      <c r="B295" s="55" t="s">
        <v>3450</v>
      </c>
      <c r="C295" s="35" t="s">
        <v>3887</v>
      </c>
      <c r="D295" s="110" t="s">
        <v>61</v>
      </c>
      <c r="E295" s="156">
        <v>44263</v>
      </c>
      <c r="F295" s="148">
        <v>44263</v>
      </c>
      <c r="G295" s="21">
        <v>151</v>
      </c>
      <c r="H295" s="55" t="s">
        <v>905</v>
      </c>
      <c r="I295" s="56" t="s">
        <v>66</v>
      </c>
      <c r="J295" s="55" t="s">
        <v>36</v>
      </c>
      <c r="K295" s="11">
        <v>2127</v>
      </c>
      <c r="L295" s="55" t="s">
        <v>3925</v>
      </c>
      <c r="M295" s="56" t="s">
        <v>42</v>
      </c>
      <c r="N295" s="57" t="s">
        <v>3926</v>
      </c>
      <c r="O295" s="34">
        <v>44067</v>
      </c>
      <c r="P295" s="60"/>
      <c r="Q295" s="8"/>
      <c r="R295" s="187"/>
      <c r="S295" s="117"/>
      <c r="T295" s="1"/>
      <c r="U295" s="32"/>
      <c r="V295" s="116"/>
      <c r="W295" s="55" t="s">
        <v>3927</v>
      </c>
      <c r="X295" s="1"/>
      <c r="Y295" s="1"/>
      <c r="Z295" s="1"/>
      <c r="AA295" s="1"/>
    </row>
    <row r="296" spans="1:27" s="80" customFormat="1" ht="16" customHeight="1" x14ac:dyDescent="0.35">
      <c r="A296" s="61" t="s">
        <v>308</v>
      </c>
      <c r="B296" s="55" t="s">
        <v>2084</v>
      </c>
      <c r="C296" s="35" t="s">
        <v>2083</v>
      </c>
      <c r="D296" s="110"/>
      <c r="E296" s="156">
        <v>44264</v>
      </c>
      <c r="F296" s="148">
        <v>44264</v>
      </c>
      <c r="G296" s="21">
        <v>35</v>
      </c>
      <c r="H296" s="55" t="s">
        <v>475</v>
      </c>
      <c r="I296" s="56" t="s">
        <v>334</v>
      </c>
      <c r="J296" s="55" t="s">
        <v>36</v>
      </c>
      <c r="K296" s="11">
        <v>2127</v>
      </c>
      <c r="L296" s="55" t="s">
        <v>2085</v>
      </c>
      <c r="M296" s="56" t="s">
        <v>42</v>
      </c>
      <c r="N296" s="57" t="s">
        <v>525</v>
      </c>
      <c r="O296" s="34">
        <v>43009</v>
      </c>
      <c r="P296" s="60"/>
      <c r="Q296" s="8"/>
      <c r="R296" s="187"/>
      <c r="S296" s="117"/>
      <c r="T296" s="1"/>
      <c r="U296" s="32"/>
      <c r="V296" s="116"/>
      <c r="W296" s="55"/>
      <c r="X296" s="1"/>
      <c r="Y296" s="1"/>
      <c r="Z296" s="1"/>
      <c r="AA296" s="1"/>
    </row>
    <row r="297" spans="1:27" s="80" customFormat="1" ht="16" customHeight="1" x14ac:dyDescent="0.35">
      <c r="A297" s="61" t="s">
        <v>348</v>
      </c>
      <c r="B297" s="55" t="s">
        <v>3888</v>
      </c>
      <c r="C297" s="35" t="s">
        <v>3889</v>
      </c>
      <c r="D297" s="110" t="s">
        <v>61</v>
      </c>
      <c r="E297" s="156">
        <v>44265</v>
      </c>
      <c r="F297" s="148">
        <v>44265</v>
      </c>
      <c r="G297" s="21">
        <v>11</v>
      </c>
      <c r="H297" s="55" t="s">
        <v>3890</v>
      </c>
      <c r="I297" s="56" t="s">
        <v>3891</v>
      </c>
      <c r="J297" s="55" t="s">
        <v>36</v>
      </c>
      <c r="K297" s="11">
        <v>2127</v>
      </c>
      <c r="L297" s="55" t="s">
        <v>3892</v>
      </c>
      <c r="M297" s="56" t="s">
        <v>42</v>
      </c>
      <c r="N297" s="57" t="s">
        <v>2993</v>
      </c>
      <c r="O297" s="34">
        <v>44129</v>
      </c>
      <c r="P297" s="60"/>
      <c r="Q297" s="8"/>
      <c r="R297" s="187"/>
      <c r="S297" s="117"/>
      <c r="T297" s="1"/>
      <c r="U297" s="32"/>
      <c r="V297" s="116"/>
      <c r="W297" s="55" t="s">
        <v>3893</v>
      </c>
      <c r="X297" s="1"/>
      <c r="Y297" s="1"/>
      <c r="Z297" s="1"/>
      <c r="AA297" s="1"/>
    </row>
    <row r="298" spans="1:27" s="80" customFormat="1" ht="16" customHeight="1" x14ac:dyDescent="0.35">
      <c r="A298" s="61" t="s">
        <v>3894</v>
      </c>
      <c r="B298" s="55" t="s">
        <v>3895</v>
      </c>
      <c r="C298" s="35" t="s">
        <v>3897</v>
      </c>
      <c r="D298" s="110" t="s">
        <v>61</v>
      </c>
      <c r="E298" s="156">
        <v>44267</v>
      </c>
      <c r="F298" s="148">
        <v>44267</v>
      </c>
      <c r="G298" s="21">
        <v>125</v>
      </c>
      <c r="H298" s="55" t="s">
        <v>531</v>
      </c>
      <c r="I298" s="56"/>
      <c r="J298" s="55" t="s">
        <v>36</v>
      </c>
      <c r="K298" s="11">
        <v>2127</v>
      </c>
      <c r="L298" s="55" t="s">
        <v>3898</v>
      </c>
      <c r="M298" s="56" t="s">
        <v>42</v>
      </c>
      <c r="N298" s="57" t="s">
        <v>3824</v>
      </c>
      <c r="O298" s="34">
        <v>44220</v>
      </c>
      <c r="P298" s="60"/>
      <c r="Q298" s="8"/>
      <c r="R298" s="187"/>
      <c r="S298" s="117"/>
      <c r="T298" s="1"/>
      <c r="U298" s="32"/>
      <c r="V298" s="116"/>
      <c r="W298" s="55" t="s">
        <v>3896</v>
      </c>
      <c r="X298" s="1"/>
      <c r="Y298" s="1"/>
      <c r="Z298" s="1"/>
      <c r="AA298" s="1"/>
    </row>
    <row r="299" spans="1:27" s="80" customFormat="1" ht="16" customHeight="1" x14ac:dyDescent="0.35">
      <c r="A299" s="61" t="s">
        <v>2775</v>
      </c>
      <c r="B299" s="55" t="s">
        <v>2764</v>
      </c>
      <c r="C299" s="35" t="s">
        <v>2776</v>
      </c>
      <c r="D299" s="110" t="s">
        <v>61</v>
      </c>
      <c r="E299" s="156">
        <v>44269</v>
      </c>
      <c r="F299" s="148">
        <v>43550</v>
      </c>
      <c r="G299" s="21">
        <v>170</v>
      </c>
      <c r="H299" s="55" t="s">
        <v>658</v>
      </c>
      <c r="I299" s="56" t="s">
        <v>66</v>
      </c>
      <c r="J299" s="55" t="s">
        <v>36</v>
      </c>
      <c r="K299" s="11">
        <v>2127</v>
      </c>
      <c r="L299" s="55" t="s">
        <v>1751</v>
      </c>
      <c r="M299" s="56" t="s">
        <v>42</v>
      </c>
      <c r="N299" s="57" t="s">
        <v>2777</v>
      </c>
      <c r="O299" s="34">
        <v>43138</v>
      </c>
      <c r="P299" s="60" t="s">
        <v>2778</v>
      </c>
      <c r="Q299" s="8">
        <v>43678</v>
      </c>
      <c r="R299" s="187"/>
      <c r="S299" s="117"/>
      <c r="T299" s="1"/>
      <c r="U299" s="32"/>
      <c r="V299" s="116"/>
      <c r="W299" s="55" t="s">
        <v>2908</v>
      </c>
      <c r="X299" s="1"/>
      <c r="Y299" s="1"/>
      <c r="Z299" s="1"/>
      <c r="AA299" s="1"/>
    </row>
    <row r="300" spans="1:27" s="80" customFormat="1" ht="16" customHeight="1" x14ac:dyDescent="0.35">
      <c r="A300" s="61" t="s">
        <v>3906</v>
      </c>
      <c r="B300" s="55" t="s">
        <v>3899</v>
      </c>
      <c r="C300" s="35" t="s">
        <v>3907</v>
      </c>
      <c r="D300" s="110" t="s">
        <v>61</v>
      </c>
      <c r="E300" s="156">
        <v>44269</v>
      </c>
      <c r="F300" s="148">
        <v>44269</v>
      </c>
      <c r="G300" s="21">
        <v>355</v>
      </c>
      <c r="H300" s="55" t="s">
        <v>231</v>
      </c>
      <c r="I300" s="56" t="s">
        <v>66</v>
      </c>
      <c r="J300" s="55" t="s">
        <v>36</v>
      </c>
      <c r="K300" s="11">
        <v>2127</v>
      </c>
      <c r="L300" s="55" t="s">
        <v>3908</v>
      </c>
      <c r="M300" s="56" t="s">
        <v>42</v>
      </c>
      <c r="N300" s="57" t="s">
        <v>3909</v>
      </c>
      <c r="O300" s="34">
        <v>44206</v>
      </c>
      <c r="P300" s="60"/>
      <c r="Q300" s="8"/>
      <c r="R300" s="187"/>
      <c r="S300" s="117"/>
      <c r="T300" s="1"/>
      <c r="U300" s="32"/>
      <c r="V300" s="116"/>
      <c r="W300" s="55" t="s">
        <v>3780</v>
      </c>
      <c r="X300" s="1"/>
      <c r="Y300" s="1"/>
      <c r="Z300" s="1"/>
      <c r="AA300" s="1"/>
    </row>
    <row r="301" spans="1:27" s="80" customFormat="1" ht="16" customHeight="1" x14ac:dyDescent="0.35">
      <c r="A301" s="61" t="s">
        <v>1379</v>
      </c>
      <c r="B301" s="55" t="s">
        <v>3900</v>
      </c>
      <c r="C301" s="35" t="s">
        <v>3905</v>
      </c>
      <c r="D301" s="110"/>
      <c r="E301" s="156">
        <v>44269</v>
      </c>
      <c r="F301" s="148">
        <v>44269</v>
      </c>
      <c r="G301" s="21">
        <v>636</v>
      </c>
      <c r="H301" s="55" t="s">
        <v>332</v>
      </c>
      <c r="I301" s="56"/>
      <c r="J301" s="55" t="s">
        <v>36</v>
      </c>
      <c r="K301" s="11">
        <v>2127</v>
      </c>
      <c r="L301" s="55" t="s">
        <v>3904</v>
      </c>
      <c r="M301" s="56" t="s">
        <v>42</v>
      </c>
      <c r="N301" s="57" t="s">
        <v>573</v>
      </c>
      <c r="O301" s="34">
        <v>44432</v>
      </c>
      <c r="P301" s="60"/>
      <c r="Q301" s="8"/>
      <c r="R301" s="187"/>
      <c r="S301" s="117"/>
      <c r="T301" s="1"/>
      <c r="U301" s="32"/>
      <c r="V301" s="116"/>
      <c r="W301" s="55" t="s">
        <v>3903</v>
      </c>
      <c r="X301" s="1"/>
      <c r="Y301" s="1"/>
      <c r="Z301" s="1"/>
      <c r="AA301" s="1"/>
    </row>
    <row r="302" spans="1:27" s="80" customFormat="1" ht="16" customHeight="1" x14ac:dyDescent="0.35">
      <c r="A302" s="61" t="s">
        <v>205</v>
      </c>
      <c r="B302" s="55" t="s">
        <v>2742</v>
      </c>
      <c r="C302" s="35" t="s">
        <v>1788</v>
      </c>
      <c r="D302" s="110" t="s">
        <v>61</v>
      </c>
      <c r="E302" s="156">
        <v>44271</v>
      </c>
      <c r="F302" s="148">
        <v>43160</v>
      </c>
      <c r="G302" s="21">
        <v>405</v>
      </c>
      <c r="H302" s="55" t="s">
        <v>252</v>
      </c>
      <c r="I302" s="56" t="s">
        <v>334</v>
      </c>
      <c r="J302" s="55" t="s">
        <v>36</v>
      </c>
      <c r="K302" s="11">
        <v>2127</v>
      </c>
      <c r="L302" s="55" t="s">
        <v>1789</v>
      </c>
      <c r="M302" s="56" t="s">
        <v>42</v>
      </c>
      <c r="N302" s="57" t="s">
        <v>3901</v>
      </c>
      <c r="O302" s="34">
        <v>43156</v>
      </c>
      <c r="P302" s="60" t="s">
        <v>3902</v>
      </c>
      <c r="Q302" s="8">
        <v>43732</v>
      </c>
      <c r="R302" s="187"/>
      <c r="S302" s="117"/>
      <c r="T302" s="1"/>
      <c r="U302" s="32"/>
      <c r="V302" s="116"/>
      <c r="W302" s="55" t="s">
        <v>2905</v>
      </c>
      <c r="X302" s="1"/>
      <c r="Y302" s="1"/>
      <c r="Z302" s="1"/>
      <c r="AA302" s="1"/>
    </row>
    <row r="303" spans="1:27" s="80" customFormat="1" ht="16" customHeight="1" x14ac:dyDescent="0.35">
      <c r="A303" s="61" t="s">
        <v>262</v>
      </c>
      <c r="B303" s="55" t="s">
        <v>263</v>
      </c>
      <c r="C303" s="35" t="s">
        <v>264</v>
      </c>
      <c r="D303" s="110" t="s">
        <v>61</v>
      </c>
      <c r="E303" s="156">
        <v>44271</v>
      </c>
      <c r="F303" s="148">
        <v>43552</v>
      </c>
      <c r="G303" s="21">
        <v>541</v>
      </c>
      <c r="H303" s="55" t="s">
        <v>260</v>
      </c>
      <c r="I303" s="56" t="s">
        <v>66</v>
      </c>
      <c r="J303" s="55" t="s">
        <v>36</v>
      </c>
      <c r="K303" s="11">
        <v>2127</v>
      </c>
      <c r="L303" s="55" t="s">
        <v>265</v>
      </c>
      <c r="M303" s="56" t="s">
        <v>42</v>
      </c>
      <c r="N303" s="57"/>
      <c r="O303" s="34">
        <v>40051</v>
      </c>
      <c r="P303" s="60"/>
      <c r="Q303" s="8">
        <v>40827</v>
      </c>
      <c r="R303" s="187"/>
      <c r="S303" s="117">
        <v>41938</v>
      </c>
      <c r="T303" s="1"/>
      <c r="U303" s="32"/>
      <c r="V303" s="116"/>
      <c r="W303" s="55" t="s">
        <v>2786</v>
      </c>
      <c r="X303" s="1"/>
      <c r="Y303" s="1"/>
      <c r="Z303" s="1"/>
      <c r="AA303" s="1"/>
    </row>
    <row r="304" spans="1:27" s="80" customFormat="1" ht="16" customHeight="1" x14ac:dyDescent="0.35">
      <c r="A304" s="61" t="s">
        <v>412</v>
      </c>
      <c r="B304" s="55" t="s">
        <v>3910</v>
      </c>
      <c r="C304" s="35" t="s">
        <v>3915</v>
      </c>
      <c r="D304" s="110"/>
      <c r="E304" s="156">
        <v>44273</v>
      </c>
      <c r="F304" s="148">
        <v>44273</v>
      </c>
      <c r="G304" s="21">
        <v>330</v>
      </c>
      <c r="H304" s="55" t="s">
        <v>196</v>
      </c>
      <c r="I304" s="56" t="s">
        <v>334</v>
      </c>
      <c r="J304" s="55" t="s">
        <v>36</v>
      </c>
      <c r="K304" s="11">
        <v>2127</v>
      </c>
      <c r="L304" s="55" t="s">
        <v>3916</v>
      </c>
      <c r="M304" s="56" t="s">
        <v>42</v>
      </c>
      <c r="N304" s="57" t="s">
        <v>2993</v>
      </c>
      <c r="O304" s="34">
        <v>44167</v>
      </c>
      <c r="P304" s="60"/>
      <c r="Q304" s="8"/>
      <c r="R304" s="187"/>
      <c r="S304" s="117"/>
      <c r="T304" s="1"/>
      <c r="U304" s="32"/>
      <c r="V304" s="116"/>
      <c r="W304" s="55"/>
      <c r="X304" s="1"/>
      <c r="Y304" s="1"/>
      <c r="Z304" s="1"/>
      <c r="AA304" s="1"/>
    </row>
    <row r="305" spans="1:27" s="80" customFormat="1" ht="16" customHeight="1" x14ac:dyDescent="0.35">
      <c r="A305" s="61" t="s">
        <v>397</v>
      </c>
      <c r="B305" s="55" t="s">
        <v>399</v>
      </c>
      <c r="C305" s="35" t="s">
        <v>1804</v>
      </c>
      <c r="D305" s="110" t="s">
        <v>61</v>
      </c>
      <c r="E305" s="156">
        <v>44275</v>
      </c>
      <c r="F305" s="148">
        <v>43171</v>
      </c>
      <c r="G305" s="21">
        <v>796</v>
      </c>
      <c r="H305" s="55" t="s">
        <v>260</v>
      </c>
      <c r="I305" s="56"/>
      <c r="J305" s="55" t="s">
        <v>36</v>
      </c>
      <c r="K305" s="11">
        <v>2127</v>
      </c>
      <c r="L305" s="55" t="s">
        <v>3911</v>
      </c>
      <c r="M305" s="56" t="s">
        <v>3912</v>
      </c>
      <c r="N305" s="57" t="s">
        <v>205</v>
      </c>
      <c r="O305" s="34">
        <v>42247</v>
      </c>
      <c r="P305" s="60" t="s">
        <v>67</v>
      </c>
      <c r="Q305" s="8">
        <v>43227</v>
      </c>
      <c r="R305" s="187"/>
      <c r="S305" s="117"/>
      <c r="T305" s="1"/>
      <c r="U305" s="32"/>
      <c r="V305" s="116"/>
      <c r="W305" s="55" t="s">
        <v>2910</v>
      </c>
      <c r="X305" s="1"/>
      <c r="Y305" s="1"/>
      <c r="Z305" s="1"/>
      <c r="AA305" s="1"/>
    </row>
    <row r="306" spans="1:27" s="80" customFormat="1" ht="16" customHeight="1" x14ac:dyDescent="0.35">
      <c r="A306" s="61" t="s">
        <v>2711</v>
      </c>
      <c r="B306" s="55" t="s">
        <v>2723</v>
      </c>
      <c r="C306" s="35" t="s">
        <v>3469</v>
      </c>
      <c r="D306" s="110" t="s">
        <v>61</v>
      </c>
      <c r="E306" s="156">
        <v>44277</v>
      </c>
      <c r="F306" s="148">
        <v>43533</v>
      </c>
      <c r="G306" s="21">
        <v>140</v>
      </c>
      <c r="H306" s="55" t="s">
        <v>116</v>
      </c>
      <c r="I306" s="56" t="s">
        <v>482</v>
      </c>
      <c r="J306" s="55" t="s">
        <v>36</v>
      </c>
      <c r="K306" s="11">
        <v>2127</v>
      </c>
      <c r="L306" s="55" t="s">
        <v>2724</v>
      </c>
      <c r="M306" s="56" t="s">
        <v>42</v>
      </c>
      <c r="N306" s="57" t="s">
        <v>2557</v>
      </c>
      <c r="O306" s="34">
        <v>43501</v>
      </c>
      <c r="P306" s="60"/>
      <c r="Q306" s="8"/>
      <c r="R306" s="187"/>
      <c r="S306" s="117"/>
      <c r="T306" s="1"/>
      <c r="U306" s="32"/>
      <c r="V306" s="116"/>
      <c r="W306" s="55" t="s">
        <v>2896</v>
      </c>
      <c r="X306" s="1"/>
      <c r="Y306" s="1"/>
      <c r="Z306" s="1"/>
      <c r="AA306" s="1"/>
    </row>
    <row r="307" spans="1:27" s="80" customFormat="1" ht="16" customHeight="1" x14ac:dyDescent="0.35">
      <c r="A307" s="61" t="s">
        <v>2749</v>
      </c>
      <c r="B307" s="55" t="s">
        <v>2750</v>
      </c>
      <c r="C307" s="35" t="s">
        <v>2760</v>
      </c>
      <c r="D307" s="110" t="s">
        <v>61</v>
      </c>
      <c r="E307" s="156">
        <v>44277</v>
      </c>
      <c r="F307" s="148">
        <v>43543</v>
      </c>
      <c r="G307" s="21">
        <v>400</v>
      </c>
      <c r="H307" s="55" t="s">
        <v>231</v>
      </c>
      <c r="I307" s="56" t="s">
        <v>160</v>
      </c>
      <c r="J307" s="55" t="str">
        <f>IF(K307=2127,"South Boston", "")</f>
        <v>South Boston</v>
      </c>
      <c r="K307" s="11">
        <v>2127</v>
      </c>
      <c r="L307" s="55" t="s">
        <v>2761</v>
      </c>
      <c r="M307" s="56" t="s">
        <v>42</v>
      </c>
      <c r="N307" s="57" t="s">
        <v>1424</v>
      </c>
      <c r="O307" s="34">
        <v>43437</v>
      </c>
      <c r="P307" s="60"/>
      <c r="Q307" s="8"/>
      <c r="R307" s="187"/>
      <c r="S307" s="117"/>
      <c r="T307" s="1"/>
      <c r="U307" s="32"/>
      <c r="V307" s="116"/>
      <c r="W307" s="55" t="s">
        <v>2762</v>
      </c>
      <c r="X307" s="1"/>
      <c r="Y307" s="1"/>
      <c r="Z307" s="1"/>
      <c r="AA307" s="1"/>
    </row>
    <row r="308" spans="1:27" s="80" customFormat="1" ht="16" customHeight="1" x14ac:dyDescent="0.35">
      <c r="A308" s="61" t="s">
        <v>3044</v>
      </c>
      <c r="B308" s="55" t="s">
        <v>3913</v>
      </c>
      <c r="C308" s="35"/>
      <c r="D308" s="110" t="s">
        <v>61</v>
      </c>
      <c r="E308" s="156">
        <v>44277</v>
      </c>
      <c r="F308" s="148">
        <v>44277</v>
      </c>
      <c r="G308" s="21">
        <v>612</v>
      </c>
      <c r="H308" s="55" t="s">
        <v>332</v>
      </c>
      <c r="I308" s="56"/>
      <c r="J308" s="55" t="s">
        <v>36</v>
      </c>
      <c r="K308" s="11">
        <v>2127</v>
      </c>
      <c r="L308" s="55"/>
      <c r="M308" s="56"/>
      <c r="N308" s="57"/>
      <c r="O308" s="34"/>
      <c r="P308" s="60"/>
      <c r="Q308" s="8"/>
      <c r="R308" s="187"/>
      <c r="S308" s="117"/>
      <c r="T308" s="1"/>
      <c r="U308" s="32"/>
      <c r="V308" s="116"/>
      <c r="W308" s="55"/>
      <c r="X308" s="1"/>
      <c r="Y308" s="1"/>
      <c r="Z308" s="1"/>
      <c r="AA308" s="1"/>
    </row>
    <row r="309" spans="1:27" s="80" customFormat="1" ht="16" customHeight="1" x14ac:dyDescent="0.35">
      <c r="A309" s="61" t="s">
        <v>3337</v>
      </c>
      <c r="B309" s="55" t="s">
        <v>3914</v>
      </c>
      <c r="C309" s="35" t="s">
        <v>3917</v>
      </c>
      <c r="D309" s="110" t="s">
        <v>61</v>
      </c>
      <c r="E309" s="156">
        <v>44277</v>
      </c>
      <c r="F309" s="148">
        <v>44277</v>
      </c>
      <c r="G309" s="21">
        <v>315</v>
      </c>
      <c r="H309" s="55" t="s">
        <v>116</v>
      </c>
      <c r="I309" s="56" t="s">
        <v>160</v>
      </c>
      <c r="J309" s="55" t="s">
        <v>36</v>
      </c>
      <c r="K309" s="11">
        <v>2127</v>
      </c>
      <c r="L309" s="55" t="s">
        <v>3919</v>
      </c>
      <c r="M309" s="56" t="s">
        <v>1404</v>
      </c>
      <c r="N309" s="57" t="s">
        <v>1400</v>
      </c>
      <c r="O309" s="34">
        <v>44254</v>
      </c>
      <c r="P309" s="60"/>
      <c r="Q309" s="8"/>
      <c r="R309" s="187"/>
      <c r="S309" s="117"/>
      <c r="T309" s="1"/>
      <c r="U309" s="32"/>
      <c r="V309" s="116"/>
      <c r="W309" s="55" t="s">
        <v>3918</v>
      </c>
      <c r="X309" s="1"/>
      <c r="Y309" s="1"/>
      <c r="Z309" s="1"/>
      <c r="AA309" s="1"/>
    </row>
    <row r="310" spans="1:27" s="80" customFormat="1" ht="16" customHeight="1" x14ac:dyDescent="0.35">
      <c r="A310" s="61" t="s">
        <v>2780</v>
      </c>
      <c r="B310" s="55" t="s">
        <v>2781</v>
      </c>
      <c r="C310" s="35" t="s">
        <v>3920</v>
      </c>
      <c r="D310" s="110" t="s">
        <v>61</v>
      </c>
      <c r="E310" s="156">
        <v>44283</v>
      </c>
      <c r="F310" s="148">
        <v>43553</v>
      </c>
      <c r="G310" s="21">
        <v>20</v>
      </c>
      <c r="H310" s="55" t="s">
        <v>658</v>
      </c>
      <c r="I310" s="56" t="s">
        <v>2782</v>
      </c>
      <c r="J310" s="55" t="s">
        <v>36</v>
      </c>
      <c r="K310" s="11">
        <v>2127</v>
      </c>
      <c r="L310" s="55" t="s">
        <v>2797</v>
      </c>
      <c r="M310" s="56" t="s">
        <v>1404</v>
      </c>
      <c r="N310" s="57" t="s">
        <v>237</v>
      </c>
      <c r="O310" s="34">
        <v>43468</v>
      </c>
      <c r="P310" s="60" t="s">
        <v>3921</v>
      </c>
      <c r="Q310" s="8">
        <v>44103</v>
      </c>
      <c r="R310" s="187"/>
      <c r="S310" s="117"/>
      <c r="T310" s="1"/>
      <c r="U310" s="32"/>
      <c r="V310" s="116"/>
      <c r="W310" s="55" t="s">
        <v>3140</v>
      </c>
      <c r="X310" s="1"/>
      <c r="Y310" s="1"/>
      <c r="Z310" s="1"/>
      <c r="AA310" s="1"/>
    </row>
    <row r="311" spans="1:27" s="80" customFormat="1" ht="16" customHeight="1" x14ac:dyDescent="0.35">
      <c r="A311" s="61" t="s">
        <v>1884</v>
      </c>
      <c r="B311" s="55" t="s">
        <v>2783</v>
      </c>
      <c r="C311" s="35" t="s">
        <v>2784</v>
      </c>
      <c r="D311" s="110" t="s">
        <v>61</v>
      </c>
      <c r="E311" s="156">
        <v>44284</v>
      </c>
      <c r="F311" s="148">
        <v>43551</v>
      </c>
      <c r="G311" s="21">
        <v>174</v>
      </c>
      <c r="H311" s="55" t="s">
        <v>1055</v>
      </c>
      <c r="I311" s="56" t="s">
        <v>160</v>
      </c>
      <c r="J311" s="55" t="s">
        <v>36</v>
      </c>
      <c r="K311" s="11">
        <v>2127</v>
      </c>
      <c r="L311" s="55" t="s">
        <v>2785</v>
      </c>
      <c r="M311" s="56" t="s">
        <v>42</v>
      </c>
      <c r="N311" s="57" t="s">
        <v>573</v>
      </c>
      <c r="O311" s="34">
        <v>43770</v>
      </c>
      <c r="P311" s="60"/>
      <c r="Q311" s="8"/>
      <c r="R311" s="187"/>
      <c r="S311" s="117"/>
      <c r="T311" s="1"/>
      <c r="U311" s="32"/>
      <c r="V311" s="116"/>
      <c r="W311" s="55" t="s">
        <v>2911</v>
      </c>
      <c r="X311" s="1"/>
      <c r="Y311" s="1"/>
      <c r="Z311" s="1"/>
      <c r="AA311" s="1"/>
    </row>
    <row r="312" spans="1:27" s="80" customFormat="1" ht="16" customHeight="1" x14ac:dyDescent="0.35">
      <c r="A312" s="61" t="s">
        <v>550</v>
      </c>
      <c r="B312" s="55" t="s">
        <v>3922</v>
      </c>
      <c r="C312" s="35"/>
      <c r="D312" s="110"/>
      <c r="E312" s="156">
        <v>44285</v>
      </c>
      <c r="F312" s="148">
        <v>44285</v>
      </c>
      <c r="G312" s="21">
        <v>580</v>
      </c>
      <c r="H312" s="55" t="s">
        <v>441</v>
      </c>
      <c r="I312" s="56"/>
      <c r="J312" s="55" t="s">
        <v>36</v>
      </c>
      <c r="K312" s="11">
        <v>2127</v>
      </c>
      <c r="L312" s="55"/>
      <c r="M312" s="56"/>
      <c r="N312" s="57"/>
      <c r="O312" s="34"/>
      <c r="P312" s="60"/>
      <c r="Q312" s="8"/>
      <c r="R312" s="187"/>
      <c r="S312" s="117"/>
      <c r="T312" s="1"/>
      <c r="U312" s="32"/>
      <c r="V312" s="116"/>
      <c r="W312" s="55"/>
      <c r="X312" s="1"/>
      <c r="Y312" s="1"/>
      <c r="Z312" s="1"/>
      <c r="AA312" s="1"/>
    </row>
    <row r="313" spans="1:27" s="80" customFormat="1" ht="16" customHeight="1" x14ac:dyDescent="0.35">
      <c r="A313" s="61" t="s">
        <v>3923</v>
      </c>
      <c r="B313" s="55" t="s">
        <v>3928</v>
      </c>
      <c r="C313" s="35" t="s">
        <v>3929</v>
      </c>
      <c r="D313" s="110" t="s">
        <v>61</v>
      </c>
      <c r="E313" s="156">
        <v>44285</v>
      </c>
      <c r="F313" s="148">
        <v>44285</v>
      </c>
      <c r="G313" s="21">
        <v>40</v>
      </c>
      <c r="H313" s="55" t="s">
        <v>3924</v>
      </c>
      <c r="I313" s="56" t="s">
        <v>1641</v>
      </c>
      <c r="J313" s="55" t="s">
        <v>36</v>
      </c>
      <c r="K313" s="11">
        <v>2127</v>
      </c>
      <c r="L313" s="55" t="s">
        <v>3930</v>
      </c>
      <c r="M313" s="56" t="s">
        <v>42</v>
      </c>
      <c r="N313" s="57" t="s">
        <v>3931</v>
      </c>
      <c r="O313" s="34">
        <v>44118</v>
      </c>
      <c r="P313" s="60"/>
      <c r="Q313" s="8"/>
      <c r="R313" s="187"/>
      <c r="S313" s="117"/>
      <c r="T313" s="1"/>
      <c r="U313" s="32"/>
      <c r="V313" s="116"/>
      <c r="W313" s="55" t="s">
        <v>3932</v>
      </c>
      <c r="X313" s="1"/>
      <c r="Y313" s="1"/>
      <c r="Z313" s="1"/>
      <c r="AA313" s="1"/>
    </row>
    <row r="314" spans="1:27" s="80" customFormat="1" ht="16" customHeight="1" x14ac:dyDescent="0.35">
      <c r="A314" s="61" t="s">
        <v>137</v>
      </c>
      <c r="B314" s="55" t="s">
        <v>790</v>
      </c>
      <c r="C314" s="35" t="s">
        <v>3514</v>
      </c>
      <c r="D314" s="110" t="s">
        <v>61</v>
      </c>
      <c r="E314" s="156">
        <v>44286</v>
      </c>
      <c r="F314" s="148">
        <v>43915</v>
      </c>
      <c r="G314" s="21">
        <v>745</v>
      </c>
      <c r="H314" s="55" t="s">
        <v>89</v>
      </c>
      <c r="I314" s="56" t="s">
        <v>278</v>
      </c>
      <c r="J314" s="55" t="s">
        <v>36</v>
      </c>
      <c r="K314" s="11">
        <v>2127</v>
      </c>
      <c r="L314" s="55" t="s">
        <v>3933</v>
      </c>
      <c r="M314" s="56" t="s">
        <v>42</v>
      </c>
      <c r="N314" s="57" t="s">
        <v>1117</v>
      </c>
      <c r="O314" s="34">
        <v>43187</v>
      </c>
      <c r="P314" s="60" t="s">
        <v>2743</v>
      </c>
      <c r="Q314" s="8">
        <v>44186</v>
      </c>
      <c r="R314" s="187"/>
      <c r="S314" s="117"/>
      <c r="T314" s="1"/>
      <c r="U314" s="32"/>
      <c r="V314" s="116"/>
      <c r="W314" s="55" t="s">
        <v>3515</v>
      </c>
      <c r="X314" s="1"/>
      <c r="Y314" s="1"/>
      <c r="Z314" s="1"/>
      <c r="AA314" s="1"/>
    </row>
    <row r="315" spans="1:27" s="80" customFormat="1" ht="14.5" x14ac:dyDescent="0.35">
      <c r="A315" s="47" t="s">
        <v>1440</v>
      </c>
      <c r="B315" s="143" t="s">
        <v>1441</v>
      </c>
      <c r="C315" s="48" t="s">
        <v>1442</v>
      </c>
      <c r="D315" s="144" t="s">
        <v>61</v>
      </c>
      <c r="E315" s="157" t="s">
        <v>1443</v>
      </c>
      <c r="F315" s="145">
        <v>40590</v>
      </c>
      <c r="G315" s="47" t="s">
        <v>1444</v>
      </c>
      <c r="H315" s="143" t="s">
        <v>1445</v>
      </c>
      <c r="I315" s="49" t="s">
        <v>1446</v>
      </c>
      <c r="J315" s="143" t="str">
        <f>IF(K315=2127,"South Boston", "")</f>
        <v>South Boston</v>
      </c>
      <c r="K315" s="49">
        <v>2127</v>
      </c>
      <c r="L315" s="143" t="s">
        <v>1447</v>
      </c>
      <c r="M315" s="47" t="s">
        <v>42</v>
      </c>
      <c r="N315" s="146" t="s">
        <v>1448</v>
      </c>
      <c r="O315" s="145">
        <v>38155</v>
      </c>
      <c r="P315" s="47" t="s">
        <v>1449</v>
      </c>
      <c r="Q315" s="50">
        <v>38926</v>
      </c>
      <c r="R315" s="168" t="s">
        <v>1450</v>
      </c>
      <c r="S315" s="147">
        <v>40427</v>
      </c>
      <c r="T315" s="47"/>
      <c r="U315" s="47"/>
      <c r="V315" s="124" t="s">
        <v>1572</v>
      </c>
      <c r="W315" s="124" t="s">
        <v>3144</v>
      </c>
      <c r="X315" s="1"/>
      <c r="Y315" s="1"/>
      <c r="Z315" s="1"/>
      <c r="AA315" s="1"/>
    </row>
    <row r="316" spans="1:27" s="80" customFormat="1" ht="16" customHeight="1" x14ac:dyDescent="0.35">
      <c r="A316" s="82" t="s">
        <v>3239</v>
      </c>
      <c r="B316" s="83" t="s">
        <v>3236</v>
      </c>
      <c r="C316" s="84" t="s">
        <v>3237</v>
      </c>
      <c r="D316" s="112" t="s">
        <v>61</v>
      </c>
      <c r="E316" s="167">
        <v>43734</v>
      </c>
      <c r="F316" s="85">
        <v>43734</v>
      </c>
      <c r="G316" s="86">
        <v>234</v>
      </c>
      <c r="H316" s="83" t="s">
        <v>511</v>
      </c>
      <c r="I316" s="87"/>
      <c r="J316" s="83" t="s">
        <v>3238</v>
      </c>
      <c r="K316" s="87">
        <v>2127</v>
      </c>
      <c r="L316" s="83"/>
      <c r="M316" s="87"/>
      <c r="N316" s="88"/>
      <c r="O316" s="85"/>
      <c r="P316" s="89"/>
      <c r="Q316" s="90"/>
      <c r="R316" s="118"/>
      <c r="S316" s="119"/>
      <c r="T316" s="91"/>
      <c r="U316" s="92"/>
      <c r="V316" s="118"/>
      <c r="W316" s="118"/>
      <c r="X316" s="1"/>
      <c r="Y316" s="1"/>
      <c r="Z316" s="1"/>
      <c r="AA316" s="1"/>
    </row>
    <row r="317" spans="1:27" s="80" customFormat="1" ht="16" customHeight="1" x14ac:dyDescent="0.35">
      <c r="A317" s="82" t="s">
        <v>3327</v>
      </c>
      <c r="B317" s="83" t="s">
        <v>3323</v>
      </c>
      <c r="C317" s="84" t="s">
        <v>3324</v>
      </c>
      <c r="D317" s="112"/>
      <c r="E317" s="167">
        <v>43811</v>
      </c>
      <c r="F317" s="85">
        <v>43811</v>
      </c>
      <c r="G317" s="86">
        <v>3</v>
      </c>
      <c r="H317" s="83" t="s">
        <v>3325</v>
      </c>
      <c r="I317" s="87" t="s">
        <v>3326</v>
      </c>
      <c r="J317" s="83" t="s">
        <v>36</v>
      </c>
      <c r="K317" s="87">
        <v>2127</v>
      </c>
      <c r="L317" s="83"/>
      <c r="M317" s="87"/>
      <c r="N317" s="88"/>
      <c r="O317" s="85"/>
      <c r="P317" s="89"/>
      <c r="Q317" s="90"/>
      <c r="R317" s="118"/>
      <c r="S317" s="119"/>
      <c r="T317" s="91"/>
      <c r="U317" s="92"/>
      <c r="V317" s="118"/>
      <c r="W317" s="118"/>
      <c r="X317" s="1"/>
      <c r="Y317" s="1"/>
      <c r="Z317" s="1"/>
      <c r="AA317" s="1"/>
    </row>
    <row r="318" spans="1:27" s="80" customFormat="1" ht="16" customHeight="1" x14ac:dyDescent="0.35">
      <c r="A318" s="82" t="s">
        <v>3330</v>
      </c>
      <c r="B318" s="83" t="s">
        <v>3328</v>
      </c>
      <c r="C318" s="84" t="s">
        <v>3331</v>
      </c>
      <c r="D318" s="112" t="s">
        <v>61</v>
      </c>
      <c r="E318" s="167">
        <v>43811</v>
      </c>
      <c r="F318" s="85">
        <v>43811</v>
      </c>
      <c r="G318" s="86">
        <v>184</v>
      </c>
      <c r="H318" s="83" t="s">
        <v>145</v>
      </c>
      <c r="I318" s="87"/>
      <c r="J318" s="83" t="s">
        <v>36</v>
      </c>
      <c r="K318" s="87">
        <v>2127</v>
      </c>
      <c r="L318" s="83"/>
      <c r="M318" s="87"/>
      <c r="N318" s="88"/>
      <c r="O318" s="85"/>
      <c r="P318" s="89"/>
      <c r="Q318" s="90"/>
      <c r="R318" s="118"/>
      <c r="S318" s="119"/>
      <c r="T318" s="91"/>
      <c r="U318" s="92"/>
      <c r="V318" s="118"/>
      <c r="W318" s="118" t="s">
        <v>3329</v>
      </c>
      <c r="X318" s="1"/>
      <c r="Y318" s="1"/>
      <c r="Z318" s="1"/>
      <c r="AA318" s="1"/>
    </row>
    <row r="319" spans="1:27" s="80" customFormat="1" ht="16" customHeight="1" x14ac:dyDescent="0.35">
      <c r="A319" s="61"/>
      <c r="B319" s="55"/>
      <c r="C319" s="35"/>
      <c r="D319" s="110"/>
      <c r="E319" s="156"/>
      <c r="F319" s="34"/>
      <c r="G319" s="21"/>
      <c r="H319" s="55"/>
      <c r="I319" s="56"/>
      <c r="J319" s="55"/>
      <c r="K319" s="11"/>
      <c r="L319" s="55"/>
      <c r="M319" s="56"/>
      <c r="N319" s="57"/>
      <c r="O319" s="34"/>
      <c r="P319" s="7"/>
      <c r="Q319" s="8"/>
      <c r="S319" s="117"/>
      <c r="T319" s="1"/>
      <c r="U319" s="32"/>
      <c r="V319" s="116"/>
      <c r="W319" s="55"/>
      <c r="X319" s="1"/>
      <c r="Y319" s="1"/>
      <c r="Z319" s="1"/>
      <c r="AA319" s="1"/>
    </row>
    <row r="320" spans="1:27" s="80" customFormat="1" ht="16" customHeight="1" x14ac:dyDescent="0.35">
      <c r="A320" s="61"/>
      <c r="B320" s="55"/>
      <c r="C320" s="35"/>
      <c r="D320" s="110"/>
      <c r="E320" s="156"/>
      <c r="F320" s="34"/>
      <c r="G320" s="21"/>
      <c r="H320" s="55"/>
      <c r="I320" s="56"/>
      <c r="J320" s="55"/>
      <c r="K320" s="11"/>
      <c r="L320" s="55"/>
      <c r="M320" s="56"/>
      <c r="N320" s="57"/>
      <c r="O320" s="34"/>
      <c r="P320" s="7"/>
      <c r="Q320" s="8"/>
      <c r="S320" s="117"/>
      <c r="T320" s="1"/>
      <c r="U320" s="32"/>
      <c r="V320" s="116"/>
      <c r="W320" s="55"/>
      <c r="X320" s="1"/>
      <c r="Y320" s="1"/>
      <c r="Z320" s="1"/>
      <c r="AA320" s="1"/>
    </row>
    <row r="321" spans="1:27" s="80" customFormat="1" ht="16" customHeight="1" x14ac:dyDescent="0.35">
      <c r="A321" s="61"/>
      <c r="B321" s="55"/>
      <c r="C321" s="35"/>
      <c r="D321" s="149" t="s">
        <v>3650</v>
      </c>
      <c r="E321" s="156"/>
      <c r="F321" s="34"/>
      <c r="G321" s="21"/>
      <c r="H321" s="55"/>
      <c r="I321" s="56"/>
      <c r="J321" s="55"/>
      <c r="K321" s="11"/>
      <c r="L321" s="55"/>
      <c r="M321" s="56"/>
      <c r="N321" s="57"/>
      <c r="O321" s="34"/>
      <c r="P321" s="7"/>
      <c r="Q321" s="8"/>
      <c r="R321" s="116"/>
      <c r="S321" s="117"/>
      <c r="T321" s="1"/>
      <c r="U321" s="32"/>
      <c r="V321" s="116"/>
      <c r="W321" s="116"/>
      <c r="X321" s="1"/>
      <c r="Y321" s="1"/>
      <c r="Z321" s="1"/>
      <c r="AA321" s="1"/>
    </row>
    <row r="322" spans="1:27" ht="16" customHeight="1" x14ac:dyDescent="0.35">
      <c r="A322" s="1"/>
      <c r="B322" s="5"/>
      <c r="C322" s="1"/>
      <c r="D322" s="203" t="s">
        <v>1543</v>
      </c>
      <c r="E322" s="204"/>
      <c r="F322" s="203"/>
      <c r="G322" s="203"/>
      <c r="H322" s="203"/>
      <c r="I322" s="203"/>
      <c r="J322" s="5"/>
      <c r="K322" s="11"/>
      <c r="L322" s="5"/>
      <c r="M322" s="1"/>
      <c r="N322" s="18"/>
      <c r="O322" s="19"/>
      <c r="P322" s="7"/>
      <c r="Q322" s="8"/>
      <c r="R322" s="122"/>
      <c r="S322" s="123"/>
      <c r="T322" s="1"/>
      <c r="U322" s="32"/>
      <c r="V322" s="122"/>
      <c r="W322" s="116"/>
      <c r="X322" s="1"/>
      <c r="Y322" s="1"/>
      <c r="Z322" s="1"/>
      <c r="AA322" s="1"/>
    </row>
    <row r="323" spans="1:27" ht="16" customHeight="1" x14ac:dyDescent="0.35">
      <c r="A323" s="1"/>
      <c r="B323" s="5"/>
      <c r="C323" s="1"/>
      <c r="D323" s="203"/>
      <c r="E323" s="204"/>
      <c r="F323" s="203"/>
      <c r="G323" s="203"/>
      <c r="H323" s="203"/>
      <c r="I323" s="203"/>
      <c r="J323" s="5"/>
      <c r="K323" s="11"/>
      <c r="L323" s="5"/>
      <c r="M323" s="1"/>
      <c r="N323" s="18"/>
      <c r="O323" s="19"/>
      <c r="P323" s="7"/>
      <c r="Q323" s="8"/>
      <c r="R323" s="122"/>
      <c r="S323" s="123"/>
      <c r="T323" s="1"/>
      <c r="U323" s="32"/>
      <c r="V323" s="122"/>
      <c r="W323" s="116"/>
      <c r="X323" s="1"/>
      <c r="Y323" s="1"/>
      <c r="Z323" s="1"/>
      <c r="AA323" s="1"/>
    </row>
    <row r="324" spans="1:27" ht="16" customHeight="1" x14ac:dyDescent="0.35">
      <c r="A324" s="74" t="s">
        <v>1936</v>
      </c>
      <c r="B324" s="5"/>
      <c r="C324" s="1"/>
      <c r="D324" s="203"/>
      <c r="E324" s="204"/>
      <c r="F324" s="203"/>
      <c r="G324" s="203"/>
      <c r="H324" s="203"/>
      <c r="I324" s="203"/>
      <c r="J324" s="5"/>
      <c r="K324" s="11"/>
      <c r="L324" s="5"/>
      <c r="M324" s="1"/>
      <c r="N324" s="18"/>
      <c r="O324" s="19"/>
      <c r="P324" s="7"/>
      <c r="Q324" s="8"/>
      <c r="R324" s="122"/>
      <c r="S324" s="123"/>
      <c r="T324" s="1"/>
      <c r="U324" s="32"/>
      <c r="V324" s="122"/>
      <c r="W324" s="116"/>
      <c r="X324" s="1"/>
      <c r="Y324" s="1"/>
      <c r="Z324" s="1"/>
      <c r="AA324" s="1"/>
    </row>
    <row r="325" spans="1:27" ht="16" customHeight="1" x14ac:dyDescent="0.35">
      <c r="A325" s="72"/>
      <c r="B325" s="5"/>
      <c r="C325" s="1"/>
      <c r="D325" s="203"/>
      <c r="E325" s="204"/>
      <c r="F325" s="203"/>
      <c r="G325" s="203"/>
      <c r="H325" s="203"/>
      <c r="I325" s="203"/>
      <c r="J325" s="5"/>
      <c r="K325" s="11"/>
      <c r="L325" s="5"/>
      <c r="M325" s="1"/>
      <c r="N325" s="18"/>
      <c r="O325" s="19"/>
      <c r="P325" s="7"/>
      <c r="Q325" s="8"/>
      <c r="R325" s="122"/>
      <c r="S325" s="123"/>
      <c r="T325" s="1"/>
      <c r="U325" s="32"/>
      <c r="V325" s="122"/>
      <c r="W325" s="116"/>
      <c r="X325" s="1"/>
      <c r="Y325" s="1"/>
      <c r="Z325" s="1"/>
      <c r="AA325" s="1"/>
    </row>
    <row r="326" spans="1:27" ht="16" customHeight="1" x14ac:dyDescent="0.35">
      <c r="A326" s="1"/>
      <c r="B326" s="5"/>
      <c r="C326" s="1"/>
      <c r="D326" s="203"/>
      <c r="E326" s="204"/>
      <c r="F326" s="203"/>
      <c r="G326" s="203"/>
      <c r="H326" s="203"/>
      <c r="I326" s="203"/>
      <c r="J326" s="5"/>
      <c r="K326" s="11"/>
      <c r="L326" s="5"/>
      <c r="M326" s="1"/>
      <c r="N326" s="18"/>
      <c r="O326" s="19"/>
      <c r="P326" s="7"/>
      <c r="Q326" s="32"/>
      <c r="R326" s="122"/>
      <c r="S326" s="123"/>
      <c r="T326" s="1"/>
      <c r="U326" s="32"/>
      <c r="V326" s="122"/>
      <c r="W326" s="116"/>
      <c r="X326" s="1"/>
      <c r="Y326" s="1"/>
      <c r="Z326" s="1"/>
      <c r="AA326" s="1"/>
    </row>
    <row r="327" spans="1:27" ht="16" customHeight="1" x14ac:dyDescent="0.35">
      <c r="A327" s="1"/>
      <c r="B327" s="5"/>
      <c r="C327" s="1"/>
      <c r="D327" s="203"/>
      <c r="E327" s="204"/>
      <c r="F327" s="203"/>
      <c r="G327" s="203"/>
      <c r="H327" s="203"/>
      <c r="I327" s="203"/>
      <c r="J327" s="5"/>
      <c r="K327" s="11"/>
      <c r="L327" s="5"/>
      <c r="M327" s="1"/>
      <c r="N327" s="18"/>
      <c r="O327" s="19"/>
      <c r="P327" s="7"/>
      <c r="Q327" s="32"/>
      <c r="R327" s="122"/>
      <c r="S327" s="123"/>
      <c r="T327" s="1"/>
      <c r="U327" s="32"/>
      <c r="V327" s="122"/>
      <c r="W327" s="116"/>
      <c r="X327" s="1"/>
      <c r="Y327" s="1"/>
      <c r="Z327" s="1"/>
      <c r="AA327" s="1"/>
    </row>
    <row r="328" spans="1:27" ht="16" customHeight="1" x14ac:dyDescent="0.35">
      <c r="A328" s="1"/>
      <c r="B328" s="5"/>
      <c r="C328" s="1"/>
      <c r="D328" s="203"/>
      <c r="E328" s="204"/>
      <c r="F328" s="203"/>
      <c r="G328" s="203"/>
      <c r="H328" s="203"/>
      <c r="I328" s="203"/>
      <c r="J328" s="5"/>
      <c r="K328" s="11"/>
      <c r="L328" s="5"/>
      <c r="M328" s="1"/>
      <c r="N328" s="18"/>
      <c r="O328" s="19"/>
      <c r="P328" s="7"/>
      <c r="Q328" s="32"/>
      <c r="R328" s="122"/>
      <c r="S328" s="123"/>
      <c r="T328" s="1"/>
      <c r="U328" s="32"/>
      <c r="V328" s="122"/>
      <c r="W328" s="116"/>
      <c r="X328" s="1"/>
      <c r="Y328" s="1"/>
      <c r="Z328" s="1"/>
      <c r="AA328" s="1"/>
    </row>
    <row r="329" spans="1:27" ht="16" customHeight="1" x14ac:dyDescent="0.35">
      <c r="A329" s="1" t="s">
        <v>3163</v>
      </c>
      <c r="B329" s="5">
        <f>COUNTA(B3:B318)</f>
        <v>316</v>
      </c>
      <c r="C329" s="1"/>
      <c r="D329" s="113">
        <f>COUNTIF(D3:D318,"YES")</f>
        <v>282</v>
      </c>
      <c r="E329" s="155"/>
      <c r="F329" s="19"/>
      <c r="G329" s="21"/>
      <c r="H329" s="5"/>
      <c r="I329" s="1"/>
      <c r="J329" s="5"/>
      <c r="K329" s="11"/>
      <c r="L329" s="5"/>
      <c r="M329" s="1"/>
      <c r="N329" s="18"/>
      <c r="O329" s="19"/>
      <c r="P329" s="7"/>
      <c r="Q329" s="32"/>
      <c r="R329" s="122"/>
      <c r="S329" s="123"/>
      <c r="T329" s="1"/>
      <c r="U329" s="32"/>
      <c r="V329" s="122"/>
      <c r="W329" s="116"/>
      <c r="X329" s="1"/>
      <c r="Y329" s="1"/>
      <c r="Z329" s="1"/>
      <c r="AA329" s="1"/>
    </row>
    <row r="330" spans="1:27" ht="16" customHeight="1" x14ac:dyDescent="0.35">
      <c r="A330" s="1"/>
      <c r="B330" s="5"/>
      <c r="C330" s="1"/>
      <c r="D330" s="113"/>
      <c r="E330" s="155"/>
      <c r="F330" s="19"/>
      <c r="G330" s="21"/>
      <c r="H330" s="5"/>
      <c r="I330" s="1"/>
      <c r="J330" s="5"/>
      <c r="K330" s="11"/>
      <c r="L330" s="5"/>
      <c r="M330" s="1"/>
      <c r="N330" s="18"/>
      <c r="O330" s="19"/>
      <c r="P330" s="7"/>
      <c r="Q330" s="32"/>
      <c r="R330" s="122"/>
      <c r="S330" s="123"/>
      <c r="T330" s="1"/>
      <c r="U330" s="32"/>
      <c r="V330" s="122"/>
      <c r="W330" s="116"/>
      <c r="X330" s="1"/>
      <c r="Y330" s="1"/>
      <c r="Z330" s="1"/>
      <c r="AA330" s="1"/>
    </row>
    <row r="331" spans="1:27" ht="16" customHeight="1" x14ac:dyDescent="0.35">
      <c r="A331" s="1"/>
      <c r="B331" s="5"/>
      <c r="C331" s="1"/>
      <c r="D331" s="113"/>
      <c r="E331" s="155"/>
      <c r="F331" s="19"/>
      <c r="G331" s="21"/>
      <c r="H331" s="5"/>
      <c r="I331" s="1"/>
      <c r="J331" s="5"/>
      <c r="K331" s="11"/>
      <c r="L331" s="5"/>
      <c r="M331" s="1"/>
      <c r="N331" s="18"/>
      <c r="O331" s="19"/>
      <c r="P331" s="7"/>
      <c r="Q331" s="32"/>
      <c r="R331" s="122"/>
      <c r="S331" s="123"/>
      <c r="T331" s="1"/>
      <c r="U331" s="32"/>
      <c r="V331" s="122"/>
      <c r="W331" s="116"/>
      <c r="X331" s="1"/>
      <c r="Y331" s="1"/>
      <c r="Z331" s="1"/>
      <c r="AA331" s="1"/>
    </row>
    <row r="332" spans="1:27" ht="16" customHeight="1" x14ac:dyDescent="0.35">
      <c r="A332" s="1"/>
      <c r="B332" s="5"/>
      <c r="C332" s="1"/>
      <c r="D332" s="113"/>
      <c r="E332" s="155"/>
      <c r="F332" s="19"/>
      <c r="G332" s="21"/>
      <c r="H332" s="5"/>
      <c r="I332" s="1"/>
      <c r="J332" s="5"/>
      <c r="K332" s="11"/>
      <c r="L332" s="5"/>
      <c r="M332" s="1"/>
      <c r="N332" s="18"/>
      <c r="O332" s="19"/>
      <c r="P332" s="7"/>
      <c r="Q332" s="32"/>
      <c r="R332" s="122"/>
      <c r="S332" s="123"/>
      <c r="T332" s="1"/>
      <c r="U332" s="32"/>
      <c r="V332" s="122"/>
      <c r="W332" s="116"/>
      <c r="X332" s="1"/>
      <c r="Y332" s="1"/>
      <c r="Z332" s="1"/>
      <c r="AA332" s="1"/>
    </row>
    <row r="333" spans="1:27" ht="16" customHeight="1" x14ac:dyDescent="0.35">
      <c r="A333" s="1"/>
      <c r="B333" s="5"/>
      <c r="C333" s="1"/>
      <c r="D333" s="113"/>
      <c r="E333" s="155"/>
      <c r="F333" s="19"/>
      <c r="G333" s="21"/>
      <c r="H333" s="5"/>
      <c r="I333" s="1"/>
      <c r="J333" s="5"/>
      <c r="K333" s="11"/>
      <c r="L333" s="5"/>
      <c r="M333" s="1"/>
      <c r="N333" s="18"/>
      <c r="O333" s="19"/>
      <c r="P333" s="7"/>
      <c r="Q333" s="32"/>
      <c r="R333" s="122"/>
      <c r="S333" s="123"/>
      <c r="T333" s="1"/>
      <c r="U333" s="32"/>
      <c r="V333" s="122"/>
      <c r="W333" s="116"/>
      <c r="X333" s="1"/>
      <c r="Y333" s="1"/>
      <c r="Z333" s="1"/>
      <c r="AA333" s="1"/>
    </row>
    <row r="334" spans="1:27" ht="16" customHeight="1" x14ac:dyDescent="0.35">
      <c r="A334" s="1"/>
      <c r="B334" s="5"/>
      <c r="C334" s="1"/>
      <c r="D334" s="113"/>
      <c r="E334" s="155"/>
      <c r="F334" s="19"/>
      <c r="G334" s="21"/>
      <c r="H334" s="5"/>
      <c r="I334" s="1"/>
      <c r="J334" s="5"/>
      <c r="K334" s="11"/>
      <c r="L334" s="5"/>
      <c r="M334" s="1"/>
      <c r="N334" s="18"/>
      <c r="O334" s="19"/>
      <c r="P334" s="7"/>
      <c r="Q334" s="32"/>
      <c r="R334" s="122"/>
      <c r="S334" s="123"/>
      <c r="T334" s="1"/>
      <c r="U334" s="32"/>
      <c r="V334" s="122"/>
      <c r="W334" s="116"/>
      <c r="X334" s="1"/>
      <c r="Y334" s="1"/>
      <c r="Z334" s="1"/>
      <c r="AA334" s="1"/>
    </row>
    <row r="335" spans="1:27" ht="16" customHeight="1" x14ac:dyDescent="0.35">
      <c r="A335" s="1"/>
      <c r="B335" s="5"/>
      <c r="C335" s="1"/>
      <c r="D335" s="113"/>
      <c r="E335" s="155"/>
      <c r="F335" s="19"/>
      <c r="G335" s="21"/>
      <c r="H335" s="5"/>
      <c r="I335" s="1"/>
      <c r="J335" s="5"/>
      <c r="K335" s="11"/>
      <c r="L335" s="5"/>
      <c r="M335" s="1"/>
      <c r="N335" s="18"/>
      <c r="O335" s="19"/>
      <c r="P335" s="7"/>
      <c r="Q335" s="32"/>
      <c r="R335" s="122"/>
      <c r="S335" s="123"/>
      <c r="T335" s="1"/>
      <c r="U335" s="32"/>
      <c r="V335" s="122"/>
      <c r="W335" s="116"/>
      <c r="X335" s="1"/>
      <c r="Y335" s="1"/>
      <c r="Z335" s="1"/>
      <c r="AA335" s="1"/>
    </row>
    <row r="336" spans="1:27" ht="16" customHeight="1" x14ac:dyDescent="0.35">
      <c r="A336" s="1"/>
      <c r="B336" s="5"/>
      <c r="C336" s="1"/>
      <c r="D336" s="113"/>
      <c r="E336" s="155"/>
      <c r="F336" s="19"/>
      <c r="G336" s="21"/>
      <c r="H336" s="5"/>
      <c r="I336" s="1"/>
      <c r="J336" s="5"/>
      <c r="K336" s="11"/>
      <c r="L336" s="5"/>
      <c r="M336" s="1"/>
      <c r="N336" s="18"/>
      <c r="O336" s="19"/>
      <c r="P336" s="7"/>
      <c r="Q336" s="32"/>
      <c r="R336" s="122"/>
      <c r="S336" s="123"/>
      <c r="T336" s="1"/>
      <c r="U336" s="32"/>
      <c r="V336" s="122"/>
      <c r="W336" s="116"/>
      <c r="X336" s="1"/>
      <c r="Y336" s="1"/>
      <c r="Z336" s="1"/>
      <c r="AA336" s="1"/>
    </row>
    <row r="337" spans="1:27" ht="16" customHeight="1" x14ac:dyDescent="0.35">
      <c r="A337" s="1"/>
      <c r="B337" s="5"/>
      <c r="C337" s="1"/>
      <c r="D337" s="113"/>
      <c r="E337" s="155"/>
      <c r="F337" s="19"/>
      <c r="G337" s="21"/>
      <c r="H337" s="5"/>
      <c r="I337" s="1"/>
      <c r="J337" s="5"/>
      <c r="K337" s="11"/>
      <c r="L337" s="5"/>
      <c r="M337" s="1"/>
      <c r="N337" s="18"/>
      <c r="O337" s="19"/>
      <c r="P337" s="7"/>
      <c r="Q337" s="32"/>
      <c r="R337" s="122"/>
      <c r="S337" s="123"/>
      <c r="T337" s="1"/>
      <c r="U337" s="32"/>
      <c r="V337" s="122"/>
      <c r="W337" s="116"/>
      <c r="X337" s="1"/>
      <c r="Y337" s="1"/>
      <c r="Z337" s="1"/>
      <c r="AA337" s="1"/>
    </row>
    <row r="338" spans="1:27" ht="16" customHeight="1" x14ac:dyDescent="0.35">
      <c r="A338" s="1"/>
      <c r="B338" s="5"/>
      <c r="C338" s="1"/>
      <c r="D338" s="113"/>
      <c r="E338" s="155"/>
      <c r="F338" s="19"/>
      <c r="G338" s="21"/>
      <c r="H338" s="5"/>
      <c r="I338" s="1"/>
      <c r="J338" s="5"/>
      <c r="K338" s="11"/>
      <c r="L338" s="5"/>
      <c r="M338" s="1"/>
      <c r="N338" s="18"/>
      <c r="O338" s="19"/>
      <c r="P338" s="7"/>
      <c r="Q338" s="32"/>
      <c r="R338" s="122"/>
      <c r="S338" s="123"/>
      <c r="T338" s="1"/>
      <c r="U338" s="32"/>
      <c r="V338" s="122"/>
      <c r="W338" s="116"/>
      <c r="X338" s="1"/>
      <c r="Y338" s="1"/>
      <c r="Z338" s="1"/>
      <c r="AA338" s="1"/>
    </row>
    <row r="339" spans="1:27" ht="16" customHeight="1" x14ac:dyDescent="0.35">
      <c r="A339" s="1"/>
      <c r="B339" s="5"/>
      <c r="C339" s="1"/>
      <c r="D339" s="113"/>
      <c r="E339" s="155"/>
      <c r="F339" s="19"/>
      <c r="G339" s="21"/>
      <c r="H339" s="5"/>
      <c r="I339" s="1"/>
      <c r="J339" s="5"/>
      <c r="K339" s="11"/>
      <c r="L339" s="5"/>
      <c r="M339" s="1"/>
      <c r="N339" s="18"/>
      <c r="O339" s="19"/>
      <c r="P339" s="7"/>
      <c r="Q339" s="32"/>
      <c r="R339" s="122"/>
      <c r="S339" s="123"/>
      <c r="T339" s="1"/>
      <c r="U339" s="32"/>
      <c r="V339" s="122"/>
      <c r="W339" s="116"/>
      <c r="X339" s="1"/>
      <c r="Y339" s="1"/>
      <c r="Z339" s="1"/>
      <c r="AA339" s="1"/>
    </row>
    <row r="340" spans="1:27" ht="16" customHeight="1" x14ac:dyDescent="0.35">
      <c r="A340" s="1"/>
      <c r="B340" s="5"/>
      <c r="C340" s="1"/>
      <c r="D340" s="113"/>
      <c r="E340" s="155"/>
      <c r="F340" s="19"/>
      <c r="G340" s="21"/>
      <c r="H340" s="5"/>
      <c r="I340" s="1"/>
      <c r="J340" s="5"/>
      <c r="K340" s="11"/>
      <c r="L340" s="5"/>
      <c r="M340" s="1"/>
      <c r="N340" s="18"/>
      <c r="O340" s="19"/>
      <c r="P340" s="7"/>
      <c r="Q340" s="32"/>
      <c r="R340" s="122"/>
      <c r="S340" s="123"/>
      <c r="T340" s="1"/>
      <c r="U340" s="32"/>
      <c r="V340" s="122"/>
      <c r="W340" s="116"/>
      <c r="X340" s="1"/>
      <c r="Y340" s="1"/>
      <c r="Z340" s="1"/>
      <c r="AA340" s="1"/>
    </row>
    <row r="341" spans="1:27" ht="16" customHeight="1" x14ac:dyDescent="0.35">
      <c r="A341" s="1"/>
      <c r="B341" s="5"/>
      <c r="C341" s="1"/>
      <c r="D341" s="113"/>
      <c r="E341" s="155"/>
      <c r="F341" s="19"/>
      <c r="G341" s="21"/>
      <c r="H341" s="5"/>
      <c r="I341" s="1"/>
      <c r="J341" s="5"/>
      <c r="K341" s="11"/>
      <c r="L341" s="5"/>
      <c r="M341" s="1"/>
      <c r="N341" s="18"/>
      <c r="O341" s="19"/>
      <c r="P341" s="7"/>
      <c r="Q341" s="32"/>
      <c r="R341" s="122"/>
      <c r="S341" s="123"/>
      <c r="T341" s="1"/>
      <c r="U341" s="32"/>
      <c r="V341" s="122"/>
      <c r="W341" s="116"/>
      <c r="X341" s="1"/>
      <c r="Y341" s="1"/>
      <c r="Z341" s="1"/>
      <c r="AA341" s="1"/>
    </row>
    <row r="342" spans="1:27" ht="16" customHeight="1" x14ac:dyDescent="0.35">
      <c r="A342" s="1"/>
      <c r="B342" s="5"/>
      <c r="C342" s="1"/>
      <c r="D342" s="113"/>
      <c r="E342" s="155"/>
      <c r="F342" s="19"/>
      <c r="G342" s="21"/>
      <c r="H342" s="5"/>
      <c r="I342" s="1"/>
      <c r="J342" s="5"/>
      <c r="K342" s="11"/>
      <c r="L342" s="5"/>
      <c r="M342" s="1"/>
      <c r="N342" s="18"/>
      <c r="O342" s="19"/>
      <c r="P342" s="7"/>
      <c r="Q342" s="32"/>
      <c r="R342" s="122"/>
      <c r="S342" s="123"/>
      <c r="T342" s="1"/>
      <c r="U342" s="32"/>
      <c r="V342" s="122"/>
      <c r="W342" s="116"/>
      <c r="X342" s="1"/>
      <c r="Y342" s="1"/>
      <c r="Z342" s="1"/>
      <c r="AA342" s="1"/>
    </row>
    <row r="343" spans="1:27" ht="16" customHeight="1" x14ac:dyDescent="0.35">
      <c r="A343" s="1"/>
      <c r="B343" s="5"/>
      <c r="C343" s="1"/>
      <c r="D343" s="113"/>
      <c r="E343" s="155"/>
      <c r="F343" s="19"/>
      <c r="G343" s="21"/>
      <c r="H343" s="5"/>
      <c r="I343" s="1"/>
      <c r="J343" s="5"/>
      <c r="K343" s="11"/>
      <c r="L343" s="5"/>
      <c r="M343" s="1"/>
      <c r="N343" s="18"/>
      <c r="O343" s="19"/>
      <c r="P343" s="7"/>
      <c r="Q343" s="32"/>
      <c r="R343" s="122"/>
      <c r="S343" s="123"/>
      <c r="T343" s="1"/>
      <c r="U343" s="32"/>
      <c r="V343" s="122"/>
      <c r="W343" s="116"/>
      <c r="X343" s="1"/>
      <c r="Y343" s="1"/>
      <c r="Z343" s="1"/>
      <c r="AA343" s="1"/>
    </row>
    <row r="344" spans="1:27" ht="16" customHeight="1" x14ac:dyDescent="0.35">
      <c r="A344" s="1"/>
      <c r="B344" s="5"/>
      <c r="C344" s="1"/>
      <c r="D344" s="113"/>
      <c r="E344" s="155"/>
      <c r="F344" s="19"/>
      <c r="G344" s="21"/>
      <c r="H344" s="5"/>
      <c r="I344" s="1"/>
      <c r="J344" s="5"/>
      <c r="K344" s="11"/>
      <c r="L344" s="5"/>
      <c r="M344" s="1"/>
      <c r="N344" s="18"/>
      <c r="O344" s="19"/>
      <c r="P344" s="7"/>
      <c r="Q344" s="32"/>
      <c r="R344" s="122"/>
      <c r="S344" s="123"/>
      <c r="T344" s="1"/>
      <c r="U344" s="32"/>
      <c r="V344" s="122"/>
      <c r="W344" s="116"/>
      <c r="X344" s="1"/>
      <c r="Y344" s="1"/>
      <c r="Z344" s="1"/>
      <c r="AA344" s="1"/>
    </row>
    <row r="345" spans="1:27" ht="16" customHeight="1" x14ac:dyDescent="0.35">
      <c r="A345" s="1"/>
      <c r="B345" s="5"/>
      <c r="C345" s="1"/>
      <c r="D345" s="113"/>
      <c r="E345" s="155"/>
      <c r="F345" s="19"/>
      <c r="G345" s="21"/>
      <c r="H345" s="5"/>
      <c r="I345" s="1"/>
      <c r="J345" s="5"/>
      <c r="K345" s="11"/>
      <c r="L345" s="5"/>
      <c r="M345" s="1"/>
      <c r="N345" s="18"/>
      <c r="O345" s="19"/>
      <c r="P345" s="7"/>
      <c r="Q345" s="32"/>
      <c r="R345" s="122"/>
      <c r="S345" s="123"/>
      <c r="T345" s="1"/>
      <c r="U345" s="32"/>
      <c r="V345" s="122"/>
      <c r="W345" s="116"/>
      <c r="X345" s="1"/>
      <c r="Y345" s="1"/>
      <c r="Z345" s="1"/>
      <c r="AA345" s="1"/>
    </row>
    <row r="346" spans="1:27" ht="16" customHeight="1" x14ac:dyDescent="0.35">
      <c r="A346" s="1"/>
      <c r="B346" s="5"/>
      <c r="C346" s="1"/>
      <c r="D346" s="113"/>
      <c r="E346" s="155"/>
      <c r="F346" s="19"/>
      <c r="G346" s="21"/>
      <c r="H346" s="5"/>
      <c r="I346" s="1"/>
      <c r="J346" s="5"/>
      <c r="K346" s="11"/>
      <c r="L346" s="5"/>
      <c r="M346" s="1"/>
      <c r="N346" s="18"/>
      <c r="O346" s="19"/>
      <c r="P346" s="7"/>
      <c r="Q346" s="32"/>
      <c r="R346" s="122"/>
      <c r="S346" s="123"/>
      <c r="T346" s="1"/>
      <c r="U346" s="32"/>
      <c r="V346" s="122"/>
      <c r="W346" s="116"/>
      <c r="X346" s="1"/>
      <c r="Y346" s="1"/>
      <c r="Z346" s="1"/>
      <c r="AA346" s="1"/>
    </row>
    <row r="347" spans="1:27" ht="16" customHeight="1" x14ac:dyDescent="0.35">
      <c r="A347" s="1"/>
      <c r="B347" s="5"/>
      <c r="C347" s="1"/>
      <c r="D347" s="113"/>
      <c r="E347" s="155"/>
      <c r="F347" s="19"/>
      <c r="G347" s="21"/>
      <c r="H347" s="5"/>
      <c r="I347" s="1"/>
      <c r="J347" s="5"/>
      <c r="K347" s="11"/>
      <c r="L347" s="5"/>
      <c r="M347" s="1"/>
      <c r="N347" s="18"/>
      <c r="O347" s="19"/>
      <c r="P347" s="7"/>
      <c r="Q347" s="32"/>
      <c r="R347" s="122"/>
      <c r="S347" s="123"/>
      <c r="T347" s="1"/>
      <c r="U347" s="32"/>
      <c r="V347" s="122"/>
      <c r="W347" s="116"/>
      <c r="X347" s="1"/>
      <c r="Y347" s="1"/>
      <c r="Z347" s="1"/>
      <c r="AA347" s="1"/>
    </row>
    <row r="348" spans="1:27" ht="16" customHeight="1" x14ac:dyDescent="0.35">
      <c r="A348" s="1"/>
      <c r="B348" s="5"/>
      <c r="C348" s="1"/>
      <c r="D348" s="113"/>
      <c r="E348" s="155"/>
      <c r="F348" s="19"/>
      <c r="G348" s="21"/>
      <c r="H348" s="5"/>
      <c r="I348" s="1"/>
      <c r="J348" s="5"/>
      <c r="K348" s="11"/>
      <c r="L348" s="5"/>
      <c r="M348" s="1"/>
      <c r="N348" s="18"/>
      <c r="O348" s="19"/>
      <c r="P348" s="7"/>
      <c r="Q348" s="32"/>
      <c r="R348" s="122"/>
      <c r="S348" s="123"/>
      <c r="T348" s="1"/>
      <c r="U348" s="32"/>
      <c r="V348" s="122"/>
      <c r="W348" s="116"/>
      <c r="X348" s="1"/>
      <c r="Y348" s="1"/>
      <c r="Z348" s="1"/>
      <c r="AA348" s="1"/>
    </row>
    <row r="349" spans="1:27" ht="16" customHeight="1" x14ac:dyDescent="0.35">
      <c r="A349" s="1"/>
      <c r="B349" s="5"/>
      <c r="C349" s="1"/>
      <c r="D349" s="113"/>
      <c r="E349" s="155"/>
      <c r="F349" s="19"/>
      <c r="G349" s="21"/>
      <c r="H349" s="5"/>
      <c r="I349" s="1"/>
      <c r="J349" s="5"/>
      <c r="K349" s="11"/>
      <c r="L349" s="5"/>
      <c r="M349" s="1"/>
      <c r="N349" s="18"/>
      <c r="O349" s="19"/>
      <c r="P349" s="7"/>
      <c r="Q349" s="32"/>
      <c r="R349" s="122"/>
      <c r="S349" s="123"/>
      <c r="T349" s="1"/>
      <c r="U349" s="32"/>
      <c r="V349" s="122"/>
      <c r="W349" s="116"/>
      <c r="X349" s="1"/>
      <c r="Y349" s="1"/>
      <c r="Z349" s="1"/>
      <c r="AA349" s="1"/>
    </row>
    <row r="350" spans="1:27" ht="16" customHeight="1" x14ac:dyDescent="0.35">
      <c r="A350" s="1"/>
      <c r="B350" s="5"/>
      <c r="C350" s="1"/>
      <c r="D350" s="113"/>
      <c r="E350" s="155"/>
      <c r="F350" s="19"/>
      <c r="G350" s="21"/>
      <c r="H350" s="5"/>
      <c r="I350" s="1"/>
      <c r="J350" s="5"/>
      <c r="K350" s="11"/>
      <c r="L350" s="5"/>
      <c r="M350" s="1"/>
      <c r="N350" s="18"/>
      <c r="O350" s="19"/>
      <c r="P350" s="7"/>
      <c r="Q350" s="32"/>
      <c r="R350" s="122"/>
      <c r="S350" s="123"/>
      <c r="T350" s="1"/>
      <c r="U350" s="32"/>
      <c r="V350" s="122"/>
      <c r="W350" s="116"/>
      <c r="X350" s="1"/>
      <c r="Y350" s="1"/>
      <c r="Z350" s="1"/>
      <c r="AA350" s="1"/>
    </row>
    <row r="351" spans="1:27" ht="16" customHeight="1" x14ac:dyDescent="0.35">
      <c r="A351" s="1"/>
      <c r="B351" s="5"/>
      <c r="C351" s="1"/>
      <c r="D351" s="113"/>
      <c r="E351" s="155"/>
      <c r="F351" s="19"/>
      <c r="G351" s="21"/>
      <c r="H351" s="5"/>
      <c r="I351" s="1"/>
      <c r="J351" s="5"/>
      <c r="K351" s="11"/>
      <c r="L351" s="5"/>
      <c r="M351" s="1"/>
      <c r="N351" s="18"/>
      <c r="O351" s="19"/>
      <c r="P351" s="1"/>
      <c r="Q351" s="32"/>
      <c r="R351" s="122"/>
      <c r="S351" s="123"/>
      <c r="T351" s="1"/>
      <c r="U351" s="32"/>
      <c r="V351" s="122"/>
      <c r="W351" s="116"/>
      <c r="X351" s="1"/>
      <c r="Y351" s="1"/>
      <c r="Z351" s="1"/>
      <c r="AA351" s="1"/>
    </row>
    <row r="352" spans="1:27" ht="16" customHeight="1" x14ac:dyDescent="0.35">
      <c r="A352" s="1"/>
      <c r="B352" s="5"/>
      <c r="C352" s="1"/>
      <c r="D352" s="113"/>
      <c r="E352" s="155"/>
      <c r="F352" s="19"/>
      <c r="G352" s="21"/>
      <c r="H352" s="5"/>
      <c r="I352" s="1"/>
      <c r="J352" s="5"/>
      <c r="K352" s="11"/>
      <c r="L352" s="5"/>
      <c r="M352" s="1"/>
      <c r="N352" s="18"/>
      <c r="O352" s="19"/>
      <c r="P352" s="1"/>
      <c r="Q352" s="32"/>
      <c r="R352" s="122"/>
      <c r="S352" s="123"/>
      <c r="T352" s="1"/>
      <c r="U352" s="32"/>
      <c r="V352" s="122"/>
      <c r="W352" s="116"/>
      <c r="X352" s="1"/>
      <c r="Y352" s="1"/>
      <c r="Z352" s="1"/>
      <c r="AA352" s="1"/>
    </row>
    <row r="353" spans="1:27" ht="16" customHeight="1" x14ac:dyDescent="0.35">
      <c r="A353" s="1"/>
      <c r="B353" s="5"/>
      <c r="C353" s="1"/>
      <c r="D353" s="113"/>
      <c r="E353" s="155"/>
      <c r="F353" s="19"/>
      <c r="G353" s="21"/>
      <c r="H353" s="5"/>
      <c r="I353" s="1"/>
      <c r="J353" s="5"/>
      <c r="K353" s="11"/>
      <c r="L353" s="5"/>
      <c r="M353" s="1"/>
      <c r="N353" s="18"/>
      <c r="O353" s="19"/>
      <c r="P353" s="1"/>
      <c r="Q353" s="32"/>
      <c r="R353" s="122"/>
      <c r="S353" s="123"/>
      <c r="T353" s="1"/>
      <c r="U353" s="32"/>
      <c r="V353" s="122"/>
      <c r="W353" s="116"/>
      <c r="X353" s="1"/>
      <c r="Y353" s="1"/>
      <c r="Z353" s="1"/>
      <c r="AA353" s="1"/>
    </row>
    <row r="354" spans="1:27" ht="16" customHeight="1" x14ac:dyDescent="0.35">
      <c r="A354" s="1"/>
      <c r="B354" s="5"/>
      <c r="C354" s="1"/>
      <c r="D354" s="113"/>
      <c r="E354" s="155"/>
      <c r="F354" s="19"/>
      <c r="G354" s="21"/>
      <c r="H354" s="5"/>
      <c r="I354" s="1"/>
      <c r="J354" s="5"/>
      <c r="K354" s="11"/>
      <c r="L354" s="5"/>
      <c r="M354" s="1"/>
      <c r="N354" s="18"/>
      <c r="O354" s="19"/>
      <c r="P354" s="1"/>
      <c r="Q354" s="32"/>
      <c r="R354" s="122"/>
      <c r="S354" s="123"/>
      <c r="T354" s="1"/>
      <c r="U354" s="32"/>
      <c r="V354" s="122"/>
      <c r="W354" s="116"/>
      <c r="X354" s="1"/>
      <c r="Y354" s="1"/>
      <c r="Z354" s="1"/>
      <c r="AA354" s="1"/>
    </row>
    <row r="355" spans="1:27" ht="16" customHeight="1" x14ac:dyDescent="0.35">
      <c r="A355" s="1"/>
      <c r="B355" s="5"/>
      <c r="C355" s="1"/>
      <c r="D355" s="113"/>
      <c r="E355" s="155"/>
      <c r="F355" s="19"/>
      <c r="G355" s="21"/>
      <c r="H355" s="5"/>
      <c r="I355" s="1"/>
      <c r="J355" s="5"/>
      <c r="K355" s="11"/>
      <c r="L355" s="5"/>
      <c r="M355" s="1"/>
      <c r="N355" s="18"/>
      <c r="O355" s="19"/>
      <c r="P355" s="1"/>
      <c r="Q355" s="32"/>
      <c r="R355" s="122"/>
      <c r="S355" s="123"/>
      <c r="T355" s="1"/>
      <c r="U355" s="32"/>
      <c r="V355" s="122"/>
      <c r="W355" s="116"/>
      <c r="X355" s="1"/>
      <c r="Y355" s="1"/>
      <c r="Z355" s="1"/>
      <c r="AA355" s="1"/>
    </row>
    <row r="356" spans="1:27" ht="16" customHeight="1" x14ac:dyDescent="0.35">
      <c r="A356" s="1"/>
      <c r="B356" s="5"/>
      <c r="C356" s="1"/>
      <c r="D356" s="113"/>
      <c r="E356" s="155"/>
      <c r="F356" s="19"/>
      <c r="G356" s="21"/>
      <c r="H356" s="5"/>
      <c r="I356" s="1"/>
      <c r="J356" s="5"/>
      <c r="K356" s="11"/>
      <c r="L356" s="5"/>
      <c r="M356" s="1"/>
      <c r="N356" s="18"/>
      <c r="O356" s="19"/>
      <c r="P356" s="1"/>
      <c r="Q356" s="32"/>
      <c r="R356" s="122"/>
      <c r="S356" s="123"/>
      <c r="T356" s="1"/>
      <c r="U356" s="32"/>
      <c r="V356" s="122"/>
      <c r="W356" s="116"/>
      <c r="X356" s="1"/>
      <c r="Y356" s="1"/>
      <c r="Z356" s="1"/>
      <c r="AA356" s="1"/>
    </row>
    <row r="357" spans="1:27" ht="16" customHeight="1" x14ac:dyDescent="0.35">
      <c r="A357" s="1"/>
      <c r="B357" s="5"/>
      <c r="C357" s="1"/>
      <c r="D357" s="113"/>
      <c r="E357" s="155"/>
      <c r="F357" s="19"/>
      <c r="G357" s="21"/>
      <c r="H357" s="5"/>
      <c r="I357" s="1"/>
      <c r="J357" s="5"/>
      <c r="K357" s="11"/>
      <c r="L357" s="5"/>
      <c r="M357" s="1"/>
      <c r="N357" s="18"/>
      <c r="O357" s="19"/>
      <c r="P357" s="1"/>
      <c r="Q357" s="32"/>
      <c r="R357" s="122"/>
      <c r="S357" s="123"/>
      <c r="T357" s="1"/>
      <c r="U357" s="32"/>
      <c r="V357" s="122"/>
      <c r="W357" s="116"/>
      <c r="X357" s="1"/>
      <c r="Y357" s="1"/>
      <c r="Z357" s="1"/>
      <c r="AA357" s="1"/>
    </row>
    <row r="358" spans="1:27" ht="16" customHeight="1" x14ac:dyDescent="0.35">
      <c r="A358" s="1"/>
      <c r="B358" s="5"/>
      <c r="C358" s="1"/>
      <c r="D358" s="113"/>
      <c r="E358" s="155"/>
      <c r="F358" s="19"/>
      <c r="G358" s="21"/>
      <c r="H358" s="5"/>
      <c r="I358" s="1"/>
      <c r="J358" s="5"/>
      <c r="K358" s="11"/>
      <c r="L358" s="5"/>
      <c r="M358" s="1"/>
      <c r="N358" s="18"/>
      <c r="O358" s="19"/>
      <c r="P358" s="1"/>
      <c r="Q358" s="32"/>
      <c r="R358" s="122"/>
      <c r="S358" s="123"/>
      <c r="T358" s="1"/>
      <c r="U358" s="32"/>
      <c r="V358" s="122"/>
      <c r="W358" s="116"/>
      <c r="X358" s="1"/>
      <c r="Y358" s="1"/>
      <c r="Z358" s="1"/>
      <c r="AA358" s="1"/>
    </row>
    <row r="359" spans="1:27" ht="16" customHeight="1" x14ac:dyDescent="0.35">
      <c r="A359" s="1"/>
      <c r="B359" s="5"/>
      <c r="C359" s="1"/>
      <c r="D359" s="113"/>
      <c r="E359" s="155"/>
      <c r="F359" s="19"/>
      <c r="G359" s="21"/>
      <c r="H359" s="5"/>
      <c r="I359" s="1"/>
      <c r="J359" s="5"/>
      <c r="K359" s="11"/>
      <c r="L359" s="5"/>
      <c r="M359" s="1"/>
      <c r="N359" s="18"/>
      <c r="O359" s="19"/>
      <c r="P359" s="1"/>
      <c r="Q359" s="32"/>
      <c r="R359" s="122"/>
      <c r="S359" s="123"/>
      <c r="T359" s="1"/>
      <c r="U359" s="32"/>
      <c r="V359" s="122"/>
      <c r="W359" s="116"/>
      <c r="X359" s="1"/>
      <c r="Y359" s="1"/>
      <c r="Z359" s="1"/>
      <c r="AA359" s="1"/>
    </row>
    <row r="360" spans="1:27" ht="16" customHeight="1" x14ac:dyDescent="0.35">
      <c r="A360" s="1"/>
      <c r="B360" s="5"/>
      <c r="C360" s="1"/>
      <c r="D360" s="113"/>
      <c r="E360" s="155"/>
      <c r="F360" s="19"/>
      <c r="G360" s="21"/>
      <c r="H360" s="5"/>
      <c r="I360" s="1"/>
      <c r="J360" s="5"/>
      <c r="K360" s="11"/>
      <c r="L360" s="5"/>
      <c r="M360" s="1"/>
      <c r="N360" s="18"/>
      <c r="O360" s="19"/>
      <c r="P360" s="1"/>
      <c r="Q360" s="32"/>
      <c r="R360" s="122"/>
      <c r="S360" s="123"/>
      <c r="T360" s="1"/>
      <c r="U360" s="32"/>
      <c r="V360" s="122"/>
      <c r="W360" s="116"/>
      <c r="X360" s="1"/>
      <c r="Y360" s="1"/>
      <c r="Z360" s="1"/>
      <c r="AA360" s="1"/>
    </row>
    <row r="361" spans="1:27" ht="16" customHeight="1" x14ac:dyDescent="0.35">
      <c r="A361" s="1"/>
      <c r="B361" s="5"/>
      <c r="C361" s="1"/>
      <c r="D361" s="113"/>
      <c r="E361" s="155"/>
      <c r="F361" s="19"/>
      <c r="G361" s="21"/>
      <c r="H361" s="5"/>
      <c r="I361" s="1"/>
      <c r="J361" s="5"/>
      <c r="K361" s="11"/>
      <c r="L361" s="5"/>
      <c r="M361" s="1"/>
      <c r="N361" s="18"/>
      <c r="O361" s="19"/>
      <c r="P361" s="1"/>
      <c r="Q361" s="32"/>
      <c r="R361" s="122"/>
      <c r="S361" s="123"/>
      <c r="T361" s="1"/>
      <c r="U361" s="32"/>
      <c r="V361" s="122"/>
      <c r="W361" s="116"/>
      <c r="X361" s="1"/>
      <c r="Y361" s="1"/>
      <c r="Z361" s="1"/>
      <c r="AA361" s="1"/>
    </row>
    <row r="362" spans="1:27" ht="16" customHeight="1" x14ac:dyDescent="0.35">
      <c r="A362" s="1"/>
      <c r="B362" s="5"/>
      <c r="C362" s="1"/>
      <c r="D362" s="113"/>
      <c r="E362" s="155"/>
      <c r="F362" s="19"/>
      <c r="G362" s="21"/>
      <c r="H362" s="5"/>
      <c r="I362" s="1"/>
      <c r="J362" s="5"/>
      <c r="K362" s="11"/>
      <c r="L362" s="5"/>
      <c r="M362" s="1"/>
      <c r="N362" s="18"/>
      <c r="O362" s="19"/>
      <c r="P362" s="1"/>
      <c r="Q362" s="32"/>
      <c r="R362" s="122"/>
      <c r="S362" s="123"/>
      <c r="T362" s="1"/>
      <c r="U362" s="32"/>
      <c r="V362" s="122"/>
      <c r="W362" s="116"/>
      <c r="X362" s="1"/>
      <c r="Y362" s="1"/>
      <c r="Z362" s="1"/>
      <c r="AA362" s="1"/>
    </row>
    <row r="363" spans="1:27" ht="16" customHeight="1" x14ac:dyDescent="0.35">
      <c r="A363" s="1"/>
      <c r="B363" s="5"/>
      <c r="C363" s="1"/>
      <c r="D363" s="113"/>
      <c r="E363" s="155"/>
      <c r="F363" s="19"/>
      <c r="G363" s="21"/>
      <c r="H363" s="5"/>
      <c r="I363" s="1"/>
      <c r="J363" s="5"/>
      <c r="K363" s="11"/>
      <c r="L363" s="5"/>
      <c r="M363" s="1"/>
      <c r="N363" s="18"/>
      <c r="O363" s="19"/>
      <c r="P363" s="1"/>
      <c r="Q363" s="32"/>
      <c r="R363" s="122"/>
      <c r="S363" s="123"/>
      <c r="T363" s="1"/>
      <c r="U363" s="32"/>
      <c r="V363" s="122"/>
      <c r="W363" s="116"/>
      <c r="X363" s="1"/>
      <c r="Y363" s="1"/>
      <c r="Z363" s="1"/>
      <c r="AA363" s="1"/>
    </row>
    <row r="364" spans="1:27" ht="16" customHeight="1" x14ac:dyDescent="0.35">
      <c r="A364" s="1"/>
      <c r="B364" s="5"/>
      <c r="C364" s="1"/>
      <c r="D364" s="113"/>
      <c r="E364" s="155"/>
      <c r="F364" s="19"/>
      <c r="G364" s="21"/>
      <c r="H364" s="5"/>
      <c r="I364" s="1"/>
      <c r="J364" s="5"/>
      <c r="K364" s="11"/>
      <c r="L364" s="5"/>
      <c r="M364" s="1"/>
      <c r="N364" s="18"/>
      <c r="O364" s="19"/>
      <c r="P364" s="1"/>
      <c r="Q364" s="32"/>
      <c r="R364" s="122"/>
      <c r="S364" s="123"/>
      <c r="T364" s="1"/>
      <c r="U364" s="32"/>
      <c r="V364" s="122"/>
      <c r="W364" s="116"/>
      <c r="X364" s="1"/>
      <c r="Y364" s="1"/>
      <c r="Z364" s="1"/>
      <c r="AA364" s="1"/>
    </row>
    <row r="365" spans="1:27" ht="16" customHeight="1" x14ac:dyDescent="0.35">
      <c r="A365" s="1"/>
      <c r="B365" s="5"/>
      <c r="C365" s="1"/>
      <c r="D365" s="113"/>
      <c r="E365" s="155"/>
      <c r="F365" s="19"/>
      <c r="G365" s="21"/>
      <c r="H365" s="5"/>
      <c r="I365" s="1"/>
      <c r="J365" s="5"/>
      <c r="K365" s="11"/>
      <c r="L365" s="5"/>
      <c r="M365" s="1"/>
      <c r="N365" s="18"/>
      <c r="O365" s="19"/>
      <c r="P365" s="1"/>
      <c r="Q365" s="32"/>
      <c r="R365" s="122"/>
      <c r="S365" s="123"/>
      <c r="T365" s="1"/>
      <c r="U365" s="32"/>
      <c r="V365" s="122"/>
      <c r="W365" s="116"/>
      <c r="X365" s="1"/>
      <c r="Y365" s="1"/>
      <c r="Z365" s="1"/>
      <c r="AA365" s="1"/>
    </row>
    <row r="366" spans="1:27" ht="16" customHeight="1" x14ac:dyDescent="0.35">
      <c r="A366" s="1"/>
      <c r="B366" s="5"/>
      <c r="C366" s="1"/>
      <c r="D366" s="113"/>
      <c r="E366" s="155"/>
      <c r="F366" s="19"/>
      <c r="G366" s="21"/>
      <c r="H366" s="5"/>
      <c r="I366" s="1"/>
      <c r="J366" s="5"/>
      <c r="K366" s="11"/>
      <c r="L366" s="5"/>
      <c r="M366" s="1"/>
      <c r="N366" s="5"/>
      <c r="O366" s="19"/>
      <c r="P366" s="1"/>
      <c r="Q366" s="32"/>
      <c r="R366" s="122"/>
      <c r="S366" s="123"/>
      <c r="T366" s="1"/>
      <c r="U366" s="32"/>
      <c r="V366" s="122"/>
      <c r="W366" s="116"/>
      <c r="X366" s="1"/>
      <c r="Y366" s="1"/>
      <c r="Z366" s="1"/>
      <c r="AA366" s="1"/>
    </row>
    <row r="367" spans="1:27" ht="16" customHeight="1" x14ac:dyDescent="0.35">
      <c r="A367" s="1"/>
      <c r="B367" s="5"/>
      <c r="C367" s="1"/>
      <c r="D367" s="113"/>
      <c r="E367" s="156"/>
      <c r="F367" s="19"/>
      <c r="G367" s="21"/>
      <c r="H367" s="5"/>
      <c r="I367" s="1"/>
      <c r="J367" s="5"/>
      <c r="K367" s="11"/>
      <c r="L367" s="5"/>
      <c r="M367" s="1"/>
      <c r="N367" s="5"/>
      <c r="O367" s="19"/>
      <c r="P367" s="1"/>
      <c r="Q367" s="32"/>
      <c r="R367" s="122"/>
      <c r="S367" s="123"/>
      <c r="T367" s="1"/>
      <c r="U367" s="32"/>
      <c r="V367" s="122"/>
      <c r="W367" s="116"/>
      <c r="X367" s="1"/>
      <c r="Y367" s="1"/>
      <c r="Z367" s="1"/>
      <c r="AA367" s="1"/>
    </row>
  </sheetData>
  <autoFilter ref="A2:AA318" xr:uid="{7AC860D4-DAF3-B940-A3D5-1CF6FF8C3EED}"/>
  <mergeCells count="20">
    <mergeCell ref="D322:I328"/>
    <mergeCell ref="H1:H2"/>
    <mergeCell ref="P1:Q1"/>
    <mergeCell ref="R1:S1"/>
    <mergeCell ref="L1:L2"/>
    <mergeCell ref="G1:G2"/>
    <mergeCell ref="F1:F2"/>
    <mergeCell ref="D1:D2"/>
    <mergeCell ref="W1:W2"/>
    <mergeCell ref="V1:V2"/>
    <mergeCell ref="C1:C2"/>
    <mergeCell ref="B1:B2"/>
    <mergeCell ref="A1:A2"/>
    <mergeCell ref="E1:E2"/>
    <mergeCell ref="T1:U1"/>
    <mergeCell ref="J1:J2"/>
    <mergeCell ref="K1:K2"/>
    <mergeCell ref="I1:I2"/>
    <mergeCell ref="M1:M2"/>
    <mergeCell ref="N1:O1"/>
  </mergeCells>
  <hyperlinks>
    <hyperlink ref="C28" r:id="rId1" xr:uid="{00000000-0004-0000-0000-000001000000}"/>
    <hyperlink ref="C129" r:id="rId2" xr:uid="{00000000-0004-0000-0000-000003000000}"/>
    <hyperlink ref="C147" r:id="rId3" xr:uid="{00000000-0004-0000-0000-000004000000}"/>
    <hyperlink ref="C152" r:id="rId4" xr:uid="{00000000-0004-0000-0000-000005000000}"/>
    <hyperlink ref="C159" r:id="rId5" xr:uid="{00000000-0004-0000-0000-000006000000}"/>
    <hyperlink ref="C155" r:id="rId6" xr:uid="{00000000-0004-0000-0000-000007000000}"/>
    <hyperlink ref="C132" r:id="rId7" xr:uid="{00000000-0004-0000-0000-000008000000}"/>
    <hyperlink ref="C141" r:id="rId8" xr:uid="{00000000-0004-0000-0000-00000A000000}"/>
    <hyperlink ref="C135" r:id="rId9" xr:uid="{00000000-0004-0000-0000-00000B000000}"/>
    <hyperlink ref="C131" r:id="rId10" xr:uid="{00000000-0004-0000-0000-00000C000000}"/>
    <hyperlink ref="C157" r:id="rId11" xr:uid="{00000000-0004-0000-0000-00000F000000}"/>
    <hyperlink ref="C133" r:id="rId12" xr:uid="{00000000-0004-0000-0000-000010000000}"/>
    <hyperlink ref="C148" r:id="rId13" xr:uid="{00000000-0004-0000-0000-000012000000}"/>
    <hyperlink ref="C194" r:id="rId14" xr:uid="{00000000-0004-0000-0000-000014000000}"/>
    <hyperlink ref="C176" r:id="rId15" xr:uid="{00000000-0004-0000-0000-000015000000}"/>
    <hyperlink ref="C190" r:id="rId16" xr:uid="{00000000-0004-0000-0000-000019000000}"/>
    <hyperlink ref="C189" r:id="rId17" xr:uid="{00000000-0004-0000-0000-00001C000000}"/>
    <hyperlink ref="C196" r:id="rId18" xr:uid="{00000000-0004-0000-0000-00001D000000}"/>
    <hyperlink ref="C179" r:id="rId19" xr:uid="{00000000-0004-0000-0000-00001F000000}"/>
    <hyperlink ref="C220" r:id="rId20" xr:uid="{00000000-0004-0000-0000-000020000000}"/>
    <hyperlink ref="C218" r:id="rId21" xr:uid="{00000000-0004-0000-0000-000021000000}"/>
    <hyperlink ref="C244" r:id="rId22" xr:uid="{00000000-0004-0000-0000-000022000000}"/>
    <hyperlink ref="C254" r:id="rId23" xr:uid="{00000000-0004-0000-0000-000023000000}"/>
    <hyperlink ref="C245" r:id="rId24" xr:uid="{00000000-0004-0000-0000-000024000000}"/>
    <hyperlink ref="C232" r:id="rId25" display="mailto:amysbeliveau@gmail.com" xr:uid="{00000000-0004-0000-0000-000026000000}"/>
    <hyperlink ref="C275" r:id="rId26" display="mailto:kdwilkins84@gmail.com" xr:uid="{00000000-0004-0000-0000-000029000000}"/>
    <hyperlink ref="C279" r:id="rId27" display="mailto:meredith.blount@gmail.com" xr:uid="{00000000-0004-0000-0000-00002A000000}"/>
    <hyperlink ref="C302" r:id="rId28" display="mailto:seidmone@gmail.com" xr:uid="{00000000-0004-0000-0000-00002B000000}"/>
    <hyperlink ref="C305" r:id="rId29" display="mailto:Yvette.Kamerling@gmail.com" xr:uid="{00000000-0004-0000-0000-00002C000000}"/>
    <hyperlink ref="C18" r:id="rId30" xr:uid="{00000000-0004-0000-0000-00002F000000}"/>
    <hyperlink ref="C17" r:id="rId31" xr:uid="{00000000-0004-0000-0000-000030000000}"/>
    <hyperlink ref="C8" r:id="rId32" xr:uid="{00000000-0004-0000-0000-000031000000}"/>
    <hyperlink ref="C5" r:id="rId33" display="mailto:lchamilt@usc.edu" xr:uid="{00000000-0004-0000-0000-000032000000}"/>
    <hyperlink ref="C40" r:id="rId34" xr:uid="{00000000-0004-0000-0000-000033000000}"/>
    <hyperlink ref="C23" r:id="rId35" xr:uid="{00000000-0004-0000-0000-000034000000}"/>
    <hyperlink ref="C14" r:id="rId36" xr:uid="{00000000-0004-0000-0000-000035000000}"/>
    <hyperlink ref="C35" r:id="rId37" display="mailto:breerosemark@gmail.com" xr:uid="{00000000-0004-0000-0000-000036000000}"/>
    <hyperlink ref="C22" r:id="rId38" display="mailto:rebecca.hochstetler@gmail.com" xr:uid="{00000000-0004-0000-0000-000037000000}"/>
    <hyperlink ref="C26" r:id="rId39" xr:uid="{00000000-0004-0000-0000-000038000000}"/>
    <hyperlink ref="C30" r:id="rId40" xr:uid="{00000000-0004-0000-0000-000039000000}"/>
    <hyperlink ref="C27" r:id="rId41" display="mailto:denisoncpenney@gmail.com" xr:uid="{00000000-0004-0000-0000-00003A000000}"/>
    <hyperlink ref="C49" r:id="rId42" xr:uid="{00000000-0004-0000-0000-00003B000000}"/>
    <hyperlink ref="C60" r:id="rId43" display="mailto:lindseyldx@comcast.net" xr:uid="{00000000-0004-0000-0000-00003C000000}"/>
    <hyperlink ref="C48" r:id="rId44" display="mailto:shannonjoneil@gmail.com" xr:uid="{00000000-0004-0000-0000-00003D000000}"/>
    <hyperlink ref="C55" r:id="rId45" xr:uid="{00000000-0004-0000-0000-00003E000000}"/>
    <hyperlink ref="C54" r:id="rId46" xr:uid="{00000000-0004-0000-0000-00003F000000}"/>
    <hyperlink ref="C78" r:id="rId47" xr:uid="{00000000-0004-0000-0000-000040000000}"/>
    <hyperlink ref="C88" r:id="rId48" xr:uid="{00000000-0004-0000-0000-000041000000}"/>
    <hyperlink ref="C211" r:id="rId49" xr:uid="{00000000-0004-0000-0000-000042000000}"/>
    <hyperlink ref="C136" r:id="rId50" xr:uid="{00000000-0004-0000-0000-000044000000}"/>
    <hyperlink ref="C143" r:id="rId51" xr:uid="{00000000-0004-0000-0000-000045000000}"/>
    <hyperlink ref="C145" r:id="rId52" xr:uid="{00000000-0004-0000-0000-000047000000}"/>
    <hyperlink ref="C160" r:id="rId53" xr:uid="{00000000-0004-0000-0000-000049000000}"/>
    <hyperlink ref="C128" r:id="rId54" xr:uid="{00000000-0004-0000-0000-00004A000000}"/>
    <hyperlink ref="C207" r:id="rId55" xr:uid="{00000000-0004-0000-0000-00004E000000}"/>
    <hyperlink ref="C177" r:id="rId56" xr:uid="{00000000-0004-0000-0000-00004F000000}"/>
    <hyperlink ref="C181" r:id="rId57" xr:uid="{00000000-0004-0000-0000-000052000000}"/>
    <hyperlink ref="C227" r:id="rId58" xr:uid="{00000000-0004-0000-0000-000053000000}"/>
    <hyperlink ref="C271" r:id="rId59" xr:uid="{00000000-0004-0000-0000-000057000000}"/>
    <hyperlink ref="C306" r:id="rId60" xr:uid="{00000000-0004-0000-0000-00005B000000}"/>
    <hyperlink ref="C286" r:id="rId61" xr:uid="{00000000-0004-0000-0000-00005E000000}"/>
    <hyperlink ref="C307" r:id="rId62" xr:uid="{00000000-0004-0000-0000-00005F000000}"/>
    <hyperlink ref="C284" r:id="rId63" xr:uid="{00000000-0004-0000-0000-000060000000}"/>
    <hyperlink ref="C291" r:id="rId64" xr:uid="{00000000-0004-0000-0000-000061000000}"/>
    <hyperlink ref="C299" r:id="rId65" xr:uid="{00000000-0004-0000-0000-000062000000}"/>
    <hyperlink ref="C311" r:id="rId66" xr:uid="{00000000-0004-0000-0000-000063000000}"/>
    <hyperlink ref="C303" r:id="rId67" xr:uid="{00000000-0004-0000-0000-000064000000}"/>
    <hyperlink ref="C283" r:id="rId68" xr:uid="{00000000-0004-0000-0000-000066000000}"/>
    <hyperlink ref="C10" r:id="rId69" xr:uid="{00000000-0004-0000-0000-000067000000}"/>
    <hyperlink ref="C9" r:id="rId70" xr:uid="{00000000-0004-0000-0000-000068000000}"/>
    <hyperlink ref="C13" r:id="rId71" xr:uid="{00000000-0004-0000-0000-000069000000}"/>
    <hyperlink ref="C42" r:id="rId72" xr:uid="{00000000-0004-0000-0000-00006A000000}"/>
    <hyperlink ref="C37" r:id="rId73" xr:uid="{00000000-0004-0000-0000-00006B000000}"/>
    <hyperlink ref="C46" r:id="rId74" xr:uid="{00000000-0004-0000-0000-00006C000000}"/>
    <hyperlink ref="C21" r:id="rId75" xr:uid="{00000000-0004-0000-0000-00006D000000}"/>
    <hyperlink ref="C56" r:id="rId76" xr:uid="{00000000-0004-0000-0000-00006F000000}"/>
    <hyperlink ref="C65" r:id="rId77" xr:uid="{00000000-0004-0000-0000-000070000000}"/>
    <hyperlink ref="C61" r:id="rId78" xr:uid="{00000000-0004-0000-0000-000071000000}"/>
    <hyperlink ref="C66" r:id="rId79" xr:uid="{00000000-0004-0000-0000-000072000000}"/>
    <hyperlink ref="C64" r:id="rId80" xr:uid="{00000000-0004-0000-0000-000073000000}"/>
    <hyperlink ref="C72" r:id="rId81" xr:uid="{00000000-0004-0000-0000-000074000000}"/>
    <hyperlink ref="C80" r:id="rId82" xr:uid="{00000000-0004-0000-0000-000075000000}"/>
    <hyperlink ref="C73" r:id="rId83" xr:uid="{00000000-0004-0000-0000-000076000000}"/>
    <hyperlink ref="C94" r:id="rId84" xr:uid="{00000000-0004-0000-0000-000078000000}"/>
    <hyperlink ref="C98" r:id="rId85" xr:uid="{00000000-0004-0000-0000-00007C000000}"/>
    <hyperlink ref="C109" r:id="rId86" xr:uid="{00000000-0004-0000-0000-00007D000000}"/>
    <hyperlink ref="C114" r:id="rId87" xr:uid="{00000000-0004-0000-0000-000080000000}"/>
    <hyperlink ref="C110" r:id="rId88" xr:uid="{00000000-0004-0000-0000-000081000000}"/>
    <hyperlink ref="C104" r:id="rId89" xr:uid="{00000000-0004-0000-0000-000082000000}"/>
    <hyperlink ref="C124" r:id="rId90" xr:uid="{00000000-0004-0000-0000-000087000000}"/>
    <hyperlink ref="C125" r:id="rId91" xr:uid="{00000000-0004-0000-0000-000088000000}"/>
    <hyperlink ref="C117" r:id="rId92" xr:uid="{00000000-0004-0000-0000-000089000000}"/>
    <hyperlink ref="C120" r:id="rId93" xr:uid="{00000000-0004-0000-0000-00008A000000}"/>
    <hyperlink ref="C316" r:id="rId94" xr:uid="{00000000-0004-0000-0000-00008B000000}"/>
    <hyperlink ref="C116" r:id="rId95" xr:uid="{00000000-0004-0000-0000-00008C000000}"/>
    <hyperlink ref="C154" r:id="rId96" xr:uid="{00000000-0004-0000-0000-000091000000}"/>
    <hyperlink ref="C166" r:id="rId97" xr:uid="{00000000-0004-0000-0000-000098000000}"/>
    <hyperlink ref="C139" r:id="rId98" xr:uid="{00000000-0004-0000-0000-00009A000000}"/>
    <hyperlink ref="C171" r:id="rId99" xr:uid="{00000000-0004-0000-0000-00009B000000}"/>
    <hyperlink ref="C183" r:id="rId100" xr:uid="{00000000-0004-0000-0000-00009D000000}"/>
    <hyperlink ref="C206" r:id="rId101" xr:uid="{00000000-0004-0000-0000-00009F000000}"/>
    <hyperlink ref="C195" r:id="rId102" xr:uid="{00000000-0004-0000-0000-0000A1000000}"/>
    <hyperlink ref="C203" r:id="rId103" xr:uid="{00000000-0004-0000-0000-0000A5000000}"/>
    <hyperlink ref="C193" r:id="rId104" xr:uid="{00000000-0004-0000-0000-0000A8000000}"/>
    <hyperlink ref="C317" r:id="rId105" xr:uid="{00000000-0004-0000-0000-0000AB000000}"/>
    <hyperlink ref="C229" r:id="rId106" xr:uid="{00000000-0004-0000-0000-0000AD000000}"/>
    <hyperlink ref="C216" r:id="rId107" xr:uid="{00000000-0004-0000-0000-0000AE000000}"/>
    <hyperlink ref="C219" r:id="rId108" xr:uid="{00000000-0004-0000-0000-0000B1000000}"/>
    <hyperlink ref="C210" r:id="rId109" xr:uid="{00000000-0004-0000-0000-0000B2000000}"/>
    <hyperlink ref="C225" r:id="rId110" xr:uid="{00000000-0004-0000-0000-0000B4000000}"/>
    <hyperlink ref="C222" r:id="rId111" xr:uid="{00000000-0004-0000-0000-0000B6000000}"/>
    <hyperlink ref="C237" r:id="rId112" display="mailto:Jhastit@yahoo.com" xr:uid="{00000000-0004-0000-0000-0000B7000000}"/>
    <hyperlink ref="C238" r:id="rId113" xr:uid="{00000000-0004-0000-0000-0000BA000000}"/>
    <hyperlink ref="C243" r:id="rId114" display="catrina@abacusbuilders.com" xr:uid="{00000000-0004-0000-0000-0000BB000000}"/>
    <hyperlink ref="C256" r:id="rId115" xr:uid="{00000000-0004-0000-0000-0000BD000000}"/>
    <hyperlink ref="C249" r:id="rId116" xr:uid="{00000000-0004-0000-0000-0000BE000000}"/>
    <hyperlink ref="C234" r:id="rId117" xr:uid="{00000000-0004-0000-0000-0000C0000000}"/>
    <hyperlink ref="C233" r:id="rId118" xr:uid="{00000000-0004-0000-0000-0000C9000000}"/>
    <hyperlink ref="C241" r:id="rId119" xr:uid="{00000000-0004-0000-0000-0000CB000000}"/>
    <hyperlink ref="C278" r:id="rId120" xr:uid="{00000000-0004-0000-0000-0000CF000000}"/>
    <hyperlink ref="C285" r:id="rId121" xr:uid="{00000000-0004-0000-0000-0000DC000000}"/>
    <hyperlink ref="C282" r:id="rId122" xr:uid="{00000000-0004-0000-0000-0000DD000000}"/>
    <hyperlink ref="C257" r:id="rId123" xr:uid="{00000000-0004-0000-0000-0000E1000000}"/>
    <hyperlink ref="C3" r:id="rId124" xr:uid="{00000000-0004-0000-0000-0000E2000000}"/>
    <hyperlink ref="C6" r:id="rId125" xr:uid="{00000000-0004-0000-0000-0000E3000000}"/>
    <hyperlink ref="C15" r:id="rId126" xr:uid="{00000000-0004-0000-0000-0000E4000000}"/>
    <hyperlink ref="C19" r:id="rId127" xr:uid="{00000000-0004-0000-0000-0000E6000000}"/>
    <hyperlink ref="C20" r:id="rId128" xr:uid="{00000000-0004-0000-0000-0000E7000000}"/>
    <hyperlink ref="C24" r:id="rId129" xr:uid="{00000000-0004-0000-0000-0000E8000000}"/>
    <hyperlink ref="C16" r:id="rId130" xr:uid="{00000000-0004-0000-0000-0000E9000000}"/>
    <hyperlink ref="C32" r:id="rId131" xr:uid="{00000000-0004-0000-0000-0000EA000000}"/>
    <hyperlink ref="C33" r:id="rId132" xr:uid="{00000000-0004-0000-0000-0000EB000000}"/>
    <hyperlink ref="C34" r:id="rId133" xr:uid="{00000000-0004-0000-0000-0000EC000000}"/>
    <hyperlink ref="C44" r:id="rId134" xr:uid="{00000000-0004-0000-0000-0000ED000000}"/>
    <hyperlink ref="C53" r:id="rId135" xr:uid="{00000000-0004-0000-0000-0000EE000000}"/>
    <hyperlink ref="C43" r:id="rId136" xr:uid="{00000000-0004-0000-0000-0000EF000000}"/>
    <hyperlink ref="C51" r:id="rId137" xr:uid="{00000000-0004-0000-0000-0000F0000000}"/>
    <hyperlink ref="C50" r:id="rId138" xr:uid="{00000000-0004-0000-0000-0000F1000000}"/>
    <hyperlink ref="C314" r:id="rId139" xr:uid="{00000000-0004-0000-0000-0000F2000000}"/>
    <hyperlink ref="C57" r:id="rId140" xr:uid="{00000000-0004-0000-0000-0000F3000000}"/>
    <hyperlink ref="C47" r:id="rId141" xr:uid="{00000000-0004-0000-0000-0000F4000000}"/>
    <hyperlink ref="C63" r:id="rId142" xr:uid="{00000000-0004-0000-0000-0000F5000000}"/>
    <hyperlink ref="C59" r:id="rId143" xr:uid="{00000000-0004-0000-0000-0000F6000000}"/>
    <hyperlink ref="C62" r:id="rId144" xr:uid="{00000000-0004-0000-0000-0000F7000000}"/>
    <hyperlink ref="C68" r:id="rId145" xr:uid="{00000000-0004-0000-0000-0000F8000000}"/>
    <hyperlink ref="C69" r:id="rId146" xr:uid="{00000000-0004-0000-0000-0000F9000000}"/>
    <hyperlink ref="C70" r:id="rId147" xr:uid="{00000000-0004-0000-0000-0000FA000000}"/>
    <hyperlink ref="C74" r:id="rId148" xr:uid="{00000000-0004-0000-0000-0000FB000000}"/>
    <hyperlink ref="C75" r:id="rId149" xr:uid="{00000000-0004-0000-0000-0000FC000000}"/>
    <hyperlink ref="C82" r:id="rId150" xr:uid="{00000000-0004-0000-0000-0000FD000000}"/>
    <hyperlink ref="C84" r:id="rId151" xr:uid="{00000000-0004-0000-0000-0000FE000000}"/>
    <hyperlink ref="C87" r:id="rId152" xr:uid="{00000000-0004-0000-0000-0000FF000000}"/>
    <hyperlink ref="C102" r:id="rId153" display="mailto:Grace78@me.com" xr:uid="{5D397854-57FE-CB4E-BF3E-CA9A48C7F938}"/>
    <hyperlink ref="C112" r:id="rId154" display="mailto:carver.anna@gmail.com" xr:uid="{F93147DE-DB2E-7D49-9FD8-FE2F05237CB9}"/>
    <hyperlink ref="C113" r:id="rId155" xr:uid="{A9696CB8-81C7-8544-9178-0C2E4EA46740}"/>
    <hyperlink ref="C111" r:id="rId156" display="mailto:klshallcross@gmail.com" xr:uid="{4BD8AE4E-F5BC-E441-B1CA-C488F38123A4}"/>
    <hyperlink ref="C115" r:id="rId157" display="mailto:colleenrob46@gmail.com" xr:uid="{58C9DDF7-28B7-8747-AC6F-4F1CE78628B5}"/>
    <hyperlink ref="C161" r:id="rId158" display="mailto:jillmaryrobinson@gmail.com" xr:uid="{93632560-9282-B248-810A-A0D50D772256}"/>
    <hyperlink ref="C122" r:id="rId159" xr:uid="{6959260A-0458-5949-8E64-AE0F5B6E2C02}"/>
    <hyperlink ref="C138" r:id="rId160" display="mailto:martin.sarah85@gmail.com" xr:uid="{F6C1B029-0003-F14E-B079-3E99256BFBBF}"/>
    <hyperlink ref="C162" r:id="rId161" display="mailto:ninaresetkova@gmail.com" xr:uid="{18A2DE9D-7180-994B-B88B-27E73FD9215D}"/>
    <hyperlink ref="C165" r:id="rId162" xr:uid="{801520B8-7719-BC44-9E01-334691FFD799}"/>
    <hyperlink ref="C140" r:id="rId163" display="mailto:agjesteby@gmail.com" xr:uid="{02255F32-D26E-9A4C-A669-7C725B80B928}"/>
    <hyperlink ref="C151" r:id="rId164" xr:uid="{55F03B1A-28AC-A046-84EC-24AB64094CE6}"/>
    <hyperlink ref="C168" r:id="rId165" display="mailto:Teegates@yahoo.com" xr:uid="{13B9C073-708F-B14A-8D3D-A4ADF558DB7A}"/>
    <hyperlink ref="C174" r:id="rId166" display="mailto:sh.claire.wang@gmail.com" xr:uid="{F26C3D2E-3D37-2441-9919-7C7386347D64}"/>
    <hyperlink ref="C167" r:id="rId167" xr:uid="{DC2AD614-3E40-5E4D-80A6-B37355D9ABF4}"/>
    <hyperlink ref="C186" r:id="rId168" display="mailto:ajwitkin@gmail.com" xr:uid="{D9667F04-8F9A-2E48-83D1-F3465E1037B3}"/>
    <hyperlink ref="C200" r:id="rId169" xr:uid="{00000000-0004-0000-0000-00000E000000}"/>
    <hyperlink ref="C209" r:id="rId170" xr:uid="{00000000-0004-0000-0000-000017000000}"/>
    <hyperlink ref="C212" r:id="rId171" xr:uid="{00000000-0004-0000-0000-000016000000}"/>
    <hyperlink ref="C215" r:id="rId172" xr:uid="{79015C7A-8879-084F-924E-112CCB6BFCC5}"/>
    <hyperlink ref="C235" r:id="rId173" display="mailto:lizsukay@gmail.com" xr:uid="{5B8D6E48-8E24-C841-AB2E-866CBB3CC478}"/>
    <hyperlink ref="C242" r:id="rId174" xr:uid="{00000000-0004-0000-0000-0000B3000000}"/>
    <hyperlink ref="C252" r:id="rId175" xr:uid="{FA707915-1954-1F4D-A2C3-EAA8130C8213}"/>
    <hyperlink ref="C250" r:id="rId176" xr:uid="{AA8E81FC-861D-324E-8675-6D4B21207422}"/>
    <hyperlink ref="C248" r:id="rId177" display="mailto:Alexandra.loughlin@gmail.com" xr:uid="{BDA76077-6F83-0347-B887-7B2214BAE8AD}"/>
    <hyperlink ref="C260" r:id="rId178" xr:uid="{2CC5F44D-7B53-B34E-BB04-D3744B344051}"/>
    <hyperlink ref="C81" r:id="rId179" xr:uid="{B90E4A31-7D8C-9D41-A01C-D4C66FF9D532}"/>
    <hyperlink ref="C268" r:id="rId180" xr:uid="{F6EB9827-2BBB-5C4E-BD53-B45A5D4463BB}"/>
    <hyperlink ref="C270" r:id="rId181" xr:uid="{00000000-0004-0000-0000-000055000000}"/>
    <hyperlink ref="C269" r:id="rId182" display="mailto:Danielle.jensen1@gmail.com" xr:uid="{0080F04E-4E04-3E43-85E6-2980A4C4B56F}"/>
    <hyperlink ref="C315" r:id="rId183" xr:uid="{00000000-0004-0000-0000-00001A000000}"/>
    <hyperlink ref="C295" r:id="rId184" xr:uid="{0D83DBC2-D0B9-B346-ADE6-08CDFECF452A}"/>
    <hyperlink ref="C296" r:id="rId185" xr:uid="{F048397E-53F1-334C-AAAD-ABDC0E0D90B7}"/>
    <hyperlink ref="A300" r:id="rId186" display="https://www.facebook.com/alexandra.khachatryan" xr:uid="{493E3232-1555-1E46-9C5E-3CAB4B14F9E1}"/>
    <hyperlink ref="W300" r:id="rId187" display="https://www.facebook.com/alexandra.khachatryan" xr:uid="{1BEB6105-E0DA-9A40-88A9-FAB82ADDE234}"/>
    <hyperlink ref="C313" r:id="rId188" display="mailto:aliplocha@gmail.com" xr:uid="{9BC0F2CD-BBAE-344C-BC96-B44090289B18}"/>
    <hyperlink ref="W313" r:id="rId189" display="https://www.facebook.com/ali.plocha" xr:uid="{29F6008A-C1A7-E14E-A139-45A570B36857}"/>
  </hyperlinks>
  <pageMargins left="0.7" right="0.7" top="0.75" bottom="0.75" header="0.3" footer="0.3"/>
  <pageSetup orientation="portrait" r:id="rId190"/>
  <drawing r:id="rId191"/>
  <legacyDrawing r:id="rId1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84"/>
  <sheetViews>
    <sheetView workbookViewId="0">
      <pane xSplit="2" ySplit="2" topLeftCell="C3" activePane="bottomRight" state="frozen"/>
      <selection pane="topRight" activeCell="C1" sqref="C1"/>
      <selection pane="bottomLeft" activeCell="A3" sqref="A3"/>
      <selection pane="bottomRight" activeCell="A50" sqref="A50"/>
    </sheetView>
  </sheetViews>
  <sheetFormatPr defaultColWidth="14.453125" defaultRowHeight="15" customHeight="1" x14ac:dyDescent="0.35"/>
  <cols>
    <col min="1" max="1" width="9.81640625" customWidth="1"/>
    <col min="2" max="2" width="16.36328125" customWidth="1"/>
    <col min="3" max="3" width="35.453125" customWidth="1"/>
    <col min="4" max="4" width="5.81640625" customWidth="1"/>
    <col min="5" max="5" width="25.6328125" customWidth="1"/>
    <col min="6" max="6" width="11.36328125" customWidth="1"/>
    <col min="7" max="7" width="6.1796875" customWidth="1"/>
    <col min="8" max="8" width="12" customWidth="1"/>
    <col min="9" max="9" width="8.453125" customWidth="1"/>
    <col min="10" max="10" width="11.81640625" customWidth="1"/>
    <col min="11" max="11" width="6" customWidth="1"/>
    <col min="12" max="12" width="12.36328125" customWidth="1"/>
    <col min="13" max="13" width="12.1796875" customWidth="1"/>
    <col min="14" max="14" width="6.453125" customWidth="1"/>
    <col min="15" max="15" width="7.36328125" customWidth="1"/>
    <col min="16" max="16" width="6" customWidth="1"/>
    <col min="17" max="17" width="8.81640625" customWidth="1"/>
    <col min="18" max="19" width="6.81640625" customWidth="1"/>
    <col min="20" max="20" width="6" customWidth="1"/>
    <col min="21" max="21" width="4.6328125" customWidth="1"/>
    <col min="22" max="26" width="8.6328125" customWidth="1"/>
  </cols>
  <sheetData>
    <row r="1" spans="1:26" ht="14.25" customHeight="1" x14ac:dyDescent="0.35">
      <c r="A1" s="196" t="s">
        <v>0</v>
      </c>
      <c r="B1" s="196" t="s">
        <v>1</v>
      </c>
      <c r="C1" s="196" t="s">
        <v>2</v>
      </c>
      <c r="D1" s="196" t="s">
        <v>3</v>
      </c>
      <c r="E1" s="196" t="s">
        <v>4</v>
      </c>
      <c r="F1" s="196" t="s">
        <v>5</v>
      </c>
      <c r="G1" s="196" t="s">
        <v>6</v>
      </c>
      <c r="H1" s="196" t="s">
        <v>7</v>
      </c>
      <c r="I1" s="196" t="s">
        <v>9</v>
      </c>
      <c r="J1" s="196" t="s">
        <v>11</v>
      </c>
      <c r="K1" s="196" t="s">
        <v>12</v>
      </c>
      <c r="L1" s="196" t="s">
        <v>14</v>
      </c>
      <c r="M1" s="202" t="s">
        <v>15</v>
      </c>
      <c r="N1" s="200" t="s">
        <v>16</v>
      </c>
      <c r="O1" s="201"/>
      <c r="P1" s="200" t="s">
        <v>17</v>
      </c>
      <c r="Q1" s="201"/>
      <c r="R1" s="200" t="s">
        <v>18</v>
      </c>
      <c r="S1" s="201"/>
      <c r="T1" s="200" t="s">
        <v>19</v>
      </c>
      <c r="U1" s="201"/>
      <c r="V1" s="207" t="s">
        <v>2211</v>
      </c>
      <c r="W1" s="1"/>
      <c r="X1" s="1"/>
      <c r="Y1" s="1"/>
      <c r="Z1" s="1"/>
    </row>
    <row r="2" spans="1:26" ht="14.25" customHeight="1" x14ac:dyDescent="0.35">
      <c r="A2" s="197"/>
      <c r="B2" s="197"/>
      <c r="C2" s="197"/>
      <c r="D2" s="197"/>
      <c r="E2" s="197"/>
      <c r="F2" s="197"/>
      <c r="G2" s="197"/>
      <c r="H2" s="197"/>
      <c r="I2" s="197"/>
      <c r="J2" s="197"/>
      <c r="K2" s="197"/>
      <c r="L2" s="197"/>
      <c r="M2" s="197"/>
      <c r="N2" s="2" t="s">
        <v>20</v>
      </c>
      <c r="O2" s="2" t="s">
        <v>21</v>
      </c>
      <c r="P2" s="2" t="s">
        <v>22</v>
      </c>
      <c r="Q2" s="2" t="s">
        <v>21</v>
      </c>
      <c r="R2" s="2" t="s">
        <v>22</v>
      </c>
      <c r="S2" s="2" t="s">
        <v>21</v>
      </c>
      <c r="T2" s="2" t="s">
        <v>22</v>
      </c>
      <c r="U2" s="2" t="s">
        <v>21</v>
      </c>
      <c r="V2" s="207"/>
      <c r="W2" s="4"/>
      <c r="X2" s="4"/>
      <c r="Y2" s="4"/>
      <c r="Z2" s="4"/>
    </row>
    <row r="3" spans="1:26" ht="14.25" customHeight="1" x14ac:dyDescent="0.35">
      <c r="A3" s="1" t="s">
        <v>23</v>
      </c>
      <c r="B3" s="5" t="s">
        <v>25</v>
      </c>
      <c r="C3" s="1" t="s">
        <v>28</v>
      </c>
      <c r="D3" s="6"/>
      <c r="E3" s="7" t="s">
        <v>33</v>
      </c>
      <c r="F3" s="9">
        <v>43046</v>
      </c>
      <c r="G3" s="1"/>
      <c r="H3" s="10" t="str">
        <f>IF(I3=2127,"South Boston", "")</f>
        <v/>
      </c>
      <c r="I3" s="11"/>
      <c r="J3" s="5"/>
      <c r="K3" s="11"/>
      <c r="L3" s="5"/>
      <c r="M3" s="1"/>
      <c r="N3" s="12"/>
      <c r="O3" s="9"/>
      <c r="P3" s="7"/>
      <c r="Q3" s="1"/>
      <c r="R3" s="12"/>
      <c r="S3" s="9"/>
      <c r="T3" s="1"/>
      <c r="U3" s="1"/>
      <c r="V3" s="1"/>
      <c r="W3" s="1"/>
      <c r="X3" s="1"/>
      <c r="Y3" s="1"/>
      <c r="Z3" s="1"/>
    </row>
    <row r="4" spans="1:26" ht="14.25" customHeight="1" x14ac:dyDescent="0.35">
      <c r="A4" s="1" t="s">
        <v>38</v>
      </c>
      <c r="B4" s="5" t="s">
        <v>39</v>
      </c>
      <c r="C4" s="13" t="s">
        <v>40</v>
      </c>
      <c r="D4" s="6"/>
      <c r="E4" s="7" t="s">
        <v>33</v>
      </c>
      <c r="F4" s="9">
        <v>43046</v>
      </c>
      <c r="G4" s="1"/>
      <c r="H4" s="10" t="str">
        <f>IF(I4=2127,"South Boston", "")</f>
        <v/>
      </c>
      <c r="I4" s="11"/>
      <c r="J4" s="5"/>
      <c r="K4" s="11"/>
      <c r="L4" s="5"/>
      <c r="M4" s="1"/>
      <c r="N4" s="12"/>
      <c r="O4" s="9"/>
      <c r="P4" s="7"/>
      <c r="Q4" s="1"/>
      <c r="R4" s="12"/>
      <c r="S4" s="9"/>
      <c r="T4" s="11"/>
      <c r="U4" s="11"/>
      <c r="V4" s="11"/>
      <c r="W4" s="11"/>
      <c r="X4" s="11"/>
      <c r="Y4" s="11"/>
      <c r="Z4" s="11"/>
    </row>
    <row r="5" spans="1:26" ht="14.25" customHeight="1" x14ac:dyDescent="0.35">
      <c r="A5" s="1" t="s">
        <v>44</v>
      </c>
      <c r="B5" s="5" t="s">
        <v>45</v>
      </c>
      <c r="C5" s="4" t="s">
        <v>46</v>
      </c>
      <c r="D5" s="6"/>
      <c r="E5" s="7" t="s">
        <v>33</v>
      </c>
      <c r="F5" s="9">
        <v>43046</v>
      </c>
      <c r="G5" s="1"/>
      <c r="H5" s="10" t="str">
        <f>IF(I5=2127,"South Boston", "")</f>
        <v/>
      </c>
      <c r="I5" s="11"/>
      <c r="J5" s="5"/>
      <c r="K5" s="11"/>
      <c r="L5" s="5"/>
      <c r="M5" s="1"/>
      <c r="N5" s="12"/>
      <c r="O5" s="9"/>
      <c r="P5" s="7"/>
      <c r="Q5" s="1"/>
      <c r="R5" s="12"/>
      <c r="S5" s="9"/>
      <c r="T5" s="11"/>
      <c r="U5" s="11"/>
      <c r="V5" s="11"/>
      <c r="W5" s="11"/>
      <c r="X5" s="11"/>
      <c r="Y5" s="11"/>
      <c r="Z5" s="11"/>
    </row>
    <row r="6" spans="1:26" ht="14.25" customHeight="1" x14ac:dyDescent="0.35">
      <c r="A6" s="1" t="s">
        <v>50</v>
      </c>
      <c r="B6" s="5" t="s">
        <v>51</v>
      </c>
      <c r="C6" s="13" t="s">
        <v>52</v>
      </c>
      <c r="D6" s="6"/>
      <c r="E6" s="7" t="s">
        <v>33</v>
      </c>
      <c r="F6" s="9">
        <v>43046</v>
      </c>
      <c r="G6" s="1"/>
      <c r="H6" s="10" t="str">
        <f>IF(I6=2127,"South Boston", "")</f>
        <v/>
      </c>
      <c r="I6" s="11"/>
      <c r="J6" s="5"/>
      <c r="K6" s="11"/>
      <c r="L6" s="5"/>
      <c r="M6" s="1"/>
      <c r="N6" s="12"/>
      <c r="O6" s="9"/>
      <c r="P6" s="7"/>
      <c r="Q6" s="1"/>
      <c r="R6" s="12"/>
      <c r="S6" s="9"/>
      <c r="T6" s="11"/>
      <c r="U6" s="11"/>
      <c r="V6" s="11"/>
      <c r="W6" s="11"/>
      <c r="X6" s="11"/>
      <c r="Y6" s="11"/>
      <c r="Z6" s="11"/>
    </row>
    <row r="7" spans="1:26" ht="14.25" customHeight="1" x14ac:dyDescent="0.35">
      <c r="A7" s="1" t="s">
        <v>50</v>
      </c>
      <c r="B7" s="5" t="s">
        <v>53</v>
      </c>
      <c r="C7" s="1" t="s">
        <v>54</v>
      </c>
      <c r="D7" s="6"/>
      <c r="E7" s="7" t="s">
        <v>33</v>
      </c>
      <c r="F7" s="9">
        <v>43046</v>
      </c>
      <c r="G7" s="1"/>
      <c r="H7" s="10" t="str">
        <f>IF(I7=2127,"South Boston", "")</f>
        <v/>
      </c>
      <c r="I7" s="11"/>
      <c r="J7" s="5"/>
      <c r="K7" s="11"/>
      <c r="L7" s="5"/>
      <c r="M7" s="1"/>
      <c r="N7" s="12"/>
      <c r="O7" s="9"/>
      <c r="P7" s="7"/>
      <c r="Q7" s="1"/>
      <c r="R7" s="12"/>
      <c r="S7" s="9"/>
      <c r="T7" s="11"/>
      <c r="U7" s="11"/>
      <c r="V7" s="11"/>
      <c r="W7" s="11"/>
      <c r="X7" s="11"/>
      <c r="Y7" s="11"/>
      <c r="Z7" s="11"/>
    </row>
    <row r="8" spans="1:26" ht="14.25" customHeight="1" x14ac:dyDescent="0.35">
      <c r="A8" s="1" t="s">
        <v>55</v>
      </c>
      <c r="B8" s="5" t="s">
        <v>56</v>
      </c>
      <c r="C8" s="15" t="s">
        <v>57</v>
      </c>
      <c r="D8" s="6"/>
      <c r="E8" s="7" t="s">
        <v>33</v>
      </c>
      <c r="F8" s="9">
        <v>43046</v>
      </c>
      <c r="G8" s="1">
        <v>7</v>
      </c>
      <c r="H8" s="10" t="s">
        <v>69</v>
      </c>
      <c r="I8" s="11"/>
      <c r="J8" s="5" t="s">
        <v>36</v>
      </c>
      <c r="K8" s="11">
        <v>2210</v>
      </c>
      <c r="L8" s="5" t="s">
        <v>72</v>
      </c>
      <c r="M8" s="1"/>
      <c r="N8" s="12" t="s">
        <v>74</v>
      </c>
      <c r="O8" s="9" t="s">
        <v>75</v>
      </c>
      <c r="P8" s="7" t="s">
        <v>76</v>
      </c>
      <c r="Q8" s="1" t="s">
        <v>77</v>
      </c>
      <c r="R8" s="12" t="s">
        <v>78</v>
      </c>
      <c r="S8" s="9" t="s">
        <v>79</v>
      </c>
      <c r="T8" s="11"/>
      <c r="U8" s="11"/>
      <c r="V8" s="11"/>
      <c r="W8" s="11"/>
      <c r="X8" s="11"/>
      <c r="Y8" s="11"/>
      <c r="Z8" s="11"/>
    </row>
    <row r="9" spans="1:26" ht="14.25" customHeight="1" x14ac:dyDescent="0.35">
      <c r="A9" s="1" t="s">
        <v>81</v>
      </c>
      <c r="B9" s="5" t="s">
        <v>84</v>
      </c>
      <c r="C9" s="13" t="s">
        <v>86</v>
      </c>
      <c r="D9" s="6"/>
      <c r="E9" s="7" t="s">
        <v>33</v>
      </c>
      <c r="F9" s="9">
        <v>43046</v>
      </c>
      <c r="G9" s="1"/>
      <c r="H9" s="10" t="str">
        <f>IF(I9=2127,"South Boston", "")</f>
        <v/>
      </c>
      <c r="I9" s="11"/>
      <c r="J9" s="5"/>
      <c r="K9" s="11"/>
      <c r="L9" s="16"/>
      <c r="M9" s="1"/>
      <c r="N9" s="12"/>
      <c r="O9" s="9"/>
      <c r="P9" s="7"/>
      <c r="Q9" s="1"/>
      <c r="R9" s="12"/>
      <c r="S9" s="9"/>
      <c r="T9" s="11"/>
      <c r="U9" s="11"/>
      <c r="V9" s="11"/>
      <c r="W9" s="11"/>
      <c r="X9" s="11"/>
      <c r="Y9" s="11"/>
      <c r="Z9" s="11"/>
    </row>
    <row r="10" spans="1:26" ht="14.25" customHeight="1" x14ac:dyDescent="0.35">
      <c r="A10" s="1" t="s">
        <v>118</v>
      </c>
      <c r="B10" s="5" t="s">
        <v>120</v>
      </c>
      <c r="C10" s="13" t="s">
        <v>121</v>
      </c>
      <c r="D10" s="6"/>
      <c r="E10" s="7" t="s">
        <v>33</v>
      </c>
      <c r="F10" s="9">
        <v>43046</v>
      </c>
      <c r="G10" s="1">
        <v>2</v>
      </c>
      <c r="H10" s="17" t="s">
        <v>123</v>
      </c>
      <c r="I10" s="11"/>
      <c r="J10" s="5" t="s">
        <v>36</v>
      </c>
      <c r="K10" s="11">
        <v>2210</v>
      </c>
      <c r="L10" s="5"/>
      <c r="M10" s="1"/>
      <c r="N10" s="12"/>
      <c r="O10" s="9"/>
      <c r="P10" s="7"/>
      <c r="Q10" s="1"/>
      <c r="R10" s="12"/>
      <c r="S10" s="9"/>
      <c r="T10" s="1"/>
      <c r="U10" s="1"/>
      <c r="V10" s="1"/>
      <c r="W10" s="1"/>
      <c r="X10" s="1"/>
      <c r="Y10" s="1"/>
      <c r="Z10" s="1"/>
    </row>
    <row r="11" spans="1:26" ht="14.25" customHeight="1" x14ac:dyDescent="0.35">
      <c r="A11" s="1" t="s">
        <v>166</v>
      </c>
      <c r="B11" s="5" t="s">
        <v>168</v>
      </c>
      <c r="C11" s="1" t="s">
        <v>170</v>
      </c>
      <c r="D11" s="6"/>
      <c r="E11" s="7" t="s">
        <v>172</v>
      </c>
      <c r="F11" s="9">
        <v>43046</v>
      </c>
      <c r="G11" s="1"/>
      <c r="H11" s="10"/>
      <c r="I11" s="11"/>
      <c r="J11" s="5"/>
      <c r="K11" s="11"/>
      <c r="L11" s="5"/>
      <c r="M11" s="1"/>
      <c r="N11" s="12"/>
      <c r="O11" s="9"/>
      <c r="P11" s="7"/>
      <c r="Q11" s="1"/>
      <c r="R11" s="12"/>
      <c r="S11" s="9"/>
      <c r="T11" s="1"/>
      <c r="U11" s="1"/>
      <c r="V11" s="1"/>
      <c r="W11" s="1"/>
      <c r="X11" s="1"/>
      <c r="Y11" s="1"/>
      <c r="Z11" s="1"/>
    </row>
    <row r="12" spans="1:26" ht="14.25" customHeight="1" x14ac:dyDescent="0.35">
      <c r="A12" s="1" t="s">
        <v>177</v>
      </c>
      <c r="B12" s="5" t="s">
        <v>178</v>
      </c>
      <c r="C12" s="15" t="s">
        <v>180</v>
      </c>
      <c r="D12" s="6"/>
      <c r="E12" s="7" t="s">
        <v>182</v>
      </c>
      <c r="F12" s="9">
        <v>43046</v>
      </c>
      <c r="G12" s="1"/>
      <c r="H12" s="10"/>
      <c r="I12" s="11"/>
      <c r="J12" s="5"/>
      <c r="K12" s="11"/>
      <c r="L12" s="5"/>
      <c r="M12" s="1"/>
      <c r="N12" s="12"/>
      <c r="O12" s="9"/>
      <c r="P12" s="7"/>
      <c r="Q12" s="1"/>
      <c r="R12" s="12"/>
      <c r="S12" s="9"/>
      <c r="T12" s="1"/>
      <c r="U12" s="1"/>
      <c r="V12" s="1"/>
      <c r="W12" s="1"/>
      <c r="X12" s="1"/>
      <c r="Y12" s="1"/>
      <c r="Z12" s="1"/>
    </row>
    <row r="13" spans="1:26" ht="14.25" customHeight="1" x14ac:dyDescent="0.35">
      <c r="A13" s="1" t="s">
        <v>184</v>
      </c>
      <c r="B13" s="5"/>
      <c r="C13" s="15" t="s">
        <v>186</v>
      </c>
      <c r="D13" s="6"/>
      <c r="E13" s="7" t="s">
        <v>188</v>
      </c>
      <c r="F13" s="9">
        <v>43046</v>
      </c>
      <c r="G13" s="1"/>
      <c r="H13" s="10"/>
      <c r="I13" s="11"/>
      <c r="J13" s="5"/>
      <c r="K13" s="11"/>
      <c r="L13" s="5"/>
      <c r="M13" s="1"/>
      <c r="N13" s="12"/>
      <c r="O13" s="9"/>
      <c r="P13" s="7"/>
      <c r="Q13" s="1"/>
      <c r="R13" s="12"/>
      <c r="S13" s="9"/>
      <c r="T13" s="1"/>
      <c r="U13" s="1"/>
      <c r="V13" s="1"/>
      <c r="W13" s="1"/>
      <c r="X13" s="1"/>
      <c r="Y13" s="1"/>
      <c r="Z13" s="1"/>
    </row>
    <row r="14" spans="1:26" ht="14.25" customHeight="1" x14ac:dyDescent="0.35">
      <c r="A14" s="1" t="s">
        <v>191</v>
      </c>
      <c r="B14" s="5" t="s">
        <v>192</v>
      </c>
      <c r="C14" s="15" t="s">
        <v>193</v>
      </c>
      <c r="D14" s="6"/>
      <c r="E14" s="7" t="s">
        <v>194</v>
      </c>
      <c r="F14" s="9">
        <v>43046</v>
      </c>
      <c r="G14" s="1">
        <v>371</v>
      </c>
      <c r="H14" s="10" t="s">
        <v>196</v>
      </c>
      <c r="I14" s="11" t="s">
        <v>66</v>
      </c>
      <c r="J14" s="5" t="s">
        <v>36</v>
      </c>
      <c r="K14" s="11">
        <v>2127</v>
      </c>
      <c r="L14" s="5"/>
      <c r="M14" s="1"/>
      <c r="N14" s="12" t="s">
        <v>198</v>
      </c>
      <c r="O14" s="9" t="s">
        <v>201</v>
      </c>
      <c r="P14" s="7"/>
      <c r="Q14" s="1"/>
      <c r="R14" s="12"/>
      <c r="S14" s="9"/>
      <c r="T14" s="1"/>
      <c r="U14" s="1"/>
      <c r="V14" s="1"/>
      <c r="W14" s="1"/>
      <c r="X14" s="1"/>
      <c r="Y14" s="1"/>
      <c r="Z14" s="1"/>
    </row>
    <row r="15" spans="1:26" ht="14.25" customHeight="1" x14ac:dyDescent="0.35">
      <c r="A15" s="1" t="s">
        <v>203</v>
      </c>
      <c r="B15" s="5" t="s">
        <v>204</v>
      </c>
      <c r="C15" s="15" t="s">
        <v>206</v>
      </c>
      <c r="D15" s="6"/>
      <c r="E15" s="7" t="s">
        <v>182</v>
      </c>
      <c r="F15" s="9">
        <v>43046</v>
      </c>
      <c r="G15" s="1"/>
      <c r="H15" s="5"/>
      <c r="I15" s="11"/>
      <c r="J15" s="5"/>
      <c r="K15" s="11"/>
      <c r="L15" s="5"/>
      <c r="M15" s="1"/>
      <c r="N15" s="12"/>
      <c r="O15" s="9"/>
      <c r="P15" s="1"/>
      <c r="Q15" s="1"/>
      <c r="R15" s="12"/>
      <c r="S15" s="9"/>
      <c r="T15" s="1"/>
      <c r="U15" s="1"/>
      <c r="V15" s="1"/>
      <c r="W15" s="1"/>
      <c r="X15" s="1"/>
      <c r="Y15" s="1"/>
      <c r="Z15" s="1"/>
    </row>
    <row r="16" spans="1:26" ht="14.25" customHeight="1" x14ac:dyDescent="0.35">
      <c r="A16" s="1" t="s">
        <v>211</v>
      </c>
      <c r="B16" s="5" t="s">
        <v>212</v>
      </c>
      <c r="C16" t="s">
        <v>213</v>
      </c>
      <c r="D16" s="6" t="s">
        <v>214</v>
      </c>
      <c r="E16" s="7" t="s">
        <v>182</v>
      </c>
      <c r="F16" s="9">
        <v>43053</v>
      </c>
      <c r="G16" s="1"/>
      <c r="H16" s="5"/>
      <c r="I16" s="11"/>
      <c r="J16" s="5"/>
      <c r="K16" s="11"/>
      <c r="L16" s="5"/>
      <c r="M16" s="1"/>
      <c r="N16" s="12"/>
      <c r="O16" s="9"/>
      <c r="P16" s="1"/>
      <c r="Q16" s="1"/>
      <c r="R16" s="12"/>
      <c r="S16" s="9"/>
      <c r="T16" s="1"/>
      <c r="U16" s="1"/>
      <c r="V16" s="1"/>
      <c r="W16" s="1"/>
      <c r="X16" s="1"/>
      <c r="Y16" s="1"/>
      <c r="Z16" s="1"/>
    </row>
    <row r="17" spans="1:26" ht="14.25" customHeight="1" x14ac:dyDescent="0.35">
      <c r="A17" s="1" t="s">
        <v>101</v>
      </c>
      <c r="B17" s="5" t="s">
        <v>220</v>
      </c>
      <c r="C17" s="1"/>
      <c r="D17" s="6"/>
      <c r="E17" s="7" t="s">
        <v>223</v>
      </c>
      <c r="F17" s="9">
        <v>43054</v>
      </c>
      <c r="G17" s="1"/>
      <c r="H17" s="5"/>
      <c r="I17" s="11"/>
      <c r="J17" s="5"/>
      <c r="K17" s="11"/>
      <c r="L17" s="5"/>
      <c r="M17" s="1"/>
      <c r="N17" s="12"/>
      <c r="O17" s="9"/>
      <c r="P17" s="1"/>
      <c r="Q17" s="1"/>
      <c r="R17" s="12"/>
      <c r="S17" s="9"/>
      <c r="T17" s="1"/>
      <c r="U17" s="1"/>
      <c r="V17" s="1"/>
      <c r="W17" s="1"/>
      <c r="X17" s="1"/>
      <c r="Y17" s="1"/>
      <c r="Z17" s="1"/>
    </row>
    <row r="18" spans="1:26" ht="14.25" customHeight="1" x14ac:dyDescent="0.35">
      <c r="A18" s="1" t="s">
        <v>225</v>
      </c>
      <c r="B18" s="5" t="s">
        <v>227</v>
      </c>
      <c r="C18" s="1"/>
      <c r="D18" s="6"/>
      <c r="E18" s="7" t="s">
        <v>223</v>
      </c>
      <c r="F18" s="9">
        <v>43054</v>
      </c>
      <c r="G18" s="1"/>
      <c r="H18" s="5"/>
      <c r="I18" s="11"/>
      <c r="J18" s="5"/>
      <c r="K18" s="11"/>
      <c r="L18" s="5"/>
      <c r="M18" s="1"/>
      <c r="N18" s="12"/>
      <c r="O18" s="9"/>
      <c r="P18" s="1"/>
      <c r="Q18" s="1"/>
      <c r="R18" s="12"/>
      <c r="S18" s="9"/>
      <c r="T18" s="1"/>
      <c r="U18" s="1"/>
      <c r="V18" s="1"/>
      <c r="W18" s="1"/>
      <c r="X18" s="1"/>
      <c r="Y18" s="1"/>
      <c r="Z18" s="1"/>
    </row>
    <row r="19" spans="1:26" ht="14.25" customHeight="1" x14ac:dyDescent="0.35">
      <c r="A19" s="1" t="s">
        <v>295</v>
      </c>
      <c r="B19" s="5" t="s">
        <v>296</v>
      </c>
      <c r="C19" s="1"/>
      <c r="D19" s="6"/>
      <c r="E19" s="7" t="s">
        <v>223</v>
      </c>
      <c r="F19" s="9">
        <v>43055</v>
      </c>
      <c r="G19" s="1"/>
      <c r="H19" s="5"/>
      <c r="I19" s="11"/>
      <c r="J19" s="5"/>
      <c r="K19" s="11"/>
      <c r="L19" s="5"/>
      <c r="M19" s="1"/>
      <c r="N19" s="12"/>
      <c r="O19" s="9"/>
      <c r="P19" s="1"/>
      <c r="Q19" s="1"/>
      <c r="R19" s="12"/>
      <c r="S19" s="9"/>
      <c r="T19" s="1"/>
      <c r="U19" s="1"/>
      <c r="V19" s="1"/>
      <c r="W19" s="1"/>
      <c r="X19" s="1"/>
      <c r="Y19" s="1"/>
      <c r="Z19" s="1"/>
    </row>
    <row r="20" spans="1:26" ht="14.25" customHeight="1" x14ac:dyDescent="0.35">
      <c r="A20" s="1" t="s">
        <v>299</v>
      </c>
      <c r="B20" s="5" t="s">
        <v>300</v>
      </c>
      <c r="C20" s="1"/>
      <c r="D20" s="6"/>
      <c r="E20" s="7" t="s">
        <v>223</v>
      </c>
      <c r="F20" s="9">
        <v>43056</v>
      </c>
      <c r="G20" s="1"/>
      <c r="H20" s="5"/>
      <c r="I20" s="11"/>
      <c r="J20" s="5"/>
      <c r="K20" s="11"/>
      <c r="L20" s="5"/>
      <c r="M20" s="1"/>
      <c r="N20" s="12"/>
      <c r="O20" s="9"/>
      <c r="P20" s="1"/>
      <c r="Q20" s="1"/>
      <c r="R20" s="12"/>
      <c r="S20" s="9"/>
      <c r="T20" s="1"/>
      <c r="U20" s="1"/>
      <c r="V20" s="1"/>
      <c r="W20" s="1"/>
      <c r="X20" s="1"/>
      <c r="Y20" s="1"/>
      <c r="Z20" s="1"/>
    </row>
    <row r="21" spans="1:26" ht="14.25" customHeight="1" x14ac:dyDescent="0.35">
      <c r="A21" s="1" t="s">
        <v>303</v>
      </c>
      <c r="B21" s="5" t="s">
        <v>304</v>
      </c>
      <c r="C21" s="1"/>
      <c r="D21" s="6"/>
      <c r="E21" s="7" t="s">
        <v>223</v>
      </c>
      <c r="F21" s="9">
        <v>43058</v>
      </c>
      <c r="G21" s="1"/>
      <c r="H21" s="5"/>
      <c r="I21" s="11"/>
      <c r="J21" s="5"/>
      <c r="K21" s="11"/>
      <c r="L21" s="5"/>
      <c r="M21" s="1"/>
      <c r="N21" s="12"/>
      <c r="O21" s="9"/>
      <c r="P21" s="1"/>
      <c r="Q21" s="1"/>
      <c r="R21" s="12"/>
      <c r="S21" s="9"/>
      <c r="T21" s="1"/>
      <c r="U21" s="1"/>
      <c r="V21" s="1"/>
      <c r="W21" s="1"/>
      <c r="X21" s="1"/>
      <c r="Y21" s="1"/>
      <c r="Z21" s="1"/>
    </row>
    <row r="22" spans="1:26" ht="14.25" customHeight="1" x14ac:dyDescent="0.35">
      <c r="A22" s="1" t="s">
        <v>306</v>
      </c>
      <c r="B22" s="5" t="s">
        <v>307</v>
      </c>
      <c r="C22" s="1"/>
      <c r="D22" s="6"/>
      <c r="E22" s="7" t="s">
        <v>223</v>
      </c>
      <c r="F22" s="9">
        <v>43058</v>
      </c>
      <c r="G22" s="1"/>
      <c r="H22" s="5"/>
      <c r="I22" s="11"/>
      <c r="J22" s="5"/>
      <c r="K22" s="11"/>
      <c r="L22" s="5"/>
      <c r="M22" s="1"/>
      <c r="N22" s="12"/>
      <c r="O22" s="9"/>
      <c r="P22" s="1"/>
      <c r="Q22" s="1"/>
      <c r="R22" s="12"/>
      <c r="S22" s="9"/>
      <c r="T22" s="1"/>
      <c r="U22" s="1"/>
      <c r="V22" s="1"/>
      <c r="W22" s="1"/>
      <c r="X22" s="1"/>
      <c r="Y22" s="1"/>
      <c r="Z22" s="1"/>
    </row>
    <row r="23" spans="1:26" ht="14.25" customHeight="1" x14ac:dyDescent="0.35">
      <c r="A23" s="1" t="s">
        <v>308</v>
      </c>
      <c r="B23" s="5" t="s">
        <v>309</v>
      </c>
      <c r="C23" s="1"/>
      <c r="D23" s="6"/>
      <c r="E23" s="7" t="s">
        <v>223</v>
      </c>
      <c r="F23" s="9">
        <v>43059</v>
      </c>
      <c r="G23" s="1"/>
      <c r="H23" s="5"/>
      <c r="I23" s="11"/>
      <c r="J23" s="5"/>
      <c r="K23" s="11"/>
      <c r="L23" s="5"/>
      <c r="M23" s="1"/>
      <c r="N23" s="12"/>
      <c r="O23" s="9"/>
      <c r="P23" s="1"/>
      <c r="Q23" s="1"/>
      <c r="R23" s="12"/>
      <c r="S23" s="9"/>
      <c r="T23" s="1"/>
      <c r="U23" s="1"/>
      <c r="V23" s="1"/>
      <c r="W23" s="1"/>
      <c r="X23" s="1"/>
      <c r="Y23" s="1"/>
      <c r="Z23" s="1"/>
    </row>
    <row r="24" spans="1:26" ht="14.25" customHeight="1" x14ac:dyDescent="0.35">
      <c r="A24" s="1" t="s">
        <v>313</v>
      </c>
      <c r="B24" s="5" t="s">
        <v>314</v>
      </c>
      <c r="C24" s="1"/>
      <c r="D24" s="6"/>
      <c r="E24" s="7" t="s">
        <v>223</v>
      </c>
      <c r="F24" s="9">
        <v>43059</v>
      </c>
      <c r="G24" s="1"/>
      <c r="H24" s="5"/>
      <c r="I24" s="11"/>
      <c r="J24" s="5"/>
      <c r="K24" s="11"/>
      <c r="L24" s="5"/>
      <c r="M24" s="1"/>
      <c r="N24" s="12"/>
      <c r="O24" s="9"/>
      <c r="P24" s="1"/>
      <c r="Q24" s="1"/>
      <c r="R24" s="12"/>
      <c r="S24" s="9"/>
      <c r="T24" s="1"/>
      <c r="U24" s="1"/>
      <c r="V24" s="1"/>
      <c r="W24" s="1"/>
      <c r="X24" s="1"/>
      <c r="Y24" s="1"/>
      <c r="Z24" s="1"/>
    </row>
    <row r="25" spans="1:26" ht="14.25" customHeight="1" x14ac:dyDescent="0.35">
      <c r="A25" s="1" t="s">
        <v>317</v>
      </c>
      <c r="B25" s="5" t="s">
        <v>318</v>
      </c>
      <c r="C25" s="1"/>
      <c r="D25" s="6"/>
      <c r="E25" s="7" t="s">
        <v>223</v>
      </c>
      <c r="F25" s="9">
        <v>43059</v>
      </c>
      <c r="G25" s="1"/>
      <c r="H25" s="5"/>
      <c r="I25" s="11"/>
      <c r="J25" s="5"/>
      <c r="K25" s="11"/>
      <c r="L25" s="5"/>
      <c r="M25" s="1"/>
      <c r="N25" s="12"/>
      <c r="O25" s="9"/>
      <c r="P25" s="1"/>
      <c r="Q25" s="1"/>
      <c r="R25" s="12"/>
      <c r="S25" s="9"/>
      <c r="T25" s="1"/>
      <c r="U25" s="1"/>
      <c r="V25" s="1"/>
      <c r="W25" s="1"/>
      <c r="X25" s="1"/>
      <c r="Y25" s="1"/>
      <c r="Z25" s="1"/>
    </row>
    <row r="26" spans="1:26" ht="14.25" customHeight="1" x14ac:dyDescent="0.35">
      <c r="A26" s="1" t="s">
        <v>320</v>
      </c>
      <c r="B26" s="5" t="s">
        <v>321</v>
      </c>
      <c r="C26" s="1"/>
      <c r="D26" s="6"/>
      <c r="E26" s="7" t="s">
        <v>223</v>
      </c>
      <c r="F26" s="9">
        <v>43059</v>
      </c>
      <c r="G26" s="1"/>
      <c r="H26" s="5"/>
      <c r="I26" s="11"/>
      <c r="J26" s="5"/>
      <c r="K26" s="1"/>
      <c r="L26" s="5"/>
      <c r="M26" s="1"/>
      <c r="N26" s="12"/>
      <c r="O26" s="9"/>
      <c r="P26" s="1"/>
      <c r="Q26" s="1"/>
      <c r="R26" s="12"/>
      <c r="S26" s="9"/>
      <c r="T26" s="1"/>
      <c r="U26" s="1"/>
      <c r="V26" s="1"/>
      <c r="W26" s="1"/>
      <c r="X26" s="1"/>
      <c r="Y26" s="1"/>
      <c r="Z26" s="1"/>
    </row>
    <row r="27" spans="1:26" ht="14.25" customHeight="1" x14ac:dyDescent="0.35">
      <c r="A27" s="1" t="s">
        <v>326</v>
      </c>
      <c r="B27" s="5" t="s">
        <v>327</v>
      </c>
      <c r="C27" s="1"/>
      <c r="D27" s="6"/>
      <c r="E27" s="7" t="s">
        <v>223</v>
      </c>
      <c r="F27" s="9">
        <v>43069</v>
      </c>
      <c r="G27" s="1"/>
      <c r="H27" s="5"/>
      <c r="I27" s="11"/>
      <c r="J27" s="5"/>
      <c r="K27" s="1"/>
      <c r="L27" s="5"/>
      <c r="M27" s="1"/>
      <c r="N27" s="12"/>
      <c r="O27" s="9"/>
      <c r="P27" s="1"/>
      <c r="Q27" s="1"/>
      <c r="R27" s="12"/>
      <c r="S27" s="9"/>
      <c r="T27" s="1"/>
      <c r="U27" s="1"/>
      <c r="V27" s="1"/>
      <c r="W27" s="1"/>
      <c r="X27" s="1"/>
      <c r="Y27" s="1"/>
      <c r="Z27" s="1"/>
    </row>
    <row r="28" spans="1:26" ht="14.25" customHeight="1" x14ac:dyDescent="0.35">
      <c r="A28" s="1" t="s">
        <v>328</v>
      </c>
      <c r="B28" s="5" t="s">
        <v>329</v>
      </c>
      <c r="C28" s="1"/>
      <c r="D28" s="6"/>
      <c r="E28" s="7" t="s">
        <v>223</v>
      </c>
      <c r="F28" s="9">
        <v>43069</v>
      </c>
      <c r="G28" s="1"/>
      <c r="H28" s="5"/>
      <c r="I28" s="11"/>
      <c r="J28" s="5"/>
      <c r="K28" s="1"/>
      <c r="L28" s="5"/>
      <c r="M28" s="1"/>
      <c r="N28" s="12"/>
      <c r="O28" s="9"/>
      <c r="P28" s="1"/>
      <c r="Q28" s="1"/>
      <c r="R28" s="12"/>
      <c r="S28" s="9"/>
      <c r="T28" s="1"/>
      <c r="U28" s="1"/>
      <c r="V28" s="1"/>
      <c r="W28" s="1"/>
      <c r="X28" s="1"/>
      <c r="Y28" s="1"/>
      <c r="Z28" s="1"/>
    </row>
    <row r="29" spans="1:26" ht="14.25" customHeight="1" x14ac:dyDescent="0.35">
      <c r="A29" s="1" t="s">
        <v>336</v>
      </c>
      <c r="B29" s="5" t="s">
        <v>337</v>
      </c>
      <c r="C29" s="1"/>
      <c r="D29" s="6"/>
      <c r="E29" s="7" t="s">
        <v>223</v>
      </c>
      <c r="F29" s="9">
        <v>43069</v>
      </c>
      <c r="G29" s="1"/>
      <c r="H29" s="5"/>
      <c r="I29" s="11"/>
      <c r="J29" s="5"/>
      <c r="K29" s="1"/>
      <c r="L29" s="5"/>
      <c r="M29" s="1"/>
      <c r="N29" s="12"/>
      <c r="O29" s="9"/>
      <c r="P29" s="1"/>
      <c r="Q29" s="1"/>
      <c r="R29" s="12"/>
      <c r="S29" s="9"/>
      <c r="T29" s="1"/>
      <c r="U29" s="1"/>
      <c r="V29" s="1"/>
      <c r="W29" s="1"/>
      <c r="X29" s="1"/>
      <c r="Y29" s="1"/>
      <c r="Z29" s="1"/>
    </row>
    <row r="30" spans="1:26" ht="14.25" customHeight="1" x14ac:dyDescent="0.35">
      <c r="A30" s="1" t="s">
        <v>340</v>
      </c>
      <c r="B30" s="5" t="s">
        <v>341</v>
      </c>
      <c r="C30" s="1"/>
      <c r="D30" s="6"/>
      <c r="E30" s="7" t="s">
        <v>223</v>
      </c>
      <c r="F30" s="9">
        <v>43069</v>
      </c>
      <c r="G30" s="1"/>
      <c r="H30" s="5"/>
      <c r="I30" s="11"/>
      <c r="J30" s="5"/>
      <c r="K30" s="1"/>
      <c r="L30" s="5"/>
      <c r="M30" s="1"/>
      <c r="N30" s="12"/>
      <c r="O30" s="9"/>
      <c r="P30" s="1"/>
      <c r="Q30" s="1"/>
      <c r="R30" s="12"/>
      <c r="S30" s="9"/>
      <c r="T30" s="1"/>
      <c r="U30" s="1"/>
      <c r="V30" s="1"/>
      <c r="W30" s="1"/>
      <c r="X30" s="1"/>
      <c r="Y30" s="1"/>
      <c r="Z30" s="1"/>
    </row>
    <row r="31" spans="1:26" ht="14.25" customHeight="1" x14ac:dyDescent="0.35">
      <c r="A31" s="1" t="s">
        <v>342</v>
      </c>
      <c r="B31" s="5" t="s">
        <v>344</v>
      </c>
      <c r="C31" s="1"/>
      <c r="D31" s="6"/>
      <c r="E31" s="7" t="s">
        <v>223</v>
      </c>
      <c r="F31" s="9">
        <v>43069</v>
      </c>
      <c r="G31" s="1"/>
      <c r="H31" s="5"/>
      <c r="I31" s="11"/>
      <c r="J31" s="5"/>
      <c r="K31" s="1"/>
      <c r="L31" s="5"/>
      <c r="M31" s="1"/>
      <c r="N31" s="12"/>
      <c r="O31" s="9"/>
      <c r="P31" s="1"/>
      <c r="Q31" s="1"/>
      <c r="R31" s="12"/>
      <c r="S31" s="9"/>
      <c r="T31" s="1"/>
      <c r="U31" s="1"/>
      <c r="V31" s="1"/>
      <c r="W31" s="1"/>
      <c r="X31" s="1"/>
      <c r="Y31" s="1"/>
      <c r="Z31" s="1"/>
    </row>
    <row r="32" spans="1:26" ht="14.25" customHeight="1" x14ac:dyDescent="0.35">
      <c r="A32" s="1" t="s">
        <v>350</v>
      </c>
      <c r="B32" s="5" t="s">
        <v>352</v>
      </c>
      <c r="C32" s="1"/>
      <c r="D32" s="6"/>
      <c r="E32" s="7" t="s">
        <v>223</v>
      </c>
      <c r="F32" s="9">
        <v>43069</v>
      </c>
      <c r="G32" s="1"/>
      <c r="H32" s="5"/>
      <c r="I32" s="11"/>
      <c r="J32" s="5"/>
      <c r="K32" s="1"/>
      <c r="L32" s="5"/>
      <c r="M32" s="1"/>
      <c r="N32" s="12"/>
      <c r="O32" s="9"/>
      <c r="P32" s="1"/>
      <c r="Q32" s="1"/>
      <c r="R32" s="12"/>
      <c r="S32" s="9"/>
      <c r="T32" s="1"/>
      <c r="U32" s="1"/>
      <c r="V32" s="1"/>
      <c r="W32" s="1"/>
      <c r="X32" s="1"/>
      <c r="Y32" s="1"/>
      <c r="Z32" s="1"/>
    </row>
    <row r="33" spans="1:26" ht="14.25" customHeight="1" x14ac:dyDescent="0.35">
      <c r="A33" s="1" t="s">
        <v>23</v>
      </c>
      <c r="B33" s="5" t="s">
        <v>360</v>
      </c>
      <c r="C33" s="1"/>
      <c r="D33" s="6"/>
      <c r="E33" s="7" t="s">
        <v>223</v>
      </c>
      <c r="F33" s="9">
        <v>43071</v>
      </c>
      <c r="G33" s="1"/>
      <c r="H33" s="5"/>
      <c r="I33" s="11"/>
      <c r="J33" s="5"/>
      <c r="K33" s="1"/>
      <c r="L33" s="5"/>
      <c r="M33" s="1"/>
      <c r="N33" s="12"/>
      <c r="O33" s="9"/>
      <c r="P33" s="1"/>
      <c r="Q33" s="1"/>
      <c r="R33" s="12"/>
      <c r="S33" s="9"/>
      <c r="T33" s="1"/>
      <c r="U33" s="1"/>
      <c r="V33" s="1"/>
      <c r="W33" s="1"/>
      <c r="X33" s="1"/>
      <c r="Y33" s="1"/>
      <c r="Z33" s="1"/>
    </row>
    <row r="34" spans="1:26" ht="14.25" customHeight="1" x14ac:dyDescent="0.35">
      <c r="A34" s="1" t="s">
        <v>356</v>
      </c>
      <c r="B34" s="5" t="s">
        <v>357</v>
      </c>
      <c r="C34" t="s">
        <v>358</v>
      </c>
      <c r="D34" s="6"/>
      <c r="E34" s="7" t="s">
        <v>182</v>
      </c>
      <c r="F34" s="9">
        <v>43072</v>
      </c>
      <c r="G34" s="1"/>
      <c r="H34" s="5"/>
      <c r="I34" s="11"/>
      <c r="J34" s="5"/>
      <c r="K34" s="1"/>
      <c r="L34" s="5"/>
      <c r="M34" s="1"/>
      <c r="N34" s="12"/>
      <c r="O34" s="9"/>
      <c r="P34" s="1"/>
      <c r="Q34" s="1"/>
      <c r="R34" s="12"/>
      <c r="S34" s="9"/>
      <c r="T34" s="1"/>
      <c r="U34" s="1"/>
      <c r="V34" s="1"/>
      <c r="W34" s="1"/>
      <c r="X34" s="1"/>
      <c r="Y34" s="1"/>
      <c r="Z34" s="1"/>
    </row>
    <row r="35" spans="1:26" ht="14.25" customHeight="1" x14ac:dyDescent="0.35">
      <c r="A35" s="1" t="s">
        <v>243</v>
      </c>
      <c r="B35" s="5" t="s">
        <v>1545</v>
      </c>
      <c r="C35" s="1"/>
      <c r="D35" s="6"/>
      <c r="E35" s="7" t="s">
        <v>223</v>
      </c>
      <c r="F35" s="9">
        <v>43073</v>
      </c>
      <c r="G35" s="1"/>
      <c r="H35" s="5"/>
      <c r="I35" s="11"/>
      <c r="J35" s="5"/>
      <c r="K35" s="1"/>
      <c r="L35" s="5"/>
      <c r="M35" s="1"/>
      <c r="N35" s="12"/>
      <c r="O35" s="9"/>
      <c r="P35" s="1"/>
      <c r="Q35" s="1"/>
      <c r="R35" s="12"/>
      <c r="S35" s="9"/>
      <c r="T35" s="1"/>
      <c r="U35" s="1"/>
      <c r="V35" s="1"/>
      <c r="W35" s="1"/>
      <c r="X35" s="1"/>
      <c r="Y35" s="1"/>
      <c r="Z35" s="1"/>
    </row>
    <row r="36" spans="1:26" ht="14.25" customHeight="1" x14ac:dyDescent="0.35">
      <c r="A36" s="1" t="s">
        <v>412</v>
      </c>
      <c r="B36" s="5" t="s">
        <v>1546</v>
      </c>
      <c r="C36" s="1"/>
      <c r="D36" s="6"/>
      <c r="E36" s="7" t="s">
        <v>223</v>
      </c>
      <c r="F36" s="9">
        <v>43073</v>
      </c>
      <c r="G36" s="1"/>
      <c r="H36" s="5"/>
      <c r="I36" s="11"/>
      <c r="J36" s="5"/>
      <c r="K36" s="1"/>
      <c r="L36" s="5"/>
      <c r="M36" s="1"/>
      <c r="N36" s="12"/>
      <c r="O36" s="9"/>
      <c r="P36" s="1"/>
      <c r="Q36" s="1"/>
      <c r="R36" s="12"/>
      <c r="S36" s="9"/>
      <c r="T36" s="1"/>
      <c r="U36" s="1"/>
      <c r="V36" s="1"/>
      <c r="W36" s="1"/>
      <c r="X36" s="1"/>
      <c r="Y36" s="1"/>
      <c r="Z36" s="1"/>
    </row>
    <row r="37" spans="1:26" ht="14.25" customHeight="1" x14ac:dyDescent="0.35">
      <c r="A37" s="1" t="s">
        <v>1547</v>
      </c>
      <c r="B37" s="5" t="s">
        <v>1548</v>
      </c>
      <c r="C37" s="1"/>
      <c r="D37" s="6"/>
      <c r="E37" s="7" t="s">
        <v>223</v>
      </c>
      <c r="F37" s="9">
        <v>43073</v>
      </c>
      <c r="G37" s="1"/>
      <c r="H37" s="5"/>
      <c r="I37" s="11"/>
      <c r="J37" s="5"/>
      <c r="K37" s="1"/>
      <c r="L37" s="5"/>
      <c r="M37" s="1"/>
      <c r="N37" s="12"/>
      <c r="O37" s="9"/>
      <c r="P37" s="1"/>
      <c r="Q37" s="1"/>
      <c r="R37" s="12"/>
      <c r="S37" s="9"/>
      <c r="T37" s="1"/>
      <c r="U37" s="1"/>
      <c r="V37" s="1"/>
      <c r="W37" s="1"/>
      <c r="X37" s="1"/>
      <c r="Y37" s="1"/>
      <c r="Z37" s="1"/>
    </row>
    <row r="38" spans="1:26" ht="14.25" customHeight="1" x14ac:dyDescent="0.35">
      <c r="A38" s="1" t="s">
        <v>238</v>
      </c>
      <c r="B38" s="5" t="s">
        <v>1549</v>
      </c>
      <c r="C38" s="1"/>
      <c r="D38" s="6"/>
      <c r="E38" s="7" t="s">
        <v>223</v>
      </c>
      <c r="F38" s="9">
        <v>43074</v>
      </c>
      <c r="G38" s="1"/>
      <c r="H38" s="5"/>
      <c r="I38" s="11"/>
      <c r="J38" s="5"/>
      <c r="K38" s="1"/>
      <c r="L38" s="5"/>
      <c r="M38" s="1"/>
      <c r="N38" s="12"/>
      <c r="O38" s="9"/>
      <c r="P38" s="1"/>
      <c r="Q38" s="1"/>
      <c r="R38" s="12"/>
      <c r="S38" s="9"/>
      <c r="T38" s="1"/>
      <c r="U38" s="1"/>
      <c r="V38" s="1"/>
      <c r="W38" s="1"/>
      <c r="X38" s="1"/>
      <c r="Y38" s="1"/>
      <c r="Z38" s="1"/>
    </row>
    <row r="39" spans="1:26" ht="14.25" customHeight="1" x14ac:dyDescent="0.35">
      <c r="A39" s="1" t="s">
        <v>1589</v>
      </c>
      <c r="B39" s="5" t="s">
        <v>1590</v>
      </c>
      <c r="C39" s="1"/>
      <c r="D39" s="6"/>
      <c r="E39" s="7" t="s">
        <v>223</v>
      </c>
      <c r="F39" s="9">
        <v>43085</v>
      </c>
      <c r="G39" s="1"/>
      <c r="H39" s="5"/>
      <c r="I39" s="11"/>
      <c r="J39" s="5"/>
      <c r="K39" s="1"/>
      <c r="L39" s="5"/>
      <c r="M39" s="1"/>
      <c r="N39" s="12"/>
      <c r="O39" s="9"/>
      <c r="P39" s="1"/>
      <c r="Q39" s="1"/>
      <c r="R39" s="12"/>
      <c r="S39" s="9"/>
      <c r="T39" s="1"/>
      <c r="U39" s="1"/>
      <c r="V39" s="1"/>
      <c r="W39" s="1"/>
      <c r="X39" s="1"/>
      <c r="Y39" s="1"/>
      <c r="Z39" s="1"/>
    </row>
    <row r="40" spans="1:26" ht="14.25" customHeight="1" x14ac:dyDescent="0.35">
      <c r="A40" s="1" t="s">
        <v>618</v>
      </c>
      <c r="B40" s="5" t="s">
        <v>1591</v>
      </c>
      <c r="C40" s="1"/>
      <c r="D40" s="6"/>
      <c r="E40" s="7" t="s">
        <v>223</v>
      </c>
      <c r="F40" s="9">
        <v>43086</v>
      </c>
      <c r="G40" s="1"/>
      <c r="H40" s="5"/>
      <c r="I40" s="11"/>
      <c r="J40" s="5"/>
      <c r="K40" s="1"/>
      <c r="L40" s="5"/>
      <c r="M40" s="1"/>
      <c r="N40" s="12"/>
      <c r="O40" s="9"/>
      <c r="P40" s="1"/>
      <c r="Q40" s="1"/>
      <c r="R40" s="12"/>
      <c r="S40" s="9"/>
      <c r="T40" s="1"/>
      <c r="U40" s="1"/>
      <c r="V40" s="1"/>
      <c r="W40" s="1"/>
      <c r="X40" s="1"/>
      <c r="Y40" s="1"/>
      <c r="Z40" s="1"/>
    </row>
    <row r="41" spans="1:26" ht="14.25" customHeight="1" x14ac:dyDescent="0.35">
      <c r="A41" s="1" t="s">
        <v>1592</v>
      </c>
      <c r="B41" s="5" t="s">
        <v>1593</v>
      </c>
      <c r="C41" s="1"/>
      <c r="D41" s="6"/>
      <c r="E41" s="7" t="s">
        <v>223</v>
      </c>
      <c r="F41" s="9">
        <v>43086</v>
      </c>
      <c r="G41" s="1"/>
      <c r="H41" s="5"/>
      <c r="I41" s="11"/>
      <c r="J41" s="5"/>
      <c r="K41" s="1"/>
      <c r="L41" s="16"/>
      <c r="M41" s="1"/>
      <c r="N41" s="12"/>
      <c r="O41" s="9"/>
      <c r="P41" s="1"/>
      <c r="Q41" s="1"/>
      <c r="R41" s="12"/>
      <c r="S41" s="9"/>
      <c r="T41" s="1"/>
      <c r="U41" s="1"/>
      <c r="V41" s="1"/>
      <c r="W41" s="1"/>
      <c r="X41" s="1"/>
      <c r="Y41" s="1"/>
      <c r="Z41" s="1"/>
    </row>
    <row r="42" spans="1:26" ht="14.25" customHeight="1" x14ac:dyDescent="0.35">
      <c r="A42" s="1" t="s">
        <v>1057</v>
      </c>
      <c r="B42" s="5" t="s">
        <v>1596</v>
      </c>
      <c r="C42" s="1"/>
      <c r="D42" s="6"/>
      <c r="E42" s="7" t="s">
        <v>223</v>
      </c>
      <c r="F42" s="9">
        <v>43088</v>
      </c>
      <c r="G42" s="1"/>
      <c r="H42" s="5"/>
      <c r="I42" s="11"/>
      <c r="J42" s="5"/>
      <c r="K42" s="1"/>
      <c r="L42" s="5"/>
      <c r="M42" s="1"/>
      <c r="N42" s="12"/>
      <c r="O42" s="9"/>
      <c r="P42" s="1"/>
      <c r="Q42" s="1"/>
      <c r="R42" s="12"/>
      <c r="S42" s="9"/>
      <c r="T42" s="1"/>
      <c r="U42" s="1"/>
      <c r="V42" s="1"/>
      <c r="W42" s="1"/>
      <c r="X42" s="1"/>
      <c r="Y42" s="1"/>
      <c r="Z42" s="1"/>
    </row>
    <row r="43" spans="1:26" ht="14.25" customHeight="1" x14ac:dyDescent="0.35">
      <c r="A43" s="1" t="s">
        <v>1622</v>
      </c>
      <c r="B43" s="5" t="s">
        <v>1623</v>
      </c>
      <c r="C43" s="1"/>
      <c r="D43" s="6"/>
      <c r="E43" s="7" t="s">
        <v>223</v>
      </c>
      <c r="F43" s="9">
        <v>43099</v>
      </c>
      <c r="G43" s="1"/>
      <c r="H43" s="5"/>
      <c r="I43" s="11"/>
      <c r="J43" s="5"/>
      <c r="K43" s="1"/>
      <c r="L43" s="16"/>
      <c r="M43" s="1"/>
      <c r="N43" s="12"/>
      <c r="O43" s="9"/>
      <c r="P43" s="1"/>
      <c r="Q43" s="1"/>
      <c r="R43" s="12"/>
      <c r="S43" s="9"/>
      <c r="T43" s="1"/>
      <c r="U43" s="1"/>
      <c r="V43" s="1"/>
      <c r="W43" s="1"/>
      <c r="X43" s="1"/>
      <c r="Y43" s="1"/>
      <c r="Z43" s="1"/>
    </row>
    <row r="44" spans="1:26" ht="14.25" customHeight="1" x14ac:dyDescent="0.35">
      <c r="A44" s="1" t="s">
        <v>1625</v>
      </c>
      <c r="B44" s="5" t="s">
        <v>1626</v>
      </c>
      <c r="C44" s="1"/>
      <c r="D44" s="6"/>
      <c r="E44" s="7" t="s">
        <v>223</v>
      </c>
      <c r="F44" s="9">
        <v>43101</v>
      </c>
      <c r="G44" s="1"/>
      <c r="H44" s="5"/>
      <c r="I44" s="11"/>
      <c r="J44" s="5"/>
      <c r="K44" s="1"/>
      <c r="L44" s="5"/>
      <c r="M44" s="1"/>
      <c r="N44" s="12"/>
      <c r="O44" s="9"/>
      <c r="P44" s="1"/>
      <c r="Q44" s="1"/>
      <c r="R44" s="12"/>
      <c r="S44" s="9"/>
      <c r="T44" s="1"/>
      <c r="U44" s="1"/>
      <c r="V44" s="1"/>
      <c r="W44" s="1"/>
      <c r="X44" s="1"/>
      <c r="Y44" s="1"/>
      <c r="Z44" s="1"/>
    </row>
    <row r="45" spans="1:26" ht="14.25" customHeight="1" x14ac:dyDescent="0.35">
      <c r="A45" s="1" t="s">
        <v>295</v>
      </c>
      <c r="B45" s="5" t="s">
        <v>1624</v>
      </c>
      <c r="C45" s="1"/>
      <c r="D45" s="6"/>
      <c r="E45" s="7" t="s">
        <v>223</v>
      </c>
      <c r="F45" s="9">
        <v>43102</v>
      </c>
      <c r="G45" s="1"/>
      <c r="H45" s="5"/>
      <c r="I45" s="11"/>
      <c r="J45" s="5"/>
      <c r="K45" s="1"/>
      <c r="L45" s="5"/>
      <c r="M45" s="1"/>
      <c r="N45" s="12"/>
      <c r="O45" s="9"/>
      <c r="P45" s="1"/>
      <c r="Q45" s="1"/>
      <c r="R45" s="12"/>
      <c r="S45" s="9"/>
      <c r="T45" s="1"/>
      <c r="U45" s="1"/>
      <c r="V45" s="1"/>
      <c r="W45" s="1"/>
      <c r="X45" s="1"/>
      <c r="Y45" s="1"/>
      <c r="Z45" s="1"/>
    </row>
    <row r="46" spans="1:26" ht="14.25" customHeight="1" x14ac:dyDescent="0.35">
      <c r="A46" s="1" t="s">
        <v>514</v>
      </c>
      <c r="B46" s="5" t="s">
        <v>1653</v>
      </c>
      <c r="C46" s="1"/>
      <c r="D46" s="6"/>
      <c r="E46" s="7" t="s">
        <v>223</v>
      </c>
      <c r="F46" s="9">
        <v>43105</v>
      </c>
      <c r="G46" s="1"/>
      <c r="H46" s="5"/>
      <c r="I46" s="11"/>
      <c r="J46" s="5"/>
      <c r="K46" s="1"/>
      <c r="L46" s="22"/>
      <c r="M46" s="1"/>
      <c r="N46" s="12"/>
      <c r="O46" s="9"/>
      <c r="P46" s="1"/>
      <c r="Q46" s="1"/>
      <c r="R46" s="12"/>
      <c r="S46" s="9"/>
      <c r="T46" s="1"/>
      <c r="U46" s="1"/>
      <c r="V46" s="1"/>
      <c r="W46" s="1"/>
      <c r="X46" s="1"/>
      <c r="Y46" s="1"/>
      <c r="Z46" s="1"/>
    </row>
    <row r="47" spans="1:26" ht="14.25" customHeight="1" x14ac:dyDescent="0.35">
      <c r="A47" s="1" t="s">
        <v>755</v>
      </c>
      <c r="B47" s="5" t="s">
        <v>1655</v>
      </c>
      <c r="C47" s="1"/>
      <c r="D47" s="6"/>
      <c r="E47" s="7" t="s">
        <v>223</v>
      </c>
      <c r="F47" s="9">
        <v>43107</v>
      </c>
      <c r="G47" s="1"/>
      <c r="H47" s="5"/>
      <c r="I47" s="11"/>
      <c r="J47" s="5"/>
      <c r="K47" s="1"/>
      <c r="L47" s="5"/>
      <c r="M47" s="1"/>
      <c r="N47" s="12"/>
      <c r="O47" s="9"/>
      <c r="P47" s="1"/>
      <c r="Q47" s="1"/>
      <c r="R47" s="12"/>
      <c r="S47" s="9"/>
      <c r="T47" s="1"/>
      <c r="U47" s="1"/>
      <c r="V47" s="1"/>
      <c r="W47" s="1"/>
      <c r="X47" s="1"/>
      <c r="Y47" s="1"/>
      <c r="Z47" s="1"/>
    </row>
    <row r="48" spans="1:26" ht="14.25" customHeight="1" x14ac:dyDescent="0.35">
      <c r="A48" s="1" t="s">
        <v>177</v>
      </c>
      <c r="B48" s="5" t="s">
        <v>1649</v>
      </c>
      <c r="C48" s="1"/>
      <c r="D48" s="6"/>
      <c r="E48" s="7" t="s">
        <v>223</v>
      </c>
      <c r="F48" s="9">
        <v>43109</v>
      </c>
      <c r="G48" s="1"/>
      <c r="H48" s="5"/>
      <c r="I48" s="11"/>
      <c r="J48" s="5"/>
      <c r="K48" s="1"/>
      <c r="L48" s="5"/>
      <c r="M48" s="1"/>
      <c r="N48" s="12"/>
      <c r="O48" s="9"/>
      <c r="P48" s="1"/>
      <c r="Q48" s="1"/>
      <c r="R48" s="12"/>
      <c r="S48" s="9"/>
      <c r="T48" s="1"/>
      <c r="U48" s="1"/>
      <c r="V48" s="1"/>
      <c r="W48" s="1"/>
      <c r="X48" s="1"/>
      <c r="Y48" s="1"/>
      <c r="Z48" s="1"/>
    </row>
    <row r="49" spans="1:26" ht="14.25" customHeight="1" x14ac:dyDescent="0.35">
      <c r="A49" s="1" t="s">
        <v>262</v>
      </c>
      <c r="B49" s="5" t="s">
        <v>1650</v>
      </c>
      <c r="C49" s="1"/>
      <c r="D49" s="6"/>
      <c r="E49" s="7" t="s">
        <v>223</v>
      </c>
      <c r="F49" s="9">
        <v>43109</v>
      </c>
      <c r="G49" s="1"/>
      <c r="H49" s="5"/>
      <c r="I49" s="11"/>
      <c r="J49" s="5"/>
      <c r="K49" s="1"/>
      <c r="L49" s="5"/>
      <c r="M49" s="1"/>
      <c r="N49" s="12"/>
      <c r="O49" s="9"/>
      <c r="P49" s="1"/>
      <c r="Q49" s="1"/>
      <c r="R49" s="12"/>
      <c r="S49" s="9"/>
      <c r="T49" s="1"/>
      <c r="U49" s="1"/>
      <c r="V49" s="1"/>
      <c r="W49" s="1"/>
      <c r="X49" s="1"/>
      <c r="Y49" s="1"/>
      <c r="Z49" s="1"/>
    </row>
    <row r="50" spans="1:26" ht="14.25" customHeight="1" x14ac:dyDescent="0.35">
      <c r="A50" s="1" t="s">
        <v>1651</v>
      </c>
      <c r="B50" s="5" t="s">
        <v>1652</v>
      </c>
      <c r="C50" s="1"/>
      <c r="D50" s="6"/>
      <c r="E50" s="7" t="s">
        <v>223</v>
      </c>
      <c r="F50" s="9">
        <v>43109</v>
      </c>
      <c r="G50" s="1"/>
      <c r="H50" s="5"/>
      <c r="I50" s="11"/>
      <c r="J50" s="5"/>
      <c r="K50" s="1"/>
      <c r="L50" s="5"/>
      <c r="M50" s="1"/>
      <c r="N50" s="12"/>
      <c r="O50" s="9"/>
      <c r="P50" s="1"/>
      <c r="Q50" s="1"/>
      <c r="R50" s="12"/>
      <c r="S50" s="9"/>
      <c r="T50" s="1"/>
      <c r="U50" s="1"/>
      <c r="V50" s="1"/>
      <c r="W50" s="1"/>
      <c r="X50" s="1"/>
      <c r="Y50" s="1"/>
      <c r="Z50" s="1"/>
    </row>
    <row r="51" spans="1:26" ht="14.25" customHeight="1" x14ac:dyDescent="0.35">
      <c r="A51" s="1" t="s">
        <v>525</v>
      </c>
      <c r="B51" s="5" t="s">
        <v>1654</v>
      </c>
      <c r="C51" s="1"/>
      <c r="D51" s="6"/>
      <c r="E51" s="7" t="s">
        <v>223</v>
      </c>
      <c r="F51" s="9">
        <v>43110</v>
      </c>
      <c r="G51" s="1"/>
      <c r="H51" s="5"/>
      <c r="I51" s="11"/>
      <c r="J51" s="5"/>
      <c r="K51" s="1"/>
      <c r="L51" s="5"/>
      <c r="M51" s="1"/>
      <c r="N51" s="12"/>
      <c r="O51" s="9"/>
      <c r="P51" s="1"/>
      <c r="Q51" s="1"/>
      <c r="R51" s="12"/>
      <c r="S51" s="9"/>
      <c r="T51" s="1"/>
      <c r="U51" s="1"/>
      <c r="V51" s="1"/>
      <c r="W51" s="1"/>
      <c r="X51" s="1"/>
      <c r="Y51" s="1"/>
      <c r="Z51" s="1"/>
    </row>
    <row r="52" spans="1:26" ht="14.25" customHeight="1" x14ac:dyDescent="0.35">
      <c r="A52" s="1" t="s">
        <v>408</v>
      </c>
      <c r="B52" s="5" t="s">
        <v>1664</v>
      </c>
      <c r="C52" s="1"/>
      <c r="D52" s="6"/>
      <c r="E52" s="7" t="s">
        <v>223</v>
      </c>
      <c r="F52" s="9">
        <v>43115</v>
      </c>
      <c r="G52" s="1"/>
      <c r="H52" s="5"/>
      <c r="I52" s="11"/>
      <c r="J52" s="5"/>
      <c r="K52" s="1"/>
      <c r="L52" s="5"/>
      <c r="M52" s="1"/>
      <c r="N52" s="12"/>
      <c r="O52" s="9"/>
      <c r="P52" s="1"/>
      <c r="Q52" s="1"/>
      <c r="R52" s="12"/>
      <c r="S52" s="9"/>
      <c r="T52" s="1"/>
      <c r="U52" s="1"/>
      <c r="V52" s="1"/>
      <c r="W52" s="1"/>
      <c r="X52" s="1"/>
      <c r="Y52" s="1"/>
      <c r="Z52" s="1"/>
    </row>
    <row r="53" spans="1:26" ht="14.25" customHeight="1" x14ac:dyDescent="0.35">
      <c r="A53" s="1" t="s">
        <v>348</v>
      </c>
      <c r="B53" s="5" t="s">
        <v>1674</v>
      </c>
      <c r="C53" s="1"/>
      <c r="D53" s="6"/>
      <c r="E53" s="7" t="s">
        <v>182</v>
      </c>
      <c r="F53" s="9">
        <v>43117</v>
      </c>
      <c r="G53" s="1"/>
      <c r="H53" s="5"/>
      <c r="I53" s="11"/>
      <c r="J53" s="5"/>
      <c r="K53" s="1"/>
      <c r="L53" s="5"/>
      <c r="M53" s="1"/>
      <c r="N53" s="12"/>
      <c r="O53" s="9"/>
      <c r="P53" s="1"/>
      <c r="Q53" s="1"/>
      <c r="R53" s="12"/>
      <c r="S53" s="9"/>
      <c r="T53" s="1"/>
      <c r="U53" s="1"/>
      <c r="V53" s="1"/>
      <c r="W53" s="1"/>
      <c r="X53" s="1"/>
      <c r="Y53" s="1"/>
      <c r="Z53" s="1"/>
    </row>
    <row r="54" spans="1:26" ht="14.25" customHeight="1" x14ac:dyDescent="0.35">
      <c r="A54" s="1" t="s">
        <v>764</v>
      </c>
      <c r="B54" s="5" t="s">
        <v>1675</v>
      </c>
      <c r="C54" s="1"/>
      <c r="D54" s="6"/>
      <c r="E54" s="7" t="s">
        <v>223</v>
      </c>
      <c r="F54" s="9">
        <v>43116</v>
      </c>
      <c r="G54" s="1"/>
      <c r="H54" s="5"/>
      <c r="I54" s="11"/>
      <c r="J54" s="5"/>
      <c r="K54" s="1"/>
      <c r="L54" s="5"/>
      <c r="M54" s="1"/>
      <c r="N54" s="12"/>
      <c r="O54" s="9"/>
      <c r="P54" s="1"/>
      <c r="Q54" s="1"/>
      <c r="R54" s="12"/>
      <c r="S54" s="9"/>
      <c r="T54" s="1"/>
      <c r="U54" s="1"/>
      <c r="V54" s="1"/>
      <c r="W54" s="1"/>
      <c r="X54" s="1"/>
      <c r="Y54" s="1"/>
      <c r="Z54" s="1"/>
    </row>
    <row r="55" spans="1:26" ht="14.25" customHeight="1" x14ac:dyDescent="0.35">
      <c r="A55" s="1" t="s">
        <v>238</v>
      </c>
      <c r="B55" s="5" t="s">
        <v>1676</v>
      </c>
      <c r="C55" s="1"/>
      <c r="D55" s="6"/>
      <c r="E55" s="7" t="s">
        <v>223</v>
      </c>
      <c r="F55" s="9">
        <v>43116</v>
      </c>
      <c r="G55" s="1"/>
      <c r="H55" s="5"/>
      <c r="I55" s="11"/>
      <c r="J55" s="5"/>
      <c r="K55" s="1"/>
      <c r="L55" s="5"/>
      <c r="M55" s="1"/>
      <c r="N55" s="12"/>
      <c r="O55" s="9"/>
      <c r="P55" s="1"/>
      <c r="Q55" s="1"/>
      <c r="R55" s="12"/>
      <c r="S55" s="9"/>
      <c r="T55" s="1"/>
      <c r="U55" s="1"/>
      <c r="V55" s="1"/>
      <c r="W55" s="1"/>
      <c r="X55" s="1"/>
      <c r="Y55" s="1"/>
      <c r="Z55" s="1"/>
    </row>
    <row r="56" spans="1:26" ht="14.25" customHeight="1" x14ac:dyDescent="0.35">
      <c r="A56" s="1" t="s">
        <v>1677</v>
      </c>
      <c r="B56" s="5" t="s">
        <v>1678</v>
      </c>
      <c r="C56" s="1"/>
      <c r="D56" s="6"/>
      <c r="E56" s="7" t="s">
        <v>223</v>
      </c>
      <c r="F56" s="9">
        <v>43117</v>
      </c>
      <c r="G56" s="1"/>
      <c r="H56" s="5"/>
      <c r="I56" s="11"/>
      <c r="J56" s="5"/>
      <c r="K56" s="1"/>
      <c r="L56" s="16"/>
      <c r="M56" s="1"/>
      <c r="N56" s="12"/>
      <c r="O56" s="9"/>
      <c r="P56" s="1"/>
      <c r="Q56" s="1"/>
      <c r="R56" s="12"/>
      <c r="S56" s="9"/>
      <c r="T56" s="1"/>
      <c r="U56" s="1"/>
      <c r="V56" s="1"/>
      <c r="W56" s="1"/>
      <c r="X56" s="1"/>
      <c r="Y56" s="1"/>
      <c r="Z56" s="1"/>
    </row>
    <row r="57" spans="1:26" ht="14.25" customHeight="1" x14ac:dyDescent="0.35">
      <c r="A57" s="1" t="s">
        <v>452</v>
      </c>
      <c r="B57" s="5" t="s">
        <v>1679</v>
      </c>
      <c r="C57" s="1"/>
      <c r="D57" s="6"/>
      <c r="E57" s="7" t="s">
        <v>223</v>
      </c>
      <c r="F57" s="9">
        <v>43117</v>
      </c>
      <c r="G57" s="1"/>
      <c r="H57" s="5"/>
      <c r="I57" s="11"/>
      <c r="J57" s="5"/>
      <c r="K57" s="1"/>
      <c r="L57" s="5"/>
      <c r="M57" s="1"/>
      <c r="N57" s="12"/>
      <c r="O57" s="9"/>
      <c r="P57" s="1"/>
      <c r="Q57" s="1"/>
      <c r="R57" s="12"/>
      <c r="S57" s="9"/>
      <c r="T57" s="1"/>
      <c r="U57" s="1"/>
      <c r="V57" s="1"/>
      <c r="W57" s="1"/>
      <c r="X57" s="1"/>
      <c r="Y57" s="1"/>
      <c r="Z57" s="1"/>
    </row>
    <row r="58" spans="1:26" ht="14.25" customHeight="1" x14ac:dyDescent="0.35">
      <c r="A58" s="1" t="s">
        <v>1682</v>
      </c>
      <c r="B58" s="5"/>
      <c r="C58" s="1"/>
      <c r="D58" s="6"/>
      <c r="E58" s="7" t="s">
        <v>223</v>
      </c>
      <c r="F58" s="9">
        <v>43115</v>
      </c>
      <c r="G58" s="1"/>
      <c r="H58" s="5"/>
      <c r="I58" s="11"/>
      <c r="J58" s="5"/>
      <c r="K58" s="1"/>
      <c r="L58" s="5"/>
      <c r="M58" s="1"/>
      <c r="N58" s="12"/>
      <c r="O58" s="9"/>
      <c r="P58" s="1"/>
      <c r="Q58" s="1"/>
      <c r="R58" s="12"/>
      <c r="S58" s="9"/>
      <c r="T58" s="1"/>
      <c r="U58" s="1"/>
      <c r="V58" s="1"/>
      <c r="W58" s="1"/>
      <c r="X58" s="1"/>
      <c r="Y58" s="1"/>
      <c r="Z58" s="1"/>
    </row>
    <row r="59" spans="1:26" ht="14.25" customHeight="1" x14ac:dyDescent="0.35">
      <c r="A59" s="1" t="s">
        <v>456</v>
      </c>
      <c r="B59" s="5" t="s">
        <v>1695</v>
      </c>
      <c r="C59" s="1"/>
      <c r="D59" s="6"/>
      <c r="E59" s="7" t="s">
        <v>223</v>
      </c>
      <c r="F59" s="9">
        <v>43121</v>
      </c>
      <c r="G59" s="1"/>
      <c r="H59" s="5"/>
      <c r="I59" s="11"/>
      <c r="J59" s="5"/>
      <c r="K59" s="1"/>
      <c r="L59" s="5"/>
      <c r="M59" s="1"/>
      <c r="N59" s="12"/>
      <c r="O59" s="9"/>
      <c r="P59" s="1"/>
      <c r="Q59" s="1"/>
      <c r="R59" s="12"/>
      <c r="S59" s="9"/>
      <c r="T59" s="1"/>
      <c r="U59" s="1"/>
      <c r="V59" s="1"/>
      <c r="W59" s="1"/>
      <c r="X59" s="1"/>
      <c r="Y59" s="1"/>
      <c r="Z59" s="1"/>
    </row>
    <row r="60" spans="1:26" ht="14.25" customHeight="1" x14ac:dyDescent="0.35">
      <c r="A60" s="1" t="s">
        <v>1696</v>
      </c>
      <c r="B60" s="5" t="s">
        <v>1697</v>
      </c>
      <c r="C60" s="1"/>
      <c r="D60" s="6"/>
      <c r="E60" s="7" t="s">
        <v>223</v>
      </c>
      <c r="F60" s="9">
        <v>43121</v>
      </c>
      <c r="G60" s="1"/>
      <c r="H60" s="5"/>
      <c r="I60" s="11"/>
      <c r="J60" s="5"/>
      <c r="K60" s="1"/>
      <c r="L60" s="5"/>
      <c r="M60" s="1"/>
      <c r="N60" s="12"/>
      <c r="O60" s="9"/>
      <c r="P60" s="1"/>
      <c r="Q60" s="1"/>
      <c r="R60" s="12"/>
      <c r="S60" s="9"/>
      <c r="T60" s="1"/>
      <c r="U60" s="1"/>
      <c r="V60" s="1"/>
      <c r="W60" s="1"/>
      <c r="X60" s="1"/>
      <c r="Y60" s="1"/>
      <c r="Z60" s="1"/>
    </row>
    <row r="61" spans="1:26" ht="14.25" customHeight="1" x14ac:dyDescent="0.35">
      <c r="A61" s="1" t="s">
        <v>514</v>
      </c>
      <c r="B61" s="5" t="s">
        <v>1698</v>
      </c>
      <c r="C61" s="1"/>
      <c r="D61" s="6"/>
      <c r="E61" s="7" t="s">
        <v>223</v>
      </c>
      <c r="F61" s="9">
        <v>43121</v>
      </c>
      <c r="G61" s="1"/>
      <c r="H61" s="5"/>
      <c r="I61" s="11"/>
      <c r="J61" s="5"/>
      <c r="K61" s="1"/>
      <c r="L61" s="5"/>
      <c r="M61" s="1"/>
      <c r="N61" s="12"/>
      <c r="O61" s="9"/>
      <c r="P61" s="1"/>
      <c r="Q61" s="1"/>
      <c r="R61" s="12"/>
      <c r="S61" s="9"/>
      <c r="T61" s="1"/>
      <c r="U61" s="1"/>
      <c r="V61" s="1"/>
      <c r="W61" s="1"/>
      <c r="X61" s="1"/>
      <c r="Y61" s="1"/>
      <c r="Z61" s="1"/>
    </row>
    <row r="62" spans="1:26" ht="14.25" customHeight="1" x14ac:dyDescent="0.35">
      <c r="A62" s="1" t="s">
        <v>1720</v>
      </c>
      <c r="B62" s="52" t="s">
        <v>1721</v>
      </c>
      <c r="C62" s="1"/>
      <c r="D62" s="6"/>
      <c r="E62" s="7" t="s">
        <v>223</v>
      </c>
      <c r="F62" s="9">
        <v>43127</v>
      </c>
      <c r="G62" s="1"/>
      <c r="H62" s="5"/>
      <c r="I62" s="11"/>
      <c r="J62" s="5"/>
      <c r="K62" s="1"/>
      <c r="L62" s="5"/>
      <c r="M62" s="1"/>
      <c r="N62" s="12"/>
      <c r="O62" s="9"/>
      <c r="P62" s="1"/>
      <c r="Q62" s="1"/>
      <c r="R62" s="12"/>
      <c r="S62" s="9"/>
      <c r="T62" s="1"/>
      <c r="U62" s="1"/>
      <c r="V62" s="1"/>
      <c r="W62" s="1"/>
      <c r="X62" s="1"/>
      <c r="Y62" s="1"/>
      <c r="Z62" s="1"/>
    </row>
    <row r="63" spans="1:26" ht="14.25" customHeight="1" x14ac:dyDescent="0.35">
      <c r="A63" s="1" t="s">
        <v>968</v>
      </c>
      <c r="B63" s="52" t="s">
        <v>1740</v>
      </c>
      <c r="C63" s="1"/>
      <c r="D63" s="6"/>
      <c r="E63" s="7" t="s">
        <v>223</v>
      </c>
      <c r="F63" s="9">
        <v>43131</v>
      </c>
      <c r="G63" s="1"/>
      <c r="H63" s="5"/>
      <c r="I63" s="11"/>
      <c r="J63" s="5"/>
      <c r="K63" s="1"/>
      <c r="L63" s="5"/>
      <c r="M63" s="1"/>
      <c r="N63" s="12"/>
      <c r="O63" s="9"/>
      <c r="P63" s="1"/>
      <c r="Q63" s="1"/>
      <c r="R63" s="12"/>
      <c r="S63" s="9"/>
      <c r="T63" s="1"/>
      <c r="U63" s="1"/>
      <c r="V63" s="1"/>
      <c r="W63" s="1"/>
      <c r="X63" s="1"/>
      <c r="Y63" s="1"/>
      <c r="Z63" s="1"/>
    </row>
    <row r="64" spans="1:26" ht="14.25" customHeight="1" x14ac:dyDescent="0.35">
      <c r="A64" s="1" t="s">
        <v>1767</v>
      </c>
      <c r="B64" s="52" t="s">
        <v>1768</v>
      </c>
      <c r="C64" s="1"/>
      <c r="D64" s="6"/>
      <c r="E64" s="7" t="s">
        <v>223</v>
      </c>
      <c r="F64" s="9">
        <v>43142</v>
      </c>
      <c r="G64" s="1"/>
      <c r="H64" s="5"/>
      <c r="I64" s="11"/>
      <c r="J64" s="5"/>
      <c r="K64" s="1"/>
      <c r="L64" s="5"/>
      <c r="M64" s="1"/>
      <c r="N64" s="12"/>
      <c r="O64" s="9"/>
      <c r="P64" s="1"/>
      <c r="Q64" s="1"/>
      <c r="R64" s="12"/>
      <c r="S64" s="9"/>
      <c r="T64" s="1"/>
      <c r="U64" s="1"/>
      <c r="V64" s="1"/>
      <c r="W64" s="1"/>
      <c r="X64" s="1"/>
      <c r="Y64" s="1"/>
      <c r="Z64" s="1"/>
    </row>
    <row r="65" spans="1:26" ht="14.25" customHeight="1" x14ac:dyDescent="0.35">
      <c r="A65" s="1"/>
      <c r="B65" s="5"/>
      <c r="C65" s="1"/>
      <c r="D65" s="6"/>
      <c r="E65" s="1"/>
      <c r="F65" s="9"/>
      <c r="G65" s="1"/>
      <c r="H65" s="5"/>
      <c r="I65" s="11"/>
      <c r="J65" s="5"/>
      <c r="K65" s="1"/>
      <c r="L65" s="16"/>
      <c r="M65" s="1"/>
      <c r="N65" s="12"/>
      <c r="O65" s="9"/>
      <c r="P65" s="1"/>
      <c r="Q65" s="1"/>
      <c r="R65" s="12"/>
      <c r="S65" s="9"/>
      <c r="T65" s="1"/>
      <c r="U65" s="1"/>
      <c r="V65" s="1"/>
      <c r="W65" s="1"/>
      <c r="X65" s="1"/>
      <c r="Y65" s="1"/>
      <c r="Z65" s="1"/>
    </row>
    <row r="66" spans="1:26" ht="14.25" customHeight="1" x14ac:dyDescent="0.35">
      <c r="A66" s="1"/>
      <c r="B66" s="5"/>
      <c r="C66" s="1"/>
      <c r="D66" s="6"/>
      <c r="E66" s="1"/>
      <c r="F66" s="9"/>
      <c r="G66" s="1"/>
      <c r="H66" s="5"/>
      <c r="I66" s="11"/>
      <c r="J66" s="5"/>
      <c r="K66" s="1"/>
      <c r="L66" s="5"/>
      <c r="M66" s="1"/>
      <c r="N66" s="12"/>
      <c r="O66" s="9"/>
      <c r="P66" s="1"/>
      <c r="Q66" s="1"/>
      <c r="R66" s="12"/>
      <c r="S66" s="9"/>
      <c r="T66" s="1"/>
      <c r="U66" s="1"/>
      <c r="V66" s="1"/>
      <c r="W66" s="1"/>
      <c r="X66" s="1"/>
      <c r="Y66" s="1"/>
      <c r="Z66" s="1"/>
    </row>
    <row r="67" spans="1:26" ht="14.25" customHeight="1" x14ac:dyDescent="0.35">
      <c r="A67" s="1"/>
      <c r="B67" s="5"/>
      <c r="C67" s="1"/>
      <c r="D67" s="6"/>
      <c r="E67" s="1"/>
      <c r="F67" s="9"/>
      <c r="G67" s="1"/>
      <c r="H67" s="5"/>
      <c r="I67" s="11"/>
      <c r="J67" s="5"/>
      <c r="K67" s="1"/>
      <c r="L67" s="22"/>
      <c r="M67" s="1"/>
      <c r="N67" s="12"/>
      <c r="O67" s="9"/>
      <c r="P67" s="1"/>
      <c r="Q67" s="1"/>
      <c r="R67" s="12"/>
      <c r="S67" s="9"/>
      <c r="T67" s="1"/>
      <c r="U67" s="1"/>
      <c r="V67" s="1"/>
      <c r="W67" s="1"/>
      <c r="X67" s="1"/>
      <c r="Y67" s="1"/>
      <c r="Z67" s="1"/>
    </row>
    <row r="68" spans="1:26" ht="14.25" customHeight="1" x14ac:dyDescent="0.35">
      <c r="A68" s="1"/>
      <c r="B68" s="5"/>
      <c r="C68" s="1"/>
      <c r="D68" s="6"/>
      <c r="E68" s="1"/>
      <c r="F68" s="9"/>
      <c r="G68" s="1"/>
      <c r="H68" s="5"/>
      <c r="I68" s="11"/>
      <c r="J68" s="5"/>
      <c r="K68" s="1"/>
      <c r="L68" s="5"/>
      <c r="M68" s="1"/>
      <c r="N68" s="12"/>
      <c r="O68" s="9"/>
      <c r="P68" s="1"/>
      <c r="Q68" s="1"/>
      <c r="R68" s="12"/>
      <c r="S68" s="9"/>
      <c r="T68" s="1"/>
      <c r="U68" s="1"/>
      <c r="V68" s="1"/>
      <c r="W68" s="1"/>
      <c r="X68" s="1"/>
      <c r="Y68" s="1"/>
      <c r="Z68" s="1"/>
    </row>
    <row r="69" spans="1:26" ht="14.25" customHeight="1" x14ac:dyDescent="0.35">
      <c r="A69" s="1"/>
      <c r="B69" s="5"/>
      <c r="C69" s="1"/>
      <c r="D69" s="6"/>
      <c r="E69" s="1"/>
      <c r="F69" s="9"/>
      <c r="G69" s="1"/>
      <c r="H69" s="5"/>
      <c r="I69" s="11"/>
      <c r="J69" s="5"/>
      <c r="K69" s="1"/>
      <c r="L69" s="5"/>
      <c r="M69" s="1"/>
      <c r="N69" s="12"/>
      <c r="O69" s="9"/>
      <c r="P69" s="1"/>
      <c r="Q69" s="1"/>
      <c r="R69" s="12"/>
      <c r="S69" s="9"/>
      <c r="T69" s="1"/>
      <c r="U69" s="1"/>
      <c r="V69" s="1"/>
      <c r="W69" s="1"/>
      <c r="X69" s="1"/>
      <c r="Y69" s="1"/>
      <c r="Z69" s="1"/>
    </row>
    <row r="70" spans="1:26" ht="14.25" customHeight="1" x14ac:dyDescent="0.35">
      <c r="A70" s="1"/>
      <c r="B70" s="5"/>
      <c r="C70" s="1"/>
      <c r="D70" s="6"/>
      <c r="E70" s="1"/>
      <c r="F70" s="9"/>
      <c r="G70" s="1"/>
      <c r="H70" s="5"/>
      <c r="I70" s="11"/>
      <c r="J70" s="5"/>
      <c r="K70" s="1"/>
      <c r="L70" s="5"/>
      <c r="M70" s="1"/>
      <c r="N70" s="12"/>
      <c r="O70" s="9"/>
      <c r="P70" s="1"/>
      <c r="Q70" s="1"/>
      <c r="R70" s="12"/>
      <c r="S70" s="9"/>
      <c r="T70" s="1"/>
      <c r="U70" s="1"/>
      <c r="V70" s="1"/>
      <c r="W70" s="1"/>
      <c r="X70" s="1"/>
      <c r="Y70" s="1"/>
      <c r="Z70" s="1"/>
    </row>
    <row r="71" spans="1:26" ht="14.25" customHeight="1" x14ac:dyDescent="0.35">
      <c r="A71" s="1"/>
      <c r="B71" s="5"/>
      <c r="C71" s="1"/>
      <c r="D71" s="6"/>
      <c r="E71" s="1"/>
      <c r="F71" s="9"/>
      <c r="G71" s="1"/>
      <c r="H71" s="5"/>
      <c r="I71" s="11"/>
      <c r="J71" s="5"/>
      <c r="K71" s="1"/>
      <c r="L71" s="5"/>
      <c r="M71" s="1"/>
      <c r="N71" s="12"/>
      <c r="O71" s="9"/>
      <c r="P71" s="1"/>
      <c r="Q71" s="1"/>
      <c r="R71" s="12"/>
      <c r="S71" s="9"/>
      <c r="T71" s="1"/>
      <c r="U71" s="1"/>
      <c r="V71" s="1"/>
      <c r="W71" s="1"/>
      <c r="X71" s="1"/>
      <c r="Y71" s="1"/>
      <c r="Z71" s="1"/>
    </row>
    <row r="72" spans="1:26" ht="14.25" customHeight="1" x14ac:dyDescent="0.35">
      <c r="A72" s="1"/>
      <c r="B72" s="5"/>
      <c r="C72" s="1"/>
      <c r="D72" s="6"/>
      <c r="E72" s="1"/>
      <c r="F72" s="9"/>
      <c r="G72" s="1"/>
      <c r="H72" s="5"/>
      <c r="I72" s="11"/>
      <c r="J72" s="5"/>
      <c r="K72" s="1"/>
      <c r="L72" s="5"/>
      <c r="M72" s="1"/>
      <c r="N72" s="12"/>
      <c r="O72" s="9"/>
      <c r="P72" s="1"/>
      <c r="Q72" s="1"/>
      <c r="R72" s="12"/>
      <c r="S72" s="9"/>
      <c r="T72" s="1"/>
      <c r="U72" s="1"/>
      <c r="V72" s="1"/>
      <c r="W72" s="1"/>
      <c r="X72" s="1"/>
      <c r="Y72" s="1"/>
      <c r="Z72" s="1"/>
    </row>
    <row r="73" spans="1:26" ht="14.25" customHeight="1" x14ac:dyDescent="0.35">
      <c r="A73" s="1"/>
      <c r="B73" s="25"/>
      <c r="C73" s="1"/>
      <c r="D73" s="27"/>
      <c r="E73" s="1"/>
      <c r="F73" s="9"/>
      <c r="G73" s="1"/>
      <c r="H73" s="25"/>
      <c r="I73" s="11"/>
      <c r="J73" s="25"/>
      <c r="K73" s="1"/>
      <c r="L73" s="25"/>
      <c r="M73" s="1"/>
      <c r="N73" s="12"/>
      <c r="O73" s="9"/>
      <c r="P73" s="1"/>
      <c r="Q73" s="1"/>
      <c r="R73" s="12"/>
      <c r="S73" s="9"/>
      <c r="T73" s="1"/>
      <c r="U73" s="1"/>
      <c r="V73" s="1"/>
      <c r="W73" s="1"/>
      <c r="X73" s="1"/>
      <c r="Y73" s="1"/>
      <c r="Z73" s="1"/>
    </row>
    <row r="74" spans="1:26" ht="14.25" customHeight="1" x14ac:dyDescent="0.35">
      <c r="A74" s="1"/>
      <c r="B74" s="5"/>
      <c r="C74" s="1"/>
      <c r="D74" s="6"/>
      <c r="E74" s="1"/>
      <c r="F74" s="9"/>
      <c r="G74" s="1"/>
      <c r="H74" s="5"/>
      <c r="I74" s="11"/>
      <c r="J74" s="5"/>
      <c r="K74" s="1"/>
      <c r="L74" s="5"/>
      <c r="M74" s="1"/>
      <c r="N74" s="12"/>
      <c r="O74" s="9"/>
      <c r="P74" s="1"/>
      <c r="Q74" s="1"/>
      <c r="R74" s="12"/>
      <c r="S74" s="9"/>
      <c r="T74" s="1"/>
      <c r="U74" s="1"/>
      <c r="V74" s="1"/>
      <c r="W74" s="1"/>
      <c r="X74" s="1"/>
      <c r="Y74" s="1"/>
      <c r="Z74" s="1"/>
    </row>
    <row r="75" spans="1:26" ht="14.25" customHeight="1" x14ac:dyDescent="0.35">
      <c r="A75" s="1"/>
      <c r="B75" s="5"/>
      <c r="C75" s="1"/>
      <c r="D75" s="6"/>
      <c r="E75" s="1"/>
      <c r="F75" s="9"/>
      <c r="G75" s="1"/>
      <c r="H75" s="5"/>
      <c r="I75" s="11"/>
      <c r="J75" s="5"/>
      <c r="K75" s="1"/>
      <c r="L75" s="5"/>
      <c r="M75" s="1"/>
      <c r="N75" s="12"/>
      <c r="O75" s="9"/>
      <c r="P75" s="1"/>
      <c r="Q75" s="1"/>
      <c r="R75" s="12"/>
      <c r="S75" s="9"/>
      <c r="T75" s="1"/>
      <c r="U75" s="1"/>
      <c r="V75" s="1"/>
      <c r="W75" s="1"/>
      <c r="X75" s="1"/>
      <c r="Y75" s="1"/>
      <c r="Z75" s="1"/>
    </row>
    <row r="76" spans="1:26" ht="14.25" customHeight="1" x14ac:dyDescent="0.35">
      <c r="A76" s="1"/>
      <c r="B76" s="5"/>
      <c r="C76" s="1"/>
      <c r="D76" s="6"/>
      <c r="E76" s="1"/>
      <c r="F76" s="9"/>
      <c r="G76" s="1"/>
      <c r="H76" s="5"/>
      <c r="I76" s="11"/>
      <c r="J76" s="5"/>
      <c r="K76" s="1"/>
      <c r="L76" s="5"/>
      <c r="M76" s="1"/>
      <c r="N76" s="12"/>
      <c r="O76" s="9"/>
      <c r="P76" s="1"/>
      <c r="Q76" s="1"/>
      <c r="R76" s="12"/>
      <c r="S76" s="9"/>
      <c r="T76" s="1"/>
      <c r="U76" s="1"/>
      <c r="V76" s="1"/>
      <c r="W76" s="1"/>
      <c r="X76" s="1"/>
      <c r="Y76" s="1"/>
      <c r="Z76" s="1"/>
    </row>
    <row r="77" spans="1:26" ht="14.25" customHeight="1" x14ac:dyDescent="0.35">
      <c r="A77" s="1"/>
      <c r="B77" s="5"/>
      <c r="C77" s="1"/>
      <c r="D77" s="6"/>
      <c r="E77" s="1"/>
      <c r="F77" s="9"/>
      <c r="G77" s="1"/>
      <c r="H77" s="5"/>
      <c r="I77" s="11"/>
      <c r="J77" s="5"/>
      <c r="K77" s="1"/>
      <c r="L77" s="5"/>
      <c r="M77" s="1"/>
      <c r="N77" s="12"/>
      <c r="O77" s="9"/>
      <c r="P77" s="1"/>
      <c r="Q77" s="1"/>
      <c r="R77" s="12"/>
      <c r="S77" s="9"/>
      <c r="T77" s="1"/>
      <c r="U77" s="1"/>
      <c r="V77" s="1"/>
      <c r="W77" s="1"/>
      <c r="X77" s="1"/>
      <c r="Y77" s="1"/>
      <c r="Z77" s="1"/>
    </row>
    <row r="78" spans="1:26" ht="14.25" customHeight="1" x14ac:dyDescent="0.35">
      <c r="A78" s="1"/>
      <c r="B78" s="5"/>
      <c r="C78" s="1"/>
      <c r="D78" s="6"/>
      <c r="E78" s="1"/>
      <c r="F78" s="9"/>
      <c r="G78" s="1"/>
      <c r="H78" s="5"/>
      <c r="I78" s="11"/>
      <c r="J78" s="5"/>
      <c r="K78" s="1"/>
      <c r="L78" s="5"/>
      <c r="M78" s="1"/>
      <c r="N78" s="12"/>
      <c r="O78" s="9"/>
      <c r="P78" s="1"/>
      <c r="Q78" s="1"/>
      <c r="R78" s="12"/>
      <c r="S78" s="9"/>
      <c r="T78" s="1"/>
      <c r="U78" s="1"/>
      <c r="V78" s="1"/>
      <c r="W78" s="1"/>
      <c r="X78" s="1"/>
      <c r="Y78" s="1"/>
      <c r="Z78" s="1"/>
    </row>
    <row r="79" spans="1:26" ht="14.25" customHeight="1" x14ac:dyDescent="0.35">
      <c r="A79" s="1"/>
      <c r="B79" s="5"/>
      <c r="C79" s="1"/>
      <c r="D79" s="6"/>
      <c r="E79" s="1"/>
      <c r="F79" s="9"/>
      <c r="G79" s="1"/>
      <c r="H79" s="5"/>
      <c r="I79" s="11"/>
      <c r="J79" s="5"/>
      <c r="K79" s="1"/>
      <c r="L79" s="5"/>
      <c r="M79" s="1"/>
      <c r="N79" s="12"/>
      <c r="O79" s="9"/>
      <c r="P79" s="1"/>
      <c r="Q79" s="1"/>
      <c r="R79" s="12"/>
      <c r="S79" s="9"/>
      <c r="T79" s="1"/>
      <c r="U79" s="1"/>
      <c r="V79" s="1"/>
      <c r="W79" s="1"/>
      <c r="X79" s="1"/>
      <c r="Y79" s="1"/>
      <c r="Z79" s="1"/>
    </row>
    <row r="80" spans="1:26" ht="14.25" customHeight="1" x14ac:dyDescent="0.35">
      <c r="A80" s="1"/>
      <c r="B80" s="5"/>
      <c r="C80" s="1"/>
      <c r="D80" s="6"/>
      <c r="E80" s="1"/>
      <c r="F80" s="9"/>
      <c r="G80" s="1"/>
      <c r="H80" s="5"/>
      <c r="I80" s="11"/>
      <c r="J80" s="5"/>
      <c r="K80" s="1"/>
      <c r="L80" s="5"/>
      <c r="M80" s="1"/>
      <c r="N80" s="12"/>
      <c r="O80" s="9"/>
      <c r="P80" s="1"/>
      <c r="Q80" s="1"/>
      <c r="R80" s="12"/>
      <c r="S80" s="9"/>
      <c r="T80" s="1"/>
      <c r="U80" s="1"/>
      <c r="V80" s="1"/>
      <c r="W80" s="1"/>
      <c r="X80" s="1"/>
      <c r="Y80" s="1"/>
      <c r="Z80" s="1"/>
    </row>
    <row r="81" spans="1:26" ht="14.25" customHeight="1" x14ac:dyDescent="0.35">
      <c r="A81" s="1"/>
      <c r="B81" s="5"/>
      <c r="C81" s="1"/>
      <c r="D81" s="6"/>
      <c r="E81" s="1"/>
      <c r="F81" s="9"/>
      <c r="G81" s="1"/>
      <c r="H81" s="5"/>
      <c r="I81" s="11"/>
      <c r="J81" s="5"/>
      <c r="K81" s="1"/>
      <c r="L81" s="5"/>
      <c r="M81" s="1"/>
      <c r="N81" s="12"/>
      <c r="O81" s="9"/>
      <c r="P81" s="1"/>
      <c r="Q81" s="1"/>
      <c r="R81" s="12"/>
      <c r="S81" s="9"/>
      <c r="T81" s="1"/>
      <c r="U81" s="1"/>
      <c r="V81" s="1"/>
      <c r="W81" s="1"/>
      <c r="X81" s="1"/>
      <c r="Y81" s="1"/>
      <c r="Z81" s="1"/>
    </row>
    <row r="82" spans="1:26" ht="14.25" customHeight="1" x14ac:dyDescent="0.35">
      <c r="A82" s="1"/>
      <c r="B82" s="5"/>
      <c r="C82" s="1"/>
      <c r="D82" s="6"/>
      <c r="E82" s="1"/>
      <c r="F82" s="9"/>
      <c r="G82" s="1"/>
      <c r="H82" s="5"/>
      <c r="I82" s="11"/>
      <c r="J82" s="5"/>
      <c r="K82" s="1"/>
      <c r="L82" s="5"/>
      <c r="M82" s="1"/>
      <c r="N82" s="12"/>
      <c r="O82" s="9"/>
      <c r="P82" s="1"/>
      <c r="Q82" s="1"/>
      <c r="R82" s="12"/>
      <c r="S82" s="9"/>
      <c r="T82" s="1"/>
      <c r="U82" s="1"/>
      <c r="V82" s="1"/>
      <c r="W82" s="1"/>
      <c r="X82" s="1"/>
      <c r="Y82" s="1"/>
      <c r="Z82" s="1"/>
    </row>
    <row r="83" spans="1:26" ht="14.25" customHeight="1" x14ac:dyDescent="0.35">
      <c r="A83" s="1"/>
      <c r="B83" s="23"/>
      <c r="C83" s="1"/>
      <c r="D83" s="24"/>
      <c r="E83" s="1"/>
      <c r="F83" s="30"/>
      <c r="G83" s="1"/>
      <c r="H83" s="23"/>
      <c r="I83" s="11"/>
      <c r="J83" s="23"/>
      <c r="K83" s="1"/>
      <c r="L83" s="23"/>
      <c r="M83" s="1"/>
      <c r="N83" s="23"/>
      <c r="O83" s="30"/>
      <c r="P83" s="1"/>
      <c r="Q83" s="1"/>
      <c r="R83" s="23"/>
      <c r="S83" s="30"/>
      <c r="T83" s="1"/>
      <c r="U83" s="1"/>
      <c r="V83" s="1"/>
      <c r="W83" s="1"/>
      <c r="X83" s="1"/>
      <c r="Y83" s="1"/>
      <c r="Z83" s="1"/>
    </row>
    <row r="84" spans="1:26" ht="14.25" customHeight="1" x14ac:dyDescent="0.35">
      <c r="A84" s="1"/>
      <c r="B84" s="5"/>
      <c r="C84" s="1"/>
      <c r="D84" s="6"/>
      <c r="E84" s="1"/>
      <c r="F84" s="19"/>
      <c r="G84" s="1"/>
      <c r="H84" s="5"/>
      <c r="I84" s="11"/>
      <c r="J84" s="5"/>
      <c r="K84" s="1"/>
      <c r="L84" s="5"/>
      <c r="M84" s="1"/>
      <c r="N84" s="5"/>
      <c r="O84" s="19"/>
      <c r="P84" s="1"/>
      <c r="Q84" s="1"/>
      <c r="R84" s="5"/>
      <c r="S84" s="19"/>
      <c r="T84" s="1"/>
      <c r="U84" s="1"/>
      <c r="V84" s="1"/>
      <c r="W84" s="1"/>
      <c r="X84" s="1"/>
      <c r="Y84" s="1"/>
      <c r="Z84" s="1"/>
    </row>
  </sheetData>
  <mergeCells count="18">
    <mergeCell ref="P1:Q1"/>
    <mergeCell ref="R1:S1"/>
    <mergeCell ref="A1:A2"/>
    <mergeCell ref="B1:B2"/>
    <mergeCell ref="K1:K2"/>
    <mergeCell ref="V1:V2"/>
    <mergeCell ref="T1:U1"/>
    <mergeCell ref="G1:G2"/>
    <mergeCell ref="H1:H2"/>
    <mergeCell ref="C1:C2"/>
    <mergeCell ref="F1:F2"/>
    <mergeCell ref="M1:M2"/>
    <mergeCell ref="L1:L2"/>
    <mergeCell ref="I1:I2"/>
    <mergeCell ref="J1:J2"/>
    <mergeCell ref="D1:D2"/>
    <mergeCell ref="E1:E2"/>
    <mergeCell ref="N1:O1"/>
  </mergeCells>
  <hyperlinks>
    <hyperlink ref="C4" r:id="rId1" xr:uid="{00000000-0004-0000-0100-000000000000}"/>
    <hyperlink ref="C6" r:id="rId2" xr:uid="{00000000-0004-0000-0100-000001000000}"/>
    <hyperlink ref="C8" r:id="rId3" xr:uid="{00000000-0004-0000-0100-000002000000}"/>
    <hyperlink ref="C9" r:id="rId4" xr:uid="{00000000-0004-0000-0100-000003000000}"/>
    <hyperlink ref="C10" r:id="rId5" xr:uid="{00000000-0004-0000-0100-000004000000}"/>
    <hyperlink ref="C12" r:id="rId6" xr:uid="{00000000-0004-0000-0100-000005000000}"/>
    <hyperlink ref="C13" r:id="rId7" xr:uid="{00000000-0004-0000-0100-000006000000}"/>
    <hyperlink ref="C14" r:id="rId8" xr:uid="{00000000-0004-0000-0100-000007000000}"/>
    <hyperlink ref="C15" r:id="rId9" xr:uid="{00000000-0004-0000-0100-000008000000}"/>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1471"/>
  <sheetViews>
    <sheetView zoomScale="110" zoomScaleNormal="110" workbookViewId="0">
      <pane xSplit="2" ySplit="2" topLeftCell="C3" activePane="bottomRight" state="frozen"/>
      <selection pane="topRight" activeCell="C1" sqref="C1"/>
      <selection pane="bottomLeft" activeCell="A3" sqref="A3"/>
      <selection pane="bottomRight" activeCell="B13" sqref="B13"/>
    </sheetView>
  </sheetViews>
  <sheetFormatPr defaultColWidth="14.453125" defaultRowHeight="15" customHeight="1" x14ac:dyDescent="0.35"/>
  <cols>
    <col min="1" max="1" width="10.453125" customWidth="1"/>
    <col min="2" max="2" width="15" customWidth="1"/>
    <col min="3" max="3" width="29.6328125" customWidth="1"/>
    <col min="4" max="4" width="22" customWidth="1"/>
    <col min="5" max="5" width="11.453125" customWidth="1"/>
    <col min="6" max="9" width="8.6328125" customWidth="1"/>
    <col min="10" max="10" width="11.81640625" customWidth="1"/>
    <col min="11" max="11" width="8.6328125" customWidth="1"/>
    <col min="12" max="12" width="12.36328125" customWidth="1"/>
    <col min="13" max="13" width="12.1796875" customWidth="1"/>
    <col min="14" max="14" width="6.453125" customWidth="1"/>
    <col min="15" max="16" width="7.36328125" customWidth="1"/>
    <col min="17" max="17" width="6.453125" customWidth="1"/>
    <col min="18" max="18" width="6" customWidth="1"/>
    <col min="19" max="21" width="6.453125" customWidth="1"/>
    <col min="22" max="26" width="8.6328125" customWidth="1"/>
  </cols>
  <sheetData>
    <row r="1" spans="1:27" ht="14.25" customHeight="1" x14ac:dyDescent="0.35">
      <c r="A1" s="196" t="s">
        <v>0</v>
      </c>
      <c r="B1" s="196" t="s">
        <v>1</v>
      </c>
      <c r="C1" s="196" t="s">
        <v>2</v>
      </c>
      <c r="D1" s="196" t="s">
        <v>8</v>
      </c>
      <c r="E1" s="196" t="s">
        <v>10</v>
      </c>
      <c r="F1" s="196" t="s">
        <v>13</v>
      </c>
      <c r="G1" s="196" t="s">
        <v>6</v>
      </c>
      <c r="H1" s="196" t="s">
        <v>7</v>
      </c>
      <c r="I1" s="196" t="s">
        <v>9</v>
      </c>
      <c r="J1" s="196" t="s">
        <v>11</v>
      </c>
      <c r="K1" s="196" t="s">
        <v>12</v>
      </c>
      <c r="L1" s="196" t="s">
        <v>14</v>
      </c>
      <c r="M1" s="202" t="s">
        <v>15</v>
      </c>
      <c r="N1" s="200" t="s">
        <v>16</v>
      </c>
      <c r="O1" s="200"/>
      <c r="P1" s="200" t="s">
        <v>17</v>
      </c>
      <c r="Q1" s="200"/>
      <c r="R1" s="200" t="s">
        <v>18</v>
      </c>
      <c r="S1" s="200"/>
      <c r="T1" s="200" t="s">
        <v>19</v>
      </c>
      <c r="U1" s="200"/>
      <c r="V1" s="196" t="s">
        <v>1565</v>
      </c>
      <c r="W1" s="207" t="s">
        <v>2211</v>
      </c>
      <c r="X1" s="1"/>
      <c r="Y1" s="1"/>
      <c r="Z1" s="1"/>
      <c r="AA1" s="80"/>
    </row>
    <row r="2" spans="1:27" ht="14.25" customHeight="1" x14ac:dyDescent="0.35">
      <c r="A2" s="196"/>
      <c r="B2" s="196"/>
      <c r="C2" s="196"/>
      <c r="D2" s="196"/>
      <c r="E2" s="196"/>
      <c r="F2" s="196"/>
      <c r="G2" s="196"/>
      <c r="H2" s="196"/>
      <c r="I2" s="196"/>
      <c r="J2" s="196"/>
      <c r="K2" s="196"/>
      <c r="L2" s="196"/>
      <c r="M2" s="202"/>
      <c r="N2" s="3" t="s">
        <v>20</v>
      </c>
      <c r="O2" s="2" t="s">
        <v>21</v>
      </c>
      <c r="P2" s="2" t="s">
        <v>22</v>
      </c>
      <c r="Q2" s="2" t="s">
        <v>21</v>
      </c>
      <c r="R2" s="2" t="s">
        <v>22</v>
      </c>
      <c r="S2" s="2" t="s">
        <v>21</v>
      </c>
      <c r="T2" s="2" t="s">
        <v>22</v>
      </c>
      <c r="U2" s="2" t="s">
        <v>21</v>
      </c>
      <c r="V2" s="196"/>
      <c r="W2" s="207"/>
      <c r="X2" s="4"/>
      <c r="Y2" s="4"/>
      <c r="Z2" s="4"/>
      <c r="AA2" s="80"/>
    </row>
    <row r="3" spans="1:27" s="186" customFormat="1" ht="16" customHeight="1" x14ac:dyDescent="0.35">
      <c r="A3" s="173" t="s">
        <v>1433</v>
      </c>
      <c r="B3" s="174" t="s">
        <v>2715</v>
      </c>
      <c r="C3" s="175" t="s">
        <v>2721</v>
      </c>
      <c r="D3" s="176" t="s">
        <v>61</v>
      </c>
      <c r="E3" s="188">
        <v>44286</v>
      </c>
      <c r="F3" s="177">
        <v>43536</v>
      </c>
      <c r="G3" s="178">
        <v>840</v>
      </c>
      <c r="H3" s="174" t="s">
        <v>260</v>
      </c>
      <c r="I3" s="179" t="s">
        <v>148</v>
      </c>
      <c r="J3" s="174" t="s">
        <v>36</v>
      </c>
      <c r="K3" s="179">
        <v>2127</v>
      </c>
      <c r="L3" s="174" t="s">
        <v>2722</v>
      </c>
      <c r="M3" s="179" t="s">
        <v>42</v>
      </c>
      <c r="N3" s="180" t="s">
        <v>71</v>
      </c>
      <c r="O3" s="177">
        <v>43706</v>
      </c>
      <c r="P3" s="181"/>
      <c r="Q3" s="182"/>
      <c r="R3" s="183"/>
      <c r="S3" s="177"/>
      <c r="T3" s="184"/>
      <c r="U3" s="185"/>
      <c r="V3" s="183"/>
      <c r="W3" s="174" t="s">
        <v>2898</v>
      </c>
      <c r="X3" s="184"/>
      <c r="Y3" s="184"/>
      <c r="Z3" s="184"/>
      <c r="AA3" s="184"/>
    </row>
    <row r="4" spans="1:27" s="186" customFormat="1" ht="16" customHeight="1" x14ac:dyDescent="0.35">
      <c r="A4" s="173" t="s">
        <v>1327</v>
      </c>
      <c r="B4" s="174" t="s">
        <v>3464</v>
      </c>
      <c r="C4" s="175" t="s">
        <v>3467</v>
      </c>
      <c r="D4" s="176" t="s">
        <v>61</v>
      </c>
      <c r="E4" s="188">
        <v>44286</v>
      </c>
      <c r="F4" s="177">
        <v>43907</v>
      </c>
      <c r="G4" s="178">
        <v>525</v>
      </c>
      <c r="H4" s="174" t="s">
        <v>64</v>
      </c>
      <c r="I4" s="179" t="s">
        <v>1353</v>
      </c>
      <c r="J4" s="174" t="s">
        <v>36</v>
      </c>
      <c r="K4" s="179">
        <v>2127</v>
      </c>
      <c r="L4" s="174"/>
      <c r="M4" s="179"/>
      <c r="N4" s="180"/>
      <c r="O4" s="177"/>
      <c r="P4" s="181"/>
      <c r="Q4" s="182"/>
      <c r="R4" s="183"/>
      <c r="S4" s="177"/>
      <c r="T4" s="184"/>
      <c r="U4" s="185"/>
      <c r="V4" s="183"/>
      <c r="W4" s="174"/>
      <c r="X4" s="184"/>
      <c r="Y4" s="184"/>
      <c r="Z4" s="184"/>
      <c r="AA4" s="184"/>
    </row>
    <row r="5" spans="1:27" s="186" customFormat="1" ht="16" customHeight="1" x14ac:dyDescent="0.35">
      <c r="A5" s="173" t="s">
        <v>3465</v>
      </c>
      <c r="B5" s="174" t="s">
        <v>3466</v>
      </c>
      <c r="C5" s="175" t="s">
        <v>3468</v>
      </c>
      <c r="D5" s="176" t="s">
        <v>61</v>
      </c>
      <c r="E5" s="188">
        <v>44286</v>
      </c>
      <c r="F5" s="177">
        <v>43909</v>
      </c>
      <c r="G5" s="178">
        <v>293</v>
      </c>
      <c r="H5" s="174" t="s">
        <v>231</v>
      </c>
      <c r="I5" s="179" t="s">
        <v>482</v>
      </c>
      <c r="J5" s="174" t="s">
        <v>36</v>
      </c>
      <c r="K5" s="179">
        <v>2127</v>
      </c>
      <c r="L5" s="174"/>
      <c r="M5" s="179"/>
      <c r="N5" s="180"/>
      <c r="O5" s="177"/>
      <c r="P5" s="181"/>
      <c r="Q5" s="182"/>
      <c r="R5" s="183"/>
      <c r="S5" s="177"/>
      <c r="T5" s="184"/>
      <c r="U5" s="185"/>
      <c r="V5" s="183"/>
      <c r="W5" s="174"/>
      <c r="X5" s="184"/>
      <c r="Y5" s="184"/>
      <c r="Z5" s="184"/>
      <c r="AA5" s="184"/>
    </row>
    <row r="6" spans="1:27" s="186" customFormat="1" ht="16" customHeight="1" x14ac:dyDescent="0.35">
      <c r="A6" s="173" t="s">
        <v>301</v>
      </c>
      <c r="B6" s="174" t="s">
        <v>302</v>
      </c>
      <c r="C6" s="175" t="s">
        <v>305</v>
      </c>
      <c r="D6" s="176" t="s">
        <v>61</v>
      </c>
      <c r="E6" s="188">
        <v>44286</v>
      </c>
      <c r="F6" s="177">
        <v>43909</v>
      </c>
      <c r="G6" s="178">
        <v>42</v>
      </c>
      <c r="H6" s="174" t="s">
        <v>100</v>
      </c>
      <c r="I6" s="179"/>
      <c r="J6" s="174" t="s">
        <v>36</v>
      </c>
      <c r="K6" s="179">
        <v>2127</v>
      </c>
      <c r="L6" s="174"/>
      <c r="M6" s="179"/>
      <c r="N6" s="180"/>
      <c r="O6" s="177"/>
      <c r="P6" s="181"/>
      <c r="Q6" s="182"/>
      <c r="R6" s="183"/>
      <c r="S6" s="177"/>
      <c r="T6" s="184"/>
      <c r="U6" s="185"/>
      <c r="V6" s="183"/>
      <c r="W6" s="174"/>
      <c r="X6" s="184"/>
      <c r="Y6" s="184"/>
      <c r="Z6" s="184"/>
      <c r="AA6" s="184"/>
    </row>
    <row r="7" spans="1:27" s="186" customFormat="1" ht="16" customHeight="1" x14ac:dyDescent="0.35">
      <c r="A7" s="173" t="s">
        <v>47</v>
      </c>
      <c r="B7" s="174" t="s">
        <v>2716</v>
      </c>
      <c r="C7" s="175" t="s">
        <v>2740</v>
      </c>
      <c r="D7" s="176" t="s">
        <v>61</v>
      </c>
      <c r="E7" s="188">
        <v>44286</v>
      </c>
      <c r="F7" s="177">
        <v>43536</v>
      </c>
      <c r="G7" s="178">
        <v>880</v>
      </c>
      <c r="H7" s="174" t="s">
        <v>260</v>
      </c>
      <c r="I7" s="179" t="s">
        <v>2717</v>
      </c>
      <c r="J7" s="174" t="s">
        <v>36</v>
      </c>
      <c r="K7" s="179">
        <v>2127</v>
      </c>
      <c r="L7" s="174" t="s">
        <v>2741</v>
      </c>
      <c r="M7" s="179" t="s">
        <v>1476</v>
      </c>
      <c r="N7" s="180" t="s">
        <v>2442</v>
      </c>
      <c r="O7" s="177">
        <v>43260</v>
      </c>
      <c r="P7" s="181" t="s">
        <v>71</v>
      </c>
      <c r="Q7" s="182">
        <v>43667</v>
      </c>
      <c r="R7" s="183"/>
      <c r="S7" s="177"/>
      <c r="T7" s="184"/>
      <c r="U7" s="185"/>
      <c r="V7" s="183"/>
      <c r="W7" s="174" t="s">
        <v>2899</v>
      </c>
      <c r="X7" s="184"/>
      <c r="Y7" s="184"/>
      <c r="Z7" s="184"/>
      <c r="AA7" s="184"/>
    </row>
    <row r="8" spans="1:27" s="192" customFormat="1" ht="16" customHeight="1" x14ac:dyDescent="0.35">
      <c r="A8" s="173" t="s">
        <v>1677</v>
      </c>
      <c r="B8" s="174" t="s">
        <v>1678</v>
      </c>
      <c r="C8" s="175" t="s">
        <v>1814</v>
      </c>
      <c r="D8" s="176" t="s">
        <v>61</v>
      </c>
      <c r="E8" s="188">
        <v>44286</v>
      </c>
      <c r="F8" s="177">
        <v>43179</v>
      </c>
      <c r="G8" s="178">
        <v>153</v>
      </c>
      <c r="H8" s="174" t="s">
        <v>116</v>
      </c>
      <c r="I8" s="179" t="s">
        <v>334</v>
      </c>
      <c r="J8" s="174" t="str">
        <f>IF(K8=2127,"South Boston", "")</f>
        <v>South Boston</v>
      </c>
      <c r="K8" s="179">
        <v>2127</v>
      </c>
      <c r="L8" s="174" t="s">
        <v>1816</v>
      </c>
      <c r="M8" s="179" t="s">
        <v>42</v>
      </c>
      <c r="N8" s="180" t="s">
        <v>822</v>
      </c>
      <c r="O8" s="177">
        <v>41875</v>
      </c>
      <c r="P8" s="181"/>
      <c r="Q8" s="182"/>
      <c r="R8" s="183"/>
      <c r="S8" s="177"/>
      <c r="T8" s="184"/>
      <c r="U8" s="185"/>
      <c r="V8" s="183"/>
      <c r="W8" s="174" t="s">
        <v>2912</v>
      </c>
      <c r="X8" s="191"/>
      <c r="Y8" s="191"/>
      <c r="Z8" s="191"/>
      <c r="AA8" s="191"/>
    </row>
    <row r="9" spans="1:27" s="186" customFormat="1" ht="16" customHeight="1" x14ac:dyDescent="0.35">
      <c r="A9" s="173" t="s">
        <v>1453</v>
      </c>
      <c r="B9" s="174" t="s">
        <v>2732</v>
      </c>
      <c r="C9" s="175" t="s">
        <v>2733</v>
      </c>
      <c r="D9" s="176" t="s">
        <v>61</v>
      </c>
      <c r="E9" s="188">
        <v>44286</v>
      </c>
      <c r="F9" s="177">
        <v>43528</v>
      </c>
      <c r="G9" s="178">
        <v>550</v>
      </c>
      <c r="H9" s="174" t="s">
        <v>89</v>
      </c>
      <c r="I9" s="179" t="s">
        <v>66</v>
      </c>
      <c r="J9" s="174" t="s">
        <v>36</v>
      </c>
      <c r="K9" s="179">
        <v>2127</v>
      </c>
      <c r="L9" s="174" t="s">
        <v>2734</v>
      </c>
      <c r="M9" s="179" t="s">
        <v>42</v>
      </c>
      <c r="N9" s="180" t="s">
        <v>71</v>
      </c>
      <c r="O9" s="177">
        <v>43661</v>
      </c>
      <c r="P9" s="181"/>
      <c r="Q9" s="182"/>
      <c r="R9" s="183"/>
      <c r="S9" s="177"/>
      <c r="T9" s="184"/>
      <c r="U9" s="185"/>
      <c r="V9" s="183"/>
      <c r="W9" s="174" t="s">
        <v>2894</v>
      </c>
      <c r="X9" s="184"/>
      <c r="Y9" s="184"/>
      <c r="Z9" s="184"/>
      <c r="AA9" s="184"/>
    </row>
    <row r="10" spans="1:27" s="186" customFormat="1" ht="16" customHeight="1" x14ac:dyDescent="0.35">
      <c r="A10" s="173" t="s">
        <v>1661</v>
      </c>
      <c r="B10" s="174" t="s">
        <v>1659</v>
      </c>
      <c r="C10" s="175" t="s">
        <v>1660</v>
      </c>
      <c r="D10" s="176" t="s">
        <v>61</v>
      </c>
      <c r="E10" s="188">
        <v>44286</v>
      </c>
      <c r="F10" s="177">
        <v>43919</v>
      </c>
      <c r="G10" s="178">
        <v>584</v>
      </c>
      <c r="H10" s="174" t="s">
        <v>332</v>
      </c>
      <c r="I10" s="179" t="s">
        <v>278</v>
      </c>
      <c r="J10" s="174" t="str">
        <f>IF(K10=2127,"South Boston", "")</f>
        <v>South Boston</v>
      </c>
      <c r="K10" s="179">
        <v>2127</v>
      </c>
      <c r="L10" s="174"/>
      <c r="M10" s="179"/>
      <c r="N10" s="180"/>
      <c r="O10" s="177"/>
      <c r="P10" s="181"/>
      <c r="Q10" s="182"/>
      <c r="R10" s="183"/>
      <c r="S10" s="177"/>
      <c r="T10" s="184"/>
      <c r="U10" s="185"/>
      <c r="V10" s="183"/>
      <c r="W10" s="174" t="s">
        <v>2889</v>
      </c>
      <c r="X10" s="184"/>
      <c r="Y10" s="184"/>
      <c r="Z10" s="184"/>
      <c r="AA10" s="184"/>
    </row>
    <row r="11" spans="1:27" s="186" customFormat="1" ht="16" customHeight="1" x14ac:dyDescent="0.35">
      <c r="A11" s="173" t="s">
        <v>637</v>
      </c>
      <c r="B11" s="174" t="s">
        <v>638</v>
      </c>
      <c r="C11" s="175" t="s">
        <v>639</v>
      </c>
      <c r="D11" s="176" t="s">
        <v>61</v>
      </c>
      <c r="E11" s="188">
        <v>44286</v>
      </c>
      <c r="F11" s="177">
        <v>42788</v>
      </c>
      <c r="G11" s="178">
        <v>587</v>
      </c>
      <c r="H11" s="174" t="s">
        <v>260</v>
      </c>
      <c r="I11" s="179" t="s">
        <v>218</v>
      </c>
      <c r="J11" s="174" t="str">
        <f>IF(K11=2127,"South Boston", "")</f>
        <v>South Boston</v>
      </c>
      <c r="K11" s="179">
        <v>2127</v>
      </c>
      <c r="L11" s="174" t="s">
        <v>640</v>
      </c>
      <c r="M11" s="179" t="s">
        <v>42</v>
      </c>
      <c r="N11" s="180" t="s">
        <v>71</v>
      </c>
      <c r="O11" s="177">
        <v>42794</v>
      </c>
      <c r="P11" s="181"/>
      <c r="Q11" s="182"/>
      <c r="R11" s="183"/>
      <c r="S11" s="177"/>
      <c r="T11" s="184"/>
      <c r="U11" s="185"/>
      <c r="V11" s="183"/>
      <c r="W11" s="174" t="s">
        <v>2703</v>
      </c>
      <c r="X11" s="184"/>
      <c r="Y11" s="184"/>
      <c r="Z11" s="184"/>
      <c r="AA11" s="184"/>
    </row>
    <row r="12" spans="1:27" s="186" customFormat="1" ht="16" customHeight="1" x14ac:dyDescent="0.35">
      <c r="A12" s="173" t="s">
        <v>652</v>
      </c>
      <c r="B12" s="174" t="s">
        <v>1792</v>
      </c>
      <c r="C12" s="175" t="s">
        <v>653</v>
      </c>
      <c r="D12" s="176" t="s">
        <v>3766</v>
      </c>
      <c r="E12" s="188">
        <v>44286</v>
      </c>
      <c r="F12" s="177">
        <v>42800</v>
      </c>
      <c r="G12" s="178">
        <v>773</v>
      </c>
      <c r="H12" s="174" t="s">
        <v>260</v>
      </c>
      <c r="I12" s="179" t="s">
        <v>148</v>
      </c>
      <c r="J12" s="174" t="s">
        <v>36</v>
      </c>
      <c r="K12" s="179">
        <v>2127</v>
      </c>
      <c r="L12" s="174" t="s">
        <v>654</v>
      </c>
      <c r="M12" s="179" t="s">
        <v>42</v>
      </c>
      <c r="N12" s="180" t="s">
        <v>1793</v>
      </c>
      <c r="O12" s="177">
        <v>42870</v>
      </c>
      <c r="P12" s="181" t="s">
        <v>1909</v>
      </c>
      <c r="Q12" s="182">
        <v>43550</v>
      </c>
      <c r="R12" s="183"/>
      <c r="S12" s="177"/>
      <c r="T12" s="184"/>
      <c r="U12" s="185"/>
      <c r="V12" s="183"/>
      <c r="W12" s="174" t="s">
        <v>2701</v>
      </c>
      <c r="X12" s="184"/>
      <c r="Y12" s="184"/>
      <c r="Z12" s="184"/>
      <c r="AA12" s="184"/>
    </row>
    <row r="13" spans="1:27" s="186" customFormat="1" ht="16" customHeight="1" x14ac:dyDescent="0.35">
      <c r="A13" s="173" t="s">
        <v>23</v>
      </c>
      <c r="B13" s="174" t="s">
        <v>2714</v>
      </c>
      <c r="C13" s="175" t="s">
        <v>1805</v>
      </c>
      <c r="D13" s="176" t="s">
        <v>3766</v>
      </c>
      <c r="E13" s="188">
        <v>44286</v>
      </c>
      <c r="F13" s="177">
        <v>43174</v>
      </c>
      <c r="G13" s="178">
        <v>605</v>
      </c>
      <c r="H13" s="174" t="s">
        <v>89</v>
      </c>
      <c r="I13" s="179" t="s">
        <v>334</v>
      </c>
      <c r="J13" s="174" t="s">
        <v>36</v>
      </c>
      <c r="K13" s="179">
        <v>2127</v>
      </c>
      <c r="L13" s="174" t="s">
        <v>1811</v>
      </c>
      <c r="M13" s="179" t="s">
        <v>42</v>
      </c>
      <c r="N13" s="180" t="s">
        <v>71</v>
      </c>
      <c r="O13" s="177">
        <v>43354</v>
      </c>
      <c r="P13" s="181"/>
      <c r="Q13" s="182"/>
      <c r="R13" s="183"/>
      <c r="S13" s="177"/>
      <c r="T13" s="184"/>
      <c r="U13" s="185"/>
      <c r="V13" s="183"/>
      <c r="W13" s="174" t="s">
        <v>2897</v>
      </c>
      <c r="X13" s="184"/>
      <c r="Y13" s="184"/>
      <c r="Z13" s="184"/>
      <c r="AA13" s="184"/>
    </row>
    <row r="14" spans="1:27" s="106" customFormat="1" ht="16" customHeight="1" x14ac:dyDescent="0.35">
      <c r="A14" s="61" t="s">
        <v>3413</v>
      </c>
      <c r="B14" s="94" t="s">
        <v>3414</v>
      </c>
      <c r="C14" s="95" t="s">
        <v>3420</v>
      </c>
      <c r="D14" s="93"/>
      <c r="E14" s="96">
        <v>44255</v>
      </c>
      <c r="F14" s="97">
        <v>43864</v>
      </c>
      <c r="G14" s="98">
        <v>411</v>
      </c>
      <c r="H14" s="94" t="s">
        <v>108</v>
      </c>
      <c r="I14" s="99" t="s">
        <v>1733</v>
      </c>
      <c r="J14" s="94" t="s">
        <v>36</v>
      </c>
      <c r="K14" s="99">
        <v>2127</v>
      </c>
      <c r="L14" s="94"/>
      <c r="M14" s="99"/>
      <c r="N14" s="129"/>
      <c r="O14" s="97"/>
      <c r="P14" s="101"/>
      <c r="Q14" s="102"/>
      <c r="R14" s="103"/>
      <c r="S14" s="97"/>
      <c r="T14" s="104"/>
      <c r="U14" s="105"/>
      <c r="V14" s="103"/>
      <c r="W14" s="94" t="s">
        <v>3421</v>
      </c>
      <c r="X14" s="104"/>
      <c r="Y14" s="104"/>
      <c r="Z14" s="104"/>
      <c r="AA14" s="104"/>
    </row>
    <row r="15" spans="1:27" s="106" customFormat="1" ht="16" customHeight="1" x14ac:dyDescent="0.35">
      <c r="A15" s="61" t="s">
        <v>3415</v>
      </c>
      <c r="B15" s="94" t="s">
        <v>3422</v>
      </c>
      <c r="C15" s="95" t="s">
        <v>3423</v>
      </c>
      <c r="D15" s="93"/>
      <c r="E15" s="96">
        <v>44255</v>
      </c>
      <c r="F15" s="97">
        <v>43866</v>
      </c>
      <c r="G15" s="98">
        <v>311</v>
      </c>
      <c r="H15" s="94" t="s">
        <v>475</v>
      </c>
      <c r="I15" s="99" t="s">
        <v>148</v>
      </c>
      <c r="J15" s="94" t="s">
        <v>36</v>
      </c>
      <c r="K15" s="99">
        <v>2127</v>
      </c>
      <c r="L15" s="94"/>
      <c r="M15" s="99"/>
      <c r="N15" s="129"/>
      <c r="O15" s="97"/>
      <c r="P15" s="101"/>
      <c r="Q15" s="102"/>
      <c r="R15" s="103"/>
      <c r="S15" s="97"/>
      <c r="T15" s="104"/>
      <c r="U15" s="105"/>
      <c r="V15" s="103"/>
      <c r="W15" s="94" t="s">
        <v>3855</v>
      </c>
      <c r="X15" s="104"/>
      <c r="Y15" s="104"/>
      <c r="Z15" s="104"/>
      <c r="AA15" s="104"/>
    </row>
    <row r="16" spans="1:27" s="106" customFormat="1" ht="16" customHeight="1" x14ac:dyDescent="0.35">
      <c r="A16" s="61" t="s">
        <v>115</v>
      </c>
      <c r="B16" s="94" t="s">
        <v>117</v>
      </c>
      <c r="C16" s="95" t="s">
        <v>3432</v>
      </c>
      <c r="D16" s="93"/>
      <c r="E16" s="96">
        <v>44255</v>
      </c>
      <c r="F16" s="97">
        <v>43871</v>
      </c>
      <c r="G16" s="98">
        <v>9</v>
      </c>
      <c r="H16" s="94" t="s">
        <v>122</v>
      </c>
      <c r="I16" s="99"/>
      <c r="J16" s="94" t="s">
        <v>36</v>
      </c>
      <c r="K16" s="99">
        <v>2127</v>
      </c>
      <c r="L16" s="94"/>
      <c r="M16" s="99"/>
      <c r="N16" s="129"/>
      <c r="O16" s="97"/>
      <c r="P16" s="101"/>
      <c r="Q16" s="102"/>
      <c r="R16" s="103"/>
      <c r="S16" s="97"/>
      <c r="T16" s="104"/>
      <c r="U16" s="105"/>
      <c r="V16" s="103"/>
      <c r="W16" s="94" t="s">
        <v>3433</v>
      </c>
      <c r="X16" s="104"/>
      <c r="Y16" s="104"/>
      <c r="Z16" s="104"/>
      <c r="AA16" s="104"/>
    </row>
    <row r="17" spans="1:27" s="106" customFormat="1" ht="16" customHeight="1" x14ac:dyDescent="0.35">
      <c r="A17" s="61" t="s">
        <v>1319</v>
      </c>
      <c r="B17" s="94" t="s">
        <v>115</v>
      </c>
      <c r="C17" s="95" t="s">
        <v>3428</v>
      </c>
      <c r="D17" s="93"/>
      <c r="E17" s="96">
        <v>44255</v>
      </c>
      <c r="F17" s="97">
        <v>43871</v>
      </c>
      <c r="G17" s="98">
        <v>403</v>
      </c>
      <c r="H17" s="94" t="s">
        <v>441</v>
      </c>
      <c r="I17" s="99" t="s">
        <v>698</v>
      </c>
      <c r="J17" s="94" t="s">
        <v>36</v>
      </c>
      <c r="K17" s="99">
        <v>2127</v>
      </c>
      <c r="L17" s="94"/>
      <c r="M17" s="99"/>
      <c r="N17" s="129"/>
      <c r="O17" s="97"/>
      <c r="P17" s="101"/>
      <c r="Q17" s="102"/>
      <c r="R17" s="103"/>
      <c r="S17" s="97"/>
      <c r="T17" s="104"/>
      <c r="U17" s="105"/>
      <c r="V17" s="103"/>
      <c r="W17" s="94" t="s">
        <v>3856</v>
      </c>
      <c r="X17" s="104"/>
      <c r="Y17" s="104"/>
      <c r="Z17" s="104"/>
      <c r="AA17" s="104"/>
    </row>
    <row r="18" spans="1:27" s="106" customFormat="1" ht="16" customHeight="1" x14ac:dyDescent="0.35">
      <c r="A18" s="61" t="s">
        <v>3429</v>
      </c>
      <c r="B18" s="94" t="s">
        <v>3443</v>
      </c>
      <c r="C18" s="95" t="s">
        <v>3442</v>
      </c>
      <c r="D18" s="93"/>
      <c r="E18" s="96">
        <v>44255</v>
      </c>
      <c r="F18" s="97">
        <v>43873</v>
      </c>
      <c r="G18" s="98">
        <v>341</v>
      </c>
      <c r="H18" s="94" t="s">
        <v>231</v>
      </c>
      <c r="I18" s="99" t="s">
        <v>285</v>
      </c>
      <c r="J18" s="94" t="s">
        <v>36</v>
      </c>
      <c r="K18" s="99">
        <v>2127</v>
      </c>
      <c r="L18" s="94"/>
      <c r="M18" s="99"/>
      <c r="N18" s="129"/>
      <c r="O18" s="97"/>
      <c r="P18" s="101"/>
      <c r="Q18" s="102"/>
      <c r="R18" s="103"/>
      <c r="S18" s="97"/>
      <c r="T18" s="104"/>
      <c r="U18" s="105"/>
      <c r="V18" s="103"/>
      <c r="W18" s="94"/>
      <c r="X18" s="104"/>
      <c r="Y18" s="104"/>
      <c r="Z18" s="104"/>
      <c r="AA18" s="104"/>
    </row>
    <row r="19" spans="1:27" s="106" customFormat="1" ht="16" customHeight="1" x14ac:dyDescent="0.35">
      <c r="A19" s="61" t="s">
        <v>3430</v>
      </c>
      <c r="B19" s="94" t="s">
        <v>479</v>
      </c>
      <c r="C19" s="95" t="s">
        <v>3435</v>
      </c>
      <c r="D19" s="93"/>
      <c r="E19" s="96">
        <v>44255</v>
      </c>
      <c r="F19" s="97">
        <v>43873</v>
      </c>
      <c r="G19" s="98">
        <v>250</v>
      </c>
      <c r="H19" s="94" t="s">
        <v>1281</v>
      </c>
      <c r="I19" s="99" t="s">
        <v>334</v>
      </c>
      <c r="J19" s="94" t="s">
        <v>36</v>
      </c>
      <c r="K19" s="99">
        <v>2127</v>
      </c>
      <c r="L19" s="94"/>
      <c r="M19" s="99"/>
      <c r="N19" s="129"/>
      <c r="O19" s="97"/>
      <c r="P19" s="101"/>
      <c r="Q19" s="102"/>
      <c r="R19" s="103"/>
      <c r="S19" s="97"/>
      <c r="T19" s="104"/>
      <c r="U19" s="105"/>
      <c r="V19" s="103"/>
      <c r="W19" s="94" t="s">
        <v>3436</v>
      </c>
      <c r="X19" s="104"/>
      <c r="Y19" s="104"/>
      <c r="Z19" s="104"/>
      <c r="AA19" s="104"/>
    </row>
    <row r="20" spans="1:27" s="106" customFormat="1" ht="16" customHeight="1" x14ac:dyDescent="0.35">
      <c r="A20" s="61" t="s">
        <v>118</v>
      </c>
      <c r="B20" s="94" t="s">
        <v>2985</v>
      </c>
      <c r="C20" s="95" t="s">
        <v>3440</v>
      </c>
      <c r="D20" s="93"/>
      <c r="E20" s="96">
        <v>44255</v>
      </c>
      <c r="F20" s="97">
        <v>43873</v>
      </c>
      <c r="G20" s="98">
        <v>52</v>
      </c>
      <c r="H20" s="94" t="s">
        <v>1821</v>
      </c>
      <c r="I20" s="99" t="s">
        <v>285</v>
      </c>
      <c r="J20" s="94" t="s">
        <v>36</v>
      </c>
      <c r="K20" s="99">
        <v>2127</v>
      </c>
      <c r="L20" s="94"/>
      <c r="M20" s="99"/>
      <c r="N20" s="129"/>
      <c r="O20" s="97"/>
      <c r="P20" s="101"/>
      <c r="Q20" s="102"/>
      <c r="R20" s="103"/>
      <c r="S20" s="97"/>
      <c r="T20" s="104"/>
      <c r="U20" s="105"/>
      <c r="V20" s="103"/>
      <c r="W20" s="94"/>
      <c r="X20" s="104"/>
      <c r="Y20" s="104"/>
      <c r="Z20" s="104"/>
      <c r="AA20" s="104"/>
    </row>
    <row r="21" spans="1:27" s="106" customFormat="1" ht="16" customHeight="1" x14ac:dyDescent="0.35">
      <c r="A21" s="61" t="s">
        <v>2115</v>
      </c>
      <c r="B21" s="94" t="s">
        <v>3431</v>
      </c>
      <c r="C21" s="95" t="s">
        <v>3444</v>
      </c>
      <c r="D21" s="93"/>
      <c r="E21" s="96">
        <v>44255</v>
      </c>
      <c r="F21" s="97">
        <v>43873</v>
      </c>
      <c r="G21" s="98">
        <v>18</v>
      </c>
      <c r="H21" s="94" t="s">
        <v>196</v>
      </c>
      <c r="I21" s="99" t="s">
        <v>66</v>
      </c>
      <c r="J21" s="94" t="s">
        <v>36</v>
      </c>
      <c r="K21" s="99">
        <v>2127</v>
      </c>
      <c r="L21" s="94"/>
      <c r="M21" s="99"/>
      <c r="N21" s="129"/>
      <c r="O21" s="97"/>
      <c r="P21" s="101"/>
      <c r="Q21" s="102"/>
      <c r="R21" s="103"/>
      <c r="S21" s="97"/>
      <c r="T21" s="104"/>
      <c r="U21" s="105"/>
      <c r="V21" s="103"/>
      <c r="W21" s="94" t="s">
        <v>3626</v>
      </c>
      <c r="X21" s="104"/>
      <c r="Y21" s="104"/>
      <c r="Z21" s="104"/>
      <c r="AA21" s="104"/>
    </row>
    <row r="22" spans="1:27" s="106" customFormat="1" ht="16" customHeight="1" x14ac:dyDescent="0.35">
      <c r="A22" s="61" t="s">
        <v>322</v>
      </c>
      <c r="B22" s="94" t="s">
        <v>3434</v>
      </c>
      <c r="C22" s="95" t="s">
        <v>3438</v>
      </c>
      <c r="D22" s="93"/>
      <c r="E22" s="96">
        <v>44255</v>
      </c>
      <c r="F22" s="97">
        <v>43873</v>
      </c>
      <c r="G22" s="98">
        <v>403</v>
      </c>
      <c r="H22" s="94" t="s">
        <v>1195</v>
      </c>
      <c r="I22" s="99" t="s">
        <v>1766</v>
      </c>
      <c r="J22" s="94" t="s">
        <v>36</v>
      </c>
      <c r="K22" s="99">
        <v>2127</v>
      </c>
      <c r="L22" s="94"/>
      <c r="M22" s="99"/>
      <c r="N22" s="129"/>
      <c r="O22" s="97"/>
      <c r="P22" s="101"/>
      <c r="Q22" s="102"/>
      <c r="R22" s="103"/>
      <c r="S22" s="97"/>
      <c r="T22" s="104"/>
      <c r="U22" s="105"/>
      <c r="V22" s="103"/>
      <c r="W22" s="94" t="s">
        <v>3439</v>
      </c>
      <c r="X22" s="104"/>
      <c r="Y22" s="104"/>
      <c r="Z22" s="104"/>
      <c r="AA22" s="104"/>
    </row>
    <row r="23" spans="1:27" s="106" customFormat="1" ht="16" customHeight="1" x14ac:dyDescent="0.35">
      <c r="A23" s="61" t="s">
        <v>3437</v>
      </c>
      <c r="B23" s="94" t="s">
        <v>1206</v>
      </c>
      <c r="C23" s="95" t="s">
        <v>3456</v>
      </c>
      <c r="D23" s="93"/>
      <c r="E23" s="96">
        <v>44255</v>
      </c>
      <c r="F23" s="97">
        <v>43879</v>
      </c>
      <c r="G23" s="98">
        <v>704</v>
      </c>
      <c r="H23" s="94" t="s">
        <v>89</v>
      </c>
      <c r="I23" s="99"/>
      <c r="J23" s="94" t="s">
        <v>36</v>
      </c>
      <c r="K23" s="99">
        <v>2127</v>
      </c>
      <c r="L23" s="94"/>
      <c r="M23" s="99"/>
      <c r="N23" s="129"/>
      <c r="O23" s="97"/>
      <c r="P23" s="101"/>
      <c r="Q23" s="102"/>
      <c r="R23" s="103"/>
      <c r="S23" s="97"/>
      <c r="T23" s="104"/>
      <c r="U23" s="105"/>
      <c r="V23" s="103"/>
      <c r="W23" s="94"/>
      <c r="X23" s="104"/>
      <c r="Y23" s="104"/>
      <c r="Z23" s="104"/>
      <c r="AA23" s="104"/>
    </row>
    <row r="24" spans="1:27" s="106" customFormat="1" ht="16" customHeight="1" x14ac:dyDescent="0.35">
      <c r="A24" s="61" t="s">
        <v>1741</v>
      </c>
      <c r="B24" s="94" t="s">
        <v>1752</v>
      </c>
      <c r="C24" s="95" t="s">
        <v>1742</v>
      </c>
      <c r="D24" s="93"/>
      <c r="E24" s="96">
        <v>44255</v>
      </c>
      <c r="F24" s="97">
        <v>43134</v>
      </c>
      <c r="G24" s="98">
        <v>345</v>
      </c>
      <c r="H24" s="94" t="s">
        <v>62</v>
      </c>
      <c r="I24" s="99" t="s">
        <v>1251</v>
      </c>
      <c r="J24" s="94" t="str">
        <f>IF(K24=2127,"South Boston", "")</f>
        <v>South Boston</v>
      </c>
      <c r="K24" s="99">
        <v>2127</v>
      </c>
      <c r="L24" s="94" t="s">
        <v>1753</v>
      </c>
      <c r="M24" s="99" t="s">
        <v>1476</v>
      </c>
      <c r="N24" s="129" t="s">
        <v>1381</v>
      </c>
      <c r="O24" s="97">
        <v>43118</v>
      </c>
      <c r="P24" s="101" t="s">
        <v>71</v>
      </c>
      <c r="Q24" s="102">
        <v>43658</v>
      </c>
      <c r="R24" s="103"/>
      <c r="S24" s="97"/>
      <c r="T24" s="104"/>
      <c r="U24" s="105"/>
      <c r="V24" s="103"/>
      <c r="W24" s="94" t="s">
        <v>2657</v>
      </c>
      <c r="X24" s="104"/>
      <c r="Y24" s="104"/>
      <c r="Z24" s="104"/>
      <c r="AA24" s="104"/>
    </row>
    <row r="25" spans="1:27" s="106" customFormat="1" ht="16" customHeight="1" x14ac:dyDescent="0.35">
      <c r="A25" s="61" t="s">
        <v>238</v>
      </c>
      <c r="B25" s="94" t="s">
        <v>3449</v>
      </c>
      <c r="C25" s="95" t="s">
        <v>3827</v>
      </c>
      <c r="D25" s="93"/>
      <c r="E25" s="96">
        <v>44255</v>
      </c>
      <c r="F25" s="97">
        <v>43885</v>
      </c>
      <c r="G25" s="98">
        <v>211</v>
      </c>
      <c r="H25" s="94" t="s">
        <v>658</v>
      </c>
      <c r="I25" s="99" t="s">
        <v>482</v>
      </c>
      <c r="J25" s="94" t="s">
        <v>36</v>
      </c>
      <c r="K25" s="99">
        <v>2127</v>
      </c>
      <c r="L25" s="94"/>
      <c r="M25" s="99"/>
      <c r="N25" s="129"/>
      <c r="O25" s="97"/>
      <c r="P25" s="101"/>
      <c r="Q25" s="102"/>
      <c r="R25" s="103"/>
      <c r="S25" s="97"/>
      <c r="T25" s="104"/>
      <c r="U25" s="105"/>
      <c r="V25" s="103"/>
      <c r="W25" s="94"/>
      <c r="X25" s="104"/>
      <c r="Y25" s="104"/>
      <c r="Z25" s="104"/>
      <c r="AA25" s="104"/>
    </row>
    <row r="26" spans="1:27" s="106" customFormat="1" ht="16" customHeight="1" x14ac:dyDescent="0.35">
      <c r="A26" s="61" t="s">
        <v>3453</v>
      </c>
      <c r="B26" s="94" t="s">
        <v>3454</v>
      </c>
      <c r="C26" s="95" t="s">
        <v>3452</v>
      </c>
      <c r="D26" s="93"/>
      <c r="E26" s="96">
        <v>44255</v>
      </c>
      <c r="F26" s="97">
        <v>43885</v>
      </c>
      <c r="G26" s="98">
        <v>585</v>
      </c>
      <c r="H26" s="94" t="s">
        <v>441</v>
      </c>
      <c r="I26" s="99" t="s">
        <v>278</v>
      </c>
      <c r="J26" s="94" t="s">
        <v>36</v>
      </c>
      <c r="K26" s="99">
        <v>2127</v>
      </c>
      <c r="L26" s="94"/>
      <c r="M26" s="99"/>
      <c r="N26" s="129"/>
      <c r="O26" s="97"/>
      <c r="P26" s="101"/>
      <c r="Q26" s="102"/>
      <c r="R26" s="103"/>
      <c r="S26" s="97"/>
      <c r="T26" s="104"/>
      <c r="U26" s="105"/>
      <c r="V26" s="103"/>
      <c r="W26" s="94" t="s">
        <v>3455</v>
      </c>
      <c r="X26" s="104"/>
      <c r="Y26" s="104"/>
      <c r="Z26" s="104"/>
      <c r="AA26" s="104"/>
    </row>
    <row r="27" spans="1:27" s="106" customFormat="1" ht="16" customHeight="1" x14ac:dyDescent="0.35">
      <c r="A27" s="61" t="s">
        <v>295</v>
      </c>
      <c r="B27" s="94" t="s">
        <v>748</v>
      </c>
      <c r="C27" s="95" t="s">
        <v>3457</v>
      </c>
      <c r="D27" s="93"/>
      <c r="E27" s="96">
        <v>44255</v>
      </c>
      <c r="F27" s="97">
        <v>43885</v>
      </c>
      <c r="G27" s="98">
        <v>8</v>
      </c>
      <c r="H27" s="94" t="s">
        <v>697</v>
      </c>
      <c r="I27" s="99"/>
      <c r="J27" s="94" t="s">
        <v>36</v>
      </c>
      <c r="K27" s="99">
        <v>2127</v>
      </c>
      <c r="L27" s="94"/>
      <c r="M27" s="99"/>
      <c r="N27" s="129"/>
      <c r="O27" s="97"/>
      <c r="P27" s="101"/>
      <c r="Q27" s="102"/>
      <c r="R27" s="103"/>
      <c r="S27" s="97"/>
      <c r="T27" s="104"/>
      <c r="U27" s="105"/>
      <c r="V27" s="103"/>
      <c r="W27" s="94"/>
      <c r="X27" s="104"/>
      <c r="Y27" s="104"/>
      <c r="Z27" s="104"/>
      <c r="AA27" s="104"/>
    </row>
    <row r="28" spans="1:27" s="106" customFormat="1" ht="16" customHeight="1" x14ac:dyDescent="0.35">
      <c r="A28" s="61" t="s">
        <v>854</v>
      </c>
      <c r="B28" s="94" t="s">
        <v>1732</v>
      </c>
      <c r="C28" s="95" t="s">
        <v>1731</v>
      </c>
      <c r="D28" s="93"/>
      <c r="E28" s="96">
        <v>44255</v>
      </c>
      <c r="F28" s="97">
        <v>43130</v>
      </c>
      <c r="G28" s="98">
        <v>170</v>
      </c>
      <c r="H28" s="94" t="s">
        <v>62</v>
      </c>
      <c r="I28" s="99" t="s">
        <v>1733</v>
      </c>
      <c r="J28" s="94" t="str">
        <f>IF(K28=2127,"South Boston", "")</f>
        <v>South Boston</v>
      </c>
      <c r="K28" s="99">
        <v>2127</v>
      </c>
      <c r="L28" s="94" t="s">
        <v>1734</v>
      </c>
      <c r="M28" s="99" t="s">
        <v>42</v>
      </c>
      <c r="N28" s="129" t="s">
        <v>71</v>
      </c>
      <c r="O28" s="97">
        <v>43219</v>
      </c>
      <c r="P28" s="101"/>
      <c r="Q28" s="102"/>
      <c r="R28" s="103"/>
      <c r="S28" s="97"/>
      <c r="T28" s="104"/>
      <c r="U28" s="105"/>
      <c r="V28" s="103"/>
      <c r="W28" s="94" t="s">
        <v>3136</v>
      </c>
      <c r="X28" s="104"/>
      <c r="Y28" s="104"/>
      <c r="Z28" s="104"/>
      <c r="AA28" s="104"/>
    </row>
    <row r="29" spans="1:27" s="106" customFormat="1" ht="16" customHeight="1" x14ac:dyDescent="0.35">
      <c r="A29" s="61" t="s">
        <v>910</v>
      </c>
      <c r="B29" s="94" t="s">
        <v>1118</v>
      </c>
      <c r="C29" s="95" t="s">
        <v>1119</v>
      </c>
      <c r="D29" s="93"/>
      <c r="E29" s="96">
        <v>44255</v>
      </c>
      <c r="F29" s="97">
        <v>43889</v>
      </c>
      <c r="G29" s="98">
        <v>895</v>
      </c>
      <c r="H29" s="94" t="s">
        <v>260</v>
      </c>
      <c r="I29" s="99" t="s">
        <v>160</v>
      </c>
      <c r="J29" s="94" t="s">
        <v>36</v>
      </c>
      <c r="K29" s="99">
        <v>2127</v>
      </c>
      <c r="L29" s="94" t="s">
        <v>1120</v>
      </c>
      <c r="M29" s="99" t="s">
        <v>125</v>
      </c>
      <c r="N29" s="129" t="s">
        <v>601</v>
      </c>
      <c r="O29" s="97">
        <v>41513</v>
      </c>
      <c r="P29" s="101" t="s">
        <v>1121</v>
      </c>
      <c r="Q29" s="102">
        <v>42251</v>
      </c>
      <c r="R29" s="103"/>
      <c r="S29" s="97"/>
      <c r="T29" s="104"/>
      <c r="U29" s="105"/>
      <c r="V29" s="103"/>
      <c r="W29" s="94" t="s">
        <v>3857</v>
      </c>
      <c r="X29" s="104"/>
      <c r="Y29" s="104"/>
      <c r="Z29" s="104"/>
      <c r="AA29" s="104"/>
    </row>
    <row r="30" spans="1:27" s="106" customFormat="1" ht="16" customHeight="1" x14ac:dyDescent="0.35">
      <c r="A30" s="61" t="s">
        <v>514</v>
      </c>
      <c r="B30" s="94" t="s">
        <v>2645</v>
      </c>
      <c r="C30" s="95" t="s">
        <v>2649</v>
      </c>
      <c r="D30" s="93"/>
      <c r="E30" s="96">
        <v>44255</v>
      </c>
      <c r="F30" s="97">
        <v>43506</v>
      </c>
      <c r="G30" s="98">
        <v>6</v>
      </c>
      <c r="H30" s="94" t="s">
        <v>2646</v>
      </c>
      <c r="I30" s="99" t="s">
        <v>698</v>
      </c>
      <c r="J30" s="94" t="s">
        <v>36</v>
      </c>
      <c r="K30" s="99">
        <v>2127</v>
      </c>
      <c r="L30" s="94" t="s">
        <v>2650</v>
      </c>
      <c r="M30" s="99" t="s">
        <v>42</v>
      </c>
      <c r="N30" s="129" t="s">
        <v>71</v>
      </c>
      <c r="O30" s="97">
        <v>43643</v>
      </c>
      <c r="P30" s="101"/>
      <c r="Q30" s="102"/>
      <c r="R30" s="103"/>
      <c r="S30" s="97"/>
      <c r="T30" s="104"/>
      <c r="U30" s="105"/>
      <c r="V30" s="103"/>
      <c r="W30" s="94" t="s">
        <v>2653</v>
      </c>
      <c r="X30" s="104"/>
      <c r="Y30" s="104"/>
      <c r="Z30" s="104"/>
      <c r="AA30" s="104"/>
    </row>
    <row r="31" spans="1:27" s="106" customFormat="1" ht="16" customHeight="1" x14ac:dyDescent="0.35">
      <c r="A31" s="61" t="s">
        <v>2679</v>
      </c>
      <c r="B31" s="94" t="s">
        <v>2680</v>
      </c>
      <c r="C31" s="95" t="s">
        <v>2681</v>
      </c>
      <c r="D31" s="93"/>
      <c r="E31" s="96">
        <v>44255</v>
      </c>
      <c r="F31" s="97">
        <v>43518</v>
      </c>
      <c r="G31" s="98">
        <v>198</v>
      </c>
      <c r="H31" s="94" t="s">
        <v>116</v>
      </c>
      <c r="I31" s="99" t="s">
        <v>66</v>
      </c>
      <c r="J31" s="94" t="s">
        <v>36</v>
      </c>
      <c r="K31" s="99">
        <v>2127</v>
      </c>
      <c r="L31" s="94" t="s">
        <v>2682</v>
      </c>
      <c r="M31" s="99" t="s">
        <v>42</v>
      </c>
      <c r="N31" s="129" t="s">
        <v>1381</v>
      </c>
      <c r="O31" s="97">
        <v>43489</v>
      </c>
      <c r="P31" s="101"/>
      <c r="Q31" s="102"/>
      <c r="R31" s="103"/>
      <c r="S31" s="97"/>
      <c r="T31" s="104"/>
      <c r="U31" s="105"/>
      <c r="V31" s="103"/>
      <c r="W31" s="94" t="s">
        <v>3858</v>
      </c>
      <c r="X31" s="104"/>
      <c r="Y31" s="104"/>
      <c r="Z31" s="104"/>
      <c r="AA31" s="104"/>
    </row>
    <row r="32" spans="1:27" s="106" customFormat="1" ht="16" customHeight="1" x14ac:dyDescent="0.35">
      <c r="A32" s="61" t="s">
        <v>3410</v>
      </c>
      <c r="B32" s="94" t="s">
        <v>3411</v>
      </c>
      <c r="C32" s="95" t="s">
        <v>3416</v>
      </c>
      <c r="D32" s="93"/>
      <c r="E32" s="96">
        <v>44255</v>
      </c>
      <c r="F32" s="97">
        <v>43861</v>
      </c>
      <c r="G32" s="98">
        <v>103</v>
      </c>
      <c r="H32" s="94" t="s">
        <v>820</v>
      </c>
      <c r="I32" s="99" t="s">
        <v>1641</v>
      </c>
      <c r="J32" s="94" t="s">
        <v>36</v>
      </c>
      <c r="K32" s="99">
        <v>2127</v>
      </c>
      <c r="L32" s="94"/>
      <c r="M32" s="99"/>
      <c r="N32" s="129"/>
      <c r="O32" s="97"/>
      <c r="P32" s="101"/>
      <c r="Q32" s="102"/>
      <c r="R32" s="103"/>
      <c r="S32" s="97"/>
      <c r="T32" s="104"/>
      <c r="U32" s="105"/>
      <c r="V32" s="103"/>
      <c r="W32" s="94" t="s">
        <v>3417</v>
      </c>
      <c r="X32" s="104"/>
      <c r="Y32" s="104"/>
      <c r="Z32" s="104"/>
      <c r="AA32" s="104"/>
    </row>
    <row r="33" spans="1:27" s="106" customFormat="1" ht="16" customHeight="1" x14ac:dyDescent="0.35">
      <c r="A33" s="61" t="s">
        <v>485</v>
      </c>
      <c r="B33" s="94" t="s">
        <v>2316</v>
      </c>
      <c r="C33" s="95" t="s">
        <v>486</v>
      </c>
      <c r="D33" s="93"/>
      <c r="E33" s="96">
        <v>44227</v>
      </c>
      <c r="F33" s="97">
        <v>42384</v>
      </c>
      <c r="G33" s="98">
        <v>519</v>
      </c>
      <c r="H33" s="94" t="s">
        <v>144</v>
      </c>
      <c r="I33" s="99" t="s">
        <v>1646</v>
      </c>
      <c r="J33" s="94" t="s">
        <v>36</v>
      </c>
      <c r="K33" s="99">
        <v>2210</v>
      </c>
      <c r="L33" s="94" t="s">
        <v>489</v>
      </c>
      <c r="M33" s="99" t="s">
        <v>42</v>
      </c>
      <c r="N33" s="129" t="s">
        <v>491</v>
      </c>
      <c r="O33" s="97">
        <v>42445</v>
      </c>
      <c r="P33" s="101"/>
      <c r="Q33" s="102"/>
      <c r="R33" s="103"/>
      <c r="S33" s="97"/>
      <c r="T33" s="104"/>
      <c r="U33" s="105"/>
      <c r="V33" s="103"/>
      <c r="W33" s="94" t="s">
        <v>2317</v>
      </c>
      <c r="X33" s="104"/>
      <c r="Y33" s="104"/>
      <c r="Z33" s="104"/>
      <c r="AA33" s="104"/>
    </row>
    <row r="34" spans="1:27" s="106" customFormat="1" ht="16" customHeight="1" x14ac:dyDescent="0.35">
      <c r="A34" s="61" t="s">
        <v>2597</v>
      </c>
      <c r="B34" s="94" t="s">
        <v>2585</v>
      </c>
      <c r="C34" s="95" t="s">
        <v>2599</v>
      </c>
      <c r="D34" s="93"/>
      <c r="E34" s="96">
        <v>44227</v>
      </c>
      <c r="F34" s="97">
        <v>43471</v>
      </c>
      <c r="G34" s="98">
        <v>320</v>
      </c>
      <c r="H34" s="94" t="s">
        <v>1176</v>
      </c>
      <c r="I34" s="99" t="s">
        <v>2586</v>
      </c>
      <c r="J34" s="94" t="s">
        <v>36</v>
      </c>
      <c r="K34" s="99">
        <v>2127</v>
      </c>
      <c r="L34" s="94" t="s">
        <v>2600</v>
      </c>
      <c r="M34" s="99" t="s">
        <v>42</v>
      </c>
      <c r="N34" s="129" t="s">
        <v>580</v>
      </c>
      <c r="O34" s="97">
        <v>43426</v>
      </c>
      <c r="P34" s="101"/>
      <c r="Q34" s="102"/>
      <c r="R34" s="103"/>
      <c r="S34" s="97"/>
      <c r="T34" s="104"/>
      <c r="U34" s="105"/>
      <c r="V34" s="103"/>
      <c r="W34" s="94" t="s">
        <v>2598</v>
      </c>
      <c r="X34" s="104"/>
      <c r="Y34" s="104"/>
      <c r="Z34" s="104"/>
      <c r="AA34" s="104"/>
    </row>
    <row r="35" spans="1:27" s="106" customFormat="1" ht="16" customHeight="1" x14ac:dyDescent="0.35">
      <c r="A35" s="61" t="s">
        <v>3377</v>
      </c>
      <c r="B35" s="94" t="s">
        <v>3378</v>
      </c>
      <c r="C35" s="95" t="s">
        <v>3386</v>
      </c>
      <c r="D35" s="93"/>
      <c r="E35" s="96">
        <v>44227</v>
      </c>
      <c r="F35" s="97">
        <v>43844</v>
      </c>
      <c r="G35" s="98">
        <v>789</v>
      </c>
      <c r="H35" s="94" t="s">
        <v>252</v>
      </c>
      <c r="I35" s="99" t="s">
        <v>218</v>
      </c>
      <c r="J35" s="94" t="s">
        <v>36</v>
      </c>
      <c r="K35" s="99">
        <v>2127</v>
      </c>
      <c r="L35" s="94"/>
      <c r="M35" s="99"/>
      <c r="N35" s="129"/>
      <c r="O35" s="97"/>
      <c r="P35" s="101"/>
      <c r="Q35" s="102"/>
      <c r="R35" s="103"/>
      <c r="S35" s="97"/>
      <c r="T35" s="104"/>
      <c r="U35" s="105"/>
      <c r="V35" s="103"/>
      <c r="W35" s="94"/>
      <c r="X35" s="104"/>
      <c r="Y35" s="104"/>
      <c r="Z35" s="104"/>
      <c r="AA35" s="104"/>
    </row>
    <row r="36" spans="1:27" s="106" customFormat="1" ht="16" customHeight="1" x14ac:dyDescent="0.35">
      <c r="A36" s="61" t="s">
        <v>3380</v>
      </c>
      <c r="B36" s="94" t="s">
        <v>3379</v>
      </c>
      <c r="C36" s="95" t="s">
        <v>3387</v>
      </c>
      <c r="D36" s="93"/>
      <c r="E36" s="96">
        <v>44227</v>
      </c>
      <c r="F36" s="97">
        <v>43844</v>
      </c>
      <c r="G36" s="98">
        <v>85</v>
      </c>
      <c r="H36" s="94" t="s">
        <v>3381</v>
      </c>
      <c r="I36" s="99" t="s">
        <v>3382</v>
      </c>
      <c r="J36" s="94" t="s">
        <v>2307</v>
      </c>
      <c r="K36" s="99">
        <v>2210</v>
      </c>
      <c r="L36" s="94"/>
      <c r="M36" s="99"/>
      <c r="N36" s="129"/>
      <c r="O36" s="97"/>
      <c r="P36" s="101"/>
      <c r="Q36" s="102"/>
      <c r="R36" s="103"/>
      <c r="S36" s="97"/>
      <c r="T36" s="104"/>
      <c r="U36" s="105"/>
      <c r="V36" s="103"/>
      <c r="W36" s="94"/>
      <c r="X36" s="104"/>
      <c r="Y36" s="104"/>
      <c r="Z36" s="104"/>
      <c r="AA36" s="104"/>
    </row>
    <row r="37" spans="1:27" s="106" customFormat="1" ht="16" customHeight="1" x14ac:dyDescent="0.35">
      <c r="A37" s="61" t="s">
        <v>3388</v>
      </c>
      <c r="B37" s="94" t="s">
        <v>3389</v>
      </c>
      <c r="C37" s="95" t="s">
        <v>3390</v>
      </c>
      <c r="D37" s="93"/>
      <c r="E37" s="96">
        <v>44227</v>
      </c>
      <c r="F37" s="97">
        <v>43844</v>
      </c>
      <c r="G37" s="98">
        <v>150</v>
      </c>
      <c r="H37" s="94" t="s">
        <v>1083</v>
      </c>
      <c r="I37" s="99">
        <v>105</v>
      </c>
      <c r="J37" s="94" t="s">
        <v>36</v>
      </c>
      <c r="K37" s="99">
        <v>2127</v>
      </c>
      <c r="L37" s="94"/>
      <c r="M37" s="99"/>
      <c r="N37" s="129"/>
      <c r="O37" s="97"/>
      <c r="P37" s="101"/>
      <c r="Q37" s="102"/>
      <c r="R37" s="103"/>
      <c r="S37" s="97"/>
      <c r="T37" s="104"/>
      <c r="U37" s="105"/>
      <c r="V37" s="103"/>
      <c r="W37" s="94"/>
      <c r="X37" s="104"/>
      <c r="Y37" s="104"/>
      <c r="Z37" s="104"/>
      <c r="AA37" s="104"/>
    </row>
    <row r="38" spans="1:27" s="106" customFormat="1" ht="16" customHeight="1" x14ac:dyDescent="0.35">
      <c r="A38" s="61" t="s">
        <v>331</v>
      </c>
      <c r="B38" s="94" t="s">
        <v>2580</v>
      </c>
      <c r="C38" s="95" t="s">
        <v>2590</v>
      </c>
      <c r="D38" s="93"/>
      <c r="E38" s="96">
        <v>44227</v>
      </c>
      <c r="F38" s="97">
        <v>43471</v>
      </c>
      <c r="G38" s="98">
        <v>203</v>
      </c>
      <c r="H38" s="94" t="s">
        <v>231</v>
      </c>
      <c r="I38" s="99" t="s">
        <v>160</v>
      </c>
      <c r="J38" s="94" t="s">
        <v>36</v>
      </c>
      <c r="K38" s="99">
        <v>2127</v>
      </c>
      <c r="L38" s="94" t="s">
        <v>2591</v>
      </c>
      <c r="M38" s="99" t="s">
        <v>42</v>
      </c>
      <c r="N38" s="129" t="s">
        <v>1381</v>
      </c>
      <c r="O38" s="97">
        <v>43443</v>
      </c>
      <c r="P38" s="101"/>
      <c r="Q38" s="102"/>
      <c r="R38" s="103"/>
      <c r="S38" s="97"/>
      <c r="T38" s="104"/>
      <c r="U38" s="105"/>
      <c r="V38" s="103"/>
      <c r="W38" s="94" t="s">
        <v>2592</v>
      </c>
      <c r="X38" s="104"/>
      <c r="Y38" s="104"/>
      <c r="Z38" s="104"/>
      <c r="AA38" s="104"/>
    </row>
    <row r="39" spans="1:27" s="106" customFormat="1" ht="16" customHeight="1" x14ac:dyDescent="0.35">
      <c r="A39" s="61" t="s">
        <v>3392</v>
      </c>
      <c r="B39" s="94" t="s">
        <v>692</v>
      </c>
      <c r="C39" s="95" t="s">
        <v>3765</v>
      </c>
      <c r="D39" s="93"/>
      <c r="E39" s="96">
        <v>44227</v>
      </c>
      <c r="F39" s="97">
        <v>43858</v>
      </c>
      <c r="G39" s="98">
        <v>328</v>
      </c>
      <c r="H39" s="94" t="s">
        <v>231</v>
      </c>
      <c r="I39" s="99" t="s">
        <v>698</v>
      </c>
      <c r="J39" s="94" t="s">
        <v>36</v>
      </c>
      <c r="K39" s="99">
        <v>2127</v>
      </c>
      <c r="L39" s="94"/>
      <c r="M39" s="99"/>
      <c r="N39" s="129"/>
      <c r="O39" s="97"/>
      <c r="P39" s="101"/>
      <c r="Q39" s="102"/>
      <c r="R39" s="103"/>
      <c r="S39" s="97"/>
      <c r="T39" s="104"/>
      <c r="U39" s="105"/>
      <c r="V39" s="103"/>
      <c r="W39" s="94"/>
      <c r="X39" s="104"/>
      <c r="Y39" s="104"/>
      <c r="Z39" s="104"/>
      <c r="AA39" s="104"/>
    </row>
    <row r="40" spans="1:27" s="106" customFormat="1" ht="16" customHeight="1" x14ac:dyDescent="0.35">
      <c r="A40" s="61" t="s">
        <v>1547</v>
      </c>
      <c r="B40" s="94" t="s">
        <v>3098</v>
      </c>
      <c r="C40" s="95" t="s">
        <v>3398</v>
      </c>
      <c r="D40" s="93"/>
      <c r="E40" s="96">
        <v>44227</v>
      </c>
      <c r="F40" s="97">
        <v>43858</v>
      </c>
      <c r="G40" s="98">
        <v>20</v>
      </c>
      <c r="H40" s="94" t="s">
        <v>3394</v>
      </c>
      <c r="I40" s="99"/>
      <c r="J40" s="94" t="s">
        <v>36</v>
      </c>
      <c r="K40" s="99">
        <v>2127</v>
      </c>
      <c r="L40" s="94"/>
      <c r="M40" s="99"/>
      <c r="N40" s="129"/>
      <c r="O40" s="97"/>
      <c r="P40" s="101"/>
      <c r="Q40" s="102"/>
      <c r="R40" s="103"/>
      <c r="S40" s="97"/>
      <c r="T40" s="104"/>
      <c r="U40" s="105"/>
      <c r="V40" s="103"/>
      <c r="W40" s="94"/>
      <c r="X40" s="104"/>
      <c r="Y40" s="104"/>
      <c r="Z40" s="104"/>
      <c r="AA40" s="104"/>
    </row>
    <row r="41" spans="1:27" s="106" customFormat="1" ht="16" customHeight="1" x14ac:dyDescent="0.35">
      <c r="A41" s="61" t="s">
        <v>3246</v>
      </c>
      <c r="B41" s="94" t="s">
        <v>3395</v>
      </c>
      <c r="C41" s="95" t="s">
        <v>3399</v>
      </c>
      <c r="D41" s="93"/>
      <c r="E41" s="96">
        <v>44227</v>
      </c>
      <c r="F41" s="97">
        <v>43858</v>
      </c>
      <c r="G41" s="98">
        <v>45</v>
      </c>
      <c r="H41" s="94" t="s">
        <v>216</v>
      </c>
      <c r="I41" s="99"/>
      <c r="J41" s="94" t="s">
        <v>36</v>
      </c>
      <c r="K41" s="99">
        <v>2127</v>
      </c>
      <c r="L41" s="94"/>
      <c r="M41" s="99"/>
      <c r="N41" s="129"/>
      <c r="O41" s="97"/>
      <c r="P41" s="101"/>
      <c r="Q41" s="102"/>
      <c r="R41" s="103"/>
      <c r="S41" s="97"/>
      <c r="T41" s="104"/>
      <c r="U41" s="105"/>
      <c r="V41" s="103"/>
      <c r="W41" s="94" t="s">
        <v>3403</v>
      </c>
      <c r="X41" s="104"/>
      <c r="Y41" s="104"/>
      <c r="Z41" s="104"/>
      <c r="AA41" s="104"/>
    </row>
    <row r="42" spans="1:27" s="106" customFormat="1" ht="16" customHeight="1" x14ac:dyDescent="0.35">
      <c r="A42" s="61" t="s">
        <v>266</v>
      </c>
      <c r="B42" s="94" t="s">
        <v>3450</v>
      </c>
      <c r="C42" s="95"/>
      <c r="D42" s="93" t="s">
        <v>61</v>
      </c>
      <c r="E42" s="96">
        <v>44227</v>
      </c>
      <c r="F42" s="97"/>
      <c r="G42" s="98">
        <v>151</v>
      </c>
      <c r="H42" s="94" t="s">
        <v>905</v>
      </c>
      <c r="I42" s="99" t="s">
        <v>66</v>
      </c>
      <c r="J42" s="94" t="s">
        <v>36</v>
      </c>
      <c r="K42" s="99">
        <v>2127</v>
      </c>
      <c r="L42" s="94"/>
      <c r="M42" s="99"/>
      <c r="N42" s="129"/>
      <c r="O42" s="97"/>
      <c r="P42" s="101"/>
      <c r="Q42" s="102"/>
      <c r="R42" s="103"/>
      <c r="S42" s="97"/>
      <c r="T42" s="104"/>
      <c r="U42" s="105"/>
      <c r="V42" s="103"/>
      <c r="W42" s="94" t="s">
        <v>3451</v>
      </c>
      <c r="X42" s="104"/>
      <c r="Y42" s="104"/>
      <c r="Z42" s="104"/>
      <c r="AA42" s="104"/>
    </row>
    <row r="43" spans="1:27" s="106" customFormat="1" ht="16" customHeight="1" x14ac:dyDescent="0.35">
      <c r="A43" s="61" t="s">
        <v>3406</v>
      </c>
      <c r="B43" s="94" t="s">
        <v>3407</v>
      </c>
      <c r="C43" s="95" t="s">
        <v>3609</v>
      </c>
      <c r="D43" s="93"/>
      <c r="E43" s="96">
        <v>44227</v>
      </c>
      <c r="F43" s="97">
        <v>43860</v>
      </c>
      <c r="G43" s="98">
        <v>681</v>
      </c>
      <c r="H43" s="94" t="s">
        <v>260</v>
      </c>
      <c r="I43" s="99"/>
      <c r="J43" s="94" t="s">
        <v>36</v>
      </c>
      <c r="K43" s="99">
        <v>2127</v>
      </c>
      <c r="L43" s="94" t="s">
        <v>3610</v>
      </c>
      <c r="M43" s="99" t="s">
        <v>42</v>
      </c>
      <c r="N43" s="129" t="s">
        <v>3611</v>
      </c>
      <c r="O43" s="97">
        <v>40956</v>
      </c>
      <c r="P43" s="101"/>
      <c r="Q43" s="102"/>
      <c r="R43" s="103"/>
      <c r="S43" s="97"/>
      <c r="T43" s="104"/>
      <c r="U43" s="105"/>
      <c r="V43" s="103"/>
      <c r="W43" s="94"/>
      <c r="X43" s="104"/>
      <c r="Y43" s="104"/>
      <c r="Z43" s="104"/>
      <c r="AA43" s="104"/>
    </row>
    <row r="44" spans="1:27" s="106" customFormat="1" ht="16" customHeight="1" x14ac:dyDescent="0.35">
      <c r="A44" s="61" t="s">
        <v>3408</v>
      </c>
      <c r="B44" s="94" t="s">
        <v>3409</v>
      </c>
      <c r="C44" s="95" t="s">
        <v>3424</v>
      </c>
      <c r="D44" s="93"/>
      <c r="E44" s="96">
        <v>44227</v>
      </c>
      <c r="F44" s="97">
        <v>43860</v>
      </c>
      <c r="G44" s="98">
        <v>180</v>
      </c>
      <c r="H44" s="94" t="s">
        <v>231</v>
      </c>
      <c r="I44" s="99" t="s">
        <v>160</v>
      </c>
      <c r="J44" s="94" t="s">
        <v>36</v>
      </c>
      <c r="K44" s="99">
        <v>2127</v>
      </c>
      <c r="L44" s="94"/>
      <c r="M44" s="99"/>
      <c r="N44" s="129"/>
      <c r="O44" s="97"/>
      <c r="P44" s="101"/>
      <c r="Q44" s="102"/>
      <c r="R44" s="103"/>
      <c r="S44" s="97"/>
      <c r="T44" s="104"/>
      <c r="U44" s="105"/>
      <c r="V44" s="103"/>
      <c r="W44" s="94"/>
      <c r="X44" s="104"/>
      <c r="Y44" s="104"/>
      <c r="Z44" s="104"/>
      <c r="AA44" s="104"/>
    </row>
    <row r="45" spans="1:27" s="106" customFormat="1" ht="16" customHeight="1" x14ac:dyDescent="0.35">
      <c r="A45" s="61" t="s">
        <v>38</v>
      </c>
      <c r="B45" s="94" t="s">
        <v>282</v>
      </c>
      <c r="C45" s="95" t="s">
        <v>283</v>
      </c>
      <c r="D45" s="93"/>
      <c r="E45" s="96">
        <v>44239</v>
      </c>
      <c r="F45" s="97">
        <v>42705</v>
      </c>
      <c r="G45" s="98">
        <v>166</v>
      </c>
      <c r="H45" s="94" t="s">
        <v>284</v>
      </c>
      <c r="I45" s="99" t="s">
        <v>285</v>
      </c>
      <c r="J45" s="94" t="s">
        <v>36</v>
      </c>
      <c r="K45" s="99">
        <v>2127</v>
      </c>
      <c r="L45" s="94" t="s">
        <v>297</v>
      </c>
      <c r="M45" s="99" t="s">
        <v>1404</v>
      </c>
      <c r="N45" s="129" t="s">
        <v>298</v>
      </c>
      <c r="O45" s="97">
        <v>42615</v>
      </c>
      <c r="P45" s="101"/>
      <c r="Q45" s="102"/>
      <c r="R45" s="103"/>
      <c r="S45" s="97"/>
      <c r="T45" s="104"/>
      <c r="U45" s="105"/>
      <c r="V45" s="103"/>
      <c r="W45" s="94" t="s">
        <v>2634</v>
      </c>
      <c r="X45" s="104"/>
      <c r="Y45" s="104"/>
      <c r="Z45" s="104"/>
      <c r="AA45" s="104"/>
    </row>
    <row r="46" spans="1:27" s="106" customFormat="1" ht="16" customHeight="1" x14ac:dyDescent="0.35">
      <c r="A46" s="61" t="s">
        <v>3161</v>
      </c>
      <c r="B46" s="94" t="s">
        <v>3400</v>
      </c>
      <c r="C46" s="95" t="s">
        <v>3412</v>
      </c>
      <c r="D46" s="93" t="s">
        <v>3766</v>
      </c>
      <c r="E46" s="96">
        <v>44227</v>
      </c>
      <c r="F46" s="97">
        <v>43859</v>
      </c>
      <c r="G46" s="98">
        <v>17</v>
      </c>
      <c r="H46" s="94" t="s">
        <v>772</v>
      </c>
      <c r="I46" s="99" t="s">
        <v>698</v>
      </c>
      <c r="J46" s="94" t="s">
        <v>36</v>
      </c>
      <c r="K46" s="99">
        <v>2127</v>
      </c>
      <c r="L46" s="94"/>
      <c r="M46" s="99"/>
      <c r="N46" s="129"/>
      <c r="O46" s="97"/>
      <c r="P46" s="101"/>
      <c r="Q46" s="102"/>
      <c r="R46" s="103"/>
      <c r="S46" s="97"/>
      <c r="T46" s="104"/>
      <c r="U46" s="105"/>
      <c r="V46" s="103"/>
      <c r="W46" s="94" t="s">
        <v>3815</v>
      </c>
      <c r="X46" s="104"/>
      <c r="Y46" s="104"/>
      <c r="Z46" s="104"/>
      <c r="AA46" s="104"/>
    </row>
    <row r="47" spans="1:27" s="106" customFormat="1" ht="16" customHeight="1" x14ac:dyDescent="0.35">
      <c r="A47" s="61" t="s">
        <v>295</v>
      </c>
      <c r="B47" s="94" t="s">
        <v>1709</v>
      </c>
      <c r="C47" s="95" t="s">
        <v>1707</v>
      </c>
      <c r="D47" s="93" t="s">
        <v>3766</v>
      </c>
      <c r="E47" s="96">
        <v>44227</v>
      </c>
      <c r="F47" s="97">
        <v>43124</v>
      </c>
      <c r="G47" s="98">
        <v>122</v>
      </c>
      <c r="H47" s="94" t="s">
        <v>1708</v>
      </c>
      <c r="I47" s="99" t="s">
        <v>278</v>
      </c>
      <c r="J47" s="94" t="s">
        <v>36</v>
      </c>
      <c r="K47" s="99">
        <v>2127</v>
      </c>
      <c r="L47" s="94" t="s">
        <v>1710</v>
      </c>
      <c r="M47" s="99" t="s">
        <v>42</v>
      </c>
      <c r="N47" s="129" t="s">
        <v>2589</v>
      </c>
      <c r="O47" s="97">
        <v>43294</v>
      </c>
      <c r="P47" s="101"/>
      <c r="Q47" s="102"/>
      <c r="R47" s="103"/>
      <c r="S47" s="97"/>
      <c r="T47" s="104"/>
      <c r="U47" s="105"/>
      <c r="V47" s="103"/>
      <c r="W47" s="94" t="s">
        <v>2564</v>
      </c>
      <c r="X47" s="104"/>
      <c r="Y47" s="104"/>
      <c r="Z47" s="104"/>
      <c r="AA47" s="104"/>
    </row>
    <row r="48" spans="1:27" s="106" customFormat="1" ht="16" customHeight="1" x14ac:dyDescent="0.35">
      <c r="A48" s="61" t="s">
        <v>726</v>
      </c>
      <c r="B48" s="94" t="s">
        <v>2990</v>
      </c>
      <c r="C48" s="95" t="s">
        <v>2991</v>
      </c>
      <c r="D48" s="93" t="s">
        <v>3766</v>
      </c>
      <c r="E48" s="96">
        <v>44227</v>
      </c>
      <c r="F48" s="97">
        <v>43488</v>
      </c>
      <c r="G48" s="98">
        <v>637</v>
      </c>
      <c r="H48" s="94" t="s">
        <v>144</v>
      </c>
      <c r="I48" s="99" t="s">
        <v>2619</v>
      </c>
      <c r="J48" s="94" t="s">
        <v>36</v>
      </c>
      <c r="K48" s="99">
        <v>2127</v>
      </c>
      <c r="L48" s="94" t="s">
        <v>2992</v>
      </c>
      <c r="M48" s="99" t="s">
        <v>1476</v>
      </c>
      <c r="N48" s="129" t="s">
        <v>2993</v>
      </c>
      <c r="O48" s="97">
        <v>42936</v>
      </c>
      <c r="P48" s="101" t="s">
        <v>2994</v>
      </c>
      <c r="Q48" s="102" t="s">
        <v>1724</v>
      </c>
      <c r="R48" s="103"/>
      <c r="S48" s="97"/>
      <c r="T48" s="104"/>
      <c r="U48" s="105"/>
      <c r="V48" s="103"/>
      <c r="W48" s="94" t="s">
        <v>3013</v>
      </c>
      <c r="X48" s="104"/>
      <c r="Y48" s="104"/>
      <c r="Z48" s="104"/>
      <c r="AA48" s="104"/>
    </row>
    <row r="49" spans="1:27" s="106" customFormat="1" ht="16" customHeight="1" x14ac:dyDescent="0.35">
      <c r="A49" s="61" t="s">
        <v>1735</v>
      </c>
      <c r="B49" s="94" t="s">
        <v>1727</v>
      </c>
      <c r="C49" s="95" t="s">
        <v>1728</v>
      </c>
      <c r="D49" s="93" t="s">
        <v>3766</v>
      </c>
      <c r="E49" s="96">
        <v>44227</v>
      </c>
      <c r="F49" s="97">
        <v>43129</v>
      </c>
      <c r="G49" s="98">
        <v>21</v>
      </c>
      <c r="H49" s="94" t="s">
        <v>697</v>
      </c>
      <c r="I49" s="99" t="s">
        <v>66</v>
      </c>
      <c r="J49" s="94" t="str">
        <f>IF(K49=2127,"South Boston", "")</f>
        <v>South Boston</v>
      </c>
      <c r="K49" s="99">
        <v>2127</v>
      </c>
      <c r="L49" s="94" t="s">
        <v>1739</v>
      </c>
      <c r="M49" s="99" t="s">
        <v>42</v>
      </c>
      <c r="N49" s="129" t="s">
        <v>1736</v>
      </c>
      <c r="O49" s="97">
        <v>43114</v>
      </c>
      <c r="P49" s="101"/>
      <c r="Q49" s="102"/>
      <c r="R49" s="103"/>
      <c r="S49" s="97"/>
      <c r="T49" s="104"/>
      <c r="U49" s="105"/>
      <c r="V49" s="103"/>
      <c r="W49" s="94" t="s">
        <v>2638</v>
      </c>
      <c r="X49" s="104"/>
      <c r="Y49" s="104"/>
      <c r="Z49" s="104"/>
      <c r="AA49" s="104"/>
    </row>
    <row r="50" spans="1:27" s="106" customFormat="1" ht="16" customHeight="1" x14ac:dyDescent="0.35">
      <c r="A50" s="61" t="s">
        <v>3397</v>
      </c>
      <c r="B50" s="94" t="s">
        <v>3396</v>
      </c>
      <c r="C50" s="95" t="s">
        <v>3401</v>
      </c>
      <c r="D50" s="93" t="s">
        <v>3767</v>
      </c>
      <c r="E50" s="96">
        <v>44227</v>
      </c>
      <c r="F50" s="97">
        <v>43860</v>
      </c>
      <c r="G50" s="98">
        <v>505</v>
      </c>
      <c r="H50" s="94" t="s">
        <v>890</v>
      </c>
      <c r="I50" s="99"/>
      <c r="J50" s="94" t="s">
        <v>2307</v>
      </c>
      <c r="K50" s="99">
        <v>2210</v>
      </c>
      <c r="L50" s="94"/>
      <c r="M50" s="99"/>
      <c r="N50" s="129"/>
      <c r="O50" s="97"/>
      <c r="P50" s="101"/>
      <c r="Q50" s="102"/>
      <c r="R50" s="103"/>
      <c r="S50" s="97"/>
      <c r="T50" s="104"/>
      <c r="U50" s="105"/>
      <c r="V50" s="103"/>
      <c r="W50" s="94" t="s">
        <v>3402</v>
      </c>
      <c r="X50" s="104"/>
      <c r="Y50" s="104"/>
      <c r="Z50" s="104"/>
      <c r="AA50" s="104"/>
    </row>
    <row r="51" spans="1:27" s="106" customFormat="1" ht="16" customHeight="1" x14ac:dyDescent="0.35">
      <c r="A51" s="61" t="s">
        <v>2040</v>
      </c>
      <c r="B51" s="94" t="s">
        <v>2018</v>
      </c>
      <c r="C51" s="95" t="s">
        <v>2036</v>
      </c>
      <c r="D51" s="93" t="s">
        <v>61</v>
      </c>
      <c r="E51" s="96">
        <v>44196</v>
      </c>
      <c r="F51" s="97">
        <v>43280</v>
      </c>
      <c r="G51" s="98">
        <v>514</v>
      </c>
      <c r="H51" s="94" t="s">
        <v>332</v>
      </c>
      <c r="I51" s="99"/>
      <c r="J51" s="94" t="s">
        <v>36</v>
      </c>
      <c r="K51" s="99">
        <v>2127</v>
      </c>
      <c r="L51" s="94" t="s">
        <v>2037</v>
      </c>
      <c r="M51" s="99" t="s">
        <v>42</v>
      </c>
      <c r="N51" s="129" t="s">
        <v>2038</v>
      </c>
      <c r="O51" s="97">
        <v>42334</v>
      </c>
      <c r="P51" s="101" t="s">
        <v>2039</v>
      </c>
      <c r="Q51" s="102">
        <v>43043</v>
      </c>
      <c r="R51" s="103"/>
      <c r="S51" s="97"/>
      <c r="T51" s="104"/>
      <c r="U51" s="105"/>
      <c r="V51" s="103"/>
      <c r="W51" s="94" t="s">
        <v>2869</v>
      </c>
      <c r="X51" s="104"/>
      <c r="Y51" s="104"/>
      <c r="Z51" s="104"/>
      <c r="AA51" s="104"/>
    </row>
    <row r="52" spans="1:27" s="106" customFormat="1" ht="16" customHeight="1" x14ac:dyDescent="0.35">
      <c r="A52" s="61" t="s">
        <v>112</v>
      </c>
      <c r="B52" s="94" t="s">
        <v>113</v>
      </c>
      <c r="C52" s="95" t="s">
        <v>114</v>
      </c>
      <c r="D52" s="93" t="s">
        <v>61</v>
      </c>
      <c r="E52" s="96">
        <v>44196</v>
      </c>
      <c r="F52" s="97">
        <v>42346</v>
      </c>
      <c r="G52" s="98">
        <v>556</v>
      </c>
      <c r="H52" s="94" t="s">
        <v>481</v>
      </c>
      <c r="I52" s="99" t="s">
        <v>278</v>
      </c>
      <c r="J52" s="94" t="str">
        <f>IF(K52=2127,"South Boston", "")</f>
        <v>South Boston</v>
      </c>
      <c r="K52" s="99">
        <v>2127</v>
      </c>
      <c r="L52" s="94" t="s">
        <v>132</v>
      </c>
      <c r="M52" s="99" t="s">
        <v>1476</v>
      </c>
      <c r="N52" s="129" t="s">
        <v>134</v>
      </c>
      <c r="O52" s="97">
        <v>42093</v>
      </c>
      <c r="P52" s="101" t="s">
        <v>2193</v>
      </c>
      <c r="Q52" s="102">
        <v>43353</v>
      </c>
      <c r="R52" s="103"/>
      <c r="S52" s="97"/>
      <c r="T52" s="104"/>
      <c r="U52" s="105"/>
      <c r="V52" s="103"/>
      <c r="W52" s="94" t="s">
        <v>2518</v>
      </c>
      <c r="X52" s="104"/>
      <c r="Y52" s="104"/>
      <c r="Z52" s="104"/>
      <c r="AA52" s="104"/>
    </row>
    <row r="53" spans="1:27" s="106" customFormat="1" ht="16" customHeight="1" x14ac:dyDescent="0.35">
      <c r="A53" s="61" t="s">
        <v>331</v>
      </c>
      <c r="B53" s="94" t="s">
        <v>3333</v>
      </c>
      <c r="C53" s="95" t="s">
        <v>3339</v>
      </c>
      <c r="D53" s="93" t="s">
        <v>61</v>
      </c>
      <c r="E53" s="96">
        <v>44196</v>
      </c>
      <c r="F53" s="97">
        <v>43811</v>
      </c>
      <c r="G53" s="98">
        <v>744</v>
      </c>
      <c r="H53" s="94" t="s">
        <v>252</v>
      </c>
      <c r="I53" s="99" t="s">
        <v>482</v>
      </c>
      <c r="J53" s="94" t="s">
        <v>36</v>
      </c>
      <c r="K53" s="99">
        <v>2127</v>
      </c>
      <c r="L53" s="94"/>
      <c r="M53" s="99"/>
      <c r="N53" s="129"/>
      <c r="O53" s="97"/>
      <c r="P53" s="101"/>
      <c r="Q53" s="102"/>
      <c r="R53" s="103"/>
      <c r="S53" s="97"/>
      <c r="T53" s="104"/>
      <c r="U53" s="105"/>
      <c r="V53" s="103"/>
      <c r="W53" s="94" t="s">
        <v>3363</v>
      </c>
      <c r="X53" s="104"/>
      <c r="Y53" s="104"/>
      <c r="Z53" s="104"/>
      <c r="AA53" s="104"/>
    </row>
    <row r="54" spans="1:27" s="106" customFormat="1" ht="16" customHeight="1" x14ac:dyDescent="0.35">
      <c r="A54" s="61" t="s">
        <v>58</v>
      </c>
      <c r="B54" s="94" t="s">
        <v>2190</v>
      </c>
      <c r="C54" s="95" t="s">
        <v>2205</v>
      </c>
      <c r="D54" s="93" t="s">
        <v>61</v>
      </c>
      <c r="E54" s="96">
        <v>44196</v>
      </c>
      <c r="F54" s="97">
        <v>43812</v>
      </c>
      <c r="G54" s="98">
        <v>57</v>
      </c>
      <c r="H54" s="94" t="s">
        <v>80</v>
      </c>
      <c r="I54" s="99"/>
      <c r="J54" s="94" t="str">
        <f>IF(K54=2127,"South Boston", "")</f>
        <v>South Boston</v>
      </c>
      <c r="K54" s="99">
        <v>2127</v>
      </c>
      <c r="L54" s="94"/>
      <c r="M54" s="99"/>
      <c r="N54" s="129"/>
      <c r="O54" s="97"/>
      <c r="P54" s="101"/>
      <c r="Q54" s="102"/>
      <c r="R54" s="103"/>
      <c r="S54" s="97"/>
      <c r="T54" s="104"/>
      <c r="U54" s="105"/>
      <c r="V54" s="103"/>
      <c r="W54" s="94" t="s">
        <v>2229</v>
      </c>
      <c r="X54" s="104"/>
      <c r="Y54" s="104"/>
      <c r="Z54" s="104"/>
      <c r="AA54" s="104"/>
    </row>
    <row r="55" spans="1:27" s="106" customFormat="1" ht="16" customHeight="1" x14ac:dyDescent="0.35">
      <c r="A55" s="61" t="s">
        <v>238</v>
      </c>
      <c r="B55" s="94" t="s">
        <v>3336</v>
      </c>
      <c r="C55" s="95" t="s">
        <v>3441</v>
      </c>
      <c r="D55" s="93" t="s">
        <v>61</v>
      </c>
      <c r="E55" s="96">
        <v>44196</v>
      </c>
      <c r="F55" s="97">
        <v>43812</v>
      </c>
      <c r="G55" s="98"/>
      <c r="H55" s="94"/>
      <c r="I55" s="99"/>
      <c r="J55" s="94"/>
      <c r="K55" s="99"/>
      <c r="L55" s="94"/>
      <c r="M55" s="99"/>
      <c r="N55" s="129"/>
      <c r="O55" s="97"/>
      <c r="P55" s="101"/>
      <c r="Q55" s="102"/>
      <c r="R55" s="103"/>
      <c r="S55" s="97"/>
      <c r="T55" s="104"/>
      <c r="U55" s="105"/>
      <c r="V55" s="103"/>
      <c r="W55" s="94" t="s">
        <v>3359</v>
      </c>
      <c r="X55" s="104"/>
      <c r="Y55" s="104"/>
      <c r="Z55" s="104"/>
      <c r="AA55" s="104"/>
    </row>
    <row r="56" spans="1:27" s="106" customFormat="1" ht="16" customHeight="1" x14ac:dyDescent="0.35">
      <c r="A56" s="61" t="s">
        <v>445</v>
      </c>
      <c r="B56" s="94" t="s">
        <v>446</v>
      </c>
      <c r="C56" s="95" t="s">
        <v>3365</v>
      </c>
      <c r="D56" s="93"/>
      <c r="E56" s="96">
        <v>44196</v>
      </c>
      <c r="F56" s="97">
        <v>43827</v>
      </c>
      <c r="G56" s="98">
        <v>3</v>
      </c>
      <c r="H56" s="94" t="s">
        <v>3346</v>
      </c>
      <c r="I56" s="99"/>
      <c r="J56" s="94" t="s">
        <v>36</v>
      </c>
      <c r="K56" s="99">
        <v>2127</v>
      </c>
      <c r="L56" s="94"/>
      <c r="M56" s="99"/>
      <c r="N56" s="129"/>
      <c r="O56" s="97"/>
      <c r="P56" s="101"/>
      <c r="Q56" s="102"/>
      <c r="R56" s="103"/>
      <c r="S56" s="97"/>
      <c r="T56" s="104"/>
      <c r="U56" s="105"/>
      <c r="V56" s="103"/>
      <c r="W56" s="94" t="s">
        <v>3362</v>
      </c>
      <c r="X56" s="104"/>
      <c r="Y56" s="104"/>
      <c r="Z56" s="104"/>
      <c r="AA56" s="104"/>
    </row>
    <row r="57" spans="1:27" s="106" customFormat="1" ht="16" customHeight="1" x14ac:dyDescent="0.35">
      <c r="A57" s="61" t="s">
        <v>720</v>
      </c>
      <c r="B57" s="94" t="s">
        <v>3348</v>
      </c>
      <c r="C57" s="95" t="s">
        <v>3352</v>
      </c>
      <c r="D57" s="93" t="s">
        <v>61</v>
      </c>
      <c r="E57" s="96">
        <v>44196</v>
      </c>
      <c r="F57" s="97">
        <v>43827</v>
      </c>
      <c r="G57" s="98">
        <v>648</v>
      </c>
      <c r="H57" s="94" t="s">
        <v>441</v>
      </c>
      <c r="I57" s="99" t="s">
        <v>160</v>
      </c>
      <c r="J57" s="94" t="s">
        <v>36</v>
      </c>
      <c r="K57" s="99">
        <v>2127</v>
      </c>
      <c r="L57" s="94"/>
      <c r="M57" s="99"/>
      <c r="N57" s="129"/>
      <c r="O57" s="97"/>
      <c r="P57" s="101"/>
      <c r="Q57" s="102"/>
      <c r="R57" s="103"/>
      <c r="S57" s="97"/>
      <c r="T57" s="104"/>
      <c r="U57" s="105"/>
      <c r="V57" s="103"/>
      <c r="W57" s="94" t="s">
        <v>3358</v>
      </c>
      <c r="X57" s="104"/>
      <c r="Y57" s="104"/>
      <c r="Z57" s="104"/>
      <c r="AA57" s="104"/>
    </row>
    <row r="58" spans="1:27" s="106" customFormat="1" ht="16" customHeight="1" x14ac:dyDescent="0.35">
      <c r="A58" s="61" t="s">
        <v>101</v>
      </c>
      <c r="B58" s="94" t="s">
        <v>212</v>
      </c>
      <c r="C58" s="95" t="s">
        <v>477</v>
      </c>
      <c r="D58" s="93" t="s">
        <v>61</v>
      </c>
      <c r="E58" s="96">
        <v>44196</v>
      </c>
      <c r="F58" s="97">
        <v>44209</v>
      </c>
      <c r="G58" s="98">
        <v>296</v>
      </c>
      <c r="H58" s="94" t="s">
        <v>145</v>
      </c>
      <c r="I58" s="99"/>
      <c r="J58" s="94" t="s">
        <v>36</v>
      </c>
      <c r="K58" s="99">
        <v>2127</v>
      </c>
      <c r="L58" s="94"/>
      <c r="M58" s="99"/>
      <c r="N58" s="129"/>
      <c r="O58" s="97"/>
      <c r="P58" s="101"/>
      <c r="Q58" s="102"/>
      <c r="R58" s="103"/>
      <c r="S58" s="97"/>
      <c r="T58" s="104"/>
      <c r="U58" s="105"/>
      <c r="V58" s="103"/>
      <c r="W58" s="94" t="s">
        <v>2486</v>
      </c>
      <c r="X58" s="104"/>
      <c r="Y58" s="104"/>
      <c r="Z58" s="104"/>
      <c r="AA58" s="104"/>
    </row>
    <row r="59" spans="1:27" s="106" customFormat="1" ht="16" customHeight="1" x14ac:dyDescent="0.35">
      <c r="A59" s="61" t="s">
        <v>3353</v>
      </c>
      <c r="B59" s="94" t="s">
        <v>3369</v>
      </c>
      <c r="C59" s="95" t="s">
        <v>3367</v>
      </c>
      <c r="D59" s="93"/>
      <c r="E59" s="96">
        <v>44196</v>
      </c>
      <c r="F59" s="97">
        <v>43830</v>
      </c>
      <c r="G59" s="98" t="s">
        <v>3354</v>
      </c>
      <c r="H59" s="94" t="s">
        <v>441</v>
      </c>
      <c r="I59" s="99"/>
      <c r="J59" s="94" t="s">
        <v>36</v>
      </c>
      <c r="K59" s="99">
        <v>2127</v>
      </c>
      <c r="L59" s="94"/>
      <c r="M59" s="99"/>
      <c r="N59" s="129"/>
      <c r="O59" s="97"/>
      <c r="P59" s="101"/>
      <c r="Q59" s="102"/>
      <c r="R59" s="103"/>
      <c r="S59" s="97"/>
      <c r="T59" s="104"/>
      <c r="U59" s="105"/>
      <c r="V59" s="103"/>
      <c r="W59" s="94" t="s">
        <v>3368</v>
      </c>
      <c r="X59" s="104"/>
      <c r="Y59" s="104"/>
      <c r="Z59" s="104"/>
      <c r="AA59" s="104"/>
    </row>
    <row r="60" spans="1:27" s="106" customFormat="1" ht="16" customHeight="1" x14ac:dyDescent="0.35">
      <c r="A60" s="61" t="s">
        <v>3355</v>
      </c>
      <c r="B60" s="94" t="s">
        <v>3356</v>
      </c>
      <c r="C60" s="95" t="s">
        <v>3391</v>
      </c>
      <c r="D60" s="93" t="s">
        <v>61</v>
      </c>
      <c r="E60" s="96">
        <v>44196</v>
      </c>
      <c r="F60" s="97">
        <v>43830</v>
      </c>
      <c r="G60" s="98"/>
      <c r="H60" s="94"/>
      <c r="I60" s="99"/>
      <c r="J60" s="94"/>
      <c r="K60" s="99"/>
      <c r="L60" s="94"/>
      <c r="M60" s="99"/>
      <c r="N60" s="129"/>
      <c r="O60" s="97"/>
      <c r="P60" s="101"/>
      <c r="Q60" s="102"/>
      <c r="R60" s="103"/>
      <c r="S60" s="97"/>
      <c r="T60" s="104"/>
      <c r="U60" s="105"/>
      <c r="V60" s="103"/>
      <c r="W60" s="94" t="s">
        <v>3357</v>
      </c>
      <c r="X60" s="104"/>
      <c r="Y60" s="104"/>
      <c r="Z60" s="104"/>
      <c r="AA60" s="104"/>
    </row>
    <row r="61" spans="1:27" s="106" customFormat="1" ht="16" customHeight="1" x14ac:dyDescent="0.35">
      <c r="A61" s="61" t="s">
        <v>1493</v>
      </c>
      <c r="B61" s="94" t="s">
        <v>2398</v>
      </c>
      <c r="C61" s="95" t="s">
        <v>1494</v>
      </c>
      <c r="D61" s="93" t="s">
        <v>61</v>
      </c>
      <c r="E61" s="96">
        <v>44165</v>
      </c>
      <c r="F61" s="97">
        <v>43053</v>
      </c>
      <c r="G61" s="98">
        <v>48</v>
      </c>
      <c r="H61" s="94" t="s">
        <v>954</v>
      </c>
      <c r="I61" s="99" t="s">
        <v>1495</v>
      </c>
      <c r="J61" s="94" t="s">
        <v>36</v>
      </c>
      <c r="K61" s="99">
        <v>2127</v>
      </c>
      <c r="L61" s="94"/>
      <c r="M61" s="99" t="s">
        <v>1404</v>
      </c>
      <c r="N61" s="129" t="s">
        <v>1496</v>
      </c>
      <c r="O61" s="97">
        <v>42999</v>
      </c>
      <c r="P61" s="101"/>
      <c r="Q61" s="102"/>
      <c r="R61" s="103"/>
      <c r="S61" s="97"/>
      <c r="T61" s="104"/>
      <c r="U61" s="105"/>
      <c r="V61" s="103"/>
      <c r="W61" s="94" t="s">
        <v>2397</v>
      </c>
      <c r="X61" s="104"/>
      <c r="Y61" s="104"/>
      <c r="Z61" s="104"/>
      <c r="AA61" s="104"/>
    </row>
    <row r="62" spans="1:27" s="106" customFormat="1" ht="16" customHeight="1" x14ac:dyDescent="0.35">
      <c r="A62" s="61" t="s">
        <v>671</v>
      </c>
      <c r="B62" s="94" t="s">
        <v>3301</v>
      </c>
      <c r="C62" s="95" t="s">
        <v>3315</v>
      </c>
      <c r="D62" s="93" t="s">
        <v>61</v>
      </c>
      <c r="E62" s="96">
        <v>44165</v>
      </c>
      <c r="F62" s="97">
        <v>43774</v>
      </c>
      <c r="G62" s="98">
        <v>445</v>
      </c>
      <c r="H62" s="94" t="s">
        <v>131</v>
      </c>
      <c r="I62" s="99" t="s">
        <v>218</v>
      </c>
      <c r="J62" s="94" t="s">
        <v>36</v>
      </c>
      <c r="K62" s="99">
        <v>2127</v>
      </c>
      <c r="L62" s="94"/>
      <c r="M62" s="99"/>
      <c r="N62" s="129"/>
      <c r="O62" s="97"/>
      <c r="P62" s="101"/>
      <c r="Q62" s="102"/>
      <c r="R62" s="103"/>
      <c r="S62" s="97"/>
      <c r="T62" s="104"/>
      <c r="U62" s="105"/>
      <c r="V62" s="103"/>
      <c r="W62" s="94"/>
      <c r="X62" s="104"/>
      <c r="Y62" s="104"/>
      <c r="Z62" s="104"/>
      <c r="AA62" s="104"/>
    </row>
    <row r="63" spans="1:27" s="106" customFormat="1" ht="16" customHeight="1" x14ac:dyDescent="0.35">
      <c r="A63" s="61" t="s">
        <v>720</v>
      </c>
      <c r="B63" s="94" t="s">
        <v>3304</v>
      </c>
      <c r="C63" s="95" t="s">
        <v>3306</v>
      </c>
      <c r="D63" s="93" t="s">
        <v>61</v>
      </c>
      <c r="E63" s="96">
        <v>44165</v>
      </c>
      <c r="F63" s="97">
        <v>43774</v>
      </c>
      <c r="G63" s="98">
        <v>12</v>
      </c>
      <c r="H63" s="94" t="s">
        <v>1863</v>
      </c>
      <c r="I63" s="99" t="s">
        <v>334</v>
      </c>
      <c r="J63" s="94" t="str">
        <f>IF(K63=2127,"South Boston", "")</f>
        <v>South Boston</v>
      </c>
      <c r="K63" s="99">
        <v>2127</v>
      </c>
      <c r="L63" s="94"/>
      <c r="M63" s="99"/>
      <c r="N63" s="129"/>
      <c r="O63" s="97"/>
      <c r="P63" s="101"/>
      <c r="Q63" s="102"/>
      <c r="R63" s="103"/>
      <c r="S63" s="97"/>
      <c r="T63" s="104"/>
      <c r="U63" s="105"/>
      <c r="V63" s="103"/>
      <c r="W63" s="94" t="s">
        <v>3305</v>
      </c>
      <c r="X63" s="104"/>
      <c r="Y63" s="104"/>
      <c r="Z63" s="104"/>
      <c r="AA63" s="104"/>
    </row>
    <row r="64" spans="1:27" s="106" customFormat="1" ht="16" customHeight="1" x14ac:dyDescent="0.35">
      <c r="A64" s="61" t="s">
        <v>747</v>
      </c>
      <c r="B64" s="94" t="s">
        <v>1216</v>
      </c>
      <c r="C64" s="95" t="s">
        <v>1217</v>
      </c>
      <c r="D64" s="93" t="s">
        <v>61</v>
      </c>
      <c r="E64" s="96">
        <v>44165</v>
      </c>
      <c r="F64" s="97">
        <v>42701</v>
      </c>
      <c r="G64" s="98">
        <v>328</v>
      </c>
      <c r="H64" s="94" t="s">
        <v>116</v>
      </c>
      <c r="I64" s="99" t="s">
        <v>66</v>
      </c>
      <c r="J64" s="94" t="str">
        <f>IF(K64=2127,"South Boston", "")</f>
        <v>South Boston</v>
      </c>
      <c r="K64" s="99">
        <v>2127</v>
      </c>
      <c r="L64" s="94" t="s">
        <v>1218</v>
      </c>
      <c r="M64" s="99" t="s">
        <v>42</v>
      </c>
      <c r="N64" s="129" t="s">
        <v>1219</v>
      </c>
      <c r="O64" s="97">
        <v>42665</v>
      </c>
      <c r="P64" s="101"/>
      <c r="Q64" s="102"/>
      <c r="R64" s="103"/>
      <c r="S64" s="97"/>
      <c r="T64" s="104"/>
      <c r="U64" s="105"/>
      <c r="V64" s="103"/>
      <c r="W64" s="94" t="s">
        <v>2379</v>
      </c>
      <c r="X64" s="104"/>
      <c r="Y64" s="104"/>
      <c r="Z64" s="104"/>
      <c r="AA64" s="104"/>
    </row>
    <row r="65" spans="1:27" s="106" customFormat="1" ht="16" customHeight="1" x14ac:dyDescent="0.35">
      <c r="A65" s="61" t="s">
        <v>1453</v>
      </c>
      <c r="B65" s="94" t="s">
        <v>1454</v>
      </c>
      <c r="C65" s="95" t="s">
        <v>1455</v>
      </c>
      <c r="D65" s="93" t="s">
        <v>61</v>
      </c>
      <c r="E65" s="96">
        <v>44165</v>
      </c>
      <c r="F65" s="97">
        <v>43048</v>
      </c>
      <c r="G65" s="98">
        <v>865</v>
      </c>
      <c r="H65" s="94" t="s">
        <v>64</v>
      </c>
      <c r="I65" s="99" t="s">
        <v>285</v>
      </c>
      <c r="J65" s="94" t="s">
        <v>36</v>
      </c>
      <c r="K65" s="99">
        <v>2127</v>
      </c>
      <c r="L65" s="94"/>
      <c r="M65" s="99"/>
      <c r="N65" s="129"/>
      <c r="O65" s="97"/>
      <c r="P65" s="101"/>
      <c r="Q65" s="102"/>
      <c r="R65" s="103"/>
      <c r="S65" s="97"/>
      <c r="T65" s="104"/>
      <c r="U65" s="105"/>
      <c r="V65" s="103"/>
      <c r="W65" s="94" t="s">
        <v>2384</v>
      </c>
      <c r="X65" s="104"/>
      <c r="Y65" s="104"/>
      <c r="Z65" s="104"/>
      <c r="AA65" s="104"/>
    </row>
    <row r="66" spans="1:27" s="106" customFormat="1" ht="16" customHeight="1" x14ac:dyDescent="0.35">
      <c r="A66" s="61" t="s">
        <v>295</v>
      </c>
      <c r="B66" s="94" t="s">
        <v>1239</v>
      </c>
      <c r="C66" s="95" t="s">
        <v>1240</v>
      </c>
      <c r="D66" s="93" t="s">
        <v>61</v>
      </c>
      <c r="E66" s="96">
        <v>44165</v>
      </c>
      <c r="F66" s="97">
        <v>43040</v>
      </c>
      <c r="G66" s="98">
        <v>120</v>
      </c>
      <c r="H66" s="94" t="s">
        <v>1241</v>
      </c>
      <c r="I66" s="99" t="s">
        <v>1242</v>
      </c>
      <c r="J66" s="94" t="s">
        <v>36</v>
      </c>
      <c r="K66" s="99">
        <v>2127</v>
      </c>
      <c r="L66" s="94" t="s">
        <v>2473</v>
      </c>
      <c r="M66" s="99" t="s">
        <v>42</v>
      </c>
      <c r="N66" s="129" t="s">
        <v>1146</v>
      </c>
      <c r="O66" s="97">
        <v>43200</v>
      </c>
      <c r="P66" s="101"/>
      <c r="Q66" s="102"/>
      <c r="R66" s="103"/>
      <c r="S66" s="97"/>
      <c r="T66" s="104"/>
      <c r="U66" s="105"/>
      <c r="V66" s="103"/>
      <c r="W66" s="94" t="s">
        <v>2475</v>
      </c>
      <c r="X66" s="104"/>
      <c r="Y66" s="104"/>
      <c r="Z66" s="104"/>
      <c r="AA66" s="104"/>
    </row>
    <row r="67" spans="1:27" s="106" customFormat="1" ht="16" customHeight="1" x14ac:dyDescent="0.35">
      <c r="A67" s="61" t="s">
        <v>671</v>
      </c>
      <c r="B67" s="94" t="s">
        <v>3307</v>
      </c>
      <c r="C67" s="95" t="s">
        <v>3314</v>
      </c>
      <c r="D67" s="93" t="s">
        <v>61</v>
      </c>
      <c r="E67" s="96">
        <v>44165</v>
      </c>
      <c r="F67" s="97">
        <v>43782</v>
      </c>
      <c r="G67" s="98">
        <v>27</v>
      </c>
      <c r="H67" s="94" t="s">
        <v>804</v>
      </c>
      <c r="I67" s="99"/>
      <c r="J67" s="94" t="s">
        <v>36</v>
      </c>
      <c r="K67" s="99">
        <v>2127</v>
      </c>
      <c r="L67" s="94"/>
      <c r="M67" s="99"/>
      <c r="N67" s="129"/>
      <c r="O67" s="97"/>
      <c r="P67" s="101"/>
      <c r="Q67" s="102"/>
      <c r="R67" s="103"/>
      <c r="S67" s="97"/>
      <c r="T67" s="104"/>
      <c r="U67" s="105"/>
      <c r="V67" s="103"/>
      <c r="W67" s="94"/>
      <c r="X67" s="104"/>
      <c r="Y67" s="104"/>
      <c r="Z67" s="104"/>
      <c r="AA67" s="104"/>
    </row>
    <row r="68" spans="1:27" s="106" customFormat="1" ht="16" customHeight="1" x14ac:dyDescent="0.35">
      <c r="A68" s="61" t="s">
        <v>1379</v>
      </c>
      <c r="B68" s="94" t="s">
        <v>1920</v>
      </c>
      <c r="C68" s="95" t="s">
        <v>1380</v>
      </c>
      <c r="D68" s="93" t="s">
        <v>61</v>
      </c>
      <c r="E68" s="96">
        <v>44165</v>
      </c>
      <c r="F68" s="97">
        <v>43046</v>
      </c>
      <c r="G68" s="98">
        <v>621</v>
      </c>
      <c r="H68" s="94" t="s">
        <v>144</v>
      </c>
      <c r="I68" s="99" t="s">
        <v>2479</v>
      </c>
      <c r="J68" s="94" t="s">
        <v>36</v>
      </c>
      <c r="K68" s="99">
        <v>2127</v>
      </c>
      <c r="L68" s="94"/>
      <c r="M68" s="99" t="s">
        <v>1476</v>
      </c>
      <c r="N68" s="129" t="s">
        <v>2480</v>
      </c>
      <c r="O68" s="97">
        <v>43014</v>
      </c>
      <c r="P68" s="101"/>
      <c r="Q68" s="102"/>
      <c r="R68" s="103"/>
      <c r="S68" s="97"/>
      <c r="T68" s="104"/>
      <c r="U68" s="105"/>
      <c r="V68" s="103"/>
      <c r="W68" s="94" t="s">
        <v>2489</v>
      </c>
      <c r="X68" s="104"/>
      <c r="Y68" s="104"/>
      <c r="Z68" s="104"/>
      <c r="AA68" s="104"/>
    </row>
    <row r="69" spans="1:27" s="106" customFormat="1" ht="16" customHeight="1" x14ac:dyDescent="0.35">
      <c r="A69" s="61" t="s">
        <v>2115</v>
      </c>
      <c r="B69" s="94" t="s">
        <v>3311</v>
      </c>
      <c r="C69" s="95" t="s">
        <v>3316</v>
      </c>
      <c r="D69" s="93" t="s">
        <v>61</v>
      </c>
      <c r="E69" s="96">
        <v>44165</v>
      </c>
      <c r="F69" s="97">
        <v>43784</v>
      </c>
      <c r="G69" s="98">
        <v>205</v>
      </c>
      <c r="H69" s="94" t="s">
        <v>1821</v>
      </c>
      <c r="I69" s="99"/>
      <c r="J69" s="94" t="s">
        <v>36</v>
      </c>
      <c r="K69" s="99">
        <v>2127</v>
      </c>
      <c r="L69" s="94"/>
      <c r="M69" s="99"/>
      <c r="N69" s="129"/>
      <c r="O69" s="97"/>
      <c r="P69" s="101"/>
      <c r="Q69" s="102"/>
      <c r="R69" s="103"/>
      <c r="S69" s="97"/>
      <c r="T69" s="104"/>
      <c r="U69" s="105"/>
      <c r="V69" s="103"/>
      <c r="W69" s="94"/>
      <c r="X69" s="104"/>
      <c r="Y69" s="104"/>
      <c r="Z69" s="104"/>
      <c r="AA69" s="104"/>
    </row>
    <row r="70" spans="1:27" s="106" customFormat="1" ht="16" customHeight="1" x14ac:dyDescent="0.35">
      <c r="A70" s="61" t="s">
        <v>3312</v>
      </c>
      <c r="B70" s="94" t="s">
        <v>1810</v>
      </c>
      <c r="C70" s="95" t="s">
        <v>3703</v>
      </c>
      <c r="D70" s="93" t="s">
        <v>3220</v>
      </c>
      <c r="E70" s="96">
        <v>44165</v>
      </c>
      <c r="F70" s="97">
        <v>43784</v>
      </c>
      <c r="G70" s="98">
        <v>772</v>
      </c>
      <c r="H70" s="94" t="s">
        <v>260</v>
      </c>
      <c r="I70" s="99"/>
      <c r="J70" s="94" t="s">
        <v>36</v>
      </c>
      <c r="K70" s="99">
        <v>2127</v>
      </c>
      <c r="L70" s="94"/>
      <c r="M70" s="99"/>
      <c r="N70" s="129"/>
      <c r="O70" s="97"/>
      <c r="P70" s="101"/>
      <c r="Q70" s="102"/>
      <c r="R70" s="103"/>
      <c r="S70" s="97"/>
      <c r="T70" s="104"/>
      <c r="U70" s="105"/>
      <c r="V70" s="103"/>
      <c r="W70" s="94"/>
      <c r="X70" s="104"/>
      <c r="Y70" s="104"/>
      <c r="Z70" s="104"/>
      <c r="AA70" s="104"/>
    </row>
    <row r="71" spans="1:27" s="106" customFormat="1" ht="16" customHeight="1" x14ac:dyDescent="0.35">
      <c r="A71" s="61" t="s">
        <v>793</v>
      </c>
      <c r="B71" s="94" t="s">
        <v>960</v>
      </c>
      <c r="C71" s="95" t="s">
        <v>2456</v>
      </c>
      <c r="D71" s="93" t="s">
        <v>61</v>
      </c>
      <c r="E71" s="96">
        <v>44165</v>
      </c>
      <c r="F71" s="97">
        <v>40998</v>
      </c>
      <c r="G71" s="98">
        <v>527</v>
      </c>
      <c r="H71" s="94" t="s">
        <v>131</v>
      </c>
      <c r="I71" s="99"/>
      <c r="J71" s="94" t="s">
        <v>36</v>
      </c>
      <c r="K71" s="99">
        <v>2127</v>
      </c>
      <c r="L71" s="94" t="s">
        <v>961</v>
      </c>
      <c r="M71" s="99" t="s">
        <v>42</v>
      </c>
      <c r="N71" s="129" t="s">
        <v>962</v>
      </c>
      <c r="O71" s="97">
        <v>40641</v>
      </c>
      <c r="P71" s="101" t="s">
        <v>963</v>
      </c>
      <c r="Q71" s="102">
        <v>41547</v>
      </c>
      <c r="R71" s="103"/>
      <c r="S71" s="97"/>
      <c r="T71" s="104"/>
      <c r="U71" s="105"/>
      <c r="V71" s="103"/>
      <c r="W71" s="94" t="s">
        <v>2457</v>
      </c>
      <c r="X71" s="104"/>
      <c r="Y71" s="104"/>
      <c r="Z71" s="104"/>
      <c r="AA71" s="104"/>
    </row>
    <row r="72" spans="1:27" s="106" customFormat="1" ht="16" customHeight="1" x14ac:dyDescent="0.35">
      <c r="A72" s="61" t="s">
        <v>460</v>
      </c>
      <c r="B72" s="94" t="s">
        <v>1346</v>
      </c>
      <c r="C72" s="95" t="s">
        <v>1347</v>
      </c>
      <c r="D72" s="93" t="s">
        <v>61</v>
      </c>
      <c r="E72" s="96" t="s">
        <v>3736</v>
      </c>
      <c r="F72" s="97">
        <v>40933</v>
      </c>
      <c r="G72" s="98">
        <v>758</v>
      </c>
      <c r="H72" s="94" t="s">
        <v>260</v>
      </c>
      <c r="I72" s="99"/>
      <c r="J72" s="94" t="s">
        <v>36</v>
      </c>
      <c r="K72" s="99">
        <v>2127</v>
      </c>
      <c r="L72" s="94" t="s">
        <v>1348</v>
      </c>
      <c r="M72" s="99"/>
      <c r="N72" s="129" t="s">
        <v>1349</v>
      </c>
      <c r="O72" s="97">
        <v>40558</v>
      </c>
      <c r="P72" s="101" t="s">
        <v>1350</v>
      </c>
      <c r="Q72" s="102">
        <v>42083</v>
      </c>
      <c r="R72" s="103"/>
      <c r="S72" s="97"/>
      <c r="T72" s="104"/>
      <c r="U72" s="105"/>
      <c r="V72" s="103"/>
      <c r="W72" s="94" t="s">
        <v>2477</v>
      </c>
      <c r="X72" s="104"/>
      <c r="Y72" s="104"/>
      <c r="Z72" s="104"/>
      <c r="AA72" s="104"/>
    </row>
    <row r="73" spans="1:27" s="106" customFormat="1" ht="16" customHeight="1" x14ac:dyDescent="0.35">
      <c r="A73" s="61" t="s">
        <v>586</v>
      </c>
      <c r="B73" s="94" t="s">
        <v>1019</v>
      </c>
      <c r="C73" s="95" t="s">
        <v>3374</v>
      </c>
      <c r="D73" s="93" t="s">
        <v>61</v>
      </c>
      <c r="E73" s="96">
        <v>44165</v>
      </c>
      <c r="F73" s="97">
        <v>43791</v>
      </c>
      <c r="G73" s="98">
        <v>8</v>
      </c>
      <c r="H73" s="94" t="s">
        <v>69</v>
      </c>
      <c r="I73" s="99"/>
      <c r="J73" s="94" t="s">
        <v>36</v>
      </c>
      <c r="K73" s="99">
        <v>2127</v>
      </c>
      <c r="L73" s="94"/>
      <c r="M73" s="99"/>
      <c r="N73" s="129"/>
      <c r="O73" s="97"/>
      <c r="P73" s="101"/>
      <c r="Q73" s="102"/>
      <c r="R73" s="103"/>
      <c r="S73" s="97"/>
      <c r="T73" s="104"/>
      <c r="U73" s="105"/>
      <c r="V73" s="103"/>
      <c r="W73" s="94"/>
      <c r="X73" s="104"/>
      <c r="Y73" s="104"/>
      <c r="Z73" s="104"/>
      <c r="AA73" s="104"/>
    </row>
    <row r="74" spans="1:27" s="106" customFormat="1" ht="16" customHeight="1" x14ac:dyDescent="0.35">
      <c r="A74" s="61" t="s">
        <v>3319</v>
      </c>
      <c r="B74" s="94" t="s">
        <v>2293</v>
      </c>
      <c r="C74" s="95" t="s">
        <v>3320</v>
      </c>
      <c r="D74" s="93" t="s">
        <v>61</v>
      </c>
      <c r="E74" s="96">
        <v>44165</v>
      </c>
      <c r="F74" s="97">
        <v>43794</v>
      </c>
      <c r="G74" s="98">
        <v>799</v>
      </c>
      <c r="H74" s="94" t="s">
        <v>89</v>
      </c>
      <c r="I74" s="99" t="s">
        <v>160</v>
      </c>
      <c r="J74" s="94" t="s">
        <v>36</v>
      </c>
      <c r="K74" s="99">
        <v>2127</v>
      </c>
      <c r="L74" s="94"/>
      <c r="M74" s="99"/>
      <c r="N74" s="129"/>
      <c r="O74" s="97"/>
      <c r="P74" s="101"/>
      <c r="Q74" s="102"/>
      <c r="R74" s="103"/>
      <c r="S74" s="97"/>
      <c r="T74" s="104"/>
      <c r="U74" s="105"/>
      <c r="V74" s="103"/>
      <c r="W74" s="94"/>
      <c r="X74" s="104"/>
      <c r="Y74" s="104"/>
      <c r="Z74" s="104"/>
      <c r="AA74" s="104"/>
    </row>
    <row r="75" spans="1:27" s="106" customFormat="1" ht="16" customHeight="1" x14ac:dyDescent="0.35">
      <c r="A75" s="61" t="s">
        <v>295</v>
      </c>
      <c r="B75" s="94" t="s">
        <v>1297</v>
      </c>
      <c r="C75" s="95" t="s">
        <v>1298</v>
      </c>
      <c r="D75" s="93" t="s">
        <v>61</v>
      </c>
      <c r="E75" s="96">
        <v>44165</v>
      </c>
      <c r="F75" s="97">
        <v>42255</v>
      </c>
      <c r="G75" s="98">
        <v>248</v>
      </c>
      <c r="H75" s="94" t="s">
        <v>658</v>
      </c>
      <c r="I75" s="99" t="s">
        <v>66</v>
      </c>
      <c r="J75" s="94" t="s">
        <v>36</v>
      </c>
      <c r="K75" s="99">
        <v>2127</v>
      </c>
      <c r="L75" s="94" t="s">
        <v>1299</v>
      </c>
      <c r="M75" s="99" t="s">
        <v>42</v>
      </c>
      <c r="N75" s="129" t="s">
        <v>1300</v>
      </c>
      <c r="O75" s="97">
        <v>42242</v>
      </c>
      <c r="P75" s="101"/>
      <c r="Q75" s="102"/>
      <c r="R75" s="103"/>
      <c r="S75" s="97"/>
      <c r="T75" s="104"/>
      <c r="U75" s="105"/>
      <c r="V75" s="103"/>
      <c r="W75" s="94" t="s">
        <v>2439</v>
      </c>
      <c r="X75" s="104"/>
      <c r="Y75" s="104"/>
      <c r="Z75" s="104"/>
      <c r="AA75" s="104"/>
    </row>
    <row r="76" spans="1:27" s="106" customFormat="1" ht="16" customHeight="1" x14ac:dyDescent="0.35">
      <c r="A76" s="61" t="s">
        <v>1098</v>
      </c>
      <c r="B76" s="94" t="s">
        <v>1099</v>
      </c>
      <c r="C76" s="95" t="s">
        <v>1100</v>
      </c>
      <c r="D76" s="93" t="s">
        <v>61</v>
      </c>
      <c r="E76" s="96">
        <v>44165</v>
      </c>
      <c r="F76" s="97">
        <v>43795</v>
      </c>
      <c r="G76" s="98">
        <v>11</v>
      </c>
      <c r="H76" s="94" t="s">
        <v>1101</v>
      </c>
      <c r="I76" s="99" t="s">
        <v>1102</v>
      </c>
      <c r="J76" s="94" t="s">
        <v>36</v>
      </c>
      <c r="K76" s="99">
        <v>2127</v>
      </c>
      <c r="L76" s="94" t="s">
        <v>1103</v>
      </c>
      <c r="M76" s="99"/>
      <c r="N76" s="129" t="s">
        <v>1104</v>
      </c>
      <c r="O76" s="97">
        <v>42524</v>
      </c>
      <c r="P76" s="101"/>
      <c r="Q76" s="102"/>
      <c r="R76" s="103"/>
      <c r="S76" s="97"/>
      <c r="T76" s="104"/>
      <c r="U76" s="105"/>
      <c r="V76" s="103"/>
      <c r="W76" s="94" t="s">
        <v>2216</v>
      </c>
      <c r="X76" s="104"/>
      <c r="Y76" s="104"/>
      <c r="Z76" s="104"/>
      <c r="AA76" s="104"/>
    </row>
    <row r="77" spans="1:27" s="106" customFormat="1" ht="16" customHeight="1" x14ac:dyDescent="0.35">
      <c r="A77" s="61" t="s">
        <v>3322</v>
      </c>
      <c r="B77" s="94" t="s">
        <v>185</v>
      </c>
      <c r="C77" s="95" t="s">
        <v>3384</v>
      </c>
      <c r="D77" s="93"/>
      <c r="E77" s="96">
        <v>44165</v>
      </c>
      <c r="F77" s="97">
        <v>43796</v>
      </c>
      <c r="G77" s="98">
        <v>66</v>
      </c>
      <c r="H77" s="94" t="s">
        <v>567</v>
      </c>
      <c r="I77" s="99" t="s">
        <v>627</v>
      </c>
      <c r="J77" s="94" t="s">
        <v>36</v>
      </c>
      <c r="K77" s="99">
        <v>2127</v>
      </c>
      <c r="L77" s="94"/>
      <c r="M77" s="99"/>
      <c r="N77" s="129"/>
      <c r="O77" s="97"/>
      <c r="P77" s="101"/>
      <c r="Q77" s="102"/>
      <c r="R77" s="103"/>
      <c r="S77" s="97"/>
      <c r="T77" s="104"/>
      <c r="U77" s="105"/>
      <c r="V77" s="103"/>
      <c r="W77" s="94"/>
      <c r="X77" s="104"/>
      <c r="Y77" s="104"/>
      <c r="Z77" s="104"/>
      <c r="AA77" s="104"/>
    </row>
    <row r="78" spans="1:27" s="106" customFormat="1" ht="16" customHeight="1" x14ac:dyDescent="0.35">
      <c r="A78" s="61" t="s">
        <v>2359</v>
      </c>
      <c r="B78" s="94" t="s">
        <v>2363</v>
      </c>
      <c r="C78" s="95" t="s">
        <v>2364</v>
      </c>
      <c r="D78" s="93" t="s">
        <v>61</v>
      </c>
      <c r="E78" s="96">
        <v>44165</v>
      </c>
      <c r="F78" s="97">
        <v>43405</v>
      </c>
      <c r="G78" s="98">
        <v>594</v>
      </c>
      <c r="H78" s="94" t="s">
        <v>131</v>
      </c>
      <c r="I78" s="99" t="s">
        <v>285</v>
      </c>
      <c r="J78" s="94" t="s">
        <v>36</v>
      </c>
      <c r="K78" s="99">
        <v>2127</v>
      </c>
      <c r="L78" s="94" t="s">
        <v>2365</v>
      </c>
      <c r="M78" s="99" t="s">
        <v>42</v>
      </c>
      <c r="N78" s="129" t="s">
        <v>71</v>
      </c>
      <c r="O78" s="97">
        <v>43490</v>
      </c>
      <c r="P78" s="101"/>
      <c r="Q78" s="102"/>
      <c r="R78" s="103"/>
      <c r="S78" s="97"/>
      <c r="T78" s="104"/>
      <c r="U78" s="105"/>
      <c r="V78" s="103"/>
      <c r="W78" s="94" t="s">
        <v>2366</v>
      </c>
      <c r="X78" s="104"/>
      <c r="Y78" s="104"/>
      <c r="Z78" s="104"/>
      <c r="AA78" s="104"/>
    </row>
    <row r="79" spans="1:27" s="106" customFormat="1" ht="16" customHeight="1" x14ac:dyDescent="0.35">
      <c r="A79" s="61" t="s">
        <v>1225</v>
      </c>
      <c r="B79" s="94" t="s">
        <v>113</v>
      </c>
      <c r="C79" s="95" t="s">
        <v>2191</v>
      </c>
      <c r="D79" s="93"/>
      <c r="E79" s="96">
        <v>44165</v>
      </c>
      <c r="F79" s="97">
        <v>43799</v>
      </c>
      <c r="G79" s="98">
        <v>556</v>
      </c>
      <c r="H79" s="94" t="s">
        <v>481</v>
      </c>
      <c r="I79" s="99" t="s">
        <v>278</v>
      </c>
      <c r="J79" s="94" t="s">
        <v>36</v>
      </c>
      <c r="K79" s="99">
        <v>2127</v>
      </c>
      <c r="L79" s="94" t="s">
        <v>2192</v>
      </c>
      <c r="M79" s="99" t="s">
        <v>42</v>
      </c>
      <c r="N79" s="129" t="s">
        <v>134</v>
      </c>
      <c r="O79" s="97">
        <v>42093</v>
      </c>
      <c r="P79" s="101" t="s">
        <v>2193</v>
      </c>
      <c r="Q79" s="102">
        <v>43353</v>
      </c>
      <c r="R79" s="103"/>
      <c r="S79" s="97"/>
      <c r="T79" s="104"/>
      <c r="U79" s="105"/>
      <c r="V79" s="103"/>
      <c r="W79" s="94" t="s">
        <v>2232</v>
      </c>
      <c r="X79" s="104"/>
      <c r="Y79" s="104"/>
      <c r="Z79" s="104"/>
      <c r="AA79" s="104"/>
    </row>
    <row r="80" spans="1:27" s="106" customFormat="1" ht="16" customHeight="1" x14ac:dyDescent="0.35">
      <c r="A80" s="61" t="s">
        <v>3264</v>
      </c>
      <c r="B80" s="94" t="s">
        <v>3259</v>
      </c>
      <c r="C80" s="95" t="s">
        <v>3263</v>
      </c>
      <c r="D80" s="93" t="s">
        <v>247</v>
      </c>
      <c r="E80" s="96">
        <v>44135</v>
      </c>
      <c r="F80" s="97">
        <v>43748</v>
      </c>
      <c r="G80" s="98">
        <v>7</v>
      </c>
      <c r="H80" s="94" t="s">
        <v>3648</v>
      </c>
      <c r="I80" s="99"/>
      <c r="J80" s="94" t="s">
        <v>3649</v>
      </c>
      <c r="K80" s="99">
        <v>2459</v>
      </c>
      <c r="L80" s="94"/>
      <c r="M80" s="99"/>
      <c r="N80" s="129"/>
      <c r="O80" s="97"/>
      <c r="P80" s="101"/>
      <c r="Q80" s="102"/>
      <c r="R80" s="103"/>
      <c r="S80" s="97"/>
      <c r="T80" s="104"/>
      <c r="U80" s="105"/>
      <c r="V80" s="103"/>
      <c r="W80" s="94" t="s">
        <v>3265</v>
      </c>
      <c r="X80" s="104"/>
      <c r="Y80" s="104"/>
      <c r="Z80" s="104"/>
      <c r="AA80" s="104"/>
    </row>
    <row r="81" spans="1:16383" s="106" customFormat="1" ht="16" customHeight="1" x14ac:dyDescent="0.35">
      <c r="A81" s="61" t="s">
        <v>2410</v>
      </c>
      <c r="B81" s="94" t="s">
        <v>2411</v>
      </c>
      <c r="C81" s="95" t="s">
        <v>2440</v>
      </c>
      <c r="D81" s="93" t="s">
        <v>519</v>
      </c>
      <c r="E81" s="96">
        <v>44135</v>
      </c>
      <c r="F81" s="97">
        <v>43412</v>
      </c>
      <c r="G81" s="98">
        <v>655</v>
      </c>
      <c r="H81" s="94" t="s">
        <v>64</v>
      </c>
      <c r="I81" s="99"/>
      <c r="J81" s="94" t="s">
        <v>36</v>
      </c>
      <c r="K81" s="99">
        <v>2127</v>
      </c>
      <c r="L81" s="94" t="s">
        <v>2441</v>
      </c>
      <c r="M81" s="99" t="s">
        <v>42</v>
      </c>
      <c r="N81" s="129" t="s">
        <v>2442</v>
      </c>
      <c r="O81" s="97">
        <v>43316</v>
      </c>
      <c r="P81" s="101"/>
      <c r="Q81" s="102"/>
      <c r="R81" s="103"/>
      <c r="S81" s="97"/>
      <c r="T81" s="104"/>
      <c r="U81" s="105"/>
      <c r="V81" s="103"/>
      <c r="W81" s="94" t="s">
        <v>3014</v>
      </c>
      <c r="X81" s="104"/>
      <c r="Y81" s="104"/>
      <c r="Z81" s="104"/>
      <c r="AA81" s="104"/>
    </row>
    <row r="82" spans="1:16383" s="106" customFormat="1" ht="16" customHeight="1" x14ac:dyDescent="0.35">
      <c r="A82" s="61" t="s">
        <v>250</v>
      </c>
      <c r="B82" s="94" t="s">
        <v>1503</v>
      </c>
      <c r="C82" s="95" t="s">
        <v>1504</v>
      </c>
      <c r="D82" s="93" t="s">
        <v>519</v>
      </c>
      <c r="E82" s="96">
        <v>44135</v>
      </c>
      <c r="F82" s="97">
        <v>43766</v>
      </c>
      <c r="G82" s="98">
        <v>154</v>
      </c>
      <c r="H82" s="94" t="s">
        <v>1176</v>
      </c>
      <c r="I82" s="99" t="s">
        <v>1505</v>
      </c>
      <c r="J82" s="94" t="s">
        <v>36</v>
      </c>
      <c r="K82" s="99">
        <v>2127</v>
      </c>
      <c r="L82" s="94" t="s">
        <v>1506</v>
      </c>
      <c r="M82" s="99"/>
      <c r="N82" s="129" t="s">
        <v>1500</v>
      </c>
      <c r="O82" s="97">
        <v>43007</v>
      </c>
      <c r="P82" s="101"/>
      <c r="Q82" s="102"/>
      <c r="R82" s="103"/>
      <c r="S82" s="97"/>
      <c r="T82" s="104"/>
      <c r="U82" s="105"/>
      <c r="V82" s="103"/>
      <c r="W82" s="94"/>
      <c r="X82" s="104"/>
      <c r="Y82" s="104"/>
      <c r="Z82" s="104"/>
      <c r="AA82" s="104"/>
    </row>
    <row r="83" spans="1:16383" s="106" customFormat="1" ht="16" customHeight="1" x14ac:dyDescent="0.35">
      <c r="A83" s="61" t="s">
        <v>128</v>
      </c>
      <c r="B83" s="94" t="s">
        <v>948</v>
      </c>
      <c r="C83" s="95" t="s">
        <v>949</v>
      </c>
      <c r="D83" s="93" t="s">
        <v>519</v>
      </c>
      <c r="E83" s="96">
        <v>44135</v>
      </c>
      <c r="F83" s="97">
        <v>43032</v>
      </c>
      <c r="G83" s="98">
        <v>779</v>
      </c>
      <c r="H83" s="94" t="s">
        <v>260</v>
      </c>
      <c r="I83" s="99" t="s">
        <v>278</v>
      </c>
      <c r="J83" s="94" t="s">
        <v>36</v>
      </c>
      <c r="K83" s="99">
        <v>2127</v>
      </c>
      <c r="L83" s="94" t="s">
        <v>950</v>
      </c>
      <c r="M83" s="99"/>
      <c r="N83" s="100" t="s">
        <v>951</v>
      </c>
      <c r="O83" s="97">
        <v>43007</v>
      </c>
      <c r="P83" s="101"/>
      <c r="Q83" s="102"/>
      <c r="R83" s="103"/>
      <c r="S83" s="97"/>
      <c r="T83" s="104"/>
      <c r="U83" s="105"/>
      <c r="V83" s="103"/>
      <c r="W83" s="94" t="s">
        <v>2267</v>
      </c>
      <c r="X83" s="104"/>
      <c r="Y83" s="104"/>
      <c r="Z83" s="104"/>
      <c r="AA83" s="104"/>
    </row>
    <row r="84" spans="1:16383" s="106" customFormat="1" ht="16" customHeight="1" x14ac:dyDescent="0.35">
      <c r="A84" s="61" t="s">
        <v>3254</v>
      </c>
      <c r="B84" s="94" t="s">
        <v>3255</v>
      </c>
      <c r="C84" s="95" t="s">
        <v>3340</v>
      </c>
      <c r="D84" s="93" t="s">
        <v>519</v>
      </c>
      <c r="E84" s="96">
        <v>44135</v>
      </c>
      <c r="F84" s="97">
        <v>43746</v>
      </c>
      <c r="G84" s="98">
        <v>191</v>
      </c>
      <c r="H84" s="94" t="s">
        <v>231</v>
      </c>
      <c r="I84" s="99" t="s">
        <v>1102</v>
      </c>
      <c r="J84" s="94" t="s">
        <v>36</v>
      </c>
      <c r="K84" s="99">
        <v>2127</v>
      </c>
      <c r="L84" s="94"/>
      <c r="M84" s="99"/>
      <c r="N84" s="100"/>
      <c r="O84" s="97"/>
      <c r="P84" s="101"/>
      <c r="Q84" s="102"/>
      <c r="R84" s="103"/>
      <c r="S84" s="97"/>
      <c r="T84" s="104"/>
      <c r="U84" s="105"/>
      <c r="V84" s="103"/>
      <c r="W84" s="94" t="s">
        <v>3341</v>
      </c>
      <c r="X84" s="104"/>
      <c r="Y84" s="104"/>
      <c r="Z84" s="104"/>
      <c r="AA84" s="104"/>
    </row>
    <row r="85" spans="1:16383" s="106" customFormat="1" ht="16" customHeight="1" x14ac:dyDescent="0.35">
      <c r="A85" s="61" t="s">
        <v>987</v>
      </c>
      <c r="B85" s="94" t="s">
        <v>2029</v>
      </c>
      <c r="C85" s="95" t="s">
        <v>988</v>
      </c>
      <c r="D85" s="93" t="s">
        <v>519</v>
      </c>
      <c r="E85" s="96">
        <v>44135</v>
      </c>
      <c r="F85" s="97">
        <v>43033</v>
      </c>
      <c r="G85" s="98">
        <v>300</v>
      </c>
      <c r="H85" s="94" t="s">
        <v>2305</v>
      </c>
      <c r="I85" s="99" t="s">
        <v>2306</v>
      </c>
      <c r="J85" s="94" t="s">
        <v>2307</v>
      </c>
      <c r="K85" s="99">
        <v>2118</v>
      </c>
      <c r="L85" s="94" t="s">
        <v>989</v>
      </c>
      <c r="M85" s="99" t="s">
        <v>1476</v>
      </c>
      <c r="N85" s="100" t="s">
        <v>879</v>
      </c>
      <c r="O85" s="97">
        <v>42614</v>
      </c>
      <c r="P85" s="101" t="s">
        <v>2308</v>
      </c>
      <c r="Q85" s="102">
        <v>43101</v>
      </c>
      <c r="R85" s="103"/>
      <c r="S85" s="97"/>
      <c r="T85" s="104"/>
      <c r="U85" s="105"/>
      <c r="V85" s="103" t="s">
        <v>2304</v>
      </c>
      <c r="W85" s="94" t="s">
        <v>2310</v>
      </c>
      <c r="X85" s="104"/>
      <c r="Y85" s="104"/>
      <c r="Z85" s="104"/>
      <c r="AA85" s="104"/>
    </row>
    <row r="86" spans="1:16383" s="106" customFormat="1" ht="16" customHeight="1" x14ac:dyDescent="0.35">
      <c r="A86" s="61" t="s">
        <v>3253</v>
      </c>
      <c r="B86" s="94" t="s">
        <v>3252</v>
      </c>
      <c r="C86" s="95" t="s">
        <v>3632</v>
      </c>
      <c r="D86" s="93"/>
      <c r="E86" s="96">
        <v>44135</v>
      </c>
      <c r="F86" s="97">
        <v>43738</v>
      </c>
      <c r="G86" s="98"/>
      <c r="H86" s="94"/>
      <c r="I86" s="99"/>
      <c r="J86" s="94"/>
      <c r="K86" s="99"/>
      <c r="L86" s="94"/>
      <c r="M86" s="99"/>
      <c r="N86" s="100"/>
      <c r="O86" s="97"/>
      <c r="P86" s="101"/>
      <c r="Q86" s="102"/>
      <c r="R86" s="103"/>
      <c r="S86" s="97"/>
      <c r="T86" s="104"/>
      <c r="U86" s="105"/>
      <c r="V86" s="103"/>
      <c r="W86" s="94"/>
      <c r="X86" s="104"/>
      <c r="Y86" s="104"/>
      <c r="Z86" s="104"/>
      <c r="AA86" s="104"/>
    </row>
    <row r="87" spans="1:16383" ht="15" customHeight="1" x14ac:dyDescent="0.35">
      <c r="A87" s="61" t="s">
        <v>38</v>
      </c>
      <c r="B87" s="94" t="s">
        <v>2153</v>
      </c>
      <c r="C87" s="95" t="s">
        <v>2151</v>
      </c>
      <c r="D87" s="93"/>
      <c r="E87" s="96">
        <v>44135</v>
      </c>
      <c r="F87" s="97">
        <v>43745</v>
      </c>
      <c r="G87" s="98">
        <v>808</v>
      </c>
      <c r="H87" s="94" t="s">
        <v>481</v>
      </c>
      <c r="I87" s="99" t="s">
        <v>66</v>
      </c>
      <c r="J87" s="94" t="s">
        <v>36</v>
      </c>
      <c r="K87" s="99">
        <v>2127</v>
      </c>
      <c r="L87" s="94" t="s">
        <v>2152</v>
      </c>
      <c r="M87" s="99" t="s">
        <v>42</v>
      </c>
      <c r="N87" s="129" t="s">
        <v>1019</v>
      </c>
      <c r="O87" s="97">
        <v>43358</v>
      </c>
      <c r="P87" s="101"/>
      <c r="Q87" s="102"/>
      <c r="R87" s="103"/>
      <c r="S87" s="97"/>
      <c r="T87" s="104"/>
      <c r="U87" s="105"/>
      <c r="V87" s="103"/>
      <c r="W87" s="94" t="s">
        <v>3139</v>
      </c>
      <c r="X87" s="104"/>
      <c r="Y87" s="104"/>
      <c r="Z87" s="104"/>
      <c r="AA87" s="104"/>
      <c r="AB87" s="106"/>
      <c r="AC87" s="106"/>
      <c r="AD87" s="106"/>
      <c r="AE87" s="106"/>
      <c r="AF87" s="106"/>
      <c r="AG87" s="106"/>
      <c r="AH87" s="106"/>
      <c r="AI87" s="106"/>
      <c r="AJ87" s="106"/>
      <c r="AK87" s="106"/>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c r="DT87" s="106"/>
      <c r="DU87" s="106"/>
      <c r="DV87" s="106"/>
      <c r="DW87" s="106"/>
      <c r="DX87" s="106"/>
      <c r="DY87" s="106"/>
      <c r="DZ87" s="106"/>
      <c r="EA87" s="106"/>
      <c r="EB87" s="106"/>
      <c r="EC87" s="106"/>
      <c r="ED87" s="106"/>
      <c r="EE87" s="106"/>
      <c r="EF87" s="106"/>
      <c r="EG87" s="106"/>
      <c r="EH87" s="106"/>
      <c r="EI87" s="106"/>
      <c r="EJ87" s="106"/>
      <c r="EK87" s="106"/>
      <c r="EL87" s="106"/>
      <c r="EM87" s="106"/>
      <c r="EN87" s="106"/>
      <c r="EO87" s="106"/>
      <c r="EP87" s="106"/>
      <c r="EQ87" s="106"/>
      <c r="ER87" s="106"/>
      <c r="ES87" s="106"/>
      <c r="ET87" s="106"/>
      <c r="EU87" s="106"/>
      <c r="EV87" s="106"/>
      <c r="EW87" s="106"/>
      <c r="EX87" s="106"/>
      <c r="EY87" s="106"/>
      <c r="EZ87" s="106"/>
      <c r="FA87" s="106"/>
      <c r="FB87" s="106"/>
      <c r="FC87" s="106"/>
      <c r="FD87" s="106"/>
      <c r="FE87" s="106"/>
      <c r="FF87" s="106"/>
      <c r="FG87" s="106"/>
      <c r="FH87" s="106"/>
      <c r="FI87" s="106"/>
      <c r="FJ87" s="106"/>
      <c r="FK87" s="106"/>
      <c r="FL87" s="106"/>
      <c r="FM87" s="106"/>
      <c r="FN87" s="106"/>
      <c r="FO87" s="106"/>
      <c r="FP87" s="106"/>
      <c r="FQ87" s="106"/>
      <c r="FR87" s="106"/>
      <c r="FS87" s="106"/>
      <c r="FT87" s="106"/>
      <c r="FU87" s="106"/>
      <c r="FV87" s="106"/>
      <c r="FW87" s="106"/>
      <c r="FX87" s="106"/>
      <c r="FY87" s="106"/>
      <c r="FZ87" s="106"/>
      <c r="GA87" s="106"/>
      <c r="GB87" s="106"/>
      <c r="GC87" s="106"/>
      <c r="GD87" s="106"/>
      <c r="GE87" s="106"/>
      <c r="GF87" s="106"/>
      <c r="GG87" s="106"/>
      <c r="GH87" s="106"/>
      <c r="GI87" s="106"/>
      <c r="GJ87" s="106"/>
      <c r="GK87" s="106"/>
      <c r="GL87" s="106"/>
      <c r="GM87" s="106"/>
      <c r="GN87" s="106"/>
      <c r="GO87" s="106"/>
      <c r="GP87" s="106"/>
      <c r="GQ87" s="106"/>
      <c r="GR87" s="106"/>
      <c r="GS87" s="106"/>
      <c r="GT87" s="106"/>
      <c r="GU87" s="106"/>
      <c r="GV87" s="106"/>
      <c r="GW87" s="106"/>
      <c r="GX87" s="106"/>
      <c r="GY87" s="106"/>
      <c r="GZ87" s="106"/>
      <c r="HA87" s="106"/>
      <c r="HB87" s="106"/>
      <c r="HC87" s="106"/>
      <c r="HD87" s="106"/>
      <c r="HE87" s="106"/>
      <c r="HF87" s="106"/>
      <c r="HG87" s="106"/>
      <c r="HH87" s="106"/>
      <c r="HI87" s="106"/>
      <c r="HJ87" s="106"/>
      <c r="HK87" s="106"/>
      <c r="HL87" s="106"/>
      <c r="HM87" s="106"/>
      <c r="HN87" s="106"/>
      <c r="HO87" s="106"/>
      <c r="HP87" s="106"/>
      <c r="HQ87" s="106"/>
      <c r="HR87" s="106"/>
      <c r="HS87" s="106"/>
      <c r="HT87" s="106"/>
      <c r="HU87" s="106"/>
      <c r="HV87" s="106"/>
      <c r="HW87" s="106"/>
      <c r="HX87" s="106"/>
      <c r="HY87" s="106"/>
      <c r="HZ87" s="106"/>
      <c r="IA87" s="106"/>
      <c r="IB87" s="106"/>
      <c r="IC87" s="106"/>
      <c r="ID87" s="106"/>
      <c r="IE87" s="106"/>
      <c r="IF87" s="106"/>
      <c r="IG87" s="106"/>
      <c r="IH87" s="106"/>
      <c r="II87" s="106"/>
      <c r="IJ87" s="106"/>
      <c r="IK87" s="106"/>
      <c r="IL87" s="106"/>
      <c r="IM87" s="106"/>
      <c r="IN87" s="106"/>
      <c r="IO87" s="106"/>
      <c r="IP87" s="106"/>
      <c r="IQ87" s="106"/>
      <c r="IR87" s="106"/>
      <c r="IS87" s="106"/>
      <c r="IT87" s="106"/>
      <c r="IU87" s="106"/>
      <c r="IV87" s="106"/>
      <c r="IW87" s="106"/>
      <c r="IX87" s="106"/>
      <c r="IY87" s="106"/>
      <c r="IZ87" s="106"/>
      <c r="JA87" s="106"/>
      <c r="JB87" s="106"/>
      <c r="JC87" s="106"/>
      <c r="JD87" s="106"/>
      <c r="JE87" s="106"/>
      <c r="JF87" s="106"/>
      <c r="JG87" s="106"/>
      <c r="JH87" s="106"/>
      <c r="JI87" s="106"/>
      <c r="JJ87" s="106"/>
      <c r="JK87" s="106"/>
      <c r="JL87" s="106"/>
      <c r="JM87" s="106"/>
      <c r="JN87" s="106"/>
      <c r="JO87" s="106"/>
      <c r="JP87" s="106"/>
      <c r="JQ87" s="106"/>
      <c r="JR87" s="106"/>
      <c r="JS87" s="106"/>
      <c r="JT87" s="106"/>
      <c r="JU87" s="106"/>
      <c r="JV87" s="106"/>
      <c r="JW87" s="106"/>
      <c r="JX87" s="106"/>
      <c r="JY87" s="106"/>
      <c r="JZ87" s="106"/>
      <c r="KA87" s="106"/>
      <c r="KB87" s="106"/>
      <c r="KC87" s="106"/>
      <c r="KD87" s="106"/>
      <c r="KE87" s="106"/>
      <c r="KF87" s="106"/>
      <c r="KG87" s="106"/>
      <c r="KH87" s="106"/>
      <c r="KI87" s="106"/>
      <c r="KJ87" s="106"/>
      <c r="KK87" s="106"/>
      <c r="KL87" s="106"/>
      <c r="KM87" s="106"/>
      <c r="KN87" s="106"/>
      <c r="KO87" s="106"/>
      <c r="KP87" s="106"/>
      <c r="KQ87" s="106"/>
      <c r="KR87" s="106"/>
      <c r="KS87" s="106"/>
      <c r="KT87" s="106"/>
      <c r="KU87" s="106"/>
      <c r="KV87" s="106"/>
      <c r="KW87" s="106"/>
      <c r="KX87" s="106"/>
      <c r="KY87" s="106"/>
      <c r="KZ87" s="106"/>
      <c r="LA87" s="106"/>
      <c r="LB87" s="106"/>
      <c r="LC87" s="106"/>
      <c r="LD87" s="106"/>
      <c r="LE87" s="106"/>
      <c r="LF87" s="106"/>
      <c r="LG87" s="106"/>
      <c r="LH87" s="106"/>
      <c r="LI87" s="106"/>
      <c r="LJ87" s="106"/>
      <c r="LK87" s="106"/>
      <c r="LL87" s="106"/>
      <c r="LM87" s="106"/>
      <c r="LN87" s="106"/>
      <c r="LO87" s="106"/>
      <c r="LP87" s="106"/>
      <c r="LQ87" s="106"/>
      <c r="LR87" s="106"/>
      <c r="LS87" s="106"/>
      <c r="LT87" s="106"/>
      <c r="LU87" s="106"/>
      <c r="LV87" s="106"/>
      <c r="LW87" s="106"/>
      <c r="LX87" s="106"/>
      <c r="LY87" s="106"/>
      <c r="LZ87" s="106"/>
      <c r="MA87" s="106"/>
      <c r="MB87" s="106"/>
      <c r="MC87" s="106"/>
      <c r="MD87" s="106"/>
      <c r="ME87" s="106"/>
      <c r="MF87" s="106"/>
      <c r="MG87" s="106"/>
      <c r="MH87" s="106"/>
      <c r="MI87" s="106"/>
      <c r="MJ87" s="106"/>
      <c r="MK87" s="106"/>
      <c r="ML87" s="106"/>
      <c r="MM87" s="106"/>
      <c r="MN87" s="106"/>
      <c r="MO87" s="106"/>
      <c r="MP87" s="106"/>
      <c r="MQ87" s="106"/>
      <c r="MR87" s="106"/>
      <c r="MS87" s="106"/>
      <c r="MT87" s="106"/>
      <c r="MU87" s="106"/>
      <c r="MV87" s="106"/>
      <c r="MW87" s="106"/>
      <c r="MX87" s="106"/>
      <c r="MY87" s="106"/>
      <c r="MZ87" s="106"/>
      <c r="NA87" s="106"/>
      <c r="NB87" s="106"/>
      <c r="NC87" s="106"/>
      <c r="ND87" s="106"/>
      <c r="NE87" s="106"/>
      <c r="NF87" s="106"/>
      <c r="NG87" s="106"/>
      <c r="NH87" s="106"/>
      <c r="NI87" s="106"/>
      <c r="NJ87" s="106"/>
      <c r="NK87" s="106"/>
      <c r="NL87" s="106"/>
      <c r="NM87" s="106"/>
      <c r="NN87" s="106"/>
      <c r="NO87" s="106"/>
      <c r="NP87" s="106"/>
      <c r="NQ87" s="106"/>
      <c r="NR87" s="106"/>
      <c r="NS87" s="106"/>
      <c r="NT87" s="106"/>
      <c r="NU87" s="106"/>
      <c r="NV87" s="106"/>
      <c r="NW87" s="106"/>
      <c r="NX87" s="106"/>
      <c r="NY87" s="106"/>
      <c r="NZ87" s="106"/>
      <c r="OA87" s="106"/>
      <c r="OB87" s="106"/>
      <c r="OC87" s="106"/>
      <c r="OD87" s="106"/>
      <c r="OE87" s="106"/>
      <c r="OF87" s="106"/>
      <c r="OG87" s="106"/>
      <c r="OH87" s="106"/>
      <c r="OI87" s="106"/>
      <c r="OJ87" s="106"/>
      <c r="OK87" s="106"/>
      <c r="OL87" s="106"/>
      <c r="OM87" s="106"/>
      <c r="ON87" s="106"/>
      <c r="OO87" s="106"/>
      <c r="OP87" s="106"/>
      <c r="OQ87" s="106"/>
      <c r="OR87" s="106"/>
      <c r="OS87" s="106"/>
      <c r="OT87" s="106"/>
      <c r="OU87" s="106"/>
      <c r="OV87" s="106"/>
      <c r="OW87" s="106"/>
      <c r="OX87" s="106"/>
      <c r="OY87" s="106"/>
      <c r="OZ87" s="106"/>
      <c r="PA87" s="106"/>
      <c r="PB87" s="106"/>
      <c r="PC87" s="106"/>
      <c r="PD87" s="106"/>
      <c r="PE87" s="106"/>
      <c r="PF87" s="106"/>
      <c r="PG87" s="106"/>
      <c r="PH87" s="106"/>
      <c r="PI87" s="106"/>
      <c r="PJ87" s="106"/>
      <c r="PK87" s="106"/>
      <c r="PL87" s="106"/>
      <c r="PM87" s="106"/>
      <c r="PN87" s="106"/>
      <c r="PO87" s="106"/>
      <c r="PP87" s="106"/>
      <c r="PQ87" s="106"/>
      <c r="PR87" s="106"/>
      <c r="PS87" s="106"/>
      <c r="PT87" s="106"/>
      <c r="PU87" s="106"/>
      <c r="PV87" s="106"/>
      <c r="PW87" s="106"/>
      <c r="PX87" s="106"/>
      <c r="PY87" s="106"/>
      <c r="PZ87" s="106"/>
      <c r="QA87" s="106"/>
      <c r="QB87" s="106"/>
      <c r="QC87" s="106"/>
      <c r="QD87" s="106"/>
      <c r="QE87" s="106"/>
      <c r="QF87" s="106"/>
      <c r="QG87" s="106"/>
      <c r="QH87" s="106"/>
      <c r="QI87" s="106"/>
      <c r="QJ87" s="106"/>
      <c r="QK87" s="106"/>
      <c r="QL87" s="106"/>
      <c r="QM87" s="106"/>
      <c r="QN87" s="106"/>
      <c r="QO87" s="106"/>
      <c r="QP87" s="106"/>
      <c r="QQ87" s="106"/>
      <c r="QR87" s="106"/>
      <c r="QS87" s="106"/>
      <c r="QT87" s="106"/>
      <c r="QU87" s="106"/>
      <c r="QV87" s="106"/>
      <c r="QW87" s="106"/>
      <c r="QX87" s="106"/>
      <c r="QY87" s="106"/>
      <c r="QZ87" s="106"/>
      <c r="RA87" s="106"/>
      <c r="RB87" s="106"/>
      <c r="RC87" s="106"/>
      <c r="RD87" s="106"/>
      <c r="RE87" s="106"/>
      <c r="RF87" s="106"/>
      <c r="RG87" s="106"/>
      <c r="RH87" s="106"/>
      <c r="RI87" s="106"/>
      <c r="RJ87" s="106"/>
      <c r="RK87" s="106"/>
      <c r="RL87" s="106"/>
      <c r="RM87" s="106"/>
      <c r="RN87" s="106"/>
      <c r="RO87" s="106"/>
      <c r="RP87" s="106"/>
      <c r="RQ87" s="106"/>
      <c r="RR87" s="106"/>
      <c r="RS87" s="106"/>
      <c r="RT87" s="106"/>
      <c r="RU87" s="106"/>
      <c r="RV87" s="106"/>
      <c r="RW87" s="106"/>
      <c r="RX87" s="106"/>
      <c r="RY87" s="106"/>
      <c r="RZ87" s="106"/>
      <c r="SA87" s="106"/>
      <c r="SB87" s="106"/>
      <c r="SC87" s="106"/>
      <c r="SD87" s="106"/>
      <c r="SE87" s="106"/>
      <c r="SF87" s="106"/>
      <c r="SG87" s="106"/>
      <c r="SH87" s="106"/>
      <c r="SI87" s="106"/>
      <c r="SJ87" s="106"/>
      <c r="SK87" s="106"/>
      <c r="SL87" s="106"/>
      <c r="SM87" s="106"/>
      <c r="SN87" s="106"/>
      <c r="SO87" s="106"/>
      <c r="SP87" s="106"/>
      <c r="SQ87" s="106"/>
      <c r="SR87" s="106"/>
      <c r="SS87" s="106"/>
      <c r="ST87" s="106"/>
      <c r="SU87" s="106"/>
      <c r="SV87" s="106"/>
      <c r="SW87" s="106"/>
      <c r="SX87" s="106"/>
      <c r="SY87" s="106"/>
      <c r="SZ87" s="106"/>
      <c r="TA87" s="106"/>
      <c r="TB87" s="106"/>
      <c r="TC87" s="106"/>
      <c r="TD87" s="106"/>
      <c r="TE87" s="106"/>
      <c r="TF87" s="106"/>
      <c r="TG87" s="106"/>
      <c r="TH87" s="106"/>
      <c r="TI87" s="106"/>
      <c r="TJ87" s="106"/>
      <c r="TK87" s="106"/>
      <c r="TL87" s="106"/>
      <c r="TM87" s="106"/>
      <c r="TN87" s="106"/>
      <c r="TO87" s="106"/>
      <c r="TP87" s="106"/>
      <c r="TQ87" s="106"/>
      <c r="TR87" s="106"/>
      <c r="TS87" s="106"/>
      <c r="TT87" s="106"/>
      <c r="TU87" s="106"/>
      <c r="TV87" s="106"/>
      <c r="TW87" s="106"/>
      <c r="TX87" s="106"/>
      <c r="TY87" s="106"/>
      <c r="TZ87" s="106"/>
      <c r="UA87" s="106"/>
      <c r="UB87" s="106"/>
      <c r="UC87" s="106"/>
      <c r="UD87" s="106"/>
      <c r="UE87" s="106"/>
      <c r="UF87" s="106"/>
      <c r="UG87" s="106"/>
      <c r="UH87" s="106"/>
      <c r="UI87" s="106"/>
      <c r="UJ87" s="106"/>
      <c r="UK87" s="106"/>
      <c r="UL87" s="106"/>
      <c r="UM87" s="106"/>
      <c r="UN87" s="106"/>
      <c r="UO87" s="106"/>
      <c r="UP87" s="106"/>
      <c r="UQ87" s="106"/>
      <c r="UR87" s="106"/>
      <c r="US87" s="106"/>
      <c r="UT87" s="106"/>
      <c r="UU87" s="106"/>
      <c r="UV87" s="106"/>
      <c r="UW87" s="106"/>
      <c r="UX87" s="106"/>
      <c r="UY87" s="106"/>
      <c r="UZ87" s="106"/>
      <c r="VA87" s="106"/>
      <c r="VB87" s="106"/>
      <c r="VC87" s="106"/>
      <c r="VD87" s="106"/>
      <c r="VE87" s="106"/>
      <c r="VF87" s="106"/>
      <c r="VG87" s="106"/>
      <c r="VH87" s="106"/>
      <c r="VI87" s="106"/>
      <c r="VJ87" s="106"/>
      <c r="VK87" s="106"/>
      <c r="VL87" s="106"/>
      <c r="VM87" s="106"/>
      <c r="VN87" s="106"/>
      <c r="VO87" s="106"/>
      <c r="VP87" s="106"/>
      <c r="VQ87" s="106"/>
      <c r="VR87" s="106"/>
      <c r="VS87" s="106"/>
      <c r="VT87" s="106"/>
      <c r="VU87" s="106"/>
      <c r="VV87" s="106"/>
      <c r="VW87" s="106"/>
      <c r="VX87" s="106"/>
      <c r="VY87" s="106"/>
      <c r="VZ87" s="106"/>
      <c r="WA87" s="106"/>
      <c r="WB87" s="106"/>
      <c r="WC87" s="106"/>
      <c r="WD87" s="106"/>
      <c r="WE87" s="106"/>
      <c r="WF87" s="106"/>
      <c r="WG87" s="106"/>
      <c r="WH87" s="106"/>
      <c r="WI87" s="106"/>
      <c r="WJ87" s="106"/>
      <c r="WK87" s="106"/>
      <c r="WL87" s="106"/>
      <c r="WM87" s="106"/>
      <c r="WN87" s="106"/>
      <c r="WO87" s="106"/>
      <c r="WP87" s="106"/>
      <c r="WQ87" s="106"/>
      <c r="WR87" s="106"/>
      <c r="WS87" s="106"/>
      <c r="WT87" s="106"/>
      <c r="WU87" s="106"/>
      <c r="WV87" s="106"/>
      <c r="WW87" s="106"/>
      <c r="WX87" s="106"/>
      <c r="WY87" s="106"/>
      <c r="WZ87" s="106"/>
      <c r="XA87" s="106"/>
      <c r="XB87" s="106"/>
      <c r="XC87" s="106"/>
      <c r="XD87" s="106"/>
      <c r="XE87" s="106"/>
      <c r="XF87" s="106"/>
      <c r="XG87" s="106"/>
      <c r="XH87" s="106"/>
      <c r="XI87" s="106"/>
      <c r="XJ87" s="106"/>
      <c r="XK87" s="106"/>
      <c r="XL87" s="106"/>
      <c r="XM87" s="106"/>
      <c r="XN87" s="106"/>
      <c r="XO87" s="106"/>
      <c r="XP87" s="106"/>
      <c r="XQ87" s="106"/>
      <c r="XR87" s="106"/>
      <c r="XS87" s="106"/>
      <c r="XT87" s="106"/>
      <c r="XU87" s="106"/>
      <c r="XV87" s="106"/>
      <c r="XW87" s="106"/>
      <c r="XX87" s="106"/>
      <c r="XY87" s="106"/>
      <c r="XZ87" s="106"/>
      <c r="YA87" s="106"/>
      <c r="YB87" s="106"/>
      <c r="YC87" s="106"/>
      <c r="YD87" s="106"/>
      <c r="YE87" s="106"/>
      <c r="YF87" s="106"/>
      <c r="YG87" s="106"/>
      <c r="YH87" s="106"/>
      <c r="YI87" s="106"/>
      <c r="YJ87" s="106"/>
      <c r="YK87" s="106"/>
      <c r="YL87" s="106"/>
      <c r="YM87" s="106"/>
      <c r="YN87" s="106"/>
      <c r="YO87" s="106"/>
      <c r="YP87" s="106"/>
      <c r="YQ87" s="106"/>
      <c r="YR87" s="106"/>
      <c r="YS87" s="106"/>
      <c r="YT87" s="106"/>
      <c r="YU87" s="106"/>
      <c r="YV87" s="106"/>
      <c r="YW87" s="106"/>
      <c r="YX87" s="106"/>
      <c r="YY87" s="106"/>
      <c r="YZ87" s="106"/>
      <c r="ZA87" s="106"/>
      <c r="ZB87" s="106"/>
      <c r="ZC87" s="106"/>
      <c r="ZD87" s="106"/>
      <c r="ZE87" s="106"/>
      <c r="ZF87" s="106"/>
      <c r="ZG87" s="106"/>
      <c r="ZH87" s="106"/>
      <c r="ZI87" s="106"/>
      <c r="ZJ87" s="106"/>
      <c r="ZK87" s="106"/>
      <c r="ZL87" s="106"/>
      <c r="ZM87" s="106"/>
      <c r="ZN87" s="106"/>
      <c r="ZO87" s="106"/>
      <c r="ZP87" s="106"/>
      <c r="ZQ87" s="106"/>
      <c r="ZR87" s="106"/>
      <c r="ZS87" s="106"/>
      <c r="ZT87" s="106"/>
      <c r="ZU87" s="106"/>
      <c r="ZV87" s="106"/>
      <c r="ZW87" s="106"/>
      <c r="ZX87" s="106"/>
      <c r="ZY87" s="106"/>
      <c r="ZZ87" s="106"/>
      <c r="AAA87" s="106"/>
      <c r="AAB87" s="106"/>
      <c r="AAC87" s="106"/>
      <c r="AAD87" s="106"/>
      <c r="AAE87" s="106"/>
      <c r="AAF87" s="106"/>
      <c r="AAG87" s="106"/>
      <c r="AAH87" s="106"/>
      <c r="AAI87" s="106"/>
      <c r="AAJ87" s="106"/>
      <c r="AAK87" s="106"/>
      <c r="AAL87" s="106"/>
      <c r="AAM87" s="106"/>
      <c r="AAN87" s="106"/>
      <c r="AAO87" s="106"/>
      <c r="AAP87" s="106"/>
      <c r="AAQ87" s="106"/>
      <c r="AAR87" s="106"/>
      <c r="AAS87" s="106"/>
      <c r="AAT87" s="106"/>
      <c r="AAU87" s="106"/>
      <c r="AAV87" s="106"/>
      <c r="AAW87" s="106"/>
      <c r="AAX87" s="106"/>
      <c r="AAY87" s="106"/>
      <c r="AAZ87" s="106"/>
      <c r="ABA87" s="106"/>
      <c r="ABB87" s="106"/>
      <c r="ABC87" s="106"/>
      <c r="ABD87" s="106"/>
      <c r="ABE87" s="106"/>
      <c r="ABF87" s="106"/>
      <c r="ABG87" s="106"/>
      <c r="ABH87" s="106"/>
      <c r="ABI87" s="106"/>
      <c r="ABJ87" s="106"/>
      <c r="ABK87" s="106"/>
      <c r="ABL87" s="106"/>
      <c r="ABM87" s="106"/>
      <c r="ABN87" s="106"/>
      <c r="ABO87" s="106"/>
      <c r="ABP87" s="106"/>
      <c r="ABQ87" s="106"/>
      <c r="ABR87" s="106"/>
      <c r="ABS87" s="106"/>
      <c r="ABT87" s="106"/>
      <c r="ABU87" s="106"/>
      <c r="ABV87" s="106"/>
      <c r="ABW87" s="106"/>
      <c r="ABX87" s="106"/>
      <c r="ABY87" s="106"/>
      <c r="ABZ87" s="106"/>
      <c r="ACA87" s="106"/>
      <c r="ACB87" s="106"/>
      <c r="ACC87" s="106"/>
      <c r="ACD87" s="106"/>
      <c r="ACE87" s="106"/>
      <c r="ACF87" s="106"/>
      <c r="ACG87" s="106"/>
      <c r="ACH87" s="106"/>
      <c r="ACI87" s="106"/>
      <c r="ACJ87" s="106"/>
      <c r="ACK87" s="106"/>
      <c r="ACL87" s="106"/>
      <c r="ACM87" s="106"/>
      <c r="ACN87" s="106"/>
      <c r="ACO87" s="106"/>
      <c r="ACP87" s="106"/>
      <c r="ACQ87" s="106"/>
      <c r="ACR87" s="106"/>
      <c r="ACS87" s="106"/>
      <c r="ACT87" s="106"/>
      <c r="ACU87" s="106"/>
      <c r="ACV87" s="106"/>
      <c r="ACW87" s="106"/>
      <c r="ACX87" s="106"/>
      <c r="ACY87" s="106"/>
      <c r="ACZ87" s="106"/>
      <c r="ADA87" s="106"/>
      <c r="ADB87" s="106"/>
      <c r="ADC87" s="106"/>
      <c r="ADD87" s="106"/>
      <c r="ADE87" s="106"/>
      <c r="ADF87" s="106"/>
      <c r="ADG87" s="106"/>
      <c r="ADH87" s="106"/>
      <c r="ADI87" s="106"/>
      <c r="ADJ87" s="106"/>
      <c r="ADK87" s="106"/>
      <c r="ADL87" s="106"/>
      <c r="ADM87" s="106"/>
      <c r="ADN87" s="106"/>
      <c r="ADO87" s="106"/>
      <c r="ADP87" s="106"/>
      <c r="ADQ87" s="106"/>
      <c r="ADR87" s="106"/>
      <c r="ADS87" s="106"/>
      <c r="ADT87" s="106"/>
      <c r="ADU87" s="106"/>
      <c r="ADV87" s="106"/>
      <c r="ADW87" s="106"/>
      <c r="ADX87" s="106"/>
      <c r="ADY87" s="106"/>
      <c r="ADZ87" s="106"/>
      <c r="AEA87" s="106"/>
      <c r="AEB87" s="106"/>
      <c r="AEC87" s="106"/>
      <c r="AED87" s="106"/>
      <c r="AEE87" s="106"/>
      <c r="AEF87" s="106"/>
      <c r="AEG87" s="106"/>
      <c r="AEH87" s="106"/>
      <c r="AEI87" s="106"/>
      <c r="AEJ87" s="106"/>
      <c r="AEK87" s="106"/>
      <c r="AEL87" s="106"/>
      <c r="AEM87" s="106"/>
      <c r="AEN87" s="106"/>
      <c r="AEO87" s="106"/>
      <c r="AEP87" s="106"/>
      <c r="AEQ87" s="106"/>
      <c r="AER87" s="106"/>
      <c r="AES87" s="106"/>
      <c r="AET87" s="106"/>
      <c r="AEU87" s="106"/>
      <c r="AEV87" s="106"/>
      <c r="AEW87" s="106"/>
      <c r="AEX87" s="106"/>
      <c r="AEY87" s="106"/>
      <c r="AEZ87" s="106"/>
      <c r="AFA87" s="106"/>
      <c r="AFB87" s="106"/>
      <c r="AFC87" s="106"/>
      <c r="AFD87" s="106"/>
      <c r="AFE87" s="106"/>
      <c r="AFF87" s="106"/>
      <c r="AFG87" s="106"/>
      <c r="AFH87" s="106"/>
      <c r="AFI87" s="106"/>
      <c r="AFJ87" s="106"/>
      <c r="AFK87" s="106"/>
      <c r="AFL87" s="106"/>
      <c r="AFM87" s="106"/>
      <c r="AFN87" s="106"/>
      <c r="AFO87" s="106"/>
      <c r="AFP87" s="106"/>
      <c r="AFQ87" s="106"/>
      <c r="AFR87" s="106"/>
      <c r="AFS87" s="106"/>
      <c r="AFT87" s="106"/>
      <c r="AFU87" s="106"/>
      <c r="AFV87" s="106"/>
      <c r="AFW87" s="106"/>
      <c r="AFX87" s="106"/>
      <c r="AFY87" s="106"/>
      <c r="AFZ87" s="106"/>
      <c r="AGA87" s="106"/>
      <c r="AGB87" s="106"/>
      <c r="AGC87" s="106"/>
      <c r="AGD87" s="106"/>
      <c r="AGE87" s="106"/>
      <c r="AGF87" s="106"/>
      <c r="AGG87" s="106"/>
      <c r="AGH87" s="106"/>
      <c r="AGI87" s="106"/>
      <c r="AGJ87" s="106"/>
      <c r="AGK87" s="106"/>
      <c r="AGL87" s="106"/>
      <c r="AGM87" s="106"/>
      <c r="AGN87" s="106"/>
      <c r="AGO87" s="106"/>
      <c r="AGP87" s="106"/>
      <c r="AGQ87" s="106"/>
      <c r="AGR87" s="106"/>
      <c r="AGS87" s="106"/>
      <c r="AGT87" s="106"/>
      <c r="AGU87" s="106"/>
      <c r="AGV87" s="106"/>
      <c r="AGW87" s="106"/>
      <c r="AGX87" s="106"/>
      <c r="AGY87" s="106"/>
      <c r="AGZ87" s="106"/>
      <c r="AHA87" s="106"/>
      <c r="AHB87" s="106"/>
      <c r="AHC87" s="106"/>
      <c r="AHD87" s="106"/>
      <c r="AHE87" s="106"/>
      <c r="AHF87" s="106"/>
      <c r="AHG87" s="106"/>
      <c r="AHH87" s="106"/>
      <c r="AHI87" s="106"/>
      <c r="AHJ87" s="106"/>
      <c r="AHK87" s="106"/>
      <c r="AHL87" s="106"/>
      <c r="AHM87" s="106"/>
      <c r="AHN87" s="106"/>
      <c r="AHO87" s="106"/>
      <c r="AHP87" s="106"/>
      <c r="AHQ87" s="106"/>
      <c r="AHR87" s="106"/>
      <c r="AHS87" s="106"/>
      <c r="AHT87" s="106"/>
      <c r="AHU87" s="106"/>
      <c r="AHV87" s="106"/>
      <c r="AHW87" s="106"/>
      <c r="AHX87" s="106"/>
      <c r="AHY87" s="106"/>
      <c r="AHZ87" s="106"/>
      <c r="AIA87" s="106"/>
      <c r="AIB87" s="106"/>
      <c r="AIC87" s="106"/>
      <c r="AID87" s="106"/>
      <c r="AIE87" s="106"/>
      <c r="AIF87" s="106"/>
      <c r="AIG87" s="106"/>
      <c r="AIH87" s="106"/>
      <c r="AII87" s="106"/>
      <c r="AIJ87" s="106"/>
      <c r="AIK87" s="106"/>
      <c r="AIL87" s="106"/>
      <c r="AIM87" s="106"/>
      <c r="AIN87" s="106"/>
      <c r="AIO87" s="106"/>
      <c r="AIP87" s="106"/>
      <c r="AIQ87" s="106"/>
      <c r="AIR87" s="106"/>
      <c r="AIS87" s="106"/>
      <c r="AIT87" s="106"/>
      <c r="AIU87" s="106"/>
      <c r="AIV87" s="106"/>
      <c r="AIW87" s="106"/>
      <c r="AIX87" s="106"/>
      <c r="AIY87" s="106"/>
      <c r="AIZ87" s="106"/>
      <c r="AJA87" s="106"/>
      <c r="AJB87" s="106"/>
      <c r="AJC87" s="106"/>
      <c r="AJD87" s="106"/>
      <c r="AJE87" s="106"/>
      <c r="AJF87" s="106"/>
      <c r="AJG87" s="106"/>
      <c r="AJH87" s="106"/>
      <c r="AJI87" s="106"/>
      <c r="AJJ87" s="106"/>
      <c r="AJK87" s="106"/>
      <c r="AJL87" s="106"/>
      <c r="AJM87" s="106"/>
      <c r="AJN87" s="106"/>
      <c r="AJO87" s="106"/>
      <c r="AJP87" s="106"/>
      <c r="AJQ87" s="106"/>
      <c r="AJR87" s="106"/>
      <c r="AJS87" s="106"/>
      <c r="AJT87" s="106"/>
      <c r="AJU87" s="106"/>
      <c r="AJV87" s="106"/>
      <c r="AJW87" s="106"/>
      <c r="AJX87" s="106"/>
      <c r="AJY87" s="106"/>
      <c r="AJZ87" s="106"/>
      <c r="AKA87" s="106"/>
      <c r="AKB87" s="106"/>
      <c r="AKC87" s="106"/>
      <c r="AKD87" s="106"/>
      <c r="AKE87" s="106"/>
      <c r="AKF87" s="106"/>
      <c r="AKG87" s="106"/>
      <c r="AKH87" s="106"/>
      <c r="AKI87" s="106"/>
      <c r="AKJ87" s="106"/>
      <c r="AKK87" s="106"/>
      <c r="AKL87" s="106"/>
      <c r="AKM87" s="106"/>
      <c r="AKN87" s="106"/>
      <c r="AKO87" s="106"/>
      <c r="AKP87" s="106"/>
      <c r="AKQ87" s="106"/>
      <c r="AKR87" s="106"/>
      <c r="AKS87" s="106"/>
      <c r="AKT87" s="106"/>
      <c r="AKU87" s="106"/>
      <c r="AKV87" s="106"/>
      <c r="AKW87" s="106"/>
      <c r="AKX87" s="106"/>
      <c r="AKY87" s="106"/>
      <c r="AKZ87" s="106"/>
      <c r="ALA87" s="106"/>
      <c r="ALB87" s="106"/>
      <c r="ALC87" s="106"/>
      <c r="ALD87" s="106"/>
      <c r="ALE87" s="106"/>
      <c r="ALF87" s="106"/>
      <c r="ALG87" s="106"/>
      <c r="ALH87" s="106"/>
      <c r="ALI87" s="106"/>
      <c r="ALJ87" s="106"/>
      <c r="ALK87" s="106"/>
      <c r="ALL87" s="106"/>
      <c r="ALM87" s="106"/>
      <c r="ALN87" s="106"/>
      <c r="ALO87" s="106"/>
      <c r="ALP87" s="106"/>
      <c r="ALQ87" s="106"/>
      <c r="ALR87" s="106"/>
      <c r="ALS87" s="106"/>
      <c r="ALT87" s="106"/>
      <c r="ALU87" s="106"/>
      <c r="ALV87" s="106"/>
      <c r="ALW87" s="106"/>
      <c r="ALX87" s="106"/>
      <c r="ALY87" s="106"/>
      <c r="ALZ87" s="106"/>
      <c r="AMA87" s="106"/>
      <c r="AMB87" s="106"/>
      <c r="AMC87" s="106"/>
      <c r="AMD87" s="106"/>
      <c r="AME87" s="106"/>
      <c r="AMF87" s="106"/>
      <c r="AMG87" s="106"/>
      <c r="AMH87" s="106"/>
      <c r="AMI87" s="106"/>
      <c r="AMJ87" s="106"/>
      <c r="AMK87" s="106"/>
      <c r="AML87" s="106"/>
      <c r="AMM87" s="106"/>
      <c r="AMN87" s="106"/>
      <c r="AMO87" s="106"/>
      <c r="AMP87" s="106"/>
      <c r="AMQ87" s="106"/>
      <c r="AMR87" s="106"/>
      <c r="AMS87" s="106"/>
      <c r="AMT87" s="106"/>
      <c r="AMU87" s="106"/>
      <c r="AMV87" s="106"/>
      <c r="AMW87" s="106"/>
      <c r="AMX87" s="106"/>
      <c r="AMY87" s="106"/>
      <c r="AMZ87" s="106"/>
      <c r="ANA87" s="106"/>
      <c r="ANB87" s="106"/>
      <c r="ANC87" s="106"/>
      <c r="AND87" s="106"/>
      <c r="ANE87" s="106"/>
      <c r="ANF87" s="106"/>
      <c r="ANG87" s="106"/>
      <c r="ANH87" s="106"/>
      <c r="ANI87" s="106"/>
      <c r="ANJ87" s="106"/>
      <c r="ANK87" s="106"/>
      <c r="ANL87" s="106"/>
      <c r="ANM87" s="106"/>
      <c r="ANN87" s="106"/>
      <c r="ANO87" s="106"/>
      <c r="ANP87" s="106"/>
      <c r="ANQ87" s="106"/>
      <c r="ANR87" s="106"/>
      <c r="ANS87" s="106"/>
      <c r="ANT87" s="106"/>
      <c r="ANU87" s="106"/>
      <c r="ANV87" s="106"/>
      <c r="ANW87" s="106"/>
      <c r="ANX87" s="106"/>
      <c r="ANY87" s="106"/>
      <c r="ANZ87" s="106"/>
      <c r="AOA87" s="106"/>
      <c r="AOB87" s="106"/>
      <c r="AOC87" s="106"/>
      <c r="AOD87" s="106"/>
      <c r="AOE87" s="106"/>
      <c r="AOF87" s="106"/>
      <c r="AOG87" s="106"/>
      <c r="AOH87" s="106"/>
      <c r="AOI87" s="106"/>
      <c r="AOJ87" s="106"/>
      <c r="AOK87" s="106"/>
      <c r="AOL87" s="106"/>
      <c r="AOM87" s="106"/>
      <c r="AON87" s="106"/>
      <c r="AOO87" s="106"/>
      <c r="AOP87" s="106"/>
      <c r="AOQ87" s="106"/>
      <c r="AOR87" s="106"/>
      <c r="AOS87" s="106"/>
      <c r="AOT87" s="106"/>
      <c r="AOU87" s="106"/>
      <c r="AOV87" s="106"/>
      <c r="AOW87" s="106"/>
      <c r="AOX87" s="106"/>
      <c r="AOY87" s="106"/>
      <c r="AOZ87" s="106"/>
      <c r="APA87" s="106"/>
      <c r="APB87" s="106"/>
      <c r="APC87" s="106"/>
      <c r="APD87" s="106"/>
      <c r="APE87" s="106"/>
      <c r="APF87" s="106"/>
      <c r="APG87" s="106"/>
      <c r="APH87" s="106"/>
      <c r="API87" s="106"/>
      <c r="APJ87" s="106"/>
      <c r="APK87" s="106"/>
      <c r="APL87" s="106"/>
      <c r="APM87" s="106"/>
      <c r="APN87" s="106"/>
      <c r="APO87" s="106"/>
      <c r="APP87" s="106"/>
      <c r="APQ87" s="106"/>
      <c r="APR87" s="106"/>
      <c r="APS87" s="106"/>
      <c r="APT87" s="106"/>
      <c r="APU87" s="106"/>
      <c r="APV87" s="106"/>
      <c r="APW87" s="106"/>
      <c r="APX87" s="106"/>
      <c r="APY87" s="106"/>
      <c r="APZ87" s="106"/>
      <c r="AQA87" s="106"/>
      <c r="AQB87" s="106"/>
      <c r="AQC87" s="106"/>
      <c r="AQD87" s="106"/>
      <c r="AQE87" s="106"/>
      <c r="AQF87" s="106"/>
      <c r="AQG87" s="106"/>
      <c r="AQH87" s="106"/>
      <c r="AQI87" s="106"/>
      <c r="AQJ87" s="106"/>
      <c r="AQK87" s="106"/>
      <c r="AQL87" s="106"/>
      <c r="AQM87" s="106"/>
      <c r="AQN87" s="106"/>
      <c r="AQO87" s="106"/>
      <c r="AQP87" s="106"/>
      <c r="AQQ87" s="106"/>
      <c r="AQR87" s="106"/>
      <c r="AQS87" s="106"/>
      <c r="AQT87" s="106"/>
      <c r="AQU87" s="106"/>
      <c r="AQV87" s="106"/>
      <c r="AQW87" s="106"/>
      <c r="AQX87" s="106"/>
      <c r="AQY87" s="106"/>
      <c r="AQZ87" s="106"/>
      <c r="ARA87" s="106"/>
      <c r="ARB87" s="106"/>
      <c r="ARC87" s="106"/>
      <c r="ARD87" s="106"/>
      <c r="ARE87" s="106"/>
      <c r="ARF87" s="106"/>
      <c r="ARG87" s="106"/>
      <c r="ARH87" s="106"/>
      <c r="ARI87" s="106"/>
      <c r="ARJ87" s="106"/>
      <c r="ARK87" s="106"/>
      <c r="ARL87" s="106"/>
      <c r="ARM87" s="106"/>
      <c r="ARN87" s="106"/>
      <c r="ARO87" s="106"/>
      <c r="ARP87" s="106"/>
      <c r="ARQ87" s="106"/>
      <c r="ARR87" s="106"/>
      <c r="ARS87" s="106"/>
      <c r="ART87" s="106"/>
      <c r="ARU87" s="106"/>
      <c r="ARV87" s="106"/>
      <c r="ARW87" s="106"/>
      <c r="ARX87" s="106"/>
      <c r="ARY87" s="106"/>
      <c r="ARZ87" s="106"/>
      <c r="ASA87" s="106"/>
      <c r="ASB87" s="106"/>
      <c r="ASC87" s="106"/>
      <c r="ASD87" s="106"/>
      <c r="ASE87" s="106"/>
      <c r="ASF87" s="106"/>
      <c r="ASG87" s="106"/>
      <c r="ASH87" s="106"/>
      <c r="ASI87" s="106"/>
      <c r="ASJ87" s="106"/>
      <c r="ASK87" s="106"/>
      <c r="ASL87" s="106"/>
      <c r="ASM87" s="106"/>
      <c r="ASN87" s="106"/>
      <c r="ASO87" s="106"/>
      <c r="ASP87" s="106"/>
      <c r="ASQ87" s="106"/>
      <c r="ASR87" s="106"/>
      <c r="ASS87" s="106"/>
      <c r="AST87" s="106"/>
      <c r="ASU87" s="106"/>
      <c r="ASV87" s="106"/>
      <c r="ASW87" s="106"/>
      <c r="ASX87" s="106"/>
      <c r="ASY87" s="106"/>
      <c r="ASZ87" s="106"/>
      <c r="ATA87" s="106"/>
      <c r="ATB87" s="106"/>
      <c r="ATC87" s="106"/>
      <c r="ATD87" s="106"/>
      <c r="ATE87" s="106"/>
      <c r="ATF87" s="106"/>
      <c r="ATG87" s="106"/>
      <c r="ATH87" s="106"/>
      <c r="ATI87" s="106"/>
      <c r="ATJ87" s="106"/>
      <c r="ATK87" s="106"/>
      <c r="ATL87" s="106"/>
      <c r="ATM87" s="106"/>
      <c r="ATN87" s="106"/>
      <c r="ATO87" s="106"/>
      <c r="ATP87" s="106"/>
      <c r="ATQ87" s="106"/>
      <c r="ATR87" s="106"/>
      <c r="ATS87" s="106"/>
      <c r="ATT87" s="106"/>
      <c r="ATU87" s="106"/>
      <c r="ATV87" s="106"/>
      <c r="ATW87" s="106"/>
      <c r="ATX87" s="106"/>
      <c r="ATY87" s="106"/>
      <c r="ATZ87" s="106"/>
      <c r="AUA87" s="106"/>
      <c r="AUB87" s="106"/>
      <c r="AUC87" s="106"/>
      <c r="AUD87" s="106"/>
      <c r="AUE87" s="106"/>
      <c r="AUF87" s="106"/>
      <c r="AUG87" s="106"/>
      <c r="AUH87" s="106"/>
      <c r="AUI87" s="106"/>
      <c r="AUJ87" s="106"/>
      <c r="AUK87" s="106"/>
      <c r="AUL87" s="106"/>
      <c r="AUM87" s="106"/>
      <c r="AUN87" s="106"/>
      <c r="AUO87" s="106"/>
      <c r="AUP87" s="106"/>
      <c r="AUQ87" s="106"/>
      <c r="AUR87" s="106"/>
      <c r="AUS87" s="106"/>
      <c r="AUT87" s="106"/>
      <c r="AUU87" s="106"/>
      <c r="AUV87" s="106"/>
      <c r="AUW87" s="106"/>
      <c r="AUX87" s="106"/>
      <c r="AUY87" s="106"/>
      <c r="AUZ87" s="106"/>
      <c r="AVA87" s="106"/>
      <c r="AVB87" s="106"/>
      <c r="AVC87" s="106"/>
      <c r="AVD87" s="106"/>
      <c r="AVE87" s="106"/>
      <c r="AVF87" s="106"/>
      <c r="AVG87" s="106"/>
      <c r="AVH87" s="106"/>
      <c r="AVI87" s="106"/>
      <c r="AVJ87" s="106"/>
      <c r="AVK87" s="106"/>
      <c r="AVL87" s="106"/>
      <c r="AVM87" s="106"/>
      <c r="AVN87" s="106"/>
      <c r="AVO87" s="106"/>
      <c r="AVP87" s="106"/>
      <c r="AVQ87" s="106"/>
      <c r="AVR87" s="106"/>
      <c r="AVS87" s="106"/>
      <c r="AVT87" s="106"/>
      <c r="AVU87" s="106"/>
      <c r="AVV87" s="106"/>
      <c r="AVW87" s="106"/>
      <c r="AVX87" s="106"/>
      <c r="AVY87" s="106"/>
      <c r="AVZ87" s="106"/>
      <c r="AWA87" s="106"/>
      <c r="AWB87" s="106"/>
      <c r="AWC87" s="106"/>
      <c r="AWD87" s="106"/>
      <c r="AWE87" s="106"/>
      <c r="AWF87" s="106"/>
      <c r="AWG87" s="106"/>
      <c r="AWH87" s="106"/>
      <c r="AWI87" s="106"/>
      <c r="AWJ87" s="106"/>
      <c r="AWK87" s="106"/>
      <c r="AWL87" s="106"/>
      <c r="AWM87" s="106"/>
      <c r="AWN87" s="106"/>
      <c r="AWO87" s="106"/>
      <c r="AWP87" s="106"/>
      <c r="AWQ87" s="106"/>
      <c r="AWR87" s="106"/>
      <c r="AWS87" s="106"/>
      <c r="AWT87" s="106"/>
      <c r="AWU87" s="106"/>
      <c r="AWV87" s="106"/>
      <c r="AWW87" s="106"/>
      <c r="AWX87" s="106"/>
      <c r="AWY87" s="106"/>
      <c r="AWZ87" s="106"/>
      <c r="AXA87" s="106"/>
      <c r="AXB87" s="106"/>
      <c r="AXC87" s="106"/>
      <c r="AXD87" s="106"/>
      <c r="AXE87" s="106"/>
      <c r="AXF87" s="106"/>
      <c r="AXG87" s="106"/>
      <c r="AXH87" s="106"/>
      <c r="AXI87" s="106"/>
      <c r="AXJ87" s="106"/>
      <c r="AXK87" s="106"/>
      <c r="AXL87" s="106"/>
      <c r="AXM87" s="106"/>
      <c r="AXN87" s="106"/>
      <c r="AXO87" s="106"/>
      <c r="AXP87" s="106"/>
      <c r="AXQ87" s="106"/>
      <c r="AXR87" s="106"/>
      <c r="AXS87" s="106"/>
      <c r="AXT87" s="106"/>
      <c r="AXU87" s="106"/>
      <c r="AXV87" s="106"/>
      <c r="AXW87" s="106"/>
      <c r="AXX87" s="106"/>
      <c r="AXY87" s="106"/>
      <c r="AXZ87" s="106"/>
      <c r="AYA87" s="106"/>
      <c r="AYB87" s="106"/>
      <c r="AYC87" s="106"/>
      <c r="AYD87" s="106"/>
      <c r="AYE87" s="106"/>
      <c r="AYF87" s="106"/>
      <c r="AYG87" s="106"/>
      <c r="AYH87" s="106"/>
      <c r="AYI87" s="106"/>
      <c r="AYJ87" s="106"/>
      <c r="AYK87" s="106"/>
      <c r="AYL87" s="106"/>
      <c r="AYM87" s="106"/>
      <c r="AYN87" s="106"/>
      <c r="AYO87" s="106"/>
      <c r="AYP87" s="106"/>
      <c r="AYQ87" s="106"/>
      <c r="AYR87" s="106"/>
      <c r="AYS87" s="106"/>
      <c r="AYT87" s="106"/>
      <c r="AYU87" s="106"/>
      <c r="AYV87" s="106"/>
      <c r="AYW87" s="106"/>
      <c r="AYX87" s="106"/>
      <c r="AYY87" s="106"/>
      <c r="AYZ87" s="106"/>
      <c r="AZA87" s="106"/>
      <c r="AZB87" s="106"/>
      <c r="AZC87" s="106"/>
      <c r="AZD87" s="106"/>
      <c r="AZE87" s="106"/>
      <c r="AZF87" s="106"/>
      <c r="AZG87" s="106"/>
      <c r="AZH87" s="106"/>
      <c r="AZI87" s="106"/>
      <c r="AZJ87" s="106"/>
      <c r="AZK87" s="106"/>
      <c r="AZL87" s="106"/>
      <c r="AZM87" s="106"/>
      <c r="AZN87" s="106"/>
      <c r="AZO87" s="106"/>
      <c r="AZP87" s="106"/>
      <c r="AZQ87" s="106"/>
      <c r="AZR87" s="106"/>
      <c r="AZS87" s="106"/>
      <c r="AZT87" s="106"/>
      <c r="AZU87" s="106"/>
      <c r="AZV87" s="106"/>
      <c r="AZW87" s="106"/>
      <c r="AZX87" s="106"/>
      <c r="AZY87" s="106"/>
      <c r="AZZ87" s="106"/>
      <c r="BAA87" s="106"/>
      <c r="BAB87" s="106"/>
      <c r="BAC87" s="106"/>
      <c r="BAD87" s="106"/>
      <c r="BAE87" s="106"/>
      <c r="BAF87" s="106"/>
      <c r="BAG87" s="106"/>
      <c r="BAH87" s="106"/>
      <c r="BAI87" s="106"/>
      <c r="BAJ87" s="106"/>
      <c r="BAK87" s="106"/>
      <c r="BAL87" s="106"/>
      <c r="BAM87" s="106"/>
      <c r="BAN87" s="106"/>
      <c r="BAO87" s="106"/>
      <c r="BAP87" s="106"/>
      <c r="BAQ87" s="106"/>
      <c r="BAR87" s="106"/>
      <c r="BAS87" s="106"/>
      <c r="BAT87" s="106"/>
      <c r="BAU87" s="106"/>
      <c r="BAV87" s="106"/>
      <c r="BAW87" s="106"/>
      <c r="BAX87" s="106"/>
      <c r="BAY87" s="106"/>
      <c r="BAZ87" s="106"/>
      <c r="BBA87" s="106"/>
      <c r="BBB87" s="106"/>
      <c r="BBC87" s="106"/>
      <c r="BBD87" s="106"/>
      <c r="BBE87" s="106"/>
      <c r="BBF87" s="106"/>
      <c r="BBG87" s="106"/>
      <c r="BBH87" s="106"/>
      <c r="BBI87" s="106"/>
      <c r="BBJ87" s="106"/>
      <c r="BBK87" s="106"/>
      <c r="BBL87" s="106"/>
      <c r="BBM87" s="106"/>
      <c r="BBN87" s="106"/>
      <c r="BBO87" s="106"/>
      <c r="BBP87" s="106"/>
      <c r="BBQ87" s="106"/>
      <c r="BBR87" s="106"/>
      <c r="BBS87" s="106"/>
      <c r="BBT87" s="106"/>
      <c r="BBU87" s="106"/>
      <c r="BBV87" s="106"/>
      <c r="BBW87" s="106"/>
      <c r="BBX87" s="106"/>
      <c r="BBY87" s="106"/>
      <c r="BBZ87" s="106"/>
      <c r="BCA87" s="106"/>
      <c r="BCB87" s="106"/>
      <c r="BCC87" s="106"/>
      <c r="BCD87" s="106"/>
      <c r="BCE87" s="106"/>
      <c r="BCF87" s="106"/>
      <c r="BCG87" s="106"/>
      <c r="BCH87" s="106"/>
      <c r="BCI87" s="106"/>
      <c r="BCJ87" s="106"/>
      <c r="BCK87" s="106"/>
      <c r="BCL87" s="106"/>
      <c r="BCM87" s="106"/>
      <c r="BCN87" s="106"/>
      <c r="BCO87" s="106"/>
      <c r="BCP87" s="106"/>
      <c r="BCQ87" s="106"/>
      <c r="BCR87" s="106"/>
      <c r="BCS87" s="106"/>
      <c r="BCT87" s="106"/>
      <c r="BCU87" s="106"/>
      <c r="BCV87" s="106"/>
      <c r="BCW87" s="106"/>
      <c r="BCX87" s="106"/>
      <c r="BCY87" s="106"/>
      <c r="BCZ87" s="106"/>
      <c r="BDA87" s="106"/>
      <c r="BDB87" s="106"/>
      <c r="BDC87" s="106"/>
      <c r="BDD87" s="106"/>
      <c r="BDE87" s="106"/>
      <c r="BDF87" s="106"/>
      <c r="BDG87" s="106"/>
      <c r="BDH87" s="106"/>
      <c r="BDI87" s="106"/>
      <c r="BDJ87" s="106"/>
      <c r="BDK87" s="106"/>
      <c r="BDL87" s="106"/>
      <c r="BDM87" s="106"/>
      <c r="BDN87" s="106"/>
      <c r="BDO87" s="106"/>
      <c r="BDP87" s="106"/>
      <c r="BDQ87" s="106"/>
      <c r="BDR87" s="106"/>
      <c r="BDS87" s="106"/>
      <c r="BDT87" s="106"/>
      <c r="BDU87" s="106"/>
      <c r="BDV87" s="106"/>
      <c r="BDW87" s="106"/>
      <c r="BDX87" s="106"/>
      <c r="BDY87" s="106"/>
      <c r="BDZ87" s="106"/>
      <c r="BEA87" s="106"/>
      <c r="BEB87" s="106"/>
      <c r="BEC87" s="106"/>
      <c r="BED87" s="106"/>
      <c r="BEE87" s="106"/>
      <c r="BEF87" s="106"/>
      <c r="BEG87" s="106"/>
      <c r="BEH87" s="106"/>
      <c r="BEI87" s="106"/>
      <c r="BEJ87" s="106"/>
      <c r="BEK87" s="106"/>
      <c r="BEL87" s="106"/>
      <c r="BEM87" s="106"/>
      <c r="BEN87" s="106"/>
      <c r="BEO87" s="106"/>
      <c r="BEP87" s="106"/>
      <c r="BEQ87" s="106"/>
      <c r="BER87" s="106"/>
      <c r="BES87" s="106"/>
      <c r="BET87" s="106"/>
      <c r="BEU87" s="106"/>
      <c r="BEV87" s="106"/>
      <c r="BEW87" s="106"/>
      <c r="BEX87" s="106"/>
      <c r="BEY87" s="106"/>
      <c r="BEZ87" s="106"/>
      <c r="BFA87" s="106"/>
      <c r="BFB87" s="106"/>
      <c r="BFC87" s="106"/>
      <c r="BFD87" s="106"/>
      <c r="BFE87" s="106"/>
      <c r="BFF87" s="106"/>
      <c r="BFG87" s="106"/>
      <c r="BFH87" s="106"/>
      <c r="BFI87" s="106"/>
      <c r="BFJ87" s="106"/>
      <c r="BFK87" s="106"/>
      <c r="BFL87" s="106"/>
      <c r="BFM87" s="106"/>
      <c r="BFN87" s="106"/>
      <c r="BFO87" s="106"/>
      <c r="BFP87" s="106"/>
      <c r="BFQ87" s="106"/>
      <c r="BFR87" s="106"/>
      <c r="BFS87" s="106"/>
      <c r="BFT87" s="106"/>
      <c r="BFU87" s="106"/>
      <c r="BFV87" s="106"/>
      <c r="BFW87" s="106"/>
      <c r="BFX87" s="106"/>
      <c r="BFY87" s="106"/>
      <c r="BFZ87" s="106"/>
      <c r="BGA87" s="106"/>
      <c r="BGB87" s="106"/>
      <c r="BGC87" s="106"/>
      <c r="BGD87" s="106"/>
      <c r="BGE87" s="106"/>
      <c r="BGF87" s="106"/>
      <c r="BGG87" s="106"/>
      <c r="BGH87" s="106"/>
      <c r="BGI87" s="106"/>
      <c r="BGJ87" s="106"/>
      <c r="BGK87" s="106"/>
      <c r="BGL87" s="106"/>
      <c r="BGM87" s="106"/>
      <c r="BGN87" s="106"/>
      <c r="BGO87" s="106"/>
      <c r="BGP87" s="106"/>
      <c r="BGQ87" s="106"/>
      <c r="BGR87" s="106"/>
      <c r="BGS87" s="106"/>
      <c r="BGT87" s="106"/>
      <c r="BGU87" s="106"/>
      <c r="BGV87" s="106"/>
      <c r="BGW87" s="106"/>
      <c r="BGX87" s="106"/>
      <c r="BGY87" s="106"/>
      <c r="BGZ87" s="106"/>
      <c r="BHA87" s="106"/>
      <c r="BHB87" s="106"/>
      <c r="BHC87" s="106"/>
      <c r="BHD87" s="106"/>
      <c r="BHE87" s="106"/>
      <c r="BHF87" s="106"/>
      <c r="BHG87" s="106"/>
      <c r="BHH87" s="106"/>
      <c r="BHI87" s="106"/>
      <c r="BHJ87" s="106"/>
      <c r="BHK87" s="106"/>
      <c r="BHL87" s="106"/>
      <c r="BHM87" s="106"/>
      <c r="BHN87" s="106"/>
      <c r="BHO87" s="106"/>
      <c r="BHP87" s="106"/>
      <c r="BHQ87" s="106"/>
      <c r="BHR87" s="106"/>
      <c r="BHS87" s="106"/>
      <c r="BHT87" s="106"/>
      <c r="BHU87" s="106"/>
      <c r="BHV87" s="106"/>
      <c r="BHW87" s="106"/>
      <c r="BHX87" s="106"/>
      <c r="BHY87" s="106"/>
      <c r="BHZ87" s="106"/>
      <c r="BIA87" s="106"/>
      <c r="BIB87" s="106"/>
      <c r="BIC87" s="106"/>
      <c r="BID87" s="106"/>
      <c r="BIE87" s="106"/>
      <c r="BIF87" s="106"/>
      <c r="BIG87" s="106"/>
      <c r="BIH87" s="106"/>
      <c r="BII87" s="106"/>
      <c r="BIJ87" s="106"/>
      <c r="BIK87" s="106"/>
      <c r="BIL87" s="106"/>
      <c r="BIM87" s="106"/>
      <c r="BIN87" s="106"/>
      <c r="BIO87" s="106"/>
      <c r="BIP87" s="106"/>
      <c r="BIQ87" s="106"/>
      <c r="BIR87" s="106"/>
      <c r="BIS87" s="106"/>
      <c r="BIT87" s="106"/>
      <c r="BIU87" s="106"/>
      <c r="BIV87" s="106"/>
      <c r="BIW87" s="106"/>
      <c r="BIX87" s="106"/>
      <c r="BIY87" s="106"/>
      <c r="BIZ87" s="106"/>
      <c r="BJA87" s="106"/>
      <c r="BJB87" s="106"/>
      <c r="BJC87" s="106"/>
      <c r="BJD87" s="106"/>
      <c r="BJE87" s="106"/>
      <c r="BJF87" s="106"/>
      <c r="BJG87" s="106"/>
      <c r="BJH87" s="106"/>
      <c r="BJI87" s="106"/>
      <c r="BJJ87" s="106"/>
      <c r="BJK87" s="106"/>
      <c r="BJL87" s="106"/>
      <c r="BJM87" s="106"/>
      <c r="BJN87" s="106"/>
      <c r="BJO87" s="106"/>
      <c r="BJP87" s="106"/>
      <c r="BJQ87" s="106"/>
      <c r="BJR87" s="106"/>
      <c r="BJS87" s="106"/>
      <c r="BJT87" s="106"/>
      <c r="BJU87" s="106"/>
      <c r="BJV87" s="106"/>
      <c r="BJW87" s="106"/>
      <c r="BJX87" s="106"/>
      <c r="BJY87" s="106"/>
      <c r="BJZ87" s="106"/>
      <c r="BKA87" s="106"/>
      <c r="BKB87" s="106"/>
      <c r="BKC87" s="106"/>
      <c r="BKD87" s="106"/>
      <c r="BKE87" s="106"/>
      <c r="BKF87" s="106"/>
      <c r="BKG87" s="106"/>
      <c r="BKH87" s="106"/>
      <c r="BKI87" s="106"/>
      <c r="BKJ87" s="106"/>
      <c r="BKK87" s="106"/>
      <c r="BKL87" s="106"/>
      <c r="BKM87" s="106"/>
      <c r="BKN87" s="106"/>
      <c r="BKO87" s="106"/>
      <c r="BKP87" s="106"/>
      <c r="BKQ87" s="106"/>
      <c r="BKR87" s="106"/>
      <c r="BKS87" s="106"/>
      <c r="BKT87" s="106"/>
      <c r="BKU87" s="106"/>
      <c r="BKV87" s="106"/>
      <c r="BKW87" s="106"/>
      <c r="BKX87" s="106"/>
      <c r="BKY87" s="106"/>
      <c r="BKZ87" s="106"/>
      <c r="BLA87" s="106"/>
      <c r="BLB87" s="106"/>
      <c r="BLC87" s="106"/>
      <c r="BLD87" s="106"/>
      <c r="BLE87" s="106"/>
      <c r="BLF87" s="106"/>
      <c r="BLG87" s="106"/>
      <c r="BLH87" s="106"/>
      <c r="BLI87" s="106"/>
      <c r="BLJ87" s="106"/>
      <c r="BLK87" s="106"/>
      <c r="BLL87" s="106"/>
      <c r="BLM87" s="106"/>
      <c r="BLN87" s="106"/>
      <c r="BLO87" s="106"/>
      <c r="BLP87" s="106"/>
      <c r="BLQ87" s="106"/>
      <c r="BLR87" s="106"/>
      <c r="BLS87" s="106"/>
      <c r="BLT87" s="106"/>
      <c r="BLU87" s="106"/>
      <c r="BLV87" s="106"/>
      <c r="BLW87" s="106"/>
      <c r="BLX87" s="106"/>
      <c r="BLY87" s="106"/>
      <c r="BLZ87" s="106"/>
      <c r="BMA87" s="106"/>
      <c r="BMB87" s="106"/>
      <c r="BMC87" s="106"/>
      <c r="BMD87" s="106"/>
      <c r="BME87" s="106"/>
      <c r="BMF87" s="106"/>
      <c r="BMG87" s="106"/>
      <c r="BMH87" s="106"/>
      <c r="BMI87" s="106"/>
      <c r="BMJ87" s="106"/>
      <c r="BMK87" s="106"/>
      <c r="BML87" s="106"/>
      <c r="BMM87" s="106"/>
      <c r="BMN87" s="106"/>
      <c r="BMO87" s="106"/>
      <c r="BMP87" s="106"/>
      <c r="BMQ87" s="106"/>
      <c r="BMR87" s="106"/>
      <c r="BMS87" s="106"/>
      <c r="BMT87" s="106"/>
      <c r="BMU87" s="106"/>
      <c r="BMV87" s="106"/>
      <c r="BMW87" s="106"/>
      <c r="BMX87" s="106"/>
      <c r="BMY87" s="106"/>
      <c r="BMZ87" s="106"/>
      <c r="BNA87" s="106"/>
      <c r="BNB87" s="106"/>
      <c r="BNC87" s="106"/>
      <c r="BND87" s="106"/>
      <c r="BNE87" s="106"/>
      <c r="BNF87" s="106"/>
      <c r="BNG87" s="106"/>
      <c r="BNH87" s="106"/>
      <c r="BNI87" s="106"/>
      <c r="BNJ87" s="106"/>
      <c r="BNK87" s="106"/>
      <c r="BNL87" s="106"/>
      <c r="BNM87" s="106"/>
      <c r="BNN87" s="106"/>
      <c r="BNO87" s="106"/>
      <c r="BNP87" s="106"/>
      <c r="BNQ87" s="106"/>
      <c r="BNR87" s="106"/>
      <c r="BNS87" s="106"/>
      <c r="BNT87" s="106"/>
      <c r="BNU87" s="106"/>
      <c r="BNV87" s="106"/>
      <c r="BNW87" s="106"/>
      <c r="BNX87" s="106"/>
      <c r="BNY87" s="106"/>
      <c r="BNZ87" s="106"/>
      <c r="BOA87" s="106"/>
      <c r="BOB87" s="106"/>
      <c r="BOC87" s="106"/>
      <c r="BOD87" s="106"/>
      <c r="BOE87" s="106"/>
      <c r="BOF87" s="106"/>
      <c r="BOG87" s="106"/>
      <c r="BOH87" s="106"/>
      <c r="BOI87" s="106"/>
      <c r="BOJ87" s="106"/>
      <c r="BOK87" s="106"/>
      <c r="BOL87" s="106"/>
      <c r="BOM87" s="106"/>
      <c r="BON87" s="106"/>
      <c r="BOO87" s="106"/>
      <c r="BOP87" s="106"/>
      <c r="BOQ87" s="106"/>
      <c r="BOR87" s="106"/>
      <c r="BOS87" s="106"/>
      <c r="BOT87" s="106"/>
      <c r="BOU87" s="106"/>
      <c r="BOV87" s="106"/>
      <c r="BOW87" s="106"/>
      <c r="BOX87" s="106"/>
      <c r="BOY87" s="106"/>
      <c r="BOZ87" s="106"/>
      <c r="BPA87" s="106"/>
      <c r="BPB87" s="106"/>
      <c r="BPC87" s="106"/>
      <c r="BPD87" s="106"/>
      <c r="BPE87" s="106"/>
      <c r="BPF87" s="106"/>
      <c r="BPG87" s="106"/>
      <c r="BPH87" s="106"/>
      <c r="BPI87" s="106"/>
      <c r="BPJ87" s="106"/>
      <c r="BPK87" s="106"/>
      <c r="BPL87" s="106"/>
      <c r="BPM87" s="106"/>
      <c r="BPN87" s="106"/>
      <c r="BPO87" s="106"/>
      <c r="BPP87" s="106"/>
      <c r="BPQ87" s="106"/>
      <c r="BPR87" s="106"/>
      <c r="BPS87" s="106"/>
      <c r="BPT87" s="106"/>
      <c r="BPU87" s="106"/>
      <c r="BPV87" s="106"/>
      <c r="BPW87" s="106"/>
      <c r="BPX87" s="106"/>
      <c r="BPY87" s="106"/>
      <c r="BPZ87" s="106"/>
      <c r="BQA87" s="106"/>
      <c r="BQB87" s="106"/>
      <c r="BQC87" s="106"/>
      <c r="BQD87" s="106"/>
      <c r="BQE87" s="106"/>
      <c r="BQF87" s="106"/>
      <c r="BQG87" s="106"/>
      <c r="BQH87" s="106"/>
      <c r="BQI87" s="106"/>
      <c r="BQJ87" s="106"/>
      <c r="BQK87" s="106"/>
      <c r="BQL87" s="106"/>
      <c r="BQM87" s="106"/>
      <c r="BQN87" s="106"/>
      <c r="BQO87" s="106"/>
      <c r="BQP87" s="106"/>
      <c r="BQQ87" s="106"/>
      <c r="BQR87" s="106"/>
      <c r="BQS87" s="106"/>
      <c r="BQT87" s="106"/>
      <c r="BQU87" s="106"/>
      <c r="BQV87" s="106"/>
      <c r="BQW87" s="106"/>
      <c r="BQX87" s="106"/>
      <c r="BQY87" s="106"/>
      <c r="BQZ87" s="106"/>
      <c r="BRA87" s="106"/>
      <c r="BRB87" s="106"/>
      <c r="BRC87" s="106"/>
      <c r="BRD87" s="106"/>
      <c r="BRE87" s="106"/>
      <c r="BRF87" s="106"/>
      <c r="BRG87" s="106"/>
      <c r="BRH87" s="106"/>
      <c r="BRI87" s="106"/>
      <c r="BRJ87" s="106"/>
      <c r="BRK87" s="106"/>
      <c r="BRL87" s="106"/>
      <c r="BRM87" s="106"/>
      <c r="BRN87" s="106"/>
      <c r="BRO87" s="106"/>
      <c r="BRP87" s="106"/>
      <c r="BRQ87" s="106"/>
      <c r="BRR87" s="106"/>
      <c r="BRS87" s="106"/>
      <c r="BRT87" s="106"/>
      <c r="BRU87" s="106"/>
      <c r="BRV87" s="106"/>
      <c r="BRW87" s="106"/>
      <c r="BRX87" s="106"/>
      <c r="BRY87" s="106"/>
      <c r="BRZ87" s="106"/>
      <c r="BSA87" s="106"/>
      <c r="BSB87" s="106"/>
      <c r="BSC87" s="106"/>
      <c r="BSD87" s="106"/>
      <c r="BSE87" s="106"/>
      <c r="BSF87" s="106"/>
      <c r="BSG87" s="106"/>
      <c r="BSH87" s="106"/>
      <c r="BSI87" s="106"/>
      <c r="BSJ87" s="106"/>
      <c r="BSK87" s="106"/>
      <c r="BSL87" s="106"/>
      <c r="BSM87" s="106"/>
      <c r="BSN87" s="106"/>
      <c r="BSO87" s="106"/>
      <c r="BSP87" s="106"/>
      <c r="BSQ87" s="106"/>
      <c r="BSR87" s="106"/>
      <c r="BSS87" s="106"/>
      <c r="BST87" s="106"/>
      <c r="BSU87" s="106"/>
      <c r="BSV87" s="106"/>
      <c r="BSW87" s="106"/>
      <c r="BSX87" s="106"/>
      <c r="BSY87" s="106"/>
      <c r="BSZ87" s="106"/>
      <c r="BTA87" s="106"/>
      <c r="BTB87" s="106"/>
      <c r="BTC87" s="106"/>
      <c r="BTD87" s="106"/>
      <c r="BTE87" s="106"/>
      <c r="BTF87" s="106"/>
      <c r="BTG87" s="106"/>
      <c r="BTH87" s="106"/>
      <c r="BTI87" s="106"/>
      <c r="BTJ87" s="106"/>
      <c r="BTK87" s="106"/>
      <c r="BTL87" s="106"/>
      <c r="BTM87" s="106"/>
      <c r="BTN87" s="106"/>
      <c r="BTO87" s="106"/>
      <c r="BTP87" s="106"/>
      <c r="BTQ87" s="106"/>
      <c r="BTR87" s="106"/>
      <c r="BTS87" s="106"/>
      <c r="BTT87" s="106"/>
      <c r="BTU87" s="106"/>
      <c r="BTV87" s="106"/>
      <c r="BTW87" s="106"/>
      <c r="BTX87" s="106"/>
      <c r="BTY87" s="106"/>
      <c r="BTZ87" s="106"/>
      <c r="BUA87" s="106"/>
      <c r="BUB87" s="106"/>
      <c r="BUC87" s="106"/>
      <c r="BUD87" s="106"/>
      <c r="BUE87" s="106"/>
      <c r="BUF87" s="106"/>
      <c r="BUG87" s="106"/>
      <c r="BUH87" s="106"/>
      <c r="BUI87" s="106"/>
      <c r="BUJ87" s="106"/>
      <c r="BUK87" s="106"/>
      <c r="BUL87" s="106"/>
      <c r="BUM87" s="106"/>
      <c r="BUN87" s="106"/>
      <c r="BUO87" s="106"/>
      <c r="BUP87" s="106"/>
      <c r="BUQ87" s="106"/>
      <c r="BUR87" s="106"/>
      <c r="BUS87" s="106"/>
      <c r="BUT87" s="106"/>
      <c r="BUU87" s="106"/>
      <c r="BUV87" s="106"/>
      <c r="BUW87" s="106"/>
      <c r="BUX87" s="106"/>
      <c r="BUY87" s="106"/>
      <c r="BUZ87" s="106"/>
      <c r="BVA87" s="106"/>
      <c r="BVB87" s="106"/>
      <c r="BVC87" s="106"/>
      <c r="BVD87" s="106"/>
      <c r="BVE87" s="106"/>
      <c r="BVF87" s="106"/>
      <c r="BVG87" s="106"/>
      <c r="BVH87" s="106"/>
      <c r="BVI87" s="106"/>
      <c r="BVJ87" s="106"/>
      <c r="BVK87" s="106"/>
      <c r="BVL87" s="106"/>
      <c r="BVM87" s="106"/>
      <c r="BVN87" s="106"/>
      <c r="BVO87" s="106"/>
      <c r="BVP87" s="106"/>
      <c r="BVQ87" s="106"/>
      <c r="BVR87" s="106"/>
      <c r="BVS87" s="106"/>
      <c r="BVT87" s="106"/>
      <c r="BVU87" s="106"/>
      <c r="BVV87" s="106"/>
      <c r="BVW87" s="106"/>
      <c r="BVX87" s="106"/>
      <c r="BVY87" s="106"/>
      <c r="BVZ87" s="106"/>
      <c r="BWA87" s="106"/>
      <c r="BWB87" s="106"/>
      <c r="BWC87" s="106"/>
      <c r="BWD87" s="106"/>
      <c r="BWE87" s="106"/>
      <c r="BWF87" s="106"/>
      <c r="BWG87" s="106"/>
      <c r="BWH87" s="106"/>
      <c r="BWI87" s="106"/>
      <c r="BWJ87" s="106"/>
      <c r="BWK87" s="106"/>
      <c r="BWL87" s="106"/>
      <c r="BWM87" s="106"/>
      <c r="BWN87" s="106"/>
      <c r="BWO87" s="106"/>
      <c r="BWP87" s="106"/>
      <c r="BWQ87" s="106"/>
      <c r="BWR87" s="106"/>
      <c r="BWS87" s="106"/>
      <c r="BWT87" s="106"/>
      <c r="BWU87" s="106"/>
      <c r="BWV87" s="106"/>
      <c r="BWW87" s="106"/>
      <c r="BWX87" s="106"/>
      <c r="BWY87" s="106"/>
      <c r="BWZ87" s="106"/>
      <c r="BXA87" s="106"/>
      <c r="BXB87" s="106"/>
      <c r="BXC87" s="106"/>
      <c r="BXD87" s="106"/>
      <c r="BXE87" s="106"/>
      <c r="BXF87" s="106"/>
      <c r="BXG87" s="106"/>
      <c r="BXH87" s="106"/>
      <c r="BXI87" s="106"/>
      <c r="BXJ87" s="106"/>
      <c r="BXK87" s="106"/>
      <c r="BXL87" s="106"/>
      <c r="BXM87" s="106"/>
      <c r="BXN87" s="106"/>
      <c r="BXO87" s="106"/>
      <c r="BXP87" s="106"/>
      <c r="BXQ87" s="106"/>
      <c r="BXR87" s="106"/>
      <c r="BXS87" s="106"/>
      <c r="BXT87" s="106"/>
      <c r="BXU87" s="106"/>
      <c r="BXV87" s="106"/>
      <c r="BXW87" s="106"/>
      <c r="BXX87" s="106"/>
      <c r="BXY87" s="106"/>
      <c r="BXZ87" s="106"/>
      <c r="BYA87" s="106"/>
      <c r="BYB87" s="106"/>
      <c r="BYC87" s="106"/>
      <c r="BYD87" s="106"/>
      <c r="BYE87" s="106"/>
      <c r="BYF87" s="106"/>
      <c r="BYG87" s="106"/>
      <c r="BYH87" s="106"/>
      <c r="BYI87" s="106"/>
      <c r="BYJ87" s="106"/>
      <c r="BYK87" s="106"/>
      <c r="BYL87" s="106"/>
      <c r="BYM87" s="106"/>
      <c r="BYN87" s="106"/>
      <c r="BYO87" s="106"/>
      <c r="BYP87" s="106"/>
      <c r="BYQ87" s="106"/>
      <c r="BYR87" s="106"/>
      <c r="BYS87" s="106"/>
      <c r="BYT87" s="106"/>
      <c r="BYU87" s="106"/>
      <c r="BYV87" s="106"/>
      <c r="BYW87" s="106"/>
      <c r="BYX87" s="106"/>
      <c r="BYY87" s="106"/>
      <c r="BYZ87" s="106"/>
      <c r="BZA87" s="106"/>
      <c r="BZB87" s="106"/>
      <c r="BZC87" s="106"/>
      <c r="BZD87" s="106"/>
      <c r="BZE87" s="106"/>
      <c r="BZF87" s="106"/>
      <c r="BZG87" s="106"/>
      <c r="BZH87" s="106"/>
      <c r="BZI87" s="106"/>
      <c r="BZJ87" s="106"/>
      <c r="BZK87" s="106"/>
      <c r="BZL87" s="106"/>
      <c r="BZM87" s="106"/>
      <c r="BZN87" s="106"/>
      <c r="BZO87" s="106"/>
      <c r="BZP87" s="106"/>
      <c r="BZQ87" s="106"/>
      <c r="BZR87" s="106"/>
      <c r="BZS87" s="106"/>
      <c r="BZT87" s="106"/>
      <c r="BZU87" s="106"/>
      <c r="BZV87" s="106"/>
      <c r="BZW87" s="106"/>
      <c r="BZX87" s="106"/>
      <c r="BZY87" s="106"/>
      <c r="BZZ87" s="106"/>
      <c r="CAA87" s="106"/>
      <c r="CAB87" s="106"/>
      <c r="CAC87" s="106"/>
      <c r="CAD87" s="106"/>
      <c r="CAE87" s="106"/>
      <c r="CAF87" s="106"/>
      <c r="CAG87" s="106"/>
      <c r="CAH87" s="106"/>
      <c r="CAI87" s="106"/>
      <c r="CAJ87" s="106"/>
      <c r="CAK87" s="106"/>
      <c r="CAL87" s="106"/>
      <c r="CAM87" s="106"/>
      <c r="CAN87" s="106"/>
      <c r="CAO87" s="106"/>
      <c r="CAP87" s="106"/>
      <c r="CAQ87" s="106"/>
      <c r="CAR87" s="106"/>
      <c r="CAS87" s="106"/>
      <c r="CAT87" s="106"/>
      <c r="CAU87" s="106"/>
      <c r="CAV87" s="106"/>
      <c r="CAW87" s="106"/>
      <c r="CAX87" s="106"/>
      <c r="CAY87" s="106"/>
      <c r="CAZ87" s="106"/>
      <c r="CBA87" s="106"/>
      <c r="CBB87" s="106"/>
      <c r="CBC87" s="106"/>
      <c r="CBD87" s="106"/>
      <c r="CBE87" s="106"/>
      <c r="CBF87" s="106"/>
      <c r="CBG87" s="106"/>
      <c r="CBH87" s="106"/>
      <c r="CBI87" s="106"/>
      <c r="CBJ87" s="106"/>
      <c r="CBK87" s="106"/>
      <c r="CBL87" s="106"/>
      <c r="CBM87" s="106"/>
      <c r="CBN87" s="106"/>
      <c r="CBO87" s="106"/>
      <c r="CBP87" s="106"/>
      <c r="CBQ87" s="106"/>
      <c r="CBR87" s="106"/>
      <c r="CBS87" s="106"/>
      <c r="CBT87" s="106"/>
      <c r="CBU87" s="106"/>
      <c r="CBV87" s="106"/>
      <c r="CBW87" s="106"/>
      <c r="CBX87" s="106"/>
      <c r="CBY87" s="106"/>
      <c r="CBZ87" s="106"/>
      <c r="CCA87" s="106"/>
      <c r="CCB87" s="106"/>
      <c r="CCC87" s="106"/>
      <c r="CCD87" s="106"/>
      <c r="CCE87" s="106"/>
      <c r="CCF87" s="106"/>
      <c r="CCG87" s="106"/>
      <c r="CCH87" s="106"/>
      <c r="CCI87" s="106"/>
      <c r="CCJ87" s="106"/>
      <c r="CCK87" s="106"/>
      <c r="CCL87" s="106"/>
      <c r="CCM87" s="106"/>
      <c r="CCN87" s="106"/>
      <c r="CCO87" s="106"/>
      <c r="CCP87" s="106"/>
      <c r="CCQ87" s="106"/>
      <c r="CCR87" s="106"/>
      <c r="CCS87" s="106"/>
      <c r="CCT87" s="106"/>
      <c r="CCU87" s="106"/>
      <c r="CCV87" s="106"/>
      <c r="CCW87" s="106"/>
      <c r="CCX87" s="106"/>
      <c r="CCY87" s="106"/>
      <c r="CCZ87" s="106"/>
      <c r="CDA87" s="106"/>
      <c r="CDB87" s="106"/>
      <c r="CDC87" s="106"/>
      <c r="CDD87" s="106"/>
      <c r="CDE87" s="106"/>
      <c r="CDF87" s="106"/>
      <c r="CDG87" s="106"/>
      <c r="CDH87" s="106"/>
      <c r="CDI87" s="106"/>
      <c r="CDJ87" s="106"/>
      <c r="CDK87" s="106"/>
      <c r="CDL87" s="106"/>
      <c r="CDM87" s="106"/>
      <c r="CDN87" s="106"/>
      <c r="CDO87" s="106"/>
      <c r="CDP87" s="106"/>
      <c r="CDQ87" s="106"/>
      <c r="CDR87" s="106"/>
      <c r="CDS87" s="106"/>
      <c r="CDT87" s="106"/>
      <c r="CDU87" s="106"/>
      <c r="CDV87" s="106"/>
      <c r="CDW87" s="106"/>
      <c r="CDX87" s="106"/>
      <c r="CDY87" s="106"/>
      <c r="CDZ87" s="106"/>
      <c r="CEA87" s="106"/>
      <c r="CEB87" s="106"/>
      <c r="CEC87" s="106"/>
      <c r="CED87" s="106"/>
      <c r="CEE87" s="106"/>
      <c r="CEF87" s="106"/>
      <c r="CEG87" s="106"/>
      <c r="CEH87" s="106"/>
      <c r="CEI87" s="106"/>
      <c r="CEJ87" s="106"/>
      <c r="CEK87" s="106"/>
      <c r="CEL87" s="106"/>
      <c r="CEM87" s="106"/>
      <c r="CEN87" s="106"/>
      <c r="CEO87" s="106"/>
      <c r="CEP87" s="106"/>
      <c r="CEQ87" s="106"/>
      <c r="CER87" s="106"/>
      <c r="CES87" s="106"/>
      <c r="CET87" s="106"/>
      <c r="CEU87" s="106"/>
      <c r="CEV87" s="106"/>
      <c r="CEW87" s="106"/>
      <c r="CEX87" s="106"/>
      <c r="CEY87" s="106"/>
      <c r="CEZ87" s="106"/>
      <c r="CFA87" s="106"/>
      <c r="CFB87" s="106"/>
      <c r="CFC87" s="106"/>
      <c r="CFD87" s="106"/>
      <c r="CFE87" s="106"/>
      <c r="CFF87" s="106"/>
      <c r="CFG87" s="106"/>
      <c r="CFH87" s="106"/>
      <c r="CFI87" s="106"/>
      <c r="CFJ87" s="106"/>
      <c r="CFK87" s="106"/>
      <c r="CFL87" s="106"/>
      <c r="CFM87" s="106"/>
      <c r="CFN87" s="106"/>
      <c r="CFO87" s="106"/>
      <c r="CFP87" s="106"/>
      <c r="CFQ87" s="106"/>
      <c r="CFR87" s="106"/>
      <c r="CFS87" s="106"/>
      <c r="CFT87" s="106"/>
      <c r="CFU87" s="106"/>
      <c r="CFV87" s="106"/>
      <c r="CFW87" s="106"/>
      <c r="CFX87" s="106"/>
      <c r="CFY87" s="106"/>
      <c r="CFZ87" s="106"/>
      <c r="CGA87" s="106"/>
      <c r="CGB87" s="106"/>
      <c r="CGC87" s="106"/>
      <c r="CGD87" s="106"/>
      <c r="CGE87" s="106"/>
      <c r="CGF87" s="106"/>
      <c r="CGG87" s="106"/>
      <c r="CGH87" s="106"/>
      <c r="CGI87" s="106"/>
      <c r="CGJ87" s="106"/>
      <c r="CGK87" s="106"/>
      <c r="CGL87" s="106"/>
      <c r="CGM87" s="106"/>
      <c r="CGN87" s="106"/>
      <c r="CGO87" s="106"/>
      <c r="CGP87" s="106"/>
      <c r="CGQ87" s="106"/>
      <c r="CGR87" s="106"/>
      <c r="CGS87" s="106"/>
      <c r="CGT87" s="106"/>
      <c r="CGU87" s="106"/>
      <c r="CGV87" s="106"/>
      <c r="CGW87" s="106"/>
      <c r="CGX87" s="106"/>
      <c r="CGY87" s="106"/>
      <c r="CGZ87" s="106"/>
      <c r="CHA87" s="106"/>
      <c r="CHB87" s="106"/>
      <c r="CHC87" s="106"/>
      <c r="CHD87" s="106"/>
      <c r="CHE87" s="106"/>
      <c r="CHF87" s="106"/>
      <c r="CHG87" s="106"/>
      <c r="CHH87" s="106"/>
      <c r="CHI87" s="106"/>
      <c r="CHJ87" s="106"/>
      <c r="CHK87" s="106"/>
      <c r="CHL87" s="106"/>
      <c r="CHM87" s="106"/>
      <c r="CHN87" s="106"/>
      <c r="CHO87" s="106"/>
      <c r="CHP87" s="106"/>
      <c r="CHQ87" s="106"/>
      <c r="CHR87" s="106"/>
      <c r="CHS87" s="106"/>
      <c r="CHT87" s="106"/>
      <c r="CHU87" s="106"/>
      <c r="CHV87" s="106"/>
      <c r="CHW87" s="106"/>
      <c r="CHX87" s="106"/>
      <c r="CHY87" s="106"/>
      <c r="CHZ87" s="106"/>
      <c r="CIA87" s="106"/>
      <c r="CIB87" s="106"/>
      <c r="CIC87" s="106"/>
      <c r="CID87" s="106"/>
      <c r="CIE87" s="106"/>
      <c r="CIF87" s="106"/>
      <c r="CIG87" s="106"/>
      <c r="CIH87" s="106"/>
      <c r="CII87" s="106"/>
      <c r="CIJ87" s="106"/>
      <c r="CIK87" s="106"/>
      <c r="CIL87" s="106"/>
      <c r="CIM87" s="106"/>
      <c r="CIN87" s="106"/>
      <c r="CIO87" s="106"/>
      <c r="CIP87" s="106"/>
      <c r="CIQ87" s="106"/>
      <c r="CIR87" s="106"/>
      <c r="CIS87" s="106"/>
      <c r="CIT87" s="106"/>
      <c r="CIU87" s="106"/>
      <c r="CIV87" s="106"/>
      <c r="CIW87" s="106"/>
      <c r="CIX87" s="106"/>
      <c r="CIY87" s="106"/>
      <c r="CIZ87" s="106"/>
      <c r="CJA87" s="106"/>
      <c r="CJB87" s="106"/>
      <c r="CJC87" s="106"/>
      <c r="CJD87" s="106"/>
      <c r="CJE87" s="106"/>
      <c r="CJF87" s="106"/>
      <c r="CJG87" s="106"/>
      <c r="CJH87" s="106"/>
      <c r="CJI87" s="106"/>
      <c r="CJJ87" s="106"/>
      <c r="CJK87" s="106"/>
      <c r="CJL87" s="106"/>
      <c r="CJM87" s="106"/>
      <c r="CJN87" s="106"/>
      <c r="CJO87" s="106"/>
      <c r="CJP87" s="106"/>
      <c r="CJQ87" s="106"/>
      <c r="CJR87" s="106"/>
      <c r="CJS87" s="106"/>
      <c r="CJT87" s="106"/>
      <c r="CJU87" s="106"/>
      <c r="CJV87" s="106"/>
      <c r="CJW87" s="106"/>
      <c r="CJX87" s="106"/>
      <c r="CJY87" s="106"/>
      <c r="CJZ87" s="106"/>
      <c r="CKA87" s="106"/>
      <c r="CKB87" s="106"/>
      <c r="CKC87" s="106"/>
      <c r="CKD87" s="106"/>
      <c r="CKE87" s="106"/>
      <c r="CKF87" s="106"/>
      <c r="CKG87" s="106"/>
      <c r="CKH87" s="106"/>
      <c r="CKI87" s="106"/>
      <c r="CKJ87" s="106"/>
      <c r="CKK87" s="106"/>
      <c r="CKL87" s="106"/>
      <c r="CKM87" s="106"/>
      <c r="CKN87" s="106"/>
      <c r="CKO87" s="106"/>
      <c r="CKP87" s="106"/>
      <c r="CKQ87" s="106"/>
      <c r="CKR87" s="106"/>
      <c r="CKS87" s="106"/>
      <c r="CKT87" s="106"/>
      <c r="CKU87" s="106"/>
      <c r="CKV87" s="106"/>
      <c r="CKW87" s="106"/>
      <c r="CKX87" s="106"/>
      <c r="CKY87" s="106"/>
      <c r="CKZ87" s="106"/>
      <c r="CLA87" s="106"/>
      <c r="CLB87" s="106"/>
      <c r="CLC87" s="106"/>
      <c r="CLD87" s="106"/>
      <c r="CLE87" s="106"/>
      <c r="CLF87" s="106"/>
      <c r="CLG87" s="106"/>
      <c r="CLH87" s="106"/>
      <c r="CLI87" s="106"/>
      <c r="CLJ87" s="106"/>
      <c r="CLK87" s="106"/>
      <c r="CLL87" s="106"/>
      <c r="CLM87" s="106"/>
      <c r="CLN87" s="106"/>
      <c r="CLO87" s="106"/>
      <c r="CLP87" s="106"/>
      <c r="CLQ87" s="106"/>
      <c r="CLR87" s="106"/>
      <c r="CLS87" s="106"/>
      <c r="CLT87" s="106"/>
      <c r="CLU87" s="106"/>
      <c r="CLV87" s="106"/>
      <c r="CLW87" s="106"/>
      <c r="CLX87" s="106"/>
      <c r="CLY87" s="106"/>
      <c r="CLZ87" s="106"/>
      <c r="CMA87" s="106"/>
      <c r="CMB87" s="106"/>
      <c r="CMC87" s="106"/>
      <c r="CMD87" s="106"/>
      <c r="CME87" s="106"/>
      <c r="CMF87" s="106"/>
      <c r="CMG87" s="106"/>
      <c r="CMH87" s="106"/>
      <c r="CMI87" s="106"/>
      <c r="CMJ87" s="106"/>
      <c r="CMK87" s="106"/>
      <c r="CML87" s="106"/>
      <c r="CMM87" s="106"/>
      <c r="CMN87" s="106"/>
      <c r="CMO87" s="106"/>
      <c r="CMP87" s="106"/>
      <c r="CMQ87" s="106"/>
      <c r="CMR87" s="106"/>
      <c r="CMS87" s="106"/>
      <c r="CMT87" s="106"/>
      <c r="CMU87" s="106"/>
      <c r="CMV87" s="106"/>
      <c r="CMW87" s="106"/>
      <c r="CMX87" s="106"/>
      <c r="CMY87" s="106"/>
      <c r="CMZ87" s="106"/>
      <c r="CNA87" s="106"/>
      <c r="CNB87" s="106"/>
      <c r="CNC87" s="106"/>
      <c r="CND87" s="106"/>
      <c r="CNE87" s="106"/>
      <c r="CNF87" s="106"/>
      <c r="CNG87" s="106"/>
      <c r="CNH87" s="106"/>
      <c r="CNI87" s="106"/>
      <c r="CNJ87" s="106"/>
      <c r="CNK87" s="106"/>
      <c r="CNL87" s="106"/>
      <c r="CNM87" s="106"/>
      <c r="CNN87" s="106"/>
      <c r="CNO87" s="106"/>
      <c r="CNP87" s="106"/>
      <c r="CNQ87" s="106"/>
      <c r="CNR87" s="106"/>
      <c r="CNS87" s="106"/>
      <c r="CNT87" s="106"/>
      <c r="CNU87" s="106"/>
      <c r="CNV87" s="106"/>
      <c r="CNW87" s="106"/>
      <c r="CNX87" s="106"/>
      <c r="CNY87" s="106"/>
      <c r="CNZ87" s="106"/>
      <c r="COA87" s="106"/>
      <c r="COB87" s="106"/>
      <c r="COC87" s="106"/>
      <c r="COD87" s="106"/>
      <c r="COE87" s="106"/>
      <c r="COF87" s="106"/>
      <c r="COG87" s="106"/>
      <c r="COH87" s="106"/>
      <c r="COI87" s="106"/>
      <c r="COJ87" s="106"/>
      <c r="COK87" s="106"/>
      <c r="COL87" s="106"/>
      <c r="COM87" s="106"/>
      <c r="CON87" s="106"/>
      <c r="COO87" s="106"/>
      <c r="COP87" s="106"/>
      <c r="COQ87" s="106"/>
      <c r="COR87" s="106"/>
      <c r="COS87" s="106"/>
      <c r="COT87" s="106"/>
      <c r="COU87" s="106"/>
      <c r="COV87" s="106"/>
      <c r="COW87" s="106"/>
      <c r="COX87" s="106"/>
      <c r="COY87" s="106"/>
      <c r="COZ87" s="106"/>
      <c r="CPA87" s="106"/>
      <c r="CPB87" s="106"/>
      <c r="CPC87" s="106"/>
      <c r="CPD87" s="106"/>
      <c r="CPE87" s="106"/>
      <c r="CPF87" s="106"/>
      <c r="CPG87" s="106"/>
      <c r="CPH87" s="106"/>
      <c r="CPI87" s="106"/>
      <c r="CPJ87" s="106"/>
      <c r="CPK87" s="106"/>
      <c r="CPL87" s="106"/>
      <c r="CPM87" s="106"/>
      <c r="CPN87" s="106"/>
      <c r="CPO87" s="106"/>
      <c r="CPP87" s="106"/>
      <c r="CPQ87" s="106"/>
      <c r="CPR87" s="106"/>
      <c r="CPS87" s="106"/>
      <c r="CPT87" s="106"/>
      <c r="CPU87" s="106"/>
      <c r="CPV87" s="106"/>
      <c r="CPW87" s="106"/>
      <c r="CPX87" s="106"/>
      <c r="CPY87" s="106"/>
      <c r="CPZ87" s="106"/>
      <c r="CQA87" s="106"/>
      <c r="CQB87" s="106"/>
      <c r="CQC87" s="106"/>
      <c r="CQD87" s="106"/>
      <c r="CQE87" s="106"/>
      <c r="CQF87" s="106"/>
      <c r="CQG87" s="106"/>
      <c r="CQH87" s="106"/>
      <c r="CQI87" s="106"/>
      <c r="CQJ87" s="106"/>
      <c r="CQK87" s="106"/>
      <c r="CQL87" s="106"/>
      <c r="CQM87" s="106"/>
      <c r="CQN87" s="106"/>
      <c r="CQO87" s="106"/>
      <c r="CQP87" s="106"/>
      <c r="CQQ87" s="106"/>
      <c r="CQR87" s="106"/>
      <c r="CQS87" s="106"/>
      <c r="CQT87" s="106"/>
      <c r="CQU87" s="106"/>
      <c r="CQV87" s="106"/>
      <c r="CQW87" s="106"/>
      <c r="CQX87" s="106"/>
      <c r="CQY87" s="106"/>
      <c r="CQZ87" s="106"/>
      <c r="CRA87" s="106"/>
      <c r="CRB87" s="106"/>
      <c r="CRC87" s="106"/>
      <c r="CRD87" s="106"/>
      <c r="CRE87" s="106"/>
      <c r="CRF87" s="106"/>
      <c r="CRG87" s="106"/>
      <c r="CRH87" s="106"/>
      <c r="CRI87" s="106"/>
      <c r="CRJ87" s="106"/>
      <c r="CRK87" s="106"/>
      <c r="CRL87" s="106"/>
      <c r="CRM87" s="106"/>
      <c r="CRN87" s="106"/>
      <c r="CRO87" s="106"/>
      <c r="CRP87" s="106"/>
      <c r="CRQ87" s="106"/>
      <c r="CRR87" s="106"/>
      <c r="CRS87" s="106"/>
      <c r="CRT87" s="106"/>
      <c r="CRU87" s="106"/>
      <c r="CRV87" s="106"/>
      <c r="CRW87" s="106"/>
      <c r="CRX87" s="106"/>
      <c r="CRY87" s="106"/>
      <c r="CRZ87" s="106"/>
      <c r="CSA87" s="106"/>
      <c r="CSB87" s="106"/>
      <c r="CSC87" s="106"/>
      <c r="CSD87" s="106"/>
      <c r="CSE87" s="106"/>
      <c r="CSF87" s="106"/>
      <c r="CSG87" s="106"/>
      <c r="CSH87" s="106"/>
      <c r="CSI87" s="106"/>
      <c r="CSJ87" s="106"/>
      <c r="CSK87" s="106"/>
      <c r="CSL87" s="106"/>
      <c r="CSM87" s="106"/>
      <c r="CSN87" s="106"/>
      <c r="CSO87" s="106"/>
      <c r="CSP87" s="106"/>
      <c r="CSQ87" s="106"/>
      <c r="CSR87" s="106"/>
      <c r="CSS87" s="106"/>
      <c r="CST87" s="106"/>
      <c r="CSU87" s="106"/>
      <c r="CSV87" s="106"/>
      <c r="CSW87" s="106"/>
      <c r="CSX87" s="106"/>
      <c r="CSY87" s="106"/>
      <c r="CSZ87" s="106"/>
      <c r="CTA87" s="106"/>
      <c r="CTB87" s="106"/>
      <c r="CTC87" s="106"/>
      <c r="CTD87" s="106"/>
      <c r="CTE87" s="106"/>
      <c r="CTF87" s="106"/>
      <c r="CTG87" s="106"/>
      <c r="CTH87" s="106"/>
      <c r="CTI87" s="106"/>
      <c r="CTJ87" s="106"/>
      <c r="CTK87" s="106"/>
      <c r="CTL87" s="106"/>
      <c r="CTM87" s="106"/>
      <c r="CTN87" s="106"/>
      <c r="CTO87" s="106"/>
      <c r="CTP87" s="106"/>
      <c r="CTQ87" s="106"/>
      <c r="CTR87" s="106"/>
      <c r="CTS87" s="106"/>
      <c r="CTT87" s="106"/>
      <c r="CTU87" s="106"/>
      <c r="CTV87" s="106"/>
      <c r="CTW87" s="106"/>
      <c r="CTX87" s="106"/>
      <c r="CTY87" s="106"/>
      <c r="CTZ87" s="106"/>
      <c r="CUA87" s="106"/>
      <c r="CUB87" s="106"/>
      <c r="CUC87" s="106"/>
      <c r="CUD87" s="106"/>
      <c r="CUE87" s="106"/>
      <c r="CUF87" s="106"/>
      <c r="CUG87" s="106"/>
      <c r="CUH87" s="106"/>
      <c r="CUI87" s="106"/>
      <c r="CUJ87" s="106"/>
      <c r="CUK87" s="106"/>
      <c r="CUL87" s="106"/>
      <c r="CUM87" s="106"/>
      <c r="CUN87" s="106"/>
      <c r="CUO87" s="106"/>
      <c r="CUP87" s="106"/>
      <c r="CUQ87" s="106"/>
      <c r="CUR87" s="106"/>
      <c r="CUS87" s="106"/>
      <c r="CUT87" s="106"/>
      <c r="CUU87" s="106"/>
      <c r="CUV87" s="106"/>
      <c r="CUW87" s="106"/>
      <c r="CUX87" s="106"/>
      <c r="CUY87" s="106"/>
      <c r="CUZ87" s="106"/>
      <c r="CVA87" s="106"/>
      <c r="CVB87" s="106"/>
      <c r="CVC87" s="106"/>
      <c r="CVD87" s="106"/>
      <c r="CVE87" s="106"/>
      <c r="CVF87" s="106"/>
      <c r="CVG87" s="106"/>
      <c r="CVH87" s="106"/>
      <c r="CVI87" s="106"/>
      <c r="CVJ87" s="106"/>
      <c r="CVK87" s="106"/>
      <c r="CVL87" s="106"/>
      <c r="CVM87" s="106"/>
      <c r="CVN87" s="106"/>
      <c r="CVO87" s="106"/>
      <c r="CVP87" s="106"/>
      <c r="CVQ87" s="106"/>
      <c r="CVR87" s="106"/>
      <c r="CVS87" s="106"/>
      <c r="CVT87" s="106"/>
      <c r="CVU87" s="106"/>
      <c r="CVV87" s="106"/>
      <c r="CVW87" s="106"/>
      <c r="CVX87" s="106"/>
      <c r="CVY87" s="106"/>
      <c r="CVZ87" s="106"/>
      <c r="CWA87" s="106"/>
      <c r="CWB87" s="106"/>
      <c r="CWC87" s="106"/>
      <c r="CWD87" s="106"/>
      <c r="CWE87" s="106"/>
      <c r="CWF87" s="106"/>
      <c r="CWG87" s="106"/>
      <c r="CWH87" s="106"/>
      <c r="CWI87" s="106"/>
      <c r="CWJ87" s="106"/>
      <c r="CWK87" s="106"/>
      <c r="CWL87" s="106"/>
      <c r="CWM87" s="106"/>
      <c r="CWN87" s="106"/>
      <c r="CWO87" s="106"/>
      <c r="CWP87" s="106"/>
      <c r="CWQ87" s="106"/>
      <c r="CWR87" s="106"/>
      <c r="CWS87" s="106"/>
      <c r="CWT87" s="106"/>
      <c r="CWU87" s="106"/>
      <c r="CWV87" s="106"/>
      <c r="CWW87" s="106"/>
      <c r="CWX87" s="106"/>
      <c r="CWY87" s="106"/>
      <c r="CWZ87" s="106"/>
      <c r="CXA87" s="106"/>
      <c r="CXB87" s="106"/>
      <c r="CXC87" s="106"/>
      <c r="CXD87" s="106"/>
      <c r="CXE87" s="106"/>
      <c r="CXF87" s="106"/>
      <c r="CXG87" s="106"/>
      <c r="CXH87" s="106"/>
      <c r="CXI87" s="106"/>
      <c r="CXJ87" s="106"/>
      <c r="CXK87" s="106"/>
      <c r="CXL87" s="106"/>
      <c r="CXM87" s="106"/>
      <c r="CXN87" s="106"/>
      <c r="CXO87" s="106"/>
      <c r="CXP87" s="106"/>
      <c r="CXQ87" s="106"/>
      <c r="CXR87" s="106"/>
      <c r="CXS87" s="106"/>
      <c r="CXT87" s="106"/>
      <c r="CXU87" s="106"/>
      <c r="CXV87" s="106"/>
      <c r="CXW87" s="106"/>
      <c r="CXX87" s="106"/>
      <c r="CXY87" s="106"/>
      <c r="CXZ87" s="106"/>
      <c r="CYA87" s="106"/>
      <c r="CYB87" s="106"/>
      <c r="CYC87" s="106"/>
      <c r="CYD87" s="106"/>
      <c r="CYE87" s="106"/>
      <c r="CYF87" s="106"/>
      <c r="CYG87" s="106"/>
      <c r="CYH87" s="106"/>
      <c r="CYI87" s="106"/>
      <c r="CYJ87" s="106"/>
      <c r="CYK87" s="106"/>
      <c r="CYL87" s="106"/>
      <c r="CYM87" s="106"/>
      <c r="CYN87" s="106"/>
      <c r="CYO87" s="106"/>
      <c r="CYP87" s="106"/>
      <c r="CYQ87" s="106"/>
      <c r="CYR87" s="106"/>
      <c r="CYS87" s="106"/>
      <c r="CYT87" s="106"/>
      <c r="CYU87" s="106"/>
      <c r="CYV87" s="106"/>
      <c r="CYW87" s="106"/>
      <c r="CYX87" s="106"/>
      <c r="CYY87" s="106"/>
      <c r="CYZ87" s="106"/>
      <c r="CZA87" s="106"/>
      <c r="CZB87" s="106"/>
      <c r="CZC87" s="106"/>
      <c r="CZD87" s="106"/>
      <c r="CZE87" s="106"/>
      <c r="CZF87" s="106"/>
      <c r="CZG87" s="106"/>
      <c r="CZH87" s="106"/>
      <c r="CZI87" s="106"/>
      <c r="CZJ87" s="106"/>
      <c r="CZK87" s="106"/>
      <c r="CZL87" s="106"/>
      <c r="CZM87" s="106"/>
      <c r="CZN87" s="106"/>
      <c r="CZO87" s="106"/>
      <c r="CZP87" s="106"/>
      <c r="CZQ87" s="106"/>
      <c r="CZR87" s="106"/>
      <c r="CZS87" s="106"/>
      <c r="CZT87" s="106"/>
      <c r="CZU87" s="106"/>
      <c r="CZV87" s="106"/>
      <c r="CZW87" s="106"/>
      <c r="CZX87" s="106"/>
      <c r="CZY87" s="106"/>
      <c r="CZZ87" s="106"/>
      <c r="DAA87" s="106"/>
      <c r="DAB87" s="106"/>
      <c r="DAC87" s="106"/>
      <c r="DAD87" s="106"/>
      <c r="DAE87" s="106"/>
      <c r="DAF87" s="106"/>
      <c r="DAG87" s="106"/>
      <c r="DAH87" s="106"/>
      <c r="DAI87" s="106"/>
      <c r="DAJ87" s="106"/>
      <c r="DAK87" s="106"/>
      <c r="DAL87" s="106"/>
      <c r="DAM87" s="106"/>
      <c r="DAN87" s="106"/>
      <c r="DAO87" s="106"/>
      <c r="DAP87" s="106"/>
      <c r="DAQ87" s="106"/>
      <c r="DAR87" s="106"/>
      <c r="DAS87" s="106"/>
      <c r="DAT87" s="106"/>
      <c r="DAU87" s="106"/>
      <c r="DAV87" s="106"/>
      <c r="DAW87" s="106"/>
      <c r="DAX87" s="106"/>
      <c r="DAY87" s="106"/>
      <c r="DAZ87" s="106"/>
      <c r="DBA87" s="106"/>
      <c r="DBB87" s="106"/>
      <c r="DBC87" s="106"/>
      <c r="DBD87" s="106"/>
      <c r="DBE87" s="106"/>
      <c r="DBF87" s="106"/>
      <c r="DBG87" s="106"/>
      <c r="DBH87" s="106"/>
      <c r="DBI87" s="106"/>
      <c r="DBJ87" s="106"/>
      <c r="DBK87" s="106"/>
      <c r="DBL87" s="106"/>
      <c r="DBM87" s="106"/>
      <c r="DBN87" s="106"/>
      <c r="DBO87" s="106"/>
      <c r="DBP87" s="106"/>
      <c r="DBQ87" s="106"/>
      <c r="DBR87" s="106"/>
      <c r="DBS87" s="106"/>
      <c r="DBT87" s="106"/>
      <c r="DBU87" s="106"/>
      <c r="DBV87" s="106"/>
      <c r="DBW87" s="106"/>
      <c r="DBX87" s="106"/>
      <c r="DBY87" s="106"/>
      <c r="DBZ87" s="106"/>
      <c r="DCA87" s="106"/>
      <c r="DCB87" s="106"/>
      <c r="DCC87" s="106"/>
      <c r="DCD87" s="106"/>
      <c r="DCE87" s="106"/>
      <c r="DCF87" s="106"/>
      <c r="DCG87" s="106"/>
      <c r="DCH87" s="106"/>
      <c r="DCI87" s="106"/>
      <c r="DCJ87" s="106"/>
      <c r="DCK87" s="106"/>
      <c r="DCL87" s="106"/>
      <c r="DCM87" s="106"/>
      <c r="DCN87" s="106"/>
      <c r="DCO87" s="106"/>
      <c r="DCP87" s="106"/>
      <c r="DCQ87" s="106"/>
      <c r="DCR87" s="106"/>
      <c r="DCS87" s="106"/>
      <c r="DCT87" s="106"/>
      <c r="DCU87" s="106"/>
      <c r="DCV87" s="106"/>
      <c r="DCW87" s="106"/>
      <c r="DCX87" s="106"/>
      <c r="DCY87" s="106"/>
      <c r="DCZ87" s="106"/>
      <c r="DDA87" s="106"/>
      <c r="DDB87" s="106"/>
      <c r="DDC87" s="106"/>
      <c r="DDD87" s="106"/>
      <c r="DDE87" s="106"/>
      <c r="DDF87" s="106"/>
      <c r="DDG87" s="106"/>
      <c r="DDH87" s="106"/>
      <c r="DDI87" s="106"/>
      <c r="DDJ87" s="106"/>
      <c r="DDK87" s="106"/>
      <c r="DDL87" s="106"/>
      <c r="DDM87" s="106"/>
      <c r="DDN87" s="106"/>
      <c r="DDO87" s="106"/>
      <c r="DDP87" s="106"/>
      <c r="DDQ87" s="106"/>
      <c r="DDR87" s="106"/>
      <c r="DDS87" s="106"/>
      <c r="DDT87" s="106"/>
      <c r="DDU87" s="106"/>
      <c r="DDV87" s="106"/>
      <c r="DDW87" s="106"/>
      <c r="DDX87" s="106"/>
      <c r="DDY87" s="106"/>
      <c r="DDZ87" s="106"/>
      <c r="DEA87" s="106"/>
      <c r="DEB87" s="106"/>
      <c r="DEC87" s="106"/>
      <c r="DED87" s="106"/>
      <c r="DEE87" s="106"/>
      <c r="DEF87" s="106"/>
      <c r="DEG87" s="106"/>
      <c r="DEH87" s="106"/>
      <c r="DEI87" s="106"/>
      <c r="DEJ87" s="106"/>
      <c r="DEK87" s="106"/>
      <c r="DEL87" s="106"/>
      <c r="DEM87" s="106"/>
      <c r="DEN87" s="106"/>
      <c r="DEO87" s="106"/>
      <c r="DEP87" s="106"/>
      <c r="DEQ87" s="106"/>
      <c r="DER87" s="106"/>
      <c r="DES87" s="106"/>
      <c r="DET87" s="106"/>
      <c r="DEU87" s="106"/>
      <c r="DEV87" s="106"/>
      <c r="DEW87" s="106"/>
      <c r="DEX87" s="106"/>
      <c r="DEY87" s="106"/>
      <c r="DEZ87" s="106"/>
      <c r="DFA87" s="106"/>
      <c r="DFB87" s="106"/>
      <c r="DFC87" s="106"/>
      <c r="DFD87" s="106"/>
      <c r="DFE87" s="106"/>
      <c r="DFF87" s="106"/>
      <c r="DFG87" s="106"/>
      <c r="DFH87" s="106"/>
      <c r="DFI87" s="106"/>
      <c r="DFJ87" s="106"/>
      <c r="DFK87" s="106"/>
      <c r="DFL87" s="106"/>
      <c r="DFM87" s="106"/>
      <c r="DFN87" s="106"/>
      <c r="DFO87" s="106"/>
      <c r="DFP87" s="106"/>
      <c r="DFQ87" s="106"/>
      <c r="DFR87" s="106"/>
      <c r="DFS87" s="106"/>
      <c r="DFT87" s="106"/>
      <c r="DFU87" s="106"/>
      <c r="DFV87" s="106"/>
      <c r="DFW87" s="106"/>
      <c r="DFX87" s="106"/>
      <c r="DFY87" s="106"/>
      <c r="DFZ87" s="106"/>
      <c r="DGA87" s="106"/>
      <c r="DGB87" s="106"/>
      <c r="DGC87" s="106"/>
      <c r="DGD87" s="106"/>
      <c r="DGE87" s="106"/>
      <c r="DGF87" s="106"/>
      <c r="DGG87" s="106"/>
      <c r="DGH87" s="106"/>
      <c r="DGI87" s="106"/>
      <c r="DGJ87" s="106"/>
      <c r="DGK87" s="106"/>
      <c r="DGL87" s="106"/>
      <c r="DGM87" s="106"/>
      <c r="DGN87" s="106"/>
      <c r="DGO87" s="106"/>
      <c r="DGP87" s="106"/>
      <c r="DGQ87" s="106"/>
      <c r="DGR87" s="106"/>
      <c r="DGS87" s="106"/>
      <c r="DGT87" s="106"/>
      <c r="DGU87" s="106"/>
      <c r="DGV87" s="106"/>
      <c r="DGW87" s="106"/>
      <c r="DGX87" s="106"/>
      <c r="DGY87" s="106"/>
      <c r="DGZ87" s="106"/>
      <c r="DHA87" s="106"/>
      <c r="DHB87" s="106"/>
      <c r="DHC87" s="106"/>
      <c r="DHD87" s="106"/>
      <c r="DHE87" s="106"/>
      <c r="DHF87" s="106"/>
      <c r="DHG87" s="106"/>
      <c r="DHH87" s="106"/>
      <c r="DHI87" s="106"/>
      <c r="DHJ87" s="106"/>
      <c r="DHK87" s="106"/>
      <c r="DHL87" s="106"/>
      <c r="DHM87" s="106"/>
      <c r="DHN87" s="106"/>
      <c r="DHO87" s="106"/>
      <c r="DHP87" s="106"/>
      <c r="DHQ87" s="106"/>
      <c r="DHR87" s="106"/>
      <c r="DHS87" s="106"/>
      <c r="DHT87" s="106"/>
      <c r="DHU87" s="106"/>
      <c r="DHV87" s="106"/>
      <c r="DHW87" s="106"/>
      <c r="DHX87" s="106"/>
      <c r="DHY87" s="106"/>
      <c r="DHZ87" s="106"/>
      <c r="DIA87" s="106"/>
      <c r="DIB87" s="106"/>
      <c r="DIC87" s="106"/>
      <c r="DID87" s="106"/>
      <c r="DIE87" s="106"/>
      <c r="DIF87" s="106"/>
      <c r="DIG87" s="106"/>
      <c r="DIH87" s="106"/>
      <c r="DII87" s="106"/>
      <c r="DIJ87" s="106"/>
      <c r="DIK87" s="106"/>
      <c r="DIL87" s="106"/>
      <c r="DIM87" s="106"/>
      <c r="DIN87" s="106"/>
      <c r="DIO87" s="106"/>
      <c r="DIP87" s="106"/>
      <c r="DIQ87" s="106"/>
      <c r="DIR87" s="106"/>
      <c r="DIS87" s="106"/>
      <c r="DIT87" s="106"/>
      <c r="DIU87" s="106"/>
      <c r="DIV87" s="106"/>
      <c r="DIW87" s="106"/>
      <c r="DIX87" s="106"/>
      <c r="DIY87" s="106"/>
      <c r="DIZ87" s="106"/>
      <c r="DJA87" s="106"/>
      <c r="DJB87" s="106"/>
      <c r="DJC87" s="106"/>
      <c r="DJD87" s="106"/>
      <c r="DJE87" s="106"/>
      <c r="DJF87" s="106"/>
      <c r="DJG87" s="106"/>
      <c r="DJH87" s="106"/>
      <c r="DJI87" s="106"/>
      <c r="DJJ87" s="106"/>
      <c r="DJK87" s="106"/>
      <c r="DJL87" s="106"/>
      <c r="DJM87" s="106"/>
      <c r="DJN87" s="106"/>
      <c r="DJO87" s="106"/>
      <c r="DJP87" s="106"/>
      <c r="DJQ87" s="106"/>
      <c r="DJR87" s="106"/>
      <c r="DJS87" s="106"/>
      <c r="DJT87" s="106"/>
      <c r="DJU87" s="106"/>
      <c r="DJV87" s="106"/>
      <c r="DJW87" s="106"/>
      <c r="DJX87" s="106"/>
      <c r="DJY87" s="106"/>
      <c r="DJZ87" s="106"/>
      <c r="DKA87" s="106"/>
      <c r="DKB87" s="106"/>
      <c r="DKC87" s="106"/>
      <c r="DKD87" s="106"/>
      <c r="DKE87" s="106"/>
      <c r="DKF87" s="106"/>
      <c r="DKG87" s="106"/>
      <c r="DKH87" s="106"/>
      <c r="DKI87" s="106"/>
      <c r="DKJ87" s="106"/>
      <c r="DKK87" s="106"/>
      <c r="DKL87" s="106"/>
      <c r="DKM87" s="106"/>
      <c r="DKN87" s="106"/>
      <c r="DKO87" s="106"/>
      <c r="DKP87" s="106"/>
      <c r="DKQ87" s="106"/>
      <c r="DKR87" s="106"/>
      <c r="DKS87" s="106"/>
      <c r="DKT87" s="106"/>
      <c r="DKU87" s="106"/>
      <c r="DKV87" s="106"/>
      <c r="DKW87" s="106"/>
      <c r="DKX87" s="106"/>
      <c r="DKY87" s="106"/>
      <c r="DKZ87" s="106"/>
      <c r="DLA87" s="106"/>
      <c r="DLB87" s="106"/>
      <c r="DLC87" s="106"/>
      <c r="DLD87" s="106"/>
      <c r="DLE87" s="106"/>
      <c r="DLF87" s="106"/>
      <c r="DLG87" s="106"/>
      <c r="DLH87" s="106"/>
      <c r="DLI87" s="106"/>
      <c r="DLJ87" s="106"/>
      <c r="DLK87" s="106"/>
      <c r="DLL87" s="106"/>
      <c r="DLM87" s="106"/>
      <c r="DLN87" s="106"/>
      <c r="DLO87" s="106"/>
      <c r="DLP87" s="106"/>
      <c r="DLQ87" s="106"/>
      <c r="DLR87" s="106"/>
      <c r="DLS87" s="106"/>
      <c r="DLT87" s="106"/>
      <c r="DLU87" s="106"/>
      <c r="DLV87" s="106"/>
      <c r="DLW87" s="106"/>
      <c r="DLX87" s="106"/>
      <c r="DLY87" s="106"/>
      <c r="DLZ87" s="106"/>
      <c r="DMA87" s="106"/>
      <c r="DMB87" s="106"/>
      <c r="DMC87" s="106"/>
      <c r="DMD87" s="106"/>
      <c r="DME87" s="106"/>
      <c r="DMF87" s="106"/>
      <c r="DMG87" s="106"/>
      <c r="DMH87" s="106"/>
      <c r="DMI87" s="106"/>
      <c r="DMJ87" s="106"/>
      <c r="DMK87" s="106"/>
      <c r="DML87" s="106"/>
      <c r="DMM87" s="106"/>
      <c r="DMN87" s="106"/>
      <c r="DMO87" s="106"/>
      <c r="DMP87" s="106"/>
      <c r="DMQ87" s="106"/>
      <c r="DMR87" s="106"/>
      <c r="DMS87" s="106"/>
      <c r="DMT87" s="106"/>
      <c r="DMU87" s="106"/>
      <c r="DMV87" s="106"/>
      <c r="DMW87" s="106"/>
      <c r="DMX87" s="106"/>
      <c r="DMY87" s="106"/>
      <c r="DMZ87" s="106"/>
      <c r="DNA87" s="106"/>
      <c r="DNB87" s="106"/>
      <c r="DNC87" s="106"/>
      <c r="DND87" s="106"/>
      <c r="DNE87" s="106"/>
      <c r="DNF87" s="106"/>
      <c r="DNG87" s="106"/>
      <c r="DNH87" s="106"/>
      <c r="DNI87" s="106"/>
      <c r="DNJ87" s="106"/>
      <c r="DNK87" s="106"/>
      <c r="DNL87" s="106"/>
      <c r="DNM87" s="106"/>
      <c r="DNN87" s="106"/>
      <c r="DNO87" s="106"/>
      <c r="DNP87" s="106"/>
      <c r="DNQ87" s="106"/>
      <c r="DNR87" s="106"/>
      <c r="DNS87" s="106"/>
      <c r="DNT87" s="106"/>
      <c r="DNU87" s="106"/>
      <c r="DNV87" s="106"/>
      <c r="DNW87" s="106"/>
      <c r="DNX87" s="106"/>
      <c r="DNY87" s="106"/>
      <c r="DNZ87" s="106"/>
      <c r="DOA87" s="106"/>
      <c r="DOB87" s="106"/>
      <c r="DOC87" s="106"/>
      <c r="DOD87" s="106"/>
      <c r="DOE87" s="106"/>
      <c r="DOF87" s="106"/>
      <c r="DOG87" s="106"/>
      <c r="DOH87" s="106"/>
      <c r="DOI87" s="106"/>
      <c r="DOJ87" s="106"/>
      <c r="DOK87" s="106"/>
      <c r="DOL87" s="106"/>
      <c r="DOM87" s="106"/>
      <c r="DON87" s="106"/>
      <c r="DOO87" s="106"/>
      <c r="DOP87" s="106"/>
      <c r="DOQ87" s="106"/>
      <c r="DOR87" s="106"/>
      <c r="DOS87" s="106"/>
      <c r="DOT87" s="106"/>
      <c r="DOU87" s="106"/>
      <c r="DOV87" s="106"/>
      <c r="DOW87" s="106"/>
      <c r="DOX87" s="106"/>
      <c r="DOY87" s="106"/>
      <c r="DOZ87" s="106"/>
      <c r="DPA87" s="106"/>
      <c r="DPB87" s="106"/>
      <c r="DPC87" s="106"/>
      <c r="DPD87" s="106"/>
      <c r="DPE87" s="106"/>
      <c r="DPF87" s="106"/>
      <c r="DPG87" s="106"/>
      <c r="DPH87" s="106"/>
      <c r="DPI87" s="106"/>
      <c r="DPJ87" s="106"/>
      <c r="DPK87" s="106"/>
      <c r="DPL87" s="106"/>
      <c r="DPM87" s="106"/>
      <c r="DPN87" s="106"/>
      <c r="DPO87" s="106"/>
      <c r="DPP87" s="106"/>
      <c r="DPQ87" s="106"/>
      <c r="DPR87" s="106"/>
      <c r="DPS87" s="106"/>
      <c r="DPT87" s="106"/>
      <c r="DPU87" s="106"/>
      <c r="DPV87" s="106"/>
      <c r="DPW87" s="106"/>
      <c r="DPX87" s="106"/>
      <c r="DPY87" s="106"/>
      <c r="DPZ87" s="106"/>
      <c r="DQA87" s="106"/>
      <c r="DQB87" s="106"/>
      <c r="DQC87" s="106"/>
      <c r="DQD87" s="106"/>
      <c r="DQE87" s="106"/>
      <c r="DQF87" s="106"/>
      <c r="DQG87" s="106"/>
      <c r="DQH87" s="106"/>
      <c r="DQI87" s="106"/>
      <c r="DQJ87" s="106"/>
      <c r="DQK87" s="106"/>
      <c r="DQL87" s="106"/>
      <c r="DQM87" s="106"/>
      <c r="DQN87" s="106"/>
      <c r="DQO87" s="106"/>
      <c r="DQP87" s="106"/>
      <c r="DQQ87" s="106"/>
      <c r="DQR87" s="106"/>
      <c r="DQS87" s="106"/>
      <c r="DQT87" s="106"/>
      <c r="DQU87" s="106"/>
      <c r="DQV87" s="106"/>
      <c r="DQW87" s="106"/>
      <c r="DQX87" s="106"/>
      <c r="DQY87" s="106"/>
      <c r="DQZ87" s="106"/>
      <c r="DRA87" s="106"/>
      <c r="DRB87" s="106"/>
      <c r="DRC87" s="106"/>
      <c r="DRD87" s="106"/>
      <c r="DRE87" s="106"/>
      <c r="DRF87" s="106"/>
      <c r="DRG87" s="106"/>
      <c r="DRH87" s="106"/>
      <c r="DRI87" s="106"/>
      <c r="DRJ87" s="106"/>
      <c r="DRK87" s="106"/>
      <c r="DRL87" s="106"/>
      <c r="DRM87" s="106"/>
      <c r="DRN87" s="106"/>
      <c r="DRO87" s="106"/>
      <c r="DRP87" s="106"/>
      <c r="DRQ87" s="106"/>
      <c r="DRR87" s="106"/>
      <c r="DRS87" s="106"/>
      <c r="DRT87" s="106"/>
      <c r="DRU87" s="106"/>
      <c r="DRV87" s="106"/>
      <c r="DRW87" s="106"/>
      <c r="DRX87" s="106"/>
      <c r="DRY87" s="106"/>
      <c r="DRZ87" s="106"/>
      <c r="DSA87" s="106"/>
      <c r="DSB87" s="106"/>
      <c r="DSC87" s="106"/>
      <c r="DSD87" s="106"/>
      <c r="DSE87" s="106"/>
      <c r="DSF87" s="106"/>
      <c r="DSG87" s="106"/>
      <c r="DSH87" s="106"/>
      <c r="DSI87" s="106"/>
      <c r="DSJ87" s="106"/>
      <c r="DSK87" s="106"/>
      <c r="DSL87" s="106"/>
      <c r="DSM87" s="106"/>
      <c r="DSN87" s="106"/>
      <c r="DSO87" s="106"/>
      <c r="DSP87" s="106"/>
      <c r="DSQ87" s="106"/>
      <c r="DSR87" s="106"/>
      <c r="DSS87" s="106"/>
      <c r="DST87" s="106"/>
      <c r="DSU87" s="106"/>
      <c r="DSV87" s="106"/>
      <c r="DSW87" s="106"/>
      <c r="DSX87" s="106"/>
      <c r="DSY87" s="106"/>
      <c r="DSZ87" s="106"/>
      <c r="DTA87" s="106"/>
      <c r="DTB87" s="106"/>
      <c r="DTC87" s="106"/>
      <c r="DTD87" s="106"/>
      <c r="DTE87" s="106"/>
      <c r="DTF87" s="106"/>
      <c r="DTG87" s="106"/>
      <c r="DTH87" s="106"/>
      <c r="DTI87" s="106"/>
      <c r="DTJ87" s="106"/>
      <c r="DTK87" s="106"/>
      <c r="DTL87" s="106"/>
      <c r="DTM87" s="106"/>
      <c r="DTN87" s="106"/>
      <c r="DTO87" s="106"/>
      <c r="DTP87" s="106"/>
      <c r="DTQ87" s="106"/>
      <c r="DTR87" s="106"/>
      <c r="DTS87" s="106"/>
      <c r="DTT87" s="106"/>
      <c r="DTU87" s="106"/>
      <c r="DTV87" s="106"/>
      <c r="DTW87" s="106"/>
      <c r="DTX87" s="106"/>
      <c r="DTY87" s="106"/>
      <c r="DTZ87" s="106"/>
      <c r="DUA87" s="106"/>
      <c r="DUB87" s="106"/>
      <c r="DUC87" s="106"/>
      <c r="DUD87" s="106"/>
      <c r="DUE87" s="106"/>
      <c r="DUF87" s="106"/>
      <c r="DUG87" s="106"/>
      <c r="DUH87" s="106"/>
      <c r="DUI87" s="106"/>
      <c r="DUJ87" s="106"/>
      <c r="DUK87" s="106"/>
      <c r="DUL87" s="106"/>
      <c r="DUM87" s="106"/>
      <c r="DUN87" s="106"/>
      <c r="DUO87" s="106"/>
      <c r="DUP87" s="106"/>
      <c r="DUQ87" s="106"/>
      <c r="DUR87" s="106"/>
      <c r="DUS87" s="106"/>
      <c r="DUT87" s="106"/>
      <c r="DUU87" s="106"/>
      <c r="DUV87" s="106"/>
      <c r="DUW87" s="106"/>
      <c r="DUX87" s="106"/>
      <c r="DUY87" s="106"/>
      <c r="DUZ87" s="106"/>
      <c r="DVA87" s="106"/>
      <c r="DVB87" s="106"/>
      <c r="DVC87" s="106"/>
      <c r="DVD87" s="106"/>
      <c r="DVE87" s="106"/>
      <c r="DVF87" s="106"/>
      <c r="DVG87" s="106"/>
      <c r="DVH87" s="106"/>
      <c r="DVI87" s="106"/>
      <c r="DVJ87" s="106"/>
      <c r="DVK87" s="106"/>
      <c r="DVL87" s="106"/>
      <c r="DVM87" s="106"/>
      <c r="DVN87" s="106"/>
      <c r="DVO87" s="106"/>
      <c r="DVP87" s="106"/>
      <c r="DVQ87" s="106"/>
      <c r="DVR87" s="106"/>
      <c r="DVS87" s="106"/>
      <c r="DVT87" s="106"/>
      <c r="DVU87" s="106"/>
      <c r="DVV87" s="106"/>
      <c r="DVW87" s="106"/>
      <c r="DVX87" s="106"/>
      <c r="DVY87" s="106"/>
      <c r="DVZ87" s="106"/>
      <c r="DWA87" s="106"/>
      <c r="DWB87" s="106"/>
      <c r="DWC87" s="106"/>
      <c r="DWD87" s="106"/>
      <c r="DWE87" s="106"/>
      <c r="DWF87" s="106"/>
      <c r="DWG87" s="106"/>
      <c r="DWH87" s="106"/>
      <c r="DWI87" s="106"/>
      <c r="DWJ87" s="106"/>
      <c r="DWK87" s="106"/>
      <c r="DWL87" s="106"/>
      <c r="DWM87" s="106"/>
      <c r="DWN87" s="106"/>
      <c r="DWO87" s="106"/>
      <c r="DWP87" s="106"/>
      <c r="DWQ87" s="106"/>
      <c r="DWR87" s="106"/>
      <c r="DWS87" s="106"/>
      <c r="DWT87" s="106"/>
      <c r="DWU87" s="106"/>
      <c r="DWV87" s="106"/>
      <c r="DWW87" s="106"/>
      <c r="DWX87" s="106"/>
      <c r="DWY87" s="106"/>
      <c r="DWZ87" s="106"/>
      <c r="DXA87" s="106"/>
      <c r="DXB87" s="106"/>
      <c r="DXC87" s="106"/>
      <c r="DXD87" s="106"/>
      <c r="DXE87" s="106"/>
      <c r="DXF87" s="106"/>
      <c r="DXG87" s="106"/>
      <c r="DXH87" s="106"/>
      <c r="DXI87" s="106"/>
      <c r="DXJ87" s="106"/>
      <c r="DXK87" s="106"/>
      <c r="DXL87" s="106"/>
      <c r="DXM87" s="106"/>
      <c r="DXN87" s="106"/>
      <c r="DXO87" s="106"/>
      <c r="DXP87" s="106"/>
      <c r="DXQ87" s="106"/>
      <c r="DXR87" s="106"/>
      <c r="DXS87" s="106"/>
      <c r="DXT87" s="106"/>
      <c r="DXU87" s="106"/>
      <c r="DXV87" s="106"/>
      <c r="DXW87" s="106"/>
      <c r="DXX87" s="106"/>
      <c r="DXY87" s="106"/>
      <c r="DXZ87" s="106"/>
      <c r="DYA87" s="106"/>
      <c r="DYB87" s="106"/>
      <c r="DYC87" s="106"/>
      <c r="DYD87" s="106"/>
      <c r="DYE87" s="106"/>
      <c r="DYF87" s="106"/>
      <c r="DYG87" s="106"/>
      <c r="DYH87" s="106"/>
      <c r="DYI87" s="106"/>
      <c r="DYJ87" s="106"/>
      <c r="DYK87" s="106"/>
      <c r="DYL87" s="106"/>
      <c r="DYM87" s="106"/>
      <c r="DYN87" s="106"/>
      <c r="DYO87" s="106"/>
      <c r="DYP87" s="106"/>
      <c r="DYQ87" s="106"/>
      <c r="DYR87" s="106"/>
      <c r="DYS87" s="106"/>
      <c r="DYT87" s="106"/>
      <c r="DYU87" s="106"/>
      <c r="DYV87" s="106"/>
      <c r="DYW87" s="106"/>
      <c r="DYX87" s="106"/>
      <c r="DYY87" s="106"/>
      <c r="DYZ87" s="106"/>
      <c r="DZA87" s="106"/>
      <c r="DZB87" s="106"/>
      <c r="DZC87" s="106"/>
      <c r="DZD87" s="106"/>
      <c r="DZE87" s="106"/>
      <c r="DZF87" s="106"/>
      <c r="DZG87" s="106"/>
      <c r="DZH87" s="106"/>
      <c r="DZI87" s="106"/>
      <c r="DZJ87" s="106"/>
      <c r="DZK87" s="106"/>
      <c r="DZL87" s="106"/>
      <c r="DZM87" s="106"/>
      <c r="DZN87" s="106"/>
      <c r="DZO87" s="106"/>
      <c r="DZP87" s="106"/>
      <c r="DZQ87" s="106"/>
      <c r="DZR87" s="106"/>
      <c r="DZS87" s="106"/>
      <c r="DZT87" s="106"/>
      <c r="DZU87" s="106"/>
      <c r="DZV87" s="106"/>
      <c r="DZW87" s="106"/>
      <c r="DZX87" s="106"/>
      <c r="DZY87" s="106"/>
      <c r="DZZ87" s="106"/>
      <c r="EAA87" s="106"/>
      <c r="EAB87" s="106"/>
      <c r="EAC87" s="106"/>
      <c r="EAD87" s="106"/>
      <c r="EAE87" s="106"/>
      <c r="EAF87" s="106"/>
      <c r="EAG87" s="106"/>
      <c r="EAH87" s="106"/>
      <c r="EAI87" s="106"/>
      <c r="EAJ87" s="106"/>
      <c r="EAK87" s="106"/>
      <c r="EAL87" s="106"/>
      <c r="EAM87" s="106"/>
      <c r="EAN87" s="106"/>
      <c r="EAO87" s="106"/>
      <c r="EAP87" s="106"/>
      <c r="EAQ87" s="106"/>
      <c r="EAR87" s="106"/>
      <c r="EAS87" s="106"/>
      <c r="EAT87" s="106"/>
      <c r="EAU87" s="106"/>
      <c r="EAV87" s="106"/>
      <c r="EAW87" s="106"/>
      <c r="EAX87" s="106"/>
      <c r="EAY87" s="106"/>
      <c r="EAZ87" s="106"/>
      <c r="EBA87" s="106"/>
      <c r="EBB87" s="106"/>
      <c r="EBC87" s="106"/>
      <c r="EBD87" s="106"/>
      <c r="EBE87" s="106"/>
      <c r="EBF87" s="106"/>
      <c r="EBG87" s="106"/>
      <c r="EBH87" s="106"/>
      <c r="EBI87" s="106"/>
      <c r="EBJ87" s="106"/>
      <c r="EBK87" s="106"/>
      <c r="EBL87" s="106"/>
      <c r="EBM87" s="106"/>
      <c r="EBN87" s="106"/>
      <c r="EBO87" s="106"/>
      <c r="EBP87" s="106"/>
      <c r="EBQ87" s="106"/>
      <c r="EBR87" s="106"/>
      <c r="EBS87" s="106"/>
      <c r="EBT87" s="106"/>
      <c r="EBU87" s="106"/>
      <c r="EBV87" s="106"/>
      <c r="EBW87" s="106"/>
      <c r="EBX87" s="106"/>
      <c r="EBY87" s="106"/>
      <c r="EBZ87" s="106"/>
      <c r="ECA87" s="106"/>
      <c r="ECB87" s="106"/>
      <c r="ECC87" s="106"/>
      <c r="ECD87" s="106"/>
      <c r="ECE87" s="106"/>
      <c r="ECF87" s="106"/>
      <c r="ECG87" s="106"/>
      <c r="ECH87" s="106"/>
      <c r="ECI87" s="106"/>
      <c r="ECJ87" s="106"/>
      <c r="ECK87" s="106"/>
      <c r="ECL87" s="106"/>
      <c r="ECM87" s="106"/>
      <c r="ECN87" s="106"/>
      <c r="ECO87" s="106"/>
      <c r="ECP87" s="106"/>
      <c r="ECQ87" s="106"/>
      <c r="ECR87" s="106"/>
      <c r="ECS87" s="106"/>
      <c r="ECT87" s="106"/>
      <c r="ECU87" s="106"/>
      <c r="ECV87" s="106"/>
      <c r="ECW87" s="106"/>
      <c r="ECX87" s="106"/>
      <c r="ECY87" s="106"/>
      <c r="ECZ87" s="106"/>
      <c r="EDA87" s="106"/>
      <c r="EDB87" s="106"/>
      <c r="EDC87" s="106"/>
      <c r="EDD87" s="106"/>
      <c r="EDE87" s="106"/>
      <c r="EDF87" s="106"/>
      <c r="EDG87" s="106"/>
      <c r="EDH87" s="106"/>
      <c r="EDI87" s="106"/>
      <c r="EDJ87" s="106"/>
      <c r="EDK87" s="106"/>
      <c r="EDL87" s="106"/>
      <c r="EDM87" s="106"/>
      <c r="EDN87" s="106"/>
      <c r="EDO87" s="106"/>
      <c r="EDP87" s="106"/>
      <c r="EDQ87" s="106"/>
      <c r="EDR87" s="106"/>
      <c r="EDS87" s="106"/>
      <c r="EDT87" s="106"/>
      <c r="EDU87" s="106"/>
      <c r="EDV87" s="106"/>
      <c r="EDW87" s="106"/>
      <c r="EDX87" s="106"/>
      <c r="EDY87" s="106"/>
      <c r="EDZ87" s="106"/>
      <c r="EEA87" s="106"/>
      <c r="EEB87" s="106"/>
      <c r="EEC87" s="106"/>
      <c r="EED87" s="106"/>
      <c r="EEE87" s="106"/>
      <c r="EEF87" s="106"/>
      <c r="EEG87" s="106"/>
      <c r="EEH87" s="106"/>
      <c r="EEI87" s="106"/>
      <c r="EEJ87" s="106"/>
      <c r="EEK87" s="106"/>
      <c r="EEL87" s="106"/>
      <c r="EEM87" s="106"/>
      <c r="EEN87" s="106"/>
      <c r="EEO87" s="106"/>
      <c r="EEP87" s="106"/>
      <c r="EEQ87" s="106"/>
      <c r="EER87" s="106"/>
      <c r="EES87" s="106"/>
      <c r="EET87" s="106"/>
      <c r="EEU87" s="106"/>
      <c r="EEV87" s="106"/>
      <c r="EEW87" s="106"/>
      <c r="EEX87" s="106"/>
      <c r="EEY87" s="106"/>
      <c r="EEZ87" s="106"/>
      <c r="EFA87" s="106"/>
      <c r="EFB87" s="106"/>
      <c r="EFC87" s="106"/>
      <c r="EFD87" s="106"/>
      <c r="EFE87" s="106"/>
      <c r="EFF87" s="106"/>
      <c r="EFG87" s="106"/>
      <c r="EFH87" s="106"/>
      <c r="EFI87" s="106"/>
      <c r="EFJ87" s="106"/>
      <c r="EFK87" s="106"/>
      <c r="EFL87" s="106"/>
      <c r="EFM87" s="106"/>
      <c r="EFN87" s="106"/>
      <c r="EFO87" s="106"/>
      <c r="EFP87" s="106"/>
      <c r="EFQ87" s="106"/>
      <c r="EFR87" s="106"/>
      <c r="EFS87" s="106"/>
      <c r="EFT87" s="106"/>
      <c r="EFU87" s="106"/>
      <c r="EFV87" s="106"/>
      <c r="EFW87" s="106"/>
      <c r="EFX87" s="106"/>
      <c r="EFY87" s="106"/>
      <c r="EFZ87" s="106"/>
      <c r="EGA87" s="106"/>
      <c r="EGB87" s="106"/>
      <c r="EGC87" s="106"/>
      <c r="EGD87" s="106"/>
      <c r="EGE87" s="106"/>
      <c r="EGF87" s="106"/>
      <c r="EGG87" s="106"/>
      <c r="EGH87" s="106"/>
      <c r="EGI87" s="106"/>
      <c r="EGJ87" s="106"/>
      <c r="EGK87" s="106"/>
      <c r="EGL87" s="106"/>
      <c r="EGM87" s="106"/>
      <c r="EGN87" s="106"/>
      <c r="EGO87" s="106"/>
      <c r="EGP87" s="106"/>
      <c r="EGQ87" s="106"/>
      <c r="EGR87" s="106"/>
      <c r="EGS87" s="106"/>
      <c r="EGT87" s="106"/>
      <c r="EGU87" s="106"/>
      <c r="EGV87" s="106"/>
      <c r="EGW87" s="106"/>
      <c r="EGX87" s="106"/>
      <c r="EGY87" s="106"/>
      <c r="EGZ87" s="106"/>
      <c r="EHA87" s="106"/>
      <c r="EHB87" s="106"/>
      <c r="EHC87" s="106"/>
      <c r="EHD87" s="106"/>
      <c r="EHE87" s="106"/>
      <c r="EHF87" s="106"/>
      <c r="EHG87" s="106"/>
      <c r="EHH87" s="106"/>
      <c r="EHI87" s="106"/>
      <c r="EHJ87" s="106"/>
      <c r="EHK87" s="106"/>
      <c r="EHL87" s="106"/>
      <c r="EHM87" s="106"/>
      <c r="EHN87" s="106"/>
      <c r="EHO87" s="106"/>
      <c r="EHP87" s="106"/>
      <c r="EHQ87" s="106"/>
      <c r="EHR87" s="106"/>
      <c r="EHS87" s="106"/>
      <c r="EHT87" s="106"/>
      <c r="EHU87" s="106"/>
      <c r="EHV87" s="106"/>
      <c r="EHW87" s="106"/>
      <c r="EHX87" s="106"/>
      <c r="EHY87" s="106"/>
      <c r="EHZ87" s="106"/>
      <c r="EIA87" s="106"/>
      <c r="EIB87" s="106"/>
      <c r="EIC87" s="106"/>
      <c r="EID87" s="106"/>
      <c r="EIE87" s="106"/>
      <c r="EIF87" s="106"/>
      <c r="EIG87" s="106"/>
      <c r="EIH87" s="106"/>
      <c r="EII87" s="106"/>
      <c r="EIJ87" s="106"/>
      <c r="EIK87" s="106"/>
      <c r="EIL87" s="106"/>
      <c r="EIM87" s="106"/>
      <c r="EIN87" s="106"/>
      <c r="EIO87" s="106"/>
      <c r="EIP87" s="106"/>
      <c r="EIQ87" s="106"/>
      <c r="EIR87" s="106"/>
      <c r="EIS87" s="106"/>
      <c r="EIT87" s="106"/>
      <c r="EIU87" s="106"/>
      <c r="EIV87" s="106"/>
      <c r="EIW87" s="106"/>
      <c r="EIX87" s="106"/>
      <c r="EIY87" s="106"/>
      <c r="EIZ87" s="106"/>
      <c r="EJA87" s="106"/>
      <c r="EJB87" s="106"/>
      <c r="EJC87" s="106"/>
      <c r="EJD87" s="106"/>
      <c r="EJE87" s="106"/>
      <c r="EJF87" s="106"/>
      <c r="EJG87" s="106"/>
      <c r="EJH87" s="106"/>
      <c r="EJI87" s="106"/>
      <c r="EJJ87" s="106"/>
      <c r="EJK87" s="106"/>
      <c r="EJL87" s="106"/>
      <c r="EJM87" s="106"/>
      <c r="EJN87" s="106"/>
      <c r="EJO87" s="106"/>
      <c r="EJP87" s="106"/>
      <c r="EJQ87" s="106"/>
      <c r="EJR87" s="106"/>
      <c r="EJS87" s="106"/>
      <c r="EJT87" s="106"/>
      <c r="EJU87" s="106"/>
      <c r="EJV87" s="106"/>
      <c r="EJW87" s="106"/>
      <c r="EJX87" s="106"/>
      <c r="EJY87" s="106"/>
      <c r="EJZ87" s="106"/>
      <c r="EKA87" s="106"/>
      <c r="EKB87" s="106"/>
      <c r="EKC87" s="106"/>
      <c r="EKD87" s="106"/>
      <c r="EKE87" s="106"/>
      <c r="EKF87" s="106"/>
      <c r="EKG87" s="106"/>
      <c r="EKH87" s="106"/>
      <c r="EKI87" s="106"/>
      <c r="EKJ87" s="106"/>
      <c r="EKK87" s="106"/>
      <c r="EKL87" s="106"/>
      <c r="EKM87" s="106"/>
      <c r="EKN87" s="106"/>
      <c r="EKO87" s="106"/>
      <c r="EKP87" s="106"/>
      <c r="EKQ87" s="106"/>
      <c r="EKR87" s="106"/>
      <c r="EKS87" s="106"/>
      <c r="EKT87" s="106"/>
      <c r="EKU87" s="106"/>
      <c r="EKV87" s="106"/>
      <c r="EKW87" s="106"/>
      <c r="EKX87" s="106"/>
      <c r="EKY87" s="106"/>
      <c r="EKZ87" s="106"/>
      <c r="ELA87" s="106"/>
      <c r="ELB87" s="106"/>
      <c r="ELC87" s="106"/>
      <c r="ELD87" s="106"/>
      <c r="ELE87" s="106"/>
      <c r="ELF87" s="106"/>
      <c r="ELG87" s="106"/>
      <c r="ELH87" s="106"/>
      <c r="ELI87" s="106"/>
      <c r="ELJ87" s="106"/>
      <c r="ELK87" s="106"/>
      <c r="ELL87" s="106"/>
      <c r="ELM87" s="106"/>
      <c r="ELN87" s="106"/>
      <c r="ELO87" s="106"/>
      <c r="ELP87" s="106"/>
      <c r="ELQ87" s="106"/>
      <c r="ELR87" s="106"/>
      <c r="ELS87" s="106"/>
      <c r="ELT87" s="106"/>
      <c r="ELU87" s="106"/>
      <c r="ELV87" s="106"/>
      <c r="ELW87" s="106"/>
      <c r="ELX87" s="106"/>
      <c r="ELY87" s="106"/>
      <c r="ELZ87" s="106"/>
      <c r="EMA87" s="106"/>
      <c r="EMB87" s="106"/>
      <c r="EMC87" s="106"/>
      <c r="EMD87" s="106"/>
      <c r="EME87" s="106"/>
      <c r="EMF87" s="106"/>
      <c r="EMG87" s="106"/>
      <c r="EMH87" s="106"/>
      <c r="EMI87" s="106"/>
      <c r="EMJ87" s="106"/>
      <c r="EMK87" s="106"/>
      <c r="EML87" s="106"/>
      <c r="EMM87" s="106"/>
      <c r="EMN87" s="106"/>
      <c r="EMO87" s="106"/>
      <c r="EMP87" s="106"/>
      <c r="EMQ87" s="106"/>
      <c r="EMR87" s="106"/>
      <c r="EMS87" s="106"/>
      <c r="EMT87" s="106"/>
      <c r="EMU87" s="106"/>
      <c r="EMV87" s="106"/>
      <c r="EMW87" s="106"/>
      <c r="EMX87" s="106"/>
      <c r="EMY87" s="106"/>
      <c r="EMZ87" s="106"/>
      <c r="ENA87" s="106"/>
      <c r="ENB87" s="106"/>
      <c r="ENC87" s="106"/>
      <c r="END87" s="106"/>
      <c r="ENE87" s="106"/>
      <c r="ENF87" s="106"/>
      <c r="ENG87" s="106"/>
      <c r="ENH87" s="106"/>
      <c r="ENI87" s="106"/>
      <c r="ENJ87" s="106"/>
      <c r="ENK87" s="106"/>
      <c r="ENL87" s="106"/>
      <c r="ENM87" s="106"/>
      <c r="ENN87" s="106"/>
      <c r="ENO87" s="106"/>
      <c r="ENP87" s="106"/>
      <c r="ENQ87" s="106"/>
      <c r="ENR87" s="106"/>
      <c r="ENS87" s="106"/>
      <c r="ENT87" s="106"/>
      <c r="ENU87" s="106"/>
      <c r="ENV87" s="106"/>
      <c r="ENW87" s="106"/>
      <c r="ENX87" s="106"/>
      <c r="ENY87" s="106"/>
      <c r="ENZ87" s="106"/>
      <c r="EOA87" s="106"/>
      <c r="EOB87" s="106"/>
      <c r="EOC87" s="106"/>
      <c r="EOD87" s="106"/>
      <c r="EOE87" s="106"/>
      <c r="EOF87" s="106"/>
      <c r="EOG87" s="106"/>
      <c r="EOH87" s="106"/>
      <c r="EOI87" s="106"/>
      <c r="EOJ87" s="106"/>
      <c r="EOK87" s="106"/>
      <c r="EOL87" s="106"/>
      <c r="EOM87" s="106"/>
      <c r="EON87" s="106"/>
      <c r="EOO87" s="106"/>
      <c r="EOP87" s="106"/>
      <c r="EOQ87" s="106"/>
      <c r="EOR87" s="106"/>
      <c r="EOS87" s="106"/>
      <c r="EOT87" s="106"/>
      <c r="EOU87" s="106"/>
      <c r="EOV87" s="106"/>
      <c r="EOW87" s="106"/>
      <c r="EOX87" s="106"/>
      <c r="EOY87" s="106"/>
      <c r="EOZ87" s="106"/>
      <c r="EPA87" s="106"/>
      <c r="EPB87" s="106"/>
      <c r="EPC87" s="106"/>
      <c r="EPD87" s="106"/>
      <c r="EPE87" s="106"/>
      <c r="EPF87" s="106"/>
      <c r="EPG87" s="106"/>
      <c r="EPH87" s="106"/>
      <c r="EPI87" s="106"/>
      <c r="EPJ87" s="106"/>
      <c r="EPK87" s="106"/>
      <c r="EPL87" s="106"/>
      <c r="EPM87" s="106"/>
      <c r="EPN87" s="106"/>
      <c r="EPO87" s="106"/>
      <c r="EPP87" s="106"/>
      <c r="EPQ87" s="106"/>
      <c r="EPR87" s="106"/>
      <c r="EPS87" s="106"/>
      <c r="EPT87" s="106"/>
      <c r="EPU87" s="106"/>
      <c r="EPV87" s="106"/>
      <c r="EPW87" s="106"/>
      <c r="EPX87" s="106"/>
      <c r="EPY87" s="106"/>
      <c r="EPZ87" s="106"/>
      <c r="EQA87" s="106"/>
      <c r="EQB87" s="106"/>
      <c r="EQC87" s="106"/>
      <c r="EQD87" s="106"/>
      <c r="EQE87" s="106"/>
      <c r="EQF87" s="106"/>
      <c r="EQG87" s="106"/>
      <c r="EQH87" s="106"/>
      <c r="EQI87" s="106"/>
      <c r="EQJ87" s="106"/>
      <c r="EQK87" s="106"/>
      <c r="EQL87" s="106"/>
      <c r="EQM87" s="106"/>
      <c r="EQN87" s="106"/>
      <c r="EQO87" s="106"/>
      <c r="EQP87" s="106"/>
      <c r="EQQ87" s="106"/>
      <c r="EQR87" s="106"/>
      <c r="EQS87" s="106"/>
      <c r="EQT87" s="106"/>
      <c r="EQU87" s="106"/>
      <c r="EQV87" s="106"/>
      <c r="EQW87" s="106"/>
      <c r="EQX87" s="106"/>
      <c r="EQY87" s="106"/>
      <c r="EQZ87" s="106"/>
      <c r="ERA87" s="106"/>
      <c r="ERB87" s="106"/>
      <c r="ERC87" s="106"/>
      <c r="ERD87" s="106"/>
      <c r="ERE87" s="106"/>
      <c r="ERF87" s="106"/>
      <c r="ERG87" s="106"/>
      <c r="ERH87" s="106"/>
      <c r="ERI87" s="106"/>
      <c r="ERJ87" s="106"/>
      <c r="ERK87" s="106"/>
      <c r="ERL87" s="106"/>
      <c r="ERM87" s="106"/>
      <c r="ERN87" s="106"/>
      <c r="ERO87" s="106"/>
      <c r="ERP87" s="106"/>
      <c r="ERQ87" s="106"/>
      <c r="ERR87" s="106"/>
      <c r="ERS87" s="106"/>
      <c r="ERT87" s="106"/>
      <c r="ERU87" s="106"/>
      <c r="ERV87" s="106"/>
      <c r="ERW87" s="106"/>
      <c r="ERX87" s="106"/>
      <c r="ERY87" s="106"/>
      <c r="ERZ87" s="106"/>
      <c r="ESA87" s="106"/>
      <c r="ESB87" s="106"/>
      <c r="ESC87" s="106"/>
      <c r="ESD87" s="106"/>
      <c r="ESE87" s="106"/>
      <c r="ESF87" s="106"/>
      <c r="ESG87" s="106"/>
      <c r="ESH87" s="106"/>
      <c r="ESI87" s="106"/>
      <c r="ESJ87" s="106"/>
      <c r="ESK87" s="106"/>
      <c r="ESL87" s="106"/>
      <c r="ESM87" s="106"/>
      <c r="ESN87" s="106"/>
      <c r="ESO87" s="106"/>
      <c r="ESP87" s="106"/>
      <c r="ESQ87" s="106"/>
      <c r="ESR87" s="106"/>
      <c r="ESS87" s="106"/>
      <c r="EST87" s="106"/>
      <c r="ESU87" s="106"/>
      <c r="ESV87" s="106"/>
      <c r="ESW87" s="106"/>
      <c r="ESX87" s="106"/>
      <c r="ESY87" s="106"/>
      <c r="ESZ87" s="106"/>
      <c r="ETA87" s="106"/>
      <c r="ETB87" s="106"/>
      <c r="ETC87" s="106"/>
      <c r="ETD87" s="106"/>
      <c r="ETE87" s="106"/>
      <c r="ETF87" s="106"/>
      <c r="ETG87" s="106"/>
      <c r="ETH87" s="106"/>
      <c r="ETI87" s="106"/>
      <c r="ETJ87" s="106"/>
      <c r="ETK87" s="106"/>
      <c r="ETL87" s="106"/>
      <c r="ETM87" s="106"/>
      <c r="ETN87" s="106"/>
      <c r="ETO87" s="106"/>
      <c r="ETP87" s="106"/>
      <c r="ETQ87" s="106"/>
      <c r="ETR87" s="106"/>
      <c r="ETS87" s="106"/>
      <c r="ETT87" s="106"/>
      <c r="ETU87" s="106"/>
      <c r="ETV87" s="106"/>
      <c r="ETW87" s="106"/>
      <c r="ETX87" s="106"/>
      <c r="ETY87" s="106"/>
      <c r="ETZ87" s="106"/>
      <c r="EUA87" s="106"/>
      <c r="EUB87" s="106"/>
      <c r="EUC87" s="106"/>
      <c r="EUD87" s="106"/>
      <c r="EUE87" s="106"/>
      <c r="EUF87" s="106"/>
      <c r="EUG87" s="106"/>
      <c r="EUH87" s="106"/>
      <c r="EUI87" s="106"/>
      <c r="EUJ87" s="106"/>
      <c r="EUK87" s="106"/>
      <c r="EUL87" s="106"/>
      <c r="EUM87" s="106"/>
      <c r="EUN87" s="106"/>
      <c r="EUO87" s="106"/>
      <c r="EUP87" s="106"/>
      <c r="EUQ87" s="106"/>
      <c r="EUR87" s="106"/>
      <c r="EUS87" s="106"/>
      <c r="EUT87" s="106"/>
      <c r="EUU87" s="106"/>
      <c r="EUV87" s="106"/>
      <c r="EUW87" s="106"/>
      <c r="EUX87" s="106"/>
      <c r="EUY87" s="106"/>
      <c r="EUZ87" s="106"/>
      <c r="EVA87" s="106"/>
      <c r="EVB87" s="106"/>
      <c r="EVC87" s="106"/>
      <c r="EVD87" s="106"/>
      <c r="EVE87" s="106"/>
      <c r="EVF87" s="106"/>
      <c r="EVG87" s="106"/>
      <c r="EVH87" s="106"/>
      <c r="EVI87" s="106"/>
      <c r="EVJ87" s="106"/>
      <c r="EVK87" s="106"/>
      <c r="EVL87" s="106"/>
      <c r="EVM87" s="106"/>
      <c r="EVN87" s="106"/>
      <c r="EVO87" s="106"/>
      <c r="EVP87" s="106"/>
      <c r="EVQ87" s="106"/>
      <c r="EVR87" s="106"/>
      <c r="EVS87" s="106"/>
      <c r="EVT87" s="106"/>
      <c r="EVU87" s="106"/>
      <c r="EVV87" s="106"/>
      <c r="EVW87" s="106"/>
      <c r="EVX87" s="106"/>
      <c r="EVY87" s="106"/>
      <c r="EVZ87" s="106"/>
      <c r="EWA87" s="106"/>
      <c r="EWB87" s="106"/>
      <c r="EWC87" s="106"/>
      <c r="EWD87" s="106"/>
      <c r="EWE87" s="106"/>
      <c r="EWF87" s="106"/>
      <c r="EWG87" s="106"/>
      <c r="EWH87" s="106"/>
      <c r="EWI87" s="106"/>
      <c r="EWJ87" s="106"/>
      <c r="EWK87" s="106"/>
      <c r="EWL87" s="106"/>
      <c r="EWM87" s="106"/>
      <c r="EWN87" s="106"/>
      <c r="EWO87" s="106"/>
      <c r="EWP87" s="106"/>
      <c r="EWQ87" s="106"/>
      <c r="EWR87" s="106"/>
      <c r="EWS87" s="106"/>
      <c r="EWT87" s="106"/>
      <c r="EWU87" s="106"/>
      <c r="EWV87" s="106"/>
      <c r="EWW87" s="106"/>
      <c r="EWX87" s="106"/>
      <c r="EWY87" s="106"/>
      <c r="EWZ87" s="106"/>
      <c r="EXA87" s="106"/>
      <c r="EXB87" s="106"/>
      <c r="EXC87" s="106"/>
      <c r="EXD87" s="106"/>
      <c r="EXE87" s="106"/>
      <c r="EXF87" s="106"/>
      <c r="EXG87" s="106"/>
      <c r="EXH87" s="106"/>
      <c r="EXI87" s="106"/>
      <c r="EXJ87" s="106"/>
      <c r="EXK87" s="106"/>
      <c r="EXL87" s="106"/>
      <c r="EXM87" s="106"/>
      <c r="EXN87" s="106"/>
      <c r="EXO87" s="106"/>
      <c r="EXP87" s="106"/>
      <c r="EXQ87" s="106"/>
      <c r="EXR87" s="106"/>
      <c r="EXS87" s="106"/>
      <c r="EXT87" s="106"/>
      <c r="EXU87" s="106"/>
      <c r="EXV87" s="106"/>
      <c r="EXW87" s="106"/>
      <c r="EXX87" s="106"/>
      <c r="EXY87" s="106"/>
      <c r="EXZ87" s="106"/>
      <c r="EYA87" s="106"/>
      <c r="EYB87" s="106"/>
      <c r="EYC87" s="106"/>
      <c r="EYD87" s="106"/>
      <c r="EYE87" s="106"/>
      <c r="EYF87" s="106"/>
      <c r="EYG87" s="106"/>
      <c r="EYH87" s="106"/>
      <c r="EYI87" s="106"/>
      <c r="EYJ87" s="106"/>
      <c r="EYK87" s="106"/>
      <c r="EYL87" s="106"/>
      <c r="EYM87" s="106"/>
      <c r="EYN87" s="106"/>
      <c r="EYO87" s="106"/>
      <c r="EYP87" s="106"/>
      <c r="EYQ87" s="106"/>
      <c r="EYR87" s="106"/>
      <c r="EYS87" s="106"/>
      <c r="EYT87" s="106"/>
      <c r="EYU87" s="106"/>
      <c r="EYV87" s="106"/>
      <c r="EYW87" s="106"/>
      <c r="EYX87" s="106"/>
      <c r="EYY87" s="106"/>
      <c r="EYZ87" s="106"/>
      <c r="EZA87" s="106"/>
      <c r="EZB87" s="106"/>
      <c r="EZC87" s="106"/>
      <c r="EZD87" s="106"/>
      <c r="EZE87" s="106"/>
      <c r="EZF87" s="106"/>
      <c r="EZG87" s="106"/>
      <c r="EZH87" s="106"/>
      <c r="EZI87" s="106"/>
      <c r="EZJ87" s="106"/>
      <c r="EZK87" s="106"/>
      <c r="EZL87" s="106"/>
      <c r="EZM87" s="106"/>
      <c r="EZN87" s="106"/>
      <c r="EZO87" s="106"/>
      <c r="EZP87" s="106"/>
      <c r="EZQ87" s="106"/>
      <c r="EZR87" s="106"/>
      <c r="EZS87" s="106"/>
      <c r="EZT87" s="106"/>
      <c r="EZU87" s="106"/>
      <c r="EZV87" s="106"/>
      <c r="EZW87" s="106"/>
      <c r="EZX87" s="106"/>
      <c r="EZY87" s="106"/>
      <c r="EZZ87" s="106"/>
      <c r="FAA87" s="106"/>
      <c r="FAB87" s="106"/>
      <c r="FAC87" s="106"/>
      <c r="FAD87" s="106"/>
      <c r="FAE87" s="106"/>
      <c r="FAF87" s="106"/>
      <c r="FAG87" s="106"/>
      <c r="FAH87" s="106"/>
      <c r="FAI87" s="106"/>
      <c r="FAJ87" s="106"/>
      <c r="FAK87" s="106"/>
      <c r="FAL87" s="106"/>
      <c r="FAM87" s="106"/>
      <c r="FAN87" s="106"/>
      <c r="FAO87" s="106"/>
      <c r="FAP87" s="106"/>
      <c r="FAQ87" s="106"/>
      <c r="FAR87" s="106"/>
      <c r="FAS87" s="106"/>
      <c r="FAT87" s="106"/>
      <c r="FAU87" s="106"/>
      <c r="FAV87" s="106"/>
      <c r="FAW87" s="106"/>
      <c r="FAX87" s="106"/>
      <c r="FAY87" s="106"/>
      <c r="FAZ87" s="106"/>
      <c r="FBA87" s="106"/>
      <c r="FBB87" s="106"/>
      <c r="FBC87" s="106"/>
      <c r="FBD87" s="106"/>
      <c r="FBE87" s="106"/>
      <c r="FBF87" s="106"/>
      <c r="FBG87" s="106"/>
      <c r="FBH87" s="106"/>
      <c r="FBI87" s="106"/>
      <c r="FBJ87" s="106"/>
      <c r="FBK87" s="106"/>
      <c r="FBL87" s="106"/>
      <c r="FBM87" s="106"/>
      <c r="FBN87" s="106"/>
      <c r="FBO87" s="106"/>
      <c r="FBP87" s="106"/>
      <c r="FBQ87" s="106"/>
      <c r="FBR87" s="106"/>
      <c r="FBS87" s="106"/>
      <c r="FBT87" s="106"/>
      <c r="FBU87" s="106"/>
      <c r="FBV87" s="106"/>
      <c r="FBW87" s="106"/>
      <c r="FBX87" s="106"/>
      <c r="FBY87" s="106"/>
      <c r="FBZ87" s="106"/>
      <c r="FCA87" s="106"/>
      <c r="FCB87" s="106"/>
      <c r="FCC87" s="106"/>
      <c r="FCD87" s="106"/>
      <c r="FCE87" s="106"/>
      <c r="FCF87" s="106"/>
      <c r="FCG87" s="106"/>
      <c r="FCH87" s="106"/>
      <c r="FCI87" s="106"/>
      <c r="FCJ87" s="106"/>
      <c r="FCK87" s="106"/>
      <c r="FCL87" s="106"/>
      <c r="FCM87" s="106"/>
      <c r="FCN87" s="106"/>
      <c r="FCO87" s="106"/>
      <c r="FCP87" s="106"/>
      <c r="FCQ87" s="106"/>
      <c r="FCR87" s="106"/>
      <c r="FCS87" s="106"/>
      <c r="FCT87" s="106"/>
      <c r="FCU87" s="106"/>
      <c r="FCV87" s="106"/>
      <c r="FCW87" s="106"/>
      <c r="FCX87" s="106"/>
      <c r="FCY87" s="106"/>
      <c r="FCZ87" s="106"/>
      <c r="FDA87" s="106"/>
      <c r="FDB87" s="106"/>
      <c r="FDC87" s="106"/>
      <c r="FDD87" s="106"/>
      <c r="FDE87" s="106"/>
      <c r="FDF87" s="106"/>
      <c r="FDG87" s="106"/>
      <c r="FDH87" s="106"/>
      <c r="FDI87" s="106"/>
      <c r="FDJ87" s="106"/>
      <c r="FDK87" s="106"/>
      <c r="FDL87" s="106"/>
      <c r="FDM87" s="106"/>
      <c r="FDN87" s="106"/>
      <c r="FDO87" s="106"/>
      <c r="FDP87" s="106"/>
      <c r="FDQ87" s="106"/>
      <c r="FDR87" s="106"/>
      <c r="FDS87" s="106"/>
      <c r="FDT87" s="106"/>
      <c r="FDU87" s="106"/>
      <c r="FDV87" s="106"/>
      <c r="FDW87" s="106"/>
      <c r="FDX87" s="106"/>
      <c r="FDY87" s="106"/>
      <c r="FDZ87" s="106"/>
      <c r="FEA87" s="106"/>
      <c r="FEB87" s="106"/>
      <c r="FEC87" s="106"/>
      <c r="FED87" s="106"/>
      <c r="FEE87" s="106"/>
      <c r="FEF87" s="106"/>
      <c r="FEG87" s="106"/>
      <c r="FEH87" s="106"/>
      <c r="FEI87" s="106"/>
      <c r="FEJ87" s="106"/>
      <c r="FEK87" s="106"/>
      <c r="FEL87" s="106"/>
      <c r="FEM87" s="106"/>
      <c r="FEN87" s="106"/>
      <c r="FEO87" s="106"/>
      <c r="FEP87" s="106"/>
      <c r="FEQ87" s="106"/>
      <c r="FER87" s="106"/>
      <c r="FES87" s="106"/>
      <c r="FET87" s="106"/>
      <c r="FEU87" s="106"/>
      <c r="FEV87" s="106"/>
      <c r="FEW87" s="106"/>
      <c r="FEX87" s="106"/>
      <c r="FEY87" s="106"/>
      <c r="FEZ87" s="106"/>
      <c r="FFA87" s="106"/>
      <c r="FFB87" s="106"/>
      <c r="FFC87" s="106"/>
      <c r="FFD87" s="106"/>
      <c r="FFE87" s="106"/>
      <c r="FFF87" s="106"/>
      <c r="FFG87" s="106"/>
      <c r="FFH87" s="106"/>
      <c r="FFI87" s="106"/>
      <c r="FFJ87" s="106"/>
      <c r="FFK87" s="106"/>
      <c r="FFL87" s="106"/>
      <c r="FFM87" s="106"/>
      <c r="FFN87" s="106"/>
      <c r="FFO87" s="106"/>
      <c r="FFP87" s="106"/>
      <c r="FFQ87" s="106"/>
      <c r="FFR87" s="106"/>
      <c r="FFS87" s="106"/>
      <c r="FFT87" s="106"/>
      <c r="FFU87" s="106"/>
      <c r="FFV87" s="106"/>
      <c r="FFW87" s="106"/>
      <c r="FFX87" s="106"/>
      <c r="FFY87" s="106"/>
      <c r="FFZ87" s="106"/>
      <c r="FGA87" s="106"/>
      <c r="FGB87" s="106"/>
      <c r="FGC87" s="106"/>
      <c r="FGD87" s="106"/>
      <c r="FGE87" s="106"/>
      <c r="FGF87" s="106"/>
      <c r="FGG87" s="106"/>
      <c r="FGH87" s="106"/>
      <c r="FGI87" s="106"/>
      <c r="FGJ87" s="106"/>
      <c r="FGK87" s="106"/>
      <c r="FGL87" s="106"/>
      <c r="FGM87" s="106"/>
      <c r="FGN87" s="106"/>
      <c r="FGO87" s="106"/>
      <c r="FGP87" s="106"/>
      <c r="FGQ87" s="106"/>
      <c r="FGR87" s="106"/>
      <c r="FGS87" s="106"/>
      <c r="FGT87" s="106"/>
      <c r="FGU87" s="106"/>
      <c r="FGV87" s="106"/>
      <c r="FGW87" s="106"/>
      <c r="FGX87" s="106"/>
      <c r="FGY87" s="106"/>
      <c r="FGZ87" s="106"/>
      <c r="FHA87" s="106"/>
      <c r="FHB87" s="106"/>
      <c r="FHC87" s="106"/>
      <c r="FHD87" s="106"/>
      <c r="FHE87" s="106"/>
      <c r="FHF87" s="106"/>
      <c r="FHG87" s="106"/>
      <c r="FHH87" s="106"/>
      <c r="FHI87" s="106"/>
      <c r="FHJ87" s="106"/>
      <c r="FHK87" s="106"/>
      <c r="FHL87" s="106"/>
      <c r="FHM87" s="106"/>
      <c r="FHN87" s="106"/>
      <c r="FHO87" s="106"/>
      <c r="FHP87" s="106"/>
      <c r="FHQ87" s="106"/>
      <c r="FHR87" s="106"/>
      <c r="FHS87" s="106"/>
      <c r="FHT87" s="106"/>
      <c r="FHU87" s="106"/>
      <c r="FHV87" s="106"/>
      <c r="FHW87" s="106"/>
      <c r="FHX87" s="106"/>
      <c r="FHY87" s="106"/>
      <c r="FHZ87" s="106"/>
      <c r="FIA87" s="106"/>
      <c r="FIB87" s="106"/>
      <c r="FIC87" s="106"/>
      <c r="FID87" s="106"/>
      <c r="FIE87" s="106"/>
      <c r="FIF87" s="106"/>
      <c r="FIG87" s="106"/>
      <c r="FIH87" s="106"/>
      <c r="FII87" s="106"/>
      <c r="FIJ87" s="106"/>
      <c r="FIK87" s="106"/>
      <c r="FIL87" s="106"/>
      <c r="FIM87" s="106"/>
      <c r="FIN87" s="106"/>
      <c r="FIO87" s="106"/>
      <c r="FIP87" s="106"/>
      <c r="FIQ87" s="106"/>
      <c r="FIR87" s="106"/>
      <c r="FIS87" s="106"/>
      <c r="FIT87" s="106"/>
      <c r="FIU87" s="106"/>
      <c r="FIV87" s="106"/>
      <c r="FIW87" s="106"/>
      <c r="FIX87" s="106"/>
      <c r="FIY87" s="106"/>
      <c r="FIZ87" s="106"/>
      <c r="FJA87" s="106"/>
      <c r="FJB87" s="106"/>
      <c r="FJC87" s="106"/>
      <c r="FJD87" s="106"/>
      <c r="FJE87" s="106"/>
      <c r="FJF87" s="106"/>
      <c r="FJG87" s="106"/>
      <c r="FJH87" s="106"/>
      <c r="FJI87" s="106"/>
      <c r="FJJ87" s="106"/>
      <c r="FJK87" s="106"/>
      <c r="FJL87" s="106"/>
      <c r="FJM87" s="106"/>
      <c r="FJN87" s="106"/>
      <c r="FJO87" s="106"/>
      <c r="FJP87" s="106"/>
      <c r="FJQ87" s="106"/>
      <c r="FJR87" s="106"/>
      <c r="FJS87" s="106"/>
      <c r="FJT87" s="106"/>
      <c r="FJU87" s="106"/>
      <c r="FJV87" s="106"/>
      <c r="FJW87" s="106"/>
      <c r="FJX87" s="106"/>
      <c r="FJY87" s="106"/>
      <c r="FJZ87" s="106"/>
      <c r="FKA87" s="106"/>
      <c r="FKB87" s="106"/>
      <c r="FKC87" s="106"/>
      <c r="FKD87" s="106"/>
      <c r="FKE87" s="106"/>
      <c r="FKF87" s="106"/>
      <c r="FKG87" s="106"/>
      <c r="FKH87" s="106"/>
      <c r="FKI87" s="106"/>
      <c r="FKJ87" s="106"/>
      <c r="FKK87" s="106"/>
      <c r="FKL87" s="106"/>
      <c r="FKM87" s="106"/>
      <c r="FKN87" s="106"/>
      <c r="FKO87" s="106"/>
      <c r="FKP87" s="106"/>
      <c r="FKQ87" s="106"/>
      <c r="FKR87" s="106"/>
      <c r="FKS87" s="106"/>
      <c r="FKT87" s="106"/>
      <c r="FKU87" s="106"/>
      <c r="FKV87" s="106"/>
      <c r="FKW87" s="106"/>
      <c r="FKX87" s="106"/>
      <c r="FKY87" s="106"/>
      <c r="FKZ87" s="106"/>
      <c r="FLA87" s="106"/>
      <c r="FLB87" s="106"/>
      <c r="FLC87" s="106"/>
      <c r="FLD87" s="106"/>
      <c r="FLE87" s="106"/>
      <c r="FLF87" s="106"/>
      <c r="FLG87" s="106"/>
      <c r="FLH87" s="106"/>
      <c r="FLI87" s="106"/>
      <c r="FLJ87" s="106"/>
      <c r="FLK87" s="106"/>
      <c r="FLL87" s="106"/>
      <c r="FLM87" s="106"/>
      <c r="FLN87" s="106"/>
      <c r="FLO87" s="106"/>
      <c r="FLP87" s="106"/>
      <c r="FLQ87" s="106"/>
      <c r="FLR87" s="106"/>
      <c r="FLS87" s="106"/>
      <c r="FLT87" s="106"/>
      <c r="FLU87" s="106"/>
      <c r="FLV87" s="106"/>
      <c r="FLW87" s="106"/>
      <c r="FLX87" s="106"/>
      <c r="FLY87" s="106"/>
      <c r="FLZ87" s="106"/>
      <c r="FMA87" s="106"/>
      <c r="FMB87" s="106"/>
      <c r="FMC87" s="106"/>
      <c r="FMD87" s="106"/>
      <c r="FME87" s="106"/>
      <c r="FMF87" s="106"/>
      <c r="FMG87" s="106"/>
      <c r="FMH87" s="106"/>
      <c r="FMI87" s="106"/>
      <c r="FMJ87" s="106"/>
      <c r="FMK87" s="106"/>
      <c r="FML87" s="106"/>
      <c r="FMM87" s="106"/>
      <c r="FMN87" s="106"/>
      <c r="FMO87" s="106"/>
      <c r="FMP87" s="106"/>
      <c r="FMQ87" s="106"/>
      <c r="FMR87" s="106"/>
      <c r="FMS87" s="106"/>
      <c r="FMT87" s="106"/>
      <c r="FMU87" s="106"/>
      <c r="FMV87" s="106"/>
      <c r="FMW87" s="106"/>
      <c r="FMX87" s="106"/>
      <c r="FMY87" s="106"/>
      <c r="FMZ87" s="106"/>
      <c r="FNA87" s="106"/>
      <c r="FNB87" s="106"/>
      <c r="FNC87" s="106"/>
      <c r="FND87" s="106"/>
      <c r="FNE87" s="106"/>
      <c r="FNF87" s="106"/>
      <c r="FNG87" s="106"/>
      <c r="FNH87" s="106"/>
      <c r="FNI87" s="106"/>
      <c r="FNJ87" s="106"/>
      <c r="FNK87" s="106"/>
      <c r="FNL87" s="106"/>
      <c r="FNM87" s="106"/>
      <c r="FNN87" s="106"/>
      <c r="FNO87" s="106"/>
      <c r="FNP87" s="106"/>
      <c r="FNQ87" s="106"/>
      <c r="FNR87" s="106"/>
      <c r="FNS87" s="106"/>
      <c r="FNT87" s="106"/>
      <c r="FNU87" s="106"/>
      <c r="FNV87" s="106"/>
      <c r="FNW87" s="106"/>
      <c r="FNX87" s="106"/>
      <c r="FNY87" s="106"/>
      <c r="FNZ87" s="106"/>
      <c r="FOA87" s="106"/>
      <c r="FOB87" s="106"/>
      <c r="FOC87" s="106"/>
      <c r="FOD87" s="106"/>
      <c r="FOE87" s="106"/>
      <c r="FOF87" s="106"/>
      <c r="FOG87" s="106"/>
      <c r="FOH87" s="106"/>
      <c r="FOI87" s="106"/>
      <c r="FOJ87" s="106"/>
      <c r="FOK87" s="106"/>
      <c r="FOL87" s="106"/>
      <c r="FOM87" s="106"/>
      <c r="FON87" s="106"/>
      <c r="FOO87" s="106"/>
      <c r="FOP87" s="106"/>
      <c r="FOQ87" s="106"/>
      <c r="FOR87" s="106"/>
      <c r="FOS87" s="106"/>
      <c r="FOT87" s="106"/>
      <c r="FOU87" s="106"/>
      <c r="FOV87" s="106"/>
      <c r="FOW87" s="106"/>
      <c r="FOX87" s="106"/>
      <c r="FOY87" s="106"/>
      <c r="FOZ87" s="106"/>
      <c r="FPA87" s="106"/>
      <c r="FPB87" s="106"/>
      <c r="FPC87" s="106"/>
      <c r="FPD87" s="106"/>
      <c r="FPE87" s="106"/>
      <c r="FPF87" s="106"/>
      <c r="FPG87" s="106"/>
      <c r="FPH87" s="106"/>
      <c r="FPI87" s="106"/>
      <c r="FPJ87" s="106"/>
      <c r="FPK87" s="106"/>
      <c r="FPL87" s="106"/>
      <c r="FPM87" s="106"/>
      <c r="FPN87" s="106"/>
      <c r="FPO87" s="106"/>
      <c r="FPP87" s="106"/>
      <c r="FPQ87" s="106"/>
      <c r="FPR87" s="106"/>
      <c r="FPS87" s="106"/>
      <c r="FPT87" s="106"/>
      <c r="FPU87" s="106"/>
      <c r="FPV87" s="106"/>
      <c r="FPW87" s="106"/>
      <c r="FPX87" s="106"/>
      <c r="FPY87" s="106"/>
      <c r="FPZ87" s="106"/>
      <c r="FQA87" s="106"/>
      <c r="FQB87" s="106"/>
      <c r="FQC87" s="106"/>
      <c r="FQD87" s="106"/>
      <c r="FQE87" s="106"/>
      <c r="FQF87" s="106"/>
      <c r="FQG87" s="106"/>
      <c r="FQH87" s="106"/>
      <c r="FQI87" s="106"/>
      <c r="FQJ87" s="106"/>
      <c r="FQK87" s="106"/>
      <c r="FQL87" s="106"/>
      <c r="FQM87" s="106"/>
      <c r="FQN87" s="106"/>
      <c r="FQO87" s="106"/>
      <c r="FQP87" s="106"/>
      <c r="FQQ87" s="106"/>
      <c r="FQR87" s="106"/>
      <c r="FQS87" s="106"/>
      <c r="FQT87" s="106"/>
      <c r="FQU87" s="106"/>
      <c r="FQV87" s="106"/>
      <c r="FQW87" s="106"/>
      <c r="FQX87" s="106"/>
      <c r="FQY87" s="106"/>
      <c r="FQZ87" s="106"/>
      <c r="FRA87" s="106"/>
      <c r="FRB87" s="106"/>
      <c r="FRC87" s="106"/>
      <c r="FRD87" s="106"/>
      <c r="FRE87" s="106"/>
      <c r="FRF87" s="106"/>
      <c r="FRG87" s="106"/>
      <c r="FRH87" s="106"/>
      <c r="FRI87" s="106"/>
      <c r="FRJ87" s="106"/>
      <c r="FRK87" s="106"/>
      <c r="FRL87" s="106"/>
      <c r="FRM87" s="106"/>
      <c r="FRN87" s="106"/>
      <c r="FRO87" s="106"/>
      <c r="FRP87" s="106"/>
      <c r="FRQ87" s="106"/>
      <c r="FRR87" s="106"/>
      <c r="FRS87" s="106"/>
      <c r="FRT87" s="106"/>
      <c r="FRU87" s="106"/>
      <c r="FRV87" s="106"/>
      <c r="FRW87" s="106"/>
      <c r="FRX87" s="106"/>
      <c r="FRY87" s="106"/>
      <c r="FRZ87" s="106"/>
      <c r="FSA87" s="106"/>
      <c r="FSB87" s="106"/>
      <c r="FSC87" s="106"/>
      <c r="FSD87" s="106"/>
      <c r="FSE87" s="106"/>
      <c r="FSF87" s="106"/>
      <c r="FSG87" s="106"/>
      <c r="FSH87" s="106"/>
      <c r="FSI87" s="106"/>
      <c r="FSJ87" s="106"/>
      <c r="FSK87" s="106"/>
      <c r="FSL87" s="106"/>
      <c r="FSM87" s="106"/>
      <c r="FSN87" s="106"/>
      <c r="FSO87" s="106"/>
      <c r="FSP87" s="106"/>
      <c r="FSQ87" s="106"/>
      <c r="FSR87" s="106"/>
      <c r="FSS87" s="106"/>
      <c r="FST87" s="106"/>
      <c r="FSU87" s="106"/>
      <c r="FSV87" s="106"/>
      <c r="FSW87" s="106"/>
      <c r="FSX87" s="106"/>
      <c r="FSY87" s="106"/>
      <c r="FSZ87" s="106"/>
      <c r="FTA87" s="106"/>
      <c r="FTB87" s="106"/>
      <c r="FTC87" s="106"/>
      <c r="FTD87" s="106"/>
      <c r="FTE87" s="106"/>
      <c r="FTF87" s="106"/>
      <c r="FTG87" s="106"/>
      <c r="FTH87" s="106"/>
      <c r="FTI87" s="106"/>
      <c r="FTJ87" s="106"/>
      <c r="FTK87" s="106"/>
      <c r="FTL87" s="106"/>
      <c r="FTM87" s="106"/>
      <c r="FTN87" s="106"/>
      <c r="FTO87" s="106"/>
      <c r="FTP87" s="106"/>
      <c r="FTQ87" s="106"/>
      <c r="FTR87" s="106"/>
      <c r="FTS87" s="106"/>
      <c r="FTT87" s="106"/>
      <c r="FTU87" s="106"/>
      <c r="FTV87" s="106"/>
      <c r="FTW87" s="106"/>
      <c r="FTX87" s="106"/>
      <c r="FTY87" s="106"/>
      <c r="FTZ87" s="106"/>
      <c r="FUA87" s="106"/>
      <c r="FUB87" s="106"/>
      <c r="FUC87" s="106"/>
      <c r="FUD87" s="106"/>
      <c r="FUE87" s="106"/>
      <c r="FUF87" s="106"/>
      <c r="FUG87" s="106"/>
      <c r="FUH87" s="106"/>
      <c r="FUI87" s="106"/>
      <c r="FUJ87" s="106"/>
      <c r="FUK87" s="106"/>
      <c r="FUL87" s="106"/>
      <c r="FUM87" s="106"/>
      <c r="FUN87" s="106"/>
      <c r="FUO87" s="106"/>
      <c r="FUP87" s="106"/>
      <c r="FUQ87" s="106"/>
      <c r="FUR87" s="106"/>
      <c r="FUS87" s="106"/>
      <c r="FUT87" s="106"/>
      <c r="FUU87" s="106"/>
      <c r="FUV87" s="106"/>
      <c r="FUW87" s="106"/>
      <c r="FUX87" s="106"/>
      <c r="FUY87" s="106"/>
      <c r="FUZ87" s="106"/>
      <c r="FVA87" s="106"/>
      <c r="FVB87" s="106"/>
      <c r="FVC87" s="106"/>
      <c r="FVD87" s="106"/>
      <c r="FVE87" s="106"/>
      <c r="FVF87" s="106"/>
      <c r="FVG87" s="106"/>
      <c r="FVH87" s="106"/>
      <c r="FVI87" s="106"/>
      <c r="FVJ87" s="106"/>
      <c r="FVK87" s="106"/>
      <c r="FVL87" s="106"/>
      <c r="FVM87" s="106"/>
      <c r="FVN87" s="106"/>
      <c r="FVO87" s="106"/>
      <c r="FVP87" s="106"/>
      <c r="FVQ87" s="106"/>
      <c r="FVR87" s="106"/>
      <c r="FVS87" s="106"/>
      <c r="FVT87" s="106"/>
      <c r="FVU87" s="106"/>
      <c r="FVV87" s="106"/>
      <c r="FVW87" s="106"/>
      <c r="FVX87" s="106"/>
      <c r="FVY87" s="106"/>
      <c r="FVZ87" s="106"/>
      <c r="FWA87" s="106"/>
      <c r="FWB87" s="106"/>
      <c r="FWC87" s="106"/>
      <c r="FWD87" s="106"/>
      <c r="FWE87" s="106"/>
      <c r="FWF87" s="106"/>
      <c r="FWG87" s="106"/>
      <c r="FWH87" s="106"/>
      <c r="FWI87" s="106"/>
      <c r="FWJ87" s="106"/>
      <c r="FWK87" s="106"/>
      <c r="FWL87" s="106"/>
      <c r="FWM87" s="106"/>
      <c r="FWN87" s="106"/>
      <c r="FWO87" s="106"/>
      <c r="FWP87" s="106"/>
      <c r="FWQ87" s="106"/>
      <c r="FWR87" s="106"/>
      <c r="FWS87" s="106"/>
      <c r="FWT87" s="106"/>
      <c r="FWU87" s="106"/>
      <c r="FWV87" s="106"/>
      <c r="FWW87" s="106"/>
      <c r="FWX87" s="106"/>
      <c r="FWY87" s="106"/>
      <c r="FWZ87" s="106"/>
      <c r="FXA87" s="106"/>
      <c r="FXB87" s="106"/>
      <c r="FXC87" s="106"/>
      <c r="FXD87" s="106"/>
      <c r="FXE87" s="106"/>
      <c r="FXF87" s="106"/>
      <c r="FXG87" s="106"/>
      <c r="FXH87" s="106"/>
      <c r="FXI87" s="106"/>
      <c r="FXJ87" s="106"/>
      <c r="FXK87" s="106"/>
      <c r="FXL87" s="106"/>
      <c r="FXM87" s="106"/>
      <c r="FXN87" s="106"/>
      <c r="FXO87" s="106"/>
      <c r="FXP87" s="106"/>
      <c r="FXQ87" s="106"/>
      <c r="FXR87" s="106"/>
      <c r="FXS87" s="106"/>
      <c r="FXT87" s="106"/>
      <c r="FXU87" s="106"/>
      <c r="FXV87" s="106"/>
      <c r="FXW87" s="106"/>
      <c r="FXX87" s="106"/>
      <c r="FXY87" s="106"/>
      <c r="FXZ87" s="106"/>
      <c r="FYA87" s="106"/>
      <c r="FYB87" s="106"/>
      <c r="FYC87" s="106"/>
      <c r="FYD87" s="106"/>
      <c r="FYE87" s="106"/>
      <c r="FYF87" s="106"/>
      <c r="FYG87" s="106"/>
      <c r="FYH87" s="106"/>
      <c r="FYI87" s="106"/>
      <c r="FYJ87" s="106"/>
      <c r="FYK87" s="106"/>
      <c r="FYL87" s="106"/>
      <c r="FYM87" s="106"/>
      <c r="FYN87" s="106"/>
      <c r="FYO87" s="106"/>
      <c r="FYP87" s="106"/>
      <c r="FYQ87" s="106"/>
      <c r="FYR87" s="106"/>
      <c r="FYS87" s="106"/>
      <c r="FYT87" s="106"/>
      <c r="FYU87" s="106"/>
      <c r="FYV87" s="106"/>
      <c r="FYW87" s="106"/>
      <c r="FYX87" s="106"/>
      <c r="FYY87" s="106"/>
      <c r="FYZ87" s="106"/>
      <c r="FZA87" s="106"/>
      <c r="FZB87" s="106"/>
      <c r="FZC87" s="106"/>
      <c r="FZD87" s="106"/>
      <c r="FZE87" s="106"/>
      <c r="FZF87" s="106"/>
      <c r="FZG87" s="106"/>
      <c r="FZH87" s="106"/>
      <c r="FZI87" s="106"/>
      <c r="FZJ87" s="106"/>
      <c r="FZK87" s="106"/>
      <c r="FZL87" s="106"/>
      <c r="FZM87" s="106"/>
      <c r="FZN87" s="106"/>
      <c r="FZO87" s="106"/>
      <c r="FZP87" s="106"/>
      <c r="FZQ87" s="106"/>
      <c r="FZR87" s="106"/>
      <c r="FZS87" s="106"/>
      <c r="FZT87" s="106"/>
      <c r="FZU87" s="106"/>
      <c r="FZV87" s="106"/>
      <c r="FZW87" s="106"/>
      <c r="FZX87" s="106"/>
      <c r="FZY87" s="106"/>
      <c r="FZZ87" s="106"/>
      <c r="GAA87" s="106"/>
      <c r="GAB87" s="106"/>
      <c r="GAC87" s="106"/>
      <c r="GAD87" s="106"/>
      <c r="GAE87" s="106"/>
      <c r="GAF87" s="106"/>
      <c r="GAG87" s="106"/>
      <c r="GAH87" s="106"/>
      <c r="GAI87" s="106"/>
      <c r="GAJ87" s="106"/>
      <c r="GAK87" s="106"/>
      <c r="GAL87" s="106"/>
      <c r="GAM87" s="106"/>
      <c r="GAN87" s="106"/>
      <c r="GAO87" s="106"/>
      <c r="GAP87" s="106"/>
      <c r="GAQ87" s="106"/>
      <c r="GAR87" s="106"/>
      <c r="GAS87" s="106"/>
      <c r="GAT87" s="106"/>
      <c r="GAU87" s="106"/>
      <c r="GAV87" s="106"/>
      <c r="GAW87" s="106"/>
      <c r="GAX87" s="106"/>
      <c r="GAY87" s="106"/>
      <c r="GAZ87" s="106"/>
      <c r="GBA87" s="106"/>
      <c r="GBB87" s="106"/>
      <c r="GBC87" s="106"/>
      <c r="GBD87" s="106"/>
      <c r="GBE87" s="106"/>
      <c r="GBF87" s="106"/>
      <c r="GBG87" s="106"/>
      <c r="GBH87" s="106"/>
      <c r="GBI87" s="106"/>
      <c r="GBJ87" s="106"/>
      <c r="GBK87" s="106"/>
      <c r="GBL87" s="106"/>
      <c r="GBM87" s="106"/>
      <c r="GBN87" s="106"/>
      <c r="GBO87" s="106"/>
      <c r="GBP87" s="106"/>
      <c r="GBQ87" s="106"/>
      <c r="GBR87" s="106"/>
      <c r="GBS87" s="106"/>
      <c r="GBT87" s="106"/>
      <c r="GBU87" s="106"/>
      <c r="GBV87" s="106"/>
      <c r="GBW87" s="106"/>
      <c r="GBX87" s="106"/>
      <c r="GBY87" s="106"/>
      <c r="GBZ87" s="106"/>
      <c r="GCA87" s="106"/>
      <c r="GCB87" s="106"/>
      <c r="GCC87" s="106"/>
      <c r="GCD87" s="106"/>
      <c r="GCE87" s="106"/>
      <c r="GCF87" s="106"/>
      <c r="GCG87" s="106"/>
      <c r="GCH87" s="106"/>
      <c r="GCI87" s="106"/>
      <c r="GCJ87" s="106"/>
      <c r="GCK87" s="106"/>
      <c r="GCL87" s="106"/>
      <c r="GCM87" s="106"/>
      <c r="GCN87" s="106"/>
      <c r="GCO87" s="106"/>
      <c r="GCP87" s="106"/>
      <c r="GCQ87" s="106"/>
      <c r="GCR87" s="106"/>
      <c r="GCS87" s="106"/>
      <c r="GCT87" s="106"/>
      <c r="GCU87" s="106"/>
      <c r="GCV87" s="106"/>
      <c r="GCW87" s="106"/>
      <c r="GCX87" s="106"/>
      <c r="GCY87" s="106"/>
      <c r="GCZ87" s="106"/>
      <c r="GDA87" s="106"/>
      <c r="GDB87" s="106"/>
      <c r="GDC87" s="106"/>
      <c r="GDD87" s="106"/>
      <c r="GDE87" s="106"/>
      <c r="GDF87" s="106"/>
      <c r="GDG87" s="106"/>
      <c r="GDH87" s="106"/>
      <c r="GDI87" s="106"/>
      <c r="GDJ87" s="106"/>
      <c r="GDK87" s="106"/>
      <c r="GDL87" s="106"/>
      <c r="GDM87" s="106"/>
      <c r="GDN87" s="106"/>
      <c r="GDO87" s="106"/>
      <c r="GDP87" s="106"/>
      <c r="GDQ87" s="106"/>
      <c r="GDR87" s="106"/>
      <c r="GDS87" s="106"/>
      <c r="GDT87" s="106"/>
      <c r="GDU87" s="106"/>
      <c r="GDV87" s="106"/>
      <c r="GDW87" s="106"/>
      <c r="GDX87" s="106"/>
      <c r="GDY87" s="106"/>
      <c r="GDZ87" s="106"/>
      <c r="GEA87" s="106"/>
      <c r="GEB87" s="106"/>
      <c r="GEC87" s="106"/>
      <c r="GED87" s="106"/>
      <c r="GEE87" s="106"/>
      <c r="GEF87" s="106"/>
      <c r="GEG87" s="106"/>
      <c r="GEH87" s="106"/>
      <c r="GEI87" s="106"/>
      <c r="GEJ87" s="106"/>
      <c r="GEK87" s="106"/>
      <c r="GEL87" s="106"/>
      <c r="GEM87" s="106"/>
      <c r="GEN87" s="106"/>
      <c r="GEO87" s="106"/>
      <c r="GEP87" s="106"/>
      <c r="GEQ87" s="106"/>
      <c r="GER87" s="106"/>
      <c r="GES87" s="106"/>
      <c r="GET87" s="106"/>
      <c r="GEU87" s="106"/>
      <c r="GEV87" s="106"/>
      <c r="GEW87" s="106"/>
      <c r="GEX87" s="106"/>
      <c r="GEY87" s="106"/>
      <c r="GEZ87" s="106"/>
      <c r="GFA87" s="106"/>
      <c r="GFB87" s="106"/>
      <c r="GFC87" s="106"/>
      <c r="GFD87" s="106"/>
      <c r="GFE87" s="106"/>
      <c r="GFF87" s="106"/>
      <c r="GFG87" s="106"/>
      <c r="GFH87" s="106"/>
      <c r="GFI87" s="106"/>
      <c r="GFJ87" s="106"/>
      <c r="GFK87" s="106"/>
      <c r="GFL87" s="106"/>
      <c r="GFM87" s="106"/>
      <c r="GFN87" s="106"/>
      <c r="GFO87" s="106"/>
      <c r="GFP87" s="106"/>
      <c r="GFQ87" s="106"/>
      <c r="GFR87" s="106"/>
      <c r="GFS87" s="106"/>
      <c r="GFT87" s="106"/>
      <c r="GFU87" s="106"/>
      <c r="GFV87" s="106"/>
      <c r="GFW87" s="106"/>
      <c r="GFX87" s="106"/>
      <c r="GFY87" s="106"/>
      <c r="GFZ87" s="106"/>
      <c r="GGA87" s="106"/>
      <c r="GGB87" s="106"/>
      <c r="GGC87" s="106"/>
      <c r="GGD87" s="106"/>
      <c r="GGE87" s="106"/>
      <c r="GGF87" s="106"/>
      <c r="GGG87" s="106"/>
      <c r="GGH87" s="106"/>
      <c r="GGI87" s="106"/>
      <c r="GGJ87" s="106"/>
      <c r="GGK87" s="106"/>
      <c r="GGL87" s="106"/>
      <c r="GGM87" s="106"/>
      <c r="GGN87" s="106"/>
      <c r="GGO87" s="106"/>
      <c r="GGP87" s="106"/>
      <c r="GGQ87" s="106"/>
      <c r="GGR87" s="106"/>
      <c r="GGS87" s="106"/>
      <c r="GGT87" s="106"/>
      <c r="GGU87" s="106"/>
      <c r="GGV87" s="106"/>
      <c r="GGW87" s="106"/>
      <c r="GGX87" s="106"/>
      <c r="GGY87" s="106"/>
      <c r="GGZ87" s="106"/>
      <c r="GHA87" s="106"/>
      <c r="GHB87" s="106"/>
      <c r="GHC87" s="106"/>
      <c r="GHD87" s="106"/>
      <c r="GHE87" s="106"/>
      <c r="GHF87" s="106"/>
      <c r="GHG87" s="106"/>
      <c r="GHH87" s="106"/>
      <c r="GHI87" s="106"/>
      <c r="GHJ87" s="106"/>
      <c r="GHK87" s="106"/>
      <c r="GHL87" s="106"/>
      <c r="GHM87" s="106"/>
      <c r="GHN87" s="106"/>
      <c r="GHO87" s="106"/>
      <c r="GHP87" s="106"/>
      <c r="GHQ87" s="106"/>
      <c r="GHR87" s="106"/>
      <c r="GHS87" s="106"/>
      <c r="GHT87" s="106"/>
      <c r="GHU87" s="106"/>
      <c r="GHV87" s="106"/>
      <c r="GHW87" s="106"/>
      <c r="GHX87" s="106"/>
      <c r="GHY87" s="106"/>
      <c r="GHZ87" s="106"/>
      <c r="GIA87" s="106"/>
      <c r="GIB87" s="106"/>
      <c r="GIC87" s="106"/>
      <c r="GID87" s="106"/>
      <c r="GIE87" s="106"/>
      <c r="GIF87" s="106"/>
      <c r="GIG87" s="106"/>
      <c r="GIH87" s="106"/>
      <c r="GII87" s="106"/>
      <c r="GIJ87" s="106"/>
      <c r="GIK87" s="106"/>
      <c r="GIL87" s="106"/>
      <c r="GIM87" s="106"/>
      <c r="GIN87" s="106"/>
      <c r="GIO87" s="106"/>
      <c r="GIP87" s="106"/>
      <c r="GIQ87" s="106"/>
      <c r="GIR87" s="106"/>
      <c r="GIS87" s="106"/>
      <c r="GIT87" s="106"/>
      <c r="GIU87" s="106"/>
      <c r="GIV87" s="106"/>
      <c r="GIW87" s="106"/>
      <c r="GIX87" s="106"/>
      <c r="GIY87" s="106"/>
      <c r="GIZ87" s="106"/>
      <c r="GJA87" s="106"/>
      <c r="GJB87" s="106"/>
      <c r="GJC87" s="106"/>
      <c r="GJD87" s="106"/>
      <c r="GJE87" s="106"/>
      <c r="GJF87" s="106"/>
      <c r="GJG87" s="106"/>
      <c r="GJH87" s="106"/>
      <c r="GJI87" s="106"/>
      <c r="GJJ87" s="106"/>
      <c r="GJK87" s="106"/>
      <c r="GJL87" s="106"/>
      <c r="GJM87" s="106"/>
      <c r="GJN87" s="106"/>
      <c r="GJO87" s="106"/>
      <c r="GJP87" s="106"/>
      <c r="GJQ87" s="106"/>
      <c r="GJR87" s="106"/>
      <c r="GJS87" s="106"/>
      <c r="GJT87" s="106"/>
      <c r="GJU87" s="106"/>
      <c r="GJV87" s="106"/>
      <c r="GJW87" s="106"/>
      <c r="GJX87" s="106"/>
      <c r="GJY87" s="106"/>
      <c r="GJZ87" s="106"/>
      <c r="GKA87" s="106"/>
      <c r="GKB87" s="106"/>
      <c r="GKC87" s="106"/>
      <c r="GKD87" s="106"/>
      <c r="GKE87" s="106"/>
      <c r="GKF87" s="106"/>
      <c r="GKG87" s="106"/>
      <c r="GKH87" s="106"/>
      <c r="GKI87" s="106"/>
      <c r="GKJ87" s="106"/>
      <c r="GKK87" s="106"/>
      <c r="GKL87" s="106"/>
      <c r="GKM87" s="106"/>
      <c r="GKN87" s="106"/>
      <c r="GKO87" s="106"/>
      <c r="GKP87" s="106"/>
      <c r="GKQ87" s="106"/>
      <c r="GKR87" s="106"/>
      <c r="GKS87" s="106"/>
      <c r="GKT87" s="106"/>
      <c r="GKU87" s="106"/>
      <c r="GKV87" s="106"/>
      <c r="GKW87" s="106"/>
      <c r="GKX87" s="106"/>
      <c r="GKY87" s="106"/>
      <c r="GKZ87" s="106"/>
      <c r="GLA87" s="106"/>
      <c r="GLB87" s="106"/>
      <c r="GLC87" s="106"/>
      <c r="GLD87" s="106"/>
      <c r="GLE87" s="106"/>
      <c r="GLF87" s="106"/>
      <c r="GLG87" s="106"/>
      <c r="GLH87" s="106"/>
      <c r="GLI87" s="106"/>
      <c r="GLJ87" s="106"/>
      <c r="GLK87" s="106"/>
      <c r="GLL87" s="106"/>
      <c r="GLM87" s="106"/>
      <c r="GLN87" s="106"/>
      <c r="GLO87" s="106"/>
      <c r="GLP87" s="106"/>
      <c r="GLQ87" s="106"/>
      <c r="GLR87" s="106"/>
      <c r="GLS87" s="106"/>
      <c r="GLT87" s="106"/>
      <c r="GLU87" s="106"/>
      <c r="GLV87" s="106"/>
      <c r="GLW87" s="106"/>
      <c r="GLX87" s="106"/>
      <c r="GLY87" s="106"/>
      <c r="GLZ87" s="106"/>
      <c r="GMA87" s="106"/>
      <c r="GMB87" s="106"/>
      <c r="GMC87" s="106"/>
      <c r="GMD87" s="106"/>
      <c r="GME87" s="106"/>
      <c r="GMF87" s="106"/>
      <c r="GMG87" s="106"/>
      <c r="GMH87" s="106"/>
      <c r="GMI87" s="106"/>
      <c r="GMJ87" s="106"/>
      <c r="GMK87" s="106"/>
      <c r="GML87" s="106"/>
      <c r="GMM87" s="106"/>
      <c r="GMN87" s="106"/>
      <c r="GMO87" s="106"/>
      <c r="GMP87" s="106"/>
      <c r="GMQ87" s="106"/>
      <c r="GMR87" s="106"/>
      <c r="GMS87" s="106"/>
      <c r="GMT87" s="106"/>
      <c r="GMU87" s="106"/>
      <c r="GMV87" s="106"/>
      <c r="GMW87" s="106"/>
      <c r="GMX87" s="106"/>
      <c r="GMY87" s="106"/>
      <c r="GMZ87" s="106"/>
      <c r="GNA87" s="106"/>
      <c r="GNB87" s="106"/>
      <c r="GNC87" s="106"/>
      <c r="GND87" s="106"/>
      <c r="GNE87" s="106"/>
      <c r="GNF87" s="106"/>
      <c r="GNG87" s="106"/>
      <c r="GNH87" s="106"/>
      <c r="GNI87" s="106"/>
      <c r="GNJ87" s="106"/>
      <c r="GNK87" s="106"/>
      <c r="GNL87" s="106"/>
      <c r="GNM87" s="106"/>
      <c r="GNN87" s="106"/>
      <c r="GNO87" s="106"/>
      <c r="GNP87" s="106"/>
      <c r="GNQ87" s="106"/>
      <c r="GNR87" s="106"/>
      <c r="GNS87" s="106"/>
      <c r="GNT87" s="106"/>
      <c r="GNU87" s="106"/>
      <c r="GNV87" s="106"/>
      <c r="GNW87" s="106"/>
      <c r="GNX87" s="106"/>
      <c r="GNY87" s="106"/>
      <c r="GNZ87" s="106"/>
      <c r="GOA87" s="106"/>
      <c r="GOB87" s="106"/>
      <c r="GOC87" s="106"/>
      <c r="GOD87" s="106"/>
      <c r="GOE87" s="106"/>
      <c r="GOF87" s="106"/>
      <c r="GOG87" s="106"/>
      <c r="GOH87" s="106"/>
      <c r="GOI87" s="106"/>
      <c r="GOJ87" s="106"/>
      <c r="GOK87" s="106"/>
      <c r="GOL87" s="106"/>
      <c r="GOM87" s="106"/>
      <c r="GON87" s="106"/>
      <c r="GOO87" s="106"/>
      <c r="GOP87" s="106"/>
      <c r="GOQ87" s="106"/>
      <c r="GOR87" s="106"/>
      <c r="GOS87" s="106"/>
      <c r="GOT87" s="106"/>
      <c r="GOU87" s="106"/>
      <c r="GOV87" s="106"/>
      <c r="GOW87" s="106"/>
      <c r="GOX87" s="106"/>
      <c r="GOY87" s="106"/>
      <c r="GOZ87" s="106"/>
      <c r="GPA87" s="106"/>
      <c r="GPB87" s="106"/>
      <c r="GPC87" s="106"/>
      <c r="GPD87" s="106"/>
      <c r="GPE87" s="106"/>
      <c r="GPF87" s="106"/>
      <c r="GPG87" s="106"/>
      <c r="GPH87" s="106"/>
      <c r="GPI87" s="106"/>
      <c r="GPJ87" s="106"/>
      <c r="GPK87" s="106"/>
      <c r="GPL87" s="106"/>
      <c r="GPM87" s="106"/>
      <c r="GPN87" s="106"/>
      <c r="GPO87" s="106"/>
      <c r="GPP87" s="106"/>
      <c r="GPQ87" s="106"/>
      <c r="GPR87" s="106"/>
      <c r="GPS87" s="106"/>
      <c r="GPT87" s="106"/>
      <c r="GPU87" s="106"/>
      <c r="GPV87" s="106"/>
      <c r="GPW87" s="106"/>
      <c r="GPX87" s="106"/>
      <c r="GPY87" s="106"/>
      <c r="GPZ87" s="106"/>
      <c r="GQA87" s="106"/>
      <c r="GQB87" s="106"/>
      <c r="GQC87" s="106"/>
      <c r="GQD87" s="106"/>
      <c r="GQE87" s="106"/>
      <c r="GQF87" s="106"/>
      <c r="GQG87" s="106"/>
      <c r="GQH87" s="106"/>
      <c r="GQI87" s="106"/>
      <c r="GQJ87" s="106"/>
      <c r="GQK87" s="106"/>
      <c r="GQL87" s="106"/>
      <c r="GQM87" s="106"/>
      <c r="GQN87" s="106"/>
      <c r="GQO87" s="106"/>
      <c r="GQP87" s="106"/>
      <c r="GQQ87" s="106"/>
      <c r="GQR87" s="106"/>
      <c r="GQS87" s="106"/>
      <c r="GQT87" s="106"/>
      <c r="GQU87" s="106"/>
      <c r="GQV87" s="106"/>
      <c r="GQW87" s="106"/>
      <c r="GQX87" s="106"/>
      <c r="GQY87" s="106"/>
      <c r="GQZ87" s="106"/>
      <c r="GRA87" s="106"/>
      <c r="GRB87" s="106"/>
      <c r="GRC87" s="106"/>
      <c r="GRD87" s="106"/>
      <c r="GRE87" s="106"/>
      <c r="GRF87" s="106"/>
      <c r="GRG87" s="106"/>
      <c r="GRH87" s="106"/>
      <c r="GRI87" s="106"/>
      <c r="GRJ87" s="106"/>
      <c r="GRK87" s="106"/>
      <c r="GRL87" s="106"/>
      <c r="GRM87" s="106"/>
      <c r="GRN87" s="106"/>
      <c r="GRO87" s="106"/>
      <c r="GRP87" s="106"/>
      <c r="GRQ87" s="106"/>
      <c r="GRR87" s="106"/>
      <c r="GRS87" s="106"/>
      <c r="GRT87" s="106"/>
      <c r="GRU87" s="106"/>
      <c r="GRV87" s="106"/>
      <c r="GRW87" s="106"/>
      <c r="GRX87" s="106"/>
      <c r="GRY87" s="106"/>
      <c r="GRZ87" s="106"/>
      <c r="GSA87" s="106"/>
      <c r="GSB87" s="106"/>
      <c r="GSC87" s="106"/>
      <c r="GSD87" s="106"/>
      <c r="GSE87" s="106"/>
      <c r="GSF87" s="106"/>
      <c r="GSG87" s="106"/>
      <c r="GSH87" s="106"/>
      <c r="GSI87" s="106"/>
      <c r="GSJ87" s="106"/>
      <c r="GSK87" s="106"/>
      <c r="GSL87" s="106"/>
      <c r="GSM87" s="106"/>
      <c r="GSN87" s="106"/>
      <c r="GSO87" s="106"/>
      <c r="GSP87" s="106"/>
      <c r="GSQ87" s="106"/>
      <c r="GSR87" s="106"/>
      <c r="GSS87" s="106"/>
      <c r="GST87" s="106"/>
      <c r="GSU87" s="106"/>
      <c r="GSV87" s="106"/>
      <c r="GSW87" s="106"/>
      <c r="GSX87" s="106"/>
      <c r="GSY87" s="106"/>
      <c r="GSZ87" s="106"/>
      <c r="GTA87" s="106"/>
      <c r="GTB87" s="106"/>
      <c r="GTC87" s="106"/>
      <c r="GTD87" s="106"/>
      <c r="GTE87" s="106"/>
      <c r="GTF87" s="106"/>
      <c r="GTG87" s="106"/>
      <c r="GTH87" s="106"/>
      <c r="GTI87" s="106"/>
      <c r="GTJ87" s="106"/>
      <c r="GTK87" s="106"/>
      <c r="GTL87" s="106"/>
      <c r="GTM87" s="106"/>
      <c r="GTN87" s="106"/>
      <c r="GTO87" s="106"/>
      <c r="GTP87" s="106"/>
      <c r="GTQ87" s="106"/>
      <c r="GTR87" s="106"/>
      <c r="GTS87" s="106"/>
      <c r="GTT87" s="106"/>
      <c r="GTU87" s="106"/>
      <c r="GTV87" s="106"/>
      <c r="GTW87" s="106"/>
      <c r="GTX87" s="106"/>
      <c r="GTY87" s="106"/>
      <c r="GTZ87" s="106"/>
      <c r="GUA87" s="106"/>
      <c r="GUB87" s="106"/>
      <c r="GUC87" s="106"/>
      <c r="GUD87" s="106"/>
      <c r="GUE87" s="106"/>
      <c r="GUF87" s="106"/>
      <c r="GUG87" s="106"/>
      <c r="GUH87" s="106"/>
      <c r="GUI87" s="106"/>
      <c r="GUJ87" s="106"/>
      <c r="GUK87" s="106"/>
      <c r="GUL87" s="106"/>
      <c r="GUM87" s="106"/>
      <c r="GUN87" s="106"/>
      <c r="GUO87" s="106"/>
      <c r="GUP87" s="106"/>
      <c r="GUQ87" s="106"/>
      <c r="GUR87" s="106"/>
      <c r="GUS87" s="106"/>
      <c r="GUT87" s="106"/>
      <c r="GUU87" s="106"/>
      <c r="GUV87" s="106"/>
      <c r="GUW87" s="106"/>
      <c r="GUX87" s="106"/>
      <c r="GUY87" s="106"/>
      <c r="GUZ87" s="106"/>
      <c r="GVA87" s="106"/>
      <c r="GVB87" s="106"/>
      <c r="GVC87" s="106"/>
      <c r="GVD87" s="106"/>
      <c r="GVE87" s="106"/>
      <c r="GVF87" s="106"/>
      <c r="GVG87" s="106"/>
      <c r="GVH87" s="106"/>
      <c r="GVI87" s="106"/>
      <c r="GVJ87" s="106"/>
      <c r="GVK87" s="106"/>
      <c r="GVL87" s="106"/>
      <c r="GVM87" s="106"/>
      <c r="GVN87" s="106"/>
      <c r="GVO87" s="106"/>
      <c r="GVP87" s="106"/>
      <c r="GVQ87" s="106"/>
      <c r="GVR87" s="106"/>
      <c r="GVS87" s="106"/>
      <c r="GVT87" s="106"/>
      <c r="GVU87" s="106"/>
      <c r="GVV87" s="106"/>
      <c r="GVW87" s="106"/>
      <c r="GVX87" s="106"/>
      <c r="GVY87" s="106"/>
      <c r="GVZ87" s="106"/>
      <c r="GWA87" s="106"/>
      <c r="GWB87" s="106"/>
      <c r="GWC87" s="106"/>
      <c r="GWD87" s="106"/>
      <c r="GWE87" s="106"/>
      <c r="GWF87" s="106"/>
      <c r="GWG87" s="106"/>
      <c r="GWH87" s="106"/>
      <c r="GWI87" s="106"/>
      <c r="GWJ87" s="106"/>
      <c r="GWK87" s="106"/>
      <c r="GWL87" s="106"/>
      <c r="GWM87" s="106"/>
      <c r="GWN87" s="106"/>
      <c r="GWO87" s="106"/>
      <c r="GWP87" s="106"/>
      <c r="GWQ87" s="106"/>
      <c r="GWR87" s="106"/>
      <c r="GWS87" s="106"/>
      <c r="GWT87" s="106"/>
      <c r="GWU87" s="106"/>
      <c r="GWV87" s="106"/>
      <c r="GWW87" s="106"/>
      <c r="GWX87" s="106"/>
      <c r="GWY87" s="106"/>
      <c r="GWZ87" s="106"/>
      <c r="GXA87" s="106"/>
      <c r="GXB87" s="106"/>
      <c r="GXC87" s="106"/>
      <c r="GXD87" s="106"/>
      <c r="GXE87" s="106"/>
      <c r="GXF87" s="106"/>
      <c r="GXG87" s="106"/>
      <c r="GXH87" s="106"/>
      <c r="GXI87" s="106"/>
      <c r="GXJ87" s="106"/>
      <c r="GXK87" s="106"/>
      <c r="GXL87" s="106"/>
      <c r="GXM87" s="106"/>
      <c r="GXN87" s="106"/>
      <c r="GXO87" s="106"/>
      <c r="GXP87" s="106"/>
      <c r="GXQ87" s="106"/>
      <c r="GXR87" s="106"/>
      <c r="GXS87" s="106"/>
      <c r="GXT87" s="106"/>
      <c r="GXU87" s="106"/>
      <c r="GXV87" s="106"/>
      <c r="GXW87" s="106"/>
      <c r="GXX87" s="106"/>
      <c r="GXY87" s="106"/>
      <c r="GXZ87" s="106"/>
      <c r="GYA87" s="106"/>
      <c r="GYB87" s="106"/>
      <c r="GYC87" s="106"/>
      <c r="GYD87" s="106"/>
      <c r="GYE87" s="106"/>
      <c r="GYF87" s="106"/>
      <c r="GYG87" s="106"/>
      <c r="GYH87" s="106"/>
      <c r="GYI87" s="106"/>
      <c r="GYJ87" s="106"/>
      <c r="GYK87" s="106"/>
      <c r="GYL87" s="106"/>
      <c r="GYM87" s="106"/>
      <c r="GYN87" s="106"/>
      <c r="GYO87" s="106"/>
      <c r="GYP87" s="106"/>
      <c r="GYQ87" s="106"/>
      <c r="GYR87" s="106"/>
      <c r="GYS87" s="106"/>
      <c r="GYT87" s="106"/>
      <c r="GYU87" s="106"/>
      <c r="GYV87" s="106"/>
      <c r="GYW87" s="106"/>
      <c r="GYX87" s="106"/>
      <c r="GYY87" s="106"/>
      <c r="GYZ87" s="106"/>
      <c r="GZA87" s="106"/>
      <c r="GZB87" s="106"/>
      <c r="GZC87" s="106"/>
      <c r="GZD87" s="106"/>
      <c r="GZE87" s="106"/>
      <c r="GZF87" s="106"/>
      <c r="GZG87" s="106"/>
      <c r="GZH87" s="106"/>
      <c r="GZI87" s="106"/>
      <c r="GZJ87" s="106"/>
      <c r="GZK87" s="106"/>
      <c r="GZL87" s="106"/>
      <c r="GZM87" s="106"/>
      <c r="GZN87" s="106"/>
      <c r="GZO87" s="106"/>
      <c r="GZP87" s="106"/>
      <c r="GZQ87" s="106"/>
      <c r="GZR87" s="106"/>
      <c r="GZS87" s="106"/>
      <c r="GZT87" s="106"/>
      <c r="GZU87" s="106"/>
      <c r="GZV87" s="106"/>
      <c r="GZW87" s="106"/>
      <c r="GZX87" s="106"/>
      <c r="GZY87" s="106"/>
      <c r="GZZ87" s="106"/>
      <c r="HAA87" s="106"/>
      <c r="HAB87" s="106"/>
      <c r="HAC87" s="106"/>
      <c r="HAD87" s="106"/>
      <c r="HAE87" s="106"/>
      <c r="HAF87" s="106"/>
      <c r="HAG87" s="106"/>
      <c r="HAH87" s="106"/>
      <c r="HAI87" s="106"/>
      <c r="HAJ87" s="106"/>
      <c r="HAK87" s="106"/>
      <c r="HAL87" s="106"/>
      <c r="HAM87" s="106"/>
      <c r="HAN87" s="106"/>
      <c r="HAO87" s="106"/>
      <c r="HAP87" s="106"/>
      <c r="HAQ87" s="106"/>
      <c r="HAR87" s="106"/>
      <c r="HAS87" s="106"/>
      <c r="HAT87" s="106"/>
      <c r="HAU87" s="106"/>
      <c r="HAV87" s="106"/>
      <c r="HAW87" s="106"/>
      <c r="HAX87" s="106"/>
      <c r="HAY87" s="106"/>
      <c r="HAZ87" s="106"/>
      <c r="HBA87" s="106"/>
      <c r="HBB87" s="106"/>
      <c r="HBC87" s="106"/>
      <c r="HBD87" s="106"/>
      <c r="HBE87" s="106"/>
      <c r="HBF87" s="106"/>
      <c r="HBG87" s="106"/>
      <c r="HBH87" s="106"/>
      <c r="HBI87" s="106"/>
      <c r="HBJ87" s="106"/>
      <c r="HBK87" s="106"/>
      <c r="HBL87" s="106"/>
      <c r="HBM87" s="106"/>
      <c r="HBN87" s="106"/>
      <c r="HBO87" s="106"/>
      <c r="HBP87" s="106"/>
      <c r="HBQ87" s="106"/>
      <c r="HBR87" s="106"/>
      <c r="HBS87" s="106"/>
      <c r="HBT87" s="106"/>
      <c r="HBU87" s="106"/>
      <c r="HBV87" s="106"/>
      <c r="HBW87" s="106"/>
      <c r="HBX87" s="106"/>
      <c r="HBY87" s="106"/>
      <c r="HBZ87" s="106"/>
      <c r="HCA87" s="106"/>
      <c r="HCB87" s="106"/>
      <c r="HCC87" s="106"/>
      <c r="HCD87" s="106"/>
      <c r="HCE87" s="106"/>
      <c r="HCF87" s="106"/>
      <c r="HCG87" s="106"/>
      <c r="HCH87" s="106"/>
      <c r="HCI87" s="106"/>
      <c r="HCJ87" s="106"/>
      <c r="HCK87" s="106"/>
      <c r="HCL87" s="106"/>
      <c r="HCM87" s="106"/>
      <c r="HCN87" s="106"/>
      <c r="HCO87" s="106"/>
      <c r="HCP87" s="106"/>
      <c r="HCQ87" s="106"/>
      <c r="HCR87" s="106"/>
      <c r="HCS87" s="106"/>
      <c r="HCT87" s="106"/>
      <c r="HCU87" s="106"/>
      <c r="HCV87" s="106"/>
      <c r="HCW87" s="106"/>
      <c r="HCX87" s="106"/>
      <c r="HCY87" s="106"/>
      <c r="HCZ87" s="106"/>
      <c r="HDA87" s="106"/>
      <c r="HDB87" s="106"/>
      <c r="HDC87" s="106"/>
      <c r="HDD87" s="106"/>
      <c r="HDE87" s="106"/>
      <c r="HDF87" s="106"/>
      <c r="HDG87" s="106"/>
      <c r="HDH87" s="106"/>
      <c r="HDI87" s="106"/>
      <c r="HDJ87" s="106"/>
      <c r="HDK87" s="106"/>
      <c r="HDL87" s="106"/>
      <c r="HDM87" s="106"/>
      <c r="HDN87" s="106"/>
      <c r="HDO87" s="106"/>
      <c r="HDP87" s="106"/>
      <c r="HDQ87" s="106"/>
      <c r="HDR87" s="106"/>
      <c r="HDS87" s="106"/>
      <c r="HDT87" s="106"/>
      <c r="HDU87" s="106"/>
      <c r="HDV87" s="106"/>
      <c r="HDW87" s="106"/>
      <c r="HDX87" s="106"/>
      <c r="HDY87" s="106"/>
      <c r="HDZ87" s="106"/>
      <c r="HEA87" s="106"/>
      <c r="HEB87" s="106"/>
      <c r="HEC87" s="106"/>
      <c r="HED87" s="106"/>
      <c r="HEE87" s="106"/>
      <c r="HEF87" s="106"/>
      <c r="HEG87" s="106"/>
      <c r="HEH87" s="106"/>
      <c r="HEI87" s="106"/>
      <c r="HEJ87" s="106"/>
      <c r="HEK87" s="106"/>
      <c r="HEL87" s="106"/>
      <c r="HEM87" s="106"/>
      <c r="HEN87" s="106"/>
      <c r="HEO87" s="106"/>
      <c r="HEP87" s="106"/>
      <c r="HEQ87" s="106"/>
      <c r="HER87" s="106"/>
      <c r="HES87" s="106"/>
      <c r="HET87" s="106"/>
      <c r="HEU87" s="106"/>
      <c r="HEV87" s="106"/>
      <c r="HEW87" s="106"/>
      <c r="HEX87" s="106"/>
      <c r="HEY87" s="106"/>
      <c r="HEZ87" s="106"/>
      <c r="HFA87" s="106"/>
      <c r="HFB87" s="106"/>
      <c r="HFC87" s="106"/>
      <c r="HFD87" s="106"/>
      <c r="HFE87" s="106"/>
      <c r="HFF87" s="106"/>
      <c r="HFG87" s="106"/>
      <c r="HFH87" s="106"/>
      <c r="HFI87" s="106"/>
      <c r="HFJ87" s="106"/>
      <c r="HFK87" s="106"/>
      <c r="HFL87" s="106"/>
      <c r="HFM87" s="106"/>
      <c r="HFN87" s="106"/>
      <c r="HFO87" s="106"/>
      <c r="HFP87" s="106"/>
      <c r="HFQ87" s="106"/>
      <c r="HFR87" s="106"/>
      <c r="HFS87" s="106"/>
      <c r="HFT87" s="106"/>
      <c r="HFU87" s="106"/>
      <c r="HFV87" s="106"/>
      <c r="HFW87" s="106"/>
      <c r="HFX87" s="106"/>
      <c r="HFY87" s="106"/>
      <c r="HFZ87" s="106"/>
      <c r="HGA87" s="106"/>
      <c r="HGB87" s="106"/>
      <c r="HGC87" s="106"/>
      <c r="HGD87" s="106"/>
      <c r="HGE87" s="106"/>
      <c r="HGF87" s="106"/>
      <c r="HGG87" s="106"/>
      <c r="HGH87" s="106"/>
      <c r="HGI87" s="106"/>
      <c r="HGJ87" s="106"/>
      <c r="HGK87" s="106"/>
      <c r="HGL87" s="106"/>
      <c r="HGM87" s="106"/>
      <c r="HGN87" s="106"/>
      <c r="HGO87" s="106"/>
      <c r="HGP87" s="106"/>
      <c r="HGQ87" s="106"/>
      <c r="HGR87" s="106"/>
      <c r="HGS87" s="106"/>
      <c r="HGT87" s="106"/>
      <c r="HGU87" s="106"/>
      <c r="HGV87" s="106"/>
      <c r="HGW87" s="106"/>
      <c r="HGX87" s="106"/>
      <c r="HGY87" s="106"/>
      <c r="HGZ87" s="106"/>
      <c r="HHA87" s="106"/>
      <c r="HHB87" s="106"/>
      <c r="HHC87" s="106"/>
      <c r="HHD87" s="106"/>
      <c r="HHE87" s="106"/>
      <c r="HHF87" s="106"/>
      <c r="HHG87" s="106"/>
      <c r="HHH87" s="106"/>
      <c r="HHI87" s="106"/>
      <c r="HHJ87" s="106"/>
      <c r="HHK87" s="106"/>
      <c r="HHL87" s="106"/>
      <c r="HHM87" s="106"/>
      <c r="HHN87" s="106"/>
      <c r="HHO87" s="106"/>
      <c r="HHP87" s="106"/>
      <c r="HHQ87" s="106"/>
      <c r="HHR87" s="106"/>
      <c r="HHS87" s="106"/>
      <c r="HHT87" s="106"/>
      <c r="HHU87" s="106"/>
      <c r="HHV87" s="106"/>
      <c r="HHW87" s="106"/>
      <c r="HHX87" s="106"/>
      <c r="HHY87" s="106"/>
      <c r="HHZ87" s="106"/>
      <c r="HIA87" s="106"/>
      <c r="HIB87" s="106"/>
      <c r="HIC87" s="106"/>
      <c r="HID87" s="106"/>
      <c r="HIE87" s="106"/>
      <c r="HIF87" s="106"/>
      <c r="HIG87" s="106"/>
      <c r="HIH87" s="106"/>
      <c r="HII87" s="106"/>
      <c r="HIJ87" s="106"/>
      <c r="HIK87" s="106"/>
      <c r="HIL87" s="106"/>
      <c r="HIM87" s="106"/>
      <c r="HIN87" s="106"/>
      <c r="HIO87" s="106"/>
      <c r="HIP87" s="106"/>
      <c r="HIQ87" s="106"/>
      <c r="HIR87" s="106"/>
      <c r="HIS87" s="106"/>
      <c r="HIT87" s="106"/>
      <c r="HIU87" s="106"/>
      <c r="HIV87" s="106"/>
      <c r="HIW87" s="106"/>
      <c r="HIX87" s="106"/>
      <c r="HIY87" s="106"/>
      <c r="HIZ87" s="106"/>
      <c r="HJA87" s="106"/>
      <c r="HJB87" s="106"/>
      <c r="HJC87" s="106"/>
      <c r="HJD87" s="106"/>
      <c r="HJE87" s="106"/>
      <c r="HJF87" s="106"/>
      <c r="HJG87" s="106"/>
      <c r="HJH87" s="106"/>
      <c r="HJI87" s="106"/>
      <c r="HJJ87" s="106"/>
      <c r="HJK87" s="106"/>
      <c r="HJL87" s="106"/>
      <c r="HJM87" s="106"/>
      <c r="HJN87" s="106"/>
      <c r="HJO87" s="106"/>
      <c r="HJP87" s="106"/>
      <c r="HJQ87" s="106"/>
      <c r="HJR87" s="106"/>
      <c r="HJS87" s="106"/>
      <c r="HJT87" s="106"/>
      <c r="HJU87" s="106"/>
      <c r="HJV87" s="106"/>
      <c r="HJW87" s="106"/>
      <c r="HJX87" s="106"/>
      <c r="HJY87" s="106"/>
      <c r="HJZ87" s="106"/>
      <c r="HKA87" s="106"/>
      <c r="HKB87" s="106"/>
      <c r="HKC87" s="106"/>
      <c r="HKD87" s="106"/>
      <c r="HKE87" s="106"/>
      <c r="HKF87" s="106"/>
      <c r="HKG87" s="106"/>
      <c r="HKH87" s="106"/>
      <c r="HKI87" s="106"/>
      <c r="HKJ87" s="106"/>
      <c r="HKK87" s="106"/>
      <c r="HKL87" s="106"/>
      <c r="HKM87" s="106"/>
      <c r="HKN87" s="106"/>
      <c r="HKO87" s="106"/>
      <c r="HKP87" s="106"/>
      <c r="HKQ87" s="106"/>
      <c r="HKR87" s="106"/>
      <c r="HKS87" s="106"/>
      <c r="HKT87" s="106"/>
      <c r="HKU87" s="106"/>
      <c r="HKV87" s="106"/>
      <c r="HKW87" s="106"/>
      <c r="HKX87" s="106"/>
      <c r="HKY87" s="106"/>
      <c r="HKZ87" s="106"/>
      <c r="HLA87" s="106"/>
      <c r="HLB87" s="106"/>
      <c r="HLC87" s="106"/>
      <c r="HLD87" s="106"/>
      <c r="HLE87" s="106"/>
      <c r="HLF87" s="106"/>
      <c r="HLG87" s="106"/>
      <c r="HLH87" s="106"/>
      <c r="HLI87" s="106"/>
      <c r="HLJ87" s="106"/>
      <c r="HLK87" s="106"/>
      <c r="HLL87" s="106"/>
      <c r="HLM87" s="106"/>
      <c r="HLN87" s="106"/>
      <c r="HLO87" s="106"/>
      <c r="HLP87" s="106"/>
      <c r="HLQ87" s="106"/>
      <c r="HLR87" s="106"/>
      <c r="HLS87" s="106"/>
      <c r="HLT87" s="106"/>
      <c r="HLU87" s="106"/>
      <c r="HLV87" s="106"/>
      <c r="HLW87" s="106"/>
      <c r="HLX87" s="106"/>
      <c r="HLY87" s="106"/>
      <c r="HLZ87" s="106"/>
      <c r="HMA87" s="106"/>
      <c r="HMB87" s="106"/>
      <c r="HMC87" s="106"/>
      <c r="HMD87" s="106"/>
      <c r="HME87" s="106"/>
      <c r="HMF87" s="106"/>
      <c r="HMG87" s="106"/>
      <c r="HMH87" s="106"/>
      <c r="HMI87" s="106"/>
      <c r="HMJ87" s="106"/>
      <c r="HMK87" s="106"/>
      <c r="HML87" s="106"/>
      <c r="HMM87" s="106"/>
      <c r="HMN87" s="106"/>
      <c r="HMO87" s="106"/>
      <c r="HMP87" s="106"/>
      <c r="HMQ87" s="106"/>
      <c r="HMR87" s="106"/>
      <c r="HMS87" s="106"/>
      <c r="HMT87" s="106"/>
      <c r="HMU87" s="106"/>
      <c r="HMV87" s="106"/>
      <c r="HMW87" s="106"/>
      <c r="HMX87" s="106"/>
      <c r="HMY87" s="106"/>
      <c r="HMZ87" s="106"/>
      <c r="HNA87" s="106"/>
      <c r="HNB87" s="106"/>
      <c r="HNC87" s="106"/>
      <c r="HND87" s="106"/>
      <c r="HNE87" s="106"/>
      <c r="HNF87" s="106"/>
      <c r="HNG87" s="106"/>
      <c r="HNH87" s="106"/>
      <c r="HNI87" s="106"/>
      <c r="HNJ87" s="106"/>
      <c r="HNK87" s="106"/>
      <c r="HNL87" s="106"/>
      <c r="HNM87" s="106"/>
      <c r="HNN87" s="106"/>
      <c r="HNO87" s="106"/>
      <c r="HNP87" s="106"/>
      <c r="HNQ87" s="106"/>
      <c r="HNR87" s="106"/>
      <c r="HNS87" s="106"/>
      <c r="HNT87" s="106"/>
      <c r="HNU87" s="106"/>
      <c r="HNV87" s="106"/>
      <c r="HNW87" s="106"/>
      <c r="HNX87" s="106"/>
      <c r="HNY87" s="106"/>
      <c r="HNZ87" s="106"/>
      <c r="HOA87" s="106"/>
      <c r="HOB87" s="106"/>
      <c r="HOC87" s="106"/>
      <c r="HOD87" s="106"/>
      <c r="HOE87" s="106"/>
      <c r="HOF87" s="106"/>
      <c r="HOG87" s="106"/>
      <c r="HOH87" s="106"/>
      <c r="HOI87" s="106"/>
      <c r="HOJ87" s="106"/>
      <c r="HOK87" s="106"/>
      <c r="HOL87" s="106"/>
      <c r="HOM87" s="106"/>
      <c r="HON87" s="106"/>
      <c r="HOO87" s="106"/>
      <c r="HOP87" s="106"/>
      <c r="HOQ87" s="106"/>
      <c r="HOR87" s="106"/>
      <c r="HOS87" s="106"/>
      <c r="HOT87" s="106"/>
      <c r="HOU87" s="106"/>
      <c r="HOV87" s="106"/>
      <c r="HOW87" s="106"/>
      <c r="HOX87" s="106"/>
      <c r="HOY87" s="106"/>
      <c r="HOZ87" s="106"/>
      <c r="HPA87" s="106"/>
      <c r="HPB87" s="106"/>
      <c r="HPC87" s="106"/>
      <c r="HPD87" s="106"/>
      <c r="HPE87" s="106"/>
      <c r="HPF87" s="106"/>
      <c r="HPG87" s="106"/>
      <c r="HPH87" s="106"/>
      <c r="HPI87" s="106"/>
      <c r="HPJ87" s="106"/>
      <c r="HPK87" s="106"/>
      <c r="HPL87" s="106"/>
      <c r="HPM87" s="106"/>
      <c r="HPN87" s="106"/>
      <c r="HPO87" s="106"/>
      <c r="HPP87" s="106"/>
      <c r="HPQ87" s="106"/>
      <c r="HPR87" s="106"/>
      <c r="HPS87" s="106"/>
      <c r="HPT87" s="106"/>
      <c r="HPU87" s="106"/>
      <c r="HPV87" s="106"/>
      <c r="HPW87" s="106"/>
      <c r="HPX87" s="106"/>
      <c r="HPY87" s="106"/>
      <c r="HPZ87" s="106"/>
      <c r="HQA87" s="106"/>
      <c r="HQB87" s="106"/>
      <c r="HQC87" s="106"/>
      <c r="HQD87" s="106"/>
      <c r="HQE87" s="106"/>
      <c r="HQF87" s="106"/>
      <c r="HQG87" s="106"/>
      <c r="HQH87" s="106"/>
      <c r="HQI87" s="106"/>
      <c r="HQJ87" s="106"/>
      <c r="HQK87" s="106"/>
      <c r="HQL87" s="106"/>
      <c r="HQM87" s="106"/>
      <c r="HQN87" s="106"/>
      <c r="HQO87" s="106"/>
      <c r="HQP87" s="106"/>
      <c r="HQQ87" s="106"/>
      <c r="HQR87" s="106"/>
      <c r="HQS87" s="106"/>
      <c r="HQT87" s="106"/>
      <c r="HQU87" s="106"/>
      <c r="HQV87" s="106"/>
      <c r="HQW87" s="106"/>
      <c r="HQX87" s="106"/>
      <c r="HQY87" s="106"/>
      <c r="HQZ87" s="106"/>
      <c r="HRA87" s="106"/>
      <c r="HRB87" s="106"/>
      <c r="HRC87" s="106"/>
      <c r="HRD87" s="106"/>
      <c r="HRE87" s="106"/>
      <c r="HRF87" s="106"/>
      <c r="HRG87" s="106"/>
      <c r="HRH87" s="106"/>
      <c r="HRI87" s="106"/>
      <c r="HRJ87" s="106"/>
      <c r="HRK87" s="106"/>
      <c r="HRL87" s="106"/>
      <c r="HRM87" s="106"/>
      <c r="HRN87" s="106"/>
      <c r="HRO87" s="106"/>
      <c r="HRP87" s="106"/>
      <c r="HRQ87" s="106"/>
      <c r="HRR87" s="106"/>
      <c r="HRS87" s="106"/>
      <c r="HRT87" s="106"/>
      <c r="HRU87" s="106"/>
      <c r="HRV87" s="106"/>
      <c r="HRW87" s="106"/>
      <c r="HRX87" s="106"/>
      <c r="HRY87" s="106"/>
      <c r="HRZ87" s="106"/>
      <c r="HSA87" s="106"/>
      <c r="HSB87" s="106"/>
      <c r="HSC87" s="106"/>
      <c r="HSD87" s="106"/>
      <c r="HSE87" s="106"/>
      <c r="HSF87" s="106"/>
      <c r="HSG87" s="106"/>
      <c r="HSH87" s="106"/>
      <c r="HSI87" s="106"/>
      <c r="HSJ87" s="106"/>
      <c r="HSK87" s="106"/>
      <c r="HSL87" s="106"/>
      <c r="HSM87" s="106"/>
      <c r="HSN87" s="106"/>
      <c r="HSO87" s="106"/>
      <c r="HSP87" s="106"/>
      <c r="HSQ87" s="106"/>
      <c r="HSR87" s="106"/>
      <c r="HSS87" s="106"/>
      <c r="HST87" s="106"/>
      <c r="HSU87" s="106"/>
      <c r="HSV87" s="106"/>
      <c r="HSW87" s="106"/>
      <c r="HSX87" s="106"/>
      <c r="HSY87" s="106"/>
      <c r="HSZ87" s="106"/>
      <c r="HTA87" s="106"/>
      <c r="HTB87" s="106"/>
      <c r="HTC87" s="106"/>
      <c r="HTD87" s="106"/>
      <c r="HTE87" s="106"/>
      <c r="HTF87" s="106"/>
      <c r="HTG87" s="106"/>
      <c r="HTH87" s="106"/>
      <c r="HTI87" s="106"/>
      <c r="HTJ87" s="106"/>
      <c r="HTK87" s="106"/>
      <c r="HTL87" s="106"/>
      <c r="HTM87" s="106"/>
      <c r="HTN87" s="106"/>
      <c r="HTO87" s="106"/>
      <c r="HTP87" s="106"/>
      <c r="HTQ87" s="106"/>
      <c r="HTR87" s="106"/>
      <c r="HTS87" s="106"/>
      <c r="HTT87" s="106"/>
      <c r="HTU87" s="106"/>
      <c r="HTV87" s="106"/>
      <c r="HTW87" s="106"/>
      <c r="HTX87" s="106"/>
      <c r="HTY87" s="106"/>
      <c r="HTZ87" s="106"/>
      <c r="HUA87" s="106"/>
      <c r="HUB87" s="106"/>
      <c r="HUC87" s="106"/>
      <c r="HUD87" s="106"/>
      <c r="HUE87" s="106"/>
      <c r="HUF87" s="106"/>
      <c r="HUG87" s="106"/>
      <c r="HUH87" s="106"/>
      <c r="HUI87" s="106"/>
      <c r="HUJ87" s="106"/>
      <c r="HUK87" s="106"/>
      <c r="HUL87" s="106"/>
      <c r="HUM87" s="106"/>
      <c r="HUN87" s="106"/>
      <c r="HUO87" s="106"/>
      <c r="HUP87" s="106"/>
      <c r="HUQ87" s="106"/>
      <c r="HUR87" s="106"/>
      <c r="HUS87" s="106"/>
      <c r="HUT87" s="106"/>
      <c r="HUU87" s="106"/>
      <c r="HUV87" s="106"/>
      <c r="HUW87" s="106"/>
      <c r="HUX87" s="106"/>
      <c r="HUY87" s="106"/>
      <c r="HUZ87" s="106"/>
      <c r="HVA87" s="106"/>
      <c r="HVB87" s="106"/>
      <c r="HVC87" s="106"/>
      <c r="HVD87" s="106"/>
      <c r="HVE87" s="106"/>
      <c r="HVF87" s="106"/>
      <c r="HVG87" s="106"/>
      <c r="HVH87" s="106"/>
      <c r="HVI87" s="106"/>
      <c r="HVJ87" s="106"/>
      <c r="HVK87" s="106"/>
      <c r="HVL87" s="106"/>
      <c r="HVM87" s="106"/>
      <c r="HVN87" s="106"/>
      <c r="HVO87" s="106"/>
      <c r="HVP87" s="106"/>
      <c r="HVQ87" s="106"/>
      <c r="HVR87" s="106"/>
      <c r="HVS87" s="106"/>
      <c r="HVT87" s="106"/>
      <c r="HVU87" s="106"/>
      <c r="HVV87" s="106"/>
      <c r="HVW87" s="106"/>
      <c r="HVX87" s="106"/>
      <c r="HVY87" s="106"/>
      <c r="HVZ87" s="106"/>
      <c r="HWA87" s="106"/>
      <c r="HWB87" s="106"/>
      <c r="HWC87" s="106"/>
      <c r="HWD87" s="106"/>
      <c r="HWE87" s="106"/>
      <c r="HWF87" s="106"/>
      <c r="HWG87" s="106"/>
      <c r="HWH87" s="106"/>
      <c r="HWI87" s="106"/>
      <c r="HWJ87" s="106"/>
      <c r="HWK87" s="106"/>
      <c r="HWL87" s="106"/>
      <c r="HWM87" s="106"/>
      <c r="HWN87" s="106"/>
      <c r="HWO87" s="106"/>
      <c r="HWP87" s="106"/>
      <c r="HWQ87" s="106"/>
      <c r="HWR87" s="106"/>
      <c r="HWS87" s="106"/>
      <c r="HWT87" s="106"/>
      <c r="HWU87" s="106"/>
      <c r="HWV87" s="106"/>
      <c r="HWW87" s="106"/>
      <c r="HWX87" s="106"/>
      <c r="HWY87" s="106"/>
      <c r="HWZ87" s="106"/>
      <c r="HXA87" s="106"/>
      <c r="HXB87" s="106"/>
      <c r="HXC87" s="106"/>
      <c r="HXD87" s="106"/>
      <c r="HXE87" s="106"/>
      <c r="HXF87" s="106"/>
      <c r="HXG87" s="106"/>
      <c r="HXH87" s="106"/>
      <c r="HXI87" s="106"/>
      <c r="HXJ87" s="106"/>
      <c r="HXK87" s="106"/>
      <c r="HXL87" s="106"/>
      <c r="HXM87" s="106"/>
      <c r="HXN87" s="106"/>
      <c r="HXO87" s="106"/>
      <c r="HXP87" s="106"/>
      <c r="HXQ87" s="106"/>
      <c r="HXR87" s="106"/>
      <c r="HXS87" s="106"/>
      <c r="HXT87" s="106"/>
      <c r="HXU87" s="106"/>
      <c r="HXV87" s="106"/>
      <c r="HXW87" s="106"/>
      <c r="HXX87" s="106"/>
      <c r="HXY87" s="106"/>
      <c r="HXZ87" s="106"/>
      <c r="HYA87" s="106"/>
      <c r="HYB87" s="106"/>
      <c r="HYC87" s="106"/>
      <c r="HYD87" s="106"/>
      <c r="HYE87" s="106"/>
      <c r="HYF87" s="106"/>
      <c r="HYG87" s="106"/>
      <c r="HYH87" s="106"/>
      <c r="HYI87" s="106"/>
      <c r="HYJ87" s="106"/>
      <c r="HYK87" s="106"/>
      <c r="HYL87" s="106"/>
      <c r="HYM87" s="106"/>
      <c r="HYN87" s="106"/>
      <c r="HYO87" s="106"/>
      <c r="HYP87" s="106"/>
      <c r="HYQ87" s="106"/>
      <c r="HYR87" s="106"/>
      <c r="HYS87" s="106"/>
      <c r="HYT87" s="106"/>
      <c r="HYU87" s="106"/>
      <c r="HYV87" s="106"/>
      <c r="HYW87" s="106"/>
      <c r="HYX87" s="106"/>
      <c r="HYY87" s="106"/>
      <c r="HYZ87" s="106"/>
      <c r="HZA87" s="106"/>
      <c r="HZB87" s="106"/>
      <c r="HZC87" s="106"/>
      <c r="HZD87" s="106"/>
      <c r="HZE87" s="106"/>
      <c r="HZF87" s="106"/>
      <c r="HZG87" s="106"/>
      <c r="HZH87" s="106"/>
      <c r="HZI87" s="106"/>
      <c r="HZJ87" s="106"/>
      <c r="HZK87" s="106"/>
      <c r="HZL87" s="106"/>
      <c r="HZM87" s="106"/>
      <c r="HZN87" s="106"/>
      <c r="HZO87" s="106"/>
      <c r="HZP87" s="106"/>
      <c r="HZQ87" s="106"/>
      <c r="HZR87" s="106"/>
      <c r="HZS87" s="106"/>
      <c r="HZT87" s="106"/>
      <c r="HZU87" s="106"/>
      <c r="HZV87" s="106"/>
      <c r="HZW87" s="106"/>
      <c r="HZX87" s="106"/>
      <c r="HZY87" s="106"/>
      <c r="HZZ87" s="106"/>
      <c r="IAA87" s="106"/>
      <c r="IAB87" s="106"/>
      <c r="IAC87" s="106"/>
      <c r="IAD87" s="106"/>
      <c r="IAE87" s="106"/>
      <c r="IAF87" s="106"/>
      <c r="IAG87" s="106"/>
      <c r="IAH87" s="106"/>
      <c r="IAI87" s="106"/>
      <c r="IAJ87" s="106"/>
      <c r="IAK87" s="106"/>
      <c r="IAL87" s="106"/>
      <c r="IAM87" s="106"/>
      <c r="IAN87" s="106"/>
      <c r="IAO87" s="106"/>
      <c r="IAP87" s="106"/>
      <c r="IAQ87" s="106"/>
      <c r="IAR87" s="106"/>
      <c r="IAS87" s="106"/>
      <c r="IAT87" s="106"/>
      <c r="IAU87" s="106"/>
      <c r="IAV87" s="106"/>
      <c r="IAW87" s="106"/>
      <c r="IAX87" s="106"/>
      <c r="IAY87" s="106"/>
      <c r="IAZ87" s="106"/>
      <c r="IBA87" s="106"/>
      <c r="IBB87" s="106"/>
      <c r="IBC87" s="106"/>
      <c r="IBD87" s="106"/>
      <c r="IBE87" s="106"/>
      <c r="IBF87" s="106"/>
      <c r="IBG87" s="106"/>
      <c r="IBH87" s="106"/>
      <c r="IBI87" s="106"/>
      <c r="IBJ87" s="106"/>
      <c r="IBK87" s="106"/>
      <c r="IBL87" s="106"/>
      <c r="IBM87" s="106"/>
      <c r="IBN87" s="106"/>
      <c r="IBO87" s="106"/>
      <c r="IBP87" s="106"/>
      <c r="IBQ87" s="106"/>
      <c r="IBR87" s="106"/>
      <c r="IBS87" s="106"/>
      <c r="IBT87" s="106"/>
      <c r="IBU87" s="106"/>
      <c r="IBV87" s="106"/>
      <c r="IBW87" s="106"/>
      <c r="IBX87" s="106"/>
      <c r="IBY87" s="106"/>
      <c r="IBZ87" s="106"/>
      <c r="ICA87" s="106"/>
      <c r="ICB87" s="106"/>
      <c r="ICC87" s="106"/>
      <c r="ICD87" s="106"/>
      <c r="ICE87" s="106"/>
      <c r="ICF87" s="106"/>
      <c r="ICG87" s="106"/>
      <c r="ICH87" s="106"/>
      <c r="ICI87" s="106"/>
      <c r="ICJ87" s="106"/>
      <c r="ICK87" s="106"/>
      <c r="ICL87" s="106"/>
      <c r="ICM87" s="106"/>
      <c r="ICN87" s="106"/>
      <c r="ICO87" s="106"/>
      <c r="ICP87" s="106"/>
      <c r="ICQ87" s="106"/>
      <c r="ICR87" s="106"/>
      <c r="ICS87" s="106"/>
      <c r="ICT87" s="106"/>
      <c r="ICU87" s="106"/>
      <c r="ICV87" s="106"/>
      <c r="ICW87" s="106"/>
      <c r="ICX87" s="106"/>
      <c r="ICY87" s="106"/>
      <c r="ICZ87" s="106"/>
      <c r="IDA87" s="106"/>
      <c r="IDB87" s="106"/>
      <c r="IDC87" s="106"/>
      <c r="IDD87" s="106"/>
      <c r="IDE87" s="106"/>
      <c r="IDF87" s="106"/>
      <c r="IDG87" s="106"/>
      <c r="IDH87" s="106"/>
      <c r="IDI87" s="106"/>
      <c r="IDJ87" s="106"/>
      <c r="IDK87" s="106"/>
      <c r="IDL87" s="106"/>
      <c r="IDM87" s="106"/>
      <c r="IDN87" s="106"/>
      <c r="IDO87" s="106"/>
      <c r="IDP87" s="106"/>
      <c r="IDQ87" s="106"/>
      <c r="IDR87" s="106"/>
      <c r="IDS87" s="106"/>
      <c r="IDT87" s="106"/>
      <c r="IDU87" s="106"/>
      <c r="IDV87" s="106"/>
      <c r="IDW87" s="106"/>
      <c r="IDX87" s="106"/>
      <c r="IDY87" s="106"/>
      <c r="IDZ87" s="106"/>
      <c r="IEA87" s="106"/>
      <c r="IEB87" s="106"/>
      <c r="IEC87" s="106"/>
      <c r="IED87" s="106"/>
      <c r="IEE87" s="106"/>
      <c r="IEF87" s="106"/>
      <c r="IEG87" s="106"/>
      <c r="IEH87" s="106"/>
      <c r="IEI87" s="106"/>
      <c r="IEJ87" s="106"/>
      <c r="IEK87" s="106"/>
      <c r="IEL87" s="106"/>
      <c r="IEM87" s="106"/>
      <c r="IEN87" s="106"/>
      <c r="IEO87" s="106"/>
      <c r="IEP87" s="106"/>
      <c r="IEQ87" s="106"/>
      <c r="IER87" s="106"/>
      <c r="IES87" s="106"/>
      <c r="IET87" s="106"/>
      <c r="IEU87" s="106"/>
      <c r="IEV87" s="106"/>
      <c r="IEW87" s="106"/>
      <c r="IEX87" s="106"/>
      <c r="IEY87" s="106"/>
      <c r="IEZ87" s="106"/>
      <c r="IFA87" s="106"/>
      <c r="IFB87" s="106"/>
      <c r="IFC87" s="106"/>
      <c r="IFD87" s="106"/>
      <c r="IFE87" s="106"/>
      <c r="IFF87" s="106"/>
      <c r="IFG87" s="106"/>
      <c r="IFH87" s="106"/>
      <c r="IFI87" s="106"/>
      <c r="IFJ87" s="106"/>
      <c r="IFK87" s="106"/>
      <c r="IFL87" s="106"/>
      <c r="IFM87" s="106"/>
      <c r="IFN87" s="106"/>
      <c r="IFO87" s="106"/>
      <c r="IFP87" s="106"/>
      <c r="IFQ87" s="106"/>
      <c r="IFR87" s="106"/>
      <c r="IFS87" s="106"/>
      <c r="IFT87" s="106"/>
      <c r="IFU87" s="106"/>
      <c r="IFV87" s="106"/>
      <c r="IFW87" s="106"/>
      <c r="IFX87" s="106"/>
      <c r="IFY87" s="106"/>
      <c r="IFZ87" s="106"/>
      <c r="IGA87" s="106"/>
      <c r="IGB87" s="106"/>
      <c r="IGC87" s="106"/>
      <c r="IGD87" s="106"/>
      <c r="IGE87" s="106"/>
      <c r="IGF87" s="106"/>
      <c r="IGG87" s="106"/>
      <c r="IGH87" s="106"/>
      <c r="IGI87" s="106"/>
      <c r="IGJ87" s="106"/>
      <c r="IGK87" s="106"/>
      <c r="IGL87" s="106"/>
      <c r="IGM87" s="106"/>
      <c r="IGN87" s="106"/>
      <c r="IGO87" s="106"/>
      <c r="IGP87" s="106"/>
      <c r="IGQ87" s="106"/>
      <c r="IGR87" s="106"/>
      <c r="IGS87" s="106"/>
      <c r="IGT87" s="106"/>
      <c r="IGU87" s="106"/>
      <c r="IGV87" s="106"/>
      <c r="IGW87" s="106"/>
      <c r="IGX87" s="106"/>
      <c r="IGY87" s="106"/>
      <c r="IGZ87" s="106"/>
      <c r="IHA87" s="106"/>
      <c r="IHB87" s="106"/>
      <c r="IHC87" s="106"/>
      <c r="IHD87" s="106"/>
      <c r="IHE87" s="106"/>
      <c r="IHF87" s="106"/>
      <c r="IHG87" s="106"/>
      <c r="IHH87" s="106"/>
      <c r="IHI87" s="106"/>
      <c r="IHJ87" s="106"/>
      <c r="IHK87" s="106"/>
      <c r="IHL87" s="106"/>
      <c r="IHM87" s="106"/>
      <c r="IHN87" s="106"/>
      <c r="IHO87" s="106"/>
      <c r="IHP87" s="106"/>
      <c r="IHQ87" s="106"/>
      <c r="IHR87" s="106"/>
      <c r="IHS87" s="106"/>
      <c r="IHT87" s="106"/>
      <c r="IHU87" s="106"/>
      <c r="IHV87" s="106"/>
      <c r="IHW87" s="106"/>
      <c r="IHX87" s="106"/>
      <c r="IHY87" s="106"/>
      <c r="IHZ87" s="106"/>
      <c r="IIA87" s="106"/>
      <c r="IIB87" s="106"/>
      <c r="IIC87" s="106"/>
      <c r="IID87" s="106"/>
      <c r="IIE87" s="106"/>
      <c r="IIF87" s="106"/>
      <c r="IIG87" s="106"/>
      <c r="IIH87" s="106"/>
      <c r="III87" s="106"/>
      <c r="IIJ87" s="106"/>
      <c r="IIK87" s="106"/>
      <c r="IIL87" s="106"/>
      <c r="IIM87" s="106"/>
      <c r="IIN87" s="106"/>
      <c r="IIO87" s="106"/>
      <c r="IIP87" s="106"/>
      <c r="IIQ87" s="106"/>
      <c r="IIR87" s="106"/>
      <c r="IIS87" s="106"/>
      <c r="IIT87" s="106"/>
      <c r="IIU87" s="106"/>
      <c r="IIV87" s="106"/>
      <c r="IIW87" s="106"/>
      <c r="IIX87" s="106"/>
      <c r="IIY87" s="106"/>
      <c r="IIZ87" s="106"/>
      <c r="IJA87" s="106"/>
      <c r="IJB87" s="106"/>
      <c r="IJC87" s="106"/>
      <c r="IJD87" s="106"/>
      <c r="IJE87" s="106"/>
      <c r="IJF87" s="106"/>
      <c r="IJG87" s="106"/>
      <c r="IJH87" s="106"/>
      <c r="IJI87" s="106"/>
      <c r="IJJ87" s="106"/>
      <c r="IJK87" s="106"/>
      <c r="IJL87" s="106"/>
      <c r="IJM87" s="106"/>
      <c r="IJN87" s="106"/>
      <c r="IJO87" s="106"/>
      <c r="IJP87" s="106"/>
      <c r="IJQ87" s="106"/>
      <c r="IJR87" s="106"/>
      <c r="IJS87" s="106"/>
      <c r="IJT87" s="106"/>
      <c r="IJU87" s="106"/>
      <c r="IJV87" s="106"/>
      <c r="IJW87" s="106"/>
      <c r="IJX87" s="106"/>
      <c r="IJY87" s="106"/>
      <c r="IJZ87" s="106"/>
      <c r="IKA87" s="106"/>
      <c r="IKB87" s="106"/>
      <c r="IKC87" s="106"/>
      <c r="IKD87" s="106"/>
      <c r="IKE87" s="106"/>
      <c r="IKF87" s="106"/>
      <c r="IKG87" s="106"/>
      <c r="IKH87" s="106"/>
      <c r="IKI87" s="106"/>
      <c r="IKJ87" s="106"/>
      <c r="IKK87" s="106"/>
      <c r="IKL87" s="106"/>
      <c r="IKM87" s="106"/>
      <c r="IKN87" s="106"/>
      <c r="IKO87" s="106"/>
      <c r="IKP87" s="106"/>
      <c r="IKQ87" s="106"/>
      <c r="IKR87" s="106"/>
      <c r="IKS87" s="106"/>
      <c r="IKT87" s="106"/>
      <c r="IKU87" s="106"/>
      <c r="IKV87" s="106"/>
      <c r="IKW87" s="106"/>
      <c r="IKX87" s="106"/>
      <c r="IKY87" s="106"/>
      <c r="IKZ87" s="106"/>
      <c r="ILA87" s="106"/>
      <c r="ILB87" s="106"/>
      <c r="ILC87" s="106"/>
      <c r="ILD87" s="106"/>
      <c r="ILE87" s="106"/>
      <c r="ILF87" s="106"/>
      <c r="ILG87" s="106"/>
      <c r="ILH87" s="106"/>
      <c r="ILI87" s="106"/>
      <c r="ILJ87" s="106"/>
      <c r="ILK87" s="106"/>
      <c r="ILL87" s="106"/>
      <c r="ILM87" s="106"/>
      <c r="ILN87" s="106"/>
      <c r="ILO87" s="106"/>
      <c r="ILP87" s="106"/>
      <c r="ILQ87" s="106"/>
      <c r="ILR87" s="106"/>
      <c r="ILS87" s="106"/>
      <c r="ILT87" s="106"/>
      <c r="ILU87" s="106"/>
      <c r="ILV87" s="106"/>
      <c r="ILW87" s="106"/>
      <c r="ILX87" s="106"/>
      <c r="ILY87" s="106"/>
      <c r="ILZ87" s="106"/>
      <c r="IMA87" s="106"/>
      <c r="IMB87" s="106"/>
      <c r="IMC87" s="106"/>
      <c r="IMD87" s="106"/>
      <c r="IME87" s="106"/>
      <c r="IMF87" s="106"/>
      <c r="IMG87" s="106"/>
      <c r="IMH87" s="106"/>
      <c r="IMI87" s="106"/>
      <c r="IMJ87" s="106"/>
      <c r="IMK87" s="106"/>
      <c r="IML87" s="106"/>
      <c r="IMM87" s="106"/>
      <c r="IMN87" s="106"/>
      <c r="IMO87" s="106"/>
      <c r="IMP87" s="106"/>
      <c r="IMQ87" s="106"/>
      <c r="IMR87" s="106"/>
      <c r="IMS87" s="106"/>
      <c r="IMT87" s="106"/>
      <c r="IMU87" s="106"/>
      <c r="IMV87" s="106"/>
      <c r="IMW87" s="106"/>
      <c r="IMX87" s="106"/>
      <c r="IMY87" s="106"/>
      <c r="IMZ87" s="106"/>
      <c r="INA87" s="106"/>
      <c r="INB87" s="106"/>
      <c r="INC87" s="106"/>
      <c r="IND87" s="106"/>
      <c r="INE87" s="106"/>
      <c r="INF87" s="106"/>
      <c r="ING87" s="106"/>
      <c r="INH87" s="106"/>
      <c r="INI87" s="106"/>
      <c r="INJ87" s="106"/>
      <c r="INK87" s="106"/>
      <c r="INL87" s="106"/>
      <c r="INM87" s="106"/>
      <c r="INN87" s="106"/>
      <c r="INO87" s="106"/>
      <c r="INP87" s="106"/>
      <c r="INQ87" s="106"/>
      <c r="INR87" s="106"/>
      <c r="INS87" s="106"/>
      <c r="INT87" s="106"/>
      <c r="INU87" s="106"/>
      <c r="INV87" s="106"/>
      <c r="INW87" s="106"/>
      <c r="INX87" s="106"/>
      <c r="INY87" s="106"/>
      <c r="INZ87" s="106"/>
      <c r="IOA87" s="106"/>
      <c r="IOB87" s="106"/>
      <c r="IOC87" s="106"/>
      <c r="IOD87" s="106"/>
      <c r="IOE87" s="106"/>
      <c r="IOF87" s="106"/>
      <c r="IOG87" s="106"/>
      <c r="IOH87" s="106"/>
      <c r="IOI87" s="106"/>
      <c r="IOJ87" s="106"/>
      <c r="IOK87" s="106"/>
      <c r="IOL87" s="106"/>
      <c r="IOM87" s="106"/>
      <c r="ION87" s="106"/>
      <c r="IOO87" s="106"/>
      <c r="IOP87" s="106"/>
      <c r="IOQ87" s="106"/>
      <c r="IOR87" s="106"/>
      <c r="IOS87" s="106"/>
      <c r="IOT87" s="106"/>
      <c r="IOU87" s="106"/>
      <c r="IOV87" s="106"/>
      <c r="IOW87" s="106"/>
      <c r="IOX87" s="106"/>
      <c r="IOY87" s="106"/>
      <c r="IOZ87" s="106"/>
      <c r="IPA87" s="106"/>
      <c r="IPB87" s="106"/>
      <c r="IPC87" s="106"/>
      <c r="IPD87" s="106"/>
      <c r="IPE87" s="106"/>
      <c r="IPF87" s="106"/>
      <c r="IPG87" s="106"/>
      <c r="IPH87" s="106"/>
      <c r="IPI87" s="106"/>
      <c r="IPJ87" s="106"/>
      <c r="IPK87" s="106"/>
      <c r="IPL87" s="106"/>
      <c r="IPM87" s="106"/>
      <c r="IPN87" s="106"/>
      <c r="IPO87" s="106"/>
      <c r="IPP87" s="106"/>
      <c r="IPQ87" s="106"/>
      <c r="IPR87" s="106"/>
      <c r="IPS87" s="106"/>
      <c r="IPT87" s="106"/>
      <c r="IPU87" s="106"/>
      <c r="IPV87" s="106"/>
      <c r="IPW87" s="106"/>
      <c r="IPX87" s="106"/>
      <c r="IPY87" s="106"/>
      <c r="IPZ87" s="106"/>
      <c r="IQA87" s="106"/>
      <c r="IQB87" s="106"/>
      <c r="IQC87" s="106"/>
      <c r="IQD87" s="106"/>
      <c r="IQE87" s="106"/>
      <c r="IQF87" s="106"/>
      <c r="IQG87" s="106"/>
      <c r="IQH87" s="106"/>
      <c r="IQI87" s="106"/>
      <c r="IQJ87" s="106"/>
      <c r="IQK87" s="106"/>
      <c r="IQL87" s="106"/>
      <c r="IQM87" s="106"/>
      <c r="IQN87" s="106"/>
      <c r="IQO87" s="106"/>
      <c r="IQP87" s="106"/>
      <c r="IQQ87" s="106"/>
      <c r="IQR87" s="106"/>
      <c r="IQS87" s="106"/>
      <c r="IQT87" s="106"/>
      <c r="IQU87" s="106"/>
      <c r="IQV87" s="106"/>
      <c r="IQW87" s="106"/>
      <c r="IQX87" s="106"/>
      <c r="IQY87" s="106"/>
      <c r="IQZ87" s="106"/>
      <c r="IRA87" s="106"/>
      <c r="IRB87" s="106"/>
      <c r="IRC87" s="106"/>
      <c r="IRD87" s="106"/>
      <c r="IRE87" s="106"/>
      <c r="IRF87" s="106"/>
      <c r="IRG87" s="106"/>
      <c r="IRH87" s="106"/>
      <c r="IRI87" s="106"/>
      <c r="IRJ87" s="106"/>
      <c r="IRK87" s="106"/>
      <c r="IRL87" s="106"/>
      <c r="IRM87" s="106"/>
      <c r="IRN87" s="106"/>
      <c r="IRO87" s="106"/>
      <c r="IRP87" s="106"/>
      <c r="IRQ87" s="106"/>
      <c r="IRR87" s="106"/>
      <c r="IRS87" s="106"/>
      <c r="IRT87" s="106"/>
      <c r="IRU87" s="106"/>
      <c r="IRV87" s="106"/>
      <c r="IRW87" s="106"/>
      <c r="IRX87" s="106"/>
      <c r="IRY87" s="106"/>
      <c r="IRZ87" s="106"/>
      <c r="ISA87" s="106"/>
      <c r="ISB87" s="106"/>
      <c r="ISC87" s="106"/>
      <c r="ISD87" s="106"/>
      <c r="ISE87" s="106"/>
      <c r="ISF87" s="106"/>
      <c r="ISG87" s="106"/>
      <c r="ISH87" s="106"/>
      <c r="ISI87" s="106"/>
      <c r="ISJ87" s="106"/>
      <c r="ISK87" s="106"/>
      <c r="ISL87" s="106"/>
      <c r="ISM87" s="106"/>
      <c r="ISN87" s="106"/>
      <c r="ISO87" s="106"/>
      <c r="ISP87" s="106"/>
      <c r="ISQ87" s="106"/>
      <c r="ISR87" s="106"/>
      <c r="ISS87" s="106"/>
      <c r="IST87" s="106"/>
      <c r="ISU87" s="106"/>
      <c r="ISV87" s="106"/>
      <c r="ISW87" s="106"/>
      <c r="ISX87" s="106"/>
      <c r="ISY87" s="106"/>
      <c r="ISZ87" s="106"/>
      <c r="ITA87" s="106"/>
      <c r="ITB87" s="106"/>
      <c r="ITC87" s="106"/>
      <c r="ITD87" s="106"/>
      <c r="ITE87" s="106"/>
      <c r="ITF87" s="106"/>
      <c r="ITG87" s="106"/>
      <c r="ITH87" s="106"/>
      <c r="ITI87" s="106"/>
      <c r="ITJ87" s="106"/>
      <c r="ITK87" s="106"/>
      <c r="ITL87" s="106"/>
      <c r="ITM87" s="106"/>
      <c r="ITN87" s="106"/>
      <c r="ITO87" s="106"/>
      <c r="ITP87" s="106"/>
      <c r="ITQ87" s="106"/>
      <c r="ITR87" s="106"/>
      <c r="ITS87" s="106"/>
      <c r="ITT87" s="106"/>
      <c r="ITU87" s="106"/>
      <c r="ITV87" s="106"/>
      <c r="ITW87" s="106"/>
      <c r="ITX87" s="106"/>
      <c r="ITY87" s="106"/>
      <c r="ITZ87" s="106"/>
      <c r="IUA87" s="106"/>
      <c r="IUB87" s="106"/>
      <c r="IUC87" s="106"/>
      <c r="IUD87" s="106"/>
      <c r="IUE87" s="106"/>
      <c r="IUF87" s="106"/>
      <c r="IUG87" s="106"/>
      <c r="IUH87" s="106"/>
      <c r="IUI87" s="106"/>
      <c r="IUJ87" s="106"/>
      <c r="IUK87" s="106"/>
      <c r="IUL87" s="106"/>
      <c r="IUM87" s="106"/>
      <c r="IUN87" s="106"/>
      <c r="IUO87" s="106"/>
      <c r="IUP87" s="106"/>
      <c r="IUQ87" s="106"/>
      <c r="IUR87" s="106"/>
      <c r="IUS87" s="106"/>
      <c r="IUT87" s="106"/>
      <c r="IUU87" s="106"/>
      <c r="IUV87" s="106"/>
      <c r="IUW87" s="106"/>
      <c r="IUX87" s="106"/>
      <c r="IUY87" s="106"/>
      <c r="IUZ87" s="106"/>
      <c r="IVA87" s="106"/>
      <c r="IVB87" s="106"/>
      <c r="IVC87" s="106"/>
      <c r="IVD87" s="106"/>
      <c r="IVE87" s="106"/>
      <c r="IVF87" s="106"/>
      <c r="IVG87" s="106"/>
      <c r="IVH87" s="106"/>
      <c r="IVI87" s="106"/>
      <c r="IVJ87" s="106"/>
      <c r="IVK87" s="106"/>
      <c r="IVL87" s="106"/>
      <c r="IVM87" s="106"/>
      <c r="IVN87" s="106"/>
      <c r="IVO87" s="106"/>
      <c r="IVP87" s="106"/>
      <c r="IVQ87" s="106"/>
      <c r="IVR87" s="106"/>
      <c r="IVS87" s="106"/>
      <c r="IVT87" s="106"/>
      <c r="IVU87" s="106"/>
      <c r="IVV87" s="106"/>
      <c r="IVW87" s="106"/>
      <c r="IVX87" s="106"/>
      <c r="IVY87" s="106"/>
      <c r="IVZ87" s="106"/>
      <c r="IWA87" s="106"/>
      <c r="IWB87" s="106"/>
      <c r="IWC87" s="106"/>
      <c r="IWD87" s="106"/>
      <c r="IWE87" s="106"/>
      <c r="IWF87" s="106"/>
      <c r="IWG87" s="106"/>
      <c r="IWH87" s="106"/>
      <c r="IWI87" s="106"/>
      <c r="IWJ87" s="106"/>
      <c r="IWK87" s="106"/>
      <c r="IWL87" s="106"/>
      <c r="IWM87" s="106"/>
      <c r="IWN87" s="106"/>
      <c r="IWO87" s="106"/>
      <c r="IWP87" s="106"/>
      <c r="IWQ87" s="106"/>
      <c r="IWR87" s="106"/>
      <c r="IWS87" s="106"/>
      <c r="IWT87" s="106"/>
      <c r="IWU87" s="106"/>
      <c r="IWV87" s="106"/>
      <c r="IWW87" s="106"/>
      <c r="IWX87" s="106"/>
      <c r="IWY87" s="106"/>
      <c r="IWZ87" s="106"/>
      <c r="IXA87" s="106"/>
      <c r="IXB87" s="106"/>
      <c r="IXC87" s="106"/>
      <c r="IXD87" s="106"/>
      <c r="IXE87" s="106"/>
      <c r="IXF87" s="106"/>
      <c r="IXG87" s="106"/>
      <c r="IXH87" s="106"/>
      <c r="IXI87" s="106"/>
      <c r="IXJ87" s="106"/>
      <c r="IXK87" s="106"/>
      <c r="IXL87" s="106"/>
      <c r="IXM87" s="106"/>
      <c r="IXN87" s="106"/>
      <c r="IXO87" s="106"/>
      <c r="IXP87" s="106"/>
      <c r="IXQ87" s="106"/>
      <c r="IXR87" s="106"/>
      <c r="IXS87" s="106"/>
      <c r="IXT87" s="106"/>
      <c r="IXU87" s="106"/>
      <c r="IXV87" s="106"/>
      <c r="IXW87" s="106"/>
      <c r="IXX87" s="106"/>
      <c r="IXY87" s="106"/>
      <c r="IXZ87" s="106"/>
      <c r="IYA87" s="106"/>
      <c r="IYB87" s="106"/>
      <c r="IYC87" s="106"/>
      <c r="IYD87" s="106"/>
      <c r="IYE87" s="106"/>
      <c r="IYF87" s="106"/>
      <c r="IYG87" s="106"/>
      <c r="IYH87" s="106"/>
      <c r="IYI87" s="106"/>
      <c r="IYJ87" s="106"/>
      <c r="IYK87" s="106"/>
      <c r="IYL87" s="106"/>
      <c r="IYM87" s="106"/>
      <c r="IYN87" s="106"/>
      <c r="IYO87" s="106"/>
      <c r="IYP87" s="106"/>
      <c r="IYQ87" s="106"/>
      <c r="IYR87" s="106"/>
      <c r="IYS87" s="106"/>
      <c r="IYT87" s="106"/>
      <c r="IYU87" s="106"/>
      <c r="IYV87" s="106"/>
      <c r="IYW87" s="106"/>
      <c r="IYX87" s="106"/>
      <c r="IYY87" s="106"/>
      <c r="IYZ87" s="106"/>
      <c r="IZA87" s="106"/>
      <c r="IZB87" s="106"/>
      <c r="IZC87" s="106"/>
      <c r="IZD87" s="106"/>
      <c r="IZE87" s="106"/>
      <c r="IZF87" s="106"/>
      <c r="IZG87" s="106"/>
      <c r="IZH87" s="106"/>
      <c r="IZI87" s="106"/>
      <c r="IZJ87" s="106"/>
      <c r="IZK87" s="106"/>
      <c r="IZL87" s="106"/>
      <c r="IZM87" s="106"/>
      <c r="IZN87" s="106"/>
      <c r="IZO87" s="106"/>
      <c r="IZP87" s="106"/>
      <c r="IZQ87" s="106"/>
      <c r="IZR87" s="106"/>
      <c r="IZS87" s="106"/>
      <c r="IZT87" s="106"/>
      <c r="IZU87" s="106"/>
      <c r="IZV87" s="106"/>
      <c r="IZW87" s="106"/>
      <c r="IZX87" s="106"/>
      <c r="IZY87" s="106"/>
      <c r="IZZ87" s="106"/>
      <c r="JAA87" s="106"/>
      <c r="JAB87" s="106"/>
      <c r="JAC87" s="106"/>
      <c r="JAD87" s="106"/>
      <c r="JAE87" s="106"/>
      <c r="JAF87" s="106"/>
      <c r="JAG87" s="106"/>
      <c r="JAH87" s="106"/>
      <c r="JAI87" s="106"/>
      <c r="JAJ87" s="106"/>
      <c r="JAK87" s="106"/>
      <c r="JAL87" s="106"/>
      <c r="JAM87" s="106"/>
      <c r="JAN87" s="106"/>
      <c r="JAO87" s="106"/>
      <c r="JAP87" s="106"/>
      <c r="JAQ87" s="106"/>
      <c r="JAR87" s="106"/>
      <c r="JAS87" s="106"/>
      <c r="JAT87" s="106"/>
      <c r="JAU87" s="106"/>
      <c r="JAV87" s="106"/>
      <c r="JAW87" s="106"/>
      <c r="JAX87" s="106"/>
      <c r="JAY87" s="106"/>
      <c r="JAZ87" s="106"/>
      <c r="JBA87" s="106"/>
      <c r="JBB87" s="106"/>
      <c r="JBC87" s="106"/>
      <c r="JBD87" s="106"/>
      <c r="JBE87" s="106"/>
      <c r="JBF87" s="106"/>
      <c r="JBG87" s="106"/>
      <c r="JBH87" s="106"/>
      <c r="JBI87" s="106"/>
      <c r="JBJ87" s="106"/>
      <c r="JBK87" s="106"/>
      <c r="JBL87" s="106"/>
      <c r="JBM87" s="106"/>
      <c r="JBN87" s="106"/>
      <c r="JBO87" s="106"/>
      <c r="JBP87" s="106"/>
      <c r="JBQ87" s="106"/>
      <c r="JBR87" s="106"/>
      <c r="JBS87" s="106"/>
      <c r="JBT87" s="106"/>
      <c r="JBU87" s="106"/>
      <c r="JBV87" s="106"/>
      <c r="JBW87" s="106"/>
      <c r="JBX87" s="106"/>
      <c r="JBY87" s="106"/>
      <c r="JBZ87" s="106"/>
      <c r="JCA87" s="106"/>
      <c r="JCB87" s="106"/>
      <c r="JCC87" s="106"/>
      <c r="JCD87" s="106"/>
      <c r="JCE87" s="106"/>
      <c r="JCF87" s="106"/>
      <c r="JCG87" s="106"/>
      <c r="JCH87" s="106"/>
      <c r="JCI87" s="106"/>
      <c r="JCJ87" s="106"/>
      <c r="JCK87" s="106"/>
      <c r="JCL87" s="106"/>
      <c r="JCM87" s="106"/>
      <c r="JCN87" s="106"/>
      <c r="JCO87" s="106"/>
      <c r="JCP87" s="106"/>
      <c r="JCQ87" s="106"/>
      <c r="JCR87" s="106"/>
      <c r="JCS87" s="106"/>
      <c r="JCT87" s="106"/>
      <c r="JCU87" s="106"/>
      <c r="JCV87" s="106"/>
      <c r="JCW87" s="106"/>
      <c r="JCX87" s="106"/>
      <c r="JCY87" s="106"/>
      <c r="JCZ87" s="106"/>
      <c r="JDA87" s="106"/>
      <c r="JDB87" s="106"/>
      <c r="JDC87" s="106"/>
      <c r="JDD87" s="106"/>
      <c r="JDE87" s="106"/>
      <c r="JDF87" s="106"/>
      <c r="JDG87" s="106"/>
      <c r="JDH87" s="106"/>
      <c r="JDI87" s="106"/>
      <c r="JDJ87" s="106"/>
      <c r="JDK87" s="106"/>
      <c r="JDL87" s="106"/>
      <c r="JDM87" s="106"/>
      <c r="JDN87" s="106"/>
      <c r="JDO87" s="106"/>
      <c r="JDP87" s="106"/>
      <c r="JDQ87" s="106"/>
      <c r="JDR87" s="106"/>
      <c r="JDS87" s="106"/>
      <c r="JDT87" s="106"/>
      <c r="JDU87" s="106"/>
      <c r="JDV87" s="106"/>
      <c r="JDW87" s="106"/>
      <c r="JDX87" s="106"/>
      <c r="JDY87" s="106"/>
      <c r="JDZ87" s="106"/>
      <c r="JEA87" s="106"/>
      <c r="JEB87" s="106"/>
      <c r="JEC87" s="106"/>
      <c r="JED87" s="106"/>
      <c r="JEE87" s="106"/>
      <c r="JEF87" s="106"/>
      <c r="JEG87" s="106"/>
      <c r="JEH87" s="106"/>
      <c r="JEI87" s="106"/>
      <c r="JEJ87" s="106"/>
      <c r="JEK87" s="106"/>
      <c r="JEL87" s="106"/>
      <c r="JEM87" s="106"/>
      <c r="JEN87" s="106"/>
      <c r="JEO87" s="106"/>
      <c r="JEP87" s="106"/>
      <c r="JEQ87" s="106"/>
      <c r="JER87" s="106"/>
      <c r="JES87" s="106"/>
      <c r="JET87" s="106"/>
      <c r="JEU87" s="106"/>
      <c r="JEV87" s="106"/>
      <c r="JEW87" s="106"/>
      <c r="JEX87" s="106"/>
      <c r="JEY87" s="106"/>
      <c r="JEZ87" s="106"/>
      <c r="JFA87" s="106"/>
      <c r="JFB87" s="106"/>
      <c r="JFC87" s="106"/>
      <c r="JFD87" s="106"/>
      <c r="JFE87" s="106"/>
      <c r="JFF87" s="106"/>
      <c r="JFG87" s="106"/>
      <c r="JFH87" s="106"/>
      <c r="JFI87" s="106"/>
      <c r="JFJ87" s="106"/>
      <c r="JFK87" s="106"/>
      <c r="JFL87" s="106"/>
      <c r="JFM87" s="106"/>
      <c r="JFN87" s="106"/>
      <c r="JFO87" s="106"/>
      <c r="JFP87" s="106"/>
      <c r="JFQ87" s="106"/>
      <c r="JFR87" s="106"/>
      <c r="JFS87" s="106"/>
      <c r="JFT87" s="106"/>
      <c r="JFU87" s="106"/>
      <c r="JFV87" s="106"/>
      <c r="JFW87" s="106"/>
      <c r="JFX87" s="106"/>
      <c r="JFY87" s="106"/>
      <c r="JFZ87" s="106"/>
      <c r="JGA87" s="106"/>
      <c r="JGB87" s="106"/>
      <c r="JGC87" s="106"/>
      <c r="JGD87" s="106"/>
      <c r="JGE87" s="106"/>
      <c r="JGF87" s="106"/>
      <c r="JGG87" s="106"/>
      <c r="JGH87" s="106"/>
      <c r="JGI87" s="106"/>
      <c r="JGJ87" s="106"/>
      <c r="JGK87" s="106"/>
      <c r="JGL87" s="106"/>
      <c r="JGM87" s="106"/>
      <c r="JGN87" s="106"/>
      <c r="JGO87" s="106"/>
      <c r="JGP87" s="106"/>
      <c r="JGQ87" s="106"/>
      <c r="JGR87" s="106"/>
      <c r="JGS87" s="106"/>
      <c r="JGT87" s="106"/>
      <c r="JGU87" s="106"/>
      <c r="JGV87" s="106"/>
      <c r="JGW87" s="106"/>
      <c r="JGX87" s="106"/>
      <c r="JGY87" s="106"/>
      <c r="JGZ87" s="106"/>
      <c r="JHA87" s="106"/>
      <c r="JHB87" s="106"/>
      <c r="JHC87" s="106"/>
      <c r="JHD87" s="106"/>
      <c r="JHE87" s="106"/>
      <c r="JHF87" s="106"/>
      <c r="JHG87" s="106"/>
      <c r="JHH87" s="106"/>
      <c r="JHI87" s="106"/>
      <c r="JHJ87" s="106"/>
      <c r="JHK87" s="106"/>
      <c r="JHL87" s="106"/>
      <c r="JHM87" s="106"/>
      <c r="JHN87" s="106"/>
      <c r="JHO87" s="106"/>
      <c r="JHP87" s="106"/>
      <c r="JHQ87" s="106"/>
      <c r="JHR87" s="106"/>
      <c r="JHS87" s="106"/>
      <c r="JHT87" s="106"/>
      <c r="JHU87" s="106"/>
      <c r="JHV87" s="106"/>
      <c r="JHW87" s="106"/>
      <c r="JHX87" s="106"/>
      <c r="JHY87" s="106"/>
      <c r="JHZ87" s="106"/>
      <c r="JIA87" s="106"/>
      <c r="JIB87" s="106"/>
      <c r="JIC87" s="106"/>
      <c r="JID87" s="106"/>
      <c r="JIE87" s="106"/>
      <c r="JIF87" s="106"/>
      <c r="JIG87" s="106"/>
      <c r="JIH87" s="106"/>
      <c r="JII87" s="106"/>
      <c r="JIJ87" s="106"/>
      <c r="JIK87" s="106"/>
      <c r="JIL87" s="106"/>
      <c r="JIM87" s="106"/>
      <c r="JIN87" s="106"/>
      <c r="JIO87" s="106"/>
      <c r="JIP87" s="106"/>
      <c r="JIQ87" s="106"/>
      <c r="JIR87" s="106"/>
      <c r="JIS87" s="106"/>
      <c r="JIT87" s="106"/>
      <c r="JIU87" s="106"/>
      <c r="JIV87" s="106"/>
      <c r="JIW87" s="106"/>
      <c r="JIX87" s="106"/>
      <c r="JIY87" s="106"/>
      <c r="JIZ87" s="106"/>
      <c r="JJA87" s="106"/>
      <c r="JJB87" s="106"/>
      <c r="JJC87" s="106"/>
      <c r="JJD87" s="106"/>
      <c r="JJE87" s="106"/>
      <c r="JJF87" s="106"/>
      <c r="JJG87" s="106"/>
      <c r="JJH87" s="106"/>
      <c r="JJI87" s="106"/>
      <c r="JJJ87" s="106"/>
      <c r="JJK87" s="106"/>
      <c r="JJL87" s="106"/>
      <c r="JJM87" s="106"/>
      <c r="JJN87" s="106"/>
      <c r="JJO87" s="106"/>
      <c r="JJP87" s="106"/>
      <c r="JJQ87" s="106"/>
      <c r="JJR87" s="106"/>
      <c r="JJS87" s="106"/>
      <c r="JJT87" s="106"/>
      <c r="JJU87" s="106"/>
      <c r="JJV87" s="106"/>
      <c r="JJW87" s="106"/>
      <c r="JJX87" s="106"/>
      <c r="JJY87" s="106"/>
      <c r="JJZ87" s="106"/>
      <c r="JKA87" s="106"/>
      <c r="JKB87" s="106"/>
      <c r="JKC87" s="106"/>
      <c r="JKD87" s="106"/>
      <c r="JKE87" s="106"/>
      <c r="JKF87" s="106"/>
      <c r="JKG87" s="106"/>
      <c r="JKH87" s="106"/>
      <c r="JKI87" s="106"/>
      <c r="JKJ87" s="106"/>
      <c r="JKK87" s="106"/>
      <c r="JKL87" s="106"/>
      <c r="JKM87" s="106"/>
      <c r="JKN87" s="106"/>
      <c r="JKO87" s="106"/>
      <c r="JKP87" s="106"/>
      <c r="JKQ87" s="106"/>
      <c r="JKR87" s="106"/>
      <c r="JKS87" s="106"/>
      <c r="JKT87" s="106"/>
      <c r="JKU87" s="106"/>
      <c r="JKV87" s="106"/>
      <c r="JKW87" s="106"/>
      <c r="JKX87" s="106"/>
      <c r="JKY87" s="106"/>
      <c r="JKZ87" s="106"/>
      <c r="JLA87" s="106"/>
      <c r="JLB87" s="106"/>
      <c r="JLC87" s="106"/>
      <c r="JLD87" s="106"/>
      <c r="JLE87" s="106"/>
      <c r="JLF87" s="106"/>
      <c r="JLG87" s="106"/>
      <c r="JLH87" s="106"/>
      <c r="JLI87" s="106"/>
      <c r="JLJ87" s="106"/>
      <c r="JLK87" s="106"/>
      <c r="JLL87" s="106"/>
      <c r="JLM87" s="106"/>
      <c r="JLN87" s="106"/>
      <c r="JLO87" s="106"/>
      <c r="JLP87" s="106"/>
      <c r="JLQ87" s="106"/>
      <c r="JLR87" s="106"/>
      <c r="JLS87" s="106"/>
      <c r="JLT87" s="106"/>
      <c r="JLU87" s="106"/>
      <c r="JLV87" s="106"/>
      <c r="JLW87" s="106"/>
      <c r="JLX87" s="106"/>
      <c r="JLY87" s="106"/>
      <c r="JLZ87" s="106"/>
      <c r="JMA87" s="106"/>
      <c r="JMB87" s="106"/>
      <c r="JMC87" s="106"/>
      <c r="JMD87" s="106"/>
      <c r="JME87" s="106"/>
      <c r="JMF87" s="106"/>
      <c r="JMG87" s="106"/>
      <c r="JMH87" s="106"/>
      <c r="JMI87" s="106"/>
      <c r="JMJ87" s="106"/>
      <c r="JMK87" s="106"/>
      <c r="JML87" s="106"/>
      <c r="JMM87" s="106"/>
      <c r="JMN87" s="106"/>
      <c r="JMO87" s="106"/>
      <c r="JMP87" s="106"/>
      <c r="JMQ87" s="106"/>
      <c r="JMR87" s="106"/>
      <c r="JMS87" s="106"/>
      <c r="JMT87" s="106"/>
      <c r="JMU87" s="106"/>
      <c r="JMV87" s="106"/>
      <c r="JMW87" s="106"/>
      <c r="JMX87" s="106"/>
      <c r="JMY87" s="106"/>
      <c r="JMZ87" s="106"/>
      <c r="JNA87" s="106"/>
      <c r="JNB87" s="106"/>
      <c r="JNC87" s="106"/>
      <c r="JND87" s="106"/>
      <c r="JNE87" s="106"/>
      <c r="JNF87" s="106"/>
      <c r="JNG87" s="106"/>
      <c r="JNH87" s="106"/>
      <c r="JNI87" s="106"/>
      <c r="JNJ87" s="106"/>
      <c r="JNK87" s="106"/>
      <c r="JNL87" s="106"/>
      <c r="JNM87" s="106"/>
      <c r="JNN87" s="106"/>
      <c r="JNO87" s="106"/>
      <c r="JNP87" s="106"/>
      <c r="JNQ87" s="106"/>
      <c r="JNR87" s="106"/>
      <c r="JNS87" s="106"/>
      <c r="JNT87" s="106"/>
      <c r="JNU87" s="106"/>
      <c r="JNV87" s="106"/>
      <c r="JNW87" s="106"/>
      <c r="JNX87" s="106"/>
      <c r="JNY87" s="106"/>
      <c r="JNZ87" s="106"/>
      <c r="JOA87" s="106"/>
      <c r="JOB87" s="106"/>
      <c r="JOC87" s="106"/>
      <c r="JOD87" s="106"/>
      <c r="JOE87" s="106"/>
      <c r="JOF87" s="106"/>
      <c r="JOG87" s="106"/>
      <c r="JOH87" s="106"/>
      <c r="JOI87" s="106"/>
      <c r="JOJ87" s="106"/>
      <c r="JOK87" s="106"/>
      <c r="JOL87" s="106"/>
      <c r="JOM87" s="106"/>
      <c r="JON87" s="106"/>
      <c r="JOO87" s="106"/>
      <c r="JOP87" s="106"/>
      <c r="JOQ87" s="106"/>
      <c r="JOR87" s="106"/>
      <c r="JOS87" s="106"/>
      <c r="JOT87" s="106"/>
      <c r="JOU87" s="106"/>
      <c r="JOV87" s="106"/>
      <c r="JOW87" s="106"/>
      <c r="JOX87" s="106"/>
      <c r="JOY87" s="106"/>
      <c r="JOZ87" s="106"/>
      <c r="JPA87" s="106"/>
      <c r="JPB87" s="106"/>
      <c r="JPC87" s="106"/>
      <c r="JPD87" s="106"/>
      <c r="JPE87" s="106"/>
      <c r="JPF87" s="106"/>
      <c r="JPG87" s="106"/>
      <c r="JPH87" s="106"/>
      <c r="JPI87" s="106"/>
      <c r="JPJ87" s="106"/>
      <c r="JPK87" s="106"/>
      <c r="JPL87" s="106"/>
      <c r="JPM87" s="106"/>
      <c r="JPN87" s="106"/>
      <c r="JPO87" s="106"/>
      <c r="JPP87" s="106"/>
      <c r="JPQ87" s="106"/>
      <c r="JPR87" s="106"/>
      <c r="JPS87" s="106"/>
      <c r="JPT87" s="106"/>
      <c r="JPU87" s="106"/>
      <c r="JPV87" s="106"/>
      <c r="JPW87" s="106"/>
      <c r="JPX87" s="106"/>
      <c r="JPY87" s="106"/>
      <c r="JPZ87" s="106"/>
      <c r="JQA87" s="106"/>
      <c r="JQB87" s="106"/>
      <c r="JQC87" s="106"/>
      <c r="JQD87" s="106"/>
      <c r="JQE87" s="106"/>
      <c r="JQF87" s="106"/>
      <c r="JQG87" s="106"/>
      <c r="JQH87" s="106"/>
      <c r="JQI87" s="106"/>
      <c r="JQJ87" s="106"/>
      <c r="JQK87" s="106"/>
      <c r="JQL87" s="106"/>
      <c r="JQM87" s="106"/>
      <c r="JQN87" s="106"/>
      <c r="JQO87" s="106"/>
      <c r="JQP87" s="106"/>
      <c r="JQQ87" s="106"/>
      <c r="JQR87" s="106"/>
      <c r="JQS87" s="106"/>
      <c r="JQT87" s="106"/>
      <c r="JQU87" s="106"/>
      <c r="JQV87" s="106"/>
      <c r="JQW87" s="106"/>
      <c r="JQX87" s="106"/>
      <c r="JQY87" s="106"/>
      <c r="JQZ87" s="106"/>
      <c r="JRA87" s="106"/>
      <c r="JRB87" s="106"/>
      <c r="JRC87" s="106"/>
      <c r="JRD87" s="106"/>
      <c r="JRE87" s="106"/>
      <c r="JRF87" s="106"/>
      <c r="JRG87" s="106"/>
      <c r="JRH87" s="106"/>
      <c r="JRI87" s="106"/>
      <c r="JRJ87" s="106"/>
      <c r="JRK87" s="106"/>
      <c r="JRL87" s="106"/>
      <c r="JRM87" s="106"/>
      <c r="JRN87" s="106"/>
      <c r="JRO87" s="106"/>
      <c r="JRP87" s="106"/>
      <c r="JRQ87" s="106"/>
      <c r="JRR87" s="106"/>
      <c r="JRS87" s="106"/>
      <c r="JRT87" s="106"/>
      <c r="JRU87" s="106"/>
      <c r="JRV87" s="106"/>
      <c r="JRW87" s="106"/>
      <c r="JRX87" s="106"/>
      <c r="JRY87" s="106"/>
      <c r="JRZ87" s="106"/>
      <c r="JSA87" s="106"/>
      <c r="JSB87" s="106"/>
      <c r="JSC87" s="106"/>
      <c r="JSD87" s="106"/>
      <c r="JSE87" s="106"/>
      <c r="JSF87" s="106"/>
      <c r="JSG87" s="106"/>
      <c r="JSH87" s="106"/>
      <c r="JSI87" s="106"/>
      <c r="JSJ87" s="106"/>
      <c r="JSK87" s="106"/>
      <c r="JSL87" s="106"/>
      <c r="JSM87" s="106"/>
      <c r="JSN87" s="106"/>
      <c r="JSO87" s="106"/>
      <c r="JSP87" s="106"/>
      <c r="JSQ87" s="106"/>
      <c r="JSR87" s="106"/>
      <c r="JSS87" s="106"/>
      <c r="JST87" s="106"/>
      <c r="JSU87" s="106"/>
      <c r="JSV87" s="106"/>
      <c r="JSW87" s="106"/>
      <c r="JSX87" s="106"/>
      <c r="JSY87" s="106"/>
      <c r="JSZ87" s="106"/>
      <c r="JTA87" s="106"/>
      <c r="JTB87" s="106"/>
      <c r="JTC87" s="106"/>
      <c r="JTD87" s="106"/>
      <c r="JTE87" s="106"/>
      <c r="JTF87" s="106"/>
      <c r="JTG87" s="106"/>
      <c r="JTH87" s="106"/>
      <c r="JTI87" s="106"/>
      <c r="JTJ87" s="106"/>
      <c r="JTK87" s="106"/>
      <c r="JTL87" s="106"/>
      <c r="JTM87" s="106"/>
      <c r="JTN87" s="106"/>
      <c r="JTO87" s="106"/>
      <c r="JTP87" s="106"/>
      <c r="JTQ87" s="106"/>
      <c r="JTR87" s="106"/>
      <c r="JTS87" s="106"/>
      <c r="JTT87" s="106"/>
      <c r="JTU87" s="106"/>
      <c r="JTV87" s="106"/>
      <c r="JTW87" s="106"/>
      <c r="JTX87" s="106"/>
      <c r="JTY87" s="106"/>
      <c r="JTZ87" s="106"/>
      <c r="JUA87" s="106"/>
      <c r="JUB87" s="106"/>
      <c r="JUC87" s="106"/>
      <c r="JUD87" s="106"/>
      <c r="JUE87" s="106"/>
      <c r="JUF87" s="106"/>
      <c r="JUG87" s="106"/>
      <c r="JUH87" s="106"/>
      <c r="JUI87" s="106"/>
      <c r="JUJ87" s="106"/>
      <c r="JUK87" s="106"/>
      <c r="JUL87" s="106"/>
      <c r="JUM87" s="106"/>
      <c r="JUN87" s="106"/>
      <c r="JUO87" s="106"/>
      <c r="JUP87" s="106"/>
      <c r="JUQ87" s="106"/>
      <c r="JUR87" s="106"/>
      <c r="JUS87" s="106"/>
      <c r="JUT87" s="106"/>
      <c r="JUU87" s="106"/>
      <c r="JUV87" s="106"/>
      <c r="JUW87" s="106"/>
      <c r="JUX87" s="106"/>
      <c r="JUY87" s="106"/>
      <c r="JUZ87" s="106"/>
      <c r="JVA87" s="106"/>
      <c r="JVB87" s="106"/>
      <c r="JVC87" s="106"/>
      <c r="JVD87" s="106"/>
      <c r="JVE87" s="106"/>
      <c r="JVF87" s="106"/>
      <c r="JVG87" s="106"/>
      <c r="JVH87" s="106"/>
      <c r="JVI87" s="106"/>
      <c r="JVJ87" s="106"/>
      <c r="JVK87" s="106"/>
      <c r="JVL87" s="106"/>
      <c r="JVM87" s="106"/>
      <c r="JVN87" s="106"/>
      <c r="JVO87" s="106"/>
      <c r="JVP87" s="106"/>
      <c r="JVQ87" s="106"/>
      <c r="JVR87" s="106"/>
      <c r="JVS87" s="106"/>
      <c r="JVT87" s="106"/>
      <c r="JVU87" s="106"/>
      <c r="JVV87" s="106"/>
      <c r="JVW87" s="106"/>
      <c r="JVX87" s="106"/>
      <c r="JVY87" s="106"/>
      <c r="JVZ87" s="106"/>
      <c r="JWA87" s="106"/>
      <c r="JWB87" s="106"/>
      <c r="JWC87" s="106"/>
      <c r="JWD87" s="106"/>
      <c r="JWE87" s="106"/>
      <c r="JWF87" s="106"/>
      <c r="JWG87" s="106"/>
      <c r="JWH87" s="106"/>
      <c r="JWI87" s="106"/>
      <c r="JWJ87" s="106"/>
      <c r="JWK87" s="106"/>
      <c r="JWL87" s="106"/>
      <c r="JWM87" s="106"/>
      <c r="JWN87" s="106"/>
      <c r="JWO87" s="106"/>
      <c r="JWP87" s="106"/>
      <c r="JWQ87" s="106"/>
      <c r="JWR87" s="106"/>
      <c r="JWS87" s="106"/>
      <c r="JWT87" s="106"/>
      <c r="JWU87" s="106"/>
      <c r="JWV87" s="106"/>
      <c r="JWW87" s="106"/>
      <c r="JWX87" s="106"/>
      <c r="JWY87" s="106"/>
      <c r="JWZ87" s="106"/>
      <c r="JXA87" s="106"/>
      <c r="JXB87" s="106"/>
      <c r="JXC87" s="106"/>
      <c r="JXD87" s="106"/>
      <c r="JXE87" s="106"/>
      <c r="JXF87" s="106"/>
      <c r="JXG87" s="106"/>
      <c r="JXH87" s="106"/>
      <c r="JXI87" s="106"/>
      <c r="JXJ87" s="106"/>
      <c r="JXK87" s="106"/>
      <c r="JXL87" s="106"/>
      <c r="JXM87" s="106"/>
      <c r="JXN87" s="106"/>
      <c r="JXO87" s="106"/>
      <c r="JXP87" s="106"/>
      <c r="JXQ87" s="106"/>
      <c r="JXR87" s="106"/>
      <c r="JXS87" s="106"/>
      <c r="JXT87" s="106"/>
      <c r="JXU87" s="106"/>
      <c r="JXV87" s="106"/>
      <c r="JXW87" s="106"/>
      <c r="JXX87" s="106"/>
      <c r="JXY87" s="106"/>
      <c r="JXZ87" s="106"/>
      <c r="JYA87" s="106"/>
      <c r="JYB87" s="106"/>
      <c r="JYC87" s="106"/>
      <c r="JYD87" s="106"/>
      <c r="JYE87" s="106"/>
      <c r="JYF87" s="106"/>
      <c r="JYG87" s="106"/>
      <c r="JYH87" s="106"/>
      <c r="JYI87" s="106"/>
      <c r="JYJ87" s="106"/>
      <c r="JYK87" s="106"/>
      <c r="JYL87" s="106"/>
      <c r="JYM87" s="106"/>
      <c r="JYN87" s="106"/>
      <c r="JYO87" s="106"/>
      <c r="JYP87" s="106"/>
      <c r="JYQ87" s="106"/>
      <c r="JYR87" s="106"/>
      <c r="JYS87" s="106"/>
      <c r="JYT87" s="106"/>
      <c r="JYU87" s="106"/>
      <c r="JYV87" s="106"/>
      <c r="JYW87" s="106"/>
      <c r="JYX87" s="106"/>
      <c r="JYY87" s="106"/>
      <c r="JYZ87" s="106"/>
      <c r="JZA87" s="106"/>
      <c r="JZB87" s="106"/>
      <c r="JZC87" s="106"/>
      <c r="JZD87" s="106"/>
      <c r="JZE87" s="106"/>
      <c r="JZF87" s="106"/>
      <c r="JZG87" s="106"/>
      <c r="JZH87" s="106"/>
      <c r="JZI87" s="106"/>
      <c r="JZJ87" s="106"/>
      <c r="JZK87" s="106"/>
      <c r="JZL87" s="106"/>
      <c r="JZM87" s="106"/>
      <c r="JZN87" s="106"/>
      <c r="JZO87" s="106"/>
      <c r="JZP87" s="106"/>
      <c r="JZQ87" s="106"/>
      <c r="JZR87" s="106"/>
      <c r="JZS87" s="106"/>
      <c r="JZT87" s="106"/>
      <c r="JZU87" s="106"/>
      <c r="JZV87" s="106"/>
      <c r="JZW87" s="106"/>
      <c r="JZX87" s="106"/>
      <c r="JZY87" s="106"/>
      <c r="JZZ87" s="106"/>
      <c r="KAA87" s="106"/>
      <c r="KAB87" s="106"/>
      <c r="KAC87" s="106"/>
      <c r="KAD87" s="106"/>
      <c r="KAE87" s="106"/>
      <c r="KAF87" s="106"/>
      <c r="KAG87" s="106"/>
      <c r="KAH87" s="106"/>
      <c r="KAI87" s="106"/>
      <c r="KAJ87" s="106"/>
      <c r="KAK87" s="106"/>
      <c r="KAL87" s="106"/>
      <c r="KAM87" s="106"/>
      <c r="KAN87" s="106"/>
      <c r="KAO87" s="106"/>
      <c r="KAP87" s="106"/>
      <c r="KAQ87" s="106"/>
      <c r="KAR87" s="106"/>
      <c r="KAS87" s="106"/>
      <c r="KAT87" s="106"/>
      <c r="KAU87" s="106"/>
      <c r="KAV87" s="106"/>
      <c r="KAW87" s="106"/>
      <c r="KAX87" s="106"/>
      <c r="KAY87" s="106"/>
      <c r="KAZ87" s="106"/>
      <c r="KBA87" s="106"/>
      <c r="KBB87" s="106"/>
      <c r="KBC87" s="106"/>
      <c r="KBD87" s="106"/>
      <c r="KBE87" s="106"/>
      <c r="KBF87" s="106"/>
      <c r="KBG87" s="106"/>
      <c r="KBH87" s="106"/>
      <c r="KBI87" s="106"/>
      <c r="KBJ87" s="106"/>
      <c r="KBK87" s="106"/>
      <c r="KBL87" s="106"/>
      <c r="KBM87" s="106"/>
      <c r="KBN87" s="106"/>
      <c r="KBO87" s="106"/>
      <c r="KBP87" s="106"/>
      <c r="KBQ87" s="106"/>
      <c r="KBR87" s="106"/>
      <c r="KBS87" s="106"/>
      <c r="KBT87" s="106"/>
      <c r="KBU87" s="106"/>
      <c r="KBV87" s="106"/>
      <c r="KBW87" s="106"/>
      <c r="KBX87" s="106"/>
      <c r="KBY87" s="106"/>
      <c r="KBZ87" s="106"/>
      <c r="KCA87" s="106"/>
      <c r="KCB87" s="106"/>
      <c r="KCC87" s="106"/>
      <c r="KCD87" s="106"/>
      <c r="KCE87" s="106"/>
      <c r="KCF87" s="106"/>
      <c r="KCG87" s="106"/>
      <c r="KCH87" s="106"/>
      <c r="KCI87" s="106"/>
      <c r="KCJ87" s="106"/>
      <c r="KCK87" s="106"/>
      <c r="KCL87" s="106"/>
      <c r="KCM87" s="106"/>
      <c r="KCN87" s="106"/>
      <c r="KCO87" s="106"/>
      <c r="KCP87" s="106"/>
      <c r="KCQ87" s="106"/>
      <c r="KCR87" s="106"/>
      <c r="KCS87" s="106"/>
      <c r="KCT87" s="106"/>
      <c r="KCU87" s="106"/>
      <c r="KCV87" s="106"/>
      <c r="KCW87" s="106"/>
      <c r="KCX87" s="106"/>
      <c r="KCY87" s="106"/>
      <c r="KCZ87" s="106"/>
      <c r="KDA87" s="106"/>
      <c r="KDB87" s="106"/>
      <c r="KDC87" s="106"/>
      <c r="KDD87" s="106"/>
      <c r="KDE87" s="106"/>
      <c r="KDF87" s="106"/>
      <c r="KDG87" s="106"/>
      <c r="KDH87" s="106"/>
      <c r="KDI87" s="106"/>
      <c r="KDJ87" s="106"/>
      <c r="KDK87" s="106"/>
      <c r="KDL87" s="106"/>
      <c r="KDM87" s="106"/>
      <c r="KDN87" s="106"/>
      <c r="KDO87" s="106"/>
      <c r="KDP87" s="106"/>
      <c r="KDQ87" s="106"/>
      <c r="KDR87" s="106"/>
      <c r="KDS87" s="106"/>
      <c r="KDT87" s="106"/>
      <c r="KDU87" s="106"/>
      <c r="KDV87" s="106"/>
      <c r="KDW87" s="106"/>
      <c r="KDX87" s="106"/>
      <c r="KDY87" s="106"/>
      <c r="KDZ87" s="106"/>
      <c r="KEA87" s="106"/>
      <c r="KEB87" s="106"/>
      <c r="KEC87" s="106"/>
      <c r="KED87" s="106"/>
      <c r="KEE87" s="106"/>
      <c r="KEF87" s="106"/>
      <c r="KEG87" s="106"/>
      <c r="KEH87" s="106"/>
      <c r="KEI87" s="106"/>
      <c r="KEJ87" s="106"/>
      <c r="KEK87" s="106"/>
      <c r="KEL87" s="106"/>
      <c r="KEM87" s="106"/>
      <c r="KEN87" s="106"/>
      <c r="KEO87" s="106"/>
      <c r="KEP87" s="106"/>
      <c r="KEQ87" s="106"/>
      <c r="KER87" s="106"/>
      <c r="KES87" s="106"/>
      <c r="KET87" s="106"/>
      <c r="KEU87" s="106"/>
      <c r="KEV87" s="106"/>
      <c r="KEW87" s="106"/>
      <c r="KEX87" s="106"/>
      <c r="KEY87" s="106"/>
      <c r="KEZ87" s="106"/>
      <c r="KFA87" s="106"/>
      <c r="KFB87" s="106"/>
      <c r="KFC87" s="106"/>
      <c r="KFD87" s="106"/>
      <c r="KFE87" s="106"/>
      <c r="KFF87" s="106"/>
      <c r="KFG87" s="106"/>
      <c r="KFH87" s="106"/>
      <c r="KFI87" s="106"/>
      <c r="KFJ87" s="106"/>
      <c r="KFK87" s="106"/>
      <c r="KFL87" s="106"/>
      <c r="KFM87" s="106"/>
      <c r="KFN87" s="106"/>
      <c r="KFO87" s="106"/>
      <c r="KFP87" s="106"/>
      <c r="KFQ87" s="106"/>
      <c r="KFR87" s="106"/>
      <c r="KFS87" s="106"/>
      <c r="KFT87" s="106"/>
      <c r="KFU87" s="106"/>
      <c r="KFV87" s="106"/>
      <c r="KFW87" s="106"/>
      <c r="KFX87" s="106"/>
      <c r="KFY87" s="106"/>
      <c r="KFZ87" s="106"/>
      <c r="KGA87" s="106"/>
      <c r="KGB87" s="106"/>
      <c r="KGC87" s="106"/>
      <c r="KGD87" s="106"/>
      <c r="KGE87" s="106"/>
      <c r="KGF87" s="106"/>
      <c r="KGG87" s="106"/>
      <c r="KGH87" s="106"/>
      <c r="KGI87" s="106"/>
      <c r="KGJ87" s="106"/>
      <c r="KGK87" s="106"/>
      <c r="KGL87" s="106"/>
      <c r="KGM87" s="106"/>
      <c r="KGN87" s="106"/>
      <c r="KGO87" s="106"/>
      <c r="KGP87" s="106"/>
      <c r="KGQ87" s="106"/>
      <c r="KGR87" s="106"/>
      <c r="KGS87" s="106"/>
      <c r="KGT87" s="106"/>
      <c r="KGU87" s="106"/>
      <c r="KGV87" s="106"/>
      <c r="KGW87" s="106"/>
      <c r="KGX87" s="106"/>
      <c r="KGY87" s="106"/>
      <c r="KGZ87" s="106"/>
      <c r="KHA87" s="106"/>
      <c r="KHB87" s="106"/>
      <c r="KHC87" s="106"/>
      <c r="KHD87" s="106"/>
      <c r="KHE87" s="106"/>
      <c r="KHF87" s="106"/>
      <c r="KHG87" s="106"/>
      <c r="KHH87" s="106"/>
      <c r="KHI87" s="106"/>
      <c r="KHJ87" s="106"/>
      <c r="KHK87" s="106"/>
      <c r="KHL87" s="106"/>
      <c r="KHM87" s="106"/>
      <c r="KHN87" s="106"/>
      <c r="KHO87" s="106"/>
      <c r="KHP87" s="106"/>
      <c r="KHQ87" s="106"/>
      <c r="KHR87" s="106"/>
      <c r="KHS87" s="106"/>
      <c r="KHT87" s="106"/>
      <c r="KHU87" s="106"/>
      <c r="KHV87" s="106"/>
      <c r="KHW87" s="106"/>
      <c r="KHX87" s="106"/>
      <c r="KHY87" s="106"/>
      <c r="KHZ87" s="106"/>
      <c r="KIA87" s="106"/>
      <c r="KIB87" s="106"/>
      <c r="KIC87" s="106"/>
      <c r="KID87" s="106"/>
      <c r="KIE87" s="106"/>
      <c r="KIF87" s="106"/>
      <c r="KIG87" s="106"/>
      <c r="KIH87" s="106"/>
      <c r="KII87" s="106"/>
      <c r="KIJ87" s="106"/>
      <c r="KIK87" s="106"/>
      <c r="KIL87" s="106"/>
      <c r="KIM87" s="106"/>
      <c r="KIN87" s="106"/>
      <c r="KIO87" s="106"/>
      <c r="KIP87" s="106"/>
      <c r="KIQ87" s="106"/>
      <c r="KIR87" s="106"/>
      <c r="KIS87" s="106"/>
      <c r="KIT87" s="106"/>
      <c r="KIU87" s="106"/>
      <c r="KIV87" s="106"/>
      <c r="KIW87" s="106"/>
      <c r="KIX87" s="106"/>
      <c r="KIY87" s="106"/>
      <c r="KIZ87" s="106"/>
      <c r="KJA87" s="106"/>
      <c r="KJB87" s="106"/>
      <c r="KJC87" s="106"/>
      <c r="KJD87" s="106"/>
      <c r="KJE87" s="106"/>
      <c r="KJF87" s="106"/>
      <c r="KJG87" s="106"/>
      <c r="KJH87" s="106"/>
      <c r="KJI87" s="106"/>
      <c r="KJJ87" s="106"/>
      <c r="KJK87" s="106"/>
      <c r="KJL87" s="106"/>
      <c r="KJM87" s="106"/>
      <c r="KJN87" s="106"/>
      <c r="KJO87" s="106"/>
      <c r="KJP87" s="106"/>
      <c r="KJQ87" s="106"/>
      <c r="KJR87" s="106"/>
      <c r="KJS87" s="106"/>
      <c r="KJT87" s="106"/>
      <c r="KJU87" s="106"/>
      <c r="KJV87" s="106"/>
      <c r="KJW87" s="106"/>
      <c r="KJX87" s="106"/>
      <c r="KJY87" s="106"/>
      <c r="KJZ87" s="106"/>
      <c r="KKA87" s="106"/>
      <c r="KKB87" s="106"/>
      <c r="KKC87" s="106"/>
      <c r="KKD87" s="106"/>
      <c r="KKE87" s="106"/>
      <c r="KKF87" s="106"/>
      <c r="KKG87" s="106"/>
      <c r="KKH87" s="106"/>
      <c r="KKI87" s="106"/>
      <c r="KKJ87" s="106"/>
      <c r="KKK87" s="106"/>
      <c r="KKL87" s="106"/>
      <c r="KKM87" s="106"/>
      <c r="KKN87" s="106"/>
      <c r="KKO87" s="106"/>
      <c r="KKP87" s="106"/>
      <c r="KKQ87" s="106"/>
      <c r="KKR87" s="106"/>
      <c r="KKS87" s="106"/>
      <c r="KKT87" s="106"/>
      <c r="KKU87" s="106"/>
      <c r="KKV87" s="106"/>
      <c r="KKW87" s="106"/>
      <c r="KKX87" s="106"/>
      <c r="KKY87" s="106"/>
      <c r="KKZ87" s="106"/>
      <c r="KLA87" s="106"/>
      <c r="KLB87" s="106"/>
      <c r="KLC87" s="106"/>
      <c r="KLD87" s="106"/>
      <c r="KLE87" s="106"/>
      <c r="KLF87" s="106"/>
      <c r="KLG87" s="106"/>
      <c r="KLH87" s="106"/>
      <c r="KLI87" s="106"/>
      <c r="KLJ87" s="106"/>
      <c r="KLK87" s="106"/>
      <c r="KLL87" s="106"/>
      <c r="KLM87" s="106"/>
      <c r="KLN87" s="106"/>
      <c r="KLO87" s="106"/>
      <c r="KLP87" s="106"/>
      <c r="KLQ87" s="106"/>
      <c r="KLR87" s="106"/>
      <c r="KLS87" s="106"/>
      <c r="KLT87" s="106"/>
      <c r="KLU87" s="106"/>
      <c r="KLV87" s="106"/>
      <c r="KLW87" s="106"/>
      <c r="KLX87" s="106"/>
      <c r="KLY87" s="106"/>
      <c r="KLZ87" s="106"/>
      <c r="KMA87" s="106"/>
      <c r="KMB87" s="106"/>
      <c r="KMC87" s="106"/>
      <c r="KMD87" s="106"/>
      <c r="KME87" s="106"/>
      <c r="KMF87" s="106"/>
      <c r="KMG87" s="106"/>
      <c r="KMH87" s="106"/>
      <c r="KMI87" s="106"/>
      <c r="KMJ87" s="106"/>
      <c r="KMK87" s="106"/>
      <c r="KML87" s="106"/>
      <c r="KMM87" s="106"/>
      <c r="KMN87" s="106"/>
      <c r="KMO87" s="106"/>
      <c r="KMP87" s="106"/>
      <c r="KMQ87" s="106"/>
      <c r="KMR87" s="106"/>
      <c r="KMS87" s="106"/>
      <c r="KMT87" s="106"/>
      <c r="KMU87" s="106"/>
      <c r="KMV87" s="106"/>
      <c r="KMW87" s="106"/>
      <c r="KMX87" s="106"/>
      <c r="KMY87" s="106"/>
      <c r="KMZ87" s="106"/>
      <c r="KNA87" s="106"/>
      <c r="KNB87" s="106"/>
      <c r="KNC87" s="106"/>
      <c r="KND87" s="106"/>
      <c r="KNE87" s="106"/>
      <c r="KNF87" s="106"/>
      <c r="KNG87" s="106"/>
      <c r="KNH87" s="106"/>
      <c r="KNI87" s="106"/>
      <c r="KNJ87" s="106"/>
      <c r="KNK87" s="106"/>
      <c r="KNL87" s="106"/>
      <c r="KNM87" s="106"/>
      <c r="KNN87" s="106"/>
      <c r="KNO87" s="106"/>
      <c r="KNP87" s="106"/>
      <c r="KNQ87" s="106"/>
      <c r="KNR87" s="106"/>
      <c r="KNS87" s="106"/>
      <c r="KNT87" s="106"/>
      <c r="KNU87" s="106"/>
      <c r="KNV87" s="106"/>
      <c r="KNW87" s="106"/>
      <c r="KNX87" s="106"/>
      <c r="KNY87" s="106"/>
      <c r="KNZ87" s="106"/>
      <c r="KOA87" s="106"/>
      <c r="KOB87" s="106"/>
      <c r="KOC87" s="106"/>
      <c r="KOD87" s="106"/>
      <c r="KOE87" s="106"/>
      <c r="KOF87" s="106"/>
      <c r="KOG87" s="106"/>
      <c r="KOH87" s="106"/>
      <c r="KOI87" s="106"/>
      <c r="KOJ87" s="106"/>
      <c r="KOK87" s="106"/>
      <c r="KOL87" s="106"/>
      <c r="KOM87" s="106"/>
      <c r="KON87" s="106"/>
      <c r="KOO87" s="106"/>
      <c r="KOP87" s="106"/>
      <c r="KOQ87" s="106"/>
      <c r="KOR87" s="106"/>
      <c r="KOS87" s="106"/>
      <c r="KOT87" s="106"/>
      <c r="KOU87" s="106"/>
      <c r="KOV87" s="106"/>
      <c r="KOW87" s="106"/>
      <c r="KOX87" s="106"/>
      <c r="KOY87" s="106"/>
      <c r="KOZ87" s="106"/>
      <c r="KPA87" s="106"/>
      <c r="KPB87" s="106"/>
      <c r="KPC87" s="106"/>
      <c r="KPD87" s="106"/>
      <c r="KPE87" s="106"/>
      <c r="KPF87" s="106"/>
      <c r="KPG87" s="106"/>
      <c r="KPH87" s="106"/>
      <c r="KPI87" s="106"/>
      <c r="KPJ87" s="106"/>
      <c r="KPK87" s="106"/>
      <c r="KPL87" s="106"/>
      <c r="KPM87" s="106"/>
      <c r="KPN87" s="106"/>
      <c r="KPO87" s="106"/>
      <c r="KPP87" s="106"/>
      <c r="KPQ87" s="106"/>
      <c r="KPR87" s="106"/>
      <c r="KPS87" s="106"/>
      <c r="KPT87" s="106"/>
      <c r="KPU87" s="106"/>
      <c r="KPV87" s="106"/>
      <c r="KPW87" s="106"/>
      <c r="KPX87" s="106"/>
      <c r="KPY87" s="106"/>
      <c r="KPZ87" s="106"/>
      <c r="KQA87" s="106"/>
      <c r="KQB87" s="106"/>
      <c r="KQC87" s="106"/>
      <c r="KQD87" s="106"/>
      <c r="KQE87" s="106"/>
      <c r="KQF87" s="106"/>
      <c r="KQG87" s="106"/>
      <c r="KQH87" s="106"/>
      <c r="KQI87" s="106"/>
      <c r="KQJ87" s="106"/>
      <c r="KQK87" s="106"/>
      <c r="KQL87" s="106"/>
      <c r="KQM87" s="106"/>
      <c r="KQN87" s="106"/>
      <c r="KQO87" s="106"/>
      <c r="KQP87" s="106"/>
      <c r="KQQ87" s="106"/>
      <c r="KQR87" s="106"/>
      <c r="KQS87" s="106"/>
      <c r="KQT87" s="106"/>
      <c r="KQU87" s="106"/>
      <c r="KQV87" s="106"/>
      <c r="KQW87" s="106"/>
      <c r="KQX87" s="106"/>
      <c r="KQY87" s="106"/>
      <c r="KQZ87" s="106"/>
      <c r="KRA87" s="106"/>
      <c r="KRB87" s="106"/>
      <c r="KRC87" s="106"/>
      <c r="KRD87" s="106"/>
      <c r="KRE87" s="106"/>
      <c r="KRF87" s="106"/>
      <c r="KRG87" s="106"/>
      <c r="KRH87" s="106"/>
      <c r="KRI87" s="106"/>
      <c r="KRJ87" s="106"/>
      <c r="KRK87" s="106"/>
      <c r="KRL87" s="106"/>
      <c r="KRM87" s="106"/>
      <c r="KRN87" s="106"/>
      <c r="KRO87" s="106"/>
      <c r="KRP87" s="106"/>
      <c r="KRQ87" s="106"/>
      <c r="KRR87" s="106"/>
      <c r="KRS87" s="106"/>
      <c r="KRT87" s="106"/>
      <c r="KRU87" s="106"/>
      <c r="KRV87" s="106"/>
      <c r="KRW87" s="106"/>
      <c r="KRX87" s="106"/>
      <c r="KRY87" s="106"/>
      <c r="KRZ87" s="106"/>
      <c r="KSA87" s="106"/>
      <c r="KSB87" s="106"/>
      <c r="KSC87" s="106"/>
      <c r="KSD87" s="106"/>
      <c r="KSE87" s="106"/>
      <c r="KSF87" s="106"/>
      <c r="KSG87" s="106"/>
      <c r="KSH87" s="106"/>
      <c r="KSI87" s="106"/>
      <c r="KSJ87" s="106"/>
      <c r="KSK87" s="106"/>
      <c r="KSL87" s="106"/>
      <c r="KSM87" s="106"/>
      <c r="KSN87" s="106"/>
      <c r="KSO87" s="106"/>
      <c r="KSP87" s="106"/>
      <c r="KSQ87" s="106"/>
      <c r="KSR87" s="106"/>
      <c r="KSS87" s="106"/>
      <c r="KST87" s="106"/>
      <c r="KSU87" s="106"/>
      <c r="KSV87" s="106"/>
      <c r="KSW87" s="106"/>
      <c r="KSX87" s="106"/>
      <c r="KSY87" s="106"/>
      <c r="KSZ87" s="106"/>
      <c r="KTA87" s="106"/>
      <c r="KTB87" s="106"/>
      <c r="KTC87" s="106"/>
      <c r="KTD87" s="106"/>
      <c r="KTE87" s="106"/>
      <c r="KTF87" s="106"/>
      <c r="KTG87" s="106"/>
      <c r="KTH87" s="106"/>
      <c r="KTI87" s="106"/>
      <c r="KTJ87" s="106"/>
      <c r="KTK87" s="106"/>
      <c r="KTL87" s="106"/>
      <c r="KTM87" s="106"/>
      <c r="KTN87" s="106"/>
      <c r="KTO87" s="106"/>
      <c r="KTP87" s="106"/>
      <c r="KTQ87" s="106"/>
      <c r="KTR87" s="106"/>
      <c r="KTS87" s="106"/>
      <c r="KTT87" s="106"/>
      <c r="KTU87" s="106"/>
      <c r="KTV87" s="106"/>
      <c r="KTW87" s="106"/>
      <c r="KTX87" s="106"/>
      <c r="KTY87" s="106"/>
      <c r="KTZ87" s="106"/>
      <c r="KUA87" s="106"/>
      <c r="KUB87" s="106"/>
      <c r="KUC87" s="106"/>
      <c r="KUD87" s="106"/>
      <c r="KUE87" s="106"/>
      <c r="KUF87" s="106"/>
      <c r="KUG87" s="106"/>
      <c r="KUH87" s="106"/>
      <c r="KUI87" s="106"/>
      <c r="KUJ87" s="106"/>
      <c r="KUK87" s="106"/>
      <c r="KUL87" s="106"/>
      <c r="KUM87" s="106"/>
      <c r="KUN87" s="106"/>
      <c r="KUO87" s="106"/>
      <c r="KUP87" s="106"/>
      <c r="KUQ87" s="106"/>
      <c r="KUR87" s="106"/>
      <c r="KUS87" s="106"/>
      <c r="KUT87" s="106"/>
      <c r="KUU87" s="106"/>
      <c r="KUV87" s="106"/>
      <c r="KUW87" s="106"/>
      <c r="KUX87" s="106"/>
      <c r="KUY87" s="106"/>
      <c r="KUZ87" s="106"/>
      <c r="KVA87" s="106"/>
      <c r="KVB87" s="106"/>
      <c r="KVC87" s="106"/>
      <c r="KVD87" s="106"/>
      <c r="KVE87" s="106"/>
      <c r="KVF87" s="106"/>
      <c r="KVG87" s="106"/>
      <c r="KVH87" s="106"/>
      <c r="KVI87" s="106"/>
      <c r="KVJ87" s="106"/>
      <c r="KVK87" s="106"/>
      <c r="KVL87" s="106"/>
      <c r="KVM87" s="106"/>
      <c r="KVN87" s="106"/>
      <c r="KVO87" s="106"/>
      <c r="KVP87" s="106"/>
      <c r="KVQ87" s="106"/>
      <c r="KVR87" s="106"/>
      <c r="KVS87" s="106"/>
      <c r="KVT87" s="106"/>
      <c r="KVU87" s="106"/>
      <c r="KVV87" s="106"/>
      <c r="KVW87" s="106"/>
      <c r="KVX87" s="106"/>
      <c r="KVY87" s="106"/>
      <c r="KVZ87" s="106"/>
      <c r="KWA87" s="106"/>
      <c r="KWB87" s="106"/>
      <c r="KWC87" s="106"/>
      <c r="KWD87" s="106"/>
      <c r="KWE87" s="106"/>
      <c r="KWF87" s="106"/>
      <c r="KWG87" s="106"/>
      <c r="KWH87" s="106"/>
      <c r="KWI87" s="106"/>
      <c r="KWJ87" s="106"/>
      <c r="KWK87" s="106"/>
      <c r="KWL87" s="106"/>
      <c r="KWM87" s="106"/>
      <c r="KWN87" s="106"/>
      <c r="KWO87" s="106"/>
      <c r="KWP87" s="106"/>
      <c r="KWQ87" s="106"/>
      <c r="KWR87" s="106"/>
      <c r="KWS87" s="106"/>
      <c r="KWT87" s="106"/>
      <c r="KWU87" s="106"/>
      <c r="KWV87" s="106"/>
      <c r="KWW87" s="106"/>
      <c r="KWX87" s="106"/>
      <c r="KWY87" s="106"/>
      <c r="KWZ87" s="106"/>
      <c r="KXA87" s="106"/>
      <c r="KXB87" s="106"/>
      <c r="KXC87" s="106"/>
      <c r="KXD87" s="106"/>
      <c r="KXE87" s="106"/>
      <c r="KXF87" s="106"/>
      <c r="KXG87" s="106"/>
      <c r="KXH87" s="106"/>
      <c r="KXI87" s="106"/>
      <c r="KXJ87" s="106"/>
      <c r="KXK87" s="106"/>
      <c r="KXL87" s="106"/>
      <c r="KXM87" s="106"/>
      <c r="KXN87" s="106"/>
      <c r="KXO87" s="106"/>
      <c r="KXP87" s="106"/>
      <c r="KXQ87" s="106"/>
      <c r="KXR87" s="106"/>
      <c r="KXS87" s="106"/>
      <c r="KXT87" s="106"/>
      <c r="KXU87" s="106"/>
      <c r="KXV87" s="106"/>
      <c r="KXW87" s="106"/>
      <c r="KXX87" s="106"/>
      <c r="KXY87" s="106"/>
      <c r="KXZ87" s="106"/>
      <c r="KYA87" s="106"/>
      <c r="KYB87" s="106"/>
      <c r="KYC87" s="106"/>
      <c r="KYD87" s="106"/>
      <c r="KYE87" s="106"/>
      <c r="KYF87" s="106"/>
      <c r="KYG87" s="106"/>
      <c r="KYH87" s="106"/>
      <c r="KYI87" s="106"/>
      <c r="KYJ87" s="106"/>
      <c r="KYK87" s="106"/>
      <c r="KYL87" s="106"/>
      <c r="KYM87" s="106"/>
      <c r="KYN87" s="106"/>
      <c r="KYO87" s="106"/>
      <c r="KYP87" s="106"/>
      <c r="KYQ87" s="106"/>
      <c r="KYR87" s="106"/>
      <c r="KYS87" s="106"/>
      <c r="KYT87" s="106"/>
      <c r="KYU87" s="106"/>
      <c r="KYV87" s="106"/>
      <c r="KYW87" s="106"/>
      <c r="KYX87" s="106"/>
      <c r="KYY87" s="106"/>
      <c r="KYZ87" s="106"/>
      <c r="KZA87" s="106"/>
      <c r="KZB87" s="106"/>
      <c r="KZC87" s="106"/>
      <c r="KZD87" s="106"/>
      <c r="KZE87" s="106"/>
      <c r="KZF87" s="106"/>
      <c r="KZG87" s="106"/>
      <c r="KZH87" s="106"/>
      <c r="KZI87" s="106"/>
      <c r="KZJ87" s="106"/>
      <c r="KZK87" s="106"/>
      <c r="KZL87" s="106"/>
      <c r="KZM87" s="106"/>
      <c r="KZN87" s="106"/>
      <c r="KZO87" s="106"/>
      <c r="KZP87" s="106"/>
      <c r="KZQ87" s="106"/>
      <c r="KZR87" s="106"/>
      <c r="KZS87" s="106"/>
      <c r="KZT87" s="106"/>
      <c r="KZU87" s="106"/>
      <c r="KZV87" s="106"/>
      <c r="KZW87" s="106"/>
      <c r="KZX87" s="106"/>
      <c r="KZY87" s="106"/>
      <c r="KZZ87" s="106"/>
      <c r="LAA87" s="106"/>
      <c r="LAB87" s="106"/>
      <c r="LAC87" s="106"/>
      <c r="LAD87" s="106"/>
      <c r="LAE87" s="106"/>
      <c r="LAF87" s="106"/>
      <c r="LAG87" s="106"/>
      <c r="LAH87" s="106"/>
      <c r="LAI87" s="106"/>
      <c r="LAJ87" s="106"/>
      <c r="LAK87" s="106"/>
      <c r="LAL87" s="106"/>
      <c r="LAM87" s="106"/>
      <c r="LAN87" s="106"/>
      <c r="LAO87" s="106"/>
      <c r="LAP87" s="106"/>
      <c r="LAQ87" s="106"/>
      <c r="LAR87" s="106"/>
      <c r="LAS87" s="106"/>
      <c r="LAT87" s="106"/>
      <c r="LAU87" s="106"/>
      <c r="LAV87" s="106"/>
      <c r="LAW87" s="106"/>
      <c r="LAX87" s="106"/>
      <c r="LAY87" s="106"/>
      <c r="LAZ87" s="106"/>
      <c r="LBA87" s="106"/>
      <c r="LBB87" s="106"/>
      <c r="LBC87" s="106"/>
      <c r="LBD87" s="106"/>
      <c r="LBE87" s="106"/>
      <c r="LBF87" s="106"/>
      <c r="LBG87" s="106"/>
      <c r="LBH87" s="106"/>
      <c r="LBI87" s="106"/>
      <c r="LBJ87" s="106"/>
      <c r="LBK87" s="106"/>
      <c r="LBL87" s="106"/>
      <c r="LBM87" s="106"/>
      <c r="LBN87" s="106"/>
      <c r="LBO87" s="106"/>
      <c r="LBP87" s="106"/>
      <c r="LBQ87" s="106"/>
      <c r="LBR87" s="106"/>
      <c r="LBS87" s="106"/>
      <c r="LBT87" s="106"/>
      <c r="LBU87" s="106"/>
      <c r="LBV87" s="106"/>
      <c r="LBW87" s="106"/>
      <c r="LBX87" s="106"/>
      <c r="LBY87" s="106"/>
      <c r="LBZ87" s="106"/>
      <c r="LCA87" s="106"/>
      <c r="LCB87" s="106"/>
      <c r="LCC87" s="106"/>
      <c r="LCD87" s="106"/>
      <c r="LCE87" s="106"/>
      <c r="LCF87" s="106"/>
      <c r="LCG87" s="106"/>
      <c r="LCH87" s="106"/>
      <c r="LCI87" s="106"/>
      <c r="LCJ87" s="106"/>
      <c r="LCK87" s="106"/>
      <c r="LCL87" s="106"/>
      <c r="LCM87" s="106"/>
      <c r="LCN87" s="106"/>
      <c r="LCO87" s="106"/>
      <c r="LCP87" s="106"/>
      <c r="LCQ87" s="106"/>
      <c r="LCR87" s="106"/>
      <c r="LCS87" s="106"/>
      <c r="LCT87" s="106"/>
      <c r="LCU87" s="106"/>
      <c r="LCV87" s="106"/>
      <c r="LCW87" s="106"/>
      <c r="LCX87" s="106"/>
      <c r="LCY87" s="106"/>
      <c r="LCZ87" s="106"/>
      <c r="LDA87" s="106"/>
      <c r="LDB87" s="106"/>
      <c r="LDC87" s="106"/>
      <c r="LDD87" s="106"/>
      <c r="LDE87" s="106"/>
      <c r="LDF87" s="106"/>
      <c r="LDG87" s="106"/>
      <c r="LDH87" s="106"/>
      <c r="LDI87" s="106"/>
      <c r="LDJ87" s="106"/>
      <c r="LDK87" s="106"/>
      <c r="LDL87" s="106"/>
      <c r="LDM87" s="106"/>
      <c r="LDN87" s="106"/>
      <c r="LDO87" s="106"/>
      <c r="LDP87" s="106"/>
      <c r="LDQ87" s="106"/>
      <c r="LDR87" s="106"/>
      <c r="LDS87" s="106"/>
      <c r="LDT87" s="106"/>
      <c r="LDU87" s="106"/>
      <c r="LDV87" s="106"/>
      <c r="LDW87" s="106"/>
      <c r="LDX87" s="106"/>
      <c r="LDY87" s="106"/>
      <c r="LDZ87" s="106"/>
      <c r="LEA87" s="106"/>
      <c r="LEB87" s="106"/>
      <c r="LEC87" s="106"/>
      <c r="LED87" s="106"/>
      <c r="LEE87" s="106"/>
      <c r="LEF87" s="106"/>
      <c r="LEG87" s="106"/>
      <c r="LEH87" s="106"/>
      <c r="LEI87" s="106"/>
      <c r="LEJ87" s="106"/>
      <c r="LEK87" s="106"/>
      <c r="LEL87" s="106"/>
      <c r="LEM87" s="106"/>
      <c r="LEN87" s="106"/>
      <c r="LEO87" s="106"/>
      <c r="LEP87" s="106"/>
      <c r="LEQ87" s="106"/>
      <c r="LER87" s="106"/>
      <c r="LES87" s="106"/>
      <c r="LET87" s="106"/>
      <c r="LEU87" s="106"/>
      <c r="LEV87" s="106"/>
      <c r="LEW87" s="106"/>
      <c r="LEX87" s="106"/>
      <c r="LEY87" s="106"/>
      <c r="LEZ87" s="106"/>
      <c r="LFA87" s="106"/>
      <c r="LFB87" s="106"/>
      <c r="LFC87" s="106"/>
      <c r="LFD87" s="106"/>
      <c r="LFE87" s="106"/>
      <c r="LFF87" s="106"/>
      <c r="LFG87" s="106"/>
      <c r="LFH87" s="106"/>
      <c r="LFI87" s="106"/>
      <c r="LFJ87" s="106"/>
      <c r="LFK87" s="106"/>
      <c r="LFL87" s="106"/>
      <c r="LFM87" s="106"/>
      <c r="LFN87" s="106"/>
      <c r="LFO87" s="106"/>
      <c r="LFP87" s="106"/>
      <c r="LFQ87" s="106"/>
      <c r="LFR87" s="106"/>
      <c r="LFS87" s="106"/>
      <c r="LFT87" s="106"/>
      <c r="LFU87" s="106"/>
      <c r="LFV87" s="106"/>
      <c r="LFW87" s="106"/>
      <c r="LFX87" s="106"/>
      <c r="LFY87" s="106"/>
      <c r="LFZ87" s="106"/>
      <c r="LGA87" s="106"/>
      <c r="LGB87" s="106"/>
      <c r="LGC87" s="106"/>
      <c r="LGD87" s="106"/>
      <c r="LGE87" s="106"/>
      <c r="LGF87" s="106"/>
      <c r="LGG87" s="106"/>
      <c r="LGH87" s="106"/>
      <c r="LGI87" s="106"/>
      <c r="LGJ87" s="106"/>
      <c r="LGK87" s="106"/>
      <c r="LGL87" s="106"/>
      <c r="LGM87" s="106"/>
      <c r="LGN87" s="106"/>
      <c r="LGO87" s="106"/>
      <c r="LGP87" s="106"/>
      <c r="LGQ87" s="106"/>
      <c r="LGR87" s="106"/>
      <c r="LGS87" s="106"/>
      <c r="LGT87" s="106"/>
      <c r="LGU87" s="106"/>
      <c r="LGV87" s="106"/>
      <c r="LGW87" s="106"/>
      <c r="LGX87" s="106"/>
      <c r="LGY87" s="106"/>
      <c r="LGZ87" s="106"/>
      <c r="LHA87" s="106"/>
      <c r="LHB87" s="106"/>
      <c r="LHC87" s="106"/>
      <c r="LHD87" s="106"/>
      <c r="LHE87" s="106"/>
      <c r="LHF87" s="106"/>
      <c r="LHG87" s="106"/>
      <c r="LHH87" s="106"/>
      <c r="LHI87" s="106"/>
      <c r="LHJ87" s="106"/>
      <c r="LHK87" s="106"/>
      <c r="LHL87" s="106"/>
      <c r="LHM87" s="106"/>
      <c r="LHN87" s="106"/>
      <c r="LHO87" s="106"/>
      <c r="LHP87" s="106"/>
      <c r="LHQ87" s="106"/>
      <c r="LHR87" s="106"/>
      <c r="LHS87" s="106"/>
      <c r="LHT87" s="106"/>
      <c r="LHU87" s="106"/>
      <c r="LHV87" s="106"/>
      <c r="LHW87" s="106"/>
      <c r="LHX87" s="106"/>
      <c r="LHY87" s="106"/>
      <c r="LHZ87" s="106"/>
      <c r="LIA87" s="106"/>
      <c r="LIB87" s="106"/>
      <c r="LIC87" s="106"/>
      <c r="LID87" s="106"/>
      <c r="LIE87" s="106"/>
      <c r="LIF87" s="106"/>
      <c r="LIG87" s="106"/>
      <c r="LIH87" s="106"/>
      <c r="LII87" s="106"/>
      <c r="LIJ87" s="106"/>
      <c r="LIK87" s="106"/>
      <c r="LIL87" s="106"/>
      <c r="LIM87" s="106"/>
      <c r="LIN87" s="106"/>
      <c r="LIO87" s="106"/>
      <c r="LIP87" s="106"/>
      <c r="LIQ87" s="106"/>
      <c r="LIR87" s="106"/>
      <c r="LIS87" s="106"/>
      <c r="LIT87" s="106"/>
      <c r="LIU87" s="106"/>
      <c r="LIV87" s="106"/>
      <c r="LIW87" s="106"/>
      <c r="LIX87" s="106"/>
      <c r="LIY87" s="106"/>
      <c r="LIZ87" s="106"/>
      <c r="LJA87" s="106"/>
      <c r="LJB87" s="106"/>
      <c r="LJC87" s="106"/>
      <c r="LJD87" s="106"/>
      <c r="LJE87" s="106"/>
      <c r="LJF87" s="106"/>
      <c r="LJG87" s="106"/>
      <c r="LJH87" s="106"/>
      <c r="LJI87" s="106"/>
      <c r="LJJ87" s="106"/>
      <c r="LJK87" s="106"/>
      <c r="LJL87" s="106"/>
      <c r="LJM87" s="106"/>
      <c r="LJN87" s="106"/>
      <c r="LJO87" s="106"/>
      <c r="LJP87" s="106"/>
      <c r="LJQ87" s="106"/>
      <c r="LJR87" s="106"/>
      <c r="LJS87" s="106"/>
      <c r="LJT87" s="106"/>
      <c r="LJU87" s="106"/>
      <c r="LJV87" s="106"/>
      <c r="LJW87" s="106"/>
      <c r="LJX87" s="106"/>
      <c r="LJY87" s="106"/>
      <c r="LJZ87" s="106"/>
      <c r="LKA87" s="106"/>
      <c r="LKB87" s="106"/>
      <c r="LKC87" s="106"/>
      <c r="LKD87" s="106"/>
      <c r="LKE87" s="106"/>
      <c r="LKF87" s="106"/>
      <c r="LKG87" s="106"/>
      <c r="LKH87" s="106"/>
      <c r="LKI87" s="106"/>
      <c r="LKJ87" s="106"/>
      <c r="LKK87" s="106"/>
      <c r="LKL87" s="106"/>
      <c r="LKM87" s="106"/>
      <c r="LKN87" s="106"/>
      <c r="LKO87" s="106"/>
      <c r="LKP87" s="106"/>
      <c r="LKQ87" s="106"/>
      <c r="LKR87" s="106"/>
      <c r="LKS87" s="106"/>
      <c r="LKT87" s="106"/>
      <c r="LKU87" s="106"/>
      <c r="LKV87" s="106"/>
      <c r="LKW87" s="106"/>
      <c r="LKX87" s="106"/>
      <c r="LKY87" s="106"/>
      <c r="LKZ87" s="106"/>
      <c r="LLA87" s="106"/>
      <c r="LLB87" s="106"/>
      <c r="LLC87" s="106"/>
      <c r="LLD87" s="106"/>
      <c r="LLE87" s="106"/>
      <c r="LLF87" s="106"/>
      <c r="LLG87" s="106"/>
      <c r="LLH87" s="106"/>
      <c r="LLI87" s="106"/>
      <c r="LLJ87" s="106"/>
      <c r="LLK87" s="106"/>
      <c r="LLL87" s="106"/>
      <c r="LLM87" s="106"/>
      <c r="LLN87" s="106"/>
      <c r="LLO87" s="106"/>
      <c r="LLP87" s="106"/>
      <c r="LLQ87" s="106"/>
      <c r="LLR87" s="106"/>
      <c r="LLS87" s="106"/>
      <c r="LLT87" s="106"/>
      <c r="LLU87" s="106"/>
      <c r="LLV87" s="106"/>
      <c r="LLW87" s="106"/>
      <c r="LLX87" s="106"/>
      <c r="LLY87" s="106"/>
      <c r="LLZ87" s="106"/>
      <c r="LMA87" s="106"/>
      <c r="LMB87" s="106"/>
      <c r="LMC87" s="106"/>
      <c r="LMD87" s="106"/>
      <c r="LME87" s="106"/>
      <c r="LMF87" s="106"/>
      <c r="LMG87" s="106"/>
      <c r="LMH87" s="106"/>
      <c r="LMI87" s="106"/>
      <c r="LMJ87" s="106"/>
      <c r="LMK87" s="106"/>
      <c r="LML87" s="106"/>
      <c r="LMM87" s="106"/>
      <c r="LMN87" s="106"/>
      <c r="LMO87" s="106"/>
      <c r="LMP87" s="106"/>
      <c r="LMQ87" s="106"/>
      <c r="LMR87" s="106"/>
      <c r="LMS87" s="106"/>
      <c r="LMT87" s="106"/>
      <c r="LMU87" s="106"/>
      <c r="LMV87" s="106"/>
      <c r="LMW87" s="106"/>
      <c r="LMX87" s="106"/>
      <c r="LMY87" s="106"/>
      <c r="LMZ87" s="106"/>
      <c r="LNA87" s="106"/>
      <c r="LNB87" s="106"/>
      <c r="LNC87" s="106"/>
      <c r="LND87" s="106"/>
      <c r="LNE87" s="106"/>
      <c r="LNF87" s="106"/>
      <c r="LNG87" s="106"/>
      <c r="LNH87" s="106"/>
      <c r="LNI87" s="106"/>
      <c r="LNJ87" s="106"/>
      <c r="LNK87" s="106"/>
      <c r="LNL87" s="106"/>
      <c r="LNM87" s="106"/>
      <c r="LNN87" s="106"/>
      <c r="LNO87" s="106"/>
      <c r="LNP87" s="106"/>
      <c r="LNQ87" s="106"/>
      <c r="LNR87" s="106"/>
      <c r="LNS87" s="106"/>
      <c r="LNT87" s="106"/>
      <c r="LNU87" s="106"/>
      <c r="LNV87" s="106"/>
      <c r="LNW87" s="106"/>
      <c r="LNX87" s="106"/>
      <c r="LNY87" s="106"/>
      <c r="LNZ87" s="106"/>
      <c r="LOA87" s="106"/>
      <c r="LOB87" s="106"/>
      <c r="LOC87" s="106"/>
      <c r="LOD87" s="106"/>
      <c r="LOE87" s="106"/>
      <c r="LOF87" s="106"/>
      <c r="LOG87" s="106"/>
      <c r="LOH87" s="106"/>
      <c r="LOI87" s="106"/>
      <c r="LOJ87" s="106"/>
      <c r="LOK87" s="106"/>
      <c r="LOL87" s="106"/>
      <c r="LOM87" s="106"/>
      <c r="LON87" s="106"/>
      <c r="LOO87" s="106"/>
      <c r="LOP87" s="106"/>
      <c r="LOQ87" s="106"/>
      <c r="LOR87" s="106"/>
      <c r="LOS87" s="106"/>
      <c r="LOT87" s="106"/>
      <c r="LOU87" s="106"/>
      <c r="LOV87" s="106"/>
      <c r="LOW87" s="106"/>
      <c r="LOX87" s="106"/>
      <c r="LOY87" s="106"/>
      <c r="LOZ87" s="106"/>
      <c r="LPA87" s="106"/>
      <c r="LPB87" s="106"/>
      <c r="LPC87" s="106"/>
      <c r="LPD87" s="106"/>
      <c r="LPE87" s="106"/>
      <c r="LPF87" s="106"/>
      <c r="LPG87" s="106"/>
      <c r="LPH87" s="106"/>
      <c r="LPI87" s="106"/>
      <c r="LPJ87" s="106"/>
      <c r="LPK87" s="106"/>
      <c r="LPL87" s="106"/>
      <c r="LPM87" s="106"/>
      <c r="LPN87" s="106"/>
      <c r="LPO87" s="106"/>
      <c r="LPP87" s="106"/>
      <c r="LPQ87" s="106"/>
      <c r="LPR87" s="106"/>
      <c r="LPS87" s="106"/>
      <c r="LPT87" s="106"/>
      <c r="LPU87" s="106"/>
      <c r="LPV87" s="106"/>
      <c r="LPW87" s="106"/>
      <c r="LPX87" s="106"/>
      <c r="LPY87" s="106"/>
      <c r="LPZ87" s="106"/>
      <c r="LQA87" s="106"/>
      <c r="LQB87" s="106"/>
      <c r="LQC87" s="106"/>
      <c r="LQD87" s="106"/>
      <c r="LQE87" s="106"/>
      <c r="LQF87" s="106"/>
      <c r="LQG87" s="106"/>
      <c r="LQH87" s="106"/>
      <c r="LQI87" s="106"/>
      <c r="LQJ87" s="106"/>
      <c r="LQK87" s="106"/>
      <c r="LQL87" s="106"/>
      <c r="LQM87" s="106"/>
      <c r="LQN87" s="106"/>
      <c r="LQO87" s="106"/>
      <c r="LQP87" s="106"/>
      <c r="LQQ87" s="106"/>
      <c r="LQR87" s="106"/>
      <c r="LQS87" s="106"/>
      <c r="LQT87" s="106"/>
      <c r="LQU87" s="106"/>
      <c r="LQV87" s="106"/>
      <c r="LQW87" s="106"/>
      <c r="LQX87" s="106"/>
      <c r="LQY87" s="106"/>
      <c r="LQZ87" s="106"/>
      <c r="LRA87" s="106"/>
      <c r="LRB87" s="106"/>
      <c r="LRC87" s="106"/>
      <c r="LRD87" s="106"/>
      <c r="LRE87" s="106"/>
      <c r="LRF87" s="106"/>
      <c r="LRG87" s="106"/>
      <c r="LRH87" s="106"/>
      <c r="LRI87" s="106"/>
      <c r="LRJ87" s="106"/>
      <c r="LRK87" s="106"/>
      <c r="LRL87" s="106"/>
      <c r="LRM87" s="106"/>
      <c r="LRN87" s="106"/>
      <c r="LRO87" s="106"/>
      <c r="LRP87" s="106"/>
      <c r="LRQ87" s="106"/>
      <c r="LRR87" s="106"/>
      <c r="LRS87" s="106"/>
      <c r="LRT87" s="106"/>
      <c r="LRU87" s="106"/>
      <c r="LRV87" s="106"/>
      <c r="LRW87" s="106"/>
      <c r="LRX87" s="106"/>
      <c r="LRY87" s="106"/>
      <c r="LRZ87" s="106"/>
      <c r="LSA87" s="106"/>
      <c r="LSB87" s="106"/>
      <c r="LSC87" s="106"/>
      <c r="LSD87" s="106"/>
      <c r="LSE87" s="106"/>
      <c r="LSF87" s="106"/>
      <c r="LSG87" s="106"/>
      <c r="LSH87" s="106"/>
      <c r="LSI87" s="106"/>
      <c r="LSJ87" s="106"/>
      <c r="LSK87" s="106"/>
      <c r="LSL87" s="106"/>
      <c r="LSM87" s="106"/>
      <c r="LSN87" s="106"/>
      <c r="LSO87" s="106"/>
      <c r="LSP87" s="106"/>
      <c r="LSQ87" s="106"/>
      <c r="LSR87" s="106"/>
      <c r="LSS87" s="106"/>
      <c r="LST87" s="106"/>
      <c r="LSU87" s="106"/>
      <c r="LSV87" s="106"/>
      <c r="LSW87" s="106"/>
      <c r="LSX87" s="106"/>
      <c r="LSY87" s="106"/>
      <c r="LSZ87" s="106"/>
      <c r="LTA87" s="106"/>
      <c r="LTB87" s="106"/>
      <c r="LTC87" s="106"/>
      <c r="LTD87" s="106"/>
      <c r="LTE87" s="106"/>
      <c r="LTF87" s="106"/>
      <c r="LTG87" s="106"/>
      <c r="LTH87" s="106"/>
      <c r="LTI87" s="106"/>
      <c r="LTJ87" s="106"/>
      <c r="LTK87" s="106"/>
      <c r="LTL87" s="106"/>
      <c r="LTM87" s="106"/>
      <c r="LTN87" s="106"/>
      <c r="LTO87" s="106"/>
      <c r="LTP87" s="106"/>
      <c r="LTQ87" s="106"/>
      <c r="LTR87" s="106"/>
      <c r="LTS87" s="106"/>
      <c r="LTT87" s="106"/>
      <c r="LTU87" s="106"/>
      <c r="LTV87" s="106"/>
      <c r="LTW87" s="106"/>
      <c r="LTX87" s="106"/>
      <c r="LTY87" s="106"/>
      <c r="LTZ87" s="106"/>
      <c r="LUA87" s="106"/>
      <c r="LUB87" s="106"/>
      <c r="LUC87" s="106"/>
      <c r="LUD87" s="106"/>
      <c r="LUE87" s="106"/>
      <c r="LUF87" s="106"/>
      <c r="LUG87" s="106"/>
      <c r="LUH87" s="106"/>
      <c r="LUI87" s="106"/>
      <c r="LUJ87" s="106"/>
      <c r="LUK87" s="106"/>
      <c r="LUL87" s="106"/>
      <c r="LUM87" s="106"/>
      <c r="LUN87" s="106"/>
      <c r="LUO87" s="106"/>
      <c r="LUP87" s="106"/>
      <c r="LUQ87" s="106"/>
      <c r="LUR87" s="106"/>
      <c r="LUS87" s="106"/>
      <c r="LUT87" s="106"/>
      <c r="LUU87" s="106"/>
      <c r="LUV87" s="106"/>
      <c r="LUW87" s="106"/>
      <c r="LUX87" s="106"/>
      <c r="LUY87" s="106"/>
      <c r="LUZ87" s="106"/>
      <c r="LVA87" s="106"/>
      <c r="LVB87" s="106"/>
      <c r="LVC87" s="106"/>
      <c r="LVD87" s="106"/>
      <c r="LVE87" s="106"/>
      <c r="LVF87" s="106"/>
      <c r="LVG87" s="106"/>
      <c r="LVH87" s="106"/>
      <c r="LVI87" s="106"/>
      <c r="LVJ87" s="106"/>
      <c r="LVK87" s="106"/>
      <c r="LVL87" s="106"/>
      <c r="LVM87" s="106"/>
      <c r="LVN87" s="106"/>
      <c r="LVO87" s="106"/>
      <c r="LVP87" s="106"/>
      <c r="LVQ87" s="106"/>
      <c r="LVR87" s="106"/>
      <c r="LVS87" s="106"/>
      <c r="LVT87" s="106"/>
      <c r="LVU87" s="106"/>
      <c r="LVV87" s="106"/>
      <c r="LVW87" s="106"/>
      <c r="LVX87" s="106"/>
      <c r="LVY87" s="106"/>
      <c r="LVZ87" s="106"/>
      <c r="LWA87" s="106"/>
      <c r="LWB87" s="106"/>
      <c r="LWC87" s="106"/>
      <c r="LWD87" s="106"/>
      <c r="LWE87" s="106"/>
      <c r="LWF87" s="106"/>
      <c r="LWG87" s="106"/>
      <c r="LWH87" s="106"/>
      <c r="LWI87" s="106"/>
      <c r="LWJ87" s="106"/>
      <c r="LWK87" s="106"/>
      <c r="LWL87" s="106"/>
      <c r="LWM87" s="106"/>
      <c r="LWN87" s="106"/>
      <c r="LWO87" s="106"/>
      <c r="LWP87" s="106"/>
      <c r="LWQ87" s="106"/>
      <c r="LWR87" s="106"/>
      <c r="LWS87" s="106"/>
      <c r="LWT87" s="106"/>
      <c r="LWU87" s="106"/>
      <c r="LWV87" s="106"/>
      <c r="LWW87" s="106"/>
      <c r="LWX87" s="106"/>
      <c r="LWY87" s="106"/>
      <c r="LWZ87" s="106"/>
      <c r="LXA87" s="106"/>
      <c r="LXB87" s="106"/>
      <c r="LXC87" s="106"/>
      <c r="LXD87" s="106"/>
      <c r="LXE87" s="106"/>
      <c r="LXF87" s="106"/>
      <c r="LXG87" s="106"/>
      <c r="LXH87" s="106"/>
      <c r="LXI87" s="106"/>
      <c r="LXJ87" s="106"/>
      <c r="LXK87" s="106"/>
      <c r="LXL87" s="106"/>
      <c r="LXM87" s="106"/>
      <c r="LXN87" s="106"/>
      <c r="LXO87" s="106"/>
      <c r="LXP87" s="106"/>
      <c r="LXQ87" s="106"/>
      <c r="LXR87" s="106"/>
      <c r="LXS87" s="106"/>
      <c r="LXT87" s="106"/>
      <c r="LXU87" s="106"/>
      <c r="LXV87" s="106"/>
      <c r="LXW87" s="106"/>
      <c r="LXX87" s="106"/>
      <c r="LXY87" s="106"/>
      <c r="LXZ87" s="106"/>
      <c r="LYA87" s="106"/>
      <c r="LYB87" s="106"/>
      <c r="LYC87" s="106"/>
      <c r="LYD87" s="106"/>
      <c r="LYE87" s="106"/>
      <c r="LYF87" s="106"/>
      <c r="LYG87" s="106"/>
      <c r="LYH87" s="106"/>
      <c r="LYI87" s="106"/>
      <c r="LYJ87" s="106"/>
      <c r="LYK87" s="106"/>
      <c r="LYL87" s="106"/>
      <c r="LYM87" s="106"/>
      <c r="LYN87" s="106"/>
      <c r="LYO87" s="106"/>
      <c r="LYP87" s="106"/>
      <c r="LYQ87" s="106"/>
      <c r="LYR87" s="106"/>
      <c r="LYS87" s="106"/>
      <c r="LYT87" s="106"/>
      <c r="LYU87" s="106"/>
      <c r="LYV87" s="106"/>
      <c r="LYW87" s="106"/>
      <c r="LYX87" s="106"/>
      <c r="LYY87" s="106"/>
      <c r="LYZ87" s="106"/>
      <c r="LZA87" s="106"/>
      <c r="LZB87" s="106"/>
      <c r="LZC87" s="106"/>
      <c r="LZD87" s="106"/>
      <c r="LZE87" s="106"/>
      <c r="LZF87" s="106"/>
      <c r="LZG87" s="106"/>
      <c r="LZH87" s="106"/>
      <c r="LZI87" s="106"/>
      <c r="LZJ87" s="106"/>
      <c r="LZK87" s="106"/>
      <c r="LZL87" s="106"/>
      <c r="LZM87" s="106"/>
      <c r="LZN87" s="106"/>
      <c r="LZO87" s="106"/>
      <c r="LZP87" s="106"/>
      <c r="LZQ87" s="106"/>
      <c r="LZR87" s="106"/>
      <c r="LZS87" s="106"/>
      <c r="LZT87" s="106"/>
      <c r="LZU87" s="106"/>
      <c r="LZV87" s="106"/>
      <c r="LZW87" s="106"/>
      <c r="LZX87" s="106"/>
      <c r="LZY87" s="106"/>
      <c r="LZZ87" s="106"/>
      <c r="MAA87" s="106"/>
      <c r="MAB87" s="106"/>
      <c r="MAC87" s="106"/>
      <c r="MAD87" s="106"/>
      <c r="MAE87" s="106"/>
      <c r="MAF87" s="106"/>
      <c r="MAG87" s="106"/>
      <c r="MAH87" s="106"/>
      <c r="MAI87" s="106"/>
      <c r="MAJ87" s="106"/>
      <c r="MAK87" s="106"/>
      <c r="MAL87" s="106"/>
      <c r="MAM87" s="106"/>
      <c r="MAN87" s="106"/>
      <c r="MAO87" s="106"/>
      <c r="MAP87" s="106"/>
      <c r="MAQ87" s="106"/>
      <c r="MAR87" s="106"/>
      <c r="MAS87" s="106"/>
      <c r="MAT87" s="106"/>
      <c r="MAU87" s="106"/>
      <c r="MAV87" s="106"/>
      <c r="MAW87" s="106"/>
      <c r="MAX87" s="106"/>
      <c r="MAY87" s="106"/>
      <c r="MAZ87" s="106"/>
      <c r="MBA87" s="106"/>
      <c r="MBB87" s="106"/>
      <c r="MBC87" s="106"/>
      <c r="MBD87" s="106"/>
      <c r="MBE87" s="106"/>
      <c r="MBF87" s="106"/>
      <c r="MBG87" s="106"/>
      <c r="MBH87" s="106"/>
      <c r="MBI87" s="106"/>
      <c r="MBJ87" s="106"/>
      <c r="MBK87" s="106"/>
      <c r="MBL87" s="106"/>
      <c r="MBM87" s="106"/>
      <c r="MBN87" s="106"/>
      <c r="MBO87" s="106"/>
      <c r="MBP87" s="106"/>
      <c r="MBQ87" s="106"/>
      <c r="MBR87" s="106"/>
      <c r="MBS87" s="106"/>
      <c r="MBT87" s="106"/>
      <c r="MBU87" s="106"/>
      <c r="MBV87" s="106"/>
      <c r="MBW87" s="106"/>
      <c r="MBX87" s="106"/>
      <c r="MBY87" s="106"/>
      <c r="MBZ87" s="106"/>
      <c r="MCA87" s="106"/>
      <c r="MCB87" s="106"/>
      <c r="MCC87" s="106"/>
      <c r="MCD87" s="106"/>
      <c r="MCE87" s="106"/>
      <c r="MCF87" s="106"/>
      <c r="MCG87" s="106"/>
      <c r="MCH87" s="106"/>
      <c r="MCI87" s="106"/>
      <c r="MCJ87" s="106"/>
      <c r="MCK87" s="106"/>
      <c r="MCL87" s="106"/>
      <c r="MCM87" s="106"/>
      <c r="MCN87" s="106"/>
      <c r="MCO87" s="106"/>
      <c r="MCP87" s="106"/>
      <c r="MCQ87" s="106"/>
      <c r="MCR87" s="106"/>
      <c r="MCS87" s="106"/>
      <c r="MCT87" s="106"/>
      <c r="MCU87" s="106"/>
      <c r="MCV87" s="106"/>
      <c r="MCW87" s="106"/>
      <c r="MCX87" s="106"/>
      <c r="MCY87" s="106"/>
      <c r="MCZ87" s="106"/>
      <c r="MDA87" s="106"/>
      <c r="MDB87" s="106"/>
      <c r="MDC87" s="106"/>
      <c r="MDD87" s="106"/>
      <c r="MDE87" s="106"/>
      <c r="MDF87" s="106"/>
      <c r="MDG87" s="106"/>
      <c r="MDH87" s="106"/>
      <c r="MDI87" s="106"/>
      <c r="MDJ87" s="106"/>
      <c r="MDK87" s="106"/>
      <c r="MDL87" s="106"/>
      <c r="MDM87" s="106"/>
      <c r="MDN87" s="106"/>
      <c r="MDO87" s="106"/>
      <c r="MDP87" s="106"/>
      <c r="MDQ87" s="106"/>
      <c r="MDR87" s="106"/>
      <c r="MDS87" s="106"/>
      <c r="MDT87" s="106"/>
      <c r="MDU87" s="106"/>
      <c r="MDV87" s="106"/>
      <c r="MDW87" s="106"/>
      <c r="MDX87" s="106"/>
      <c r="MDY87" s="106"/>
      <c r="MDZ87" s="106"/>
      <c r="MEA87" s="106"/>
      <c r="MEB87" s="106"/>
      <c r="MEC87" s="106"/>
      <c r="MED87" s="106"/>
      <c r="MEE87" s="106"/>
      <c r="MEF87" s="106"/>
      <c r="MEG87" s="106"/>
      <c r="MEH87" s="106"/>
      <c r="MEI87" s="106"/>
      <c r="MEJ87" s="106"/>
      <c r="MEK87" s="106"/>
      <c r="MEL87" s="106"/>
      <c r="MEM87" s="106"/>
      <c r="MEN87" s="106"/>
      <c r="MEO87" s="106"/>
      <c r="MEP87" s="106"/>
      <c r="MEQ87" s="106"/>
      <c r="MER87" s="106"/>
      <c r="MES87" s="106"/>
      <c r="MET87" s="106"/>
      <c r="MEU87" s="106"/>
      <c r="MEV87" s="106"/>
      <c r="MEW87" s="106"/>
      <c r="MEX87" s="106"/>
      <c r="MEY87" s="106"/>
      <c r="MEZ87" s="106"/>
      <c r="MFA87" s="106"/>
      <c r="MFB87" s="106"/>
      <c r="MFC87" s="106"/>
      <c r="MFD87" s="106"/>
      <c r="MFE87" s="106"/>
      <c r="MFF87" s="106"/>
      <c r="MFG87" s="106"/>
      <c r="MFH87" s="106"/>
      <c r="MFI87" s="106"/>
      <c r="MFJ87" s="106"/>
      <c r="MFK87" s="106"/>
      <c r="MFL87" s="106"/>
      <c r="MFM87" s="106"/>
      <c r="MFN87" s="106"/>
      <c r="MFO87" s="106"/>
      <c r="MFP87" s="106"/>
      <c r="MFQ87" s="106"/>
      <c r="MFR87" s="106"/>
      <c r="MFS87" s="106"/>
      <c r="MFT87" s="106"/>
      <c r="MFU87" s="106"/>
      <c r="MFV87" s="106"/>
      <c r="MFW87" s="106"/>
      <c r="MFX87" s="106"/>
      <c r="MFY87" s="106"/>
      <c r="MFZ87" s="106"/>
      <c r="MGA87" s="106"/>
      <c r="MGB87" s="106"/>
      <c r="MGC87" s="106"/>
      <c r="MGD87" s="106"/>
      <c r="MGE87" s="106"/>
      <c r="MGF87" s="106"/>
      <c r="MGG87" s="106"/>
      <c r="MGH87" s="106"/>
      <c r="MGI87" s="106"/>
      <c r="MGJ87" s="106"/>
      <c r="MGK87" s="106"/>
      <c r="MGL87" s="106"/>
      <c r="MGM87" s="106"/>
      <c r="MGN87" s="106"/>
      <c r="MGO87" s="106"/>
      <c r="MGP87" s="106"/>
      <c r="MGQ87" s="106"/>
      <c r="MGR87" s="106"/>
      <c r="MGS87" s="106"/>
      <c r="MGT87" s="106"/>
      <c r="MGU87" s="106"/>
      <c r="MGV87" s="106"/>
      <c r="MGW87" s="106"/>
      <c r="MGX87" s="106"/>
      <c r="MGY87" s="106"/>
      <c r="MGZ87" s="106"/>
      <c r="MHA87" s="106"/>
      <c r="MHB87" s="106"/>
      <c r="MHC87" s="106"/>
      <c r="MHD87" s="106"/>
      <c r="MHE87" s="106"/>
      <c r="MHF87" s="106"/>
      <c r="MHG87" s="106"/>
      <c r="MHH87" s="106"/>
      <c r="MHI87" s="106"/>
      <c r="MHJ87" s="106"/>
      <c r="MHK87" s="106"/>
      <c r="MHL87" s="106"/>
      <c r="MHM87" s="106"/>
      <c r="MHN87" s="106"/>
      <c r="MHO87" s="106"/>
      <c r="MHP87" s="106"/>
      <c r="MHQ87" s="106"/>
      <c r="MHR87" s="106"/>
      <c r="MHS87" s="106"/>
      <c r="MHT87" s="106"/>
      <c r="MHU87" s="106"/>
      <c r="MHV87" s="106"/>
      <c r="MHW87" s="106"/>
      <c r="MHX87" s="106"/>
      <c r="MHY87" s="106"/>
      <c r="MHZ87" s="106"/>
      <c r="MIA87" s="106"/>
      <c r="MIB87" s="106"/>
      <c r="MIC87" s="106"/>
      <c r="MID87" s="106"/>
      <c r="MIE87" s="106"/>
      <c r="MIF87" s="106"/>
      <c r="MIG87" s="106"/>
      <c r="MIH87" s="106"/>
      <c r="MII87" s="106"/>
      <c r="MIJ87" s="106"/>
      <c r="MIK87" s="106"/>
      <c r="MIL87" s="106"/>
      <c r="MIM87" s="106"/>
      <c r="MIN87" s="106"/>
      <c r="MIO87" s="106"/>
      <c r="MIP87" s="106"/>
      <c r="MIQ87" s="106"/>
      <c r="MIR87" s="106"/>
      <c r="MIS87" s="106"/>
      <c r="MIT87" s="106"/>
      <c r="MIU87" s="106"/>
      <c r="MIV87" s="106"/>
      <c r="MIW87" s="106"/>
      <c r="MIX87" s="106"/>
      <c r="MIY87" s="106"/>
      <c r="MIZ87" s="106"/>
      <c r="MJA87" s="106"/>
      <c r="MJB87" s="106"/>
      <c r="MJC87" s="106"/>
      <c r="MJD87" s="106"/>
      <c r="MJE87" s="106"/>
      <c r="MJF87" s="106"/>
      <c r="MJG87" s="106"/>
      <c r="MJH87" s="106"/>
      <c r="MJI87" s="106"/>
      <c r="MJJ87" s="106"/>
      <c r="MJK87" s="106"/>
      <c r="MJL87" s="106"/>
      <c r="MJM87" s="106"/>
      <c r="MJN87" s="106"/>
      <c r="MJO87" s="106"/>
      <c r="MJP87" s="106"/>
      <c r="MJQ87" s="106"/>
      <c r="MJR87" s="106"/>
      <c r="MJS87" s="106"/>
      <c r="MJT87" s="106"/>
      <c r="MJU87" s="106"/>
      <c r="MJV87" s="106"/>
      <c r="MJW87" s="106"/>
      <c r="MJX87" s="106"/>
      <c r="MJY87" s="106"/>
      <c r="MJZ87" s="106"/>
      <c r="MKA87" s="106"/>
      <c r="MKB87" s="106"/>
      <c r="MKC87" s="106"/>
      <c r="MKD87" s="106"/>
      <c r="MKE87" s="106"/>
      <c r="MKF87" s="106"/>
      <c r="MKG87" s="106"/>
      <c r="MKH87" s="106"/>
      <c r="MKI87" s="106"/>
      <c r="MKJ87" s="106"/>
      <c r="MKK87" s="106"/>
      <c r="MKL87" s="106"/>
      <c r="MKM87" s="106"/>
      <c r="MKN87" s="106"/>
      <c r="MKO87" s="106"/>
      <c r="MKP87" s="106"/>
      <c r="MKQ87" s="106"/>
      <c r="MKR87" s="106"/>
      <c r="MKS87" s="106"/>
      <c r="MKT87" s="106"/>
      <c r="MKU87" s="106"/>
      <c r="MKV87" s="106"/>
      <c r="MKW87" s="106"/>
      <c r="MKX87" s="106"/>
      <c r="MKY87" s="106"/>
      <c r="MKZ87" s="106"/>
      <c r="MLA87" s="106"/>
      <c r="MLB87" s="106"/>
      <c r="MLC87" s="106"/>
      <c r="MLD87" s="106"/>
      <c r="MLE87" s="106"/>
      <c r="MLF87" s="106"/>
      <c r="MLG87" s="106"/>
      <c r="MLH87" s="106"/>
      <c r="MLI87" s="106"/>
      <c r="MLJ87" s="106"/>
      <c r="MLK87" s="106"/>
      <c r="MLL87" s="106"/>
      <c r="MLM87" s="106"/>
      <c r="MLN87" s="106"/>
      <c r="MLO87" s="106"/>
      <c r="MLP87" s="106"/>
      <c r="MLQ87" s="106"/>
      <c r="MLR87" s="106"/>
      <c r="MLS87" s="106"/>
      <c r="MLT87" s="106"/>
      <c r="MLU87" s="106"/>
      <c r="MLV87" s="106"/>
      <c r="MLW87" s="106"/>
      <c r="MLX87" s="106"/>
      <c r="MLY87" s="106"/>
      <c r="MLZ87" s="106"/>
      <c r="MMA87" s="106"/>
      <c r="MMB87" s="106"/>
      <c r="MMC87" s="106"/>
      <c r="MMD87" s="106"/>
      <c r="MME87" s="106"/>
      <c r="MMF87" s="106"/>
      <c r="MMG87" s="106"/>
      <c r="MMH87" s="106"/>
      <c r="MMI87" s="106"/>
      <c r="MMJ87" s="106"/>
      <c r="MMK87" s="106"/>
      <c r="MML87" s="106"/>
      <c r="MMM87" s="106"/>
      <c r="MMN87" s="106"/>
      <c r="MMO87" s="106"/>
      <c r="MMP87" s="106"/>
      <c r="MMQ87" s="106"/>
      <c r="MMR87" s="106"/>
      <c r="MMS87" s="106"/>
      <c r="MMT87" s="106"/>
      <c r="MMU87" s="106"/>
      <c r="MMV87" s="106"/>
      <c r="MMW87" s="106"/>
      <c r="MMX87" s="106"/>
      <c r="MMY87" s="106"/>
      <c r="MMZ87" s="106"/>
      <c r="MNA87" s="106"/>
      <c r="MNB87" s="106"/>
      <c r="MNC87" s="106"/>
      <c r="MND87" s="106"/>
      <c r="MNE87" s="106"/>
      <c r="MNF87" s="106"/>
      <c r="MNG87" s="106"/>
      <c r="MNH87" s="106"/>
      <c r="MNI87" s="106"/>
      <c r="MNJ87" s="106"/>
      <c r="MNK87" s="106"/>
      <c r="MNL87" s="106"/>
      <c r="MNM87" s="106"/>
      <c r="MNN87" s="106"/>
      <c r="MNO87" s="106"/>
      <c r="MNP87" s="106"/>
      <c r="MNQ87" s="106"/>
      <c r="MNR87" s="106"/>
      <c r="MNS87" s="106"/>
      <c r="MNT87" s="106"/>
      <c r="MNU87" s="106"/>
      <c r="MNV87" s="106"/>
      <c r="MNW87" s="106"/>
      <c r="MNX87" s="106"/>
      <c r="MNY87" s="106"/>
      <c r="MNZ87" s="106"/>
      <c r="MOA87" s="106"/>
      <c r="MOB87" s="106"/>
      <c r="MOC87" s="106"/>
      <c r="MOD87" s="106"/>
      <c r="MOE87" s="106"/>
      <c r="MOF87" s="106"/>
      <c r="MOG87" s="106"/>
      <c r="MOH87" s="106"/>
      <c r="MOI87" s="106"/>
      <c r="MOJ87" s="106"/>
      <c r="MOK87" s="106"/>
      <c r="MOL87" s="106"/>
      <c r="MOM87" s="106"/>
      <c r="MON87" s="106"/>
      <c r="MOO87" s="106"/>
      <c r="MOP87" s="106"/>
      <c r="MOQ87" s="106"/>
      <c r="MOR87" s="106"/>
      <c r="MOS87" s="106"/>
      <c r="MOT87" s="106"/>
      <c r="MOU87" s="106"/>
      <c r="MOV87" s="106"/>
      <c r="MOW87" s="106"/>
      <c r="MOX87" s="106"/>
      <c r="MOY87" s="106"/>
      <c r="MOZ87" s="106"/>
      <c r="MPA87" s="106"/>
      <c r="MPB87" s="106"/>
      <c r="MPC87" s="106"/>
      <c r="MPD87" s="106"/>
      <c r="MPE87" s="106"/>
      <c r="MPF87" s="106"/>
      <c r="MPG87" s="106"/>
      <c r="MPH87" s="106"/>
      <c r="MPI87" s="106"/>
      <c r="MPJ87" s="106"/>
      <c r="MPK87" s="106"/>
      <c r="MPL87" s="106"/>
      <c r="MPM87" s="106"/>
      <c r="MPN87" s="106"/>
      <c r="MPO87" s="106"/>
      <c r="MPP87" s="106"/>
      <c r="MPQ87" s="106"/>
      <c r="MPR87" s="106"/>
      <c r="MPS87" s="106"/>
      <c r="MPT87" s="106"/>
      <c r="MPU87" s="106"/>
      <c r="MPV87" s="106"/>
      <c r="MPW87" s="106"/>
      <c r="MPX87" s="106"/>
      <c r="MPY87" s="106"/>
      <c r="MPZ87" s="106"/>
      <c r="MQA87" s="106"/>
      <c r="MQB87" s="106"/>
      <c r="MQC87" s="106"/>
      <c r="MQD87" s="106"/>
      <c r="MQE87" s="106"/>
      <c r="MQF87" s="106"/>
      <c r="MQG87" s="106"/>
      <c r="MQH87" s="106"/>
      <c r="MQI87" s="106"/>
      <c r="MQJ87" s="106"/>
      <c r="MQK87" s="106"/>
      <c r="MQL87" s="106"/>
      <c r="MQM87" s="106"/>
      <c r="MQN87" s="106"/>
      <c r="MQO87" s="106"/>
      <c r="MQP87" s="106"/>
      <c r="MQQ87" s="106"/>
      <c r="MQR87" s="106"/>
      <c r="MQS87" s="106"/>
      <c r="MQT87" s="106"/>
      <c r="MQU87" s="106"/>
      <c r="MQV87" s="106"/>
      <c r="MQW87" s="106"/>
      <c r="MQX87" s="106"/>
      <c r="MQY87" s="106"/>
      <c r="MQZ87" s="106"/>
      <c r="MRA87" s="106"/>
      <c r="MRB87" s="106"/>
      <c r="MRC87" s="106"/>
      <c r="MRD87" s="106"/>
      <c r="MRE87" s="106"/>
      <c r="MRF87" s="106"/>
      <c r="MRG87" s="106"/>
      <c r="MRH87" s="106"/>
      <c r="MRI87" s="106"/>
      <c r="MRJ87" s="106"/>
      <c r="MRK87" s="106"/>
      <c r="MRL87" s="106"/>
      <c r="MRM87" s="106"/>
      <c r="MRN87" s="106"/>
      <c r="MRO87" s="106"/>
      <c r="MRP87" s="106"/>
      <c r="MRQ87" s="106"/>
      <c r="MRR87" s="106"/>
      <c r="MRS87" s="106"/>
      <c r="MRT87" s="106"/>
      <c r="MRU87" s="106"/>
      <c r="MRV87" s="106"/>
      <c r="MRW87" s="106"/>
      <c r="MRX87" s="106"/>
      <c r="MRY87" s="106"/>
      <c r="MRZ87" s="106"/>
      <c r="MSA87" s="106"/>
      <c r="MSB87" s="106"/>
      <c r="MSC87" s="106"/>
      <c r="MSD87" s="106"/>
      <c r="MSE87" s="106"/>
      <c r="MSF87" s="106"/>
      <c r="MSG87" s="106"/>
      <c r="MSH87" s="106"/>
      <c r="MSI87" s="106"/>
      <c r="MSJ87" s="106"/>
      <c r="MSK87" s="106"/>
      <c r="MSL87" s="106"/>
      <c r="MSM87" s="106"/>
      <c r="MSN87" s="106"/>
      <c r="MSO87" s="106"/>
      <c r="MSP87" s="106"/>
      <c r="MSQ87" s="106"/>
      <c r="MSR87" s="106"/>
      <c r="MSS87" s="106"/>
      <c r="MST87" s="106"/>
      <c r="MSU87" s="106"/>
      <c r="MSV87" s="106"/>
      <c r="MSW87" s="106"/>
      <c r="MSX87" s="106"/>
      <c r="MSY87" s="106"/>
      <c r="MSZ87" s="106"/>
      <c r="MTA87" s="106"/>
      <c r="MTB87" s="106"/>
      <c r="MTC87" s="106"/>
      <c r="MTD87" s="106"/>
      <c r="MTE87" s="106"/>
      <c r="MTF87" s="106"/>
      <c r="MTG87" s="106"/>
      <c r="MTH87" s="106"/>
      <c r="MTI87" s="106"/>
      <c r="MTJ87" s="106"/>
      <c r="MTK87" s="106"/>
      <c r="MTL87" s="106"/>
      <c r="MTM87" s="106"/>
      <c r="MTN87" s="106"/>
      <c r="MTO87" s="106"/>
      <c r="MTP87" s="106"/>
      <c r="MTQ87" s="106"/>
      <c r="MTR87" s="106"/>
      <c r="MTS87" s="106"/>
      <c r="MTT87" s="106"/>
      <c r="MTU87" s="106"/>
      <c r="MTV87" s="106"/>
      <c r="MTW87" s="106"/>
      <c r="MTX87" s="106"/>
      <c r="MTY87" s="106"/>
      <c r="MTZ87" s="106"/>
      <c r="MUA87" s="106"/>
      <c r="MUB87" s="106"/>
      <c r="MUC87" s="106"/>
      <c r="MUD87" s="106"/>
      <c r="MUE87" s="106"/>
      <c r="MUF87" s="106"/>
      <c r="MUG87" s="106"/>
      <c r="MUH87" s="106"/>
      <c r="MUI87" s="106"/>
      <c r="MUJ87" s="106"/>
      <c r="MUK87" s="106"/>
      <c r="MUL87" s="106"/>
      <c r="MUM87" s="106"/>
      <c r="MUN87" s="106"/>
      <c r="MUO87" s="106"/>
      <c r="MUP87" s="106"/>
      <c r="MUQ87" s="106"/>
      <c r="MUR87" s="106"/>
      <c r="MUS87" s="106"/>
      <c r="MUT87" s="106"/>
      <c r="MUU87" s="106"/>
      <c r="MUV87" s="106"/>
      <c r="MUW87" s="106"/>
      <c r="MUX87" s="106"/>
      <c r="MUY87" s="106"/>
      <c r="MUZ87" s="106"/>
      <c r="MVA87" s="106"/>
      <c r="MVB87" s="106"/>
      <c r="MVC87" s="106"/>
      <c r="MVD87" s="106"/>
      <c r="MVE87" s="106"/>
      <c r="MVF87" s="106"/>
      <c r="MVG87" s="106"/>
      <c r="MVH87" s="106"/>
      <c r="MVI87" s="106"/>
      <c r="MVJ87" s="106"/>
      <c r="MVK87" s="106"/>
      <c r="MVL87" s="106"/>
      <c r="MVM87" s="106"/>
      <c r="MVN87" s="106"/>
      <c r="MVO87" s="106"/>
      <c r="MVP87" s="106"/>
      <c r="MVQ87" s="106"/>
      <c r="MVR87" s="106"/>
      <c r="MVS87" s="106"/>
      <c r="MVT87" s="106"/>
      <c r="MVU87" s="106"/>
      <c r="MVV87" s="106"/>
      <c r="MVW87" s="106"/>
      <c r="MVX87" s="106"/>
      <c r="MVY87" s="106"/>
      <c r="MVZ87" s="106"/>
      <c r="MWA87" s="106"/>
      <c r="MWB87" s="106"/>
      <c r="MWC87" s="106"/>
      <c r="MWD87" s="106"/>
      <c r="MWE87" s="106"/>
      <c r="MWF87" s="106"/>
      <c r="MWG87" s="106"/>
      <c r="MWH87" s="106"/>
      <c r="MWI87" s="106"/>
      <c r="MWJ87" s="106"/>
      <c r="MWK87" s="106"/>
      <c r="MWL87" s="106"/>
      <c r="MWM87" s="106"/>
      <c r="MWN87" s="106"/>
      <c r="MWO87" s="106"/>
      <c r="MWP87" s="106"/>
      <c r="MWQ87" s="106"/>
      <c r="MWR87" s="106"/>
      <c r="MWS87" s="106"/>
      <c r="MWT87" s="106"/>
      <c r="MWU87" s="106"/>
      <c r="MWV87" s="106"/>
      <c r="MWW87" s="106"/>
      <c r="MWX87" s="106"/>
      <c r="MWY87" s="106"/>
      <c r="MWZ87" s="106"/>
      <c r="MXA87" s="106"/>
      <c r="MXB87" s="106"/>
      <c r="MXC87" s="106"/>
      <c r="MXD87" s="106"/>
      <c r="MXE87" s="106"/>
      <c r="MXF87" s="106"/>
      <c r="MXG87" s="106"/>
      <c r="MXH87" s="106"/>
      <c r="MXI87" s="106"/>
      <c r="MXJ87" s="106"/>
      <c r="MXK87" s="106"/>
      <c r="MXL87" s="106"/>
      <c r="MXM87" s="106"/>
      <c r="MXN87" s="106"/>
      <c r="MXO87" s="106"/>
      <c r="MXP87" s="106"/>
      <c r="MXQ87" s="106"/>
      <c r="MXR87" s="106"/>
      <c r="MXS87" s="106"/>
      <c r="MXT87" s="106"/>
      <c r="MXU87" s="106"/>
      <c r="MXV87" s="106"/>
      <c r="MXW87" s="106"/>
      <c r="MXX87" s="106"/>
      <c r="MXY87" s="106"/>
      <c r="MXZ87" s="106"/>
      <c r="MYA87" s="106"/>
      <c r="MYB87" s="106"/>
      <c r="MYC87" s="106"/>
      <c r="MYD87" s="106"/>
      <c r="MYE87" s="106"/>
      <c r="MYF87" s="106"/>
      <c r="MYG87" s="106"/>
      <c r="MYH87" s="106"/>
      <c r="MYI87" s="106"/>
      <c r="MYJ87" s="106"/>
      <c r="MYK87" s="106"/>
      <c r="MYL87" s="106"/>
      <c r="MYM87" s="106"/>
      <c r="MYN87" s="106"/>
      <c r="MYO87" s="106"/>
      <c r="MYP87" s="106"/>
      <c r="MYQ87" s="106"/>
      <c r="MYR87" s="106"/>
      <c r="MYS87" s="106"/>
      <c r="MYT87" s="106"/>
      <c r="MYU87" s="106"/>
      <c r="MYV87" s="106"/>
      <c r="MYW87" s="106"/>
      <c r="MYX87" s="106"/>
      <c r="MYY87" s="106"/>
      <c r="MYZ87" s="106"/>
      <c r="MZA87" s="106"/>
      <c r="MZB87" s="106"/>
      <c r="MZC87" s="106"/>
      <c r="MZD87" s="106"/>
      <c r="MZE87" s="106"/>
      <c r="MZF87" s="106"/>
      <c r="MZG87" s="106"/>
      <c r="MZH87" s="106"/>
      <c r="MZI87" s="106"/>
      <c r="MZJ87" s="106"/>
      <c r="MZK87" s="106"/>
      <c r="MZL87" s="106"/>
      <c r="MZM87" s="106"/>
      <c r="MZN87" s="106"/>
      <c r="MZO87" s="106"/>
      <c r="MZP87" s="106"/>
      <c r="MZQ87" s="106"/>
      <c r="MZR87" s="106"/>
      <c r="MZS87" s="106"/>
      <c r="MZT87" s="106"/>
      <c r="MZU87" s="106"/>
      <c r="MZV87" s="106"/>
      <c r="MZW87" s="106"/>
      <c r="MZX87" s="106"/>
      <c r="MZY87" s="106"/>
      <c r="MZZ87" s="106"/>
      <c r="NAA87" s="106"/>
      <c r="NAB87" s="106"/>
      <c r="NAC87" s="106"/>
      <c r="NAD87" s="106"/>
      <c r="NAE87" s="106"/>
      <c r="NAF87" s="106"/>
      <c r="NAG87" s="106"/>
      <c r="NAH87" s="106"/>
      <c r="NAI87" s="106"/>
      <c r="NAJ87" s="106"/>
      <c r="NAK87" s="106"/>
      <c r="NAL87" s="106"/>
      <c r="NAM87" s="106"/>
      <c r="NAN87" s="106"/>
      <c r="NAO87" s="106"/>
      <c r="NAP87" s="106"/>
      <c r="NAQ87" s="106"/>
      <c r="NAR87" s="106"/>
      <c r="NAS87" s="106"/>
      <c r="NAT87" s="106"/>
      <c r="NAU87" s="106"/>
      <c r="NAV87" s="106"/>
      <c r="NAW87" s="106"/>
      <c r="NAX87" s="106"/>
      <c r="NAY87" s="106"/>
      <c r="NAZ87" s="106"/>
      <c r="NBA87" s="106"/>
      <c r="NBB87" s="106"/>
      <c r="NBC87" s="106"/>
      <c r="NBD87" s="106"/>
      <c r="NBE87" s="106"/>
      <c r="NBF87" s="106"/>
      <c r="NBG87" s="106"/>
      <c r="NBH87" s="106"/>
      <c r="NBI87" s="106"/>
      <c r="NBJ87" s="106"/>
      <c r="NBK87" s="106"/>
      <c r="NBL87" s="106"/>
      <c r="NBM87" s="106"/>
      <c r="NBN87" s="106"/>
      <c r="NBO87" s="106"/>
      <c r="NBP87" s="106"/>
      <c r="NBQ87" s="106"/>
      <c r="NBR87" s="106"/>
      <c r="NBS87" s="106"/>
      <c r="NBT87" s="106"/>
      <c r="NBU87" s="106"/>
      <c r="NBV87" s="106"/>
      <c r="NBW87" s="106"/>
      <c r="NBX87" s="106"/>
      <c r="NBY87" s="106"/>
      <c r="NBZ87" s="106"/>
      <c r="NCA87" s="106"/>
      <c r="NCB87" s="106"/>
      <c r="NCC87" s="106"/>
      <c r="NCD87" s="106"/>
      <c r="NCE87" s="106"/>
      <c r="NCF87" s="106"/>
      <c r="NCG87" s="106"/>
      <c r="NCH87" s="106"/>
      <c r="NCI87" s="106"/>
      <c r="NCJ87" s="106"/>
      <c r="NCK87" s="106"/>
      <c r="NCL87" s="106"/>
      <c r="NCM87" s="106"/>
      <c r="NCN87" s="106"/>
      <c r="NCO87" s="106"/>
      <c r="NCP87" s="106"/>
      <c r="NCQ87" s="106"/>
      <c r="NCR87" s="106"/>
      <c r="NCS87" s="106"/>
      <c r="NCT87" s="106"/>
      <c r="NCU87" s="106"/>
      <c r="NCV87" s="106"/>
      <c r="NCW87" s="106"/>
      <c r="NCX87" s="106"/>
      <c r="NCY87" s="106"/>
      <c r="NCZ87" s="106"/>
      <c r="NDA87" s="106"/>
      <c r="NDB87" s="106"/>
      <c r="NDC87" s="106"/>
      <c r="NDD87" s="106"/>
      <c r="NDE87" s="106"/>
      <c r="NDF87" s="106"/>
      <c r="NDG87" s="106"/>
      <c r="NDH87" s="106"/>
      <c r="NDI87" s="106"/>
      <c r="NDJ87" s="106"/>
      <c r="NDK87" s="106"/>
      <c r="NDL87" s="106"/>
      <c r="NDM87" s="106"/>
      <c r="NDN87" s="106"/>
      <c r="NDO87" s="106"/>
      <c r="NDP87" s="106"/>
      <c r="NDQ87" s="106"/>
      <c r="NDR87" s="106"/>
      <c r="NDS87" s="106"/>
      <c r="NDT87" s="106"/>
      <c r="NDU87" s="106"/>
      <c r="NDV87" s="106"/>
      <c r="NDW87" s="106"/>
      <c r="NDX87" s="106"/>
      <c r="NDY87" s="106"/>
      <c r="NDZ87" s="106"/>
      <c r="NEA87" s="106"/>
      <c r="NEB87" s="106"/>
      <c r="NEC87" s="106"/>
      <c r="NED87" s="106"/>
      <c r="NEE87" s="106"/>
      <c r="NEF87" s="106"/>
      <c r="NEG87" s="106"/>
      <c r="NEH87" s="106"/>
      <c r="NEI87" s="106"/>
      <c r="NEJ87" s="106"/>
      <c r="NEK87" s="106"/>
      <c r="NEL87" s="106"/>
      <c r="NEM87" s="106"/>
      <c r="NEN87" s="106"/>
      <c r="NEO87" s="106"/>
      <c r="NEP87" s="106"/>
      <c r="NEQ87" s="106"/>
      <c r="NER87" s="106"/>
      <c r="NES87" s="106"/>
      <c r="NET87" s="106"/>
      <c r="NEU87" s="106"/>
      <c r="NEV87" s="106"/>
      <c r="NEW87" s="106"/>
      <c r="NEX87" s="106"/>
      <c r="NEY87" s="106"/>
      <c r="NEZ87" s="106"/>
      <c r="NFA87" s="106"/>
      <c r="NFB87" s="106"/>
      <c r="NFC87" s="106"/>
      <c r="NFD87" s="106"/>
      <c r="NFE87" s="106"/>
      <c r="NFF87" s="106"/>
      <c r="NFG87" s="106"/>
      <c r="NFH87" s="106"/>
      <c r="NFI87" s="106"/>
      <c r="NFJ87" s="106"/>
      <c r="NFK87" s="106"/>
      <c r="NFL87" s="106"/>
      <c r="NFM87" s="106"/>
      <c r="NFN87" s="106"/>
      <c r="NFO87" s="106"/>
      <c r="NFP87" s="106"/>
      <c r="NFQ87" s="106"/>
      <c r="NFR87" s="106"/>
      <c r="NFS87" s="106"/>
      <c r="NFT87" s="106"/>
      <c r="NFU87" s="106"/>
      <c r="NFV87" s="106"/>
      <c r="NFW87" s="106"/>
      <c r="NFX87" s="106"/>
      <c r="NFY87" s="106"/>
      <c r="NFZ87" s="106"/>
      <c r="NGA87" s="106"/>
      <c r="NGB87" s="106"/>
      <c r="NGC87" s="106"/>
      <c r="NGD87" s="106"/>
      <c r="NGE87" s="106"/>
      <c r="NGF87" s="106"/>
      <c r="NGG87" s="106"/>
      <c r="NGH87" s="106"/>
      <c r="NGI87" s="106"/>
      <c r="NGJ87" s="106"/>
      <c r="NGK87" s="106"/>
      <c r="NGL87" s="106"/>
      <c r="NGM87" s="106"/>
      <c r="NGN87" s="106"/>
      <c r="NGO87" s="106"/>
      <c r="NGP87" s="106"/>
      <c r="NGQ87" s="106"/>
      <c r="NGR87" s="106"/>
      <c r="NGS87" s="106"/>
      <c r="NGT87" s="106"/>
      <c r="NGU87" s="106"/>
      <c r="NGV87" s="106"/>
      <c r="NGW87" s="106"/>
      <c r="NGX87" s="106"/>
      <c r="NGY87" s="106"/>
      <c r="NGZ87" s="106"/>
      <c r="NHA87" s="106"/>
      <c r="NHB87" s="106"/>
      <c r="NHC87" s="106"/>
      <c r="NHD87" s="106"/>
      <c r="NHE87" s="106"/>
      <c r="NHF87" s="106"/>
      <c r="NHG87" s="106"/>
      <c r="NHH87" s="106"/>
      <c r="NHI87" s="106"/>
      <c r="NHJ87" s="106"/>
      <c r="NHK87" s="106"/>
      <c r="NHL87" s="106"/>
      <c r="NHM87" s="106"/>
      <c r="NHN87" s="106"/>
      <c r="NHO87" s="106"/>
      <c r="NHP87" s="106"/>
      <c r="NHQ87" s="106"/>
      <c r="NHR87" s="106"/>
      <c r="NHS87" s="106"/>
      <c r="NHT87" s="106"/>
      <c r="NHU87" s="106"/>
      <c r="NHV87" s="106"/>
      <c r="NHW87" s="106"/>
      <c r="NHX87" s="106"/>
      <c r="NHY87" s="106"/>
      <c r="NHZ87" s="106"/>
      <c r="NIA87" s="106"/>
      <c r="NIB87" s="106"/>
      <c r="NIC87" s="106"/>
      <c r="NID87" s="106"/>
      <c r="NIE87" s="106"/>
      <c r="NIF87" s="106"/>
      <c r="NIG87" s="106"/>
      <c r="NIH87" s="106"/>
      <c r="NII87" s="106"/>
      <c r="NIJ87" s="106"/>
      <c r="NIK87" s="106"/>
      <c r="NIL87" s="106"/>
      <c r="NIM87" s="106"/>
      <c r="NIN87" s="106"/>
      <c r="NIO87" s="106"/>
      <c r="NIP87" s="106"/>
      <c r="NIQ87" s="106"/>
      <c r="NIR87" s="106"/>
      <c r="NIS87" s="106"/>
      <c r="NIT87" s="106"/>
      <c r="NIU87" s="106"/>
      <c r="NIV87" s="106"/>
      <c r="NIW87" s="106"/>
      <c r="NIX87" s="106"/>
      <c r="NIY87" s="106"/>
      <c r="NIZ87" s="106"/>
      <c r="NJA87" s="106"/>
      <c r="NJB87" s="106"/>
      <c r="NJC87" s="106"/>
      <c r="NJD87" s="106"/>
      <c r="NJE87" s="106"/>
      <c r="NJF87" s="106"/>
      <c r="NJG87" s="106"/>
      <c r="NJH87" s="106"/>
      <c r="NJI87" s="106"/>
      <c r="NJJ87" s="106"/>
      <c r="NJK87" s="106"/>
      <c r="NJL87" s="106"/>
      <c r="NJM87" s="106"/>
      <c r="NJN87" s="106"/>
      <c r="NJO87" s="106"/>
      <c r="NJP87" s="106"/>
      <c r="NJQ87" s="106"/>
      <c r="NJR87" s="106"/>
      <c r="NJS87" s="106"/>
      <c r="NJT87" s="106"/>
      <c r="NJU87" s="106"/>
      <c r="NJV87" s="106"/>
      <c r="NJW87" s="106"/>
      <c r="NJX87" s="106"/>
      <c r="NJY87" s="106"/>
      <c r="NJZ87" s="106"/>
      <c r="NKA87" s="106"/>
      <c r="NKB87" s="106"/>
      <c r="NKC87" s="106"/>
      <c r="NKD87" s="106"/>
      <c r="NKE87" s="106"/>
      <c r="NKF87" s="106"/>
      <c r="NKG87" s="106"/>
      <c r="NKH87" s="106"/>
      <c r="NKI87" s="106"/>
      <c r="NKJ87" s="106"/>
      <c r="NKK87" s="106"/>
      <c r="NKL87" s="106"/>
      <c r="NKM87" s="106"/>
      <c r="NKN87" s="106"/>
      <c r="NKO87" s="106"/>
      <c r="NKP87" s="106"/>
      <c r="NKQ87" s="106"/>
      <c r="NKR87" s="106"/>
      <c r="NKS87" s="106"/>
      <c r="NKT87" s="106"/>
      <c r="NKU87" s="106"/>
      <c r="NKV87" s="106"/>
      <c r="NKW87" s="106"/>
      <c r="NKX87" s="106"/>
      <c r="NKY87" s="106"/>
      <c r="NKZ87" s="106"/>
      <c r="NLA87" s="106"/>
      <c r="NLB87" s="106"/>
      <c r="NLC87" s="106"/>
      <c r="NLD87" s="106"/>
      <c r="NLE87" s="106"/>
      <c r="NLF87" s="106"/>
      <c r="NLG87" s="106"/>
      <c r="NLH87" s="106"/>
      <c r="NLI87" s="106"/>
      <c r="NLJ87" s="106"/>
      <c r="NLK87" s="106"/>
      <c r="NLL87" s="106"/>
      <c r="NLM87" s="106"/>
      <c r="NLN87" s="106"/>
      <c r="NLO87" s="106"/>
      <c r="NLP87" s="106"/>
      <c r="NLQ87" s="106"/>
      <c r="NLR87" s="106"/>
      <c r="NLS87" s="106"/>
      <c r="NLT87" s="106"/>
      <c r="NLU87" s="106"/>
      <c r="NLV87" s="106"/>
      <c r="NLW87" s="106"/>
      <c r="NLX87" s="106"/>
      <c r="NLY87" s="106"/>
      <c r="NLZ87" s="106"/>
      <c r="NMA87" s="106"/>
      <c r="NMB87" s="106"/>
      <c r="NMC87" s="106"/>
      <c r="NMD87" s="106"/>
      <c r="NME87" s="106"/>
      <c r="NMF87" s="106"/>
      <c r="NMG87" s="106"/>
      <c r="NMH87" s="106"/>
      <c r="NMI87" s="106"/>
      <c r="NMJ87" s="106"/>
      <c r="NMK87" s="106"/>
      <c r="NML87" s="106"/>
      <c r="NMM87" s="106"/>
      <c r="NMN87" s="106"/>
      <c r="NMO87" s="106"/>
      <c r="NMP87" s="106"/>
      <c r="NMQ87" s="106"/>
      <c r="NMR87" s="106"/>
      <c r="NMS87" s="106"/>
      <c r="NMT87" s="106"/>
      <c r="NMU87" s="106"/>
      <c r="NMV87" s="106"/>
      <c r="NMW87" s="106"/>
      <c r="NMX87" s="106"/>
      <c r="NMY87" s="106"/>
      <c r="NMZ87" s="106"/>
      <c r="NNA87" s="106"/>
      <c r="NNB87" s="106"/>
      <c r="NNC87" s="106"/>
      <c r="NND87" s="106"/>
      <c r="NNE87" s="106"/>
      <c r="NNF87" s="106"/>
      <c r="NNG87" s="106"/>
      <c r="NNH87" s="106"/>
      <c r="NNI87" s="106"/>
      <c r="NNJ87" s="106"/>
      <c r="NNK87" s="106"/>
      <c r="NNL87" s="106"/>
      <c r="NNM87" s="106"/>
      <c r="NNN87" s="106"/>
      <c r="NNO87" s="106"/>
      <c r="NNP87" s="106"/>
      <c r="NNQ87" s="106"/>
      <c r="NNR87" s="106"/>
      <c r="NNS87" s="106"/>
      <c r="NNT87" s="106"/>
      <c r="NNU87" s="106"/>
      <c r="NNV87" s="106"/>
      <c r="NNW87" s="106"/>
      <c r="NNX87" s="106"/>
      <c r="NNY87" s="106"/>
      <c r="NNZ87" s="106"/>
      <c r="NOA87" s="106"/>
      <c r="NOB87" s="106"/>
      <c r="NOC87" s="106"/>
      <c r="NOD87" s="106"/>
      <c r="NOE87" s="106"/>
      <c r="NOF87" s="106"/>
      <c r="NOG87" s="106"/>
      <c r="NOH87" s="106"/>
      <c r="NOI87" s="106"/>
      <c r="NOJ87" s="106"/>
      <c r="NOK87" s="106"/>
      <c r="NOL87" s="106"/>
      <c r="NOM87" s="106"/>
      <c r="NON87" s="106"/>
      <c r="NOO87" s="106"/>
      <c r="NOP87" s="106"/>
      <c r="NOQ87" s="106"/>
      <c r="NOR87" s="106"/>
      <c r="NOS87" s="106"/>
      <c r="NOT87" s="106"/>
      <c r="NOU87" s="106"/>
      <c r="NOV87" s="106"/>
      <c r="NOW87" s="106"/>
      <c r="NOX87" s="106"/>
      <c r="NOY87" s="106"/>
      <c r="NOZ87" s="106"/>
      <c r="NPA87" s="106"/>
      <c r="NPB87" s="106"/>
      <c r="NPC87" s="106"/>
      <c r="NPD87" s="106"/>
      <c r="NPE87" s="106"/>
      <c r="NPF87" s="106"/>
      <c r="NPG87" s="106"/>
      <c r="NPH87" s="106"/>
      <c r="NPI87" s="106"/>
      <c r="NPJ87" s="106"/>
      <c r="NPK87" s="106"/>
      <c r="NPL87" s="106"/>
      <c r="NPM87" s="106"/>
      <c r="NPN87" s="106"/>
      <c r="NPO87" s="106"/>
      <c r="NPP87" s="106"/>
      <c r="NPQ87" s="106"/>
      <c r="NPR87" s="106"/>
      <c r="NPS87" s="106"/>
      <c r="NPT87" s="106"/>
      <c r="NPU87" s="106"/>
      <c r="NPV87" s="106"/>
      <c r="NPW87" s="106"/>
      <c r="NPX87" s="106"/>
      <c r="NPY87" s="106"/>
      <c r="NPZ87" s="106"/>
      <c r="NQA87" s="106"/>
      <c r="NQB87" s="106"/>
      <c r="NQC87" s="106"/>
      <c r="NQD87" s="106"/>
      <c r="NQE87" s="106"/>
      <c r="NQF87" s="106"/>
      <c r="NQG87" s="106"/>
      <c r="NQH87" s="106"/>
      <c r="NQI87" s="106"/>
      <c r="NQJ87" s="106"/>
      <c r="NQK87" s="106"/>
      <c r="NQL87" s="106"/>
      <c r="NQM87" s="106"/>
      <c r="NQN87" s="106"/>
      <c r="NQO87" s="106"/>
      <c r="NQP87" s="106"/>
      <c r="NQQ87" s="106"/>
      <c r="NQR87" s="106"/>
      <c r="NQS87" s="106"/>
      <c r="NQT87" s="106"/>
      <c r="NQU87" s="106"/>
      <c r="NQV87" s="106"/>
      <c r="NQW87" s="106"/>
      <c r="NQX87" s="106"/>
      <c r="NQY87" s="106"/>
      <c r="NQZ87" s="106"/>
      <c r="NRA87" s="106"/>
      <c r="NRB87" s="106"/>
      <c r="NRC87" s="106"/>
      <c r="NRD87" s="106"/>
      <c r="NRE87" s="106"/>
      <c r="NRF87" s="106"/>
      <c r="NRG87" s="106"/>
      <c r="NRH87" s="106"/>
      <c r="NRI87" s="106"/>
      <c r="NRJ87" s="106"/>
      <c r="NRK87" s="106"/>
      <c r="NRL87" s="106"/>
      <c r="NRM87" s="106"/>
      <c r="NRN87" s="106"/>
      <c r="NRO87" s="106"/>
      <c r="NRP87" s="106"/>
      <c r="NRQ87" s="106"/>
      <c r="NRR87" s="106"/>
      <c r="NRS87" s="106"/>
      <c r="NRT87" s="106"/>
      <c r="NRU87" s="106"/>
      <c r="NRV87" s="106"/>
      <c r="NRW87" s="106"/>
      <c r="NRX87" s="106"/>
      <c r="NRY87" s="106"/>
      <c r="NRZ87" s="106"/>
      <c r="NSA87" s="106"/>
      <c r="NSB87" s="106"/>
      <c r="NSC87" s="106"/>
      <c r="NSD87" s="106"/>
      <c r="NSE87" s="106"/>
      <c r="NSF87" s="106"/>
      <c r="NSG87" s="106"/>
      <c r="NSH87" s="106"/>
      <c r="NSI87" s="106"/>
      <c r="NSJ87" s="106"/>
      <c r="NSK87" s="106"/>
      <c r="NSL87" s="106"/>
      <c r="NSM87" s="106"/>
      <c r="NSN87" s="106"/>
      <c r="NSO87" s="106"/>
      <c r="NSP87" s="106"/>
      <c r="NSQ87" s="106"/>
      <c r="NSR87" s="106"/>
      <c r="NSS87" s="106"/>
      <c r="NST87" s="106"/>
      <c r="NSU87" s="106"/>
      <c r="NSV87" s="106"/>
      <c r="NSW87" s="106"/>
      <c r="NSX87" s="106"/>
      <c r="NSY87" s="106"/>
      <c r="NSZ87" s="106"/>
      <c r="NTA87" s="106"/>
      <c r="NTB87" s="106"/>
      <c r="NTC87" s="106"/>
      <c r="NTD87" s="106"/>
      <c r="NTE87" s="106"/>
      <c r="NTF87" s="106"/>
      <c r="NTG87" s="106"/>
      <c r="NTH87" s="106"/>
      <c r="NTI87" s="106"/>
      <c r="NTJ87" s="106"/>
      <c r="NTK87" s="106"/>
      <c r="NTL87" s="106"/>
      <c r="NTM87" s="106"/>
      <c r="NTN87" s="106"/>
      <c r="NTO87" s="106"/>
      <c r="NTP87" s="106"/>
      <c r="NTQ87" s="106"/>
      <c r="NTR87" s="106"/>
      <c r="NTS87" s="106"/>
      <c r="NTT87" s="106"/>
      <c r="NTU87" s="106"/>
      <c r="NTV87" s="106"/>
      <c r="NTW87" s="106"/>
      <c r="NTX87" s="106"/>
      <c r="NTY87" s="106"/>
      <c r="NTZ87" s="106"/>
      <c r="NUA87" s="106"/>
      <c r="NUB87" s="106"/>
      <c r="NUC87" s="106"/>
      <c r="NUD87" s="106"/>
      <c r="NUE87" s="106"/>
      <c r="NUF87" s="106"/>
      <c r="NUG87" s="106"/>
      <c r="NUH87" s="106"/>
      <c r="NUI87" s="106"/>
      <c r="NUJ87" s="106"/>
      <c r="NUK87" s="106"/>
      <c r="NUL87" s="106"/>
      <c r="NUM87" s="106"/>
      <c r="NUN87" s="106"/>
      <c r="NUO87" s="106"/>
      <c r="NUP87" s="106"/>
      <c r="NUQ87" s="106"/>
      <c r="NUR87" s="106"/>
      <c r="NUS87" s="106"/>
      <c r="NUT87" s="106"/>
      <c r="NUU87" s="106"/>
      <c r="NUV87" s="106"/>
      <c r="NUW87" s="106"/>
      <c r="NUX87" s="106"/>
      <c r="NUY87" s="106"/>
      <c r="NUZ87" s="106"/>
      <c r="NVA87" s="106"/>
      <c r="NVB87" s="106"/>
      <c r="NVC87" s="106"/>
      <c r="NVD87" s="106"/>
      <c r="NVE87" s="106"/>
      <c r="NVF87" s="106"/>
      <c r="NVG87" s="106"/>
      <c r="NVH87" s="106"/>
      <c r="NVI87" s="106"/>
      <c r="NVJ87" s="106"/>
      <c r="NVK87" s="106"/>
      <c r="NVL87" s="106"/>
      <c r="NVM87" s="106"/>
      <c r="NVN87" s="106"/>
      <c r="NVO87" s="106"/>
      <c r="NVP87" s="106"/>
      <c r="NVQ87" s="106"/>
      <c r="NVR87" s="106"/>
      <c r="NVS87" s="106"/>
      <c r="NVT87" s="106"/>
      <c r="NVU87" s="106"/>
      <c r="NVV87" s="106"/>
      <c r="NVW87" s="106"/>
      <c r="NVX87" s="106"/>
      <c r="NVY87" s="106"/>
      <c r="NVZ87" s="106"/>
      <c r="NWA87" s="106"/>
      <c r="NWB87" s="106"/>
      <c r="NWC87" s="106"/>
      <c r="NWD87" s="106"/>
      <c r="NWE87" s="106"/>
      <c r="NWF87" s="106"/>
      <c r="NWG87" s="106"/>
      <c r="NWH87" s="106"/>
      <c r="NWI87" s="106"/>
      <c r="NWJ87" s="106"/>
      <c r="NWK87" s="106"/>
      <c r="NWL87" s="106"/>
      <c r="NWM87" s="106"/>
      <c r="NWN87" s="106"/>
      <c r="NWO87" s="106"/>
      <c r="NWP87" s="106"/>
      <c r="NWQ87" s="106"/>
      <c r="NWR87" s="106"/>
      <c r="NWS87" s="106"/>
      <c r="NWT87" s="106"/>
      <c r="NWU87" s="106"/>
      <c r="NWV87" s="106"/>
      <c r="NWW87" s="106"/>
      <c r="NWX87" s="106"/>
      <c r="NWY87" s="106"/>
      <c r="NWZ87" s="106"/>
      <c r="NXA87" s="106"/>
      <c r="NXB87" s="106"/>
      <c r="NXC87" s="106"/>
      <c r="NXD87" s="106"/>
      <c r="NXE87" s="106"/>
      <c r="NXF87" s="106"/>
      <c r="NXG87" s="106"/>
      <c r="NXH87" s="106"/>
      <c r="NXI87" s="106"/>
      <c r="NXJ87" s="106"/>
      <c r="NXK87" s="106"/>
      <c r="NXL87" s="106"/>
      <c r="NXM87" s="106"/>
      <c r="NXN87" s="106"/>
      <c r="NXO87" s="106"/>
      <c r="NXP87" s="106"/>
      <c r="NXQ87" s="106"/>
      <c r="NXR87" s="106"/>
      <c r="NXS87" s="106"/>
      <c r="NXT87" s="106"/>
      <c r="NXU87" s="106"/>
      <c r="NXV87" s="106"/>
      <c r="NXW87" s="106"/>
      <c r="NXX87" s="106"/>
      <c r="NXY87" s="106"/>
      <c r="NXZ87" s="106"/>
      <c r="NYA87" s="106"/>
      <c r="NYB87" s="106"/>
      <c r="NYC87" s="106"/>
      <c r="NYD87" s="106"/>
      <c r="NYE87" s="106"/>
      <c r="NYF87" s="106"/>
      <c r="NYG87" s="106"/>
      <c r="NYH87" s="106"/>
      <c r="NYI87" s="106"/>
      <c r="NYJ87" s="106"/>
      <c r="NYK87" s="106"/>
      <c r="NYL87" s="106"/>
      <c r="NYM87" s="106"/>
      <c r="NYN87" s="106"/>
      <c r="NYO87" s="106"/>
      <c r="NYP87" s="106"/>
      <c r="NYQ87" s="106"/>
      <c r="NYR87" s="106"/>
      <c r="NYS87" s="106"/>
      <c r="NYT87" s="106"/>
      <c r="NYU87" s="106"/>
      <c r="NYV87" s="106"/>
      <c r="NYW87" s="106"/>
      <c r="NYX87" s="106"/>
      <c r="NYY87" s="106"/>
      <c r="NYZ87" s="106"/>
      <c r="NZA87" s="106"/>
      <c r="NZB87" s="106"/>
      <c r="NZC87" s="106"/>
      <c r="NZD87" s="106"/>
      <c r="NZE87" s="106"/>
      <c r="NZF87" s="106"/>
      <c r="NZG87" s="106"/>
      <c r="NZH87" s="106"/>
      <c r="NZI87" s="106"/>
      <c r="NZJ87" s="106"/>
      <c r="NZK87" s="106"/>
      <c r="NZL87" s="106"/>
      <c r="NZM87" s="106"/>
      <c r="NZN87" s="106"/>
      <c r="NZO87" s="106"/>
      <c r="NZP87" s="106"/>
      <c r="NZQ87" s="106"/>
      <c r="NZR87" s="106"/>
      <c r="NZS87" s="106"/>
      <c r="NZT87" s="106"/>
      <c r="NZU87" s="106"/>
      <c r="NZV87" s="106"/>
      <c r="NZW87" s="106"/>
      <c r="NZX87" s="106"/>
      <c r="NZY87" s="106"/>
      <c r="NZZ87" s="106"/>
      <c r="OAA87" s="106"/>
      <c r="OAB87" s="106"/>
      <c r="OAC87" s="106"/>
      <c r="OAD87" s="106"/>
      <c r="OAE87" s="106"/>
      <c r="OAF87" s="106"/>
      <c r="OAG87" s="106"/>
      <c r="OAH87" s="106"/>
      <c r="OAI87" s="106"/>
      <c r="OAJ87" s="106"/>
      <c r="OAK87" s="106"/>
      <c r="OAL87" s="106"/>
      <c r="OAM87" s="106"/>
      <c r="OAN87" s="106"/>
      <c r="OAO87" s="106"/>
      <c r="OAP87" s="106"/>
      <c r="OAQ87" s="106"/>
      <c r="OAR87" s="106"/>
      <c r="OAS87" s="106"/>
      <c r="OAT87" s="106"/>
      <c r="OAU87" s="106"/>
      <c r="OAV87" s="106"/>
      <c r="OAW87" s="106"/>
      <c r="OAX87" s="106"/>
      <c r="OAY87" s="106"/>
      <c r="OAZ87" s="106"/>
      <c r="OBA87" s="106"/>
      <c r="OBB87" s="106"/>
      <c r="OBC87" s="106"/>
      <c r="OBD87" s="106"/>
      <c r="OBE87" s="106"/>
      <c r="OBF87" s="106"/>
      <c r="OBG87" s="106"/>
      <c r="OBH87" s="106"/>
      <c r="OBI87" s="106"/>
      <c r="OBJ87" s="106"/>
      <c r="OBK87" s="106"/>
      <c r="OBL87" s="106"/>
      <c r="OBM87" s="106"/>
      <c r="OBN87" s="106"/>
      <c r="OBO87" s="106"/>
      <c r="OBP87" s="106"/>
      <c r="OBQ87" s="106"/>
      <c r="OBR87" s="106"/>
      <c r="OBS87" s="106"/>
      <c r="OBT87" s="106"/>
      <c r="OBU87" s="106"/>
      <c r="OBV87" s="106"/>
      <c r="OBW87" s="106"/>
      <c r="OBX87" s="106"/>
      <c r="OBY87" s="106"/>
      <c r="OBZ87" s="106"/>
      <c r="OCA87" s="106"/>
      <c r="OCB87" s="106"/>
      <c r="OCC87" s="106"/>
      <c r="OCD87" s="106"/>
      <c r="OCE87" s="106"/>
      <c r="OCF87" s="106"/>
      <c r="OCG87" s="106"/>
      <c r="OCH87" s="106"/>
      <c r="OCI87" s="106"/>
      <c r="OCJ87" s="106"/>
      <c r="OCK87" s="106"/>
      <c r="OCL87" s="106"/>
      <c r="OCM87" s="106"/>
      <c r="OCN87" s="106"/>
      <c r="OCO87" s="106"/>
      <c r="OCP87" s="106"/>
      <c r="OCQ87" s="106"/>
      <c r="OCR87" s="106"/>
      <c r="OCS87" s="106"/>
      <c r="OCT87" s="106"/>
      <c r="OCU87" s="106"/>
      <c r="OCV87" s="106"/>
      <c r="OCW87" s="106"/>
      <c r="OCX87" s="106"/>
      <c r="OCY87" s="106"/>
      <c r="OCZ87" s="106"/>
      <c r="ODA87" s="106"/>
      <c r="ODB87" s="106"/>
      <c r="ODC87" s="106"/>
      <c r="ODD87" s="106"/>
      <c r="ODE87" s="106"/>
      <c r="ODF87" s="106"/>
      <c r="ODG87" s="106"/>
      <c r="ODH87" s="106"/>
      <c r="ODI87" s="106"/>
      <c r="ODJ87" s="106"/>
      <c r="ODK87" s="106"/>
      <c r="ODL87" s="106"/>
      <c r="ODM87" s="106"/>
      <c r="ODN87" s="106"/>
      <c r="ODO87" s="106"/>
      <c r="ODP87" s="106"/>
      <c r="ODQ87" s="106"/>
      <c r="ODR87" s="106"/>
      <c r="ODS87" s="106"/>
      <c r="ODT87" s="106"/>
      <c r="ODU87" s="106"/>
      <c r="ODV87" s="106"/>
      <c r="ODW87" s="106"/>
      <c r="ODX87" s="106"/>
      <c r="ODY87" s="106"/>
      <c r="ODZ87" s="106"/>
      <c r="OEA87" s="106"/>
      <c r="OEB87" s="106"/>
      <c r="OEC87" s="106"/>
      <c r="OED87" s="106"/>
      <c r="OEE87" s="106"/>
      <c r="OEF87" s="106"/>
      <c r="OEG87" s="106"/>
      <c r="OEH87" s="106"/>
      <c r="OEI87" s="106"/>
      <c r="OEJ87" s="106"/>
      <c r="OEK87" s="106"/>
      <c r="OEL87" s="106"/>
      <c r="OEM87" s="106"/>
      <c r="OEN87" s="106"/>
      <c r="OEO87" s="106"/>
      <c r="OEP87" s="106"/>
      <c r="OEQ87" s="106"/>
      <c r="OER87" s="106"/>
      <c r="OES87" s="106"/>
      <c r="OET87" s="106"/>
      <c r="OEU87" s="106"/>
      <c r="OEV87" s="106"/>
      <c r="OEW87" s="106"/>
      <c r="OEX87" s="106"/>
      <c r="OEY87" s="106"/>
      <c r="OEZ87" s="106"/>
      <c r="OFA87" s="106"/>
      <c r="OFB87" s="106"/>
      <c r="OFC87" s="106"/>
      <c r="OFD87" s="106"/>
      <c r="OFE87" s="106"/>
      <c r="OFF87" s="106"/>
      <c r="OFG87" s="106"/>
      <c r="OFH87" s="106"/>
      <c r="OFI87" s="106"/>
      <c r="OFJ87" s="106"/>
      <c r="OFK87" s="106"/>
      <c r="OFL87" s="106"/>
      <c r="OFM87" s="106"/>
      <c r="OFN87" s="106"/>
      <c r="OFO87" s="106"/>
      <c r="OFP87" s="106"/>
      <c r="OFQ87" s="106"/>
      <c r="OFR87" s="106"/>
      <c r="OFS87" s="106"/>
      <c r="OFT87" s="106"/>
      <c r="OFU87" s="106"/>
      <c r="OFV87" s="106"/>
      <c r="OFW87" s="106"/>
      <c r="OFX87" s="106"/>
      <c r="OFY87" s="106"/>
      <c r="OFZ87" s="106"/>
      <c r="OGA87" s="106"/>
      <c r="OGB87" s="106"/>
      <c r="OGC87" s="106"/>
      <c r="OGD87" s="106"/>
      <c r="OGE87" s="106"/>
      <c r="OGF87" s="106"/>
      <c r="OGG87" s="106"/>
      <c r="OGH87" s="106"/>
      <c r="OGI87" s="106"/>
      <c r="OGJ87" s="106"/>
      <c r="OGK87" s="106"/>
      <c r="OGL87" s="106"/>
      <c r="OGM87" s="106"/>
      <c r="OGN87" s="106"/>
      <c r="OGO87" s="106"/>
      <c r="OGP87" s="106"/>
      <c r="OGQ87" s="106"/>
      <c r="OGR87" s="106"/>
      <c r="OGS87" s="106"/>
      <c r="OGT87" s="106"/>
      <c r="OGU87" s="106"/>
      <c r="OGV87" s="106"/>
      <c r="OGW87" s="106"/>
      <c r="OGX87" s="106"/>
      <c r="OGY87" s="106"/>
      <c r="OGZ87" s="106"/>
      <c r="OHA87" s="106"/>
      <c r="OHB87" s="106"/>
      <c r="OHC87" s="106"/>
      <c r="OHD87" s="106"/>
      <c r="OHE87" s="106"/>
      <c r="OHF87" s="106"/>
      <c r="OHG87" s="106"/>
      <c r="OHH87" s="106"/>
      <c r="OHI87" s="106"/>
      <c r="OHJ87" s="106"/>
      <c r="OHK87" s="106"/>
      <c r="OHL87" s="106"/>
      <c r="OHM87" s="106"/>
      <c r="OHN87" s="106"/>
      <c r="OHO87" s="106"/>
      <c r="OHP87" s="106"/>
      <c r="OHQ87" s="106"/>
      <c r="OHR87" s="106"/>
      <c r="OHS87" s="106"/>
      <c r="OHT87" s="106"/>
      <c r="OHU87" s="106"/>
      <c r="OHV87" s="106"/>
      <c r="OHW87" s="106"/>
      <c r="OHX87" s="106"/>
      <c r="OHY87" s="106"/>
      <c r="OHZ87" s="106"/>
      <c r="OIA87" s="106"/>
      <c r="OIB87" s="106"/>
      <c r="OIC87" s="106"/>
      <c r="OID87" s="106"/>
      <c r="OIE87" s="106"/>
      <c r="OIF87" s="106"/>
      <c r="OIG87" s="106"/>
      <c r="OIH87" s="106"/>
      <c r="OII87" s="106"/>
      <c r="OIJ87" s="106"/>
      <c r="OIK87" s="106"/>
      <c r="OIL87" s="106"/>
      <c r="OIM87" s="106"/>
      <c r="OIN87" s="106"/>
      <c r="OIO87" s="106"/>
      <c r="OIP87" s="106"/>
      <c r="OIQ87" s="106"/>
      <c r="OIR87" s="106"/>
      <c r="OIS87" s="106"/>
      <c r="OIT87" s="106"/>
      <c r="OIU87" s="106"/>
      <c r="OIV87" s="106"/>
      <c r="OIW87" s="106"/>
      <c r="OIX87" s="106"/>
      <c r="OIY87" s="106"/>
      <c r="OIZ87" s="106"/>
      <c r="OJA87" s="106"/>
      <c r="OJB87" s="106"/>
      <c r="OJC87" s="106"/>
      <c r="OJD87" s="106"/>
      <c r="OJE87" s="106"/>
      <c r="OJF87" s="106"/>
      <c r="OJG87" s="106"/>
      <c r="OJH87" s="106"/>
      <c r="OJI87" s="106"/>
      <c r="OJJ87" s="106"/>
      <c r="OJK87" s="106"/>
      <c r="OJL87" s="106"/>
      <c r="OJM87" s="106"/>
      <c r="OJN87" s="106"/>
      <c r="OJO87" s="106"/>
      <c r="OJP87" s="106"/>
      <c r="OJQ87" s="106"/>
      <c r="OJR87" s="106"/>
      <c r="OJS87" s="106"/>
      <c r="OJT87" s="106"/>
      <c r="OJU87" s="106"/>
      <c r="OJV87" s="106"/>
      <c r="OJW87" s="106"/>
      <c r="OJX87" s="106"/>
      <c r="OJY87" s="106"/>
      <c r="OJZ87" s="106"/>
      <c r="OKA87" s="106"/>
      <c r="OKB87" s="106"/>
      <c r="OKC87" s="106"/>
      <c r="OKD87" s="106"/>
      <c r="OKE87" s="106"/>
      <c r="OKF87" s="106"/>
      <c r="OKG87" s="106"/>
      <c r="OKH87" s="106"/>
      <c r="OKI87" s="106"/>
      <c r="OKJ87" s="106"/>
      <c r="OKK87" s="106"/>
      <c r="OKL87" s="106"/>
      <c r="OKM87" s="106"/>
      <c r="OKN87" s="106"/>
      <c r="OKO87" s="106"/>
      <c r="OKP87" s="106"/>
      <c r="OKQ87" s="106"/>
      <c r="OKR87" s="106"/>
      <c r="OKS87" s="106"/>
      <c r="OKT87" s="106"/>
      <c r="OKU87" s="106"/>
      <c r="OKV87" s="106"/>
      <c r="OKW87" s="106"/>
      <c r="OKX87" s="106"/>
      <c r="OKY87" s="106"/>
      <c r="OKZ87" s="106"/>
      <c r="OLA87" s="106"/>
      <c r="OLB87" s="106"/>
      <c r="OLC87" s="106"/>
      <c r="OLD87" s="106"/>
      <c r="OLE87" s="106"/>
      <c r="OLF87" s="106"/>
      <c r="OLG87" s="106"/>
      <c r="OLH87" s="106"/>
      <c r="OLI87" s="106"/>
      <c r="OLJ87" s="106"/>
      <c r="OLK87" s="106"/>
      <c r="OLL87" s="106"/>
      <c r="OLM87" s="106"/>
      <c r="OLN87" s="106"/>
      <c r="OLO87" s="106"/>
      <c r="OLP87" s="106"/>
      <c r="OLQ87" s="106"/>
      <c r="OLR87" s="106"/>
      <c r="OLS87" s="106"/>
      <c r="OLT87" s="106"/>
      <c r="OLU87" s="106"/>
      <c r="OLV87" s="106"/>
      <c r="OLW87" s="106"/>
      <c r="OLX87" s="106"/>
      <c r="OLY87" s="106"/>
      <c r="OLZ87" s="106"/>
      <c r="OMA87" s="106"/>
      <c r="OMB87" s="106"/>
      <c r="OMC87" s="106"/>
      <c r="OMD87" s="106"/>
      <c r="OME87" s="106"/>
      <c r="OMF87" s="106"/>
      <c r="OMG87" s="106"/>
      <c r="OMH87" s="106"/>
      <c r="OMI87" s="106"/>
      <c r="OMJ87" s="106"/>
      <c r="OMK87" s="106"/>
      <c r="OML87" s="106"/>
      <c r="OMM87" s="106"/>
      <c r="OMN87" s="106"/>
      <c r="OMO87" s="106"/>
      <c r="OMP87" s="106"/>
      <c r="OMQ87" s="106"/>
      <c r="OMR87" s="106"/>
      <c r="OMS87" s="106"/>
      <c r="OMT87" s="106"/>
      <c r="OMU87" s="106"/>
      <c r="OMV87" s="106"/>
      <c r="OMW87" s="106"/>
      <c r="OMX87" s="106"/>
      <c r="OMY87" s="106"/>
      <c r="OMZ87" s="106"/>
      <c r="ONA87" s="106"/>
      <c r="ONB87" s="106"/>
      <c r="ONC87" s="106"/>
      <c r="OND87" s="106"/>
      <c r="ONE87" s="106"/>
      <c r="ONF87" s="106"/>
      <c r="ONG87" s="106"/>
      <c r="ONH87" s="106"/>
      <c r="ONI87" s="106"/>
      <c r="ONJ87" s="106"/>
      <c r="ONK87" s="106"/>
      <c r="ONL87" s="106"/>
      <c r="ONM87" s="106"/>
      <c r="ONN87" s="106"/>
      <c r="ONO87" s="106"/>
      <c r="ONP87" s="106"/>
      <c r="ONQ87" s="106"/>
      <c r="ONR87" s="106"/>
      <c r="ONS87" s="106"/>
      <c r="ONT87" s="106"/>
      <c r="ONU87" s="106"/>
      <c r="ONV87" s="106"/>
      <c r="ONW87" s="106"/>
      <c r="ONX87" s="106"/>
      <c r="ONY87" s="106"/>
      <c r="ONZ87" s="106"/>
      <c r="OOA87" s="106"/>
      <c r="OOB87" s="106"/>
      <c r="OOC87" s="106"/>
      <c r="OOD87" s="106"/>
      <c r="OOE87" s="106"/>
      <c r="OOF87" s="106"/>
      <c r="OOG87" s="106"/>
      <c r="OOH87" s="106"/>
      <c r="OOI87" s="106"/>
      <c r="OOJ87" s="106"/>
      <c r="OOK87" s="106"/>
      <c r="OOL87" s="106"/>
      <c r="OOM87" s="106"/>
      <c r="OON87" s="106"/>
      <c r="OOO87" s="106"/>
      <c r="OOP87" s="106"/>
      <c r="OOQ87" s="106"/>
      <c r="OOR87" s="106"/>
      <c r="OOS87" s="106"/>
      <c r="OOT87" s="106"/>
      <c r="OOU87" s="106"/>
      <c r="OOV87" s="106"/>
      <c r="OOW87" s="106"/>
      <c r="OOX87" s="106"/>
      <c r="OOY87" s="106"/>
      <c r="OOZ87" s="106"/>
      <c r="OPA87" s="106"/>
      <c r="OPB87" s="106"/>
      <c r="OPC87" s="106"/>
      <c r="OPD87" s="106"/>
      <c r="OPE87" s="106"/>
      <c r="OPF87" s="106"/>
      <c r="OPG87" s="106"/>
      <c r="OPH87" s="106"/>
      <c r="OPI87" s="106"/>
      <c r="OPJ87" s="106"/>
      <c r="OPK87" s="106"/>
      <c r="OPL87" s="106"/>
      <c r="OPM87" s="106"/>
      <c r="OPN87" s="106"/>
      <c r="OPO87" s="106"/>
      <c r="OPP87" s="106"/>
      <c r="OPQ87" s="106"/>
      <c r="OPR87" s="106"/>
      <c r="OPS87" s="106"/>
      <c r="OPT87" s="106"/>
      <c r="OPU87" s="106"/>
      <c r="OPV87" s="106"/>
      <c r="OPW87" s="106"/>
      <c r="OPX87" s="106"/>
      <c r="OPY87" s="106"/>
      <c r="OPZ87" s="106"/>
      <c r="OQA87" s="106"/>
      <c r="OQB87" s="106"/>
      <c r="OQC87" s="106"/>
      <c r="OQD87" s="106"/>
      <c r="OQE87" s="106"/>
      <c r="OQF87" s="106"/>
      <c r="OQG87" s="106"/>
      <c r="OQH87" s="106"/>
      <c r="OQI87" s="106"/>
      <c r="OQJ87" s="106"/>
      <c r="OQK87" s="106"/>
      <c r="OQL87" s="106"/>
      <c r="OQM87" s="106"/>
      <c r="OQN87" s="106"/>
      <c r="OQO87" s="106"/>
      <c r="OQP87" s="106"/>
      <c r="OQQ87" s="106"/>
      <c r="OQR87" s="106"/>
      <c r="OQS87" s="106"/>
      <c r="OQT87" s="106"/>
      <c r="OQU87" s="106"/>
      <c r="OQV87" s="106"/>
      <c r="OQW87" s="106"/>
      <c r="OQX87" s="106"/>
      <c r="OQY87" s="106"/>
      <c r="OQZ87" s="106"/>
      <c r="ORA87" s="106"/>
      <c r="ORB87" s="106"/>
      <c r="ORC87" s="106"/>
      <c r="ORD87" s="106"/>
      <c r="ORE87" s="106"/>
      <c r="ORF87" s="106"/>
      <c r="ORG87" s="106"/>
      <c r="ORH87" s="106"/>
      <c r="ORI87" s="106"/>
      <c r="ORJ87" s="106"/>
      <c r="ORK87" s="106"/>
      <c r="ORL87" s="106"/>
      <c r="ORM87" s="106"/>
      <c r="ORN87" s="106"/>
      <c r="ORO87" s="106"/>
      <c r="ORP87" s="106"/>
      <c r="ORQ87" s="106"/>
      <c r="ORR87" s="106"/>
      <c r="ORS87" s="106"/>
      <c r="ORT87" s="106"/>
      <c r="ORU87" s="106"/>
      <c r="ORV87" s="106"/>
      <c r="ORW87" s="106"/>
      <c r="ORX87" s="106"/>
      <c r="ORY87" s="106"/>
      <c r="ORZ87" s="106"/>
      <c r="OSA87" s="106"/>
      <c r="OSB87" s="106"/>
      <c r="OSC87" s="106"/>
      <c r="OSD87" s="106"/>
      <c r="OSE87" s="106"/>
      <c r="OSF87" s="106"/>
      <c r="OSG87" s="106"/>
      <c r="OSH87" s="106"/>
      <c r="OSI87" s="106"/>
      <c r="OSJ87" s="106"/>
      <c r="OSK87" s="106"/>
      <c r="OSL87" s="106"/>
      <c r="OSM87" s="106"/>
      <c r="OSN87" s="106"/>
      <c r="OSO87" s="106"/>
      <c r="OSP87" s="106"/>
      <c r="OSQ87" s="106"/>
      <c r="OSR87" s="106"/>
      <c r="OSS87" s="106"/>
      <c r="OST87" s="106"/>
      <c r="OSU87" s="106"/>
      <c r="OSV87" s="106"/>
      <c r="OSW87" s="106"/>
      <c r="OSX87" s="106"/>
      <c r="OSY87" s="106"/>
      <c r="OSZ87" s="106"/>
      <c r="OTA87" s="106"/>
      <c r="OTB87" s="106"/>
      <c r="OTC87" s="106"/>
      <c r="OTD87" s="106"/>
      <c r="OTE87" s="106"/>
      <c r="OTF87" s="106"/>
      <c r="OTG87" s="106"/>
      <c r="OTH87" s="106"/>
      <c r="OTI87" s="106"/>
      <c r="OTJ87" s="106"/>
      <c r="OTK87" s="106"/>
      <c r="OTL87" s="106"/>
      <c r="OTM87" s="106"/>
      <c r="OTN87" s="106"/>
      <c r="OTO87" s="106"/>
      <c r="OTP87" s="106"/>
      <c r="OTQ87" s="106"/>
      <c r="OTR87" s="106"/>
      <c r="OTS87" s="106"/>
      <c r="OTT87" s="106"/>
      <c r="OTU87" s="106"/>
      <c r="OTV87" s="106"/>
      <c r="OTW87" s="106"/>
      <c r="OTX87" s="106"/>
      <c r="OTY87" s="106"/>
      <c r="OTZ87" s="106"/>
      <c r="OUA87" s="106"/>
      <c r="OUB87" s="106"/>
      <c r="OUC87" s="106"/>
      <c r="OUD87" s="106"/>
      <c r="OUE87" s="106"/>
      <c r="OUF87" s="106"/>
      <c r="OUG87" s="106"/>
      <c r="OUH87" s="106"/>
      <c r="OUI87" s="106"/>
      <c r="OUJ87" s="106"/>
      <c r="OUK87" s="106"/>
      <c r="OUL87" s="106"/>
      <c r="OUM87" s="106"/>
      <c r="OUN87" s="106"/>
      <c r="OUO87" s="106"/>
      <c r="OUP87" s="106"/>
      <c r="OUQ87" s="106"/>
      <c r="OUR87" s="106"/>
      <c r="OUS87" s="106"/>
      <c r="OUT87" s="106"/>
      <c r="OUU87" s="106"/>
      <c r="OUV87" s="106"/>
      <c r="OUW87" s="106"/>
      <c r="OUX87" s="106"/>
      <c r="OUY87" s="106"/>
      <c r="OUZ87" s="106"/>
      <c r="OVA87" s="106"/>
      <c r="OVB87" s="106"/>
      <c r="OVC87" s="106"/>
      <c r="OVD87" s="106"/>
      <c r="OVE87" s="106"/>
      <c r="OVF87" s="106"/>
      <c r="OVG87" s="106"/>
      <c r="OVH87" s="106"/>
      <c r="OVI87" s="106"/>
      <c r="OVJ87" s="106"/>
      <c r="OVK87" s="106"/>
      <c r="OVL87" s="106"/>
      <c r="OVM87" s="106"/>
      <c r="OVN87" s="106"/>
      <c r="OVO87" s="106"/>
      <c r="OVP87" s="106"/>
      <c r="OVQ87" s="106"/>
      <c r="OVR87" s="106"/>
      <c r="OVS87" s="106"/>
      <c r="OVT87" s="106"/>
      <c r="OVU87" s="106"/>
      <c r="OVV87" s="106"/>
      <c r="OVW87" s="106"/>
      <c r="OVX87" s="106"/>
      <c r="OVY87" s="106"/>
      <c r="OVZ87" s="106"/>
      <c r="OWA87" s="106"/>
      <c r="OWB87" s="106"/>
      <c r="OWC87" s="106"/>
      <c r="OWD87" s="106"/>
      <c r="OWE87" s="106"/>
      <c r="OWF87" s="106"/>
      <c r="OWG87" s="106"/>
      <c r="OWH87" s="106"/>
      <c r="OWI87" s="106"/>
      <c r="OWJ87" s="106"/>
      <c r="OWK87" s="106"/>
      <c r="OWL87" s="106"/>
      <c r="OWM87" s="106"/>
      <c r="OWN87" s="106"/>
      <c r="OWO87" s="106"/>
      <c r="OWP87" s="106"/>
      <c r="OWQ87" s="106"/>
      <c r="OWR87" s="106"/>
      <c r="OWS87" s="106"/>
      <c r="OWT87" s="106"/>
      <c r="OWU87" s="106"/>
      <c r="OWV87" s="106"/>
      <c r="OWW87" s="106"/>
      <c r="OWX87" s="106"/>
      <c r="OWY87" s="106"/>
      <c r="OWZ87" s="106"/>
      <c r="OXA87" s="106"/>
      <c r="OXB87" s="106"/>
      <c r="OXC87" s="106"/>
      <c r="OXD87" s="106"/>
      <c r="OXE87" s="106"/>
      <c r="OXF87" s="106"/>
      <c r="OXG87" s="106"/>
      <c r="OXH87" s="106"/>
      <c r="OXI87" s="106"/>
      <c r="OXJ87" s="106"/>
      <c r="OXK87" s="106"/>
      <c r="OXL87" s="106"/>
      <c r="OXM87" s="106"/>
      <c r="OXN87" s="106"/>
      <c r="OXO87" s="106"/>
      <c r="OXP87" s="106"/>
      <c r="OXQ87" s="106"/>
      <c r="OXR87" s="106"/>
      <c r="OXS87" s="106"/>
      <c r="OXT87" s="106"/>
      <c r="OXU87" s="106"/>
      <c r="OXV87" s="106"/>
      <c r="OXW87" s="106"/>
      <c r="OXX87" s="106"/>
      <c r="OXY87" s="106"/>
      <c r="OXZ87" s="106"/>
      <c r="OYA87" s="106"/>
      <c r="OYB87" s="106"/>
      <c r="OYC87" s="106"/>
      <c r="OYD87" s="106"/>
      <c r="OYE87" s="106"/>
      <c r="OYF87" s="106"/>
      <c r="OYG87" s="106"/>
      <c r="OYH87" s="106"/>
      <c r="OYI87" s="106"/>
      <c r="OYJ87" s="106"/>
      <c r="OYK87" s="106"/>
      <c r="OYL87" s="106"/>
      <c r="OYM87" s="106"/>
      <c r="OYN87" s="106"/>
      <c r="OYO87" s="106"/>
      <c r="OYP87" s="106"/>
      <c r="OYQ87" s="106"/>
      <c r="OYR87" s="106"/>
      <c r="OYS87" s="106"/>
      <c r="OYT87" s="106"/>
      <c r="OYU87" s="106"/>
      <c r="OYV87" s="106"/>
      <c r="OYW87" s="106"/>
      <c r="OYX87" s="106"/>
      <c r="OYY87" s="106"/>
      <c r="OYZ87" s="106"/>
      <c r="OZA87" s="106"/>
      <c r="OZB87" s="106"/>
      <c r="OZC87" s="106"/>
      <c r="OZD87" s="106"/>
      <c r="OZE87" s="106"/>
      <c r="OZF87" s="106"/>
      <c r="OZG87" s="106"/>
      <c r="OZH87" s="106"/>
      <c r="OZI87" s="106"/>
      <c r="OZJ87" s="106"/>
      <c r="OZK87" s="106"/>
      <c r="OZL87" s="106"/>
      <c r="OZM87" s="106"/>
      <c r="OZN87" s="106"/>
      <c r="OZO87" s="106"/>
      <c r="OZP87" s="106"/>
      <c r="OZQ87" s="106"/>
      <c r="OZR87" s="106"/>
      <c r="OZS87" s="106"/>
      <c r="OZT87" s="106"/>
      <c r="OZU87" s="106"/>
      <c r="OZV87" s="106"/>
      <c r="OZW87" s="106"/>
      <c r="OZX87" s="106"/>
      <c r="OZY87" s="106"/>
      <c r="OZZ87" s="106"/>
      <c r="PAA87" s="106"/>
      <c r="PAB87" s="106"/>
      <c r="PAC87" s="106"/>
      <c r="PAD87" s="106"/>
      <c r="PAE87" s="106"/>
      <c r="PAF87" s="106"/>
      <c r="PAG87" s="106"/>
      <c r="PAH87" s="106"/>
      <c r="PAI87" s="106"/>
      <c r="PAJ87" s="106"/>
      <c r="PAK87" s="106"/>
      <c r="PAL87" s="106"/>
      <c r="PAM87" s="106"/>
      <c r="PAN87" s="106"/>
      <c r="PAO87" s="106"/>
      <c r="PAP87" s="106"/>
      <c r="PAQ87" s="106"/>
      <c r="PAR87" s="106"/>
      <c r="PAS87" s="106"/>
      <c r="PAT87" s="106"/>
      <c r="PAU87" s="106"/>
      <c r="PAV87" s="106"/>
      <c r="PAW87" s="106"/>
      <c r="PAX87" s="106"/>
      <c r="PAY87" s="106"/>
      <c r="PAZ87" s="106"/>
      <c r="PBA87" s="106"/>
      <c r="PBB87" s="106"/>
      <c r="PBC87" s="106"/>
      <c r="PBD87" s="106"/>
      <c r="PBE87" s="106"/>
      <c r="PBF87" s="106"/>
      <c r="PBG87" s="106"/>
      <c r="PBH87" s="106"/>
      <c r="PBI87" s="106"/>
      <c r="PBJ87" s="106"/>
      <c r="PBK87" s="106"/>
      <c r="PBL87" s="106"/>
      <c r="PBM87" s="106"/>
      <c r="PBN87" s="106"/>
      <c r="PBO87" s="106"/>
      <c r="PBP87" s="106"/>
      <c r="PBQ87" s="106"/>
      <c r="PBR87" s="106"/>
      <c r="PBS87" s="106"/>
      <c r="PBT87" s="106"/>
      <c r="PBU87" s="106"/>
      <c r="PBV87" s="106"/>
      <c r="PBW87" s="106"/>
      <c r="PBX87" s="106"/>
      <c r="PBY87" s="106"/>
      <c r="PBZ87" s="106"/>
      <c r="PCA87" s="106"/>
      <c r="PCB87" s="106"/>
      <c r="PCC87" s="106"/>
      <c r="PCD87" s="106"/>
      <c r="PCE87" s="106"/>
      <c r="PCF87" s="106"/>
      <c r="PCG87" s="106"/>
      <c r="PCH87" s="106"/>
      <c r="PCI87" s="106"/>
      <c r="PCJ87" s="106"/>
      <c r="PCK87" s="106"/>
      <c r="PCL87" s="106"/>
      <c r="PCM87" s="106"/>
      <c r="PCN87" s="106"/>
      <c r="PCO87" s="106"/>
      <c r="PCP87" s="106"/>
      <c r="PCQ87" s="106"/>
      <c r="PCR87" s="106"/>
      <c r="PCS87" s="106"/>
      <c r="PCT87" s="106"/>
      <c r="PCU87" s="106"/>
      <c r="PCV87" s="106"/>
      <c r="PCW87" s="106"/>
      <c r="PCX87" s="106"/>
      <c r="PCY87" s="106"/>
      <c r="PCZ87" s="106"/>
      <c r="PDA87" s="106"/>
      <c r="PDB87" s="106"/>
      <c r="PDC87" s="106"/>
      <c r="PDD87" s="106"/>
      <c r="PDE87" s="106"/>
      <c r="PDF87" s="106"/>
      <c r="PDG87" s="106"/>
      <c r="PDH87" s="106"/>
      <c r="PDI87" s="106"/>
      <c r="PDJ87" s="106"/>
      <c r="PDK87" s="106"/>
      <c r="PDL87" s="106"/>
      <c r="PDM87" s="106"/>
      <c r="PDN87" s="106"/>
      <c r="PDO87" s="106"/>
      <c r="PDP87" s="106"/>
      <c r="PDQ87" s="106"/>
      <c r="PDR87" s="106"/>
      <c r="PDS87" s="106"/>
      <c r="PDT87" s="106"/>
      <c r="PDU87" s="106"/>
      <c r="PDV87" s="106"/>
      <c r="PDW87" s="106"/>
      <c r="PDX87" s="106"/>
      <c r="PDY87" s="106"/>
      <c r="PDZ87" s="106"/>
      <c r="PEA87" s="106"/>
      <c r="PEB87" s="106"/>
      <c r="PEC87" s="106"/>
      <c r="PED87" s="106"/>
      <c r="PEE87" s="106"/>
      <c r="PEF87" s="106"/>
      <c r="PEG87" s="106"/>
      <c r="PEH87" s="106"/>
      <c r="PEI87" s="106"/>
      <c r="PEJ87" s="106"/>
      <c r="PEK87" s="106"/>
      <c r="PEL87" s="106"/>
      <c r="PEM87" s="106"/>
      <c r="PEN87" s="106"/>
      <c r="PEO87" s="106"/>
      <c r="PEP87" s="106"/>
      <c r="PEQ87" s="106"/>
      <c r="PER87" s="106"/>
      <c r="PES87" s="106"/>
      <c r="PET87" s="106"/>
      <c r="PEU87" s="106"/>
      <c r="PEV87" s="106"/>
      <c r="PEW87" s="106"/>
      <c r="PEX87" s="106"/>
      <c r="PEY87" s="106"/>
      <c r="PEZ87" s="106"/>
      <c r="PFA87" s="106"/>
      <c r="PFB87" s="106"/>
      <c r="PFC87" s="106"/>
      <c r="PFD87" s="106"/>
      <c r="PFE87" s="106"/>
      <c r="PFF87" s="106"/>
      <c r="PFG87" s="106"/>
      <c r="PFH87" s="106"/>
      <c r="PFI87" s="106"/>
      <c r="PFJ87" s="106"/>
      <c r="PFK87" s="106"/>
      <c r="PFL87" s="106"/>
      <c r="PFM87" s="106"/>
      <c r="PFN87" s="106"/>
      <c r="PFO87" s="106"/>
      <c r="PFP87" s="106"/>
      <c r="PFQ87" s="106"/>
      <c r="PFR87" s="106"/>
      <c r="PFS87" s="106"/>
      <c r="PFT87" s="106"/>
      <c r="PFU87" s="106"/>
      <c r="PFV87" s="106"/>
      <c r="PFW87" s="106"/>
      <c r="PFX87" s="106"/>
      <c r="PFY87" s="106"/>
      <c r="PFZ87" s="106"/>
      <c r="PGA87" s="106"/>
      <c r="PGB87" s="106"/>
      <c r="PGC87" s="106"/>
      <c r="PGD87" s="106"/>
      <c r="PGE87" s="106"/>
      <c r="PGF87" s="106"/>
      <c r="PGG87" s="106"/>
      <c r="PGH87" s="106"/>
      <c r="PGI87" s="106"/>
      <c r="PGJ87" s="106"/>
      <c r="PGK87" s="106"/>
      <c r="PGL87" s="106"/>
      <c r="PGM87" s="106"/>
      <c r="PGN87" s="106"/>
      <c r="PGO87" s="106"/>
      <c r="PGP87" s="106"/>
      <c r="PGQ87" s="106"/>
      <c r="PGR87" s="106"/>
      <c r="PGS87" s="106"/>
      <c r="PGT87" s="106"/>
      <c r="PGU87" s="106"/>
      <c r="PGV87" s="106"/>
      <c r="PGW87" s="106"/>
      <c r="PGX87" s="106"/>
      <c r="PGY87" s="106"/>
      <c r="PGZ87" s="106"/>
      <c r="PHA87" s="106"/>
      <c r="PHB87" s="106"/>
      <c r="PHC87" s="106"/>
      <c r="PHD87" s="106"/>
      <c r="PHE87" s="106"/>
      <c r="PHF87" s="106"/>
      <c r="PHG87" s="106"/>
      <c r="PHH87" s="106"/>
      <c r="PHI87" s="106"/>
      <c r="PHJ87" s="106"/>
      <c r="PHK87" s="106"/>
      <c r="PHL87" s="106"/>
      <c r="PHM87" s="106"/>
      <c r="PHN87" s="106"/>
      <c r="PHO87" s="106"/>
      <c r="PHP87" s="106"/>
      <c r="PHQ87" s="106"/>
      <c r="PHR87" s="106"/>
      <c r="PHS87" s="106"/>
      <c r="PHT87" s="106"/>
      <c r="PHU87" s="106"/>
      <c r="PHV87" s="106"/>
      <c r="PHW87" s="106"/>
      <c r="PHX87" s="106"/>
      <c r="PHY87" s="106"/>
      <c r="PHZ87" s="106"/>
      <c r="PIA87" s="106"/>
      <c r="PIB87" s="106"/>
      <c r="PIC87" s="106"/>
      <c r="PID87" s="106"/>
      <c r="PIE87" s="106"/>
      <c r="PIF87" s="106"/>
      <c r="PIG87" s="106"/>
      <c r="PIH87" s="106"/>
      <c r="PII87" s="106"/>
      <c r="PIJ87" s="106"/>
      <c r="PIK87" s="106"/>
      <c r="PIL87" s="106"/>
      <c r="PIM87" s="106"/>
      <c r="PIN87" s="106"/>
      <c r="PIO87" s="106"/>
      <c r="PIP87" s="106"/>
      <c r="PIQ87" s="106"/>
      <c r="PIR87" s="106"/>
      <c r="PIS87" s="106"/>
      <c r="PIT87" s="106"/>
      <c r="PIU87" s="106"/>
      <c r="PIV87" s="106"/>
      <c r="PIW87" s="106"/>
      <c r="PIX87" s="106"/>
      <c r="PIY87" s="106"/>
      <c r="PIZ87" s="106"/>
      <c r="PJA87" s="106"/>
      <c r="PJB87" s="106"/>
      <c r="PJC87" s="106"/>
      <c r="PJD87" s="106"/>
      <c r="PJE87" s="106"/>
      <c r="PJF87" s="106"/>
      <c r="PJG87" s="106"/>
      <c r="PJH87" s="106"/>
      <c r="PJI87" s="106"/>
      <c r="PJJ87" s="106"/>
      <c r="PJK87" s="106"/>
      <c r="PJL87" s="106"/>
      <c r="PJM87" s="106"/>
      <c r="PJN87" s="106"/>
      <c r="PJO87" s="106"/>
      <c r="PJP87" s="106"/>
      <c r="PJQ87" s="106"/>
      <c r="PJR87" s="106"/>
      <c r="PJS87" s="106"/>
      <c r="PJT87" s="106"/>
      <c r="PJU87" s="106"/>
      <c r="PJV87" s="106"/>
      <c r="PJW87" s="106"/>
      <c r="PJX87" s="106"/>
      <c r="PJY87" s="106"/>
      <c r="PJZ87" s="106"/>
      <c r="PKA87" s="106"/>
      <c r="PKB87" s="106"/>
      <c r="PKC87" s="106"/>
      <c r="PKD87" s="106"/>
      <c r="PKE87" s="106"/>
      <c r="PKF87" s="106"/>
      <c r="PKG87" s="106"/>
      <c r="PKH87" s="106"/>
      <c r="PKI87" s="106"/>
      <c r="PKJ87" s="106"/>
      <c r="PKK87" s="106"/>
      <c r="PKL87" s="106"/>
      <c r="PKM87" s="106"/>
      <c r="PKN87" s="106"/>
      <c r="PKO87" s="106"/>
      <c r="PKP87" s="106"/>
      <c r="PKQ87" s="106"/>
      <c r="PKR87" s="106"/>
      <c r="PKS87" s="106"/>
      <c r="PKT87" s="106"/>
      <c r="PKU87" s="106"/>
      <c r="PKV87" s="106"/>
      <c r="PKW87" s="106"/>
      <c r="PKX87" s="106"/>
      <c r="PKY87" s="106"/>
      <c r="PKZ87" s="106"/>
      <c r="PLA87" s="106"/>
      <c r="PLB87" s="106"/>
      <c r="PLC87" s="106"/>
      <c r="PLD87" s="106"/>
      <c r="PLE87" s="106"/>
      <c r="PLF87" s="106"/>
      <c r="PLG87" s="106"/>
      <c r="PLH87" s="106"/>
      <c r="PLI87" s="106"/>
      <c r="PLJ87" s="106"/>
      <c r="PLK87" s="106"/>
      <c r="PLL87" s="106"/>
      <c r="PLM87" s="106"/>
      <c r="PLN87" s="106"/>
      <c r="PLO87" s="106"/>
      <c r="PLP87" s="106"/>
      <c r="PLQ87" s="106"/>
      <c r="PLR87" s="106"/>
      <c r="PLS87" s="106"/>
      <c r="PLT87" s="106"/>
      <c r="PLU87" s="106"/>
      <c r="PLV87" s="106"/>
      <c r="PLW87" s="106"/>
      <c r="PLX87" s="106"/>
      <c r="PLY87" s="106"/>
      <c r="PLZ87" s="106"/>
      <c r="PMA87" s="106"/>
      <c r="PMB87" s="106"/>
      <c r="PMC87" s="106"/>
      <c r="PMD87" s="106"/>
      <c r="PME87" s="106"/>
      <c r="PMF87" s="106"/>
      <c r="PMG87" s="106"/>
      <c r="PMH87" s="106"/>
      <c r="PMI87" s="106"/>
      <c r="PMJ87" s="106"/>
      <c r="PMK87" s="106"/>
      <c r="PML87" s="106"/>
      <c r="PMM87" s="106"/>
      <c r="PMN87" s="106"/>
      <c r="PMO87" s="106"/>
      <c r="PMP87" s="106"/>
      <c r="PMQ87" s="106"/>
      <c r="PMR87" s="106"/>
      <c r="PMS87" s="106"/>
      <c r="PMT87" s="106"/>
      <c r="PMU87" s="106"/>
      <c r="PMV87" s="106"/>
      <c r="PMW87" s="106"/>
      <c r="PMX87" s="106"/>
      <c r="PMY87" s="106"/>
      <c r="PMZ87" s="106"/>
      <c r="PNA87" s="106"/>
      <c r="PNB87" s="106"/>
      <c r="PNC87" s="106"/>
      <c r="PND87" s="106"/>
      <c r="PNE87" s="106"/>
      <c r="PNF87" s="106"/>
      <c r="PNG87" s="106"/>
      <c r="PNH87" s="106"/>
      <c r="PNI87" s="106"/>
      <c r="PNJ87" s="106"/>
      <c r="PNK87" s="106"/>
      <c r="PNL87" s="106"/>
      <c r="PNM87" s="106"/>
      <c r="PNN87" s="106"/>
      <c r="PNO87" s="106"/>
      <c r="PNP87" s="106"/>
      <c r="PNQ87" s="106"/>
      <c r="PNR87" s="106"/>
      <c r="PNS87" s="106"/>
      <c r="PNT87" s="106"/>
      <c r="PNU87" s="106"/>
      <c r="PNV87" s="106"/>
      <c r="PNW87" s="106"/>
      <c r="PNX87" s="106"/>
      <c r="PNY87" s="106"/>
      <c r="PNZ87" s="106"/>
      <c r="POA87" s="106"/>
      <c r="POB87" s="106"/>
      <c r="POC87" s="106"/>
      <c r="POD87" s="106"/>
      <c r="POE87" s="106"/>
      <c r="POF87" s="106"/>
      <c r="POG87" s="106"/>
      <c r="POH87" s="106"/>
      <c r="POI87" s="106"/>
      <c r="POJ87" s="106"/>
      <c r="POK87" s="106"/>
      <c r="POL87" s="106"/>
      <c r="POM87" s="106"/>
      <c r="PON87" s="106"/>
      <c r="POO87" s="106"/>
      <c r="POP87" s="106"/>
      <c r="POQ87" s="106"/>
      <c r="POR87" s="106"/>
      <c r="POS87" s="106"/>
      <c r="POT87" s="106"/>
      <c r="POU87" s="106"/>
      <c r="POV87" s="106"/>
      <c r="POW87" s="106"/>
      <c r="POX87" s="106"/>
      <c r="POY87" s="106"/>
      <c r="POZ87" s="106"/>
      <c r="PPA87" s="106"/>
      <c r="PPB87" s="106"/>
      <c r="PPC87" s="106"/>
      <c r="PPD87" s="106"/>
      <c r="PPE87" s="106"/>
      <c r="PPF87" s="106"/>
      <c r="PPG87" s="106"/>
      <c r="PPH87" s="106"/>
      <c r="PPI87" s="106"/>
      <c r="PPJ87" s="106"/>
      <c r="PPK87" s="106"/>
      <c r="PPL87" s="106"/>
      <c r="PPM87" s="106"/>
      <c r="PPN87" s="106"/>
      <c r="PPO87" s="106"/>
      <c r="PPP87" s="106"/>
      <c r="PPQ87" s="106"/>
      <c r="PPR87" s="106"/>
      <c r="PPS87" s="106"/>
      <c r="PPT87" s="106"/>
      <c r="PPU87" s="106"/>
      <c r="PPV87" s="106"/>
      <c r="PPW87" s="106"/>
      <c r="PPX87" s="106"/>
      <c r="PPY87" s="106"/>
      <c r="PPZ87" s="106"/>
      <c r="PQA87" s="106"/>
      <c r="PQB87" s="106"/>
      <c r="PQC87" s="106"/>
      <c r="PQD87" s="106"/>
      <c r="PQE87" s="106"/>
      <c r="PQF87" s="106"/>
      <c r="PQG87" s="106"/>
      <c r="PQH87" s="106"/>
      <c r="PQI87" s="106"/>
      <c r="PQJ87" s="106"/>
      <c r="PQK87" s="106"/>
      <c r="PQL87" s="106"/>
      <c r="PQM87" s="106"/>
      <c r="PQN87" s="106"/>
      <c r="PQO87" s="106"/>
      <c r="PQP87" s="106"/>
      <c r="PQQ87" s="106"/>
      <c r="PQR87" s="106"/>
      <c r="PQS87" s="106"/>
      <c r="PQT87" s="106"/>
      <c r="PQU87" s="106"/>
      <c r="PQV87" s="106"/>
      <c r="PQW87" s="106"/>
      <c r="PQX87" s="106"/>
      <c r="PQY87" s="106"/>
      <c r="PQZ87" s="106"/>
      <c r="PRA87" s="106"/>
      <c r="PRB87" s="106"/>
      <c r="PRC87" s="106"/>
      <c r="PRD87" s="106"/>
      <c r="PRE87" s="106"/>
      <c r="PRF87" s="106"/>
      <c r="PRG87" s="106"/>
      <c r="PRH87" s="106"/>
      <c r="PRI87" s="106"/>
      <c r="PRJ87" s="106"/>
      <c r="PRK87" s="106"/>
      <c r="PRL87" s="106"/>
      <c r="PRM87" s="106"/>
      <c r="PRN87" s="106"/>
      <c r="PRO87" s="106"/>
      <c r="PRP87" s="106"/>
      <c r="PRQ87" s="106"/>
      <c r="PRR87" s="106"/>
      <c r="PRS87" s="106"/>
      <c r="PRT87" s="106"/>
      <c r="PRU87" s="106"/>
      <c r="PRV87" s="106"/>
      <c r="PRW87" s="106"/>
      <c r="PRX87" s="106"/>
      <c r="PRY87" s="106"/>
      <c r="PRZ87" s="106"/>
      <c r="PSA87" s="106"/>
      <c r="PSB87" s="106"/>
      <c r="PSC87" s="106"/>
      <c r="PSD87" s="106"/>
      <c r="PSE87" s="106"/>
      <c r="PSF87" s="106"/>
      <c r="PSG87" s="106"/>
      <c r="PSH87" s="106"/>
      <c r="PSI87" s="106"/>
      <c r="PSJ87" s="106"/>
      <c r="PSK87" s="106"/>
      <c r="PSL87" s="106"/>
      <c r="PSM87" s="106"/>
      <c r="PSN87" s="106"/>
      <c r="PSO87" s="106"/>
      <c r="PSP87" s="106"/>
      <c r="PSQ87" s="106"/>
      <c r="PSR87" s="106"/>
      <c r="PSS87" s="106"/>
      <c r="PST87" s="106"/>
      <c r="PSU87" s="106"/>
      <c r="PSV87" s="106"/>
      <c r="PSW87" s="106"/>
      <c r="PSX87" s="106"/>
      <c r="PSY87" s="106"/>
      <c r="PSZ87" s="106"/>
      <c r="PTA87" s="106"/>
      <c r="PTB87" s="106"/>
      <c r="PTC87" s="106"/>
      <c r="PTD87" s="106"/>
      <c r="PTE87" s="106"/>
      <c r="PTF87" s="106"/>
      <c r="PTG87" s="106"/>
      <c r="PTH87" s="106"/>
      <c r="PTI87" s="106"/>
      <c r="PTJ87" s="106"/>
      <c r="PTK87" s="106"/>
      <c r="PTL87" s="106"/>
      <c r="PTM87" s="106"/>
      <c r="PTN87" s="106"/>
      <c r="PTO87" s="106"/>
      <c r="PTP87" s="106"/>
      <c r="PTQ87" s="106"/>
      <c r="PTR87" s="106"/>
      <c r="PTS87" s="106"/>
      <c r="PTT87" s="106"/>
      <c r="PTU87" s="106"/>
      <c r="PTV87" s="106"/>
      <c r="PTW87" s="106"/>
      <c r="PTX87" s="106"/>
      <c r="PTY87" s="106"/>
      <c r="PTZ87" s="106"/>
      <c r="PUA87" s="106"/>
      <c r="PUB87" s="106"/>
      <c r="PUC87" s="106"/>
      <c r="PUD87" s="106"/>
      <c r="PUE87" s="106"/>
      <c r="PUF87" s="106"/>
      <c r="PUG87" s="106"/>
      <c r="PUH87" s="106"/>
      <c r="PUI87" s="106"/>
      <c r="PUJ87" s="106"/>
      <c r="PUK87" s="106"/>
      <c r="PUL87" s="106"/>
      <c r="PUM87" s="106"/>
      <c r="PUN87" s="106"/>
      <c r="PUO87" s="106"/>
      <c r="PUP87" s="106"/>
      <c r="PUQ87" s="106"/>
      <c r="PUR87" s="106"/>
      <c r="PUS87" s="106"/>
      <c r="PUT87" s="106"/>
      <c r="PUU87" s="106"/>
      <c r="PUV87" s="106"/>
      <c r="PUW87" s="106"/>
      <c r="PUX87" s="106"/>
      <c r="PUY87" s="106"/>
      <c r="PUZ87" s="106"/>
      <c r="PVA87" s="106"/>
      <c r="PVB87" s="106"/>
      <c r="PVC87" s="106"/>
      <c r="PVD87" s="106"/>
      <c r="PVE87" s="106"/>
      <c r="PVF87" s="106"/>
      <c r="PVG87" s="106"/>
      <c r="PVH87" s="106"/>
      <c r="PVI87" s="106"/>
      <c r="PVJ87" s="106"/>
      <c r="PVK87" s="106"/>
      <c r="PVL87" s="106"/>
      <c r="PVM87" s="106"/>
      <c r="PVN87" s="106"/>
      <c r="PVO87" s="106"/>
      <c r="PVP87" s="106"/>
      <c r="PVQ87" s="106"/>
      <c r="PVR87" s="106"/>
      <c r="PVS87" s="106"/>
      <c r="PVT87" s="106"/>
      <c r="PVU87" s="106"/>
      <c r="PVV87" s="106"/>
      <c r="PVW87" s="106"/>
      <c r="PVX87" s="106"/>
      <c r="PVY87" s="106"/>
      <c r="PVZ87" s="106"/>
      <c r="PWA87" s="106"/>
      <c r="PWB87" s="106"/>
      <c r="PWC87" s="106"/>
      <c r="PWD87" s="106"/>
      <c r="PWE87" s="106"/>
      <c r="PWF87" s="106"/>
      <c r="PWG87" s="106"/>
      <c r="PWH87" s="106"/>
      <c r="PWI87" s="106"/>
      <c r="PWJ87" s="106"/>
      <c r="PWK87" s="106"/>
      <c r="PWL87" s="106"/>
      <c r="PWM87" s="106"/>
      <c r="PWN87" s="106"/>
      <c r="PWO87" s="106"/>
      <c r="PWP87" s="106"/>
      <c r="PWQ87" s="106"/>
      <c r="PWR87" s="106"/>
      <c r="PWS87" s="106"/>
      <c r="PWT87" s="106"/>
      <c r="PWU87" s="106"/>
      <c r="PWV87" s="106"/>
      <c r="PWW87" s="106"/>
      <c r="PWX87" s="106"/>
      <c r="PWY87" s="106"/>
      <c r="PWZ87" s="106"/>
      <c r="PXA87" s="106"/>
      <c r="PXB87" s="106"/>
      <c r="PXC87" s="106"/>
      <c r="PXD87" s="106"/>
      <c r="PXE87" s="106"/>
      <c r="PXF87" s="106"/>
      <c r="PXG87" s="106"/>
      <c r="PXH87" s="106"/>
      <c r="PXI87" s="106"/>
      <c r="PXJ87" s="106"/>
      <c r="PXK87" s="106"/>
      <c r="PXL87" s="106"/>
      <c r="PXM87" s="106"/>
      <c r="PXN87" s="106"/>
      <c r="PXO87" s="106"/>
      <c r="PXP87" s="106"/>
      <c r="PXQ87" s="106"/>
      <c r="PXR87" s="106"/>
      <c r="PXS87" s="106"/>
      <c r="PXT87" s="106"/>
      <c r="PXU87" s="106"/>
      <c r="PXV87" s="106"/>
      <c r="PXW87" s="106"/>
      <c r="PXX87" s="106"/>
      <c r="PXY87" s="106"/>
      <c r="PXZ87" s="106"/>
      <c r="PYA87" s="106"/>
      <c r="PYB87" s="106"/>
      <c r="PYC87" s="106"/>
      <c r="PYD87" s="106"/>
      <c r="PYE87" s="106"/>
      <c r="PYF87" s="106"/>
      <c r="PYG87" s="106"/>
      <c r="PYH87" s="106"/>
      <c r="PYI87" s="106"/>
      <c r="PYJ87" s="106"/>
      <c r="PYK87" s="106"/>
      <c r="PYL87" s="106"/>
      <c r="PYM87" s="106"/>
      <c r="PYN87" s="106"/>
      <c r="PYO87" s="106"/>
      <c r="PYP87" s="106"/>
      <c r="PYQ87" s="106"/>
      <c r="PYR87" s="106"/>
      <c r="PYS87" s="106"/>
      <c r="PYT87" s="106"/>
      <c r="PYU87" s="106"/>
      <c r="PYV87" s="106"/>
      <c r="PYW87" s="106"/>
      <c r="PYX87" s="106"/>
      <c r="PYY87" s="106"/>
      <c r="PYZ87" s="106"/>
      <c r="PZA87" s="106"/>
      <c r="PZB87" s="106"/>
      <c r="PZC87" s="106"/>
      <c r="PZD87" s="106"/>
      <c r="PZE87" s="106"/>
      <c r="PZF87" s="106"/>
      <c r="PZG87" s="106"/>
      <c r="PZH87" s="106"/>
      <c r="PZI87" s="106"/>
      <c r="PZJ87" s="106"/>
      <c r="PZK87" s="106"/>
      <c r="PZL87" s="106"/>
      <c r="PZM87" s="106"/>
      <c r="PZN87" s="106"/>
      <c r="PZO87" s="106"/>
      <c r="PZP87" s="106"/>
      <c r="PZQ87" s="106"/>
      <c r="PZR87" s="106"/>
      <c r="PZS87" s="106"/>
      <c r="PZT87" s="106"/>
      <c r="PZU87" s="106"/>
      <c r="PZV87" s="106"/>
      <c r="PZW87" s="106"/>
      <c r="PZX87" s="106"/>
      <c r="PZY87" s="106"/>
      <c r="PZZ87" s="106"/>
      <c r="QAA87" s="106"/>
      <c r="QAB87" s="106"/>
      <c r="QAC87" s="106"/>
      <c r="QAD87" s="106"/>
      <c r="QAE87" s="106"/>
      <c r="QAF87" s="106"/>
      <c r="QAG87" s="106"/>
      <c r="QAH87" s="106"/>
      <c r="QAI87" s="106"/>
      <c r="QAJ87" s="106"/>
      <c r="QAK87" s="106"/>
      <c r="QAL87" s="106"/>
      <c r="QAM87" s="106"/>
      <c r="QAN87" s="106"/>
      <c r="QAO87" s="106"/>
      <c r="QAP87" s="106"/>
      <c r="QAQ87" s="106"/>
      <c r="QAR87" s="106"/>
      <c r="QAS87" s="106"/>
      <c r="QAT87" s="106"/>
      <c r="QAU87" s="106"/>
      <c r="QAV87" s="106"/>
      <c r="QAW87" s="106"/>
      <c r="QAX87" s="106"/>
      <c r="QAY87" s="106"/>
      <c r="QAZ87" s="106"/>
      <c r="QBA87" s="106"/>
      <c r="QBB87" s="106"/>
      <c r="QBC87" s="106"/>
      <c r="QBD87" s="106"/>
      <c r="QBE87" s="106"/>
      <c r="QBF87" s="106"/>
      <c r="QBG87" s="106"/>
      <c r="QBH87" s="106"/>
      <c r="QBI87" s="106"/>
      <c r="QBJ87" s="106"/>
      <c r="QBK87" s="106"/>
      <c r="QBL87" s="106"/>
      <c r="QBM87" s="106"/>
      <c r="QBN87" s="106"/>
      <c r="QBO87" s="106"/>
      <c r="QBP87" s="106"/>
      <c r="QBQ87" s="106"/>
      <c r="QBR87" s="106"/>
      <c r="QBS87" s="106"/>
      <c r="QBT87" s="106"/>
      <c r="QBU87" s="106"/>
      <c r="QBV87" s="106"/>
      <c r="QBW87" s="106"/>
      <c r="QBX87" s="106"/>
      <c r="QBY87" s="106"/>
      <c r="QBZ87" s="106"/>
      <c r="QCA87" s="106"/>
      <c r="QCB87" s="106"/>
      <c r="QCC87" s="106"/>
      <c r="QCD87" s="106"/>
      <c r="QCE87" s="106"/>
      <c r="QCF87" s="106"/>
      <c r="QCG87" s="106"/>
      <c r="QCH87" s="106"/>
      <c r="QCI87" s="106"/>
      <c r="QCJ87" s="106"/>
      <c r="QCK87" s="106"/>
      <c r="QCL87" s="106"/>
      <c r="QCM87" s="106"/>
      <c r="QCN87" s="106"/>
      <c r="QCO87" s="106"/>
      <c r="QCP87" s="106"/>
      <c r="QCQ87" s="106"/>
      <c r="QCR87" s="106"/>
      <c r="QCS87" s="106"/>
      <c r="QCT87" s="106"/>
      <c r="QCU87" s="106"/>
      <c r="QCV87" s="106"/>
      <c r="QCW87" s="106"/>
      <c r="QCX87" s="106"/>
      <c r="QCY87" s="106"/>
      <c r="QCZ87" s="106"/>
      <c r="QDA87" s="106"/>
      <c r="QDB87" s="106"/>
      <c r="QDC87" s="106"/>
      <c r="QDD87" s="106"/>
      <c r="QDE87" s="106"/>
      <c r="QDF87" s="106"/>
      <c r="QDG87" s="106"/>
      <c r="QDH87" s="106"/>
      <c r="QDI87" s="106"/>
      <c r="QDJ87" s="106"/>
      <c r="QDK87" s="106"/>
      <c r="QDL87" s="106"/>
      <c r="QDM87" s="106"/>
      <c r="QDN87" s="106"/>
      <c r="QDO87" s="106"/>
      <c r="QDP87" s="106"/>
      <c r="QDQ87" s="106"/>
      <c r="QDR87" s="106"/>
      <c r="QDS87" s="106"/>
      <c r="QDT87" s="106"/>
      <c r="QDU87" s="106"/>
      <c r="QDV87" s="106"/>
      <c r="QDW87" s="106"/>
      <c r="QDX87" s="106"/>
      <c r="QDY87" s="106"/>
      <c r="QDZ87" s="106"/>
      <c r="QEA87" s="106"/>
      <c r="QEB87" s="106"/>
      <c r="QEC87" s="106"/>
      <c r="QED87" s="106"/>
      <c r="QEE87" s="106"/>
      <c r="QEF87" s="106"/>
      <c r="QEG87" s="106"/>
      <c r="QEH87" s="106"/>
      <c r="QEI87" s="106"/>
      <c r="QEJ87" s="106"/>
      <c r="QEK87" s="106"/>
      <c r="QEL87" s="106"/>
      <c r="QEM87" s="106"/>
      <c r="QEN87" s="106"/>
      <c r="QEO87" s="106"/>
      <c r="QEP87" s="106"/>
      <c r="QEQ87" s="106"/>
      <c r="QER87" s="106"/>
      <c r="QES87" s="106"/>
      <c r="QET87" s="106"/>
      <c r="QEU87" s="106"/>
      <c r="QEV87" s="106"/>
      <c r="QEW87" s="106"/>
      <c r="QEX87" s="106"/>
      <c r="QEY87" s="106"/>
      <c r="QEZ87" s="106"/>
      <c r="QFA87" s="106"/>
      <c r="QFB87" s="106"/>
      <c r="QFC87" s="106"/>
      <c r="QFD87" s="106"/>
      <c r="QFE87" s="106"/>
      <c r="QFF87" s="106"/>
      <c r="QFG87" s="106"/>
      <c r="QFH87" s="106"/>
      <c r="QFI87" s="106"/>
      <c r="QFJ87" s="106"/>
      <c r="QFK87" s="106"/>
      <c r="QFL87" s="106"/>
      <c r="QFM87" s="106"/>
      <c r="QFN87" s="106"/>
      <c r="QFO87" s="106"/>
      <c r="QFP87" s="106"/>
      <c r="QFQ87" s="106"/>
      <c r="QFR87" s="106"/>
      <c r="QFS87" s="106"/>
      <c r="QFT87" s="106"/>
      <c r="QFU87" s="106"/>
      <c r="QFV87" s="106"/>
      <c r="QFW87" s="106"/>
      <c r="QFX87" s="106"/>
      <c r="QFY87" s="106"/>
      <c r="QFZ87" s="106"/>
      <c r="QGA87" s="106"/>
      <c r="QGB87" s="106"/>
      <c r="QGC87" s="106"/>
      <c r="QGD87" s="106"/>
      <c r="QGE87" s="106"/>
      <c r="QGF87" s="106"/>
      <c r="QGG87" s="106"/>
      <c r="QGH87" s="106"/>
      <c r="QGI87" s="106"/>
      <c r="QGJ87" s="106"/>
      <c r="QGK87" s="106"/>
      <c r="QGL87" s="106"/>
      <c r="QGM87" s="106"/>
      <c r="QGN87" s="106"/>
      <c r="QGO87" s="106"/>
      <c r="QGP87" s="106"/>
      <c r="QGQ87" s="106"/>
      <c r="QGR87" s="106"/>
      <c r="QGS87" s="106"/>
      <c r="QGT87" s="106"/>
      <c r="QGU87" s="106"/>
      <c r="QGV87" s="106"/>
      <c r="QGW87" s="106"/>
      <c r="QGX87" s="106"/>
      <c r="QGY87" s="106"/>
      <c r="QGZ87" s="106"/>
      <c r="QHA87" s="106"/>
      <c r="QHB87" s="106"/>
      <c r="QHC87" s="106"/>
      <c r="QHD87" s="106"/>
      <c r="QHE87" s="106"/>
      <c r="QHF87" s="106"/>
      <c r="QHG87" s="106"/>
      <c r="QHH87" s="106"/>
      <c r="QHI87" s="106"/>
      <c r="QHJ87" s="106"/>
      <c r="QHK87" s="106"/>
      <c r="QHL87" s="106"/>
      <c r="QHM87" s="106"/>
      <c r="QHN87" s="106"/>
      <c r="QHO87" s="106"/>
      <c r="QHP87" s="106"/>
      <c r="QHQ87" s="106"/>
      <c r="QHR87" s="106"/>
      <c r="QHS87" s="106"/>
      <c r="QHT87" s="106"/>
      <c r="QHU87" s="106"/>
      <c r="QHV87" s="106"/>
      <c r="QHW87" s="106"/>
      <c r="QHX87" s="106"/>
      <c r="QHY87" s="106"/>
      <c r="QHZ87" s="106"/>
      <c r="QIA87" s="106"/>
      <c r="QIB87" s="106"/>
      <c r="QIC87" s="106"/>
      <c r="QID87" s="106"/>
      <c r="QIE87" s="106"/>
      <c r="QIF87" s="106"/>
      <c r="QIG87" s="106"/>
      <c r="QIH87" s="106"/>
      <c r="QII87" s="106"/>
      <c r="QIJ87" s="106"/>
      <c r="QIK87" s="106"/>
      <c r="QIL87" s="106"/>
      <c r="QIM87" s="106"/>
      <c r="QIN87" s="106"/>
      <c r="QIO87" s="106"/>
      <c r="QIP87" s="106"/>
      <c r="QIQ87" s="106"/>
      <c r="QIR87" s="106"/>
      <c r="QIS87" s="106"/>
      <c r="QIT87" s="106"/>
      <c r="QIU87" s="106"/>
      <c r="QIV87" s="106"/>
      <c r="QIW87" s="106"/>
      <c r="QIX87" s="106"/>
      <c r="QIY87" s="106"/>
      <c r="QIZ87" s="106"/>
      <c r="QJA87" s="106"/>
      <c r="QJB87" s="106"/>
      <c r="QJC87" s="106"/>
      <c r="QJD87" s="106"/>
      <c r="QJE87" s="106"/>
      <c r="QJF87" s="106"/>
      <c r="QJG87" s="106"/>
      <c r="QJH87" s="106"/>
      <c r="QJI87" s="106"/>
      <c r="QJJ87" s="106"/>
      <c r="QJK87" s="106"/>
      <c r="QJL87" s="106"/>
      <c r="QJM87" s="106"/>
      <c r="QJN87" s="106"/>
      <c r="QJO87" s="106"/>
      <c r="QJP87" s="106"/>
      <c r="QJQ87" s="106"/>
      <c r="QJR87" s="106"/>
      <c r="QJS87" s="106"/>
      <c r="QJT87" s="106"/>
      <c r="QJU87" s="106"/>
      <c r="QJV87" s="106"/>
      <c r="QJW87" s="106"/>
      <c r="QJX87" s="106"/>
      <c r="QJY87" s="106"/>
      <c r="QJZ87" s="106"/>
      <c r="QKA87" s="106"/>
      <c r="QKB87" s="106"/>
      <c r="QKC87" s="106"/>
      <c r="QKD87" s="106"/>
      <c r="QKE87" s="106"/>
      <c r="QKF87" s="106"/>
      <c r="QKG87" s="106"/>
      <c r="QKH87" s="106"/>
      <c r="QKI87" s="106"/>
      <c r="QKJ87" s="106"/>
      <c r="QKK87" s="106"/>
      <c r="QKL87" s="106"/>
      <c r="QKM87" s="106"/>
      <c r="QKN87" s="106"/>
      <c r="QKO87" s="106"/>
      <c r="QKP87" s="106"/>
      <c r="QKQ87" s="106"/>
      <c r="QKR87" s="106"/>
      <c r="QKS87" s="106"/>
      <c r="QKT87" s="106"/>
      <c r="QKU87" s="106"/>
      <c r="QKV87" s="106"/>
      <c r="QKW87" s="106"/>
      <c r="QKX87" s="106"/>
      <c r="QKY87" s="106"/>
      <c r="QKZ87" s="106"/>
      <c r="QLA87" s="106"/>
      <c r="QLB87" s="106"/>
      <c r="QLC87" s="106"/>
      <c r="QLD87" s="106"/>
      <c r="QLE87" s="106"/>
      <c r="QLF87" s="106"/>
      <c r="QLG87" s="106"/>
      <c r="QLH87" s="106"/>
      <c r="QLI87" s="106"/>
      <c r="QLJ87" s="106"/>
      <c r="QLK87" s="106"/>
      <c r="QLL87" s="106"/>
      <c r="QLM87" s="106"/>
      <c r="QLN87" s="106"/>
      <c r="QLO87" s="106"/>
      <c r="QLP87" s="106"/>
      <c r="QLQ87" s="106"/>
      <c r="QLR87" s="106"/>
      <c r="QLS87" s="106"/>
      <c r="QLT87" s="106"/>
      <c r="QLU87" s="106"/>
      <c r="QLV87" s="106"/>
      <c r="QLW87" s="106"/>
      <c r="QLX87" s="106"/>
      <c r="QLY87" s="106"/>
      <c r="QLZ87" s="106"/>
      <c r="QMA87" s="106"/>
      <c r="QMB87" s="106"/>
      <c r="QMC87" s="106"/>
      <c r="QMD87" s="106"/>
      <c r="QME87" s="106"/>
      <c r="QMF87" s="106"/>
      <c r="QMG87" s="106"/>
      <c r="QMH87" s="106"/>
      <c r="QMI87" s="106"/>
      <c r="QMJ87" s="106"/>
      <c r="QMK87" s="106"/>
      <c r="QML87" s="106"/>
      <c r="QMM87" s="106"/>
      <c r="QMN87" s="106"/>
      <c r="QMO87" s="106"/>
      <c r="QMP87" s="106"/>
      <c r="QMQ87" s="106"/>
      <c r="QMR87" s="106"/>
      <c r="QMS87" s="106"/>
      <c r="QMT87" s="106"/>
      <c r="QMU87" s="106"/>
      <c r="QMV87" s="106"/>
      <c r="QMW87" s="106"/>
      <c r="QMX87" s="106"/>
      <c r="QMY87" s="106"/>
      <c r="QMZ87" s="106"/>
      <c r="QNA87" s="106"/>
      <c r="QNB87" s="106"/>
      <c r="QNC87" s="106"/>
      <c r="QND87" s="106"/>
      <c r="QNE87" s="106"/>
      <c r="QNF87" s="106"/>
      <c r="QNG87" s="106"/>
      <c r="QNH87" s="106"/>
      <c r="QNI87" s="106"/>
      <c r="QNJ87" s="106"/>
      <c r="QNK87" s="106"/>
      <c r="QNL87" s="106"/>
      <c r="QNM87" s="106"/>
      <c r="QNN87" s="106"/>
      <c r="QNO87" s="106"/>
      <c r="QNP87" s="106"/>
      <c r="QNQ87" s="106"/>
      <c r="QNR87" s="106"/>
      <c r="QNS87" s="106"/>
      <c r="QNT87" s="106"/>
      <c r="QNU87" s="106"/>
      <c r="QNV87" s="106"/>
      <c r="QNW87" s="106"/>
      <c r="QNX87" s="106"/>
      <c r="QNY87" s="106"/>
      <c r="QNZ87" s="106"/>
      <c r="QOA87" s="106"/>
      <c r="QOB87" s="106"/>
      <c r="QOC87" s="106"/>
      <c r="QOD87" s="106"/>
      <c r="QOE87" s="106"/>
      <c r="QOF87" s="106"/>
      <c r="QOG87" s="106"/>
      <c r="QOH87" s="106"/>
      <c r="QOI87" s="106"/>
      <c r="QOJ87" s="106"/>
      <c r="QOK87" s="106"/>
      <c r="QOL87" s="106"/>
      <c r="QOM87" s="106"/>
      <c r="QON87" s="106"/>
      <c r="QOO87" s="106"/>
      <c r="QOP87" s="106"/>
      <c r="QOQ87" s="106"/>
      <c r="QOR87" s="106"/>
      <c r="QOS87" s="106"/>
      <c r="QOT87" s="106"/>
      <c r="QOU87" s="106"/>
      <c r="QOV87" s="106"/>
      <c r="QOW87" s="106"/>
      <c r="QOX87" s="106"/>
      <c r="QOY87" s="106"/>
      <c r="QOZ87" s="106"/>
      <c r="QPA87" s="106"/>
      <c r="QPB87" s="106"/>
      <c r="QPC87" s="106"/>
      <c r="QPD87" s="106"/>
      <c r="QPE87" s="106"/>
      <c r="QPF87" s="106"/>
      <c r="QPG87" s="106"/>
      <c r="QPH87" s="106"/>
      <c r="QPI87" s="106"/>
      <c r="QPJ87" s="106"/>
      <c r="QPK87" s="106"/>
      <c r="QPL87" s="106"/>
      <c r="QPM87" s="106"/>
      <c r="QPN87" s="106"/>
      <c r="QPO87" s="106"/>
      <c r="QPP87" s="106"/>
      <c r="QPQ87" s="106"/>
      <c r="QPR87" s="106"/>
      <c r="QPS87" s="106"/>
      <c r="QPT87" s="106"/>
      <c r="QPU87" s="106"/>
      <c r="QPV87" s="106"/>
      <c r="QPW87" s="106"/>
      <c r="QPX87" s="106"/>
      <c r="QPY87" s="106"/>
      <c r="QPZ87" s="106"/>
      <c r="QQA87" s="106"/>
      <c r="QQB87" s="106"/>
      <c r="QQC87" s="106"/>
      <c r="QQD87" s="106"/>
      <c r="QQE87" s="106"/>
      <c r="QQF87" s="106"/>
      <c r="QQG87" s="106"/>
      <c r="QQH87" s="106"/>
      <c r="QQI87" s="106"/>
      <c r="QQJ87" s="106"/>
      <c r="QQK87" s="106"/>
      <c r="QQL87" s="106"/>
      <c r="QQM87" s="106"/>
      <c r="QQN87" s="106"/>
      <c r="QQO87" s="106"/>
      <c r="QQP87" s="106"/>
      <c r="QQQ87" s="106"/>
      <c r="QQR87" s="106"/>
      <c r="QQS87" s="106"/>
      <c r="QQT87" s="106"/>
      <c r="QQU87" s="106"/>
      <c r="QQV87" s="106"/>
      <c r="QQW87" s="106"/>
      <c r="QQX87" s="106"/>
      <c r="QQY87" s="106"/>
      <c r="QQZ87" s="106"/>
      <c r="QRA87" s="106"/>
      <c r="QRB87" s="106"/>
      <c r="QRC87" s="106"/>
      <c r="QRD87" s="106"/>
      <c r="QRE87" s="106"/>
      <c r="QRF87" s="106"/>
      <c r="QRG87" s="106"/>
      <c r="QRH87" s="106"/>
      <c r="QRI87" s="106"/>
      <c r="QRJ87" s="106"/>
      <c r="QRK87" s="106"/>
      <c r="QRL87" s="106"/>
      <c r="QRM87" s="106"/>
      <c r="QRN87" s="106"/>
      <c r="QRO87" s="106"/>
      <c r="QRP87" s="106"/>
      <c r="QRQ87" s="106"/>
      <c r="QRR87" s="106"/>
      <c r="QRS87" s="106"/>
      <c r="QRT87" s="106"/>
      <c r="QRU87" s="106"/>
      <c r="QRV87" s="106"/>
      <c r="QRW87" s="106"/>
      <c r="QRX87" s="106"/>
      <c r="QRY87" s="106"/>
      <c r="QRZ87" s="106"/>
      <c r="QSA87" s="106"/>
      <c r="QSB87" s="106"/>
      <c r="QSC87" s="106"/>
      <c r="QSD87" s="106"/>
      <c r="QSE87" s="106"/>
      <c r="QSF87" s="106"/>
      <c r="QSG87" s="106"/>
      <c r="QSH87" s="106"/>
      <c r="QSI87" s="106"/>
      <c r="QSJ87" s="106"/>
      <c r="QSK87" s="106"/>
      <c r="QSL87" s="106"/>
      <c r="QSM87" s="106"/>
      <c r="QSN87" s="106"/>
      <c r="QSO87" s="106"/>
      <c r="QSP87" s="106"/>
      <c r="QSQ87" s="106"/>
      <c r="QSR87" s="106"/>
      <c r="QSS87" s="106"/>
      <c r="QST87" s="106"/>
      <c r="QSU87" s="106"/>
      <c r="QSV87" s="106"/>
      <c r="QSW87" s="106"/>
      <c r="QSX87" s="106"/>
      <c r="QSY87" s="106"/>
      <c r="QSZ87" s="106"/>
      <c r="QTA87" s="106"/>
      <c r="QTB87" s="106"/>
      <c r="QTC87" s="106"/>
      <c r="QTD87" s="106"/>
      <c r="QTE87" s="106"/>
      <c r="QTF87" s="106"/>
      <c r="QTG87" s="106"/>
      <c r="QTH87" s="106"/>
      <c r="QTI87" s="106"/>
      <c r="QTJ87" s="106"/>
      <c r="QTK87" s="106"/>
      <c r="QTL87" s="106"/>
      <c r="QTM87" s="106"/>
      <c r="QTN87" s="106"/>
      <c r="QTO87" s="106"/>
      <c r="QTP87" s="106"/>
      <c r="QTQ87" s="106"/>
      <c r="QTR87" s="106"/>
      <c r="QTS87" s="106"/>
      <c r="QTT87" s="106"/>
      <c r="QTU87" s="106"/>
      <c r="QTV87" s="106"/>
      <c r="QTW87" s="106"/>
      <c r="QTX87" s="106"/>
      <c r="QTY87" s="106"/>
      <c r="QTZ87" s="106"/>
      <c r="QUA87" s="106"/>
      <c r="QUB87" s="106"/>
      <c r="QUC87" s="106"/>
      <c r="QUD87" s="106"/>
      <c r="QUE87" s="106"/>
      <c r="QUF87" s="106"/>
      <c r="QUG87" s="106"/>
      <c r="QUH87" s="106"/>
      <c r="QUI87" s="106"/>
      <c r="QUJ87" s="106"/>
      <c r="QUK87" s="106"/>
      <c r="QUL87" s="106"/>
      <c r="QUM87" s="106"/>
      <c r="QUN87" s="106"/>
      <c r="QUO87" s="106"/>
      <c r="QUP87" s="106"/>
      <c r="QUQ87" s="106"/>
      <c r="QUR87" s="106"/>
      <c r="QUS87" s="106"/>
      <c r="QUT87" s="106"/>
      <c r="QUU87" s="106"/>
      <c r="QUV87" s="106"/>
      <c r="QUW87" s="106"/>
      <c r="QUX87" s="106"/>
      <c r="QUY87" s="106"/>
      <c r="QUZ87" s="106"/>
      <c r="QVA87" s="106"/>
      <c r="QVB87" s="106"/>
      <c r="QVC87" s="106"/>
      <c r="QVD87" s="106"/>
      <c r="QVE87" s="106"/>
      <c r="QVF87" s="106"/>
      <c r="QVG87" s="106"/>
      <c r="QVH87" s="106"/>
      <c r="QVI87" s="106"/>
      <c r="QVJ87" s="106"/>
      <c r="QVK87" s="106"/>
      <c r="QVL87" s="106"/>
      <c r="QVM87" s="106"/>
      <c r="QVN87" s="106"/>
      <c r="QVO87" s="106"/>
      <c r="QVP87" s="106"/>
      <c r="QVQ87" s="106"/>
      <c r="QVR87" s="106"/>
      <c r="QVS87" s="106"/>
      <c r="QVT87" s="106"/>
      <c r="QVU87" s="106"/>
      <c r="QVV87" s="106"/>
      <c r="QVW87" s="106"/>
      <c r="QVX87" s="106"/>
      <c r="QVY87" s="106"/>
      <c r="QVZ87" s="106"/>
      <c r="QWA87" s="106"/>
      <c r="QWB87" s="106"/>
      <c r="QWC87" s="106"/>
      <c r="QWD87" s="106"/>
      <c r="QWE87" s="106"/>
      <c r="QWF87" s="106"/>
      <c r="QWG87" s="106"/>
      <c r="QWH87" s="106"/>
      <c r="QWI87" s="106"/>
      <c r="QWJ87" s="106"/>
      <c r="QWK87" s="106"/>
      <c r="QWL87" s="106"/>
      <c r="QWM87" s="106"/>
      <c r="QWN87" s="106"/>
      <c r="QWO87" s="106"/>
      <c r="QWP87" s="106"/>
      <c r="QWQ87" s="106"/>
      <c r="QWR87" s="106"/>
      <c r="QWS87" s="106"/>
      <c r="QWT87" s="106"/>
      <c r="QWU87" s="106"/>
      <c r="QWV87" s="106"/>
      <c r="QWW87" s="106"/>
      <c r="QWX87" s="106"/>
      <c r="QWY87" s="106"/>
      <c r="QWZ87" s="106"/>
      <c r="QXA87" s="106"/>
      <c r="QXB87" s="106"/>
      <c r="QXC87" s="106"/>
      <c r="QXD87" s="106"/>
      <c r="QXE87" s="106"/>
      <c r="QXF87" s="106"/>
      <c r="QXG87" s="106"/>
      <c r="QXH87" s="106"/>
      <c r="QXI87" s="106"/>
      <c r="QXJ87" s="106"/>
      <c r="QXK87" s="106"/>
      <c r="QXL87" s="106"/>
      <c r="QXM87" s="106"/>
      <c r="QXN87" s="106"/>
      <c r="QXO87" s="106"/>
      <c r="QXP87" s="106"/>
      <c r="QXQ87" s="106"/>
      <c r="QXR87" s="106"/>
      <c r="QXS87" s="106"/>
      <c r="QXT87" s="106"/>
      <c r="QXU87" s="106"/>
      <c r="QXV87" s="106"/>
      <c r="QXW87" s="106"/>
      <c r="QXX87" s="106"/>
      <c r="QXY87" s="106"/>
      <c r="QXZ87" s="106"/>
      <c r="QYA87" s="106"/>
      <c r="QYB87" s="106"/>
      <c r="QYC87" s="106"/>
      <c r="QYD87" s="106"/>
      <c r="QYE87" s="106"/>
      <c r="QYF87" s="106"/>
      <c r="QYG87" s="106"/>
      <c r="QYH87" s="106"/>
      <c r="QYI87" s="106"/>
      <c r="QYJ87" s="106"/>
      <c r="QYK87" s="106"/>
      <c r="QYL87" s="106"/>
      <c r="QYM87" s="106"/>
      <c r="QYN87" s="106"/>
      <c r="QYO87" s="106"/>
      <c r="QYP87" s="106"/>
      <c r="QYQ87" s="106"/>
      <c r="QYR87" s="106"/>
      <c r="QYS87" s="106"/>
      <c r="QYT87" s="106"/>
      <c r="QYU87" s="106"/>
      <c r="QYV87" s="106"/>
      <c r="QYW87" s="106"/>
      <c r="QYX87" s="106"/>
      <c r="QYY87" s="106"/>
      <c r="QYZ87" s="106"/>
      <c r="QZA87" s="106"/>
      <c r="QZB87" s="106"/>
      <c r="QZC87" s="106"/>
      <c r="QZD87" s="106"/>
      <c r="QZE87" s="106"/>
      <c r="QZF87" s="106"/>
      <c r="QZG87" s="106"/>
      <c r="QZH87" s="106"/>
      <c r="QZI87" s="106"/>
      <c r="QZJ87" s="106"/>
      <c r="QZK87" s="106"/>
      <c r="QZL87" s="106"/>
      <c r="QZM87" s="106"/>
      <c r="QZN87" s="106"/>
      <c r="QZO87" s="106"/>
      <c r="QZP87" s="106"/>
      <c r="QZQ87" s="106"/>
      <c r="QZR87" s="106"/>
      <c r="QZS87" s="106"/>
      <c r="QZT87" s="106"/>
      <c r="QZU87" s="106"/>
      <c r="QZV87" s="106"/>
      <c r="QZW87" s="106"/>
      <c r="QZX87" s="106"/>
      <c r="QZY87" s="106"/>
      <c r="QZZ87" s="106"/>
      <c r="RAA87" s="106"/>
      <c r="RAB87" s="106"/>
      <c r="RAC87" s="106"/>
      <c r="RAD87" s="106"/>
      <c r="RAE87" s="106"/>
      <c r="RAF87" s="106"/>
      <c r="RAG87" s="106"/>
      <c r="RAH87" s="106"/>
      <c r="RAI87" s="106"/>
      <c r="RAJ87" s="106"/>
      <c r="RAK87" s="106"/>
      <c r="RAL87" s="106"/>
      <c r="RAM87" s="106"/>
      <c r="RAN87" s="106"/>
      <c r="RAO87" s="106"/>
      <c r="RAP87" s="106"/>
      <c r="RAQ87" s="106"/>
      <c r="RAR87" s="106"/>
      <c r="RAS87" s="106"/>
      <c r="RAT87" s="106"/>
      <c r="RAU87" s="106"/>
      <c r="RAV87" s="106"/>
      <c r="RAW87" s="106"/>
      <c r="RAX87" s="106"/>
      <c r="RAY87" s="106"/>
      <c r="RAZ87" s="106"/>
      <c r="RBA87" s="106"/>
      <c r="RBB87" s="106"/>
      <c r="RBC87" s="106"/>
      <c r="RBD87" s="106"/>
      <c r="RBE87" s="106"/>
      <c r="RBF87" s="106"/>
      <c r="RBG87" s="106"/>
      <c r="RBH87" s="106"/>
      <c r="RBI87" s="106"/>
      <c r="RBJ87" s="106"/>
      <c r="RBK87" s="106"/>
      <c r="RBL87" s="106"/>
      <c r="RBM87" s="106"/>
      <c r="RBN87" s="106"/>
      <c r="RBO87" s="106"/>
      <c r="RBP87" s="106"/>
      <c r="RBQ87" s="106"/>
      <c r="RBR87" s="106"/>
      <c r="RBS87" s="106"/>
      <c r="RBT87" s="106"/>
      <c r="RBU87" s="106"/>
      <c r="RBV87" s="106"/>
      <c r="RBW87" s="106"/>
      <c r="RBX87" s="106"/>
      <c r="RBY87" s="106"/>
      <c r="RBZ87" s="106"/>
      <c r="RCA87" s="106"/>
      <c r="RCB87" s="106"/>
      <c r="RCC87" s="106"/>
      <c r="RCD87" s="106"/>
      <c r="RCE87" s="106"/>
      <c r="RCF87" s="106"/>
      <c r="RCG87" s="106"/>
      <c r="RCH87" s="106"/>
      <c r="RCI87" s="106"/>
      <c r="RCJ87" s="106"/>
      <c r="RCK87" s="106"/>
      <c r="RCL87" s="106"/>
      <c r="RCM87" s="106"/>
      <c r="RCN87" s="106"/>
      <c r="RCO87" s="106"/>
      <c r="RCP87" s="106"/>
      <c r="RCQ87" s="106"/>
      <c r="RCR87" s="106"/>
      <c r="RCS87" s="106"/>
      <c r="RCT87" s="106"/>
      <c r="RCU87" s="106"/>
      <c r="RCV87" s="106"/>
      <c r="RCW87" s="106"/>
      <c r="RCX87" s="106"/>
      <c r="RCY87" s="106"/>
      <c r="RCZ87" s="106"/>
      <c r="RDA87" s="106"/>
      <c r="RDB87" s="106"/>
      <c r="RDC87" s="106"/>
      <c r="RDD87" s="106"/>
      <c r="RDE87" s="106"/>
      <c r="RDF87" s="106"/>
      <c r="RDG87" s="106"/>
      <c r="RDH87" s="106"/>
      <c r="RDI87" s="106"/>
      <c r="RDJ87" s="106"/>
      <c r="RDK87" s="106"/>
      <c r="RDL87" s="106"/>
      <c r="RDM87" s="106"/>
      <c r="RDN87" s="106"/>
      <c r="RDO87" s="106"/>
      <c r="RDP87" s="106"/>
      <c r="RDQ87" s="106"/>
      <c r="RDR87" s="106"/>
      <c r="RDS87" s="106"/>
      <c r="RDT87" s="106"/>
      <c r="RDU87" s="106"/>
      <c r="RDV87" s="106"/>
      <c r="RDW87" s="106"/>
      <c r="RDX87" s="106"/>
      <c r="RDY87" s="106"/>
      <c r="RDZ87" s="106"/>
      <c r="REA87" s="106"/>
      <c r="REB87" s="106"/>
      <c r="REC87" s="106"/>
      <c r="RED87" s="106"/>
      <c r="REE87" s="106"/>
      <c r="REF87" s="106"/>
      <c r="REG87" s="106"/>
      <c r="REH87" s="106"/>
      <c r="REI87" s="106"/>
      <c r="REJ87" s="106"/>
      <c r="REK87" s="106"/>
      <c r="REL87" s="106"/>
      <c r="REM87" s="106"/>
      <c r="REN87" s="106"/>
      <c r="REO87" s="106"/>
      <c r="REP87" s="106"/>
      <c r="REQ87" s="106"/>
      <c r="RER87" s="106"/>
      <c r="RES87" s="106"/>
      <c r="RET87" s="106"/>
      <c r="REU87" s="106"/>
      <c r="REV87" s="106"/>
      <c r="REW87" s="106"/>
      <c r="REX87" s="106"/>
      <c r="REY87" s="106"/>
      <c r="REZ87" s="106"/>
      <c r="RFA87" s="106"/>
      <c r="RFB87" s="106"/>
      <c r="RFC87" s="106"/>
      <c r="RFD87" s="106"/>
      <c r="RFE87" s="106"/>
      <c r="RFF87" s="106"/>
      <c r="RFG87" s="106"/>
      <c r="RFH87" s="106"/>
      <c r="RFI87" s="106"/>
      <c r="RFJ87" s="106"/>
      <c r="RFK87" s="106"/>
      <c r="RFL87" s="106"/>
      <c r="RFM87" s="106"/>
      <c r="RFN87" s="106"/>
      <c r="RFO87" s="106"/>
      <c r="RFP87" s="106"/>
      <c r="RFQ87" s="106"/>
      <c r="RFR87" s="106"/>
      <c r="RFS87" s="106"/>
      <c r="RFT87" s="106"/>
      <c r="RFU87" s="106"/>
      <c r="RFV87" s="106"/>
      <c r="RFW87" s="106"/>
      <c r="RFX87" s="106"/>
      <c r="RFY87" s="106"/>
      <c r="RFZ87" s="106"/>
      <c r="RGA87" s="106"/>
      <c r="RGB87" s="106"/>
      <c r="RGC87" s="106"/>
      <c r="RGD87" s="106"/>
      <c r="RGE87" s="106"/>
      <c r="RGF87" s="106"/>
      <c r="RGG87" s="106"/>
      <c r="RGH87" s="106"/>
      <c r="RGI87" s="106"/>
      <c r="RGJ87" s="106"/>
      <c r="RGK87" s="106"/>
      <c r="RGL87" s="106"/>
      <c r="RGM87" s="106"/>
      <c r="RGN87" s="106"/>
      <c r="RGO87" s="106"/>
      <c r="RGP87" s="106"/>
      <c r="RGQ87" s="106"/>
      <c r="RGR87" s="106"/>
      <c r="RGS87" s="106"/>
      <c r="RGT87" s="106"/>
      <c r="RGU87" s="106"/>
      <c r="RGV87" s="106"/>
      <c r="RGW87" s="106"/>
      <c r="RGX87" s="106"/>
      <c r="RGY87" s="106"/>
      <c r="RGZ87" s="106"/>
      <c r="RHA87" s="106"/>
      <c r="RHB87" s="106"/>
      <c r="RHC87" s="106"/>
      <c r="RHD87" s="106"/>
      <c r="RHE87" s="106"/>
      <c r="RHF87" s="106"/>
      <c r="RHG87" s="106"/>
      <c r="RHH87" s="106"/>
      <c r="RHI87" s="106"/>
      <c r="RHJ87" s="106"/>
      <c r="RHK87" s="106"/>
      <c r="RHL87" s="106"/>
      <c r="RHM87" s="106"/>
      <c r="RHN87" s="106"/>
      <c r="RHO87" s="106"/>
      <c r="RHP87" s="106"/>
      <c r="RHQ87" s="106"/>
      <c r="RHR87" s="106"/>
      <c r="RHS87" s="106"/>
      <c r="RHT87" s="106"/>
      <c r="RHU87" s="106"/>
      <c r="RHV87" s="106"/>
      <c r="RHW87" s="106"/>
      <c r="RHX87" s="106"/>
      <c r="RHY87" s="106"/>
      <c r="RHZ87" s="106"/>
      <c r="RIA87" s="106"/>
      <c r="RIB87" s="106"/>
      <c r="RIC87" s="106"/>
      <c r="RID87" s="106"/>
      <c r="RIE87" s="106"/>
      <c r="RIF87" s="106"/>
      <c r="RIG87" s="106"/>
      <c r="RIH87" s="106"/>
      <c r="RII87" s="106"/>
      <c r="RIJ87" s="106"/>
      <c r="RIK87" s="106"/>
      <c r="RIL87" s="106"/>
      <c r="RIM87" s="106"/>
      <c r="RIN87" s="106"/>
      <c r="RIO87" s="106"/>
      <c r="RIP87" s="106"/>
      <c r="RIQ87" s="106"/>
      <c r="RIR87" s="106"/>
      <c r="RIS87" s="106"/>
      <c r="RIT87" s="106"/>
      <c r="RIU87" s="106"/>
      <c r="RIV87" s="106"/>
      <c r="RIW87" s="106"/>
      <c r="RIX87" s="106"/>
      <c r="RIY87" s="106"/>
      <c r="RIZ87" s="106"/>
      <c r="RJA87" s="106"/>
      <c r="RJB87" s="106"/>
      <c r="RJC87" s="106"/>
      <c r="RJD87" s="106"/>
      <c r="RJE87" s="106"/>
      <c r="RJF87" s="106"/>
      <c r="RJG87" s="106"/>
      <c r="RJH87" s="106"/>
      <c r="RJI87" s="106"/>
      <c r="RJJ87" s="106"/>
      <c r="RJK87" s="106"/>
      <c r="RJL87" s="106"/>
      <c r="RJM87" s="106"/>
      <c r="RJN87" s="106"/>
      <c r="RJO87" s="106"/>
      <c r="RJP87" s="106"/>
      <c r="RJQ87" s="106"/>
      <c r="RJR87" s="106"/>
      <c r="RJS87" s="106"/>
      <c r="RJT87" s="106"/>
      <c r="RJU87" s="106"/>
      <c r="RJV87" s="106"/>
      <c r="RJW87" s="106"/>
      <c r="RJX87" s="106"/>
      <c r="RJY87" s="106"/>
      <c r="RJZ87" s="106"/>
      <c r="RKA87" s="106"/>
      <c r="RKB87" s="106"/>
      <c r="RKC87" s="106"/>
      <c r="RKD87" s="106"/>
      <c r="RKE87" s="106"/>
      <c r="RKF87" s="106"/>
      <c r="RKG87" s="106"/>
      <c r="RKH87" s="106"/>
      <c r="RKI87" s="106"/>
      <c r="RKJ87" s="106"/>
      <c r="RKK87" s="106"/>
      <c r="RKL87" s="106"/>
      <c r="RKM87" s="106"/>
      <c r="RKN87" s="106"/>
      <c r="RKO87" s="106"/>
      <c r="RKP87" s="106"/>
      <c r="RKQ87" s="106"/>
      <c r="RKR87" s="106"/>
      <c r="RKS87" s="106"/>
      <c r="RKT87" s="106"/>
      <c r="RKU87" s="106"/>
      <c r="RKV87" s="106"/>
      <c r="RKW87" s="106"/>
      <c r="RKX87" s="106"/>
      <c r="RKY87" s="106"/>
      <c r="RKZ87" s="106"/>
      <c r="RLA87" s="106"/>
      <c r="RLB87" s="106"/>
      <c r="RLC87" s="106"/>
      <c r="RLD87" s="106"/>
      <c r="RLE87" s="106"/>
      <c r="RLF87" s="106"/>
      <c r="RLG87" s="106"/>
      <c r="RLH87" s="106"/>
      <c r="RLI87" s="106"/>
      <c r="RLJ87" s="106"/>
      <c r="RLK87" s="106"/>
      <c r="RLL87" s="106"/>
      <c r="RLM87" s="106"/>
      <c r="RLN87" s="106"/>
      <c r="RLO87" s="106"/>
      <c r="RLP87" s="106"/>
      <c r="RLQ87" s="106"/>
      <c r="RLR87" s="106"/>
      <c r="RLS87" s="106"/>
      <c r="RLT87" s="106"/>
      <c r="RLU87" s="106"/>
      <c r="RLV87" s="106"/>
      <c r="RLW87" s="106"/>
      <c r="RLX87" s="106"/>
      <c r="RLY87" s="106"/>
      <c r="RLZ87" s="106"/>
      <c r="RMA87" s="106"/>
      <c r="RMB87" s="106"/>
      <c r="RMC87" s="106"/>
      <c r="RMD87" s="106"/>
      <c r="RME87" s="106"/>
      <c r="RMF87" s="106"/>
      <c r="RMG87" s="106"/>
      <c r="RMH87" s="106"/>
      <c r="RMI87" s="106"/>
      <c r="RMJ87" s="106"/>
      <c r="RMK87" s="106"/>
      <c r="RML87" s="106"/>
      <c r="RMM87" s="106"/>
      <c r="RMN87" s="106"/>
      <c r="RMO87" s="106"/>
      <c r="RMP87" s="106"/>
      <c r="RMQ87" s="106"/>
      <c r="RMR87" s="106"/>
      <c r="RMS87" s="106"/>
      <c r="RMT87" s="106"/>
      <c r="RMU87" s="106"/>
      <c r="RMV87" s="106"/>
      <c r="RMW87" s="106"/>
      <c r="RMX87" s="106"/>
      <c r="RMY87" s="106"/>
      <c r="RMZ87" s="106"/>
      <c r="RNA87" s="106"/>
      <c r="RNB87" s="106"/>
      <c r="RNC87" s="106"/>
      <c r="RND87" s="106"/>
      <c r="RNE87" s="106"/>
      <c r="RNF87" s="106"/>
      <c r="RNG87" s="106"/>
      <c r="RNH87" s="106"/>
      <c r="RNI87" s="106"/>
      <c r="RNJ87" s="106"/>
      <c r="RNK87" s="106"/>
      <c r="RNL87" s="106"/>
      <c r="RNM87" s="106"/>
      <c r="RNN87" s="106"/>
      <c r="RNO87" s="106"/>
      <c r="RNP87" s="106"/>
      <c r="RNQ87" s="106"/>
      <c r="RNR87" s="106"/>
      <c r="RNS87" s="106"/>
      <c r="RNT87" s="106"/>
      <c r="RNU87" s="106"/>
      <c r="RNV87" s="106"/>
      <c r="RNW87" s="106"/>
      <c r="RNX87" s="106"/>
      <c r="RNY87" s="106"/>
      <c r="RNZ87" s="106"/>
      <c r="ROA87" s="106"/>
      <c r="ROB87" s="106"/>
      <c r="ROC87" s="106"/>
      <c r="ROD87" s="106"/>
      <c r="ROE87" s="106"/>
      <c r="ROF87" s="106"/>
      <c r="ROG87" s="106"/>
      <c r="ROH87" s="106"/>
      <c r="ROI87" s="106"/>
      <c r="ROJ87" s="106"/>
      <c r="ROK87" s="106"/>
      <c r="ROL87" s="106"/>
      <c r="ROM87" s="106"/>
      <c r="RON87" s="106"/>
      <c r="ROO87" s="106"/>
      <c r="ROP87" s="106"/>
      <c r="ROQ87" s="106"/>
      <c r="ROR87" s="106"/>
      <c r="ROS87" s="106"/>
      <c r="ROT87" s="106"/>
      <c r="ROU87" s="106"/>
      <c r="ROV87" s="106"/>
      <c r="ROW87" s="106"/>
      <c r="ROX87" s="106"/>
      <c r="ROY87" s="106"/>
      <c r="ROZ87" s="106"/>
      <c r="RPA87" s="106"/>
      <c r="RPB87" s="106"/>
      <c r="RPC87" s="106"/>
      <c r="RPD87" s="106"/>
      <c r="RPE87" s="106"/>
      <c r="RPF87" s="106"/>
      <c r="RPG87" s="106"/>
      <c r="RPH87" s="106"/>
      <c r="RPI87" s="106"/>
      <c r="RPJ87" s="106"/>
      <c r="RPK87" s="106"/>
      <c r="RPL87" s="106"/>
      <c r="RPM87" s="106"/>
      <c r="RPN87" s="106"/>
      <c r="RPO87" s="106"/>
      <c r="RPP87" s="106"/>
      <c r="RPQ87" s="106"/>
      <c r="RPR87" s="106"/>
      <c r="RPS87" s="106"/>
      <c r="RPT87" s="106"/>
      <c r="RPU87" s="106"/>
      <c r="RPV87" s="106"/>
      <c r="RPW87" s="106"/>
      <c r="RPX87" s="106"/>
      <c r="RPY87" s="106"/>
      <c r="RPZ87" s="106"/>
      <c r="RQA87" s="106"/>
      <c r="RQB87" s="106"/>
      <c r="RQC87" s="106"/>
      <c r="RQD87" s="106"/>
      <c r="RQE87" s="106"/>
      <c r="RQF87" s="106"/>
      <c r="RQG87" s="106"/>
      <c r="RQH87" s="106"/>
      <c r="RQI87" s="106"/>
      <c r="RQJ87" s="106"/>
      <c r="RQK87" s="106"/>
      <c r="RQL87" s="106"/>
      <c r="RQM87" s="106"/>
      <c r="RQN87" s="106"/>
      <c r="RQO87" s="106"/>
      <c r="RQP87" s="106"/>
      <c r="RQQ87" s="106"/>
      <c r="RQR87" s="106"/>
      <c r="RQS87" s="106"/>
      <c r="RQT87" s="106"/>
      <c r="RQU87" s="106"/>
      <c r="RQV87" s="106"/>
      <c r="RQW87" s="106"/>
      <c r="RQX87" s="106"/>
      <c r="RQY87" s="106"/>
      <c r="RQZ87" s="106"/>
      <c r="RRA87" s="106"/>
      <c r="RRB87" s="106"/>
      <c r="RRC87" s="106"/>
      <c r="RRD87" s="106"/>
      <c r="RRE87" s="106"/>
      <c r="RRF87" s="106"/>
      <c r="RRG87" s="106"/>
      <c r="RRH87" s="106"/>
      <c r="RRI87" s="106"/>
      <c r="RRJ87" s="106"/>
      <c r="RRK87" s="106"/>
      <c r="RRL87" s="106"/>
      <c r="RRM87" s="106"/>
      <c r="RRN87" s="106"/>
      <c r="RRO87" s="106"/>
      <c r="RRP87" s="106"/>
      <c r="RRQ87" s="106"/>
      <c r="RRR87" s="106"/>
      <c r="RRS87" s="106"/>
      <c r="RRT87" s="106"/>
      <c r="RRU87" s="106"/>
      <c r="RRV87" s="106"/>
      <c r="RRW87" s="106"/>
      <c r="RRX87" s="106"/>
      <c r="RRY87" s="106"/>
      <c r="RRZ87" s="106"/>
      <c r="RSA87" s="106"/>
      <c r="RSB87" s="106"/>
      <c r="RSC87" s="106"/>
      <c r="RSD87" s="106"/>
      <c r="RSE87" s="106"/>
      <c r="RSF87" s="106"/>
      <c r="RSG87" s="106"/>
      <c r="RSH87" s="106"/>
      <c r="RSI87" s="106"/>
      <c r="RSJ87" s="106"/>
      <c r="RSK87" s="106"/>
      <c r="RSL87" s="106"/>
      <c r="RSM87" s="106"/>
      <c r="RSN87" s="106"/>
      <c r="RSO87" s="106"/>
      <c r="RSP87" s="106"/>
      <c r="RSQ87" s="106"/>
      <c r="RSR87" s="106"/>
      <c r="RSS87" s="106"/>
      <c r="RST87" s="106"/>
      <c r="RSU87" s="106"/>
      <c r="RSV87" s="106"/>
      <c r="RSW87" s="106"/>
      <c r="RSX87" s="106"/>
      <c r="RSY87" s="106"/>
      <c r="RSZ87" s="106"/>
      <c r="RTA87" s="106"/>
      <c r="RTB87" s="106"/>
      <c r="RTC87" s="106"/>
      <c r="RTD87" s="106"/>
      <c r="RTE87" s="106"/>
      <c r="RTF87" s="106"/>
      <c r="RTG87" s="106"/>
      <c r="RTH87" s="106"/>
      <c r="RTI87" s="106"/>
      <c r="RTJ87" s="106"/>
      <c r="RTK87" s="106"/>
      <c r="RTL87" s="106"/>
      <c r="RTM87" s="106"/>
      <c r="RTN87" s="106"/>
      <c r="RTO87" s="106"/>
      <c r="RTP87" s="106"/>
      <c r="RTQ87" s="106"/>
      <c r="RTR87" s="106"/>
      <c r="RTS87" s="106"/>
      <c r="RTT87" s="106"/>
      <c r="RTU87" s="106"/>
      <c r="RTV87" s="106"/>
      <c r="RTW87" s="106"/>
      <c r="RTX87" s="106"/>
      <c r="RTY87" s="106"/>
      <c r="RTZ87" s="106"/>
      <c r="RUA87" s="106"/>
      <c r="RUB87" s="106"/>
      <c r="RUC87" s="106"/>
      <c r="RUD87" s="106"/>
      <c r="RUE87" s="106"/>
      <c r="RUF87" s="106"/>
      <c r="RUG87" s="106"/>
      <c r="RUH87" s="106"/>
      <c r="RUI87" s="106"/>
      <c r="RUJ87" s="106"/>
      <c r="RUK87" s="106"/>
      <c r="RUL87" s="106"/>
      <c r="RUM87" s="106"/>
      <c r="RUN87" s="106"/>
      <c r="RUO87" s="106"/>
      <c r="RUP87" s="106"/>
      <c r="RUQ87" s="106"/>
      <c r="RUR87" s="106"/>
      <c r="RUS87" s="106"/>
      <c r="RUT87" s="106"/>
      <c r="RUU87" s="106"/>
      <c r="RUV87" s="106"/>
      <c r="RUW87" s="106"/>
      <c r="RUX87" s="106"/>
      <c r="RUY87" s="106"/>
      <c r="RUZ87" s="106"/>
      <c r="RVA87" s="106"/>
      <c r="RVB87" s="106"/>
      <c r="RVC87" s="106"/>
      <c r="RVD87" s="106"/>
      <c r="RVE87" s="106"/>
      <c r="RVF87" s="106"/>
      <c r="RVG87" s="106"/>
      <c r="RVH87" s="106"/>
      <c r="RVI87" s="106"/>
      <c r="RVJ87" s="106"/>
      <c r="RVK87" s="106"/>
      <c r="RVL87" s="106"/>
      <c r="RVM87" s="106"/>
      <c r="RVN87" s="106"/>
      <c r="RVO87" s="106"/>
      <c r="RVP87" s="106"/>
      <c r="RVQ87" s="106"/>
      <c r="RVR87" s="106"/>
      <c r="RVS87" s="106"/>
      <c r="RVT87" s="106"/>
      <c r="RVU87" s="106"/>
      <c r="RVV87" s="106"/>
      <c r="RVW87" s="106"/>
      <c r="RVX87" s="106"/>
      <c r="RVY87" s="106"/>
      <c r="RVZ87" s="106"/>
      <c r="RWA87" s="106"/>
      <c r="RWB87" s="106"/>
      <c r="RWC87" s="106"/>
      <c r="RWD87" s="106"/>
      <c r="RWE87" s="106"/>
      <c r="RWF87" s="106"/>
      <c r="RWG87" s="106"/>
      <c r="RWH87" s="106"/>
      <c r="RWI87" s="106"/>
      <c r="RWJ87" s="106"/>
      <c r="RWK87" s="106"/>
      <c r="RWL87" s="106"/>
      <c r="RWM87" s="106"/>
      <c r="RWN87" s="106"/>
      <c r="RWO87" s="106"/>
      <c r="RWP87" s="106"/>
      <c r="RWQ87" s="106"/>
      <c r="RWR87" s="106"/>
      <c r="RWS87" s="106"/>
      <c r="RWT87" s="106"/>
      <c r="RWU87" s="106"/>
      <c r="RWV87" s="106"/>
      <c r="RWW87" s="106"/>
      <c r="RWX87" s="106"/>
      <c r="RWY87" s="106"/>
      <c r="RWZ87" s="106"/>
      <c r="RXA87" s="106"/>
      <c r="RXB87" s="106"/>
      <c r="RXC87" s="106"/>
      <c r="RXD87" s="106"/>
      <c r="RXE87" s="106"/>
      <c r="RXF87" s="106"/>
      <c r="RXG87" s="106"/>
      <c r="RXH87" s="106"/>
      <c r="RXI87" s="106"/>
      <c r="RXJ87" s="106"/>
      <c r="RXK87" s="106"/>
      <c r="RXL87" s="106"/>
      <c r="RXM87" s="106"/>
      <c r="RXN87" s="106"/>
      <c r="RXO87" s="106"/>
      <c r="RXP87" s="106"/>
      <c r="RXQ87" s="106"/>
      <c r="RXR87" s="106"/>
      <c r="RXS87" s="106"/>
      <c r="RXT87" s="106"/>
      <c r="RXU87" s="106"/>
      <c r="RXV87" s="106"/>
      <c r="RXW87" s="106"/>
      <c r="RXX87" s="106"/>
      <c r="RXY87" s="106"/>
      <c r="RXZ87" s="106"/>
      <c r="RYA87" s="106"/>
      <c r="RYB87" s="106"/>
      <c r="RYC87" s="106"/>
      <c r="RYD87" s="106"/>
      <c r="RYE87" s="106"/>
      <c r="RYF87" s="106"/>
      <c r="RYG87" s="106"/>
      <c r="RYH87" s="106"/>
      <c r="RYI87" s="106"/>
      <c r="RYJ87" s="106"/>
      <c r="RYK87" s="106"/>
      <c r="RYL87" s="106"/>
      <c r="RYM87" s="106"/>
      <c r="RYN87" s="106"/>
      <c r="RYO87" s="106"/>
      <c r="RYP87" s="106"/>
      <c r="RYQ87" s="106"/>
      <c r="RYR87" s="106"/>
      <c r="RYS87" s="106"/>
      <c r="RYT87" s="106"/>
      <c r="RYU87" s="106"/>
      <c r="RYV87" s="106"/>
      <c r="RYW87" s="106"/>
      <c r="RYX87" s="106"/>
      <c r="RYY87" s="106"/>
      <c r="RYZ87" s="106"/>
      <c r="RZA87" s="106"/>
      <c r="RZB87" s="106"/>
      <c r="RZC87" s="106"/>
      <c r="RZD87" s="106"/>
      <c r="RZE87" s="106"/>
      <c r="RZF87" s="106"/>
      <c r="RZG87" s="106"/>
      <c r="RZH87" s="106"/>
      <c r="RZI87" s="106"/>
      <c r="RZJ87" s="106"/>
      <c r="RZK87" s="106"/>
      <c r="RZL87" s="106"/>
      <c r="RZM87" s="106"/>
      <c r="RZN87" s="106"/>
      <c r="RZO87" s="106"/>
      <c r="RZP87" s="106"/>
      <c r="RZQ87" s="106"/>
      <c r="RZR87" s="106"/>
      <c r="RZS87" s="106"/>
      <c r="RZT87" s="106"/>
      <c r="RZU87" s="106"/>
      <c r="RZV87" s="106"/>
      <c r="RZW87" s="106"/>
      <c r="RZX87" s="106"/>
      <c r="RZY87" s="106"/>
      <c r="RZZ87" s="106"/>
      <c r="SAA87" s="106"/>
      <c r="SAB87" s="106"/>
      <c r="SAC87" s="106"/>
      <c r="SAD87" s="106"/>
      <c r="SAE87" s="106"/>
      <c r="SAF87" s="106"/>
      <c r="SAG87" s="106"/>
      <c r="SAH87" s="106"/>
      <c r="SAI87" s="106"/>
      <c r="SAJ87" s="106"/>
      <c r="SAK87" s="106"/>
      <c r="SAL87" s="106"/>
      <c r="SAM87" s="106"/>
      <c r="SAN87" s="106"/>
      <c r="SAO87" s="106"/>
      <c r="SAP87" s="106"/>
      <c r="SAQ87" s="106"/>
      <c r="SAR87" s="106"/>
      <c r="SAS87" s="106"/>
      <c r="SAT87" s="106"/>
      <c r="SAU87" s="106"/>
      <c r="SAV87" s="106"/>
      <c r="SAW87" s="106"/>
      <c r="SAX87" s="106"/>
      <c r="SAY87" s="106"/>
      <c r="SAZ87" s="106"/>
      <c r="SBA87" s="106"/>
      <c r="SBB87" s="106"/>
      <c r="SBC87" s="106"/>
      <c r="SBD87" s="106"/>
      <c r="SBE87" s="106"/>
      <c r="SBF87" s="106"/>
      <c r="SBG87" s="106"/>
      <c r="SBH87" s="106"/>
      <c r="SBI87" s="106"/>
      <c r="SBJ87" s="106"/>
      <c r="SBK87" s="106"/>
      <c r="SBL87" s="106"/>
      <c r="SBM87" s="106"/>
      <c r="SBN87" s="106"/>
      <c r="SBO87" s="106"/>
      <c r="SBP87" s="106"/>
      <c r="SBQ87" s="106"/>
      <c r="SBR87" s="106"/>
      <c r="SBS87" s="106"/>
      <c r="SBT87" s="106"/>
      <c r="SBU87" s="106"/>
      <c r="SBV87" s="106"/>
      <c r="SBW87" s="106"/>
      <c r="SBX87" s="106"/>
      <c r="SBY87" s="106"/>
      <c r="SBZ87" s="106"/>
      <c r="SCA87" s="106"/>
      <c r="SCB87" s="106"/>
      <c r="SCC87" s="106"/>
      <c r="SCD87" s="106"/>
      <c r="SCE87" s="106"/>
      <c r="SCF87" s="106"/>
      <c r="SCG87" s="106"/>
      <c r="SCH87" s="106"/>
      <c r="SCI87" s="106"/>
      <c r="SCJ87" s="106"/>
      <c r="SCK87" s="106"/>
      <c r="SCL87" s="106"/>
      <c r="SCM87" s="106"/>
      <c r="SCN87" s="106"/>
      <c r="SCO87" s="106"/>
      <c r="SCP87" s="106"/>
      <c r="SCQ87" s="106"/>
      <c r="SCR87" s="106"/>
      <c r="SCS87" s="106"/>
      <c r="SCT87" s="106"/>
      <c r="SCU87" s="106"/>
      <c r="SCV87" s="106"/>
      <c r="SCW87" s="106"/>
      <c r="SCX87" s="106"/>
      <c r="SCY87" s="106"/>
      <c r="SCZ87" s="106"/>
      <c r="SDA87" s="106"/>
      <c r="SDB87" s="106"/>
      <c r="SDC87" s="106"/>
      <c r="SDD87" s="106"/>
      <c r="SDE87" s="106"/>
      <c r="SDF87" s="106"/>
      <c r="SDG87" s="106"/>
      <c r="SDH87" s="106"/>
      <c r="SDI87" s="106"/>
      <c r="SDJ87" s="106"/>
      <c r="SDK87" s="106"/>
      <c r="SDL87" s="106"/>
      <c r="SDM87" s="106"/>
      <c r="SDN87" s="106"/>
      <c r="SDO87" s="106"/>
      <c r="SDP87" s="106"/>
      <c r="SDQ87" s="106"/>
      <c r="SDR87" s="106"/>
      <c r="SDS87" s="106"/>
      <c r="SDT87" s="106"/>
      <c r="SDU87" s="106"/>
      <c r="SDV87" s="106"/>
      <c r="SDW87" s="106"/>
      <c r="SDX87" s="106"/>
      <c r="SDY87" s="106"/>
      <c r="SDZ87" s="106"/>
      <c r="SEA87" s="106"/>
      <c r="SEB87" s="106"/>
      <c r="SEC87" s="106"/>
      <c r="SED87" s="106"/>
      <c r="SEE87" s="106"/>
      <c r="SEF87" s="106"/>
      <c r="SEG87" s="106"/>
      <c r="SEH87" s="106"/>
      <c r="SEI87" s="106"/>
      <c r="SEJ87" s="106"/>
      <c r="SEK87" s="106"/>
      <c r="SEL87" s="106"/>
      <c r="SEM87" s="106"/>
      <c r="SEN87" s="106"/>
      <c r="SEO87" s="106"/>
      <c r="SEP87" s="106"/>
      <c r="SEQ87" s="106"/>
      <c r="SER87" s="106"/>
      <c r="SES87" s="106"/>
      <c r="SET87" s="106"/>
      <c r="SEU87" s="106"/>
      <c r="SEV87" s="106"/>
      <c r="SEW87" s="106"/>
      <c r="SEX87" s="106"/>
      <c r="SEY87" s="106"/>
      <c r="SEZ87" s="106"/>
      <c r="SFA87" s="106"/>
      <c r="SFB87" s="106"/>
      <c r="SFC87" s="106"/>
      <c r="SFD87" s="106"/>
      <c r="SFE87" s="106"/>
      <c r="SFF87" s="106"/>
      <c r="SFG87" s="106"/>
      <c r="SFH87" s="106"/>
      <c r="SFI87" s="106"/>
      <c r="SFJ87" s="106"/>
      <c r="SFK87" s="106"/>
      <c r="SFL87" s="106"/>
      <c r="SFM87" s="106"/>
      <c r="SFN87" s="106"/>
      <c r="SFO87" s="106"/>
      <c r="SFP87" s="106"/>
      <c r="SFQ87" s="106"/>
      <c r="SFR87" s="106"/>
      <c r="SFS87" s="106"/>
      <c r="SFT87" s="106"/>
      <c r="SFU87" s="106"/>
      <c r="SFV87" s="106"/>
      <c r="SFW87" s="106"/>
      <c r="SFX87" s="106"/>
      <c r="SFY87" s="106"/>
      <c r="SFZ87" s="106"/>
      <c r="SGA87" s="106"/>
      <c r="SGB87" s="106"/>
      <c r="SGC87" s="106"/>
      <c r="SGD87" s="106"/>
      <c r="SGE87" s="106"/>
      <c r="SGF87" s="106"/>
      <c r="SGG87" s="106"/>
      <c r="SGH87" s="106"/>
      <c r="SGI87" s="106"/>
      <c r="SGJ87" s="106"/>
      <c r="SGK87" s="106"/>
      <c r="SGL87" s="106"/>
      <c r="SGM87" s="106"/>
      <c r="SGN87" s="106"/>
      <c r="SGO87" s="106"/>
      <c r="SGP87" s="106"/>
      <c r="SGQ87" s="106"/>
      <c r="SGR87" s="106"/>
      <c r="SGS87" s="106"/>
      <c r="SGT87" s="106"/>
      <c r="SGU87" s="106"/>
      <c r="SGV87" s="106"/>
      <c r="SGW87" s="106"/>
      <c r="SGX87" s="106"/>
      <c r="SGY87" s="106"/>
      <c r="SGZ87" s="106"/>
      <c r="SHA87" s="106"/>
      <c r="SHB87" s="106"/>
      <c r="SHC87" s="106"/>
      <c r="SHD87" s="106"/>
      <c r="SHE87" s="106"/>
      <c r="SHF87" s="106"/>
      <c r="SHG87" s="106"/>
      <c r="SHH87" s="106"/>
      <c r="SHI87" s="106"/>
      <c r="SHJ87" s="106"/>
      <c r="SHK87" s="106"/>
      <c r="SHL87" s="106"/>
      <c r="SHM87" s="106"/>
      <c r="SHN87" s="106"/>
      <c r="SHO87" s="106"/>
      <c r="SHP87" s="106"/>
      <c r="SHQ87" s="106"/>
      <c r="SHR87" s="106"/>
      <c r="SHS87" s="106"/>
      <c r="SHT87" s="106"/>
      <c r="SHU87" s="106"/>
      <c r="SHV87" s="106"/>
      <c r="SHW87" s="106"/>
      <c r="SHX87" s="106"/>
      <c r="SHY87" s="106"/>
      <c r="SHZ87" s="106"/>
      <c r="SIA87" s="106"/>
      <c r="SIB87" s="106"/>
      <c r="SIC87" s="106"/>
      <c r="SID87" s="106"/>
      <c r="SIE87" s="106"/>
      <c r="SIF87" s="106"/>
      <c r="SIG87" s="106"/>
      <c r="SIH87" s="106"/>
      <c r="SII87" s="106"/>
      <c r="SIJ87" s="106"/>
      <c r="SIK87" s="106"/>
      <c r="SIL87" s="106"/>
      <c r="SIM87" s="106"/>
      <c r="SIN87" s="106"/>
      <c r="SIO87" s="106"/>
      <c r="SIP87" s="106"/>
      <c r="SIQ87" s="106"/>
      <c r="SIR87" s="106"/>
      <c r="SIS87" s="106"/>
      <c r="SIT87" s="106"/>
      <c r="SIU87" s="106"/>
      <c r="SIV87" s="106"/>
      <c r="SIW87" s="106"/>
      <c r="SIX87" s="106"/>
      <c r="SIY87" s="106"/>
      <c r="SIZ87" s="106"/>
      <c r="SJA87" s="106"/>
      <c r="SJB87" s="106"/>
      <c r="SJC87" s="106"/>
      <c r="SJD87" s="106"/>
      <c r="SJE87" s="106"/>
      <c r="SJF87" s="106"/>
      <c r="SJG87" s="106"/>
      <c r="SJH87" s="106"/>
      <c r="SJI87" s="106"/>
      <c r="SJJ87" s="106"/>
      <c r="SJK87" s="106"/>
      <c r="SJL87" s="106"/>
      <c r="SJM87" s="106"/>
      <c r="SJN87" s="106"/>
      <c r="SJO87" s="106"/>
      <c r="SJP87" s="106"/>
      <c r="SJQ87" s="106"/>
      <c r="SJR87" s="106"/>
      <c r="SJS87" s="106"/>
      <c r="SJT87" s="106"/>
      <c r="SJU87" s="106"/>
      <c r="SJV87" s="106"/>
      <c r="SJW87" s="106"/>
      <c r="SJX87" s="106"/>
      <c r="SJY87" s="106"/>
      <c r="SJZ87" s="106"/>
      <c r="SKA87" s="106"/>
      <c r="SKB87" s="106"/>
      <c r="SKC87" s="106"/>
      <c r="SKD87" s="106"/>
      <c r="SKE87" s="106"/>
      <c r="SKF87" s="106"/>
      <c r="SKG87" s="106"/>
      <c r="SKH87" s="106"/>
      <c r="SKI87" s="106"/>
      <c r="SKJ87" s="106"/>
      <c r="SKK87" s="106"/>
      <c r="SKL87" s="106"/>
      <c r="SKM87" s="106"/>
      <c r="SKN87" s="106"/>
      <c r="SKO87" s="106"/>
      <c r="SKP87" s="106"/>
      <c r="SKQ87" s="106"/>
      <c r="SKR87" s="106"/>
      <c r="SKS87" s="106"/>
      <c r="SKT87" s="106"/>
      <c r="SKU87" s="106"/>
      <c r="SKV87" s="106"/>
      <c r="SKW87" s="106"/>
      <c r="SKX87" s="106"/>
      <c r="SKY87" s="106"/>
      <c r="SKZ87" s="106"/>
      <c r="SLA87" s="106"/>
      <c r="SLB87" s="106"/>
      <c r="SLC87" s="106"/>
      <c r="SLD87" s="106"/>
      <c r="SLE87" s="106"/>
      <c r="SLF87" s="106"/>
      <c r="SLG87" s="106"/>
      <c r="SLH87" s="106"/>
      <c r="SLI87" s="106"/>
      <c r="SLJ87" s="106"/>
      <c r="SLK87" s="106"/>
      <c r="SLL87" s="106"/>
      <c r="SLM87" s="106"/>
      <c r="SLN87" s="106"/>
      <c r="SLO87" s="106"/>
      <c r="SLP87" s="106"/>
      <c r="SLQ87" s="106"/>
      <c r="SLR87" s="106"/>
      <c r="SLS87" s="106"/>
      <c r="SLT87" s="106"/>
      <c r="SLU87" s="106"/>
      <c r="SLV87" s="106"/>
      <c r="SLW87" s="106"/>
      <c r="SLX87" s="106"/>
      <c r="SLY87" s="106"/>
      <c r="SLZ87" s="106"/>
      <c r="SMA87" s="106"/>
      <c r="SMB87" s="106"/>
      <c r="SMC87" s="106"/>
      <c r="SMD87" s="106"/>
      <c r="SME87" s="106"/>
      <c r="SMF87" s="106"/>
      <c r="SMG87" s="106"/>
      <c r="SMH87" s="106"/>
      <c r="SMI87" s="106"/>
      <c r="SMJ87" s="106"/>
      <c r="SMK87" s="106"/>
      <c r="SML87" s="106"/>
      <c r="SMM87" s="106"/>
      <c r="SMN87" s="106"/>
      <c r="SMO87" s="106"/>
      <c r="SMP87" s="106"/>
      <c r="SMQ87" s="106"/>
      <c r="SMR87" s="106"/>
      <c r="SMS87" s="106"/>
      <c r="SMT87" s="106"/>
      <c r="SMU87" s="106"/>
      <c r="SMV87" s="106"/>
      <c r="SMW87" s="106"/>
      <c r="SMX87" s="106"/>
      <c r="SMY87" s="106"/>
      <c r="SMZ87" s="106"/>
      <c r="SNA87" s="106"/>
      <c r="SNB87" s="106"/>
      <c r="SNC87" s="106"/>
      <c r="SND87" s="106"/>
      <c r="SNE87" s="106"/>
      <c r="SNF87" s="106"/>
      <c r="SNG87" s="106"/>
      <c r="SNH87" s="106"/>
      <c r="SNI87" s="106"/>
      <c r="SNJ87" s="106"/>
      <c r="SNK87" s="106"/>
      <c r="SNL87" s="106"/>
      <c r="SNM87" s="106"/>
      <c r="SNN87" s="106"/>
      <c r="SNO87" s="106"/>
      <c r="SNP87" s="106"/>
      <c r="SNQ87" s="106"/>
      <c r="SNR87" s="106"/>
      <c r="SNS87" s="106"/>
      <c r="SNT87" s="106"/>
      <c r="SNU87" s="106"/>
      <c r="SNV87" s="106"/>
      <c r="SNW87" s="106"/>
      <c r="SNX87" s="106"/>
      <c r="SNY87" s="106"/>
      <c r="SNZ87" s="106"/>
      <c r="SOA87" s="106"/>
      <c r="SOB87" s="106"/>
      <c r="SOC87" s="106"/>
      <c r="SOD87" s="106"/>
      <c r="SOE87" s="106"/>
      <c r="SOF87" s="106"/>
      <c r="SOG87" s="106"/>
      <c r="SOH87" s="106"/>
      <c r="SOI87" s="106"/>
      <c r="SOJ87" s="106"/>
      <c r="SOK87" s="106"/>
      <c r="SOL87" s="106"/>
      <c r="SOM87" s="106"/>
      <c r="SON87" s="106"/>
      <c r="SOO87" s="106"/>
      <c r="SOP87" s="106"/>
      <c r="SOQ87" s="106"/>
      <c r="SOR87" s="106"/>
      <c r="SOS87" s="106"/>
      <c r="SOT87" s="106"/>
      <c r="SOU87" s="106"/>
      <c r="SOV87" s="106"/>
      <c r="SOW87" s="106"/>
      <c r="SOX87" s="106"/>
      <c r="SOY87" s="106"/>
      <c r="SOZ87" s="106"/>
      <c r="SPA87" s="106"/>
      <c r="SPB87" s="106"/>
      <c r="SPC87" s="106"/>
      <c r="SPD87" s="106"/>
      <c r="SPE87" s="106"/>
      <c r="SPF87" s="106"/>
      <c r="SPG87" s="106"/>
      <c r="SPH87" s="106"/>
      <c r="SPI87" s="106"/>
      <c r="SPJ87" s="106"/>
      <c r="SPK87" s="106"/>
      <c r="SPL87" s="106"/>
      <c r="SPM87" s="106"/>
      <c r="SPN87" s="106"/>
      <c r="SPO87" s="106"/>
      <c r="SPP87" s="106"/>
      <c r="SPQ87" s="106"/>
      <c r="SPR87" s="106"/>
      <c r="SPS87" s="106"/>
      <c r="SPT87" s="106"/>
      <c r="SPU87" s="106"/>
      <c r="SPV87" s="106"/>
      <c r="SPW87" s="106"/>
      <c r="SPX87" s="106"/>
      <c r="SPY87" s="106"/>
      <c r="SPZ87" s="106"/>
      <c r="SQA87" s="106"/>
      <c r="SQB87" s="106"/>
      <c r="SQC87" s="106"/>
      <c r="SQD87" s="106"/>
      <c r="SQE87" s="106"/>
      <c r="SQF87" s="106"/>
      <c r="SQG87" s="106"/>
      <c r="SQH87" s="106"/>
      <c r="SQI87" s="106"/>
      <c r="SQJ87" s="106"/>
      <c r="SQK87" s="106"/>
      <c r="SQL87" s="106"/>
      <c r="SQM87" s="106"/>
      <c r="SQN87" s="106"/>
      <c r="SQO87" s="106"/>
      <c r="SQP87" s="106"/>
      <c r="SQQ87" s="106"/>
      <c r="SQR87" s="106"/>
      <c r="SQS87" s="106"/>
      <c r="SQT87" s="106"/>
      <c r="SQU87" s="106"/>
      <c r="SQV87" s="106"/>
      <c r="SQW87" s="106"/>
      <c r="SQX87" s="106"/>
      <c r="SQY87" s="106"/>
      <c r="SQZ87" s="106"/>
      <c r="SRA87" s="106"/>
      <c r="SRB87" s="106"/>
      <c r="SRC87" s="106"/>
      <c r="SRD87" s="106"/>
      <c r="SRE87" s="106"/>
      <c r="SRF87" s="106"/>
      <c r="SRG87" s="106"/>
      <c r="SRH87" s="106"/>
      <c r="SRI87" s="106"/>
      <c r="SRJ87" s="106"/>
      <c r="SRK87" s="106"/>
      <c r="SRL87" s="106"/>
      <c r="SRM87" s="106"/>
      <c r="SRN87" s="106"/>
      <c r="SRO87" s="106"/>
      <c r="SRP87" s="106"/>
      <c r="SRQ87" s="106"/>
      <c r="SRR87" s="106"/>
      <c r="SRS87" s="106"/>
      <c r="SRT87" s="106"/>
      <c r="SRU87" s="106"/>
      <c r="SRV87" s="106"/>
      <c r="SRW87" s="106"/>
      <c r="SRX87" s="106"/>
      <c r="SRY87" s="106"/>
      <c r="SRZ87" s="106"/>
      <c r="SSA87" s="106"/>
      <c r="SSB87" s="106"/>
      <c r="SSC87" s="106"/>
      <c r="SSD87" s="106"/>
      <c r="SSE87" s="106"/>
      <c r="SSF87" s="106"/>
      <c r="SSG87" s="106"/>
      <c r="SSH87" s="106"/>
      <c r="SSI87" s="106"/>
      <c r="SSJ87" s="106"/>
      <c r="SSK87" s="106"/>
      <c r="SSL87" s="106"/>
      <c r="SSM87" s="106"/>
      <c r="SSN87" s="106"/>
      <c r="SSO87" s="106"/>
      <c r="SSP87" s="106"/>
      <c r="SSQ87" s="106"/>
      <c r="SSR87" s="106"/>
      <c r="SSS87" s="106"/>
      <c r="SST87" s="106"/>
      <c r="SSU87" s="106"/>
      <c r="SSV87" s="106"/>
      <c r="SSW87" s="106"/>
      <c r="SSX87" s="106"/>
      <c r="SSY87" s="106"/>
      <c r="SSZ87" s="106"/>
      <c r="STA87" s="106"/>
      <c r="STB87" s="106"/>
      <c r="STC87" s="106"/>
      <c r="STD87" s="106"/>
      <c r="STE87" s="106"/>
      <c r="STF87" s="106"/>
      <c r="STG87" s="106"/>
      <c r="STH87" s="106"/>
      <c r="STI87" s="106"/>
      <c r="STJ87" s="106"/>
      <c r="STK87" s="106"/>
      <c r="STL87" s="106"/>
      <c r="STM87" s="106"/>
      <c r="STN87" s="106"/>
      <c r="STO87" s="106"/>
      <c r="STP87" s="106"/>
      <c r="STQ87" s="106"/>
      <c r="STR87" s="106"/>
      <c r="STS87" s="106"/>
      <c r="STT87" s="106"/>
      <c r="STU87" s="106"/>
      <c r="STV87" s="106"/>
      <c r="STW87" s="106"/>
      <c r="STX87" s="106"/>
      <c r="STY87" s="106"/>
      <c r="STZ87" s="106"/>
      <c r="SUA87" s="106"/>
      <c r="SUB87" s="106"/>
      <c r="SUC87" s="106"/>
      <c r="SUD87" s="106"/>
      <c r="SUE87" s="106"/>
      <c r="SUF87" s="106"/>
      <c r="SUG87" s="106"/>
      <c r="SUH87" s="106"/>
      <c r="SUI87" s="106"/>
      <c r="SUJ87" s="106"/>
      <c r="SUK87" s="106"/>
      <c r="SUL87" s="106"/>
      <c r="SUM87" s="106"/>
      <c r="SUN87" s="106"/>
      <c r="SUO87" s="106"/>
      <c r="SUP87" s="106"/>
      <c r="SUQ87" s="106"/>
      <c r="SUR87" s="106"/>
      <c r="SUS87" s="106"/>
      <c r="SUT87" s="106"/>
      <c r="SUU87" s="106"/>
      <c r="SUV87" s="106"/>
      <c r="SUW87" s="106"/>
      <c r="SUX87" s="106"/>
      <c r="SUY87" s="106"/>
      <c r="SUZ87" s="106"/>
      <c r="SVA87" s="106"/>
      <c r="SVB87" s="106"/>
      <c r="SVC87" s="106"/>
      <c r="SVD87" s="106"/>
      <c r="SVE87" s="106"/>
      <c r="SVF87" s="106"/>
      <c r="SVG87" s="106"/>
      <c r="SVH87" s="106"/>
      <c r="SVI87" s="106"/>
      <c r="SVJ87" s="106"/>
      <c r="SVK87" s="106"/>
      <c r="SVL87" s="106"/>
      <c r="SVM87" s="106"/>
      <c r="SVN87" s="106"/>
      <c r="SVO87" s="106"/>
      <c r="SVP87" s="106"/>
      <c r="SVQ87" s="106"/>
      <c r="SVR87" s="106"/>
      <c r="SVS87" s="106"/>
      <c r="SVT87" s="106"/>
      <c r="SVU87" s="106"/>
      <c r="SVV87" s="106"/>
      <c r="SVW87" s="106"/>
      <c r="SVX87" s="106"/>
      <c r="SVY87" s="106"/>
      <c r="SVZ87" s="106"/>
      <c r="SWA87" s="106"/>
      <c r="SWB87" s="106"/>
      <c r="SWC87" s="106"/>
      <c r="SWD87" s="106"/>
      <c r="SWE87" s="106"/>
      <c r="SWF87" s="106"/>
      <c r="SWG87" s="106"/>
      <c r="SWH87" s="106"/>
      <c r="SWI87" s="106"/>
      <c r="SWJ87" s="106"/>
      <c r="SWK87" s="106"/>
      <c r="SWL87" s="106"/>
      <c r="SWM87" s="106"/>
      <c r="SWN87" s="106"/>
      <c r="SWO87" s="106"/>
      <c r="SWP87" s="106"/>
      <c r="SWQ87" s="106"/>
      <c r="SWR87" s="106"/>
      <c r="SWS87" s="106"/>
      <c r="SWT87" s="106"/>
      <c r="SWU87" s="106"/>
      <c r="SWV87" s="106"/>
      <c r="SWW87" s="106"/>
      <c r="SWX87" s="106"/>
      <c r="SWY87" s="106"/>
      <c r="SWZ87" s="106"/>
      <c r="SXA87" s="106"/>
      <c r="SXB87" s="106"/>
      <c r="SXC87" s="106"/>
      <c r="SXD87" s="106"/>
      <c r="SXE87" s="106"/>
      <c r="SXF87" s="106"/>
      <c r="SXG87" s="106"/>
      <c r="SXH87" s="106"/>
      <c r="SXI87" s="106"/>
      <c r="SXJ87" s="106"/>
      <c r="SXK87" s="106"/>
      <c r="SXL87" s="106"/>
      <c r="SXM87" s="106"/>
      <c r="SXN87" s="106"/>
      <c r="SXO87" s="106"/>
      <c r="SXP87" s="106"/>
      <c r="SXQ87" s="106"/>
      <c r="SXR87" s="106"/>
      <c r="SXS87" s="106"/>
      <c r="SXT87" s="106"/>
      <c r="SXU87" s="106"/>
      <c r="SXV87" s="106"/>
      <c r="SXW87" s="106"/>
      <c r="SXX87" s="106"/>
      <c r="SXY87" s="106"/>
      <c r="SXZ87" s="106"/>
      <c r="SYA87" s="106"/>
      <c r="SYB87" s="106"/>
      <c r="SYC87" s="106"/>
      <c r="SYD87" s="106"/>
      <c r="SYE87" s="106"/>
      <c r="SYF87" s="106"/>
      <c r="SYG87" s="106"/>
      <c r="SYH87" s="106"/>
      <c r="SYI87" s="106"/>
      <c r="SYJ87" s="106"/>
      <c r="SYK87" s="106"/>
      <c r="SYL87" s="106"/>
      <c r="SYM87" s="106"/>
      <c r="SYN87" s="106"/>
      <c r="SYO87" s="106"/>
      <c r="SYP87" s="106"/>
      <c r="SYQ87" s="106"/>
      <c r="SYR87" s="106"/>
      <c r="SYS87" s="106"/>
      <c r="SYT87" s="106"/>
      <c r="SYU87" s="106"/>
      <c r="SYV87" s="106"/>
      <c r="SYW87" s="106"/>
      <c r="SYX87" s="106"/>
      <c r="SYY87" s="106"/>
      <c r="SYZ87" s="106"/>
      <c r="SZA87" s="106"/>
      <c r="SZB87" s="106"/>
      <c r="SZC87" s="106"/>
      <c r="SZD87" s="106"/>
      <c r="SZE87" s="106"/>
      <c r="SZF87" s="106"/>
      <c r="SZG87" s="106"/>
      <c r="SZH87" s="106"/>
      <c r="SZI87" s="106"/>
      <c r="SZJ87" s="106"/>
      <c r="SZK87" s="106"/>
      <c r="SZL87" s="106"/>
      <c r="SZM87" s="106"/>
      <c r="SZN87" s="106"/>
      <c r="SZO87" s="106"/>
      <c r="SZP87" s="106"/>
      <c r="SZQ87" s="106"/>
      <c r="SZR87" s="106"/>
      <c r="SZS87" s="106"/>
      <c r="SZT87" s="106"/>
      <c r="SZU87" s="106"/>
      <c r="SZV87" s="106"/>
      <c r="SZW87" s="106"/>
      <c r="SZX87" s="106"/>
      <c r="SZY87" s="106"/>
      <c r="SZZ87" s="106"/>
      <c r="TAA87" s="106"/>
      <c r="TAB87" s="106"/>
      <c r="TAC87" s="106"/>
      <c r="TAD87" s="106"/>
      <c r="TAE87" s="106"/>
      <c r="TAF87" s="106"/>
      <c r="TAG87" s="106"/>
      <c r="TAH87" s="106"/>
      <c r="TAI87" s="106"/>
      <c r="TAJ87" s="106"/>
      <c r="TAK87" s="106"/>
      <c r="TAL87" s="106"/>
      <c r="TAM87" s="106"/>
      <c r="TAN87" s="106"/>
      <c r="TAO87" s="106"/>
      <c r="TAP87" s="106"/>
      <c r="TAQ87" s="106"/>
      <c r="TAR87" s="106"/>
      <c r="TAS87" s="106"/>
      <c r="TAT87" s="106"/>
      <c r="TAU87" s="106"/>
      <c r="TAV87" s="106"/>
      <c r="TAW87" s="106"/>
      <c r="TAX87" s="106"/>
      <c r="TAY87" s="106"/>
      <c r="TAZ87" s="106"/>
      <c r="TBA87" s="106"/>
      <c r="TBB87" s="106"/>
      <c r="TBC87" s="106"/>
      <c r="TBD87" s="106"/>
      <c r="TBE87" s="106"/>
      <c r="TBF87" s="106"/>
      <c r="TBG87" s="106"/>
      <c r="TBH87" s="106"/>
      <c r="TBI87" s="106"/>
      <c r="TBJ87" s="106"/>
      <c r="TBK87" s="106"/>
      <c r="TBL87" s="106"/>
      <c r="TBM87" s="106"/>
      <c r="TBN87" s="106"/>
      <c r="TBO87" s="106"/>
      <c r="TBP87" s="106"/>
      <c r="TBQ87" s="106"/>
      <c r="TBR87" s="106"/>
      <c r="TBS87" s="106"/>
      <c r="TBT87" s="106"/>
      <c r="TBU87" s="106"/>
      <c r="TBV87" s="106"/>
      <c r="TBW87" s="106"/>
      <c r="TBX87" s="106"/>
      <c r="TBY87" s="106"/>
      <c r="TBZ87" s="106"/>
      <c r="TCA87" s="106"/>
      <c r="TCB87" s="106"/>
      <c r="TCC87" s="106"/>
      <c r="TCD87" s="106"/>
      <c r="TCE87" s="106"/>
      <c r="TCF87" s="106"/>
      <c r="TCG87" s="106"/>
      <c r="TCH87" s="106"/>
      <c r="TCI87" s="106"/>
      <c r="TCJ87" s="106"/>
      <c r="TCK87" s="106"/>
      <c r="TCL87" s="106"/>
      <c r="TCM87" s="106"/>
      <c r="TCN87" s="106"/>
      <c r="TCO87" s="106"/>
      <c r="TCP87" s="106"/>
      <c r="TCQ87" s="106"/>
      <c r="TCR87" s="106"/>
      <c r="TCS87" s="106"/>
      <c r="TCT87" s="106"/>
      <c r="TCU87" s="106"/>
      <c r="TCV87" s="106"/>
      <c r="TCW87" s="106"/>
      <c r="TCX87" s="106"/>
      <c r="TCY87" s="106"/>
      <c r="TCZ87" s="106"/>
      <c r="TDA87" s="106"/>
      <c r="TDB87" s="106"/>
      <c r="TDC87" s="106"/>
      <c r="TDD87" s="106"/>
      <c r="TDE87" s="106"/>
      <c r="TDF87" s="106"/>
      <c r="TDG87" s="106"/>
      <c r="TDH87" s="106"/>
      <c r="TDI87" s="106"/>
      <c r="TDJ87" s="106"/>
      <c r="TDK87" s="106"/>
      <c r="TDL87" s="106"/>
      <c r="TDM87" s="106"/>
      <c r="TDN87" s="106"/>
      <c r="TDO87" s="106"/>
      <c r="TDP87" s="106"/>
      <c r="TDQ87" s="106"/>
      <c r="TDR87" s="106"/>
      <c r="TDS87" s="106"/>
      <c r="TDT87" s="106"/>
      <c r="TDU87" s="106"/>
      <c r="TDV87" s="106"/>
      <c r="TDW87" s="106"/>
      <c r="TDX87" s="106"/>
      <c r="TDY87" s="106"/>
      <c r="TDZ87" s="106"/>
      <c r="TEA87" s="106"/>
      <c r="TEB87" s="106"/>
      <c r="TEC87" s="106"/>
      <c r="TED87" s="106"/>
      <c r="TEE87" s="106"/>
      <c r="TEF87" s="106"/>
      <c r="TEG87" s="106"/>
      <c r="TEH87" s="106"/>
      <c r="TEI87" s="106"/>
      <c r="TEJ87" s="106"/>
      <c r="TEK87" s="106"/>
      <c r="TEL87" s="106"/>
      <c r="TEM87" s="106"/>
      <c r="TEN87" s="106"/>
      <c r="TEO87" s="106"/>
      <c r="TEP87" s="106"/>
      <c r="TEQ87" s="106"/>
      <c r="TER87" s="106"/>
      <c r="TES87" s="106"/>
      <c r="TET87" s="106"/>
      <c r="TEU87" s="106"/>
      <c r="TEV87" s="106"/>
      <c r="TEW87" s="106"/>
      <c r="TEX87" s="106"/>
      <c r="TEY87" s="106"/>
      <c r="TEZ87" s="106"/>
      <c r="TFA87" s="106"/>
      <c r="TFB87" s="106"/>
      <c r="TFC87" s="106"/>
      <c r="TFD87" s="106"/>
      <c r="TFE87" s="106"/>
      <c r="TFF87" s="106"/>
      <c r="TFG87" s="106"/>
      <c r="TFH87" s="106"/>
      <c r="TFI87" s="106"/>
      <c r="TFJ87" s="106"/>
      <c r="TFK87" s="106"/>
      <c r="TFL87" s="106"/>
      <c r="TFM87" s="106"/>
      <c r="TFN87" s="106"/>
      <c r="TFO87" s="106"/>
      <c r="TFP87" s="106"/>
      <c r="TFQ87" s="106"/>
      <c r="TFR87" s="106"/>
      <c r="TFS87" s="106"/>
      <c r="TFT87" s="106"/>
      <c r="TFU87" s="106"/>
      <c r="TFV87" s="106"/>
      <c r="TFW87" s="106"/>
      <c r="TFX87" s="106"/>
      <c r="TFY87" s="106"/>
      <c r="TFZ87" s="106"/>
      <c r="TGA87" s="106"/>
      <c r="TGB87" s="106"/>
      <c r="TGC87" s="106"/>
      <c r="TGD87" s="106"/>
      <c r="TGE87" s="106"/>
      <c r="TGF87" s="106"/>
      <c r="TGG87" s="106"/>
      <c r="TGH87" s="106"/>
      <c r="TGI87" s="106"/>
      <c r="TGJ87" s="106"/>
      <c r="TGK87" s="106"/>
      <c r="TGL87" s="106"/>
      <c r="TGM87" s="106"/>
      <c r="TGN87" s="106"/>
      <c r="TGO87" s="106"/>
      <c r="TGP87" s="106"/>
      <c r="TGQ87" s="106"/>
      <c r="TGR87" s="106"/>
      <c r="TGS87" s="106"/>
      <c r="TGT87" s="106"/>
      <c r="TGU87" s="106"/>
      <c r="TGV87" s="106"/>
      <c r="TGW87" s="106"/>
      <c r="TGX87" s="106"/>
      <c r="TGY87" s="106"/>
      <c r="TGZ87" s="106"/>
      <c r="THA87" s="106"/>
      <c r="THB87" s="106"/>
      <c r="THC87" s="106"/>
      <c r="THD87" s="106"/>
      <c r="THE87" s="106"/>
      <c r="THF87" s="106"/>
      <c r="THG87" s="106"/>
      <c r="THH87" s="106"/>
      <c r="THI87" s="106"/>
      <c r="THJ87" s="106"/>
      <c r="THK87" s="106"/>
      <c r="THL87" s="106"/>
      <c r="THM87" s="106"/>
      <c r="THN87" s="106"/>
      <c r="THO87" s="106"/>
      <c r="THP87" s="106"/>
      <c r="THQ87" s="106"/>
      <c r="THR87" s="106"/>
      <c r="THS87" s="106"/>
      <c r="THT87" s="106"/>
      <c r="THU87" s="106"/>
      <c r="THV87" s="106"/>
      <c r="THW87" s="106"/>
      <c r="THX87" s="106"/>
      <c r="THY87" s="106"/>
      <c r="THZ87" s="106"/>
      <c r="TIA87" s="106"/>
      <c r="TIB87" s="106"/>
      <c r="TIC87" s="106"/>
      <c r="TID87" s="106"/>
      <c r="TIE87" s="106"/>
      <c r="TIF87" s="106"/>
      <c r="TIG87" s="106"/>
      <c r="TIH87" s="106"/>
      <c r="TII87" s="106"/>
      <c r="TIJ87" s="106"/>
      <c r="TIK87" s="106"/>
      <c r="TIL87" s="106"/>
      <c r="TIM87" s="106"/>
      <c r="TIN87" s="106"/>
      <c r="TIO87" s="106"/>
      <c r="TIP87" s="106"/>
      <c r="TIQ87" s="106"/>
      <c r="TIR87" s="106"/>
      <c r="TIS87" s="106"/>
      <c r="TIT87" s="106"/>
      <c r="TIU87" s="106"/>
      <c r="TIV87" s="106"/>
      <c r="TIW87" s="106"/>
      <c r="TIX87" s="106"/>
      <c r="TIY87" s="106"/>
      <c r="TIZ87" s="106"/>
      <c r="TJA87" s="106"/>
      <c r="TJB87" s="106"/>
      <c r="TJC87" s="106"/>
      <c r="TJD87" s="106"/>
      <c r="TJE87" s="106"/>
      <c r="TJF87" s="106"/>
      <c r="TJG87" s="106"/>
      <c r="TJH87" s="106"/>
      <c r="TJI87" s="106"/>
      <c r="TJJ87" s="106"/>
      <c r="TJK87" s="106"/>
      <c r="TJL87" s="106"/>
      <c r="TJM87" s="106"/>
      <c r="TJN87" s="106"/>
      <c r="TJO87" s="106"/>
      <c r="TJP87" s="106"/>
      <c r="TJQ87" s="106"/>
      <c r="TJR87" s="106"/>
      <c r="TJS87" s="106"/>
      <c r="TJT87" s="106"/>
      <c r="TJU87" s="106"/>
      <c r="TJV87" s="106"/>
      <c r="TJW87" s="106"/>
      <c r="TJX87" s="106"/>
      <c r="TJY87" s="106"/>
      <c r="TJZ87" s="106"/>
      <c r="TKA87" s="106"/>
      <c r="TKB87" s="106"/>
      <c r="TKC87" s="106"/>
      <c r="TKD87" s="106"/>
      <c r="TKE87" s="106"/>
      <c r="TKF87" s="106"/>
      <c r="TKG87" s="106"/>
      <c r="TKH87" s="106"/>
      <c r="TKI87" s="106"/>
      <c r="TKJ87" s="106"/>
      <c r="TKK87" s="106"/>
      <c r="TKL87" s="106"/>
      <c r="TKM87" s="106"/>
      <c r="TKN87" s="106"/>
      <c r="TKO87" s="106"/>
      <c r="TKP87" s="106"/>
      <c r="TKQ87" s="106"/>
      <c r="TKR87" s="106"/>
      <c r="TKS87" s="106"/>
      <c r="TKT87" s="106"/>
      <c r="TKU87" s="106"/>
      <c r="TKV87" s="106"/>
      <c r="TKW87" s="106"/>
      <c r="TKX87" s="106"/>
      <c r="TKY87" s="106"/>
      <c r="TKZ87" s="106"/>
      <c r="TLA87" s="106"/>
      <c r="TLB87" s="106"/>
      <c r="TLC87" s="106"/>
      <c r="TLD87" s="106"/>
      <c r="TLE87" s="106"/>
      <c r="TLF87" s="106"/>
      <c r="TLG87" s="106"/>
      <c r="TLH87" s="106"/>
      <c r="TLI87" s="106"/>
      <c r="TLJ87" s="106"/>
      <c r="TLK87" s="106"/>
      <c r="TLL87" s="106"/>
      <c r="TLM87" s="106"/>
      <c r="TLN87" s="106"/>
      <c r="TLO87" s="106"/>
      <c r="TLP87" s="106"/>
      <c r="TLQ87" s="106"/>
      <c r="TLR87" s="106"/>
      <c r="TLS87" s="106"/>
      <c r="TLT87" s="106"/>
      <c r="TLU87" s="106"/>
      <c r="TLV87" s="106"/>
      <c r="TLW87" s="106"/>
      <c r="TLX87" s="106"/>
      <c r="TLY87" s="106"/>
      <c r="TLZ87" s="106"/>
      <c r="TMA87" s="106"/>
      <c r="TMB87" s="106"/>
      <c r="TMC87" s="106"/>
      <c r="TMD87" s="106"/>
      <c r="TME87" s="106"/>
      <c r="TMF87" s="106"/>
      <c r="TMG87" s="106"/>
      <c r="TMH87" s="106"/>
      <c r="TMI87" s="106"/>
      <c r="TMJ87" s="106"/>
      <c r="TMK87" s="106"/>
      <c r="TML87" s="106"/>
      <c r="TMM87" s="106"/>
      <c r="TMN87" s="106"/>
      <c r="TMO87" s="106"/>
      <c r="TMP87" s="106"/>
      <c r="TMQ87" s="106"/>
      <c r="TMR87" s="106"/>
      <c r="TMS87" s="106"/>
      <c r="TMT87" s="106"/>
      <c r="TMU87" s="106"/>
      <c r="TMV87" s="106"/>
      <c r="TMW87" s="106"/>
      <c r="TMX87" s="106"/>
      <c r="TMY87" s="106"/>
      <c r="TMZ87" s="106"/>
      <c r="TNA87" s="106"/>
      <c r="TNB87" s="106"/>
      <c r="TNC87" s="106"/>
      <c r="TND87" s="106"/>
      <c r="TNE87" s="106"/>
      <c r="TNF87" s="106"/>
      <c r="TNG87" s="106"/>
      <c r="TNH87" s="106"/>
      <c r="TNI87" s="106"/>
      <c r="TNJ87" s="106"/>
      <c r="TNK87" s="106"/>
      <c r="TNL87" s="106"/>
      <c r="TNM87" s="106"/>
      <c r="TNN87" s="106"/>
      <c r="TNO87" s="106"/>
      <c r="TNP87" s="106"/>
      <c r="TNQ87" s="106"/>
      <c r="TNR87" s="106"/>
      <c r="TNS87" s="106"/>
      <c r="TNT87" s="106"/>
      <c r="TNU87" s="106"/>
      <c r="TNV87" s="106"/>
      <c r="TNW87" s="106"/>
      <c r="TNX87" s="106"/>
      <c r="TNY87" s="106"/>
      <c r="TNZ87" s="106"/>
      <c r="TOA87" s="106"/>
      <c r="TOB87" s="106"/>
      <c r="TOC87" s="106"/>
      <c r="TOD87" s="106"/>
      <c r="TOE87" s="106"/>
      <c r="TOF87" s="106"/>
      <c r="TOG87" s="106"/>
      <c r="TOH87" s="106"/>
      <c r="TOI87" s="106"/>
      <c r="TOJ87" s="106"/>
      <c r="TOK87" s="106"/>
      <c r="TOL87" s="106"/>
      <c r="TOM87" s="106"/>
      <c r="TON87" s="106"/>
      <c r="TOO87" s="106"/>
      <c r="TOP87" s="106"/>
      <c r="TOQ87" s="106"/>
      <c r="TOR87" s="106"/>
      <c r="TOS87" s="106"/>
      <c r="TOT87" s="106"/>
      <c r="TOU87" s="106"/>
      <c r="TOV87" s="106"/>
      <c r="TOW87" s="106"/>
      <c r="TOX87" s="106"/>
      <c r="TOY87" s="106"/>
      <c r="TOZ87" s="106"/>
      <c r="TPA87" s="106"/>
      <c r="TPB87" s="106"/>
      <c r="TPC87" s="106"/>
      <c r="TPD87" s="106"/>
      <c r="TPE87" s="106"/>
      <c r="TPF87" s="106"/>
      <c r="TPG87" s="106"/>
      <c r="TPH87" s="106"/>
      <c r="TPI87" s="106"/>
      <c r="TPJ87" s="106"/>
      <c r="TPK87" s="106"/>
      <c r="TPL87" s="106"/>
      <c r="TPM87" s="106"/>
      <c r="TPN87" s="106"/>
      <c r="TPO87" s="106"/>
      <c r="TPP87" s="106"/>
      <c r="TPQ87" s="106"/>
      <c r="TPR87" s="106"/>
      <c r="TPS87" s="106"/>
      <c r="TPT87" s="106"/>
      <c r="TPU87" s="106"/>
      <c r="TPV87" s="106"/>
      <c r="TPW87" s="106"/>
      <c r="TPX87" s="106"/>
      <c r="TPY87" s="106"/>
      <c r="TPZ87" s="106"/>
      <c r="TQA87" s="106"/>
      <c r="TQB87" s="106"/>
      <c r="TQC87" s="106"/>
      <c r="TQD87" s="106"/>
      <c r="TQE87" s="106"/>
      <c r="TQF87" s="106"/>
      <c r="TQG87" s="106"/>
      <c r="TQH87" s="106"/>
      <c r="TQI87" s="106"/>
      <c r="TQJ87" s="106"/>
      <c r="TQK87" s="106"/>
      <c r="TQL87" s="106"/>
      <c r="TQM87" s="106"/>
      <c r="TQN87" s="106"/>
      <c r="TQO87" s="106"/>
      <c r="TQP87" s="106"/>
      <c r="TQQ87" s="106"/>
      <c r="TQR87" s="106"/>
      <c r="TQS87" s="106"/>
      <c r="TQT87" s="106"/>
      <c r="TQU87" s="106"/>
      <c r="TQV87" s="106"/>
      <c r="TQW87" s="106"/>
      <c r="TQX87" s="106"/>
      <c r="TQY87" s="106"/>
      <c r="TQZ87" s="106"/>
      <c r="TRA87" s="106"/>
      <c r="TRB87" s="106"/>
      <c r="TRC87" s="106"/>
      <c r="TRD87" s="106"/>
      <c r="TRE87" s="106"/>
      <c r="TRF87" s="106"/>
      <c r="TRG87" s="106"/>
      <c r="TRH87" s="106"/>
      <c r="TRI87" s="106"/>
      <c r="TRJ87" s="106"/>
      <c r="TRK87" s="106"/>
      <c r="TRL87" s="106"/>
      <c r="TRM87" s="106"/>
      <c r="TRN87" s="106"/>
      <c r="TRO87" s="106"/>
      <c r="TRP87" s="106"/>
      <c r="TRQ87" s="106"/>
      <c r="TRR87" s="106"/>
      <c r="TRS87" s="106"/>
      <c r="TRT87" s="106"/>
      <c r="TRU87" s="106"/>
      <c r="TRV87" s="106"/>
      <c r="TRW87" s="106"/>
      <c r="TRX87" s="106"/>
      <c r="TRY87" s="106"/>
      <c r="TRZ87" s="106"/>
      <c r="TSA87" s="106"/>
      <c r="TSB87" s="106"/>
      <c r="TSC87" s="106"/>
      <c r="TSD87" s="106"/>
      <c r="TSE87" s="106"/>
      <c r="TSF87" s="106"/>
      <c r="TSG87" s="106"/>
      <c r="TSH87" s="106"/>
      <c r="TSI87" s="106"/>
      <c r="TSJ87" s="106"/>
      <c r="TSK87" s="106"/>
      <c r="TSL87" s="106"/>
      <c r="TSM87" s="106"/>
      <c r="TSN87" s="106"/>
      <c r="TSO87" s="106"/>
      <c r="TSP87" s="106"/>
      <c r="TSQ87" s="106"/>
      <c r="TSR87" s="106"/>
      <c r="TSS87" s="106"/>
      <c r="TST87" s="106"/>
      <c r="TSU87" s="106"/>
      <c r="TSV87" s="106"/>
      <c r="TSW87" s="106"/>
      <c r="TSX87" s="106"/>
      <c r="TSY87" s="106"/>
      <c r="TSZ87" s="106"/>
      <c r="TTA87" s="106"/>
      <c r="TTB87" s="106"/>
      <c r="TTC87" s="106"/>
      <c r="TTD87" s="106"/>
      <c r="TTE87" s="106"/>
      <c r="TTF87" s="106"/>
      <c r="TTG87" s="106"/>
      <c r="TTH87" s="106"/>
      <c r="TTI87" s="106"/>
      <c r="TTJ87" s="106"/>
      <c r="TTK87" s="106"/>
      <c r="TTL87" s="106"/>
      <c r="TTM87" s="106"/>
      <c r="TTN87" s="106"/>
      <c r="TTO87" s="106"/>
      <c r="TTP87" s="106"/>
      <c r="TTQ87" s="106"/>
      <c r="TTR87" s="106"/>
      <c r="TTS87" s="106"/>
      <c r="TTT87" s="106"/>
      <c r="TTU87" s="106"/>
      <c r="TTV87" s="106"/>
      <c r="TTW87" s="106"/>
      <c r="TTX87" s="106"/>
      <c r="TTY87" s="106"/>
      <c r="TTZ87" s="106"/>
      <c r="TUA87" s="106"/>
      <c r="TUB87" s="106"/>
      <c r="TUC87" s="106"/>
      <c r="TUD87" s="106"/>
      <c r="TUE87" s="106"/>
      <c r="TUF87" s="106"/>
      <c r="TUG87" s="106"/>
      <c r="TUH87" s="106"/>
      <c r="TUI87" s="106"/>
      <c r="TUJ87" s="106"/>
      <c r="TUK87" s="106"/>
      <c r="TUL87" s="106"/>
      <c r="TUM87" s="106"/>
      <c r="TUN87" s="106"/>
      <c r="TUO87" s="106"/>
      <c r="TUP87" s="106"/>
      <c r="TUQ87" s="106"/>
      <c r="TUR87" s="106"/>
      <c r="TUS87" s="106"/>
      <c r="TUT87" s="106"/>
      <c r="TUU87" s="106"/>
      <c r="TUV87" s="106"/>
      <c r="TUW87" s="106"/>
      <c r="TUX87" s="106"/>
      <c r="TUY87" s="106"/>
      <c r="TUZ87" s="106"/>
      <c r="TVA87" s="106"/>
      <c r="TVB87" s="106"/>
      <c r="TVC87" s="106"/>
      <c r="TVD87" s="106"/>
      <c r="TVE87" s="106"/>
      <c r="TVF87" s="106"/>
      <c r="TVG87" s="106"/>
      <c r="TVH87" s="106"/>
      <c r="TVI87" s="106"/>
      <c r="TVJ87" s="106"/>
      <c r="TVK87" s="106"/>
      <c r="TVL87" s="106"/>
      <c r="TVM87" s="106"/>
      <c r="TVN87" s="106"/>
      <c r="TVO87" s="106"/>
      <c r="TVP87" s="106"/>
      <c r="TVQ87" s="106"/>
      <c r="TVR87" s="106"/>
      <c r="TVS87" s="106"/>
      <c r="TVT87" s="106"/>
      <c r="TVU87" s="106"/>
      <c r="TVV87" s="106"/>
      <c r="TVW87" s="106"/>
      <c r="TVX87" s="106"/>
      <c r="TVY87" s="106"/>
      <c r="TVZ87" s="106"/>
      <c r="TWA87" s="106"/>
      <c r="TWB87" s="106"/>
      <c r="TWC87" s="106"/>
      <c r="TWD87" s="106"/>
      <c r="TWE87" s="106"/>
      <c r="TWF87" s="106"/>
      <c r="TWG87" s="106"/>
      <c r="TWH87" s="106"/>
      <c r="TWI87" s="106"/>
      <c r="TWJ87" s="106"/>
      <c r="TWK87" s="106"/>
      <c r="TWL87" s="106"/>
      <c r="TWM87" s="106"/>
      <c r="TWN87" s="106"/>
      <c r="TWO87" s="106"/>
      <c r="TWP87" s="106"/>
      <c r="TWQ87" s="106"/>
      <c r="TWR87" s="106"/>
      <c r="TWS87" s="106"/>
      <c r="TWT87" s="106"/>
      <c r="TWU87" s="106"/>
      <c r="TWV87" s="106"/>
      <c r="TWW87" s="106"/>
      <c r="TWX87" s="106"/>
      <c r="TWY87" s="106"/>
      <c r="TWZ87" s="106"/>
      <c r="TXA87" s="106"/>
      <c r="TXB87" s="106"/>
      <c r="TXC87" s="106"/>
      <c r="TXD87" s="106"/>
      <c r="TXE87" s="106"/>
      <c r="TXF87" s="106"/>
      <c r="TXG87" s="106"/>
      <c r="TXH87" s="106"/>
      <c r="TXI87" s="106"/>
      <c r="TXJ87" s="106"/>
      <c r="TXK87" s="106"/>
      <c r="TXL87" s="106"/>
      <c r="TXM87" s="106"/>
      <c r="TXN87" s="106"/>
      <c r="TXO87" s="106"/>
      <c r="TXP87" s="106"/>
      <c r="TXQ87" s="106"/>
      <c r="TXR87" s="106"/>
      <c r="TXS87" s="106"/>
      <c r="TXT87" s="106"/>
      <c r="TXU87" s="106"/>
      <c r="TXV87" s="106"/>
      <c r="TXW87" s="106"/>
      <c r="TXX87" s="106"/>
      <c r="TXY87" s="106"/>
      <c r="TXZ87" s="106"/>
      <c r="TYA87" s="106"/>
      <c r="TYB87" s="106"/>
      <c r="TYC87" s="106"/>
      <c r="TYD87" s="106"/>
      <c r="TYE87" s="106"/>
      <c r="TYF87" s="106"/>
      <c r="TYG87" s="106"/>
      <c r="TYH87" s="106"/>
      <c r="TYI87" s="106"/>
      <c r="TYJ87" s="106"/>
      <c r="TYK87" s="106"/>
      <c r="TYL87" s="106"/>
      <c r="TYM87" s="106"/>
      <c r="TYN87" s="106"/>
      <c r="TYO87" s="106"/>
      <c r="TYP87" s="106"/>
      <c r="TYQ87" s="106"/>
      <c r="TYR87" s="106"/>
      <c r="TYS87" s="106"/>
      <c r="TYT87" s="106"/>
      <c r="TYU87" s="106"/>
      <c r="TYV87" s="106"/>
      <c r="TYW87" s="106"/>
      <c r="TYX87" s="106"/>
      <c r="TYY87" s="106"/>
      <c r="TYZ87" s="106"/>
      <c r="TZA87" s="106"/>
      <c r="TZB87" s="106"/>
      <c r="TZC87" s="106"/>
      <c r="TZD87" s="106"/>
      <c r="TZE87" s="106"/>
      <c r="TZF87" s="106"/>
      <c r="TZG87" s="106"/>
      <c r="TZH87" s="106"/>
      <c r="TZI87" s="106"/>
      <c r="TZJ87" s="106"/>
      <c r="TZK87" s="106"/>
      <c r="TZL87" s="106"/>
      <c r="TZM87" s="106"/>
      <c r="TZN87" s="106"/>
      <c r="TZO87" s="106"/>
      <c r="TZP87" s="106"/>
      <c r="TZQ87" s="106"/>
      <c r="TZR87" s="106"/>
      <c r="TZS87" s="106"/>
      <c r="TZT87" s="106"/>
      <c r="TZU87" s="106"/>
      <c r="TZV87" s="106"/>
      <c r="TZW87" s="106"/>
      <c r="TZX87" s="106"/>
      <c r="TZY87" s="106"/>
      <c r="TZZ87" s="106"/>
      <c r="UAA87" s="106"/>
      <c r="UAB87" s="106"/>
      <c r="UAC87" s="106"/>
      <c r="UAD87" s="106"/>
      <c r="UAE87" s="106"/>
      <c r="UAF87" s="106"/>
      <c r="UAG87" s="106"/>
      <c r="UAH87" s="106"/>
      <c r="UAI87" s="106"/>
      <c r="UAJ87" s="106"/>
      <c r="UAK87" s="106"/>
      <c r="UAL87" s="106"/>
      <c r="UAM87" s="106"/>
      <c r="UAN87" s="106"/>
      <c r="UAO87" s="106"/>
      <c r="UAP87" s="106"/>
      <c r="UAQ87" s="106"/>
      <c r="UAR87" s="106"/>
      <c r="UAS87" s="106"/>
      <c r="UAT87" s="106"/>
      <c r="UAU87" s="106"/>
      <c r="UAV87" s="106"/>
      <c r="UAW87" s="106"/>
      <c r="UAX87" s="106"/>
      <c r="UAY87" s="106"/>
      <c r="UAZ87" s="106"/>
      <c r="UBA87" s="106"/>
      <c r="UBB87" s="106"/>
      <c r="UBC87" s="106"/>
      <c r="UBD87" s="106"/>
      <c r="UBE87" s="106"/>
      <c r="UBF87" s="106"/>
      <c r="UBG87" s="106"/>
      <c r="UBH87" s="106"/>
      <c r="UBI87" s="106"/>
      <c r="UBJ87" s="106"/>
      <c r="UBK87" s="106"/>
      <c r="UBL87" s="106"/>
      <c r="UBM87" s="106"/>
      <c r="UBN87" s="106"/>
      <c r="UBO87" s="106"/>
      <c r="UBP87" s="106"/>
      <c r="UBQ87" s="106"/>
      <c r="UBR87" s="106"/>
      <c r="UBS87" s="106"/>
      <c r="UBT87" s="106"/>
      <c r="UBU87" s="106"/>
      <c r="UBV87" s="106"/>
      <c r="UBW87" s="106"/>
      <c r="UBX87" s="106"/>
      <c r="UBY87" s="106"/>
      <c r="UBZ87" s="106"/>
      <c r="UCA87" s="106"/>
      <c r="UCB87" s="106"/>
      <c r="UCC87" s="106"/>
      <c r="UCD87" s="106"/>
      <c r="UCE87" s="106"/>
      <c r="UCF87" s="106"/>
      <c r="UCG87" s="106"/>
      <c r="UCH87" s="106"/>
      <c r="UCI87" s="106"/>
      <c r="UCJ87" s="106"/>
      <c r="UCK87" s="106"/>
      <c r="UCL87" s="106"/>
      <c r="UCM87" s="106"/>
      <c r="UCN87" s="106"/>
      <c r="UCO87" s="106"/>
      <c r="UCP87" s="106"/>
      <c r="UCQ87" s="106"/>
      <c r="UCR87" s="106"/>
      <c r="UCS87" s="106"/>
      <c r="UCT87" s="106"/>
      <c r="UCU87" s="106"/>
      <c r="UCV87" s="106"/>
      <c r="UCW87" s="106"/>
      <c r="UCX87" s="106"/>
      <c r="UCY87" s="106"/>
      <c r="UCZ87" s="106"/>
      <c r="UDA87" s="106"/>
      <c r="UDB87" s="106"/>
      <c r="UDC87" s="106"/>
      <c r="UDD87" s="106"/>
      <c r="UDE87" s="106"/>
      <c r="UDF87" s="106"/>
      <c r="UDG87" s="106"/>
      <c r="UDH87" s="106"/>
      <c r="UDI87" s="106"/>
      <c r="UDJ87" s="106"/>
      <c r="UDK87" s="106"/>
      <c r="UDL87" s="106"/>
      <c r="UDM87" s="106"/>
      <c r="UDN87" s="106"/>
      <c r="UDO87" s="106"/>
      <c r="UDP87" s="106"/>
      <c r="UDQ87" s="106"/>
      <c r="UDR87" s="106"/>
      <c r="UDS87" s="106"/>
      <c r="UDT87" s="106"/>
      <c r="UDU87" s="106"/>
      <c r="UDV87" s="106"/>
      <c r="UDW87" s="106"/>
      <c r="UDX87" s="106"/>
      <c r="UDY87" s="106"/>
      <c r="UDZ87" s="106"/>
      <c r="UEA87" s="106"/>
      <c r="UEB87" s="106"/>
      <c r="UEC87" s="106"/>
      <c r="UED87" s="106"/>
      <c r="UEE87" s="106"/>
      <c r="UEF87" s="106"/>
      <c r="UEG87" s="106"/>
      <c r="UEH87" s="106"/>
      <c r="UEI87" s="106"/>
      <c r="UEJ87" s="106"/>
      <c r="UEK87" s="106"/>
      <c r="UEL87" s="106"/>
      <c r="UEM87" s="106"/>
      <c r="UEN87" s="106"/>
      <c r="UEO87" s="106"/>
      <c r="UEP87" s="106"/>
      <c r="UEQ87" s="106"/>
      <c r="UER87" s="106"/>
      <c r="UES87" s="106"/>
      <c r="UET87" s="106"/>
      <c r="UEU87" s="106"/>
      <c r="UEV87" s="106"/>
      <c r="UEW87" s="106"/>
      <c r="UEX87" s="106"/>
      <c r="UEY87" s="106"/>
      <c r="UEZ87" s="106"/>
      <c r="UFA87" s="106"/>
      <c r="UFB87" s="106"/>
      <c r="UFC87" s="106"/>
      <c r="UFD87" s="106"/>
      <c r="UFE87" s="106"/>
      <c r="UFF87" s="106"/>
      <c r="UFG87" s="106"/>
      <c r="UFH87" s="106"/>
      <c r="UFI87" s="106"/>
      <c r="UFJ87" s="106"/>
      <c r="UFK87" s="106"/>
      <c r="UFL87" s="106"/>
      <c r="UFM87" s="106"/>
      <c r="UFN87" s="106"/>
      <c r="UFO87" s="106"/>
      <c r="UFP87" s="106"/>
      <c r="UFQ87" s="106"/>
      <c r="UFR87" s="106"/>
      <c r="UFS87" s="106"/>
      <c r="UFT87" s="106"/>
      <c r="UFU87" s="106"/>
      <c r="UFV87" s="106"/>
      <c r="UFW87" s="106"/>
      <c r="UFX87" s="106"/>
      <c r="UFY87" s="106"/>
      <c r="UFZ87" s="106"/>
      <c r="UGA87" s="106"/>
      <c r="UGB87" s="106"/>
      <c r="UGC87" s="106"/>
      <c r="UGD87" s="106"/>
      <c r="UGE87" s="106"/>
      <c r="UGF87" s="106"/>
      <c r="UGG87" s="106"/>
      <c r="UGH87" s="106"/>
      <c r="UGI87" s="106"/>
      <c r="UGJ87" s="106"/>
      <c r="UGK87" s="106"/>
      <c r="UGL87" s="106"/>
      <c r="UGM87" s="106"/>
      <c r="UGN87" s="106"/>
      <c r="UGO87" s="106"/>
      <c r="UGP87" s="106"/>
      <c r="UGQ87" s="106"/>
      <c r="UGR87" s="106"/>
      <c r="UGS87" s="106"/>
      <c r="UGT87" s="106"/>
      <c r="UGU87" s="106"/>
      <c r="UGV87" s="106"/>
      <c r="UGW87" s="106"/>
      <c r="UGX87" s="106"/>
      <c r="UGY87" s="106"/>
      <c r="UGZ87" s="106"/>
      <c r="UHA87" s="106"/>
      <c r="UHB87" s="106"/>
      <c r="UHC87" s="106"/>
      <c r="UHD87" s="106"/>
      <c r="UHE87" s="106"/>
      <c r="UHF87" s="106"/>
      <c r="UHG87" s="106"/>
      <c r="UHH87" s="106"/>
      <c r="UHI87" s="106"/>
      <c r="UHJ87" s="106"/>
      <c r="UHK87" s="106"/>
      <c r="UHL87" s="106"/>
      <c r="UHM87" s="106"/>
      <c r="UHN87" s="106"/>
      <c r="UHO87" s="106"/>
      <c r="UHP87" s="106"/>
      <c r="UHQ87" s="106"/>
      <c r="UHR87" s="106"/>
      <c r="UHS87" s="106"/>
      <c r="UHT87" s="106"/>
      <c r="UHU87" s="106"/>
      <c r="UHV87" s="106"/>
      <c r="UHW87" s="106"/>
      <c r="UHX87" s="106"/>
      <c r="UHY87" s="106"/>
      <c r="UHZ87" s="106"/>
      <c r="UIA87" s="106"/>
      <c r="UIB87" s="106"/>
      <c r="UIC87" s="106"/>
      <c r="UID87" s="106"/>
      <c r="UIE87" s="106"/>
      <c r="UIF87" s="106"/>
      <c r="UIG87" s="106"/>
      <c r="UIH87" s="106"/>
      <c r="UII87" s="106"/>
      <c r="UIJ87" s="106"/>
      <c r="UIK87" s="106"/>
      <c r="UIL87" s="106"/>
      <c r="UIM87" s="106"/>
      <c r="UIN87" s="106"/>
      <c r="UIO87" s="106"/>
      <c r="UIP87" s="106"/>
      <c r="UIQ87" s="106"/>
      <c r="UIR87" s="106"/>
      <c r="UIS87" s="106"/>
      <c r="UIT87" s="106"/>
      <c r="UIU87" s="106"/>
      <c r="UIV87" s="106"/>
      <c r="UIW87" s="106"/>
      <c r="UIX87" s="106"/>
      <c r="UIY87" s="106"/>
      <c r="UIZ87" s="106"/>
      <c r="UJA87" s="106"/>
      <c r="UJB87" s="106"/>
      <c r="UJC87" s="106"/>
      <c r="UJD87" s="106"/>
      <c r="UJE87" s="106"/>
      <c r="UJF87" s="106"/>
      <c r="UJG87" s="106"/>
      <c r="UJH87" s="106"/>
      <c r="UJI87" s="106"/>
      <c r="UJJ87" s="106"/>
      <c r="UJK87" s="106"/>
      <c r="UJL87" s="106"/>
      <c r="UJM87" s="106"/>
      <c r="UJN87" s="106"/>
      <c r="UJO87" s="106"/>
      <c r="UJP87" s="106"/>
      <c r="UJQ87" s="106"/>
      <c r="UJR87" s="106"/>
      <c r="UJS87" s="106"/>
      <c r="UJT87" s="106"/>
      <c r="UJU87" s="106"/>
      <c r="UJV87" s="106"/>
      <c r="UJW87" s="106"/>
      <c r="UJX87" s="106"/>
      <c r="UJY87" s="106"/>
      <c r="UJZ87" s="106"/>
      <c r="UKA87" s="106"/>
      <c r="UKB87" s="106"/>
      <c r="UKC87" s="106"/>
      <c r="UKD87" s="106"/>
      <c r="UKE87" s="106"/>
      <c r="UKF87" s="106"/>
      <c r="UKG87" s="106"/>
      <c r="UKH87" s="106"/>
      <c r="UKI87" s="106"/>
      <c r="UKJ87" s="106"/>
      <c r="UKK87" s="106"/>
      <c r="UKL87" s="106"/>
      <c r="UKM87" s="106"/>
      <c r="UKN87" s="106"/>
      <c r="UKO87" s="106"/>
      <c r="UKP87" s="106"/>
      <c r="UKQ87" s="106"/>
      <c r="UKR87" s="106"/>
      <c r="UKS87" s="106"/>
      <c r="UKT87" s="106"/>
      <c r="UKU87" s="106"/>
      <c r="UKV87" s="106"/>
      <c r="UKW87" s="106"/>
      <c r="UKX87" s="106"/>
      <c r="UKY87" s="106"/>
      <c r="UKZ87" s="106"/>
      <c r="ULA87" s="106"/>
      <c r="ULB87" s="106"/>
      <c r="ULC87" s="106"/>
      <c r="ULD87" s="106"/>
      <c r="ULE87" s="106"/>
      <c r="ULF87" s="106"/>
      <c r="ULG87" s="106"/>
      <c r="ULH87" s="106"/>
      <c r="ULI87" s="106"/>
      <c r="ULJ87" s="106"/>
      <c r="ULK87" s="106"/>
      <c r="ULL87" s="106"/>
      <c r="ULM87" s="106"/>
      <c r="ULN87" s="106"/>
      <c r="ULO87" s="106"/>
      <c r="ULP87" s="106"/>
      <c r="ULQ87" s="106"/>
      <c r="ULR87" s="106"/>
      <c r="ULS87" s="106"/>
      <c r="ULT87" s="106"/>
      <c r="ULU87" s="106"/>
      <c r="ULV87" s="106"/>
      <c r="ULW87" s="106"/>
      <c r="ULX87" s="106"/>
      <c r="ULY87" s="106"/>
      <c r="ULZ87" s="106"/>
      <c r="UMA87" s="106"/>
      <c r="UMB87" s="106"/>
      <c r="UMC87" s="106"/>
      <c r="UMD87" s="106"/>
      <c r="UME87" s="106"/>
      <c r="UMF87" s="106"/>
      <c r="UMG87" s="106"/>
      <c r="UMH87" s="106"/>
      <c r="UMI87" s="106"/>
      <c r="UMJ87" s="106"/>
      <c r="UMK87" s="106"/>
      <c r="UML87" s="106"/>
      <c r="UMM87" s="106"/>
      <c r="UMN87" s="106"/>
      <c r="UMO87" s="106"/>
      <c r="UMP87" s="106"/>
      <c r="UMQ87" s="106"/>
      <c r="UMR87" s="106"/>
      <c r="UMS87" s="106"/>
      <c r="UMT87" s="106"/>
      <c r="UMU87" s="106"/>
      <c r="UMV87" s="106"/>
      <c r="UMW87" s="106"/>
      <c r="UMX87" s="106"/>
      <c r="UMY87" s="106"/>
      <c r="UMZ87" s="106"/>
      <c r="UNA87" s="106"/>
      <c r="UNB87" s="106"/>
      <c r="UNC87" s="106"/>
      <c r="UND87" s="106"/>
      <c r="UNE87" s="106"/>
      <c r="UNF87" s="106"/>
      <c r="UNG87" s="106"/>
      <c r="UNH87" s="106"/>
      <c r="UNI87" s="106"/>
      <c r="UNJ87" s="106"/>
      <c r="UNK87" s="106"/>
      <c r="UNL87" s="106"/>
      <c r="UNM87" s="106"/>
      <c r="UNN87" s="106"/>
      <c r="UNO87" s="106"/>
      <c r="UNP87" s="106"/>
      <c r="UNQ87" s="106"/>
      <c r="UNR87" s="106"/>
      <c r="UNS87" s="106"/>
      <c r="UNT87" s="106"/>
      <c r="UNU87" s="106"/>
      <c r="UNV87" s="106"/>
      <c r="UNW87" s="106"/>
      <c r="UNX87" s="106"/>
      <c r="UNY87" s="106"/>
      <c r="UNZ87" s="106"/>
      <c r="UOA87" s="106"/>
      <c r="UOB87" s="106"/>
      <c r="UOC87" s="106"/>
      <c r="UOD87" s="106"/>
      <c r="UOE87" s="106"/>
      <c r="UOF87" s="106"/>
      <c r="UOG87" s="106"/>
      <c r="UOH87" s="106"/>
      <c r="UOI87" s="106"/>
      <c r="UOJ87" s="106"/>
      <c r="UOK87" s="106"/>
      <c r="UOL87" s="106"/>
      <c r="UOM87" s="106"/>
      <c r="UON87" s="106"/>
      <c r="UOO87" s="106"/>
      <c r="UOP87" s="106"/>
      <c r="UOQ87" s="106"/>
      <c r="UOR87" s="106"/>
      <c r="UOS87" s="106"/>
      <c r="UOT87" s="106"/>
      <c r="UOU87" s="106"/>
      <c r="UOV87" s="106"/>
      <c r="UOW87" s="106"/>
      <c r="UOX87" s="106"/>
      <c r="UOY87" s="106"/>
      <c r="UOZ87" s="106"/>
      <c r="UPA87" s="106"/>
      <c r="UPB87" s="106"/>
      <c r="UPC87" s="106"/>
      <c r="UPD87" s="106"/>
      <c r="UPE87" s="106"/>
      <c r="UPF87" s="106"/>
      <c r="UPG87" s="106"/>
      <c r="UPH87" s="106"/>
      <c r="UPI87" s="106"/>
      <c r="UPJ87" s="106"/>
      <c r="UPK87" s="106"/>
      <c r="UPL87" s="106"/>
      <c r="UPM87" s="106"/>
      <c r="UPN87" s="106"/>
      <c r="UPO87" s="106"/>
      <c r="UPP87" s="106"/>
      <c r="UPQ87" s="106"/>
      <c r="UPR87" s="106"/>
      <c r="UPS87" s="106"/>
      <c r="UPT87" s="106"/>
      <c r="UPU87" s="106"/>
      <c r="UPV87" s="106"/>
      <c r="UPW87" s="106"/>
      <c r="UPX87" s="106"/>
      <c r="UPY87" s="106"/>
      <c r="UPZ87" s="106"/>
      <c r="UQA87" s="106"/>
      <c r="UQB87" s="106"/>
      <c r="UQC87" s="106"/>
      <c r="UQD87" s="106"/>
      <c r="UQE87" s="106"/>
      <c r="UQF87" s="106"/>
      <c r="UQG87" s="106"/>
      <c r="UQH87" s="106"/>
      <c r="UQI87" s="106"/>
      <c r="UQJ87" s="106"/>
      <c r="UQK87" s="106"/>
      <c r="UQL87" s="106"/>
      <c r="UQM87" s="106"/>
      <c r="UQN87" s="106"/>
      <c r="UQO87" s="106"/>
      <c r="UQP87" s="106"/>
      <c r="UQQ87" s="106"/>
      <c r="UQR87" s="106"/>
      <c r="UQS87" s="106"/>
      <c r="UQT87" s="106"/>
      <c r="UQU87" s="106"/>
      <c r="UQV87" s="106"/>
      <c r="UQW87" s="106"/>
      <c r="UQX87" s="106"/>
      <c r="UQY87" s="106"/>
      <c r="UQZ87" s="106"/>
      <c r="URA87" s="106"/>
      <c r="URB87" s="106"/>
      <c r="URC87" s="106"/>
      <c r="URD87" s="106"/>
      <c r="URE87" s="106"/>
      <c r="URF87" s="106"/>
      <c r="URG87" s="106"/>
      <c r="URH87" s="106"/>
      <c r="URI87" s="106"/>
      <c r="URJ87" s="106"/>
      <c r="URK87" s="106"/>
      <c r="URL87" s="106"/>
      <c r="URM87" s="106"/>
      <c r="URN87" s="106"/>
      <c r="URO87" s="106"/>
      <c r="URP87" s="106"/>
      <c r="URQ87" s="106"/>
      <c r="URR87" s="106"/>
      <c r="URS87" s="106"/>
      <c r="URT87" s="106"/>
      <c r="URU87" s="106"/>
      <c r="URV87" s="106"/>
      <c r="URW87" s="106"/>
      <c r="URX87" s="106"/>
      <c r="URY87" s="106"/>
      <c r="URZ87" s="106"/>
      <c r="USA87" s="106"/>
      <c r="USB87" s="106"/>
      <c r="USC87" s="106"/>
      <c r="USD87" s="106"/>
      <c r="USE87" s="106"/>
      <c r="USF87" s="106"/>
      <c r="USG87" s="106"/>
      <c r="USH87" s="106"/>
      <c r="USI87" s="106"/>
      <c r="USJ87" s="106"/>
      <c r="USK87" s="106"/>
      <c r="USL87" s="106"/>
      <c r="USM87" s="106"/>
      <c r="USN87" s="106"/>
      <c r="USO87" s="106"/>
      <c r="USP87" s="106"/>
      <c r="USQ87" s="106"/>
      <c r="USR87" s="106"/>
      <c r="USS87" s="106"/>
      <c r="UST87" s="106"/>
      <c r="USU87" s="106"/>
      <c r="USV87" s="106"/>
      <c r="USW87" s="106"/>
      <c r="USX87" s="106"/>
      <c r="USY87" s="106"/>
      <c r="USZ87" s="106"/>
      <c r="UTA87" s="106"/>
      <c r="UTB87" s="106"/>
      <c r="UTC87" s="106"/>
      <c r="UTD87" s="106"/>
      <c r="UTE87" s="106"/>
      <c r="UTF87" s="106"/>
      <c r="UTG87" s="106"/>
      <c r="UTH87" s="106"/>
      <c r="UTI87" s="106"/>
      <c r="UTJ87" s="106"/>
      <c r="UTK87" s="106"/>
      <c r="UTL87" s="106"/>
      <c r="UTM87" s="106"/>
      <c r="UTN87" s="106"/>
      <c r="UTO87" s="106"/>
      <c r="UTP87" s="106"/>
      <c r="UTQ87" s="106"/>
      <c r="UTR87" s="106"/>
      <c r="UTS87" s="106"/>
      <c r="UTT87" s="106"/>
      <c r="UTU87" s="106"/>
      <c r="UTV87" s="106"/>
      <c r="UTW87" s="106"/>
      <c r="UTX87" s="106"/>
      <c r="UTY87" s="106"/>
      <c r="UTZ87" s="106"/>
      <c r="UUA87" s="106"/>
      <c r="UUB87" s="106"/>
      <c r="UUC87" s="106"/>
      <c r="UUD87" s="106"/>
      <c r="UUE87" s="106"/>
      <c r="UUF87" s="106"/>
      <c r="UUG87" s="106"/>
      <c r="UUH87" s="106"/>
      <c r="UUI87" s="106"/>
      <c r="UUJ87" s="106"/>
      <c r="UUK87" s="106"/>
      <c r="UUL87" s="106"/>
      <c r="UUM87" s="106"/>
      <c r="UUN87" s="106"/>
      <c r="UUO87" s="106"/>
      <c r="UUP87" s="106"/>
      <c r="UUQ87" s="106"/>
      <c r="UUR87" s="106"/>
      <c r="UUS87" s="106"/>
      <c r="UUT87" s="106"/>
      <c r="UUU87" s="106"/>
      <c r="UUV87" s="106"/>
      <c r="UUW87" s="106"/>
      <c r="UUX87" s="106"/>
      <c r="UUY87" s="106"/>
      <c r="UUZ87" s="106"/>
      <c r="UVA87" s="106"/>
      <c r="UVB87" s="106"/>
      <c r="UVC87" s="106"/>
      <c r="UVD87" s="106"/>
      <c r="UVE87" s="106"/>
      <c r="UVF87" s="106"/>
      <c r="UVG87" s="106"/>
      <c r="UVH87" s="106"/>
      <c r="UVI87" s="106"/>
      <c r="UVJ87" s="106"/>
      <c r="UVK87" s="106"/>
      <c r="UVL87" s="106"/>
      <c r="UVM87" s="106"/>
      <c r="UVN87" s="106"/>
      <c r="UVO87" s="106"/>
      <c r="UVP87" s="106"/>
      <c r="UVQ87" s="106"/>
      <c r="UVR87" s="106"/>
      <c r="UVS87" s="106"/>
      <c r="UVT87" s="106"/>
      <c r="UVU87" s="106"/>
      <c r="UVV87" s="106"/>
      <c r="UVW87" s="106"/>
      <c r="UVX87" s="106"/>
      <c r="UVY87" s="106"/>
      <c r="UVZ87" s="106"/>
      <c r="UWA87" s="106"/>
      <c r="UWB87" s="106"/>
      <c r="UWC87" s="106"/>
      <c r="UWD87" s="106"/>
      <c r="UWE87" s="106"/>
      <c r="UWF87" s="106"/>
      <c r="UWG87" s="106"/>
      <c r="UWH87" s="106"/>
      <c r="UWI87" s="106"/>
      <c r="UWJ87" s="106"/>
      <c r="UWK87" s="106"/>
      <c r="UWL87" s="106"/>
      <c r="UWM87" s="106"/>
      <c r="UWN87" s="106"/>
      <c r="UWO87" s="106"/>
      <c r="UWP87" s="106"/>
      <c r="UWQ87" s="106"/>
      <c r="UWR87" s="106"/>
      <c r="UWS87" s="106"/>
      <c r="UWT87" s="106"/>
      <c r="UWU87" s="106"/>
      <c r="UWV87" s="106"/>
      <c r="UWW87" s="106"/>
      <c r="UWX87" s="106"/>
      <c r="UWY87" s="106"/>
      <c r="UWZ87" s="106"/>
      <c r="UXA87" s="106"/>
      <c r="UXB87" s="106"/>
      <c r="UXC87" s="106"/>
      <c r="UXD87" s="106"/>
      <c r="UXE87" s="106"/>
      <c r="UXF87" s="106"/>
      <c r="UXG87" s="106"/>
      <c r="UXH87" s="106"/>
      <c r="UXI87" s="106"/>
      <c r="UXJ87" s="106"/>
      <c r="UXK87" s="106"/>
      <c r="UXL87" s="106"/>
      <c r="UXM87" s="106"/>
      <c r="UXN87" s="106"/>
      <c r="UXO87" s="106"/>
      <c r="UXP87" s="106"/>
      <c r="UXQ87" s="106"/>
      <c r="UXR87" s="106"/>
      <c r="UXS87" s="106"/>
      <c r="UXT87" s="106"/>
      <c r="UXU87" s="106"/>
      <c r="UXV87" s="106"/>
      <c r="UXW87" s="106"/>
      <c r="UXX87" s="106"/>
      <c r="UXY87" s="106"/>
      <c r="UXZ87" s="106"/>
      <c r="UYA87" s="106"/>
      <c r="UYB87" s="106"/>
      <c r="UYC87" s="106"/>
      <c r="UYD87" s="106"/>
      <c r="UYE87" s="106"/>
      <c r="UYF87" s="106"/>
      <c r="UYG87" s="106"/>
      <c r="UYH87" s="106"/>
      <c r="UYI87" s="106"/>
      <c r="UYJ87" s="106"/>
      <c r="UYK87" s="106"/>
      <c r="UYL87" s="106"/>
      <c r="UYM87" s="106"/>
      <c r="UYN87" s="106"/>
      <c r="UYO87" s="106"/>
      <c r="UYP87" s="106"/>
      <c r="UYQ87" s="106"/>
      <c r="UYR87" s="106"/>
      <c r="UYS87" s="106"/>
      <c r="UYT87" s="106"/>
      <c r="UYU87" s="106"/>
      <c r="UYV87" s="106"/>
      <c r="UYW87" s="106"/>
      <c r="UYX87" s="106"/>
      <c r="UYY87" s="106"/>
      <c r="UYZ87" s="106"/>
      <c r="UZA87" s="106"/>
      <c r="UZB87" s="106"/>
      <c r="UZC87" s="106"/>
      <c r="UZD87" s="106"/>
      <c r="UZE87" s="106"/>
      <c r="UZF87" s="106"/>
      <c r="UZG87" s="106"/>
      <c r="UZH87" s="106"/>
      <c r="UZI87" s="106"/>
      <c r="UZJ87" s="106"/>
      <c r="UZK87" s="106"/>
      <c r="UZL87" s="106"/>
      <c r="UZM87" s="106"/>
      <c r="UZN87" s="106"/>
      <c r="UZO87" s="106"/>
      <c r="UZP87" s="106"/>
      <c r="UZQ87" s="106"/>
      <c r="UZR87" s="106"/>
      <c r="UZS87" s="106"/>
      <c r="UZT87" s="106"/>
      <c r="UZU87" s="106"/>
      <c r="UZV87" s="106"/>
      <c r="UZW87" s="106"/>
      <c r="UZX87" s="106"/>
      <c r="UZY87" s="106"/>
      <c r="UZZ87" s="106"/>
      <c r="VAA87" s="106"/>
      <c r="VAB87" s="106"/>
      <c r="VAC87" s="106"/>
      <c r="VAD87" s="106"/>
      <c r="VAE87" s="106"/>
      <c r="VAF87" s="106"/>
      <c r="VAG87" s="106"/>
      <c r="VAH87" s="106"/>
      <c r="VAI87" s="106"/>
      <c r="VAJ87" s="106"/>
      <c r="VAK87" s="106"/>
      <c r="VAL87" s="106"/>
      <c r="VAM87" s="106"/>
      <c r="VAN87" s="106"/>
      <c r="VAO87" s="106"/>
      <c r="VAP87" s="106"/>
      <c r="VAQ87" s="106"/>
      <c r="VAR87" s="106"/>
      <c r="VAS87" s="106"/>
      <c r="VAT87" s="106"/>
      <c r="VAU87" s="106"/>
      <c r="VAV87" s="106"/>
      <c r="VAW87" s="106"/>
      <c r="VAX87" s="106"/>
      <c r="VAY87" s="106"/>
      <c r="VAZ87" s="106"/>
      <c r="VBA87" s="106"/>
      <c r="VBB87" s="106"/>
      <c r="VBC87" s="106"/>
      <c r="VBD87" s="106"/>
      <c r="VBE87" s="106"/>
      <c r="VBF87" s="106"/>
      <c r="VBG87" s="106"/>
      <c r="VBH87" s="106"/>
      <c r="VBI87" s="106"/>
      <c r="VBJ87" s="106"/>
      <c r="VBK87" s="106"/>
      <c r="VBL87" s="106"/>
      <c r="VBM87" s="106"/>
      <c r="VBN87" s="106"/>
      <c r="VBO87" s="106"/>
      <c r="VBP87" s="106"/>
      <c r="VBQ87" s="106"/>
      <c r="VBR87" s="106"/>
      <c r="VBS87" s="106"/>
      <c r="VBT87" s="106"/>
      <c r="VBU87" s="106"/>
      <c r="VBV87" s="106"/>
      <c r="VBW87" s="106"/>
      <c r="VBX87" s="106"/>
      <c r="VBY87" s="106"/>
      <c r="VBZ87" s="106"/>
      <c r="VCA87" s="106"/>
      <c r="VCB87" s="106"/>
      <c r="VCC87" s="106"/>
      <c r="VCD87" s="106"/>
      <c r="VCE87" s="106"/>
      <c r="VCF87" s="106"/>
      <c r="VCG87" s="106"/>
      <c r="VCH87" s="106"/>
      <c r="VCI87" s="106"/>
      <c r="VCJ87" s="106"/>
      <c r="VCK87" s="106"/>
      <c r="VCL87" s="106"/>
      <c r="VCM87" s="106"/>
      <c r="VCN87" s="106"/>
      <c r="VCO87" s="106"/>
      <c r="VCP87" s="106"/>
      <c r="VCQ87" s="106"/>
      <c r="VCR87" s="106"/>
      <c r="VCS87" s="106"/>
      <c r="VCT87" s="106"/>
      <c r="VCU87" s="106"/>
      <c r="VCV87" s="106"/>
      <c r="VCW87" s="106"/>
      <c r="VCX87" s="106"/>
      <c r="VCY87" s="106"/>
      <c r="VCZ87" s="106"/>
      <c r="VDA87" s="106"/>
      <c r="VDB87" s="106"/>
      <c r="VDC87" s="106"/>
      <c r="VDD87" s="106"/>
      <c r="VDE87" s="106"/>
      <c r="VDF87" s="106"/>
      <c r="VDG87" s="106"/>
      <c r="VDH87" s="106"/>
      <c r="VDI87" s="106"/>
      <c r="VDJ87" s="106"/>
      <c r="VDK87" s="106"/>
      <c r="VDL87" s="106"/>
      <c r="VDM87" s="106"/>
      <c r="VDN87" s="106"/>
      <c r="VDO87" s="106"/>
      <c r="VDP87" s="106"/>
      <c r="VDQ87" s="106"/>
      <c r="VDR87" s="106"/>
      <c r="VDS87" s="106"/>
      <c r="VDT87" s="106"/>
      <c r="VDU87" s="106"/>
      <c r="VDV87" s="106"/>
      <c r="VDW87" s="106"/>
      <c r="VDX87" s="106"/>
      <c r="VDY87" s="106"/>
      <c r="VDZ87" s="106"/>
      <c r="VEA87" s="106"/>
      <c r="VEB87" s="106"/>
      <c r="VEC87" s="106"/>
      <c r="VED87" s="106"/>
      <c r="VEE87" s="106"/>
      <c r="VEF87" s="106"/>
      <c r="VEG87" s="106"/>
      <c r="VEH87" s="106"/>
      <c r="VEI87" s="106"/>
      <c r="VEJ87" s="106"/>
      <c r="VEK87" s="106"/>
      <c r="VEL87" s="106"/>
      <c r="VEM87" s="106"/>
      <c r="VEN87" s="106"/>
      <c r="VEO87" s="106"/>
      <c r="VEP87" s="106"/>
      <c r="VEQ87" s="106"/>
      <c r="VER87" s="106"/>
      <c r="VES87" s="106"/>
      <c r="VET87" s="106"/>
      <c r="VEU87" s="106"/>
      <c r="VEV87" s="106"/>
      <c r="VEW87" s="106"/>
      <c r="VEX87" s="106"/>
      <c r="VEY87" s="106"/>
      <c r="VEZ87" s="106"/>
      <c r="VFA87" s="106"/>
      <c r="VFB87" s="106"/>
      <c r="VFC87" s="106"/>
      <c r="VFD87" s="106"/>
      <c r="VFE87" s="106"/>
      <c r="VFF87" s="106"/>
      <c r="VFG87" s="106"/>
      <c r="VFH87" s="106"/>
      <c r="VFI87" s="106"/>
      <c r="VFJ87" s="106"/>
      <c r="VFK87" s="106"/>
      <c r="VFL87" s="106"/>
      <c r="VFM87" s="106"/>
      <c r="VFN87" s="106"/>
      <c r="VFO87" s="106"/>
      <c r="VFP87" s="106"/>
      <c r="VFQ87" s="106"/>
      <c r="VFR87" s="106"/>
      <c r="VFS87" s="106"/>
      <c r="VFT87" s="106"/>
      <c r="VFU87" s="106"/>
      <c r="VFV87" s="106"/>
      <c r="VFW87" s="106"/>
      <c r="VFX87" s="106"/>
      <c r="VFY87" s="106"/>
      <c r="VFZ87" s="106"/>
      <c r="VGA87" s="106"/>
      <c r="VGB87" s="106"/>
      <c r="VGC87" s="106"/>
      <c r="VGD87" s="106"/>
      <c r="VGE87" s="106"/>
      <c r="VGF87" s="106"/>
      <c r="VGG87" s="106"/>
      <c r="VGH87" s="106"/>
      <c r="VGI87" s="106"/>
      <c r="VGJ87" s="106"/>
      <c r="VGK87" s="106"/>
      <c r="VGL87" s="106"/>
      <c r="VGM87" s="106"/>
      <c r="VGN87" s="106"/>
      <c r="VGO87" s="106"/>
      <c r="VGP87" s="106"/>
      <c r="VGQ87" s="106"/>
      <c r="VGR87" s="106"/>
      <c r="VGS87" s="106"/>
      <c r="VGT87" s="106"/>
      <c r="VGU87" s="106"/>
      <c r="VGV87" s="106"/>
      <c r="VGW87" s="106"/>
      <c r="VGX87" s="106"/>
      <c r="VGY87" s="106"/>
      <c r="VGZ87" s="106"/>
      <c r="VHA87" s="106"/>
      <c r="VHB87" s="106"/>
      <c r="VHC87" s="106"/>
      <c r="VHD87" s="106"/>
      <c r="VHE87" s="106"/>
      <c r="VHF87" s="106"/>
      <c r="VHG87" s="106"/>
      <c r="VHH87" s="106"/>
      <c r="VHI87" s="106"/>
      <c r="VHJ87" s="106"/>
      <c r="VHK87" s="106"/>
      <c r="VHL87" s="106"/>
      <c r="VHM87" s="106"/>
      <c r="VHN87" s="106"/>
      <c r="VHO87" s="106"/>
      <c r="VHP87" s="106"/>
      <c r="VHQ87" s="106"/>
      <c r="VHR87" s="106"/>
      <c r="VHS87" s="106"/>
      <c r="VHT87" s="106"/>
      <c r="VHU87" s="106"/>
      <c r="VHV87" s="106"/>
      <c r="VHW87" s="106"/>
      <c r="VHX87" s="106"/>
      <c r="VHY87" s="106"/>
      <c r="VHZ87" s="106"/>
      <c r="VIA87" s="106"/>
      <c r="VIB87" s="106"/>
      <c r="VIC87" s="106"/>
      <c r="VID87" s="106"/>
      <c r="VIE87" s="106"/>
      <c r="VIF87" s="106"/>
      <c r="VIG87" s="106"/>
      <c r="VIH87" s="106"/>
      <c r="VII87" s="106"/>
      <c r="VIJ87" s="106"/>
      <c r="VIK87" s="106"/>
      <c r="VIL87" s="106"/>
      <c r="VIM87" s="106"/>
      <c r="VIN87" s="106"/>
      <c r="VIO87" s="106"/>
      <c r="VIP87" s="106"/>
      <c r="VIQ87" s="106"/>
      <c r="VIR87" s="106"/>
      <c r="VIS87" s="106"/>
      <c r="VIT87" s="106"/>
      <c r="VIU87" s="106"/>
      <c r="VIV87" s="106"/>
      <c r="VIW87" s="106"/>
      <c r="VIX87" s="106"/>
      <c r="VIY87" s="106"/>
      <c r="VIZ87" s="106"/>
      <c r="VJA87" s="106"/>
      <c r="VJB87" s="106"/>
      <c r="VJC87" s="106"/>
      <c r="VJD87" s="106"/>
      <c r="VJE87" s="106"/>
      <c r="VJF87" s="106"/>
      <c r="VJG87" s="106"/>
      <c r="VJH87" s="106"/>
      <c r="VJI87" s="106"/>
      <c r="VJJ87" s="106"/>
      <c r="VJK87" s="106"/>
      <c r="VJL87" s="106"/>
      <c r="VJM87" s="106"/>
      <c r="VJN87" s="106"/>
      <c r="VJO87" s="106"/>
      <c r="VJP87" s="106"/>
      <c r="VJQ87" s="106"/>
      <c r="VJR87" s="106"/>
      <c r="VJS87" s="106"/>
      <c r="VJT87" s="106"/>
      <c r="VJU87" s="106"/>
      <c r="VJV87" s="106"/>
      <c r="VJW87" s="106"/>
      <c r="VJX87" s="106"/>
      <c r="VJY87" s="106"/>
      <c r="VJZ87" s="106"/>
      <c r="VKA87" s="106"/>
      <c r="VKB87" s="106"/>
      <c r="VKC87" s="106"/>
      <c r="VKD87" s="106"/>
      <c r="VKE87" s="106"/>
      <c r="VKF87" s="106"/>
      <c r="VKG87" s="106"/>
      <c r="VKH87" s="106"/>
      <c r="VKI87" s="106"/>
      <c r="VKJ87" s="106"/>
      <c r="VKK87" s="106"/>
      <c r="VKL87" s="106"/>
      <c r="VKM87" s="106"/>
      <c r="VKN87" s="106"/>
      <c r="VKO87" s="106"/>
      <c r="VKP87" s="106"/>
      <c r="VKQ87" s="106"/>
      <c r="VKR87" s="106"/>
      <c r="VKS87" s="106"/>
      <c r="VKT87" s="106"/>
      <c r="VKU87" s="106"/>
      <c r="VKV87" s="106"/>
      <c r="VKW87" s="106"/>
      <c r="VKX87" s="106"/>
      <c r="VKY87" s="106"/>
      <c r="VKZ87" s="106"/>
      <c r="VLA87" s="106"/>
      <c r="VLB87" s="106"/>
      <c r="VLC87" s="106"/>
      <c r="VLD87" s="106"/>
      <c r="VLE87" s="106"/>
      <c r="VLF87" s="106"/>
      <c r="VLG87" s="106"/>
      <c r="VLH87" s="106"/>
      <c r="VLI87" s="106"/>
      <c r="VLJ87" s="106"/>
      <c r="VLK87" s="106"/>
      <c r="VLL87" s="106"/>
      <c r="VLM87" s="106"/>
      <c r="VLN87" s="106"/>
      <c r="VLO87" s="106"/>
      <c r="VLP87" s="106"/>
      <c r="VLQ87" s="106"/>
      <c r="VLR87" s="106"/>
      <c r="VLS87" s="106"/>
      <c r="VLT87" s="106"/>
      <c r="VLU87" s="106"/>
      <c r="VLV87" s="106"/>
      <c r="VLW87" s="106"/>
      <c r="VLX87" s="106"/>
      <c r="VLY87" s="106"/>
      <c r="VLZ87" s="106"/>
      <c r="VMA87" s="106"/>
      <c r="VMB87" s="106"/>
      <c r="VMC87" s="106"/>
      <c r="VMD87" s="106"/>
      <c r="VME87" s="106"/>
      <c r="VMF87" s="106"/>
      <c r="VMG87" s="106"/>
      <c r="VMH87" s="106"/>
      <c r="VMI87" s="106"/>
      <c r="VMJ87" s="106"/>
      <c r="VMK87" s="106"/>
      <c r="VML87" s="106"/>
      <c r="VMM87" s="106"/>
      <c r="VMN87" s="106"/>
      <c r="VMO87" s="106"/>
      <c r="VMP87" s="106"/>
      <c r="VMQ87" s="106"/>
      <c r="VMR87" s="106"/>
      <c r="VMS87" s="106"/>
      <c r="VMT87" s="106"/>
      <c r="VMU87" s="106"/>
      <c r="VMV87" s="106"/>
      <c r="VMW87" s="106"/>
      <c r="VMX87" s="106"/>
      <c r="VMY87" s="106"/>
      <c r="VMZ87" s="106"/>
      <c r="VNA87" s="106"/>
      <c r="VNB87" s="106"/>
      <c r="VNC87" s="106"/>
      <c r="VND87" s="106"/>
      <c r="VNE87" s="106"/>
      <c r="VNF87" s="106"/>
      <c r="VNG87" s="106"/>
      <c r="VNH87" s="106"/>
      <c r="VNI87" s="106"/>
      <c r="VNJ87" s="106"/>
      <c r="VNK87" s="106"/>
      <c r="VNL87" s="106"/>
      <c r="VNM87" s="106"/>
      <c r="VNN87" s="106"/>
      <c r="VNO87" s="106"/>
      <c r="VNP87" s="106"/>
      <c r="VNQ87" s="106"/>
      <c r="VNR87" s="106"/>
      <c r="VNS87" s="106"/>
      <c r="VNT87" s="106"/>
      <c r="VNU87" s="106"/>
      <c r="VNV87" s="106"/>
      <c r="VNW87" s="106"/>
      <c r="VNX87" s="106"/>
      <c r="VNY87" s="106"/>
      <c r="VNZ87" s="106"/>
      <c r="VOA87" s="106"/>
      <c r="VOB87" s="106"/>
      <c r="VOC87" s="106"/>
      <c r="VOD87" s="106"/>
      <c r="VOE87" s="106"/>
      <c r="VOF87" s="106"/>
      <c r="VOG87" s="106"/>
      <c r="VOH87" s="106"/>
      <c r="VOI87" s="106"/>
      <c r="VOJ87" s="106"/>
      <c r="VOK87" s="106"/>
      <c r="VOL87" s="106"/>
      <c r="VOM87" s="106"/>
      <c r="VON87" s="106"/>
      <c r="VOO87" s="106"/>
      <c r="VOP87" s="106"/>
      <c r="VOQ87" s="106"/>
      <c r="VOR87" s="106"/>
      <c r="VOS87" s="106"/>
      <c r="VOT87" s="106"/>
      <c r="VOU87" s="106"/>
      <c r="VOV87" s="106"/>
      <c r="VOW87" s="106"/>
      <c r="VOX87" s="106"/>
      <c r="VOY87" s="106"/>
      <c r="VOZ87" s="106"/>
      <c r="VPA87" s="106"/>
      <c r="VPB87" s="106"/>
      <c r="VPC87" s="106"/>
      <c r="VPD87" s="106"/>
      <c r="VPE87" s="106"/>
      <c r="VPF87" s="106"/>
      <c r="VPG87" s="106"/>
      <c r="VPH87" s="106"/>
      <c r="VPI87" s="106"/>
      <c r="VPJ87" s="106"/>
      <c r="VPK87" s="106"/>
      <c r="VPL87" s="106"/>
      <c r="VPM87" s="106"/>
      <c r="VPN87" s="106"/>
      <c r="VPO87" s="106"/>
      <c r="VPP87" s="106"/>
      <c r="VPQ87" s="106"/>
      <c r="VPR87" s="106"/>
      <c r="VPS87" s="106"/>
      <c r="VPT87" s="106"/>
      <c r="VPU87" s="106"/>
      <c r="VPV87" s="106"/>
      <c r="VPW87" s="106"/>
      <c r="VPX87" s="106"/>
      <c r="VPY87" s="106"/>
      <c r="VPZ87" s="106"/>
      <c r="VQA87" s="106"/>
      <c r="VQB87" s="106"/>
      <c r="VQC87" s="106"/>
      <c r="VQD87" s="106"/>
      <c r="VQE87" s="106"/>
      <c r="VQF87" s="106"/>
      <c r="VQG87" s="106"/>
      <c r="VQH87" s="106"/>
      <c r="VQI87" s="106"/>
      <c r="VQJ87" s="106"/>
      <c r="VQK87" s="106"/>
      <c r="VQL87" s="106"/>
      <c r="VQM87" s="106"/>
      <c r="VQN87" s="106"/>
      <c r="VQO87" s="106"/>
      <c r="VQP87" s="106"/>
      <c r="VQQ87" s="106"/>
      <c r="VQR87" s="106"/>
      <c r="VQS87" s="106"/>
      <c r="VQT87" s="106"/>
      <c r="VQU87" s="106"/>
      <c r="VQV87" s="106"/>
      <c r="VQW87" s="106"/>
      <c r="VQX87" s="106"/>
      <c r="VQY87" s="106"/>
      <c r="VQZ87" s="106"/>
      <c r="VRA87" s="106"/>
      <c r="VRB87" s="106"/>
      <c r="VRC87" s="106"/>
      <c r="VRD87" s="106"/>
      <c r="VRE87" s="106"/>
      <c r="VRF87" s="106"/>
      <c r="VRG87" s="106"/>
      <c r="VRH87" s="106"/>
      <c r="VRI87" s="106"/>
      <c r="VRJ87" s="106"/>
      <c r="VRK87" s="106"/>
      <c r="VRL87" s="106"/>
      <c r="VRM87" s="106"/>
      <c r="VRN87" s="106"/>
      <c r="VRO87" s="106"/>
      <c r="VRP87" s="106"/>
      <c r="VRQ87" s="106"/>
      <c r="VRR87" s="106"/>
      <c r="VRS87" s="106"/>
      <c r="VRT87" s="106"/>
      <c r="VRU87" s="106"/>
      <c r="VRV87" s="106"/>
      <c r="VRW87" s="106"/>
      <c r="VRX87" s="106"/>
      <c r="VRY87" s="106"/>
      <c r="VRZ87" s="106"/>
      <c r="VSA87" s="106"/>
      <c r="VSB87" s="106"/>
      <c r="VSC87" s="106"/>
      <c r="VSD87" s="106"/>
      <c r="VSE87" s="106"/>
      <c r="VSF87" s="106"/>
      <c r="VSG87" s="106"/>
      <c r="VSH87" s="106"/>
      <c r="VSI87" s="106"/>
      <c r="VSJ87" s="106"/>
      <c r="VSK87" s="106"/>
      <c r="VSL87" s="106"/>
      <c r="VSM87" s="106"/>
      <c r="VSN87" s="106"/>
      <c r="VSO87" s="106"/>
      <c r="VSP87" s="106"/>
      <c r="VSQ87" s="106"/>
      <c r="VSR87" s="106"/>
      <c r="VSS87" s="106"/>
      <c r="VST87" s="106"/>
      <c r="VSU87" s="106"/>
      <c r="VSV87" s="106"/>
      <c r="VSW87" s="106"/>
      <c r="VSX87" s="106"/>
      <c r="VSY87" s="106"/>
      <c r="VSZ87" s="106"/>
      <c r="VTA87" s="106"/>
      <c r="VTB87" s="106"/>
      <c r="VTC87" s="106"/>
      <c r="VTD87" s="106"/>
      <c r="VTE87" s="106"/>
      <c r="VTF87" s="106"/>
      <c r="VTG87" s="106"/>
      <c r="VTH87" s="106"/>
      <c r="VTI87" s="106"/>
      <c r="VTJ87" s="106"/>
      <c r="VTK87" s="106"/>
      <c r="VTL87" s="106"/>
      <c r="VTM87" s="106"/>
      <c r="VTN87" s="106"/>
      <c r="VTO87" s="106"/>
      <c r="VTP87" s="106"/>
      <c r="VTQ87" s="106"/>
      <c r="VTR87" s="106"/>
      <c r="VTS87" s="106"/>
      <c r="VTT87" s="106"/>
      <c r="VTU87" s="106"/>
      <c r="VTV87" s="106"/>
      <c r="VTW87" s="106"/>
      <c r="VTX87" s="106"/>
      <c r="VTY87" s="106"/>
      <c r="VTZ87" s="106"/>
      <c r="VUA87" s="106"/>
      <c r="VUB87" s="106"/>
      <c r="VUC87" s="106"/>
      <c r="VUD87" s="106"/>
      <c r="VUE87" s="106"/>
      <c r="VUF87" s="106"/>
      <c r="VUG87" s="106"/>
      <c r="VUH87" s="106"/>
      <c r="VUI87" s="106"/>
      <c r="VUJ87" s="106"/>
      <c r="VUK87" s="106"/>
      <c r="VUL87" s="106"/>
      <c r="VUM87" s="106"/>
      <c r="VUN87" s="106"/>
      <c r="VUO87" s="106"/>
      <c r="VUP87" s="106"/>
      <c r="VUQ87" s="106"/>
      <c r="VUR87" s="106"/>
      <c r="VUS87" s="106"/>
      <c r="VUT87" s="106"/>
      <c r="VUU87" s="106"/>
      <c r="VUV87" s="106"/>
      <c r="VUW87" s="106"/>
      <c r="VUX87" s="106"/>
      <c r="VUY87" s="106"/>
      <c r="VUZ87" s="106"/>
      <c r="VVA87" s="106"/>
      <c r="VVB87" s="106"/>
      <c r="VVC87" s="106"/>
      <c r="VVD87" s="106"/>
      <c r="VVE87" s="106"/>
      <c r="VVF87" s="106"/>
      <c r="VVG87" s="106"/>
      <c r="VVH87" s="106"/>
      <c r="VVI87" s="106"/>
      <c r="VVJ87" s="106"/>
      <c r="VVK87" s="106"/>
      <c r="VVL87" s="106"/>
      <c r="VVM87" s="106"/>
      <c r="VVN87" s="106"/>
      <c r="VVO87" s="106"/>
      <c r="VVP87" s="106"/>
      <c r="VVQ87" s="106"/>
      <c r="VVR87" s="106"/>
      <c r="VVS87" s="106"/>
      <c r="VVT87" s="106"/>
      <c r="VVU87" s="106"/>
      <c r="VVV87" s="106"/>
      <c r="VVW87" s="106"/>
      <c r="VVX87" s="106"/>
      <c r="VVY87" s="106"/>
      <c r="VVZ87" s="106"/>
      <c r="VWA87" s="106"/>
      <c r="VWB87" s="106"/>
      <c r="VWC87" s="106"/>
      <c r="VWD87" s="106"/>
      <c r="VWE87" s="106"/>
      <c r="VWF87" s="106"/>
      <c r="VWG87" s="106"/>
      <c r="VWH87" s="106"/>
      <c r="VWI87" s="106"/>
      <c r="VWJ87" s="106"/>
      <c r="VWK87" s="106"/>
      <c r="VWL87" s="106"/>
      <c r="VWM87" s="106"/>
      <c r="VWN87" s="106"/>
      <c r="VWO87" s="106"/>
      <c r="VWP87" s="106"/>
      <c r="VWQ87" s="106"/>
      <c r="VWR87" s="106"/>
      <c r="VWS87" s="106"/>
      <c r="VWT87" s="106"/>
      <c r="VWU87" s="106"/>
      <c r="VWV87" s="106"/>
      <c r="VWW87" s="106"/>
      <c r="VWX87" s="106"/>
      <c r="VWY87" s="106"/>
      <c r="VWZ87" s="106"/>
      <c r="VXA87" s="106"/>
      <c r="VXB87" s="106"/>
      <c r="VXC87" s="106"/>
      <c r="VXD87" s="106"/>
      <c r="VXE87" s="106"/>
      <c r="VXF87" s="106"/>
      <c r="VXG87" s="106"/>
      <c r="VXH87" s="106"/>
      <c r="VXI87" s="106"/>
      <c r="VXJ87" s="106"/>
      <c r="VXK87" s="106"/>
      <c r="VXL87" s="106"/>
      <c r="VXM87" s="106"/>
      <c r="VXN87" s="106"/>
      <c r="VXO87" s="106"/>
      <c r="VXP87" s="106"/>
      <c r="VXQ87" s="106"/>
      <c r="VXR87" s="106"/>
      <c r="VXS87" s="106"/>
      <c r="VXT87" s="106"/>
      <c r="VXU87" s="106"/>
      <c r="VXV87" s="106"/>
      <c r="VXW87" s="106"/>
      <c r="VXX87" s="106"/>
      <c r="VXY87" s="106"/>
      <c r="VXZ87" s="106"/>
      <c r="VYA87" s="106"/>
      <c r="VYB87" s="106"/>
      <c r="VYC87" s="106"/>
      <c r="VYD87" s="106"/>
      <c r="VYE87" s="106"/>
      <c r="VYF87" s="106"/>
      <c r="VYG87" s="106"/>
      <c r="VYH87" s="106"/>
      <c r="VYI87" s="106"/>
      <c r="VYJ87" s="106"/>
      <c r="VYK87" s="106"/>
      <c r="VYL87" s="106"/>
      <c r="VYM87" s="106"/>
      <c r="VYN87" s="106"/>
      <c r="VYO87" s="106"/>
      <c r="VYP87" s="106"/>
      <c r="VYQ87" s="106"/>
      <c r="VYR87" s="106"/>
      <c r="VYS87" s="106"/>
      <c r="VYT87" s="106"/>
      <c r="VYU87" s="106"/>
      <c r="VYV87" s="106"/>
      <c r="VYW87" s="106"/>
      <c r="VYX87" s="106"/>
      <c r="VYY87" s="106"/>
      <c r="VYZ87" s="106"/>
      <c r="VZA87" s="106"/>
      <c r="VZB87" s="106"/>
      <c r="VZC87" s="106"/>
      <c r="VZD87" s="106"/>
      <c r="VZE87" s="106"/>
      <c r="VZF87" s="106"/>
      <c r="VZG87" s="106"/>
      <c r="VZH87" s="106"/>
      <c r="VZI87" s="106"/>
      <c r="VZJ87" s="106"/>
      <c r="VZK87" s="106"/>
      <c r="VZL87" s="106"/>
      <c r="VZM87" s="106"/>
      <c r="VZN87" s="106"/>
      <c r="VZO87" s="106"/>
      <c r="VZP87" s="106"/>
      <c r="VZQ87" s="106"/>
      <c r="VZR87" s="106"/>
      <c r="VZS87" s="106"/>
      <c r="VZT87" s="106"/>
      <c r="VZU87" s="106"/>
      <c r="VZV87" s="106"/>
      <c r="VZW87" s="106"/>
      <c r="VZX87" s="106"/>
      <c r="VZY87" s="106"/>
      <c r="VZZ87" s="106"/>
      <c r="WAA87" s="106"/>
      <c r="WAB87" s="106"/>
      <c r="WAC87" s="106"/>
      <c r="WAD87" s="106"/>
      <c r="WAE87" s="106"/>
      <c r="WAF87" s="106"/>
      <c r="WAG87" s="106"/>
      <c r="WAH87" s="106"/>
      <c r="WAI87" s="106"/>
      <c r="WAJ87" s="106"/>
      <c r="WAK87" s="106"/>
      <c r="WAL87" s="106"/>
      <c r="WAM87" s="106"/>
      <c r="WAN87" s="106"/>
      <c r="WAO87" s="106"/>
      <c r="WAP87" s="106"/>
      <c r="WAQ87" s="106"/>
      <c r="WAR87" s="106"/>
      <c r="WAS87" s="106"/>
      <c r="WAT87" s="106"/>
      <c r="WAU87" s="106"/>
      <c r="WAV87" s="106"/>
      <c r="WAW87" s="106"/>
      <c r="WAX87" s="106"/>
      <c r="WAY87" s="106"/>
      <c r="WAZ87" s="106"/>
      <c r="WBA87" s="106"/>
      <c r="WBB87" s="106"/>
      <c r="WBC87" s="106"/>
      <c r="WBD87" s="106"/>
      <c r="WBE87" s="106"/>
      <c r="WBF87" s="106"/>
      <c r="WBG87" s="106"/>
      <c r="WBH87" s="106"/>
      <c r="WBI87" s="106"/>
      <c r="WBJ87" s="106"/>
      <c r="WBK87" s="106"/>
      <c r="WBL87" s="106"/>
      <c r="WBM87" s="106"/>
      <c r="WBN87" s="106"/>
      <c r="WBO87" s="106"/>
      <c r="WBP87" s="106"/>
      <c r="WBQ87" s="106"/>
      <c r="WBR87" s="106"/>
      <c r="WBS87" s="106"/>
      <c r="WBT87" s="106"/>
      <c r="WBU87" s="106"/>
      <c r="WBV87" s="106"/>
      <c r="WBW87" s="106"/>
      <c r="WBX87" s="106"/>
      <c r="WBY87" s="106"/>
      <c r="WBZ87" s="106"/>
      <c r="WCA87" s="106"/>
      <c r="WCB87" s="106"/>
      <c r="WCC87" s="106"/>
      <c r="WCD87" s="106"/>
      <c r="WCE87" s="106"/>
      <c r="WCF87" s="106"/>
      <c r="WCG87" s="106"/>
      <c r="WCH87" s="106"/>
      <c r="WCI87" s="106"/>
      <c r="WCJ87" s="106"/>
      <c r="WCK87" s="106"/>
      <c r="WCL87" s="106"/>
      <c r="WCM87" s="106"/>
      <c r="WCN87" s="106"/>
      <c r="WCO87" s="106"/>
      <c r="WCP87" s="106"/>
      <c r="WCQ87" s="106"/>
      <c r="WCR87" s="106"/>
      <c r="WCS87" s="106"/>
      <c r="WCT87" s="106"/>
      <c r="WCU87" s="106"/>
      <c r="WCV87" s="106"/>
      <c r="WCW87" s="106"/>
      <c r="WCX87" s="106"/>
      <c r="WCY87" s="106"/>
      <c r="WCZ87" s="106"/>
      <c r="WDA87" s="106"/>
      <c r="WDB87" s="106"/>
      <c r="WDC87" s="106"/>
      <c r="WDD87" s="106"/>
      <c r="WDE87" s="106"/>
      <c r="WDF87" s="106"/>
      <c r="WDG87" s="106"/>
      <c r="WDH87" s="106"/>
      <c r="WDI87" s="106"/>
      <c r="WDJ87" s="106"/>
      <c r="WDK87" s="106"/>
      <c r="WDL87" s="106"/>
      <c r="WDM87" s="106"/>
      <c r="WDN87" s="106"/>
      <c r="WDO87" s="106"/>
      <c r="WDP87" s="106"/>
      <c r="WDQ87" s="106"/>
      <c r="WDR87" s="106"/>
      <c r="WDS87" s="106"/>
      <c r="WDT87" s="106"/>
      <c r="WDU87" s="106"/>
      <c r="WDV87" s="106"/>
      <c r="WDW87" s="106"/>
      <c r="WDX87" s="106"/>
      <c r="WDY87" s="106"/>
      <c r="WDZ87" s="106"/>
      <c r="WEA87" s="106"/>
      <c r="WEB87" s="106"/>
      <c r="WEC87" s="106"/>
      <c r="WED87" s="106"/>
      <c r="WEE87" s="106"/>
      <c r="WEF87" s="106"/>
      <c r="WEG87" s="106"/>
      <c r="WEH87" s="106"/>
      <c r="WEI87" s="106"/>
      <c r="WEJ87" s="106"/>
      <c r="WEK87" s="106"/>
      <c r="WEL87" s="106"/>
      <c r="WEM87" s="106"/>
      <c r="WEN87" s="106"/>
      <c r="WEO87" s="106"/>
      <c r="WEP87" s="106"/>
      <c r="WEQ87" s="106"/>
      <c r="WER87" s="106"/>
      <c r="WES87" s="106"/>
      <c r="WET87" s="106"/>
      <c r="WEU87" s="106"/>
      <c r="WEV87" s="106"/>
      <c r="WEW87" s="106"/>
      <c r="WEX87" s="106"/>
      <c r="WEY87" s="106"/>
      <c r="WEZ87" s="106"/>
      <c r="WFA87" s="106"/>
      <c r="WFB87" s="106"/>
      <c r="WFC87" s="106"/>
      <c r="WFD87" s="106"/>
      <c r="WFE87" s="106"/>
      <c r="WFF87" s="106"/>
      <c r="WFG87" s="106"/>
      <c r="WFH87" s="106"/>
      <c r="WFI87" s="106"/>
      <c r="WFJ87" s="106"/>
      <c r="WFK87" s="106"/>
      <c r="WFL87" s="106"/>
      <c r="WFM87" s="106"/>
      <c r="WFN87" s="106"/>
      <c r="WFO87" s="106"/>
      <c r="WFP87" s="106"/>
      <c r="WFQ87" s="106"/>
      <c r="WFR87" s="106"/>
      <c r="WFS87" s="106"/>
      <c r="WFT87" s="106"/>
      <c r="WFU87" s="106"/>
      <c r="WFV87" s="106"/>
      <c r="WFW87" s="106"/>
      <c r="WFX87" s="106"/>
      <c r="WFY87" s="106"/>
      <c r="WFZ87" s="106"/>
      <c r="WGA87" s="106"/>
      <c r="WGB87" s="106"/>
      <c r="WGC87" s="106"/>
      <c r="WGD87" s="106"/>
      <c r="WGE87" s="106"/>
      <c r="WGF87" s="106"/>
      <c r="WGG87" s="106"/>
      <c r="WGH87" s="106"/>
      <c r="WGI87" s="106"/>
      <c r="WGJ87" s="106"/>
      <c r="WGK87" s="106"/>
      <c r="WGL87" s="106"/>
      <c r="WGM87" s="106"/>
      <c r="WGN87" s="106"/>
      <c r="WGO87" s="106"/>
      <c r="WGP87" s="106"/>
      <c r="WGQ87" s="106"/>
      <c r="WGR87" s="106"/>
      <c r="WGS87" s="106"/>
      <c r="WGT87" s="106"/>
      <c r="WGU87" s="106"/>
      <c r="WGV87" s="106"/>
      <c r="WGW87" s="106"/>
      <c r="WGX87" s="106"/>
      <c r="WGY87" s="106"/>
      <c r="WGZ87" s="106"/>
      <c r="WHA87" s="106"/>
      <c r="WHB87" s="106"/>
      <c r="WHC87" s="106"/>
      <c r="WHD87" s="106"/>
      <c r="WHE87" s="106"/>
      <c r="WHF87" s="106"/>
      <c r="WHG87" s="106"/>
      <c r="WHH87" s="106"/>
      <c r="WHI87" s="106"/>
      <c r="WHJ87" s="106"/>
      <c r="WHK87" s="106"/>
      <c r="WHL87" s="106"/>
      <c r="WHM87" s="106"/>
      <c r="WHN87" s="106"/>
      <c r="WHO87" s="106"/>
      <c r="WHP87" s="106"/>
      <c r="WHQ87" s="106"/>
      <c r="WHR87" s="106"/>
      <c r="WHS87" s="106"/>
      <c r="WHT87" s="106"/>
      <c r="WHU87" s="106"/>
      <c r="WHV87" s="106"/>
      <c r="WHW87" s="106"/>
      <c r="WHX87" s="106"/>
      <c r="WHY87" s="106"/>
      <c r="WHZ87" s="106"/>
      <c r="WIA87" s="106"/>
      <c r="WIB87" s="106"/>
      <c r="WIC87" s="106"/>
      <c r="WID87" s="106"/>
      <c r="WIE87" s="106"/>
      <c r="WIF87" s="106"/>
      <c r="WIG87" s="106"/>
      <c r="WIH87" s="106"/>
      <c r="WII87" s="106"/>
      <c r="WIJ87" s="106"/>
      <c r="WIK87" s="106"/>
      <c r="WIL87" s="106"/>
      <c r="WIM87" s="106"/>
      <c r="WIN87" s="106"/>
      <c r="WIO87" s="106"/>
      <c r="WIP87" s="106"/>
      <c r="WIQ87" s="106"/>
      <c r="WIR87" s="106"/>
      <c r="WIS87" s="106"/>
      <c r="WIT87" s="106"/>
      <c r="WIU87" s="106"/>
      <c r="WIV87" s="106"/>
      <c r="WIW87" s="106"/>
      <c r="WIX87" s="106"/>
      <c r="WIY87" s="106"/>
      <c r="WIZ87" s="106"/>
      <c r="WJA87" s="106"/>
      <c r="WJB87" s="106"/>
      <c r="WJC87" s="106"/>
      <c r="WJD87" s="106"/>
      <c r="WJE87" s="106"/>
      <c r="WJF87" s="106"/>
      <c r="WJG87" s="106"/>
      <c r="WJH87" s="106"/>
      <c r="WJI87" s="106"/>
      <c r="WJJ87" s="106"/>
      <c r="WJK87" s="106"/>
      <c r="WJL87" s="106"/>
      <c r="WJM87" s="106"/>
      <c r="WJN87" s="106"/>
      <c r="WJO87" s="106"/>
      <c r="WJP87" s="106"/>
      <c r="WJQ87" s="106"/>
      <c r="WJR87" s="106"/>
      <c r="WJS87" s="106"/>
      <c r="WJT87" s="106"/>
      <c r="WJU87" s="106"/>
      <c r="WJV87" s="106"/>
      <c r="WJW87" s="106"/>
      <c r="WJX87" s="106"/>
      <c r="WJY87" s="106"/>
      <c r="WJZ87" s="106"/>
      <c r="WKA87" s="106"/>
      <c r="WKB87" s="106"/>
      <c r="WKC87" s="106"/>
      <c r="WKD87" s="106"/>
      <c r="WKE87" s="106"/>
      <c r="WKF87" s="106"/>
      <c r="WKG87" s="106"/>
      <c r="WKH87" s="106"/>
      <c r="WKI87" s="106"/>
      <c r="WKJ87" s="106"/>
      <c r="WKK87" s="106"/>
      <c r="WKL87" s="106"/>
      <c r="WKM87" s="106"/>
      <c r="WKN87" s="106"/>
      <c r="WKO87" s="106"/>
      <c r="WKP87" s="106"/>
      <c r="WKQ87" s="106"/>
      <c r="WKR87" s="106"/>
      <c r="WKS87" s="106"/>
      <c r="WKT87" s="106"/>
      <c r="WKU87" s="106"/>
      <c r="WKV87" s="106"/>
      <c r="WKW87" s="106"/>
      <c r="WKX87" s="106"/>
      <c r="WKY87" s="106"/>
      <c r="WKZ87" s="106"/>
      <c r="WLA87" s="106"/>
      <c r="WLB87" s="106"/>
      <c r="WLC87" s="106"/>
      <c r="WLD87" s="106"/>
      <c r="WLE87" s="106"/>
      <c r="WLF87" s="106"/>
      <c r="WLG87" s="106"/>
      <c r="WLH87" s="106"/>
      <c r="WLI87" s="106"/>
      <c r="WLJ87" s="106"/>
      <c r="WLK87" s="106"/>
      <c r="WLL87" s="106"/>
      <c r="WLM87" s="106"/>
      <c r="WLN87" s="106"/>
      <c r="WLO87" s="106"/>
      <c r="WLP87" s="106"/>
      <c r="WLQ87" s="106"/>
      <c r="WLR87" s="106"/>
      <c r="WLS87" s="106"/>
      <c r="WLT87" s="106"/>
      <c r="WLU87" s="106"/>
      <c r="WLV87" s="106"/>
      <c r="WLW87" s="106"/>
      <c r="WLX87" s="106"/>
      <c r="WLY87" s="106"/>
      <c r="WLZ87" s="106"/>
      <c r="WMA87" s="106"/>
      <c r="WMB87" s="106"/>
      <c r="WMC87" s="106"/>
      <c r="WMD87" s="106"/>
      <c r="WME87" s="106"/>
      <c r="WMF87" s="106"/>
      <c r="WMG87" s="106"/>
      <c r="WMH87" s="106"/>
      <c r="WMI87" s="106"/>
      <c r="WMJ87" s="106"/>
      <c r="WMK87" s="106"/>
      <c r="WML87" s="106"/>
      <c r="WMM87" s="106"/>
      <c r="WMN87" s="106"/>
      <c r="WMO87" s="106"/>
      <c r="WMP87" s="106"/>
      <c r="WMQ87" s="106"/>
      <c r="WMR87" s="106"/>
      <c r="WMS87" s="106"/>
      <c r="WMT87" s="106"/>
      <c r="WMU87" s="106"/>
      <c r="WMV87" s="106"/>
      <c r="WMW87" s="106"/>
      <c r="WMX87" s="106"/>
      <c r="WMY87" s="106"/>
      <c r="WMZ87" s="106"/>
      <c r="WNA87" s="106"/>
      <c r="WNB87" s="106"/>
      <c r="WNC87" s="106"/>
      <c r="WND87" s="106"/>
      <c r="WNE87" s="106"/>
      <c r="WNF87" s="106"/>
      <c r="WNG87" s="106"/>
      <c r="WNH87" s="106"/>
      <c r="WNI87" s="106"/>
      <c r="WNJ87" s="106"/>
      <c r="WNK87" s="106"/>
      <c r="WNL87" s="106"/>
      <c r="WNM87" s="106"/>
      <c r="WNN87" s="106"/>
      <c r="WNO87" s="106"/>
      <c r="WNP87" s="106"/>
      <c r="WNQ87" s="106"/>
      <c r="WNR87" s="106"/>
      <c r="WNS87" s="106"/>
      <c r="WNT87" s="106"/>
      <c r="WNU87" s="106"/>
      <c r="WNV87" s="106"/>
      <c r="WNW87" s="106"/>
      <c r="WNX87" s="106"/>
      <c r="WNY87" s="106"/>
      <c r="WNZ87" s="106"/>
      <c r="WOA87" s="106"/>
      <c r="WOB87" s="106"/>
      <c r="WOC87" s="106"/>
      <c r="WOD87" s="106"/>
      <c r="WOE87" s="106"/>
      <c r="WOF87" s="106"/>
      <c r="WOG87" s="106"/>
      <c r="WOH87" s="106"/>
      <c r="WOI87" s="106"/>
      <c r="WOJ87" s="106"/>
      <c r="WOK87" s="106"/>
      <c r="WOL87" s="106"/>
      <c r="WOM87" s="106"/>
      <c r="WON87" s="106"/>
      <c r="WOO87" s="106"/>
      <c r="WOP87" s="106"/>
      <c r="WOQ87" s="106"/>
      <c r="WOR87" s="106"/>
      <c r="WOS87" s="106"/>
      <c r="WOT87" s="106"/>
      <c r="WOU87" s="106"/>
      <c r="WOV87" s="106"/>
      <c r="WOW87" s="106"/>
      <c r="WOX87" s="106"/>
      <c r="WOY87" s="106"/>
      <c r="WOZ87" s="106"/>
      <c r="WPA87" s="106"/>
      <c r="WPB87" s="106"/>
      <c r="WPC87" s="106"/>
      <c r="WPD87" s="106"/>
      <c r="WPE87" s="106"/>
      <c r="WPF87" s="106"/>
      <c r="WPG87" s="106"/>
      <c r="WPH87" s="106"/>
      <c r="WPI87" s="106"/>
      <c r="WPJ87" s="106"/>
      <c r="WPK87" s="106"/>
      <c r="WPL87" s="106"/>
      <c r="WPM87" s="106"/>
      <c r="WPN87" s="106"/>
      <c r="WPO87" s="106"/>
      <c r="WPP87" s="106"/>
      <c r="WPQ87" s="106"/>
      <c r="WPR87" s="106"/>
      <c r="WPS87" s="106"/>
      <c r="WPT87" s="106"/>
      <c r="WPU87" s="106"/>
      <c r="WPV87" s="106"/>
      <c r="WPW87" s="106"/>
      <c r="WPX87" s="106"/>
      <c r="WPY87" s="106"/>
      <c r="WPZ87" s="106"/>
      <c r="WQA87" s="106"/>
      <c r="WQB87" s="106"/>
      <c r="WQC87" s="106"/>
      <c r="WQD87" s="106"/>
      <c r="WQE87" s="106"/>
      <c r="WQF87" s="106"/>
      <c r="WQG87" s="106"/>
      <c r="WQH87" s="106"/>
      <c r="WQI87" s="106"/>
      <c r="WQJ87" s="106"/>
      <c r="WQK87" s="106"/>
      <c r="WQL87" s="106"/>
      <c r="WQM87" s="106"/>
      <c r="WQN87" s="106"/>
      <c r="WQO87" s="106"/>
      <c r="WQP87" s="106"/>
      <c r="WQQ87" s="106"/>
      <c r="WQR87" s="106"/>
      <c r="WQS87" s="106"/>
      <c r="WQT87" s="106"/>
      <c r="WQU87" s="106"/>
      <c r="WQV87" s="106"/>
      <c r="WQW87" s="106"/>
      <c r="WQX87" s="106"/>
      <c r="WQY87" s="106"/>
      <c r="WQZ87" s="106"/>
      <c r="WRA87" s="106"/>
      <c r="WRB87" s="106"/>
      <c r="WRC87" s="106"/>
      <c r="WRD87" s="106"/>
      <c r="WRE87" s="106"/>
      <c r="WRF87" s="106"/>
      <c r="WRG87" s="106"/>
      <c r="WRH87" s="106"/>
      <c r="WRI87" s="106"/>
      <c r="WRJ87" s="106"/>
      <c r="WRK87" s="106"/>
      <c r="WRL87" s="106"/>
      <c r="WRM87" s="106"/>
      <c r="WRN87" s="106"/>
      <c r="WRO87" s="106"/>
      <c r="WRP87" s="106"/>
      <c r="WRQ87" s="106"/>
      <c r="WRR87" s="106"/>
      <c r="WRS87" s="106"/>
      <c r="WRT87" s="106"/>
      <c r="WRU87" s="106"/>
      <c r="WRV87" s="106"/>
      <c r="WRW87" s="106"/>
      <c r="WRX87" s="106"/>
      <c r="WRY87" s="106"/>
      <c r="WRZ87" s="106"/>
      <c r="WSA87" s="106"/>
      <c r="WSB87" s="106"/>
      <c r="WSC87" s="106"/>
      <c r="WSD87" s="106"/>
      <c r="WSE87" s="106"/>
      <c r="WSF87" s="106"/>
      <c r="WSG87" s="106"/>
      <c r="WSH87" s="106"/>
      <c r="WSI87" s="106"/>
      <c r="WSJ87" s="106"/>
      <c r="WSK87" s="106"/>
      <c r="WSL87" s="106"/>
      <c r="WSM87" s="106"/>
      <c r="WSN87" s="106"/>
      <c r="WSO87" s="106"/>
      <c r="WSP87" s="106"/>
      <c r="WSQ87" s="106"/>
      <c r="WSR87" s="106"/>
      <c r="WSS87" s="106"/>
      <c r="WST87" s="106"/>
      <c r="WSU87" s="106"/>
      <c r="WSV87" s="106"/>
      <c r="WSW87" s="106"/>
      <c r="WSX87" s="106"/>
      <c r="WSY87" s="106"/>
      <c r="WSZ87" s="106"/>
      <c r="WTA87" s="106"/>
      <c r="WTB87" s="106"/>
      <c r="WTC87" s="106"/>
      <c r="WTD87" s="106"/>
      <c r="WTE87" s="106"/>
      <c r="WTF87" s="106"/>
      <c r="WTG87" s="106"/>
      <c r="WTH87" s="106"/>
      <c r="WTI87" s="106"/>
      <c r="WTJ87" s="106"/>
      <c r="WTK87" s="106"/>
      <c r="WTL87" s="106"/>
      <c r="WTM87" s="106"/>
      <c r="WTN87" s="106"/>
      <c r="WTO87" s="106"/>
      <c r="WTP87" s="106"/>
      <c r="WTQ87" s="106"/>
      <c r="WTR87" s="106"/>
      <c r="WTS87" s="106"/>
      <c r="WTT87" s="106"/>
      <c r="WTU87" s="106"/>
      <c r="WTV87" s="106"/>
      <c r="WTW87" s="106"/>
      <c r="WTX87" s="106"/>
      <c r="WTY87" s="106"/>
      <c r="WTZ87" s="106"/>
      <c r="WUA87" s="106"/>
      <c r="WUB87" s="106"/>
      <c r="WUC87" s="106"/>
      <c r="WUD87" s="106"/>
      <c r="WUE87" s="106"/>
      <c r="WUF87" s="106"/>
      <c r="WUG87" s="106"/>
      <c r="WUH87" s="106"/>
      <c r="WUI87" s="106"/>
      <c r="WUJ87" s="106"/>
      <c r="WUK87" s="106"/>
      <c r="WUL87" s="106"/>
      <c r="WUM87" s="106"/>
      <c r="WUN87" s="106"/>
      <c r="WUO87" s="106"/>
      <c r="WUP87" s="106"/>
      <c r="WUQ87" s="106"/>
      <c r="WUR87" s="106"/>
      <c r="WUS87" s="106"/>
      <c r="WUT87" s="106"/>
      <c r="WUU87" s="106"/>
      <c r="WUV87" s="106"/>
      <c r="WUW87" s="106"/>
      <c r="WUX87" s="106"/>
      <c r="WUY87" s="106"/>
      <c r="WUZ87" s="106"/>
      <c r="WVA87" s="106"/>
      <c r="WVB87" s="106"/>
      <c r="WVC87" s="106"/>
      <c r="WVD87" s="106"/>
      <c r="WVE87" s="106"/>
      <c r="WVF87" s="106"/>
      <c r="WVG87" s="106"/>
      <c r="WVH87" s="106"/>
      <c r="WVI87" s="106"/>
      <c r="WVJ87" s="106"/>
      <c r="WVK87" s="106"/>
      <c r="WVL87" s="106"/>
      <c r="WVM87" s="106"/>
      <c r="WVN87" s="106"/>
      <c r="WVO87" s="106"/>
      <c r="WVP87" s="106"/>
      <c r="WVQ87" s="106"/>
      <c r="WVR87" s="106"/>
      <c r="WVS87" s="106"/>
      <c r="WVT87" s="106"/>
      <c r="WVU87" s="106"/>
      <c r="WVV87" s="106"/>
      <c r="WVW87" s="106"/>
      <c r="WVX87" s="106"/>
      <c r="WVY87" s="106"/>
      <c r="WVZ87" s="106"/>
      <c r="WWA87" s="106"/>
      <c r="WWB87" s="106"/>
      <c r="WWC87" s="106"/>
      <c r="WWD87" s="106"/>
      <c r="WWE87" s="106"/>
      <c r="WWF87" s="106"/>
      <c r="WWG87" s="106"/>
      <c r="WWH87" s="106"/>
      <c r="WWI87" s="106"/>
      <c r="WWJ87" s="106"/>
      <c r="WWK87" s="106"/>
      <c r="WWL87" s="106"/>
      <c r="WWM87" s="106"/>
      <c r="WWN87" s="106"/>
      <c r="WWO87" s="106"/>
      <c r="WWP87" s="106"/>
      <c r="WWQ87" s="106"/>
      <c r="WWR87" s="106"/>
      <c r="WWS87" s="106"/>
      <c r="WWT87" s="106"/>
      <c r="WWU87" s="106"/>
      <c r="WWV87" s="106"/>
      <c r="WWW87" s="106"/>
      <c r="WWX87" s="106"/>
      <c r="WWY87" s="106"/>
      <c r="WWZ87" s="106"/>
      <c r="WXA87" s="106"/>
      <c r="WXB87" s="106"/>
      <c r="WXC87" s="106"/>
      <c r="WXD87" s="106"/>
      <c r="WXE87" s="106"/>
      <c r="WXF87" s="106"/>
      <c r="WXG87" s="106"/>
      <c r="WXH87" s="106"/>
      <c r="WXI87" s="106"/>
      <c r="WXJ87" s="106"/>
      <c r="WXK87" s="106"/>
      <c r="WXL87" s="106"/>
      <c r="WXM87" s="106"/>
      <c r="WXN87" s="106"/>
      <c r="WXO87" s="106"/>
      <c r="WXP87" s="106"/>
      <c r="WXQ87" s="106"/>
      <c r="WXR87" s="106"/>
      <c r="WXS87" s="106"/>
      <c r="WXT87" s="106"/>
      <c r="WXU87" s="106"/>
      <c r="WXV87" s="106"/>
      <c r="WXW87" s="106"/>
      <c r="WXX87" s="106"/>
      <c r="WXY87" s="106"/>
      <c r="WXZ87" s="106"/>
      <c r="WYA87" s="106"/>
      <c r="WYB87" s="106"/>
      <c r="WYC87" s="106"/>
      <c r="WYD87" s="106"/>
      <c r="WYE87" s="106"/>
      <c r="WYF87" s="106"/>
      <c r="WYG87" s="106"/>
      <c r="WYH87" s="106"/>
      <c r="WYI87" s="106"/>
      <c r="WYJ87" s="106"/>
      <c r="WYK87" s="106"/>
      <c r="WYL87" s="106"/>
      <c r="WYM87" s="106"/>
      <c r="WYN87" s="106"/>
      <c r="WYO87" s="106"/>
      <c r="WYP87" s="106"/>
      <c r="WYQ87" s="106"/>
      <c r="WYR87" s="106"/>
      <c r="WYS87" s="106"/>
      <c r="WYT87" s="106"/>
      <c r="WYU87" s="106"/>
      <c r="WYV87" s="106"/>
      <c r="WYW87" s="106"/>
      <c r="WYX87" s="106"/>
      <c r="WYY87" s="106"/>
      <c r="WYZ87" s="106"/>
      <c r="WZA87" s="106"/>
      <c r="WZB87" s="106"/>
      <c r="WZC87" s="106"/>
      <c r="WZD87" s="106"/>
      <c r="WZE87" s="106"/>
      <c r="WZF87" s="106"/>
      <c r="WZG87" s="106"/>
      <c r="WZH87" s="106"/>
      <c r="WZI87" s="106"/>
      <c r="WZJ87" s="106"/>
      <c r="WZK87" s="106"/>
      <c r="WZL87" s="106"/>
      <c r="WZM87" s="106"/>
      <c r="WZN87" s="106"/>
      <c r="WZO87" s="106"/>
      <c r="WZP87" s="106"/>
      <c r="WZQ87" s="106"/>
      <c r="WZR87" s="106"/>
      <c r="WZS87" s="106"/>
      <c r="WZT87" s="106"/>
      <c r="WZU87" s="106"/>
      <c r="WZV87" s="106"/>
      <c r="WZW87" s="106"/>
      <c r="WZX87" s="106"/>
      <c r="WZY87" s="106"/>
      <c r="WZZ87" s="106"/>
      <c r="XAA87" s="106"/>
      <c r="XAB87" s="106"/>
      <c r="XAC87" s="106"/>
      <c r="XAD87" s="106"/>
      <c r="XAE87" s="106"/>
      <c r="XAF87" s="106"/>
      <c r="XAG87" s="106"/>
      <c r="XAH87" s="106"/>
      <c r="XAI87" s="106"/>
      <c r="XAJ87" s="106"/>
      <c r="XAK87" s="106"/>
      <c r="XAL87" s="106"/>
      <c r="XAM87" s="106"/>
      <c r="XAN87" s="106"/>
      <c r="XAO87" s="106"/>
      <c r="XAP87" s="106"/>
      <c r="XAQ87" s="106"/>
      <c r="XAR87" s="106"/>
      <c r="XAS87" s="106"/>
      <c r="XAT87" s="106"/>
      <c r="XAU87" s="106"/>
      <c r="XAV87" s="106"/>
      <c r="XAW87" s="106"/>
      <c r="XAX87" s="106"/>
      <c r="XAY87" s="106"/>
      <c r="XAZ87" s="106"/>
      <c r="XBA87" s="106"/>
      <c r="XBB87" s="106"/>
      <c r="XBC87" s="106"/>
      <c r="XBD87" s="106"/>
      <c r="XBE87" s="106"/>
      <c r="XBF87" s="106"/>
      <c r="XBG87" s="106"/>
      <c r="XBH87" s="106"/>
      <c r="XBI87" s="106"/>
      <c r="XBJ87" s="106"/>
      <c r="XBK87" s="106"/>
      <c r="XBL87" s="106"/>
      <c r="XBM87" s="106"/>
      <c r="XBN87" s="106"/>
      <c r="XBO87" s="106"/>
      <c r="XBP87" s="106"/>
      <c r="XBQ87" s="106"/>
      <c r="XBR87" s="106"/>
      <c r="XBS87" s="106"/>
      <c r="XBT87" s="106"/>
      <c r="XBU87" s="106"/>
      <c r="XBV87" s="106"/>
      <c r="XBW87" s="106"/>
      <c r="XBX87" s="106"/>
      <c r="XBY87" s="106"/>
      <c r="XBZ87" s="106"/>
      <c r="XCA87" s="106"/>
      <c r="XCB87" s="106"/>
      <c r="XCC87" s="106"/>
      <c r="XCD87" s="106"/>
      <c r="XCE87" s="106"/>
      <c r="XCF87" s="106"/>
      <c r="XCG87" s="106"/>
      <c r="XCH87" s="106"/>
      <c r="XCI87" s="106"/>
      <c r="XCJ87" s="106"/>
      <c r="XCK87" s="106"/>
      <c r="XCL87" s="106"/>
      <c r="XCM87" s="106"/>
      <c r="XCN87" s="106"/>
      <c r="XCO87" s="106"/>
      <c r="XCP87" s="106"/>
      <c r="XCQ87" s="106"/>
      <c r="XCR87" s="106"/>
      <c r="XCS87" s="106"/>
      <c r="XCT87" s="106"/>
      <c r="XCU87" s="106"/>
      <c r="XCV87" s="106"/>
      <c r="XCW87" s="106"/>
      <c r="XCX87" s="106"/>
      <c r="XCY87" s="106"/>
      <c r="XCZ87" s="106"/>
      <c r="XDA87" s="106"/>
      <c r="XDB87" s="106"/>
      <c r="XDC87" s="106"/>
      <c r="XDD87" s="106"/>
      <c r="XDE87" s="106"/>
      <c r="XDF87" s="106"/>
      <c r="XDG87" s="106"/>
      <c r="XDH87" s="106"/>
      <c r="XDI87" s="106"/>
      <c r="XDJ87" s="106"/>
      <c r="XDK87" s="106"/>
      <c r="XDL87" s="106"/>
      <c r="XDM87" s="106"/>
      <c r="XDN87" s="106"/>
      <c r="XDO87" s="106"/>
      <c r="XDP87" s="106"/>
      <c r="XDQ87" s="106"/>
      <c r="XDR87" s="106"/>
      <c r="XDS87" s="106"/>
      <c r="XDT87" s="106"/>
      <c r="XDU87" s="106"/>
      <c r="XDV87" s="106"/>
      <c r="XDW87" s="106"/>
      <c r="XDX87" s="106"/>
      <c r="XDY87" s="106"/>
      <c r="XDZ87" s="106"/>
      <c r="XEA87" s="106"/>
      <c r="XEB87" s="106"/>
      <c r="XEC87" s="106"/>
      <c r="XED87" s="106"/>
      <c r="XEE87" s="106"/>
      <c r="XEF87" s="106"/>
      <c r="XEG87" s="106"/>
      <c r="XEH87" s="106"/>
      <c r="XEI87" s="106"/>
      <c r="XEJ87" s="106"/>
      <c r="XEK87" s="106"/>
      <c r="XEL87" s="106"/>
      <c r="XEM87" s="106"/>
      <c r="XEN87" s="106"/>
      <c r="XEO87" s="106"/>
      <c r="XEP87" s="106"/>
      <c r="XEQ87" s="106"/>
      <c r="XER87" s="106"/>
      <c r="XES87" s="106"/>
      <c r="XET87" s="106"/>
      <c r="XEU87" s="106"/>
      <c r="XEV87" s="106"/>
      <c r="XEW87" s="106"/>
      <c r="XEX87" s="106"/>
      <c r="XEY87" s="106"/>
      <c r="XEZ87" s="106"/>
      <c r="XFA87" s="106"/>
      <c r="XFB87" s="106"/>
      <c r="XFC87" s="106"/>
    </row>
    <row r="88" spans="1:16383" s="106" customFormat="1" ht="16" customHeight="1" x14ac:dyDescent="0.35">
      <c r="A88" s="61" t="s">
        <v>726</v>
      </c>
      <c r="B88" s="94" t="s">
        <v>3256</v>
      </c>
      <c r="C88" s="95" t="s">
        <v>2180</v>
      </c>
      <c r="D88" s="93"/>
      <c r="E88" s="96">
        <v>44135</v>
      </c>
      <c r="F88" s="97">
        <v>43746</v>
      </c>
      <c r="G88" s="98"/>
      <c r="H88" s="94"/>
      <c r="I88" s="99"/>
      <c r="J88" s="94" t="s">
        <v>36</v>
      </c>
      <c r="K88" s="99">
        <v>2127</v>
      </c>
      <c r="L88" s="94"/>
      <c r="M88" s="99"/>
      <c r="N88" s="100"/>
      <c r="O88" s="97"/>
      <c r="P88" s="101"/>
      <c r="Q88" s="102"/>
      <c r="R88" s="103"/>
      <c r="S88" s="97"/>
      <c r="T88" s="104"/>
      <c r="U88" s="105"/>
      <c r="V88" s="103"/>
      <c r="W88" s="94"/>
      <c r="X88" s="104"/>
      <c r="Y88" s="104"/>
      <c r="Z88" s="104"/>
      <c r="AA88" s="104"/>
    </row>
    <row r="89" spans="1:16383" s="106" customFormat="1" ht="16" customHeight="1" x14ac:dyDescent="0.35">
      <c r="A89" s="61" t="s">
        <v>3260</v>
      </c>
      <c r="B89" s="94" t="s">
        <v>3261</v>
      </c>
      <c r="C89" s="95" t="s">
        <v>3262</v>
      </c>
      <c r="D89" s="93"/>
      <c r="E89" s="96">
        <v>44135</v>
      </c>
      <c r="F89" s="97">
        <v>43748</v>
      </c>
      <c r="G89" s="98"/>
      <c r="H89" s="94"/>
      <c r="I89" s="99"/>
      <c r="J89" s="94" t="s">
        <v>36</v>
      </c>
      <c r="K89" s="99">
        <v>2127</v>
      </c>
      <c r="L89" s="94"/>
      <c r="M89" s="99"/>
      <c r="N89" s="100"/>
      <c r="O89" s="97"/>
      <c r="P89" s="101"/>
      <c r="Q89" s="102"/>
      <c r="R89" s="103"/>
      <c r="S89" s="97"/>
      <c r="T89" s="104"/>
      <c r="U89" s="105"/>
      <c r="V89" s="103"/>
      <c r="W89" s="94"/>
      <c r="X89" s="104"/>
      <c r="Y89" s="104"/>
      <c r="Z89" s="104"/>
      <c r="AA89" s="104"/>
    </row>
    <row r="90" spans="1:16383" s="106" customFormat="1" ht="16" customHeight="1" x14ac:dyDescent="0.35">
      <c r="A90" s="61" t="s">
        <v>3266</v>
      </c>
      <c r="B90" s="94" t="s">
        <v>3267</v>
      </c>
      <c r="C90" s="95" t="s">
        <v>3270</v>
      </c>
      <c r="D90" s="93"/>
      <c r="E90" s="96">
        <v>44135</v>
      </c>
      <c r="F90" s="97">
        <v>43754</v>
      </c>
      <c r="G90" s="98">
        <v>579</v>
      </c>
      <c r="H90" s="94" t="s">
        <v>332</v>
      </c>
      <c r="I90" s="99"/>
      <c r="J90" s="94" t="s">
        <v>36</v>
      </c>
      <c r="K90" s="99">
        <v>2127</v>
      </c>
      <c r="L90" s="94"/>
      <c r="M90" s="99"/>
      <c r="N90" s="100"/>
      <c r="O90" s="97"/>
      <c r="P90" s="101"/>
      <c r="Q90" s="102"/>
      <c r="R90" s="103"/>
      <c r="S90" s="97"/>
      <c r="T90" s="104"/>
      <c r="U90" s="105"/>
      <c r="V90" s="103"/>
      <c r="W90" s="94"/>
      <c r="X90" s="104"/>
      <c r="Y90" s="104"/>
      <c r="Z90" s="104"/>
      <c r="AA90" s="104"/>
    </row>
    <row r="91" spans="1:16383" s="106" customFormat="1" ht="16" customHeight="1" x14ac:dyDescent="0.35">
      <c r="A91" s="61" t="s">
        <v>2207</v>
      </c>
      <c r="B91" s="94" t="s">
        <v>2208</v>
      </c>
      <c r="C91" s="95" t="s">
        <v>2209</v>
      </c>
      <c r="D91" s="93"/>
      <c r="E91" s="96">
        <v>44135</v>
      </c>
      <c r="F91" s="97">
        <v>43756</v>
      </c>
      <c r="G91" s="98">
        <v>685</v>
      </c>
      <c r="H91" s="94" t="s">
        <v>131</v>
      </c>
      <c r="I91" s="99"/>
      <c r="J91" s="94" t="s">
        <v>36</v>
      </c>
      <c r="K91" s="99">
        <v>2127</v>
      </c>
      <c r="L91" s="94" t="s">
        <v>2210</v>
      </c>
      <c r="M91" s="99" t="s">
        <v>42</v>
      </c>
      <c r="N91" s="129" t="s">
        <v>71</v>
      </c>
      <c r="O91" s="97">
        <v>43439</v>
      </c>
      <c r="P91" s="101"/>
      <c r="Q91" s="102"/>
      <c r="R91" s="103"/>
      <c r="S91" s="97"/>
      <c r="T91" s="104"/>
      <c r="U91" s="105"/>
      <c r="V91" s="103"/>
      <c r="W91" s="94" t="s">
        <v>3130</v>
      </c>
      <c r="X91" s="104"/>
      <c r="Y91" s="104"/>
      <c r="Z91" s="104"/>
      <c r="AA91" s="104"/>
    </row>
    <row r="92" spans="1:16383" s="106" customFormat="1" ht="16" customHeight="1" x14ac:dyDescent="0.35">
      <c r="A92" s="61" t="s">
        <v>225</v>
      </c>
      <c r="B92" s="94" t="s">
        <v>3274</v>
      </c>
      <c r="C92" s="95" t="s">
        <v>3288</v>
      </c>
      <c r="D92" s="93"/>
      <c r="E92" s="96">
        <v>44135</v>
      </c>
      <c r="F92" s="97">
        <v>43766</v>
      </c>
      <c r="G92" s="98">
        <v>12</v>
      </c>
      <c r="H92" s="94" t="s">
        <v>3275</v>
      </c>
      <c r="I92" s="99"/>
      <c r="J92" s="94" t="s">
        <v>36</v>
      </c>
      <c r="K92" s="99">
        <v>2127</v>
      </c>
      <c r="L92" s="94"/>
      <c r="M92" s="99"/>
      <c r="N92" s="129"/>
      <c r="O92" s="97"/>
      <c r="P92" s="101"/>
      <c r="Q92" s="102"/>
      <c r="R92" s="103"/>
      <c r="S92" s="97"/>
      <c r="T92" s="104"/>
      <c r="U92" s="105"/>
      <c r="V92" s="103"/>
      <c r="W92" s="94" t="s">
        <v>3289</v>
      </c>
      <c r="X92" s="104"/>
      <c r="Y92" s="104"/>
      <c r="Z92" s="104"/>
      <c r="AA92" s="104"/>
    </row>
    <row r="93" spans="1:16383" s="106" customFormat="1" ht="16" customHeight="1" x14ac:dyDescent="0.35">
      <c r="A93" s="61" t="s">
        <v>3276</v>
      </c>
      <c r="B93" s="94" t="s">
        <v>3277</v>
      </c>
      <c r="C93" s="95" t="s">
        <v>3631</v>
      </c>
      <c r="D93" s="93"/>
      <c r="E93" s="96">
        <v>44135</v>
      </c>
      <c r="F93" s="97">
        <v>43766</v>
      </c>
      <c r="G93" s="98">
        <v>906</v>
      </c>
      <c r="H93" s="94" t="s">
        <v>64</v>
      </c>
      <c r="I93" s="99" t="s">
        <v>3279</v>
      </c>
      <c r="J93" s="94" t="s">
        <v>36</v>
      </c>
      <c r="K93" s="99">
        <v>2127</v>
      </c>
      <c r="L93" s="94"/>
      <c r="M93" s="99"/>
      <c r="N93" s="129"/>
      <c r="O93" s="97"/>
      <c r="P93" s="101"/>
      <c r="Q93" s="102"/>
      <c r="R93" s="103"/>
      <c r="S93" s="97"/>
      <c r="T93" s="104"/>
      <c r="U93" s="105"/>
      <c r="V93" s="103"/>
      <c r="W93" s="94"/>
      <c r="X93" s="104"/>
      <c r="Y93" s="104"/>
      <c r="Z93" s="104"/>
      <c r="AA93" s="104"/>
    </row>
    <row r="94" spans="1:16383" s="106" customFormat="1" ht="16" customHeight="1" x14ac:dyDescent="0.35">
      <c r="A94" s="61" t="s">
        <v>3280</v>
      </c>
      <c r="B94" s="94" t="s">
        <v>3297</v>
      </c>
      <c r="C94" s="95" t="s">
        <v>3295</v>
      </c>
      <c r="D94" s="93"/>
      <c r="E94" s="96">
        <v>44135</v>
      </c>
      <c r="F94" s="97">
        <v>43766</v>
      </c>
      <c r="G94" s="98">
        <v>7</v>
      </c>
      <c r="H94" s="94" t="s">
        <v>1897</v>
      </c>
      <c r="I94" s="99"/>
      <c r="J94" s="94" t="s">
        <v>36</v>
      </c>
      <c r="K94" s="99">
        <v>2127</v>
      </c>
      <c r="L94" s="94"/>
      <c r="M94" s="99"/>
      <c r="N94" s="129"/>
      <c r="O94" s="97"/>
      <c r="P94" s="101"/>
      <c r="Q94" s="102"/>
      <c r="R94" s="103"/>
      <c r="S94" s="97"/>
      <c r="T94" s="104"/>
      <c r="U94" s="105"/>
      <c r="V94" s="103"/>
      <c r="W94" s="94" t="s">
        <v>3296</v>
      </c>
      <c r="X94" s="104"/>
      <c r="Y94" s="104"/>
      <c r="Z94" s="104"/>
      <c r="AA94" s="104"/>
    </row>
    <row r="95" spans="1:16383" s="106" customFormat="1" ht="16" customHeight="1" x14ac:dyDescent="0.35">
      <c r="A95" s="61" t="s">
        <v>3281</v>
      </c>
      <c r="B95" s="94" t="s">
        <v>3282</v>
      </c>
      <c r="C95" s="95" t="s">
        <v>3284</v>
      </c>
      <c r="D95" s="93"/>
      <c r="E95" s="96">
        <v>44135</v>
      </c>
      <c r="F95" s="97">
        <v>43766</v>
      </c>
      <c r="G95" s="98">
        <v>190</v>
      </c>
      <c r="H95" s="94" t="s">
        <v>3283</v>
      </c>
      <c r="I95" s="99" t="s">
        <v>334</v>
      </c>
      <c r="J95" s="94" t="s">
        <v>36</v>
      </c>
      <c r="K95" s="99">
        <v>2127</v>
      </c>
      <c r="L95" s="94"/>
      <c r="M95" s="99"/>
      <c r="N95" s="100"/>
      <c r="O95" s="97"/>
      <c r="P95" s="101"/>
      <c r="Q95" s="102"/>
      <c r="R95" s="103"/>
      <c r="S95" s="97"/>
      <c r="T95" s="104"/>
      <c r="U95" s="105"/>
      <c r="V95" s="103"/>
      <c r="W95" s="94"/>
      <c r="X95" s="104"/>
      <c r="Y95" s="104"/>
      <c r="Z95" s="104"/>
      <c r="AA95" s="104"/>
    </row>
    <row r="96" spans="1:16383" s="106" customFormat="1" ht="16" customHeight="1" x14ac:dyDescent="0.35">
      <c r="A96" s="61" t="s">
        <v>2302</v>
      </c>
      <c r="B96" s="94" t="s">
        <v>2321</v>
      </c>
      <c r="C96" s="95" t="s">
        <v>2322</v>
      </c>
      <c r="D96" s="93"/>
      <c r="E96" s="96">
        <v>44135</v>
      </c>
      <c r="F96" s="97">
        <v>43392</v>
      </c>
      <c r="G96" s="98">
        <v>582</v>
      </c>
      <c r="H96" s="94" t="s">
        <v>260</v>
      </c>
      <c r="I96" s="99" t="s">
        <v>160</v>
      </c>
      <c r="J96" s="94" t="s">
        <v>36</v>
      </c>
      <c r="K96" s="99">
        <v>2127</v>
      </c>
      <c r="L96" s="94" t="s">
        <v>2324</v>
      </c>
      <c r="M96" s="99" t="s">
        <v>42</v>
      </c>
      <c r="N96" s="100" t="s">
        <v>71</v>
      </c>
      <c r="O96" s="97">
        <v>43454</v>
      </c>
      <c r="P96" s="101"/>
      <c r="Q96" s="102"/>
      <c r="R96" s="103"/>
      <c r="S96" s="97"/>
      <c r="T96" s="104"/>
      <c r="U96" s="105"/>
      <c r="V96" s="103"/>
      <c r="W96" s="94" t="s">
        <v>2323</v>
      </c>
      <c r="X96" s="171"/>
      <c r="Y96" s="171"/>
      <c r="Z96" s="171"/>
      <c r="AA96" s="171"/>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172"/>
      <c r="DC96" s="172"/>
      <c r="DD96" s="172"/>
      <c r="DE96" s="172"/>
      <c r="DF96" s="172"/>
      <c r="DG96" s="172"/>
      <c r="DH96" s="172"/>
      <c r="DI96" s="172"/>
      <c r="DJ96" s="172"/>
      <c r="DK96" s="172"/>
      <c r="DL96" s="172"/>
      <c r="DM96" s="172"/>
      <c r="DN96" s="172"/>
      <c r="DO96" s="172"/>
      <c r="DP96" s="172"/>
      <c r="DQ96" s="172"/>
      <c r="DR96" s="172"/>
      <c r="DS96" s="172"/>
      <c r="DT96" s="172"/>
      <c r="DU96" s="172"/>
      <c r="DV96" s="172"/>
      <c r="DW96" s="172"/>
      <c r="DX96" s="172"/>
      <c r="DY96" s="172"/>
      <c r="DZ96" s="172"/>
      <c r="EA96" s="172"/>
      <c r="EB96" s="172"/>
      <c r="EC96" s="172"/>
      <c r="ED96" s="172"/>
      <c r="EE96" s="172"/>
      <c r="EF96" s="172"/>
      <c r="EG96" s="172"/>
      <c r="EH96" s="172"/>
      <c r="EI96" s="172"/>
      <c r="EJ96" s="172"/>
      <c r="EK96" s="172"/>
      <c r="EL96" s="172"/>
      <c r="EM96" s="172"/>
      <c r="EN96" s="172"/>
      <c r="EO96" s="172"/>
      <c r="EP96" s="172"/>
      <c r="EQ96" s="172"/>
      <c r="ER96" s="172"/>
      <c r="ES96" s="172"/>
      <c r="ET96" s="172"/>
      <c r="EU96" s="172"/>
      <c r="EV96" s="172"/>
      <c r="EW96" s="172"/>
      <c r="EX96" s="172"/>
      <c r="EY96" s="172"/>
      <c r="EZ96" s="172"/>
      <c r="FA96" s="172"/>
      <c r="FB96" s="172"/>
      <c r="FC96" s="172"/>
      <c r="FD96" s="172"/>
      <c r="FE96" s="172"/>
      <c r="FF96" s="172"/>
      <c r="FG96" s="172"/>
      <c r="FH96" s="172"/>
      <c r="FI96" s="172"/>
      <c r="FJ96" s="172"/>
      <c r="FK96" s="172"/>
      <c r="FL96" s="172"/>
      <c r="FM96" s="172"/>
      <c r="FN96" s="172"/>
      <c r="FO96" s="172"/>
      <c r="FP96" s="172"/>
      <c r="FQ96" s="172"/>
      <c r="FR96" s="172"/>
      <c r="FS96" s="172"/>
      <c r="FT96" s="172"/>
      <c r="FU96" s="172"/>
      <c r="FV96" s="172"/>
      <c r="FW96" s="172"/>
      <c r="FX96" s="172"/>
      <c r="FY96" s="172"/>
      <c r="FZ96" s="172"/>
      <c r="GA96" s="172"/>
      <c r="GB96" s="172"/>
      <c r="GC96" s="172"/>
      <c r="GD96" s="172"/>
      <c r="GE96" s="172"/>
      <c r="GF96" s="172"/>
      <c r="GG96" s="172"/>
      <c r="GH96" s="172"/>
      <c r="GI96" s="172"/>
      <c r="GJ96" s="172"/>
      <c r="GK96" s="172"/>
      <c r="GL96" s="172"/>
      <c r="GM96" s="172"/>
      <c r="GN96" s="172"/>
      <c r="GO96" s="172"/>
      <c r="GP96" s="172"/>
      <c r="GQ96" s="172"/>
      <c r="GR96" s="172"/>
      <c r="GS96" s="172"/>
      <c r="GT96" s="172"/>
      <c r="GU96" s="172"/>
      <c r="GV96" s="172"/>
      <c r="GW96" s="172"/>
      <c r="GX96" s="172"/>
      <c r="GY96" s="172"/>
      <c r="GZ96" s="172"/>
      <c r="HA96" s="172"/>
      <c r="HB96" s="172"/>
      <c r="HC96" s="172"/>
      <c r="HD96" s="172"/>
      <c r="HE96" s="172"/>
      <c r="HF96" s="172"/>
      <c r="HG96" s="172"/>
      <c r="HH96" s="172"/>
      <c r="HI96" s="172"/>
      <c r="HJ96" s="172"/>
      <c r="HK96" s="172"/>
      <c r="HL96" s="172"/>
      <c r="HM96" s="172"/>
      <c r="HN96" s="172"/>
      <c r="HO96" s="172"/>
      <c r="HP96" s="172"/>
      <c r="HQ96" s="172"/>
      <c r="HR96" s="172"/>
      <c r="HS96" s="172"/>
      <c r="HT96" s="172"/>
      <c r="HU96" s="172"/>
      <c r="HV96" s="172"/>
      <c r="HW96" s="172"/>
      <c r="HX96" s="172"/>
      <c r="HY96" s="172"/>
      <c r="HZ96" s="172"/>
      <c r="IA96" s="172"/>
      <c r="IB96" s="172"/>
      <c r="IC96" s="172"/>
      <c r="ID96" s="172"/>
      <c r="IE96" s="172"/>
      <c r="IF96" s="172"/>
      <c r="IG96" s="172"/>
      <c r="IH96" s="172"/>
      <c r="II96" s="172"/>
      <c r="IJ96" s="172"/>
      <c r="IK96" s="172"/>
      <c r="IL96" s="172"/>
      <c r="IM96" s="172"/>
      <c r="IN96" s="172"/>
      <c r="IO96" s="172"/>
      <c r="IP96" s="172"/>
      <c r="IQ96" s="172"/>
      <c r="IR96" s="172"/>
      <c r="IS96" s="172"/>
      <c r="IT96" s="172"/>
      <c r="IU96" s="172"/>
      <c r="IV96" s="172"/>
      <c r="IW96" s="172"/>
      <c r="IX96" s="172"/>
      <c r="IY96" s="172"/>
      <c r="IZ96" s="172"/>
      <c r="JA96" s="172"/>
      <c r="JB96" s="172"/>
      <c r="JC96" s="172"/>
      <c r="JD96" s="172"/>
      <c r="JE96" s="172"/>
      <c r="JF96" s="172"/>
      <c r="JG96" s="172"/>
      <c r="JH96" s="172"/>
      <c r="JI96" s="172"/>
      <c r="JJ96" s="172"/>
      <c r="JK96" s="172"/>
      <c r="JL96" s="172"/>
      <c r="JM96" s="172"/>
      <c r="JN96" s="172"/>
      <c r="JO96" s="172"/>
      <c r="JP96" s="172"/>
      <c r="JQ96" s="172"/>
      <c r="JR96" s="172"/>
      <c r="JS96" s="172"/>
      <c r="JT96" s="172"/>
      <c r="JU96" s="172"/>
      <c r="JV96" s="172"/>
      <c r="JW96" s="172"/>
      <c r="JX96" s="172"/>
      <c r="JY96" s="172"/>
      <c r="JZ96" s="172"/>
      <c r="KA96" s="172"/>
      <c r="KB96" s="172"/>
      <c r="KC96" s="172"/>
      <c r="KD96" s="172"/>
      <c r="KE96" s="172"/>
      <c r="KF96" s="172"/>
      <c r="KG96" s="172"/>
      <c r="KH96" s="172"/>
      <c r="KI96" s="172"/>
      <c r="KJ96" s="172"/>
      <c r="KK96" s="172"/>
      <c r="KL96" s="172"/>
      <c r="KM96" s="172"/>
      <c r="KN96" s="172"/>
      <c r="KO96" s="172"/>
      <c r="KP96" s="172"/>
      <c r="KQ96" s="172"/>
      <c r="KR96" s="172"/>
      <c r="KS96" s="172"/>
      <c r="KT96" s="172"/>
      <c r="KU96" s="172"/>
      <c r="KV96" s="172"/>
      <c r="KW96" s="172"/>
      <c r="KX96" s="172"/>
      <c r="KY96" s="172"/>
      <c r="KZ96" s="172"/>
      <c r="LA96" s="172"/>
      <c r="LB96" s="172"/>
      <c r="LC96" s="172"/>
      <c r="LD96" s="172"/>
      <c r="LE96" s="172"/>
      <c r="LF96" s="172"/>
      <c r="LG96" s="172"/>
      <c r="LH96" s="172"/>
      <c r="LI96" s="172"/>
      <c r="LJ96" s="172"/>
      <c r="LK96" s="172"/>
      <c r="LL96" s="172"/>
      <c r="LM96" s="172"/>
      <c r="LN96" s="172"/>
      <c r="LO96" s="172"/>
      <c r="LP96" s="172"/>
      <c r="LQ96" s="172"/>
      <c r="LR96" s="172"/>
      <c r="LS96" s="172"/>
      <c r="LT96" s="172"/>
      <c r="LU96" s="172"/>
      <c r="LV96" s="172"/>
      <c r="LW96" s="172"/>
      <c r="LX96" s="172"/>
      <c r="LY96" s="172"/>
      <c r="LZ96" s="172"/>
      <c r="MA96" s="172"/>
      <c r="MB96" s="172"/>
      <c r="MC96" s="172"/>
      <c r="MD96" s="172"/>
      <c r="ME96" s="172"/>
      <c r="MF96" s="172"/>
      <c r="MG96" s="172"/>
      <c r="MH96" s="172"/>
      <c r="MI96" s="172"/>
      <c r="MJ96" s="172"/>
      <c r="MK96" s="172"/>
      <c r="ML96" s="172"/>
      <c r="MM96" s="172"/>
      <c r="MN96" s="172"/>
      <c r="MO96" s="172"/>
      <c r="MP96" s="172"/>
      <c r="MQ96" s="172"/>
      <c r="MR96" s="172"/>
      <c r="MS96" s="172"/>
      <c r="MT96" s="172"/>
      <c r="MU96" s="172"/>
      <c r="MV96" s="172"/>
      <c r="MW96" s="172"/>
      <c r="MX96" s="172"/>
      <c r="MY96" s="172"/>
      <c r="MZ96" s="172"/>
      <c r="NA96" s="172"/>
      <c r="NB96" s="172"/>
      <c r="NC96" s="172"/>
      <c r="ND96" s="172"/>
      <c r="NE96" s="172"/>
      <c r="NF96" s="172"/>
      <c r="NG96" s="172"/>
      <c r="NH96" s="172"/>
      <c r="NI96" s="172"/>
      <c r="NJ96" s="172"/>
      <c r="NK96" s="172"/>
      <c r="NL96" s="172"/>
      <c r="NM96" s="172"/>
      <c r="NN96" s="172"/>
      <c r="NO96" s="172"/>
      <c r="NP96" s="172"/>
      <c r="NQ96" s="172"/>
      <c r="NR96" s="172"/>
      <c r="NS96" s="172"/>
      <c r="NT96" s="172"/>
      <c r="NU96" s="172"/>
      <c r="NV96" s="172"/>
      <c r="NW96" s="172"/>
      <c r="NX96" s="172"/>
      <c r="NY96" s="172"/>
      <c r="NZ96" s="172"/>
      <c r="OA96" s="172"/>
      <c r="OB96" s="172"/>
      <c r="OC96" s="172"/>
      <c r="OD96" s="172"/>
      <c r="OE96" s="172"/>
      <c r="OF96" s="172"/>
      <c r="OG96" s="172"/>
      <c r="OH96" s="172"/>
      <c r="OI96" s="172"/>
      <c r="OJ96" s="172"/>
      <c r="OK96" s="172"/>
      <c r="OL96" s="172"/>
      <c r="OM96" s="172"/>
      <c r="ON96" s="172"/>
      <c r="OO96" s="172"/>
      <c r="OP96" s="172"/>
      <c r="OQ96" s="172"/>
      <c r="OR96" s="172"/>
      <c r="OS96" s="172"/>
      <c r="OT96" s="172"/>
      <c r="OU96" s="172"/>
      <c r="OV96" s="172"/>
      <c r="OW96" s="172"/>
      <c r="OX96" s="172"/>
      <c r="OY96" s="172"/>
      <c r="OZ96" s="172"/>
      <c r="PA96" s="172"/>
      <c r="PB96" s="172"/>
      <c r="PC96" s="172"/>
      <c r="PD96" s="172"/>
      <c r="PE96" s="172"/>
      <c r="PF96" s="172"/>
      <c r="PG96" s="172"/>
      <c r="PH96" s="172"/>
      <c r="PI96" s="172"/>
      <c r="PJ96" s="172"/>
      <c r="PK96" s="172"/>
      <c r="PL96" s="172"/>
      <c r="PM96" s="172"/>
      <c r="PN96" s="172"/>
      <c r="PO96" s="172"/>
      <c r="PP96" s="172"/>
      <c r="PQ96" s="172"/>
      <c r="PR96" s="172"/>
      <c r="PS96" s="172"/>
      <c r="PT96" s="172"/>
      <c r="PU96" s="172"/>
      <c r="PV96" s="172"/>
      <c r="PW96" s="172"/>
      <c r="PX96" s="172"/>
      <c r="PY96" s="172"/>
      <c r="PZ96" s="172"/>
      <c r="QA96" s="172"/>
      <c r="QB96" s="172"/>
      <c r="QC96" s="172"/>
      <c r="QD96" s="172"/>
      <c r="QE96" s="172"/>
      <c r="QF96" s="172"/>
      <c r="QG96" s="172"/>
      <c r="QH96" s="172"/>
      <c r="QI96" s="172"/>
      <c r="QJ96" s="172"/>
      <c r="QK96" s="172"/>
      <c r="QL96" s="172"/>
      <c r="QM96" s="172"/>
      <c r="QN96" s="172"/>
      <c r="QO96" s="172"/>
      <c r="QP96" s="172"/>
      <c r="QQ96" s="172"/>
      <c r="QR96" s="172"/>
      <c r="QS96" s="172"/>
      <c r="QT96" s="172"/>
      <c r="QU96" s="172"/>
      <c r="QV96" s="172"/>
      <c r="QW96" s="172"/>
      <c r="QX96" s="172"/>
      <c r="QY96" s="172"/>
      <c r="QZ96" s="172"/>
      <c r="RA96" s="172"/>
      <c r="RB96" s="172"/>
      <c r="RC96" s="172"/>
      <c r="RD96" s="172"/>
      <c r="RE96" s="172"/>
      <c r="RF96" s="172"/>
      <c r="RG96" s="172"/>
      <c r="RH96" s="172"/>
      <c r="RI96" s="172"/>
      <c r="RJ96" s="172"/>
      <c r="RK96" s="172"/>
      <c r="RL96" s="172"/>
      <c r="RM96" s="172"/>
      <c r="RN96" s="172"/>
      <c r="RO96" s="172"/>
      <c r="RP96" s="172"/>
      <c r="RQ96" s="172"/>
      <c r="RR96" s="172"/>
      <c r="RS96" s="172"/>
      <c r="RT96" s="172"/>
      <c r="RU96" s="172"/>
      <c r="RV96" s="172"/>
      <c r="RW96" s="172"/>
      <c r="RX96" s="172"/>
      <c r="RY96" s="172"/>
      <c r="RZ96" s="172"/>
      <c r="SA96" s="172"/>
      <c r="SB96" s="172"/>
      <c r="SC96" s="172"/>
      <c r="SD96" s="172"/>
      <c r="SE96" s="172"/>
      <c r="SF96" s="172"/>
      <c r="SG96" s="172"/>
      <c r="SH96" s="172"/>
      <c r="SI96" s="172"/>
      <c r="SJ96" s="172"/>
      <c r="SK96" s="172"/>
      <c r="SL96" s="172"/>
      <c r="SM96" s="172"/>
      <c r="SN96" s="172"/>
      <c r="SO96" s="172"/>
      <c r="SP96" s="172"/>
      <c r="SQ96" s="172"/>
      <c r="SR96" s="172"/>
      <c r="SS96" s="172"/>
      <c r="ST96" s="172"/>
      <c r="SU96" s="172"/>
      <c r="SV96" s="172"/>
      <c r="SW96" s="172"/>
      <c r="SX96" s="172"/>
      <c r="SY96" s="172"/>
      <c r="SZ96" s="172"/>
      <c r="TA96" s="172"/>
      <c r="TB96" s="172"/>
      <c r="TC96" s="172"/>
      <c r="TD96" s="172"/>
      <c r="TE96" s="172"/>
      <c r="TF96" s="172"/>
      <c r="TG96" s="172"/>
      <c r="TH96" s="172"/>
      <c r="TI96" s="172"/>
      <c r="TJ96" s="172"/>
      <c r="TK96" s="172"/>
      <c r="TL96" s="172"/>
      <c r="TM96" s="172"/>
      <c r="TN96" s="172"/>
      <c r="TO96" s="172"/>
      <c r="TP96" s="172"/>
      <c r="TQ96" s="172"/>
      <c r="TR96" s="172"/>
      <c r="TS96" s="172"/>
      <c r="TT96" s="172"/>
      <c r="TU96" s="172"/>
      <c r="TV96" s="172"/>
      <c r="TW96" s="172"/>
      <c r="TX96" s="172"/>
      <c r="TY96" s="172"/>
      <c r="TZ96" s="172"/>
      <c r="UA96" s="172"/>
      <c r="UB96" s="172"/>
      <c r="UC96" s="172"/>
      <c r="UD96" s="172"/>
      <c r="UE96" s="172"/>
      <c r="UF96" s="172"/>
      <c r="UG96" s="172"/>
      <c r="UH96" s="172"/>
      <c r="UI96" s="172"/>
      <c r="UJ96" s="172"/>
      <c r="UK96" s="172"/>
      <c r="UL96" s="172"/>
      <c r="UM96" s="172"/>
      <c r="UN96" s="172"/>
      <c r="UO96" s="172"/>
      <c r="UP96" s="172"/>
      <c r="UQ96" s="172"/>
      <c r="UR96" s="172"/>
      <c r="US96" s="172"/>
      <c r="UT96" s="172"/>
      <c r="UU96" s="172"/>
      <c r="UV96" s="172"/>
      <c r="UW96" s="172"/>
      <c r="UX96" s="172"/>
      <c r="UY96" s="172"/>
      <c r="UZ96" s="172"/>
      <c r="VA96" s="172"/>
      <c r="VB96" s="172"/>
      <c r="VC96" s="172"/>
      <c r="VD96" s="172"/>
      <c r="VE96" s="172"/>
      <c r="VF96" s="172"/>
      <c r="VG96" s="172"/>
      <c r="VH96" s="172"/>
      <c r="VI96" s="172"/>
      <c r="VJ96" s="172"/>
      <c r="VK96" s="172"/>
      <c r="VL96" s="172"/>
      <c r="VM96" s="172"/>
      <c r="VN96" s="172"/>
      <c r="VO96" s="172"/>
      <c r="VP96" s="172"/>
      <c r="VQ96" s="172"/>
      <c r="VR96" s="172"/>
      <c r="VS96" s="172"/>
      <c r="VT96" s="172"/>
      <c r="VU96" s="172"/>
      <c r="VV96" s="172"/>
      <c r="VW96" s="172"/>
      <c r="VX96" s="172"/>
      <c r="VY96" s="172"/>
      <c r="VZ96" s="172"/>
      <c r="WA96" s="172"/>
      <c r="WB96" s="172"/>
      <c r="WC96" s="172"/>
      <c r="WD96" s="172"/>
      <c r="WE96" s="172"/>
      <c r="WF96" s="172"/>
      <c r="WG96" s="172"/>
      <c r="WH96" s="172"/>
      <c r="WI96" s="172"/>
      <c r="WJ96" s="172"/>
      <c r="WK96" s="172"/>
      <c r="WL96" s="172"/>
      <c r="WM96" s="172"/>
      <c r="WN96" s="172"/>
      <c r="WO96" s="172"/>
      <c r="WP96" s="172"/>
      <c r="WQ96" s="172"/>
      <c r="WR96" s="172"/>
      <c r="WS96" s="172"/>
      <c r="WT96" s="172"/>
      <c r="WU96" s="172"/>
      <c r="WV96" s="172"/>
      <c r="WW96" s="172"/>
      <c r="WX96" s="172"/>
      <c r="WY96" s="172"/>
      <c r="WZ96" s="172"/>
      <c r="XA96" s="172"/>
      <c r="XB96" s="172"/>
      <c r="XC96" s="172"/>
      <c r="XD96" s="172"/>
      <c r="XE96" s="172"/>
      <c r="XF96" s="172"/>
      <c r="XG96" s="172"/>
      <c r="XH96" s="172"/>
      <c r="XI96" s="172"/>
      <c r="XJ96" s="172"/>
      <c r="XK96" s="172"/>
      <c r="XL96" s="172"/>
      <c r="XM96" s="172"/>
      <c r="XN96" s="172"/>
      <c r="XO96" s="172"/>
      <c r="XP96" s="172"/>
      <c r="XQ96" s="172"/>
      <c r="XR96" s="172"/>
      <c r="XS96" s="172"/>
      <c r="XT96" s="172"/>
      <c r="XU96" s="172"/>
      <c r="XV96" s="172"/>
      <c r="XW96" s="172"/>
      <c r="XX96" s="172"/>
      <c r="XY96" s="172"/>
      <c r="XZ96" s="172"/>
      <c r="YA96" s="172"/>
      <c r="YB96" s="172"/>
      <c r="YC96" s="172"/>
      <c r="YD96" s="172"/>
      <c r="YE96" s="172"/>
      <c r="YF96" s="172"/>
      <c r="YG96" s="172"/>
      <c r="YH96" s="172"/>
      <c r="YI96" s="172"/>
      <c r="YJ96" s="172"/>
      <c r="YK96" s="172"/>
      <c r="YL96" s="172"/>
      <c r="YM96" s="172"/>
      <c r="YN96" s="172"/>
      <c r="YO96" s="172"/>
      <c r="YP96" s="172"/>
      <c r="YQ96" s="172"/>
      <c r="YR96" s="172"/>
      <c r="YS96" s="172"/>
      <c r="YT96" s="172"/>
      <c r="YU96" s="172"/>
      <c r="YV96" s="172"/>
      <c r="YW96" s="172"/>
      <c r="YX96" s="172"/>
      <c r="YY96" s="172"/>
      <c r="YZ96" s="172"/>
      <c r="ZA96" s="172"/>
      <c r="ZB96" s="172"/>
      <c r="ZC96" s="172"/>
      <c r="ZD96" s="172"/>
      <c r="ZE96" s="172"/>
      <c r="ZF96" s="172"/>
      <c r="ZG96" s="172"/>
      <c r="ZH96" s="172"/>
      <c r="ZI96" s="172"/>
      <c r="ZJ96" s="172"/>
      <c r="ZK96" s="172"/>
      <c r="ZL96" s="172"/>
      <c r="ZM96" s="172"/>
      <c r="ZN96" s="172"/>
      <c r="ZO96" s="172"/>
      <c r="ZP96" s="172"/>
      <c r="ZQ96" s="172"/>
      <c r="ZR96" s="172"/>
      <c r="ZS96" s="172"/>
      <c r="ZT96" s="172"/>
      <c r="ZU96" s="172"/>
      <c r="ZV96" s="172"/>
      <c r="ZW96" s="172"/>
      <c r="ZX96" s="172"/>
      <c r="ZY96" s="172"/>
      <c r="ZZ96" s="172"/>
      <c r="AAA96" s="172"/>
      <c r="AAB96" s="172"/>
      <c r="AAC96" s="172"/>
      <c r="AAD96" s="172"/>
      <c r="AAE96" s="172"/>
      <c r="AAF96" s="172"/>
      <c r="AAG96" s="172"/>
      <c r="AAH96" s="172"/>
      <c r="AAI96" s="172"/>
      <c r="AAJ96" s="172"/>
      <c r="AAK96" s="172"/>
      <c r="AAL96" s="172"/>
      <c r="AAM96" s="172"/>
      <c r="AAN96" s="172"/>
      <c r="AAO96" s="172"/>
      <c r="AAP96" s="172"/>
      <c r="AAQ96" s="172"/>
      <c r="AAR96" s="172"/>
      <c r="AAS96" s="172"/>
      <c r="AAT96" s="172"/>
      <c r="AAU96" s="172"/>
      <c r="AAV96" s="172"/>
      <c r="AAW96" s="172"/>
      <c r="AAX96" s="172"/>
      <c r="AAY96" s="172"/>
      <c r="AAZ96" s="172"/>
      <c r="ABA96" s="172"/>
      <c r="ABB96" s="172"/>
      <c r="ABC96" s="172"/>
      <c r="ABD96" s="172"/>
      <c r="ABE96" s="172"/>
      <c r="ABF96" s="172"/>
      <c r="ABG96" s="172"/>
      <c r="ABH96" s="172"/>
      <c r="ABI96" s="172"/>
      <c r="ABJ96" s="172"/>
      <c r="ABK96" s="172"/>
      <c r="ABL96" s="172"/>
      <c r="ABM96" s="172"/>
      <c r="ABN96" s="172"/>
      <c r="ABO96" s="172"/>
      <c r="ABP96" s="172"/>
      <c r="ABQ96" s="172"/>
      <c r="ABR96" s="172"/>
      <c r="ABS96" s="172"/>
      <c r="ABT96" s="172"/>
      <c r="ABU96" s="172"/>
      <c r="ABV96" s="172"/>
      <c r="ABW96" s="172"/>
      <c r="ABX96" s="172"/>
      <c r="ABY96" s="172"/>
      <c r="ABZ96" s="172"/>
      <c r="ACA96" s="172"/>
      <c r="ACB96" s="172"/>
      <c r="ACC96" s="172"/>
      <c r="ACD96" s="172"/>
      <c r="ACE96" s="172"/>
      <c r="ACF96" s="172"/>
      <c r="ACG96" s="172"/>
      <c r="ACH96" s="172"/>
      <c r="ACI96" s="172"/>
      <c r="ACJ96" s="172"/>
      <c r="ACK96" s="172"/>
      <c r="ACL96" s="172"/>
      <c r="ACM96" s="172"/>
      <c r="ACN96" s="172"/>
      <c r="ACO96" s="172"/>
      <c r="ACP96" s="172"/>
      <c r="ACQ96" s="172"/>
      <c r="ACR96" s="172"/>
      <c r="ACS96" s="172"/>
      <c r="ACT96" s="172"/>
      <c r="ACU96" s="172"/>
      <c r="ACV96" s="172"/>
      <c r="ACW96" s="172"/>
      <c r="ACX96" s="172"/>
      <c r="ACY96" s="172"/>
      <c r="ACZ96" s="172"/>
      <c r="ADA96" s="172"/>
      <c r="ADB96" s="172"/>
      <c r="ADC96" s="172"/>
      <c r="ADD96" s="172"/>
      <c r="ADE96" s="172"/>
      <c r="ADF96" s="172"/>
      <c r="ADG96" s="172"/>
      <c r="ADH96" s="172"/>
      <c r="ADI96" s="172"/>
      <c r="ADJ96" s="172"/>
      <c r="ADK96" s="172"/>
      <c r="ADL96" s="172"/>
      <c r="ADM96" s="172"/>
      <c r="ADN96" s="172"/>
      <c r="ADO96" s="172"/>
      <c r="ADP96" s="172"/>
      <c r="ADQ96" s="172"/>
      <c r="ADR96" s="172"/>
      <c r="ADS96" s="172"/>
      <c r="ADT96" s="172"/>
      <c r="ADU96" s="172"/>
      <c r="ADV96" s="172"/>
      <c r="ADW96" s="172"/>
      <c r="ADX96" s="172"/>
      <c r="ADY96" s="172"/>
      <c r="ADZ96" s="172"/>
      <c r="AEA96" s="172"/>
      <c r="AEB96" s="172"/>
      <c r="AEC96" s="172"/>
      <c r="AED96" s="172"/>
      <c r="AEE96" s="172"/>
      <c r="AEF96" s="172"/>
      <c r="AEG96" s="172"/>
      <c r="AEH96" s="172"/>
      <c r="AEI96" s="172"/>
      <c r="AEJ96" s="172"/>
      <c r="AEK96" s="172"/>
      <c r="AEL96" s="172"/>
      <c r="AEM96" s="172"/>
      <c r="AEN96" s="172"/>
      <c r="AEO96" s="172"/>
      <c r="AEP96" s="172"/>
      <c r="AEQ96" s="172"/>
      <c r="AER96" s="172"/>
      <c r="AES96" s="172"/>
      <c r="AET96" s="172"/>
      <c r="AEU96" s="172"/>
      <c r="AEV96" s="172"/>
      <c r="AEW96" s="172"/>
      <c r="AEX96" s="172"/>
      <c r="AEY96" s="172"/>
      <c r="AEZ96" s="172"/>
      <c r="AFA96" s="172"/>
      <c r="AFB96" s="172"/>
      <c r="AFC96" s="172"/>
      <c r="AFD96" s="172"/>
      <c r="AFE96" s="172"/>
      <c r="AFF96" s="172"/>
      <c r="AFG96" s="172"/>
      <c r="AFH96" s="172"/>
      <c r="AFI96" s="172"/>
      <c r="AFJ96" s="172"/>
      <c r="AFK96" s="172"/>
      <c r="AFL96" s="172"/>
      <c r="AFM96" s="172"/>
      <c r="AFN96" s="172"/>
      <c r="AFO96" s="172"/>
      <c r="AFP96" s="172"/>
      <c r="AFQ96" s="172"/>
      <c r="AFR96" s="172"/>
      <c r="AFS96" s="172"/>
      <c r="AFT96" s="172"/>
      <c r="AFU96" s="172"/>
      <c r="AFV96" s="172"/>
      <c r="AFW96" s="172"/>
      <c r="AFX96" s="172"/>
      <c r="AFY96" s="172"/>
      <c r="AFZ96" s="172"/>
      <c r="AGA96" s="172"/>
      <c r="AGB96" s="172"/>
      <c r="AGC96" s="172"/>
      <c r="AGD96" s="172"/>
      <c r="AGE96" s="172"/>
      <c r="AGF96" s="172"/>
      <c r="AGG96" s="172"/>
      <c r="AGH96" s="172"/>
      <c r="AGI96" s="172"/>
      <c r="AGJ96" s="172"/>
      <c r="AGK96" s="172"/>
      <c r="AGL96" s="172"/>
      <c r="AGM96" s="172"/>
      <c r="AGN96" s="172"/>
      <c r="AGO96" s="172"/>
      <c r="AGP96" s="172"/>
      <c r="AGQ96" s="172"/>
      <c r="AGR96" s="172"/>
      <c r="AGS96" s="172"/>
      <c r="AGT96" s="172"/>
      <c r="AGU96" s="172"/>
      <c r="AGV96" s="172"/>
      <c r="AGW96" s="172"/>
      <c r="AGX96" s="172"/>
      <c r="AGY96" s="172"/>
      <c r="AGZ96" s="172"/>
      <c r="AHA96" s="172"/>
      <c r="AHB96" s="172"/>
      <c r="AHC96" s="172"/>
      <c r="AHD96" s="172"/>
      <c r="AHE96" s="172"/>
      <c r="AHF96" s="172"/>
      <c r="AHG96" s="172"/>
      <c r="AHH96" s="172"/>
      <c r="AHI96" s="172"/>
      <c r="AHJ96" s="172"/>
      <c r="AHK96" s="172"/>
      <c r="AHL96" s="172"/>
      <c r="AHM96" s="172"/>
      <c r="AHN96" s="172"/>
      <c r="AHO96" s="172"/>
      <c r="AHP96" s="172"/>
      <c r="AHQ96" s="172"/>
      <c r="AHR96" s="172"/>
      <c r="AHS96" s="172"/>
      <c r="AHT96" s="172"/>
      <c r="AHU96" s="172"/>
      <c r="AHV96" s="172"/>
      <c r="AHW96" s="172"/>
      <c r="AHX96" s="172"/>
      <c r="AHY96" s="172"/>
      <c r="AHZ96" s="172"/>
      <c r="AIA96" s="172"/>
      <c r="AIB96" s="172"/>
      <c r="AIC96" s="172"/>
      <c r="AID96" s="172"/>
      <c r="AIE96" s="172"/>
      <c r="AIF96" s="172"/>
      <c r="AIG96" s="172"/>
      <c r="AIH96" s="172"/>
      <c r="AII96" s="172"/>
      <c r="AIJ96" s="172"/>
      <c r="AIK96" s="172"/>
      <c r="AIL96" s="172"/>
      <c r="AIM96" s="172"/>
      <c r="AIN96" s="172"/>
      <c r="AIO96" s="172"/>
      <c r="AIP96" s="172"/>
      <c r="AIQ96" s="172"/>
      <c r="AIR96" s="172"/>
      <c r="AIS96" s="172"/>
      <c r="AIT96" s="172"/>
      <c r="AIU96" s="172"/>
      <c r="AIV96" s="172"/>
      <c r="AIW96" s="172"/>
      <c r="AIX96" s="172"/>
      <c r="AIY96" s="172"/>
      <c r="AIZ96" s="172"/>
      <c r="AJA96" s="172"/>
      <c r="AJB96" s="172"/>
      <c r="AJC96" s="172"/>
      <c r="AJD96" s="172"/>
      <c r="AJE96" s="172"/>
      <c r="AJF96" s="172"/>
      <c r="AJG96" s="172"/>
      <c r="AJH96" s="172"/>
      <c r="AJI96" s="172"/>
      <c r="AJJ96" s="172"/>
      <c r="AJK96" s="172"/>
      <c r="AJL96" s="172"/>
      <c r="AJM96" s="172"/>
      <c r="AJN96" s="172"/>
      <c r="AJO96" s="172"/>
      <c r="AJP96" s="172"/>
      <c r="AJQ96" s="172"/>
      <c r="AJR96" s="172"/>
      <c r="AJS96" s="172"/>
      <c r="AJT96" s="172"/>
      <c r="AJU96" s="172"/>
      <c r="AJV96" s="172"/>
      <c r="AJW96" s="172"/>
      <c r="AJX96" s="172"/>
      <c r="AJY96" s="172"/>
      <c r="AJZ96" s="172"/>
      <c r="AKA96" s="172"/>
      <c r="AKB96" s="172"/>
      <c r="AKC96" s="172"/>
      <c r="AKD96" s="172"/>
      <c r="AKE96" s="172"/>
      <c r="AKF96" s="172"/>
      <c r="AKG96" s="172"/>
      <c r="AKH96" s="172"/>
      <c r="AKI96" s="172"/>
      <c r="AKJ96" s="172"/>
      <c r="AKK96" s="172"/>
      <c r="AKL96" s="172"/>
      <c r="AKM96" s="172"/>
      <c r="AKN96" s="172"/>
      <c r="AKO96" s="172"/>
      <c r="AKP96" s="172"/>
      <c r="AKQ96" s="172"/>
      <c r="AKR96" s="172"/>
      <c r="AKS96" s="172"/>
      <c r="AKT96" s="172"/>
      <c r="AKU96" s="172"/>
      <c r="AKV96" s="172"/>
      <c r="AKW96" s="172"/>
      <c r="AKX96" s="172"/>
      <c r="AKY96" s="172"/>
      <c r="AKZ96" s="172"/>
      <c r="ALA96" s="172"/>
      <c r="ALB96" s="172"/>
      <c r="ALC96" s="172"/>
      <c r="ALD96" s="172"/>
      <c r="ALE96" s="172"/>
      <c r="ALF96" s="172"/>
      <c r="ALG96" s="172"/>
      <c r="ALH96" s="172"/>
      <c r="ALI96" s="172"/>
      <c r="ALJ96" s="172"/>
      <c r="ALK96" s="172"/>
      <c r="ALL96" s="172"/>
      <c r="ALM96" s="172"/>
      <c r="ALN96" s="172"/>
      <c r="ALO96" s="172"/>
      <c r="ALP96" s="172"/>
      <c r="ALQ96" s="172"/>
      <c r="ALR96" s="172"/>
      <c r="ALS96" s="172"/>
      <c r="ALT96" s="172"/>
      <c r="ALU96" s="172"/>
      <c r="ALV96" s="172"/>
      <c r="ALW96" s="172"/>
      <c r="ALX96" s="172"/>
      <c r="ALY96" s="172"/>
      <c r="ALZ96" s="172"/>
      <c r="AMA96" s="172"/>
      <c r="AMB96" s="172"/>
      <c r="AMC96" s="172"/>
      <c r="AMD96" s="172"/>
      <c r="AME96" s="172"/>
      <c r="AMF96" s="172"/>
      <c r="AMG96" s="172"/>
      <c r="AMH96" s="172"/>
      <c r="AMI96" s="172"/>
      <c r="AMJ96" s="172"/>
      <c r="AMK96" s="172"/>
      <c r="AML96" s="172"/>
      <c r="AMM96" s="172"/>
      <c r="AMN96" s="172"/>
      <c r="AMO96" s="172"/>
      <c r="AMP96" s="172"/>
      <c r="AMQ96" s="172"/>
      <c r="AMR96" s="172"/>
      <c r="AMS96" s="172"/>
      <c r="AMT96" s="172"/>
      <c r="AMU96" s="172"/>
      <c r="AMV96" s="172"/>
      <c r="AMW96" s="172"/>
      <c r="AMX96" s="172"/>
      <c r="AMY96" s="172"/>
      <c r="AMZ96" s="172"/>
      <c r="ANA96" s="172"/>
      <c r="ANB96" s="172"/>
      <c r="ANC96" s="172"/>
      <c r="AND96" s="172"/>
      <c r="ANE96" s="172"/>
      <c r="ANF96" s="172"/>
      <c r="ANG96" s="172"/>
      <c r="ANH96" s="172"/>
      <c r="ANI96" s="172"/>
      <c r="ANJ96" s="172"/>
      <c r="ANK96" s="172"/>
      <c r="ANL96" s="172"/>
      <c r="ANM96" s="172"/>
      <c r="ANN96" s="172"/>
      <c r="ANO96" s="172"/>
      <c r="ANP96" s="172"/>
      <c r="ANQ96" s="172"/>
      <c r="ANR96" s="172"/>
      <c r="ANS96" s="172"/>
      <c r="ANT96" s="172"/>
      <c r="ANU96" s="172"/>
      <c r="ANV96" s="172"/>
      <c r="ANW96" s="172"/>
      <c r="ANX96" s="172"/>
      <c r="ANY96" s="172"/>
      <c r="ANZ96" s="172"/>
      <c r="AOA96" s="172"/>
      <c r="AOB96" s="172"/>
      <c r="AOC96" s="172"/>
      <c r="AOD96" s="172"/>
      <c r="AOE96" s="172"/>
      <c r="AOF96" s="172"/>
      <c r="AOG96" s="172"/>
      <c r="AOH96" s="172"/>
      <c r="AOI96" s="172"/>
      <c r="AOJ96" s="172"/>
      <c r="AOK96" s="172"/>
      <c r="AOL96" s="172"/>
      <c r="AOM96" s="172"/>
      <c r="AON96" s="172"/>
      <c r="AOO96" s="172"/>
      <c r="AOP96" s="172"/>
      <c r="AOQ96" s="172"/>
      <c r="AOR96" s="172"/>
      <c r="AOS96" s="172"/>
      <c r="AOT96" s="172"/>
      <c r="AOU96" s="172"/>
      <c r="AOV96" s="172"/>
      <c r="AOW96" s="172"/>
      <c r="AOX96" s="172"/>
      <c r="AOY96" s="172"/>
      <c r="AOZ96" s="172"/>
      <c r="APA96" s="172"/>
      <c r="APB96" s="172"/>
      <c r="APC96" s="172"/>
      <c r="APD96" s="172"/>
      <c r="APE96" s="172"/>
      <c r="APF96" s="172"/>
      <c r="APG96" s="172"/>
      <c r="APH96" s="172"/>
      <c r="API96" s="172"/>
      <c r="APJ96" s="172"/>
      <c r="APK96" s="172"/>
      <c r="APL96" s="172"/>
      <c r="APM96" s="172"/>
      <c r="APN96" s="172"/>
      <c r="APO96" s="172"/>
      <c r="APP96" s="172"/>
      <c r="APQ96" s="172"/>
      <c r="APR96" s="172"/>
      <c r="APS96" s="172"/>
      <c r="APT96" s="172"/>
      <c r="APU96" s="172"/>
      <c r="APV96" s="172"/>
      <c r="APW96" s="172"/>
      <c r="APX96" s="172"/>
      <c r="APY96" s="172"/>
      <c r="APZ96" s="172"/>
      <c r="AQA96" s="172"/>
      <c r="AQB96" s="172"/>
      <c r="AQC96" s="172"/>
      <c r="AQD96" s="172"/>
      <c r="AQE96" s="172"/>
      <c r="AQF96" s="172"/>
      <c r="AQG96" s="172"/>
      <c r="AQH96" s="172"/>
      <c r="AQI96" s="172"/>
      <c r="AQJ96" s="172"/>
      <c r="AQK96" s="172"/>
      <c r="AQL96" s="172"/>
      <c r="AQM96" s="172"/>
      <c r="AQN96" s="172"/>
      <c r="AQO96" s="172"/>
      <c r="AQP96" s="172"/>
      <c r="AQQ96" s="172"/>
      <c r="AQR96" s="172"/>
      <c r="AQS96" s="172"/>
      <c r="AQT96" s="172"/>
      <c r="AQU96" s="172"/>
      <c r="AQV96" s="172"/>
      <c r="AQW96" s="172"/>
      <c r="AQX96" s="172"/>
      <c r="AQY96" s="172"/>
      <c r="AQZ96" s="172"/>
      <c r="ARA96" s="172"/>
      <c r="ARB96" s="172"/>
      <c r="ARC96" s="172"/>
      <c r="ARD96" s="172"/>
      <c r="ARE96" s="172"/>
      <c r="ARF96" s="172"/>
      <c r="ARG96" s="172"/>
      <c r="ARH96" s="172"/>
      <c r="ARI96" s="172"/>
      <c r="ARJ96" s="172"/>
      <c r="ARK96" s="172"/>
      <c r="ARL96" s="172"/>
      <c r="ARM96" s="172"/>
      <c r="ARN96" s="172"/>
      <c r="ARO96" s="172"/>
      <c r="ARP96" s="172"/>
      <c r="ARQ96" s="172"/>
      <c r="ARR96" s="172"/>
      <c r="ARS96" s="172"/>
      <c r="ART96" s="172"/>
      <c r="ARU96" s="172"/>
      <c r="ARV96" s="172"/>
      <c r="ARW96" s="172"/>
      <c r="ARX96" s="172"/>
      <c r="ARY96" s="172"/>
      <c r="ARZ96" s="172"/>
      <c r="ASA96" s="172"/>
      <c r="ASB96" s="172"/>
      <c r="ASC96" s="172"/>
      <c r="ASD96" s="172"/>
      <c r="ASE96" s="172"/>
      <c r="ASF96" s="172"/>
      <c r="ASG96" s="172"/>
      <c r="ASH96" s="172"/>
      <c r="ASI96" s="172"/>
      <c r="ASJ96" s="172"/>
      <c r="ASK96" s="172"/>
      <c r="ASL96" s="172"/>
      <c r="ASM96" s="172"/>
      <c r="ASN96" s="172"/>
      <c r="ASO96" s="172"/>
      <c r="ASP96" s="172"/>
      <c r="ASQ96" s="172"/>
      <c r="ASR96" s="172"/>
      <c r="ASS96" s="172"/>
      <c r="AST96" s="172"/>
      <c r="ASU96" s="172"/>
      <c r="ASV96" s="172"/>
      <c r="ASW96" s="172"/>
      <c r="ASX96" s="172"/>
      <c r="ASY96" s="172"/>
      <c r="ASZ96" s="172"/>
      <c r="ATA96" s="172"/>
      <c r="ATB96" s="172"/>
      <c r="ATC96" s="172"/>
      <c r="ATD96" s="172"/>
      <c r="ATE96" s="172"/>
      <c r="ATF96" s="172"/>
      <c r="ATG96" s="172"/>
      <c r="ATH96" s="172"/>
      <c r="ATI96" s="172"/>
      <c r="ATJ96" s="172"/>
      <c r="ATK96" s="172"/>
      <c r="ATL96" s="172"/>
      <c r="ATM96" s="172"/>
      <c r="ATN96" s="172"/>
      <c r="ATO96" s="172"/>
      <c r="ATP96" s="172"/>
      <c r="ATQ96" s="172"/>
      <c r="ATR96" s="172"/>
      <c r="ATS96" s="172"/>
      <c r="ATT96" s="172"/>
      <c r="ATU96" s="172"/>
      <c r="ATV96" s="172"/>
      <c r="ATW96" s="172"/>
      <c r="ATX96" s="172"/>
      <c r="ATY96" s="172"/>
      <c r="ATZ96" s="172"/>
      <c r="AUA96" s="172"/>
      <c r="AUB96" s="172"/>
      <c r="AUC96" s="172"/>
      <c r="AUD96" s="172"/>
      <c r="AUE96" s="172"/>
      <c r="AUF96" s="172"/>
      <c r="AUG96" s="172"/>
      <c r="AUH96" s="172"/>
      <c r="AUI96" s="172"/>
      <c r="AUJ96" s="172"/>
      <c r="AUK96" s="172"/>
      <c r="AUL96" s="172"/>
      <c r="AUM96" s="172"/>
      <c r="AUN96" s="172"/>
      <c r="AUO96" s="172"/>
      <c r="AUP96" s="172"/>
      <c r="AUQ96" s="172"/>
      <c r="AUR96" s="172"/>
      <c r="AUS96" s="172"/>
      <c r="AUT96" s="172"/>
      <c r="AUU96" s="172"/>
      <c r="AUV96" s="172"/>
      <c r="AUW96" s="172"/>
      <c r="AUX96" s="172"/>
      <c r="AUY96" s="172"/>
      <c r="AUZ96" s="172"/>
      <c r="AVA96" s="172"/>
      <c r="AVB96" s="172"/>
      <c r="AVC96" s="172"/>
      <c r="AVD96" s="172"/>
      <c r="AVE96" s="172"/>
      <c r="AVF96" s="172"/>
      <c r="AVG96" s="172"/>
      <c r="AVH96" s="172"/>
      <c r="AVI96" s="172"/>
      <c r="AVJ96" s="172"/>
      <c r="AVK96" s="172"/>
      <c r="AVL96" s="172"/>
      <c r="AVM96" s="172"/>
      <c r="AVN96" s="172"/>
      <c r="AVO96" s="172"/>
      <c r="AVP96" s="172"/>
      <c r="AVQ96" s="172"/>
      <c r="AVR96" s="172"/>
      <c r="AVS96" s="172"/>
      <c r="AVT96" s="172"/>
      <c r="AVU96" s="172"/>
      <c r="AVV96" s="172"/>
      <c r="AVW96" s="172"/>
      <c r="AVX96" s="172"/>
      <c r="AVY96" s="172"/>
      <c r="AVZ96" s="172"/>
      <c r="AWA96" s="172"/>
      <c r="AWB96" s="172"/>
      <c r="AWC96" s="172"/>
      <c r="AWD96" s="172"/>
      <c r="AWE96" s="172"/>
      <c r="AWF96" s="172"/>
      <c r="AWG96" s="172"/>
      <c r="AWH96" s="172"/>
      <c r="AWI96" s="172"/>
      <c r="AWJ96" s="172"/>
      <c r="AWK96" s="172"/>
      <c r="AWL96" s="172"/>
      <c r="AWM96" s="172"/>
      <c r="AWN96" s="172"/>
      <c r="AWO96" s="172"/>
      <c r="AWP96" s="172"/>
      <c r="AWQ96" s="172"/>
      <c r="AWR96" s="172"/>
      <c r="AWS96" s="172"/>
      <c r="AWT96" s="172"/>
      <c r="AWU96" s="172"/>
      <c r="AWV96" s="172"/>
      <c r="AWW96" s="172"/>
      <c r="AWX96" s="172"/>
      <c r="AWY96" s="172"/>
      <c r="AWZ96" s="172"/>
      <c r="AXA96" s="172"/>
      <c r="AXB96" s="172"/>
      <c r="AXC96" s="172"/>
      <c r="AXD96" s="172"/>
      <c r="AXE96" s="172"/>
      <c r="AXF96" s="172"/>
      <c r="AXG96" s="172"/>
      <c r="AXH96" s="172"/>
      <c r="AXI96" s="172"/>
      <c r="AXJ96" s="172"/>
      <c r="AXK96" s="172"/>
      <c r="AXL96" s="172"/>
      <c r="AXM96" s="172"/>
      <c r="AXN96" s="172"/>
      <c r="AXO96" s="172"/>
      <c r="AXP96" s="172"/>
      <c r="AXQ96" s="172"/>
      <c r="AXR96" s="172"/>
      <c r="AXS96" s="172"/>
      <c r="AXT96" s="172"/>
      <c r="AXU96" s="172"/>
      <c r="AXV96" s="172"/>
      <c r="AXW96" s="172"/>
      <c r="AXX96" s="172"/>
      <c r="AXY96" s="172"/>
      <c r="AXZ96" s="172"/>
      <c r="AYA96" s="172"/>
      <c r="AYB96" s="172"/>
      <c r="AYC96" s="172"/>
      <c r="AYD96" s="172"/>
      <c r="AYE96" s="172"/>
      <c r="AYF96" s="172"/>
      <c r="AYG96" s="172"/>
      <c r="AYH96" s="172"/>
      <c r="AYI96" s="172"/>
      <c r="AYJ96" s="172"/>
      <c r="AYK96" s="172"/>
      <c r="AYL96" s="172"/>
      <c r="AYM96" s="172"/>
      <c r="AYN96" s="172"/>
      <c r="AYO96" s="172"/>
      <c r="AYP96" s="172"/>
      <c r="AYQ96" s="172"/>
      <c r="AYR96" s="172"/>
      <c r="AYS96" s="172"/>
      <c r="AYT96" s="172"/>
      <c r="AYU96" s="172"/>
      <c r="AYV96" s="172"/>
      <c r="AYW96" s="172"/>
      <c r="AYX96" s="172"/>
      <c r="AYY96" s="172"/>
      <c r="AYZ96" s="172"/>
      <c r="AZA96" s="172"/>
      <c r="AZB96" s="172"/>
      <c r="AZC96" s="172"/>
      <c r="AZD96" s="172"/>
      <c r="AZE96" s="172"/>
      <c r="AZF96" s="172"/>
      <c r="AZG96" s="172"/>
      <c r="AZH96" s="172"/>
      <c r="AZI96" s="172"/>
      <c r="AZJ96" s="172"/>
      <c r="AZK96" s="172"/>
      <c r="AZL96" s="172"/>
      <c r="AZM96" s="172"/>
      <c r="AZN96" s="172"/>
      <c r="AZO96" s="172"/>
      <c r="AZP96" s="172"/>
      <c r="AZQ96" s="172"/>
      <c r="AZR96" s="172"/>
      <c r="AZS96" s="172"/>
      <c r="AZT96" s="172"/>
      <c r="AZU96" s="172"/>
      <c r="AZV96" s="172"/>
      <c r="AZW96" s="172"/>
      <c r="AZX96" s="172"/>
      <c r="AZY96" s="172"/>
      <c r="AZZ96" s="172"/>
      <c r="BAA96" s="172"/>
      <c r="BAB96" s="172"/>
      <c r="BAC96" s="172"/>
      <c r="BAD96" s="172"/>
      <c r="BAE96" s="172"/>
      <c r="BAF96" s="172"/>
      <c r="BAG96" s="172"/>
      <c r="BAH96" s="172"/>
      <c r="BAI96" s="172"/>
      <c r="BAJ96" s="172"/>
      <c r="BAK96" s="172"/>
      <c r="BAL96" s="172"/>
      <c r="BAM96" s="172"/>
      <c r="BAN96" s="172"/>
      <c r="BAO96" s="172"/>
      <c r="BAP96" s="172"/>
      <c r="BAQ96" s="172"/>
      <c r="BAR96" s="172"/>
      <c r="BAS96" s="172"/>
      <c r="BAT96" s="172"/>
      <c r="BAU96" s="172"/>
      <c r="BAV96" s="172"/>
      <c r="BAW96" s="172"/>
      <c r="BAX96" s="172"/>
      <c r="BAY96" s="172"/>
      <c r="BAZ96" s="172"/>
      <c r="BBA96" s="172"/>
      <c r="BBB96" s="172"/>
      <c r="BBC96" s="172"/>
      <c r="BBD96" s="172"/>
      <c r="BBE96" s="172"/>
      <c r="BBF96" s="172"/>
      <c r="BBG96" s="172"/>
      <c r="BBH96" s="172"/>
      <c r="BBI96" s="172"/>
      <c r="BBJ96" s="172"/>
      <c r="BBK96" s="172"/>
      <c r="BBL96" s="172"/>
      <c r="BBM96" s="172"/>
      <c r="BBN96" s="172"/>
      <c r="BBO96" s="172"/>
      <c r="BBP96" s="172"/>
      <c r="BBQ96" s="172"/>
      <c r="BBR96" s="172"/>
      <c r="BBS96" s="172"/>
      <c r="BBT96" s="172"/>
      <c r="BBU96" s="172"/>
      <c r="BBV96" s="172"/>
      <c r="BBW96" s="172"/>
      <c r="BBX96" s="172"/>
      <c r="BBY96" s="172"/>
      <c r="BBZ96" s="172"/>
      <c r="BCA96" s="172"/>
      <c r="BCB96" s="172"/>
      <c r="BCC96" s="172"/>
      <c r="BCD96" s="172"/>
      <c r="BCE96" s="172"/>
      <c r="BCF96" s="172"/>
      <c r="BCG96" s="172"/>
      <c r="BCH96" s="172"/>
      <c r="BCI96" s="172"/>
      <c r="BCJ96" s="172"/>
      <c r="BCK96" s="172"/>
      <c r="BCL96" s="172"/>
      <c r="BCM96" s="172"/>
      <c r="BCN96" s="172"/>
      <c r="BCO96" s="172"/>
      <c r="BCP96" s="172"/>
      <c r="BCQ96" s="172"/>
      <c r="BCR96" s="172"/>
      <c r="BCS96" s="172"/>
      <c r="BCT96" s="172"/>
      <c r="BCU96" s="172"/>
      <c r="BCV96" s="172"/>
      <c r="BCW96" s="172"/>
      <c r="BCX96" s="172"/>
      <c r="BCY96" s="172"/>
      <c r="BCZ96" s="172"/>
      <c r="BDA96" s="172"/>
      <c r="BDB96" s="172"/>
      <c r="BDC96" s="172"/>
      <c r="BDD96" s="172"/>
      <c r="BDE96" s="172"/>
      <c r="BDF96" s="172"/>
      <c r="BDG96" s="172"/>
      <c r="BDH96" s="172"/>
      <c r="BDI96" s="172"/>
      <c r="BDJ96" s="172"/>
      <c r="BDK96" s="172"/>
      <c r="BDL96" s="172"/>
      <c r="BDM96" s="172"/>
      <c r="BDN96" s="172"/>
      <c r="BDO96" s="172"/>
      <c r="BDP96" s="172"/>
      <c r="BDQ96" s="172"/>
      <c r="BDR96" s="172"/>
      <c r="BDS96" s="172"/>
      <c r="BDT96" s="172"/>
      <c r="BDU96" s="172"/>
      <c r="BDV96" s="172"/>
      <c r="BDW96" s="172"/>
      <c r="BDX96" s="172"/>
      <c r="BDY96" s="172"/>
      <c r="BDZ96" s="172"/>
      <c r="BEA96" s="172"/>
      <c r="BEB96" s="172"/>
      <c r="BEC96" s="172"/>
      <c r="BED96" s="172"/>
      <c r="BEE96" s="172"/>
      <c r="BEF96" s="172"/>
      <c r="BEG96" s="172"/>
      <c r="BEH96" s="172"/>
      <c r="BEI96" s="172"/>
      <c r="BEJ96" s="172"/>
      <c r="BEK96" s="172"/>
      <c r="BEL96" s="172"/>
      <c r="BEM96" s="172"/>
      <c r="BEN96" s="172"/>
      <c r="BEO96" s="172"/>
      <c r="BEP96" s="172"/>
      <c r="BEQ96" s="172"/>
      <c r="BER96" s="172"/>
      <c r="BES96" s="172"/>
      <c r="BET96" s="172"/>
      <c r="BEU96" s="172"/>
      <c r="BEV96" s="172"/>
      <c r="BEW96" s="172"/>
      <c r="BEX96" s="172"/>
      <c r="BEY96" s="172"/>
      <c r="BEZ96" s="172"/>
      <c r="BFA96" s="172"/>
      <c r="BFB96" s="172"/>
      <c r="BFC96" s="172"/>
      <c r="BFD96" s="172"/>
      <c r="BFE96" s="172"/>
      <c r="BFF96" s="172"/>
      <c r="BFG96" s="172"/>
      <c r="BFH96" s="172"/>
      <c r="BFI96" s="172"/>
      <c r="BFJ96" s="172"/>
      <c r="BFK96" s="172"/>
      <c r="BFL96" s="172"/>
      <c r="BFM96" s="172"/>
      <c r="BFN96" s="172"/>
      <c r="BFO96" s="172"/>
      <c r="BFP96" s="172"/>
      <c r="BFQ96" s="172"/>
      <c r="BFR96" s="172"/>
      <c r="BFS96" s="172"/>
      <c r="BFT96" s="172"/>
      <c r="BFU96" s="172"/>
      <c r="BFV96" s="172"/>
      <c r="BFW96" s="172"/>
      <c r="BFX96" s="172"/>
      <c r="BFY96" s="172"/>
      <c r="BFZ96" s="172"/>
      <c r="BGA96" s="172"/>
      <c r="BGB96" s="172"/>
      <c r="BGC96" s="172"/>
      <c r="BGD96" s="172"/>
      <c r="BGE96" s="172"/>
      <c r="BGF96" s="172"/>
      <c r="BGG96" s="172"/>
      <c r="BGH96" s="172"/>
      <c r="BGI96" s="172"/>
      <c r="BGJ96" s="172"/>
      <c r="BGK96" s="172"/>
      <c r="BGL96" s="172"/>
      <c r="BGM96" s="172"/>
      <c r="BGN96" s="172"/>
      <c r="BGO96" s="172"/>
      <c r="BGP96" s="172"/>
      <c r="BGQ96" s="172"/>
      <c r="BGR96" s="172"/>
      <c r="BGS96" s="172"/>
      <c r="BGT96" s="172"/>
      <c r="BGU96" s="172"/>
      <c r="BGV96" s="172"/>
      <c r="BGW96" s="172"/>
      <c r="BGX96" s="172"/>
      <c r="BGY96" s="172"/>
      <c r="BGZ96" s="172"/>
      <c r="BHA96" s="172"/>
      <c r="BHB96" s="172"/>
      <c r="BHC96" s="172"/>
      <c r="BHD96" s="172"/>
      <c r="BHE96" s="172"/>
      <c r="BHF96" s="172"/>
      <c r="BHG96" s="172"/>
      <c r="BHH96" s="172"/>
      <c r="BHI96" s="172"/>
      <c r="BHJ96" s="172"/>
      <c r="BHK96" s="172"/>
      <c r="BHL96" s="172"/>
      <c r="BHM96" s="172"/>
      <c r="BHN96" s="172"/>
      <c r="BHO96" s="172"/>
      <c r="BHP96" s="172"/>
      <c r="BHQ96" s="172"/>
      <c r="BHR96" s="172"/>
      <c r="BHS96" s="172"/>
      <c r="BHT96" s="172"/>
      <c r="BHU96" s="172"/>
      <c r="BHV96" s="172"/>
      <c r="BHW96" s="172"/>
      <c r="BHX96" s="172"/>
      <c r="BHY96" s="172"/>
      <c r="BHZ96" s="172"/>
      <c r="BIA96" s="172"/>
      <c r="BIB96" s="172"/>
      <c r="BIC96" s="172"/>
      <c r="BID96" s="172"/>
      <c r="BIE96" s="172"/>
      <c r="BIF96" s="172"/>
      <c r="BIG96" s="172"/>
      <c r="BIH96" s="172"/>
      <c r="BII96" s="172"/>
      <c r="BIJ96" s="172"/>
      <c r="BIK96" s="172"/>
      <c r="BIL96" s="172"/>
      <c r="BIM96" s="172"/>
      <c r="BIN96" s="172"/>
      <c r="BIO96" s="172"/>
      <c r="BIP96" s="172"/>
      <c r="BIQ96" s="172"/>
      <c r="BIR96" s="172"/>
      <c r="BIS96" s="172"/>
      <c r="BIT96" s="172"/>
      <c r="BIU96" s="172"/>
      <c r="BIV96" s="172"/>
      <c r="BIW96" s="172"/>
      <c r="BIX96" s="172"/>
      <c r="BIY96" s="172"/>
      <c r="BIZ96" s="172"/>
      <c r="BJA96" s="172"/>
      <c r="BJB96" s="172"/>
      <c r="BJC96" s="172"/>
      <c r="BJD96" s="172"/>
      <c r="BJE96" s="172"/>
      <c r="BJF96" s="172"/>
      <c r="BJG96" s="172"/>
      <c r="BJH96" s="172"/>
      <c r="BJI96" s="172"/>
      <c r="BJJ96" s="172"/>
      <c r="BJK96" s="172"/>
      <c r="BJL96" s="172"/>
      <c r="BJM96" s="172"/>
      <c r="BJN96" s="172"/>
      <c r="BJO96" s="172"/>
      <c r="BJP96" s="172"/>
      <c r="BJQ96" s="172"/>
      <c r="BJR96" s="172"/>
      <c r="BJS96" s="172"/>
      <c r="BJT96" s="172"/>
      <c r="BJU96" s="172"/>
      <c r="BJV96" s="172"/>
      <c r="BJW96" s="172"/>
      <c r="BJX96" s="172"/>
      <c r="BJY96" s="172"/>
      <c r="BJZ96" s="172"/>
      <c r="BKA96" s="172"/>
      <c r="BKB96" s="172"/>
      <c r="BKC96" s="172"/>
      <c r="BKD96" s="172"/>
      <c r="BKE96" s="172"/>
      <c r="BKF96" s="172"/>
      <c r="BKG96" s="172"/>
      <c r="BKH96" s="172"/>
      <c r="BKI96" s="172"/>
      <c r="BKJ96" s="172"/>
      <c r="BKK96" s="172"/>
      <c r="BKL96" s="172"/>
      <c r="BKM96" s="172"/>
      <c r="BKN96" s="172"/>
      <c r="BKO96" s="172"/>
      <c r="BKP96" s="172"/>
      <c r="BKQ96" s="172"/>
      <c r="BKR96" s="172"/>
      <c r="BKS96" s="172"/>
      <c r="BKT96" s="172"/>
      <c r="BKU96" s="172"/>
      <c r="BKV96" s="172"/>
      <c r="BKW96" s="172"/>
      <c r="BKX96" s="172"/>
      <c r="BKY96" s="172"/>
      <c r="BKZ96" s="172"/>
      <c r="BLA96" s="172"/>
      <c r="BLB96" s="172"/>
      <c r="BLC96" s="172"/>
      <c r="BLD96" s="172"/>
      <c r="BLE96" s="172"/>
      <c r="BLF96" s="172"/>
      <c r="BLG96" s="172"/>
      <c r="BLH96" s="172"/>
      <c r="BLI96" s="172"/>
      <c r="BLJ96" s="172"/>
      <c r="BLK96" s="172"/>
      <c r="BLL96" s="172"/>
      <c r="BLM96" s="172"/>
      <c r="BLN96" s="172"/>
      <c r="BLO96" s="172"/>
      <c r="BLP96" s="172"/>
      <c r="BLQ96" s="172"/>
      <c r="BLR96" s="172"/>
      <c r="BLS96" s="172"/>
      <c r="BLT96" s="172"/>
      <c r="BLU96" s="172"/>
      <c r="BLV96" s="172"/>
      <c r="BLW96" s="172"/>
      <c r="BLX96" s="172"/>
      <c r="BLY96" s="172"/>
      <c r="BLZ96" s="172"/>
      <c r="BMA96" s="172"/>
      <c r="BMB96" s="172"/>
      <c r="BMC96" s="172"/>
      <c r="BMD96" s="172"/>
      <c r="BME96" s="172"/>
      <c r="BMF96" s="172"/>
      <c r="BMG96" s="172"/>
      <c r="BMH96" s="172"/>
      <c r="BMI96" s="172"/>
      <c r="BMJ96" s="172"/>
      <c r="BMK96" s="172"/>
      <c r="BML96" s="172"/>
      <c r="BMM96" s="172"/>
      <c r="BMN96" s="172"/>
      <c r="BMO96" s="172"/>
      <c r="BMP96" s="172"/>
      <c r="BMQ96" s="172"/>
      <c r="BMR96" s="172"/>
      <c r="BMS96" s="172"/>
      <c r="BMT96" s="172"/>
      <c r="BMU96" s="172"/>
      <c r="BMV96" s="172"/>
      <c r="BMW96" s="172"/>
      <c r="BMX96" s="172"/>
      <c r="BMY96" s="172"/>
      <c r="BMZ96" s="172"/>
      <c r="BNA96" s="172"/>
      <c r="BNB96" s="172"/>
      <c r="BNC96" s="172"/>
      <c r="BND96" s="172"/>
      <c r="BNE96" s="172"/>
      <c r="BNF96" s="172"/>
      <c r="BNG96" s="172"/>
      <c r="BNH96" s="172"/>
      <c r="BNI96" s="172"/>
      <c r="BNJ96" s="172"/>
      <c r="BNK96" s="172"/>
      <c r="BNL96" s="172"/>
      <c r="BNM96" s="172"/>
      <c r="BNN96" s="172"/>
      <c r="BNO96" s="172"/>
      <c r="BNP96" s="172"/>
      <c r="BNQ96" s="172"/>
      <c r="BNR96" s="172"/>
      <c r="BNS96" s="172"/>
      <c r="BNT96" s="172"/>
      <c r="BNU96" s="172"/>
      <c r="BNV96" s="172"/>
      <c r="BNW96" s="172"/>
      <c r="BNX96" s="172"/>
      <c r="BNY96" s="172"/>
      <c r="BNZ96" s="172"/>
      <c r="BOA96" s="172"/>
      <c r="BOB96" s="172"/>
      <c r="BOC96" s="172"/>
      <c r="BOD96" s="172"/>
      <c r="BOE96" s="172"/>
      <c r="BOF96" s="172"/>
      <c r="BOG96" s="172"/>
      <c r="BOH96" s="172"/>
      <c r="BOI96" s="172"/>
      <c r="BOJ96" s="172"/>
      <c r="BOK96" s="172"/>
      <c r="BOL96" s="172"/>
      <c r="BOM96" s="172"/>
      <c r="BON96" s="172"/>
      <c r="BOO96" s="172"/>
      <c r="BOP96" s="172"/>
      <c r="BOQ96" s="172"/>
      <c r="BOR96" s="172"/>
      <c r="BOS96" s="172"/>
      <c r="BOT96" s="172"/>
      <c r="BOU96" s="172"/>
      <c r="BOV96" s="172"/>
      <c r="BOW96" s="172"/>
      <c r="BOX96" s="172"/>
      <c r="BOY96" s="172"/>
      <c r="BOZ96" s="172"/>
      <c r="BPA96" s="172"/>
      <c r="BPB96" s="172"/>
      <c r="BPC96" s="172"/>
      <c r="BPD96" s="172"/>
      <c r="BPE96" s="172"/>
      <c r="BPF96" s="172"/>
      <c r="BPG96" s="172"/>
      <c r="BPH96" s="172"/>
      <c r="BPI96" s="172"/>
      <c r="BPJ96" s="172"/>
      <c r="BPK96" s="172"/>
      <c r="BPL96" s="172"/>
      <c r="BPM96" s="172"/>
      <c r="BPN96" s="172"/>
      <c r="BPO96" s="172"/>
      <c r="BPP96" s="172"/>
      <c r="BPQ96" s="172"/>
      <c r="BPR96" s="172"/>
      <c r="BPS96" s="172"/>
      <c r="BPT96" s="172"/>
      <c r="BPU96" s="172"/>
      <c r="BPV96" s="172"/>
      <c r="BPW96" s="172"/>
      <c r="BPX96" s="172"/>
      <c r="BPY96" s="172"/>
      <c r="BPZ96" s="172"/>
      <c r="BQA96" s="172"/>
      <c r="BQB96" s="172"/>
      <c r="BQC96" s="172"/>
      <c r="BQD96" s="172"/>
      <c r="BQE96" s="172"/>
      <c r="BQF96" s="172"/>
      <c r="BQG96" s="172"/>
      <c r="BQH96" s="172"/>
      <c r="BQI96" s="172"/>
      <c r="BQJ96" s="172"/>
      <c r="BQK96" s="172"/>
      <c r="BQL96" s="172"/>
      <c r="BQM96" s="172"/>
      <c r="BQN96" s="172"/>
      <c r="BQO96" s="172"/>
      <c r="BQP96" s="172"/>
      <c r="BQQ96" s="172"/>
      <c r="BQR96" s="172"/>
      <c r="BQS96" s="172"/>
      <c r="BQT96" s="172"/>
      <c r="BQU96" s="172"/>
      <c r="BQV96" s="172"/>
      <c r="BQW96" s="172"/>
      <c r="BQX96" s="172"/>
      <c r="BQY96" s="172"/>
      <c r="BQZ96" s="172"/>
      <c r="BRA96" s="172"/>
      <c r="BRB96" s="172"/>
      <c r="BRC96" s="172"/>
      <c r="BRD96" s="172"/>
      <c r="BRE96" s="172"/>
      <c r="BRF96" s="172"/>
      <c r="BRG96" s="172"/>
      <c r="BRH96" s="172"/>
      <c r="BRI96" s="172"/>
      <c r="BRJ96" s="172"/>
      <c r="BRK96" s="172"/>
      <c r="BRL96" s="172"/>
      <c r="BRM96" s="172"/>
      <c r="BRN96" s="172"/>
      <c r="BRO96" s="172"/>
      <c r="BRP96" s="172"/>
      <c r="BRQ96" s="172"/>
      <c r="BRR96" s="172"/>
      <c r="BRS96" s="172"/>
      <c r="BRT96" s="172"/>
      <c r="BRU96" s="172"/>
      <c r="BRV96" s="172"/>
      <c r="BRW96" s="172"/>
      <c r="BRX96" s="172"/>
      <c r="BRY96" s="172"/>
      <c r="BRZ96" s="172"/>
      <c r="BSA96" s="172"/>
      <c r="BSB96" s="172"/>
      <c r="BSC96" s="172"/>
      <c r="BSD96" s="172"/>
      <c r="BSE96" s="172"/>
      <c r="BSF96" s="172"/>
      <c r="BSG96" s="172"/>
      <c r="BSH96" s="172"/>
      <c r="BSI96" s="172"/>
      <c r="BSJ96" s="172"/>
      <c r="BSK96" s="172"/>
      <c r="BSL96" s="172"/>
      <c r="BSM96" s="172"/>
      <c r="BSN96" s="172"/>
      <c r="BSO96" s="172"/>
      <c r="BSP96" s="172"/>
      <c r="BSQ96" s="172"/>
      <c r="BSR96" s="172"/>
      <c r="BSS96" s="172"/>
      <c r="BST96" s="172"/>
      <c r="BSU96" s="172"/>
      <c r="BSV96" s="172"/>
      <c r="BSW96" s="172"/>
      <c r="BSX96" s="172"/>
      <c r="BSY96" s="172"/>
      <c r="BSZ96" s="172"/>
      <c r="BTA96" s="172"/>
      <c r="BTB96" s="172"/>
      <c r="BTC96" s="172"/>
      <c r="BTD96" s="172"/>
      <c r="BTE96" s="172"/>
      <c r="BTF96" s="172"/>
      <c r="BTG96" s="172"/>
      <c r="BTH96" s="172"/>
      <c r="BTI96" s="172"/>
      <c r="BTJ96" s="172"/>
      <c r="BTK96" s="172"/>
      <c r="BTL96" s="172"/>
      <c r="BTM96" s="172"/>
      <c r="BTN96" s="172"/>
      <c r="BTO96" s="172"/>
      <c r="BTP96" s="172"/>
      <c r="BTQ96" s="172"/>
      <c r="BTR96" s="172"/>
      <c r="BTS96" s="172"/>
      <c r="BTT96" s="172"/>
      <c r="BTU96" s="172"/>
      <c r="BTV96" s="172"/>
      <c r="BTW96" s="172"/>
      <c r="BTX96" s="172"/>
      <c r="BTY96" s="172"/>
      <c r="BTZ96" s="172"/>
      <c r="BUA96" s="172"/>
      <c r="BUB96" s="172"/>
      <c r="BUC96" s="172"/>
      <c r="BUD96" s="172"/>
      <c r="BUE96" s="172"/>
      <c r="BUF96" s="172"/>
      <c r="BUG96" s="172"/>
      <c r="BUH96" s="172"/>
      <c r="BUI96" s="172"/>
      <c r="BUJ96" s="172"/>
      <c r="BUK96" s="172"/>
      <c r="BUL96" s="172"/>
      <c r="BUM96" s="172"/>
      <c r="BUN96" s="172"/>
      <c r="BUO96" s="172"/>
      <c r="BUP96" s="172"/>
      <c r="BUQ96" s="172"/>
      <c r="BUR96" s="172"/>
      <c r="BUS96" s="172"/>
      <c r="BUT96" s="172"/>
      <c r="BUU96" s="172"/>
      <c r="BUV96" s="172"/>
      <c r="BUW96" s="172"/>
      <c r="BUX96" s="172"/>
      <c r="BUY96" s="172"/>
      <c r="BUZ96" s="172"/>
      <c r="BVA96" s="172"/>
      <c r="BVB96" s="172"/>
      <c r="BVC96" s="172"/>
      <c r="BVD96" s="172"/>
      <c r="BVE96" s="172"/>
      <c r="BVF96" s="172"/>
      <c r="BVG96" s="172"/>
      <c r="BVH96" s="172"/>
      <c r="BVI96" s="172"/>
      <c r="BVJ96" s="172"/>
      <c r="BVK96" s="172"/>
      <c r="BVL96" s="172"/>
      <c r="BVM96" s="172"/>
      <c r="BVN96" s="172"/>
      <c r="BVO96" s="172"/>
      <c r="BVP96" s="172"/>
      <c r="BVQ96" s="172"/>
      <c r="BVR96" s="172"/>
      <c r="BVS96" s="172"/>
      <c r="BVT96" s="172"/>
      <c r="BVU96" s="172"/>
      <c r="BVV96" s="172"/>
      <c r="BVW96" s="172"/>
      <c r="BVX96" s="172"/>
      <c r="BVY96" s="172"/>
      <c r="BVZ96" s="172"/>
      <c r="BWA96" s="172"/>
      <c r="BWB96" s="172"/>
      <c r="BWC96" s="172"/>
      <c r="BWD96" s="172"/>
      <c r="BWE96" s="172"/>
      <c r="BWF96" s="172"/>
      <c r="BWG96" s="172"/>
      <c r="BWH96" s="172"/>
      <c r="BWI96" s="172"/>
      <c r="BWJ96" s="172"/>
      <c r="BWK96" s="172"/>
      <c r="BWL96" s="172"/>
      <c r="BWM96" s="172"/>
      <c r="BWN96" s="172"/>
      <c r="BWO96" s="172"/>
      <c r="BWP96" s="172"/>
      <c r="BWQ96" s="172"/>
      <c r="BWR96" s="172"/>
      <c r="BWS96" s="172"/>
      <c r="BWT96" s="172"/>
      <c r="BWU96" s="172"/>
      <c r="BWV96" s="172"/>
      <c r="BWW96" s="172"/>
      <c r="BWX96" s="172"/>
      <c r="BWY96" s="172"/>
      <c r="BWZ96" s="172"/>
      <c r="BXA96" s="172"/>
      <c r="BXB96" s="172"/>
      <c r="BXC96" s="172"/>
      <c r="BXD96" s="172"/>
      <c r="BXE96" s="172"/>
      <c r="BXF96" s="172"/>
      <c r="BXG96" s="172"/>
      <c r="BXH96" s="172"/>
      <c r="BXI96" s="172"/>
      <c r="BXJ96" s="172"/>
      <c r="BXK96" s="172"/>
      <c r="BXL96" s="172"/>
      <c r="BXM96" s="172"/>
      <c r="BXN96" s="172"/>
      <c r="BXO96" s="172"/>
      <c r="BXP96" s="172"/>
      <c r="BXQ96" s="172"/>
      <c r="BXR96" s="172"/>
      <c r="BXS96" s="172"/>
      <c r="BXT96" s="172"/>
      <c r="BXU96" s="172"/>
      <c r="BXV96" s="172"/>
      <c r="BXW96" s="172"/>
      <c r="BXX96" s="172"/>
      <c r="BXY96" s="172"/>
      <c r="BXZ96" s="172"/>
      <c r="BYA96" s="172"/>
      <c r="BYB96" s="172"/>
      <c r="BYC96" s="172"/>
      <c r="BYD96" s="172"/>
      <c r="BYE96" s="172"/>
      <c r="BYF96" s="172"/>
      <c r="BYG96" s="172"/>
      <c r="BYH96" s="172"/>
      <c r="BYI96" s="172"/>
      <c r="BYJ96" s="172"/>
      <c r="BYK96" s="172"/>
      <c r="BYL96" s="172"/>
      <c r="BYM96" s="172"/>
      <c r="BYN96" s="172"/>
      <c r="BYO96" s="172"/>
      <c r="BYP96" s="172"/>
      <c r="BYQ96" s="172"/>
      <c r="BYR96" s="172"/>
      <c r="BYS96" s="172"/>
      <c r="BYT96" s="172"/>
      <c r="BYU96" s="172"/>
      <c r="BYV96" s="172"/>
      <c r="BYW96" s="172"/>
      <c r="BYX96" s="172"/>
      <c r="BYY96" s="172"/>
      <c r="BYZ96" s="172"/>
      <c r="BZA96" s="172"/>
      <c r="BZB96" s="172"/>
      <c r="BZC96" s="172"/>
      <c r="BZD96" s="172"/>
      <c r="BZE96" s="172"/>
      <c r="BZF96" s="172"/>
      <c r="BZG96" s="172"/>
      <c r="BZH96" s="172"/>
      <c r="BZI96" s="172"/>
      <c r="BZJ96" s="172"/>
      <c r="BZK96" s="172"/>
      <c r="BZL96" s="172"/>
      <c r="BZM96" s="172"/>
      <c r="BZN96" s="172"/>
      <c r="BZO96" s="172"/>
      <c r="BZP96" s="172"/>
      <c r="BZQ96" s="172"/>
      <c r="BZR96" s="172"/>
      <c r="BZS96" s="172"/>
      <c r="BZT96" s="172"/>
      <c r="BZU96" s="172"/>
      <c r="BZV96" s="172"/>
      <c r="BZW96" s="172"/>
      <c r="BZX96" s="172"/>
      <c r="BZY96" s="172"/>
      <c r="BZZ96" s="172"/>
      <c r="CAA96" s="172"/>
      <c r="CAB96" s="172"/>
      <c r="CAC96" s="172"/>
      <c r="CAD96" s="172"/>
      <c r="CAE96" s="172"/>
      <c r="CAF96" s="172"/>
      <c r="CAG96" s="172"/>
      <c r="CAH96" s="172"/>
      <c r="CAI96" s="172"/>
      <c r="CAJ96" s="172"/>
      <c r="CAK96" s="172"/>
      <c r="CAL96" s="172"/>
      <c r="CAM96" s="172"/>
      <c r="CAN96" s="172"/>
      <c r="CAO96" s="172"/>
      <c r="CAP96" s="172"/>
      <c r="CAQ96" s="172"/>
      <c r="CAR96" s="172"/>
      <c r="CAS96" s="172"/>
      <c r="CAT96" s="172"/>
      <c r="CAU96" s="172"/>
      <c r="CAV96" s="172"/>
      <c r="CAW96" s="172"/>
      <c r="CAX96" s="172"/>
      <c r="CAY96" s="172"/>
      <c r="CAZ96" s="172"/>
      <c r="CBA96" s="172"/>
      <c r="CBB96" s="172"/>
      <c r="CBC96" s="172"/>
      <c r="CBD96" s="172"/>
      <c r="CBE96" s="172"/>
      <c r="CBF96" s="172"/>
      <c r="CBG96" s="172"/>
      <c r="CBH96" s="172"/>
      <c r="CBI96" s="172"/>
      <c r="CBJ96" s="172"/>
      <c r="CBK96" s="172"/>
      <c r="CBL96" s="172"/>
      <c r="CBM96" s="172"/>
      <c r="CBN96" s="172"/>
      <c r="CBO96" s="172"/>
      <c r="CBP96" s="172"/>
      <c r="CBQ96" s="172"/>
      <c r="CBR96" s="172"/>
      <c r="CBS96" s="172"/>
      <c r="CBT96" s="172"/>
      <c r="CBU96" s="172"/>
      <c r="CBV96" s="172"/>
      <c r="CBW96" s="172"/>
      <c r="CBX96" s="172"/>
      <c r="CBY96" s="172"/>
      <c r="CBZ96" s="172"/>
      <c r="CCA96" s="172"/>
      <c r="CCB96" s="172"/>
      <c r="CCC96" s="172"/>
      <c r="CCD96" s="172"/>
      <c r="CCE96" s="172"/>
      <c r="CCF96" s="172"/>
      <c r="CCG96" s="172"/>
      <c r="CCH96" s="172"/>
      <c r="CCI96" s="172"/>
      <c r="CCJ96" s="172"/>
      <c r="CCK96" s="172"/>
      <c r="CCL96" s="172"/>
      <c r="CCM96" s="172"/>
      <c r="CCN96" s="172"/>
      <c r="CCO96" s="172"/>
      <c r="CCP96" s="172"/>
      <c r="CCQ96" s="172"/>
      <c r="CCR96" s="172"/>
      <c r="CCS96" s="172"/>
      <c r="CCT96" s="172"/>
      <c r="CCU96" s="172"/>
      <c r="CCV96" s="172"/>
      <c r="CCW96" s="172"/>
      <c r="CCX96" s="172"/>
      <c r="CCY96" s="172"/>
      <c r="CCZ96" s="172"/>
      <c r="CDA96" s="172"/>
      <c r="CDB96" s="172"/>
      <c r="CDC96" s="172"/>
      <c r="CDD96" s="172"/>
      <c r="CDE96" s="172"/>
      <c r="CDF96" s="172"/>
      <c r="CDG96" s="172"/>
      <c r="CDH96" s="172"/>
      <c r="CDI96" s="172"/>
      <c r="CDJ96" s="172"/>
      <c r="CDK96" s="172"/>
      <c r="CDL96" s="172"/>
      <c r="CDM96" s="172"/>
      <c r="CDN96" s="172"/>
      <c r="CDO96" s="172"/>
      <c r="CDP96" s="172"/>
      <c r="CDQ96" s="172"/>
      <c r="CDR96" s="172"/>
      <c r="CDS96" s="172"/>
      <c r="CDT96" s="172"/>
      <c r="CDU96" s="172"/>
      <c r="CDV96" s="172"/>
      <c r="CDW96" s="172"/>
      <c r="CDX96" s="172"/>
      <c r="CDY96" s="172"/>
      <c r="CDZ96" s="172"/>
      <c r="CEA96" s="172"/>
      <c r="CEB96" s="172"/>
      <c r="CEC96" s="172"/>
      <c r="CED96" s="172"/>
      <c r="CEE96" s="172"/>
      <c r="CEF96" s="172"/>
      <c r="CEG96" s="172"/>
      <c r="CEH96" s="172"/>
      <c r="CEI96" s="172"/>
      <c r="CEJ96" s="172"/>
      <c r="CEK96" s="172"/>
      <c r="CEL96" s="172"/>
      <c r="CEM96" s="172"/>
      <c r="CEN96" s="172"/>
      <c r="CEO96" s="172"/>
      <c r="CEP96" s="172"/>
      <c r="CEQ96" s="172"/>
      <c r="CER96" s="172"/>
      <c r="CES96" s="172"/>
      <c r="CET96" s="172"/>
      <c r="CEU96" s="172"/>
      <c r="CEV96" s="172"/>
      <c r="CEW96" s="172"/>
      <c r="CEX96" s="172"/>
      <c r="CEY96" s="172"/>
      <c r="CEZ96" s="172"/>
      <c r="CFA96" s="172"/>
      <c r="CFB96" s="172"/>
      <c r="CFC96" s="172"/>
      <c r="CFD96" s="172"/>
      <c r="CFE96" s="172"/>
      <c r="CFF96" s="172"/>
      <c r="CFG96" s="172"/>
      <c r="CFH96" s="172"/>
      <c r="CFI96" s="172"/>
      <c r="CFJ96" s="172"/>
      <c r="CFK96" s="172"/>
      <c r="CFL96" s="172"/>
      <c r="CFM96" s="172"/>
      <c r="CFN96" s="172"/>
      <c r="CFO96" s="172"/>
      <c r="CFP96" s="172"/>
      <c r="CFQ96" s="172"/>
      <c r="CFR96" s="172"/>
      <c r="CFS96" s="172"/>
      <c r="CFT96" s="172"/>
      <c r="CFU96" s="172"/>
      <c r="CFV96" s="172"/>
      <c r="CFW96" s="172"/>
      <c r="CFX96" s="172"/>
      <c r="CFY96" s="172"/>
      <c r="CFZ96" s="172"/>
      <c r="CGA96" s="172"/>
      <c r="CGB96" s="172"/>
      <c r="CGC96" s="172"/>
      <c r="CGD96" s="172"/>
      <c r="CGE96" s="172"/>
      <c r="CGF96" s="172"/>
      <c r="CGG96" s="172"/>
      <c r="CGH96" s="172"/>
      <c r="CGI96" s="172"/>
      <c r="CGJ96" s="172"/>
      <c r="CGK96" s="172"/>
      <c r="CGL96" s="172"/>
      <c r="CGM96" s="172"/>
      <c r="CGN96" s="172"/>
      <c r="CGO96" s="172"/>
      <c r="CGP96" s="172"/>
      <c r="CGQ96" s="172"/>
      <c r="CGR96" s="172"/>
      <c r="CGS96" s="172"/>
      <c r="CGT96" s="172"/>
      <c r="CGU96" s="172"/>
      <c r="CGV96" s="172"/>
      <c r="CGW96" s="172"/>
      <c r="CGX96" s="172"/>
      <c r="CGY96" s="172"/>
      <c r="CGZ96" s="172"/>
      <c r="CHA96" s="172"/>
      <c r="CHB96" s="172"/>
      <c r="CHC96" s="172"/>
      <c r="CHD96" s="172"/>
      <c r="CHE96" s="172"/>
      <c r="CHF96" s="172"/>
      <c r="CHG96" s="172"/>
      <c r="CHH96" s="172"/>
      <c r="CHI96" s="172"/>
      <c r="CHJ96" s="172"/>
      <c r="CHK96" s="172"/>
      <c r="CHL96" s="172"/>
      <c r="CHM96" s="172"/>
      <c r="CHN96" s="172"/>
      <c r="CHO96" s="172"/>
      <c r="CHP96" s="172"/>
      <c r="CHQ96" s="172"/>
      <c r="CHR96" s="172"/>
      <c r="CHS96" s="172"/>
      <c r="CHT96" s="172"/>
      <c r="CHU96" s="172"/>
      <c r="CHV96" s="172"/>
      <c r="CHW96" s="172"/>
      <c r="CHX96" s="172"/>
      <c r="CHY96" s="172"/>
      <c r="CHZ96" s="172"/>
      <c r="CIA96" s="172"/>
      <c r="CIB96" s="172"/>
      <c r="CIC96" s="172"/>
      <c r="CID96" s="172"/>
      <c r="CIE96" s="172"/>
      <c r="CIF96" s="172"/>
      <c r="CIG96" s="172"/>
      <c r="CIH96" s="172"/>
      <c r="CII96" s="172"/>
      <c r="CIJ96" s="172"/>
      <c r="CIK96" s="172"/>
      <c r="CIL96" s="172"/>
      <c r="CIM96" s="172"/>
      <c r="CIN96" s="172"/>
      <c r="CIO96" s="172"/>
      <c r="CIP96" s="172"/>
      <c r="CIQ96" s="172"/>
      <c r="CIR96" s="172"/>
      <c r="CIS96" s="172"/>
      <c r="CIT96" s="172"/>
      <c r="CIU96" s="172"/>
      <c r="CIV96" s="172"/>
      <c r="CIW96" s="172"/>
      <c r="CIX96" s="172"/>
      <c r="CIY96" s="172"/>
      <c r="CIZ96" s="172"/>
      <c r="CJA96" s="172"/>
      <c r="CJB96" s="172"/>
      <c r="CJC96" s="172"/>
      <c r="CJD96" s="172"/>
      <c r="CJE96" s="172"/>
      <c r="CJF96" s="172"/>
      <c r="CJG96" s="172"/>
      <c r="CJH96" s="172"/>
      <c r="CJI96" s="172"/>
      <c r="CJJ96" s="172"/>
      <c r="CJK96" s="172"/>
      <c r="CJL96" s="172"/>
      <c r="CJM96" s="172"/>
      <c r="CJN96" s="172"/>
      <c r="CJO96" s="172"/>
      <c r="CJP96" s="172"/>
      <c r="CJQ96" s="172"/>
      <c r="CJR96" s="172"/>
      <c r="CJS96" s="172"/>
      <c r="CJT96" s="172"/>
      <c r="CJU96" s="172"/>
      <c r="CJV96" s="172"/>
      <c r="CJW96" s="172"/>
      <c r="CJX96" s="172"/>
      <c r="CJY96" s="172"/>
      <c r="CJZ96" s="172"/>
      <c r="CKA96" s="172"/>
      <c r="CKB96" s="172"/>
      <c r="CKC96" s="172"/>
      <c r="CKD96" s="172"/>
      <c r="CKE96" s="172"/>
      <c r="CKF96" s="172"/>
      <c r="CKG96" s="172"/>
      <c r="CKH96" s="172"/>
      <c r="CKI96" s="172"/>
      <c r="CKJ96" s="172"/>
      <c r="CKK96" s="172"/>
      <c r="CKL96" s="172"/>
      <c r="CKM96" s="172"/>
      <c r="CKN96" s="172"/>
      <c r="CKO96" s="172"/>
      <c r="CKP96" s="172"/>
      <c r="CKQ96" s="172"/>
      <c r="CKR96" s="172"/>
      <c r="CKS96" s="172"/>
      <c r="CKT96" s="172"/>
      <c r="CKU96" s="172"/>
      <c r="CKV96" s="172"/>
      <c r="CKW96" s="172"/>
      <c r="CKX96" s="172"/>
      <c r="CKY96" s="172"/>
      <c r="CKZ96" s="172"/>
      <c r="CLA96" s="172"/>
      <c r="CLB96" s="172"/>
      <c r="CLC96" s="172"/>
      <c r="CLD96" s="172"/>
      <c r="CLE96" s="172"/>
      <c r="CLF96" s="172"/>
      <c r="CLG96" s="172"/>
      <c r="CLH96" s="172"/>
      <c r="CLI96" s="172"/>
      <c r="CLJ96" s="172"/>
      <c r="CLK96" s="172"/>
      <c r="CLL96" s="172"/>
      <c r="CLM96" s="172"/>
      <c r="CLN96" s="172"/>
      <c r="CLO96" s="172"/>
      <c r="CLP96" s="172"/>
      <c r="CLQ96" s="172"/>
      <c r="CLR96" s="172"/>
      <c r="CLS96" s="172"/>
      <c r="CLT96" s="172"/>
      <c r="CLU96" s="172"/>
      <c r="CLV96" s="172"/>
      <c r="CLW96" s="172"/>
      <c r="CLX96" s="172"/>
      <c r="CLY96" s="172"/>
      <c r="CLZ96" s="172"/>
      <c r="CMA96" s="172"/>
      <c r="CMB96" s="172"/>
      <c r="CMC96" s="172"/>
      <c r="CMD96" s="172"/>
      <c r="CME96" s="172"/>
      <c r="CMF96" s="172"/>
      <c r="CMG96" s="172"/>
      <c r="CMH96" s="172"/>
      <c r="CMI96" s="172"/>
      <c r="CMJ96" s="172"/>
      <c r="CMK96" s="172"/>
      <c r="CML96" s="172"/>
      <c r="CMM96" s="172"/>
      <c r="CMN96" s="172"/>
      <c r="CMO96" s="172"/>
      <c r="CMP96" s="172"/>
      <c r="CMQ96" s="172"/>
      <c r="CMR96" s="172"/>
      <c r="CMS96" s="172"/>
      <c r="CMT96" s="172"/>
      <c r="CMU96" s="172"/>
      <c r="CMV96" s="172"/>
      <c r="CMW96" s="172"/>
      <c r="CMX96" s="172"/>
      <c r="CMY96" s="172"/>
      <c r="CMZ96" s="172"/>
      <c r="CNA96" s="172"/>
      <c r="CNB96" s="172"/>
      <c r="CNC96" s="172"/>
      <c r="CND96" s="172"/>
      <c r="CNE96" s="172"/>
      <c r="CNF96" s="172"/>
      <c r="CNG96" s="172"/>
      <c r="CNH96" s="172"/>
      <c r="CNI96" s="172"/>
      <c r="CNJ96" s="172"/>
      <c r="CNK96" s="172"/>
      <c r="CNL96" s="172"/>
      <c r="CNM96" s="172"/>
      <c r="CNN96" s="172"/>
      <c r="CNO96" s="172"/>
      <c r="CNP96" s="172"/>
      <c r="CNQ96" s="172"/>
      <c r="CNR96" s="172"/>
      <c r="CNS96" s="172"/>
      <c r="CNT96" s="172"/>
      <c r="CNU96" s="172"/>
      <c r="CNV96" s="172"/>
      <c r="CNW96" s="172"/>
      <c r="CNX96" s="172"/>
      <c r="CNY96" s="172"/>
      <c r="CNZ96" s="172"/>
      <c r="COA96" s="172"/>
      <c r="COB96" s="172"/>
      <c r="COC96" s="172"/>
      <c r="COD96" s="172"/>
      <c r="COE96" s="172"/>
      <c r="COF96" s="172"/>
      <c r="COG96" s="172"/>
      <c r="COH96" s="172"/>
      <c r="COI96" s="172"/>
      <c r="COJ96" s="172"/>
      <c r="COK96" s="172"/>
      <c r="COL96" s="172"/>
      <c r="COM96" s="172"/>
      <c r="CON96" s="172"/>
      <c r="COO96" s="172"/>
      <c r="COP96" s="172"/>
      <c r="COQ96" s="172"/>
      <c r="COR96" s="172"/>
      <c r="COS96" s="172"/>
      <c r="COT96" s="172"/>
      <c r="COU96" s="172"/>
      <c r="COV96" s="172"/>
      <c r="COW96" s="172"/>
      <c r="COX96" s="172"/>
      <c r="COY96" s="172"/>
      <c r="COZ96" s="172"/>
      <c r="CPA96" s="172"/>
      <c r="CPB96" s="172"/>
      <c r="CPC96" s="172"/>
      <c r="CPD96" s="172"/>
      <c r="CPE96" s="172"/>
      <c r="CPF96" s="172"/>
      <c r="CPG96" s="172"/>
      <c r="CPH96" s="172"/>
      <c r="CPI96" s="172"/>
      <c r="CPJ96" s="172"/>
      <c r="CPK96" s="172"/>
      <c r="CPL96" s="172"/>
      <c r="CPM96" s="172"/>
      <c r="CPN96" s="172"/>
      <c r="CPO96" s="172"/>
      <c r="CPP96" s="172"/>
      <c r="CPQ96" s="172"/>
      <c r="CPR96" s="172"/>
      <c r="CPS96" s="172"/>
      <c r="CPT96" s="172"/>
      <c r="CPU96" s="172"/>
      <c r="CPV96" s="172"/>
      <c r="CPW96" s="172"/>
      <c r="CPX96" s="172"/>
      <c r="CPY96" s="172"/>
      <c r="CPZ96" s="172"/>
      <c r="CQA96" s="172"/>
      <c r="CQB96" s="172"/>
      <c r="CQC96" s="172"/>
      <c r="CQD96" s="172"/>
      <c r="CQE96" s="172"/>
      <c r="CQF96" s="172"/>
      <c r="CQG96" s="172"/>
      <c r="CQH96" s="172"/>
      <c r="CQI96" s="172"/>
      <c r="CQJ96" s="172"/>
      <c r="CQK96" s="172"/>
      <c r="CQL96" s="172"/>
      <c r="CQM96" s="172"/>
      <c r="CQN96" s="172"/>
      <c r="CQO96" s="172"/>
      <c r="CQP96" s="172"/>
      <c r="CQQ96" s="172"/>
      <c r="CQR96" s="172"/>
      <c r="CQS96" s="172"/>
      <c r="CQT96" s="172"/>
      <c r="CQU96" s="172"/>
      <c r="CQV96" s="172"/>
      <c r="CQW96" s="172"/>
      <c r="CQX96" s="172"/>
      <c r="CQY96" s="172"/>
      <c r="CQZ96" s="172"/>
      <c r="CRA96" s="172"/>
      <c r="CRB96" s="172"/>
      <c r="CRC96" s="172"/>
      <c r="CRD96" s="172"/>
      <c r="CRE96" s="172"/>
      <c r="CRF96" s="172"/>
      <c r="CRG96" s="172"/>
      <c r="CRH96" s="172"/>
      <c r="CRI96" s="172"/>
      <c r="CRJ96" s="172"/>
      <c r="CRK96" s="172"/>
      <c r="CRL96" s="172"/>
      <c r="CRM96" s="172"/>
      <c r="CRN96" s="172"/>
      <c r="CRO96" s="172"/>
      <c r="CRP96" s="172"/>
      <c r="CRQ96" s="172"/>
      <c r="CRR96" s="172"/>
      <c r="CRS96" s="172"/>
      <c r="CRT96" s="172"/>
      <c r="CRU96" s="172"/>
      <c r="CRV96" s="172"/>
      <c r="CRW96" s="172"/>
      <c r="CRX96" s="172"/>
      <c r="CRY96" s="172"/>
      <c r="CRZ96" s="172"/>
      <c r="CSA96" s="172"/>
      <c r="CSB96" s="172"/>
      <c r="CSC96" s="172"/>
      <c r="CSD96" s="172"/>
      <c r="CSE96" s="172"/>
      <c r="CSF96" s="172"/>
      <c r="CSG96" s="172"/>
      <c r="CSH96" s="172"/>
      <c r="CSI96" s="172"/>
      <c r="CSJ96" s="172"/>
      <c r="CSK96" s="172"/>
      <c r="CSL96" s="172"/>
      <c r="CSM96" s="172"/>
      <c r="CSN96" s="172"/>
      <c r="CSO96" s="172"/>
      <c r="CSP96" s="172"/>
      <c r="CSQ96" s="172"/>
      <c r="CSR96" s="172"/>
      <c r="CSS96" s="172"/>
      <c r="CST96" s="172"/>
      <c r="CSU96" s="172"/>
      <c r="CSV96" s="172"/>
      <c r="CSW96" s="172"/>
      <c r="CSX96" s="172"/>
      <c r="CSY96" s="172"/>
      <c r="CSZ96" s="172"/>
      <c r="CTA96" s="172"/>
      <c r="CTB96" s="172"/>
      <c r="CTC96" s="172"/>
      <c r="CTD96" s="172"/>
      <c r="CTE96" s="172"/>
      <c r="CTF96" s="172"/>
      <c r="CTG96" s="172"/>
      <c r="CTH96" s="172"/>
      <c r="CTI96" s="172"/>
      <c r="CTJ96" s="172"/>
      <c r="CTK96" s="172"/>
      <c r="CTL96" s="172"/>
      <c r="CTM96" s="172"/>
      <c r="CTN96" s="172"/>
      <c r="CTO96" s="172"/>
      <c r="CTP96" s="172"/>
      <c r="CTQ96" s="172"/>
      <c r="CTR96" s="172"/>
      <c r="CTS96" s="172"/>
      <c r="CTT96" s="172"/>
      <c r="CTU96" s="172"/>
      <c r="CTV96" s="172"/>
      <c r="CTW96" s="172"/>
      <c r="CTX96" s="172"/>
      <c r="CTY96" s="172"/>
      <c r="CTZ96" s="172"/>
      <c r="CUA96" s="172"/>
      <c r="CUB96" s="172"/>
      <c r="CUC96" s="172"/>
      <c r="CUD96" s="172"/>
      <c r="CUE96" s="172"/>
      <c r="CUF96" s="172"/>
      <c r="CUG96" s="172"/>
      <c r="CUH96" s="172"/>
      <c r="CUI96" s="172"/>
      <c r="CUJ96" s="172"/>
      <c r="CUK96" s="172"/>
      <c r="CUL96" s="172"/>
      <c r="CUM96" s="172"/>
      <c r="CUN96" s="172"/>
      <c r="CUO96" s="172"/>
      <c r="CUP96" s="172"/>
      <c r="CUQ96" s="172"/>
      <c r="CUR96" s="172"/>
      <c r="CUS96" s="172"/>
      <c r="CUT96" s="172"/>
      <c r="CUU96" s="172"/>
      <c r="CUV96" s="172"/>
      <c r="CUW96" s="172"/>
      <c r="CUX96" s="172"/>
      <c r="CUY96" s="172"/>
      <c r="CUZ96" s="172"/>
      <c r="CVA96" s="172"/>
      <c r="CVB96" s="172"/>
      <c r="CVC96" s="172"/>
      <c r="CVD96" s="172"/>
      <c r="CVE96" s="172"/>
      <c r="CVF96" s="172"/>
      <c r="CVG96" s="172"/>
      <c r="CVH96" s="172"/>
      <c r="CVI96" s="172"/>
      <c r="CVJ96" s="172"/>
      <c r="CVK96" s="172"/>
      <c r="CVL96" s="172"/>
      <c r="CVM96" s="172"/>
      <c r="CVN96" s="172"/>
      <c r="CVO96" s="172"/>
      <c r="CVP96" s="172"/>
      <c r="CVQ96" s="172"/>
      <c r="CVR96" s="172"/>
      <c r="CVS96" s="172"/>
      <c r="CVT96" s="172"/>
      <c r="CVU96" s="172"/>
      <c r="CVV96" s="172"/>
      <c r="CVW96" s="172"/>
      <c r="CVX96" s="172"/>
      <c r="CVY96" s="172"/>
      <c r="CVZ96" s="172"/>
      <c r="CWA96" s="172"/>
      <c r="CWB96" s="172"/>
      <c r="CWC96" s="172"/>
      <c r="CWD96" s="172"/>
      <c r="CWE96" s="172"/>
      <c r="CWF96" s="172"/>
      <c r="CWG96" s="172"/>
      <c r="CWH96" s="172"/>
      <c r="CWI96" s="172"/>
      <c r="CWJ96" s="172"/>
      <c r="CWK96" s="172"/>
      <c r="CWL96" s="172"/>
      <c r="CWM96" s="172"/>
      <c r="CWN96" s="172"/>
      <c r="CWO96" s="172"/>
      <c r="CWP96" s="172"/>
      <c r="CWQ96" s="172"/>
      <c r="CWR96" s="172"/>
      <c r="CWS96" s="172"/>
      <c r="CWT96" s="172"/>
      <c r="CWU96" s="172"/>
      <c r="CWV96" s="172"/>
      <c r="CWW96" s="172"/>
      <c r="CWX96" s="172"/>
      <c r="CWY96" s="172"/>
      <c r="CWZ96" s="172"/>
      <c r="CXA96" s="172"/>
      <c r="CXB96" s="172"/>
      <c r="CXC96" s="172"/>
      <c r="CXD96" s="172"/>
      <c r="CXE96" s="172"/>
      <c r="CXF96" s="172"/>
      <c r="CXG96" s="172"/>
      <c r="CXH96" s="172"/>
      <c r="CXI96" s="172"/>
      <c r="CXJ96" s="172"/>
      <c r="CXK96" s="172"/>
      <c r="CXL96" s="172"/>
      <c r="CXM96" s="172"/>
      <c r="CXN96" s="172"/>
      <c r="CXO96" s="172"/>
      <c r="CXP96" s="172"/>
      <c r="CXQ96" s="172"/>
      <c r="CXR96" s="172"/>
      <c r="CXS96" s="172"/>
      <c r="CXT96" s="172"/>
      <c r="CXU96" s="172"/>
      <c r="CXV96" s="172"/>
      <c r="CXW96" s="172"/>
      <c r="CXX96" s="172"/>
      <c r="CXY96" s="172"/>
      <c r="CXZ96" s="172"/>
      <c r="CYA96" s="172"/>
      <c r="CYB96" s="172"/>
      <c r="CYC96" s="172"/>
      <c r="CYD96" s="172"/>
      <c r="CYE96" s="172"/>
      <c r="CYF96" s="172"/>
      <c r="CYG96" s="172"/>
      <c r="CYH96" s="172"/>
      <c r="CYI96" s="172"/>
      <c r="CYJ96" s="172"/>
      <c r="CYK96" s="172"/>
      <c r="CYL96" s="172"/>
      <c r="CYM96" s="172"/>
      <c r="CYN96" s="172"/>
      <c r="CYO96" s="172"/>
      <c r="CYP96" s="172"/>
      <c r="CYQ96" s="172"/>
      <c r="CYR96" s="172"/>
      <c r="CYS96" s="172"/>
      <c r="CYT96" s="172"/>
      <c r="CYU96" s="172"/>
      <c r="CYV96" s="172"/>
      <c r="CYW96" s="172"/>
      <c r="CYX96" s="172"/>
      <c r="CYY96" s="172"/>
      <c r="CYZ96" s="172"/>
      <c r="CZA96" s="172"/>
      <c r="CZB96" s="172"/>
      <c r="CZC96" s="172"/>
      <c r="CZD96" s="172"/>
      <c r="CZE96" s="172"/>
      <c r="CZF96" s="172"/>
      <c r="CZG96" s="172"/>
      <c r="CZH96" s="172"/>
      <c r="CZI96" s="172"/>
      <c r="CZJ96" s="172"/>
      <c r="CZK96" s="172"/>
      <c r="CZL96" s="172"/>
      <c r="CZM96" s="172"/>
      <c r="CZN96" s="172"/>
      <c r="CZO96" s="172"/>
      <c r="CZP96" s="172"/>
      <c r="CZQ96" s="172"/>
      <c r="CZR96" s="172"/>
      <c r="CZS96" s="172"/>
      <c r="CZT96" s="172"/>
      <c r="CZU96" s="172"/>
      <c r="CZV96" s="172"/>
      <c r="CZW96" s="172"/>
      <c r="CZX96" s="172"/>
      <c r="CZY96" s="172"/>
      <c r="CZZ96" s="172"/>
      <c r="DAA96" s="172"/>
      <c r="DAB96" s="172"/>
      <c r="DAC96" s="172"/>
      <c r="DAD96" s="172"/>
      <c r="DAE96" s="172"/>
      <c r="DAF96" s="172"/>
      <c r="DAG96" s="172"/>
      <c r="DAH96" s="172"/>
      <c r="DAI96" s="172"/>
      <c r="DAJ96" s="172"/>
      <c r="DAK96" s="172"/>
      <c r="DAL96" s="172"/>
      <c r="DAM96" s="172"/>
      <c r="DAN96" s="172"/>
      <c r="DAO96" s="172"/>
      <c r="DAP96" s="172"/>
      <c r="DAQ96" s="172"/>
      <c r="DAR96" s="172"/>
      <c r="DAS96" s="172"/>
      <c r="DAT96" s="172"/>
      <c r="DAU96" s="172"/>
      <c r="DAV96" s="172"/>
      <c r="DAW96" s="172"/>
      <c r="DAX96" s="172"/>
      <c r="DAY96" s="172"/>
      <c r="DAZ96" s="172"/>
      <c r="DBA96" s="172"/>
      <c r="DBB96" s="172"/>
      <c r="DBC96" s="172"/>
      <c r="DBD96" s="172"/>
      <c r="DBE96" s="172"/>
      <c r="DBF96" s="172"/>
      <c r="DBG96" s="172"/>
      <c r="DBH96" s="172"/>
      <c r="DBI96" s="172"/>
      <c r="DBJ96" s="172"/>
      <c r="DBK96" s="172"/>
      <c r="DBL96" s="172"/>
      <c r="DBM96" s="172"/>
      <c r="DBN96" s="172"/>
      <c r="DBO96" s="172"/>
      <c r="DBP96" s="172"/>
      <c r="DBQ96" s="172"/>
      <c r="DBR96" s="172"/>
      <c r="DBS96" s="172"/>
      <c r="DBT96" s="172"/>
      <c r="DBU96" s="172"/>
      <c r="DBV96" s="172"/>
      <c r="DBW96" s="172"/>
      <c r="DBX96" s="172"/>
      <c r="DBY96" s="172"/>
      <c r="DBZ96" s="172"/>
      <c r="DCA96" s="172"/>
      <c r="DCB96" s="172"/>
      <c r="DCC96" s="172"/>
      <c r="DCD96" s="172"/>
      <c r="DCE96" s="172"/>
      <c r="DCF96" s="172"/>
      <c r="DCG96" s="172"/>
      <c r="DCH96" s="172"/>
      <c r="DCI96" s="172"/>
      <c r="DCJ96" s="172"/>
      <c r="DCK96" s="172"/>
      <c r="DCL96" s="172"/>
      <c r="DCM96" s="172"/>
      <c r="DCN96" s="172"/>
      <c r="DCO96" s="172"/>
      <c r="DCP96" s="172"/>
      <c r="DCQ96" s="172"/>
      <c r="DCR96" s="172"/>
      <c r="DCS96" s="172"/>
      <c r="DCT96" s="172"/>
      <c r="DCU96" s="172"/>
      <c r="DCV96" s="172"/>
      <c r="DCW96" s="172"/>
      <c r="DCX96" s="172"/>
      <c r="DCY96" s="172"/>
      <c r="DCZ96" s="172"/>
      <c r="DDA96" s="172"/>
      <c r="DDB96" s="172"/>
      <c r="DDC96" s="172"/>
      <c r="DDD96" s="172"/>
      <c r="DDE96" s="172"/>
      <c r="DDF96" s="172"/>
      <c r="DDG96" s="172"/>
      <c r="DDH96" s="172"/>
      <c r="DDI96" s="172"/>
      <c r="DDJ96" s="172"/>
      <c r="DDK96" s="172"/>
      <c r="DDL96" s="172"/>
      <c r="DDM96" s="172"/>
      <c r="DDN96" s="172"/>
      <c r="DDO96" s="172"/>
      <c r="DDP96" s="172"/>
      <c r="DDQ96" s="172"/>
      <c r="DDR96" s="172"/>
      <c r="DDS96" s="172"/>
      <c r="DDT96" s="172"/>
      <c r="DDU96" s="172"/>
      <c r="DDV96" s="172"/>
      <c r="DDW96" s="172"/>
      <c r="DDX96" s="172"/>
      <c r="DDY96" s="172"/>
      <c r="DDZ96" s="172"/>
      <c r="DEA96" s="172"/>
      <c r="DEB96" s="172"/>
      <c r="DEC96" s="172"/>
      <c r="DED96" s="172"/>
      <c r="DEE96" s="172"/>
      <c r="DEF96" s="172"/>
      <c r="DEG96" s="172"/>
      <c r="DEH96" s="172"/>
      <c r="DEI96" s="172"/>
      <c r="DEJ96" s="172"/>
      <c r="DEK96" s="172"/>
      <c r="DEL96" s="172"/>
      <c r="DEM96" s="172"/>
      <c r="DEN96" s="172"/>
      <c r="DEO96" s="172"/>
      <c r="DEP96" s="172"/>
      <c r="DEQ96" s="172"/>
      <c r="DER96" s="172"/>
      <c r="DES96" s="172"/>
      <c r="DET96" s="172"/>
      <c r="DEU96" s="172"/>
      <c r="DEV96" s="172"/>
      <c r="DEW96" s="172"/>
      <c r="DEX96" s="172"/>
      <c r="DEY96" s="172"/>
      <c r="DEZ96" s="172"/>
      <c r="DFA96" s="172"/>
      <c r="DFB96" s="172"/>
      <c r="DFC96" s="172"/>
      <c r="DFD96" s="172"/>
      <c r="DFE96" s="172"/>
      <c r="DFF96" s="172"/>
      <c r="DFG96" s="172"/>
      <c r="DFH96" s="172"/>
      <c r="DFI96" s="172"/>
      <c r="DFJ96" s="172"/>
      <c r="DFK96" s="172"/>
      <c r="DFL96" s="172"/>
      <c r="DFM96" s="172"/>
      <c r="DFN96" s="172"/>
      <c r="DFO96" s="172"/>
      <c r="DFP96" s="172"/>
      <c r="DFQ96" s="172"/>
      <c r="DFR96" s="172"/>
      <c r="DFS96" s="172"/>
      <c r="DFT96" s="172"/>
      <c r="DFU96" s="172"/>
      <c r="DFV96" s="172"/>
      <c r="DFW96" s="172"/>
      <c r="DFX96" s="172"/>
      <c r="DFY96" s="172"/>
      <c r="DFZ96" s="172"/>
      <c r="DGA96" s="172"/>
      <c r="DGB96" s="172"/>
      <c r="DGC96" s="172"/>
      <c r="DGD96" s="172"/>
      <c r="DGE96" s="172"/>
      <c r="DGF96" s="172"/>
      <c r="DGG96" s="172"/>
      <c r="DGH96" s="172"/>
      <c r="DGI96" s="172"/>
      <c r="DGJ96" s="172"/>
      <c r="DGK96" s="172"/>
      <c r="DGL96" s="172"/>
      <c r="DGM96" s="172"/>
      <c r="DGN96" s="172"/>
      <c r="DGO96" s="172"/>
      <c r="DGP96" s="172"/>
      <c r="DGQ96" s="172"/>
      <c r="DGR96" s="172"/>
      <c r="DGS96" s="172"/>
      <c r="DGT96" s="172"/>
      <c r="DGU96" s="172"/>
      <c r="DGV96" s="172"/>
      <c r="DGW96" s="172"/>
      <c r="DGX96" s="172"/>
      <c r="DGY96" s="172"/>
      <c r="DGZ96" s="172"/>
      <c r="DHA96" s="172"/>
      <c r="DHB96" s="172"/>
      <c r="DHC96" s="172"/>
      <c r="DHD96" s="172"/>
      <c r="DHE96" s="172"/>
      <c r="DHF96" s="172"/>
      <c r="DHG96" s="172"/>
      <c r="DHH96" s="172"/>
      <c r="DHI96" s="172"/>
      <c r="DHJ96" s="172"/>
      <c r="DHK96" s="172"/>
      <c r="DHL96" s="172"/>
      <c r="DHM96" s="172"/>
      <c r="DHN96" s="172"/>
      <c r="DHO96" s="172"/>
      <c r="DHP96" s="172"/>
      <c r="DHQ96" s="172"/>
      <c r="DHR96" s="172"/>
      <c r="DHS96" s="172"/>
      <c r="DHT96" s="172"/>
      <c r="DHU96" s="172"/>
      <c r="DHV96" s="172"/>
      <c r="DHW96" s="172"/>
      <c r="DHX96" s="172"/>
      <c r="DHY96" s="172"/>
      <c r="DHZ96" s="172"/>
      <c r="DIA96" s="172"/>
      <c r="DIB96" s="172"/>
      <c r="DIC96" s="172"/>
      <c r="DID96" s="172"/>
      <c r="DIE96" s="172"/>
      <c r="DIF96" s="172"/>
      <c r="DIG96" s="172"/>
      <c r="DIH96" s="172"/>
      <c r="DII96" s="172"/>
      <c r="DIJ96" s="172"/>
      <c r="DIK96" s="172"/>
      <c r="DIL96" s="172"/>
      <c r="DIM96" s="172"/>
      <c r="DIN96" s="172"/>
      <c r="DIO96" s="172"/>
      <c r="DIP96" s="172"/>
      <c r="DIQ96" s="172"/>
      <c r="DIR96" s="172"/>
      <c r="DIS96" s="172"/>
      <c r="DIT96" s="172"/>
      <c r="DIU96" s="172"/>
      <c r="DIV96" s="172"/>
      <c r="DIW96" s="172"/>
      <c r="DIX96" s="172"/>
      <c r="DIY96" s="172"/>
      <c r="DIZ96" s="172"/>
      <c r="DJA96" s="172"/>
      <c r="DJB96" s="172"/>
      <c r="DJC96" s="172"/>
      <c r="DJD96" s="172"/>
      <c r="DJE96" s="172"/>
      <c r="DJF96" s="172"/>
      <c r="DJG96" s="172"/>
      <c r="DJH96" s="172"/>
      <c r="DJI96" s="172"/>
      <c r="DJJ96" s="172"/>
      <c r="DJK96" s="172"/>
      <c r="DJL96" s="172"/>
      <c r="DJM96" s="172"/>
      <c r="DJN96" s="172"/>
      <c r="DJO96" s="172"/>
      <c r="DJP96" s="172"/>
      <c r="DJQ96" s="172"/>
      <c r="DJR96" s="172"/>
      <c r="DJS96" s="172"/>
      <c r="DJT96" s="172"/>
      <c r="DJU96" s="172"/>
      <c r="DJV96" s="172"/>
      <c r="DJW96" s="172"/>
      <c r="DJX96" s="172"/>
      <c r="DJY96" s="172"/>
      <c r="DJZ96" s="172"/>
      <c r="DKA96" s="172"/>
      <c r="DKB96" s="172"/>
      <c r="DKC96" s="172"/>
      <c r="DKD96" s="172"/>
      <c r="DKE96" s="172"/>
      <c r="DKF96" s="172"/>
      <c r="DKG96" s="172"/>
      <c r="DKH96" s="172"/>
      <c r="DKI96" s="172"/>
      <c r="DKJ96" s="172"/>
      <c r="DKK96" s="172"/>
      <c r="DKL96" s="172"/>
      <c r="DKM96" s="172"/>
      <c r="DKN96" s="172"/>
      <c r="DKO96" s="172"/>
      <c r="DKP96" s="172"/>
      <c r="DKQ96" s="172"/>
      <c r="DKR96" s="172"/>
      <c r="DKS96" s="172"/>
      <c r="DKT96" s="172"/>
      <c r="DKU96" s="172"/>
      <c r="DKV96" s="172"/>
      <c r="DKW96" s="172"/>
      <c r="DKX96" s="172"/>
      <c r="DKY96" s="172"/>
      <c r="DKZ96" s="172"/>
      <c r="DLA96" s="172"/>
      <c r="DLB96" s="172"/>
      <c r="DLC96" s="172"/>
      <c r="DLD96" s="172"/>
      <c r="DLE96" s="172"/>
      <c r="DLF96" s="172"/>
      <c r="DLG96" s="172"/>
      <c r="DLH96" s="172"/>
      <c r="DLI96" s="172"/>
      <c r="DLJ96" s="172"/>
      <c r="DLK96" s="172"/>
      <c r="DLL96" s="172"/>
      <c r="DLM96" s="172"/>
      <c r="DLN96" s="172"/>
      <c r="DLO96" s="172"/>
      <c r="DLP96" s="172"/>
      <c r="DLQ96" s="172"/>
      <c r="DLR96" s="172"/>
      <c r="DLS96" s="172"/>
      <c r="DLT96" s="172"/>
      <c r="DLU96" s="172"/>
      <c r="DLV96" s="172"/>
      <c r="DLW96" s="172"/>
      <c r="DLX96" s="172"/>
      <c r="DLY96" s="172"/>
      <c r="DLZ96" s="172"/>
      <c r="DMA96" s="172"/>
      <c r="DMB96" s="172"/>
      <c r="DMC96" s="172"/>
      <c r="DMD96" s="172"/>
      <c r="DME96" s="172"/>
      <c r="DMF96" s="172"/>
      <c r="DMG96" s="172"/>
      <c r="DMH96" s="172"/>
      <c r="DMI96" s="172"/>
      <c r="DMJ96" s="172"/>
      <c r="DMK96" s="172"/>
      <c r="DML96" s="172"/>
      <c r="DMM96" s="172"/>
      <c r="DMN96" s="172"/>
      <c r="DMO96" s="172"/>
      <c r="DMP96" s="172"/>
      <c r="DMQ96" s="172"/>
      <c r="DMR96" s="172"/>
      <c r="DMS96" s="172"/>
      <c r="DMT96" s="172"/>
      <c r="DMU96" s="172"/>
      <c r="DMV96" s="172"/>
      <c r="DMW96" s="172"/>
      <c r="DMX96" s="172"/>
      <c r="DMY96" s="172"/>
      <c r="DMZ96" s="172"/>
      <c r="DNA96" s="172"/>
      <c r="DNB96" s="172"/>
      <c r="DNC96" s="172"/>
      <c r="DND96" s="172"/>
      <c r="DNE96" s="172"/>
      <c r="DNF96" s="172"/>
      <c r="DNG96" s="172"/>
      <c r="DNH96" s="172"/>
      <c r="DNI96" s="172"/>
      <c r="DNJ96" s="172"/>
      <c r="DNK96" s="172"/>
      <c r="DNL96" s="172"/>
      <c r="DNM96" s="172"/>
      <c r="DNN96" s="172"/>
      <c r="DNO96" s="172"/>
      <c r="DNP96" s="172"/>
      <c r="DNQ96" s="172"/>
      <c r="DNR96" s="172"/>
      <c r="DNS96" s="172"/>
      <c r="DNT96" s="172"/>
      <c r="DNU96" s="172"/>
      <c r="DNV96" s="172"/>
      <c r="DNW96" s="172"/>
      <c r="DNX96" s="172"/>
      <c r="DNY96" s="172"/>
      <c r="DNZ96" s="172"/>
      <c r="DOA96" s="172"/>
      <c r="DOB96" s="172"/>
      <c r="DOC96" s="172"/>
      <c r="DOD96" s="172"/>
      <c r="DOE96" s="172"/>
      <c r="DOF96" s="172"/>
      <c r="DOG96" s="172"/>
      <c r="DOH96" s="172"/>
      <c r="DOI96" s="172"/>
      <c r="DOJ96" s="172"/>
      <c r="DOK96" s="172"/>
      <c r="DOL96" s="172"/>
      <c r="DOM96" s="172"/>
      <c r="DON96" s="172"/>
      <c r="DOO96" s="172"/>
      <c r="DOP96" s="172"/>
      <c r="DOQ96" s="172"/>
      <c r="DOR96" s="172"/>
      <c r="DOS96" s="172"/>
      <c r="DOT96" s="172"/>
      <c r="DOU96" s="172"/>
      <c r="DOV96" s="172"/>
      <c r="DOW96" s="172"/>
      <c r="DOX96" s="172"/>
      <c r="DOY96" s="172"/>
      <c r="DOZ96" s="172"/>
      <c r="DPA96" s="172"/>
      <c r="DPB96" s="172"/>
      <c r="DPC96" s="172"/>
      <c r="DPD96" s="172"/>
      <c r="DPE96" s="172"/>
      <c r="DPF96" s="172"/>
      <c r="DPG96" s="172"/>
      <c r="DPH96" s="172"/>
      <c r="DPI96" s="172"/>
      <c r="DPJ96" s="172"/>
      <c r="DPK96" s="172"/>
      <c r="DPL96" s="172"/>
      <c r="DPM96" s="172"/>
      <c r="DPN96" s="172"/>
      <c r="DPO96" s="172"/>
      <c r="DPP96" s="172"/>
      <c r="DPQ96" s="172"/>
      <c r="DPR96" s="172"/>
      <c r="DPS96" s="172"/>
      <c r="DPT96" s="172"/>
      <c r="DPU96" s="172"/>
      <c r="DPV96" s="172"/>
      <c r="DPW96" s="172"/>
      <c r="DPX96" s="172"/>
      <c r="DPY96" s="172"/>
      <c r="DPZ96" s="172"/>
      <c r="DQA96" s="172"/>
      <c r="DQB96" s="172"/>
      <c r="DQC96" s="172"/>
      <c r="DQD96" s="172"/>
      <c r="DQE96" s="172"/>
      <c r="DQF96" s="172"/>
      <c r="DQG96" s="172"/>
      <c r="DQH96" s="172"/>
      <c r="DQI96" s="172"/>
      <c r="DQJ96" s="172"/>
      <c r="DQK96" s="172"/>
      <c r="DQL96" s="172"/>
      <c r="DQM96" s="172"/>
      <c r="DQN96" s="172"/>
      <c r="DQO96" s="172"/>
      <c r="DQP96" s="172"/>
      <c r="DQQ96" s="172"/>
      <c r="DQR96" s="172"/>
      <c r="DQS96" s="172"/>
      <c r="DQT96" s="172"/>
      <c r="DQU96" s="172"/>
      <c r="DQV96" s="172"/>
      <c r="DQW96" s="172"/>
      <c r="DQX96" s="172"/>
      <c r="DQY96" s="172"/>
      <c r="DQZ96" s="172"/>
      <c r="DRA96" s="172"/>
      <c r="DRB96" s="172"/>
      <c r="DRC96" s="172"/>
      <c r="DRD96" s="172"/>
      <c r="DRE96" s="172"/>
      <c r="DRF96" s="172"/>
      <c r="DRG96" s="172"/>
      <c r="DRH96" s="172"/>
      <c r="DRI96" s="172"/>
      <c r="DRJ96" s="172"/>
      <c r="DRK96" s="172"/>
      <c r="DRL96" s="172"/>
      <c r="DRM96" s="172"/>
      <c r="DRN96" s="172"/>
      <c r="DRO96" s="172"/>
      <c r="DRP96" s="172"/>
      <c r="DRQ96" s="172"/>
      <c r="DRR96" s="172"/>
      <c r="DRS96" s="172"/>
      <c r="DRT96" s="172"/>
      <c r="DRU96" s="172"/>
      <c r="DRV96" s="172"/>
      <c r="DRW96" s="172"/>
      <c r="DRX96" s="172"/>
      <c r="DRY96" s="172"/>
      <c r="DRZ96" s="172"/>
      <c r="DSA96" s="172"/>
      <c r="DSB96" s="172"/>
      <c r="DSC96" s="172"/>
      <c r="DSD96" s="172"/>
      <c r="DSE96" s="172"/>
      <c r="DSF96" s="172"/>
      <c r="DSG96" s="172"/>
      <c r="DSH96" s="172"/>
      <c r="DSI96" s="172"/>
      <c r="DSJ96" s="172"/>
      <c r="DSK96" s="172"/>
      <c r="DSL96" s="172"/>
      <c r="DSM96" s="172"/>
      <c r="DSN96" s="172"/>
      <c r="DSO96" s="172"/>
      <c r="DSP96" s="172"/>
      <c r="DSQ96" s="172"/>
      <c r="DSR96" s="172"/>
      <c r="DSS96" s="172"/>
      <c r="DST96" s="172"/>
      <c r="DSU96" s="172"/>
      <c r="DSV96" s="172"/>
      <c r="DSW96" s="172"/>
      <c r="DSX96" s="172"/>
      <c r="DSY96" s="172"/>
      <c r="DSZ96" s="172"/>
      <c r="DTA96" s="172"/>
      <c r="DTB96" s="172"/>
      <c r="DTC96" s="172"/>
      <c r="DTD96" s="172"/>
      <c r="DTE96" s="172"/>
      <c r="DTF96" s="172"/>
      <c r="DTG96" s="172"/>
      <c r="DTH96" s="172"/>
      <c r="DTI96" s="172"/>
      <c r="DTJ96" s="172"/>
      <c r="DTK96" s="172"/>
      <c r="DTL96" s="172"/>
      <c r="DTM96" s="172"/>
      <c r="DTN96" s="172"/>
      <c r="DTO96" s="172"/>
      <c r="DTP96" s="172"/>
      <c r="DTQ96" s="172"/>
      <c r="DTR96" s="172"/>
      <c r="DTS96" s="172"/>
      <c r="DTT96" s="172"/>
      <c r="DTU96" s="172"/>
      <c r="DTV96" s="172"/>
      <c r="DTW96" s="172"/>
      <c r="DTX96" s="172"/>
      <c r="DTY96" s="172"/>
      <c r="DTZ96" s="172"/>
      <c r="DUA96" s="172"/>
      <c r="DUB96" s="172"/>
      <c r="DUC96" s="172"/>
      <c r="DUD96" s="172"/>
      <c r="DUE96" s="172"/>
      <c r="DUF96" s="172"/>
      <c r="DUG96" s="172"/>
      <c r="DUH96" s="172"/>
      <c r="DUI96" s="172"/>
      <c r="DUJ96" s="172"/>
      <c r="DUK96" s="172"/>
      <c r="DUL96" s="172"/>
      <c r="DUM96" s="172"/>
      <c r="DUN96" s="172"/>
      <c r="DUO96" s="172"/>
      <c r="DUP96" s="172"/>
      <c r="DUQ96" s="172"/>
      <c r="DUR96" s="172"/>
      <c r="DUS96" s="172"/>
      <c r="DUT96" s="172"/>
      <c r="DUU96" s="172"/>
      <c r="DUV96" s="172"/>
      <c r="DUW96" s="172"/>
      <c r="DUX96" s="172"/>
      <c r="DUY96" s="172"/>
      <c r="DUZ96" s="172"/>
      <c r="DVA96" s="172"/>
      <c r="DVB96" s="172"/>
      <c r="DVC96" s="172"/>
      <c r="DVD96" s="172"/>
      <c r="DVE96" s="172"/>
      <c r="DVF96" s="172"/>
      <c r="DVG96" s="172"/>
      <c r="DVH96" s="172"/>
      <c r="DVI96" s="172"/>
      <c r="DVJ96" s="172"/>
      <c r="DVK96" s="172"/>
      <c r="DVL96" s="172"/>
      <c r="DVM96" s="172"/>
      <c r="DVN96" s="172"/>
      <c r="DVO96" s="172"/>
      <c r="DVP96" s="172"/>
      <c r="DVQ96" s="172"/>
      <c r="DVR96" s="172"/>
      <c r="DVS96" s="172"/>
      <c r="DVT96" s="172"/>
      <c r="DVU96" s="172"/>
      <c r="DVV96" s="172"/>
      <c r="DVW96" s="172"/>
      <c r="DVX96" s="172"/>
      <c r="DVY96" s="172"/>
      <c r="DVZ96" s="172"/>
      <c r="DWA96" s="172"/>
      <c r="DWB96" s="172"/>
      <c r="DWC96" s="172"/>
      <c r="DWD96" s="172"/>
      <c r="DWE96" s="172"/>
      <c r="DWF96" s="172"/>
      <c r="DWG96" s="172"/>
      <c r="DWH96" s="172"/>
      <c r="DWI96" s="172"/>
      <c r="DWJ96" s="172"/>
      <c r="DWK96" s="172"/>
      <c r="DWL96" s="172"/>
      <c r="DWM96" s="172"/>
      <c r="DWN96" s="172"/>
      <c r="DWO96" s="172"/>
      <c r="DWP96" s="172"/>
      <c r="DWQ96" s="172"/>
      <c r="DWR96" s="172"/>
      <c r="DWS96" s="172"/>
      <c r="DWT96" s="172"/>
      <c r="DWU96" s="172"/>
      <c r="DWV96" s="172"/>
      <c r="DWW96" s="172"/>
      <c r="DWX96" s="172"/>
      <c r="DWY96" s="172"/>
      <c r="DWZ96" s="172"/>
      <c r="DXA96" s="172"/>
      <c r="DXB96" s="172"/>
      <c r="DXC96" s="172"/>
      <c r="DXD96" s="172"/>
      <c r="DXE96" s="172"/>
      <c r="DXF96" s="172"/>
      <c r="DXG96" s="172"/>
      <c r="DXH96" s="172"/>
      <c r="DXI96" s="172"/>
      <c r="DXJ96" s="172"/>
      <c r="DXK96" s="172"/>
      <c r="DXL96" s="172"/>
      <c r="DXM96" s="172"/>
      <c r="DXN96" s="172"/>
      <c r="DXO96" s="172"/>
      <c r="DXP96" s="172"/>
      <c r="DXQ96" s="172"/>
      <c r="DXR96" s="172"/>
      <c r="DXS96" s="172"/>
      <c r="DXT96" s="172"/>
      <c r="DXU96" s="172"/>
      <c r="DXV96" s="172"/>
      <c r="DXW96" s="172"/>
      <c r="DXX96" s="172"/>
      <c r="DXY96" s="172"/>
      <c r="DXZ96" s="172"/>
      <c r="DYA96" s="172"/>
      <c r="DYB96" s="172"/>
      <c r="DYC96" s="172"/>
      <c r="DYD96" s="172"/>
      <c r="DYE96" s="172"/>
      <c r="DYF96" s="172"/>
      <c r="DYG96" s="172"/>
      <c r="DYH96" s="172"/>
      <c r="DYI96" s="172"/>
      <c r="DYJ96" s="172"/>
      <c r="DYK96" s="172"/>
      <c r="DYL96" s="172"/>
      <c r="DYM96" s="172"/>
      <c r="DYN96" s="172"/>
      <c r="DYO96" s="172"/>
      <c r="DYP96" s="172"/>
      <c r="DYQ96" s="172"/>
      <c r="DYR96" s="172"/>
      <c r="DYS96" s="172"/>
      <c r="DYT96" s="172"/>
      <c r="DYU96" s="172"/>
      <c r="DYV96" s="172"/>
      <c r="DYW96" s="172"/>
      <c r="DYX96" s="172"/>
      <c r="DYY96" s="172"/>
      <c r="DYZ96" s="172"/>
      <c r="DZA96" s="172"/>
      <c r="DZB96" s="172"/>
      <c r="DZC96" s="172"/>
      <c r="DZD96" s="172"/>
      <c r="DZE96" s="172"/>
      <c r="DZF96" s="172"/>
      <c r="DZG96" s="172"/>
      <c r="DZH96" s="172"/>
      <c r="DZI96" s="172"/>
      <c r="DZJ96" s="172"/>
      <c r="DZK96" s="172"/>
      <c r="DZL96" s="172"/>
      <c r="DZM96" s="172"/>
      <c r="DZN96" s="172"/>
      <c r="DZO96" s="172"/>
      <c r="DZP96" s="172"/>
      <c r="DZQ96" s="172"/>
      <c r="DZR96" s="172"/>
      <c r="DZS96" s="172"/>
      <c r="DZT96" s="172"/>
      <c r="DZU96" s="172"/>
      <c r="DZV96" s="172"/>
      <c r="DZW96" s="172"/>
      <c r="DZX96" s="172"/>
      <c r="DZY96" s="172"/>
      <c r="DZZ96" s="172"/>
      <c r="EAA96" s="172"/>
      <c r="EAB96" s="172"/>
      <c r="EAC96" s="172"/>
      <c r="EAD96" s="172"/>
      <c r="EAE96" s="172"/>
      <c r="EAF96" s="172"/>
      <c r="EAG96" s="172"/>
      <c r="EAH96" s="172"/>
      <c r="EAI96" s="172"/>
      <c r="EAJ96" s="172"/>
      <c r="EAK96" s="172"/>
      <c r="EAL96" s="172"/>
      <c r="EAM96" s="172"/>
      <c r="EAN96" s="172"/>
      <c r="EAO96" s="172"/>
      <c r="EAP96" s="172"/>
      <c r="EAQ96" s="172"/>
      <c r="EAR96" s="172"/>
      <c r="EAS96" s="172"/>
      <c r="EAT96" s="172"/>
      <c r="EAU96" s="172"/>
      <c r="EAV96" s="172"/>
      <c r="EAW96" s="172"/>
      <c r="EAX96" s="172"/>
      <c r="EAY96" s="172"/>
      <c r="EAZ96" s="172"/>
      <c r="EBA96" s="172"/>
      <c r="EBB96" s="172"/>
      <c r="EBC96" s="172"/>
      <c r="EBD96" s="172"/>
      <c r="EBE96" s="172"/>
      <c r="EBF96" s="172"/>
      <c r="EBG96" s="172"/>
      <c r="EBH96" s="172"/>
      <c r="EBI96" s="172"/>
      <c r="EBJ96" s="172"/>
      <c r="EBK96" s="172"/>
      <c r="EBL96" s="172"/>
      <c r="EBM96" s="172"/>
      <c r="EBN96" s="172"/>
      <c r="EBO96" s="172"/>
      <c r="EBP96" s="172"/>
      <c r="EBQ96" s="172"/>
      <c r="EBR96" s="172"/>
      <c r="EBS96" s="172"/>
      <c r="EBT96" s="172"/>
      <c r="EBU96" s="172"/>
      <c r="EBV96" s="172"/>
      <c r="EBW96" s="172"/>
      <c r="EBX96" s="172"/>
      <c r="EBY96" s="172"/>
      <c r="EBZ96" s="172"/>
      <c r="ECA96" s="172"/>
      <c r="ECB96" s="172"/>
      <c r="ECC96" s="172"/>
      <c r="ECD96" s="172"/>
      <c r="ECE96" s="172"/>
      <c r="ECF96" s="172"/>
      <c r="ECG96" s="172"/>
      <c r="ECH96" s="172"/>
      <c r="ECI96" s="172"/>
      <c r="ECJ96" s="172"/>
      <c r="ECK96" s="172"/>
      <c r="ECL96" s="172"/>
      <c r="ECM96" s="172"/>
      <c r="ECN96" s="172"/>
      <c r="ECO96" s="172"/>
      <c r="ECP96" s="172"/>
      <c r="ECQ96" s="172"/>
      <c r="ECR96" s="172"/>
      <c r="ECS96" s="172"/>
      <c r="ECT96" s="172"/>
      <c r="ECU96" s="172"/>
      <c r="ECV96" s="172"/>
      <c r="ECW96" s="172"/>
      <c r="ECX96" s="172"/>
      <c r="ECY96" s="172"/>
      <c r="ECZ96" s="172"/>
      <c r="EDA96" s="172"/>
      <c r="EDB96" s="172"/>
      <c r="EDC96" s="172"/>
      <c r="EDD96" s="172"/>
      <c r="EDE96" s="172"/>
      <c r="EDF96" s="172"/>
      <c r="EDG96" s="172"/>
      <c r="EDH96" s="172"/>
      <c r="EDI96" s="172"/>
      <c r="EDJ96" s="172"/>
      <c r="EDK96" s="172"/>
      <c r="EDL96" s="172"/>
      <c r="EDM96" s="172"/>
      <c r="EDN96" s="172"/>
      <c r="EDO96" s="172"/>
      <c r="EDP96" s="172"/>
      <c r="EDQ96" s="172"/>
      <c r="EDR96" s="172"/>
      <c r="EDS96" s="172"/>
      <c r="EDT96" s="172"/>
      <c r="EDU96" s="172"/>
      <c r="EDV96" s="172"/>
      <c r="EDW96" s="172"/>
      <c r="EDX96" s="172"/>
      <c r="EDY96" s="172"/>
      <c r="EDZ96" s="172"/>
      <c r="EEA96" s="172"/>
      <c r="EEB96" s="172"/>
      <c r="EEC96" s="172"/>
      <c r="EED96" s="172"/>
      <c r="EEE96" s="172"/>
      <c r="EEF96" s="172"/>
      <c r="EEG96" s="172"/>
      <c r="EEH96" s="172"/>
      <c r="EEI96" s="172"/>
      <c r="EEJ96" s="172"/>
      <c r="EEK96" s="172"/>
      <c r="EEL96" s="172"/>
      <c r="EEM96" s="172"/>
      <c r="EEN96" s="172"/>
      <c r="EEO96" s="172"/>
      <c r="EEP96" s="172"/>
      <c r="EEQ96" s="172"/>
      <c r="EER96" s="172"/>
      <c r="EES96" s="172"/>
      <c r="EET96" s="172"/>
      <c r="EEU96" s="172"/>
      <c r="EEV96" s="172"/>
      <c r="EEW96" s="172"/>
      <c r="EEX96" s="172"/>
      <c r="EEY96" s="172"/>
      <c r="EEZ96" s="172"/>
      <c r="EFA96" s="172"/>
      <c r="EFB96" s="172"/>
      <c r="EFC96" s="172"/>
      <c r="EFD96" s="172"/>
      <c r="EFE96" s="172"/>
      <c r="EFF96" s="172"/>
      <c r="EFG96" s="172"/>
      <c r="EFH96" s="172"/>
      <c r="EFI96" s="172"/>
      <c r="EFJ96" s="172"/>
      <c r="EFK96" s="172"/>
      <c r="EFL96" s="172"/>
      <c r="EFM96" s="172"/>
      <c r="EFN96" s="172"/>
      <c r="EFO96" s="172"/>
      <c r="EFP96" s="172"/>
      <c r="EFQ96" s="172"/>
      <c r="EFR96" s="172"/>
      <c r="EFS96" s="172"/>
      <c r="EFT96" s="172"/>
      <c r="EFU96" s="172"/>
      <c r="EFV96" s="172"/>
      <c r="EFW96" s="172"/>
      <c r="EFX96" s="172"/>
      <c r="EFY96" s="172"/>
      <c r="EFZ96" s="172"/>
      <c r="EGA96" s="172"/>
      <c r="EGB96" s="172"/>
      <c r="EGC96" s="172"/>
      <c r="EGD96" s="172"/>
      <c r="EGE96" s="172"/>
      <c r="EGF96" s="172"/>
      <c r="EGG96" s="172"/>
      <c r="EGH96" s="172"/>
      <c r="EGI96" s="172"/>
      <c r="EGJ96" s="172"/>
      <c r="EGK96" s="172"/>
      <c r="EGL96" s="172"/>
      <c r="EGM96" s="172"/>
      <c r="EGN96" s="172"/>
      <c r="EGO96" s="172"/>
      <c r="EGP96" s="172"/>
      <c r="EGQ96" s="172"/>
      <c r="EGR96" s="172"/>
      <c r="EGS96" s="172"/>
      <c r="EGT96" s="172"/>
      <c r="EGU96" s="172"/>
      <c r="EGV96" s="172"/>
      <c r="EGW96" s="172"/>
      <c r="EGX96" s="172"/>
      <c r="EGY96" s="172"/>
      <c r="EGZ96" s="172"/>
      <c r="EHA96" s="172"/>
      <c r="EHB96" s="172"/>
      <c r="EHC96" s="172"/>
      <c r="EHD96" s="172"/>
      <c r="EHE96" s="172"/>
      <c r="EHF96" s="172"/>
      <c r="EHG96" s="172"/>
      <c r="EHH96" s="172"/>
      <c r="EHI96" s="172"/>
      <c r="EHJ96" s="172"/>
      <c r="EHK96" s="172"/>
      <c r="EHL96" s="172"/>
      <c r="EHM96" s="172"/>
      <c r="EHN96" s="172"/>
      <c r="EHO96" s="172"/>
      <c r="EHP96" s="172"/>
      <c r="EHQ96" s="172"/>
      <c r="EHR96" s="172"/>
      <c r="EHS96" s="172"/>
      <c r="EHT96" s="172"/>
      <c r="EHU96" s="172"/>
      <c r="EHV96" s="172"/>
      <c r="EHW96" s="172"/>
      <c r="EHX96" s="172"/>
      <c r="EHY96" s="172"/>
      <c r="EHZ96" s="172"/>
      <c r="EIA96" s="172"/>
      <c r="EIB96" s="172"/>
      <c r="EIC96" s="172"/>
      <c r="EID96" s="172"/>
      <c r="EIE96" s="172"/>
      <c r="EIF96" s="172"/>
      <c r="EIG96" s="172"/>
      <c r="EIH96" s="172"/>
      <c r="EII96" s="172"/>
      <c r="EIJ96" s="172"/>
      <c r="EIK96" s="172"/>
      <c r="EIL96" s="172"/>
      <c r="EIM96" s="172"/>
      <c r="EIN96" s="172"/>
      <c r="EIO96" s="172"/>
      <c r="EIP96" s="172"/>
      <c r="EIQ96" s="172"/>
      <c r="EIR96" s="172"/>
      <c r="EIS96" s="172"/>
      <c r="EIT96" s="172"/>
      <c r="EIU96" s="172"/>
      <c r="EIV96" s="172"/>
      <c r="EIW96" s="172"/>
      <c r="EIX96" s="172"/>
      <c r="EIY96" s="172"/>
      <c r="EIZ96" s="172"/>
      <c r="EJA96" s="172"/>
      <c r="EJB96" s="172"/>
      <c r="EJC96" s="172"/>
      <c r="EJD96" s="172"/>
      <c r="EJE96" s="172"/>
      <c r="EJF96" s="172"/>
      <c r="EJG96" s="172"/>
      <c r="EJH96" s="172"/>
      <c r="EJI96" s="172"/>
      <c r="EJJ96" s="172"/>
      <c r="EJK96" s="172"/>
      <c r="EJL96" s="172"/>
      <c r="EJM96" s="172"/>
      <c r="EJN96" s="172"/>
      <c r="EJO96" s="172"/>
      <c r="EJP96" s="172"/>
      <c r="EJQ96" s="172"/>
      <c r="EJR96" s="172"/>
      <c r="EJS96" s="172"/>
      <c r="EJT96" s="172"/>
      <c r="EJU96" s="172"/>
      <c r="EJV96" s="172"/>
      <c r="EJW96" s="172"/>
      <c r="EJX96" s="172"/>
      <c r="EJY96" s="172"/>
      <c r="EJZ96" s="172"/>
      <c r="EKA96" s="172"/>
      <c r="EKB96" s="172"/>
      <c r="EKC96" s="172"/>
      <c r="EKD96" s="172"/>
      <c r="EKE96" s="172"/>
      <c r="EKF96" s="172"/>
      <c r="EKG96" s="172"/>
      <c r="EKH96" s="172"/>
      <c r="EKI96" s="172"/>
      <c r="EKJ96" s="172"/>
      <c r="EKK96" s="172"/>
      <c r="EKL96" s="172"/>
      <c r="EKM96" s="172"/>
      <c r="EKN96" s="172"/>
      <c r="EKO96" s="172"/>
      <c r="EKP96" s="172"/>
      <c r="EKQ96" s="172"/>
      <c r="EKR96" s="172"/>
      <c r="EKS96" s="172"/>
      <c r="EKT96" s="172"/>
      <c r="EKU96" s="172"/>
      <c r="EKV96" s="172"/>
      <c r="EKW96" s="172"/>
      <c r="EKX96" s="172"/>
      <c r="EKY96" s="172"/>
      <c r="EKZ96" s="172"/>
      <c r="ELA96" s="172"/>
      <c r="ELB96" s="172"/>
      <c r="ELC96" s="172"/>
      <c r="ELD96" s="172"/>
      <c r="ELE96" s="172"/>
      <c r="ELF96" s="172"/>
      <c r="ELG96" s="172"/>
      <c r="ELH96" s="172"/>
      <c r="ELI96" s="172"/>
      <c r="ELJ96" s="172"/>
      <c r="ELK96" s="172"/>
      <c r="ELL96" s="172"/>
      <c r="ELM96" s="172"/>
      <c r="ELN96" s="172"/>
      <c r="ELO96" s="172"/>
      <c r="ELP96" s="172"/>
      <c r="ELQ96" s="172"/>
      <c r="ELR96" s="172"/>
      <c r="ELS96" s="172"/>
      <c r="ELT96" s="172"/>
      <c r="ELU96" s="172"/>
      <c r="ELV96" s="172"/>
      <c r="ELW96" s="172"/>
      <c r="ELX96" s="172"/>
      <c r="ELY96" s="172"/>
      <c r="ELZ96" s="172"/>
      <c r="EMA96" s="172"/>
      <c r="EMB96" s="172"/>
      <c r="EMC96" s="172"/>
      <c r="EMD96" s="172"/>
      <c r="EME96" s="172"/>
      <c r="EMF96" s="172"/>
      <c r="EMG96" s="172"/>
      <c r="EMH96" s="172"/>
      <c r="EMI96" s="172"/>
      <c r="EMJ96" s="172"/>
      <c r="EMK96" s="172"/>
      <c r="EML96" s="172"/>
      <c r="EMM96" s="172"/>
      <c r="EMN96" s="172"/>
      <c r="EMO96" s="172"/>
      <c r="EMP96" s="172"/>
      <c r="EMQ96" s="172"/>
      <c r="EMR96" s="172"/>
      <c r="EMS96" s="172"/>
      <c r="EMT96" s="172"/>
      <c r="EMU96" s="172"/>
      <c r="EMV96" s="172"/>
      <c r="EMW96" s="172"/>
      <c r="EMX96" s="172"/>
      <c r="EMY96" s="172"/>
      <c r="EMZ96" s="172"/>
      <c r="ENA96" s="172"/>
      <c r="ENB96" s="172"/>
      <c r="ENC96" s="172"/>
      <c r="END96" s="172"/>
      <c r="ENE96" s="172"/>
      <c r="ENF96" s="172"/>
      <c r="ENG96" s="172"/>
      <c r="ENH96" s="172"/>
      <c r="ENI96" s="172"/>
      <c r="ENJ96" s="172"/>
      <c r="ENK96" s="172"/>
      <c r="ENL96" s="172"/>
      <c r="ENM96" s="172"/>
      <c r="ENN96" s="172"/>
      <c r="ENO96" s="172"/>
      <c r="ENP96" s="172"/>
      <c r="ENQ96" s="172"/>
      <c r="ENR96" s="172"/>
      <c r="ENS96" s="172"/>
      <c r="ENT96" s="172"/>
      <c r="ENU96" s="172"/>
      <c r="ENV96" s="172"/>
      <c r="ENW96" s="172"/>
      <c r="ENX96" s="172"/>
      <c r="ENY96" s="172"/>
      <c r="ENZ96" s="172"/>
      <c r="EOA96" s="172"/>
      <c r="EOB96" s="172"/>
      <c r="EOC96" s="172"/>
      <c r="EOD96" s="172"/>
      <c r="EOE96" s="172"/>
      <c r="EOF96" s="172"/>
      <c r="EOG96" s="172"/>
      <c r="EOH96" s="172"/>
      <c r="EOI96" s="172"/>
      <c r="EOJ96" s="172"/>
      <c r="EOK96" s="172"/>
      <c r="EOL96" s="172"/>
      <c r="EOM96" s="172"/>
      <c r="EON96" s="172"/>
      <c r="EOO96" s="172"/>
      <c r="EOP96" s="172"/>
      <c r="EOQ96" s="172"/>
      <c r="EOR96" s="172"/>
      <c r="EOS96" s="172"/>
      <c r="EOT96" s="172"/>
      <c r="EOU96" s="172"/>
      <c r="EOV96" s="172"/>
      <c r="EOW96" s="172"/>
      <c r="EOX96" s="172"/>
      <c r="EOY96" s="172"/>
      <c r="EOZ96" s="172"/>
      <c r="EPA96" s="172"/>
      <c r="EPB96" s="172"/>
      <c r="EPC96" s="172"/>
      <c r="EPD96" s="172"/>
      <c r="EPE96" s="172"/>
      <c r="EPF96" s="172"/>
      <c r="EPG96" s="172"/>
      <c r="EPH96" s="172"/>
      <c r="EPI96" s="172"/>
      <c r="EPJ96" s="172"/>
      <c r="EPK96" s="172"/>
      <c r="EPL96" s="172"/>
      <c r="EPM96" s="172"/>
      <c r="EPN96" s="172"/>
      <c r="EPO96" s="172"/>
      <c r="EPP96" s="172"/>
      <c r="EPQ96" s="172"/>
      <c r="EPR96" s="172"/>
      <c r="EPS96" s="172"/>
      <c r="EPT96" s="172"/>
      <c r="EPU96" s="172"/>
      <c r="EPV96" s="172"/>
      <c r="EPW96" s="172"/>
      <c r="EPX96" s="172"/>
      <c r="EPY96" s="172"/>
      <c r="EPZ96" s="172"/>
      <c r="EQA96" s="172"/>
      <c r="EQB96" s="172"/>
      <c r="EQC96" s="172"/>
      <c r="EQD96" s="172"/>
      <c r="EQE96" s="172"/>
      <c r="EQF96" s="172"/>
      <c r="EQG96" s="172"/>
      <c r="EQH96" s="172"/>
      <c r="EQI96" s="172"/>
      <c r="EQJ96" s="172"/>
      <c r="EQK96" s="172"/>
      <c r="EQL96" s="172"/>
      <c r="EQM96" s="172"/>
      <c r="EQN96" s="172"/>
      <c r="EQO96" s="172"/>
      <c r="EQP96" s="172"/>
      <c r="EQQ96" s="172"/>
      <c r="EQR96" s="172"/>
      <c r="EQS96" s="172"/>
      <c r="EQT96" s="172"/>
      <c r="EQU96" s="172"/>
      <c r="EQV96" s="172"/>
      <c r="EQW96" s="172"/>
      <c r="EQX96" s="172"/>
      <c r="EQY96" s="172"/>
      <c r="EQZ96" s="172"/>
      <c r="ERA96" s="172"/>
      <c r="ERB96" s="172"/>
      <c r="ERC96" s="172"/>
      <c r="ERD96" s="172"/>
      <c r="ERE96" s="172"/>
      <c r="ERF96" s="172"/>
      <c r="ERG96" s="172"/>
      <c r="ERH96" s="172"/>
      <c r="ERI96" s="172"/>
      <c r="ERJ96" s="172"/>
      <c r="ERK96" s="172"/>
      <c r="ERL96" s="172"/>
      <c r="ERM96" s="172"/>
      <c r="ERN96" s="172"/>
      <c r="ERO96" s="172"/>
      <c r="ERP96" s="172"/>
      <c r="ERQ96" s="172"/>
      <c r="ERR96" s="172"/>
      <c r="ERS96" s="172"/>
      <c r="ERT96" s="172"/>
      <c r="ERU96" s="172"/>
      <c r="ERV96" s="172"/>
      <c r="ERW96" s="172"/>
      <c r="ERX96" s="172"/>
      <c r="ERY96" s="172"/>
      <c r="ERZ96" s="172"/>
      <c r="ESA96" s="172"/>
      <c r="ESB96" s="172"/>
      <c r="ESC96" s="172"/>
      <c r="ESD96" s="172"/>
      <c r="ESE96" s="172"/>
      <c r="ESF96" s="172"/>
      <c r="ESG96" s="172"/>
      <c r="ESH96" s="172"/>
      <c r="ESI96" s="172"/>
      <c r="ESJ96" s="172"/>
      <c r="ESK96" s="172"/>
      <c r="ESL96" s="172"/>
      <c r="ESM96" s="172"/>
      <c r="ESN96" s="172"/>
      <c r="ESO96" s="172"/>
      <c r="ESP96" s="172"/>
      <c r="ESQ96" s="172"/>
      <c r="ESR96" s="172"/>
      <c r="ESS96" s="172"/>
      <c r="EST96" s="172"/>
      <c r="ESU96" s="172"/>
      <c r="ESV96" s="172"/>
      <c r="ESW96" s="172"/>
      <c r="ESX96" s="172"/>
      <c r="ESY96" s="172"/>
      <c r="ESZ96" s="172"/>
      <c r="ETA96" s="172"/>
      <c r="ETB96" s="172"/>
      <c r="ETC96" s="172"/>
      <c r="ETD96" s="172"/>
      <c r="ETE96" s="172"/>
      <c r="ETF96" s="172"/>
      <c r="ETG96" s="172"/>
      <c r="ETH96" s="172"/>
      <c r="ETI96" s="172"/>
      <c r="ETJ96" s="172"/>
      <c r="ETK96" s="172"/>
      <c r="ETL96" s="172"/>
      <c r="ETM96" s="172"/>
      <c r="ETN96" s="172"/>
      <c r="ETO96" s="172"/>
      <c r="ETP96" s="172"/>
      <c r="ETQ96" s="172"/>
      <c r="ETR96" s="172"/>
      <c r="ETS96" s="172"/>
      <c r="ETT96" s="172"/>
      <c r="ETU96" s="172"/>
      <c r="ETV96" s="172"/>
      <c r="ETW96" s="172"/>
      <c r="ETX96" s="172"/>
      <c r="ETY96" s="172"/>
      <c r="ETZ96" s="172"/>
      <c r="EUA96" s="172"/>
      <c r="EUB96" s="172"/>
      <c r="EUC96" s="172"/>
      <c r="EUD96" s="172"/>
      <c r="EUE96" s="172"/>
      <c r="EUF96" s="172"/>
      <c r="EUG96" s="172"/>
      <c r="EUH96" s="172"/>
      <c r="EUI96" s="172"/>
      <c r="EUJ96" s="172"/>
      <c r="EUK96" s="172"/>
      <c r="EUL96" s="172"/>
      <c r="EUM96" s="172"/>
      <c r="EUN96" s="172"/>
      <c r="EUO96" s="172"/>
      <c r="EUP96" s="172"/>
      <c r="EUQ96" s="172"/>
      <c r="EUR96" s="172"/>
      <c r="EUS96" s="172"/>
      <c r="EUT96" s="172"/>
      <c r="EUU96" s="172"/>
      <c r="EUV96" s="172"/>
      <c r="EUW96" s="172"/>
      <c r="EUX96" s="172"/>
      <c r="EUY96" s="172"/>
      <c r="EUZ96" s="172"/>
      <c r="EVA96" s="172"/>
      <c r="EVB96" s="172"/>
      <c r="EVC96" s="172"/>
      <c r="EVD96" s="172"/>
      <c r="EVE96" s="172"/>
      <c r="EVF96" s="172"/>
      <c r="EVG96" s="172"/>
      <c r="EVH96" s="172"/>
      <c r="EVI96" s="172"/>
      <c r="EVJ96" s="172"/>
      <c r="EVK96" s="172"/>
      <c r="EVL96" s="172"/>
      <c r="EVM96" s="172"/>
      <c r="EVN96" s="172"/>
      <c r="EVO96" s="172"/>
      <c r="EVP96" s="172"/>
      <c r="EVQ96" s="172"/>
      <c r="EVR96" s="172"/>
      <c r="EVS96" s="172"/>
      <c r="EVT96" s="172"/>
      <c r="EVU96" s="172"/>
      <c r="EVV96" s="172"/>
      <c r="EVW96" s="172"/>
      <c r="EVX96" s="172"/>
      <c r="EVY96" s="172"/>
      <c r="EVZ96" s="172"/>
      <c r="EWA96" s="172"/>
      <c r="EWB96" s="172"/>
      <c r="EWC96" s="172"/>
      <c r="EWD96" s="172"/>
      <c r="EWE96" s="172"/>
      <c r="EWF96" s="172"/>
      <c r="EWG96" s="172"/>
      <c r="EWH96" s="172"/>
      <c r="EWI96" s="172"/>
      <c r="EWJ96" s="172"/>
      <c r="EWK96" s="172"/>
      <c r="EWL96" s="172"/>
      <c r="EWM96" s="172"/>
      <c r="EWN96" s="172"/>
      <c r="EWO96" s="172"/>
      <c r="EWP96" s="172"/>
      <c r="EWQ96" s="172"/>
      <c r="EWR96" s="172"/>
      <c r="EWS96" s="172"/>
      <c r="EWT96" s="172"/>
      <c r="EWU96" s="172"/>
      <c r="EWV96" s="172"/>
      <c r="EWW96" s="172"/>
      <c r="EWX96" s="172"/>
      <c r="EWY96" s="172"/>
      <c r="EWZ96" s="172"/>
      <c r="EXA96" s="172"/>
      <c r="EXB96" s="172"/>
      <c r="EXC96" s="172"/>
      <c r="EXD96" s="172"/>
      <c r="EXE96" s="172"/>
      <c r="EXF96" s="172"/>
      <c r="EXG96" s="172"/>
      <c r="EXH96" s="172"/>
      <c r="EXI96" s="172"/>
      <c r="EXJ96" s="172"/>
      <c r="EXK96" s="172"/>
      <c r="EXL96" s="172"/>
      <c r="EXM96" s="172"/>
      <c r="EXN96" s="172"/>
      <c r="EXO96" s="172"/>
      <c r="EXP96" s="172"/>
      <c r="EXQ96" s="172"/>
      <c r="EXR96" s="172"/>
      <c r="EXS96" s="172"/>
      <c r="EXT96" s="172"/>
      <c r="EXU96" s="172"/>
      <c r="EXV96" s="172"/>
      <c r="EXW96" s="172"/>
      <c r="EXX96" s="172"/>
      <c r="EXY96" s="172"/>
      <c r="EXZ96" s="172"/>
      <c r="EYA96" s="172"/>
      <c r="EYB96" s="172"/>
      <c r="EYC96" s="172"/>
      <c r="EYD96" s="172"/>
      <c r="EYE96" s="172"/>
      <c r="EYF96" s="172"/>
      <c r="EYG96" s="172"/>
      <c r="EYH96" s="172"/>
      <c r="EYI96" s="172"/>
      <c r="EYJ96" s="172"/>
      <c r="EYK96" s="172"/>
      <c r="EYL96" s="172"/>
      <c r="EYM96" s="172"/>
      <c r="EYN96" s="172"/>
      <c r="EYO96" s="172"/>
      <c r="EYP96" s="172"/>
      <c r="EYQ96" s="172"/>
      <c r="EYR96" s="172"/>
      <c r="EYS96" s="172"/>
      <c r="EYT96" s="172"/>
      <c r="EYU96" s="172"/>
      <c r="EYV96" s="172"/>
      <c r="EYW96" s="172"/>
      <c r="EYX96" s="172"/>
      <c r="EYY96" s="172"/>
      <c r="EYZ96" s="172"/>
      <c r="EZA96" s="172"/>
      <c r="EZB96" s="172"/>
      <c r="EZC96" s="172"/>
      <c r="EZD96" s="172"/>
      <c r="EZE96" s="172"/>
      <c r="EZF96" s="172"/>
      <c r="EZG96" s="172"/>
      <c r="EZH96" s="172"/>
      <c r="EZI96" s="172"/>
      <c r="EZJ96" s="172"/>
      <c r="EZK96" s="172"/>
      <c r="EZL96" s="172"/>
      <c r="EZM96" s="172"/>
      <c r="EZN96" s="172"/>
      <c r="EZO96" s="172"/>
      <c r="EZP96" s="172"/>
      <c r="EZQ96" s="172"/>
      <c r="EZR96" s="172"/>
      <c r="EZS96" s="172"/>
      <c r="EZT96" s="172"/>
      <c r="EZU96" s="172"/>
      <c r="EZV96" s="172"/>
      <c r="EZW96" s="172"/>
      <c r="EZX96" s="172"/>
      <c r="EZY96" s="172"/>
      <c r="EZZ96" s="172"/>
      <c r="FAA96" s="172"/>
      <c r="FAB96" s="172"/>
      <c r="FAC96" s="172"/>
      <c r="FAD96" s="172"/>
      <c r="FAE96" s="172"/>
      <c r="FAF96" s="172"/>
      <c r="FAG96" s="172"/>
      <c r="FAH96" s="172"/>
      <c r="FAI96" s="172"/>
      <c r="FAJ96" s="172"/>
      <c r="FAK96" s="172"/>
      <c r="FAL96" s="172"/>
      <c r="FAM96" s="172"/>
      <c r="FAN96" s="172"/>
      <c r="FAO96" s="172"/>
      <c r="FAP96" s="172"/>
      <c r="FAQ96" s="172"/>
      <c r="FAR96" s="172"/>
      <c r="FAS96" s="172"/>
      <c r="FAT96" s="172"/>
      <c r="FAU96" s="172"/>
      <c r="FAV96" s="172"/>
      <c r="FAW96" s="172"/>
      <c r="FAX96" s="172"/>
      <c r="FAY96" s="172"/>
      <c r="FAZ96" s="172"/>
      <c r="FBA96" s="172"/>
      <c r="FBB96" s="172"/>
      <c r="FBC96" s="172"/>
      <c r="FBD96" s="172"/>
      <c r="FBE96" s="172"/>
      <c r="FBF96" s="172"/>
      <c r="FBG96" s="172"/>
      <c r="FBH96" s="172"/>
      <c r="FBI96" s="172"/>
      <c r="FBJ96" s="172"/>
      <c r="FBK96" s="172"/>
      <c r="FBL96" s="172"/>
      <c r="FBM96" s="172"/>
      <c r="FBN96" s="172"/>
      <c r="FBO96" s="172"/>
      <c r="FBP96" s="172"/>
      <c r="FBQ96" s="172"/>
      <c r="FBR96" s="172"/>
      <c r="FBS96" s="172"/>
      <c r="FBT96" s="172"/>
      <c r="FBU96" s="172"/>
      <c r="FBV96" s="172"/>
      <c r="FBW96" s="172"/>
      <c r="FBX96" s="172"/>
      <c r="FBY96" s="172"/>
      <c r="FBZ96" s="172"/>
      <c r="FCA96" s="172"/>
      <c r="FCB96" s="172"/>
      <c r="FCC96" s="172"/>
      <c r="FCD96" s="172"/>
      <c r="FCE96" s="172"/>
      <c r="FCF96" s="172"/>
      <c r="FCG96" s="172"/>
      <c r="FCH96" s="172"/>
      <c r="FCI96" s="172"/>
      <c r="FCJ96" s="172"/>
      <c r="FCK96" s="172"/>
      <c r="FCL96" s="172"/>
      <c r="FCM96" s="172"/>
      <c r="FCN96" s="172"/>
      <c r="FCO96" s="172"/>
      <c r="FCP96" s="172"/>
      <c r="FCQ96" s="172"/>
      <c r="FCR96" s="172"/>
      <c r="FCS96" s="172"/>
      <c r="FCT96" s="172"/>
      <c r="FCU96" s="172"/>
      <c r="FCV96" s="172"/>
      <c r="FCW96" s="172"/>
      <c r="FCX96" s="172"/>
      <c r="FCY96" s="172"/>
      <c r="FCZ96" s="172"/>
      <c r="FDA96" s="172"/>
      <c r="FDB96" s="172"/>
      <c r="FDC96" s="172"/>
      <c r="FDD96" s="172"/>
      <c r="FDE96" s="172"/>
      <c r="FDF96" s="172"/>
      <c r="FDG96" s="172"/>
      <c r="FDH96" s="172"/>
      <c r="FDI96" s="172"/>
      <c r="FDJ96" s="172"/>
      <c r="FDK96" s="172"/>
      <c r="FDL96" s="172"/>
      <c r="FDM96" s="172"/>
      <c r="FDN96" s="172"/>
      <c r="FDO96" s="172"/>
      <c r="FDP96" s="172"/>
      <c r="FDQ96" s="172"/>
      <c r="FDR96" s="172"/>
      <c r="FDS96" s="172"/>
      <c r="FDT96" s="172"/>
      <c r="FDU96" s="172"/>
      <c r="FDV96" s="172"/>
      <c r="FDW96" s="172"/>
      <c r="FDX96" s="172"/>
      <c r="FDY96" s="172"/>
      <c r="FDZ96" s="172"/>
      <c r="FEA96" s="172"/>
      <c r="FEB96" s="172"/>
      <c r="FEC96" s="172"/>
      <c r="FED96" s="172"/>
      <c r="FEE96" s="172"/>
      <c r="FEF96" s="172"/>
      <c r="FEG96" s="172"/>
      <c r="FEH96" s="172"/>
      <c r="FEI96" s="172"/>
      <c r="FEJ96" s="172"/>
      <c r="FEK96" s="172"/>
      <c r="FEL96" s="172"/>
      <c r="FEM96" s="172"/>
      <c r="FEN96" s="172"/>
      <c r="FEO96" s="172"/>
      <c r="FEP96" s="172"/>
      <c r="FEQ96" s="172"/>
      <c r="FER96" s="172"/>
      <c r="FES96" s="172"/>
      <c r="FET96" s="172"/>
      <c r="FEU96" s="172"/>
      <c r="FEV96" s="172"/>
      <c r="FEW96" s="172"/>
      <c r="FEX96" s="172"/>
      <c r="FEY96" s="172"/>
      <c r="FEZ96" s="172"/>
      <c r="FFA96" s="172"/>
      <c r="FFB96" s="172"/>
      <c r="FFC96" s="172"/>
      <c r="FFD96" s="172"/>
      <c r="FFE96" s="172"/>
      <c r="FFF96" s="172"/>
      <c r="FFG96" s="172"/>
      <c r="FFH96" s="172"/>
      <c r="FFI96" s="172"/>
      <c r="FFJ96" s="172"/>
      <c r="FFK96" s="172"/>
      <c r="FFL96" s="172"/>
      <c r="FFM96" s="172"/>
      <c r="FFN96" s="172"/>
      <c r="FFO96" s="172"/>
      <c r="FFP96" s="172"/>
      <c r="FFQ96" s="172"/>
      <c r="FFR96" s="172"/>
      <c r="FFS96" s="172"/>
      <c r="FFT96" s="172"/>
      <c r="FFU96" s="172"/>
      <c r="FFV96" s="172"/>
      <c r="FFW96" s="172"/>
      <c r="FFX96" s="172"/>
      <c r="FFY96" s="172"/>
      <c r="FFZ96" s="172"/>
      <c r="FGA96" s="172"/>
      <c r="FGB96" s="172"/>
      <c r="FGC96" s="172"/>
      <c r="FGD96" s="172"/>
      <c r="FGE96" s="172"/>
      <c r="FGF96" s="172"/>
      <c r="FGG96" s="172"/>
      <c r="FGH96" s="172"/>
      <c r="FGI96" s="172"/>
      <c r="FGJ96" s="172"/>
      <c r="FGK96" s="172"/>
      <c r="FGL96" s="172"/>
      <c r="FGM96" s="172"/>
      <c r="FGN96" s="172"/>
      <c r="FGO96" s="172"/>
      <c r="FGP96" s="172"/>
      <c r="FGQ96" s="172"/>
      <c r="FGR96" s="172"/>
      <c r="FGS96" s="172"/>
      <c r="FGT96" s="172"/>
      <c r="FGU96" s="172"/>
      <c r="FGV96" s="172"/>
      <c r="FGW96" s="172"/>
      <c r="FGX96" s="172"/>
      <c r="FGY96" s="172"/>
      <c r="FGZ96" s="172"/>
      <c r="FHA96" s="172"/>
      <c r="FHB96" s="172"/>
      <c r="FHC96" s="172"/>
      <c r="FHD96" s="172"/>
      <c r="FHE96" s="172"/>
      <c r="FHF96" s="172"/>
      <c r="FHG96" s="172"/>
      <c r="FHH96" s="172"/>
      <c r="FHI96" s="172"/>
      <c r="FHJ96" s="172"/>
      <c r="FHK96" s="172"/>
      <c r="FHL96" s="172"/>
      <c r="FHM96" s="172"/>
      <c r="FHN96" s="172"/>
      <c r="FHO96" s="172"/>
      <c r="FHP96" s="172"/>
      <c r="FHQ96" s="172"/>
      <c r="FHR96" s="172"/>
      <c r="FHS96" s="172"/>
      <c r="FHT96" s="172"/>
      <c r="FHU96" s="172"/>
      <c r="FHV96" s="172"/>
      <c r="FHW96" s="172"/>
      <c r="FHX96" s="172"/>
      <c r="FHY96" s="172"/>
      <c r="FHZ96" s="172"/>
      <c r="FIA96" s="172"/>
      <c r="FIB96" s="172"/>
      <c r="FIC96" s="172"/>
      <c r="FID96" s="172"/>
      <c r="FIE96" s="172"/>
      <c r="FIF96" s="172"/>
      <c r="FIG96" s="172"/>
      <c r="FIH96" s="172"/>
      <c r="FII96" s="172"/>
      <c r="FIJ96" s="172"/>
      <c r="FIK96" s="172"/>
      <c r="FIL96" s="172"/>
      <c r="FIM96" s="172"/>
      <c r="FIN96" s="172"/>
      <c r="FIO96" s="172"/>
      <c r="FIP96" s="172"/>
      <c r="FIQ96" s="172"/>
      <c r="FIR96" s="172"/>
      <c r="FIS96" s="172"/>
      <c r="FIT96" s="172"/>
      <c r="FIU96" s="172"/>
      <c r="FIV96" s="172"/>
      <c r="FIW96" s="172"/>
      <c r="FIX96" s="172"/>
      <c r="FIY96" s="172"/>
      <c r="FIZ96" s="172"/>
      <c r="FJA96" s="172"/>
      <c r="FJB96" s="172"/>
      <c r="FJC96" s="172"/>
      <c r="FJD96" s="172"/>
      <c r="FJE96" s="172"/>
      <c r="FJF96" s="172"/>
      <c r="FJG96" s="172"/>
      <c r="FJH96" s="172"/>
      <c r="FJI96" s="172"/>
      <c r="FJJ96" s="172"/>
      <c r="FJK96" s="172"/>
      <c r="FJL96" s="172"/>
      <c r="FJM96" s="172"/>
      <c r="FJN96" s="172"/>
      <c r="FJO96" s="172"/>
      <c r="FJP96" s="172"/>
      <c r="FJQ96" s="172"/>
      <c r="FJR96" s="172"/>
      <c r="FJS96" s="172"/>
      <c r="FJT96" s="172"/>
      <c r="FJU96" s="172"/>
      <c r="FJV96" s="172"/>
      <c r="FJW96" s="172"/>
      <c r="FJX96" s="172"/>
      <c r="FJY96" s="172"/>
      <c r="FJZ96" s="172"/>
      <c r="FKA96" s="172"/>
      <c r="FKB96" s="172"/>
      <c r="FKC96" s="172"/>
      <c r="FKD96" s="172"/>
      <c r="FKE96" s="172"/>
      <c r="FKF96" s="172"/>
      <c r="FKG96" s="172"/>
      <c r="FKH96" s="172"/>
      <c r="FKI96" s="172"/>
      <c r="FKJ96" s="172"/>
      <c r="FKK96" s="172"/>
      <c r="FKL96" s="172"/>
      <c r="FKM96" s="172"/>
      <c r="FKN96" s="172"/>
      <c r="FKO96" s="172"/>
      <c r="FKP96" s="172"/>
      <c r="FKQ96" s="172"/>
      <c r="FKR96" s="172"/>
      <c r="FKS96" s="172"/>
      <c r="FKT96" s="172"/>
      <c r="FKU96" s="172"/>
      <c r="FKV96" s="172"/>
      <c r="FKW96" s="172"/>
      <c r="FKX96" s="172"/>
      <c r="FKY96" s="172"/>
      <c r="FKZ96" s="172"/>
      <c r="FLA96" s="172"/>
      <c r="FLB96" s="172"/>
      <c r="FLC96" s="172"/>
      <c r="FLD96" s="172"/>
      <c r="FLE96" s="172"/>
      <c r="FLF96" s="172"/>
      <c r="FLG96" s="172"/>
      <c r="FLH96" s="172"/>
      <c r="FLI96" s="172"/>
      <c r="FLJ96" s="172"/>
      <c r="FLK96" s="172"/>
      <c r="FLL96" s="172"/>
      <c r="FLM96" s="172"/>
      <c r="FLN96" s="172"/>
      <c r="FLO96" s="172"/>
      <c r="FLP96" s="172"/>
      <c r="FLQ96" s="172"/>
      <c r="FLR96" s="172"/>
      <c r="FLS96" s="172"/>
      <c r="FLT96" s="172"/>
      <c r="FLU96" s="172"/>
      <c r="FLV96" s="172"/>
      <c r="FLW96" s="172"/>
      <c r="FLX96" s="172"/>
      <c r="FLY96" s="172"/>
      <c r="FLZ96" s="172"/>
      <c r="FMA96" s="172"/>
      <c r="FMB96" s="172"/>
      <c r="FMC96" s="172"/>
      <c r="FMD96" s="172"/>
      <c r="FME96" s="172"/>
      <c r="FMF96" s="172"/>
      <c r="FMG96" s="172"/>
      <c r="FMH96" s="172"/>
      <c r="FMI96" s="172"/>
      <c r="FMJ96" s="172"/>
      <c r="FMK96" s="172"/>
      <c r="FML96" s="172"/>
      <c r="FMM96" s="172"/>
      <c r="FMN96" s="172"/>
      <c r="FMO96" s="172"/>
      <c r="FMP96" s="172"/>
      <c r="FMQ96" s="172"/>
      <c r="FMR96" s="172"/>
      <c r="FMS96" s="172"/>
      <c r="FMT96" s="172"/>
      <c r="FMU96" s="172"/>
      <c r="FMV96" s="172"/>
      <c r="FMW96" s="172"/>
      <c r="FMX96" s="172"/>
      <c r="FMY96" s="172"/>
      <c r="FMZ96" s="172"/>
      <c r="FNA96" s="172"/>
      <c r="FNB96" s="172"/>
      <c r="FNC96" s="172"/>
      <c r="FND96" s="172"/>
      <c r="FNE96" s="172"/>
      <c r="FNF96" s="172"/>
      <c r="FNG96" s="172"/>
      <c r="FNH96" s="172"/>
      <c r="FNI96" s="172"/>
      <c r="FNJ96" s="172"/>
      <c r="FNK96" s="172"/>
      <c r="FNL96" s="172"/>
      <c r="FNM96" s="172"/>
      <c r="FNN96" s="172"/>
      <c r="FNO96" s="172"/>
      <c r="FNP96" s="172"/>
      <c r="FNQ96" s="172"/>
      <c r="FNR96" s="172"/>
      <c r="FNS96" s="172"/>
      <c r="FNT96" s="172"/>
      <c r="FNU96" s="172"/>
      <c r="FNV96" s="172"/>
      <c r="FNW96" s="172"/>
      <c r="FNX96" s="172"/>
      <c r="FNY96" s="172"/>
      <c r="FNZ96" s="172"/>
      <c r="FOA96" s="172"/>
      <c r="FOB96" s="172"/>
      <c r="FOC96" s="172"/>
      <c r="FOD96" s="172"/>
      <c r="FOE96" s="172"/>
      <c r="FOF96" s="172"/>
      <c r="FOG96" s="172"/>
      <c r="FOH96" s="172"/>
      <c r="FOI96" s="172"/>
      <c r="FOJ96" s="172"/>
      <c r="FOK96" s="172"/>
      <c r="FOL96" s="172"/>
      <c r="FOM96" s="172"/>
      <c r="FON96" s="172"/>
      <c r="FOO96" s="172"/>
      <c r="FOP96" s="172"/>
      <c r="FOQ96" s="172"/>
      <c r="FOR96" s="172"/>
      <c r="FOS96" s="172"/>
      <c r="FOT96" s="172"/>
      <c r="FOU96" s="172"/>
      <c r="FOV96" s="172"/>
      <c r="FOW96" s="172"/>
      <c r="FOX96" s="172"/>
      <c r="FOY96" s="172"/>
      <c r="FOZ96" s="172"/>
      <c r="FPA96" s="172"/>
      <c r="FPB96" s="172"/>
      <c r="FPC96" s="172"/>
      <c r="FPD96" s="172"/>
      <c r="FPE96" s="172"/>
      <c r="FPF96" s="172"/>
      <c r="FPG96" s="172"/>
      <c r="FPH96" s="172"/>
      <c r="FPI96" s="172"/>
      <c r="FPJ96" s="172"/>
      <c r="FPK96" s="172"/>
      <c r="FPL96" s="172"/>
      <c r="FPM96" s="172"/>
      <c r="FPN96" s="172"/>
      <c r="FPO96" s="172"/>
      <c r="FPP96" s="172"/>
      <c r="FPQ96" s="172"/>
      <c r="FPR96" s="172"/>
      <c r="FPS96" s="172"/>
      <c r="FPT96" s="172"/>
      <c r="FPU96" s="172"/>
      <c r="FPV96" s="172"/>
      <c r="FPW96" s="172"/>
      <c r="FPX96" s="172"/>
      <c r="FPY96" s="172"/>
      <c r="FPZ96" s="172"/>
      <c r="FQA96" s="172"/>
      <c r="FQB96" s="172"/>
      <c r="FQC96" s="172"/>
      <c r="FQD96" s="172"/>
      <c r="FQE96" s="172"/>
      <c r="FQF96" s="172"/>
      <c r="FQG96" s="172"/>
      <c r="FQH96" s="172"/>
      <c r="FQI96" s="172"/>
      <c r="FQJ96" s="172"/>
      <c r="FQK96" s="172"/>
      <c r="FQL96" s="172"/>
      <c r="FQM96" s="172"/>
      <c r="FQN96" s="172"/>
      <c r="FQO96" s="172"/>
      <c r="FQP96" s="172"/>
      <c r="FQQ96" s="172"/>
      <c r="FQR96" s="172"/>
      <c r="FQS96" s="172"/>
      <c r="FQT96" s="172"/>
      <c r="FQU96" s="172"/>
      <c r="FQV96" s="172"/>
      <c r="FQW96" s="172"/>
      <c r="FQX96" s="172"/>
      <c r="FQY96" s="172"/>
      <c r="FQZ96" s="172"/>
      <c r="FRA96" s="172"/>
      <c r="FRB96" s="172"/>
      <c r="FRC96" s="172"/>
      <c r="FRD96" s="172"/>
      <c r="FRE96" s="172"/>
      <c r="FRF96" s="172"/>
      <c r="FRG96" s="172"/>
      <c r="FRH96" s="172"/>
      <c r="FRI96" s="172"/>
      <c r="FRJ96" s="172"/>
      <c r="FRK96" s="172"/>
      <c r="FRL96" s="172"/>
      <c r="FRM96" s="172"/>
      <c r="FRN96" s="172"/>
      <c r="FRO96" s="172"/>
      <c r="FRP96" s="172"/>
      <c r="FRQ96" s="172"/>
      <c r="FRR96" s="172"/>
      <c r="FRS96" s="172"/>
      <c r="FRT96" s="172"/>
      <c r="FRU96" s="172"/>
      <c r="FRV96" s="172"/>
      <c r="FRW96" s="172"/>
      <c r="FRX96" s="172"/>
      <c r="FRY96" s="172"/>
      <c r="FRZ96" s="172"/>
      <c r="FSA96" s="172"/>
      <c r="FSB96" s="172"/>
      <c r="FSC96" s="172"/>
      <c r="FSD96" s="172"/>
      <c r="FSE96" s="172"/>
      <c r="FSF96" s="172"/>
      <c r="FSG96" s="172"/>
      <c r="FSH96" s="172"/>
      <c r="FSI96" s="172"/>
      <c r="FSJ96" s="172"/>
      <c r="FSK96" s="172"/>
      <c r="FSL96" s="172"/>
      <c r="FSM96" s="172"/>
      <c r="FSN96" s="172"/>
      <c r="FSO96" s="172"/>
      <c r="FSP96" s="172"/>
      <c r="FSQ96" s="172"/>
      <c r="FSR96" s="172"/>
      <c r="FSS96" s="172"/>
      <c r="FST96" s="172"/>
      <c r="FSU96" s="172"/>
      <c r="FSV96" s="172"/>
      <c r="FSW96" s="172"/>
      <c r="FSX96" s="172"/>
      <c r="FSY96" s="172"/>
      <c r="FSZ96" s="172"/>
      <c r="FTA96" s="172"/>
      <c r="FTB96" s="172"/>
      <c r="FTC96" s="172"/>
      <c r="FTD96" s="172"/>
      <c r="FTE96" s="172"/>
      <c r="FTF96" s="172"/>
      <c r="FTG96" s="172"/>
      <c r="FTH96" s="172"/>
      <c r="FTI96" s="172"/>
      <c r="FTJ96" s="172"/>
      <c r="FTK96" s="172"/>
      <c r="FTL96" s="172"/>
      <c r="FTM96" s="172"/>
      <c r="FTN96" s="172"/>
      <c r="FTO96" s="172"/>
      <c r="FTP96" s="172"/>
      <c r="FTQ96" s="172"/>
      <c r="FTR96" s="172"/>
      <c r="FTS96" s="172"/>
      <c r="FTT96" s="172"/>
      <c r="FTU96" s="172"/>
      <c r="FTV96" s="172"/>
      <c r="FTW96" s="172"/>
      <c r="FTX96" s="172"/>
      <c r="FTY96" s="172"/>
      <c r="FTZ96" s="172"/>
      <c r="FUA96" s="172"/>
      <c r="FUB96" s="172"/>
      <c r="FUC96" s="172"/>
      <c r="FUD96" s="172"/>
      <c r="FUE96" s="172"/>
      <c r="FUF96" s="172"/>
      <c r="FUG96" s="172"/>
      <c r="FUH96" s="172"/>
      <c r="FUI96" s="172"/>
      <c r="FUJ96" s="172"/>
      <c r="FUK96" s="172"/>
      <c r="FUL96" s="172"/>
      <c r="FUM96" s="172"/>
      <c r="FUN96" s="172"/>
      <c r="FUO96" s="172"/>
      <c r="FUP96" s="172"/>
      <c r="FUQ96" s="172"/>
      <c r="FUR96" s="172"/>
      <c r="FUS96" s="172"/>
      <c r="FUT96" s="172"/>
      <c r="FUU96" s="172"/>
      <c r="FUV96" s="172"/>
      <c r="FUW96" s="172"/>
      <c r="FUX96" s="172"/>
      <c r="FUY96" s="172"/>
      <c r="FUZ96" s="172"/>
      <c r="FVA96" s="172"/>
      <c r="FVB96" s="172"/>
      <c r="FVC96" s="172"/>
      <c r="FVD96" s="172"/>
      <c r="FVE96" s="172"/>
      <c r="FVF96" s="172"/>
      <c r="FVG96" s="172"/>
      <c r="FVH96" s="172"/>
      <c r="FVI96" s="172"/>
      <c r="FVJ96" s="172"/>
      <c r="FVK96" s="172"/>
      <c r="FVL96" s="172"/>
      <c r="FVM96" s="172"/>
      <c r="FVN96" s="172"/>
      <c r="FVO96" s="172"/>
      <c r="FVP96" s="172"/>
      <c r="FVQ96" s="172"/>
      <c r="FVR96" s="172"/>
      <c r="FVS96" s="172"/>
      <c r="FVT96" s="172"/>
      <c r="FVU96" s="172"/>
      <c r="FVV96" s="172"/>
      <c r="FVW96" s="172"/>
      <c r="FVX96" s="172"/>
      <c r="FVY96" s="172"/>
      <c r="FVZ96" s="172"/>
      <c r="FWA96" s="172"/>
      <c r="FWB96" s="172"/>
      <c r="FWC96" s="172"/>
      <c r="FWD96" s="172"/>
      <c r="FWE96" s="172"/>
      <c r="FWF96" s="172"/>
      <c r="FWG96" s="172"/>
      <c r="FWH96" s="172"/>
      <c r="FWI96" s="172"/>
      <c r="FWJ96" s="172"/>
      <c r="FWK96" s="172"/>
      <c r="FWL96" s="172"/>
      <c r="FWM96" s="172"/>
      <c r="FWN96" s="172"/>
      <c r="FWO96" s="172"/>
      <c r="FWP96" s="172"/>
      <c r="FWQ96" s="172"/>
      <c r="FWR96" s="172"/>
      <c r="FWS96" s="172"/>
      <c r="FWT96" s="172"/>
      <c r="FWU96" s="172"/>
      <c r="FWV96" s="172"/>
      <c r="FWW96" s="172"/>
      <c r="FWX96" s="172"/>
      <c r="FWY96" s="172"/>
      <c r="FWZ96" s="172"/>
      <c r="FXA96" s="172"/>
      <c r="FXB96" s="172"/>
      <c r="FXC96" s="172"/>
      <c r="FXD96" s="172"/>
      <c r="FXE96" s="172"/>
      <c r="FXF96" s="172"/>
      <c r="FXG96" s="172"/>
      <c r="FXH96" s="172"/>
      <c r="FXI96" s="172"/>
      <c r="FXJ96" s="172"/>
      <c r="FXK96" s="172"/>
      <c r="FXL96" s="172"/>
      <c r="FXM96" s="172"/>
      <c r="FXN96" s="172"/>
      <c r="FXO96" s="172"/>
      <c r="FXP96" s="172"/>
      <c r="FXQ96" s="172"/>
      <c r="FXR96" s="172"/>
      <c r="FXS96" s="172"/>
      <c r="FXT96" s="172"/>
      <c r="FXU96" s="172"/>
      <c r="FXV96" s="172"/>
      <c r="FXW96" s="172"/>
      <c r="FXX96" s="172"/>
      <c r="FXY96" s="172"/>
      <c r="FXZ96" s="172"/>
      <c r="FYA96" s="172"/>
      <c r="FYB96" s="172"/>
      <c r="FYC96" s="172"/>
      <c r="FYD96" s="172"/>
      <c r="FYE96" s="172"/>
      <c r="FYF96" s="172"/>
      <c r="FYG96" s="172"/>
      <c r="FYH96" s="172"/>
      <c r="FYI96" s="172"/>
      <c r="FYJ96" s="172"/>
      <c r="FYK96" s="172"/>
      <c r="FYL96" s="172"/>
      <c r="FYM96" s="172"/>
      <c r="FYN96" s="172"/>
      <c r="FYO96" s="172"/>
      <c r="FYP96" s="172"/>
      <c r="FYQ96" s="172"/>
      <c r="FYR96" s="172"/>
      <c r="FYS96" s="172"/>
      <c r="FYT96" s="172"/>
      <c r="FYU96" s="172"/>
      <c r="FYV96" s="172"/>
      <c r="FYW96" s="172"/>
      <c r="FYX96" s="172"/>
      <c r="FYY96" s="172"/>
      <c r="FYZ96" s="172"/>
      <c r="FZA96" s="172"/>
      <c r="FZB96" s="172"/>
      <c r="FZC96" s="172"/>
      <c r="FZD96" s="172"/>
      <c r="FZE96" s="172"/>
      <c r="FZF96" s="172"/>
      <c r="FZG96" s="172"/>
      <c r="FZH96" s="172"/>
      <c r="FZI96" s="172"/>
      <c r="FZJ96" s="172"/>
      <c r="FZK96" s="172"/>
      <c r="FZL96" s="172"/>
      <c r="FZM96" s="172"/>
      <c r="FZN96" s="172"/>
      <c r="FZO96" s="172"/>
      <c r="FZP96" s="172"/>
      <c r="FZQ96" s="172"/>
      <c r="FZR96" s="172"/>
      <c r="FZS96" s="172"/>
      <c r="FZT96" s="172"/>
      <c r="FZU96" s="172"/>
      <c r="FZV96" s="172"/>
      <c r="FZW96" s="172"/>
      <c r="FZX96" s="172"/>
      <c r="FZY96" s="172"/>
      <c r="FZZ96" s="172"/>
      <c r="GAA96" s="172"/>
      <c r="GAB96" s="172"/>
      <c r="GAC96" s="172"/>
      <c r="GAD96" s="172"/>
      <c r="GAE96" s="172"/>
      <c r="GAF96" s="172"/>
      <c r="GAG96" s="172"/>
      <c r="GAH96" s="172"/>
      <c r="GAI96" s="172"/>
      <c r="GAJ96" s="172"/>
      <c r="GAK96" s="172"/>
      <c r="GAL96" s="172"/>
      <c r="GAM96" s="172"/>
      <c r="GAN96" s="172"/>
      <c r="GAO96" s="172"/>
      <c r="GAP96" s="172"/>
      <c r="GAQ96" s="172"/>
      <c r="GAR96" s="172"/>
      <c r="GAS96" s="172"/>
      <c r="GAT96" s="172"/>
      <c r="GAU96" s="172"/>
      <c r="GAV96" s="172"/>
      <c r="GAW96" s="172"/>
      <c r="GAX96" s="172"/>
      <c r="GAY96" s="172"/>
      <c r="GAZ96" s="172"/>
      <c r="GBA96" s="172"/>
      <c r="GBB96" s="172"/>
      <c r="GBC96" s="172"/>
      <c r="GBD96" s="172"/>
      <c r="GBE96" s="172"/>
      <c r="GBF96" s="172"/>
      <c r="GBG96" s="172"/>
      <c r="GBH96" s="172"/>
      <c r="GBI96" s="172"/>
      <c r="GBJ96" s="172"/>
      <c r="GBK96" s="172"/>
      <c r="GBL96" s="172"/>
      <c r="GBM96" s="172"/>
      <c r="GBN96" s="172"/>
      <c r="GBO96" s="172"/>
      <c r="GBP96" s="172"/>
      <c r="GBQ96" s="172"/>
      <c r="GBR96" s="172"/>
      <c r="GBS96" s="172"/>
      <c r="GBT96" s="172"/>
      <c r="GBU96" s="172"/>
      <c r="GBV96" s="172"/>
      <c r="GBW96" s="172"/>
      <c r="GBX96" s="172"/>
      <c r="GBY96" s="172"/>
      <c r="GBZ96" s="172"/>
      <c r="GCA96" s="172"/>
      <c r="GCB96" s="172"/>
      <c r="GCC96" s="172"/>
      <c r="GCD96" s="172"/>
      <c r="GCE96" s="172"/>
      <c r="GCF96" s="172"/>
      <c r="GCG96" s="172"/>
      <c r="GCH96" s="172"/>
      <c r="GCI96" s="172"/>
      <c r="GCJ96" s="172"/>
      <c r="GCK96" s="172"/>
      <c r="GCL96" s="172"/>
      <c r="GCM96" s="172"/>
      <c r="GCN96" s="172"/>
      <c r="GCO96" s="172"/>
      <c r="GCP96" s="172"/>
      <c r="GCQ96" s="172"/>
      <c r="GCR96" s="172"/>
      <c r="GCS96" s="172"/>
      <c r="GCT96" s="172"/>
      <c r="GCU96" s="172"/>
      <c r="GCV96" s="172"/>
      <c r="GCW96" s="172"/>
      <c r="GCX96" s="172"/>
      <c r="GCY96" s="172"/>
      <c r="GCZ96" s="172"/>
      <c r="GDA96" s="172"/>
      <c r="GDB96" s="172"/>
      <c r="GDC96" s="172"/>
      <c r="GDD96" s="172"/>
      <c r="GDE96" s="172"/>
      <c r="GDF96" s="172"/>
      <c r="GDG96" s="172"/>
      <c r="GDH96" s="172"/>
      <c r="GDI96" s="172"/>
      <c r="GDJ96" s="172"/>
      <c r="GDK96" s="172"/>
      <c r="GDL96" s="172"/>
      <c r="GDM96" s="172"/>
      <c r="GDN96" s="172"/>
      <c r="GDO96" s="172"/>
      <c r="GDP96" s="172"/>
      <c r="GDQ96" s="172"/>
      <c r="GDR96" s="172"/>
      <c r="GDS96" s="172"/>
      <c r="GDT96" s="172"/>
      <c r="GDU96" s="172"/>
      <c r="GDV96" s="172"/>
      <c r="GDW96" s="172"/>
      <c r="GDX96" s="172"/>
      <c r="GDY96" s="172"/>
      <c r="GDZ96" s="172"/>
      <c r="GEA96" s="172"/>
      <c r="GEB96" s="172"/>
      <c r="GEC96" s="172"/>
      <c r="GED96" s="172"/>
      <c r="GEE96" s="172"/>
      <c r="GEF96" s="172"/>
      <c r="GEG96" s="172"/>
      <c r="GEH96" s="172"/>
      <c r="GEI96" s="172"/>
      <c r="GEJ96" s="172"/>
      <c r="GEK96" s="172"/>
      <c r="GEL96" s="172"/>
      <c r="GEM96" s="172"/>
      <c r="GEN96" s="172"/>
      <c r="GEO96" s="172"/>
      <c r="GEP96" s="172"/>
      <c r="GEQ96" s="172"/>
      <c r="GER96" s="172"/>
      <c r="GES96" s="172"/>
      <c r="GET96" s="172"/>
      <c r="GEU96" s="172"/>
      <c r="GEV96" s="172"/>
      <c r="GEW96" s="172"/>
      <c r="GEX96" s="172"/>
      <c r="GEY96" s="172"/>
      <c r="GEZ96" s="172"/>
      <c r="GFA96" s="172"/>
      <c r="GFB96" s="172"/>
      <c r="GFC96" s="172"/>
      <c r="GFD96" s="172"/>
      <c r="GFE96" s="172"/>
      <c r="GFF96" s="172"/>
      <c r="GFG96" s="172"/>
      <c r="GFH96" s="172"/>
      <c r="GFI96" s="172"/>
      <c r="GFJ96" s="172"/>
      <c r="GFK96" s="172"/>
      <c r="GFL96" s="172"/>
      <c r="GFM96" s="172"/>
      <c r="GFN96" s="172"/>
      <c r="GFO96" s="172"/>
      <c r="GFP96" s="172"/>
      <c r="GFQ96" s="172"/>
      <c r="GFR96" s="172"/>
      <c r="GFS96" s="172"/>
      <c r="GFT96" s="172"/>
      <c r="GFU96" s="172"/>
      <c r="GFV96" s="172"/>
      <c r="GFW96" s="172"/>
      <c r="GFX96" s="172"/>
      <c r="GFY96" s="172"/>
      <c r="GFZ96" s="172"/>
      <c r="GGA96" s="172"/>
      <c r="GGB96" s="172"/>
      <c r="GGC96" s="172"/>
      <c r="GGD96" s="172"/>
      <c r="GGE96" s="172"/>
      <c r="GGF96" s="172"/>
      <c r="GGG96" s="172"/>
      <c r="GGH96" s="172"/>
      <c r="GGI96" s="172"/>
      <c r="GGJ96" s="172"/>
      <c r="GGK96" s="172"/>
      <c r="GGL96" s="172"/>
      <c r="GGM96" s="172"/>
      <c r="GGN96" s="172"/>
      <c r="GGO96" s="172"/>
      <c r="GGP96" s="172"/>
      <c r="GGQ96" s="172"/>
      <c r="GGR96" s="172"/>
      <c r="GGS96" s="172"/>
      <c r="GGT96" s="172"/>
      <c r="GGU96" s="172"/>
      <c r="GGV96" s="172"/>
      <c r="GGW96" s="172"/>
      <c r="GGX96" s="172"/>
      <c r="GGY96" s="172"/>
      <c r="GGZ96" s="172"/>
      <c r="GHA96" s="172"/>
      <c r="GHB96" s="172"/>
      <c r="GHC96" s="172"/>
      <c r="GHD96" s="172"/>
      <c r="GHE96" s="172"/>
      <c r="GHF96" s="172"/>
      <c r="GHG96" s="172"/>
      <c r="GHH96" s="172"/>
      <c r="GHI96" s="172"/>
      <c r="GHJ96" s="172"/>
      <c r="GHK96" s="172"/>
      <c r="GHL96" s="172"/>
      <c r="GHM96" s="172"/>
      <c r="GHN96" s="172"/>
      <c r="GHO96" s="172"/>
      <c r="GHP96" s="172"/>
      <c r="GHQ96" s="172"/>
      <c r="GHR96" s="172"/>
      <c r="GHS96" s="172"/>
      <c r="GHT96" s="172"/>
      <c r="GHU96" s="172"/>
      <c r="GHV96" s="172"/>
      <c r="GHW96" s="172"/>
      <c r="GHX96" s="172"/>
      <c r="GHY96" s="172"/>
      <c r="GHZ96" s="172"/>
      <c r="GIA96" s="172"/>
      <c r="GIB96" s="172"/>
      <c r="GIC96" s="172"/>
      <c r="GID96" s="172"/>
      <c r="GIE96" s="172"/>
      <c r="GIF96" s="172"/>
      <c r="GIG96" s="172"/>
      <c r="GIH96" s="172"/>
      <c r="GII96" s="172"/>
      <c r="GIJ96" s="172"/>
      <c r="GIK96" s="172"/>
      <c r="GIL96" s="172"/>
      <c r="GIM96" s="172"/>
      <c r="GIN96" s="172"/>
      <c r="GIO96" s="172"/>
      <c r="GIP96" s="172"/>
      <c r="GIQ96" s="172"/>
      <c r="GIR96" s="172"/>
      <c r="GIS96" s="172"/>
      <c r="GIT96" s="172"/>
      <c r="GIU96" s="172"/>
      <c r="GIV96" s="172"/>
      <c r="GIW96" s="172"/>
      <c r="GIX96" s="172"/>
      <c r="GIY96" s="172"/>
      <c r="GIZ96" s="172"/>
      <c r="GJA96" s="172"/>
      <c r="GJB96" s="172"/>
      <c r="GJC96" s="172"/>
      <c r="GJD96" s="172"/>
      <c r="GJE96" s="172"/>
      <c r="GJF96" s="172"/>
      <c r="GJG96" s="172"/>
      <c r="GJH96" s="172"/>
      <c r="GJI96" s="172"/>
      <c r="GJJ96" s="172"/>
      <c r="GJK96" s="172"/>
      <c r="GJL96" s="172"/>
      <c r="GJM96" s="172"/>
      <c r="GJN96" s="172"/>
      <c r="GJO96" s="172"/>
      <c r="GJP96" s="172"/>
      <c r="GJQ96" s="172"/>
      <c r="GJR96" s="172"/>
      <c r="GJS96" s="172"/>
      <c r="GJT96" s="172"/>
      <c r="GJU96" s="172"/>
      <c r="GJV96" s="172"/>
      <c r="GJW96" s="172"/>
      <c r="GJX96" s="172"/>
      <c r="GJY96" s="172"/>
      <c r="GJZ96" s="172"/>
      <c r="GKA96" s="172"/>
      <c r="GKB96" s="172"/>
      <c r="GKC96" s="172"/>
      <c r="GKD96" s="172"/>
      <c r="GKE96" s="172"/>
      <c r="GKF96" s="172"/>
      <c r="GKG96" s="172"/>
      <c r="GKH96" s="172"/>
      <c r="GKI96" s="172"/>
      <c r="GKJ96" s="172"/>
      <c r="GKK96" s="172"/>
      <c r="GKL96" s="172"/>
      <c r="GKM96" s="172"/>
      <c r="GKN96" s="172"/>
      <c r="GKO96" s="172"/>
      <c r="GKP96" s="172"/>
      <c r="GKQ96" s="172"/>
      <c r="GKR96" s="172"/>
      <c r="GKS96" s="172"/>
      <c r="GKT96" s="172"/>
      <c r="GKU96" s="172"/>
      <c r="GKV96" s="172"/>
      <c r="GKW96" s="172"/>
      <c r="GKX96" s="172"/>
      <c r="GKY96" s="172"/>
      <c r="GKZ96" s="172"/>
      <c r="GLA96" s="172"/>
      <c r="GLB96" s="172"/>
      <c r="GLC96" s="172"/>
      <c r="GLD96" s="172"/>
      <c r="GLE96" s="172"/>
      <c r="GLF96" s="172"/>
      <c r="GLG96" s="172"/>
      <c r="GLH96" s="172"/>
      <c r="GLI96" s="172"/>
      <c r="GLJ96" s="172"/>
      <c r="GLK96" s="172"/>
      <c r="GLL96" s="172"/>
      <c r="GLM96" s="172"/>
      <c r="GLN96" s="172"/>
      <c r="GLO96" s="172"/>
      <c r="GLP96" s="172"/>
      <c r="GLQ96" s="172"/>
      <c r="GLR96" s="172"/>
      <c r="GLS96" s="172"/>
      <c r="GLT96" s="172"/>
      <c r="GLU96" s="172"/>
      <c r="GLV96" s="172"/>
      <c r="GLW96" s="172"/>
      <c r="GLX96" s="172"/>
      <c r="GLY96" s="172"/>
      <c r="GLZ96" s="172"/>
      <c r="GMA96" s="172"/>
      <c r="GMB96" s="172"/>
      <c r="GMC96" s="172"/>
      <c r="GMD96" s="172"/>
      <c r="GME96" s="172"/>
      <c r="GMF96" s="172"/>
      <c r="GMG96" s="172"/>
      <c r="GMH96" s="172"/>
      <c r="GMI96" s="172"/>
      <c r="GMJ96" s="172"/>
      <c r="GMK96" s="172"/>
      <c r="GML96" s="172"/>
      <c r="GMM96" s="172"/>
      <c r="GMN96" s="172"/>
      <c r="GMO96" s="172"/>
      <c r="GMP96" s="172"/>
      <c r="GMQ96" s="172"/>
      <c r="GMR96" s="172"/>
      <c r="GMS96" s="172"/>
      <c r="GMT96" s="172"/>
      <c r="GMU96" s="172"/>
      <c r="GMV96" s="172"/>
      <c r="GMW96" s="172"/>
      <c r="GMX96" s="172"/>
      <c r="GMY96" s="172"/>
      <c r="GMZ96" s="172"/>
      <c r="GNA96" s="172"/>
      <c r="GNB96" s="172"/>
      <c r="GNC96" s="172"/>
      <c r="GND96" s="172"/>
      <c r="GNE96" s="172"/>
      <c r="GNF96" s="172"/>
      <c r="GNG96" s="172"/>
      <c r="GNH96" s="172"/>
      <c r="GNI96" s="172"/>
      <c r="GNJ96" s="172"/>
      <c r="GNK96" s="172"/>
      <c r="GNL96" s="172"/>
      <c r="GNM96" s="172"/>
      <c r="GNN96" s="172"/>
      <c r="GNO96" s="172"/>
      <c r="GNP96" s="172"/>
      <c r="GNQ96" s="172"/>
      <c r="GNR96" s="172"/>
      <c r="GNS96" s="172"/>
      <c r="GNT96" s="172"/>
      <c r="GNU96" s="172"/>
      <c r="GNV96" s="172"/>
      <c r="GNW96" s="172"/>
      <c r="GNX96" s="172"/>
      <c r="GNY96" s="172"/>
      <c r="GNZ96" s="172"/>
      <c r="GOA96" s="172"/>
      <c r="GOB96" s="172"/>
      <c r="GOC96" s="172"/>
      <c r="GOD96" s="172"/>
      <c r="GOE96" s="172"/>
      <c r="GOF96" s="172"/>
      <c r="GOG96" s="172"/>
      <c r="GOH96" s="172"/>
      <c r="GOI96" s="172"/>
      <c r="GOJ96" s="172"/>
      <c r="GOK96" s="172"/>
      <c r="GOL96" s="172"/>
      <c r="GOM96" s="172"/>
      <c r="GON96" s="172"/>
      <c r="GOO96" s="172"/>
      <c r="GOP96" s="172"/>
      <c r="GOQ96" s="172"/>
      <c r="GOR96" s="172"/>
      <c r="GOS96" s="172"/>
      <c r="GOT96" s="172"/>
      <c r="GOU96" s="172"/>
      <c r="GOV96" s="172"/>
      <c r="GOW96" s="172"/>
      <c r="GOX96" s="172"/>
      <c r="GOY96" s="172"/>
      <c r="GOZ96" s="172"/>
      <c r="GPA96" s="172"/>
      <c r="GPB96" s="172"/>
      <c r="GPC96" s="172"/>
      <c r="GPD96" s="172"/>
      <c r="GPE96" s="172"/>
      <c r="GPF96" s="172"/>
      <c r="GPG96" s="172"/>
      <c r="GPH96" s="172"/>
      <c r="GPI96" s="172"/>
      <c r="GPJ96" s="172"/>
      <c r="GPK96" s="172"/>
      <c r="GPL96" s="172"/>
      <c r="GPM96" s="172"/>
      <c r="GPN96" s="172"/>
      <c r="GPO96" s="172"/>
      <c r="GPP96" s="172"/>
      <c r="GPQ96" s="172"/>
      <c r="GPR96" s="172"/>
      <c r="GPS96" s="172"/>
      <c r="GPT96" s="172"/>
      <c r="GPU96" s="172"/>
      <c r="GPV96" s="172"/>
      <c r="GPW96" s="172"/>
      <c r="GPX96" s="172"/>
      <c r="GPY96" s="172"/>
      <c r="GPZ96" s="172"/>
      <c r="GQA96" s="172"/>
      <c r="GQB96" s="172"/>
      <c r="GQC96" s="172"/>
      <c r="GQD96" s="172"/>
      <c r="GQE96" s="172"/>
      <c r="GQF96" s="172"/>
      <c r="GQG96" s="172"/>
      <c r="GQH96" s="172"/>
      <c r="GQI96" s="172"/>
      <c r="GQJ96" s="172"/>
      <c r="GQK96" s="172"/>
      <c r="GQL96" s="172"/>
      <c r="GQM96" s="172"/>
      <c r="GQN96" s="172"/>
      <c r="GQO96" s="172"/>
      <c r="GQP96" s="172"/>
      <c r="GQQ96" s="172"/>
      <c r="GQR96" s="172"/>
      <c r="GQS96" s="172"/>
      <c r="GQT96" s="172"/>
      <c r="GQU96" s="172"/>
      <c r="GQV96" s="172"/>
      <c r="GQW96" s="172"/>
      <c r="GQX96" s="172"/>
      <c r="GQY96" s="172"/>
      <c r="GQZ96" s="172"/>
      <c r="GRA96" s="172"/>
      <c r="GRB96" s="172"/>
      <c r="GRC96" s="172"/>
      <c r="GRD96" s="172"/>
      <c r="GRE96" s="172"/>
      <c r="GRF96" s="172"/>
      <c r="GRG96" s="172"/>
      <c r="GRH96" s="172"/>
      <c r="GRI96" s="172"/>
      <c r="GRJ96" s="172"/>
      <c r="GRK96" s="172"/>
      <c r="GRL96" s="172"/>
      <c r="GRM96" s="172"/>
      <c r="GRN96" s="172"/>
      <c r="GRO96" s="172"/>
      <c r="GRP96" s="172"/>
      <c r="GRQ96" s="172"/>
      <c r="GRR96" s="172"/>
      <c r="GRS96" s="172"/>
      <c r="GRT96" s="172"/>
      <c r="GRU96" s="172"/>
      <c r="GRV96" s="172"/>
      <c r="GRW96" s="172"/>
      <c r="GRX96" s="172"/>
      <c r="GRY96" s="172"/>
      <c r="GRZ96" s="172"/>
      <c r="GSA96" s="172"/>
      <c r="GSB96" s="172"/>
      <c r="GSC96" s="172"/>
      <c r="GSD96" s="172"/>
      <c r="GSE96" s="172"/>
      <c r="GSF96" s="172"/>
      <c r="GSG96" s="172"/>
      <c r="GSH96" s="172"/>
      <c r="GSI96" s="172"/>
      <c r="GSJ96" s="172"/>
      <c r="GSK96" s="172"/>
      <c r="GSL96" s="172"/>
      <c r="GSM96" s="172"/>
      <c r="GSN96" s="172"/>
      <c r="GSO96" s="172"/>
      <c r="GSP96" s="172"/>
      <c r="GSQ96" s="172"/>
      <c r="GSR96" s="172"/>
      <c r="GSS96" s="172"/>
      <c r="GST96" s="172"/>
      <c r="GSU96" s="172"/>
      <c r="GSV96" s="172"/>
      <c r="GSW96" s="172"/>
      <c r="GSX96" s="172"/>
      <c r="GSY96" s="172"/>
      <c r="GSZ96" s="172"/>
      <c r="GTA96" s="172"/>
      <c r="GTB96" s="172"/>
      <c r="GTC96" s="172"/>
      <c r="GTD96" s="172"/>
      <c r="GTE96" s="172"/>
      <c r="GTF96" s="172"/>
      <c r="GTG96" s="172"/>
      <c r="GTH96" s="172"/>
      <c r="GTI96" s="172"/>
      <c r="GTJ96" s="172"/>
      <c r="GTK96" s="172"/>
      <c r="GTL96" s="172"/>
      <c r="GTM96" s="172"/>
      <c r="GTN96" s="172"/>
      <c r="GTO96" s="172"/>
      <c r="GTP96" s="172"/>
      <c r="GTQ96" s="172"/>
      <c r="GTR96" s="172"/>
      <c r="GTS96" s="172"/>
      <c r="GTT96" s="172"/>
      <c r="GTU96" s="172"/>
      <c r="GTV96" s="172"/>
      <c r="GTW96" s="172"/>
      <c r="GTX96" s="172"/>
      <c r="GTY96" s="172"/>
      <c r="GTZ96" s="172"/>
      <c r="GUA96" s="172"/>
      <c r="GUB96" s="172"/>
      <c r="GUC96" s="172"/>
      <c r="GUD96" s="172"/>
      <c r="GUE96" s="172"/>
      <c r="GUF96" s="172"/>
      <c r="GUG96" s="172"/>
      <c r="GUH96" s="172"/>
      <c r="GUI96" s="172"/>
      <c r="GUJ96" s="172"/>
      <c r="GUK96" s="172"/>
      <c r="GUL96" s="172"/>
      <c r="GUM96" s="172"/>
      <c r="GUN96" s="172"/>
      <c r="GUO96" s="172"/>
      <c r="GUP96" s="172"/>
      <c r="GUQ96" s="172"/>
      <c r="GUR96" s="172"/>
      <c r="GUS96" s="172"/>
      <c r="GUT96" s="172"/>
      <c r="GUU96" s="172"/>
      <c r="GUV96" s="172"/>
      <c r="GUW96" s="172"/>
      <c r="GUX96" s="172"/>
      <c r="GUY96" s="172"/>
      <c r="GUZ96" s="172"/>
      <c r="GVA96" s="172"/>
      <c r="GVB96" s="172"/>
      <c r="GVC96" s="172"/>
      <c r="GVD96" s="172"/>
      <c r="GVE96" s="172"/>
      <c r="GVF96" s="172"/>
      <c r="GVG96" s="172"/>
      <c r="GVH96" s="172"/>
      <c r="GVI96" s="172"/>
      <c r="GVJ96" s="172"/>
      <c r="GVK96" s="172"/>
      <c r="GVL96" s="172"/>
      <c r="GVM96" s="172"/>
      <c r="GVN96" s="172"/>
      <c r="GVO96" s="172"/>
      <c r="GVP96" s="172"/>
      <c r="GVQ96" s="172"/>
      <c r="GVR96" s="172"/>
      <c r="GVS96" s="172"/>
      <c r="GVT96" s="172"/>
      <c r="GVU96" s="172"/>
      <c r="GVV96" s="172"/>
      <c r="GVW96" s="172"/>
      <c r="GVX96" s="172"/>
      <c r="GVY96" s="172"/>
      <c r="GVZ96" s="172"/>
      <c r="GWA96" s="172"/>
      <c r="GWB96" s="172"/>
      <c r="GWC96" s="172"/>
      <c r="GWD96" s="172"/>
      <c r="GWE96" s="172"/>
      <c r="GWF96" s="172"/>
      <c r="GWG96" s="172"/>
      <c r="GWH96" s="172"/>
      <c r="GWI96" s="172"/>
      <c r="GWJ96" s="172"/>
      <c r="GWK96" s="172"/>
      <c r="GWL96" s="172"/>
      <c r="GWM96" s="172"/>
      <c r="GWN96" s="172"/>
      <c r="GWO96" s="172"/>
      <c r="GWP96" s="172"/>
      <c r="GWQ96" s="172"/>
      <c r="GWR96" s="172"/>
      <c r="GWS96" s="172"/>
      <c r="GWT96" s="172"/>
      <c r="GWU96" s="172"/>
      <c r="GWV96" s="172"/>
      <c r="GWW96" s="172"/>
      <c r="GWX96" s="172"/>
      <c r="GWY96" s="172"/>
      <c r="GWZ96" s="172"/>
      <c r="GXA96" s="172"/>
      <c r="GXB96" s="172"/>
      <c r="GXC96" s="172"/>
      <c r="GXD96" s="172"/>
      <c r="GXE96" s="172"/>
      <c r="GXF96" s="172"/>
      <c r="GXG96" s="172"/>
      <c r="GXH96" s="172"/>
      <c r="GXI96" s="172"/>
      <c r="GXJ96" s="172"/>
      <c r="GXK96" s="172"/>
      <c r="GXL96" s="172"/>
      <c r="GXM96" s="172"/>
      <c r="GXN96" s="172"/>
      <c r="GXO96" s="172"/>
      <c r="GXP96" s="172"/>
      <c r="GXQ96" s="172"/>
      <c r="GXR96" s="172"/>
      <c r="GXS96" s="172"/>
      <c r="GXT96" s="172"/>
      <c r="GXU96" s="172"/>
      <c r="GXV96" s="172"/>
      <c r="GXW96" s="172"/>
      <c r="GXX96" s="172"/>
      <c r="GXY96" s="172"/>
      <c r="GXZ96" s="172"/>
      <c r="GYA96" s="172"/>
      <c r="GYB96" s="172"/>
      <c r="GYC96" s="172"/>
      <c r="GYD96" s="172"/>
      <c r="GYE96" s="172"/>
      <c r="GYF96" s="172"/>
      <c r="GYG96" s="172"/>
      <c r="GYH96" s="172"/>
      <c r="GYI96" s="172"/>
      <c r="GYJ96" s="172"/>
      <c r="GYK96" s="172"/>
      <c r="GYL96" s="172"/>
      <c r="GYM96" s="172"/>
      <c r="GYN96" s="172"/>
      <c r="GYO96" s="172"/>
      <c r="GYP96" s="172"/>
      <c r="GYQ96" s="172"/>
      <c r="GYR96" s="172"/>
      <c r="GYS96" s="172"/>
      <c r="GYT96" s="172"/>
      <c r="GYU96" s="172"/>
      <c r="GYV96" s="172"/>
      <c r="GYW96" s="172"/>
      <c r="GYX96" s="172"/>
      <c r="GYY96" s="172"/>
      <c r="GYZ96" s="172"/>
      <c r="GZA96" s="172"/>
      <c r="GZB96" s="172"/>
      <c r="GZC96" s="172"/>
      <c r="GZD96" s="172"/>
      <c r="GZE96" s="172"/>
      <c r="GZF96" s="172"/>
      <c r="GZG96" s="172"/>
      <c r="GZH96" s="172"/>
      <c r="GZI96" s="172"/>
      <c r="GZJ96" s="172"/>
      <c r="GZK96" s="172"/>
      <c r="GZL96" s="172"/>
      <c r="GZM96" s="172"/>
      <c r="GZN96" s="172"/>
      <c r="GZO96" s="172"/>
      <c r="GZP96" s="172"/>
      <c r="GZQ96" s="172"/>
      <c r="GZR96" s="172"/>
      <c r="GZS96" s="172"/>
      <c r="GZT96" s="172"/>
      <c r="GZU96" s="172"/>
      <c r="GZV96" s="172"/>
      <c r="GZW96" s="172"/>
      <c r="GZX96" s="172"/>
      <c r="GZY96" s="172"/>
      <c r="GZZ96" s="172"/>
      <c r="HAA96" s="172"/>
      <c r="HAB96" s="172"/>
      <c r="HAC96" s="172"/>
      <c r="HAD96" s="172"/>
      <c r="HAE96" s="172"/>
      <c r="HAF96" s="172"/>
      <c r="HAG96" s="172"/>
      <c r="HAH96" s="172"/>
      <c r="HAI96" s="172"/>
      <c r="HAJ96" s="172"/>
      <c r="HAK96" s="172"/>
      <c r="HAL96" s="172"/>
      <c r="HAM96" s="172"/>
      <c r="HAN96" s="172"/>
      <c r="HAO96" s="172"/>
      <c r="HAP96" s="172"/>
      <c r="HAQ96" s="172"/>
      <c r="HAR96" s="172"/>
      <c r="HAS96" s="172"/>
      <c r="HAT96" s="172"/>
      <c r="HAU96" s="172"/>
      <c r="HAV96" s="172"/>
      <c r="HAW96" s="172"/>
      <c r="HAX96" s="172"/>
      <c r="HAY96" s="172"/>
      <c r="HAZ96" s="172"/>
      <c r="HBA96" s="172"/>
      <c r="HBB96" s="172"/>
      <c r="HBC96" s="172"/>
      <c r="HBD96" s="172"/>
      <c r="HBE96" s="172"/>
      <c r="HBF96" s="172"/>
      <c r="HBG96" s="172"/>
      <c r="HBH96" s="172"/>
      <c r="HBI96" s="172"/>
      <c r="HBJ96" s="172"/>
      <c r="HBK96" s="172"/>
      <c r="HBL96" s="172"/>
      <c r="HBM96" s="172"/>
      <c r="HBN96" s="172"/>
      <c r="HBO96" s="172"/>
      <c r="HBP96" s="172"/>
      <c r="HBQ96" s="172"/>
      <c r="HBR96" s="172"/>
      <c r="HBS96" s="172"/>
      <c r="HBT96" s="172"/>
      <c r="HBU96" s="172"/>
      <c r="HBV96" s="172"/>
      <c r="HBW96" s="172"/>
      <c r="HBX96" s="172"/>
      <c r="HBY96" s="172"/>
      <c r="HBZ96" s="172"/>
      <c r="HCA96" s="172"/>
      <c r="HCB96" s="172"/>
      <c r="HCC96" s="172"/>
      <c r="HCD96" s="172"/>
      <c r="HCE96" s="172"/>
      <c r="HCF96" s="172"/>
      <c r="HCG96" s="172"/>
      <c r="HCH96" s="172"/>
      <c r="HCI96" s="172"/>
      <c r="HCJ96" s="172"/>
      <c r="HCK96" s="172"/>
      <c r="HCL96" s="172"/>
      <c r="HCM96" s="172"/>
      <c r="HCN96" s="172"/>
      <c r="HCO96" s="172"/>
      <c r="HCP96" s="172"/>
      <c r="HCQ96" s="172"/>
      <c r="HCR96" s="172"/>
      <c r="HCS96" s="172"/>
      <c r="HCT96" s="172"/>
      <c r="HCU96" s="172"/>
      <c r="HCV96" s="172"/>
      <c r="HCW96" s="172"/>
      <c r="HCX96" s="172"/>
      <c r="HCY96" s="172"/>
      <c r="HCZ96" s="172"/>
      <c r="HDA96" s="172"/>
      <c r="HDB96" s="172"/>
      <c r="HDC96" s="172"/>
      <c r="HDD96" s="172"/>
      <c r="HDE96" s="172"/>
      <c r="HDF96" s="172"/>
      <c r="HDG96" s="172"/>
      <c r="HDH96" s="172"/>
      <c r="HDI96" s="172"/>
      <c r="HDJ96" s="172"/>
      <c r="HDK96" s="172"/>
      <c r="HDL96" s="172"/>
      <c r="HDM96" s="172"/>
      <c r="HDN96" s="172"/>
      <c r="HDO96" s="172"/>
      <c r="HDP96" s="172"/>
      <c r="HDQ96" s="172"/>
      <c r="HDR96" s="172"/>
      <c r="HDS96" s="172"/>
      <c r="HDT96" s="172"/>
      <c r="HDU96" s="172"/>
      <c r="HDV96" s="172"/>
      <c r="HDW96" s="172"/>
      <c r="HDX96" s="172"/>
      <c r="HDY96" s="172"/>
      <c r="HDZ96" s="172"/>
      <c r="HEA96" s="172"/>
      <c r="HEB96" s="172"/>
      <c r="HEC96" s="172"/>
      <c r="HED96" s="172"/>
      <c r="HEE96" s="172"/>
      <c r="HEF96" s="172"/>
      <c r="HEG96" s="172"/>
      <c r="HEH96" s="172"/>
      <c r="HEI96" s="172"/>
      <c r="HEJ96" s="172"/>
      <c r="HEK96" s="172"/>
      <c r="HEL96" s="172"/>
      <c r="HEM96" s="172"/>
      <c r="HEN96" s="172"/>
      <c r="HEO96" s="172"/>
      <c r="HEP96" s="172"/>
      <c r="HEQ96" s="172"/>
      <c r="HER96" s="172"/>
      <c r="HES96" s="172"/>
      <c r="HET96" s="172"/>
      <c r="HEU96" s="172"/>
      <c r="HEV96" s="172"/>
      <c r="HEW96" s="172"/>
      <c r="HEX96" s="172"/>
      <c r="HEY96" s="172"/>
      <c r="HEZ96" s="172"/>
      <c r="HFA96" s="172"/>
      <c r="HFB96" s="172"/>
      <c r="HFC96" s="172"/>
      <c r="HFD96" s="172"/>
      <c r="HFE96" s="172"/>
      <c r="HFF96" s="172"/>
      <c r="HFG96" s="172"/>
      <c r="HFH96" s="172"/>
      <c r="HFI96" s="172"/>
      <c r="HFJ96" s="172"/>
      <c r="HFK96" s="172"/>
      <c r="HFL96" s="172"/>
      <c r="HFM96" s="172"/>
      <c r="HFN96" s="172"/>
      <c r="HFO96" s="172"/>
      <c r="HFP96" s="172"/>
      <c r="HFQ96" s="172"/>
      <c r="HFR96" s="172"/>
      <c r="HFS96" s="172"/>
      <c r="HFT96" s="172"/>
      <c r="HFU96" s="172"/>
      <c r="HFV96" s="172"/>
      <c r="HFW96" s="172"/>
      <c r="HFX96" s="172"/>
      <c r="HFY96" s="172"/>
      <c r="HFZ96" s="172"/>
      <c r="HGA96" s="172"/>
      <c r="HGB96" s="172"/>
      <c r="HGC96" s="172"/>
      <c r="HGD96" s="172"/>
      <c r="HGE96" s="172"/>
      <c r="HGF96" s="172"/>
      <c r="HGG96" s="172"/>
      <c r="HGH96" s="172"/>
      <c r="HGI96" s="172"/>
      <c r="HGJ96" s="172"/>
      <c r="HGK96" s="172"/>
      <c r="HGL96" s="172"/>
      <c r="HGM96" s="172"/>
      <c r="HGN96" s="172"/>
      <c r="HGO96" s="172"/>
      <c r="HGP96" s="172"/>
      <c r="HGQ96" s="172"/>
      <c r="HGR96" s="172"/>
      <c r="HGS96" s="172"/>
      <c r="HGT96" s="172"/>
      <c r="HGU96" s="172"/>
      <c r="HGV96" s="172"/>
      <c r="HGW96" s="172"/>
      <c r="HGX96" s="172"/>
      <c r="HGY96" s="172"/>
      <c r="HGZ96" s="172"/>
      <c r="HHA96" s="172"/>
      <c r="HHB96" s="172"/>
      <c r="HHC96" s="172"/>
      <c r="HHD96" s="172"/>
      <c r="HHE96" s="172"/>
      <c r="HHF96" s="172"/>
      <c r="HHG96" s="172"/>
      <c r="HHH96" s="172"/>
      <c r="HHI96" s="172"/>
      <c r="HHJ96" s="172"/>
      <c r="HHK96" s="172"/>
      <c r="HHL96" s="172"/>
      <c r="HHM96" s="172"/>
      <c r="HHN96" s="172"/>
      <c r="HHO96" s="172"/>
      <c r="HHP96" s="172"/>
      <c r="HHQ96" s="172"/>
      <c r="HHR96" s="172"/>
      <c r="HHS96" s="172"/>
      <c r="HHT96" s="172"/>
      <c r="HHU96" s="172"/>
      <c r="HHV96" s="172"/>
      <c r="HHW96" s="172"/>
      <c r="HHX96" s="172"/>
      <c r="HHY96" s="172"/>
      <c r="HHZ96" s="172"/>
      <c r="HIA96" s="172"/>
      <c r="HIB96" s="172"/>
      <c r="HIC96" s="172"/>
      <c r="HID96" s="172"/>
      <c r="HIE96" s="172"/>
      <c r="HIF96" s="172"/>
      <c r="HIG96" s="172"/>
      <c r="HIH96" s="172"/>
      <c r="HII96" s="172"/>
      <c r="HIJ96" s="172"/>
      <c r="HIK96" s="172"/>
      <c r="HIL96" s="172"/>
      <c r="HIM96" s="172"/>
      <c r="HIN96" s="172"/>
      <c r="HIO96" s="172"/>
      <c r="HIP96" s="172"/>
      <c r="HIQ96" s="172"/>
      <c r="HIR96" s="172"/>
      <c r="HIS96" s="172"/>
      <c r="HIT96" s="172"/>
      <c r="HIU96" s="172"/>
      <c r="HIV96" s="172"/>
      <c r="HIW96" s="172"/>
      <c r="HIX96" s="172"/>
      <c r="HIY96" s="172"/>
      <c r="HIZ96" s="172"/>
      <c r="HJA96" s="172"/>
      <c r="HJB96" s="172"/>
      <c r="HJC96" s="172"/>
      <c r="HJD96" s="172"/>
      <c r="HJE96" s="172"/>
      <c r="HJF96" s="172"/>
      <c r="HJG96" s="172"/>
      <c r="HJH96" s="172"/>
      <c r="HJI96" s="172"/>
      <c r="HJJ96" s="172"/>
      <c r="HJK96" s="172"/>
      <c r="HJL96" s="172"/>
      <c r="HJM96" s="172"/>
      <c r="HJN96" s="172"/>
      <c r="HJO96" s="172"/>
      <c r="HJP96" s="172"/>
      <c r="HJQ96" s="172"/>
      <c r="HJR96" s="172"/>
      <c r="HJS96" s="172"/>
      <c r="HJT96" s="172"/>
      <c r="HJU96" s="172"/>
      <c r="HJV96" s="172"/>
      <c r="HJW96" s="172"/>
      <c r="HJX96" s="172"/>
      <c r="HJY96" s="172"/>
      <c r="HJZ96" s="172"/>
      <c r="HKA96" s="172"/>
      <c r="HKB96" s="172"/>
      <c r="HKC96" s="172"/>
      <c r="HKD96" s="172"/>
      <c r="HKE96" s="172"/>
      <c r="HKF96" s="172"/>
      <c r="HKG96" s="172"/>
      <c r="HKH96" s="172"/>
      <c r="HKI96" s="172"/>
      <c r="HKJ96" s="172"/>
      <c r="HKK96" s="172"/>
      <c r="HKL96" s="172"/>
      <c r="HKM96" s="172"/>
      <c r="HKN96" s="172"/>
      <c r="HKO96" s="172"/>
      <c r="HKP96" s="172"/>
      <c r="HKQ96" s="172"/>
      <c r="HKR96" s="172"/>
      <c r="HKS96" s="172"/>
      <c r="HKT96" s="172"/>
      <c r="HKU96" s="172"/>
      <c r="HKV96" s="172"/>
      <c r="HKW96" s="172"/>
      <c r="HKX96" s="172"/>
      <c r="HKY96" s="172"/>
      <c r="HKZ96" s="172"/>
      <c r="HLA96" s="172"/>
      <c r="HLB96" s="172"/>
      <c r="HLC96" s="172"/>
      <c r="HLD96" s="172"/>
      <c r="HLE96" s="172"/>
      <c r="HLF96" s="172"/>
      <c r="HLG96" s="172"/>
      <c r="HLH96" s="172"/>
      <c r="HLI96" s="172"/>
      <c r="HLJ96" s="172"/>
      <c r="HLK96" s="172"/>
      <c r="HLL96" s="172"/>
      <c r="HLM96" s="172"/>
      <c r="HLN96" s="172"/>
      <c r="HLO96" s="172"/>
      <c r="HLP96" s="172"/>
      <c r="HLQ96" s="172"/>
      <c r="HLR96" s="172"/>
      <c r="HLS96" s="172"/>
      <c r="HLT96" s="172"/>
      <c r="HLU96" s="172"/>
      <c r="HLV96" s="172"/>
      <c r="HLW96" s="172"/>
      <c r="HLX96" s="172"/>
      <c r="HLY96" s="172"/>
      <c r="HLZ96" s="172"/>
      <c r="HMA96" s="172"/>
      <c r="HMB96" s="172"/>
      <c r="HMC96" s="172"/>
      <c r="HMD96" s="172"/>
      <c r="HME96" s="172"/>
      <c r="HMF96" s="172"/>
      <c r="HMG96" s="172"/>
      <c r="HMH96" s="172"/>
      <c r="HMI96" s="172"/>
      <c r="HMJ96" s="172"/>
      <c r="HMK96" s="172"/>
      <c r="HML96" s="172"/>
      <c r="HMM96" s="172"/>
      <c r="HMN96" s="172"/>
      <c r="HMO96" s="172"/>
      <c r="HMP96" s="172"/>
      <c r="HMQ96" s="172"/>
      <c r="HMR96" s="172"/>
      <c r="HMS96" s="172"/>
      <c r="HMT96" s="172"/>
      <c r="HMU96" s="172"/>
      <c r="HMV96" s="172"/>
      <c r="HMW96" s="172"/>
      <c r="HMX96" s="172"/>
      <c r="HMY96" s="172"/>
      <c r="HMZ96" s="172"/>
      <c r="HNA96" s="172"/>
      <c r="HNB96" s="172"/>
      <c r="HNC96" s="172"/>
      <c r="HND96" s="172"/>
      <c r="HNE96" s="172"/>
      <c r="HNF96" s="172"/>
      <c r="HNG96" s="172"/>
      <c r="HNH96" s="172"/>
      <c r="HNI96" s="172"/>
      <c r="HNJ96" s="172"/>
      <c r="HNK96" s="172"/>
      <c r="HNL96" s="172"/>
      <c r="HNM96" s="172"/>
      <c r="HNN96" s="172"/>
      <c r="HNO96" s="172"/>
      <c r="HNP96" s="172"/>
      <c r="HNQ96" s="172"/>
      <c r="HNR96" s="172"/>
      <c r="HNS96" s="172"/>
      <c r="HNT96" s="172"/>
      <c r="HNU96" s="172"/>
      <c r="HNV96" s="172"/>
      <c r="HNW96" s="172"/>
      <c r="HNX96" s="172"/>
      <c r="HNY96" s="172"/>
      <c r="HNZ96" s="172"/>
      <c r="HOA96" s="172"/>
      <c r="HOB96" s="172"/>
      <c r="HOC96" s="172"/>
      <c r="HOD96" s="172"/>
      <c r="HOE96" s="172"/>
      <c r="HOF96" s="172"/>
      <c r="HOG96" s="172"/>
      <c r="HOH96" s="172"/>
      <c r="HOI96" s="172"/>
      <c r="HOJ96" s="172"/>
      <c r="HOK96" s="172"/>
      <c r="HOL96" s="172"/>
      <c r="HOM96" s="172"/>
      <c r="HON96" s="172"/>
      <c r="HOO96" s="172"/>
      <c r="HOP96" s="172"/>
      <c r="HOQ96" s="172"/>
      <c r="HOR96" s="172"/>
      <c r="HOS96" s="172"/>
      <c r="HOT96" s="172"/>
      <c r="HOU96" s="172"/>
      <c r="HOV96" s="172"/>
      <c r="HOW96" s="172"/>
      <c r="HOX96" s="172"/>
      <c r="HOY96" s="172"/>
      <c r="HOZ96" s="172"/>
      <c r="HPA96" s="172"/>
      <c r="HPB96" s="172"/>
      <c r="HPC96" s="172"/>
      <c r="HPD96" s="172"/>
      <c r="HPE96" s="172"/>
      <c r="HPF96" s="172"/>
      <c r="HPG96" s="172"/>
      <c r="HPH96" s="172"/>
      <c r="HPI96" s="172"/>
      <c r="HPJ96" s="172"/>
      <c r="HPK96" s="172"/>
      <c r="HPL96" s="172"/>
      <c r="HPM96" s="172"/>
      <c r="HPN96" s="172"/>
      <c r="HPO96" s="172"/>
      <c r="HPP96" s="172"/>
      <c r="HPQ96" s="172"/>
      <c r="HPR96" s="172"/>
      <c r="HPS96" s="172"/>
      <c r="HPT96" s="172"/>
      <c r="HPU96" s="172"/>
      <c r="HPV96" s="172"/>
      <c r="HPW96" s="172"/>
      <c r="HPX96" s="172"/>
      <c r="HPY96" s="172"/>
      <c r="HPZ96" s="172"/>
      <c r="HQA96" s="172"/>
      <c r="HQB96" s="172"/>
      <c r="HQC96" s="172"/>
      <c r="HQD96" s="172"/>
      <c r="HQE96" s="172"/>
      <c r="HQF96" s="172"/>
      <c r="HQG96" s="172"/>
      <c r="HQH96" s="172"/>
      <c r="HQI96" s="172"/>
      <c r="HQJ96" s="172"/>
      <c r="HQK96" s="172"/>
      <c r="HQL96" s="172"/>
      <c r="HQM96" s="172"/>
      <c r="HQN96" s="172"/>
      <c r="HQO96" s="172"/>
      <c r="HQP96" s="172"/>
      <c r="HQQ96" s="172"/>
      <c r="HQR96" s="172"/>
      <c r="HQS96" s="172"/>
      <c r="HQT96" s="172"/>
      <c r="HQU96" s="172"/>
      <c r="HQV96" s="172"/>
      <c r="HQW96" s="172"/>
      <c r="HQX96" s="172"/>
      <c r="HQY96" s="172"/>
      <c r="HQZ96" s="172"/>
      <c r="HRA96" s="172"/>
      <c r="HRB96" s="172"/>
      <c r="HRC96" s="172"/>
      <c r="HRD96" s="172"/>
      <c r="HRE96" s="172"/>
      <c r="HRF96" s="172"/>
      <c r="HRG96" s="172"/>
      <c r="HRH96" s="172"/>
      <c r="HRI96" s="172"/>
      <c r="HRJ96" s="172"/>
      <c r="HRK96" s="172"/>
      <c r="HRL96" s="172"/>
      <c r="HRM96" s="172"/>
      <c r="HRN96" s="172"/>
      <c r="HRO96" s="172"/>
      <c r="HRP96" s="172"/>
      <c r="HRQ96" s="172"/>
      <c r="HRR96" s="172"/>
      <c r="HRS96" s="172"/>
      <c r="HRT96" s="172"/>
      <c r="HRU96" s="172"/>
      <c r="HRV96" s="172"/>
      <c r="HRW96" s="172"/>
      <c r="HRX96" s="172"/>
      <c r="HRY96" s="172"/>
      <c r="HRZ96" s="172"/>
      <c r="HSA96" s="172"/>
      <c r="HSB96" s="172"/>
      <c r="HSC96" s="172"/>
      <c r="HSD96" s="172"/>
      <c r="HSE96" s="172"/>
      <c r="HSF96" s="172"/>
      <c r="HSG96" s="172"/>
      <c r="HSH96" s="172"/>
      <c r="HSI96" s="172"/>
      <c r="HSJ96" s="172"/>
      <c r="HSK96" s="172"/>
      <c r="HSL96" s="172"/>
      <c r="HSM96" s="172"/>
      <c r="HSN96" s="172"/>
      <c r="HSO96" s="172"/>
      <c r="HSP96" s="172"/>
      <c r="HSQ96" s="172"/>
      <c r="HSR96" s="172"/>
      <c r="HSS96" s="172"/>
      <c r="HST96" s="172"/>
      <c r="HSU96" s="172"/>
      <c r="HSV96" s="172"/>
      <c r="HSW96" s="172"/>
      <c r="HSX96" s="172"/>
      <c r="HSY96" s="172"/>
      <c r="HSZ96" s="172"/>
      <c r="HTA96" s="172"/>
      <c r="HTB96" s="172"/>
      <c r="HTC96" s="172"/>
      <c r="HTD96" s="172"/>
      <c r="HTE96" s="172"/>
      <c r="HTF96" s="172"/>
      <c r="HTG96" s="172"/>
      <c r="HTH96" s="172"/>
      <c r="HTI96" s="172"/>
      <c r="HTJ96" s="172"/>
      <c r="HTK96" s="172"/>
      <c r="HTL96" s="172"/>
      <c r="HTM96" s="172"/>
      <c r="HTN96" s="172"/>
      <c r="HTO96" s="172"/>
      <c r="HTP96" s="172"/>
      <c r="HTQ96" s="172"/>
      <c r="HTR96" s="172"/>
      <c r="HTS96" s="172"/>
      <c r="HTT96" s="172"/>
      <c r="HTU96" s="172"/>
      <c r="HTV96" s="172"/>
      <c r="HTW96" s="172"/>
      <c r="HTX96" s="172"/>
      <c r="HTY96" s="172"/>
      <c r="HTZ96" s="172"/>
      <c r="HUA96" s="172"/>
      <c r="HUB96" s="172"/>
      <c r="HUC96" s="172"/>
      <c r="HUD96" s="172"/>
      <c r="HUE96" s="172"/>
      <c r="HUF96" s="172"/>
      <c r="HUG96" s="172"/>
      <c r="HUH96" s="172"/>
      <c r="HUI96" s="172"/>
      <c r="HUJ96" s="172"/>
      <c r="HUK96" s="172"/>
      <c r="HUL96" s="172"/>
      <c r="HUM96" s="172"/>
      <c r="HUN96" s="172"/>
      <c r="HUO96" s="172"/>
      <c r="HUP96" s="172"/>
      <c r="HUQ96" s="172"/>
      <c r="HUR96" s="172"/>
      <c r="HUS96" s="172"/>
      <c r="HUT96" s="172"/>
      <c r="HUU96" s="172"/>
      <c r="HUV96" s="172"/>
      <c r="HUW96" s="172"/>
      <c r="HUX96" s="172"/>
      <c r="HUY96" s="172"/>
      <c r="HUZ96" s="172"/>
      <c r="HVA96" s="172"/>
      <c r="HVB96" s="172"/>
      <c r="HVC96" s="172"/>
      <c r="HVD96" s="172"/>
      <c r="HVE96" s="172"/>
      <c r="HVF96" s="172"/>
      <c r="HVG96" s="172"/>
      <c r="HVH96" s="172"/>
      <c r="HVI96" s="172"/>
      <c r="HVJ96" s="172"/>
      <c r="HVK96" s="172"/>
      <c r="HVL96" s="172"/>
      <c r="HVM96" s="172"/>
      <c r="HVN96" s="172"/>
      <c r="HVO96" s="172"/>
      <c r="HVP96" s="172"/>
      <c r="HVQ96" s="172"/>
      <c r="HVR96" s="172"/>
      <c r="HVS96" s="172"/>
      <c r="HVT96" s="172"/>
      <c r="HVU96" s="172"/>
      <c r="HVV96" s="172"/>
      <c r="HVW96" s="172"/>
      <c r="HVX96" s="172"/>
      <c r="HVY96" s="172"/>
      <c r="HVZ96" s="172"/>
      <c r="HWA96" s="172"/>
      <c r="HWB96" s="172"/>
      <c r="HWC96" s="172"/>
      <c r="HWD96" s="172"/>
      <c r="HWE96" s="172"/>
      <c r="HWF96" s="172"/>
      <c r="HWG96" s="172"/>
      <c r="HWH96" s="172"/>
      <c r="HWI96" s="172"/>
      <c r="HWJ96" s="172"/>
      <c r="HWK96" s="172"/>
      <c r="HWL96" s="172"/>
      <c r="HWM96" s="172"/>
      <c r="HWN96" s="172"/>
      <c r="HWO96" s="172"/>
      <c r="HWP96" s="172"/>
      <c r="HWQ96" s="172"/>
      <c r="HWR96" s="172"/>
      <c r="HWS96" s="172"/>
      <c r="HWT96" s="172"/>
      <c r="HWU96" s="172"/>
      <c r="HWV96" s="172"/>
      <c r="HWW96" s="172"/>
      <c r="HWX96" s="172"/>
      <c r="HWY96" s="172"/>
      <c r="HWZ96" s="172"/>
      <c r="HXA96" s="172"/>
      <c r="HXB96" s="172"/>
      <c r="HXC96" s="172"/>
      <c r="HXD96" s="172"/>
      <c r="HXE96" s="172"/>
      <c r="HXF96" s="172"/>
      <c r="HXG96" s="172"/>
      <c r="HXH96" s="172"/>
      <c r="HXI96" s="172"/>
      <c r="HXJ96" s="172"/>
      <c r="HXK96" s="172"/>
      <c r="HXL96" s="172"/>
      <c r="HXM96" s="172"/>
      <c r="HXN96" s="172"/>
      <c r="HXO96" s="172"/>
      <c r="HXP96" s="172"/>
      <c r="HXQ96" s="172"/>
      <c r="HXR96" s="172"/>
      <c r="HXS96" s="172"/>
      <c r="HXT96" s="172"/>
      <c r="HXU96" s="172"/>
      <c r="HXV96" s="172"/>
      <c r="HXW96" s="172"/>
      <c r="HXX96" s="172"/>
      <c r="HXY96" s="172"/>
      <c r="HXZ96" s="172"/>
      <c r="HYA96" s="172"/>
      <c r="HYB96" s="172"/>
      <c r="HYC96" s="172"/>
      <c r="HYD96" s="172"/>
      <c r="HYE96" s="172"/>
      <c r="HYF96" s="172"/>
      <c r="HYG96" s="172"/>
      <c r="HYH96" s="172"/>
      <c r="HYI96" s="172"/>
      <c r="HYJ96" s="172"/>
      <c r="HYK96" s="172"/>
      <c r="HYL96" s="172"/>
      <c r="HYM96" s="172"/>
      <c r="HYN96" s="172"/>
      <c r="HYO96" s="172"/>
      <c r="HYP96" s="172"/>
      <c r="HYQ96" s="172"/>
      <c r="HYR96" s="172"/>
      <c r="HYS96" s="172"/>
      <c r="HYT96" s="172"/>
      <c r="HYU96" s="172"/>
      <c r="HYV96" s="172"/>
      <c r="HYW96" s="172"/>
      <c r="HYX96" s="172"/>
      <c r="HYY96" s="172"/>
      <c r="HYZ96" s="172"/>
      <c r="HZA96" s="172"/>
      <c r="HZB96" s="172"/>
      <c r="HZC96" s="172"/>
      <c r="HZD96" s="172"/>
      <c r="HZE96" s="172"/>
      <c r="HZF96" s="172"/>
      <c r="HZG96" s="172"/>
      <c r="HZH96" s="172"/>
      <c r="HZI96" s="172"/>
      <c r="HZJ96" s="172"/>
      <c r="HZK96" s="172"/>
      <c r="HZL96" s="172"/>
      <c r="HZM96" s="172"/>
      <c r="HZN96" s="172"/>
      <c r="HZO96" s="172"/>
      <c r="HZP96" s="172"/>
      <c r="HZQ96" s="172"/>
      <c r="HZR96" s="172"/>
      <c r="HZS96" s="172"/>
      <c r="HZT96" s="172"/>
      <c r="HZU96" s="172"/>
      <c r="HZV96" s="172"/>
      <c r="HZW96" s="172"/>
      <c r="HZX96" s="172"/>
      <c r="HZY96" s="172"/>
      <c r="HZZ96" s="172"/>
      <c r="IAA96" s="172"/>
      <c r="IAB96" s="172"/>
      <c r="IAC96" s="172"/>
      <c r="IAD96" s="172"/>
      <c r="IAE96" s="172"/>
      <c r="IAF96" s="172"/>
      <c r="IAG96" s="172"/>
      <c r="IAH96" s="172"/>
      <c r="IAI96" s="172"/>
      <c r="IAJ96" s="172"/>
      <c r="IAK96" s="172"/>
      <c r="IAL96" s="172"/>
      <c r="IAM96" s="172"/>
      <c r="IAN96" s="172"/>
      <c r="IAO96" s="172"/>
      <c r="IAP96" s="172"/>
      <c r="IAQ96" s="172"/>
      <c r="IAR96" s="172"/>
      <c r="IAS96" s="172"/>
      <c r="IAT96" s="172"/>
      <c r="IAU96" s="172"/>
      <c r="IAV96" s="172"/>
      <c r="IAW96" s="172"/>
      <c r="IAX96" s="172"/>
      <c r="IAY96" s="172"/>
      <c r="IAZ96" s="172"/>
      <c r="IBA96" s="172"/>
      <c r="IBB96" s="172"/>
      <c r="IBC96" s="172"/>
      <c r="IBD96" s="172"/>
      <c r="IBE96" s="172"/>
      <c r="IBF96" s="172"/>
      <c r="IBG96" s="172"/>
      <c r="IBH96" s="172"/>
      <c r="IBI96" s="172"/>
      <c r="IBJ96" s="172"/>
      <c r="IBK96" s="172"/>
      <c r="IBL96" s="172"/>
      <c r="IBM96" s="172"/>
      <c r="IBN96" s="172"/>
      <c r="IBO96" s="172"/>
      <c r="IBP96" s="172"/>
      <c r="IBQ96" s="172"/>
      <c r="IBR96" s="172"/>
      <c r="IBS96" s="172"/>
      <c r="IBT96" s="172"/>
      <c r="IBU96" s="172"/>
      <c r="IBV96" s="172"/>
      <c r="IBW96" s="172"/>
      <c r="IBX96" s="172"/>
      <c r="IBY96" s="172"/>
      <c r="IBZ96" s="172"/>
      <c r="ICA96" s="172"/>
      <c r="ICB96" s="172"/>
      <c r="ICC96" s="172"/>
      <c r="ICD96" s="172"/>
      <c r="ICE96" s="172"/>
      <c r="ICF96" s="172"/>
      <c r="ICG96" s="172"/>
      <c r="ICH96" s="172"/>
      <c r="ICI96" s="172"/>
      <c r="ICJ96" s="172"/>
      <c r="ICK96" s="172"/>
      <c r="ICL96" s="172"/>
      <c r="ICM96" s="172"/>
      <c r="ICN96" s="172"/>
      <c r="ICO96" s="172"/>
      <c r="ICP96" s="172"/>
      <c r="ICQ96" s="172"/>
      <c r="ICR96" s="172"/>
      <c r="ICS96" s="172"/>
      <c r="ICT96" s="172"/>
      <c r="ICU96" s="172"/>
      <c r="ICV96" s="172"/>
      <c r="ICW96" s="172"/>
      <c r="ICX96" s="172"/>
      <c r="ICY96" s="172"/>
      <c r="ICZ96" s="172"/>
      <c r="IDA96" s="172"/>
      <c r="IDB96" s="172"/>
      <c r="IDC96" s="172"/>
      <c r="IDD96" s="172"/>
      <c r="IDE96" s="172"/>
      <c r="IDF96" s="172"/>
      <c r="IDG96" s="172"/>
      <c r="IDH96" s="172"/>
      <c r="IDI96" s="172"/>
      <c r="IDJ96" s="172"/>
      <c r="IDK96" s="172"/>
      <c r="IDL96" s="172"/>
      <c r="IDM96" s="172"/>
      <c r="IDN96" s="172"/>
      <c r="IDO96" s="172"/>
      <c r="IDP96" s="172"/>
      <c r="IDQ96" s="172"/>
      <c r="IDR96" s="172"/>
      <c r="IDS96" s="172"/>
      <c r="IDT96" s="172"/>
      <c r="IDU96" s="172"/>
      <c r="IDV96" s="172"/>
      <c r="IDW96" s="172"/>
      <c r="IDX96" s="172"/>
      <c r="IDY96" s="172"/>
      <c r="IDZ96" s="172"/>
      <c r="IEA96" s="172"/>
      <c r="IEB96" s="172"/>
      <c r="IEC96" s="172"/>
      <c r="IED96" s="172"/>
      <c r="IEE96" s="172"/>
      <c r="IEF96" s="172"/>
      <c r="IEG96" s="172"/>
      <c r="IEH96" s="172"/>
      <c r="IEI96" s="172"/>
      <c r="IEJ96" s="172"/>
      <c r="IEK96" s="172"/>
      <c r="IEL96" s="172"/>
      <c r="IEM96" s="172"/>
      <c r="IEN96" s="172"/>
      <c r="IEO96" s="172"/>
      <c r="IEP96" s="172"/>
      <c r="IEQ96" s="172"/>
      <c r="IER96" s="172"/>
      <c r="IES96" s="172"/>
      <c r="IET96" s="172"/>
      <c r="IEU96" s="172"/>
      <c r="IEV96" s="172"/>
      <c r="IEW96" s="172"/>
      <c r="IEX96" s="172"/>
      <c r="IEY96" s="172"/>
      <c r="IEZ96" s="172"/>
      <c r="IFA96" s="172"/>
      <c r="IFB96" s="172"/>
      <c r="IFC96" s="172"/>
      <c r="IFD96" s="172"/>
      <c r="IFE96" s="172"/>
      <c r="IFF96" s="172"/>
      <c r="IFG96" s="172"/>
      <c r="IFH96" s="172"/>
      <c r="IFI96" s="172"/>
      <c r="IFJ96" s="172"/>
      <c r="IFK96" s="172"/>
      <c r="IFL96" s="172"/>
      <c r="IFM96" s="172"/>
      <c r="IFN96" s="172"/>
      <c r="IFO96" s="172"/>
      <c r="IFP96" s="172"/>
      <c r="IFQ96" s="172"/>
      <c r="IFR96" s="172"/>
      <c r="IFS96" s="172"/>
      <c r="IFT96" s="172"/>
      <c r="IFU96" s="172"/>
      <c r="IFV96" s="172"/>
      <c r="IFW96" s="172"/>
      <c r="IFX96" s="172"/>
      <c r="IFY96" s="172"/>
      <c r="IFZ96" s="172"/>
      <c r="IGA96" s="172"/>
      <c r="IGB96" s="172"/>
      <c r="IGC96" s="172"/>
      <c r="IGD96" s="172"/>
      <c r="IGE96" s="172"/>
      <c r="IGF96" s="172"/>
      <c r="IGG96" s="172"/>
      <c r="IGH96" s="172"/>
      <c r="IGI96" s="172"/>
      <c r="IGJ96" s="172"/>
      <c r="IGK96" s="172"/>
      <c r="IGL96" s="172"/>
      <c r="IGM96" s="172"/>
      <c r="IGN96" s="172"/>
      <c r="IGO96" s="172"/>
      <c r="IGP96" s="172"/>
      <c r="IGQ96" s="172"/>
      <c r="IGR96" s="172"/>
      <c r="IGS96" s="172"/>
      <c r="IGT96" s="172"/>
      <c r="IGU96" s="172"/>
      <c r="IGV96" s="172"/>
      <c r="IGW96" s="172"/>
      <c r="IGX96" s="172"/>
      <c r="IGY96" s="172"/>
      <c r="IGZ96" s="172"/>
      <c r="IHA96" s="172"/>
      <c r="IHB96" s="172"/>
      <c r="IHC96" s="172"/>
      <c r="IHD96" s="172"/>
      <c r="IHE96" s="172"/>
      <c r="IHF96" s="172"/>
      <c r="IHG96" s="172"/>
      <c r="IHH96" s="172"/>
      <c r="IHI96" s="172"/>
      <c r="IHJ96" s="172"/>
      <c r="IHK96" s="172"/>
      <c r="IHL96" s="172"/>
      <c r="IHM96" s="172"/>
      <c r="IHN96" s="172"/>
      <c r="IHO96" s="172"/>
      <c r="IHP96" s="172"/>
      <c r="IHQ96" s="172"/>
      <c r="IHR96" s="172"/>
      <c r="IHS96" s="172"/>
      <c r="IHT96" s="172"/>
      <c r="IHU96" s="172"/>
      <c r="IHV96" s="172"/>
      <c r="IHW96" s="172"/>
      <c r="IHX96" s="172"/>
      <c r="IHY96" s="172"/>
      <c r="IHZ96" s="172"/>
      <c r="IIA96" s="172"/>
      <c r="IIB96" s="172"/>
      <c r="IIC96" s="172"/>
      <c r="IID96" s="172"/>
      <c r="IIE96" s="172"/>
      <c r="IIF96" s="172"/>
      <c r="IIG96" s="172"/>
      <c r="IIH96" s="172"/>
      <c r="III96" s="172"/>
      <c r="IIJ96" s="172"/>
      <c r="IIK96" s="172"/>
      <c r="IIL96" s="172"/>
      <c r="IIM96" s="172"/>
      <c r="IIN96" s="172"/>
      <c r="IIO96" s="172"/>
      <c r="IIP96" s="172"/>
      <c r="IIQ96" s="172"/>
      <c r="IIR96" s="172"/>
      <c r="IIS96" s="172"/>
      <c r="IIT96" s="172"/>
      <c r="IIU96" s="172"/>
      <c r="IIV96" s="172"/>
      <c r="IIW96" s="172"/>
      <c r="IIX96" s="172"/>
      <c r="IIY96" s="172"/>
      <c r="IIZ96" s="172"/>
      <c r="IJA96" s="172"/>
      <c r="IJB96" s="172"/>
      <c r="IJC96" s="172"/>
      <c r="IJD96" s="172"/>
      <c r="IJE96" s="172"/>
      <c r="IJF96" s="172"/>
      <c r="IJG96" s="172"/>
      <c r="IJH96" s="172"/>
      <c r="IJI96" s="172"/>
      <c r="IJJ96" s="172"/>
      <c r="IJK96" s="172"/>
      <c r="IJL96" s="172"/>
      <c r="IJM96" s="172"/>
      <c r="IJN96" s="172"/>
      <c r="IJO96" s="172"/>
      <c r="IJP96" s="172"/>
      <c r="IJQ96" s="172"/>
      <c r="IJR96" s="172"/>
      <c r="IJS96" s="172"/>
      <c r="IJT96" s="172"/>
      <c r="IJU96" s="172"/>
      <c r="IJV96" s="172"/>
      <c r="IJW96" s="172"/>
      <c r="IJX96" s="172"/>
      <c r="IJY96" s="172"/>
      <c r="IJZ96" s="172"/>
      <c r="IKA96" s="172"/>
      <c r="IKB96" s="172"/>
      <c r="IKC96" s="172"/>
      <c r="IKD96" s="172"/>
      <c r="IKE96" s="172"/>
      <c r="IKF96" s="172"/>
      <c r="IKG96" s="172"/>
      <c r="IKH96" s="172"/>
      <c r="IKI96" s="172"/>
      <c r="IKJ96" s="172"/>
      <c r="IKK96" s="172"/>
      <c r="IKL96" s="172"/>
      <c r="IKM96" s="172"/>
      <c r="IKN96" s="172"/>
      <c r="IKO96" s="172"/>
      <c r="IKP96" s="172"/>
      <c r="IKQ96" s="172"/>
      <c r="IKR96" s="172"/>
      <c r="IKS96" s="172"/>
      <c r="IKT96" s="172"/>
      <c r="IKU96" s="172"/>
      <c r="IKV96" s="172"/>
      <c r="IKW96" s="172"/>
      <c r="IKX96" s="172"/>
      <c r="IKY96" s="172"/>
      <c r="IKZ96" s="172"/>
      <c r="ILA96" s="172"/>
      <c r="ILB96" s="172"/>
      <c r="ILC96" s="172"/>
      <c r="ILD96" s="172"/>
      <c r="ILE96" s="172"/>
      <c r="ILF96" s="172"/>
      <c r="ILG96" s="172"/>
      <c r="ILH96" s="172"/>
      <c r="ILI96" s="172"/>
      <c r="ILJ96" s="172"/>
      <c r="ILK96" s="172"/>
      <c r="ILL96" s="172"/>
      <c r="ILM96" s="172"/>
      <c r="ILN96" s="172"/>
      <c r="ILO96" s="172"/>
      <c r="ILP96" s="172"/>
      <c r="ILQ96" s="172"/>
      <c r="ILR96" s="172"/>
      <c r="ILS96" s="172"/>
      <c r="ILT96" s="172"/>
      <c r="ILU96" s="172"/>
      <c r="ILV96" s="172"/>
      <c r="ILW96" s="172"/>
      <c r="ILX96" s="172"/>
      <c r="ILY96" s="172"/>
      <c r="ILZ96" s="172"/>
      <c r="IMA96" s="172"/>
      <c r="IMB96" s="172"/>
      <c r="IMC96" s="172"/>
      <c r="IMD96" s="172"/>
      <c r="IME96" s="172"/>
      <c r="IMF96" s="172"/>
      <c r="IMG96" s="172"/>
      <c r="IMH96" s="172"/>
      <c r="IMI96" s="172"/>
      <c r="IMJ96" s="172"/>
      <c r="IMK96" s="172"/>
      <c r="IML96" s="172"/>
      <c r="IMM96" s="172"/>
      <c r="IMN96" s="172"/>
      <c r="IMO96" s="172"/>
      <c r="IMP96" s="172"/>
      <c r="IMQ96" s="172"/>
      <c r="IMR96" s="172"/>
      <c r="IMS96" s="172"/>
      <c r="IMT96" s="172"/>
      <c r="IMU96" s="172"/>
      <c r="IMV96" s="172"/>
      <c r="IMW96" s="172"/>
      <c r="IMX96" s="172"/>
      <c r="IMY96" s="172"/>
      <c r="IMZ96" s="172"/>
      <c r="INA96" s="172"/>
      <c r="INB96" s="172"/>
      <c r="INC96" s="172"/>
      <c r="IND96" s="172"/>
      <c r="INE96" s="172"/>
      <c r="INF96" s="172"/>
      <c r="ING96" s="172"/>
      <c r="INH96" s="172"/>
      <c r="INI96" s="172"/>
      <c r="INJ96" s="172"/>
      <c r="INK96" s="172"/>
      <c r="INL96" s="172"/>
      <c r="INM96" s="172"/>
      <c r="INN96" s="172"/>
      <c r="INO96" s="172"/>
      <c r="INP96" s="172"/>
      <c r="INQ96" s="172"/>
      <c r="INR96" s="172"/>
      <c r="INS96" s="172"/>
      <c r="INT96" s="172"/>
      <c r="INU96" s="172"/>
      <c r="INV96" s="172"/>
      <c r="INW96" s="172"/>
      <c r="INX96" s="172"/>
      <c r="INY96" s="172"/>
      <c r="INZ96" s="172"/>
      <c r="IOA96" s="172"/>
      <c r="IOB96" s="172"/>
      <c r="IOC96" s="172"/>
      <c r="IOD96" s="172"/>
      <c r="IOE96" s="172"/>
      <c r="IOF96" s="172"/>
      <c r="IOG96" s="172"/>
      <c r="IOH96" s="172"/>
      <c r="IOI96" s="172"/>
      <c r="IOJ96" s="172"/>
      <c r="IOK96" s="172"/>
      <c r="IOL96" s="172"/>
      <c r="IOM96" s="172"/>
      <c r="ION96" s="172"/>
      <c r="IOO96" s="172"/>
      <c r="IOP96" s="172"/>
      <c r="IOQ96" s="172"/>
      <c r="IOR96" s="172"/>
      <c r="IOS96" s="172"/>
      <c r="IOT96" s="172"/>
      <c r="IOU96" s="172"/>
      <c r="IOV96" s="172"/>
      <c r="IOW96" s="172"/>
      <c r="IOX96" s="172"/>
      <c r="IOY96" s="172"/>
      <c r="IOZ96" s="172"/>
      <c r="IPA96" s="172"/>
      <c r="IPB96" s="172"/>
      <c r="IPC96" s="172"/>
      <c r="IPD96" s="172"/>
      <c r="IPE96" s="172"/>
      <c r="IPF96" s="172"/>
      <c r="IPG96" s="172"/>
      <c r="IPH96" s="172"/>
      <c r="IPI96" s="172"/>
      <c r="IPJ96" s="172"/>
      <c r="IPK96" s="172"/>
      <c r="IPL96" s="172"/>
      <c r="IPM96" s="172"/>
      <c r="IPN96" s="172"/>
      <c r="IPO96" s="172"/>
      <c r="IPP96" s="172"/>
      <c r="IPQ96" s="172"/>
      <c r="IPR96" s="172"/>
      <c r="IPS96" s="172"/>
      <c r="IPT96" s="172"/>
      <c r="IPU96" s="172"/>
      <c r="IPV96" s="172"/>
      <c r="IPW96" s="172"/>
      <c r="IPX96" s="172"/>
      <c r="IPY96" s="172"/>
      <c r="IPZ96" s="172"/>
      <c r="IQA96" s="172"/>
      <c r="IQB96" s="172"/>
      <c r="IQC96" s="172"/>
      <c r="IQD96" s="172"/>
      <c r="IQE96" s="172"/>
      <c r="IQF96" s="172"/>
      <c r="IQG96" s="172"/>
      <c r="IQH96" s="172"/>
      <c r="IQI96" s="172"/>
      <c r="IQJ96" s="172"/>
      <c r="IQK96" s="172"/>
      <c r="IQL96" s="172"/>
      <c r="IQM96" s="172"/>
      <c r="IQN96" s="172"/>
      <c r="IQO96" s="172"/>
      <c r="IQP96" s="172"/>
      <c r="IQQ96" s="172"/>
      <c r="IQR96" s="172"/>
      <c r="IQS96" s="172"/>
      <c r="IQT96" s="172"/>
      <c r="IQU96" s="172"/>
      <c r="IQV96" s="172"/>
      <c r="IQW96" s="172"/>
      <c r="IQX96" s="172"/>
      <c r="IQY96" s="172"/>
      <c r="IQZ96" s="172"/>
      <c r="IRA96" s="172"/>
      <c r="IRB96" s="172"/>
      <c r="IRC96" s="172"/>
      <c r="IRD96" s="172"/>
      <c r="IRE96" s="172"/>
      <c r="IRF96" s="172"/>
      <c r="IRG96" s="172"/>
      <c r="IRH96" s="172"/>
      <c r="IRI96" s="172"/>
      <c r="IRJ96" s="172"/>
      <c r="IRK96" s="172"/>
      <c r="IRL96" s="172"/>
      <c r="IRM96" s="172"/>
      <c r="IRN96" s="172"/>
      <c r="IRO96" s="172"/>
      <c r="IRP96" s="172"/>
      <c r="IRQ96" s="172"/>
      <c r="IRR96" s="172"/>
      <c r="IRS96" s="172"/>
      <c r="IRT96" s="172"/>
      <c r="IRU96" s="172"/>
      <c r="IRV96" s="172"/>
      <c r="IRW96" s="172"/>
      <c r="IRX96" s="172"/>
      <c r="IRY96" s="172"/>
      <c r="IRZ96" s="172"/>
      <c r="ISA96" s="172"/>
      <c r="ISB96" s="172"/>
      <c r="ISC96" s="172"/>
      <c r="ISD96" s="172"/>
      <c r="ISE96" s="172"/>
      <c r="ISF96" s="172"/>
      <c r="ISG96" s="172"/>
      <c r="ISH96" s="172"/>
      <c r="ISI96" s="172"/>
      <c r="ISJ96" s="172"/>
      <c r="ISK96" s="172"/>
      <c r="ISL96" s="172"/>
      <c r="ISM96" s="172"/>
      <c r="ISN96" s="172"/>
      <c r="ISO96" s="172"/>
      <c r="ISP96" s="172"/>
      <c r="ISQ96" s="172"/>
      <c r="ISR96" s="172"/>
      <c r="ISS96" s="172"/>
      <c r="IST96" s="172"/>
      <c r="ISU96" s="172"/>
      <c r="ISV96" s="172"/>
      <c r="ISW96" s="172"/>
      <c r="ISX96" s="172"/>
      <c r="ISY96" s="172"/>
      <c r="ISZ96" s="172"/>
      <c r="ITA96" s="172"/>
      <c r="ITB96" s="172"/>
      <c r="ITC96" s="172"/>
      <c r="ITD96" s="172"/>
      <c r="ITE96" s="172"/>
      <c r="ITF96" s="172"/>
      <c r="ITG96" s="172"/>
      <c r="ITH96" s="172"/>
      <c r="ITI96" s="172"/>
      <c r="ITJ96" s="172"/>
      <c r="ITK96" s="172"/>
      <c r="ITL96" s="172"/>
      <c r="ITM96" s="172"/>
      <c r="ITN96" s="172"/>
      <c r="ITO96" s="172"/>
      <c r="ITP96" s="172"/>
      <c r="ITQ96" s="172"/>
      <c r="ITR96" s="172"/>
      <c r="ITS96" s="172"/>
      <c r="ITT96" s="172"/>
      <c r="ITU96" s="172"/>
      <c r="ITV96" s="172"/>
      <c r="ITW96" s="172"/>
      <c r="ITX96" s="172"/>
      <c r="ITY96" s="172"/>
      <c r="ITZ96" s="172"/>
      <c r="IUA96" s="172"/>
      <c r="IUB96" s="172"/>
      <c r="IUC96" s="172"/>
      <c r="IUD96" s="172"/>
      <c r="IUE96" s="172"/>
      <c r="IUF96" s="172"/>
      <c r="IUG96" s="172"/>
      <c r="IUH96" s="172"/>
      <c r="IUI96" s="172"/>
      <c r="IUJ96" s="172"/>
      <c r="IUK96" s="172"/>
      <c r="IUL96" s="172"/>
      <c r="IUM96" s="172"/>
      <c r="IUN96" s="172"/>
      <c r="IUO96" s="172"/>
      <c r="IUP96" s="172"/>
      <c r="IUQ96" s="172"/>
      <c r="IUR96" s="172"/>
      <c r="IUS96" s="172"/>
      <c r="IUT96" s="172"/>
      <c r="IUU96" s="172"/>
      <c r="IUV96" s="172"/>
      <c r="IUW96" s="172"/>
      <c r="IUX96" s="172"/>
      <c r="IUY96" s="172"/>
      <c r="IUZ96" s="172"/>
      <c r="IVA96" s="172"/>
      <c r="IVB96" s="172"/>
      <c r="IVC96" s="172"/>
      <c r="IVD96" s="172"/>
      <c r="IVE96" s="172"/>
      <c r="IVF96" s="172"/>
      <c r="IVG96" s="172"/>
      <c r="IVH96" s="172"/>
      <c r="IVI96" s="172"/>
      <c r="IVJ96" s="172"/>
      <c r="IVK96" s="172"/>
      <c r="IVL96" s="172"/>
      <c r="IVM96" s="172"/>
      <c r="IVN96" s="172"/>
      <c r="IVO96" s="172"/>
      <c r="IVP96" s="172"/>
      <c r="IVQ96" s="172"/>
      <c r="IVR96" s="172"/>
      <c r="IVS96" s="172"/>
      <c r="IVT96" s="172"/>
      <c r="IVU96" s="172"/>
      <c r="IVV96" s="172"/>
      <c r="IVW96" s="172"/>
      <c r="IVX96" s="172"/>
      <c r="IVY96" s="172"/>
      <c r="IVZ96" s="172"/>
      <c r="IWA96" s="172"/>
      <c r="IWB96" s="172"/>
      <c r="IWC96" s="172"/>
      <c r="IWD96" s="172"/>
      <c r="IWE96" s="172"/>
      <c r="IWF96" s="172"/>
      <c r="IWG96" s="172"/>
      <c r="IWH96" s="172"/>
      <c r="IWI96" s="172"/>
      <c r="IWJ96" s="172"/>
      <c r="IWK96" s="172"/>
      <c r="IWL96" s="172"/>
      <c r="IWM96" s="172"/>
      <c r="IWN96" s="172"/>
      <c r="IWO96" s="172"/>
      <c r="IWP96" s="172"/>
      <c r="IWQ96" s="172"/>
      <c r="IWR96" s="172"/>
      <c r="IWS96" s="172"/>
      <c r="IWT96" s="172"/>
      <c r="IWU96" s="172"/>
      <c r="IWV96" s="172"/>
      <c r="IWW96" s="172"/>
      <c r="IWX96" s="172"/>
      <c r="IWY96" s="172"/>
      <c r="IWZ96" s="172"/>
      <c r="IXA96" s="172"/>
      <c r="IXB96" s="172"/>
      <c r="IXC96" s="172"/>
      <c r="IXD96" s="172"/>
      <c r="IXE96" s="172"/>
      <c r="IXF96" s="172"/>
      <c r="IXG96" s="172"/>
      <c r="IXH96" s="172"/>
      <c r="IXI96" s="172"/>
      <c r="IXJ96" s="172"/>
      <c r="IXK96" s="172"/>
      <c r="IXL96" s="172"/>
      <c r="IXM96" s="172"/>
      <c r="IXN96" s="172"/>
      <c r="IXO96" s="172"/>
      <c r="IXP96" s="172"/>
      <c r="IXQ96" s="172"/>
      <c r="IXR96" s="172"/>
      <c r="IXS96" s="172"/>
      <c r="IXT96" s="172"/>
      <c r="IXU96" s="172"/>
      <c r="IXV96" s="172"/>
      <c r="IXW96" s="172"/>
      <c r="IXX96" s="172"/>
      <c r="IXY96" s="172"/>
      <c r="IXZ96" s="172"/>
      <c r="IYA96" s="172"/>
      <c r="IYB96" s="172"/>
      <c r="IYC96" s="172"/>
      <c r="IYD96" s="172"/>
      <c r="IYE96" s="172"/>
      <c r="IYF96" s="172"/>
      <c r="IYG96" s="172"/>
      <c r="IYH96" s="172"/>
      <c r="IYI96" s="172"/>
      <c r="IYJ96" s="172"/>
      <c r="IYK96" s="172"/>
      <c r="IYL96" s="172"/>
      <c r="IYM96" s="172"/>
      <c r="IYN96" s="172"/>
      <c r="IYO96" s="172"/>
      <c r="IYP96" s="172"/>
      <c r="IYQ96" s="172"/>
      <c r="IYR96" s="172"/>
      <c r="IYS96" s="172"/>
      <c r="IYT96" s="172"/>
      <c r="IYU96" s="172"/>
      <c r="IYV96" s="172"/>
      <c r="IYW96" s="172"/>
      <c r="IYX96" s="172"/>
      <c r="IYY96" s="172"/>
      <c r="IYZ96" s="172"/>
      <c r="IZA96" s="172"/>
      <c r="IZB96" s="172"/>
      <c r="IZC96" s="172"/>
      <c r="IZD96" s="172"/>
      <c r="IZE96" s="172"/>
      <c r="IZF96" s="172"/>
      <c r="IZG96" s="172"/>
      <c r="IZH96" s="172"/>
      <c r="IZI96" s="172"/>
      <c r="IZJ96" s="172"/>
      <c r="IZK96" s="172"/>
      <c r="IZL96" s="172"/>
      <c r="IZM96" s="172"/>
      <c r="IZN96" s="172"/>
      <c r="IZO96" s="172"/>
      <c r="IZP96" s="172"/>
      <c r="IZQ96" s="172"/>
      <c r="IZR96" s="172"/>
      <c r="IZS96" s="172"/>
      <c r="IZT96" s="172"/>
      <c r="IZU96" s="172"/>
      <c r="IZV96" s="172"/>
      <c r="IZW96" s="172"/>
      <c r="IZX96" s="172"/>
      <c r="IZY96" s="172"/>
      <c r="IZZ96" s="172"/>
      <c r="JAA96" s="172"/>
      <c r="JAB96" s="172"/>
      <c r="JAC96" s="172"/>
      <c r="JAD96" s="172"/>
      <c r="JAE96" s="172"/>
      <c r="JAF96" s="172"/>
      <c r="JAG96" s="172"/>
      <c r="JAH96" s="172"/>
      <c r="JAI96" s="172"/>
      <c r="JAJ96" s="172"/>
      <c r="JAK96" s="172"/>
      <c r="JAL96" s="172"/>
      <c r="JAM96" s="172"/>
      <c r="JAN96" s="172"/>
      <c r="JAO96" s="172"/>
      <c r="JAP96" s="172"/>
      <c r="JAQ96" s="172"/>
      <c r="JAR96" s="172"/>
      <c r="JAS96" s="172"/>
      <c r="JAT96" s="172"/>
      <c r="JAU96" s="172"/>
      <c r="JAV96" s="172"/>
      <c r="JAW96" s="172"/>
      <c r="JAX96" s="172"/>
      <c r="JAY96" s="172"/>
      <c r="JAZ96" s="172"/>
      <c r="JBA96" s="172"/>
      <c r="JBB96" s="172"/>
      <c r="JBC96" s="172"/>
      <c r="JBD96" s="172"/>
      <c r="JBE96" s="172"/>
      <c r="JBF96" s="172"/>
      <c r="JBG96" s="172"/>
      <c r="JBH96" s="172"/>
      <c r="JBI96" s="172"/>
      <c r="JBJ96" s="172"/>
      <c r="JBK96" s="172"/>
      <c r="JBL96" s="172"/>
      <c r="JBM96" s="172"/>
      <c r="JBN96" s="172"/>
      <c r="JBO96" s="172"/>
      <c r="JBP96" s="172"/>
      <c r="JBQ96" s="172"/>
      <c r="JBR96" s="172"/>
      <c r="JBS96" s="172"/>
      <c r="JBT96" s="172"/>
      <c r="JBU96" s="172"/>
      <c r="JBV96" s="172"/>
      <c r="JBW96" s="172"/>
      <c r="JBX96" s="172"/>
      <c r="JBY96" s="172"/>
      <c r="JBZ96" s="172"/>
      <c r="JCA96" s="172"/>
      <c r="JCB96" s="172"/>
      <c r="JCC96" s="172"/>
      <c r="JCD96" s="172"/>
      <c r="JCE96" s="172"/>
      <c r="JCF96" s="172"/>
      <c r="JCG96" s="172"/>
      <c r="JCH96" s="172"/>
      <c r="JCI96" s="172"/>
      <c r="JCJ96" s="172"/>
      <c r="JCK96" s="172"/>
      <c r="JCL96" s="172"/>
      <c r="JCM96" s="172"/>
      <c r="JCN96" s="172"/>
      <c r="JCO96" s="172"/>
      <c r="JCP96" s="172"/>
      <c r="JCQ96" s="172"/>
      <c r="JCR96" s="172"/>
      <c r="JCS96" s="172"/>
      <c r="JCT96" s="172"/>
      <c r="JCU96" s="172"/>
      <c r="JCV96" s="172"/>
      <c r="JCW96" s="172"/>
      <c r="JCX96" s="172"/>
      <c r="JCY96" s="172"/>
      <c r="JCZ96" s="172"/>
      <c r="JDA96" s="172"/>
      <c r="JDB96" s="172"/>
      <c r="JDC96" s="172"/>
      <c r="JDD96" s="172"/>
      <c r="JDE96" s="172"/>
      <c r="JDF96" s="172"/>
      <c r="JDG96" s="172"/>
      <c r="JDH96" s="172"/>
      <c r="JDI96" s="172"/>
      <c r="JDJ96" s="172"/>
      <c r="JDK96" s="172"/>
      <c r="JDL96" s="172"/>
      <c r="JDM96" s="172"/>
      <c r="JDN96" s="172"/>
      <c r="JDO96" s="172"/>
      <c r="JDP96" s="172"/>
      <c r="JDQ96" s="172"/>
      <c r="JDR96" s="172"/>
      <c r="JDS96" s="172"/>
      <c r="JDT96" s="172"/>
      <c r="JDU96" s="172"/>
      <c r="JDV96" s="172"/>
      <c r="JDW96" s="172"/>
      <c r="JDX96" s="172"/>
      <c r="JDY96" s="172"/>
      <c r="JDZ96" s="172"/>
      <c r="JEA96" s="172"/>
      <c r="JEB96" s="172"/>
      <c r="JEC96" s="172"/>
      <c r="JED96" s="172"/>
      <c r="JEE96" s="172"/>
      <c r="JEF96" s="172"/>
      <c r="JEG96" s="172"/>
      <c r="JEH96" s="172"/>
      <c r="JEI96" s="172"/>
      <c r="JEJ96" s="172"/>
      <c r="JEK96" s="172"/>
      <c r="JEL96" s="172"/>
      <c r="JEM96" s="172"/>
      <c r="JEN96" s="172"/>
      <c r="JEO96" s="172"/>
      <c r="JEP96" s="172"/>
      <c r="JEQ96" s="172"/>
      <c r="JER96" s="172"/>
      <c r="JES96" s="172"/>
      <c r="JET96" s="172"/>
      <c r="JEU96" s="172"/>
      <c r="JEV96" s="172"/>
      <c r="JEW96" s="172"/>
      <c r="JEX96" s="172"/>
      <c r="JEY96" s="172"/>
      <c r="JEZ96" s="172"/>
      <c r="JFA96" s="172"/>
      <c r="JFB96" s="172"/>
      <c r="JFC96" s="172"/>
      <c r="JFD96" s="172"/>
      <c r="JFE96" s="172"/>
      <c r="JFF96" s="172"/>
      <c r="JFG96" s="172"/>
      <c r="JFH96" s="172"/>
      <c r="JFI96" s="172"/>
      <c r="JFJ96" s="172"/>
      <c r="JFK96" s="172"/>
      <c r="JFL96" s="172"/>
      <c r="JFM96" s="172"/>
      <c r="JFN96" s="172"/>
      <c r="JFO96" s="172"/>
      <c r="JFP96" s="172"/>
      <c r="JFQ96" s="172"/>
      <c r="JFR96" s="172"/>
      <c r="JFS96" s="172"/>
      <c r="JFT96" s="172"/>
      <c r="JFU96" s="172"/>
      <c r="JFV96" s="172"/>
      <c r="JFW96" s="172"/>
      <c r="JFX96" s="172"/>
      <c r="JFY96" s="172"/>
      <c r="JFZ96" s="172"/>
      <c r="JGA96" s="172"/>
      <c r="JGB96" s="172"/>
      <c r="JGC96" s="172"/>
      <c r="JGD96" s="172"/>
      <c r="JGE96" s="172"/>
      <c r="JGF96" s="172"/>
      <c r="JGG96" s="172"/>
      <c r="JGH96" s="172"/>
      <c r="JGI96" s="172"/>
      <c r="JGJ96" s="172"/>
      <c r="JGK96" s="172"/>
      <c r="JGL96" s="172"/>
      <c r="JGM96" s="172"/>
      <c r="JGN96" s="172"/>
      <c r="JGO96" s="172"/>
      <c r="JGP96" s="172"/>
      <c r="JGQ96" s="172"/>
      <c r="JGR96" s="172"/>
      <c r="JGS96" s="172"/>
      <c r="JGT96" s="172"/>
      <c r="JGU96" s="172"/>
      <c r="JGV96" s="172"/>
      <c r="JGW96" s="172"/>
      <c r="JGX96" s="172"/>
      <c r="JGY96" s="172"/>
      <c r="JGZ96" s="172"/>
      <c r="JHA96" s="172"/>
      <c r="JHB96" s="172"/>
      <c r="JHC96" s="172"/>
      <c r="JHD96" s="172"/>
      <c r="JHE96" s="172"/>
      <c r="JHF96" s="172"/>
      <c r="JHG96" s="172"/>
      <c r="JHH96" s="172"/>
      <c r="JHI96" s="172"/>
      <c r="JHJ96" s="172"/>
      <c r="JHK96" s="172"/>
      <c r="JHL96" s="172"/>
      <c r="JHM96" s="172"/>
      <c r="JHN96" s="172"/>
      <c r="JHO96" s="172"/>
      <c r="JHP96" s="172"/>
      <c r="JHQ96" s="172"/>
      <c r="JHR96" s="172"/>
      <c r="JHS96" s="172"/>
      <c r="JHT96" s="172"/>
      <c r="JHU96" s="172"/>
      <c r="JHV96" s="172"/>
      <c r="JHW96" s="172"/>
      <c r="JHX96" s="172"/>
      <c r="JHY96" s="172"/>
      <c r="JHZ96" s="172"/>
      <c r="JIA96" s="172"/>
      <c r="JIB96" s="172"/>
      <c r="JIC96" s="172"/>
      <c r="JID96" s="172"/>
      <c r="JIE96" s="172"/>
      <c r="JIF96" s="172"/>
      <c r="JIG96" s="172"/>
      <c r="JIH96" s="172"/>
      <c r="JII96" s="172"/>
      <c r="JIJ96" s="172"/>
      <c r="JIK96" s="172"/>
      <c r="JIL96" s="172"/>
      <c r="JIM96" s="172"/>
      <c r="JIN96" s="172"/>
      <c r="JIO96" s="172"/>
      <c r="JIP96" s="172"/>
      <c r="JIQ96" s="172"/>
      <c r="JIR96" s="172"/>
      <c r="JIS96" s="172"/>
      <c r="JIT96" s="172"/>
      <c r="JIU96" s="172"/>
      <c r="JIV96" s="172"/>
      <c r="JIW96" s="172"/>
      <c r="JIX96" s="172"/>
      <c r="JIY96" s="172"/>
      <c r="JIZ96" s="172"/>
      <c r="JJA96" s="172"/>
      <c r="JJB96" s="172"/>
      <c r="JJC96" s="172"/>
      <c r="JJD96" s="172"/>
      <c r="JJE96" s="172"/>
      <c r="JJF96" s="172"/>
      <c r="JJG96" s="172"/>
      <c r="JJH96" s="172"/>
      <c r="JJI96" s="172"/>
      <c r="JJJ96" s="172"/>
      <c r="JJK96" s="172"/>
      <c r="JJL96" s="172"/>
      <c r="JJM96" s="172"/>
      <c r="JJN96" s="172"/>
      <c r="JJO96" s="172"/>
      <c r="JJP96" s="172"/>
      <c r="JJQ96" s="172"/>
      <c r="JJR96" s="172"/>
      <c r="JJS96" s="172"/>
      <c r="JJT96" s="172"/>
      <c r="JJU96" s="172"/>
      <c r="JJV96" s="172"/>
      <c r="JJW96" s="172"/>
      <c r="JJX96" s="172"/>
      <c r="JJY96" s="172"/>
      <c r="JJZ96" s="172"/>
      <c r="JKA96" s="172"/>
      <c r="JKB96" s="172"/>
      <c r="JKC96" s="172"/>
      <c r="JKD96" s="172"/>
      <c r="JKE96" s="172"/>
      <c r="JKF96" s="172"/>
      <c r="JKG96" s="172"/>
      <c r="JKH96" s="172"/>
      <c r="JKI96" s="172"/>
      <c r="JKJ96" s="172"/>
      <c r="JKK96" s="172"/>
      <c r="JKL96" s="172"/>
      <c r="JKM96" s="172"/>
      <c r="JKN96" s="172"/>
      <c r="JKO96" s="172"/>
      <c r="JKP96" s="172"/>
      <c r="JKQ96" s="172"/>
      <c r="JKR96" s="172"/>
      <c r="JKS96" s="172"/>
      <c r="JKT96" s="172"/>
      <c r="JKU96" s="172"/>
      <c r="JKV96" s="172"/>
      <c r="JKW96" s="172"/>
      <c r="JKX96" s="172"/>
      <c r="JKY96" s="172"/>
      <c r="JKZ96" s="172"/>
      <c r="JLA96" s="172"/>
      <c r="JLB96" s="172"/>
      <c r="JLC96" s="172"/>
      <c r="JLD96" s="172"/>
      <c r="JLE96" s="172"/>
      <c r="JLF96" s="172"/>
      <c r="JLG96" s="172"/>
      <c r="JLH96" s="172"/>
      <c r="JLI96" s="172"/>
      <c r="JLJ96" s="172"/>
      <c r="JLK96" s="172"/>
      <c r="JLL96" s="172"/>
      <c r="JLM96" s="172"/>
      <c r="JLN96" s="172"/>
      <c r="JLO96" s="172"/>
      <c r="JLP96" s="172"/>
      <c r="JLQ96" s="172"/>
      <c r="JLR96" s="172"/>
      <c r="JLS96" s="172"/>
      <c r="JLT96" s="172"/>
      <c r="JLU96" s="172"/>
      <c r="JLV96" s="172"/>
      <c r="JLW96" s="172"/>
      <c r="JLX96" s="172"/>
      <c r="JLY96" s="172"/>
      <c r="JLZ96" s="172"/>
      <c r="JMA96" s="172"/>
      <c r="JMB96" s="172"/>
      <c r="JMC96" s="172"/>
      <c r="JMD96" s="172"/>
      <c r="JME96" s="172"/>
      <c r="JMF96" s="172"/>
      <c r="JMG96" s="172"/>
      <c r="JMH96" s="172"/>
      <c r="JMI96" s="172"/>
      <c r="JMJ96" s="172"/>
      <c r="JMK96" s="172"/>
      <c r="JML96" s="172"/>
      <c r="JMM96" s="172"/>
      <c r="JMN96" s="172"/>
      <c r="JMO96" s="172"/>
      <c r="JMP96" s="172"/>
      <c r="JMQ96" s="172"/>
      <c r="JMR96" s="172"/>
      <c r="JMS96" s="172"/>
      <c r="JMT96" s="172"/>
      <c r="JMU96" s="172"/>
      <c r="JMV96" s="172"/>
      <c r="JMW96" s="172"/>
      <c r="JMX96" s="172"/>
      <c r="JMY96" s="172"/>
      <c r="JMZ96" s="172"/>
      <c r="JNA96" s="172"/>
      <c r="JNB96" s="172"/>
      <c r="JNC96" s="172"/>
      <c r="JND96" s="172"/>
      <c r="JNE96" s="172"/>
      <c r="JNF96" s="172"/>
      <c r="JNG96" s="172"/>
      <c r="JNH96" s="172"/>
      <c r="JNI96" s="172"/>
      <c r="JNJ96" s="172"/>
      <c r="JNK96" s="172"/>
      <c r="JNL96" s="172"/>
      <c r="JNM96" s="172"/>
      <c r="JNN96" s="172"/>
      <c r="JNO96" s="172"/>
      <c r="JNP96" s="172"/>
      <c r="JNQ96" s="172"/>
      <c r="JNR96" s="172"/>
      <c r="JNS96" s="172"/>
      <c r="JNT96" s="172"/>
      <c r="JNU96" s="172"/>
      <c r="JNV96" s="172"/>
      <c r="JNW96" s="172"/>
      <c r="JNX96" s="172"/>
      <c r="JNY96" s="172"/>
      <c r="JNZ96" s="172"/>
      <c r="JOA96" s="172"/>
      <c r="JOB96" s="172"/>
      <c r="JOC96" s="172"/>
      <c r="JOD96" s="172"/>
      <c r="JOE96" s="172"/>
      <c r="JOF96" s="172"/>
      <c r="JOG96" s="172"/>
      <c r="JOH96" s="172"/>
      <c r="JOI96" s="172"/>
      <c r="JOJ96" s="172"/>
      <c r="JOK96" s="172"/>
      <c r="JOL96" s="172"/>
      <c r="JOM96" s="172"/>
      <c r="JON96" s="172"/>
      <c r="JOO96" s="172"/>
      <c r="JOP96" s="172"/>
      <c r="JOQ96" s="172"/>
      <c r="JOR96" s="172"/>
      <c r="JOS96" s="172"/>
      <c r="JOT96" s="172"/>
      <c r="JOU96" s="172"/>
      <c r="JOV96" s="172"/>
      <c r="JOW96" s="172"/>
      <c r="JOX96" s="172"/>
      <c r="JOY96" s="172"/>
      <c r="JOZ96" s="172"/>
      <c r="JPA96" s="172"/>
      <c r="JPB96" s="172"/>
      <c r="JPC96" s="172"/>
      <c r="JPD96" s="172"/>
      <c r="JPE96" s="172"/>
      <c r="JPF96" s="172"/>
      <c r="JPG96" s="172"/>
      <c r="JPH96" s="172"/>
      <c r="JPI96" s="172"/>
      <c r="JPJ96" s="172"/>
      <c r="JPK96" s="172"/>
      <c r="JPL96" s="172"/>
      <c r="JPM96" s="172"/>
      <c r="JPN96" s="172"/>
      <c r="JPO96" s="172"/>
      <c r="JPP96" s="172"/>
      <c r="JPQ96" s="172"/>
      <c r="JPR96" s="172"/>
      <c r="JPS96" s="172"/>
      <c r="JPT96" s="172"/>
      <c r="JPU96" s="172"/>
      <c r="JPV96" s="172"/>
      <c r="JPW96" s="172"/>
      <c r="JPX96" s="172"/>
      <c r="JPY96" s="172"/>
      <c r="JPZ96" s="172"/>
      <c r="JQA96" s="172"/>
      <c r="JQB96" s="172"/>
      <c r="JQC96" s="172"/>
      <c r="JQD96" s="172"/>
      <c r="JQE96" s="172"/>
      <c r="JQF96" s="172"/>
      <c r="JQG96" s="172"/>
      <c r="JQH96" s="172"/>
      <c r="JQI96" s="172"/>
      <c r="JQJ96" s="172"/>
      <c r="JQK96" s="172"/>
      <c r="JQL96" s="172"/>
      <c r="JQM96" s="172"/>
      <c r="JQN96" s="172"/>
      <c r="JQO96" s="172"/>
      <c r="JQP96" s="172"/>
      <c r="JQQ96" s="172"/>
      <c r="JQR96" s="172"/>
      <c r="JQS96" s="172"/>
      <c r="JQT96" s="172"/>
      <c r="JQU96" s="172"/>
      <c r="JQV96" s="172"/>
      <c r="JQW96" s="172"/>
      <c r="JQX96" s="172"/>
      <c r="JQY96" s="172"/>
      <c r="JQZ96" s="172"/>
      <c r="JRA96" s="172"/>
      <c r="JRB96" s="172"/>
      <c r="JRC96" s="172"/>
      <c r="JRD96" s="172"/>
      <c r="JRE96" s="172"/>
      <c r="JRF96" s="172"/>
      <c r="JRG96" s="172"/>
      <c r="JRH96" s="172"/>
      <c r="JRI96" s="172"/>
      <c r="JRJ96" s="172"/>
      <c r="JRK96" s="172"/>
      <c r="JRL96" s="172"/>
      <c r="JRM96" s="172"/>
      <c r="JRN96" s="172"/>
      <c r="JRO96" s="172"/>
      <c r="JRP96" s="172"/>
      <c r="JRQ96" s="172"/>
      <c r="JRR96" s="172"/>
      <c r="JRS96" s="172"/>
      <c r="JRT96" s="172"/>
      <c r="JRU96" s="172"/>
      <c r="JRV96" s="172"/>
      <c r="JRW96" s="172"/>
      <c r="JRX96" s="172"/>
      <c r="JRY96" s="172"/>
      <c r="JRZ96" s="172"/>
      <c r="JSA96" s="172"/>
      <c r="JSB96" s="172"/>
      <c r="JSC96" s="172"/>
      <c r="JSD96" s="172"/>
      <c r="JSE96" s="172"/>
      <c r="JSF96" s="172"/>
      <c r="JSG96" s="172"/>
      <c r="JSH96" s="172"/>
      <c r="JSI96" s="172"/>
      <c r="JSJ96" s="172"/>
      <c r="JSK96" s="172"/>
      <c r="JSL96" s="172"/>
      <c r="JSM96" s="172"/>
      <c r="JSN96" s="172"/>
      <c r="JSO96" s="172"/>
      <c r="JSP96" s="172"/>
      <c r="JSQ96" s="172"/>
      <c r="JSR96" s="172"/>
      <c r="JSS96" s="172"/>
      <c r="JST96" s="172"/>
      <c r="JSU96" s="172"/>
      <c r="JSV96" s="172"/>
      <c r="JSW96" s="172"/>
      <c r="JSX96" s="172"/>
      <c r="JSY96" s="172"/>
      <c r="JSZ96" s="172"/>
      <c r="JTA96" s="172"/>
      <c r="JTB96" s="172"/>
      <c r="JTC96" s="172"/>
      <c r="JTD96" s="172"/>
      <c r="JTE96" s="172"/>
      <c r="JTF96" s="172"/>
      <c r="JTG96" s="172"/>
      <c r="JTH96" s="172"/>
      <c r="JTI96" s="172"/>
      <c r="JTJ96" s="172"/>
      <c r="JTK96" s="172"/>
      <c r="JTL96" s="172"/>
      <c r="JTM96" s="172"/>
      <c r="JTN96" s="172"/>
      <c r="JTO96" s="172"/>
      <c r="JTP96" s="172"/>
      <c r="JTQ96" s="172"/>
      <c r="JTR96" s="172"/>
      <c r="JTS96" s="172"/>
      <c r="JTT96" s="172"/>
      <c r="JTU96" s="172"/>
      <c r="JTV96" s="172"/>
      <c r="JTW96" s="172"/>
      <c r="JTX96" s="172"/>
      <c r="JTY96" s="172"/>
      <c r="JTZ96" s="172"/>
      <c r="JUA96" s="172"/>
      <c r="JUB96" s="172"/>
      <c r="JUC96" s="172"/>
      <c r="JUD96" s="172"/>
      <c r="JUE96" s="172"/>
      <c r="JUF96" s="172"/>
      <c r="JUG96" s="172"/>
      <c r="JUH96" s="172"/>
      <c r="JUI96" s="172"/>
      <c r="JUJ96" s="172"/>
      <c r="JUK96" s="172"/>
      <c r="JUL96" s="172"/>
      <c r="JUM96" s="172"/>
      <c r="JUN96" s="172"/>
      <c r="JUO96" s="172"/>
      <c r="JUP96" s="172"/>
      <c r="JUQ96" s="172"/>
      <c r="JUR96" s="172"/>
      <c r="JUS96" s="172"/>
      <c r="JUT96" s="172"/>
      <c r="JUU96" s="172"/>
      <c r="JUV96" s="172"/>
      <c r="JUW96" s="172"/>
      <c r="JUX96" s="172"/>
      <c r="JUY96" s="172"/>
      <c r="JUZ96" s="172"/>
      <c r="JVA96" s="172"/>
      <c r="JVB96" s="172"/>
      <c r="JVC96" s="172"/>
      <c r="JVD96" s="172"/>
      <c r="JVE96" s="172"/>
      <c r="JVF96" s="172"/>
      <c r="JVG96" s="172"/>
      <c r="JVH96" s="172"/>
      <c r="JVI96" s="172"/>
      <c r="JVJ96" s="172"/>
      <c r="JVK96" s="172"/>
      <c r="JVL96" s="172"/>
      <c r="JVM96" s="172"/>
      <c r="JVN96" s="172"/>
      <c r="JVO96" s="172"/>
      <c r="JVP96" s="172"/>
      <c r="JVQ96" s="172"/>
      <c r="JVR96" s="172"/>
      <c r="JVS96" s="172"/>
      <c r="JVT96" s="172"/>
      <c r="JVU96" s="172"/>
      <c r="JVV96" s="172"/>
      <c r="JVW96" s="172"/>
      <c r="JVX96" s="172"/>
      <c r="JVY96" s="172"/>
      <c r="JVZ96" s="172"/>
      <c r="JWA96" s="172"/>
      <c r="JWB96" s="172"/>
      <c r="JWC96" s="172"/>
      <c r="JWD96" s="172"/>
      <c r="JWE96" s="172"/>
      <c r="JWF96" s="172"/>
      <c r="JWG96" s="172"/>
      <c r="JWH96" s="172"/>
      <c r="JWI96" s="172"/>
      <c r="JWJ96" s="172"/>
      <c r="JWK96" s="172"/>
      <c r="JWL96" s="172"/>
      <c r="JWM96" s="172"/>
      <c r="JWN96" s="172"/>
      <c r="JWO96" s="172"/>
      <c r="JWP96" s="172"/>
      <c r="JWQ96" s="172"/>
      <c r="JWR96" s="172"/>
      <c r="JWS96" s="172"/>
      <c r="JWT96" s="172"/>
      <c r="JWU96" s="172"/>
      <c r="JWV96" s="172"/>
      <c r="JWW96" s="172"/>
      <c r="JWX96" s="172"/>
      <c r="JWY96" s="172"/>
      <c r="JWZ96" s="172"/>
      <c r="JXA96" s="172"/>
      <c r="JXB96" s="172"/>
      <c r="JXC96" s="172"/>
      <c r="JXD96" s="172"/>
      <c r="JXE96" s="172"/>
      <c r="JXF96" s="172"/>
      <c r="JXG96" s="172"/>
      <c r="JXH96" s="172"/>
      <c r="JXI96" s="172"/>
      <c r="JXJ96" s="172"/>
      <c r="JXK96" s="172"/>
      <c r="JXL96" s="172"/>
      <c r="JXM96" s="172"/>
      <c r="JXN96" s="172"/>
      <c r="JXO96" s="172"/>
      <c r="JXP96" s="172"/>
      <c r="JXQ96" s="172"/>
      <c r="JXR96" s="172"/>
      <c r="JXS96" s="172"/>
      <c r="JXT96" s="172"/>
      <c r="JXU96" s="172"/>
      <c r="JXV96" s="172"/>
      <c r="JXW96" s="172"/>
      <c r="JXX96" s="172"/>
      <c r="JXY96" s="172"/>
      <c r="JXZ96" s="172"/>
      <c r="JYA96" s="172"/>
      <c r="JYB96" s="172"/>
      <c r="JYC96" s="172"/>
      <c r="JYD96" s="172"/>
      <c r="JYE96" s="172"/>
      <c r="JYF96" s="172"/>
      <c r="JYG96" s="172"/>
      <c r="JYH96" s="172"/>
      <c r="JYI96" s="172"/>
      <c r="JYJ96" s="172"/>
      <c r="JYK96" s="172"/>
      <c r="JYL96" s="172"/>
      <c r="JYM96" s="172"/>
      <c r="JYN96" s="172"/>
      <c r="JYO96" s="172"/>
      <c r="JYP96" s="172"/>
      <c r="JYQ96" s="172"/>
      <c r="JYR96" s="172"/>
      <c r="JYS96" s="172"/>
      <c r="JYT96" s="172"/>
      <c r="JYU96" s="172"/>
      <c r="JYV96" s="172"/>
      <c r="JYW96" s="172"/>
      <c r="JYX96" s="172"/>
      <c r="JYY96" s="172"/>
      <c r="JYZ96" s="172"/>
      <c r="JZA96" s="172"/>
      <c r="JZB96" s="172"/>
      <c r="JZC96" s="172"/>
      <c r="JZD96" s="172"/>
      <c r="JZE96" s="172"/>
      <c r="JZF96" s="172"/>
      <c r="JZG96" s="172"/>
      <c r="JZH96" s="172"/>
      <c r="JZI96" s="172"/>
      <c r="JZJ96" s="172"/>
      <c r="JZK96" s="172"/>
      <c r="JZL96" s="172"/>
      <c r="JZM96" s="172"/>
      <c r="JZN96" s="172"/>
      <c r="JZO96" s="172"/>
      <c r="JZP96" s="172"/>
      <c r="JZQ96" s="172"/>
      <c r="JZR96" s="172"/>
      <c r="JZS96" s="172"/>
      <c r="JZT96" s="172"/>
      <c r="JZU96" s="172"/>
      <c r="JZV96" s="172"/>
      <c r="JZW96" s="172"/>
      <c r="JZX96" s="172"/>
      <c r="JZY96" s="172"/>
      <c r="JZZ96" s="172"/>
      <c r="KAA96" s="172"/>
      <c r="KAB96" s="172"/>
      <c r="KAC96" s="172"/>
      <c r="KAD96" s="172"/>
      <c r="KAE96" s="172"/>
      <c r="KAF96" s="172"/>
      <c r="KAG96" s="172"/>
      <c r="KAH96" s="172"/>
      <c r="KAI96" s="172"/>
      <c r="KAJ96" s="172"/>
      <c r="KAK96" s="172"/>
      <c r="KAL96" s="172"/>
      <c r="KAM96" s="172"/>
      <c r="KAN96" s="172"/>
      <c r="KAO96" s="172"/>
      <c r="KAP96" s="172"/>
      <c r="KAQ96" s="172"/>
      <c r="KAR96" s="172"/>
      <c r="KAS96" s="172"/>
      <c r="KAT96" s="172"/>
      <c r="KAU96" s="172"/>
      <c r="KAV96" s="172"/>
      <c r="KAW96" s="172"/>
      <c r="KAX96" s="172"/>
      <c r="KAY96" s="172"/>
      <c r="KAZ96" s="172"/>
      <c r="KBA96" s="172"/>
      <c r="KBB96" s="172"/>
      <c r="KBC96" s="172"/>
      <c r="KBD96" s="172"/>
      <c r="KBE96" s="172"/>
      <c r="KBF96" s="172"/>
      <c r="KBG96" s="172"/>
      <c r="KBH96" s="172"/>
      <c r="KBI96" s="172"/>
      <c r="KBJ96" s="172"/>
      <c r="KBK96" s="172"/>
      <c r="KBL96" s="172"/>
      <c r="KBM96" s="172"/>
      <c r="KBN96" s="172"/>
      <c r="KBO96" s="172"/>
      <c r="KBP96" s="172"/>
      <c r="KBQ96" s="172"/>
      <c r="KBR96" s="172"/>
      <c r="KBS96" s="172"/>
      <c r="KBT96" s="172"/>
      <c r="KBU96" s="172"/>
      <c r="KBV96" s="172"/>
      <c r="KBW96" s="172"/>
      <c r="KBX96" s="172"/>
      <c r="KBY96" s="172"/>
      <c r="KBZ96" s="172"/>
      <c r="KCA96" s="172"/>
      <c r="KCB96" s="172"/>
      <c r="KCC96" s="172"/>
      <c r="KCD96" s="172"/>
      <c r="KCE96" s="172"/>
      <c r="KCF96" s="172"/>
      <c r="KCG96" s="172"/>
      <c r="KCH96" s="172"/>
      <c r="KCI96" s="172"/>
      <c r="KCJ96" s="172"/>
      <c r="KCK96" s="172"/>
      <c r="KCL96" s="172"/>
      <c r="KCM96" s="172"/>
      <c r="KCN96" s="172"/>
      <c r="KCO96" s="172"/>
      <c r="KCP96" s="172"/>
      <c r="KCQ96" s="172"/>
      <c r="KCR96" s="172"/>
      <c r="KCS96" s="172"/>
      <c r="KCT96" s="172"/>
      <c r="KCU96" s="172"/>
      <c r="KCV96" s="172"/>
      <c r="KCW96" s="172"/>
      <c r="KCX96" s="172"/>
      <c r="KCY96" s="172"/>
      <c r="KCZ96" s="172"/>
      <c r="KDA96" s="172"/>
      <c r="KDB96" s="172"/>
      <c r="KDC96" s="172"/>
      <c r="KDD96" s="172"/>
      <c r="KDE96" s="172"/>
      <c r="KDF96" s="172"/>
      <c r="KDG96" s="172"/>
      <c r="KDH96" s="172"/>
      <c r="KDI96" s="172"/>
      <c r="KDJ96" s="172"/>
      <c r="KDK96" s="172"/>
      <c r="KDL96" s="172"/>
      <c r="KDM96" s="172"/>
      <c r="KDN96" s="172"/>
      <c r="KDO96" s="172"/>
      <c r="KDP96" s="172"/>
      <c r="KDQ96" s="172"/>
      <c r="KDR96" s="172"/>
      <c r="KDS96" s="172"/>
      <c r="KDT96" s="172"/>
      <c r="KDU96" s="172"/>
      <c r="KDV96" s="172"/>
      <c r="KDW96" s="172"/>
      <c r="KDX96" s="172"/>
      <c r="KDY96" s="172"/>
      <c r="KDZ96" s="172"/>
      <c r="KEA96" s="172"/>
      <c r="KEB96" s="172"/>
      <c r="KEC96" s="172"/>
      <c r="KED96" s="172"/>
      <c r="KEE96" s="172"/>
      <c r="KEF96" s="172"/>
      <c r="KEG96" s="172"/>
      <c r="KEH96" s="172"/>
      <c r="KEI96" s="172"/>
      <c r="KEJ96" s="172"/>
      <c r="KEK96" s="172"/>
      <c r="KEL96" s="172"/>
      <c r="KEM96" s="172"/>
      <c r="KEN96" s="172"/>
      <c r="KEO96" s="172"/>
      <c r="KEP96" s="172"/>
      <c r="KEQ96" s="172"/>
      <c r="KER96" s="172"/>
      <c r="KES96" s="172"/>
      <c r="KET96" s="172"/>
      <c r="KEU96" s="172"/>
      <c r="KEV96" s="172"/>
      <c r="KEW96" s="172"/>
      <c r="KEX96" s="172"/>
      <c r="KEY96" s="172"/>
      <c r="KEZ96" s="172"/>
      <c r="KFA96" s="172"/>
      <c r="KFB96" s="172"/>
      <c r="KFC96" s="172"/>
      <c r="KFD96" s="172"/>
      <c r="KFE96" s="172"/>
      <c r="KFF96" s="172"/>
      <c r="KFG96" s="172"/>
      <c r="KFH96" s="172"/>
      <c r="KFI96" s="172"/>
      <c r="KFJ96" s="172"/>
      <c r="KFK96" s="172"/>
      <c r="KFL96" s="172"/>
      <c r="KFM96" s="172"/>
      <c r="KFN96" s="172"/>
      <c r="KFO96" s="172"/>
      <c r="KFP96" s="172"/>
      <c r="KFQ96" s="172"/>
      <c r="KFR96" s="172"/>
      <c r="KFS96" s="172"/>
      <c r="KFT96" s="172"/>
      <c r="KFU96" s="172"/>
      <c r="KFV96" s="172"/>
      <c r="KFW96" s="172"/>
      <c r="KFX96" s="172"/>
      <c r="KFY96" s="172"/>
      <c r="KFZ96" s="172"/>
      <c r="KGA96" s="172"/>
      <c r="KGB96" s="172"/>
      <c r="KGC96" s="172"/>
      <c r="KGD96" s="172"/>
      <c r="KGE96" s="172"/>
      <c r="KGF96" s="172"/>
      <c r="KGG96" s="172"/>
      <c r="KGH96" s="172"/>
      <c r="KGI96" s="172"/>
      <c r="KGJ96" s="172"/>
      <c r="KGK96" s="172"/>
      <c r="KGL96" s="172"/>
      <c r="KGM96" s="172"/>
      <c r="KGN96" s="172"/>
      <c r="KGO96" s="172"/>
      <c r="KGP96" s="172"/>
      <c r="KGQ96" s="172"/>
      <c r="KGR96" s="172"/>
      <c r="KGS96" s="172"/>
      <c r="KGT96" s="172"/>
      <c r="KGU96" s="172"/>
      <c r="KGV96" s="172"/>
      <c r="KGW96" s="172"/>
      <c r="KGX96" s="172"/>
      <c r="KGY96" s="172"/>
      <c r="KGZ96" s="172"/>
      <c r="KHA96" s="172"/>
      <c r="KHB96" s="172"/>
      <c r="KHC96" s="172"/>
      <c r="KHD96" s="172"/>
      <c r="KHE96" s="172"/>
      <c r="KHF96" s="172"/>
      <c r="KHG96" s="172"/>
      <c r="KHH96" s="172"/>
      <c r="KHI96" s="172"/>
      <c r="KHJ96" s="172"/>
      <c r="KHK96" s="172"/>
      <c r="KHL96" s="172"/>
      <c r="KHM96" s="172"/>
      <c r="KHN96" s="172"/>
      <c r="KHO96" s="172"/>
      <c r="KHP96" s="172"/>
      <c r="KHQ96" s="172"/>
      <c r="KHR96" s="172"/>
      <c r="KHS96" s="172"/>
      <c r="KHT96" s="172"/>
      <c r="KHU96" s="172"/>
      <c r="KHV96" s="172"/>
      <c r="KHW96" s="172"/>
      <c r="KHX96" s="172"/>
      <c r="KHY96" s="172"/>
      <c r="KHZ96" s="172"/>
      <c r="KIA96" s="172"/>
      <c r="KIB96" s="172"/>
      <c r="KIC96" s="172"/>
      <c r="KID96" s="172"/>
      <c r="KIE96" s="172"/>
      <c r="KIF96" s="172"/>
      <c r="KIG96" s="172"/>
      <c r="KIH96" s="172"/>
      <c r="KII96" s="172"/>
      <c r="KIJ96" s="172"/>
      <c r="KIK96" s="172"/>
      <c r="KIL96" s="172"/>
      <c r="KIM96" s="172"/>
      <c r="KIN96" s="172"/>
      <c r="KIO96" s="172"/>
      <c r="KIP96" s="172"/>
      <c r="KIQ96" s="172"/>
      <c r="KIR96" s="172"/>
      <c r="KIS96" s="172"/>
      <c r="KIT96" s="172"/>
      <c r="KIU96" s="172"/>
      <c r="KIV96" s="172"/>
      <c r="KIW96" s="172"/>
      <c r="KIX96" s="172"/>
      <c r="KIY96" s="172"/>
      <c r="KIZ96" s="172"/>
      <c r="KJA96" s="172"/>
      <c r="KJB96" s="172"/>
      <c r="KJC96" s="172"/>
      <c r="KJD96" s="172"/>
      <c r="KJE96" s="172"/>
      <c r="KJF96" s="172"/>
      <c r="KJG96" s="172"/>
      <c r="KJH96" s="172"/>
      <c r="KJI96" s="172"/>
      <c r="KJJ96" s="172"/>
      <c r="KJK96" s="172"/>
      <c r="KJL96" s="172"/>
      <c r="KJM96" s="172"/>
      <c r="KJN96" s="172"/>
      <c r="KJO96" s="172"/>
      <c r="KJP96" s="172"/>
      <c r="KJQ96" s="172"/>
      <c r="KJR96" s="172"/>
      <c r="KJS96" s="172"/>
      <c r="KJT96" s="172"/>
      <c r="KJU96" s="172"/>
      <c r="KJV96" s="172"/>
      <c r="KJW96" s="172"/>
      <c r="KJX96" s="172"/>
      <c r="KJY96" s="172"/>
      <c r="KJZ96" s="172"/>
      <c r="KKA96" s="172"/>
      <c r="KKB96" s="172"/>
      <c r="KKC96" s="172"/>
      <c r="KKD96" s="172"/>
      <c r="KKE96" s="172"/>
      <c r="KKF96" s="172"/>
      <c r="KKG96" s="172"/>
      <c r="KKH96" s="172"/>
      <c r="KKI96" s="172"/>
      <c r="KKJ96" s="172"/>
      <c r="KKK96" s="172"/>
      <c r="KKL96" s="172"/>
      <c r="KKM96" s="172"/>
      <c r="KKN96" s="172"/>
      <c r="KKO96" s="172"/>
      <c r="KKP96" s="172"/>
      <c r="KKQ96" s="172"/>
      <c r="KKR96" s="172"/>
      <c r="KKS96" s="172"/>
      <c r="KKT96" s="172"/>
      <c r="KKU96" s="172"/>
      <c r="KKV96" s="172"/>
      <c r="KKW96" s="172"/>
      <c r="KKX96" s="172"/>
      <c r="KKY96" s="172"/>
      <c r="KKZ96" s="172"/>
      <c r="KLA96" s="172"/>
      <c r="KLB96" s="172"/>
      <c r="KLC96" s="172"/>
      <c r="KLD96" s="172"/>
      <c r="KLE96" s="172"/>
      <c r="KLF96" s="172"/>
      <c r="KLG96" s="172"/>
      <c r="KLH96" s="172"/>
      <c r="KLI96" s="172"/>
      <c r="KLJ96" s="172"/>
      <c r="KLK96" s="172"/>
      <c r="KLL96" s="172"/>
      <c r="KLM96" s="172"/>
      <c r="KLN96" s="172"/>
      <c r="KLO96" s="172"/>
      <c r="KLP96" s="172"/>
      <c r="KLQ96" s="172"/>
      <c r="KLR96" s="172"/>
      <c r="KLS96" s="172"/>
      <c r="KLT96" s="172"/>
      <c r="KLU96" s="172"/>
      <c r="KLV96" s="172"/>
      <c r="KLW96" s="172"/>
      <c r="KLX96" s="172"/>
      <c r="KLY96" s="172"/>
      <c r="KLZ96" s="172"/>
      <c r="KMA96" s="172"/>
      <c r="KMB96" s="172"/>
      <c r="KMC96" s="172"/>
      <c r="KMD96" s="172"/>
      <c r="KME96" s="172"/>
      <c r="KMF96" s="172"/>
      <c r="KMG96" s="172"/>
      <c r="KMH96" s="172"/>
      <c r="KMI96" s="172"/>
      <c r="KMJ96" s="172"/>
      <c r="KMK96" s="172"/>
      <c r="KML96" s="172"/>
      <c r="KMM96" s="172"/>
      <c r="KMN96" s="172"/>
      <c r="KMO96" s="172"/>
      <c r="KMP96" s="172"/>
      <c r="KMQ96" s="172"/>
      <c r="KMR96" s="172"/>
      <c r="KMS96" s="172"/>
      <c r="KMT96" s="172"/>
      <c r="KMU96" s="172"/>
      <c r="KMV96" s="172"/>
      <c r="KMW96" s="172"/>
      <c r="KMX96" s="172"/>
      <c r="KMY96" s="172"/>
      <c r="KMZ96" s="172"/>
      <c r="KNA96" s="172"/>
      <c r="KNB96" s="172"/>
      <c r="KNC96" s="172"/>
      <c r="KND96" s="172"/>
      <c r="KNE96" s="172"/>
      <c r="KNF96" s="172"/>
      <c r="KNG96" s="172"/>
      <c r="KNH96" s="172"/>
      <c r="KNI96" s="172"/>
      <c r="KNJ96" s="172"/>
      <c r="KNK96" s="172"/>
      <c r="KNL96" s="172"/>
      <c r="KNM96" s="172"/>
      <c r="KNN96" s="172"/>
      <c r="KNO96" s="172"/>
      <c r="KNP96" s="172"/>
      <c r="KNQ96" s="172"/>
      <c r="KNR96" s="172"/>
      <c r="KNS96" s="172"/>
      <c r="KNT96" s="172"/>
      <c r="KNU96" s="172"/>
      <c r="KNV96" s="172"/>
      <c r="KNW96" s="172"/>
      <c r="KNX96" s="172"/>
      <c r="KNY96" s="172"/>
      <c r="KNZ96" s="172"/>
      <c r="KOA96" s="172"/>
      <c r="KOB96" s="172"/>
      <c r="KOC96" s="172"/>
      <c r="KOD96" s="172"/>
      <c r="KOE96" s="172"/>
      <c r="KOF96" s="172"/>
      <c r="KOG96" s="172"/>
      <c r="KOH96" s="172"/>
      <c r="KOI96" s="172"/>
      <c r="KOJ96" s="172"/>
      <c r="KOK96" s="172"/>
      <c r="KOL96" s="172"/>
      <c r="KOM96" s="172"/>
      <c r="KON96" s="172"/>
      <c r="KOO96" s="172"/>
      <c r="KOP96" s="172"/>
      <c r="KOQ96" s="172"/>
      <c r="KOR96" s="172"/>
      <c r="KOS96" s="172"/>
      <c r="KOT96" s="172"/>
      <c r="KOU96" s="172"/>
      <c r="KOV96" s="172"/>
      <c r="KOW96" s="172"/>
      <c r="KOX96" s="172"/>
      <c r="KOY96" s="172"/>
      <c r="KOZ96" s="172"/>
      <c r="KPA96" s="172"/>
      <c r="KPB96" s="172"/>
      <c r="KPC96" s="172"/>
      <c r="KPD96" s="172"/>
      <c r="KPE96" s="172"/>
      <c r="KPF96" s="172"/>
      <c r="KPG96" s="172"/>
      <c r="KPH96" s="172"/>
      <c r="KPI96" s="172"/>
      <c r="KPJ96" s="172"/>
      <c r="KPK96" s="172"/>
      <c r="KPL96" s="172"/>
      <c r="KPM96" s="172"/>
      <c r="KPN96" s="172"/>
      <c r="KPO96" s="172"/>
      <c r="KPP96" s="172"/>
      <c r="KPQ96" s="172"/>
      <c r="KPR96" s="172"/>
      <c r="KPS96" s="172"/>
      <c r="KPT96" s="172"/>
      <c r="KPU96" s="172"/>
      <c r="KPV96" s="172"/>
      <c r="KPW96" s="172"/>
      <c r="KPX96" s="172"/>
      <c r="KPY96" s="172"/>
      <c r="KPZ96" s="172"/>
      <c r="KQA96" s="172"/>
      <c r="KQB96" s="172"/>
      <c r="KQC96" s="172"/>
      <c r="KQD96" s="172"/>
      <c r="KQE96" s="172"/>
      <c r="KQF96" s="172"/>
      <c r="KQG96" s="172"/>
      <c r="KQH96" s="172"/>
      <c r="KQI96" s="172"/>
      <c r="KQJ96" s="172"/>
      <c r="KQK96" s="172"/>
      <c r="KQL96" s="172"/>
      <c r="KQM96" s="172"/>
      <c r="KQN96" s="172"/>
      <c r="KQO96" s="172"/>
      <c r="KQP96" s="172"/>
      <c r="KQQ96" s="172"/>
      <c r="KQR96" s="172"/>
      <c r="KQS96" s="172"/>
      <c r="KQT96" s="172"/>
      <c r="KQU96" s="172"/>
      <c r="KQV96" s="172"/>
      <c r="KQW96" s="172"/>
      <c r="KQX96" s="172"/>
      <c r="KQY96" s="172"/>
      <c r="KQZ96" s="172"/>
      <c r="KRA96" s="172"/>
      <c r="KRB96" s="172"/>
      <c r="KRC96" s="172"/>
      <c r="KRD96" s="172"/>
      <c r="KRE96" s="172"/>
      <c r="KRF96" s="172"/>
      <c r="KRG96" s="172"/>
      <c r="KRH96" s="172"/>
      <c r="KRI96" s="172"/>
      <c r="KRJ96" s="172"/>
      <c r="KRK96" s="172"/>
      <c r="KRL96" s="172"/>
      <c r="KRM96" s="172"/>
      <c r="KRN96" s="172"/>
      <c r="KRO96" s="172"/>
      <c r="KRP96" s="172"/>
      <c r="KRQ96" s="172"/>
      <c r="KRR96" s="172"/>
      <c r="KRS96" s="172"/>
      <c r="KRT96" s="172"/>
      <c r="KRU96" s="172"/>
      <c r="KRV96" s="172"/>
      <c r="KRW96" s="172"/>
      <c r="KRX96" s="172"/>
      <c r="KRY96" s="172"/>
      <c r="KRZ96" s="172"/>
      <c r="KSA96" s="172"/>
      <c r="KSB96" s="172"/>
      <c r="KSC96" s="172"/>
      <c r="KSD96" s="172"/>
      <c r="KSE96" s="172"/>
      <c r="KSF96" s="172"/>
      <c r="KSG96" s="172"/>
      <c r="KSH96" s="172"/>
      <c r="KSI96" s="172"/>
      <c r="KSJ96" s="172"/>
      <c r="KSK96" s="172"/>
      <c r="KSL96" s="172"/>
      <c r="KSM96" s="172"/>
      <c r="KSN96" s="172"/>
      <c r="KSO96" s="172"/>
      <c r="KSP96" s="172"/>
      <c r="KSQ96" s="172"/>
      <c r="KSR96" s="172"/>
      <c r="KSS96" s="172"/>
      <c r="KST96" s="172"/>
      <c r="KSU96" s="172"/>
      <c r="KSV96" s="172"/>
      <c r="KSW96" s="172"/>
      <c r="KSX96" s="172"/>
      <c r="KSY96" s="172"/>
      <c r="KSZ96" s="172"/>
      <c r="KTA96" s="172"/>
      <c r="KTB96" s="172"/>
      <c r="KTC96" s="172"/>
      <c r="KTD96" s="172"/>
      <c r="KTE96" s="172"/>
      <c r="KTF96" s="172"/>
      <c r="KTG96" s="172"/>
      <c r="KTH96" s="172"/>
      <c r="KTI96" s="172"/>
      <c r="KTJ96" s="172"/>
      <c r="KTK96" s="172"/>
      <c r="KTL96" s="172"/>
      <c r="KTM96" s="172"/>
      <c r="KTN96" s="172"/>
      <c r="KTO96" s="172"/>
      <c r="KTP96" s="172"/>
      <c r="KTQ96" s="172"/>
      <c r="KTR96" s="172"/>
      <c r="KTS96" s="172"/>
      <c r="KTT96" s="172"/>
      <c r="KTU96" s="172"/>
      <c r="KTV96" s="172"/>
      <c r="KTW96" s="172"/>
      <c r="KTX96" s="172"/>
      <c r="KTY96" s="172"/>
      <c r="KTZ96" s="172"/>
      <c r="KUA96" s="172"/>
      <c r="KUB96" s="172"/>
      <c r="KUC96" s="172"/>
      <c r="KUD96" s="172"/>
      <c r="KUE96" s="172"/>
      <c r="KUF96" s="172"/>
      <c r="KUG96" s="172"/>
      <c r="KUH96" s="172"/>
      <c r="KUI96" s="172"/>
      <c r="KUJ96" s="172"/>
      <c r="KUK96" s="172"/>
      <c r="KUL96" s="172"/>
      <c r="KUM96" s="172"/>
      <c r="KUN96" s="172"/>
      <c r="KUO96" s="172"/>
      <c r="KUP96" s="172"/>
      <c r="KUQ96" s="172"/>
      <c r="KUR96" s="172"/>
      <c r="KUS96" s="172"/>
      <c r="KUT96" s="172"/>
      <c r="KUU96" s="172"/>
      <c r="KUV96" s="172"/>
      <c r="KUW96" s="172"/>
      <c r="KUX96" s="172"/>
      <c r="KUY96" s="172"/>
      <c r="KUZ96" s="172"/>
      <c r="KVA96" s="172"/>
      <c r="KVB96" s="172"/>
      <c r="KVC96" s="172"/>
      <c r="KVD96" s="172"/>
      <c r="KVE96" s="172"/>
      <c r="KVF96" s="172"/>
      <c r="KVG96" s="172"/>
      <c r="KVH96" s="172"/>
      <c r="KVI96" s="172"/>
      <c r="KVJ96" s="172"/>
      <c r="KVK96" s="172"/>
      <c r="KVL96" s="172"/>
      <c r="KVM96" s="172"/>
      <c r="KVN96" s="172"/>
      <c r="KVO96" s="172"/>
      <c r="KVP96" s="172"/>
      <c r="KVQ96" s="172"/>
      <c r="KVR96" s="172"/>
      <c r="KVS96" s="172"/>
      <c r="KVT96" s="172"/>
      <c r="KVU96" s="172"/>
      <c r="KVV96" s="172"/>
      <c r="KVW96" s="172"/>
      <c r="KVX96" s="172"/>
      <c r="KVY96" s="172"/>
      <c r="KVZ96" s="172"/>
      <c r="KWA96" s="172"/>
      <c r="KWB96" s="172"/>
      <c r="KWC96" s="172"/>
      <c r="KWD96" s="172"/>
      <c r="KWE96" s="172"/>
      <c r="KWF96" s="172"/>
      <c r="KWG96" s="172"/>
      <c r="KWH96" s="172"/>
      <c r="KWI96" s="172"/>
      <c r="KWJ96" s="172"/>
      <c r="KWK96" s="172"/>
      <c r="KWL96" s="172"/>
      <c r="KWM96" s="172"/>
      <c r="KWN96" s="172"/>
      <c r="KWO96" s="172"/>
      <c r="KWP96" s="172"/>
      <c r="KWQ96" s="172"/>
      <c r="KWR96" s="172"/>
      <c r="KWS96" s="172"/>
      <c r="KWT96" s="172"/>
      <c r="KWU96" s="172"/>
      <c r="KWV96" s="172"/>
      <c r="KWW96" s="172"/>
      <c r="KWX96" s="172"/>
      <c r="KWY96" s="172"/>
      <c r="KWZ96" s="172"/>
      <c r="KXA96" s="172"/>
      <c r="KXB96" s="172"/>
      <c r="KXC96" s="172"/>
      <c r="KXD96" s="172"/>
      <c r="KXE96" s="172"/>
      <c r="KXF96" s="172"/>
      <c r="KXG96" s="172"/>
      <c r="KXH96" s="172"/>
      <c r="KXI96" s="172"/>
      <c r="KXJ96" s="172"/>
      <c r="KXK96" s="172"/>
      <c r="KXL96" s="172"/>
      <c r="KXM96" s="172"/>
      <c r="KXN96" s="172"/>
      <c r="KXO96" s="172"/>
      <c r="KXP96" s="172"/>
      <c r="KXQ96" s="172"/>
      <c r="KXR96" s="172"/>
      <c r="KXS96" s="172"/>
      <c r="KXT96" s="172"/>
      <c r="KXU96" s="172"/>
      <c r="KXV96" s="172"/>
      <c r="KXW96" s="172"/>
      <c r="KXX96" s="172"/>
      <c r="KXY96" s="172"/>
      <c r="KXZ96" s="172"/>
      <c r="KYA96" s="172"/>
      <c r="KYB96" s="172"/>
      <c r="KYC96" s="172"/>
      <c r="KYD96" s="172"/>
      <c r="KYE96" s="172"/>
      <c r="KYF96" s="172"/>
      <c r="KYG96" s="172"/>
      <c r="KYH96" s="172"/>
      <c r="KYI96" s="172"/>
      <c r="KYJ96" s="172"/>
      <c r="KYK96" s="172"/>
      <c r="KYL96" s="172"/>
      <c r="KYM96" s="172"/>
      <c r="KYN96" s="172"/>
      <c r="KYO96" s="172"/>
      <c r="KYP96" s="172"/>
      <c r="KYQ96" s="172"/>
      <c r="KYR96" s="172"/>
      <c r="KYS96" s="172"/>
      <c r="KYT96" s="172"/>
      <c r="KYU96" s="172"/>
      <c r="KYV96" s="172"/>
      <c r="KYW96" s="172"/>
      <c r="KYX96" s="172"/>
      <c r="KYY96" s="172"/>
      <c r="KYZ96" s="172"/>
      <c r="KZA96" s="172"/>
      <c r="KZB96" s="172"/>
      <c r="KZC96" s="172"/>
      <c r="KZD96" s="172"/>
      <c r="KZE96" s="172"/>
      <c r="KZF96" s="172"/>
      <c r="KZG96" s="172"/>
      <c r="KZH96" s="172"/>
      <c r="KZI96" s="172"/>
      <c r="KZJ96" s="172"/>
      <c r="KZK96" s="172"/>
      <c r="KZL96" s="172"/>
      <c r="KZM96" s="172"/>
      <c r="KZN96" s="172"/>
      <c r="KZO96" s="172"/>
      <c r="KZP96" s="172"/>
      <c r="KZQ96" s="172"/>
      <c r="KZR96" s="172"/>
      <c r="KZS96" s="172"/>
      <c r="KZT96" s="172"/>
      <c r="KZU96" s="172"/>
      <c r="KZV96" s="172"/>
      <c r="KZW96" s="172"/>
      <c r="KZX96" s="172"/>
      <c r="KZY96" s="172"/>
      <c r="KZZ96" s="172"/>
      <c r="LAA96" s="172"/>
      <c r="LAB96" s="172"/>
      <c r="LAC96" s="172"/>
      <c r="LAD96" s="172"/>
      <c r="LAE96" s="172"/>
      <c r="LAF96" s="172"/>
      <c r="LAG96" s="172"/>
      <c r="LAH96" s="172"/>
      <c r="LAI96" s="172"/>
      <c r="LAJ96" s="172"/>
      <c r="LAK96" s="172"/>
      <c r="LAL96" s="172"/>
      <c r="LAM96" s="172"/>
      <c r="LAN96" s="172"/>
      <c r="LAO96" s="172"/>
      <c r="LAP96" s="172"/>
      <c r="LAQ96" s="172"/>
      <c r="LAR96" s="172"/>
      <c r="LAS96" s="172"/>
      <c r="LAT96" s="172"/>
      <c r="LAU96" s="172"/>
      <c r="LAV96" s="172"/>
      <c r="LAW96" s="172"/>
      <c r="LAX96" s="172"/>
      <c r="LAY96" s="172"/>
      <c r="LAZ96" s="172"/>
      <c r="LBA96" s="172"/>
      <c r="LBB96" s="172"/>
      <c r="LBC96" s="172"/>
      <c r="LBD96" s="172"/>
      <c r="LBE96" s="172"/>
      <c r="LBF96" s="172"/>
      <c r="LBG96" s="172"/>
      <c r="LBH96" s="172"/>
      <c r="LBI96" s="172"/>
      <c r="LBJ96" s="172"/>
      <c r="LBK96" s="172"/>
      <c r="LBL96" s="172"/>
      <c r="LBM96" s="172"/>
      <c r="LBN96" s="172"/>
      <c r="LBO96" s="172"/>
      <c r="LBP96" s="172"/>
      <c r="LBQ96" s="172"/>
      <c r="LBR96" s="172"/>
      <c r="LBS96" s="172"/>
      <c r="LBT96" s="172"/>
      <c r="LBU96" s="172"/>
      <c r="LBV96" s="172"/>
      <c r="LBW96" s="172"/>
      <c r="LBX96" s="172"/>
      <c r="LBY96" s="172"/>
      <c r="LBZ96" s="172"/>
      <c r="LCA96" s="172"/>
      <c r="LCB96" s="172"/>
      <c r="LCC96" s="172"/>
      <c r="LCD96" s="172"/>
      <c r="LCE96" s="172"/>
      <c r="LCF96" s="172"/>
      <c r="LCG96" s="172"/>
      <c r="LCH96" s="172"/>
      <c r="LCI96" s="172"/>
      <c r="LCJ96" s="172"/>
      <c r="LCK96" s="172"/>
      <c r="LCL96" s="172"/>
      <c r="LCM96" s="172"/>
      <c r="LCN96" s="172"/>
      <c r="LCO96" s="172"/>
      <c r="LCP96" s="172"/>
      <c r="LCQ96" s="172"/>
      <c r="LCR96" s="172"/>
      <c r="LCS96" s="172"/>
      <c r="LCT96" s="172"/>
      <c r="LCU96" s="172"/>
      <c r="LCV96" s="172"/>
      <c r="LCW96" s="172"/>
      <c r="LCX96" s="172"/>
      <c r="LCY96" s="172"/>
      <c r="LCZ96" s="172"/>
      <c r="LDA96" s="172"/>
      <c r="LDB96" s="172"/>
      <c r="LDC96" s="172"/>
      <c r="LDD96" s="172"/>
      <c r="LDE96" s="172"/>
      <c r="LDF96" s="172"/>
      <c r="LDG96" s="172"/>
      <c r="LDH96" s="172"/>
      <c r="LDI96" s="172"/>
      <c r="LDJ96" s="172"/>
      <c r="LDK96" s="172"/>
      <c r="LDL96" s="172"/>
      <c r="LDM96" s="172"/>
      <c r="LDN96" s="172"/>
      <c r="LDO96" s="172"/>
      <c r="LDP96" s="172"/>
      <c r="LDQ96" s="172"/>
      <c r="LDR96" s="172"/>
      <c r="LDS96" s="172"/>
      <c r="LDT96" s="172"/>
      <c r="LDU96" s="172"/>
      <c r="LDV96" s="172"/>
      <c r="LDW96" s="172"/>
      <c r="LDX96" s="172"/>
      <c r="LDY96" s="172"/>
      <c r="LDZ96" s="172"/>
      <c r="LEA96" s="172"/>
      <c r="LEB96" s="172"/>
      <c r="LEC96" s="172"/>
      <c r="LED96" s="172"/>
      <c r="LEE96" s="172"/>
      <c r="LEF96" s="172"/>
      <c r="LEG96" s="172"/>
      <c r="LEH96" s="172"/>
      <c r="LEI96" s="172"/>
      <c r="LEJ96" s="172"/>
      <c r="LEK96" s="172"/>
      <c r="LEL96" s="172"/>
      <c r="LEM96" s="172"/>
      <c r="LEN96" s="172"/>
      <c r="LEO96" s="172"/>
      <c r="LEP96" s="172"/>
      <c r="LEQ96" s="172"/>
      <c r="LER96" s="172"/>
      <c r="LES96" s="172"/>
      <c r="LET96" s="172"/>
      <c r="LEU96" s="172"/>
      <c r="LEV96" s="172"/>
      <c r="LEW96" s="172"/>
      <c r="LEX96" s="172"/>
      <c r="LEY96" s="172"/>
      <c r="LEZ96" s="172"/>
      <c r="LFA96" s="172"/>
      <c r="LFB96" s="172"/>
      <c r="LFC96" s="172"/>
      <c r="LFD96" s="172"/>
      <c r="LFE96" s="172"/>
      <c r="LFF96" s="172"/>
      <c r="LFG96" s="172"/>
      <c r="LFH96" s="172"/>
      <c r="LFI96" s="172"/>
      <c r="LFJ96" s="172"/>
      <c r="LFK96" s="172"/>
      <c r="LFL96" s="172"/>
      <c r="LFM96" s="172"/>
      <c r="LFN96" s="172"/>
      <c r="LFO96" s="172"/>
      <c r="LFP96" s="172"/>
      <c r="LFQ96" s="172"/>
      <c r="LFR96" s="172"/>
      <c r="LFS96" s="172"/>
      <c r="LFT96" s="172"/>
      <c r="LFU96" s="172"/>
      <c r="LFV96" s="172"/>
      <c r="LFW96" s="172"/>
      <c r="LFX96" s="172"/>
      <c r="LFY96" s="172"/>
      <c r="LFZ96" s="172"/>
      <c r="LGA96" s="172"/>
      <c r="LGB96" s="172"/>
      <c r="LGC96" s="172"/>
      <c r="LGD96" s="172"/>
      <c r="LGE96" s="172"/>
      <c r="LGF96" s="172"/>
      <c r="LGG96" s="172"/>
      <c r="LGH96" s="172"/>
      <c r="LGI96" s="172"/>
      <c r="LGJ96" s="172"/>
      <c r="LGK96" s="172"/>
      <c r="LGL96" s="172"/>
      <c r="LGM96" s="172"/>
      <c r="LGN96" s="172"/>
      <c r="LGO96" s="172"/>
      <c r="LGP96" s="172"/>
      <c r="LGQ96" s="172"/>
      <c r="LGR96" s="172"/>
      <c r="LGS96" s="172"/>
      <c r="LGT96" s="172"/>
      <c r="LGU96" s="172"/>
      <c r="LGV96" s="172"/>
      <c r="LGW96" s="172"/>
      <c r="LGX96" s="172"/>
      <c r="LGY96" s="172"/>
      <c r="LGZ96" s="172"/>
      <c r="LHA96" s="172"/>
      <c r="LHB96" s="172"/>
      <c r="LHC96" s="172"/>
      <c r="LHD96" s="172"/>
      <c r="LHE96" s="172"/>
      <c r="LHF96" s="172"/>
      <c r="LHG96" s="172"/>
      <c r="LHH96" s="172"/>
      <c r="LHI96" s="172"/>
      <c r="LHJ96" s="172"/>
      <c r="LHK96" s="172"/>
      <c r="LHL96" s="172"/>
      <c r="LHM96" s="172"/>
      <c r="LHN96" s="172"/>
      <c r="LHO96" s="172"/>
      <c r="LHP96" s="172"/>
      <c r="LHQ96" s="172"/>
      <c r="LHR96" s="172"/>
      <c r="LHS96" s="172"/>
      <c r="LHT96" s="172"/>
      <c r="LHU96" s="172"/>
      <c r="LHV96" s="172"/>
      <c r="LHW96" s="172"/>
      <c r="LHX96" s="172"/>
      <c r="LHY96" s="172"/>
      <c r="LHZ96" s="172"/>
      <c r="LIA96" s="172"/>
      <c r="LIB96" s="172"/>
      <c r="LIC96" s="172"/>
      <c r="LID96" s="172"/>
      <c r="LIE96" s="172"/>
      <c r="LIF96" s="172"/>
      <c r="LIG96" s="172"/>
      <c r="LIH96" s="172"/>
      <c r="LII96" s="172"/>
      <c r="LIJ96" s="172"/>
      <c r="LIK96" s="172"/>
      <c r="LIL96" s="172"/>
      <c r="LIM96" s="172"/>
      <c r="LIN96" s="172"/>
      <c r="LIO96" s="172"/>
      <c r="LIP96" s="172"/>
      <c r="LIQ96" s="172"/>
      <c r="LIR96" s="172"/>
      <c r="LIS96" s="172"/>
      <c r="LIT96" s="172"/>
      <c r="LIU96" s="172"/>
      <c r="LIV96" s="172"/>
      <c r="LIW96" s="172"/>
      <c r="LIX96" s="172"/>
      <c r="LIY96" s="172"/>
      <c r="LIZ96" s="172"/>
      <c r="LJA96" s="172"/>
      <c r="LJB96" s="172"/>
      <c r="LJC96" s="172"/>
      <c r="LJD96" s="172"/>
      <c r="LJE96" s="172"/>
      <c r="LJF96" s="172"/>
      <c r="LJG96" s="172"/>
      <c r="LJH96" s="172"/>
      <c r="LJI96" s="172"/>
      <c r="LJJ96" s="172"/>
      <c r="LJK96" s="172"/>
      <c r="LJL96" s="172"/>
      <c r="LJM96" s="172"/>
      <c r="LJN96" s="172"/>
      <c r="LJO96" s="172"/>
      <c r="LJP96" s="172"/>
      <c r="LJQ96" s="172"/>
      <c r="LJR96" s="172"/>
      <c r="LJS96" s="172"/>
      <c r="LJT96" s="172"/>
      <c r="LJU96" s="172"/>
      <c r="LJV96" s="172"/>
      <c r="LJW96" s="172"/>
      <c r="LJX96" s="172"/>
      <c r="LJY96" s="172"/>
      <c r="LJZ96" s="172"/>
      <c r="LKA96" s="172"/>
      <c r="LKB96" s="172"/>
      <c r="LKC96" s="172"/>
      <c r="LKD96" s="172"/>
      <c r="LKE96" s="172"/>
      <c r="LKF96" s="172"/>
      <c r="LKG96" s="172"/>
      <c r="LKH96" s="172"/>
      <c r="LKI96" s="172"/>
      <c r="LKJ96" s="172"/>
      <c r="LKK96" s="172"/>
      <c r="LKL96" s="172"/>
      <c r="LKM96" s="172"/>
      <c r="LKN96" s="172"/>
      <c r="LKO96" s="172"/>
      <c r="LKP96" s="172"/>
      <c r="LKQ96" s="172"/>
      <c r="LKR96" s="172"/>
      <c r="LKS96" s="172"/>
      <c r="LKT96" s="172"/>
      <c r="LKU96" s="172"/>
      <c r="LKV96" s="172"/>
      <c r="LKW96" s="172"/>
      <c r="LKX96" s="172"/>
      <c r="LKY96" s="172"/>
      <c r="LKZ96" s="172"/>
      <c r="LLA96" s="172"/>
      <c r="LLB96" s="172"/>
      <c r="LLC96" s="172"/>
      <c r="LLD96" s="172"/>
      <c r="LLE96" s="172"/>
      <c r="LLF96" s="172"/>
      <c r="LLG96" s="172"/>
      <c r="LLH96" s="172"/>
      <c r="LLI96" s="172"/>
      <c r="LLJ96" s="172"/>
      <c r="LLK96" s="172"/>
      <c r="LLL96" s="172"/>
      <c r="LLM96" s="172"/>
      <c r="LLN96" s="172"/>
      <c r="LLO96" s="172"/>
      <c r="LLP96" s="172"/>
      <c r="LLQ96" s="172"/>
      <c r="LLR96" s="172"/>
      <c r="LLS96" s="172"/>
      <c r="LLT96" s="172"/>
      <c r="LLU96" s="172"/>
      <c r="LLV96" s="172"/>
      <c r="LLW96" s="172"/>
      <c r="LLX96" s="172"/>
      <c r="LLY96" s="172"/>
      <c r="LLZ96" s="172"/>
      <c r="LMA96" s="172"/>
      <c r="LMB96" s="172"/>
      <c r="LMC96" s="172"/>
      <c r="LMD96" s="172"/>
      <c r="LME96" s="172"/>
      <c r="LMF96" s="172"/>
      <c r="LMG96" s="172"/>
      <c r="LMH96" s="172"/>
      <c r="LMI96" s="172"/>
      <c r="LMJ96" s="172"/>
      <c r="LMK96" s="172"/>
      <c r="LML96" s="172"/>
      <c r="LMM96" s="172"/>
      <c r="LMN96" s="172"/>
      <c r="LMO96" s="172"/>
      <c r="LMP96" s="172"/>
      <c r="LMQ96" s="172"/>
      <c r="LMR96" s="172"/>
      <c r="LMS96" s="172"/>
      <c r="LMT96" s="172"/>
      <c r="LMU96" s="172"/>
      <c r="LMV96" s="172"/>
      <c r="LMW96" s="172"/>
      <c r="LMX96" s="172"/>
      <c r="LMY96" s="172"/>
      <c r="LMZ96" s="172"/>
      <c r="LNA96" s="172"/>
      <c r="LNB96" s="172"/>
      <c r="LNC96" s="172"/>
      <c r="LND96" s="172"/>
      <c r="LNE96" s="172"/>
      <c r="LNF96" s="172"/>
      <c r="LNG96" s="172"/>
      <c r="LNH96" s="172"/>
      <c r="LNI96" s="172"/>
      <c r="LNJ96" s="172"/>
      <c r="LNK96" s="172"/>
      <c r="LNL96" s="172"/>
      <c r="LNM96" s="172"/>
      <c r="LNN96" s="172"/>
      <c r="LNO96" s="172"/>
      <c r="LNP96" s="172"/>
      <c r="LNQ96" s="172"/>
      <c r="LNR96" s="172"/>
      <c r="LNS96" s="172"/>
      <c r="LNT96" s="172"/>
      <c r="LNU96" s="172"/>
      <c r="LNV96" s="172"/>
      <c r="LNW96" s="172"/>
      <c r="LNX96" s="172"/>
      <c r="LNY96" s="172"/>
      <c r="LNZ96" s="172"/>
      <c r="LOA96" s="172"/>
      <c r="LOB96" s="172"/>
      <c r="LOC96" s="172"/>
      <c r="LOD96" s="172"/>
      <c r="LOE96" s="172"/>
      <c r="LOF96" s="172"/>
      <c r="LOG96" s="172"/>
      <c r="LOH96" s="172"/>
      <c r="LOI96" s="172"/>
      <c r="LOJ96" s="172"/>
      <c r="LOK96" s="172"/>
      <c r="LOL96" s="172"/>
      <c r="LOM96" s="172"/>
      <c r="LON96" s="172"/>
      <c r="LOO96" s="172"/>
      <c r="LOP96" s="172"/>
      <c r="LOQ96" s="172"/>
      <c r="LOR96" s="172"/>
      <c r="LOS96" s="172"/>
      <c r="LOT96" s="172"/>
      <c r="LOU96" s="172"/>
      <c r="LOV96" s="172"/>
      <c r="LOW96" s="172"/>
      <c r="LOX96" s="172"/>
      <c r="LOY96" s="172"/>
      <c r="LOZ96" s="172"/>
      <c r="LPA96" s="172"/>
      <c r="LPB96" s="172"/>
      <c r="LPC96" s="172"/>
      <c r="LPD96" s="172"/>
      <c r="LPE96" s="172"/>
      <c r="LPF96" s="172"/>
      <c r="LPG96" s="172"/>
      <c r="LPH96" s="172"/>
      <c r="LPI96" s="172"/>
      <c r="LPJ96" s="172"/>
      <c r="LPK96" s="172"/>
      <c r="LPL96" s="172"/>
      <c r="LPM96" s="172"/>
      <c r="LPN96" s="172"/>
      <c r="LPO96" s="172"/>
      <c r="LPP96" s="172"/>
      <c r="LPQ96" s="172"/>
      <c r="LPR96" s="172"/>
      <c r="LPS96" s="172"/>
      <c r="LPT96" s="172"/>
      <c r="LPU96" s="172"/>
      <c r="LPV96" s="172"/>
      <c r="LPW96" s="172"/>
      <c r="LPX96" s="172"/>
      <c r="LPY96" s="172"/>
      <c r="LPZ96" s="172"/>
      <c r="LQA96" s="172"/>
      <c r="LQB96" s="172"/>
      <c r="LQC96" s="172"/>
      <c r="LQD96" s="172"/>
      <c r="LQE96" s="172"/>
      <c r="LQF96" s="172"/>
      <c r="LQG96" s="172"/>
      <c r="LQH96" s="172"/>
      <c r="LQI96" s="172"/>
      <c r="LQJ96" s="172"/>
      <c r="LQK96" s="172"/>
      <c r="LQL96" s="172"/>
      <c r="LQM96" s="172"/>
      <c r="LQN96" s="172"/>
      <c r="LQO96" s="172"/>
      <c r="LQP96" s="172"/>
      <c r="LQQ96" s="172"/>
      <c r="LQR96" s="172"/>
      <c r="LQS96" s="172"/>
      <c r="LQT96" s="172"/>
      <c r="LQU96" s="172"/>
      <c r="LQV96" s="172"/>
      <c r="LQW96" s="172"/>
      <c r="LQX96" s="172"/>
      <c r="LQY96" s="172"/>
      <c r="LQZ96" s="172"/>
      <c r="LRA96" s="172"/>
      <c r="LRB96" s="172"/>
      <c r="LRC96" s="172"/>
      <c r="LRD96" s="172"/>
      <c r="LRE96" s="172"/>
      <c r="LRF96" s="172"/>
      <c r="LRG96" s="172"/>
      <c r="LRH96" s="172"/>
      <c r="LRI96" s="172"/>
      <c r="LRJ96" s="172"/>
      <c r="LRK96" s="172"/>
      <c r="LRL96" s="172"/>
      <c r="LRM96" s="172"/>
      <c r="LRN96" s="172"/>
      <c r="LRO96" s="172"/>
      <c r="LRP96" s="172"/>
      <c r="LRQ96" s="172"/>
      <c r="LRR96" s="172"/>
      <c r="LRS96" s="172"/>
      <c r="LRT96" s="172"/>
      <c r="LRU96" s="172"/>
      <c r="LRV96" s="172"/>
      <c r="LRW96" s="172"/>
      <c r="LRX96" s="172"/>
      <c r="LRY96" s="172"/>
      <c r="LRZ96" s="172"/>
      <c r="LSA96" s="172"/>
      <c r="LSB96" s="172"/>
      <c r="LSC96" s="172"/>
      <c r="LSD96" s="172"/>
      <c r="LSE96" s="172"/>
      <c r="LSF96" s="172"/>
      <c r="LSG96" s="172"/>
      <c r="LSH96" s="172"/>
      <c r="LSI96" s="172"/>
      <c r="LSJ96" s="172"/>
      <c r="LSK96" s="172"/>
      <c r="LSL96" s="172"/>
      <c r="LSM96" s="172"/>
      <c r="LSN96" s="172"/>
      <c r="LSO96" s="172"/>
      <c r="LSP96" s="172"/>
      <c r="LSQ96" s="172"/>
      <c r="LSR96" s="172"/>
      <c r="LSS96" s="172"/>
      <c r="LST96" s="172"/>
      <c r="LSU96" s="172"/>
      <c r="LSV96" s="172"/>
      <c r="LSW96" s="172"/>
      <c r="LSX96" s="172"/>
      <c r="LSY96" s="172"/>
      <c r="LSZ96" s="172"/>
      <c r="LTA96" s="172"/>
      <c r="LTB96" s="172"/>
      <c r="LTC96" s="172"/>
      <c r="LTD96" s="172"/>
      <c r="LTE96" s="172"/>
      <c r="LTF96" s="172"/>
      <c r="LTG96" s="172"/>
      <c r="LTH96" s="172"/>
      <c r="LTI96" s="172"/>
      <c r="LTJ96" s="172"/>
      <c r="LTK96" s="172"/>
      <c r="LTL96" s="172"/>
      <c r="LTM96" s="172"/>
      <c r="LTN96" s="172"/>
      <c r="LTO96" s="172"/>
      <c r="LTP96" s="172"/>
      <c r="LTQ96" s="172"/>
      <c r="LTR96" s="172"/>
      <c r="LTS96" s="172"/>
      <c r="LTT96" s="172"/>
      <c r="LTU96" s="172"/>
      <c r="LTV96" s="172"/>
      <c r="LTW96" s="172"/>
      <c r="LTX96" s="172"/>
      <c r="LTY96" s="172"/>
      <c r="LTZ96" s="172"/>
      <c r="LUA96" s="172"/>
      <c r="LUB96" s="172"/>
      <c r="LUC96" s="172"/>
      <c r="LUD96" s="172"/>
      <c r="LUE96" s="172"/>
      <c r="LUF96" s="172"/>
      <c r="LUG96" s="172"/>
      <c r="LUH96" s="172"/>
      <c r="LUI96" s="172"/>
      <c r="LUJ96" s="172"/>
      <c r="LUK96" s="172"/>
      <c r="LUL96" s="172"/>
      <c r="LUM96" s="172"/>
      <c r="LUN96" s="172"/>
      <c r="LUO96" s="172"/>
      <c r="LUP96" s="172"/>
      <c r="LUQ96" s="172"/>
      <c r="LUR96" s="172"/>
      <c r="LUS96" s="172"/>
      <c r="LUT96" s="172"/>
      <c r="LUU96" s="172"/>
      <c r="LUV96" s="172"/>
      <c r="LUW96" s="172"/>
      <c r="LUX96" s="172"/>
      <c r="LUY96" s="172"/>
      <c r="LUZ96" s="172"/>
      <c r="LVA96" s="172"/>
      <c r="LVB96" s="172"/>
      <c r="LVC96" s="172"/>
      <c r="LVD96" s="172"/>
      <c r="LVE96" s="172"/>
      <c r="LVF96" s="172"/>
      <c r="LVG96" s="172"/>
      <c r="LVH96" s="172"/>
      <c r="LVI96" s="172"/>
      <c r="LVJ96" s="172"/>
      <c r="LVK96" s="172"/>
      <c r="LVL96" s="172"/>
      <c r="LVM96" s="172"/>
      <c r="LVN96" s="172"/>
      <c r="LVO96" s="172"/>
      <c r="LVP96" s="172"/>
      <c r="LVQ96" s="172"/>
      <c r="LVR96" s="172"/>
      <c r="LVS96" s="172"/>
      <c r="LVT96" s="172"/>
      <c r="LVU96" s="172"/>
      <c r="LVV96" s="172"/>
      <c r="LVW96" s="172"/>
      <c r="LVX96" s="172"/>
      <c r="LVY96" s="172"/>
      <c r="LVZ96" s="172"/>
      <c r="LWA96" s="172"/>
      <c r="LWB96" s="172"/>
      <c r="LWC96" s="172"/>
      <c r="LWD96" s="172"/>
      <c r="LWE96" s="172"/>
      <c r="LWF96" s="172"/>
      <c r="LWG96" s="172"/>
      <c r="LWH96" s="172"/>
      <c r="LWI96" s="172"/>
      <c r="LWJ96" s="172"/>
      <c r="LWK96" s="172"/>
      <c r="LWL96" s="172"/>
      <c r="LWM96" s="172"/>
      <c r="LWN96" s="172"/>
      <c r="LWO96" s="172"/>
      <c r="LWP96" s="172"/>
      <c r="LWQ96" s="172"/>
      <c r="LWR96" s="172"/>
      <c r="LWS96" s="172"/>
      <c r="LWT96" s="172"/>
      <c r="LWU96" s="172"/>
      <c r="LWV96" s="172"/>
      <c r="LWW96" s="172"/>
      <c r="LWX96" s="172"/>
      <c r="LWY96" s="172"/>
      <c r="LWZ96" s="172"/>
      <c r="LXA96" s="172"/>
      <c r="LXB96" s="172"/>
      <c r="LXC96" s="172"/>
      <c r="LXD96" s="172"/>
      <c r="LXE96" s="172"/>
      <c r="LXF96" s="172"/>
      <c r="LXG96" s="172"/>
      <c r="LXH96" s="172"/>
      <c r="LXI96" s="172"/>
      <c r="LXJ96" s="172"/>
      <c r="LXK96" s="172"/>
      <c r="LXL96" s="172"/>
      <c r="LXM96" s="172"/>
      <c r="LXN96" s="172"/>
      <c r="LXO96" s="172"/>
      <c r="LXP96" s="172"/>
      <c r="LXQ96" s="172"/>
      <c r="LXR96" s="172"/>
      <c r="LXS96" s="172"/>
      <c r="LXT96" s="172"/>
      <c r="LXU96" s="172"/>
      <c r="LXV96" s="172"/>
      <c r="LXW96" s="172"/>
      <c r="LXX96" s="172"/>
      <c r="LXY96" s="172"/>
      <c r="LXZ96" s="172"/>
      <c r="LYA96" s="172"/>
      <c r="LYB96" s="172"/>
      <c r="LYC96" s="172"/>
      <c r="LYD96" s="172"/>
      <c r="LYE96" s="172"/>
      <c r="LYF96" s="172"/>
      <c r="LYG96" s="172"/>
      <c r="LYH96" s="172"/>
      <c r="LYI96" s="172"/>
      <c r="LYJ96" s="172"/>
      <c r="LYK96" s="172"/>
      <c r="LYL96" s="172"/>
      <c r="LYM96" s="172"/>
      <c r="LYN96" s="172"/>
      <c r="LYO96" s="172"/>
      <c r="LYP96" s="172"/>
      <c r="LYQ96" s="172"/>
      <c r="LYR96" s="172"/>
      <c r="LYS96" s="172"/>
      <c r="LYT96" s="172"/>
      <c r="LYU96" s="172"/>
      <c r="LYV96" s="172"/>
      <c r="LYW96" s="172"/>
      <c r="LYX96" s="172"/>
      <c r="LYY96" s="172"/>
      <c r="LYZ96" s="172"/>
      <c r="LZA96" s="172"/>
      <c r="LZB96" s="172"/>
      <c r="LZC96" s="172"/>
      <c r="LZD96" s="172"/>
      <c r="LZE96" s="172"/>
      <c r="LZF96" s="172"/>
      <c r="LZG96" s="172"/>
      <c r="LZH96" s="172"/>
      <c r="LZI96" s="172"/>
      <c r="LZJ96" s="172"/>
      <c r="LZK96" s="172"/>
      <c r="LZL96" s="172"/>
      <c r="LZM96" s="172"/>
      <c r="LZN96" s="172"/>
      <c r="LZO96" s="172"/>
      <c r="LZP96" s="172"/>
      <c r="LZQ96" s="172"/>
      <c r="LZR96" s="172"/>
      <c r="LZS96" s="172"/>
      <c r="LZT96" s="172"/>
      <c r="LZU96" s="172"/>
      <c r="LZV96" s="172"/>
      <c r="LZW96" s="172"/>
      <c r="LZX96" s="172"/>
      <c r="LZY96" s="172"/>
      <c r="LZZ96" s="172"/>
      <c r="MAA96" s="172"/>
      <c r="MAB96" s="172"/>
      <c r="MAC96" s="172"/>
      <c r="MAD96" s="172"/>
      <c r="MAE96" s="172"/>
      <c r="MAF96" s="172"/>
      <c r="MAG96" s="172"/>
      <c r="MAH96" s="172"/>
      <c r="MAI96" s="172"/>
      <c r="MAJ96" s="172"/>
      <c r="MAK96" s="172"/>
      <c r="MAL96" s="172"/>
      <c r="MAM96" s="172"/>
      <c r="MAN96" s="172"/>
      <c r="MAO96" s="172"/>
      <c r="MAP96" s="172"/>
      <c r="MAQ96" s="172"/>
      <c r="MAR96" s="172"/>
      <c r="MAS96" s="172"/>
      <c r="MAT96" s="172"/>
      <c r="MAU96" s="172"/>
      <c r="MAV96" s="172"/>
      <c r="MAW96" s="172"/>
      <c r="MAX96" s="172"/>
      <c r="MAY96" s="172"/>
      <c r="MAZ96" s="172"/>
      <c r="MBA96" s="172"/>
      <c r="MBB96" s="172"/>
      <c r="MBC96" s="172"/>
      <c r="MBD96" s="172"/>
      <c r="MBE96" s="172"/>
      <c r="MBF96" s="172"/>
      <c r="MBG96" s="172"/>
      <c r="MBH96" s="172"/>
      <c r="MBI96" s="172"/>
      <c r="MBJ96" s="172"/>
      <c r="MBK96" s="172"/>
      <c r="MBL96" s="172"/>
      <c r="MBM96" s="172"/>
      <c r="MBN96" s="172"/>
      <c r="MBO96" s="172"/>
      <c r="MBP96" s="172"/>
      <c r="MBQ96" s="172"/>
      <c r="MBR96" s="172"/>
      <c r="MBS96" s="172"/>
      <c r="MBT96" s="172"/>
      <c r="MBU96" s="172"/>
      <c r="MBV96" s="172"/>
      <c r="MBW96" s="172"/>
      <c r="MBX96" s="172"/>
      <c r="MBY96" s="172"/>
      <c r="MBZ96" s="172"/>
      <c r="MCA96" s="172"/>
      <c r="MCB96" s="172"/>
      <c r="MCC96" s="172"/>
      <c r="MCD96" s="172"/>
      <c r="MCE96" s="172"/>
      <c r="MCF96" s="172"/>
      <c r="MCG96" s="172"/>
      <c r="MCH96" s="172"/>
      <c r="MCI96" s="172"/>
      <c r="MCJ96" s="172"/>
      <c r="MCK96" s="172"/>
      <c r="MCL96" s="172"/>
      <c r="MCM96" s="172"/>
      <c r="MCN96" s="172"/>
      <c r="MCO96" s="172"/>
      <c r="MCP96" s="172"/>
      <c r="MCQ96" s="172"/>
      <c r="MCR96" s="172"/>
      <c r="MCS96" s="172"/>
      <c r="MCT96" s="172"/>
      <c r="MCU96" s="172"/>
      <c r="MCV96" s="172"/>
      <c r="MCW96" s="172"/>
      <c r="MCX96" s="172"/>
      <c r="MCY96" s="172"/>
      <c r="MCZ96" s="172"/>
      <c r="MDA96" s="172"/>
      <c r="MDB96" s="172"/>
      <c r="MDC96" s="172"/>
      <c r="MDD96" s="172"/>
      <c r="MDE96" s="172"/>
      <c r="MDF96" s="172"/>
      <c r="MDG96" s="172"/>
      <c r="MDH96" s="172"/>
      <c r="MDI96" s="172"/>
      <c r="MDJ96" s="172"/>
      <c r="MDK96" s="172"/>
      <c r="MDL96" s="172"/>
      <c r="MDM96" s="172"/>
      <c r="MDN96" s="172"/>
      <c r="MDO96" s="172"/>
      <c r="MDP96" s="172"/>
      <c r="MDQ96" s="172"/>
      <c r="MDR96" s="172"/>
      <c r="MDS96" s="172"/>
      <c r="MDT96" s="172"/>
      <c r="MDU96" s="172"/>
      <c r="MDV96" s="172"/>
      <c r="MDW96" s="172"/>
      <c r="MDX96" s="172"/>
      <c r="MDY96" s="172"/>
      <c r="MDZ96" s="172"/>
      <c r="MEA96" s="172"/>
      <c r="MEB96" s="172"/>
      <c r="MEC96" s="172"/>
      <c r="MED96" s="172"/>
      <c r="MEE96" s="172"/>
      <c r="MEF96" s="172"/>
      <c r="MEG96" s="172"/>
      <c r="MEH96" s="172"/>
      <c r="MEI96" s="172"/>
      <c r="MEJ96" s="172"/>
      <c r="MEK96" s="172"/>
      <c r="MEL96" s="172"/>
      <c r="MEM96" s="172"/>
      <c r="MEN96" s="172"/>
      <c r="MEO96" s="172"/>
      <c r="MEP96" s="172"/>
      <c r="MEQ96" s="172"/>
      <c r="MER96" s="172"/>
      <c r="MES96" s="172"/>
      <c r="MET96" s="172"/>
      <c r="MEU96" s="172"/>
      <c r="MEV96" s="172"/>
      <c r="MEW96" s="172"/>
      <c r="MEX96" s="172"/>
      <c r="MEY96" s="172"/>
      <c r="MEZ96" s="172"/>
      <c r="MFA96" s="172"/>
      <c r="MFB96" s="172"/>
      <c r="MFC96" s="172"/>
      <c r="MFD96" s="172"/>
      <c r="MFE96" s="172"/>
      <c r="MFF96" s="172"/>
      <c r="MFG96" s="172"/>
      <c r="MFH96" s="172"/>
      <c r="MFI96" s="172"/>
      <c r="MFJ96" s="172"/>
      <c r="MFK96" s="172"/>
      <c r="MFL96" s="172"/>
      <c r="MFM96" s="172"/>
      <c r="MFN96" s="172"/>
      <c r="MFO96" s="172"/>
      <c r="MFP96" s="172"/>
      <c r="MFQ96" s="172"/>
      <c r="MFR96" s="172"/>
      <c r="MFS96" s="172"/>
      <c r="MFT96" s="172"/>
      <c r="MFU96" s="172"/>
      <c r="MFV96" s="172"/>
      <c r="MFW96" s="172"/>
      <c r="MFX96" s="172"/>
      <c r="MFY96" s="172"/>
      <c r="MFZ96" s="172"/>
      <c r="MGA96" s="172"/>
      <c r="MGB96" s="172"/>
      <c r="MGC96" s="172"/>
      <c r="MGD96" s="172"/>
      <c r="MGE96" s="172"/>
      <c r="MGF96" s="172"/>
      <c r="MGG96" s="172"/>
      <c r="MGH96" s="172"/>
      <c r="MGI96" s="172"/>
      <c r="MGJ96" s="172"/>
      <c r="MGK96" s="172"/>
      <c r="MGL96" s="172"/>
      <c r="MGM96" s="172"/>
      <c r="MGN96" s="172"/>
      <c r="MGO96" s="172"/>
      <c r="MGP96" s="172"/>
      <c r="MGQ96" s="172"/>
      <c r="MGR96" s="172"/>
      <c r="MGS96" s="172"/>
      <c r="MGT96" s="172"/>
      <c r="MGU96" s="172"/>
      <c r="MGV96" s="172"/>
      <c r="MGW96" s="172"/>
      <c r="MGX96" s="172"/>
      <c r="MGY96" s="172"/>
      <c r="MGZ96" s="172"/>
      <c r="MHA96" s="172"/>
      <c r="MHB96" s="172"/>
      <c r="MHC96" s="172"/>
      <c r="MHD96" s="172"/>
      <c r="MHE96" s="172"/>
      <c r="MHF96" s="172"/>
      <c r="MHG96" s="172"/>
      <c r="MHH96" s="172"/>
      <c r="MHI96" s="172"/>
      <c r="MHJ96" s="172"/>
      <c r="MHK96" s="172"/>
      <c r="MHL96" s="172"/>
      <c r="MHM96" s="172"/>
      <c r="MHN96" s="172"/>
      <c r="MHO96" s="172"/>
      <c r="MHP96" s="172"/>
      <c r="MHQ96" s="172"/>
      <c r="MHR96" s="172"/>
      <c r="MHS96" s="172"/>
      <c r="MHT96" s="172"/>
      <c r="MHU96" s="172"/>
      <c r="MHV96" s="172"/>
      <c r="MHW96" s="172"/>
      <c r="MHX96" s="172"/>
      <c r="MHY96" s="172"/>
      <c r="MHZ96" s="172"/>
      <c r="MIA96" s="172"/>
      <c r="MIB96" s="172"/>
      <c r="MIC96" s="172"/>
      <c r="MID96" s="172"/>
      <c r="MIE96" s="172"/>
      <c r="MIF96" s="172"/>
      <c r="MIG96" s="172"/>
      <c r="MIH96" s="172"/>
      <c r="MII96" s="172"/>
      <c r="MIJ96" s="172"/>
      <c r="MIK96" s="172"/>
      <c r="MIL96" s="172"/>
      <c r="MIM96" s="172"/>
      <c r="MIN96" s="172"/>
      <c r="MIO96" s="172"/>
      <c r="MIP96" s="172"/>
      <c r="MIQ96" s="172"/>
      <c r="MIR96" s="172"/>
      <c r="MIS96" s="172"/>
      <c r="MIT96" s="172"/>
      <c r="MIU96" s="172"/>
      <c r="MIV96" s="172"/>
      <c r="MIW96" s="172"/>
      <c r="MIX96" s="172"/>
      <c r="MIY96" s="172"/>
      <c r="MIZ96" s="172"/>
      <c r="MJA96" s="172"/>
      <c r="MJB96" s="172"/>
      <c r="MJC96" s="172"/>
      <c r="MJD96" s="172"/>
      <c r="MJE96" s="172"/>
      <c r="MJF96" s="172"/>
      <c r="MJG96" s="172"/>
      <c r="MJH96" s="172"/>
      <c r="MJI96" s="172"/>
      <c r="MJJ96" s="172"/>
      <c r="MJK96" s="172"/>
      <c r="MJL96" s="172"/>
      <c r="MJM96" s="172"/>
      <c r="MJN96" s="172"/>
      <c r="MJO96" s="172"/>
      <c r="MJP96" s="172"/>
      <c r="MJQ96" s="172"/>
      <c r="MJR96" s="172"/>
      <c r="MJS96" s="172"/>
      <c r="MJT96" s="172"/>
      <c r="MJU96" s="172"/>
      <c r="MJV96" s="172"/>
      <c r="MJW96" s="172"/>
      <c r="MJX96" s="172"/>
      <c r="MJY96" s="172"/>
      <c r="MJZ96" s="172"/>
      <c r="MKA96" s="172"/>
      <c r="MKB96" s="172"/>
      <c r="MKC96" s="172"/>
      <c r="MKD96" s="172"/>
      <c r="MKE96" s="172"/>
      <c r="MKF96" s="172"/>
      <c r="MKG96" s="172"/>
      <c r="MKH96" s="172"/>
      <c r="MKI96" s="172"/>
      <c r="MKJ96" s="172"/>
      <c r="MKK96" s="172"/>
      <c r="MKL96" s="172"/>
      <c r="MKM96" s="172"/>
      <c r="MKN96" s="172"/>
      <c r="MKO96" s="172"/>
      <c r="MKP96" s="172"/>
      <c r="MKQ96" s="172"/>
      <c r="MKR96" s="172"/>
      <c r="MKS96" s="172"/>
      <c r="MKT96" s="172"/>
      <c r="MKU96" s="172"/>
      <c r="MKV96" s="172"/>
      <c r="MKW96" s="172"/>
      <c r="MKX96" s="172"/>
      <c r="MKY96" s="172"/>
      <c r="MKZ96" s="172"/>
      <c r="MLA96" s="172"/>
      <c r="MLB96" s="172"/>
      <c r="MLC96" s="172"/>
      <c r="MLD96" s="172"/>
      <c r="MLE96" s="172"/>
      <c r="MLF96" s="172"/>
      <c r="MLG96" s="172"/>
      <c r="MLH96" s="172"/>
      <c r="MLI96" s="172"/>
      <c r="MLJ96" s="172"/>
      <c r="MLK96" s="172"/>
      <c r="MLL96" s="172"/>
      <c r="MLM96" s="172"/>
      <c r="MLN96" s="172"/>
      <c r="MLO96" s="172"/>
      <c r="MLP96" s="172"/>
      <c r="MLQ96" s="172"/>
      <c r="MLR96" s="172"/>
      <c r="MLS96" s="172"/>
      <c r="MLT96" s="172"/>
      <c r="MLU96" s="172"/>
      <c r="MLV96" s="172"/>
      <c r="MLW96" s="172"/>
      <c r="MLX96" s="172"/>
      <c r="MLY96" s="172"/>
      <c r="MLZ96" s="172"/>
      <c r="MMA96" s="172"/>
      <c r="MMB96" s="172"/>
      <c r="MMC96" s="172"/>
      <c r="MMD96" s="172"/>
      <c r="MME96" s="172"/>
      <c r="MMF96" s="172"/>
      <c r="MMG96" s="172"/>
      <c r="MMH96" s="172"/>
      <c r="MMI96" s="172"/>
      <c r="MMJ96" s="172"/>
      <c r="MMK96" s="172"/>
      <c r="MML96" s="172"/>
      <c r="MMM96" s="172"/>
      <c r="MMN96" s="172"/>
      <c r="MMO96" s="172"/>
      <c r="MMP96" s="172"/>
      <c r="MMQ96" s="172"/>
      <c r="MMR96" s="172"/>
      <c r="MMS96" s="172"/>
      <c r="MMT96" s="172"/>
      <c r="MMU96" s="172"/>
      <c r="MMV96" s="172"/>
      <c r="MMW96" s="172"/>
      <c r="MMX96" s="172"/>
      <c r="MMY96" s="172"/>
      <c r="MMZ96" s="172"/>
      <c r="MNA96" s="172"/>
      <c r="MNB96" s="172"/>
      <c r="MNC96" s="172"/>
      <c r="MND96" s="172"/>
      <c r="MNE96" s="172"/>
      <c r="MNF96" s="172"/>
      <c r="MNG96" s="172"/>
      <c r="MNH96" s="172"/>
      <c r="MNI96" s="172"/>
      <c r="MNJ96" s="172"/>
      <c r="MNK96" s="172"/>
      <c r="MNL96" s="172"/>
      <c r="MNM96" s="172"/>
      <c r="MNN96" s="172"/>
      <c r="MNO96" s="172"/>
      <c r="MNP96" s="172"/>
      <c r="MNQ96" s="172"/>
      <c r="MNR96" s="172"/>
      <c r="MNS96" s="172"/>
      <c r="MNT96" s="172"/>
      <c r="MNU96" s="172"/>
      <c r="MNV96" s="172"/>
      <c r="MNW96" s="172"/>
      <c r="MNX96" s="172"/>
      <c r="MNY96" s="172"/>
      <c r="MNZ96" s="172"/>
      <c r="MOA96" s="172"/>
      <c r="MOB96" s="172"/>
      <c r="MOC96" s="172"/>
      <c r="MOD96" s="172"/>
      <c r="MOE96" s="172"/>
      <c r="MOF96" s="172"/>
      <c r="MOG96" s="172"/>
      <c r="MOH96" s="172"/>
      <c r="MOI96" s="172"/>
      <c r="MOJ96" s="172"/>
      <c r="MOK96" s="172"/>
      <c r="MOL96" s="172"/>
      <c r="MOM96" s="172"/>
      <c r="MON96" s="172"/>
      <c r="MOO96" s="172"/>
      <c r="MOP96" s="172"/>
      <c r="MOQ96" s="172"/>
      <c r="MOR96" s="172"/>
      <c r="MOS96" s="172"/>
      <c r="MOT96" s="172"/>
      <c r="MOU96" s="172"/>
      <c r="MOV96" s="172"/>
      <c r="MOW96" s="172"/>
      <c r="MOX96" s="172"/>
      <c r="MOY96" s="172"/>
      <c r="MOZ96" s="172"/>
      <c r="MPA96" s="172"/>
      <c r="MPB96" s="172"/>
      <c r="MPC96" s="172"/>
      <c r="MPD96" s="172"/>
      <c r="MPE96" s="172"/>
      <c r="MPF96" s="172"/>
      <c r="MPG96" s="172"/>
      <c r="MPH96" s="172"/>
      <c r="MPI96" s="172"/>
      <c r="MPJ96" s="172"/>
      <c r="MPK96" s="172"/>
      <c r="MPL96" s="172"/>
      <c r="MPM96" s="172"/>
      <c r="MPN96" s="172"/>
      <c r="MPO96" s="172"/>
      <c r="MPP96" s="172"/>
      <c r="MPQ96" s="172"/>
      <c r="MPR96" s="172"/>
      <c r="MPS96" s="172"/>
      <c r="MPT96" s="172"/>
      <c r="MPU96" s="172"/>
      <c r="MPV96" s="172"/>
      <c r="MPW96" s="172"/>
      <c r="MPX96" s="172"/>
      <c r="MPY96" s="172"/>
      <c r="MPZ96" s="172"/>
      <c r="MQA96" s="172"/>
      <c r="MQB96" s="172"/>
      <c r="MQC96" s="172"/>
      <c r="MQD96" s="172"/>
      <c r="MQE96" s="172"/>
      <c r="MQF96" s="172"/>
      <c r="MQG96" s="172"/>
      <c r="MQH96" s="172"/>
      <c r="MQI96" s="172"/>
      <c r="MQJ96" s="172"/>
      <c r="MQK96" s="172"/>
      <c r="MQL96" s="172"/>
      <c r="MQM96" s="172"/>
      <c r="MQN96" s="172"/>
      <c r="MQO96" s="172"/>
      <c r="MQP96" s="172"/>
      <c r="MQQ96" s="172"/>
      <c r="MQR96" s="172"/>
      <c r="MQS96" s="172"/>
      <c r="MQT96" s="172"/>
      <c r="MQU96" s="172"/>
      <c r="MQV96" s="172"/>
      <c r="MQW96" s="172"/>
      <c r="MQX96" s="172"/>
      <c r="MQY96" s="172"/>
      <c r="MQZ96" s="172"/>
      <c r="MRA96" s="172"/>
      <c r="MRB96" s="172"/>
      <c r="MRC96" s="172"/>
      <c r="MRD96" s="172"/>
      <c r="MRE96" s="172"/>
      <c r="MRF96" s="172"/>
      <c r="MRG96" s="172"/>
      <c r="MRH96" s="172"/>
      <c r="MRI96" s="172"/>
      <c r="MRJ96" s="172"/>
      <c r="MRK96" s="172"/>
      <c r="MRL96" s="172"/>
      <c r="MRM96" s="172"/>
      <c r="MRN96" s="172"/>
      <c r="MRO96" s="172"/>
      <c r="MRP96" s="172"/>
      <c r="MRQ96" s="172"/>
      <c r="MRR96" s="172"/>
      <c r="MRS96" s="172"/>
      <c r="MRT96" s="172"/>
      <c r="MRU96" s="172"/>
      <c r="MRV96" s="172"/>
      <c r="MRW96" s="172"/>
      <c r="MRX96" s="172"/>
      <c r="MRY96" s="172"/>
      <c r="MRZ96" s="172"/>
      <c r="MSA96" s="172"/>
      <c r="MSB96" s="172"/>
      <c r="MSC96" s="172"/>
      <c r="MSD96" s="172"/>
      <c r="MSE96" s="172"/>
      <c r="MSF96" s="172"/>
      <c r="MSG96" s="172"/>
      <c r="MSH96" s="172"/>
      <c r="MSI96" s="172"/>
      <c r="MSJ96" s="172"/>
      <c r="MSK96" s="172"/>
      <c r="MSL96" s="172"/>
      <c r="MSM96" s="172"/>
      <c r="MSN96" s="172"/>
      <c r="MSO96" s="172"/>
      <c r="MSP96" s="172"/>
      <c r="MSQ96" s="172"/>
      <c r="MSR96" s="172"/>
      <c r="MSS96" s="172"/>
      <c r="MST96" s="172"/>
      <c r="MSU96" s="172"/>
      <c r="MSV96" s="172"/>
      <c r="MSW96" s="172"/>
      <c r="MSX96" s="172"/>
      <c r="MSY96" s="172"/>
      <c r="MSZ96" s="172"/>
      <c r="MTA96" s="172"/>
      <c r="MTB96" s="172"/>
      <c r="MTC96" s="172"/>
      <c r="MTD96" s="172"/>
      <c r="MTE96" s="172"/>
      <c r="MTF96" s="172"/>
      <c r="MTG96" s="172"/>
      <c r="MTH96" s="172"/>
      <c r="MTI96" s="172"/>
      <c r="MTJ96" s="172"/>
      <c r="MTK96" s="172"/>
      <c r="MTL96" s="172"/>
      <c r="MTM96" s="172"/>
      <c r="MTN96" s="172"/>
      <c r="MTO96" s="172"/>
      <c r="MTP96" s="172"/>
      <c r="MTQ96" s="172"/>
      <c r="MTR96" s="172"/>
      <c r="MTS96" s="172"/>
      <c r="MTT96" s="172"/>
      <c r="MTU96" s="172"/>
      <c r="MTV96" s="172"/>
      <c r="MTW96" s="172"/>
      <c r="MTX96" s="172"/>
      <c r="MTY96" s="172"/>
      <c r="MTZ96" s="172"/>
      <c r="MUA96" s="172"/>
      <c r="MUB96" s="172"/>
      <c r="MUC96" s="172"/>
      <c r="MUD96" s="172"/>
      <c r="MUE96" s="172"/>
      <c r="MUF96" s="172"/>
      <c r="MUG96" s="172"/>
      <c r="MUH96" s="172"/>
      <c r="MUI96" s="172"/>
      <c r="MUJ96" s="172"/>
      <c r="MUK96" s="172"/>
      <c r="MUL96" s="172"/>
      <c r="MUM96" s="172"/>
      <c r="MUN96" s="172"/>
      <c r="MUO96" s="172"/>
      <c r="MUP96" s="172"/>
      <c r="MUQ96" s="172"/>
      <c r="MUR96" s="172"/>
      <c r="MUS96" s="172"/>
      <c r="MUT96" s="172"/>
      <c r="MUU96" s="172"/>
      <c r="MUV96" s="172"/>
      <c r="MUW96" s="172"/>
      <c r="MUX96" s="172"/>
      <c r="MUY96" s="172"/>
      <c r="MUZ96" s="172"/>
      <c r="MVA96" s="172"/>
      <c r="MVB96" s="172"/>
      <c r="MVC96" s="172"/>
      <c r="MVD96" s="172"/>
      <c r="MVE96" s="172"/>
      <c r="MVF96" s="172"/>
      <c r="MVG96" s="172"/>
      <c r="MVH96" s="172"/>
      <c r="MVI96" s="172"/>
      <c r="MVJ96" s="172"/>
      <c r="MVK96" s="172"/>
      <c r="MVL96" s="172"/>
      <c r="MVM96" s="172"/>
      <c r="MVN96" s="172"/>
      <c r="MVO96" s="172"/>
      <c r="MVP96" s="172"/>
      <c r="MVQ96" s="172"/>
      <c r="MVR96" s="172"/>
      <c r="MVS96" s="172"/>
      <c r="MVT96" s="172"/>
      <c r="MVU96" s="172"/>
      <c r="MVV96" s="172"/>
      <c r="MVW96" s="172"/>
      <c r="MVX96" s="172"/>
      <c r="MVY96" s="172"/>
      <c r="MVZ96" s="172"/>
      <c r="MWA96" s="172"/>
      <c r="MWB96" s="172"/>
      <c r="MWC96" s="172"/>
      <c r="MWD96" s="172"/>
      <c r="MWE96" s="172"/>
      <c r="MWF96" s="172"/>
      <c r="MWG96" s="172"/>
      <c r="MWH96" s="172"/>
      <c r="MWI96" s="172"/>
      <c r="MWJ96" s="172"/>
      <c r="MWK96" s="172"/>
      <c r="MWL96" s="172"/>
      <c r="MWM96" s="172"/>
      <c r="MWN96" s="172"/>
      <c r="MWO96" s="172"/>
      <c r="MWP96" s="172"/>
      <c r="MWQ96" s="172"/>
      <c r="MWR96" s="172"/>
      <c r="MWS96" s="172"/>
      <c r="MWT96" s="172"/>
      <c r="MWU96" s="172"/>
      <c r="MWV96" s="172"/>
      <c r="MWW96" s="172"/>
      <c r="MWX96" s="172"/>
      <c r="MWY96" s="172"/>
      <c r="MWZ96" s="172"/>
      <c r="MXA96" s="172"/>
      <c r="MXB96" s="172"/>
      <c r="MXC96" s="172"/>
      <c r="MXD96" s="172"/>
      <c r="MXE96" s="172"/>
      <c r="MXF96" s="172"/>
      <c r="MXG96" s="172"/>
      <c r="MXH96" s="172"/>
      <c r="MXI96" s="172"/>
      <c r="MXJ96" s="172"/>
      <c r="MXK96" s="172"/>
      <c r="MXL96" s="172"/>
      <c r="MXM96" s="172"/>
      <c r="MXN96" s="172"/>
      <c r="MXO96" s="172"/>
      <c r="MXP96" s="172"/>
      <c r="MXQ96" s="172"/>
      <c r="MXR96" s="172"/>
      <c r="MXS96" s="172"/>
      <c r="MXT96" s="172"/>
      <c r="MXU96" s="172"/>
      <c r="MXV96" s="172"/>
      <c r="MXW96" s="172"/>
      <c r="MXX96" s="172"/>
      <c r="MXY96" s="172"/>
      <c r="MXZ96" s="172"/>
      <c r="MYA96" s="172"/>
      <c r="MYB96" s="172"/>
      <c r="MYC96" s="172"/>
      <c r="MYD96" s="172"/>
      <c r="MYE96" s="172"/>
      <c r="MYF96" s="172"/>
      <c r="MYG96" s="172"/>
      <c r="MYH96" s="172"/>
      <c r="MYI96" s="172"/>
      <c r="MYJ96" s="172"/>
      <c r="MYK96" s="172"/>
      <c r="MYL96" s="172"/>
      <c r="MYM96" s="172"/>
      <c r="MYN96" s="172"/>
      <c r="MYO96" s="172"/>
      <c r="MYP96" s="172"/>
      <c r="MYQ96" s="172"/>
      <c r="MYR96" s="172"/>
      <c r="MYS96" s="172"/>
      <c r="MYT96" s="172"/>
      <c r="MYU96" s="172"/>
      <c r="MYV96" s="172"/>
      <c r="MYW96" s="172"/>
      <c r="MYX96" s="172"/>
      <c r="MYY96" s="172"/>
      <c r="MYZ96" s="172"/>
      <c r="MZA96" s="172"/>
      <c r="MZB96" s="172"/>
      <c r="MZC96" s="172"/>
      <c r="MZD96" s="172"/>
      <c r="MZE96" s="172"/>
      <c r="MZF96" s="172"/>
      <c r="MZG96" s="172"/>
      <c r="MZH96" s="172"/>
      <c r="MZI96" s="172"/>
      <c r="MZJ96" s="172"/>
      <c r="MZK96" s="172"/>
      <c r="MZL96" s="172"/>
      <c r="MZM96" s="172"/>
      <c r="MZN96" s="172"/>
      <c r="MZO96" s="172"/>
      <c r="MZP96" s="172"/>
      <c r="MZQ96" s="172"/>
      <c r="MZR96" s="172"/>
      <c r="MZS96" s="172"/>
      <c r="MZT96" s="172"/>
      <c r="MZU96" s="172"/>
      <c r="MZV96" s="172"/>
      <c r="MZW96" s="172"/>
      <c r="MZX96" s="172"/>
      <c r="MZY96" s="172"/>
      <c r="MZZ96" s="172"/>
      <c r="NAA96" s="172"/>
      <c r="NAB96" s="172"/>
      <c r="NAC96" s="172"/>
      <c r="NAD96" s="172"/>
      <c r="NAE96" s="172"/>
      <c r="NAF96" s="172"/>
      <c r="NAG96" s="172"/>
      <c r="NAH96" s="172"/>
      <c r="NAI96" s="172"/>
      <c r="NAJ96" s="172"/>
      <c r="NAK96" s="172"/>
      <c r="NAL96" s="172"/>
      <c r="NAM96" s="172"/>
      <c r="NAN96" s="172"/>
      <c r="NAO96" s="172"/>
      <c r="NAP96" s="172"/>
      <c r="NAQ96" s="172"/>
      <c r="NAR96" s="172"/>
      <c r="NAS96" s="172"/>
      <c r="NAT96" s="172"/>
      <c r="NAU96" s="172"/>
      <c r="NAV96" s="172"/>
      <c r="NAW96" s="172"/>
      <c r="NAX96" s="172"/>
      <c r="NAY96" s="172"/>
      <c r="NAZ96" s="172"/>
      <c r="NBA96" s="172"/>
      <c r="NBB96" s="172"/>
      <c r="NBC96" s="172"/>
      <c r="NBD96" s="172"/>
      <c r="NBE96" s="172"/>
      <c r="NBF96" s="172"/>
      <c r="NBG96" s="172"/>
      <c r="NBH96" s="172"/>
      <c r="NBI96" s="172"/>
      <c r="NBJ96" s="172"/>
      <c r="NBK96" s="172"/>
      <c r="NBL96" s="172"/>
      <c r="NBM96" s="172"/>
      <c r="NBN96" s="172"/>
      <c r="NBO96" s="172"/>
      <c r="NBP96" s="172"/>
      <c r="NBQ96" s="172"/>
      <c r="NBR96" s="172"/>
      <c r="NBS96" s="172"/>
      <c r="NBT96" s="172"/>
      <c r="NBU96" s="172"/>
      <c r="NBV96" s="172"/>
      <c r="NBW96" s="172"/>
      <c r="NBX96" s="172"/>
      <c r="NBY96" s="172"/>
      <c r="NBZ96" s="172"/>
      <c r="NCA96" s="172"/>
      <c r="NCB96" s="172"/>
      <c r="NCC96" s="172"/>
      <c r="NCD96" s="172"/>
      <c r="NCE96" s="172"/>
      <c r="NCF96" s="172"/>
      <c r="NCG96" s="172"/>
      <c r="NCH96" s="172"/>
      <c r="NCI96" s="172"/>
      <c r="NCJ96" s="172"/>
      <c r="NCK96" s="172"/>
      <c r="NCL96" s="172"/>
      <c r="NCM96" s="172"/>
      <c r="NCN96" s="172"/>
      <c r="NCO96" s="172"/>
      <c r="NCP96" s="172"/>
      <c r="NCQ96" s="172"/>
      <c r="NCR96" s="172"/>
      <c r="NCS96" s="172"/>
      <c r="NCT96" s="172"/>
      <c r="NCU96" s="172"/>
      <c r="NCV96" s="172"/>
      <c r="NCW96" s="172"/>
      <c r="NCX96" s="172"/>
      <c r="NCY96" s="172"/>
      <c r="NCZ96" s="172"/>
      <c r="NDA96" s="172"/>
      <c r="NDB96" s="172"/>
      <c r="NDC96" s="172"/>
      <c r="NDD96" s="172"/>
      <c r="NDE96" s="172"/>
      <c r="NDF96" s="172"/>
      <c r="NDG96" s="172"/>
      <c r="NDH96" s="172"/>
      <c r="NDI96" s="172"/>
      <c r="NDJ96" s="172"/>
      <c r="NDK96" s="172"/>
      <c r="NDL96" s="172"/>
      <c r="NDM96" s="172"/>
      <c r="NDN96" s="172"/>
      <c r="NDO96" s="172"/>
      <c r="NDP96" s="172"/>
      <c r="NDQ96" s="172"/>
      <c r="NDR96" s="172"/>
      <c r="NDS96" s="172"/>
      <c r="NDT96" s="172"/>
      <c r="NDU96" s="172"/>
      <c r="NDV96" s="172"/>
      <c r="NDW96" s="172"/>
      <c r="NDX96" s="172"/>
      <c r="NDY96" s="172"/>
      <c r="NDZ96" s="172"/>
      <c r="NEA96" s="172"/>
      <c r="NEB96" s="172"/>
      <c r="NEC96" s="172"/>
      <c r="NED96" s="172"/>
      <c r="NEE96" s="172"/>
      <c r="NEF96" s="172"/>
      <c r="NEG96" s="172"/>
      <c r="NEH96" s="172"/>
      <c r="NEI96" s="172"/>
      <c r="NEJ96" s="172"/>
      <c r="NEK96" s="172"/>
      <c r="NEL96" s="172"/>
      <c r="NEM96" s="172"/>
      <c r="NEN96" s="172"/>
      <c r="NEO96" s="172"/>
      <c r="NEP96" s="172"/>
      <c r="NEQ96" s="172"/>
      <c r="NER96" s="172"/>
      <c r="NES96" s="172"/>
      <c r="NET96" s="172"/>
      <c r="NEU96" s="172"/>
      <c r="NEV96" s="172"/>
      <c r="NEW96" s="172"/>
      <c r="NEX96" s="172"/>
      <c r="NEY96" s="172"/>
      <c r="NEZ96" s="172"/>
      <c r="NFA96" s="172"/>
      <c r="NFB96" s="172"/>
      <c r="NFC96" s="172"/>
      <c r="NFD96" s="172"/>
      <c r="NFE96" s="172"/>
      <c r="NFF96" s="172"/>
      <c r="NFG96" s="172"/>
      <c r="NFH96" s="172"/>
      <c r="NFI96" s="172"/>
      <c r="NFJ96" s="172"/>
      <c r="NFK96" s="172"/>
      <c r="NFL96" s="172"/>
      <c r="NFM96" s="172"/>
      <c r="NFN96" s="172"/>
      <c r="NFO96" s="172"/>
      <c r="NFP96" s="172"/>
      <c r="NFQ96" s="172"/>
      <c r="NFR96" s="172"/>
      <c r="NFS96" s="172"/>
      <c r="NFT96" s="172"/>
      <c r="NFU96" s="172"/>
      <c r="NFV96" s="172"/>
      <c r="NFW96" s="172"/>
      <c r="NFX96" s="172"/>
      <c r="NFY96" s="172"/>
      <c r="NFZ96" s="172"/>
      <c r="NGA96" s="172"/>
      <c r="NGB96" s="172"/>
      <c r="NGC96" s="172"/>
      <c r="NGD96" s="172"/>
      <c r="NGE96" s="172"/>
      <c r="NGF96" s="172"/>
      <c r="NGG96" s="172"/>
      <c r="NGH96" s="172"/>
      <c r="NGI96" s="172"/>
      <c r="NGJ96" s="172"/>
      <c r="NGK96" s="172"/>
      <c r="NGL96" s="172"/>
      <c r="NGM96" s="172"/>
      <c r="NGN96" s="172"/>
      <c r="NGO96" s="172"/>
      <c r="NGP96" s="172"/>
      <c r="NGQ96" s="172"/>
      <c r="NGR96" s="172"/>
      <c r="NGS96" s="172"/>
      <c r="NGT96" s="172"/>
      <c r="NGU96" s="172"/>
      <c r="NGV96" s="172"/>
      <c r="NGW96" s="172"/>
      <c r="NGX96" s="172"/>
      <c r="NGY96" s="172"/>
      <c r="NGZ96" s="172"/>
      <c r="NHA96" s="172"/>
      <c r="NHB96" s="172"/>
      <c r="NHC96" s="172"/>
      <c r="NHD96" s="172"/>
      <c r="NHE96" s="172"/>
      <c r="NHF96" s="172"/>
      <c r="NHG96" s="172"/>
      <c r="NHH96" s="172"/>
      <c r="NHI96" s="172"/>
      <c r="NHJ96" s="172"/>
      <c r="NHK96" s="172"/>
      <c r="NHL96" s="172"/>
      <c r="NHM96" s="172"/>
      <c r="NHN96" s="172"/>
      <c r="NHO96" s="172"/>
      <c r="NHP96" s="172"/>
      <c r="NHQ96" s="172"/>
      <c r="NHR96" s="172"/>
      <c r="NHS96" s="172"/>
      <c r="NHT96" s="172"/>
      <c r="NHU96" s="172"/>
      <c r="NHV96" s="172"/>
      <c r="NHW96" s="172"/>
      <c r="NHX96" s="172"/>
      <c r="NHY96" s="172"/>
      <c r="NHZ96" s="172"/>
      <c r="NIA96" s="172"/>
      <c r="NIB96" s="172"/>
      <c r="NIC96" s="172"/>
      <c r="NID96" s="172"/>
      <c r="NIE96" s="172"/>
      <c r="NIF96" s="172"/>
      <c r="NIG96" s="172"/>
      <c r="NIH96" s="172"/>
      <c r="NII96" s="172"/>
      <c r="NIJ96" s="172"/>
      <c r="NIK96" s="172"/>
      <c r="NIL96" s="172"/>
      <c r="NIM96" s="172"/>
      <c r="NIN96" s="172"/>
      <c r="NIO96" s="172"/>
      <c r="NIP96" s="172"/>
      <c r="NIQ96" s="172"/>
      <c r="NIR96" s="172"/>
      <c r="NIS96" s="172"/>
      <c r="NIT96" s="172"/>
      <c r="NIU96" s="172"/>
      <c r="NIV96" s="172"/>
      <c r="NIW96" s="172"/>
      <c r="NIX96" s="172"/>
      <c r="NIY96" s="172"/>
      <c r="NIZ96" s="172"/>
      <c r="NJA96" s="172"/>
      <c r="NJB96" s="172"/>
      <c r="NJC96" s="172"/>
      <c r="NJD96" s="172"/>
      <c r="NJE96" s="172"/>
      <c r="NJF96" s="172"/>
      <c r="NJG96" s="172"/>
      <c r="NJH96" s="172"/>
      <c r="NJI96" s="172"/>
      <c r="NJJ96" s="172"/>
      <c r="NJK96" s="172"/>
      <c r="NJL96" s="172"/>
      <c r="NJM96" s="172"/>
      <c r="NJN96" s="172"/>
      <c r="NJO96" s="172"/>
      <c r="NJP96" s="172"/>
      <c r="NJQ96" s="172"/>
      <c r="NJR96" s="172"/>
      <c r="NJS96" s="172"/>
      <c r="NJT96" s="172"/>
      <c r="NJU96" s="172"/>
      <c r="NJV96" s="172"/>
      <c r="NJW96" s="172"/>
      <c r="NJX96" s="172"/>
      <c r="NJY96" s="172"/>
      <c r="NJZ96" s="172"/>
      <c r="NKA96" s="172"/>
      <c r="NKB96" s="172"/>
      <c r="NKC96" s="172"/>
      <c r="NKD96" s="172"/>
      <c r="NKE96" s="172"/>
      <c r="NKF96" s="172"/>
      <c r="NKG96" s="172"/>
      <c r="NKH96" s="172"/>
      <c r="NKI96" s="172"/>
      <c r="NKJ96" s="172"/>
      <c r="NKK96" s="172"/>
      <c r="NKL96" s="172"/>
      <c r="NKM96" s="172"/>
      <c r="NKN96" s="172"/>
      <c r="NKO96" s="172"/>
      <c r="NKP96" s="172"/>
      <c r="NKQ96" s="172"/>
      <c r="NKR96" s="172"/>
      <c r="NKS96" s="172"/>
      <c r="NKT96" s="172"/>
      <c r="NKU96" s="172"/>
      <c r="NKV96" s="172"/>
      <c r="NKW96" s="172"/>
      <c r="NKX96" s="172"/>
      <c r="NKY96" s="172"/>
      <c r="NKZ96" s="172"/>
      <c r="NLA96" s="172"/>
      <c r="NLB96" s="172"/>
      <c r="NLC96" s="172"/>
      <c r="NLD96" s="172"/>
      <c r="NLE96" s="172"/>
      <c r="NLF96" s="172"/>
      <c r="NLG96" s="172"/>
      <c r="NLH96" s="172"/>
      <c r="NLI96" s="172"/>
      <c r="NLJ96" s="172"/>
      <c r="NLK96" s="172"/>
      <c r="NLL96" s="172"/>
      <c r="NLM96" s="172"/>
      <c r="NLN96" s="172"/>
      <c r="NLO96" s="172"/>
      <c r="NLP96" s="172"/>
      <c r="NLQ96" s="172"/>
      <c r="NLR96" s="172"/>
      <c r="NLS96" s="172"/>
      <c r="NLT96" s="172"/>
      <c r="NLU96" s="172"/>
      <c r="NLV96" s="172"/>
      <c r="NLW96" s="172"/>
      <c r="NLX96" s="172"/>
      <c r="NLY96" s="172"/>
      <c r="NLZ96" s="172"/>
      <c r="NMA96" s="172"/>
      <c r="NMB96" s="172"/>
      <c r="NMC96" s="172"/>
      <c r="NMD96" s="172"/>
      <c r="NME96" s="172"/>
      <c r="NMF96" s="172"/>
      <c r="NMG96" s="172"/>
      <c r="NMH96" s="172"/>
      <c r="NMI96" s="172"/>
      <c r="NMJ96" s="172"/>
      <c r="NMK96" s="172"/>
      <c r="NML96" s="172"/>
      <c r="NMM96" s="172"/>
      <c r="NMN96" s="172"/>
      <c r="NMO96" s="172"/>
      <c r="NMP96" s="172"/>
      <c r="NMQ96" s="172"/>
      <c r="NMR96" s="172"/>
      <c r="NMS96" s="172"/>
      <c r="NMT96" s="172"/>
      <c r="NMU96" s="172"/>
      <c r="NMV96" s="172"/>
      <c r="NMW96" s="172"/>
      <c r="NMX96" s="172"/>
      <c r="NMY96" s="172"/>
      <c r="NMZ96" s="172"/>
      <c r="NNA96" s="172"/>
      <c r="NNB96" s="172"/>
      <c r="NNC96" s="172"/>
      <c r="NND96" s="172"/>
      <c r="NNE96" s="172"/>
      <c r="NNF96" s="172"/>
      <c r="NNG96" s="172"/>
      <c r="NNH96" s="172"/>
      <c r="NNI96" s="172"/>
      <c r="NNJ96" s="172"/>
      <c r="NNK96" s="172"/>
      <c r="NNL96" s="172"/>
      <c r="NNM96" s="172"/>
      <c r="NNN96" s="172"/>
      <c r="NNO96" s="172"/>
      <c r="NNP96" s="172"/>
      <c r="NNQ96" s="172"/>
      <c r="NNR96" s="172"/>
      <c r="NNS96" s="172"/>
      <c r="NNT96" s="172"/>
      <c r="NNU96" s="172"/>
      <c r="NNV96" s="172"/>
      <c r="NNW96" s="172"/>
      <c r="NNX96" s="172"/>
      <c r="NNY96" s="172"/>
      <c r="NNZ96" s="172"/>
      <c r="NOA96" s="172"/>
      <c r="NOB96" s="172"/>
      <c r="NOC96" s="172"/>
      <c r="NOD96" s="172"/>
      <c r="NOE96" s="172"/>
      <c r="NOF96" s="172"/>
      <c r="NOG96" s="172"/>
      <c r="NOH96" s="172"/>
      <c r="NOI96" s="172"/>
      <c r="NOJ96" s="172"/>
      <c r="NOK96" s="172"/>
      <c r="NOL96" s="172"/>
      <c r="NOM96" s="172"/>
      <c r="NON96" s="172"/>
      <c r="NOO96" s="172"/>
      <c r="NOP96" s="172"/>
      <c r="NOQ96" s="172"/>
      <c r="NOR96" s="172"/>
      <c r="NOS96" s="172"/>
      <c r="NOT96" s="172"/>
      <c r="NOU96" s="172"/>
      <c r="NOV96" s="172"/>
      <c r="NOW96" s="172"/>
      <c r="NOX96" s="172"/>
      <c r="NOY96" s="172"/>
      <c r="NOZ96" s="172"/>
      <c r="NPA96" s="172"/>
      <c r="NPB96" s="172"/>
      <c r="NPC96" s="172"/>
      <c r="NPD96" s="172"/>
      <c r="NPE96" s="172"/>
      <c r="NPF96" s="172"/>
      <c r="NPG96" s="172"/>
      <c r="NPH96" s="172"/>
      <c r="NPI96" s="172"/>
      <c r="NPJ96" s="172"/>
      <c r="NPK96" s="172"/>
      <c r="NPL96" s="172"/>
      <c r="NPM96" s="172"/>
      <c r="NPN96" s="172"/>
      <c r="NPO96" s="172"/>
      <c r="NPP96" s="172"/>
      <c r="NPQ96" s="172"/>
      <c r="NPR96" s="172"/>
      <c r="NPS96" s="172"/>
      <c r="NPT96" s="172"/>
      <c r="NPU96" s="172"/>
      <c r="NPV96" s="172"/>
      <c r="NPW96" s="172"/>
      <c r="NPX96" s="172"/>
      <c r="NPY96" s="172"/>
      <c r="NPZ96" s="172"/>
      <c r="NQA96" s="172"/>
      <c r="NQB96" s="172"/>
      <c r="NQC96" s="172"/>
      <c r="NQD96" s="172"/>
      <c r="NQE96" s="172"/>
      <c r="NQF96" s="172"/>
      <c r="NQG96" s="172"/>
      <c r="NQH96" s="172"/>
      <c r="NQI96" s="172"/>
      <c r="NQJ96" s="172"/>
      <c r="NQK96" s="172"/>
      <c r="NQL96" s="172"/>
      <c r="NQM96" s="172"/>
      <c r="NQN96" s="172"/>
      <c r="NQO96" s="172"/>
      <c r="NQP96" s="172"/>
      <c r="NQQ96" s="172"/>
      <c r="NQR96" s="172"/>
      <c r="NQS96" s="172"/>
      <c r="NQT96" s="172"/>
      <c r="NQU96" s="172"/>
      <c r="NQV96" s="172"/>
      <c r="NQW96" s="172"/>
      <c r="NQX96" s="172"/>
      <c r="NQY96" s="172"/>
      <c r="NQZ96" s="172"/>
      <c r="NRA96" s="172"/>
      <c r="NRB96" s="172"/>
      <c r="NRC96" s="172"/>
      <c r="NRD96" s="172"/>
      <c r="NRE96" s="172"/>
      <c r="NRF96" s="172"/>
      <c r="NRG96" s="172"/>
      <c r="NRH96" s="172"/>
      <c r="NRI96" s="172"/>
      <c r="NRJ96" s="172"/>
      <c r="NRK96" s="172"/>
      <c r="NRL96" s="172"/>
      <c r="NRM96" s="172"/>
      <c r="NRN96" s="172"/>
      <c r="NRO96" s="172"/>
      <c r="NRP96" s="172"/>
      <c r="NRQ96" s="172"/>
      <c r="NRR96" s="172"/>
      <c r="NRS96" s="172"/>
      <c r="NRT96" s="172"/>
      <c r="NRU96" s="172"/>
      <c r="NRV96" s="172"/>
      <c r="NRW96" s="172"/>
      <c r="NRX96" s="172"/>
      <c r="NRY96" s="172"/>
      <c r="NRZ96" s="172"/>
      <c r="NSA96" s="172"/>
      <c r="NSB96" s="172"/>
      <c r="NSC96" s="172"/>
      <c r="NSD96" s="172"/>
      <c r="NSE96" s="172"/>
      <c r="NSF96" s="172"/>
      <c r="NSG96" s="172"/>
      <c r="NSH96" s="172"/>
      <c r="NSI96" s="172"/>
      <c r="NSJ96" s="172"/>
      <c r="NSK96" s="172"/>
      <c r="NSL96" s="172"/>
      <c r="NSM96" s="172"/>
      <c r="NSN96" s="172"/>
      <c r="NSO96" s="172"/>
      <c r="NSP96" s="172"/>
      <c r="NSQ96" s="172"/>
      <c r="NSR96" s="172"/>
      <c r="NSS96" s="172"/>
      <c r="NST96" s="172"/>
      <c r="NSU96" s="172"/>
      <c r="NSV96" s="172"/>
      <c r="NSW96" s="172"/>
      <c r="NSX96" s="172"/>
      <c r="NSY96" s="172"/>
      <c r="NSZ96" s="172"/>
      <c r="NTA96" s="172"/>
      <c r="NTB96" s="172"/>
      <c r="NTC96" s="172"/>
      <c r="NTD96" s="172"/>
      <c r="NTE96" s="172"/>
      <c r="NTF96" s="172"/>
      <c r="NTG96" s="172"/>
      <c r="NTH96" s="172"/>
      <c r="NTI96" s="172"/>
      <c r="NTJ96" s="172"/>
      <c r="NTK96" s="172"/>
      <c r="NTL96" s="172"/>
      <c r="NTM96" s="172"/>
      <c r="NTN96" s="172"/>
      <c r="NTO96" s="172"/>
      <c r="NTP96" s="172"/>
      <c r="NTQ96" s="172"/>
      <c r="NTR96" s="172"/>
      <c r="NTS96" s="172"/>
      <c r="NTT96" s="172"/>
      <c r="NTU96" s="172"/>
      <c r="NTV96" s="172"/>
      <c r="NTW96" s="172"/>
      <c r="NTX96" s="172"/>
      <c r="NTY96" s="172"/>
      <c r="NTZ96" s="172"/>
      <c r="NUA96" s="172"/>
      <c r="NUB96" s="172"/>
      <c r="NUC96" s="172"/>
      <c r="NUD96" s="172"/>
      <c r="NUE96" s="172"/>
      <c r="NUF96" s="172"/>
      <c r="NUG96" s="172"/>
      <c r="NUH96" s="172"/>
      <c r="NUI96" s="172"/>
      <c r="NUJ96" s="172"/>
      <c r="NUK96" s="172"/>
      <c r="NUL96" s="172"/>
      <c r="NUM96" s="172"/>
      <c r="NUN96" s="172"/>
      <c r="NUO96" s="172"/>
      <c r="NUP96" s="172"/>
      <c r="NUQ96" s="172"/>
      <c r="NUR96" s="172"/>
      <c r="NUS96" s="172"/>
      <c r="NUT96" s="172"/>
      <c r="NUU96" s="172"/>
      <c r="NUV96" s="172"/>
      <c r="NUW96" s="172"/>
      <c r="NUX96" s="172"/>
      <c r="NUY96" s="172"/>
      <c r="NUZ96" s="172"/>
      <c r="NVA96" s="172"/>
      <c r="NVB96" s="172"/>
      <c r="NVC96" s="172"/>
      <c r="NVD96" s="172"/>
      <c r="NVE96" s="172"/>
      <c r="NVF96" s="172"/>
      <c r="NVG96" s="172"/>
      <c r="NVH96" s="172"/>
      <c r="NVI96" s="172"/>
      <c r="NVJ96" s="172"/>
      <c r="NVK96" s="172"/>
      <c r="NVL96" s="172"/>
      <c r="NVM96" s="172"/>
      <c r="NVN96" s="172"/>
      <c r="NVO96" s="172"/>
      <c r="NVP96" s="172"/>
      <c r="NVQ96" s="172"/>
      <c r="NVR96" s="172"/>
      <c r="NVS96" s="172"/>
      <c r="NVT96" s="172"/>
      <c r="NVU96" s="172"/>
      <c r="NVV96" s="172"/>
      <c r="NVW96" s="172"/>
      <c r="NVX96" s="172"/>
      <c r="NVY96" s="172"/>
      <c r="NVZ96" s="172"/>
      <c r="NWA96" s="172"/>
      <c r="NWB96" s="172"/>
      <c r="NWC96" s="172"/>
      <c r="NWD96" s="172"/>
      <c r="NWE96" s="172"/>
      <c r="NWF96" s="172"/>
      <c r="NWG96" s="172"/>
      <c r="NWH96" s="172"/>
      <c r="NWI96" s="172"/>
      <c r="NWJ96" s="172"/>
      <c r="NWK96" s="172"/>
      <c r="NWL96" s="172"/>
      <c r="NWM96" s="172"/>
      <c r="NWN96" s="172"/>
      <c r="NWO96" s="172"/>
      <c r="NWP96" s="172"/>
      <c r="NWQ96" s="172"/>
      <c r="NWR96" s="172"/>
      <c r="NWS96" s="172"/>
      <c r="NWT96" s="172"/>
      <c r="NWU96" s="172"/>
      <c r="NWV96" s="172"/>
      <c r="NWW96" s="172"/>
      <c r="NWX96" s="172"/>
      <c r="NWY96" s="172"/>
      <c r="NWZ96" s="172"/>
      <c r="NXA96" s="172"/>
      <c r="NXB96" s="172"/>
      <c r="NXC96" s="172"/>
      <c r="NXD96" s="172"/>
      <c r="NXE96" s="172"/>
      <c r="NXF96" s="172"/>
      <c r="NXG96" s="172"/>
      <c r="NXH96" s="172"/>
      <c r="NXI96" s="172"/>
      <c r="NXJ96" s="172"/>
      <c r="NXK96" s="172"/>
      <c r="NXL96" s="172"/>
      <c r="NXM96" s="172"/>
      <c r="NXN96" s="172"/>
      <c r="NXO96" s="172"/>
      <c r="NXP96" s="172"/>
      <c r="NXQ96" s="172"/>
      <c r="NXR96" s="172"/>
      <c r="NXS96" s="172"/>
      <c r="NXT96" s="172"/>
      <c r="NXU96" s="172"/>
      <c r="NXV96" s="172"/>
      <c r="NXW96" s="172"/>
      <c r="NXX96" s="172"/>
      <c r="NXY96" s="172"/>
      <c r="NXZ96" s="172"/>
      <c r="NYA96" s="172"/>
      <c r="NYB96" s="172"/>
      <c r="NYC96" s="172"/>
      <c r="NYD96" s="172"/>
      <c r="NYE96" s="172"/>
      <c r="NYF96" s="172"/>
      <c r="NYG96" s="172"/>
      <c r="NYH96" s="172"/>
      <c r="NYI96" s="172"/>
      <c r="NYJ96" s="172"/>
      <c r="NYK96" s="172"/>
      <c r="NYL96" s="172"/>
      <c r="NYM96" s="172"/>
      <c r="NYN96" s="172"/>
      <c r="NYO96" s="172"/>
      <c r="NYP96" s="172"/>
      <c r="NYQ96" s="172"/>
      <c r="NYR96" s="172"/>
      <c r="NYS96" s="172"/>
      <c r="NYT96" s="172"/>
      <c r="NYU96" s="172"/>
      <c r="NYV96" s="172"/>
      <c r="NYW96" s="172"/>
      <c r="NYX96" s="172"/>
      <c r="NYY96" s="172"/>
      <c r="NYZ96" s="172"/>
      <c r="NZA96" s="172"/>
      <c r="NZB96" s="172"/>
      <c r="NZC96" s="172"/>
      <c r="NZD96" s="172"/>
      <c r="NZE96" s="172"/>
      <c r="NZF96" s="172"/>
      <c r="NZG96" s="172"/>
      <c r="NZH96" s="172"/>
      <c r="NZI96" s="172"/>
      <c r="NZJ96" s="172"/>
      <c r="NZK96" s="172"/>
      <c r="NZL96" s="172"/>
      <c r="NZM96" s="172"/>
      <c r="NZN96" s="172"/>
      <c r="NZO96" s="172"/>
      <c r="NZP96" s="172"/>
      <c r="NZQ96" s="172"/>
      <c r="NZR96" s="172"/>
      <c r="NZS96" s="172"/>
      <c r="NZT96" s="172"/>
      <c r="NZU96" s="172"/>
      <c r="NZV96" s="172"/>
      <c r="NZW96" s="172"/>
      <c r="NZX96" s="172"/>
      <c r="NZY96" s="172"/>
      <c r="NZZ96" s="172"/>
      <c r="OAA96" s="172"/>
      <c r="OAB96" s="172"/>
      <c r="OAC96" s="172"/>
      <c r="OAD96" s="172"/>
      <c r="OAE96" s="172"/>
      <c r="OAF96" s="172"/>
      <c r="OAG96" s="172"/>
      <c r="OAH96" s="172"/>
      <c r="OAI96" s="172"/>
      <c r="OAJ96" s="172"/>
      <c r="OAK96" s="172"/>
      <c r="OAL96" s="172"/>
      <c r="OAM96" s="172"/>
      <c r="OAN96" s="172"/>
      <c r="OAO96" s="172"/>
      <c r="OAP96" s="172"/>
      <c r="OAQ96" s="172"/>
      <c r="OAR96" s="172"/>
      <c r="OAS96" s="172"/>
      <c r="OAT96" s="172"/>
      <c r="OAU96" s="172"/>
      <c r="OAV96" s="172"/>
      <c r="OAW96" s="172"/>
      <c r="OAX96" s="172"/>
      <c r="OAY96" s="172"/>
      <c r="OAZ96" s="172"/>
      <c r="OBA96" s="172"/>
      <c r="OBB96" s="172"/>
      <c r="OBC96" s="172"/>
      <c r="OBD96" s="172"/>
      <c r="OBE96" s="172"/>
      <c r="OBF96" s="172"/>
      <c r="OBG96" s="172"/>
      <c r="OBH96" s="172"/>
      <c r="OBI96" s="172"/>
      <c r="OBJ96" s="172"/>
      <c r="OBK96" s="172"/>
      <c r="OBL96" s="172"/>
      <c r="OBM96" s="172"/>
      <c r="OBN96" s="172"/>
      <c r="OBO96" s="172"/>
      <c r="OBP96" s="172"/>
      <c r="OBQ96" s="172"/>
      <c r="OBR96" s="172"/>
      <c r="OBS96" s="172"/>
      <c r="OBT96" s="172"/>
      <c r="OBU96" s="172"/>
      <c r="OBV96" s="172"/>
      <c r="OBW96" s="172"/>
      <c r="OBX96" s="172"/>
      <c r="OBY96" s="172"/>
      <c r="OBZ96" s="172"/>
      <c r="OCA96" s="172"/>
      <c r="OCB96" s="172"/>
      <c r="OCC96" s="172"/>
      <c r="OCD96" s="172"/>
      <c r="OCE96" s="172"/>
      <c r="OCF96" s="172"/>
      <c r="OCG96" s="172"/>
      <c r="OCH96" s="172"/>
      <c r="OCI96" s="172"/>
      <c r="OCJ96" s="172"/>
      <c r="OCK96" s="172"/>
      <c r="OCL96" s="172"/>
      <c r="OCM96" s="172"/>
      <c r="OCN96" s="172"/>
      <c r="OCO96" s="172"/>
      <c r="OCP96" s="172"/>
      <c r="OCQ96" s="172"/>
      <c r="OCR96" s="172"/>
      <c r="OCS96" s="172"/>
      <c r="OCT96" s="172"/>
      <c r="OCU96" s="172"/>
      <c r="OCV96" s="172"/>
      <c r="OCW96" s="172"/>
      <c r="OCX96" s="172"/>
      <c r="OCY96" s="172"/>
      <c r="OCZ96" s="172"/>
      <c r="ODA96" s="172"/>
      <c r="ODB96" s="172"/>
      <c r="ODC96" s="172"/>
      <c r="ODD96" s="172"/>
      <c r="ODE96" s="172"/>
      <c r="ODF96" s="172"/>
      <c r="ODG96" s="172"/>
      <c r="ODH96" s="172"/>
      <c r="ODI96" s="172"/>
      <c r="ODJ96" s="172"/>
      <c r="ODK96" s="172"/>
      <c r="ODL96" s="172"/>
      <c r="ODM96" s="172"/>
      <c r="ODN96" s="172"/>
      <c r="ODO96" s="172"/>
      <c r="ODP96" s="172"/>
      <c r="ODQ96" s="172"/>
      <c r="ODR96" s="172"/>
      <c r="ODS96" s="172"/>
      <c r="ODT96" s="172"/>
      <c r="ODU96" s="172"/>
      <c r="ODV96" s="172"/>
      <c r="ODW96" s="172"/>
      <c r="ODX96" s="172"/>
      <c r="ODY96" s="172"/>
      <c r="ODZ96" s="172"/>
      <c r="OEA96" s="172"/>
      <c r="OEB96" s="172"/>
      <c r="OEC96" s="172"/>
      <c r="OED96" s="172"/>
      <c r="OEE96" s="172"/>
      <c r="OEF96" s="172"/>
      <c r="OEG96" s="172"/>
      <c r="OEH96" s="172"/>
      <c r="OEI96" s="172"/>
      <c r="OEJ96" s="172"/>
      <c r="OEK96" s="172"/>
      <c r="OEL96" s="172"/>
      <c r="OEM96" s="172"/>
      <c r="OEN96" s="172"/>
      <c r="OEO96" s="172"/>
      <c r="OEP96" s="172"/>
      <c r="OEQ96" s="172"/>
      <c r="OER96" s="172"/>
      <c r="OES96" s="172"/>
      <c r="OET96" s="172"/>
      <c r="OEU96" s="172"/>
      <c r="OEV96" s="172"/>
      <c r="OEW96" s="172"/>
      <c r="OEX96" s="172"/>
      <c r="OEY96" s="172"/>
      <c r="OEZ96" s="172"/>
      <c r="OFA96" s="172"/>
      <c r="OFB96" s="172"/>
      <c r="OFC96" s="172"/>
      <c r="OFD96" s="172"/>
      <c r="OFE96" s="172"/>
      <c r="OFF96" s="172"/>
      <c r="OFG96" s="172"/>
      <c r="OFH96" s="172"/>
      <c r="OFI96" s="172"/>
      <c r="OFJ96" s="172"/>
      <c r="OFK96" s="172"/>
      <c r="OFL96" s="172"/>
      <c r="OFM96" s="172"/>
      <c r="OFN96" s="172"/>
      <c r="OFO96" s="172"/>
      <c r="OFP96" s="172"/>
      <c r="OFQ96" s="172"/>
      <c r="OFR96" s="172"/>
      <c r="OFS96" s="172"/>
      <c r="OFT96" s="172"/>
      <c r="OFU96" s="172"/>
      <c r="OFV96" s="172"/>
      <c r="OFW96" s="172"/>
      <c r="OFX96" s="172"/>
      <c r="OFY96" s="172"/>
      <c r="OFZ96" s="172"/>
      <c r="OGA96" s="172"/>
      <c r="OGB96" s="172"/>
      <c r="OGC96" s="172"/>
      <c r="OGD96" s="172"/>
      <c r="OGE96" s="172"/>
      <c r="OGF96" s="172"/>
      <c r="OGG96" s="172"/>
      <c r="OGH96" s="172"/>
      <c r="OGI96" s="172"/>
      <c r="OGJ96" s="172"/>
      <c r="OGK96" s="172"/>
      <c r="OGL96" s="172"/>
      <c r="OGM96" s="172"/>
      <c r="OGN96" s="172"/>
      <c r="OGO96" s="172"/>
      <c r="OGP96" s="172"/>
      <c r="OGQ96" s="172"/>
      <c r="OGR96" s="172"/>
      <c r="OGS96" s="172"/>
      <c r="OGT96" s="172"/>
      <c r="OGU96" s="172"/>
      <c r="OGV96" s="172"/>
      <c r="OGW96" s="172"/>
      <c r="OGX96" s="172"/>
      <c r="OGY96" s="172"/>
      <c r="OGZ96" s="172"/>
      <c r="OHA96" s="172"/>
      <c r="OHB96" s="172"/>
      <c r="OHC96" s="172"/>
      <c r="OHD96" s="172"/>
      <c r="OHE96" s="172"/>
      <c r="OHF96" s="172"/>
      <c r="OHG96" s="172"/>
      <c r="OHH96" s="172"/>
      <c r="OHI96" s="172"/>
      <c r="OHJ96" s="172"/>
      <c r="OHK96" s="172"/>
      <c r="OHL96" s="172"/>
      <c r="OHM96" s="172"/>
      <c r="OHN96" s="172"/>
      <c r="OHO96" s="172"/>
      <c r="OHP96" s="172"/>
      <c r="OHQ96" s="172"/>
      <c r="OHR96" s="172"/>
      <c r="OHS96" s="172"/>
      <c r="OHT96" s="172"/>
      <c r="OHU96" s="172"/>
      <c r="OHV96" s="172"/>
      <c r="OHW96" s="172"/>
      <c r="OHX96" s="172"/>
      <c r="OHY96" s="172"/>
      <c r="OHZ96" s="172"/>
      <c r="OIA96" s="172"/>
      <c r="OIB96" s="172"/>
      <c r="OIC96" s="172"/>
      <c r="OID96" s="172"/>
      <c r="OIE96" s="172"/>
      <c r="OIF96" s="172"/>
      <c r="OIG96" s="172"/>
      <c r="OIH96" s="172"/>
      <c r="OII96" s="172"/>
      <c r="OIJ96" s="172"/>
      <c r="OIK96" s="172"/>
      <c r="OIL96" s="172"/>
      <c r="OIM96" s="172"/>
      <c r="OIN96" s="172"/>
      <c r="OIO96" s="172"/>
      <c r="OIP96" s="172"/>
      <c r="OIQ96" s="172"/>
      <c r="OIR96" s="172"/>
      <c r="OIS96" s="172"/>
      <c r="OIT96" s="172"/>
      <c r="OIU96" s="172"/>
      <c r="OIV96" s="172"/>
      <c r="OIW96" s="172"/>
      <c r="OIX96" s="172"/>
      <c r="OIY96" s="172"/>
      <c r="OIZ96" s="172"/>
      <c r="OJA96" s="172"/>
      <c r="OJB96" s="172"/>
      <c r="OJC96" s="172"/>
      <c r="OJD96" s="172"/>
      <c r="OJE96" s="172"/>
      <c r="OJF96" s="172"/>
      <c r="OJG96" s="172"/>
      <c r="OJH96" s="172"/>
      <c r="OJI96" s="172"/>
      <c r="OJJ96" s="172"/>
      <c r="OJK96" s="172"/>
      <c r="OJL96" s="172"/>
      <c r="OJM96" s="172"/>
      <c r="OJN96" s="172"/>
      <c r="OJO96" s="172"/>
      <c r="OJP96" s="172"/>
      <c r="OJQ96" s="172"/>
      <c r="OJR96" s="172"/>
      <c r="OJS96" s="172"/>
      <c r="OJT96" s="172"/>
      <c r="OJU96" s="172"/>
      <c r="OJV96" s="172"/>
      <c r="OJW96" s="172"/>
      <c r="OJX96" s="172"/>
      <c r="OJY96" s="172"/>
      <c r="OJZ96" s="172"/>
      <c r="OKA96" s="172"/>
      <c r="OKB96" s="172"/>
      <c r="OKC96" s="172"/>
      <c r="OKD96" s="172"/>
      <c r="OKE96" s="172"/>
      <c r="OKF96" s="172"/>
      <c r="OKG96" s="172"/>
      <c r="OKH96" s="172"/>
      <c r="OKI96" s="172"/>
      <c r="OKJ96" s="172"/>
      <c r="OKK96" s="172"/>
      <c r="OKL96" s="172"/>
      <c r="OKM96" s="172"/>
      <c r="OKN96" s="172"/>
      <c r="OKO96" s="172"/>
      <c r="OKP96" s="172"/>
      <c r="OKQ96" s="172"/>
      <c r="OKR96" s="172"/>
      <c r="OKS96" s="172"/>
      <c r="OKT96" s="172"/>
      <c r="OKU96" s="172"/>
      <c r="OKV96" s="172"/>
      <c r="OKW96" s="172"/>
      <c r="OKX96" s="172"/>
      <c r="OKY96" s="172"/>
      <c r="OKZ96" s="172"/>
      <c r="OLA96" s="172"/>
      <c r="OLB96" s="172"/>
      <c r="OLC96" s="172"/>
      <c r="OLD96" s="172"/>
      <c r="OLE96" s="172"/>
      <c r="OLF96" s="172"/>
      <c r="OLG96" s="172"/>
      <c r="OLH96" s="172"/>
      <c r="OLI96" s="172"/>
      <c r="OLJ96" s="172"/>
      <c r="OLK96" s="172"/>
      <c r="OLL96" s="172"/>
      <c r="OLM96" s="172"/>
      <c r="OLN96" s="172"/>
      <c r="OLO96" s="172"/>
      <c r="OLP96" s="172"/>
      <c r="OLQ96" s="172"/>
      <c r="OLR96" s="172"/>
      <c r="OLS96" s="172"/>
      <c r="OLT96" s="172"/>
      <c r="OLU96" s="172"/>
      <c r="OLV96" s="172"/>
      <c r="OLW96" s="172"/>
      <c r="OLX96" s="172"/>
      <c r="OLY96" s="172"/>
      <c r="OLZ96" s="172"/>
      <c r="OMA96" s="172"/>
      <c r="OMB96" s="172"/>
      <c r="OMC96" s="172"/>
      <c r="OMD96" s="172"/>
      <c r="OME96" s="172"/>
      <c r="OMF96" s="172"/>
      <c r="OMG96" s="172"/>
      <c r="OMH96" s="172"/>
      <c r="OMI96" s="172"/>
      <c r="OMJ96" s="172"/>
      <c r="OMK96" s="172"/>
      <c r="OML96" s="172"/>
      <c r="OMM96" s="172"/>
      <c r="OMN96" s="172"/>
      <c r="OMO96" s="172"/>
      <c r="OMP96" s="172"/>
      <c r="OMQ96" s="172"/>
      <c r="OMR96" s="172"/>
      <c r="OMS96" s="172"/>
      <c r="OMT96" s="172"/>
      <c r="OMU96" s="172"/>
      <c r="OMV96" s="172"/>
      <c r="OMW96" s="172"/>
      <c r="OMX96" s="172"/>
      <c r="OMY96" s="172"/>
      <c r="OMZ96" s="172"/>
      <c r="ONA96" s="172"/>
      <c r="ONB96" s="172"/>
      <c r="ONC96" s="172"/>
      <c r="OND96" s="172"/>
      <c r="ONE96" s="172"/>
      <c r="ONF96" s="172"/>
      <c r="ONG96" s="172"/>
      <c r="ONH96" s="172"/>
      <c r="ONI96" s="172"/>
      <c r="ONJ96" s="172"/>
      <c r="ONK96" s="172"/>
      <c r="ONL96" s="172"/>
      <c r="ONM96" s="172"/>
      <c r="ONN96" s="172"/>
      <c r="ONO96" s="172"/>
      <c r="ONP96" s="172"/>
      <c r="ONQ96" s="172"/>
      <c r="ONR96" s="172"/>
      <c r="ONS96" s="172"/>
      <c r="ONT96" s="172"/>
      <c r="ONU96" s="172"/>
      <c r="ONV96" s="172"/>
      <c r="ONW96" s="172"/>
      <c r="ONX96" s="172"/>
      <c r="ONY96" s="172"/>
      <c r="ONZ96" s="172"/>
      <c r="OOA96" s="172"/>
      <c r="OOB96" s="172"/>
      <c r="OOC96" s="172"/>
      <c r="OOD96" s="172"/>
      <c r="OOE96" s="172"/>
      <c r="OOF96" s="172"/>
      <c r="OOG96" s="172"/>
      <c r="OOH96" s="172"/>
      <c r="OOI96" s="172"/>
      <c r="OOJ96" s="172"/>
      <c r="OOK96" s="172"/>
      <c r="OOL96" s="172"/>
      <c r="OOM96" s="172"/>
      <c r="OON96" s="172"/>
      <c r="OOO96" s="172"/>
      <c r="OOP96" s="172"/>
      <c r="OOQ96" s="172"/>
      <c r="OOR96" s="172"/>
      <c r="OOS96" s="172"/>
      <c r="OOT96" s="172"/>
      <c r="OOU96" s="172"/>
      <c r="OOV96" s="172"/>
      <c r="OOW96" s="172"/>
      <c r="OOX96" s="172"/>
      <c r="OOY96" s="172"/>
      <c r="OOZ96" s="172"/>
      <c r="OPA96" s="172"/>
      <c r="OPB96" s="172"/>
      <c r="OPC96" s="172"/>
      <c r="OPD96" s="172"/>
      <c r="OPE96" s="172"/>
      <c r="OPF96" s="172"/>
      <c r="OPG96" s="172"/>
      <c r="OPH96" s="172"/>
      <c r="OPI96" s="172"/>
      <c r="OPJ96" s="172"/>
      <c r="OPK96" s="172"/>
      <c r="OPL96" s="172"/>
      <c r="OPM96" s="172"/>
      <c r="OPN96" s="172"/>
      <c r="OPO96" s="172"/>
      <c r="OPP96" s="172"/>
      <c r="OPQ96" s="172"/>
      <c r="OPR96" s="172"/>
      <c r="OPS96" s="172"/>
      <c r="OPT96" s="172"/>
      <c r="OPU96" s="172"/>
      <c r="OPV96" s="172"/>
      <c r="OPW96" s="172"/>
      <c r="OPX96" s="172"/>
      <c r="OPY96" s="172"/>
      <c r="OPZ96" s="172"/>
      <c r="OQA96" s="172"/>
      <c r="OQB96" s="172"/>
      <c r="OQC96" s="172"/>
      <c r="OQD96" s="172"/>
      <c r="OQE96" s="172"/>
      <c r="OQF96" s="172"/>
      <c r="OQG96" s="172"/>
      <c r="OQH96" s="172"/>
      <c r="OQI96" s="172"/>
      <c r="OQJ96" s="172"/>
      <c r="OQK96" s="172"/>
      <c r="OQL96" s="172"/>
      <c r="OQM96" s="172"/>
      <c r="OQN96" s="172"/>
      <c r="OQO96" s="172"/>
      <c r="OQP96" s="172"/>
      <c r="OQQ96" s="172"/>
      <c r="OQR96" s="172"/>
      <c r="OQS96" s="172"/>
      <c r="OQT96" s="172"/>
      <c r="OQU96" s="172"/>
      <c r="OQV96" s="172"/>
      <c r="OQW96" s="172"/>
      <c r="OQX96" s="172"/>
      <c r="OQY96" s="172"/>
      <c r="OQZ96" s="172"/>
      <c r="ORA96" s="172"/>
      <c r="ORB96" s="172"/>
      <c r="ORC96" s="172"/>
      <c r="ORD96" s="172"/>
      <c r="ORE96" s="172"/>
      <c r="ORF96" s="172"/>
      <c r="ORG96" s="172"/>
      <c r="ORH96" s="172"/>
      <c r="ORI96" s="172"/>
      <c r="ORJ96" s="172"/>
      <c r="ORK96" s="172"/>
      <c r="ORL96" s="172"/>
      <c r="ORM96" s="172"/>
      <c r="ORN96" s="172"/>
      <c r="ORO96" s="172"/>
      <c r="ORP96" s="172"/>
      <c r="ORQ96" s="172"/>
      <c r="ORR96" s="172"/>
      <c r="ORS96" s="172"/>
      <c r="ORT96" s="172"/>
      <c r="ORU96" s="172"/>
      <c r="ORV96" s="172"/>
      <c r="ORW96" s="172"/>
      <c r="ORX96" s="172"/>
      <c r="ORY96" s="172"/>
      <c r="ORZ96" s="172"/>
      <c r="OSA96" s="172"/>
      <c r="OSB96" s="172"/>
      <c r="OSC96" s="172"/>
      <c r="OSD96" s="172"/>
      <c r="OSE96" s="172"/>
      <c r="OSF96" s="172"/>
      <c r="OSG96" s="172"/>
      <c r="OSH96" s="172"/>
      <c r="OSI96" s="172"/>
      <c r="OSJ96" s="172"/>
      <c r="OSK96" s="172"/>
      <c r="OSL96" s="172"/>
      <c r="OSM96" s="172"/>
      <c r="OSN96" s="172"/>
      <c r="OSO96" s="172"/>
      <c r="OSP96" s="172"/>
      <c r="OSQ96" s="172"/>
      <c r="OSR96" s="172"/>
      <c r="OSS96" s="172"/>
      <c r="OST96" s="172"/>
      <c r="OSU96" s="172"/>
      <c r="OSV96" s="172"/>
      <c r="OSW96" s="172"/>
      <c r="OSX96" s="172"/>
      <c r="OSY96" s="172"/>
      <c r="OSZ96" s="172"/>
      <c r="OTA96" s="172"/>
      <c r="OTB96" s="172"/>
      <c r="OTC96" s="172"/>
      <c r="OTD96" s="172"/>
      <c r="OTE96" s="172"/>
      <c r="OTF96" s="172"/>
      <c r="OTG96" s="172"/>
      <c r="OTH96" s="172"/>
      <c r="OTI96" s="172"/>
      <c r="OTJ96" s="172"/>
      <c r="OTK96" s="172"/>
      <c r="OTL96" s="172"/>
      <c r="OTM96" s="172"/>
      <c r="OTN96" s="172"/>
      <c r="OTO96" s="172"/>
      <c r="OTP96" s="172"/>
      <c r="OTQ96" s="172"/>
      <c r="OTR96" s="172"/>
      <c r="OTS96" s="172"/>
      <c r="OTT96" s="172"/>
      <c r="OTU96" s="172"/>
      <c r="OTV96" s="172"/>
      <c r="OTW96" s="172"/>
      <c r="OTX96" s="172"/>
      <c r="OTY96" s="172"/>
      <c r="OTZ96" s="172"/>
      <c r="OUA96" s="172"/>
      <c r="OUB96" s="172"/>
      <c r="OUC96" s="172"/>
      <c r="OUD96" s="172"/>
      <c r="OUE96" s="172"/>
      <c r="OUF96" s="172"/>
      <c r="OUG96" s="172"/>
      <c r="OUH96" s="172"/>
      <c r="OUI96" s="172"/>
      <c r="OUJ96" s="172"/>
      <c r="OUK96" s="172"/>
      <c r="OUL96" s="172"/>
      <c r="OUM96" s="172"/>
      <c r="OUN96" s="172"/>
      <c r="OUO96" s="172"/>
      <c r="OUP96" s="172"/>
      <c r="OUQ96" s="172"/>
      <c r="OUR96" s="172"/>
      <c r="OUS96" s="172"/>
      <c r="OUT96" s="172"/>
      <c r="OUU96" s="172"/>
      <c r="OUV96" s="172"/>
      <c r="OUW96" s="172"/>
      <c r="OUX96" s="172"/>
      <c r="OUY96" s="172"/>
      <c r="OUZ96" s="172"/>
      <c r="OVA96" s="172"/>
      <c r="OVB96" s="172"/>
      <c r="OVC96" s="172"/>
      <c r="OVD96" s="172"/>
      <c r="OVE96" s="172"/>
      <c r="OVF96" s="172"/>
      <c r="OVG96" s="172"/>
      <c r="OVH96" s="172"/>
      <c r="OVI96" s="172"/>
      <c r="OVJ96" s="172"/>
      <c r="OVK96" s="172"/>
      <c r="OVL96" s="172"/>
      <c r="OVM96" s="172"/>
      <c r="OVN96" s="172"/>
      <c r="OVO96" s="172"/>
      <c r="OVP96" s="172"/>
      <c r="OVQ96" s="172"/>
      <c r="OVR96" s="172"/>
      <c r="OVS96" s="172"/>
      <c r="OVT96" s="172"/>
      <c r="OVU96" s="172"/>
      <c r="OVV96" s="172"/>
      <c r="OVW96" s="172"/>
      <c r="OVX96" s="172"/>
      <c r="OVY96" s="172"/>
      <c r="OVZ96" s="172"/>
      <c r="OWA96" s="172"/>
      <c r="OWB96" s="172"/>
      <c r="OWC96" s="172"/>
      <c r="OWD96" s="172"/>
      <c r="OWE96" s="172"/>
      <c r="OWF96" s="172"/>
      <c r="OWG96" s="172"/>
      <c r="OWH96" s="172"/>
      <c r="OWI96" s="172"/>
      <c r="OWJ96" s="172"/>
      <c r="OWK96" s="172"/>
      <c r="OWL96" s="172"/>
      <c r="OWM96" s="172"/>
      <c r="OWN96" s="172"/>
      <c r="OWO96" s="172"/>
      <c r="OWP96" s="172"/>
      <c r="OWQ96" s="172"/>
      <c r="OWR96" s="172"/>
      <c r="OWS96" s="172"/>
      <c r="OWT96" s="172"/>
      <c r="OWU96" s="172"/>
      <c r="OWV96" s="172"/>
      <c r="OWW96" s="172"/>
      <c r="OWX96" s="172"/>
      <c r="OWY96" s="172"/>
      <c r="OWZ96" s="172"/>
      <c r="OXA96" s="172"/>
      <c r="OXB96" s="172"/>
      <c r="OXC96" s="172"/>
      <c r="OXD96" s="172"/>
      <c r="OXE96" s="172"/>
      <c r="OXF96" s="172"/>
      <c r="OXG96" s="172"/>
      <c r="OXH96" s="172"/>
      <c r="OXI96" s="172"/>
      <c r="OXJ96" s="172"/>
      <c r="OXK96" s="172"/>
      <c r="OXL96" s="172"/>
      <c r="OXM96" s="172"/>
      <c r="OXN96" s="172"/>
      <c r="OXO96" s="172"/>
      <c r="OXP96" s="172"/>
      <c r="OXQ96" s="172"/>
      <c r="OXR96" s="172"/>
      <c r="OXS96" s="172"/>
      <c r="OXT96" s="172"/>
      <c r="OXU96" s="172"/>
      <c r="OXV96" s="172"/>
      <c r="OXW96" s="172"/>
      <c r="OXX96" s="172"/>
      <c r="OXY96" s="172"/>
      <c r="OXZ96" s="172"/>
      <c r="OYA96" s="172"/>
      <c r="OYB96" s="172"/>
      <c r="OYC96" s="172"/>
      <c r="OYD96" s="172"/>
      <c r="OYE96" s="172"/>
      <c r="OYF96" s="172"/>
      <c r="OYG96" s="172"/>
      <c r="OYH96" s="172"/>
      <c r="OYI96" s="172"/>
      <c r="OYJ96" s="172"/>
      <c r="OYK96" s="172"/>
      <c r="OYL96" s="172"/>
      <c r="OYM96" s="172"/>
      <c r="OYN96" s="172"/>
      <c r="OYO96" s="172"/>
      <c r="OYP96" s="172"/>
      <c r="OYQ96" s="172"/>
      <c r="OYR96" s="172"/>
      <c r="OYS96" s="172"/>
      <c r="OYT96" s="172"/>
      <c r="OYU96" s="172"/>
      <c r="OYV96" s="172"/>
      <c r="OYW96" s="172"/>
      <c r="OYX96" s="172"/>
      <c r="OYY96" s="172"/>
      <c r="OYZ96" s="172"/>
      <c r="OZA96" s="172"/>
      <c r="OZB96" s="172"/>
      <c r="OZC96" s="172"/>
      <c r="OZD96" s="172"/>
      <c r="OZE96" s="172"/>
      <c r="OZF96" s="172"/>
      <c r="OZG96" s="172"/>
      <c r="OZH96" s="172"/>
      <c r="OZI96" s="172"/>
      <c r="OZJ96" s="172"/>
      <c r="OZK96" s="172"/>
      <c r="OZL96" s="172"/>
      <c r="OZM96" s="172"/>
      <c r="OZN96" s="172"/>
      <c r="OZO96" s="172"/>
      <c r="OZP96" s="172"/>
      <c r="OZQ96" s="172"/>
      <c r="OZR96" s="172"/>
      <c r="OZS96" s="172"/>
      <c r="OZT96" s="172"/>
      <c r="OZU96" s="172"/>
      <c r="OZV96" s="172"/>
      <c r="OZW96" s="172"/>
      <c r="OZX96" s="172"/>
      <c r="OZY96" s="172"/>
      <c r="OZZ96" s="172"/>
      <c r="PAA96" s="172"/>
      <c r="PAB96" s="172"/>
      <c r="PAC96" s="172"/>
      <c r="PAD96" s="172"/>
      <c r="PAE96" s="172"/>
      <c r="PAF96" s="172"/>
      <c r="PAG96" s="172"/>
      <c r="PAH96" s="172"/>
      <c r="PAI96" s="172"/>
      <c r="PAJ96" s="172"/>
      <c r="PAK96" s="172"/>
      <c r="PAL96" s="172"/>
      <c r="PAM96" s="172"/>
      <c r="PAN96" s="172"/>
      <c r="PAO96" s="172"/>
      <c r="PAP96" s="172"/>
      <c r="PAQ96" s="172"/>
      <c r="PAR96" s="172"/>
      <c r="PAS96" s="172"/>
      <c r="PAT96" s="172"/>
      <c r="PAU96" s="172"/>
      <c r="PAV96" s="172"/>
      <c r="PAW96" s="172"/>
      <c r="PAX96" s="172"/>
      <c r="PAY96" s="172"/>
      <c r="PAZ96" s="172"/>
      <c r="PBA96" s="172"/>
      <c r="PBB96" s="172"/>
      <c r="PBC96" s="172"/>
      <c r="PBD96" s="172"/>
      <c r="PBE96" s="172"/>
      <c r="PBF96" s="172"/>
      <c r="PBG96" s="172"/>
      <c r="PBH96" s="172"/>
      <c r="PBI96" s="172"/>
      <c r="PBJ96" s="172"/>
      <c r="PBK96" s="172"/>
      <c r="PBL96" s="172"/>
      <c r="PBM96" s="172"/>
      <c r="PBN96" s="172"/>
      <c r="PBO96" s="172"/>
      <c r="PBP96" s="172"/>
      <c r="PBQ96" s="172"/>
      <c r="PBR96" s="172"/>
      <c r="PBS96" s="172"/>
      <c r="PBT96" s="172"/>
      <c r="PBU96" s="172"/>
      <c r="PBV96" s="172"/>
      <c r="PBW96" s="172"/>
      <c r="PBX96" s="172"/>
      <c r="PBY96" s="172"/>
      <c r="PBZ96" s="172"/>
      <c r="PCA96" s="172"/>
      <c r="PCB96" s="172"/>
      <c r="PCC96" s="172"/>
      <c r="PCD96" s="172"/>
      <c r="PCE96" s="172"/>
      <c r="PCF96" s="172"/>
      <c r="PCG96" s="172"/>
      <c r="PCH96" s="172"/>
      <c r="PCI96" s="172"/>
      <c r="PCJ96" s="172"/>
      <c r="PCK96" s="172"/>
      <c r="PCL96" s="172"/>
      <c r="PCM96" s="172"/>
      <c r="PCN96" s="172"/>
      <c r="PCO96" s="172"/>
      <c r="PCP96" s="172"/>
      <c r="PCQ96" s="172"/>
      <c r="PCR96" s="172"/>
      <c r="PCS96" s="172"/>
      <c r="PCT96" s="172"/>
      <c r="PCU96" s="172"/>
      <c r="PCV96" s="172"/>
      <c r="PCW96" s="172"/>
      <c r="PCX96" s="172"/>
      <c r="PCY96" s="172"/>
      <c r="PCZ96" s="172"/>
      <c r="PDA96" s="172"/>
      <c r="PDB96" s="172"/>
      <c r="PDC96" s="172"/>
      <c r="PDD96" s="172"/>
      <c r="PDE96" s="172"/>
      <c r="PDF96" s="172"/>
      <c r="PDG96" s="172"/>
      <c r="PDH96" s="172"/>
      <c r="PDI96" s="172"/>
      <c r="PDJ96" s="172"/>
      <c r="PDK96" s="172"/>
      <c r="PDL96" s="172"/>
      <c r="PDM96" s="172"/>
      <c r="PDN96" s="172"/>
      <c r="PDO96" s="172"/>
      <c r="PDP96" s="172"/>
      <c r="PDQ96" s="172"/>
      <c r="PDR96" s="172"/>
      <c r="PDS96" s="172"/>
      <c r="PDT96" s="172"/>
      <c r="PDU96" s="172"/>
      <c r="PDV96" s="172"/>
      <c r="PDW96" s="172"/>
      <c r="PDX96" s="172"/>
      <c r="PDY96" s="172"/>
      <c r="PDZ96" s="172"/>
      <c r="PEA96" s="172"/>
      <c r="PEB96" s="172"/>
      <c r="PEC96" s="172"/>
      <c r="PED96" s="172"/>
      <c r="PEE96" s="172"/>
      <c r="PEF96" s="172"/>
      <c r="PEG96" s="172"/>
      <c r="PEH96" s="172"/>
      <c r="PEI96" s="172"/>
      <c r="PEJ96" s="172"/>
      <c r="PEK96" s="172"/>
      <c r="PEL96" s="172"/>
      <c r="PEM96" s="172"/>
      <c r="PEN96" s="172"/>
      <c r="PEO96" s="172"/>
      <c r="PEP96" s="172"/>
      <c r="PEQ96" s="172"/>
      <c r="PER96" s="172"/>
      <c r="PES96" s="172"/>
      <c r="PET96" s="172"/>
      <c r="PEU96" s="172"/>
      <c r="PEV96" s="172"/>
      <c r="PEW96" s="172"/>
      <c r="PEX96" s="172"/>
      <c r="PEY96" s="172"/>
      <c r="PEZ96" s="172"/>
      <c r="PFA96" s="172"/>
      <c r="PFB96" s="172"/>
      <c r="PFC96" s="172"/>
      <c r="PFD96" s="172"/>
      <c r="PFE96" s="172"/>
      <c r="PFF96" s="172"/>
      <c r="PFG96" s="172"/>
      <c r="PFH96" s="172"/>
      <c r="PFI96" s="172"/>
      <c r="PFJ96" s="172"/>
      <c r="PFK96" s="172"/>
      <c r="PFL96" s="172"/>
      <c r="PFM96" s="172"/>
      <c r="PFN96" s="172"/>
      <c r="PFO96" s="172"/>
      <c r="PFP96" s="172"/>
      <c r="PFQ96" s="172"/>
      <c r="PFR96" s="172"/>
      <c r="PFS96" s="172"/>
      <c r="PFT96" s="172"/>
      <c r="PFU96" s="172"/>
      <c r="PFV96" s="172"/>
      <c r="PFW96" s="172"/>
      <c r="PFX96" s="172"/>
      <c r="PFY96" s="172"/>
      <c r="PFZ96" s="172"/>
      <c r="PGA96" s="172"/>
      <c r="PGB96" s="172"/>
      <c r="PGC96" s="172"/>
      <c r="PGD96" s="172"/>
      <c r="PGE96" s="172"/>
      <c r="PGF96" s="172"/>
      <c r="PGG96" s="172"/>
      <c r="PGH96" s="172"/>
      <c r="PGI96" s="172"/>
      <c r="PGJ96" s="172"/>
      <c r="PGK96" s="172"/>
      <c r="PGL96" s="172"/>
      <c r="PGM96" s="172"/>
      <c r="PGN96" s="172"/>
      <c r="PGO96" s="172"/>
      <c r="PGP96" s="172"/>
      <c r="PGQ96" s="172"/>
      <c r="PGR96" s="172"/>
      <c r="PGS96" s="172"/>
      <c r="PGT96" s="172"/>
      <c r="PGU96" s="172"/>
      <c r="PGV96" s="172"/>
      <c r="PGW96" s="172"/>
      <c r="PGX96" s="172"/>
      <c r="PGY96" s="172"/>
      <c r="PGZ96" s="172"/>
      <c r="PHA96" s="172"/>
      <c r="PHB96" s="172"/>
      <c r="PHC96" s="172"/>
      <c r="PHD96" s="172"/>
      <c r="PHE96" s="172"/>
      <c r="PHF96" s="172"/>
      <c r="PHG96" s="172"/>
      <c r="PHH96" s="172"/>
      <c r="PHI96" s="172"/>
      <c r="PHJ96" s="172"/>
      <c r="PHK96" s="172"/>
      <c r="PHL96" s="172"/>
      <c r="PHM96" s="172"/>
      <c r="PHN96" s="172"/>
      <c r="PHO96" s="172"/>
      <c r="PHP96" s="172"/>
      <c r="PHQ96" s="172"/>
      <c r="PHR96" s="172"/>
      <c r="PHS96" s="172"/>
      <c r="PHT96" s="172"/>
      <c r="PHU96" s="172"/>
      <c r="PHV96" s="172"/>
      <c r="PHW96" s="172"/>
      <c r="PHX96" s="172"/>
      <c r="PHY96" s="172"/>
      <c r="PHZ96" s="172"/>
      <c r="PIA96" s="172"/>
      <c r="PIB96" s="172"/>
      <c r="PIC96" s="172"/>
      <c r="PID96" s="172"/>
      <c r="PIE96" s="172"/>
      <c r="PIF96" s="172"/>
      <c r="PIG96" s="172"/>
      <c r="PIH96" s="172"/>
      <c r="PII96" s="172"/>
      <c r="PIJ96" s="172"/>
      <c r="PIK96" s="172"/>
      <c r="PIL96" s="172"/>
      <c r="PIM96" s="172"/>
      <c r="PIN96" s="172"/>
      <c r="PIO96" s="172"/>
      <c r="PIP96" s="172"/>
      <c r="PIQ96" s="172"/>
      <c r="PIR96" s="172"/>
      <c r="PIS96" s="172"/>
      <c r="PIT96" s="172"/>
      <c r="PIU96" s="172"/>
      <c r="PIV96" s="172"/>
      <c r="PIW96" s="172"/>
      <c r="PIX96" s="172"/>
      <c r="PIY96" s="172"/>
      <c r="PIZ96" s="172"/>
      <c r="PJA96" s="172"/>
      <c r="PJB96" s="172"/>
      <c r="PJC96" s="172"/>
      <c r="PJD96" s="172"/>
      <c r="PJE96" s="172"/>
      <c r="PJF96" s="172"/>
      <c r="PJG96" s="172"/>
      <c r="PJH96" s="172"/>
      <c r="PJI96" s="172"/>
      <c r="PJJ96" s="172"/>
      <c r="PJK96" s="172"/>
      <c r="PJL96" s="172"/>
      <c r="PJM96" s="172"/>
      <c r="PJN96" s="172"/>
      <c r="PJO96" s="172"/>
      <c r="PJP96" s="172"/>
      <c r="PJQ96" s="172"/>
      <c r="PJR96" s="172"/>
      <c r="PJS96" s="172"/>
      <c r="PJT96" s="172"/>
      <c r="PJU96" s="172"/>
      <c r="PJV96" s="172"/>
      <c r="PJW96" s="172"/>
      <c r="PJX96" s="172"/>
      <c r="PJY96" s="172"/>
      <c r="PJZ96" s="172"/>
      <c r="PKA96" s="172"/>
      <c r="PKB96" s="172"/>
      <c r="PKC96" s="172"/>
      <c r="PKD96" s="172"/>
      <c r="PKE96" s="172"/>
      <c r="PKF96" s="172"/>
      <c r="PKG96" s="172"/>
      <c r="PKH96" s="172"/>
      <c r="PKI96" s="172"/>
      <c r="PKJ96" s="172"/>
      <c r="PKK96" s="172"/>
      <c r="PKL96" s="172"/>
      <c r="PKM96" s="172"/>
      <c r="PKN96" s="172"/>
      <c r="PKO96" s="172"/>
      <c r="PKP96" s="172"/>
      <c r="PKQ96" s="172"/>
      <c r="PKR96" s="172"/>
      <c r="PKS96" s="172"/>
      <c r="PKT96" s="172"/>
      <c r="PKU96" s="172"/>
      <c r="PKV96" s="172"/>
      <c r="PKW96" s="172"/>
      <c r="PKX96" s="172"/>
      <c r="PKY96" s="172"/>
      <c r="PKZ96" s="172"/>
      <c r="PLA96" s="172"/>
      <c r="PLB96" s="172"/>
      <c r="PLC96" s="172"/>
      <c r="PLD96" s="172"/>
      <c r="PLE96" s="172"/>
      <c r="PLF96" s="172"/>
      <c r="PLG96" s="172"/>
      <c r="PLH96" s="172"/>
      <c r="PLI96" s="172"/>
      <c r="PLJ96" s="172"/>
      <c r="PLK96" s="172"/>
      <c r="PLL96" s="172"/>
      <c r="PLM96" s="172"/>
      <c r="PLN96" s="172"/>
      <c r="PLO96" s="172"/>
      <c r="PLP96" s="172"/>
      <c r="PLQ96" s="172"/>
      <c r="PLR96" s="172"/>
      <c r="PLS96" s="172"/>
      <c r="PLT96" s="172"/>
      <c r="PLU96" s="172"/>
      <c r="PLV96" s="172"/>
      <c r="PLW96" s="172"/>
      <c r="PLX96" s="172"/>
      <c r="PLY96" s="172"/>
      <c r="PLZ96" s="172"/>
      <c r="PMA96" s="172"/>
      <c r="PMB96" s="172"/>
      <c r="PMC96" s="172"/>
      <c r="PMD96" s="172"/>
      <c r="PME96" s="172"/>
      <c r="PMF96" s="172"/>
      <c r="PMG96" s="172"/>
      <c r="PMH96" s="172"/>
      <c r="PMI96" s="172"/>
      <c r="PMJ96" s="172"/>
      <c r="PMK96" s="172"/>
      <c r="PML96" s="172"/>
      <c r="PMM96" s="172"/>
      <c r="PMN96" s="172"/>
      <c r="PMO96" s="172"/>
      <c r="PMP96" s="172"/>
      <c r="PMQ96" s="172"/>
      <c r="PMR96" s="172"/>
      <c r="PMS96" s="172"/>
      <c r="PMT96" s="172"/>
      <c r="PMU96" s="172"/>
      <c r="PMV96" s="172"/>
      <c r="PMW96" s="172"/>
      <c r="PMX96" s="172"/>
      <c r="PMY96" s="172"/>
      <c r="PMZ96" s="172"/>
      <c r="PNA96" s="172"/>
      <c r="PNB96" s="172"/>
      <c r="PNC96" s="172"/>
      <c r="PND96" s="172"/>
      <c r="PNE96" s="172"/>
      <c r="PNF96" s="172"/>
      <c r="PNG96" s="172"/>
      <c r="PNH96" s="172"/>
      <c r="PNI96" s="172"/>
      <c r="PNJ96" s="172"/>
      <c r="PNK96" s="172"/>
      <c r="PNL96" s="172"/>
      <c r="PNM96" s="172"/>
      <c r="PNN96" s="172"/>
      <c r="PNO96" s="172"/>
      <c r="PNP96" s="172"/>
      <c r="PNQ96" s="172"/>
      <c r="PNR96" s="172"/>
      <c r="PNS96" s="172"/>
      <c r="PNT96" s="172"/>
      <c r="PNU96" s="172"/>
      <c r="PNV96" s="172"/>
      <c r="PNW96" s="172"/>
      <c r="PNX96" s="172"/>
      <c r="PNY96" s="172"/>
      <c r="PNZ96" s="172"/>
      <c r="POA96" s="172"/>
      <c r="POB96" s="172"/>
      <c r="POC96" s="172"/>
      <c r="POD96" s="172"/>
      <c r="POE96" s="172"/>
      <c r="POF96" s="172"/>
      <c r="POG96" s="172"/>
      <c r="POH96" s="172"/>
      <c r="POI96" s="172"/>
      <c r="POJ96" s="172"/>
      <c r="POK96" s="172"/>
      <c r="POL96" s="172"/>
      <c r="POM96" s="172"/>
      <c r="PON96" s="172"/>
      <c r="POO96" s="172"/>
      <c r="POP96" s="172"/>
      <c r="POQ96" s="172"/>
      <c r="POR96" s="172"/>
      <c r="POS96" s="172"/>
      <c r="POT96" s="172"/>
      <c r="POU96" s="172"/>
      <c r="POV96" s="172"/>
      <c r="POW96" s="172"/>
      <c r="POX96" s="172"/>
      <c r="POY96" s="172"/>
      <c r="POZ96" s="172"/>
      <c r="PPA96" s="172"/>
      <c r="PPB96" s="172"/>
      <c r="PPC96" s="172"/>
      <c r="PPD96" s="172"/>
      <c r="PPE96" s="172"/>
      <c r="PPF96" s="172"/>
      <c r="PPG96" s="172"/>
      <c r="PPH96" s="172"/>
      <c r="PPI96" s="172"/>
      <c r="PPJ96" s="172"/>
      <c r="PPK96" s="172"/>
      <c r="PPL96" s="172"/>
      <c r="PPM96" s="172"/>
      <c r="PPN96" s="172"/>
      <c r="PPO96" s="172"/>
      <c r="PPP96" s="172"/>
      <c r="PPQ96" s="172"/>
      <c r="PPR96" s="172"/>
      <c r="PPS96" s="172"/>
      <c r="PPT96" s="172"/>
      <c r="PPU96" s="172"/>
      <c r="PPV96" s="172"/>
      <c r="PPW96" s="172"/>
      <c r="PPX96" s="172"/>
      <c r="PPY96" s="172"/>
      <c r="PPZ96" s="172"/>
      <c r="PQA96" s="172"/>
      <c r="PQB96" s="172"/>
      <c r="PQC96" s="172"/>
      <c r="PQD96" s="172"/>
      <c r="PQE96" s="172"/>
      <c r="PQF96" s="172"/>
      <c r="PQG96" s="172"/>
      <c r="PQH96" s="172"/>
      <c r="PQI96" s="172"/>
      <c r="PQJ96" s="172"/>
      <c r="PQK96" s="172"/>
      <c r="PQL96" s="172"/>
      <c r="PQM96" s="172"/>
      <c r="PQN96" s="172"/>
      <c r="PQO96" s="172"/>
      <c r="PQP96" s="172"/>
      <c r="PQQ96" s="172"/>
      <c r="PQR96" s="172"/>
      <c r="PQS96" s="172"/>
      <c r="PQT96" s="172"/>
      <c r="PQU96" s="172"/>
      <c r="PQV96" s="172"/>
      <c r="PQW96" s="172"/>
      <c r="PQX96" s="172"/>
      <c r="PQY96" s="172"/>
      <c r="PQZ96" s="172"/>
      <c r="PRA96" s="172"/>
      <c r="PRB96" s="172"/>
      <c r="PRC96" s="172"/>
      <c r="PRD96" s="172"/>
      <c r="PRE96" s="172"/>
      <c r="PRF96" s="172"/>
      <c r="PRG96" s="172"/>
      <c r="PRH96" s="172"/>
      <c r="PRI96" s="172"/>
      <c r="PRJ96" s="172"/>
      <c r="PRK96" s="172"/>
      <c r="PRL96" s="172"/>
      <c r="PRM96" s="172"/>
      <c r="PRN96" s="172"/>
      <c r="PRO96" s="172"/>
      <c r="PRP96" s="172"/>
      <c r="PRQ96" s="172"/>
      <c r="PRR96" s="172"/>
      <c r="PRS96" s="172"/>
      <c r="PRT96" s="172"/>
      <c r="PRU96" s="172"/>
      <c r="PRV96" s="172"/>
      <c r="PRW96" s="172"/>
      <c r="PRX96" s="172"/>
      <c r="PRY96" s="172"/>
      <c r="PRZ96" s="172"/>
      <c r="PSA96" s="172"/>
      <c r="PSB96" s="172"/>
      <c r="PSC96" s="172"/>
      <c r="PSD96" s="172"/>
      <c r="PSE96" s="172"/>
      <c r="PSF96" s="172"/>
      <c r="PSG96" s="172"/>
      <c r="PSH96" s="172"/>
      <c r="PSI96" s="172"/>
      <c r="PSJ96" s="172"/>
      <c r="PSK96" s="172"/>
      <c r="PSL96" s="172"/>
      <c r="PSM96" s="172"/>
      <c r="PSN96" s="172"/>
      <c r="PSO96" s="172"/>
      <c r="PSP96" s="172"/>
      <c r="PSQ96" s="172"/>
      <c r="PSR96" s="172"/>
      <c r="PSS96" s="172"/>
      <c r="PST96" s="172"/>
      <c r="PSU96" s="172"/>
      <c r="PSV96" s="172"/>
      <c r="PSW96" s="172"/>
      <c r="PSX96" s="172"/>
      <c r="PSY96" s="172"/>
      <c r="PSZ96" s="172"/>
      <c r="PTA96" s="172"/>
      <c r="PTB96" s="172"/>
      <c r="PTC96" s="172"/>
      <c r="PTD96" s="172"/>
      <c r="PTE96" s="172"/>
      <c r="PTF96" s="172"/>
      <c r="PTG96" s="172"/>
      <c r="PTH96" s="172"/>
      <c r="PTI96" s="172"/>
      <c r="PTJ96" s="172"/>
      <c r="PTK96" s="172"/>
      <c r="PTL96" s="172"/>
      <c r="PTM96" s="172"/>
      <c r="PTN96" s="172"/>
      <c r="PTO96" s="172"/>
      <c r="PTP96" s="172"/>
      <c r="PTQ96" s="172"/>
      <c r="PTR96" s="172"/>
      <c r="PTS96" s="172"/>
      <c r="PTT96" s="172"/>
      <c r="PTU96" s="172"/>
      <c r="PTV96" s="172"/>
      <c r="PTW96" s="172"/>
      <c r="PTX96" s="172"/>
      <c r="PTY96" s="172"/>
      <c r="PTZ96" s="172"/>
      <c r="PUA96" s="172"/>
      <c r="PUB96" s="172"/>
      <c r="PUC96" s="172"/>
      <c r="PUD96" s="172"/>
      <c r="PUE96" s="172"/>
      <c r="PUF96" s="172"/>
      <c r="PUG96" s="172"/>
      <c r="PUH96" s="172"/>
      <c r="PUI96" s="172"/>
      <c r="PUJ96" s="172"/>
      <c r="PUK96" s="172"/>
      <c r="PUL96" s="172"/>
      <c r="PUM96" s="172"/>
      <c r="PUN96" s="172"/>
      <c r="PUO96" s="172"/>
      <c r="PUP96" s="172"/>
      <c r="PUQ96" s="172"/>
      <c r="PUR96" s="172"/>
      <c r="PUS96" s="172"/>
      <c r="PUT96" s="172"/>
      <c r="PUU96" s="172"/>
      <c r="PUV96" s="172"/>
      <c r="PUW96" s="172"/>
      <c r="PUX96" s="172"/>
      <c r="PUY96" s="172"/>
      <c r="PUZ96" s="172"/>
      <c r="PVA96" s="172"/>
      <c r="PVB96" s="172"/>
      <c r="PVC96" s="172"/>
      <c r="PVD96" s="172"/>
      <c r="PVE96" s="172"/>
      <c r="PVF96" s="172"/>
      <c r="PVG96" s="172"/>
      <c r="PVH96" s="172"/>
      <c r="PVI96" s="172"/>
      <c r="PVJ96" s="172"/>
      <c r="PVK96" s="172"/>
      <c r="PVL96" s="172"/>
      <c r="PVM96" s="172"/>
      <c r="PVN96" s="172"/>
      <c r="PVO96" s="172"/>
      <c r="PVP96" s="172"/>
      <c r="PVQ96" s="172"/>
      <c r="PVR96" s="172"/>
      <c r="PVS96" s="172"/>
      <c r="PVT96" s="172"/>
      <c r="PVU96" s="172"/>
      <c r="PVV96" s="172"/>
      <c r="PVW96" s="172"/>
      <c r="PVX96" s="172"/>
      <c r="PVY96" s="172"/>
      <c r="PVZ96" s="172"/>
      <c r="PWA96" s="172"/>
      <c r="PWB96" s="172"/>
      <c r="PWC96" s="172"/>
      <c r="PWD96" s="172"/>
      <c r="PWE96" s="172"/>
      <c r="PWF96" s="172"/>
      <c r="PWG96" s="172"/>
      <c r="PWH96" s="172"/>
      <c r="PWI96" s="172"/>
      <c r="PWJ96" s="172"/>
      <c r="PWK96" s="172"/>
      <c r="PWL96" s="172"/>
      <c r="PWM96" s="172"/>
      <c r="PWN96" s="172"/>
      <c r="PWO96" s="172"/>
      <c r="PWP96" s="172"/>
      <c r="PWQ96" s="172"/>
      <c r="PWR96" s="172"/>
      <c r="PWS96" s="172"/>
      <c r="PWT96" s="172"/>
      <c r="PWU96" s="172"/>
      <c r="PWV96" s="172"/>
      <c r="PWW96" s="172"/>
      <c r="PWX96" s="172"/>
      <c r="PWY96" s="172"/>
      <c r="PWZ96" s="172"/>
      <c r="PXA96" s="172"/>
      <c r="PXB96" s="172"/>
      <c r="PXC96" s="172"/>
      <c r="PXD96" s="172"/>
      <c r="PXE96" s="172"/>
      <c r="PXF96" s="172"/>
      <c r="PXG96" s="172"/>
      <c r="PXH96" s="172"/>
      <c r="PXI96" s="172"/>
      <c r="PXJ96" s="172"/>
      <c r="PXK96" s="172"/>
      <c r="PXL96" s="172"/>
      <c r="PXM96" s="172"/>
      <c r="PXN96" s="172"/>
      <c r="PXO96" s="172"/>
      <c r="PXP96" s="172"/>
      <c r="PXQ96" s="172"/>
      <c r="PXR96" s="172"/>
      <c r="PXS96" s="172"/>
      <c r="PXT96" s="172"/>
      <c r="PXU96" s="172"/>
      <c r="PXV96" s="172"/>
      <c r="PXW96" s="172"/>
      <c r="PXX96" s="172"/>
      <c r="PXY96" s="172"/>
      <c r="PXZ96" s="172"/>
      <c r="PYA96" s="172"/>
      <c r="PYB96" s="172"/>
      <c r="PYC96" s="172"/>
      <c r="PYD96" s="172"/>
      <c r="PYE96" s="172"/>
      <c r="PYF96" s="172"/>
      <c r="PYG96" s="172"/>
      <c r="PYH96" s="172"/>
      <c r="PYI96" s="172"/>
      <c r="PYJ96" s="172"/>
      <c r="PYK96" s="172"/>
      <c r="PYL96" s="172"/>
      <c r="PYM96" s="172"/>
      <c r="PYN96" s="172"/>
      <c r="PYO96" s="172"/>
      <c r="PYP96" s="172"/>
      <c r="PYQ96" s="172"/>
      <c r="PYR96" s="172"/>
      <c r="PYS96" s="172"/>
      <c r="PYT96" s="172"/>
      <c r="PYU96" s="172"/>
      <c r="PYV96" s="172"/>
      <c r="PYW96" s="172"/>
      <c r="PYX96" s="172"/>
      <c r="PYY96" s="172"/>
      <c r="PYZ96" s="172"/>
      <c r="PZA96" s="172"/>
      <c r="PZB96" s="172"/>
      <c r="PZC96" s="172"/>
      <c r="PZD96" s="172"/>
      <c r="PZE96" s="172"/>
      <c r="PZF96" s="172"/>
      <c r="PZG96" s="172"/>
      <c r="PZH96" s="172"/>
      <c r="PZI96" s="172"/>
      <c r="PZJ96" s="172"/>
      <c r="PZK96" s="172"/>
      <c r="PZL96" s="172"/>
      <c r="PZM96" s="172"/>
      <c r="PZN96" s="172"/>
      <c r="PZO96" s="172"/>
      <c r="PZP96" s="172"/>
      <c r="PZQ96" s="172"/>
      <c r="PZR96" s="172"/>
      <c r="PZS96" s="172"/>
      <c r="PZT96" s="172"/>
      <c r="PZU96" s="172"/>
      <c r="PZV96" s="172"/>
      <c r="PZW96" s="172"/>
      <c r="PZX96" s="172"/>
      <c r="PZY96" s="172"/>
      <c r="PZZ96" s="172"/>
      <c r="QAA96" s="172"/>
      <c r="QAB96" s="172"/>
      <c r="QAC96" s="172"/>
      <c r="QAD96" s="172"/>
      <c r="QAE96" s="172"/>
      <c r="QAF96" s="172"/>
      <c r="QAG96" s="172"/>
      <c r="QAH96" s="172"/>
      <c r="QAI96" s="172"/>
      <c r="QAJ96" s="172"/>
      <c r="QAK96" s="172"/>
      <c r="QAL96" s="172"/>
      <c r="QAM96" s="172"/>
      <c r="QAN96" s="172"/>
      <c r="QAO96" s="172"/>
      <c r="QAP96" s="172"/>
      <c r="QAQ96" s="172"/>
      <c r="QAR96" s="172"/>
      <c r="QAS96" s="172"/>
      <c r="QAT96" s="172"/>
      <c r="QAU96" s="172"/>
      <c r="QAV96" s="172"/>
      <c r="QAW96" s="172"/>
      <c r="QAX96" s="172"/>
      <c r="QAY96" s="172"/>
      <c r="QAZ96" s="172"/>
      <c r="QBA96" s="172"/>
      <c r="QBB96" s="172"/>
      <c r="QBC96" s="172"/>
      <c r="QBD96" s="172"/>
      <c r="QBE96" s="172"/>
      <c r="QBF96" s="172"/>
      <c r="QBG96" s="172"/>
      <c r="QBH96" s="172"/>
      <c r="QBI96" s="172"/>
      <c r="QBJ96" s="172"/>
      <c r="QBK96" s="172"/>
      <c r="QBL96" s="172"/>
      <c r="QBM96" s="172"/>
      <c r="QBN96" s="172"/>
      <c r="QBO96" s="172"/>
      <c r="QBP96" s="172"/>
      <c r="QBQ96" s="172"/>
      <c r="QBR96" s="172"/>
      <c r="QBS96" s="172"/>
      <c r="QBT96" s="172"/>
      <c r="QBU96" s="172"/>
      <c r="QBV96" s="172"/>
      <c r="QBW96" s="172"/>
      <c r="QBX96" s="172"/>
      <c r="QBY96" s="172"/>
      <c r="QBZ96" s="172"/>
      <c r="QCA96" s="172"/>
      <c r="QCB96" s="172"/>
      <c r="QCC96" s="172"/>
      <c r="QCD96" s="172"/>
      <c r="QCE96" s="172"/>
      <c r="QCF96" s="172"/>
      <c r="QCG96" s="172"/>
      <c r="QCH96" s="172"/>
      <c r="QCI96" s="172"/>
      <c r="QCJ96" s="172"/>
      <c r="QCK96" s="172"/>
      <c r="QCL96" s="172"/>
      <c r="QCM96" s="172"/>
      <c r="QCN96" s="172"/>
      <c r="QCO96" s="172"/>
      <c r="QCP96" s="172"/>
      <c r="QCQ96" s="172"/>
      <c r="QCR96" s="172"/>
      <c r="QCS96" s="172"/>
      <c r="QCT96" s="172"/>
      <c r="QCU96" s="172"/>
      <c r="QCV96" s="172"/>
      <c r="QCW96" s="172"/>
      <c r="QCX96" s="172"/>
      <c r="QCY96" s="172"/>
      <c r="QCZ96" s="172"/>
      <c r="QDA96" s="172"/>
      <c r="QDB96" s="172"/>
      <c r="QDC96" s="172"/>
      <c r="QDD96" s="172"/>
      <c r="QDE96" s="172"/>
      <c r="QDF96" s="172"/>
      <c r="QDG96" s="172"/>
      <c r="QDH96" s="172"/>
      <c r="QDI96" s="172"/>
      <c r="QDJ96" s="172"/>
      <c r="QDK96" s="172"/>
      <c r="QDL96" s="172"/>
      <c r="QDM96" s="172"/>
      <c r="QDN96" s="172"/>
      <c r="QDO96" s="172"/>
      <c r="QDP96" s="172"/>
      <c r="QDQ96" s="172"/>
      <c r="QDR96" s="172"/>
      <c r="QDS96" s="172"/>
      <c r="QDT96" s="172"/>
      <c r="QDU96" s="172"/>
      <c r="QDV96" s="172"/>
      <c r="QDW96" s="172"/>
      <c r="QDX96" s="172"/>
      <c r="QDY96" s="172"/>
      <c r="QDZ96" s="172"/>
      <c r="QEA96" s="172"/>
      <c r="QEB96" s="172"/>
      <c r="QEC96" s="172"/>
      <c r="QED96" s="172"/>
      <c r="QEE96" s="172"/>
      <c r="QEF96" s="172"/>
      <c r="QEG96" s="172"/>
      <c r="QEH96" s="172"/>
      <c r="QEI96" s="172"/>
      <c r="QEJ96" s="172"/>
      <c r="QEK96" s="172"/>
      <c r="QEL96" s="172"/>
      <c r="QEM96" s="172"/>
      <c r="QEN96" s="172"/>
      <c r="QEO96" s="172"/>
      <c r="QEP96" s="172"/>
      <c r="QEQ96" s="172"/>
      <c r="QER96" s="172"/>
      <c r="QES96" s="172"/>
      <c r="QET96" s="172"/>
      <c r="QEU96" s="172"/>
      <c r="QEV96" s="172"/>
      <c r="QEW96" s="172"/>
      <c r="QEX96" s="172"/>
      <c r="QEY96" s="172"/>
      <c r="QEZ96" s="172"/>
      <c r="QFA96" s="172"/>
      <c r="QFB96" s="172"/>
      <c r="QFC96" s="172"/>
      <c r="QFD96" s="172"/>
      <c r="QFE96" s="172"/>
      <c r="QFF96" s="172"/>
      <c r="QFG96" s="172"/>
      <c r="QFH96" s="172"/>
      <c r="QFI96" s="172"/>
      <c r="QFJ96" s="172"/>
      <c r="QFK96" s="172"/>
      <c r="QFL96" s="172"/>
      <c r="QFM96" s="172"/>
      <c r="QFN96" s="172"/>
      <c r="QFO96" s="172"/>
      <c r="QFP96" s="172"/>
      <c r="QFQ96" s="172"/>
      <c r="QFR96" s="172"/>
      <c r="QFS96" s="172"/>
      <c r="QFT96" s="172"/>
      <c r="QFU96" s="172"/>
      <c r="QFV96" s="172"/>
      <c r="QFW96" s="172"/>
      <c r="QFX96" s="172"/>
      <c r="QFY96" s="172"/>
      <c r="QFZ96" s="172"/>
      <c r="QGA96" s="172"/>
      <c r="QGB96" s="172"/>
      <c r="QGC96" s="172"/>
      <c r="QGD96" s="172"/>
      <c r="QGE96" s="172"/>
      <c r="QGF96" s="172"/>
      <c r="QGG96" s="172"/>
      <c r="QGH96" s="172"/>
      <c r="QGI96" s="172"/>
      <c r="QGJ96" s="172"/>
      <c r="QGK96" s="172"/>
      <c r="QGL96" s="172"/>
      <c r="QGM96" s="172"/>
      <c r="QGN96" s="172"/>
      <c r="QGO96" s="172"/>
      <c r="QGP96" s="172"/>
      <c r="QGQ96" s="172"/>
      <c r="QGR96" s="172"/>
      <c r="QGS96" s="172"/>
      <c r="QGT96" s="172"/>
      <c r="QGU96" s="172"/>
      <c r="QGV96" s="172"/>
      <c r="QGW96" s="172"/>
      <c r="QGX96" s="172"/>
      <c r="QGY96" s="172"/>
      <c r="QGZ96" s="172"/>
      <c r="QHA96" s="172"/>
      <c r="QHB96" s="172"/>
      <c r="QHC96" s="172"/>
      <c r="QHD96" s="172"/>
      <c r="QHE96" s="172"/>
      <c r="QHF96" s="172"/>
      <c r="QHG96" s="172"/>
      <c r="QHH96" s="172"/>
      <c r="QHI96" s="172"/>
      <c r="QHJ96" s="172"/>
      <c r="QHK96" s="172"/>
      <c r="QHL96" s="172"/>
      <c r="QHM96" s="172"/>
      <c r="QHN96" s="172"/>
      <c r="QHO96" s="172"/>
      <c r="QHP96" s="172"/>
      <c r="QHQ96" s="172"/>
      <c r="QHR96" s="172"/>
      <c r="QHS96" s="172"/>
      <c r="QHT96" s="172"/>
      <c r="QHU96" s="172"/>
      <c r="QHV96" s="172"/>
      <c r="QHW96" s="172"/>
      <c r="QHX96" s="172"/>
      <c r="QHY96" s="172"/>
      <c r="QHZ96" s="172"/>
      <c r="QIA96" s="172"/>
      <c r="QIB96" s="172"/>
      <c r="QIC96" s="172"/>
      <c r="QID96" s="172"/>
      <c r="QIE96" s="172"/>
      <c r="QIF96" s="172"/>
      <c r="QIG96" s="172"/>
      <c r="QIH96" s="172"/>
      <c r="QII96" s="172"/>
      <c r="QIJ96" s="172"/>
      <c r="QIK96" s="172"/>
      <c r="QIL96" s="172"/>
      <c r="QIM96" s="172"/>
      <c r="QIN96" s="172"/>
      <c r="QIO96" s="172"/>
      <c r="QIP96" s="172"/>
      <c r="QIQ96" s="172"/>
      <c r="QIR96" s="172"/>
      <c r="QIS96" s="172"/>
      <c r="QIT96" s="172"/>
      <c r="QIU96" s="172"/>
      <c r="QIV96" s="172"/>
      <c r="QIW96" s="172"/>
      <c r="QIX96" s="172"/>
      <c r="QIY96" s="172"/>
      <c r="QIZ96" s="172"/>
      <c r="QJA96" s="172"/>
      <c r="QJB96" s="172"/>
      <c r="QJC96" s="172"/>
      <c r="QJD96" s="172"/>
      <c r="QJE96" s="172"/>
      <c r="QJF96" s="172"/>
      <c r="QJG96" s="172"/>
      <c r="QJH96" s="172"/>
      <c r="QJI96" s="172"/>
      <c r="QJJ96" s="172"/>
      <c r="QJK96" s="172"/>
      <c r="QJL96" s="172"/>
      <c r="QJM96" s="172"/>
      <c r="QJN96" s="172"/>
      <c r="QJO96" s="172"/>
      <c r="QJP96" s="172"/>
      <c r="QJQ96" s="172"/>
      <c r="QJR96" s="172"/>
      <c r="QJS96" s="172"/>
      <c r="QJT96" s="172"/>
      <c r="QJU96" s="172"/>
      <c r="QJV96" s="172"/>
      <c r="QJW96" s="172"/>
      <c r="QJX96" s="172"/>
      <c r="QJY96" s="172"/>
      <c r="QJZ96" s="172"/>
      <c r="QKA96" s="172"/>
      <c r="QKB96" s="172"/>
      <c r="QKC96" s="172"/>
      <c r="QKD96" s="172"/>
      <c r="QKE96" s="172"/>
      <c r="QKF96" s="172"/>
      <c r="QKG96" s="172"/>
      <c r="QKH96" s="172"/>
      <c r="QKI96" s="172"/>
      <c r="QKJ96" s="172"/>
      <c r="QKK96" s="172"/>
      <c r="QKL96" s="172"/>
      <c r="QKM96" s="172"/>
      <c r="QKN96" s="172"/>
      <c r="QKO96" s="172"/>
      <c r="QKP96" s="172"/>
      <c r="QKQ96" s="172"/>
      <c r="QKR96" s="172"/>
      <c r="QKS96" s="172"/>
      <c r="QKT96" s="172"/>
      <c r="QKU96" s="172"/>
      <c r="QKV96" s="172"/>
      <c r="QKW96" s="172"/>
      <c r="QKX96" s="172"/>
      <c r="QKY96" s="172"/>
      <c r="QKZ96" s="172"/>
      <c r="QLA96" s="172"/>
      <c r="QLB96" s="172"/>
      <c r="QLC96" s="172"/>
      <c r="QLD96" s="172"/>
      <c r="QLE96" s="172"/>
      <c r="QLF96" s="172"/>
      <c r="QLG96" s="172"/>
      <c r="QLH96" s="172"/>
      <c r="QLI96" s="172"/>
      <c r="QLJ96" s="172"/>
      <c r="QLK96" s="172"/>
      <c r="QLL96" s="172"/>
      <c r="QLM96" s="172"/>
      <c r="QLN96" s="172"/>
      <c r="QLO96" s="172"/>
      <c r="QLP96" s="172"/>
      <c r="QLQ96" s="172"/>
      <c r="QLR96" s="172"/>
      <c r="QLS96" s="172"/>
      <c r="QLT96" s="172"/>
      <c r="QLU96" s="172"/>
      <c r="QLV96" s="172"/>
      <c r="QLW96" s="172"/>
      <c r="QLX96" s="172"/>
      <c r="QLY96" s="172"/>
      <c r="QLZ96" s="172"/>
      <c r="QMA96" s="172"/>
      <c r="QMB96" s="172"/>
      <c r="QMC96" s="172"/>
      <c r="QMD96" s="172"/>
      <c r="QME96" s="172"/>
      <c r="QMF96" s="172"/>
      <c r="QMG96" s="172"/>
      <c r="QMH96" s="172"/>
      <c r="QMI96" s="172"/>
      <c r="QMJ96" s="172"/>
      <c r="QMK96" s="172"/>
      <c r="QML96" s="172"/>
      <c r="QMM96" s="172"/>
      <c r="QMN96" s="172"/>
      <c r="QMO96" s="172"/>
      <c r="QMP96" s="172"/>
      <c r="QMQ96" s="172"/>
      <c r="QMR96" s="172"/>
      <c r="QMS96" s="172"/>
      <c r="QMT96" s="172"/>
      <c r="QMU96" s="172"/>
      <c r="QMV96" s="172"/>
      <c r="QMW96" s="172"/>
      <c r="QMX96" s="172"/>
      <c r="QMY96" s="172"/>
      <c r="QMZ96" s="172"/>
      <c r="QNA96" s="172"/>
      <c r="QNB96" s="172"/>
      <c r="QNC96" s="172"/>
      <c r="QND96" s="172"/>
      <c r="QNE96" s="172"/>
      <c r="QNF96" s="172"/>
      <c r="QNG96" s="172"/>
      <c r="QNH96" s="172"/>
      <c r="QNI96" s="172"/>
      <c r="QNJ96" s="172"/>
      <c r="QNK96" s="172"/>
      <c r="QNL96" s="172"/>
      <c r="QNM96" s="172"/>
      <c r="QNN96" s="172"/>
      <c r="QNO96" s="172"/>
      <c r="QNP96" s="172"/>
      <c r="QNQ96" s="172"/>
      <c r="QNR96" s="172"/>
      <c r="QNS96" s="172"/>
      <c r="QNT96" s="172"/>
      <c r="QNU96" s="172"/>
      <c r="QNV96" s="172"/>
      <c r="QNW96" s="172"/>
      <c r="QNX96" s="172"/>
      <c r="QNY96" s="172"/>
      <c r="QNZ96" s="172"/>
      <c r="QOA96" s="172"/>
      <c r="QOB96" s="172"/>
      <c r="QOC96" s="172"/>
      <c r="QOD96" s="172"/>
      <c r="QOE96" s="172"/>
      <c r="QOF96" s="172"/>
      <c r="QOG96" s="172"/>
      <c r="QOH96" s="172"/>
      <c r="QOI96" s="172"/>
      <c r="QOJ96" s="172"/>
      <c r="QOK96" s="172"/>
      <c r="QOL96" s="172"/>
      <c r="QOM96" s="172"/>
      <c r="QON96" s="172"/>
      <c r="QOO96" s="172"/>
      <c r="QOP96" s="172"/>
      <c r="QOQ96" s="172"/>
      <c r="QOR96" s="172"/>
      <c r="QOS96" s="172"/>
      <c r="QOT96" s="172"/>
      <c r="QOU96" s="172"/>
      <c r="QOV96" s="172"/>
      <c r="QOW96" s="172"/>
      <c r="QOX96" s="172"/>
      <c r="QOY96" s="172"/>
      <c r="QOZ96" s="172"/>
      <c r="QPA96" s="172"/>
      <c r="QPB96" s="172"/>
      <c r="QPC96" s="172"/>
      <c r="QPD96" s="172"/>
      <c r="QPE96" s="172"/>
      <c r="QPF96" s="172"/>
      <c r="QPG96" s="172"/>
      <c r="QPH96" s="172"/>
      <c r="QPI96" s="172"/>
      <c r="QPJ96" s="172"/>
      <c r="QPK96" s="172"/>
      <c r="QPL96" s="172"/>
      <c r="QPM96" s="172"/>
      <c r="QPN96" s="172"/>
      <c r="QPO96" s="172"/>
      <c r="QPP96" s="172"/>
      <c r="QPQ96" s="172"/>
      <c r="QPR96" s="172"/>
      <c r="QPS96" s="172"/>
      <c r="QPT96" s="172"/>
      <c r="QPU96" s="172"/>
      <c r="QPV96" s="172"/>
      <c r="QPW96" s="172"/>
      <c r="QPX96" s="172"/>
      <c r="QPY96" s="172"/>
      <c r="QPZ96" s="172"/>
      <c r="QQA96" s="172"/>
      <c r="QQB96" s="172"/>
      <c r="QQC96" s="172"/>
      <c r="QQD96" s="172"/>
      <c r="QQE96" s="172"/>
      <c r="QQF96" s="172"/>
      <c r="QQG96" s="172"/>
      <c r="QQH96" s="172"/>
      <c r="QQI96" s="172"/>
      <c r="QQJ96" s="172"/>
      <c r="QQK96" s="172"/>
      <c r="QQL96" s="172"/>
      <c r="QQM96" s="172"/>
      <c r="QQN96" s="172"/>
      <c r="QQO96" s="172"/>
      <c r="QQP96" s="172"/>
      <c r="QQQ96" s="172"/>
      <c r="QQR96" s="172"/>
      <c r="QQS96" s="172"/>
      <c r="QQT96" s="172"/>
      <c r="QQU96" s="172"/>
      <c r="QQV96" s="172"/>
      <c r="QQW96" s="172"/>
      <c r="QQX96" s="172"/>
      <c r="QQY96" s="172"/>
      <c r="QQZ96" s="172"/>
      <c r="QRA96" s="172"/>
      <c r="QRB96" s="172"/>
      <c r="QRC96" s="172"/>
      <c r="QRD96" s="172"/>
      <c r="QRE96" s="172"/>
      <c r="QRF96" s="172"/>
      <c r="QRG96" s="172"/>
      <c r="QRH96" s="172"/>
      <c r="QRI96" s="172"/>
      <c r="QRJ96" s="172"/>
      <c r="QRK96" s="172"/>
      <c r="QRL96" s="172"/>
      <c r="QRM96" s="172"/>
      <c r="QRN96" s="172"/>
      <c r="QRO96" s="172"/>
      <c r="QRP96" s="172"/>
      <c r="QRQ96" s="172"/>
      <c r="QRR96" s="172"/>
      <c r="QRS96" s="172"/>
      <c r="QRT96" s="172"/>
      <c r="QRU96" s="172"/>
      <c r="QRV96" s="172"/>
      <c r="QRW96" s="172"/>
      <c r="QRX96" s="172"/>
      <c r="QRY96" s="172"/>
      <c r="QRZ96" s="172"/>
      <c r="QSA96" s="172"/>
      <c r="QSB96" s="172"/>
      <c r="QSC96" s="172"/>
      <c r="QSD96" s="172"/>
      <c r="QSE96" s="172"/>
      <c r="QSF96" s="172"/>
      <c r="QSG96" s="172"/>
      <c r="QSH96" s="172"/>
      <c r="QSI96" s="172"/>
      <c r="QSJ96" s="172"/>
      <c r="QSK96" s="172"/>
      <c r="QSL96" s="172"/>
      <c r="QSM96" s="172"/>
      <c r="QSN96" s="172"/>
      <c r="QSO96" s="172"/>
      <c r="QSP96" s="172"/>
      <c r="QSQ96" s="172"/>
      <c r="QSR96" s="172"/>
      <c r="QSS96" s="172"/>
      <c r="QST96" s="172"/>
      <c r="QSU96" s="172"/>
      <c r="QSV96" s="172"/>
      <c r="QSW96" s="172"/>
      <c r="QSX96" s="172"/>
      <c r="QSY96" s="172"/>
      <c r="QSZ96" s="172"/>
      <c r="QTA96" s="172"/>
      <c r="QTB96" s="172"/>
      <c r="QTC96" s="172"/>
      <c r="QTD96" s="172"/>
      <c r="QTE96" s="172"/>
      <c r="QTF96" s="172"/>
      <c r="QTG96" s="172"/>
      <c r="QTH96" s="172"/>
      <c r="QTI96" s="172"/>
      <c r="QTJ96" s="172"/>
      <c r="QTK96" s="172"/>
      <c r="QTL96" s="172"/>
      <c r="QTM96" s="172"/>
      <c r="QTN96" s="172"/>
      <c r="QTO96" s="172"/>
      <c r="QTP96" s="172"/>
      <c r="QTQ96" s="172"/>
      <c r="QTR96" s="172"/>
      <c r="QTS96" s="172"/>
      <c r="QTT96" s="172"/>
      <c r="QTU96" s="172"/>
      <c r="QTV96" s="172"/>
      <c r="QTW96" s="172"/>
      <c r="QTX96" s="172"/>
      <c r="QTY96" s="172"/>
      <c r="QTZ96" s="172"/>
      <c r="QUA96" s="172"/>
      <c r="QUB96" s="172"/>
      <c r="QUC96" s="172"/>
      <c r="QUD96" s="172"/>
      <c r="QUE96" s="172"/>
      <c r="QUF96" s="172"/>
      <c r="QUG96" s="172"/>
      <c r="QUH96" s="172"/>
      <c r="QUI96" s="172"/>
      <c r="QUJ96" s="172"/>
      <c r="QUK96" s="172"/>
      <c r="QUL96" s="172"/>
      <c r="QUM96" s="172"/>
      <c r="QUN96" s="172"/>
      <c r="QUO96" s="172"/>
      <c r="QUP96" s="172"/>
      <c r="QUQ96" s="172"/>
      <c r="QUR96" s="172"/>
      <c r="QUS96" s="172"/>
      <c r="QUT96" s="172"/>
      <c r="QUU96" s="172"/>
      <c r="QUV96" s="172"/>
      <c r="QUW96" s="172"/>
      <c r="QUX96" s="172"/>
      <c r="QUY96" s="172"/>
      <c r="QUZ96" s="172"/>
      <c r="QVA96" s="172"/>
      <c r="QVB96" s="172"/>
      <c r="QVC96" s="172"/>
      <c r="QVD96" s="172"/>
      <c r="QVE96" s="172"/>
      <c r="QVF96" s="172"/>
      <c r="QVG96" s="172"/>
      <c r="QVH96" s="172"/>
      <c r="QVI96" s="172"/>
      <c r="QVJ96" s="172"/>
      <c r="QVK96" s="172"/>
      <c r="QVL96" s="172"/>
      <c r="QVM96" s="172"/>
      <c r="QVN96" s="172"/>
      <c r="QVO96" s="172"/>
      <c r="QVP96" s="172"/>
      <c r="QVQ96" s="172"/>
      <c r="QVR96" s="172"/>
      <c r="QVS96" s="172"/>
      <c r="QVT96" s="172"/>
      <c r="QVU96" s="172"/>
      <c r="QVV96" s="172"/>
      <c r="QVW96" s="172"/>
      <c r="QVX96" s="172"/>
      <c r="QVY96" s="172"/>
      <c r="QVZ96" s="172"/>
      <c r="QWA96" s="172"/>
      <c r="QWB96" s="172"/>
      <c r="QWC96" s="172"/>
      <c r="QWD96" s="172"/>
      <c r="QWE96" s="172"/>
      <c r="QWF96" s="172"/>
      <c r="QWG96" s="172"/>
      <c r="QWH96" s="172"/>
      <c r="QWI96" s="172"/>
      <c r="QWJ96" s="172"/>
      <c r="QWK96" s="172"/>
      <c r="QWL96" s="172"/>
      <c r="QWM96" s="172"/>
      <c r="QWN96" s="172"/>
      <c r="QWO96" s="172"/>
      <c r="QWP96" s="172"/>
      <c r="QWQ96" s="172"/>
      <c r="QWR96" s="172"/>
      <c r="QWS96" s="172"/>
      <c r="QWT96" s="172"/>
      <c r="QWU96" s="172"/>
      <c r="QWV96" s="172"/>
      <c r="QWW96" s="172"/>
      <c r="QWX96" s="172"/>
      <c r="QWY96" s="172"/>
      <c r="QWZ96" s="172"/>
      <c r="QXA96" s="172"/>
      <c r="QXB96" s="172"/>
      <c r="QXC96" s="172"/>
      <c r="QXD96" s="172"/>
      <c r="QXE96" s="172"/>
      <c r="QXF96" s="172"/>
      <c r="QXG96" s="172"/>
      <c r="QXH96" s="172"/>
      <c r="QXI96" s="172"/>
      <c r="QXJ96" s="172"/>
      <c r="QXK96" s="172"/>
      <c r="QXL96" s="172"/>
      <c r="QXM96" s="172"/>
      <c r="QXN96" s="172"/>
      <c r="QXO96" s="172"/>
      <c r="QXP96" s="172"/>
      <c r="QXQ96" s="172"/>
      <c r="QXR96" s="172"/>
      <c r="QXS96" s="172"/>
      <c r="QXT96" s="172"/>
      <c r="QXU96" s="172"/>
      <c r="QXV96" s="172"/>
      <c r="QXW96" s="172"/>
      <c r="QXX96" s="172"/>
      <c r="QXY96" s="172"/>
      <c r="QXZ96" s="172"/>
      <c r="QYA96" s="172"/>
      <c r="QYB96" s="172"/>
      <c r="QYC96" s="172"/>
      <c r="QYD96" s="172"/>
      <c r="QYE96" s="172"/>
      <c r="QYF96" s="172"/>
      <c r="QYG96" s="172"/>
      <c r="QYH96" s="172"/>
      <c r="QYI96" s="172"/>
      <c r="QYJ96" s="172"/>
      <c r="QYK96" s="172"/>
      <c r="QYL96" s="172"/>
      <c r="QYM96" s="172"/>
      <c r="QYN96" s="172"/>
      <c r="QYO96" s="172"/>
      <c r="QYP96" s="172"/>
      <c r="QYQ96" s="172"/>
      <c r="QYR96" s="172"/>
      <c r="QYS96" s="172"/>
      <c r="QYT96" s="172"/>
      <c r="QYU96" s="172"/>
      <c r="QYV96" s="172"/>
      <c r="QYW96" s="172"/>
      <c r="QYX96" s="172"/>
      <c r="QYY96" s="172"/>
      <c r="QYZ96" s="172"/>
      <c r="QZA96" s="172"/>
      <c r="QZB96" s="172"/>
      <c r="QZC96" s="172"/>
      <c r="QZD96" s="172"/>
      <c r="QZE96" s="172"/>
      <c r="QZF96" s="172"/>
      <c r="QZG96" s="172"/>
      <c r="QZH96" s="172"/>
      <c r="QZI96" s="172"/>
      <c r="QZJ96" s="172"/>
      <c r="QZK96" s="172"/>
      <c r="QZL96" s="172"/>
      <c r="QZM96" s="172"/>
      <c r="QZN96" s="172"/>
      <c r="QZO96" s="172"/>
      <c r="QZP96" s="172"/>
      <c r="QZQ96" s="172"/>
      <c r="QZR96" s="172"/>
      <c r="QZS96" s="172"/>
      <c r="QZT96" s="172"/>
      <c r="QZU96" s="172"/>
      <c r="QZV96" s="172"/>
      <c r="QZW96" s="172"/>
      <c r="QZX96" s="172"/>
      <c r="QZY96" s="172"/>
      <c r="QZZ96" s="172"/>
      <c r="RAA96" s="172"/>
      <c r="RAB96" s="172"/>
      <c r="RAC96" s="172"/>
      <c r="RAD96" s="172"/>
      <c r="RAE96" s="172"/>
      <c r="RAF96" s="172"/>
      <c r="RAG96" s="172"/>
      <c r="RAH96" s="172"/>
      <c r="RAI96" s="172"/>
      <c r="RAJ96" s="172"/>
      <c r="RAK96" s="172"/>
      <c r="RAL96" s="172"/>
      <c r="RAM96" s="172"/>
      <c r="RAN96" s="172"/>
      <c r="RAO96" s="172"/>
      <c r="RAP96" s="172"/>
      <c r="RAQ96" s="172"/>
      <c r="RAR96" s="172"/>
      <c r="RAS96" s="172"/>
      <c r="RAT96" s="172"/>
      <c r="RAU96" s="172"/>
      <c r="RAV96" s="172"/>
      <c r="RAW96" s="172"/>
      <c r="RAX96" s="172"/>
      <c r="RAY96" s="172"/>
      <c r="RAZ96" s="172"/>
      <c r="RBA96" s="172"/>
      <c r="RBB96" s="172"/>
      <c r="RBC96" s="172"/>
      <c r="RBD96" s="172"/>
      <c r="RBE96" s="172"/>
      <c r="RBF96" s="172"/>
      <c r="RBG96" s="172"/>
      <c r="RBH96" s="172"/>
      <c r="RBI96" s="172"/>
      <c r="RBJ96" s="172"/>
      <c r="RBK96" s="172"/>
      <c r="RBL96" s="172"/>
      <c r="RBM96" s="172"/>
      <c r="RBN96" s="172"/>
      <c r="RBO96" s="172"/>
      <c r="RBP96" s="172"/>
      <c r="RBQ96" s="172"/>
      <c r="RBR96" s="172"/>
      <c r="RBS96" s="172"/>
      <c r="RBT96" s="172"/>
      <c r="RBU96" s="172"/>
      <c r="RBV96" s="172"/>
      <c r="RBW96" s="172"/>
      <c r="RBX96" s="172"/>
      <c r="RBY96" s="172"/>
      <c r="RBZ96" s="172"/>
      <c r="RCA96" s="172"/>
      <c r="RCB96" s="172"/>
      <c r="RCC96" s="172"/>
      <c r="RCD96" s="172"/>
      <c r="RCE96" s="172"/>
      <c r="RCF96" s="172"/>
      <c r="RCG96" s="172"/>
      <c r="RCH96" s="172"/>
      <c r="RCI96" s="172"/>
      <c r="RCJ96" s="172"/>
      <c r="RCK96" s="172"/>
      <c r="RCL96" s="172"/>
      <c r="RCM96" s="172"/>
      <c r="RCN96" s="172"/>
      <c r="RCO96" s="172"/>
      <c r="RCP96" s="172"/>
      <c r="RCQ96" s="172"/>
      <c r="RCR96" s="172"/>
      <c r="RCS96" s="172"/>
      <c r="RCT96" s="172"/>
      <c r="RCU96" s="172"/>
      <c r="RCV96" s="172"/>
      <c r="RCW96" s="172"/>
      <c r="RCX96" s="172"/>
      <c r="RCY96" s="172"/>
      <c r="RCZ96" s="172"/>
      <c r="RDA96" s="172"/>
      <c r="RDB96" s="172"/>
      <c r="RDC96" s="172"/>
      <c r="RDD96" s="172"/>
      <c r="RDE96" s="172"/>
      <c r="RDF96" s="172"/>
      <c r="RDG96" s="172"/>
      <c r="RDH96" s="172"/>
      <c r="RDI96" s="172"/>
      <c r="RDJ96" s="172"/>
      <c r="RDK96" s="172"/>
      <c r="RDL96" s="172"/>
      <c r="RDM96" s="172"/>
      <c r="RDN96" s="172"/>
      <c r="RDO96" s="172"/>
      <c r="RDP96" s="172"/>
      <c r="RDQ96" s="172"/>
      <c r="RDR96" s="172"/>
      <c r="RDS96" s="172"/>
      <c r="RDT96" s="172"/>
      <c r="RDU96" s="172"/>
      <c r="RDV96" s="172"/>
      <c r="RDW96" s="172"/>
      <c r="RDX96" s="172"/>
      <c r="RDY96" s="172"/>
      <c r="RDZ96" s="172"/>
      <c r="REA96" s="172"/>
      <c r="REB96" s="172"/>
      <c r="REC96" s="172"/>
      <c r="RED96" s="172"/>
      <c r="REE96" s="172"/>
      <c r="REF96" s="172"/>
      <c r="REG96" s="172"/>
      <c r="REH96" s="172"/>
      <c r="REI96" s="172"/>
      <c r="REJ96" s="172"/>
      <c r="REK96" s="172"/>
      <c r="REL96" s="172"/>
      <c r="REM96" s="172"/>
      <c r="REN96" s="172"/>
      <c r="REO96" s="172"/>
      <c r="REP96" s="172"/>
      <c r="REQ96" s="172"/>
      <c r="RER96" s="172"/>
      <c r="RES96" s="172"/>
      <c r="RET96" s="172"/>
      <c r="REU96" s="172"/>
      <c r="REV96" s="172"/>
      <c r="REW96" s="172"/>
      <c r="REX96" s="172"/>
      <c r="REY96" s="172"/>
      <c r="REZ96" s="172"/>
      <c r="RFA96" s="172"/>
      <c r="RFB96" s="172"/>
      <c r="RFC96" s="172"/>
      <c r="RFD96" s="172"/>
      <c r="RFE96" s="172"/>
      <c r="RFF96" s="172"/>
      <c r="RFG96" s="172"/>
      <c r="RFH96" s="172"/>
      <c r="RFI96" s="172"/>
      <c r="RFJ96" s="172"/>
      <c r="RFK96" s="172"/>
      <c r="RFL96" s="172"/>
      <c r="RFM96" s="172"/>
      <c r="RFN96" s="172"/>
      <c r="RFO96" s="172"/>
      <c r="RFP96" s="172"/>
      <c r="RFQ96" s="172"/>
      <c r="RFR96" s="172"/>
      <c r="RFS96" s="172"/>
      <c r="RFT96" s="172"/>
      <c r="RFU96" s="172"/>
      <c r="RFV96" s="172"/>
      <c r="RFW96" s="172"/>
      <c r="RFX96" s="172"/>
      <c r="RFY96" s="172"/>
      <c r="RFZ96" s="172"/>
      <c r="RGA96" s="172"/>
      <c r="RGB96" s="172"/>
      <c r="RGC96" s="172"/>
      <c r="RGD96" s="172"/>
      <c r="RGE96" s="172"/>
      <c r="RGF96" s="172"/>
      <c r="RGG96" s="172"/>
      <c r="RGH96" s="172"/>
      <c r="RGI96" s="172"/>
      <c r="RGJ96" s="172"/>
      <c r="RGK96" s="172"/>
      <c r="RGL96" s="172"/>
      <c r="RGM96" s="172"/>
      <c r="RGN96" s="172"/>
      <c r="RGO96" s="172"/>
      <c r="RGP96" s="172"/>
      <c r="RGQ96" s="172"/>
      <c r="RGR96" s="172"/>
      <c r="RGS96" s="172"/>
      <c r="RGT96" s="172"/>
      <c r="RGU96" s="172"/>
      <c r="RGV96" s="172"/>
      <c r="RGW96" s="172"/>
      <c r="RGX96" s="172"/>
      <c r="RGY96" s="172"/>
      <c r="RGZ96" s="172"/>
      <c r="RHA96" s="172"/>
      <c r="RHB96" s="172"/>
      <c r="RHC96" s="172"/>
      <c r="RHD96" s="172"/>
      <c r="RHE96" s="172"/>
      <c r="RHF96" s="172"/>
      <c r="RHG96" s="172"/>
      <c r="RHH96" s="172"/>
      <c r="RHI96" s="172"/>
      <c r="RHJ96" s="172"/>
      <c r="RHK96" s="172"/>
      <c r="RHL96" s="172"/>
      <c r="RHM96" s="172"/>
      <c r="RHN96" s="172"/>
      <c r="RHO96" s="172"/>
      <c r="RHP96" s="172"/>
      <c r="RHQ96" s="172"/>
      <c r="RHR96" s="172"/>
      <c r="RHS96" s="172"/>
      <c r="RHT96" s="172"/>
      <c r="RHU96" s="172"/>
      <c r="RHV96" s="172"/>
      <c r="RHW96" s="172"/>
      <c r="RHX96" s="172"/>
      <c r="RHY96" s="172"/>
      <c r="RHZ96" s="172"/>
      <c r="RIA96" s="172"/>
      <c r="RIB96" s="172"/>
      <c r="RIC96" s="172"/>
      <c r="RID96" s="172"/>
      <c r="RIE96" s="172"/>
      <c r="RIF96" s="172"/>
      <c r="RIG96" s="172"/>
      <c r="RIH96" s="172"/>
      <c r="RII96" s="172"/>
      <c r="RIJ96" s="172"/>
      <c r="RIK96" s="172"/>
      <c r="RIL96" s="172"/>
      <c r="RIM96" s="172"/>
      <c r="RIN96" s="172"/>
      <c r="RIO96" s="172"/>
      <c r="RIP96" s="172"/>
      <c r="RIQ96" s="172"/>
      <c r="RIR96" s="172"/>
      <c r="RIS96" s="172"/>
      <c r="RIT96" s="172"/>
      <c r="RIU96" s="172"/>
      <c r="RIV96" s="172"/>
      <c r="RIW96" s="172"/>
      <c r="RIX96" s="172"/>
      <c r="RIY96" s="172"/>
      <c r="RIZ96" s="172"/>
      <c r="RJA96" s="172"/>
      <c r="RJB96" s="172"/>
      <c r="RJC96" s="172"/>
      <c r="RJD96" s="172"/>
      <c r="RJE96" s="172"/>
      <c r="RJF96" s="172"/>
      <c r="RJG96" s="172"/>
      <c r="RJH96" s="172"/>
      <c r="RJI96" s="172"/>
      <c r="RJJ96" s="172"/>
      <c r="RJK96" s="172"/>
      <c r="RJL96" s="172"/>
      <c r="RJM96" s="172"/>
      <c r="RJN96" s="172"/>
      <c r="RJO96" s="172"/>
      <c r="RJP96" s="172"/>
      <c r="RJQ96" s="172"/>
      <c r="RJR96" s="172"/>
      <c r="RJS96" s="172"/>
      <c r="RJT96" s="172"/>
      <c r="RJU96" s="172"/>
      <c r="RJV96" s="172"/>
      <c r="RJW96" s="172"/>
      <c r="RJX96" s="172"/>
      <c r="RJY96" s="172"/>
      <c r="RJZ96" s="172"/>
      <c r="RKA96" s="172"/>
      <c r="RKB96" s="172"/>
      <c r="RKC96" s="172"/>
      <c r="RKD96" s="172"/>
      <c r="RKE96" s="172"/>
      <c r="RKF96" s="172"/>
      <c r="RKG96" s="172"/>
      <c r="RKH96" s="172"/>
      <c r="RKI96" s="172"/>
      <c r="RKJ96" s="172"/>
      <c r="RKK96" s="172"/>
      <c r="RKL96" s="172"/>
      <c r="RKM96" s="172"/>
      <c r="RKN96" s="172"/>
      <c r="RKO96" s="172"/>
      <c r="RKP96" s="172"/>
      <c r="RKQ96" s="172"/>
      <c r="RKR96" s="172"/>
      <c r="RKS96" s="172"/>
      <c r="RKT96" s="172"/>
      <c r="RKU96" s="172"/>
      <c r="RKV96" s="172"/>
      <c r="RKW96" s="172"/>
      <c r="RKX96" s="172"/>
      <c r="RKY96" s="172"/>
      <c r="RKZ96" s="172"/>
      <c r="RLA96" s="172"/>
      <c r="RLB96" s="172"/>
      <c r="RLC96" s="172"/>
      <c r="RLD96" s="172"/>
      <c r="RLE96" s="172"/>
      <c r="RLF96" s="172"/>
      <c r="RLG96" s="172"/>
      <c r="RLH96" s="172"/>
      <c r="RLI96" s="172"/>
      <c r="RLJ96" s="172"/>
      <c r="RLK96" s="172"/>
      <c r="RLL96" s="172"/>
      <c r="RLM96" s="172"/>
      <c r="RLN96" s="172"/>
      <c r="RLO96" s="172"/>
      <c r="RLP96" s="172"/>
      <c r="RLQ96" s="172"/>
      <c r="RLR96" s="172"/>
      <c r="RLS96" s="172"/>
      <c r="RLT96" s="172"/>
      <c r="RLU96" s="172"/>
      <c r="RLV96" s="172"/>
      <c r="RLW96" s="172"/>
      <c r="RLX96" s="172"/>
      <c r="RLY96" s="172"/>
      <c r="RLZ96" s="172"/>
      <c r="RMA96" s="172"/>
      <c r="RMB96" s="172"/>
      <c r="RMC96" s="172"/>
      <c r="RMD96" s="172"/>
      <c r="RME96" s="172"/>
      <c r="RMF96" s="172"/>
      <c r="RMG96" s="172"/>
      <c r="RMH96" s="172"/>
      <c r="RMI96" s="172"/>
      <c r="RMJ96" s="172"/>
      <c r="RMK96" s="172"/>
      <c r="RML96" s="172"/>
      <c r="RMM96" s="172"/>
      <c r="RMN96" s="172"/>
      <c r="RMO96" s="172"/>
      <c r="RMP96" s="172"/>
      <c r="RMQ96" s="172"/>
      <c r="RMR96" s="172"/>
      <c r="RMS96" s="172"/>
      <c r="RMT96" s="172"/>
      <c r="RMU96" s="172"/>
      <c r="RMV96" s="172"/>
      <c r="RMW96" s="172"/>
      <c r="RMX96" s="172"/>
      <c r="RMY96" s="172"/>
      <c r="RMZ96" s="172"/>
      <c r="RNA96" s="172"/>
      <c r="RNB96" s="172"/>
      <c r="RNC96" s="172"/>
      <c r="RND96" s="172"/>
      <c r="RNE96" s="172"/>
      <c r="RNF96" s="172"/>
      <c r="RNG96" s="172"/>
      <c r="RNH96" s="172"/>
      <c r="RNI96" s="172"/>
      <c r="RNJ96" s="172"/>
      <c r="RNK96" s="172"/>
      <c r="RNL96" s="172"/>
      <c r="RNM96" s="172"/>
      <c r="RNN96" s="172"/>
      <c r="RNO96" s="172"/>
      <c r="RNP96" s="172"/>
      <c r="RNQ96" s="172"/>
      <c r="RNR96" s="172"/>
      <c r="RNS96" s="172"/>
      <c r="RNT96" s="172"/>
      <c r="RNU96" s="172"/>
      <c r="RNV96" s="172"/>
      <c r="RNW96" s="172"/>
      <c r="RNX96" s="172"/>
      <c r="RNY96" s="172"/>
      <c r="RNZ96" s="172"/>
      <c r="ROA96" s="172"/>
      <c r="ROB96" s="172"/>
      <c r="ROC96" s="172"/>
      <c r="ROD96" s="172"/>
      <c r="ROE96" s="172"/>
      <c r="ROF96" s="172"/>
      <c r="ROG96" s="172"/>
      <c r="ROH96" s="172"/>
      <c r="ROI96" s="172"/>
      <c r="ROJ96" s="172"/>
      <c r="ROK96" s="172"/>
      <c r="ROL96" s="172"/>
      <c r="ROM96" s="172"/>
      <c r="RON96" s="172"/>
      <c r="ROO96" s="172"/>
      <c r="ROP96" s="172"/>
      <c r="ROQ96" s="172"/>
      <c r="ROR96" s="172"/>
      <c r="ROS96" s="172"/>
      <c r="ROT96" s="172"/>
      <c r="ROU96" s="172"/>
      <c r="ROV96" s="172"/>
      <c r="ROW96" s="172"/>
      <c r="ROX96" s="172"/>
      <c r="ROY96" s="172"/>
      <c r="ROZ96" s="172"/>
      <c r="RPA96" s="172"/>
      <c r="RPB96" s="172"/>
      <c r="RPC96" s="172"/>
      <c r="RPD96" s="172"/>
      <c r="RPE96" s="172"/>
      <c r="RPF96" s="172"/>
      <c r="RPG96" s="172"/>
      <c r="RPH96" s="172"/>
      <c r="RPI96" s="172"/>
      <c r="RPJ96" s="172"/>
      <c r="RPK96" s="172"/>
      <c r="RPL96" s="172"/>
      <c r="RPM96" s="172"/>
      <c r="RPN96" s="172"/>
      <c r="RPO96" s="172"/>
      <c r="RPP96" s="172"/>
      <c r="RPQ96" s="172"/>
      <c r="RPR96" s="172"/>
      <c r="RPS96" s="172"/>
      <c r="RPT96" s="172"/>
      <c r="RPU96" s="172"/>
      <c r="RPV96" s="172"/>
      <c r="RPW96" s="172"/>
      <c r="RPX96" s="172"/>
      <c r="RPY96" s="172"/>
      <c r="RPZ96" s="172"/>
      <c r="RQA96" s="172"/>
      <c r="RQB96" s="172"/>
      <c r="RQC96" s="172"/>
      <c r="RQD96" s="172"/>
      <c r="RQE96" s="172"/>
      <c r="RQF96" s="172"/>
      <c r="RQG96" s="172"/>
      <c r="RQH96" s="172"/>
      <c r="RQI96" s="172"/>
      <c r="RQJ96" s="172"/>
      <c r="RQK96" s="172"/>
      <c r="RQL96" s="172"/>
      <c r="RQM96" s="172"/>
      <c r="RQN96" s="172"/>
      <c r="RQO96" s="172"/>
      <c r="RQP96" s="172"/>
      <c r="RQQ96" s="172"/>
      <c r="RQR96" s="172"/>
      <c r="RQS96" s="172"/>
      <c r="RQT96" s="172"/>
      <c r="RQU96" s="172"/>
      <c r="RQV96" s="172"/>
      <c r="RQW96" s="172"/>
      <c r="RQX96" s="172"/>
      <c r="RQY96" s="172"/>
      <c r="RQZ96" s="172"/>
      <c r="RRA96" s="172"/>
      <c r="RRB96" s="172"/>
      <c r="RRC96" s="172"/>
      <c r="RRD96" s="172"/>
      <c r="RRE96" s="172"/>
      <c r="RRF96" s="172"/>
      <c r="RRG96" s="172"/>
      <c r="RRH96" s="172"/>
      <c r="RRI96" s="172"/>
      <c r="RRJ96" s="172"/>
      <c r="RRK96" s="172"/>
      <c r="RRL96" s="172"/>
      <c r="RRM96" s="172"/>
      <c r="RRN96" s="172"/>
      <c r="RRO96" s="172"/>
      <c r="RRP96" s="172"/>
      <c r="RRQ96" s="172"/>
      <c r="RRR96" s="172"/>
      <c r="RRS96" s="172"/>
      <c r="RRT96" s="172"/>
      <c r="RRU96" s="172"/>
      <c r="RRV96" s="172"/>
      <c r="RRW96" s="172"/>
      <c r="RRX96" s="172"/>
      <c r="RRY96" s="172"/>
      <c r="RRZ96" s="172"/>
      <c r="RSA96" s="172"/>
      <c r="RSB96" s="172"/>
      <c r="RSC96" s="172"/>
      <c r="RSD96" s="172"/>
      <c r="RSE96" s="172"/>
      <c r="RSF96" s="172"/>
      <c r="RSG96" s="172"/>
      <c r="RSH96" s="172"/>
      <c r="RSI96" s="172"/>
      <c r="RSJ96" s="172"/>
      <c r="RSK96" s="172"/>
      <c r="RSL96" s="172"/>
      <c r="RSM96" s="172"/>
      <c r="RSN96" s="172"/>
      <c r="RSO96" s="172"/>
      <c r="RSP96" s="172"/>
      <c r="RSQ96" s="172"/>
      <c r="RSR96" s="172"/>
      <c r="RSS96" s="172"/>
      <c r="RST96" s="172"/>
      <c r="RSU96" s="172"/>
      <c r="RSV96" s="172"/>
      <c r="RSW96" s="172"/>
      <c r="RSX96" s="172"/>
      <c r="RSY96" s="172"/>
      <c r="RSZ96" s="172"/>
      <c r="RTA96" s="172"/>
      <c r="RTB96" s="172"/>
      <c r="RTC96" s="172"/>
      <c r="RTD96" s="172"/>
      <c r="RTE96" s="172"/>
      <c r="RTF96" s="172"/>
      <c r="RTG96" s="172"/>
      <c r="RTH96" s="172"/>
      <c r="RTI96" s="172"/>
      <c r="RTJ96" s="172"/>
      <c r="RTK96" s="172"/>
      <c r="RTL96" s="172"/>
      <c r="RTM96" s="172"/>
      <c r="RTN96" s="172"/>
      <c r="RTO96" s="172"/>
      <c r="RTP96" s="172"/>
      <c r="RTQ96" s="172"/>
      <c r="RTR96" s="172"/>
      <c r="RTS96" s="172"/>
      <c r="RTT96" s="172"/>
      <c r="RTU96" s="172"/>
      <c r="RTV96" s="172"/>
      <c r="RTW96" s="172"/>
      <c r="RTX96" s="172"/>
      <c r="RTY96" s="172"/>
      <c r="RTZ96" s="172"/>
      <c r="RUA96" s="172"/>
      <c r="RUB96" s="172"/>
      <c r="RUC96" s="172"/>
      <c r="RUD96" s="172"/>
      <c r="RUE96" s="172"/>
      <c r="RUF96" s="172"/>
      <c r="RUG96" s="172"/>
      <c r="RUH96" s="172"/>
      <c r="RUI96" s="172"/>
      <c r="RUJ96" s="172"/>
      <c r="RUK96" s="172"/>
      <c r="RUL96" s="172"/>
      <c r="RUM96" s="172"/>
      <c r="RUN96" s="172"/>
      <c r="RUO96" s="172"/>
      <c r="RUP96" s="172"/>
      <c r="RUQ96" s="172"/>
      <c r="RUR96" s="172"/>
      <c r="RUS96" s="172"/>
      <c r="RUT96" s="172"/>
      <c r="RUU96" s="172"/>
      <c r="RUV96" s="172"/>
      <c r="RUW96" s="172"/>
      <c r="RUX96" s="172"/>
      <c r="RUY96" s="172"/>
      <c r="RUZ96" s="172"/>
      <c r="RVA96" s="172"/>
      <c r="RVB96" s="172"/>
      <c r="RVC96" s="172"/>
      <c r="RVD96" s="172"/>
      <c r="RVE96" s="172"/>
      <c r="RVF96" s="172"/>
      <c r="RVG96" s="172"/>
      <c r="RVH96" s="172"/>
      <c r="RVI96" s="172"/>
      <c r="RVJ96" s="172"/>
      <c r="RVK96" s="172"/>
      <c r="RVL96" s="172"/>
      <c r="RVM96" s="172"/>
      <c r="RVN96" s="172"/>
      <c r="RVO96" s="172"/>
      <c r="RVP96" s="172"/>
      <c r="RVQ96" s="172"/>
      <c r="RVR96" s="172"/>
      <c r="RVS96" s="172"/>
      <c r="RVT96" s="172"/>
      <c r="RVU96" s="172"/>
      <c r="RVV96" s="172"/>
      <c r="RVW96" s="172"/>
      <c r="RVX96" s="172"/>
      <c r="RVY96" s="172"/>
      <c r="RVZ96" s="172"/>
      <c r="RWA96" s="172"/>
      <c r="RWB96" s="172"/>
      <c r="RWC96" s="172"/>
      <c r="RWD96" s="172"/>
      <c r="RWE96" s="172"/>
      <c r="RWF96" s="172"/>
      <c r="RWG96" s="172"/>
      <c r="RWH96" s="172"/>
      <c r="RWI96" s="172"/>
      <c r="RWJ96" s="172"/>
      <c r="RWK96" s="172"/>
      <c r="RWL96" s="172"/>
      <c r="RWM96" s="172"/>
      <c r="RWN96" s="172"/>
      <c r="RWO96" s="172"/>
      <c r="RWP96" s="172"/>
      <c r="RWQ96" s="172"/>
      <c r="RWR96" s="172"/>
      <c r="RWS96" s="172"/>
      <c r="RWT96" s="172"/>
      <c r="RWU96" s="172"/>
      <c r="RWV96" s="172"/>
      <c r="RWW96" s="172"/>
      <c r="RWX96" s="172"/>
      <c r="RWY96" s="172"/>
      <c r="RWZ96" s="172"/>
      <c r="RXA96" s="172"/>
      <c r="RXB96" s="172"/>
      <c r="RXC96" s="172"/>
      <c r="RXD96" s="172"/>
      <c r="RXE96" s="172"/>
      <c r="RXF96" s="172"/>
      <c r="RXG96" s="172"/>
      <c r="RXH96" s="172"/>
      <c r="RXI96" s="172"/>
      <c r="RXJ96" s="172"/>
      <c r="RXK96" s="172"/>
      <c r="RXL96" s="172"/>
      <c r="RXM96" s="172"/>
      <c r="RXN96" s="172"/>
      <c r="RXO96" s="172"/>
      <c r="RXP96" s="172"/>
      <c r="RXQ96" s="172"/>
      <c r="RXR96" s="172"/>
      <c r="RXS96" s="172"/>
      <c r="RXT96" s="172"/>
      <c r="RXU96" s="172"/>
      <c r="RXV96" s="172"/>
      <c r="RXW96" s="172"/>
      <c r="RXX96" s="172"/>
      <c r="RXY96" s="172"/>
      <c r="RXZ96" s="172"/>
      <c r="RYA96" s="172"/>
      <c r="RYB96" s="172"/>
      <c r="RYC96" s="172"/>
      <c r="RYD96" s="172"/>
      <c r="RYE96" s="172"/>
      <c r="RYF96" s="172"/>
      <c r="RYG96" s="172"/>
      <c r="RYH96" s="172"/>
      <c r="RYI96" s="172"/>
      <c r="RYJ96" s="172"/>
      <c r="RYK96" s="172"/>
      <c r="RYL96" s="172"/>
      <c r="RYM96" s="172"/>
      <c r="RYN96" s="172"/>
      <c r="RYO96" s="172"/>
      <c r="RYP96" s="172"/>
      <c r="RYQ96" s="172"/>
      <c r="RYR96" s="172"/>
      <c r="RYS96" s="172"/>
      <c r="RYT96" s="172"/>
      <c r="RYU96" s="172"/>
      <c r="RYV96" s="172"/>
      <c r="RYW96" s="172"/>
      <c r="RYX96" s="172"/>
      <c r="RYY96" s="172"/>
      <c r="RYZ96" s="172"/>
      <c r="RZA96" s="172"/>
      <c r="RZB96" s="172"/>
      <c r="RZC96" s="172"/>
      <c r="RZD96" s="172"/>
      <c r="RZE96" s="172"/>
      <c r="RZF96" s="172"/>
      <c r="RZG96" s="172"/>
      <c r="RZH96" s="172"/>
      <c r="RZI96" s="172"/>
      <c r="RZJ96" s="172"/>
      <c r="RZK96" s="172"/>
      <c r="RZL96" s="172"/>
      <c r="RZM96" s="172"/>
      <c r="RZN96" s="172"/>
      <c r="RZO96" s="172"/>
      <c r="RZP96" s="172"/>
      <c r="RZQ96" s="172"/>
      <c r="RZR96" s="172"/>
      <c r="RZS96" s="172"/>
      <c r="RZT96" s="172"/>
      <c r="RZU96" s="172"/>
      <c r="RZV96" s="172"/>
      <c r="RZW96" s="172"/>
      <c r="RZX96" s="172"/>
      <c r="RZY96" s="172"/>
      <c r="RZZ96" s="172"/>
      <c r="SAA96" s="172"/>
      <c r="SAB96" s="172"/>
      <c r="SAC96" s="172"/>
      <c r="SAD96" s="172"/>
      <c r="SAE96" s="172"/>
      <c r="SAF96" s="172"/>
      <c r="SAG96" s="172"/>
      <c r="SAH96" s="172"/>
      <c r="SAI96" s="172"/>
      <c r="SAJ96" s="172"/>
      <c r="SAK96" s="172"/>
      <c r="SAL96" s="172"/>
      <c r="SAM96" s="172"/>
      <c r="SAN96" s="172"/>
      <c r="SAO96" s="172"/>
      <c r="SAP96" s="172"/>
      <c r="SAQ96" s="172"/>
      <c r="SAR96" s="172"/>
      <c r="SAS96" s="172"/>
      <c r="SAT96" s="172"/>
      <c r="SAU96" s="172"/>
      <c r="SAV96" s="172"/>
      <c r="SAW96" s="172"/>
      <c r="SAX96" s="172"/>
      <c r="SAY96" s="172"/>
      <c r="SAZ96" s="172"/>
      <c r="SBA96" s="172"/>
      <c r="SBB96" s="172"/>
      <c r="SBC96" s="172"/>
      <c r="SBD96" s="172"/>
      <c r="SBE96" s="172"/>
      <c r="SBF96" s="172"/>
      <c r="SBG96" s="172"/>
      <c r="SBH96" s="172"/>
      <c r="SBI96" s="172"/>
      <c r="SBJ96" s="172"/>
      <c r="SBK96" s="172"/>
      <c r="SBL96" s="172"/>
      <c r="SBM96" s="172"/>
      <c r="SBN96" s="172"/>
      <c r="SBO96" s="172"/>
      <c r="SBP96" s="172"/>
      <c r="SBQ96" s="172"/>
      <c r="SBR96" s="172"/>
      <c r="SBS96" s="172"/>
      <c r="SBT96" s="172"/>
      <c r="SBU96" s="172"/>
      <c r="SBV96" s="172"/>
      <c r="SBW96" s="172"/>
      <c r="SBX96" s="172"/>
      <c r="SBY96" s="172"/>
      <c r="SBZ96" s="172"/>
      <c r="SCA96" s="172"/>
      <c r="SCB96" s="172"/>
      <c r="SCC96" s="172"/>
      <c r="SCD96" s="172"/>
      <c r="SCE96" s="172"/>
      <c r="SCF96" s="172"/>
      <c r="SCG96" s="172"/>
      <c r="SCH96" s="172"/>
      <c r="SCI96" s="172"/>
      <c r="SCJ96" s="172"/>
      <c r="SCK96" s="172"/>
      <c r="SCL96" s="172"/>
      <c r="SCM96" s="172"/>
      <c r="SCN96" s="172"/>
      <c r="SCO96" s="172"/>
      <c r="SCP96" s="172"/>
      <c r="SCQ96" s="172"/>
      <c r="SCR96" s="172"/>
      <c r="SCS96" s="172"/>
      <c r="SCT96" s="172"/>
      <c r="SCU96" s="172"/>
      <c r="SCV96" s="172"/>
      <c r="SCW96" s="172"/>
      <c r="SCX96" s="172"/>
      <c r="SCY96" s="172"/>
      <c r="SCZ96" s="172"/>
      <c r="SDA96" s="172"/>
      <c r="SDB96" s="172"/>
      <c r="SDC96" s="172"/>
      <c r="SDD96" s="172"/>
      <c r="SDE96" s="172"/>
      <c r="SDF96" s="172"/>
      <c r="SDG96" s="172"/>
      <c r="SDH96" s="172"/>
      <c r="SDI96" s="172"/>
      <c r="SDJ96" s="172"/>
      <c r="SDK96" s="172"/>
      <c r="SDL96" s="172"/>
      <c r="SDM96" s="172"/>
      <c r="SDN96" s="172"/>
      <c r="SDO96" s="172"/>
      <c r="SDP96" s="172"/>
      <c r="SDQ96" s="172"/>
      <c r="SDR96" s="172"/>
      <c r="SDS96" s="172"/>
      <c r="SDT96" s="172"/>
      <c r="SDU96" s="172"/>
      <c r="SDV96" s="172"/>
      <c r="SDW96" s="172"/>
      <c r="SDX96" s="172"/>
      <c r="SDY96" s="172"/>
      <c r="SDZ96" s="172"/>
      <c r="SEA96" s="172"/>
      <c r="SEB96" s="172"/>
      <c r="SEC96" s="172"/>
      <c r="SED96" s="172"/>
      <c r="SEE96" s="172"/>
      <c r="SEF96" s="172"/>
      <c r="SEG96" s="172"/>
      <c r="SEH96" s="172"/>
      <c r="SEI96" s="172"/>
      <c r="SEJ96" s="172"/>
      <c r="SEK96" s="172"/>
      <c r="SEL96" s="172"/>
      <c r="SEM96" s="172"/>
      <c r="SEN96" s="172"/>
      <c r="SEO96" s="172"/>
      <c r="SEP96" s="172"/>
      <c r="SEQ96" s="172"/>
      <c r="SER96" s="172"/>
      <c r="SES96" s="172"/>
      <c r="SET96" s="172"/>
      <c r="SEU96" s="172"/>
      <c r="SEV96" s="172"/>
      <c r="SEW96" s="172"/>
      <c r="SEX96" s="172"/>
      <c r="SEY96" s="172"/>
      <c r="SEZ96" s="172"/>
      <c r="SFA96" s="172"/>
      <c r="SFB96" s="172"/>
      <c r="SFC96" s="172"/>
      <c r="SFD96" s="172"/>
      <c r="SFE96" s="172"/>
      <c r="SFF96" s="172"/>
      <c r="SFG96" s="172"/>
      <c r="SFH96" s="172"/>
      <c r="SFI96" s="172"/>
      <c r="SFJ96" s="172"/>
      <c r="SFK96" s="172"/>
      <c r="SFL96" s="172"/>
      <c r="SFM96" s="172"/>
      <c r="SFN96" s="172"/>
      <c r="SFO96" s="172"/>
      <c r="SFP96" s="172"/>
      <c r="SFQ96" s="172"/>
      <c r="SFR96" s="172"/>
      <c r="SFS96" s="172"/>
      <c r="SFT96" s="172"/>
      <c r="SFU96" s="172"/>
      <c r="SFV96" s="172"/>
      <c r="SFW96" s="172"/>
      <c r="SFX96" s="172"/>
      <c r="SFY96" s="172"/>
      <c r="SFZ96" s="172"/>
      <c r="SGA96" s="172"/>
      <c r="SGB96" s="172"/>
      <c r="SGC96" s="172"/>
      <c r="SGD96" s="172"/>
      <c r="SGE96" s="172"/>
      <c r="SGF96" s="172"/>
      <c r="SGG96" s="172"/>
      <c r="SGH96" s="172"/>
      <c r="SGI96" s="172"/>
      <c r="SGJ96" s="172"/>
      <c r="SGK96" s="172"/>
      <c r="SGL96" s="172"/>
      <c r="SGM96" s="172"/>
      <c r="SGN96" s="172"/>
      <c r="SGO96" s="172"/>
      <c r="SGP96" s="172"/>
      <c r="SGQ96" s="172"/>
      <c r="SGR96" s="172"/>
      <c r="SGS96" s="172"/>
      <c r="SGT96" s="172"/>
      <c r="SGU96" s="172"/>
      <c r="SGV96" s="172"/>
      <c r="SGW96" s="172"/>
      <c r="SGX96" s="172"/>
      <c r="SGY96" s="172"/>
      <c r="SGZ96" s="172"/>
      <c r="SHA96" s="172"/>
      <c r="SHB96" s="172"/>
      <c r="SHC96" s="172"/>
      <c r="SHD96" s="172"/>
      <c r="SHE96" s="172"/>
      <c r="SHF96" s="172"/>
      <c r="SHG96" s="172"/>
      <c r="SHH96" s="172"/>
      <c r="SHI96" s="172"/>
      <c r="SHJ96" s="172"/>
      <c r="SHK96" s="172"/>
      <c r="SHL96" s="172"/>
      <c r="SHM96" s="172"/>
      <c r="SHN96" s="172"/>
      <c r="SHO96" s="172"/>
      <c r="SHP96" s="172"/>
      <c r="SHQ96" s="172"/>
      <c r="SHR96" s="172"/>
      <c r="SHS96" s="172"/>
      <c r="SHT96" s="172"/>
      <c r="SHU96" s="172"/>
      <c r="SHV96" s="172"/>
      <c r="SHW96" s="172"/>
      <c r="SHX96" s="172"/>
      <c r="SHY96" s="172"/>
      <c r="SHZ96" s="172"/>
      <c r="SIA96" s="172"/>
      <c r="SIB96" s="172"/>
      <c r="SIC96" s="172"/>
      <c r="SID96" s="172"/>
      <c r="SIE96" s="172"/>
      <c r="SIF96" s="172"/>
      <c r="SIG96" s="172"/>
      <c r="SIH96" s="172"/>
      <c r="SII96" s="172"/>
      <c r="SIJ96" s="172"/>
      <c r="SIK96" s="172"/>
      <c r="SIL96" s="172"/>
      <c r="SIM96" s="172"/>
      <c r="SIN96" s="172"/>
      <c r="SIO96" s="172"/>
      <c r="SIP96" s="172"/>
      <c r="SIQ96" s="172"/>
      <c r="SIR96" s="172"/>
      <c r="SIS96" s="172"/>
      <c r="SIT96" s="172"/>
      <c r="SIU96" s="172"/>
      <c r="SIV96" s="172"/>
      <c r="SIW96" s="172"/>
      <c r="SIX96" s="172"/>
      <c r="SIY96" s="172"/>
      <c r="SIZ96" s="172"/>
      <c r="SJA96" s="172"/>
      <c r="SJB96" s="172"/>
      <c r="SJC96" s="172"/>
      <c r="SJD96" s="172"/>
      <c r="SJE96" s="172"/>
      <c r="SJF96" s="172"/>
      <c r="SJG96" s="172"/>
      <c r="SJH96" s="172"/>
      <c r="SJI96" s="172"/>
      <c r="SJJ96" s="172"/>
      <c r="SJK96" s="172"/>
      <c r="SJL96" s="172"/>
      <c r="SJM96" s="172"/>
      <c r="SJN96" s="172"/>
      <c r="SJO96" s="172"/>
      <c r="SJP96" s="172"/>
      <c r="SJQ96" s="172"/>
      <c r="SJR96" s="172"/>
      <c r="SJS96" s="172"/>
      <c r="SJT96" s="172"/>
      <c r="SJU96" s="172"/>
      <c r="SJV96" s="172"/>
      <c r="SJW96" s="172"/>
      <c r="SJX96" s="172"/>
      <c r="SJY96" s="172"/>
      <c r="SJZ96" s="172"/>
      <c r="SKA96" s="172"/>
      <c r="SKB96" s="172"/>
      <c r="SKC96" s="172"/>
      <c r="SKD96" s="172"/>
      <c r="SKE96" s="172"/>
      <c r="SKF96" s="172"/>
      <c r="SKG96" s="172"/>
      <c r="SKH96" s="172"/>
      <c r="SKI96" s="172"/>
      <c r="SKJ96" s="172"/>
      <c r="SKK96" s="172"/>
      <c r="SKL96" s="172"/>
      <c r="SKM96" s="172"/>
      <c r="SKN96" s="172"/>
      <c r="SKO96" s="172"/>
      <c r="SKP96" s="172"/>
      <c r="SKQ96" s="172"/>
      <c r="SKR96" s="172"/>
      <c r="SKS96" s="172"/>
      <c r="SKT96" s="172"/>
      <c r="SKU96" s="172"/>
      <c r="SKV96" s="172"/>
      <c r="SKW96" s="172"/>
      <c r="SKX96" s="172"/>
      <c r="SKY96" s="172"/>
      <c r="SKZ96" s="172"/>
      <c r="SLA96" s="172"/>
      <c r="SLB96" s="172"/>
      <c r="SLC96" s="172"/>
      <c r="SLD96" s="172"/>
      <c r="SLE96" s="172"/>
      <c r="SLF96" s="172"/>
      <c r="SLG96" s="172"/>
      <c r="SLH96" s="172"/>
      <c r="SLI96" s="172"/>
      <c r="SLJ96" s="172"/>
      <c r="SLK96" s="172"/>
      <c r="SLL96" s="172"/>
      <c r="SLM96" s="172"/>
      <c r="SLN96" s="172"/>
      <c r="SLO96" s="172"/>
      <c r="SLP96" s="172"/>
      <c r="SLQ96" s="172"/>
      <c r="SLR96" s="172"/>
      <c r="SLS96" s="172"/>
      <c r="SLT96" s="172"/>
      <c r="SLU96" s="172"/>
      <c r="SLV96" s="172"/>
      <c r="SLW96" s="172"/>
      <c r="SLX96" s="172"/>
      <c r="SLY96" s="172"/>
      <c r="SLZ96" s="172"/>
      <c r="SMA96" s="172"/>
      <c r="SMB96" s="172"/>
      <c r="SMC96" s="172"/>
      <c r="SMD96" s="172"/>
      <c r="SME96" s="172"/>
      <c r="SMF96" s="172"/>
      <c r="SMG96" s="172"/>
      <c r="SMH96" s="172"/>
      <c r="SMI96" s="172"/>
      <c r="SMJ96" s="172"/>
      <c r="SMK96" s="172"/>
      <c r="SML96" s="172"/>
      <c r="SMM96" s="172"/>
      <c r="SMN96" s="172"/>
      <c r="SMO96" s="172"/>
      <c r="SMP96" s="172"/>
      <c r="SMQ96" s="172"/>
      <c r="SMR96" s="172"/>
      <c r="SMS96" s="172"/>
      <c r="SMT96" s="172"/>
      <c r="SMU96" s="172"/>
      <c r="SMV96" s="172"/>
      <c r="SMW96" s="172"/>
      <c r="SMX96" s="172"/>
      <c r="SMY96" s="172"/>
      <c r="SMZ96" s="172"/>
      <c r="SNA96" s="172"/>
      <c r="SNB96" s="172"/>
      <c r="SNC96" s="172"/>
      <c r="SND96" s="172"/>
      <c r="SNE96" s="172"/>
      <c r="SNF96" s="172"/>
      <c r="SNG96" s="172"/>
      <c r="SNH96" s="172"/>
      <c r="SNI96" s="172"/>
      <c r="SNJ96" s="172"/>
      <c r="SNK96" s="172"/>
      <c r="SNL96" s="172"/>
      <c r="SNM96" s="172"/>
      <c r="SNN96" s="172"/>
      <c r="SNO96" s="172"/>
      <c r="SNP96" s="172"/>
      <c r="SNQ96" s="172"/>
      <c r="SNR96" s="172"/>
      <c r="SNS96" s="172"/>
      <c r="SNT96" s="172"/>
      <c r="SNU96" s="172"/>
      <c r="SNV96" s="172"/>
      <c r="SNW96" s="172"/>
      <c r="SNX96" s="172"/>
      <c r="SNY96" s="172"/>
      <c r="SNZ96" s="172"/>
      <c r="SOA96" s="172"/>
      <c r="SOB96" s="172"/>
      <c r="SOC96" s="172"/>
      <c r="SOD96" s="172"/>
      <c r="SOE96" s="172"/>
      <c r="SOF96" s="172"/>
      <c r="SOG96" s="172"/>
      <c r="SOH96" s="172"/>
      <c r="SOI96" s="172"/>
      <c r="SOJ96" s="172"/>
      <c r="SOK96" s="172"/>
      <c r="SOL96" s="172"/>
      <c r="SOM96" s="172"/>
      <c r="SON96" s="172"/>
      <c r="SOO96" s="172"/>
      <c r="SOP96" s="172"/>
      <c r="SOQ96" s="172"/>
      <c r="SOR96" s="172"/>
      <c r="SOS96" s="172"/>
      <c r="SOT96" s="172"/>
      <c r="SOU96" s="172"/>
      <c r="SOV96" s="172"/>
      <c r="SOW96" s="172"/>
      <c r="SOX96" s="172"/>
      <c r="SOY96" s="172"/>
      <c r="SOZ96" s="172"/>
      <c r="SPA96" s="172"/>
      <c r="SPB96" s="172"/>
      <c r="SPC96" s="172"/>
      <c r="SPD96" s="172"/>
      <c r="SPE96" s="172"/>
      <c r="SPF96" s="172"/>
      <c r="SPG96" s="172"/>
      <c r="SPH96" s="172"/>
      <c r="SPI96" s="172"/>
      <c r="SPJ96" s="172"/>
      <c r="SPK96" s="172"/>
      <c r="SPL96" s="172"/>
      <c r="SPM96" s="172"/>
      <c r="SPN96" s="172"/>
      <c r="SPO96" s="172"/>
      <c r="SPP96" s="172"/>
      <c r="SPQ96" s="172"/>
      <c r="SPR96" s="172"/>
      <c r="SPS96" s="172"/>
      <c r="SPT96" s="172"/>
      <c r="SPU96" s="172"/>
      <c r="SPV96" s="172"/>
      <c r="SPW96" s="172"/>
      <c r="SPX96" s="172"/>
      <c r="SPY96" s="172"/>
      <c r="SPZ96" s="172"/>
      <c r="SQA96" s="172"/>
      <c r="SQB96" s="172"/>
      <c r="SQC96" s="172"/>
      <c r="SQD96" s="172"/>
      <c r="SQE96" s="172"/>
      <c r="SQF96" s="172"/>
      <c r="SQG96" s="172"/>
      <c r="SQH96" s="172"/>
      <c r="SQI96" s="172"/>
      <c r="SQJ96" s="172"/>
      <c r="SQK96" s="172"/>
      <c r="SQL96" s="172"/>
      <c r="SQM96" s="172"/>
      <c r="SQN96" s="172"/>
      <c r="SQO96" s="172"/>
      <c r="SQP96" s="172"/>
      <c r="SQQ96" s="172"/>
      <c r="SQR96" s="172"/>
      <c r="SQS96" s="172"/>
      <c r="SQT96" s="172"/>
      <c r="SQU96" s="172"/>
      <c r="SQV96" s="172"/>
      <c r="SQW96" s="172"/>
      <c r="SQX96" s="172"/>
      <c r="SQY96" s="172"/>
      <c r="SQZ96" s="172"/>
      <c r="SRA96" s="172"/>
      <c r="SRB96" s="172"/>
      <c r="SRC96" s="172"/>
      <c r="SRD96" s="172"/>
      <c r="SRE96" s="172"/>
      <c r="SRF96" s="172"/>
      <c r="SRG96" s="172"/>
      <c r="SRH96" s="172"/>
      <c r="SRI96" s="172"/>
      <c r="SRJ96" s="172"/>
      <c r="SRK96" s="172"/>
      <c r="SRL96" s="172"/>
      <c r="SRM96" s="172"/>
      <c r="SRN96" s="172"/>
      <c r="SRO96" s="172"/>
      <c r="SRP96" s="172"/>
      <c r="SRQ96" s="172"/>
      <c r="SRR96" s="172"/>
      <c r="SRS96" s="172"/>
      <c r="SRT96" s="172"/>
      <c r="SRU96" s="172"/>
      <c r="SRV96" s="172"/>
      <c r="SRW96" s="172"/>
      <c r="SRX96" s="172"/>
      <c r="SRY96" s="172"/>
      <c r="SRZ96" s="172"/>
      <c r="SSA96" s="172"/>
      <c r="SSB96" s="172"/>
      <c r="SSC96" s="172"/>
      <c r="SSD96" s="172"/>
      <c r="SSE96" s="172"/>
      <c r="SSF96" s="172"/>
      <c r="SSG96" s="172"/>
      <c r="SSH96" s="172"/>
      <c r="SSI96" s="172"/>
      <c r="SSJ96" s="172"/>
      <c r="SSK96" s="172"/>
      <c r="SSL96" s="172"/>
      <c r="SSM96" s="172"/>
      <c r="SSN96" s="172"/>
      <c r="SSO96" s="172"/>
      <c r="SSP96" s="172"/>
      <c r="SSQ96" s="172"/>
      <c r="SSR96" s="172"/>
      <c r="SSS96" s="172"/>
      <c r="SST96" s="172"/>
      <c r="SSU96" s="172"/>
      <c r="SSV96" s="172"/>
      <c r="SSW96" s="172"/>
      <c r="SSX96" s="172"/>
      <c r="SSY96" s="172"/>
      <c r="SSZ96" s="172"/>
      <c r="STA96" s="172"/>
      <c r="STB96" s="172"/>
      <c r="STC96" s="172"/>
      <c r="STD96" s="172"/>
      <c r="STE96" s="172"/>
      <c r="STF96" s="172"/>
      <c r="STG96" s="172"/>
      <c r="STH96" s="172"/>
      <c r="STI96" s="172"/>
      <c r="STJ96" s="172"/>
      <c r="STK96" s="172"/>
      <c r="STL96" s="172"/>
      <c r="STM96" s="172"/>
      <c r="STN96" s="172"/>
      <c r="STO96" s="172"/>
      <c r="STP96" s="172"/>
      <c r="STQ96" s="172"/>
      <c r="STR96" s="172"/>
      <c r="STS96" s="172"/>
      <c r="STT96" s="172"/>
      <c r="STU96" s="172"/>
      <c r="STV96" s="172"/>
      <c r="STW96" s="172"/>
      <c r="STX96" s="172"/>
      <c r="STY96" s="172"/>
      <c r="STZ96" s="172"/>
      <c r="SUA96" s="172"/>
      <c r="SUB96" s="172"/>
      <c r="SUC96" s="172"/>
      <c r="SUD96" s="172"/>
      <c r="SUE96" s="172"/>
      <c r="SUF96" s="172"/>
      <c r="SUG96" s="172"/>
      <c r="SUH96" s="172"/>
      <c r="SUI96" s="172"/>
      <c r="SUJ96" s="172"/>
      <c r="SUK96" s="172"/>
      <c r="SUL96" s="172"/>
      <c r="SUM96" s="172"/>
      <c r="SUN96" s="172"/>
      <c r="SUO96" s="172"/>
      <c r="SUP96" s="172"/>
      <c r="SUQ96" s="172"/>
      <c r="SUR96" s="172"/>
      <c r="SUS96" s="172"/>
      <c r="SUT96" s="172"/>
      <c r="SUU96" s="172"/>
      <c r="SUV96" s="172"/>
      <c r="SUW96" s="172"/>
      <c r="SUX96" s="172"/>
      <c r="SUY96" s="172"/>
      <c r="SUZ96" s="172"/>
      <c r="SVA96" s="172"/>
      <c r="SVB96" s="172"/>
      <c r="SVC96" s="172"/>
      <c r="SVD96" s="172"/>
      <c r="SVE96" s="172"/>
      <c r="SVF96" s="172"/>
      <c r="SVG96" s="172"/>
      <c r="SVH96" s="172"/>
      <c r="SVI96" s="172"/>
      <c r="SVJ96" s="172"/>
      <c r="SVK96" s="172"/>
      <c r="SVL96" s="172"/>
      <c r="SVM96" s="172"/>
      <c r="SVN96" s="172"/>
      <c r="SVO96" s="172"/>
      <c r="SVP96" s="172"/>
      <c r="SVQ96" s="172"/>
      <c r="SVR96" s="172"/>
      <c r="SVS96" s="172"/>
      <c r="SVT96" s="172"/>
      <c r="SVU96" s="172"/>
      <c r="SVV96" s="172"/>
      <c r="SVW96" s="172"/>
      <c r="SVX96" s="172"/>
      <c r="SVY96" s="172"/>
      <c r="SVZ96" s="172"/>
      <c r="SWA96" s="172"/>
      <c r="SWB96" s="172"/>
      <c r="SWC96" s="172"/>
      <c r="SWD96" s="172"/>
      <c r="SWE96" s="172"/>
      <c r="SWF96" s="172"/>
      <c r="SWG96" s="172"/>
      <c r="SWH96" s="172"/>
      <c r="SWI96" s="172"/>
      <c r="SWJ96" s="172"/>
      <c r="SWK96" s="172"/>
      <c r="SWL96" s="172"/>
      <c r="SWM96" s="172"/>
      <c r="SWN96" s="172"/>
      <c r="SWO96" s="172"/>
      <c r="SWP96" s="172"/>
      <c r="SWQ96" s="172"/>
      <c r="SWR96" s="172"/>
      <c r="SWS96" s="172"/>
      <c r="SWT96" s="172"/>
      <c r="SWU96" s="172"/>
      <c r="SWV96" s="172"/>
      <c r="SWW96" s="172"/>
      <c r="SWX96" s="172"/>
      <c r="SWY96" s="172"/>
      <c r="SWZ96" s="172"/>
      <c r="SXA96" s="172"/>
      <c r="SXB96" s="172"/>
      <c r="SXC96" s="172"/>
      <c r="SXD96" s="172"/>
      <c r="SXE96" s="172"/>
      <c r="SXF96" s="172"/>
      <c r="SXG96" s="172"/>
      <c r="SXH96" s="172"/>
      <c r="SXI96" s="172"/>
      <c r="SXJ96" s="172"/>
      <c r="SXK96" s="172"/>
      <c r="SXL96" s="172"/>
      <c r="SXM96" s="172"/>
      <c r="SXN96" s="172"/>
      <c r="SXO96" s="172"/>
      <c r="SXP96" s="172"/>
      <c r="SXQ96" s="172"/>
      <c r="SXR96" s="172"/>
      <c r="SXS96" s="172"/>
      <c r="SXT96" s="172"/>
      <c r="SXU96" s="172"/>
      <c r="SXV96" s="172"/>
      <c r="SXW96" s="172"/>
      <c r="SXX96" s="172"/>
      <c r="SXY96" s="172"/>
      <c r="SXZ96" s="172"/>
      <c r="SYA96" s="172"/>
      <c r="SYB96" s="172"/>
      <c r="SYC96" s="172"/>
      <c r="SYD96" s="172"/>
      <c r="SYE96" s="172"/>
      <c r="SYF96" s="172"/>
      <c r="SYG96" s="172"/>
      <c r="SYH96" s="172"/>
      <c r="SYI96" s="172"/>
      <c r="SYJ96" s="172"/>
      <c r="SYK96" s="172"/>
      <c r="SYL96" s="172"/>
      <c r="SYM96" s="172"/>
      <c r="SYN96" s="172"/>
      <c r="SYO96" s="172"/>
      <c r="SYP96" s="172"/>
      <c r="SYQ96" s="172"/>
      <c r="SYR96" s="172"/>
      <c r="SYS96" s="172"/>
      <c r="SYT96" s="172"/>
      <c r="SYU96" s="172"/>
      <c r="SYV96" s="172"/>
      <c r="SYW96" s="172"/>
      <c r="SYX96" s="172"/>
      <c r="SYY96" s="172"/>
      <c r="SYZ96" s="172"/>
      <c r="SZA96" s="172"/>
      <c r="SZB96" s="172"/>
      <c r="SZC96" s="172"/>
      <c r="SZD96" s="172"/>
      <c r="SZE96" s="172"/>
      <c r="SZF96" s="172"/>
      <c r="SZG96" s="172"/>
      <c r="SZH96" s="172"/>
      <c r="SZI96" s="172"/>
      <c r="SZJ96" s="172"/>
      <c r="SZK96" s="172"/>
      <c r="SZL96" s="172"/>
      <c r="SZM96" s="172"/>
      <c r="SZN96" s="172"/>
      <c r="SZO96" s="172"/>
      <c r="SZP96" s="172"/>
      <c r="SZQ96" s="172"/>
      <c r="SZR96" s="172"/>
      <c r="SZS96" s="172"/>
      <c r="SZT96" s="172"/>
      <c r="SZU96" s="172"/>
      <c r="SZV96" s="172"/>
      <c r="SZW96" s="172"/>
      <c r="SZX96" s="172"/>
      <c r="SZY96" s="172"/>
      <c r="SZZ96" s="172"/>
      <c r="TAA96" s="172"/>
      <c r="TAB96" s="172"/>
      <c r="TAC96" s="172"/>
      <c r="TAD96" s="172"/>
      <c r="TAE96" s="172"/>
      <c r="TAF96" s="172"/>
      <c r="TAG96" s="172"/>
      <c r="TAH96" s="172"/>
      <c r="TAI96" s="172"/>
      <c r="TAJ96" s="172"/>
      <c r="TAK96" s="172"/>
      <c r="TAL96" s="172"/>
      <c r="TAM96" s="172"/>
      <c r="TAN96" s="172"/>
      <c r="TAO96" s="172"/>
      <c r="TAP96" s="172"/>
      <c r="TAQ96" s="172"/>
      <c r="TAR96" s="172"/>
      <c r="TAS96" s="172"/>
      <c r="TAT96" s="172"/>
      <c r="TAU96" s="172"/>
      <c r="TAV96" s="172"/>
      <c r="TAW96" s="172"/>
      <c r="TAX96" s="172"/>
      <c r="TAY96" s="172"/>
      <c r="TAZ96" s="172"/>
      <c r="TBA96" s="172"/>
      <c r="TBB96" s="172"/>
      <c r="TBC96" s="172"/>
      <c r="TBD96" s="172"/>
      <c r="TBE96" s="172"/>
      <c r="TBF96" s="172"/>
      <c r="TBG96" s="172"/>
      <c r="TBH96" s="172"/>
      <c r="TBI96" s="172"/>
      <c r="TBJ96" s="172"/>
      <c r="TBK96" s="172"/>
      <c r="TBL96" s="172"/>
      <c r="TBM96" s="172"/>
      <c r="TBN96" s="172"/>
      <c r="TBO96" s="172"/>
      <c r="TBP96" s="172"/>
      <c r="TBQ96" s="172"/>
      <c r="TBR96" s="172"/>
      <c r="TBS96" s="172"/>
      <c r="TBT96" s="172"/>
      <c r="TBU96" s="172"/>
      <c r="TBV96" s="172"/>
      <c r="TBW96" s="172"/>
      <c r="TBX96" s="172"/>
      <c r="TBY96" s="172"/>
      <c r="TBZ96" s="172"/>
      <c r="TCA96" s="172"/>
      <c r="TCB96" s="172"/>
      <c r="TCC96" s="172"/>
      <c r="TCD96" s="172"/>
      <c r="TCE96" s="172"/>
      <c r="TCF96" s="172"/>
      <c r="TCG96" s="172"/>
      <c r="TCH96" s="172"/>
      <c r="TCI96" s="172"/>
      <c r="TCJ96" s="172"/>
      <c r="TCK96" s="172"/>
      <c r="TCL96" s="172"/>
      <c r="TCM96" s="172"/>
      <c r="TCN96" s="172"/>
      <c r="TCO96" s="172"/>
      <c r="TCP96" s="172"/>
      <c r="TCQ96" s="172"/>
      <c r="TCR96" s="172"/>
      <c r="TCS96" s="172"/>
      <c r="TCT96" s="172"/>
      <c r="TCU96" s="172"/>
      <c r="TCV96" s="172"/>
      <c r="TCW96" s="172"/>
      <c r="TCX96" s="172"/>
      <c r="TCY96" s="172"/>
      <c r="TCZ96" s="172"/>
      <c r="TDA96" s="172"/>
      <c r="TDB96" s="172"/>
      <c r="TDC96" s="172"/>
      <c r="TDD96" s="172"/>
      <c r="TDE96" s="172"/>
      <c r="TDF96" s="172"/>
      <c r="TDG96" s="172"/>
      <c r="TDH96" s="172"/>
      <c r="TDI96" s="172"/>
      <c r="TDJ96" s="172"/>
      <c r="TDK96" s="172"/>
      <c r="TDL96" s="172"/>
      <c r="TDM96" s="172"/>
      <c r="TDN96" s="172"/>
      <c r="TDO96" s="172"/>
      <c r="TDP96" s="172"/>
      <c r="TDQ96" s="172"/>
      <c r="TDR96" s="172"/>
      <c r="TDS96" s="172"/>
      <c r="TDT96" s="172"/>
      <c r="TDU96" s="172"/>
      <c r="TDV96" s="172"/>
      <c r="TDW96" s="172"/>
      <c r="TDX96" s="172"/>
      <c r="TDY96" s="172"/>
      <c r="TDZ96" s="172"/>
      <c r="TEA96" s="172"/>
      <c r="TEB96" s="172"/>
      <c r="TEC96" s="172"/>
      <c r="TED96" s="172"/>
      <c r="TEE96" s="172"/>
      <c r="TEF96" s="172"/>
      <c r="TEG96" s="172"/>
      <c r="TEH96" s="172"/>
      <c r="TEI96" s="172"/>
      <c r="TEJ96" s="172"/>
      <c r="TEK96" s="172"/>
      <c r="TEL96" s="172"/>
      <c r="TEM96" s="172"/>
      <c r="TEN96" s="172"/>
      <c r="TEO96" s="172"/>
      <c r="TEP96" s="172"/>
      <c r="TEQ96" s="172"/>
      <c r="TER96" s="172"/>
      <c r="TES96" s="172"/>
      <c r="TET96" s="172"/>
      <c r="TEU96" s="172"/>
      <c r="TEV96" s="172"/>
      <c r="TEW96" s="172"/>
      <c r="TEX96" s="172"/>
      <c r="TEY96" s="172"/>
      <c r="TEZ96" s="172"/>
      <c r="TFA96" s="172"/>
      <c r="TFB96" s="172"/>
      <c r="TFC96" s="172"/>
      <c r="TFD96" s="172"/>
      <c r="TFE96" s="172"/>
      <c r="TFF96" s="172"/>
      <c r="TFG96" s="172"/>
      <c r="TFH96" s="172"/>
      <c r="TFI96" s="172"/>
      <c r="TFJ96" s="172"/>
      <c r="TFK96" s="172"/>
      <c r="TFL96" s="172"/>
      <c r="TFM96" s="172"/>
      <c r="TFN96" s="172"/>
      <c r="TFO96" s="172"/>
      <c r="TFP96" s="172"/>
      <c r="TFQ96" s="172"/>
      <c r="TFR96" s="172"/>
      <c r="TFS96" s="172"/>
      <c r="TFT96" s="172"/>
      <c r="TFU96" s="172"/>
      <c r="TFV96" s="172"/>
      <c r="TFW96" s="172"/>
      <c r="TFX96" s="172"/>
      <c r="TFY96" s="172"/>
      <c r="TFZ96" s="172"/>
      <c r="TGA96" s="172"/>
      <c r="TGB96" s="172"/>
      <c r="TGC96" s="172"/>
      <c r="TGD96" s="172"/>
      <c r="TGE96" s="172"/>
      <c r="TGF96" s="172"/>
      <c r="TGG96" s="172"/>
      <c r="TGH96" s="172"/>
      <c r="TGI96" s="172"/>
      <c r="TGJ96" s="172"/>
      <c r="TGK96" s="172"/>
      <c r="TGL96" s="172"/>
      <c r="TGM96" s="172"/>
      <c r="TGN96" s="172"/>
      <c r="TGO96" s="172"/>
      <c r="TGP96" s="172"/>
      <c r="TGQ96" s="172"/>
      <c r="TGR96" s="172"/>
      <c r="TGS96" s="172"/>
      <c r="TGT96" s="172"/>
      <c r="TGU96" s="172"/>
      <c r="TGV96" s="172"/>
      <c r="TGW96" s="172"/>
      <c r="TGX96" s="172"/>
      <c r="TGY96" s="172"/>
      <c r="TGZ96" s="172"/>
      <c r="THA96" s="172"/>
      <c r="THB96" s="172"/>
      <c r="THC96" s="172"/>
      <c r="THD96" s="172"/>
      <c r="THE96" s="172"/>
      <c r="THF96" s="172"/>
      <c r="THG96" s="172"/>
      <c r="THH96" s="172"/>
      <c r="THI96" s="172"/>
      <c r="THJ96" s="172"/>
      <c r="THK96" s="172"/>
      <c r="THL96" s="172"/>
      <c r="THM96" s="172"/>
      <c r="THN96" s="172"/>
      <c r="THO96" s="172"/>
      <c r="THP96" s="172"/>
      <c r="THQ96" s="172"/>
      <c r="THR96" s="172"/>
      <c r="THS96" s="172"/>
      <c r="THT96" s="172"/>
      <c r="THU96" s="172"/>
      <c r="THV96" s="172"/>
      <c r="THW96" s="172"/>
      <c r="THX96" s="172"/>
      <c r="THY96" s="172"/>
      <c r="THZ96" s="172"/>
      <c r="TIA96" s="172"/>
      <c r="TIB96" s="172"/>
      <c r="TIC96" s="172"/>
      <c r="TID96" s="172"/>
      <c r="TIE96" s="172"/>
      <c r="TIF96" s="172"/>
      <c r="TIG96" s="172"/>
      <c r="TIH96" s="172"/>
      <c r="TII96" s="172"/>
      <c r="TIJ96" s="172"/>
      <c r="TIK96" s="172"/>
      <c r="TIL96" s="172"/>
      <c r="TIM96" s="172"/>
      <c r="TIN96" s="172"/>
      <c r="TIO96" s="172"/>
      <c r="TIP96" s="172"/>
      <c r="TIQ96" s="172"/>
      <c r="TIR96" s="172"/>
      <c r="TIS96" s="172"/>
      <c r="TIT96" s="172"/>
      <c r="TIU96" s="172"/>
      <c r="TIV96" s="172"/>
      <c r="TIW96" s="172"/>
      <c r="TIX96" s="172"/>
      <c r="TIY96" s="172"/>
      <c r="TIZ96" s="172"/>
      <c r="TJA96" s="172"/>
      <c r="TJB96" s="172"/>
      <c r="TJC96" s="172"/>
      <c r="TJD96" s="172"/>
      <c r="TJE96" s="172"/>
      <c r="TJF96" s="172"/>
      <c r="TJG96" s="172"/>
      <c r="TJH96" s="172"/>
      <c r="TJI96" s="172"/>
      <c r="TJJ96" s="172"/>
      <c r="TJK96" s="172"/>
      <c r="TJL96" s="172"/>
      <c r="TJM96" s="172"/>
      <c r="TJN96" s="172"/>
      <c r="TJO96" s="172"/>
      <c r="TJP96" s="172"/>
      <c r="TJQ96" s="172"/>
      <c r="TJR96" s="172"/>
      <c r="TJS96" s="172"/>
      <c r="TJT96" s="172"/>
      <c r="TJU96" s="172"/>
      <c r="TJV96" s="172"/>
      <c r="TJW96" s="172"/>
      <c r="TJX96" s="172"/>
      <c r="TJY96" s="172"/>
      <c r="TJZ96" s="172"/>
      <c r="TKA96" s="172"/>
      <c r="TKB96" s="172"/>
      <c r="TKC96" s="172"/>
      <c r="TKD96" s="172"/>
      <c r="TKE96" s="172"/>
      <c r="TKF96" s="172"/>
      <c r="TKG96" s="172"/>
      <c r="TKH96" s="172"/>
      <c r="TKI96" s="172"/>
      <c r="TKJ96" s="172"/>
      <c r="TKK96" s="172"/>
      <c r="TKL96" s="172"/>
      <c r="TKM96" s="172"/>
      <c r="TKN96" s="172"/>
      <c r="TKO96" s="172"/>
      <c r="TKP96" s="172"/>
      <c r="TKQ96" s="172"/>
      <c r="TKR96" s="172"/>
      <c r="TKS96" s="172"/>
      <c r="TKT96" s="172"/>
      <c r="TKU96" s="172"/>
      <c r="TKV96" s="172"/>
      <c r="TKW96" s="172"/>
      <c r="TKX96" s="172"/>
      <c r="TKY96" s="172"/>
      <c r="TKZ96" s="172"/>
      <c r="TLA96" s="172"/>
      <c r="TLB96" s="172"/>
      <c r="TLC96" s="172"/>
      <c r="TLD96" s="172"/>
      <c r="TLE96" s="172"/>
      <c r="TLF96" s="172"/>
      <c r="TLG96" s="172"/>
      <c r="TLH96" s="172"/>
      <c r="TLI96" s="172"/>
      <c r="TLJ96" s="172"/>
      <c r="TLK96" s="172"/>
      <c r="TLL96" s="172"/>
      <c r="TLM96" s="172"/>
      <c r="TLN96" s="172"/>
      <c r="TLO96" s="172"/>
      <c r="TLP96" s="172"/>
      <c r="TLQ96" s="172"/>
      <c r="TLR96" s="172"/>
      <c r="TLS96" s="172"/>
      <c r="TLT96" s="172"/>
      <c r="TLU96" s="172"/>
      <c r="TLV96" s="172"/>
      <c r="TLW96" s="172"/>
      <c r="TLX96" s="172"/>
      <c r="TLY96" s="172"/>
      <c r="TLZ96" s="172"/>
      <c r="TMA96" s="172"/>
      <c r="TMB96" s="172"/>
      <c r="TMC96" s="172"/>
      <c r="TMD96" s="172"/>
      <c r="TME96" s="172"/>
      <c r="TMF96" s="172"/>
      <c r="TMG96" s="172"/>
      <c r="TMH96" s="172"/>
      <c r="TMI96" s="172"/>
      <c r="TMJ96" s="172"/>
      <c r="TMK96" s="172"/>
      <c r="TML96" s="172"/>
      <c r="TMM96" s="172"/>
      <c r="TMN96" s="172"/>
      <c r="TMO96" s="172"/>
      <c r="TMP96" s="172"/>
      <c r="TMQ96" s="172"/>
      <c r="TMR96" s="172"/>
      <c r="TMS96" s="172"/>
      <c r="TMT96" s="172"/>
      <c r="TMU96" s="172"/>
      <c r="TMV96" s="172"/>
      <c r="TMW96" s="172"/>
      <c r="TMX96" s="172"/>
      <c r="TMY96" s="172"/>
      <c r="TMZ96" s="172"/>
      <c r="TNA96" s="172"/>
      <c r="TNB96" s="172"/>
      <c r="TNC96" s="172"/>
      <c r="TND96" s="172"/>
      <c r="TNE96" s="172"/>
      <c r="TNF96" s="172"/>
      <c r="TNG96" s="172"/>
      <c r="TNH96" s="172"/>
      <c r="TNI96" s="172"/>
      <c r="TNJ96" s="172"/>
      <c r="TNK96" s="172"/>
      <c r="TNL96" s="172"/>
      <c r="TNM96" s="172"/>
      <c r="TNN96" s="172"/>
      <c r="TNO96" s="172"/>
      <c r="TNP96" s="172"/>
      <c r="TNQ96" s="172"/>
      <c r="TNR96" s="172"/>
      <c r="TNS96" s="172"/>
      <c r="TNT96" s="172"/>
      <c r="TNU96" s="172"/>
      <c r="TNV96" s="172"/>
      <c r="TNW96" s="172"/>
      <c r="TNX96" s="172"/>
      <c r="TNY96" s="172"/>
      <c r="TNZ96" s="172"/>
      <c r="TOA96" s="172"/>
      <c r="TOB96" s="172"/>
      <c r="TOC96" s="172"/>
      <c r="TOD96" s="172"/>
      <c r="TOE96" s="172"/>
      <c r="TOF96" s="172"/>
      <c r="TOG96" s="172"/>
      <c r="TOH96" s="172"/>
      <c r="TOI96" s="172"/>
      <c r="TOJ96" s="172"/>
      <c r="TOK96" s="172"/>
      <c r="TOL96" s="172"/>
      <c r="TOM96" s="172"/>
      <c r="TON96" s="172"/>
      <c r="TOO96" s="172"/>
      <c r="TOP96" s="172"/>
      <c r="TOQ96" s="172"/>
      <c r="TOR96" s="172"/>
      <c r="TOS96" s="172"/>
      <c r="TOT96" s="172"/>
      <c r="TOU96" s="172"/>
      <c r="TOV96" s="172"/>
      <c r="TOW96" s="172"/>
      <c r="TOX96" s="172"/>
      <c r="TOY96" s="172"/>
      <c r="TOZ96" s="172"/>
      <c r="TPA96" s="172"/>
      <c r="TPB96" s="172"/>
      <c r="TPC96" s="172"/>
      <c r="TPD96" s="172"/>
      <c r="TPE96" s="172"/>
      <c r="TPF96" s="172"/>
      <c r="TPG96" s="172"/>
      <c r="TPH96" s="172"/>
      <c r="TPI96" s="172"/>
      <c r="TPJ96" s="172"/>
      <c r="TPK96" s="172"/>
      <c r="TPL96" s="172"/>
      <c r="TPM96" s="172"/>
      <c r="TPN96" s="172"/>
      <c r="TPO96" s="172"/>
      <c r="TPP96" s="172"/>
      <c r="TPQ96" s="172"/>
      <c r="TPR96" s="172"/>
      <c r="TPS96" s="172"/>
      <c r="TPT96" s="172"/>
      <c r="TPU96" s="172"/>
      <c r="TPV96" s="172"/>
      <c r="TPW96" s="172"/>
      <c r="TPX96" s="172"/>
      <c r="TPY96" s="172"/>
      <c r="TPZ96" s="172"/>
      <c r="TQA96" s="172"/>
      <c r="TQB96" s="172"/>
      <c r="TQC96" s="172"/>
      <c r="TQD96" s="172"/>
      <c r="TQE96" s="172"/>
      <c r="TQF96" s="172"/>
      <c r="TQG96" s="172"/>
      <c r="TQH96" s="172"/>
      <c r="TQI96" s="172"/>
      <c r="TQJ96" s="172"/>
      <c r="TQK96" s="172"/>
      <c r="TQL96" s="172"/>
      <c r="TQM96" s="172"/>
      <c r="TQN96" s="172"/>
      <c r="TQO96" s="172"/>
      <c r="TQP96" s="172"/>
      <c r="TQQ96" s="172"/>
      <c r="TQR96" s="172"/>
      <c r="TQS96" s="172"/>
      <c r="TQT96" s="172"/>
      <c r="TQU96" s="172"/>
      <c r="TQV96" s="172"/>
      <c r="TQW96" s="172"/>
      <c r="TQX96" s="172"/>
      <c r="TQY96" s="172"/>
      <c r="TQZ96" s="172"/>
      <c r="TRA96" s="172"/>
      <c r="TRB96" s="172"/>
      <c r="TRC96" s="172"/>
      <c r="TRD96" s="172"/>
      <c r="TRE96" s="172"/>
      <c r="TRF96" s="172"/>
      <c r="TRG96" s="172"/>
      <c r="TRH96" s="172"/>
      <c r="TRI96" s="172"/>
      <c r="TRJ96" s="172"/>
      <c r="TRK96" s="172"/>
      <c r="TRL96" s="172"/>
      <c r="TRM96" s="172"/>
      <c r="TRN96" s="172"/>
      <c r="TRO96" s="172"/>
      <c r="TRP96" s="172"/>
      <c r="TRQ96" s="172"/>
      <c r="TRR96" s="172"/>
      <c r="TRS96" s="172"/>
      <c r="TRT96" s="172"/>
      <c r="TRU96" s="172"/>
      <c r="TRV96" s="172"/>
      <c r="TRW96" s="172"/>
      <c r="TRX96" s="172"/>
      <c r="TRY96" s="172"/>
      <c r="TRZ96" s="172"/>
      <c r="TSA96" s="172"/>
      <c r="TSB96" s="172"/>
      <c r="TSC96" s="172"/>
      <c r="TSD96" s="172"/>
      <c r="TSE96" s="172"/>
      <c r="TSF96" s="172"/>
      <c r="TSG96" s="172"/>
      <c r="TSH96" s="172"/>
      <c r="TSI96" s="172"/>
      <c r="TSJ96" s="172"/>
      <c r="TSK96" s="172"/>
      <c r="TSL96" s="172"/>
      <c r="TSM96" s="172"/>
      <c r="TSN96" s="172"/>
      <c r="TSO96" s="172"/>
      <c r="TSP96" s="172"/>
      <c r="TSQ96" s="172"/>
      <c r="TSR96" s="172"/>
      <c r="TSS96" s="172"/>
      <c r="TST96" s="172"/>
      <c r="TSU96" s="172"/>
      <c r="TSV96" s="172"/>
      <c r="TSW96" s="172"/>
      <c r="TSX96" s="172"/>
      <c r="TSY96" s="172"/>
      <c r="TSZ96" s="172"/>
      <c r="TTA96" s="172"/>
      <c r="TTB96" s="172"/>
      <c r="TTC96" s="172"/>
      <c r="TTD96" s="172"/>
      <c r="TTE96" s="172"/>
      <c r="TTF96" s="172"/>
      <c r="TTG96" s="172"/>
      <c r="TTH96" s="172"/>
      <c r="TTI96" s="172"/>
      <c r="TTJ96" s="172"/>
      <c r="TTK96" s="172"/>
      <c r="TTL96" s="172"/>
      <c r="TTM96" s="172"/>
      <c r="TTN96" s="172"/>
      <c r="TTO96" s="172"/>
      <c r="TTP96" s="172"/>
      <c r="TTQ96" s="172"/>
      <c r="TTR96" s="172"/>
      <c r="TTS96" s="172"/>
      <c r="TTT96" s="172"/>
      <c r="TTU96" s="172"/>
      <c r="TTV96" s="172"/>
      <c r="TTW96" s="172"/>
      <c r="TTX96" s="172"/>
      <c r="TTY96" s="172"/>
      <c r="TTZ96" s="172"/>
      <c r="TUA96" s="172"/>
      <c r="TUB96" s="172"/>
      <c r="TUC96" s="172"/>
      <c r="TUD96" s="172"/>
      <c r="TUE96" s="172"/>
      <c r="TUF96" s="172"/>
      <c r="TUG96" s="172"/>
      <c r="TUH96" s="172"/>
      <c r="TUI96" s="172"/>
      <c r="TUJ96" s="172"/>
      <c r="TUK96" s="172"/>
      <c r="TUL96" s="172"/>
      <c r="TUM96" s="172"/>
      <c r="TUN96" s="172"/>
      <c r="TUO96" s="172"/>
      <c r="TUP96" s="172"/>
      <c r="TUQ96" s="172"/>
      <c r="TUR96" s="172"/>
      <c r="TUS96" s="172"/>
      <c r="TUT96" s="172"/>
      <c r="TUU96" s="172"/>
      <c r="TUV96" s="172"/>
      <c r="TUW96" s="172"/>
      <c r="TUX96" s="172"/>
      <c r="TUY96" s="172"/>
      <c r="TUZ96" s="172"/>
      <c r="TVA96" s="172"/>
      <c r="TVB96" s="172"/>
      <c r="TVC96" s="172"/>
      <c r="TVD96" s="172"/>
      <c r="TVE96" s="172"/>
      <c r="TVF96" s="172"/>
      <c r="TVG96" s="172"/>
      <c r="TVH96" s="172"/>
      <c r="TVI96" s="172"/>
      <c r="TVJ96" s="172"/>
      <c r="TVK96" s="172"/>
      <c r="TVL96" s="172"/>
      <c r="TVM96" s="172"/>
      <c r="TVN96" s="172"/>
      <c r="TVO96" s="172"/>
      <c r="TVP96" s="172"/>
      <c r="TVQ96" s="172"/>
      <c r="TVR96" s="172"/>
      <c r="TVS96" s="172"/>
      <c r="TVT96" s="172"/>
      <c r="TVU96" s="172"/>
      <c r="TVV96" s="172"/>
      <c r="TVW96" s="172"/>
      <c r="TVX96" s="172"/>
      <c r="TVY96" s="172"/>
      <c r="TVZ96" s="172"/>
      <c r="TWA96" s="172"/>
      <c r="TWB96" s="172"/>
      <c r="TWC96" s="172"/>
      <c r="TWD96" s="172"/>
      <c r="TWE96" s="172"/>
      <c r="TWF96" s="172"/>
      <c r="TWG96" s="172"/>
      <c r="TWH96" s="172"/>
      <c r="TWI96" s="172"/>
      <c r="TWJ96" s="172"/>
      <c r="TWK96" s="172"/>
      <c r="TWL96" s="172"/>
      <c r="TWM96" s="172"/>
      <c r="TWN96" s="172"/>
      <c r="TWO96" s="172"/>
      <c r="TWP96" s="172"/>
      <c r="TWQ96" s="172"/>
      <c r="TWR96" s="172"/>
      <c r="TWS96" s="172"/>
      <c r="TWT96" s="172"/>
      <c r="TWU96" s="172"/>
      <c r="TWV96" s="172"/>
      <c r="TWW96" s="172"/>
      <c r="TWX96" s="172"/>
      <c r="TWY96" s="172"/>
      <c r="TWZ96" s="172"/>
      <c r="TXA96" s="172"/>
      <c r="TXB96" s="172"/>
      <c r="TXC96" s="172"/>
      <c r="TXD96" s="172"/>
      <c r="TXE96" s="172"/>
      <c r="TXF96" s="172"/>
      <c r="TXG96" s="172"/>
      <c r="TXH96" s="172"/>
      <c r="TXI96" s="172"/>
      <c r="TXJ96" s="172"/>
      <c r="TXK96" s="172"/>
      <c r="TXL96" s="172"/>
      <c r="TXM96" s="172"/>
      <c r="TXN96" s="172"/>
      <c r="TXO96" s="172"/>
      <c r="TXP96" s="172"/>
      <c r="TXQ96" s="172"/>
      <c r="TXR96" s="172"/>
      <c r="TXS96" s="172"/>
      <c r="TXT96" s="172"/>
      <c r="TXU96" s="172"/>
      <c r="TXV96" s="172"/>
      <c r="TXW96" s="172"/>
      <c r="TXX96" s="172"/>
      <c r="TXY96" s="172"/>
      <c r="TXZ96" s="172"/>
      <c r="TYA96" s="172"/>
      <c r="TYB96" s="172"/>
      <c r="TYC96" s="172"/>
      <c r="TYD96" s="172"/>
      <c r="TYE96" s="172"/>
      <c r="TYF96" s="172"/>
      <c r="TYG96" s="172"/>
      <c r="TYH96" s="172"/>
      <c r="TYI96" s="172"/>
      <c r="TYJ96" s="172"/>
      <c r="TYK96" s="172"/>
      <c r="TYL96" s="172"/>
      <c r="TYM96" s="172"/>
      <c r="TYN96" s="172"/>
      <c r="TYO96" s="172"/>
      <c r="TYP96" s="172"/>
      <c r="TYQ96" s="172"/>
      <c r="TYR96" s="172"/>
      <c r="TYS96" s="172"/>
      <c r="TYT96" s="172"/>
      <c r="TYU96" s="172"/>
      <c r="TYV96" s="172"/>
      <c r="TYW96" s="172"/>
      <c r="TYX96" s="172"/>
      <c r="TYY96" s="172"/>
      <c r="TYZ96" s="172"/>
      <c r="TZA96" s="172"/>
      <c r="TZB96" s="172"/>
      <c r="TZC96" s="172"/>
      <c r="TZD96" s="172"/>
      <c r="TZE96" s="172"/>
      <c r="TZF96" s="172"/>
      <c r="TZG96" s="172"/>
      <c r="TZH96" s="172"/>
      <c r="TZI96" s="172"/>
      <c r="TZJ96" s="172"/>
      <c r="TZK96" s="172"/>
      <c r="TZL96" s="172"/>
      <c r="TZM96" s="172"/>
      <c r="TZN96" s="172"/>
      <c r="TZO96" s="172"/>
      <c r="TZP96" s="172"/>
      <c r="TZQ96" s="172"/>
      <c r="TZR96" s="172"/>
      <c r="TZS96" s="172"/>
      <c r="TZT96" s="172"/>
      <c r="TZU96" s="172"/>
      <c r="TZV96" s="172"/>
      <c r="TZW96" s="172"/>
      <c r="TZX96" s="172"/>
      <c r="TZY96" s="172"/>
      <c r="TZZ96" s="172"/>
      <c r="UAA96" s="172"/>
      <c r="UAB96" s="172"/>
      <c r="UAC96" s="172"/>
      <c r="UAD96" s="172"/>
      <c r="UAE96" s="172"/>
      <c r="UAF96" s="172"/>
      <c r="UAG96" s="172"/>
      <c r="UAH96" s="172"/>
      <c r="UAI96" s="172"/>
      <c r="UAJ96" s="172"/>
      <c r="UAK96" s="172"/>
      <c r="UAL96" s="172"/>
      <c r="UAM96" s="172"/>
      <c r="UAN96" s="172"/>
      <c r="UAO96" s="172"/>
      <c r="UAP96" s="172"/>
      <c r="UAQ96" s="172"/>
      <c r="UAR96" s="172"/>
      <c r="UAS96" s="172"/>
      <c r="UAT96" s="172"/>
      <c r="UAU96" s="172"/>
      <c r="UAV96" s="172"/>
      <c r="UAW96" s="172"/>
      <c r="UAX96" s="172"/>
      <c r="UAY96" s="172"/>
      <c r="UAZ96" s="172"/>
      <c r="UBA96" s="172"/>
      <c r="UBB96" s="172"/>
      <c r="UBC96" s="172"/>
      <c r="UBD96" s="172"/>
      <c r="UBE96" s="172"/>
      <c r="UBF96" s="172"/>
      <c r="UBG96" s="172"/>
      <c r="UBH96" s="172"/>
      <c r="UBI96" s="172"/>
      <c r="UBJ96" s="172"/>
      <c r="UBK96" s="172"/>
      <c r="UBL96" s="172"/>
      <c r="UBM96" s="172"/>
      <c r="UBN96" s="172"/>
      <c r="UBO96" s="172"/>
      <c r="UBP96" s="172"/>
      <c r="UBQ96" s="172"/>
      <c r="UBR96" s="172"/>
      <c r="UBS96" s="172"/>
      <c r="UBT96" s="172"/>
      <c r="UBU96" s="172"/>
      <c r="UBV96" s="172"/>
      <c r="UBW96" s="172"/>
      <c r="UBX96" s="172"/>
      <c r="UBY96" s="172"/>
      <c r="UBZ96" s="172"/>
      <c r="UCA96" s="172"/>
      <c r="UCB96" s="172"/>
      <c r="UCC96" s="172"/>
      <c r="UCD96" s="172"/>
      <c r="UCE96" s="172"/>
      <c r="UCF96" s="172"/>
      <c r="UCG96" s="172"/>
      <c r="UCH96" s="172"/>
      <c r="UCI96" s="172"/>
      <c r="UCJ96" s="172"/>
      <c r="UCK96" s="172"/>
      <c r="UCL96" s="172"/>
      <c r="UCM96" s="172"/>
      <c r="UCN96" s="172"/>
      <c r="UCO96" s="172"/>
      <c r="UCP96" s="172"/>
      <c r="UCQ96" s="172"/>
      <c r="UCR96" s="172"/>
      <c r="UCS96" s="172"/>
      <c r="UCT96" s="172"/>
      <c r="UCU96" s="172"/>
      <c r="UCV96" s="172"/>
      <c r="UCW96" s="172"/>
      <c r="UCX96" s="172"/>
      <c r="UCY96" s="172"/>
      <c r="UCZ96" s="172"/>
      <c r="UDA96" s="172"/>
      <c r="UDB96" s="172"/>
      <c r="UDC96" s="172"/>
      <c r="UDD96" s="172"/>
      <c r="UDE96" s="172"/>
      <c r="UDF96" s="172"/>
      <c r="UDG96" s="172"/>
      <c r="UDH96" s="172"/>
      <c r="UDI96" s="172"/>
      <c r="UDJ96" s="172"/>
      <c r="UDK96" s="172"/>
      <c r="UDL96" s="172"/>
      <c r="UDM96" s="172"/>
      <c r="UDN96" s="172"/>
      <c r="UDO96" s="172"/>
      <c r="UDP96" s="172"/>
      <c r="UDQ96" s="172"/>
      <c r="UDR96" s="172"/>
      <c r="UDS96" s="172"/>
      <c r="UDT96" s="172"/>
      <c r="UDU96" s="172"/>
      <c r="UDV96" s="172"/>
      <c r="UDW96" s="172"/>
      <c r="UDX96" s="172"/>
      <c r="UDY96" s="172"/>
      <c r="UDZ96" s="172"/>
      <c r="UEA96" s="172"/>
      <c r="UEB96" s="172"/>
      <c r="UEC96" s="172"/>
      <c r="UED96" s="172"/>
      <c r="UEE96" s="172"/>
      <c r="UEF96" s="172"/>
      <c r="UEG96" s="172"/>
      <c r="UEH96" s="172"/>
      <c r="UEI96" s="172"/>
      <c r="UEJ96" s="172"/>
      <c r="UEK96" s="172"/>
      <c r="UEL96" s="172"/>
      <c r="UEM96" s="172"/>
      <c r="UEN96" s="172"/>
      <c r="UEO96" s="172"/>
      <c r="UEP96" s="172"/>
      <c r="UEQ96" s="172"/>
      <c r="UER96" s="172"/>
      <c r="UES96" s="172"/>
      <c r="UET96" s="172"/>
      <c r="UEU96" s="172"/>
      <c r="UEV96" s="172"/>
      <c r="UEW96" s="172"/>
      <c r="UEX96" s="172"/>
      <c r="UEY96" s="172"/>
      <c r="UEZ96" s="172"/>
      <c r="UFA96" s="172"/>
      <c r="UFB96" s="172"/>
      <c r="UFC96" s="172"/>
      <c r="UFD96" s="172"/>
      <c r="UFE96" s="172"/>
      <c r="UFF96" s="172"/>
      <c r="UFG96" s="172"/>
      <c r="UFH96" s="172"/>
      <c r="UFI96" s="172"/>
      <c r="UFJ96" s="172"/>
      <c r="UFK96" s="172"/>
      <c r="UFL96" s="172"/>
      <c r="UFM96" s="172"/>
      <c r="UFN96" s="172"/>
      <c r="UFO96" s="172"/>
      <c r="UFP96" s="172"/>
      <c r="UFQ96" s="172"/>
      <c r="UFR96" s="172"/>
      <c r="UFS96" s="172"/>
      <c r="UFT96" s="172"/>
      <c r="UFU96" s="172"/>
      <c r="UFV96" s="172"/>
      <c r="UFW96" s="172"/>
      <c r="UFX96" s="172"/>
      <c r="UFY96" s="172"/>
      <c r="UFZ96" s="172"/>
      <c r="UGA96" s="172"/>
      <c r="UGB96" s="172"/>
      <c r="UGC96" s="172"/>
      <c r="UGD96" s="172"/>
      <c r="UGE96" s="172"/>
      <c r="UGF96" s="172"/>
      <c r="UGG96" s="172"/>
      <c r="UGH96" s="172"/>
      <c r="UGI96" s="172"/>
      <c r="UGJ96" s="172"/>
      <c r="UGK96" s="172"/>
      <c r="UGL96" s="172"/>
      <c r="UGM96" s="172"/>
      <c r="UGN96" s="172"/>
      <c r="UGO96" s="172"/>
      <c r="UGP96" s="172"/>
      <c r="UGQ96" s="172"/>
      <c r="UGR96" s="172"/>
      <c r="UGS96" s="172"/>
      <c r="UGT96" s="172"/>
      <c r="UGU96" s="172"/>
      <c r="UGV96" s="172"/>
      <c r="UGW96" s="172"/>
      <c r="UGX96" s="172"/>
      <c r="UGY96" s="172"/>
      <c r="UGZ96" s="172"/>
      <c r="UHA96" s="172"/>
      <c r="UHB96" s="172"/>
      <c r="UHC96" s="172"/>
      <c r="UHD96" s="172"/>
      <c r="UHE96" s="172"/>
      <c r="UHF96" s="172"/>
      <c r="UHG96" s="172"/>
      <c r="UHH96" s="172"/>
      <c r="UHI96" s="172"/>
      <c r="UHJ96" s="172"/>
      <c r="UHK96" s="172"/>
      <c r="UHL96" s="172"/>
      <c r="UHM96" s="172"/>
      <c r="UHN96" s="172"/>
      <c r="UHO96" s="172"/>
      <c r="UHP96" s="172"/>
      <c r="UHQ96" s="172"/>
      <c r="UHR96" s="172"/>
      <c r="UHS96" s="172"/>
      <c r="UHT96" s="172"/>
      <c r="UHU96" s="172"/>
      <c r="UHV96" s="172"/>
      <c r="UHW96" s="172"/>
      <c r="UHX96" s="172"/>
      <c r="UHY96" s="172"/>
      <c r="UHZ96" s="172"/>
      <c r="UIA96" s="172"/>
      <c r="UIB96" s="172"/>
      <c r="UIC96" s="172"/>
      <c r="UID96" s="172"/>
      <c r="UIE96" s="172"/>
      <c r="UIF96" s="172"/>
      <c r="UIG96" s="172"/>
      <c r="UIH96" s="172"/>
      <c r="UII96" s="172"/>
      <c r="UIJ96" s="172"/>
      <c r="UIK96" s="172"/>
      <c r="UIL96" s="172"/>
      <c r="UIM96" s="172"/>
      <c r="UIN96" s="172"/>
      <c r="UIO96" s="172"/>
      <c r="UIP96" s="172"/>
      <c r="UIQ96" s="172"/>
      <c r="UIR96" s="172"/>
      <c r="UIS96" s="172"/>
      <c r="UIT96" s="172"/>
      <c r="UIU96" s="172"/>
      <c r="UIV96" s="172"/>
      <c r="UIW96" s="172"/>
      <c r="UIX96" s="172"/>
      <c r="UIY96" s="172"/>
      <c r="UIZ96" s="172"/>
      <c r="UJA96" s="172"/>
      <c r="UJB96" s="172"/>
      <c r="UJC96" s="172"/>
      <c r="UJD96" s="172"/>
      <c r="UJE96" s="172"/>
      <c r="UJF96" s="172"/>
      <c r="UJG96" s="172"/>
      <c r="UJH96" s="172"/>
      <c r="UJI96" s="172"/>
      <c r="UJJ96" s="172"/>
      <c r="UJK96" s="172"/>
      <c r="UJL96" s="172"/>
      <c r="UJM96" s="172"/>
      <c r="UJN96" s="172"/>
      <c r="UJO96" s="172"/>
      <c r="UJP96" s="172"/>
      <c r="UJQ96" s="172"/>
      <c r="UJR96" s="172"/>
      <c r="UJS96" s="172"/>
      <c r="UJT96" s="172"/>
      <c r="UJU96" s="172"/>
      <c r="UJV96" s="172"/>
      <c r="UJW96" s="172"/>
      <c r="UJX96" s="172"/>
      <c r="UJY96" s="172"/>
      <c r="UJZ96" s="172"/>
      <c r="UKA96" s="172"/>
      <c r="UKB96" s="172"/>
      <c r="UKC96" s="172"/>
      <c r="UKD96" s="172"/>
      <c r="UKE96" s="172"/>
      <c r="UKF96" s="172"/>
      <c r="UKG96" s="172"/>
      <c r="UKH96" s="172"/>
      <c r="UKI96" s="172"/>
      <c r="UKJ96" s="172"/>
      <c r="UKK96" s="172"/>
      <c r="UKL96" s="172"/>
      <c r="UKM96" s="172"/>
      <c r="UKN96" s="172"/>
      <c r="UKO96" s="172"/>
      <c r="UKP96" s="172"/>
      <c r="UKQ96" s="172"/>
      <c r="UKR96" s="172"/>
      <c r="UKS96" s="172"/>
      <c r="UKT96" s="172"/>
      <c r="UKU96" s="172"/>
      <c r="UKV96" s="172"/>
      <c r="UKW96" s="172"/>
      <c r="UKX96" s="172"/>
      <c r="UKY96" s="172"/>
      <c r="UKZ96" s="172"/>
      <c r="ULA96" s="172"/>
      <c r="ULB96" s="172"/>
      <c r="ULC96" s="172"/>
      <c r="ULD96" s="172"/>
      <c r="ULE96" s="172"/>
      <c r="ULF96" s="172"/>
      <c r="ULG96" s="172"/>
      <c r="ULH96" s="172"/>
      <c r="ULI96" s="172"/>
      <c r="ULJ96" s="172"/>
      <c r="ULK96" s="172"/>
      <c r="ULL96" s="172"/>
      <c r="ULM96" s="172"/>
      <c r="ULN96" s="172"/>
      <c r="ULO96" s="172"/>
      <c r="ULP96" s="172"/>
      <c r="ULQ96" s="172"/>
      <c r="ULR96" s="172"/>
      <c r="ULS96" s="172"/>
      <c r="ULT96" s="172"/>
      <c r="ULU96" s="172"/>
      <c r="ULV96" s="172"/>
      <c r="ULW96" s="172"/>
      <c r="ULX96" s="172"/>
      <c r="ULY96" s="172"/>
      <c r="ULZ96" s="172"/>
      <c r="UMA96" s="172"/>
      <c r="UMB96" s="172"/>
      <c r="UMC96" s="172"/>
      <c r="UMD96" s="172"/>
      <c r="UME96" s="172"/>
      <c r="UMF96" s="172"/>
      <c r="UMG96" s="172"/>
      <c r="UMH96" s="172"/>
      <c r="UMI96" s="172"/>
      <c r="UMJ96" s="172"/>
      <c r="UMK96" s="172"/>
      <c r="UML96" s="172"/>
      <c r="UMM96" s="172"/>
      <c r="UMN96" s="172"/>
      <c r="UMO96" s="172"/>
      <c r="UMP96" s="172"/>
      <c r="UMQ96" s="172"/>
      <c r="UMR96" s="172"/>
      <c r="UMS96" s="172"/>
      <c r="UMT96" s="172"/>
      <c r="UMU96" s="172"/>
      <c r="UMV96" s="172"/>
      <c r="UMW96" s="172"/>
      <c r="UMX96" s="172"/>
      <c r="UMY96" s="172"/>
      <c r="UMZ96" s="172"/>
      <c r="UNA96" s="172"/>
      <c r="UNB96" s="172"/>
      <c r="UNC96" s="172"/>
      <c r="UND96" s="172"/>
      <c r="UNE96" s="172"/>
      <c r="UNF96" s="172"/>
      <c r="UNG96" s="172"/>
      <c r="UNH96" s="172"/>
      <c r="UNI96" s="172"/>
      <c r="UNJ96" s="172"/>
      <c r="UNK96" s="172"/>
      <c r="UNL96" s="172"/>
      <c r="UNM96" s="172"/>
      <c r="UNN96" s="172"/>
      <c r="UNO96" s="172"/>
      <c r="UNP96" s="172"/>
      <c r="UNQ96" s="172"/>
      <c r="UNR96" s="172"/>
      <c r="UNS96" s="172"/>
      <c r="UNT96" s="172"/>
      <c r="UNU96" s="172"/>
      <c r="UNV96" s="172"/>
      <c r="UNW96" s="172"/>
      <c r="UNX96" s="172"/>
      <c r="UNY96" s="172"/>
      <c r="UNZ96" s="172"/>
      <c r="UOA96" s="172"/>
      <c r="UOB96" s="172"/>
      <c r="UOC96" s="172"/>
      <c r="UOD96" s="172"/>
      <c r="UOE96" s="172"/>
      <c r="UOF96" s="172"/>
      <c r="UOG96" s="172"/>
      <c r="UOH96" s="172"/>
      <c r="UOI96" s="172"/>
      <c r="UOJ96" s="172"/>
      <c r="UOK96" s="172"/>
      <c r="UOL96" s="172"/>
      <c r="UOM96" s="172"/>
      <c r="UON96" s="172"/>
      <c r="UOO96" s="172"/>
      <c r="UOP96" s="172"/>
      <c r="UOQ96" s="172"/>
      <c r="UOR96" s="172"/>
      <c r="UOS96" s="172"/>
      <c r="UOT96" s="172"/>
      <c r="UOU96" s="172"/>
      <c r="UOV96" s="172"/>
      <c r="UOW96" s="172"/>
      <c r="UOX96" s="172"/>
      <c r="UOY96" s="172"/>
      <c r="UOZ96" s="172"/>
      <c r="UPA96" s="172"/>
      <c r="UPB96" s="172"/>
      <c r="UPC96" s="172"/>
      <c r="UPD96" s="172"/>
      <c r="UPE96" s="172"/>
      <c r="UPF96" s="172"/>
      <c r="UPG96" s="172"/>
      <c r="UPH96" s="172"/>
      <c r="UPI96" s="172"/>
      <c r="UPJ96" s="172"/>
      <c r="UPK96" s="172"/>
      <c r="UPL96" s="172"/>
      <c r="UPM96" s="172"/>
      <c r="UPN96" s="172"/>
      <c r="UPO96" s="172"/>
      <c r="UPP96" s="172"/>
      <c r="UPQ96" s="172"/>
      <c r="UPR96" s="172"/>
      <c r="UPS96" s="172"/>
      <c r="UPT96" s="172"/>
      <c r="UPU96" s="172"/>
      <c r="UPV96" s="172"/>
      <c r="UPW96" s="172"/>
      <c r="UPX96" s="172"/>
      <c r="UPY96" s="172"/>
      <c r="UPZ96" s="172"/>
      <c r="UQA96" s="172"/>
      <c r="UQB96" s="172"/>
      <c r="UQC96" s="172"/>
      <c r="UQD96" s="172"/>
      <c r="UQE96" s="172"/>
      <c r="UQF96" s="172"/>
      <c r="UQG96" s="172"/>
      <c r="UQH96" s="172"/>
      <c r="UQI96" s="172"/>
      <c r="UQJ96" s="172"/>
      <c r="UQK96" s="172"/>
      <c r="UQL96" s="172"/>
      <c r="UQM96" s="172"/>
      <c r="UQN96" s="172"/>
      <c r="UQO96" s="172"/>
      <c r="UQP96" s="172"/>
      <c r="UQQ96" s="172"/>
      <c r="UQR96" s="172"/>
      <c r="UQS96" s="172"/>
      <c r="UQT96" s="172"/>
      <c r="UQU96" s="172"/>
      <c r="UQV96" s="172"/>
      <c r="UQW96" s="172"/>
      <c r="UQX96" s="172"/>
      <c r="UQY96" s="172"/>
      <c r="UQZ96" s="172"/>
      <c r="URA96" s="172"/>
      <c r="URB96" s="172"/>
      <c r="URC96" s="172"/>
      <c r="URD96" s="172"/>
      <c r="URE96" s="172"/>
      <c r="URF96" s="172"/>
      <c r="URG96" s="172"/>
      <c r="URH96" s="172"/>
      <c r="URI96" s="172"/>
      <c r="URJ96" s="172"/>
      <c r="URK96" s="172"/>
      <c r="URL96" s="172"/>
      <c r="URM96" s="172"/>
      <c r="URN96" s="172"/>
      <c r="URO96" s="172"/>
      <c r="URP96" s="172"/>
      <c r="URQ96" s="172"/>
      <c r="URR96" s="172"/>
      <c r="URS96" s="172"/>
      <c r="URT96" s="172"/>
      <c r="URU96" s="172"/>
      <c r="URV96" s="172"/>
      <c r="URW96" s="172"/>
      <c r="URX96" s="172"/>
      <c r="URY96" s="172"/>
      <c r="URZ96" s="172"/>
      <c r="USA96" s="172"/>
      <c r="USB96" s="172"/>
      <c r="USC96" s="172"/>
      <c r="USD96" s="172"/>
      <c r="USE96" s="172"/>
      <c r="USF96" s="172"/>
      <c r="USG96" s="172"/>
      <c r="USH96" s="172"/>
      <c r="USI96" s="172"/>
      <c r="USJ96" s="172"/>
      <c r="USK96" s="172"/>
      <c r="USL96" s="172"/>
      <c r="USM96" s="172"/>
      <c r="USN96" s="172"/>
      <c r="USO96" s="172"/>
      <c r="USP96" s="172"/>
      <c r="USQ96" s="172"/>
      <c r="USR96" s="172"/>
      <c r="USS96" s="172"/>
      <c r="UST96" s="172"/>
      <c r="USU96" s="172"/>
      <c r="USV96" s="172"/>
      <c r="USW96" s="172"/>
      <c r="USX96" s="172"/>
      <c r="USY96" s="172"/>
      <c r="USZ96" s="172"/>
      <c r="UTA96" s="172"/>
      <c r="UTB96" s="172"/>
      <c r="UTC96" s="172"/>
      <c r="UTD96" s="172"/>
      <c r="UTE96" s="172"/>
      <c r="UTF96" s="172"/>
      <c r="UTG96" s="172"/>
      <c r="UTH96" s="172"/>
      <c r="UTI96" s="172"/>
      <c r="UTJ96" s="172"/>
      <c r="UTK96" s="172"/>
      <c r="UTL96" s="172"/>
      <c r="UTM96" s="172"/>
      <c r="UTN96" s="172"/>
      <c r="UTO96" s="172"/>
      <c r="UTP96" s="172"/>
      <c r="UTQ96" s="172"/>
      <c r="UTR96" s="172"/>
      <c r="UTS96" s="172"/>
      <c r="UTT96" s="172"/>
      <c r="UTU96" s="172"/>
      <c r="UTV96" s="172"/>
      <c r="UTW96" s="172"/>
      <c r="UTX96" s="172"/>
      <c r="UTY96" s="172"/>
      <c r="UTZ96" s="172"/>
      <c r="UUA96" s="172"/>
      <c r="UUB96" s="172"/>
      <c r="UUC96" s="172"/>
      <c r="UUD96" s="172"/>
      <c r="UUE96" s="172"/>
      <c r="UUF96" s="172"/>
      <c r="UUG96" s="172"/>
      <c r="UUH96" s="172"/>
      <c r="UUI96" s="172"/>
      <c r="UUJ96" s="172"/>
      <c r="UUK96" s="172"/>
      <c r="UUL96" s="172"/>
      <c r="UUM96" s="172"/>
      <c r="UUN96" s="172"/>
      <c r="UUO96" s="172"/>
      <c r="UUP96" s="172"/>
      <c r="UUQ96" s="172"/>
      <c r="UUR96" s="172"/>
      <c r="UUS96" s="172"/>
      <c r="UUT96" s="172"/>
      <c r="UUU96" s="172"/>
      <c r="UUV96" s="172"/>
      <c r="UUW96" s="172"/>
      <c r="UUX96" s="172"/>
      <c r="UUY96" s="172"/>
      <c r="UUZ96" s="172"/>
      <c r="UVA96" s="172"/>
      <c r="UVB96" s="172"/>
      <c r="UVC96" s="172"/>
      <c r="UVD96" s="172"/>
      <c r="UVE96" s="172"/>
      <c r="UVF96" s="172"/>
      <c r="UVG96" s="172"/>
      <c r="UVH96" s="172"/>
      <c r="UVI96" s="172"/>
      <c r="UVJ96" s="172"/>
      <c r="UVK96" s="172"/>
      <c r="UVL96" s="172"/>
      <c r="UVM96" s="172"/>
      <c r="UVN96" s="172"/>
      <c r="UVO96" s="172"/>
      <c r="UVP96" s="172"/>
      <c r="UVQ96" s="172"/>
      <c r="UVR96" s="172"/>
      <c r="UVS96" s="172"/>
      <c r="UVT96" s="172"/>
      <c r="UVU96" s="172"/>
      <c r="UVV96" s="172"/>
      <c r="UVW96" s="172"/>
      <c r="UVX96" s="172"/>
      <c r="UVY96" s="172"/>
      <c r="UVZ96" s="172"/>
      <c r="UWA96" s="172"/>
      <c r="UWB96" s="172"/>
      <c r="UWC96" s="172"/>
      <c r="UWD96" s="172"/>
      <c r="UWE96" s="172"/>
      <c r="UWF96" s="172"/>
      <c r="UWG96" s="172"/>
      <c r="UWH96" s="172"/>
      <c r="UWI96" s="172"/>
      <c r="UWJ96" s="172"/>
      <c r="UWK96" s="172"/>
      <c r="UWL96" s="172"/>
      <c r="UWM96" s="172"/>
      <c r="UWN96" s="172"/>
      <c r="UWO96" s="172"/>
      <c r="UWP96" s="172"/>
      <c r="UWQ96" s="172"/>
      <c r="UWR96" s="172"/>
      <c r="UWS96" s="172"/>
      <c r="UWT96" s="172"/>
      <c r="UWU96" s="172"/>
      <c r="UWV96" s="172"/>
      <c r="UWW96" s="172"/>
      <c r="UWX96" s="172"/>
      <c r="UWY96" s="172"/>
      <c r="UWZ96" s="172"/>
      <c r="UXA96" s="172"/>
      <c r="UXB96" s="172"/>
      <c r="UXC96" s="172"/>
      <c r="UXD96" s="172"/>
      <c r="UXE96" s="172"/>
      <c r="UXF96" s="172"/>
      <c r="UXG96" s="172"/>
      <c r="UXH96" s="172"/>
      <c r="UXI96" s="172"/>
      <c r="UXJ96" s="172"/>
      <c r="UXK96" s="172"/>
      <c r="UXL96" s="172"/>
      <c r="UXM96" s="172"/>
      <c r="UXN96" s="172"/>
      <c r="UXO96" s="172"/>
      <c r="UXP96" s="172"/>
      <c r="UXQ96" s="172"/>
      <c r="UXR96" s="172"/>
      <c r="UXS96" s="172"/>
      <c r="UXT96" s="172"/>
      <c r="UXU96" s="172"/>
      <c r="UXV96" s="172"/>
      <c r="UXW96" s="172"/>
      <c r="UXX96" s="172"/>
      <c r="UXY96" s="172"/>
      <c r="UXZ96" s="172"/>
      <c r="UYA96" s="172"/>
      <c r="UYB96" s="172"/>
      <c r="UYC96" s="172"/>
      <c r="UYD96" s="172"/>
      <c r="UYE96" s="172"/>
      <c r="UYF96" s="172"/>
      <c r="UYG96" s="172"/>
      <c r="UYH96" s="172"/>
      <c r="UYI96" s="172"/>
      <c r="UYJ96" s="172"/>
      <c r="UYK96" s="172"/>
      <c r="UYL96" s="172"/>
      <c r="UYM96" s="172"/>
      <c r="UYN96" s="172"/>
      <c r="UYO96" s="172"/>
      <c r="UYP96" s="172"/>
      <c r="UYQ96" s="172"/>
      <c r="UYR96" s="172"/>
      <c r="UYS96" s="172"/>
      <c r="UYT96" s="172"/>
      <c r="UYU96" s="172"/>
      <c r="UYV96" s="172"/>
      <c r="UYW96" s="172"/>
      <c r="UYX96" s="172"/>
      <c r="UYY96" s="172"/>
      <c r="UYZ96" s="172"/>
      <c r="UZA96" s="172"/>
      <c r="UZB96" s="172"/>
      <c r="UZC96" s="172"/>
      <c r="UZD96" s="172"/>
      <c r="UZE96" s="172"/>
      <c r="UZF96" s="172"/>
      <c r="UZG96" s="172"/>
      <c r="UZH96" s="172"/>
      <c r="UZI96" s="172"/>
      <c r="UZJ96" s="172"/>
      <c r="UZK96" s="172"/>
      <c r="UZL96" s="172"/>
      <c r="UZM96" s="172"/>
      <c r="UZN96" s="172"/>
      <c r="UZO96" s="172"/>
      <c r="UZP96" s="172"/>
      <c r="UZQ96" s="172"/>
      <c r="UZR96" s="172"/>
      <c r="UZS96" s="172"/>
      <c r="UZT96" s="172"/>
      <c r="UZU96" s="172"/>
      <c r="UZV96" s="172"/>
      <c r="UZW96" s="172"/>
      <c r="UZX96" s="172"/>
      <c r="UZY96" s="172"/>
      <c r="UZZ96" s="172"/>
      <c r="VAA96" s="172"/>
      <c r="VAB96" s="172"/>
      <c r="VAC96" s="172"/>
      <c r="VAD96" s="172"/>
      <c r="VAE96" s="172"/>
      <c r="VAF96" s="172"/>
      <c r="VAG96" s="172"/>
      <c r="VAH96" s="172"/>
      <c r="VAI96" s="172"/>
      <c r="VAJ96" s="172"/>
      <c r="VAK96" s="172"/>
      <c r="VAL96" s="172"/>
      <c r="VAM96" s="172"/>
      <c r="VAN96" s="172"/>
      <c r="VAO96" s="172"/>
      <c r="VAP96" s="172"/>
      <c r="VAQ96" s="172"/>
      <c r="VAR96" s="172"/>
      <c r="VAS96" s="172"/>
      <c r="VAT96" s="172"/>
      <c r="VAU96" s="172"/>
      <c r="VAV96" s="172"/>
      <c r="VAW96" s="172"/>
      <c r="VAX96" s="172"/>
      <c r="VAY96" s="172"/>
      <c r="VAZ96" s="172"/>
      <c r="VBA96" s="172"/>
      <c r="VBB96" s="172"/>
      <c r="VBC96" s="172"/>
      <c r="VBD96" s="172"/>
      <c r="VBE96" s="172"/>
      <c r="VBF96" s="172"/>
      <c r="VBG96" s="172"/>
      <c r="VBH96" s="172"/>
      <c r="VBI96" s="172"/>
      <c r="VBJ96" s="172"/>
      <c r="VBK96" s="172"/>
      <c r="VBL96" s="172"/>
      <c r="VBM96" s="172"/>
      <c r="VBN96" s="172"/>
      <c r="VBO96" s="172"/>
      <c r="VBP96" s="172"/>
      <c r="VBQ96" s="172"/>
      <c r="VBR96" s="172"/>
      <c r="VBS96" s="172"/>
      <c r="VBT96" s="172"/>
      <c r="VBU96" s="172"/>
      <c r="VBV96" s="172"/>
      <c r="VBW96" s="172"/>
      <c r="VBX96" s="172"/>
      <c r="VBY96" s="172"/>
      <c r="VBZ96" s="172"/>
      <c r="VCA96" s="172"/>
      <c r="VCB96" s="172"/>
      <c r="VCC96" s="172"/>
      <c r="VCD96" s="172"/>
      <c r="VCE96" s="172"/>
      <c r="VCF96" s="172"/>
      <c r="VCG96" s="172"/>
      <c r="VCH96" s="172"/>
      <c r="VCI96" s="172"/>
      <c r="VCJ96" s="172"/>
      <c r="VCK96" s="172"/>
      <c r="VCL96" s="172"/>
      <c r="VCM96" s="172"/>
      <c r="VCN96" s="172"/>
      <c r="VCO96" s="172"/>
      <c r="VCP96" s="172"/>
      <c r="VCQ96" s="172"/>
      <c r="VCR96" s="172"/>
      <c r="VCS96" s="172"/>
      <c r="VCT96" s="172"/>
      <c r="VCU96" s="172"/>
      <c r="VCV96" s="172"/>
      <c r="VCW96" s="172"/>
      <c r="VCX96" s="172"/>
      <c r="VCY96" s="172"/>
      <c r="VCZ96" s="172"/>
      <c r="VDA96" s="172"/>
      <c r="VDB96" s="172"/>
      <c r="VDC96" s="172"/>
      <c r="VDD96" s="172"/>
      <c r="VDE96" s="172"/>
      <c r="VDF96" s="172"/>
      <c r="VDG96" s="172"/>
      <c r="VDH96" s="172"/>
      <c r="VDI96" s="172"/>
      <c r="VDJ96" s="172"/>
      <c r="VDK96" s="172"/>
      <c r="VDL96" s="172"/>
      <c r="VDM96" s="172"/>
      <c r="VDN96" s="172"/>
      <c r="VDO96" s="172"/>
      <c r="VDP96" s="172"/>
      <c r="VDQ96" s="172"/>
      <c r="VDR96" s="172"/>
      <c r="VDS96" s="172"/>
      <c r="VDT96" s="172"/>
      <c r="VDU96" s="172"/>
      <c r="VDV96" s="172"/>
      <c r="VDW96" s="172"/>
      <c r="VDX96" s="172"/>
      <c r="VDY96" s="172"/>
      <c r="VDZ96" s="172"/>
      <c r="VEA96" s="172"/>
      <c r="VEB96" s="172"/>
      <c r="VEC96" s="172"/>
      <c r="VED96" s="172"/>
      <c r="VEE96" s="172"/>
      <c r="VEF96" s="172"/>
      <c r="VEG96" s="172"/>
      <c r="VEH96" s="172"/>
      <c r="VEI96" s="172"/>
      <c r="VEJ96" s="172"/>
      <c r="VEK96" s="172"/>
      <c r="VEL96" s="172"/>
      <c r="VEM96" s="172"/>
      <c r="VEN96" s="172"/>
      <c r="VEO96" s="172"/>
      <c r="VEP96" s="172"/>
      <c r="VEQ96" s="172"/>
      <c r="VER96" s="172"/>
      <c r="VES96" s="172"/>
      <c r="VET96" s="172"/>
      <c r="VEU96" s="172"/>
      <c r="VEV96" s="172"/>
      <c r="VEW96" s="172"/>
      <c r="VEX96" s="172"/>
      <c r="VEY96" s="172"/>
      <c r="VEZ96" s="172"/>
      <c r="VFA96" s="172"/>
      <c r="VFB96" s="172"/>
      <c r="VFC96" s="172"/>
      <c r="VFD96" s="172"/>
      <c r="VFE96" s="172"/>
      <c r="VFF96" s="172"/>
      <c r="VFG96" s="172"/>
      <c r="VFH96" s="172"/>
      <c r="VFI96" s="172"/>
      <c r="VFJ96" s="172"/>
      <c r="VFK96" s="172"/>
      <c r="VFL96" s="172"/>
      <c r="VFM96" s="172"/>
      <c r="VFN96" s="172"/>
      <c r="VFO96" s="172"/>
      <c r="VFP96" s="172"/>
      <c r="VFQ96" s="172"/>
      <c r="VFR96" s="172"/>
      <c r="VFS96" s="172"/>
      <c r="VFT96" s="172"/>
      <c r="VFU96" s="172"/>
      <c r="VFV96" s="172"/>
      <c r="VFW96" s="172"/>
      <c r="VFX96" s="172"/>
      <c r="VFY96" s="172"/>
      <c r="VFZ96" s="172"/>
      <c r="VGA96" s="172"/>
      <c r="VGB96" s="172"/>
      <c r="VGC96" s="172"/>
      <c r="VGD96" s="172"/>
      <c r="VGE96" s="172"/>
      <c r="VGF96" s="172"/>
      <c r="VGG96" s="172"/>
      <c r="VGH96" s="172"/>
      <c r="VGI96" s="172"/>
      <c r="VGJ96" s="172"/>
      <c r="VGK96" s="172"/>
      <c r="VGL96" s="172"/>
      <c r="VGM96" s="172"/>
      <c r="VGN96" s="172"/>
      <c r="VGO96" s="172"/>
      <c r="VGP96" s="172"/>
      <c r="VGQ96" s="172"/>
      <c r="VGR96" s="172"/>
      <c r="VGS96" s="172"/>
      <c r="VGT96" s="172"/>
      <c r="VGU96" s="172"/>
      <c r="VGV96" s="172"/>
      <c r="VGW96" s="172"/>
      <c r="VGX96" s="172"/>
      <c r="VGY96" s="172"/>
      <c r="VGZ96" s="172"/>
      <c r="VHA96" s="172"/>
      <c r="VHB96" s="172"/>
      <c r="VHC96" s="172"/>
      <c r="VHD96" s="172"/>
      <c r="VHE96" s="172"/>
      <c r="VHF96" s="172"/>
      <c r="VHG96" s="172"/>
      <c r="VHH96" s="172"/>
      <c r="VHI96" s="172"/>
      <c r="VHJ96" s="172"/>
      <c r="VHK96" s="172"/>
      <c r="VHL96" s="172"/>
      <c r="VHM96" s="172"/>
      <c r="VHN96" s="172"/>
      <c r="VHO96" s="172"/>
      <c r="VHP96" s="172"/>
      <c r="VHQ96" s="172"/>
      <c r="VHR96" s="172"/>
      <c r="VHS96" s="172"/>
      <c r="VHT96" s="172"/>
      <c r="VHU96" s="172"/>
      <c r="VHV96" s="172"/>
      <c r="VHW96" s="172"/>
      <c r="VHX96" s="172"/>
      <c r="VHY96" s="172"/>
      <c r="VHZ96" s="172"/>
      <c r="VIA96" s="172"/>
      <c r="VIB96" s="172"/>
      <c r="VIC96" s="172"/>
      <c r="VID96" s="172"/>
      <c r="VIE96" s="172"/>
      <c r="VIF96" s="172"/>
      <c r="VIG96" s="172"/>
      <c r="VIH96" s="172"/>
      <c r="VII96" s="172"/>
      <c r="VIJ96" s="172"/>
      <c r="VIK96" s="172"/>
      <c r="VIL96" s="172"/>
      <c r="VIM96" s="172"/>
      <c r="VIN96" s="172"/>
      <c r="VIO96" s="172"/>
      <c r="VIP96" s="172"/>
      <c r="VIQ96" s="172"/>
      <c r="VIR96" s="172"/>
      <c r="VIS96" s="172"/>
      <c r="VIT96" s="172"/>
      <c r="VIU96" s="172"/>
      <c r="VIV96" s="172"/>
      <c r="VIW96" s="172"/>
      <c r="VIX96" s="172"/>
      <c r="VIY96" s="172"/>
      <c r="VIZ96" s="172"/>
      <c r="VJA96" s="172"/>
      <c r="VJB96" s="172"/>
      <c r="VJC96" s="172"/>
      <c r="VJD96" s="172"/>
      <c r="VJE96" s="172"/>
      <c r="VJF96" s="172"/>
      <c r="VJG96" s="172"/>
      <c r="VJH96" s="172"/>
      <c r="VJI96" s="172"/>
      <c r="VJJ96" s="172"/>
      <c r="VJK96" s="172"/>
      <c r="VJL96" s="172"/>
      <c r="VJM96" s="172"/>
      <c r="VJN96" s="172"/>
      <c r="VJO96" s="172"/>
      <c r="VJP96" s="172"/>
      <c r="VJQ96" s="172"/>
      <c r="VJR96" s="172"/>
      <c r="VJS96" s="172"/>
      <c r="VJT96" s="172"/>
      <c r="VJU96" s="172"/>
      <c r="VJV96" s="172"/>
      <c r="VJW96" s="172"/>
      <c r="VJX96" s="172"/>
      <c r="VJY96" s="172"/>
      <c r="VJZ96" s="172"/>
      <c r="VKA96" s="172"/>
      <c r="VKB96" s="172"/>
      <c r="VKC96" s="172"/>
      <c r="VKD96" s="172"/>
      <c r="VKE96" s="172"/>
      <c r="VKF96" s="172"/>
      <c r="VKG96" s="172"/>
      <c r="VKH96" s="172"/>
      <c r="VKI96" s="172"/>
      <c r="VKJ96" s="172"/>
      <c r="VKK96" s="172"/>
      <c r="VKL96" s="172"/>
      <c r="VKM96" s="172"/>
      <c r="VKN96" s="172"/>
      <c r="VKO96" s="172"/>
      <c r="VKP96" s="172"/>
      <c r="VKQ96" s="172"/>
      <c r="VKR96" s="172"/>
      <c r="VKS96" s="172"/>
      <c r="VKT96" s="172"/>
      <c r="VKU96" s="172"/>
      <c r="VKV96" s="172"/>
      <c r="VKW96" s="172"/>
      <c r="VKX96" s="172"/>
      <c r="VKY96" s="172"/>
      <c r="VKZ96" s="172"/>
      <c r="VLA96" s="172"/>
      <c r="VLB96" s="172"/>
      <c r="VLC96" s="172"/>
      <c r="VLD96" s="172"/>
      <c r="VLE96" s="172"/>
      <c r="VLF96" s="172"/>
      <c r="VLG96" s="172"/>
      <c r="VLH96" s="172"/>
      <c r="VLI96" s="172"/>
      <c r="VLJ96" s="172"/>
      <c r="VLK96" s="172"/>
      <c r="VLL96" s="172"/>
      <c r="VLM96" s="172"/>
      <c r="VLN96" s="172"/>
      <c r="VLO96" s="172"/>
      <c r="VLP96" s="172"/>
      <c r="VLQ96" s="172"/>
      <c r="VLR96" s="172"/>
      <c r="VLS96" s="172"/>
      <c r="VLT96" s="172"/>
      <c r="VLU96" s="172"/>
      <c r="VLV96" s="172"/>
      <c r="VLW96" s="172"/>
      <c r="VLX96" s="172"/>
      <c r="VLY96" s="172"/>
      <c r="VLZ96" s="172"/>
      <c r="VMA96" s="172"/>
      <c r="VMB96" s="172"/>
      <c r="VMC96" s="172"/>
      <c r="VMD96" s="172"/>
      <c r="VME96" s="172"/>
      <c r="VMF96" s="172"/>
      <c r="VMG96" s="172"/>
      <c r="VMH96" s="172"/>
      <c r="VMI96" s="172"/>
      <c r="VMJ96" s="172"/>
      <c r="VMK96" s="172"/>
      <c r="VML96" s="172"/>
      <c r="VMM96" s="172"/>
      <c r="VMN96" s="172"/>
      <c r="VMO96" s="172"/>
      <c r="VMP96" s="172"/>
      <c r="VMQ96" s="172"/>
      <c r="VMR96" s="172"/>
      <c r="VMS96" s="172"/>
      <c r="VMT96" s="172"/>
      <c r="VMU96" s="172"/>
      <c r="VMV96" s="172"/>
      <c r="VMW96" s="172"/>
      <c r="VMX96" s="172"/>
      <c r="VMY96" s="172"/>
      <c r="VMZ96" s="172"/>
      <c r="VNA96" s="172"/>
      <c r="VNB96" s="172"/>
      <c r="VNC96" s="172"/>
      <c r="VND96" s="172"/>
      <c r="VNE96" s="172"/>
      <c r="VNF96" s="172"/>
      <c r="VNG96" s="172"/>
      <c r="VNH96" s="172"/>
      <c r="VNI96" s="172"/>
      <c r="VNJ96" s="172"/>
      <c r="VNK96" s="172"/>
      <c r="VNL96" s="172"/>
      <c r="VNM96" s="172"/>
      <c r="VNN96" s="172"/>
      <c r="VNO96" s="172"/>
      <c r="VNP96" s="172"/>
      <c r="VNQ96" s="172"/>
      <c r="VNR96" s="172"/>
      <c r="VNS96" s="172"/>
      <c r="VNT96" s="172"/>
      <c r="VNU96" s="172"/>
      <c r="VNV96" s="172"/>
      <c r="VNW96" s="172"/>
      <c r="VNX96" s="172"/>
      <c r="VNY96" s="172"/>
      <c r="VNZ96" s="172"/>
      <c r="VOA96" s="172"/>
      <c r="VOB96" s="172"/>
      <c r="VOC96" s="172"/>
      <c r="VOD96" s="172"/>
      <c r="VOE96" s="172"/>
      <c r="VOF96" s="172"/>
      <c r="VOG96" s="172"/>
      <c r="VOH96" s="172"/>
      <c r="VOI96" s="172"/>
      <c r="VOJ96" s="172"/>
      <c r="VOK96" s="172"/>
      <c r="VOL96" s="172"/>
      <c r="VOM96" s="172"/>
      <c r="VON96" s="172"/>
      <c r="VOO96" s="172"/>
      <c r="VOP96" s="172"/>
      <c r="VOQ96" s="172"/>
      <c r="VOR96" s="172"/>
      <c r="VOS96" s="172"/>
      <c r="VOT96" s="172"/>
      <c r="VOU96" s="172"/>
      <c r="VOV96" s="172"/>
      <c r="VOW96" s="172"/>
      <c r="VOX96" s="172"/>
      <c r="VOY96" s="172"/>
      <c r="VOZ96" s="172"/>
      <c r="VPA96" s="172"/>
      <c r="VPB96" s="172"/>
      <c r="VPC96" s="172"/>
      <c r="VPD96" s="172"/>
      <c r="VPE96" s="172"/>
      <c r="VPF96" s="172"/>
      <c r="VPG96" s="172"/>
      <c r="VPH96" s="172"/>
      <c r="VPI96" s="172"/>
      <c r="VPJ96" s="172"/>
      <c r="VPK96" s="172"/>
      <c r="VPL96" s="172"/>
      <c r="VPM96" s="172"/>
      <c r="VPN96" s="172"/>
      <c r="VPO96" s="172"/>
      <c r="VPP96" s="172"/>
      <c r="VPQ96" s="172"/>
      <c r="VPR96" s="172"/>
      <c r="VPS96" s="172"/>
      <c r="VPT96" s="172"/>
      <c r="VPU96" s="172"/>
      <c r="VPV96" s="172"/>
      <c r="VPW96" s="172"/>
      <c r="VPX96" s="172"/>
      <c r="VPY96" s="172"/>
      <c r="VPZ96" s="172"/>
      <c r="VQA96" s="172"/>
      <c r="VQB96" s="172"/>
      <c r="VQC96" s="172"/>
      <c r="VQD96" s="172"/>
      <c r="VQE96" s="172"/>
      <c r="VQF96" s="172"/>
      <c r="VQG96" s="172"/>
      <c r="VQH96" s="172"/>
      <c r="VQI96" s="172"/>
      <c r="VQJ96" s="172"/>
      <c r="VQK96" s="172"/>
      <c r="VQL96" s="172"/>
      <c r="VQM96" s="172"/>
      <c r="VQN96" s="172"/>
      <c r="VQO96" s="172"/>
      <c r="VQP96" s="172"/>
      <c r="VQQ96" s="172"/>
      <c r="VQR96" s="172"/>
      <c r="VQS96" s="172"/>
      <c r="VQT96" s="172"/>
      <c r="VQU96" s="172"/>
      <c r="VQV96" s="172"/>
      <c r="VQW96" s="172"/>
      <c r="VQX96" s="172"/>
      <c r="VQY96" s="172"/>
      <c r="VQZ96" s="172"/>
      <c r="VRA96" s="172"/>
      <c r="VRB96" s="172"/>
      <c r="VRC96" s="172"/>
      <c r="VRD96" s="172"/>
      <c r="VRE96" s="172"/>
      <c r="VRF96" s="172"/>
      <c r="VRG96" s="172"/>
      <c r="VRH96" s="172"/>
      <c r="VRI96" s="172"/>
      <c r="VRJ96" s="172"/>
      <c r="VRK96" s="172"/>
      <c r="VRL96" s="172"/>
      <c r="VRM96" s="172"/>
      <c r="VRN96" s="172"/>
      <c r="VRO96" s="172"/>
      <c r="VRP96" s="172"/>
      <c r="VRQ96" s="172"/>
      <c r="VRR96" s="172"/>
      <c r="VRS96" s="172"/>
      <c r="VRT96" s="172"/>
      <c r="VRU96" s="172"/>
      <c r="VRV96" s="172"/>
      <c r="VRW96" s="172"/>
      <c r="VRX96" s="172"/>
      <c r="VRY96" s="172"/>
      <c r="VRZ96" s="172"/>
      <c r="VSA96" s="172"/>
      <c r="VSB96" s="172"/>
      <c r="VSC96" s="172"/>
      <c r="VSD96" s="172"/>
      <c r="VSE96" s="172"/>
      <c r="VSF96" s="172"/>
      <c r="VSG96" s="172"/>
      <c r="VSH96" s="172"/>
      <c r="VSI96" s="172"/>
      <c r="VSJ96" s="172"/>
      <c r="VSK96" s="172"/>
      <c r="VSL96" s="172"/>
      <c r="VSM96" s="172"/>
      <c r="VSN96" s="172"/>
      <c r="VSO96" s="172"/>
      <c r="VSP96" s="172"/>
      <c r="VSQ96" s="172"/>
      <c r="VSR96" s="172"/>
      <c r="VSS96" s="172"/>
      <c r="VST96" s="172"/>
      <c r="VSU96" s="172"/>
      <c r="VSV96" s="172"/>
      <c r="VSW96" s="172"/>
      <c r="VSX96" s="172"/>
      <c r="VSY96" s="172"/>
      <c r="VSZ96" s="172"/>
      <c r="VTA96" s="172"/>
      <c r="VTB96" s="172"/>
      <c r="VTC96" s="172"/>
      <c r="VTD96" s="172"/>
      <c r="VTE96" s="172"/>
      <c r="VTF96" s="172"/>
      <c r="VTG96" s="172"/>
      <c r="VTH96" s="172"/>
      <c r="VTI96" s="172"/>
      <c r="VTJ96" s="172"/>
      <c r="VTK96" s="172"/>
      <c r="VTL96" s="172"/>
      <c r="VTM96" s="172"/>
      <c r="VTN96" s="172"/>
      <c r="VTO96" s="172"/>
      <c r="VTP96" s="172"/>
      <c r="VTQ96" s="172"/>
      <c r="VTR96" s="172"/>
      <c r="VTS96" s="172"/>
      <c r="VTT96" s="172"/>
      <c r="VTU96" s="172"/>
      <c r="VTV96" s="172"/>
      <c r="VTW96" s="172"/>
      <c r="VTX96" s="172"/>
      <c r="VTY96" s="172"/>
      <c r="VTZ96" s="172"/>
      <c r="VUA96" s="172"/>
      <c r="VUB96" s="172"/>
      <c r="VUC96" s="172"/>
      <c r="VUD96" s="172"/>
      <c r="VUE96" s="172"/>
      <c r="VUF96" s="172"/>
      <c r="VUG96" s="172"/>
      <c r="VUH96" s="172"/>
      <c r="VUI96" s="172"/>
      <c r="VUJ96" s="172"/>
      <c r="VUK96" s="172"/>
      <c r="VUL96" s="172"/>
      <c r="VUM96" s="172"/>
      <c r="VUN96" s="172"/>
      <c r="VUO96" s="172"/>
      <c r="VUP96" s="172"/>
      <c r="VUQ96" s="172"/>
      <c r="VUR96" s="172"/>
      <c r="VUS96" s="172"/>
      <c r="VUT96" s="172"/>
      <c r="VUU96" s="172"/>
      <c r="VUV96" s="172"/>
      <c r="VUW96" s="172"/>
      <c r="VUX96" s="172"/>
      <c r="VUY96" s="172"/>
      <c r="VUZ96" s="172"/>
      <c r="VVA96" s="172"/>
      <c r="VVB96" s="172"/>
      <c r="VVC96" s="172"/>
      <c r="VVD96" s="172"/>
      <c r="VVE96" s="172"/>
      <c r="VVF96" s="172"/>
      <c r="VVG96" s="172"/>
      <c r="VVH96" s="172"/>
      <c r="VVI96" s="172"/>
      <c r="VVJ96" s="172"/>
      <c r="VVK96" s="172"/>
      <c r="VVL96" s="172"/>
      <c r="VVM96" s="172"/>
      <c r="VVN96" s="172"/>
      <c r="VVO96" s="172"/>
      <c r="VVP96" s="172"/>
      <c r="VVQ96" s="172"/>
      <c r="VVR96" s="172"/>
      <c r="VVS96" s="172"/>
      <c r="VVT96" s="172"/>
      <c r="VVU96" s="172"/>
      <c r="VVV96" s="172"/>
      <c r="VVW96" s="172"/>
      <c r="VVX96" s="172"/>
      <c r="VVY96" s="172"/>
      <c r="VVZ96" s="172"/>
      <c r="VWA96" s="172"/>
      <c r="VWB96" s="172"/>
      <c r="VWC96" s="172"/>
      <c r="VWD96" s="172"/>
      <c r="VWE96" s="172"/>
      <c r="VWF96" s="172"/>
      <c r="VWG96" s="172"/>
      <c r="VWH96" s="172"/>
      <c r="VWI96" s="172"/>
      <c r="VWJ96" s="172"/>
      <c r="VWK96" s="172"/>
      <c r="VWL96" s="172"/>
      <c r="VWM96" s="172"/>
      <c r="VWN96" s="172"/>
      <c r="VWO96" s="172"/>
      <c r="VWP96" s="172"/>
      <c r="VWQ96" s="172"/>
      <c r="VWR96" s="172"/>
      <c r="VWS96" s="172"/>
      <c r="VWT96" s="172"/>
      <c r="VWU96" s="172"/>
      <c r="VWV96" s="172"/>
      <c r="VWW96" s="172"/>
      <c r="VWX96" s="172"/>
      <c r="VWY96" s="172"/>
      <c r="VWZ96" s="172"/>
      <c r="VXA96" s="172"/>
      <c r="VXB96" s="172"/>
      <c r="VXC96" s="172"/>
      <c r="VXD96" s="172"/>
      <c r="VXE96" s="172"/>
      <c r="VXF96" s="172"/>
      <c r="VXG96" s="172"/>
      <c r="VXH96" s="172"/>
      <c r="VXI96" s="172"/>
      <c r="VXJ96" s="172"/>
      <c r="VXK96" s="172"/>
      <c r="VXL96" s="172"/>
      <c r="VXM96" s="172"/>
      <c r="VXN96" s="172"/>
      <c r="VXO96" s="172"/>
      <c r="VXP96" s="172"/>
      <c r="VXQ96" s="172"/>
      <c r="VXR96" s="172"/>
      <c r="VXS96" s="172"/>
      <c r="VXT96" s="172"/>
      <c r="VXU96" s="172"/>
      <c r="VXV96" s="172"/>
      <c r="VXW96" s="172"/>
      <c r="VXX96" s="172"/>
      <c r="VXY96" s="172"/>
      <c r="VXZ96" s="172"/>
      <c r="VYA96" s="172"/>
      <c r="VYB96" s="172"/>
      <c r="VYC96" s="172"/>
      <c r="VYD96" s="172"/>
      <c r="VYE96" s="172"/>
      <c r="VYF96" s="172"/>
      <c r="VYG96" s="172"/>
      <c r="VYH96" s="172"/>
      <c r="VYI96" s="172"/>
      <c r="VYJ96" s="172"/>
      <c r="VYK96" s="172"/>
      <c r="VYL96" s="172"/>
      <c r="VYM96" s="172"/>
      <c r="VYN96" s="172"/>
      <c r="VYO96" s="172"/>
      <c r="VYP96" s="172"/>
      <c r="VYQ96" s="172"/>
      <c r="VYR96" s="172"/>
      <c r="VYS96" s="172"/>
      <c r="VYT96" s="172"/>
      <c r="VYU96" s="172"/>
      <c r="VYV96" s="172"/>
      <c r="VYW96" s="172"/>
      <c r="VYX96" s="172"/>
      <c r="VYY96" s="172"/>
      <c r="VYZ96" s="172"/>
      <c r="VZA96" s="172"/>
      <c r="VZB96" s="172"/>
      <c r="VZC96" s="172"/>
      <c r="VZD96" s="172"/>
      <c r="VZE96" s="172"/>
      <c r="VZF96" s="172"/>
      <c r="VZG96" s="172"/>
      <c r="VZH96" s="172"/>
      <c r="VZI96" s="172"/>
      <c r="VZJ96" s="172"/>
      <c r="VZK96" s="172"/>
      <c r="VZL96" s="172"/>
      <c r="VZM96" s="172"/>
      <c r="VZN96" s="172"/>
      <c r="VZO96" s="172"/>
      <c r="VZP96" s="172"/>
      <c r="VZQ96" s="172"/>
      <c r="VZR96" s="172"/>
      <c r="VZS96" s="172"/>
      <c r="VZT96" s="172"/>
      <c r="VZU96" s="172"/>
      <c r="VZV96" s="172"/>
      <c r="VZW96" s="172"/>
      <c r="VZX96" s="172"/>
      <c r="VZY96" s="172"/>
      <c r="VZZ96" s="172"/>
      <c r="WAA96" s="172"/>
      <c r="WAB96" s="172"/>
      <c r="WAC96" s="172"/>
      <c r="WAD96" s="172"/>
      <c r="WAE96" s="172"/>
      <c r="WAF96" s="172"/>
      <c r="WAG96" s="172"/>
      <c r="WAH96" s="172"/>
      <c r="WAI96" s="172"/>
      <c r="WAJ96" s="172"/>
      <c r="WAK96" s="172"/>
      <c r="WAL96" s="172"/>
      <c r="WAM96" s="172"/>
      <c r="WAN96" s="172"/>
      <c r="WAO96" s="172"/>
      <c r="WAP96" s="172"/>
      <c r="WAQ96" s="172"/>
      <c r="WAR96" s="172"/>
      <c r="WAS96" s="172"/>
      <c r="WAT96" s="172"/>
      <c r="WAU96" s="172"/>
      <c r="WAV96" s="172"/>
      <c r="WAW96" s="172"/>
      <c r="WAX96" s="172"/>
      <c r="WAY96" s="172"/>
      <c r="WAZ96" s="172"/>
      <c r="WBA96" s="172"/>
      <c r="WBB96" s="172"/>
      <c r="WBC96" s="172"/>
      <c r="WBD96" s="172"/>
      <c r="WBE96" s="172"/>
      <c r="WBF96" s="172"/>
      <c r="WBG96" s="172"/>
      <c r="WBH96" s="172"/>
      <c r="WBI96" s="172"/>
      <c r="WBJ96" s="172"/>
      <c r="WBK96" s="172"/>
      <c r="WBL96" s="172"/>
      <c r="WBM96" s="172"/>
      <c r="WBN96" s="172"/>
      <c r="WBO96" s="172"/>
      <c r="WBP96" s="172"/>
      <c r="WBQ96" s="172"/>
      <c r="WBR96" s="172"/>
      <c r="WBS96" s="172"/>
      <c r="WBT96" s="172"/>
      <c r="WBU96" s="172"/>
      <c r="WBV96" s="172"/>
      <c r="WBW96" s="172"/>
      <c r="WBX96" s="172"/>
      <c r="WBY96" s="172"/>
      <c r="WBZ96" s="172"/>
      <c r="WCA96" s="172"/>
      <c r="WCB96" s="172"/>
      <c r="WCC96" s="172"/>
      <c r="WCD96" s="172"/>
      <c r="WCE96" s="172"/>
      <c r="WCF96" s="172"/>
      <c r="WCG96" s="172"/>
      <c r="WCH96" s="172"/>
      <c r="WCI96" s="172"/>
      <c r="WCJ96" s="172"/>
      <c r="WCK96" s="172"/>
      <c r="WCL96" s="172"/>
      <c r="WCM96" s="172"/>
      <c r="WCN96" s="172"/>
      <c r="WCO96" s="172"/>
      <c r="WCP96" s="172"/>
      <c r="WCQ96" s="172"/>
      <c r="WCR96" s="172"/>
      <c r="WCS96" s="172"/>
      <c r="WCT96" s="172"/>
      <c r="WCU96" s="172"/>
      <c r="WCV96" s="172"/>
      <c r="WCW96" s="172"/>
      <c r="WCX96" s="172"/>
      <c r="WCY96" s="172"/>
      <c r="WCZ96" s="172"/>
      <c r="WDA96" s="172"/>
      <c r="WDB96" s="172"/>
      <c r="WDC96" s="172"/>
      <c r="WDD96" s="172"/>
      <c r="WDE96" s="172"/>
      <c r="WDF96" s="172"/>
      <c r="WDG96" s="172"/>
      <c r="WDH96" s="172"/>
      <c r="WDI96" s="172"/>
      <c r="WDJ96" s="172"/>
      <c r="WDK96" s="172"/>
      <c r="WDL96" s="172"/>
      <c r="WDM96" s="172"/>
      <c r="WDN96" s="172"/>
      <c r="WDO96" s="172"/>
      <c r="WDP96" s="172"/>
      <c r="WDQ96" s="172"/>
      <c r="WDR96" s="172"/>
      <c r="WDS96" s="172"/>
      <c r="WDT96" s="172"/>
      <c r="WDU96" s="172"/>
      <c r="WDV96" s="172"/>
      <c r="WDW96" s="172"/>
      <c r="WDX96" s="172"/>
      <c r="WDY96" s="172"/>
      <c r="WDZ96" s="172"/>
      <c r="WEA96" s="172"/>
      <c r="WEB96" s="172"/>
      <c r="WEC96" s="172"/>
      <c r="WED96" s="172"/>
      <c r="WEE96" s="172"/>
      <c r="WEF96" s="172"/>
      <c r="WEG96" s="172"/>
      <c r="WEH96" s="172"/>
      <c r="WEI96" s="172"/>
      <c r="WEJ96" s="172"/>
      <c r="WEK96" s="172"/>
      <c r="WEL96" s="172"/>
      <c r="WEM96" s="172"/>
      <c r="WEN96" s="172"/>
      <c r="WEO96" s="172"/>
      <c r="WEP96" s="172"/>
      <c r="WEQ96" s="172"/>
      <c r="WER96" s="172"/>
      <c r="WES96" s="172"/>
      <c r="WET96" s="172"/>
      <c r="WEU96" s="172"/>
      <c r="WEV96" s="172"/>
      <c r="WEW96" s="172"/>
      <c r="WEX96" s="172"/>
      <c r="WEY96" s="172"/>
      <c r="WEZ96" s="172"/>
      <c r="WFA96" s="172"/>
      <c r="WFB96" s="172"/>
      <c r="WFC96" s="172"/>
      <c r="WFD96" s="172"/>
      <c r="WFE96" s="172"/>
      <c r="WFF96" s="172"/>
      <c r="WFG96" s="172"/>
      <c r="WFH96" s="172"/>
      <c r="WFI96" s="172"/>
      <c r="WFJ96" s="172"/>
      <c r="WFK96" s="172"/>
      <c r="WFL96" s="172"/>
      <c r="WFM96" s="172"/>
      <c r="WFN96" s="172"/>
      <c r="WFO96" s="172"/>
      <c r="WFP96" s="172"/>
      <c r="WFQ96" s="172"/>
      <c r="WFR96" s="172"/>
      <c r="WFS96" s="172"/>
      <c r="WFT96" s="172"/>
      <c r="WFU96" s="172"/>
      <c r="WFV96" s="172"/>
      <c r="WFW96" s="172"/>
      <c r="WFX96" s="172"/>
      <c r="WFY96" s="172"/>
      <c r="WFZ96" s="172"/>
      <c r="WGA96" s="172"/>
      <c r="WGB96" s="172"/>
      <c r="WGC96" s="172"/>
      <c r="WGD96" s="172"/>
      <c r="WGE96" s="172"/>
      <c r="WGF96" s="172"/>
      <c r="WGG96" s="172"/>
      <c r="WGH96" s="172"/>
      <c r="WGI96" s="172"/>
      <c r="WGJ96" s="172"/>
      <c r="WGK96" s="172"/>
      <c r="WGL96" s="172"/>
      <c r="WGM96" s="172"/>
      <c r="WGN96" s="172"/>
      <c r="WGO96" s="172"/>
      <c r="WGP96" s="172"/>
      <c r="WGQ96" s="172"/>
      <c r="WGR96" s="172"/>
      <c r="WGS96" s="172"/>
      <c r="WGT96" s="172"/>
      <c r="WGU96" s="172"/>
      <c r="WGV96" s="172"/>
      <c r="WGW96" s="172"/>
      <c r="WGX96" s="172"/>
      <c r="WGY96" s="172"/>
      <c r="WGZ96" s="172"/>
      <c r="WHA96" s="172"/>
      <c r="WHB96" s="172"/>
      <c r="WHC96" s="172"/>
      <c r="WHD96" s="172"/>
      <c r="WHE96" s="172"/>
      <c r="WHF96" s="172"/>
      <c r="WHG96" s="172"/>
      <c r="WHH96" s="172"/>
      <c r="WHI96" s="172"/>
      <c r="WHJ96" s="172"/>
      <c r="WHK96" s="172"/>
      <c r="WHL96" s="172"/>
      <c r="WHM96" s="172"/>
      <c r="WHN96" s="172"/>
      <c r="WHO96" s="172"/>
      <c r="WHP96" s="172"/>
      <c r="WHQ96" s="172"/>
      <c r="WHR96" s="172"/>
      <c r="WHS96" s="172"/>
      <c r="WHT96" s="172"/>
      <c r="WHU96" s="172"/>
      <c r="WHV96" s="172"/>
      <c r="WHW96" s="172"/>
      <c r="WHX96" s="172"/>
      <c r="WHY96" s="172"/>
      <c r="WHZ96" s="172"/>
      <c r="WIA96" s="172"/>
      <c r="WIB96" s="172"/>
      <c r="WIC96" s="172"/>
      <c r="WID96" s="172"/>
      <c r="WIE96" s="172"/>
      <c r="WIF96" s="172"/>
      <c r="WIG96" s="172"/>
      <c r="WIH96" s="172"/>
      <c r="WII96" s="172"/>
      <c r="WIJ96" s="172"/>
      <c r="WIK96" s="172"/>
      <c r="WIL96" s="172"/>
      <c r="WIM96" s="172"/>
      <c r="WIN96" s="172"/>
      <c r="WIO96" s="172"/>
      <c r="WIP96" s="172"/>
      <c r="WIQ96" s="172"/>
      <c r="WIR96" s="172"/>
      <c r="WIS96" s="172"/>
      <c r="WIT96" s="172"/>
      <c r="WIU96" s="172"/>
      <c r="WIV96" s="172"/>
      <c r="WIW96" s="172"/>
      <c r="WIX96" s="172"/>
      <c r="WIY96" s="172"/>
      <c r="WIZ96" s="172"/>
      <c r="WJA96" s="172"/>
      <c r="WJB96" s="172"/>
      <c r="WJC96" s="172"/>
      <c r="WJD96" s="172"/>
      <c r="WJE96" s="172"/>
      <c r="WJF96" s="172"/>
      <c r="WJG96" s="172"/>
      <c r="WJH96" s="172"/>
      <c r="WJI96" s="172"/>
      <c r="WJJ96" s="172"/>
      <c r="WJK96" s="172"/>
      <c r="WJL96" s="172"/>
      <c r="WJM96" s="172"/>
      <c r="WJN96" s="172"/>
      <c r="WJO96" s="172"/>
      <c r="WJP96" s="172"/>
      <c r="WJQ96" s="172"/>
      <c r="WJR96" s="172"/>
      <c r="WJS96" s="172"/>
      <c r="WJT96" s="172"/>
      <c r="WJU96" s="172"/>
      <c r="WJV96" s="172"/>
      <c r="WJW96" s="172"/>
      <c r="WJX96" s="172"/>
      <c r="WJY96" s="172"/>
      <c r="WJZ96" s="172"/>
      <c r="WKA96" s="172"/>
      <c r="WKB96" s="172"/>
      <c r="WKC96" s="172"/>
      <c r="WKD96" s="172"/>
      <c r="WKE96" s="172"/>
      <c r="WKF96" s="172"/>
      <c r="WKG96" s="172"/>
      <c r="WKH96" s="172"/>
      <c r="WKI96" s="172"/>
      <c r="WKJ96" s="172"/>
      <c r="WKK96" s="172"/>
      <c r="WKL96" s="172"/>
      <c r="WKM96" s="172"/>
      <c r="WKN96" s="172"/>
      <c r="WKO96" s="172"/>
      <c r="WKP96" s="172"/>
      <c r="WKQ96" s="172"/>
      <c r="WKR96" s="172"/>
      <c r="WKS96" s="172"/>
      <c r="WKT96" s="172"/>
      <c r="WKU96" s="172"/>
      <c r="WKV96" s="172"/>
      <c r="WKW96" s="172"/>
      <c r="WKX96" s="172"/>
      <c r="WKY96" s="172"/>
      <c r="WKZ96" s="172"/>
      <c r="WLA96" s="172"/>
      <c r="WLB96" s="172"/>
      <c r="WLC96" s="172"/>
      <c r="WLD96" s="172"/>
      <c r="WLE96" s="172"/>
      <c r="WLF96" s="172"/>
      <c r="WLG96" s="172"/>
      <c r="WLH96" s="172"/>
      <c r="WLI96" s="172"/>
      <c r="WLJ96" s="172"/>
      <c r="WLK96" s="172"/>
      <c r="WLL96" s="172"/>
      <c r="WLM96" s="172"/>
      <c r="WLN96" s="172"/>
      <c r="WLO96" s="172"/>
      <c r="WLP96" s="172"/>
      <c r="WLQ96" s="172"/>
      <c r="WLR96" s="172"/>
      <c r="WLS96" s="172"/>
      <c r="WLT96" s="172"/>
      <c r="WLU96" s="172"/>
      <c r="WLV96" s="172"/>
      <c r="WLW96" s="172"/>
      <c r="WLX96" s="172"/>
      <c r="WLY96" s="172"/>
      <c r="WLZ96" s="172"/>
      <c r="WMA96" s="172"/>
      <c r="WMB96" s="172"/>
      <c r="WMC96" s="172"/>
      <c r="WMD96" s="172"/>
      <c r="WME96" s="172"/>
      <c r="WMF96" s="172"/>
      <c r="WMG96" s="172"/>
      <c r="WMH96" s="172"/>
      <c r="WMI96" s="172"/>
      <c r="WMJ96" s="172"/>
      <c r="WMK96" s="172"/>
      <c r="WML96" s="172"/>
      <c r="WMM96" s="172"/>
      <c r="WMN96" s="172"/>
      <c r="WMO96" s="172"/>
      <c r="WMP96" s="172"/>
      <c r="WMQ96" s="172"/>
      <c r="WMR96" s="172"/>
      <c r="WMS96" s="172"/>
      <c r="WMT96" s="172"/>
      <c r="WMU96" s="172"/>
      <c r="WMV96" s="172"/>
      <c r="WMW96" s="172"/>
      <c r="WMX96" s="172"/>
      <c r="WMY96" s="172"/>
      <c r="WMZ96" s="172"/>
      <c r="WNA96" s="172"/>
      <c r="WNB96" s="172"/>
      <c r="WNC96" s="172"/>
      <c r="WND96" s="172"/>
      <c r="WNE96" s="172"/>
      <c r="WNF96" s="172"/>
      <c r="WNG96" s="172"/>
      <c r="WNH96" s="172"/>
      <c r="WNI96" s="172"/>
      <c r="WNJ96" s="172"/>
      <c r="WNK96" s="172"/>
      <c r="WNL96" s="172"/>
      <c r="WNM96" s="172"/>
      <c r="WNN96" s="172"/>
      <c r="WNO96" s="172"/>
      <c r="WNP96" s="172"/>
      <c r="WNQ96" s="172"/>
      <c r="WNR96" s="172"/>
      <c r="WNS96" s="172"/>
      <c r="WNT96" s="172"/>
      <c r="WNU96" s="172"/>
      <c r="WNV96" s="172"/>
      <c r="WNW96" s="172"/>
      <c r="WNX96" s="172"/>
      <c r="WNY96" s="172"/>
      <c r="WNZ96" s="172"/>
      <c r="WOA96" s="172"/>
      <c r="WOB96" s="172"/>
      <c r="WOC96" s="172"/>
      <c r="WOD96" s="172"/>
      <c r="WOE96" s="172"/>
      <c r="WOF96" s="172"/>
      <c r="WOG96" s="172"/>
      <c r="WOH96" s="172"/>
      <c r="WOI96" s="172"/>
      <c r="WOJ96" s="172"/>
      <c r="WOK96" s="172"/>
      <c r="WOL96" s="172"/>
      <c r="WOM96" s="172"/>
      <c r="WON96" s="172"/>
      <c r="WOO96" s="172"/>
      <c r="WOP96" s="172"/>
      <c r="WOQ96" s="172"/>
      <c r="WOR96" s="172"/>
      <c r="WOS96" s="172"/>
      <c r="WOT96" s="172"/>
      <c r="WOU96" s="172"/>
      <c r="WOV96" s="172"/>
      <c r="WOW96" s="172"/>
      <c r="WOX96" s="172"/>
      <c r="WOY96" s="172"/>
      <c r="WOZ96" s="172"/>
      <c r="WPA96" s="172"/>
      <c r="WPB96" s="172"/>
      <c r="WPC96" s="172"/>
      <c r="WPD96" s="172"/>
      <c r="WPE96" s="172"/>
      <c r="WPF96" s="172"/>
      <c r="WPG96" s="172"/>
      <c r="WPH96" s="172"/>
      <c r="WPI96" s="172"/>
      <c r="WPJ96" s="172"/>
      <c r="WPK96" s="172"/>
      <c r="WPL96" s="172"/>
      <c r="WPM96" s="172"/>
      <c r="WPN96" s="172"/>
      <c r="WPO96" s="172"/>
      <c r="WPP96" s="172"/>
      <c r="WPQ96" s="172"/>
      <c r="WPR96" s="172"/>
      <c r="WPS96" s="172"/>
      <c r="WPT96" s="172"/>
      <c r="WPU96" s="172"/>
      <c r="WPV96" s="172"/>
      <c r="WPW96" s="172"/>
      <c r="WPX96" s="172"/>
      <c r="WPY96" s="172"/>
      <c r="WPZ96" s="172"/>
      <c r="WQA96" s="172"/>
      <c r="WQB96" s="172"/>
      <c r="WQC96" s="172"/>
      <c r="WQD96" s="172"/>
      <c r="WQE96" s="172"/>
      <c r="WQF96" s="172"/>
      <c r="WQG96" s="172"/>
      <c r="WQH96" s="172"/>
      <c r="WQI96" s="172"/>
      <c r="WQJ96" s="172"/>
      <c r="WQK96" s="172"/>
      <c r="WQL96" s="172"/>
      <c r="WQM96" s="172"/>
      <c r="WQN96" s="172"/>
      <c r="WQO96" s="172"/>
      <c r="WQP96" s="172"/>
      <c r="WQQ96" s="172"/>
      <c r="WQR96" s="172"/>
      <c r="WQS96" s="172"/>
      <c r="WQT96" s="172"/>
      <c r="WQU96" s="172"/>
      <c r="WQV96" s="172"/>
      <c r="WQW96" s="172"/>
      <c r="WQX96" s="172"/>
      <c r="WQY96" s="172"/>
      <c r="WQZ96" s="172"/>
      <c r="WRA96" s="172"/>
      <c r="WRB96" s="172"/>
      <c r="WRC96" s="172"/>
      <c r="WRD96" s="172"/>
      <c r="WRE96" s="172"/>
      <c r="WRF96" s="172"/>
      <c r="WRG96" s="172"/>
      <c r="WRH96" s="172"/>
      <c r="WRI96" s="172"/>
      <c r="WRJ96" s="172"/>
      <c r="WRK96" s="172"/>
      <c r="WRL96" s="172"/>
      <c r="WRM96" s="172"/>
      <c r="WRN96" s="172"/>
      <c r="WRO96" s="172"/>
      <c r="WRP96" s="172"/>
      <c r="WRQ96" s="172"/>
      <c r="WRR96" s="172"/>
      <c r="WRS96" s="172"/>
      <c r="WRT96" s="172"/>
      <c r="WRU96" s="172"/>
      <c r="WRV96" s="172"/>
      <c r="WRW96" s="172"/>
      <c r="WRX96" s="172"/>
      <c r="WRY96" s="172"/>
      <c r="WRZ96" s="172"/>
      <c r="WSA96" s="172"/>
      <c r="WSB96" s="172"/>
      <c r="WSC96" s="172"/>
      <c r="WSD96" s="172"/>
      <c r="WSE96" s="172"/>
      <c r="WSF96" s="172"/>
      <c r="WSG96" s="172"/>
      <c r="WSH96" s="172"/>
      <c r="WSI96" s="172"/>
      <c r="WSJ96" s="172"/>
      <c r="WSK96" s="172"/>
      <c r="WSL96" s="172"/>
      <c r="WSM96" s="172"/>
      <c r="WSN96" s="172"/>
      <c r="WSO96" s="172"/>
      <c r="WSP96" s="172"/>
      <c r="WSQ96" s="172"/>
      <c r="WSR96" s="172"/>
      <c r="WSS96" s="172"/>
      <c r="WST96" s="172"/>
      <c r="WSU96" s="172"/>
      <c r="WSV96" s="172"/>
      <c r="WSW96" s="172"/>
      <c r="WSX96" s="172"/>
      <c r="WSY96" s="172"/>
      <c r="WSZ96" s="172"/>
      <c r="WTA96" s="172"/>
      <c r="WTB96" s="172"/>
      <c r="WTC96" s="172"/>
      <c r="WTD96" s="172"/>
      <c r="WTE96" s="172"/>
      <c r="WTF96" s="172"/>
      <c r="WTG96" s="172"/>
      <c r="WTH96" s="172"/>
      <c r="WTI96" s="172"/>
      <c r="WTJ96" s="172"/>
      <c r="WTK96" s="172"/>
      <c r="WTL96" s="172"/>
      <c r="WTM96" s="172"/>
      <c r="WTN96" s="172"/>
      <c r="WTO96" s="172"/>
      <c r="WTP96" s="172"/>
      <c r="WTQ96" s="172"/>
      <c r="WTR96" s="172"/>
      <c r="WTS96" s="172"/>
      <c r="WTT96" s="172"/>
      <c r="WTU96" s="172"/>
      <c r="WTV96" s="172"/>
      <c r="WTW96" s="172"/>
      <c r="WTX96" s="172"/>
      <c r="WTY96" s="172"/>
      <c r="WTZ96" s="172"/>
      <c r="WUA96" s="172"/>
      <c r="WUB96" s="172"/>
      <c r="WUC96" s="172"/>
      <c r="WUD96" s="172"/>
      <c r="WUE96" s="172"/>
      <c r="WUF96" s="172"/>
      <c r="WUG96" s="172"/>
      <c r="WUH96" s="172"/>
      <c r="WUI96" s="172"/>
      <c r="WUJ96" s="172"/>
      <c r="WUK96" s="172"/>
      <c r="WUL96" s="172"/>
      <c r="WUM96" s="172"/>
      <c r="WUN96" s="172"/>
      <c r="WUO96" s="172"/>
      <c r="WUP96" s="172"/>
      <c r="WUQ96" s="172"/>
      <c r="WUR96" s="172"/>
      <c r="WUS96" s="172"/>
      <c r="WUT96" s="172"/>
      <c r="WUU96" s="172"/>
      <c r="WUV96" s="172"/>
      <c r="WUW96" s="172"/>
      <c r="WUX96" s="172"/>
      <c r="WUY96" s="172"/>
      <c r="WUZ96" s="172"/>
      <c r="WVA96" s="172"/>
      <c r="WVB96" s="172"/>
      <c r="WVC96" s="172"/>
      <c r="WVD96" s="172"/>
      <c r="WVE96" s="172"/>
      <c r="WVF96" s="172"/>
      <c r="WVG96" s="172"/>
      <c r="WVH96" s="172"/>
      <c r="WVI96" s="172"/>
      <c r="WVJ96" s="172"/>
      <c r="WVK96" s="172"/>
      <c r="WVL96" s="172"/>
      <c r="WVM96" s="172"/>
      <c r="WVN96" s="172"/>
      <c r="WVO96" s="172"/>
      <c r="WVP96" s="172"/>
      <c r="WVQ96" s="172"/>
      <c r="WVR96" s="172"/>
      <c r="WVS96" s="172"/>
      <c r="WVT96" s="172"/>
      <c r="WVU96" s="172"/>
      <c r="WVV96" s="172"/>
      <c r="WVW96" s="172"/>
      <c r="WVX96" s="172"/>
      <c r="WVY96" s="172"/>
      <c r="WVZ96" s="172"/>
      <c r="WWA96" s="172"/>
      <c r="WWB96" s="172"/>
      <c r="WWC96" s="172"/>
      <c r="WWD96" s="172"/>
      <c r="WWE96" s="172"/>
      <c r="WWF96" s="172"/>
      <c r="WWG96" s="172"/>
      <c r="WWH96" s="172"/>
      <c r="WWI96" s="172"/>
      <c r="WWJ96" s="172"/>
      <c r="WWK96" s="172"/>
      <c r="WWL96" s="172"/>
      <c r="WWM96" s="172"/>
      <c r="WWN96" s="172"/>
      <c r="WWO96" s="172"/>
      <c r="WWP96" s="172"/>
      <c r="WWQ96" s="172"/>
      <c r="WWR96" s="172"/>
      <c r="WWS96" s="172"/>
      <c r="WWT96" s="172"/>
      <c r="WWU96" s="172"/>
      <c r="WWV96" s="172"/>
      <c r="WWW96" s="172"/>
      <c r="WWX96" s="172"/>
      <c r="WWY96" s="172"/>
      <c r="WWZ96" s="172"/>
      <c r="WXA96" s="172"/>
      <c r="WXB96" s="172"/>
      <c r="WXC96" s="172"/>
      <c r="WXD96" s="172"/>
      <c r="WXE96" s="172"/>
      <c r="WXF96" s="172"/>
      <c r="WXG96" s="172"/>
      <c r="WXH96" s="172"/>
      <c r="WXI96" s="172"/>
      <c r="WXJ96" s="172"/>
      <c r="WXK96" s="172"/>
      <c r="WXL96" s="172"/>
      <c r="WXM96" s="172"/>
      <c r="WXN96" s="172"/>
      <c r="WXO96" s="172"/>
      <c r="WXP96" s="172"/>
      <c r="WXQ96" s="172"/>
      <c r="WXR96" s="172"/>
      <c r="WXS96" s="172"/>
      <c r="WXT96" s="172"/>
      <c r="WXU96" s="172"/>
      <c r="WXV96" s="172"/>
      <c r="WXW96" s="172"/>
      <c r="WXX96" s="172"/>
      <c r="WXY96" s="172"/>
      <c r="WXZ96" s="172"/>
      <c r="WYA96" s="172"/>
      <c r="WYB96" s="172"/>
      <c r="WYC96" s="172"/>
      <c r="WYD96" s="172"/>
      <c r="WYE96" s="172"/>
      <c r="WYF96" s="172"/>
      <c r="WYG96" s="172"/>
      <c r="WYH96" s="172"/>
      <c r="WYI96" s="172"/>
      <c r="WYJ96" s="172"/>
      <c r="WYK96" s="172"/>
      <c r="WYL96" s="172"/>
      <c r="WYM96" s="172"/>
      <c r="WYN96" s="172"/>
      <c r="WYO96" s="172"/>
      <c r="WYP96" s="172"/>
      <c r="WYQ96" s="172"/>
      <c r="WYR96" s="172"/>
      <c r="WYS96" s="172"/>
      <c r="WYT96" s="172"/>
      <c r="WYU96" s="172"/>
      <c r="WYV96" s="172"/>
      <c r="WYW96" s="172"/>
      <c r="WYX96" s="172"/>
      <c r="WYY96" s="172"/>
      <c r="WYZ96" s="172"/>
      <c r="WZA96" s="172"/>
      <c r="WZB96" s="172"/>
      <c r="WZC96" s="172"/>
      <c r="WZD96" s="172"/>
      <c r="WZE96" s="172"/>
      <c r="WZF96" s="172"/>
      <c r="WZG96" s="172"/>
      <c r="WZH96" s="172"/>
      <c r="WZI96" s="172"/>
      <c r="WZJ96" s="172"/>
      <c r="WZK96" s="172"/>
      <c r="WZL96" s="172"/>
      <c r="WZM96" s="172"/>
      <c r="WZN96" s="172"/>
      <c r="WZO96" s="172"/>
      <c r="WZP96" s="172"/>
      <c r="WZQ96" s="172"/>
      <c r="WZR96" s="172"/>
      <c r="WZS96" s="172"/>
      <c r="WZT96" s="172"/>
      <c r="WZU96" s="172"/>
      <c r="WZV96" s="172"/>
      <c r="WZW96" s="172"/>
      <c r="WZX96" s="172"/>
      <c r="WZY96" s="172"/>
      <c r="WZZ96" s="172"/>
      <c r="XAA96" s="172"/>
      <c r="XAB96" s="172"/>
      <c r="XAC96" s="172"/>
      <c r="XAD96" s="172"/>
      <c r="XAE96" s="172"/>
      <c r="XAF96" s="172"/>
      <c r="XAG96" s="172"/>
      <c r="XAH96" s="172"/>
      <c r="XAI96" s="172"/>
      <c r="XAJ96" s="172"/>
      <c r="XAK96" s="172"/>
      <c r="XAL96" s="172"/>
      <c r="XAM96" s="172"/>
      <c r="XAN96" s="172"/>
      <c r="XAO96" s="172"/>
      <c r="XAP96" s="172"/>
      <c r="XAQ96" s="172"/>
      <c r="XAR96" s="172"/>
      <c r="XAS96" s="172"/>
      <c r="XAT96" s="172"/>
      <c r="XAU96" s="172"/>
      <c r="XAV96" s="172"/>
      <c r="XAW96" s="172"/>
      <c r="XAX96" s="172"/>
      <c r="XAY96" s="172"/>
      <c r="XAZ96" s="172"/>
      <c r="XBA96" s="172"/>
      <c r="XBB96" s="172"/>
      <c r="XBC96" s="172"/>
      <c r="XBD96" s="172"/>
      <c r="XBE96" s="172"/>
      <c r="XBF96" s="172"/>
      <c r="XBG96" s="172"/>
      <c r="XBH96" s="172"/>
      <c r="XBI96" s="172"/>
      <c r="XBJ96" s="172"/>
      <c r="XBK96" s="172"/>
      <c r="XBL96" s="172"/>
      <c r="XBM96" s="172"/>
      <c r="XBN96" s="172"/>
      <c r="XBO96" s="172"/>
      <c r="XBP96" s="172"/>
      <c r="XBQ96" s="172"/>
      <c r="XBR96" s="172"/>
      <c r="XBS96" s="172"/>
      <c r="XBT96" s="172"/>
      <c r="XBU96" s="172"/>
      <c r="XBV96" s="172"/>
      <c r="XBW96" s="172"/>
      <c r="XBX96" s="172"/>
      <c r="XBY96" s="172"/>
      <c r="XBZ96" s="172"/>
      <c r="XCA96" s="172"/>
      <c r="XCB96" s="172"/>
      <c r="XCC96" s="172"/>
      <c r="XCD96" s="172"/>
      <c r="XCE96" s="172"/>
      <c r="XCF96" s="172"/>
      <c r="XCG96" s="172"/>
      <c r="XCH96" s="172"/>
      <c r="XCI96" s="172"/>
      <c r="XCJ96" s="172"/>
      <c r="XCK96" s="172"/>
      <c r="XCL96" s="172"/>
      <c r="XCM96" s="172"/>
      <c r="XCN96" s="172"/>
      <c r="XCO96" s="172"/>
      <c r="XCP96" s="172"/>
      <c r="XCQ96" s="172"/>
      <c r="XCR96" s="172"/>
      <c r="XCS96" s="172"/>
      <c r="XCT96" s="172"/>
      <c r="XCU96" s="172"/>
      <c r="XCV96" s="172"/>
      <c r="XCW96" s="172"/>
      <c r="XCX96" s="172"/>
      <c r="XCY96" s="172"/>
      <c r="XCZ96" s="172"/>
      <c r="XDA96" s="172"/>
      <c r="XDB96" s="172"/>
      <c r="XDC96" s="172"/>
      <c r="XDD96" s="172"/>
      <c r="XDE96" s="172"/>
      <c r="XDF96" s="172"/>
      <c r="XDG96" s="172"/>
      <c r="XDH96" s="172"/>
      <c r="XDI96" s="172"/>
      <c r="XDJ96" s="172"/>
      <c r="XDK96" s="172"/>
      <c r="XDL96" s="172"/>
      <c r="XDM96" s="172"/>
      <c r="XDN96" s="172"/>
      <c r="XDO96" s="172"/>
      <c r="XDP96" s="172"/>
      <c r="XDQ96" s="172"/>
      <c r="XDR96" s="172"/>
      <c r="XDS96" s="172"/>
      <c r="XDT96" s="172"/>
      <c r="XDU96" s="172"/>
      <c r="XDV96" s="172"/>
      <c r="XDW96" s="172"/>
      <c r="XDX96" s="172"/>
      <c r="XDY96" s="172"/>
      <c r="XDZ96" s="172"/>
      <c r="XEA96" s="172"/>
      <c r="XEB96" s="172"/>
      <c r="XEC96" s="172"/>
      <c r="XED96" s="172"/>
      <c r="XEE96" s="172"/>
      <c r="XEF96" s="172"/>
      <c r="XEG96" s="172"/>
      <c r="XEH96" s="172"/>
      <c r="XEI96" s="172"/>
      <c r="XEJ96" s="172"/>
      <c r="XEK96" s="172"/>
      <c r="XEL96" s="172"/>
      <c r="XEM96" s="172"/>
      <c r="XEN96" s="172"/>
      <c r="XEO96" s="172"/>
      <c r="XEP96" s="172"/>
      <c r="XEQ96" s="172"/>
      <c r="XER96" s="172"/>
      <c r="XES96" s="172"/>
      <c r="XET96" s="172"/>
      <c r="XEU96" s="172"/>
      <c r="XEV96" s="172"/>
      <c r="XEW96" s="172"/>
      <c r="XEX96" s="172"/>
      <c r="XEY96" s="172"/>
      <c r="XEZ96" s="172"/>
      <c r="XFA96" s="172"/>
      <c r="XFB96" s="172"/>
      <c r="XFC96" s="172"/>
    </row>
    <row r="97" spans="1:27" s="106" customFormat="1" ht="16" customHeight="1" x14ac:dyDescent="0.35">
      <c r="A97" s="61" t="s">
        <v>1045</v>
      </c>
      <c r="B97" s="94" t="s">
        <v>2238</v>
      </c>
      <c r="C97" s="95" t="s">
        <v>1046</v>
      </c>
      <c r="D97" s="93"/>
      <c r="E97" s="96">
        <v>44135</v>
      </c>
      <c r="F97" s="97">
        <v>41556</v>
      </c>
      <c r="G97" s="98">
        <v>252</v>
      </c>
      <c r="H97" s="94" t="s">
        <v>62</v>
      </c>
      <c r="I97" s="99" t="s">
        <v>278</v>
      </c>
      <c r="J97" s="94" t="s">
        <v>36</v>
      </c>
      <c r="K97" s="99">
        <v>2127</v>
      </c>
      <c r="L97" s="94"/>
      <c r="M97" s="99" t="s">
        <v>42</v>
      </c>
      <c r="N97" s="100" t="s">
        <v>1047</v>
      </c>
      <c r="O97" s="97">
        <v>41596</v>
      </c>
      <c r="P97" s="101" t="s">
        <v>1048</v>
      </c>
      <c r="Q97" s="102">
        <v>42462</v>
      </c>
      <c r="R97" s="103"/>
      <c r="S97" s="97"/>
      <c r="T97" s="104"/>
      <c r="U97" s="105"/>
      <c r="V97" s="103"/>
      <c r="W97" s="94" t="s">
        <v>2222</v>
      </c>
      <c r="X97" s="104"/>
      <c r="Y97" s="104"/>
      <c r="Z97" s="104"/>
      <c r="AA97" s="104"/>
    </row>
    <row r="98" spans="1:27" s="106" customFormat="1" ht="16" customHeight="1" x14ac:dyDescent="0.35">
      <c r="A98" s="61" t="s">
        <v>1105</v>
      </c>
      <c r="B98" s="94" t="s">
        <v>1106</v>
      </c>
      <c r="C98" s="95" t="s">
        <v>1107</v>
      </c>
      <c r="D98" s="93"/>
      <c r="E98" s="96">
        <v>44135</v>
      </c>
      <c r="F98" s="97">
        <v>43035</v>
      </c>
      <c r="G98" s="98">
        <v>252</v>
      </c>
      <c r="H98" s="94" t="s">
        <v>62</v>
      </c>
      <c r="I98" s="99" t="s">
        <v>334</v>
      </c>
      <c r="J98" s="94" t="s">
        <v>36</v>
      </c>
      <c r="K98" s="99">
        <v>2127</v>
      </c>
      <c r="L98" s="94" t="s">
        <v>1108</v>
      </c>
      <c r="M98" s="99"/>
      <c r="N98" s="100" t="s">
        <v>1109</v>
      </c>
      <c r="O98" s="97">
        <v>42979</v>
      </c>
      <c r="P98" s="101"/>
      <c r="Q98" s="102"/>
      <c r="R98" s="103"/>
      <c r="S98" s="97"/>
      <c r="T98" s="104"/>
      <c r="U98" s="105"/>
      <c r="V98" s="103"/>
      <c r="W98" s="94" t="s">
        <v>2309</v>
      </c>
      <c r="X98" s="104"/>
      <c r="Y98" s="104"/>
      <c r="Z98" s="104"/>
      <c r="AA98" s="104"/>
    </row>
    <row r="99" spans="1:27" s="106" customFormat="1" ht="16" customHeight="1" x14ac:dyDescent="0.35">
      <c r="A99" s="61" t="s">
        <v>2043</v>
      </c>
      <c r="B99" s="94" t="s">
        <v>2042</v>
      </c>
      <c r="C99" s="95" t="s">
        <v>1024</v>
      </c>
      <c r="D99" s="93"/>
      <c r="E99" s="96">
        <v>44135</v>
      </c>
      <c r="F99" s="97">
        <v>43033</v>
      </c>
      <c r="G99" s="98">
        <v>606</v>
      </c>
      <c r="H99" s="94" t="s">
        <v>260</v>
      </c>
      <c r="I99" s="99" t="s">
        <v>1025</v>
      </c>
      <c r="J99" s="94" t="s">
        <v>36</v>
      </c>
      <c r="K99" s="99">
        <v>2127</v>
      </c>
      <c r="L99" s="94" t="s">
        <v>1026</v>
      </c>
      <c r="M99" s="99"/>
      <c r="N99" s="100" t="s">
        <v>71</v>
      </c>
      <c r="O99" s="97">
        <v>42705</v>
      </c>
      <c r="P99" s="101" t="s">
        <v>573</v>
      </c>
      <c r="Q99" s="102">
        <v>43466</v>
      </c>
      <c r="R99" s="103"/>
      <c r="S99" s="97"/>
      <c r="T99" s="104"/>
      <c r="U99" s="105"/>
      <c r="V99" s="103"/>
      <c r="W99" s="94" t="s">
        <v>2265</v>
      </c>
      <c r="X99" s="104"/>
      <c r="Y99" s="104"/>
      <c r="Z99" s="104"/>
      <c r="AA99" s="104"/>
    </row>
    <row r="100" spans="1:27" s="106" customFormat="1" ht="16" customHeight="1" x14ac:dyDescent="0.35">
      <c r="A100" s="61" t="s">
        <v>58</v>
      </c>
      <c r="B100" s="94" t="s">
        <v>1198</v>
      </c>
      <c r="C100" s="95" t="s">
        <v>1199</v>
      </c>
      <c r="D100" s="93"/>
      <c r="E100" s="96">
        <v>44135</v>
      </c>
      <c r="F100" s="97">
        <v>43039</v>
      </c>
      <c r="G100" s="98">
        <v>862</v>
      </c>
      <c r="H100" s="94" t="s">
        <v>64</v>
      </c>
      <c r="I100" s="99" t="s">
        <v>189</v>
      </c>
      <c r="J100" s="94" t="s">
        <v>36</v>
      </c>
      <c r="K100" s="99">
        <v>2127</v>
      </c>
      <c r="L100" s="94" t="s">
        <v>1200</v>
      </c>
      <c r="M100" s="99"/>
      <c r="N100" s="100" t="s">
        <v>1001</v>
      </c>
      <c r="O100" s="97">
        <v>43015</v>
      </c>
      <c r="P100" s="101" t="s">
        <v>71</v>
      </c>
      <c r="Q100" s="102">
        <v>43556</v>
      </c>
      <c r="R100" s="103"/>
      <c r="S100" s="97"/>
      <c r="T100" s="104"/>
      <c r="U100" s="105"/>
      <c r="V100" s="103"/>
      <c r="W100" s="94" t="s">
        <v>2279</v>
      </c>
      <c r="X100" s="104"/>
      <c r="Y100" s="104"/>
      <c r="Z100" s="104"/>
      <c r="AA100" s="104"/>
    </row>
    <row r="101" spans="1:27" s="106" customFormat="1" ht="16" customHeight="1" x14ac:dyDescent="0.35">
      <c r="A101" s="61" t="s">
        <v>2367</v>
      </c>
      <c r="B101" s="94" t="s">
        <v>2244</v>
      </c>
      <c r="C101" s="95" t="s">
        <v>2368</v>
      </c>
      <c r="D101" s="93"/>
      <c r="E101" s="96">
        <v>44135</v>
      </c>
      <c r="F101" s="97">
        <v>43376</v>
      </c>
      <c r="G101" s="98">
        <v>67</v>
      </c>
      <c r="H101" s="94" t="s">
        <v>1708</v>
      </c>
      <c r="I101" s="99" t="s">
        <v>66</v>
      </c>
      <c r="J101" s="94" t="s">
        <v>36</v>
      </c>
      <c r="K101" s="99">
        <v>2127</v>
      </c>
      <c r="L101" s="94" t="s">
        <v>2370</v>
      </c>
      <c r="M101" s="99" t="s">
        <v>1476</v>
      </c>
      <c r="N101" s="100" t="s">
        <v>1381</v>
      </c>
      <c r="O101" s="97">
        <v>42822</v>
      </c>
      <c r="P101" s="101"/>
      <c r="Q101" s="102"/>
      <c r="R101" s="103"/>
      <c r="S101" s="97"/>
      <c r="T101" s="104"/>
      <c r="U101" s="105"/>
      <c r="V101" s="103"/>
      <c r="W101" s="94" t="s">
        <v>2369</v>
      </c>
      <c r="X101" s="104"/>
      <c r="Y101" s="104"/>
      <c r="Z101" s="104"/>
      <c r="AA101" s="104"/>
    </row>
    <row r="102" spans="1:27" s="106" customFormat="1" ht="16" customHeight="1" x14ac:dyDescent="0.35">
      <c r="A102" s="61" t="s">
        <v>58</v>
      </c>
      <c r="B102" s="94" t="s">
        <v>2348</v>
      </c>
      <c r="C102" s="95" t="s">
        <v>2349</v>
      </c>
      <c r="D102" s="93"/>
      <c r="E102" s="96">
        <v>44135</v>
      </c>
      <c r="F102" s="97">
        <v>43402</v>
      </c>
      <c r="G102" s="98">
        <v>488</v>
      </c>
      <c r="H102" s="94" t="s">
        <v>1083</v>
      </c>
      <c r="I102" s="99" t="s">
        <v>2340</v>
      </c>
      <c r="J102" s="94" t="s">
        <v>36</v>
      </c>
      <c r="K102" s="99">
        <v>2127</v>
      </c>
      <c r="L102" s="94" t="s">
        <v>2350</v>
      </c>
      <c r="M102" s="99" t="s">
        <v>42</v>
      </c>
      <c r="N102" s="129" t="s">
        <v>71</v>
      </c>
      <c r="O102" s="97">
        <v>43472</v>
      </c>
      <c r="P102" s="101"/>
      <c r="Q102" s="102"/>
      <c r="R102" s="103"/>
      <c r="S102" s="97"/>
      <c r="T102" s="104"/>
      <c r="U102" s="105"/>
      <c r="V102" s="103"/>
      <c r="W102" s="94" t="s">
        <v>2351</v>
      </c>
      <c r="X102" s="104"/>
      <c r="Y102" s="104"/>
      <c r="Z102" s="104"/>
      <c r="AA102" s="104"/>
    </row>
    <row r="103" spans="1:27" s="106" customFormat="1" ht="16" customHeight="1" x14ac:dyDescent="0.35">
      <c r="A103" s="61" t="s">
        <v>1192</v>
      </c>
      <c r="B103" s="94" t="s">
        <v>1193</v>
      </c>
      <c r="C103" s="95" t="s">
        <v>1194</v>
      </c>
      <c r="D103" s="93"/>
      <c r="E103" s="96">
        <v>44135</v>
      </c>
      <c r="F103" s="97">
        <v>43039</v>
      </c>
      <c r="G103" s="98">
        <v>405</v>
      </c>
      <c r="H103" s="94" t="s">
        <v>1195</v>
      </c>
      <c r="I103" s="99" t="s">
        <v>1196</v>
      </c>
      <c r="J103" s="94" t="s">
        <v>36</v>
      </c>
      <c r="K103" s="99">
        <v>2127</v>
      </c>
      <c r="L103" s="94" t="s">
        <v>1197</v>
      </c>
      <c r="M103" s="99" t="s">
        <v>42</v>
      </c>
      <c r="N103" s="100" t="s">
        <v>197</v>
      </c>
      <c r="O103" s="97">
        <v>42866</v>
      </c>
      <c r="P103" s="101"/>
      <c r="Q103" s="102"/>
      <c r="R103" s="103"/>
      <c r="S103" s="97"/>
      <c r="T103" s="104"/>
      <c r="U103" s="105"/>
      <c r="V103" s="103"/>
      <c r="W103" s="94" t="s">
        <v>2283</v>
      </c>
      <c r="X103" s="104"/>
      <c r="Y103" s="104"/>
      <c r="Z103" s="104"/>
      <c r="AA103" s="104"/>
    </row>
    <row r="104" spans="1:27" s="106" customFormat="1" ht="16" customHeight="1" x14ac:dyDescent="0.35">
      <c r="A104" s="61" t="s">
        <v>275</v>
      </c>
      <c r="B104" s="94" t="s">
        <v>1206</v>
      </c>
      <c r="C104" s="95" t="s">
        <v>1207</v>
      </c>
      <c r="D104" s="93"/>
      <c r="E104" s="96">
        <v>44135</v>
      </c>
      <c r="F104" s="97">
        <v>43039</v>
      </c>
      <c r="G104" s="98">
        <v>49</v>
      </c>
      <c r="H104" s="94" t="s">
        <v>820</v>
      </c>
      <c r="I104" s="99"/>
      <c r="J104" s="94" t="s">
        <v>36</v>
      </c>
      <c r="K104" s="99">
        <v>2127</v>
      </c>
      <c r="L104" s="94" t="s">
        <v>1208</v>
      </c>
      <c r="M104" s="99" t="s">
        <v>1404</v>
      </c>
      <c r="N104" s="100" t="s">
        <v>1209</v>
      </c>
      <c r="O104" s="97">
        <v>42186</v>
      </c>
      <c r="P104" s="101" t="s">
        <v>1210</v>
      </c>
      <c r="Q104" s="102">
        <v>42948</v>
      </c>
      <c r="R104" s="103"/>
      <c r="S104" s="97"/>
      <c r="T104" s="104"/>
      <c r="U104" s="105"/>
      <c r="V104" s="103"/>
      <c r="W104" s="94" t="s">
        <v>2284</v>
      </c>
      <c r="X104" s="104"/>
      <c r="Y104" s="104"/>
      <c r="Z104" s="104"/>
      <c r="AA104" s="104"/>
    </row>
    <row r="105" spans="1:27" s="106" customFormat="1" ht="16" customHeight="1" x14ac:dyDescent="0.35">
      <c r="A105" s="61" t="s">
        <v>1037</v>
      </c>
      <c r="B105" s="94" t="s">
        <v>721</v>
      </c>
      <c r="C105" s="95" t="s">
        <v>1038</v>
      </c>
      <c r="D105" s="93"/>
      <c r="E105" s="96">
        <v>44135</v>
      </c>
      <c r="F105" s="97">
        <v>43033</v>
      </c>
      <c r="G105" s="98">
        <v>566</v>
      </c>
      <c r="H105" s="94" t="s">
        <v>131</v>
      </c>
      <c r="I105" s="99"/>
      <c r="J105" s="94" t="s">
        <v>36</v>
      </c>
      <c r="K105" s="99">
        <v>2127</v>
      </c>
      <c r="L105" s="94" t="s">
        <v>1039</v>
      </c>
      <c r="M105" s="99"/>
      <c r="N105" s="100"/>
      <c r="O105" s="97"/>
      <c r="P105" s="101"/>
      <c r="Q105" s="102"/>
      <c r="R105" s="103"/>
      <c r="S105" s="97"/>
      <c r="T105" s="104"/>
      <c r="U105" s="105"/>
      <c r="V105" s="103"/>
      <c r="W105" s="94" t="s">
        <v>2268</v>
      </c>
      <c r="X105" s="104"/>
      <c r="Y105" s="104"/>
      <c r="Z105" s="104"/>
      <c r="AA105" s="104"/>
    </row>
    <row r="106" spans="1:27" s="106" customFormat="1" ht="16" customHeight="1" x14ac:dyDescent="0.35">
      <c r="A106" s="61" t="s">
        <v>2182</v>
      </c>
      <c r="B106" s="94" t="s">
        <v>473</v>
      </c>
      <c r="C106" s="95" t="s">
        <v>474</v>
      </c>
      <c r="D106" s="93"/>
      <c r="E106" s="96">
        <v>44104</v>
      </c>
      <c r="F106" s="97">
        <v>43345</v>
      </c>
      <c r="G106" s="98">
        <v>256</v>
      </c>
      <c r="H106" s="94" t="s">
        <v>475</v>
      </c>
      <c r="I106" s="99"/>
      <c r="J106" s="94" t="s">
        <v>36</v>
      </c>
      <c r="K106" s="99">
        <v>2127</v>
      </c>
      <c r="L106" s="94" t="s">
        <v>476</v>
      </c>
      <c r="M106" s="99" t="s">
        <v>1404</v>
      </c>
      <c r="N106" s="100" t="s">
        <v>478</v>
      </c>
      <c r="O106" s="97">
        <v>42541</v>
      </c>
      <c r="P106" s="101" t="s">
        <v>2183</v>
      </c>
      <c r="Q106" s="102">
        <v>43309</v>
      </c>
      <c r="R106" s="103"/>
      <c r="S106" s="97"/>
      <c r="T106" s="104"/>
      <c r="U106" s="105"/>
      <c r="V106" s="103"/>
      <c r="W106" s="94"/>
      <c r="X106" s="104"/>
      <c r="Y106" s="104"/>
      <c r="Z106" s="104"/>
      <c r="AA106" s="104"/>
    </row>
    <row r="107" spans="1:27" s="106" customFormat="1" ht="16" customHeight="1" x14ac:dyDescent="0.35">
      <c r="A107" s="61" t="s">
        <v>2177</v>
      </c>
      <c r="B107" s="94" t="s">
        <v>2299</v>
      </c>
      <c r="C107" s="95" t="s">
        <v>2178</v>
      </c>
      <c r="D107" s="93"/>
      <c r="E107" s="96">
        <v>44104</v>
      </c>
      <c r="F107" s="97">
        <v>43360</v>
      </c>
      <c r="G107" s="98">
        <v>754</v>
      </c>
      <c r="H107" s="94" t="s">
        <v>252</v>
      </c>
      <c r="I107" s="99" t="s">
        <v>285</v>
      </c>
      <c r="J107" s="94" t="s">
        <v>36</v>
      </c>
      <c r="K107" s="99">
        <v>2127</v>
      </c>
      <c r="L107" s="94" t="s">
        <v>2179</v>
      </c>
      <c r="M107" s="99" t="s">
        <v>42</v>
      </c>
      <c r="N107" s="100" t="s">
        <v>71</v>
      </c>
      <c r="O107" s="97">
        <v>43466</v>
      </c>
      <c r="P107" s="101"/>
      <c r="Q107" s="102"/>
      <c r="R107" s="103"/>
      <c r="S107" s="97"/>
      <c r="T107" s="104"/>
      <c r="U107" s="105"/>
      <c r="V107" s="103"/>
      <c r="W107" s="94" t="s">
        <v>2300</v>
      </c>
      <c r="X107" s="104"/>
      <c r="Y107" s="104"/>
      <c r="Z107" s="104"/>
      <c r="AA107" s="104"/>
    </row>
    <row r="108" spans="1:27" s="106" customFormat="1" ht="16" customHeight="1" x14ac:dyDescent="0.35">
      <c r="A108" s="61" t="s">
        <v>2271</v>
      </c>
      <c r="B108" s="94" t="s">
        <v>2272</v>
      </c>
      <c r="C108" s="95" t="s">
        <v>2274</v>
      </c>
      <c r="D108" s="93"/>
      <c r="E108" s="96">
        <v>44104</v>
      </c>
      <c r="F108" s="97">
        <v>43370</v>
      </c>
      <c r="G108" s="98">
        <v>1</v>
      </c>
      <c r="H108" s="94" t="s">
        <v>2273</v>
      </c>
      <c r="I108" s="99"/>
      <c r="J108" s="94" t="s">
        <v>36</v>
      </c>
      <c r="K108" s="99">
        <v>2127</v>
      </c>
      <c r="L108" s="94" t="s">
        <v>2275</v>
      </c>
      <c r="M108" s="99" t="s">
        <v>106</v>
      </c>
      <c r="N108" s="100" t="s">
        <v>71</v>
      </c>
      <c r="O108" s="97">
        <v>43476</v>
      </c>
      <c r="P108" s="101"/>
      <c r="Q108" s="102"/>
      <c r="R108" s="103"/>
      <c r="S108" s="97"/>
      <c r="T108" s="104"/>
      <c r="U108" s="105"/>
      <c r="V108" s="103"/>
      <c r="W108" s="94"/>
      <c r="X108" s="104"/>
      <c r="Y108" s="104"/>
      <c r="Z108" s="104"/>
      <c r="AA108" s="104"/>
    </row>
    <row r="109" spans="1:27" s="106" customFormat="1" ht="16" customHeight="1" x14ac:dyDescent="0.35">
      <c r="A109" s="61" t="s">
        <v>3196</v>
      </c>
      <c r="B109" s="94" t="s">
        <v>3197</v>
      </c>
      <c r="C109" s="95" t="s">
        <v>3199</v>
      </c>
      <c r="D109" s="93"/>
      <c r="E109" s="96">
        <v>44104</v>
      </c>
      <c r="F109" s="97">
        <v>43710</v>
      </c>
      <c r="G109" s="98">
        <v>229</v>
      </c>
      <c r="H109" s="94" t="s">
        <v>116</v>
      </c>
      <c r="I109" s="99" t="s">
        <v>278</v>
      </c>
      <c r="J109" s="94" t="s">
        <v>36</v>
      </c>
      <c r="K109" s="99">
        <v>2127</v>
      </c>
      <c r="L109" s="94" t="s">
        <v>3200</v>
      </c>
      <c r="M109" s="99" t="s">
        <v>3201</v>
      </c>
      <c r="N109" s="100"/>
      <c r="O109" s="97">
        <v>43508</v>
      </c>
      <c r="P109" s="101"/>
      <c r="Q109" s="102"/>
      <c r="R109" s="103"/>
      <c r="S109" s="97"/>
      <c r="T109" s="104"/>
      <c r="U109" s="105"/>
      <c r="V109" s="103"/>
      <c r="W109" s="94" t="s">
        <v>3202</v>
      </c>
      <c r="X109" s="104"/>
      <c r="Y109" s="104"/>
      <c r="Z109" s="104"/>
      <c r="AA109" s="104"/>
    </row>
    <row r="110" spans="1:27" s="106" customFormat="1" ht="16" customHeight="1" x14ac:dyDescent="0.35">
      <c r="A110" s="61" t="s">
        <v>3210</v>
      </c>
      <c r="B110" s="94" t="s">
        <v>3211</v>
      </c>
      <c r="C110" s="95" t="s">
        <v>3214</v>
      </c>
      <c r="D110" s="93"/>
      <c r="E110" s="96">
        <v>44104</v>
      </c>
      <c r="F110" s="97">
        <v>43714</v>
      </c>
      <c r="G110" s="98">
        <v>111</v>
      </c>
      <c r="H110" s="94" t="s">
        <v>531</v>
      </c>
      <c r="I110" s="99" t="s">
        <v>3212</v>
      </c>
      <c r="J110" s="94" t="s">
        <v>36</v>
      </c>
      <c r="K110" s="99">
        <v>2127</v>
      </c>
      <c r="L110" s="94" t="s">
        <v>3215</v>
      </c>
      <c r="M110" s="99" t="s">
        <v>42</v>
      </c>
      <c r="N110" s="100"/>
      <c r="O110" s="97">
        <v>43656</v>
      </c>
      <c r="P110" s="101"/>
      <c r="Q110" s="102"/>
      <c r="R110" s="103"/>
      <c r="S110" s="97"/>
      <c r="T110" s="104"/>
      <c r="U110" s="105"/>
      <c r="V110" s="103"/>
      <c r="W110" s="94" t="s">
        <v>3213</v>
      </c>
      <c r="X110" s="104"/>
      <c r="Y110" s="104"/>
      <c r="Z110" s="104"/>
      <c r="AA110" s="104"/>
    </row>
    <row r="111" spans="1:27" s="106" customFormat="1" ht="16" customHeight="1" x14ac:dyDescent="0.35">
      <c r="A111" s="61" t="s">
        <v>3216</v>
      </c>
      <c r="B111" s="94" t="s">
        <v>3217</v>
      </c>
      <c r="C111" s="95" t="s">
        <v>3271</v>
      </c>
      <c r="D111" s="93"/>
      <c r="E111" s="96">
        <v>44104</v>
      </c>
      <c r="F111" s="97">
        <v>43717</v>
      </c>
      <c r="G111" s="98">
        <v>115</v>
      </c>
      <c r="H111" s="94" t="s">
        <v>531</v>
      </c>
      <c r="I111" s="99" t="s">
        <v>285</v>
      </c>
      <c r="J111" s="94" t="s">
        <v>36</v>
      </c>
      <c r="K111" s="99">
        <v>2127</v>
      </c>
      <c r="L111" s="94"/>
      <c r="M111" s="99"/>
      <c r="N111" s="100"/>
      <c r="O111" s="97"/>
      <c r="P111" s="101"/>
      <c r="Q111" s="102"/>
      <c r="R111" s="103"/>
      <c r="S111" s="97"/>
      <c r="T111" s="104"/>
      <c r="U111" s="105"/>
      <c r="V111" s="103"/>
      <c r="W111" s="94" t="s">
        <v>3272</v>
      </c>
      <c r="X111" s="104"/>
      <c r="Y111" s="104"/>
      <c r="Z111" s="104"/>
      <c r="AA111" s="104"/>
    </row>
    <row r="112" spans="1:27" s="106" customFormat="1" ht="16" customHeight="1" x14ac:dyDescent="0.35">
      <c r="A112" s="61" t="s">
        <v>1699</v>
      </c>
      <c r="B112" s="94" t="s">
        <v>1700</v>
      </c>
      <c r="C112" s="95" t="s">
        <v>1896</v>
      </c>
      <c r="D112" s="93"/>
      <c r="E112" s="96">
        <v>44104</v>
      </c>
      <c r="F112" s="97">
        <v>43718</v>
      </c>
      <c r="G112" s="98">
        <v>9</v>
      </c>
      <c r="H112" s="94" t="s">
        <v>1897</v>
      </c>
      <c r="I112" s="99"/>
      <c r="J112" s="94" t="s">
        <v>36</v>
      </c>
      <c r="K112" s="99">
        <v>2127</v>
      </c>
      <c r="L112" s="94" t="s">
        <v>1901</v>
      </c>
      <c r="M112" s="99" t="s">
        <v>1404</v>
      </c>
      <c r="N112" s="100" t="s">
        <v>2408</v>
      </c>
      <c r="O112" s="97">
        <v>43252</v>
      </c>
      <c r="P112" s="101"/>
      <c r="Q112" s="102"/>
      <c r="R112" s="103"/>
      <c r="S112" s="97"/>
      <c r="T112" s="104"/>
      <c r="U112" s="105"/>
      <c r="V112" s="103"/>
      <c r="W112" s="94" t="s">
        <v>3633</v>
      </c>
      <c r="X112" s="104"/>
      <c r="Y112" s="104"/>
      <c r="Z112" s="104"/>
      <c r="AA112" s="104"/>
    </row>
    <row r="113" spans="1:27" s="106" customFormat="1" ht="16" customHeight="1" x14ac:dyDescent="0.35">
      <c r="A113" s="61" t="s">
        <v>3222</v>
      </c>
      <c r="B113" s="94" t="s">
        <v>3223</v>
      </c>
      <c r="C113" s="95" t="s">
        <v>3243</v>
      </c>
      <c r="D113" s="93"/>
      <c r="E113" s="96">
        <v>44104</v>
      </c>
      <c r="F113" s="97">
        <v>43718</v>
      </c>
      <c r="G113" s="98">
        <v>50</v>
      </c>
      <c r="H113" s="94" t="s">
        <v>62</v>
      </c>
      <c r="I113" s="99" t="s">
        <v>3224</v>
      </c>
      <c r="J113" s="94" t="s">
        <v>36</v>
      </c>
      <c r="K113" s="99">
        <v>2127</v>
      </c>
      <c r="L113" s="94"/>
      <c r="M113" s="99"/>
      <c r="N113" s="100"/>
      <c r="O113" s="97"/>
      <c r="P113" s="101"/>
      <c r="Q113" s="102"/>
      <c r="R113" s="103"/>
      <c r="S113" s="97"/>
      <c r="T113" s="104"/>
      <c r="U113" s="105"/>
      <c r="V113" s="103"/>
      <c r="W113" s="94"/>
      <c r="X113" s="104"/>
      <c r="Y113" s="104"/>
      <c r="Z113" s="104"/>
      <c r="AA113" s="104"/>
    </row>
    <row r="114" spans="1:27" s="106" customFormat="1" ht="16" customHeight="1" x14ac:dyDescent="0.35">
      <c r="A114" s="61" t="s">
        <v>3245</v>
      </c>
      <c r="B114" s="94" t="s">
        <v>3240</v>
      </c>
      <c r="C114" s="95" t="s">
        <v>3244</v>
      </c>
      <c r="D114" s="93"/>
      <c r="E114" s="96">
        <v>44104</v>
      </c>
      <c r="F114" s="97">
        <v>43734</v>
      </c>
      <c r="G114" s="98">
        <v>293</v>
      </c>
      <c r="H114" s="94" t="s">
        <v>231</v>
      </c>
      <c r="I114" s="99"/>
      <c r="J114" s="94" t="s">
        <v>36</v>
      </c>
      <c r="K114" s="99">
        <v>2127</v>
      </c>
      <c r="L114" s="94"/>
      <c r="M114" s="99"/>
      <c r="N114" s="100"/>
      <c r="O114" s="97"/>
      <c r="P114" s="101"/>
      <c r="Q114" s="102"/>
      <c r="R114" s="103"/>
      <c r="S114" s="97"/>
      <c r="T114" s="104"/>
      <c r="U114" s="105"/>
      <c r="V114" s="103"/>
      <c r="W114" s="94"/>
      <c r="X114" s="104"/>
      <c r="Y114" s="104"/>
      <c r="Z114" s="104"/>
      <c r="AA114" s="104"/>
    </row>
    <row r="115" spans="1:27" s="106" customFormat="1" ht="16" customHeight="1" x14ac:dyDescent="0.35">
      <c r="A115" s="61" t="s">
        <v>3246</v>
      </c>
      <c r="B115" s="94" t="s">
        <v>3247</v>
      </c>
      <c r="C115" s="95" t="s">
        <v>3250</v>
      </c>
      <c r="D115" s="93"/>
      <c r="E115" s="96">
        <v>44104</v>
      </c>
      <c r="F115" s="97">
        <v>43737</v>
      </c>
      <c r="G115" s="98"/>
      <c r="H115" s="94"/>
      <c r="I115" s="99"/>
      <c r="J115" s="94" t="s">
        <v>36</v>
      </c>
      <c r="K115" s="99">
        <v>2127</v>
      </c>
      <c r="L115" s="94"/>
      <c r="M115" s="99"/>
      <c r="N115" s="100"/>
      <c r="O115" s="97"/>
      <c r="P115" s="101"/>
      <c r="Q115" s="102"/>
      <c r="R115" s="103"/>
      <c r="S115" s="97"/>
      <c r="T115" s="104"/>
      <c r="U115" s="105"/>
      <c r="V115" s="103"/>
      <c r="W115" s="94"/>
      <c r="X115" s="104"/>
      <c r="Y115" s="104"/>
      <c r="Z115" s="104"/>
      <c r="AA115" s="104"/>
    </row>
    <row r="116" spans="1:27" s="106" customFormat="1" ht="16" customHeight="1" x14ac:dyDescent="0.35">
      <c r="A116" s="61" t="s">
        <v>1717</v>
      </c>
      <c r="B116" s="94" t="s">
        <v>3248</v>
      </c>
      <c r="C116" s="95" t="s">
        <v>3310</v>
      </c>
      <c r="D116" s="93"/>
      <c r="E116" s="96">
        <v>44104</v>
      </c>
      <c r="F116" s="97">
        <v>43737</v>
      </c>
      <c r="G116" s="98"/>
      <c r="H116" s="94"/>
      <c r="I116" s="99"/>
      <c r="J116" s="94"/>
      <c r="K116" s="99"/>
      <c r="L116" s="94"/>
      <c r="M116" s="99"/>
      <c r="N116" s="100"/>
      <c r="O116" s="97"/>
      <c r="P116" s="101"/>
      <c r="Q116" s="102"/>
      <c r="R116" s="103"/>
      <c r="S116" s="97"/>
      <c r="T116" s="104"/>
      <c r="U116" s="105"/>
      <c r="V116" s="103"/>
      <c r="W116" s="94"/>
      <c r="X116" s="104"/>
      <c r="Y116" s="104"/>
      <c r="Z116" s="104"/>
      <c r="AA116" s="104"/>
    </row>
    <row r="117" spans="1:27" s="106" customFormat="1" ht="16" customHeight="1" x14ac:dyDescent="0.35">
      <c r="A117" s="61" t="s">
        <v>369</v>
      </c>
      <c r="B117" s="94" t="s">
        <v>3249</v>
      </c>
      <c r="C117" s="95" t="s">
        <v>3251</v>
      </c>
      <c r="D117" s="93"/>
      <c r="E117" s="96">
        <v>44104</v>
      </c>
      <c r="F117" s="97">
        <v>43726</v>
      </c>
      <c r="G117" s="98"/>
      <c r="H117" s="94"/>
      <c r="I117" s="99"/>
      <c r="J117" s="94" t="s">
        <v>36</v>
      </c>
      <c r="K117" s="99">
        <v>2127</v>
      </c>
      <c r="L117" s="94"/>
      <c r="M117" s="99"/>
      <c r="N117" s="100"/>
      <c r="O117" s="97"/>
      <c r="P117" s="101"/>
      <c r="Q117" s="102"/>
      <c r="R117" s="103"/>
      <c r="S117" s="97"/>
      <c r="T117" s="104"/>
      <c r="U117" s="105"/>
      <c r="V117" s="103"/>
      <c r="W117" s="94"/>
      <c r="X117" s="104"/>
      <c r="Y117" s="104"/>
      <c r="Z117" s="104"/>
      <c r="AA117" s="104"/>
    </row>
    <row r="118" spans="1:27" s="106" customFormat="1" ht="16" customHeight="1" x14ac:dyDescent="0.35">
      <c r="A118" s="61" t="s">
        <v>23</v>
      </c>
      <c r="B118" s="94" t="s">
        <v>3203</v>
      </c>
      <c r="C118" s="95" t="s">
        <v>3204</v>
      </c>
      <c r="D118" s="93" t="s">
        <v>519</v>
      </c>
      <c r="E118" s="96">
        <v>44104</v>
      </c>
      <c r="F118" s="97">
        <v>43711</v>
      </c>
      <c r="G118" s="98">
        <v>49</v>
      </c>
      <c r="H118" s="94" t="s">
        <v>216</v>
      </c>
      <c r="I118" s="99" t="s">
        <v>1102</v>
      </c>
      <c r="J118" s="94" t="s">
        <v>36</v>
      </c>
      <c r="K118" s="99">
        <v>2127</v>
      </c>
      <c r="L118" s="94" t="s">
        <v>3205</v>
      </c>
      <c r="M118" s="99" t="s">
        <v>1476</v>
      </c>
      <c r="N118" s="100" t="s">
        <v>3206</v>
      </c>
      <c r="O118" s="97">
        <v>43138</v>
      </c>
      <c r="P118" s="101"/>
      <c r="Q118" s="102">
        <v>43891</v>
      </c>
      <c r="R118" s="103"/>
      <c r="S118" s="97"/>
      <c r="T118" s="104"/>
      <c r="U118" s="105"/>
      <c r="V118" s="103"/>
      <c r="W118" s="94" t="s">
        <v>3207</v>
      </c>
      <c r="X118" s="104"/>
      <c r="Y118" s="104"/>
      <c r="Z118" s="104"/>
      <c r="AA118" s="104"/>
    </row>
    <row r="119" spans="1:27" s="106" customFormat="1" ht="16" customHeight="1" x14ac:dyDescent="0.35">
      <c r="A119" s="61" t="s">
        <v>3208</v>
      </c>
      <c r="B119" s="94" t="s">
        <v>3209</v>
      </c>
      <c r="C119" s="95" t="s">
        <v>3269</v>
      </c>
      <c r="D119" s="93" t="s">
        <v>519</v>
      </c>
      <c r="E119" s="96">
        <v>44104</v>
      </c>
      <c r="F119" s="97">
        <v>43714</v>
      </c>
      <c r="G119" s="98">
        <v>13</v>
      </c>
      <c r="H119" s="94" t="s">
        <v>546</v>
      </c>
      <c r="I119" s="99" t="s">
        <v>698</v>
      </c>
      <c r="J119" s="94" t="s">
        <v>36</v>
      </c>
      <c r="K119" s="99">
        <v>2127</v>
      </c>
      <c r="L119" s="94"/>
      <c r="M119" s="99"/>
      <c r="N119" s="100"/>
      <c r="O119" s="97"/>
      <c r="P119" s="101"/>
      <c r="Q119" s="102"/>
      <c r="R119" s="103"/>
      <c r="S119" s="97"/>
      <c r="T119" s="104"/>
      <c r="U119" s="105"/>
      <c r="V119" s="103"/>
      <c r="W119" s="94"/>
      <c r="X119" s="104"/>
      <c r="Y119" s="104"/>
      <c r="Z119" s="104"/>
      <c r="AA119" s="104"/>
    </row>
    <row r="120" spans="1:27" s="106" customFormat="1" ht="16" customHeight="1" x14ac:dyDescent="0.35">
      <c r="A120" s="61" t="s">
        <v>295</v>
      </c>
      <c r="B120" s="94" t="s">
        <v>2106</v>
      </c>
      <c r="C120" s="95" t="s">
        <v>2107</v>
      </c>
      <c r="D120" s="93"/>
      <c r="E120" s="96">
        <v>44074</v>
      </c>
      <c r="F120" s="97">
        <v>43294</v>
      </c>
      <c r="G120" s="98">
        <v>150</v>
      </c>
      <c r="H120" s="94" t="s">
        <v>1083</v>
      </c>
      <c r="I120" s="99" t="s">
        <v>2049</v>
      </c>
      <c r="J120" s="94" t="s">
        <v>36</v>
      </c>
      <c r="K120" s="99">
        <v>2127</v>
      </c>
      <c r="L120" s="94" t="s">
        <v>2108</v>
      </c>
      <c r="M120" s="99" t="s">
        <v>42</v>
      </c>
      <c r="N120" s="100" t="s">
        <v>2109</v>
      </c>
      <c r="O120" s="97">
        <v>42606</v>
      </c>
      <c r="P120" s="101"/>
      <c r="Q120" s="102"/>
      <c r="R120" s="103"/>
      <c r="S120" s="97"/>
      <c r="T120" s="104"/>
      <c r="U120" s="105"/>
      <c r="V120" s="103"/>
      <c r="W120" s="94" t="s">
        <v>2878</v>
      </c>
      <c r="X120" s="104"/>
      <c r="Y120" s="104"/>
      <c r="Z120" s="104"/>
      <c r="AA120" s="104"/>
    </row>
    <row r="121" spans="1:27" s="106" customFormat="1" ht="16" customHeight="1" x14ac:dyDescent="0.35">
      <c r="A121" s="61" t="s">
        <v>238</v>
      </c>
      <c r="B121" s="94" t="s">
        <v>3121</v>
      </c>
      <c r="C121" s="95" t="s">
        <v>2052</v>
      </c>
      <c r="D121" s="93"/>
      <c r="E121" s="96">
        <v>44074</v>
      </c>
      <c r="F121" s="97">
        <v>43293</v>
      </c>
      <c r="G121" s="98">
        <v>416</v>
      </c>
      <c r="H121" s="94" t="s">
        <v>481</v>
      </c>
      <c r="I121" s="99"/>
      <c r="J121" s="94" t="s">
        <v>36</v>
      </c>
      <c r="K121" s="99">
        <v>2127</v>
      </c>
      <c r="L121" s="94" t="s">
        <v>2053</v>
      </c>
      <c r="M121" s="99" t="s">
        <v>1476</v>
      </c>
      <c r="N121" s="100" t="s">
        <v>2054</v>
      </c>
      <c r="O121" s="97">
        <v>41974</v>
      </c>
      <c r="P121" s="101" t="s">
        <v>301</v>
      </c>
      <c r="Q121" s="102">
        <v>42767</v>
      </c>
      <c r="R121" s="103"/>
      <c r="S121" s="97"/>
      <c r="T121" s="104"/>
      <c r="U121" s="105"/>
      <c r="V121" s="103"/>
      <c r="W121" s="94" t="s">
        <v>2876</v>
      </c>
      <c r="X121" s="104"/>
      <c r="Y121" s="104"/>
      <c r="Z121" s="104"/>
      <c r="AA121" s="104"/>
    </row>
    <row r="122" spans="1:27" s="106" customFormat="1" ht="16" customHeight="1" x14ac:dyDescent="0.35">
      <c r="A122" s="61" t="s">
        <v>647</v>
      </c>
      <c r="B122" s="94" t="s">
        <v>2133</v>
      </c>
      <c r="C122" s="95" t="s">
        <v>2147</v>
      </c>
      <c r="D122" s="93"/>
      <c r="E122" s="96">
        <v>44074</v>
      </c>
      <c r="F122" s="97">
        <v>43329</v>
      </c>
      <c r="G122" s="98">
        <v>618</v>
      </c>
      <c r="H122" s="94" t="s">
        <v>252</v>
      </c>
      <c r="I122" s="99" t="s">
        <v>698</v>
      </c>
      <c r="J122" s="94" t="s">
        <v>36</v>
      </c>
      <c r="K122" s="99">
        <v>2127</v>
      </c>
      <c r="L122" s="94" t="s">
        <v>2148</v>
      </c>
      <c r="M122" s="99" t="s">
        <v>1404</v>
      </c>
      <c r="N122" s="100" t="s">
        <v>1381</v>
      </c>
      <c r="O122" s="97">
        <v>43049</v>
      </c>
      <c r="P122" s="101"/>
      <c r="Q122" s="102"/>
      <c r="R122" s="103"/>
      <c r="S122" s="97"/>
      <c r="T122" s="104"/>
      <c r="U122" s="105"/>
      <c r="V122" s="103"/>
      <c r="W122" s="94" t="s">
        <v>2573</v>
      </c>
      <c r="X122" s="104"/>
      <c r="Y122" s="104"/>
      <c r="Z122" s="104"/>
      <c r="AA122" s="104"/>
    </row>
    <row r="123" spans="1:27" s="106" customFormat="1" ht="16" customHeight="1" x14ac:dyDescent="0.35">
      <c r="A123" s="61" t="s">
        <v>2097</v>
      </c>
      <c r="B123" s="94" t="s">
        <v>2098</v>
      </c>
      <c r="C123" s="95" t="s">
        <v>3176</v>
      </c>
      <c r="D123" s="93"/>
      <c r="E123" s="96">
        <v>44074</v>
      </c>
      <c r="F123" s="97">
        <v>43315</v>
      </c>
      <c r="G123" s="98">
        <v>370</v>
      </c>
      <c r="H123" s="94" t="s">
        <v>332</v>
      </c>
      <c r="I123" s="99"/>
      <c r="J123" s="94" t="s">
        <v>36</v>
      </c>
      <c r="K123" s="99">
        <v>2127</v>
      </c>
      <c r="L123" s="94" t="s">
        <v>2103</v>
      </c>
      <c r="M123" s="99" t="s">
        <v>42</v>
      </c>
      <c r="N123" s="100" t="s">
        <v>1019</v>
      </c>
      <c r="O123" s="97">
        <v>43403</v>
      </c>
      <c r="P123" s="101"/>
      <c r="Q123" s="102"/>
      <c r="R123" s="103"/>
      <c r="S123" s="97"/>
      <c r="T123" s="104"/>
      <c r="U123" s="105"/>
      <c r="V123" s="103"/>
      <c r="W123" s="94" t="s">
        <v>2375</v>
      </c>
      <c r="X123" s="104"/>
      <c r="Y123" s="104"/>
      <c r="Z123" s="104"/>
      <c r="AA123" s="104"/>
    </row>
    <row r="124" spans="1:27" s="106" customFormat="1" ht="16" customHeight="1" x14ac:dyDescent="0.35">
      <c r="A124" s="61" t="s">
        <v>23</v>
      </c>
      <c r="B124" s="94" t="s">
        <v>3129</v>
      </c>
      <c r="C124" s="95" t="s">
        <v>3332</v>
      </c>
      <c r="D124" s="93"/>
      <c r="E124" s="96">
        <v>44074</v>
      </c>
      <c r="F124" s="97">
        <v>43678</v>
      </c>
      <c r="G124" s="98">
        <v>34</v>
      </c>
      <c r="H124" s="94" t="s">
        <v>475</v>
      </c>
      <c r="I124" s="99" t="s">
        <v>278</v>
      </c>
      <c r="J124" s="94" t="s">
        <v>36</v>
      </c>
      <c r="K124" s="99">
        <v>2127</v>
      </c>
      <c r="L124" s="94"/>
      <c r="M124" s="99"/>
      <c r="N124" s="100"/>
      <c r="O124" s="97"/>
      <c r="P124" s="101"/>
      <c r="Q124" s="102"/>
      <c r="R124" s="103"/>
      <c r="S124" s="97"/>
      <c r="T124" s="104"/>
      <c r="U124" s="105"/>
      <c r="V124" s="103"/>
      <c r="W124" s="94" t="s">
        <v>3625</v>
      </c>
      <c r="X124" s="104"/>
      <c r="Y124" s="104"/>
      <c r="Z124" s="104"/>
      <c r="AA124" s="104"/>
    </row>
    <row r="125" spans="1:27" s="106" customFormat="1" ht="16" customHeight="1" x14ac:dyDescent="0.35">
      <c r="A125" s="61" t="s">
        <v>445</v>
      </c>
      <c r="B125" s="94" t="s">
        <v>911</v>
      </c>
      <c r="C125" s="95" t="s">
        <v>3152</v>
      </c>
      <c r="D125" s="93"/>
      <c r="E125" s="96">
        <v>44074</v>
      </c>
      <c r="F125" s="97">
        <v>43685</v>
      </c>
      <c r="G125" s="98">
        <v>11</v>
      </c>
      <c r="H125" s="94" t="s">
        <v>62</v>
      </c>
      <c r="I125" s="99" t="s">
        <v>3153</v>
      </c>
      <c r="J125" s="94" t="s">
        <v>36</v>
      </c>
      <c r="K125" s="99">
        <v>2127</v>
      </c>
      <c r="L125" s="94" t="s">
        <v>3157</v>
      </c>
      <c r="M125" s="99" t="s">
        <v>42</v>
      </c>
      <c r="N125" s="100"/>
      <c r="O125" s="97">
        <v>43569</v>
      </c>
      <c r="P125" s="101"/>
      <c r="Q125" s="102"/>
      <c r="R125" s="103"/>
      <c r="S125" s="97"/>
      <c r="T125" s="104"/>
      <c r="U125" s="105"/>
      <c r="V125" s="103"/>
      <c r="W125" s="94" t="s">
        <v>3158</v>
      </c>
      <c r="X125" s="104"/>
      <c r="Y125" s="104"/>
      <c r="Z125" s="104"/>
      <c r="AA125" s="104"/>
    </row>
    <row r="126" spans="1:27" s="106" customFormat="1" ht="16" customHeight="1" x14ac:dyDescent="0.35">
      <c r="A126" s="61" t="s">
        <v>3154</v>
      </c>
      <c r="B126" s="94" t="s">
        <v>3155</v>
      </c>
      <c r="C126" s="95" t="s">
        <v>3156</v>
      </c>
      <c r="D126" s="93"/>
      <c r="E126" s="96">
        <v>44074</v>
      </c>
      <c r="F126" s="97">
        <v>43685</v>
      </c>
      <c r="G126" s="98">
        <v>693</v>
      </c>
      <c r="H126" s="94" t="s">
        <v>441</v>
      </c>
      <c r="I126" s="99" t="s">
        <v>218</v>
      </c>
      <c r="J126" s="94" t="s">
        <v>36</v>
      </c>
      <c r="K126" s="99">
        <v>2127</v>
      </c>
      <c r="L126" s="94" t="s">
        <v>3159</v>
      </c>
      <c r="M126" s="99" t="s">
        <v>42</v>
      </c>
      <c r="N126" s="100"/>
      <c r="O126" s="97">
        <v>43808</v>
      </c>
      <c r="P126" s="101"/>
      <c r="Q126" s="102"/>
      <c r="R126" s="103"/>
      <c r="S126" s="97"/>
      <c r="T126" s="104"/>
      <c r="U126" s="105"/>
      <c r="V126" s="103"/>
      <c r="W126" s="94" t="s">
        <v>3160</v>
      </c>
      <c r="X126" s="104"/>
      <c r="Y126" s="104"/>
      <c r="Z126" s="104"/>
      <c r="AA126" s="104"/>
    </row>
    <row r="127" spans="1:27" s="106" customFormat="1" ht="16" customHeight="1" x14ac:dyDescent="0.35">
      <c r="A127" s="61" t="s">
        <v>3161</v>
      </c>
      <c r="B127" s="94" t="s">
        <v>3191</v>
      </c>
      <c r="C127" s="95" t="s">
        <v>3192</v>
      </c>
      <c r="D127" s="93"/>
      <c r="E127" s="96">
        <v>44074</v>
      </c>
      <c r="F127" s="97">
        <v>43678</v>
      </c>
      <c r="G127" s="98">
        <v>34</v>
      </c>
      <c r="H127" s="94" t="s">
        <v>621</v>
      </c>
      <c r="I127" s="99" t="s">
        <v>698</v>
      </c>
      <c r="J127" s="94" t="s">
        <v>36</v>
      </c>
      <c r="K127" s="99">
        <v>2127</v>
      </c>
      <c r="L127" s="94" t="s">
        <v>3193</v>
      </c>
      <c r="M127" s="99" t="s">
        <v>42</v>
      </c>
      <c r="N127" s="100"/>
      <c r="O127" s="97">
        <v>43567</v>
      </c>
      <c r="P127" s="101"/>
      <c r="Q127" s="102"/>
      <c r="R127" s="103"/>
      <c r="S127" s="97"/>
      <c r="T127" s="104"/>
      <c r="U127" s="105"/>
      <c r="V127" s="103"/>
      <c r="W127" s="94" t="s">
        <v>3194</v>
      </c>
      <c r="X127" s="104"/>
      <c r="Y127" s="104"/>
      <c r="Z127" s="104"/>
      <c r="AA127" s="104"/>
    </row>
    <row r="128" spans="1:27" s="106" customFormat="1" ht="16" customHeight="1" x14ac:dyDescent="0.35">
      <c r="A128" s="61" t="s">
        <v>445</v>
      </c>
      <c r="B128" s="94" t="s">
        <v>3171</v>
      </c>
      <c r="C128" s="95" t="s">
        <v>3170</v>
      </c>
      <c r="D128" s="93"/>
      <c r="E128" s="96">
        <v>44074</v>
      </c>
      <c r="F128" s="97">
        <v>43702</v>
      </c>
      <c r="G128" s="98">
        <v>18</v>
      </c>
      <c r="H128" s="94" t="s">
        <v>1708</v>
      </c>
      <c r="I128" s="99"/>
      <c r="J128" s="94" t="s">
        <v>36</v>
      </c>
      <c r="K128" s="99">
        <v>2127</v>
      </c>
      <c r="L128" s="94" t="s">
        <v>3172</v>
      </c>
      <c r="M128" s="99" t="s">
        <v>42</v>
      </c>
      <c r="N128" s="100"/>
      <c r="O128" s="97">
        <v>43187</v>
      </c>
      <c r="P128" s="101"/>
      <c r="Q128" s="102"/>
      <c r="R128" s="103"/>
      <c r="S128" s="97"/>
      <c r="T128" s="104"/>
      <c r="U128" s="105"/>
      <c r="V128" s="103"/>
      <c r="W128" s="94" t="s">
        <v>3173</v>
      </c>
      <c r="X128" s="104"/>
      <c r="Y128" s="104"/>
      <c r="Z128" s="104"/>
      <c r="AA128" s="104"/>
    </row>
    <row r="129" spans="1:27" s="106" customFormat="1" ht="16" customHeight="1" x14ac:dyDescent="0.35">
      <c r="A129" s="61" t="s">
        <v>2057</v>
      </c>
      <c r="B129" s="94" t="s">
        <v>2058</v>
      </c>
      <c r="C129" s="95" t="s">
        <v>2075</v>
      </c>
      <c r="D129" s="93"/>
      <c r="E129" s="96">
        <v>44043</v>
      </c>
      <c r="F129" s="97">
        <v>43299</v>
      </c>
      <c r="G129" s="98">
        <v>529</v>
      </c>
      <c r="H129" s="94" t="s">
        <v>260</v>
      </c>
      <c r="I129" s="99" t="s">
        <v>698</v>
      </c>
      <c r="J129" s="94" t="s">
        <v>36</v>
      </c>
      <c r="K129" s="99">
        <v>2127</v>
      </c>
      <c r="L129" s="94" t="s">
        <v>2076</v>
      </c>
      <c r="M129" s="99" t="s">
        <v>42</v>
      </c>
      <c r="N129" s="100" t="s">
        <v>420</v>
      </c>
      <c r="O129" s="97">
        <v>43405</v>
      </c>
      <c r="P129" s="101"/>
      <c r="Q129" s="102"/>
      <c r="R129" s="103"/>
      <c r="S129" s="97"/>
      <c r="T129" s="104"/>
      <c r="U129" s="105"/>
      <c r="V129" s="103"/>
      <c r="W129" s="94" t="s">
        <v>2879</v>
      </c>
      <c r="X129" s="104"/>
      <c r="Y129" s="104"/>
      <c r="Z129" s="104"/>
      <c r="AA129" s="104"/>
    </row>
    <row r="130" spans="1:27" s="106" customFormat="1" ht="16" customHeight="1" x14ac:dyDescent="0.35">
      <c r="A130" s="61" t="s">
        <v>3078</v>
      </c>
      <c r="B130" s="94" t="s">
        <v>3057</v>
      </c>
      <c r="C130" s="95" t="s">
        <v>1886</v>
      </c>
      <c r="D130" s="93"/>
      <c r="E130" s="96">
        <v>44043</v>
      </c>
      <c r="F130" s="97">
        <v>43654</v>
      </c>
      <c r="G130" s="98">
        <v>96</v>
      </c>
      <c r="H130" s="94" t="s">
        <v>216</v>
      </c>
      <c r="I130" s="99" t="s">
        <v>148</v>
      </c>
      <c r="J130" s="94" t="s">
        <v>36</v>
      </c>
      <c r="K130" s="99">
        <v>2127</v>
      </c>
      <c r="L130" s="94" t="s">
        <v>1887</v>
      </c>
      <c r="M130" s="99" t="s">
        <v>42</v>
      </c>
      <c r="N130" s="129" t="s">
        <v>1381</v>
      </c>
      <c r="O130" s="97">
        <v>42380</v>
      </c>
      <c r="P130" s="101" t="s">
        <v>1381</v>
      </c>
      <c r="Q130" s="102">
        <v>42385</v>
      </c>
      <c r="R130" s="103"/>
      <c r="S130" s="97"/>
      <c r="T130" s="104"/>
      <c r="U130" s="105"/>
      <c r="V130" s="103"/>
      <c r="W130" s="94" t="s">
        <v>3079</v>
      </c>
      <c r="X130" s="104"/>
      <c r="Y130" s="104"/>
      <c r="Z130" s="104"/>
      <c r="AA130" s="104"/>
    </row>
    <row r="131" spans="1:27" s="106" customFormat="1" ht="16" customHeight="1" x14ac:dyDescent="0.35">
      <c r="A131" s="61" t="s">
        <v>3061</v>
      </c>
      <c r="B131" s="94" t="s">
        <v>3058</v>
      </c>
      <c r="C131" s="95" t="s">
        <v>3062</v>
      </c>
      <c r="D131" s="93"/>
      <c r="E131" s="96">
        <v>44043</v>
      </c>
      <c r="F131" s="97">
        <v>43654</v>
      </c>
      <c r="G131" s="98">
        <v>1790</v>
      </c>
      <c r="H131" s="94" t="s">
        <v>1333</v>
      </c>
      <c r="I131" s="99"/>
      <c r="J131" s="94" t="s">
        <v>36</v>
      </c>
      <c r="K131" s="99">
        <v>2127</v>
      </c>
      <c r="L131" s="94" t="s">
        <v>3063</v>
      </c>
      <c r="M131" s="99" t="s">
        <v>1404</v>
      </c>
      <c r="N131" s="100" t="s">
        <v>1219</v>
      </c>
      <c r="O131" s="97">
        <v>43566</v>
      </c>
      <c r="P131" s="101"/>
      <c r="Q131" s="102"/>
      <c r="R131" s="103"/>
      <c r="S131" s="97"/>
      <c r="T131" s="104"/>
      <c r="U131" s="105"/>
      <c r="V131" s="103"/>
      <c r="W131" s="94" t="s">
        <v>3064</v>
      </c>
      <c r="X131" s="104"/>
      <c r="Y131" s="104"/>
      <c r="Z131" s="104"/>
      <c r="AA131" s="104"/>
    </row>
    <row r="132" spans="1:27" s="106" customFormat="1" ht="16" customHeight="1" x14ac:dyDescent="0.35">
      <c r="A132" s="61" t="s">
        <v>3059</v>
      </c>
      <c r="B132" s="94" t="s">
        <v>3060</v>
      </c>
      <c r="C132" s="95" t="s">
        <v>3067</v>
      </c>
      <c r="D132" s="93"/>
      <c r="E132" s="96">
        <v>44043</v>
      </c>
      <c r="F132" s="97">
        <v>43654</v>
      </c>
      <c r="G132" s="98">
        <v>211</v>
      </c>
      <c r="H132" s="94" t="s">
        <v>1176</v>
      </c>
      <c r="I132" s="99" t="s">
        <v>334</v>
      </c>
      <c r="J132" s="94" t="s">
        <v>36</v>
      </c>
      <c r="K132" s="99">
        <v>2127</v>
      </c>
      <c r="L132" s="94" t="s">
        <v>3068</v>
      </c>
      <c r="M132" s="99" t="s">
        <v>42</v>
      </c>
      <c r="N132" s="100" t="s">
        <v>2584</v>
      </c>
      <c r="O132" s="97">
        <v>43544</v>
      </c>
      <c r="P132" s="101"/>
      <c r="Q132" s="102"/>
      <c r="R132" s="103"/>
      <c r="S132" s="97"/>
      <c r="T132" s="104"/>
      <c r="U132" s="105"/>
      <c r="V132" s="103"/>
      <c r="W132" s="94" t="s">
        <v>3069</v>
      </c>
      <c r="X132" s="104"/>
      <c r="Y132" s="104"/>
      <c r="Z132" s="104"/>
      <c r="AA132" s="104"/>
    </row>
    <row r="133" spans="1:27" s="106" customFormat="1" ht="16" customHeight="1" x14ac:dyDescent="0.35">
      <c r="A133" s="61" t="s">
        <v>340</v>
      </c>
      <c r="B133" s="94" t="s">
        <v>3082</v>
      </c>
      <c r="C133" s="95" t="s">
        <v>3083</v>
      </c>
      <c r="D133" s="93"/>
      <c r="E133" s="96">
        <v>44043</v>
      </c>
      <c r="F133" s="97">
        <v>43662</v>
      </c>
      <c r="G133" s="98">
        <v>11</v>
      </c>
      <c r="H133" s="94" t="s">
        <v>100</v>
      </c>
      <c r="I133" s="99" t="s">
        <v>334</v>
      </c>
      <c r="J133" s="94" t="s">
        <v>36</v>
      </c>
      <c r="K133" s="99">
        <v>2127</v>
      </c>
      <c r="L133" s="94" t="s">
        <v>3084</v>
      </c>
      <c r="M133" s="99" t="s">
        <v>42</v>
      </c>
      <c r="N133" s="100" t="s">
        <v>2584</v>
      </c>
      <c r="O133" s="97">
        <v>43590</v>
      </c>
      <c r="P133" s="101"/>
      <c r="Q133" s="102"/>
      <c r="R133" s="103"/>
      <c r="S133" s="97"/>
      <c r="T133" s="104"/>
      <c r="U133" s="105"/>
      <c r="V133" s="103"/>
      <c r="W133" s="94" t="s">
        <v>3085</v>
      </c>
      <c r="X133" s="104"/>
      <c r="Y133" s="104"/>
      <c r="Z133" s="104"/>
      <c r="AA133" s="104"/>
    </row>
    <row r="134" spans="1:27" s="106" customFormat="1" ht="16" customHeight="1" x14ac:dyDescent="0.35">
      <c r="A134" s="61" t="s">
        <v>3086</v>
      </c>
      <c r="B134" s="94" t="s">
        <v>3087</v>
      </c>
      <c r="C134" s="95" t="s">
        <v>3088</v>
      </c>
      <c r="D134" s="93"/>
      <c r="E134" s="96">
        <v>44043</v>
      </c>
      <c r="F134" s="97">
        <v>43656</v>
      </c>
      <c r="G134" s="98">
        <v>161</v>
      </c>
      <c r="H134" s="94" t="s">
        <v>1241</v>
      </c>
      <c r="I134" s="99" t="s">
        <v>218</v>
      </c>
      <c r="J134" s="94" t="s">
        <v>36</v>
      </c>
      <c r="K134" s="99">
        <v>2127</v>
      </c>
      <c r="L134" s="94" t="s">
        <v>3090</v>
      </c>
      <c r="M134" s="99" t="s">
        <v>42</v>
      </c>
      <c r="N134" s="100" t="s">
        <v>71</v>
      </c>
      <c r="O134" s="97">
        <v>43814</v>
      </c>
      <c r="P134" s="101"/>
      <c r="Q134" s="102"/>
      <c r="R134" s="103"/>
      <c r="S134" s="97"/>
      <c r="T134" s="104"/>
      <c r="U134" s="105"/>
      <c r="V134" s="103"/>
      <c r="W134" s="94" t="s">
        <v>3089</v>
      </c>
      <c r="X134" s="104"/>
      <c r="Y134" s="104"/>
      <c r="Z134" s="104"/>
      <c r="AA134" s="104"/>
    </row>
    <row r="135" spans="1:27" s="106" customFormat="1" ht="16" customHeight="1" x14ac:dyDescent="0.35">
      <c r="A135" s="61" t="s">
        <v>2031</v>
      </c>
      <c r="B135" s="94" t="s">
        <v>3091</v>
      </c>
      <c r="C135" s="95" t="s">
        <v>3092</v>
      </c>
      <c r="D135" s="93"/>
      <c r="E135" s="96">
        <v>44043</v>
      </c>
      <c r="F135" s="97">
        <v>43668</v>
      </c>
      <c r="G135" s="98">
        <v>6</v>
      </c>
      <c r="H135" s="94" t="s">
        <v>2713</v>
      </c>
      <c r="I135" s="99"/>
      <c r="J135" s="94" t="s">
        <v>36</v>
      </c>
      <c r="K135" s="99">
        <v>2127</v>
      </c>
      <c r="L135" s="94" t="s">
        <v>3093</v>
      </c>
      <c r="M135" s="99" t="s">
        <v>1404</v>
      </c>
      <c r="N135" s="100" t="s">
        <v>3094</v>
      </c>
      <c r="O135" s="97">
        <v>42511</v>
      </c>
      <c r="P135" s="101" t="s">
        <v>3095</v>
      </c>
      <c r="Q135" s="102">
        <v>43125</v>
      </c>
      <c r="R135" s="103"/>
      <c r="S135" s="97"/>
      <c r="T135" s="104"/>
      <c r="U135" s="105"/>
      <c r="V135" s="103"/>
      <c r="W135" s="94" t="s">
        <v>3096</v>
      </c>
      <c r="X135" s="104"/>
      <c r="Y135" s="104"/>
      <c r="Z135" s="104"/>
      <c r="AA135" s="104"/>
    </row>
    <row r="136" spans="1:27" s="106" customFormat="1" ht="16" customHeight="1" x14ac:dyDescent="0.35">
      <c r="A136" s="61" t="s">
        <v>1257</v>
      </c>
      <c r="B136" s="94" t="s">
        <v>1258</v>
      </c>
      <c r="C136" s="95" t="s">
        <v>1259</v>
      </c>
      <c r="D136" s="93"/>
      <c r="E136" s="96">
        <v>44043</v>
      </c>
      <c r="F136" s="97">
        <v>43669</v>
      </c>
      <c r="G136" s="98">
        <v>108</v>
      </c>
      <c r="H136" s="94" t="s">
        <v>567</v>
      </c>
      <c r="I136" s="99" t="s">
        <v>66</v>
      </c>
      <c r="J136" s="94" t="s">
        <v>36</v>
      </c>
      <c r="K136" s="99">
        <v>2127</v>
      </c>
      <c r="L136" s="94" t="s">
        <v>1260</v>
      </c>
      <c r="M136" s="99" t="s">
        <v>1476</v>
      </c>
      <c r="N136" s="100" t="s">
        <v>1261</v>
      </c>
      <c r="O136" s="97">
        <v>41909</v>
      </c>
      <c r="P136" s="101"/>
      <c r="Q136" s="102"/>
      <c r="R136" s="103"/>
      <c r="S136" s="97"/>
      <c r="T136" s="104"/>
      <c r="U136" s="105"/>
      <c r="V136" s="103"/>
      <c r="W136" s="94" t="s">
        <v>3116</v>
      </c>
      <c r="X136" s="104"/>
      <c r="Y136" s="104"/>
      <c r="Z136" s="104"/>
      <c r="AA136" s="104"/>
    </row>
    <row r="137" spans="1:27" s="106" customFormat="1" ht="16" customHeight="1" x14ac:dyDescent="0.35">
      <c r="A137" s="61" t="s">
        <v>365</v>
      </c>
      <c r="B137" s="94" t="s">
        <v>367</v>
      </c>
      <c r="C137" s="95" t="s">
        <v>1949</v>
      </c>
      <c r="D137" s="93"/>
      <c r="E137" s="96">
        <v>44043</v>
      </c>
      <c r="F137" s="97">
        <v>43669</v>
      </c>
      <c r="G137" s="98">
        <v>17</v>
      </c>
      <c r="H137" s="94" t="s">
        <v>1264</v>
      </c>
      <c r="I137" s="99"/>
      <c r="J137" s="94" t="s">
        <v>36</v>
      </c>
      <c r="K137" s="99">
        <v>2127</v>
      </c>
      <c r="L137" s="94" t="s">
        <v>372</v>
      </c>
      <c r="M137" s="99" t="s">
        <v>42</v>
      </c>
      <c r="N137" s="100" t="s">
        <v>2038</v>
      </c>
      <c r="O137" s="97">
        <v>42649</v>
      </c>
      <c r="P137" s="101" t="s">
        <v>2093</v>
      </c>
      <c r="Q137" s="102">
        <v>43444</v>
      </c>
      <c r="R137" s="103"/>
      <c r="S137" s="97"/>
      <c r="T137" s="104"/>
      <c r="U137" s="105"/>
      <c r="V137" s="103"/>
      <c r="W137" s="94" t="s">
        <v>3112</v>
      </c>
      <c r="X137" s="104"/>
      <c r="Y137" s="104"/>
      <c r="Z137" s="104"/>
      <c r="AA137" s="104"/>
    </row>
    <row r="138" spans="1:27" s="106" customFormat="1" ht="16" customHeight="1" x14ac:dyDescent="0.35">
      <c r="A138" s="61" t="s">
        <v>456</v>
      </c>
      <c r="B138" s="94" t="s">
        <v>597</v>
      </c>
      <c r="C138" s="95" t="s">
        <v>3149</v>
      </c>
      <c r="D138" s="93"/>
      <c r="E138" s="96">
        <v>44043</v>
      </c>
      <c r="F138" s="97">
        <v>43669</v>
      </c>
      <c r="G138" s="98">
        <v>202</v>
      </c>
      <c r="H138" s="94" t="s">
        <v>231</v>
      </c>
      <c r="I138" s="99" t="s">
        <v>1353</v>
      </c>
      <c r="J138" s="94" t="s">
        <v>36</v>
      </c>
      <c r="K138" s="99">
        <v>2127</v>
      </c>
      <c r="L138" s="94" t="s">
        <v>3151</v>
      </c>
      <c r="M138" s="99" t="s">
        <v>42</v>
      </c>
      <c r="N138" s="100" t="s">
        <v>67</v>
      </c>
      <c r="O138" s="97">
        <v>43611</v>
      </c>
      <c r="P138" s="101"/>
      <c r="Q138" s="102"/>
      <c r="R138" s="103"/>
      <c r="S138" s="97"/>
      <c r="T138" s="104"/>
      <c r="U138" s="105"/>
      <c r="V138" s="103"/>
      <c r="W138" s="94" t="s">
        <v>3150</v>
      </c>
      <c r="X138" s="104"/>
      <c r="Y138" s="104"/>
      <c r="Z138" s="104"/>
      <c r="AA138" s="104"/>
    </row>
    <row r="139" spans="1:27" s="106" customFormat="1" ht="16" customHeight="1" x14ac:dyDescent="0.35">
      <c r="A139" s="61" t="s">
        <v>2089</v>
      </c>
      <c r="B139" s="94" t="s">
        <v>2090</v>
      </c>
      <c r="C139" s="95" t="s">
        <v>2091</v>
      </c>
      <c r="D139" s="93"/>
      <c r="E139" s="96">
        <v>44043</v>
      </c>
      <c r="F139" s="97">
        <v>43312</v>
      </c>
      <c r="G139" s="98">
        <v>1784</v>
      </c>
      <c r="H139" s="94" t="s">
        <v>1333</v>
      </c>
      <c r="I139" s="99"/>
      <c r="J139" s="94" t="s">
        <v>36</v>
      </c>
      <c r="K139" s="99">
        <v>2127</v>
      </c>
      <c r="L139" s="94" t="s">
        <v>2092</v>
      </c>
      <c r="M139" s="99" t="s">
        <v>1476</v>
      </c>
      <c r="N139" s="100" t="s">
        <v>2093</v>
      </c>
      <c r="O139" s="97">
        <v>43288</v>
      </c>
      <c r="P139" s="101"/>
      <c r="Q139" s="102"/>
      <c r="R139" s="103"/>
      <c r="S139" s="97"/>
      <c r="T139" s="104"/>
      <c r="U139" s="105"/>
      <c r="V139" s="103"/>
      <c r="W139" s="94" t="s">
        <v>2888</v>
      </c>
      <c r="X139" s="104"/>
      <c r="Y139" s="104"/>
      <c r="Z139" s="104"/>
      <c r="AA139" s="104"/>
    </row>
    <row r="140" spans="1:27" s="106" customFormat="1" ht="16" customHeight="1" x14ac:dyDescent="0.35">
      <c r="A140" s="61" t="s">
        <v>38</v>
      </c>
      <c r="B140" s="94" t="s">
        <v>3118</v>
      </c>
      <c r="C140" s="95" t="s">
        <v>3119</v>
      </c>
      <c r="D140" s="93"/>
      <c r="E140" s="96">
        <v>44043</v>
      </c>
      <c r="F140" s="97">
        <v>43677</v>
      </c>
      <c r="G140" s="98">
        <v>711</v>
      </c>
      <c r="H140" s="94" t="s">
        <v>89</v>
      </c>
      <c r="I140" s="99" t="s">
        <v>482</v>
      </c>
      <c r="J140" s="94" t="s">
        <v>36</v>
      </c>
      <c r="K140" s="99">
        <v>2127</v>
      </c>
      <c r="L140" s="94" t="s">
        <v>3120</v>
      </c>
      <c r="M140" s="99" t="s">
        <v>42</v>
      </c>
      <c r="N140" s="100" t="s">
        <v>1381</v>
      </c>
      <c r="O140" s="97">
        <v>43669</v>
      </c>
      <c r="P140" s="101"/>
      <c r="Q140" s="102"/>
      <c r="R140" s="103"/>
      <c r="S140" s="97"/>
      <c r="T140" s="104"/>
      <c r="U140" s="105"/>
      <c r="V140" s="103"/>
      <c r="W140" s="94" t="s">
        <v>3125</v>
      </c>
      <c r="X140" s="104"/>
      <c r="Y140" s="104"/>
      <c r="Z140" s="104"/>
      <c r="AA140" s="104"/>
    </row>
    <row r="141" spans="1:27" s="106" customFormat="1" ht="16" customHeight="1" x14ac:dyDescent="0.35">
      <c r="A141" s="61" t="s">
        <v>101</v>
      </c>
      <c r="B141" s="94" t="s">
        <v>2981</v>
      </c>
      <c r="C141" s="95" t="s">
        <v>2982</v>
      </c>
      <c r="D141" s="93"/>
      <c r="E141" s="96">
        <v>44012</v>
      </c>
      <c r="F141" s="97">
        <v>43621</v>
      </c>
      <c r="G141" s="98">
        <v>642</v>
      </c>
      <c r="H141" s="94" t="s">
        <v>332</v>
      </c>
      <c r="I141" s="99"/>
      <c r="J141" s="94" t="s">
        <v>36</v>
      </c>
      <c r="K141" s="99">
        <v>2127</v>
      </c>
      <c r="L141" s="94" t="s">
        <v>2983</v>
      </c>
      <c r="M141" s="99" t="s">
        <v>42</v>
      </c>
      <c r="N141" s="100" t="s">
        <v>71</v>
      </c>
      <c r="O141" s="97">
        <v>43802</v>
      </c>
      <c r="P141" s="101"/>
      <c r="Q141" s="102"/>
      <c r="R141" s="103"/>
      <c r="S141" s="97"/>
      <c r="T141" s="104"/>
      <c r="U141" s="105"/>
      <c r="V141" s="103"/>
      <c r="W141" s="94" t="s">
        <v>2984</v>
      </c>
      <c r="X141" s="104"/>
      <c r="Y141" s="104"/>
      <c r="Z141" s="104"/>
      <c r="AA141" s="104"/>
    </row>
    <row r="142" spans="1:27" s="106" customFormat="1" ht="16" customHeight="1" x14ac:dyDescent="0.35">
      <c r="A142" s="61" t="s">
        <v>556</v>
      </c>
      <c r="B142" s="94" t="s">
        <v>1834</v>
      </c>
      <c r="C142" s="95" t="s">
        <v>1835</v>
      </c>
      <c r="D142" s="93"/>
      <c r="E142" s="96">
        <v>44012</v>
      </c>
      <c r="F142" s="97">
        <v>43193</v>
      </c>
      <c r="G142" s="98">
        <v>797</v>
      </c>
      <c r="H142" s="94" t="s">
        <v>260</v>
      </c>
      <c r="I142" s="99" t="s">
        <v>66</v>
      </c>
      <c r="J142" s="94" t="str">
        <f>IF(K142=2127,"South Boston", "")</f>
        <v>South Boston</v>
      </c>
      <c r="K142" s="99">
        <v>2127</v>
      </c>
      <c r="L142" s="94" t="s">
        <v>1836</v>
      </c>
      <c r="M142" s="99" t="s">
        <v>42</v>
      </c>
      <c r="N142" s="100" t="s">
        <v>1837</v>
      </c>
      <c r="O142" s="97">
        <v>42644</v>
      </c>
      <c r="P142" s="101" t="s">
        <v>71</v>
      </c>
      <c r="Q142" s="102">
        <v>43764</v>
      </c>
      <c r="R142" s="103"/>
      <c r="S142" s="97"/>
      <c r="T142" s="104"/>
      <c r="U142" s="105"/>
      <c r="V142" s="103"/>
      <c r="W142" s="94" t="s">
        <v>3066</v>
      </c>
      <c r="X142" s="104"/>
      <c r="Y142" s="104"/>
      <c r="Z142" s="104"/>
      <c r="AA142" s="104"/>
    </row>
    <row r="143" spans="1:27" s="106" customFormat="1" ht="16" customHeight="1" x14ac:dyDescent="0.35">
      <c r="A143" s="61" t="s">
        <v>2987</v>
      </c>
      <c r="B143" s="94" t="s">
        <v>921</v>
      </c>
      <c r="C143" s="95" t="s">
        <v>922</v>
      </c>
      <c r="D143" s="93"/>
      <c r="E143" s="96">
        <v>44012</v>
      </c>
      <c r="F143" s="97">
        <v>42885</v>
      </c>
      <c r="G143" s="98">
        <v>285</v>
      </c>
      <c r="H143" s="94" t="s">
        <v>231</v>
      </c>
      <c r="I143" s="99" t="s">
        <v>285</v>
      </c>
      <c r="J143" s="94" t="str">
        <f>IF(K143=2127,"South Boston", "")</f>
        <v>South Boston</v>
      </c>
      <c r="K143" s="99">
        <v>2127</v>
      </c>
      <c r="L143" s="94" t="s">
        <v>923</v>
      </c>
      <c r="M143" s="99" t="s">
        <v>42</v>
      </c>
      <c r="N143" s="100" t="s">
        <v>924</v>
      </c>
      <c r="O143" s="97">
        <v>42808</v>
      </c>
      <c r="P143" s="101"/>
      <c r="Q143" s="102"/>
      <c r="R143" s="103"/>
      <c r="S143" s="97"/>
      <c r="T143" s="104"/>
      <c r="U143" s="105"/>
      <c r="V143" s="103"/>
      <c r="W143" s="94" t="s">
        <v>2989</v>
      </c>
      <c r="X143" s="104"/>
      <c r="Y143" s="104"/>
      <c r="Z143" s="104"/>
      <c r="AA143" s="104"/>
    </row>
    <row r="144" spans="1:27" s="106" customFormat="1" ht="16" customHeight="1" x14ac:dyDescent="0.35">
      <c r="A144" s="61" t="s">
        <v>2979</v>
      </c>
      <c r="B144" s="94" t="s">
        <v>2980</v>
      </c>
      <c r="C144" s="95" t="s">
        <v>3146</v>
      </c>
      <c r="D144" s="93"/>
      <c r="E144" s="96">
        <v>44012</v>
      </c>
      <c r="F144" s="97">
        <v>43625</v>
      </c>
      <c r="G144" s="98">
        <v>1506</v>
      </c>
      <c r="H144" s="94" t="s">
        <v>1333</v>
      </c>
      <c r="I144" s="99" t="s">
        <v>1706</v>
      </c>
      <c r="J144" s="94" t="s">
        <v>36</v>
      </c>
      <c r="K144" s="99">
        <v>2127</v>
      </c>
      <c r="L144" s="94" t="s">
        <v>3147</v>
      </c>
      <c r="M144" s="99" t="s">
        <v>42</v>
      </c>
      <c r="N144" s="100"/>
      <c r="O144" s="97">
        <v>41798</v>
      </c>
      <c r="P144" s="101"/>
      <c r="Q144" s="102">
        <v>43338</v>
      </c>
      <c r="R144" s="103"/>
      <c r="S144" s="97"/>
      <c r="T144" s="104"/>
      <c r="U144" s="105"/>
      <c r="V144" s="103"/>
      <c r="W144" s="94" t="s">
        <v>3148</v>
      </c>
      <c r="X144" s="104"/>
      <c r="Y144" s="104"/>
      <c r="Z144" s="104"/>
      <c r="AA144" s="104"/>
    </row>
    <row r="145" spans="1:27" s="106" customFormat="1" ht="16" customHeight="1" x14ac:dyDescent="0.35">
      <c r="A145" s="61" t="s">
        <v>2963</v>
      </c>
      <c r="B145" s="94" t="s">
        <v>3035</v>
      </c>
      <c r="C145" s="95" t="s">
        <v>3036</v>
      </c>
      <c r="D145" s="93"/>
      <c r="E145" s="96">
        <v>44012</v>
      </c>
      <c r="F145" s="97">
        <v>43632</v>
      </c>
      <c r="G145" s="98">
        <v>17</v>
      </c>
      <c r="H145" s="94" t="s">
        <v>1691</v>
      </c>
      <c r="I145" s="99" t="s">
        <v>218</v>
      </c>
      <c r="J145" s="94" t="s">
        <v>36</v>
      </c>
      <c r="K145" s="99">
        <v>2127</v>
      </c>
      <c r="L145" s="94" t="s">
        <v>3037</v>
      </c>
      <c r="M145" s="99" t="s">
        <v>42</v>
      </c>
      <c r="N145" s="100" t="s">
        <v>3038</v>
      </c>
      <c r="O145" s="97">
        <v>43574</v>
      </c>
      <c r="P145" s="101"/>
      <c r="Q145" s="102"/>
      <c r="R145" s="103"/>
      <c r="S145" s="97"/>
      <c r="T145" s="104"/>
      <c r="U145" s="105"/>
      <c r="V145" s="103"/>
      <c r="W145" s="94" t="s">
        <v>3039</v>
      </c>
      <c r="X145" s="104"/>
      <c r="Y145" s="104"/>
      <c r="Z145" s="104"/>
      <c r="AA145" s="104"/>
    </row>
    <row r="146" spans="1:27" s="106" customFormat="1" ht="16" customHeight="1" x14ac:dyDescent="0.35">
      <c r="A146" s="61" t="s">
        <v>250</v>
      </c>
      <c r="B146" s="94" t="s">
        <v>3003</v>
      </c>
      <c r="C146" s="95" t="s">
        <v>3008</v>
      </c>
      <c r="D146" s="93"/>
      <c r="E146" s="96">
        <v>44012</v>
      </c>
      <c r="F146" s="97">
        <v>43637</v>
      </c>
      <c r="G146" s="98">
        <v>98</v>
      </c>
      <c r="H146" s="94" t="s">
        <v>145</v>
      </c>
      <c r="I146" s="99"/>
      <c r="J146" s="94" t="s">
        <v>36</v>
      </c>
      <c r="K146" s="99">
        <v>2127</v>
      </c>
      <c r="L146" s="94" t="s">
        <v>3009</v>
      </c>
      <c r="M146" s="99" t="s">
        <v>42</v>
      </c>
      <c r="N146" s="100" t="s">
        <v>3010</v>
      </c>
      <c r="O146" s="97">
        <v>43580</v>
      </c>
      <c r="P146" s="101"/>
      <c r="Q146" s="102"/>
      <c r="R146" s="103"/>
      <c r="S146" s="97"/>
      <c r="T146" s="104"/>
      <c r="U146" s="105"/>
      <c r="V146" s="103"/>
      <c r="W146" s="94" t="s">
        <v>3011</v>
      </c>
      <c r="X146" s="104"/>
      <c r="Y146" s="104"/>
      <c r="Z146" s="104"/>
      <c r="AA146" s="104"/>
    </row>
    <row r="147" spans="1:27" s="106" customFormat="1" ht="16" customHeight="1" x14ac:dyDescent="0.35">
      <c r="A147" s="61" t="s">
        <v>1894</v>
      </c>
      <c r="B147" s="94" t="s">
        <v>3004</v>
      </c>
      <c r="C147" s="95" t="s">
        <v>1944</v>
      </c>
      <c r="D147" s="93"/>
      <c r="E147" s="96">
        <v>44012</v>
      </c>
      <c r="F147" s="97">
        <v>43222</v>
      </c>
      <c r="G147" s="98">
        <v>37</v>
      </c>
      <c r="H147" s="94" t="s">
        <v>631</v>
      </c>
      <c r="I147" s="99" t="s">
        <v>1895</v>
      </c>
      <c r="J147" s="94" t="s">
        <v>36</v>
      </c>
      <c r="K147" s="99">
        <v>2127</v>
      </c>
      <c r="L147" s="94" t="s">
        <v>1945</v>
      </c>
      <c r="M147" s="99" t="s">
        <v>42</v>
      </c>
      <c r="N147" s="100" t="s">
        <v>1381</v>
      </c>
      <c r="O147" s="97">
        <v>43141</v>
      </c>
      <c r="P147" s="101"/>
      <c r="Q147" s="102"/>
      <c r="R147" s="103"/>
      <c r="S147" s="97"/>
      <c r="T147" s="104"/>
      <c r="U147" s="105"/>
      <c r="V147" s="103"/>
      <c r="W147" s="94" t="s">
        <v>3016</v>
      </c>
      <c r="X147" s="104"/>
      <c r="Y147" s="104"/>
      <c r="Z147" s="104"/>
      <c r="AA147" s="104"/>
    </row>
    <row r="148" spans="1:27" s="106" customFormat="1" ht="16" customHeight="1" x14ac:dyDescent="0.35">
      <c r="A148" s="61" t="s">
        <v>2799</v>
      </c>
      <c r="B148" s="94" t="s">
        <v>3041</v>
      </c>
      <c r="C148" s="95" t="s">
        <v>3042</v>
      </c>
      <c r="D148" s="93"/>
      <c r="E148" s="96">
        <v>44012</v>
      </c>
      <c r="F148" s="97">
        <v>43640</v>
      </c>
      <c r="G148" s="98">
        <v>673</v>
      </c>
      <c r="H148" s="94" t="s">
        <v>89</v>
      </c>
      <c r="I148" s="99"/>
      <c r="J148" s="94" t="s">
        <v>36</v>
      </c>
      <c r="K148" s="99">
        <v>2127</v>
      </c>
      <c r="L148" s="94" t="s">
        <v>3043</v>
      </c>
      <c r="M148" s="99" t="s">
        <v>1476</v>
      </c>
      <c r="N148" s="100" t="s">
        <v>3044</v>
      </c>
      <c r="O148" s="97">
        <v>43111</v>
      </c>
      <c r="P148" s="101"/>
      <c r="Q148" s="102"/>
      <c r="R148" s="103"/>
      <c r="S148" s="97"/>
      <c r="T148" s="104"/>
      <c r="U148" s="105"/>
      <c r="V148" s="103"/>
      <c r="W148" s="94" t="s">
        <v>3065</v>
      </c>
      <c r="X148" s="104"/>
      <c r="Y148" s="104"/>
      <c r="Z148" s="104"/>
      <c r="AA148" s="104"/>
    </row>
    <row r="149" spans="1:27" s="106" customFormat="1" ht="16" customHeight="1" x14ac:dyDescent="0.35">
      <c r="A149" s="61" t="s">
        <v>1906</v>
      </c>
      <c r="B149" s="94" t="s">
        <v>1907</v>
      </c>
      <c r="C149" s="95" t="s">
        <v>3070</v>
      </c>
      <c r="D149" s="93"/>
      <c r="E149" s="96">
        <v>44012</v>
      </c>
      <c r="F149" s="97">
        <v>43640</v>
      </c>
      <c r="G149" s="98">
        <v>819</v>
      </c>
      <c r="H149" s="94" t="s">
        <v>131</v>
      </c>
      <c r="I149" s="99" t="s">
        <v>1641</v>
      </c>
      <c r="J149" s="94" t="s">
        <v>36</v>
      </c>
      <c r="K149" s="99">
        <v>2127</v>
      </c>
      <c r="L149" s="94" t="s">
        <v>1914</v>
      </c>
      <c r="M149" s="99" t="s">
        <v>42</v>
      </c>
      <c r="N149" s="100" t="s">
        <v>2557</v>
      </c>
      <c r="O149" s="97">
        <v>41490</v>
      </c>
      <c r="P149" s="101"/>
      <c r="Q149" s="102"/>
      <c r="R149" s="103"/>
      <c r="S149" s="97"/>
      <c r="T149" s="104"/>
      <c r="U149" s="105"/>
      <c r="V149" s="103"/>
      <c r="W149" s="94" t="s">
        <v>3071</v>
      </c>
      <c r="X149" s="104"/>
      <c r="Y149" s="104"/>
      <c r="Z149" s="104"/>
      <c r="AA149" s="104"/>
    </row>
    <row r="150" spans="1:27" s="106" customFormat="1" ht="16" customHeight="1" x14ac:dyDescent="0.35">
      <c r="A150" s="61" t="s">
        <v>2926</v>
      </c>
      <c r="B150" s="94" t="s">
        <v>3017</v>
      </c>
      <c r="C150" s="95" t="s">
        <v>3019</v>
      </c>
      <c r="D150" s="93"/>
      <c r="E150" s="96">
        <v>44012</v>
      </c>
      <c r="F150" s="97">
        <v>43641</v>
      </c>
      <c r="G150" s="98">
        <v>1</v>
      </c>
      <c r="H150" s="94" t="s">
        <v>3018</v>
      </c>
      <c r="I150" s="99"/>
      <c r="J150" s="94" t="s">
        <v>36</v>
      </c>
      <c r="K150" s="99">
        <v>2127</v>
      </c>
      <c r="L150" s="94" t="s">
        <v>3020</v>
      </c>
      <c r="M150" s="99" t="s">
        <v>42</v>
      </c>
      <c r="N150" s="100" t="s">
        <v>1219</v>
      </c>
      <c r="O150" s="97">
        <v>43604</v>
      </c>
      <c r="P150" s="101"/>
      <c r="Q150" s="102"/>
      <c r="R150" s="103"/>
      <c r="S150" s="97"/>
      <c r="T150" s="104"/>
      <c r="U150" s="105"/>
      <c r="V150" s="103"/>
      <c r="W150" s="94" t="s">
        <v>3021</v>
      </c>
      <c r="X150" s="104"/>
      <c r="Y150" s="104"/>
      <c r="Z150" s="104"/>
      <c r="AA150" s="104"/>
    </row>
    <row r="151" spans="1:27" s="106" customFormat="1" ht="16" customHeight="1" x14ac:dyDescent="0.35">
      <c r="A151" s="61" t="s">
        <v>1988</v>
      </c>
      <c r="B151" s="94" t="s">
        <v>1989</v>
      </c>
      <c r="C151" s="95" t="s">
        <v>1990</v>
      </c>
      <c r="D151" s="93"/>
      <c r="E151" s="96">
        <v>44012</v>
      </c>
      <c r="F151" s="97">
        <v>43259</v>
      </c>
      <c r="G151" s="98">
        <v>623</v>
      </c>
      <c r="H151" s="94" t="s">
        <v>64</v>
      </c>
      <c r="I151" s="99" t="s">
        <v>334</v>
      </c>
      <c r="J151" s="94" t="s">
        <v>36</v>
      </c>
      <c r="K151" s="99">
        <v>2127</v>
      </c>
      <c r="L151" s="94" t="s">
        <v>1991</v>
      </c>
      <c r="M151" s="99" t="s">
        <v>42</v>
      </c>
      <c r="N151" s="100" t="s">
        <v>1947</v>
      </c>
      <c r="O151" s="97">
        <v>43350</v>
      </c>
      <c r="P151" s="101"/>
      <c r="Q151" s="102"/>
      <c r="R151" s="103"/>
      <c r="S151" s="97"/>
      <c r="T151" s="104"/>
      <c r="U151" s="105"/>
      <c r="V151" s="103"/>
      <c r="W151" s="94" t="s">
        <v>2864</v>
      </c>
      <c r="X151" s="104"/>
      <c r="Y151" s="104"/>
      <c r="Z151" s="104"/>
      <c r="AA151" s="104"/>
    </row>
    <row r="152" spans="1:27" s="106" customFormat="1" ht="16" customHeight="1" x14ac:dyDescent="0.35">
      <c r="A152" s="61" t="s">
        <v>243</v>
      </c>
      <c r="B152" s="94" t="s">
        <v>3026</v>
      </c>
      <c r="C152" s="95" t="s">
        <v>3027</v>
      </c>
      <c r="D152" s="93"/>
      <c r="E152" s="96">
        <v>44012</v>
      </c>
      <c r="F152" s="97">
        <v>43624</v>
      </c>
      <c r="G152" s="98">
        <v>121</v>
      </c>
      <c r="H152" s="94" t="s">
        <v>820</v>
      </c>
      <c r="I152" s="99" t="s">
        <v>3028</v>
      </c>
      <c r="J152" s="94" t="s">
        <v>36</v>
      </c>
      <c r="K152" s="99">
        <v>2127</v>
      </c>
      <c r="L152" s="94"/>
      <c r="M152" s="99" t="s">
        <v>42</v>
      </c>
      <c r="N152" s="100"/>
      <c r="O152" s="97"/>
      <c r="P152" s="101"/>
      <c r="Q152" s="102"/>
      <c r="R152" s="103"/>
      <c r="S152" s="97"/>
      <c r="T152" s="104"/>
      <c r="U152" s="105"/>
      <c r="V152" s="103" t="s">
        <v>3030</v>
      </c>
      <c r="W152" s="94" t="s">
        <v>3029</v>
      </c>
      <c r="X152" s="104"/>
      <c r="Y152" s="104"/>
      <c r="Z152" s="104"/>
      <c r="AA152" s="104"/>
    </row>
    <row r="153" spans="1:27" s="106" customFormat="1" ht="16" customHeight="1" x14ac:dyDescent="0.35">
      <c r="A153" s="61" t="s">
        <v>1997</v>
      </c>
      <c r="B153" s="94" t="s">
        <v>2005</v>
      </c>
      <c r="C153" s="95" t="s">
        <v>1998</v>
      </c>
      <c r="D153" s="93"/>
      <c r="E153" s="96">
        <v>44012</v>
      </c>
      <c r="F153" s="97">
        <v>43259</v>
      </c>
      <c r="G153" s="98">
        <v>90</v>
      </c>
      <c r="H153" s="94" t="s">
        <v>475</v>
      </c>
      <c r="I153" s="99" t="s">
        <v>278</v>
      </c>
      <c r="J153" s="94" t="s">
        <v>36</v>
      </c>
      <c r="K153" s="99">
        <v>2127</v>
      </c>
      <c r="L153" s="94" t="s">
        <v>2006</v>
      </c>
      <c r="M153" s="99" t="s">
        <v>42</v>
      </c>
      <c r="N153" s="100" t="s">
        <v>71</v>
      </c>
      <c r="O153" s="97">
        <v>43266</v>
      </c>
      <c r="P153" s="101"/>
      <c r="Q153" s="102"/>
      <c r="R153" s="103"/>
      <c r="S153" s="97"/>
      <c r="T153" s="104"/>
      <c r="U153" s="105"/>
      <c r="V153" s="103"/>
      <c r="W153" s="94" t="s">
        <v>2866</v>
      </c>
      <c r="X153" s="104"/>
      <c r="Y153" s="104"/>
      <c r="Z153" s="104"/>
      <c r="AA153" s="104"/>
    </row>
    <row r="154" spans="1:27" s="106" customFormat="1" ht="16" customHeight="1" x14ac:dyDescent="0.35">
      <c r="A154" s="61" t="s">
        <v>23</v>
      </c>
      <c r="B154" s="94" t="s">
        <v>25</v>
      </c>
      <c r="C154" s="95" t="s">
        <v>28</v>
      </c>
      <c r="D154" s="93"/>
      <c r="E154" s="96">
        <v>44012</v>
      </c>
      <c r="F154" s="97">
        <v>43643</v>
      </c>
      <c r="G154" s="98">
        <v>622</v>
      </c>
      <c r="H154" s="94" t="s">
        <v>131</v>
      </c>
      <c r="I154" s="99"/>
      <c r="J154" s="94" t="s">
        <v>36</v>
      </c>
      <c r="K154" s="99">
        <v>2127</v>
      </c>
      <c r="L154" s="94" t="s">
        <v>3045</v>
      </c>
      <c r="M154" s="99" t="s">
        <v>42</v>
      </c>
      <c r="N154" s="100" t="s">
        <v>2400</v>
      </c>
      <c r="O154" s="97">
        <v>42917</v>
      </c>
      <c r="P154" s="101"/>
      <c r="Q154" s="102"/>
      <c r="R154" s="103"/>
      <c r="S154" s="97"/>
      <c r="T154" s="104"/>
      <c r="U154" s="105"/>
      <c r="V154" s="103"/>
      <c r="W154" s="94" t="s">
        <v>3046</v>
      </c>
      <c r="X154" s="104"/>
      <c r="Y154" s="104"/>
      <c r="Z154" s="104"/>
      <c r="AA154" s="104"/>
    </row>
    <row r="155" spans="1:27" s="106" customFormat="1" ht="16" customHeight="1" x14ac:dyDescent="0.35">
      <c r="A155" s="61" t="s">
        <v>3040</v>
      </c>
      <c r="B155" s="94" t="s">
        <v>3052</v>
      </c>
      <c r="C155" s="95" t="s">
        <v>3051</v>
      </c>
      <c r="D155" s="93"/>
      <c r="E155" s="96">
        <v>44012</v>
      </c>
      <c r="F155" s="97">
        <v>43644</v>
      </c>
      <c r="G155" s="98">
        <v>182</v>
      </c>
      <c r="H155" s="94" t="s">
        <v>94</v>
      </c>
      <c r="I155" s="99"/>
      <c r="J155" s="94" t="s">
        <v>36</v>
      </c>
      <c r="K155" s="99">
        <v>2127</v>
      </c>
      <c r="L155" s="94" t="s">
        <v>3053</v>
      </c>
      <c r="M155" s="99" t="s">
        <v>1404</v>
      </c>
      <c r="N155" s="100" t="s">
        <v>197</v>
      </c>
      <c r="O155" s="97">
        <v>43574</v>
      </c>
      <c r="P155" s="101"/>
      <c r="Q155" s="102"/>
      <c r="R155" s="103"/>
      <c r="S155" s="97"/>
      <c r="T155" s="104"/>
      <c r="U155" s="105"/>
      <c r="V155" s="103"/>
      <c r="W155" s="94" t="s">
        <v>3054</v>
      </c>
      <c r="X155" s="104"/>
      <c r="Y155" s="104"/>
      <c r="Z155" s="104"/>
      <c r="AA155" s="104"/>
    </row>
    <row r="156" spans="1:27" s="106" customFormat="1" ht="16" customHeight="1" x14ac:dyDescent="0.35">
      <c r="A156" s="61" t="s">
        <v>118</v>
      </c>
      <c r="B156" s="94" t="s">
        <v>1911</v>
      </c>
      <c r="C156" s="95" t="s">
        <v>1912</v>
      </c>
      <c r="D156" s="93" t="s">
        <v>519</v>
      </c>
      <c r="E156" s="96">
        <v>43989</v>
      </c>
      <c r="F156" s="97">
        <v>43627</v>
      </c>
      <c r="G156" s="98">
        <v>436</v>
      </c>
      <c r="H156" s="94" t="s">
        <v>159</v>
      </c>
      <c r="I156" s="99" t="s">
        <v>278</v>
      </c>
      <c r="J156" s="94" t="s">
        <v>36</v>
      </c>
      <c r="K156" s="99">
        <v>2127</v>
      </c>
      <c r="L156" s="94" t="s">
        <v>1938</v>
      </c>
      <c r="M156" s="99" t="s">
        <v>42</v>
      </c>
      <c r="N156" s="100" t="s">
        <v>1381</v>
      </c>
      <c r="O156" s="97">
        <v>43232</v>
      </c>
      <c r="P156" s="101"/>
      <c r="Q156" s="102"/>
      <c r="R156" s="103"/>
      <c r="S156" s="97"/>
      <c r="T156" s="104"/>
      <c r="U156" s="105"/>
      <c r="V156" s="103"/>
      <c r="W156" s="94" t="s">
        <v>2995</v>
      </c>
      <c r="X156" s="104"/>
      <c r="Y156" s="104"/>
      <c r="Z156" s="104"/>
      <c r="AA156" s="104"/>
    </row>
    <row r="157" spans="1:27" s="106" customFormat="1" ht="16" customHeight="1" x14ac:dyDescent="0.35">
      <c r="A157" s="61" t="s">
        <v>514</v>
      </c>
      <c r="B157" s="94" t="s">
        <v>3047</v>
      </c>
      <c r="C157" s="95" t="s">
        <v>3048</v>
      </c>
      <c r="D157" s="93" t="s">
        <v>519</v>
      </c>
      <c r="E157" s="96">
        <v>43989</v>
      </c>
      <c r="F157" s="97">
        <v>43643</v>
      </c>
      <c r="G157" s="98">
        <v>509</v>
      </c>
      <c r="H157" s="94" t="s">
        <v>64</v>
      </c>
      <c r="I157" s="99" t="s">
        <v>627</v>
      </c>
      <c r="J157" s="94" t="s">
        <v>36</v>
      </c>
      <c r="K157" s="99">
        <v>2127</v>
      </c>
      <c r="L157" s="94" t="s">
        <v>3049</v>
      </c>
      <c r="M157" s="99" t="s">
        <v>42</v>
      </c>
      <c r="N157" s="100" t="s">
        <v>2176</v>
      </c>
      <c r="O157" s="97">
        <v>43170</v>
      </c>
      <c r="P157" s="101"/>
      <c r="Q157" s="102"/>
      <c r="R157" s="103"/>
      <c r="S157" s="97"/>
      <c r="T157" s="104"/>
      <c r="U157" s="105"/>
      <c r="V157" s="103"/>
      <c r="W157" s="94" t="s">
        <v>3050</v>
      </c>
      <c r="X157" s="104"/>
      <c r="Y157" s="104"/>
      <c r="Z157" s="104"/>
      <c r="AA157" s="104"/>
    </row>
    <row r="158" spans="1:27" s="106" customFormat="1" ht="16" customHeight="1" x14ac:dyDescent="0.35">
      <c r="A158" s="61" t="s">
        <v>2857</v>
      </c>
      <c r="B158" s="94" t="s">
        <v>2858</v>
      </c>
      <c r="C158" s="95" t="s">
        <v>2935</v>
      </c>
      <c r="D158" s="93"/>
      <c r="E158" s="96">
        <v>43982</v>
      </c>
      <c r="F158" s="97">
        <v>43586</v>
      </c>
      <c r="G158" s="98">
        <v>24</v>
      </c>
      <c r="H158" s="94" t="s">
        <v>2859</v>
      </c>
      <c r="I158" s="99"/>
      <c r="J158" s="94" t="s">
        <v>36</v>
      </c>
      <c r="K158" s="99">
        <v>2127</v>
      </c>
      <c r="L158" s="94" t="s">
        <v>2936</v>
      </c>
      <c r="M158" s="99" t="s">
        <v>42</v>
      </c>
      <c r="N158" s="100" t="s">
        <v>71</v>
      </c>
      <c r="O158" s="97">
        <v>43756</v>
      </c>
      <c r="P158" s="101"/>
      <c r="Q158" s="102"/>
      <c r="R158" s="103"/>
      <c r="S158" s="97"/>
      <c r="T158" s="104"/>
      <c r="U158" s="105"/>
      <c r="V158" s="103"/>
      <c r="W158" s="94" t="s">
        <v>2937</v>
      </c>
      <c r="X158" s="104"/>
      <c r="Y158" s="104"/>
      <c r="Z158" s="104"/>
      <c r="AA158" s="104"/>
    </row>
    <row r="159" spans="1:27" s="106" customFormat="1" ht="16" customHeight="1" x14ac:dyDescent="0.35">
      <c r="A159" s="61" t="s">
        <v>2926</v>
      </c>
      <c r="B159" s="94" t="s">
        <v>2927</v>
      </c>
      <c r="C159" s="95" t="s">
        <v>2996</v>
      </c>
      <c r="D159" s="93"/>
      <c r="E159" s="96">
        <v>43982</v>
      </c>
      <c r="F159" s="97">
        <v>43590</v>
      </c>
      <c r="G159" s="98">
        <v>43</v>
      </c>
      <c r="H159" s="94" t="s">
        <v>284</v>
      </c>
      <c r="I159" s="99"/>
      <c r="J159" s="94" t="str">
        <f>IF(K159=2127,"South Boston", "")</f>
        <v>South Boston</v>
      </c>
      <c r="K159" s="99">
        <v>2127</v>
      </c>
      <c r="L159" s="94" t="s">
        <v>2998</v>
      </c>
      <c r="M159" s="99" t="s">
        <v>42</v>
      </c>
      <c r="N159" s="100" t="s">
        <v>1381</v>
      </c>
      <c r="O159" s="97">
        <v>43614</v>
      </c>
      <c r="P159" s="101"/>
      <c r="Q159" s="102"/>
      <c r="R159" s="103"/>
      <c r="S159" s="97"/>
      <c r="T159" s="104"/>
      <c r="U159" s="105"/>
      <c r="V159" s="103"/>
      <c r="W159" s="94" t="s">
        <v>2997</v>
      </c>
      <c r="X159" s="104"/>
      <c r="Y159" s="104"/>
      <c r="Z159" s="104"/>
      <c r="AA159" s="104"/>
    </row>
    <row r="160" spans="1:27" s="106" customFormat="1" ht="16" customHeight="1" x14ac:dyDescent="0.35">
      <c r="A160" s="61" t="s">
        <v>373</v>
      </c>
      <c r="B160" s="94" t="s">
        <v>2951</v>
      </c>
      <c r="C160" s="95" t="s">
        <v>2955</v>
      </c>
      <c r="D160" s="93"/>
      <c r="E160" s="96">
        <v>43982</v>
      </c>
      <c r="F160" s="97">
        <v>43600</v>
      </c>
      <c r="G160" s="98">
        <v>62</v>
      </c>
      <c r="H160" s="94" t="s">
        <v>80</v>
      </c>
      <c r="I160" s="99" t="s">
        <v>285</v>
      </c>
      <c r="J160" s="94" t="str">
        <f>IF(K160=2127,"South Boston", "")</f>
        <v>South Boston</v>
      </c>
      <c r="K160" s="99">
        <v>2127</v>
      </c>
      <c r="L160" s="94" t="s">
        <v>2956</v>
      </c>
      <c r="M160" s="99" t="s">
        <v>42</v>
      </c>
      <c r="N160" s="100" t="s">
        <v>71</v>
      </c>
      <c r="O160" s="97">
        <v>43714</v>
      </c>
      <c r="P160" s="101"/>
      <c r="Q160" s="102"/>
      <c r="R160" s="103"/>
      <c r="S160" s="97"/>
      <c r="T160" s="104"/>
      <c r="U160" s="105"/>
      <c r="V160" s="103"/>
      <c r="W160" s="94" t="s">
        <v>3143</v>
      </c>
      <c r="X160" s="104"/>
      <c r="Y160" s="104"/>
      <c r="Z160" s="104"/>
      <c r="AA160" s="104"/>
    </row>
    <row r="161" spans="1:16383" s="106" customFormat="1" ht="16" customHeight="1" x14ac:dyDescent="0.35">
      <c r="A161" s="61" t="s">
        <v>652</v>
      </c>
      <c r="B161" s="94" t="s">
        <v>3126</v>
      </c>
      <c r="C161" s="95" t="s">
        <v>3127</v>
      </c>
      <c r="D161" s="93"/>
      <c r="E161" s="96">
        <v>43982</v>
      </c>
      <c r="F161" s="97">
        <v>43602</v>
      </c>
      <c r="G161" s="98">
        <v>131</v>
      </c>
      <c r="H161" s="94" t="s">
        <v>621</v>
      </c>
      <c r="I161" s="99" t="s">
        <v>278</v>
      </c>
      <c r="J161" s="94" t="s">
        <v>36</v>
      </c>
      <c r="K161" s="99">
        <v>2127</v>
      </c>
      <c r="L161" s="94" t="s">
        <v>3128</v>
      </c>
      <c r="M161" s="99" t="s">
        <v>42</v>
      </c>
      <c r="N161" s="100" t="s">
        <v>1909</v>
      </c>
      <c r="O161" s="97">
        <v>43760</v>
      </c>
      <c r="P161" s="101"/>
      <c r="Q161" s="102"/>
      <c r="R161" s="103"/>
      <c r="S161" s="97"/>
      <c r="T161" s="104"/>
      <c r="U161" s="105"/>
      <c r="V161" s="103"/>
      <c r="W161" s="94"/>
      <c r="X161" s="104"/>
      <c r="Y161" s="104"/>
      <c r="Z161" s="104"/>
      <c r="AA161" s="104"/>
    </row>
    <row r="162" spans="1:16383" s="106" customFormat="1" ht="16" customHeight="1" x14ac:dyDescent="0.35">
      <c r="A162" s="61" t="s">
        <v>1969</v>
      </c>
      <c r="B162" s="94" t="s">
        <v>1979</v>
      </c>
      <c r="C162" s="95" t="s">
        <v>1970</v>
      </c>
      <c r="D162" s="93"/>
      <c r="E162" s="96">
        <v>43982</v>
      </c>
      <c r="F162" s="97">
        <v>43251</v>
      </c>
      <c r="G162" s="98">
        <v>55</v>
      </c>
      <c r="H162" s="94" t="s">
        <v>1123</v>
      </c>
      <c r="I162" s="99" t="s">
        <v>218</v>
      </c>
      <c r="J162" s="94" t="s">
        <v>36</v>
      </c>
      <c r="K162" s="99">
        <v>2127</v>
      </c>
      <c r="L162" s="94" t="s">
        <v>1980</v>
      </c>
      <c r="M162" s="99" t="s">
        <v>1404</v>
      </c>
      <c r="N162" s="100" t="s">
        <v>1381</v>
      </c>
      <c r="O162" s="97">
        <v>43044</v>
      </c>
      <c r="P162" s="101"/>
      <c r="Q162" s="102"/>
      <c r="R162" s="103"/>
      <c r="S162" s="97"/>
      <c r="T162" s="104"/>
      <c r="U162" s="105"/>
      <c r="V162" s="103"/>
      <c r="W162" s="94" t="s">
        <v>2961</v>
      </c>
      <c r="X162" s="104"/>
      <c r="Y162" s="104"/>
      <c r="Z162" s="104"/>
      <c r="AA162" s="104"/>
    </row>
    <row r="163" spans="1:16383" s="106" customFormat="1" ht="16" customHeight="1" x14ac:dyDescent="0.35">
      <c r="A163" s="61" t="s">
        <v>2963</v>
      </c>
      <c r="B163" s="94" t="s">
        <v>2964</v>
      </c>
      <c r="C163" s="95" t="s">
        <v>2965</v>
      </c>
      <c r="D163" s="93"/>
      <c r="E163" s="96">
        <v>43982</v>
      </c>
      <c r="F163" s="97">
        <v>43611</v>
      </c>
      <c r="G163" s="98">
        <v>443</v>
      </c>
      <c r="H163" s="94" t="s">
        <v>441</v>
      </c>
      <c r="I163" s="99" t="s">
        <v>218</v>
      </c>
      <c r="J163" s="94" t="s">
        <v>36</v>
      </c>
      <c r="K163" s="99">
        <v>2127</v>
      </c>
      <c r="L163" s="94" t="s">
        <v>2966</v>
      </c>
      <c r="M163" s="99" t="s">
        <v>42</v>
      </c>
      <c r="N163" s="100" t="s">
        <v>1381</v>
      </c>
      <c r="O163" s="97">
        <v>43591</v>
      </c>
      <c r="P163" s="101"/>
      <c r="Q163" s="102"/>
      <c r="R163" s="103"/>
      <c r="S163" s="97"/>
      <c r="T163" s="104"/>
      <c r="U163" s="105"/>
      <c r="V163" s="103"/>
      <c r="W163" s="94" t="s">
        <v>3141</v>
      </c>
      <c r="X163" s="104"/>
      <c r="Y163" s="104"/>
      <c r="Z163" s="104"/>
      <c r="AA163" s="104"/>
    </row>
    <row r="164" spans="1:16383" s="106" customFormat="1" ht="16" customHeight="1" x14ac:dyDescent="0.35">
      <c r="A164" s="61" t="s">
        <v>755</v>
      </c>
      <c r="B164" s="94" t="s">
        <v>587</v>
      </c>
      <c r="C164" s="95" t="s">
        <v>1849</v>
      </c>
      <c r="D164" s="93" t="s">
        <v>519</v>
      </c>
      <c r="E164" s="96">
        <v>43559</v>
      </c>
      <c r="F164" s="97">
        <v>43209</v>
      </c>
      <c r="G164" s="98">
        <v>702</v>
      </c>
      <c r="H164" s="94" t="s">
        <v>481</v>
      </c>
      <c r="I164" s="99" t="s">
        <v>482</v>
      </c>
      <c r="J164" s="94" t="s">
        <v>36</v>
      </c>
      <c r="K164" s="99">
        <v>2127</v>
      </c>
      <c r="L164" s="94" t="s">
        <v>1866</v>
      </c>
      <c r="M164" s="99" t="s">
        <v>1476</v>
      </c>
      <c r="N164" s="100" t="s">
        <v>1850</v>
      </c>
      <c r="O164" s="97">
        <v>41897</v>
      </c>
      <c r="P164" s="101" t="s">
        <v>1350</v>
      </c>
      <c r="Q164" s="102">
        <v>42760</v>
      </c>
      <c r="R164" s="103"/>
      <c r="S164" s="97"/>
      <c r="T164" s="104"/>
      <c r="U164" s="105"/>
      <c r="V164" s="103"/>
      <c r="W164" s="94" t="s">
        <v>2914</v>
      </c>
      <c r="X164" s="104"/>
      <c r="Y164" s="104"/>
      <c r="Z164" s="104"/>
      <c r="AA164" s="104"/>
    </row>
    <row r="165" spans="1:16383" s="106" customFormat="1" ht="16" customHeight="1" x14ac:dyDescent="0.35">
      <c r="A165" s="61" t="s">
        <v>487</v>
      </c>
      <c r="B165" s="94" t="s">
        <v>488</v>
      </c>
      <c r="C165" s="95" t="s">
        <v>490</v>
      </c>
      <c r="D165" s="93"/>
      <c r="E165" s="96">
        <v>43951</v>
      </c>
      <c r="F165" s="97">
        <v>43572</v>
      </c>
      <c r="G165" s="98">
        <v>73</v>
      </c>
      <c r="H165" s="94" t="s">
        <v>820</v>
      </c>
      <c r="I165" s="99" t="s">
        <v>66</v>
      </c>
      <c r="J165" s="94" t="s">
        <v>36</v>
      </c>
      <c r="K165" s="99">
        <v>2127</v>
      </c>
      <c r="L165" s="94" t="s">
        <v>2805</v>
      </c>
      <c r="M165" s="99" t="s">
        <v>1404</v>
      </c>
      <c r="N165" s="100" t="s">
        <v>269</v>
      </c>
      <c r="O165" s="97">
        <v>42561</v>
      </c>
      <c r="P165" s="101" t="s">
        <v>2806</v>
      </c>
      <c r="Q165" s="102">
        <v>43369</v>
      </c>
      <c r="R165" s="103"/>
      <c r="S165" s="97"/>
      <c r="T165" s="104"/>
      <c r="U165" s="105"/>
      <c r="V165" s="103"/>
      <c r="W165" s="94" t="s">
        <v>2807</v>
      </c>
      <c r="X165" s="104"/>
      <c r="Y165" s="104"/>
      <c r="Z165" s="104"/>
      <c r="AA165" s="104"/>
    </row>
    <row r="166" spans="1:16383" s="106" customFormat="1" ht="16" customHeight="1" x14ac:dyDescent="0.35">
      <c r="A166" s="61" t="s">
        <v>738</v>
      </c>
      <c r="B166" s="94" t="s">
        <v>739</v>
      </c>
      <c r="C166" s="95" t="s">
        <v>740</v>
      </c>
      <c r="D166" s="93"/>
      <c r="E166" s="96">
        <v>43951</v>
      </c>
      <c r="F166" s="97">
        <v>42836</v>
      </c>
      <c r="G166" s="98">
        <v>675</v>
      </c>
      <c r="H166" s="94" t="s">
        <v>131</v>
      </c>
      <c r="I166" s="99" t="s">
        <v>285</v>
      </c>
      <c r="J166" s="94" t="str">
        <f>IF(K166=2127,"South Boston", "")</f>
        <v>South Boston</v>
      </c>
      <c r="K166" s="99">
        <v>2127</v>
      </c>
      <c r="L166" s="94" t="s">
        <v>741</v>
      </c>
      <c r="M166" s="99" t="s">
        <v>42</v>
      </c>
      <c r="N166" s="100" t="s">
        <v>71</v>
      </c>
      <c r="O166" s="97">
        <v>42937</v>
      </c>
      <c r="P166" s="101"/>
      <c r="Q166" s="102"/>
      <c r="R166" s="103"/>
      <c r="S166" s="97"/>
      <c r="T166" s="104"/>
      <c r="U166" s="105"/>
      <c r="V166" s="103"/>
      <c r="W166" s="94" t="s">
        <v>2916</v>
      </c>
      <c r="X166" s="104"/>
      <c r="Y166" s="104"/>
      <c r="Z166" s="104"/>
      <c r="AA166" s="104"/>
    </row>
    <row r="167" spans="1:16383" s="106" customFormat="1" ht="16" customHeight="1" x14ac:dyDescent="0.35">
      <c r="A167" s="61" t="s">
        <v>205</v>
      </c>
      <c r="B167" s="94" t="s">
        <v>2818</v>
      </c>
      <c r="C167" s="95" t="s">
        <v>2825</v>
      </c>
      <c r="D167" s="93"/>
      <c r="E167" s="96">
        <v>43951</v>
      </c>
      <c r="F167" s="97">
        <v>43578</v>
      </c>
      <c r="G167" s="98">
        <v>257</v>
      </c>
      <c r="H167" s="94" t="s">
        <v>116</v>
      </c>
      <c r="I167" s="99" t="s">
        <v>278</v>
      </c>
      <c r="J167" s="94" t="str">
        <f>IF(K167=2127,"South Boston", "")</f>
        <v>South Boston</v>
      </c>
      <c r="K167" s="99">
        <v>2127</v>
      </c>
      <c r="L167" s="94" t="s">
        <v>2826</v>
      </c>
      <c r="M167" s="99" t="s">
        <v>42</v>
      </c>
      <c r="N167" s="100" t="s">
        <v>71</v>
      </c>
      <c r="O167" s="97">
        <v>43633</v>
      </c>
      <c r="P167" s="101"/>
      <c r="Q167" s="102"/>
      <c r="R167" s="103"/>
      <c r="S167" s="97"/>
      <c r="T167" s="104"/>
      <c r="U167" s="105"/>
      <c r="V167" s="103"/>
      <c r="W167" s="94" t="s">
        <v>2827</v>
      </c>
      <c r="X167" s="104"/>
      <c r="Y167" s="104"/>
      <c r="Z167" s="104"/>
      <c r="AA167" s="104"/>
    </row>
    <row r="168" spans="1:16383" s="106" customFormat="1" ht="16" customHeight="1" x14ac:dyDescent="0.35">
      <c r="A168" s="61" t="s">
        <v>2819</v>
      </c>
      <c r="B168" s="94" t="s">
        <v>2820</v>
      </c>
      <c r="C168" s="95" t="s">
        <v>2829</v>
      </c>
      <c r="D168" s="93"/>
      <c r="E168" s="96">
        <v>43951</v>
      </c>
      <c r="F168" s="97">
        <v>43578</v>
      </c>
      <c r="G168" s="98">
        <v>20</v>
      </c>
      <c r="H168" s="94" t="s">
        <v>697</v>
      </c>
      <c r="I168" s="99" t="s">
        <v>160</v>
      </c>
      <c r="J168" s="94" t="str">
        <f>IF(K168=2127,"South Boston", "")</f>
        <v>South Boston</v>
      </c>
      <c r="K168" s="99">
        <v>2127</v>
      </c>
      <c r="L168" s="94" t="s">
        <v>2830</v>
      </c>
      <c r="M168" s="99" t="s">
        <v>42</v>
      </c>
      <c r="N168" s="100" t="s">
        <v>2821</v>
      </c>
      <c r="O168" s="97">
        <v>43072</v>
      </c>
      <c r="P168" s="101"/>
      <c r="Q168" s="102"/>
      <c r="R168" s="103"/>
      <c r="S168" s="97"/>
      <c r="T168" s="104"/>
      <c r="U168" s="105"/>
      <c r="V168" s="103"/>
      <c r="W168" s="94" t="s">
        <v>2828</v>
      </c>
      <c r="X168" s="104"/>
      <c r="Y168" s="104"/>
      <c r="Z168" s="104"/>
      <c r="AA168" s="104"/>
    </row>
    <row r="169" spans="1:16383" s="106" customFormat="1" ht="16" customHeight="1" x14ac:dyDescent="0.35">
      <c r="A169" s="61" t="s">
        <v>342</v>
      </c>
      <c r="B169" s="94" t="s">
        <v>345</v>
      </c>
      <c r="C169" s="95" t="s">
        <v>346</v>
      </c>
      <c r="D169" s="93"/>
      <c r="E169" s="96">
        <v>43951</v>
      </c>
      <c r="F169" s="97">
        <v>43580</v>
      </c>
      <c r="G169" s="98">
        <v>873</v>
      </c>
      <c r="H169" s="94" t="s">
        <v>260</v>
      </c>
      <c r="I169" s="99" t="s">
        <v>698</v>
      </c>
      <c r="J169" s="94" t="s">
        <v>36</v>
      </c>
      <c r="K169" s="99">
        <v>2127</v>
      </c>
      <c r="L169" s="94" t="s">
        <v>2831</v>
      </c>
      <c r="M169" s="99" t="s">
        <v>1404</v>
      </c>
      <c r="N169" s="100" t="s">
        <v>2832</v>
      </c>
      <c r="O169" s="97">
        <v>41488</v>
      </c>
      <c r="P169" s="101" t="s">
        <v>2833</v>
      </c>
      <c r="Q169" s="102">
        <v>42537</v>
      </c>
      <c r="R169" s="103" t="s">
        <v>2834</v>
      </c>
      <c r="S169" s="97">
        <v>43462</v>
      </c>
      <c r="T169" s="104"/>
      <c r="U169" s="105"/>
      <c r="V169" s="103"/>
      <c r="W169" s="94" t="s">
        <v>2835</v>
      </c>
      <c r="X169" s="104"/>
      <c r="Y169" s="104"/>
      <c r="Z169" s="104"/>
      <c r="AA169" s="104"/>
    </row>
    <row r="170" spans="1:16383" s="142" customFormat="1" ht="16" customHeight="1" x14ac:dyDescent="0.35">
      <c r="A170" s="61" t="s">
        <v>2847</v>
      </c>
      <c r="B170" s="94" t="s">
        <v>2848</v>
      </c>
      <c r="C170" s="95" t="s">
        <v>2849</v>
      </c>
      <c r="D170" s="93"/>
      <c r="E170" s="96">
        <v>43951</v>
      </c>
      <c r="F170" s="97">
        <v>43582</v>
      </c>
      <c r="G170" s="98">
        <v>563</v>
      </c>
      <c r="H170" s="94" t="s">
        <v>441</v>
      </c>
      <c r="I170" s="99" t="s">
        <v>66</v>
      </c>
      <c r="J170" s="94" t="s">
        <v>36</v>
      </c>
      <c r="K170" s="99">
        <v>2127</v>
      </c>
      <c r="L170" s="94" t="s">
        <v>2850</v>
      </c>
      <c r="M170" s="99" t="s">
        <v>42</v>
      </c>
      <c r="N170" s="100" t="s">
        <v>1381</v>
      </c>
      <c r="O170" s="97">
        <v>43538</v>
      </c>
      <c r="P170" s="101"/>
      <c r="Q170" s="102"/>
      <c r="R170" s="103"/>
      <c r="S170" s="97"/>
      <c r="T170" s="104"/>
      <c r="U170" s="105"/>
      <c r="V170" s="103"/>
      <c r="W170" s="94" t="s">
        <v>2851</v>
      </c>
      <c r="X170" s="104"/>
      <c r="Y170" s="104"/>
      <c r="Z170" s="104"/>
      <c r="AA170" s="104"/>
      <c r="AB170" s="106"/>
      <c r="AC170" s="106"/>
      <c r="AD170" s="106"/>
      <c r="AE170" s="106"/>
      <c r="AF170" s="106"/>
      <c r="AG170" s="106"/>
      <c r="AH170" s="106"/>
      <c r="AI170" s="106"/>
      <c r="AJ170" s="106"/>
      <c r="AK170" s="106"/>
      <c r="AL170" s="106"/>
      <c r="AM170" s="106"/>
      <c r="AN170" s="106"/>
      <c r="AO170" s="106"/>
      <c r="AP170" s="106"/>
      <c r="AQ170" s="106"/>
      <c r="AR170" s="106"/>
      <c r="AS170" s="106"/>
      <c r="AT170" s="106"/>
      <c r="AU170" s="106"/>
      <c r="AV170" s="106"/>
      <c r="AW170" s="106"/>
      <c r="AX170" s="106"/>
      <c r="AY170" s="106"/>
      <c r="AZ170" s="106"/>
      <c r="BA170" s="106"/>
      <c r="BB170" s="106"/>
      <c r="BC170" s="106"/>
      <c r="BD170" s="106"/>
      <c r="BE170" s="106"/>
      <c r="BF170" s="106"/>
      <c r="BG170" s="106"/>
      <c r="BH170" s="106"/>
      <c r="BI170" s="106"/>
      <c r="BJ170" s="106"/>
      <c r="BK170" s="106"/>
      <c r="BL170" s="106"/>
      <c r="BM170" s="106"/>
      <c r="BN170" s="106"/>
      <c r="BO170" s="106"/>
      <c r="BP170" s="106"/>
      <c r="BQ170" s="106"/>
      <c r="BR170" s="106"/>
      <c r="BS170" s="106"/>
      <c r="BT170" s="106"/>
      <c r="BU170" s="106"/>
      <c r="BV170" s="106"/>
      <c r="BW170" s="106"/>
      <c r="BX170" s="106"/>
      <c r="BY170" s="106"/>
      <c r="BZ170" s="106"/>
      <c r="CA170" s="106"/>
      <c r="CB170" s="106"/>
      <c r="CC170" s="106"/>
      <c r="CD170" s="106"/>
      <c r="CE170" s="106"/>
      <c r="CF170" s="106"/>
      <c r="CG170" s="106"/>
      <c r="CH170" s="106"/>
      <c r="CI170" s="106"/>
      <c r="CJ170" s="106"/>
      <c r="CK170" s="106"/>
      <c r="CL170" s="106"/>
      <c r="CM170" s="106"/>
      <c r="CN170" s="106"/>
      <c r="CO170" s="106"/>
      <c r="CP170" s="106"/>
      <c r="CQ170" s="106"/>
      <c r="CR170" s="106"/>
      <c r="CS170" s="106"/>
      <c r="CT170" s="106"/>
      <c r="CU170" s="106"/>
      <c r="CV170" s="106"/>
      <c r="CW170" s="106"/>
      <c r="CX170" s="106"/>
      <c r="CY170" s="106"/>
      <c r="CZ170" s="106"/>
      <c r="DA170" s="106"/>
      <c r="DB170" s="106"/>
      <c r="DC170" s="106"/>
      <c r="DD170" s="106"/>
      <c r="DE170" s="106"/>
      <c r="DF170" s="106"/>
      <c r="DG170" s="106"/>
      <c r="DH170" s="106"/>
      <c r="DI170" s="106"/>
      <c r="DJ170" s="106"/>
      <c r="DK170" s="106"/>
      <c r="DL170" s="106"/>
      <c r="DM170" s="106"/>
      <c r="DN170" s="106"/>
      <c r="DO170" s="106"/>
      <c r="DP170" s="106"/>
      <c r="DQ170" s="106"/>
      <c r="DR170" s="106"/>
      <c r="DS170" s="106"/>
      <c r="DT170" s="106"/>
      <c r="DU170" s="106"/>
      <c r="DV170" s="106"/>
      <c r="DW170" s="106"/>
      <c r="DX170" s="106"/>
      <c r="DY170" s="106"/>
      <c r="DZ170" s="106"/>
      <c r="EA170" s="106"/>
      <c r="EB170" s="106"/>
      <c r="EC170" s="106"/>
      <c r="ED170" s="106"/>
      <c r="EE170" s="106"/>
      <c r="EF170" s="106"/>
      <c r="EG170" s="106"/>
      <c r="EH170" s="106"/>
      <c r="EI170" s="106"/>
      <c r="EJ170" s="106"/>
      <c r="EK170" s="106"/>
      <c r="EL170" s="106"/>
      <c r="EM170" s="106"/>
      <c r="EN170" s="106"/>
      <c r="EO170" s="106"/>
      <c r="EP170" s="106"/>
      <c r="EQ170" s="106"/>
      <c r="ER170" s="106"/>
      <c r="ES170" s="106"/>
      <c r="ET170" s="106"/>
      <c r="EU170" s="106"/>
      <c r="EV170" s="106"/>
      <c r="EW170" s="106"/>
      <c r="EX170" s="106"/>
      <c r="EY170" s="106"/>
      <c r="EZ170" s="106"/>
      <c r="FA170" s="106"/>
      <c r="FB170" s="106"/>
      <c r="FC170" s="106"/>
      <c r="FD170" s="106"/>
      <c r="FE170" s="106"/>
      <c r="FF170" s="106"/>
      <c r="FG170" s="106"/>
      <c r="FH170" s="106"/>
      <c r="FI170" s="106"/>
      <c r="FJ170" s="106"/>
      <c r="FK170" s="106"/>
      <c r="FL170" s="106"/>
      <c r="FM170" s="106"/>
      <c r="FN170" s="106"/>
      <c r="FO170" s="106"/>
      <c r="FP170" s="106"/>
      <c r="FQ170" s="106"/>
      <c r="FR170" s="106"/>
      <c r="FS170" s="106"/>
      <c r="FT170" s="106"/>
      <c r="FU170" s="106"/>
      <c r="FV170" s="106"/>
      <c r="FW170" s="106"/>
      <c r="FX170" s="106"/>
      <c r="FY170" s="106"/>
      <c r="FZ170" s="106"/>
      <c r="GA170" s="106"/>
      <c r="GB170" s="106"/>
      <c r="GC170" s="106"/>
      <c r="GD170" s="106"/>
      <c r="GE170" s="106"/>
      <c r="GF170" s="106"/>
      <c r="GG170" s="106"/>
      <c r="GH170" s="106"/>
      <c r="GI170" s="106"/>
      <c r="GJ170" s="106"/>
      <c r="GK170" s="106"/>
      <c r="GL170" s="106"/>
      <c r="GM170" s="106"/>
      <c r="GN170" s="106"/>
      <c r="GO170" s="106"/>
      <c r="GP170" s="106"/>
      <c r="GQ170" s="106"/>
      <c r="GR170" s="106"/>
      <c r="GS170" s="106"/>
      <c r="GT170" s="106"/>
      <c r="GU170" s="106"/>
      <c r="GV170" s="106"/>
      <c r="GW170" s="106"/>
      <c r="GX170" s="106"/>
      <c r="GY170" s="106"/>
      <c r="GZ170" s="106"/>
      <c r="HA170" s="106"/>
      <c r="HB170" s="106"/>
      <c r="HC170" s="106"/>
      <c r="HD170" s="106"/>
      <c r="HE170" s="106"/>
      <c r="HF170" s="106"/>
      <c r="HG170" s="106"/>
      <c r="HH170" s="106"/>
      <c r="HI170" s="106"/>
      <c r="HJ170" s="106"/>
      <c r="HK170" s="106"/>
      <c r="HL170" s="106"/>
      <c r="HM170" s="106"/>
      <c r="HN170" s="106"/>
      <c r="HO170" s="106"/>
      <c r="HP170" s="106"/>
      <c r="HQ170" s="106"/>
      <c r="HR170" s="106"/>
      <c r="HS170" s="106"/>
      <c r="HT170" s="106"/>
      <c r="HU170" s="106"/>
      <c r="HV170" s="106"/>
      <c r="HW170" s="106"/>
      <c r="HX170" s="106"/>
      <c r="HY170" s="106"/>
      <c r="HZ170" s="106"/>
      <c r="IA170" s="106"/>
      <c r="IB170" s="106"/>
      <c r="IC170" s="106"/>
      <c r="ID170" s="106"/>
      <c r="IE170" s="106"/>
      <c r="IF170" s="106"/>
      <c r="IG170" s="106"/>
      <c r="IH170" s="106"/>
      <c r="II170" s="106"/>
      <c r="IJ170" s="106"/>
      <c r="IK170" s="106"/>
      <c r="IL170" s="106"/>
      <c r="IM170" s="106"/>
      <c r="IN170" s="106"/>
      <c r="IO170" s="106"/>
      <c r="IP170" s="106"/>
      <c r="IQ170" s="106"/>
      <c r="IR170" s="106"/>
      <c r="IS170" s="106"/>
      <c r="IT170" s="106"/>
      <c r="IU170" s="106"/>
      <c r="IV170" s="106"/>
      <c r="IW170" s="106"/>
      <c r="IX170" s="106"/>
      <c r="IY170" s="106"/>
      <c r="IZ170" s="106"/>
      <c r="JA170" s="106"/>
      <c r="JB170" s="106"/>
      <c r="JC170" s="106"/>
      <c r="JD170" s="106"/>
      <c r="JE170" s="106"/>
      <c r="JF170" s="106"/>
      <c r="JG170" s="106"/>
      <c r="JH170" s="106"/>
      <c r="JI170" s="106"/>
      <c r="JJ170" s="106"/>
      <c r="JK170" s="106"/>
      <c r="JL170" s="106"/>
      <c r="JM170" s="106"/>
      <c r="JN170" s="106"/>
      <c r="JO170" s="106"/>
      <c r="JP170" s="106"/>
      <c r="JQ170" s="106"/>
      <c r="JR170" s="106"/>
      <c r="JS170" s="106"/>
      <c r="JT170" s="106"/>
      <c r="JU170" s="106"/>
      <c r="JV170" s="106"/>
      <c r="JW170" s="106"/>
      <c r="JX170" s="106"/>
      <c r="JY170" s="106"/>
      <c r="JZ170" s="106"/>
      <c r="KA170" s="106"/>
      <c r="KB170" s="106"/>
      <c r="KC170" s="106"/>
      <c r="KD170" s="106"/>
      <c r="KE170" s="106"/>
      <c r="KF170" s="106"/>
      <c r="KG170" s="106"/>
      <c r="KH170" s="106"/>
      <c r="KI170" s="106"/>
      <c r="KJ170" s="106"/>
      <c r="KK170" s="106"/>
      <c r="KL170" s="106"/>
      <c r="KM170" s="106"/>
      <c r="KN170" s="106"/>
      <c r="KO170" s="106"/>
      <c r="KP170" s="106"/>
      <c r="KQ170" s="106"/>
      <c r="KR170" s="106"/>
      <c r="KS170" s="106"/>
      <c r="KT170" s="106"/>
      <c r="KU170" s="106"/>
      <c r="KV170" s="106"/>
      <c r="KW170" s="106"/>
      <c r="KX170" s="106"/>
      <c r="KY170" s="106"/>
      <c r="KZ170" s="106"/>
      <c r="LA170" s="106"/>
      <c r="LB170" s="106"/>
      <c r="LC170" s="106"/>
      <c r="LD170" s="106"/>
      <c r="LE170" s="106"/>
      <c r="LF170" s="106"/>
      <c r="LG170" s="106"/>
      <c r="LH170" s="106"/>
      <c r="LI170" s="106"/>
      <c r="LJ170" s="106"/>
      <c r="LK170" s="106"/>
      <c r="LL170" s="106"/>
      <c r="LM170" s="106"/>
      <c r="LN170" s="106"/>
      <c r="LO170" s="106"/>
      <c r="LP170" s="106"/>
      <c r="LQ170" s="106"/>
      <c r="LR170" s="106"/>
      <c r="LS170" s="106"/>
      <c r="LT170" s="106"/>
      <c r="LU170" s="106"/>
      <c r="LV170" s="106"/>
      <c r="LW170" s="106"/>
      <c r="LX170" s="106"/>
      <c r="LY170" s="106"/>
      <c r="LZ170" s="106"/>
      <c r="MA170" s="106"/>
      <c r="MB170" s="106"/>
      <c r="MC170" s="106"/>
      <c r="MD170" s="106"/>
      <c r="ME170" s="106"/>
      <c r="MF170" s="106"/>
      <c r="MG170" s="106"/>
      <c r="MH170" s="106"/>
      <c r="MI170" s="106"/>
      <c r="MJ170" s="106"/>
      <c r="MK170" s="106"/>
      <c r="ML170" s="106"/>
      <c r="MM170" s="106"/>
      <c r="MN170" s="106"/>
      <c r="MO170" s="106"/>
      <c r="MP170" s="106"/>
      <c r="MQ170" s="106"/>
      <c r="MR170" s="106"/>
      <c r="MS170" s="106"/>
      <c r="MT170" s="106"/>
      <c r="MU170" s="106"/>
      <c r="MV170" s="106"/>
      <c r="MW170" s="106"/>
      <c r="MX170" s="106"/>
      <c r="MY170" s="106"/>
      <c r="MZ170" s="106"/>
      <c r="NA170" s="106"/>
      <c r="NB170" s="106"/>
      <c r="NC170" s="106"/>
      <c r="ND170" s="106"/>
      <c r="NE170" s="106"/>
      <c r="NF170" s="106"/>
      <c r="NG170" s="106"/>
      <c r="NH170" s="106"/>
      <c r="NI170" s="106"/>
      <c r="NJ170" s="106"/>
      <c r="NK170" s="106"/>
      <c r="NL170" s="106"/>
      <c r="NM170" s="106"/>
      <c r="NN170" s="106"/>
      <c r="NO170" s="106"/>
      <c r="NP170" s="106"/>
      <c r="NQ170" s="106"/>
      <c r="NR170" s="106"/>
      <c r="NS170" s="106"/>
      <c r="NT170" s="106"/>
      <c r="NU170" s="106"/>
      <c r="NV170" s="106"/>
      <c r="NW170" s="106"/>
      <c r="NX170" s="106"/>
      <c r="NY170" s="106"/>
      <c r="NZ170" s="106"/>
      <c r="OA170" s="106"/>
      <c r="OB170" s="106"/>
      <c r="OC170" s="106"/>
      <c r="OD170" s="106"/>
      <c r="OE170" s="106"/>
      <c r="OF170" s="106"/>
      <c r="OG170" s="106"/>
      <c r="OH170" s="106"/>
      <c r="OI170" s="106"/>
      <c r="OJ170" s="106"/>
      <c r="OK170" s="106"/>
      <c r="OL170" s="106"/>
      <c r="OM170" s="106"/>
      <c r="ON170" s="106"/>
      <c r="OO170" s="106"/>
      <c r="OP170" s="106"/>
      <c r="OQ170" s="106"/>
      <c r="OR170" s="106"/>
      <c r="OS170" s="106"/>
      <c r="OT170" s="106"/>
      <c r="OU170" s="106"/>
      <c r="OV170" s="106"/>
      <c r="OW170" s="106"/>
      <c r="OX170" s="106"/>
      <c r="OY170" s="106"/>
      <c r="OZ170" s="106"/>
      <c r="PA170" s="106"/>
      <c r="PB170" s="106"/>
      <c r="PC170" s="106"/>
      <c r="PD170" s="106"/>
      <c r="PE170" s="106"/>
      <c r="PF170" s="106"/>
      <c r="PG170" s="106"/>
      <c r="PH170" s="106"/>
      <c r="PI170" s="106"/>
      <c r="PJ170" s="106"/>
      <c r="PK170" s="106"/>
      <c r="PL170" s="106"/>
      <c r="PM170" s="106"/>
      <c r="PN170" s="106"/>
      <c r="PO170" s="106"/>
      <c r="PP170" s="106"/>
      <c r="PQ170" s="106"/>
      <c r="PR170" s="106"/>
      <c r="PS170" s="106"/>
      <c r="PT170" s="106"/>
      <c r="PU170" s="106"/>
      <c r="PV170" s="106"/>
      <c r="PW170" s="106"/>
      <c r="PX170" s="106"/>
      <c r="PY170" s="106"/>
      <c r="PZ170" s="106"/>
      <c r="QA170" s="106"/>
      <c r="QB170" s="106"/>
      <c r="QC170" s="106"/>
      <c r="QD170" s="106"/>
      <c r="QE170" s="106"/>
      <c r="QF170" s="106"/>
      <c r="QG170" s="106"/>
      <c r="QH170" s="106"/>
      <c r="QI170" s="106"/>
      <c r="QJ170" s="106"/>
      <c r="QK170" s="106"/>
      <c r="QL170" s="106"/>
      <c r="QM170" s="106"/>
      <c r="QN170" s="106"/>
      <c r="QO170" s="106"/>
      <c r="QP170" s="106"/>
      <c r="QQ170" s="106"/>
      <c r="QR170" s="106"/>
      <c r="QS170" s="106"/>
      <c r="QT170" s="106"/>
      <c r="QU170" s="106"/>
      <c r="QV170" s="106"/>
      <c r="QW170" s="106"/>
      <c r="QX170" s="106"/>
      <c r="QY170" s="106"/>
      <c r="QZ170" s="106"/>
      <c r="RA170" s="106"/>
      <c r="RB170" s="106"/>
      <c r="RC170" s="106"/>
      <c r="RD170" s="106"/>
      <c r="RE170" s="106"/>
      <c r="RF170" s="106"/>
      <c r="RG170" s="106"/>
      <c r="RH170" s="106"/>
      <c r="RI170" s="106"/>
      <c r="RJ170" s="106"/>
      <c r="RK170" s="106"/>
      <c r="RL170" s="106"/>
      <c r="RM170" s="106"/>
      <c r="RN170" s="106"/>
      <c r="RO170" s="106"/>
      <c r="RP170" s="106"/>
      <c r="RQ170" s="106"/>
      <c r="RR170" s="106"/>
      <c r="RS170" s="106"/>
      <c r="RT170" s="106"/>
      <c r="RU170" s="106"/>
      <c r="RV170" s="106"/>
      <c r="RW170" s="106"/>
      <c r="RX170" s="106"/>
      <c r="RY170" s="106"/>
      <c r="RZ170" s="106"/>
      <c r="SA170" s="106"/>
      <c r="SB170" s="106"/>
      <c r="SC170" s="106"/>
      <c r="SD170" s="106"/>
      <c r="SE170" s="106"/>
      <c r="SF170" s="106"/>
      <c r="SG170" s="106"/>
      <c r="SH170" s="106"/>
      <c r="SI170" s="106"/>
      <c r="SJ170" s="106"/>
      <c r="SK170" s="106"/>
      <c r="SL170" s="106"/>
      <c r="SM170" s="106"/>
      <c r="SN170" s="106"/>
      <c r="SO170" s="106"/>
      <c r="SP170" s="106"/>
      <c r="SQ170" s="106"/>
      <c r="SR170" s="106"/>
      <c r="SS170" s="106"/>
      <c r="ST170" s="106"/>
      <c r="SU170" s="106"/>
      <c r="SV170" s="106"/>
      <c r="SW170" s="106"/>
      <c r="SX170" s="106"/>
      <c r="SY170" s="106"/>
      <c r="SZ170" s="106"/>
      <c r="TA170" s="106"/>
      <c r="TB170" s="106"/>
      <c r="TC170" s="106"/>
      <c r="TD170" s="106"/>
      <c r="TE170" s="106"/>
      <c r="TF170" s="106"/>
      <c r="TG170" s="106"/>
      <c r="TH170" s="106"/>
      <c r="TI170" s="106"/>
      <c r="TJ170" s="106"/>
      <c r="TK170" s="106"/>
      <c r="TL170" s="106"/>
      <c r="TM170" s="106"/>
      <c r="TN170" s="106"/>
      <c r="TO170" s="106"/>
      <c r="TP170" s="106"/>
      <c r="TQ170" s="106"/>
      <c r="TR170" s="106"/>
      <c r="TS170" s="106"/>
      <c r="TT170" s="106"/>
      <c r="TU170" s="106"/>
      <c r="TV170" s="106"/>
      <c r="TW170" s="106"/>
      <c r="TX170" s="106"/>
      <c r="TY170" s="106"/>
      <c r="TZ170" s="106"/>
      <c r="UA170" s="106"/>
      <c r="UB170" s="106"/>
      <c r="UC170" s="106"/>
      <c r="UD170" s="106"/>
      <c r="UE170" s="106"/>
      <c r="UF170" s="106"/>
      <c r="UG170" s="106"/>
      <c r="UH170" s="106"/>
      <c r="UI170" s="106"/>
      <c r="UJ170" s="106"/>
      <c r="UK170" s="106"/>
      <c r="UL170" s="106"/>
      <c r="UM170" s="106"/>
      <c r="UN170" s="106"/>
      <c r="UO170" s="106"/>
      <c r="UP170" s="106"/>
      <c r="UQ170" s="106"/>
      <c r="UR170" s="106"/>
      <c r="US170" s="106"/>
      <c r="UT170" s="106"/>
      <c r="UU170" s="106"/>
      <c r="UV170" s="106"/>
      <c r="UW170" s="106"/>
      <c r="UX170" s="106"/>
      <c r="UY170" s="106"/>
      <c r="UZ170" s="106"/>
      <c r="VA170" s="106"/>
      <c r="VB170" s="106"/>
      <c r="VC170" s="106"/>
      <c r="VD170" s="106"/>
      <c r="VE170" s="106"/>
      <c r="VF170" s="106"/>
      <c r="VG170" s="106"/>
      <c r="VH170" s="106"/>
      <c r="VI170" s="106"/>
      <c r="VJ170" s="106"/>
      <c r="VK170" s="106"/>
      <c r="VL170" s="106"/>
      <c r="VM170" s="106"/>
      <c r="VN170" s="106"/>
      <c r="VO170" s="106"/>
      <c r="VP170" s="106"/>
      <c r="VQ170" s="106"/>
      <c r="VR170" s="106"/>
      <c r="VS170" s="106"/>
      <c r="VT170" s="106"/>
      <c r="VU170" s="106"/>
      <c r="VV170" s="106"/>
      <c r="VW170" s="106"/>
      <c r="VX170" s="106"/>
      <c r="VY170" s="106"/>
      <c r="VZ170" s="106"/>
      <c r="WA170" s="106"/>
      <c r="WB170" s="106"/>
      <c r="WC170" s="106"/>
      <c r="WD170" s="106"/>
      <c r="WE170" s="106"/>
      <c r="WF170" s="106"/>
      <c r="WG170" s="106"/>
      <c r="WH170" s="106"/>
      <c r="WI170" s="106"/>
      <c r="WJ170" s="106"/>
      <c r="WK170" s="106"/>
      <c r="WL170" s="106"/>
      <c r="WM170" s="106"/>
      <c r="WN170" s="106"/>
      <c r="WO170" s="106"/>
      <c r="WP170" s="106"/>
      <c r="WQ170" s="106"/>
      <c r="WR170" s="106"/>
      <c r="WS170" s="106"/>
      <c r="WT170" s="106"/>
      <c r="WU170" s="106"/>
      <c r="WV170" s="106"/>
      <c r="WW170" s="106"/>
      <c r="WX170" s="106"/>
      <c r="WY170" s="106"/>
      <c r="WZ170" s="106"/>
      <c r="XA170" s="106"/>
      <c r="XB170" s="106"/>
      <c r="XC170" s="106"/>
      <c r="XD170" s="106"/>
      <c r="XE170" s="106"/>
      <c r="XF170" s="106"/>
      <c r="XG170" s="106"/>
      <c r="XH170" s="106"/>
      <c r="XI170" s="106"/>
      <c r="XJ170" s="106"/>
      <c r="XK170" s="106"/>
      <c r="XL170" s="106"/>
      <c r="XM170" s="106"/>
      <c r="XN170" s="106"/>
      <c r="XO170" s="106"/>
      <c r="XP170" s="106"/>
      <c r="XQ170" s="106"/>
      <c r="XR170" s="106"/>
      <c r="XS170" s="106"/>
      <c r="XT170" s="106"/>
      <c r="XU170" s="106"/>
      <c r="XV170" s="106"/>
      <c r="XW170" s="106"/>
      <c r="XX170" s="106"/>
      <c r="XY170" s="106"/>
      <c r="XZ170" s="106"/>
      <c r="YA170" s="106"/>
      <c r="YB170" s="106"/>
      <c r="YC170" s="106"/>
      <c r="YD170" s="106"/>
      <c r="YE170" s="106"/>
      <c r="YF170" s="106"/>
      <c r="YG170" s="106"/>
      <c r="YH170" s="106"/>
      <c r="YI170" s="106"/>
      <c r="YJ170" s="106"/>
      <c r="YK170" s="106"/>
      <c r="YL170" s="106"/>
      <c r="YM170" s="106"/>
      <c r="YN170" s="106"/>
      <c r="YO170" s="106"/>
      <c r="YP170" s="106"/>
      <c r="YQ170" s="106"/>
      <c r="YR170" s="106"/>
      <c r="YS170" s="106"/>
      <c r="YT170" s="106"/>
      <c r="YU170" s="106"/>
      <c r="YV170" s="106"/>
      <c r="YW170" s="106"/>
      <c r="YX170" s="106"/>
      <c r="YY170" s="106"/>
      <c r="YZ170" s="106"/>
      <c r="ZA170" s="106"/>
      <c r="ZB170" s="106"/>
      <c r="ZC170" s="106"/>
      <c r="ZD170" s="106"/>
      <c r="ZE170" s="106"/>
      <c r="ZF170" s="106"/>
      <c r="ZG170" s="106"/>
      <c r="ZH170" s="106"/>
      <c r="ZI170" s="106"/>
      <c r="ZJ170" s="106"/>
      <c r="ZK170" s="106"/>
      <c r="ZL170" s="106"/>
      <c r="ZM170" s="106"/>
      <c r="ZN170" s="106"/>
      <c r="ZO170" s="106"/>
      <c r="ZP170" s="106"/>
      <c r="ZQ170" s="106"/>
      <c r="ZR170" s="106"/>
      <c r="ZS170" s="106"/>
      <c r="ZT170" s="106"/>
      <c r="ZU170" s="106"/>
      <c r="ZV170" s="106"/>
      <c r="ZW170" s="106"/>
      <c r="ZX170" s="106"/>
      <c r="ZY170" s="106"/>
      <c r="ZZ170" s="106"/>
      <c r="AAA170" s="106"/>
      <c r="AAB170" s="106"/>
      <c r="AAC170" s="106"/>
      <c r="AAD170" s="106"/>
      <c r="AAE170" s="106"/>
      <c r="AAF170" s="106"/>
      <c r="AAG170" s="106"/>
      <c r="AAH170" s="106"/>
      <c r="AAI170" s="106"/>
      <c r="AAJ170" s="106"/>
      <c r="AAK170" s="106"/>
      <c r="AAL170" s="106"/>
      <c r="AAM170" s="106"/>
      <c r="AAN170" s="106"/>
      <c r="AAO170" s="106"/>
      <c r="AAP170" s="106"/>
      <c r="AAQ170" s="106"/>
      <c r="AAR170" s="106"/>
      <c r="AAS170" s="106"/>
      <c r="AAT170" s="106"/>
      <c r="AAU170" s="106"/>
      <c r="AAV170" s="106"/>
      <c r="AAW170" s="106"/>
      <c r="AAX170" s="106"/>
      <c r="AAY170" s="106"/>
      <c r="AAZ170" s="106"/>
      <c r="ABA170" s="106"/>
      <c r="ABB170" s="106"/>
      <c r="ABC170" s="106"/>
      <c r="ABD170" s="106"/>
      <c r="ABE170" s="106"/>
      <c r="ABF170" s="106"/>
      <c r="ABG170" s="106"/>
      <c r="ABH170" s="106"/>
      <c r="ABI170" s="106"/>
      <c r="ABJ170" s="106"/>
      <c r="ABK170" s="106"/>
      <c r="ABL170" s="106"/>
      <c r="ABM170" s="106"/>
      <c r="ABN170" s="106"/>
      <c r="ABO170" s="106"/>
      <c r="ABP170" s="106"/>
      <c r="ABQ170" s="106"/>
      <c r="ABR170" s="106"/>
      <c r="ABS170" s="106"/>
      <c r="ABT170" s="106"/>
      <c r="ABU170" s="106"/>
      <c r="ABV170" s="106"/>
      <c r="ABW170" s="106"/>
      <c r="ABX170" s="106"/>
      <c r="ABY170" s="106"/>
      <c r="ABZ170" s="106"/>
      <c r="ACA170" s="106"/>
      <c r="ACB170" s="106"/>
      <c r="ACC170" s="106"/>
      <c r="ACD170" s="106"/>
      <c r="ACE170" s="106"/>
      <c r="ACF170" s="106"/>
      <c r="ACG170" s="106"/>
      <c r="ACH170" s="106"/>
      <c r="ACI170" s="106"/>
      <c r="ACJ170" s="106"/>
      <c r="ACK170" s="106"/>
      <c r="ACL170" s="106"/>
      <c r="ACM170" s="106"/>
      <c r="ACN170" s="106"/>
      <c r="ACO170" s="106"/>
      <c r="ACP170" s="106"/>
      <c r="ACQ170" s="106"/>
      <c r="ACR170" s="106"/>
      <c r="ACS170" s="106"/>
      <c r="ACT170" s="106"/>
      <c r="ACU170" s="106"/>
      <c r="ACV170" s="106"/>
      <c r="ACW170" s="106"/>
      <c r="ACX170" s="106"/>
      <c r="ACY170" s="106"/>
      <c r="ACZ170" s="106"/>
      <c r="ADA170" s="106"/>
      <c r="ADB170" s="106"/>
      <c r="ADC170" s="106"/>
      <c r="ADD170" s="106"/>
      <c r="ADE170" s="106"/>
      <c r="ADF170" s="106"/>
      <c r="ADG170" s="106"/>
      <c r="ADH170" s="106"/>
      <c r="ADI170" s="106"/>
      <c r="ADJ170" s="106"/>
      <c r="ADK170" s="106"/>
      <c r="ADL170" s="106"/>
      <c r="ADM170" s="106"/>
      <c r="ADN170" s="106"/>
      <c r="ADO170" s="106"/>
      <c r="ADP170" s="106"/>
      <c r="ADQ170" s="106"/>
      <c r="ADR170" s="106"/>
      <c r="ADS170" s="106"/>
      <c r="ADT170" s="106"/>
      <c r="ADU170" s="106"/>
      <c r="ADV170" s="106"/>
      <c r="ADW170" s="106"/>
      <c r="ADX170" s="106"/>
      <c r="ADY170" s="106"/>
      <c r="ADZ170" s="106"/>
      <c r="AEA170" s="106"/>
      <c r="AEB170" s="106"/>
      <c r="AEC170" s="106"/>
      <c r="AED170" s="106"/>
      <c r="AEE170" s="106"/>
      <c r="AEF170" s="106"/>
      <c r="AEG170" s="106"/>
      <c r="AEH170" s="106"/>
      <c r="AEI170" s="106"/>
      <c r="AEJ170" s="106"/>
      <c r="AEK170" s="106"/>
      <c r="AEL170" s="106"/>
      <c r="AEM170" s="106"/>
      <c r="AEN170" s="106"/>
      <c r="AEO170" s="106"/>
      <c r="AEP170" s="106"/>
      <c r="AEQ170" s="106"/>
      <c r="AER170" s="106"/>
      <c r="AES170" s="106"/>
      <c r="AET170" s="106"/>
      <c r="AEU170" s="106"/>
      <c r="AEV170" s="106"/>
      <c r="AEW170" s="106"/>
      <c r="AEX170" s="106"/>
      <c r="AEY170" s="106"/>
      <c r="AEZ170" s="106"/>
      <c r="AFA170" s="106"/>
      <c r="AFB170" s="106"/>
      <c r="AFC170" s="106"/>
      <c r="AFD170" s="106"/>
      <c r="AFE170" s="106"/>
      <c r="AFF170" s="106"/>
      <c r="AFG170" s="106"/>
      <c r="AFH170" s="106"/>
      <c r="AFI170" s="106"/>
      <c r="AFJ170" s="106"/>
      <c r="AFK170" s="106"/>
      <c r="AFL170" s="106"/>
      <c r="AFM170" s="106"/>
      <c r="AFN170" s="106"/>
      <c r="AFO170" s="106"/>
      <c r="AFP170" s="106"/>
      <c r="AFQ170" s="106"/>
      <c r="AFR170" s="106"/>
      <c r="AFS170" s="106"/>
      <c r="AFT170" s="106"/>
      <c r="AFU170" s="106"/>
      <c r="AFV170" s="106"/>
      <c r="AFW170" s="106"/>
      <c r="AFX170" s="106"/>
      <c r="AFY170" s="106"/>
      <c r="AFZ170" s="106"/>
      <c r="AGA170" s="106"/>
      <c r="AGB170" s="106"/>
      <c r="AGC170" s="106"/>
      <c r="AGD170" s="106"/>
      <c r="AGE170" s="106"/>
      <c r="AGF170" s="106"/>
      <c r="AGG170" s="106"/>
      <c r="AGH170" s="106"/>
      <c r="AGI170" s="106"/>
      <c r="AGJ170" s="106"/>
      <c r="AGK170" s="106"/>
      <c r="AGL170" s="106"/>
      <c r="AGM170" s="106"/>
      <c r="AGN170" s="106"/>
      <c r="AGO170" s="106"/>
      <c r="AGP170" s="106"/>
      <c r="AGQ170" s="106"/>
      <c r="AGR170" s="106"/>
      <c r="AGS170" s="106"/>
      <c r="AGT170" s="106"/>
      <c r="AGU170" s="106"/>
      <c r="AGV170" s="106"/>
      <c r="AGW170" s="106"/>
      <c r="AGX170" s="106"/>
      <c r="AGY170" s="106"/>
      <c r="AGZ170" s="106"/>
      <c r="AHA170" s="106"/>
      <c r="AHB170" s="106"/>
      <c r="AHC170" s="106"/>
      <c r="AHD170" s="106"/>
      <c r="AHE170" s="106"/>
      <c r="AHF170" s="106"/>
      <c r="AHG170" s="106"/>
      <c r="AHH170" s="106"/>
      <c r="AHI170" s="106"/>
      <c r="AHJ170" s="106"/>
      <c r="AHK170" s="106"/>
      <c r="AHL170" s="106"/>
      <c r="AHM170" s="106"/>
      <c r="AHN170" s="106"/>
      <c r="AHO170" s="106"/>
      <c r="AHP170" s="106"/>
      <c r="AHQ170" s="106"/>
      <c r="AHR170" s="106"/>
      <c r="AHS170" s="106"/>
      <c r="AHT170" s="106"/>
      <c r="AHU170" s="106"/>
      <c r="AHV170" s="106"/>
      <c r="AHW170" s="106"/>
      <c r="AHX170" s="106"/>
      <c r="AHY170" s="106"/>
      <c r="AHZ170" s="106"/>
      <c r="AIA170" s="106"/>
      <c r="AIB170" s="106"/>
      <c r="AIC170" s="106"/>
      <c r="AID170" s="106"/>
      <c r="AIE170" s="106"/>
      <c r="AIF170" s="106"/>
      <c r="AIG170" s="106"/>
      <c r="AIH170" s="106"/>
      <c r="AII170" s="106"/>
      <c r="AIJ170" s="106"/>
      <c r="AIK170" s="106"/>
      <c r="AIL170" s="106"/>
      <c r="AIM170" s="106"/>
      <c r="AIN170" s="106"/>
      <c r="AIO170" s="106"/>
      <c r="AIP170" s="106"/>
      <c r="AIQ170" s="106"/>
      <c r="AIR170" s="106"/>
      <c r="AIS170" s="106"/>
      <c r="AIT170" s="106"/>
      <c r="AIU170" s="106"/>
      <c r="AIV170" s="106"/>
      <c r="AIW170" s="106"/>
      <c r="AIX170" s="106"/>
      <c r="AIY170" s="106"/>
      <c r="AIZ170" s="106"/>
      <c r="AJA170" s="106"/>
      <c r="AJB170" s="106"/>
      <c r="AJC170" s="106"/>
      <c r="AJD170" s="106"/>
      <c r="AJE170" s="106"/>
      <c r="AJF170" s="106"/>
      <c r="AJG170" s="106"/>
      <c r="AJH170" s="106"/>
      <c r="AJI170" s="106"/>
      <c r="AJJ170" s="106"/>
      <c r="AJK170" s="106"/>
      <c r="AJL170" s="106"/>
      <c r="AJM170" s="106"/>
      <c r="AJN170" s="106"/>
      <c r="AJO170" s="106"/>
      <c r="AJP170" s="106"/>
      <c r="AJQ170" s="106"/>
      <c r="AJR170" s="106"/>
      <c r="AJS170" s="106"/>
      <c r="AJT170" s="106"/>
      <c r="AJU170" s="106"/>
      <c r="AJV170" s="106"/>
      <c r="AJW170" s="106"/>
      <c r="AJX170" s="106"/>
      <c r="AJY170" s="106"/>
      <c r="AJZ170" s="106"/>
      <c r="AKA170" s="106"/>
      <c r="AKB170" s="106"/>
      <c r="AKC170" s="106"/>
      <c r="AKD170" s="106"/>
      <c r="AKE170" s="106"/>
      <c r="AKF170" s="106"/>
      <c r="AKG170" s="106"/>
      <c r="AKH170" s="106"/>
      <c r="AKI170" s="106"/>
      <c r="AKJ170" s="106"/>
      <c r="AKK170" s="106"/>
      <c r="AKL170" s="106"/>
      <c r="AKM170" s="106"/>
      <c r="AKN170" s="106"/>
      <c r="AKO170" s="106"/>
      <c r="AKP170" s="106"/>
      <c r="AKQ170" s="106"/>
      <c r="AKR170" s="106"/>
      <c r="AKS170" s="106"/>
      <c r="AKT170" s="106"/>
      <c r="AKU170" s="106"/>
      <c r="AKV170" s="106"/>
      <c r="AKW170" s="106"/>
      <c r="AKX170" s="106"/>
      <c r="AKY170" s="106"/>
      <c r="AKZ170" s="106"/>
      <c r="ALA170" s="106"/>
      <c r="ALB170" s="106"/>
      <c r="ALC170" s="106"/>
      <c r="ALD170" s="106"/>
      <c r="ALE170" s="106"/>
      <c r="ALF170" s="106"/>
      <c r="ALG170" s="106"/>
      <c r="ALH170" s="106"/>
      <c r="ALI170" s="106"/>
      <c r="ALJ170" s="106"/>
      <c r="ALK170" s="106"/>
      <c r="ALL170" s="106"/>
      <c r="ALM170" s="106"/>
      <c r="ALN170" s="106"/>
      <c r="ALO170" s="106"/>
      <c r="ALP170" s="106"/>
      <c r="ALQ170" s="106"/>
      <c r="ALR170" s="106"/>
      <c r="ALS170" s="106"/>
      <c r="ALT170" s="106"/>
      <c r="ALU170" s="106"/>
      <c r="ALV170" s="106"/>
      <c r="ALW170" s="106"/>
      <c r="ALX170" s="106"/>
      <c r="ALY170" s="106"/>
      <c r="ALZ170" s="106"/>
      <c r="AMA170" s="106"/>
      <c r="AMB170" s="106"/>
      <c r="AMC170" s="106"/>
      <c r="AMD170" s="106"/>
      <c r="AME170" s="106"/>
      <c r="AMF170" s="106"/>
      <c r="AMG170" s="106"/>
      <c r="AMH170" s="106"/>
      <c r="AMI170" s="106"/>
      <c r="AMJ170" s="106"/>
      <c r="AMK170" s="106"/>
      <c r="AML170" s="106"/>
      <c r="AMM170" s="106"/>
      <c r="AMN170" s="106"/>
      <c r="AMO170" s="106"/>
      <c r="AMP170" s="106"/>
      <c r="AMQ170" s="106"/>
      <c r="AMR170" s="106"/>
      <c r="AMS170" s="106"/>
      <c r="AMT170" s="106"/>
      <c r="AMU170" s="106"/>
      <c r="AMV170" s="106"/>
      <c r="AMW170" s="106"/>
      <c r="AMX170" s="106"/>
      <c r="AMY170" s="106"/>
      <c r="AMZ170" s="106"/>
      <c r="ANA170" s="106"/>
      <c r="ANB170" s="106"/>
      <c r="ANC170" s="106"/>
      <c r="AND170" s="106"/>
      <c r="ANE170" s="106"/>
      <c r="ANF170" s="106"/>
      <c r="ANG170" s="106"/>
      <c r="ANH170" s="106"/>
      <c r="ANI170" s="106"/>
      <c r="ANJ170" s="106"/>
      <c r="ANK170" s="106"/>
      <c r="ANL170" s="106"/>
      <c r="ANM170" s="106"/>
      <c r="ANN170" s="106"/>
      <c r="ANO170" s="106"/>
      <c r="ANP170" s="106"/>
      <c r="ANQ170" s="106"/>
      <c r="ANR170" s="106"/>
      <c r="ANS170" s="106"/>
      <c r="ANT170" s="106"/>
      <c r="ANU170" s="106"/>
      <c r="ANV170" s="106"/>
      <c r="ANW170" s="106"/>
      <c r="ANX170" s="106"/>
      <c r="ANY170" s="106"/>
      <c r="ANZ170" s="106"/>
      <c r="AOA170" s="106"/>
      <c r="AOB170" s="106"/>
      <c r="AOC170" s="106"/>
      <c r="AOD170" s="106"/>
      <c r="AOE170" s="106"/>
      <c r="AOF170" s="106"/>
      <c r="AOG170" s="106"/>
      <c r="AOH170" s="106"/>
      <c r="AOI170" s="106"/>
      <c r="AOJ170" s="106"/>
      <c r="AOK170" s="106"/>
      <c r="AOL170" s="106"/>
      <c r="AOM170" s="106"/>
      <c r="AON170" s="106"/>
      <c r="AOO170" s="106"/>
      <c r="AOP170" s="106"/>
      <c r="AOQ170" s="106"/>
      <c r="AOR170" s="106"/>
      <c r="AOS170" s="106"/>
      <c r="AOT170" s="106"/>
      <c r="AOU170" s="106"/>
      <c r="AOV170" s="106"/>
      <c r="AOW170" s="106"/>
      <c r="AOX170" s="106"/>
      <c r="AOY170" s="106"/>
      <c r="AOZ170" s="106"/>
      <c r="APA170" s="106"/>
      <c r="APB170" s="106"/>
      <c r="APC170" s="106"/>
      <c r="APD170" s="106"/>
      <c r="APE170" s="106"/>
      <c r="APF170" s="106"/>
      <c r="APG170" s="106"/>
      <c r="APH170" s="106"/>
      <c r="API170" s="106"/>
      <c r="APJ170" s="106"/>
      <c r="APK170" s="106"/>
      <c r="APL170" s="106"/>
      <c r="APM170" s="106"/>
      <c r="APN170" s="106"/>
      <c r="APO170" s="106"/>
      <c r="APP170" s="106"/>
      <c r="APQ170" s="106"/>
      <c r="APR170" s="106"/>
      <c r="APS170" s="106"/>
      <c r="APT170" s="106"/>
      <c r="APU170" s="106"/>
      <c r="APV170" s="106"/>
      <c r="APW170" s="106"/>
      <c r="APX170" s="106"/>
      <c r="APY170" s="106"/>
      <c r="APZ170" s="106"/>
      <c r="AQA170" s="106"/>
      <c r="AQB170" s="106"/>
      <c r="AQC170" s="106"/>
      <c r="AQD170" s="106"/>
      <c r="AQE170" s="106"/>
      <c r="AQF170" s="106"/>
      <c r="AQG170" s="106"/>
      <c r="AQH170" s="106"/>
      <c r="AQI170" s="106"/>
      <c r="AQJ170" s="106"/>
      <c r="AQK170" s="106"/>
      <c r="AQL170" s="106"/>
      <c r="AQM170" s="106"/>
      <c r="AQN170" s="106"/>
      <c r="AQO170" s="106"/>
      <c r="AQP170" s="106"/>
      <c r="AQQ170" s="106"/>
      <c r="AQR170" s="106"/>
      <c r="AQS170" s="106"/>
      <c r="AQT170" s="106"/>
      <c r="AQU170" s="106"/>
      <c r="AQV170" s="106"/>
      <c r="AQW170" s="106"/>
      <c r="AQX170" s="106"/>
      <c r="AQY170" s="106"/>
      <c r="AQZ170" s="106"/>
      <c r="ARA170" s="106"/>
      <c r="ARB170" s="106"/>
      <c r="ARC170" s="106"/>
      <c r="ARD170" s="106"/>
      <c r="ARE170" s="106"/>
      <c r="ARF170" s="106"/>
      <c r="ARG170" s="106"/>
      <c r="ARH170" s="106"/>
      <c r="ARI170" s="106"/>
      <c r="ARJ170" s="106"/>
      <c r="ARK170" s="106"/>
      <c r="ARL170" s="106"/>
      <c r="ARM170" s="106"/>
      <c r="ARN170" s="106"/>
      <c r="ARO170" s="106"/>
      <c r="ARP170" s="106"/>
      <c r="ARQ170" s="106"/>
      <c r="ARR170" s="106"/>
      <c r="ARS170" s="106"/>
      <c r="ART170" s="106"/>
      <c r="ARU170" s="106"/>
      <c r="ARV170" s="106"/>
      <c r="ARW170" s="106"/>
      <c r="ARX170" s="106"/>
      <c r="ARY170" s="106"/>
      <c r="ARZ170" s="106"/>
      <c r="ASA170" s="106"/>
      <c r="ASB170" s="106"/>
      <c r="ASC170" s="106"/>
      <c r="ASD170" s="106"/>
      <c r="ASE170" s="106"/>
      <c r="ASF170" s="106"/>
      <c r="ASG170" s="106"/>
      <c r="ASH170" s="106"/>
      <c r="ASI170" s="106"/>
      <c r="ASJ170" s="106"/>
      <c r="ASK170" s="106"/>
      <c r="ASL170" s="106"/>
      <c r="ASM170" s="106"/>
      <c r="ASN170" s="106"/>
      <c r="ASO170" s="106"/>
      <c r="ASP170" s="106"/>
      <c r="ASQ170" s="106"/>
      <c r="ASR170" s="106"/>
      <c r="ASS170" s="106"/>
      <c r="AST170" s="106"/>
      <c r="ASU170" s="106"/>
      <c r="ASV170" s="106"/>
      <c r="ASW170" s="106"/>
      <c r="ASX170" s="106"/>
      <c r="ASY170" s="106"/>
      <c r="ASZ170" s="106"/>
      <c r="ATA170" s="106"/>
      <c r="ATB170" s="106"/>
      <c r="ATC170" s="106"/>
      <c r="ATD170" s="106"/>
      <c r="ATE170" s="106"/>
      <c r="ATF170" s="106"/>
      <c r="ATG170" s="106"/>
      <c r="ATH170" s="106"/>
      <c r="ATI170" s="106"/>
      <c r="ATJ170" s="106"/>
      <c r="ATK170" s="106"/>
      <c r="ATL170" s="106"/>
      <c r="ATM170" s="106"/>
      <c r="ATN170" s="106"/>
      <c r="ATO170" s="106"/>
      <c r="ATP170" s="106"/>
      <c r="ATQ170" s="106"/>
      <c r="ATR170" s="106"/>
      <c r="ATS170" s="106"/>
      <c r="ATT170" s="106"/>
      <c r="ATU170" s="106"/>
      <c r="ATV170" s="106"/>
      <c r="ATW170" s="106"/>
      <c r="ATX170" s="106"/>
      <c r="ATY170" s="106"/>
      <c r="ATZ170" s="106"/>
      <c r="AUA170" s="106"/>
      <c r="AUB170" s="106"/>
      <c r="AUC170" s="106"/>
      <c r="AUD170" s="106"/>
      <c r="AUE170" s="106"/>
      <c r="AUF170" s="106"/>
      <c r="AUG170" s="106"/>
      <c r="AUH170" s="106"/>
      <c r="AUI170" s="106"/>
      <c r="AUJ170" s="106"/>
      <c r="AUK170" s="106"/>
      <c r="AUL170" s="106"/>
      <c r="AUM170" s="106"/>
      <c r="AUN170" s="106"/>
      <c r="AUO170" s="106"/>
      <c r="AUP170" s="106"/>
      <c r="AUQ170" s="106"/>
      <c r="AUR170" s="106"/>
      <c r="AUS170" s="106"/>
      <c r="AUT170" s="106"/>
      <c r="AUU170" s="106"/>
      <c r="AUV170" s="106"/>
      <c r="AUW170" s="106"/>
      <c r="AUX170" s="106"/>
      <c r="AUY170" s="106"/>
      <c r="AUZ170" s="106"/>
      <c r="AVA170" s="106"/>
      <c r="AVB170" s="106"/>
      <c r="AVC170" s="106"/>
      <c r="AVD170" s="106"/>
      <c r="AVE170" s="106"/>
      <c r="AVF170" s="106"/>
      <c r="AVG170" s="106"/>
      <c r="AVH170" s="106"/>
      <c r="AVI170" s="106"/>
      <c r="AVJ170" s="106"/>
      <c r="AVK170" s="106"/>
      <c r="AVL170" s="106"/>
      <c r="AVM170" s="106"/>
      <c r="AVN170" s="106"/>
      <c r="AVO170" s="106"/>
      <c r="AVP170" s="106"/>
      <c r="AVQ170" s="106"/>
      <c r="AVR170" s="106"/>
      <c r="AVS170" s="106"/>
      <c r="AVT170" s="106"/>
      <c r="AVU170" s="106"/>
      <c r="AVV170" s="106"/>
      <c r="AVW170" s="106"/>
      <c r="AVX170" s="106"/>
      <c r="AVY170" s="106"/>
      <c r="AVZ170" s="106"/>
      <c r="AWA170" s="106"/>
      <c r="AWB170" s="106"/>
      <c r="AWC170" s="106"/>
      <c r="AWD170" s="106"/>
      <c r="AWE170" s="106"/>
      <c r="AWF170" s="106"/>
      <c r="AWG170" s="106"/>
      <c r="AWH170" s="106"/>
      <c r="AWI170" s="106"/>
      <c r="AWJ170" s="106"/>
      <c r="AWK170" s="106"/>
      <c r="AWL170" s="106"/>
      <c r="AWM170" s="106"/>
      <c r="AWN170" s="106"/>
      <c r="AWO170" s="106"/>
      <c r="AWP170" s="106"/>
      <c r="AWQ170" s="106"/>
      <c r="AWR170" s="106"/>
      <c r="AWS170" s="106"/>
      <c r="AWT170" s="106"/>
      <c r="AWU170" s="106"/>
      <c r="AWV170" s="106"/>
      <c r="AWW170" s="106"/>
      <c r="AWX170" s="106"/>
      <c r="AWY170" s="106"/>
      <c r="AWZ170" s="106"/>
      <c r="AXA170" s="106"/>
      <c r="AXB170" s="106"/>
      <c r="AXC170" s="106"/>
      <c r="AXD170" s="106"/>
      <c r="AXE170" s="106"/>
      <c r="AXF170" s="106"/>
      <c r="AXG170" s="106"/>
      <c r="AXH170" s="106"/>
      <c r="AXI170" s="106"/>
      <c r="AXJ170" s="106"/>
      <c r="AXK170" s="106"/>
      <c r="AXL170" s="106"/>
      <c r="AXM170" s="106"/>
      <c r="AXN170" s="106"/>
      <c r="AXO170" s="106"/>
      <c r="AXP170" s="106"/>
      <c r="AXQ170" s="106"/>
      <c r="AXR170" s="106"/>
      <c r="AXS170" s="106"/>
      <c r="AXT170" s="106"/>
      <c r="AXU170" s="106"/>
      <c r="AXV170" s="106"/>
      <c r="AXW170" s="106"/>
      <c r="AXX170" s="106"/>
      <c r="AXY170" s="106"/>
      <c r="AXZ170" s="106"/>
      <c r="AYA170" s="106"/>
      <c r="AYB170" s="106"/>
      <c r="AYC170" s="106"/>
      <c r="AYD170" s="106"/>
      <c r="AYE170" s="106"/>
      <c r="AYF170" s="106"/>
      <c r="AYG170" s="106"/>
      <c r="AYH170" s="106"/>
      <c r="AYI170" s="106"/>
      <c r="AYJ170" s="106"/>
      <c r="AYK170" s="106"/>
      <c r="AYL170" s="106"/>
      <c r="AYM170" s="106"/>
      <c r="AYN170" s="106"/>
      <c r="AYO170" s="106"/>
      <c r="AYP170" s="106"/>
      <c r="AYQ170" s="106"/>
      <c r="AYR170" s="106"/>
      <c r="AYS170" s="106"/>
      <c r="AYT170" s="106"/>
      <c r="AYU170" s="106"/>
      <c r="AYV170" s="106"/>
      <c r="AYW170" s="106"/>
      <c r="AYX170" s="106"/>
      <c r="AYY170" s="106"/>
      <c r="AYZ170" s="106"/>
      <c r="AZA170" s="106"/>
      <c r="AZB170" s="106"/>
      <c r="AZC170" s="106"/>
      <c r="AZD170" s="106"/>
      <c r="AZE170" s="106"/>
      <c r="AZF170" s="106"/>
      <c r="AZG170" s="106"/>
      <c r="AZH170" s="106"/>
      <c r="AZI170" s="106"/>
      <c r="AZJ170" s="106"/>
      <c r="AZK170" s="106"/>
      <c r="AZL170" s="106"/>
      <c r="AZM170" s="106"/>
      <c r="AZN170" s="106"/>
      <c r="AZO170" s="106"/>
      <c r="AZP170" s="106"/>
      <c r="AZQ170" s="106"/>
      <c r="AZR170" s="106"/>
      <c r="AZS170" s="106"/>
      <c r="AZT170" s="106"/>
      <c r="AZU170" s="106"/>
      <c r="AZV170" s="106"/>
      <c r="AZW170" s="106"/>
      <c r="AZX170" s="106"/>
      <c r="AZY170" s="106"/>
      <c r="AZZ170" s="106"/>
      <c r="BAA170" s="106"/>
      <c r="BAB170" s="106"/>
      <c r="BAC170" s="106"/>
      <c r="BAD170" s="106"/>
      <c r="BAE170" s="106"/>
      <c r="BAF170" s="106"/>
      <c r="BAG170" s="106"/>
      <c r="BAH170" s="106"/>
      <c r="BAI170" s="106"/>
      <c r="BAJ170" s="106"/>
      <c r="BAK170" s="106"/>
      <c r="BAL170" s="106"/>
      <c r="BAM170" s="106"/>
      <c r="BAN170" s="106"/>
      <c r="BAO170" s="106"/>
      <c r="BAP170" s="106"/>
      <c r="BAQ170" s="106"/>
      <c r="BAR170" s="106"/>
      <c r="BAS170" s="106"/>
      <c r="BAT170" s="106"/>
      <c r="BAU170" s="106"/>
      <c r="BAV170" s="106"/>
      <c r="BAW170" s="106"/>
      <c r="BAX170" s="106"/>
      <c r="BAY170" s="106"/>
      <c r="BAZ170" s="106"/>
      <c r="BBA170" s="106"/>
      <c r="BBB170" s="106"/>
      <c r="BBC170" s="106"/>
      <c r="BBD170" s="106"/>
      <c r="BBE170" s="106"/>
      <c r="BBF170" s="106"/>
      <c r="BBG170" s="106"/>
      <c r="BBH170" s="106"/>
      <c r="BBI170" s="106"/>
      <c r="BBJ170" s="106"/>
      <c r="BBK170" s="106"/>
      <c r="BBL170" s="106"/>
      <c r="BBM170" s="106"/>
      <c r="BBN170" s="106"/>
      <c r="BBO170" s="106"/>
      <c r="BBP170" s="106"/>
      <c r="BBQ170" s="106"/>
      <c r="BBR170" s="106"/>
      <c r="BBS170" s="106"/>
      <c r="BBT170" s="106"/>
      <c r="BBU170" s="106"/>
      <c r="BBV170" s="106"/>
      <c r="BBW170" s="106"/>
      <c r="BBX170" s="106"/>
      <c r="BBY170" s="106"/>
      <c r="BBZ170" s="106"/>
      <c r="BCA170" s="106"/>
      <c r="BCB170" s="106"/>
      <c r="BCC170" s="106"/>
      <c r="BCD170" s="106"/>
      <c r="BCE170" s="106"/>
      <c r="BCF170" s="106"/>
      <c r="BCG170" s="106"/>
      <c r="BCH170" s="106"/>
      <c r="BCI170" s="106"/>
      <c r="BCJ170" s="106"/>
      <c r="BCK170" s="106"/>
      <c r="BCL170" s="106"/>
      <c r="BCM170" s="106"/>
      <c r="BCN170" s="106"/>
      <c r="BCO170" s="106"/>
      <c r="BCP170" s="106"/>
      <c r="BCQ170" s="106"/>
      <c r="BCR170" s="106"/>
      <c r="BCS170" s="106"/>
      <c r="BCT170" s="106"/>
      <c r="BCU170" s="106"/>
      <c r="BCV170" s="106"/>
      <c r="BCW170" s="106"/>
      <c r="BCX170" s="106"/>
      <c r="BCY170" s="106"/>
      <c r="BCZ170" s="106"/>
      <c r="BDA170" s="106"/>
      <c r="BDB170" s="106"/>
      <c r="BDC170" s="106"/>
      <c r="BDD170" s="106"/>
      <c r="BDE170" s="106"/>
      <c r="BDF170" s="106"/>
      <c r="BDG170" s="106"/>
      <c r="BDH170" s="106"/>
      <c r="BDI170" s="106"/>
      <c r="BDJ170" s="106"/>
      <c r="BDK170" s="106"/>
      <c r="BDL170" s="106"/>
      <c r="BDM170" s="106"/>
      <c r="BDN170" s="106"/>
      <c r="BDO170" s="106"/>
      <c r="BDP170" s="106"/>
      <c r="BDQ170" s="106"/>
      <c r="BDR170" s="106"/>
      <c r="BDS170" s="106"/>
      <c r="BDT170" s="106"/>
      <c r="BDU170" s="106"/>
      <c r="BDV170" s="106"/>
      <c r="BDW170" s="106"/>
      <c r="BDX170" s="106"/>
      <c r="BDY170" s="106"/>
      <c r="BDZ170" s="106"/>
      <c r="BEA170" s="106"/>
      <c r="BEB170" s="106"/>
      <c r="BEC170" s="106"/>
      <c r="BED170" s="106"/>
      <c r="BEE170" s="106"/>
      <c r="BEF170" s="106"/>
      <c r="BEG170" s="106"/>
      <c r="BEH170" s="106"/>
      <c r="BEI170" s="106"/>
      <c r="BEJ170" s="106"/>
      <c r="BEK170" s="106"/>
      <c r="BEL170" s="106"/>
      <c r="BEM170" s="106"/>
      <c r="BEN170" s="106"/>
      <c r="BEO170" s="106"/>
      <c r="BEP170" s="106"/>
      <c r="BEQ170" s="106"/>
      <c r="BER170" s="106"/>
      <c r="BES170" s="106"/>
      <c r="BET170" s="106"/>
      <c r="BEU170" s="106"/>
      <c r="BEV170" s="106"/>
      <c r="BEW170" s="106"/>
      <c r="BEX170" s="106"/>
      <c r="BEY170" s="106"/>
      <c r="BEZ170" s="106"/>
      <c r="BFA170" s="106"/>
      <c r="BFB170" s="106"/>
      <c r="BFC170" s="106"/>
      <c r="BFD170" s="106"/>
      <c r="BFE170" s="106"/>
      <c r="BFF170" s="106"/>
      <c r="BFG170" s="106"/>
      <c r="BFH170" s="106"/>
      <c r="BFI170" s="106"/>
      <c r="BFJ170" s="106"/>
      <c r="BFK170" s="106"/>
      <c r="BFL170" s="106"/>
      <c r="BFM170" s="106"/>
      <c r="BFN170" s="106"/>
      <c r="BFO170" s="106"/>
      <c r="BFP170" s="106"/>
      <c r="BFQ170" s="106"/>
      <c r="BFR170" s="106"/>
      <c r="BFS170" s="106"/>
      <c r="BFT170" s="106"/>
      <c r="BFU170" s="106"/>
      <c r="BFV170" s="106"/>
      <c r="BFW170" s="106"/>
      <c r="BFX170" s="106"/>
      <c r="BFY170" s="106"/>
      <c r="BFZ170" s="106"/>
      <c r="BGA170" s="106"/>
      <c r="BGB170" s="106"/>
      <c r="BGC170" s="106"/>
      <c r="BGD170" s="106"/>
      <c r="BGE170" s="106"/>
      <c r="BGF170" s="106"/>
      <c r="BGG170" s="106"/>
      <c r="BGH170" s="106"/>
      <c r="BGI170" s="106"/>
      <c r="BGJ170" s="106"/>
      <c r="BGK170" s="106"/>
      <c r="BGL170" s="106"/>
      <c r="BGM170" s="106"/>
      <c r="BGN170" s="106"/>
      <c r="BGO170" s="106"/>
      <c r="BGP170" s="106"/>
      <c r="BGQ170" s="106"/>
      <c r="BGR170" s="106"/>
      <c r="BGS170" s="106"/>
      <c r="BGT170" s="106"/>
      <c r="BGU170" s="106"/>
      <c r="BGV170" s="106"/>
      <c r="BGW170" s="106"/>
      <c r="BGX170" s="106"/>
      <c r="BGY170" s="106"/>
      <c r="BGZ170" s="106"/>
      <c r="BHA170" s="106"/>
      <c r="BHB170" s="106"/>
      <c r="BHC170" s="106"/>
      <c r="BHD170" s="106"/>
      <c r="BHE170" s="106"/>
      <c r="BHF170" s="106"/>
      <c r="BHG170" s="106"/>
      <c r="BHH170" s="106"/>
      <c r="BHI170" s="106"/>
      <c r="BHJ170" s="106"/>
      <c r="BHK170" s="106"/>
      <c r="BHL170" s="106"/>
      <c r="BHM170" s="106"/>
      <c r="BHN170" s="106"/>
      <c r="BHO170" s="106"/>
      <c r="BHP170" s="106"/>
      <c r="BHQ170" s="106"/>
      <c r="BHR170" s="106"/>
      <c r="BHS170" s="106"/>
      <c r="BHT170" s="106"/>
      <c r="BHU170" s="106"/>
      <c r="BHV170" s="106"/>
      <c r="BHW170" s="106"/>
      <c r="BHX170" s="106"/>
      <c r="BHY170" s="106"/>
      <c r="BHZ170" s="106"/>
      <c r="BIA170" s="106"/>
      <c r="BIB170" s="106"/>
      <c r="BIC170" s="106"/>
      <c r="BID170" s="106"/>
      <c r="BIE170" s="106"/>
      <c r="BIF170" s="106"/>
      <c r="BIG170" s="106"/>
      <c r="BIH170" s="106"/>
      <c r="BII170" s="106"/>
      <c r="BIJ170" s="106"/>
      <c r="BIK170" s="106"/>
      <c r="BIL170" s="106"/>
      <c r="BIM170" s="106"/>
      <c r="BIN170" s="106"/>
      <c r="BIO170" s="106"/>
      <c r="BIP170" s="106"/>
      <c r="BIQ170" s="106"/>
      <c r="BIR170" s="106"/>
      <c r="BIS170" s="106"/>
      <c r="BIT170" s="106"/>
      <c r="BIU170" s="106"/>
      <c r="BIV170" s="106"/>
      <c r="BIW170" s="106"/>
      <c r="BIX170" s="106"/>
      <c r="BIY170" s="106"/>
      <c r="BIZ170" s="106"/>
      <c r="BJA170" s="106"/>
      <c r="BJB170" s="106"/>
      <c r="BJC170" s="106"/>
      <c r="BJD170" s="106"/>
      <c r="BJE170" s="106"/>
      <c r="BJF170" s="106"/>
      <c r="BJG170" s="106"/>
      <c r="BJH170" s="106"/>
      <c r="BJI170" s="106"/>
      <c r="BJJ170" s="106"/>
      <c r="BJK170" s="106"/>
      <c r="BJL170" s="106"/>
      <c r="BJM170" s="106"/>
      <c r="BJN170" s="106"/>
      <c r="BJO170" s="106"/>
      <c r="BJP170" s="106"/>
      <c r="BJQ170" s="106"/>
      <c r="BJR170" s="106"/>
      <c r="BJS170" s="106"/>
      <c r="BJT170" s="106"/>
      <c r="BJU170" s="106"/>
      <c r="BJV170" s="106"/>
      <c r="BJW170" s="106"/>
      <c r="BJX170" s="106"/>
      <c r="BJY170" s="106"/>
      <c r="BJZ170" s="106"/>
      <c r="BKA170" s="106"/>
      <c r="BKB170" s="106"/>
      <c r="BKC170" s="106"/>
      <c r="BKD170" s="106"/>
      <c r="BKE170" s="106"/>
      <c r="BKF170" s="106"/>
      <c r="BKG170" s="106"/>
      <c r="BKH170" s="106"/>
      <c r="BKI170" s="106"/>
      <c r="BKJ170" s="106"/>
      <c r="BKK170" s="106"/>
      <c r="BKL170" s="106"/>
      <c r="BKM170" s="106"/>
      <c r="BKN170" s="106"/>
      <c r="BKO170" s="106"/>
      <c r="BKP170" s="106"/>
      <c r="BKQ170" s="106"/>
      <c r="BKR170" s="106"/>
      <c r="BKS170" s="106"/>
      <c r="BKT170" s="106"/>
      <c r="BKU170" s="106"/>
      <c r="BKV170" s="106"/>
      <c r="BKW170" s="106"/>
      <c r="BKX170" s="106"/>
      <c r="BKY170" s="106"/>
      <c r="BKZ170" s="106"/>
      <c r="BLA170" s="106"/>
      <c r="BLB170" s="106"/>
      <c r="BLC170" s="106"/>
      <c r="BLD170" s="106"/>
      <c r="BLE170" s="106"/>
      <c r="BLF170" s="106"/>
      <c r="BLG170" s="106"/>
      <c r="BLH170" s="106"/>
      <c r="BLI170" s="106"/>
      <c r="BLJ170" s="106"/>
      <c r="BLK170" s="106"/>
      <c r="BLL170" s="106"/>
      <c r="BLM170" s="106"/>
      <c r="BLN170" s="106"/>
      <c r="BLO170" s="106"/>
      <c r="BLP170" s="106"/>
      <c r="BLQ170" s="106"/>
      <c r="BLR170" s="106"/>
      <c r="BLS170" s="106"/>
      <c r="BLT170" s="106"/>
      <c r="BLU170" s="106"/>
      <c r="BLV170" s="106"/>
      <c r="BLW170" s="106"/>
      <c r="BLX170" s="106"/>
      <c r="BLY170" s="106"/>
      <c r="BLZ170" s="106"/>
      <c r="BMA170" s="106"/>
      <c r="BMB170" s="106"/>
      <c r="BMC170" s="106"/>
      <c r="BMD170" s="106"/>
      <c r="BME170" s="106"/>
      <c r="BMF170" s="106"/>
      <c r="BMG170" s="106"/>
      <c r="BMH170" s="106"/>
      <c r="BMI170" s="106"/>
      <c r="BMJ170" s="106"/>
      <c r="BMK170" s="106"/>
      <c r="BML170" s="106"/>
      <c r="BMM170" s="106"/>
      <c r="BMN170" s="106"/>
      <c r="BMO170" s="106"/>
      <c r="BMP170" s="106"/>
      <c r="BMQ170" s="106"/>
      <c r="BMR170" s="106"/>
      <c r="BMS170" s="106"/>
      <c r="BMT170" s="106"/>
      <c r="BMU170" s="106"/>
      <c r="BMV170" s="106"/>
      <c r="BMW170" s="106"/>
      <c r="BMX170" s="106"/>
      <c r="BMY170" s="106"/>
      <c r="BMZ170" s="106"/>
      <c r="BNA170" s="106"/>
      <c r="BNB170" s="106"/>
      <c r="BNC170" s="106"/>
      <c r="BND170" s="106"/>
      <c r="BNE170" s="106"/>
      <c r="BNF170" s="106"/>
      <c r="BNG170" s="106"/>
      <c r="BNH170" s="106"/>
      <c r="BNI170" s="106"/>
      <c r="BNJ170" s="106"/>
      <c r="BNK170" s="106"/>
      <c r="BNL170" s="106"/>
      <c r="BNM170" s="106"/>
      <c r="BNN170" s="106"/>
      <c r="BNO170" s="106"/>
      <c r="BNP170" s="106"/>
      <c r="BNQ170" s="106"/>
      <c r="BNR170" s="106"/>
      <c r="BNS170" s="106"/>
      <c r="BNT170" s="106"/>
      <c r="BNU170" s="106"/>
      <c r="BNV170" s="106"/>
      <c r="BNW170" s="106"/>
      <c r="BNX170" s="106"/>
      <c r="BNY170" s="106"/>
      <c r="BNZ170" s="106"/>
      <c r="BOA170" s="106"/>
      <c r="BOB170" s="106"/>
      <c r="BOC170" s="106"/>
      <c r="BOD170" s="106"/>
      <c r="BOE170" s="106"/>
      <c r="BOF170" s="106"/>
      <c r="BOG170" s="106"/>
      <c r="BOH170" s="106"/>
      <c r="BOI170" s="106"/>
      <c r="BOJ170" s="106"/>
      <c r="BOK170" s="106"/>
      <c r="BOL170" s="106"/>
      <c r="BOM170" s="106"/>
      <c r="BON170" s="106"/>
      <c r="BOO170" s="106"/>
      <c r="BOP170" s="106"/>
      <c r="BOQ170" s="106"/>
      <c r="BOR170" s="106"/>
      <c r="BOS170" s="106"/>
      <c r="BOT170" s="106"/>
      <c r="BOU170" s="106"/>
      <c r="BOV170" s="106"/>
      <c r="BOW170" s="106"/>
      <c r="BOX170" s="106"/>
      <c r="BOY170" s="106"/>
      <c r="BOZ170" s="106"/>
      <c r="BPA170" s="106"/>
      <c r="BPB170" s="106"/>
      <c r="BPC170" s="106"/>
      <c r="BPD170" s="106"/>
      <c r="BPE170" s="106"/>
      <c r="BPF170" s="106"/>
      <c r="BPG170" s="106"/>
      <c r="BPH170" s="106"/>
      <c r="BPI170" s="106"/>
      <c r="BPJ170" s="106"/>
      <c r="BPK170" s="106"/>
      <c r="BPL170" s="106"/>
      <c r="BPM170" s="106"/>
      <c r="BPN170" s="106"/>
      <c r="BPO170" s="106"/>
      <c r="BPP170" s="106"/>
      <c r="BPQ170" s="106"/>
      <c r="BPR170" s="106"/>
      <c r="BPS170" s="106"/>
      <c r="BPT170" s="106"/>
      <c r="BPU170" s="106"/>
      <c r="BPV170" s="106"/>
      <c r="BPW170" s="106"/>
      <c r="BPX170" s="106"/>
      <c r="BPY170" s="106"/>
      <c r="BPZ170" s="106"/>
      <c r="BQA170" s="106"/>
      <c r="BQB170" s="106"/>
      <c r="BQC170" s="106"/>
      <c r="BQD170" s="106"/>
      <c r="BQE170" s="106"/>
      <c r="BQF170" s="106"/>
      <c r="BQG170" s="106"/>
      <c r="BQH170" s="106"/>
      <c r="BQI170" s="106"/>
      <c r="BQJ170" s="106"/>
      <c r="BQK170" s="106"/>
      <c r="BQL170" s="106"/>
      <c r="BQM170" s="106"/>
      <c r="BQN170" s="106"/>
      <c r="BQO170" s="106"/>
      <c r="BQP170" s="106"/>
      <c r="BQQ170" s="106"/>
      <c r="BQR170" s="106"/>
      <c r="BQS170" s="106"/>
      <c r="BQT170" s="106"/>
      <c r="BQU170" s="106"/>
      <c r="BQV170" s="106"/>
      <c r="BQW170" s="106"/>
      <c r="BQX170" s="106"/>
      <c r="BQY170" s="106"/>
      <c r="BQZ170" s="106"/>
      <c r="BRA170" s="106"/>
      <c r="BRB170" s="106"/>
      <c r="BRC170" s="106"/>
      <c r="BRD170" s="106"/>
      <c r="BRE170" s="106"/>
      <c r="BRF170" s="106"/>
      <c r="BRG170" s="106"/>
      <c r="BRH170" s="106"/>
      <c r="BRI170" s="106"/>
      <c r="BRJ170" s="106"/>
      <c r="BRK170" s="106"/>
      <c r="BRL170" s="106"/>
      <c r="BRM170" s="106"/>
      <c r="BRN170" s="106"/>
      <c r="BRO170" s="106"/>
      <c r="BRP170" s="106"/>
      <c r="BRQ170" s="106"/>
      <c r="BRR170" s="106"/>
      <c r="BRS170" s="106"/>
      <c r="BRT170" s="106"/>
      <c r="BRU170" s="106"/>
      <c r="BRV170" s="106"/>
      <c r="BRW170" s="106"/>
      <c r="BRX170" s="106"/>
      <c r="BRY170" s="106"/>
      <c r="BRZ170" s="106"/>
      <c r="BSA170" s="106"/>
      <c r="BSB170" s="106"/>
      <c r="BSC170" s="106"/>
      <c r="BSD170" s="106"/>
      <c r="BSE170" s="106"/>
      <c r="BSF170" s="106"/>
      <c r="BSG170" s="106"/>
      <c r="BSH170" s="106"/>
      <c r="BSI170" s="106"/>
      <c r="BSJ170" s="106"/>
      <c r="BSK170" s="106"/>
      <c r="BSL170" s="106"/>
      <c r="BSM170" s="106"/>
      <c r="BSN170" s="106"/>
      <c r="BSO170" s="106"/>
      <c r="BSP170" s="106"/>
      <c r="BSQ170" s="106"/>
      <c r="BSR170" s="106"/>
      <c r="BSS170" s="106"/>
      <c r="BST170" s="106"/>
      <c r="BSU170" s="106"/>
      <c r="BSV170" s="106"/>
      <c r="BSW170" s="106"/>
      <c r="BSX170" s="106"/>
      <c r="BSY170" s="106"/>
      <c r="BSZ170" s="106"/>
      <c r="BTA170" s="106"/>
      <c r="BTB170" s="106"/>
      <c r="BTC170" s="106"/>
      <c r="BTD170" s="106"/>
      <c r="BTE170" s="106"/>
      <c r="BTF170" s="106"/>
      <c r="BTG170" s="106"/>
      <c r="BTH170" s="106"/>
      <c r="BTI170" s="106"/>
      <c r="BTJ170" s="106"/>
      <c r="BTK170" s="106"/>
      <c r="BTL170" s="106"/>
      <c r="BTM170" s="106"/>
      <c r="BTN170" s="106"/>
      <c r="BTO170" s="106"/>
      <c r="BTP170" s="106"/>
      <c r="BTQ170" s="106"/>
      <c r="BTR170" s="106"/>
      <c r="BTS170" s="106"/>
      <c r="BTT170" s="106"/>
      <c r="BTU170" s="106"/>
      <c r="BTV170" s="106"/>
      <c r="BTW170" s="106"/>
      <c r="BTX170" s="106"/>
      <c r="BTY170" s="106"/>
      <c r="BTZ170" s="106"/>
      <c r="BUA170" s="106"/>
      <c r="BUB170" s="106"/>
      <c r="BUC170" s="106"/>
      <c r="BUD170" s="106"/>
      <c r="BUE170" s="106"/>
      <c r="BUF170" s="106"/>
      <c r="BUG170" s="106"/>
      <c r="BUH170" s="106"/>
      <c r="BUI170" s="106"/>
      <c r="BUJ170" s="106"/>
      <c r="BUK170" s="106"/>
      <c r="BUL170" s="106"/>
      <c r="BUM170" s="106"/>
      <c r="BUN170" s="106"/>
      <c r="BUO170" s="106"/>
      <c r="BUP170" s="106"/>
      <c r="BUQ170" s="106"/>
      <c r="BUR170" s="106"/>
      <c r="BUS170" s="106"/>
      <c r="BUT170" s="106"/>
      <c r="BUU170" s="106"/>
      <c r="BUV170" s="106"/>
      <c r="BUW170" s="106"/>
      <c r="BUX170" s="106"/>
      <c r="BUY170" s="106"/>
      <c r="BUZ170" s="106"/>
      <c r="BVA170" s="106"/>
      <c r="BVB170" s="106"/>
      <c r="BVC170" s="106"/>
      <c r="BVD170" s="106"/>
      <c r="BVE170" s="106"/>
      <c r="BVF170" s="106"/>
      <c r="BVG170" s="106"/>
      <c r="BVH170" s="106"/>
      <c r="BVI170" s="106"/>
      <c r="BVJ170" s="106"/>
      <c r="BVK170" s="106"/>
      <c r="BVL170" s="106"/>
      <c r="BVM170" s="106"/>
      <c r="BVN170" s="106"/>
      <c r="BVO170" s="106"/>
      <c r="BVP170" s="106"/>
      <c r="BVQ170" s="106"/>
      <c r="BVR170" s="106"/>
      <c r="BVS170" s="106"/>
      <c r="BVT170" s="106"/>
      <c r="BVU170" s="106"/>
      <c r="BVV170" s="106"/>
      <c r="BVW170" s="106"/>
      <c r="BVX170" s="106"/>
      <c r="BVY170" s="106"/>
      <c r="BVZ170" s="106"/>
      <c r="BWA170" s="106"/>
      <c r="BWB170" s="106"/>
      <c r="BWC170" s="106"/>
      <c r="BWD170" s="106"/>
      <c r="BWE170" s="106"/>
      <c r="BWF170" s="106"/>
      <c r="BWG170" s="106"/>
      <c r="BWH170" s="106"/>
      <c r="BWI170" s="106"/>
      <c r="BWJ170" s="106"/>
      <c r="BWK170" s="106"/>
      <c r="BWL170" s="106"/>
      <c r="BWM170" s="106"/>
      <c r="BWN170" s="106"/>
      <c r="BWO170" s="106"/>
      <c r="BWP170" s="106"/>
      <c r="BWQ170" s="106"/>
      <c r="BWR170" s="106"/>
      <c r="BWS170" s="106"/>
      <c r="BWT170" s="106"/>
      <c r="BWU170" s="106"/>
      <c r="BWV170" s="106"/>
      <c r="BWW170" s="106"/>
      <c r="BWX170" s="106"/>
      <c r="BWY170" s="106"/>
      <c r="BWZ170" s="106"/>
      <c r="BXA170" s="106"/>
      <c r="BXB170" s="106"/>
      <c r="BXC170" s="106"/>
      <c r="BXD170" s="106"/>
      <c r="BXE170" s="106"/>
      <c r="BXF170" s="106"/>
      <c r="BXG170" s="106"/>
      <c r="BXH170" s="106"/>
      <c r="BXI170" s="106"/>
      <c r="BXJ170" s="106"/>
      <c r="BXK170" s="106"/>
      <c r="BXL170" s="106"/>
      <c r="BXM170" s="106"/>
      <c r="BXN170" s="106"/>
      <c r="BXO170" s="106"/>
      <c r="BXP170" s="106"/>
      <c r="BXQ170" s="106"/>
      <c r="BXR170" s="106"/>
      <c r="BXS170" s="106"/>
      <c r="BXT170" s="106"/>
      <c r="BXU170" s="106"/>
      <c r="BXV170" s="106"/>
      <c r="BXW170" s="106"/>
      <c r="BXX170" s="106"/>
      <c r="BXY170" s="106"/>
      <c r="BXZ170" s="106"/>
      <c r="BYA170" s="106"/>
      <c r="BYB170" s="106"/>
      <c r="BYC170" s="106"/>
      <c r="BYD170" s="106"/>
      <c r="BYE170" s="106"/>
      <c r="BYF170" s="106"/>
      <c r="BYG170" s="106"/>
      <c r="BYH170" s="106"/>
      <c r="BYI170" s="106"/>
      <c r="BYJ170" s="106"/>
      <c r="BYK170" s="106"/>
      <c r="BYL170" s="106"/>
      <c r="BYM170" s="106"/>
      <c r="BYN170" s="106"/>
      <c r="BYO170" s="106"/>
      <c r="BYP170" s="106"/>
      <c r="BYQ170" s="106"/>
      <c r="BYR170" s="106"/>
      <c r="BYS170" s="106"/>
      <c r="BYT170" s="106"/>
      <c r="BYU170" s="106"/>
      <c r="BYV170" s="106"/>
      <c r="BYW170" s="106"/>
      <c r="BYX170" s="106"/>
      <c r="BYY170" s="106"/>
      <c r="BYZ170" s="106"/>
      <c r="BZA170" s="106"/>
      <c r="BZB170" s="106"/>
      <c r="BZC170" s="106"/>
      <c r="BZD170" s="106"/>
      <c r="BZE170" s="106"/>
      <c r="BZF170" s="106"/>
      <c r="BZG170" s="106"/>
      <c r="BZH170" s="106"/>
      <c r="BZI170" s="106"/>
      <c r="BZJ170" s="106"/>
      <c r="BZK170" s="106"/>
      <c r="BZL170" s="106"/>
      <c r="BZM170" s="106"/>
      <c r="BZN170" s="106"/>
      <c r="BZO170" s="106"/>
      <c r="BZP170" s="106"/>
      <c r="BZQ170" s="106"/>
      <c r="BZR170" s="106"/>
      <c r="BZS170" s="106"/>
      <c r="BZT170" s="106"/>
      <c r="BZU170" s="106"/>
      <c r="BZV170" s="106"/>
      <c r="BZW170" s="106"/>
      <c r="BZX170" s="106"/>
      <c r="BZY170" s="106"/>
      <c r="BZZ170" s="106"/>
      <c r="CAA170" s="106"/>
      <c r="CAB170" s="106"/>
      <c r="CAC170" s="106"/>
      <c r="CAD170" s="106"/>
      <c r="CAE170" s="106"/>
      <c r="CAF170" s="106"/>
      <c r="CAG170" s="106"/>
      <c r="CAH170" s="106"/>
      <c r="CAI170" s="106"/>
      <c r="CAJ170" s="106"/>
      <c r="CAK170" s="106"/>
      <c r="CAL170" s="106"/>
      <c r="CAM170" s="106"/>
      <c r="CAN170" s="106"/>
      <c r="CAO170" s="106"/>
      <c r="CAP170" s="106"/>
      <c r="CAQ170" s="106"/>
      <c r="CAR170" s="106"/>
      <c r="CAS170" s="106"/>
      <c r="CAT170" s="106"/>
      <c r="CAU170" s="106"/>
      <c r="CAV170" s="106"/>
      <c r="CAW170" s="106"/>
      <c r="CAX170" s="106"/>
      <c r="CAY170" s="106"/>
      <c r="CAZ170" s="106"/>
      <c r="CBA170" s="106"/>
      <c r="CBB170" s="106"/>
      <c r="CBC170" s="106"/>
      <c r="CBD170" s="106"/>
      <c r="CBE170" s="106"/>
      <c r="CBF170" s="106"/>
      <c r="CBG170" s="106"/>
      <c r="CBH170" s="106"/>
      <c r="CBI170" s="106"/>
      <c r="CBJ170" s="106"/>
      <c r="CBK170" s="106"/>
      <c r="CBL170" s="106"/>
      <c r="CBM170" s="106"/>
      <c r="CBN170" s="106"/>
      <c r="CBO170" s="106"/>
      <c r="CBP170" s="106"/>
      <c r="CBQ170" s="106"/>
      <c r="CBR170" s="106"/>
      <c r="CBS170" s="106"/>
      <c r="CBT170" s="106"/>
      <c r="CBU170" s="106"/>
      <c r="CBV170" s="106"/>
      <c r="CBW170" s="106"/>
      <c r="CBX170" s="106"/>
      <c r="CBY170" s="106"/>
      <c r="CBZ170" s="106"/>
      <c r="CCA170" s="106"/>
      <c r="CCB170" s="106"/>
      <c r="CCC170" s="106"/>
      <c r="CCD170" s="106"/>
      <c r="CCE170" s="106"/>
      <c r="CCF170" s="106"/>
      <c r="CCG170" s="106"/>
      <c r="CCH170" s="106"/>
      <c r="CCI170" s="106"/>
      <c r="CCJ170" s="106"/>
      <c r="CCK170" s="106"/>
      <c r="CCL170" s="106"/>
      <c r="CCM170" s="106"/>
      <c r="CCN170" s="106"/>
      <c r="CCO170" s="106"/>
      <c r="CCP170" s="106"/>
      <c r="CCQ170" s="106"/>
      <c r="CCR170" s="106"/>
      <c r="CCS170" s="106"/>
      <c r="CCT170" s="106"/>
      <c r="CCU170" s="106"/>
      <c r="CCV170" s="106"/>
      <c r="CCW170" s="106"/>
      <c r="CCX170" s="106"/>
      <c r="CCY170" s="106"/>
      <c r="CCZ170" s="106"/>
      <c r="CDA170" s="106"/>
      <c r="CDB170" s="106"/>
      <c r="CDC170" s="106"/>
      <c r="CDD170" s="106"/>
      <c r="CDE170" s="106"/>
      <c r="CDF170" s="106"/>
      <c r="CDG170" s="106"/>
      <c r="CDH170" s="106"/>
      <c r="CDI170" s="106"/>
      <c r="CDJ170" s="106"/>
      <c r="CDK170" s="106"/>
      <c r="CDL170" s="106"/>
      <c r="CDM170" s="106"/>
      <c r="CDN170" s="106"/>
      <c r="CDO170" s="106"/>
      <c r="CDP170" s="106"/>
      <c r="CDQ170" s="106"/>
      <c r="CDR170" s="106"/>
      <c r="CDS170" s="106"/>
      <c r="CDT170" s="106"/>
      <c r="CDU170" s="106"/>
      <c r="CDV170" s="106"/>
      <c r="CDW170" s="106"/>
      <c r="CDX170" s="106"/>
      <c r="CDY170" s="106"/>
      <c r="CDZ170" s="106"/>
      <c r="CEA170" s="106"/>
      <c r="CEB170" s="106"/>
      <c r="CEC170" s="106"/>
      <c r="CED170" s="106"/>
      <c r="CEE170" s="106"/>
      <c r="CEF170" s="106"/>
      <c r="CEG170" s="106"/>
      <c r="CEH170" s="106"/>
      <c r="CEI170" s="106"/>
      <c r="CEJ170" s="106"/>
      <c r="CEK170" s="106"/>
      <c r="CEL170" s="106"/>
      <c r="CEM170" s="106"/>
      <c r="CEN170" s="106"/>
      <c r="CEO170" s="106"/>
      <c r="CEP170" s="106"/>
      <c r="CEQ170" s="106"/>
      <c r="CER170" s="106"/>
      <c r="CES170" s="106"/>
      <c r="CET170" s="106"/>
      <c r="CEU170" s="106"/>
      <c r="CEV170" s="106"/>
      <c r="CEW170" s="106"/>
      <c r="CEX170" s="106"/>
      <c r="CEY170" s="106"/>
      <c r="CEZ170" s="106"/>
      <c r="CFA170" s="106"/>
      <c r="CFB170" s="106"/>
      <c r="CFC170" s="106"/>
      <c r="CFD170" s="106"/>
      <c r="CFE170" s="106"/>
      <c r="CFF170" s="106"/>
      <c r="CFG170" s="106"/>
      <c r="CFH170" s="106"/>
      <c r="CFI170" s="106"/>
      <c r="CFJ170" s="106"/>
      <c r="CFK170" s="106"/>
      <c r="CFL170" s="106"/>
      <c r="CFM170" s="106"/>
      <c r="CFN170" s="106"/>
      <c r="CFO170" s="106"/>
      <c r="CFP170" s="106"/>
      <c r="CFQ170" s="106"/>
      <c r="CFR170" s="106"/>
      <c r="CFS170" s="106"/>
      <c r="CFT170" s="106"/>
      <c r="CFU170" s="106"/>
      <c r="CFV170" s="106"/>
      <c r="CFW170" s="106"/>
      <c r="CFX170" s="106"/>
      <c r="CFY170" s="106"/>
      <c r="CFZ170" s="106"/>
      <c r="CGA170" s="106"/>
      <c r="CGB170" s="106"/>
      <c r="CGC170" s="106"/>
      <c r="CGD170" s="106"/>
      <c r="CGE170" s="106"/>
      <c r="CGF170" s="106"/>
      <c r="CGG170" s="106"/>
      <c r="CGH170" s="106"/>
      <c r="CGI170" s="106"/>
      <c r="CGJ170" s="106"/>
      <c r="CGK170" s="106"/>
      <c r="CGL170" s="106"/>
      <c r="CGM170" s="106"/>
      <c r="CGN170" s="106"/>
      <c r="CGO170" s="106"/>
      <c r="CGP170" s="106"/>
      <c r="CGQ170" s="106"/>
      <c r="CGR170" s="106"/>
      <c r="CGS170" s="106"/>
      <c r="CGT170" s="106"/>
      <c r="CGU170" s="106"/>
      <c r="CGV170" s="106"/>
      <c r="CGW170" s="106"/>
      <c r="CGX170" s="106"/>
      <c r="CGY170" s="106"/>
      <c r="CGZ170" s="106"/>
      <c r="CHA170" s="106"/>
      <c r="CHB170" s="106"/>
      <c r="CHC170" s="106"/>
      <c r="CHD170" s="106"/>
      <c r="CHE170" s="106"/>
      <c r="CHF170" s="106"/>
      <c r="CHG170" s="106"/>
      <c r="CHH170" s="106"/>
      <c r="CHI170" s="106"/>
      <c r="CHJ170" s="106"/>
      <c r="CHK170" s="106"/>
      <c r="CHL170" s="106"/>
      <c r="CHM170" s="106"/>
      <c r="CHN170" s="106"/>
      <c r="CHO170" s="106"/>
      <c r="CHP170" s="106"/>
      <c r="CHQ170" s="106"/>
      <c r="CHR170" s="106"/>
      <c r="CHS170" s="106"/>
      <c r="CHT170" s="106"/>
      <c r="CHU170" s="106"/>
      <c r="CHV170" s="106"/>
      <c r="CHW170" s="106"/>
      <c r="CHX170" s="106"/>
      <c r="CHY170" s="106"/>
      <c r="CHZ170" s="106"/>
      <c r="CIA170" s="106"/>
      <c r="CIB170" s="106"/>
      <c r="CIC170" s="106"/>
      <c r="CID170" s="106"/>
      <c r="CIE170" s="106"/>
      <c r="CIF170" s="106"/>
      <c r="CIG170" s="106"/>
      <c r="CIH170" s="106"/>
      <c r="CII170" s="106"/>
      <c r="CIJ170" s="106"/>
      <c r="CIK170" s="106"/>
      <c r="CIL170" s="106"/>
      <c r="CIM170" s="106"/>
      <c r="CIN170" s="106"/>
      <c r="CIO170" s="106"/>
      <c r="CIP170" s="106"/>
      <c r="CIQ170" s="106"/>
      <c r="CIR170" s="106"/>
      <c r="CIS170" s="106"/>
      <c r="CIT170" s="106"/>
      <c r="CIU170" s="106"/>
      <c r="CIV170" s="106"/>
      <c r="CIW170" s="106"/>
      <c r="CIX170" s="106"/>
      <c r="CIY170" s="106"/>
      <c r="CIZ170" s="106"/>
      <c r="CJA170" s="106"/>
      <c r="CJB170" s="106"/>
      <c r="CJC170" s="106"/>
      <c r="CJD170" s="106"/>
      <c r="CJE170" s="106"/>
      <c r="CJF170" s="106"/>
      <c r="CJG170" s="106"/>
      <c r="CJH170" s="106"/>
      <c r="CJI170" s="106"/>
      <c r="CJJ170" s="106"/>
      <c r="CJK170" s="106"/>
      <c r="CJL170" s="106"/>
      <c r="CJM170" s="106"/>
      <c r="CJN170" s="106"/>
      <c r="CJO170" s="106"/>
      <c r="CJP170" s="106"/>
      <c r="CJQ170" s="106"/>
      <c r="CJR170" s="106"/>
      <c r="CJS170" s="106"/>
      <c r="CJT170" s="106"/>
      <c r="CJU170" s="106"/>
      <c r="CJV170" s="106"/>
      <c r="CJW170" s="106"/>
      <c r="CJX170" s="106"/>
      <c r="CJY170" s="106"/>
      <c r="CJZ170" s="106"/>
      <c r="CKA170" s="106"/>
      <c r="CKB170" s="106"/>
      <c r="CKC170" s="106"/>
      <c r="CKD170" s="106"/>
      <c r="CKE170" s="106"/>
      <c r="CKF170" s="106"/>
      <c r="CKG170" s="106"/>
      <c r="CKH170" s="106"/>
      <c r="CKI170" s="106"/>
      <c r="CKJ170" s="106"/>
      <c r="CKK170" s="106"/>
      <c r="CKL170" s="106"/>
      <c r="CKM170" s="106"/>
      <c r="CKN170" s="106"/>
      <c r="CKO170" s="106"/>
      <c r="CKP170" s="106"/>
      <c r="CKQ170" s="106"/>
      <c r="CKR170" s="106"/>
      <c r="CKS170" s="106"/>
      <c r="CKT170" s="106"/>
      <c r="CKU170" s="106"/>
      <c r="CKV170" s="106"/>
      <c r="CKW170" s="106"/>
      <c r="CKX170" s="106"/>
      <c r="CKY170" s="106"/>
      <c r="CKZ170" s="106"/>
      <c r="CLA170" s="106"/>
      <c r="CLB170" s="106"/>
      <c r="CLC170" s="106"/>
      <c r="CLD170" s="106"/>
      <c r="CLE170" s="106"/>
      <c r="CLF170" s="106"/>
      <c r="CLG170" s="106"/>
      <c r="CLH170" s="106"/>
      <c r="CLI170" s="106"/>
      <c r="CLJ170" s="106"/>
      <c r="CLK170" s="106"/>
      <c r="CLL170" s="106"/>
      <c r="CLM170" s="106"/>
      <c r="CLN170" s="106"/>
      <c r="CLO170" s="106"/>
      <c r="CLP170" s="106"/>
      <c r="CLQ170" s="106"/>
      <c r="CLR170" s="106"/>
      <c r="CLS170" s="106"/>
      <c r="CLT170" s="106"/>
      <c r="CLU170" s="106"/>
      <c r="CLV170" s="106"/>
      <c r="CLW170" s="106"/>
      <c r="CLX170" s="106"/>
      <c r="CLY170" s="106"/>
      <c r="CLZ170" s="106"/>
      <c r="CMA170" s="106"/>
      <c r="CMB170" s="106"/>
      <c r="CMC170" s="106"/>
      <c r="CMD170" s="106"/>
      <c r="CME170" s="106"/>
      <c r="CMF170" s="106"/>
      <c r="CMG170" s="106"/>
      <c r="CMH170" s="106"/>
      <c r="CMI170" s="106"/>
      <c r="CMJ170" s="106"/>
      <c r="CMK170" s="106"/>
      <c r="CML170" s="106"/>
      <c r="CMM170" s="106"/>
      <c r="CMN170" s="106"/>
      <c r="CMO170" s="106"/>
      <c r="CMP170" s="106"/>
      <c r="CMQ170" s="106"/>
      <c r="CMR170" s="106"/>
      <c r="CMS170" s="106"/>
      <c r="CMT170" s="106"/>
      <c r="CMU170" s="106"/>
      <c r="CMV170" s="106"/>
      <c r="CMW170" s="106"/>
      <c r="CMX170" s="106"/>
      <c r="CMY170" s="106"/>
      <c r="CMZ170" s="106"/>
      <c r="CNA170" s="106"/>
      <c r="CNB170" s="106"/>
      <c r="CNC170" s="106"/>
      <c r="CND170" s="106"/>
      <c r="CNE170" s="106"/>
      <c r="CNF170" s="106"/>
      <c r="CNG170" s="106"/>
      <c r="CNH170" s="106"/>
      <c r="CNI170" s="106"/>
      <c r="CNJ170" s="106"/>
      <c r="CNK170" s="106"/>
      <c r="CNL170" s="106"/>
      <c r="CNM170" s="106"/>
      <c r="CNN170" s="106"/>
      <c r="CNO170" s="106"/>
      <c r="CNP170" s="106"/>
      <c r="CNQ170" s="106"/>
      <c r="CNR170" s="106"/>
      <c r="CNS170" s="106"/>
      <c r="CNT170" s="106"/>
      <c r="CNU170" s="106"/>
      <c r="CNV170" s="106"/>
      <c r="CNW170" s="106"/>
      <c r="CNX170" s="106"/>
      <c r="CNY170" s="106"/>
      <c r="CNZ170" s="106"/>
      <c r="COA170" s="106"/>
      <c r="COB170" s="106"/>
      <c r="COC170" s="106"/>
      <c r="COD170" s="106"/>
      <c r="COE170" s="106"/>
      <c r="COF170" s="106"/>
      <c r="COG170" s="106"/>
      <c r="COH170" s="106"/>
      <c r="COI170" s="106"/>
      <c r="COJ170" s="106"/>
      <c r="COK170" s="106"/>
      <c r="COL170" s="106"/>
      <c r="COM170" s="106"/>
      <c r="CON170" s="106"/>
      <c r="COO170" s="106"/>
      <c r="COP170" s="106"/>
      <c r="COQ170" s="106"/>
      <c r="COR170" s="106"/>
      <c r="COS170" s="106"/>
      <c r="COT170" s="106"/>
      <c r="COU170" s="106"/>
      <c r="COV170" s="106"/>
      <c r="COW170" s="106"/>
      <c r="COX170" s="106"/>
      <c r="COY170" s="106"/>
      <c r="COZ170" s="106"/>
      <c r="CPA170" s="106"/>
      <c r="CPB170" s="106"/>
      <c r="CPC170" s="106"/>
      <c r="CPD170" s="106"/>
      <c r="CPE170" s="106"/>
      <c r="CPF170" s="106"/>
      <c r="CPG170" s="106"/>
      <c r="CPH170" s="106"/>
      <c r="CPI170" s="106"/>
      <c r="CPJ170" s="106"/>
      <c r="CPK170" s="106"/>
      <c r="CPL170" s="106"/>
      <c r="CPM170" s="106"/>
      <c r="CPN170" s="106"/>
      <c r="CPO170" s="106"/>
      <c r="CPP170" s="106"/>
      <c r="CPQ170" s="106"/>
      <c r="CPR170" s="106"/>
      <c r="CPS170" s="106"/>
      <c r="CPT170" s="106"/>
      <c r="CPU170" s="106"/>
      <c r="CPV170" s="106"/>
      <c r="CPW170" s="106"/>
      <c r="CPX170" s="106"/>
      <c r="CPY170" s="106"/>
      <c r="CPZ170" s="106"/>
      <c r="CQA170" s="106"/>
      <c r="CQB170" s="106"/>
      <c r="CQC170" s="106"/>
      <c r="CQD170" s="106"/>
      <c r="CQE170" s="106"/>
      <c r="CQF170" s="106"/>
      <c r="CQG170" s="106"/>
      <c r="CQH170" s="106"/>
      <c r="CQI170" s="106"/>
      <c r="CQJ170" s="106"/>
      <c r="CQK170" s="106"/>
      <c r="CQL170" s="106"/>
      <c r="CQM170" s="106"/>
      <c r="CQN170" s="106"/>
      <c r="CQO170" s="106"/>
      <c r="CQP170" s="106"/>
      <c r="CQQ170" s="106"/>
      <c r="CQR170" s="106"/>
      <c r="CQS170" s="106"/>
      <c r="CQT170" s="106"/>
      <c r="CQU170" s="106"/>
      <c r="CQV170" s="106"/>
      <c r="CQW170" s="106"/>
      <c r="CQX170" s="106"/>
      <c r="CQY170" s="106"/>
      <c r="CQZ170" s="106"/>
      <c r="CRA170" s="106"/>
      <c r="CRB170" s="106"/>
      <c r="CRC170" s="106"/>
      <c r="CRD170" s="106"/>
      <c r="CRE170" s="106"/>
      <c r="CRF170" s="106"/>
      <c r="CRG170" s="106"/>
      <c r="CRH170" s="106"/>
      <c r="CRI170" s="106"/>
      <c r="CRJ170" s="106"/>
      <c r="CRK170" s="106"/>
      <c r="CRL170" s="106"/>
      <c r="CRM170" s="106"/>
      <c r="CRN170" s="106"/>
      <c r="CRO170" s="106"/>
      <c r="CRP170" s="106"/>
      <c r="CRQ170" s="106"/>
      <c r="CRR170" s="106"/>
      <c r="CRS170" s="106"/>
      <c r="CRT170" s="106"/>
      <c r="CRU170" s="106"/>
      <c r="CRV170" s="106"/>
      <c r="CRW170" s="106"/>
      <c r="CRX170" s="106"/>
      <c r="CRY170" s="106"/>
      <c r="CRZ170" s="106"/>
      <c r="CSA170" s="106"/>
      <c r="CSB170" s="106"/>
      <c r="CSC170" s="106"/>
      <c r="CSD170" s="106"/>
      <c r="CSE170" s="106"/>
      <c r="CSF170" s="106"/>
      <c r="CSG170" s="106"/>
      <c r="CSH170" s="106"/>
      <c r="CSI170" s="106"/>
      <c r="CSJ170" s="106"/>
      <c r="CSK170" s="106"/>
      <c r="CSL170" s="106"/>
      <c r="CSM170" s="106"/>
      <c r="CSN170" s="106"/>
      <c r="CSO170" s="106"/>
      <c r="CSP170" s="106"/>
      <c r="CSQ170" s="106"/>
      <c r="CSR170" s="106"/>
      <c r="CSS170" s="106"/>
      <c r="CST170" s="106"/>
      <c r="CSU170" s="106"/>
      <c r="CSV170" s="106"/>
      <c r="CSW170" s="106"/>
      <c r="CSX170" s="106"/>
      <c r="CSY170" s="106"/>
      <c r="CSZ170" s="106"/>
      <c r="CTA170" s="106"/>
      <c r="CTB170" s="106"/>
      <c r="CTC170" s="106"/>
      <c r="CTD170" s="106"/>
      <c r="CTE170" s="106"/>
      <c r="CTF170" s="106"/>
      <c r="CTG170" s="106"/>
      <c r="CTH170" s="106"/>
      <c r="CTI170" s="106"/>
      <c r="CTJ170" s="106"/>
      <c r="CTK170" s="106"/>
      <c r="CTL170" s="106"/>
      <c r="CTM170" s="106"/>
      <c r="CTN170" s="106"/>
      <c r="CTO170" s="106"/>
      <c r="CTP170" s="106"/>
      <c r="CTQ170" s="106"/>
      <c r="CTR170" s="106"/>
      <c r="CTS170" s="106"/>
      <c r="CTT170" s="106"/>
      <c r="CTU170" s="106"/>
      <c r="CTV170" s="106"/>
      <c r="CTW170" s="106"/>
      <c r="CTX170" s="106"/>
      <c r="CTY170" s="106"/>
      <c r="CTZ170" s="106"/>
      <c r="CUA170" s="106"/>
      <c r="CUB170" s="106"/>
      <c r="CUC170" s="106"/>
      <c r="CUD170" s="106"/>
      <c r="CUE170" s="106"/>
      <c r="CUF170" s="106"/>
      <c r="CUG170" s="106"/>
      <c r="CUH170" s="106"/>
      <c r="CUI170" s="106"/>
      <c r="CUJ170" s="106"/>
      <c r="CUK170" s="106"/>
      <c r="CUL170" s="106"/>
      <c r="CUM170" s="106"/>
      <c r="CUN170" s="106"/>
      <c r="CUO170" s="106"/>
      <c r="CUP170" s="106"/>
      <c r="CUQ170" s="106"/>
      <c r="CUR170" s="106"/>
      <c r="CUS170" s="106"/>
      <c r="CUT170" s="106"/>
      <c r="CUU170" s="106"/>
      <c r="CUV170" s="106"/>
      <c r="CUW170" s="106"/>
      <c r="CUX170" s="106"/>
      <c r="CUY170" s="106"/>
      <c r="CUZ170" s="106"/>
      <c r="CVA170" s="106"/>
      <c r="CVB170" s="106"/>
      <c r="CVC170" s="106"/>
      <c r="CVD170" s="106"/>
      <c r="CVE170" s="106"/>
      <c r="CVF170" s="106"/>
      <c r="CVG170" s="106"/>
      <c r="CVH170" s="106"/>
      <c r="CVI170" s="106"/>
      <c r="CVJ170" s="106"/>
      <c r="CVK170" s="106"/>
      <c r="CVL170" s="106"/>
      <c r="CVM170" s="106"/>
      <c r="CVN170" s="106"/>
      <c r="CVO170" s="106"/>
      <c r="CVP170" s="106"/>
      <c r="CVQ170" s="106"/>
      <c r="CVR170" s="106"/>
      <c r="CVS170" s="106"/>
      <c r="CVT170" s="106"/>
      <c r="CVU170" s="106"/>
      <c r="CVV170" s="106"/>
      <c r="CVW170" s="106"/>
      <c r="CVX170" s="106"/>
      <c r="CVY170" s="106"/>
      <c r="CVZ170" s="106"/>
      <c r="CWA170" s="106"/>
      <c r="CWB170" s="106"/>
      <c r="CWC170" s="106"/>
      <c r="CWD170" s="106"/>
      <c r="CWE170" s="106"/>
      <c r="CWF170" s="106"/>
      <c r="CWG170" s="106"/>
      <c r="CWH170" s="106"/>
      <c r="CWI170" s="106"/>
      <c r="CWJ170" s="106"/>
      <c r="CWK170" s="106"/>
      <c r="CWL170" s="106"/>
      <c r="CWM170" s="106"/>
      <c r="CWN170" s="106"/>
      <c r="CWO170" s="106"/>
      <c r="CWP170" s="106"/>
      <c r="CWQ170" s="106"/>
      <c r="CWR170" s="106"/>
      <c r="CWS170" s="106"/>
      <c r="CWT170" s="106"/>
      <c r="CWU170" s="106"/>
      <c r="CWV170" s="106"/>
      <c r="CWW170" s="106"/>
      <c r="CWX170" s="106"/>
      <c r="CWY170" s="106"/>
      <c r="CWZ170" s="106"/>
      <c r="CXA170" s="106"/>
      <c r="CXB170" s="106"/>
      <c r="CXC170" s="106"/>
      <c r="CXD170" s="106"/>
      <c r="CXE170" s="106"/>
      <c r="CXF170" s="106"/>
      <c r="CXG170" s="106"/>
      <c r="CXH170" s="106"/>
      <c r="CXI170" s="106"/>
      <c r="CXJ170" s="106"/>
      <c r="CXK170" s="106"/>
      <c r="CXL170" s="106"/>
      <c r="CXM170" s="106"/>
      <c r="CXN170" s="106"/>
      <c r="CXO170" s="106"/>
      <c r="CXP170" s="106"/>
      <c r="CXQ170" s="106"/>
      <c r="CXR170" s="106"/>
      <c r="CXS170" s="106"/>
      <c r="CXT170" s="106"/>
      <c r="CXU170" s="106"/>
      <c r="CXV170" s="106"/>
      <c r="CXW170" s="106"/>
      <c r="CXX170" s="106"/>
      <c r="CXY170" s="106"/>
      <c r="CXZ170" s="106"/>
      <c r="CYA170" s="106"/>
      <c r="CYB170" s="106"/>
      <c r="CYC170" s="106"/>
      <c r="CYD170" s="106"/>
      <c r="CYE170" s="106"/>
      <c r="CYF170" s="106"/>
      <c r="CYG170" s="106"/>
      <c r="CYH170" s="106"/>
      <c r="CYI170" s="106"/>
      <c r="CYJ170" s="106"/>
      <c r="CYK170" s="106"/>
      <c r="CYL170" s="106"/>
      <c r="CYM170" s="106"/>
      <c r="CYN170" s="106"/>
      <c r="CYO170" s="106"/>
      <c r="CYP170" s="106"/>
      <c r="CYQ170" s="106"/>
      <c r="CYR170" s="106"/>
      <c r="CYS170" s="106"/>
      <c r="CYT170" s="106"/>
      <c r="CYU170" s="106"/>
      <c r="CYV170" s="106"/>
      <c r="CYW170" s="106"/>
      <c r="CYX170" s="106"/>
      <c r="CYY170" s="106"/>
      <c r="CYZ170" s="106"/>
      <c r="CZA170" s="106"/>
      <c r="CZB170" s="106"/>
      <c r="CZC170" s="106"/>
      <c r="CZD170" s="106"/>
      <c r="CZE170" s="106"/>
      <c r="CZF170" s="106"/>
      <c r="CZG170" s="106"/>
      <c r="CZH170" s="106"/>
      <c r="CZI170" s="106"/>
      <c r="CZJ170" s="106"/>
      <c r="CZK170" s="106"/>
      <c r="CZL170" s="106"/>
      <c r="CZM170" s="106"/>
      <c r="CZN170" s="106"/>
      <c r="CZO170" s="106"/>
      <c r="CZP170" s="106"/>
      <c r="CZQ170" s="106"/>
      <c r="CZR170" s="106"/>
      <c r="CZS170" s="106"/>
      <c r="CZT170" s="106"/>
      <c r="CZU170" s="106"/>
      <c r="CZV170" s="106"/>
      <c r="CZW170" s="106"/>
      <c r="CZX170" s="106"/>
      <c r="CZY170" s="106"/>
      <c r="CZZ170" s="106"/>
      <c r="DAA170" s="106"/>
      <c r="DAB170" s="106"/>
      <c r="DAC170" s="106"/>
      <c r="DAD170" s="106"/>
      <c r="DAE170" s="106"/>
      <c r="DAF170" s="106"/>
      <c r="DAG170" s="106"/>
      <c r="DAH170" s="106"/>
      <c r="DAI170" s="106"/>
      <c r="DAJ170" s="106"/>
      <c r="DAK170" s="106"/>
      <c r="DAL170" s="106"/>
      <c r="DAM170" s="106"/>
      <c r="DAN170" s="106"/>
      <c r="DAO170" s="106"/>
      <c r="DAP170" s="106"/>
      <c r="DAQ170" s="106"/>
      <c r="DAR170" s="106"/>
      <c r="DAS170" s="106"/>
      <c r="DAT170" s="106"/>
      <c r="DAU170" s="106"/>
      <c r="DAV170" s="106"/>
      <c r="DAW170" s="106"/>
      <c r="DAX170" s="106"/>
      <c r="DAY170" s="106"/>
      <c r="DAZ170" s="106"/>
      <c r="DBA170" s="106"/>
      <c r="DBB170" s="106"/>
      <c r="DBC170" s="106"/>
      <c r="DBD170" s="106"/>
      <c r="DBE170" s="106"/>
      <c r="DBF170" s="106"/>
      <c r="DBG170" s="106"/>
      <c r="DBH170" s="106"/>
      <c r="DBI170" s="106"/>
      <c r="DBJ170" s="106"/>
      <c r="DBK170" s="106"/>
      <c r="DBL170" s="106"/>
      <c r="DBM170" s="106"/>
      <c r="DBN170" s="106"/>
      <c r="DBO170" s="106"/>
      <c r="DBP170" s="106"/>
      <c r="DBQ170" s="106"/>
      <c r="DBR170" s="106"/>
      <c r="DBS170" s="106"/>
      <c r="DBT170" s="106"/>
      <c r="DBU170" s="106"/>
      <c r="DBV170" s="106"/>
      <c r="DBW170" s="106"/>
      <c r="DBX170" s="106"/>
      <c r="DBY170" s="106"/>
      <c r="DBZ170" s="106"/>
      <c r="DCA170" s="106"/>
      <c r="DCB170" s="106"/>
      <c r="DCC170" s="106"/>
      <c r="DCD170" s="106"/>
      <c r="DCE170" s="106"/>
      <c r="DCF170" s="106"/>
      <c r="DCG170" s="106"/>
      <c r="DCH170" s="106"/>
      <c r="DCI170" s="106"/>
      <c r="DCJ170" s="106"/>
      <c r="DCK170" s="106"/>
      <c r="DCL170" s="106"/>
      <c r="DCM170" s="106"/>
      <c r="DCN170" s="106"/>
      <c r="DCO170" s="106"/>
      <c r="DCP170" s="106"/>
      <c r="DCQ170" s="106"/>
      <c r="DCR170" s="106"/>
      <c r="DCS170" s="106"/>
      <c r="DCT170" s="106"/>
      <c r="DCU170" s="106"/>
      <c r="DCV170" s="106"/>
      <c r="DCW170" s="106"/>
      <c r="DCX170" s="106"/>
      <c r="DCY170" s="106"/>
      <c r="DCZ170" s="106"/>
      <c r="DDA170" s="106"/>
      <c r="DDB170" s="106"/>
      <c r="DDC170" s="106"/>
      <c r="DDD170" s="106"/>
      <c r="DDE170" s="106"/>
      <c r="DDF170" s="106"/>
      <c r="DDG170" s="106"/>
      <c r="DDH170" s="106"/>
      <c r="DDI170" s="106"/>
      <c r="DDJ170" s="106"/>
      <c r="DDK170" s="106"/>
      <c r="DDL170" s="106"/>
      <c r="DDM170" s="106"/>
      <c r="DDN170" s="106"/>
      <c r="DDO170" s="106"/>
      <c r="DDP170" s="106"/>
      <c r="DDQ170" s="106"/>
      <c r="DDR170" s="106"/>
      <c r="DDS170" s="106"/>
      <c r="DDT170" s="106"/>
      <c r="DDU170" s="106"/>
      <c r="DDV170" s="106"/>
      <c r="DDW170" s="106"/>
      <c r="DDX170" s="106"/>
      <c r="DDY170" s="106"/>
      <c r="DDZ170" s="106"/>
      <c r="DEA170" s="106"/>
      <c r="DEB170" s="106"/>
      <c r="DEC170" s="106"/>
      <c r="DED170" s="106"/>
      <c r="DEE170" s="106"/>
      <c r="DEF170" s="106"/>
      <c r="DEG170" s="106"/>
      <c r="DEH170" s="106"/>
      <c r="DEI170" s="106"/>
      <c r="DEJ170" s="106"/>
      <c r="DEK170" s="106"/>
      <c r="DEL170" s="106"/>
      <c r="DEM170" s="106"/>
      <c r="DEN170" s="106"/>
      <c r="DEO170" s="106"/>
      <c r="DEP170" s="106"/>
      <c r="DEQ170" s="106"/>
      <c r="DER170" s="106"/>
      <c r="DES170" s="106"/>
      <c r="DET170" s="106"/>
      <c r="DEU170" s="106"/>
      <c r="DEV170" s="106"/>
      <c r="DEW170" s="106"/>
      <c r="DEX170" s="106"/>
      <c r="DEY170" s="106"/>
      <c r="DEZ170" s="106"/>
      <c r="DFA170" s="106"/>
      <c r="DFB170" s="106"/>
      <c r="DFC170" s="106"/>
      <c r="DFD170" s="106"/>
      <c r="DFE170" s="106"/>
      <c r="DFF170" s="106"/>
      <c r="DFG170" s="106"/>
      <c r="DFH170" s="106"/>
      <c r="DFI170" s="106"/>
      <c r="DFJ170" s="106"/>
      <c r="DFK170" s="106"/>
      <c r="DFL170" s="106"/>
      <c r="DFM170" s="106"/>
      <c r="DFN170" s="106"/>
      <c r="DFO170" s="106"/>
      <c r="DFP170" s="106"/>
      <c r="DFQ170" s="106"/>
      <c r="DFR170" s="106"/>
      <c r="DFS170" s="106"/>
      <c r="DFT170" s="106"/>
      <c r="DFU170" s="106"/>
      <c r="DFV170" s="106"/>
      <c r="DFW170" s="106"/>
      <c r="DFX170" s="106"/>
      <c r="DFY170" s="106"/>
      <c r="DFZ170" s="106"/>
      <c r="DGA170" s="106"/>
      <c r="DGB170" s="106"/>
      <c r="DGC170" s="106"/>
      <c r="DGD170" s="106"/>
      <c r="DGE170" s="106"/>
      <c r="DGF170" s="106"/>
      <c r="DGG170" s="106"/>
      <c r="DGH170" s="106"/>
      <c r="DGI170" s="106"/>
      <c r="DGJ170" s="106"/>
      <c r="DGK170" s="106"/>
      <c r="DGL170" s="106"/>
      <c r="DGM170" s="106"/>
      <c r="DGN170" s="106"/>
      <c r="DGO170" s="106"/>
      <c r="DGP170" s="106"/>
      <c r="DGQ170" s="106"/>
      <c r="DGR170" s="106"/>
      <c r="DGS170" s="106"/>
      <c r="DGT170" s="106"/>
      <c r="DGU170" s="106"/>
      <c r="DGV170" s="106"/>
      <c r="DGW170" s="106"/>
      <c r="DGX170" s="106"/>
      <c r="DGY170" s="106"/>
      <c r="DGZ170" s="106"/>
      <c r="DHA170" s="106"/>
      <c r="DHB170" s="106"/>
      <c r="DHC170" s="106"/>
      <c r="DHD170" s="106"/>
      <c r="DHE170" s="106"/>
      <c r="DHF170" s="106"/>
      <c r="DHG170" s="106"/>
      <c r="DHH170" s="106"/>
      <c r="DHI170" s="106"/>
      <c r="DHJ170" s="106"/>
      <c r="DHK170" s="106"/>
      <c r="DHL170" s="106"/>
      <c r="DHM170" s="106"/>
      <c r="DHN170" s="106"/>
      <c r="DHO170" s="106"/>
      <c r="DHP170" s="106"/>
      <c r="DHQ170" s="106"/>
      <c r="DHR170" s="106"/>
      <c r="DHS170" s="106"/>
      <c r="DHT170" s="106"/>
      <c r="DHU170" s="106"/>
      <c r="DHV170" s="106"/>
      <c r="DHW170" s="106"/>
      <c r="DHX170" s="106"/>
      <c r="DHY170" s="106"/>
      <c r="DHZ170" s="106"/>
      <c r="DIA170" s="106"/>
      <c r="DIB170" s="106"/>
      <c r="DIC170" s="106"/>
      <c r="DID170" s="106"/>
      <c r="DIE170" s="106"/>
      <c r="DIF170" s="106"/>
      <c r="DIG170" s="106"/>
      <c r="DIH170" s="106"/>
      <c r="DII170" s="106"/>
      <c r="DIJ170" s="106"/>
      <c r="DIK170" s="106"/>
      <c r="DIL170" s="106"/>
      <c r="DIM170" s="106"/>
      <c r="DIN170" s="106"/>
      <c r="DIO170" s="106"/>
      <c r="DIP170" s="106"/>
      <c r="DIQ170" s="106"/>
      <c r="DIR170" s="106"/>
      <c r="DIS170" s="106"/>
      <c r="DIT170" s="106"/>
      <c r="DIU170" s="106"/>
      <c r="DIV170" s="106"/>
      <c r="DIW170" s="106"/>
      <c r="DIX170" s="106"/>
      <c r="DIY170" s="106"/>
      <c r="DIZ170" s="106"/>
      <c r="DJA170" s="106"/>
      <c r="DJB170" s="106"/>
      <c r="DJC170" s="106"/>
      <c r="DJD170" s="106"/>
      <c r="DJE170" s="106"/>
      <c r="DJF170" s="106"/>
      <c r="DJG170" s="106"/>
      <c r="DJH170" s="106"/>
      <c r="DJI170" s="106"/>
      <c r="DJJ170" s="106"/>
      <c r="DJK170" s="106"/>
      <c r="DJL170" s="106"/>
      <c r="DJM170" s="106"/>
      <c r="DJN170" s="106"/>
      <c r="DJO170" s="106"/>
      <c r="DJP170" s="106"/>
      <c r="DJQ170" s="106"/>
      <c r="DJR170" s="106"/>
      <c r="DJS170" s="106"/>
      <c r="DJT170" s="106"/>
      <c r="DJU170" s="106"/>
      <c r="DJV170" s="106"/>
      <c r="DJW170" s="106"/>
      <c r="DJX170" s="106"/>
      <c r="DJY170" s="106"/>
      <c r="DJZ170" s="106"/>
      <c r="DKA170" s="106"/>
      <c r="DKB170" s="106"/>
      <c r="DKC170" s="106"/>
      <c r="DKD170" s="106"/>
      <c r="DKE170" s="106"/>
      <c r="DKF170" s="106"/>
      <c r="DKG170" s="106"/>
      <c r="DKH170" s="106"/>
      <c r="DKI170" s="106"/>
      <c r="DKJ170" s="106"/>
      <c r="DKK170" s="106"/>
      <c r="DKL170" s="106"/>
      <c r="DKM170" s="106"/>
      <c r="DKN170" s="106"/>
      <c r="DKO170" s="106"/>
      <c r="DKP170" s="106"/>
      <c r="DKQ170" s="106"/>
      <c r="DKR170" s="106"/>
      <c r="DKS170" s="106"/>
      <c r="DKT170" s="106"/>
      <c r="DKU170" s="106"/>
      <c r="DKV170" s="106"/>
      <c r="DKW170" s="106"/>
      <c r="DKX170" s="106"/>
      <c r="DKY170" s="106"/>
      <c r="DKZ170" s="106"/>
      <c r="DLA170" s="106"/>
      <c r="DLB170" s="106"/>
      <c r="DLC170" s="106"/>
      <c r="DLD170" s="106"/>
      <c r="DLE170" s="106"/>
      <c r="DLF170" s="106"/>
      <c r="DLG170" s="106"/>
      <c r="DLH170" s="106"/>
      <c r="DLI170" s="106"/>
      <c r="DLJ170" s="106"/>
      <c r="DLK170" s="106"/>
      <c r="DLL170" s="106"/>
      <c r="DLM170" s="106"/>
      <c r="DLN170" s="106"/>
      <c r="DLO170" s="106"/>
      <c r="DLP170" s="106"/>
      <c r="DLQ170" s="106"/>
      <c r="DLR170" s="106"/>
      <c r="DLS170" s="106"/>
      <c r="DLT170" s="106"/>
      <c r="DLU170" s="106"/>
      <c r="DLV170" s="106"/>
      <c r="DLW170" s="106"/>
      <c r="DLX170" s="106"/>
      <c r="DLY170" s="106"/>
      <c r="DLZ170" s="106"/>
      <c r="DMA170" s="106"/>
      <c r="DMB170" s="106"/>
      <c r="DMC170" s="106"/>
      <c r="DMD170" s="106"/>
      <c r="DME170" s="106"/>
      <c r="DMF170" s="106"/>
      <c r="DMG170" s="106"/>
      <c r="DMH170" s="106"/>
      <c r="DMI170" s="106"/>
      <c r="DMJ170" s="106"/>
      <c r="DMK170" s="106"/>
      <c r="DML170" s="106"/>
      <c r="DMM170" s="106"/>
      <c r="DMN170" s="106"/>
      <c r="DMO170" s="106"/>
      <c r="DMP170" s="106"/>
      <c r="DMQ170" s="106"/>
      <c r="DMR170" s="106"/>
      <c r="DMS170" s="106"/>
      <c r="DMT170" s="106"/>
      <c r="DMU170" s="106"/>
      <c r="DMV170" s="106"/>
      <c r="DMW170" s="106"/>
      <c r="DMX170" s="106"/>
      <c r="DMY170" s="106"/>
      <c r="DMZ170" s="106"/>
      <c r="DNA170" s="106"/>
      <c r="DNB170" s="106"/>
      <c r="DNC170" s="106"/>
      <c r="DND170" s="106"/>
      <c r="DNE170" s="106"/>
      <c r="DNF170" s="106"/>
      <c r="DNG170" s="106"/>
      <c r="DNH170" s="106"/>
      <c r="DNI170" s="106"/>
      <c r="DNJ170" s="106"/>
      <c r="DNK170" s="106"/>
      <c r="DNL170" s="106"/>
      <c r="DNM170" s="106"/>
      <c r="DNN170" s="106"/>
      <c r="DNO170" s="106"/>
      <c r="DNP170" s="106"/>
      <c r="DNQ170" s="106"/>
      <c r="DNR170" s="106"/>
      <c r="DNS170" s="106"/>
      <c r="DNT170" s="106"/>
      <c r="DNU170" s="106"/>
      <c r="DNV170" s="106"/>
      <c r="DNW170" s="106"/>
      <c r="DNX170" s="106"/>
      <c r="DNY170" s="106"/>
      <c r="DNZ170" s="106"/>
      <c r="DOA170" s="106"/>
      <c r="DOB170" s="106"/>
      <c r="DOC170" s="106"/>
      <c r="DOD170" s="106"/>
      <c r="DOE170" s="106"/>
      <c r="DOF170" s="106"/>
      <c r="DOG170" s="106"/>
      <c r="DOH170" s="106"/>
      <c r="DOI170" s="106"/>
      <c r="DOJ170" s="106"/>
      <c r="DOK170" s="106"/>
      <c r="DOL170" s="106"/>
      <c r="DOM170" s="106"/>
      <c r="DON170" s="106"/>
      <c r="DOO170" s="106"/>
      <c r="DOP170" s="106"/>
      <c r="DOQ170" s="106"/>
      <c r="DOR170" s="106"/>
      <c r="DOS170" s="106"/>
      <c r="DOT170" s="106"/>
      <c r="DOU170" s="106"/>
      <c r="DOV170" s="106"/>
      <c r="DOW170" s="106"/>
      <c r="DOX170" s="106"/>
      <c r="DOY170" s="106"/>
      <c r="DOZ170" s="106"/>
      <c r="DPA170" s="106"/>
      <c r="DPB170" s="106"/>
      <c r="DPC170" s="106"/>
      <c r="DPD170" s="106"/>
      <c r="DPE170" s="106"/>
      <c r="DPF170" s="106"/>
      <c r="DPG170" s="106"/>
      <c r="DPH170" s="106"/>
      <c r="DPI170" s="106"/>
      <c r="DPJ170" s="106"/>
      <c r="DPK170" s="106"/>
      <c r="DPL170" s="106"/>
      <c r="DPM170" s="106"/>
      <c r="DPN170" s="106"/>
      <c r="DPO170" s="106"/>
      <c r="DPP170" s="106"/>
      <c r="DPQ170" s="106"/>
      <c r="DPR170" s="106"/>
      <c r="DPS170" s="106"/>
      <c r="DPT170" s="106"/>
      <c r="DPU170" s="106"/>
      <c r="DPV170" s="106"/>
      <c r="DPW170" s="106"/>
      <c r="DPX170" s="106"/>
      <c r="DPY170" s="106"/>
      <c r="DPZ170" s="106"/>
      <c r="DQA170" s="106"/>
      <c r="DQB170" s="106"/>
      <c r="DQC170" s="106"/>
      <c r="DQD170" s="106"/>
      <c r="DQE170" s="106"/>
      <c r="DQF170" s="106"/>
      <c r="DQG170" s="106"/>
      <c r="DQH170" s="106"/>
      <c r="DQI170" s="106"/>
      <c r="DQJ170" s="106"/>
      <c r="DQK170" s="106"/>
      <c r="DQL170" s="106"/>
      <c r="DQM170" s="106"/>
      <c r="DQN170" s="106"/>
      <c r="DQO170" s="106"/>
      <c r="DQP170" s="106"/>
      <c r="DQQ170" s="106"/>
      <c r="DQR170" s="106"/>
      <c r="DQS170" s="106"/>
      <c r="DQT170" s="106"/>
      <c r="DQU170" s="106"/>
      <c r="DQV170" s="106"/>
      <c r="DQW170" s="106"/>
      <c r="DQX170" s="106"/>
      <c r="DQY170" s="106"/>
      <c r="DQZ170" s="106"/>
      <c r="DRA170" s="106"/>
      <c r="DRB170" s="106"/>
      <c r="DRC170" s="106"/>
      <c r="DRD170" s="106"/>
      <c r="DRE170" s="106"/>
      <c r="DRF170" s="106"/>
      <c r="DRG170" s="106"/>
      <c r="DRH170" s="106"/>
      <c r="DRI170" s="106"/>
      <c r="DRJ170" s="106"/>
      <c r="DRK170" s="106"/>
      <c r="DRL170" s="106"/>
      <c r="DRM170" s="106"/>
      <c r="DRN170" s="106"/>
      <c r="DRO170" s="106"/>
      <c r="DRP170" s="106"/>
      <c r="DRQ170" s="106"/>
      <c r="DRR170" s="106"/>
      <c r="DRS170" s="106"/>
      <c r="DRT170" s="106"/>
      <c r="DRU170" s="106"/>
      <c r="DRV170" s="106"/>
      <c r="DRW170" s="106"/>
      <c r="DRX170" s="106"/>
      <c r="DRY170" s="106"/>
      <c r="DRZ170" s="106"/>
      <c r="DSA170" s="106"/>
      <c r="DSB170" s="106"/>
      <c r="DSC170" s="106"/>
      <c r="DSD170" s="106"/>
      <c r="DSE170" s="106"/>
      <c r="DSF170" s="106"/>
      <c r="DSG170" s="106"/>
      <c r="DSH170" s="106"/>
      <c r="DSI170" s="106"/>
      <c r="DSJ170" s="106"/>
      <c r="DSK170" s="106"/>
      <c r="DSL170" s="106"/>
      <c r="DSM170" s="106"/>
      <c r="DSN170" s="106"/>
      <c r="DSO170" s="106"/>
      <c r="DSP170" s="106"/>
      <c r="DSQ170" s="106"/>
      <c r="DSR170" s="106"/>
      <c r="DSS170" s="106"/>
      <c r="DST170" s="106"/>
      <c r="DSU170" s="106"/>
      <c r="DSV170" s="106"/>
      <c r="DSW170" s="106"/>
      <c r="DSX170" s="106"/>
      <c r="DSY170" s="106"/>
      <c r="DSZ170" s="106"/>
      <c r="DTA170" s="106"/>
      <c r="DTB170" s="106"/>
      <c r="DTC170" s="106"/>
      <c r="DTD170" s="106"/>
      <c r="DTE170" s="106"/>
      <c r="DTF170" s="106"/>
      <c r="DTG170" s="106"/>
      <c r="DTH170" s="106"/>
      <c r="DTI170" s="106"/>
      <c r="DTJ170" s="106"/>
      <c r="DTK170" s="106"/>
      <c r="DTL170" s="106"/>
      <c r="DTM170" s="106"/>
      <c r="DTN170" s="106"/>
      <c r="DTO170" s="106"/>
      <c r="DTP170" s="106"/>
      <c r="DTQ170" s="106"/>
      <c r="DTR170" s="106"/>
      <c r="DTS170" s="106"/>
      <c r="DTT170" s="106"/>
      <c r="DTU170" s="106"/>
      <c r="DTV170" s="106"/>
      <c r="DTW170" s="106"/>
      <c r="DTX170" s="106"/>
      <c r="DTY170" s="106"/>
      <c r="DTZ170" s="106"/>
      <c r="DUA170" s="106"/>
      <c r="DUB170" s="106"/>
      <c r="DUC170" s="106"/>
      <c r="DUD170" s="106"/>
      <c r="DUE170" s="106"/>
      <c r="DUF170" s="106"/>
      <c r="DUG170" s="106"/>
      <c r="DUH170" s="106"/>
      <c r="DUI170" s="106"/>
      <c r="DUJ170" s="106"/>
      <c r="DUK170" s="106"/>
      <c r="DUL170" s="106"/>
      <c r="DUM170" s="106"/>
      <c r="DUN170" s="106"/>
      <c r="DUO170" s="106"/>
      <c r="DUP170" s="106"/>
      <c r="DUQ170" s="106"/>
      <c r="DUR170" s="106"/>
      <c r="DUS170" s="106"/>
      <c r="DUT170" s="106"/>
      <c r="DUU170" s="106"/>
      <c r="DUV170" s="106"/>
      <c r="DUW170" s="106"/>
      <c r="DUX170" s="106"/>
      <c r="DUY170" s="106"/>
      <c r="DUZ170" s="106"/>
      <c r="DVA170" s="106"/>
      <c r="DVB170" s="106"/>
      <c r="DVC170" s="106"/>
      <c r="DVD170" s="106"/>
      <c r="DVE170" s="106"/>
      <c r="DVF170" s="106"/>
      <c r="DVG170" s="106"/>
      <c r="DVH170" s="106"/>
      <c r="DVI170" s="106"/>
      <c r="DVJ170" s="106"/>
      <c r="DVK170" s="106"/>
      <c r="DVL170" s="106"/>
      <c r="DVM170" s="106"/>
      <c r="DVN170" s="106"/>
      <c r="DVO170" s="106"/>
      <c r="DVP170" s="106"/>
      <c r="DVQ170" s="106"/>
      <c r="DVR170" s="106"/>
      <c r="DVS170" s="106"/>
      <c r="DVT170" s="106"/>
      <c r="DVU170" s="106"/>
      <c r="DVV170" s="106"/>
      <c r="DVW170" s="106"/>
      <c r="DVX170" s="106"/>
      <c r="DVY170" s="106"/>
      <c r="DVZ170" s="106"/>
      <c r="DWA170" s="106"/>
      <c r="DWB170" s="106"/>
      <c r="DWC170" s="106"/>
      <c r="DWD170" s="106"/>
      <c r="DWE170" s="106"/>
      <c r="DWF170" s="106"/>
      <c r="DWG170" s="106"/>
      <c r="DWH170" s="106"/>
      <c r="DWI170" s="106"/>
      <c r="DWJ170" s="106"/>
      <c r="DWK170" s="106"/>
      <c r="DWL170" s="106"/>
      <c r="DWM170" s="106"/>
      <c r="DWN170" s="106"/>
      <c r="DWO170" s="106"/>
      <c r="DWP170" s="106"/>
      <c r="DWQ170" s="106"/>
      <c r="DWR170" s="106"/>
      <c r="DWS170" s="106"/>
      <c r="DWT170" s="106"/>
      <c r="DWU170" s="106"/>
      <c r="DWV170" s="106"/>
      <c r="DWW170" s="106"/>
      <c r="DWX170" s="106"/>
      <c r="DWY170" s="106"/>
      <c r="DWZ170" s="106"/>
      <c r="DXA170" s="106"/>
      <c r="DXB170" s="106"/>
      <c r="DXC170" s="106"/>
      <c r="DXD170" s="106"/>
      <c r="DXE170" s="106"/>
      <c r="DXF170" s="106"/>
      <c r="DXG170" s="106"/>
      <c r="DXH170" s="106"/>
      <c r="DXI170" s="106"/>
      <c r="DXJ170" s="106"/>
      <c r="DXK170" s="106"/>
      <c r="DXL170" s="106"/>
      <c r="DXM170" s="106"/>
      <c r="DXN170" s="106"/>
      <c r="DXO170" s="106"/>
      <c r="DXP170" s="106"/>
      <c r="DXQ170" s="106"/>
      <c r="DXR170" s="106"/>
      <c r="DXS170" s="106"/>
      <c r="DXT170" s="106"/>
      <c r="DXU170" s="106"/>
      <c r="DXV170" s="106"/>
      <c r="DXW170" s="106"/>
      <c r="DXX170" s="106"/>
      <c r="DXY170" s="106"/>
      <c r="DXZ170" s="106"/>
      <c r="DYA170" s="106"/>
      <c r="DYB170" s="106"/>
      <c r="DYC170" s="106"/>
      <c r="DYD170" s="106"/>
      <c r="DYE170" s="106"/>
      <c r="DYF170" s="106"/>
      <c r="DYG170" s="106"/>
      <c r="DYH170" s="106"/>
      <c r="DYI170" s="106"/>
      <c r="DYJ170" s="106"/>
      <c r="DYK170" s="106"/>
      <c r="DYL170" s="106"/>
      <c r="DYM170" s="106"/>
      <c r="DYN170" s="106"/>
      <c r="DYO170" s="106"/>
      <c r="DYP170" s="106"/>
      <c r="DYQ170" s="106"/>
      <c r="DYR170" s="106"/>
      <c r="DYS170" s="106"/>
      <c r="DYT170" s="106"/>
      <c r="DYU170" s="106"/>
      <c r="DYV170" s="106"/>
      <c r="DYW170" s="106"/>
      <c r="DYX170" s="106"/>
      <c r="DYY170" s="106"/>
      <c r="DYZ170" s="106"/>
      <c r="DZA170" s="106"/>
      <c r="DZB170" s="106"/>
      <c r="DZC170" s="106"/>
      <c r="DZD170" s="106"/>
      <c r="DZE170" s="106"/>
      <c r="DZF170" s="106"/>
      <c r="DZG170" s="106"/>
      <c r="DZH170" s="106"/>
      <c r="DZI170" s="106"/>
      <c r="DZJ170" s="106"/>
      <c r="DZK170" s="106"/>
      <c r="DZL170" s="106"/>
      <c r="DZM170" s="106"/>
      <c r="DZN170" s="106"/>
      <c r="DZO170" s="106"/>
      <c r="DZP170" s="106"/>
      <c r="DZQ170" s="106"/>
      <c r="DZR170" s="106"/>
      <c r="DZS170" s="106"/>
      <c r="DZT170" s="106"/>
      <c r="DZU170" s="106"/>
      <c r="DZV170" s="106"/>
      <c r="DZW170" s="106"/>
      <c r="DZX170" s="106"/>
      <c r="DZY170" s="106"/>
      <c r="DZZ170" s="106"/>
      <c r="EAA170" s="106"/>
      <c r="EAB170" s="106"/>
      <c r="EAC170" s="106"/>
      <c r="EAD170" s="106"/>
      <c r="EAE170" s="106"/>
      <c r="EAF170" s="106"/>
      <c r="EAG170" s="106"/>
      <c r="EAH170" s="106"/>
      <c r="EAI170" s="106"/>
      <c r="EAJ170" s="106"/>
      <c r="EAK170" s="106"/>
      <c r="EAL170" s="106"/>
      <c r="EAM170" s="106"/>
      <c r="EAN170" s="106"/>
      <c r="EAO170" s="106"/>
      <c r="EAP170" s="106"/>
      <c r="EAQ170" s="106"/>
      <c r="EAR170" s="106"/>
      <c r="EAS170" s="106"/>
      <c r="EAT170" s="106"/>
      <c r="EAU170" s="106"/>
      <c r="EAV170" s="106"/>
      <c r="EAW170" s="106"/>
      <c r="EAX170" s="106"/>
      <c r="EAY170" s="106"/>
      <c r="EAZ170" s="106"/>
      <c r="EBA170" s="106"/>
      <c r="EBB170" s="106"/>
      <c r="EBC170" s="106"/>
      <c r="EBD170" s="106"/>
      <c r="EBE170" s="106"/>
      <c r="EBF170" s="106"/>
      <c r="EBG170" s="106"/>
      <c r="EBH170" s="106"/>
      <c r="EBI170" s="106"/>
      <c r="EBJ170" s="106"/>
      <c r="EBK170" s="106"/>
      <c r="EBL170" s="106"/>
      <c r="EBM170" s="106"/>
      <c r="EBN170" s="106"/>
      <c r="EBO170" s="106"/>
      <c r="EBP170" s="106"/>
      <c r="EBQ170" s="106"/>
      <c r="EBR170" s="106"/>
      <c r="EBS170" s="106"/>
      <c r="EBT170" s="106"/>
      <c r="EBU170" s="106"/>
      <c r="EBV170" s="106"/>
      <c r="EBW170" s="106"/>
      <c r="EBX170" s="106"/>
      <c r="EBY170" s="106"/>
      <c r="EBZ170" s="106"/>
      <c r="ECA170" s="106"/>
      <c r="ECB170" s="106"/>
      <c r="ECC170" s="106"/>
      <c r="ECD170" s="106"/>
      <c r="ECE170" s="106"/>
      <c r="ECF170" s="106"/>
      <c r="ECG170" s="106"/>
      <c r="ECH170" s="106"/>
      <c r="ECI170" s="106"/>
      <c r="ECJ170" s="106"/>
      <c r="ECK170" s="106"/>
      <c r="ECL170" s="106"/>
      <c r="ECM170" s="106"/>
      <c r="ECN170" s="106"/>
      <c r="ECO170" s="106"/>
      <c r="ECP170" s="106"/>
      <c r="ECQ170" s="106"/>
      <c r="ECR170" s="106"/>
      <c r="ECS170" s="106"/>
      <c r="ECT170" s="106"/>
      <c r="ECU170" s="106"/>
      <c r="ECV170" s="106"/>
      <c r="ECW170" s="106"/>
      <c r="ECX170" s="106"/>
      <c r="ECY170" s="106"/>
      <c r="ECZ170" s="106"/>
      <c r="EDA170" s="106"/>
      <c r="EDB170" s="106"/>
      <c r="EDC170" s="106"/>
      <c r="EDD170" s="106"/>
      <c r="EDE170" s="106"/>
      <c r="EDF170" s="106"/>
      <c r="EDG170" s="106"/>
      <c r="EDH170" s="106"/>
      <c r="EDI170" s="106"/>
      <c r="EDJ170" s="106"/>
      <c r="EDK170" s="106"/>
      <c r="EDL170" s="106"/>
      <c r="EDM170" s="106"/>
      <c r="EDN170" s="106"/>
      <c r="EDO170" s="106"/>
      <c r="EDP170" s="106"/>
      <c r="EDQ170" s="106"/>
      <c r="EDR170" s="106"/>
      <c r="EDS170" s="106"/>
      <c r="EDT170" s="106"/>
      <c r="EDU170" s="106"/>
      <c r="EDV170" s="106"/>
      <c r="EDW170" s="106"/>
      <c r="EDX170" s="106"/>
      <c r="EDY170" s="106"/>
      <c r="EDZ170" s="106"/>
      <c r="EEA170" s="106"/>
      <c r="EEB170" s="106"/>
      <c r="EEC170" s="106"/>
      <c r="EED170" s="106"/>
      <c r="EEE170" s="106"/>
      <c r="EEF170" s="106"/>
      <c r="EEG170" s="106"/>
      <c r="EEH170" s="106"/>
      <c r="EEI170" s="106"/>
      <c r="EEJ170" s="106"/>
      <c r="EEK170" s="106"/>
      <c r="EEL170" s="106"/>
      <c r="EEM170" s="106"/>
      <c r="EEN170" s="106"/>
      <c r="EEO170" s="106"/>
      <c r="EEP170" s="106"/>
      <c r="EEQ170" s="106"/>
      <c r="EER170" s="106"/>
      <c r="EES170" s="106"/>
      <c r="EET170" s="106"/>
      <c r="EEU170" s="106"/>
      <c r="EEV170" s="106"/>
      <c r="EEW170" s="106"/>
      <c r="EEX170" s="106"/>
      <c r="EEY170" s="106"/>
      <c r="EEZ170" s="106"/>
      <c r="EFA170" s="106"/>
      <c r="EFB170" s="106"/>
      <c r="EFC170" s="106"/>
      <c r="EFD170" s="106"/>
      <c r="EFE170" s="106"/>
      <c r="EFF170" s="106"/>
      <c r="EFG170" s="106"/>
      <c r="EFH170" s="106"/>
      <c r="EFI170" s="106"/>
      <c r="EFJ170" s="106"/>
      <c r="EFK170" s="106"/>
      <c r="EFL170" s="106"/>
      <c r="EFM170" s="106"/>
      <c r="EFN170" s="106"/>
      <c r="EFO170" s="106"/>
      <c r="EFP170" s="106"/>
      <c r="EFQ170" s="106"/>
      <c r="EFR170" s="106"/>
      <c r="EFS170" s="106"/>
      <c r="EFT170" s="106"/>
      <c r="EFU170" s="106"/>
      <c r="EFV170" s="106"/>
      <c r="EFW170" s="106"/>
      <c r="EFX170" s="106"/>
      <c r="EFY170" s="106"/>
      <c r="EFZ170" s="106"/>
      <c r="EGA170" s="106"/>
      <c r="EGB170" s="106"/>
      <c r="EGC170" s="106"/>
      <c r="EGD170" s="106"/>
      <c r="EGE170" s="106"/>
      <c r="EGF170" s="106"/>
      <c r="EGG170" s="106"/>
      <c r="EGH170" s="106"/>
      <c r="EGI170" s="106"/>
      <c r="EGJ170" s="106"/>
      <c r="EGK170" s="106"/>
      <c r="EGL170" s="106"/>
      <c r="EGM170" s="106"/>
      <c r="EGN170" s="106"/>
      <c r="EGO170" s="106"/>
      <c r="EGP170" s="106"/>
      <c r="EGQ170" s="106"/>
      <c r="EGR170" s="106"/>
      <c r="EGS170" s="106"/>
      <c r="EGT170" s="106"/>
      <c r="EGU170" s="106"/>
      <c r="EGV170" s="106"/>
      <c r="EGW170" s="106"/>
      <c r="EGX170" s="106"/>
      <c r="EGY170" s="106"/>
      <c r="EGZ170" s="106"/>
      <c r="EHA170" s="106"/>
      <c r="EHB170" s="106"/>
      <c r="EHC170" s="106"/>
      <c r="EHD170" s="106"/>
      <c r="EHE170" s="106"/>
      <c r="EHF170" s="106"/>
      <c r="EHG170" s="106"/>
      <c r="EHH170" s="106"/>
      <c r="EHI170" s="106"/>
      <c r="EHJ170" s="106"/>
      <c r="EHK170" s="106"/>
      <c r="EHL170" s="106"/>
      <c r="EHM170" s="106"/>
      <c r="EHN170" s="106"/>
      <c r="EHO170" s="106"/>
      <c r="EHP170" s="106"/>
      <c r="EHQ170" s="106"/>
      <c r="EHR170" s="106"/>
      <c r="EHS170" s="106"/>
      <c r="EHT170" s="106"/>
      <c r="EHU170" s="106"/>
      <c r="EHV170" s="106"/>
      <c r="EHW170" s="106"/>
      <c r="EHX170" s="106"/>
      <c r="EHY170" s="106"/>
      <c r="EHZ170" s="106"/>
      <c r="EIA170" s="106"/>
      <c r="EIB170" s="106"/>
      <c r="EIC170" s="106"/>
      <c r="EID170" s="106"/>
      <c r="EIE170" s="106"/>
      <c r="EIF170" s="106"/>
      <c r="EIG170" s="106"/>
      <c r="EIH170" s="106"/>
      <c r="EII170" s="106"/>
      <c r="EIJ170" s="106"/>
      <c r="EIK170" s="106"/>
      <c r="EIL170" s="106"/>
      <c r="EIM170" s="106"/>
      <c r="EIN170" s="106"/>
      <c r="EIO170" s="106"/>
      <c r="EIP170" s="106"/>
      <c r="EIQ170" s="106"/>
      <c r="EIR170" s="106"/>
      <c r="EIS170" s="106"/>
      <c r="EIT170" s="106"/>
      <c r="EIU170" s="106"/>
      <c r="EIV170" s="106"/>
      <c r="EIW170" s="106"/>
      <c r="EIX170" s="106"/>
      <c r="EIY170" s="106"/>
      <c r="EIZ170" s="106"/>
      <c r="EJA170" s="106"/>
      <c r="EJB170" s="106"/>
      <c r="EJC170" s="106"/>
      <c r="EJD170" s="106"/>
      <c r="EJE170" s="106"/>
      <c r="EJF170" s="106"/>
      <c r="EJG170" s="106"/>
      <c r="EJH170" s="106"/>
      <c r="EJI170" s="106"/>
      <c r="EJJ170" s="106"/>
      <c r="EJK170" s="106"/>
      <c r="EJL170" s="106"/>
      <c r="EJM170" s="106"/>
      <c r="EJN170" s="106"/>
      <c r="EJO170" s="106"/>
      <c r="EJP170" s="106"/>
      <c r="EJQ170" s="106"/>
      <c r="EJR170" s="106"/>
      <c r="EJS170" s="106"/>
      <c r="EJT170" s="106"/>
      <c r="EJU170" s="106"/>
      <c r="EJV170" s="106"/>
      <c r="EJW170" s="106"/>
      <c r="EJX170" s="106"/>
      <c r="EJY170" s="106"/>
      <c r="EJZ170" s="106"/>
      <c r="EKA170" s="106"/>
      <c r="EKB170" s="106"/>
      <c r="EKC170" s="106"/>
      <c r="EKD170" s="106"/>
      <c r="EKE170" s="106"/>
      <c r="EKF170" s="106"/>
      <c r="EKG170" s="106"/>
      <c r="EKH170" s="106"/>
      <c r="EKI170" s="106"/>
      <c r="EKJ170" s="106"/>
      <c r="EKK170" s="106"/>
      <c r="EKL170" s="106"/>
      <c r="EKM170" s="106"/>
      <c r="EKN170" s="106"/>
      <c r="EKO170" s="106"/>
      <c r="EKP170" s="106"/>
      <c r="EKQ170" s="106"/>
      <c r="EKR170" s="106"/>
      <c r="EKS170" s="106"/>
      <c r="EKT170" s="106"/>
      <c r="EKU170" s="106"/>
      <c r="EKV170" s="106"/>
      <c r="EKW170" s="106"/>
      <c r="EKX170" s="106"/>
      <c r="EKY170" s="106"/>
      <c r="EKZ170" s="106"/>
      <c r="ELA170" s="106"/>
      <c r="ELB170" s="106"/>
      <c r="ELC170" s="106"/>
      <c r="ELD170" s="106"/>
      <c r="ELE170" s="106"/>
      <c r="ELF170" s="106"/>
      <c r="ELG170" s="106"/>
      <c r="ELH170" s="106"/>
      <c r="ELI170" s="106"/>
      <c r="ELJ170" s="106"/>
      <c r="ELK170" s="106"/>
      <c r="ELL170" s="106"/>
      <c r="ELM170" s="106"/>
      <c r="ELN170" s="106"/>
      <c r="ELO170" s="106"/>
      <c r="ELP170" s="106"/>
      <c r="ELQ170" s="106"/>
      <c r="ELR170" s="106"/>
      <c r="ELS170" s="106"/>
      <c r="ELT170" s="106"/>
      <c r="ELU170" s="106"/>
      <c r="ELV170" s="106"/>
      <c r="ELW170" s="106"/>
      <c r="ELX170" s="106"/>
      <c r="ELY170" s="106"/>
      <c r="ELZ170" s="106"/>
      <c r="EMA170" s="106"/>
      <c r="EMB170" s="106"/>
      <c r="EMC170" s="106"/>
      <c r="EMD170" s="106"/>
      <c r="EME170" s="106"/>
      <c r="EMF170" s="106"/>
      <c r="EMG170" s="106"/>
      <c r="EMH170" s="106"/>
      <c r="EMI170" s="106"/>
      <c r="EMJ170" s="106"/>
      <c r="EMK170" s="106"/>
      <c r="EML170" s="106"/>
      <c r="EMM170" s="106"/>
      <c r="EMN170" s="106"/>
      <c r="EMO170" s="106"/>
      <c r="EMP170" s="106"/>
      <c r="EMQ170" s="106"/>
      <c r="EMR170" s="106"/>
      <c r="EMS170" s="106"/>
      <c r="EMT170" s="106"/>
      <c r="EMU170" s="106"/>
      <c r="EMV170" s="106"/>
      <c r="EMW170" s="106"/>
      <c r="EMX170" s="106"/>
      <c r="EMY170" s="106"/>
      <c r="EMZ170" s="106"/>
      <c r="ENA170" s="106"/>
      <c r="ENB170" s="106"/>
      <c r="ENC170" s="106"/>
      <c r="END170" s="106"/>
      <c r="ENE170" s="106"/>
      <c r="ENF170" s="106"/>
      <c r="ENG170" s="106"/>
      <c r="ENH170" s="106"/>
      <c r="ENI170" s="106"/>
      <c r="ENJ170" s="106"/>
      <c r="ENK170" s="106"/>
      <c r="ENL170" s="106"/>
      <c r="ENM170" s="106"/>
      <c r="ENN170" s="106"/>
      <c r="ENO170" s="106"/>
      <c r="ENP170" s="106"/>
      <c r="ENQ170" s="106"/>
      <c r="ENR170" s="106"/>
      <c r="ENS170" s="106"/>
      <c r="ENT170" s="106"/>
      <c r="ENU170" s="106"/>
      <c r="ENV170" s="106"/>
      <c r="ENW170" s="106"/>
      <c r="ENX170" s="106"/>
      <c r="ENY170" s="106"/>
      <c r="ENZ170" s="106"/>
      <c r="EOA170" s="106"/>
      <c r="EOB170" s="106"/>
      <c r="EOC170" s="106"/>
      <c r="EOD170" s="106"/>
      <c r="EOE170" s="106"/>
      <c r="EOF170" s="106"/>
      <c r="EOG170" s="106"/>
      <c r="EOH170" s="106"/>
      <c r="EOI170" s="106"/>
      <c r="EOJ170" s="106"/>
      <c r="EOK170" s="106"/>
      <c r="EOL170" s="106"/>
      <c r="EOM170" s="106"/>
      <c r="EON170" s="106"/>
      <c r="EOO170" s="106"/>
      <c r="EOP170" s="106"/>
      <c r="EOQ170" s="106"/>
      <c r="EOR170" s="106"/>
      <c r="EOS170" s="106"/>
      <c r="EOT170" s="106"/>
      <c r="EOU170" s="106"/>
      <c r="EOV170" s="106"/>
      <c r="EOW170" s="106"/>
      <c r="EOX170" s="106"/>
      <c r="EOY170" s="106"/>
      <c r="EOZ170" s="106"/>
      <c r="EPA170" s="106"/>
      <c r="EPB170" s="106"/>
      <c r="EPC170" s="106"/>
      <c r="EPD170" s="106"/>
      <c r="EPE170" s="106"/>
      <c r="EPF170" s="106"/>
      <c r="EPG170" s="106"/>
      <c r="EPH170" s="106"/>
      <c r="EPI170" s="106"/>
      <c r="EPJ170" s="106"/>
      <c r="EPK170" s="106"/>
      <c r="EPL170" s="106"/>
      <c r="EPM170" s="106"/>
      <c r="EPN170" s="106"/>
      <c r="EPO170" s="106"/>
      <c r="EPP170" s="106"/>
      <c r="EPQ170" s="106"/>
      <c r="EPR170" s="106"/>
      <c r="EPS170" s="106"/>
      <c r="EPT170" s="106"/>
      <c r="EPU170" s="106"/>
      <c r="EPV170" s="106"/>
      <c r="EPW170" s="106"/>
      <c r="EPX170" s="106"/>
      <c r="EPY170" s="106"/>
      <c r="EPZ170" s="106"/>
      <c r="EQA170" s="106"/>
      <c r="EQB170" s="106"/>
      <c r="EQC170" s="106"/>
      <c r="EQD170" s="106"/>
      <c r="EQE170" s="106"/>
      <c r="EQF170" s="106"/>
      <c r="EQG170" s="106"/>
      <c r="EQH170" s="106"/>
      <c r="EQI170" s="106"/>
      <c r="EQJ170" s="106"/>
      <c r="EQK170" s="106"/>
      <c r="EQL170" s="106"/>
      <c r="EQM170" s="106"/>
      <c r="EQN170" s="106"/>
      <c r="EQO170" s="106"/>
      <c r="EQP170" s="106"/>
      <c r="EQQ170" s="106"/>
      <c r="EQR170" s="106"/>
      <c r="EQS170" s="106"/>
      <c r="EQT170" s="106"/>
      <c r="EQU170" s="106"/>
      <c r="EQV170" s="106"/>
      <c r="EQW170" s="106"/>
      <c r="EQX170" s="106"/>
      <c r="EQY170" s="106"/>
      <c r="EQZ170" s="106"/>
      <c r="ERA170" s="106"/>
      <c r="ERB170" s="106"/>
      <c r="ERC170" s="106"/>
      <c r="ERD170" s="106"/>
      <c r="ERE170" s="106"/>
      <c r="ERF170" s="106"/>
      <c r="ERG170" s="106"/>
      <c r="ERH170" s="106"/>
      <c r="ERI170" s="106"/>
      <c r="ERJ170" s="106"/>
      <c r="ERK170" s="106"/>
      <c r="ERL170" s="106"/>
      <c r="ERM170" s="106"/>
      <c r="ERN170" s="106"/>
      <c r="ERO170" s="106"/>
      <c r="ERP170" s="106"/>
      <c r="ERQ170" s="106"/>
      <c r="ERR170" s="106"/>
      <c r="ERS170" s="106"/>
      <c r="ERT170" s="106"/>
      <c r="ERU170" s="106"/>
      <c r="ERV170" s="106"/>
      <c r="ERW170" s="106"/>
      <c r="ERX170" s="106"/>
      <c r="ERY170" s="106"/>
      <c r="ERZ170" s="106"/>
      <c r="ESA170" s="106"/>
      <c r="ESB170" s="106"/>
      <c r="ESC170" s="106"/>
      <c r="ESD170" s="106"/>
      <c r="ESE170" s="106"/>
      <c r="ESF170" s="106"/>
      <c r="ESG170" s="106"/>
      <c r="ESH170" s="106"/>
      <c r="ESI170" s="106"/>
      <c r="ESJ170" s="106"/>
      <c r="ESK170" s="106"/>
      <c r="ESL170" s="106"/>
      <c r="ESM170" s="106"/>
      <c r="ESN170" s="106"/>
      <c r="ESO170" s="106"/>
      <c r="ESP170" s="106"/>
      <c r="ESQ170" s="106"/>
      <c r="ESR170" s="106"/>
      <c r="ESS170" s="106"/>
      <c r="EST170" s="106"/>
      <c r="ESU170" s="106"/>
      <c r="ESV170" s="106"/>
      <c r="ESW170" s="106"/>
      <c r="ESX170" s="106"/>
      <c r="ESY170" s="106"/>
      <c r="ESZ170" s="106"/>
      <c r="ETA170" s="106"/>
      <c r="ETB170" s="106"/>
      <c r="ETC170" s="106"/>
      <c r="ETD170" s="106"/>
      <c r="ETE170" s="106"/>
      <c r="ETF170" s="106"/>
      <c r="ETG170" s="106"/>
      <c r="ETH170" s="106"/>
      <c r="ETI170" s="106"/>
      <c r="ETJ170" s="106"/>
      <c r="ETK170" s="106"/>
      <c r="ETL170" s="106"/>
      <c r="ETM170" s="106"/>
      <c r="ETN170" s="106"/>
      <c r="ETO170" s="106"/>
      <c r="ETP170" s="106"/>
      <c r="ETQ170" s="106"/>
      <c r="ETR170" s="106"/>
      <c r="ETS170" s="106"/>
      <c r="ETT170" s="106"/>
      <c r="ETU170" s="106"/>
      <c r="ETV170" s="106"/>
      <c r="ETW170" s="106"/>
      <c r="ETX170" s="106"/>
      <c r="ETY170" s="106"/>
      <c r="ETZ170" s="106"/>
      <c r="EUA170" s="106"/>
      <c r="EUB170" s="106"/>
      <c r="EUC170" s="106"/>
      <c r="EUD170" s="106"/>
      <c r="EUE170" s="106"/>
      <c r="EUF170" s="106"/>
      <c r="EUG170" s="106"/>
      <c r="EUH170" s="106"/>
      <c r="EUI170" s="106"/>
      <c r="EUJ170" s="106"/>
      <c r="EUK170" s="106"/>
      <c r="EUL170" s="106"/>
      <c r="EUM170" s="106"/>
      <c r="EUN170" s="106"/>
      <c r="EUO170" s="106"/>
      <c r="EUP170" s="106"/>
      <c r="EUQ170" s="106"/>
      <c r="EUR170" s="106"/>
      <c r="EUS170" s="106"/>
      <c r="EUT170" s="106"/>
      <c r="EUU170" s="106"/>
      <c r="EUV170" s="106"/>
      <c r="EUW170" s="106"/>
      <c r="EUX170" s="106"/>
      <c r="EUY170" s="106"/>
      <c r="EUZ170" s="106"/>
      <c r="EVA170" s="106"/>
      <c r="EVB170" s="106"/>
      <c r="EVC170" s="106"/>
      <c r="EVD170" s="106"/>
      <c r="EVE170" s="106"/>
      <c r="EVF170" s="106"/>
      <c r="EVG170" s="106"/>
      <c r="EVH170" s="106"/>
      <c r="EVI170" s="106"/>
      <c r="EVJ170" s="106"/>
      <c r="EVK170" s="106"/>
      <c r="EVL170" s="106"/>
      <c r="EVM170" s="106"/>
      <c r="EVN170" s="106"/>
      <c r="EVO170" s="106"/>
      <c r="EVP170" s="106"/>
      <c r="EVQ170" s="106"/>
      <c r="EVR170" s="106"/>
      <c r="EVS170" s="106"/>
      <c r="EVT170" s="106"/>
      <c r="EVU170" s="106"/>
      <c r="EVV170" s="106"/>
      <c r="EVW170" s="106"/>
      <c r="EVX170" s="106"/>
      <c r="EVY170" s="106"/>
      <c r="EVZ170" s="106"/>
      <c r="EWA170" s="106"/>
      <c r="EWB170" s="106"/>
      <c r="EWC170" s="106"/>
      <c r="EWD170" s="106"/>
      <c r="EWE170" s="106"/>
      <c r="EWF170" s="106"/>
      <c r="EWG170" s="106"/>
      <c r="EWH170" s="106"/>
      <c r="EWI170" s="106"/>
      <c r="EWJ170" s="106"/>
      <c r="EWK170" s="106"/>
      <c r="EWL170" s="106"/>
      <c r="EWM170" s="106"/>
      <c r="EWN170" s="106"/>
      <c r="EWO170" s="106"/>
      <c r="EWP170" s="106"/>
      <c r="EWQ170" s="106"/>
      <c r="EWR170" s="106"/>
      <c r="EWS170" s="106"/>
      <c r="EWT170" s="106"/>
      <c r="EWU170" s="106"/>
      <c r="EWV170" s="106"/>
      <c r="EWW170" s="106"/>
      <c r="EWX170" s="106"/>
      <c r="EWY170" s="106"/>
      <c r="EWZ170" s="106"/>
      <c r="EXA170" s="106"/>
      <c r="EXB170" s="106"/>
      <c r="EXC170" s="106"/>
      <c r="EXD170" s="106"/>
      <c r="EXE170" s="106"/>
      <c r="EXF170" s="106"/>
      <c r="EXG170" s="106"/>
      <c r="EXH170" s="106"/>
      <c r="EXI170" s="106"/>
      <c r="EXJ170" s="106"/>
      <c r="EXK170" s="106"/>
      <c r="EXL170" s="106"/>
      <c r="EXM170" s="106"/>
      <c r="EXN170" s="106"/>
      <c r="EXO170" s="106"/>
      <c r="EXP170" s="106"/>
      <c r="EXQ170" s="106"/>
      <c r="EXR170" s="106"/>
      <c r="EXS170" s="106"/>
      <c r="EXT170" s="106"/>
      <c r="EXU170" s="106"/>
      <c r="EXV170" s="106"/>
      <c r="EXW170" s="106"/>
      <c r="EXX170" s="106"/>
      <c r="EXY170" s="106"/>
      <c r="EXZ170" s="106"/>
      <c r="EYA170" s="106"/>
      <c r="EYB170" s="106"/>
      <c r="EYC170" s="106"/>
      <c r="EYD170" s="106"/>
      <c r="EYE170" s="106"/>
      <c r="EYF170" s="106"/>
      <c r="EYG170" s="106"/>
      <c r="EYH170" s="106"/>
      <c r="EYI170" s="106"/>
      <c r="EYJ170" s="106"/>
      <c r="EYK170" s="106"/>
      <c r="EYL170" s="106"/>
      <c r="EYM170" s="106"/>
      <c r="EYN170" s="106"/>
      <c r="EYO170" s="106"/>
      <c r="EYP170" s="106"/>
      <c r="EYQ170" s="106"/>
      <c r="EYR170" s="106"/>
      <c r="EYS170" s="106"/>
      <c r="EYT170" s="106"/>
      <c r="EYU170" s="106"/>
      <c r="EYV170" s="106"/>
      <c r="EYW170" s="106"/>
      <c r="EYX170" s="106"/>
      <c r="EYY170" s="106"/>
      <c r="EYZ170" s="106"/>
      <c r="EZA170" s="106"/>
      <c r="EZB170" s="106"/>
      <c r="EZC170" s="106"/>
      <c r="EZD170" s="106"/>
      <c r="EZE170" s="106"/>
      <c r="EZF170" s="106"/>
      <c r="EZG170" s="106"/>
      <c r="EZH170" s="106"/>
      <c r="EZI170" s="106"/>
      <c r="EZJ170" s="106"/>
      <c r="EZK170" s="106"/>
      <c r="EZL170" s="106"/>
      <c r="EZM170" s="106"/>
      <c r="EZN170" s="106"/>
      <c r="EZO170" s="106"/>
      <c r="EZP170" s="106"/>
      <c r="EZQ170" s="106"/>
      <c r="EZR170" s="106"/>
      <c r="EZS170" s="106"/>
      <c r="EZT170" s="106"/>
      <c r="EZU170" s="106"/>
      <c r="EZV170" s="106"/>
      <c r="EZW170" s="106"/>
      <c r="EZX170" s="106"/>
      <c r="EZY170" s="106"/>
      <c r="EZZ170" s="106"/>
      <c r="FAA170" s="106"/>
      <c r="FAB170" s="106"/>
      <c r="FAC170" s="106"/>
      <c r="FAD170" s="106"/>
      <c r="FAE170" s="106"/>
      <c r="FAF170" s="106"/>
      <c r="FAG170" s="106"/>
      <c r="FAH170" s="106"/>
      <c r="FAI170" s="106"/>
      <c r="FAJ170" s="106"/>
      <c r="FAK170" s="106"/>
      <c r="FAL170" s="106"/>
      <c r="FAM170" s="106"/>
      <c r="FAN170" s="106"/>
      <c r="FAO170" s="106"/>
      <c r="FAP170" s="106"/>
      <c r="FAQ170" s="106"/>
      <c r="FAR170" s="106"/>
      <c r="FAS170" s="106"/>
      <c r="FAT170" s="106"/>
      <c r="FAU170" s="106"/>
      <c r="FAV170" s="106"/>
      <c r="FAW170" s="106"/>
      <c r="FAX170" s="106"/>
      <c r="FAY170" s="106"/>
      <c r="FAZ170" s="106"/>
      <c r="FBA170" s="106"/>
      <c r="FBB170" s="106"/>
      <c r="FBC170" s="106"/>
      <c r="FBD170" s="106"/>
      <c r="FBE170" s="106"/>
      <c r="FBF170" s="106"/>
      <c r="FBG170" s="106"/>
      <c r="FBH170" s="106"/>
      <c r="FBI170" s="106"/>
      <c r="FBJ170" s="106"/>
      <c r="FBK170" s="106"/>
      <c r="FBL170" s="106"/>
      <c r="FBM170" s="106"/>
      <c r="FBN170" s="106"/>
      <c r="FBO170" s="106"/>
      <c r="FBP170" s="106"/>
      <c r="FBQ170" s="106"/>
      <c r="FBR170" s="106"/>
      <c r="FBS170" s="106"/>
      <c r="FBT170" s="106"/>
      <c r="FBU170" s="106"/>
      <c r="FBV170" s="106"/>
      <c r="FBW170" s="106"/>
      <c r="FBX170" s="106"/>
      <c r="FBY170" s="106"/>
      <c r="FBZ170" s="106"/>
      <c r="FCA170" s="106"/>
      <c r="FCB170" s="106"/>
      <c r="FCC170" s="106"/>
      <c r="FCD170" s="106"/>
      <c r="FCE170" s="106"/>
      <c r="FCF170" s="106"/>
      <c r="FCG170" s="106"/>
      <c r="FCH170" s="106"/>
      <c r="FCI170" s="106"/>
      <c r="FCJ170" s="106"/>
      <c r="FCK170" s="106"/>
      <c r="FCL170" s="106"/>
      <c r="FCM170" s="106"/>
      <c r="FCN170" s="106"/>
      <c r="FCO170" s="106"/>
      <c r="FCP170" s="106"/>
      <c r="FCQ170" s="106"/>
      <c r="FCR170" s="106"/>
      <c r="FCS170" s="106"/>
      <c r="FCT170" s="106"/>
      <c r="FCU170" s="106"/>
      <c r="FCV170" s="106"/>
      <c r="FCW170" s="106"/>
      <c r="FCX170" s="106"/>
      <c r="FCY170" s="106"/>
      <c r="FCZ170" s="106"/>
      <c r="FDA170" s="106"/>
      <c r="FDB170" s="106"/>
      <c r="FDC170" s="106"/>
      <c r="FDD170" s="106"/>
      <c r="FDE170" s="106"/>
      <c r="FDF170" s="106"/>
      <c r="FDG170" s="106"/>
      <c r="FDH170" s="106"/>
      <c r="FDI170" s="106"/>
      <c r="FDJ170" s="106"/>
      <c r="FDK170" s="106"/>
      <c r="FDL170" s="106"/>
      <c r="FDM170" s="106"/>
      <c r="FDN170" s="106"/>
      <c r="FDO170" s="106"/>
      <c r="FDP170" s="106"/>
      <c r="FDQ170" s="106"/>
      <c r="FDR170" s="106"/>
      <c r="FDS170" s="106"/>
      <c r="FDT170" s="106"/>
      <c r="FDU170" s="106"/>
      <c r="FDV170" s="106"/>
      <c r="FDW170" s="106"/>
      <c r="FDX170" s="106"/>
      <c r="FDY170" s="106"/>
      <c r="FDZ170" s="106"/>
      <c r="FEA170" s="106"/>
      <c r="FEB170" s="106"/>
      <c r="FEC170" s="106"/>
      <c r="FED170" s="106"/>
      <c r="FEE170" s="106"/>
      <c r="FEF170" s="106"/>
      <c r="FEG170" s="106"/>
      <c r="FEH170" s="106"/>
      <c r="FEI170" s="106"/>
      <c r="FEJ170" s="106"/>
      <c r="FEK170" s="106"/>
      <c r="FEL170" s="106"/>
      <c r="FEM170" s="106"/>
      <c r="FEN170" s="106"/>
      <c r="FEO170" s="106"/>
      <c r="FEP170" s="106"/>
      <c r="FEQ170" s="106"/>
      <c r="FER170" s="106"/>
      <c r="FES170" s="106"/>
      <c r="FET170" s="106"/>
      <c r="FEU170" s="106"/>
      <c r="FEV170" s="106"/>
      <c r="FEW170" s="106"/>
      <c r="FEX170" s="106"/>
      <c r="FEY170" s="106"/>
      <c r="FEZ170" s="106"/>
      <c r="FFA170" s="106"/>
      <c r="FFB170" s="106"/>
      <c r="FFC170" s="106"/>
      <c r="FFD170" s="106"/>
      <c r="FFE170" s="106"/>
      <c r="FFF170" s="106"/>
      <c r="FFG170" s="106"/>
      <c r="FFH170" s="106"/>
      <c r="FFI170" s="106"/>
      <c r="FFJ170" s="106"/>
      <c r="FFK170" s="106"/>
      <c r="FFL170" s="106"/>
      <c r="FFM170" s="106"/>
      <c r="FFN170" s="106"/>
      <c r="FFO170" s="106"/>
      <c r="FFP170" s="106"/>
      <c r="FFQ170" s="106"/>
      <c r="FFR170" s="106"/>
      <c r="FFS170" s="106"/>
      <c r="FFT170" s="106"/>
      <c r="FFU170" s="106"/>
      <c r="FFV170" s="106"/>
      <c r="FFW170" s="106"/>
      <c r="FFX170" s="106"/>
      <c r="FFY170" s="106"/>
      <c r="FFZ170" s="106"/>
      <c r="FGA170" s="106"/>
      <c r="FGB170" s="106"/>
      <c r="FGC170" s="106"/>
      <c r="FGD170" s="106"/>
      <c r="FGE170" s="106"/>
      <c r="FGF170" s="106"/>
      <c r="FGG170" s="106"/>
      <c r="FGH170" s="106"/>
      <c r="FGI170" s="106"/>
      <c r="FGJ170" s="106"/>
      <c r="FGK170" s="106"/>
      <c r="FGL170" s="106"/>
      <c r="FGM170" s="106"/>
      <c r="FGN170" s="106"/>
      <c r="FGO170" s="106"/>
      <c r="FGP170" s="106"/>
      <c r="FGQ170" s="106"/>
      <c r="FGR170" s="106"/>
      <c r="FGS170" s="106"/>
      <c r="FGT170" s="106"/>
      <c r="FGU170" s="106"/>
      <c r="FGV170" s="106"/>
      <c r="FGW170" s="106"/>
      <c r="FGX170" s="106"/>
      <c r="FGY170" s="106"/>
      <c r="FGZ170" s="106"/>
      <c r="FHA170" s="106"/>
      <c r="FHB170" s="106"/>
      <c r="FHC170" s="106"/>
      <c r="FHD170" s="106"/>
      <c r="FHE170" s="106"/>
      <c r="FHF170" s="106"/>
      <c r="FHG170" s="106"/>
      <c r="FHH170" s="106"/>
      <c r="FHI170" s="106"/>
      <c r="FHJ170" s="106"/>
      <c r="FHK170" s="106"/>
      <c r="FHL170" s="106"/>
      <c r="FHM170" s="106"/>
      <c r="FHN170" s="106"/>
      <c r="FHO170" s="106"/>
      <c r="FHP170" s="106"/>
      <c r="FHQ170" s="106"/>
      <c r="FHR170" s="106"/>
      <c r="FHS170" s="106"/>
      <c r="FHT170" s="106"/>
      <c r="FHU170" s="106"/>
      <c r="FHV170" s="106"/>
      <c r="FHW170" s="106"/>
      <c r="FHX170" s="106"/>
      <c r="FHY170" s="106"/>
      <c r="FHZ170" s="106"/>
      <c r="FIA170" s="106"/>
      <c r="FIB170" s="106"/>
      <c r="FIC170" s="106"/>
      <c r="FID170" s="106"/>
      <c r="FIE170" s="106"/>
      <c r="FIF170" s="106"/>
      <c r="FIG170" s="106"/>
      <c r="FIH170" s="106"/>
      <c r="FII170" s="106"/>
      <c r="FIJ170" s="106"/>
      <c r="FIK170" s="106"/>
      <c r="FIL170" s="106"/>
      <c r="FIM170" s="106"/>
      <c r="FIN170" s="106"/>
      <c r="FIO170" s="106"/>
      <c r="FIP170" s="106"/>
      <c r="FIQ170" s="106"/>
      <c r="FIR170" s="106"/>
      <c r="FIS170" s="106"/>
      <c r="FIT170" s="106"/>
      <c r="FIU170" s="106"/>
      <c r="FIV170" s="106"/>
      <c r="FIW170" s="106"/>
      <c r="FIX170" s="106"/>
      <c r="FIY170" s="106"/>
      <c r="FIZ170" s="106"/>
      <c r="FJA170" s="106"/>
      <c r="FJB170" s="106"/>
      <c r="FJC170" s="106"/>
      <c r="FJD170" s="106"/>
      <c r="FJE170" s="106"/>
      <c r="FJF170" s="106"/>
      <c r="FJG170" s="106"/>
      <c r="FJH170" s="106"/>
      <c r="FJI170" s="106"/>
      <c r="FJJ170" s="106"/>
      <c r="FJK170" s="106"/>
      <c r="FJL170" s="106"/>
      <c r="FJM170" s="106"/>
      <c r="FJN170" s="106"/>
      <c r="FJO170" s="106"/>
      <c r="FJP170" s="106"/>
      <c r="FJQ170" s="106"/>
      <c r="FJR170" s="106"/>
      <c r="FJS170" s="106"/>
      <c r="FJT170" s="106"/>
      <c r="FJU170" s="106"/>
      <c r="FJV170" s="106"/>
      <c r="FJW170" s="106"/>
      <c r="FJX170" s="106"/>
      <c r="FJY170" s="106"/>
      <c r="FJZ170" s="106"/>
      <c r="FKA170" s="106"/>
      <c r="FKB170" s="106"/>
      <c r="FKC170" s="106"/>
      <c r="FKD170" s="106"/>
      <c r="FKE170" s="106"/>
      <c r="FKF170" s="106"/>
      <c r="FKG170" s="106"/>
      <c r="FKH170" s="106"/>
      <c r="FKI170" s="106"/>
      <c r="FKJ170" s="106"/>
      <c r="FKK170" s="106"/>
      <c r="FKL170" s="106"/>
      <c r="FKM170" s="106"/>
      <c r="FKN170" s="106"/>
      <c r="FKO170" s="106"/>
      <c r="FKP170" s="106"/>
      <c r="FKQ170" s="106"/>
      <c r="FKR170" s="106"/>
      <c r="FKS170" s="106"/>
      <c r="FKT170" s="106"/>
      <c r="FKU170" s="106"/>
      <c r="FKV170" s="106"/>
      <c r="FKW170" s="106"/>
      <c r="FKX170" s="106"/>
      <c r="FKY170" s="106"/>
      <c r="FKZ170" s="106"/>
      <c r="FLA170" s="106"/>
      <c r="FLB170" s="106"/>
      <c r="FLC170" s="106"/>
      <c r="FLD170" s="106"/>
      <c r="FLE170" s="106"/>
      <c r="FLF170" s="106"/>
      <c r="FLG170" s="106"/>
      <c r="FLH170" s="106"/>
      <c r="FLI170" s="106"/>
      <c r="FLJ170" s="106"/>
      <c r="FLK170" s="106"/>
      <c r="FLL170" s="106"/>
      <c r="FLM170" s="106"/>
      <c r="FLN170" s="106"/>
      <c r="FLO170" s="106"/>
      <c r="FLP170" s="106"/>
      <c r="FLQ170" s="106"/>
      <c r="FLR170" s="106"/>
      <c r="FLS170" s="106"/>
      <c r="FLT170" s="106"/>
      <c r="FLU170" s="106"/>
      <c r="FLV170" s="106"/>
      <c r="FLW170" s="106"/>
      <c r="FLX170" s="106"/>
      <c r="FLY170" s="106"/>
      <c r="FLZ170" s="106"/>
      <c r="FMA170" s="106"/>
      <c r="FMB170" s="106"/>
      <c r="FMC170" s="106"/>
      <c r="FMD170" s="106"/>
      <c r="FME170" s="106"/>
      <c r="FMF170" s="106"/>
      <c r="FMG170" s="106"/>
      <c r="FMH170" s="106"/>
      <c r="FMI170" s="106"/>
      <c r="FMJ170" s="106"/>
      <c r="FMK170" s="106"/>
      <c r="FML170" s="106"/>
      <c r="FMM170" s="106"/>
      <c r="FMN170" s="106"/>
      <c r="FMO170" s="106"/>
      <c r="FMP170" s="106"/>
      <c r="FMQ170" s="106"/>
      <c r="FMR170" s="106"/>
      <c r="FMS170" s="106"/>
      <c r="FMT170" s="106"/>
      <c r="FMU170" s="106"/>
      <c r="FMV170" s="106"/>
      <c r="FMW170" s="106"/>
      <c r="FMX170" s="106"/>
      <c r="FMY170" s="106"/>
      <c r="FMZ170" s="106"/>
      <c r="FNA170" s="106"/>
      <c r="FNB170" s="106"/>
      <c r="FNC170" s="106"/>
      <c r="FND170" s="106"/>
      <c r="FNE170" s="106"/>
      <c r="FNF170" s="106"/>
      <c r="FNG170" s="106"/>
      <c r="FNH170" s="106"/>
      <c r="FNI170" s="106"/>
      <c r="FNJ170" s="106"/>
      <c r="FNK170" s="106"/>
      <c r="FNL170" s="106"/>
      <c r="FNM170" s="106"/>
      <c r="FNN170" s="106"/>
      <c r="FNO170" s="106"/>
      <c r="FNP170" s="106"/>
      <c r="FNQ170" s="106"/>
      <c r="FNR170" s="106"/>
      <c r="FNS170" s="106"/>
      <c r="FNT170" s="106"/>
      <c r="FNU170" s="106"/>
      <c r="FNV170" s="106"/>
      <c r="FNW170" s="106"/>
      <c r="FNX170" s="106"/>
      <c r="FNY170" s="106"/>
      <c r="FNZ170" s="106"/>
      <c r="FOA170" s="106"/>
      <c r="FOB170" s="106"/>
      <c r="FOC170" s="106"/>
      <c r="FOD170" s="106"/>
      <c r="FOE170" s="106"/>
      <c r="FOF170" s="106"/>
      <c r="FOG170" s="106"/>
      <c r="FOH170" s="106"/>
      <c r="FOI170" s="106"/>
      <c r="FOJ170" s="106"/>
      <c r="FOK170" s="106"/>
      <c r="FOL170" s="106"/>
      <c r="FOM170" s="106"/>
      <c r="FON170" s="106"/>
      <c r="FOO170" s="106"/>
      <c r="FOP170" s="106"/>
      <c r="FOQ170" s="106"/>
      <c r="FOR170" s="106"/>
      <c r="FOS170" s="106"/>
      <c r="FOT170" s="106"/>
      <c r="FOU170" s="106"/>
      <c r="FOV170" s="106"/>
      <c r="FOW170" s="106"/>
      <c r="FOX170" s="106"/>
      <c r="FOY170" s="106"/>
      <c r="FOZ170" s="106"/>
      <c r="FPA170" s="106"/>
      <c r="FPB170" s="106"/>
      <c r="FPC170" s="106"/>
      <c r="FPD170" s="106"/>
      <c r="FPE170" s="106"/>
      <c r="FPF170" s="106"/>
      <c r="FPG170" s="106"/>
      <c r="FPH170" s="106"/>
      <c r="FPI170" s="106"/>
      <c r="FPJ170" s="106"/>
      <c r="FPK170" s="106"/>
      <c r="FPL170" s="106"/>
      <c r="FPM170" s="106"/>
      <c r="FPN170" s="106"/>
      <c r="FPO170" s="106"/>
      <c r="FPP170" s="106"/>
      <c r="FPQ170" s="106"/>
      <c r="FPR170" s="106"/>
      <c r="FPS170" s="106"/>
      <c r="FPT170" s="106"/>
      <c r="FPU170" s="106"/>
      <c r="FPV170" s="106"/>
      <c r="FPW170" s="106"/>
      <c r="FPX170" s="106"/>
      <c r="FPY170" s="106"/>
      <c r="FPZ170" s="106"/>
      <c r="FQA170" s="106"/>
      <c r="FQB170" s="106"/>
      <c r="FQC170" s="106"/>
      <c r="FQD170" s="106"/>
      <c r="FQE170" s="106"/>
      <c r="FQF170" s="106"/>
      <c r="FQG170" s="106"/>
      <c r="FQH170" s="106"/>
      <c r="FQI170" s="106"/>
      <c r="FQJ170" s="106"/>
      <c r="FQK170" s="106"/>
      <c r="FQL170" s="106"/>
      <c r="FQM170" s="106"/>
      <c r="FQN170" s="106"/>
      <c r="FQO170" s="106"/>
      <c r="FQP170" s="106"/>
      <c r="FQQ170" s="106"/>
      <c r="FQR170" s="106"/>
      <c r="FQS170" s="106"/>
      <c r="FQT170" s="106"/>
      <c r="FQU170" s="106"/>
      <c r="FQV170" s="106"/>
      <c r="FQW170" s="106"/>
      <c r="FQX170" s="106"/>
      <c r="FQY170" s="106"/>
      <c r="FQZ170" s="106"/>
      <c r="FRA170" s="106"/>
      <c r="FRB170" s="106"/>
      <c r="FRC170" s="106"/>
      <c r="FRD170" s="106"/>
      <c r="FRE170" s="106"/>
      <c r="FRF170" s="106"/>
      <c r="FRG170" s="106"/>
      <c r="FRH170" s="106"/>
      <c r="FRI170" s="106"/>
      <c r="FRJ170" s="106"/>
      <c r="FRK170" s="106"/>
      <c r="FRL170" s="106"/>
      <c r="FRM170" s="106"/>
      <c r="FRN170" s="106"/>
      <c r="FRO170" s="106"/>
      <c r="FRP170" s="106"/>
      <c r="FRQ170" s="106"/>
      <c r="FRR170" s="106"/>
      <c r="FRS170" s="106"/>
      <c r="FRT170" s="106"/>
      <c r="FRU170" s="106"/>
      <c r="FRV170" s="106"/>
      <c r="FRW170" s="106"/>
      <c r="FRX170" s="106"/>
      <c r="FRY170" s="106"/>
      <c r="FRZ170" s="106"/>
      <c r="FSA170" s="106"/>
      <c r="FSB170" s="106"/>
      <c r="FSC170" s="106"/>
      <c r="FSD170" s="106"/>
      <c r="FSE170" s="106"/>
      <c r="FSF170" s="106"/>
      <c r="FSG170" s="106"/>
      <c r="FSH170" s="106"/>
      <c r="FSI170" s="106"/>
      <c r="FSJ170" s="106"/>
      <c r="FSK170" s="106"/>
      <c r="FSL170" s="106"/>
      <c r="FSM170" s="106"/>
      <c r="FSN170" s="106"/>
      <c r="FSO170" s="106"/>
      <c r="FSP170" s="106"/>
      <c r="FSQ170" s="106"/>
      <c r="FSR170" s="106"/>
      <c r="FSS170" s="106"/>
      <c r="FST170" s="106"/>
      <c r="FSU170" s="106"/>
      <c r="FSV170" s="106"/>
      <c r="FSW170" s="106"/>
      <c r="FSX170" s="106"/>
      <c r="FSY170" s="106"/>
      <c r="FSZ170" s="106"/>
      <c r="FTA170" s="106"/>
      <c r="FTB170" s="106"/>
      <c r="FTC170" s="106"/>
      <c r="FTD170" s="106"/>
      <c r="FTE170" s="106"/>
      <c r="FTF170" s="106"/>
      <c r="FTG170" s="106"/>
      <c r="FTH170" s="106"/>
      <c r="FTI170" s="106"/>
      <c r="FTJ170" s="106"/>
      <c r="FTK170" s="106"/>
      <c r="FTL170" s="106"/>
      <c r="FTM170" s="106"/>
      <c r="FTN170" s="106"/>
      <c r="FTO170" s="106"/>
      <c r="FTP170" s="106"/>
      <c r="FTQ170" s="106"/>
      <c r="FTR170" s="106"/>
      <c r="FTS170" s="106"/>
      <c r="FTT170" s="106"/>
      <c r="FTU170" s="106"/>
      <c r="FTV170" s="106"/>
      <c r="FTW170" s="106"/>
      <c r="FTX170" s="106"/>
      <c r="FTY170" s="106"/>
      <c r="FTZ170" s="106"/>
      <c r="FUA170" s="106"/>
      <c r="FUB170" s="106"/>
      <c r="FUC170" s="106"/>
      <c r="FUD170" s="106"/>
      <c r="FUE170" s="106"/>
      <c r="FUF170" s="106"/>
      <c r="FUG170" s="106"/>
      <c r="FUH170" s="106"/>
      <c r="FUI170" s="106"/>
      <c r="FUJ170" s="106"/>
      <c r="FUK170" s="106"/>
      <c r="FUL170" s="106"/>
      <c r="FUM170" s="106"/>
      <c r="FUN170" s="106"/>
      <c r="FUO170" s="106"/>
      <c r="FUP170" s="106"/>
      <c r="FUQ170" s="106"/>
      <c r="FUR170" s="106"/>
      <c r="FUS170" s="106"/>
      <c r="FUT170" s="106"/>
      <c r="FUU170" s="106"/>
      <c r="FUV170" s="106"/>
      <c r="FUW170" s="106"/>
      <c r="FUX170" s="106"/>
      <c r="FUY170" s="106"/>
      <c r="FUZ170" s="106"/>
      <c r="FVA170" s="106"/>
      <c r="FVB170" s="106"/>
      <c r="FVC170" s="106"/>
      <c r="FVD170" s="106"/>
      <c r="FVE170" s="106"/>
      <c r="FVF170" s="106"/>
      <c r="FVG170" s="106"/>
      <c r="FVH170" s="106"/>
      <c r="FVI170" s="106"/>
      <c r="FVJ170" s="106"/>
      <c r="FVK170" s="106"/>
      <c r="FVL170" s="106"/>
      <c r="FVM170" s="106"/>
      <c r="FVN170" s="106"/>
      <c r="FVO170" s="106"/>
      <c r="FVP170" s="106"/>
      <c r="FVQ170" s="106"/>
      <c r="FVR170" s="106"/>
      <c r="FVS170" s="106"/>
      <c r="FVT170" s="106"/>
      <c r="FVU170" s="106"/>
      <c r="FVV170" s="106"/>
      <c r="FVW170" s="106"/>
      <c r="FVX170" s="106"/>
      <c r="FVY170" s="106"/>
      <c r="FVZ170" s="106"/>
      <c r="FWA170" s="106"/>
      <c r="FWB170" s="106"/>
      <c r="FWC170" s="106"/>
      <c r="FWD170" s="106"/>
      <c r="FWE170" s="106"/>
      <c r="FWF170" s="106"/>
      <c r="FWG170" s="106"/>
      <c r="FWH170" s="106"/>
      <c r="FWI170" s="106"/>
      <c r="FWJ170" s="106"/>
      <c r="FWK170" s="106"/>
      <c r="FWL170" s="106"/>
      <c r="FWM170" s="106"/>
      <c r="FWN170" s="106"/>
      <c r="FWO170" s="106"/>
      <c r="FWP170" s="106"/>
      <c r="FWQ170" s="106"/>
      <c r="FWR170" s="106"/>
      <c r="FWS170" s="106"/>
      <c r="FWT170" s="106"/>
      <c r="FWU170" s="106"/>
      <c r="FWV170" s="106"/>
      <c r="FWW170" s="106"/>
      <c r="FWX170" s="106"/>
      <c r="FWY170" s="106"/>
      <c r="FWZ170" s="106"/>
      <c r="FXA170" s="106"/>
      <c r="FXB170" s="106"/>
      <c r="FXC170" s="106"/>
      <c r="FXD170" s="106"/>
      <c r="FXE170" s="106"/>
      <c r="FXF170" s="106"/>
      <c r="FXG170" s="106"/>
      <c r="FXH170" s="106"/>
      <c r="FXI170" s="106"/>
      <c r="FXJ170" s="106"/>
      <c r="FXK170" s="106"/>
      <c r="FXL170" s="106"/>
      <c r="FXM170" s="106"/>
      <c r="FXN170" s="106"/>
      <c r="FXO170" s="106"/>
      <c r="FXP170" s="106"/>
      <c r="FXQ170" s="106"/>
      <c r="FXR170" s="106"/>
      <c r="FXS170" s="106"/>
      <c r="FXT170" s="106"/>
      <c r="FXU170" s="106"/>
      <c r="FXV170" s="106"/>
      <c r="FXW170" s="106"/>
      <c r="FXX170" s="106"/>
      <c r="FXY170" s="106"/>
      <c r="FXZ170" s="106"/>
      <c r="FYA170" s="106"/>
      <c r="FYB170" s="106"/>
      <c r="FYC170" s="106"/>
      <c r="FYD170" s="106"/>
      <c r="FYE170" s="106"/>
      <c r="FYF170" s="106"/>
      <c r="FYG170" s="106"/>
      <c r="FYH170" s="106"/>
      <c r="FYI170" s="106"/>
      <c r="FYJ170" s="106"/>
      <c r="FYK170" s="106"/>
      <c r="FYL170" s="106"/>
      <c r="FYM170" s="106"/>
      <c r="FYN170" s="106"/>
      <c r="FYO170" s="106"/>
      <c r="FYP170" s="106"/>
      <c r="FYQ170" s="106"/>
      <c r="FYR170" s="106"/>
      <c r="FYS170" s="106"/>
      <c r="FYT170" s="106"/>
      <c r="FYU170" s="106"/>
      <c r="FYV170" s="106"/>
      <c r="FYW170" s="106"/>
      <c r="FYX170" s="106"/>
      <c r="FYY170" s="106"/>
      <c r="FYZ170" s="106"/>
      <c r="FZA170" s="106"/>
      <c r="FZB170" s="106"/>
      <c r="FZC170" s="106"/>
      <c r="FZD170" s="106"/>
      <c r="FZE170" s="106"/>
      <c r="FZF170" s="106"/>
      <c r="FZG170" s="106"/>
      <c r="FZH170" s="106"/>
      <c r="FZI170" s="106"/>
      <c r="FZJ170" s="106"/>
      <c r="FZK170" s="106"/>
      <c r="FZL170" s="106"/>
      <c r="FZM170" s="106"/>
      <c r="FZN170" s="106"/>
      <c r="FZO170" s="106"/>
      <c r="FZP170" s="106"/>
      <c r="FZQ170" s="106"/>
      <c r="FZR170" s="106"/>
      <c r="FZS170" s="106"/>
      <c r="FZT170" s="106"/>
      <c r="FZU170" s="106"/>
      <c r="FZV170" s="106"/>
      <c r="FZW170" s="106"/>
      <c r="FZX170" s="106"/>
      <c r="FZY170" s="106"/>
      <c r="FZZ170" s="106"/>
      <c r="GAA170" s="106"/>
      <c r="GAB170" s="106"/>
      <c r="GAC170" s="106"/>
      <c r="GAD170" s="106"/>
      <c r="GAE170" s="106"/>
      <c r="GAF170" s="106"/>
      <c r="GAG170" s="106"/>
      <c r="GAH170" s="106"/>
      <c r="GAI170" s="106"/>
      <c r="GAJ170" s="106"/>
      <c r="GAK170" s="106"/>
      <c r="GAL170" s="106"/>
      <c r="GAM170" s="106"/>
      <c r="GAN170" s="106"/>
      <c r="GAO170" s="106"/>
      <c r="GAP170" s="106"/>
      <c r="GAQ170" s="106"/>
      <c r="GAR170" s="106"/>
      <c r="GAS170" s="106"/>
      <c r="GAT170" s="106"/>
      <c r="GAU170" s="106"/>
      <c r="GAV170" s="106"/>
      <c r="GAW170" s="106"/>
      <c r="GAX170" s="106"/>
      <c r="GAY170" s="106"/>
      <c r="GAZ170" s="106"/>
      <c r="GBA170" s="106"/>
      <c r="GBB170" s="106"/>
      <c r="GBC170" s="106"/>
      <c r="GBD170" s="106"/>
      <c r="GBE170" s="106"/>
      <c r="GBF170" s="106"/>
      <c r="GBG170" s="106"/>
      <c r="GBH170" s="106"/>
      <c r="GBI170" s="106"/>
      <c r="GBJ170" s="106"/>
      <c r="GBK170" s="106"/>
      <c r="GBL170" s="106"/>
      <c r="GBM170" s="106"/>
      <c r="GBN170" s="106"/>
      <c r="GBO170" s="106"/>
      <c r="GBP170" s="106"/>
      <c r="GBQ170" s="106"/>
      <c r="GBR170" s="106"/>
      <c r="GBS170" s="106"/>
      <c r="GBT170" s="106"/>
      <c r="GBU170" s="106"/>
      <c r="GBV170" s="106"/>
      <c r="GBW170" s="106"/>
      <c r="GBX170" s="106"/>
      <c r="GBY170" s="106"/>
      <c r="GBZ170" s="106"/>
      <c r="GCA170" s="106"/>
      <c r="GCB170" s="106"/>
      <c r="GCC170" s="106"/>
      <c r="GCD170" s="106"/>
      <c r="GCE170" s="106"/>
      <c r="GCF170" s="106"/>
      <c r="GCG170" s="106"/>
      <c r="GCH170" s="106"/>
      <c r="GCI170" s="106"/>
      <c r="GCJ170" s="106"/>
      <c r="GCK170" s="106"/>
      <c r="GCL170" s="106"/>
      <c r="GCM170" s="106"/>
      <c r="GCN170" s="106"/>
      <c r="GCO170" s="106"/>
      <c r="GCP170" s="106"/>
      <c r="GCQ170" s="106"/>
      <c r="GCR170" s="106"/>
      <c r="GCS170" s="106"/>
      <c r="GCT170" s="106"/>
      <c r="GCU170" s="106"/>
      <c r="GCV170" s="106"/>
      <c r="GCW170" s="106"/>
      <c r="GCX170" s="106"/>
      <c r="GCY170" s="106"/>
      <c r="GCZ170" s="106"/>
      <c r="GDA170" s="106"/>
      <c r="GDB170" s="106"/>
      <c r="GDC170" s="106"/>
      <c r="GDD170" s="106"/>
      <c r="GDE170" s="106"/>
      <c r="GDF170" s="106"/>
      <c r="GDG170" s="106"/>
      <c r="GDH170" s="106"/>
      <c r="GDI170" s="106"/>
      <c r="GDJ170" s="106"/>
      <c r="GDK170" s="106"/>
      <c r="GDL170" s="106"/>
      <c r="GDM170" s="106"/>
      <c r="GDN170" s="106"/>
      <c r="GDO170" s="106"/>
      <c r="GDP170" s="106"/>
      <c r="GDQ170" s="106"/>
      <c r="GDR170" s="106"/>
      <c r="GDS170" s="106"/>
      <c r="GDT170" s="106"/>
      <c r="GDU170" s="106"/>
      <c r="GDV170" s="106"/>
      <c r="GDW170" s="106"/>
      <c r="GDX170" s="106"/>
      <c r="GDY170" s="106"/>
      <c r="GDZ170" s="106"/>
      <c r="GEA170" s="106"/>
      <c r="GEB170" s="106"/>
      <c r="GEC170" s="106"/>
      <c r="GED170" s="106"/>
      <c r="GEE170" s="106"/>
      <c r="GEF170" s="106"/>
      <c r="GEG170" s="106"/>
      <c r="GEH170" s="106"/>
      <c r="GEI170" s="106"/>
      <c r="GEJ170" s="106"/>
      <c r="GEK170" s="106"/>
      <c r="GEL170" s="106"/>
      <c r="GEM170" s="106"/>
      <c r="GEN170" s="106"/>
      <c r="GEO170" s="106"/>
      <c r="GEP170" s="106"/>
      <c r="GEQ170" s="106"/>
      <c r="GER170" s="106"/>
      <c r="GES170" s="106"/>
      <c r="GET170" s="106"/>
      <c r="GEU170" s="106"/>
      <c r="GEV170" s="106"/>
      <c r="GEW170" s="106"/>
      <c r="GEX170" s="106"/>
      <c r="GEY170" s="106"/>
      <c r="GEZ170" s="106"/>
      <c r="GFA170" s="106"/>
      <c r="GFB170" s="106"/>
      <c r="GFC170" s="106"/>
      <c r="GFD170" s="106"/>
      <c r="GFE170" s="106"/>
      <c r="GFF170" s="106"/>
      <c r="GFG170" s="106"/>
      <c r="GFH170" s="106"/>
      <c r="GFI170" s="106"/>
      <c r="GFJ170" s="106"/>
      <c r="GFK170" s="106"/>
      <c r="GFL170" s="106"/>
      <c r="GFM170" s="106"/>
      <c r="GFN170" s="106"/>
      <c r="GFO170" s="106"/>
      <c r="GFP170" s="106"/>
      <c r="GFQ170" s="106"/>
      <c r="GFR170" s="106"/>
      <c r="GFS170" s="106"/>
      <c r="GFT170" s="106"/>
      <c r="GFU170" s="106"/>
      <c r="GFV170" s="106"/>
      <c r="GFW170" s="106"/>
      <c r="GFX170" s="106"/>
      <c r="GFY170" s="106"/>
      <c r="GFZ170" s="106"/>
      <c r="GGA170" s="106"/>
      <c r="GGB170" s="106"/>
      <c r="GGC170" s="106"/>
      <c r="GGD170" s="106"/>
      <c r="GGE170" s="106"/>
      <c r="GGF170" s="106"/>
      <c r="GGG170" s="106"/>
      <c r="GGH170" s="106"/>
      <c r="GGI170" s="106"/>
      <c r="GGJ170" s="106"/>
      <c r="GGK170" s="106"/>
      <c r="GGL170" s="106"/>
      <c r="GGM170" s="106"/>
      <c r="GGN170" s="106"/>
      <c r="GGO170" s="106"/>
      <c r="GGP170" s="106"/>
      <c r="GGQ170" s="106"/>
      <c r="GGR170" s="106"/>
      <c r="GGS170" s="106"/>
      <c r="GGT170" s="106"/>
      <c r="GGU170" s="106"/>
      <c r="GGV170" s="106"/>
      <c r="GGW170" s="106"/>
      <c r="GGX170" s="106"/>
      <c r="GGY170" s="106"/>
      <c r="GGZ170" s="106"/>
      <c r="GHA170" s="106"/>
      <c r="GHB170" s="106"/>
      <c r="GHC170" s="106"/>
      <c r="GHD170" s="106"/>
      <c r="GHE170" s="106"/>
      <c r="GHF170" s="106"/>
      <c r="GHG170" s="106"/>
      <c r="GHH170" s="106"/>
      <c r="GHI170" s="106"/>
      <c r="GHJ170" s="106"/>
      <c r="GHK170" s="106"/>
      <c r="GHL170" s="106"/>
      <c r="GHM170" s="106"/>
      <c r="GHN170" s="106"/>
      <c r="GHO170" s="106"/>
      <c r="GHP170" s="106"/>
      <c r="GHQ170" s="106"/>
      <c r="GHR170" s="106"/>
      <c r="GHS170" s="106"/>
      <c r="GHT170" s="106"/>
      <c r="GHU170" s="106"/>
      <c r="GHV170" s="106"/>
      <c r="GHW170" s="106"/>
      <c r="GHX170" s="106"/>
      <c r="GHY170" s="106"/>
      <c r="GHZ170" s="106"/>
      <c r="GIA170" s="106"/>
      <c r="GIB170" s="106"/>
      <c r="GIC170" s="106"/>
      <c r="GID170" s="106"/>
      <c r="GIE170" s="106"/>
      <c r="GIF170" s="106"/>
      <c r="GIG170" s="106"/>
      <c r="GIH170" s="106"/>
      <c r="GII170" s="106"/>
      <c r="GIJ170" s="106"/>
      <c r="GIK170" s="106"/>
      <c r="GIL170" s="106"/>
      <c r="GIM170" s="106"/>
      <c r="GIN170" s="106"/>
      <c r="GIO170" s="106"/>
      <c r="GIP170" s="106"/>
      <c r="GIQ170" s="106"/>
      <c r="GIR170" s="106"/>
      <c r="GIS170" s="106"/>
      <c r="GIT170" s="106"/>
      <c r="GIU170" s="106"/>
      <c r="GIV170" s="106"/>
      <c r="GIW170" s="106"/>
      <c r="GIX170" s="106"/>
      <c r="GIY170" s="106"/>
      <c r="GIZ170" s="106"/>
      <c r="GJA170" s="106"/>
      <c r="GJB170" s="106"/>
      <c r="GJC170" s="106"/>
      <c r="GJD170" s="106"/>
      <c r="GJE170" s="106"/>
      <c r="GJF170" s="106"/>
      <c r="GJG170" s="106"/>
      <c r="GJH170" s="106"/>
      <c r="GJI170" s="106"/>
      <c r="GJJ170" s="106"/>
      <c r="GJK170" s="106"/>
      <c r="GJL170" s="106"/>
      <c r="GJM170" s="106"/>
      <c r="GJN170" s="106"/>
      <c r="GJO170" s="106"/>
      <c r="GJP170" s="106"/>
      <c r="GJQ170" s="106"/>
      <c r="GJR170" s="106"/>
      <c r="GJS170" s="106"/>
      <c r="GJT170" s="106"/>
      <c r="GJU170" s="106"/>
      <c r="GJV170" s="106"/>
      <c r="GJW170" s="106"/>
      <c r="GJX170" s="106"/>
      <c r="GJY170" s="106"/>
      <c r="GJZ170" s="106"/>
      <c r="GKA170" s="106"/>
      <c r="GKB170" s="106"/>
      <c r="GKC170" s="106"/>
      <c r="GKD170" s="106"/>
      <c r="GKE170" s="106"/>
      <c r="GKF170" s="106"/>
      <c r="GKG170" s="106"/>
      <c r="GKH170" s="106"/>
      <c r="GKI170" s="106"/>
      <c r="GKJ170" s="106"/>
      <c r="GKK170" s="106"/>
      <c r="GKL170" s="106"/>
      <c r="GKM170" s="106"/>
      <c r="GKN170" s="106"/>
      <c r="GKO170" s="106"/>
      <c r="GKP170" s="106"/>
      <c r="GKQ170" s="106"/>
      <c r="GKR170" s="106"/>
      <c r="GKS170" s="106"/>
      <c r="GKT170" s="106"/>
      <c r="GKU170" s="106"/>
      <c r="GKV170" s="106"/>
      <c r="GKW170" s="106"/>
      <c r="GKX170" s="106"/>
      <c r="GKY170" s="106"/>
      <c r="GKZ170" s="106"/>
      <c r="GLA170" s="106"/>
      <c r="GLB170" s="106"/>
      <c r="GLC170" s="106"/>
      <c r="GLD170" s="106"/>
      <c r="GLE170" s="106"/>
      <c r="GLF170" s="106"/>
      <c r="GLG170" s="106"/>
      <c r="GLH170" s="106"/>
      <c r="GLI170" s="106"/>
      <c r="GLJ170" s="106"/>
      <c r="GLK170" s="106"/>
      <c r="GLL170" s="106"/>
      <c r="GLM170" s="106"/>
      <c r="GLN170" s="106"/>
      <c r="GLO170" s="106"/>
      <c r="GLP170" s="106"/>
      <c r="GLQ170" s="106"/>
      <c r="GLR170" s="106"/>
      <c r="GLS170" s="106"/>
      <c r="GLT170" s="106"/>
      <c r="GLU170" s="106"/>
      <c r="GLV170" s="106"/>
      <c r="GLW170" s="106"/>
      <c r="GLX170" s="106"/>
      <c r="GLY170" s="106"/>
      <c r="GLZ170" s="106"/>
      <c r="GMA170" s="106"/>
      <c r="GMB170" s="106"/>
      <c r="GMC170" s="106"/>
      <c r="GMD170" s="106"/>
      <c r="GME170" s="106"/>
      <c r="GMF170" s="106"/>
      <c r="GMG170" s="106"/>
      <c r="GMH170" s="106"/>
      <c r="GMI170" s="106"/>
      <c r="GMJ170" s="106"/>
      <c r="GMK170" s="106"/>
      <c r="GML170" s="106"/>
      <c r="GMM170" s="106"/>
      <c r="GMN170" s="106"/>
      <c r="GMO170" s="106"/>
      <c r="GMP170" s="106"/>
      <c r="GMQ170" s="106"/>
      <c r="GMR170" s="106"/>
      <c r="GMS170" s="106"/>
      <c r="GMT170" s="106"/>
      <c r="GMU170" s="106"/>
      <c r="GMV170" s="106"/>
      <c r="GMW170" s="106"/>
      <c r="GMX170" s="106"/>
      <c r="GMY170" s="106"/>
      <c r="GMZ170" s="106"/>
      <c r="GNA170" s="106"/>
      <c r="GNB170" s="106"/>
      <c r="GNC170" s="106"/>
      <c r="GND170" s="106"/>
      <c r="GNE170" s="106"/>
      <c r="GNF170" s="106"/>
      <c r="GNG170" s="106"/>
      <c r="GNH170" s="106"/>
      <c r="GNI170" s="106"/>
      <c r="GNJ170" s="106"/>
      <c r="GNK170" s="106"/>
      <c r="GNL170" s="106"/>
      <c r="GNM170" s="106"/>
      <c r="GNN170" s="106"/>
      <c r="GNO170" s="106"/>
      <c r="GNP170" s="106"/>
      <c r="GNQ170" s="106"/>
      <c r="GNR170" s="106"/>
      <c r="GNS170" s="106"/>
      <c r="GNT170" s="106"/>
      <c r="GNU170" s="106"/>
      <c r="GNV170" s="106"/>
      <c r="GNW170" s="106"/>
      <c r="GNX170" s="106"/>
      <c r="GNY170" s="106"/>
      <c r="GNZ170" s="106"/>
      <c r="GOA170" s="106"/>
      <c r="GOB170" s="106"/>
      <c r="GOC170" s="106"/>
      <c r="GOD170" s="106"/>
      <c r="GOE170" s="106"/>
      <c r="GOF170" s="106"/>
      <c r="GOG170" s="106"/>
      <c r="GOH170" s="106"/>
      <c r="GOI170" s="106"/>
      <c r="GOJ170" s="106"/>
      <c r="GOK170" s="106"/>
      <c r="GOL170" s="106"/>
      <c r="GOM170" s="106"/>
      <c r="GON170" s="106"/>
      <c r="GOO170" s="106"/>
      <c r="GOP170" s="106"/>
      <c r="GOQ170" s="106"/>
      <c r="GOR170" s="106"/>
      <c r="GOS170" s="106"/>
      <c r="GOT170" s="106"/>
      <c r="GOU170" s="106"/>
      <c r="GOV170" s="106"/>
      <c r="GOW170" s="106"/>
      <c r="GOX170" s="106"/>
      <c r="GOY170" s="106"/>
      <c r="GOZ170" s="106"/>
      <c r="GPA170" s="106"/>
      <c r="GPB170" s="106"/>
      <c r="GPC170" s="106"/>
      <c r="GPD170" s="106"/>
      <c r="GPE170" s="106"/>
      <c r="GPF170" s="106"/>
      <c r="GPG170" s="106"/>
      <c r="GPH170" s="106"/>
      <c r="GPI170" s="106"/>
      <c r="GPJ170" s="106"/>
      <c r="GPK170" s="106"/>
      <c r="GPL170" s="106"/>
      <c r="GPM170" s="106"/>
      <c r="GPN170" s="106"/>
      <c r="GPO170" s="106"/>
      <c r="GPP170" s="106"/>
      <c r="GPQ170" s="106"/>
      <c r="GPR170" s="106"/>
      <c r="GPS170" s="106"/>
      <c r="GPT170" s="106"/>
      <c r="GPU170" s="106"/>
      <c r="GPV170" s="106"/>
      <c r="GPW170" s="106"/>
      <c r="GPX170" s="106"/>
      <c r="GPY170" s="106"/>
      <c r="GPZ170" s="106"/>
      <c r="GQA170" s="106"/>
      <c r="GQB170" s="106"/>
      <c r="GQC170" s="106"/>
      <c r="GQD170" s="106"/>
      <c r="GQE170" s="106"/>
      <c r="GQF170" s="106"/>
      <c r="GQG170" s="106"/>
      <c r="GQH170" s="106"/>
      <c r="GQI170" s="106"/>
      <c r="GQJ170" s="106"/>
      <c r="GQK170" s="106"/>
      <c r="GQL170" s="106"/>
      <c r="GQM170" s="106"/>
      <c r="GQN170" s="106"/>
      <c r="GQO170" s="106"/>
      <c r="GQP170" s="106"/>
      <c r="GQQ170" s="106"/>
      <c r="GQR170" s="106"/>
      <c r="GQS170" s="106"/>
      <c r="GQT170" s="106"/>
      <c r="GQU170" s="106"/>
      <c r="GQV170" s="106"/>
      <c r="GQW170" s="106"/>
      <c r="GQX170" s="106"/>
      <c r="GQY170" s="106"/>
      <c r="GQZ170" s="106"/>
      <c r="GRA170" s="106"/>
      <c r="GRB170" s="106"/>
      <c r="GRC170" s="106"/>
      <c r="GRD170" s="106"/>
      <c r="GRE170" s="106"/>
      <c r="GRF170" s="106"/>
      <c r="GRG170" s="106"/>
      <c r="GRH170" s="106"/>
      <c r="GRI170" s="106"/>
      <c r="GRJ170" s="106"/>
      <c r="GRK170" s="106"/>
      <c r="GRL170" s="106"/>
      <c r="GRM170" s="106"/>
      <c r="GRN170" s="106"/>
      <c r="GRO170" s="106"/>
      <c r="GRP170" s="106"/>
      <c r="GRQ170" s="106"/>
      <c r="GRR170" s="106"/>
      <c r="GRS170" s="106"/>
      <c r="GRT170" s="106"/>
      <c r="GRU170" s="106"/>
      <c r="GRV170" s="106"/>
      <c r="GRW170" s="106"/>
      <c r="GRX170" s="106"/>
      <c r="GRY170" s="106"/>
      <c r="GRZ170" s="106"/>
      <c r="GSA170" s="106"/>
      <c r="GSB170" s="106"/>
      <c r="GSC170" s="106"/>
      <c r="GSD170" s="106"/>
      <c r="GSE170" s="106"/>
      <c r="GSF170" s="106"/>
      <c r="GSG170" s="106"/>
      <c r="GSH170" s="106"/>
      <c r="GSI170" s="106"/>
      <c r="GSJ170" s="106"/>
      <c r="GSK170" s="106"/>
      <c r="GSL170" s="106"/>
      <c r="GSM170" s="106"/>
      <c r="GSN170" s="106"/>
      <c r="GSO170" s="106"/>
      <c r="GSP170" s="106"/>
      <c r="GSQ170" s="106"/>
      <c r="GSR170" s="106"/>
      <c r="GSS170" s="106"/>
      <c r="GST170" s="106"/>
      <c r="GSU170" s="106"/>
      <c r="GSV170" s="106"/>
      <c r="GSW170" s="106"/>
      <c r="GSX170" s="106"/>
      <c r="GSY170" s="106"/>
      <c r="GSZ170" s="106"/>
      <c r="GTA170" s="106"/>
      <c r="GTB170" s="106"/>
      <c r="GTC170" s="106"/>
      <c r="GTD170" s="106"/>
      <c r="GTE170" s="106"/>
      <c r="GTF170" s="106"/>
      <c r="GTG170" s="106"/>
      <c r="GTH170" s="106"/>
      <c r="GTI170" s="106"/>
      <c r="GTJ170" s="106"/>
      <c r="GTK170" s="106"/>
      <c r="GTL170" s="106"/>
      <c r="GTM170" s="106"/>
      <c r="GTN170" s="106"/>
      <c r="GTO170" s="106"/>
      <c r="GTP170" s="106"/>
      <c r="GTQ170" s="106"/>
      <c r="GTR170" s="106"/>
      <c r="GTS170" s="106"/>
      <c r="GTT170" s="106"/>
      <c r="GTU170" s="106"/>
      <c r="GTV170" s="106"/>
      <c r="GTW170" s="106"/>
      <c r="GTX170" s="106"/>
      <c r="GTY170" s="106"/>
      <c r="GTZ170" s="106"/>
      <c r="GUA170" s="106"/>
      <c r="GUB170" s="106"/>
      <c r="GUC170" s="106"/>
      <c r="GUD170" s="106"/>
      <c r="GUE170" s="106"/>
      <c r="GUF170" s="106"/>
      <c r="GUG170" s="106"/>
      <c r="GUH170" s="106"/>
      <c r="GUI170" s="106"/>
      <c r="GUJ170" s="106"/>
      <c r="GUK170" s="106"/>
      <c r="GUL170" s="106"/>
      <c r="GUM170" s="106"/>
      <c r="GUN170" s="106"/>
      <c r="GUO170" s="106"/>
      <c r="GUP170" s="106"/>
      <c r="GUQ170" s="106"/>
      <c r="GUR170" s="106"/>
      <c r="GUS170" s="106"/>
      <c r="GUT170" s="106"/>
      <c r="GUU170" s="106"/>
      <c r="GUV170" s="106"/>
      <c r="GUW170" s="106"/>
      <c r="GUX170" s="106"/>
      <c r="GUY170" s="106"/>
      <c r="GUZ170" s="106"/>
      <c r="GVA170" s="106"/>
      <c r="GVB170" s="106"/>
      <c r="GVC170" s="106"/>
      <c r="GVD170" s="106"/>
      <c r="GVE170" s="106"/>
      <c r="GVF170" s="106"/>
      <c r="GVG170" s="106"/>
      <c r="GVH170" s="106"/>
      <c r="GVI170" s="106"/>
      <c r="GVJ170" s="106"/>
      <c r="GVK170" s="106"/>
      <c r="GVL170" s="106"/>
      <c r="GVM170" s="106"/>
      <c r="GVN170" s="106"/>
      <c r="GVO170" s="106"/>
      <c r="GVP170" s="106"/>
      <c r="GVQ170" s="106"/>
      <c r="GVR170" s="106"/>
      <c r="GVS170" s="106"/>
      <c r="GVT170" s="106"/>
      <c r="GVU170" s="106"/>
      <c r="GVV170" s="106"/>
      <c r="GVW170" s="106"/>
      <c r="GVX170" s="106"/>
      <c r="GVY170" s="106"/>
      <c r="GVZ170" s="106"/>
      <c r="GWA170" s="106"/>
      <c r="GWB170" s="106"/>
      <c r="GWC170" s="106"/>
      <c r="GWD170" s="106"/>
      <c r="GWE170" s="106"/>
      <c r="GWF170" s="106"/>
      <c r="GWG170" s="106"/>
      <c r="GWH170" s="106"/>
      <c r="GWI170" s="106"/>
      <c r="GWJ170" s="106"/>
      <c r="GWK170" s="106"/>
      <c r="GWL170" s="106"/>
      <c r="GWM170" s="106"/>
      <c r="GWN170" s="106"/>
      <c r="GWO170" s="106"/>
      <c r="GWP170" s="106"/>
      <c r="GWQ170" s="106"/>
      <c r="GWR170" s="106"/>
      <c r="GWS170" s="106"/>
      <c r="GWT170" s="106"/>
      <c r="GWU170" s="106"/>
      <c r="GWV170" s="106"/>
      <c r="GWW170" s="106"/>
      <c r="GWX170" s="106"/>
      <c r="GWY170" s="106"/>
      <c r="GWZ170" s="106"/>
      <c r="GXA170" s="106"/>
      <c r="GXB170" s="106"/>
      <c r="GXC170" s="106"/>
      <c r="GXD170" s="106"/>
      <c r="GXE170" s="106"/>
      <c r="GXF170" s="106"/>
      <c r="GXG170" s="106"/>
      <c r="GXH170" s="106"/>
      <c r="GXI170" s="106"/>
      <c r="GXJ170" s="106"/>
      <c r="GXK170" s="106"/>
      <c r="GXL170" s="106"/>
      <c r="GXM170" s="106"/>
      <c r="GXN170" s="106"/>
      <c r="GXO170" s="106"/>
      <c r="GXP170" s="106"/>
      <c r="GXQ170" s="106"/>
      <c r="GXR170" s="106"/>
      <c r="GXS170" s="106"/>
      <c r="GXT170" s="106"/>
      <c r="GXU170" s="106"/>
      <c r="GXV170" s="106"/>
      <c r="GXW170" s="106"/>
      <c r="GXX170" s="106"/>
      <c r="GXY170" s="106"/>
      <c r="GXZ170" s="106"/>
      <c r="GYA170" s="106"/>
      <c r="GYB170" s="106"/>
      <c r="GYC170" s="106"/>
      <c r="GYD170" s="106"/>
      <c r="GYE170" s="106"/>
      <c r="GYF170" s="106"/>
      <c r="GYG170" s="106"/>
      <c r="GYH170" s="106"/>
      <c r="GYI170" s="106"/>
      <c r="GYJ170" s="106"/>
      <c r="GYK170" s="106"/>
      <c r="GYL170" s="106"/>
      <c r="GYM170" s="106"/>
      <c r="GYN170" s="106"/>
      <c r="GYO170" s="106"/>
      <c r="GYP170" s="106"/>
      <c r="GYQ170" s="106"/>
      <c r="GYR170" s="106"/>
      <c r="GYS170" s="106"/>
      <c r="GYT170" s="106"/>
      <c r="GYU170" s="106"/>
      <c r="GYV170" s="106"/>
      <c r="GYW170" s="106"/>
      <c r="GYX170" s="106"/>
      <c r="GYY170" s="106"/>
      <c r="GYZ170" s="106"/>
      <c r="GZA170" s="106"/>
      <c r="GZB170" s="106"/>
      <c r="GZC170" s="106"/>
      <c r="GZD170" s="106"/>
      <c r="GZE170" s="106"/>
      <c r="GZF170" s="106"/>
      <c r="GZG170" s="106"/>
      <c r="GZH170" s="106"/>
      <c r="GZI170" s="106"/>
      <c r="GZJ170" s="106"/>
      <c r="GZK170" s="106"/>
      <c r="GZL170" s="106"/>
      <c r="GZM170" s="106"/>
      <c r="GZN170" s="106"/>
      <c r="GZO170" s="106"/>
      <c r="GZP170" s="106"/>
      <c r="GZQ170" s="106"/>
      <c r="GZR170" s="106"/>
      <c r="GZS170" s="106"/>
      <c r="GZT170" s="106"/>
      <c r="GZU170" s="106"/>
      <c r="GZV170" s="106"/>
      <c r="GZW170" s="106"/>
      <c r="GZX170" s="106"/>
      <c r="GZY170" s="106"/>
      <c r="GZZ170" s="106"/>
      <c r="HAA170" s="106"/>
      <c r="HAB170" s="106"/>
      <c r="HAC170" s="106"/>
      <c r="HAD170" s="106"/>
      <c r="HAE170" s="106"/>
      <c r="HAF170" s="106"/>
      <c r="HAG170" s="106"/>
      <c r="HAH170" s="106"/>
      <c r="HAI170" s="106"/>
      <c r="HAJ170" s="106"/>
      <c r="HAK170" s="106"/>
      <c r="HAL170" s="106"/>
      <c r="HAM170" s="106"/>
      <c r="HAN170" s="106"/>
      <c r="HAO170" s="106"/>
      <c r="HAP170" s="106"/>
      <c r="HAQ170" s="106"/>
      <c r="HAR170" s="106"/>
      <c r="HAS170" s="106"/>
      <c r="HAT170" s="106"/>
      <c r="HAU170" s="106"/>
      <c r="HAV170" s="106"/>
      <c r="HAW170" s="106"/>
      <c r="HAX170" s="106"/>
      <c r="HAY170" s="106"/>
      <c r="HAZ170" s="106"/>
      <c r="HBA170" s="106"/>
      <c r="HBB170" s="106"/>
      <c r="HBC170" s="106"/>
      <c r="HBD170" s="106"/>
      <c r="HBE170" s="106"/>
      <c r="HBF170" s="106"/>
      <c r="HBG170" s="106"/>
      <c r="HBH170" s="106"/>
      <c r="HBI170" s="106"/>
      <c r="HBJ170" s="106"/>
      <c r="HBK170" s="106"/>
      <c r="HBL170" s="106"/>
      <c r="HBM170" s="106"/>
      <c r="HBN170" s="106"/>
      <c r="HBO170" s="106"/>
      <c r="HBP170" s="106"/>
      <c r="HBQ170" s="106"/>
      <c r="HBR170" s="106"/>
      <c r="HBS170" s="106"/>
      <c r="HBT170" s="106"/>
      <c r="HBU170" s="106"/>
      <c r="HBV170" s="106"/>
      <c r="HBW170" s="106"/>
      <c r="HBX170" s="106"/>
      <c r="HBY170" s="106"/>
      <c r="HBZ170" s="106"/>
      <c r="HCA170" s="106"/>
      <c r="HCB170" s="106"/>
      <c r="HCC170" s="106"/>
      <c r="HCD170" s="106"/>
      <c r="HCE170" s="106"/>
      <c r="HCF170" s="106"/>
      <c r="HCG170" s="106"/>
      <c r="HCH170" s="106"/>
      <c r="HCI170" s="106"/>
      <c r="HCJ170" s="106"/>
      <c r="HCK170" s="106"/>
      <c r="HCL170" s="106"/>
      <c r="HCM170" s="106"/>
      <c r="HCN170" s="106"/>
      <c r="HCO170" s="106"/>
      <c r="HCP170" s="106"/>
      <c r="HCQ170" s="106"/>
      <c r="HCR170" s="106"/>
      <c r="HCS170" s="106"/>
      <c r="HCT170" s="106"/>
      <c r="HCU170" s="106"/>
      <c r="HCV170" s="106"/>
      <c r="HCW170" s="106"/>
      <c r="HCX170" s="106"/>
      <c r="HCY170" s="106"/>
      <c r="HCZ170" s="106"/>
      <c r="HDA170" s="106"/>
      <c r="HDB170" s="106"/>
      <c r="HDC170" s="106"/>
      <c r="HDD170" s="106"/>
      <c r="HDE170" s="106"/>
      <c r="HDF170" s="106"/>
      <c r="HDG170" s="106"/>
      <c r="HDH170" s="106"/>
      <c r="HDI170" s="106"/>
      <c r="HDJ170" s="106"/>
      <c r="HDK170" s="106"/>
      <c r="HDL170" s="106"/>
      <c r="HDM170" s="106"/>
      <c r="HDN170" s="106"/>
      <c r="HDO170" s="106"/>
      <c r="HDP170" s="106"/>
      <c r="HDQ170" s="106"/>
      <c r="HDR170" s="106"/>
      <c r="HDS170" s="106"/>
      <c r="HDT170" s="106"/>
      <c r="HDU170" s="106"/>
      <c r="HDV170" s="106"/>
      <c r="HDW170" s="106"/>
      <c r="HDX170" s="106"/>
      <c r="HDY170" s="106"/>
      <c r="HDZ170" s="106"/>
      <c r="HEA170" s="106"/>
      <c r="HEB170" s="106"/>
      <c r="HEC170" s="106"/>
      <c r="HED170" s="106"/>
      <c r="HEE170" s="106"/>
      <c r="HEF170" s="106"/>
      <c r="HEG170" s="106"/>
      <c r="HEH170" s="106"/>
      <c r="HEI170" s="106"/>
      <c r="HEJ170" s="106"/>
      <c r="HEK170" s="106"/>
      <c r="HEL170" s="106"/>
      <c r="HEM170" s="106"/>
      <c r="HEN170" s="106"/>
      <c r="HEO170" s="106"/>
      <c r="HEP170" s="106"/>
      <c r="HEQ170" s="106"/>
      <c r="HER170" s="106"/>
      <c r="HES170" s="106"/>
      <c r="HET170" s="106"/>
      <c r="HEU170" s="106"/>
      <c r="HEV170" s="106"/>
      <c r="HEW170" s="106"/>
      <c r="HEX170" s="106"/>
      <c r="HEY170" s="106"/>
      <c r="HEZ170" s="106"/>
      <c r="HFA170" s="106"/>
      <c r="HFB170" s="106"/>
      <c r="HFC170" s="106"/>
      <c r="HFD170" s="106"/>
      <c r="HFE170" s="106"/>
      <c r="HFF170" s="106"/>
      <c r="HFG170" s="106"/>
      <c r="HFH170" s="106"/>
      <c r="HFI170" s="106"/>
      <c r="HFJ170" s="106"/>
      <c r="HFK170" s="106"/>
      <c r="HFL170" s="106"/>
      <c r="HFM170" s="106"/>
      <c r="HFN170" s="106"/>
      <c r="HFO170" s="106"/>
      <c r="HFP170" s="106"/>
      <c r="HFQ170" s="106"/>
      <c r="HFR170" s="106"/>
      <c r="HFS170" s="106"/>
      <c r="HFT170" s="106"/>
      <c r="HFU170" s="106"/>
      <c r="HFV170" s="106"/>
      <c r="HFW170" s="106"/>
      <c r="HFX170" s="106"/>
      <c r="HFY170" s="106"/>
      <c r="HFZ170" s="106"/>
      <c r="HGA170" s="106"/>
      <c r="HGB170" s="106"/>
      <c r="HGC170" s="106"/>
      <c r="HGD170" s="106"/>
      <c r="HGE170" s="106"/>
      <c r="HGF170" s="106"/>
      <c r="HGG170" s="106"/>
      <c r="HGH170" s="106"/>
      <c r="HGI170" s="106"/>
      <c r="HGJ170" s="106"/>
      <c r="HGK170" s="106"/>
      <c r="HGL170" s="106"/>
      <c r="HGM170" s="106"/>
      <c r="HGN170" s="106"/>
      <c r="HGO170" s="106"/>
      <c r="HGP170" s="106"/>
      <c r="HGQ170" s="106"/>
      <c r="HGR170" s="106"/>
      <c r="HGS170" s="106"/>
      <c r="HGT170" s="106"/>
      <c r="HGU170" s="106"/>
      <c r="HGV170" s="106"/>
      <c r="HGW170" s="106"/>
      <c r="HGX170" s="106"/>
      <c r="HGY170" s="106"/>
      <c r="HGZ170" s="106"/>
      <c r="HHA170" s="106"/>
      <c r="HHB170" s="106"/>
      <c r="HHC170" s="106"/>
      <c r="HHD170" s="106"/>
      <c r="HHE170" s="106"/>
      <c r="HHF170" s="106"/>
      <c r="HHG170" s="106"/>
      <c r="HHH170" s="106"/>
      <c r="HHI170" s="106"/>
      <c r="HHJ170" s="106"/>
      <c r="HHK170" s="106"/>
      <c r="HHL170" s="106"/>
      <c r="HHM170" s="106"/>
      <c r="HHN170" s="106"/>
      <c r="HHO170" s="106"/>
      <c r="HHP170" s="106"/>
      <c r="HHQ170" s="106"/>
      <c r="HHR170" s="106"/>
      <c r="HHS170" s="106"/>
      <c r="HHT170" s="106"/>
      <c r="HHU170" s="106"/>
      <c r="HHV170" s="106"/>
      <c r="HHW170" s="106"/>
      <c r="HHX170" s="106"/>
      <c r="HHY170" s="106"/>
      <c r="HHZ170" s="106"/>
      <c r="HIA170" s="106"/>
      <c r="HIB170" s="106"/>
      <c r="HIC170" s="106"/>
      <c r="HID170" s="106"/>
      <c r="HIE170" s="106"/>
      <c r="HIF170" s="106"/>
      <c r="HIG170" s="106"/>
      <c r="HIH170" s="106"/>
      <c r="HII170" s="106"/>
      <c r="HIJ170" s="106"/>
      <c r="HIK170" s="106"/>
      <c r="HIL170" s="106"/>
      <c r="HIM170" s="106"/>
      <c r="HIN170" s="106"/>
      <c r="HIO170" s="106"/>
      <c r="HIP170" s="106"/>
      <c r="HIQ170" s="106"/>
      <c r="HIR170" s="106"/>
      <c r="HIS170" s="106"/>
      <c r="HIT170" s="106"/>
      <c r="HIU170" s="106"/>
      <c r="HIV170" s="106"/>
      <c r="HIW170" s="106"/>
      <c r="HIX170" s="106"/>
      <c r="HIY170" s="106"/>
      <c r="HIZ170" s="106"/>
      <c r="HJA170" s="106"/>
      <c r="HJB170" s="106"/>
      <c r="HJC170" s="106"/>
      <c r="HJD170" s="106"/>
      <c r="HJE170" s="106"/>
      <c r="HJF170" s="106"/>
      <c r="HJG170" s="106"/>
      <c r="HJH170" s="106"/>
      <c r="HJI170" s="106"/>
      <c r="HJJ170" s="106"/>
      <c r="HJK170" s="106"/>
      <c r="HJL170" s="106"/>
      <c r="HJM170" s="106"/>
      <c r="HJN170" s="106"/>
      <c r="HJO170" s="106"/>
      <c r="HJP170" s="106"/>
      <c r="HJQ170" s="106"/>
      <c r="HJR170" s="106"/>
      <c r="HJS170" s="106"/>
      <c r="HJT170" s="106"/>
      <c r="HJU170" s="106"/>
      <c r="HJV170" s="106"/>
      <c r="HJW170" s="106"/>
      <c r="HJX170" s="106"/>
      <c r="HJY170" s="106"/>
      <c r="HJZ170" s="106"/>
      <c r="HKA170" s="106"/>
      <c r="HKB170" s="106"/>
      <c r="HKC170" s="106"/>
      <c r="HKD170" s="106"/>
      <c r="HKE170" s="106"/>
      <c r="HKF170" s="106"/>
      <c r="HKG170" s="106"/>
      <c r="HKH170" s="106"/>
      <c r="HKI170" s="106"/>
      <c r="HKJ170" s="106"/>
      <c r="HKK170" s="106"/>
      <c r="HKL170" s="106"/>
      <c r="HKM170" s="106"/>
      <c r="HKN170" s="106"/>
      <c r="HKO170" s="106"/>
      <c r="HKP170" s="106"/>
      <c r="HKQ170" s="106"/>
      <c r="HKR170" s="106"/>
      <c r="HKS170" s="106"/>
      <c r="HKT170" s="106"/>
      <c r="HKU170" s="106"/>
      <c r="HKV170" s="106"/>
      <c r="HKW170" s="106"/>
      <c r="HKX170" s="106"/>
      <c r="HKY170" s="106"/>
      <c r="HKZ170" s="106"/>
      <c r="HLA170" s="106"/>
      <c r="HLB170" s="106"/>
      <c r="HLC170" s="106"/>
      <c r="HLD170" s="106"/>
      <c r="HLE170" s="106"/>
      <c r="HLF170" s="106"/>
      <c r="HLG170" s="106"/>
      <c r="HLH170" s="106"/>
      <c r="HLI170" s="106"/>
      <c r="HLJ170" s="106"/>
      <c r="HLK170" s="106"/>
      <c r="HLL170" s="106"/>
      <c r="HLM170" s="106"/>
      <c r="HLN170" s="106"/>
      <c r="HLO170" s="106"/>
      <c r="HLP170" s="106"/>
      <c r="HLQ170" s="106"/>
      <c r="HLR170" s="106"/>
      <c r="HLS170" s="106"/>
      <c r="HLT170" s="106"/>
      <c r="HLU170" s="106"/>
      <c r="HLV170" s="106"/>
      <c r="HLW170" s="106"/>
      <c r="HLX170" s="106"/>
      <c r="HLY170" s="106"/>
      <c r="HLZ170" s="106"/>
      <c r="HMA170" s="106"/>
      <c r="HMB170" s="106"/>
      <c r="HMC170" s="106"/>
      <c r="HMD170" s="106"/>
      <c r="HME170" s="106"/>
      <c r="HMF170" s="106"/>
      <c r="HMG170" s="106"/>
      <c r="HMH170" s="106"/>
      <c r="HMI170" s="106"/>
      <c r="HMJ170" s="106"/>
      <c r="HMK170" s="106"/>
      <c r="HML170" s="106"/>
      <c r="HMM170" s="106"/>
      <c r="HMN170" s="106"/>
      <c r="HMO170" s="106"/>
      <c r="HMP170" s="106"/>
      <c r="HMQ170" s="106"/>
      <c r="HMR170" s="106"/>
      <c r="HMS170" s="106"/>
      <c r="HMT170" s="106"/>
      <c r="HMU170" s="106"/>
      <c r="HMV170" s="106"/>
      <c r="HMW170" s="106"/>
      <c r="HMX170" s="106"/>
      <c r="HMY170" s="106"/>
      <c r="HMZ170" s="106"/>
      <c r="HNA170" s="106"/>
      <c r="HNB170" s="106"/>
      <c r="HNC170" s="106"/>
      <c r="HND170" s="106"/>
      <c r="HNE170" s="106"/>
      <c r="HNF170" s="106"/>
      <c r="HNG170" s="106"/>
      <c r="HNH170" s="106"/>
      <c r="HNI170" s="106"/>
      <c r="HNJ170" s="106"/>
      <c r="HNK170" s="106"/>
      <c r="HNL170" s="106"/>
      <c r="HNM170" s="106"/>
      <c r="HNN170" s="106"/>
      <c r="HNO170" s="106"/>
      <c r="HNP170" s="106"/>
      <c r="HNQ170" s="106"/>
      <c r="HNR170" s="106"/>
      <c r="HNS170" s="106"/>
      <c r="HNT170" s="106"/>
      <c r="HNU170" s="106"/>
      <c r="HNV170" s="106"/>
      <c r="HNW170" s="106"/>
      <c r="HNX170" s="106"/>
      <c r="HNY170" s="106"/>
      <c r="HNZ170" s="106"/>
      <c r="HOA170" s="106"/>
      <c r="HOB170" s="106"/>
      <c r="HOC170" s="106"/>
      <c r="HOD170" s="106"/>
      <c r="HOE170" s="106"/>
      <c r="HOF170" s="106"/>
      <c r="HOG170" s="106"/>
      <c r="HOH170" s="106"/>
      <c r="HOI170" s="106"/>
      <c r="HOJ170" s="106"/>
      <c r="HOK170" s="106"/>
      <c r="HOL170" s="106"/>
      <c r="HOM170" s="106"/>
      <c r="HON170" s="106"/>
      <c r="HOO170" s="106"/>
      <c r="HOP170" s="106"/>
      <c r="HOQ170" s="106"/>
      <c r="HOR170" s="106"/>
      <c r="HOS170" s="106"/>
      <c r="HOT170" s="106"/>
      <c r="HOU170" s="106"/>
      <c r="HOV170" s="106"/>
      <c r="HOW170" s="106"/>
      <c r="HOX170" s="106"/>
      <c r="HOY170" s="106"/>
      <c r="HOZ170" s="106"/>
      <c r="HPA170" s="106"/>
      <c r="HPB170" s="106"/>
      <c r="HPC170" s="106"/>
      <c r="HPD170" s="106"/>
      <c r="HPE170" s="106"/>
      <c r="HPF170" s="106"/>
      <c r="HPG170" s="106"/>
      <c r="HPH170" s="106"/>
      <c r="HPI170" s="106"/>
      <c r="HPJ170" s="106"/>
      <c r="HPK170" s="106"/>
      <c r="HPL170" s="106"/>
      <c r="HPM170" s="106"/>
      <c r="HPN170" s="106"/>
      <c r="HPO170" s="106"/>
      <c r="HPP170" s="106"/>
      <c r="HPQ170" s="106"/>
      <c r="HPR170" s="106"/>
      <c r="HPS170" s="106"/>
      <c r="HPT170" s="106"/>
      <c r="HPU170" s="106"/>
      <c r="HPV170" s="106"/>
      <c r="HPW170" s="106"/>
      <c r="HPX170" s="106"/>
      <c r="HPY170" s="106"/>
      <c r="HPZ170" s="106"/>
      <c r="HQA170" s="106"/>
      <c r="HQB170" s="106"/>
      <c r="HQC170" s="106"/>
      <c r="HQD170" s="106"/>
      <c r="HQE170" s="106"/>
      <c r="HQF170" s="106"/>
      <c r="HQG170" s="106"/>
      <c r="HQH170" s="106"/>
      <c r="HQI170" s="106"/>
      <c r="HQJ170" s="106"/>
      <c r="HQK170" s="106"/>
      <c r="HQL170" s="106"/>
      <c r="HQM170" s="106"/>
      <c r="HQN170" s="106"/>
      <c r="HQO170" s="106"/>
      <c r="HQP170" s="106"/>
      <c r="HQQ170" s="106"/>
      <c r="HQR170" s="106"/>
      <c r="HQS170" s="106"/>
      <c r="HQT170" s="106"/>
      <c r="HQU170" s="106"/>
      <c r="HQV170" s="106"/>
      <c r="HQW170" s="106"/>
      <c r="HQX170" s="106"/>
      <c r="HQY170" s="106"/>
      <c r="HQZ170" s="106"/>
      <c r="HRA170" s="106"/>
      <c r="HRB170" s="106"/>
      <c r="HRC170" s="106"/>
      <c r="HRD170" s="106"/>
      <c r="HRE170" s="106"/>
      <c r="HRF170" s="106"/>
      <c r="HRG170" s="106"/>
      <c r="HRH170" s="106"/>
      <c r="HRI170" s="106"/>
      <c r="HRJ170" s="106"/>
      <c r="HRK170" s="106"/>
      <c r="HRL170" s="106"/>
      <c r="HRM170" s="106"/>
      <c r="HRN170" s="106"/>
      <c r="HRO170" s="106"/>
      <c r="HRP170" s="106"/>
      <c r="HRQ170" s="106"/>
      <c r="HRR170" s="106"/>
      <c r="HRS170" s="106"/>
      <c r="HRT170" s="106"/>
      <c r="HRU170" s="106"/>
      <c r="HRV170" s="106"/>
      <c r="HRW170" s="106"/>
      <c r="HRX170" s="106"/>
      <c r="HRY170" s="106"/>
      <c r="HRZ170" s="106"/>
      <c r="HSA170" s="106"/>
      <c r="HSB170" s="106"/>
      <c r="HSC170" s="106"/>
      <c r="HSD170" s="106"/>
      <c r="HSE170" s="106"/>
      <c r="HSF170" s="106"/>
      <c r="HSG170" s="106"/>
      <c r="HSH170" s="106"/>
      <c r="HSI170" s="106"/>
      <c r="HSJ170" s="106"/>
      <c r="HSK170" s="106"/>
      <c r="HSL170" s="106"/>
      <c r="HSM170" s="106"/>
      <c r="HSN170" s="106"/>
      <c r="HSO170" s="106"/>
      <c r="HSP170" s="106"/>
      <c r="HSQ170" s="106"/>
      <c r="HSR170" s="106"/>
      <c r="HSS170" s="106"/>
      <c r="HST170" s="106"/>
      <c r="HSU170" s="106"/>
      <c r="HSV170" s="106"/>
      <c r="HSW170" s="106"/>
      <c r="HSX170" s="106"/>
      <c r="HSY170" s="106"/>
      <c r="HSZ170" s="106"/>
      <c r="HTA170" s="106"/>
      <c r="HTB170" s="106"/>
      <c r="HTC170" s="106"/>
      <c r="HTD170" s="106"/>
      <c r="HTE170" s="106"/>
      <c r="HTF170" s="106"/>
      <c r="HTG170" s="106"/>
      <c r="HTH170" s="106"/>
      <c r="HTI170" s="106"/>
      <c r="HTJ170" s="106"/>
      <c r="HTK170" s="106"/>
      <c r="HTL170" s="106"/>
      <c r="HTM170" s="106"/>
      <c r="HTN170" s="106"/>
      <c r="HTO170" s="106"/>
      <c r="HTP170" s="106"/>
      <c r="HTQ170" s="106"/>
      <c r="HTR170" s="106"/>
      <c r="HTS170" s="106"/>
      <c r="HTT170" s="106"/>
      <c r="HTU170" s="106"/>
      <c r="HTV170" s="106"/>
      <c r="HTW170" s="106"/>
      <c r="HTX170" s="106"/>
      <c r="HTY170" s="106"/>
      <c r="HTZ170" s="106"/>
      <c r="HUA170" s="106"/>
      <c r="HUB170" s="106"/>
      <c r="HUC170" s="106"/>
      <c r="HUD170" s="106"/>
      <c r="HUE170" s="106"/>
      <c r="HUF170" s="106"/>
      <c r="HUG170" s="106"/>
      <c r="HUH170" s="106"/>
      <c r="HUI170" s="106"/>
      <c r="HUJ170" s="106"/>
      <c r="HUK170" s="106"/>
      <c r="HUL170" s="106"/>
      <c r="HUM170" s="106"/>
      <c r="HUN170" s="106"/>
      <c r="HUO170" s="106"/>
      <c r="HUP170" s="106"/>
      <c r="HUQ170" s="106"/>
      <c r="HUR170" s="106"/>
      <c r="HUS170" s="106"/>
      <c r="HUT170" s="106"/>
      <c r="HUU170" s="106"/>
      <c r="HUV170" s="106"/>
      <c r="HUW170" s="106"/>
      <c r="HUX170" s="106"/>
      <c r="HUY170" s="106"/>
      <c r="HUZ170" s="106"/>
      <c r="HVA170" s="106"/>
      <c r="HVB170" s="106"/>
      <c r="HVC170" s="106"/>
      <c r="HVD170" s="106"/>
      <c r="HVE170" s="106"/>
      <c r="HVF170" s="106"/>
      <c r="HVG170" s="106"/>
      <c r="HVH170" s="106"/>
      <c r="HVI170" s="106"/>
      <c r="HVJ170" s="106"/>
      <c r="HVK170" s="106"/>
      <c r="HVL170" s="106"/>
      <c r="HVM170" s="106"/>
      <c r="HVN170" s="106"/>
      <c r="HVO170" s="106"/>
      <c r="HVP170" s="106"/>
      <c r="HVQ170" s="106"/>
      <c r="HVR170" s="106"/>
      <c r="HVS170" s="106"/>
      <c r="HVT170" s="106"/>
      <c r="HVU170" s="106"/>
      <c r="HVV170" s="106"/>
      <c r="HVW170" s="106"/>
      <c r="HVX170" s="106"/>
      <c r="HVY170" s="106"/>
      <c r="HVZ170" s="106"/>
      <c r="HWA170" s="106"/>
      <c r="HWB170" s="106"/>
      <c r="HWC170" s="106"/>
      <c r="HWD170" s="106"/>
      <c r="HWE170" s="106"/>
      <c r="HWF170" s="106"/>
      <c r="HWG170" s="106"/>
      <c r="HWH170" s="106"/>
      <c r="HWI170" s="106"/>
      <c r="HWJ170" s="106"/>
      <c r="HWK170" s="106"/>
      <c r="HWL170" s="106"/>
      <c r="HWM170" s="106"/>
      <c r="HWN170" s="106"/>
      <c r="HWO170" s="106"/>
      <c r="HWP170" s="106"/>
      <c r="HWQ170" s="106"/>
      <c r="HWR170" s="106"/>
      <c r="HWS170" s="106"/>
      <c r="HWT170" s="106"/>
      <c r="HWU170" s="106"/>
      <c r="HWV170" s="106"/>
      <c r="HWW170" s="106"/>
      <c r="HWX170" s="106"/>
      <c r="HWY170" s="106"/>
      <c r="HWZ170" s="106"/>
      <c r="HXA170" s="106"/>
      <c r="HXB170" s="106"/>
      <c r="HXC170" s="106"/>
      <c r="HXD170" s="106"/>
      <c r="HXE170" s="106"/>
      <c r="HXF170" s="106"/>
      <c r="HXG170" s="106"/>
      <c r="HXH170" s="106"/>
      <c r="HXI170" s="106"/>
      <c r="HXJ170" s="106"/>
      <c r="HXK170" s="106"/>
      <c r="HXL170" s="106"/>
      <c r="HXM170" s="106"/>
      <c r="HXN170" s="106"/>
      <c r="HXO170" s="106"/>
      <c r="HXP170" s="106"/>
      <c r="HXQ170" s="106"/>
      <c r="HXR170" s="106"/>
      <c r="HXS170" s="106"/>
      <c r="HXT170" s="106"/>
      <c r="HXU170" s="106"/>
      <c r="HXV170" s="106"/>
      <c r="HXW170" s="106"/>
      <c r="HXX170" s="106"/>
      <c r="HXY170" s="106"/>
      <c r="HXZ170" s="106"/>
      <c r="HYA170" s="106"/>
      <c r="HYB170" s="106"/>
      <c r="HYC170" s="106"/>
      <c r="HYD170" s="106"/>
      <c r="HYE170" s="106"/>
      <c r="HYF170" s="106"/>
      <c r="HYG170" s="106"/>
      <c r="HYH170" s="106"/>
      <c r="HYI170" s="106"/>
      <c r="HYJ170" s="106"/>
      <c r="HYK170" s="106"/>
      <c r="HYL170" s="106"/>
      <c r="HYM170" s="106"/>
      <c r="HYN170" s="106"/>
      <c r="HYO170" s="106"/>
      <c r="HYP170" s="106"/>
      <c r="HYQ170" s="106"/>
      <c r="HYR170" s="106"/>
      <c r="HYS170" s="106"/>
      <c r="HYT170" s="106"/>
      <c r="HYU170" s="106"/>
      <c r="HYV170" s="106"/>
      <c r="HYW170" s="106"/>
      <c r="HYX170" s="106"/>
      <c r="HYY170" s="106"/>
      <c r="HYZ170" s="106"/>
      <c r="HZA170" s="106"/>
      <c r="HZB170" s="106"/>
      <c r="HZC170" s="106"/>
      <c r="HZD170" s="106"/>
      <c r="HZE170" s="106"/>
      <c r="HZF170" s="106"/>
      <c r="HZG170" s="106"/>
      <c r="HZH170" s="106"/>
      <c r="HZI170" s="106"/>
      <c r="HZJ170" s="106"/>
      <c r="HZK170" s="106"/>
      <c r="HZL170" s="106"/>
      <c r="HZM170" s="106"/>
      <c r="HZN170" s="106"/>
      <c r="HZO170" s="106"/>
      <c r="HZP170" s="106"/>
      <c r="HZQ170" s="106"/>
      <c r="HZR170" s="106"/>
      <c r="HZS170" s="106"/>
      <c r="HZT170" s="106"/>
      <c r="HZU170" s="106"/>
      <c r="HZV170" s="106"/>
      <c r="HZW170" s="106"/>
      <c r="HZX170" s="106"/>
      <c r="HZY170" s="106"/>
      <c r="HZZ170" s="106"/>
      <c r="IAA170" s="106"/>
      <c r="IAB170" s="106"/>
      <c r="IAC170" s="106"/>
      <c r="IAD170" s="106"/>
      <c r="IAE170" s="106"/>
      <c r="IAF170" s="106"/>
      <c r="IAG170" s="106"/>
      <c r="IAH170" s="106"/>
      <c r="IAI170" s="106"/>
      <c r="IAJ170" s="106"/>
      <c r="IAK170" s="106"/>
      <c r="IAL170" s="106"/>
      <c r="IAM170" s="106"/>
      <c r="IAN170" s="106"/>
      <c r="IAO170" s="106"/>
      <c r="IAP170" s="106"/>
      <c r="IAQ170" s="106"/>
      <c r="IAR170" s="106"/>
      <c r="IAS170" s="106"/>
      <c r="IAT170" s="106"/>
      <c r="IAU170" s="106"/>
      <c r="IAV170" s="106"/>
      <c r="IAW170" s="106"/>
      <c r="IAX170" s="106"/>
      <c r="IAY170" s="106"/>
      <c r="IAZ170" s="106"/>
      <c r="IBA170" s="106"/>
      <c r="IBB170" s="106"/>
      <c r="IBC170" s="106"/>
      <c r="IBD170" s="106"/>
      <c r="IBE170" s="106"/>
      <c r="IBF170" s="106"/>
      <c r="IBG170" s="106"/>
      <c r="IBH170" s="106"/>
      <c r="IBI170" s="106"/>
      <c r="IBJ170" s="106"/>
      <c r="IBK170" s="106"/>
      <c r="IBL170" s="106"/>
      <c r="IBM170" s="106"/>
      <c r="IBN170" s="106"/>
      <c r="IBO170" s="106"/>
      <c r="IBP170" s="106"/>
      <c r="IBQ170" s="106"/>
      <c r="IBR170" s="106"/>
      <c r="IBS170" s="106"/>
      <c r="IBT170" s="106"/>
      <c r="IBU170" s="106"/>
      <c r="IBV170" s="106"/>
      <c r="IBW170" s="106"/>
      <c r="IBX170" s="106"/>
      <c r="IBY170" s="106"/>
      <c r="IBZ170" s="106"/>
      <c r="ICA170" s="106"/>
      <c r="ICB170" s="106"/>
      <c r="ICC170" s="106"/>
      <c r="ICD170" s="106"/>
      <c r="ICE170" s="106"/>
      <c r="ICF170" s="106"/>
      <c r="ICG170" s="106"/>
      <c r="ICH170" s="106"/>
      <c r="ICI170" s="106"/>
      <c r="ICJ170" s="106"/>
      <c r="ICK170" s="106"/>
      <c r="ICL170" s="106"/>
      <c r="ICM170" s="106"/>
      <c r="ICN170" s="106"/>
      <c r="ICO170" s="106"/>
      <c r="ICP170" s="106"/>
      <c r="ICQ170" s="106"/>
      <c r="ICR170" s="106"/>
      <c r="ICS170" s="106"/>
      <c r="ICT170" s="106"/>
      <c r="ICU170" s="106"/>
      <c r="ICV170" s="106"/>
      <c r="ICW170" s="106"/>
      <c r="ICX170" s="106"/>
      <c r="ICY170" s="106"/>
      <c r="ICZ170" s="106"/>
      <c r="IDA170" s="106"/>
      <c r="IDB170" s="106"/>
      <c r="IDC170" s="106"/>
      <c r="IDD170" s="106"/>
      <c r="IDE170" s="106"/>
      <c r="IDF170" s="106"/>
      <c r="IDG170" s="106"/>
      <c r="IDH170" s="106"/>
      <c r="IDI170" s="106"/>
      <c r="IDJ170" s="106"/>
      <c r="IDK170" s="106"/>
      <c r="IDL170" s="106"/>
      <c r="IDM170" s="106"/>
      <c r="IDN170" s="106"/>
      <c r="IDO170" s="106"/>
      <c r="IDP170" s="106"/>
      <c r="IDQ170" s="106"/>
      <c r="IDR170" s="106"/>
      <c r="IDS170" s="106"/>
      <c r="IDT170" s="106"/>
      <c r="IDU170" s="106"/>
      <c r="IDV170" s="106"/>
      <c r="IDW170" s="106"/>
      <c r="IDX170" s="106"/>
      <c r="IDY170" s="106"/>
      <c r="IDZ170" s="106"/>
      <c r="IEA170" s="106"/>
      <c r="IEB170" s="106"/>
      <c r="IEC170" s="106"/>
      <c r="IED170" s="106"/>
      <c r="IEE170" s="106"/>
      <c r="IEF170" s="106"/>
      <c r="IEG170" s="106"/>
      <c r="IEH170" s="106"/>
      <c r="IEI170" s="106"/>
      <c r="IEJ170" s="106"/>
      <c r="IEK170" s="106"/>
      <c r="IEL170" s="106"/>
      <c r="IEM170" s="106"/>
      <c r="IEN170" s="106"/>
      <c r="IEO170" s="106"/>
      <c r="IEP170" s="106"/>
      <c r="IEQ170" s="106"/>
      <c r="IER170" s="106"/>
      <c r="IES170" s="106"/>
      <c r="IET170" s="106"/>
      <c r="IEU170" s="106"/>
      <c r="IEV170" s="106"/>
      <c r="IEW170" s="106"/>
      <c r="IEX170" s="106"/>
      <c r="IEY170" s="106"/>
      <c r="IEZ170" s="106"/>
      <c r="IFA170" s="106"/>
      <c r="IFB170" s="106"/>
      <c r="IFC170" s="106"/>
      <c r="IFD170" s="106"/>
      <c r="IFE170" s="106"/>
      <c r="IFF170" s="106"/>
      <c r="IFG170" s="106"/>
      <c r="IFH170" s="106"/>
      <c r="IFI170" s="106"/>
      <c r="IFJ170" s="106"/>
      <c r="IFK170" s="106"/>
      <c r="IFL170" s="106"/>
      <c r="IFM170" s="106"/>
      <c r="IFN170" s="106"/>
      <c r="IFO170" s="106"/>
      <c r="IFP170" s="106"/>
      <c r="IFQ170" s="106"/>
      <c r="IFR170" s="106"/>
      <c r="IFS170" s="106"/>
      <c r="IFT170" s="106"/>
      <c r="IFU170" s="106"/>
      <c r="IFV170" s="106"/>
      <c r="IFW170" s="106"/>
      <c r="IFX170" s="106"/>
      <c r="IFY170" s="106"/>
      <c r="IFZ170" s="106"/>
      <c r="IGA170" s="106"/>
      <c r="IGB170" s="106"/>
      <c r="IGC170" s="106"/>
      <c r="IGD170" s="106"/>
      <c r="IGE170" s="106"/>
      <c r="IGF170" s="106"/>
      <c r="IGG170" s="106"/>
      <c r="IGH170" s="106"/>
      <c r="IGI170" s="106"/>
      <c r="IGJ170" s="106"/>
      <c r="IGK170" s="106"/>
      <c r="IGL170" s="106"/>
      <c r="IGM170" s="106"/>
      <c r="IGN170" s="106"/>
      <c r="IGO170" s="106"/>
      <c r="IGP170" s="106"/>
      <c r="IGQ170" s="106"/>
      <c r="IGR170" s="106"/>
      <c r="IGS170" s="106"/>
      <c r="IGT170" s="106"/>
      <c r="IGU170" s="106"/>
      <c r="IGV170" s="106"/>
      <c r="IGW170" s="106"/>
      <c r="IGX170" s="106"/>
      <c r="IGY170" s="106"/>
      <c r="IGZ170" s="106"/>
      <c r="IHA170" s="106"/>
      <c r="IHB170" s="106"/>
      <c r="IHC170" s="106"/>
      <c r="IHD170" s="106"/>
      <c r="IHE170" s="106"/>
      <c r="IHF170" s="106"/>
      <c r="IHG170" s="106"/>
      <c r="IHH170" s="106"/>
      <c r="IHI170" s="106"/>
      <c r="IHJ170" s="106"/>
      <c r="IHK170" s="106"/>
      <c r="IHL170" s="106"/>
      <c r="IHM170" s="106"/>
      <c r="IHN170" s="106"/>
      <c r="IHO170" s="106"/>
      <c r="IHP170" s="106"/>
      <c r="IHQ170" s="106"/>
      <c r="IHR170" s="106"/>
      <c r="IHS170" s="106"/>
      <c r="IHT170" s="106"/>
      <c r="IHU170" s="106"/>
      <c r="IHV170" s="106"/>
      <c r="IHW170" s="106"/>
      <c r="IHX170" s="106"/>
      <c r="IHY170" s="106"/>
      <c r="IHZ170" s="106"/>
      <c r="IIA170" s="106"/>
      <c r="IIB170" s="106"/>
      <c r="IIC170" s="106"/>
      <c r="IID170" s="106"/>
      <c r="IIE170" s="106"/>
      <c r="IIF170" s="106"/>
      <c r="IIG170" s="106"/>
      <c r="IIH170" s="106"/>
      <c r="III170" s="106"/>
      <c r="IIJ170" s="106"/>
      <c r="IIK170" s="106"/>
      <c r="IIL170" s="106"/>
      <c r="IIM170" s="106"/>
      <c r="IIN170" s="106"/>
      <c r="IIO170" s="106"/>
      <c r="IIP170" s="106"/>
      <c r="IIQ170" s="106"/>
      <c r="IIR170" s="106"/>
      <c r="IIS170" s="106"/>
      <c r="IIT170" s="106"/>
      <c r="IIU170" s="106"/>
      <c r="IIV170" s="106"/>
      <c r="IIW170" s="106"/>
      <c r="IIX170" s="106"/>
      <c r="IIY170" s="106"/>
      <c r="IIZ170" s="106"/>
      <c r="IJA170" s="106"/>
      <c r="IJB170" s="106"/>
      <c r="IJC170" s="106"/>
      <c r="IJD170" s="106"/>
      <c r="IJE170" s="106"/>
      <c r="IJF170" s="106"/>
      <c r="IJG170" s="106"/>
      <c r="IJH170" s="106"/>
      <c r="IJI170" s="106"/>
      <c r="IJJ170" s="106"/>
      <c r="IJK170" s="106"/>
      <c r="IJL170" s="106"/>
      <c r="IJM170" s="106"/>
      <c r="IJN170" s="106"/>
      <c r="IJO170" s="106"/>
      <c r="IJP170" s="106"/>
      <c r="IJQ170" s="106"/>
      <c r="IJR170" s="106"/>
      <c r="IJS170" s="106"/>
      <c r="IJT170" s="106"/>
      <c r="IJU170" s="106"/>
      <c r="IJV170" s="106"/>
      <c r="IJW170" s="106"/>
      <c r="IJX170" s="106"/>
      <c r="IJY170" s="106"/>
      <c r="IJZ170" s="106"/>
      <c r="IKA170" s="106"/>
      <c r="IKB170" s="106"/>
      <c r="IKC170" s="106"/>
      <c r="IKD170" s="106"/>
      <c r="IKE170" s="106"/>
      <c r="IKF170" s="106"/>
      <c r="IKG170" s="106"/>
      <c r="IKH170" s="106"/>
      <c r="IKI170" s="106"/>
      <c r="IKJ170" s="106"/>
      <c r="IKK170" s="106"/>
      <c r="IKL170" s="106"/>
      <c r="IKM170" s="106"/>
      <c r="IKN170" s="106"/>
      <c r="IKO170" s="106"/>
      <c r="IKP170" s="106"/>
      <c r="IKQ170" s="106"/>
      <c r="IKR170" s="106"/>
      <c r="IKS170" s="106"/>
      <c r="IKT170" s="106"/>
      <c r="IKU170" s="106"/>
      <c r="IKV170" s="106"/>
      <c r="IKW170" s="106"/>
      <c r="IKX170" s="106"/>
      <c r="IKY170" s="106"/>
      <c r="IKZ170" s="106"/>
      <c r="ILA170" s="106"/>
      <c r="ILB170" s="106"/>
      <c r="ILC170" s="106"/>
      <c r="ILD170" s="106"/>
      <c r="ILE170" s="106"/>
      <c r="ILF170" s="106"/>
      <c r="ILG170" s="106"/>
      <c r="ILH170" s="106"/>
      <c r="ILI170" s="106"/>
      <c r="ILJ170" s="106"/>
      <c r="ILK170" s="106"/>
      <c r="ILL170" s="106"/>
      <c r="ILM170" s="106"/>
      <c r="ILN170" s="106"/>
      <c r="ILO170" s="106"/>
      <c r="ILP170" s="106"/>
      <c r="ILQ170" s="106"/>
      <c r="ILR170" s="106"/>
      <c r="ILS170" s="106"/>
      <c r="ILT170" s="106"/>
      <c r="ILU170" s="106"/>
      <c r="ILV170" s="106"/>
      <c r="ILW170" s="106"/>
      <c r="ILX170" s="106"/>
      <c r="ILY170" s="106"/>
      <c r="ILZ170" s="106"/>
      <c r="IMA170" s="106"/>
      <c r="IMB170" s="106"/>
      <c r="IMC170" s="106"/>
      <c r="IMD170" s="106"/>
      <c r="IME170" s="106"/>
      <c r="IMF170" s="106"/>
      <c r="IMG170" s="106"/>
      <c r="IMH170" s="106"/>
      <c r="IMI170" s="106"/>
      <c r="IMJ170" s="106"/>
      <c r="IMK170" s="106"/>
      <c r="IML170" s="106"/>
      <c r="IMM170" s="106"/>
      <c r="IMN170" s="106"/>
      <c r="IMO170" s="106"/>
      <c r="IMP170" s="106"/>
      <c r="IMQ170" s="106"/>
      <c r="IMR170" s="106"/>
      <c r="IMS170" s="106"/>
      <c r="IMT170" s="106"/>
      <c r="IMU170" s="106"/>
      <c r="IMV170" s="106"/>
      <c r="IMW170" s="106"/>
      <c r="IMX170" s="106"/>
      <c r="IMY170" s="106"/>
      <c r="IMZ170" s="106"/>
      <c r="INA170" s="106"/>
      <c r="INB170" s="106"/>
      <c r="INC170" s="106"/>
      <c r="IND170" s="106"/>
      <c r="INE170" s="106"/>
      <c r="INF170" s="106"/>
      <c r="ING170" s="106"/>
      <c r="INH170" s="106"/>
      <c r="INI170" s="106"/>
      <c r="INJ170" s="106"/>
      <c r="INK170" s="106"/>
      <c r="INL170" s="106"/>
      <c r="INM170" s="106"/>
      <c r="INN170" s="106"/>
      <c r="INO170" s="106"/>
      <c r="INP170" s="106"/>
      <c r="INQ170" s="106"/>
      <c r="INR170" s="106"/>
      <c r="INS170" s="106"/>
      <c r="INT170" s="106"/>
      <c r="INU170" s="106"/>
      <c r="INV170" s="106"/>
      <c r="INW170" s="106"/>
      <c r="INX170" s="106"/>
      <c r="INY170" s="106"/>
      <c r="INZ170" s="106"/>
      <c r="IOA170" s="106"/>
      <c r="IOB170" s="106"/>
      <c r="IOC170" s="106"/>
      <c r="IOD170" s="106"/>
      <c r="IOE170" s="106"/>
      <c r="IOF170" s="106"/>
      <c r="IOG170" s="106"/>
      <c r="IOH170" s="106"/>
      <c r="IOI170" s="106"/>
      <c r="IOJ170" s="106"/>
      <c r="IOK170" s="106"/>
      <c r="IOL170" s="106"/>
      <c r="IOM170" s="106"/>
      <c r="ION170" s="106"/>
      <c r="IOO170" s="106"/>
      <c r="IOP170" s="106"/>
      <c r="IOQ170" s="106"/>
      <c r="IOR170" s="106"/>
      <c r="IOS170" s="106"/>
      <c r="IOT170" s="106"/>
      <c r="IOU170" s="106"/>
      <c r="IOV170" s="106"/>
      <c r="IOW170" s="106"/>
      <c r="IOX170" s="106"/>
      <c r="IOY170" s="106"/>
      <c r="IOZ170" s="106"/>
      <c r="IPA170" s="106"/>
      <c r="IPB170" s="106"/>
      <c r="IPC170" s="106"/>
      <c r="IPD170" s="106"/>
      <c r="IPE170" s="106"/>
      <c r="IPF170" s="106"/>
      <c r="IPG170" s="106"/>
      <c r="IPH170" s="106"/>
      <c r="IPI170" s="106"/>
      <c r="IPJ170" s="106"/>
      <c r="IPK170" s="106"/>
      <c r="IPL170" s="106"/>
      <c r="IPM170" s="106"/>
      <c r="IPN170" s="106"/>
      <c r="IPO170" s="106"/>
      <c r="IPP170" s="106"/>
      <c r="IPQ170" s="106"/>
      <c r="IPR170" s="106"/>
      <c r="IPS170" s="106"/>
      <c r="IPT170" s="106"/>
      <c r="IPU170" s="106"/>
      <c r="IPV170" s="106"/>
      <c r="IPW170" s="106"/>
      <c r="IPX170" s="106"/>
      <c r="IPY170" s="106"/>
      <c r="IPZ170" s="106"/>
      <c r="IQA170" s="106"/>
      <c r="IQB170" s="106"/>
      <c r="IQC170" s="106"/>
      <c r="IQD170" s="106"/>
      <c r="IQE170" s="106"/>
      <c r="IQF170" s="106"/>
      <c r="IQG170" s="106"/>
      <c r="IQH170" s="106"/>
      <c r="IQI170" s="106"/>
      <c r="IQJ170" s="106"/>
      <c r="IQK170" s="106"/>
      <c r="IQL170" s="106"/>
      <c r="IQM170" s="106"/>
      <c r="IQN170" s="106"/>
      <c r="IQO170" s="106"/>
      <c r="IQP170" s="106"/>
      <c r="IQQ170" s="106"/>
      <c r="IQR170" s="106"/>
      <c r="IQS170" s="106"/>
      <c r="IQT170" s="106"/>
      <c r="IQU170" s="106"/>
      <c r="IQV170" s="106"/>
      <c r="IQW170" s="106"/>
      <c r="IQX170" s="106"/>
      <c r="IQY170" s="106"/>
      <c r="IQZ170" s="106"/>
      <c r="IRA170" s="106"/>
      <c r="IRB170" s="106"/>
      <c r="IRC170" s="106"/>
      <c r="IRD170" s="106"/>
      <c r="IRE170" s="106"/>
      <c r="IRF170" s="106"/>
      <c r="IRG170" s="106"/>
      <c r="IRH170" s="106"/>
      <c r="IRI170" s="106"/>
      <c r="IRJ170" s="106"/>
      <c r="IRK170" s="106"/>
      <c r="IRL170" s="106"/>
      <c r="IRM170" s="106"/>
      <c r="IRN170" s="106"/>
      <c r="IRO170" s="106"/>
      <c r="IRP170" s="106"/>
      <c r="IRQ170" s="106"/>
      <c r="IRR170" s="106"/>
      <c r="IRS170" s="106"/>
      <c r="IRT170" s="106"/>
      <c r="IRU170" s="106"/>
      <c r="IRV170" s="106"/>
      <c r="IRW170" s="106"/>
      <c r="IRX170" s="106"/>
      <c r="IRY170" s="106"/>
      <c r="IRZ170" s="106"/>
      <c r="ISA170" s="106"/>
      <c r="ISB170" s="106"/>
      <c r="ISC170" s="106"/>
      <c r="ISD170" s="106"/>
      <c r="ISE170" s="106"/>
      <c r="ISF170" s="106"/>
      <c r="ISG170" s="106"/>
      <c r="ISH170" s="106"/>
      <c r="ISI170" s="106"/>
      <c r="ISJ170" s="106"/>
      <c r="ISK170" s="106"/>
      <c r="ISL170" s="106"/>
      <c r="ISM170" s="106"/>
      <c r="ISN170" s="106"/>
      <c r="ISO170" s="106"/>
      <c r="ISP170" s="106"/>
      <c r="ISQ170" s="106"/>
      <c r="ISR170" s="106"/>
      <c r="ISS170" s="106"/>
      <c r="IST170" s="106"/>
      <c r="ISU170" s="106"/>
      <c r="ISV170" s="106"/>
      <c r="ISW170" s="106"/>
      <c r="ISX170" s="106"/>
      <c r="ISY170" s="106"/>
      <c r="ISZ170" s="106"/>
      <c r="ITA170" s="106"/>
      <c r="ITB170" s="106"/>
      <c r="ITC170" s="106"/>
      <c r="ITD170" s="106"/>
      <c r="ITE170" s="106"/>
      <c r="ITF170" s="106"/>
      <c r="ITG170" s="106"/>
      <c r="ITH170" s="106"/>
      <c r="ITI170" s="106"/>
      <c r="ITJ170" s="106"/>
      <c r="ITK170" s="106"/>
      <c r="ITL170" s="106"/>
      <c r="ITM170" s="106"/>
      <c r="ITN170" s="106"/>
      <c r="ITO170" s="106"/>
      <c r="ITP170" s="106"/>
      <c r="ITQ170" s="106"/>
      <c r="ITR170" s="106"/>
      <c r="ITS170" s="106"/>
      <c r="ITT170" s="106"/>
      <c r="ITU170" s="106"/>
      <c r="ITV170" s="106"/>
      <c r="ITW170" s="106"/>
      <c r="ITX170" s="106"/>
      <c r="ITY170" s="106"/>
      <c r="ITZ170" s="106"/>
      <c r="IUA170" s="106"/>
      <c r="IUB170" s="106"/>
      <c r="IUC170" s="106"/>
      <c r="IUD170" s="106"/>
      <c r="IUE170" s="106"/>
      <c r="IUF170" s="106"/>
      <c r="IUG170" s="106"/>
      <c r="IUH170" s="106"/>
      <c r="IUI170" s="106"/>
      <c r="IUJ170" s="106"/>
      <c r="IUK170" s="106"/>
      <c r="IUL170" s="106"/>
      <c r="IUM170" s="106"/>
      <c r="IUN170" s="106"/>
      <c r="IUO170" s="106"/>
      <c r="IUP170" s="106"/>
      <c r="IUQ170" s="106"/>
      <c r="IUR170" s="106"/>
      <c r="IUS170" s="106"/>
      <c r="IUT170" s="106"/>
      <c r="IUU170" s="106"/>
      <c r="IUV170" s="106"/>
      <c r="IUW170" s="106"/>
      <c r="IUX170" s="106"/>
      <c r="IUY170" s="106"/>
      <c r="IUZ170" s="106"/>
      <c r="IVA170" s="106"/>
      <c r="IVB170" s="106"/>
      <c r="IVC170" s="106"/>
      <c r="IVD170" s="106"/>
      <c r="IVE170" s="106"/>
      <c r="IVF170" s="106"/>
      <c r="IVG170" s="106"/>
      <c r="IVH170" s="106"/>
      <c r="IVI170" s="106"/>
      <c r="IVJ170" s="106"/>
      <c r="IVK170" s="106"/>
      <c r="IVL170" s="106"/>
      <c r="IVM170" s="106"/>
      <c r="IVN170" s="106"/>
      <c r="IVO170" s="106"/>
      <c r="IVP170" s="106"/>
      <c r="IVQ170" s="106"/>
      <c r="IVR170" s="106"/>
      <c r="IVS170" s="106"/>
      <c r="IVT170" s="106"/>
      <c r="IVU170" s="106"/>
      <c r="IVV170" s="106"/>
      <c r="IVW170" s="106"/>
      <c r="IVX170" s="106"/>
      <c r="IVY170" s="106"/>
      <c r="IVZ170" s="106"/>
      <c r="IWA170" s="106"/>
      <c r="IWB170" s="106"/>
      <c r="IWC170" s="106"/>
      <c r="IWD170" s="106"/>
      <c r="IWE170" s="106"/>
      <c r="IWF170" s="106"/>
      <c r="IWG170" s="106"/>
      <c r="IWH170" s="106"/>
      <c r="IWI170" s="106"/>
      <c r="IWJ170" s="106"/>
      <c r="IWK170" s="106"/>
      <c r="IWL170" s="106"/>
      <c r="IWM170" s="106"/>
      <c r="IWN170" s="106"/>
      <c r="IWO170" s="106"/>
      <c r="IWP170" s="106"/>
      <c r="IWQ170" s="106"/>
      <c r="IWR170" s="106"/>
      <c r="IWS170" s="106"/>
      <c r="IWT170" s="106"/>
      <c r="IWU170" s="106"/>
      <c r="IWV170" s="106"/>
      <c r="IWW170" s="106"/>
      <c r="IWX170" s="106"/>
      <c r="IWY170" s="106"/>
      <c r="IWZ170" s="106"/>
      <c r="IXA170" s="106"/>
      <c r="IXB170" s="106"/>
      <c r="IXC170" s="106"/>
      <c r="IXD170" s="106"/>
      <c r="IXE170" s="106"/>
      <c r="IXF170" s="106"/>
      <c r="IXG170" s="106"/>
      <c r="IXH170" s="106"/>
      <c r="IXI170" s="106"/>
      <c r="IXJ170" s="106"/>
      <c r="IXK170" s="106"/>
      <c r="IXL170" s="106"/>
      <c r="IXM170" s="106"/>
      <c r="IXN170" s="106"/>
      <c r="IXO170" s="106"/>
      <c r="IXP170" s="106"/>
      <c r="IXQ170" s="106"/>
      <c r="IXR170" s="106"/>
      <c r="IXS170" s="106"/>
      <c r="IXT170" s="106"/>
      <c r="IXU170" s="106"/>
      <c r="IXV170" s="106"/>
      <c r="IXW170" s="106"/>
      <c r="IXX170" s="106"/>
      <c r="IXY170" s="106"/>
      <c r="IXZ170" s="106"/>
      <c r="IYA170" s="106"/>
      <c r="IYB170" s="106"/>
      <c r="IYC170" s="106"/>
      <c r="IYD170" s="106"/>
      <c r="IYE170" s="106"/>
      <c r="IYF170" s="106"/>
      <c r="IYG170" s="106"/>
      <c r="IYH170" s="106"/>
      <c r="IYI170" s="106"/>
      <c r="IYJ170" s="106"/>
      <c r="IYK170" s="106"/>
      <c r="IYL170" s="106"/>
      <c r="IYM170" s="106"/>
      <c r="IYN170" s="106"/>
      <c r="IYO170" s="106"/>
      <c r="IYP170" s="106"/>
      <c r="IYQ170" s="106"/>
      <c r="IYR170" s="106"/>
      <c r="IYS170" s="106"/>
      <c r="IYT170" s="106"/>
      <c r="IYU170" s="106"/>
      <c r="IYV170" s="106"/>
      <c r="IYW170" s="106"/>
      <c r="IYX170" s="106"/>
      <c r="IYY170" s="106"/>
      <c r="IYZ170" s="106"/>
      <c r="IZA170" s="106"/>
      <c r="IZB170" s="106"/>
      <c r="IZC170" s="106"/>
      <c r="IZD170" s="106"/>
      <c r="IZE170" s="106"/>
      <c r="IZF170" s="106"/>
      <c r="IZG170" s="106"/>
      <c r="IZH170" s="106"/>
      <c r="IZI170" s="106"/>
      <c r="IZJ170" s="106"/>
      <c r="IZK170" s="106"/>
      <c r="IZL170" s="106"/>
      <c r="IZM170" s="106"/>
      <c r="IZN170" s="106"/>
      <c r="IZO170" s="106"/>
      <c r="IZP170" s="106"/>
      <c r="IZQ170" s="106"/>
      <c r="IZR170" s="106"/>
      <c r="IZS170" s="106"/>
      <c r="IZT170" s="106"/>
      <c r="IZU170" s="106"/>
      <c r="IZV170" s="106"/>
      <c r="IZW170" s="106"/>
      <c r="IZX170" s="106"/>
      <c r="IZY170" s="106"/>
      <c r="IZZ170" s="106"/>
      <c r="JAA170" s="106"/>
      <c r="JAB170" s="106"/>
      <c r="JAC170" s="106"/>
      <c r="JAD170" s="106"/>
      <c r="JAE170" s="106"/>
      <c r="JAF170" s="106"/>
      <c r="JAG170" s="106"/>
      <c r="JAH170" s="106"/>
      <c r="JAI170" s="106"/>
      <c r="JAJ170" s="106"/>
      <c r="JAK170" s="106"/>
      <c r="JAL170" s="106"/>
      <c r="JAM170" s="106"/>
      <c r="JAN170" s="106"/>
      <c r="JAO170" s="106"/>
      <c r="JAP170" s="106"/>
      <c r="JAQ170" s="106"/>
      <c r="JAR170" s="106"/>
      <c r="JAS170" s="106"/>
      <c r="JAT170" s="106"/>
      <c r="JAU170" s="106"/>
      <c r="JAV170" s="106"/>
      <c r="JAW170" s="106"/>
      <c r="JAX170" s="106"/>
      <c r="JAY170" s="106"/>
      <c r="JAZ170" s="106"/>
      <c r="JBA170" s="106"/>
      <c r="JBB170" s="106"/>
      <c r="JBC170" s="106"/>
      <c r="JBD170" s="106"/>
      <c r="JBE170" s="106"/>
      <c r="JBF170" s="106"/>
      <c r="JBG170" s="106"/>
      <c r="JBH170" s="106"/>
      <c r="JBI170" s="106"/>
      <c r="JBJ170" s="106"/>
      <c r="JBK170" s="106"/>
      <c r="JBL170" s="106"/>
      <c r="JBM170" s="106"/>
      <c r="JBN170" s="106"/>
      <c r="JBO170" s="106"/>
      <c r="JBP170" s="106"/>
      <c r="JBQ170" s="106"/>
      <c r="JBR170" s="106"/>
      <c r="JBS170" s="106"/>
      <c r="JBT170" s="106"/>
      <c r="JBU170" s="106"/>
      <c r="JBV170" s="106"/>
      <c r="JBW170" s="106"/>
      <c r="JBX170" s="106"/>
      <c r="JBY170" s="106"/>
      <c r="JBZ170" s="106"/>
      <c r="JCA170" s="106"/>
      <c r="JCB170" s="106"/>
      <c r="JCC170" s="106"/>
      <c r="JCD170" s="106"/>
      <c r="JCE170" s="106"/>
      <c r="JCF170" s="106"/>
      <c r="JCG170" s="106"/>
      <c r="JCH170" s="106"/>
      <c r="JCI170" s="106"/>
      <c r="JCJ170" s="106"/>
      <c r="JCK170" s="106"/>
      <c r="JCL170" s="106"/>
      <c r="JCM170" s="106"/>
      <c r="JCN170" s="106"/>
      <c r="JCO170" s="106"/>
      <c r="JCP170" s="106"/>
      <c r="JCQ170" s="106"/>
      <c r="JCR170" s="106"/>
      <c r="JCS170" s="106"/>
      <c r="JCT170" s="106"/>
      <c r="JCU170" s="106"/>
      <c r="JCV170" s="106"/>
      <c r="JCW170" s="106"/>
      <c r="JCX170" s="106"/>
      <c r="JCY170" s="106"/>
      <c r="JCZ170" s="106"/>
      <c r="JDA170" s="106"/>
      <c r="JDB170" s="106"/>
      <c r="JDC170" s="106"/>
      <c r="JDD170" s="106"/>
      <c r="JDE170" s="106"/>
      <c r="JDF170" s="106"/>
      <c r="JDG170" s="106"/>
      <c r="JDH170" s="106"/>
      <c r="JDI170" s="106"/>
      <c r="JDJ170" s="106"/>
      <c r="JDK170" s="106"/>
      <c r="JDL170" s="106"/>
      <c r="JDM170" s="106"/>
      <c r="JDN170" s="106"/>
      <c r="JDO170" s="106"/>
      <c r="JDP170" s="106"/>
      <c r="JDQ170" s="106"/>
      <c r="JDR170" s="106"/>
      <c r="JDS170" s="106"/>
      <c r="JDT170" s="106"/>
      <c r="JDU170" s="106"/>
      <c r="JDV170" s="106"/>
      <c r="JDW170" s="106"/>
      <c r="JDX170" s="106"/>
      <c r="JDY170" s="106"/>
      <c r="JDZ170" s="106"/>
      <c r="JEA170" s="106"/>
      <c r="JEB170" s="106"/>
      <c r="JEC170" s="106"/>
      <c r="JED170" s="106"/>
      <c r="JEE170" s="106"/>
      <c r="JEF170" s="106"/>
      <c r="JEG170" s="106"/>
      <c r="JEH170" s="106"/>
      <c r="JEI170" s="106"/>
      <c r="JEJ170" s="106"/>
      <c r="JEK170" s="106"/>
      <c r="JEL170" s="106"/>
      <c r="JEM170" s="106"/>
      <c r="JEN170" s="106"/>
      <c r="JEO170" s="106"/>
      <c r="JEP170" s="106"/>
      <c r="JEQ170" s="106"/>
      <c r="JER170" s="106"/>
      <c r="JES170" s="106"/>
      <c r="JET170" s="106"/>
      <c r="JEU170" s="106"/>
      <c r="JEV170" s="106"/>
      <c r="JEW170" s="106"/>
      <c r="JEX170" s="106"/>
      <c r="JEY170" s="106"/>
      <c r="JEZ170" s="106"/>
      <c r="JFA170" s="106"/>
      <c r="JFB170" s="106"/>
      <c r="JFC170" s="106"/>
      <c r="JFD170" s="106"/>
      <c r="JFE170" s="106"/>
      <c r="JFF170" s="106"/>
      <c r="JFG170" s="106"/>
      <c r="JFH170" s="106"/>
      <c r="JFI170" s="106"/>
      <c r="JFJ170" s="106"/>
      <c r="JFK170" s="106"/>
      <c r="JFL170" s="106"/>
      <c r="JFM170" s="106"/>
      <c r="JFN170" s="106"/>
      <c r="JFO170" s="106"/>
      <c r="JFP170" s="106"/>
      <c r="JFQ170" s="106"/>
      <c r="JFR170" s="106"/>
      <c r="JFS170" s="106"/>
      <c r="JFT170" s="106"/>
      <c r="JFU170" s="106"/>
      <c r="JFV170" s="106"/>
      <c r="JFW170" s="106"/>
      <c r="JFX170" s="106"/>
      <c r="JFY170" s="106"/>
      <c r="JFZ170" s="106"/>
      <c r="JGA170" s="106"/>
      <c r="JGB170" s="106"/>
      <c r="JGC170" s="106"/>
      <c r="JGD170" s="106"/>
      <c r="JGE170" s="106"/>
      <c r="JGF170" s="106"/>
      <c r="JGG170" s="106"/>
      <c r="JGH170" s="106"/>
      <c r="JGI170" s="106"/>
      <c r="JGJ170" s="106"/>
      <c r="JGK170" s="106"/>
      <c r="JGL170" s="106"/>
      <c r="JGM170" s="106"/>
      <c r="JGN170" s="106"/>
      <c r="JGO170" s="106"/>
      <c r="JGP170" s="106"/>
      <c r="JGQ170" s="106"/>
      <c r="JGR170" s="106"/>
      <c r="JGS170" s="106"/>
      <c r="JGT170" s="106"/>
      <c r="JGU170" s="106"/>
      <c r="JGV170" s="106"/>
      <c r="JGW170" s="106"/>
      <c r="JGX170" s="106"/>
      <c r="JGY170" s="106"/>
      <c r="JGZ170" s="106"/>
      <c r="JHA170" s="106"/>
      <c r="JHB170" s="106"/>
      <c r="JHC170" s="106"/>
      <c r="JHD170" s="106"/>
      <c r="JHE170" s="106"/>
      <c r="JHF170" s="106"/>
      <c r="JHG170" s="106"/>
      <c r="JHH170" s="106"/>
      <c r="JHI170" s="106"/>
      <c r="JHJ170" s="106"/>
      <c r="JHK170" s="106"/>
      <c r="JHL170" s="106"/>
      <c r="JHM170" s="106"/>
      <c r="JHN170" s="106"/>
      <c r="JHO170" s="106"/>
      <c r="JHP170" s="106"/>
      <c r="JHQ170" s="106"/>
      <c r="JHR170" s="106"/>
      <c r="JHS170" s="106"/>
      <c r="JHT170" s="106"/>
      <c r="JHU170" s="106"/>
      <c r="JHV170" s="106"/>
      <c r="JHW170" s="106"/>
      <c r="JHX170" s="106"/>
      <c r="JHY170" s="106"/>
      <c r="JHZ170" s="106"/>
      <c r="JIA170" s="106"/>
      <c r="JIB170" s="106"/>
      <c r="JIC170" s="106"/>
      <c r="JID170" s="106"/>
      <c r="JIE170" s="106"/>
      <c r="JIF170" s="106"/>
      <c r="JIG170" s="106"/>
      <c r="JIH170" s="106"/>
      <c r="JII170" s="106"/>
      <c r="JIJ170" s="106"/>
      <c r="JIK170" s="106"/>
      <c r="JIL170" s="106"/>
      <c r="JIM170" s="106"/>
      <c r="JIN170" s="106"/>
      <c r="JIO170" s="106"/>
      <c r="JIP170" s="106"/>
      <c r="JIQ170" s="106"/>
      <c r="JIR170" s="106"/>
      <c r="JIS170" s="106"/>
      <c r="JIT170" s="106"/>
      <c r="JIU170" s="106"/>
      <c r="JIV170" s="106"/>
      <c r="JIW170" s="106"/>
      <c r="JIX170" s="106"/>
      <c r="JIY170" s="106"/>
      <c r="JIZ170" s="106"/>
      <c r="JJA170" s="106"/>
      <c r="JJB170" s="106"/>
      <c r="JJC170" s="106"/>
      <c r="JJD170" s="106"/>
      <c r="JJE170" s="106"/>
      <c r="JJF170" s="106"/>
      <c r="JJG170" s="106"/>
      <c r="JJH170" s="106"/>
      <c r="JJI170" s="106"/>
      <c r="JJJ170" s="106"/>
      <c r="JJK170" s="106"/>
      <c r="JJL170" s="106"/>
      <c r="JJM170" s="106"/>
      <c r="JJN170" s="106"/>
      <c r="JJO170" s="106"/>
      <c r="JJP170" s="106"/>
      <c r="JJQ170" s="106"/>
      <c r="JJR170" s="106"/>
      <c r="JJS170" s="106"/>
      <c r="JJT170" s="106"/>
      <c r="JJU170" s="106"/>
      <c r="JJV170" s="106"/>
      <c r="JJW170" s="106"/>
      <c r="JJX170" s="106"/>
      <c r="JJY170" s="106"/>
      <c r="JJZ170" s="106"/>
      <c r="JKA170" s="106"/>
      <c r="JKB170" s="106"/>
      <c r="JKC170" s="106"/>
      <c r="JKD170" s="106"/>
      <c r="JKE170" s="106"/>
      <c r="JKF170" s="106"/>
      <c r="JKG170" s="106"/>
      <c r="JKH170" s="106"/>
      <c r="JKI170" s="106"/>
      <c r="JKJ170" s="106"/>
      <c r="JKK170" s="106"/>
      <c r="JKL170" s="106"/>
      <c r="JKM170" s="106"/>
      <c r="JKN170" s="106"/>
      <c r="JKO170" s="106"/>
      <c r="JKP170" s="106"/>
      <c r="JKQ170" s="106"/>
      <c r="JKR170" s="106"/>
      <c r="JKS170" s="106"/>
      <c r="JKT170" s="106"/>
      <c r="JKU170" s="106"/>
      <c r="JKV170" s="106"/>
      <c r="JKW170" s="106"/>
      <c r="JKX170" s="106"/>
      <c r="JKY170" s="106"/>
      <c r="JKZ170" s="106"/>
      <c r="JLA170" s="106"/>
      <c r="JLB170" s="106"/>
      <c r="JLC170" s="106"/>
      <c r="JLD170" s="106"/>
      <c r="JLE170" s="106"/>
      <c r="JLF170" s="106"/>
      <c r="JLG170" s="106"/>
      <c r="JLH170" s="106"/>
      <c r="JLI170" s="106"/>
      <c r="JLJ170" s="106"/>
      <c r="JLK170" s="106"/>
      <c r="JLL170" s="106"/>
      <c r="JLM170" s="106"/>
      <c r="JLN170" s="106"/>
      <c r="JLO170" s="106"/>
      <c r="JLP170" s="106"/>
      <c r="JLQ170" s="106"/>
      <c r="JLR170" s="106"/>
      <c r="JLS170" s="106"/>
      <c r="JLT170" s="106"/>
      <c r="JLU170" s="106"/>
      <c r="JLV170" s="106"/>
      <c r="JLW170" s="106"/>
      <c r="JLX170" s="106"/>
      <c r="JLY170" s="106"/>
      <c r="JLZ170" s="106"/>
      <c r="JMA170" s="106"/>
      <c r="JMB170" s="106"/>
      <c r="JMC170" s="106"/>
      <c r="JMD170" s="106"/>
      <c r="JME170" s="106"/>
      <c r="JMF170" s="106"/>
      <c r="JMG170" s="106"/>
      <c r="JMH170" s="106"/>
      <c r="JMI170" s="106"/>
      <c r="JMJ170" s="106"/>
      <c r="JMK170" s="106"/>
      <c r="JML170" s="106"/>
      <c r="JMM170" s="106"/>
      <c r="JMN170" s="106"/>
      <c r="JMO170" s="106"/>
      <c r="JMP170" s="106"/>
      <c r="JMQ170" s="106"/>
      <c r="JMR170" s="106"/>
      <c r="JMS170" s="106"/>
      <c r="JMT170" s="106"/>
      <c r="JMU170" s="106"/>
      <c r="JMV170" s="106"/>
      <c r="JMW170" s="106"/>
      <c r="JMX170" s="106"/>
      <c r="JMY170" s="106"/>
      <c r="JMZ170" s="106"/>
      <c r="JNA170" s="106"/>
      <c r="JNB170" s="106"/>
      <c r="JNC170" s="106"/>
      <c r="JND170" s="106"/>
      <c r="JNE170" s="106"/>
      <c r="JNF170" s="106"/>
      <c r="JNG170" s="106"/>
      <c r="JNH170" s="106"/>
      <c r="JNI170" s="106"/>
      <c r="JNJ170" s="106"/>
      <c r="JNK170" s="106"/>
      <c r="JNL170" s="106"/>
      <c r="JNM170" s="106"/>
      <c r="JNN170" s="106"/>
      <c r="JNO170" s="106"/>
      <c r="JNP170" s="106"/>
      <c r="JNQ170" s="106"/>
      <c r="JNR170" s="106"/>
      <c r="JNS170" s="106"/>
      <c r="JNT170" s="106"/>
      <c r="JNU170" s="106"/>
      <c r="JNV170" s="106"/>
      <c r="JNW170" s="106"/>
      <c r="JNX170" s="106"/>
      <c r="JNY170" s="106"/>
      <c r="JNZ170" s="106"/>
      <c r="JOA170" s="106"/>
      <c r="JOB170" s="106"/>
      <c r="JOC170" s="106"/>
      <c r="JOD170" s="106"/>
      <c r="JOE170" s="106"/>
      <c r="JOF170" s="106"/>
      <c r="JOG170" s="106"/>
      <c r="JOH170" s="106"/>
      <c r="JOI170" s="106"/>
      <c r="JOJ170" s="106"/>
      <c r="JOK170" s="106"/>
      <c r="JOL170" s="106"/>
      <c r="JOM170" s="106"/>
      <c r="JON170" s="106"/>
      <c r="JOO170" s="106"/>
      <c r="JOP170" s="106"/>
      <c r="JOQ170" s="106"/>
      <c r="JOR170" s="106"/>
      <c r="JOS170" s="106"/>
      <c r="JOT170" s="106"/>
      <c r="JOU170" s="106"/>
      <c r="JOV170" s="106"/>
      <c r="JOW170" s="106"/>
      <c r="JOX170" s="106"/>
      <c r="JOY170" s="106"/>
      <c r="JOZ170" s="106"/>
      <c r="JPA170" s="106"/>
      <c r="JPB170" s="106"/>
      <c r="JPC170" s="106"/>
      <c r="JPD170" s="106"/>
      <c r="JPE170" s="106"/>
      <c r="JPF170" s="106"/>
      <c r="JPG170" s="106"/>
      <c r="JPH170" s="106"/>
      <c r="JPI170" s="106"/>
      <c r="JPJ170" s="106"/>
      <c r="JPK170" s="106"/>
      <c r="JPL170" s="106"/>
      <c r="JPM170" s="106"/>
      <c r="JPN170" s="106"/>
      <c r="JPO170" s="106"/>
      <c r="JPP170" s="106"/>
      <c r="JPQ170" s="106"/>
      <c r="JPR170" s="106"/>
      <c r="JPS170" s="106"/>
      <c r="JPT170" s="106"/>
      <c r="JPU170" s="106"/>
      <c r="JPV170" s="106"/>
      <c r="JPW170" s="106"/>
      <c r="JPX170" s="106"/>
      <c r="JPY170" s="106"/>
      <c r="JPZ170" s="106"/>
      <c r="JQA170" s="106"/>
      <c r="JQB170" s="106"/>
      <c r="JQC170" s="106"/>
      <c r="JQD170" s="106"/>
      <c r="JQE170" s="106"/>
      <c r="JQF170" s="106"/>
      <c r="JQG170" s="106"/>
      <c r="JQH170" s="106"/>
      <c r="JQI170" s="106"/>
      <c r="JQJ170" s="106"/>
      <c r="JQK170" s="106"/>
      <c r="JQL170" s="106"/>
      <c r="JQM170" s="106"/>
      <c r="JQN170" s="106"/>
      <c r="JQO170" s="106"/>
      <c r="JQP170" s="106"/>
      <c r="JQQ170" s="106"/>
      <c r="JQR170" s="106"/>
      <c r="JQS170" s="106"/>
      <c r="JQT170" s="106"/>
      <c r="JQU170" s="106"/>
      <c r="JQV170" s="106"/>
      <c r="JQW170" s="106"/>
      <c r="JQX170" s="106"/>
      <c r="JQY170" s="106"/>
      <c r="JQZ170" s="106"/>
      <c r="JRA170" s="106"/>
      <c r="JRB170" s="106"/>
      <c r="JRC170" s="106"/>
      <c r="JRD170" s="106"/>
      <c r="JRE170" s="106"/>
      <c r="JRF170" s="106"/>
      <c r="JRG170" s="106"/>
      <c r="JRH170" s="106"/>
      <c r="JRI170" s="106"/>
      <c r="JRJ170" s="106"/>
      <c r="JRK170" s="106"/>
      <c r="JRL170" s="106"/>
      <c r="JRM170" s="106"/>
      <c r="JRN170" s="106"/>
      <c r="JRO170" s="106"/>
      <c r="JRP170" s="106"/>
      <c r="JRQ170" s="106"/>
      <c r="JRR170" s="106"/>
      <c r="JRS170" s="106"/>
      <c r="JRT170" s="106"/>
      <c r="JRU170" s="106"/>
      <c r="JRV170" s="106"/>
      <c r="JRW170" s="106"/>
      <c r="JRX170" s="106"/>
      <c r="JRY170" s="106"/>
      <c r="JRZ170" s="106"/>
      <c r="JSA170" s="106"/>
      <c r="JSB170" s="106"/>
      <c r="JSC170" s="106"/>
      <c r="JSD170" s="106"/>
      <c r="JSE170" s="106"/>
      <c r="JSF170" s="106"/>
      <c r="JSG170" s="106"/>
      <c r="JSH170" s="106"/>
      <c r="JSI170" s="106"/>
      <c r="JSJ170" s="106"/>
      <c r="JSK170" s="106"/>
      <c r="JSL170" s="106"/>
      <c r="JSM170" s="106"/>
      <c r="JSN170" s="106"/>
      <c r="JSO170" s="106"/>
      <c r="JSP170" s="106"/>
      <c r="JSQ170" s="106"/>
      <c r="JSR170" s="106"/>
      <c r="JSS170" s="106"/>
      <c r="JST170" s="106"/>
      <c r="JSU170" s="106"/>
      <c r="JSV170" s="106"/>
      <c r="JSW170" s="106"/>
      <c r="JSX170" s="106"/>
      <c r="JSY170" s="106"/>
      <c r="JSZ170" s="106"/>
      <c r="JTA170" s="106"/>
      <c r="JTB170" s="106"/>
      <c r="JTC170" s="106"/>
      <c r="JTD170" s="106"/>
      <c r="JTE170" s="106"/>
      <c r="JTF170" s="106"/>
      <c r="JTG170" s="106"/>
      <c r="JTH170" s="106"/>
      <c r="JTI170" s="106"/>
      <c r="JTJ170" s="106"/>
      <c r="JTK170" s="106"/>
      <c r="JTL170" s="106"/>
      <c r="JTM170" s="106"/>
      <c r="JTN170" s="106"/>
      <c r="JTO170" s="106"/>
      <c r="JTP170" s="106"/>
      <c r="JTQ170" s="106"/>
      <c r="JTR170" s="106"/>
      <c r="JTS170" s="106"/>
      <c r="JTT170" s="106"/>
      <c r="JTU170" s="106"/>
      <c r="JTV170" s="106"/>
      <c r="JTW170" s="106"/>
      <c r="JTX170" s="106"/>
      <c r="JTY170" s="106"/>
      <c r="JTZ170" s="106"/>
      <c r="JUA170" s="106"/>
      <c r="JUB170" s="106"/>
      <c r="JUC170" s="106"/>
      <c r="JUD170" s="106"/>
      <c r="JUE170" s="106"/>
      <c r="JUF170" s="106"/>
      <c r="JUG170" s="106"/>
      <c r="JUH170" s="106"/>
      <c r="JUI170" s="106"/>
      <c r="JUJ170" s="106"/>
      <c r="JUK170" s="106"/>
      <c r="JUL170" s="106"/>
      <c r="JUM170" s="106"/>
      <c r="JUN170" s="106"/>
      <c r="JUO170" s="106"/>
      <c r="JUP170" s="106"/>
      <c r="JUQ170" s="106"/>
      <c r="JUR170" s="106"/>
      <c r="JUS170" s="106"/>
      <c r="JUT170" s="106"/>
      <c r="JUU170" s="106"/>
      <c r="JUV170" s="106"/>
      <c r="JUW170" s="106"/>
      <c r="JUX170" s="106"/>
      <c r="JUY170" s="106"/>
      <c r="JUZ170" s="106"/>
      <c r="JVA170" s="106"/>
      <c r="JVB170" s="106"/>
      <c r="JVC170" s="106"/>
      <c r="JVD170" s="106"/>
      <c r="JVE170" s="106"/>
      <c r="JVF170" s="106"/>
      <c r="JVG170" s="106"/>
      <c r="JVH170" s="106"/>
      <c r="JVI170" s="106"/>
      <c r="JVJ170" s="106"/>
      <c r="JVK170" s="106"/>
      <c r="JVL170" s="106"/>
      <c r="JVM170" s="106"/>
      <c r="JVN170" s="106"/>
      <c r="JVO170" s="106"/>
      <c r="JVP170" s="106"/>
      <c r="JVQ170" s="106"/>
      <c r="JVR170" s="106"/>
      <c r="JVS170" s="106"/>
      <c r="JVT170" s="106"/>
      <c r="JVU170" s="106"/>
      <c r="JVV170" s="106"/>
      <c r="JVW170" s="106"/>
      <c r="JVX170" s="106"/>
      <c r="JVY170" s="106"/>
      <c r="JVZ170" s="106"/>
      <c r="JWA170" s="106"/>
      <c r="JWB170" s="106"/>
      <c r="JWC170" s="106"/>
      <c r="JWD170" s="106"/>
      <c r="JWE170" s="106"/>
      <c r="JWF170" s="106"/>
      <c r="JWG170" s="106"/>
      <c r="JWH170" s="106"/>
      <c r="JWI170" s="106"/>
      <c r="JWJ170" s="106"/>
      <c r="JWK170" s="106"/>
      <c r="JWL170" s="106"/>
      <c r="JWM170" s="106"/>
      <c r="JWN170" s="106"/>
      <c r="JWO170" s="106"/>
      <c r="JWP170" s="106"/>
      <c r="JWQ170" s="106"/>
      <c r="JWR170" s="106"/>
      <c r="JWS170" s="106"/>
      <c r="JWT170" s="106"/>
      <c r="JWU170" s="106"/>
      <c r="JWV170" s="106"/>
      <c r="JWW170" s="106"/>
      <c r="JWX170" s="106"/>
      <c r="JWY170" s="106"/>
      <c r="JWZ170" s="106"/>
      <c r="JXA170" s="106"/>
      <c r="JXB170" s="106"/>
      <c r="JXC170" s="106"/>
      <c r="JXD170" s="106"/>
      <c r="JXE170" s="106"/>
      <c r="JXF170" s="106"/>
      <c r="JXG170" s="106"/>
      <c r="JXH170" s="106"/>
      <c r="JXI170" s="106"/>
      <c r="JXJ170" s="106"/>
      <c r="JXK170" s="106"/>
      <c r="JXL170" s="106"/>
      <c r="JXM170" s="106"/>
      <c r="JXN170" s="106"/>
      <c r="JXO170" s="106"/>
      <c r="JXP170" s="106"/>
      <c r="JXQ170" s="106"/>
      <c r="JXR170" s="106"/>
      <c r="JXS170" s="106"/>
      <c r="JXT170" s="106"/>
      <c r="JXU170" s="106"/>
      <c r="JXV170" s="106"/>
      <c r="JXW170" s="106"/>
      <c r="JXX170" s="106"/>
      <c r="JXY170" s="106"/>
      <c r="JXZ170" s="106"/>
      <c r="JYA170" s="106"/>
      <c r="JYB170" s="106"/>
      <c r="JYC170" s="106"/>
      <c r="JYD170" s="106"/>
      <c r="JYE170" s="106"/>
      <c r="JYF170" s="106"/>
      <c r="JYG170" s="106"/>
      <c r="JYH170" s="106"/>
      <c r="JYI170" s="106"/>
      <c r="JYJ170" s="106"/>
      <c r="JYK170" s="106"/>
      <c r="JYL170" s="106"/>
      <c r="JYM170" s="106"/>
      <c r="JYN170" s="106"/>
      <c r="JYO170" s="106"/>
      <c r="JYP170" s="106"/>
      <c r="JYQ170" s="106"/>
      <c r="JYR170" s="106"/>
      <c r="JYS170" s="106"/>
      <c r="JYT170" s="106"/>
      <c r="JYU170" s="106"/>
      <c r="JYV170" s="106"/>
      <c r="JYW170" s="106"/>
      <c r="JYX170" s="106"/>
      <c r="JYY170" s="106"/>
      <c r="JYZ170" s="106"/>
      <c r="JZA170" s="106"/>
      <c r="JZB170" s="106"/>
      <c r="JZC170" s="106"/>
      <c r="JZD170" s="106"/>
      <c r="JZE170" s="106"/>
      <c r="JZF170" s="106"/>
      <c r="JZG170" s="106"/>
      <c r="JZH170" s="106"/>
      <c r="JZI170" s="106"/>
      <c r="JZJ170" s="106"/>
      <c r="JZK170" s="106"/>
      <c r="JZL170" s="106"/>
      <c r="JZM170" s="106"/>
      <c r="JZN170" s="106"/>
      <c r="JZO170" s="106"/>
      <c r="JZP170" s="106"/>
      <c r="JZQ170" s="106"/>
      <c r="JZR170" s="106"/>
      <c r="JZS170" s="106"/>
      <c r="JZT170" s="106"/>
      <c r="JZU170" s="106"/>
      <c r="JZV170" s="106"/>
      <c r="JZW170" s="106"/>
      <c r="JZX170" s="106"/>
      <c r="JZY170" s="106"/>
      <c r="JZZ170" s="106"/>
      <c r="KAA170" s="106"/>
      <c r="KAB170" s="106"/>
      <c r="KAC170" s="106"/>
      <c r="KAD170" s="106"/>
      <c r="KAE170" s="106"/>
      <c r="KAF170" s="106"/>
      <c r="KAG170" s="106"/>
      <c r="KAH170" s="106"/>
      <c r="KAI170" s="106"/>
      <c r="KAJ170" s="106"/>
      <c r="KAK170" s="106"/>
      <c r="KAL170" s="106"/>
      <c r="KAM170" s="106"/>
      <c r="KAN170" s="106"/>
      <c r="KAO170" s="106"/>
      <c r="KAP170" s="106"/>
      <c r="KAQ170" s="106"/>
      <c r="KAR170" s="106"/>
      <c r="KAS170" s="106"/>
      <c r="KAT170" s="106"/>
      <c r="KAU170" s="106"/>
      <c r="KAV170" s="106"/>
      <c r="KAW170" s="106"/>
      <c r="KAX170" s="106"/>
      <c r="KAY170" s="106"/>
      <c r="KAZ170" s="106"/>
      <c r="KBA170" s="106"/>
      <c r="KBB170" s="106"/>
      <c r="KBC170" s="106"/>
      <c r="KBD170" s="106"/>
      <c r="KBE170" s="106"/>
      <c r="KBF170" s="106"/>
      <c r="KBG170" s="106"/>
      <c r="KBH170" s="106"/>
      <c r="KBI170" s="106"/>
      <c r="KBJ170" s="106"/>
      <c r="KBK170" s="106"/>
      <c r="KBL170" s="106"/>
      <c r="KBM170" s="106"/>
      <c r="KBN170" s="106"/>
      <c r="KBO170" s="106"/>
      <c r="KBP170" s="106"/>
      <c r="KBQ170" s="106"/>
      <c r="KBR170" s="106"/>
      <c r="KBS170" s="106"/>
      <c r="KBT170" s="106"/>
      <c r="KBU170" s="106"/>
      <c r="KBV170" s="106"/>
      <c r="KBW170" s="106"/>
      <c r="KBX170" s="106"/>
      <c r="KBY170" s="106"/>
      <c r="KBZ170" s="106"/>
      <c r="KCA170" s="106"/>
      <c r="KCB170" s="106"/>
      <c r="KCC170" s="106"/>
      <c r="KCD170" s="106"/>
      <c r="KCE170" s="106"/>
      <c r="KCF170" s="106"/>
      <c r="KCG170" s="106"/>
      <c r="KCH170" s="106"/>
      <c r="KCI170" s="106"/>
      <c r="KCJ170" s="106"/>
      <c r="KCK170" s="106"/>
      <c r="KCL170" s="106"/>
      <c r="KCM170" s="106"/>
      <c r="KCN170" s="106"/>
      <c r="KCO170" s="106"/>
      <c r="KCP170" s="106"/>
      <c r="KCQ170" s="106"/>
      <c r="KCR170" s="106"/>
      <c r="KCS170" s="106"/>
      <c r="KCT170" s="106"/>
      <c r="KCU170" s="106"/>
      <c r="KCV170" s="106"/>
      <c r="KCW170" s="106"/>
      <c r="KCX170" s="106"/>
      <c r="KCY170" s="106"/>
      <c r="KCZ170" s="106"/>
      <c r="KDA170" s="106"/>
      <c r="KDB170" s="106"/>
      <c r="KDC170" s="106"/>
      <c r="KDD170" s="106"/>
      <c r="KDE170" s="106"/>
      <c r="KDF170" s="106"/>
      <c r="KDG170" s="106"/>
      <c r="KDH170" s="106"/>
      <c r="KDI170" s="106"/>
      <c r="KDJ170" s="106"/>
      <c r="KDK170" s="106"/>
      <c r="KDL170" s="106"/>
      <c r="KDM170" s="106"/>
      <c r="KDN170" s="106"/>
      <c r="KDO170" s="106"/>
      <c r="KDP170" s="106"/>
      <c r="KDQ170" s="106"/>
      <c r="KDR170" s="106"/>
      <c r="KDS170" s="106"/>
      <c r="KDT170" s="106"/>
      <c r="KDU170" s="106"/>
      <c r="KDV170" s="106"/>
      <c r="KDW170" s="106"/>
      <c r="KDX170" s="106"/>
      <c r="KDY170" s="106"/>
      <c r="KDZ170" s="106"/>
      <c r="KEA170" s="106"/>
      <c r="KEB170" s="106"/>
      <c r="KEC170" s="106"/>
      <c r="KED170" s="106"/>
      <c r="KEE170" s="106"/>
      <c r="KEF170" s="106"/>
      <c r="KEG170" s="106"/>
      <c r="KEH170" s="106"/>
      <c r="KEI170" s="106"/>
      <c r="KEJ170" s="106"/>
      <c r="KEK170" s="106"/>
      <c r="KEL170" s="106"/>
      <c r="KEM170" s="106"/>
      <c r="KEN170" s="106"/>
      <c r="KEO170" s="106"/>
      <c r="KEP170" s="106"/>
      <c r="KEQ170" s="106"/>
      <c r="KER170" s="106"/>
      <c r="KES170" s="106"/>
      <c r="KET170" s="106"/>
      <c r="KEU170" s="106"/>
      <c r="KEV170" s="106"/>
      <c r="KEW170" s="106"/>
      <c r="KEX170" s="106"/>
      <c r="KEY170" s="106"/>
      <c r="KEZ170" s="106"/>
      <c r="KFA170" s="106"/>
      <c r="KFB170" s="106"/>
      <c r="KFC170" s="106"/>
      <c r="KFD170" s="106"/>
      <c r="KFE170" s="106"/>
      <c r="KFF170" s="106"/>
      <c r="KFG170" s="106"/>
      <c r="KFH170" s="106"/>
      <c r="KFI170" s="106"/>
      <c r="KFJ170" s="106"/>
      <c r="KFK170" s="106"/>
      <c r="KFL170" s="106"/>
      <c r="KFM170" s="106"/>
      <c r="KFN170" s="106"/>
      <c r="KFO170" s="106"/>
      <c r="KFP170" s="106"/>
      <c r="KFQ170" s="106"/>
      <c r="KFR170" s="106"/>
      <c r="KFS170" s="106"/>
      <c r="KFT170" s="106"/>
      <c r="KFU170" s="106"/>
      <c r="KFV170" s="106"/>
      <c r="KFW170" s="106"/>
      <c r="KFX170" s="106"/>
      <c r="KFY170" s="106"/>
      <c r="KFZ170" s="106"/>
      <c r="KGA170" s="106"/>
      <c r="KGB170" s="106"/>
      <c r="KGC170" s="106"/>
      <c r="KGD170" s="106"/>
      <c r="KGE170" s="106"/>
      <c r="KGF170" s="106"/>
      <c r="KGG170" s="106"/>
      <c r="KGH170" s="106"/>
      <c r="KGI170" s="106"/>
      <c r="KGJ170" s="106"/>
      <c r="KGK170" s="106"/>
      <c r="KGL170" s="106"/>
      <c r="KGM170" s="106"/>
      <c r="KGN170" s="106"/>
      <c r="KGO170" s="106"/>
      <c r="KGP170" s="106"/>
      <c r="KGQ170" s="106"/>
      <c r="KGR170" s="106"/>
      <c r="KGS170" s="106"/>
      <c r="KGT170" s="106"/>
      <c r="KGU170" s="106"/>
      <c r="KGV170" s="106"/>
      <c r="KGW170" s="106"/>
      <c r="KGX170" s="106"/>
      <c r="KGY170" s="106"/>
      <c r="KGZ170" s="106"/>
      <c r="KHA170" s="106"/>
      <c r="KHB170" s="106"/>
      <c r="KHC170" s="106"/>
      <c r="KHD170" s="106"/>
      <c r="KHE170" s="106"/>
      <c r="KHF170" s="106"/>
      <c r="KHG170" s="106"/>
      <c r="KHH170" s="106"/>
      <c r="KHI170" s="106"/>
      <c r="KHJ170" s="106"/>
      <c r="KHK170" s="106"/>
      <c r="KHL170" s="106"/>
      <c r="KHM170" s="106"/>
      <c r="KHN170" s="106"/>
      <c r="KHO170" s="106"/>
      <c r="KHP170" s="106"/>
      <c r="KHQ170" s="106"/>
      <c r="KHR170" s="106"/>
      <c r="KHS170" s="106"/>
      <c r="KHT170" s="106"/>
      <c r="KHU170" s="106"/>
      <c r="KHV170" s="106"/>
      <c r="KHW170" s="106"/>
      <c r="KHX170" s="106"/>
      <c r="KHY170" s="106"/>
      <c r="KHZ170" s="106"/>
      <c r="KIA170" s="106"/>
      <c r="KIB170" s="106"/>
      <c r="KIC170" s="106"/>
      <c r="KID170" s="106"/>
      <c r="KIE170" s="106"/>
      <c r="KIF170" s="106"/>
      <c r="KIG170" s="106"/>
      <c r="KIH170" s="106"/>
      <c r="KII170" s="106"/>
      <c r="KIJ170" s="106"/>
      <c r="KIK170" s="106"/>
      <c r="KIL170" s="106"/>
      <c r="KIM170" s="106"/>
      <c r="KIN170" s="106"/>
      <c r="KIO170" s="106"/>
      <c r="KIP170" s="106"/>
      <c r="KIQ170" s="106"/>
      <c r="KIR170" s="106"/>
      <c r="KIS170" s="106"/>
      <c r="KIT170" s="106"/>
      <c r="KIU170" s="106"/>
      <c r="KIV170" s="106"/>
      <c r="KIW170" s="106"/>
      <c r="KIX170" s="106"/>
      <c r="KIY170" s="106"/>
      <c r="KIZ170" s="106"/>
      <c r="KJA170" s="106"/>
      <c r="KJB170" s="106"/>
      <c r="KJC170" s="106"/>
      <c r="KJD170" s="106"/>
      <c r="KJE170" s="106"/>
      <c r="KJF170" s="106"/>
      <c r="KJG170" s="106"/>
      <c r="KJH170" s="106"/>
      <c r="KJI170" s="106"/>
      <c r="KJJ170" s="106"/>
      <c r="KJK170" s="106"/>
      <c r="KJL170" s="106"/>
      <c r="KJM170" s="106"/>
      <c r="KJN170" s="106"/>
      <c r="KJO170" s="106"/>
      <c r="KJP170" s="106"/>
      <c r="KJQ170" s="106"/>
      <c r="KJR170" s="106"/>
      <c r="KJS170" s="106"/>
      <c r="KJT170" s="106"/>
      <c r="KJU170" s="106"/>
      <c r="KJV170" s="106"/>
      <c r="KJW170" s="106"/>
      <c r="KJX170" s="106"/>
      <c r="KJY170" s="106"/>
      <c r="KJZ170" s="106"/>
      <c r="KKA170" s="106"/>
      <c r="KKB170" s="106"/>
      <c r="KKC170" s="106"/>
      <c r="KKD170" s="106"/>
      <c r="KKE170" s="106"/>
      <c r="KKF170" s="106"/>
      <c r="KKG170" s="106"/>
      <c r="KKH170" s="106"/>
      <c r="KKI170" s="106"/>
      <c r="KKJ170" s="106"/>
      <c r="KKK170" s="106"/>
      <c r="KKL170" s="106"/>
      <c r="KKM170" s="106"/>
      <c r="KKN170" s="106"/>
      <c r="KKO170" s="106"/>
      <c r="KKP170" s="106"/>
      <c r="KKQ170" s="106"/>
      <c r="KKR170" s="106"/>
      <c r="KKS170" s="106"/>
      <c r="KKT170" s="106"/>
      <c r="KKU170" s="106"/>
      <c r="KKV170" s="106"/>
      <c r="KKW170" s="106"/>
      <c r="KKX170" s="106"/>
      <c r="KKY170" s="106"/>
      <c r="KKZ170" s="106"/>
      <c r="KLA170" s="106"/>
      <c r="KLB170" s="106"/>
      <c r="KLC170" s="106"/>
      <c r="KLD170" s="106"/>
      <c r="KLE170" s="106"/>
      <c r="KLF170" s="106"/>
      <c r="KLG170" s="106"/>
      <c r="KLH170" s="106"/>
      <c r="KLI170" s="106"/>
      <c r="KLJ170" s="106"/>
      <c r="KLK170" s="106"/>
      <c r="KLL170" s="106"/>
      <c r="KLM170" s="106"/>
      <c r="KLN170" s="106"/>
      <c r="KLO170" s="106"/>
      <c r="KLP170" s="106"/>
      <c r="KLQ170" s="106"/>
      <c r="KLR170" s="106"/>
      <c r="KLS170" s="106"/>
      <c r="KLT170" s="106"/>
      <c r="KLU170" s="106"/>
      <c r="KLV170" s="106"/>
      <c r="KLW170" s="106"/>
      <c r="KLX170" s="106"/>
      <c r="KLY170" s="106"/>
      <c r="KLZ170" s="106"/>
      <c r="KMA170" s="106"/>
      <c r="KMB170" s="106"/>
      <c r="KMC170" s="106"/>
      <c r="KMD170" s="106"/>
      <c r="KME170" s="106"/>
      <c r="KMF170" s="106"/>
      <c r="KMG170" s="106"/>
      <c r="KMH170" s="106"/>
      <c r="KMI170" s="106"/>
      <c r="KMJ170" s="106"/>
      <c r="KMK170" s="106"/>
      <c r="KML170" s="106"/>
      <c r="KMM170" s="106"/>
      <c r="KMN170" s="106"/>
      <c r="KMO170" s="106"/>
      <c r="KMP170" s="106"/>
      <c r="KMQ170" s="106"/>
      <c r="KMR170" s="106"/>
      <c r="KMS170" s="106"/>
      <c r="KMT170" s="106"/>
      <c r="KMU170" s="106"/>
      <c r="KMV170" s="106"/>
      <c r="KMW170" s="106"/>
      <c r="KMX170" s="106"/>
      <c r="KMY170" s="106"/>
      <c r="KMZ170" s="106"/>
      <c r="KNA170" s="106"/>
      <c r="KNB170" s="106"/>
      <c r="KNC170" s="106"/>
      <c r="KND170" s="106"/>
      <c r="KNE170" s="106"/>
      <c r="KNF170" s="106"/>
      <c r="KNG170" s="106"/>
      <c r="KNH170" s="106"/>
      <c r="KNI170" s="106"/>
      <c r="KNJ170" s="106"/>
      <c r="KNK170" s="106"/>
      <c r="KNL170" s="106"/>
      <c r="KNM170" s="106"/>
      <c r="KNN170" s="106"/>
      <c r="KNO170" s="106"/>
      <c r="KNP170" s="106"/>
      <c r="KNQ170" s="106"/>
      <c r="KNR170" s="106"/>
      <c r="KNS170" s="106"/>
      <c r="KNT170" s="106"/>
      <c r="KNU170" s="106"/>
      <c r="KNV170" s="106"/>
      <c r="KNW170" s="106"/>
      <c r="KNX170" s="106"/>
      <c r="KNY170" s="106"/>
      <c r="KNZ170" s="106"/>
      <c r="KOA170" s="106"/>
      <c r="KOB170" s="106"/>
      <c r="KOC170" s="106"/>
      <c r="KOD170" s="106"/>
      <c r="KOE170" s="106"/>
      <c r="KOF170" s="106"/>
      <c r="KOG170" s="106"/>
      <c r="KOH170" s="106"/>
      <c r="KOI170" s="106"/>
      <c r="KOJ170" s="106"/>
      <c r="KOK170" s="106"/>
      <c r="KOL170" s="106"/>
      <c r="KOM170" s="106"/>
      <c r="KON170" s="106"/>
      <c r="KOO170" s="106"/>
      <c r="KOP170" s="106"/>
      <c r="KOQ170" s="106"/>
      <c r="KOR170" s="106"/>
      <c r="KOS170" s="106"/>
      <c r="KOT170" s="106"/>
      <c r="KOU170" s="106"/>
      <c r="KOV170" s="106"/>
      <c r="KOW170" s="106"/>
      <c r="KOX170" s="106"/>
      <c r="KOY170" s="106"/>
      <c r="KOZ170" s="106"/>
      <c r="KPA170" s="106"/>
      <c r="KPB170" s="106"/>
      <c r="KPC170" s="106"/>
      <c r="KPD170" s="106"/>
      <c r="KPE170" s="106"/>
      <c r="KPF170" s="106"/>
      <c r="KPG170" s="106"/>
      <c r="KPH170" s="106"/>
      <c r="KPI170" s="106"/>
      <c r="KPJ170" s="106"/>
      <c r="KPK170" s="106"/>
      <c r="KPL170" s="106"/>
      <c r="KPM170" s="106"/>
      <c r="KPN170" s="106"/>
      <c r="KPO170" s="106"/>
      <c r="KPP170" s="106"/>
      <c r="KPQ170" s="106"/>
      <c r="KPR170" s="106"/>
      <c r="KPS170" s="106"/>
      <c r="KPT170" s="106"/>
      <c r="KPU170" s="106"/>
      <c r="KPV170" s="106"/>
      <c r="KPW170" s="106"/>
      <c r="KPX170" s="106"/>
      <c r="KPY170" s="106"/>
      <c r="KPZ170" s="106"/>
      <c r="KQA170" s="106"/>
      <c r="KQB170" s="106"/>
      <c r="KQC170" s="106"/>
      <c r="KQD170" s="106"/>
      <c r="KQE170" s="106"/>
      <c r="KQF170" s="106"/>
      <c r="KQG170" s="106"/>
      <c r="KQH170" s="106"/>
      <c r="KQI170" s="106"/>
      <c r="KQJ170" s="106"/>
      <c r="KQK170" s="106"/>
      <c r="KQL170" s="106"/>
      <c r="KQM170" s="106"/>
      <c r="KQN170" s="106"/>
      <c r="KQO170" s="106"/>
      <c r="KQP170" s="106"/>
      <c r="KQQ170" s="106"/>
      <c r="KQR170" s="106"/>
      <c r="KQS170" s="106"/>
      <c r="KQT170" s="106"/>
      <c r="KQU170" s="106"/>
      <c r="KQV170" s="106"/>
      <c r="KQW170" s="106"/>
      <c r="KQX170" s="106"/>
      <c r="KQY170" s="106"/>
      <c r="KQZ170" s="106"/>
      <c r="KRA170" s="106"/>
      <c r="KRB170" s="106"/>
      <c r="KRC170" s="106"/>
      <c r="KRD170" s="106"/>
      <c r="KRE170" s="106"/>
      <c r="KRF170" s="106"/>
      <c r="KRG170" s="106"/>
      <c r="KRH170" s="106"/>
      <c r="KRI170" s="106"/>
      <c r="KRJ170" s="106"/>
      <c r="KRK170" s="106"/>
      <c r="KRL170" s="106"/>
      <c r="KRM170" s="106"/>
      <c r="KRN170" s="106"/>
      <c r="KRO170" s="106"/>
      <c r="KRP170" s="106"/>
      <c r="KRQ170" s="106"/>
      <c r="KRR170" s="106"/>
      <c r="KRS170" s="106"/>
      <c r="KRT170" s="106"/>
      <c r="KRU170" s="106"/>
      <c r="KRV170" s="106"/>
      <c r="KRW170" s="106"/>
      <c r="KRX170" s="106"/>
      <c r="KRY170" s="106"/>
      <c r="KRZ170" s="106"/>
      <c r="KSA170" s="106"/>
      <c r="KSB170" s="106"/>
      <c r="KSC170" s="106"/>
      <c r="KSD170" s="106"/>
      <c r="KSE170" s="106"/>
      <c r="KSF170" s="106"/>
      <c r="KSG170" s="106"/>
      <c r="KSH170" s="106"/>
      <c r="KSI170" s="106"/>
      <c r="KSJ170" s="106"/>
      <c r="KSK170" s="106"/>
      <c r="KSL170" s="106"/>
      <c r="KSM170" s="106"/>
      <c r="KSN170" s="106"/>
      <c r="KSO170" s="106"/>
      <c r="KSP170" s="106"/>
      <c r="KSQ170" s="106"/>
      <c r="KSR170" s="106"/>
      <c r="KSS170" s="106"/>
      <c r="KST170" s="106"/>
      <c r="KSU170" s="106"/>
      <c r="KSV170" s="106"/>
      <c r="KSW170" s="106"/>
      <c r="KSX170" s="106"/>
      <c r="KSY170" s="106"/>
      <c r="KSZ170" s="106"/>
      <c r="KTA170" s="106"/>
      <c r="KTB170" s="106"/>
      <c r="KTC170" s="106"/>
      <c r="KTD170" s="106"/>
      <c r="KTE170" s="106"/>
      <c r="KTF170" s="106"/>
      <c r="KTG170" s="106"/>
      <c r="KTH170" s="106"/>
      <c r="KTI170" s="106"/>
      <c r="KTJ170" s="106"/>
      <c r="KTK170" s="106"/>
      <c r="KTL170" s="106"/>
      <c r="KTM170" s="106"/>
      <c r="KTN170" s="106"/>
      <c r="KTO170" s="106"/>
      <c r="KTP170" s="106"/>
      <c r="KTQ170" s="106"/>
      <c r="KTR170" s="106"/>
      <c r="KTS170" s="106"/>
      <c r="KTT170" s="106"/>
      <c r="KTU170" s="106"/>
      <c r="KTV170" s="106"/>
      <c r="KTW170" s="106"/>
      <c r="KTX170" s="106"/>
      <c r="KTY170" s="106"/>
      <c r="KTZ170" s="106"/>
      <c r="KUA170" s="106"/>
      <c r="KUB170" s="106"/>
      <c r="KUC170" s="106"/>
      <c r="KUD170" s="106"/>
      <c r="KUE170" s="106"/>
      <c r="KUF170" s="106"/>
      <c r="KUG170" s="106"/>
      <c r="KUH170" s="106"/>
      <c r="KUI170" s="106"/>
      <c r="KUJ170" s="106"/>
      <c r="KUK170" s="106"/>
      <c r="KUL170" s="106"/>
      <c r="KUM170" s="106"/>
      <c r="KUN170" s="106"/>
      <c r="KUO170" s="106"/>
      <c r="KUP170" s="106"/>
      <c r="KUQ170" s="106"/>
      <c r="KUR170" s="106"/>
      <c r="KUS170" s="106"/>
      <c r="KUT170" s="106"/>
      <c r="KUU170" s="106"/>
      <c r="KUV170" s="106"/>
      <c r="KUW170" s="106"/>
      <c r="KUX170" s="106"/>
      <c r="KUY170" s="106"/>
      <c r="KUZ170" s="106"/>
      <c r="KVA170" s="106"/>
      <c r="KVB170" s="106"/>
      <c r="KVC170" s="106"/>
      <c r="KVD170" s="106"/>
      <c r="KVE170" s="106"/>
      <c r="KVF170" s="106"/>
      <c r="KVG170" s="106"/>
      <c r="KVH170" s="106"/>
      <c r="KVI170" s="106"/>
      <c r="KVJ170" s="106"/>
      <c r="KVK170" s="106"/>
      <c r="KVL170" s="106"/>
      <c r="KVM170" s="106"/>
      <c r="KVN170" s="106"/>
      <c r="KVO170" s="106"/>
      <c r="KVP170" s="106"/>
      <c r="KVQ170" s="106"/>
      <c r="KVR170" s="106"/>
      <c r="KVS170" s="106"/>
      <c r="KVT170" s="106"/>
      <c r="KVU170" s="106"/>
      <c r="KVV170" s="106"/>
      <c r="KVW170" s="106"/>
      <c r="KVX170" s="106"/>
      <c r="KVY170" s="106"/>
      <c r="KVZ170" s="106"/>
      <c r="KWA170" s="106"/>
      <c r="KWB170" s="106"/>
      <c r="KWC170" s="106"/>
      <c r="KWD170" s="106"/>
      <c r="KWE170" s="106"/>
      <c r="KWF170" s="106"/>
      <c r="KWG170" s="106"/>
      <c r="KWH170" s="106"/>
      <c r="KWI170" s="106"/>
      <c r="KWJ170" s="106"/>
      <c r="KWK170" s="106"/>
      <c r="KWL170" s="106"/>
      <c r="KWM170" s="106"/>
      <c r="KWN170" s="106"/>
      <c r="KWO170" s="106"/>
      <c r="KWP170" s="106"/>
      <c r="KWQ170" s="106"/>
      <c r="KWR170" s="106"/>
      <c r="KWS170" s="106"/>
      <c r="KWT170" s="106"/>
      <c r="KWU170" s="106"/>
      <c r="KWV170" s="106"/>
      <c r="KWW170" s="106"/>
      <c r="KWX170" s="106"/>
      <c r="KWY170" s="106"/>
      <c r="KWZ170" s="106"/>
      <c r="KXA170" s="106"/>
      <c r="KXB170" s="106"/>
      <c r="KXC170" s="106"/>
      <c r="KXD170" s="106"/>
      <c r="KXE170" s="106"/>
      <c r="KXF170" s="106"/>
      <c r="KXG170" s="106"/>
      <c r="KXH170" s="106"/>
      <c r="KXI170" s="106"/>
      <c r="KXJ170" s="106"/>
      <c r="KXK170" s="106"/>
      <c r="KXL170" s="106"/>
      <c r="KXM170" s="106"/>
      <c r="KXN170" s="106"/>
      <c r="KXO170" s="106"/>
      <c r="KXP170" s="106"/>
      <c r="KXQ170" s="106"/>
      <c r="KXR170" s="106"/>
      <c r="KXS170" s="106"/>
      <c r="KXT170" s="106"/>
      <c r="KXU170" s="106"/>
      <c r="KXV170" s="106"/>
      <c r="KXW170" s="106"/>
      <c r="KXX170" s="106"/>
      <c r="KXY170" s="106"/>
      <c r="KXZ170" s="106"/>
      <c r="KYA170" s="106"/>
      <c r="KYB170" s="106"/>
      <c r="KYC170" s="106"/>
      <c r="KYD170" s="106"/>
      <c r="KYE170" s="106"/>
      <c r="KYF170" s="106"/>
      <c r="KYG170" s="106"/>
      <c r="KYH170" s="106"/>
      <c r="KYI170" s="106"/>
      <c r="KYJ170" s="106"/>
      <c r="KYK170" s="106"/>
      <c r="KYL170" s="106"/>
      <c r="KYM170" s="106"/>
      <c r="KYN170" s="106"/>
      <c r="KYO170" s="106"/>
      <c r="KYP170" s="106"/>
      <c r="KYQ170" s="106"/>
      <c r="KYR170" s="106"/>
      <c r="KYS170" s="106"/>
      <c r="KYT170" s="106"/>
      <c r="KYU170" s="106"/>
      <c r="KYV170" s="106"/>
      <c r="KYW170" s="106"/>
      <c r="KYX170" s="106"/>
      <c r="KYY170" s="106"/>
      <c r="KYZ170" s="106"/>
      <c r="KZA170" s="106"/>
      <c r="KZB170" s="106"/>
      <c r="KZC170" s="106"/>
      <c r="KZD170" s="106"/>
      <c r="KZE170" s="106"/>
      <c r="KZF170" s="106"/>
      <c r="KZG170" s="106"/>
      <c r="KZH170" s="106"/>
      <c r="KZI170" s="106"/>
      <c r="KZJ170" s="106"/>
      <c r="KZK170" s="106"/>
      <c r="KZL170" s="106"/>
      <c r="KZM170" s="106"/>
      <c r="KZN170" s="106"/>
      <c r="KZO170" s="106"/>
      <c r="KZP170" s="106"/>
      <c r="KZQ170" s="106"/>
      <c r="KZR170" s="106"/>
      <c r="KZS170" s="106"/>
      <c r="KZT170" s="106"/>
      <c r="KZU170" s="106"/>
      <c r="KZV170" s="106"/>
      <c r="KZW170" s="106"/>
      <c r="KZX170" s="106"/>
      <c r="KZY170" s="106"/>
      <c r="KZZ170" s="106"/>
      <c r="LAA170" s="106"/>
      <c r="LAB170" s="106"/>
      <c r="LAC170" s="106"/>
      <c r="LAD170" s="106"/>
      <c r="LAE170" s="106"/>
      <c r="LAF170" s="106"/>
      <c r="LAG170" s="106"/>
      <c r="LAH170" s="106"/>
      <c r="LAI170" s="106"/>
      <c r="LAJ170" s="106"/>
      <c r="LAK170" s="106"/>
      <c r="LAL170" s="106"/>
      <c r="LAM170" s="106"/>
      <c r="LAN170" s="106"/>
      <c r="LAO170" s="106"/>
      <c r="LAP170" s="106"/>
      <c r="LAQ170" s="106"/>
      <c r="LAR170" s="106"/>
      <c r="LAS170" s="106"/>
      <c r="LAT170" s="106"/>
      <c r="LAU170" s="106"/>
      <c r="LAV170" s="106"/>
      <c r="LAW170" s="106"/>
      <c r="LAX170" s="106"/>
      <c r="LAY170" s="106"/>
      <c r="LAZ170" s="106"/>
      <c r="LBA170" s="106"/>
      <c r="LBB170" s="106"/>
      <c r="LBC170" s="106"/>
      <c r="LBD170" s="106"/>
      <c r="LBE170" s="106"/>
      <c r="LBF170" s="106"/>
      <c r="LBG170" s="106"/>
      <c r="LBH170" s="106"/>
      <c r="LBI170" s="106"/>
      <c r="LBJ170" s="106"/>
      <c r="LBK170" s="106"/>
      <c r="LBL170" s="106"/>
      <c r="LBM170" s="106"/>
      <c r="LBN170" s="106"/>
      <c r="LBO170" s="106"/>
      <c r="LBP170" s="106"/>
      <c r="LBQ170" s="106"/>
      <c r="LBR170" s="106"/>
      <c r="LBS170" s="106"/>
      <c r="LBT170" s="106"/>
      <c r="LBU170" s="106"/>
      <c r="LBV170" s="106"/>
      <c r="LBW170" s="106"/>
      <c r="LBX170" s="106"/>
      <c r="LBY170" s="106"/>
      <c r="LBZ170" s="106"/>
      <c r="LCA170" s="106"/>
      <c r="LCB170" s="106"/>
      <c r="LCC170" s="106"/>
      <c r="LCD170" s="106"/>
      <c r="LCE170" s="106"/>
      <c r="LCF170" s="106"/>
      <c r="LCG170" s="106"/>
      <c r="LCH170" s="106"/>
      <c r="LCI170" s="106"/>
      <c r="LCJ170" s="106"/>
      <c r="LCK170" s="106"/>
      <c r="LCL170" s="106"/>
      <c r="LCM170" s="106"/>
      <c r="LCN170" s="106"/>
      <c r="LCO170" s="106"/>
      <c r="LCP170" s="106"/>
      <c r="LCQ170" s="106"/>
      <c r="LCR170" s="106"/>
      <c r="LCS170" s="106"/>
      <c r="LCT170" s="106"/>
      <c r="LCU170" s="106"/>
      <c r="LCV170" s="106"/>
      <c r="LCW170" s="106"/>
      <c r="LCX170" s="106"/>
      <c r="LCY170" s="106"/>
      <c r="LCZ170" s="106"/>
      <c r="LDA170" s="106"/>
      <c r="LDB170" s="106"/>
      <c r="LDC170" s="106"/>
      <c r="LDD170" s="106"/>
      <c r="LDE170" s="106"/>
      <c r="LDF170" s="106"/>
      <c r="LDG170" s="106"/>
      <c r="LDH170" s="106"/>
      <c r="LDI170" s="106"/>
      <c r="LDJ170" s="106"/>
      <c r="LDK170" s="106"/>
      <c r="LDL170" s="106"/>
      <c r="LDM170" s="106"/>
      <c r="LDN170" s="106"/>
      <c r="LDO170" s="106"/>
      <c r="LDP170" s="106"/>
      <c r="LDQ170" s="106"/>
      <c r="LDR170" s="106"/>
      <c r="LDS170" s="106"/>
      <c r="LDT170" s="106"/>
      <c r="LDU170" s="106"/>
      <c r="LDV170" s="106"/>
      <c r="LDW170" s="106"/>
      <c r="LDX170" s="106"/>
      <c r="LDY170" s="106"/>
      <c r="LDZ170" s="106"/>
      <c r="LEA170" s="106"/>
      <c r="LEB170" s="106"/>
      <c r="LEC170" s="106"/>
      <c r="LED170" s="106"/>
      <c r="LEE170" s="106"/>
      <c r="LEF170" s="106"/>
      <c r="LEG170" s="106"/>
      <c r="LEH170" s="106"/>
      <c r="LEI170" s="106"/>
      <c r="LEJ170" s="106"/>
      <c r="LEK170" s="106"/>
      <c r="LEL170" s="106"/>
      <c r="LEM170" s="106"/>
      <c r="LEN170" s="106"/>
      <c r="LEO170" s="106"/>
      <c r="LEP170" s="106"/>
      <c r="LEQ170" s="106"/>
      <c r="LER170" s="106"/>
      <c r="LES170" s="106"/>
      <c r="LET170" s="106"/>
      <c r="LEU170" s="106"/>
      <c r="LEV170" s="106"/>
      <c r="LEW170" s="106"/>
      <c r="LEX170" s="106"/>
      <c r="LEY170" s="106"/>
      <c r="LEZ170" s="106"/>
      <c r="LFA170" s="106"/>
      <c r="LFB170" s="106"/>
      <c r="LFC170" s="106"/>
      <c r="LFD170" s="106"/>
      <c r="LFE170" s="106"/>
      <c r="LFF170" s="106"/>
      <c r="LFG170" s="106"/>
      <c r="LFH170" s="106"/>
      <c r="LFI170" s="106"/>
      <c r="LFJ170" s="106"/>
      <c r="LFK170" s="106"/>
      <c r="LFL170" s="106"/>
      <c r="LFM170" s="106"/>
      <c r="LFN170" s="106"/>
      <c r="LFO170" s="106"/>
      <c r="LFP170" s="106"/>
      <c r="LFQ170" s="106"/>
      <c r="LFR170" s="106"/>
      <c r="LFS170" s="106"/>
      <c r="LFT170" s="106"/>
      <c r="LFU170" s="106"/>
      <c r="LFV170" s="106"/>
      <c r="LFW170" s="106"/>
      <c r="LFX170" s="106"/>
      <c r="LFY170" s="106"/>
      <c r="LFZ170" s="106"/>
      <c r="LGA170" s="106"/>
      <c r="LGB170" s="106"/>
      <c r="LGC170" s="106"/>
      <c r="LGD170" s="106"/>
      <c r="LGE170" s="106"/>
      <c r="LGF170" s="106"/>
      <c r="LGG170" s="106"/>
      <c r="LGH170" s="106"/>
      <c r="LGI170" s="106"/>
      <c r="LGJ170" s="106"/>
      <c r="LGK170" s="106"/>
      <c r="LGL170" s="106"/>
      <c r="LGM170" s="106"/>
      <c r="LGN170" s="106"/>
      <c r="LGO170" s="106"/>
      <c r="LGP170" s="106"/>
      <c r="LGQ170" s="106"/>
      <c r="LGR170" s="106"/>
      <c r="LGS170" s="106"/>
      <c r="LGT170" s="106"/>
      <c r="LGU170" s="106"/>
      <c r="LGV170" s="106"/>
      <c r="LGW170" s="106"/>
      <c r="LGX170" s="106"/>
      <c r="LGY170" s="106"/>
      <c r="LGZ170" s="106"/>
      <c r="LHA170" s="106"/>
      <c r="LHB170" s="106"/>
      <c r="LHC170" s="106"/>
      <c r="LHD170" s="106"/>
      <c r="LHE170" s="106"/>
      <c r="LHF170" s="106"/>
      <c r="LHG170" s="106"/>
      <c r="LHH170" s="106"/>
      <c r="LHI170" s="106"/>
      <c r="LHJ170" s="106"/>
      <c r="LHK170" s="106"/>
      <c r="LHL170" s="106"/>
      <c r="LHM170" s="106"/>
      <c r="LHN170" s="106"/>
      <c r="LHO170" s="106"/>
      <c r="LHP170" s="106"/>
      <c r="LHQ170" s="106"/>
      <c r="LHR170" s="106"/>
      <c r="LHS170" s="106"/>
      <c r="LHT170" s="106"/>
      <c r="LHU170" s="106"/>
      <c r="LHV170" s="106"/>
      <c r="LHW170" s="106"/>
      <c r="LHX170" s="106"/>
      <c r="LHY170" s="106"/>
      <c r="LHZ170" s="106"/>
      <c r="LIA170" s="106"/>
      <c r="LIB170" s="106"/>
      <c r="LIC170" s="106"/>
      <c r="LID170" s="106"/>
      <c r="LIE170" s="106"/>
      <c r="LIF170" s="106"/>
      <c r="LIG170" s="106"/>
      <c r="LIH170" s="106"/>
      <c r="LII170" s="106"/>
      <c r="LIJ170" s="106"/>
      <c r="LIK170" s="106"/>
      <c r="LIL170" s="106"/>
      <c r="LIM170" s="106"/>
      <c r="LIN170" s="106"/>
      <c r="LIO170" s="106"/>
      <c r="LIP170" s="106"/>
      <c r="LIQ170" s="106"/>
      <c r="LIR170" s="106"/>
      <c r="LIS170" s="106"/>
      <c r="LIT170" s="106"/>
      <c r="LIU170" s="106"/>
      <c r="LIV170" s="106"/>
      <c r="LIW170" s="106"/>
      <c r="LIX170" s="106"/>
      <c r="LIY170" s="106"/>
      <c r="LIZ170" s="106"/>
      <c r="LJA170" s="106"/>
      <c r="LJB170" s="106"/>
      <c r="LJC170" s="106"/>
      <c r="LJD170" s="106"/>
      <c r="LJE170" s="106"/>
      <c r="LJF170" s="106"/>
      <c r="LJG170" s="106"/>
      <c r="LJH170" s="106"/>
      <c r="LJI170" s="106"/>
      <c r="LJJ170" s="106"/>
      <c r="LJK170" s="106"/>
      <c r="LJL170" s="106"/>
      <c r="LJM170" s="106"/>
      <c r="LJN170" s="106"/>
      <c r="LJO170" s="106"/>
      <c r="LJP170" s="106"/>
      <c r="LJQ170" s="106"/>
      <c r="LJR170" s="106"/>
      <c r="LJS170" s="106"/>
      <c r="LJT170" s="106"/>
      <c r="LJU170" s="106"/>
      <c r="LJV170" s="106"/>
      <c r="LJW170" s="106"/>
      <c r="LJX170" s="106"/>
      <c r="LJY170" s="106"/>
      <c r="LJZ170" s="106"/>
      <c r="LKA170" s="106"/>
      <c r="LKB170" s="106"/>
      <c r="LKC170" s="106"/>
      <c r="LKD170" s="106"/>
      <c r="LKE170" s="106"/>
      <c r="LKF170" s="106"/>
      <c r="LKG170" s="106"/>
      <c r="LKH170" s="106"/>
      <c r="LKI170" s="106"/>
      <c r="LKJ170" s="106"/>
      <c r="LKK170" s="106"/>
      <c r="LKL170" s="106"/>
      <c r="LKM170" s="106"/>
      <c r="LKN170" s="106"/>
      <c r="LKO170" s="106"/>
      <c r="LKP170" s="106"/>
      <c r="LKQ170" s="106"/>
      <c r="LKR170" s="106"/>
      <c r="LKS170" s="106"/>
      <c r="LKT170" s="106"/>
      <c r="LKU170" s="106"/>
      <c r="LKV170" s="106"/>
      <c r="LKW170" s="106"/>
      <c r="LKX170" s="106"/>
      <c r="LKY170" s="106"/>
      <c r="LKZ170" s="106"/>
      <c r="LLA170" s="106"/>
      <c r="LLB170" s="106"/>
      <c r="LLC170" s="106"/>
      <c r="LLD170" s="106"/>
      <c r="LLE170" s="106"/>
      <c r="LLF170" s="106"/>
      <c r="LLG170" s="106"/>
      <c r="LLH170" s="106"/>
      <c r="LLI170" s="106"/>
      <c r="LLJ170" s="106"/>
      <c r="LLK170" s="106"/>
      <c r="LLL170" s="106"/>
      <c r="LLM170" s="106"/>
      <c r="LLN170" s="106"/>
      <c r="LLO170" s="106"/>
      <c r="LLP170" s="106"/>
      <c r="LLQ170" s="106"/>
      <c r="LLR170" s="106"/>
      <c r="LLS170" s="106"/>
      <c r="LLT170" s="106"/>
      <c r="LLU170" s="106"/>
      <c r="LLV170" s="106"/>
      <c r="LLW170" s="106"/>
      <c r="LLX170" s="106"/>
      <c r="LLY170" s="106"/>
      <c r="LLZ170" s="106"/>
      <c r="LMA170" s="106"/>
      <c r="LMB170" s="106"/>
      <c r="LMC170" s="106"/>
      <c r="LMD170" s="106"/>
      <c r="LME170" s="106"/>
      <c r="LMF170" s="106"/>
      <c r="LMG170" s="106"/>
      <c r="LMH170" s="106"/>
      <c r="LMI170" s="106"/>
      <c r="LMJ170" s="106"/>
      <c r="LMK170" s="106"/>
      <c r="LML170" s="106"/>
      <c r="LMM170" s="106"/>
      <c r="LMN170" s="106"/>
      <c r="LMO170" s="106"/>
      <c r="LMP170" s="106"/>
      <c r="LMQ170" s="106"/>
      <c r="LMR170" s="106"/>
      <c r="LMS170" s="106"/>
      <c r="LMT170" s="106"/>
      <c r="LMU170" s="106"/>
      <c r="LMV170" s="106"/>
      <c r="LMW170" s="106"/>
      <c r="LMX170" s="106"/>
      <c r="LMY170" s="106"/>
      <c r="LMZ170" s="106"/>
      <c r="LNA170" s="106"/>
      <c r="LNB170" s="106"/>
      <c r="LNC170" s="106"/>
      <c r="LND170" s="106"/>
      <c r="LNE170" s="106"/>
      <c r="LNF170" s="106"/>
      <c r="LNG170" s="106"/>
      <c r="LNH170" s="106"/>
      <c r="LNI170" s="106"/>
      <c r="LNJ170" s="106"/>
      <c r="LNK170" s="106"/>
      <c r="LNL170" s="106"/>
      <c r="LNM170" s="106"/>
      <c r="LNN170" s="106"/>
      <c r="LNO170" s="106"/>
      <c r="LNP170" s="106"/>
      <c r="LNQ170" s="106"/>
      <c r="LNR170" s="106"/>
      <c r="LNS170" s="106"/>
      <c r="LNT170" s="106"/>
      <c r="LNU170" s="106"/>
      <c r="LNV170" s="106"/>
      <c r="LNW170" s="106"/>
      <c r="LNX170" s="106"/>
      <c r="LNY170" s="106"/>
      <c r="LNZ170" s="106"/>
      <c r="LOA170" s="106"/>
      <c r="LOB170" s="106"/>
      <c r="LOC170" s="106"/>
      <c r="LOD170" s="106"/>
      <c r="LOE170" s="106"/>
      <c r="LOF170" s="106"/>
      <c r="LOG170" s="106"/>
      <c r="LOH170" s="106"/>
      <c r="LOI170" s="106"/>
      <c r="LOJ170" s="106"/>
      <c r="LOK170" s="106"/>
      <c r="LOL170" s="106"/>
      <c r="LOM170" s="106"/>
      <c r="LON170" s="106"/>
      <c r="LOO170" s="106"/>
      <c r="LOP170" s="106"/>
      <c r="LOQ170" s="106"/>
      <c r="LOR170" s="106"/>
      <c r="LOS170" s="106"/>
      <c r="LOT170" s="106"/>
      <c r="LOU170" s="106"/>
      <c r="LOV170" s="106"/>
      <c r="LOW170" s="106"/>
      <c r="LOX170" s="106"/>
      <c r="LOY170" s="106"/>
      <c r="LOZ170" s="106"/>
      <c r="LPA170" s="106"/>
      <c r="LPB170" s="106"/>
      <c r="LPC170" s="106"/>
      <c r="LPD170" s="106"/>
      <c r="LPE170" s="106"/>
      <c r="LPF170" s="106"/>
      <c r="LPG170" s="106"/>
      <c r="LPH170" s="106"/>
      <c r="LPI170" s="106"/>
      <c r="LPJ170" s="106"/>
      <c r="LPK170" s="106"/>
      <c r="LPL170" s="106"/>
      <c r="LPM170" s="106"/>
      <c r="LPN170" s="106"/>
      <c r="LPO170" s="106"/>
      <c r="LPP170" s="106"/>
      <c r="LPQ170" s="106"/>
      <c r="LPR170" s="106"/>
      <c r="LPS170" s="106"/>
      <c r="LPT170" s="106"/>
      <c r="LPU170" s="106"/>
      <c r="LPV170" s="106"/>
      <c r="LPW170" s="106"/>
      <c r="LPX170" s="106"/>
      <c r="LPY170" s="106"/>
      <c r="LPZ170" s="106"/>
      <c r="LQA170" s="106"/>
      <c r="LQB170" s="106"/>
      <c r="LQC170" s="106"/>
      <c r="LQD170" s="106"/>
      <c r="LQE170" s="106"/>
      <c r="LQF170" s="106"/>
      <c r="LQG170" s="106"/>
      <c r="LQH170" s="106"/>
      <c r="LQI170" s="106"/>
      <c r="LQJ170" s="106"/>
      <c r="LQK170" s="106"/>
      <c r="LQL170" s="106"/>
      <c r="LQM170" s="106"/>
      <c r="LQN170" s="106"/>
      <c r="LQO170" s="106"/>
      <c r="LQP170" s="106"/>
      <c r="LQQ170" s="106"/>
      <c r="LQR170" s="106"/>
      <c r="LQS170" s="106"/>
      <c r="LQT170" s="106"/>
      <c r="LQU170" s="106"/>
      <c r="LQV170" s="106"/>
      <c r="LQW170" s="106"/>
      <c r="LQX170" s="106"/>
      <c r="LQY170" s="106"/>
      <c r="LQZ170" s="106"/>
      <c r="LRA170" s="106"/>
      <c r="LRB170" s="106"/>
      <c r="LRC170" s="106"/>
      <c r="LRD170" s="106"/>
      <c r="LRE170" s="106"/>
      <c r="LRF170" s="106"/>
      <c r="LRG170" s="106"/>
      <c r="LRH170" s="106"/>
      <c r="LRI170" s="106"/>
      <c r="LRJ170" s="106"/>
      <c r="LRK170" s="106"/>
      <c r="LRL170" s="106"/>
      <c r="LRM170" s="106"/>
      <c r="LRN170" s="106"/>
      <c r="LRO170" s="106"/>
      <c r="LRP170" s="106"/>
      <c r="LRQ170" s="106"/>
      <c r="LRR170" s="106"/>
      <c r="LRS170" s="106"/>
      <c r="LRT170" s="106"/>
      <c r="LRU170" s="106"/>
      <c r="LRV170" s="106"/>
      <c r="LRW170" s="106"/>
      <c r="LRX170" s="106"/>
      <c r="LRY170" s="106"/>
      <c r="LRZ170" s="106"/>
      <c r="LSA170" s="106"/>
      <c r="LSB170" s="106"/>
      <c r="LSC170" s="106"/>
      <c r="LSD170" s="106"/>
      <c r="LSE170" s="106"/>
      <c r="LSF170" s="106"/>
      <c r="LSG170" s="106"/>
      <c r="LSH170" s="106"/>
      <c r="LSI170" s="106"/>
      <c r="LSJ170" s="106"/>
      <c r="LSK170" s="106"/>
      <c r="LSL170" s="106"/>
      <c r="LSM170" s="106"/>
      <c r="LSN170" s="106"/>
      <c r="LSO170" s="106"/>
      <c r="LSP170" s="106"/>
      <c r="LSQ170" s="106"/>
      <c r="LSR170" s="106"/>
      <c r="LSS170" s="106"/>
      <c r="LST170" s="106"/>
      <c r="LSU170" s="106"/>
      <c r="LSV170" s="106"/>
      <c r="LSW170" s="106"/>
      <c r="LSX170" s="106"/>
      <c r="LSY170" s="106"/>
      <c r="LSZ170" s="106"/>
      <c r="LTA170" s="106"/>
      <c r="LTB170" s="106"/>
      <c r="LTC170" s="106"/>
      <c r="LTD170" s="106"/>
      <c r="LTE170" s="106"/>
      <c r="LTF170" s="106"/>
      <c r="LTG170" s="106"/>
      <c r="LTH170" s="106"/>
      <c r="LTI170" s="106"/>
      <c r="LTJ170" s="106"/>
      <c r="LTK170" s="106"/>
      <c r="LTL170" s="106"/>
      <c r="LTM170" s="106"/>
      <c r="LTN170" s="106"/>
      <c r="LTO170" s="106"/>
      <c r="LTP170" s="106"/>
      <c r="LTQ170" s="106"/>
      <c r="LTR170" s="106"/>
      <c r="LTS170" s="106"/>
      <c r="LTT170" s="106"/>
      <c r="LTU170" s="106"/>
      <c r="LTV170" s="106"/>
      <c r="LTW170" s="106"/>
      <c r="LTX170" s="106"/>
      <c r="LTY170" s="106"/>
      <c r="LTZ170" s="106"/>
      <c r="LUA170" s="106"/>
      <c r="LUB170" s="106"/>
      <c r="LUC170" s="106"/>
      <c r="LUD170" s="106"/>
      <c r="LUE170" s="106"/>
      <c r="LUF170" s="106"/>
      <c r="LUG170" s="106"/>
      <c r="LUH170" s="106"/>
      <c r="LUI170" s="106"/>
      <c r="LUJ170" s="106"/>
      <c r="LUK170" s="106"/>
      <c r="LUL170" s="106"/>
      <c r="LUM170" s="106"/>
      <c r="LUN170" s="106"/>
      <c r="LUO170" s="106"/>
      <c r="LUP170" s="106"/>
      <c r="LUQ170" s="106"/>
      <c r="LUR170" s="106"/>
      <c r="LUS170" s="106"/>
      <c r="LUT170" s="106"/>
      <c r="LUU170" s="106"/>
      <c r="LUV170" s="106"/>
      <c r="LUW170" s="106"/>
      <c r="LUX170" s="106"/>
      <c r="LUY170" s="106"/>
      <c r="LUZ170" s="106"/>
      <c r="LVA170" s="106"/>
      <c r="LVB170" s="106"/>
      <c r="LVC170" s="106"/>
      <c r="LVD170" s="106"/>
      <c r="LVE170" s="106"/>
      <c r="LVF170" s="106"/>
      <c r="LVG170" s="106"/>
      <c r="LVH170" s="106"/>
      <c r="LVI170" s="106"/>
      <c r="LVJ170" s="106"/>
      <c r="LVK170" s="106"/>
      <c r="LVL170" s="106"/>
      <c r="LVM170" s="106"/>
      <c r="LVN170" s="106"/>
      <c r="LVO170" s="106"/>
      <c r="LVP170" s="106"/>
      <c r="LVQ170" s="106"/>
      <c r="LVR170" s="106"/>
      <c r="LVS170" s="106"/>
      <c r="LVT170" s="106"/>
      <c r="LVU170" s="106"/>
      <c r="LVV170" s="106"/>
      <c r="LVW170" s="106"/>
      <c r="LVX170" s="106"/>
      <c r="LVY170" s="106"/>
      <c r="LVZ170" s="106"/>
      <c r="LWA170" s="106"/>
      <c r="LWB170" s="106"/>
      <c r="LWC170" s="106"/>
      <c r="LWD170" s="106"/>
      <c r="LWE170" s="106"/>
      <c r="LWF170" s="106"/>
      <c r="LWG170" s="106"/>
      <c r="LWH170" s="106"/>
      <c r="LWI170" s="106"/>
      <c r="LWJ170" s="106"/>
      <c r="LWK170" s="106"/>
      <c r="LWL170" s="106"/>
      <c r="LWM170" s="106"/>
      <c r="LWN170" s="106"/>
      <c r="LWO170" s="106"/>
      <c r="LWP170" s="106"/>
      <c r="LWQ170" s="106"/>
      <c r="LWR170" s="106"/>
      <c r="LWS170" s="106"/>
      <c r="LWT170" s="106"/>
      <c r="LWU170" s="106"/>
      <c r="LWV170" s="106"/>
      <c r="LWW170" s="106"/>
      <c r="LWX170" s="106"/>
      <c r="LWY170" s="106"/>
      <c r="LWZ170" s="106"/>
      <c r="LXA170" s="106"/>
      <c r="LXB170" s="106"/>
      <c r="LXC170" s="106"/>
      <c r="LXD170" s="106"/>
      <c r="LXE170" s="106"/>
      <c r="LXF170" s="106"/>
      <c r="LXG170" s="106"/>
      <c r="LXH170" s="106"/>
      <c r="LXI170" s="106"/>
      <c r="LXJ170" s="106"/>
      <c r="LXK170" s="106"/>
      <c r="LXL170" s="106"/>
      <c r="LXM170" s="106"/>
      <c r="LXN170" s="106"/>
      <c r="LXO170" s="106"/>
      <c r="LXP170" s="106"/>
      <c r="LXQ170" s="106"/>
      <c r="LXR170" s="106"/>
      <c r="LXS170" s="106"/>
      <c r="LXT170" s="106"/>
      <c r="LXU170" s="106"/>
      <c r="LXV170" s="106"/>
      <c r="LXW170" s="106"/>
      <c r="LXX170" s="106"/>
      <c r="LXY170" s="106"/>
      <c r="LXZ170" s="106"/>
      <c r="LYA170" s="106"/>
      <c r="LYB170" s="106"/>
      <c r="LYC170" s="106"/>
      <c r="LYD170" s="106"/>
      <c r="LYE170" s="106"/>
      <c r="LYF170" s="106"/>
      <c r="LYG170" s="106"/>
      <c r="LYH170" s="106"/>
      <c r="LYI170" s="106"/>
      <c r="LYJ170" s="106"/>
      <c r="LYK170" s="106"/>
      <c r="LYL170" s="106"/>
      <c r="LYM170" s="106"/>
      <c r="LYN170" s="106"/>
      <c r="LYO170" s="106"/>
      <c r="LYP170" s="106"/>
      <c r="LYQ170" s="106"/>
      <c r="LYR170" s="106"/>
      <c r="LYS170" s="106"/>
      <c r="LYT170" s="106"/>
      <c r="LYU170" s="106"/>
      <c r="LYV170" s="106"/>
      <c r="LYW170" s="106"/>
      <c r="LYX170" s="106"/>
      <c r="LYY170" s="106"/>
      <c r="LYZ170" s="106"/>
      <c r="LZA170" s="106"/>
      <c r="LZB170" s="106"/>
      <c r="LZC170" s="106"/>
      <c r="LZD170" s="106"/>
      <c r="LZE170" s="106"/>
      <c r="LZF170" s="106"/>
      <c r="LZG170" s="106"/>
      <c r="LZH170" s="106"/>
      <c r="LZI170" s="106"/>
      <c r="LZJ170" s="106"/>
      <c r="LZK170" s="106"/>
      <c r="LZL170" s="106"/>
      <c r="LZM170" s="106"/>
      <c r="LZN170" s="106"/>
      <c r="LZO170" s="106"/>
      <c r="LZP170" s="106"/>
      <c r="LZQ170" s="106"/>
      <c r="LZR170" s="106"/>
      <c r="LZS170" s="106"/>
      <c r="LZT170" s="106"/>
      <c r="LZU170" s="106"/>
      <c r="LZV170" s="106"/>
      <c r="LZW170" s="106"/>
      <c r="LZX170" s="106"/>
      <c r="LZY170" s="106"/>
      <c r="LZZ170" s="106"/>
      <c r="MAA170" s="106"/>
      <c r="MAB170" s="106"/>
      <c r="MAC170" s="106"/>
      <c r="MAD170" s="106"/>
      <c r="MAE170" s="106"/>
      <c r="MAF170" s="106"/>
      <c r="MAG170" s="106"/>
      <c r="MAH170" s="106"/>
      <c r="MAI170" s="106"/>
      <c r="MAJ170" s="106"/>
      <c r="MAK170" s="106"/>
      <c r="MAL170" s="106"/>
      <c r="MAM170" s="106"/>
      <c r="MAN170" s="106"/>
      <c r="MAO170" s="106"/>
      <c r="MAP170" s="106"/>
      <c r="MAQ170" s="106"/>
      <c r="MAR170" s="106"/>
      <c r="MAS170" s="106"/>
      <c r="MAT170" s="106"/>
      <c r="MAU170" s="106"/>
      <c r="MAV170" s="106"/>
      <c r="MAW170" s="106"/>
      <c r="MAX170" s="106"/>
      <c r="MAY170" s="106"/>
      <c r="MAZ170" s="106"/>
      <c r="MBA170" s="106"/>
      <c r="MBB170" s="106"/>
      <c r="MBC170" s="106"/>
      <c r="MBD170" s="106"/>
      <c r="MBE170" s="106"/>
      <c r="MBF170" s="106"/>
      <c r="MBG170" s="106"/>
      <c r="MBH170" s="106"/>
      <c r="MBI170" s="106"/>
      <c r="MBJ170" s="106"/>
      <c r="MBK170" s="106"/>
      <c r="MBL170" s="106"/>
      <c r="MBM170" s="106"/>
      <c r="MBN170" s="106"/>
      <c r="MBO170" s="106"/>
      <c r="MBP170" s="106"/>
      <c r="MBQ170" s="106"/>
      <c r="MBR170" s="106"/>
      <c r="MBS170" s="106"/>
      <c r="MBT170" s="106"/>
      <c r="MBU170" s="106"/>
      <c r="MBV170" s="106"/>
      <c r="MBW170" s="106"/>
      <c r="MBX170" s="106"/>
      <c r="MBY170" s="106"/>
      <c r="MBZ170" s="106"/>
      <c r="MCA170" s="106"/>
      <c r="MCB170" s="106"/>
      <c r="MCC170" s="106"/>
      <c r="MCD170" s="106"/>
      <c r="MCE170" s="106"/>
      <c r="MCF170" s="106"/>
      <c r="MCG170" s="106"/>
      <c r="MCH170" s="106"/>
      <c r="MCI170" s="106"/>
      <c r="MCJ170" s="106"/>
      <c r="MCK170" s="106"/>
      <c r="MCL170" s="106"/>
      <c r="MCM170" s="106"/>
      <c r="MCN170" s="106"/>
      <c r="MCO170" s="106"/>
      <c r="MCP170" s="106"/>
      <c r="MCQ170" s="106"/>
      <c r="MCR170" s="106"/>
      <c r="MCS170" s="106"/>
      <c r="MCT170" s="106"/>
      <c r="MCU170" s="106"/>
      <c r="MCV170" s="106"/>
      <c r="MCW170" s="106"/>
      <c r="MCX170" s="106"/>
      <c r="MCY170" s="106"/>
      <c r="MCZ170" s="106"/>
      <c r="MDA170" s="106"/>
      <c r="MDB170" s="106"/>
      <c r="MDC170" s="106"/>
      <c r="MDD170" s="106"/>
      <c r="MDE170" s="106"/>
      <c r="MDF170" s="106"/>
      <c r="MDG170" s="106"/>
      <c r="MDH170" s="106"/>
      <c r="MDI170" s="106"/>
      <c r="MDJ170" s="106"/>
      <c r="MDK170" s="106"/>
      <c r="MDL170" s="106"/>
      <c r="MDM170" s="106"/>
      <c r="MDN170" s="106"/>
      <c r="MDO170" s="106"/>
      <c r="MDP170" s="106"/>
      <c r="MDQ170" s="106"/>
      <c r="MDR170" s="106"/>
      <c r="MDS170" s="106"/>
      <c r="MDT170" s="106"/>
      <c r="MDU170" s="106"/>
      <c r="MDV170" s="106"/>
      <c r="MDW170" s="106"/>
      <c r="MDX170" s="106"/>
      <c r="MDY170" s="106"/>
      <c r="MDZ170" s="106"/>
      <c r="MEA170" s="106"/>
      <c r="MEB170" s="106"/>
      <c r="MEC170" s="106"/>
      <c r="MED170" s="106"/>
      <c r="MEE170" s="106"/>
      <c r="MEF170" s="106"/>
      <c r="MEG170" s="106"/>
      <c r="MEH170" s="106"/>
      <c r="MEI170" s="106"/>
      <c r="MEJ170" s="106"/>
      <c r="MEK170" s="106"/>
      <c r="MEL170" s="106"/>
      <c r="MEM170" s="106"/>
      <c r="MEN170" s="106"/>
      <c r="MEO170" s="106"/>
      <c r="MEP170" s="106"/>
      <c r="MEQ170" s="106"/>
      <c r="MER170" s="106"/>
      <c r="MES170" s="106"/>
      <c r="MET170" s="106"/>
      <c r="MEU170" s="106"/>
      <c r="MEV170" s="106"/>
      <c r="MEW170" s="106"/>
      <c r="MEX170" s="106"/>
      <c r="MEY170" s="106"/>
      <c r="MEZ170" s="106"/>
      <c r="MFA170" s="106"/>
      <c r="MFB170" s="106"/>
      <c r="MFC170" s="106"/>
      <c r="MFD170" s="106"/>
      <c r="MFE170" s="106"/>
      <c r="MFF170" s="106"/>
      <c r="MFG170" s="106"/>
      <c r="MFH170" s="106"/>
      <c r="MFI170" s="106"/>
      <c r="MFJ170" s="106"/>
      <c r="MFK170" s="106"/>
      <c r="MFL170" s="106"/>
      <c r="MFM170" s="106"/>
      <c r="MFN170" s="106"/>
      <c r="MFO170" s="106"/>
      <c r="MFP170" s="106"/>
      <c r="MFQ170" s="106"/>
      <c r="MFR170" s="106"/>
      <c r="MFS170" s="106"/>
      <c r="MFT170" s="106"/>
      <c r="MFU170" s="106"/>
      <c r="MFV170" s="106"/>
      <c r="MFW170" s="106"/>
      <c r="MFX170" s="106"/>
      <c r="MFY170" s="106"/>
      <c r="MFZ170" s="106"/>
      <c r="MGA170" s="106"/>
      <c r="MGB170" s="106"/>
      <c r="MGC170" s="106"/>
      <c r="MGD170" s="106"/>
      <c r="MGE170" s="106"/>
      <c r="MGF170" s="106"/>
      <c r="MGG170" s="106"/>
      <c r="MGH170" s="106"/>
      <c r="MGI170" s="106"/>
      <c r="MGJ170" s="106"/>
      <c r="MGK170" s="106"/>
      <c r="MGL170" s="106"/>
      <c r="MGM170" s="106"/>
      <c r="MGN170" s="106"/>
      <c r="MGO170" s="106"/>
      <c r="MGP170" s="106"/>
      <c r="MGQ170" s="106"/>
      <c r="MGR170" s="106"/>
      <c r="MGS170" s="106"/>
      <c r="MGT170" s="106"/>
      <c r="MGU170" s="106"/>
      <c r="MGV170" s="106"/>
      <c r="MGW170" s="106"/>
      <c r="MGX170" s="106"/>
      <c r="MGY170" s="106"/>
      <c r="MGZ170" s="106"/>
      <c r="MHA170" s="106"/>
      <c r="MHB170" s="106"/>
      <c r="MHC170" s="106"/>
      <c r="MHD170" s="106"/>
      <c r="MHE170" s="106"/>
      <c r="MHF170" s="106"/>
      <c r="MHG170" s="106"/>
      <c r="MHH170" s="106"/>
      <c r="MHI170" s="106"/>
      <c r="MHJ170" s="106"/>
      <c r="MHK170" s="106"/>
      <c r="MHL170" s="106"/>
      <c r="MHM170" s="106"/>
      <c r="MHN170" s="106"/>
      <c r="MHO170" s="106"/>
      <c r="MHP170" s="106"/>
      <c r="MHQ170" s="106"/>
      <c r="MHR170" s="106"/>
      <c r="MHS170" s="106"/>
      <c r="MHT170" s="106"/>
      <c r="MHU170" s="106"/>
      <c r="MHV170" s="106"/>
      <c r="MHW170" s="106"/>
      <c r="MHX170" s="106"/>
      <c r="MHY170" s="106"/>
      <c r="MHZ170" s="106"/>
      <c r="MIA170" s="106"/>
      <c r="MIB170" s="106"/>
      <c r="MIC170" s="106"/>
      <c r="MID170" s="106"/>
      <c r="MIE170" s="106"/>
      <c r="MIF170" s="106"/>
      <c r="MIG170" s="106"/>
      <c r="MIH170" s="106"/>
      <c r="MII170" s="106"/>
      <c r="MIJ170" s="106"/>
      <c r="MIK170" s="106"/>
      <c r="MIL170" s="106"/>
      <c r="MIM170" s="106"/>
      <c r="MIN170" s="106"/>
      <c r="MIO170" s="106"/>
      <c r="MIP170" s="106"/>
      <c r="MIQ170" s="106"/>
      <c r="MIR170" s="106"/>
      <c r="MIS170" s="106"/>
      <c r="MIT170" s="106"/>
      <c r="MIU170" s="106"/>
      <c r="MIV170" s="106"/>
      <c r="MIW170" s="106"/>
      <c r="MIX170" s="106"/>
      <c r="MIY170" s="106"/>
      <c r="MIZ170" s="106"/>
      <c r="MJA170" s="106"/>
      <c r="MJB170" s="106"/>
      <c r="MJC170" s="106"/>
      <c r="MJD170" s="106"/>
      <c r="MJE170" s="106"/>
      <c r="MJF170" s="106"/>
      <c r="MJG170" s="106"/>
      <c r="MJH170" s="106"/>
      <c r="MJI170" s="106"/>
      <c r="MJJ170" s="106"/>
      <c r="MJK170" s="106"/>
      <c r="MJL170" s="106"/>
      <c r="MJM170" s="106"/>
      <c r="MJN170" s="106"/>
      <c r="MJO170" s="106"/>
      <c r="MJP170" s="106"/>
      <c r="MJQ170" s="106"/>
      <c r="MJR170" s="106"/>
      <c r="MJS170" s="106"/>
      <c r="MJT170" s="106"/>
      <c r="MJU170" s="106"/>
      <c r="MJV170" s="106"/>
      <c r="MJW170" s="106"/>
      <c r="MJX170" s="106"/>
      <c r="MJY170" s="106"/>
      <c r="MJZ170" s="106"/>
      <c r="MKA170" s="106"/>
      <c r="MKB170" s="106"/>
      <c r="MKC170" s="106"/>
      <c r="MKD170" s="106"/>
      <c r="MKE170" s="106"/>
      <c r="MKF170" s="106"/>
      <c r="MKG170" s="106"/>
      <c r="MKH170" s="106"/>
      <c r="MKI170" s="106"/>
      <c r="MKJ170" s="106"/>
      <c r="MKK170" s="106"/>
      <c r="MKL170" s="106"/>
      <c r="MKM170" s="106"/>
      <c r="MKN170" s="106"/>
      <c r="MKO170" s="106"/>
      <c r="MKP170" s="106"/>
      <c r="MKQ170" s="106"/>
      <c r="MKR170" s="106"/>
      <c r="MKS170" s="106"/>
      <c r="MKT170" s="106"/>
      <c r="MKU170" s="106"/>
      <c r="MKV170" s="106"/>
      <c r="MKW170" s="106"/>
      <c r="MKX170" s="106"/>
      <c r="MKY170" s="106"/>
      <c r="MKZ170" s="106"/>
      <c r="MLA170" s="106"/>
      <c r="MLB170" s="106"/>
      <c r="MLC170" s="106"/>
      <c r="MLD170" s="106"/>
      <c r="MLE170" s="106"/>
      <c r="MLF170" s="106"/>
      <c r="MLG170" s="106"/>
      <c r="MLH170" s="106"/>
      <c r="MLI170" s="106"/>
      <c r="MLJ170" s="106"/>
      <c r="MLK170" s="106"/>
      <c r="MLL170" s="106"/>
      <c r="MLM170" s="106"/>
      <c r="MLN170" s="106"/>
      <c r="MLO170" s="106"/>
      <c r="MLP170" s="106"/>
      <c r="MLQ170" s="106"/>
      <c r="MLR170" s="106"/>
      <c r="MLS170" s="106"/>
      <c r="MLT170" s="106"/>
      <c r="MLU170" s="106"/>
      <c r="MLV170" s="106"/>
      <c r="MLW170" s="106"/>
      <c r="MLX170" s="106"/>
      <c r="MLY170" s="106"/>
      <c r="MLZ170" s="106"/>
      <c r="MMA170" s="106"/>
      <c r="MMB170" s="106"/>
      <c r="MMC170" s="106"/>
      <c r="MMD170" s="106"/>
      <c r="MME170" s="106"/>
      <c r="MMF170" s="106"/>
      <c r="MMG170" s="106"/>
      <c r="MMH170" s="106"/>
      <c r="MMI170" s="106"/>
      <c r="MMJ170" s="106"/>
      <c r="MMK170" s="106"/>
      <c r="MML170" s="106"/>
      <c r="MMM170" s="106"/>
      <c r="MMN170" s="106"/>
      <c r="MMO170" s="106"/>
      <c r="MMP170" s="106"/>
      <c r="MMQ170" s="106"/>
      <c r="MMR170" s="106"/>
      <c r="MMS170" s="106"/>
      <c r="MMT170" s="106"/>
      <c r="MMU170" s="106"/>
      <c r="MMV170" s="106"/>
      <c r="MMW170" s="106"/>
      <c r="MMX170" s="106"/>
      <c r="MMY170" s="106"/>
      <c r="MMZ170" s="106"/>
      <c r="MNA170" s="106"/>
      <c r="MNB170" s="106"/>
      <c r="MNC170" s="106"/>
      <c r="MND170" s="106"/>
      <c r="MNE170" s="106"/>
      <c r="MNF170" s="106"/>
      <c r="MNG170" s="106"/>
      <c r="MNH170" s="106"/>
      <c r="MNI170" s="106"/>
      <c r="MNJ170" s="106"/>
      <c r="MNK170" s="106"/>
      <c r="MNL170" s="106"/>
      <c r="MNM170" s="106"/>
      <c r="MNN170" s="106"/>
      <c r="MNO170" s="106"/>
      <c r="MNP170" s="106"/>
      <c r="MNQ170" s="106"/>
      <c r="MNR170" s="106"/>
      <c r="MNS170" s="106"/>
      <c r="MNT170" s="106"/>
      <c r="MNU170" s="106"/>
      <c r="MNV170" s="106"/>
      <c r="MNW170" s="106"/>
      <c r="MNX170" s="106"/>
      <c r="MNY170" s="106"/>
      <c r="MNZ170" s="106"/>
      <c r="MOA170" s="106"/>
      <c r="MOB170" s="106"/>
      <c r="MOC170" s="106"/>
      <c r="MOD170" s="106"/>
      <c r="MOE170" s="106"/>
      <c r="MOF170" s="106"/>
      <c r="MOG170" s="106"/>
      <c r="MOH170" s="106"/>
      <c r="MOI170" s="106"/>
      <c r="MOJ170" s="106"/>
      <c r="MOK170" s="106"/>
      <c r="MOL170" s="106"/>
      <c r="MOM170" s="106"/>
      <c r="MON170" s="106"/>
      <c r="MOO170" s="106"/>
      <c r="MOP170" s="106"/>
      <c r="MOQ170" s="106"/>
      <c r="MOR170" s="106"/>
      <c r="MOS170" s="106"/>
      <c r="MOT170" s="106"/>
      <c r="MOU170" s="106"/>
      <c r="MOV170" s="106"/>
      <c r="MOW170" s="106"/>
      <c r="MOX170" s="106"/>
      <c r="MOY170" s="106"/>
      <c r="MOZ170" s="106"/>
      <c r="MPA170" s="106"/>
      <c r="MPB170" s="106"/>
      <c r="MPC170" s="106"/>
      <c r="MPD170" s="106"/>
      <c r="MPE170" s="106"/>
      <c r="MPF170" s="106"/>
      <c r="MPG170" s="106"/>
      <c r="MPH170" s="106"/>
      <c r="MPI170" s="106"/>
      <c r="MPJ170" s="106"/>
      <c r="MPK170" s="106"/>
      <c r="MPL170" s="106"/>
      <c r="MPM170" s="106"/>
      <c r="MPN170" s="106"/>
      <c r="MPO170" s="106"/>
      <c r="MPP170" s="106"/>
      <c r="MPQ170" s="106"/>
      <c r="MPR170" s="106"/>
      <c r="MPS170" s="106"/>
      <c r="MPT170" s="106"/>
      <c r="MPU170" s="106"/>
      <c r="MPV170" s="106"/>
      <c r="MPW170" s="106"/>
      <c r="MPX170" s="106"/>
      <c r="MPY170" s="106"/>
      <c r="MPZ170" s="106"/>
      <c r="MQA170" s="106"/>
      <c r="MQB170" s="106"/>
      <c r="MQC170" s="106"/>
      <c r="MQD170" s="106"/>
      <c r="MQE170" s="106"/>
      <c r="MQF170" s="106"/>
      <c r="MQG170" s="106"/>
      <c r="MQH170" s="106"/>
      <c r="MQI170" s="106"/>
      <c r="MQJ170" s="106"/>
      <c r="MQK170" s="106"/>
      <c r="MQL170" s="106"/>
      <c r="MQM170" s="106"/>
      <c r="MQN170" s="106"/>
      <c r="MQO170" s="106"/>
      <c r="MQP170" s="106"/>
      <c r="MQQ170" s="106"/>
      <c r="MQR170" s="106"/>
      <c r="MQS170" s="106"/>
      <c r="MQT170" s="106"/>
      <c r="MQU170" s="106"/>
      <c r="MQV170" s="106"/>
      <c r="MQW170" s="106"/>
      <c r="MQX170" s="106"/>
      <c r="MQY170" s="106"/>
      <c r="MQZ170" s="106"/>
      <c r="MRA170" s="106"/>
      <c r="MRB170" s="106"/>
      <c r="MRC170" s="106"/>
      <c r="MRD170" s="106"/>
      <c r="MRE170" s="106"/>
      <c r="MRF170" s="106"/>
      <c r="MRG170" s="106"/>
      <c r="MRH170" s="106"/>
      <c r="MRI170" s="106"/>
      <c r="MRJ170" s="106"/>
      <c r="MRK170" s="106"/>
      <c r="MRL170" s="106"/>
      <c r="MRM170" s="106"/>
      <c r="MRN170" s="106"/>
      <c r="MRO170" s="106"/>
      <c r="MRP170" s="106"/>
      <c r="MRQ170" s="106"/>
      <c r="MRR170" s="106"/>
      <c r="MRS170" s="106"/>
      <c r="MRT170" s="106"/>
      <c r="MRU170" s="106"/>
      <c r="MRV170" s="106"/>
      <c r="MRW170" s="106"/>
      <c r="MRX170" s="106"/>
      <c r="MRY170" s="106"/>
      <c r="MRZ170" s="106"/>
      <c r="MSA170" s="106"/>
      <c r="MSB170" s="106"/>
      <c r="MSC170" s="106"/>
      <c r="MSD170" s="106"/>
      <c r="MSE170" s="106"/>
      <c r="MSF170" s="106"/>
      <c r="MSG170" s="106"/>
      <c r="MSH170" s="106"/>
      <c r="MSI170" s="106"/>
      <c r="MSJ170" s="106"/>
      <c r="MSK170" s="106"/>
      <c r="MSL170" s="106"/>
      <c r="MSM170" s="106"/>
      <c r="MSN170" s="106"/>
      <c r="MSO170" s="106"/>
      <c r="MSP170" s="106"/>
      <c r="MSQ170" s="106"/>
      <c r="MSR170" s="106"/>
      <c r="MSS170" s="106"/>
      <c r="MST170" s="106"/>
      <c r="MSU170" s="106"/>
      <c r="MSV170" s="106"/>
      <c r="MSW170" s="106"/>
      <c r="MSX170" s="106"/>
      <c r="MSY170" s="106"/>
      <c r="MSZ170" s="106"/>
      <c r="MTA170" s="106"/>
      <c r="MTB170" s="106"/>
      <c r="MTC170" s="106"/>
      <c r="MTD170" s="106"/>
      <c r="MTE170" s="106"/>
      <c r="MTF170" s="106"/>
      <c r="MTG170" s="106"/>
      <c r="MTH170" s="106"/>
      <c r="MTI170" s="106"/>
      <c r="MTJ170" s="106"/>
      <c r="MTK170" s="106"/>
      <c r="MTL170" s="106"/>
      <c r="MTM170" s="106"/>
      <c r="MTN170" s="106"/>
      <c r="MTO170" s="106"/>
      <c r="MTP170" s="106"/>
      <c r="MTQ170" s="106"/>
      <c r="MTR170" s="106"/>
      <c r="MTS170" s="106"/>
      <c r="MTT170" s="106"/>
      <c r="MTU170" s="106"/>
      <c r="MTV170" s="106"/>
      <c r="MTW170" s="106"/>
      <c r="MTX170" s="106"/>
      <c r="MTY170" s="106"/>
      <c r="MTZ170" s="106"/>
      <c r="MUA170" s="106"/>
      <c r="MUB170" s="106"/>
      <c r="MUC170" s="106"/>
      <c r="MUD170" s="106"/>
      <c r="MUE170" s="106"/>
      <c r="MUF170" s="106"/>
      <c r="MUG170" s="106"/>
      <c r="MUH170" s="106"/>
      <c r="MUI170" s="106"/>
      <c r="MUJ170" s="106"/>
      <c r="MUK170" s="106"/>
      <c r="MUL170" s="106"/>
      <c r="MUM170" s="106"/>
      <c r="MUN170" s="106"/>
      <c r="MUO170" s="106"/>
      <c r="MUP170" s="106"/>
      <c r="MUQ170" s="106"/>
      <c r="MUR170" s="106"/>
      <c r="MUS170" s="106"/>
      <c r="MUT170" s="106"/>
      <c r="MUU170" s="106"/>
      <c r="MUV170" s="106"/>
      <c r="MUW170" s="106"/>
      <c r="MUX170" s="106"/>
      <c r="MUY170" s="106"/>
      <c r="MUZ170" s="106"/>
      <c r="MVA170" s="106"/>
      <c r="MVB170" s="106"/>
      <c r="MVC170" s="106"/>
      <c r="MVD170" s="106"/>
      <c r="MVE170" s="106"/>
      <c r="MVF170" s="106"/>
      <c r="MVG170" s="106"/>
      <c r="MVH170" s="106"/>
      <c r="MVI170" s="106"/>
      <c r="MVJ170" s="106"/>
      <c r="MVK170" s="106"/>
      <c r="MVL170" s="106"/>
      <c r="MVM170" s="106"/>
      <c r="MVN170" s="106"/>
      <c r="MVO170" s="106"/>
      <c r="MVP170" s="106"/>
      <c r="MVQ170" s="106"/>
      <c r="MVR170" s="106"/>
      <c r="MVS170" s="106"/>
      <c r="MVT170" s="106"/>
      <c r="MVU170" s="106"/>
      <c r="MVV170" s="106"/>
      <c r="MVW170" s="106"/>
      <c r="MVX170" s="106"/>
      <c r="MVY170" s="106"/>
      <c r="MVZ170" s="106"/>
      <c r="MWA170" s="106"/>
      <c r="MWB170" s="106"/>
      <c r="MWC170" s="106"/>
      <c r="MWD170" s="106"/>
      <c r="MWE170" s="106"/>
      <c r="MWF170" s="106"/>
      <c r="MWG170" s="106"/>
      <c r="MWH170" s="106"/>
      <c r="MWI170" s="106"/>
      <c r="MWJ170" s="106"/>
      <c r="MWK170" s="106"/>
      <c r="MWL170" s="106"/>
      <c r="MWM170" s="106"/>
      <c r="MWN170" s="106"/>
      <c r="MWO170" s="106"/>
      <c r="MWP170" s="106"/>
      <c r="MWQ170" s="106"/>
      <c r="MWR170" s="106"/>
      <c r="MWS170" s="106"/>
      <c r="MWT170" s="106"/>
      <c r="MWU170" s="106"/>
      <c r="MWV170" s="106"/>
      <c r="MWW170" s="106"/>
      <c r="MWX170" s="106"/>
      <c r="MWY170" s="106"/>
      <c r="MWZ170" s="106"/>
      <c r="MXA170" s="106"/>
      <c r="MXB170" s="106"/>
      <c r="MXC170" s="106"/>
      <c r="MXD170" s="106"/>
      <c r="MXE170" s="106"/>
      <c r="MXF170" s="106"/>
      <c r="MXG170" s="106"/>
      <c r="MXH170" s="106"/>
      <c r="MXI170" s="106"/>
      <c r="MXJ170" s="106"/>
      <c r="MXK170" s="106"/>
      <c r="MXL170" s="106"/>
      <c r="MXM170" s="106"/>
      <c r="MXN170" s="106"/>
      <c r="MXO170" s="106"/>
      <c r="MXP170" s="106"/>
      <c r="MXQ170" s="106"/>
      <c r="MXR170" s="106"/>
      <c r="MXS170" s="106"/>
      <c r="MXT170" s="106"/>
      <c r="MXU170" s="106"/>
      <c r="MXV170" s="106"/>
      <c r="MXW170" s="106"/>
      <c r="MXX170" s="106"/>
      <c r="MXY170" s="106"/>
      <c r="MXZ170" s="106"/>
      <c r="MYA170" s="106"/>
      <c r="MYB170" s="106"/>
      <c r="MYC170" s="106"/>
      <c r="MYD170" s="106"/>
      <c r="MYE170" s="106"/>
      <c r="MYF170" s="106"/>
      <c r="MYG170" s="106"/>
      <c r="MYH170" s="106"/>
      <c r="MYI170" s="106"/>
      <c r="MYJ170" s="106"/>
      <c r="MYK170" s="106"/>
      <c r="MYL170" s="106"/>
      <c r="MYM170" s="106"/>
      <c r="MYN170" s="106"/>
      <c r="MYO170" s="106"/>
      <c r="MYP170" s="106"/>
      <c r="MYQ170" s="106"/>
      <c r="MYR170" s="106"/>
      <c r="MYS170" s="106"/>
      <c r="MYT170" s="106"/>
      <c r="MYU170" s="106"/>
      <c r="MYV170" s="106"/>
      <c r="MYW170" s="106"/>
      <c r="MYX170" s="106"/>
      <c r="MYY170" s="106"/>
      <c r="MYZ170" s="106"/>
      <c r="MZA170" s="106"/>
      <c r="MZB170" s="106"/>
      <c r="MZC170" s="106"/>
      <c r="MZD170" s="106"/>
      <c r="MZE170" s="106"/>
      <c r="MZF170" s="106"/>
      <c r="MZG170" s="106"/>
      <c r="MZH170" s="106"/>
      <c r="MZI170" s="106"/>
      <c r="MZJ170" s="106"/>
      <c r="MZK170" s="106"/>
      <c r="MZL170" s="106"/>
      <c r="MZM170" s="106"/>
      <c r="MZN170" s="106"/>
      <c r="MZO170" s="106"/>
      <c r="MZP170" s="106"/>
      <c r="MZQ170" s="106"/>
      <c r="MZR170" s="106"/>
      <c r="MZS170" s="106"/>
      <c r="MZT170" s="106"/>
      <c r="MZU170" s="106"/>
      <c r="MZV170" s="106"/>
      <c r="MZW170" s="106"/>
      <c r="MZX170" s="106"/>
      <c r="MZY170" s="106"/>
      <c r="MZZ170" s="106"/>
      <c r="NAA170" s="106"/>
      <c r="NAB170" s="106"/>
      <c r="NAC170" s="106"/>
      <c r="NAD170" s="106"/>
      <c r="NAE170" s="106"/>
      <c r="NAF170" s="106"/>
      <c r="NAG170" s="106"/>
      <c r="NAH170" s="106"/>
      <c r="NAI170" s="106"/>
      <c r="NAJ170" s="106"/>
      <c r="NAK170" s="106"/>
      <c r="NAL170" s="106"/>
      <c r="NAM170" s="106"/>
      <c r="NAN170" s="106"/>
      <c r="NAO170" s="106"/>
      <c r="NAP170" s="106"/>
      <c r="NAQ170" s="106"/>
      <c r="NAR170" s="106"/>
      <c r="NAS170" s="106"/>
      <c r="NAT170" s="106"/>
      <c r="NAU170" s="106"/>
      <c r="NAV170" s="106"/>
      <c r="NAW170" s="106"/>
      <c r="NAX170" s="106"/>
      <c r="NAY170" s="106"/>
      <c r="NAZ170" s="106"/>
      <c r="NBA170" s="106"/>
      <c r="NBB170" s="106"/>
      <c r="NBC170" s="106"/>
      <c r="NBD170" s="106"/>
      <c r="NBE170" s="106"/>
      <c r="NBF170" s="106"/>
      <c r="NBG170" s="106"/>
      <c r="NBH170" s="106"/>
      <c r="NBI170" s="106"/>
      <c r="NBJ170" s="106"/>
      <c r="NBK170" s="106"/>
      <c r="NBL170" s="106"/>
      <c r="NBM170" s="106"/>
      <c r="NBN170" s="106"/>
      <c r="NBO170" s="106"/>
      <c r="NBP170" s="106"/>
      <c r="NBQ170" s="106"/>
      <c r="NBR170" s="106"/>
      <c r="NBS170" s="106"/>
      <c r="NBT170" s="106"/>
      <c r="NBU170" s="106"/>
      <c r="NBV170" s="106"/>
      <c r="NBW170" s="106"/>
      <c r="NBX170" s="106"/>
      <c r="NBY170" s="106"/>
      <c r="NBZ170" s="106"/>
      <c r="NCA170" s="106"/>
      <c r="NCB170" s="106"/>
      <c r="NCC170" s="106"/>
      <c r="NCD170" s="106"/>
      <c r="NCE170" s="106"/>
      <c r="NCF170" s="106"/>
      <c r="NCG170" s="106"/>
      <c r="NCH170" s="106"/>
      <c r="NCI170" s="106"/>
      <c r="NCJ170" s="106"/>
      <c r="NCK170" s="106"/>
      <c r="NCL170" s="106"/>
      <c r="NCM170" s="106"/>
      <c r="NCN170" s="106"/>
      <c r="NCO170" s="106"/>
      <c r="NCP170" s="106"/>
      <c r="NCQ170" s="106"/>
      <c r="NCR170" s="106"/>
      <c r="NCS170" s="106"/>
      <c r="NCT170" s="106"/>
      <c r="NCU170" s="106"/>
      <c r="NCV170" s="106"/>
      <c r="NCW170" s="106"/>
      <c r="NCX170" s="106"/>
      <c r="NCY170" s="106"/>
      <c r="NCZ170" s="106"/>
      <c r="NDA170" s="106"/>
      <c r="NDB170" s="106"/>
      <c r="NDC170" s="106"/>
      <c r="NDD170" s="106"/>
      <c r="NDE170" s="106"/>
      <c r="NDF170" s="106"/>
      <c r="NDG170" s="106"/>
      <c r="NDH170" s="106"/>
      <c r="NDI170" s="106"/>
      <c r="NDJ170" s="106"/>
      <c r="NDK170" s="106"/>
      <c r="NDL170" s="106"/>
      <c r="NDM170" s="106"/>
      <c r="NDN170" s="106"/>
      <c r="NDO170" s="106"/>
      <c r="NDP170" s="106"/>
      <c r="NDQ170" s="106"/>
      <c r="NDR170" s="106"/>
      <c r="NDS170" s="106"/>
      <c r="NDT170" s="106"/>
      <c r="NDU170" s="106"/>
      <c r="NDV170" s="106"/>
      <c r="NDW170" s="106"/>
      <c r="NDX170" s="106"/>
      <c r="NDY170" s="106"/>
      <c r="NDZ170" s="106"/>
      <c r="NEA170" s="106"/>
      <c r="NEB170" s="106"/>
      <c r="NEC170" s="106"/>
      <c r="NED170" s="106"/>
      <c r="NEE170" s="106"/>
      <c r="NEF170" s="106"/>
      <c r="NEG170" s="106"/>
      <c r="NEH170" s="106"/>
      <c r="NEI170" s="106"/>
      <c r="NEJ170" s="106"/>
      <c r="NEK170" s="106"/>
      <c r="NEL170" s="106"/>
      <c r="NEM170" s="106"/>
      <c r="NEN170" s="106"/>
      <c r="NEO170" s="106"/>
      <c r="NEP170" s="106"/>
      <c r="NEQ170" s="106"/>
      <c r="NER170" s="106"/>
      <c r="NES170" s="106"/>
      <c r="NET170" s="106"/>
      <c r="NEU170" s="106"/>
      <c r="NEV170" s="106"/>
      <c r="NEW170" s="106"/>
      <c r="NEX170" s="106"/>
      <c r="NEY170" s="106"/>
      <c r="NEZ170" s="106"/>
      <c r="NFA170" s="106"/>
      <c r="NFB170" s="106"/>
      <c r="NFC170" s="106"/>
      <c r="NFD170" s="106"/>
      <c r="NFE170" s="106"/>
      <c r="NFF170" s="106"/>
      <c r="NFG170" s="106"/>
      <c r="NFH170" s="106"/>
      <c r="NFI170" s="106"/>
      <c r="NFJ170" s="106"/>
      <c r="NFK170" s="106"/>
      <c r="NFL170" s="106"/>
      <c r="NFM170" s="106"/>
      <c r="NFN170" s="106"/>
      <c r="NFO170" s="106"/>
      <c r="NFP170" s="106"/>
      <c r="NFQ170" s="106"/>
      <c r="NFR170" s="106"/>
      <c r="NFS170" s="106"/>
      <c r="NFT170" s="106"/>
      <c r="NFU170" s="106"/>
      <c r="NFV170" s="106"/>
      <c r="NFW170" s="106"/>
      <c r="NFX170" s="106"/>
      <c r="NFY170" s="106"/>
      <c r="NFZ170" s="106"/>
      <c r="NGA170" s="106"/>
      <c r="NGB170" s="106"/>
      <c r="NGC170" s="106"/>
      <c r="NGD170" s="106"/>
      <c r="NGE170" s="106"/>
      <c r="NGF170" s="106"/>
      <c r="NGG170" s="106"/>
      <c r="NGH170" s="106"/>
      <c r="NGI170" s="106"/>
      <c r="NGJ170" s="106"/>
      <c r="NGK170" s="106"/>
      <c r="NGL170" s="106"/>
      <c r="NGM170" s="106"/>
      <c r="NGN170" s="106"/>
      <c r="NGO170" s="106"/>
      <c r="NGP170" s="106"/>
      <c r="NGQ170" s="106"/>
      <c r="NGR170" s="106"/>
      <c r="NGS170" s="106"/>
      <c r="NGT170" s="106"/>
      <c r="NGU170" s="106"/>
      <c r="NGV170" s="106"/>
      <c r="NGW170" s="106"/>
      <c r="NGX170" s="106"/>
      <c r="NGY170" s="106"/>
      <c r="NGZ170" s="106"/>
      <c r="NHA170" s="106"/>
      <c r="NHB170" s="106"/>
      <c r="NHC170" s="106"/>
      <c r="NHD170" s="106"/>
      <c r="NHE170" s="106"/>
      <c r="NHF170" s="106"/>
      <c r="NHG170" s="106"/>
      <c r="NHH170" s="106"/>
      <c r="NHI170" s="106"/>
      <c r="NHJ170" s="106"/>
      <c r="NHK170" s="106"/>
      <c r="NHL170" s="106"/>
      <c r="NHM170" s="106"/>
      <c r="NHN170" s="106"/>
      <c r="NHO170" s="106"/>
      <c r="NHP170" s="106"/>
      <c r="NHQ170" s="106"/>
      <c r="NHR170" s="106"/>
      <c r="NHS170" s="106"/>
      <c r="NHT170" s="106"/>
      <c r="NHU170" s="106"/>
      <c r="NHV170" s="106"/>
      <c r="NHW170" s="106"/>
      <c r="NHX170" s="106"/>
      <c r="NHY170" s="106"/>
      <c r="NHZ170" s="106"/>
      <c r="NIA170" s="106"/>
      <c r="NIB170" s="106"/>
      <c r="NIC170" s="106"/>
      <c r="NID170" s="106"/>
      <c r="NIE170" s="106"/>
      <c r="NIF170" s="106"/>
      <c r="NIG170" s="106"/>
      <c r="NIH170" s="106"/>
      <c r="NII170" s="106"/>
      <c r="NIJ170" s="106"/>
      <c r="NIK170" s="106"/>
      <c r="NIL170" s="106"/>
      <c r="NIM170" s="106"/>
      <c r="NIN170" s="106"/>
      <c r="NIO170" s="106"/>
      <c r="NIP170" s="106"/>
      <c r="NIQ170" s="106"/>
      <c r="NIR170" s="106"/>
      <c r="NIS170" s="106"/>
      <c r="NIT170" s="106"/>
      <c r="NIU170" s="106"/>
      <c r="NIV170" s="106"/>
      <c r="NIW170" s="106"/>
      <c r="NIX170" s="106"/>
      <c r="NIY170" s="106"/>
      <c r="NIZ170" s="106"/>
      <c r="NJA170" s="106"/>
      <c r="NJB170" s="106"/>
      <c r="NJC170" s="106"/>
      <c r="NJD170" s="106"/>
      <c r="NJE170" s="106"/>
      <c r="NJF170" s="106"/>
      <c r="NJG170" s="106"/>
      <c r="NJH170" s="106"/>
      <c r="NJI170" s="106"/>
      <c r="NJJ170" s="106"/>
      <c r="NJK170" s="106"/>
      <c r="NJL170" s="106"/>
      <c r="NJM170" s="106"/>
      <c r="NJN170" s="106"/>
      <c r="NJO170" s="106"/>
      <c r="NJP170" s="106"/>
      <c r="NJQ170" s="106"/>
      <c r="NJR170" s="106"/>
      <c r="NJS170" s="106"/>
      <c r="NJT170" s="106"/>
      <c r="NJU170" s="106"/>
      <c r="NJV170" s="106"/>
      <c r="NJW170" s="106"/>
      <c r="NJX170" s="106"/>
      <c r="NJY170" s="106"/>
      <c r="NJZ170" s="106"/>
      <c r="NKA170" s="106"/>
      <c r="NKB170" s="106"/>
      <c r="NKC170" s="106"/>
      <c r="NKD170" s="106"/>
      <c r="NKE170" s="106"/>
      <c r="NKF170" s="106"/>
      <c r="NKG170" s="106"/>
      <c r="NKH170" s="106"/>
      <c r="NKI170" s="106"/>
      <c r="NKJ170" s="106"/>
      <c r="NKK170" s="106"/>
      <c r="NKL170" s="106"/>
      <c r="NKM170" s="106"/>
      <c r="NKN170" s="106"/>
      <c r="NKO170" s="106"/>
      <c r="NKP170" s="106"/>
      <c r="NKQ170" s="106"/>
      <c r="NKR170" s="106"/>
      <c r="NKS170" s="106"/>
      <c r="NKT170" s="106"/>
      <c r="NKU170" s="106"/>
      <c r="NKV170" s="106"/>
      <c r="NKW170" s="106"/>
      <c r="NKX170" s="106"/>
      <c r="NKY170" s="106"/>
      <c r="NKZ170" s="106"/>
      <c r="NLA170" s="106"/>
      <c r="NLB170" s="106"/>
      <c r="NLC170" s="106"/>
      <c r="NLD170" s="106"/>
      <c r="NLE170" s="106"/>
      <c r="NLF170" s="106"/>
      <c r="NLG170" s="106"/>
      <c r="NLH170" s="106"/>
      <c r="NLI170" s="106"/>
      <c r="NLJ170" s="106"/>
      <c r="NLK170" s="106"/>
      <c r="NLL170" s="106"/>
      <c r="NLM170" s="106"/>
      <c r="NLN170" s="106"/>
      <c r="NLO170" s="106"/>
      <c r="NLP170" s="106"/>
      <c r="NLQ170" s="106"/>
      <c r="NLR170" s="106"/>
      <c r="NLS170" s="106"/>
      <c r="NLT170" s="106"/>
      <c r="NLU170" s="106"/>
      <c r="NLV170" s="106"/>
      <c r="NLW170" s="106"/>
      <c r="NLX170" s="106"/>
      <c r="NLY170" s="106"/>
      <c r="NLZ170" s="106"/>
      <c r="NMA170" s="106"/>
      <c r="NMB170" s="106"/>
      <c r="NMC170" s="106"/>
      <c r="NMD170" s="106"/>
      <c r="NME170" s="106"/>
      <c r="NMF170" s="106"/>
      <c r="NMG170" s="106"/>
      <c r="NMH170" s="106"/>
      <c r="NMI170" s="106"/>
      <c r="NMJ170" s="106"/>
      <c r="NMK170" s="106"/>
      <c r="NML170" s="106"/>
      <c r="NMM170" s="106"/>
      <c r="NMN170" s="106"/>
      <c r="NMO170" s="106"/>
      <c r="NMP170" s="106"/>
      <c r="NMQ170" s="106"/>
      <c r="NMR170" s="106"/>
      <c r="NMS170" s="106"/>
      <c r="NMT170" s="106"/>
      <c r="NMU170" s="106"/>
      <c r="NMV170" s="106"/>
      <c r="NMW170" s="106"/>
      <c r="NMX170" s="106"/>
      <c r="NMY170" s="106"/>
      <c r="NMZ170" s="106"/>
      <c r="NNA170" s="106"/>
      <c r="NNB170" s="106"/>
      <c r="NNC170" s="106"/>
      <c r="NND170" s="106"/>
      <c r="NNE170" s="106"/>
      <c r="NNF170" s="106"/>
      <c r="NNG170" s="106"/>
      <c r="NNH170" s="106"/>
      <c r="NNI170" s="106"/>
      <c r="NNJ170" s="106"/>
      <c r="NNK170" s="106"/>
      <c r="NNL170" s="106"/>
      <c r="NNM170" s="106"/>
      <c r="NNN170" s="106"/>
      <c r="NNO170" s="106"/>
      <c r="NNP170" s="106"/>
      <c r="NNQ170" s="106"/>
      <c r="NNR170" s="106"/>
      <c r="NNS170" s="106"/>
      <c r="NNT170" s="106"/>
      <c r="NNU170" s="106"/>
      <c r="NNV170" s="106"/>
      <c r="NNW170" s="106"/>
      <c r="NNX170" s="106"/>
      <c r="NNY170" s="106"/>
      <c r="NNZ170" s="106"/>
      <c r="NOA170" s="106"/>
      <c r="NOB170" s="106"/>
      <c r="NOC170" s="106"/>
      <c r="NOD170" s="106"/>
      <c r="NOE170" s="106"/>
      <c r="NOF170" s="106"/>
      <c r="NOG170" s="106"/>
      <c r="NOH170" s="106"/>
      <c r="NOI170" s="106"/>
      <c r="NOJ170" s="106"/>
      <c r="NOK170" s="106"/>
      <c r="NOL170" s="106"/>
      <c r="NOM170" s="106"/>
      <c r="NON170" s="106"/>
      <c r="NOO170" s="106"/>
      <c r="NOP170" s="106"/>
      <c r="NOQ170" s="106"/>
      <c r="NOR170" s="106"/>
      <c r="NOS170" s="106"/>
      <c r="NOT170" s="106"/>
      <c r="NOU170" s="106"/>
      <c r="NOV170" s="106"/>
      <c r="NOW170" s="106"/>
      <c r="NOX170" s="106"/>
      <c r="NOY170" s="106"/>
      <c r="NOZ170" s="106"/>
      <c r="NPA170" s="106"/>
      <c r="NPB170" s="106"/>
      <c r="NPC170" s="106"/>
      <c r="NPD170" s="106"/>
      <c r="NPE170" s="106"/>
      <c r="NPF170" s="106"/>
      <c r="NPG170" s="106"/>
      <c r="NPH170" s="106"/>
      <c r="NPI170" s="106"/>
      <c r="NPJ170" s="106"/>
      <c r="NPK170" s="106"/>
      <c r="NPL170" s="106"/>
      <c r="NPM170" s="106"/>
      <c r="NPN170" s="106"/>
      <c r="NPO170" s="106"/>
      <c r="NPP170" s="106"/>
      <c r="NPQ170" s="106"/>
      <c r="NPR170" s="106"/>
      <c r="NPS170" s="106"/>
      <c r="NPT170" s="106"/>
      <c r="NPU170" s="106"/>
      <c r="NPV170" s="106"/>
      <c r="NPW170" s="106"/>
      <c r="NPX170" s="106"/>
      <c r="NPY170" s="106"/>
      <c r="NPZ170" s="106"/>
      <c r="NQA170" s="106"/>
      <c r="NQB170" s="106"/>
      <c r="NQC170" s="106"/>
      <c r="NQD170" s="106"/>
      <c r="NQE170" s="106"/>
      <c r="NQF170" s="106"/>
      <c r="NQG170" s="106"/>
      <c r="NQH170" s="106"/>
      <c r="NQI170" s="106"/>
      <c r="NQJ170" s="106"/>
      <c r="NQK170" s="106"/>
      <c r="NQL170" s="106"/>
      <c r="NQM170" s="106"/>
      <c r="NQN170" s="106"/>
      <c r="NQO170" s="106"/>
      <c r="NQP170" s="106"/>
      <c r="NQQ170" s="106"/>
      <c r="NQR170" s="106"/>
      <c r="NQS170" s="106"/>
      <c r="NQT170" s="106"/>
      <c r="NQU170" s="106"/>
      <c r="NQV170" s="106"/>
      <c r="NQW170" s="106"/>
      <c r="NQX170" s="106"/>
      <c r="NQY170" s="106"/>
      <c r="NQZ170" s="106"/>
      <c r="NRA170" s="106"/>
      <c r="NRB170" s="106"/>
      <c r="NRC170" s="106"/>
      <c r="NRD170" s="106"/>
      <c r="NRE170" s="106"/>
      <c r="NRF170" s="106"/>
      <c r="NRG170" s="106"/>
      <c r="NRH170" s="106"/>
      <c r="NRI170" s="106"/>
      <c r="NRJ170" s="106"/>
      <c r="NRK170" s="106"/>
      <c r="NRL170" s="106"/>
      <c r="NRM170" s="106"/>
      <c r="NRN170" s="106"/>
      <c r="NRO170" s="106"/>
      <c r="NRP170" s="106"/>
      <c r="NRQ170" s="106"/>
      <c r="NRR170" s="106"/>
      <c r="NRS170" s="106"/>
      <c r="NRT170" s="106"/>
      <c r="NRU170" s="106"/>
      <c r="NRV170" s="106"/>
      <c r="NRW170" s="106"/>
      <c r="NRX170" s="106"/>
      <c r="NRY170" s="106"/>
      <c r="NRZ170" s="106"/>
      <c r="NSA170" s="106"/>
      <c r="NSB170" s="106"/>
      <c r="NSC170" s="106"/>
      <c r="NSD170" s="106"/>
      <c r="NSE170" s="106"/>
      <c r="NSF170" s="106"/>
      <c r="NSG170" s="106"/>
      <c r="NSH170" s="106"/>
      <c r="NSI170" s="106"/>
      <c r="NSJ170" s="106"/>
      <c r="NSK170" s="106"/>
      <c r="NSL170" s="106"/>
      <c r="NSM170" s="106"/>
      <c r="NSN170" s="106"/>
      <c r="NSO170" s="106"/>
      <c r="NSP170" s="106"/>
      <c r="NSQ170" s="106"/>
      <c r="NSR170" s="106"/>
      <c r="NSS170" s="106"/>
      <c r="NST170" s="106"/>
      <c r="NSU170" s="106"/>
      <c r="NSV170" s="106"/>
      <c r="NSW170" s="106"/>
      <c r="NSX170" s="106"/>
      <c r="NSY170" s="106"/>
      <c r="NSZ170" s="106"/>
      <c r="NTA170" s="106"/>
      <c r="NTB170" s="106"/>
      <c r="NTC170" s="106"/>
      <c r="NTD170" s="106"/>
      <c r="NTE170" s="106"/>
      <c r="NTF170" s="106"/>
      <c r="NTG170" s="106"/>
      <c r="NTH170" s="106"/>
      <c r="NTI170" s="106"/>
      <c r="NTJ170" s="106"/>
      <c r="NTK170" s="106"/>
      <c r="NTL170" s="106"/>
      <c r="NTM170" s="106"/>
      <c r="NTN170" s="106"/>
      <c r="NTO170" s="106"/>
      <c r="NTP170" s="106"/>
      <c r="NTQ170" s="106"/>
      <c r="NTR170" s="106"/>
      <c r="NTS170" s="106"/>
      <c r="NTT170" s="106"/>
      <c r="NTU170" s="106"/>
      <c r="NTV170" s="106"/>
      <c r="NTW170" s="106"/>
      <c r="NTX170" s="106"/>
      <c r="NTY170" s="106"/>
      <c r="NTZ170" s="106"/>
      <c r="NUA170" s="106"/>
      <c r="NUB170" s="106"/>
      <c r="NUC170" s="106"/>
      <c r="NUD170" s="106"/>
      <c r="NUE170" s="106"/>
      <c r="NUF170" s="106"/>
      <c r="NUG170" s="106"/>
      <c r="NUH170" s="106"/>
      <c r="NUI170" s="106"/>
      <c r="NUJ170" s="106"/>
      <c r="NUK170" s="106"/>
      <c r="NUL170" s="106"/>
      <c r="NUM170" s="106"/>
      <c r="NUN170" s="106"/>
      <c r="NUO170" s="106"/>
      <c r="NUP170" s="106"/>
      <c r="NUQ170" s="106"/>
      <c r="NUR170" s="106"/>
      <c r="NUS170" s="106"/>
      <c r="NUT170" s="106"/>
      <c r="NUU170" s="106"/>
      <c r="NUV170" s="106"/>
      <c r="NUW170" s="106"/>
      <c r="NUX170" s="106"/>
      <c r="NUY170" s="106"/>
      <c r="NUZ170" s="106"/>
      <c r="NVA170" s="106"/>
      <c r="NVB170" s="106"/>
      <c r="NVC170" s="106"/>
      <c r="NVD170" s="106"/>
      <c r="NVE170" s="106"/>
      <c r="NVF170" s="106"/>
      <c r="NVG170" s="106"/>
      <c r="NVH170" s="106"/>
      <c r="NVI170" s="106"/>
      <c r="NVJ170" s="106"/>
      <c r="NVK170" s="106"/>
      <c r="NVL170" s="106"/>
      <c r="NVM170" s="106"/>
      <c r="NVN170" s="106"/>
      <c r="NVO170" s="106"/>
      <c r="NVP170" s="106"/>
      <c r="NVQ170" s="106"/>
      <c r="NVR170" s="106"/>
      <c r="NVS170" s="106"/>
      <c r="NVT170" s="106"/>
      <c r="NVU170" s="106"/>
      <c r="NVV170" s="106"/>
      <c r="NVW170" s="106"/>
      <c r="NVX170" s="106"/>
      <c r="NVY170" s="106"/>
      <c r="NVZ170" s="106"/>
      <c r="NWA170" s="106"/>
      <c r="NWB170" s="106"/>
      <c r="NWC170" s="106"/>
      <c r="NWD170" s="106"/>
      <c r="NWE170" s="106"/>
      <c r="NWF170" s="106"/>
      <c r="NWG170" s="106"/>
      <c r="NWH170" s="106"/>
      <c r="NWI170" s="106"/>
      <c r="NWJ170" s="106"/>
      <c r="NWK170" s="106"/>
      <c r="NWL170" s="106"/>
      <c r="NWM170" s="106"/>
      <c r="NWN170" s="106"/>
      <c r="NWO170" s="106"/>
      <c r="NWP170" s="106"/>
      <c r="NWQ170" s="106"/>
      <c r="NWR170" s="106"/>
      <c r="NWS170" s="106"/>
      <c r="NWT170" s="106"/>
      <c r="NWU170" s="106"/>
      <c r="NWV170" s="106"/>
      <c r="NWW170" s="106"/>
      <c r="NWX170" s="106"/>
      <c r="NWY170" s="106"/>
      <c r="NWZ170" s="106"/>
      <c r="NXA170" s="106"/>
      <c r="NXB170" s="106"/>
      <c r="NXC170" s="106"/>
      <c r="NXD170" s="106"/>
      <c r="NXE170" s="106"/>
      <c r="NXF170" s="106"/>
      <c r="NXG170" s="106"/>
      <c r="NXH170" s="106"/>
      <c r="NXI170" s="106"/>
      <c r="NXJ170" s="106"/>
      <c r="NXK170" s="106"/>
      <c r="NXL170" s="106"/>
      <c r="NXM170" s="106"/>
      <c r="NXN170" s="106"/>
      <c r="NXO170" s="106"/>
      <c r="NXP170" s="106"/>
      <c r="NXQ170" s="106"/>
      <c r="NXR170" s="106"/>
      <c r="NXS170" s="106"/>
      <c r="NXT170" s="106"/>
      <c r="NXU170" s="106"/>
      <c r="NXV170" s="106"/>
      <c r="NXW170" s="106"/>
      <c r="NXX170" s="106"/>
      <c r="NXY170" s="106"/>
      <c r="NXZ170" s="106"/>
      <c r="NYA170" s="106"/>
      <c r="NYB170" s="106"/>
      <c r="NYC170" s="106"/>
      <c r="NYD170" s="106"/>
      <c r="NYE170" s="106"/>
      <c r="NYF170" s="106"/>
      <c r="NYG170" s="106"/>
      <c r="NYH170" s="106"/>
      <c r="NYI170" s="106"/>
      <c r="NYJ170" s="106"/>
      <c r="NYK170" s="106"/>
      <c r="NYL170" s="106"/>
      <c r="NYM170" s="106"/>
      <c r="NYN170" s="106"/>
      <c r="NYO170" s="106"/>
      <c r="NYP170" s="106"/>
      <c r="NYQ170" s="106"/>
      <c r="NYR170" s="106"/>
      <c r="NYS170" s="106"/>
      <c r="NYT170" s="106"/>
      <c r="NYU170" s="106"/>
      <c r="NYV170" s="106"/>
      <c r="NYW170" s="106"/>
      <c r="NYX170" s="106"/>
      <c r="NYY170" s="106"/>
      <c r="NYZ170" s="106"/>
      <c r="NZA170" s="106"/>
      <c r="NZB170" s="106"/>
      <c r="NZC170" s="106"/>
      <c r="NZD170" s="106"/>
      <c r="NZE170" s="106"/>
      <c r="NZF170" s="106"/>
      <c r="NZG170" s="106"/>
      <c r="NZH170" s="106"/>
      <c r="NZI170" s="106"/>
      <c r="NZJ170" s="106"/>
      <c r="NZK170" s="106"/>
      <c r="NZL170" s="106"/>
      <c r="NZM170" s="106"/>
      <c r="NZN170" s="106"/>
      <c r="NZO170" s="106"/>
      <c r="NZP170" s="106"/>
      <c r="NZQ170" s="106"/>
      <c r="NZR170" s="106"/>
      <c r="NZS170" s="106"/>
      <c r="NZT170" s="106"/>
      <c r="NZU170" s="106"/>
      <c r="NZV170" s="106"/>
      <c r="NZW170" s="106"/>
      <c r="NZX170" s="106"/>
      <c r="NZY170" s="106"/>
      <c r="NZZ170" s="106"/>
      <c r="OAA170" s="106"/>
      <c r="OAB170" s="106"/>
      <c r="OAC170" s="106"/>
      <c r="OAD170" s="106"/>
      <c r="OAE170" s="106"/>
      <c r="OAF170" s="106"/>
      <c r="OAG170" s="106"/>
      <c r="OAH170" s="106"/>
      <c r="OAI170" s="106"/>
      <c r="OAJ170" s="106"/>
      <c r="OAK170" s="106"/>
      <c r="OAL170" s="106"/>
      <c r="OAM170" s="106"/>
      <c r="OAN170" s="106"/>
      <c r="OAO170" s="106"/>
      <c r="OAP170" s="106"/>
      <c r="OAQ170" s="106"/>
      <c r="OAR170" s="106"/>
      <c r="OAS170" s="106"/>
      <c r="OAT170" s="106"/>
      <c r="OAU170" s="106"/>
      <c r="OAV170" s="106"/>
      <c r="OAW170" s="106"/>
      <c r="OAX170" s="106"/>
      <c r="OAY170" s="106"/>
      <c r="OAZ170" s="106"/>
      <c r="OBA170" s="106"/>
      <c r="OBB170" s="106"/>
      <c r="OBC170" s="106"/>
      <c r="OBD170" s="106"/>
      <c r="OBE170" s="106"/>
      <c r="OBF170" s="106"/>
      <c r="OBG170" s="106"/>
      <c r="OBH170" s="106"/>
      <c r="OBI170" s="106"/>
      <c r="OBJ170" s="106"/>
      <c r="OBK170" s="106"/>
      <c r="OBL170" s="106"/>
      <c r="OBM170" s="106"/>
      <c r="OBN170" s="106"/>
      <c r="OBO170" s="106"/>
      <c r="OBP170" s="106"/>
      <c r="OBQ170" s="106"/>
      <c r="OBR170" s="106"/>
      <c r="OBS170" s="106"/>
      <c r="OBT170" s="106"/>
      <c r="OBU170" s="106"/>
      <c r="OBV170" s="106"/>
      <c r="OBW170" s="106"/>
      <c r="OBX170" s="106"/>
      <c r="OBY170" s="106"/>
      <c r="OBZ170" s="106"/>
      <c r="OCA170" s="106"/>
      <c r="OCB170" s="106"/>
      <c r="OCC170" s="106"/>
      <c r="OCD170" s="106"/>
      <c r="OCE170" s="106"/>
      <c r="OCF170" s="106"/>
      <c r="OCG170" s="106"/>
      <c r="OCH170" s="106"/>
      <c r="OCI170" s="106"/>
      <c r="OCJ170" s="106"/>
      <c r="OCK170" s="106"/>
      <c r="OCL170" s="106"/>
      <c r="OCM170" s="106"/>
      <c r="OCN170" s="106"/>
      <c r="OCO170" s="106"/>
      <c r="OCP170" s="106"/>
      <c r="OCQ170" s="106"/>
      <c r="OCR170" s="106"/>
      <c r="OCS170" s="106"/>
      <c r="OCT170" s="106"/>
      <c r="OCU170" s="106"/>
      <c r="OCV170" s="106"/>
      <c r="OCW170" s="106"/>
      <c r="OCX170" s="106"/>
      <c r="OCY170" s="106"/>
      <c r="OCZ170" s="106"/>
      <c r="ODA170" s="106"/>
      <c r="ODB170" s="106"/>
      <c r="ODC170" s="106"/>
      <c r="ODD170" s="106"/>
      <c r="ODE170" s="106"/>
      <c r="ODF170" s="106"/>
      <c r="ODG170" s="106"/>
      <c r="ODH170" s="106"/>
      <c r="ODI170" s="106"/>
      <c r="ODJ170" s="106"/>
      <c r="ODK170" s="106"/>
      <c r="ODL170" s="106"/>
      <c r="ODM170" s="106"/>
      <c r="ODN170" s="106"/>
      <c r="ODO170" s="106"/>
      <c r="ODP170" s="106"/>
      <c r="ODQ170" s="106"/>
      <c r="ODR170" s="106"/>
      <c r="ODS170" s="106"/>
      <c r="ODT170" s="106"/>
      <c r="ODU170" s="106"/>
      <c r="ODV170" s="106"/>
      <c r="ODW170" s="106"/>
      <c r="ODX170" s="106"/>
      <c r="ODY170" s="106"/>
      <c r="ODZ170" s="106"/>
      <c r="OEA170" s="106"/>
      <c r="OEB170" s="106"/>
      <c r="OEC170" s="106"/>
      <c r="OED170" s="106"/>
      <c r="OEE170" s="106"/>
      <c r="OEF170" s="106"/>
      <c r="OEG170" s="106"/>
      <c r="OEH170" s="106"/>
      <c r="OEI170" s="106"/>
      <c r="OEJ170" s="106"/>
      <c r="OEK170" s="106"/>
      <c r="OEL170" s="106"/>
      <c r="OEM170" s="106"/>
      <c r="OEN170" s="106"/>
      <c r="OEO170" s="106"/>
      <c r="OEP170" s="106"/>
      <c r="OEQ170" s="106"/>
      <c r="OER170" s="106"/>
      <c r="OES170" s="106"/>
      <c r="OET170" s="106"/>
      <c r="OEU170" s="106"/>
      <c r="OEV170" s="106"/>
      <c r="OEW170" s="106"/>
      <c r="OEX170" s="106"/>
      <c r="OEY170" s="106"/>
      <c r="OEZ170" s="106"/>
      <c r="OFA170" s="106"/>
      <c r="OFB170" s="106"/>
      <c r="OFC170" s="106"/>
      <c r="OFD170" s="106"/>
      <c r="OFE170" s="106"/>
      <c r="OFF170" s="106"/>
      <c r="OFG170" s="106"/>
      <c r="OFH170" s="106"/>
      <c r="OFI170" s="106"/>
      <c r="OFJ170" s="106"/>
      <c r="OFK170" s="106"/>
      <c r="OFL170" s="106"/>
      <c r="OFM170" s="106"/>
      <c r="OFN170" s="106"/>
      <c r="OFO170" s="106"/>
      <c r="OFP170" s="106"/>
      <c r="OFQ170" s="106"/>
      <c r="OFR170" s="106"/>
      <c r="OFS170" s="106"/>
      <c r="OFT170" s="106"/>
      <c r="OFU170" s="106"/>
      <c r="OFV170" s="106"/>
      <c r="OFW170" s="106"/>
      <c r="OFX170" s="106"/>
      <c r="OFY170" s="106"/>
      <c r="OFZ170" s="106"/>
      <c r="OGA170" s="106"/>
      <c r="OGB170" s="106"/>
      <c r="OGC170" s="106"/>
      <c r="OGD170" s="106"/>
      <c r="OGE170" s="106"/>
      <c r="OGF170" s="106"/>
      <c r="OGG170" s="106"/>
      <c r="OGH170" s="106"/>
      <c r="OGI170" s="106"/>
      <c r="OGJ170" s="106"/>
      <c r="OGK170" s="106"/>
      <c r="OGL170" s="106"/>
      <c r="OGM170" s="106"/>
      <c r="OGN170" s="106"/>
      <c r="OGO170" s="106"/>
      <c r="OGP170" s="106"/>
      <c r="OGQ170" s="106"/>
      <c r="OGR170" s="106"/>
      <c r="OGS170" s="106"/>
      <c r="OGT170" s="106"/>
      <c r="OGU170" s="106"/>
      <c r="OGV170" s="106"/>
      <c r="OGW170" s="106"/>
      <c r="OGX170" s="106"/>
      <c r="OGY170" s="106"/>
      <c r="OGZ170" s="106"/>
      <c r="OHA170" s="106"/>
      <c r="OHB170" s="106"/>
      <c r="OHC170" s="106"/>
      <c r="OHD170" s="106"/>
      <c r="OHE170" s="106"/>
      <c r="OHF170" s="106"/>
      <c r="OHG170" s="106"/>
      <c r="OHH170" s="106"/>
      <c r="OHI170" s="106"/>
      <c r="OHJ170" s="106"/>
      <c r="OHK170" s="106"/>
      <c r="OHL170" s="106"/>
      <c r="OHM170" s="106"/>
      <c r="OHN170" s="106"/>
      <c r="OHO170" s="106"/>
      <c r="OHP170" s="106"/>
      <c r="OHQ170" s="106"/>
      <c r="OHR170" s="106"/>
      <c r="OHS170" s="106"/>
      <c r="OHT170" s="106"/>
      <c r="OHU170" s="106"/>
      <c r="OHV170" s="106"/>
      <c r="OHW170" s="106"/>
      <c r="OHX170" s="106"/>
      <c r="OHY170" s="106"/>
      <c r="OHZ170" s="106"/>
      <c r="OIA170" s="106"/>
      <c r="OIB170" s="106"/>
      <c r="OIC170" s="106"/>
      <c r="OID170" s="106"/>
      <c r="OIE170" s="106"/>
      <c r="OIF170" s="106"/>
      <c r="OIG170" s="106"/>
      <c r="OIH170" s="106"/>
      <c r="OII170" s="106"/>
      <c r="OIJ170" s="106"/>
      <c r="OIK170" s="106"/>
      <c r="OIL170" s="106"/>
      <c r="OIM170" s="106"/>
      <c r="OIN170" s="106"/>
      <c r="OIO170" s="106"/>
      <c r="OIP170" s="106"/>
      <c r="OIQ170" s="106"/>
      <c r="OIR170" s="106"/>
      <c r="OIS170" s="106"/>
      <c r="OIT170" s="106"/>
      <c r="OIU170" s="106"/>
      <c r="OIV170" s="106"/>
      <c r="OIW170" s="106"/>
      <c r="OIX170" s="106"/>
      <c r="OIY170" s="106"/>
      <c r="OIZ170" s="106"/>
      <c r="OJA170" s="106"/>
      <c r="OJB170" s="106"/>
      <c r="OJC170" s="106"/>
      <c r="OJD170" s="106"/>
      <c r="OJE170" s="106"/>
      <c r="OJF170" s="106"/>
      <c r="OJG170" s="106"/>
      <c r="OJH170" s="106"/>
      <c r="OJI170" s="106"/>
      <c r="OJJ170" s="106"/>
      <c r="OJK170" s="106"/>
      <c r="OJL170" s="106"/>
      <c r="OJM170" s="106"/>
      <c r="OJN170" s="106"/>
      <c r="OJO170" s="106"/>
      <c r="OJP170" s="106"/>
      <c r="OJQ170" s="106"/>
      <c r="OJR170" s="106"/>
      <c r="OJS170" s="106"/>
      <c r="OJT170" s="106"/>
      <c r="OJU170" s="106"/>
      <c r="OJV170" s="106"/>
      <c r="OJW170" s="106"/>
      <c r="OJX170" s="106"/>
      <c r="OJY170" s="106"/>
      <c r="OJZ170" s="106"/>
      <c r="OKA170" s="106"/>
      <c r="OKB170" s="106"/>
      <c r="OKC170" s="106"/>
      <c r="OKD170" s="106"/>
      <c r="OKE170" s="106"/>
      <c r="OKF170" s="106"/>
      <c r="OKG170" s="106"/>
      <c r="OKH170" s="106"/>
      <c r="OKI170" s="106"/>
      <c r="OKJ170" s="106"/>
      <c r="OKK170" s="106"/>
      <c r="OKL170" s="106"/>
      <c r="OKM170" s="106"/>
      <c r="OKN170" s="106"/>
      <c r="OKO170" s="106"/>
      <c r="OKP170" s="106"/>
      <c r="OKQ170" s="106"/>
      <c r="OKR170" s="106"/>
      <c r="OKS170" s="106"/>
      <c r="OKT170" s="106"/>
      <c r="OKU170" s="106"/>
      <c r="OKV170" s="106"/>
      <c r="OKW170" s="106"/>
      <c r="OKX170" s="106"/>
      <c r="OKY170" s="106"/>
      <c r="OKZ170" s="106"/>
      <c r="OLA170" s="106"/>
      <c r="OLB170" s="106"/>
      <c r="OLC170" s="106"/>
      <c r="OLD170" s="106"/>
      <c r="OLE170" s="106"/>
      <c r="OLF170" s="106"/>
      <c r="OLG170" s="106"/>
      <c r="OLH170" s="106"/>
      <c r="OLI170" s="106"/>
      <c r="OLJ170" s="106"/>
      <c r="OLK170" s="106"/>
      <c r="OLL170" s="106"/>
      <c r="OLM170" s="106"/>
      <c r="OLN170" s="106"/>
      <c r="OLO170" s="106"/>
      <c r="OLP170" s="106"/>
      <c r="OLQ170" s="106"/>
      <c r="OLR170" s="106"/>
      <c r="OLS170" s="106"/>
      <c r="OLT170" s="106"/>
      <c r="OLU170" s="106"/>
      <c r="OLV170" s="106"/>
      <c r="OLW170" s="106"/>
      <c r="OLX170" s="106"/>
      <c r="OLY170" s="106"/>
      <c r="OLZ170" s="106"/>
      <c r="OMA170" s="106"/>
      <c r="OMB170" s="106"/>
      <c r="OMC170" s="106"/>
      <c r="OMD170" s="106"/>
      <c r="OME170" s="106"/>
      <c r="OMF170" s="106"/>
      <c r="OMG170" s="106"/>
      <c r="OMH170" s="106"/>
      <c r="OMI170" s="106"/>
      <c r="OMJ170" s="106"/>
      <c r="OMK170" s="106"/>
      <c r="OML170" s="106"/>
      <c r="OMM170" s="106"/>
      <c r="OMN170" s="106"/>
      <c r="OMO170" s="106"/>
      <c r="OMP170" s="106"/>
      <c r="OMQ170" s="106"/>
      <c r="OMR170" s="106"/>
      <c r="OMS170" s="106"/>
      <c r="OMT170" s="106"/>
      <c r="OMU170" s="106"/>
      <c r="OMV170" s="106"/>
      <c r="OMW170" s="106"/>
      <c r="OMX170" s="106"/>
      <c r="OMY170" s="106"/>
      <c r="OMZ170" s="106"/>
      <c r="ONA170" s="106"/>
      <c r="ONB170" s="106"/>
      <c r="ONC170" s="106"/>
      <c r="OND170" s="106"/>
      <c r="ONE170" s="106"/>
      <c r="ONF170" s="106"/>
      <c r="ONG170" s="106"/>
      <c r="ONH170" s="106"/>
      <c r="ONI170" s="106"/>
      <c r="ONJ170" s="106"/>
      <c r="ONK170" s="106"/>
      <c r="ONL170" s="106"/>
      <c r="ONM170" s="106"/>
      <c r="ONN170" s="106"/>
      <c r="ONO170" s="106"/>
      <c r="ONP170" s="106"/>
      <c r="ONQ170" s="106"/>
      <c r="ONR170" s="106"/>
      <c r="ONS170" s="106"/>
      <c r="ONT170" s="106"/>
      <c r="ONU170" s="106"/>
      <c r="ONV170" s="106"/>
      <c r="ONW170" s="106"/>
      <c r="ONX170" s="106"/>
      <c r="ONY170" s="106"/>
      <c r="ONZ170" s="106"/>
      <c r="OOA170" s="106"/>
      <c r="OOB170" s="106"/>
      <c r="OOC170" s="106"/>
      <c r="OOD170" s="106"/>
      <c r="OOE170" s="106"/>
      <c r="OOF170" s="106"/>
      <c r="OOG170" s="106"/>
      <c r="OOH170" s="106"/>
      <c r="OOI170" s="106"/>
      <c r="OOJ170" s="106"/>
      <c r="OOK170" s="106"/>
      <c r="OOL170" s="106"/>
      <c r="OOM170" s="106"/>
      <c r="OON170" s="106"/>
      <c r="OOO170" s="106"/>
      <c r="OOP170" s="106"/>
      <c r="OOQ170" s="106"/>
      <c r="OOR170" s="106"/>
      <c r="OOS170" s="106"/>
      <c r="OOT170" s="106"/>
      <c r="OOU170" s="106"/>
      <c r="OOV170" s="106"/>
      <c r="OOW170" s="106"/>
      <c r="OOX170" s="106"/>
      <c r="OOY170" s="106"/>
      <c r="OOZ170" s="106"/>
      <c r="OPA170" s="106"/>
      <c r="OPB170" s="106"/>
      <c r="OPC170" s="106"/>
      <c r="OPD170" s="106"/>
      <c r="OPE170" s="106"/>
      <c r="OPF170" s="106"/>
      <c r="OPG170" s="106"/>
      <c r="OPH170" s="106"/>
      <c r="OPI170" s="106"/>
      <c r="OPJ170" s="106"/>
      <c r="OPK170" s="106"/>
      <c r="OPL170" s="106"/>
      <c r="OPM170" s="106"/>
      <c r="OPN170" s="106"/>
      <c r="OPO170" s="106"/>
      <c r="OPP170" s="106"/>
      <c r="OPQ170" s="106"/>
      <c r="OPR170" s="106"/>
      <c r="OPS170" s="106"/>
      <c r="OPT170" s="106"/>
      <c r="OPU170" s="106"/>
      <c r="OPV170" s="106"/>
      <c r="OPW170" s="106"/>
      <c r="OPX170" s="106"/>
      <c r="OPY170" s="106"/>
      <c r="OPZ170" s="106"/>
      <c r="OQA170" s="106"/>
      <c r="OQB170" s="106"/>
      <c r="OQC170" s="106"/>
      <c r="OQD170" s="106"/>
      <c r="OQE170" s="106"/>
      <c r="OQF170" s="106"/>
      <c r="OQG170" s="106"/>
      <c r="OQH170" s="106"/>
      <c r="OQI170" s="106"/>
      <c r="OQJ170" s="106"/>
      <c r="OQK170" s="106"/>
      <c r="OQL170" s="106"/>
      <c r="OQM170" s="106"/>
      <c r="OQN170" s="106"/>
      <c r="OQO170" s="106"/>
      <c r="OQP170" s="106"/>
      <c r="OQQ170" s="106"/>
      <c r="OQR170" s="106"/>
      <c r="OQS170" s="106"/>
      <c r="OQT170" s="106"/>
      <c r="OQU170" s="106"/>
      <c r="OQV170" s="106"/>
      <c r="OQW170" s="106"/>
      <c r="OQX170" s="106"/>
      <c r="OQY170" s="106"/>
      <c r="OQZ170" s="106"/>
      <c r="ORA170" s="106"/>
      <c r="ORB170" s="106"/>
      <c r="ORC170" s="106"/>
      <c r="ORD170" s="106"/>
      <c r="ORE170" s="106"/>
      <c r="ORF170" s="106"/>
      <c r="ORG170" s="106"/>
      <c r="ORH170" s="106"/>
      <c r="ORI170" s="106"/>
      <c r="ORJ170" s="106"/>
      <c r="ORK170" s="106"/>
      <c r="ORL170" s="106"/>
      <c r="ORM170" s="106"/>
      <c r="ORN170" s="106"/>
      <c r="ORO170" s="106"/>
      <c r="ORP170" s="106"/>
      <c r="ORQ170" s="106"/>
      <c r="ORR170" s="106"/>
      <c r="ORS170" s="106"/>
      <c r="ORT170" s="106"/>
      <c r="ORU170" s="106"/>
      <c r="ORV170" s="106"/>
      <c r="ORW170" s="106"/>
      <c r="ORX170" s="106"/>
      <c r="ORY170" s="106"/>
      <c r="ORZ170" s="106"/>
      <c r="OSA170" s="106"/>
      <c r="OSB170" s="106"/>
      <c r="OSC170" s="106"/>
      <c r="OSD170" s="106"/>
      <c r="OSE170" s="106"/>
      <c r="OSF170" s="106"/>
      <c r="OSG170" s="106"/>
      <c r="OSH170" s="106"/>
      <c r="OSI170" s="106"/>
      <c r="OSJ170" s="106"/>
      <c r="OSK170" s="106"/>
      <c r="OSL170" s="106"/>
      <c r="OSM170" s="106"/>
      <c r="OSN170" s="106"/>
      <c r="OSO170" s="106"/>
      <c r="OSP170" s="106"/>
      <c r="OSQ170" s="106"/>
      <c r="OSR170" s="106"/>
      <c r="OSS170" s="106"/>
      <c r="OST170" s="106"/>
      <c r="OSU170" s="106"/>
      <c r="OSV170" s="106"/>
      <c r="OSW170" s="106"/>
      <c r="OSX170" s="106"/>
      <c r="OSY170" s="106"/>
      <c r="OSZ170" s="106"/>
      <c r="OTA170" s="106"/>
      <c r="OTB170" s="106"/>
      <c r="OTC170" s="106"/>
      <c r="OTD170" s="106"/>
      <c r="OTE170" s="106"/>
      <c r="OTF170" s="106"/>
      <c r="OTG170" s="106"/>
      <c r="OTH170" s="106"/>
      <c r="OTI170" s="106"/>
      <c r="OTJ170" s="106"/>
      <c r="OTK170" s="106"/>
      <c r="OTL170" s="106"/>
      <c r="OTM170" s="106"/>
      <c r="OTN170" s="106"/>
      <c r="OTO170" s="106"/>
      <c r="OTP170" s="106"/>
      <c r="OTQ170" s="106"/>
      <c r="OTR170" s="106"/>
      <c r="OTS170" s="106"/>
      <c r="OTT170" s="106"/>
      <c r="OTU170" s="106"/>
      <c r="OTV170" s="106"/>
      <c r="OTW170" s="106"/>
      <c r="OTX170" s="106"/>
      <c r="OTY170" s="106"/>
      <c r="OTZ170" s="106"/>
      <c r="OUA170" s="106"/>
      <c r="OUB170" s="106"/>
      <c r="OUC170" s="106"/>
      <c r="OUD170" s="106"/>
      <c r="OUE170" s="106"/>
      <c r="OUF170" s="106"/>
      <c r="OUG170" s="106"/>
      <c r="OUH170" s="106"/>
      <c r="OUI170" s="106"/>
      <c r="OUJ170" s="106"/>
      <c r="OUK170" s="106"/>
      <c r="OUL170" s="106"/>
      <c r="OUM170" s="106"/>
      <c r="OUN170" s="106"/>
      <c r="OUO170" s="106"/>
      <c r="OUP170" s="106"/>
      <c r="OUQ170" s="106"/>
      <c r="OUR170" s="106"/>
      <c r="OUS170" s="106"/>
      <c r="OUT170" s="106"/>
      <c r="OUU170" s="106"/>
      <c r="OUV170" s="106"/>
      <c r="OUW170" s="106"/>
      <c r="OUX170" s="106"/>
      <c r="OUY170" s="106"/>
      <c r="OUZ170" s="106"/>
      <c r="OVA170" s="106"/>
      <c r="OVB170" s="106"/>
      <c r="OVC170" s="106"/>
      <c r="OVD170" s="106"/>
      <c r="OVE170" s="106"/>
      <c r="OVF170" s="106"/>
      <c r="OVG170" s="106"/>
      <c r="OVH170" s="106"/>
      <c r="OVI170" s="106"/>
      <c r="OVJ170" s="106"/>
      <c r="OVK170" s="106"/>
      <c r="OVL170" s="106"/>
      <c r="OVM170" s="106"/>
      <c r="OVN170" s="106"/>
      <c r="OVO170" s="106"/>
      <c r="OVP170" s="106"/>
      <c r="OVQ170" s="106"/>
      <c r="OVR170" s="106"/>
      <c r="OVS170" s="106"/>
      <c r="OVT170" s="106"/>
      <c r="OVU170" s="106"/>
      <c r="OVV170" s="106"/>
      <c r="OVW170" s="106"/>
      <c r="OVX170" s="106"/>
      <c r="OVY170" s="106"/>
      <c r="OVZ170" s="106"/>
      <c r="OWA170" s="106"/>
      <c r="OWB170" s="106"/>
      <c r="OWC170" s="106"/>
      <c r="OWD170" s="106"/>
      <c r="OWE170" s="106"/>
      <c r="OWF170" s="106"/>
      <c r="OWG170" s="106"/>
      <c r="OWH170" s="106"/>
      <c r="OWI170" s="106"/>
      <c r="OWJ170" s="106"/>
      <c r="OWK170" s="106"/>
      <c r="OWL170" s="106"/>
      <c r="OWM170" s="106"/>
      <c r="OWN170" s="106"/>
      <c r="OWO170" s="106"/>
      <c r="OWP170" s="106"/>
      <c r="OWQ170" s="106"/>
      <c r="OWR170" s="106"/>
      <c r="OWS170" s="106"/>
      <c r="OWT170" s="106"/>
      <c r="OWU170" s="106"/>
      <c r="OWV170" s="106"/>
      <c r="OWW170" s="106"/>
      <c r="OWX170" s="106"/>
      <c r="OWY170" s="106"/>
      <c r="OWZ170" s="106"/>
      <c r="OXA170" s="106"/>
      <c r="OXB170" s="106"/>
      <c r="OXC170" s="106"/>
      <c r="OXD170" s="106"/>
      <c r="OXE170" s="106"/>
      <c r="OXF170" s="106"/>
      <c r="OXG170" s="106"/>
      <c r="OXH170" s="106"/>
      <c r="OXI170" s="106"/>
      <c r="OXJ170" s="106"/>
      <c r="OXK170" s="106"/>
      <c r="OXL170" s="106"/>
      <c r="OXM170" s="106"/>
      <c r="OXN170" s="106"/>
      <c r="OXO170" s="106"/>
      <c r="OXP170" s="106"/>
      <c r="OXQ170" s="106"/>
      <c r="OXR170" s="106"/>
      <c r="OXS170" s="106"/>
      <c r="OXT170" s="106"/>
      <c r="OXU170" s="106"/>
      <c r="OXV170" s="106"/>
      <c r="OXW170" s="106"/>
      <c r="OXX170" s="106"/>
      <c r="OXY170" s="106"/>
      <c r="OXZ170" s="106"/>
      <c r="OYA170" s="106"/>
      <c r="OYB170" s="106"/>
      <c r="OYC170" s="106"/>
      <c r="OYD170" s="106"/>
      <c r="OYE170" s="106"/>
      <c r="OYF170" s="106"/>
      <c r="OYG170" s="106"/>
      <c r="OYH170" s="106"/>
      <c r="OYI170" s="106"/>
      <c r="OYJ170" s="106"/>
      <c r="OYK170" s="106"/>
      <c r="OYL170" s="106"/>
      <c r="OYM170" s="106"/>
      <c r="OYN170" s="106"/>
      <c r="OYO170" s="106"/>
      <c r="OYP170" s="106"/>
      <c r="OYQ170" s="106"/>
      <c r="OYR170" s="106"/>
      <c r="OYS170" s="106"/>
      <c r="OYT170" s="106"/>
      <c r="OYU170" s="106"/>
      <c r="OYV170" s="106"/>
      <c r="OYW170" s="106"/>
      <c r="OYX170" s="106"/>
      <c r="OYY170" s="106"/>
      <c r="OYZ170" s="106"/>
      <c r="OZA170" s="106"/>
      <c r="OZB170" s="106"/>
      <c r="OZC170" s="106"/>
      <c r="OZD170" s="106"/>
      <c r="OZE170" s="106"/>
      <c r="OZF170" s="106"/>
      <c r="OZG170" s="106"/>
      <c r="OZH170" s="106"/>
      <c r="OZI170" s="106"/>
      <c r="OZJ170" s="106"/>
      <c r="OZK170" s="106"/>
      <c r="OZL170" s="106"/>
      <c r="OZM170" s="106"/>
      <c r="OZN170" s="106"/>
      <c r="OZO170" s="106"/>
      <c r="OZP170" s="106"/>
      <c r="OZQ170" s="106"/>
      <c r="OZR170" s="106"/>
      <c r="OZS170" s="106"/>
      <c r="OZT170" s="106"/>
      <c r="OZU170" s="106"/>
      <c r="OZV170" s="106"/>
      <c r="OZW170" s="106"/>
      <c r="OZX170" s="106"/>
      <c r="OZY170" s="106"/>
      <c r="OZZ170" s="106"/>
      <c r="PAA170" s="106"/>
      <c r="PAB170" s="106"/>
      <c r="PAC170" s="106"/>
      <c r="PAD170" s="106"/>
      <c r="PAE170" s="106"/>
      <c r="PAF170" s="106"/>
      <c r="PAG170" s="106"/>
      <c r="PAH170" s="106"/>
      <c r="PAI170" s="106"/>
      <c r="PAJ170" s="106"/>
      <c r="PAK170" s="106"/>
      <c r="PAL170" s="106"/>
      <c r="PAM170" s="106"/>
      <c r="PAN170" s="106"/>
      <c r="PAO170" s="106"/>
      <c r="PAP170" s="106"/>
      <c r="PAQ170" s="106"/>
      <c r="PAR170" s="106"/>
      <c r="PAS170" s="106"/>
      <c r="PAT170" s="106"/>
      <c r="PAU170" s="106"/>
      <c r="PAV170" s="106"/>
      <c r="PAW170" s="106"/>
      <c r="PAX170" s="106"/>
      <c r="PAY170" s="106"/>
      <c r="PAZ170" s="106"/>
      <c r="PBA170" s="106"/>
      <c r="PBB170" s="106"/>
      <c r="PBC170" s="106"/>
      <c r="PBD170" s="106"/>
      <c r="PBE170" s="106"/>
      <c r="PBF170" s="106"/>
      <c r="PBG170" s="106"/>
      <c r="PBH170" s="106"/>
      <c r="PBI170" s="106"/>
      <c r="PBJ170" s="106"/>
      <c r="PBK170" s="106"/>
      <c r="PBL170" s="106"/>
      <c r="PBM170" s="106"/>
      <c r="PBN170" s="106"/>
      <c r="PBO170" s="106"/>
      <c r="PBP170" s="106"/>
      <c r="PBQ170" s="106"/>
      <c r="PBR170" s="106"/>
      <c r="PBS170" s="106"/>
      <c r="PBT170" s="106"/>
      <c r="PBU170" s="106"/>
      <c r="PBV170" s="106"/>
      <c r="PBW170" s="106"/>
      <c r="PBX170" s="106"/>
      <c r="PBY170" s="106"/>
      <c r="PBZ170" s="106"/>
      <c r="PCA170" s="106"/>
      <c r="PCB170" s="106"/>
      <c r="PCC170" s="106"/>
      <c r="PCD170" s="106"/>
      <c r="PCE170" s="106"/>
      <c r="PCF170" s="106"/>
      <c r="PCG170" s="106"/>
      <c r="PCH170" s="106"/>
      <c r="PCI170" s="106"/>
      <c r="PCJ170" s="106"/>
      <c r="PCK170" s="106"/>
      <c r="PCL170" s="106"/>
      <c r="PCM170" s="106"/>
      <c r="PCN170" s="106"/>
      <c r="PCO170" s="106"/>
      <c r="PCP170" s="106"/>
      <c r="PCQ170" s="106"/>
      <c r="PCR170" s="106"/>
      <c r="PCS170" s="106"/>
      <c r="PCT170" s="106"/>
      <c r="PCU170" s="106"/>
      <c r="PCV170" s="106"/>
      <c r="PCW170" s="106"/>
      <c r="PCX170" s="106"/>
      <c r="PCY170" s="106"/>
      <c r="PCZ170" s="106"/>
      <c r="PDA170" s="106"/>
      <c r="PDB170" s="106"/>
      <c r="PDC170" s="106"/>
      <c r="PDD170" s="106"/>
      <c r="PDE170" s="106"/>
      <c r="PDF170" s="106"/>
      <c r="PDG170" s="106"/>
      <c r="PDH170" s="106"/>
      <c r="PDI170" s="106"/>
      <c r="PDJ170" s="106"/>
      <c r="PDK170" s="106"/>
      <c r="PDL170" s="106"/>
      <c r="PDM170" s="106"/>
      <c r="PDN170" s="106"/>
      <c r="PDO170" s="106"/>
      <c r="PDP170" s="106"/>
      <c r="PDQ170" s="106"/>
      <c r="PDR170" s="106"/>
      <c r="PDS170" s="106"/>
      <c r="PDT170" s="106"/>
      <c r="PDU170" s="106"/>
      <c r="PDV170" s="106"/>
      <c r="PDW170" s="106"/>
      <c r="PDX170" s="106"/>
      <c r="PDY170" s="106"/>
      <c r="PDZ170" s="106"/>
      <c r="PEA170" s="106"/>
      <c r="PEB170" s="106"/>
      <c r="PEC170" s="106"/>
      <c r="PED170" s="106"/>
      <c r="PEE170" s="106"/>
      <c r="PEF170" s="106"/>
      <c r="PEG170" s="106"/>
      <c r="PEH170" s="106"/>
      <c r="PEI170" s="106"/>
      <c r="PEJ170" s="106"/>
      <c r="PEK170" s="106"/>
      <c r="PEL170" s="106"/>
      <c r="PEM170" s="106"/>
      <c r="PEN170" s="106"/>
      <c r="PEO170" s="106"/>
      <c r="PEP170" s="106"/>
      <c r="PEQ170" s="106"/>
      <c r="PER170" s="106"/>
      <c r="PES170" s="106"/>
      <c r="PET170" s="106"/>
      <c r="PEU170" s="106"/>
      <c r="PEV170" s="106"/>
      <c r="PEW170" s="106"/>
      <c r="PEX170" s="106"/>
      <c r="PEY170" s="106"/>
      <c r="PEZ170" s="106"/>
      <c r="PFA170" s="106"/>
      <c r="PFB170" s="106"/>
      <c r="PFC170" s="106"/>
      <c r="PFD170" s="106"/>
      <c r="PFE170" s="106"/>
      <c r="PFF170" s="106"/>
      <c r="PFG170" s="106"/>
      <c r="PFH170" s="106"/>
      <c r="PFI170" s="106"/>
      <c r="PFJ170" s="106"/>
      <c r="PFK170" s="106"/>
      <c r="PFL170" s="106"/>
      <c r="PFM170" s="106"/>
      <c r="PFN170" s="106"/>
      <c r="PFO170" s="106"/>
      <c r="PFP170" s="106"/>
      <c r="PFQ170" s="106"/>
      <c r="PFR170" s="106"/>
      <c r="PFS170" s="106"/>
      <c r="PFT170" s="106"/>
      <c r="PFU170" s="106"/>
      <c r="PFV170" s="106"/>
      <c r="PFW170" s="106"/>
      <c r="PFX170" s="106"/>
      <c r="PFY170" s="106"/>
      <c r="PFZ170" s="106"/>
      <c r="PGA170" s="106"/>
      <c r="PGB170" s="106"/>
      <c r="PGC170" s="106"/>
      <c r="PGD170" s="106"/>
      <c r="PGE170" s="106"/>
      <c r="PGF170" s="106"/>
      <c r="PGG170" s="106"/>
      <c r="PGH170" s="106"/>
      <c r="PGI170" s="106"/>
      <c r="PGJ170" s="106"/>
      <c r="PGK170" s="106"/>
      <c r="PGL170" s="106"/>
      <c r="PGM170" s="106"/>
      <c r="PGN170" s="106"/>
      <c r="PGO170" s="106"/>
      <c r="PGP170" s="106"/>
      <c r="PGQ170" s="106"/>
      <c r="PGR170" s="106"/>
      <c r="PGS170" s="106"/>
      <c r="PGT170" s="106"/>
      <c r="PGU170" s="106"/>
      <c r="PGV170" s="106"/>
      <c r="PGW170" s="106"/>
      <c r="PGX170" s="106"/>
      <c r="PGY170" s="106"/>
      <c r="PGZ170" s="106"/>
      <c r="PHA170" s="106"/>
      <c r="PHB170" s="106"/>
      <c r="PHC170" s="106"/>
      <c r="PHD170" s="106"/>
      <c r="PHE170" s="106"/>
      <c r="PHF170" s="106"/>
      <c r="PHG170" s="106"/>
      <c r="PHH170" s="106"/>
      <c r="PHI170" s="106"/>
      <c r="PHJ170" s="106"/>
      <c r="PHK170" s="106"/>
      <c r="PHL170" s="106"/>
      <c r="PHM170" s="106"/>
      <c r="PHN170" s="106"/>
      <c r="PHO170" s="106"/>
      <c r="PHP170" s="106"/>
      <c r="PHQ170" s="106"/>
      <c r="PHR170" s="106"/>
      <c r="PHS170" s="106"/>
      <c r="PHT170" s="106"/>
      <c r="PHU170" s="106"/>
      <c r="PHV170" s="106"/>
      <c r="PHW170" s="106"/>
      <c r="PHX170" s="106"/>
      <c r="PHY170" s="106"/>
      <c r="PHZ170" s="106"/>
      <c r="PIA170" s="106"/>
      <c r="PIB170" s="106"/>
      <c r="PIC170" s="106"/>
      <c r="PID170" s="106"/>
      <c r="PIE170" s="106"/>
      <c r="PIF170" s="106"/>
      <c r="PIG170" s="106"/>
      <c r="PIH170" s="106"/>
      <c r="PII170" s="106"/>
      <c r="PIJ170" s="106"/>
      <c r="PIK170" s="106"/>
      <c r="PIL170" s="106"/>
      <c r="PIM170" s="106"/>
      <c r="PIN170" s="106"/>
      <c r="PIO170" s="106"/>
      <c r="PIP170" s="106"/>
      <c r="PIQ170" s="106"/>
      <c r="PIR170" s="106"/>
      <c r="PIS170" s="106"/>
      <c r="PIT170" s="106"/>
      <c r="PIU170" s="106"/>
      <c r="PIV170" s="106"/>
      <c r="PIW170" s="106"/>
      <c r="PIX170" s="106"/>
      <c r="PIY170" s="106"/>
      <c r="PIZ170" s="106"/>
      <c r="PJA170" s="106"/>
      <c r="PJB170" s="106"/>
      <c r="PJC170" s="106"/>
      <c r="PJD170" s="106"/>
      <c r="PJE170" s="106"/>
      <c r="PJF170" s="106"/>
      <c r="PJG170" s="106"/>
      <c r="PJH170" s="106"/>
      <c r="PJI170" s="106"/>
      <c r="PJJ170" s="106"/>
      <c r="PJK170" s="106"/>
      <c r="PJL170" s="106"/>
      <c r="PJM170" s="106"/>
      <c r="PJN170" s="106"/>
      <c r="PJO170" s="106"/>
      <c r="PJP170" s="106"/>
      <c r="PJQ170" s="106"/>
      <c r="PJR170" s="106"/>
      <c r="PJS170" s="106"/>
      <c r="PJT170" s="106"/>
      <c r="PJU170" s="106"/>
      <c r="PJV170" s="106"/>
      <c r="PJW170" s="106"/>
      <c r="PJX170" s="106"/>
      <c r="PJY170" s="106"/>
      <c r="PJZ170" s="106"/>
      <c r="PKA170" s="106"/>
      <c r="PKB170" s="106"/>
      <c r="PKC170" s="106"/>
      <c r="PKD170" s="106"/>
      <c r="PKE170" s="106"/>
      <c r="PKF170" s="106"/>
      <c r="PKG170" s="106"/>
      <c r="PKH170" s="106"/>
      <c r="PKI170" s="106"/>
      <c r="PKJ170" s="106"/>
      <c r="PKK170" s="106"/>
      <c r="PKL170" s="106"/>
      <c r="PKM170" s="106"/>
      <c r="PKN170" s="106"/>
      <c r="PKO170" s="106"/>
      <c r="PKP170" s="106"/>
      <c r="PKQ170" s="106"/>
      <c r="PKR170" s="106"/>
      <c r="PKS170" s="106"/>
      <c r="PKT170" s="106"/>
      <c r="PKU170" s="106"/>
      <c r="PKV170" s="106"/>
      <c r="PKW170" s="106"/>
      <c r="PKX170" s="106"/>
      <c r="PKY170" s="106"/>
      <c r="PKZ170" s="106"/>
      <c r="PLA170" s="106"/>
      <c r="PLB170" s="106"/>
      <c r="PLC170" s="106"/>
      <c r="PLD170" s="106"/>
      <c r="PLE170" s="106"/>
      <c r="PLF170" s="106"/>
      <c r="PLG170" s="106"/>
      <c r="PLH170" s="106"/>
      <c r="PLI170" s="106"/>
      <c r="PLJ170" s="106"/>
      <c r="PLK170" s="106"/>
      <c r="PLL170" s="106"/>
      <c r="PLM170" s="106"/>
      <c r="PLN170" s="106"/>
      <c r="PLO170" s="106"/>
      <c r="PLP170" s="106"/>
      <c r="PLQ170" s="106"/>
      <c r="PLR170" s="106"/>
      <c r="PLS170" s="106"/>
      <c r="PLT170" s="106"/>
      <c r="PLU170" s="106"/>
      <c r="PLV170" s="106"/>
      <c r="PLW170" s="106"/>
      <c r="PLX170" s="106"/>
      <c r="PLY170" s="106"/>
      <c r="PLZ170" s="106"/>
      <c r="PMA170" s="106"/>
      <c r="PMB170" s="106"/>
      <c r="PMC170" s="106"/>
      <c r="PMD170" s="106"/>
      <c r="PME170" s="106"/>
      <c r="PMF170" s="106"/>
      <c r="PMG170" s="106"/>
      <c r="PMH170" s="106"/>
      <c r="PMI170" s="106"/>
      <c r="PMJ170" s="106"/>
      <c r="PMK170" s="106"/>
      <c r="PML170" s="106"/>
      <c r="PMM170" s="106"/>
      <c r="PMN170" s="106"/>
      <c r="PMO170" s="106"/>
      <c r="PMP170" s="106"/>
      <c r="PMQ170" s="106"/>
      <c r="PMR170" s="106"/>
      <c r="PMS170" s="106"/>
      <c r="PMT170" s="106"/>
      <c r="PMU170" s="106"/>
      <c r="PMV170" s="106"/>
      <c r="PMW170" s="106"/>
      <c r="PMX170" s="106"/>
      <c r="PMY170" s="106"/>
      <c r="PMZ170" s="106"/>
      <c r="PNA170" s="106"/>
      <c r="PNB170" s="106"/>
      <c r="PNC170" s="106"/>
      <c r="PND170" s="106"/>
      <c r="PNE170" s="106"/>
      <c r="PNF170" s="106"/>
      <c r="PNG170" s="106"/>
      <c r="PNH170" s="106"/>
      <c r="PNI170" s="106"/>
      <c r="PNJ170" s="106"/>
      <c r="PNK170" s="106"/>
      <c r="PNL170" s="106"/>
      <c r="PNM170" s="106"/>
      <c r="PNN170" s="106"/>
      <c r="PNO170" s="106"/>
      <c r="PNP170" s="106"/>
      <c r="PNQ170" s="106"/>
      <c r="PNR170" s="106"/>
      <c r="PNS170" s="106"/>
      <c r="PNT170" s="106"/>
      <c r="PNU170" s="106"/>
      <c r="PNV170" s="106"/>
      <c r="PNW170" s="106"/>
      <c r="PNX170" s="106"/>
      <c r="PNY170" s="106"/>
      <c r="PNZ170" s="106"/>
      <c r="POA170" s="106"/>
      <c r="POB170" s="106"/>
      <c r="POC170" s="106"/>
      <c r="POD170" s="106"/>
      <c r="POE170" s="106"/>
      <c r="POF170" s="106"/>
      <c r="POG170" s="106"/>
      <c r="POH170" s="106"/>
      <c r="POI170" s="106"/>
      <c r="POJ170" s="106"/>
      <c r="POK170" s="106"/>
      <c r="POL170" s="106"/>
      <c r="POM170" s="106"/>
      <c r="PON170" s="106"/>
      <c r="POO170" s="106"/>
      <c r="POP170" s="106"/>
      <c r="POQ170" s="106"/>
      <c r="POR170" s="106"/>
      <c r="POS170" s="106"/>
      <c r="POT170" s="106"/>
      <c r="POU170" s="106"/>
      <c r="POV170" s="106"/>
      <c r="POW170" s="106"/>
      <c r="POX170" s="106"/>
      <c r="POY170" s="106"/>
      <c r="POZ170" s="106"/>
      <c r="PPA170" s="106"/>
      <c r="PPB170" s="106"/>
      <c r="PPC170" s="106"/>
      <c r="PPD170" s="106"/>
      <c r="PPE170" s="106"/>
      <c r="PPF170" s="106"/>
      <c r="PPG170" s="106"/>
      <c r="PPH170" s="106"/>
      <c r="PPI170" s="106"/>
      <c r="PPJ170" s="106"/>
      <c r="PPK170" s="106"/>
      <c r="PPL170" s="106"/>
      <c r="PPM170" s="106"/>
      <c r="PPN170" s="106"/>
      <c r="PPO170" s="106"/>
      <c r="PPP170" s="106"/>
      <c r="PPQ170" s="106"/>
      <c r="PPR170" s="106"/>
      <c r="PPS170" s="106"/>
      <c r="PPT170" s="106"/>
      <c r="PPU170" s="106"/>
      <c r="PPV170" s="106"/>
      <c r="PPW170" s="106"/>
      <c r="PPX170" s="106"/>
      <c r="PPY170" s="106"/>
      <c r="PPZ170" s="106"/>
      <c r="PQA170" s="106"/>
      <c r="PQB170" s="106"/>
      <c r="PQC170" s="106"/>
      <c r="PQD170" s="106"/>
      <c r="PQE170" s="106"/>
      <c r="PQF170" s="106"/>
      <c r="PQG170" s="106"/>
      <c r="PQH170" s="106"/>
      <c r="PQI170" s="106"/>
      <c r="PQJ170" s="106"/>
      <c r="PQK170" s="106"/>
      <c r="PQL170" s="106"/>
      <c r="PQM170" s="106"/>
      <c r="PQN170" s="106"/>
      <c r="PQO170" s="106"/>
      <c r="PQP170" s="106"/>
      <c r="PQQ170" s="106"/>
      <c r="PQR170" s="106"/>
      <c r="PQS170" s="106"/>
      <c r="PQT170" s="106"/>
      <c r="PQU170" s="106"/>
      <c r="PQV170" s="106"/>
      <c r="PQW170" s="106"/>
      <c r="PQX170" s="106"/>
      <c r="PQY170" s="106"/>
      <c r="PQZ170" s="106"/>
      <c r="PRA170" s="106"/>
      <c r="PRB170" s="106"/>
      <c r="PRC170" s="106"/>
      <c r="PRD170" s="106"/>
      <c r="PRE170" s="106"/>
      <c r="PRF170" s="106"/>
      <c r="PRG170" s="106"/>
      <c r="PRH170" s="106"/>
      <c r="PRI170" s="106"/>
      <c r="PRJ170" s="106"/>
      <c r="PRK170" s="106"/>
      <c r="PRL170" s="106"/>
      <c r="PRM170" s="106"/>
      <c r="PRN170" s="106"/>
      <c r="PRO170" s="106"/>
      <c r="PRP170" s="106"/>
      <c r="PRQ170" s="106"/>
      <c r="PRR170" s="106"/>
      <c r="PRS170" s="106"/>
      <c r="PRT170" s="106"/>
      <c r="PRU170" s="106"/>
      <c r="PRV170" s="106"/>
      <c r="PRW170" s="106"/>
      <c r="PRX170" s="106"/>
      <c r="PRY170" s="106"/>
      <c r="PRZ170" s="106"/>
      <c r="PSA170" s="106"/>
      <c r="PSB170" s="106"/>
      <c r="PSC170" s="106"/>
      <c r="PSD170" s="106"/>
      <c r="PSE170" s="106"/>
      <c r="PSF170" s="106"/>
      <c r="PSG170" s="106"/>
      <c r="PSH170" s="106"/>
      <c r="PSI170" s="106"/>
      <c r="PSJ170" s="106"/>
      <c r="PSK170" s="106"/>
      <c r="PSL170" s="106"/>
      <c r="PSM170" s="106"/>
      <c r="PSN170" s="106"/>
      <c r="PSO170" s="106"/>
      <c r="PSP170" s="106"/>
      <c r="PSQ170" s="106"/>
      <c r="PSR170" s="106"/>
      <c r="PSS170" s="106"/>
      <c r="PST170" s="106"/>
      <c r="PSU170" s="106"/>
      <c r="PSV170" s="106"/>
      <c r="PSW170" s="106"/>
      <c r="PSX170" s="106"/>
      <c r="PSY170" s="106"/>
      <c r="PSZ170" s="106"/>
      <c r="PTA170" s="106"/>
      <c r="PTB170" s="106"/>
      <c r="PTC170" s="106"/>
      <c r="PTD170" s="106"/>
      <c r="PTE170" s="106"/>
      <c r="PTF170" s="106"/>
      <c r="PTG170" s="106"/>
      <c r="PTH170" s="106"/>
      <c r="PTI170" s="106"/>
      <c r="PTJ170" s="106"/>
      <c r="PTK170" s="106"/>
      <c r="PTL170" s="106"/>
      <c r="PTM170" s="106"/>
      <c r="PTN170" s="106"/>
      <c r="PTO170" s="106"/>
      <c r="PTP170" s="106"/>
      <c r="PTQ170" s="106"/>
      <c r="PTR170" s="106"/>
      <c r="PTS170" s="106"/>
      <c r="PTT170" s="106"/>
      <c r="PTU170" s="106"/>
      <c r="PTV170" s="106"/>
      <c r="PTW170" s="106"/>
      <c r="PTX170" s="106"/>
      <c r="PTY170" s="106"/>
      <c r="PTZ170" s="106"/>
      <c r="PUA170" s="106"/>
      <c r="PUB170" s="106"/>
      <c r="PUC170" s="106"/>
      <c r="PUD170" s="106"/>
      <c r="PUE170" s="106"/>
      <c r="PUF170" s="106"/>
      <c r="PUG170" s="106"/>
      <c r="PUH170" s="106"/>
      <c r="PUI170" s="106"/>
      <c r="PUJ170" s="106"/>
      <c r="PUK170" s="106"/>
      <c r="PUL170" s="106"/>
      <c r="PUM170" s="106"/>
      <c r="PUN170" s="106"/>
      <c r="PUO170" s="106"/>
      <c r="PUP170" s="106"/>
      <c r="PUQ170" s="106"/>
      <c r="PUR170" s="106"/>
      <c r="PUS170" s="106"/>
      <c r="PUT170" s="106"/>
      <c r="PUU170" s="106"/>
      <c r="PUV170" s="106"/>
      <c r="PUW170" s="106"/>
      <c r="PUX170" s="106"/>
      <c r="PUY170" s="106"/>
      <c r="PUZ170" s="106"/>
      <c r="PVA170" s="106"/>
      <c r="PVB170" s="106"/>
      <c r="PVC170" s="106"/>
      <c r="PVD170" s="106"/>
      <c r="PVE170" s="106"/>
      <c r="PVF170" s="106"/>
      <c r="PVG170" s="106"/>
      <c r="PVH170" s="106"/>
      <c r="PVI170" s="106"/>
      <c r="PVJ170" s="106"/>
      <c r="PVK170" s="106"/>
      <c r="PVL170" s="106"/>
      <c r="PVM170" s="106"/>
      <c r="PVN170" s="106"/>
      <c r="PVO170" s="106"/>
      <c r="PVP170" s="106"/>
      <c r="PVQ170" s="106"/>
      <c r="PVR170" s="106"/>
      <c r="PVS170" s="106"/>
      <c r="PVT170" s="106"/>
      <c r="PVU170" s="106"/>
      <c r="PVV170" s="106"/>
      <c r="PVW170" s="106"/>
      <c r="PVX170" s="106"/>
      <c r="PVY170" s="106"/>
      <c r="PVZ170" s="106"/>
      <c r="PWA170" s="106"/>
      <c r="PWB170" s="106"/>
      <c r="PWC170" s="106"/>
      <c r="PWD170" s="106"/>
      <c r="PWE170" s="106"/>
      <c r="PWF170" s="106"/>
      <c r="PWG170" s="106"/>
      <c r="PWH170" s="106"/>
      <c r="PWI170" s="106"/>
      <c r="PWJ170" s="106"/>
      <c r="PWK170" s="106"/>
      <c r="PWL170" s="106"/>
      <c r="PWM170" s="106"/>
      <c r="PWN170" s="106"/>
      <c r="PWO170" s="106"/>
      <c r="PWP170" s="106"/>
      <c r="PWQ170" s="106"/>
      <c r="PWR170" s="106"/>
      <c r="PWS170" s="106"/>
      <c r="PWT170" s="106"/>
      <c r="PWU170" s="106"/>
      <c r="PWV170" s="106"/>
      <c r="PWW170" s="106"/>
      <c r="PWX170" s="106"/>
      <c r="PWY170" s="106"/>
      <c r="PWZ170" s="106"/>
      <c r="PXA170" s="106"/>
      <c r="PXB170" s="106"/>
      <c r="PXC170" s="106"/>
      <c r="PXD170" s="106"/>
      <c r="PXE170" s="106"/>
      <c r="PXF170" s="106"/>
      <c r="PXG170" s="106"/>
      <c r="PXH170" s="106"/>
      <c r="PXI170" s="106"/>
      <c r="PXJ170" s="106"/>
      <c r="PXK170" s="106"/>
      <c r="PXL170" s="106"/>
      <c r="PXM170" s="106"/>
      <c r="PXN170" s="106"/>
      <c r="PXO170" s="106"/>
      <c r="PXP170" s="106"/>
      <c r="PXQ170" s="106"/>
      <c r="PXR170" s="106"/>
      <c r="PXS170" s="106"/>
      <c r="PXT170" s="106"/>
      <c r="PXU170" s="106"/>
      <c r="PXV170" s="106"/>
      <c r="PXW170" s="106"/>
      <c r="PXX170" s="106"/>
      <c r="PXY170" s="106"/>
      <c r="PXZ170" s="106"/>
      <c r="PYA170" s="106"/>
      <c r="PYB170" s="106"/>
      <c r="PYC170" s="106"/>
      <c r="PYD170" s="106"/>
      <c r="PYE170" s="106"/>
      <c r="PYF170" s="106"/>
      <c r="PYG170" s="106"/>
      <c r="PYH170" s="106"/>
      <c r="PYI170" s="106"/>
      <c r="PYJ170" s="106"/>
      <c r="PYK170" s="106"/>
      <c r="PYL170" s="106"/>
      <c r="PYM170" s="106"/>
      <c r="PYN170" s="106"/>
      <c r="PYO170" s="106"/>
      <c r="PYP170" s="106"/>
      <c r="PYQ170" s="106"/>
      <c r="PYR170" s="106"/>
      <c r="PYS170" s="106"/>
      <c r="PYT170" s="106"/>
      <c r="PYU170" s="106"/>
      <c r="PYV170" s="106"/>
      <c r="PYW170" s="106"/>
      <c r="PYX170" s="106"/>
      <c r="PYY170" s="106"/>
      <c r="PYZ170" s="106"/>
      <c r="PZA170" s="106"/>
      <c r="PZB170" s="106"/>
      <c r="PZC170" s="106"/>
      <c r="PZD170" s="106"/>
      <c r="PZE170" s="106"/>
      <c r="PZF170" s="106"/>
      <c r="PZG170" s="106"/>
      <c r="PZH170" s="106"/>
      <c r="PZI170" s="106"/>
      <c r="PZJ170" s="106"/>
      <c r="PZK170" s="106"/>
      <c r="PZL170" s="106"/>
      <c r="PZM170" s="106"/>
      <c r="PZN170" s="106"/>
      <c r="PZO170" s="106"/>
      <c r="PZP170" s="106"/>
      <c r="PZQ170" s="106"/>
      <c r="PZR170" s="106"/>
      <c r="PZS170" s="106"/>
      <c r="PZT170" s="106"/>
      <c r="PZU170" s="106"/>
      <c r="PZV170" s="106"/>
      <c r="PZW170" s="106"/>
      <c r="PZX170" s="106"/>
      <c r="PZY170" s="106"/>
      <c r="PZZ170" s="106"/>
      <c r="QAA170" s="106"/>
      <c r="QAB170" s="106"/>
      <c r="QAC170" s="106"/>
      <c r="QAD170" s="106"/>
      <c r="QAE170" s="106"/>
      <c r="QAF170" s="106"/>
      <c r="QAG170" s="106"/>
      <c r="QAH170" s="106"/>
      <c r="QAI170" s="106"/>
      <c r="QAJ170" s="106"/>
      <c r="QAK170" s="106"/>
      <c r="QAL170" s="106"/>
      <c r="QAM170" s="106"/>
      <c r="QAN170" s="106"/>
      <c r="QAO170" s="106"/>
      <c r="QAP170" s="106"/>
      <c r="QAQ170" s="106"/>
      <c r="QAR170" s="106"/>
      <c r="QAS170" s="106"/>
      <c r="QAT170" s="106"/>
      <c r="QAU170" s="106"/>
      <c r="QAV170" s="106"/>
      <c r="QAW170" s="106"/>
      <c r="QAX170" s="106"/>
      <c r="QAY170" s="106"/>
      <c r="QAZ170" s="106"/>
      <c r="QBA170" s="106"/>
      <c r="QBB170" s="106"/>
      <c r="QBC170" s="106"/>
      <c r="QBD170" s="106"/>
      <c r="QBE170" s="106"/>
      <c r="QBF170" s="106"/>
      <c r="QBG170" s="106"/>
      <c r="QBH170" s="106"/>
      <c r="QBI170" s="106"/>
      <c r="QBJ170" s="106"/>
      <c r="QBK170" s="106"/>
      <c r="QBL170" s="106"/>
      <c r="QBM170" s="106"/>
      <c r="QBN170" s="106"/>
      <c r="QBO170" s="106"/>
      <c r="QBP170" s="106"/>
      <c r="QBQ170" s="106"/>
      <c r="QBR170" s="106"/>
      <c r="QBS170" s="106"/>
      <c r="QBT170" s="106"/>
      <c r="QBU170" s="106"/>
      <c r="QBV170" s="106"/>
      <c r="QBW170" s="106"/>
      <c r="QBX170" s="106"/>
      <c r="QBY170" s="106"/>
      <c r="QBZ170" s="106"/>
      <c r="QCA170" s="106"/>
      <c r="QCB170" s="106"/>
      <c r="QCC170" s="106"/>
      <c r="QCD170" s="106"/>
      <c r="QCE170" s="106"/>
      <c r="QCF170" s="106"/>
      <c r="QCG170" s="106"/>
      <c r="QCH170" s="106"/>
      <c r="QCI170" s="106"/>
      <c r="QCJ170" s="106"/>
      <c r="QCK170" s="106"/>
      <c r="QCL170" s="106"/>
      <c r="QCM170" s="106"/>
      <c r="QCN170" s="106"/>
      <c r="QCO170" s="106"/>
      <c r="QCP170" s="106"/>
      <c r="QCQ170" s="106"/>
      <c r="QCR170" s="106"/>
      <c r="QCS170" s="106"/>
      <c r="QCT170" s="106"/>
      <c r="QCU170" s="106"/>
      <c r="QCV170" s="106"/>
      <c r="QCW170" s="106"/>
      <c r="QCX170" s="106"/>
      <c r="QCY170" s="106"/>
      <c r="QCZ170" s="106"/>
      <c r="QDA170" s="106"/>
      <c r="QDB170" s="106"/>
      <c r="QDC170" s="106"/>
      <c r="QDD170" s="106"/>
      <c r="QDE170" s="106"/>
      <c r="QDF170" s="106"/>
      <c r="QDG170" s="106"/>
      <c r="QDH170" s="106"/>
      <c r="QDI170" s="106"/>
      <c r="QDJ170" s="106"/>
      <c r="QDK170" s="106"/>
      <c r="QDL170" s="106"/>
      <c r="QDM170" s="106"/>
      <c r="QDN170" s="106"/>
      <c r="QDO170" s="106"/>
      <c r="QDP170" s="106"/>
      <c r="QDQ170" s="106"/>
      <c r="QDR170" s="106"/>
      <c r="QDS170" s="106"/>
      <c r="QDT170" s="106"/>
      <c r="QDU170" s="106"/>
      <c r="QDV170" s="106"/>
      <c r="QDW170" s="106"/>
      <c r="QDX170" s="106"/>
      <c r="QDY170" s="106"/>
      <c r="QDZ170" s="106"/>
      <c r="QEA170" s="106"/>
      <c r="QEB170" s="106"/>
      <c r="QEC170" s="106"/>
      <c r="QED170" s="106"/>
      <c r="QEE170" s="106"/>
      <c r="QEF170" s="106"/>
      <c r="QEG170" s="106"/>
      <c r="QEH170" s="106"/>
      <c r="QEI170" s="106"/>
      <c r="QEJ170" s="106"/>
      <c r="QEK170" s="106"/>
      <c r="QEL170" s="106"/>
      <c r="QEM170" s="106"/>
      <c r="QEN170" s="106"/>
      <c r="QEO170" s="106"/>
      <c r="QEP170" s="106"/>
      <c r="QEQ170" s="106"/>
      <c r="QER170" s="106"/>
      <c r="QES170" s="106"/>
      <c r="QET170" s="106"/>
      <c r="QEU170" s="106"/>
      <c r="QEV170" s="106"/>
      <c r="QEW170" s="106"/>
      <c r="QEX170" s="106"/>
      <c r="QEY170" s="106"/>
      <c r="QEZ170" s="106"/>
      <c r="QFA170" s="106"/>
      <c r="QFB170" s="106"/>
      <c r="QFC170" s="106"/>
      <c r="QFD170" s="106"/>
      <c r="QFE170" s="106"/>
      <c r="QFF170" s="106"/>
      <c r="QFG170" s="106"/>
      <c r="QFH170" s="106"/>
      <c r="QFI170" s="106"/>
      <c r="QFJ170" s="106"/>
      <c r="QFK170" s="106"/>
      <c r="QFL170" s="106"/>
      <c r="QFM170" s="106"/>
      <c r="QFN170" s="106"/>
      <c r="QFO170" s="106"/>
      <c r="QFP170" s="106"/>
      <c r="QFQ170" s="106"/>
      <c r="QFR170" s="106"/>
      <c r="QFS170" s="106"/>
      <c r="QFT170" s="106"/>
      <c r="QFU170" s="106"/>
      <c r="QFV170" s="106"/>
      <c r="QFW170" s="106"/>
      <c r="QFX170" s="106"/>
      <c r="QFY170" s="106"/>
      <c r="QFZ170" s="106"/>
      <c r="QGA170" s="106"/>
      <c r="QGB170" s="106"/>
      <c r="QGC170" s="106"/>
      <c r="QGD170" s="106"/>
      <c r="QGE170" s="106"/>
      <c r="QGF170" s="106"/>
      <c r="QGG170" s="106"/>
      <c r="QGH170" s="106"/>
      <c r="QGI170" s="106"/>
      <c r="QGJ170" s="106"/>
      <c r="QGK170" s="106"/>
      <c r="QGL170" s="106"/>
      <c r="QGM170" s="106"/>
      <c r="QGN170" s="106"/>
      <c r="QGO170" s="106"/>
      <c r="QGP170" s="106"/>
      <c r="QGQ170" s="106"/>
      <c r="QGR170" s="106"/>
      <c r="QGS170" s="106"/>
      <c r="QGT170" s="106"/>
      <c r="QGU170" s="106"/>
      <c r="QGV170" s="106"/>
      <c r="QGW170" s="106"/>
      <c r="QGX170" s="106"/>
      <c r="QGY170" s="106"/>
      <c r="QGZ170" s="106"/>
      <c r="QHA170" s="106"/>
      <c r="QHB170" s="106"/>
      <c r="QHC170" s="106"/>
      <c r="QHD170" s="106"/>
      <c r="QHE170" s="106"/>
      <c r="QHF170" s="106"/>
      <c r="QHG170" s="106"/>
      <c r="QHH170" s="106"/>
      <c r="QHI170" s="106"/>
      <c r="QHJ170" s="106"/>
      <c r="QHK170" s="106"/>
      <c r="QHL170" s="106"/>
      <c r="QHM170" s="106"/>
      <c r="QHN170" s="106"/>
      <c r="QHO170" s="106"/>
      <c r="QHP170" s="106"/>
      <c r="QHQ170" s="106"/>
      <c r="QHR170" s="106"/>
      <c r="QHS170" s="106"/>
      <c r="QHT170" s="106"/>
      <c r="QHU170" s="106"/>
      <c r="QHV170" s="106"/>
      <c r="QHW170" s="106"/>
      <c r="QHX170" s="106"/>
      <c r="QHY170" s="106"/>
      <c r="QHZ170" s="106"/>
      <c r="QIA170" s="106"/>
      <c r="QIB170" s="106"/>
      <c r="QIC170" s="106"/>
      <c r="QID170" s="106"/>
      <c r="QIE170" s="106"/>
      <c r="QIF170" s="106"/>
      <c r="QIG170" s="106"/>
      <c r="QIH170" s="106"/>
      <c r="QII170" s="106"/>
      <c r="QIJ170" s="106"/>
      <c r="QIK170" s="106"/>
      <c r="QIL170" s="106"/>
      <c r="QIM170" s="106"/>
      <c r="QIN170" s="106"/>
      <c r="QIO170" s="106"/>
      <c r="QIP170" s="106"/>
      <c r="QIQ170" s="106"/>
      <c r="QIR170" s="106"/>
      <c r="QIS170" s="106"/>
      <c r="QIT170" s="106"/>
      <c r="QIU170" s="106"/>
      <c r="QIV170" s="106"/>
      <c r="QIW170" s="106"/>
      <c r="QIX170" s="106"/>
      <c r="QIY170" s="106"/>
      <c r="QIZ170" s="106"/>
      <c r="QJA170" s="106"/>
      <c r="QJB170" s="106"/>
      <c r="QJC170" s="106"/>
      <c r="QJD170" s="106"/>
      <c r="QJE170" s="106"/>
      <c r="QJF170" s="106"/>
      <c r="QJG170" s="106"/>
      <c r="QJH170" s="106"/>
      <c r="QJI170" s="106"/>
      <c r="QJJ170" s="106"/>
      <c r="QJK170" s="106"/>
      <c r="QJL170" s="106"/>
      <c r="QJM170" s="106"/>
      <c r="QJN170" s="106"/>
      <c r="QJO170" s="106"/>
      <c r="QJP170" s="106"/>
      <c r="QJQ170" s="106"/>
      <c r="QJR170" s="106"/>
      <c r="QJS170" s="106"/>
      <c r="QJT170" s="106"/>
      <c r="QJU170" s="106"/>
      <c r="QJV170" s="106"/>
      <c r="QJW170" s="106"/>
      <c r="QJX170" s="106"/>
      <c r="QJY170" s="106"/>
      <c r="QJZ170" s="106"/>
      <c r="QKA170" s="106"/>
      <c r="QKB170" s="106"/>
      <c r="QKC170" s="106"/>
      <c r="QKD170" s="106"/>
      <c r="QKE170" s="106"/>
      <c r="QKF170" s="106"/>
      <c r="QKG170" s="106"/>
      <c r="QKH170" s="106"/>
      <c r="QKI170" s="106"/>
      <c r="QKJ170" s="106"/>
      <c r="QKK170" s="106"/>
      <c r="QKL170" s="106"/>
      <c r="QKM170" s="106"/>
      <c r="QKN170" s="106"/>
      <c r="QKO170" s="106"/>
      <c r="QKP170" s="106"/>
      <c r="QKQ170" s="106"/>
      <c r="QKR170" s="106"/>
      <c r="QKS170" s="106"/>
      <c r="QKT170" s="106"/>
      <c r="QKU170" s="106"/>
      <c r="QKV170" s="106"/>
      <c r="QKW170" s="106"/>
      <c r="QKX170" s="106"/>
      <c r="QKY170" s="106"/>
      <c r="QKZ170" s="106"/>
      <c r="QLA170" s="106"/>
      <c r="QLB170" s="106"/>
      <c r="QLC170" s="106"/>
      <c r="QLD170" s="106"/>
      <c r="QLE170" s="106"/>
      <c r="QLF170" s="106"/>
      <c r="QLG170" s="106"/>
      <c r="QLH170" s="106"/>
      <c r="QLI170" s="106"/>
      <c r="QLJ170" s="106"/>
      <c r="QLK170" s="106"/>
      <c r="QLL170" s="106"/>
      <c r="QLM170" s="106"/>
      <c r="QLN170" s="106"/>
      <c r="QLO170" s="106"/>
      <c r="QLP170" s="106"/>
      <c r="QLQ170" s="106"/>
      <c r="QLR170" s="106"/>
      <c r="QLS170" s="106"/>
      <c r="QLT170" s="106"/>
      <c r="QLU170" s="106"/>
      <c r="QLV170" s="106"/>
      <c r="QLW170" s="106"/>
      <c r="QLX170" s="106"/>
      <c r="QLY170" s="106"/>
      <c r="QLZ170" s="106"/>
      <c r="QMA170" s="106"/>
      <c r="QMB170" s="106"/>
      <c r="QMC170" s="106"/>
      <c r="QMD170" s="106"/>
      <c r="QME170" s="106"/>
      <c r="QMF170" s="106"/>
      <c r="QMG170" s="106"/>
      <c r="QMH170" s="106"/>
      <c r="QMI170" s="106"/>
      <c r="QMJ170" s="106"/>
      <c r="QMK170" s="106"/>
      <c r="QML170" s="106"/>
      <c r="QMM170" s="106"/>
      <c r="QMN170" s="106"/>
      <c r="QMO170" s="106"/>
      <c r="QMP170" s="106"/>
      <c r="QMQ170" s="106"/>
      <c r="QMR170" s="106"/>
      <c r="QMS170" s="106"/>
      <c r="QMT170" s="106"/>
      <c r="QMU170" s="106"/>
      <c r="QMV170" s="106"/>
      <c r="QMW170" s="106"/>
      <c r="QMX170" s="106"/>
      <c r="QMY170" s="106"/>
      <c r="QMZ170" s="106"/>
      <c r="QNA170" s="106"/>
      <c r="QNB170" s="106"/>
      <c r="QNC170" s="106"/>
      <c r="QND170" s="106"/>
      <c r="QNE170" s="106"/>
      <c r="QNF170" s="106"/>
      <c r="QNG170" s="106"/>
      <c r="QNH170" s="106"/>
      <c r="QNI170" s="106"/>
      <c r="QNJ170" s="106"/>
      <c r="QNK170" s="106"/>
      <c r="QNL170" s="106"/>
      <c r="QNM170" s="106"/>
      <c r="QNN170" s="106"/>
      <c r="QNO170" s="106"/>
      <c r="QNP170" s="106"/>
      <c r="QNQ170" s="106"/>
      <c r="QNR170" s="106"/>
      <c r="QNS170" s="106"/>
      <c r="QNT170" s="106"/>
      <c r="QNU170" s="106"/>
      <c r="QNV170" s="106"/>
      <c r="QNW170" s="106"/>
      <c r="QNX170" s="106"/>
      <c r="QNY170" s="106"/>
      <c r="QNZ170" s="106"/>
      <c r="QOA170" s="106"/>
      <c r="QOB170" s="106"/>
      <c r="QOC170" s="106"/>
      <c r="QOD170" s="106"/>
      <c r="QOE170" s="106"/>
      <c r="QOF170" s="106"/>
      <c r="QOG170" s="106"/>
      <c r="QOH170" s="106"/>
      <c r="QOI170" s="106"/>
      <c r="QOJ170" s="106"/>
      <c r="QOK170" s="106"/>
      <c r="QOL170" s="106"/>
      <c r="QOM170" s="106"/>
      <c r="QON170" s="106"/>
      <c r="QOO170" s="106"/>
      <c r="QOP170" s="106"/>
      <c r="QOQ170" s="106"/>
      <c r="QOR170" s="106"/>
      <c r="QOS170" s="106"/>
      <c r="QOT170" s="106"/>
      <c r="QOU170" s="106"/>
      <c r="QOV170" s="106"/>
      <c r="QOW170" s="106"/>
      <c r="QOX170" s="106"/>
      <c r="QOY170" s="106"/>
      <c r="QOZ170" s="106"/>
      <c r="QPA170" s="106"/>
      <c r="QPB170" s="106"/>
      <c r="QPC170" s="106"/>
      <c r="QPD170" s="106"/>
      <c r="QPE170" s="106"/>
      <c r="QPF170" s="106"/>
      <c r="QPG170" s="106"/>
      <c r="QPH170" s="106"/>
      <c r="QPI170" s="106"/>
      <c r="QPJ170" s="106"/>
      <c r="QPK170" s="106"/>
      <c r="QPL170" s="106"/>
      <c r="QPM170" s="106"/>
      <c r="QPN170" s="106"/>
      <c r="QPO170" s="106"/>
      <c r="QPP170" s="106"/>
      <c r="QPQ170" s="106"/>
      <c r="QPR170" s="106"/>
      <c r="QPS170" s="106"/>
      <c r="QPT170" s="106"/>
      <c r="QPU170" s="106"/>
      <c r="QPV170" s="106"/>
      <c r="QPW170" s="106"/>
      <c r="QPX170" s="106"/>
      <c r="QPY170" s="106"/>
      <c r="QPZ170" s="106"/>
      <c r="QQA170" s="106"/>
      <c r="QQB170" s="106"/>
      <c r="QQC170" s="106"/>
      <c r="QQD170" s="106"/>
      <c r="QQE170" s="106"/>
      <c r="QQF170" s="106"/>
      <c r="QQG170" s="106"/>
      <c r="QQH170" s="106"/>
      <c r="QQI170" s="106"/>
      <c r="QQJ170" s="106"/>
      <c r="QQK170" s="106"/>
      <c r="QQL170" s="106"/>
      <c r="QQM170" s="106"/>
      <c r="QQN170" s="106"/>
      <c r="QQO170" s="106"/>
      <c r="QQP170" s="106"/>
      <c r="QQQ170" s="106"/>
      <c r="QQR170" s="106"/>
      <c r="QQS170" s="106"/>
      <c r="QQT170" s="106"/>
      <c r="QQU170" s="106"/>
      <c r="QQV170" s="106"/>
      <c r="QQW170" s="106"/>
      <c r="QQX170" s="106"/>
      <c r="QQY170" s="106"/>
      <c r="QQZ170" s="106"/>
      <c r="QRA170" s="106"/>
      <c r="QRB170" s="106"/>
      <c r="QRC170" s="106"/>
      <c r="QRD170" s="106"/>
      <c r="QRE170" s="106"/>
      <c r="QRF170" s="106"/>
      <c r="QRG170" s="106"/>
      <c r="QRH170" s="106"/>
      <c r="QRI170" s="106"/>
      <c r="QRJ170" s="106"/>
      <c r="QRK170" s="106"/>
      <c r="QRL170" s="106"/>
      <c r="QRM170" s="106"/>
      <c r="QRN170" s="106"/>
      <c r="QRO170" s="106"/>
      <c r="QRP170" s="106"/>
      <c r="QRQ170" s="106"/>
      <c r="QRR170" s="106"/>
      <c r="QRS170" s="106"/>
      <c r="QRT170" s="106"/>
      <c r="QRU170" s="106"/>
      <c r="QRV170" s="106"/>
      <c r="QRW170" s="106"/>
      <c r="QRX170" s="106"/>
      <c r="QRY170" s="106"/>
      <c r="QRZ170" s="106"/>
      <c r="QSA170" s="106"/>
      <c r="QSB170" s="106"/>
      <c r="QSC170" s="106"/>
      <c r="QSD170" s="106"/>
      <c r="QSE170" s="106"/>
      <c r="QSF170" s="106"/>
      <c r="QSG170" s="106"/>
      <c r="QSH170" s="106"/>
      <c r="QSI170" s="106"/>
      <c r="QSJ170" s="106"/>
      <c r="QSK170" s="106"/>
      <c r="QSL170" s="106"/>
      <c r="QSM170" s="106"/>
      <c r="QSN170" s="106"/>
      <c r="QSO170" s="106"/>
      <c r="QSP170" s="106"/>
      <c r="QSQ170" s="106"/>
      <c r="QSR170" s="106"/>
      <c r="QSS170" s="106"/>
      <c r="QST170" s="106"/>
      <c r="QSU170" s="106"/>
      <c r="QSV170" s="106"/>
      <c r="QSW170" s="106"/>
      <c r="QSX170" s="106"/>
      <c r="QSY170" s="106"/>
      <c r="QSZ170" s="106"/>
      <c r="QTA170" s="106"/>
      <c r="QTB170" s="106"/>
      <c r="QTC170" s="106"/>
      <c r="QTD170" s="106"/>
      <c r="QTE170" s="106"/>
      <c r="QTF170" s="106"/>
      <c r="QTG170" s="106"/>
      <c r="QTH170" s="106"/>
      <c r="QTI170" s="106"/>
      <c r="QTJ170" s="106"/>
      <c r="QTK170" s="106"/>
      <c r="QTL170" s="106"/>
      <c r="QTM170" s="106"/>
      <c r="QTN170" s="106"/>
      <c r="QTO170" s="106"/>
      <c r="QTP170" s="106"/>
      <c r="QTQ170" s="106"/>
      <c r="QTR170" s="106"/>
      <c r="QTS170" s="106"/>
      <c r="QTT170" s="106"/>
      <c r="QTU170" s="106"/>
      <c r="QTV170" s="106"/>
      <c r="QTW170" s="106"/>
      <c r="QTX170" s="106"/>
      <c r="QTY170" s="106"/>
      <c r="QTZ170" s="106"/>
      <c r="QUA170" s="106"/>
      <c r="QUB170" s="106"/>
      <c r="QUC170" s="106"/>
      <c r="QUD170" s="106"/>
      <c r="QUE170" s="106"/>
      <c r="QUF170" s="106"/>
      <c r="QUG170" s="106"/>
      <c r="QUH170" s="106"/>
      <c r="QUI170" s="106"/>
      <c r="QUJ170" s="106"/>
      <c r="QUK170" s="106"/>
      <c r="QUL170" s="106"/>
      <c r="QUM170" s="106"/>
      <c r="QUN170" s="106"/>
      <c r="QUO170" s="106"/>
      <c r="QUP170" s="106"/>
      <c r="QUQ170" s="106"/>
      <c r="QUR170" s="106"/>
      <c r="QUS170" s="106"/>
      <c r="QUT170" s="106"/>
      <c r="QUU170" s="106"/>
      <c r="QUV170" s="106"/>
      <c r="QUW170" s="106"/>
      <c r="QUX170" s="106"/>
      <c r="QUY170" s="106"/>
      <c r="QUZ170" s="106"/>
      <c r="QVA170" s="106"/>
      <c r="QVB170" s="106"/>
      <c r="QVC170" s="106"/>
      <c r="QVD170" s="106"/>
      <c r="QVE170" s="106"/>
      <c r="QVF170" s="106"/>
      <c r="QVG170" s="106"/>
      <c r="QVH170" s="106"/>
      <c r="QVI170" s="106"/>
      <c r="QVJ170" s="106"/>
      <c r="QVK170" s="106"/>
      <c r="QVL170" s="106"/>
      <c r="QVM170" s="106"/>
      <c r="QVN170" s="106"/>
      <c r="QVO170" s="106"/>
      <c r="QVP170" s="106"/>
      <c r="QVQ170" s="106"/>
      <c r="QVR170" s="106"/>
      <c r="QVS170" s="106"/>
      <c r="QVT170" s="106"/>
      <c r="QVU170" s="106"/>
      <c r="QVV170" s="106"/>
      <c r="QVW170" s="106"/>
      <c r="QVX170" s="106"/>
      <c r="QVY170" s="106"/>
      <c r="QVZ170" s="106"/>
      <c r="QWA170" s="106"/>
      <c r="QWB170" s="106"/>
      <c r="QWC170" s="106"/>
      <c r="QWD170" s="106"/>
      <c r="QWE170" s="106"/>
      <c r="QWF170" s="106"/>
      <c r="QWG170" s="106"/>
      <c r="QWH170" s="106"/>
      <c r="QWI170" s="106"/>
      <c r="QWJ170" s="106"/>
      <c r="QWK170" s="106"/>
      <c r="QWL170" s="106"/>
      <c r="QWM170" s="106"/>
      <c r="QWN170" s="106"/>
      <c r="QWO170" s="106"/>
      <c r="QWP170" s="106"/>
      <c r="QWQ170" s="106"/>
      <c r="QWR170" s="106"/>
      <c r="QWS170" s="106"/>
      <c r="QWT170" s="106"/>
      <c r="QWU170" s="106"/>
      <c r="QWV170" s="106"/>
      <c r="QWW170" s="106"/>
      <c r="QWX170" s="106"/>
      <c r="QWY170" s="106"/>
      <c r="QWZ170" s="106"/>
      <c r="QXA170" s="106"/>
      <c r="QXB170" s="106"/>
      <c r="QXC170" s="106"/>
      <c r="QXD170" s="106"/>
      <c r="QXE170" s="106"/>
      <c r="QXF170" s="106"/>
      <c r="QXG170" s="106"/>
      <c r="QXH170" s="106"/>
      <c r="QXI170" s="106"/>
      <c r="QXJ170" s="106"/>
      <c r="QXK170" s="106"/>
      <c r="QXL170" s="106"/>
      <c r="QXM170" s="106"/>
      <c r="QXN170" s="106"/>
      <c r="QXO170" s="106"/>
      <c r="QXP170" s="106"/>
      <c r="QXQ170" s="106"/>
      <c r="QXR170" s="106"/>
      <c r="QXS170" s="106"/>
      <c r="QXT170" s="106"/>
      <c r="QXU170" s="106"/>
      <c r="QXV170" s="106"/>
      <c r="QXW170" s="106"/>
      <c r="QXX170" s="106"/>
      <c r="QXY170" s="106"/>
      <c r="QXZ170" s="106"/>
      <c r="QYA170" s="106"/>
      <c r="QYB170" s="106"/>
      <c r="QYC170" s="106"/>
      <c r="QYD170" s="106"/>
      <c r="QYE170" s="106"/>
      <c r="QYF170" s="106"/>
      <c r="QYG170" s="106"/>
      <c r="QYH170" s="106"/>
      <c r="QYI170" s="106"/>
      <c r="QYJ170" s="106"/>
      <c r="QYK170" s="106"/>
      <c r="QYL170" s="106"/>
      <c r="QYM170" s="106"/>
      <c r="QYN170" s="106"/>
      <c r="QYO170" s="106"/>
      <c r="QYP170" s="106"/>
      <c r="QYQ170" s="106"/>
      <c r="QYR170" s="106"/>
      <c r="QYS170" s="106"/>
      <c r="QYT170" s="106"/>
      <c r="QYU170" s="106"/>
      <c r="QYV170" s="106"/>
      <c r="QYW170" s="106"/>
      <c r="QYX170" s="106"/>
      <c r="QYY170" s="106"/>
      <c r="QYZ170" s="106"/>
      <c r="QZA170" s="106"/>
      <c r="QZB170" s="106"/>
      <c r="QZC170" s="106"/>
      <c r="QZD170" s="106"/>
      <c r="QZE170" s="106"/>
      <c r="QZF170" s="106"/>
      <c r="QZG170" s="106"/>
      <c r="QZH170" s="106"/>
      <c r="QZI170" s="106"/>
      <c r="QZJ170" s="106"/>
      <c r="QZK170" s="106"/>
      <c r="QZL170" s="106"/>
      <c r="QZM170" s="106"/>
      <c r="QZN170" s="106"/>
      <c r="QZO170" s="106"/>
      <c r="QZP170" s="106"/>
      <c r="QZQ170" s="106"/>
      <c r="QZR170" s="106"/>
      <c r="QZS170" s="106"/>
      <c r="QZT170" s="106"/>
      <c r="QZU170" s="106"/>
      <c r="QZV170" s="106"/>
      <c r="QZW170" s="106"/>
      <c r="QZX170" s="106"/>
      <c r="QZY170" s="106"/>
      <c r="QZZ170" s="106"/>
      <c r="RAA170" s="106"/>
      <c r="RAB170" s="106"/>
      <c r="RAC170" s="106"/>
      <c r="RAD170" s="106"/>
      <c r="RAE170" s="106"/>
      <c r="RAF170" s="106"/>
      <c r="RAG170" s="106"/>
      <c r="RAH170" s="106"/>
      <c r="RAI170" s="106"/>
      <c r="RAJ170" s="106"/>
      <c r="RAK170" s="106"/>
      <c r="RAL170" s="106"/>
      <c r="RAM170" s="106"/>
      <c r="RAN170" s="106"/>
      <c r="RAO170" s="106"/>
      <c r="RAP170" s="106"/>
      <c r="RAQ170" s="106"/>
      <c r="RAR170" s="106"/>
      <c r="RAS170" s="106"/>
      <c r="RAT170" s="106"/>
      <c r="RAU170" s="106"/>
      <c r="RAV170" s="106"/>
      <c r="RAW170" s="106"/>
      <c r="RAX170" s="106"/>
      <c r="RAY170" s="106"/>
      <c r="RAZ170" s="106"/>
      <c r="RBA170" s="106"/>
      <c r="RBB170" s="106"/>
      <c r="RBC170" s="106"/>
      <c r="RBD170" s="106"/>
      <c r="RBE170" s="106"/>
      <c r="RBF170" s="106"/>
      <c r="RBG170" s="106"/>
      <c r="RBH170" s="106"/>
      <c r="RBI170" s="106"/>
      <c r="RBJ170" s="106"/>
      <c r="RBK170" s="106"/>
      <c r="RBL170" s="106"/>
      <c r="RBM170" s="106"/>
      <c r="RBN170" s="106"/>
      <c r="RBO170" s="106"/>
      <c r="RBP170" s="106"/>
      <c r="RBQ170" s="106"/>
      <c r="RBR170" s="106"/>
      <c r="RBS170" s="106"/>
      <c r="RBT170" s="106"/>
      <c r="RBU170" s="106"/>
      <c r="RBV170" s="106"/>
      <c r="RBW170" s="106"/>
      <c r="RBX170" s="106"/>
      <c r="RBY170" s="106"/>
      <c r="RBZ170" s="106"/>
      <c r="RCA170" s="106"/>
      <c r="RCB170" s="106"/>
      <c r="RCC170" s="106"/>
      <c r="RCD170" s="106"/>
      <c r="RCE170" s="106"/>
      <c r="RCF170" s="106"/>
      <c r="RCG170" s="106"/>
      <c r="RCH170" s="106"/>
      <c r="RCI170" s="106"/>
      <c r="RCJ170" s="106"/>
      <c r="RCK170" s="106"/>
      <c r="RCL170" s="106"/>
      <c r="RCM170" s="106"/>
      <c r="RCN170" s="106"/>
      <c r="RCO170" s="106"/>
      <c r="RCP170" s="106"/>
      <c r="RCQ170" s="106"/>
      <c r="RCR170" s="106"/>
      <c r="RCS170" s="106"/>
      <c r="RCT170" s="106"/>
      <c r="RCU170" s="106"/>
      <c r="RCV170" s="106"/>
      <c r="RCW170" s="106"/>
      <c r="RCX170" s="106"/>
      <c r="RCY170" s="106"/>
      <c r="RCZ170" s="106"/>
      <c r="RDA170" s="106"/>
      <c r="RDB170" s="106"/>
      <c r="RDC170" s="106"/>
      <c r="RDD170" s="106"/>
      <c r="RDE170" s="106"/>
      <c r="RDF170" s="106"/>
      <c r="RDG170" s="106"/>
      <c r="RDH170" s="106"/>
      <c r="RDI170" s="106"/>
      <c r="RDJ170" s="106"/>
      <c r="RDK170" s="106"/>
      <c r="RDL170" s="106"/>
      <c r="RDM170" s="106"/>
      <c r="RDN170" s="106"/>
      <c r="RDO170" s="106"/>
      <c r="RDP170" s="106"/>
      <c r="RDQ170" s="106"/>
      <c r="RDR170" s="106"/>
      <c r="RDS170" s="106"/>
      <c r="RDT170" s="106"/>
      <c r="RDU170" s="106"/>
      <c r="RDV170" s="106"/>
      <c r="RDW170" s="106"/>
      <c r="RDX170" s="106"/>
      <c r="RDY170" s="106"/>
      <c r="RDZ170" s="106"/>
      <c r="REA170" s="106"/>
      <c r="REB170" s="106"/>
      <c r="REC170" s="106"/>
      <c r="RED170" s="106"/>
      <c r="REE170" s="106"/>
      <c r="REF170" s="106"/>
      <c r="REG170" s="106"/>
      <c r="REH170" s="106"/>
      <c r="REI170" s="106"/>
      <c r="REJ170" s="106"/>
      <c r="REK170" s="106"/>
      <c r="REL170" s="106"/>
      <c r="REM170" s="106"/>
      <c r="REN170" s="106"/>
      <c r="REO170" s="106"/>
      <c r="REP170" s="106"/>
      <c r="REQ170" s="106"/>
      <c r="RER170" s="106"/>
      <c r="RES170" s="106"/>
      <c r="RET170" s="106"/>
      <c r="REU170" s="106"/>
      <c r="REV170" s="106"/>
      <c r="REW170" s="106"/>
      <c r="REX170" s="106"/>
      <c r="REY170" s="106"/>
      <c r="REZ170" s="106"/>
      <c r="RFA170" s="106"/>
      <c r="RFB170" s="106"/>
      <c r="RFC170" s="106"/>
      <c r="RFD170" s="106"/>
      <c r="RFE170" s="106"/>
      <c r="RFF170" s="106"/>
      <c r="RFG170" s="106"/>
      <c r="RFH170" s="106"/>
      <c r="RFI170" s="106"/>
      <c r="RFJ170" s="106"/>
      <c r="RFK170" s="106"/>
      <c r="RFL170" s="106"/>
      <c r="RFM170" s="106"/>
      <c r="RFN170" s="106"/>
      <c r="RFO170" s="106"/>
      <c r="RFP170" s="106"/>
      <c r="RFQ170" s="106"/>
      <c r="RFR170" s="106"/>
      <c r="RFS170" s="106"/>
      <c r="RFT170" s="106"/>
      <c r="RFU170" s="106"/>
      <c r="RFV170" s="106"/>
      <c r="RFW170" s="106"/>
      <c r="RFX170" s="106"/>
      <c r="RFY170" s="106"/>
      <c r="RFZ170" s="106"/>
      <c r="RGA170" s="106"/>
      <c r="RGB170" s="106"/>
      <c r="RGC170" s="106"/>
      <c r="RGD170" s="106"/>
      <c r="RGE170" s="106"/>
      <c r="RGF170" s="106"/>
      <c r="RGG170" s="106"/>
      <c r="RGH170" s="106"/>
      <c r="RGI170" s="106"/>
      <c r="RGJ170" s="106"/>
      <c r="RGK170" s="106"/>
      <c r="RGL170" s="106"/>
      <c r="RGM170" s="106"/>
      <c r="RGN170" s="106"/>
      <c r="RGO170" s="106"/>
      <c r="RGP170" s="106"/>
      <c r="RGQ170" s="106"/>
      <c r="RGR170" s="106"/>
      <c r="RGS170" s="106"/>
      <c r="RGT170" s="106"/>
      <c r="RGU170" s="106"/>
      <c r="RGV170" s="106"/>
      <c r="RGW170" s="106"/>
      <c r="RGX170" s="106"/>
      <c r="RGY170" s="106"/>
      <c r="RGZ170" s="106"/>
      <c r="RHA170" s="106"/>
      <c r="RHB170" s="106"/>
      <c r="RHC170" s="106"/>
      <c r="RHD170" s="106"/>
      <c r="RHE170" s="106"/>
      <c r="RHF170" s="106"/>
      <c r="RHG170" s="106"/>
      <c r="RHH170" s="106"/>
      <c r="RHI170" s="106"/>
      <c r="RHJ170" s="106"/>
      <c r="RHK170" s="106"/>
      <c r="RHL170" s="106"/>
      <c r="RHM170" s="106"/>
      <c r="RHN170" s="106"/>
      <c r="RHO170" s="106"/>
      <c r="RHP170" s="106"/>
      <c r="RHQ170" s="106"/>
      <c r="RHR170" s="106"/>
      <c r="RHS170" s="106"/>
      <c r="RHT170" s="106"/>
      <c r="RHU170" s="106"/>
      <c r="RHV170" s="106"/>
      <c r="RHW170" s="106"/>
      <c r="RHX170" s="106"/>
      <c r="RHY170" s="106"/>
      <c r="RHZ170" s="106"/>
      <c r="RIA170" s="106"/>
      <c r="RIB170" s="106"/>
      <c r="RIC170" s="106"/>
      <c r="RID170" s="106"/>
      <c r="RIE170" s="106"/>
      <c r="RIF170" s="106"/>
      <c r="RIG170" s="106"/>
      <c r="RIH170" s="106"/>
      <c r="RII170" s="106"/>
      <c r="RIJ170" s="106"/>
      <c r="RIK170" s="106"/>
      <c r="RIL170" s="106"/>
      <c r="RIM170" s="106"/>
      <c r="RIN170" s="106"/>
      <c r="RIO170" s="106"/>
      <c r="RIP170" s="106"/>
      <c r="RIQ170" s="106"/>
      <c r="RIR170" s="106"/>
      <c r="RIS170" s="106"/>
      <c r="RIT170" s="106"/>
      <c r="RIU170" s="106"/>
      <c r="RIV170" s="106"/>
      <c r="RIW170" s="106"/>
      <c r="RIX170" s="106"/>
      <c r="RIY170" s="106"/>
      <c r="RIZ170" s="106"/>
      <c r="RJA170" s="106"/>
      <c r="RJB170" s="106"/>
      <c r="RJC170" s="106"/>
      <c r="RJD170" s="106"/>
      <c r="RJE170" s="106"/>
      <c r="RJF170" s="106"/>
      <c r="RJG170" s="106"/>
      <c r="RJH170" s="106"/>
      <c r="RJI170" s="106"/>
      <c r="RJJ170" s="106"/>
      <c r="RJK170" s="106"/>
      <c r="RJL170" s="106"/>
      <c r="RJM170" s="106"/>
      <c r="RJN170" s="106"/>
      <c r="RJO170" s="106"/>
      <c r="RJP170" s="106"/>
      <c r="RJQ170" s="106"/>
      <c r="RJR170" s="106"/>
      <c r="RJS170" s="106"/>
      <c r="RJT170" s="106"/>
      <c r="RJU170" s="106"/>
      <c r="RJV170" s="106"/>
      <c r="RJW170" s="106"/>
      <c r="RJX170" s="106"/>
      <c r="RJY170" s="106"/>
      <c r="RJZ170" s="106"/>
      <c r="RKA170" s="106"/>
      <c r="RKB170" s="106"/>
      <c r="RKC170" s="106"/>
      <c r="RKD170" s="106"/>
      <c r="RKE170" s="106"/>
      <c r="RKF170" s="106"/>
      <c r="RKG170" s="106"/>
      <c r="RKH170" s="106"/>
      <c r="RKI170" s="106"/>
      <c r="RKJ170" s="106"/>
      <c r="RKK170" s="106"/>
      <c r="RKL170" s="106"/>
      <c r="RKM170" s="106"/>
      <c r="RKN170" s="106"/>
      <c r="RKO170" s="106"/>
      <c r="RKP170" s="106"/>
      <c r="RKQ170" s="106"/>
      <c r="RKR170" s="106"/>
      <c r="RKS170" s="106"/>
      <c r="RKT170" s="106"/>
      <c r="RKU170" s="106"/>
      <c r="RKV170" s="106"/>
      <c r="RKW170" s="106"/>
      <c r="RKX170" s="106"/>
      <c r="RKY170" s="106"/>
      <c r="RKZ170" s="106"/>
      <c r="RLA170" s="106"/>
      <c r="RLB170" s="106"/>
      <c r="RLC170" s="106"/>
      <c r="RLD170" s="106"/>
      <c r="RLE170" s="106"/>
      <c r="RLF170" s="106"/>
      <c r="RLG170" s="106"/>
      <c r="RLH170" s="106"/>
      <c r="RLI170" s="106"/>
      <c r="RLJ170" s="106"/>
      <c r="RLK170" s="106"/>
      <c r="RLL170" s="106"/>
      <c r="RLM170" s="106"/>
      <c r="RLN170" s="106"/>
      <c r="RLO170" s="106"/>
      <c r="RLP170" s="106"/>
      <c r="RLQ170" s="106"/>
      <c r="RLR170" s="106"/>
      <c r="RLS170" s="106"/>
      <c r="RLT170" s="106"/>
      <c r="RLU170" s="106"/>
      <c r="RLV170" s="106"/>
      <c r="RLW170" s="106"/>
      <c r="RLX170" s="106"/>
      <c r="RLY170" s="106"/>
      <c r="RLZ170" s="106"/>
      <c r="RMA170" s="106"/>
      <c r="RMB170" s="106"/>
      <c r="RMC170" s="106"/>
      <c r="RMD170" s="106"/>
      <c r="RME170" s="106"/>
      <c r="RMF170" s="106"/>
      <c r="RMG170" s="106"/>
      <c r="RMH170" s="106"/>
      <c r="RMI170" s="106"/>
      <c r="RMJ170" s="106"/>
      <c r="RMK170" s="106"/>
      <c r="RML170" s="106"/>
      <c r="RMM170" s="106"/>
      <c r="RMN170" s="106"/>
      <c r="RMO170" s="106"/>
      <c r="RMP170" s="106"/>
      <c r="RMQ170" s="106"/>
      <c r="RMR170" s="106"/>
      <c r="RMS170" s="106"/>
      <c r="RMT170" s="106"/>
      <c r="RMU170" s="106"/>
      <c r="RMV170" s="106"/>
      <c r="RMW170" s="106"/>
      <c r="RMX170" s="106"/>
      <c r="RMY170" s="106"/>
      <c r="RMZ170" s="106"/>
      <c r="RNA170" s="106"/>
      <c r="RNB170" s="106"/>
      <c r="RNC170" s="106"/>
      <c r="RND170" s="106"/>
      <c r="RNE170" s="106"/>
      <c r="RNF170" s="106"/>
      <c r="RNG170" s="106"/>
      <c r="RNH170" s="106"/>
      <c r="RNI170" s="106"/>
      <c r="RNJ170" s="106"/>
      <c r="RNK170" s="106"/>
      <c r="RNL170" s="106"/>
      <c r="RNM170" s="106"/>
      <c r="RNN170" s="106"/>
      <c r="RNO170" s="106"/>
      <c r="RNP170" s="106"/>
      <c r="RNQ170" s="106"/>
      <c r="RNR170" s="106"/>
      <c r="RNS170" s="106"/>
      <c r="RNT170" s="106"/>
      <c r="RNU170" s="106"/>
      <c r="RNV170" s="106"/>
      <c r="RNW170" s="106"/>
      <c r="RNX170" s="106"/>
      <c r="RNY170" s="106"/>
      <c r="RNZ170" s="106"/>
      <c r="ROA170" s="106"/>
      <c r="ROB170" s="106"/>
      <c r="ROC170" s="106"/>
      <c r="ROD170" s="106"/>
      <c r="ROE170" s="106"/>
      <c r="ROF170" s="106"/>
      <c r="ROG170" s="106"/>
      <c r="ROH170" s="106"/>
      <c r="ROI170" s="106"/>
      <c r="ROJ170" s="106"/>
      <c r="ROK170" s="106"/>
      <c r="ROL170" s="106"/>
      <c r="ROM170" s="106"/>
      <c r="RON170" s="106"/>
      <c r="ROO170" s="106"/>
      <c r="ROP170" s="106"/>
      <c r="ROQ170" s="106"/>
      <c r="ROR170" s="106"/>
      <c r="ROS170" s="106"/>
      <c r="ROT170" s="106"/>
      <c r="ROU170" s="106"/>
      <c r="ROV170" s="106"/>
      <c r="ROW170" s="106"/>
      <c r="ROX170" s="106"/>
      <c r="ROY170" s="106"/>
      <c r="ROZ170" s="106"/>
      <c r="RPA170" s="106"/>
      <c r="RPB170" s="106"/>
      <c r="RPC170" s="106"/>
      <c r="RPD170" s="106"/>
      <c r="RPE170" s="106"/>
      <c r="RPF170" s="106"/>
      <c r="RPG170" s="106"/>
      <c r="RPH170" s="106"/>
      <c r="RPI170" s="106"/>
      <c r="RPJ170" s="106"/>
      <c r="RPK170" s="106"/>
      <c r="RPL170" s="106"/>
      <c r="RPM170" s="106"/>
      <c r="RPN170" s="106"/>
      <c r="RPO170" s="106"/>
      <c r="RPP170" s="106"/>
      <c r="RPQ170" s="106"/>
      <c r="RPR170" s="106"/>
      <c r="RPS170" s="106"/>
      <c r="RPT170" s="106"/>
      <c r="RPU170" s="106"/>
      <c r="RPV170" s="106"/>
      <c r="RPW170" s="106"/>
      <c r="RPX170" s="106"/>
      <c r="RPY170" s="106"/>
      <c r="RPZ170" s="106"/>
      <c r="RQA170" s="106"/>
      <c r="RQB170" s="106"/>
      <c r="RQC170" s="106"/>
      <c r="RQD170" s="106"/>
      <c r="RQE170" s="106"/>
      <c r="RQF170" s="106"/>
      <c r="RQG170" s="106"/>
      <c r="RQH170" s="106"/>
      <c r="RQI170" s="106"/>
      <c r="RQJ170" s="106"/>
      <c r="RQK170" s="106"/>
      <c r="RQL170" s="106"/>
      <c r="RQM170" s="106"/>
      <c r="RQN170" s="106"/>
      <c r="RQO170" s="106"/>
      <c r="RQP170" s="106"/>
      <c r="RQQ170" s="106"/>
      <c r="RQR170" s="106"/>
      <c r="RQS170" s="106"/>
      <c r="RQT170" s="106"/>
      <c r="RQU170" s="106"/>
      <c r="RQV170" s="106"/>
      <c r="RQW170" s="106"/>
      <c r="RQX170" s="106"/>
      <c r="RQY170" s="106"/>
      <c r="RQZ170" s="106"/>
      <c r="RRA170" s="106"/>
      <c r="RRB170" s="106"/>
      <c r="RRC170" s="106"/>
      <c r="RRD170" s="106"/>
      <c r="RRE170" s="106"/>
      <c r="RRF170" s="106"/>
      <c r="RRG170" s="106"/>
      <c r="RRH170" s="106"/>
      <c r="RRI170" s="106"/>
      <c r="RRJ170" s="106"/>
      <c r="RRK170" s="106"/>
      <c r="RRL170" s="106"/>
      <c r="RRM170" s="106"/>
      <c r="RRN170" s="106"/>
      <c r="RRO170" s="106"/>
      <c r="RRP170" s="106"/>
      <c r="RRQ170" s="106"/>
      <c r="RRR170" s="106"/>
      <c r="RRS170" s="106"/>
      <c r="RRT170" s="106"/>
      <c r="RRU170" s="106"/>
      <c r="RRV170" s="106"/>
      <c r="RRW170" s="106"/>
      <c r="RRX170" s="106"/>
      <c r="RRY170" s="106"/>
      <c r="RRZ170" s="106"/>
      <c r="RSA170" s="106"/>
      <c r="RSB170" s="106"/>
      <c r="RSC170" s="106"/>
      <c r="RSD170" s="106"/>
      <c r="RSE170" s="106"/>
      <c r="RSF170" s="106"/>
      <c r="RSG170" s="106"/>
      <c r="RSH170" s="106"/>
      <c r="RSI170" s="106"/>
      <c r="RSJ170" s="106"/>
      <c r="RSK170" s="106"/>
      <c r="RSL170" s="106"/>
      <c r="RSM170" s="106"/>
      <c r="RSN170" s="106"/>
      <c r="RSO170" s="106"/>
      <c r="RSP170" s="106"/>
      <c r="RSQ170" s="106"/>
      <c r="RSR170" s="106"/>
      <c r="RSS170" s="106"/>
      <c r="RST170" s="106"/>
      <c r="RSU170" s="106"/>
      <c r="RSV170" s="106"/>
      <c r="RSW170" s="106"/>
      <c r="RSX170" s="106"/>
      <c r="RSY170" s="106"/>
      <c r="RSZ170" s="106"/>
      <c r="RTA170" s="106"/>
      <c r="RTB170" s="106"/>
      <c r="RTC170" s="106"/>
      <c r="RTD170" s="106"/>
      <c r="RTE170" s="106"/>
      <c r="RTF170" s="106"/>
      <c r="RTG170" s="106"/>
      <c r="RTH170" s="106"/>
      <c r="RTI170" s="106"/>
      <c r="RTJ170" s="106"/>
      <c r="RTK170" s="106"/>
      <c r="RTL170" s="106"/>
      <c r="RTM170" s="106"/>
      <c r="RTN170" s="106"/>
      <c r="RTO170" s="106"/>
      <c r="RTP170" s="106"/>
      <c r="RTQ170" s="106"/>
      <c r="RTR170" s="106"/>
      <c r="RTS170" s="106"/>
      <c r="RTT170" s="106"/>
      <c r="RTU170" s="106"/>
      <c r="RTV170" s="106"/>
      <c r="RTW170" s="106"/>
      <c r="RTX170" s="106"/>
      <c r="RTY170" s="106"/>
      <c r="RTZ170" s="106"/>
      <c r="RUA170" s="106"/>
      <c r="RUB170" s="106"/>
      <c r="RUC170" s="106"/>
      <c r="RUD170" s="106"/>
      <c r="RUE170" s="106"/>
      <c r="RUF170" s="106"/>
      <c r="RUG170" s="106"/>
      <c r="RUH170" s="106"/>
      <c r="RUI170" s="106"/>
      <c r="RUJ170" s="106"/>
      <c r="RUK170" s="106"/>
      <c r="RUL170" s="106"/>
      <c r="RUM170" s="106"/>
      <c r="RUN170" s="106"/>
      <c r="RUO170" s="106"/>
      <c r="RUP170" s="106"/>
      <c r="RUQ170" s="106"/>
      <c r="RUR170" s="106"/>
      <c r="RUS170" s="106"/>
      <c r="RUT170" s="106"/>
      <c r="RUU170" s="106"/>
      <c r="RUV170" s="106"/>
      <c r="RUW170" s="106"/>
      <c r="RUX170" s="106"/>
      <c r="RUY170" s="106"/>
      <c r="RUZ170" s="106"/>
      <c r="RVA170" s="106"/>
      <c r="RVB170" s="106"/>
      <c r="RVC170" s="106"/>
      <c r="RVD170" s="106"/>
      <c r="RVE170" s="106"/>
      <c r="RVF170" s="106"/>
      <c r="RVG170" s="106"/>
      <c r="RVH170" s="106"/>
      <c r="RVI170" s="106"/>
      <c r="RVJ170" s="106"/>
      <c r="RVK170" s="106"/>
      <c r="RVL170" s="106"/>
      <c r="RVM170" s="106"/>
      <c r="RVN170" s="106"/>
      <c r="RVO170" s="106"/>
      <c r="RVP170" s="106"/>
      <c r="RVQ170" s="106"/>
      <c r="RVR170" s="106"/>
      <c r="RVS170" s="106"/>
      <c r="RVT170" s="106"/>
      <c r="RVU170" s="106"/>
      <c r="RVV170" s="106"/>
      <c r="RVW170" s="106"/>
      <c r="RVX170" s="106"/>
      <c r="RVY170" s="106"/>
      <c r="RVZ170" s="106"/>
      <c r="RWA170" s="106"/>
      <c r="RWB170" s="106"/>
      <c r="RWC170" s="106"/>
      <c r="RWD170" s="106"/>
      <c r="RWE170" s="106"/>
      <c r="RWF170" s="106"/>
      <c r="RWG170" s="106"/>
      <c r="RWH170" s="106"/>
      <c r="RWI170" s="106"/>
      <c r="RWJ170" s="106"/>
      <c r="RWK170" s="106"/>
      <c r="RWL170" s="106"/>
      <c r="RWM170" s="106"/>
      <c r="RWN170" s="106"/>
      <c r="RWO170" s="106"/>
      <c r="RWP170" s="106"/>
      <c r="RWQ170" s="106"/>
      <c r="RWR170" s="106"/>
      <c r="RWS170" s="106"/>
      <c r="RWT170" s="106"/>
      <c r="RWU170" s="106"/>
      <c r="RWV170" s="106"/>
      <c r="RWW170" s="106"/>
      <c r="RWX170" s="106"/>
      <c r="RWY170" s="106"/>
      <c r="RWZ170" s="106"/>
      <c r="RXA170" s="106"/>
      <c r="RXB170" s="106"/>
      <c r="RXC170" s="106"/>
      <c r="RXD170" s="106"/>
      <c r="RXE170" s="106"/>
      <c r="RXF170" s="106"/>
      <c r="RXG170" s="106"/>
      <c r="RXH170" s="106"/>
      <c r="RXI170" s="106"/>
      <c r="RXJ170" s="106"/>
      <c r="RXK170" s="106"/>
      <c r="RXL170" s="106"/>
      <c r="RXM170" s="106"/>
      <c r="RXN170" s="106"/>
      <c r="RXO170" s="106"/>
      <c r="RXP170" s="106"/>
      <c r="RXQ170" s="106"/>
      <c r="RXR170" s="106"/>
      <c r="RXS170" s="106"/>
      <c r="RXT170" s="106"/>
      <c r="RXU170" s="106"/>
      <c r="RXV170" s="106"/>
      <c r="RXW170" s="106"/>
      <c r="RXX170" s="106"/>
      <c r="RXY170" s="106"/>
      <c r="RXZ170" s="106"/>
      <c r="RYA170" s="106"/>
      <c r="RYB170" s="106"/>
      <c r="RYC170" s="106"/>
      <c r="RYD170" s="106"/>
      <c r="RYE170" s="106"/>
      <c r="RYF170" s="106"/>
      <c r="RYG170" s="106"/>
      <c r="RYH170" s="106"/>
      <c r="RYI170" s="106"/>
      <c r="RYJ170" s="106"/>
      <c r="RYK170" s="106"/>
      <c r="RYL170" s="106"/>
      <c r="RYM170" s="106"/>
      <c r="RYN170" s="106"/>
      <c r="RYO170" s="106"/>
      <c r="RYP170" s="106"/>
      <c r="RYQ170" s="106"/>
      <c r="RYR170" s="106"/>
      <c r="RYS170" s="106"/>
      <c r="RYT170" s="106"/>
      <c r="RYU170" s="106"/>
      <c r="RYV170" s="106"/>
      <c r="RYW170" s="106"/>
      <c r="RYX170" s="106"/>
      <c r="RYY170" s="106"/>
      <c r="RYZ170" s="106"/>
      <c r="RZA170" s="106"/>
      <c r="RZB170" s="106"/>
      <c r="RZC170" s="106"/>
      <c r="RZD170" s="106"/>
      <c r="RZE170" s="106"/>
      <c r="RZF170" s="106"/>
      <c r="RZG170" s="106"/>
      <c r="RZH170" s="106"/>
      <c r="RZI170" s="106"/>
      <c r="RZJ170" s="106"/>
      <c r="RZK170" s="106"/>
      <c r="RZL170" s="106"/>
      <c r="RZM170" s="106"/>
      <c r="RZN170" s="106"/>
      <c r="RZO170" s="106"/>
      <c r="RZP170" s="106"/>
      <c r="RZQ170" s="106"/>
      <c r="RZR170" s="106"/>
      <c r="RZS170" s="106"/>
      <c r="RZT170" s="106"/>
      <c r="RZU170" s="106"/>
      <c r="RZV170" s="106"/>
      <c r="RZW170" s="106"/>
      <c r="RZX170" s="106"/>
      <c r="RZY170" s="106"/>
      <c r="RZZ170" s="106"/>
      <c r="SAA170" s="106"/>
      <c r="SAB170" s="106"/>
      <c r="SAC170" s="106"/>
      <c r="SAD170" s="106"/>
      <c r="SAE170" s="106"/>
      <c r="SAF170" s="106"/>
      <c r="SAG170" s="106"/>
      <c r="SAH170" s="106"/>
      <c r="SAI170" s="106"/>
      <c r="SAJ170" s="106"/>
      <c r="SAK170" s="106"/>
      <c r="SAL170" s="106"/>
      <c r="SAM170" s="106"/>
      <c r="SAN170" s="106"/>
      <c r="SAO170" s="106"/>
      <c r="SAP170" s="106"/>
      <c r="SAQ170" s="106"/>
      <c r="SAR170" s="106"/>
      <c r="SAS170" s="106"/>
      <c r="SAT170" s="106"/>
      <c r="SAU170" s="106"/>
      <c r="SAV170" s="106"/>
      <c r="SAW170" s="106"/>
      <c r="SAX170" s="106"/>
      <c r="SAY170" s="106"/>
      <c r="SAZ170" s="106"/>
      <c r="SBA170" s="106"/>
      <c r="SBB170" s="106"/>
      <c r="SBC170" s="106"/>
      <c r="SBD170" s="106"/>
      <c r="SBE170" s="106"/>
      <c r="SBF170" s="106"/>
      <c r="SBG170" s="106"/>
      <c r="SBH170" s="106"/>
      <c r="SBI170" s="106"/>
      <c r="SBJ170" s="106"/>
      <c r="SBK170" s="106"/>
      <c r="SBL170" s="106"/>
      <c r="SBM170" s="106"/>
      <c r="SBN170" s="106"/>
      <c r="SBO170" s="106"/>
      <c r="SBP170" s="106"/>
      <c r="SBQ170" s="106"/>
      <c r="SBR170" s="106"/>
      <c r="SBS170" s="106"/>
      <c r="SBT170" s="106"/>
      <c r="SBU170" s="106"/>
      <c r="SBV170" s="106"/>
      <c r="SBW170" s="106"/>
      <c r="SBX170" s="106"/>
      <c r="SBY170" s="106"/>
      <c r="SBZ170" s="106"/>
      <c r="SCA170" s="106"/>
      <c r="SCB170" s="106"/>
      <c r="SCC170" s="106"/>
      <c r="SCD170" s="106"/>
      <c r="SCE170" s="106"/>
      <c r="SCF170" s="106"/>
      <c r="SCG170" s="106"/>
      <c r="SCH170" s="106"/>
      <c r="SCI170" s="106"/>
      <c r="SCJ170" s="106"/>
      <c r="SCK170" s="106"/>
      <c r="SCL170" s="106"/>
      <c r="SCM170" s="106"/>
      <c r="SCN170" s="106"/>
      <c r="SCO170" s="106"/>
      <c r="SCP170" s="106"/>
      <c r="SCQ170" s="106"/>
      <c r="SCR170" s="106"/>
      <c r="SCS170" s="106"/>
      <c r="SCT170" s="106"/>
      <c r="SCU170" s="106"/>
      <c r="SCV170" s="106"/>
      <c r="SCW170" s="106"/>
      <c r="SCX170" s="106"/>
      <c r="SCY170" s="106"/>
      <c r="SCZ170" s="106"/>
      <c r="SDA170" s="106"/>
      <c r="SDB170" s="106"/>
      <c r="SDC170" s="106"/>
      <c r="SDD170" s="106"/>
      <c r="SDE170" s="106"/>
      <c r="SDF170" s="106"/>
      <c r="SDG170" s="106"/>
      <c r="SDH170" s="106"/>
      <c r="SDI170" s="106"/>
      <c r="SDJ170" s="106"/>
      <c r="SDK170" s="106"/>
      <c r="SDL170" s="106"/>
      <c r="SDM170" s="106"/>
      <c r="SDN170" s="106"/>
      <c r="SDO170" s="106"/>
      <c r="SDP170" s="106"/>
      <c r="SDQ170" s="106"/>
      <c r="SDR170" s="106"/>
      <c r="SDS170" s="106"/>
      <c r="SDT170" s="106"/>
      <c r="SDU170" s="106"/>
      <c r="SDV170" s="106"/>
      <c r="SDW170" s="106"/>
      <c r="SDX170" s="106"/>
      <c r="SDY170" s="106"/>
      <c r="SDZ170" s="106"/>
      <c r="SEA170" s="106"/>
      <c r="SEB170" s="106"/>
      <c r="SEC170" s="106"/>
      <c r="SED170" s="106"/>
      <c r="SEE170" s="106"/>
      <c r="SEF170" s="106"/>
      <c r="SEG170" s="106"/>
      <c r="SEH170" s="106"/>
      <c r="SEI170" s="106"/>
      <c r="SEJ170" s="106"/>
      <c r="SEK170" s="106"/>
      <c r="SEL170" s="106"/>
      <c r="SEM170" s="106"/>
      <c r="SEN170" s="106"/>
      <c r="SEO170" s="106"/>
      <c r="SEP170" s="106"/>
      <c r="SEQ170" s="106"/>
      <c r="SER170" s="106"/>
      <c r="SES170" s="106"/>
      <c r="SET170" s="106"/>
      <c r="SEU170" s="106"/>
      <c r="SEV170" s="106"/>
      <c r="SEW170" s="106"/>
      <c r="SEX170" s="106"/>
      <c r="SEY170" s="106"/>
      <c r="SEZ170" s="106"/>
      <c r="SFA170" s="106"/>
      <c r="SFB170" s="106"/>
      <c r="SFC170" s="106"/>
      <c r="SFD170" s="106"/>
      <c r="SFE170" s="106"/>
      <c r="SFF170" s="106"/>
      <c r="SFG170" s="106"/>
      <c r="SFH170" s="106"/>
      <c r="SFI170" s="106"/>
      <c r="SFJ170" s="106"/>
      <c r="SFK170" s="106"/>
      <c r="SFL170" s="106"/>
      <c r="SFM170" s="106"/>
      <c r="SFN170" s="106"/>
      <c r="SFO170" s="106"/>
      <c r="SFP170" s="106"/>
      <c r="SFQ170" s="106"/>
      <c r="SFR170" s="106"/>
      <c r="SFS170" s="106"/>
      <c r="SFT170" s="106"/>
      <c r="SFU170" s="106"/>
      <c r="SFV170" s="106"/>
      <c r="SFW170" s="106"/>
      <c r="SFX170" s="106"/>
      <c r="SFY170" s="106"/>
      <c r="SFZ170" s="106"/>
      <c r="SGA170" s="106"/>
      <c r="SGB170" s="106"/>
      <c r="SGC170" s="106"/>
      <c r="SGD170" s="106"/>
      <c r="SGE170" s="106"/>
      <c r="SGF170" s="106"/>
      <c r="SGG170" s="106"/>
      <c r="SGH170" s="106"/>
      <c r="SGI170" s="106"/>
      <c r="SGJ170" s="106"/>
      <c r="SGK170" s="106"/>
      <c r="SGL170" s="106"/>
      <c r="SGM170" s="106"/>
      <c r="SGN170" s="106"/>
      <c r="SGO170" s="106"/>
      <c r="SGP170" s="106"/>
      <c r="SGQ170" s="106"/>
      <c r="SGR170" s="106"/>
      <c r="SGS170" s="106"/>
      <c r="SGT170" s="106"/>
      <c r="SGU170" s="106"/>
      <c r="SGV170" s="106"/>
      <c r="SGW170" s="106"/>
      <c r="SGX170" s="106"/>
      <c r="SGY170" s="106"/>
      <c r="SGZ170" s="106"/>
      <c r="SHA170" s="106"/>
      <c r="SHB170" s="106"/>
      <c r="SHC170" s="106"/>
      <c r="SHD170" s="106"/>
      <c r="SHE170" s="106"/>
      <c r="SHF170" s="106"/>
      <c r="SHG170" s="106"/>
      <c r="SHH170" s="106"/>
      <c r="SHI170" s="106"/>
      <c r="SHJ170" s="106"/>
      <c r="SHK170" s="106"/>
      <c r="SHL170" s="106"/>
      <c r="SHM170" s="106"/>
      <c r="SHN170" s="106"/>
      <c r="SHO170" s="106"/>
      <c r="SHP170" s="106"/>
      <c r="SHQ170" s="106"/>
      <c r="SHR170" s="106"/>
      <c r="SHS170" s="106"/>
      <c r="SHT170" s="106"/>
      <c r="SHU170" s="106"/>
      <c r="SHV170" s="106"/>
      <c r="SHW170" s="106"/>
      <c r="SHX170" s="106"/>
      <c r="SHY170" s="106"/>
      <c r="SHZ170" s="106"/>
      <c r="SIA170" s="106"/>
      <c r="SIB170" s="106"/>
      <c r="SIC170" s="106"/>
      <c r="SID170" s="106"/>
      <c r="SIE170" s="106"/>
      <c r="SIF170" s="106"/>
      <c r="SIG170" s="106"/>
      <c r="SIH170" s="106"/>
      <c r="SII170" s="106"/>
      <c r="SIJ170" s="106"/>
      <c r="SIK170" s="106"/>
      <c r="SIL170" s="106"/>
      <c r="SIM170" s="106"/>
      <c r="SIN170" s="106"/>
      <c r="SIO170" s="106"/>
      <c r="SIP170" s="106"/>
      <c r="SIQ170" s="106"/>
      <c r="SIR170" s="106"/>
      <c r="SIS170" s="106"/>
      <c r="SIT170" s="106"/>
      <c r="SIU170" s="106"/>
      <c r="SIV170" s="106"/>
      <c r="SIW170" s="106"/>
      <c r="SIX170" s="106"/>
      <c r="SIY170" s="106"/>
      <c r="SIZ170" s="106"/>
      <c r="SJA170" s="106"/>
      <c r="SJB170" s="106"/>
      <c r="SJC170" s="106"/>
      <c r="SJD170" s="106"/>
      <c r="SJE170" s="106"/>
      <c r="SJF170" s="106"/>
      <c r="SJG170" s="106"/>
      <c r="SJH170" s="106"/>
      <c r="SJI170" s="106"/>
      <c r="SJJ170" s="106"/>
      <c r="SJK170" s="106"/>
      <c r="SJL170" s="106"/>
      <c r="SJM170" s="106"/>
      <c r="SJN170" s="106"/>
      <c r="SJO170" s="106"/>
      <c r="SJP170" s="106"/>
      <c r="SJQ170" s="106"/>
      <c r="SJR170" s="106"/>
      <c r="SJS170" s="106"/>
      <c r="SJT170" s="106"/>
      <c r="SJU170" s="106"/>
      <c r="SJV170" s="106"/>
      <c r="SJW170" s="106"/>
      <c r="SJX170" s="106"/>
      <c r="SJY170" s="106"/>
      <c r="SJZ170" s="106"/>
      <c r="SKA170" s="106"/>
      <c r="SKB170" s="106"/>
      <c r="SKC170" s="106"/>
      <c r="SKD170" s="106"/>
      <c r="SKE170" s="106"/>
      <c r="SKF170" s="106"/>
      <c r="SKG170" s="106"/>
      <c r="SKH170" s="106"/>
      <c r="SKI170" s="106"/>
      <c r="SKJ170" s="106"/>
      <c r="SKK170" s="106"/>
      <c r="SKL170" s="106"/>
      <c r="SKM170" s="106"/>
      <c r="SKN170" s="106"/>
      <c r="SKO170" s="106"/>
      <c r="SKP170" s="106"/>
      <c r="SKQ170" s="106"/>
      <c r="SKR170" s="106"/>
      <c r="SKS170" s="106"/>
      <c r="SKT170" s="106"/>
      <c r="SKU170" s="106"/>
      <c r="SKV170" s="106"/>
      <c r="SKW170" s="106"/>
      <c r="SKX170" s="106"/>
      <c r="SKY170" s="106"/>
      <c r="SKZ170" s="106"/>
      <c r="SLA170" s="106"/>
      <c r="SLB170" s="106"/>
      <c r="SLC170" s="106"/>
      <c r="SLD170" s="106"/>
      <c r="SLE170" s="106"/>
      <c r="SLF170" s="106"/>
      <c r="SLG170" s="106"/>
      <c r="SLH170" s="106"/>
      <c r="SLI170" s="106"/>
      <c r="SLJ170" s="106"/>
      <c r="SLK170" s="106"/>
      <c r="SLL170" s="106"/>
      <c r="SLM170" s="106"/>
      <c r="SLN170" s="106"/>
      <c r="SLO170" s="106"/>
      <c r="SLP170" s="106"/>
      <c r="SLQ170" s="106"/>
      <c r="SLR170" s="106"/>
      <c r="SLS170" s="106"/>
      <c r="SLT170" s="106"/>
      <c r="SLU170" s="106"/>
      <c r="SLV170" s="106"/>
      <c r="SLW170" s="106"/>
      <c r="SLX170" s="106"/>
      <c r="SLY170" s="106"/>
      <c r="SLZ170" s="106"/>
      <c r="SMA170" s="106"/>
      <c r="SMB170" s="106"/>
      <c r="SMC170" s="106"/>
      <c r="SMD170" s="106"/>
      <c r="SME170" s="106"/>
      <c r="SMF170" s="106"/>
      <c r="SMG170" s="106"/>
      <c r="SMH170" s="106"/>
      <c r="SMI170" s="106"/>
      <c r="SMJ170" s="106"/>
      <c r="SMK170" s="106"/>
      <c r="SML170" s="106"/>
      <c r="SMM170" s="106"/>
      <c r="SMN170" s="106"/>
      <c r="SMO170" s="106"/>
      <c r="SMP170" s="106"/>
      <c r="SMQ170" s="106"/>
      <c r="SMR170" s="106"/>
      <c r="SMS170" s="106"/>
      <c r="SMT170" s="106"/>
      <c r="SMU170" s="106"/>
      <c r="SMV170" s="106"/>
      <c r="SMW170" s="106"/>
      <c r="SMX170" s="106"/>
      <c r="SMY170" s="106"/>
      <c r="SMZ170" s="106"/>
      <c r="SNA170" s="106"/>
      <c r="SNB170" s="106"/>
      <c r="SNC170" s="106"/>
      <c r="SND170" s="106"/>
      <c r="SNE170" s="106"/>
      <c r="SNF170" s="106"/>
      <c r="SNG170" s="106"/>
      <c r="SNH170" s="106"/>
      <c r="SNI170" s="106"/>
      <c r="SNJ170" s="106"/>
      <c r="SNK170" s="106"/>
      <c r="SNL170" s="106"/>
      <c r="SNM170" s="106"/>
      <c r="SNN170" s="106"/>
      <c r="SNO170" s="106"/>
      <c r="SNP170" s="106"/>
      <c r="SNQ170" s="106"/>
      <c r="SNR170" s="106"/>
      <c r="SNS170" s="106"/>
      <c r="SNT170" s="106"/>
      <c r="SNU170" s="106"/>
      <c r="SNV170" s="106"/>
      <c r="SNW170" s="106"/>
      <c r="SNX170" s="106"/>
      <c r="SNY170" s="106"/>
      <c r="SNZ170" s="106"/>
      <c r="SOA170" s="106"/>
      <c r="SOB170" s="106"/>
      <c r="SOC170" s="106"/>
      <c r="SOD170" s="106"/>
      <c r="SOE170" s="106"/>
      <c r="SOF170" s="106"/>
      <c r="SOG170" s="106"/>
      <c r="SOH170" s="106"/>
      <c r="SOI170" s="106"/>
      <c r="SOJ170" s="106"/>
      <c r="SOK170" s="106"/>
      <c r="SOL170" s="106"/>
      <c r="SOM170" s="106"/>
      <c r="SON170" s="106"/>
      <c r="SOO170" s="106"/>
      <c r="SOP170" s="106"/>
      <c r="SOQ170" s="106"/>
      <c r="SOR170" s="106"/>
      <c r="SOS170" s="106"/>
      <c r="SOT170" s="106"/>
      <c r="SOU170" s="106"/>
      <c r="SOV170" s="106"/>
      <c r="SOW170" s="106"/>
      <c r="SOX170" s="106"/>
      <c r="SOY170" s="106"/>
      <c r="SOZ170" s="106"/>
      <c r="SPA170" s="106"/>
      <c r="SPB170" s="106"/>
      <c r="SPC170" s="106"/>
      <c r="SPD170" s="106"/>
      <c r="SPE170" s="106"/>
      <c r="SPF170" s="106"/>
      <c r="SPG170" s="106"/>
      <c r="SPH170" s="106"/>
      <c r="SPI170" s="106"/>
      <c r="SPJ170" s="106"/>
      <c r="SPK170" s="106"/>
      <c r="SPL170" s="106"/>
      <c r="SPM170" s="106"/>
      <c r="SPN170" s="106"/>
      <c r="SPO170" s="106"/>
      <c r="SPP170" s="106"/>
      <c r="SPQ170" s="106"/>
      <c r="SPR170" s="106"/>
      <c r="SPS170" s="106"/>
      <c r="SPT170" s="106"/>
      <c r="SPU170" s="106"/>
      <c r="SPV170" s="106"/>
      <c r="SPW170" s="106"/>
      <c r="SPX170" s="106"/>
      <c r="SPY170" s="106"/>
      <c r="SPZ170" s="106"/>
      <c r="SQA170" s="106"/>
      <c r="SQB170" s="106"/>
      <c r="SQC170" s="106"/>
      <c r="SQD170" s="106"/>
      <c r="SQE170" s="106"/>
      <c r="SQF170" s="106"/>
      <c r="SQG170" s="106"/>
      <c r="SQH170" s="106"/>
      <c r="SQI170" s="106"/>
      <c r="SQJ170" s="106"/>
      <c r="SQK170" s="106"/>
      <c r="SQL170" s="106"/>
      <c r="SQM170" s="106"/>
      <c r="SQN170" s="106"/>
      <c r="SQO170" s="106"/>
      <c r="SQP170" s="106"/>
      <c r="SQQ170" s="106"/>
      <c r="SQR170" s="106"/>
      <c r="SQS170" s="106"/>
      <c r="SQT170" s="106"/>
      <c r="SQU170" s="106"/>
      <c r="SQV170" s="106"/>
      <c r="SQW170" s="106"/>
      <c r="SQX170" s="106"/>
      <c r="SQY170" s="106"/>
      <c r="SQZ170" s="106"/>
      <c r="SRA170" s="106"/>
      <c r="SRB170" s="106"/>
      <c r="SRC170" s="106"/>
      <c r="SRD170" s="106"/>
      <c r="SRE170" s="106"/>
      <c r="SRF170" s="106"/>
      <c r="SRG170" s="106"/>
      <c r="SRH170" s="106"/>
      <c r="SRI170" s="106"/>
      <c r="SRJ170" s="106"/>
      <c r="SRK170" s="106"/>
      <c r="SRL170" s="106"/>
      <c r="SRM170" s="106"/>
      <c r="SRN170" s="106"/>
      <c r="SRO170" s="106"/>
      <c r="SRP170" s="106"/>
      <c r="SRQ170" s="106"/>
      <c r="SRR170" s="106"/>
      <c r="SRS170" s="106"/>
      <c r="SRT170" s="106"/>
      <c r="SRU170" s="106"/>
      <c r="SRV170" s="106"/>
      <c r="SRW170" s="106"/>
      <c r="SRX170" s="106"/>
      <c r="SRY170" s="106"/>
      <c r="SRZ170" s="106"/>
      <c r="SSA170" s="106"/>
      <c r="SSB170" s="106"/>
      <c r="SSC170" s="106"/>
      <c r="SSD170" s="106"/>
      <c r="SSE170" s="106"/>
      <c r="SSF170" s="106"/>
      <c r="SSG170" s="106"/>
      <c r="SSH170" s="106"/>
      <c r="SSI170" s="106"/>
      <c r="SSJ170" s="106"/>
      <c r="SSK170" s="106"/>
      <c r="SSL170" s="106"/>
      <c r="SSM170" s="106"/>
      <c r="SSN170" s="106"/>
      <c r="SSO170" s="106"/>
      <c r="SSP170" s="106"/>
      <c r="SSQ170" s="106"/>
      <c r="SSR170" s="106"/>
      <c r="SSS170" s="106"/>
      <c r="SST170" s="106"/>
      <c r="SSU170" s="106"/>
      <c r="SSV170" s="106"/>
      <c r="SSW170" s="106"/>
      <c r="SSX170" s="106"/>
      <c r="SSY170" s="106"/>
      <c r="SSZ170" s="106"/>
      <c r="STA170" s="106"/>
      <c r="STB170" s="106"/>
      <c r="STC170" s="106"/>
      <c r="STD170" s="106"/>
      <c r="STE170" s="106"/>
      <c r="STF170" s="106"/>
      <c r="STG170" s="106"/>
      <c r="STH170" s="106"/>
      <c r="STI170" s="106"/>
      <c r="STJ170" s="106"/>
      <c r="STK170" s="106"/>
      <c r="STL170" s="106"/>
      <c r="STM170" s="106"/>
      <c r="STN170" s="106"/>
      <c r="STO170" s="106"/>
      <c r="STP170" s="106"/>
      <c r="STQ170" s="106"/>
      <c r="STR170" s="106"/>
      <c r="STS170" s="106"/>
      <c r="STT170" s="106"/>
      <c r="STU170" s="106"/>
      <c r="STV170" s="106"/>
      <c r="STW170" s="106"/>
      <c r="STX170" s="106"/>
      <c r="STY170" s="106"/>
      <c r="STZ170" s="106"/>
      <c r="SUA170" s="106"/>
      <c r="SUB170" s="106"/>
      <c r="SUC170" s="106"/>
      <c r="SUD170" s="106"/>
      <c r="SUE170" s="106"/>
      <c r="SUF170" s="106"/>
      <c r="SUG170" s="106"/>
      <c r="SUH170" s="106"/>
      <c r="SUI170" s="106"/>
      <c r="SUJ170" s="106"/>
      <c r="SUK170" s="106"/>
      <c r="SUL170" s="106"/>
      <c r="SUM170" s="106"/>
      <c r="SUN170" s="106"/>
      <c r="SUO170" s="106"/>
      <c r="SUP170" s="106"/>
      <c r="SUQ170" s="106"/>
      <c r="SUR170" s="106"/>
      <c r="SUS170" s="106"/>
      <c r="SUT170" s="106"/>
      <c r="SUU170" s="106"/>
      <c r="SUV170" s="106"/>
      <c r="SUW170" s="106"/>
      <c r="SUX170" s="106"/>
      <c r="SUY170" s="106"/>
      <c r="SUZ170" s="106"/>
      <c r="SVA170" s="106"/>
      <c r="SVB170" s="106"/>
      <c r="SVC170" s="106"/>
      <c r="SVD170" s="106"/>
      <c r="SVE170" s="106"/>
      <c r="SVF170" s="106"/>
      <c r="SVG170" s="106"/>
      <c r="SVH170" s="106"/>
      <c r="SVI170" s="106"/>
      <c r="SVJ170" s="106"/>
      <c r="SVK170" s="106"/>
      <c r="SVL170" s="106"/>
      <c r="SVM170" s="106"/>
      <c r="SVN170" s="106"/>
      <c r="SVO170" s="106"/>
      <c r="SVP170" s="106"/>
      <c r="SVQ170" s="106"/>
      <c r="SVR170" s="106"/>
      <c r="SVS170" s="106"/>
      <c r="SVT170" s="106"/>
      <c r="SVU170" s="106"/>
      <c r="SVV170" s="106"/>
      <c r="SVW170" s="106"/>
      <c r="SVX170" s="106"/>
      <c r="SVY170" s="106"/>
      <c r="SVZ170" s="106"/>
      <c r="SWA170" s="106"/>
      <c r="SWB170" s="106"/>
      <c r="SWC170" s="106"/>
      <c r="SWD170" s="106"/>
      <c r="SWE170" s="106"/>
      <c r="SWF170" s="106"/>
      <c r="SWG170" s="106"/>
      <c r="SWH170" s="106"/>
      <c r="SWI170" s="106"/>
      <c r="SWJ170" s="106"/>
      <c r="SWK170" s="106"/>
      <c r="SWL170" s="106"/>
      <c r="SWM170" s="106"/>
      <c r="SWN170" s="106"/>
      <c r="SWO170" s="106"/>
      <c r="SWP170" s="106"/>
      <c r="SWQ170" s="106"/>
      <c r="SWR170" s="106"/>
      <c r="SWS170" s="106"/>
      <c r="SWT170" s="106"/>
      <c r="SWU170" s="106"/>
      <c r="SWV170" s="106"/>
      <c r="SWW170" s="106"/>
      <c r="SWX170" s="106"/>
      <c r="SWY170" s="106"/>
      <c r="SWZ170" s="106"/>
      <c r="SXA170" s="106"/>
      <c r="SXB170" s="106"/>
      <c r="SXC170" s="106"/>
      <c r="SXD170" s="106"/>
      <c r="SXE170" s="106"/>
      <c r="SXF170" s="106"/>
      <c r="SXG170" s="106"/>
      <c r="SXH170" s="106"/>
      <c r="SXI170" s="106"/>
      <c r="SXJ170" s="106"/>
      <c r="SXK170" s="106"/>
      <c r="SXL170" s="106"/>
      <c r="SXM170" s="106"/>
      <c r="SXN170" s="106"/>
      <c r="SXO170" s="106"/>
      <c r="SXP170" s="106"/>
      <c r="SXQ170" s="106"/>
      <c r="SXR170" s="106"/>
      <c r="SXS170" s="106"/>
      <c r="SXT170" s="106"/>
      <c r="SXU170" s="106"/>
      <c r="SXV170" s="106"/>
      <c r="SXW170" s="106"/>
      <c r="SXX170" s="106"/>
      <c r="SXY170" s="106"/>
      <c r="SXZ170" s="106"/>
      <c r="SYA170" s="106"/>
      <c r="SYB170" s="106"/>
      <c r="SYC170" s="106"/>
      <c r="SYD170" s="106"/>
      <c r="SYE170" s="106"/>
      <c r="SYF170" s="106"/>
      <c r="SYG170" s="106"/>
      <c r="SYH170" s="106"/>
      <c r="SYI170" s="106"/>
      <c r="SYJ170" s="106"/>
      <c r="SYK170" s="106"/>
      <c r="SYL170" s="106"/>
      <c r="SYM170" s="106"/>
      <c r="SYN170" s="106"/>
      <c r="SYO170" s="106"/>
      <c r="SYP170" s="106"/>
      <c r="SYQ170" s="106"/>
      <c r="SYR170" s="106"/>
      <c r="SYS170" s="106"/>
      <c r="SYT170" s="106"/>
      <c r="SYU170" s="106"/>
      <c r="SYV170" s="106"/>
      <c r="SYW170" s="106"/>
      <c r="SYX170" s="106"/>
      <c r="SYY170" s="106"/>
      <c r="SYZ170" s="106"/>
      <c r="SZA170" s="106"/>
      <c r="SZB170" s="106"/>
      <c r="SZC170" s="106"/>
      <c r="SZD170" s="106"/>
      <c r="SZE170" s="106"/>
      <c r="SZF170" s="106"/>
      <c r="SZG170" s="106"/>
      <c r="SZH170" s="106"/>
      <c r="SZI170" s="106"/>
      <c r="SZJ170" s="106"/>
      <c r="SZK170" s="106"/>
      <c r="SZL170" s="106"/>
      <c r="SZM170" s="106"/>
      <c r="SZN170" s="106"/>
      <c r="SZO170" s="106"/>
      <c r="SZP170" s="106"/>
      <c r="SZQ170" s="106"/>
      <c r="SZR170" s="106"/>
      <c r="SZS170" s="106"/>
      <c r="SZT170" s="106"/>
      <c r="SZU170" s="106"/>
      <c r="SZV170" s="106"/>
      <c r="SZW170" s="106"/>
      <c r="SZX170" s="106"/>
      <c r="SZY170" s="106"/>
      <c r="SZZ170" s="106"/>
      <c r="TAA170" s="106"/>
      <c r="TAB170" s="106"/>
      <c r="TAC170" s="106"/>
      <c r="TAD170" s="106"/>
      <c r="TAE170" s="106"/>
      <c r="TAF170" s="106"/>
      <c r="TAG170" s="106"/>
      <c r="TAH170" s="106"/>
      <c r="TAI170" s="106"/>
      <c r="TAJ170" s="106"/>
      <c r="TAK170" s="106"/>
      <c r="TAL170" s="106"/>
      <c r="TAM170" s="106"/>
      <c r="TAN170" s="106"/>
      <c r="TAO170" s="106"/>
      <c r="TAP170" s="106"/>
      <c r="TAQ170" s="106"/>
      <c r="TAR170" s="106"/>
      <c r="TAS170" s="106"/>
      <c r="TAT170" s="106"/>
      <c r="TAU170" s="106"/>
      <c r="TAV170" s="106"/>
      <c r="TAW170" s="106"/>
      <c r="TAX170" s="106"/>
      <c r="TAY170" s="106"/>
      <c r="TAZ170" s="106"/>
      <c r="TBA170" s="106"/>
      <c r="TBB170" s="106"/>
      <c r="TBC170" s="106"/>
      <c r="TBD170" s="106"/>
      <c r="TBE170" s="106"/>
      <c r="TBF170" s="106"/>
      <c r="TBG170" s="106"/>
      <c r="TBH170" s="106"/>
      <c r="TBI170" s="106"/>
      <c r="TBJ170" s="106"/>
      <c r="TBK170" s="106"/>
      <c r="TBL170" s="106"/>
      <c r="TBM170" s="106"/>
      <c r="TBN170" s="106"/>
      <c r="TBO170" s="106"/>
      <c r="TBP170" s="106"/>
      <c r="TBQ170" s="106"/>
      <c r="TBR170" s="106"/>
      <c r="TBS170" s="106"/>
      <c r="TBT170" s="106"/>
      <c r="TBU170" s="106"/>
      <c r="TBV170" s="106"/>
      <c r="TBW170" s="106"/>
      <c r="TBX170" s="106"/>
      <c r="TBY170" s="106"/>
      <c r="TBZ170" s="106"/>
      <c r="TCA170" s="106"/>
      <c r="TCB170" s="106"/>
      <c r="TCC170" s="106"/>
      <c r="TCD170" s="106"/>
      <c r="TCE170" s="106"/>
      <c r="TCF170" s="106"/>
      <c r="TCG170" s="106"/>
      <c r="TCH170" s="106"/>
      <c r="TCI170" s="106"/>
      <c r="TCJ170" s="106"/>
      <c r="TCK170" s="106"/>
      <c r="TCL170" s="106"/>
      <c r="TCM170" s="106"/>
      <c r="TCN170" s="106"/>
      <c r="TCO170" s="106"/>
      <c r="TCP170" s="106"/>
      <c r="TCQ170" s="106"/>
      <c r="TCR170" s="106"/>
      <c r="TCS170" s="106"/>
      <c r="TCT170" s="106"/>
      <c r="TCU170" s="106"/>
      <c r="TCV170" s="106"/>
      <c r="TCW170" s="106"/>
      <c r="TCX170" s="106"/>
      <c r="TCY170" s="106"/>
      <c r="TCZ170" s="106"/>
      <c r="TDA170" s="106"/>
      <c r="TDB170" s="106"/>
      <c r="TDC170" s="106"/>
      <c r="TDD170" s="106"/>
      <c r="TDE170" s="106"/>
      <c r="TDF170" s="106"/>
      <c r="TDG170" s="106"/>
      <c r="TDH170" s="106"/>
      <c r="TDI170" s="106"/>
      <c r="TDJ170" s="106"/>
      <c r="TDK170" s="106"/>
      <c r="TDL170" s="106"/>
      <c r="TDM170" s="106"/>
      <c r="TDN170" s="106"/>
      <c r="TDO170" s="106"/>
      <c r="TDP170" s="106"/>
      <c r="TDQ170" s="106"/>
      <c r="TDR170" s="106"/>
      <c r="TDS170" s="106"/>
      <c r="TDT170" s="106"/>
      <c r="TDU170" s="106"/>
      <c r="TDV170" s="106"/>
      <c r="TDW170" s="106"/>
      <c r="TDX170" s="106"/>
      <c r="TDY170" s="106"/>
      <c r="TDZ170" s="106"/>
      <c r="TEA170" s="106"/>
      <c r="TEB170" s="106"/>
      <c r="TEC170" s="106"/>
      <c r="TED170" s="106"/>
      <c r="TEE170" s="106"/>
      <c r="TEF170" s="106"/>
      <c r="TEG170" s="106"/>
      <c r="TEH170" s="106"/>
      <c r="TEI170" s="106"/>
      <c r="TEJ170" s="106"/>
      <c r="TEK170" s="106"/>
      <c r="TEL170" s="106"/>
      <c r="TEM170" s="106"/>
      <c r="TEN170" s="106"/>
      <c r="TEO170" s="106"/>
      <c r="TEP170" s="106"/>
      <c r="TEQ170" s="106"/>
      <c r="TER170" s="106"/>
      <c r="TES170" s="106"/>
      <c r="TET170" s="106"/>
      <c r="TEU170" s="106"/>
      <c r="TEV170" s="106"/>
      <c r="TEW170" s="106"/>
      <c r="TEX170" s="106"/>
      <c r="TEY170" s="106"/>
      <c r="TEZ170" s="106"/>
      <c r="TFA170" s="106"/>
      <c r="TFB170" s="106"/>
      <c r="TFC170" s="106"/>
      <c r="TFD170" s="106"/>
      <c r="TFE170" s="106"/>
      <c r="TFF170" s="106"/>
      <c r="TFG170" s="106"/>
      <c r="TFH170" s="106"/>
      <c r="TFI170" s="106"/>
      <c r="TFJ170" s="106"/>
      <c r="TFK170" s="106"/>
      <c r="TFL170" s="106"/>
      <c r="TFM170" s="106"/>
      <c r="TFN170" s="106"/>
      <c r="TFO170" s="106"/>
      <c r="TFP170" s="106"/>
      <c r="TFQ170" s="106"/>
      <c r="TFR170" s="106"/>
      <c r="TFS170" s="106"/>
      <c r="TFT170" s="106"/>
      <c r="TFU170" s="106"/>
      <c r="TFV170" s="106"/>
      <c r="TFW170" s="106"/>
      <c r="TFX170" s="106"/>
      <c r="TFY170" s="106"/>
      <c r="TFZ170" s="106"/>
      <c r="TGA170" s="106"/>
      <c r="TGB170" s="106"/>
      <c r="TGC170" s="106"/>
      <c r="TGD170" s="106"/>
      <c r="TGE170" s="106"/>
      <c r="TGF170" s="106"/>
      <c r="TGG170" s="106"/>
      <c r="TGH170" s="106"/>
      <c r="TGI170" s="106"/>
      <c r="TGJ170" s="106"/>
      <c r="TGK170" s="106"/>
      <c r="TGL170" s="106"/>
      <c r="TGM170" s="106"/>
      <c r="TGN170" s="106"/>
      <c r="TGO170" s="106"/>
      <c r="TGP170" s="106"/>
      <c r="TGQ170" s="106"/>
      <c r="TGR170" s="106"/>
      <c r="TGS170" s="106"/>
      <c r="TGT170" s="106"/>
      <c r="TGU170" s="106"/>
      <c r="TGV170" s="106"/>
      <c r="TGW170" s="106"/>
      <c r="TGX170" s="106"/>
      <c r="TGY170" s="106"/>
      <c r="TGZ170" s="106"/>
      <c r="THA170" s="106"/>
      <c r="THB170" s="106"/>
      <c r="THC170" s="106"/>
      <c r="THD170" s="106"/>
      <c r="THE170" s="106"/>
      <c r="THF170" s="106"/>
      <c r="THG170" s="106"/>
      <c r="THH170" s="106"/>
      <c r="THI170" s="106"/>
      <c r="THJ170" s="106"/>
      <c r="THK170" s="106"/>
      <c r="THL170" s="106"/>
      <c r="THM170" s="106"/>
      <c r="THN170" s="106"/>
      <c r="THO170" s="106"/>
      <c r="THP170" s="106"/>
      <c r="THQ170" s="106"/>
      <c r="THR170" s="106"/>
      <c r="THS170" s="106"/>
      <c r="THT170" s="106"/>
      <c r="THU170" s="106"/>
      <c r="THV170" s="106"/>
      <c r="THW170" s="106"/>
      <c r="THX170" s="106"/>
      <c r="THY170" s="106"/>
      <c r="THZ170" s="106"/>
      <c r="TIA170" s="106"/>
      <c r="TIB170" s="106"/>
      <c r="TIC170" s="106"/>
      <c r="TID170" s="106"/>
      <c r="TIE170" s="106"/>
      <c r="TIF170" s="106"/>
      <c r="TIG170" s="106"/>
      <c r="TIH170" s="106"/>
      <c r="TII170" s="106"/>
      <c r="TIJ170" s="106"/>
      <c r="TIK170" s="106"/>
      <c r="TIL170" s="106"/>
      <c r="TIM170" s="106"/>
      <c r="TIN170" s="106"/>
      <c r="TIO170" s="106"/>
      <c r="TIP170" s="106"/>
      <c r="TIQ170" s="106"/>
      <c r="TIR170" s="106"/>
      <c r="TIS170" s="106"/>
      <c r="TIT170" s="106"/>
      <c r="TIU170" s="106"/>
      <c r="TIV170" s="106"/>
      <c r="TIW170" s="106"/>
      <c r="TIX170" s="106"/>
      <c r="TIY170" s="106"/>
      <c r="TIZ170" s="106"/>
      <c r="TJA170" s="106"/>
      <c r="TJB170" s="106"/>
      <c r="TJC170" s="106"/>
      <c r="TJD170" s="106"/>
      <c r="TJE170" s="106"/>
      <c r="TJF170" s="106"/>
      <c r="TJG170" s="106"/>
      <c r="TJH170" s="106"/>
      <c r="TJI170" s="106"/>
      <c r="TJJ170" s="106"/>
      <c r="TJK170" s="106"/>
      <c r="TJL170" s="106"/>
      <c r="TJM170" s="106"/>
      <c r="TJN170" s="106"/>
      <c r="TJO170" s="106"/>
      <c r="TJP170" s="106"/>
      <c r="TJQ170" s="106"/>
      <c r="TJR170" s="106"/>
      <c r="TJS170" s="106"/>
      <c r="TJT170" s="106"/>
      <c r="TJU170" s="106"/>
      <c r="TJV170" s="106"/>
      <c r="TJW170" s="106"/>
      <c r="TJX170" s="106"/>
      <c r="TJY170" s="106"/>
      <c r="TJZ170" s="106"/>
      <c r="TKA170" s="106"/>
      <c r="TKB170" s="106"/>
      <c r="TKC170" s="106"/>
      <c r="TKD170" s="106"/>
      <c r="TKE170" s="106"/>
      <c r="TKF170" s="106"/>
      <c r="TKG170" s="106"/>
      <c r="TKH170" s="106"/>
      <c r="TKI170" s="106"/>
      <c r="TKJ170" s="106"/>
      <c r="TKK170" s="106"/>
      <c r="TKL170" s="106"/>
      <c r="TKM170" s="106"/>
      <c r="TKN170" s="106"/>
      <c r="TKO170" s="106"/>
      <c r="TKP170" s="106"/>
      <c r="TKQ170" s="106"/>
      <c r="TKR170" s="106"/>
      <c r="TKS170" s="106"/>
      <c r="TKT170" s="106"/>
      <c r="TKU170" s="106"/>
      <c r="TKV170" s="106"/>
      <c r="TKW170" s="106"/>
      <c r="TKX170" s="106"/>
      <c r="TKY170" s="106"/>
      <c r="TKZ170" s="106"/>
      <c r="TLA170" s="106"/>
      <c r="TLB170" s="106"/>
      <c r="TLC170" s="106"/>
      <c r="TLD170" s="106"/>
      <c r="TLE170" s="106"/>
      <c r="TLF170" s="106"/>
      <c r="TLG170" s="106"/>
      <c r="TLH170" s="106"/>
      <c r="TLI170" s="106"/>
      <c r="TLJ170" s="106"/>
      <c r="TLK170" s="106"/>
      <c r="TLL170" s="106"/>
      <c r="TLM170" s="106"/>
      <c r="TLN170" s="106"/>
      <c r="TLO170" s="106"/>
      <c r="TLP170" s="106"/>
      <c r="TLQ170" s="106"/>
      <c r="TLR170" s="106"/>
      <c r="TLS170" s="106"/>
      <c r="TLT170" s="106"/>
      <c r="TLU170" s="106"/>
      <c r="TLV170" s="106"/>
      <c r="TLW170" s="106"/>
      <c r="TLX170" s="106"/>
      <c r="TLY170" s="106"/>
      <c r="TLZ170" s="106"/>
      <c r="TMA170" s="106"/>
      <c r="TMB170" s="106"/>
      <c r="TMC170" s="106"/>
      <c r="TMD170" s="106"/>
      <c r="TME170" s="106"/>
      <c r="TMF170" s="106"/>
      <c r="TMG170" s="106"/>
      <c r="TMH170" s="106"/>
      <c r="TMI170" s="106"/>
      <c r="TMJ170" s="106"/>
      <c r="TMK170" s="106"/>
      <c r="TML170" s="106"/>
      <c r="TMM170" s="106"/>
      <c r="TMN170" s="106"/>
      <c r="TMO170" s="106"/>
      <c r="TMP170" s="106"/>
      <c r="TMQ170" s="106"/>
      <c r="TMR170" s="106"/>
      <c r="TMS170" s="106"/>
      <c r="TMT170" s="106"/>
      <c r="TMU170" s="106"/>
      <c r="TMV170" s="106"/>
      <c r="TMW170" s="106"/>
      <c r="TMX170" s="106"/>
      <c r="TMY170" s="106"/>
      <c r="TMZ170" s="106"/>
      <c r="TNA170" s="106"/>
      <c r="TNB170" s="106"/>
      <c r="TNC170" s="106"/>
      <c r="TND170" s="106"/>
      <c r="TNE170" s="106"/>
      <c r="TNF170" s="106"/>
      <c r="TNG170" s="106"/>
      <c r="TNH170" s="106"/>
      <c r="TNI170" s="106"/>
      <c r="TNJ170" s="106"/>
      <c r="TNK170" s="106"/>
      <c r="TNL170" s="106"/>
      <c r="TNM170" s="106"/>
      <c r="TNN170" s="106"/>
      <c r="TNO170" s="106"/>
      <c r="TNP170" s="106"/>
      <c r="TNQ170" s="106"/>
      <c r="TNR170" s="106"/>
      <c r="TNS170" s="106"/>
      <c r="TNT170" s="106"/>
      <c r="TNU170" s="106"/>
      <c r="TNV170" s="106"/>
      <c r="TNW170" s="106"/>
      <c r="TNX170" s="106"/>
      <c r="TNY170" s="106"/>
      <c r="TNZ170" s="106"/>
      <c r="TOA170" s="106"/>
      <c r="TOB170" s="106"/>
      <c r="TOC170" s="106"/>
      <c r="TOD170" s="106"/>
      <c r="TOE170" s="106"/>
      <c r="TOF170" s="106"/>
      <c r="TOG170" s="106"/>
      <c r="TOH170" s="106"/>
      <c r="TOI170" s="106"/>
      <c r="TOJ170" s="106"/>
      <c r="TOK170" s="106"/>
      <c r="TOL170" s="106"/>
      <c r="TOM170" s="106"/>
      <c r="TON170" s="106"/>
      <c r="TOO170" s="106"/>
      <c r="TOP170" s="106"/>
      <c r="TOQ170" s="106"/>
      <c r="TOR170" s="106"/>
      <c r="TOS170" s="106"/>
      <c r="TOT170" s="106"/>
      <c r="TOU170" s="106"/>
      <c r="TOV170" s="106"/>
      <c r="TOW170" s="106"/>
      <c r="TOX170" s="106"/>
      <c r="TOY170" s="106"/>
      <c r="TOZ170" s="106"/>
      <c r="TPA170" s="106"/>
      <c r="TPB170" s="106"/>
      <c r="TPC170" s="106"/>
      <c r="TPD170" s="106"/>
      <c r="TPE170" s="106"/>
      <c r="TPF170" s="106"/>
      <c r="TPG170" s="106"/>
      <c r="TPH170" s="106"/>
      <c r="TPI170" s="106"/>
      <c r="TPJ170" s="106"/>
      <c r="TPK170" s="106"/>
      <c r="TPL170" s="106"/>
      <c r="TPM170" s="106"/>
      <c r="TPN170" s="106"/>
      <c r="TPO170" s="106"/>
      <c r="TPP170" s="106"/>
      <c r="TPQ170" s="106"/>
      <c r="TPR170" s="106"/>
      <c r="TPS170" s="106"/>
      <c r="TPT170" s="106"/>
      <c r="TPU170" s="106"/>
      <c r="TPV170" s="106"/>
      <c r="TPW170" s="106"/>
      <c r="TPX170" s="106"/>
      <c r="TPY170" s="106"/>
      <c r="TPZ170" s="106"/>
      <c r="TQA170" s="106"/>
      <c r="TQB170" s="106"/>
      <c r="TQC170" s="106"/>
      <c r="TQD170" s="106"/>
      <c r="TQE170" s="106"/>
      <c r="TQF170" s="106"/>
      <c r="TQG170" s="106"/>
      <c r="TQH170" s="106"/>
      <c r="TQI170" s="106"/>
      <c r="TQJ170" s="106"/>
      <c r="TQK170" s="106"/>
      <c r="TQL170" s="106"/>
      <c r="TQM170" s="106"/>
      <c r="TQN170" s="106"/>
      <c r="TQO170" s="106"/>
      <c r="TQP170" s="106"/>
      <c r="TQQ170" s="106"/>
      <c r="TQR170" s="106"/>
      <c r="TQS170" s="106"/>
      <c r="TQT170" s="106"/>
      <c r="TQU170" s="106"/>
      <c r="TQV170" s="106"/>
      <c r="TQW170" s="106"/>
      <c r="TQX170" s="106"/>
      <c r="TQY170" s="106"/>
      <c r="TQZ170" s="106"/>
      <c r="TRA170" s="106"/>
      <c r="TRB170" s="106"/>
      <c r="TRC170" s="106"/>
      <c r="TRD170" s="106"/>
      <c r="TRE170" s="106"/>
      <c r="TRF170" s="106"/>
      <c r="TRG170" s="106"/>
      <c r="TRH170" s="106"/>
      <c r="TRI170" s="106"/>
      <c r="TRJ170" s="106"/>
      <c r="TRK170" s="106"/>
      <c r="TRL170" s="106"/>
      <c r="TRM170" s="106"/>
      <c r="TRN170" s="106"/>
      <c r="TRO170" s="106"/>
      <c r="TRP170" s="106"/>
      <c r="TRQ170" s="106"/>
      <c r="TRR170" s="106"/>
      <c r="TRS170" s="106"/>
      <c r="TRT170" s="106"/>
      <c r="TRU170" s="106"/>
      <c r="TRV170" s="106"/>
      <c r="TRW170" s="106"/>
      <c r="TRX170" s="106"/>
      <c r="TRY170" s="106"/>
      <c r="TRZ170" s="106"/>
      <c r="TSA170" s="106"/>
      <c r="TSB170" s="106"/>
      <c r="TSC170" s="106"/>
      <c r="TSD170" s="106"/>
      <c r="TSE170" s="106"/>
      <c r="TSF170" s="106"/>
      <c r="TSG170" s="106"/>
      <c r="TSH170" s="106"/>
      <c r="TSI170" s="106"/>
      <c r="TSJ170" s="106"/>
      <c r="TSK170" s="106"/>
      <c r="TSL170" s="106"/>
      <c r="TSM170" s="106"/>
      <c r="TSN170" s="106"/>
      <c r="TSO170" s="106"/>
      <c r="TSP170" s="106"/>
      <c r="TSQ170" s="106"/>
      <c r="TSR170" s="106"/>
      <c r="TSS170" s="106"/>
      <c r="TST170" s="106"/>
      <c r="TSU170" s="106"/>
      <c r="TSV170" s="106"/>
      <c r="TSW170" s="106"/>
      <c r="TSX170" s="106"/>
      <c r="TSY170" s="106"/>
      <c r="TSZ170" s="106"/>
      <c r="TTA170" s="106"/>
      <c r="TTB170" s="106"/>
      <c r="TTC170" s="106"/>
      <c r="TTD170" s="106"/>
      <c r="TTE170" s="106"/>
      <c r="TTF170" s="106"/>
      <c r="TTG170" s="106"/>
      <c r="TTH170" s="106"/>
      <c r="TTI170" s="106"/>
      <c r="TTJ170" s="106"/>
      <c r="TTK170" s="106"/>
      <c r="TTL170" s="106"/>
      <c r="TTM170" s="106"/>
      <c r="TTN170" s="106"/>
      <c r="TTO170" s="106"/>
      <c r="TTP170" s="106"/>
      <c r="TTQ170" s="106"/>
      <c r="TTR170" s="106"/>
      <c r="TTS170" s="106"/>
      <c r="TTT170" s="106"/>
      <c r="TTU170" s="106"/>
      <c r="TTV170" s="106"/>
      <c r="TTW170" s="106"/>
      <c r="TTX170" s="106"/>
      <c r="TTY170" s="106"/>
      <c r="TTZ170" s="106"/>
      <c r="TUA170" s="106"/>
      <c r="TUB170" s="106"/>
      <c r="TUC170" s="106"/>
      <c r="TUD170" s="106"/>
      <c r="TUE170" s="106"/>
      <c r="TUF170" s="106"/>
      <c r="TUG170" s="106"/>
      <c r="TUH170" s="106"/>
      <c r="TUI170" s="106"/>
      <c r="TUJ170" s="106"/>
      <c r="TUK170" s="106"/>
      <c r="TUL170" s="106"/>
      <c r="TUM170" s="106"/>
      <c r="TUN170" s="106"/>
      <c r="TUO170" s="106"/>
      <c r="TUP170" s="106"/>
      <c r="TUQ170" s="106"/>
      <c r="TUR170" s="106"/>
      <c r="TUS170" s="106"/>
      <c r="TUT170" s="106"/>
      <c r="TUU170" s="106"/>
      <c r="TUV170" s="106"/>
      <c r="TUW170" s="106"/>
      <c r="TUX170" s="106"/>
      <c r="TUY170" s="106"/>
      <c r="TUZ170" s="106"/>
      <c r="TVA170" s="106"/>
      <c r="TVB170" s="106"/>
      <c r="TVC170" s="106"/>
      <c r="TVD170" s="106"/>
      <c r="TVE170" s="106"/>
      <c r="TVF170" s="106"/>
      <c r="TVG170" s="106"/>
      <c r="TVH170" s="106"/>
      <c r="TVI170" s="106"/>
      <c r="TVJ170" s="106"/>
      <c r="TVK170" s="106"/>
      <c r="TVL170" s="106"/>
      <c r="TVM170" s="106"/>
      <c r="TVN170" s="106"/>
      <c r="TVO170" s="106"/>
      <c r="TVP170" s="106"/>
      <c r="TVQ170" s="106"/>
      <c r="TVR170" s="106"/>
      <c r="TVS170" s="106"/>
      <c r="TVT170" s="106"/>
      <c r="TVU170" s="106"/>
      <c r="TVV170" s="106"/>
      <c r="TVW170" s="106"/>
      <c r="TVX170" s="106"/>
      <c r="TVY170" s="106"/>
      <c r="TVZ170" s="106"/>
      <c r="TWA170" s="106"/>
      <c r="TWB170" s="106"/>
      <c r="TWC170" s="106"/>
      <c r="TWD170" s="106"/>
      <c r="TWE170" s="106"/>
      <c r="TWF170" s="106"/>
      <c r="TWG170" s="106"/>
      <c r="TWH170" s="106"/>
      <c r="TWI170" s="106"/>
      <c r="TWJ170" s="106"/>
      <c r="TWK170" s="106"/>
      <c r="TWL170" s="106"/>
      <c r="TWM170" s="106"/>
      <c r="TWN170" s="106"/>
      <c r="TWO170" s="106"/>
      <c r="TWP170" s="106"/>
      <c r="TWQ170" s="106"/>
      <c r="TWR170" s="106"/>
      <c r="TWS170" s="106"/>
      <c r="TWT170" s="106"/>
      <c r="TWU170" s="106"/>
      <c r="TWV170" s="106"/>
      <c r="TWW170" s="106"/>
      <c r="TWX170" s="106"/>
      <c r="TWY170" s="106"/>
      <c r="TWZ170" s="106"/>
      <c r="TXA170" s="106"/>
      <c r="TXB170" s="106"/>
      <c r="TXC170" s="106"/>
      <c r="TXD170" s="106"/>
      <c r="TXE170" s="106"/>
      <c r="TXF170" s="106"/>
      <c r="TXG170" s="106"/>
      <c r="TXH170" s="106"/>
      <c r="TXI170" s="106"/>
      <c r="TXJ170" s="106"/>
      <c r="TXK170" s="106"/>
      <c r="TXL170" s="106"/>
      <c r="TXM170" s="106"/>
      <c r="TXN170" s="106"/>
      <c r="TXO170" s="106"/>
      <c r="TXP170" s="106"/>
      <c r="TXQ170" s="106"/>
      <c r="TXR170" s="106"/>
      <c r="TXS170" s="106"/>
      <c r="TXT170" s="106"/>
      <c r="TXU170" s="106"/>
      <c r="TXV170" s="106"/>
      <c r="TXW170" s="106"/>
      <c r="TXX170" s="106"/>
      <c r="TXY170" s="106"/>
      <c r="TXZ170" s="106"/>
      <c r="TYA170" s="106"/>
      <c r="TYB170" s="106"/>
      <c r="TYC170" s="106"/>
      <c r="TYD170" s="106"/>
      <c r="TYE170" s="106"/>
      <c r="TYF170" s="106"/>
      <c r="TYG170" s="106"/>
      <c r="TYH170" s="106"/>
      <c r="TYI170" s="106"/>
      <c r="TYJ170" s="106"/>
      <c r="TYK170" s="106"/>
      <c r="TYL170" s="106"/>
      <c r="TYM170" s="106"/>
      <c r="TYN170" s="106"/>
      <c r="TYO170" s="106"/>
      <c r="TYP170" s="106"/>
      <c r="TYQ170" s="106"/>
      <c r="TYR170" s="106"/>
      <c r="TYS170" s="106"/>
      <c r="TYT170" s="106"/>
      <c r="TYU170" s="106"/>
      <c r="TYV170" s="106"/>
      <c r="TYW170" s="106"/>
      <c r="TYX170" s="106"/>
      <c r="TYY170" s="106"/>
      <c r="TYZ170" s="106"/>
      <c r="TZA170" s="106"/>
      <c r="TZB170" s="106"/>
      <c r="TZC170" s="106"/>
      <c r="TZD170" s="106"/>
      <c r="TZE170" s="106"/>
      <c r="TZF170" s="106"/>
      <c r="TZG170" s="106"/>
      <c r="TZH170" s="106"/>
      <c r="TZI170" s="106"/>
      <c r="TZJ170" s="106"/>
      <c r="TZK170" s="106"/>
      <c r="TZL170" s="106"/>
      <c r="TZM170" s="106"/>
      <c r="TZN170" s="106"/>
      <c r="TZO170" s="106"/>
      <c r="TZP170" s="106"/>
      <c r="TZQ170" s="106"/>
      <c r="TZR170" s="106"/>
      <c r="TZS170" s="106"/>
      <c r="TZT170" s="106"/>
      <c r="TZU170" s="106"/>
      <c r="TZV170" s="106"/>
      <c r="TZW170" s="106"/>
      <c r="TZX170" s="106"/>
      <c r="TZY170" s="106"/>
      <c r="TZZ170" s="106"/>
      <c r="UAA170" s="106"/>
      <c r="UAB170" s="106"/>
      <c r="UAC170" s="106"/>
      <c r="UAD170" s="106"/>
      <c r="UAE170" s="106"/>
      <c r="UAF170" s="106"/>
      <c r="UAG170" s="106"/>
      <c r="UAH170" s="106"/>
      <c r="UAI170" s="106"/>
      <c r="UAJ170" s="106"/>
      <c r="UAK170" s="106"/>
      <c r="UAL170" s="106"/>
      <c r="UAM170" s="106"/>
      <c r="UAN170" s="106"/>
      <c r="UAO170" s="106"/>
      <c r="UAP170" s="106"/>
      <c r="UAQ170" s="106"/>
      <c r="UAR170" s="106"/>
      <c r="UAS170" s="106"/>
      <c r="UAT170" s="106"/>
      <c r="UAU170" s="106"/>
      <c r="UAV170" s="106"/>
      <c r="UAW170" s="106"/>
      <c r="UAX170" s="106"/>
      <c r="UAY170" s="106"/>
      <c r="UAZ170" s="106"/>
      <c r="UBA170" s="106"/>
      <c r="UBB170" s="106"/>
      <c r="UBC170" s="106"/>
      <c r="UBD170" s="106"/>
      <c r="UBE170" s="106"/>
      <c r="UBF170" s="106"/>
      <c r="UBG170" s="106"/>
      <c r="UBH170" s="106"/>
      <c r="UBI170" s="106"/>
      <c r="UBJ170" s="106"/>
      <c r="UBK170" s="106"/>
      <c r="UBL170" s="106"/>
      <c r="UBM170" s="106"/>
      <c r="UBN170" s="106"/>
      <c r="UBO170" s="106"/>
      <c r="UBP170" s="106"/>
      <c r="UBQ170" s="106"/>
      <c r="UBR170" s="106"/>
      <c r="UBS170" s="106"/>
      <c r="UBT170" s="106"/>
      <c r="UBU170" s="106"/>
      <c r="UBV170" s="106"/>
      <c r="UBW170" s="106"/>
      <c r="UBX170" s="106"/>
      <c r="UBY170" s="106"/>
      <c r="UBZ170" s="106"/>
      <c r="UCA170" s="106"/>
      <c r="UCB170" s="106"/>
      <c r="UCC170" s="106"/>
      <c r="UCD170" s="106"/>
      <c r="UCE170" s="106"/>
      <c r="UCF170" s="106"/>
      <c r="UCG170" s="106"/>
      <c r="UCH170" s="106"/>
      <c r="UCI170" s="106"/>
      <c r="UCJ170" s="106"/>
      <c r="UCK170" s="106"/>
      <c r="UCL170" s="106"/>
      <c r="UCM170" s="106"/>
      <c r="UCN170" s="106"/>
      <c r="UCO170" s="106"/>
      <c r="UCP170" s="106"/>
      <c r="UCQ170" s="106"/>
      <c r="UCR170" s="106"/>
      <c r="UCS170" s="106"/>
      <c r="UCT170" s="106"/>
      <c r="UCU170" s="106"/>
      <c r="UCV170" s="106"/>
      <c r="UCW170" s="106"/>
      <c r="UCX170" s="106"/>
      <c r="UCY170" s="106"/>
      <c r="UCZ170" s="106"/>
      <c r="UDA170" s="106"/>
      <c r="UDB170" s="106"/>
      <c r="UDC170" s="106"/>
      <c r="UDD170" s="106"/>
      <c r="UDE170" s="106"/>
      <c r="UDF170" s="106"/>
      <c r="UDG170" s="106"/>
      <c r="UDH170" s="106"/>
      <c r="UDI170" s="106"/>
      <c r="UDJ170" s="106"/>
      <c r="UDK170" s="106"/>
      <c r="UDL170" s="106"/>
      <c r="UDM170" s="106"/>
      <c r="UDN170" s="106"/>
      <c r="UDO170" s="106"/>
      <c r="UDP170" s="106"/>
      <c r="UDQ170" s="106"/>
      <c r="UDR170" s="106"/>
      <c r="UDS170" s="106"/>
      <c r="UDT170" s="106"/>
      <c r="UDU170" s="106"/>
      <c r="UDV170" s="106"/>
      <c r="UDW170" s="106"/>
      <c r="UDX170" s="106"/>
      <c r="UDY170" s="106"/>
      <c r="UDZ170" s="106"/>
      <c r="UEA170" s="106"/>
      <c r="UEB170" s="106"/>
      <c r="UEC170" s="106"/>
      <c r="UED170" s="106"/>
      <c r="UEE170" s="106"/>
      <c r="UEF170" s="106"/>
      <c r="UEG170" s="106"/>
      <c r="UEH170" s="106"/>
      <c r="UEI170" s="106"/>
      <c r="UEJ170" s="106"/>
      <c r="UEK170" s="106"/>
      <c r="UEL170" s="106"/>
      <c r="UEM170" s="106"/>
      <c r="UEN170" s="106"/>
      <c r="UEO170" s="106"/>
      <c r="UEP170" s="106"/>
      <c r="UEQ170" s="106"/>
      <c r="UER170" s="106"/>
      <c r="UES170" s="106"/>
      <c r="UET170" s="106"/>
      <c r="UEU170" s="106"/>
      <c r="UEV170" s="106"/>
      <c r="UEW170" s="106"/>
      <c r="UEX170" s="106"/>
      <c r="UEY170" s="106"/>
      <c r="UEZ170" s="106"/>
      <c r="UFA170" s="106"/>
      <c r="UFB170" s="106"/>
      <c r="UFC170" s="106"/>
      <c r="UFD170" s="106"/>
      <c r="UFE170" s="106"/>
      <c r="UFF170" s="106"/>
      <c r="UFG170" s="106"/>
      <c r="UFH170" s="106"/>
      <c r="UFI170" s="106"/>
      <c r="UFJ170" s="106"/>
      <c r="UFK170" s="106"/>
      <c r="UFL170" s="106"/>
      <c r="UFM170" s="106"/>
      <c r="UFN170" s="106"/>
      <c r="UFO170" s="106"/>
      <c r="UFP170" s="106"/>
      <c r="UFQ170" s="106"/>
      <c r="UFR170" s="106"/>
      <c r="UFS170" s="106"/>
      <c r="UFT170" s="106"/>
      <c r="UFU170" s="106"/>
      <c r="UFV170" s="106"/>
      <c r="UFW170" s="106"/>
      <c r="UFX170" s="106"/>
      <c r="UFY170" s="106"/>
      <c r="UFZ170" s="106"/>
      <c r="UGA170" s="106"/>
      <c r="UGB170" s="106"/>
      <c r="UGC170" s="106"/>
      <c r="UGD170" s="106"/>
      <c r="UGE170" s="106"/>
      <c r="UGF170" s="106"/>
      <c r="UGG170" s="106"/>
      <c r="UGH170" s="106"/>
      <c r="UGI170" s="106"/>
      <c r="UGJ170" s="106"/>
      <c r="UGK170" s="106"/>
      <c r="UGL170" s="106"/>
      <c r="UGM170" s="106"/>
      <c r="UGN170" s="106"/>
      <c r="UGO170" s="106"/>
      <c r="UGP170" s="106"/>
      <c r="UGQ170" s="106"/>
      <c r="UGR170" s="106"/>
      <c r="UGS170" s="106"/>
      <c r="UGT170" s="106"/>
      <c r="UGU170" s="106"/>
      <c r="UGV170" s="106"/>
      <c r="UGW170" s="106"/>
      <c r="UGX170" s="106"/>
      <c r="UGY170" s="106"/>
      <c r="UGZ170" s="106"/>
      <c r="UHA170" s="106"/>
      <c r="UHB170" s="106"/>
      <c r="UHC170" s="106"/>
      <c r="UHD170" s="106"/>
      <c r="UHE170" s="106"/>
      <c r="UHF170" s="106"/>
      <c r="UHG170" s="106"/>
      <c r="UHH170" s="106"/>
      <c r="UHI170" s="106"/>
      <c r="UHJ170" s="106"/>
      <c r="UHK170" s="106"/>
      <c r="UHL170" s="106"/>
      <c r="UHM170" s="106"/>
      <c r="UHN170" s="106"/>
      <c r="UHO170" s="106"/>
      <c r="UHP170" s="106"/>
      <c r="UHQ170" s="106"/>
      <c r="UHR170" s="106"/>
      <c r="UHS170" s="106"/>
      <c r="UHT170" s="106"/>
      <c r="UHU170" s="106"/>
      <c r="UHV170" s="106"/>
      <c r="UHW170" s="106"/>
      <c r="UHX170" s="106"/>
      <c r="UHY170" s="106"/>
      <c r="UHZ170" s="106"/>
      <c r="UIA170" s="106"/>
      <c r="UIB170" s="106"/>
      <c r="UIC170" s="106"/>
      <c r="UID170" s="106"/>
      <c r="UIE170" s="106"/>
      <c r="UIF170" s="106"/>
      <c r="UIG170" s="106"/>
      <c r="UIH170" s="106"/>
      <c r="UII170" s="106"/>
      <c r="UIJ170" s="106"/>
      <c r="UIK170" s="106"/>
      <c r="UIL170" s="106"/>
      <c r="UIM170" s="106"/>
      <c r="UIN170" s="106"/>
      <c r="UIO170" s="106"/>
      <c r="UIP170" s="106"/>
      <c r="UIQ170" s="106"/>
      <c r="UIR170" s="106"/>
      <c r="UIS170" s="106"/>
      <c r="UIT170" s="106"/>
      <c r="UIU170" s="106"/>
      <c r="UIV170" s="106"/>
      <c r="UIW170" s="106"/>
      <c r="UIX170" s="106"/>
      <c r="UIY170" s="106"/>
      <c r="UIZ170" s="106"/>
      <c r="UJA170" s="106"/>
      <c r="UJB170" s="106"/>
      <c r="UJC170" s="106"/>
      <c r="UJD170" s="106"/>
      <c r="UJE170" s="106"/>
      <c r="UJF170" s="106"/>
      <c r="UJG170" s="106"/>
      <c r="UJH170" s="106"/>
      <c r="UJI170" s="106"/>
      <c r="UJJ170" s="106"/>
      <c r="UJK170" s="106"/>
      <c r="UJL170" s="106"/>
      <c r="UJM170" s="106"/>
      <c r="UJN170" s="106"/>
      <c r="UJO170" s="106"/>
      <c r="UJP170" s="106"/>
      <c r="UJQ170" s="106"/>
      <c r="UJR170" s="106"/>
      <c r="UJS170" s="106"/>
      <c r="UJT170" s="106"/>
      <c r="UJU170" s="106"/>
      <c r="UJV170" s="106"/>
      <c r="UJW170" s="106"/>
      <c r="UJX170" s="106"/>
      <c r="UJY170" s="106"/>
      <c r="UJZ170" s="106"/>
      <c r="UKA170" s="106"/>
      <c r="UKB170" s="106"/>
      <c r="UKC170" s="106"/>
      <c r="UKD170" s="106"/>
      <c r="UKE170" s="106"/>
      <c r="UKF170" s="106"/>
      <c r="UKG170" s="106"/>
      <c r="UKH170" s="106"/>
      <c r="UKI170" s="106"/>
      <c r="UKJ170" s="106"/>
      <c r="UKK170" s="106"/>
      <c r="UKL170" s="106"/>
      <c r="UKM170" s="106"/>
      <c r="UKN170" s="106"/>
      <c r="UKO170" s="106"/>
      <c r="UKP170" s="106"/>
      <c r="UKQ170" s="106"/>
      <c r="UKR170" s="106"/>
      <c r="UKS170" s="106"/>
      <c r="UKT170" s="106"/>
      <c r="UKU170" s="106"/>
      <c r="UKV170" s="106"/>
      <c r="UKW170" s="106"/>
      <c r="UKX170" s="106"/>
      <c r="UKY170" s="106"/>
      <c r="UKZ170" s="106"/>
      <c r="ULA170" s="106"/>
      <c r="ULB170" s="106"/>
      <c r="ULC170" s="106"/>
      <c r="ULD170" s="106"/>
      <c r="ULE170" s="106"/>
      <c r="ULF170" s="106"/>
      <c r="ULG170" s="106"/>
      <c r="ULH170" s="106"/>
      <c r="ULI170" s="106"/>
      <c r="ULJ170" s="106"/>
      <c r="ULK170" s="106"/>
      <c r="ULL170" s="106"/>
      <c r="ULM170" s="106"/>
      <c r="ULN170" s="106"/>
      <c r="ULO170" s="106"/>
      <c r="ULP170" s="106"/>
      <c r="ULQ170" s="106"/>
      <c r="ULR170" s="106"/>
      <c r="ULS170" s="106"/>
      <c r="ULT170" s="106"/>
      <c r="ULU170" s="106"/>
      <c r="ULV170" s="106"/>
      <c r="ULW170" s="106"/>
      <c r="ULX170" s="106"/>
      <c r="ULY170" s="106"/>
      <c r="ULZ170" s="106"/>
      <c r="UMA170" s="106"/>
      <c r="UMB170" s="106"/>
      <c r="UMC170" s="106"/>
      <c r="UMD170" s="106"/>
      <c r="UME170" s="106"/>
      <c r="UMF170" s="106"/>
      <c r="UMG170" s="106"/>
      <c r="UMH170" s="106"/>
      <c r="UMI170" s="106"/>
      <c r="UMJ170" s="106"/>
      <c r="UMK170" s="106"/>
      <c r="UML170" s="106"/>
      <c r="UMM170" s="106"/>
      <c r="UMN170" s="106"/>
      <c r="UMO170" s="106"/>
      <c r="UMP170" s="106"/>
      <c r="UMQ170" s="106"/>
      <c r="UMR170" s="106"/>
      <c r="UMS170" s="106"/>
      <c r="UMT170" s="106"/>
      <c r="UMU170" s="106"/>
      <c r="UMV170" s="106"/>
      <c r="UMW170" s="106"/>
      <c r="UMX170" s="106"/>
      <c r="UMY170" s="106"/>
      <c r="UMZ170" s="106"/>
      <c r="UNA170" s="106"/>
      <c r="UNB170" s="106"/>
      <c r="UNC170" s="106"/>
      <c r="UND170" s="106"/>
      <c r="UNE170" s="106"/>
      <c r="UNF170" s="106"/>
      <c r="UNG170" s="106"/>
      <c r="UNH170" s="106"/>
      <c r="UNI170" s="106"/>
      <c r="UNJ170" s="106"/>
      <c r="UNK170" s="106"/>
      <c r="UNL170" s="106"/>
      <c r="UNM170" s="106"/>
      <c r="UNN170" s="106"/>
      <c r="UNO170" s="106"/>
      <c r="UNP170" s="106"/>
      <c r="UNQ170" s="106"/>
      <c r="UNR170" s="106"/>
      <c r="UNS170" s="106"/>
      <c r="UNT170" s="106"/>
      <c r="UNU170" s="106"/>
      <c r="UNV170" s="106"/>
      <c r="UNW170" s="106"/>
      <c r="UNX170" s="106"/>
      <c r="UNY170" s="106"/>
      <c r="UNZ170" s="106"/>
      <c r="UOA170" s="106"/>
      <c r="UOB170" s="106"/>
      <c r="UOC170" s="106"/>
      <c r="UOD170" s="106"/>
      <c r="UOE170" s="106"/>
      <c r="UOF170" s="106"/>
      <c r="UOG170" s="106"/>
      <c r="UOH170" s="106"/>
      <c r="UOI170" s="106"/>
      <c r="UOJ170" s="106"/>
      <c r="UOK170" s="106"/>
      <c r="UOL170" s="106"/>
      <c r="UOM170" s="106"/>
      <c r="UON170" s="106"/>
      <c r="UOO170" s="106"/>
      <c r="UOP170" s="106"/>
      <c r="UOQ170" s="106"/>
      <c r="UOR170" s="106"/>
      <c r="UOS170" s="106"/>
      <c r="UOT170" s="106"/>
      <c r="UOU170" s="106"/>
      <c r="UOV170" s="106"/>
      <c r="UOW170" s="106"/>
      <c r="UOX170" s="106"/>
      <c r="UOY170" s="106"/>
      <c r="UOZ170" s="106"/>
      <c r="UPA170" s="106"/>
      <c r="UPB170" s="106"/>
      <c r="UPC170" s="106"/>
      <c r="UPD170" s="106"/>
      <c r="UPE170" s="106"/>
      <c r="UPF170" s="106"/>
      <c r="UPG170" s="106"/>
      <c r="UPH170" s="106"/>
      <c r="UPI170" s="106"/>
      <c r="UPJ170" s="106"/>
      <c r="UPK170" s="106"/>
      <c r="UPL170" s="106"/>
      <c r="UPM170" s="106"/>
      <c r="UPN170" s="106"/>
      <c r="UPO170" s="106"/>
      <c r="UPP170" s="106"/>
      <c r="UPQ170" s="106"/>
      <c r="UPR170" s="106"/>
      <c r="UPS170" s="106"/>
      <c r="UPT170" s="106"/>
      <c r="UPU170" s="106"/>
      <c r="UPV170" s="106"/>
      <c r="UPW170" s="106"/>
      <c r="UPX170" s="106"/>
      <c r="UPY170" s="106"/>
      <c r="UPZ170" s="106"/>
      <c r="UQA170" s="106"/>
      <c r="UQB170" s="106"/>
      <c r="UQC170" s="106"/>
      <c r="UQD170" s="106"/>
      <c r="UQE170" s="106"/>
      <c r="UQF170" s="106"/>
      <c r="UQG170" s="106"/>
      <c r="UQH170" s="106"/>
      <c r="UQI170" s="106"/>
      <c r="UQJ170" s="106"/>
      <c r="UQK170" s="106"/>
      <c r="UQL170" s="106"/>
      <c r="UQM170" s="106"/>
      <c r="UQN170" s="106"/>
      <c r="UQO170" s="106"/>
      <c r="UQP170" s="106"/>
      <c r="UQQ170" s="106"/>
      <c r="UQR170" s="106"/>
      <c r="UQS170" s="106"/>
      <c r="UQT170" s="106"/>
      <c r="UQU170" s="106"/>
      <c r="UQV170" s="106"/>
      <c r="UQW170" s="106"/>
      <c r="UQX170" s="106"/>
      <c r="UQY170" s="106"/>
      <c r="UQZ170" s="106"/>
      <c r="URA170" s="106"/>
      <c r="URB170" s="106"/>
      <c r="URC170" s="106"/>
      <c r="URD170" s="106"/>
      <c r="URE170" s="106"/>
      <c r="URF170" s="106"/>
      <c r="URG170" s="106"/>
      <c r="URH170" s="106"/>
      <c r="URI170" s="106"/>
      <c r="URJ170" s="106"/>
      <c r="URK170" s="106"/>
      <c r="URL170" s="106"/>
      <c r="URM170" s="106"/>
      <c r="URN170" s="106"/>
      <c r="URO170" s="106"/>
      <c r="URP170" s="106"/>
      <c r="URQ170" s="106"/>
      <c r="URR170" s="106"/>
      <c r="URS170" s="106"/>
      <c r="URT170" s="106"/>
      <c r="URU170" s="106"/>
      <c r="URV170" s="106"/>
      <c r="URW170" s="106"/>
      <c r="URX170" s="106"/>
      <c r="URY170" s="106"/>
      <c r="URZ170" s="106"/>
      <c r="USA170" s="106"/>
      <c r="USB170" s="106"/>
      <c r="USC170" s="106"/>
      <c r="USD170" s="106"/>
      <c r="USE170" s="106"/>
      <c r="USF170" s="106"/>
      <c r="USG170" s="106"/>
      <c r="USH170" s="106"/>
      <c r="USI170" s="106"/>
      <c r="USJ170" s="106"/>
      <c r="USK170" s="106"/>
      <c r="USL170" s="106"/>
      <c r="USM170" s="106"/>
      <c r="USN170" s="106"/>
      <c r="USO170" s="106"/>
      <c r="USP170" s="106"/>
      <c r="USQ170" s="106"/>
      <c r="USR170" s="106"/>
      <c r="USS170" s="106"/>
      <c r="UST170" s="106"/>
      <c r="USU170" s="106"/>
      <c r="USV170" s="106"/>
      <c r="USW170" s="106"/>
      <c r="USX170" s="106"/>
      <c r="USY170" s="106"/>
      <c r="USZ170" s="106"/>
      <c r="UTA170" s="106"/>
      <c r="UTB170" s="106"/>
      <c r="UTC170" s="106"/>
      <c r="UTD170" s="106"/>
      <c r="UTE170" s="106"/>
      <c r="UTF170" s="106"/>
      <c r="UTG170" s="106"/>
      <c r="UTH170" s="106"/>
      <c r="UTI170" s="106"/>
      <c r="UTJ170" s="106"/>
      <c r="UTK170" s="106"/>
      <c r="UTL170" s="106"/>
      <c r="UTM170" s="106"/>
      <c r="UTN170" s="106"/>
      <c r="UTO170" s="106"/>
      <c r="UTP170" s="106"/>
      <c r="UTQ170" s="106"/>
      <c r="UTR170" s="106"/>
      <c r="UTS170" s="106"/>
      <c r="UTT170" s="106"/>
      <c r="UTU170" s="106"/>
      <c r="UTV170" s="106"/>
      <c r="UTW170" s="106"/>
      <c r="UTX170" s="106"/>
      <c r="UTY170" s="106"/>
      <c r="UTZ170" s="106"/>
      <c r="UUA170" s="106"/>
      <c r="UUB170" s="106"/>
      <c r="UUC170" s="106"/>
      <c r="UUD170" s="106"/>
      <c r="UUE170" s="106"/>
      <c r="UUF170" s="106"/>
      <c r="UUG170" s="106"/>
      <c r="UUH170" s="106"/>
      <c r="UUI170" s="106"/>
      <c r="UUJ170" s="106"/>
      <c r="UUK170" s="106"/>
      <c r="UUL170" s="106"/>
      <c r="UUM170" s="106"/>
      <c r="UUN170" s="106"/>
      <c r="UUO170" s="106"/>
      <c r="UUP170" s="106"/>
      <c r="UUQ170" s="106"/>
      <c r="UUR170" s="106"/>
      <c r="UUS170" s="106"/>
      <c r="UUT170" s="106"/>
      <c r="UUU170" s="106"/>
      <c r="UUV170" s="106"/>
      <c r="UUW170" s="106"/>
      <c r="UUX170" s="106"/>
      <c r="UUY170" s="106"/>
      <c r="UUZ170" s="106"/>
      <c r="UVA170" s="106"/>
      <c r="UVB170" s="106"/>
      <c r="UVC170" s="106"/>
      <c r="UVD170" s="106"/>
      <c r="UVE170" s="106"/>
      <c r="UVF170" s="106"/>
      <c r="UVG170" s="106"/>
      <c r="UVH170" s="106"/>
      <c r="UVI170" s="106"/>
      <c r="UVJ170" s="106"/>
      <c r="UVK170" s="106"/>
      <c r="UVL170" s="106"/>
      <c r="UVM170" s="106"/>
      <c r="UVN170" s="106"/>
      <c r="UVO170" s="106"/>
      <c r="UVP170" s="106"/>
      <c r="UVQ170" s="106"/>
      <c r="UVR170" s="106"/>
      <c r="UVS170" s="106"/>
      <c r="UVT170" s="106"/>
      <c r="UVU170" s="106"/>
      <c r="UVV170" s="106"/>
      <c r="UVW170" s="106"/>
      <c r="UVX170" s="106"/>
      <c r="UVY170" s="106"/>
      <c r="UVZ170" s="106"/>
      <c r="UWA170" s="106"/>
      <c r="UWB170" s="106"/>
      <c r="UWC170" s="106"/>
      <c r="UWD170" s="106"/>
      <c r="UWE170" s="106"/>
      <c r="UWF170" s="106"/>
      <c r="UWG170" s="106"/>
      <c r="UWH170" s="106"/>
      <c r="UWI170" s="106"/>
      <c r="UWJ170" s="106"/>
      <c r="UWK170" s="106"/>
      <c r="UWL170" s="106"/>
      <c r="UWM170" s="106"/>
      <c r="UWN170" s="106"/>
      <c r="UWO170" s="106"/>
      <c r="UWP170" s="106"/>
      <c r="UWQ170" s="106"/>
      <c r="UWR170" s="106"/>
      <c r="UWS170" s="106"/>
      <c r="UWT170" s="106"/>
      <c r="UWU170" s="106"/>
      <c r="UWV170" s="106"/>
      <c r="UWW170" s="106"/>
      <c r="UWX170" s="106"/>
      <c r="UWY170" s="106"/>
      <c r="UWZ170" s="106"/>
      <c r="UXA170" s="106"/>
      <c r="UXB170" s="106"/>
      <c r="UXC170" s="106"/>
      <c r="UXD170" s="106"/>
      <c r="UXE170" s="106"/>
      <c r="UXF170" s="106"/>
      <c r="UXG170" s="106"/>
      <c r="UXH170" s="106"/>
      <c r="UXI170" s="106"/>
      <c r="UXJ170" s="106"/>
      <c r="UXK170" s="106"/>
      <c r="UXL170" s="106"/>
      <c r="UXM170" s="106"/>
      <c r="UXN170" s="106"/>
      <c r="UXO170" s="106"/>
      <c r="UXP170" s="106"/>
      <c r="UXQ170" s="106"/>
      <c r="UXR170" s="106"/>
      <c r="UXS170" s="106"/>
      <c r="UXT170" s="106"/>
      <c r="UXU170" s="106"/>
      <c r="UXV170" s="106"/>
      <c r="UXW170" s="106"/>
      <c r="UXX170" s="106"/>
      <c r="UXY170" s="106"/>
      <c r="UXZ170" s="106"/>
      <c r="UYA170" s="106"/>
      <c r="UYB170" s="106"/>
      <c r="UYC170" s="106"/>
      <c r="UYD170" s="106"/>
      <c r="UYE170" s="106"/>
      <c r="UYF170" s="106"/>
      <c r="UYG170" s="106"/>
      <c r="UYH170" s="106"/>
      <c r="UYI170" s="106"/>
      <c r="UYJ170" s="106"/>
      <c r="UYK170" s="106"/>
      <c r="UYL170" s="106"/>
      <c r="UYM170" s="106"/>
      <c r="UYN170" s="106"/>
      <c r="UYO170" s="106"/>
      <c r="UYP170" s="106"/>
      <c r="UYQ170" s="106"/>
      <c r="UYR170" s="106"/>
      <c r="UYS170" s="106"/>
      <c r="UYT170" s="106"/>
      <c r="UYU170" s="106"/>
      <c r="UYV170" s="106"/>
      <c r="UYW170" s="106"/>
      <c r="UYX170" s="106"/>
      <c r="UYY170" s="106"/>
      <c r="UYZ170" s="106"/>
      <c r="UZA170" s="106"/>
      <c r="UZB170" s="106"/>
      <c r="UZC170" s="106"/>
      <c r="UZD170" s="106"/>
      <c r="UZE170" s="106"/>
      <c r="UZF170" s="106"/>
      <c r="UZG170" s="106"/>
      <c r="UZH170" s="106"/>
      <c r="UZI170" s="106"/>
      <c r="UZJ170" s="106"/>
      <c r="UZK170" s="106"/>
      <c r="UZL170" s="106"/>
      <c r="UZM170" s="106"/>
      <c r="UZN170" s="106"/>
      <c r="UZO170" s="106"/>
      <c r="UZP170" s="106"/>
      <c r="UZQ170" s="106"/>
      <c r="UZR170" s="106"/>
      <c r="UZS170" s="106"/>
      <c r="UZT170" s="106"/>
      <c r="UZU170" s="106"/>
      <c r="UZV170" s="106"/>
      <c r="UZW170" s="106"/>
      <c r="UZX170" s="106"/>
      <c r="UZY170" s="106"/>
      <c r="UZZ170" s="106"/>
      <c r="VAA170" s="106"/>
      <c r="VAB170" s="106"/>
      <c r="VAC170" s="106"/>
      <c r="VAD170" s="106"/>
      <c r="VAE170" s="106"/>
      <c r="VAF170" s="106"/>
      <c r="VAG170" s="106"/>
      <c r="VAH170" s="106"/>
      <c r="VAI170" s="106"/>
      <c r="VAJ170" s="106"/>
      <c r="VAK170" s="106"/>
      <c r="VAL170" s="106"/>
      <c r="VAM170" s="106"/>
      <c r="VAN170" s="106"/>
      <c r="VAO170" s="106"/>
      <c r="VAP170" s="106"/>
      <c r="VAQ170" s="106"/>
      <c r="VAR170" s="106"/>
      <c r="VAS170" s="106"/>
      <c r="VAT170" s="106"/>
      <c r="VAU170" s="106"/>
      <c r="VAV170" s="106"/>
      <c r="VAW170" s="106"/>
      <c r="VAX170" s="106"/>
      <c r="VAY170" s="106"/>
      <c r="VAZ170" s="106"/>
      <c r="VBA170" s="106"/>
      <c r="VBB170" s="106"/>
      <c r="VBC170" s="106"/>
      <c r="VBD170" s="106"/>
      <c r="VBE170" s="106"/>
      <c r="VBF170" s="106"/>
      <c r="VBG170" s="106"/>
      <c r="VBH170" s="106"/>
      <c r="VBI170" s="106"/>
      <c r="VBJ170" s="106"/>
      <c r="VBK170" s="106"/>
      <c r="VBL170" s="106"/>
      <c r="VBM170" s="106"/>
      <c r="VBN170" s="106"/>
      <c r="VBO170" s="106"/>
      <c r="VBP170" s="106"/>
      <c r="VBQ170" s="106"/>
      <c r="VBR170" s="106"/>
      <c r="VBS170" s="106"/>
      <c r="VBT170" s="106"/>
      <c r="VBU170" s="106"/>
      <c r="VBV170" s="106"/>
      <c r="VBW170" s="106"/>
      <c r="VBX170" s="106"/>
      <c r="VBY170" s="106"/>
      <c r="VBZ170" s="106"/>
      <c r="VCA170" s="106"/>
      <c r="VCB170" s="106"/>
      <c r="VCC170" s="106"/>
      <c r="VCD170" s="106"/>
      <c r="VCE170" s="106"/>
      <c r="VCF170" s="106"/>
      <c r="VCG170" s="106"/>
      <c r="VCH170" s="106"/>
      <c r="VCI170" s="106"/>
      <c r="VCJ170" s="106"/>
      <c r="VCK170" s="106"/>
      <c r="VCL170" s="106"/>
      <c r="VCM170" s="106"/>
      <c r="VCN170" s="106"/>
      <c r="VCO170" s="106"/>
      <c r="VCP170" s="106"/>
      <c r="VCQ170" s="106"/>
      <c r="VCR170" s="106"/>
      <c r="VCS170" s="106"/>
      <c r="VCT170" s="106"/>
      <c r="VCU170" s="106"/>
      <c r="VCV170" s="106"/>
      <c r="VCW170" s="106"/>
      <c r="VCX170" s="106"/>
      <c r="VCY170" s="106"/>
      <c r="VCZ170" s="106"/>
      <c r="VDA170" s="106"/>
      <c r="VDB170" s="106"/>
      <c r="VDC170" s="106"/>
      <c r="VDD170" s="106"/>
      <c r="VDE170" s="106"/>
      <c r="VDF170" s="106"/>
      <c r="VDG170" s="106"/>
      <c r="VDH170" s="106"/>
      <c r="VDI170" s="106"/>
      <c r="VDJ170" s="106"/>
      <c r="VDK170" s="106"/>
      <c r="VDL170" s="106"/>
      <c r="VDM170" s="106"/>
      <c r="VDN170" s="106"/>
      <c r="VDO170" s="106"/>
      <c r="VDP170" s="106"/>
      <c r="VDQ170" s="106"/>
      <c r="VDR170" s="106"/>
      <c r="VDS170" s="106"/>
      <c r="VDT170" s="106"/>
      <c r="VDU170" s="106"/>
      <c r="VDV170" s="106"/>
      <c r="VDW170" s="106"/>
      <c r="VDX170" s="106"/>
      <c r="VDY170" s="106"/>
      <c r="VDZ170" s="106"/>
      <c r="VEA170" s="106"/>
      <c r="VEB170" s="106"/>
      <c r="VEC170" s="106"/>
      <c r="VED170" s="106"/>
      <c r="VEE170" s="106"/>
      <c r="VEF170" s="106"/>
      <c r="VEG170" s="106"/>
      <c r="VEH170" s="106"/>
      <c r="VEI170" s="106"/>
      <c r="VEJ170" s="106"/>
      <c r="VEK170" s="106"/>
      <c r="VEL170" s="106"/>
      <c r="VEM170" s="106"/>
      <c r="VEN170" s="106"/>
      <c r="VEO170" s="106"/>
      <c r="VEP170" s="106"/>
      <c r="VEQ170" s="106"/>
      <c r="VER170" s="106"/>
      <c r="VES170" s="106"/>
      <c r="VET170" s="106"/>
      <c r="VEU170" s="106"/>
      <c r="VEV170" s="106"/>
      <c r="VEW170" s="106"/>
      <c r="VEX170" s="106"/>
      <c r="VEY170" s="106"/>
      <c r="VEZ170" s="106"/>
      <c r="VFA170" s="106"/>
      <c r="VFB170" s="106"/>
      <c r="VFC170" s="106"/>
      <c r="VFD170" s="106"/>
      <c r="VFE170" s="106"/>
      <c r="VFF170" s="106"/>
      <c r="VFG170" s="106"/>
      <c r="VFH170" s="106"/>
      <c r="VFI170" s="106"/>
      <c r="VFJ170" s="106"/>
      <c r="VFK170" s="106"/>
      <c r="VFL170" s="106"/>
      <c r="VFM170" s="106"/>
      <c r="VFN170" s="106"/>
      <c r="VFO170" s="106"/>
      <c r="VFP170" s="106"/>
      <c r="VFQ170" s="106"/>
      <c r="VFR170" s="106"/>
      <c r="VFS170" s="106"/>
      <c r="VFT170" s="106"/>
      <c r="VFU170" s="106"/>
      <c r="VFV170" s="106"/>
      <c r="VFW170" s="106"/>
      <c r="VFX170" s="106"/>
      <c r="VFY170" s="106"/>
      <c r="VFZ170" s="106"/>
      <c r="VGA170" s="106"/>
      <c r="VGB170" s="106"/>
      <c r="VGC170" s="106"/>
      <c r="VGD170" s="106"/>
      <c r="VGE170" s="106"/>
      <c r="VGF170" s="106"/>
      <c r="VGG170" s="106"/>
      <c r="VGH170" s="106"/>
      <c r="VGI170" s="106"/>
      <c r="VGJ170" s="106"/>
      <c r="VGK170" s="106"/>
      <c r="VGL170" s="106"/>
      <c r="VGM170" s="106"/>
      <c r="VGN170" s="106"/>
      <c r="VGO170" s="106"/>
      <c r="VGP170" s="106"/>
      <c r="VGQ170" s="106"/>
      <c r="VGR170" s="106"/>
      <c r="VGS170" s="106"/>
      <c r="VGT170" s="106"/>
      <c r="VGU170" s="106"/>
      <c r="VGV170" s="106"/>
      <c r="VGW170" s="106"/>
      <c r="VGX170" s="106"/>
      <c r="VGY170" s="106"/>
      <c r="VGZ170" s="106"/>
      <c r="VHA170" s="106"/>
      <c r="VHB170" s="106"/>
      <c r="VHC170" s="106"/>
      <c r="VHD170" s="106"/>
      <c r="VHE170" s="106"/>
      <c r="VHF170" s="106"/>
      <c r="VHG170" s="106"/>
      <c r="VHH170" s="106"/>
      <c r="VHI170" s="106"/>
      <c r="VHJ170" s="106"/>
      <c r="VHK170" s="106"/>
      <c r="VHL170" s="106"/>
      <c r="VHM170" s="106"/>
      <c r="VHN170" s="106"/>
      <c r="VHO170" s="106"/>
      <c r="VHP170" s="106"/>
      <c r="VHQ170" s="106"/>
      <c r="VHR170" s="106"/>
      <c r="VHS170" s="106"/>
      <c r="VHT170" s="106"/>
      <c r="VHU170" s="106"/>
      <c r="VHV170" s="106"/>
      <c r="VHW170" s="106"/>
      <c r="VHX170" s="106"/>
      <c r="VHY170" s="106"/>
      <c r="VHZ170" s="106"/>
      <c r="VIA170" s="106"/>
      <c r="VIB170" s="106"/>
      <c r="VIC170" s="106"/>
      <c r="VID170" s="106"/>
      <c r="VIE170" s="106"/>
      <c r="VIF170" s="106"/>
      <c r="VIG170" s="106"/>
      <c r="VIH170" s="106"/>
      <c r="VII170" s="106"/>
      <c r="VIJ170" s="106"/>
      <c r="VIK170" s="106"/>
      <c r="VIL170" s="106"/>
      <c r="VIM170" s="106"/>
      <c r="VIN170" s="106"/>
      <c r="VIO170" s="106"/>
      <c r="VIP170" s="106"/>
      <c r="VIQ170" s="106"/>
      <c r="VIR170" s="106"/>
      <c r="VIS170" s="106"/>
      <c r="VIT170" s="106"/>
      <c r="VIU170" s="106"/>
      <c r="VIV170" s="106"/>
      <c r="VIW170" s="106"/>
      <c r="VIX170" s="106"/>
      <c r="VIY170" s="106"/>
      <c r="VIZ170" s="106"/>
      <c r="VJA170" s="106"/>
      <c r="VJB170" s="106"/>
      <c r="VJC170" s="106"/>
      <c r="VJD170" s="106"/>
      <c r="VJE170" s="106"/>
      <c r="VJF170" s="106"/>
      <c r="VJG170" s="106"/>
      <c r="VJH170" s="106"/>
      <c r="VJI170" s="106"/>
      <c r="VJJ170" s="106"/>
      <c r="VJK170" s="106"/>
      <c r="VJL170" s="106"/>
      <c r="VJM170" s="106"/>
      <c r="VJN170" s="106"/>
      <c r="VJO170" s="106"/>
      <c r="VJP170" s="106"/>
      <c r="VJQ170" s="106"/>
      <c r="VJR170" s="106"/>
      <c r="VJS170" s="106"/>
      <c r="VJT170" s="106"/>
      <c r="VJU170" s="106"/>
      <c r="VJV170" s="106"/>
      <c r="VJW170" s="106"/>
      <c r="VJX170" s="106"/>
      <c r="VJY170" s="106"/>
      <c r="VJZ170" s="106"/>
      <c r="VKA170" s="106"/>
      <c r="VKB170" s="106"/>
      <c r="VKC170" s="106"/>
      <c r="VKD170" s="106"/>
      <c r="VKE170" s="106"/>
      <c r="VKF170" s="106"/>
      <c r="VKG170" s="106"/>
      <c r="VKH170" s="106"/>
      <c r="VKI170" s="106"/>
      <c r="VKJ170" s="106"/>
      <c r="VKK170" s="106"/>
      <c r="VKL170" s="106"/>
      <c r="VKM170" s="106"/>
      <c r="VKN170" s="106"/>
      <c r="VKO170" s="106"/>
      <c r="VKP170" s="106"/>
      <c r="VKQ170" s="106"/>
      <c r="VKR170" s="106"/>
      <c r="VKS170" s="106"/>
      <c r="VKT170" s="106"/>
      <c r="VKU170" s="106"/>
      <c r="VKV170" s="106"/>
      <c r="VKW170" s="106"/>
      <c r="VKX170" s="106"/>
      <c r="VKY170" s="106"/>
      <c r="VKZ170" s="106"/>
      <c r="VLA170" s="106"/>
      <c r="VLB170" s="106"/>
      <c r="VLC170" s="106"/>
      <c r="VLD170" s="106"/>
      <c r="VLE170" s="106"/>
      <c r="VLF170" s="106"/>
      <c r="VLG170" s="106"/>
      <c r="VLH170" s="106"/>
      <c r="VLI170" s="106"/>
      <c r="VLJ170" s="106"/>
      <c r="VLK170" s="106"/>
      <c r="VLL170" s="106"/>
      <c r="VLM170" s="106"/>
      <c r="VLN170" s="106"/>
      <c r="VLO170" s="106"/>
      <c r="VLP170" s="106"/>
      <c r="VLQ170" s="106"/>
      <c r="VLR170" s="106"/>
      <c r="VLS170" s="106"/>
      <c r="VLT170" s="106"/>
      <c r="VLU170" s="106"/>
      <c r="VLV170" s="106"/>
      <c r="VLW170" s="106"/>
      <c r="VLX170" s="106"/>
      <c r="VLY170" s="106"/>
      <c r="VLZ170" s="106"/>
      <c r="VMA170" s="106"/>
      <c r="VMB170" s="106"/>
      <c r="VMC170" s="106"/>
      <c r="VMD170" s="106"/>
      <c r="VME170" s="106"/>
      <c r="VMF170" s="106"/>
      <c r="VMG170" s="106"/>
      <c r="VMH170" s="106"/>
      <c r="VMI170" s="106"/>
      <c r="VMJ170" s="106"/>
      <c r="VMK170" s="106"/>
      <c r="VML170" s="106"/>
      <c r="VMM170" s="106"/>
      <c r="VMN170" s="106"/>
      <c r="VMO170" s="106"/>
      <c r="VMP170" s="106"/>
      <c r="VMQ170" s="106"/>
      <c r="VMR170" s="106"/>
      <c r="VMS170" s="106"/>
      <c r="VMT170" s="106"/>
      <c r="VMU170" s="106"/>
      <c r="VMV170" s="106"/>
      <c r="VMW170" s="106"/>
      <c r="VMX170" s="106"/>
      <c r="VMY170" s="106"/>
      <c r="VMZ170" s="106"/>
      <c r="VNA170" s="106"/>
      <c r="VNB170" s="106"/>
      <c r="VNC170" s="106"/>
      <c r="VND170" s="106"/>
      <c r="VNE170" s="106"/>
      <c r="VNF170" s="106"/>
      <c r="VNG170" s="106"/>
      <c r="VNH170" s="106"/>
      <c r="VNI170" s="106"/>
      <c r="VNJ170" s="106"/>
      <c r="VNK170" s="106"/>
      <c r="VNL170" s="106"/>
      <c r="VNM170" s="106"/>
      <c r="VNN170" s="106"/>
      <c r="VNO170" s="106"/>
      <c r="VNP170" s="106"/>
      <c r="VNQ170" s="106"/>
      <c r="VNR170" s="106"/>
      <c r="VNS170" s="106"/>
      <c r="VNT170" s="106"/>
      <c r="VNU170" s="106"/>
      <c r="VNV170" s="106"/>
      <c r="VNW170" s="106"/>
      <c r="VNX170" s="106"/>
      <c r="VNY170" s="106"/>
      <c r="VNZ170" s="106"/>
      <c r="VOA170" s="106"/>
      <c r="VOB170" s="106"/>
      <c r="VOC170" s="106"/>
      <c r="VOD170" s="106"/>
      <c r="VOE170" s="106"/>
      <c r="VOF170" s="106"/>
      <c r="VOG170" s="106"/>
      <c r="VOH170" s="106"/>
      <c r="VOI170" s="106"/>
      <c r="VOJ170" s="106"/>
      <c r="VOK170" s="106"/>
      <c r="VOL170" s="106"/>
      <c r="VOM170" s="106"/>
      <c r="VON170" s="106"/>
      <c r="VOO170" s="106"/>
      <c r="VOP170" s="106"/>
      <c r="VOQ170" s="106"/>
      <c r="VOR170" s="106"/>
      <c r="VOS170" s="106"/>
      <c r="VOT170" s="106"/>
      <c r="VOU170" s="106"/>
      <c r="VOV170" s="106"/>
      <c r="VOW170" s="106"/>
      <c r="VOX170" s="106"/>
      <c r="VOY170" s="106"/>
      <c r="VOZ170" s="106"/>
      <c r="VPA170" s="106"/>
      <c r="VPB170" s="106"/>
      <c r="VPC170" s="106"/>
      <c r="VPD170" s="106"/>
      <c r="VPE170" s="106"/>
      <c r="VPF170" s="106"/>
      <c r="VPG170" s="106"/>
      <c r="VPH170" s="106"/>
      <c r="VPI170" s="106"/>
      <c r="VPJ170" s="106"/>
      <c r="VPK170" s="106"/>
      <c r="VPL170" s="106"/>
      <c r="VPM170" s="106"/>
      <c r="VPN170" s="106"/>
      <c r="VPO170" s="106"/>
      <c r="VPP170" s="106"/>
      <c r="VPQ170" s="106"/>
      <c r="VPR170" s="106"/>
      <c r="VPS170" s="106"/>
      <c r="VPT170" s="106"/>
      <c r="VPU170" s="106"/>
      <c r="VPV170" s="106"/>
      <c r="VPW170" s="106"/>
      <c r="VPX170" s="106"/>
      <c r="VPY170" s="106"/>
      <c r="VPZ170" s="106"/>
      <c r="VQA170" s="106"/>
      <c r="VQB170" s="106"/>
      <c r="VQC170" s="106"/>
      <c r="VQD170" s="106"/>
      <c r="VQE170" s="106"/>
      <c r="VQF170" s="106"/>
      <c r="VQG170" s="106"/>
      <c r="VQH170" s="106"/>
      <c r="VQI170" s="106"/>
      <c r="VQJ170" s="106"/>
      <c r="VQK170" s="106"/>
      <c r="VQL170" s="106"/>
      <c r="VQM170" s="106"/>
      <c r="VQN170" s="106"/>
      <c r="VQO170" s="106"/>
      <c r="VQP170" s="106"/>
      <c r="VQQ170" s="106"/>
      <c r="VQR170" s="106"/>
      <c r="VQS170" s="106"/>
      <c r="VQT170" s="106"/>
      <c r="VQU170" s="106"/>
      <c r="VQV170" s="106"/>
      <c r="VQW170" s="106"/>
      <c r="VQX170" s="106"/>
      <c r="VQY170" s="106"/>
      <c r="VQZ170" s="106"/>
      <c r="VRA170" s="106"/>
      <c r="VRB170" s="106"/>
      <c r="VRC170" s="106"/>
      <c r="VRD170" s="106"/>
      <c r="VRE170" s="106"/>
      <c r="VRF170" s="106"/>
      <c r="VRG170" s="106"/>
      <c r="VRH170" s="106"/>
      <c r="VRI170" s="106"/>
      <c r="VRJ170" s="106"/>
      <c r="VRK170" s="106"/>
      <c r="VRL170" s="106"/>
      <c r="VRM170" s="106"/>
      <c r="VRN170" s="106"/>
      <c r="VRO170" s="106"/>
      <c r="VRP170" s="106"/>
      <c r="VRQ170" s="106"/>
      <c r="VRR170" s="106"/>
      <c r="VRS170" s="106"/>
      <c r="VRT170" s="106"/>
      <c r="VRU170" s="106"/>
      <c r="VRV170" s="106"/>
      <c r="VRW170" s="106"/>
      <c r="VRX170" s="106"/>
      <c r="VRY170" s="106"/>
      <c r="VRZ170" s="106"/>
      <c r="VSA170" s="106"/>
      <c r="VSB170" s="106"/>
      <c r="VSC170" s="106"/>
      <c r="VSD170" s="106"/>
      <c r="VSE170" s="106"/>
      <c r="VSF170" s="106"/>
      <c r="VSG170" s="106"/>
      <c r="VSH170" s="106"/>
      <c r="VSI170" s="106"/>
      <c r="VSJ170" s="106"/>
      <c r="VSK170" s="106"/>
      <c r="VSL170" s="106"/>
      <c r="VSM170" s="106"/>
      <c r="VSN170" s="106"/>
      <c r="VSO170" s="106"/>
      <c r="VSP170" s="106"/>
      <c r="VSQ170" s="106"/>
      <c r="VSR170" s="106"/>
      <c r="VSS170" s="106"/>
      <c r="VST170" s="106"/>
      <c r="VSU170" s="106"/>
      <c r="VSV170" s="106"/>
      <c r="VSW170" s="106"/>
      <c r="VSX170" s="106"/>
      <c r="VSY170" s="106"/>
      <c r="VSZ170" s="106"/>
      <c r="VTA170" s="106"/>
      <c r="VTB170" s="106"/>
      <c r="VTC170" s="106"/>
      <c r="VTD170" s="106"/>
      <c r="VTE170" s="106"/>
      <c r="VTF170" s="106"/>
      <c r="VTG170" s="106"/>
      <c r="VTH170" s="106"/>
      <c r="VTI170" s="106"/>
      <c r="VTJ170" s="106"/>
      <c r="VTK170" s="106"/>
      <c r="VTL170" s="106"/>
      <c r="VTM170" s="106"/>
      <c r="VTN170" s="106"/>
      <c r="VTO170" s="106"/>
      <c r="VTP170" s="106"/>
      <c r="VTQ170" s="106"/>
      <c r="VTR170" s="106"/>
      <c r="VTS170" s="106"/>
      <c r="VTT170" s="106"/>
      <c r="VTU170" s="106"/>
      <c r="VTV170" s="106"/>
      <c r="VTW170" s="106"/>
      <c r="VTX170" s="106"/>
      <c r="VTY170" s="106"/>
      <c r="VTZ170" s="106"/>
      <c r="VUA170" s="106"/>
      <c r="VUB170" s="106"/>
      <c r="VUC170" s="106"/>
      <c r="VUD170" s="106"/>
      <c r="VUE170" s="106"/>
      <c r="VUF170" s="106"/>
      <c r="VUG170" s="106"/>
      <c r="VUH170" s="106"/>
      <c r="VUI170" s="106"/>
      <c r="VUJ170" s="106"/>
      <c r="VUK170" s="106"/>
      <c r="VUL170" s="106"/>
      <c r="VUM170" s="106"/>
      <c r="VUN170" s="106"/>
      <c r="VUO170" s="106"/>
      <c r="VUP170" s="106"/>
      <c r="VUQ170" s="106"/>
      <c r="VUR170" s="106"/>
      <c r="VUS170" s="106"/>
      <c r="VUT170" s="106"/>
      <c r="VUU170" s="106"/>
      <c r="VUV170" s="106"/>
      <c r="VUW170" s="106"/>
      <c r="VUX170" s="106"/>
      <c r="VUY170" s="106"/>
      <c r="VUZ170" s="106"/>
      <c r="VVA170" s="106"/>
      <c r="VVB170" s="106"/>
      <c r="VVC170" s="106"/>
      <c r="VVD170" s="106"/>
      <c r="VVE170" s="106"/>
      <c r="VVF170" s="106"/>
      <c r="VVG170" s="106"/>
      <c r="VVH170" s="106"/>
      <c r="VVI170" s="106"/>
      <c r="VVJ170" s="106"/>
      <c r="VVK170" s="106"/>
      <c r="VVL170" s="106"/>
      <c r="VVM170" s="106"/>
      <c r="VVN170" s="106"/>
      <c r="VVO170" s="106"/>
      <c r="VVP170" s="106"/>
      <c r="VVQ170" s="106"/>
      <c r="VVR170" s="106"/>
      <c r="VVS170" s="106"/>
      <c r="VVT170" s="106"/>
      <c r="VVU170" s="106"/>
      <c r="VVV170" s="106"/>
      <c r="VVW170" s="106"/>
      <c r="VVX170" s="106"/>
      <c r="VVY170" s="106"/>
      <c r="VVZ170" s="106"/>
      <c r="VWA170" s="106"/>
      <c r="VWB170" s="106"/>
      <c r="VWC170" s="106"/>
      <c r="VWD170" s="106"/>
      <c r="VWE170" s="106"/>
      <c r="VWF170" s="106"/>
      <c r="VWG170" s="106"/>
      <c r="VWH170" s="106"/>
      <c r="VWI170" s="106"/>
      <c r="VWJ170" s="106"/>
      <c r="VWK170" s="106"/>
      <c r="VWL170" s="106"/>
      <c r="VWM170" s="106"/>
      <c r="VWN170" s="106"/>
      <c r="VWO170" s="106"/>
      <c r="VWP170" s="106"/>
      <c r="VWQ170" s="106"/>
      <c r="VWR170" s="106"/>
      <c r="VWS170" s="106"/>
      <c r="VWT170" s="106"/>
      <c r="VWU170" s="106"/>
      <c r="VWV170" s="106"/>
      <c r="VWW170" s="106"/>
      <c r="VWX170" s="106"/>
      <c r="VWY170" s="106"/>
      <c r="VWZ170" s="106"/>
      <c r="VXA170" s="106"/>
      <c r="VXB170" s="106"/>
      <c r="VXC170" s="106"/>
      <c r="VXD170" s="106"/>
      <c r="VXE170" s="106"/>
      <c r="VXF170" s="106"/>
      <c r="VXG170" s="106"/>
      <c r="VXH170" s="106"/>
      <c r="VXI170" s="106"/>
      <c r="VXJ170" s="106"/>
      <c r="VXK170" s="106"/>
      <c r="VXL170" s="106"/>
      <c r="VXM170" s="106"/>
      <c r="VXN170" s="106"/>
      <c r="VXO170" s="106"/>
      <c r="VXP170" s="106"/>
      <c r="VXQ170" s="106"/>
      <c r="VXR170" s="106"/>
      <c r="VXS170" s="106"/>
      <c r="VXT170" s="106"/>
      <c r="VXU170" s="106"/>
      <c r="VXV170" s="106"/>
      <c r="VXW170" s="106"/>
      <c r="VXX170" s="106"/>
      <c r="VXY170" s="106"/>
      <c r="VXZ170" s="106"/>
      <c r="VYA170" s="106"/>
      <c r="VYB170" s="106"/>
      <c r="VYC170" s="106"/>
      <c r="VYD170" s="106"/>
      <c r="VYE170" s="106"/>
      <c r="VYF170" s="106"/>
      <c r="VYG170" s="106"/>
      <c r="VYH170" s="106"/>
      <c r="VYI170" s="106"/>
      <c r="VYJ170" s="106"/>
      <c r="VYK170" s="106"/>
      <c r="VYL170" s="106"/>
      <c r="VYM170" s="106"/>
      <c r="VYN170" s="106"/>
      <c r="VYO170" s="106"/>
      <c r="VYP170" s="106"/>
      <c r="VYQ170" s="106"/>
      <c r="VYR170" s="106"/>
      <c r="VYS170" s="106"/>
      <c r="VYT170" s="106"/>
      <c r="VYU170" s="106"/>
      <c r="VYV170" s="106"/>
      <c r="VYW170" s="106"/>
      <c r="VYX170" s="106"/>
      <c r="VYY170" s="106"/>
      <c r="VYZ170" s="106"/>
      <c r="VZA170" s="106"/>
      <c r="VZB170" s="106"/>
      <c r="VZC170" s="106"/>
      <c r="VZD170" s="106"/>
      <c r="VZE170" s="106"/>
      <c r="VZF170" s="106"/>
      <c r="VZG170" s="106"/>
      <c r="VZH170" s="106"/>
      <c r="VZI170" s="106"/>
      <c r="VZJ170" s="106"/>
      <c r="VZK170" s="106"/>
      <c r="VZL170" s="106"/>
      <c r="VZM170" s="106"/>
      <c r="VZN170" s="106"/>
      <c r="VZO170" s="106"/>
      <c r="VZP170" s="106"/>
      <c r="VZQ170" s="106"/>
      <c r="VZR170" s="106"/>
      <c r="VZS170" s="106"/>
      <c r="VZT170" s="106"/>
      <c r="VZU170" s="106"/>
      <c r="VZV170" s="106"/>
      <c r="VZW170" s="106"/>
      <c r="VZX170" s="106"/>
      <c r="VZY170" s="106"/>
      <c r="VZZ170" s="106"/>
      <c r="WAA170" s="106"/>
      <c r="WAB170" s="106"/>
      <c r="WAC170" s="106"/>
      <c r="WAD170" s="106"/>
      <c r="WAE170" s="106"/>
      <c r="WAF170" s="106"/>
      <c r="WAG170" s="106"/>
      <c r="WAH170" s="106"/>
      <c r="WAI170" s="106"/>
      <c r="WAJ170" s="106"/>
      <c r="WAK170" s="106"/>
      <c r="WAL170" s="106"/>
      <c r="WAM170" s="106"/>
      <c r="WAN170" s="106"/>
      <c r="WAO170" s="106"/>
      <c r="WAP170" s="106"/>
      <c r="WAQ170" s="106"/>
      <c r="WAR170" s="106"/>
      <c r="WAS170" s="106"/>
      <c r="WAT170" s="106"/>
      <c r="WAU170" s="106"/>
      <c r="WAV170" s="106"/>
      <c r="WAW170" s="106"/>
      <c r="WAX170" s="106"/>
      <c r="WAY170" s="106"/>
      <c r="WAZ170" s="106"/>
      <c r="WBA170" s="106"/>
      <c r="WBB170" s="106"/>
      <c r="WBC170" s="106"/>
      <c r="WBD170" s="106"/>
      <c r="WBE170" s="106"/>
      <c r="WBF170" s="106"/>
      <c r="WBG170" s="106"/>
      <c r="WBH170" s="106"/>
      <c r="WBI170" s="106"/>
      <c r="WBJ170" s="106"/>
      <c r="WBK170" s="106"/>
      <c r="WBL170" s="106"/>
      <c r="WBM170" s="106"/>
      <c r="WBN170" s="106"/>
      <c r="WBO170" s="106"/>
      <c r="WBP170" s="106"/>
      <c r="WBQ170" s="106"/>
      <c r="WBR170" s="106"/>
      <c r="WBS170" s="106"/>
      <c r="WBT170" s="106"/>
      <c r="WBU170" s="106"/>
      <c r="WBV170" s="106"/>
      <c r="WBW170" s="106"/>
      <c r="WBX170" s="106"/>
      <c r="WBY170" s="106"/>
      <c r="WBZ170" s="106"/>
      <c r="WCA170" s="106"/>
      <c r="WCB170" s="106"/>
      <c r="WCC170" s="106"/>
      <c r="WCD170" s="106"/>
      <c r="WCE170" s="106"/>
      <c r="WCF170" s="106"/>
      <c r="WCG170" s="106"/>
      <c r="WCH170" s="106"/>
      <c r="WCI170" s="106"/>
      <c r="WCJ170" s="106"/>
      <c r="WCK170" s="106"/>
      <c r="WCL170" s="106"/>
      <c r="WCM170" s="106"/>
      <c r="WCN170" s="106"/>
      <c r="WCO170" s="106"/>
      <c r="WCP170" s="106"/>
      <c r="WCQ170" s="106"/>
      <c r="WCR170" s="106"/>
      <c r="WCS170" s="106"/>
      <c r="WCT170" s="106"/>
      <c r="WCU170" s="106"/>
      <c r="WCV170" s="106"/>
      <c r="WCW170" s="106"/>
      <c r="WCX170" s="106"/>
      <c r="WCY170" s="106"/>
      <c r="WCZ170" s="106"/>
      <c r="WDA170" s="106"/>
      <c r="WDB170" s="106"/>
      <c r="WDC170" s="106"/>
      <c r="WDD170" s="106"/>
      <c r="WDE170" s="106"/>
      <c r="WDF170" s="106"/>
      <c r="WDG170" s="106"/>
      <c r="WDH170" s="106"/>
      <c r="WDI170" s="106"/>
      <c r="WDJ170" s="106"/>
      <c r="WDK170" s="106"/>
      <c r="WDL170" s="106"/>
      <c r="WDM170" s="106"/>
      <c r="WDN170" s="106"/>
      <c r="WDO170" s="106"/>
      <c r="WDP170" s="106"/>
      <c r="WDQ170" s="106"/>
      <c r="WDR170" s="106"/>
      <c r="WDS170" s="106"/>
      <c r="WDT170" s="106"/>
      <c r="WDU170" s="106"/>
      <c r="WDV170" s="106"/>
      <c r="WDW170" s="106"/>
      <c r="WDX170" s="106"/>
      <c r="WDY170" s="106"/>
      <c r="WDZ170" s="106"/>
      <c r="WEA170" s="106"/>
      <c r="WEB170" s="106"/>
      <c r="WEC170" s="106"/>
      <c r="WED170" s="106"/>
      <c r="WEE170" s="106"/>
      <c r="WEF170" s="106"/>
      <c r="WEG170" s="106"/>
      <c r="WEH170" s="106"/>
      <c r="WEI170" s="106"/>
      <c r="WEJ170" s="106"/>
      <c r="WEK170" s="106"/>
      <c r="WEL170" s="106"/>
      <c r="WEM170" s="106"/>
      <c r="WEN170" s="106"/>
      <c r="WEO170" s="106"/>
      <c r="WEP170" s="106"/>
      <c r="WEQ170" s="106"/>
      <c r="WER170" s="106"/>
      <c r="WES170" s="106"/>
      <c r="WET170" s="106"/>
      <c r="WEU170" s="106"/>
      <c r="WEV170" s="106"/>
      <c r="WEW170" s="106"/>
      <c r="WEX170" s="106"/>
      <c r="WEY170" s="106"/>
      <c r="WEZ170" s="106"/>
      <c r="WFA170" s="106"/>
      <c r="WFB170" s="106"/>
      <c r="WFC170" s="106"/>
      <c r="WFD170" s="106"/>
      <c r="WFE170" s="106"/>
      <c r="WFF170" s="106"/>
      <c r="WFG170" s="106"/>
      <c r="WFH170" s="106"/>
      <c r="WFI170" s="106"/>
      <c r="WFJ170" s="106"/>
      <c r="WFK170" s="106"/>
      <c r="WFL170" s="106"/>
      <c r="WFM170" s="106"/>
      <c r="WFN170" s="106"/>
      <c r="WFO170" s="106"/>
      <c r="WFP170" s="106"/>
      <c r="WFQ170" s="106"/>
      <c r="WFR170" s="106"/>
      <c r="WFS170" s="106"/>
      <c r="WFT170" s="106"/>
      <c r="WFU170" s="106"/>
      <c r="WFV170" s="106"/>
      <c r="WFW170" s="106"/>
      <c r="WFX170" s="106"/>
      <c r="WFY170" s="106"/>
      <c r="WFZ170" s="106"/>
      <c r="WGA170" s="106"/>
      <c r="WGB170" s="106"/>
      <c r="WGC170" s="106"/>
      <c r="WGD170" s="106"/>
      <c r="WGE170" s="106"/>
      <c r="WGF170" s="106"/>
      <c r="WGG170" s="106"/>
      <c r="WGH170" s="106"/>
      <c r="WGI170" s="106"/>
      <c r="WGJ170" s="106"/>
      <c r="WGK170" s="106"/>
      <c r="WGL170" s="106"/>
      <c r="WGM170" s="106"/>
      <c r="WGN170" s="106"/>
      <c r="WGO170" s="106"/>
      <c r="WGP170" s="106"/>
      <c r="WGQ170" s="106"/>
      <c r="WGR170" s="106"/>
      <c r="WGS170" s="106"/>
      <c r="WGT170" s="106"/>
      <c r="WGU170" s="106"/>
      <c r="WGV170" s="106"/>
      <c r="WGW170" s="106"/>
      <c r="WGX170" s="106"/>
      <c r="WGY170" s="106"/>
      <c r="WGZ170" s="106"/>
      <c r="WHA170" s="106"/>
      <c r="WHB170" s="106"/>
      <c r="WHC170" s="106"/>
      <c r="WHD170" s="106"/>
      <c r="WHE170" s="106"/>
      <c r="WHF170" s="106"/>
      <c r="WHG170" s="106"/>
      <c r="WHH170" s="106"/>
      <c r="WHI170" s="106"/>
      <c r="WHJ170" s="106"/>
      <c r="WHK170" s="106"/>
      <c r="WHL170" s="106"/>
      <c r="WHM170" s="106"/>
      <c r="WHN170" s="106"/>
      <c r="WHO170" s="106"/>
      <c r="WHP170" s="106"/>
      <c r="WHQ170" s="106"/>
      <c r="WHR170" s="106"/>
      <c r="WHS170" s="106"/>
      <c r="WHT170" s="106"/>
      <c r="WHU170" s="106"/>
      <c r="WHV170" s="106"/>
      <c r="WHW170" s="106"/>
      <c r="WHX170" s="106"/>
      <c r="WHY170" s="106"/>
      <c r="WHZ170" s="106"/>
      <c r="WIA170" s="106"/>
      <c r="WIB170" s="106"/>
      <c r="WIC170" s="106"/>
      <c r="WID170" s="106"/>
      <c r="WIE170" s="106"/>
      <c r="WIF170" s="106"/>
      <c r="WIG170" s="106"/>
      <c r="WIH170" s="106"/>
      <c r="WII170" s="106"/>
      <c r="WIJ170" s="106"/>
      <c r="WIK170" s="106"/>
      <c r="WIL170" s="106"/>
      <c r="WIM170" s="106"/>
      <c r="WIN170" s="106"/>
      <c r="WIO170" s="106"/>
      <c r="WIP170" s="106"/>
      <c r="WIQ170" s="106"/>
      <c r="WIR170" s="106"/>
      <c r="WIS170" s="106"/>
      <c r="WIT170" s="106"/>
      <c r="WIU170" s="106"/>
      <c r="WIV170" s="106"/>
      <c r="WIW170" s="106"/>
      <c r="WIX170" s="106"/>
      <c r="WIY170" s="106"/>
      <c r="WIZ170" s="106"/>
      <c r="WJA170" s="106"/>
      <c r="WJB170" s="106"/>
      <c r="WJC170" s="106"/>
      <c r="WJD170" s="106"/>
      <c r="WJE170" s="106"/>
      <c r="WJF170" s="106"/>
      <c r="WJG170" s="106"/>
      <c r="WJH170" s="106"/>
      <c r="WJI170" s="106"/>
      <c r="WJJ170" s="106"/>
      <c r="WJK170" s="106"/>
      <c r="WJL170" s="106"/>
      <c r="WJM170" s="106"/>
      <c r="WJN170" s="106"/>
      <c r="WJO170" s="106"/>
      <c r="WJP170" s="106"/>
      <c r="WJQ170" s="106"/>
      <c r="WJR170" s="106"/>
      <c r="WJS170" s="106"/>
      <c r="WJT170" s="106"/>
      <c r="WJU170" s="106"/>
      <c r="WJV170" s="106"/>
      <c r="WJW170" s="106"/>
      <c r="WJX170" s="106"/>
      <c r="WJY170" s="106"/>
      <c r="WJZ170" s="106"/>
      <c r="WKA170" s="106"/>
      <c r="WKB170" s="106"/>
      <c r="WKC170" s="106"/>
      <c r="WKD170" s="106"/>
      <c r="WKE170" s="106"/>
      <c r="WKF170" s="106"/>
      <c r="WKG170" s="106"/>
      <c r="WKH170" s="106"/>
      <c r="WKI170" s="106"/>
      <c r="WKJ170" s="106"/>
      <c r="WKK170" s="106"/>
      <c r="WKL170" s="106"/>
      <c r="WKM170" s="106"/>
      <c r="WKN170" s="106"/>
      <c r="WKO170" s="106"/>
      <c r="WKP170" s="106"/>
      <c r="WKQ170" s="106"/>
      <c r="WKR170" s="106"/>
      <c r="WKS170" s="106"/>
      <c r="WKT170" s="106"/>
      <c r="WKU170" s="106"/>
      <c r="WKV170" s="106"/>
      <c r="WKW170" s="106"/>
      <c r="WKX170" s="106"/>
      <c r="WKY170" s="106"/>
      <c r="WKZ170" s="106"/>
      <c r="WLA170" s="106"/>
      <c r="WLB170" s="106"/>
      <c r="WLC170" s="106"/>
      <c r="WLD170" s="106"/>
      <c r="WLE170" s="106"/>
      <c r="WLF170" s="106"/>
      <c r="WLG170" s="106"/>
      <c r="WLH170" s="106"/>
      <c r="WLI170" s="106"/>
      <c r="WLJ170" s="106"/>
      <c r="WLK170" s="106"/>
      <c r="WLL170" s="106"/>
      <c r="WLM170" s="106"/>
      <c r="WLN170" s="106"/>
      <c r="WLO170" s="106"/>
      <c r="WLP170" s="106"/>
      <c r="WLQ170" s="106"/>
      <c r="WLR170" s="106"/>
      <c r="WLS170" s="106"/>
      <c r="WLT170" s="106"/>
      <c r="WLU170" s="106"/>
      <c r="WLV170" s="106"/>
      <c r="WLW170" s="106"/>
      <c r="WLX170" s="106"/>
      <c r="WLY170" s="106"/>
      <c r="WLZ170" s="106"/>
      <c r="WMA170" s="106"/>
      <c r="WMB170" s="106"/>
      <c r="WMC170" s="106"/>
      <c r="WMD170" s="106"/>
      <c r="WME170" s="106"/>
      <c r="WMF170" s="106"/>
      <c r="WMG170" s="106"/>
      <c r="WMH170" s="106"/>
      <c r="WMI170" s="106"/>
      <c r="WMJ170" s="106"/>
      <c r="WMK170" s="106"/>
      <c r="WML170" s="106"/>
      <c r="WMM170" s="106"/>
      <c r="WMN170" s="106"/>
      <c r="WMO170" s="106"/>
      <c r="WMP170" s="106"/>
      <c r="WMQ170" s="106"/>
      <c r="WMR170" s="106"/>
      <c r="WMS170" s="106"/>
      <c r="WMT170" s="106"/>
      <c r="WMU170" s="106"/>
      <c r="WMV170" s="106"/>
      <c r="WMW170" s="106"/>
      <c r="WMX170" s="106"/>
      <c r="WMY170" s="106"/>
      <c r="WMZ170" s="106"/>
      <c r="WNA170" s="106"/>
      <c r="WNB170" s="106"/>
      <c r="WNC170" s="106"/>
      <c r="WND170" s="106"/>
      <c r="WNE170" s="106"/>
      <c r="WNF170" s="106"/>
      <c r="WNG170" s="106"/>
      <c r="WNH170" s="106"/>
      <c r="WNI170" s="106"/>
      <c r="WNJ170" s="106"/>
      <c r="WNK170" s="106"/>
      <c r="WNL170" s="106"/>
      <c r="WNM170" s="106"/>
      <c r="WNN170" s="106"/>
      <c r="WNO170" s="106"/>
      <c r="WNP170" s="106"/>
      <c r="WNQ170" s="106"/>
      <c r="WNR170" s="106"/>
      <c r="WNS170" s="106"/>
      <c r="WNT170" s="106"/>
      <c r="WNU170" s="106"/>
      <c r="WNV170" s="106"/>
      <c r="WNW170" s="106"/>
      <c r="WNX170" s="106"/>
      <c r="WNY170" s="106"/>
      <c r="WNZ170" s="106"/>
      <c r="WOA170" s="106"/>
      <c r="WOB170" s="106"/>
      <c r="WOC170" s="106"/>
      <c r="WOD170" s="106"/>
      <c r="WOE170" s="106"/>
      <c r="WOF170" s="106"/>
      <c r="WOG170" s="106"/>
      <c r="WOH170" s="106"/>
      <c r="WOI170" s="106"/>
      <c r="WOJ170" s="106"/>
      <c r="WOK170" s="106"/>
      <c r="WOL170" s="106"/>
      <c r="WOM170" s="106"/>
      <c r="WON170" s="106"/>
      <c r="WOO170" s="106"/>
      <c r="WOP170" s="106"/>
      <c r="WOQ170" s="106"/>
      <c r="WOR170" s="106"/>
      <c r="WOS170" s="106"/>
      <c r="WOT170" s="106"/>
      <c r="WOU170" s="106"/>
      <c r="WOV170" s="106"/>
      <c r="WOW170" s="106"/>
      <c r="WOX170" s="106"/>
      <c r="WOY170" s="106"/>
      <c r="WOZ170" s="106"/>
      <c r="WPA170" s="106"/>
      <c r="WPB170" s="106"/>
      <c r="WPC170" s="106"/>
      <c r="WPD170" s="106"/>
      <c r="WPE170" s="106"/>
      <c r="WPF170" s="106"/>
      <c r="WPG170" s="106"/>
      <c r="WPH170" s="106"/>
      <c r="WPI170" s="106"/>
      <c r="WPJ170" s="106"/>
      <c r="WPK170" s="106"/>
      <c r="WPL170" s="106"/>
      <c r="WPM170" s="106"/>
      <c r="WPN170" s="106"/>
      <c r="WPO170" s="106"/>
      <c r="WPP170" s="106"/>
      <c r="WPQ170" s="106"/>
      <c r="WPR170" s="106"/>
      <c r="WPS170" s="106"/>
      <c r="WPT170" s="106"/>
      <c r="WPU170" s="106"/>
      <c r="WPV170" s="106"/>
      <c r="WPW170" s="106"/>
      <c r="WPX170" s="106"/>
      <c r="WPY170" s="106"/>
      <c r="WPZ170" s="106"/>
      <c r="WQA170" s="106"/>
      <c r="WQB170" s="106"/>
      <c r="WQC170" s="106"/>
      <c r="WQD170" s="106"/>
      <c r="WQE170" s="106"/>
      <c r="WQF170" s="106"/>
      <c r="WQG170" s="106"/>
      <c r="WQH170" s="106"/>
      <c r="WQI170" s="106"/>
      <c r="WQJ170" s="106"/>
      <c r="WQK170" s="106"/>
      <c r="WQL170" s="106"/>
      <c r="WQM170" s="106"/>
      <c r="WQN170" s="106"/>
      <c r="WQO170" s="106"/>
      <c r="WQP170" s="106"/>
      <c r="WQQ170" s="106"/>
      <c r="WQR170" s="106"/>
      <c r="WQS170" s="106"/>
      <c r="WQT170" s="106"/>
      <c r="WQU170" s="106"/>
      <c r="WQV170" s="106"/>
      <c r="WQW170" s="106"/>
      <c r="WQX170" s="106"/>
      <c r="WQY170" s="106"/>
      <c r="WQZ170" s="106"/>
      <c r="WRA170" s="106"/>
      <c r="WRB170" s="106"/>
      <c r="WRC170" s="106"/>
      <c r="WRD170" s="106"/>
      <c r="WRE170" s="106"/>
      <c r="WRF170" s="106"/>
      <c r="WRG170" s="106"/>
      <c r="WRH170" s="106"/>
      <c r="WRI170" s="106"/>
      <c r="WRJ170" s="106"/>
      <c r="WRK170" s="106"/>
      <c r="WRL170" s="106"/>
      <c r="WRM170" s="106"/>
      <c r="WRN170" s="106"/>
      <c r="WRO170" s="106"/>
      <c r="WRP170" s="106"/>
      <c r="WRQ170" s="106"/>
      <c r="WRR170" s="106"/>
      <c r="WRS170" s="106"/>
      <c r="WRT170" s="106"/>
      <c r="WRU170" s="106"/>
      <c r="WRV170" s="106"/>
      <c r="WRW170" s="106"/>
      <c r="WRX170" s="106"/>
      <c r="WRY170" s="106"/>
      <c r="WRZ170" s="106"/>
      <c r="WSA170" s="106"/>
      <c r="WSB170" s="106"/>
      <c r="WSC170" s="106"/>
      <c r="WSD170" s="106"/>
      <c r="WSE170" s="106"/>
      <c r="WSF170" s="106"/>
      <c r="WSG170" s="106"/>
      <c r="WSH170" s="106"/>
      <c r="WSI170" s="106"/>
      <c r="WSJ170" s="106"/>
      <c r="WSK170" s="106"/>
      <c r="WSL170" s="106"/>
      <c r="WSM170" s="106"/>
      <c r="WSN170" s="106"/>
      <c r="WSO170" s="106"/>
      <c r="WSP170" s="106"/>
      <c r="WSQ170" s="106"/>
      <c r="WSR170" s="106"/>
      <c r="WSS170" s="106"/>
      <c r="WST170" s="106"/>
      <c r="WSU170" s="106"/>
      <c r="WSV170" s="106"/>
      <c r="WSW170" s="106"/>
      <c r="WSX170" s="106"/>
      <c r="WSY170" s="106"/>
      <c r="WSZ170" s="106"/>
      <c r="WTA170" s="106"/>
      <c r="WTB170" s="106"/>
      <c r="WTC170" s="106"/>
      <c r="WTD170" s="106"/>
      <c r="WTE170" s="106"/>
      <c r="WTF170" s="106"/>
      <c r="WTG170" s="106"/>
      <c r="WTH170" s="106"/>
      <c r="WTI170" s="106"/>
      <c r="WTJ170" s="106"/>
      <c r="WTK170" s="106"/>
      <c r="WTL170" s="106"/>
      <c r="WTM170" s="106"/>
      <c r="WTN170" s="106"/>
      <c r="WTO170" s="106"/>
      <c r="WTP170" s="106"/>
      <c r="WTQ170" s="106"/>
      <c r="WTR170" s="106"/>
      <c r="WTS170" s="106"/>
      <c r="WTT170" s="106"/>
      <c r="WTU170" s="106"/>
      <c r="WTV170" s="106"/>
      <c r="WTW170" s="106"/>
      <c r="WTX170" s="106"/>
      <c r="WTY170" s="106"/>
      <c r="WTZ170" s="106"/>
      <c r="WUA170" s="106"/>
      <c r="WUB170" s="106"/>
      <c r="WUC170" s="106"/>
      <c r="WUD170" s="106"/>
      <c r="WUE170" s="106"/>
      <c r="WUF170" s="106"/>
      <c r="WUG170" s="106"/>
      <c r="WUH170" s="106"/>
      <c r="WUI170" s="106"/>
      <c r="WUJ170" s="106"/>
      <c r="WUK170" s="106"/>
      <c r="WUL170" s="106"/>
      <c r="WUM170" s="106"/>
      <c r="WUN170" s="106"/>
      <c r="WUO170" s="106"/>
      <c r="WUP170" s="106"/>
      <c r="WUQ170" s="106"/>
      <c r="WUR170" s="106"/>
      <c r="WUS170" s="106"/>
      <c r="WUT170" s="106"/>
      <c r="WUU170" s="106"/>
      <c r="WUV170" s="106"/>
      <c r="WUW170" s="106"/>
      <c r="WUX170" s="106"/>
      <c r="WUY170" s="106"/>
      <c r="WUZ170" s="106"/>
      <c r="WVA170" s="106"/>
      <c r="WVB170" s="106"/>
      <c r="WVC170" s="106"/>
      <c r="WVD170" s="106"/>
      <c r="WVE170" s="106"/>
      <c r="WVF170" s="106"/>
      <c r="WVG170" s="106"/>
      <c r="WVH170" s="106"/>
      <c r="WVI170" s="106"/>
      <c r="WVJ170" s="106"/>
      <c r="WVK170" s="106"/>
      <c r="WVL170" s="106"/>
      <c r="WVM170" s="106"/>
      <c r="WVN170" s="106"/>
      <c r="WVO170" s="106"/>
      <c r="WVP170" s="106"/>
      <c r="WVQ170" s="106"/>
      <c r="WVR170" s="106"/>
      <c r="WVS170" s="106"/>
      <c r="WVT170" s="106"/>
      <c r="WVU170" s="106"/>
      <c r="WVV170" s="106"/>
      <c r="WVW170" s="106"/>
      <c r="WVX170" s="106"/>
      <c r="WVY170" s="106"/>
      <c r="WVZ170" s="106"/>
      <c r="WWA170" s="106"/>
      <c r="WWB170" s="106"/>
      <c r="WWC170" s="106"/>
      <c r="WWD170" s="106"/>
      <c r="WWE170" s="106"/>
      <c r="WWF170" s="106"/>
      <c r="WWG170" s="106"/>
      <c r="WWH170" s="106"/>
      <c r="WWI170" s="106"/>
      <c r="WWJ170" s="106"/>
      <c r="WWK170" s="106"/>
      <c r="WWL170" s="106"/>
      <c r="WWM170" s="106"/>
      <c r="WWN170" s="106"/>
      <c r="WWO170" s="106"/>
      <c r="WWP170" s="106"/>
      <c r="WWQ170" s="106"/>
      <c r="WWR170" s="106"/>
      <c r="WWS170" s="106"/>
      <c r="WWT170" s="106"/>
      <c r="WWU170" s="106"/>
      <c r="WWV170" s="106"/>
      <c r="WWW170" s="106"/>
      <c r="WWX170" s="106"/>
      <c r="WWY170" s="106"/>
      <c r="WWZ170" s="106"/>
      <c r="WXA170" s="106"/>
      <c r="WXB170" s="106"/>
      <c r="WXC170" s="106"/>
      <c r="WXD170" s="106"/>
      <c r="WXE170" s="106"/>
      <c r="WXF170" s="106"/>
      <c r="WXG170" s="106"/>
      <c r="WXH170" s="106"/>
      <c r="WXI170" s="106"/>
      <c r="WXJ170" s="106"/>
      <c r="WXK170" s="106"/>
      <c r="WXL170" s="106"/>
      <c r="WXM170" s="106"/>
      <c r="WXN170" s="106"/>
      <c r="WXO170" s="106"/>
      <c r="WXP170" s="106"/>
      <c r="WXQ170" s="106"/>
      <c r="WXR170" s="106"/>
      <c r="WXS170" s="106"/>
      <c r="WXT170" s="106"/>
      <c r="WXU170" s="106"/>
      <c r="WXV170" s="106"/>
      <c r="WXW170" s="106"/>
      <c r="WXX170" s="106"/>
      <c r="WXY170" s="106"/>
      <c r="WXZ170" s="106"/>
      <c r="WYA170" s="106"/>
      <c r="WYB170" s="106"/>
      <c r="WYC170" s="106"/>
      <c r="WYD170" s="106"/>
      <c r="WYE170" s="106"/>
      <c r="WYF170" s="106"/>
      <c r="WYG170" s="106"/>
      <c r="WYH170" s="106"/>
      <c r="WYI170" s="106"/>
      <c r="WYJ170" s="106"/>
      <c r="WYK170" s="106"/>
      <c r="WYL170" s="106"/>
      <c r="WYM170" s="106"/>
      <c r="WYN170" s="106"/>
      <c r="WYO170" s="106"/>
      <c r="WYP170" s="106"/>
      <c r="WYQ170" s="106"/>
      <c r="WYR170" s="106"/>
      <c r="WYS170" s="106"/>
      <c r="WYT170" s="106"/>
      <c r="WYU170" s="106"/>
      <c r="WYV170" s="106"/>
      <c r="WYW170" s="106"/>
      <c r="WYX170" s="106"/>
      <c r="WYY170" s="106"/>
      <c r="WYZ170" s="106"/>
      <c r="WZA170" s="106"/>
      <c r="WZB170" s="106"/>
      <c r="WZC170" s="106"/>
      <c r="WZD170" s="106"/>
      <c r="WZE170" s="106"/>
      <c r="WZF170" s="106"/>
      <c r="WZG170" s="106"/>
      <c r="WZH170" s="106"/>
      <c r="WZI170" s="106"/>
      <c r="WZJ170" s="106"/>
      <c r="WZK170" s="106"/>
      <c r="WZL170" s="106"/>
      <c r="WZM170" s="106"/>
      <c r="WZN170" s="106"/>
      <c r="WZO170" s="106"/>
      <c r="WZP170" s="106"/>
      <c r="WZQ170" s="106"/>
      <c r="WZR170" s="106"/>
      <c r="WZS170" s="106"/>
      <c r="WZT170" s="106"/>
      <c r="WZU170" s="106"/>
      <c r="WZV170" s="106"/>
      <c r="WZW170" s="106"/>
      <c r="WZX170" s="106"/>
      <c r="WZY170" s="106"/>
      <c r="WZZ170" s="106"/>
      <c r="XAA170" s="106"/>
      <c r="XAB170" s="106"/>
      <c r="XAC170" s="106"/>
      <c r="XAD170" s="106"/>
      <c r="XAE170" s="106"/>
      <c r="XAF170" s="106"/>
      <c r="XAG170" s="106"/>
      <c r="XAH170" s="106"/>
      <c r="XAI170" s="106"/>
      <c r="XAJ170" s="106"/>
      <c r="XAK170" s="106"/>
      <c r="XAL170" s="106"/>
      <c r="XAM170" s="106"/>
      <c r="XAN170" s="106"/>
      <c r="XAO170" s="106"/>
      <c r="XAP170" s="106"/>
      <c r="XAQ170" s="106"/>
      <c r="XAR170" s="106"/>
      <c r="XAS170" s="106"/>
      <c r="XAT170" s="106"/>
      <c r="XAU170" s="106"/>
      <c r="XAV170" s="106"/>
      <c r="XAW170" s="106"/>
      <c r="XAX170" s="106"/>
      <c r="XAY170" s="106"/>
      <c r="XAZ170" s="106"/>
      <c r="XBA170" s="106"/>
      <c r="XBB170" s="106"/>
      <c r="XBC170" s="106"/>
      <c r="XBD170" s="106"/>
      <c r="XBE170" s="106"/>
      <c r="XBF170" s="106"/>
      <c r="XBG170" s="106"/>
      <c r="XBH170" s="106"/>
      <c r="XBI170" s="106"/>
      <c r="XBJ170" s="106"/>
      <c r="XBK170" s="106"/>
      <c r="XBL170" s="106"/>
      <c r="XBM170" s="106"/>
      <c r="XBN170" s="106"/>
      <c r="XBO170" s="106"/>
      <c r="XBP170" s="106"/>
      <c r="XBQ170" s="106"/>
      <c r="XBR170" s="106"/>
      <c r="XBS170" s="106"/>
      <c r="XBT170" s="106"/>
      <c r="XBU170" s="106"/>
      <c r="XBV170" s="106"/>
      <c r="XBW170" s="106"/>
      <c r="XBX170" s="106"/>
      <c r="XBY170" s="106"/>
      <c r="XBZ170" s="106"/>
      <c r="XCA170" s="106"/>
      <c r="XCB170" s="106"/>
      <c r="XCC170" s="106"/>
      <c r="XCD170" s="106"/>
      <c r="XCE170" s="106"/>
      <c r="XCF170" s="106"/>
      <c r="XCG170" s="106"/>
      <c r="XCH170" s="106"/>
      <c r="XCI170" s="106"/>
      <c r="XCJ170" s="106"/>
      <c r="XCK170" s="106"/>
      <c r="XCL170" s="106"/>
      <c r="XCM170" s="106"/>
      <c r="XCN170" s="106"/>
      <c r="XCO170" s="106"/>
      <c r="XCP170" s="106"/>
      <c r="XCQ170" s="106"/>
      <c r="XCR170" s="106"/>
      <c r="XCS170" s="106"/>
      <c r="XCT170" s="106"/>
      <c r="XCU170" s="106"/>
      <c r="XCV170" s="106"/>
      <c r="XCW170" s="106"/>
      <c r="XCX170" s="106"/>
      <c r="XCY170" s="106"/>
      <c r="XCZ170" s="106"/>
      <c r="XDA170" s="106"/>
      <c r="XDB170" s="106"/>
      <c r="XDC170" s="106"/>
      <c r="XDD170" s="106"/>
      <c r="XDE170" s="106"/>
      <c r="XDF170" s="106"/>
      <c r="XDG170" s="106"/>
      <c r="XDH170" s="106"/>
      <c r="XDI170" s="106"/>
      <c r="XDJ170" s="106"/>
      <c r="XDK170" s="106"/>
      <c r="XDL170" s="106"/>
      <c r="XDM170" s="106"/>
      <c r="XDN170" s="106"/>
      <c r="XDO170" s="106"/>
      <c r="XDP170" s="106"/>
      <c r="XDQ170" s="106"/>
      <c r="XDR170" s="106"/>
      <c r="XDS170" s="106"/>
      <c r="XDT170" s="106"/>
      <c r="XDU170" s="106"/>
      <c r="XDV170" s="106"/>
      <c r="XDW170" s="106"/>
      <c r="XDX170" s="106"/>
      <c r="XDY170" s="106"/>
      <c r="XDZ170" s="106"/>
      <c r="XEA170" s="106"/>
      <c r="XEB170" s="106"/>
      <c r="XEC170" s="106"/>
      <c r="XED170" s="106"/>
      <c r="XEE170" s="106"/>
      <c r="XEF170" s="106"/>
      <c r="XEG170" s="106"/>
      <c r="XEH170" s="106"/>
      <c r="XEI170" s="106"/>
      <c r="XEJ170" s="106"/>
      <c r="XEK170" s="106"/>
      <c r="XEL170" s="106"/>
      <c r="XEM170" s="106"/>
      <c r="XEN170" s="106"/>
      <c r="XEO170" s="106"/>
      <c r="XEP170" s="106"/>
      <c r="XEQ170" s="106"/>
      <c r="XER170" s="106"/>
      <c r="XES170" s="106"/>
      <c r="XET170" s="106"/>
      <c r="XEU170" s="106"/>
      <c r="XEV170" s="106"/>
      <c r="XEW170" s="106"/>
      <c r="XEX170" s="106"/>
      <c r="XEY170" s="106"/>
      <c r="XEZ170" s="106"/>
      <c r="XFA170" s="106"/>
      <c r="XFB170" s="106"/>
      <c r="XFC170" s="106"/>
    </row>
    <row r="171" spans="1:16383" s="106" customFormat="1" ht="16" customHeight="1" x14ac:dyDescent="0.35">
      <c r="A171" s="61" t="s">
        <v>764</v>
      </c>
      <c r="B171" s="94" t="s">
        <v>765</v>
      </c>
      <c r="C171" s="95" t="s">
        <v>766</v>
      </c>
      <c r="D171" s="93"/>
      <c r="E171" s="96">
        <v>43951</v>
      </c>
      <c r="F171" s="97">
        <v>42842</v>
      </c>
      <c r="G171" s="98">
        <v>22</v>
      </c>
      <c r="H171" s="94" t="s">
        <v>767</v>
      </c>
      <c r="I171" s="99"/>
      <c r="J171" s="94" t="str">
        <f>IF(K171=2127,"South Boston", "")</f>
        <v>South Boston</v>
      </c>
      <c r="K171" s="99">
        <v>2127</v>
      </c>
      <c r="L171" s="94" t="s">
        <v>768</v>
      </c>
      <c r="M171" s="99" t="s">
        <v>42</v>
      </c>
      <c r="N171" s="100" t="s">
        <v>71</v>
      </c>
      <c r="O171" s="97">
        <v>42886</v>
      </c>
      <c r="P171" s="101"/>
      <c r="Q171" s="102"/>
      <c r="R171" s="103"/>
      <c r="S171" s="97"/>
      <c r="T171" s="104"/>
      <c r="U171" s="105"/>
      <c r="V171" s="103"/>
      <c r="W171" s="94" t="s">
        <v>2923</v>
      </c>
      <c r="X171" s="104"/>
      <c r="Y171" s="104"/>
      <c r="Z171" s="104"/>
      <c r="AA171" s="104"/>
    </row>
    <row r="172" spans="1:16383" s="106" customFormat="1" ht="16" customHeight="1" x14ac:dyDescent="0.35">
      <c r="A172" s="61" t="s">
        <v>1661</v>
      </c>
      <c r="B172" s="94" t="s">
        <v>2856</v>
      </c>
      <c r="C172" s="95" t="s">
        <v>2928</v>
      </c>
      <c r="D172" s="93"/>
      <c r="E172" s="96">
        <v>43951</v>
      </c>
      <c r="F172" s="97">
        <v>43585</v>
      </c>
      <c r="G172" s="98">
        <v>805</v>
      </c>
      <c r="H172" s="94" t="s">
        <v>260</v>
      </c>
      <c r="I172" s="99" t="s">
        <v>148</v>
      </c>
      <c r="J172" s="94" t="str">
        <f>IF(K172=2127,"South Boston", "")</f>
        <v>South Boston</v>
      </c>
      <c r="K172" s="99">
        <v>2127</v>
      </c>
      <c r="L172" s="94" t="s">
        <v>2929</v>
      </c>
      <c r="M172" s="99" t="s">
        <v>1404</v>
      </c>
      <c r="N172" s="100" t="s">
        <v>1381</v>
      </c>
      <c r="O172" s="97">
        <v>39773</v>
      </c>
      <c r="P172" s="101"/>
      <c r="Q172" s="102"/>
      <c r="R172" s="103"/>
      <c r="S172" s="97"/>
      <c r="T172" s="104"/>
      <c r="U172" s="105"/>
      <c r="V172" s="103"/>
      <c r="W172" s="94" t="s">
        <v>2930</v>
      </c>
      <c r="X172" s="104"/>
      <c r="Y172" s="104"/>
      <c r="Z172" s="104"/>
      <c r="AA172" s="104"/>
    </row>
    <row r="173" spans="1:16383" s="106" customFormat="1" ht="16" customHeight="1" x14ac:dyDescent="0.35">
      <c r="A173" s="61" t="s">
        <v>793</v>
      </c>
      <c r="B173" s="94" t="s">
        <v>794</v>
      </c>
      <c r="C173" s="95" t="s">
        <v>795</v>
      </c>
      <c r="D173" s="93"/>
      <c r="E173" s="96">
        <v>43951</v>
      </c>
      <c r="F173" s="97">
        <v>41753</v>
      </c>
      <c r="G173" s="98">
        <v>703</v>
      </c>
      <c r="H173" s="94" t="s">
        <v>481</v>
      </c>
      <c r="I173" s="99" t="s">
        <v>160</v>
      </c>
      <c r="J173" s="94" t="s">
        <v>36</v>
      </c>
      <c r="K173" s="99">
        <v>2127</v>
      </c>
      <c r="L173" s="94" t="s">
        <v>796</v>
      </c>
      <c r="M173" s="99" t="s">
        <v>106</v>
      </c>
      <c r="N173" s="100" t="s">
        <v>797</v>
      </c>
      <c r="O173" s="97">
        <v>41854</v>
      </c>
      <c r="P173" s="101"/>
      <c r="Q173" s="102"/>
      <c r="R173" s="103"/>
      <c r="S173" s="97"/>
      <c r="T173" s="104"/>
      <c r="U173" s="105"/>
      <c r="V173" s="103"/>
      <c r="W173" s="94" t="s">
        <v>2925</v>
      </c>
      <c r="X173" s="104"/>
      <c r="Y173" s="104"/>
      <c r="Z173" s="104"/>
      <c r="AA173" s="104"/>
    </row>
    <row r="174" spans="1:16383" s="106" customFormat="1" ht="16" customHeight="1" x14ac:dyDescent="0.35">
      <c r="A174" s="61" t="s">
        <v>586</v>
      </c>
      <c r="B174" s="94" t="s">
        <v>2411</v>
      </c>
      <c r="C174" s="95" t="s">
        <v>2709</v>
      </c>
      <c r="D174" s="93"/>
      <c r="E174" s="96">
        <v>43921</v>
      </c>
      <c r="F174" s="97">
        <v>43525</v>
      </c>
      <c r="G174" s="98">
        <v>202</v>
      </c>
      <c r="H174" s="94" t="s">
        <v>576</v>
      </c>
      <c r="I174" s="99" t="s">
        <v>285</v>
      </c>
      <c r="J174" s="94" t="s">
        <v>36</v>
      </c>
      <c r="K174" s="99">
        <v>2127</v>
      </c>
      <c r="L174" s="94" t="s">
        <v>2710</v>
      </c>
      <c r="M174" s="99" t="s">
        <v>42</v>
      </c>
      <c r="N174" s="100" t="s">
        <v>746</v>
      </c>
      <c r="O174" s="97">
        <v>42333</v>
      </c>
      <c r="P174" s="101" t="s">
        <v>2175</v>
      </c>
      <c r="Q174" s="102">
        <v>43185</v>
      </c>
      <c r="R174" s="103"/>
      <c r="S174" s="97"/>
      <c r="T174" s="104"/>
      <c r="U174" s="105"/>
      <c r="V174" s="103"/>
      <c r="W174" s="94" t="s">
        <v>2893</v>
      </c>
      <c r="X174" s="104"/>
      <c r="Y174" s="104"/>
      <c r="Z174" s="104"/>
      <c r="AA174" s="104"/>
    </row>
    <row r="175" spans="1:16383" s="106" customFormat="1" ht="16" customHeight="1" x14ac:dyDescent="0.35">
      <c r="A175" s="61" t="s">
        <v>23</v>
      </c>
      <c r="B175" s="94" t="s">
        <v>2694</v>
      </c>
      <c r="C175" s="95" t="s">
        <v>2695</v>
      </c>
      <c r="D175" s="93"/>
      <c r="E175" s="96">
        <v>43921</v>
      </c>
      <c r="F175" s="97">
        <v>43526</v>
      </c>
      <c r="G175" s="98">
        <v>265</v>
      </c>
      <c r="H175" s="94" t="s">
        <v>94</v>
      </c>
      <c r="I175" s="99" t="s">
        <v>148</v>
      </c>
      <c r="J175" s="94" t="s">
        <v>36</v>
      </c>
      <c r="K175" s="99">
        <v>2127</v>
      </c>
      <c r="L175" s="94" t="s">
        <v>2696</v>
      </c>
      <c r="M175" s="99" t="s">
        <v>42</v>
      </c>
      <c r="N175" s="100" t="s">
        <v>71</v>
      </c>
      <c r="O175" s="97">
        <v>43658</v>
      </c>
      <c r="P175" s="101"/>
      <c r="Q175" s="102"/>
      <c r="R175" s="103"/>
      <c r="S175" s="97"/>
      <c r="T175" s="104"/>
      <c r="U175" s="105"/>
      <c r="V175" s="103"/>
      <c r="W175" s="94" t="s">
        <v>2697</v>
      </c>
      <c r="X175" s="104"/>
      <c r="Y175" s="104"/>
      <c r="Z175" s="104"/>
      <c r="AA175" s="104"/>
    </row>
    <row r="176" spans="1:16383" s="106" customFormat="1" ht="16" customHeight="1" x14ac:dyDescent="0.35">
      <c r="A176" s="61" t="s">
        <v>101</v>
      </c>
      <c r="B176" s="94" t="s">
        <v>2700</v>
      </c>
      <c r="C176" s="95" t="s">
        <v>1797</v>
      </c>
      <c r="D176" s="93"/>
      <c r="E176" s="96">
        <v>43921</v>
      </c>
      <c r="F176" s="97">
        <v>43167</v>
      </c>
      <c r="G176" s="98">
        <v>5</v>
      </c>
      <c r="H176" s="94" t="s">
        <v>546</v>
      </c>
      <c r="I176" s="99"/>
      <c r="J176" s="94" t="s">
        <v>36</v>
      </c>
      <c r="K176" s="99">
        <v>2127</v>
      </c>
      <c r="L176" s="94" t="s">
        <v>547</v>
      </c>
      <c r="M176" s="99" t="s">
        <v>42</v>
      </c>
      <c r="N176" s="100" t="s">
        <v>548</v>
      </c>
      <c r="O176" s="97">
        <v>40834</v>
      </c>
      <c r="P176" s="101" t="s">
        <v>76</v>
      </c>
      <c r="Q176" s="102">
        <v>41398</v>
      </c>
      <c r="R176" s="103" t="s">
        <v>1798</v>
      </c>
      <c r="S176" s="97">
        <v>42241</v>
      </c>
      <c r="T176" s="104" t="s">
        <v>864</v>
      </c>
      <c r="U176" s="105">
        <v>43344</v>
      </c>
      <c r="V176" s="103"/>
      <c r="W176" s="94" t="s">
        <v>2702</v>
      </c>
      <c r="X176" s="104"/>
      <c r="Y176" s="104"/>
      <c r="Z176" s="104"/>
      <c r="AA176" s="104"/>
    </row>
    <row r="177" spans="1:16383" s="106" customFormat="1" ht="16" customHeight="1" x14ac:dyDescent="0.35">
      <c r="A177" s="61" t="s">
        <v>266</v>
      </c>
      <c r="B177" s="94" t="s">
        <v>267</v>
      </c>
      <c r="C177" s="95" t="s">
        <v>268</v>
      </c>
      <c r="D177" s="93"/>
      <c r="E177" s="96">
        <v>43921</v>
      </c>
      <c r="F177" s="97">
        <v>43167</v>
      </c>
      <c r="G177" s="98">
        <v>116</v>
      </c>
      <c r="H177" s="94" t="s">
        <v>621</v>
      </c>
      <c r="I177" s="99" t="s">
        <v>482</v>
      </c>
      <c r="J177" s="94" t="s">
        <v>36</v>
      </c>
      <c r="K177" s="99">
        <v>2127</v>
      </c>
      <c r="L177" s="94"/>
      <c r="M177" s="99"/>
      <c r="N177" s="100"/>
      <c r="O177" s="97"/>
      <c r="P177" s="101"/>
      <c r="Q177" s="102"/>
      <c r="R177" s="103"/>
      <c r="S177" s="97"/>
      <c r="T177" s="104"/>
      <c r="U177" s="105"/>
      <c r="V177" s="103"/>
      <c r="W177" s="94"/>
      <c r="X177" s="104"/>
      <c r="Y177" s="104"/>
      <c r="Z177" s="104"/>
      <c r="AA177" s="104"/>
    </row>
    <row r="178" spans="1:16383" s="106" customFormat="1" ht="16" customHeight="1" x14ac:dyDescent="0.35">
      <c r="A178" s="61" t="s">
        <v>2608</v>
      </c>
      <c r="B178" s="94" t="s">
        <v>1790</v>
      </c>
      <c r="C178" s="95" t="s">
        <v>1791</v>
      </c>
      <c r="D178" s="93"/>
      <c r="E178" s="96">
        <v>43921</v>
      </c>
      <c r="F178" s="97">
        <v>43161</v>
      </c>
      <c r="G178" s="98">
        <v>195</v>
      </c>
      <c r="H178" s="94" t="s">
        <v>1176</v>
      </c>
      <c r="I178" s="99"/>
      <c r="J178" s="94" t="s">
        <v>36</v>
      </c>
      <c r="K178" s="99">
        <v>2127</v>
      </c>
      <c r="L178" s="94" t="s">
        <v>2609</v>
      </c>
      <c r="M178" s="99" t="s">
        <v>1476</v>
      </c>
      <c r="N178" s="100" t="s">
        <v>1117</v>
      </c>
      <c r="O178" s="97">
        <v>42666</v>
      </c>
      <c r="P178" s="101" t="s">
        <v>1947</v>
      </c>
      <c r="Q178" s="102">
        <v>43590</v>
      </c>
      <c r="R178" s="103"/>
      <c r="S178" s="97"/>
      <c r="T178" s="104"/>
      <c r="U178" s="105"/>
      <c r="V178" s="103"/>
      <c r="W178" s="94" t="s">
        <v>2610</v>
      </c>
      <c r="X178" s="104"/>
      <c r="Y178" s="104"/>
      <c r="Z178" s="104"/>
      <c r="AA178" s="104"/>
    </row>
    <row r="179" spans="1:16383" s="106" customFormat="1" ht="16" customHeight="1" x14ac:dyDescent="0.35">
      <c r="A179" s="61" t="s">
        <v>50</v>
      </c>
      <c r="B179" s="94" t="s">
        <v>2704</v>
      </c>
      <c r="C179" s="95" t="s">
        <v>2735</v>
      </c>
      <c r="D179" s="93"/>
      <c r="E179" s="96">
        <v>43921</v>
      </c>
      <c r="F179" s="97">
        <v>43531</v>
      </c>
      <c r="G179" s="98">
        <v>196</v>
      </c>
      <c r="H179" s="94" t="s">
        <v>576</v>
      </c>
      <c r="I179" s="99" t="s">
        <v>278</v>
      </c>
      <c r="J179" s="94" t="s">
        <v>36</v>
      </c>
      <c r="K179" s="99">
        <v>2127</v>
      </c>
      <c r="L179" s="94" t="s">
        <v>2736</v>
      </c>
      <c r="M179" s="99" t="s">
        <v>1404</v>
      </c>
      <c r="N179" s="100" t="s">
        <v>1381</v>
      </c>
      <c r="O179" s="97">
        <v>43462</v>
      </c>
      <c r="P179" s="101"/>
      <c r="Q179" s="102"/>
      <c r="R179" s="103"/>
      <c r="S179" s="97"/>
      <c r="T179" s="104"/>
      <c r="U179" s="105"/>
      <c r="V179" s="103"/>
      <c r="W179" s="94" t="s">
        <v>2895</v>
      </c>
      <c r="X179" s="104"/>
      <c r="Y179" s="104"/>
      <c r="Z179" s="104"/>
      <c r="AA179" s="104"/>
    </row>
    <row r="180" spans="1:16383" s="106" customFormat="1" ht="16" customHeight="1" x14ac:dyDescent="0.35">
      <c r="A180" s="61" t="s">
        <v>118</v>
      </c>
      <c r="B180" s="94" t="s">
        <v>2712</v>
      </c>
      <c r="C180" s="95" t="s">
        <v>2718</v>
      </c>
      <c r="D180" s="93"/>
      <c r="E180" s="96">
        <v>43921</v>
      </c>
      <c r="F180" s="97">
        <v>43535</v>
      </c>
      <c r="G180" s="98">
        <v>12</v>
      </c>
      <c r="H180" s="94" t="s">
        <v>2713</v>
      </c>
      <c r="I180" s="99"/>
      <c r="J180" s="94" t="s">
        <v>36</v>
      </c>
      <c r="K180" s="99">
        <v>2127</v>
      </c>
      <c r="L180" s="94" t="s">
        <v>2719</v>
      </c>
      <c r="M180" s="99" t="s">
        <v>42</v>
      </c>
      <c r="N180" s="100" t="s">
        <v>1381</v>
      </c>
      <c r="O180" s="97">
        <v>43414</v>
      </c>
      <c r="P180" s="101"/>
      <c r="Q180" s="102"/>
      <c r="R180" s="103"/>
      <c r="S180" s="97"/>
      <c r="T180" s="104"/>
      <c r="U180" s="105"/>
      <c r="V180" s="103"/>
      <c r="W180" s="94" t="s">
        <v>2720</v>
      </c>
      <c r="X180" s="104"/>
      <c r="Y180" s="104"/>
      <c r="Z180" s="104"/>
      <c r="AA180" s="104"/>
    </row>
    <row r="181" spans="1:16383" s="106" customFormat="1" ht="16" customHeight="1" x14ac:dyDescent="0.35">
      <c r="A181" s="61" t="s">
        <v>38</v>
      </c>
      <c r="B181" s="94" t="s">
        <v>2726</v>
      </c>
      <c r="C181" s="95" t="s">
        <v>2752</v>
      </c>
      <c r="D181" s="93"/>
      <c r="E181" s="96">
        <v>43921</v>
      </c>
      <c r="F181" s="97">
        <v>43537</v>
      </c>
      <c r="G181" s="98">
        <v>33</v>
      </c>
      <c r="H181" s="94" t="s">
        <v>2727</v>
      </c>
      <c r="I181" s="99" t="s">
        <v>2753</v>
      </c>
      <c r="J181" s="94" t="s">
        <v>36</v>
      </c>
      <c r="K181" s="99">
        <v>2127</v>
      </c>
      <c r="L181" s="94" t="s">
        <v>2754</v>
      </c>
      <c r="M181" s="99" t="s">
        <v>1404</v>
      </c>
      <c r="N181" s="100" t="s">
        <v>71</v>
      </c>
      <c r="O181" s="97">
        <v>43566</v>
      </c>
      <c r="P181" s="101"/>
      <c r="Q181" s="102"/>
      <c r="R181" s="103"/>
      <c r="S181" s="97"/>
      <c r="T181" s="104"/>
      <c r="U181" s="105"/>
      <c r="V181" s="103"/>
      <c r="W181" s="94" t="s">
        <v>2900</v>
      </c>
      <c r="X181" s="104"/>
      <c r="Y181" s="104"/>
      <c r="Z181" s="104"/>
      <c r="AA181" s="104"/>
    </row>
    <row r="182" spans="1:16383" s="106" customFormat="1" ht="16" customHeight="1" x14ac:dyDescent="0.35">
      <c r="A182" s="61" t="s">
        <v>248</v>
      </c>
      <c r="B182" s="94" t="s">
        <v>2411</v>
      </c>
      <c r="C182" s="95" t="s">
        <v>2841</v>
      </c>
      <c r="D182" s="93"/>
      <c r="E182" s="96">
        <v>43921</v>
      </c>
      <c r="F182" s="97">
        <v>43538</v>
      </c>
      <c r="G182" s="98">
        <v>607</v>
      </c>
      <c r="H182" s="94" t="s">
        <v>481</v>
      </c>
      <c r="I182" s="99" t="s">
        <v>285</v>
      </c>
      <c r="J182" s="94" t="s">
        <v>36</v>
      </c>
      <c r="K182" s="99">
        <v>2127</v>
      </c>
      <c r="L182" s="94" t="s">
        <v>2842</v>
      </c>
      <c r="M182" s="99" t="s">
        <v>1404</v>
      </c>
      <c r="N182" s="100" t="s">
        <v>1219</v>
      </c>
      <c r="O182" s="97">
        <v>43566</v>
      </c>
      <c r="P182" s="101"/>
      <c r="Q182" s="102"/>
      <c r="R182" s="103"/>
      <c r="S182" s="97"/>
      <c r="T182" s="104"/>
      <c r="U182" s="105"/>
      <c r="V182" s="103"/>
      <c r="W182" s="94" t="s">
        <v>2843</v>
      </c>
      <c r="X182" s="104"/>
      <c r="Y182" s="104"/>
      <c r="Z182" s="104"/>
      <c r="AA182" s="104"/>
    </row>
    <row r="183" spans="1:16383" s="106" customFormat="1" ht="16" customHeight="1" x14ac:dyDescent="0.35">
      <c r="A183" s="61" t="s">
        <v>2728</v>
      </c>
      <c r="B183" s="94" t="s">
        <v>2729</v>
      </c>
      <c r="C183" s="95" t="s">
        <v>2747</v>
      </c>
      <c r="D183" s="93"/>
      <c r="E183" s="96">
        <v>43921</v>
      </c>
      <c r="F183" s="97">
        <v>43538</v>
      </c>
      <c r="G183" s="98">
        <v>499</v>
      </c>
      <c r="H183" s="94" t="s">
        <v>441</v>
      </c>
      <c r="I183" s="99" t="s">
        <v>278</v>
      </c>
      <c r="J183" s="94" t="s">
        <v>36</v>
      </c>
      <c r="K183" s="99">
        <v>2127</v>
      </c>
      <c r="L183" s="94" t="s">
        <v>2748</v>
      </c>
      <c r="M183" s="99" t="s">
        <v>42</v>
      </c>
      <c r="N183" s="100" t="s">
        <v>71</v>
      </c>
      <c r="O183" s="97">
        <v>43599</v>
      </c>
      <c r="P183" s="101"/>
      <c r="Q183" s="102"/>
      <c r="R183" s="103"/>
      <c r="S183" s="97"/>
      <c r="T183" s="104"/>
      <c r="U183" s="105"/>
      <c r="V183" s="103"/>
      <c r="W183" s="94" t="s">
        <v>2901</v>
      </c>
      <c r="X183" s="104"/>
      <c r="Y183" s="104"/>
      <c r="Z183" s="104"/>
      <c r="AA183" s="104"/>
    </row>
    <row r="184" spans="1:16383" s="106" customFormat="1" ht="16" customHeight="1" x14ac:dyDescent="0.35">
      <c r="A184" s="61" t="s">
        <v>2730</v>
      </c>
      <c r="B184" s="94" t="s">
        <v>2731</v>
      </c>
      <c r="C184" s="95" t="s">
        <v>2738</v>
      </c>
      <c r="D184" s="93"/>
      <c r="E184" s="96">
        <v>43921</v>
      </c>
      <c r="F184" s="97">
        <v>43538</v>
      </c>
      <c r="G184" s="98">
        <v>597</v>
      </c>
      <c r="H184" s="94" t="s">
        <v>441</v>
      </c>
      <c r="I184" s="99" t="s">
        <v>285</v>
      </c>
      <c r="J184" s="94" t="s">
        <v>36</v>
      </c>
      <c r="K184" s="99">
        <v>2127</v>
      </c>
      <c r="L184" s="94" t="s">
        <v>2739</v>
      </c>
      <c r="M184" s="99" t="s">
        <v>42</v>
      </c>
      <c r="N184" s="100" t="s">
        <v>1381</v>
      </c>
      <c r="O184" s="97">
        <v>43494</v>
      </c>
      <c r="P184" s="101"/>
      <c r="Q184" s="102"/>
      <c r="R184" s="103"/>
      <c r="S184" s="97"/>
      <c r="T184" s="104"/>
      <c r="U184" s="105"/>
      <c r="V184" s="103"/>
      <c r="W184" s="94" t="s">
        <v>2903</v>
      </c>
      <c r="X184" s="104"/>
      <c r="Y184" s="104"/>
      <c r="Z184" s="104"/>
      <c r="AA184" s="104"/>
    </row>
    <row r="185" spans="1:16383" s="106" customFormat="1" ht="16" customHeight="1" x14ac:dyDescent="0.35">
      <c r="A185" s="61" t="s">
        <v>929</v>
      </c>
      <c r="B185" s="94" t="s">
        <v>1819</v>
      </c>
      <c r="C185" s="95" t="s">
        <v>1820</v>
      </c>
      <c r="D185" s="93"/>
      <c r="E185" s="96">
        <v>43921</v>
      </c>
      <c r="F185" s="97">
        <v>43186</v>
      </c>
      <c r="G185" s="98">
        <v>232</v>
      </c>
      <c r="H185" s="94" t="s">
        <v>1821</v>
      </c>
      <c r="I185" s="99" t="s">
        <v>1822</v>
      </c>
      <c r="J185" s="94" t="str">
        <f>IF(K185=2127,"South Boston", "")</f>
        <v>South Boston</v>
      </c>
      <c r="K185" s="99">
        <v>2127</v>
      </c>
      <c r="L185" s="94" t="s">
        <v>1826</v>
      </c>
      <c r="M185" s="99" t="s">
        <v>1404</v>
      </c>
      <c r="N185" s="100" t="s">
        <v>71</v>
      </c>
      <c r="O185" s="97">
        <v>43290</v>
      </c>
      <c r="P185" s="101"/>
      <c r="Q185" s="102"/>
      <c r="R185" s="103"/>
      <c r="S185" s="97"/>
      <c r="T185" s="104"/>
      <c r="U185" s="105"/>
      <c r="V185" s="103"/>
      <c r="W185" s="94" t="s">
        <v>3145</v>
      </c>
      <c r="X185" s="104"/>
      <c r="Y185" s="104"/>
      <c r="Z185" s="104"/>
      <c r="AA185" s="104"/>
    </row>
    <row r="186" spans="1:16383" s="106" customFormat="1" ht="16" customHeight="1" x14ac:dyDescent="0.35">
      <c r="A186" s="61" t="s">
        <v>205</v>
      </c>
      <c r="B186" s="94" t="s">
        <v>2751</v>
      </c>
      <c r="C186" s="95" t="s">
        <v>2759</v>
      </c>
      <c r="D186" s="93"/>
      <c r="E186" s="96">
        <v>43921</v>
      </c>
      <c r="F186" s="97">
        <v>43543</v>
      </c>
      <c r="G186" s="98">
        <v>449</v>
      </c>
      <c r="H186" s="94" t="s">
        <v>332</v>
      </c>
      <c r="I186" s="99" t="s">
        <v>285</v>
      </c>
      <c r="J186" s="94" t="str">
        <f>IF(K186=2127,"South Boston", "")</f>
        <v>South Boston</v>
      </c>
      <c r="K186" s="99">
        <v>2127</v>
      </c>
      <c r="L186" s="94" t="s">
        <v>2758</v>
      </c>
      <c r="M186" s="99" t="s">
        <v>42</v>
      </c>
      <c r="N186" s="100" t="s">
        <v>71</v>
      </c>
      <c r="O186" s="97">
        <v>43614</v>
      </c>
      <c r="P186" s="101"/>
      <c r="Q186" s="102"/>
      <c r="R186" s="103"/>
      <c r="S186" s="97"/>
      <c r="T186" s="104"/>
      <c r="U186" s="105"/>
      <c r="V186" s="103" t="s">
        <v>2757</v>
      </c>
      <c r="W186" s="94" t="s">
        <v>2906</v>
      </c>
      <c r="X186" s="104"/>
      <c r="Y186" s="104"/>
      <c r="Z186" s="104"/>
      <c r="AA186" s="104"/>
    </row>
    <row r="187" spans="1:16383" s="106" customFormat="1" ht="16" customHeight="1" x14ac:dyDescent="0.35">
      <c r="A187" s="61" t="s">
        <v>380</v>
      </c>
      <c r="B187" s="94" t="s">
        <v>2755</v>
      </c>
      <c r="C187" s="95" t="s">
        <v>690</v>
      </c>
      <c r="D187" s="93"/>
      <c r="E187" s="96">
        <v>43921</v>
      </c>
      <c r="F187" s="97">
        <v>42085</v>
      </c>
      <c r="G187" s="98">
        <v>165</v>
      </c>
      <c r="H187" s="94" t="s">
        <v>122</v>
      </c>
      <c r="I187" s="99" t="s">
        <v>160</v>
      </c>
      <c r="J187" s="94" t="str">
        <f>IF(K187=2127,"South Boston", "")</f>
        <v>South Boston</v>
      </c>
      <c r="K187" s="99">
        <v>2127</v>
      </c>
      <c r="L187" s="94" t="s">
        <v>2772</v>
      </c>
      <c r="M187" s="99" t="s">
        <v>42</v>
      </c>
      <c r="N187" s="100" t="s">
        <v>691</v>
      </c>
      <c r="O187" s="97">
        <v>42162</v>
      </c>
      <c r="P187" s="101"/>
      <c r="Q187" s="102"/>
      <c r="R187" s="103"/>
      <c r="S187" s="97"/>
      <c r="T187" s="104"/>
      <c r="U187" s="105"/>
      <c r="V187" s="103"/>
      <c r="W187" s="94" t="s">
        <v>2756</v>
      </c>
      <c r="X187" s="104"/>
      <c r="Y187" s="104"/>
      <c r="Z187" s="104"/>
      <c r="AA187" s="104"/>
    </row>
    <row r="188" spans="1:16383" s="106" customFormat="1" ht="16" customHeight="1" x14ac:dyDescent="0.35">
      <c r="A188" s="61" t="s">
        <v>586</v>
      </c>
      <c r="B188" s="94" t="s">
        <v>45</v>
      </c>
      <c r="C188" s="95" t="s">
        <v>2823</v>
      </c>
      <c r="D188" s="93"/>
      <c r="E188" s="96">
        <v>43921</v>
      </c>
      <c r="F188" s="97">
        <v>43549</v>
      </c>
      <c r="G188" s="98">
        <v>169</v>
      </c>
      <c r="H188" s="94" t="s">
        <v>284</v>
      </c>
      <c r="I188" s="99" t="s">
        <v>1484</v>
      </c>
      <c r="J188" s="94" t="s">
        <v>36</v>
      </c>
      <c r="K188" s="99">
        <v>2127</v>
      </c>
      <c r="L188" s="94" t="s">
        <v>2824</v>
      </c>
      <c r="M188" s="99" t="s">
        <v>1476</v>
      </c>
      <c r="N188" s="100" t="s">
        <v>1001</v>
      </c>
      <c r="O188" s="97">
        <v>41697</v>
      </c>
      <c r="P188" s="101" t="s">
        <v>224</v>
      </c>
      <c r="Q188" s="102">
        <v>42811</v>
      </c>
      <c r="R188" s="103"/>
      <c r="S188" s="97"/>
      <c r="T188" s="104"/>
      <c r="U188" s="105"/>
      <c r="V188" s="103"/>
      <c r="W188" s="94" t="s">
        <v>2907</v>
      </c>
      <c r="X188" s="104"/>
      <c r="Y188" s="104"/>
      <c r="Z188" s="104"/>
      <c r="AA188" s="104"/>
    </row>
    <row r="189" spans="1:16383" s="106" customFormat="1" ht="16" customHeight="1" x14ac:dyDescent="0.35">
      <c r="A189" s="61" t="s">
        <v>671</v>
      </c>
      <c r="B189" s="94" t="s">
        <v>2763</v>
      </c>
      <c r="C189" s="95" t="s">
        <v>2765</v>
      </c>
      <c r="D189" s="93"/>
      <c r="E189" s="96">
        <v>43921</v>
      </c>
      <c r="F189" s="97">
        <v>43550</v>
      </c>
      <c r="G189" s="98">
        <v>37</v>
      </c>
      <c r="H189" s="94" t="s">
        <v>631</v>
      </c>
      <c r="I189" s="99" t="s">
        <v>148</v>
      </c>
      <c r="J189" s="94" t="s">
        <v>36</v>
      </c>
      <c r="K189" s="99">
        <v>2127</v>
      </c>
      <c r="L189" s="94" t="s">
        <v>2767</v>
      </c>
      <c r="M189" s="99" t="s">
        <v>42</v>
      </c>
      <c r="N189" s="100" t="s">
        <v>1381</v>
      </c>
      <c r="O189" s="97">
        <v>43270</v>
      </c>
      <c r="P189" s="101"/>
      <c r="Q189" s="102"/>
      <c r="R189" s="103"/>
      <c r="S189" s="97"/>
      <c r="T189" s="104"/>
      <c r="U189" s="105"/>
      <c r="V189" s="103"/>
      <c r="W189" s="94" t="s">
        <v>2766</v>
      </c>
      <c r="X189" s="104"/>
      <c r="Y189" s="104"/>
      <c r="Z189" s="104"/>
      <c r="AA189" s="104"/>
    </row>
    <row r="190" spans="1:16383" s="106" customFormat="1" ht="16" customHeight="1" x14ac:dyDescent="0.35">
      <c r="A190" s="133" t="s">
        <v>225</v>
      </c>
      <c r="B190" s="150" t="s">
        <v>1817</v>
      </c>
      <c r="C190" s="134" t="s">
        <v>1818</v>
      </c>
      <c r="D190" s="151"/>
      <c r="E190" s="135">
        <v>43921</v>
      </c>
      <c r="F190" s="152">
        <v>43186</v>
      </c>
      <c r="G190" s="136">
        <v>1306</v>
      </c>
      <c r="H190" s="150" t="s">
        <v>1333</v>
      </c>
      <c r="I190" s="137" t="s">
        <v>189</v>
      </c>
      <c r="J190" s="150" t="str">
        <f>IF(K190=2127,"South Boston", "")</f>
        <v>South Boston</v>
      </c>
      <c r="K190" s="137">
        <v>2127</v>
      </c>
      <c r="L190" s="150" t="s">
        <v>1829</v>
      </c>
      <c r="M190" s="137" t="s">
        <v>42</v>
      </c>
      <c r="N190" s="153" t="s">
        <v>1830</v>
      </c>
      <c r="O190" s="152">
        <v>43177</v>
      </c>
      <c r="P190" s="138"/>
      <c r="Q190" s="139"/>
      <c r="R190" s="154"/>
      <c r="S190" s="152"/>
      <c r="T190" s="140"/>
      <c r="U190" s="141"/>
      <c r="V190" s="154"/>
      <c r="W190" s="150" t="s">
        <v>2771</v>
      </c>
      <c r="X190" s="140"/>
      <c r="Y190" s="140"/>
      <c r="Z190" s="140"/>
      <c r="AA190" s="140"/>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c r="CV190" s="142"/>
      <c r="CW190" s="142"/>
      <c r="CX190" s="142"/>
      <c r="CY190" s="142"/>
      <c r="CZ190" s="142"/>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c r="EA190" s="142"/>
      <c r="EB190" s="142"/>
      <c r="EC190" s="142"/>
      <c r="ED190" s="142"/>
      <c r="EE190" s="142"/>
      <c r="EF190" s="142"/>
      <c r="EG190" s="142"/>
      <c r="EH190" s="142"/>
      <c r="EI190" s="142"/>
      <c r="EJ190" s="142"/>
      <c r="EK190" s="142"/>
      <c r="EL190" s="142"/>
      <c r="EM190" s="142"/>
      <c r="EN190" s="142"/>
      <c r="EO190" s="142"/>
      <c r="EP190" s="142"/>
      <c r="EQ190" s="142"/>
      <c r="ER190" s="142"/>
      <c r="ES190" s="142"/>
      <c r="ET190" s="142"/>
      <c r="EU190" s="142"/>
      <c r="EV190" s="142"/>
      <c r="EW190" s="142"/>
      <c r="EX190" s="142"/>
      <c r="EY190" s="142"/>
      <c r="EZ190" s="142"/>
      <c r="FA190" s="142"/>
      <c r="FB190" s="142"/>
      <c r="FC190" s="142"/>
      <c r="FD190" s="142"/>
      <c r="FE190" s="142"/>
      <c r="FF190" s="142"/>
      <c r="FG190" s="142"/>
      <c r="FH190" s="142"/>
      <c r="FI190" s="142"/>
      <c r="FJ190" s="142"/>
      <c r="FK190" s="142"/>
      <c r="FL190" s="142"/>
      <c r="FM190" s="142"/>
      <c r="FN190" s="142"/>
      <c r="FO190" s="142"/>
      <c r="FP190" s="142"/>
      <c r="FQ190" s="142"/>
      <c r="FR190" s="142"/>
      <c r="FS190" s="142"/>
      <c r="FT190" s="142"/>
      <c r="FU190" s="142"/>
      <c r="FV190" s="142"/>
      <c r="FW190" s="142"/>
      <c r="FX190" s="142"/>
      <c r="FY190" s="142"/>
      <c r="FZ190" s="142"/>
      <c r="GA190" s="142"/>
      <c r="GB190" s="142"/>
      <c r="GC190" s="142"/>
      <c r="GD190" s="142"/>
      <c r="GE190" s="142"/>
      <c r="GF190" s="142"/>
      <c r="GG190" s="142"/>
      <c r="GH190" s="142"/>
      <c r="GI190" s="142"/>
      <c r="GJ190" s="142"/>
      <c r="GK190" s="142"/>
      <c r="GL190" s="142"/>
      <c r="GM190" s="142"/>
      <c r="GN190" s="142"/>
      <c r="GO190" s="142"/>
      <c r="GP190" s="142"/>
      <c r="GQ190" s="142"/>
      <c r="GR190" s="142"/>
      <c r="GS190" s="142"/>
      <c r="GT190" s="142"/>
      <c r="GU190" s="142"/>
      <c r="GV190" s="142"/>
      <c r="GW190" s="142"/>
      <c r="GX190" s="142"/>
      <c r="GY190" s="142"/>
      <c r="GZ190" s="142"/>
      <c r="HA190" s="142"/>
      <c r="HB190" s="142"/>
      <c r="HC190" s="142"/>
      <c r="HD190" s="142"/>
      <c r="HE190" s="142"/>
      <c r="HF190" s="142"/>
      <c r="HG190" s="142"/>
      <c r="HH190" s="142"/>
      <c r="HI190" s="142"/>
      <c r="HJ190" s="142"/>
      <c r="HK190" s="142"/>
      <c r="HL190" s="142"/>
      <c r="HM190" s="142"/>
      <c r="HN190" s="142"/>
      <c r="HO190" s="142"/>
      <c r="HP190" s="142"/>
      <c r="HQ190" s="142"/>
      <c r="HR190" s="142"/>
      <c r="HS190" s="142"/>
      <c r="HT190" s="142"/>
      <c r="HU190" s="142"/>
      <c r="HV190" s="142"/>
      <c r="HW190" s="142"/>
      <c r="HX190" s="142"/>
      <c r="HY190" s="142"/>
      <c r="HZ190" s="142"/>
      <c r="IA190" s="142"/>
      <c r="IB190" s="142"/>
      <c r="IC190" s="142"/>
      <c r="ID190" s="142"/>
      <c r="IE190" s="142"/>
      <c r="IF190" s="142"/>
      <c r="IG190" s="142"/>
      <c r="IH190" s="142"/>
      <c r="II190" s="142"/>
      <c r="IJ190" s="142"/>
      <c r="IK190" s="142"/>
      <c r="IL190" s="142"/>
      <c r="IM190" s="142"/>
      <c r="IN190" s="142"/>
      <c r="IO190" s="142"/>
      <c r="IP190" s="142"/>
      <c r="IQ190" s="142"/>
      <c r="IR190" s="142"/>
      <c r="IS190" s="142"/>
      <c r="IT190" s="142"/>
      <c r="IU190" s="142"/>
      <c r="IV190" s="142"/>
      <c r="IW190" s="142"/>
      <c r="IX190" s="142"/>
      <c r="IY190" s="142"/>
      <c r="IZ190" s="142"/>
      <c r="JA190" s="142"/>
      <c r="JB190" s="142"/>
      <c r="JC190" s="142"/>
      <c r="JD190" s="142"/>
      <c r="JE190" s="142"/>
      <c r="JF190" s="142"/>
      <c r="JG190" s="142"/>
      <c r="JH190" s="142"/>
      <c r="JI190" s="142"/>
      <c r="JJ190" s="142"/>
      <c r="JK190" s="142"/>
      <c r="JL190" s="142"/>
      <c r="JM190" s="142"/>
      <c r="JN190" s="142"/>
      <c r="JO190" s="142"/>
      <c r="JP190" s="142"/>
      <c r="JQ190" s="142"/>
      <c r="JR190" s="142"/>
      <c r="JS190" s="142"/>
      <c r="JT190" s="142"/>
      <c r="JU190" s="142"/>
      <c r="JV190" s="142"/>
      <c r="JW190" s="142"/>
      <c r="JX190" s="142"/>
      <c r="JY190" s="142"/>
      <c r="JZ190" s="142"/>
      <c r="KA190" s="142"/>
      <c r="KB190" s="142"/>
      <c r="KC190" s="142"/>
      <c r="KD190" s="142"/>
      <c r="KE190" s="142"/>
      <c r="KF190" s="142"/>
      <c r="KG190" s="142"/>
      <c r="KH190" s="142"/>
      <c r="KI190" s="142"/>
      <c r="KJ190" s="142"/>
      <c r="KK190" s="142"/>
      <c r="KL190" s="142"/>
      <c r="KM190" s="142"/>
      <c r="KN190" s="142"/>
      <c r="KO190" s="142"/>
      <c r="KP190" s="142"/>
      <c r="KQ190" s="142"/>
      <c r="KR190" s="142"/>
      <c r="KS190" s="142"/>
      <c r="KT190" s="142"/>
      <c r="KU190" s="142"/>
      <c r="KV190" s="142"/>
      <c r="KW190" s="142"/>
      <c r="KX190" s="142"/>
      <c r="KY190" s="142"/>
      <c r="KZ190" s="142"/>
      <c r="LA190" s="142"/>
      <c r="LB190" s="142"/>
      <c r="LC190" s="142"/>
      <c r="LD190" s="142"/>
      <c r="LE190" s="142"/>
      <c r="LF190" s="142"/>
      <c r="LG190" s="142"/>
      <c r="LH190" s="142"/>
      <c r="LI190" s="142"/>
      <c r="LJ190" s="142"/>
      <c r="LK190" s="142"/>
      <c r="LL190" s="142"/>
      <c r="LM190" s="142"/>
      <c r="LN190" s="142"/>
      <c r="LO190" s="142"/>
      <c r="LP190" s="142"/>
      <c r="LQ190" s="142"/>
      <c r="LR190" s="142"/>
      <c r="LS190" s="142"/>
      <c r="LT190" s="142"/>
      <c r="LU190" s="142"/>
      <c r="LV190" s="142"/>
      <c r="LW190" s="142"/>
      <c r="LX190" s="142"/>
      <c r="LY190" s="142"/>
      <c r="LZ190" s="142"/>
      <c r="MA190" s="142"/>
      <c r="MB190" s="142"/>
      <c r="MC190" s="142"/>
      <c r="MD190" s="142"/>
      <c r="ME190" s="142"/>
      <c r="MF190" s="142"/>
      <c r="MG190" s="142"/>
      <c r="MH190" s="142"/>
      <c r="MI190" s="142"/>
      <c r="MJ190" s="142"/>
      <c r="MK190" s="142"/>
      <c r="ML190" s="142"/>
      <c r="MM190" s="142"/>
      <c r="MN190" s="142"/>
      <c r="MO190" s="142"/>
      <c r="MP190" s="142"/>
      <c r="MQ190" s="142"/>
      <c r="MR190" s="142"/>
      <c r="MS190" s="142"/>
      <c r="MT190" s="142"/>
      <c r="MU190" s="142"/>
      <c r="MV190" s="142"/>
      <c r="MW190" s="142"/>
      <c r="MX190" s="142"/>
      <c r="MY190" s="142"/>
      <c r="MZ190" s="142"/>
      <c r="NA190" s="142"/>
      <c r="NB190" s="142"/>
      <c r="NC190" s="142"/>
      <c r="ND190" s="142"/>
      <c r="NE190" s="142"/>
      <c r="NF190" s="142"/>
      <c r="NG190" s="142"/>
      <c r="NH190" s="142"/>
      <c r="NI190" s="142"/>
      <c r="NJ190" s="142"/>
      <c r="NK190" s="142"/>
      <c r="NL190" s="142"/>
      <c r="NM190" s="142"/>
      <c r="NN190" s="142"/>
      <c r="NO190" s="142"/>
      <c r="NP190" s="142"/>
      <c r="NQ190" s="142"/>
      <c r="NR190" s="142"/>
      <c r="NS190" s="142"/>
      <c r="NT190" s="142"/>
      <c r="NU190" s="142"/>
      <c r="NV190" s="142"/>
      <c r="NW190" s="142"/>
      <c r="NX190" s="142"/>
      <c r="NY190" s="142"/>
      <c r="NZ190" s="142"/>
      <c r="OA190" s="142"/>
      <c r="OB190" s="142"/>
      <c r="OC190" s="142"/>
      <c r="OD190" s="142"/>
      <c r="OE190" s="142"/>
      <c r="OF190" s="142"/>
      <c r="OG190" s="142"/>
      <c r="OH190" s="142"/>
      <c r="OI190" s="142"/>
      <c r="OJ190" s="142"/>
      <c r="OK190" s="142"/>
      <c r="OL190" s="142"/>
      <c r="OM190" s="142"/>
      <c r="ON190" s="142"/>
      <c r="OO190" s="142"/>
      <c r="OP190" s="142"/>
      <c r="OQ190" s="142"/>
      <c r="OR190" s="142"/>
      <c r="OS190" s="142"/>
      <c r="OT190" s="142"/>
      <c r="OU190" s="142"/>
      <c r="OV190" s="142"/>
      <c r="OW190" s="142"/>
      <c r="OX190" s="142"/>
      <c r="OY190" s="142"/>
      <c r="OZ190" s="142"/>
      <c r="PA190" s="142"/>
      <c r="PB190" s="142"/>
      <c r="PC190" s="142"/>
      <c r="PD190" s="142"/>
      <c r="PE190" s="142"/>
      <c r="PF190" s="142"/>
      <c r="PG190" s="142"/>
      <c r="PH190" s="142"/>
      <c r="PI190" s="142"/>
      <c r="PJ190" s="142"/>
      <c r="PK190" s="142"/>
      <c r="PL190" s="142"/>
      <c r="PM190" s="142"/>
      <c r="PN190" s="142"/>
      <c r="PO190" s="142"/>
      <c r="PP190" s="142"/>
      <c r="PQ190" s="142"/>
      <c r="PR190" s="142"/>
      <c r="PS190" s="142"/>
      <c r="PT190" s="142"/>
      <c r="PU190" s="142"/>
      <c r="PV190" s="142"/>
      <c r="PW190" s="142"/>
      <c r="PX190" s="142"/>
      <c r="PY190" s="142"/>
      <c r="PZ190" s="142"/>
      <c r="QA190" s="142"/>
      <c r="QB190" s="142"/>
      <c r="QC190" s="142"/>
      <c r="QD190" s="142"/>
      <c r="QE190" s="142"/>
      <c r="QF190" s="142"/>
      <c r="QG190" s="142"/>
      <c r="QH190" s="142"/>
      <c r="QI190" s="142"/>
      <c r="QJ190" s="142"/>
      <c r="QK190" s="142"/>
      <c r="QL190" s="142"/>
      <c r="QM190" s="142"/>
      <c r="QN190" s="142"/>
      <c r="QO190" s="142"/>
      <c r="QP190" s="142"/>
      <c r="QQ190" s="142"/>
      <c r="QR190" s="142"/>
      <c r="QS190" s="142"/>
      <c r="QT190" s="142"/>
      <c r="QU190" s="142"/>
      <c r="QV190" s="142"/>
      <c r="QW190" s="142"/>
      <c r="QX190" s="142"/>
      <c r="QY190" s="142"/>
      <c r="QZ190" s="142"/>
      <c r="RA190" s="142"/>
      <c r="RB190" s="142"/>
      <c r="RC190" s="142"/>
      <c r="RD190" s="142"/>
      <c r="RE190" s="142"/>
      <c r="RF190" s="142"/>
      <c r="RG190" s="142"/>
      <c r="RH190" s="142"/>
      <c r="RI190" s="142"/>
      <c r="RJ190" s="142"/>
      <c r="RK190" s="142"/>
      <c r="RL190" s="142"/>
      <c r="RM190" s="142"/>
      <c r="RN190" s="142"/>
      <c r="RO190" s="142"/>
      <c r="RP190" s="142"/>
      <c r="RQ190" s="142"/>
      <c r="RR190" s="142"/>
      <c r="RS190" s="142"/>
      <c r="RT190" s="142"/>
      <c r="RU190" s="142"/>
      <c r="RV190" s="142"/>
      <c r="RW190" s="142"/>
      <c r="RX190" s="142"/>
      <c r="RY190" s="142"/>
      <c r="RZ190" s="142"/>
      <c r="SA190" s="142"/>
      <c r="SB190" s="142"/>
      <c r="SC190" s="142"/>
      <c r="SD190" s="142"/>
      <c r="SE190" s="142"/>
      <c r="SF190" s="142"/>
      <c r="SG190" s="142"/>
      <c r="SH190" s="142"/>
      <c r="SI190" s="142"/>
      <c r="SJ190" s="142"/>
      <c r="SK190" s="142"/>
      <c r="SL190" s="142"/>
      <c r="SM190" s="142"/>
      <c r="SN190" s="142"/>
      <c r="SO190" s="142"/>
      <c r="SP190" s="142"/>
      <c r="SQ190" s="142"/>
      <c r="SR190" s="142"/>
      <c r="SS190" s="142"/>
      <c r="ST190" s="142"/>
      <c r="SU190" s="142"/>
      <c r="SV190" s="142"/>
      <c r="SW190" s="142"/>
      <c r="SX190" s="142"/>
      <c r="SY190" s="142"/>
      <c r="SZ190" s="142"/>
      <c r="TA190" s="142"/>
      <c r="TB190" s="142"/>
      <c r="TC190" s="142"/>
      <c r="TD190" s="142"/>
      <c r="TE190" s="142"/>
      <c r="TF190" s="142"/>
      <c r="TG190" s="142"/>
      <c r="TH190" s="142"/>
      <c r="TI190" s="142"/>
      <c r="TJ190" s="142"/>
      <c r="TK190" s="142"/>
      <c r="TL190" s="142"/>
      <c r="TM190" s="142"/>
      <c r="TN190" s="142"/>
      <c r="TO190" s="142"/>
      <c r="TP190" s="142"/>
      <c r="TQ190" s="142"/>
      <c r="TR190" s="142"/>
      <c r="TS190" s="142"/>
      <c r="TT190" s="142"/>
      <c r="TU190" s="142"/>
      <c r="TV190" s="142"/>
      <c r="TW190" s="142"/>
      <c r="TX190" s="142"/>
      <c r="TY190" s="142"/>
      <c r="TZ190" s="142"/>
      <c r="UA190" s="142"/>
      <c r="UB190" s="142"/>
      <c r="UC190" s="142"/>
      <c r="UD190" s="142"/>
      <c r="UE190" s="142"/>
      <c r="UF190" s="142"/>
      <c r="UG190" s="142"/>
      <c r="UH190" s="142"/>
      <c r="UI190" s="142"/>
      <c r="UJ190" s="142"/>
      <c r="UK190" s="142"/>
      <c r="UL190" s="142"/>
      <c r="UM190" s="142"/>
      <c r="UN190" s="142"/>
      <c r="UO190" s="142"/>
      <c r="UP190" s="142"/>
      <c r="UQ190" s="142"/>
      <c r="UR190" s="142"/>
      <c r="US190" s="142"/>
      <c r="UT190" s="142"/>
      <c r="UU190" s="142"/>
      <c r="UV190" s="142"/>
      <c r="UW190" s="142"/>
      <c r="UX190" s="142"/>
      <c r="UY190" s="142"/>
      <c r="UZ190" s="142"/>
      <c r="VA190" s="142"/>
      <c r="VB190" s="142"/>
      <c r="VC190" s="142"/>
      <c r="VD190" s="142"/>
      <c r="VE190" s="142"/>
      <c r="VF190" s="142"/>
      <c r="VG190" s="142"/>
      <c r="VH190" s="142"/>
      <c r="VI190" s="142"/>
      <c r="VJ190" s="142"/>
      <c r="VK190" s="142"/>
      <c r="VL190" s="142"/>
      <c r="VM190" s="142"/>
      <c r="VN190" s="142"/>
      <c r="VO190" s="142"/>
      <c r="VP190" s="142"/>
      <c r="VQ190" s="142"/>
      <c r="VR190" s="142"/>
      <c r="VS190" s="142"/>
      <c r="VT190" s="142"/>
      <c r="VU190" s="142"/>
      <c r="VV190" s="142"/>
      <c r="VW190" s="142"/>
      <c r="VX190" s="142"/>
      <c r="VY190" s="142"/>
      <c r="VZ190" s="142"/>
      <c r="WA190" s="142"/>
      <c r="WB190" s="142"/>
      <c r="WC190" s="142"/>
      <c r="WD190" s="142"/>
      <c r="WE190" s="142"/>
      <c r="WF190" s="142"/>
      <c r="WG190" s="142"/>
      <c r="WH190" s="142"/>
      <c r="WI190" s="142"/>
      <c r="WJ190" s="142"/>
      <c r="WK190" s="142"/>
      <c r="WL190" s="142"/>
      <c r="WM190" s="142"/>
      <c r="WN190" s="142"/>
      <c r="WO190" s="142"/>
      <c r="WP190" s="142"/>
      <c r="WQ190" s="142"/>
      <c r="WR190" s="142"/>
      <c r="WS190" s="142"/>
      <c r="WT190" s="142"/>
      <c r="WU190" s="142"/>
      <c r="WV190" s="142"/>
      <c r="WW190" s="142"/>
      <c r="WX190" s="142"/>
      <c r="WY190" s="142"/>
      <c r="WZ190" s="142"/>
      <c r="XA190" s="142"/>
      <c r="XB190" s="142"/>
      <c r="XC190" s="142"/>
      <c r="XD190" s="142"/>
      <c r="XE190" s="142"/>
      <c r="XF190" s="142"/>
      <c r="XG190" s="142"/>
      <c r="XH190" s="142"/>
      <c r="XI190" s="142"/>
      <c r="XJ190" s="142"/>
      <c r="XK190" s="142"/>
      <c r="XL190" s="142"/>
      <c r="XM190" s="142"/>
      <c r="XN190" s="142"/>
      <c r="XO190" s="142"/>
      <c r="XP190" s="142"/>
      <c r="XQ190" s="142"/>
      <c r="XR190" s="142"/>
      <c r="XS190" s="142"/>
      <c r="XT190" s="142"/>
      <c r="XU190" s="142"/>
      <c r="XV190" s="142"/>
      <c r="XW190" s="142"/>
      <c r="XX190" s="142"/>
      <c r="XY190" s="142"/>
      <c r="XZ190" s="142"/>
      <c r="YA190" s="142"/>
      <c r="YB190" s="142"/>
      <c r="YC190" s="142"/>
      <c r="YD190" s="142"/>
      <c r="YE190" s="142"/>
      <c r="YF190" s="142"/>
      <c r="YG190" s="142"/>
      <c r="YH190" s="142"/>
      <c r="YI190" s="142"/>
      <c r="YJ190" s="142"/>
      <c r="YK190" s="142"/>
      <c r="YL190" s="142"/>
      <c r="YM190" s="142"/>
      <c r="YN190" s="142"/>
      <c r="YO190" s="142"/>
      <c r="YP190" s="142"/>
      <c r="YQ190" s="142"/>
      <c r="YR190" s="142"/>
      <c r="YS190" s="142"/>
      <c r="YT190" s="142"/>
      <c r="YU190" s="142"/>
      <c r="YV190" s="142"/>
      <c r="YW190" s="142"/>
      <c r="YX190" s="142"/>
      <c r="YY190" s="142"/>
      <c r="YZ190" s="142"/>
      <c r="ZA190" s="142"/>
      <c r="ZB190" s="142"/>
      <c r="ZC190" s="142"/>
      <c r="ZD190" s="142"/>
      <c r="ZE190" s="142"/>
      <c r="ZF190" s="142"/>
      <c r="ZG190" s="142"/>
      <c r="ZH190" s="142"/>
      <c r="ZI190" s="142"/>
      <c r="ZJ190" s="142"/>
      <c r="ZK190" s="142"/>
      <c r="ZL190" s="142"/>
      <c r="ZM190" s="142"/>
      <c r="ZN190" s="142"/>
      <c r="ZO190" s="142"/>
      <c r="ZP190" s="142"/>
      <c r="ZQ190" s="142"/>
      <c r="ZR190" s="142"/>
      <c r="ZS190" s="142"/>
      <c r="ZT190" s="142"/>
      <c r="ZU190" s="142"/>
      <c r="ZV190" s="142"/>
      <c r="ZW190" s="142"/>
      <c r="ZX190" s="142"/>
      <c r="ZY190" s="142"/>
      <c r="ZZ190" s="142"/>
      <c r="AAA190" s="142"/>
      <c r="AAB190" s="142"/>
      <c r="AAC190" s="142"/>
      <c r="AAD190" s="142"/>
      <c r="AAE190" s="142"/>
      <c r="AAF190" s="142"/>
      <c r="AAG190" s="142"/>
      <c r="AAH190" s="142"/>
      <c r="AAI190" s="142"/>
      <c r="AAJ190" s="142"/>
      <c r="AAK190" s="142"/>
      <c r="AAL190" s="142"/>
      <c r="AAM190" s="142"/>
      <c r="AAN190" s="142"/>
      <c r="AAO190" s="142"/>
      <c r="AAP190" s="142"/>
      <c r="AAQ190" s="142"/>
      <c r="AAR190" s="142"/>
      <c r="AAS190" s="142"/>
      <c r="AAT190" s="142"/>
      <c r="AAU190" s="142"/>
      <c r="AAV190" s="142"/>
      <c r="AAW190" s="142"/>
      <c r="AAX190" s="142"/>
      <c r="AAY190" s="142"/>
      <c r="AAZ190" s="142"/>
      <c r="ABA190" s="142"/>
      <c r="ABB190" s="142"/>
      <c r="ABC190" s="142"/>
      <c r="ABD190" s="142"/>
      <c r="ABE190" s="142"/>
      <c r="ABF190" s="142"/>
      <c r="ABG190" s="142"/>
      <c r="ABH190" s="142"/>
      <c r="ABI190" s="142"/>
      <c r="ABJ190" s="142"/>
      <c r="ABK190" s="142"/>
      <c r="ABL190" s="142"/>
      <c r="ABM190" s="142"/>
      <c r="ABN190" s="142"/>
      <c r="ABO190" s="142"/>
      <c r="ABP190" s="142"/>
      <c r="ABQ190" s="142"/>
      <c r="ABR190" s="142"/>
      <c r="ABS190" s="142"/>
      <c r="ABT190" s="142"/>
      <c r="ABU190" s="142"/>
      <c r="ABV190" s="142"/>
      <c r="ABW190" s="142"/>
      <c r="ABX190" s="142"/>
      <c r="ABY190" s="142"/>
      <c r="ABZ190" s="142"/>
      <c r="ACA190" s="142"/>
      <c r="ACB190" s="142"/>
      <c r="ACC190" s="142"/>
      <c r="ACD190" s="142"/>
      <c r="ACE190" s="142"/>
      <c r="ACF190" s="142"/>
      <c r="ACG190" s="142"/>
      <c r="ACH190" s="142"/>
      <c r="ACI190" s="142"/>
      <c r="ACJ190" s="142"/>
      <c r="ACK190" s="142"/>
      <c r="ACL190" s="142"/>
      <c r="ACM190" s="142"/>
      <c r="ACN190" s="142"/>
      <c r="ACO190" s="142"/>
      <c r="ACP190" s="142"/>
      <c r="ACQ190" s="142"/>
      <c r="ACR190" s="142"/>
      <c r="ACS190" s="142"/>
      <c r="ACT190" s="142"/>
      <c r="ACU190" s="142"/>
      <c r="ACV190" s="142"/>
      <c r="ACW190" s="142"/>
      <c r="ACX190" s="142"/>
      <c r="ACY190" s="142"/>
      <c r="ACZ190" s="142"/>
      <c r="ADA190" s="142"/>
      <c r="ADB190" s="142"/>
      <c r="ADC190" s="142"/>
      <c r="ADD190" s="142"/>
      <c r="ADE190" s="142"/>
      <c r="ADF190" s="142"/>
      <c r="ADG190" s="142"/>
      <c r="ADH190" s="142"/>
      <c r="ADI190" s="142"/>
      <c r="ADJ190" s="142"/>
      <c r="ADK190" s="142"/>
      <c r="ADL190" s="142"/>
      <c r="ADM190" s="142"/>
      <c r="ADN190" s="142"/>
      <c r="ADO190" s="142"/>
      <c r="ADP190" s="142"/>
      <c r="ADQ190" s="142"/>
      <c r="ADR190" s="142"/>
      <c r="ADS190" s="142"/>
      <c r="ADT190" s="142"/>
      <c r="ADU190" s="142"/>
      <c r="ADV190" s="142"/>
      <c r="ADW190" s="142"/>
      <c r="ADX190" s="142"/>
      <c r="ADY190" s="142"/>
      <c r="ADZ190" s="142"/>
      <c r="AEA190" s="142"/>
      <c r="AEB190" s="142"/>
      <c r="AEC190" s="142"/>
      <c r="AED190" s="142"/>
      <c r="AEE190" s="142"/>
      <c r="AEF190" s="142"/>
      <c r="AEG190" s="142"/>
      <c r="AEH190" s="142"/>
      <c r="AEI190" s="142"/>
      <c r="AEJ190" s="142"/>
      <c r="AEK190" s="142"/>
      <c r="AEL190" s="142"/>
      <c r="AEM190" s="142"/>
      <c r="AEN190" s="142"/>
      <c r="AEO190" s="142"/>
      <c r="AEP190" s="142"/>
      <c r="AEQ190" s="142"/>
      <c r="AER190" s="142"/>
      <c r="AES190" s="142"/>
      <c r="AET190" s="142"/>
      <c r="AEU190" s="142"/>
      <c r="AEV190" s="142"/>
      <c r="AEW190" s="142"/>
      <c r="AEX190" s="142"/>
      <c r="AEY190" s="142"/>
      <c r="AEZ190" s="142"/>
      <c r="AFA190" s="142"/>
      <c r="AFB190" s="142"/>
      <c r="AFC190" s="142"/>
      <c r="AFD190" s="142"/>
      <c r="AFE190" s="142"/>
      <c r="AFF190" s="142"/>
      <c r="AFG190" s="142"/>
      <c r="AFH190" s="142"/>
      <c r="AFI190" s="142"/>
      <c r="AFJ190" s="142"/>
      <c r="AFK190" s="142"/>
      <c r="AFL190" s="142"/>
      <c r="AFM190" s="142"/>
      <c r="AFN190" s="142"/>
      <c r="AFO190" s="142"/>
      <c r="AFP190" s="142"/>
      <c r="AFQ190" s="142"/>
      <c r="AFR190" s="142"/>
      <c r="AFS190" s="142"/>
      <c r="AFT190" s="142"/>
      <c r="AFU190" s="142"/>
      <c r="AFV190" s="142"/>
      <c r="AFW190" s="142"/>
      <c r="AFX190" s="142"/>
      <c r="AFY190" s="142"/>
      <c r="AFZ190" s="142"/>
      <c r="AGA190" s="142"/>
      <c r="AGB190" s="142"/>
      <c r="AGC190" s="142"/>
      <c r="AGD190" s="142"/>
      <c r="AGE190" s="142"/>
      <c r="AGF190" s="142"/>
      <c r="AGG190" s="142"/>
      <c r="AGH190" s="142"/>
      <c r="AGI190" s="142"/>
      <c r="AGJ190" s="142"/>
      <c r="AGK190" s="142"/>
      <c r="AGL190" s="142"/>
      <c r="AGM190" s="142"/>
      <c r="AGN190" s="142"/>
      <c r="AGO190" s="142"/>
      <c r="AGP190" s="142"/>
      <c r="AGQ190" s="142"/>
      <c r="AGR190" s="142"/>
      <c r="AGS190" s="142"/>
      <c r="AGT190" s="142"/>
      <c r="AGU190" s="142"/>
      <c r="AGV190" s="142"/>
      <c r="AGW190" s="142"/>
      <c r="AGX190" s="142"/>
      <c r="AGY190" s="142"/>
      <c r="AGZ190" s="142"/>
      <c r="AHA190" s="142"/>
      <c r="AHB190" s="142"/>
      <c r="AHC190" s="142"/>
      <c r="AHD190" s="142"/>
      <c r="AHE190" s="142"/>
      <c r="AHF190" s="142"/>
      <c r="AHG190" s="142"/>
      <c r="AHH190" s="142"/>
      <c r="AHI190" s="142"/>
      <c r="AHJ190" s="142"/>
      <c r="AHK190" s="142"/>
      <c r="AHL190" s="142"/>
      <c r="AHM190" s="142"/>
      <c r="AHN190" s="142"/>
      <c r="AHO190" s="142"/>
      <c r="AHP190" s="142"/>
      <c r="AHQ190" s="142"/>
      <c r="AHR190" s="142"/>
      <c r="AHS190" s="142"/>
      <c r="AHT190" s="142"/>
      <c r="AHU190" s="142"/>
      <c r="AHV190" s="142"/>
      <c r="AHW190" s="142"/>
      <c r="AHX190" s="142"/>
      <c r="AHY190" s="142"/>
      <c r="AHZ190" s="142"/>
      <c r="AIA190" s="142"/>
      <c r="AIB190" s="142"/>
      <c r="AIC190" s="142"/>
      <c r="AID190" s="142"/>
      <c r="AIE190" s="142"/>
      <c r="AIF190" s="142"/>
      <c r="AIG190" s="142"/>
      <c r="AIH190" s="142"/>
      <c r="AII190" s="142"/>
      <c r="AIJ190" s="142"/>
      <c r="AIK190" s="142"/>
      <c r="AIL190" s="142"/>
      <c r="AIM190" s="142"/>
      <c r="AIN190" s="142"/>
      <c r="AIO190" s="142"/>
      <c r="AIP190" s="142"/>
      <c r="AIQ190" s="142"/>
      <c r="AIR190" s="142"/>
      <c r="AIS190" s="142"/>
      <c r="AIT190" s="142"/>
      <c r="AIU190" s="142"/>
      <c r="AIV190" s="142"/>
      <c r="AIW190" s="142"/>
      <c r="AIX190" s="142"/>
      <c r="AIY190" s="142"/>
      <c r="AIZ190" s="142"/>
      <c r="AJA190" s="142"/>
      <c r="AJB190" s="142"/>
      <c r="AJC190" s="142"/>
      <c r="AJD190" s="142"/>
      <c r="AJE190" s="142"/>
      <c r="AJF190" s="142"/>
      <c r="AJG190" s="142"/>
      <c r="AJH190" s="142"/>
      <c r="AJI190" s="142"/>
      <c r="AJJ190" s="142"/>
      <c r="AJK190" s="142"/>
      <c r="AJL190" s="142"/>
      <c r="AJM190" s="142"/>
      <c r="AJN190" s="142"/>
      <c r="AJO190" s="142"/>
      <c r="AJP190" s="142"/>
      <c r="AJQ190" s="142"/>
      <c r="AJR190" s="142"/>
      <c r="AJS190" s="142"/>
      <c r="AJT190" s="142"/>
      <c r="AJU190" s="142"/>
      <c r="AJV190" s="142"/>
      <c r="AJW190" s="142"/>
      <c r="AJX190" s="142"/>
      <c r="AJY190" s="142"/>
      <c r="AJZ190" s="142"/>
      <c r="AKA190" s="142"/>
      <c r="AKB190" s="142"/>
      <c r="AKC190" s="142"/>
      <c r="AKD190" s="142"/>
      <c r="AKE190" s="142"/>
      <c r="AKF190" s="142"/>
      <c r="AKG190" s="142"/>
      <c r="AKH190" s="142"/>
      <c r="AKI190" s="142"/>
      <c r="AKJ190" s="142"/>
      <c r="AKK190" s="142"/>
      <c r="AKL190" s="142"/>
      <c r="AKM190" s="142"/>
      <c r="AKN190" s="142"/>
      <c r="AKO190" s="142"/>
      <c r="AKP190" s="142"/>
      <c r="AKQ190" s="142"/>
      <c r="AKR190" s="142"/>
      <c r="AKS190" s="142"/>
      <c r="AKT190" s="142"/>
      <c r="AKU190" s="142"/>
      <c r="AKV190" s="142"/>
      <c r="AKW190" s="142"/>
      <c r="AKX190" s="142"/>
      <c r="AKY190" s="142"/>
      <c r="AKZ190" s="142"/>
      <c r="ALA190" s="142"/>
      <c r="ALB190" s="142"/>
      <c r="ALC190" s="142"/>
      <c r="ALD190" s="142"/>
      <c r="ALE190" s="142"/>
      <c r="ALF190" s="142"/>
      <c r="ALG190" s="142"/>
      <c r="ALH190" s="142"/>
      <c r="ALI190" s="142"/>
      <c r="ALJ190" s="142"/>
      <c r="ALK190" s="142"/>
      <c r="ALL190" s="142"/>
      <c r="ALM190" s="142"/>
      <c r="ALN190" s="142"/>
      <c r="ALO190" s="142"/>
      <c r="ALP190" s="142"/>
      <c r="ALQ190" s="142"/>
      <c r="ALR190" s="142"/>
      <c r="ALS190" s="142"/>
      <c r="ALT190" s="142"/>
      <c r="ALU190" s="142"/>
      <c r="ALV190" s="142"/>
      <c r="ALW190" s="142"/>
      <c r="ALX190" s="142"/>
      <c r="ALY190" s="142"/>
      <c r="ALZ190" s="142"/>
      <c r="AMA190" s="142"/>
      <c r="AMB190" s="142"/>
      <c r="AMC190" s="142"/>
      <c r="AMD190" s="142"/>
      <c r="AME190" s="142"/>
      <c r="AMF190" s="142"/>
      <c r="AMG190" s="142"/>
      <c r="AMH190" s="142"/>
      <c r="AMI190" s="142"/>
      <c r="AMJ190" s="142"/>
      <c r="AMK190" s="142"/>
      <c r="AML190" s="142"/>
      <c r="AMM190" s="142"/>
      <c r="AMN190" s="142"/>
      <c r="AMO190" s="142"/>
      <c r="AMP190" s="142"/>
      <c r="AMQ190" s="142"/>
      <c r="AMR190" s="142"/>
      <c r="AMS190" s="142"/>
      <c r="AMT190" s="142"/>
      <c r="AMU190" s="142"/>
      <c r="AMV190" s="142"/>
      <c r="AMW190" s="142"/>
      <c r="AMX190" s="142"/>
      <c r="AMY190" s="142"/>
      <c r="AMZ190" s="142"/>
      <c r="ANA190" s="142"/>
      <c r="ANB190" s="142"/>
      <c r="ANC190" s="142"/>
      <c r="AND190" s="142"/>
      <c r="ANE190" s="142"/>
      <c r="ANF190" s="142"/>
      <c r="ANG190" s="142"/>
      <c r="ANH190" s="142"/>
      <c r="ANI190" s="142"/>
      <c r="ANJ190" s="142"/>
      <c r="ANK190" s="142"/>
      <c r="ANL190" s="142"/>
      <c r="ANM190" s="142"/>
      <c r="ANN190" s="142"/>
      <c r="ANO190" s="142"/>
      <c r="ANP190" s="142"/>
      <c r="ANQ190" s="142"/>
      <c r="ANR190" s="142"/>
      <c r="ANS190" s="142"/>
      <c r="ANT190" s="142"/>
      <c r="ANU190" s="142"/>
      <c r="ANV190" s="142"/>
      <c r="ANW190" s="142"/>
      <c r="ANX190" s="142"/>
      <c r="ANY190" s="142"/>
      <c r="ANZ190" s="142"/>
      <c r="AOA190" s="142"/>
      <c r="AOB190" s="142"/>
      <c r="AOC190" s="142"/>
      <c r="AOD190" s="142"/>
      <c r="AOE190" s="142"/>
      <c r="AOF190" s="142"/>
      <c r="AOG190" s="142"/>
      <c r="AOH190" s="142"/>
      <c r="AOI190" s="142"/>
      <c r="AOJ190" s="142"/>
      <c r="AOK190" s="142"/>
      <c r="AOL190" s="142"/>
      <c r="AOM190" s="142"/>
      <c r="AON190" s="142"/>
      <c r="AOO190" s="142"/>
      <c r="AOP190" s="142"/>
      <c r="AOQ190" s="142"/>
      <c r="AOR190" s="142"/>
      <c r="AOS190" s="142"/>
      <c r="AOT190" s="142"/>
      <c r="AOU190" s="142"/>
      <c r="AOV190" s="142"/>
      <c r="AOW190" s="142"/>
      <c r="AOX190" s="142"/>
      <c r="AOY190" s="142"/>
      <c r="AOZ190" s="142"/>
      <c r="APA190" s="142"/>
      <c r="APB190" s="142"/>
      <c r="APC190" s="142"/>
      <c r="APD190" s="142"/>
      <c r="APE190" s="142"/>
      <c r="APF190" s="142"/>
      <c r="APG190" s="142"/>
      <c r="APH190" s="142"/>
      <c r="API190" s="142"/>
      <c r="APJ190" s="142"/>
      <c r="APK190" s="142"/>
      <c r="APL190" s="142"/>
      <c r="APM190" s="142"/>
      <c r="APN190" s="142"/>
      <c r="APO190" s="142"/>
      <c r="APP190" s="142"/>
      <c r="APQ190" s="142"/>
      <c r="APR190" s="142"/>
      <c r="APS190" s="142"/>
      <c r="APT190" s="142"/>
      <c r="APU190" s="142"/>
      <c r="APV190" s="142"/>
      <c r="APW190" s="142"/>
      <c r="APX190" s="142"/>
      <c r="APY190" s="142"/>
      <c r="APZ190" s="142"/>
      <c r="AQA190" s="142"/>
      <c r="AQB190" s="142"/>
      <c r="AQC190" s="142"/>
      <c r="AQD190" s="142"/>
      <c r="AQE190" s="142"/>
      <c r="AQF190" s="142"/>
      <c r="AQG190" s="142"/>
      <c r="AQH190" s="142"/>
      <c r="AQI190" s="142"/>
      <c r="AQJ190" s="142"/>
      <c r="AQK190" s="142"/>
      <c r="AQL190" s="142"/>
      <c r="AQM190" s="142"/>
      <c r="AQN190" s="142"/>
      <c r="AQO190" s="142"/>
      <c r="AQP190" s="142"/>
      <c r="AQQ190" s="142"/>
      <c r="AQR190" s="142"/>
      <c r="AQS190" s="142"/>
      <c r="AQT190" s="142"/>
      <c r="AQU190" s="142"/>
      <c r="AQV190" s="142"/>
      <c r="AQW190" s="142"/>
      <c r="AQX190" s="142"/>
      <c r="AQY190" s="142"/>
      <c r="AQZ190" s="142"/>
      <c r="ARA190" s="142"/>
      <c r="ARB190" s="142"/>
      <c r="ARC190" s="142"/>
      <c r="ARD190" s="142"/>
      <c r="ARE190" s="142"/>
      <c r="ARF190" s="142"/>
      <c r="ARG190" s="142"/>
      <c r="ARH190" s="142"/>
      <c r="ARI190" s="142"/>
      <c r="ARJ190" s="142"/>
      <c r="ARK190" s="142"/>
      <c r="ARL190" s="142"/>
      <c r="ARM190" s="142"/>
      <c r="ARN190" s="142"/>
      <c r="ARO190" s="142"/>
      <c r="ARP190" s="142"/>
      <c r="ARQ190" s="142"/>
      <c r="ARR190" s="142"/>
      <c r="ARS190" s="142"/>
      <c r="ART190" s="142"/>
      <c r="ARU190" s="142"/>
      <c r="ARV190" s="142"/>
      <c r="ARW190" s="142"/>
      <c r="ARX190" s="142"/>
      <c r="ARY190" s="142"/>
      <c r="ARZ190" s="142"/>
      <c r="ASA190" s="142"/>
      <c r="ASB190" s="142"/>
      <c r="ASC190" s="142"/>
      <c r="ASD190" s="142"/>
      <c r="ASE190" s="142"/>
      <c r="ASF190" s="142"/>
      <c r="ASG190" s="142"/>
      <c r="ASH190" s="142"/>
      <c r="ASI190" s="142"/>
      <c r="ASJ190" s="142"/>
      <c r="ASK190" s="142"/>
      <c r="ASL190" s="142"/>
      <c r="ASM190" s="142"/>
      <c r="ASN190" s="142"/>
      <c r="ASO190" s="142"/>
      <c r="ASP190" s="142"/>
      <c r="ASQ190" s="142"/>
      <c r="ASR190" s="142"/>
      <c r="ASS190" s="142"/>
      <c r="AST190" s="142"/>
      <c r="ASU190" s="142"/>
      <c r="ASV190" s="142"/>
      <c r="ASW190" s="142"/>
      <c r="ASX190" s="142"/>
      <c r="ASY190" s="142"/>
      <c r="ASZ190" s="142"/>
      <c r="ATA190" s="142"/>
      <c r="ATB190" s="142"/>
      <c r="ATC190" s="142"/>
      <c r="ATD190" s="142"/>
      <c r="ATE190" s="142"/>
      <c r="ATF190" s="142"/>
      <c r="ATG190" s="142"/>
      <c r="ATH190" s="142"/>
      <c r="ATI190" s="142"/>
      <c r="ATJ190" s="142"/>
      <c r="ATK190" s="142"/>
      <c r="ATL190" s="142"/>
      <c r="ATM190" s="142"/>
      <c r="ATN190" s="142"/>
      <c r="ATO190" s="142"/>
      <c r="ATP190" s="142"/>
      <c r="ATQ190" s="142"/>
      <c r="ATR190" s="142"/>
      <c r="ATS190" s="142"/>
      <c r="ATT190" s="142"/>
      <c r="ATU190" s="142"/>
      <c r="ATV190" s="142"/>
      <c r="ATW190" s="142"/>
      <c r="ATX190" s="142"/>
      <c r="ATY190" s="142"/>
      <c r="ATZ190" s="142"/>
      <c r="AUA190" s="142"/>
      <c r="AUB190" s="142"/>
      <c r="AUC190" s="142"/>
      <c r="AUD190" s="142"/>
      <c r="AUE190" s="142"/>
      <c r="AUF190" s="142"/>
      <c r="AUG190" s="142"/>
      <c r="AUH190" s="142"/>
      <c r="AUI190" s="142"/>
      <c r="AUJ190" s="142"/>
      <c r="AUK190" s="142"/>
      <c r="AUL190" s="142"/>
      <c r="AUM190" s="142"/>
      <c r="AUN190" s="142"/>
      <c r="AUO190" s="142"/>
      <c r="AUP190" s="142"/>
      <c r="AUQ190" s="142"/>
      <c r="AUR190" s="142"/>
      <c r="AUS190" s="142"/>
      <c r="AUT190" s="142"/>
      <c r="AUU190" s="142"/>
      <c r="AUV190" s="142"/>
      <c r="AUW190" s="142"/>
      <c r="AUX190" s="142"/>
      <c r="AUY190" s="142"/>
      <c r="AUZ190" s="142"/>
      <c r="AVA190" s="142"/>
      <c r="AVB190" s="142"/>
      <c r="AVC190" s="142"/>
      <c r="AVD190" s="142"/>
      <c r="AVE190" s="142"/>
      <c r="AVF190" s="142"/>
      <c r="AVG190" s="142"/>
      <c r="AVH190" s="142"/>
      <c r="AVI190" s="142"/>
      <c r="AVJ190" s="142"/>
      <c r="AVK190" s="142"/>
      <c r="AVL190" s="142"/>
      <c r="AVM190" s="142"/>
      <c r="AVN190" s="142"/>
      <c r="AVO190" s="142"/>
      <c r="AVP190" s="142"/>
      <c r="AVQ190" s="142"/>
      <c r="AVR190" s="142"/>
      <c r="AVS190" s="142"/>
      <c r="AVT190" s="142"/>
      <c r="AVU190" s="142"/>
      <c r="AVV190" s="142"/>
      <c r="AVW190" s="142"/>
      <c r="AVX190" s="142"/>
      <c r="AVY190" s="142"/>
      <c r="AVZ190" s="142"/>
      <c r="AWA190" s="142"/>
      <c r="AWB190" s="142"/>
      <c r="AWC190" s="142"/>
      <c r="AWD190" s="142"/>
      <c r="AWE190" s="142"/>
      <c r="AWF190" s="142"/>
      <c r="AWG190" s="142"/>
      <c r="AWH190" s="142"/>
      <c r="AWI190" s="142"/>
      <c r="AWJ190" s="142"/>
      <c r="AWK190" s="142"/>
      <c r="AWL190" s="142"/>
      <c r="AWM190" s="142"/>
      <c r="AWN190" s="142"/>
      <c r="AWO190" s="142"/>
      <c r="AWP190" s="142"/>
      <c r="AWQ190" s="142"/>
      <c r="AWR190" s="142"/>
      <c r="AWS190" s="142"/>
      <c r="AWT190" s="142"/>
      <c r="AWU190" s="142"/>
      <c r="AWV190" s="142"/>
      <c r="AWW190" s="142"/>
      <c r="AWX190" s="142"/>
      <c r="AWY190" s="142"/>
      <c r="AWZ190" s="142"/>
      <c r="AXA190" s="142"/>
      <c r="AXB190" s="142"/>
      <c r="AXC190" s="142"/>
      <c r="AXD190" s="142"/>
      <c r="AXE190" s="142"/>
      <c r="AXF190" s="142"/>
      <c r="AXG190" s="142"/>
      <c r="AXH190" s="142"/>
      <c r="AXI190" s="142"/>
      <c r="AXJ190" s="142"/>
      <c r="AXK190" s="142"/>
      <c r="AXL190" s="142"/>
      <c r="AXM190" s="142"/>
      <c r="AXN190" s="142"/>
      <c r="AXO190" s="142"/>
      <c r="AXP190" s="142"/>
      <c r="AXQ190" s="142"/>
      <c r="AXR190" s="142"/>
      <c r="AXS190" s="142"/>
      <c r="AXT190" s="142"/>
      <c r="AXU190" s="142"/>
      <c r="AXV190" s="142"/>
      <c r="AXW190" s="142"/>
      <c r="AXX190" s="142"/>
      <c r="AXY190" s="142"/>
      <c r="AXZ190" s="142"/>
      <c r="AYA190" s="142"/>
      <c r="AYB190" s="142"/>
      <c r="AYC190" s="142"/>
      <c r="AYD190" s="142"/>
      <c r="AYE190" s="142"/>
      <c r="AYF190" s="142"/>
      <c r="AYG190" s="142"/>
      <c r="AYH190" s="142"/>
      <c r="AYI190" s="142"/>
      <c r="AYJ190" s="142"/>
      <c r="AYK190" s="142"/>
      <c r="AYL190" s="142"/>
      <c r="AYM190" s="142"/>
      <c r="AYN190" s="142"/>
      <c r="AYO190" s="142"/>
      <c r="AYP190" s="142"/>
      <c r="AYQ190" s="142"/>
      <c r="AYR190" s="142"/>
      <c r="AYS190" s="142"/>
      <c r="AYT190" s="142"/>
      <c r="AYU190" s="142"/>
      <c r="AYV190" s="142"/>
      <c r="AYW190" s="142"/>
      <c r="AYX190" s="142"/>
      <c r="AYY190" s="142"/>
      <c r="AYZ190" s="142"/>
      <c r="AZA190" s="142"/>
      <c r="AZB190" s="142"/>
      <c r="AZC190" s="142"/>
      <c r="AZD190" s="142"/>
      <c r="AZE190" s="142"/>
      <c r="AZF190" s="142"/>
      <c r="AZG190" s="142"/>
      <c r="AZH190" s="142"/>
      <c r="AZI190" s="142"/>
      <c r="AZJ190" s="142"/>
      <c r="AZK190" s="142"/>
      <c r="AZL190" s="142"/>
      <c r="AZM190" s="142"/>
      <c r="AZN190" s="142"/>
      <c r="AZO190" s="142"/>
      <c r="AZP190" s="142"/>
      <c r="AZQ190" s="142"/>
      <c r="AZR190" s="142"/>
      <c r="AZS190" s="142"/>
      <c r="AZT190" s="142"/>
      <c r="AZU190" s="142"/>
      <c r="AZV190" s="142"/>
      <c r="AZW190" s="142"/>
      <c r="AZX190" s="142"/>
      <c r="AZY190" s="142"/>
      <c r="AZZ190" s="142"/>
      <c r="BAA190" s="142"/>
      <c r="BAB190" s="142"/>
      <c r="BAC190" s="142"/>
      <c r="BAD190" s="142"/>
      <c r="BAE190" s="142"/>
      <c r="BAF190" s="142"/>
      <c r="BAG190" s="142"/>
      <c r="BAH190" s="142"/>
      <c r="BAI190" s="142"/>
      <c r="BAJ190" s="142"/>
      <c r="BAK190" s="142"/>
      <c r="BAL190" s="142"/>
      <c r="BAM190" s="142"/>
      <c r="BAN190" s="142"/>
      <c r="BAO190" s="142"/>
      <c r="BAP190" s="142"/>
      <c r="BAQ190" s="142"/>
      <c r="BAR190" s="142"/>
      <c r="BAS190" s="142"/>
      <c r="BAT190" s="142"/>
      <c r="BAU190" s="142"/>
      <c r="BAV190" s="142"/>
      <c r="BAW190" s="142"/>
      <c r="BAX190" s="142"/>
      <c r="BAY190" s="142"/>
      <c r="BAZ190" s="142"/>
      <c r="BBA190" s="142"/>
      <c r="BBB190" s="142"/>
      <c r="BBC190" s="142"/>
      <c r="BBD190" s="142"/>
      <c r="BBE190" s="142"/>
      <c r="BBF190" s="142"/>
      <c r="BBG190" s="142"/>
      <c r="BBH190" s="142"/>
      <c r="BBI190" s="142"/>
      <c r="BBJ190" s="142"/>
      <c r="BBK190" s="142"/>
      <c r="BBL190" s="142"/>
      <c r="BBM190" s="142"/>
      <c r="BBN190" s="142"/>
      <c r="BBO190" s="142"/>
      <c r="BBP190" s="142"/>
      <c r="BBQ190" s="142"/>
      <c r="BBR190" s="142"/>
      <c r="BBS190" s="142"/>
      <c r="BBT190" s="142"/>
      <c r="BBU190" s="142"/>
      <c r="BBV190" s="142"/>
      <c r="BBW190" s="142"/>
      <c r="BBX190" s="142"/>
      <c r="BBY190" s="142"/>
      <c r="BBZ190" s="142"/>
      <c r="BCA190" s="142"/>
      <c r="BCB190" s="142"/>
      <c r="BCC190" s="142"/>
      <c r="BCD190" s="142"/>
      <c r="BCE190" s="142"/>
      <c r="BCF190" s="142"/>
      <c r="BCG190" s="142"/>
      <c r="BCH190" s="142"/>
      <c r="BCI190" s="142"/>
      <c r="BCJ190" s="142"/>
      <c r="BCK190" s="142"/>
      <c r="BCL190" s="142"/>
      <c r="BCM190" s="142"/>
      <c r="BCN190" s="142"/>
      <c r="BCO190" s="142"/>
      <c r="BCP190" s="142"/>
      <c r="BCQ190" s="142"/>
      <c r="BCR190" s="142"/>
      <c r="BCS190" s="142"/>
      <c r="BCT190" s="142"/>
      <c r="BCU190" s="142"/>
      <c r="BCV190" s="142"/>
      <c r="BCW190" s="142"/>
      <c r="BCX190" s="142"/>
      <c r="BCY190" s="142"/>
      <c r="BCZ190" s="142"/>
      <c r="BDA190" s="142"/>
      <c r="BDB190" s="142"/>
      <c r="BDC190" s="142"/>
      <c r="BDD190" s="142"/>
      <c r="BDE190" s="142"/>
      <c r="BDF190" s="142"/>
      <c r="BDG190" s="142"/>
      <c r="BDH190" s="142"/>
      <c r="BDI190" s="142"/>
      <c r="BDJ190" s="142"/>
      <c r="BDK190" s="142"/>
      <c r="BDL190" s="142"/>
      <c r="BDM190" s="142"/>
      <c r="BDN190" s="142"/>
      <c r="BDO190" s="142"/>
      <c r="BDP190" s="142"/>
      <c r="BDQ190" s="142"/>
      <c r="BDR190" s="142"/>
      <c r="BDS190" s="142"/>
      <c r="BDT190" s="142"/>
      <c r="BDU190" s="142"/>
      <c r="BDV190" s="142"/>
      <c r="BDW190" s="142"/>
      <c r="BDX190" s="142"/>
      <c r="BDY190" s="142"/>
      <c r="BDZ190" s="142"/>
      <c r="BEA190" s="142"/>
      <c r="BEB190" s="142"/>
      <c r="BEC190" s="142"/>
      <c r="BED190" s="142"/>
      <c r="BEE190" s="142"/>
      <c r="BEF190" s="142"/>
      <c r="BEG190" s="142"/>
      <c r="BEH190" s="142"/>
      <c r="BEI190" s="142"/>
      <c r="BEJ190" s="142"/>
      <c r="BEK190" s="142"/>
      <c r="BEL190" s="142"/>
      <c r="BEM190" s="142"/>
      <c r="BEN190" s="142"/>
      <c r="BEO190" s="142"/>
      <c r="BEP190" s="142"/>
      <c r="BEQ190" s="142"/>
      <c r="BER190" s="142"/>
      <c r="BES190" s="142"/>
      <c r="BET190" s="142"/>
      <c r="BEU190" s="142"/>
      <c r="BEV190" s="142"/>
      <c r="BEW190" s="142"/>
      <c r="BEX190" s="142"/>
      <c r="BEY190" s="142"/>
      <c r="BEZ190" s="142"/>
      <c r="BFA190" s="142"/>
      <c r="BFB190" s="142"/>
      <c r="BFC190" s="142"/>
      <c r="BFD190" s="142"/>
      <c r="BFE190" s="142"/>
      <c r="BFF190" s="142"/>
      <c r="BFG190" s="142"/>
      <c r="BFH190" s="142"/>
      <c r="BFI190" s="142"/>
      <c r="BFJ190" s="142"/>
      <c r="BFK190" s="142"/>
      <c r="BFL190" s="142"/>
      <c r="BFM190" s="142"/>
      <c r="BFN190" s="142"/>
      <c r="BFO190" s="142"/>
      <c r="BFP190" s="142"/>
      <c r="BFQ190" s="142"/>
      <c r="BFR190" s="142"/>
      <c r="BFS190" s="142"/>
      <c r="BFT190" s="142"/>
      <c r="BFU190" s="142"/>
      <c r="BFV190" s="142"/>
      <c r="BFW190" s="142"/>
      <c r="BFX190" s="142"/>
      <c r="BFY190" s="142"/>
      <c r="BFZ190" s="142"/>
      <c r="BGA190" s="142"/>
      <c r="BGB190" s="142"/>
      <c r="BGC190" s="142"/>
      <c r="BGD190" s="142"/>
      <c r="BGE190" s="142"/>
      <c r="BGF190" s="142"/>
      <c r="BGG190" s="142"/>
      <c r="BGH190" s="142"/>
      <c r="BGI190" s="142"/>
      <c r="BGJ190" s="142"/>
      <c r="BGK190" s="142"/>
      <c r="BGL190" s="142"/>
      <c r="BGM190" s="142"/>
      <c r="BGN190" s="142"/>
      <c r="BGO190" s="142"/>
      <c r="BGP190" s="142"/>
      <c r="BGQ190" s="142"/>
      <c r="BGR190" s="142"/>
      <c r="BGS190" s="142"/>
      <c r="BGT190" s="142"/>
      <c r="BGU190" s="142"/>
      <c r="BGV190" s="142"/>
      <c r="BGW190" s="142"/>
      <c r="BGX190" s="142"/>
      <c r="BGY190" s="142"/>
      <c r="BGZ190" s="142"/>
      <c r="BHA190" s="142"/>
      <c r="BHB190" s="142"/>
      <c r="BHC190" s="142"/>
      <c r="BHD190" s="142"/>
      <c r="BHE190" s="142"/>
      <c r="BHF190" s="142"/>
      <c r="BHG190" s="142"/>
      <c r="BHH190" s="142"/>
      <c r="BHI190" s="142"/>
      <c r="BHJ190" s="142"/>
      <c r="BHK190" s="142"/>
      <c r="BHL190" s="142"/>
      <c r="BHM190" s="142"/>
      <c r="BHN190" s="142"/>
      <c r="BHO190" s="142"/>
      <c r="BHP190" s="142"/>
      <c r="BHQ190" s="142"/>
      <c r="BHR190" s="142"/>
      <c r="BHS190" s="142"/>
      <c r="BHT190" s="142"/>
      <c r="BHU190" s="142"/>
      <c r="BHV190" s="142"/>
      <c r="BHW190" s="142"/>
      <c r="BHX190" s="142"/>
      <c r="BHY190" s="142"/>
      <c r="BHZ190" s="142"/>
      <c r="BIA190" s="142"/>
      <c r="BIB190" s="142"/>
      <c r="BIC190" s="142"/>
      <c r="BID190" s="142"/>
      <c r="BIE190" s="142"/>
      <c r="BIF190" s="142"/>
      <c r="BIG190" s="142"/>
      <c r="BIH190" s="142"/>
      <c r="BII190" s="142"/>
      <c r="BIJ190" s="142"/>
      <c r="BIK190" s="142"/>
      <c r="BIL190" s="142"/>
      <c r="BIM190" s="142"/>
      <c r="BIN190" s="142"/>
      <c r="BIO190" s="142"/>
      <c r="BIP190" s="142"/>
      <c r="BIQ190" s="142"/>
      <c r="BIR190" s="142"/>
      <c r="BIS190" s="142"/>
      <c r="BIT190" s="142"/>
      <c r="BIU190" s="142"/>
      <c r="BIV190" s="142"/>
      <c r="BIW190" s="142"/>
      <c r="BIX190" s="142"/>
      <c r="BIY190" s="142"/>
      <c r="BIZ190" s="142"/>
      <c r="BJA190" s="142"/>
      <c r="BJB190" s="142"/>
      <c r="BJC190" s="142"/>
      <c r="BJD190" s="142"/>
      <c r="BJE190" s="142"/>
      <c r="BJF190" s="142"/>
      <c r="BJG190" s="142"/>
      <c r="BJH190" s="142"/>
      <c r="BJI190" s="142"/>
      <c r="BJJ190" s="142"/>
      <c r="BJK190" s="142"/>
      <c r="BJL190" s="142"/>
      <c r="BJM190" s="142"/>
      <c r="BJN190" s="142"/>
      <c r="BJO190" s="142"/>
      <c r="BJP190" s="142"/>
      <c r="BJQ190" s="142"/>
      <c r="BJR190" s="142"/>
      <c r="BJS190" s="142"/>
      <c r="BJT190" s="142"/>
      <c r="BJU190" s="142"/>
      <c r="BJV190" s="142"/>
      <c r="BJW190" s="142"/>
      <c r="BJX190" s="142"/>
      <c r="BJY190" s="142"/>
      <c r="BJZ190" s="142"/>
      <c r="BKA190" s="142"/>
      <c r="BKB190" s="142"/>
      <c r="BKC190" s="142"/>
      <c r="BKD190" s="142"/>
      <c r="BKE190" s="142"/>
      <c r="BKF190" s="142"/>
      <c r="BKG190" s="142"/>
      <c r="BKH190" s="142"/>
      <c r="BKI190" s="142"/>
      <c r="BKJ190" s="142"/>
      <c r="BKK190" s="142"/>
      <c r="BKL190" s="142"/>
      <c r="BKM190" s="142"/>
      <c r="BKN190" s="142"/>
      <c r="BKO190" s="142"/>
      <c r="BKP190" s="142"/>
      <c r="BKQ190" s="142"/>
      <c r="BKR190" s="142"/>
      <c r="BKS190" s="142"/>
      <c r="BKT190" s="142"/>
      <c r="BKU190" s="142"/>
      <c r="BKV190" s="142"/>
      <c r="BKW190" s="142"/>
      <c r="BKX190" s="142"/>
      <c r="BKY190" s="142"/>
      <c r="BKZ190" s="142"/>
      <c r="BLA190" s="142"/>
      <c r="BLB190" s="142"/>
      <c r="BLC190" s="142"/>
      <c r="BLD190" s="142"/>
      <c r="BLE190" s="142"/>
      <c r="BLF190" s="142"/>
      <c r="BLG190" s="142"/>
      <c r="BLH190" s="142"/>
      <c r="BLI190" s="142"/>
      <c r="BLJ190" s="142"/>
      <c r="BLK190" s="142"/>
      <c r="BLL190" s="142"/>
      <c r="BLM190" s="142"/>
      <c r="BLN190" s="142"/>
      <c r="BLO190" s="142"/>
      <c r="BLP190" s="142"/>
      <c r="BLQ190" s="142"/>
      <c r="BLR190" s="142"/>
      <c r="BLS190" s="142"/>
      <c r="BLT190" s="142"/>
      <c r="BLU190" s="142"/>
      <c r="BLV190" s="142"/>
      <c r="BLW190" s="142"/>
      <c r="BLX190" s="142"/>
      <c r="BLY190" s="142"/>
      <c r="BLZ190" s="142"/>
      <c r="BMA190" s="142"/>
      <c r="BMB190" s="142"/>
      <c r="BMC190" s="142"/>
      <c r="BMD190" s="142"/>
      <c r="BME190" s="142"/>
      <c r="BMF190" s="142"/>
      <c r="BMG190" s="142"/>
      <c r="BMH190" s="142"/>
      <c r="BMI190" s="142"/>
      <c r="BMJ190" s="142"/>
      <c r="BMK190" s="142"/>
      <c r="BML190" s="142"/>
      <c r="BMM190" s="142"/>
      <c r="BMN190" s="142"/>
      <c r="BMO190" s="142"/>
      <c r="BMP190" s="142"/>
      <c r="BMQ190" s="142"/>
      <c r="BMR190" s="142"/>
      <c r="BMS190" s="142"/>
      <c r="BMT190" s="142"/>
      <c r="BMU190" s="142"/>
      <c r="BMV190" s="142"/>
      <c r="BMW190" s="142"/>
      <c r="BMX190" s="142"/>
      <c r="BMY190" s="142"/>
      <c r="BMZ190" s="142"/>
      <c r="BNA190" s="142"/>
      <c r="BNB190" s="142"/>
      <c r="BNC190" s="142"/>
      <c r="BND190" s="142"/>
      <c r="BNE190" s="142"/>
      <c r="BNF190" s="142"/>
      <c r="BNG190" s="142"/>
      <c r="BNH190" s="142"/>
      <c r="BNI190" s="142"/>
      <c r="BNJ190" s="142"/>
      <c r="BNK190" s="142"/>
      <c r="BNL190" s="142"/>
      <c r="BNM190" s="142"/>
      <c r="BNN190" s="142"/>
      <c r="BNO190" s="142"/>
      <c r="BNP190" s="142"/>
      <c r="BNQ190" s="142"/>
      <c r="BNR190" s="142"/>
      <c r="BNS190" s="142"/>
      <c r="BNT190" s="142"/>
      <c r="BNU190" s="142"/>
      <c r="BNV190" s="142"/>
      <c r="BNW190" s="142"/>
      <c r="BNX190" s="142"/>
      <c r="BNY190" s="142"/>
      <c r="BNZ190" s="142"/>
      <c r="BOA190" s="142"/>
      <c r="BOB190" s="142"/>
      <c r="BOC190" s="142"/>
      <c r="BOD190" s="142"/>
      <c r="BOE190" s="142"/>
      <c r="BOF190" s="142"/>
      <c r="BOG190" s="142"/>
      <c r="BOH190" s="142"/>
      <c r="BOI190" s="142"/>
      <c r="BOJ190" s="142"/>
      <c r="BOK190" s="142"/>
      <c r="BOL190" s="142"/>
      <c r="BOM190" s="142"/>
      <c r="BON190" s="142"/>
      <c r="BOO190" s="142"/>
      <c r="BOP190" s="142"/>
      <c r="BOQ190" s="142"/>
      <c r="BOR190" s="142"/>
      <c r="BOS190" s="142"/>
      <c r="BOT190" s="142"/>
      <c r="BOU190" s="142"/>
      <c r="BOV190" s="142"/>
      <c r="BOW190" s="142"/>
      <c r="BOX190" s="142"/>
      <c r="BOY190" s="142"/>
      <c r="BOZ190" s="142"/>
      <c r="BPA190" s="142"/>
      <c r="BPB190" s="142"/>
      <c r="BPC190" s="142"/>
      <c r="BPD190" s="142"/>
      <c r="BPE190" s="142"/>
      <c r="BPF190" s="142"/>
      <c r="BPG190" s="142"/>
      <c r="BPH190" s="142"/>
      <c r="BPI190" s="142"/>
      <c r="BPJ190" s="142"/>
      <c r="BPK190" s="142"/>
      <c r="BPL190" s="142"/>
      <c r="BPM190" s="142"/>
      <c r="BPN190" s="142"/>
      <c r="BPO190" s="142"/>
      <c r="BPP190" s="142"/>
      <c r="BPQ190" s="142"/>
      <c r="BPR190" s="142"/>
      <c r="BPS190" s="142"/>
      <c r="BPT190" s="142"/>
      <c r="BPU190" s="142"/>
      <c r="BPV190" s="142"/>
      <c r="BPW190" s="142"/>
      <c r="BPX190" s="142"/>
      <c r="BPY190" s="142"/>
      <c r="BPZ190" s="142"/>
      <c r="BQA190" s="142"/>
      <c r="BQB190" s="142"/>
      <c r="BQC190" s="142"/>
      <c r="BQD190" s="142"/>
      <c r="BQE190" s="142"/>
      <c r="BQF190" s="142"/>
      <c r="BQG190" s="142"/>
      <c r="BQH190" s="142"/>
      <c r="BQI190" s="142"/>
      <c r="BQJ190" s="142"/>
      <c r="BQK190" s="142"/>
      <c r="BQL190" s="142"/>
      <c r="BQM190" s="142"/>
      <c r="BQN190" s="142"/>
      <c r="BQO190" s="142"/>
      <c r="BQP190" s="142"/>
      <c r="BQQ190" s="142"/>
      <c r="BQR190" s="142"/>
      <c r="BQS190" s="142"/>
      <c r="BQT190" s="142"/>
      <c r="BQU190" s="142"/>
      <c r="BQV190" s="142"/>
      <c r="BQW190" s="142"/>
      <c r="BQX190" s="142"/>
      <c r="BQY190" s="142"/>
      <c r="BQZ190" s="142"/>
      <c r="BRA190" s="142"/>
      <c r="BRB190" s="142"/>
      <c r="BRC190" s="142"/>
      <c r="BRD190" s="142"/>
      <c r="BRE190" s="142"/>
      <c r="BRF190" s="142"/>
      <c r="BRG190" s="142"/>
      <c r="BRH190" s="142"/>
      <c r="BRI190" s="142"/>
      <c r="BRJ190" s="142"/>
      <c r="BRK190" s="142"/>
      <c r="BRL190" s="142"/>
      <c r="BRM190" s="142"/>
      <c r="BRN190" s="142"/>
      <c r="BRO190" s="142"/>
      <c r="BRP190" s="142"/>
      <c r="BRQ190" s="142"/>
      <c r="BRR190" s="142"/>
      <c r="BRS190" s="142"/>
      <c r="BRT190" s="142"/>
      <c r="BRU190" s="142"/>
      <c r="BRV190" s="142"/>
      <c r="BRW190" s="142"/>
      <c r="BRX190" s="142"/>
      <c r="BRY190" s="142"/>
      <c r="BRZ190" s="142"/>
      <c r="BSA190" s="142"/>
      <c r="BSB190" s="142"/>
      <c r="BSC190" s="142"/>
      <c r="BSD190" s="142"/>
      <c r="BSE190" s="142"/>
      <c r="BSF190" s="142"/>
      <c r="BSG190" s="142"/>
      <c r="BSH190" s="142"/>
      <c r="BSI190" s="142"/>
      <c r="BSJ190" s="142"/>
      <c r="BSK190" s="142"/>
      <c r="BSL190" s="142"/>
      <c r="BSM190" s="142"/>
      <c r="BSN190" s="142"/>
      <c r="BSO190" s="142"/>
      <c r="BSP190" s="142"/>
      <c r="BSQ190" s="142"/>
      <c r="BSR190" s="142"/>
      <c r="BSS190" s="142"/>
      <c r="BST190" s="142"/>
      <c r="BSU190" s="142"/>
      <c r="BSV190" s="142"/>
      <c r="BSW190" s="142"/>
      <c r="BSX190" s="142"/>
      <c r="BSY190" s="142"/>
      <c r="BSZ190" s="142"/>
      <c r="BTA190" s="142"/>
      <c r="BTB190" s="142"/>
      <c r="BTC190" s="142"/>
      <c r="BTD190" s="142"/>
      <c r="BTE190" s="142"/>
      <c r="BTF190" s="142"/>
      <c r="BTG190" s="142"/>
      <c r="BTH190" s="142"/>
      <c r="BTI190" s="142"/>
      <c r="BTJ190" s="142"/>
      <c r="BTK190" s="142"/>
      <c r="BTL190" s="142"/>
      <c r="BTM190" s="142"/>
      <c r="BTN190" s="142"/>
      <c r="BTO190" s="142"/>
      <c r="BTP190" s="142"/>
      <c r="BTQ190" s="142"/>
      <c r="BTR190" s="142"/>
      <c r="BTS190" s="142"/>
      <c r="BTT190" s="142"/>
      <c r="BTU190" s="142"/>
      <c r="BTV190" s="142"/>
      <c r="BTW190" s="142"/>
      <c r="BTX190" s="142"/>
      <c r="BTY190" s="142"/>
      <c r="BTZ190" s="142"/>
      <c r="BUA190" s="142"/>
      <c r="BUB190" s="142"/>
      <c r="BUC190" s="142"/>
      <c r="BUD190" s="142"/>
      <c r="BUE190" s="142"/>
      <c r="BUF190" s="142"/>
      <c r="BUG190" s="142"/>
      <c r="BUH190" s="142"/>
      <c r="BUI190" s="142"/>
      <c r="BUJ190" s="142"/>
      <c r="BUK190" s="142"/>
      <c r="BUL190" s="142"/>
      <c r="BUM190" s="142"/>
      <c r="BUN190" s="142"/>
      <c r="BUO190" s="142"/>
      <c r="BUP190" s="142"/>
      <c r="BUQ190" s="142"/>
      <c r="BUR190" s="142"/>
      <c r="BUS190" s="142"/>
      <c r="BUT190" s="142"/>
      <c r="BUU190" s="142"/>
      <c r="BUV190" s="142"/>
      <c r="BUW190" s="142"/>
      <c r="BUX190" s="142"/>
      <c r="BUY190" s="142"/>
      <c r="BUZ190" s="142"/>
      <c r="BVA190" s="142"/>
      <c r="BVB190" s="142"/>
      <c r="BVC190" s="142"/>
      <c r="BVD190" s="142"/>
      <c r="BVE190" s="142"/>
      <c r="BVF190" s="142"/>
      <c r="BVG190" s="142"/>
      <c r="BVH190" s="142"/>
      <c r="BVI190" s="142"/>
      <c r="BVJ190" s="142"/>
      <c r="BVK190" s="142"/>
      <c r="BVL190" s="142"/>
      <c r="BVM190" s="142"/>
      <c r="BVN190" s="142"/>
      <c r="BVO190" s="142"/>
      <c r="BVP190" s="142"/>
      <c r="BVQ190" s="142"/>
      <c r="BVR190" s="142"/>
      <c r="BVS190" s="142"/>
      <c r="BVT190" s="142"/>
      <c r="BVU190" s="142"/>
      <c r="BVV190" s="142"/>
      <c r="BVW190" s="142"/>
      <c r="BVX190" s="142"/>
      <c r="BVY190" s="142"/>
      <c r="BVZ190" s="142"/>
      <c r="BWA190" s="142"/>
      <c r="BWB190" s="142"/>
      <c r="BWC190" s="142"/>
      <c r="BWD190" s="142"/>
      <c r="BWE190" s="142"/>
      <c r="BWF190" s="142"/>
      <c r="BWG190" s="142"/>
      <c r="BWH190" s="142"/>
      <c r="BWI190" s="142"/>
      <c r="BWJ190" s="142"/>
      <c r="BWK190" s="142"/>
      <c r="BWL190" s="142"/>
      <c r="BWM190" s="142"/>
      <c r="BWN190" s="142"/>
      <c r="BWO190" s="142"/>
      <c r="BWP190" s="142"/>
      <c r="BWQ190" s="142"/>
      <c r="BWR190" s="142"/>
      <c r="BWS190" s="142"/>
      <c r="BWT190" s="142"/>
      <c r="BWU190" s="142"/>
      <c r="BWV190" s="142"/>
      <c r="BWW190" s="142"/>
      <c r="BWX190" s="142"/>
      <c r="BWY190" s="142"/>
      <c r="BWZ190" s="142"/>
      <c r="BXA190" s="142"/>
      <c r="BXB190" s="142"/>
      <c r="BXC190" s="142"/>
      <c r="BXD190" s="142"/>
      <c r="BXE190" s="142"/>
      <c r="BXF190" s="142"/>
      <c r="BXG190" s="142"/>
      <c r="BXH190" s="142"/>
      <c r="BXI190" s="142"/>
      <c r="BXJ190" s="142"/>
      <c r="BXK190" s="142"/>
      <c r="BXL190" s="142"/>
      <c r="BXM190" s="142"/>
      <c r="BXN190" s="142"/>
      <c r="BXO190" s="142"/>
      <c r="BXP190" s="142"/>
      <c r="BXQ190" s="142"/>
      <c r="BXR190" s="142"/>
      <c r="BXS190" s="142"/>
      <c r="BXT190" s="142"/>
      <c r="BXU190" s="142"/>
      <c r="BXV190" s="142"/>
      <c r="BXW190" s="142"/>
      <c r="BXX190" s="142"/>
      <c r="BXY190" s="142"/>
      <c r="BXZ190" s="142"/>
      <c r="BYA190" s="142"/>
      <c r="BYB190" s="142"/>
      <c r="BYC190" s="142"/>
      <c r="BYD190" s="142"/>
      <c r="BYE190" s="142"/>
      <c r="BYF190" s="142"/>
      <c r="BYG190" s="142"/>
      <c r="BYH190" s="142"/>
      <c r="BYI190" s="142"/>
      <c r="BYJ190" s="142"/>
      <c r="BYK190" s="142"/>
      <c r="BYL190" s="142"/>
      <c r="BYM190" s="142"/>
      <c r="BYN190" s="142"/>
      <c r="BYO190" s="142"/>
      <c r="BYP190" s="142"/>
      <c r="BYQ190" s="142"/>
      <c r="BYR190" s="142"/>
      <c r="BYS190" s="142"/>
      <c r="BYT190" s="142"/>
      <c r="BYU190" s="142"/>
      <c r="BYV190" s="142"/>
      <c r="BYW190" s="142"/>
      <c r="BYX190" s="142"/>
      <c r="BYY190" s="142"/>
      <c r="BYZ190" s="142"/>
      <c r="BZA190" s="142"/>
      <c r="BZB190" s="142"/>
      <c r="BZC190" s="142"/>
      <c r="BZD190" s="142"/>
      <c r="BZE190" s="142"/>
      <c r="BZF190" s="142"/>
      <c r="BZG190" s="142"/>
      <c r="BZH190" s="142"/>
      <c r="BZI190" s="142"/>
      <c r="BZJ190" s="142"/>
      <c r="BZK190" s="142"/>
      <c r="BZL190" s="142"/>
      <c r="BZM190" s="142"/>
      <c r="BZN190" s="142"/>
      <c r="BZO190" s="142"/>
      <c r="BZP190" s="142"/>
      <c r="BZQ190" s="142"/>
      <c r="BZR190" s="142"/>
      <c r="BZS190" s="142"/>
      <c r="BZT190" s="142"/>
      <c r="BZU190" s="142"/>
      <c r="BZV190" s="142"/>
      <c r="BZW190" s="142"/>
      <c r="BZX190" s="142"/>
      <c r="BZY190" s="142"/>
      <c r="BZZ190" s="142"/>
      <c r="CAA190" s="142"/>
      <c r="CAB190" s="142"/>
      <c r="CAC190" s="142"/>
      <c r="CAD190" s="142"/>
      <c r="CAE190" s="142"/>
      <c r="CAF190" s="142"/>
      <c r="CAG190" s="142"/>
      <c r="CAH190" s="142"/>
      <c r="CAI190" s="142"/>
      <c r="CAJ190" s="142"/>
      <c r="CAK190" s="142"/>
      <c r="CAL190" s="142"/>
      <c r="CAM190" s="142"/>
      <c r="CAN190" s="142"/>
      <c r="CAO190" s="142"/>
      <c r="CAP190" s="142"/>
      <c r="CAQ190" s="142"/>
      <c r="CAR190" s="142"/>
      <c r="CAS190" s="142"/>
      <c r="CAT190" s="142"/>
      <c r="CAU190" s="142"/>
      <c r="CAV190" s="142"/>
      <c r="CAW190" s="142"/>
      <c r="CAX190" s="142"/>
      <c r="CAY190" s="142"/>
      <c r="CAZ190" s="142"/>
      <c r="CBA190" s="142"/>
      <c r="CBB190" s="142"/>
      <c r="CBC190" s="142"/>
      <c r="CBD190" s="142"/>
      <c r="CBE190" s="142"/>
      <c r="CBF190" s="142"/>
      <c r="CBG190" s="142"/>
      <c r="CBH190" s="142"/>
      <c r="CBI190" s="142"/>
      <c r="CBJ190" s="142"/>
      <c r="CBK190" s="142"/>
      <c r="CBL190" s="142"/>
      <c r="CBM190" s="142"/>
      <c r="CBN190" s="142"/>
      <c r="CBO190" s="142"/>
      <c r="CBP190" s="142"/>
      <c r="CBQ190" s="142"/>
      <c r="CBR190" s="142"/>
      <c r="CBS190" s="142"/>
      <c r="CBT190" s="142"/>
      <c r="CBU190" s="142"/>
      <c r="CBV190" s="142"/>
      <c r="CBW190" s="142"/>
      <c r="CBX190" s="142"/>
      <c r="CBY190" s="142"/>
      <c r="CBZ190" s="142"/>
      <c r="CCA190" s="142"/>
      <c r="CCB190" s="142"/>
      <c r="CCC190" s="142"/>
      <c r="CCD190" s="142"/>
      <c r="CCE190" s="142"/>
      <c r="CCF190" s="142"/>
      <c r="CCG190" s="142"/>
      <c r="CCH190" s="142"/>
      <c r="CCI190" s="142"/>
      <c r="CCJ190" s="142"/>
      <c r="CCK190" s="142"/>
      <c r="CCL190" s="142"/>
      <c r="CCM190" s="142"/>
      <c r="CCN190" s="142"/>
      <c r="CCO190" s="142"/>
      <c r="CCP190" s="142"/>
      <c r="CCQ190" s="142"/>
      <c r="CCR190" s="142"/>
      <c r="CCS190" s="142"/>
      <c r="CCT190" s="142"/>
      <c r="CCU190" s="142"/>
      <c r="CCV190" s="142"/>
      <c r="CCW190" s="142"/>
      <c r="CCX190" s="142"/>
      <c r="CCY190" s="142"/>
      <c r="CCZ190" s="142"/>
      <c r="CDA190" s="142"/>
      <c r="CDB190" s="142"/>
      <c r="CDC190" s="142"/>
      <c r="CDD190" s="142"/>
      <c r="CDE190" s="142"/>
      <c r="CDF190" s="142"/>
      <c r="CDG190" s="142"/>
      <c r="CDH190" s="142"/>
      <c r="CDI190" s="142"/>
      <c r="CDJ190" s="142"/>
      <c r="CDK190" s="142"/>
      <c r="CDL190" s="142"/>
      <c r="CDM190" s="142"/>
      <c r="CDN190" s="142"/>
      <c r="CDO190" s="142"/>
      <c r="CDP190" s="142"/>
      <c r="CDQ190" s="142"/>
      <c r="CDR190" s="142"/>
      <c r="CDS190" s="142"/>
      <c r="CDT190" s="142"/>
      <c r="CDU190" s="142"/>
      <c r="CDV190" s="142"/>
      <c r="CDW190" s="142"/>
      <c r="CDX190" s="142"/>
      <c r="CDY190" s="142"/>
      <c r="CDZ190" s="142"/>
      <c r="CEA190" s="142"/>
      <c r="CEB190" s="142"/>
      <c r="CEC190" s="142"/>
      <c r="CED190" s="142"/>
      <c r="CEE190" s="142"/>
      <c r="CEF190" s="142"/>
      <c r="CEG190" s="142"/>
      <c r="CEH190" s="142"/>
      <c r="CEI190" s="142"/>
      <c r="CEJ190" s="142"/>
      <c r="CEK190" s="142"/>
      <c r="CEL190" s="142"/>
      <c r="CEM190" s="142"/>
      <c r="CEN190" s="142"/>
      <c r="CEO190" s="142"/>
      <c r="CEP190" s="142"/>
      <c r="CEQ190" s="142"/>
      <c r="CER190" s="142"/>
      <c r="CES190" s="142"/>
      <c r="CET190" s="142"/>
      <c r="CEU190" s="142"/>
      <c r="CEV190" s="142"/>
      <c r="CEW190" s="142"/>
      <c r="CEX190" s="142"/>
      <c r="CEY190" s="142"/>
      <c r="CEZ190" s="142"/>
      <c r="CFA190" s="142"/>
      <c r="CFB190" s="142"/>
      <c r="CFC190" s="142"/>
      <c r="CFD190" s="142"/>
      <c r="CFE190" s="142"/>
      <c r="CFF190" s="142"/>
      <c r="CFG190" s="142"/>
      <c r="CFH190" s="142"/>
      <c r="CFI190" s="142"/>
      <c r="CFJ190" s="142"/>
      <c r="CFK190" s="142"/>
      <c r="CFL190" s="142"/>
      <c r="CFM190" s="142"/>
      <c r="CFN190" s="142"/>
      <c r="CFO190" s="142"/>
      <c r="CFP190" s="142"/>
      <c r="CFQ190" s="142"/>
      <c r="CFR190" s="142"/>
      <c r="CFS190" s="142"/>
      <c r="CFT190" s="142"/>
      <c r="CFU190" s="142"/>
      <c r="CFV190" s="142"/>
      <c r="CFW190" s="142"/>
      <c r="CFX190" s="142"/>
      <c r="CFY190" s="142"/>
      <c r="CFZ190" s="142"/>
      <c r="CGA190" s="142"/>
      <c r="CGB190" s="142"/>
      <c r="CGC190" s="142"/>
      <c r="CGD190" s="142"/>
      <c r="CGE190" s="142"/>
      <c r="CGF190" s="142"/>
      <c r="CGG190" s="142"/>
      <c r="CGH190" s="142"/>
      <c r="CGI190" s="142"/>
      <c r="CGJ190" s="142"/>
      <c r="CGK190" s="142"/>
      <c r="CGL190" s="142"/>
      <c r="CGM190" s="142"/>
      <c r="CGN190" s="142"/>
      <c r="CGO190" s="142"/>
      <c r="CGP190" s="142"/>
      <c r="CGQ190" s="142"/>
      <c r="CGR190" s="142"/>
      <c r="CGS190" s="142"/>
      <c r="CGT190" s="142"/>
      <c r="CGU190" s="142"/>
      <c r="CGV190" s="142"/>
      <c r="CGW190" s="142"/>
      <c r="CGX190" s="142"/>
      <c r="CGY190" s="142"/>
      <c r="CGZ190" s="142"/>
      <c r="CHA190" s="142"/>
      <c r="CHB190" s="142"/>
      <c r="CHC190" s="142"/>
      <c r="CHD190" s="142"/>
      <c r="CHE190" s="142"/>
      <c r="CHF190" s="142"/>
      <c r="CHG190" s="142"/>
      <c r="CHH190" s="142"/>
      <c r="CHI190" s="142"/>
      <c r="CHJ190" s="142"/>
      <c r="CHK190" s="142"/>
      <c r="CHL190" s="142"/>
      <c r="CHM190" s="142"/>
      <c r="CHN190" s="142"/>
      <c r="CHO190" s="142"/>
      <c r="CHP190" s="142"/>
      <c r="CHQ190" s="142"/>
      <c r="CHR190" s="142"/>
      <c r="CHS190" s="142"/>
      <c r="CHT190" s="142"/>
      <c r="CHU190" s="142"/>
      <c r="CHV190" s="142"/>
      <c r="CHW190" s="142"/>
      <c r="CHX190" s="142"/>
      <c r="CHY190" s="142"/>
      <c r="CHZ190" s="142"/>
      <c r="CIA190" s="142"/>
      <c r="CIB190" s="142"/>
      <c r="CIC190" s="142"/>
      <c r="CID190" s="142"/>
      <c r="CIE190" s="142"/>
      <c r="CIF190" s="142"/>
      <c r="CIG190" s="142"/>
      <c r="CIH190" s="142"/>
      <c r="CII190" s="142"/>
      <c r="CIJ190" s="142"/>
      <c r="CIK190" s="142"/>
      <c r="CIL190" s="142"/>
      <c r="CIM190" s="142"/>
      <c r="CIN190" s="142"/>
      <c r="CIO190" s="142"/>
      <c r="CIP190" s="142"/>
      <c r="CIQ190" s="142"/>
      <c r="CIR190" s="142"/>
      <c r="CIS190" s="142"/>
      <c r="CIT190" s="142"/>
      <c r="CIU190" s="142"/>
      <c r="CIV190" s="142"/>
      <c r="CIW190" s="142"/>
      <c r="CIX190" s="142"/>
      <c r="CIY190" s="142"/>
      <c r="CIZ190" s="142"/>
      <c r="CJA190" s="142"/>
      <c r="CJB190" s="142"/>
      <c r="CJC190" s="142"/>
      <c r="CJD190" s="142"/>
      <c r="CJE190" s="142"/>
      <c r="CJF190" s="142"/>
      <c r="CJG190" s="142"/>
      <c r="CJH190" s="142"/>
      <c r="CJI190" s="142"/>
      <c r="CJJ190" s="142"/>
      <c r="CJK190" s="142"/>
      <c r="CJL190" s="142"/>
      <c r="CJM190" s="142"/>
      <c r="CJN190" s="142"/>
      <c r="CJO190" s="142"/>
      <c r="CJP190" s="142"/>
      <c r="CJQ190" s="142"/>
      <c r="CJR190" s="142"/>
      <c r="CJS190" s="142"/>
      <c r="CJT190" s="142"/>
      <c r="CJU190" s="142"/>
      <c r="CJV190" s="142"/>
      <c r="CJW190" s="142"/>
      <c r="CJX190" s="142"/>
      <c r="CJY190" s="142"/>
      <c r="CJZ190" s="142"/>
      <c r="CKA190" s="142"/>
      <c r="CKB190" s="142"/>
      <c r="CKC190" s="142"/>
      <c r="CKD190" s="142"/>
      <c r="CKE190" s="142"/>
      <c r="CKF190" s="142"/>
      <c r="CKG190" s="142"/>
      <c r="CKH190" s="142"/>
      <c r="CKI190" s="142"/>
      <c r="CKJ190" s="142"/>
      <c r="CKK190" s="142"/>
      <c r="CKL190" s="142"/>
      <c r="CKM190" s="142"/>
      <c r="CKN190" s="142"/>
      <c r="CKO190" s="142"/>
      <c r="CKP190" s="142"/>
      <c r="CKQ190" s="142"/>
      <c r="CKR190" s="142"/>
      <c r="CKS190" s="142"/>
      <c r="CKT190" s="142"/>
      <c r="CKU190" s="142"/>
      <c r="CKV190" s="142"/>
      <c r="CKW190" s="142"/>
      <c r="CKX190" s="142"/>
      <c r="CKY190" s="142"/>
      <c r="CKZ190" s="142"/>
      <c r="CLA190" s="142"/>
      <c r="CLB190" s="142"/>
      <c r="CLC190" s="142"/>
      <c r="CLD190" s="142"/>
      <c r="CLE190" s="142"/>
      <c r="CLF190" s="142"/>
      <c r="CLG190" s="142"/>
      <c r="CLH190" s="142"/>
      <c r="CLI190" s="142"/>
      <c r="CLJ190" s="142"/>
      <c r="CLK190" s="142"/>
      <c r="CLL190" s="142"/>
      <c r="CLM190" s="142"/>
      <c r="CLN190" s="142"/>
      <c r="CLO190" s="142"/>
      <c r="CLP190" s="142"/>
      <c r="CLQ190" s="142"/>
      <c r="CLR190" s="142"/>
      <c r="CLS190" s="142"/>
      <c r="CLT190" s="142"/>
      <c r="CLU190" s="142"/>
      <c r="CLV190" s="142"/>
      <c r="CLW190" s="142"/>
      <c r="CLX190" s="142"/>
      <c r="CLY190" s="142"/>
      <c r="CLZ190" s="142"/>
      <c r="CMA190" s="142"/>
      <c r="CMB190" s="142"/>
      <c r="CMC190" s="142"/>
      <c r="CMD190" s="142"/>
      <c r="CME190" s="142"/>
      <c r="CMF190" s="142"/>
      <c r="CMG190" s="142"/>
      <c r="CMH190" s="142"/>
      <c r="CMI190" s="142"/>
      <c r="CMJ190" s="142"/>
      <c r="CMK190" s="142"/>
      <c r="CML190" s="142"/>
      <c r="CMM190" s="142"/>
      <c r="CMN190" s="142"/>
      <c r="CMO190" s="142"/>
      <c r="CMP190" s="142"/>
      <c r="CMQ190" s="142"/>
      <c r="CMR190" s="142"/>
      <c r="CMS190" s="142"/>
      <c r="CMT190" s="142"/>
      <c r="CMU190" s="142"/>
      <c r="CMV190" s="142"/>
      <c r="CMW190" s="142"/>
      <c r="CMX190" s="142"/>
      <c r="CMY190" s="142"/>
      <c r="CMZ190" s="142"/>
      <c r="CNA190" s="142"/>
      <c r="CNB190" s="142"/>
      <c r="CNC190" s="142"/>
      <c r="CND190" s="142"/>
      <c r="CNE190" s="142"/>
      <c r="CNF190" s="142"/>
      <c r="CNG190" s="142"/>
      <c r="CNH190" s="142"/>
      <c r="CNI190" s="142"/>
      <c r="CNJ190" s="142"/>
      <c r="CNK190" s="142"/>
      <c r="CNL190" s="142"/>
      <c r="CNM190" s="142"/>
      <c r="CNN190" s="142"/>
      <c r="CNO190" s="142"/>
      <c r="CNP190" s="142"/>
      <c r="CNQ190" s="142"/>
      <c r="CNR190" s="142"/>
      <c r="CNS190" s="142"/>
      <c r="CNT190" s="142"/>
      <c r="CNU190" s="142"/>
      <c r="CNV190" s="142"/>
      <c r="CNW190" s="142"/>
      <c r="CNX190" s="142"/>
      <c r="CNY190" s="142"/>
      <c r="CNZ190" s="142"/>
      <c r="COA190" s="142"/>
      <c r="COB190" s="142"/>
      <c r="COC190" s="142"/>
      <c r="COD190" s="142"/>
      <c r="COE190" s="142"/>
      <c r="COF190" s="142"/>
      <c r="COG190" s="142"/>
      <c r="COH190" s="142"/>
      <c r="COI190" s="142"/>
      <c r="COJ190" s="142"/>
      <c r="COK190" s="142"/>
      <c r="COL190" s="142"/>
      <c r="COM190" s="142"/>
      <c r="CON190" s="142"/>
      <c r="COO190" s="142"/>
      <c r="COP190" s="142"/>
      <c r="COQ190" s="142"/>
      <c r="COR190" s="142"/>
      <c r="COS190" s="142"/>
      <c r="COT190" s="142"/>
      <c r="COU190" s="142"/>
      <c r="COV190" s="142"/>
      <c r="COW190" s="142"/>
      <c r="COX190" s="142"/>
      <c r="COY190" s="142"/>
      <c r="COZ190" s="142"/>
      <c r="CPA190" s="142"/>
      <c r="CPB190" s="142"/>
      <c r="CPC190" s="142"/>
      <c r="CPD190" s="142"/>
      <c r="CPE190" s="142"/>
      <c r="CPF190" s="142"/>
      <c r="CPG190" s="142"/>
      <c r="CPH190" s="142"/>
      <c r="CPI190" s="142"/>
      <c r="CPJ190" s="142"/>
      <c r="CPK190" s="142"/>
      <c r="CPL190" s="142"/>
      <c r="CPM190" s="142"/>
      <c r="CPN190" s="142"/>
      <c r="CPO190" s="142"/>
      <c r="CPP190" s="142"/>
      <c r="CPQ190" s="142"/>
      <c r="CPR190" s="142"/>
      <c r="CPS190" s="142"/>
      <c r="CPT190" s="142"/>
      <c r="CPU190" s="142"/>
      <c r="CPV190" s="142"/>
      <c r="CPW190" s="142"/>
      <c r="CPX190" s="142"/>
      <c r="CPY190" s="142"/>
      <c r="CPZ190" s="142"/>
      <c r="CQA190" s="142"/>
      <c r="CQB190" s="142"/>
      <c r="CQC190" s="142"/>
      <c r="CQD190" s="142"/>
      <c r="CQE190" s="142"/>
      <c r="CQF190" s="142"/>
      <c r="CQG190" s="142"/>
      <c r="CQH190" s="142"/>
      <c r="CQI190" s="142"/>
      <c r="CQJ190" s="142"/>
      <c r="CQK190" s="142"/>
      <c r="CQL190" s="142"/>
      <c r="CQM190" s="142"/>
      <c r="CQN190" s="142"/>
      <c r="CQO190" s="142"/>
      <c r="CQP190" s="142"/>
      <c r="CQQ190" s="142"/>
      <c r="CQR190" s="142"/>
      <c r="CQS190" s="142"/>
      <c r="CQT190" s="142"/>
      <c r="CQU190" s="142"/>
      <c r="CQV190" s="142"/>
      <c r="CQW190" s="142"/>
      <c r="CQX190" s="142"/>
      <c r="CQY190" s="142"/>
      <c r="CQZ190" s="142"/>
      <c r="CRA190" s="142"/>
      <c r="CRB190" s="142"/>
      <c r="CRC190" s="142"/>
      <c r="CRD190" s="142"/>
      <c r="CRE190" s="142"/>
      <c r="CRF190" s="142"/>
      <c r="CRG190" s="142"/>
      <c r="CRH190" s="142"/>
      <c r="CRI190" s="142"/>
      <c r="CRJ190" s="142"/>
      <c r="CRK190" s="142"/>
      <c r="CRL190" s="142"/>
      <c r="CRM190" s="142"/>
      <c r="CRN190" s="142"/>
      <c r="CRO190" s="142"/>
      <c r="CRP190" s="142"/>
      <c r="CRQ190" s="142"/>
      <c r="CRR190" s="142"/>
      <c r="CRS190" s="142"/>
      <c r="CRT190" s="142"/>
      <c r="CRU190" s="142"/>
      <c r="CRV190" s="142"/>
      <c r="CRW190" s="142"/>
      <c r="CRX190" s="142"/>
      <c r="CRY190" s="142"/>
      <c r="CRZ190" s="142"/>
      <c r="CSA190" s="142"/>
      <c r="CSB190" s="142"/>
      <c r="CSC190" s="142"/>
      <c r="CSD190" s="142"/>
      <c r="CSE190" s="142"/>
      <c r="CSF190" s="142"/>
      <c r="CSG190" s="142"/>
      <c r="CSH190" s="142"/>
      <c r="CSI190" s="142"/>
      <c r="CSJ190" s="142"/>
      <c r="CSK190" s="142"/>
      <c r="CSL190" s="142"/>
      <c r="CSM190" s="142"/>
      <c r="CSN190" s="142"/>
      <c r="CSO190" s="142"/>
      <c r="CSP190" s="142"/>
      <c r="CSQ190" s="142"/>
      <c r="CSR190" s="142"/>
      <c r="CSS190" s="142"/>
      <c r="CST190" s="142"/>
      <c r="CSU190" s="142"/>
      <c r="CSV190" s="142"/>
      <c r="CSW190" s="142"/>
      <c r="CSX190" s="142"/>
      <c r="CSY190" s="142"/>
      <c r="CSZ190" s="142"/>
      <c r="CTA190" s="142"/>
      <c r="CTB190" s="142"/>
      <c r="CTC190" s="142"/>
      <c r="CTD190" s="142"/>
      <c r="CTE190" s="142"/>
      <c r="CTF190" s="142"/>
      <c r="CTG190" s="142"/>
      <c r="CTH190" s="142"/>
      <c r="CTI190" s="142"/>
      <c r="CTJ190" s="142"/>
      <c r="CTK190" s="142"/>
      <c r="CTL190" s="142"/>
      <c r="CTM190" s="142"/>
      <c r="CTN190" s="142"/>
      <c r="CTO190" s="142"/>
      <c r="CTP190" s="142"/>
      <c r="CTQ190" s="142"/>
      <c r="CTR190" s="142"/>
      <c r="CTS190" s="142"/>
      <c r="CTT190" s="142"/>
      <c r="CTU190" s="142"/>
      <c r="CTV190" s="142"/>
      <c r="CTW190" s="142"/>
      <c r="CTX190" s="142"/>
      <c r="CTY190" s="142"/>
      <c r="CTZ190" s="142"/>
      <c r="CUA190" s="142"/>
      <c r="CUB190" s="142"/>
      <c r="CUC190" s="142"/>
      <c r="CUD190" s="142"/>
      <c r="CUE190" s="142"/>
      <c r="CUF190" s="142"/>
      <c r="CUG190" s="142"/>
      <c r="CUH190" s="142"/>
      <c r="CUI190" s="142"/>
      <c r="CUJ190" s="142"/>
      <c r="CUK190" s="142"/>
      <c r="CUL190" s="142"/>
      <c r="CUM190" s="142"/>
      <c r="CUN190" s="142"/>
      <c r="CUO190" s="142"/>
      <c r="CUP190" s="142"/>
      <c r="CUQ190" s="142"/>
      <c r="CUR190" s="142"/>
      <c r="CUS190" s="142"/>
      <c r="CUT190" s="142"/>
      <c r="CUU190" s="142"/>
      <c r="CUV190" s="142"/>
      <c r="CUW190" s="142"/>
      <c r="CUX190" s="142"/>
      <c r="CUY190" s="142"/>
      <c r="CUZ190" s="142"/>
      <c r="CVA190" s="142"/>
      <c r="CVB190" s="142"/>
      <c r="CVC190" s="142"/>
      <c r="CVD190" s="142"/>
      <c r="CVE190" s="142"/>
      <c r="CVF190" s="142"/>
      <c r="CVG190" s="142"/>
      <c r="CVH190" s="142"/>
      <c r="CVI190" s="142"/>
      <c r="CVJ190" s="142"/>
      <c r="CVK190" s="142"/>
      <c r="CVL190" s="142"/>
      <c r="CVM190" s="142"/>
      <c r="CVN190" s="142"/>
      <c r="CVO190" s="142"/>
      <c r="CVP190" s="142"/>
      <c r="CVQ190" s="142"/>
      <c r="CVR190" s="142"/>
      <c r="CVS190" s="142"/>
      <c r="CVT190" s="142"/>
      <c r="CVU190" s="142"/>
      <c r="CVV190" s="142"/>
      <c r="CVW190" s="142"/>
      <c r="CVX190" s="142"/>
      <c r="CVY190" s="142"/>
      <c r="CVZ190" s="142"/>
      <c r="CWA190" s="142"/>
      <c r="CWB190" s="142"/>
      <c r="CWC190" s="142"/>
      <c r="CWD190" s="142"/>
      <c r="CWE190" s="142"/>
      <c r="CWF190" s="142"/>
      <c r="CWG190" s="142"/>
      <c r="CWH190" s="142"/>
      <c r="CWI190" s="142"/>
      <c r="CWJ190" s="142"/>
      <c r="CWK190" s="142"/>
      <c r="CWL190" s="142"/>
      <c r="CWM190" s="142"/>
      <c r="CWN190" s="142"/>
      <c r="CWO190" s="142"/>
      <c r="CWP190" s="142"/>
      <c r="CWQ190" s="142"/>
      <c r="CWR190" s="142"/>
      <c r="CWS190" s="142"/>
      <c r="CWT190" s="142"/>
      <c r="CWU190" s="142"/>
      <c r="CWV190" s="142"/>
      <c r="CWW190" s="142"/>
      <c r="CWX190" s="142"/>
      <c r="CWY190" s="142"/>
      <c r="CWZ190" s="142"/>
      <c r="CXA190" s="142"/>
      <c r="CXB190" s="142"/>
      <c r="CXC190" s="142"/>
      <c r="CXD190" s="142"/>
      <c r="CXE190" s="142"/>
      <c r="CXF190" s="142"/>
      <c r="CXG190" s="142"/>
      <c r="CXH190" s="142"/>
      <c r="CXI190" s="142"/>
      <c r="CXJ190" s="142"/>
      <c r="CXK190" s="142"/>
      <c r="CXL190" s="142"/>
      <c r="CXM190" s="142"/>
      <c r="CXN190" s="142"/>
      <c r="CXO190" s="142"/>
      <c r="CXP190" s="142"/>
      <c r="CXQ190" s="142"/>
      <c r="CXR190" s="142"/>
      <c r="CXS190" s="142"/>
      <c r="CXT190" s="142"/>
      <c r="CXU190" s="142"/>
      <c r="CXV190" s="142"/>
      <c r="CXW190" s="142"/>
      <c r="CXX190" s="142"/>
      <c r="CXY190" s="142"/>
      <c r="CXZ190" s="142"/>
      <c r="CYA190" s="142"/>
      <c r="CYB190" s="142"/>
      <c r="CYC190" s="142"/>
      <c r="CYD190" s="142"/>
      <c r="CYE190" s="142"/>
      <c r="CYF190" s="142"/>
      <c r="CYG190" s="142"/>
      <c r="CYH190" s="142"/>
      <c r="CYI190" s="142"/>
      <c r="CYJ190" s="142"/>
      <c r="CYK190" s="142"/>
      <c r="CYL190" s="142"/>
      <c r="CYM190" s="142"/>
      <c r="CYN190" s="142"/>
      <c r="CYO190" s="142"/>
      <c r="CYP190" s="142"/>
      <c r="CYQ190" s="142"/>
      <c r="CYR190" s="142"/>
      <c r="CYS190" s="142"/>
      <c r="CYT190" s="142"/>
      <c r="CYU190" s="142"/>
      <c r="CYV190" s="142"/>
      <c r="CYW190" s="142"/>
      <c r="CYX190" s="142"/>
      <c r="CYY190" s="142"/>
      <c r="CYZ190" s="142"/>
      <c r="CZA190" s="142"/>
      <c r="CZB190" s="142"/>
      <c r="CZC190" s="142"/>
      <c r="CZD190" s="142"/>
      <c r="CZE190" s="142"/>
      <c r="CZF190" s="142"/>
      <c r="CZG190" s="142"/>
      <c r="CZH190" s="142"/>
      <c r="CZI190" s="142"/>
      <c r="CZJ190" s="142"/>
      <c r="CZK190" s="142"/>
      <c r="CZL190" s="142"/>
      <c r="CZM190" s="142"/>
      <c r="CZN190" s="142"/>
      <c r="CZO190" s="142"/>
      <c r="CZP190" s="142"/>
      <c r="CZQ190" s="142"/>
      <c r="CZR190" s="142"/>
      <c r="CZS190" s="142"/>
      <c r="CZT190" s="142"/>
      <c r="CZU190" s="142"/>
      <c r="CZV190" s="142"/>
      <c r="CZW190" s="142"/>
      <c r="CZX190" s="142"/>
      <c r="CZY190" s="142"/>
      <c r="CZZ190" s="142"/>
      <c r="DAA190" s="142"/>
      <c r="DAB190" s="142"/>
      <c r="DAC190" s="142"/>
      <c r="DAD190" s="142"/>
      <c r="DAE190" s="142"/>
      <c r="DAF190" s="142"/>
      <c r="DAG190" s="142"/>
      <c r="DAH190" s="142"/>
      <c r="DAI190" s="142"/>
      <c r="DAJ190" s="142"/>
      <c r="DAK190" s="142"/>
      <c r="DAL190" s="142"/>
      <c r="DAM190" s="142"/>
      <c r="DAN190" s="142"/>
      <c r="DAO190" s="142"/>
      <c r="DAP190" s="142"/>
      <c r="DAQ190" s="142"/>
      <c r="DAR190" s="142"/>
      <c r="DAS190" s="142"/>
      <c r="DAT190" s="142"/>
      <c r="DAU190" s="142"/>
      <c r="DAV190" s="142"/>
      <c r="DAW190" s="142"/>
      <c r="DAX190" s="142"/>
      <c r="DAY190" s="142"/>
      <c r="DAZ190" s="142"/>
      <c r="DBA190" s="142"/>
      <c r="DBB190" s="142"/>
      <c r="DBC190" s="142"/>
      <c r="DBD190" s="142"/>
      <c r="DBE190" s="142"/>
      <c r="DBF190" s="142"/>
      <c r="DBG190" s="142"/>
      <c r="DBH190" s="142"/>
      <c r="DBI190" s="142"/>
      <c r="DBJ190" s="142"/>
      <c r="DBK190" s="142"/>
      <c r="DBL190" s="142"/>
      <c r="DBM190" s="142"/>
      <c r="DBN190" s="142"/>
      <c r="DBO190" s="142"/>
      <c r="DBP190" s="142"/>
      <c r="DBQ190" s="142"/>
      <c r="DBR190" s="142"/>
      <c r="DBS190" s="142"/>
      <c r="DBT190" s="142"/>
      <c r="DBU190" s="142"/>
      <c r="DBV190" s="142"/>
      <c r="DBW190" s="142"/>
      <c r="DBX190" s="142"/>
      <c r="DBY190" s="142"/>
      <c r="DBZ190" s="142"/>
      <c r="DCA190" s="142"/>
      <c r="DCB190" s="142"/>
      <c r="DCC190" s="142"/>
      <c r="DCD190" s="142"/>
      <c r="DCE190" s="142"/>
      <c r="DCF190" s="142"/>
      <c r="DCG190" s="142"/>
      <c r="DCH190" s="142"/>
      <c r="DCI190" s="142"/>
      <c r="DCJ190" s="142"/>
      <c r="DCK190" s="142"/>
      <c r="DCL190" s="142"/>
      <c r="DCM190" s="142"/>
      <c r="DCN190" s="142"/>
      <c r="DCO190" s="142"/>
      <c r="DCP190" s="142"/>
      <c r="DCQ190" s="142"/>
      <c r="DCR190" s="142"/>
      <c r="DCS190" s="142"/>
      <c r="DCT190" s="142"/>
      <c r="DCU190" s="142"/>
      <c r="DCV190" s="142"/>
      <c r="DCW190" s="142"/>
      <c r="DCX190" s="142"/>
      <c r="DCY190" s="142"/>
      <c r="DCZ190" s="142"/>
      <c r="DDA190" s="142"/>
      <c r="DDB190" s="142"/>
      <c r="DDC190" s="142"/>
      <c r="DDD190" s="142"/>
      <c r="DDE190" s="142"/>
      <c r="DDF190" s="142"/>
      <c r="DDG190" s="142"/>
      <c r="DDH190" s="142"/>
      <c r="DDI190" s="142"/>
      <c r="DDJ190" s="142"/>
      <c r="DDK190" s="142"/>
      <c r="DDL190" s="142"/>
      <c r="DDM190" s="142"/>
      <c r="DDN190" s="142"/>
      <c r="DDO190" s="142"/>
      <c r="DDP190" s="142"/>
      <c r="DDQ190" s="142"/>
      <c r="DDR190" s="142"/>
      <c r="DDS190" s="142"/>
      <c r="DDT190" s="142"/>
      <c r="DDU190" s="142"/>
      <c r="DDV190" s="142"/>
      <c r="DDW190" s="142"/>
      <c r="DDX190" s="142"/>
      <c r="DDY190" s="142"/>
      <c r="DDZ190" s="142"/>
      <c r="DEA190" s="142"/>
      <c r="DEB190" s="142"/>
      <c r="DEC190" s="142"/>
      <c r="DED190" s="142"/>
      <c r="DEE190" s="142"/>
      <c r="DEF190" s="142"/>
      <c r="DEG190" s="142"/>
      <c r="DEH190" s="142"/>
      <c r="DEI190" s="142"/>
      <c r="DEJ190" s="142"/>
      <c r="DEK190" s="142"/>
      <c r="DEL190" s="142"/>
      <c r="DEM190" s="142"/>
      <c r="DEN190" s="142"/>
      <c r="DEO190" s="142"/>
      <c r="DEP190" s="142"/>
      <c r="DEQ190" s="142"/>
      <c r="DER190" s="142"/>
      <c r="DES190" s="142"/>
      <c r="DET190" s="142"/>
      <c r="DEU190" s="142"/>
      <c r="DEV190" s="142"/>
      <c r="DEW190" s="142"/>
      <c r="DEX190" s="142"/>
      <c r="DEY190" s="142"/>
      <c r="DEZ190" s="142"/>
      <c r="DFA190" s="142"/>
      <c r="DFB190" s="142"/>
      <c r="DFC190" s="142"/>
      <c r="DFD190" s="142"/>
      <c r="DFE190" s="142"/>
      <c r="DFF190" s="142"/>
      <c r="DFG190" s="142"/>
      <c r="DFH190" s="142"/>
      <c r="DFI190" s="142"/>
      <c r="DFJ190" s="142"/>
      <c r="DFK190" s="142"/>
      <c r="DFL190" s="142"/>
      <c r="DFM190" s="142"/>
      <c r="DFN190" s="142"/>
      <c r="DFO190" s="142"/>
      <c r="DFP190" s="142"/>
      <c r="DFQ190" s="142"/>
      <c r="DFR190" s="142"/>
      <c r="DFS190" s="142"/>
      <c r="DFT190" s="142"/>
      <c r="DFU190" s="142"/>
      <c r="DFV190" s="142"/>
      <c r="DFW190" s="142"/>
      <c r="DFX190" s="142"/>
      <c r="DFY190" s="142"/>
      <c r="DFZ190" s="142"/>
      <c r="DGA190" s="142"/>
      <c r="DGB190" s="142"/>
      <c r="DGC190" s="142"/>
      <c r="DGD190" s="142"/>
      <c r="DGE190" s="142"/>
      <c r="DGF190" s="142"/>
      <c r="DGG190" s="142"/>
      <c r="DGH190" s="142"/>
      <c r="DGI190" s="142"/>
      <c r="DGJ190" s="142"/>
      <c r="DGK190" s="142"/>
      <c r="DGL190" s="142"/>
      <c r="DGM190" s="142"/>
      <c r="DGN190" s="142"/>
      <c r="DGO190" s="142"/>
      <c r="DGP190" s="142"/>
      <c r="DGQ190" s="142"/>
      <c r="DGR190" s="142"/>
      <c r="DGS190" s="142"/>
      <c r="DGT190" s="142"/>
      <c r="DGU190" s="142"/>
      <c r="DGV190" s="142"/>
      <c r="DGW190" s="142"/>
      <c r="DGX190" s="142"/>
      <c r="DGY190" s="142"/>
      <c r="DGZ190" s="142"/>
      <c r="DHA190" s="142"/>
      <c r="DHB190" s="142"/>
      <c r="DHC190" s="142"/>
      <c r="DHD190" s="142"/>
      <c r="DHE190" s="142"/>
      <c r="DHF190" s="142"/>
      <c r="DHG190" s="142"/>
      <c r="DHH190" s="142"/>
      <c r="DHI190" s="142"/>
      <c r="DHJ190" s="142"/>
      <c r="DHK190" s="142"/>
      <c r="DHL190" s="142"/>
      <c r="DHM190" s="142"/>
      <c r="DHN190" s="142"/>
      <c r="DHO190" s="142"/>
      <c r="DHP190" s="142"/>
      <c r="DHQ190" s="142"/>
      <c r="DHR190" s="142"/>
      <c r="DHS190" s="142"/>
      <c r="DHT190" s="142"/>
      <c r="DHU190" s="142"/>
      <c r="DHV190" s="142"/>
      <c r="DHW190" s="142"/>
      <c r="DHX190" s="142"/>
      <c r="DHY190" s="142"/>
      <c r="DHZ190" s="142"/>
      <c r="DIA190" s="142"/>
      <c r="DIB190" s="142"/>
      <c r="DIC190" s="142"/>
      <c r="DID190" s="142"/>
      <c r="DIE190" s="142"/>
      <c r="DIF190" s="142"/>
      <c r="DIG190" s="142"/>
      <c r="DIH190" s="142"/>
      <c r="DII190" s="142"/>
      <c r="DIJ190" s="142"/>
      <c r="DIK190" s="142"/>
      <c r="DIL190" s="142"/>
      <c r="DIM190" s="142"/>
      <c r="DIN190" s="142"/>
      <c r="DIO190" s="142"/>
      <c r="DIP190" s="142"/>
      <c r="DIQ190" s="142"/>
      <c r="DIR190" s="142"/>
      <c r="DIS190" s="142"/>
      <c r="DIT190" s="142"/>
      <c r="DIU190" s="142"/>
      <c r="DIV190" s="142"/>
      <c r="DIW190" s="142"/>
      <c r="DIX190" s="142"/>
      <c r="DIY190" s="142"/>
      <c r="DIZ190" s="142"/>
      <c r="DJA190" s="142"/>
      <c r="DJB190" s="142"/>
      <c r="DJC190" s="142"/>
      <c r="DJD190" s="142"/>
      <c r="DJE190" s="142"/>
      <c r="DJF190" s="142"/>
      <c r="DJG190" s="142"/>
      <c r="DJH190" s="142"/>
      <c r="DJI190" s="142"/>
      <c r="DJJ190" s="142"/>
      <c r="DJK190" s="142"/>
      <c r="DJL190" s="142"/>
      <c r="DJM190" s="142"/>
      <c r="DJN190" s="142"/>
      <c r="DJO190" s="142"/>
      <c r="DJP190" s="142"/>
      <c r="DJQ190" s="142"/>
      <c r="DJR190" s="142"/>
      <c r="DJS190" s="142"/>
      <c r="DJT190" s="142"/>
      <c r="DJU190" s="142"/>
      <c r="DJV190" s="142"/>
      <c r="DJW190" s="142"/>
      <c r="DJX190" s="142"/>
      <c r="DJY190" s="142"/>
      <c r="DJZ190" s="142"/>
      <c r="DKA190" s="142"/>
      <c r="DKB190" s="142"/>
      <c r="DKC190" s="142"/>
      <c r="DKD190" s="142"/>
      <c r="DKE190" s="142"/>
      <c r="DKF190" s="142"/>
      <c r="DKG190" s="142"/>
      <c r="DKH190" s="142"/>
      <c r="DKI190" s="142"/>
      <c r="DKJ190" s="142"/>
      <c r="DKK190" s="142"/>
      <c r="DKL190" s="142"/>
      <c r="DKM190" s="142"/>
      <c r="DKN190" s="142"/>
      <c r="DKO190" s="142"/>
      <c r="DKP190" s="142"/>
      <c r="DKQ190" s="142"/>
      <c r="DKR190" s="142"/>
      <c r="DKS190" s="142"/>
      <c r="DKT190" s="142"/>
      <c r="DKU190" s="142"/>
      <c r="DKV190" s="142"/>
      <c r="DKW190" s="142"/>
      <c r="DKX190" s="142"/>
      <c r="DKY190" s="142"/>
      <c r="DKZ190" s="142"/>
      <c r="DLA190" s="142"/>
      <c r="DLB190" s="142"/>
      <c r="DLC190" s="142"/>
      <c r="DLD190" s="142"/>
      <c r="DLE190" s="142"/>
      <c r="DLF190" s="142"/>
      <c r="DLG190" s="142"/>
      <c r="DLH190" s="142"/>
      <c r="DLI190" s="142"/>
      <c r="DLJ190" s="142"/>
      <c r="DLK190" s="142"/>
      <c r="DLL190" s="142"/>
      <c r="DLM190" s="142"/>
      <c r="DLN190" s="142"/>
      <c r="DLO190" s="142"/>
      <c r="DLP190" s="142"/>
      <c r="DLQ190" s="142"/>
      <c r="DLR190" s="142"/>
      <c r="DLS190" s="142"/>
      <c r="DLT190" s="142"/>
      <c r="DLU190" s="142"/>
      <c r="DLV190" s="142"/>
      <c r="DLW190" s="142"/>
      <c r="DLX190" s="142"/>
      <c r="DLY190" s="142"/>
      <c r="DLZ190" s="142"/>
      <c r="DMA190" s="142"/>
      <c r="DMB190" s="142"/>
      <c r="DMC190" s="142"/>
      <c r="DMD190" s="142"/>
      <c r="DME190" s="142"/>
      <c r="DMF190" s="142"/>
      <c r="DMG190" s="142"/>
      <c r="DMH190" s="142"/>
      <c r="DMI190" s="142"/>
      <c r="DMJ190" s="142"/>
      <c r="DMK190" s="142"/>
      <c r="DML190" s="142"/>
      <c r="DMM190" s="142"/>
      <c r="DMN190" s="142"/>
      <c r="DMO190" s="142"/>
      <c r="DMP190" s="142"/>
      <c r="DMQ190" s="142"/>
      <c r="DMR190" s="142"/>
      <c r="DMS190" s="142"/>
      <c r="DMT190" s="142"/>
      <c r="DMU190" s="142"/>
      <c r="DMV190" s="142"/>
      <c r="DMW190" s="142"/>
      <c r="DMX190" s="142"/>
      <c r="DMY190" s="142"/>
      <c r="DMZ190" s="142"/>
      <c r="DNA190" s="142"/>
      <c r="DNB190" s="142"/>
      <c r="DNC190" s="142"/>
      <c r="DND190" s="142"/>
      <c r="DNE190" s="142"/>
      <c r="DNF190" s="142"/>
      <c r="DNG190" s="142"/>
      <c r="DNH190" s="142"/>
      <c r="DNI190" s="142"/>
      <c r="DNJ190" s="142"/>
      <c r="DNK190" s="142"/>
      <c r="DNL190" s="142"/>
      <c r="DNM190" s="142"/>
      <c r="DNN190" s="142"/>
      <c r="DNO190" s="142"/>
      <c r="DNP190" s="142"/>
      <c r="DNQ190" s="142"/>
      <c r="DNR190" s="142"/>
      <c r="DNS190" s="142"/>
      <c r="DNT190" s="142"/>
      <c r="DNU190" s="142"/>
      <c r="DNV190" s="142"/>
      <c r="DNW190" s="142"/>
      <c r="DNX190" s="142"/>
      <c r="DNY190" s="142"/>
      <c r="DNZ190" s="142"/>
      <c r="DOA190" s="142"/>
      <c r="DOB190" s="142"/>
      <c r="DOC190" s="142"/>
      <c r="DOD190" s="142"/>
      <c r="DOE190" s="142"/>
      <c r="DOF190" s="142"/>
      <c r="DOG190" s="142"/>
      <c r="DOH190" s="142"/>
      <c r="DOI190" s="142"/>
      <c r="DOJ190" s="142"/>
      <c r="DOK190" s="142"/>
      <c r="DOL190" s="142"/>
      <c r="DOM190" s="142"/>
      <c r="DON190" s="142"/>
      <c r="DOO190" s="142"/>
      <c r="DOP190" s="142"/>
      <c r="DOQ190" s="142"/>
      <c r="DOR190" s="142"/>
      <c r="DOS190" s="142"/>
      <c r="DOT190" s="142"/>
      <c r="DOU190" s="142"/>
      <c r="DOV190" s="142"/>
      <c r="DOW190" s="142"/>
      <c r="DOX190" s="142"/>
      <c r="DOY190" s="142"/>
      <c r="DOZ190" s="142"/>
      <c r="DPA190" s="142"/>
      <c r="DPB190" s="142"/>
      <c r="DPC190" s="142"/>
      <c r="DPD190" s="142"/>
      <c r="DPE190" s="142"/>
      <c r="DPF190" s="142"/>
      <c r="DPG190" s="142"/>
      <c r="DPH190" s="142"/>
      <c r="DPI190" s="142"/>
      <c r="DPJ190" s="142"/>
      <c r="DPK190" s="142"/>
      <c r="DPL190" s="142"/>
      <c r="DPM190" s="142"/>
      <c r="DPN190" s="142"/>
      <c r="DPO190" s="142"/>
      <c r="DPP190" s="142"/>
      <c r="DPQ190" s="142"/>
      <c r="DPR190" s="142"/>
      <c r="DPS190" s="142"/>
      <c r="DPT190" s="142"/>
      <c r="DPU190" s="142"/>
      <c r="DPV190" s="142"/>
      <c r="DPW190" s="142"/>
      <c r="DPX190" s="142"/>
      <c r="DPY190" s="142"/>
      <c r="DPZ190" s="142"/>
      <c r="DQA190" s="142"/>
      <c r="DQB190" s="142"/>
      <c r="DQC190" s="142"/>
      <c r="DQD190" s="142"/>
      <c r="DQE190" s="142"/>
      <c r="DQF190" s="142"/>
      <c r="DQG190" s="142"/>
      <c r="DQH190" s="142"/>
      <c r="DQI190" s="142"/>
      <c r="DQJ190" s="142"/>
      <c r="DQK190" s="142"/>
      <c r="DQL190" s="142"/>
      <c r="DQM190" s="142"/>
      <c r="DQN190" s="142"/>
      <c r="DQO190" s="142"/>
      <c r="DQP190" s="142"/>
      <c r="DQQ190" s="142"/>
      <c r="DQR190" s="142"/>
      <c r="DQS190" s="142"/>
      <c r="DQT190" s="142"/>
      <c r="DQU190" s="142"/>
      <c r="DQV190" s="142"/>
      <c r="DQW190" s="142"/>
      <c r="DQX190" s="142"/>
      <c r="DQY190" s="142"/>
      <c r="DQZ190" s="142"/>
      <c r="DRA190" s="142"/>
      <c r="DRB190" s="142"/>
      <c r="DRC190" s="142"/>
      <c r="DRD190" s="142"/>
      <c r="DRE190" s="142"/>
      <c r="DRF190" s="142"/>
      <c r="DRG190" s="142"/>
      <c r="DRH190" s="142"/>
      <c r="DRI190" s="142"/>
      <c r="DRJ190" s="142"/>
      <c r="DRK190" s="142"/>
      <c r="DRL190" s="142"/>
      <c r="DRM190" s="142"/>
      <c r="DRN190" s="142"/>
      <c r="DRO190" s="142"/>
      <c r="DRP190" s="142"/>
      <c r="DRQ190" s="142"/>
      <c r="DRR190" s="142"/>
      <c r="DRS190" s="142"/>
      <c r="DRT190" s="142"/>
      <c r="DRU190" s="142"/>
      <c r="DRV190" s="142"/>
      <c r="DRW190" s="142"/>
      <c r="DRX190" s="142"/>
      <c r="DRY190" s="142"/>
      <c r="DRZ190" s="142"/>
      <c r="DSA190" s="142"/>
      <c r="DSB190" s="142"/>
      <c r="DSC190" s="142"/>
      <c r="DSD190" s="142"/>
      <c r="DSE190" s="142"/>
      <c r="DSF190" s="142"/>
      <c r="DSG190" s="142"/>
      <c r="DSH190" s="142"/>
      <c r="DSI190" s="142"/>
      <c r="DSJ190" s="142"/>
      <c r="DSK190" s="142"/>
      <c r="DSL190" s="142"/>
      <c r="DSM190" s="142"/>
      <c r="DSN190" s="142"/>
      <c r="DSO190" s="142"/>
      <c r="DSP190" s="142"/>
      <c r="DSQ190" s="142"/>
      <c r="DSR190" s="142"/>
      <c r="DSS190" s="142"/>
      <c r="DST190" s="142"/>
      <c r="DSU190" s="142"/>
      <c r="DSV190" s="142"/>
      <c r="DSW190" s="142"/>
      <c r="DSX190" s="142"/>
      <c r="DSY190" s="142"/>
      <c r="DSZ190" s="142"/>
      <c r="DTA190" s="142"/>
      <c r="DTB190" s="142"/>
      <c r="DTC190" s="142"/>
      <c r="DTD190" s="142"/>
      <c r="DTE190" s="142"/>
      <c r="DTF190" s="142"/>
      <c r="DTG190" s="142"/>
      <c r="DTH190" s="142"/>
      <c r="DTI190" s="142"/>
      <c r="DTJ190" s="142"/>
      <c r="DTK190" s="142"/>
      <c r="DTL190" s="142"/>
      <c r="DTM190" s="142"/>
      <c r="DTN190" s="142"/>
      <c r="DTO190" s="142"/>
      <c r="DTP190" s="142"/>
      <c r="DTQ190" s="142"/>
      <c r="DTR190" s="142"/>
      <c r="DTS190" s="142"/>
      <c r="DTT190" s="142"/>
      <c r="DTU190" s="142"/>
      <c r="DTV190" s="142"/>
      <c r="DTW190" s="142"/>
      <c r="DTX190" s="142"/>
      <c r="DTY190" s="142"/>
      <c r="DTZ190" s="142"/>
      <c r="DUA190" s="142"/>
      <c r="DUB190" s="142"/>
      <c r="DUC190" s="142"/>
      <c r="DUD190" s="142"/>
      <c r="DUE190" s="142"/>
      <c r="DUF190" s="142"/>
      <c r="DUG190" s="142"/>
      <c r="DUH190" s="142"/>
      <c r="DUI190" s="142"/>
      <c r="DUJ190" s="142"/>
      <c r="DUK190" s="142"/>
      <c r="DUL190" s="142"/>
      <c r="DUM190" s="142"/>
      <c r="DUN190" s="142"/>
      <c r="DUO190" s="142"/>
      <c r="DUP190" s="142"/>
      <c r="DUQ190" s="142"/>
      <c r="DUR190" s="142"/>
      <c r="DUS190" s="142"/>
      <c r="DUT190" s="142"/>
      <c r="DUU190" s="142"/>
      <c r="DUV190" s="142"/>
      <c r="DUW190" s="142"/>
      <c r="DUX190" s="142"/>
      <c r="DUY190" s="142"/>
      <c r="DUZ190" s="142"/>
      <c r="DVA190" s="142"/>
      <c r="DVB190" s="142"/>
      <c r="DVC190" s="142"/>
      <c r="DVD190" s="142"/>
      <c r="DVE190" s="142"/>
      <c r="DVF190" s="142"/>
      <c r="DVG190" s="142"/>
      <c r="DVH190" s="142"/>
      <c r="DVI190" s="142"/>
      <c r="DVJ190" s="142"/>
      <c r="DVK190" s="142"/>
      <c r="DVL190" s="142"/>
      <c r="DVM190" s="142"/>
      <c r="DVN190" s="142"/>
      <c r="DVO190" s="142"/>
      <c r="DVP190" s="142"/>
      <c r="DVQ190" s="142"/>
      <c r="DVR190" s="142"/>
      <c r="DVS190" s="142"/>
      <c r="DVT190" s="142"/>
      <c r="DVU190" s="142"/>
      <c r="DVV190" s="142"/>
      <c r="DVW190" s="142"/>
      <c r="DVX190" s="142"/>
      <c r="DVY190" s="142"/>
      <c r="DVZ190" s="142"/>
      <c r="DWA190" s="142"/>
      <c r="DWB190" s="142"/>
      <c r="DWC190" s="142"/>
      <c r="DWD190" s="142"/>
      <c r="DWE190" s="142"/>
      <c r="DWF190" s="142"/>
      <c r="DWG190" s="142"/>
      <c r="DWH190" s="142"/>
      <c r="DWI190" s="142"/>
      <c r="DWJ190" s="142"/>
      <c r="DWK190" s="142"/>
      <c r="DWL190" s="142"/>
      <c r="DWM190" s="142"/>
      <c r="DWN190" s="142"/>
      <c r="DWO190" s="142"/>
      <c r="DWP190" s="142"/>
      <c r="DWQ190" s="142"/>
      <c r="DWR190" s="142"/>
      <c r="DWS190" s="142"/>
      <c r="DWT190" s="142"/>
      <c r="DWU190" s="142"/>
      <c r="DWV190" s="142"/>
      <c r="DWW190" s="142"/>
      <c r="DWX190" s="142"/>
      <c r="DWY190" s="142"/>
      <c r="DWZ190" s="142"/>
      <c r="DXA190" s="142"/>
      <c r="DXB190" s="142"/>
      <c r="DXC190" s="142"/>
      <c r="DXD190" s="142"/>
      <c r="DXE190" s="142"/>
      <c r="DXF190" s="142"/>
      <c r="DXG190" s="142"/>
      <c r="DXH190" s="142"/>
      <c r="DXI190" s="142"/>
      <c r="DXJ190" s="142"/>
      <c r="DXK190" s="142"/>
      <c r="DXL190" s="142"/>
      <c r="DXM190" s="142"/>
      <c r="DXN190" s="142"/>
      <c r="DXO190" s="142"/>
      <c r="DXP190" s="142"/>
      <c r="DXQ190" s="142"/>
      <c r="DXR190" s="142"/>
      <c r="DXS190" s="142"/>
      <c r="DXT190" s="142"/>
      <c r="DXU190" s="142"/>
      <c r="DXV190" s="142"/>
      <c r="DXW190" s="142"/>
      <c r="DXX190" s="142"/>
      <c r="DXY190" s="142"/>
      <c r="DXZ190" s="142"/>
      <c r="DYA190" s="142"/>
      <c r="DYB190" s="142"/>
      <c r="DYC190" s="142"/>
      <c r="DYD190" s="142"/>
      <c r="DYE190" s="142"/>
      <c r="DYF190" s="142"/>
      <c r="DYG190" s="142"/>
      <c r="DYH190" s="142"/>
      <c r="DYI190" s="142"/>
      <c r="DYJ190" s="142"/>
      <c r="DYK190" s="142"/>
      <c r="DYL190" s="142"/>
      <c r="DYM190" s="142"/>
      <c r="DYN190" s="142"/>
      <c r="DYO190" s="142"/>
      <c r="DYP190" s="142"/>
      <c r="DYQ190" s="142"/>
      <c r="DYR190" s="142"/>
      <c r="DYS190" s="142"/>
      <c r="DYT190" s="142"/>
      <c r="DYU190" s="142"/>
      <c r="DYV190" s="142"/>
      <c r="DYW190" s="142"/>
      <c r="DYX190" s="142"/>
      <c r="DYY190" s="142"/>
      <c r="DYZ190" s="142"/>
      <c r="DZA190" s="142"/>
      <c r="DZB190" s="142"/>
      <c r="DZC190" s="142"/>
      <c r="DZD190" s="142"/>
      <c r="DZE190" s="142"/>
      <c r="DZF190" s="142"/>
      <c r="DZG190" s="142"/>
      <c r="DZH190" s="142"/>
      <c r="DZI190" s="142"/>
      <c r="DZJ190" s="142"/>
      <c r="DZK190" s="142"/>
      <c r="DZL190" s="142"/>
      <c r="DZM190" s="142"/>
      <c r="DZN190" s="142"/>
      <c r="DZO190" s="142"/>
      <c r="DZP190" s="142"/>
      <c r="DZQ190" s="142"/>
      <c r="DZR190" s="142"/>
      <c r="DZS190" s="142"/>
      <c r="DZT190" s="142"/>
      <c r="DZU190" s="142"/>
      <c r="DZV190" s="142"/>
      <c r="DZW190" s="142"/>
      <c r="DZX190" s="142"/>
      <c r="DZY190" s="142"/>
      <c r="DZZ190" s="142"/>
      <c r="EAA190" s="142"/>
      <c r="EAB190" s="142"/>
      <c r="EAC190" s="142"/>
      <c r="EAD190" s="142"/>
      <c r="EAE190" s="142"/>
      <c r="EAF190" s="142"/>
      <c r="EAG190" s="142"/>
      <c r="EAH190" s="142"/>
      <c r="EAI190" s="142"/>
      <c r="EAJ190" s="142"/>
      <c r="EAK190" s="142"/>
      <c r="EAL190" s="142"/>
      <c r="EAM190" s="142"/>
      <c r="EAN190" s="142"/>
      <c r="EAO190" s="142"/>
      <c r="EAP190" s="142"/>
      <c r="EAQ190" s="142"/>
      <c r="EAR190" s="142"/>
      <c r="EAS190" s="142"/>
      <c r="EAT190" s="142"/>
      <c r="EAU190" s="142"/>
      <c r="EAV190" s="142"/>
      <c r="EAW190" s="142"/>
      <c r="EAX190" s="142"/>
      <c r="EAY190" s="142"/>
      <c r="EAZ190" s="142"/>
      <c r="EBA190" s="142"/>
      <c r="EBB190" s="142"/>
      <c r="EBC190" s="142"/>
      <c r="EBD190" s="142"/>
      <c r="EBE190" s="142"/>
      <c r="EBF190" s="142"/>
      <c r="EBG190" s="142"/>
      <c r="EBH190" s="142"/>
      <c r="EBI190" s="142"/>
      <c r="EBJ190" s="142"/>
      <c r="EBK190" s="142"/>
      <c r="EBL190" s="142"/>
      <c r="EBM190" s="142"/>
      <c r="EBN190" s="142"/>
      <c r="EBO190" s="142"/>
      <c r="EBP190" s="142"/>
      <c r="EBQ190" s="142"/>
      <c r="EBR190" s="142"/>
      <c r="EBS190" s="142"/>
      <c r="EBT190" s="142"/>
      <c r="EBU190" s="142"/>
      <c r="EBV190" s="142"/>
      <c r="EBW190" s="142"/>
      <c r="EBX190" s="142"/>
      <c r="EBY190" s="142"/>
      <c r="EBZ190" s="142"/>
      <c r="ECA190" s="142"/>
      <c r="ECB190" s="142"/>
      <c r="ECC190" s="142"/>
      <c r="ECD190" s="142"/>
      <c r="ECE190" s="142"/>
      <c r="ECF190" s="142"/>
      <c r="ECG190" s="142"/>
      <c r="ECH190" s="142"/>
      <c r="ECI190" s="142"/>
      <c r="ECJ190" s="142"/>
      <c r="ECK190" s="142"/>
      <c r="ECL190" s="142"/>
      <c r="ECM190" s="142"/>
      <c r="ECN190" s="142"/>
      <c r="ECO190" s="142"/>
      <c r="ECP190" s="142"/>
      <c r="ECQ190" s="142"/>
      <c r="ECR190" s="142"/>
      <c r="ECS190" s="142"/>
      <c r="ECT190" s="142"/>
      <c r="ECU190" s="142"/>
      <c r="ECV190" s="142"/>
      <c r="ECW190" s="142"/>
      <c r="ECX190" s="142"/>
      <c r="ECY190" s="142"/>
      <c r="ECZ190" s="142"/>
      <c r="EDA190" s="142"/>
      <c r="EDB190" s="142"/>
      <c r="EDC190" s="142"/>
      <c r="EDD190" s="142"/>
      <c r="EDE190" s="142"/>
      <c r="EDF190" s="142"/>
      <c r="EDG190" s="142"/>
      <c r="EDH190" s="142"/>
      <c r="EDI190" s="142"/>
      <c r="EDJ190" s="142"/>
      <c r="EDK190" s="142"/>
      <c r="EDL190" s="142"/>
      <c r="EDM190" s="142"/>
      <c r="EDN190" s="142"/>
      <c r="EDO190" s="142"/>
      <c r="EDP190" s="142"/>
      <c r="EDQ190" s="142"/>
      <c r="EDR190" s="142"/>
      <c r="EDS190" s="142"/>
      <c r="EDT190" s="142"/>
      <c r="EDU190" s="142"/>
      <c r="EDV190" s="142"/>
      <c r="EDW190" s="142"/>
      <c r="EDX190" s="142"/>
      <c r="EDY190" s="142"/>
      <c r="EDZ190" s="142"/>
      <c r="EEA190" s="142"/>
      <c r="EEB190" s="142"/>
      <c r="EEC190" s="142"/>
      <c r="EED190" s="142"/>
      <c r="EEE190" s="142"/>
      <c r="EEF190" s="142"/>
      <c r="EEG190" s="142"/>
      <c r="EEH190" s="142"/>
      <c r="EEI190" s="142"/>
      <c r="EEJ190" s="142"/>
      <c r="EEK190" s="142"/>
      <c r="EEL190" s="142"/>
      <c r="EEM190" s="142"/>
      <c r="EEN190" s="142"/>
      <c r="EEO190" s="142"/>
      <c r="EEP190" s="142"/>
      <c r="EEQ190" s="142"/>
      <c r="EER190" s="142"/>
      <c r="EES190" s="142"/>
      <c r="EET190" s="142"/>
      <c r="EEU190" s="142"/>
      <c r="EEV190" s="142"/>
      <c r="EEW190" s="142"/>
      <c r="EEX190" s="142"/>
      <c r="EEY190" s="142"/>
      <c r="EEZ190" s="142"/>
      <c r="EFA190" s="142"/>
      <c r="EFB190" s="142"/>
      <c r="EFC190" s="142"/>
      <c r="EFD190" s="142"/>
      <c r="EFE190" s="142"/>
      <c r="EFF190" s="142"/>
      <c r="EFG190" s="142"/>
      <c r="EFH190" s="142"/>
      <c r="EFI190" s="142"/>
      <c r="EFJ190" s="142"/>
      <c r="EFK190" s="142"/>
      <c r="EFL190" s="142"/>
      <c r="EFM190" s="142"/>
      <c r="EFN190" s="142"/>
      <c r="EFO190" s="142"/>
      <c r="EFP190" s="142"/>
      <c r="EFQ190" s="142"/>
      <c r="EFR190" s="142"/>
      <c r="EFS190" s="142"/>
      <c r="EFT190" s="142"/>
      <c r="EFU190" s="142"/>
      <c r="EFV190" s="142"/>
      <c r="EFW190" s="142"/>
      <c r="EFX190" s="142"/>
      <c r="EFY190" s="142"/>
      <c r="EFZ190" s="142"/>
      <c r="EGA190" s="142"/>
      <c r="EGB190" s="142"/>
      <c r="EGC190" s="142"/>
      <c r="EGD190" s="142"/>
      <c r="EGE190" s="142"/>
      <c r="EGF190" s="142"/>
      <c r="EGG190" s="142"/>
      <c r="EGH190" s="142"/>
      <c r="EGI190" s="142"/>
      <c r="EGJ190" s="142"/>
      <c r="EGK190" s="142"/>
      <c r="EGL190" s="142"/>
      <c r="EGM190" s="142"/>
      <c r="EGN190" s="142"/>
      <c r="EGO190" s="142"/>
      <c r="EGP190" s="142"/>
      <c r="EGQ190" s="142"/>
      <c r="EGR190" s="142"/>
      <c r="EGS190" s="142"/>
      <c r="EGT190" s="142"/>
      <c r="EGU190" s="142"/>
      <c r="EGV190" s="142"/>
      <c r="EGW190" s="142"/>
      <c r="EGX190" s="142"/>
      <c r="EGY190" s="142"/>
      <c r="EGZ190" s="142"/>
      <c r="EHA190" s="142"/>
      <c r="EHB190" s="142"/>
      <c r="EHC190" s="142"/>
      <c r="EHD190" s="142"/>
      <c r="EHE190" s="142"/>
      <c r="EHF190" s="142"/>
      <c r="EHG190" s="142"/>
      <c r="EHH190" s="142"/>
      <c r="EHI190" s="142"/>
      <c r="EHJ190" s="142"/>
      <c r="EHK190" s="142"/>
      <c r="EHL190" s="142"/>
      <c r="EHM190" s="142"/>
      <c r="EHN190" s="142"/>
      <c r="EHO190" s="142"/>
      <c r="EHP190" s="142"/>
      <c r="EHQ190" s="142"/>
      <c r="EHR190" s="142"/>
      <c r="EHS190" s="142"/>
      <c r="EHT190" s="142"/>
      <c r="EHU190" s="142"/>
      <c r="EHV190" s="142"/>
      <c r="EHW190" s="142"/>
      <c r="EHX190" s="142"/>
      <c r="EHY190" s="142"/>
      <c r="EHZ190" s="142"/>
      <c r="EIA190" s="142"/>
      <c r="EIB190" s="142"/>
      <c r="EIC190" s="142"/>
      <c r="EID190" s="142"/>
      <c r="EIE190" s="142"/>
      <c r="EIF190" s="142"/>
      <c r="EIG190" s="142"/>
      <c r="EIH190" s="142"/>
      <c r="EII190" s="142"/>
      <c r="EIJ190" s="142"/>
      <c r="EIK190" s="142"/>
      <c r="EIL190" s="142"/>
      <c r="EIM190" s="142"/>
      <c r="EIN190" s="142"/>
      <c r="EIO190" s="142"/>
      <c r="EIP190" s="142"/>
      <c r="EIQ190" s="142"/>
      <c r="EIR190" s="142"/>
      <c r="EIS190" s="142"/>
      <c r="EIT190" s="142"/>
      <c r="EIU190" s="142"/>
      <c r="EIV190" s="142"/>
      <c r="EIW190" s="142"/>
      <c r="EIX190" s="142"/>
      <c r="EIY190" s="142"/>
      <c r="EIZ190" s="142"/>
      <c r="EJA190" s="142"/>
      <c r="EJB190" s="142"/>
      <c r="EJC190" s="142"/>
      <c r="EJD190" s="142"/>
      <c r="EJE190" s="142"/>
      <c r="EJF190" s="142"/>
      <c r="EJG190" s="142"/>
      <c r="EJH190" s="142"/>
      <c r="EJI190" s="142"/>
      <c r="EJJ190" s="142"/>
      <c r="EJK190" s="142"/>
      <c r="EJL190" s="142"/>
      <c r="EJM190" s="142"/>
      <c r="EJN190" s="142"/>
      <c r="EJO190" s="142"/>
      <c r="EJP190" s="142"/>
      <c r="EJQ190" s="142"/>
      <c r="EJR190" s="142"/>
      <c r="EJS190" s="142"/>
      <c r="EJT190" s="142"/>
      <c r="EJU190" s="142"/>
      <c r="EJV190" s="142"/>
      <c r="EJW190" s="142"/>
      <c r="EJX190" s="142"/>
      <c r="EJY190" s="142"/>
      <c r="EJZ190" s="142"/>
      <c r="EKA190" s="142"/>
      <c r="EKB190" s="142"/>
      <c r="EKC190" s="142"/>
      <c r="EKD190" s="142"/>
      <c r="EKE190" s="142"/>
      <c r="EKF190" s="142"/>
      <c r="EKG190" s="142"/>
      <c r="EKH190" s="142"/>
      <c r="EKI190" s="142"/>
      <c r="EKJ190" s="142"/>
      <c r="EKK190" s="142"/>
      <c r="EKL190" s="142"/>
      <c r="EKM190" s="142"/>
      <c r="EKN190" s="142"/>
      <c r="EKO190" s="142"/>
      <c r="EKP190" s="142"/>
      <c r="EKQ190" s="142"/>
      <c r="EKR190" s="142"/>
      <c r="EKS190" s="142"/>
      <c r="EKT190" s="142"/>
      <c r="EKU190" s="142"/>
      <c r="EKV190" s="142"/>
      <c r="EKW190" s="142"/>
      <c r="EKX190" s="142"/>
      <c r="EKY190" s="142"/>
      <c r="EKZ190" s="142"/>
      <c r="ELA190" s="142"/>
      <c r="ELB190" s="142"/>
      <c r="ELC190" s="142"/>
      <c r="ELD190" s="142"/>
      <c r="ELE190" s="142"/>
      <c r="ELF190" s="142"/>
      <c r="ELG190" s="142"/>
      <c r="ELH190" s="142"/>
      <c r="ELI190" s="142"/>
      <c r="ELJ190" s="142"/>
      <c r="ELK190" s="142"/>
      <c r="ELL190" s="142"/>
      <c r="ELM190" s="142"/>
      <c r="ELN190" s="142"/>
      <c r="ELO190" s="142"/>
      <c r="ELP190" s="142"/>
      <c r="ELQ190" s="142"/>
      <c r="ELR190" s="142"/>
      <c r="ELS190" s="142"/>
      <c r="ELT190" s="142"/>
      <c r="ELU190" s="142"/>
      <c r="ELV190" s="142"/>
      <c r="ELW190" s="142"/>
      <c r="ELX190" s="142"/>
      <c r="ELY190" s="142"/>
      <c r="ELZ190" s="142"/>
      <c r="EMA190" s="142"/>
      <c r="EMB190" s="142"/>
      <c r="EMC190" s="142"/>
      <c r="EMD190" s="142"/>
      <c r="EME190" s="142"/>
      <c r="EMF190" s="142"/>
      <c r="EMG190" s="142"/>
      <c r="EMH190" s="142"/>
      <c r="EMI190" s="142"/>
      <c r="EMJ190" s="142"/>
      <c r="EMK190" s="142"/>
      <c r="EML190" s="142"/>
      <c r="EMM190" s="142"/>
      <c r="EMN190" s="142"/>
      <c r="EMO190" s="142"/>
      <c r="EMP190" s="142"/>
      <c r="EMQ190" s="142"/>
      <c r="EMR190" s="142"/>
      <c r="EMS190" s="142"/>
      <c r="EMT190" s="142"/>
      <c r="EMU190" s="142"/>
      <c r="EMV190" s="142"/>
      <c r="EMW190" s="142"/>
      <c r="EMX190" s="142"/>
      <c r="EMY190" s="142"/>
      <c r="EMZ190" s="142"/>
      <c r="ENA190" s="142"/>
      <c r="ENB190" s="142"/>
      <c r="ENC190" s="142"/>
      <c r="END190" s="142"/>
      <c r="ENE190" s="142"/>
      <c r="ENF190" s="142"/>
      <c r="ENG190" s="142"/>
      <c r="ENH190" s="142"/>
      <c r="ENI190" s="142"/>
      <c r="ENJ190" s="142"/>
      <c r="ENK190" s="142"/>
      <c r="ENL190" s="142"/>
      <c r="ENM190" s="142"/>
      <c r="ENN190" s="142"/>
      <c r="ENO190" s="142"/>
      <c r="ENP190" s="142"/>
      <c r="ENQ190" s="142"/>
      <c r="ENR190" s="142"/>
      <c r="ENS190" s="142"/>
      <c r="ENT190" s="142"/>
      <c r="ENU190" s="142"/>
      <c r="ENV190" s="142"/>
      <c r="ENW190" s="142"/>
      <c r="ENX190" s="142"/>
      <c r="ENY190" s="142"/>
      <c r="ENZ190" s="142"/>
      <c r="EOA190" s="142"/>
      <c r="EOB190" s="142"/>
      <c r="EOC190" s="142"/>
      <c r="EOD190" s="142"/>
      <c r="EOE190" s="142"/>
      <c r="EOF190" s="142"/>
      <c r="EOG190" s="142"/>
      <c r="EOH190" s="142"/>
      <c r="EOI190" s="142"/>
      <c r="EOJ190" s="142"/>
      <c r="EOK190" s="142"/>
      <c r="EOL190" s="142"/>
      <c r="EOM190" s="142"/>
      <c r="EON190" s="142"/>
      <c r="EOO190" s="142"/>
      <c r="EOP190" s="142"/>
      <c r="EOQ190" s="142"/>
      <c r="EOR190" s="142"/>
      <c r="EOS190" s="142"/>
      <c r="EOT190" s="142"/>
      <c r="EOU190" s="142"/>
      <c r="EOV190" s="142"/>
      <c r="EOW190" s="142"/>
      <c r="EOX190" s="142"/>
      <c r="EOY190" s="142"/>
      <c r="EOZ190" s="142"/>
      <c r="EPA190" s="142"/>
      <c r="EPB190" s="142"/>
      <c r="EPC190" s="142"/>
      <c r="EPD190" s="142"/>
      <c r="EPE190" s="142"/>
      <c r="EPF190" s="142"/>
      <c r="EPG190" s="142"/>
      <c r="EPH190" s="142"/>
      <c r="EPI190" s="142"/>
      <c r="EPJ190" s="142"/>
      <c r="EPK190" s="142"/>
      <c r="EPL190" s="142"/>
      <c r="EPM190" s="142"/>
      <c r="EPN190" s="142"/>
      <c r="EPO190" s="142"/>
      <c r="EPP190" s="142"/>
      <c r="EPQ190" s="142"/>
      <c r="EPR190" s="142"/>
      <c r="EPS190" s="142"/>
      <c r="EPT190" s="142"/>
      <c r="EPU190" s="142"/>
      <c r="EPV190" s="142"/>
      <c r="EPW190" s="142"/>
      <c r="EPX190" s="142"/>
      <c r="EPY190" s="142"/>
      <c r="EPZ190" s="142"/>
      <c r="EQA190" s="142"/>
      <c r="EQB190" s="142"/>
      <c r="EQC190" s="142"/>
      <c r="EQD190" s="142"/>
      <c r="EQE190" s="142"/>
      <c r="EQF190" s="142"/>
      <c r="EQG190" s="142"/>
      <c r="EQH190" s="142"/>
      <c r="EQI190" s="142"/>
      <c r="EQJ190" s="142"/>
      <c r="EQK190" s="142"/>
      <c r="EQL190" s="142"/>
      <c r="EQM190" s="142"/>
      <c r="EQN190" s="142"/>
      <c r="EQO190" s="142"/>
      <c r="EQP190" s="142"/>
      <c r="EQQ190" s="142"/>
      <c r="EQR190" s="142"/>
      <c r="EQS190" s="142"/>
      <c r="EQT190" s="142"/>
      <c r="EQU190" s="142"/>
      <c r="EQV190" s="142"/>
      <c r="EQW190" s="142"/>
      <c r="EQX190" s="142"/>
      <c r="EQY190" s="142"/>
      <c r="EQZ190" s="142"/>
      <c r="ERA190" s="142"/>
      <c r="ERB190" s="142"/>
      <c r="ERC190" s="142"/>
      <c r="ERD190" s="142"/>
      <c r="ERE190" s="142"/>
      <c r="ERF190" s="142"/>
      <c r="ERG190" s="142"/>
      <c r="ERH190" s="142"/>
      <c r="ERI190" s="142"/>
      <c r="ERJ190" s="142"/>
      <c r="ERK190" s="142"/>
      <c r="ERL190" s="142"/>
      <c r="ERM190" s="142"/>
      <c r="ERN190" s="142"/>
      <c r="ERO190" s="142"/>
      <c r="ERP190" s="142"/>
      <c r="ERQ190" s="142"/>
      <c r="ERR190" s="142"/>
      <c r="ERS190" s="142"/>
      <c r="ERT190" s="142"/>
      <c r="ERU190" s="142"/>
      <c r="ERV190" s="142"/>
      <c r="ERW190" s="142"/>
      <c r="ERX190" s="142"/>
      <c r="ERY190" s="142"/>
      <c r="ERZ190" s="142"/>
      <c r="ESA190" s="142"/>
      <c r="ESB190" s="142"/>
      <c r="ESC190" s="142"/>
      <c r="ESD190" s="142"/>
      <c r="ESE190" s="142"/>
      <c r="ESF190" s="142"/>
      <c r="ESG190" s="142"/>
      <c r="ESH190" s="142"/>
      <c r="ESI190" s="142"/>
      <c r="ESJ190" s="142"/>
      <c r="ESK190" s="142"/>
      <c r="ESL190" s="142"/>
      <c r="ESM190" s="142"/>
      <c r="ESN190" s="142"/>
      <c r="ESO190" s="142"/>
      <c r="ESP190" s="142"/>
      <c r="ESQ190" s="142"/>
      <c r="ESR190" s="142"/>
      <c r="ESS190" s="142"/>
      <c r="EST190" s="142"/>
      <c r="ESU190" s="142"/>
      <c r="ESV190" s="142"/>
      <c r="ESW190" s="142"/>
      <c r="ESX190" s="142"/>
      <c r="ESY190" s="142"/>
      <c r="ESZ190" s="142"/>
      <c r="ETA190" s="142"/>
      <c r="ETB190" s="142"/>
      <c r="ETC190" s="142"/>
      <c r="ETD190" s="142"/>
      <c r="ETE190" s="142"/>
      <c r="ETF190" s="142"/>
      <c r="ETG190" s="142"/>
      <c r="ETH190" s="142"/>
      <c r="ETI190" s="142"/>
      <c r="ETJ190" s="142"/>
      <c r="ETK190" s="142"/>
      <c r="ETL190" s="142"/>
      <c r="ETM190" s="142"/>
      <c r="ETN190" s="142"/>
      <c r="ETO190" s="142"/>
      <c r="ETP190" s="142"/>
      <c r="ETQ190" s="142"/>
      <c r="ETR190" s="142"/>
      <c r="ETS190" s="142"/>
      <c r="ETT190" s="142"/>
      <c r="ETU190" s="142"/>
      <c r="ETV190" s="142"/>
      <c r="ETW190" s="142"/>
      <c r="ETX190" s="142"/>
      <c r="ETY190" s="142"/>
      <c r="ETZ190" s="142"/>
      <c r="EUA190" s="142"/>
      <c r="EUB190" s="142"/>
      <c r="EUC190" s="142"/>
      <c r="EUD190" s="142"/>
      <c r="EUE190" s="142"/>
      <c r="EUF190" s="142"/>
      <c r="EUG190" s="142"/>
      <c r="EUH190" s="142"/>
      <c r="EUI190" s="142"/>
      <c r="EUJ190" s="142"/>
      <c r="EUK190" s="142"/>
      <c r="EUL190" s="142"/>
      <c r="EUM190" s="142"/>
      <c r="EUN190" s="142"/>
      <c r="EUO190" s="142"/>
      <c r="EUP190" s="142"/>
      <c r="EUQ190" s="142"/>
      <c r="EUR190" s="142"/>
      <c r="EUS190" s="142"/>
      <c r="EUT190" s="142"/>
      <c r="EUU190" s="142"/>
      <c r="EUV190" s="142"/>
      <c r="EUW190" s="142"/>
      <c r="EUX190" s="142"/>
      <c r="EUY190" s="142"/>
      <c r="EUZ190" s="142"/>
      <c r="EVA190" s="142"/>
      <c r="EVB190" s="142"/>
      <c r="EVC190" s="142"/>
      <c r="EVD190" s="142"/>
      <c r="EVE190" s="142"/>
      <c r="EVF190" s="142"/>
      <c r="EVG190" s="142"/>
      <c r="EVH190" s="142"/>
      <c r="EVI190" s="142"/>
      <c r="EVJ190" s="142"/>
      <c r="EVK190" s="142"/>
      <c r="EVL190" s="142"/>
      <c r="EVM190" s="142"/>
      <c r="EVN190" s="142"/>
      <c r="EVO190" s="142"/>
      <c r="EVP190" s="142"/>
      <c r="EVQ190" s="142"/>
      <c r="EVR190" s="142"/>
      <c r="EVS190" s="142"/>
      <c r="EVT190" s="142"/>
      <c r="EVU190" s="142"/>
      <c r="EVV190" s="142"/>
      <c r="EVW190" s="142"/>
      <c r="EVX190" s="142"/>
      <c r="EVY190" s="142"/>
      <c r="EVZ190" s="142"/>
      <c r="EWA190" s="142"/>
      <c r="EWB190" s="142"/>
      <c r="EWC190" s="142"/>
      <c r="EWD190" s="142"/>
      <c r="EWE190" s="142"/>
      <c r="EWF190" s="142"/>
      <c r="EWG190" s="142"/>
      <c r="EWH190" s="142"/>
      <c r="EWI190" s="142"/>
      <c r="EWJ190" s="142"/>
      <c r="EWK190" s="142"/>
      <c r="EWL190" s="142"/>
      <c r="EWM190" s="142"/>
      <c r="EWN190" s="142"/>
      <c r="EWO190" s="142"/>
      <c r="EWP190" s="142"/>
      <c r="EWQ190" s="142"/>
      <c r="EWR190" s="142"/>
      <c r="EWS190" s="142"/>
      <c r="EWT190" s="142"/>
      <c r="EWU190" s="142"/>
      <c r="EWV190" s="142"/>
      <c r="EWW190" s="142"/>
      <c r="EWX190" s="142"/>
      <c r="EWY190" s="142"/>
      <c r="EWZ190" s="142"/>
      <c r="EXA190" s="142"/>
      <c r="EXB190" s="142"/>
      <c r="EXC190" s="142"/>
      <c r="EXD190" s="142"/>
      <c r="EXE190" s="142"/>
      <c r="EXF190" s="142"/>
      <c r="EXG190" s="142"/>
      <c r="EXH190" s="142"/>
      <c r="EXI190" s="142"/>
      <c r="EXJ190" s="142"/>
      <c r="EXK190" s="142"/>
      <c r="EXL190" s="142"/>
      <c r="EXM190" s="142"/>
      <c r="EXN190" s="142"/>
      <c r="EXO190" s="142"/>
      <c r="EXP190" s="142"/>
      <c r="EXQ190" s="142"/>
      <c r="EXR190" s="142"/>
      <c r="EXS190" s="142"/>
      <c r="EXT190" s="142"/>
      <c r="EXU190" s="142"/>
      <c r="EXV190" s="142"/>
      <c r="EXW190" s="142"/>
      <c r="EXX190" s="142"/>
      <c r="EXY190" s="142"/>
      <c r="EXZ190" s="142"/>
      <c r="EYA190" s="142"/>
      <c r="EYB190" s="142"/>
      <c r="EYC190" s="142"/>
      <c r="EYD190" s="142"/>
      <c r="EYE190" s="142"/>
      <c r="EYF190" s="142"/>
      <c r="EYG190" s="142"/>
      <c r="EYH190" s="142"/>
      <c r="EYI190" s="142"/>
      <c r="EYJ190" s="142"/>
      <c r="EYK190" s="142"/>
      <c r="EYL190" s="142"/>
      <c r="EYM190" s="142"/>
      <c r="EYN190" s="142"/>
      <c r="EYO190" s="142"/>
      <c r="EYP190" s="142"/>
      <c r="EYQ190" s="142"/>
      <c r="EYR190" s="142"/>
      <c r="EYS190" s="142"/>
      <c r="EYT190" s="142"/>
      <c r="EYU190" s="142"/>
      <c r="EYV190" s="142"/>
      <c r="EYW190" s="142"/>
      <c r="EYX190" s="142"/>
      <c r="EYY190" s="142"/>
      <c r="EYZ190" s="142"/>
      <c r="EZA190" s="142"/>
      <c r="EZB190" s="142"/>
      <c r="EZC190" s="142"/>
      <c r="EZD190" s="142"/>
      <c r="EZE190" s="142"/>
      <c r="EZF190" s="142"/>
      <c r="EZG190" s="142"/>
      <c r="EZH190" s="142"/>
      <c r="EZI190" s="142"/>
      <c r="EZJ190" s="142"/>
      <c r="EZK190" s="142"/>
      <c r="EZL190" s="142"/>
      <c r="EZM190" s="142"/>
      <c r="EZN190" s="142"/>
      <c r="EZO190" s="142"/>
      <c r="EZP190" s="142"/>
      <c r="EZQ190" s="142"/>
      <c r="EZR190" s="142"/>
      <c r="EZS190" s="142"/>
      <c r="EZT190" s="142"/>
      <c r="EZU190" s="142"/>
      <c r="EZV190" s="142"/>
      <c r="EZW190" s="142"/>
      <c r="EZX190" s="142"/>
      <c r="EZY190" s="142"/>
      <c r="EZZ190" s="142"/>
      <c r="FAA190" s="142"/>
      <c r="FAB190" s="142"/>
      <c r="FAC190" s="142"/>
      <c r="FAD190" s="142"/>
      <c r="FAE190" s="142"/>
      <c r="FAF190" s="142"/>
      <c r="FAG190" s="142"/>
      <c r="FAH190" s="142"/>
      <c r="FAI190" s="142"/>
      <c r="FAJ190" s="142"/>
      <c r="FAK190" s="142"/>
      <c r="FAL190" s="142"/>
      <c r="FAM190" s="142"/>
      <c r="FAN190" s="142"/>
      <c r="FAO190" s="142"/>
      <c r="FAP190" s="142"/>
      <c r="FAQ190" s="142"/>
      <c r="FAR190" s="142"/>
      <c r="FAS190" s="142"/>
      <c r="FAT190" s="142"/>
      <c r="FAU190" s="142"/>
      <c r="FAV190" s="142"/>
      <c r="FAW190" s="142"/>
      <c r="FAX190" s="142"/>
      <c r="FAY190" s="142"/>
      <c r="FAZ190" s="142"/>
      <c r="FBA190" s="142"/>
      <c r="FBB190" s="142"/>
      <c r="FBC190" s="142"/>
      <c r="FBD190" s="142"/>
      <c r="FBE190" s="142"/>
      <c r="FBF190" s="142"/>
      <c r="FBG190" s="142"/>
      <c r="FBH190" s="142"/>
      <c r="FBI190" s="142"/>
      <c r="FBJ190" s="142"/>
      <c r="FBK190" s="142"/>
      <c r="FBL190" s="142"/>
      <c r="FBM190" s="142"/>
      <c r="FBN190" s="142"/>
      <c r="FBO190" s="142"/>
      <c r="FBP190" s="142"/>
      <c r="FBQ190" s="142"/>
      <c r="FBR190" s="142"/>
      <c r="FBS190" s="142"/>
      <c r="FBT190" s="142"/>
      <c r="FBU190" s="142"/>
      <c r="FBV190" s="142"/>
      <c r="FBW190" s="142"/>
      <c r="FBX190" s="142"/>
      <c r="FBY190" s="142"/>
      <c r="FBZ190" s="142"/>
      <c r="FCA190" s="142"/>
      <c r="FCB190" s="142"/>
      <c r="FCC190" s="142"/>
      <c r="FCD190" s="142"/>
      <c r="FCE190" s="142"/>
      <c r="FCF190" s="142"/>
      <c r="FCG190" s="142"/>
      <c r="FCH190" s="142"/>
      <c r="FCI190" s="142"/>
      <c r="FCJ190" s="142"/>
      <c r="FCK190" s="142"/>
      <c r="FCL190" s="142"/>
      <c r="FCM190" s="142"/>
      <c r="FCN190" s="142"/>
      <c r="FCO190" s="142"/>
      <c r="FCP190" s="142"/>
      <c r="FCQ190" s="142"/>
      <c r="FCR190" s="142"/>
      <c r="FCS190" s="142"/>
      <c r="FCT190" s="142"/>
      <c r="FCU190" s="142"/>
      <c r="FCV190" s="142"/>
      <c r="FCW190" s="142"/>
      <c r="FCX190" s="142"/>
      <c r="FCY190" s="142"/>
      <c r="FCZ190" s="142"/>
      <c r="FDA190" s="142"/>
      <c r="FDB190" s="142"/>
      <c r="FDC190" s="142"/>
      <c r="FDD190" s="142"/>
      <c r="FDE190" s="142"/>
      <c r="FDF190" s="142"/>
      <c r="FDG190" s="142"/>
      <c r="FDH190" s="142"/>
      <c r="FDI190" s="142"/>
      <c r="FDJ190" s="142"/>
      <c r="FDK190" s="142"/>
      <c r="FDL190" s="142"/>
      <c r="FDM190" s="142"/>
      <c r="FDN190" s="142"/>
      <c r="FDO190" s="142"/>
      <c r="FDP190" s="142"/>
      <c r="FDQ190" s="142"/>
      <c r="FDR190" s="142"/>
      <c r="FDS190" s="142"/>
      <c r="FDT190" s="142"/>
      <c r="FDU190" s="142"/>
      <c r="FDV190" s="142"/>
      <c r="FDW190" s="142"/>
      <c r="FDX190" s="142"/>
      <c r="FDY190" s="142"/>
      <c r="FDZ190" s="142"/>
      <c r="FEA190" s="142"/>
      <c r="FEB190" s="142"/>
      <c r="FEC190" s="142"/>
      <c r="FED190" s="142"/>
      <c r="FEE190" s="142"/>
      <c r="FEF190" s="142"/>
      <c r="FEG190" s="142"/>
      <c r="FEH190" s="142"/>
      <c r="FEI190" s="142"/>
      <c r="FEJ190" s="142"/>
      <c r="FEK190" s="142"/>
      <c r="FEL190" s="142"/>
      <c r="FEM190" s="142"/>
      <c r="FEN190" s="142"/>
      <c r="FEO190" s="142"/>
      <c r="FEP190" s="142"/>
      <c r="FEQ190" s="142"/>
      <c r="FER190" s="142"/>
      <c r="FES190" s="142"/>
      <c r="FET190" s="142"/>
      <c r="FEU190" s="142"/>
      <c r="FEV190" s="142"/>
      <c r="FEW190" s="142"/>
      <c r="FEX190" s="142"/>
      <c r="FEY190" s="142"/>
      <c r="FEZ190" s="142"/>
      <c r="FFA190" s="142"/>
      <c r="FFB190" s="142"/>
      <c r="FFC190" s="142"/>
      <c r="FFD190" s="142"/>
      <c r="FFE190" s="142"/>
      <c r="FFF190" s="142"/>
      <c r="FFG190" s="142"/>
      <c r="FFH190" s="142"/>
      <c r="FFI190" s="142"/>
      <c r="FFJ190" s="142"/>
      <c r="FFK190" s="142"/>
      <c r="FFL190" s="142"/>
      <c r="FFM190" s="142"/>
      <c r="FFN190" s="142"/>
      <c r="FFO190" s="142"/>
      <c r="FFP190" s="142"/>
      <c r="FFQ190" s="142"/>
      <c r="FFR190" s="142"/>
      <c r="FFS190" s="142"/>
      <c r="FFT190" s="142"/>
      <c r="FFU190" s="142"/>
      <c r="FFV190" s="142"/>
      <c r="FFW190" s="142"/>
      <c r="FFX190" s="142"/>
      <c r="FFY190" s="142"/>
      <c r="FFZ190" s="142"/>
      <c r="FGA190" s="142"/>
      <c r="FGB190" s="142"/>
      <c r="FGC190" s="142"/>
      <c r="FGD190" s="142"/>
      <c r="FGE190" s="142"/>
      <c r="FGF190" s="142"/>
      <c r="FGG190" s="142"/>
      <c r="FGH190" s="142"/>
      <c r="FGI190" s="142"/>
      <c r="FGJ190" s="142"/>
      <c r="FGK190" s="142"/>
      <c r="FGL190" s="142"/>
      <c r="FGM190" s="142"/>
      <c r="FGN190" s="142"/>
      <c r="FGO190" s="142"/>
      <c r="FGP190" s="142"/>
      <c r="FGQ190" s="142"/>
      <c r="FGR190" s="142"/>
      <c r="FGS190" s="142"/>
      <c r="FGT190" s="142"/>
      <c r="FGU190" s="142"/>
      <c r="FGV190" s="142"/>
      <c r="FGW190" s="142"/>
      <c r="FGX190" s="142"/>
      <c r="FGY190" s="142"/>
      <c r="FGZ190" s="142"/>
      <c r="FHA190" s="142"/>
      <c r="FHB190" s="142"/>
      <c r="FHC190" s="142"/>
      <c r="FHD190" s="142"/>
      <c r="FHE190" s="142"/>
      <c r="FHF190" s="142"/>
      <c r="FHG190" s="142"/>
      <c r="FHH190" s="142"/>
      <c r="FHI190" s="142"/>
      <c r="FHJ190" s="142"/>
      <c r="FHK190" s="142"/>
      <c r="FHL190" s="142"/>
      <c r="FHM190" s="142"/>
      <c r="FHN190" s="142"/>
      <c r="FHO190" s="142"/>
      <c r="FHP190" s="142"/>
      <c r="FHQ190" s="142"/>
      <c r="FHR190" s="142"/>
      <c r="FHS190" s="142"/>
      <c r="FHT190" s="142"/>
      <c r="FHU190" s="142"/>
      <c r="FHV190" s="142"/>
      <c r="FHW190" s="142"/>
      <c r="FHX190" s="142"/>
      <c r="FHY190" s="142"/>
      <c r="FHZ190" s="142"/>
      <c r="FIA190" s="142"/>
      <c r="FIB190" s="142"/>
      <c r="FIC190" s="142"/>
      <c r="FID190" s="142"/>
      <c r="FIE190" s="142"/>
      <c r="FIF190" s="142"/>
      <c r="FIG190" s="142"/>
      <c r="FIH190" s="142"/>
      <c r="FII190" s="142"/>
      <c r="FIJ190" s="142"/>
      <c r="FIK190" s="142"/>
      <c r="FIL190" s="142"/>
      <c r="FIM190" s="142"/>
      <c r="FIN190" s="142"/>
      <c r="FIO190" s="142"/>
      <c r="FIP190" s="142"/>
      <c r="FIQ190" s="142"/>
      <c r="FIR190" s="142"/>
      <c r="FIS190" s="142"/>
      <c r="FIT190" s="142"/>
      <c r="FIU190" s="142"/>
      <c r="FIV190" s="142"/>
      <c r="FIW190" s="142"/>
      <c r="FIX190" s="142"/>
      <c r="FIY190" s="142"/>
      <c r="FIZ190" s="142"/>
      <c r="FJA190" s="142"/>
      <c r="FJB190" s="142"/>
      <c r="FJC190" s="142"/>
      <c r="FJD190" s="142"/>
      <c r="FJE190" s="142"/>
      <c r="FJF190" s="142"/>
      <c r="FJG190" s="142"/>
      <c r="FJH190" s="142"/>
      <c r="FJI190" s="142"/>
      <c r="FJJ190" s="142"/>
      <c r="FJK190" s="142"/>
      <c r="FJL190" s="142"/>
      <c r="FJM190" s="142"/>
      <c r="FJN190" s="142"/>
      <c r="FJO190" s="142"/>
      <c r="FJP190" s="142"/>
      <c r="FJQ190" s="142"/>
      <c r="FJR190" s="142"/>
      <c r="FJS190" s="142"/>
      <c r="FJT190" s="142"/>
      <c r="FJU190" s="142"/>
      <c r="FJV190" s="142"/>
      <c r="FJW190" s="142"/>
      <c r="FJX190" s="142"/>
      <c r="FJY190" s="142"/>
      <c r="FJZ190" s="142"/>
      <c r="FKA190" s="142"/>
      <c r="FKB190" s="142"/>
      <c r="FKC190" s="142"/>
      <c r="FKD190" s="142"/>
      <c r="FKE190" s="142"/>
      <c r="FKF190" s="142"/>
      <c r="FKG190" s="142"/>
      <c r="FKH190" s="142"/>
      <c r="FKI190" s="142"/>
      <c r="FKJ190" s="142"/>
      <c r="FKK190" s="142"/>
      <c r="FKL190" s="142"/>
      <c r="FKM190" s="142"/>
      <c r="FKN190" s="142"/>
      <c r="FKO190" s="142"/>
      <c r="FKP190" s="142"/>
      <c r="FKQ190" s="142"/>
      <c r="FKR190" s="142"/>
      <c r="FKS190" s="142"/>
      <c r="FKT190" s="142"/>
      <c r="FKU190" s="142"/>
      <c r="FKV190" s="142"/>
      <c r="FKW190" s="142"/>
      <c r="FKX190" s="142"/>
      <c r="FKY190" s="142"/>
      <c r="FKZ190" s="142"/>
      <c r="FLA190" s="142"/>
      <c r="FLB190" s="142"/>
      <c r="FLC190" s="142"/>
      <c r="FLD190" s="142"/>
      <c r="FLE190" s="142"/>
      <c r="FLF190" s="142"/>
      <c r="FLG190" s="142"/>
      <c r="FLH190" s="142"/>
      <c r="FLI190" s="142"/>
      <c r="FLJ190" s="142"/>
      <c r="FLK190" s="142"/>
      <c r="FLL190" s="142"/>
      <c r="FLM190" s="142"/>
      <c r="FLN190" s="142"/>
      <c r="FLO190" s="142"/>
      <c r="FLP190" s="142"/>
      <c r="FLQ190" s="142"/>
      <c r="FLR190" s="142"/>
      <c r="FLS190" s="142"/>
      <c r="FLT190" s="142"/>
      <c r="FLU190" s="142"/>
      <c r="FLV190" s="142"/>
      <c r="FLW190" s="142"/>
      <c r="FLX190" s="142"/>
      <c r="FLY190" s="142"/>
      <c r="FLZ190" s="142"/>
      <c r="FMA190" s="142"/>
      <c r="FMB190" s="142"/>
      <c r="FMC190" s="142"/>
      <c r="FMD190" s="142"/>
      <c r="FME190" s="142"/>
      <c r="FMF190" s="142"/>
      <c r="FMG190" s="142"/>
      <c r="FMH190" s="142"/>
      <c r="FMI190" s="142"/>
      <c r="FMJ190" s="142"/>
      <c r="FMK190" s="142"/>
      <c r="FML190" s="142"/>
      <c r="FMM190" s="142"/>
      <c r="FMN190" s="142"/>
      <c r="FMO190" s="142"/>
      <c r="FMP190" s="142"/>
      <c r="FMQ190" s="142"/>
      <c r="FMR190" s="142"/>
      <c r="FMS190" s="142"/>
      <c r="FMT190" s="142"/>
      <c r="FMU190" s="142"/>
      <c r="FMV190" s="142"/>
      <c r="FMW190" s="142"/>
      <c r="FMX190" s="142"/>
      <c r="FMY190" s="142"/>
      <c r="FMZ190" s="142"/>
      <c r="FNA190" s="142"/>
      <c r="FNB190" s="142"/>
      <c r="FNC190" s="142"/>
      <c r="FND190" s="142"/>
      <c r="FNE190" s="142"/>
      <c r="FNF190" s="142"/>
      <c r="FNG190" s="142"/>
      <c r="FNH190" s="142"/>
      <c r="FNI190" s="142"/>
      <c r="FNJ190" s="142"/>
      <c r="FNK190" s="142"/>
      <c r="FNL190" s="142"/>
      <c r="FNM190" s="142"/>
      <c r="FNN190" s="142"/>
      <c r="FNO190" s="142"/>
      <c r="FNP190" s="142"/>
      <c r="FNQ190" s="142"/>
      <c r="FNR190" s="142"/>
      <c r="FNS190" s="142"/>
      <c r="FNT190" s="142"/>
      <c r="FNU190" s="142"/>
      <c r="FNV190" s="142"/>
      <c r="FNW190" s="142"/>
      <c r="FNX190" s="142"/>
      <c r="FNY190" s="142"/>
      <c r="FNZ190" s="142"/>
      <c r="FOA190" s="142"/>
      <c r="FOB190" s="142"/>
      <c r="FOC190" s="142"/>
      <c r="FOD190" s="142"/>
      <c r="FOE190" s="142"/>
      <c r="FOF190" s="142"/>
      <c r="FOG190" s="142"/>
      <c r="FOH190" s="142"/>
      <c r="FOI190" s="142"/>
      <c r="FOJ190" s="142"/>
      <c r="FOK190" s="142"/>
      <c r="FOL190" s="142"/>
      <c r="FOM190" s="142"/>
      <c r="FON190" s="142"/>
      <c r="FOO190" s="142"/>
      <c r="FOP190" s="142"/>
      <c r="FOQ190" s="142"/>
      <c r="FOR190" s="142"/>
      <c r="FOS190" s="142"/>
      <c r="FOT190" s="142"/>
      <c r="FOU190" s="142"/>
      <c r="FOV190" s="142"/>
      <c r="FOW190" s="142"/>
      <c r="FOX190" s="142"/>
      <c r="FOY190" s="142"/>
      <c r="FOZ190" s="142"/>
      <c r="FPA190" s="142"/>
      <c r="FPB190" s="142"/>
      <c r="FPC190" s="142"/>
      <c r="FPD190" s="142"/>
      <c r="FPE190" s="142"/>
      <c r="FPF190" s="142"/>
      <c r="FPG190" s="142"/>
      <c r="FPH190" s="142"/>
      <c r="FPI190" s="142"/>
      <c r="FPJ190" s="142"/>
      <c r="FPK190" s="142"/>
      <c r="FPL190" s="142"/>
      <c r="FPM190" s="142"/>
      <c r="FPN190" s="142"/>
      <c r="FPO190" s="142"/>
      <c r="FPP190" s="142"/>
      <c r="FPQ190" s="142"/>
      <c r="FPR190" s="142"/>
      <c r="FPS190" s="142"/>
      <c r="FPT190" s="142"/>
      <c r="FPU190" s="142"/>
      <c r="FPV190" s="142"/>
      <c r="FPW190" s="142"/>
      <c r="FPX190" s="142"/>
      <c r="FPY190" s="142"/>
      <c r="FPZ190" s="142"/>
      <c r="FQA190" s="142"/>
      <c r="FQB190" s="142"/>
      <c r="FQC190" s="142"/>
      <c r="FQD190" s="142"/>
      <c r="FQE190" s="142"/>
      <c r="FQF190" s="142"/>
      <c r="FQG190" s="142"/>
      <c r="FQH190" s="142"/>
      <c r="FQI190" s="142"/>
      <c r="FQJ190" s="142"/>
      <c r="FQK190" s="142"/>
      <c r="FQL190" s="142"/>
      <c r="FQM190" s="142"/>
      <c r="FQN190" s="142"/>
      <c r="FQO190" s="142"/>
      <c r="FQP190" s="142"/>
      <c r="FQQ190" s="142"/>
      <c r="FQR190" s="142"/>
      <c r="FQS190" s="142"/>
      <c r="FQT190" s="142"/>
      <c r="FQU190" s="142"/>
      <c r="FQV190" s="142"/>
      <c r="FQW190" s="142"/>
      <c r="FQX190" s="142"/>
      <c r="FQY190" s="142"/>
      <c r="FQZ190" s="142"/>
      <c r="FRA190" s="142"/>
      <c r="FRB190" s="142"/>
      <c r="FRC190" s="142"/>
      <c r="FRD190" s="142"/>
      <c r="FRE190" s="142"/>
      <c r="FRF190" s="142"/>
      <c r="FRG190" s="142"/>
      <c r="FRH190" s="142"/>
      <c r="FRI190" s="142"/>
      <c r="FRJ190" s="142"/>
      <c r="FRK190" s="142"/>
      <c r="FRL190" s="142"/>
      <c r="FRM190" s="142"/>
      <c r="FRN190" s="142"/>
      <c r="FRO190" s="142"/>
      <c r="FRP190" s="142"/>
      <c r="FRQ190" s="142"/>
      <c r="FRR190" s="142"/>
      <c r="FRS190" s="142"/>
      <c r="FRT190" s="142"/>
      <c r="FRU190" s="142"/>
      <c r="FRV190" s="142"/>
      <c r="FRW190" s="142"/>
      <c r="FRX190" s="142"/>
      <c r="FRY190" s="142"/>
      <c r="FRZ190" s="142"/>
      <c r="FSA190" s="142"/>
      <c r="FSB190" s="142"/>
      <c r="FSC190" s="142"/>
      <c r="FSD190" s="142"/>
      <c r="FSE190" s="142"/>
      <c r="FSF190" s="142"/>
      <c r="FSG190" s="142"/>
      <c r="FSH190" s="142"/>
      <c r="FSI190" s="142"/>
      <c r="FSJ190" s="142"/>
      <c r="FSK190" s="142"/>
      <c r="FSL190" s="142"/>
      <c r="FSM190" s="142"/>
      <c r="FSN190" s="142"/>
      <c r="FSO190" s="142"/>
      <c r="FSP190" s="142"/>
      <c r="FSQ190" s="142"/>
      <c r="FSR190" s="142"/>
      <c r="FSS190" s="142"/>
      <c r="FST190" s="142"/>
      <c r="FSU190" s="142"/>
      <c r="FSV190" s="142"/>
      <c r="FSW190" s="142"/>
      <c r="FSX190" s="142"/>
      <c r="FSY190" s="142"/>
      <c r="FSZ190" s="142"/>
      <c r="FTA190" s="142"/>
      <c r="FTB190" s="142"/>
      <c r="FTC190" s="142"/>
      <c r="FTD190" s="142"/>
      <c r="FTE190" s="142"/>
      <c r="FTF190" s="142"/>
      <c r="FTG190" s="142"/>
      <c r="FTH190" s="142"/>
      <c r="FTI190" s="142"/>
      <c r="FTJ190" s="142"/>
      <c r="FTK190" s="142"/>
      <c r="FTL190" s="142"/>
      <c r="FTM190" s="142"/>
      <c r="FTN190" s="142"/>
      <c r="FTO190" s="142"/>
      <c r="FTP190" s="142"/>
      <c r="FTQ190" s="142"/>
      <c r="FTR190" s="142"/>
      <c r="FTS190" s="142"/>
      <c r="FTT190" s="142"/>
      <c r="FTU190" s="142"/>
      <c r="FTV190" s="142"/>
      <c r="FTW190" s="142"/>
      <c r="FTX190" s="142"/>
      <c r="FTY190" s="142"/>
      <c r="FTZ190" s="142"/>
      <c r="FUA190" s="142"/>
      <c r="FUB190" s="142"/>
      <c r="FUC190" s="142"/>
      <c r="FUD190" s="142"/>
      <c r="FUE190" s="142"/>
      <c r="FUF190" s="142"/>
      <c r="FUG190" s="142"/>
      <c r="FUH190" s="142"/>
      <c r="FUI190" s="142"/>
      <c r="FUJ190" s="142"/>
      <c r="FUK190" s="142"/>
      <c r="FUL190" s="142"/>
      <c r="FUM190" s="142"/>
      <c r="FUN190" s="142"/>
      <c r="FUO190" s="142"/>
      <c r="FUP190" s="142"/>
      <c r="FUQ190" s="142"/>
      <c r="FUR190" s="142"/>
      <c r="FUS190" s="142"/>
      <c r="FUT190" s="142"/>
      <c r="FUU190" s="142"/>
      <c r="FUV190" s="142"/>
      <c r="FUW190" s="142"/>
      <c r="FUX190" s="142"/>
      <c r="FUY190" s="142"/>
      <c r="FUZ190" s="142"/>
      <c r="FVA190" s="142"/>
      <c r="FVB190" s="142"/>
      <c r="FVC190" s="142"/>
      <c r="FVD190" s="142"/>
      <c r="FVE190" s="142"/>
      <c r="FVF190" s="142"/>
      <c r="FVG190" s="142"/>
      <c r="FVH190" s="142"/>
      <c r="FVI190" s="142"/>
      <c r="FVJ190" s="142"/>
      <c r="FVK190" s="142"/>
      <c r="FVL190" s="142"/>
      <c r="FVM190" s="142"/>
      <c r="FVN190" s="142"/>
      <c r="FVO190" s="142"/>
      <c r="FVP190" s="142"/>
      <c r="FVQ190" s="142"/>
      <c r="FVR190" s="142"/>
      <c r="FVS190" s="142"/>
      <c r="FVT190" s="142"/>
      <c r="FVU190" s="142"/>
      <c r="FVV190" s="142"/>
      <c r="FVW190" s="142"/>
      <c r="FVX190" s="142"/>
      <c r="FVY190" s="142"/>
      <c r="FVZ190" s="142"/>
      <c r="FWA190" s="142"/>
      <c r="FWB190" s="142"/>
      <c r="FWC190" s="142"/>
      <c r="FWD190" s="142"/>
      <c r="FWE190" s="142"/>
      <c r="FWF190" s="142"/>
      <c r="FWG190" s="142"/>
      <c r="FWH190" s="142"/>
      <c r="FWI190" s="142"/>
      <c r="FWJ190" s="142"/>
      <c r="FWK190" s="142"/>
      <c r="FWL190" s="142"/>
      <c r="FWM190" s="142"/>
      <c r="FWN190" s="142"/>
      <c r="FWO190" s="142"/>
      <c r="FWP190" s="142"/>
      <c r="FWQ190" s="142"/>
      <c r="FWR190" s="142"/>
      <c r="FWS190" s="142"/>
      <c r="FWT190" s="142"/>
      <c r="FWU190" s="142"/>
      <c r="FWV190" s="142"/>
      <c r="FWW190" s="142"/>
      <c r="FWX190" s="142"/>
      <c r="FWY190" s="142"/>
      <c r="FWZ190" s="142"/>
      <c r="FXA190" s="142"/>
      <c r="FXB190" s="142"/>
      <c r="FXC190" s="142"/>
      <c r="FXD190" s="142"/>
      <c r="FXE190" s="142"/>
      <c r="FXF190" s="142"/>
      <c r="FXG190" s="142"/>
      <c r="FXH190" s="142"/>
      <c r="FXI190" s="142"/>
      <c r="FXJ190" s="142"/>
      <c r="FXK190" s="142"/>
      <c r="FXL190" s="142"/>
      <c r="FXM190" s="142"/>
      <c r="FXN190" s="142"/>
      <c r="FXO190" s="142"/>
      <c r="FXP190" s="142"/>
      <c r="FXQ190" s="142"/>
      <c r="FXR190" s="142"/>
      <c r="FXS190" s="142"/>
      <c r="FXT190" s="142"/>
      <c r="FXU190" s="142"/>
      <c r="FXV190" s="142"/>
      <c r="FXW190" s="142"/>
      <c r="FXX190" s="142"/>
      <c r="FXY190" s="142"/>
      <c r="FXZ190" s="142"/>
      <c r="FYA190" s="142"/>
      <c r="FYB190" s="142"/>
      <c r="FYC190" s="142"/>
      <c r="FYD190" s="142"/>
      <c r="FYE190" s="142"/>
      <c r="FYF190" s="142"/>
      <c r="FYG190" s="142"/>
      <c r="FYH190" s="142"/>
      <c r="FYI190" s="142"/>
      <c r="FYJ190" s="142"/>
      <c r="FYK190" s="142"/>
      <c r="FYL190" s="142"/>
      <c r="FYM190" s="142"/>
      <c r="FYN190" s="142"/>
      <c r="FYO190" s="142"/>
      <c r="FYP190" s="142"/>
      <c r="FYQ190" s="142"/>
      <c r="FYR190" s="142"/>
      <c r="FYS190" s="142"/>
      <c r="FYT190" s="142"/>
      <c r="FYU190" s="142"/>
      <c r="FYV190" s="142"/>
      <c r="FYW190" s="142"/>
      <c r="FYX190" s="142"/>
      <c r="FYY190" s="142"/>
      <c r="FYZ190" s="142"/>
      <c r="FZA190" s="142"/>
      <c r="FZB190" s="142"/>
      <c r="FZC190" s="142"/>
      <c r="FZD190" s="142"/>
      <c r="FZE190" s="142"/>
      <c r="FZF190" s="142"/>
      <c r="FZG190" s="142"/>
      <c r="FZH190" s="142"/>
      <c r="FZI190" s="142"/>
      <c r="FZJ190" s="142"/>
      <c r="FZK190" s="142"/>
      <c r="FZL190" s="142"/>
      <c r="FZM190" s="142"/>
      <c r="FZN190" s="142"/>
      <c r="FZO190" s="142"/>
      <c r="FZP190" s="142"/>
      <c r="FZQ190" s="142"/>
      <c r="FZR190" s="142"/>
      <c r="FZS190" s="142"/>
      <c r="FZT190" s="142"/>
      <c r="FZU190" s="142"/>
      <c r="FZV190" s="142"/>
      <c r="FZW190" s="142"/>
      <c r="FZX190" s="142"/>
      <c r="FZY190" s="142"/>
      <c r="FZZ190" s="142"/>
      <c r="GAA190" s="142"/>
      <c r="GAB190" s="142"/>
      <c r="GAC190" s="142"/>
      <c r="GAD190" s="142"/>
      <c r="GAE190" s="142"/>
      <c r="GAF190" s="142"/>
      <c r="GAG190" s="142"/>
      <c r="GAH190" s="142"/>
      <c r="GAI190" s="142"/>
      <c r="GAJ190" s="142"/>
      <c r="GAK190" s="142"/>
      <c r="GAL190" s="142"/>
      <c r="GAM190" s="142"/>
      <c r="GAN190" s="142"/>
      <c r="GAO190" s="142"/>
      <c r="GAP190" s="142"/>
      <c r="GAQ190" s="142"/>
      <c r="GAR190" s="142"/>
      <c r="GAS190" s="142"/>
      <c r="GAT190" s="142"/>
      <c r="GAU190" s="142"/>
      <c r="GAV190" s="142"/>
      <c r="GAW190" s="142"/>
      <c r="GAX190" s="142"/>
      <c r="GAY190" s="142"/>
      <c r="GAZ190" s="142"/>
      <c r="GBA190" s="142"/>
      <c r="GBB190" s="142"/>
      <c r="GBC190" s="142"/>
      <c r="GBD190" s="142"/>
      <c r="GBE190" s="142"/>
      <c r="GBF190" s="142"/>
      <c r="GBG190" s="142"/>
      <c r="GBH190" s="142"/>
      <c r="GBI190" s="142"/>
      <c r="GBJ190" s="142"/>
      <c r="GBK190" s="142"/>
      <c r="GBL190" s="142"/>
      <c r="GBM190" s="142"/>
      <c r="GBN190" s="142"/>
      <c r="GBO190" s="142"/>
      <c r="GBP190" s="142"/>
      <c r="GBQ190" s="142"/>
      <c r="GBR190" s="142"/>
      <c r="GBS190" s="142"/>
      <c r="GBT190" s="142"/>
      <c r="GBU190" s="142"/>
      <c r="GBV190" s="142"/>
      <c r="GBW190" s="142"/>
      <c r="GBX190" s="142"/>
      <c r="GBY190" s="142"/>
      <c r="GBZ190" s="142"/>
      <c r="GCA190" s="142"/>
      <c r="GCB190" s="142"/>
      <c r="GCC190" s="142"/>
      <c r="GCD190" s="142"/>
      <c r="GCE190" s="142"/>
      <c r="GCF190" s="142"/>
      <c r="GCG190" s="142"/>
      <c r="GCH190" s="142"/>
      <c r="GCI190" s="142"/>
      <c r="GCJ190" s="142"/>
      <c r="GCK190" s="142"/>
      <c r="GCL190" s="142"/>
      <c r="GCM190" s="142"/>
      <c r="GCN190" s="142"/>
      <c r="GCO190" s="142"/>
      <c r="GCP190" s="142"/>
      <c r="GCQ190" s="142"/>
      <c r="GCR190" s="142"/>
      <c r="GCS190" s="142"/>
      <c r="GCT190" s="142"/>
      <c r="GCU190" s="142"/>
      <c r="GCV190" s="142"/>
      <c r="GCW190" s="142"/>
      <c r="GCX190" s="142"/>
      <c r="GCY190" s="142"/>
      <c r="GCZ190" s="142"/>
      <c r="GDA190" s="142"/>
      <c r="GDB190" s="142"/>
      <c r="GDC190" s="142"/>
      <c r="GDD190" s="142"/>
      <c r="GDE190" s="142"/>
      <c r="GDF190" s="142"/>
      <c r="GDG190" s="142"/>
      <c r="GDH190" s="142"/>
      <c r="GDI190" s="142"/>
      <c r="GDJ190" s="142"/>
      <c r="GDK190" s="142"/>
      <c r="GDL190" s="142"/>
      <c r="GDM190" s="142"/>
      <c r="GDN190" s="142"/>
      <c r="GDO190" s="142"/>
      <c r="GDP190" s="142"/>
      <c r="GDQ190" s="142"/>
      <c r="GDR190" s="142"/>
      <c r="GDS190" s="142"/>
      <c r="GDT190" s="142"/>
      <c r="GDU190" s="142"/>
      <c r="GDV190" s="142"/>
      <c r="GDW190" s="142"/>
      <c r="GDX190" s="142"/>
      <c r="GDY190" s="142"/>
      <c r="GDZ190" s="142"/>
      <c r="GEA190" s="142"/>
      <c r="GEB190" s="142"/>
      <c r="GEC190" s="142"/>
      <c r="GED190" s="142"/>
      <c r="GEE190" s="142"/>
      <c r="GEF190" s="142"/>
      <c r="GEG190" s="142"/>
      <c r="GEH190" s="142"/>
      <c r="GEI190" s="142"/>
      <c r="GEJ190" s="142"/>
      <c r="GEK190" s="142"/>
      <c r="GEL190" s="142"/>
      <c r="GEM190" s="142"/>
      <c r="GEN190" s="142"/>
      <c r="GEO190" s="142"/>
      <c r="GEP190" s="142"/>
      <c r="GEQ190" s="142"/>
      <c r="GER190" s="142"/>
      <c r="GES190" s="142"/>
      <c r="GET190" s="142"/>
      <c r="GEU190" s="142"/>
      <c r="GEV190" s="142"/>
      <c r="GEW190" s="142"/>
      <c r="GEX190" s="142"/>
      <c r="GEY190" s="142"/>
      <c r="GEZ190" s="142"/>
      <c r="GFA190" s="142"/>
      <c r="GFB190" s="142"/>
      <c r="GFC190" s="142"/>
      <c r="GFD190" s="142"/>
      <c r="GFE190" s="142"/>
      <c r="GFF190" s="142"/>
      <c r="GFG190" s="142"/>
      <c r="GFH190" s="142"/>
      <c r="GFI190" s="142"/>
      <c r="GFJ190" s="142"/>
      <c r="GFK190" s="142"/>
      <c r="GFL190" s="142"/>
      <c r="GFM190" s="142"/>
      <c r="GFN190" s="142"/>
      <c r="GFO190" s="142"/>
      <c r="GFP190" s="142"/>
      <c r="GFQ190" s="142"/>
      <c r="GFR190" s="142"/>
      <c r="GFS190" s="142"/>
      <c r="GFT190" s="142"/>
      <c r="GFU190" s="142"/>
      <c r="GFV190" s="142"/>
      <c r="GFW190" s="142"/>
      <c r="GFX190" s="142"/>
      <c r="GFY190" s="142"/>
      <c r="GFZ190" s="142"/>
      <c r="GGA190" s="142"/>
      <c r="GGB190" s="142"/>
      <c r="GGC190" s="142"/>
      <c r="GGD190" s="142"/>
      <c r="GGE190" s="142"/>
      <c r="GGF190" s="142"/>
      <c r="GGG190" s="142"/>
      <c r="GGH190" s="142"/>
      <c r="GGI190" s="142"/>
      <c r="GGJ190" s="142"/>
      <c r="GGK190" s="142"/>
      <c r="GGL190" s="142"/>
      <c r="GGM190" s="142"/>
      <c r="GGN190" s="142"/>
      <c r="GGO190" s="142"/>
      <c r="GGP190" s="142"/>
      <c r="GGQ190" s="142"/>
      <c r="GGR190" s="142"/>
      <c r="GGS190" s="142"/>
      <c r="GGT190" s="142"/>
      <c r="GGU190" s="142"/>
      <c r="GGV190" s="142"/>
      <c r="GGW190" s="142"/>
      <c r="GGX190" s="142"/>
      <c r="GGY190" s="142"/>
      <c r="GGZ190" s="142"/>
      <c r="GHA190" s="142"/>
      <c r="GHB190" s="142"/>
      <c r="GHC190" s="142"/>
      <c r="GHD190" s="142"/>
      <c r="GHE190" s="142"/>
      <c r="GHF190" s="142"/>
      <c r="GHG190" s="142"/>
      <c r="GHH190" s="142"/>
      <c r="GHI190" s="142"/>
      <c r="GHJ190" s="142"/>
      <c r="GHK190" s="142"/>
      <c r="GHL190" s="142"/>
      <c r="GHM190" s="142"/>
      <c r="GHN190" s="142"/>
      <c r="GHO190" s="142"/>
      <c r="GHP190" s="142"/>
      <c r="GHQ190" s="142"/>
      <c r="GHR190" s="142"/>
      <c r="GHS190" s="142"/>
      <c r="GHT190" s="142"/>
      <c r="GHU190" s="142"/>
      <c r="GHV190" s="142"/>
      <c r="GHW190" s="142"/>
      <c r="GHX190" s="142"/>
      <c r="GHY190" s="142"/>
      <c r="GHZ190" s="142"/>
      <c r="GIA190" s="142"/>
      <c r="GIB190" s="142"/>
      <c r="GIC190" s="142"/>
      <c r="GID190" s="142"/>
      <c r="GIE190" s="142"/>
      <c r="GIF190" s="142"/>
      <c r="GIG190" s="142"/>
      <c r="GIH190" s="142"/>
      <c r="GII190" s="142"/>
      <c r="GIJ190" s="142"/>
      <c r="GIK190" s="142"/>
      <c r="GIL190" s="142"/>
      <c r="GIM190" s="142"/>
      <c r="GIN190" s="142"/>
      <c r="GIO190" s="142"/>
      <c r="GIP190" s="142"/>
      <c r="GIQ190" s="142"/>
      <c r="GIR190" s="142"/>
      <c r="GIS190" s="142"/>
      <c r="GIT190" s="142"/>
      <c r="GIU190" s="142"/>
      <c r="GIV190" s="142"/>
      <c r="GIW190" s="142"/>
      <c r="GIX190" s="142"/>
      <c r="GIY190" s="142"/>
      <c r="GIZ190" s="142"/>
      <c r="GJA190" s="142"/>
      <c r="GJB190" s="142"/>
      <c r="GJC190" s="142"/>
      <c r="GJD190" s="142"/>
      <c r="GJE190" s="142"/>
      <c r="GJF190" s="142"/>
      <c r="GJG190" s="142"/>
      <c r="GJH190" s="142"/>
      <c r="GJI190" s="142"/>
      <c r="GJJ190" s="142"/>
      <c r="GJK190" s="142"/>
      <c r="GJL190" s="142"/>
      <c r="GJM190" s="142"/>
      <c r="GJN190" s="142"/>
      <c r="GJO190" s="142"/>
      <c r="GJP190" s="142"/>
      <c r="GJQ190" s="142"/>
      <c r="GJR190" s="142"/>
      <c r="GJS190" s="142"/>
      <c r="GJT190" s="142"/>
      <c r="GJU190" s="142"/>
      <c r="GJV190" s="142"/>
      <c r="GJW190" s="142"/>
      <c r="GJX190" s="142"/>
      <c r="GJY190" s="142"/>
      <c r="GJZ190" s="142"/>
      <c r="GKA190" s="142"/>
      <c r="GKB190" s="142"/>
      <c r="GKC190" s="142"/>
      <c r="GKD190" s="142"/>
      <c r="GKE190" s="142"/>
      <c r="GKF190" s="142"/>
      <c r="GKG190" s="142"/>
      <c r="GKH190" s="142"/>
      <c r="GKI190" s="142"/>
      <c r="GKJ190" s="142"/>
      <c r="GKK190" s="142"/>
      <c r="GKL190" s="142"/>
      <c r="GKM190" s="142"/>
      <c r="GKN190" s="142"/>
      <c r="GKO190" s="142"/>
      <c r="GKP190" s="142"/>
      <c r="GKQ190" s="142"/>
      <c r="GKR190" s="142"/>
      <c r="GKS190" s="142"/>
      <c r="GKT190" s="142"/>
      <c r="GKU190" s="142"/>
      <c r="GKV190" s="142"/>
      <c r="GKW190" s="142"/>
      <c r="GKX190" s="142"/>
      <c r="GKY190" s="142"/>
      <c r="GKZ190" s="142"/>
      <c r="GLA190" s="142"/>
      <c r="GLB190" s="142"/>
      <c r="GLC190" s="142"/>
      <c r="GLD190" s="142"/>
      <c r="GLE190" s="142"/>
      <c r="GLF190" s="142"/>
      <c r="GLG190" s="142"/>
      <c r="GLH190" s="142"/>
      <c r="GLI190" s="142"/>
      <c r="GLJ190" s="142"/>
      <c r="GLK190" s="142"/>
      <c r="GLL190" s="142"/>
      <c r="GLM190" s="142"/>
      <c r="GLN190" s="142"/>
      <c r="GLO190" s="142"/>
      <c r="GLP190" s="142"/>
      <c r="GLQ190" s="142"/>
      <c r="GLR190" s="142"/>
      <c r="GLS190" s="142"/>
      <c r="GLT190" s="142"/>
      <c r="GLU190" s="142"/>
      <c r="GLV190" s="142"/>
      <c r="GLW190" s="142"/>
      <c r="GLX190" s="142"/>
      <c r="GLY190" s="142"/>
      <c r="GLZ190" s="142"/>
      <c r="GMA190" s="142"/>
      <c r="GMB190" s="142"/>
      <c r="GMC190" s="142"/>
      <c r="GMD190" s="142"/>
      <c r="GME190" s="142"/>
      <c r="GMF190" s="142"/>
      <c r="GMG190" s="142"/>
      <c r="GMH190" s="142"/>
      <c r="GMI190" s="142"/>
      <c r="GMJ190" s="142"/>
      <c r="GMK190" s="142"/>
      <c r="GML190" s="142"/>
      <c r="GMM190" s="142"/>
      <c r="GMN190" s="142"/>
      <c r="GMO190" s="142"/>
      <c r="GMP190" s="142"/>
      <c r="GMQ190" s="142"/>
      <c r="GMR190" s="142"/>
      <c r="GMS190" s="142"/>
      <c r="GMT190" s="142"/>
      <c r="GMU190" s="142"/>
      <c r="GMV190" s="142"/>
      <c r="GMW190" s="142"/>
      <c r="GMX190" s="142"/>
      <c r="GMY190" s="142"/>
      <c r="GMZ190" s="142"/>
      <c r="GNA190" s="142"/>
      <c r="GNB190" s="142"/>
      <c r="GNC190" s="142"/>
      <c r="GND190" s="142"/>
      <c r="GNE190" s="142"/>
      <c r="GNF190" s="142"/>
      <c r="GNG190" s="142"/>
      <c r="GNH190" s="142"/>
      <c r="GNI190" s="142"/>
      <c r="GNJ190" s="142"/>
      <c r="GNK190" s="142"/>
      <c r="GNL190" s="142"/>
      <c r="GNM190" s="142"/>
      <c r="GNN190" s="142"/>
      <c r="GNO190" s="142"/>
      <c r="GNP190" s="142"/>
      <c r="GNQ190" s="142"/>
      <c r="GNR190" s="142"/>
      <c r="GNS190" s="142"/>
      <c r="GNT190" s="142"/>
      <c r="GNU190" s="142"/>
      <c r="GNV190" s="142"/>
      <c r="GNW190" s="142"/>
      <c r="GNX190" s="142"/>
      <c r="GNY190" s="142"/>
      <c r="GNZ190" s="142"/>
      <c r="GOA190" s="142"/>
      <c r="GOB190" s="142"/>
      <c r="GOC190" s="142"/>
      <c r="GOD190" s="142"/>
      <c r="GOE190" s="142"/>
      <c r="GOF190" s="142"/>
      <c r="GOG190" s="142"/>
      <c r="GOH190" s="142"/>
      <c r="GOI190" s="142"/>
      <c r="GOJ190" s="142"/>
      <c r="GOK190" s="142"/>
      <c r="GOL190" s="142"/>
      <c r="GOM190" s="142"/>
      <c r="GON190" s="142"/>
      <c r="GOO190" s="142"/>
      <c r="GOP190" s="142"/>
      <c r="GOQ190" s="142"/>
      <c r="GOR190" s="142"/>
      <c r="GOS190" s="142"/>
      <c r="GOT190" s="142"/>
      <c r="GOU190" s="142"/>
      <c r="GOV190" s="142"/>
      <c r="GOW190" s="142"/>
      <c r="GOX190" s="142"/>
      <c r="GOY190" s="142"/>
      <c r="GOZ190" s="142"/>
      <c r="GPA190" s="142"/>
      <c r="GPB190" s="142"/>
      <c r="GPC190" s="142"/>
      <c r="GPD190" s="142"/>
      <c r="GPE190" s="142"/>
      <c r="GPF190" s="142"/>
      <c r="GPG190" s="142"/>
      <c r="GPH190" s="142"/>
      <c r="GPI190" s="142"/>
      <c r="GPJ190" s="142"/>
      <c r="GPK190" s="142"/>
      <c r="GPL190" s="142"/>
      <c r="GPM190" s="142"/>
      <c r="GPN190" s="142"/>
      <c r="GPO190" s="142"/>
      <c r="GPP190" s="142"/>
      <c r="GPQ190" s="142"/>
      <c r="GPR190" s="142"/>
      <c r="GPS190" s="142"/>
      <c r="GPT190" s="142"/>
      <c r="GPU190" s="142"/>
      <c r="GPV190" s="142"/>
      <c r="GPW190" s="142"/>
      <c r="GPX190" s="142"/>
      <c r="GPY190" s="142"/>
      <c r="GPZ190" s="142"/>
      <c r="GQA190" s="142"/>
      <c r="GQB190" s="142"/>
      <c r="GQC190" s="142"/>
      <c r="GQD190" s="142"/>
      <c r="GQE190" s="142"/>
      <c r="GQF190" s="142"/>
      <c r="GQG190" s="142"/>
      <c r="GQH190" s="142"/>
      <c r="GQI190" s="142"/>
      <c r="GQJ190" s="142"/>
      <c r="GQK190" s="142"/>
      <c r="GQL190" s="142"/>
      <c r="GQM190" s="142"/>
      <c r="GQN190" s="142"/>
      <c r="GQO190" s="142"/>
      <c r="GQP190" s="142"/>
      <c r="GQQ190" s="142"/>
      <c r="GQR190" s="142"/>
      <c r="GQS190" s="142"/>
      <c r="GQT190" s="142"/>
      <c r="GQU190" s="142"/>
      <c r="GQV190" s="142"/>
      <c r="GQW190" s="142"/>
      <c r="GQX190" s="142"/>
      <c r="GQY190" s="142"/>
      <c r="GQZ190" s="142"/>
      <c r="GRA190" s="142"/>
      <c r="GRB190" s="142"/>
      <c r="GRC190" s="142"/>
      <c r="GRD190" s="142"/>
      <c r="GRE190" s="142"/>
      <c r="GRF190" s="142"/>
      <c r="GRG190" s="142"/>
      <c r="GRH190" s="142"/>
      <c r="GRI190" s="142"/>
      <c r="GRJ190" s="142"/>
      <c r="GRK190" s="142"/>
      <c r="GRL190" s="142"/>
      <c r="GRM190" s="142"/>
      <c r="GRN190" s="142"/>
      <c r="GRO190" s="142"/>
      <c r="GRP190" s="142"/>
      <c r="GRQ190" s="142"/>
      <c r="GRR190" s="142"/>
      <c r="GRS190" s="142"/>
      <c r="GRT190" s="142"/>
      <c r="GRU190" s="142"/>
      <c r="GRV190" s="142"/>
      <c r="GRW190" s="142"/>
      <c r="GRX190" s="142"/>
      <c r="GRY190" s="142"/>
      <c r="GRZ190" s="142"/>
      <c r="GSA190" s="142"/>
      <c r="GSB190" s="142"/>
      <c r="GSC190" s="142"/>
      <c r="GSD190" s="142"/>
      <c r="GSE190" s="142"/>
      <c r="GSF190" s="142"/>
      <c r="GSG190" s="142"/>
      <c r="GSH190" s="142"/>
      <c r="GSI190" s="142"/>
      <c r="GSJ190" s="142"/>
      <c r="GSK190" s="142"/>
      <c r="GSL190" s="142"/>
      <c r="GSM190" s="142"/>
      <c r="GSN190" s="142"/>
      <c r="GSO190" s="142"/>
      <c r="GSP190" s="142"/>
      <c r="GSQ190" s="142"/>
      <c r="GSR190" s="142"/>
      <c r="GSS190" s="142"/>
      <c r="GST190" s="142"/>
      <c r="GSU190" s="142"/>
      <c r="GSV190" s="142"/>
      <c r="GSW190" s="142"/>
      <c r="GSX190" s="142"/>
      <c r="GSY190" s="142"/>
      <c r="GSZ190" s="142"/>
      <c r="GTA190" s="142"/>
      <c r="GTB190" s="142"/>
      <c r="GTC190" s="142"/>
      <c r="GTD190" s="142"/>
      <c r="GTE190" s="142"/>
      <c r="GTF190" s="142"/>
      <c r="GTG190" s="142"/>
      <c r="GTH190" s="142"/>
      <c r="GTI190" s="142"/>
      <c r="GTJ190" s="142"/>
      <c r="GTK190" s="142"/>
      <c r="GTL190" s="142"/>
      <c r="GTM190" s="142"/>
      <c r="GTN190" s="142"/>
      <c r="GTO190" s="142"/>
      <c r="GTP190" s="142"/>
      <c r="GTQ190" s="142"/>
      <c r="GTR190" s="142"/>
      <c r="GTS190" s="142"/>
      <c r="GTT190" s="142"/>
      <c r="GTU190" s="142"/>
      <c r="GTV190" s="142"/>
      <c r="GTW190" s="142"/>
      <c r="GTX190" s="142"/>
      <c r="GTY190" s="142"/>
      <c r="GTZ190" s="142"/>
      <c r="GUA190" s="142"/>
      <c r="GUB190" s="142"/>
      <c r="GUC190" s="142"/>
      <c r="GUD190" s="142"/>
      <c r="GUE190" s="142"/>
      <c r="GUF190" s="142"/>
      <c r="GUG190" s="142"/>
      <c r="GUH190" s="142"/>
      <c r="GUI190" s="142"/>
      <c r="GUJ190" s="142"/>
      <c r="GUK190" s="142"/>
      <c r="GUL190" s="142"/>
      <c r="GUM190" s="142"/>
      <c r="GUN190" s="142"/>
      <c r="GUO190" s="142"/>
      <c r="GUP190" s="142"/>
      <c r="GUQ190" s="142"/>
      <c r="GUR190" s="142"/>
      <c r="GUS190" s="142"/>
      <c r="GUT190" s="142"/>
      <c r="GUU190" s="142"/>
      <c r="GUV190" s="142"/>
      <c r="GUW190" s="142"/>
      <c r="GUX190" s="142"/>
      <c r="GUY190" s="142"/>
      <c r="GUZ190" s="142"/>
      <c r="GVA190" s="142"/>
      <c r="GVB190" s="142"/>
      <c r="GVC190" s="142"/>
      <c r="GVD190" s="142"/>
      <c r="GVE190" s="142"/>
      <c r="GVF190" s="142"/>
      <c r="GVG190" s="142"/>
      <c r="GVH190" s="142"/>
      <c r="GVI190" s="142"/>
      <c r="GVJ190" s="142"/>
      <c r="GVK190" s="142"/>
      <c r="GVL190" s="142"/>
      <c r="GVM190" s="142"/>
      <c r="GVN190" s="142"/>
      <c r="GVO190" s="142"/>
      <c r="GVP190" s="142"/>
      <c r="GVQ190" s="142"/>
      <c r="GVR190" s="142"/>
      <c r="GVS190" s="142"/>
      <c r="GVT190" s="142"/>
      <c r="GVU190" s="142"/>
      <c r="GVV190" s="142"/>
      <c r="GVW190" s="142"/>
      <c r="GVX190" s="142"/>
      <c r="GVY190" s="142"/>
      <c r="GVZ190" s="142"/>
      <c r="GWA190" s="142"/>
      <c r="GWB190" s="142"/>
      <c r="GWC190" s="142"/>
      <c r="GWD190" s="142"/>
      <c r="GWE190" s="142"/>
      <c r="GWF190" s="142"/>
      <c r="GWG190" s="142"/>
      <c r="GWH190" s="142"/>
      <c r="GWI190" s="142"/>
      <c r="GWJ190" s="142"/>
      <c r="GWK190" s="142"/>
      <c r="GWL190" s="142"/>
      <c r="GWM190" s="142"/>
      <c r="GWN190" s="142"/>
      <c r="GWO190" s="142"/>
      <c r="GWP190" s="142"/>
      <c r="GWQ190" s="142"/>
      <c r="GWR190" s="142"/>
      <c r="GWS190" s="142"/>
      <c r="GWT190" s="142"/>
      <c r="GWU190" s="142"/>
      <c r="GWV190" s="142"/>
      <c r="GWW190" s="142"/>
      <c r="GWX190" s="142"/>
      <c r="GWY190" s="142"/>
      <c r="GWZ190" s="142"/>
      <c r="GXA190" s="142"/>
      <c r="GXB190" s="142"/>
      <c r="GXC190" s="142"/>
      <c r="GXD190" s="142"/>
      <c r="GXE190" s="142"/>
      <c r="GXF190" s="142"/>
      <c r="GXG190" s="142"/>
      <c r="GXH190" s="142"/>
      <c r="GXI190" s="142"/>
      <c r="GXJ190" s="142"/>
      <c r="GXK190" s="142"/>
      <c r="GXL190" s="142"/>
      <c r="GXM190" s="142"/>
      <c r="GXN190" s="142"/>
      <c r="GXO190" s="142"/>
      <c r="GXP190" s="142"/>
      <c r="GXQ190" s="142"/>
      <c r="GXR190" s="142"/>
      <c r="GXS190" s="142"/>
      <c r="GXT190" s="142"/>
      <c r="GXU190" s="142"/>
      <c r="GXV190" s="142"/>
      <c r="GXW190" s="142"/>
      <c r="GXX190" s="142"/>
      <c r="GXY190" s="142"/>
      <c r="GXZ190" s="142"/>
      <c r="GYA190" s="142"/>
      <c r="GYB190" s="142"/>
      <c r="GYC190" s="142"/>
      <c r="GYD190" s="142"/>
      <c r="GYE190" s="142"/>
      <c r="GYF190" s="142"/>
      <c r="GYG190" s="142"/>
      <c r="GYH190" s="142"/>
      <c r="GYI190" s="142"/>
      <c r="GYJ190" s="142"/>
      <c r="GYK190" s="142"/>
      <c r="GYL190" s="142"/>
      <c r="GYM190" s="142"/>
      <c r="GYN190" s="142"/>
      <c r="GYO190" s="142"/>
      <c r="GYP190" s="142"/>
      <c r="GYQ190" s="142"/>
      <c r="GYR190" s="142"/>
      <c r="GYS190" s="142"/>
      <c r="GYT190" s="142"/>
      <c r="GYU190" s="142"/>
      <c r="GYV190" s="142"/>
      <c r="GYW190" s="142"/>
      <c r="GYX190" s="142"/>
      <c r="GYY190" s="142"/>
      <c r="GYZ190" s="142"/>
      <c r="GZA190" s="142"/>
      <c r="GZB190" s="142"/>
      <c r="GZC190" s="142"/>
      <c r="GZD190" s="142"/>
      <c r="GZE190" s="142"/>
      <c r="GZF190" s="142"/>
      <c r="GZG190" s="142"/>
      <c r="GZH190" s="142"/>
      <c r="GZI190" s="142"/>
      <c r="GZJ190" s="142"/>
      <c r="GZK190" s="142"/>
      <c r="GZL190" s="142"/>
      <c r="GZM190" s="142"/>
      <c r="GZN190" s="142"/>
      <c r="GZO190" s="142"/>
      <c r="GZP190" s="142"/>
      <c r="GZQ190" s="142"/>
      <c r="GZR190" s="142"/>
      <c r="GZS190" s="142"/>
      <c r="GZT190" s="142"/>
      <c r="GZU190" s="142"/>
      <c r="GZV190" s="142"/>
      <c r="GZW190" s="142"/>
      <c r="GZX190" s="142"/>
      <c r="GZY190" s="142"/>
      <c r="GZZ190" s="142"/>
      <c r="HAA190" s="142"/>
      <c r="HAB190" s="142"/>
      <c r="HAC190" s="142"/>
      <c r="HAD190" s="142"/>
      <c r="HAE190" s="142"/>
      <c r="HAF190" s="142"/>
      <c r="HAG190" s="142"/>
      <c r="HAH190" s="142"/>
      <c r="HAI190" s="142"/>
      <c r="HAJ190" s="142"/>
      <c r="HAK190" s="142"/>
      <c r="HAL190" s="142"/>
      <c r="HAM190" s="142"/>
      <c r="HAN190" s="142"/>
      <c r="HAO190" s="142"/>
      <c r="HAP190" s="142"/>
      <c r="HAQ190" s="142"/>
      <c r="HAR190" s="142"/>
      <c r="HAS190" s="142"/>
      <c r="HAT190" s="142"/>
      <c r="HAU190" s="142"/>
      <c r="HAV190" s="142"/>
      <c r="HAW190" s="142"/>
      <c r="HAX190" s="142"/>
      <c r="HAY190" s="142"/>
      <c r="HAZ190" s="142"/>
      <c r="HBA190" s="142"/>
      <c r="HBB190" s="142"/>
      <c r="HBC190" s="142"/>
      <c r="HBD190" s="142"/>
      <c r="HBE190" s="142"/>
      <c r="HBF190" s="142"/>
      <c r="HBG190" s="142"/>
      <c r="HBH190" s="142"/>
      <c r="HBI190" s="142"/>
      <c r="HBJ190" s="142"/>
      <c r="HBK190" s="142"/>
      <c r="HBL190" s="142"/>
      <c r="HBM190" s="142"/>
      <c r="HBN190" s="142"/>
      <c r="HBO190" s="142"/>
      <c r="HBP190" s="142"/>
      <c r="HBQ190" s="142"/>
      <c r="HBR190" s="142"/>
      <c r="HBS190" s="142"/>
      <c r="HBT190" s="142"/>
      <c r="HBU190" s="142"/>
      <c r="HBV190" s="142"/>
      <c r="HBW190" s="142"/>
      <c r="HBX190" s="142"/>
      <c r="HBY190" s="142"/>
      <c r="HBZ190" s="142"/>
      <c r="HCA190" s="142"/>
      <c r="HCB190" s="142"/>
      <c r="HCC190" s="142"/>
      <c r="HCD190" s="142"/>
      <c r="HCE190" s="142"/>
      <c r="HCF190" s="142"/>
      <c r="HCG190" s="142"/>
      <c r="HCH190" s="142"/>
      <c r="HCI190" s="142"/>
      <c r="HCJ190" s="142"/>
      <c r="HCK190" s="142"/>
      <c r="HCL190" s="142"/>
      <c r="HCM190" s="142"/>
      <c r="HCN190" s="142"/>
      <c r="HCO190" s="142"/>
      <c r="HCP190" s="142"/>
      <c r="HCQ190" s="142"/>
      <c r="HCR190" s="142"/>
      <c r="HCS190" s="142"/>
      <c r="HCT190" s="142"/>
      <c r="HCU190" s="142"/>
      <c r="HCV190" s="142"/>
      <c r="HCW190" s="142"/>
      <c r="HCX190" s="142"/>
      <c r="HCY190" s="142"/>
      <c r="HCZ190" s="142"/>
      <c r="HDA190" s="142"/>
      <c r="HDB190" s="142"/>
      <c r="HDC190" s="142"/>
      <c r="HDD190" s="142"/>
      <c r="HDE190" s="142"/>
      <c r="HDF190" s="142"/>
      <c r="HDG190" s="142"/>
      <c r="HDH190" s="142"/>
      <c r="HDI190" s="142"/>
      <c r="HDJ190" s="142"/>
      <c r="HDK190" s="142"/>
      <c r="HDL190" s="142"/>
      <c r="HDM190" s="142"/>
      <c r="HDN190" s="142"/>
      <c r="HDO190" s="142"/>
      <c r="HDP190" s="142"/>
      <c r="HDQ190" s="142"/>
      <c r="HDR190" s="142"/>
      <c r="HDS190" s="142"/>
      <c r="HDT190" s="142"/>
      <c r="HDU190" s="142"/>
      <c r="HDV190" s="142"/>
      <c r="HDW190" s="142"/>
      <c r="HDX190" s="142"/>
      <c r="HDY190" s="142"/>
      <c r="HDZ190" s="142"/>
      <c r="HEA190" s="142"/>
      <c r="HEB190" s="142"/>
      <c r="HEC190" s="142"/>
      <c r="HED190" s="142"/>
      <c r="HEE190" s="142"/>
      <c r="HEF190" s="142"/>
      <c r="HEG190" s="142"/>
      <c r="HEH190" s="142"/>
      <c r="HEI190" s="142"/>
      <c r="HEJ190" s="142"/>
      <c r="HEK190" s="142"/>
      <c r="HEL190" s="142"/>
      <c r="HEM190" s="142"/>
      <c r="HEN190" s="142"/>
      <c r="HEO190" s="142"/>
      <c r="HEP190" s="142"/>
      <c r="HEQ190" s="142"/>
      <c r="HER190" s="142"/>
      <c r="HES190" s="142"/>
      <c r="HET190" s="142"/>
      <c r="HEU190" s="142"/>
      <c r="HEV190" s="142"/>
      <c r="HEW190" s="142"/>
      <c r="HEX190" s="142"/>
      <c r="HEY190" s="142"/>
      <c r="HEZ190" s="142"/>
      <c r="HFA190" s="142"/>
      <c r="HFB190" s="142"/>
      <c r="HFC190" s="142"/>
      <c r="HFD190" s="142"/>
      <c r="HFE190" s="142"/>
      <c r="HFF190" s="142"/>
      <c r="HFG190" s="142"/>
      <c r="HFH190" s="142"/>
      <c r="HFI190" s="142"/>
      <c r="HFJ190" s="142"/>
      <c r="HFK190" s="142"/>
      <c r="HFL190" s="142"/>
      <c r="HFM190" s="142"/>
      <c r="HFN190" s="142"/>
      <c r="HFO190" s="142"/>
      <c r="HFP190" s="142"/>
      <c r="HFQ190" s="142"/>
      <c r="HFR190" s="142"/>
      <c r="HFS190" s="142"/>
      <c r="HFT190" s="142"/>
      <c r="HFU190" s="142"/>
      <c r="HFV190" s="142"/>
      <c r="HFW190" s="142"/>
      <c r="HFX190" s="142"/>
      <c r="HFY190" s="142"/>
      <c r="HFZ190" s="142"/>
      <c r="HGA190" s="142"/>
      <c r="HGB190" s="142"/>
      <c r="HGC190" s="142"/>
      <c r="HGD190" s="142"/>
      <c r="HGE190" s="142"/>
      <c r="HGF190" s="142"/>
      <c r="HGG190" s="142"/>
      <c r="HGH190" s="142"/>
      <c r="HGI190" s="142"/>
      <c r="HGJ190" s="142"/>
      <c r="HGK190" s="142"/>
      <c r="HGL190" s="142"/>
      <c r="HGM190" s="142"/>
      <c r="HGN190" s="142"/>
      <c r="HGO190" s="142"/>
      <c r="HGP190" s="142"/>
      <c r="HGQ190" s="142"/>
      <c r="HGR190" s="142"/>
      <c r="HGS190" s="142"/>
      <c r="HGT190" s="142"/>
      <c r="HGU190" s="142"/>
      <c r="HGV190" s="142"/>
      <c r="HGW190" s="142"/>
      <c r="HGX190" s="142"/>
      <c r="HGY190" s="142"/>
      <c r="HGZ190" s="142"/>
      <c r="HHA190" s="142"/>
      <c r="HHB190" s="142"/>
      <c r="HHC190" s="142"/>
      <c r="HHD190" s="142"/>
      <c r="HHE190" s="142"/>
      <c r="HHF190" s="142"/>
      <c r="HHG190" s="142"/>
      <c r="HHH190" s="142"/>
      <c r="HHI190" s="142"/>
      <c r="HHJ190" s="142"/>
      <c r="HHK190" s="142"/>
      <c r="HHL190" s="142"/>
      <c r="HHM190" s="142"/>
      <c r="HHN190" s="142"/>
      <c r="HHO190" s="142"/>
      <c r="HHP190" s="142"/>
      <c r="HHQ190" s="142"/>
      <c r="HHR190" s="142"/>
      <c r="HHS190" s="142"/>
      <c r="HHT190" s="142"/>
      <c r="HHU190" s="142"/>
      <c r="HHV190" s="142"/>
      <c r="HHW190" s="142"/>
      <c r="HHX190" s="142"/>
      <c r="HHY190" s="142"/>
      <c r="HHZ190" s="142"/>
      <c r="HIA190" s="142"/>
      <c r="HIB190" s="142"/>
      <c r="HIC190" s="142"/>
      <c r="HID190" s="142"/>
      <c r="HIE190" s="142"/>
      <c r="HIF190" s="142"/>
      <c r="HIG190" s="142"/>
      <c r="HIH190" s="142"/>
      <c r="HII190" s="142"/>
      <c r="HIJ190" s="142"/>
      <c r="HIK190" s="142"/>
      <c r="HIL190" s="142"/>
      <c r="HIM190" s="142"/>
      <c r="HIN190" s="142"/>
      <c r="HIO190" s="142"/>
      <c r="HIP190" s="142"/>
      <c r="HIQ190" s="142"/>
      <c r="HIR190" s="142"/>
      <c r="HIS190" s="142"/>
      <c r="HIT190" s="142"/>
      <c r="HIU190" s="142"/>
      <c r="HIV190" s="142"/>
      <c r="HIW190" s="142"/>
      <c r="HIX190" s="142"/>
      <c r="HIY190" s="142"/>
      <c r="HIZ190" s="142"/>
      <c r="HJA190" s="142"/>
      <c r="HJB190" s="142"/>
      <c r="HJC190" s="142"/>
      <c r="HJD190" s="142"/>
      <c r="HJE190" s="142"/>
      <c r="HJF190" s="142"/>
      <c r="HJG190" s="142"/>
      <c r="HJH190" s="142"/>
      <c r="HJI190" s="142"/>
      <c r="HJJ190" s="142"/>
      <c r="HJK190" s="142"/>
      <c r="HJL190" s="142"/>
      <c r="HJM190" s="142"/>
      <c r="HJN190" s="142"/>
      <c r="HJO190" s="142"/>
      <c r="HJP190" s="142"/>
      <c r="HJQ190" s="142"/>
      <c r="HJR190" s="142"/>
      <c r="HJS190" s="142"/>
      <c r="HJT190" s="142"/>
      <c r="HJU190" s="142"/>
      <c r="HJV190" s="142"/>
      <c r="HJW190" s="142"/>
      <c r="HJX190" s="142"/>
      <c r="HJY190" s="142"/>
      <c r="HJZ190" s="142"/>
      <c r="HKA190" s="142"/>
      <c r="HKB190" s="142"/>
      <c r="HKC190" s="142"/>
      <c r="HKD190" s="142"/>
      <c r="HKE190" s="142"/>
      <c r="HKF190" s="142"/>
      <c r="HKG190" s="142"/>
      <c r="HKH190" s="142"/>
      <c r="HKI190" s="142"/>
      <c r="HKJ190" s="142"/>
      <c r="HKK190" s="142"/>
      <c r="HKL190" s="142"/>
      <c r="HKM190" s="142"/>
      <c r="HKN190" s="142"/>
      <c r="HKO190" s="142"/>
      <c r="HKP190" s="142"/>
      <c r="HKQ190" s="142"/>
      <c r="HKR190" s="142"/>
      <c r="HKS190" s="142"/>
      <c r="HKT190" s="142"/>
      <c r="HKU190" s="142"/>
      <c r="HKV190" s="142"/>
      <c r="HKW190" s="142"/>
      <c r="HKX190" s="142"/>
      <c r="HKY190" s="142"/>
      <c r="HKZ190" s="142"/>
      <c r="HLA190" s="142"/>
      <c r="HLB190" s="142"/>
      <c r="HLC190" s="142"/>
      <c r="HLD190" s="142"/>
      <c r="HLE190" s="142"/>
      <c r="HLF190" s="142"/>
      <c r="HLG190" s="142"/>
      <c r="HLH190" s="142"/>
      <c r="HLI190" s="142"/>
      <c r="HLJ190" s="142"/>
      <c r="HLK190" s="142"/>
      <c r="HLL190" s="142"/>
      <c r="HLM190" s="142"/>
      <c r="HLN190" s="142"/>
      <c r="HLO190" s="142"/>
      <c r="HLP190" s="142"/>
      <c r="HLQ190" s="142"/>
      <c r="HLR190" s="142"/>
      <c r="HLS190" s="142"/>
      <c r="HLT190" s="142"/>
      <c r="HLU190" s="142"/>
      <c r="HLV190" s="142"/>
      <c r="HLW190" s="142"/>
      <c r="HLX190" s="142"/>
      <c r="HLY190" s="142"/>
      <c r="HLZ190" s="142"/>
      <c r="HMA190" s="142"/>
      <c r="HMB190" s="142"/>
      <c r="HMC190" s="142"/>
      <c r="HMD190" s="142"/>
      <c r="HME190" s="142"/>
      <c r="HMF190" s="142"/>
      <c r="HMG190" s="142"/>
      <c r="HMH190" s="142"/>
      <c r="HMI190" s="142"/>
      <c r="HMJ190" s="142"/>
      <c r="HMK190" s="142"/>
      <c r="HML190" s="142"/>
      <c r="HMM190" s="142"/>
      <c r="HMN190" s="142"/>
      <c r="HMO190" s="142"/>
      <c r="HMP190" s="142"/>
      <c r="HMQ190" s="142"/>
      <c r="HMR190" s="142"/>
      <c r="HMS190" s="142"/>
      <c r="HMT190" s="142"/>
      <c r="HMU190" s="142"/>
      <c r="HMV190" s="142"/>
      <c r="HMW190" s="142"/>
      <c r="HMX190" s="142"/>
      <c r="HMY190" s="142"/>
      <c r="HMZ190" s="142"/>
      <c r="HNA190" s="142"/>
      <c r="HNB190" s="142"/>
      <c r="HNC190" s="142"/>
      <c r="HND190" s="142"/>
      <c r="HNE190" s="142"/>
      <c r="HNF190" s="142"/>
      <c r="HNG190" s="142"/>
      <c r="HNH190" s="142"/>
      <c r="HNI190" s="142"/>
      <c r="HNJ190" s="142"/>
      <c r="HNK190" s="142"/>
      <c r="HNL190" s="142"/>
      <c r="HNM190" s="142"/>
      <c r="HNN190" s="142"/>
      <c r="HNO190" s="142"/>
      <c r="HNP190" s="142"/>
      <c r="HNQ190" s="142"/>
      <c r="HNR190" s="142"/>
      <c r="HNS190" s="142"/>
      <c r="HNT190" s="142"/>
      <c r="HNU190" s="142"/>
      <c r="HNV190" s="142"/>
      <c r="HNW190" s="142"/>
      <c r="HNX190" s="142"/>
      <c r="HNY190" s="142"/>
      <c r="HNZ190" s="142"/>
      <c r="HOA190" s="142"/>
      <c r="HOB190" s="142"/>
      <c r="HOC190" s="142"/>
      <c r="HOD190" s="142"/>
      <c r="HOE190" s="142"/>
      <c r="HOF190" s="142"/>
      <c r="HOG190" s="142"/>
      <c r="HOH190" s="142"/>
      <c r="HOI190" s="142"/>
      <c r="HOJ190" s="142"/>
      <c r="HOK190" s="142"/>
      <c r="HOL190" s="142"/>
      <c r="HOM190" s="142"/>
      <c r="HON190" s="142"/>
      <c r="HOO190" s="142"/>
      <c r="HOP190" s="142"/>
      <c r="HOQ190" s="142"/>
      <c r="HOR190" s="142"/>
      <c r="HOS190" s="142"/>
      <c r="HOT190" s="142"/>
      <c r="HOU190" s="142"/>
      <c r="HOV190" s="142"/>
      <c r="HOW190" s="142"/>
      <c r="HOX190" s="142"/>
      <c r="HOY190" s="142"/>
      <c r="HOZ190" s="142"/>
      <c r="HPA190" s="142"/>
      <c r="HPB190" s="142"/>
      <c r="HPC190" s="142"/>
      <c r="HPD190" s="142"/>
      <c r="HPE190" s="142"/>
      <c r="HPF190" s="142"/>
      <c r="HPG190" s="142"/>
      <c r="HPH190" s="142"/>
      <c r="HPI190" s="142"/>
      <c r="HPJ190" s="142"/>
      <c r="HPK190" s="142"/>
      <c r="HPL190" s="142"/>
      <c r="HPM190" s="142"/>
      <c r="HPN190" s="142"/>
      <c r="HPO190" s="142"/>
      <c r="HPP190" s="142"/>
      <c r="HPQ190" s="142"/>
      <c r="HPR190" s="142"/>
      <c r="HPS190" s="142"/>
      <c r="HPT190" s="142"/>
      <c r="HPU190" s="142"/>
      <c r="HPV190" s="142"/>
      <c r="HPW190" s="142"/>
      <c r="HPX190" s="142"/>
      <c r="HPY190" s="142"/>
      <c r="HPZ190" s="142"/>
      <c r="HQA190" s="142"/>
      <c r="HQB190" s="142"/>
      <c r="HQC190" s="142"/>
      <c r="HQD190" s="142"/>
      <c r="HQE190" s="142"/>
      <c r="HQF190" s="142"/>
      <c r="HQG190" s="142"/>
      <c r="HQH190" s="142"/>
      <c r="HQI190" s="142"/>
      <c r="HQJ190" s="142"/>
      <c r="HQK190" s="142"/>
      <c r="HQL190" s="142"/>
      <c r="HQM190" s="142"/>
      <c r="HQN190" s="142"/>
      <c r="HQO190" s="142"/>
      <c r="HQP190" s="142"/>
      <c r="HQQ190" s="142"/>
      <c r="HQR190" s="142"/>
      <c r="HQS190" s="142"/>
      <c r="HQT190" s="142"/>
      <c r="HQU190" s="142"/>
      <c r="HQV190" s="142"/>
      <c r="HQW190" s="142"/>
      <c r="HQX190" s="142"/>
      <c r="HQY190" s="142"/>
      <c r="HQZ190" s="142"/>
      <c r="HRA190" s="142"/>
      <c r="HRB190" s="142"/>
      <c r="HRC190" s="142"/>
      <c r="HRD190" s="142"/>
      <c r="HRE190" s="142"/>
      <c r="HRF190" s="142"/>
      <c r="HRG190" s="142"/>
      <c r="HRH190" s="142"/>
      <c r="HRI190" s="142"/>
      <c r="HRJ190" s="142"/>
      <c r="HRK190" s="142"/>
      <c r="HRL190" s="142"/>
      <c r="HRM190" s="142"/>
      <c r="HRN190" s="142"/>
      <c r="HRO190" s="142"/>
      <c r="HRP190" s="142"/>
      <c r="HRQ190" s="142"/>
      <c r="HRR190" s="142"/>
      <c r="HRS190" s="142"/>
      <c r="HRT190" s="142"/>
      <c r="HRU190" s="142"/>
      <c r="HRV190" s="142"/>
      <c r="HRW190" s="142"/>
      <c r="HRX190" s="142"/>
      <c r="HRY190" s="142"/>
      <c r="HRZ190" s="142"/>
      <c r="HSA190" s="142"/>
      <c r="HSB190" s="142"/>
      <c r="HSC190" s="142"/>
      <c r="HSD190" s="142"/>
      <c r="HSE190" s="142"/>
      <c r="HSF190" s="142"/>
      <c r="HSG190" s="142"/>
      <c r="HSH190" s="142"/>
      <c r="HSI190" s="142"/>
      <c r="HSJ190" s="142"/>
      <c r="HSK190" s="142"/>
      <c r="HSL190" s="142"/>
      <c r="HSM190" s="142"/>
      <c r="HSN190" s="142"/>
      <c r="HSO190" s="142"/>
      <c r="HSP190" s="142"/>
      <c r="HSQ190" s="142"/>
      <c r="HSR190" s="142"/>
      <c r="HSS190" s="142"/>
      <c r="HST190" s="142"/>
      <c r="HSU190" s="142"/>
      <c r="HSV190" s="142"/>
      <c r="HSW190" s="142"/>
      <c r="HSX190" s="142"/>
      <c r="HSY190" s="142"/>
      <c r="HSZ190" s="142"/>
      <c r="HTA190" s="142"/>
      <c r="HTB190" s="142"/>
      <c r="HTC190" s="142"/>
      <c r="HTD190" s="142"/>
      <c r="HTE190" s="142"/>
      <c r="HTF190" s="142"/>
      <c r="HTG190" s="142"/>
      <c r="HTH190" s="142"/>
      <c r="HTI190" s="142"/>
      <c r="HTJ190" s="142"/>
      <c r="HTK190" s="142"/>
      <c r="HTL190" s="142"/>
      <c r="HTM190" s="142"/>
      <c r="HTN190" s="142"/>
      <c r="HTO190" s="142"/>
      <c r="HTP190" s="142"/>
      <c r="HTQ190" s="142"/>
      <c r="HTR190" s="142"/>
      <c r="HTS190" s="142"/>
      <c r="HTT190" s="142"/>
      <c r="HTU190" s="142"/>
      <c r="HTV190" s="142"/>
      <c r="HTW190" s="142"/>
      <c r="HTX190" s="142"/>
      <c r="HTY190" s="142"/>
      <c r="HTZ190" s="142"/>
      <c r="HUA190" s="142"/>
      <c r="HUB190" s="142"/>
      <c r="HUC190" s="142"/>
      <c r="HUD190" s="142"/>
      <c r="HUE190" s="142"/>
      <c r="HUF190" s="142"/>
      <c r="HUG190" s="142"/>
      <c r="HUH190" s="142"/>
      <c r="HUI190" s="142"/>
      <c r="HUJ190" s="142"/>
      <c r="HUK190" s="142"/>
      <c r="HUL190" s="142"/>
      <c r="HUM190" s="142"/>
      <c r="HUN190" s="142"/>
      <c r="HUO190" s="142"/>
      <c r="HUP190" s="142"/>
      <c r="HUQ190" s="142"/>
      <c r="HUR190" s="142"/>
      <c r="HUS190" s="142"/>
      <c r="HUT190" s="142"/>
      <c r="HUU190" s="142"/>
      <c r="HUV190" s="142"/>
      <c r="HUW190" s="142"/>
      <c r="HUX190" s="142"/>
      <c r="HUY190" s="142"/>
      <c r="HUZ190" s="142"/>
      <c r="HVA190" s="142"/>
      <c r="HVB190" s="142"/>
      <c r="HVC190" s="142"/>
      <c r="HVD190" s="142"/>
      <c r="HVE190" s="142"/>
      <c r="HVF190" s="142"/>
      <c r="HVG190" s="142"/>
      <c r="HVH190" s="142"/>
      <c r="HVI190" s="142"/>
      <c r="HVJ190" s="142"/>
      <c r="HVK190" s="142"/>
      <c r="HVL190" s="142"/>
      <c r="HVM190" s="142"/>
      <c r="HVN190" s="142"/>
      <c r="HVO190" s="142"/>
      <c r="HVP190" s="142"/>
      <c r="HVQ190" s="142"/>
      <c r="HVR190" s="142"/>
      <c r="HVS190" s="142"/>
      <c r="HVT190" s="142"/>
      <c r="HVU190" s="142"/>
      <c r="HVV190" s="142"/>
      <c r="HVW190" s="142"/>
      <c r="HVX190" s="142"/>
      <c r="HVY190" s="142"/>
      <c r="HVZ190" s="142"/>
      <c r="HWA190" s="142"/>
      <c r="HWB190" s="142"/>
      <c r="HWC190" s="142"/>
      <c r="HWD190" s="142"/>
      <c r="HWE190" s="142"/>
      <c r="HWF190" s="142"/>
      <c r="HWG190" s="142"/>
      <c r="HWH190" s="142"/>
      <c r="HWI190" s="142"/>
      <c r="HWJ190" s="142"/>
      <c r="HWK190" s="142"/>
      <c r="HWL190" s="142"/>
      <c r="HWM190" s="142"/>
      <c r="HWN190" s="142"/>
      <c r="HWO190" s="142"/>
      <c r="HWP190" s="142"/>
      <c r="HWQ190" s="142"/>
      <c r="HWR190" s="142"/>
      <c r="HWS190" s="142"/>
      <c r="HWT190" s="142"/>
      <c r="HWU190" s="142"/>
      <c r="HWV190" s="142"/>
      <c r="HWW190" s="142"/>
      <c r="HWX190" s="142"/>
      <c r="HWY190" s="142"/>
      <c r="HWZ190" s="142"/>
      <c r="HXA190" s="142"/>
      <c r="HXB190" s="142"/>
      <c r="HXC190" s="142"/>
      <c r="HXD190" s="142"/>
      <c r="HXE190" s="142"/>
      <c r="HXF190" s="142"/>
      <c r="HXG190" s="142"/>
      <c r="HXH190" s="142"/>
      <c r="HXI190" s="142"/>
      <c r="HXJ190" s="142"/>
      <c r="HXK190" s="142"/>
      <c r="HXL190" s="142"/>
      <c r="HXM190" s="142"/>
      <c r="HXN190" s="142"/>
      <c r="HXO190" s="142"/>
      <c r="HXP190" s="142"/>
      <c r="HXQ190" s="142"/>
      <c r="HXR190" s="142"/>
      <c r="HXS190" s="142"/>
      <c r="HXT190" s="142"/>
      <c r="HXU190" s="142"/>
      <c r="HXV190" s="142"/>
      <c r="HXW190" s="142"/>
      <c r="HXX190" s="142"/>
      <c r="HXY190" s="142"/>
      <c r="HXZ190" s="142"/>
      <c r="HYA190" s="142"/>
      <c r="HYB190" s="142"/>
      <c r="HYC190" s="142"/>
      <c r="HYD190" s="142"/>
      <c r="HYE190" s="142"/>
      <c r="HYF190" s="142"/>
      <c r="HYG190" s="142"/>
      <c r="HYH190" s="142"/>
      <c r="HYI190" s="142"/>
      <c r="HYJ190" s="142"/>
      <c r="HYK190" s="142"/>
      <c r="HYL190" s="142"/>
      <c r="HYM190" s="142"/>
      <c r="HYN190" s="142"/>
      <c r="HYO190" s="142"/>
      <c r="HYP190" s="142"/>
      <c r="HYQ190" s="142"/>
      <c r="HYR190" s="142"/>
      <c r="HYS190" s="142"/>
      <c r="HYT190" s="142"/>
      <c r="HYU190" s="142"/>
      <c r="HYV190" s="142"/>
      <c r="HYW190" s="142"/>
      <c r="HYX190" s="142"/>
      <c r="HYY190" s="142"/>
      <c r="HYZ190" s="142"/>
      <c r="HZA190" s="142"/>
      <c r="HZB190" s="142"/>
      <c r="HZC190" s="142"/>
      <c r="HZD190" s="142"/>
      <c r="HZE190" s="142"/>
      <c r="HZF190" s="142"/>
      <c r="HZG190" s="142"/>
      <c r="HZH190" s="142"/>
      <c r="HZI190" s="142"/>
      <c r="HZJ190" s="142"/>
      <c r="HZK190" s="142"/>
      <c r="HZL190" s="142"/>
      <c r="HZM190" s="142"/>
      <c r="HZN190" s="142"/>
      <c r="HZO190" s="142"/>
      <c r="HZP190" s="142"/>
      <c r="HZQ190" s="142"/>
      <c r="HZR190" s="142"/>
      <c r="HZS190" s="142"/>
      <c r="HZT190" s="142"/>
      <c r="HZU190" s="142"/>
      <c r="HZV190" s="142"/>
      <c r="HZW190" s="142"/>
      <c r="HZX190" s="142"/>
      <c r="HZY190" s="142"/>
      <c r="HZZ190" s="142"/>
      <c r="IAA190" s="142"/>
      <c r="IAB190" s="142"/>
      <c r="IAC190" s="142"/>
      <c r="IAD190" s="142"/>
      <c r="IAE190" s="142"/>
      <c r="IAF190" s="142"/>
      <c r="IAG190" s="142"/>
      <c r="IAH190" s="142"/>
      <c r="IAI190" s="142"/>
      <c r="IAJ190" s="142"/>
      <c r="IAK190" s="142"/>
      <c r="IAL190" s="142"/>
      <c r="IAM190" s="142"/>
      <c r="IAN190" s="142"/>
      <c r="IAO190" s="142"/>
      <c r="IAP190" s="142"/>
      <c r="IAQ190" s="142"/>
      <c r="IAR190" s="142"/>
      <c r="IAS190" s="142"/>
      <c r="IAT190" s="142"/>
      <c r="IAU190" s="142"/>
      <c r="IAV190" s="142"/>
      <c r="IAW190" s="142"/>
      <c r="IAX190" s="142"/>
      <c r="IAY190" s="142"/>
      <c r="IAZ190" s="142"/>
      <c r="IBA190" s="142"/>
      <c r="IBB190" s="142"/>
      <c r="IBC190" s="142"/>
      <c r="IBD190" s="142"/>
      <c r="IBE190" s="142"/>
      <c r="IBF190" s="142"/>
      <c r="IBG190" s="142"/>
      <c r="IBH190" s="142"/>
      <c r="IBI190" s="142"/>
      <c r="IBJ190" s="142"/>
      <c r="IBK190" s="142"/>
      <c r="IBL190" s="142"/>
      <c r="IBM190" s="142"/>
      <c r="IBN190" s="142"/>
      <c r="IBO190" s="142"/>
      <c r="IBP190" s="142"/>
      <c r="IBQ190" s="142"/>
      <c r="IBR190" s="142"/>
      <c r="IBS190" s="142"/>
      <c r="IBT190" s="142"/>
      <c r="IBU190" s="142"/>
      <c r="IBV190" s="142"/>
      <c r="IBW190" s="142"/>
      <c r="IBX190" s="142"/>
      <c r="IBY190" s="142"/>
      <c r="IBZ190" s="142"/>
      <c r="ICA190" s="142"/>
      <c r="ICB190" s="142"/>
      <c r="ICC190" s="142"/>
      <c r="ICD190" s="142"/>
      <c r="ICE190" s="142"/>
      <c r="ICF190" s="142"/>
      <c r="ICG190" s="142"/>
      <c r="ICH190" s="142"/>
      <c r="ICI190" s="142"/>
      <c r="ICJ190" s="142"/>
      <c r="ICK190" s="142"/>
      <c r="ICL190" s="142"/>
      <c r="ICM190" s="142"/>
      <c r="ICN190" s="142"/>
      <c r="ICO190" s="142"/>
      <c r="ICP190" s="142"/>
      <c r="ICQ190" s="142"/>
      <c r="ICR190" s="142"/>
      <c r="ICS190" s="142"/>
      <c r="ICT190" s="142"/>
      <c r="ICU190" s="142"/>
      <c r="ICV190" s="142"/>
      <c r="ICW190" s="142"/>
      <c r="ICX190" s="142"/>
      <c r="ICY190" s="142"/>
      <c r="ICZ190" s="142"/>
      <c r="IDA190" s="142"/>
      <c r="IDB190" s="142"/>
      <c r="IDC190" s="142"/>
      <c r="IDD190" s="142"/>
      <c r="IDE190" s="142"/>
      <c r="IDF190" s="142"/>
      <c r="IDG190" s="142"/>
      <c r="IDH190" s="142"/>
      <c r="IDI190" s="142"/>
      <c r="IDJ190" s="142"/>
      <c r="IDK190" s="142"/>
      <c r="IDL190" s="142"/>
      <c r="IDM190" s="142"/>
      <c r="IDN190" s="142"/>
      <c r="IDO190" s="142"/>
      <c r="IDP190" s="142"/>
      <c r="IDQ190" s="142"/>
      <c r="IDR190" s="142"/>
      <c r="IDS190" s="142"/>
      <c r="IDT190" s="142"/>
      <c r="IDU190" s="142"/>
      <c r="IDV190" s="142"/>
      <c r="IDW190" s="142"/>
      <c r="IDX190" s="142"/>
      <c r="IDY190" s="142"/>
      <c r="IDZ190" s="142"/>
      <c r="IEA190" s="142"/>
      <c r="IEB190" s="142"/>
      <c r="IEC190" s="142"/>
      <c r="IED190" s="142"/>
      <c r="IEE190" s="142"/>
      <c r="IEF190" s="142"/>
      <c r="IEG190" s="142"/>
      <c r="IEH190" s="142"/>
      <c r="IEI190" s="142"/>
      <c r="IEJ190" s="142"/>
      <c r="IEK190" s="142"/>
      <c r="IEL190" s="142"/>
      <c r="IEM190" s="142"/>
      <c r="IEN190" s="142"/>
      <c r="IEO190" s="142"/>
      <c r="IEP190" s="142"/>
      <c r="IEQ190" s="142"/>
      <c r="IER190" s="142"/>
      <c r="IES190" s="142"/>
      <c r="IET190" s="142"/>
      <c r="IEU190" s="142"/>
      <c r="IEV190" s="142"/>
      <c r="IEW190" s="142"/>
      <c r="IEX190" s="142"/>
      <c r="IEY190" s="142"/>
      <c r="IEZ190" s="142"/>
      <c r="IFA190" s="142"/>
      <c r="IFB190" s="142"/>
      <c r="IFC190" s="142"/>
      <c r="IFD190" s="142"/>
      <c r="IFE190" s="142"/>
      <c r="IFF190" s="142"/>
      <c r="IFG190" s="142"/>
      <c r="IFH190" s="142"/>
      <c r="IFI190" s="142"/>
      <c r="IFJ190" s="142"/>
      <c r="IFK190" s="142"/>
      <c r="IFL190" s="142"/>
      <c r="IFM190" s="142"/>
      <c r="IFN190" s="142"/>
      <c r="IFO190" s="142"/>
      <c r="IFP190" s="142"/>
      <c r="IFQ190" s="142"/>
      <c r="IFR190" s="142"/>
      <c r="IFS190" s="142"/>
      <c r="IFT190" s="142"/>
      <c r="IFU190" s="142"/>
      <c r="IFV190" s="142"/>
      <c r="IFW190" s="142"/>
      <c r="IFX190" s="142"/>
      <c r="IFY190" s="142"/>
      <c r="IFZ190" s="142"/>
      <c r="IGA190" s="142"/>
      <c r="IGB190" s="142"/>
      <c r="IGC190" s="142"/>
      <c r="IGD190" s="142"/>
      <c r="IGE190" s="142"/>
      <c r="IGF190" s="142"/>
      <c r="IGG190" s="142"/>
      <c r="IGH190" s="142"/>
      <c r="IGI190" s="142"/>
      <c r="IGJ190" s="142"/>
      <c r="IGK190" s="142"/>
      <c r="IGL190" s="142"/>
      <c r="IGM190" s="142"/>
      <c r="IGN190" s="142"/>
      <c r="IGO190" s="142"/>
      <c r="IGP190" s="142"/>
      <c r="IGQ190" s="142"/>
      <c r="IGR190" s="142"/>
      <c r="IGS190" s="142"/>
      <c r="IGT190" s="142"/>
      <c r="IGU190" s="142"/>
      <c r="IGV190" s="142"/>
      <c r="IGW190" s="142"/>
      <c r="IGX190" s="142"/>
      <c r="IGY190" s="142"/>
      <c r="IGZ190" s="142"/>
      <c r="IHA190" s="142"/>
      <c r="IHB190" s="142"/>
      <c r="IHC190" s="142"/>
      <c r="IHD190" s="142"/>
      <c r="IHE190" s="142"/>
      <c r="IHF190" s="142"/>
      <c r="IHG190" s="142"/>
      <c r="IHH190" s="142"/>
      <c r="IHI190" s="142"/>
      <c r="IHJ190" s="142"/>
      <c r="IHK190" s="142"/>
      <c r="IHL190" s="142"/>
      <c r="IHM190" s="142"/>
      <c r="IHN190" s="142"/>
      <c r="IHO190" s="142"/>
      <c r="IHP190" s="142"/>
      <c r="IHQ190" s="142"/>
      <c r="IHR190" s="142"/>
      <c r="IHS190" s="142"/>
      <c r="IHT190" s="142"/>
      <c r="IHU190" s="142"/>
      <c r="IHV190" s="142"/>
      <c r="IHW190" s="142"/>
      <c r="IHX190" s="142"/>
      <c r="IHY190" s="142"/>
      <c r="IHZ190" s="142"/>
      <c r="IIA190" s="142"/>
      <c r="IIB190" s="142"/>
      <c r="IIC190" s="142"/>
      <c r="IID190" s="142"/>
      <c r="IIE190" s="142"/>
      <c r="IIF190" s="142"/>
      <c r="IIG190" s="142"/>
      <c r="IIH190" s="142"/>
      <c r="III190" s="142"/>
      <c r="IIJ190" s="142"/>
      <c r="IIK190" s="142"/>
      <c r="IIL190" s="142"/>
      <c r="IIM190" s="142"/>
      <c r="IIN190" s="142"/>
      <c r="IIO190" s="142"/>
      <c r="IIP190" s="142"/>
      <c r="IIQ190" s="142"/>
      <c r="IIR190" s="142"/>
      <c r="IIS190" s="142"/>
      <c r="IIT190" s="142"/>
      <c r="IIU190" s="142"/>
      <c r="IIV190" s="142"/>
      <c r="IIW190" s="142"/>
      <c r="IIX190" s="142"/>
      <c r="IIY190" s="142"/>
      <c r="IIZ190" s="142"/>
      <c r="IJA190" s="142"/>
      <c r="IJB190" s="142"/>
      <c r="IJC190" s="142"/>
      <c r="IJD190" s="142"/>
      <c r="IJE190" s="142"/>
      <c r="IJF190" s="142"/>
      <c r="IJG190" s="142"/>
      <c r="IJH190" s="142"/>
      <c r="IJI190" s="142"/>
      <c r="IJJ190" s="142"/>
      <c r="IJK190" s="142"/>
      <c r="IJL190" s="142"/>
      <c r="IJM190" s="142"/>
      <c r="IJN190" s="142"/>
      <c r="IJO190" s="142"/>
      <c r="IJP190" s="142"/>
      <c r="IJQ190" s="142"/>
      <c r="IJR190" s="142"/>
      <c r="IJS190" s="142"/>
      <c r="IJT190" s="142"/>
      <c r="IJU190" s="142"/>
      <c r="IJV190" s="142"/>
      <c r="IJW190" s="142"/>
      <c r="IJX190" s="142"/>
      <c r="IJY190" s="142"/>
      <c r="IJZ190" s="142"/>
      <c r="IKA190" s="142"/>
      <c r="IKB190" s="142"/>
      <c r="IKC190" s="142"/>
      <c r="IKD190" s="142"/>
      <c r="IKE190" s="142"/>
      <c r="IKF190" s="142"/>
      <c r="IKG190" s="142"/>
      <c r="IKH190" s="142"/>
      <c r="IKI190" s="142"/>
      <c r="IKJ190" s="142"/>
      <c r="IKK190" s="142"/>
      <c r="IKL190" s="142"/>
      <c r="IKM190" s="142"/>
      <c r="IKN190" s="142"/>
      <c r="IKO190" s="142"/>
      <c r="IKP190" s="142"/>
      <c r="IKQ190" s="142"/>
      <c r="IKR190" s="142"/>
      <c r="IKS190" s="142"/>
      <c r="IKT190" s="142"/>
      <c r="IKU190" s="142"/>
      <c r="IKV190" s="142"/>
      <c r="IKW190" s="142"/>
      <c r="IKX190" s="142"/>
      <c r="IKY190" s="142"/>
      <c r="IKZ190" s="142"/>
      <c r="ILA190" s="142"/>
      <c r="ILB190" s="142"/>
      <c r="ILC190" s="142"/>
      <c r="ILD190" s="142"/>
      <c r="ILE190" s="142"/>
      <c r="ILF190" s="142"/>
      <c r="ILG190" s="142"/>
      <c r="ILH190" s="142"/>
      <c r="ILI190" s="142"/>
      <c r="ILJ190" s="142"/>
      <c r="ILK190" s="142"/>
      <c r="ILL190" s="142"/>
      <c r="ILM190" s="142"/>
      <c r="ILN190" s="142"/>
      <c r="ILO190" s="142"/>
      <c r="ILP190" s="142"/>
      <c r="ILQ190" s="142"/>
      <c r="ILR190" s="142"/>
      <c r="ILS190" s="142"/>
      <c r="ILT190" s="142"/>
      <c r="ILU190" s="142"/>
      <c r="ILV190" s="142"/>
      <c r="ILW190" s="142"/>
      <c r="ILX190" s="142"/>
      <c r="ILY190" s="142"/>
      <c r="ILZ190" s="142"/>
      <c r="IMA190" s="142"/>
      <c r="IMB190" s="142"/>
      <c r="IMC190" s="142"/>
      <c r="IMD190" s="142"/>
      <c r="IME190" s="142"/>
      <c r="IMF190" s="142"/>
      <c r="IMG190" s="142"/>
      <c r="IMH190" s="142"/>
      <c r="IMI190" s="142"/>
      <c r="IMJ190" s="142"/>
      <c r="IMK190" s="142"/>
      <c r="IML190" s="142"/>
      <c r="IMM190" s="142"/>
      <c r="IMN190" s="142"/>
      <c r="IMO190" s="142"/>
      <c r="IMP190" s="142"/>
      <c r="IMQ190" s="142"/>
      <c r="IMR190" s="142"/>
      <c r="IMS190" s="142"/>
      <c r="IMT190" s="142"/>
      <c r="IMU190" s="142"/>
      <c r="IMV190" s="142"/>
      <c r="IMW190" s="142"/>
      <c r="IMX190" s="142"/>
      <c r="IMY190" s="142"/>
      <c r="IMZ190" s="142"/>
      <c r="INA190" s="142"/>
      <c r="INB190" s="142"/>
      <c r="INC190" s="142"/>
      <c r="IND190" s="142"/>
      <c r="INE190" s="142"/>
      <c r="INF190" s="142"/>
      <c r="ING190" s="142"/>
      <c r="INH190" s="142"/>
      <c r="INI190" s="142"/>
      <c r="INJ190" s="142"/>
      <c r="INK190" s="142"/>
      <c r="INL190" s="142"/>
      <c r="INM190" s="142"/>
      <c r="INN190" s="142"/>
      <c r="INO190" s="142"/>
      <c r="INP190" s="142"/>
      <c r="INQ190" s="142"/>
      <c r="INR190" s="142"/>
      <c r="INS190" s="142"/>
      <c r="INT190" s="142"/>
      <c r="INU190" s="142"/>
      <c r="INV190" s="142"/>
      <c r="INW190" s="142"/>
      <c r="INX190" s="142"/>
      <c r="INY190" s="142"/>
      <c r="INZ190" s="142"/>
      <c r="IOA190" s="142"/>
      <c r="IOB190" s="142"/>
      <c r="IOC190" s="142"/>
      <c r="IOD190" s="142"/>
      <c r="IOE190" s="142"/>
      <c r="IOF190" s="142"/>
      <c r="IOG190" s="142"/>
      <c r="IOH190" s="142"/>
      <c r="IOI190" s="142"/>
      <c r="IOJ190" s="142"/>
      <c r="IOK190" s="142"/>
      <c r="IOL190" s="142"/>
      <c r="IOM190" s="142"/>
      <c r="ION190" s="142"/>
      <c r="IOO190" s="142"/>
      <c r="IOP190" s="142"/>
      <c r="IOQ190" s="142"/>
      <c r="IOR190" s="142"/>
      <c r="IOS190" s="142"/>
      <c r="IOT190" s="142"/>
      <c r="IOU190" s="142"/>
      <c r="IOV190" s="142"/>
      <c r="IOW190" s="142"/>
      <c r="IOX190" s="142"/>
      <c r="IOY190" s="142"/>
      <c r="IOZ190" s="142"/>
      <c r="IPA190" s="142"/>
      <c r="IPB190" s="142"/>
      <c r="IPC190" s="142"/>
      <c r="IPD190" s="142"/>
      <c r="IPE190" s="142"/>
      <c r="IPF190" s="142"/>
      <c r="IPG190" s="142"/>
      <c r="IPH190" s="142"/>
      <c r="IPI190" s="142"/>
      <c r="IPJ190" s="142"/>
      <c r="IPK190" s="142"/>
      <c r="IPL190" s="142"/>
      <c r="IPM190" s="142"/>
      <c r="IPN190" s="142"/>
      <c r="IPO190" s="142"/>
      <c r="IPP190" s="142"/>
      <c r="IPQ190" s="142"/>
      <c r="IPR190" s="142"/>
      <c r="IPS190" s="142"/>
      <c r="IPT190" s="142"/>
      <c r="IPU190" s="142"/>
      <c r="IPV190" s="142"/>
      <c r="IPW190" s="142"/>
      <c r="IPX190" s="142"/>
      <c r="IPY190" s="142"/>
      <c r="IPZ190" s="142"/>
      <c r="IQA190" s="142"/>
      <c r="IQB190" s="142"/>
      <c r="IQC190" s="142"/>
      <c r="IQD190" s="142"/>
      <c r="IQE190" s="142"/>
      <c r="IQF190" s="142"/>
      <c r="IQG190" s="142"/>
      <c r="IQH190" s="142"/>
      <c r="IQI190" s="142"/>
      <c r="IQJ190" s="142"/>
      <c r="IQK190" s="142"/>
      <c r="IQL190" s="142"/>
      <c r="IQM190" s="142"/>
      <c r="IQN190" s="142"/>
      <c r="IQO190" s="142"/>
      <c r="IQP190" s="142"/>
      <c r="IQQ190" s="142"/>
      <c r="IQR190" s="142"/>
      <c r="IQS190" s="142"/>
      <c r="IQT190" s="142"/>
      <c r="IQU190" s="142"/>
      <c r="IQV190" s="142"/>
      <c r="IQW190" s="142"/>
      <c r="IQX190" s="142"/>
      <c r="IQY190" s="142"/>
      <c r="IQZ190" s="142"/>
      <c r="IRA190" s="142"/>
      <c r="IRB190" s="142"/>
      <c r="IRC190" s="142"/>
      <c r="IRD190" s="142"/>
      <c r="IRE190" s="142"/>
      <c r="IRF190" s="142"/>
      <c r="IRG190" s="142"/>
      <c r="IRH190" s="142"/>
      <c r="IRI190" s="142"/>
      <c r="IRJ190" s="142"/>
      <c r="IRK190" s="142"/>
      <c r="IRL190" s="142"/>
      <c r="IRM190" s="142"/>
      <c r="IRN190" s="142"/>
      <c r="IRO190" s="142"/>
      <c r="IRP190" s="142"/>
      <c r="IRQ190" s="142"/>
      <c r="IRR190" s="142"/>
      <c r="IRS190" s="142"/>
      <c r="IRT190" s="142"/>
      <c r="IRU190" s="142"/>
      <c r="IRV190" s="142"/>
      <c r="IRW190" s="142"/>
      <c r="IRX190" s="142"/>
      <c r="IRY190" s="142"/>
      <c r="IRZ190" s="142"/>
      <c r="ISA190" s="142"/>
      <c r="ISB190" s="142"/>
      <c r="ISC190" s="142"/>
      <c r="ISD190" s="142"/>
      <c r="ISE190" s="142"/>
      <c r="ISF190" s="142"/>
      <c r="ISG190" s="142"/>
      <c r="ISH190" s="142"/>
      <c r="ISI190" s="142"/>
      <c r="ISJ190" s="142"/>
      <c r="ISK190" s="142"/>
      <c r="ISL190" s="142"/>
      <c r="ISM190" s="142"/>
      <c r="ISN190" s="142"/>
      <c r="ISO190" s="142"/>
      <c r="ISP190" s="142"/>
      <c r="ISQ190" s="142"/>
      <c r="ISR190" s="142"/>
      <c r="ISS190" s="142"/>
      <c r="IST190" s="142"/>
      <c r="ISU190" s="142"/>
      <c r="ISV190" s="142"/>
      <c r="ISW190" s="142"/>
      <c r="ISX190" s="142"/>
      <c r="ISY190" s="142"/>
      <c r="ISZ190" s="142"/>
      <c r="ITA190" s="142"/>
      <c r="ITB190" s="142"/>
      <c r="ITC190" s="142"/>
      <c r="ITD190" s="142"/>
      <c r="ITE190" s="142"/>
      <c r="ITF190" s="142"/>
      <c r="ITG190" s="142"/>
      <c r="ITH190" s="142"/>
      <c r="ITI190" s="142"/>
      <c r="ITJ190" s="142"/>
      <c r="ITK190" s="142"/>
      <c r="ITL190" s="142"/>
      <c r="ITM190" s="142"/>
      <c r="ITN190" s="142"/>
      <c r="ITO190" s="142"/>
      <c r="ITP190" s="142"/>
      <c r="ITQ190" s="142"/>
      <c r="ITR190" s="142"/>
      <c r="ITS190" s="142"/>
      <c r="ITT190" s="142"/>
      <c r="ITU190" s="142"/>
      <c r="ITV190" s="142"/>
      <c r="ITW190" s="142"/>
      <c r="ITX190" s="142"/>
      <c r="ITY190" s="142"/>
      <c r="ITZ190" s="142"/>
      <c r="IUA190" s="142"/>
      <c r="IUB190" s="142"/>
      <c r="IUC190" s="142"/>
      <c r="IUD190" s="142"/>
      <c r="IUE190" s="142"/>
      <c r="IUF190" s="142"/>
      <c r="IUG190" s="142"/>
      <c r="IUH190" s="142"/>
      <c r="IUI190" s="142"/>
      <c r="IUJ190" s="142"/>
      <c r="IUK190" s="142"/>
      <c r="IUL190" s="142"/>
      <c r="IUM190" s="142"/>
      <c r="IUN190" s="142"/>
      <c r="IUO190" s="142"/>
      <c r="IUP190" s="142"/>
      <c r="IUQ190" s="142"/>
      <c r="IUR190" s="142"/>
      <c r="IUS190" s="142"/>
      <c r="IUT190" s="142"/>
      <c r="IUU190" s="142"/>
      <c r="IUV190" s="142"/>
      <c r="IUW190" s="142"/>
      <c r="IUX190" s="142"/>
      <c r="IUY190" s="142"/>
      <c r="IUZ190" s="142"/>
      <c r="IVA190" s="142"/>
      <c r="IVB190" s="142"/>
      <c r="IVC190" s="142"/>
      <c r="IVD190" s="142"/>
      <c r="IVE190" s="142"/>
      <c r="IVF190" s="142"/>
      <c r="IVG190" s="142"/>
      <c r="IVH190" s="142"/>
      <c r="IVI190" s="142"/>
      <c r="IVJ190" s="142"/>
      <c r="IVK190" s="142"/>
      <c r="IVL190" s="142"/>
      <c r="IVM190" s="142"/>
      <c r="IVN190" s="142"/>
      <c r="IVO190" s="142"/>
      <c r="IVP190" s="142"/>
      <c r="IVQ190" s="142"/>
      <c r="IVR190" s="142"/>
      <c r="IVS190" s="142"/>
      <c r="IVT190" s="142"/>
      <c r="IVU190" s="142"/>
      <c r="IVV190" s="142"/>
      <c r="IVW190" s="142"/>
      <c r="IVX190" s="142"/>
      <c r="IVY190" s="142"/>
      <c r="IVZ190" s="142"/>
      <c r="IWA190" s="142"/>
      <c r="IWB190" s="142"/>
      <c r="IWC190" s="142"/>
      <c r="IWD190" s="142"/>
      <c r="IWE190" s="142"/>
      <c r="IWF190" s="142"/>
      <c r="IWG190" s="142"/>
      <c r="IWH190" s="142"/>
      <c r="IWI190" s="142"/>
      <c r="IWJ190" s="142"/>
      <c r="IWK190" s="142"/>
      <c r="IWL190" s="142"/>
      <c r="IWM190" s="142"/>
      <c r="IWN190" s="142"/>
      <c r="IWO190" s="142"/>
      <c r="IWP190" s="142"/>
      <c r="IWQ190" s="142"/>
      <c r="IWR190" s="142"/>
      <c r="IWS190" s="142"/>
      <c r="IWT190" s="142"/>
      <c r="IWU190" s="142"/>
      <c r="IWV190" s="142"/>
      <c r="IWW190" s="142"/>
      <c r="IWX190" s="142"/>
      <c r="IWY190" s="142"/>
      <c r="IWZ190" s="142"/>
      <c r="IXA190" s="142"/>
      <c r="IXB190" s="142"/>
      <c r="IXC190" s="142"/>
      <c r="IXD190" s="142"/>
      <c r="IXE190" s="142"/>
      <c r="IXF190" s="142"/>
      <c r="IXG190" s="142"/>
      <c r="IXH190" s="142"/>
      <c r="IXI190" s="142"/>
      <c r="IXJ190" s="142"/>
      <c r="IXK190" s="142"/>
      <c r="IXL190" s="142"/>
      <c r="IXM190" s="142"/>
      <c r="IXN190" s="142"/>
      <c r="IXO190" s="142"/>
      <c r="IXP190" s="142"/>
      <c r="IXQ190" s="142"/>
      <c r="IXR190" s="142"/>
      <c r="IXS190" s="142"/>
      <c r="IXT190" s="142"/>
      <c r="IXU190" s="142"/>
      <c r="IXV190" s="142"/>
      <c r="IXW190" s="142"/>
      <c r="IXX190" s="142"/>
      <c r="IXY190" s="142"/>
      <c r="IXZ190" s="142"/>
      <c r="IYA190" s="142"/>
      <c r="IYB190" s="142"/>
      <c r="IYC190" s="142"/>
      <c r="IYD190" s="142"/>
      <c r="IYE190" s="142"/>
      <c r="IYF190" s="142"/>
      <c r="IYG190" s="142"/>
      <c r="IYH190" s="142"/>
      <c r="IYI190" s="142"/>
      <c r="IYJ190" s="142"/>
      <c r="IYK190" s="142"/>
      <c r="IYL190" s="142"/>
      <c r="IYM190" s="142"/>
      <c r="IYN190" s="142"/>
      <c r="IYO190" s="142"/>
      <c r="IYP190" s="142"/>
      <c r="IYQ190" s="142"/>
      <c r="IYR190" s="142"/>
      <c r="IYS190" s="142"/>
      <c r="IYT190" s="142"/>
      <c r="IYU190" s="142"/>
      <c r="IYV190" s="142"/>
      <c r="IYW190" s="142"/>
      <c r="IYX190" s="142"/>
      <c r="IYY190" s="142"/>
      <c r="IYZ190" s="142"/>
      <c r="IZA190" s="142"/>
      <c r="IZB190" s="142"/>
      <c r="IZC190" s="142"/>
      <c r="IZD190" s="142"/>
      <c r="IZE190" s="142"/>
      <c r="IZF190" s="142"/>
      <c r="IZG190" s="142"/>
      <c r="IZH190" s="142"/>
      <c r="IZI190" s="142"/>
      <c r="IZJ190" s="142"/>
      <c r="IZK190" s="142"/>
      <c r="IZL190" s="142"/>
      <c r="IZM190" s="142"/>
      <c r="IZN190" s="142"/>
      <c r="IZO190" s="142"/>
      <c r="IZP190" s="142"/>
      <c r="IZQ190" s="142"/>
      <c r="IZR190" s="142"/>
      <c r="IZS190" s="142"/>
      <c r="IZT190" s="142"/>
      <c r="IZU190" s="142"/>
      <c r="IZV190" s="142"/>
      <c r="IZW190" s="142"/>
      <c r="IZX190" s="142"/>
      <c r="IZY190" s="142"/>
      <c r="IZZ190" s="142"/>
      <c r="JAA190" s="142"/>
      <c r="JAB190" s="142"/>
      <c r="JAC190" s="142"/>
      <c r="JAD190" s="142"/>
      <c r="JAE190" s="142"/>
      <c r="JAF190" s="142"/>
      <c r="JAG190" s="142"/>
      <c r="JAH190" s="142"/>
      <c r="JAI190" s="142"/>
      <c r="JAJ190" s="142"/>
      <c r="JAK190" s="142"/>
      <c r="JAL190" s="142"/>
      <c r="JAM190" s="142"/>
      <c r="JAN190" s="142"/>
      <c r="JAO190" s="142"/>
      <c r="JAP190" s="142"/>
      <c r="JAQ190" s="142"/>
      <c r="JAR190" s="142"/>
      <c r="JAS190" s="142"/>
      <c r="JAT190" s="142"/>
      <c r="JAU190" s="142"/>
      <c r="JAV190" s="142"/>
      <c r="JAW190" s="142"/>
      <c r="JAX190" s="142"/>
      <c r="JAY190" s="142"/>
      <c r="JAZ190" s="142"/>
      <c r="JBA190" s="142"/>
      <c r="JBB190" s="142"/>
      <c r="JBC190" s="142"/>
      <c r="JBD190" s="142"/>
      <c r="JBE190" s="142"/>
      <c r="JBF190" s="142"/>
      <c r="JBG190" s="142"/>
      <c r="JBH190" s="142"/>
      <c r="JBI190" s="142"/>
      <c r="JBJ190" s="142"/>
      <c r="JBK190" s="142"/>
      <c r="JBL190" s="142"/>
      <c r="JBM190" s="142"/>
      <c r="JBN190" s="142"/>
      <c r="JBO190" s="142"/>
      <c r="JBP190" s="142"/>
      <c r="JBQ190" s="142"/>
      <c r="JBR190" s="142"/>
      <c r="JBS190" s="142"/>
      <c r="JBT190" s="142"/>
      <c r="JBU190" s="142"/>
      <c r="JBV190" s="142"/>
      <c r="JBW190" s="142"/>
      <c r="JBX190" s="142"/>
      <c r="JBY190" s="142"/>
      <c r="JBZ190" s="142"/>
      <c r="JCA190" s="142"/>
      <c r="JCB190" s="142"/>
      <c r="JCC190" s="142"/>
      <c r="JCD190" s="142"/>
      <c r="JCE190" s="142"/>
      <c r="JCF190" s="142"/>
      <c r="JCG190" s="142"/>
      <c r="JCH190" s="142"/>
      <c r="JCI190" s="142"/>
      <c r="JCJ190" s="142"/>
      <c r="JCK190" s="142"/>
      <c r="JCL190" s="142"/>
      <c r="JCM190" s="142"/>
      <c r="JCN190" s="142"/>
      <c r="JCO190" s="142"/>
      <c r="JCP190" s="142"/>
      <c r="JCQ190" s="142"/>
      <c r="JCR190" s="142"/>
      <c r="JCS190" s="142"/>
      <c r="JCT190" s="142"/>
      <c r="JCU190" s="142"/>
      <c r="JCV190" s="142"/>
      <c r="JCW190" s="142"/>
      <c r="JCX190" s="142"/>
      <c r="JCY190" s="142"/>
      <c r="JCZ190" s="142"/>
      <c r="JDA190" s="142"/>
      <c r="JDB190" s="142"/>
      <c r="JDC190" s="142"/>
      <c r="JDD190" s="142"/>
      <c r="JDE190" s="142"/>
      <c r="JDF190" s="142"/>
      <c r="JDG190" s="142"/>
      <c r="JDH190" s="142"/>
      <c r="JDI190" s="142"/>
      <c r="JDJ190" s="142"/>
      <c r="JDK190" s="142"/>
      <c r="JDL190" s="142"/>
      <c r="JDM190" s="142"/>
      <c r="JDN190" s="142"/>
      <c r="JDO190" s="142"/>
      <c r="JDP190" s="142"/>
      <c r="JDQ190" s="142"/>
      <c r="JDR190" s="142"/>
      <c r="JDS190" s="142"/>
      <c r="JDT190" s="142"/>
      <c r="JDU190" s="142"/>
      <c r="JDV190" s="142"/>
      <c r="JDW190" s="142"/>
      <c r="JDX190" s="142"/>
      <c r="JDY190" s="142"/>
      <c r="JDZ190" s="142"/>
      <c r="JEA190" s="142"/>
      <c r="JEB190" s="142"/>
      <c r="JEC190" s="142"/>
      <c r="JED190" s="142"/>
      <c r="JEE190" s="142"/>
      <c r="JEF190" s="142"/>
      <c r="JEG190" s="142"/>
      <c r="JEH190" s="142"/>
      <c r="JEI190" s="142"/>
      <c r="JEJ190" s="142"/>
      <c r="JEK190" s="142"/>
      <c r="JEL190" s="142"/>
      <c r="JEM190" s="142"/>
      <c r="JEN190" s="142"/>
      <c r="JEO190" s="142"/>
      <c r="JEP190" s="142"/>
      <c r="JEQ190" s="142"/>
      <c r="JER190" s="142"/>
      <c r="JES190" s="142"/>
      <c r="JET190" s="142"/>
      <c r="JEU190" s="142"/>
      <c r="JEV190" s="142"/>
      <c r="JEW190" s="142"/>
      <c r="JEX190" s="142"/>
      <c r="JEY190" s="142"/>
      <c r="JEZ190" s="142"/>
      <c r="JFA190" s="142"/>
      <c r="JFB190" s="142"/>
      <c r="JFC190" s="142"/>
      <c r="JFD190" s="142"/>
      <c r="JFE190" s="142"/>
      <c r="JFF190" s="142"/>
      <c r="JFG190" s="142"/>
      <c r="JFH190" s="142"/>
      <c r="JFI190" s="142"/>
      <c r="JFJ190" s="142"/>
      <c r="JFK190" s="142"/>
      <c r="JFL190" s="142"/>
      <c r="JFM190" s="142"/>
      <c r="JFN190" s="142"/>
      <c r="JFO190" s="142"/>
      <c r="JFP190" s="142"/>
      <c r="JFQ190" s="142"/>
      <c r="JFR190" s="142"/>
      <c r="JFS190" s="142"/>
      <c r="JFT190" s="142"/>
      <c r="JFU190" s="142"/>
      <c r="JFV190" s="142"/>
      <c r="JFW190" s="142"/>
      <c r="JFX190" s="142"/>
      <c r="JFY190" s="142"/>
      <c r="JFZ190" s="142"/>
      <c r="JGA190" s="142"/>
      <c r="JGB190" s="142"/>
      <c r="JGC190" s="142"/>
      <c r="JGD190" s="142"/>
      <c r="JGE190" s="142"/>
      <c r="JGF190" s="142"/>
      <c r="JGG190" s="142"/>
      <c r="JGH190" s="142"/>
      <c r="JGI190" s="142"/>
      <c r="JGJ190" s="142"/>
      <c r="JGK190" s="142"/>
      <c r="JGL190" s="142"/>
      <c r="JGM190" s="142"/>
      <c r="JGN190" s="142"/>
      <c r="JGO190" s="142"/>
      <c r="JGP190" s="142"/>
      <c r="JGQ190" s="142"/>
      <c r="JGR190" s="142"/>
      <c r="JGS190" s="142"/>
      <c r="JGT190" s="142"/>
      <c r="JGU190" s="142"/>
      <c r="JGV190" s="142"/>
      <c r="JGW190" s="142"/>
      <c r="JGX190" s="142"/>
      <c r="JGY190" s="142"/>
      <c r="JGZ190" s="142"/>
      <c r="JHA190" s="142"/>
      <c r="JHB190" s="142"/>
      <c r="JHC190" s="142"/>
      <c r="JHD190" s="142"/>
      <c r="JHE190" s="142"/>
      <c r="JHF190" s="142"/>
      <c r="JHG190" s="142"/>
      <c r="JHH190" s="142"/>
      <c r="JHI190" s="142"/>
      <c r="JHJ190" s="142"/>
      <c r="JHK190" s="142"/>
      <c r="JHL190" s="142"/>
      <c r="JHM190" s="142"/>
      <c r="JHN190" s="142"/>
      <c r="JHO190" s="142"/>
      <c r="JHP190" s="142"/>
      <c r="JHQ190" s="142"/>
      <c r="JHR190" s="142"/>
      <c r="JHS190" s="142"/>
      <c r="JHT190" s="142"/>
      <c r="JHU190" s="142"/>
      <c r="JHV190" s="142"/>
      <c r="JHW190" s="142"/>
      <c r="JHX190" s="142"/>
      <c r="JHY190" s="142"/>
      <c r="JHZ190" s="142"/>
      <c r="JIA190" s="142"/>
      <c r="JIB190" s="142"/>
      <c r="JIC190" s="142"/>
      <c r="JID190" s="142"/>
      <c r="JIE190" s="142"/>
      <c r="JIF190" s="142"/>
      <c r="JIG190" s="142"/>
      <c r="JIH190" s="142"/>
      <c r="JII190" s="142"/>
      <c r="JIJ190" s="142"/>
      <c r="JIK190" s="142"/>
      <c r="JIL190" s="142"/>
      <c r="JIM190" s="142"/>
      <c r="JIN190" s="142"/>
      <c r="JIO190" s="142"/>
      <c r="JIP190" s="142"/>
      <c r="JIQ190" s="142"/>
      <c r="JIR190" s="142"/>
      <c r="JIS190" s="142"/>
      <c r="JIT190" s="142"/>
      <c r="JIU190" s="142"/>
      <c r="JIV190" s="142"/>
      <c r="JIW190" s="142"/>
      <c r="JIX190" s="142"/>
      <c r="JIY190" s="142"/>
      <c r="JIZ190" s="142"/>
      <c r="JJA190" s="142"/>
      <c r="JJB190" s="142"/>
      <c r="JJC190" s="142"/>
      <c r="JJD190" s="142"/>
      <c r="JJE190" s="142"/>
      <c r="JJF190" s="142"/>
      <c r="JJG190" s="142"/>
      <c r="JJH190" s="142"/>
      <c r="JJI190" s="142"/>
      <c r="JJJ190" s="142"/>
      <c r="JJK190" s="142"/>
      <c r="JJL190" s="142"/>
      <c r="JJM190" s="142"/>
      <c r="JJN190" s="142"/>
      <c r="JJO190" s="142"/>
      <c r="JJP190" s="142"/>
      <c r="JJQ190" s="142"/>
      <c r="JJR190" s="142"/>
      <c r="JJS190" s="142"/>
      <c r="JJT190" s="142"/>
      <c r="JJU190" s="142"/>
      <c r="JJV190" s="142"/>
      <c r="JJW190" s="142"/>
      <c r="JJX190" s="142"/>
      <c r="JJY190" s="142"/>
      <c r="JJZ190" s="142"/>
      <c r="JKA190" s="142"/>
      <c r="JKB190" s="142"/>
      <c r="JKC190" s="142"/>
      <c r="JKD190" s="142"/>
      <c r="JKE190" s="142"/>
      <c r="JKF190" s="142"/>
      <c r="JKG190" s="142"/>
      <c r="JKH190" s="142"/>
      <c r="JKI190" s="142"/>
      <c r="JKJ190" s="142"/>
      <c r="JKK190" s="142"/>
      <c r="JKL190" s="142"/>
      <c r="JKM190" s="142"/>
      <c r="JKN190" s="142"/>
      <c r="JKO190" s="142"/>
      <c r="JKP190" s="142"/>
      <c r="JKQ190" s="142"/>
      <c r="JKR190" s="142"/>
      <c r="JKS190" s="142"/>
      <c r="JKT190" s="142"/>
      <c r="JKU190" s="142"/>
      <c r="JKV190" s="142"/>
      <c r="JKW190" s="142"/>
      <c r="JKX190" s="142"/>
      <c r="JKY190" s="142"/>
      <c r="JKZ190" s="142"/>
      <c r="JLA190" s="142"/>
      <c r="JLB190" s="142"/>
      <c r="JLC190" s="142"/>
      <c r="JLD190" s="142"/>
      <c r="JLE190" s="142"/>
      <c r="JLF190" s="142"/>
      <c r="JLG190" s="142"/>
      <c r="JLH190" s="142"/>
      <c r="JLI190" s="142"/>
      <c r="JLJ190" s="142"/>
      <c r="JLK190" s="142"/>
      <c r="JLL190" s="142"/>
      <c r="JLM190" s="142"/>
      <c r="JLN190" s="142"/>
      <c r="JLO190" s="142"/>
      <c r="JLP190" s="142"/>
      <c r="JLQ190" s="142"/>
      <c r="JLR190" s="142"/>
      <c r="JLS190" s="142"/>
      <c r="JLT190" s="142"/>
      <c r="JLU190" s="142"/>
      <c r="JLV190" s="142"/>
      <c r="JLW190" s="142"/>
      <c r="JLX190" s="142"/>
      <c r="JLY190" s="142"/>
      <c r="JLZ190" s="142"/>
      <c r="JMA190" s="142"/>
      <c r="JMB190" s="142"/>
      <c r="JMC190" s="142"/>
      <c r="JMD190" s="142"/>
      <c r="JME190" s="142"/>
      <c r="JMF190" s="142"/>
      <c r="JMG190" s="142"/>
      <c r="JMH190" s="142"/>
      <c r="JMI190" s="142"/>
      <c r="JMJ190" s="142"/>
      <c r="JMK190" s="142"/>
      <c r="JML190" s="142"/>
      <c r="JMM190" s="142"/>
      <c r="JMN190" s="142"/>
      <c r="JMO190" s="142"/>
      <c r="JMP190" s="142"/>
      <c r="JMQ190" s="142"/>
      <c r="JMR190" s="142"/>
      <c r="JMS190" s="142"/>
      <c r="JMT190" s="142"/>
      <c r="JMU190" s="142"/>
      <c r="JMV190" s="142"/>
      <c r="JMW190" s="142"/>
      <c r="JMX190" s="142"/>
      <c r="JMY190" s="142"/>
      <c r="JMZ190" s="142"/>
      <c r="JNA190" s="142"/>
      <c r="JNB190" s="142"/>
      <c r="JNC190" s="142"/>
      <c r="JND190" s="142"/>
      <c r="JNE190" s="142"/>
      <c r="JNF190" s="142"/>
      <c r="JNG190" s="142"/>
      <c r="JNH190" s="142"/>
      <c r="JNI190" s="142"/>
      <c r="JNJ190" s="142"/>
      <c r="JNK190" s="142"/>
      <c r="JNL190" s="142"/>
      <c r="JNM190" s="142"/>
      <c r="JNN190" s="142"/>
      <c r="JNO190" s="142"/>
      <c r="JNP190" s="142"/>
      <c r="JNQ190" s="142"/>
      <c r="JNR190" s="142"/>
      <c r="JNS190" s="142"/>
      <c r="JNT190" s="142"/>
      <c r="JNU190" s="142"/>
      <c r="JNV190" s="142"/>
      <c r="JNW190" s="142"/>
      <c r="JNX190" s="142"/>
      <c r="JNY190" s="142"/>
      <c r="JNZ190" s="142"/>
      <c r="JOA190" s="142"/>
      <c r="JOB190" s="142"/>
      <c r="JOC190" s="142"/>
      <c r="JOD190" s="142"/>
      <c r="JOE190" s="142"/>
      <c r="JOF190" s="142"/>
      <c r="JOG190" s="142"/>
      <c r="JOH190" s="142"/>
      <c r="JOI190" s="142"/>
      <c r="JOJ190" s="142"/>
      <c r="JOK190" s="142"/>
      <c r="JOL190" s="142"/>
      <c r="JOM190" s="142"/>
      <c r="JON190" s="142"/>
      <c r="JOO190" s="142"/>
      <c r="JOP190" s="142"/>
      <c r="JOQ190" s="142"/>
      <c r="JOR190" s="142"/>
      <c r="JOS190" s="142"/>
      <c r="JOT190" s="142"/>
      <c r="JOU190" s="142"/>
      <c r="JOV190" s="142"/>
      <c r="JOW190" s="142"/>
      <c r="JOX190" s="142"/>
      <c r="JOY190" s="142"/>
      <c r="JOZ190" s="142"/>
      <c r="JPA190" s="142"/>
      <c r="JPB190" s="142"/>
      <c r="JPC190" s="142"/>
      <c r="JPD190" s="142"/>
      <c r="JPE190" s="142"/>
      <c r="JPF190" s="142"/>
      <c r="JPG190" s="142"/>
      <c r="JPH190" s="142"/>
      <c r="JPI190" s="142"/>
      <c r="JPJ190" s="142"/>
      <c r="JPK190" s="142"/>
      <c r="JPL190" s="142"/>
      <c r="JPM190" s="142"/>
      <c r="JPN190" s="142"/>
      <c r="JPO190" s="142"/>
      <c r="JPP190" s="142"/>
      <c r="JPQ190" s="142"/>
      <c r="JPR190" s="142"/>
      <c r="JPS190" s="142"/>
      <c r="JPT190" s="142"/>
      <c r="JPU190" s="142"/>
      <c r="JPV190" s="142"/>
      <c r="JPW190" s="142"/>
      <c r="JPX190" s="142"/>
      <c r="JPY190" s="142"/>
      <c r="JPZ190" s="142"/>
      <c r="JQA190" s="142"/>
      <c r="JQB190" s="142"/>
      <c r="JQC190" s="142"/>
      <c r="JQD190" s="142"/>
      <c r="JQE190" s="142"/>
      <c r="JQF190" s="142"/>
      <c r="JQG190" s="142"/>
      <c r="JQH190" s="142"/>
      <c r="JQI190" s="142"/>
      <c r="JQJ190" s="142"/>
      <c r="JQK190" s="142"/>
      <c r="JQL190" s="142"/>
      <c r="JQM190" s="142"/>
      <c r="JQN190" s="142"/>
      <c r="JQO190" s="142"/>
      <c r="JQP190" s="142"/>
      <c r="JQQ190" s="142"/>
      <c r="JQR190" s="142"/>
      <c r="JQS190" s="142"/>
      <c r="JQT190" s="142"/>
      <c r="JQU190" s="142"/>
      <c r="JQV190" s="142"/>
      <c r="JQW190" s="142"/>
      <c r="JQX190" s="142"/>
      <c r="JQY190" s="142"/>
      <c r="JQZ190" s="142"/>
      <c r="JRA190" s="142"/>
      <c r="JRB190" s="142"/>
      <c r="JRC190" s="142"/>
      <c r="JRD190" s="142"/>
      <c r="JRE190" s="142"/>
      <c r="JRF190" s="142"/>
      <c r="JRG190" s="142"/>
      <c r="JRH190" s="142"/>
      <c r="JRI190" s="142"/>
      <c r="JRJ190" s="142"/>
      <c r="JRK190" s="142"/>
      <c r="JRL190" s="142"/>
      <c r="JRM190" s="142"/>
      <c r="JRN190" s="142"/>
      <c r="JRO190" s="142"/>
      <c r="JRP190" s="142"/>
      <c r="JRQ190" s="142"/>
      <c r="JRR190" s="142"/>
      <c r="JRS190" s="142"/>
      <c r="JRT190" s="142"/>
      <c r="JRU190" s="142"/>
      <c r="JRV190" s="142"/>
      <c r="JRW190" s="142"/>
      <c r="JRX190" s="142"/>
      <c r="JRY190" s="142"/>
      <c r="JRZ190" s="142"/>
      <c r="JSA190" s="142"/>
      <c r="JSB190" s="142"/>
      <c r="JSC190" s="142"/>
      <c r="JSD190" s="142"/>
      <c r="JSE190" s="142"/>
      <c r="JSF190" s="142"/>
      <c r="JSG190" s="142"/>
      <c r="JSH190" s="142"/>
      <c r="JSI190" s="142"/>
      <c r="JSJ190" s="142"/>
      <c r="JSK190" s="142"/>
      <c r="JSL190" s="142"/>
      <c r="JSM190" s="142"/>
      <c r="JSN190" s="142"/>
      <c r="JSO190" s="142"/>
      <c r="JSP190" s="142"/>
      <c r="JSQ190" s="142"/>
      <c r="JSR190" s="142"/>
      <c r="JSS190" s="142"/>
      <c r="JST190" s="142"/>
      <c r="JSU190" s="142"/>
      <c r="JSV190" s="142"/>
      <c r="JSW190" s="142"/>
      <c r="JSX190" s="142"/>
      <c r="JSY190" s="142"/>
      <c r="JSZ190" s="142"/>
      <c r="JTA190" s="142"/>
      <c r="JTB190" s="142"/>
      <c r="JTC190" s="142"/>
      <c r="JTD190" s="142"/>
      <c r="JTE190" s="142"/>
      <c r="JTF190" s="142"/>
      <c r="JTG190" s="142"/>
      <c r="JTH190" s="142"/>
      <c r="JTI190" s="142"/>
      <c r="JTJ190" s="142"/>
      <c r="JTK190" s="142"/>
      <c r="JTL190" s="142"/>
      <c r="JTM190" s="142"/>
      <c r="JTN190" s="142"/>
      <c r="JTO190" s="142"/>
      <c r="JTP190" s="142"/>
      <c r="JTQ190" s="142"/>
      <c r="JTR190" s="142"/>
      <c r="JTS190" s="142"/>
      <c r="JTT190" s="142"/>
      <c r="JTU190" s="142"/>
      <c r="JTV190" s="142"/>
      <c r="JTW190" s="142"/>
      <c r="JTX190" s="142"/>
      <c r="JTY190" s="142"/>
      <c r="JTZ190" s="142"/>
      <c r="JUA190" s="142"/>
      <c r="JUB190" s="142"/>
      <c r="JUC190" s="142"/>
      <c r="JUD190" s="142"/>
      <c r="JUE190" s="142"/>
      <c r="JUF190" s="142"/>
      <c r="JUG190" s="142"/>
      <c r="JUH190" s="142"/>
      <c r="JUI190" s="142"/>
      <c r="JUJ190" s="142"/>
      <c r="JUK190" s="142"/>
      <c r="JUL190" s="142"/>
      <c r="JUM190" s="142"/>
      <c r="JUN190" s="142"/>
      <c r="JUO190" s="142"/>
      <c r="JUP190" s="142"/>
      <c r="JUQ190" s="142"/>
      <c r="JUR190" s="142"/>
      <c r="JUS190" s="142"/>
      <c r="JUT190" s="142"/>
      <c r="JUU190" s="142"/>
      <c r="JUV190" s="142"/>
      <c r="JUW190" s="142"/>
      <c r="JUX190" s="142"/>
      <c r="JUY190" s="142"/>
      <c r="JUZ190" s="142"/>
      <c r="JVA190" s="142"/>
      <c r="JVB190" s="142"/>
      <c r="JVC190" s="142"/>
      <c r="JVD190" s="142"/>
      <c r="JVE190" s="142"/>
      <c r="JVF190" s="142"/>
      <c r="JVG190" s="142"/>
      <c r="JVH190" s="142"/>
      <c r="JVI190" s="142"/>
      <c r="JVJ190" s="142"/>
      <c r="JVK190" s="142"/>
      <c r="JVL190" s="142"/>
      <c r="JVM190" s="142"/>
      <c r="JVN190" s="142"/>
      <c r="JVO190" s="142"/>
      <c r="JVP190" s="142"/>
      <c r="JVQ190" s="142"/>
      <c r="JVR190" s="142"/>
      <c r="JVS190" s="142"/>
      <c r="JVT190" s="142"/>
      <c r="JVU190" s="142"/>
      <c r="JVV190" s="142"/>
      <c r="JVW190" s="142"/>
      <c r="JVX190" s="142"/>
      <c r="JVY190" s="142"/>
      <c r="JVZ190" s="142"/>
      <c r="JWA190" s="142"/>
      <c r="JWB190" s="142"/>
      <c r="JWC190" s="142"/>
      <c r="JWD190" s="142"/>
      <c r="JWE190" s="142"/>
      <c r="JWF190" s="142"/>
      <c r="JWG190" s="142"/>
      <c r="JWH190" s="142"/>
      <c r="JWI190" s="142"/>
      <c r="JWJ190" s="142"/>
      <c r="JWK190" s="142"/>
      <c r="JWL190" s="142"/>
      <c r="JWM190" s="142"/>
      <c r="JWN190" s="142"/>
      <c r="JWO190" s="142"/>
      <c r="JWP190" s="142"/>
      <c r="JWQ190" s="142"/>
      <c r="JWR190" s="142"/>
      <c r="JWS190" s="142"/>
      <c r="JWT190" s="142"/>
      <c r="JWU190" s="142"/>
      <c r="JWV190" s="142"/>
      <c r="JWW190" s="142"/>
      <c r="JWX190" s="142"/>
      <c r="JWY190" s="142"/>
      <c r="JWZ190" s="142"/>
      <c r="JXA190" s="142"/>
      <c r="JXB190" s="142"/>
      <c r="JXC190" s="142"/>
      <c r="JXD190" s="142"/>
      <c r="JXE190" s="142"/>
      <c r="JXF190" s="142"/>
      <c r="JXG190" s="142"/>
      <c r="JXH190" s="142"/>
      <c r="JXI190" s="142"/>
      <c r="JXJ190" s="142"/>
      <c r="JXK190" s="142"/>
      <c r="JXL190" s="142"/>
      <c r="JXM190" s="142"/>
      <c r="JXN190" s="142"/>
      <c r="JXO190" s="142"/>
      <c r="JXP190" s="142"/>
      <c r="JXQ190" s="142"/>
      <c r="JXR190" s="142"/>
      <c r="JXS190" s="142"/>
      <c r="JXT190" s="142"/>
      <c r="JXU190" s="142"/>
      <c r="JXV190" s="142"/>
      <c r="JXW190" s="142"/>
      <c r="JXX190" s="142"/>
      <c r="JXY190" s="142"/>
      <c r="JXZ190" s="142"/>
      <c r="JYA190" s="142"/>
      <c r="JYB190" s="142"/>
      <c r="JYC190" s="142"/>
      <c r="JYD190" s="142"/>
      <c r="JYE190" s="142"/>
      <c r="JYF190" s="142"/>
      <c r="JYG190" s="142"/>
      <c r="JYH190" s="142"/>
      <c r="JYI190" s="142"/>
      <c r="JYJ190" s="142"/>
      <c r="JYK190" s="142"/>
      <c r="JYL190" s="142"/>
      <c r="JYM190" s="142"/>
      <c r="JYN190" s="142"/>
      <c r="JYO190" s="142"/>
      <c r="JYP190" s="142"/>
      <c r="JYQ190" s="142"/>
      <c r="JYR190" s="142"/>
      <c r="JYS190" s="142"/>
      <c r="JYT190" s="142"/>
      <c r="JYU190" s="142"/>
      <c r="JYV190" s="142"/>
      <c r="JYW190" s="142"/>
      <c r="JYX190" s="142"/>
      <c r="JYY190" s="142"/>
      <c r="JYZ190" s="142"/>
      <c r="JZA190" s="142"/>
      <c r="JZB190" s="142"/>
      <c r="JZC190" s="142"/>
      <c r="JZD190" s="142"/>
      <c r="JZE190" s="142"/>
      <c r="JZF190" s="142"/>
      <c r="JZG190" s="142"/>
      <c r="JZH190" s="142"/>
      <c r="JZI190" s="142"/>
      <c r="JZJ190" s="142"/>
      <c r="JZK190" s="142"/>
      <c r="JZL190" s="142"/>
      <c r="JZM190" s="142"/>
      <c r="JZN190" s="142"/>
      <c r="JZO190" s="142"/>
      <c r="JZP190" s="142"/>
      <c r="JZQ190" s="142"/>
      <c r="JZR190" s="142"/>
      <c r="JZS190" s="142"/>
      <c r="JZT190" s="142"/>
      <c r="JZU190" s="142"/>
      <c r="JZV190" s="142"/>
      <c r="JZW190" s="142"/>
      <c r="JZX190" s="142"/>
      <c r="JZY190" s="142"/>
      <c r="JZZ190" s="142"/>
      <c r="KAA190" s="142"/>
      <c r="KAB190" s="142"/>
      <c r="KAC190" s="142"/>
      <c r="KAD190" s="142"/>
      <c r="KAE190" s="142"/>
      <c r="KAF190" s="142"/>
      <c r="KAG190" s="142"/>
      <c r="KAH190" s="142"/>
      <c r="KAI190" s="142"/>
      <c r="KAJ190" s="142"/>
      <c r="KAK190" s="142"/>
      <c r="KAL190" s="142"/>
      <c r="KAM190" s="142"/>
      <c r="KAN190" s="142"/>
      <c r="KAO190" s="142"/>
      <c r="KAP190" s="142"/>
      <c r="KAQ190" s="142"/>
      <c r="KAR190" s="142"/>
      <c r="KAS190" s="142"/>
      <c r="KAT190" s="142"/>
      <c r="KAU190" s="142"/>
      <c r="KAV190" s="142"/>
      <c r="KAW190" s="142"/>
      <c r="KAX190" s="142"/>
      <c r="KAY190" s="142"/>
      <c r="KAZ190" s="142"/>
      <c r="KBA190" s="142"/>
      <c r="KBB190" s="142"/>
      <c r="KBC190" s="142"/>
      <c r="KBD190" s="142"/>
      <c r="KBE190" s="142"/>
      <c r="KBF190" s="142"/>
      <c r="KBG190" s="142"/>
      <c r="KBH190" s="142"/>
      <c r="KBI190" s="142"/>
      <c r="KBJ190" s="142"/>
      <c r="KBK190" s="142"/>
      <c r="KBL190" s="142"/>
      <c r="KBM190" s="142"/>
      <c r="KBN190" s="142"/>
      <c r="KBO190" s="142"/>
      <c r="KBP190" s="142"/>
      <c r="KBQ190" s="142"/>
      <c r="KBR190" s="142"/>
      <c r="KBS190" s="142"/>
      <c r="KBT190" s="142"/>
      <c r="KBU190" s="142"/>
      <c r="KBV190" s="142"/>
      <c r="KBW190" s="142"/>
      <c r="KBX190" s="142"/>
      <c r="KBY190" s="142"/>
      <c r="KBZ190" s="142"/>
      <c r="KCA190" s="142"/>
      <c r="KCB190" s="142"/>
      <c r="KCC190" s="142"/>
      <c r="KCD190" s="142"/>
      <c r="KCE190" s="142"/>
      <c r="KCF190" s="142"/>
      <c r="KCG190" s="142"/>
      <c r="KCH190" s="142"/>
      <c r="KCI190" s="142"/>
      <c r="KCJ190" s="142"/>
      <c r="KCK190" s="142"/>
      <c r="KCL190" s="142"/>
      <c r="KCM190" s="142"/>
      <c r="KCN190" s="142"/>
      <c r="KCO190" s="142"/>
      <c r="KCP190" s="142"/>
      <c r="KCQ190" s="142"/>
      <c r="KCR190" s="142"/>
      <c r="KCS190" s="142"/>
      <c r="KCT190" s="142"/>
      <c r="KCU190" s="142"/>
      <c r="KCV190" s="142"/>
      <c r="KCW190" s="142"/>
      <c r="KCX190" s="142"/>
      <c r="KCY190" s="142"/>
      <c r="KCZ190" s="142"/>
      <c r="KDA190" s="142"/>
      <c r="KDB190" s="142"/>
      <c r="KDC190" s="142"/>
      <c r="KDD190" s="142"/>
      <c r="KDE190" s="142"/>
      <c r="KDF190" s="142"/>
      <c r="KDG190" s="142"/>
      <c r="KDH190" s="142"/>
      <c r="KDI190" s="142"/>
      <c r="KDJ190" s="142"/>
      <c r="KDK190" s="142"/>
      <c r="KDL190" s="142"/>
      <c r="KDM190" s="142"/>
      <c r="KDN190" s="142"/>
      <c r="KDO190" s="142"/>
      <c r="KDP190" s="142"/>
      <c r="KDQ190" s="142"/>
      <c r="KDR190" s="142"/>
      <c r="KDS190" s="142"/>
      <c r="KDT190" s="142"/>
      <c r="KDU190" s="142"/>
      <c r="KDV190" s="142"/>
      <c r="KDW190" s="142"/>
      <c r="KDX190" s="142"/>
      <c r="KDY190" s="142"/>
      <c r="KDZ190" s="142"/>
      <c r="KEA190" s="142"/>
      <c r="KEB190" s="142"/>
      <c r="KEC190" s="142"/>
      <c r="KED190" s="142"/>
      <c r="KEE190" s="142"/>
      <c r="KEF190" s="142"/>
      <c r="KEG190" s="142"/>
      <c r="KEH190" s="142"/>
      <c r="KEI190" s="142"/>
      <c r="KEJ190" s="142"/>
      <c r="KEK190" s="142"/>
      <c r="KEL190" s="142"/>
      <c r="KEM190" s="142"/>
      <c r="KEN190" s="142"/>
      <c r="KEO190" s="142"/>
      <c r="KEP190" s="142"/>
      <c r="KEQ190" s="142"/>
      <c r="KER190" s="142"/>
      <c r="KES190" s="142"/>
      <c r="KET190" s="142"/>
      <c r="KEU190" s="142"/>
      <c r="KEV190" s="142"/>
      <c r="KEW190" s="142"/>
      <c r="KEX190" s="142"/>
      <c r="KEY190" s="142"/>
      <c r="KEZ190" s="142"/>
      <c r="KFA190" s="142"/>
      <c r="KFB190" s="142"/>
      <c r="KFC190" s="142"/>
      <c r="KFD190" s="142"/>
      <c r="KFE190" s="142"/>
      <c r="KFF190" s="142"/>
      <c r="KFG190" s="142"/>
      <c r="KFH190" s="142"/>
      <c r="KFI190" s="142"/>
      <c r="KFJ190" s="142"/>
      <c r="KFK190" s="142"/>
      <c r="KFL190" s="142"/>
      <c r="KFM190" s="142"/>
      <c r="KFN190" s="142"/>
      <c r="KFO190" s="142"/>
      <c r="KFP190" s="142"/>
      <c r="KFQ190" s="142"/>
      <c r="KFR190" s="142"/>
      <c r="KFS190" s="142"/>
      <c r="KFT190" s="142"/>
      <c r="KFU190" s="142"/>
      <c r="KFV190" s="142"/>
      <c r="KFW190" s="142"/>
      <c r="KFX190" s="142"/>
      <c r="KFY190" s="142"/>
      <c r="KFZ190" s="142"/>
      <c r="KGA190" s="142"/>
      <c r="KGB190" s="142"/>
      <c r="KGC190" s="142"/>
      <c r="KGD190" s="142"/>
      <c r="KGE190" s="142"/>
      <c r="KGF190" s="142"/>
      <c r="KGG190" s="142"/>
      <c r="KGH190" s="142"/>
      <c r="KGI190" s="142"/>
      <c r="KGJ190" s="142"/>
      <c r="KGK190" s="142"/>
      <c r="KGL190" s="142"/>
      <c r="KGM190" s="142"/>
      <c r="KGN190" s="142"/>
      <c r="KGO190" s="142"/>
      <c r="KGP190" s="142"/>
      <c r="KGQ190" s="142"/>
      <c r="KGR190" s="142"/>
      <c r="KGS190" s="142"/>
      <c r="KGT190" s="142"/>
      <c r="KGU190" s="142"/>
      <c r="KGV190" s="142"/>
      <c r="KGW190" s="142"/>
      <c r="KGX190" s="142"/>
      <c r="KGY190" s="142"/>
      <c r="KGZ190" s="142"/>
      <c r="KHA190" s="142"/>
      <c r="KHB190" s="142"/>
      <c r="KHC190" s="142"/>
      <c r="KHD190" s="142"/>
      <c r="KHE190" s="142"/>
      <c r="KHF190" s="142"/>
      <c r="KHG190" s="142"/>
      <c r="KHH190" s="142"/>
      <c r="KHI190" s="142"/>
      <c r="KHJ190" s="142"/>
      <c r="KHK190" s="142"/>
      <c r="KHL190" s="142"/>
      <c r="KHM190" s="142"/>
      <c r="KHN190" s="142"/>
      <c r="KHO190" s="142"/>
      <c r="KHP190" s="142"/>
      <c r="KHQ190" s="142"/>
      <c r="KHR190" s="142"/>
      <c r="KHS190" s="142"/>
      <c r="KHT190" s="142"/>
      <c r="KHU190" s="142"/>
      <c r="KHV190" s="142"/>
      <c r="KHW190" s="142"/>
      <c r="KHX190" s="142"/>
      <c r="KHY190" s="142"/>
      <c r="KHZ190" s="142"/>
      <c r="KIA190" s="142"/>
      <c r="KIB190" s="142"/>
      <c r="KIC190" s="142"/>
      <c r="KID190" s="142"/>
      <c r="KIE190" s="142"/>
      <c r="KIF190" s="142"/>
      <c r="KIG190" s="142"/>
      <c r="KIH190" s="142"/>
      <c r="KII190" s="142"/>
      <c r="KIJ190" s="142"/>
      <c r="KIK190" s="142"/>
      <c r="KIL190" s="142"/>
      <c r="KIM190" s="142"/>
      <c r="KIN190" s="142"/>
      <c r="KIO190" s="142"/>
      <c r="KIP190" s="142"/>
      <c r="KIQ190" s="142"/>
      <c r="KIR190" s="142"/>
      <c r="KIS190" s="142"/>
      <c r="KIT190" s="142"/>
      <c r="KIU190" s="142"/>
      <c r="KIV190" s="142"/>
      <c r="KIW190" s="142"/>
      <c r="KIX190" s="142"/>
      <c r="KIY190" s="142"/>
      <c r="KIZ190" s="142"/>
      <c r="KJA190" s="142"/>
      <c r="KJB190" s="142"/>
      <c r="KJC190" s="142"/>
      <c r="KJD190" s="142"/>
      <c r="KJE190" s="142"/>
      <c r="KJF190" s="142"/>
      <c r="KJG190" s="142"/>
      <c r="KJH190" s="142"/>
      <c r="KJI190" s="142"/>
      <c r="KJJ190" s="142"/>
      <c r="KJK190" s="142"/>
      <c r="KJL190" s="142"/>
      <c r="KJM190" s="142"/>
      <c r="KJN190" s="142"/>
      <c r="KJO190" s="142"/>
      <c r="KJP190" s="142"/>
      <c r="KJQ190" s="142"/>
      <c r="KJR190" s="142"/>
      <c r="KJS190" s="142"/>
      <c r="KJT190" s="142"/>
      <c r="KJU190" s="142"/>
      <c r="KJV190" s="142"/>
      <c r="KJW190" s="142"/>
      <c r="KJX190" s="142"/>
      <c r="KJY190" s="142"/>
      <c r="KJZ190" s="142"/>
      <c r="KKA190" s="142"/>
      <c r="KKB190" s="142"/>
      <c r="KKC190" s="142"/>
      <c r="KKD190" s="142"/>
      <c r="KKE190" s="142"/>
      <c r="KKF190" s="142"/>
      <c r="KKG190" s="142"/>
      <c r="KKH190" s="142"/>
      <c r="KKI190" s="142"/>
      <c r="KKJ190" s="142"/>
      <c r="KKK190" s="142"/>
      <c r="KKL190" s="142"/>
      <c r="KKM190" s="142"/>
      <c r="KKN190" s="142"/>
      <c r="KKO190" s="142"/>
      <c r="KKP190" s="142"/>
      <c r="KKQ190" s="142"/>
      <c r="KKR190" s="142"/>
      <c r="KKS190" s="142"/>
      <c r="KKT190" s="142"/>
      <c r="KKU190" s="142"/>
      <c r="KKV190" s="142"/>
      <c r="KKW190" s="142"/>
      <c r="KKX190" s="142"/>
      <c r="KKY190" s="142"/>
      <c r="KKZ190" s="142"/>
      <c r="KLA190" s="142"/>
      <c r="KLB190" s="142"/>
      <c r="KLC190" s="142"/>
      <c r="KLD190" s="142"/>
      <c r="KLE190" s="142"/>
      <c r="KLF190" s="142"/>
      <c r="KLG190" s="142"/>
      <c r="KLH190" s="142"/>
      <c r="KLI190" s="142"/>
      <c r="KLJ190" s="142"/>
      <c r="KLK190" s="142"/>
      <c r="KLL190" s="142"/>
      <c r="KLM190" s="142"/>
      <c r="KLN190" s="142"/>
      <c r="KLO190" s="142"/>
      <c r="KLP190" s="142"/>
      <c r="KLQ190" s="142"/>
      <c r="KLR190" s="142"/>
      <c r="KLS190" s="142"/>
      <c r="KLT190" s="142"/>
      <c r="KLU190" s="142"/>
      <c r="KLV190" s="142"/>
      <c r="KLW190" s="142"/>
      <c r="KLX190" s="142"/>
      <c r="KLY190" s="142"/>
      <c r="KLZ190" s="142"/>
      <c r="KMA190" s="142"/>
      <c r="KMB190" s="142"/>
      <c r="KMC190" s="142"/>
      <c r="KMD190" s="142"/>
      <c r="KME190" s="142"/>
      <c r="KMF190" s="142"/>
      <c r="KMG190" s="142"/>
      <c r="KMH190" s="142"/>
      <c r="KMI190" s="142"/>
      <c r="KMJ190" s="142"/>
      <c r="KMK190" s="142"/>
      <c r="KML190" s="142"/>
      <c r="KMM190" s="142"/>
      <c r="KMN190" s="142"/>
      <c r="KMO190" s="142"/>
      <c r="KMP190" s="142"/>
      <c r="KMQ190" s="142"/>
      <c r="KMR190" s="142"/>
      <c r="KMS190" s="142"/>
      <c r="KMT190" s="142"/>
      <c r="KMU190" s="142"/>
      <c r="KMV190" s="142"/>
      <c r="KMW190" s="142"/>
      <c r="KMX190" s="142"/>
      <c r="KMY190" s="142"/>
      <c r="KMZ190" s="142"/>
      <c r="KNA190" s="142"/>
      <c r="KNB190" s="142"/>
      <c r="KNC190" s="142"/>
      <c r="KND190" s="142"/>
      <c r="KNE190" s="142"/>
      <c r="KNF190" s="142"/>
      <c r="KNG190" s="142"/>
      <c r="KNH190" s="142"/>
      <c r="KNI190" s="142"/>
      <c r="KNJ190" s="142"/>
      <c r="KNK190" s="142"/>
      <c r="KNL190" s="142"/>
      <c r="KNM190" s="142"/>
      <c r="KNN190" s="142"/>
      <c r="KNO190" s="142"/>
      <c r="KNP190" s="142"/>
      <c r="KNQ190" s="142"/>
      <c r="KNR190" s="142"/>
      <c r="KNS190" s="142"/>
      <c r="KNT190" s="142"/>
      <c r="KNU190" s="142"/>
      <c r="KNV190" s="142"/>
      <c r="KNW190" s="142"/>
      <c r="KNX190" s="142"/>
      <c r="KNY190" s="142"/>
      <c r="KNZ190" s="142"/>
      <c r="KOA190" s="142"/>
      <c r="KOB190" s="142"/>
      <c r="KOC190" s="142"/>
      <c r="KOD190" s="142"/>
      <c r="KOE190" s="142"/>
      <c r="KOF190" s="142"/>
      <c r="KOG190" s="142"/>
      <c r="KOH190" s="142"/>
      <c r="KOI190" s="142"/>
      <c r="KOJ190" s="142"/>
      <c r="KOK190" s="142"/>
      <c r="KOL190" s="142"/>
      <c r="KOM190" s="142"/>
      <c r="KON190" s="142"/>
      <c r="KOO190" s="142"/>
      <c r="KOP190" s="142"/>
      <c r="KOQ190" s="142"/>
      <c r="KOR190" s="142"/>
      <c r="KOS190" s="142"/>
      <c r="KOT190" s="142"/>
      <c r="KOU190" s="142"/>
      <c r="KOV190" s="142"/>
      <c r="KOW190" s="142"/>
      <c r="KOX190" s="142"/>
      <c r="KOY190" s="142"/>
      <c r="KOZ190" s="142"/>
      <c r="KPA190" s="142"/>
      <c r="KPB190" s="142"/>
      <c r="KPC190" s="142"/>
      <c r="KPD190" s="142"/>
      <c r="KPE190" s="142"/>
      <c r="KPF190" s="142"/>
      <c r="KPG190" s="142"/>
      <c r="KPH190" s="142"/>
      <c r="KPI190" s="142"/>
      <c r="KPJ190" s="142"/>
      <c r="KPK190" s="142"/>
      <c r="KPL190" s="142"/>
      <c r="KPM190" s="142"/>
      <c r="KPN190" s="142"/>
      <c r="KPO190" s="142"/>
      <c r="KPP190" s="142"/>
      <c r="KPQ190" s="142"/>
      <c r="KPR190" s="142"/>
      <c r="KPS190" s="142"/>
      <c r="KPT190" s="142"/>
      <c r="KPU190" s="142"/>
      <c r="KPV190" s="142"/>
      <c r="KPW190" s="142"/>
      <c r="KPX190" s="142"/>
      <c r="KPY190" s="142"/>
      <c r="KPZ190" s="142"/>
      <c r="KQA190" s="142"/>
      <c r="KQB190" s="142"/>
      <c r="KQC190" s="142"/>
      <c r="KQD190" s="142"/>
      <c r="KQE190" s="142"/>
      <c r="KQF190" s="142"/>
      <c r="KQG190" s="142"/>
      <c r="KQH190" s="142"/>
      <c r="KQI190" s="142"/>
      <c r="KQJ190" s="142"/>
      <c r="KQK190" s="142"/>
      <c r="KQL190" s="142"/>
      <c r="KQM190" s="142"/>
      <c r="KQN190" s="142"/>
      <c r="KQO190" s="142"/>
      <c r="KQP190" s="142"/>
      <c r="KQQ190" s="142"/>
      <c r="KQR190" s="142"/>
      <c r="KQS190" s="142"/>
      <c r="KQT190" s="142"/>
      <c r="KQU190" s="142"/>
      <c r="KQV190" s="142"/>
      <c r="KQW190" s="142"/>
      <c r="KQX190" s="142"/>
      <c r="KQY190" s="142"/>
      <c r="KQZ190" s="142"/>
      <c r="KRA190" s="142"/>
      <c r="KRB190" s="142"/>
      <c r="KRC190" s="142"/>
      <c r="KRD190" s="142"/>
      <c r="KRE190" s="142"/>
      <c r="KRF190" s="142"/>
      <c r="KRG190" s="142"/>
      <c r="KRH190" s="142"/>
      <c r="KRI190" s="142"/>
      <c r="KRJ190" s="142"/>
      <c r="KRK190" s="142"/>
      <c r="KRL190" s="142"/>
      <c r="KRM190" s="142"/>
      <c r="KRN190" s="142"/>
      <c r="KRO190" s="142"/>
      <c r="KRP190" s="142"/>
      <c r="KRQ190" s="142"/>
      <c r="KRR190" s="142"/>
      <c r="KRS190" s="142"/>
      <c r="KRT190" s="142"/>
      <c r="KRU190" s="142"/>
      <c r="KRV190" s="142"/>
      <c r="KRW190" s="142"/>
      <c r="KRX190" s="142"/>
      <c r="KRY190" s="142"/>
      <c r="KRZ190" s="142"/>
      <c r="KSA190" s="142"/>
      <c r="KSB190" s="142"/>
      <c r="KSC190" s="142"/>
      <c r="KSD190" s="142"/>
      <c r="KSE190" s="142"/>
      <c r="KSF190" s="142"/>
      <c r="KSG190" s="142"/>
      <c r="KSH190" s="142"/>
      <c r="KSI190" s="142"/>
      <c r="KSJ190" s="142"/>
      <c r="KSK190" s="142"/>
      <c r="KSL190" s="142"/>
      <c r="KSM190" s="142"/>
      <c r="KSN190" s="142"/>
      <c r="KSO190" s="142"/>
      <c r="KSP190" s="142"/>
      <c r="KSQ190" s="142"/>
      <c r="KSR190" s="142"/>
      <c r="KSS190" s="142"/>
      <c r="KST190" s="142"/>
      <c r="KSU190" s="142"/>
      <c r="KSV190" s="142"/>
      <c r="KSW190" s="142"/>
      <c r="KSX190" s="142"/>
      <c r="KSY190" s="142"/>
      <c r="KSZ190" s="142"/>
      <c r="KTA190" s="142"/>
      <c r="KTB190" s="142"/>
      <c r="KTC190" s="142"/>
      <c r="KTD190" s="142"/>
      <c r="KTE190" s="142"/>
      <c r="KTF190" s="142"/>
      <c r="KTG190" s="142"/>
      <c r="KTH190" s="142"/>
      <c r="KTI190" s="142"/>
      <c r="KTJ190" s="142"/>
      <c r="KTK190" s="142"/>
      <c r="KTL190" s="142"/>
      <c r="KTM190" s="142"/>
      <c r="KTN190" s="142"/>
      <c r="KTO190" s="142"/>
      <c r="KTP190" s="142"/>
      <c r="KTQ190" s="142"/>
      <c r="KTR190" s="142"/>
      <c r="KTS190" s="142"/>
      <c r="KTT190" s="142"/>
      <c r="KTU190" s="142"/>
      <c r="KTV190" s="142"/>
      <c r="KTW190" s="142"/>
      <c r="KTX190" s="142"/>
      <c r="KTY190" s="142"/>
      <c r="KTZ190" s="142"/>
      <c r="KUA190" s="142"/>
      <c r="KUB190" s="142"/>
      <c r="KUC190" s="142"/>
      <c r="KUD190" s="142"/>
      <c r="KUE190" s="142"/>
      <c r="KUF190" s="142"/>
      <c r="KUG190" s="142"/>
      <c r="KUH190" s="142"/>
      <c r="KUI190" s="142"/>
      <c r="KUJ190" s="142"/>
      <c r="KUK190" s="142"/>
      <c r="KUL190" s="142"/>
      <c r="KUM190" s="142"/>
      <c r="KUN190" s="142"/>
      <c r="KUO190" s="142"/>
      <c r="KUP190" s="142"/>
      <c r="KUQ190" s="142"/>
      <c r="KUR190" s="142"/>
      <c r="KUS190" s="142"/>
      <c r="KUT190" s="142"/>
      <c r="KUU190" s="142"/>
      <c r="KUV190" s="142"/>
      <c r="KUW190" s="142"/>
      <c r="KUX190" s="142"/>
      <c r="KUY190" s="142"/>
      <c r="KUZ190" s="142"/>
      <c r="KVA190" s="142"/>
      <c r="KVB190" s="142"/>
      <c r="KVC190" s="142"/>
      <c r="KVD190" s="142"/>
      <c r="KVE190" s="142"/>
      <c r="KVF190" s="142"/>
      <c r="KVG190" s="142"/>
      <c r="KVH190" s="142"/>
      <c r="KVI190" s="142"/>
      <c r="KVJ190" s="142"/>
      <c r="KVK190" s="142"/>
      <c r="KVL190" s="142"/>
      <c r="KVM190" s="142"/>
      <c r="KVN190" s="142"/>
      <c r="KVO190" s="142"/>
      <c r="KVP190" s="142"/>
      <c r="KVQ190" s="142"/>
      <c r="KVR190" s="142"/>
      <c r="KVS190" s="142"/>
      <c r="KVT190" s="142"/>
      <c r="KVU190" s="142"/>
      <c r="KVV190" s="142"/>
      <c r="KVW190" s="142"/>
      <c r="KVX190" s="142"/>
      <c r="KVY190" s="142"/>
      <c r="KVZ190" s="142"/>
      <c r="KWA190" s="142"/>
      <c r="KWB190" s="142"/>
      <c r="KWC190" s="142"/>
      <c r="KWD190" s="142"/>
      <c r="KWE190" s="142"/>
      <c r="KWF190" s="142"/>
      <c r="KWG190" s="142"/>
      <c r="KWH190" s="142"/>
      <c r="KWI190" s="142"/>
      <c r="KWJ190" s="142"/>
      <c r="KWK190" s="142"/>
      <c r="KWL190" s="142"/>
      <c r="KWM190" s="142"/>
      <c r="KWN190" s="142"/>
      <c r="KWO190" s="142"/>
      <c r="KWP190" s="142"/>
      <c r="KWQ190" s="142"/>
      <c r="KWR190" s="142"/>
      <c r="KWS190" s="142"/>
      <c r="KWT190" s="142"/>
      <c r="KWU190" s="142"/>
      <c r="KWV190" s="142"/>
      <c r="KWW190" s="142"/>
      <c r="KWX190" s="142"/>
      <c r="KWY190" s="142"/>
      <c r="KWZ190" s="142"/>
      <c r="KXA190" s="142"/>
      <c r="KXB190" s="142"/>
      <c r="KXC190" s="142"/>
      <c r="KXD190" s="142"/>
      <c r="KXE190" s="142"/>
      <c r="KXF190" s="142"/>
      <c r="KXG190" s="142"/>
      <c r="KXH190" s="142"/>
      <c r="KXI190" s="142"/>
      <c r="KXJ190" s="142"/>
      <c r="KXK190" s="142"/>
      <c r="KXL190" s="142"/>
      <c r="KXM190" s="142"/>
      <c r="KXN190" s="142"/>
      <c r="KXO190" s="142"/>
      <c r="KXP190" s="142"/>
      <c r="KXQ190" s="142"/>
      <c r="KXR190" s="142"/>
      <c r="KXS190" s="142"/>
      <c r="KXT190" s="142"/>
      <c r="KXU190" s="142"/>
      <c r="KXV190" s="142"/>
      <c r="KXW190" s="142"/>
      <c r="KXX190" s="142"/>
      <c r="KXY190" s="142"/>
      <c r="KXZ190" s="142"/>
      <c r="KYA190" s="142"/>
      <c r="KYB190" s="142"/>
      <c r="KYC190" s="142"/>
      <c r="KYD190" s="142"/>
      <c r="KYE190" s="142"/>
      <c r="KYF190" s="142"/>
      <c r="KYG190" s="142"/>
      <c r="KYH190" s="142"/>
      <c r="KYI190" s="142"/>
      <c r="KYJ190" s="142"/>
      <c r="KYK190" s="142"/>
      <c r="KYL190" s="142"/>
      <c r="KYM190" s="142"/>
      <c r="KYN190" s="142"/>
      <c r="KYO190" s="142"/>
      <c r="KYP190" s="142"/>
      <c r="KYQ190" s="142"/>
      <c r="KYR190" s="142"/>
      <c r="KYS190" s="142"/>
      <c r="KYT190" s="142"/>
      <c r="KYU190" s="142"/>
      <c r="KYV190" s="142"/>
      <c r="KYW190" s="142"/>
      <c r="KYX190" s="142"/>
      <c r="KYY190" s="142"/>
      <c r="KYZ190" s="142"/>
      <c r="KZA190" s="142"/>
      <c r="KZB190" s="142"/>
      <c r="KZC190" s="142"/>
      <c r="KZD190" s="142"/>
      <c r="KZE190" s="142"/>
      <c r="KZF190" s="142"/>
      <c r="KZG190" s="142"/>
      <c r="KZH190" s="142"/>
      <c r="KZI190" s="142"/>
      <c r="KZJ190" s="142"/>
      <c r="KZK190" s="142"/>
      <c r="KZL190" s="142"/>
      <c r="KZM190" s="142"/>
      <c r="KZN190" s="142"/>
      <c r="KZO190" s="142"/>
      <c r="KZP190" s="142"/>
      <c r="KZQ190" s="142"/>
      <c r="KZR190" s="142"/>
      <c r="KZS190" s="142"/>
      <c r="KZT190" s="142"/>
      <c r="KZU190" s="142"/>
      <c r="KZV190" s="142"/>
      <c r="KZW190" s="142"/>
      <c r="KZX190" s="142"/>
      <c r="KZY190" s="142"/>
      <c r="KZZ190" s="142"/>
      <c r="LAA190" s="142"/>
      <c r="LAB190" s="142"/>
      <c r="LAC190" s="142"/>
      <c r="LAD190" s="142"/>
      <c r="LAE190" s="142"/>
      <c r="LAF190" s="142"/>
      <c r="LAG190" s="142"/>
      <c r="LAH190" s="142"/>
      <c r="LAI190" s="142"/>
      <c r="LAJ190" s="142"/>
      <c r="LAK190" s="142"/>
      <c r="LAL190" s="142"/>
      <c r="LAM190" s="142"/>
      <c r="LAN190" s="142"/>
      <c r="LAO190" s="142"/>
      <c r="LAP190" s="142"/>
      <c r="LAQ190" s="142"/>
      <c r="LAR190" s="142"/>
      <c r="LAS190" s="142"/>
      <c r="LAT190" s="142"/>
      <c r="LAU190" s="142"/>
      <c r="LAV190" s="142"/>
      <c r="LAW190" s="142"/>
      <c r="LAX190" s="142"/>
      <c r="LAY190" s="142"/>
      <c r="LAZ190" s="142"/>
      <c r="LBA190" s="142"/>
      <c r="LBB190" s="142"/>
      <c r="LBC190" s="142"/>
      <c r="LBD190" s="142"/>
      <c r="LBE190" s="142"/>
      <c r="LBF190" s="142"/>
      <c r="LBG190" s="142"/>
      <c r="LBH190" s="142"/>
      <c r="LBI190" s="142"/>
      <c r="LBJ190" s="142"/>
      <c r="LBK190" s="142"/>
      <c r="LBL190" s="142"/>
      <c r="LBM190" s="142"/>
      <c r="LBN190" s="142"/>
      <c r="LBO190" s="142"/>
      <c r="LBP190" s="142"/>
      <c r="LBQ190" s="142"/>
      <c r="LBR190" s="142"/>
      <c r="LBS190" s="142"/>
      <c r="LBT190" s="142"/>
      <c r="LBU190" s="142"/>
      <c r="LBV190" s="142"/>
      <c r="LBW190" s="142"/>
      <c r="LBX190" s="142"/>
      <c r="LBY190" s="142"/>
      <c r="LBZ190" s="142"/>
      <c r="LCA190" s="142"/>
      <c r="LCB190" s="142"/>
      <c r="LCC190" s="142"/>
      <c r="LCD190" s="142"/>
      <c r="LCE190" s="142"/>
      <c r="LCF190" s="142"/>
      <c r="LCG190" s="142"/>
      <c r="LCH190" s="142"/>
      <c r="LCI190" s="142"/>
      <c r="LCJ190" s="142"/>
      <c r="LCK190" s="142"/>
      <c r="LCL190" s="142"/>
      <c r="LCM190" s="142"/>
      <c r="LCN190" s="142"/>
      <c r="LCO190" s="142"/>
      <c r="LCP190" s="142"/>
      <c r="LCQ190" s="142"/>
      <c r="LCR190" s="142"/>
      <c r="LCS190" s="142"/>
      <c r="LCT190" s="142"/>
      <c r="LCU190" s="142"/>
      <c r="LCV190" s="142"/>
      <c r="LCW190" s="142"/>
      <c r="LCX190" s="142"/>
      <c r="LCY190" s="142"/>
      <c r="LCZ190" s="142"/>
      <c r="LDA190" s="142"/>
      <c r="LDB190" s="142"/>
      <c r="LDC190" s="142"/>
      <c r="LDD190" s="142"/>
      <c r="LDE190" s="142"/>
      <c r="LDF190" s="142"/>
      <c r="LDG190" s="142"/>
      <c r="LDH190" s="142"/>
      <c r="LDI190" s="142"/>
      <c r="LDJ190" s="142"/>
      <c r="LDK190" s="142"/>
      <c r="LDL190" s="142"/>
      <c r="LDM190" s="142"/>
      <c r="LDN190" s="142"/>
      <c r="LDO190" s="142"/>
      <c r="LDP190" s="142"/>
      <c r="LDQ190" s="142"/>
      <c r="LDR190" s="142"/>
      <c r="LDS190" s="142"/>
      <c r="LDT190" s="142"/>
      <c r="LDU190" s="142"/>
      <c r="LDV190" s="142"/>
      <c r="LDW190" s="142"/>
      <c r="LDX190" s="142"/>
      <c r="LDY190" s="142"/>
      <c r="LDZ190" s="142"/>
      <c r="LEA190" s="142"/>
      <c r="LEB190" s="142"/>
      <c r="LEC190" s="142"/>
      <c r="LED190" s="142"/>
      <c r="LEE190" s="142"/>
      <c r="LEF190" s="142"/>
      <c r="LEG190" s="142"/>
      <c r="LEH190" s="142"/>
      <c r="LEI190" s="142"/>
      <c r="LEJ190" s="142"/>
      <c r="LEK190" s="142"/>
      <c r="LEL190" s="142"/>
      <c r="LEM190" s="142"/>
      <c r="LEN190" s="142"/>
      <c r="LEO190" s="142"/>
      <c r="LEP190" s="142"/>
      <c r="LEQ190" s="142"/>
      <c r="LER190" s="142"/>
      <c r="LES190" s="142"/>
      <c r="LET190" s="142"/>
      <c r="LEU190" s="142"/>
      <c r="LEV190" s="142"/>
      <c r="LEW190" s="142"/>
      <c r="LEX190" s="142"/>
      <c r="LEY190" s="142"/>
      <c r="LEZ190" s="142"/>
      <c r="LFA190" s="142"/>
      <c r="LFB190" s="142"/>
      <c r="LFC190" s="142"/>
      <c r="LFD190" s="142"/>
      <c r="LFE190" s="142"/>
      <c r="LFF190" s="142"/>
      <c r="LFG190" s="142"/>
      <c r="LFH190" s="142"/>
      <c r="LFI190" s="142"/>
      <c r="LFJ190" s="142"/>
      <c r="LFK190" s="142"/>
      <c r="LFL190" s="142"/>
      <c r="LFM190" s="142"/>
      <c r="LFN190" s="142"/>
      <c r="LFO190" s="142"/>
      <c r="LFP190" s="142"/>
      <c r="LFQ190" s="142"/>
      <c r="LFR190" s="142"/>
      <c r="LFS190" s="142"/>
      <c r="LFT190" s="142"/>
      <c r="LFU190" s="142"/>
      <c r="LFV190" s="142"/>
      <c r="LFW190" s="142"/>
      <c r="LFX190" s="142"/>
      <c r="LFY190" s="142"/>
      <c r="LFZ190" s="142"/>
      <c r="LGA190" s="142"/>
      <c r="LGB190" s="142"/>
      <c r="LGC190" s="142"/>
      <c r="LGD190" s="142"/>
      <c r="LGE190" s="142"/>
      <c r="LGF190" s="142"/>
      <c r="LGG190" s="142"/>
      <c r="LGH190" s="142"/>
      <c r="LGI190" s="142"/>
      <c r="LGJ190" s="142"/>
      <c r="LGK190" s="142"/>
      <c r="LGL190" s="142"/>
      <c r="LGM190" s="142"/>
      <c r="LGN190" s="142"/>
      <c r="LGO190" s="142"/>
      <c r="LGP190" s="142"/>
      <c r="LGQ190" s="142"/>
      <c r="LGR190" s="142"/>
      <c r="LGS190" s="142"/>
      <c r="LGT190" s="142"/>
      <c r="LGU190" s="142"/>
      <c r="LGV190" s="142"/>
      <c r="LGW190" s="142"/>
      <c r="LGX190" s="142"/>
      <c r="LGY190" s="142"/>
      <c r="LGZ190" s="142"/>
      <c r="LHA190" s="142"/>
      <c r="LHB190" s="142"/>
      <c r="LHC190" s="142"/>
      <c r="LHD190" s="142"/>
      <c r="LHE190" s="142"/>
      <c r="LHF190" s="142"/>
      <c r="LHG190" s="142"/>
      <c r="LHH190" s="142"/>
      <c r="LHI190" s="142"/>
      <c r="LHJ190" s="142"/>
      <c r="LHK190" s="142"/>
      <c r="LHL190" s="142"/>
      <c r="LHM190" s="142"/>
      <c r="LHN190" s="142"/>
      <c r="LHO190" s="142"/>
      <c r="LHP190" s="142"/>
      <c r="LHQ190" s="142"/>
      <c r="LHR190" s="142"/>
      <c r="LHS190" s="142"/>
      <c r="LHT190" s="142"/>
      <c r="LHU190" s="142"/>
      <c r="LHV190" s="142"/>
      <c r="LHW190" s="142"/>
      <c r="LHX190" s="142"/>
      <c r="LHY190" s="142"/>
      <c r="LHZ190" s="142"/>
      <c r="LIA190" s="142"/>
      <c r="LIB190" s="142"/>
      <c r="LIC190" s="142"/>
      <c r="LID190" s="142"/>
      <c r="LIE190" s="142"/>
      <c r="LIF190" s="142"/>
      <c r="LIG190" s="142"/>
      <c r="LIH190" s="142"/>
      <c r="LII190" s="142"/>
      <c r="LIJ190" s="142"/>
      <c r="LIK190" s="142"/>
      <c r="LIL190" s="142"/>
      <c r="LIM190" s="142"/>
      <c r="LIN190" s="142"/>
      <c r="LIO190" s="142"/>
      <c r="LIP190" s="142"/>
      <c r="LIQ190" s="142"/>
      <c r="LIR190" s="142"/>
      <c r="LIS190" s="142"/>
      <c r="LIT190" s="142"/>
      <c r="LIU190" s="142"/>
      <c r="LIV190" s="142"/>
      <c r="LIW190" s="142"/>
      <c r="LIX190" s="142"/>
      <c r="LIY190" s="142"/>
      <c r="LIZ190" s="142"/>
      <c r="LJA190" s="142"/>
      <c r="LJB190" s="142"/>
      <c r="LJC190" s="142"/>
      <c r="LJD190" s="142"/>
      <c r="LJE190" s="142"/>
      <c r="LJF190" s="142"/>
      <c r="LJG190" s="142"/>
      <c r="LJH190" s="142"/>
      <c r="LJI190" s="142"/>
      <c r="LJJ190" s="142"/>
      <c r="LJK190" s="142"/>
      <c r="LJL190" s="142"/>
      <c r="LJM190" s="142"/>
      <c r="LJN190" s="142"/>
      <c r="LJO190" s="142"/>
      <c r="LJP190" s="142"/>
      <c r="LJQ190" s="142"/>
      <c r="LJR190" s="142"/>
      <c r="LJS190" s="142"/>
      <c r="LJT190" s="142"/>
      <c r="LJU190" s="142"/>
      <c r="LJV190" s="142"/>
      <c r="LJW190" s="142"/>
      <c r="LJX190" s="142"/>
      <c r="LJY190" s="142"/>
      <c r="LJZ190" s="142"/>
      <c r="LKA190" s="142"/>
      <c r="LKB190" s="142"/>
      <c r="LKC190" s="142"/>
      <c r="LKD190" s="142"/>
      <c r="LKE190" s="142"/>
      <c r="LKF190" s="142"/>
      <c r="LKG190" s="142"/>
      <c r="LKH190" s="142"/>
      <c r="LKI190" s="142"/>
      <c r="LKJ190" s="142"/>
      <c r="LKK190" s="142"/>
      <c r="LKL190" s="142"/>
      <c r="LKM190" s="142"/>
      <c r="LKN190" s="142"/>
      <c r="LKO190" s="142"/>
      <c r="LKP190" s="142"/>
      <c r="LKQ190" s="142"/>
      <c r="LKR190" s="142"/>
      <c r="LKS190" s="142"/>
      <c r="LKT190" s="142"/>
      <c r="LKU190" s="142"/>
      <c r="LKV190" s="142"/>
      <c r="LKW190" s="142"/>
      <c r="LKX190" s="142"/>
      <c r="LKY190" s="142"/>
      <c r="LKZ190" s="142"/>
      <c r="LLA190" s="142"/>
      <c r="LLB190" s="142"/>
      <c r="LLC190" s="142"/>
      <c r="LLD190" s="142"/>
      <c r="LLE190" s="142"/>
      <c r="LLF190" s="142"/>
      <c r="LLG190" s="142"/>
      <c r="LLH190" s="142"/>
      <c r="LLI190" s="142"/>
      <c r="LLJ190" s="142"/>
      <c r="LLK190" s="142"/>
      <c r="LLL190" s="142"/>
      <c r="LLM190" s="142"/>
      <c r="LLN190" s="142"/>
      <c r="LLO190" s="142"/>
      <c r="LLP190" s="142"/>
      <c r="LLQ190" s="142"/>
      <c r="LLR190" s="142"/>
      <c r="LLS190" s="142"/>
      <c r="LLT190" s="142"/>
      <c r="LLU190" s="142"/>
      <c r="LLV190" s="142"/>
      <c r="LLW190" s="142"/>
      <c r="LLX190" s="142"/>
      <c r="LLY190" s="142"/>
      <c r="LLZ190" s="142"/>
      <c r="LMA190" s="142"/>
      <c r="LMB190" s="142"/>
      <c r="LMC190" s="142"/>
      <c r="LMD190" s="142"/>
      <c r="LME190" s="142"/>
      <c r="LMF190" s="142"/>
      <c r="LMG190" s="142"/>
      <c r="LMH190" s="142"/>
      <c r="LMI190" s="142"/>
      <c r="LMJ190" s="142"/>
      <c r="LMK190" s="142"/>
      <c r="LML190" s="142"/>
      <c r="LMM190" s="142"/>
      <c r="LMN190" s="142"/>
      <c r="LMO190" s="142"/>
      <c r="LMP190" s="142"/>
      <c r="LMQ190" s="142"/>
      <c r="LMR190" s="142"/>
      <c r="LMS190" s="142"/>
      <c r="LMT190" s="142"/>
      <c r="LMU190" s="142"/>
      <c r="LMV190" s="142"/>
      <c r="LMW190" s="142"/>
      <c r="LMX190" s="142"/>
      <c r="LMY190" s="142"/>
      <c r="LMZ190" s="142"/>
      <c r="LNA190" s="142"/>
      <c r="LNB190" s="142"/>
      <c r="LNC190" s="142"/>
      <c r="LND190" s="142"/>
      <c r="LNE190" s="142"/>
      <c r="LNF190" s="142"/>
      <c r="LNG190" s="142"/>
      <c r="LNH190" s="142"/>
      <c r="LNI190" s="142"/>
      <c r="LNJ190" s="142"/>
      <c r="LNK190" s="142"/>
      <c r="LNL190" s="142"/>
      <c r="LNM190" s="142"/>
      <c r="LNN190" s="142"/>
      <c r="LNO190" s="142"/>
      <c r="LNP190" s="142"/>
      <c r="LNQ190" s="142"/>
      <c r="LNR190" s="142"/>
      <c r="LNS190" s="142"/>
      <c r="LNT190" s="142"/>
      <c r="LNU190" s="142"/>
      <c r="LNV190" s="142"/>
      <c r="LNW190" s="142"/>
      <c r="LNX190" s="142"/>
      <c r="LNY190" s="142"/>
      <c r="LNZ190" s="142"/>
      <c r="LOA190" s="142"/>
      <c r="LOB190" s="142"/>
      <c r="LOC190" s="142"/>
      <c r="LOD190" s="142"/>
      <c r="LOE190" s="142"/>
      <c r="LOF190" s="142"/>
      <c r="LOG190" s="142"/>
      <c r="LOH190" s="142"/>
      <c r="LOI190" s="142"/>
      <c r="LOJ190" s="142"/>
      <c r="LOK190" s="142"/>
      <c r="LOL190" s="142"/>
      <c r="LOM190" s="142"/>
      <c r="LON190" s="142"/>
      <c r="LOO190" s="142"/>
      <c r="LOP190" s="142"/>
      <c r="LOQ190" s="142"/>
      <c r="LOR190" s="142"/>
      <c r="LOS190" s="142"/>
      <c r="LOT190" s="142"/>
      <c r="LOU190" s="142"/>
      <c r="LOV190" s="142"/>
      <c r="LOW190" s="142"/>
      <c r="LOX190" s="142"/>
      <c r="LOY190" s="142"/>
      <c r="LOZ190" s="142"/>
      <c r="LPA190" s="142"/>
      <c r="LPB190" s="142"/>
      <c r="LPC190" s="142"/>
      <c r="LPD190" s="142"/>
      <c r="LPE190" s="142"/>
      <c r="LPF190" s="142"/>
      <c r="LPG190" s="142"/>
      <c r="LPH190" s="142"/>
      <c r="LPI190" s="142"/>
      <c r="LPJ190" s="142"/>
      <c r="LPK190" s="142"/>
      <c r="LPL190" s="142"/>
      <c r="LPM190" s="142"/>
      <c r="LPN190" s="142"/>
      <c r="LPO190" s="142"/>
      <c r="LPP190" s="142"/>
      <c r="LPQ190" s="142"/>
      <c r="LPR190" s="142"/>
      <c r="LPS190" s="142"/>
      <c r="LPT190" s="142"/>
      <c r="LPU190" s="142"/>
      <c r="LPV190" s="142"/>
      <c r="LPW190" s="142"/>
      <c r="LPX190" s="142"/>
      <c r="LPY190" s="142"/>
      <c r="LPZ190" s="142"/>
      <c r="LQA190" s="142"/>
      <c r="LQB190" s="142"/>
      <c r="LQC190" s="142"/>
      <c r="LQD190" s="142"/>
      <c r="LQE190" s="142"/>
      <c r="LQF190" s="142"/>
      <c r="LQG190" s="142"/>
      <c r="LQH190" s="142"/>
      <c r="LQI190" s="142"/>
      <c r="LQJ190" s="142"/>
      <c r="LQK190" s="142"/>
      <c r="LQL190" s="142"/>
      <c r="LQM190" s="142"/>
      <c r="LQN190" s="142"/>
      <c r="LQO190" s="142"/>
      <c r="LQP190" s="142"/>
      <c r="LQQ190" s="142"/>
      <c r="LQR190" s="142"/>
      <c r="LQS190" s="142"/>
      <c r="LQT190" s="142"/>
      <c r="LQU190" s="142"/>
      <c r="LQV190" s="142"/>
      <c r="LQW190" s="142"/>
      <c r="LQX190" s="142"/>
      <c r="LQY190" s="142"/>
      <c r="LQZ190" s="142"/>
      <c r="LRA190" s="142"/>
      <c r="LRB190" s="142"/>
      <c r="LRC190" s="142"/>
      <c r="LRD190" s="142"/>
      <c r="LRE190" s="142"/>
      <c r="LRF190" s="142"/>
      <c r="LRG190" s="142"/>
      <c r="LRH190" s="142"/>
      <c r="LRI190" s="142"/>
      <c r="LRJ190" s="142"/>
      <c r="LRK190" s="142"/>
      <c r="LRL190" s="142"/>
      <c r="LRM190" s="142"/>
      <c r="LRN190" s="142"/>
      <c r="LRO190" s="142"/>
      <c r="LRP190" s="142"/>
      <c r="LRQ190" s="142"/>
      <c r="LRR190" s="142"/>
      <c r="LRS190" s="142"/>
      <c r="LRT190" s="142"/>
      <c r="LRU190" s="142"/>
      <c r="LRV190" s="142"/>
      <c r="LRW190" s="142"/>
      <c r="LRX190" s="142"/>
      <c r="LRY190" s="142"/>
      <c r="LRZ190" s="142"/>
      <c r="LSA190" s="142"/>
      <c r="LSB190" s="142"/>
      <c r="LSC190" s="142"/>
      <c r="LSD190" s="142"/>
      <c r="LSE190" s="142"/>
      <c r="LSF190" s="142"/>
      <c r="LSG190" s="142"/>
      <c r="LSH190" s="142"/>
      <c r="LSI190" s="142"/>
      <c r="LSJ190" s="142"/>
      <c r="LSK190" s="142"/>
      <c r="LSL190" s="142"/>
      <c r="LSM190" s="142"/>
      <c r="LSN190" s="142"/>
      <c r="LSO190" s="142"/>
      <c r="LSP190" s="142"/>
      <c r="LSQ190" s="142"/>
      <c r="LSR190" s="142"/>
      <c r="LSS190" s="142"/>
      <c r="LST190" s="142"/>
      <c r="LSU190" s="142"/>
      <c r="LSV190" s="142"/>
      <c r="LSW190" s="142"/>
      <c r="LSX190" s="142"/>
      <c r="LSY190" s="142"/>
      <c r="LSZ190" s="142"/>
      <c r="LTA190" s="142"/>
      <c r="LTB190" s="142"/>
      <c r="LTC190" s="142"/>
      <c r="LTD190" s="142"/>
      <c r="LTE190" s="142"/>
      <c r="LTF190" s="142"/>
      <c r="LTG190" s="142"/>
      <c r="LTH190" s="142"/>
      <c r="LTI190" s="142"/>
      <c r="LTJ190" s="142"/>
      <c r="LTK190" s="142"/>
      <c r="LTL190" s="142"/>
      <c r="LTM190" s="142"/>
      <c r="LTN190" s="142"/>
      <c r="LTO190" s="142"/>
      <c r="LTP190" s="142"/>
      <c r="LTQ190" s="142"/>
      <c r="LTR190" s="142"/>
      <c r="LTS190" s="142"/>
      <c r="LTT190" s="142"/>
      <c r="LTU190" s="142"/>
      <c r="LTV190" s="142"/>
      <c r="LTW190" s="142"/>
      <c r="LTX190" s="142"/>
      <c r="LTY190" s="142"/>
      <c r="LTZ190" s="142"/>
      <c r="LUA190" s="142"/>
      <c r="LUB190" s="142"/>
      <c r="LUC190" s="142"/>
      <c r="LUD190" s="142"/>
      <c r="LUE190" s="142"/>
      <c r="LUF190" s="142"/>
      <c r="LUG190" s="142"/>
      <c r="LUH190" s="142"/>
      <c r="LUI190" s="142"/>
      <c r="LUJ190" s="142"/>
      <c r="LUK190" s="142"/>
      <c r="LUL190" s="142"/>
      <c r="LUM190" s="142"/>
      <c r="LUN190" s="142"/>
      <c r="LUO190" s="142"/>
      <c r="LUP190" s="142"/>
      <c r="LUQ190" s="142"/>
      <c r="LUR190" s="142"/>
      <c r="LUS190" s="142"/>
      <c r="LUT190" s="142"/>
      <c r="LUU190" s="142"/>
      <c r="LUV190" s="142"/>
      <c r="LUW190" s="142"/>
      <c r="LUX190" s="142"/>
      <c r="LUY190" s="142"/>
      <c r="LUZ190" s="142"/>
      <c r="LVA190" s="142"/>
      <c r="LVB190" s="142"/>
      <c r="LVC190" s="142"/>
      <c r="LVD190" s="142"/>
      <c r="LVE190" s="142"/>
      <c r="LVF190" s="142"/>
      <c r="LVG190" s="142"/>
      <c r="LVH190" s="142"/>
      <c r="LVI190" s="142"/>
      <c r="LVJ190" s="142"/>
      <c r="LVK190" s="142"/>
      <c r="LVL190" s="142"/>
      <c r="LVM190" s="142"/>
      <c r="LVN190" s="142"/>
      <c r="LVO190" s="142"/>
      <c r="LVP190" s="142"/>
      <c r="LVQ190" s="142"/>
      <c r="LVR190" s="142"/>
      <c r="LVS190" s="142"/>
      <c r="LVT190" s="142"/>
      <c r="LVU190" s="142"/>
      <c r="LVV190" s="142"/>
      <c r="LVW190" s="142"/>
      <c r="LVX190" s="142"/>
      <c r="LVY190" s="142"/>
      <c r="LVZ190" s="142"/>
      <c r="LWA190" s="142"/>
      <c r="LWB190" s="142"/>
      <c r="LWC190" s="142"/>
      <c r="LWD190" s="142"/>
      <c r="LWE190" s="142"/>
      <c r="LWF190" s="142"/>
      <c r="LWG190" s="142"/>
      <c r="LWH190" s="142"/>
      <c r="LWI190" s="142"/>
      <c r="LWJ190" s="142"/>
      <c r="LWK190" s="142"/>
      <c r="LWL190" s="142"/>
      <c r="LWM190" s="142"/>
      <c r="LWN190" s="142"/>
      <c r="LWO190" s="142"/>
      <c r="LWP190" s="142"/>
      <c r="LWQ190" s="142"/>
      <c r="LWR190" s="142"/>
      <c r="LWS190" s="142"/>
      <c r="LWT190" s="142"/>
      <c r="LWU190" s="142"/>
      <c r="LWV190" s="142"/>
      <c r="LWW190" s="142"/>
      <c r="LWX190" s="142"/>
      <c r="LWY190" s="142"/>
      <c r="LWZ190" s="142"/>
      <c r="LXA190" s="142"/>
      <c r="LXB190" s="142"/>
      <c r="LXC190" s="142"/>
      <c r="LXD190" s="142"/>
      <c r="LXE190" s="142"/>
      <c r="LXF190" s="142"/>
      <c r="LXG190" s="142"/>
      <c r="LXH190" s="142"/>
      <c r="LXI190" s="142"/>
      <c r="LXJ190" s="142"/>
      <c r="LXK190" s="142"/>
      <c r="LXL190" s="142"/>
      <c r="LXM190" s="142"/>
      <c r="LXN190" s="142"/>
      <c r="LXO190" s="142"/>
      <c r="LXP190" s="142"/>
      <c r="LXQ190" s="142"/>
      <c r="LXR190" s="142"/>
      <c r="LXS190" s="142"/>
      <c r="LXT190" s="142"/>
      <c r="LXU190" s="142"/>
      <c r="LXV190" s="142"/>
      <c r="LXW190" s="142"/>
      <c r="LXX190" s="142"/>
      <c r="LXY190" s="142"/>
      <c r="LXZ190" s="142"/>
      <c r="LYA190" s="142"/>
      <c r="LYB190" s="142"/>
      <c r="LYC190" s="142"/>
      <c r="LYD190" s="142"/>
      <c r="LYE190" s="142"/>
      <c r="LYF190" s="142"/>
      <c r="LYG190" s="142"/>
      <c r="LYH190" s="142"/>
      <c r="LYI190" s="142"/>
      <c r="LYJ190" s="142"/>
      <c r="LYK190" s="142"/>
      <c r="LYL190" s="142"/>
      <c r="LYM190" s="142"/>
      <c r="LYN190" s="142"/>
      <c r="LYO190" s="142"/>
      <c r="LYP190" s="142"/>
      <c r="LYQ190" s="142"/>
      <c r="LYR190" s="142"/>
      <c r="LYS190" s="142"/>
      <c r="LYT190" s="142"/>
      <c r="LYU190" s="142"/>
      <c r="LYV190" s="142"/>
      <c r="LYW190" s="142"/>
      <c r="LYX190" s="142"/>
      <c r="LYY190" s="142"/>
      <c r="LYZ190" s="142"/>
      <c r="LZA190" s="142"/>
      <c r="LZB190" s="142"/>
      <c r="LZC190" s="142"/>
      <c r="LZD190" s="142"/>
      <c r="LZE190" s="142"/>
      <c r="LZF190" s="142"/>
      <c r="LZG190" s="142"/>
      <c r="LZH190" s="142"/>
      <c r="LZI190" s="142"/>
      <c r="LZJ190" s="142"/>
      <c r="LZK190" s="142"/>
      <c r="LZL190" s="142"/>
      <c r="LZM190" s="142"/>
      <c r="LZN190" s="142"/>
      <c r="LZO190" s="142"/>
      <c r="LZP190" s="142"/>
      <c r="LZQ190" s="142"/>
      <c r="LZR190" s="142"/>
      <c r="LZS190" s="142"/>
      <c r="LZT190" s="142"/>
      <c r="LZU190" s="142"/>
      <c r="LZV190" s="142"/>
      <c r="LZW190" s="142"/>
      <c r="LZX190" s="142"/>
      <c r="LZY190" s="142"/>
      <c r="LZZ190" s="142"/>
      <c r="MAA190" s="142"/>
      <c r="MAB190" s="142"/>
      <c r="MAC190" s="142"/>
      <c r="MAD190" s="142"/>
      <c r="MAE190" s="142"/>
      <c r="MAF190" s="142"/>
      <c r="MAG190" s="142"/>
      <c r="MAH190" s="142"/>
      <c r="MAI190" s="142"/>
      <c r="MAJ190" s="142"/>
      <c r="MAK190" s="142"/>
      <c r="MAL190" s="142"/>
      <c r="MAM190" s="142"/>
      <c r="MAN190" s="142"/>
      <c r="MAO190" s="142"/>
      <c r="MAP190" s="142"/>
      <c r="MAQ190" s="142"/>
      <c r="MAR190" s="142"/>
      <c r="MAS190" s="142"/>
      <c r="MAT190" s="142"/>
      <c r="MAU190" s="142"/>
      <c r="MAV190" s="142"/>
      <c r="MAW190" s="142"/>
      <c r="MAX190" s="142"/>
      <c r="MAY190" s="142"/>
      <c r="MAZ190" s="142"/>
      <c r="MBA190" s="142"/>
      <c r="MBB190" s="142"/>
      <c r="MBC190" s="142"/>
      <c r="MBD190" s="142"/>
      <c r="MBE190" s="142"/>
      <c r="MBF190" s="142"/>
      <c r="MBG190" s="142"/>
      <c r="MBH190" s="142"/>
      <c r="MBI190" s="142"/>
      <c r="MBJ190" s="142"/>
      <c r="MBK190" s="142"/>
      <c r="MBL190" s="142"/>
      <c r="MBM190" s="142"/>
      <c r="MBN190" s="142"/>
      <c r="MBO190" s="142"/>
      <c r="MBP190" s="142"/>
      <c r="MBQ190" s="142"/>
      <c r="MBR190" s="142"/>
      <c r="MBS190" s="142"/>
      <c r="MBT190" s="142"/>
      <c r="MBU190" s="142"/>
      <c r="MBV190" s="142"/>
      <c r="MBW190" s="142"/>
      <c r="MBX190" s="142"/>
      <c r="MBY190" s="142"/>
      <c r="MBZ190" s="142"/>
      <c r="MCA190" s="142"/>
      <c r="MCB190" s="142"/>
      <c r="MCC190" s="142"/>
      <c r="MCD190" s="142"/>
      <c r="MCE190" s="142"/>
      <c r="MCF190" s="142"/>
      <c r="MCG190" s="142"/>
      <c r="MCH190" s="142"/>
      <c r="MCI190" s="142"/>
      <c r="MCJ190" s="142"/>
      <c r="MCK190" s="142"/>
      <c r="MCL190" s="142"/>
      <c r="MCM190" s="142"/>
      <c r="MCN190" s="142"/>
      <c r="MCO190" s="142"/>
      <c r="MCP190" s="142"/>
      <c r="MCQ190" s="142"/>
      <c r="MCR190" s="142"/>
      <c r="MCS190" s="142"/>
      <c r="MCT190" s="142"/>
      <c r="MCU190" s="142"/>
      <c r="MCV190" s="142"/>
      <c r="MCW190" s="142"/>
      <c r="MCX190" s="142"/>
      <c r="MCY190" s="142"/>
      <c r="MCZ190" s="142"/>
      <c r="MDA190" s="142"/>
      <c r="MDB190" s="142"/>
      <c r="MDC190" s="142"/>
      <c r="MDD190" s="142"/>
      <c r="MDE190" s="142"/>
      <c r="MDF190" s="142"/>
      <c r="MDG190" s="142"/>
      <c r="MDH190" s="142"/>
      <c r="MDI190" s="142"/>
      <c r="MDJ190" s="142"/>
      <c r="MDK190" s="142"/>
      <c r="MDL190" s="142"/>
      <c r="MDM190" s="142"/>
      <c r="MDN190" s="142"/>
      <c r="MDO190" s="142"/>
      <c r="MDP190" s="142"/>
      <c r="MDQ190" s="142"/>
      <c r="MDR190" s="142"/>
      <c r="MDS190" s="142"/>
      <c r="MDT190" s="142"/>
      <c r="MDU190" s="142"/>
      <c r="MDV190" s="142"/>
      <c r="MDW190" s="142"/>
      <c r="MDX190" s="142"/>
      <c r="MDY190" s="142"/>
      <c r="MDZ190" s="142"/>
      <c r="MEA190" s="142"/>
      <c r="MEB190" s="142"/>
      <c r="MEC190" s="142"/>
      <c r="MED190" s="142"/>
      <c r="MEE190" s="142"/>
      <c r="MEF190" s="142"/>
      <c r="MEG190" s="142"/>
      <c r="MEH190" s="142"/>
      <c r="MEI190" s="142"/>
      <c r="MEJ190" s="142"/>
      <c r="MEK190" s="142"/>
      <c r="MEL190" s="142"/>
      <c r="MEM190" s="142"/>
      <c r="MEN190" s="142"/>
      <c r="MEO190" s="142"/>
      <c r="MEP190" s="142"/>
      <c r="MEQ190" s="142"/>
      <c r="MER190" s="142"/>
      <c r="MES190" s="142"/>
      <c r="MET190" s="142"/>
      <c r="MEU190" s="142"/>
      <c r="MEV190" s="142"/>
      <c r="MEW190" s="142"/>
      <c r="MEX190" s="142"/>
      <c r="MEY190" s="142"/>
      <c r="MEZ190" s="142"/>
      <c r="MFA190" s="142"/>
      <c r="MFB190" s="142"/>
      <c r="MFC190" s="142"/>
      <c r="MFD190" s="142"/>
      <c r="MFE190" s="142"/>
      <c r="MFF190" s="142"/>
      <c r="MFG190" s="142"/>
      <c r="MFH190" s="142"/>
      <c r="MFI190" s="142"/>
      <c r="MFJ190" s="142"/>
      <c r="MFK190" s="142"/>
      <c r="MFL190" s="142"/>
      <c r="MFM190" s="142"/>
      <c r="MFN190" s="142"/>
      <c r="MFO190" s="142"/>
      <c r="MFP190" s="142"/>
      <c r="MFQ190" s="142"/>
      <c r="MFR190" s="142"/>
      <c r="MFS190" s="142"/>
      <c r="MFT190" s="142"/>
      <c r="MFU190" s="142"/>
      <c r="MFV190" s="142"/>
      <c r="MFW190" s="142"/>
      <c r="MFX190" s="142"/>
      <c r="MFY190" s="142"/>
      <c r="MFZ190" s="142"/>
      <c r="MGA190" s="142"/>
      <c r="MGB190" s="142"/>
      <c r="MGC190" s="142"/>
      <c r="MGD190" s="142"/>
      <c r="MGE190" s="142"/>
      <c r="MGF190" s="142"/>
      <c r="MGG190" s="142"/>
      <c r="MGH190" s="142"/>
      <c r="MGI190" s="142"/>
      <c r="MGJ190" s="142"/>
      <c r="MGK190" s="142"/>
      <c r="MGL190" s="142"/>
      <c r="MGM190" s="142"/>
      <c r="MGN190" s="142"/>
      <c r="MGO190" s="142"/>
      <c r="MGP190" s="142"/>
      <c r="MGQ190" s="142"/>
      <c r="MGR190" s="142"/>
      <c r="MGS190" s="142"/>
      <c r="MGT190" s="142"/>
      <c r="MGU190" s="142"/>
      <c r="MGV190" s="142"/>
      <c r="MGW190" s="142"/>
      <c r="MGX190" s="142"/>
      <c r="MGY190" s="142"/>
      <c r="MGZ190" s="142"/>
      <c r="MHA190" s="142"/>
      <c r="MHB190" s="142"/>
      <c r="MHC190" s="142"/>
      <c r="MHD190" s="142"/>
      <c r="MHE190" s="142"/>
      <c r="MHF190" s="142"/>
      <c r="MHG190" s="142"/>
      <c r="MHH190" s="142"/>
      <c r="MHI190" s="142"/>
      <c r="MHJ190" s="142"/>
      <c r="MHK190" s="142"/>
      <c r="MHL190" s="142"/>
      <c r="MHM190" s="142"/>
      <c r="MHN190" s="142"/>
      <c r="MHO190" s="142"/>
      <c r="MHP190" s="142"/>
      <c r="MHQ190" s="142"/>
      <c r="MHR190" s="142"/>
      <c r="MHS190" s="142"/>
      <c r="MHT190" s="142"/>
      <c r="MHU190" s="142"/>
      <c r="MHV190" s="142"/>
      <c r="MHW190" s="142"/>
      <c r="MHX190" s="142"/>
      <c r="MHY190" s="142"/>
      <c r="MHZ190" s="142"/>
      <c r="MIA190" s="142"/>
      <c r="MIB190" s="142"/>
      <c r="MIC190" s="142"/>
      <c r="MID190" s="142"/>
      <c r="MIE190" s="142"/>
      <c r="MIF190" s="142"/>
      <c r="MIG190" s="142"/>
      <c r="MIH190" s="142"/>
      <c r="MII190" s="142"/>
      <c r="MIJ190" s="142"/>
      <c r="MIK190" s="142"/>
      <c r="MIL190" s="142"/>
      <c r="MIM190" s="142"/>
      <c r="MIN190" s="142"/>
      <c r="MIO190" s="142"/>
      <c r="MIP190" s="142"/>
      <c r="MIQ190" s="142"/>
      <c r="MIR190" s="142"/>
      <c r="MIS190" s="142"/>
      <c r="MIT190" s="142"/>
      <c r="MIU190" s="142"/>
      <c r="MIV190" s="142"/>
      <c r="MIW190" s="142"/>
      <c r="MIX190" s="142"/>
      <c r="MIY190" s="142"/>
      <c r="MIZ190" s="142"/>
      <c r="MJA190" s="142"/>
      <c r="MJB190" s="142"/>
      <c r="MJC190" s="142"/>
      <c r="MJD190" s="142"/>
      <c r="MJE190" s="142"/>
      <c r="MJF190" s="142"/>
      <c r="MJG190" s="142"/>
      <c r="MJH190" s="142"/>
      <c r="MJI190" s="142"/>
      <c r="MJJ190" s="142"/>
      <c r="MJK190" s="142"/>
      <c r="MJL190" s="142"/>
      <c r="MJM190" s="142"/>
      <c r="MJN190" s="142"/>
      <c r="MJO190" s="142"/>
      <c r="MJP190" s="142"/>
      <c r="MJQ190" s="142"/>
      <c r="MJR190" s="142"/>
      <c r="MJS190" s="142"/>
      <c r="MJT190" s="142"/>
      <c r="MJU190" s="142"/>
      <c r="MJV190" s="142"/>
      <c r="MJW190" s="142"/>
      <c r="MJX190" s="142"/>
      <c r="MJY190" s="142"/>
      <c r="MJZ190" s="142"/>
      <c r="MKA190" s="142"/>
      <c r="MKB190" s="142"/>
      <c r="MKC190" s="142"/>
      <c r="MKD190" s="142"/>
      <c r="MKE190" s="142"/>
      <c r="MKF190" s="142"/>
      <c r="MKG190" s="142"/>
      <c r="MKH190" s="142"/>
      <c r="MKI190" s="142"/>
      <c r="MKJ190" s="142"/>
      <c r="MKK190" s="142"/>
      <c r="MKL190" s="142"/>
      <c r="MKM190" s="142"/>
      <c r="MKN190" s="142"/>
      <c r="MKO190" s="142"/>
      <c r="MKP190" s="142"/>
      <c r="MKQ190" s="142"/>
      <c r="MKR190" s="142"/>
      <c r="MKS190" s="142"/>
      <c r="MKT190" s="142"/>
      <c r="MKU190" s="142"/>
      <c r="MKV190" s="142"/>
      <c r="MKW190" s="142"/>
      <c r="MKX190" s="142"/>
      <c r="MKY190" s="142"/>
      <c r="MKZ190" s="142"/>
      <c r="MLA190" s="142"/>
      <c r="MLB190" s="142"/>
      <c r="MLC190" s="142"/>
      <c r="MLD190" s="142"/>
      <c r="MLE190" s="142"/>
      <c r="MLF190" s="142"/>
      <c r="MLG190" s="142"/>
      <c r="MLH190" s="142"/>
      <c r="MLI190" s="142"/>
      <c r="MLJ190" s="142"/>
      <c r="MLK190" s="142"/>
      <c r="MLL190" s="142"/>
      <c r="MLM190" s="142"/>
      <c r="MLN190" s="142"/>
      <c r="MLO190" s="142"/>
      <c r="MLP190" s="142"/>
      <c r="MLQ190" s="142"/>
      <c r="MLR190" s="142"/>
      <c r="MLS190" s="142"/>
      <c r="MLT190" s="142"/>
      <c r="MLU190" s="142"/>
      <c r="MLV190" s="142"/>
      <c r="MLW190" s="142"/>
      <c r="MLX190" s="142"/>
      <c r="MLY190" s="142"/>
      <c r="MLZ190" s="142"/>
      <c r="MMA190" s="142"/>
      <c r="MMB190" s="142"/>
      <c r="MMC190" s="142"/>
      <c r="MMD190" s="142"/>
      <c r="MME190" s="142"/>
      <c r="MMF190" s="142"/>
      <c r="MMG190" s="142"/>
      <c r="MMH190" s="142"/>
      <c r="MMI190" s="142"/>
      <c r="MMJ190" s="142"/>
      <c r="MMK190" s="142"/>
      <c r="MML190" s="142"/>
      <c r="MMM190" s="142"/>
      <c r="MMN190" s="142"/>
      <c r="MMO190" s="142"/>
      <c r="MMP190" s="142"/>
      <c r="MMQ190" s="142"/>
      <c r="MMR190" s="142"/>
      <c r="MMS190" s="142"/>
      <c r="MMT190" s="142"/>
      <c r="MMU190" s="142"/>
      <c r="MMV190" s="142"/>
      <c r="MMW190" s="142"/>
      <c r="MMX190" s="142"/>
      <c r="MMY190" s="142"/>
      <c r="MMZ190" s="142"/>
      <c r="MNA190" s="142"/>
      <c r="MNB190" s="142"/>
      <c r="MNC190" s="142"/>
      <c r="MND190" s="142"/>
      <c r="MNE190" s="142"/>
      <c r="MNF190" s="142"/>
      <c r="MNG190" s="142"/>
      <c r="MNH190" s="142"/>
      <c r="MNI190" s="142"/>
      <c r="MNJ190" s="142"/>
      <c r="MNK190" s="142"/>
      <c r="MNL190" s="142"/>
      <c r="MNM190" s="142"/>
      <c r="MNN190" s="142"/>
      <c r="MNO190" s="142"/>
      <c r="MNP190" s="142"/>
      <c r="MNQ190" s="142"/>
      <c r="MNR190" s="142"/>
      <c r="MNS190" s="142"/>
      <c r="MNT190" s="142"/>
      <c r="MNU190" s="142"/>
      <c r="MNV190" s="142"/>
      <c r="MNW190" s="142"/>
      <c r="MNX190" s="142"/>
      <c r="MNY190" s="142"/>
      <c r="MNZ190" s="142"/>
      <c r="MOA190" s="142"/>
      <c r="MOB190" s="142"/>
      <c r="MOC190" s="142"/>
      <c r="MOD190" s="142"/>
      <c r="MOE190" s="142"/>
      <c r="MOF190" s="142"/>
      <c r="MOG190" s="142"/>
      <c r="MOH190" s="142"/>
      <c r="MOI190" s="142"/>
      <c r="MOJ190" s="142"/>
      <c r="MOK190" s="142"/>
      <c r="MOL190" s="142"/>
      <c r="MOM190" s="142"/>
      <c r="MON190" s="142"/>
      <c r="MOO190" s="142"/>
      <c r="MOP190" s="142"/>
      <c r="MOQ190" s="142"/>
      <c r="MOR190" s="142"/>
      <c r="MOS190" s="142"/>
      <c r="MOT190" s="142"/>
      <c r="MOU190" s="142"/>
      <c r="MOV190" s="142"/>
      <c r="MOW190" s="142"/>
      <c r="MOX190" s="142"/>
      <c r="MOY190" s="142"/>
      <c r="MOZ190" s="142"/>
      <c r="MPA190" s="142"/>
      <c r="MPB190" s="142"/>
      <c r="MPC190" s="142"/>
      <c r="MPD190" s="142"/>
      <c r="MPE190" s="142"/>
      <c r="MPF190" s="142"/>
      <c r="MPG190" s="142"/>
      <c r="MPH190" s="142"/>
      <c r="MPI190" s="142"/>
      <c r="MPJ190" s="142"/>
      <c r="MPK190" s="142"/>
      <c r="MPL190" s="142"/>
      <c r="MPM190" s="142"/>
      <c r="MPN190" s="142"/>
      <c r="MPO190" s="142"/>
      <c r="MPP190" s="142"/>
      <c r="MPQ190" s="142"/>
      <c r="MPR190" s="142"/>
      <c r="MPS190" s="142"/>
      <c r="MPT190" s="142"/>
      <c r="MPU190" s="142"/>
      <c r="MPV190" s="142"/>
      <c r="MPW190" s="142"/>
      <c r="MPX190" s="142"/>
      <c r="MPY190" s="142"/>
      <c r="MPZ190" s="142"/>
      <c r="MQA190" s="142"/>
      <c r="MQB190" s="142"/>
      <c r="MQC190" s="142"/>
      <c r="MQD190" s="142"/>
      <c r="MQE190" s="142"/>
      <c r="MQF190" s="142"/>
      <c r="MQG190" s="142"/>
      <c r="MQH190" s="142"/>
      <c r="MQI190" s="142"/>
      <c r="MQJ190" s="142"/>
      <c r="MQK190" s="142"/>
      <c r="MQL190" s="142"/>
      <c r="MQM190" s="142"/>
      <c r="MQN190" s="142"/>
      <c r="MQO190" s="142"/>
      <c r="MQP190" s="142"/>
      <c r="MQQ190" s="142"/>
      <c r="MQR190" s="142"/>
      <c r="MQS190" s="142"/>
      <c r="MQT190" s="142"/>
      <c r="MQU190" s="142"/>
      <c r="MQV190" s="142"/>
      <c r="MQW190" s="142"/>
      <c r="MQX190" s="142"/>
      <c r="MQY190" s="142"/>
      <c r="MQZ190" s="142"/>
      <c r="MRA190" s="142"/>
      <c r="MRB190" s="142"/>
      <c r="MRC190" s="142"/>
      <c r="MRD190" s="142"/>
      <c r="MRE190" s="142"/>
      <c r="MRF190" s="142"/>
      <c r="MRG190" s="142"/>
      <c r="MRH190" s="142"/>
      <c r="MRI190" s="142"/>
      <c r="MRJ190" s="142"/>
      <c r="MRK190" s="142"/>
      <c r="MRL190" s="142"/>
      <c r="MRM190" s="142"/>
      <c r="MRN190" s="142"/>
      <c r="MRO190" s="142"/>
      <c r="MRP190" s="142"/>
      <c r="MRQ190" s="142"/>
      <c r="MRR190" s="142"/>
      <c r="MRS190" s="142"/>
      <c r="MRT190" s="142"/>
      <c r="MRU190" s="142"/>
      <c r="MRV190" s="142"/>
      <c r="MRW190" s="142"/>
      <c r="MRX190" s="142"/>
      <c r="MRY190" s="142"/>
      <c r="MRZ190" s="142"/>
      <c r="MSA190" s="142"/>
      <c r="MSB190" s="142"/>
      <c r="MSC190" s="142"/>
      <c r="MSD190" s="142"/>
      <c r="MSE190" s="142"/>
      <c r="MSF190" s="142"/>
      <c r="MSG190" s="142"/>
      <c r="MSH190" s="142"/>
      <c r="MSI190" s="142"/>
      <c r="MSJ190" s="142"/>
      <c r="MSK190" s="142"/>
      <c r="MSL190" s="142"/>
      <c r="MSM190" s="142"/>
      <c r="MSN190" s="142"/>
      <c r="MSO190" s="142"/>
      <c r="MSP190" s="142"/>
      <c r="MSQ190" s="142"/>
      <c r="MSR190" s="142"/>
      <c r="MSS190" s="142"/>
      <c r="MST190" s="142"/>
      <c r="MSU190" s="142"/>
      <c r="MSV190" s="142"/>
      <c r="MSW190" s="142"/>
      <c r="MSX190" s="142"/>
      <c r="MSY190" s="142"/>
      <c r="MSZ190" s="142"/>
      <c r="MTA190" s="142"/>
      <c r="MTB190" s="142"/>
      <c r="MTC190" s="142"/>
      <c r="MTD190" s="142"/>
      <c r="MTE190" s="142"/>
      <c r="MTF190" s="142"/>
      <c r="MTG190" s="142"/>
      <c r="MTH190" s="142"/>
      <c r="MTI190" s="142"/>
      <c r="MTJ190" s="142"/>
      <c r="MTK190" s="142"/>
      <c r="MTL190" s="142"/>
      <c r="MTM190" s="142"/>
      <c r="MTN190" s="142"/>
      <c r="MTO190" s="142"/>
      <c r="MTP190" s="142"/>
      <c r="MTQ190" s="142"/>
      <c r="MTR190" s="142"/>
      <c r="MTS190" s="142"/>
      <c r="MTT190" s="142"/>
      <c r="MTU190" s="142"/>
      <c r="MTV190" s="142"/>
      <c r="MTW190" s="142"/>
      <c r="MTX190" s="142"/>
      <c r="MTY190" s="142"/>
      <c r="MTZ190" s="142"/>
      <c r="MUA190" s="142"/>
      <c r="MUB190" s="142"/>
      <c r="MUC190" s="142"/>
      <c r="MUD190" s="142"/>
      <c r="MUE190" s="142"/>
      <c r="MUF190" s="142"/>
      <c r="MUG190" s="142"/>
      <c r="MUH190" s="142"/>
      <c r="MUI190" s="142"/>
      <c r="MUJ190" s="142"/>
      <c r="MUK190" s="142"/>
      <c r="MUL190" s="142"/>
      <c r="MUM190" s="142"/>
      <c r="MUN190" s="142"/>
      <c r="MUO190" s="142"/>
      <c r="MUP190" s="142"/>
      <c r="MUQ190" s="142"/>
      <c r="MUR190" s="142"/>
      <c r="MUS190" s="142"/>
      <c r="MUT190" s="142"/>
      <c r="MUU190" s="142"/>
      <c r="MUV190" s="142"/>
      <c r="MUW190" s="142"/>
      <c r="MUX190" s="142"/>
      <c r="MUY190" s="142"/>
      <c r="MUZ190" s="142"/>
      <c r="MVA190" s="142"/>
      <c r="MVB190" s="142"/>
      <c r="MVC190" s="142"/>
      <c r="MVD190" s="142"/>
      <c r="MVE190" s="142"/>
      <c r="MVF190" s="142"/>
      <c r="MVG190" s="142"/>
      <c r="MVH190" s="142"/>
      <c r="MVI190" s="142"/>
      <c r="MVJ190" s="142"/>
      <c r="MVK190" s="142"/>
      <c r="MVL190" s="142"/>
      <c r="MVM190" s="142"/>
      <c r="MVN190" s="142"/>
      <c r="MVO190" s="142"/>
      <c r="MVP190" s="142"/>
      <c r="MVQ190" s="142"/>
      <c r="MVR190" s="142"/>
      <c r="MVS190" s="142"/>
      <c r="MVT190" s="142"/>
      <c r="MVU190" s="142"/>
      <c r="MVV190" s="142"/>
      <c r="MVW190" s="142"/>
      <c r="MVX190" s="142"/>
      <c r="MVY190" s="142"/>
      <c r="MVZ190" s="142"/>
      <c r="MWA190" s="142"/>
      <c r="MWB190" s="142"/>
      <c r="MWC190" s="142"/>
      <c r="MWD190" s="142"/>
      <c r="MWE190" s="142"/>
      <c r="MWF190" s="142"/>
      <c r="MWG190" s="142"/>
      <c r="MWH190" s="142"/>
      <c r="MWI190" s="142"/>
      <c r="MWJ190" s="142"/>
      <c r="MWK190" s="142"/>
      <c r="MWL190" s="142"/>
      <c r="MWM190" s="142"/>
      <c r="MWN190" s="142"/>
      <c r="MWO190" s="142"/>
      <c r="MWP190" s="142"/>
      <c r="MWQ190" s="142"/>
      <c r="MWR190" s="142"/>
      <c r="MWS190" s="142"/>
      <c r="MWT190" s="142"/>
      <c r="MWU190" s="142"/>
      <c r="MWV190" s="142"/>
      <c r="MWW190" s="142"/>
      <c r="MWX190" s="142"/>
      <c r="MWY190" s="142"/>
      <c r="MWZ190" s="142"/>
      <c r="MXA190" s="142"/>
      <c r="MXB190" s="142"/>
      <c r="MXC190" s="142"/>
      <c r="MXD190" s="142"/>
      <c r="MXE190" s="142"/>
      <c r="MXF190" s="142"/>
      <c r="MXG190" s="142"/>
      <c r="MXH190" s="142"/>
      <c r="MXI190" s="142"/>
      <c r="MXJ190" s="142"/>
      <c r="MXK190" s="142"/>
      <c r="MXL190" s="142"/>
      <c r="MXM190" s="142"/>
      <c r="MXN190" s="142"/>
      <c r="MXO190" s="142"/>
      <c r="MXP190" s="142"/>
      <c r="MXQ190" s="142"/>
      <c r="MXR190" s="142"/>
      <c r="MXS190" s="142"/>
      <c r="MXT190" s="142"/>
      <c r="MXU190" s="142"/>
      <c r="MXV190" s="142"/>
      <c r="MXW190" s="142"/>
      <c r="MXX190" s="142"/>
      <c r="MXY190" s="142"/>
      <c r="MXZ190" s="142"/>
      <c r="MYA190" s="142"/>
      <c r="MYB190" s="142"/>
      <c r="MYC190" s="142"/>
      <c r="MYD190" s="142"/>
      <c r="MYE190" s="142"/>
      <c r="MYF190" s="142"/>
      <c r="MYG190" s="142"/>
      <c r="MYH190" s="142"/>
      <c r="MYI190" s="142"/>
      <c r="MYJ190" s="142"/>
      <c r="MYK190" s="142"/>
      <c r="MYL190" s="142"/>
      <c r="MYM190" s="142"/>
      <c r="MYN190" s="142"/>
      <c r="MYO190" s="142"/>
      <c r="MYP190" s="142"/>
      <c r="MYQ190" s="142"/>
      <c r="MYR190" s="142"/>
      <c r="MYS190" s="142"/>
      <c r="MYT190" s="142"/>
      <c r="MYU190" s="142"/>
      <c r="MYV190" s="142"/>
      <c r="MYW190" s="142"/>
      <c r="MYX190" s="142"/>
      <c r="MYY190" s="142"/>
      <c r="MYZ190" s="142"/>
      <c r="MZA190" s="142"/>
      <c r="MZB190" s="142"/>
      <c r="MZC190" s="142"/>
      <c r="MZD190" s="142"/>
      <c r="MZE190" s="142"/>
      <c r="MZF190" s="142"/>
      <c r="MZG190" s="142"/>
      <c r="MZH190" s="142"/>
      <c r="MZI190" s="142"/>
      <c r="MZJ190" s="142"/>
      <c r="MZK190" s="142"/>
      <c r="MZL190" s="142"/>
      <c r="MZM190" s="142"/>
      <c r="MZN190" s="142"/>
      <c r="MZO190" s="142"/>
      <c r="MZP190" s="142"/>
      <c r="MZQ190" s="142"/>
      <c r="MZR190" s="142"/>
      <c r="MZS190" s="142"/>
      <c r="MZT190" s="142"/>
      <c r="MZU190" s="142"/>
      <c r="MZV190" s="142"/>
      <c r="MZW190" s="142"/>
      <c r="MZX190" s="142"/>
      <c r="MZY190" s="142"/>
      <c r="MZZ190" s="142"/>
      <c r="NAA190" s="142"/>
      <c r="NAB190" s="142"/>
      <c r="NAC190" s="142"/>
      <c r="NAD190" s="142"/>
      <c r="NAE190" s="142"/>
      <c r="NAF190" s="142"/>
      <c r="NAG190" s="142"/>
      <c r="NAH190" s="142"/>
      <c r="NAI190" s="142"/>
      <c r="NAJ190" s="142"/>
      <c r="NAK190" s="142"/>
      <c r="NAL190" s="142"/>
      <c r="NAM190" s="142"/>
      <c r="NAN190" s="142"/>
      <c r="NAO190" s="142"/>
      <c r="NAP190" s="142"/>
      <c r="NAQ190" s="142"/>
      <c r="NAR190" s="142"/>
      <c r="NAS190" s="142"/>
      <c r="NAT190" s="142"/>
      <c r="NAU190" s="142"/>
      <c r="NAV190" s="142"/>
      <c r="NAW190" s="142"/>
      <c r="NAX190" s="142"/>
      <c r="NAY190" s="142"/>
      <c r="NAZ190" s="142"/>
      <c r="NBA190" s="142"/>
      <c r="NBB190" s="142"/>
      <c r="NBC190" s="142"/>
      <c r="NBD190" s="142"/>
      <c r="NBE190" s="142"/>
      <c r="NBF190" s="142"/>
      <c r="NBG190" s="142"/>
      <c r="NBH190" s="142"/>
      <c r="NBI190" s="142"/>
      <c r="NBJ190" s="142"/>
      <c r="NBK190" s="142"/>
      <c r="NBL190" s="142"/>
      <c r="NBM190" s="142"/>
      <c r="NBN190" s="142"/>
      <c r="NBO190" s="142"/>
      <c r="NBP190" s="142"/>
      <c r="NBQ190" s="142"/>
      <c r="NBR190" s="142"/>
      <c r="NBS190" s="142"/>
      <c r="NBT190" s="142"/>
      <c r="NBU190" s="142"/>
      <c r="NBV190" s="142"/>
      <c r="NBW190" s="142"/>
      <c r="NBX190" s="142"/>
      <c r="NBY190" s="142"/>
      <c r="NBZ190" s="142"/>
      <c r="NCA190" s="142"/>
      <c r="NCB190" s="142"/>
      <c r="NCC190" s="142"/>
      <c r="NCD190" s="142"/>
      <c r="NCE190" s="142"/>
      <c r="NCF190" s="142"/>
      <c r="NCG190" s="142"/>
      <c r="NCH190" s="142"/>
      <c r="NCI190" s="142"/>
      <c r="NCJ190" s="142"/>
      <c r="NCK190" s="142"/>
      <c r="NCL190" s="142"/>
      <c r="NCM190" s="142"/>
      <c r="NCN190" s="142"/>
      <c r="NCO190" s="142"/>
      <c r="NCP190" s="142"/>
      <c r="NCQ190" s="142"/>
      <c r="NCR190" s="142"/>
      <c r="NCS190" s="142"/>
      <c r="NCT190" s="142"/>
      <c r="NCU190" s="142"/>
      <c r="NCV190" s="142"/>
      <c r="NCW190" s="142"/>
      <c r="NCX190" s="142"/>
      <c r="NCY190" s="142"/>
      <c r="NCZ190" s="142"/>
      <c r="NDA190" s="142"/>
      <c r="NDB190" s="142"/>
      <c r="NDC190" s="142"/>
      <c r="NDD190" s="142"/>
      <c r="NDE190" s="142"/>
      <c r="NDF190" s="142"/>
      <c r="NDG190" s="142"/>
      <c r="NDH190" s="142"/>
      <c r="NDI190" s="142"/>
      <c r="NDJ190" s="142"/>
      <c r="NDK190" s="142"/>
      <c r="NDL190" s="142"/>
      <c r="NDM190" s="142"/>
      <c r="NDN190" s="142"/>
      <c r="NDO190" s="142"/>
      <c r="NDP190" s="142"/>
      <c r="NDQ190" s="142"/>
      <c r="NDR190" s="142"/>
      <c r="NDS190" s="142"/>
      <c r="NDT190" s="142"/>
      <c r="NDU190" s="142"/>
      <c r="NDV190" s="142"/>
      <c r="NDW190" s="142"/>
      <c r="NDX190" s="142"/>
      <c r="NDY190" s="142"/>
      <c r="NDZ190" s="142"/>
      <c r="NEA190" s="142"/>
      <c r="NEB190" s="142"/>
      <c r="NEC190" s="142"/>
      <c r="NED190" s="142"/>
      <c r="NEE190" s="142"/>
      <c r="NEF190" s="142"/>
      <c r="NEG190" s="142"/>
      <c r="NEH190" s="142"/>
      <c r="NEI190" s="142"/>
      <c r="NEJ190" s="142"/>
      <c r="NEK190" s="142"/>
      <c r="NEL190" s="142"/>
      <c r="NEM190" s="142"/>
      <c r="NEN190" s="142"/>
      <c r="NEO190" s="142"/>
      <c r="NEP190" s="142"/>
      <c r="NEQ190" s="142"/>
      <c r="NER190" s="142"/>
      <c r="NES190" s="142"/>
      <c r="NET190" s="142"/>
      <c r="NEU190" s="142"/>
      <c r="NEV190" s="142"/>
      <c r="NEW190" s="142"/>
      <c r="NEX190" s="142"/>
      <c r="NEY190" s="142"/>
      <c r="NEZ190" s="142"/>
      <c r="NFA190" s="142"/>
      <c r="NFB190" s="142"/>
      <c r="NFC190" s="142"/>
      <c r="NFD190" s="142"/>
      <c r="NFE190" s="142"/>
      <c r="NFF190" s="142"/>
      <c r="NFG190" s="142"/>
      <c r="NFH190" s="142"/>
      <c r="NFI190" s="142"/>
      <c r="NFJ190" s="142"/>
      <c r="NFK190" s="142"/>
      <c r="NFL190" s="142"/>
      <c r="NFM190" s="142"/>
      <c r="NFN190" s="142"/>
      <c r="NFO190" s="142"/>
      <c r="NFP190" s="142"/>
      <c r="NFQ190" s="142"/>
      <c r="NFR190" s="142"/>
      <c r="NFS190" s="142"/>
      <c r="NFT190" s="142"/>
      <c r="NFU190" s="142"/>
      <c r="NFV190" s="142"/>
      <c r="NFW190" s="142"/>
      <c r="NFX190" s="142"/>
      <c r="NFY190" s="142"/>
      <c r="NFZ190" s="142"/>
      <c r="NGA190" s="142"/>
      <c r="NGB190" s="142"/>
      <c r="NGC190" s="142"/>
      <c r="NGD190" s="142"/>
      <c r="NGE190" s="142"/>
      <c r="NGF190" s="142"/>
      <c r="NGG190" s="142"/>
      <c r="NGH190" s="142"/>
      <c r="NGI190" s="142"/>
      <c r="NGJ190" s="142"/>
      <c r="NGK190" s="142"/>
      <c r="NGL190" s="142"/>
      <c r="NGM190" s="142"/>
      <c r="NGN190" s="142"/>
      <c r="NGO190" s="142"/>
      <c r="NGP190" s="142"/>
      <c r="NGQ190" s="142"/>
      <c r="NGR190" s="142"/>
      <c r="NGS190" s="142"/>
      <c r="NGT190" s="142"/>
      <c r="NGU190" s="142"/>
      <c r="NGV190" s="142"/>
      <c r="NGW190" s="142"/>
      <c r="NGX190" s="142"/>
      <c r="NGY190" s="142"/>
      <c r="NGZ190" s="142"/>
      <c r="NHA190" s="142"/>
      <c r="NHB190" s="142"/>
      <c r="NHC190" s="142"/>
      <c r="NHD190" s="142"/>
      <c r="NHE190" s="142"/>
      <c r="NHF190" s="142"/>
      <c r="NHG190" s="142"/>
      <c r="NHH190" s="142"/>
      <c r="NHI190" s="142"/>
      <c r="NHJ190" s="142"/>
      <c r="NHK190" s="142"/>
      <c r="NHL190" s="142"/>
      <c r="NHM190" s="142"/>
      <c r="NHN190" s="142"/>
      <c r="NHO190" s="142"/>
      <c r="NHP190" s="142"/>
      <c r="NHQ190" s="142"/>
      <c r="NHR190" s="142"/>
      <c r="NHS190" s="142"/>
      <c r="NHT190" s="142"/>
      <c r="NHU190" s="142"/>
      <c r="NHV190" s="142"/>
      <c r="NHW190" s="142"/>
      <c r="NHX190" s="142"/>
      <c r="NHY190" s="142"/>
      <c r="NHZ190" s="142"/>
      <c r="NIA190" s="142"/>
      <c r="NIB190" s="142"/>
      <c r="NIC190" s="142"/>
      <c r="NID190" s="142"/>
      <c r="NIE190" s="142"/>
      <c r="NIF190" s="142"/>
      <c r="NIG190" s="142"/>
      <c r="NIH190" s="142"/>
      <c r="NII190" s="142"/>
      <c r="NIJ190" s="142"/>
      <c r="NIK190" s="142"/>
      <c r="NIL190" s="142"/>
      <c r="NIM190" s="142"/>
      <c r="NIN190" s="142"/>
      <c r="NIO190" s="142"/>
      <c r="NIP190" s="142"/>
      <c r="NIQ190" s="142"/>
      <c r="NIR190" s="142"/>
      <c r="NIS190" s="142"/>
      <c r="NIT190" s="142"/>
      <c r="NIU190" s="142"/>
      <c r="NIV190" s="142"/>
      <c r="NIW190" s="142"/>
      <c r="NIX190" s="142"/>
      <c r="NIY190" s="142"/>
      <c r="NIZ190" s="142"/>
      <c r="NJA190" s="142"/>
      <c r="NJB190" s="142"/>
      <c r="NJC190" s="142"/>
      <c r="NJD190" s="142"/>
      <c r="NJE190" s="142"/>
      <c r="NJF190" s="142"/>
      <c r="NJG190" s="142"/>
      <c r="NJH190" s="142"/>
      <c r="NJI190" s="142"/>
      <c r="NJJ190" s="142"/>
      <c r="NJK190" s="142"/>
      <c r="NJL190" s="142"/>
      <c r="NJM190" s="142"/>
      <c r="NJN190" s="142"/>
      <c r="NJO190" s="142"/>
      <c r="NJP190" s="142"/>
      <c r="NJQ190" s="142"/>
      <c r="NJR190" s="142"/>
      <c r="NJS190" s="142"/>
      <c r="NJT190" s="142"/>
      <c r="NJU190" s="142"/>
      <c r="NJV190" s="142"/>
      <c r="NJW190" s="142"/>
      <c r="NJX190" s="142"/>
      <c r="NJY190" s="142"/>
      <c r="NJZ190" s="142"/>
      <c r="NKA190" s="142"/>
      <c r="NKB190" s="142"/>
      <c r="NKC190" s="142"/>
      <c r="NKD190" s="142"/>
      <c r="NKE190" s="142"/>
      <c r="NKF190" s="142"/>
      <c r="NKG190" s="142"/>
      <c r="NKH190" s="142"/>
      <c r="NKI190" s="142"/>
      <c r="NKJ190" s="142"/>
      <c r="NKK190" s="142"/>
      <c r="NKL190" s="142"/>
      <c r="NKM190" s="142"/>
      <c r="NKN190" s="142"/>
      <c r="NKO190" s="142"/>
      <c r="NKP190" s="142"/>
      <c r="NKQ190" s="142"/>
      <c r="NKR190" s="142"/>
      <c r="NKS190" s="142"/>
      <c r="NKT190" s="142"/>
      <c r="NKU190" s="142"/>
      <c r="NKV190" s="142"/>
      <c r="NKW190" s="142"/>
      <c r="NKX190" s="142"/>
      <c r="NKY190" s="142"/>
      <c r="NKZ190" s="142"/>
      <c r="NLA190" s="142"/>
      <c r="NLB190" s="142"/>
      <c r="NLC190" s="142"/>
      <c r="NLD190" s="142"/>
      <c r="NLE190" s="142"/>
      <c r="NLF190" s="142"/>
      <c r="NLG190" s="142"/>
      <c r="NLH190" s="142"/>
      <c r="NLI190" s="142"/>
      <c r="NLJ190" s="142"/>
      <c r="NLK190" s="142"/>
      <c r="NLL190" s="142"/>
      <c r="NLM190" s="142"/>
      <c r="NLN190" s="142"/>
      <c r="NLO190" s="142"/>
      <c r="NLP190" s="142"/>
      <c r="NLQ190" s="142"/>
      <c r="NLR190" s="142"/>
      <c r="NLS190" s="142"/>
      <c r="NLT190" s="142"/>
      <c r="NLU190" s="142"/>
      <c r="NLV190" s="142"/>
      <c r="NLW190" s="142"/>
      <c r="NLX190" s="142"/>
      <c r="NLY190" s="142"/>
      <c r="NLZ190" s="142"/>
      <c r="NMA190" s="142"/>
      <c r="NMB190" s="142"/>
      <c r="NMC190" s="142"/>
      <c r="NMD190" s="142"/>
      <c r="NME190" s="142"/>
      <c r="NMF190" s="142"/>
      <c r="NMG190" s="142"/>
      <c r="NMH190" s="142"/>
      <c r="NMI190" s="142"/>
      <c r="NMJ190" s="142"/>
      <c r="NMK190" s="142"/>
      <c r="NML190" s="142"/>
      <c r="NMM190" s="142"/>
      <c r="NMN190" s="142"/>
      <c r="NMO190" s="142"/>
      <c r="NMP190" s="142"/>
      <c r="NMQ190" s="142"/>
      <c r="NMR190" s="142"/>
      <c r="NMS190" s="142"/>
      <c r="NMT190" s="142"/>
      <c r="NMU190" s="142"/>
      <c r="NMV190" s="142"/>
      <c r="NMW190" s="142"/>
      <c r="NMX190" s="142"/>
      <c r="NMY190" s="142"/>
      <c r="NMZ190" s="142"/>
      <c r="NNA190" s="142"/>
      <c r="NNB190" s="142"/>
      <c r="NNC190" s="142"/>
      <c r="NND190" s="142"/>
      <c r="NNE190" s="142"/>
      <c r="NNF190" s="142"/>
      <c r="NNG190" s="142"/>
      <c r="NNH190" s="142"/>
      <c r="NNI190" s="142"/>
      <c r="NNJ190" s="142"/>
      <c r="NNK190" s="142"/>
      <c r="NNL190" s="142"/>
      <c r="NNM190" s="142"/>
      <c r="NNN190" s="142"/>
      <c r="NNO190" s="142"/>
      <c r="NNP190" s="142"/>
      <c r="NNQ190" s="142"/>
      <c r="NNR190" s="142"/>
      <c r="NNS190" s="142"/>
      <c r="NNT190" s="142"/>
      <c r="NNU190" s="142"/>
      <c r="NNV190" s="142"/>
      <c r="NNW190" s="142"/>
      <c r="NNX190" s="142"/>
      <c r="NNY190" s="142"/>
      <c r="NNZ190" s="142"/>
      <c r="NOA190" s="142"/>
      <c r="NOB190" s="142"/>
      <c r="NOC190" s="142"/>
      <c r="NOD190" s="142"/>
      <c r="NOE190" s="142"/>
      <c r="NOF190" s="142"/>
      <c r="NOG190" s="142"/>
      <c r="NOH190" s="142"/>
      <c r="NOI190" s="142"/>
      <c r="NOJ190" s="142"/>
      <c r="NOK190" s="142"/>
      <c r="NOL190" s="142"/>
      <c r="NOM190" s="142"/>
      <c r="NON190" s="142"/>
      <c r="NOO190" s="142"/>
      <c r="NOP190" s="142"/>
      <c r="NOQ190" s="142"/>
      <c r="NOR190" s="142"/>
      <c r="NOS190" s="142"/>
      <c r="NOT190" s="142"/>
      <c r="NOU190" s="142"/>
      <c r="NOV190" s="142"/>
      <c r="NOW190" s="142"/>
      <c r="NOX190" s="142"/>
      <c r="NOY190" s="142"/>
      <c r="NOZ190" s="142"/>
      <c r="NPA190" s="142"/>
      <c r="NPB190" s="142"/>
      <c r="NPC190" s="142"/>
      <c r="NPD190" s="142"/>
      <c r="NPE190" s="142"/>
      <c r="NPF190" s="142"/>
      <c r="NPG190" s="142"/>
      <c r="NPH190" s="142"/>
      <c r="NPI190" s="142"/>
      <c r="NPJ190" s="142"/>
      <c r="NPK190" s="142"/>
      <c r="NPL190" s="142"/>
      <c r="NPM190" s="142"/>
      <c r="NPN190" s="142"/>
      <c r="NPO190" s="142"/>
      <c r="NPP190" s="142"/>
      <c r="NPQ190" s="142"/>
      <c r="NPR190" s="142"/>
      <c r="NPS190" s="142"/>
      <c r="NPT190" s="142"/>
      <c r="NPU190" s="142"/>
      <c r="NPV190" s="142"/>
      <c r="NPW190" s="142"/>
      <c r="NPX190" s="142"/>
      <c r="NPY190" s="142"/>
      <c r="NPZ190" s="142"/>
      <c r="NQA190" s="142"/>
      <c r="NQB190" s="142"/>
      <c r="NQC190" s="142"/>
      <c r="NQD190" s="142"/>
      <c r="NQE190" s="142"/>
      <c r="NQF190" s="142"/>
      <c r="NQG190" s="142"/>
      <c r="NQH190" s="142"/>
      <c r="NQI190" s="142"/>
      <c r="NQJ190" s="142"/>
      <c r="NQK190" s="142"/>
      <c r="NQL190" s="142"/>
      <c r="NQM190" s="142"/>
      <c r="NQN190" s="142"/>
      <c r="NQO190" s="142"/>
      <c r="NQP190" s="142"/>
      <c r="NQQ190" s="142"/>
      <c r="NQR190" s="142"/>
      <c r="NQS190" s="142"/>
      <c r="NQT190" s="142"/>
      <c r="NQU190" s="142"/>
      <c r="NQV190" s="142"/>
      <c r="NQW190" s="142"/>
      <c r="NQX190" s="142"/>
      <c r="NQY190" s="142"/>
      <c r="NQZ190" s="142"/>
      <c r="NRA190" s="142"/>
      <c r="NRB190" s="142"/>
      <c r="NRC190" s="142"/>
      <c r="NRD190" s="142"/>
      <c r="NRE190" s="142"/>
      <c r="NRF190" s="142"/>
      <c r="NRG190" s="142"/>
      <c r="NRH190" s="142"/>
      <c r="NRI190" s="142"/>
      <c r="NRJ190" s="142"/>
      <c r="NRK190" s="142"/>
      <c r="NRL190" s="142"/>
      <c r="NRM190" s="142"/>
      <c r="NRN190" s="142"/>
      <c r="NRO190" s="142"/>
      <c r="NRP190" s="142"/>
      <c r="NRQ190" s="142"/>
      <c r="NRR190" s="142"/>
      <c r="NRS190" s="142"/>
      <c r="NRT190" s="142"/>
      <c r="NRU190" s="142"/>
      <c r="NRV190" s="142"/>
      <c r="NRW190" s="142"/>
      <c r="NRX190" s="142"/>
      <c r="NRY190" s="142"/>
      <c r="NRZ190" s="142"/>
      <c r="NSA190" s="142"/>
      <c r="NSB190" s="142"/>
      <c r="NSC190" s="142"/>
      <c r="NSD190" s="142"/>
      <c r="NSE190" s="142"/>
      <c r="NSF190" s="142"/>
      <c r="NSG190" s="142"/>
      <c r="NSH190" s="142"/>
      <c r="NSI190" s="142"/>
      <c r="NSJ190" s="142"/>
      <c r="NSK190" s="142"/>
      <c r="NSL190" s="142"/>
      <c r="NSM190" s="142"/>
      <c r="NSN190" s="142"/>
      <c r="NSO190" s="142"/>
      <c r="NSP190" s="142"/>
      <c r="NSQ190" s="142"/>
      <c r="NSR190" s="142"/>
      <c r="NSS190" s="142"/>
      <c r="NST190" s="142"/>
      <c r="NSU190" s="142"/>
      <c r="NSV190" s="142"/>
      <c r="NSW190" s="142"/>
      <c r="NSX190" s="142"/>
      <c r="NSY190" s="142"/>
      <c r="NSZ190" s="142"/>
      <c r="NTA190" s="142"/>
      <c r="NTB190" s="142"/>
      <c r="NTC190" s="142"/>
      <c r="NTD190" s="142"/>
      <c r="NTE190" s="142"/>
      <c r="NTF190" s="142"/>
      <c r="NTG190" s="142"/>
      <c r="NTH190" s="142"/>
      <c r="NTI190" s="142"/>
      <c r="NTJ190" s="142"/>
      <c r="NTK190" s="142"/>
      <c r="NTL190" s="142"/>
      <c r="NTM190" s="142"/>
      <c r="NTN190" s="142"/>
      <c r="NTO190" s="142"/>
      <c r="NTP190" s="142"/>
      <c r="NTQ190" s="142"/>
      <c r="NTR190" s="142"/>
      <c r="NTS190" s="142"/>
      <c r="NTT190" s="142"/>
      <c r="NTU190" s="142"/>
      <c r="NTV190" s="142"/>
      <c r="NTW190" s="142"/>
      <c r="NTX190" s="142"/>
      <c r="NTY190" s="142"/>
      <c r="NTZ190" s="142"/>
      <c r="NUA190" s="142"/>
      <c r="NUB190" s="142"/>
      <c r="NUC190" s="142"/>
      <c r="NUD190" s="142"/>
      <c r="NUE190" s="142"/>
      <c r="NUF190" s="142"/>
      <c r="NUG190" s="142"/>
      <c r="NUH190" s="142"/>
      <c r="NUI190" s="142"/>
      <c r="NUJ190" s="142"/>
      <c r="NUK190" s="142"/>
      <c r="NUL190" s="142"/>
      <c r="NUM190" s="142"/>
      <c r="NUN190" s="142"/>
      <c r="NUO190" s="142"/>
      <c r="NUP190" s="142"/>
      <c r="NUQ190" s="142"/>
      <c r="NUR190" s="142"/>
      <c r="NUS190" s="142"/>
      <c r="NUT190" s="142"/>
      <c r="NUU190" s="142"/>
      <c r="NUV190" s="142"/>
      <c r="NUW190" s="142"/>
      <c r="NUX190" s="142"/>
      <c r="NUY190" s="142"/>
      <c r="NUZ190" s="142"/>
      <c r="NVA190" s="142"/>
      <c r="NVB190" s="142"/>
      <c r="NVC190" s="142"/>
      <c r="NVD190" s="142"/>
      <c r="NVE190" s="142"/>
      <c r="NVF190" s="142"/>
      <c r="NVG190" s="142"/>
      <c r="NVH190" s="142"/>
      <c r="NVI190" s="142"/>
      <c r="NVJ190" s="142"/>
      <c r="NVK190" s="142"/>
      <c r="NVL190" s="142"/>
      <c r="NVM190" s="142"/>
      <c r="NVN190" s="142"/>
      <c r="NVO190" s="142"/>
      <c r="NVP190" s="142"/>
      <c r="NVQ190" s="142"/>
      <c r="NVR190" s="142"/>
      <c r="NVS190" s="142"/>
      <c r="NVT190" s="142"/>
      <c r="NVU190" s="142"/>
      <c r="NVV190" s="142"/>
      <c r="NVW190" s="142"/>
      <c r="NVX190" s="142"/>
      <c r="NVY190" s="142"/>
      <c r="NVZ190" s="142"/>
      <c r="NWA190" s="142"/>
      <c r="NWB190" s="142"/>
      <c r="NWC190" s="142"/>
      <c r="NWD190" s="142"/>
      <c r="NWE190" s="142"/>
      <c r="NWF190" s="142"/>
      <c r="NWG190" s="142"/>
      <c r="NWH190" s="142"/>
      <c r="NWI190" s="142"/>
      <c r="NWJ190" s="142"/>
      <c r="NWK190" s="142"/>
      <c r="NWL190" s="142"/>
      <c r="NWM190" s="142"/>
      <c r="NWN190" s="142"/>
      <c r="NWO190" s="142"/>
      <c r="NWP190" s="142"/>
      <c r="NWQ190" s="142"/>
      <c r="NWR190" s="142"/>
      <c r="NWS190" s="142"/>
      <c r="NWT190" s="142"/>
      <c r="NWU190" s="142"/>
      <c r="NWV190" s="142"/>
      <c r="NWW190" s="142"/>
      <c r="NWX190" s="142"/>
      <c r="NWY190" s="142"/>
      <c r="NWZ190" s="142"/>
      <c r="NXA190" s="142"/>
      <c r="NXB190" s="142"/>
      <c r="NXC190" s="142"/>
      <c r="NXD190" s="142"/>
      <c r="NXE190" s="142"/>
      <c r="NXF190" s="142"/>
      <c r="NXG190" s="142"/>
      <c r="NXH190" s="142"/>
      <c r="NXI190" s="142"/>
      <c r="NXJ190" s="142"/>
      <c r="NXK190" s="142"/>
      <c r="NXL190" s="142"/>
      <c r="NXM190" s="142"/>
      <c r="NXN190" s="142"/>
      <c r="NXO190" s="142"/>
      <c r="NXP190" s="142"/>
      <c r="NXQ190" s="142"/>
      <c r="NXR190" s="142"/>
      <c r="NXS190" s="142"/>
      <c r="NXT190" s="142"/>
      <c r="NXU190" s="142"/>
      <c r="NXV190" s="142"/>
      <c r="NXW190" s="142"/>
      <c r="NXX190" s="142"/>
      <c r="NXY190" s="142"/>
      <c r="NXZ190" s="142"/>
      <c r="NYA190" s="142"/>
      <c r="NYB190" s="142"/>
      <c r="NYC190" s="142"/>
      <c r="NYD190" s="142"/>
      <c r="NYE190" s="142"/>
      <c r="NYF190" s="142"/>
      <c r="NYG190" s="142"/>
      <c r="NYH190" s="142"/>
      <c r="NYI190" s="142"/>
      <c r="NYJ190" s="142"/>
      <c r="NYK190" s="142"/>
      <c r="NYL190" s="142"/>
      <c r="NYM190" s="142"/>
      <c r="NYN190" s="142"/>
      <c r="NYO190" s="142"/>
      <c r="NYP190" s="142"/>
      <c r="NYQ190" s="142"/>
      <c r="NYR190" s="142"/>
      <c r="NYS190" s="142"/>
      <c r="NYT190" s="142"/>
      <c r="NYU190" s="142"/>
      <c r="NYV190" s="142"/>
      <c r="NYW190" s="142"/>
      <c r="NYX190" s="142"/>
      <c r="NYY190" s="142"/>
      <c r="NYZ190" s="142"/>
      <c r="NZA190" s="142"/>
      <c r="NZB190" s="142"/>
      <c r="NZC190" s="142"/>
      <c r="NZD190" s="142"/>
      <c r="NZE190" s="142"/>
      <c r="NZF190" s="142"/>
      <c r="NZG190" s="142"/>
      <c r="NZH190" s="142"/>
      <c r="NZI190" s="142"/>
      <c r="NZJ190" s="142"/>
      <c r="NZK190" s="142"/>
      <c r="NZL190" s="142"/>
      <c r="NZM190" s="142"/>
      <c r="NZN190" s="142"/>
      <c r="NZO190" s="142"/>
      <c r="NZP190" s="142"/>
      <c r="NZQ190" s="142"/>
      <c r="NZR190" s="142"/>
      <c r="NZS190" s="142"/>
      <c r="NZT190" s="142"/>
      <c r="NZU190" s="142"/>
      <c r="NZV190" s="142"/>
      <c r="NZW190" s="142"/>
      <c r="NZX190" s="142"/>
      <c r="NZY190" s="142"/>
      <c r="NZZ190" s="142"/>
      <c r="OAA190" s="142"/>
      <c r="OAB190" s="142"/>
      <c r="OAC190" s="142"/>
      <c r="OAD190" s="142"/>
      <c r="OAE190" s="142"/>
      <c r="OAF190" s="142"/>
      <c r="OAG190" s="142"/>
      <c r="OAH190" s="142"/>
      <c r="OAI190" s="142"/>
      <c r="OAJ190" s="142"/>
      <c r="OAK190" s="142"/>
      <c r="OAL190" s="142"/>
      <c r="OAM190" s="142"/>
      <c r="OAN190" s="142"/>
      <c r="OAO190" s="142"/>
      <c r="OAP190" s="142"/>
      <c r="OAQ190" s="142"/>
      <c r="OAR190" s="142"/>
      <c r="OAS190" s="142"/>
      <c r="OAT190" s="142"/>
      <c r="OAU190" s="142"/>
      <c r="OAV190" s="142"/>
      <c r="OAW190" s="142"/>
      <c r="OAX190" s="142"/>
      <c r="OAY190" s="142"/>
      <c r="OAZ190" s="142"/>
      <c r="OBA190" s="142"/>
      <c r="OBB190" s="142"/>
      <c r="OBC190" s="142"/>
      <c r="OBD190" s="142"/>
      <c r="OBE190" s="142"/>
      <c r="OBF190" s="142"/>
      <c r="OBG190" s="142"/>
      <c r="OBH190" s="142"/>
      <c r="OBI190" s="142"/>
      <c r="OBJ190" s="142"/>
      <c r="OBK190" s="142"/>
      <c r="OBL190" s="142"/>
      <c r="OBM190" s="142"/>
      <c r="OBN190" s="142"/>
      <c r="OBO190" s="142"/>
      <c r="OBP190" s="142"/>
      <c r="OBQ190" s="142"/>
      <c r="OBR190" s="142"/>
      <c r="OBS190" s="142"/>
      <c r="OBT190" s="142"/>
      <c r="OBU190" s="142"/>
      <c r="OBV190" s="142"/>
      <c r="OBW190" s="142"/>
      <c r="OBX190" s="142"/>
      <c r="OBY190" s="142"/>
      <c r="OBZ190" s="142"/>
      <c r="OCA190" s="142"/>
      <c r="OCB190" s="142"/>
      <c r="OCC190" s="142"/>
      <c r="OCD190" s="142"/>
      <c r="OCE190" s="142"/>
      <c r="OCF190" s="142"/>
      <c r="OCG190" s="142"/>
      <c r="OCH190" s="142"/>
      <c r="OCI190" s="142"/>
      <c r="OCJ190" s="142"/>
      <c r="OCK190" s="142"/>
      <c r="OCL190" s="142"/>
      <c r="OCM190" s="142"/>
      <c r="OCN190" s="142"/>
      <c r="OCO190" s="142"/>
      <c r="OCP190" s="142"/>
      <c r="OCQ190" s="142"/>
      <c r="OCR190" s="142"/>
      <c r="OCS190" s="142"/>
      <c r="OCT190" s="142"/>
      <c r="OCU190" s="142"/>
      <c r="OCV190" s="142"/>
      <c r="OCW190" s="142"/>
      <c r="OCX190" s="142"/>
      <c r="OCY190" s="142"/>
      <c r="OCZ190" s="142"/>
      <c r="ODA190" s="142"/>
      <c r="ODB190" s="142"/>
      <c r="ODC190" s="142"/>
      <c r="ODD190" s="142"/>
      <c r="ODE190" s="142"/>
      <c r="ODF190" s="142"/>
      <c r="ODG190" s="142"/>
      <c r="ODH190" s="142"/>
      <c r="ODI190" s="142"/>
      <c r="ODJ190" s="142"/>
      <c r="ODK190" s="142"/>
      <c r="ODL190" s="142"/>
      <c r="ODM190" s="142"/>
      <c r="ODN190" s="142"/>
      <c r="ODO190" s="142"/>
      <c r="ODP190" s="142"/>
      <c r="ODQ190" s="142"/>
      <c r="ODR190" s="142"/>
      <c r="ODS190" s="142"/>
      <c r="ODT190" s="142"/>
      <c r="ODU190" s="142"/>
      <c r="ODV190" s="142"/>
      <c r="ODW190" s="142"/>
      <c r="ODX190" s="142"/>
      <c r="ODY190" s="142"/>
      <c r="ODZ190" s="142"/>
      <c r="OEA190" s="142"/>
      <c r="OEB190" s="142"/>
      <c r="OEC190" s="142"/>
      <c r="OED190" s="142"/>
      <c r="OEE190" s="142"/>
      <c r="OEF190" s="142"/>
      <c r="OEG190" s="142"/>
      <c r="OEH190" s="142"/>
      <c r="OEI190" s="142"/>
      <c r="OEJ190" s="142"/>
      <c r="OEK190" s="142"/>
      <c r="OEL190" s="142"/>
      <c r="OEM190" s="142"/>
      <c r="OEN190" s="142"/>
      <c r="OEO190" s="142"/>
      <c r="OEP190" s="142"/>
      <c r="OEQ190" s="142"/>
      <c r="OER190" s="142"/>
      <c r="OES190" s="142"/>
      <c r="OET190" s="142"/>
      <c r="OEU190" s="142"/>
      <c r="OEV190" s="142"/>
      <c r="OEW190" s="142"/>
      <c r="OEX190" s="142"/>
      <c r="OEY190" s="142"/>
      <c r="OEZ190" s="142"/>
      <c r="OFA190" s="142"/>
      <c r="OFB190" s="142"/>
      <c r="OFC190" s="142"/>
      <c r="OFD190" s="142"/>
      <c r="OFE190" s="142"/>
      <c r="OFF190" s="142"/>
      <c r="OFG190" s="142"/>
      <c r="OFH190" s="142"/>
      <c r="OFI190" s="142"/>
      <c r="OFJ190" s="142"/>
      <c r="OFK190" s="142"/>
      <c r="OFL190" s="142"/>
      <c r="OFM190" s="142"/>
      <c r="OFN190" s="142"/>
      <c r="OFO190" s="142"/>
      <c r="OFP190" s="142"/>
      <c r="OFQ190" s="142"/>
      <c r="OFR190" s="142"/>
      <c r="OFS190" s="142"/>
      <c r="OFT190" s="142"/>
      <c r="OFU190" s="142"/>
      <c r="OFV190" s="142"/>
      <c r="OFW190" s="142"/>
      <c r="OFX190" s="142"/>
      <c r="OFY190" s="142"/>
      <c r="OFZ190" s="142"/>
      <c r="OGA190" s="142"/>
      <c r="OGB190" s="142"/>
      <c r="OGC190" s="142"/>
      <c r="OGD190" s="142"/>
      <c r="OGE190" s="142"/>
      <c r="OGF190" s="142"/>
      <c r="OGG190" s="142"/>
      <c r="OGH190" s="142"/>
      <c r="OGI190" s="142"/>
      <c r="OGJ190" s="142"/>
      <c r="OGK190" s="142"/>
      <c r="OGL190" s="142"/>
      <c r="OGM190" s="142"/>
      <c r="OGN190" s="142"/>
      <c r="OGO190" s="142"/>
      <c r="OGP190" s="142"/>
      <c r="OGQ190" s="142"/>
      <c r="OGR190" s="142"/>
      <c r="OGS190" s="142"/>
      <c r="OGT190" s="142"/>
      <c r="OGU190" s="142"/>
      <c r="OGV190" s="142"/>
      <c r="OGW190" s="142"/>
      <c r="OGX190" s="142"/>
      <c r="OGY190" s="142"/>
      <c r="OGZ190" s="142"/>
      <c r="OHA190" s="142"/>
      <c r="OHB190" s="142"/>
      <c r="OHC190" s="142"/>
      <c r="OHD190" s="142"/>
      <c r="OHE190" s="142"/>
      <c r="OHF190" s="142"/>
      <c r="OHG190" s="142"/>
      <c r="OHH190" s="142"/>
      <c r="OHI190" s="142"/>
      <c r="OHJ190" s="142"/>
      <c r="OHK190" s="142"/>
      <c r="OHL190" s="142"/>
      <c r="OHM190" s="142"/>
      <c r="OHN190" s="142"/>
      <c r="OHO190" s="142"/>
      <c r="OHP190" s="142"/>
      <c r="OHQ190" s="142"/>
      <c r="OHR190" s="142"/>
      <c r="OHS190" s="142"/>
      <c r="OHT190" s="142"/>
      <c r="OHU190" s="142"/>
      <c r="OHV190" s="142"/>
      <c r="OHW190" s="142"/>
      <c r="OHX190" s="142"/>
      <c r="OHY190" s="142"/>
      <c r="OHZ190" s="142"/>
      <c r="OIA190" s="142"/>
      <c r="OIB190" s="142"/>
      <c r="OIC190" s="142"/>
      <c r="OID190" s="142"/>
      <c r="OIE190" s="142"/>
      <c r="OIF190" s="142"/>
      <c r="OIG190" s="142"/>
      <c r="OIH190" s="142"/>
      <c r="OII190" s="142"/>
      <c r="OIJ190" s="142"/>
      <c r="OIK190" s="142"/>
      <c r="OIL190" s="142"/>
      <c r="OIM190" s="142"/>
      <c r="OIN190" s="142"/>
      <c r="OIO190" s="142"/>
      <c r="OIP190" s="142"/>
      <c r="OIQ190" s="142"/>
      <c r="OIR190" s="142"/>
      <c r="OIS190" s="142"/>
      <c r="OIT190" s="142"/>
      <c r="OIU190" s="142"/>
      <c r="OIV190" s="142"/>
      <c r="OIW190" s="142"/>
      <c r="OIX190" s="142"/>
      <c r="OIY190" s="142"/>
      <c r="OIZ190" s="142"/>
      <c r="OJA190" s="142"/>
      <c r="OJB190" s="142"/>
      <c r="OJC190" s="142"/>
      <c r="OJD190" s="142"/>
      <c r="OJE190" s="142"/>
      <c r="OJF190" s="142"/>
      <c r="OJG190" s="142"/>
      <c r="OJH190" s="142"/>
      <c r="OJI190" s="142"/>
      <c r="OJJ190" s="142"/>
      <c r="OJK190" s="142"/>
      <c r="OJL190" s="142"/>
      <c r="OJM190" s="142"/>
      <c r="OJN190" s="142"/>
      <c r="OJO190" s="142"/>
      <c r="OJP190" s="142"/>
      <c r="OJQ190" s="142"/>
      <c r="OJR190" s="142"/>
      <c r="OJS190" s="142"/>
      <c r="OJT190" s="142"/>
      <c r="OJU190" s="142"/>
      <c r="OJV190" s="142"/>
      <c r="OJW190" s="142"/>
      <c r="OJX190" s="142"/>
      <c r="OJY190" s="142"/>
      <c r="OJZ190" s="142"/>
      <c r="OKA190" s="142"/>
      <c r="OKB190" s="142"/>
      <c r="OKC190" s="142"/>
      <c r="OKD190" s="142"/>
      <c r="OKE190" s="142"/>
      <c r="OKF190" s="142"/>
      <c r="OKG190" s="142"/>
      <c r="OKH190" s="142"/>
      <c r="OKI190" s="142"/>
      <c r="OKJ190" s="142"/>
      <c r="OKK190" s="142"/>
      <c r="OKL190" s="142"/>
      <c r="OKM190" s="142"/>
      <c r="OKN190" s="142"/>
      <c r="OKO190" s="142"/>
      <c r="OKP190" s="142"/>
      <c r="OKQ190" s="142"/>
      <c r="OKR190" s="142"/>
      <c r="OKS190" s="142"/>
      <c r="OKT190" s="142"/>
      <c r="OKU190" s="142"/>
      <c r="OKV190" s="142"/>
      <c r="OKW190" s="142"/>
      <c r="OKX190" s="142"/>
      <c r="OKY190" s="142"/>
      <c r="OKZ190" s="142"/>
      <c r="OLA190" s="142"/>
      <c r="OLB190" s="142"/>
      <c r="OLC190" s="142"/>
      <c r="OLD190" s="142"/>
      <c r="OLE190" s="142"/>
      <c r="OLF190" s="142"/>
      <c r="OLG190" s="142"/>
      <c r="OLH190" s="142"/>
      <c r="OLI190" s="142"/>
      <c r="OLJ190" s="142"/>
      <c r="OLK190" s="142"/>
      <c r="OLL190" s="142"/>
      <c r="OLM190" s="142"/>
      <c r="OLN190" s="142"/>
      <c r="OLO190" s="142"/>
      <c r="OLP190" s="142"/>
      <c r="OLQ190" s="142"/>
      <c r="OLR190" s="142"/>
      <c r="OLS190" s="142"/>
      <c r="OLT190" s="142"/>
      <c r="OLU190" s="142"/>
      <c r="OLV190" s="142"/>
      <c r="OLW190" s="142"/>
      <c r="OLX190" s="142"/>
      <c r="OLY190" s="142"/>
      <c r="OLZ190" s="142"/>
      <c r="OMA190" s="142"/>
      <c r="OMB190" s="142"/>
      <c r="OMC190" s="142"/>
      <c r="OMD190" s="142"/>
      <c r="OME190" s="142"/>
      <c r="OMF190" s="142"/>
      <c r="OMG190" s="142"/>
      <c r="OMH190" s="142"/>
      <c r="OMI190" s="142"/>
      <c r="OMJ190" s="142"/>
      <c r="OMK190" s="142"/>
      <c r="OML190" s="142"/>
      <c r="OMM190" s="142"/>
      <c r="OMN190" s="142"/>
      <c r="OMO190" s="142"/>
      <c r="OMP190" s="142"/>
      <c r="OMQ190" s="142"/>
      <c r="OMR190" s="142"/>
      <c r="OMS190" s="142"/>
      <c r="OMT190" s="142"/>
      <c r="OMU190" s="142"/>
      <c r="OMV190" s="142"/>
      <c r="OMW190" s="142"/>
      <c r="OMX190" s="142"/>
      <c r="OMY190" s="142"/>
      <c r="OMZ190" s="142"/>
      <c r="ONA190" s="142"/>
      <c r="ONB190" s="142"/>
      <c r="ONC190" s="142"/>
      <c r="OND190" s="142"/>
      <c r="ONE190" s="142"/>
      <c r="ONF190" s="142"/>
      <c r="ONG190" s="142"/>
      <c r="ONH190" s="142"/>
      <c r="ONI190" s="142"/>
      <c r="ONJ190" s="142"/>
      <c r="ONK190" s="142"/>
      <c r="ONL190" s="142"/>
      <c r="ONM190" s="142"/>
      <c r="ONN190" s="142"/>
      <c r="ONO190" s="142"/>
      <c r="ONP190" s="142"/>
      <c r="ONQ190" s="142"/>
      <c r="ONR190" s="142"/>
      <c r="ONS190" s="142"/>
      <c r="ONT190" s="142"/>
      <c r="ONU190" s="142"/>
      <c r="ONV190" s="142"/>
      <c r="ONW190" s="142"/>
      <c r="ONX190" s="142"/>
      <c r="ONY190" s="142"/>
      <c r="ONZ190" s="142"/>
      <c r="OOA190" s="142"/>
      <c r="OOB190" s="142"/>
      <c r="OOC190" s="142"/>
      <c r="OOD190" s="142"/>
      <c r="OOE190" s="142"/>
      <c r="OOF190" s="142"/>
      <c r="OOG190" s="142"/>
      <c r="OOH190" s="142"/>
      <c r="OOI190" s="142"/>
      <c r="OOJ190" s="142"/>
      <c r="OOK190" s="142"/>
      <c r="OOL190" s="142"/>
      <c r="OOM190" s="142"/>
      <c r="OON190" s="142"/>
      <c r="OOO190" s="142"/>
      <c r="OOP190" s="142"/>
      <c r="OOQ190" s="142"/>
      <c r="OOR190" s="142"/>
      <c r="OOS190" s="142"/>
      <c r="OOT190" s="142"/>
      <c r="OOU190" s="142"/>
      <c r="OOV190" s="142"/>
      <c r="OOW190" s="142"/>
      <c r="OOX190" s="142"/>
      <c r="OOY190" s="142"/>
      <c r="OOZ190" s="142"/>
      <c r="OPA190" s="142"/>
      <c r="OPB190" s="142"/>
      <c r="OPC190" s="142"/>
      <c r="OPD190" s="142"/>
      <c r="OPE190" s="142"/>
      <c r="OPF190" s="142"/>
      <c r="OPG190" s="142"/>
      <c r="OPH190" s="142"/>
      <c r="OPI190" s="142"/>
      <c r="OPJ190" s="142"/>
      <c r="OPK190" s="142"/>
      <c r="OPL190" s="142"/>
      <c r="OPM190" s="142"/>
      <c r="OPN190" s="142"/>
      <c r="OPO190" s="142"/>
      <c r="OPP190" s="142"/>
      <c r="OPQ190" s="142"/>
      <c r="OPR190" s="142"/>
      <c r="OPS190" s="142"/>
      <c r="OPT190" s="142"/>
      <c r="OPU190" s="142"/>
      <c r="OPV190" s="142"/>
      <c r="OPW190" s="142"/>
      <c r="OPX190" s="142"/>
      <c r="OPY190" s="142"/>
      <c r="OPZ190" s="142"/>
      <c r="OQA190" s="142"/>
      <c r="OQB190" s="142"/>
      <c r="OQC190" s="142"/>
      <c r="OQD190" s="142"/>
      <c r="OQE190" s="142"/>
      <c r="OQF190" s="142"/>
      <c r="OQG190" s="142"/>
      <c r="OQH190" s="142"/>
      <c r="OQI190" s="142"/>
      <c r="OQJ190" s="142"/>
      <c r="OQK190" s="142"/>
      <c r="OQL190" s="142"/>
      <c r="OQM190" s="142"/>
      <c r="OQN190" s="142"/>
      <c r="OQO190" s="142"/>
      <c r="OQP190" s="142"/>
      <c r="OQQ190" s="142"/>
      <c r="OQR190" s="142"/>
      <c r="OQS190" s="142"/>
      <c r="OQT190" s="142"/>
      <c r="OQU190" s="142"/>
      <c r="OQV190" s="142"/>
      <c r="OQW190" s="142"/>
      <c r="OQX190" s="142"/>
      <c r="OQY190" s="142"/>
      <c r="OQZ190" s="142"/>
      <c r="ORA190" s="142"/>
      <c r="ORB190" s="142"/>
      <c r="ORC190" s="142"/>
      <c r="ORD190" s="142"/>
      <c r="ORE190" s="142"/>
      <c r="ORF190" s="142"/>
      <c r="ORG190" s="142"/>
      <c r="ORH190" s="142"/>
      <c r="ORI190" s="142"/>
      <c r="ORJ190" s="142"/>
      <c r="ORK190" s="142"/>
      <c r="ORL190" s="142"/>
      <c r="ORM190" s="142"/>
      <c r="ORN190" s="142"/>
      <c r="ORO190" s="142"/>
      <c r="ORP190" s="142"/>
      <c r="ORQ190" s="142"/>
      <c r="ORR190" s="142"/>
      <c r="ORS190" s="142"/>
      <c r="ORT190" s="142"/>
      <c r="ORU190" s="142"/>
      <c r="ORV190" s="142"/>
      <c r="ORW190" s="142"/>
      <c r="ORX190" s="142"/>
      <c r="ORY190" s="142"/>
      <c r="ORZ190" s="142"/>
      <c r="OSA190" s="142"/>
      <c r="OSB190" s="142"/>
      <c r="OSC190" s="142"/>
      <c r="OSD190" s="142"/>
      <c r="OSE190" s="142"/>
      <c r="OSF190" s="142"/>
      <c r="OSG190" s="142"/>
      <c r="OSH190" s="142"/>
      <c r="OSI190" s="142"/>
      <c r="OSJ190" s="142"/>
      <c r="OSK190" s="142"/>
      <c r="OSL190" s="142"/>
      <c r="OSM190" s="142"/>
      <c r="OSN190" s="142"/>
      <c r="OSO190" s="142"/>
      <c r="OSP190" s="142"/>
      <c r="OSQ190" s="142"/>
      <c r="OSR190" s="142"/>
      <c r="OSS190" s="142"/>
      <c r="OST190" s="142"/>
      <c r="OSU190" s="142"/>
      <c r="OSV190" s="142"/>
      <c r="OSW190" s="142"/>
      <c r="OSX190" s="142"/>
      <c r="OSY190" s="142"/>
      <c r="OSZ190" s="142"/>
      <c r="OTA190" s="142"/>
      <c r="OTB190" s="142"/>
      <c r="OTC190" s="142"/>
      <c r="OTD190" s="142"/>
      <c r="OTE190" s="142"/>
      <c r="OTF190" s="142"/>
      <c r="OTG190" s="142"/>
      <c r="OTH190" s="142"/>
      <c r="OTI190" s="142"/>
      <c r="OTJ190" s="142"/>
      <c r="OTK190" s="142"/>
      <c r="OTL190" s="142"/>
      <c r="OTM190" s="142"/>
      <c r="OTN190" s="142"/>
      <c r="OTO190" s="142"/>
      <c r="OTP190" s="142"/>
      <c r="OTQ190" s="142"/>
      <c r="OTR190" s="142"/>
      <c r="OTS190" s="142"/>
      <c r="OTT190" s="142"/>
      <c r="OTU190" s="142"/>
      <c r="OTV190" s="142"/>
      <c r="OTW190" s="142"/>
      <c r="OTX190" s="142"/>
      <c r="OTY190" s="142"/>
      <c r="OTZ190" s="142"/>
      <c r="OUA190" s="142"/>
      <c r="OUB190" s="142"/>
      <c r="OUC190" s="142"/>
      <c r="OUD190" s="142"/>
      <c r="OUE190" s="142"/>
      <c r="OUF190" s="142"/>
      <c r="OUG190" s="142"/>
      <c r="OUH190" s="142"/>
      <c r="OUI190" s="142"/>
      <c r="OUJ190" s="142"/>
      <c r="OUK190" s="142"/>
      <c r="OUL190" s="142"/>
      <c r="OUM190" s="142"/>
      <c r="OUN190" s="142"/>
      <c r="OUO190" s="142"/>
      <c r="OUP190" s="142"/>
      <c r="OUQ190" s="142"/>
      <c r="OUR190" s="142"/>
      <c r="OUS190" s="142"/>
      <c r="OUT190" s="142"/>
      <c r="OUU190" s="142"/>
      <c r="OUV190" s="142"/>
      <c r="OUW190" s="142"/>
      <c r="OUX190" s="142"/>
      <c r="OUY190" s="142"/>
      <c r="OUZ190" s="142"/>
      <c r="OVA190" s="142"/>
      <c r="OVB190" s="142"/>
      <c r="OVC190" s="142"/>
      <c r="OVD190" s="142"/>
      <c r="OVE190" s="142"/>
      <c r="OVF190" s="142"/>
      <c r="OVG190" s="142"/>
      <c r="OVH190" s="142"/>
      <c r="OVI190" s="142"/>
      <c r="OVJ190" s="142"/>
      <c r="OVK190" s="142"/>
      <c r="OVL190" s="142"/>
      <c r="OVM190" s="142"/>
      <c r="OVN190" s="142"/>
      <c r="OVO190" s="142"/>
      <c r="OVP190" s="142"/>
      <c r="OVQ190" s="142"/>
      <c r="OVR190" s="142"/>
      <c r="OVS190" s="142"/>
      <c r="OVT190" s="142"/>
      <c r="OVU190" s="142"/>
      <c r="OVV190" s="142"/>
      <c r="OVW190" s="142"/>
      <c r="OVX190" s="142"/>
      <c r="OVY190" s="142"/>
      <c r="OVZ190" s="142"/>
      <c r="OWA190" s="142"/>
      <c r="OWB190" s="142"/>
      <c r="OWC190" s="142"/>
      <c r="OWD190" s="142"/>
      <c r="OWE190" s="142"/>
      <c r="OWF190" s="142"/>
      <c r="OWG190" s="142"/>
      <c r="OWH190" s="142"/>
      <c r="OWI190" s="142"/>
      <c r="OWJ190" s="142"/>
      <c r="OWK190" s="142"/>
      <c r="OWL190" s="142"/>
      <c r="OWM190" s="142"/>
      <c r="OWN190" s="142"/>
      <c r="OWO190" s="142"/>
      <c r="OWP190" s="142"/>
      <c r="OWQ190" s="142"/>
      <c r="OWR190" s="142"/>
      <c r="OWS190" s="142"/>
      <c r="OWT190" s="142"/>
      <c r="OWU190" s="142"/>
      <c r="OWV190" s="142"/>
      <c r="OWW190" s="142"/>
      <c r="OWX190" s="142"/>
      <c r="OWY190" s="142"/>
      <c r="OWZ190" s="142"/>
      <c r="OXA190" s="142"/>
      <c r="OXB190" s="142"/>
      <c r="OXC190" s="142"/>
      <c r="OXD190" s="142"/>
      <c r="OXE190" s="142"/>
      <c r="OXF190" s="142"/>
      <c r="OXG190" s="142"/>
      <c r="OXH190" s="142"/>
      <c r="OXI190" s="142"/>
      <c r="OXJ190" s="142"/>
      <c r="OXK190" s="142"/>
      <c r="OXL190" s="142"/>
      <c r="OXM190" s="142"/>
      <c r="OXN190" s="142"/>
      <c r="OXO190" s="142"/>
      <c r="OXP190" s="142"/>
      <c r="OXQ190" s="142"/>
      <c r="OXR190" s="142"/>
      <c r="OXS190" s="142"/>
      <c r="OXT190" s="142"/>
      <c r="OXU190" s="142"/>
      <c r="OXV190" s="142"/>
      <c r="OXW190" s="142"/>
      <c r="OXX190" s="142"/>
      <c r="OXY190" s="142"/>
      <c r="OXZ190" s="142"/>
      <c r="OYA190" s="142"/>
      <c r="OYB190" s="142"/>
      <c r="OYC190" s="142"/>
      <c r="OYD190" s="142"/>
      <c r="OYE190" s="142"/>
      <c r="OYF190" s="142"/>
      <c r="OYG190" s="142"/>
      <c r="OYH190" s="142"/>
      <c r="OYI190" s="142"/>
      <c r="OYJ190" s="142"/>
      <c r="OYK190" s="142"/>
      <c r="OYL190" s="142"/>
      <c r="OYM190" s="142"/>
      <c r="OYN190" s="142"/>
      <c r="OYO190" s="142"/>
      <c r="OYP190" s="142"/>
      <c r="OYQ190" s="142"/>
      <c r="OYR190" s="142"/>
      <c r="OYS190" s="142"/>
      <c r="OYT190" s="142"/>
      <c r="OYU190" s="142"/>
      <c r="OYV190" s="142"/>
      <c r="OYW190" s="142"/>
      <c r="OYX190" s="142"/>
      <c r="OYY190" s="142"/>
      <c r="OYZ190" s="142"/>
      <c r="OZA190" s="142"/>
      <c r="OZB190" s="142"/>
      <c r="OZC190" s="142"/>
      <c r="OZD190" s="142"/>
      <c r="OZE190" s="142"/>
      <c r="OZF190" s="142"/>
      <c r="OZG190" s="142"/>
      <c r="OZH190" s="142"/>
      <c r="OZI190" s="142"/>
      <c r="OZJ190" s="142"/>
      <c r="OZK190" s="142"/>
      <c r="OZL190" s="142"/>
      <c r="OZM190" s="142"/>
      <c r="OZN190" s="142"/>
      <c r="OZO190" s="142"/>
      <c r="OZP190" s="142"/>
      <c r="OZQ190" s="142"/>
      <c r="OZR190" s="142"/>
      <c r="OZS190" s="142"/>
      <c r="OZT190" s="142"/>
      <c r="OZU190" s="142"/>
      <c r="OZV190" s="142"/>
      <c r="OZW190" s="142"/>
      <c r="OZX190" s="142"/>
      <c r="OZY190" s="142"/>
      <c r="OZZ190" s="142"/>
      <c r="PAA190" s="142"/>
      <c r="PAB190" s="142"/>
      <c r="PAC190" s="142"/>
      <c r="PAD190" s="142"/>
      <c r="PAE190" s="142"/>
      <c r="PAF190" s="142"/>
      <c r="PAG190" s="142"/>
      <c r="PAH190" s="142"/>
      <c r="PAI190" s="142"/>
      <c r="PAJ190" s="142"/>
      <c r="PAK190" s="142"/>
      <c r="PAL190" s="142"/>
      <c r="PAM190" s="142"/>
      <c r="PAN190" s="142"/>
      <c r="PAO190" s="142"/>
      <c r="PAP190" s="142"/>
      <c r="PAQ190" s="142"/>
      <c r="PAR190" s="142"/>
      <c r="PAS190" s="142"/>
      <c r="PAT190" s="142"/>
      <c r="PAU190" s="142"/>
      <c r="PAV190" s="142"/>
      <c r="PAW190" s="142"/>
      <c r="PAX190" s="142"/>
      <c r="PAY190" s="142"/>
      <c r="PAZ190" s="142"/>
      <c r="PBA190" s="142"/>
      <c r="PBB190" s="142"/>
      <c r="PBC190" s="142"/>
      <c r="PBD190" s="142"/>
      <c r="PBE190" s="142"/>
      <c r="PBF190" s="142"/>
      <c r="PBG190" s="142"/>
      <c r="PBH190" s="142"/>
      <c r="PBI190" s="142"/>
      <c r="PBJ190" s="142"/>
      <c r="PBK190" s="142"/>
      <c r="PBL190" s="142"/>
      <c r="PBM190" s="142"/>
      <c r="PBN190" s="142"/>
      <c r="PBO190" s="142"/>
      <c r="PBP190" s="142"/>
      <c r="PBQ190" s="142"/>
      <c r="PBR190" s="142"/>
      <c r="PBS190" s="142"/>
      <c r="PBT190" s="142"/>
      <c r="PBU190" s="142"/>
      <c r="PBV190" s="142"/>
      <c r="PBW190" s="142"/>
      <c r="PBX190" s="142"/>
      <c r="PBY190" s="142"/>
      <c r="PBZ190" s="142"/>
      <c r="PCA190" s="142"/>
      <c r="PCB190" s="142"/>
      <c r="PCC190" s="142"/>
      <c r="PCD190" s="142"/>
      <c r="PCE190" s="142"/>
      <c r="PCF190" s="142"/>
      <c r="PCG190" s="142"/>
      <c r="PCH190" s="142"/>
      <c r="PCI190" s="142"/>
      <c r="PCJ190" s="142"/>
      <c r="PCK190" s="142"/>
      <c r="PCL190" s="142"/>
      <c r="PCM190" s="142"/>
      <c r="PCN190" s="142"/>
      <c r="PCO190" s="142"/>
      <c r="PCP190" s="142"/>
      <c r="PCQ190" s="142"/>
      <c r="PCR190" s="142"/>
      <c r="PCS190" s="142"/>
      <c r="PCT190" s="142"/>
      <c r="PCU190" s="142"/>
      <c r="PCV190" s="142"/>
      <c r="PCW190" s="142"/>
      <c r="PCX190" s="142"/>
      <c r="PCY190" s="142"/>
      <c r="PCZ190" s="142"/>
      <c r="PDA190" s="142"/>
      <c r="PDB190" s="142"/>
      <c r="PDC190" s="142"/>
      <c r="PDD190" s="142"/>
      <c r="PDE190" s="142"/>
      <c r="PDF190" s="142"/>
      <c r="PDG190" s="142"/>
      <c r="PDH190" s="142"/>
      <c r="PDI190" s="142"/>
      <c r="PDJ190" s="142"/>
      <c r="PDK190" s="142"/>
      <c r="PDL190" s="142"/>
      <c r="PDM190" s="142"/>
      <c r="PDN190" s="142"/>
      <c r="PDO190" s="142"/>
      <c r="PDP190" s="142"/>
      <c r="PDQ190" s="142"/>
      <c r="PDR190" s="142"/>
      <c r="PDS190" s="142"/>
      <c r="PDT190" s="142"/>
      <c r="PDU190" s="142"/>
      <c r="PDV190" s="142"/>
      <c r="PDW190" s="142"/>
      <c r="PDX190" s="142"/>
      <c r="PDY190" s="142"/>
      <c r="PDZ190" s="142"/>
      <c r="PEA190" s="142"/>
      <c r="PEB190" s="142"/>
      <c r="PEC190" s="142"/>
      <c r="PED190" s="142"/>
      <c r="PEE190" s="142"/>
      <c r="PEF190" s="142"/>
      <c r="PEG190" s="142"/>
      <c r="PEH190" s="142"/>
      <c r="PEI190" s="142"/>
      <c r="PEJ190" s="142"/>
      <c r="PEK190" s="142"/>
      <c r="PEL190" s="142"/>
      <c r="PEM190" s="142"/>
      <c r="PEN190" s="142"/>
      <c r="PEO190" s="142"/>
      <c r="PEP190" s="142"/>
      <c r="PEQ190" s="142"/>
      <c r="PER190" s="142"/>
      <c r="PES190" s="142"/>
      <c r="PET190" s="142"/>
      <c r="PEU190" s="142"/>
      <c r="PEV190" s="142"/>
      <c r="PEW190" s="142"/>
      <c r="PEX190" s="142"/>
      <c r="PEY190" s="142"/>
      <c r="PEZ190" s="142"/>
      <c r="PFA190" s="142"/>
      <c r="PFB190" s="142"/>
      <c r="PFC190" s="142"/>
      <c r="PFD190" s="142"/>
      <c r="PFE190" s="142"/>
      <c r="PFF190" s="142"/>
      <c r="PFG190" s="142"/>
      <c r="PFH190" s="142"/>
      <c r="PFI190" s="142"/>
      <c r="PFJ190" s="142"/>
      <c r="PFK190" s="142"/>
      <c r="PFL190" s="142"/>
      <c r="PFM190" s="142"/>
      <c r="PFN190" s="142"/>
      <c r="PFO190" s="142"/>
      <c r="PFP190" s="142"/>
      <c r="PFQ190" s="142"/>
      <c r="PFR190" s="142"/>
      <c r="PFS190" s="142"/>
      <c r="PFT190" s="142"/>
      <c r="PFU190" s="142"/>
      <c r="PFV190" s="142"/>
      <c r="PFW190" s="142"/>
      <c r="PFX190" s="142"/>
      <c r="PFY190" s="142"/>
      <c r="PFZ190" s="142"/>
      <c r="PGA190" s="142"/>
      <c r="PGB190" s="142"/>
      <c r="PGC190" s="142"/>
      <c r="PGD190" s="142"/>
      <c r="PGE190" s="142"/>
      <c r="PGF190" s="142"/>
      <c r="PGG190" s="142"/>
      <c r="PGH190" s="142"/>
      <c r="PGI190" s="142"/>
      <c r="PGJ190" s="142"/>
      <c r="PGK190" s="142"/>
      <c r="PGL190" s="142"/>
      <c r="PGM190" s="142"/>
      <c r="PGN190" s="142"/>
      <c r="PGO190" s="142"/>
      <c r="PGP190" s="142"/>
      <c r="PGQ190" s="142"/>
      <c r="PGR190" s="142"/>
      <c r="PGS190" s="142"/>
      <c r="PGT190" s="142"/>
      <c r="PGU190" s="142"/>
      <c r="PGV190" s="142"/>
      <c r="PGW190" s="142"/>
      <c r="PGX190" s="142"/>
      <c r="PGY190" s="142"/>
      <c r="PGZ190" s="142"/>
      <c r="PHA190" s="142"/>
      <c r="PHB190" s="142"/>
      <c r="PHC190" s="142"/>
      <c r="PHD190" s="142"/>
      <c r="PHE190" s="142"/>
      <c r="PHF190" s="142"/>
      <c r="PHG190" s="142"/>
      <c r="PHH190" s="142"/>
      <c r="PHI190" s="142"/>
      <c r="PHJ190" s="142"/>
      <c r="PHK190" s="142"/>
      <c r="PHL190" s="142"/>
      <c r="PHM190" s="142"/>
      <c r="PHN190" s="142"/>
      <c r="PHO190" s="142"/>
      <c r="PHP190" s="142"/>
      <c r="PHQ190" s="142"/>
      <c r="PHR190" s="142"/>
      <c r="PHS190" s="142"/>
      <c r="PHT190" s="142"/>
      <c r="PHU190" s="142"/>
      <c r="PHV190" s="142"/>
      <c r="PHW190" s="142"/>
      <c r="PHX190" s="142"/>
      <c r="PHY190" s="142"/>
      <c r="PHZ190" s="142"/>
      <c r="PIA190" s="142"/>
      <c r="PIB190" s="142"/>
      <c r="PIC190" s="142"/>
      <c r="PID190" s="142"/>
      <c r="PIE190" s="142"/>
      <c r="PIF190" s="142"/>
      <c r="PIG190" s="142"/>
      <c r="PIH190" s="142"/>
      <c r="PII190" s="142"/>
      <c r="PIJ190" s="142"/>
      <c r="PIK190" s="142"/>
      <c r="PIL190" s="142"/>
      <c r="PIM190" s="142"/>
      <c r="PIN190" s="142"/>
      <c r="PIO190" s="142"/>
      <c r="PIP190" s="142"/>
      <c r="PIQ190" s="142"/>
      <c r="PIR190" s="142"/>
      <c r="PIS190" s="142"/>
      <c r="PIT190" s="142"/>
      <c r="PIU190" s="142"/>
      <c r="PIV190" s="142"/>
      <c r="PIW190" s="142"/>
      <c r="PIX190" s="142"/>
      <c r="PIY190" s="142"/>
      <c r="PIZ190" s="142"/>
      <c r="PJA190" s="142"/>
      <c r="PJB190" s="142"/>
      <c r="PJC190" s="142"/>
      <c r="PJD190" s="142"/>
      <c r="PJE190" s="142"/>
      <c r="PJF190" s="142"/>
      <c r="PJG190" s="142"/>
      <c r="PJH190" s="142"/>
      <c r="PJI190" s="142"/>
      <c r="PJJ190" s="142"/>
      <c r="PJK190" s="142"/>
      <c r="PJL190" s="142"/>
      <c r="PJM190" s="142"/>
      <c r="PJN190" s="142"/>
      <c r="PJO190" s="142"/>
      <c r="PJP190" s="142"/>
      <c r="PJQ190" s="142"/>
      <c r="PJR190" s="142"/>
      <c r="PJS190" s="142"/>
      <c r="PJT190" s="142"/>
      <c r="PJU190" s="142"/>
      <c r="PJV190" s="142"/>
      <c r="PJW190" s="142"/>
      <c r="PJX190" s="142"/>
      <c r="PJY190" s="142"/>
      <c r="PJZ190" s="142"/>
      <c r="PKA190" s="142"/>
      <c r="PKB190" s="142"/>
      <c r="PKC190" s="142"/>
      <c r="PKD190" s="142"/>
      <c r="PKE190" s="142"/>
      <c r="PKF190" s="142"/>
      <c r="PKG190" s="142"/>
      <c r="PKH190" s="142"/>
      <c r="PKI190" s="142"/>
      <c r="PKJ190" s="142"/>
      <c r="PKK190" s="142"/>
      <c r="PKL190" s="142"/>
      <c r="PKM190" s="142"/>
      <c r="PKN190" s="142"/>
      <c r="PKO190" s="142"/>
      <c r="PKP190" s="142"/>
      <c r="PKQ190" s="142"/>
      <c r="PKR190" s="142"/>
      <c r="PKS190" s="142"/>
      <c r="PKT190" s="142"/>
      <c r="PKU190" s="142"/>
      <c r="PKV190" s="142"/>
      <c r="PKW190" s="142"/>
      <c r="PKX190" s="142"/>
      <c r="PKY190" s="142"/>
      <c r="PKZ190" s="142"/>
      <c r="PLA190" s="142"/>
      <c r="PLB190" s="142"/>
      <c r="PLC190" s="142"/>
      <c r="PLD190" s="142"/>
      <c r="PLE190" s="142"/>
      <c r="PLF190" s="142"/>
      <c r="PLG190" s="142"/>
      <c r="PLH190" s="142"/>
      <c r="PLI190" s="142"/>
      <c r="PLJ190" s="142"/>
      <c r="PLK190" s="142"/>
      <c r="PLL190" s="142"/>
      <c r="PLM190" s="142"/>
      <c r="PLN190" s="142"/>
      <c r="PLO190" s="142"/>
      <c r="PLP190" s="142"/>
      <c r="PLQ190" s="142"/>
      <c r="PLR190" s="142"/>
      <c r="PLS190" s="142"/>
      <c r="PLT190" s="142"/>
      <c r="PLU190" s="142"/>
      <c r="PLV190" s="142"/>
      <c r="PLW190" s="142"/>
      <c r="PLX190" s="142"/>
      <c r="PLY190" s="142"/>
      <c r="PLZ190" s="142"/>
      <c r="PMA190" s="142"/>
      <c r="PMB190" s="142"/>
      <c r="PMC190" s="142"/>
      <c r="PMD190" s="142"/>
      <c r="PME190" s="142"/>
      <c r="PMF190" s="142"/>
      <c r="PMG190" s="142"/>
      <c r="PMH190" s="142"/>
      <c r="PMI190" s="142"/>
      <c r="PMJ190" s="142"/>
      <c r="PMK190" s="142"/>
      <c r="PML190" s="142"/>
      <c r="PMM190" s="142"/>
      <c r="PMN190" s="142"/>
      <c r="PMO190" s="142"/>
      <c r="PMP190" s="142"/>
      <c r="PMQ190" s="142"/>
      <c r="PMR190" s="142"/>
      <c r="PMS190" s="142"/>
      <c r="PMT190" s="142"/>
      <c r="PMU190" s="142"/>
      <c r="PMV190" s="142"/>
      <c r="PMW190" s="142"/>
      <c r="PMX190" s="142"/>
      <c r="PMY190" s="142"/>
      <c r="PMZ190" s="142"/>
      <c r="PNA190" s="142"/>
      <c r="PNB190" s="142"/>
      <c r="PNC190" s="142"/>
      <c r="PND190" s="142"/>
      <c r="PNE190" s="142"/>
      <c r="PNF190" s="142"/>
      <c r="PNG190" s="142"/>
      <c r="PNH190" s="142"/>
      <c r="PNI190" s="142"/>
      <c r="PNJ190" s="142"/>
      <c r="PNK190" s="142"/>
      <c r="PNL190" s="142"/>
      <c r="PNM190" s="142"/>
      <c r="PNN190" s="142"/>
      <c r="PNO190" s="142"/>
      <c r="PNP190" s="142"/>
      <c r="PNQ190" s="142"/>
      <c r="PNR190" s="142"/>
      <c r="PNS190" s="142"/>
      <c r="PNT190" s="142"/>
      <c r="PNU190" s="142"/>
      <c r="PNV190" s="142"/>
      <c r="PNW190" s="142"/>
      <c r="PNX190" s="142"/>
      <c r="PNY190" s="142"/>
      <c r="PNZ190" s="142"/>
      <c r="POA190" s="142"/>
      <c r="POB190" s="142"/>
      <c r="POC190" s="142"/>
      <c r="POD190" s="142"/>
      <c r="POE190" s="142"/>
      <c r="POF190" s="142"/>
      <c r="POG190" s="142"/>
      <c r="POH190" s="142"/>
      <c r="POI190" s="142"/>
      <c r="POJ190" s="142"/>
      <c r="POK190" s="142"/>
      <c r="POL190" s="142"/>
      <c r="POM190" s="142"/>
      <c r="PON190" s="142"/>
      <c r="POO190" s="142"/>
      <c r="POP190" s="142"/>
      <c r="POQ190" s="142"/>
      <c r="POR190" s="142"/>
      <c r="POS190" s="142"/>
      <c r="POT190" s="142"/>
      <c r="POU190" s="142"/>
      <c r="POV190" s="142"/>
      <c r="POW190" s="142"/>
      <c r="POX190" s="142"/>
      <c r="POY190" s="142"/>
      <c r="POZ190" s="142"/>
      <c r="PPA190" s="142"/>
      <c r="PPB190" s="142"/>
      <c r="PPC190" s="142"/>
      <c r="PPD190" s="142"/>
      <c r="PPE190" s="142"/>
      <c r="PPF190" s="142"/>
      <c r="PPG190" s="142"/>
      <c r="PPH190" s="142"/>
      <c r="PPI190" s="142"/>
      <c r="PPJ190" s="142"/>
      <c r="PPK190" s="142"/>
      <c r="PPL190" s="142"/>
      <c r="PPM190" s="142"/>
      <c r="PPN190" s="142"/>
      <c r="PPO190" s="142"/>
      <c r="PPP190" s="142"/>
      <c r="PPQ190" s="142"/>
      <c r="PPR190" s="142"/>
      <c r="PPS190" s="142"/>
      <c r="PPT190" s="142"/>
      <c r="PPU190" s="142"/>
      <c r="PPV190" s="142"/>
      <c r="PPW190" s="142"/>
      <c r="PPX190" s="142"/>
      <c r="PPY190" s="142"/>
      <c r="PPZ190" s="142"/>
      <c r="PQA190" s="142"/>
      <c r="PQB190" s="142"/>
      <c r="PQC190" s="142"/>
      <c r="PQD190" s="142"/>
      <c r="PQE190" s="142"/>
      <c r="PQF190" s="142"/>
      <c r="PQG190" s="142"/>
      <c r="PQH190" s="142"/>
      <c r="PQI190" s="142"/>
      <c r="PQJ190" s="142"/>
      <c r="PQK190" s="142"/>
      <c r="PQL190" s="142"/>
      <c r="PQM190" s="142"/>
      <c r="PQN190" s="142"/>
      <c r="PQO190" s="142"/>
      <c r="PQP190" s="142"/>
      <c r="PQQ190" s="142"/>
      <c r="PQR190" s="142"/>
      <c r="PQS190" s="142"/>
      <c r="PQT190" s="142"/>
      <c r="PQU190" s="142"/>
      <c r="PQV190" s="142"/>
      <c r="PQW190" s="142"/>
      <c r="PQX190" s="142"/>
      <c r="PQY190" s="142"/>
      <c r="PQZ190" s="142"/>
      <c r="PRA190" s="142"/>
      <c r="PRB190" s="142"/>
      <c r="PRC190" s="142"/>
      <c r="PRD190" s="142"/>
      <c r="PRE190" s="142"/>
      <c r="PRF190" s="142"/>
      <c r="PRG190" s="142"/>
      <c r="PRH190" s="142"/>
      <c r="PRI190" s="142"/>
      <c r="PRJ190" s="142"/>
      <c r="PRK190" s="142"/>
      <c r="PRL190" s="142"/>
      <c r="PRM190" s="142"/>
      <c r="PRN190" s="142"/>
      <c r="PRO190" s="142"/>
      <c r="PRP190" s="142"/>
      <c r="PRQ190" s="142"/>
      <c r="PRR190" s="142"/>
      <c r="PRS190" s="142"/>
      <c r="PRT190" s="142"/>
      <c r="PRU190" s="142"/>
      <c r="PRV190" s="142"/>
      <c r="PRW190" s="142"/>
      <c r="PRX190" s="142"/>
      <c r="PRY190" s="142"/>
      <c r="PRZ190" s="142"/>
      <c r="PSA190" s="142"/>
      <c r="PSB190" s="142"/>
      <c r="PSC190" s="142"/>
      <c r="PSD190" s="142"/>
      <c r="PSE190" s="142"/>
      <c r="PSF190" s="142"/>
      <c r="PSG190" s="142"/>
      <c r="PSH190" s="142"/>
      <c r="PSI190" s="142"/>
      <c r="PSJ190" s="142"/>
      <c r="PSK190" s="142"/>
      <c r="PSL190" s="142"/>
      <c r="PSM190" s="142"/>
      <c r="PSN190" s="142"/>
      <c r="PSO190" s="142"/>
      <c r="PSP190" s="142"/>
      <c r="PSQ190" s="142"/>
      <c r="PSR190" s="142"/>
      <c r="PSS190" s="142"/>
      <c r="PST190" s="142"/>
      <c r="PSU190" s="142"/>
      <c r="PSV190" s="142"/>
      <c r="PSW190" s="142"/>
      <c r="PSX190" s="142"/>
      <c r="PSY190" s="142"/>
      <c r="PSZ190" s="142"/>
      <c r="PTA190" s="142"/>
      <c r="PTB190" s="142"/>
      <c r="PTC190" s="142"/>
      <c r="PTD190" s="142"/>
      <c r="PTE190" s="142"/>
      <c r="PTF190" s="142"/>
      <c r="PTG190" s="142"/>
      <c r="PTH190" s="142"/>
      <c r="PTI190" s="142"/>
      <c r="PTJ190" s="142"/>
      <c r="PTK190" s="142"/>
      <c r="PTL190" s="142"/>
      <c r="PTM190" s="142"/>
      <c r="PTN190" s="142"/>
      <c r="PTO190" s="142"/>
      <c r="PTP190" s="142"/>
      <c r="PTQ190" s="142"/>
      <c r="PTR190" s="142"/>
      <c r="PTS190" s="142"/>
      <c r="PTT190" s="142"/>
      <c r="PTU190" s="142"/>
      <c r="PTV190" s="142"/>
      <c r="PTW190" s="142"/>
      <c r="PTX190" s="142"/>
      <c r="PTY190" s="142"/>
      <c r="PTZ190" s="142"/>
      <c r="PUA190" s="142"/>
      <c r="PUB190" s="142"/>
      <c r="PUC190" s="142"/>
      <c r="PUD190" s="142"/>
      <c r="PUE190" s="142"/>
      <c r="PUF190" s="142"/>
      <c r="PUG190" s="142"/>
      <c r="PUH190" s="142"/>
      <c r="PUI190" s="142"/>
      <c r="PUJ190" s="142"/>
      <c r="PUK190" s="142"/>
      <c r="PUL190" s="142"/>
      <c r="PUM190" s="142"/>
      <c r="PUN190" s="142"/>
      <c r="PUO190" s="142"/>
      <c r="PUP190" s="142"/>
      <c r="PUQ190" s="142"/>
      <c r="PUR190" s="142"/>
      <c r="PUS190" s="142"/>
      <c r="PUT190" s="142"/>
      <c r="PUU190" s="142"/>
      <c r="PUV190" s="142"/>
      <c r="PUW190" s="142"/>
      <c r="PUX190" s="142"/>
      <c r="PUY190" s="142"/>
      <c r="PUZ190" s="142"/>
      <c r="PVA190" s="142"/>
      <c r="PVB190" s="142"/>
      <c r="PVC190" s="142"/>
      <c r="PVD190" s="142"/>
      <c r="PVE190" s="142"/>
      <c r="PVF190" s="142"/>
      <c r="PVG190" s="142"/>
      <c r="PVH190" s="142"/>
      <c r="PVI190" s="142"/>
      <c r="PVJ190" s="142"/>
      <c r="PVK190" s="142"/>
      <c r="PVL190" s="142"/>
      <c r="PVM190" s="142"/>
      <c r="PVN190" s="142"/>
      <c r="PVO190" s="142"/>
      <c r="PVP190" s="142"/>
      <c r="PVQ190" s="142"/>
      <c r="PVR190" s="142"/>
      <c r="PVS190" s="142"/>
      <c r="PVT190" s="142"/>
      <c r="PVU190" s="142"/>
      <c r="PVV190" s="142"/>
      <c r="PVW190" s="142"/>
      <c r="PVX190" s="142"/>
      <c r="PVY190" s="142"/>
      <c r="PVZ190" s="142"/>
      <c r="PWA190" s="142"/>
      <c r="PWB190" s="142"/>
      <c r="PWC190" s="142"/>
      <c r="PWD190" s="142"/>
      <c r="PWE190" s="142"/>
      <c r="PWF190" s="142"/>
      <c r="PWG190" s="142"/>
      <c r="PWH190" s="142"/>
      <c r="PWI190" s="142"/>
      <c r="PWJ190" s="142"/>
      <c r="PWK190" s="142"/>
      <c r="PWL190" s="142"/>
      <c r="PWM190" s="142"/>
      <c r="PWN190" s="142"/>
      <c r="PWO190" s="142"/>
      <c r="PWP190" s="142"/>
      <c r="PWQ190" s="142"/>
      <c r="PWR190" s="142"/>
      <c r="PWS190" s="142"/>
      <c r="PWT190" s="142"/>
      <c r="PWU190" s="142"/>
      <c r="PWV190" s="142"/>
      <c r="PWW190" s="142"/>
      <c r="PWX190" s="142"/>
      <c r="PWY190" s="142"/>
      <c r="PWZ190" s="142"/>
      <c r="PXA190" s="142"/>
      <c r="PXB190" s="142"/>
      <c r="PXC190" s="142"/>
      <c r="PXD190" s="142"/>
      <c r="PXE190" s="142"/>
      <c r="PXF190" s="142"/>
      <c r="PXG190" s="142"/>
      <c r="PXH190" s="142"/>
      <c r="PXI190" s="142"/>
      <c r="PXJ190" s="142"/>
      <c r="PXK190" s="142"/>
      <c r="PXL190" s="142"/>
      <c r="PXM190" s="142"/>
      <c r="PXN190" s="142"/>
      <c r="PXO190" s="142"/>
      <c r="PXP190" s="142"/>
      <c r="PXQ190" s="142"/>
      <c r="PXR190" s="142"/>
      <c r="PXS190" s="142"/>
      <c r="PXT190" s="142"/>
      <c r="PXU190" s="142"/>
      <c r="PXV190" s="142"/>
      <c r="PXW190" s="142"/>
      <c r="PXX190" s="142"/>
      <c r="PXY190" s="142"/>
      <c r="PXZ190" s="142"/>
      <c r="PYA190" s="142"/>
      <c r="PYB190" s="142"/>
      <c r="PYC190" s="142"/>
      <c r="PYD190" s="142"/>
      <c r="PYE190" s="142"/>
      <c r="PYF190" s="142"/>
      <c r="PYG190" s="142"/>
      <c r="PYH190" s="142"/>
      <c r="PYI190" s="142"/>
      <c r="PYJ190" s="142"/>
      <c r="PYK190" s="142"/>
      <c r="PYL190" s="142"/>
      <c r="PYM190" s="142"/>
      <c r="PYN190" s="142"/>
      <c r="PYO190" s="142"/>
      <c r="PYP190" s="142"/>
      <c r="PYQ190" s="142"/>
      <c r="PYR190" s="142"/>
      <c r="PYS190" s="142"/>
      <c r="PYT190" s="142"/>
      <c r="PYU190" s="142"/>
      <c r="PYV190" s="142"/>
      <c r="PYW190" s="142"/>
      <c r="PYX190" s="142"/>
      <c r="PYY190" s="142"/>
      <c r="PYZ190" s="142"/>
      <c r="PZA190" s="142"/>
      <c r="PZB190" s="142"/>
      <c r="PZC190" s="142"/>
      <c r="PZD190" s="142"/>
      <c r="PZE190" s="142"/>
      <c r="PZF190" s="142"/>
      <c r="PZG190" s="142"/>
      <c r="PZH190" s="142"/>
      <c r="PZI190" s="142"/>
      <c r="PZJ190" s="142"/>
      <c r="PZK190" s="142"/>
      <c r="PZL190" s="142"/>
      <c r="PZM190" s="142"/>
      <c r="PZN190" s="142"/>
      <c r="PZO190" s="142"/>
      <c r="PZP190" s="142"/>
      <c r="PZQ190" s="142"/>
      <c r="PZR190" s="142"/>
      <c r="PZS190" s="142"/>
      <c r="PZT190" s="142"/>
      <c r="PZU190" s="142"/>
      <c r="PZV190" s="142"/>
      <c r="PZW190" s="142"/>
      <c r="PZX190" s="142"/>
      <c r="PZY190" s="142"/>
      <c r="PZZ190" s="142"/>
      <c r="QAA190" s="142"/>
      <c r="QAB190" s="142"/>
      <c r="QAC190" s="142"/>
      <c r="QAD190" s="142"/>
      <c r="QAE190" s="142"/>
      <c r="QAF190" s="142"/>
      <c r="QAG190" s="142"/>
      <c r="QAH190" s="142"/>
      <c r="QAI190" s="142"/>
      <c r="QAJ190" s="142"/>
      <c r="QAK190" s="142"/>
      <c r="QAL190" s="142"/>
      <c r="QAM190" s="142"/>
      <c r="QAN190" s="142"/>
      <c r="QAO190" s="142"/>
      <c r="QAP190" s="142"/>
      <c r="QAQ190" s="142"/>
      <c r="QAR190" s="142"/>
      <c r="QAS190" s="142"/>
      <c r="QAT190" s="142"/>
      <c r="QAU190" s="142"/>
      <c r="QAV190" s="142"/>
      <c r="QAW190" s="142"/>
      <c r="QAX190" s="142"/>
      <c r="QAY190" s="142"/>
      <c r="QAZ190" s="142"/>
      <c r="QBA190" s="142"/>
      <c r="QBB190" s="142"/>
      <c r="QBC190" s="142"/>
      <c r="QBD190" s="142"/>
      <c r="QBE190" s="142"/>
      <c r="QBF190" s="142"/>
      <c r="QBG190" s="142"/>
      <c r="QBH190" s="142"/>
      <c r="QBI190" s="142"/>
      <c r="QBJ190" s="142"/>
      <c r="QBK190" s="142"/>
      <c r="QBL190" s="142"/>
      <c r="QBM190" s="142"/>
      <c r="QBN190" s="142"/>
      <c r="QBO190" s="142"/>
      <c r="QBP190" s="142"/>
      <c r="QBQ190" s="142"/>
      <c r="QBR190" s="142"/>
      <c r="QBS190" s="142"/>
      <c r="QBT190" s="142"/>
      <c r="QBU190" s="142"/>
      <c r="QBV190" s="142"/>
      <c r="QBW190" s="142"/>
      <c r="QBX190" s="142"/>
      <c r="QBY190" s="142"/>
      <c r="QBZ190" s="142"/>
      <c r="QCA190" s="142"/>
      <c r="QCB190" s="142"/>
      <c r="QCC190" s="142"/>
      <c r="QCD190" s="142"/>
      <c r="QCE190" s="142"/>
      <c r="QCF190" s="142"/>
      <c r="QCG190" s="142"/>
      <c r="QCH190" s="142"/>
      <c r="QCI190" s="142"/>
      <c r="QCJ190" s="142"/>
      <c r="QCK190" s="142"/>
      <c r="QCL190" s="142"/>
      <c r="QCM190" s="142"/>
      <c r="QCN190" s="142"/>
      <c r="QCO190" s="142"/>
      <c r="QCP190" s="142"/>
      <c r="QCQ190" s="142"/>
      <c r="QCR190" s="142"/>
      <c r="QCS190" s="142"/>
      <c r="QCT190" s="142"/>
      <c r="QCU190" s="142"/>
      <c r="QCV190" s="142"/>
      <c r="QCW190" s="142"/>
      <c r="QCX190" s="142"/>
      <c r="QCY190" s="142"/>
      <c r="QCZ190" s="142"/>
      <c r="QDA190" s="142"/>
      <c r="QDB190" s="142"/>
      <c r="QDC190" s="142"/>
      <c r="QDD190" s="142"/>
      <c r="QDE190" s="142"/>
      <c r="QDF190" s="142"/>
      <c r="QDG190" s="142"/>
      <c r="QDH190" s="142"/>
      <c r="QDI190" s="142"/>
      <c r="QDJ190" s="142"/>
      <c r="QDK190" s="142"/>
      <c r="QDL190" s="142"/>
      <c r="QDM190" s="142"/>
      <c r="QDN190" s="142"/>
      <c r="QDO190" s="142"/>
      <c r="QDP190" s="142"/>
      <c r="QDQ190" s="142"/>
      <c r="QDR190" s="142"/>
      <c r="QDS190" s="142"/>
      <c r="QDT190" s="142"/>
      <c r="QDU190" s="142"/>
      <c r="QDV190" s="142"/>
      <c r="QDW190" s="142"/>
      <c r="QDX190" s="142"/>
      <c r="QDY190" s="142"/>
      <c r="QDZ190" s="142"/>
      <c r="QEA190" s="142"/>
      <c r="QEB190" s="142"/>
      <c r="QEC190" s="142"/>
      <c r="QED190" s="142"/>
      <c r="QEE190" s="142"/>
      <c r="QEF190" s="142"/>
      <c r="QEG190" s="142"/>
      <c r="QEH190" s="142"/>
      <c r="QEI190" s="142"/>
      <c r="QEJ190" s="142"/>
      <c r="QEK190" s="142"/>
      <c r="QEL190" s="142"/>
      <c r="QEM190" s="142"/>
      <c r="QEN190" s="142"/>
      <c r="QEO190" s="142"/>
      <c r="QEP190" s="142"/>
      <c r="QEQ190" s="142"/>
      <c r="QER190" s="142"/>
      <c r="QES190" s="142"/>
      <c r="QET190" s="142"/>
      <c r="QEU190" s="142"/>
      <c r="QEV190" s="142"/>
      <c r="QEW190" s="142"/>
      <c r="QEX190" s="142"/>
      <c r="QEY190" s="142"/>
      <c r="QEZ190" s="142"/>
      <c r="QFA190" s="142"/>
      <c r="QFB190" s="142"/>
      <c r="QFC190" s="142"/>
      <c r="QFD190" s="142"/>
      <c r="QFE190" s="142"/>
      <c r="QFF190" s="142"/>
      <c r="QFG190" s="142"/>
      <c r="QFH190" s="142"/>
      <c r="QFI190" s="142"/>
      <c r="QFJ190" s="142"/>
      <c r="QFK190" s="142"/>
      <c r="QFL190" s="142"/>
      <c r="QFM190" s="142"/>
      <c r="QFN190" s="142"/>
      <c r="QFO190" s="142"/>
      <c r="QFP190" s="142"/>
      <c r="QFQ190" s="142"/>
      <c r="QFR190" s="142"/>
      <c r="QFS190" s="142"/>
      <c r="QFT190" s="142"/>
      <c r="QFU190" s="142"/>
      <c r="QFV190" s="142"/>
      <c r="QFW190" s="142"/>
      <c r="QFX190" s="142"/>
      <c r="QFY190" s="142"/>
      <c r="QFZ190" s="142"/>
      <c r="QGA190" s="142"/>
      <c r="QGB190" s="142"/>
      <c r="QGC190" s="142"/>
      <c r="QGD190" s="142"/>
      <c r="QGE190" s="142"/>
      <c r="QGF190" s="142"/>
      <c r="QGG190" s="142"/>
      <c r="QGH190" s="142"/>
      <c r="QGI190" s="142"/>
      <c r="QGJ190" s="142"/>
      <c r="QGK190" s="142"/>
      <c r="QGL190" s="142"/>
      <c r="QGM190" s="142"/>
      <c r="QGN190" s="142"/>
      <c r="QGO190" s="142"/>
      <c r="QGP190" s="142"/>
      <c r="QGQ190" s="142"/>
      <c r="QGR190" s="142"/>
      <c r="QGS190" s="142"/>
      <c r="QGT190" s="142"/>
      <c r="QGU190" s="142"/>
      <c r="QGV190" s="142"/>
      <c r="QGW190" s="142"/>
      <c r="QGX190" s="142"/>
      <c r="QGY190" s="142"/>
      <c r="QGZ190" s="142"/>
      <c r="QHA190" s="142"/>
      <c r="QHB190" s="142"/>
      <c r="QHC190" s="142"/>
      <c r="QHD190" s="142"/>
      <c r="QHE190" s="142"/>
      <c r="QHF190" s="142"/>
      <c r="QHG190" s="142"/>
      <c r="QHH190" s="142"/>
      <c r="QHI190" s="142"/>
      <c r="QHJ190" s="142"/>
      <c r="QHK190" s="142"/>
      <c r="QHL190" s="142"/>
      <c r="QHM190" s="142"/>
      <c r="QHN190" s="142"/>
      <c r="QHO190" s="142"/>
      <c r="QHP190" s="142"/>
      <c r="QHQ190" s="142"/>
      <c r="QHR190" s="142"/>
      <c r="QHS190" s="142"/>
      <c r="QHT190" s="142"/>
      <c r="QHU190" s="142"/>
      <c r="QHV190" s="142"/>
      <c r="QHW190" s="142"/>
      <c r="QHX190" s="142"/>
      <c r="QHY190" s="142"/>
      <c r="QHZ190" s="142"/>
      <c r="QIA190" s="142"/>
      <c r="QIB190" s="142"/>
      <c r="QIC190" s="142"/>
      <c r="QID190" s="142"/>
      <c r="QIE190" s="142"/>
      <c r="QIF190" s="142"/>
      <c r="QIG190" s="142"/>
      <c r="QIH190" s="142"/>
      <c r="QII190" s="142"/>
      <c r="QIJ190" s="142"/>
      <c r="QIK190" s="142"/>
      <c r="QIL190" s="142"/>
      <c r="QIM190" s="142"/>
      <c r="QIN190" s="142"/>
      <c r="QIO190" s="142"/>
      <c r="QIP190" s="142"/>
      <c r="QIQ190" s="142"/>
      <c r="QIR190" s="142"/>
      <c r="QIS190" s="142"/>
      <c r="QIT190" s="142"/>
      <c r="QIU190" s="142"/>
      <c r="QIV190" s="142"/>
      <c r="QIW190" s="142"/>
      <c r="QIX190" s="142"/>
      <c r="QIY190" s="142"/>
      <c r="QIZ190" s="142"/>
      <c r="QJA190" s="142"/>
      <c r="QJB190" s="142"/>
      <c r="QJC190" s="142"/>
      <c r="QJD190" s="142"/>
      <c r="QJE190" s="142"/>
      <c r="QJF190" s="142"/>
      <c r="QJG190" s="142"/>
      <c r="QJH190" s="142"/>
      <c r="QJI190" s="142"/>
      <c r="QJJ190" s="142"/>
      <c r="QJK190" s="142"/>
      <c r="QJL190" s="142"/>
      <c r="QJM190" s="142"/>
      <c r="QJN190" s="142"/>
      <c r="QJO190" s="142"/>
      <c r="QJP190" s="142"/>
      <c r="QJQ190" s="142"/>
      <c r="QJR190" s="142"/>
      <c r="QJS190" s="142"/>
      <c r="QJT190" s="142"/>
      <c r="QJU190" s="142"/>
      <c r="QJV190" s="142"/>
      <c r="QJW190" s="142"/>
      <c r="QJX190" s="142"/>
      <c r="QJY190" s="142"/>
      <c r="QJZ190" s="142"/>
      <c r="QKA190" s="142"/>
      <c r="QKB190" s="142"/>
      <c r="QKC190" s="142"/>
      <c r="QKD190" s="142"/>
      <c r="QKE190" s="142"/>
      <c r="QKF190" s="142"/>
      <c r="QKG190" s="142"/>
      <c r="QKH190" s="142"/>
      <c r="QKI190" s="142"/>
      <c r="QKJ190" s="142"/>
      <c r="QKK190" s="142"/>
      <c r="QKL190" s="142"/>
      <c r="QKM190" s="142"/>
      <c r="QKN190" s="142"/>
      <c r="QKO190" s="142"/>
      <c r="QKP190" s="142"/>
      <c r="QKQ190" s="142"/>
      <c r="QKR190" s="142"/>
      <c r="QKS190" s="142"/>
      <c r="QKT190" s="142"/>
      <c r="QKU190" s="142"/>
      <c r="QKV190" s="142"/>
      <c r="QKW190" s="142"/>
      <c r="QKX190" s="142"/>
      <c r="QKY190" s="142"/>
      <c r="QKZ190" s="142"/>
      <c r="QLA190" s="142"/>
      <c r="QLB190" s="142"/>
      <c r="QLC190" s="142"/>
      <c r="QLD190" s="142"/>
      <c r="QLE190" s="142"/>
      <c r="QLF190" s="142"/>
      <c r="QLG190" s="142"/>
      <c r="QLH190" s="142"/>
      <c r="QLI190" s="142"/>
      <c r="QLJ190" s="142"/>
      <c r="QLK190" s="142"/>
      <c r="QLL190" s="142"/>
      <c r="QLM190" s="142"/>
      <c r="QLN190" s="142"/>
      <c r="QLO190" s="142"/>
      <c r="QLP190" s="142"/>
      <c r="QLQ190" s="142"/>
      <c r="QLR190" s="142"/>
      <c r="QLS190" s="142"/>
      <c r="QLT190" s="142"/>
      <c r="QLU190" s="142"/>
      <c r="QLV190" s="142"/>
      <c r="QLW190" s="142"/>
      <c r="QLX190" s="142"/>
      <c r="QLY190" s="142"/>
      <c r="QLZ190" s="142"/>
      <c r="QMA190" s="142"/>
      <c r="QMB190" s="142"/>
      <c r="QMC190" s="142"/>
      <c r="QMD190" s="142"/>
      <c r="QME190" s="142"/>
      <c r="QMF190" s="142"/>
      <c r="QMG190" s="142"/>
      <c r="QMH190" s="142"/>
      <c r="QMI190" s="142"/>
      <c r="QMJ190" s="142"/>
      <c r="QMK190" s="142"/>
      <c r="QML190" s="142"/>
      <c r="QMM190" s="142"/>
      <c r="QMN190" s="142"/>
      <c r="QMO190" s="142"/>
      <c r="QMP190" s="142"/>
      <c r="QMQ190" s="142"/>
      <c r="QMR190" s="142"/>
      <c r="QMS190" s="142"/>
      <c r="QMT190" s="142"/>
      <c r="QMU190" s="142"/>
      <c r="QMV190" s="142"/>
      <c r="QMW190" s="142"/>
      <c r="QMX190" s="142"/>
      <c r="QMY190" s="142"/>
      <c r="QMZ190" s="142"/>
      <c r="QNA190" s="142"/>
      <c r="QNB190" s="142"/>
      <c r="QNC190" s="142"/>
      <c r="QND190" s="142"/>
      <c r="QNE190" s="142"/>
      <c r="QNF190" s="142"/>
      <c r="QNG190" s="142"/>
      <c r="QNH190" s="142"/>
      <c r="QNI190" s="142"/>
      <c r="QNJ190" s="142"/>
      <c r="QNK190" s="142"/>
      <c r="QNL190" s="142"/>
      <c r="QNM190" s="142"/>
      <c r="QNN190" s="142"/>
      <c r="QNO190" s="142"/>
      <c r="QNP190" s="142"/>
      <c r="QNQ190" s="142"/>
      <c r="QNR190" s="142"/>
      <c r="QNS190" s="142"/>
      <c r="QNT190" s="142"/>
      <c r="QNU190" s="142"/>
      <c r="QNV190" s="142"/>
      <c r="QNW190" s="142"/>
      <c r="QNX190" s="142"/>
      <c r="QNY190" s="142"/>
      <c r="QNZ190" s="142"/>
      <c r="QOA190" s="142"/>
      <c r="QOB190" s="142"/>
      <c r="QOC190" s="142"/>
      <c r="QOD190" s="142"/>
      <c r="QOE190" s="142"/>
      <c r="QOF190" s="142"/>
      <c r="QOG190" s="142"/>
      <c r="QOH190" s="142"/>
      <c r="QOI190" s="142"/>
      <c r="QOJ190" s="142"/>
      <c r="QOK190" s="142"/>
      <c r="QOL190" s="142"/>
      <c r="QOM190" s="142"/>
      <c r="QON190" s="142"/>
      <c r="QOO190" s="142"/>
      <c r="QOP190" s="142"/>
      <c r="QOQ190" s="142"/>
      <c r="QOR190" s="142"/>
      <c r="QOS190" s="142"/>
      <c r="QOT190" s="142"/>
      <c r="QOU190" s="142"/>
      <c r="QOV190" s="142"/>
      <c r="QOW190" s="142"/>
      <c r="QOX190" s="142"/>
      <c r="QOY190" s="142"/>
      <c r="QOZ190" s="142"/>
      <c r="QPA190" s="142"/>
      <c r="QPB190" s="142"/>
      <c r="QPC190" s="142"/>
      <c r="QPD190" s="142"/>
      <c r="QPE190" s="142"/>
      <c r="QPF190" s="142"/>
      <c r="QPG190" s="142"/>
      <c r="QPH190" s="142"/>
      <c r="QPI190" s="142"/>
      <c r="QPJ190" s="142"/>
      <c r="QPK190" s="142"/>
      <c r="QPL190" s="142"/>
      <c r="QPM190" s="142"/>
      <c r="QPN190" s="142"/>
      <c r="QPO190" s="142"/>
      <c r="QPP190" s="142"/>
      <c r="QPQ190" s="142"/>
      <c r="QPR190" s="142"/>
      <c r="QPS190" s="142"/>
      <c r="QPT190" s="142"/>
      <c r="QPU190" s="142"/>
      <c r="QPV190" s="142"/>
      <c r="QPW190" s="142"/>
      <c r="QPX190" s="142"/>
      <c r="QPY190" s="142"/>
      <c r="QPZ190" s="142"/>
      <c r="QQA190" s="142"/>
      <c r="QQB190" s="142"/>
      <c r="QQC190" s="142"/>
      <c r="QQD190" s="142"/>
      <c r="QQE190" s="142"/>
      <c r="QQF190" s="142"/>
      <c r="QQG190" s="142"/>
      <c r="QQH190" s="142"/>
      <c r="QQI190" s="142"/>
      <c r="QQJ190" s="142"/>
      <c r="QQK190" s="142"/>
      <c r="QQL190" s="142"/>
      <c r="QQM190" s="142"/>
      <c r="QQN190" s="142"/>
      <c r="QQO190" s="142"/>
      <c r="QQP190" s="142"/>
      <c r="QQQ190" s="142"/>
      <c r="QQR190" s="142"/>
      <c r="QQS190" s="142"/>
      <c r="QQT190" s="142"/>
      <c r="QQU190" s="142"/>
      <c r="QQV190" s="142"/>
      <c r="QQW190" s="142"/>
      <c r="QQX190" s="142"/>
      <c r="QQY190" s="142"/>
      <c r="QQZ190" s="142"/>
      <c r="QRA190" s="142"/>
      <c r="QRB190" s="142"/>
      <c r="QRC190" s="142"/>
      <c r="QRD190" s="142"/>
      <c r="QRE190" s="142"/>
      <c r="QRF190" s="142"/>
      <c r="QRG190" s="142"/>
      <c r="QRH190" s="142"/>
      <c r="QRI190" s="142"/>
      <c r="QRJ190" s="142"/>
      <c r="QRK190" s="142"/>
      <c r="QRL190" s="142"/>
      <c r="QRM190" s="142"/>
      <c r="QRN190" s="142"/>
      <c r="QRO190" s="142"/>
      <c r="QRP190" s="142"/>
      <c r="QRQ190" s="142"/>
      <c r="QRR190" s="142"/>
      <c r="QRS190" s="142"/>
      <c r="QRT190" s="142"/>
      <c r="QRU190" s="142"/>
      <c r="QRV190" s="142"/>
      <c r="QRW190" s="142"/>
      <c r="QRX190" s="142"/>
      <c r="QRY190" s="142"/>
      <c r="QRZ190" s="142"/>
      <c r="QSA190" s="142"/>
      <c r="QSB190" s="142"/>
      <c r="QSC190" s="142"/>
      <c r="QSD190" s="142"/>
      <c r="QSE190" s="142"/>
      <c r="QSF190" s="142"/>
      <c r="QSG190" s="142"/>
      <c r="QSH190" s="142"/>
      <c r="QSI190" s="142"/>
      <c r="QSJ190" s="142"/>
      <c r="QSK190" s="142"/>
      <c r="QSL190" s="142"/>
      <c r="QSM190" s="142"/>
      <c r="QSN190" s="142"/>
      <c r="QSO190" s="142"/>
      <c r="QSP190" s="142"/>
      <c r="QSQ190" s="142"/>
      <c r="QSR190" s="142"/>
      <c r="QSS190" s="142"/>
      <c r="QST190" s="142"/>
      <c r="QSU190" s="142"/>
      <c r="QSV190" s="142"/>
      <c r="QSW190" s="142"/>
      <c r="QSX190" s="142"/>
      <c r="QSY190" s="142"/>
      <c r="QSZ190" s="142"/>
      <c r="QTA190" s="142"/>
      <c r="QTB190" s="142"/>
      <c r="QTC190" s="142"/>
      <c r="QTD190" s="142"/>
      <c r="QTE190" s="142"/>
      <c r="QTF190" s="142"/>
      <c r="QTG190" s="142"/>
      <c r="QTH190" s="142"/>
      <c r="QTI190" s="142"/>
      <c r="QTJ190" s="142"/>
      <c r="QTK190" s="142"/>
      <c r="QTL190" s="142"/>
      <c r="QTM190" s="142"/>
      <c r="QTN190" s="142"/>
      <c r="QTO190" s="142"/>
      <c r="QTP190" s="142"/>
      <c r="QTQ190" s="142"/>
      <c r="QTR190" s="142"/>
      <c r="QTS190" s="142"/>
      <c r="QTT190" s="142"/>
      <c r="QTU190" s="142"/>
      <c r="QTV190" s="142"/>
      <c r="QTW190" s="142"/>
      <c r="QTX190" s="142"/>
      <c r="QTY190" s="142"/>
      <c r="QTZ190" s="142"/>
      <c r="QUA190" s="142"/>
      <c r="QUB190" s="142"/>
      <c r="QUC190" s="142"/>
      <c r="QUD190" s="142"/>
      <c r="QUE190" s="142"/>
      <c r="QUF190" s="142"/>
      <c r="QUG190" s="142"/>
      <c r="QUH190" s="142"/>
      <c r="QUI190" s="142"/>
      <c r="QUJ190" s="142"/>
      <c r="QUK190" s="142"/>
      <c r="QUL190" s="142"/>
      <c r="QUM190" s="142"/>
      <c r="QUN190" s="142"/>
      <c r="QUO190" s="142"/>
      <c r="QUP190" s="142"/>
      <c r="QUQ190" s="142"/>
      <c r="QUR190" s="142"/>
      <c r="QUS190" s="142"/>
      <c r="QUT190" s="142"/>
      <c r="QUU190" s="142"/>
      <c r="QUV190" s="142"/>
      <c r="QUW190" s="142"/>
      <c r="QUX190" s="142"/>
      <c r="QUY190" s="142"/>
      <c r="QUZ190" s="142"/>
      <c r="QVA190" s="142"/>
      <c r="QVB190" s="142"/>
      <c r="QVC190" s="142"/>
      <c r="QVD190" s="142"/>
      <c r="QVE190" s="142"/>
      <c r="QVF190" s="142"/>
      <c r="QVG190" s="142"/>
      <c r="QVH190" s="142"/>
      <c r="QVI190" s="142"/>
      <c r="QVJ190" s="142"/>
      <c r="QVK190" s="142"/>
      <c r="QVL190" s="142"/>
      <c r="QVM190" s="142"/>
      <c r="QVN190" s="142"/>
      <c r="QVO190" s="142"/>
      <c r="QVP190" s="142"/>
      <c r="QVQ190" s="142"/>
      <c r="QVR190" s="142"/>
      <c r="QVS190" s="142"/>
      <c r="QVT190" s="142"/>
      <c r="QVU190" s="142"/>
      <c r="QVV190" s="142"/>
      <c r="QVW190" s="142"/>
      <c r="QVX190" s="142"/>
      <c r="QVY190" s="142"/>
      <c r="QVZ190" s="142"/>
      <c r="QWA190" s="142"/>
      <c r="QWB190" s="142"/>
      <c r="QWC190" s="142"/>
      <c r="QWD190" s="142"/>
      <c r="QWE190" s="142"/>
      <c r="QWF190" s="142"/>
      <c r="QWG190" s="142"/>
      <c r="QWH190" s="142"/>
      <c r="QWI190" s="142"/>
      <c r="QWJ190" s="142"/>
      <c r="QWK190" s="142"/>
      <c r="QWL190" s="142"/>
      <c r="QWM190" s="142"/>
      <c r="QWN190" s="142"/>
      <c r="QWO190" s="142"/>
      <c r="QWP190" s="142"/>
      <c r="QWQ190" s="142"/>
      <c r="QWR190" s="142"/>
      <c r="QWS190" s="142"/>
      <c r="QWT190" s="142"/>
      <c r="QWU190" s="142"/>
      <c r="QWV190" s="142"/>
      <c r="QWW190" s="142"/>
      <c r="QWX190" s="142"/>
      <c r="QWY190" s="142"/>
      <c r="QWZ190" s="142"/>
      <c r="QXA190" s="142"/>
      <c r="QXB190" s="142"/>
      <c r="QXC190" s="142"/>
      <c r="QXD190" s="142"/>
      <c r="QXE190" s="142"/>
      <c r="QXF190" s="142"/>
      <c r="QXG190" s="142"/>
      <c r="QXH190" s="142"/>
      <c r="QXI190" s="142"/>
      <c r="QXJ190" s="142"/>
      <c r="QXK190" s="142"/>
      <c r="QXL190" s="142"/>
      <c r="QXM190" s="142"/>
      <c r="QXN190" s="142"/>
      <c r="QXO190" s="142"/>
      <c r="QXP190" s="142"/>
      <c r="QXQ190" s="142"/>
      <c r="QXR190" s="142"/>
      <c r="QXS190" s="142"/>
      <c r="QXT190" s="142"/>
      <c r="QXU190" s="142"/>
      <c r="QXV190" s="142"/>
      <c r="QXW190" s="142"/>
      <c r="QXX190" s="142"/>
      <c r="QXY190" s="142"/>
      <c r="QXZ190" s="142"/>
      <c r="QYA190" s="142"/>
      <c r="QYB190" s="142"/>
      <c r="QYC190" s="142"/>
      <c r="QYD190" s="142"/>
      <c r="QYE190" s="142"/>
      <c r="QYF190" s="142"/>
      <c r="QYG190" s="142"/>
      <c r="QYH190" s="142"/>
      <c r="QYI190" s="142"/>
      <c r="QYJ190" s="142"/>
      <c r="QYK190" s="142"/>
      <c r="QYL190" s="142"/>
      <c r="QYM190" s="142"/>
      <c r="QYN190" s="142"/>
      <c r="QYO190" s="142"/>
      <c r="QYP190" s="142"/>
      <c r="QYQ190" s="142"/>
      <c r="QYR190" s="142"/>
      <c r="QYS190" s="142"/>
      <c r="QYT190" s="142"/>
      <c r="QYU190" s="142"/>
      <c r="QYV190" s="142"/>
      <c r="QYW190" s="142"/>
      <c r="QYX190" s="142"/>
      <c r="QYY190" s="142"/>
      <c r="QYZ190" s="142"/>
      <c r="QZA190" s="142"/>
      <c r="QZB190" s="142"/>
      <c r="QZC190" s="142"/>
      <c r="QZD190" s="142"/>
      <c r="QZE190" s="142"/>
      <c r="QZF190" s="142"/>
      <c r="QZG190" s="142"/>
      <c r="QZH190" s="142"/>
      <c r="QZI190" s="142"/>
      <c r="QZJ190" s="142"/>
      <c r="QZK190" s="142"/>
      <c r="QZL190" s="142"/>
      <c r="QZM190" s="142"/>
      <c r="QZN190" s="142"/>
      <c r="QZO190" s="142"/>
      <c r="QZP190" s="142"/>
      <c r="QZQ190" s="142"/>
      <c r="QZR190" s="142"/>
      <c r="QZS190" s="142"/>
      <c r="QZT190" s="142"/>
      <c r="QZU190" s="142"/>
      <c r="QZV190" s="142"/>
      <c r="QZW190" s="142"/>
      <c r="QZX190" s="142"/>
      <c r="QZY190" s="142"/>
      <c r="QZZ190" s="142"/>
      <c r="RAA190" s="142"/>
      <c r="RAB190" s="142"/>
      <c r="RAC190" s="142"/>
      <c r="RAD190" s="142"/>
      <c r="RAE190" s="142"/>
      <c r="RAF190" s="142"/>
      <c r="RAG190" s="142"/>
      <c r="RAH190" s="142"/>
      <c r="RAI190" s="142"/>
      <c r="RAJ190" s="142"/>
      <c r="RAK190" s="142"/>
      <c r="RAL190" s="142"/>
      <c r="RAM190" s="142"/>
      <c r="RAN190" s="142"/>
      <c r="RAO190" s="142"/>
      <c r="RAP190" s="142"/>
      <c r="RAQ190" s="142"/>
      <c r="RAR190" s="142"/>
      <c r="RAS190" s="142"/>
      <c r="RAT190" s="142"/>
      <c r="RAU190" s="142"/>
      <c r="RAV190" s="142"/>
      <c r="RAW190" s="142"/>
      <c r="RAX190" s="142"/>
      <c r="RAY190" s="142"/>
      <c r="RAZ190" s="142"/>
      <c r="RBA190" s="142"/>
      <c r="RBB190" s="142"/>
      <c r="RBC190" s="142"/>
      <c r="RBD190" s="142"/>
      <c r="RBE190" s="142"/>
      <c r="RBF190" s="142"/>
      <c r="RBG190" s="142"/>
      <c r="RBH190" s="142"/>
      <c r="RBI190" s="142"/>
      <c r="RBJ190" s="142"/>
      <c r="RBK190" s="142"/>
      <c r="RBL190" s="142"/>
      <c r="RBM190" s="142"/>
      <c r="RBN190" s="142"/>
      <c r="RBO190" s="142"/>
      <c r="RBP190" s="142"/>
      <c r="RBQ190" s="142"/>
      <c r="RBR190" s="142"/>
      <c r="RBS190" s="142"/>
      <c r="RBT190" s="142"/>
      <c r="RBU190" s="142"/>
      <c r="RBV190" s="142"/>
      <c r="RBW190" s="142"/>
      <c r="RBX190" s="142"/>
      <c r="RBY190" s="142"/>
      <c r="RBZ190" s="142"/>
      <c r="RCA190" s="142"/>
      <c r="RCB190" s="142"/>
      <c r="RCC190" s="142"/>
      <c r="RCD190" s="142"/>
      <c r="RCE190" s="142"/>
      <c r="RCF190" s="142"/>
      <c r="RCG190" s="142"/>
      <c r="RCH190" s="142"/>
      <c r="RCI190" s="142"/>
      <c r="RCJ190" s="142"/>
      <c r="RCK190" s="142"/>
      <c r="RCL190" s="142"/>
      <c r="RCM190" s="142"/>
      <c r="RCN190" s="142"/>
      <c r="RCO190" s="142"/>
      <c r="RCP190" s="142"/>
      <c r="RCQ190" s="142"/>
      <c r="RCR190" s="142"/>
      <c r="RCS190" s="142"/>
      <c r="RCT190" s="142"/>
      <c r="RCU190" s="142"/>
      <c r="RCV190" s="142"/>
      <c r="RCW190" s="142"/>
      <c r="RCX190" s="142"/>
      <c r="RCY190" s="142"/>
      <c r="RCZ190" s="142"/>
      <c r="RDA190" s="142"/>
      <c r="RDB190" s="142"/>
      <c r="RDC190" s="142"/>
      <c r="RDD190" s="142"/>
      <c r="RDE190" s="142"/>
      <c r="RDF190" s="142"/>
      <c r="RDG190" s="142"/>
      <c r="RDH190" s="142"/>
      <c r="RDI190" s="142"/>
      <c r="RDJ190" s="142"/>
      <c r="RDK190" s="142"/>
      <c r="RDL190" s="142"/>
      <c r="RDM190" s="142"/>
      <c r="RDN190" s="142"/>
      <c r="RDO190" s="142"/>
      <c r="RDP190" s="142"/>
      <c r="RDQ190" s="142"/>
      <c r="RDR190" s="142"/>
      <c r="RDS190" s="142"/>
      <c r="RDT190" s="142"/>
      <c r="RDU190" s="142"/>
      <c r="RDV190" s="142"/>
      <c r="RDW190" s="142"/>
      <c r="RDX190" s="142"/>
      <c r="RDY190" s="142"/>
      <c r="RDZ190" s="142"/>
      <c r="REA190" s="142"/>
      <c r="REB190" s="142"/>
      <c r="REC190" s="142"/>
      <c r="RED190" s="142"/>
      <c r="REE190" s="142"/>
      <c r="REF190" s="142"/>
      <c r="REG190" s="142"/>
      <c r="REH190" s="142"/>
      <c r="REI190" s="142"/>
      <c r="REJ190" s="142"/>
      <c r="REK190" s="142"/>
      <c r="REL190" s="142"/>
      <c r="REM190" s="142"/>
      <c r="REN190" s="142"/>
      <c r="REO190" s="142"/>
      <c r="REP190" s="142"/>
      <c r="REQ190" s="142"/>
      <c r="RER190" s="142"/>
      <c r="RES190" s="142"/>
      <c r="RET190" s="142"/>
      <c r="REU190" s="142"/>
      <c r="REV190" s="142"/>
      <c r="REW190" s="142"/>
      <c r="REX190" s="142"/>
      <c r="REY190" s="142"/>
      <c r="REZ190" s="142"/>
      <c r="RFA190" s="142"/>
      <c r="RFB190" s="142"/>
      <c r="RFC190" s="142"/>
      <c r="RFD190" s="142"/>
      <c r="RFE190" s="142"/>
      <c r="RFF190" s="142"/>
      <c r="RFG190" s="142"/>
      <c r="RFH190" s="142"/>
      <c r="RFI190" s="142"/>
      <c r="RFJ190" s="142"/>
      <c r="RFK190" s="142"/>
      <c r="RFL190" s="142"/>
      <c r="RFM190" s="142"/>
      <c r="RFN190" s="142"/>
      <c r="RFO190" s="142"/>
      <c r="RFP190" s="142"/>
      <c r="RFQ190" s="142"/>
      <c r="RFR190" s="142"/>
      <c r="RFS190" s="142"/>
      <c r="RFT190" s="142"/>
      <c r="RFU190" s="142"/>
      <c r="RFV190" s="142"/>
      <c r="RFW190" s="142"/>
      <c r="RFX190" s="142"/>
      <c r="RFY190" s="142"/>
      <c r="RFZ190" s="142"/>
      <c r="RGA190" s="142"/>
      <c r="RGB190" s="142"/>
      <c r="RGC190" s="142"/>
      <c r="RGD190" s="142"/>
      <c r="RGE190" s="142"/>
      <c r="RGF190" s="142"/>
      <c r="RGG190" s="142"/>
      <c r="RGH190" s="142"/>
      <c r="RGI190" s="142"/>
      <c r="RGJ190" s="142"/>
      <c r="RGK190" s="142"/>
      <c r="RGL190" s="142"/>
      <c r="RGM190" s="142"/>
      <c r="RGN190" s="142"/>
      <c r="RGO190" s="142"/>
      <c r="RGP190" s="142"/>
      <c r="RGQ190" s="142"/>
      <c r="RGR190" s="142"/>
      <c r="RGS190" s="142"/>
      <c r="RGT190" s="142"/>
      <c r="RGU190" s="142"/>
      <c r="RGV190" s="142"/>
      <c r="RGW190" s="142"/>
      <c r="RGX190" s="142"/>
      <c r="RGY190" s="142"/>
      <c r="RGZ190" s="142"/>
      <c r="RHA190" s="142"/>
      <c r="RHB190" s="142"/>
      <c r="RHC190" s="142"/>
      <c r="RHD190" s="142"/>
      <c r="RHE190" s="142"/>
      <c r="RHF190" s="142"/>
      <c r="RHG190" s="142"/>
      <c r="RHH190" s="142"/>
      <c r="RHI190" s="142"/>
      <c r="RHJ190" s="142"/>
      <c r="RHK190" s="142"/>
      <c r="RHL190" s="142"/>
      <c r="RHM190" s="142"/>
      <c r="RHN190" s="142"/>
      <c r="RHO190" s="142"/>
      <c r="RHP190" s="142"/>
      <c r="RHQ190" s="142"/>
      <c r="RHR190" s="142"/>
      <c r="RHS190" s="142"/>
      <c r="RHT190" s="142"/>
      <c r="RHU190" s="142"/>
      <c r="RHV190" s="142"/>
      <c r="RHW190" s="142"/>
      <c r="RHX190" s="142"/>
      <c r="RHY190" s="142"/>
      <c r="RHZ190" s="142"/>
      <c r="RIA190" s="142"/>
      <c r="RIB190" s="142"/>
      <c r="RIC190" s="142"/>
      <c r="RID190" s="142"/>
      <c r="RIE190" s="142"/>
      <c r="RIF190" s="142"/>
      <c r="RIG190" s="142"/>
      <c r="RIH190" s="142"/>
      <c r="RII190" s="142"/>
      <c r="RIJ190" s="142"/>
      <c r="RIK190" s="142"/>
      <c r="RIL190" s="142"/>
      <c r="RIM190" s="142"/>
      <c r="RIN190" s="142"/>
      <c r="RIO190" s="142"/>
      <c r="RIP190" s="142"/>
      <c r="RIQ190" s="142"/>
      <c r="RIR190" s="142"/>
      <c r="RIS190" s="142"/>
      <c r="RIT190" s="142"/>
      <c r="RIU190" s="142"/>
      <c r="RIV190" s="142"/>
      <c r="RIW190" s="142"/>
      <c r="RIX190" s="142"/>
      <c r="RIY190" s="142"/>
      <c r="RIZ190" s="142"/>
      <c r="RJA190" s="142"/>
      <c r="RJB190" s="142"/>
      <c r="RJC190" s="142"/>
      <c r="RJD190" s="142"/>
      <c r="RJE190" s="142"/>
      <c r="RJF190" s="142"/>
      <c r="RJG190" s="142"/>
      <c r="RJH190" s="142"/>
      <c r="RJI190" s="142"/>
      <c r="RJJ190" s="142"/>
      <c r="RJK190" s="142"/>
      <c r="RJL190" s="142"/>
      <c r="RJM190" s="142"/>
      <c r="RJN190" s="142"/>
      <c r="RJO190" s="142"/>
      <c r="RJP190" s="142"/>
      <c r="RJQ190" s="142"/>
      <c r="RJR190" s="142"/>
      <c r="RJS190" s="142"/>
      <c r="RJT190" s="142"/>
      <c r="RJU190" s="142"/>
      <c r="RJV190" s="142"/>
      <c r="RJW190" s="142"/>
      <c r="RJX190" s="142"/>
      <c r="RJY190" s="142"/>
      <c r="RJZ190" s="142"/>
      <c r="RKA190" s="142"/>
      <c r="RKB190" s="142"/>
      <c r="RKC190" s="142"/>
      <c r="RKD190" s="142"/>
      <c r="RKE190" s="142"/>
      <c r="RKF190" s="142"/>
      <c r="RKG190" s="142"/>
      <c r="RKH190" s="142"/>
      <c r="RKI190" s="142"/>
      <c r="RKJ190" s="142"/>
      <c r="RKK190" s="142"/>
      <c r="RKL190" s="142"/>
      <c r="RKM190" s="142"/>
      <c r="RKN190" s="142"/>
      <c r="RKO190" s="142"/>
      <c r="RKP190" s="142"/>
      <c r="RKQ190" s="142"/>
      <c r="RKR190" s="142"/>
      <c r="RKS190" s="142"/>
      <c r="RKT190" s="142"/>
      <c r="RKU190" s="142"/>
      <c r="RKV190" s="142"/>
      <c r="RKW190" s="142"/>
      <c r="RKX190" s="142"/>
      <c r="RKY190" s="142"/>
      <c r="RKZ190" s="142"/>
      <c r="RLA190" s="142"/>
      <c r="RLB190" s="142"/>
      <c r="RLC190" s="142"/>
      <c r="RLD190" s="142"/>
      <c r="RLE190" s="142"/>
      <c r="RLF190" s="142"/>
      <c r="RLG190" s="142"/>
      <c r="RLH190" s="142"/>
      <c r="RLI190" s="142"/>
      <c r="RLJ190" s="142"/>
      <c r="RLK190" s="142"/>
      <c r="RLL190" s="142"/>
      <c r="RLM190" s="142"/>
      <c r="RLN190" s="142"/>
      <c r="RLO190" s="142"/>
      <c r="RLP190" s="142"/>
      <c r="RLQ190" s="142"/>
      <c r="RLR190" s="142"/>
      <c r="RLS190" s="142"/>
      <c r="RLT190" s="142"/>
      <c r="RLU190" s="142"/>
      <c r="RLV190" s="142"/>
      <c r="RLW190" s="142"/>
      <c r="RLX190" s="142"/>
      <c r="RLY190" s="142"/>
      <c r="RLZ190" s="142"/>
      <c r="RMA190" s="142"/>
      <c r="RMB190" s="142"/>
      <c r="RMC190" s="142"/>
      <c r="RMD190" s="142"/>
      <c r="RME190" s="142"/>
      <c r="RMF190" s="142"/>
      <c r="RMG190" s="142"/>
      <c r="RMH190" s="142"/>
      <c r="RMI190" s="142"/>
      <c r="RMJ190" s="142"/>
      <c r="RMK190" s="142"/>
      <c r="RML190" s="142"/>
      <c r="RMM190" s="142"/>
      <c r="RMN190" s="142"/>
      <c r="RMO190" s="142"/>
      <c r="RMP190" s="142"/>
      <c r="RMQ190" s="142"/>
      <c r="RMR190" s="142"/>
      <c r="RMS190" s="142"/>
      <c r="RMT190" s="142"/>
      <c r="RMU190" s="142"/>
      <c r="RMV190" s="142"/>
      <c r="RMW190" s="142"/>
      <c r="RMX190" s="142"/>
      <c r="RMY190" s="142"/>
      <c r="RMZ190" s="142"/>
      <c r="RNA190" s="142"/>
      <c r="RNB190" s="142"/>
      <c r="RNC190" s="142"/>
      <c r="RND190" s="142"/>
      <c r="RNE190" s="142"/>
      <c r="RNF190" s="142"/>
      <c r="RNG190" s="142"/>
      <c r="RNH190" s="142"/>
      <c r="RNI190" s="142"/>
      <c r="RNJ190" s="142"/>
      <c r="RNK190" s="142"/>
      <c r="RNL190" s="142"/>
      <c r="RNM190" s="142"/>
      <c r="RNN190" s="142"/>
      <c r="RNO190" s="142"/>
      <c r="RNP190" s="142"/>
      <c r="RNQ190" s="142"/>
      <c r="RNR190" s="142"/>
      <c r="RNS190" s="142"/>
      <c r="RNT190" s="142"/>
      <c r="RNU190" s="142"/>
      <c r="RNV190" s="142"/>
      <c r="RNW190" s="142"/>
      <c r="RNX190" s="142"/>
      <c r="RNY190" s="142"/>
      <c r="RNZ190" s="142"/>
      <c r="ROA190" s="142"/>
      <c r="ROB190" s="142"/>
      <c r="ROC190" s="142"/>
      <c r="ROD190" s="142"/>
      <c r="ROE190" s="142"/>
      <c r="ROF190" s="142"/>
      <c r="ROG190" s="142"/>
      <c r="ROH190" s="142"/>
      <c r="ROI190" s="142"/>
      <c r="ROJ190" s="142"/>
      <c r="ROK190" s="142"/>
      <c r="ROL190" s="142"/>
      <c r="ROM190" s="142"/>
      <c r="RON190" s="142"/>
      <c r="ROO190" s="142"/>
      <c r="ROP190" s="142"/>
      <c r="ROQ190" s="142"/>
      <c r="ROR190" s="142"/>
      <c r="ROS190" s="142"/>
      <c r="ROT190" s="142"/>
      <c r="ROU190" s="142"/>
      <c r="ROV190" s="142"/>
      <c r="ROW190" s="142"/>
      <c r="ROX190" s="142"/>
      <c r="ROY190" s="142"/>
      <c r="ROZ190" s="142"/>
      <c r="RPA190" s="142"/>
      <c r="RPB190" s="142"/>
      <c r="RPC190" s="142"/>
      <c r="RPD190" s="142"/>
      <c r="RPE190" s="142"/>
      <c r="RPF190" s="142"/>
      <c r="RPG190" s="142"/>
      <c r="RPH190" s="142"/>
      <c r="RPI190" s="142"/>
      <c r="RPJ190" s="142"/>
      <c r="RPK190" s="142"/>
      <c r="RPL190" s="142"/>
      <c r="RPM190" s="142"/>
      <c r="RPN190" s="142"/>
      <c r="RPO190" s="142"/>
      <c r="RPP190" s="142"/>
      <c r="RPQ190" s="142"/>
      <c r="RPR190" s="142"/>
      <c r="RPS190" s="142"/>
      <c r="RPT190" s="142"/>
      <c r="RPU190" s="142"/>
      <c r="RPV190" s="142"/>
      <c r="RPW190" s="142"/>
      <c r="RPX190" s="142"/>
      <c r="RPY190" s="142"/>
      <c r="RPZ190" s="142"/>
      <c r="RQA190" s="142"/>
      <c r="RQB190" s="142"/>
      <c r="RQC190" s="142"/>
      <c r="RQD190" s="142"/>
      <c r="RQE190" s="142"/>
      <c r="RQF190" s="142"/>
      <c r="RQG190" s="142"/>
      <c r="RQH190" s="142"/>
      <c r="RQI190" s="142"/>
      <c r="RQJ190" s="142"/>
      <c r="RQK190" s="142"/>
      <c r="RQL190" s="142"/>
      <c r="RQM190" s="142"/>
      <c r="RQN190" s="142"/>
      <c r="RQO190" s="142"/>
      <c r="RQP190" s="142"/>
      <c r="RQQ190" s="142"/>
      <c r="RQR190" s="142"/>
      <c r="RQS190" s="142"/>
      <c r="RQT190" s="142"/>
      <c r="RQU190" s="142"/>
      <c r="RQV190" s="142"/>
      <c r="RQW190" s="142"/>
      <c r="RQX190" s="142"/>
      <c r="RQY190" s="142"/>
      <c r="RQZ190" s="142"/>
      <c r="RRA190" s="142"/>
      <c r="RRB190" s="142"/>
      <c r="RRC190" s="142"/>
      <c r="RRD190" s="142"/>
      <c r="RRE190" s="142"/>
      <c r="RRF190" s="142"/>
      <c r="RRG190" s="142"/>
      <c r="RRH190" s="142"/>
      <c r="RRI190" s="142"/>
      <c r="RRJ190" s="142"/>
      <c r="RRK190" s="142"/>
      <c r="RRL190" s="142"/>
      <c r="RRM190" s="142"/>
      <c r="RRN190" s="142"/>
      <c r="RRO190" s="142"/>
      <c r="RRP190" s="142"/>
      <c r="RRQ190" s="142"/>
      <c r="RRR190" s="142"/>
      <c r="RRS190" s="142"/>
      <c r="RRT190" s="142"/>
      <c r="RRU190" s="142"/>
      <c r="RRV190" s="142"/>
      <c r="RRW190" s="142"/>
      <c r="RRX190" s="142"/>
      <c r="RRY190" s="142"/>
      <c r="RRZ190" s="142"/>
      <c r="RSA190" s="142"/>
      <c r="RSB190" s="142"/>
      <c r="RSC190" s="142"/>
      <c r="RSD190" s="142"/>
      <c r="RSE190" s="142"/>
      <c r="RSF190" s="142"/>
      <c r="RSG190" s="142"/>
      <c r="RSH190" s="142"/>
      <c r="RSI190" s="142"/>
      <c r="RSJ190" s="142"/>
      <c r="RSK190" s="142"/>
      <c r="RSL190" s="142"/>
      <c r="RSM190" s="142"/>
      <c r="RSN190" s="142"/>
      <c r="RSO190" s="142"/>
      <c r="RSP190" s="142"/>
      <c r="RSQ190" s="142"/>
      <c r="RSR190" s="142"/>
      <c r="RSS190" s="142"/>
      <c r="RST190" s="142"/>
      <c r="RSU190" s="142"/>
      <c r="RSV190" s="142"/>
      <c r="RSW190" s="142"/>
      <c r="RSX190" s="142"/>
      <c r="RSY190" s="142"/>
      <c r="RSZ190" s="142"/>
      <c r="RTA190" s="142"/>
      <c r="RTB190" s="142"/>
      <c r="RTC190" s="142"/>
      <c r="RTD190" s="142"/>
      <c r="RTE190" s="142"/>
      <c r="RTF190" s="142"/>
      <c r="RTG190" s="142"/>
      <c r="RTH190" s="142"/>
      <c r="RTI190" s="142"/>
      <c r="RTJ190" s="142"/>
      <c r="RTK190" s="142"/>
      <c r="RTL190" s="142"/>
      <c r="RTM190" s="142"/>
      <c r="RTN190" s="142"/>
      <c r="RTO190" s="142"/>
      <c r="RTP190" s="142"/>
      <c r="RTQ190" s="142"/>
      <c r="RTR190" s="142"/>
      <c r="RTS190" s="142"/>
      <c r="RTT190" s="142"/>
      <c r="RTU190" s="142"/>
      <c r="RTV190" s="142"/>
      <c r="RTW190" s="142"/>
      <c r="RTX190" s="142"/>
      <c r="RTY190" s="142"/>
      <c r="RTZ190" s="142"/>
      <c r="RUA190" s="142"/>
      <c r="RUB190" s="142"/>
      <c r="RUC190" s="142"/>
      <c r="RUD190" s="142"/>
      <c r="RUE190" s="142"/>
      <c r="RUF190" s="142"/>
      <c r="RUG190" s="142"/>
      <c r="RUH190" s="142"/>
      <c r="RUI190" s="142"/>
      <c r="RUJ190" s="142"/>
      <c r="RUK190" s="142"/>
      <c r="RUL190" s="142"/>
      <c r="RUM190" s="142"/>
      <c r="RUN190" s="142"/>
      <c r="RUO190" s="142"/>
      <c r="RUP190" s="142"/>
      <c r="RUQ190" s="142"/>
      <c r="RUR190" s="142"/>
      <c r="RUS190" s="142"/>
      <c r="RUT190" s="142"/>
      <c r="RUU190" s="142"/>
      <c r="RUV190" s="142"/>
      <c r="RUW190" s="142"/>
      <c r="RUX190" s="142"/>
      <c r="RUY190" s="142"/>
      <c r="RUZ190" s="142"/>
      <c r="RVA190" s="142"/>
      <c r="RVB190" s="142"/>
      <c r="RVC190" s="142"/>
      <c r="RVD190" s="142"/>
      <c r="RVE190" s="142"/>
      <c r="RVF190" s="142"/>
      <c r="RVG190" s="142"/>
      <c r="RVH190" s="142"/>
      <c r="RVI190" s="142"/>
      <c r="RVJ190" s="142"/>
      <c r="RVK190" s="142"/>
      <c r="RVL190" s="142"/>
      <c r="RVM190" s="142"/>
      <c r="RVN190" s="142"/>
      <c r="RVO190" s="142"/>
      <c r="RVP190" s="142"/>
      <c r="RVQ190" s="142"/>
      <c r="RVR190" s="142"/>
      <c r="RVS190" s="142"/>
      <c r="RVT190" s="142"/>
      <c r="RVU190" s="142"/>
      <c r="RVV190" s="142"/>
      <c r="RVW190" s="142"/>
      <c r="RVX190" s="142"/>
      <c r="RVY190" s="142"/>
      <c r="RVZ190" s="142"/>
      <c r="RWA190" s="142"/>
      <c r="RWB190" s="142"/>
      <c r="RWC190" s="142"/>
      <c r="RWD190" s="142"/>
      <c r="RWE190" s="142"/>
      <c r="RWF190" s="142"/>
      <c r="RWG190" s="142"/>
      <c r="RWH190" s="142"/>
      <c r="RWI190" s="142"/>
      <c r="RWJ190" s="142"/>
      <c r="RWK190" s="142"/>
      <c r="RWL190" s="142"/>
      <c r="RWM190" s="142"/>
      <c r="RWN190" s="142"/>
      <c r="RWO190" s="142"/>
      <c r="RWP190" s="142"/>
      <c r="RWQ190" s="142"/>
      <c r="RWR190" s="142"/>
      <c r="RWS190" s="142"/>
      <c r="RWT190" s="142"/>
      <c r="RWU190" s="142"/>
      <c r="RWV190" s="142"/>
      <c r="RWW190" s="142"/>
      <c r="RWX190" s="142"/>
      <c r="RWY190" s="142"/>
      <c r="RWZ190" s="142"/>
      <c r="RXA190" s="142"/>
      <c r="RXB190" s="142"/>
      <c r="RXC190" s="142"/>
      <c r="RXD190" s="142"/>
      <c r="RXE190" s="142"/>
      <c r="RXF190" s="142"/>
      <c r="RXG190" s="142"/>
      <c r="RXH190" s="142"/>
      <c r="RXI190" s="142"/>
      <c r="RXJ190" s="142"/>
      <c r="RXK190" s="142"/>
      <c r="RXL190" s="142"/>
      <c r="RXM190" s="142"/>
      <c r="RXN190" s="142"/>
      <c r="RXO190" s="142"/>
      <c r="RXP190" s="142"/>
      <c r="RXQ190" s="142"/>
      <c r="RXR190" s="142"/>
      <c r="RXS190" s="142"/>
      <c r="RXT190" s="142"/>
      <c r="RXU190" s="142"/>
      <c r="RXV190" s="142"/>
      <c r="RXW190" s="142"/>
      <c r="RXX190" s="142"/>
      <c r="RXY190" s="142"/>
      <c r="RXZ190" s="142"/>
      <c r="RYA190" s="142"/>
      <c r="RYB190" s="142"/>
      <c r="RYC190" s="142"/>
      <c r="RYD190" s="142"/>
      <c r="RYE190" s="142"/>
      <c r="RYF190" s="142"/>
      <c r="RYG190" s="142"/>
      <c r="RYH190" s="142"/>
      <c r="RYI190" s="142"/>
      <c r="RYJ190" s="142"/>
      <c r="RYK190" s="142"/>
      <c r="RYL190" s="142"/>
      <c r="RYM190" s="142"/>
      <c r="RYN190" s="142"/>
      <c r="RYO190" s="142"/>
      <c r="RYP190" s="142"/>
      <c r="RYQ190" s="142"/>
      <c r="RYR190" s="142"/>
      <c r="RYS190" s="142"/>
      <c r="RYT190" s="142"/>
      <c r="RYU190" s="142"/>
      <c r="RYV190" s="142"/>
      <c r="RYW190" s="142"/>
      <c r="RYX190" s="142"/>
      <c r="RYY190" s="142"/>
      <c r="RYZ190" s="142"/>
      <c r="RZA190" s="142"/>
      <c r="RZB190" s="142"/>
      <c r="RZC190" s="142"/>
      <c r="RZD190" s="142"/>
      <c r="RZE190" s="142"/>
      <c r="RZF190" s="142"/>
      <c r="RZG190" s="142"/>
      <c r="RZH190" s="142"/>
      <c r="RZI190" s="142"/>
      <c r="RZJ190" s="142"/>
      <c r="RZK190" s="142"/>
      <c r="RZL190" s="142"/>
      <c r="RZM190" s="142"/>
      <c r="RZN190" s="142"/>
      <c r="RZO190" s="142"/>
      <c r="RZP190" s="142"/>
      <c r="RZQ190" s="142"/>
      <c r="RZR190" s="142"/>
      <c r="RZS190" s="142"/>
      <c r="RZT190" s="142"/>
      <c r="RZU190" s="142"/>
      <c r="RZV190" s="142"/>
      <c r="RZW190" s="142"/>
      <c r="RZX190" s="142"/>
      <c r="RZY190" s="142"/>
      <c r="RZZ190" s="142"/>
      <c r="SAA190" s="142"/>
      <c r="SAB190" s="142"/>
      <c r="SAC190" s="142"/>
      <c r="SAD190" s="142"/>
      <c r="SAE190" s="142"/>
      <c r="SAF190" s="142"/>
      <c r="SAG190" s="142"/>
      <c r="SAH190" s="142"/>
      <c r="SAI190" s="142"/>
      <c r="SAJ190" s="142"/>
      <c r="SAK190" s="142"/>
      <c r="SAL190" s="142"/>
      <c r="SAM190" s="142"/>
      <c r="SAN190" s="142"/>
      <c r="SAO190" s="142"/>
      <c r="SAP190" s="142"/>
      <c r="SAQ190" s="142"/>
      <c r="SAR190" s="142"/>
      <c r="SAS190" s="142"/>
      <c r="SAT190" s="142"/>
      <c r="SAU190" s="142"/>
      <c r="SAV190" s="142"/>
      <c r="SAW190" s="142"/>
      <c r="SAX190" s="142"/>
      <c r="SAY190" s="142"/>
      <c r="SAZ190" s="142"/>
      <c r="SBA190" s="142"/>
      <c r="SBB190" s="142"/>
      <c r="SBC190" s="142"/>
      <c r="SBD190" s="142"/>
      <c r="SBE190" s="142"/>
      <c r="SBF190" s="142"/>
      <c r="SBG190" s="142"/>
      <c r="SBH190" s="142"/>
      <c r="SBI190" s="142"/>
      <c r="SBJ190" s="142"/>
      <c r="SBK190" s="142"/>
      <c r="SBL190" s="142"/>
      <c r="SBM190" s="142"/>
      <c r="SBN190" s="142"/>
      <c r="SBO190" s="142"/>
      <c r="SBP190" s="142"/>
      <c r="SBQ190" s="142"/>
      <c r="SBR190" s="142"/>
      <c r="SBS190" s="142"/>
      <c r="SBT190" s="142"/>
      <c r="SBU190" s="142"/>
      <c r="SBV190" s="142"/>
      <c r="SBW190" s="142"/>
      <c r="SBX190" s="142"/>
      <c r="SBY190" s="142"/>
      <c r="SBZ190" s="142"/>
      <c r="SCA190" s="142"/>
      <c r="SCB190" s="142"/>
      <c r="SCC190" s="142"/>
      <c r="SCD190" s="142"/>
      <c r="SCE190" s="142"/>
      <c r="SCF190" s="142"/>
      <c r="SCG190" s="142"/>
      <c r="SCH190" s="142"/>
      <c r="SCI190" s="142"/>
      <c r="SCJ190" s="142"/>
      <c r="SCK190" s="142"/>
      <c r="SCL190" s="142"/>
      <c r="SCM190" s="142"/>
      <c r="SCN190" s="142"/>
      <c r="SCO190" s="142"/>
      <c r="SCP190" s="142"/>
      <c r="SCQ190" s="142"/>
      <c r="SCR190" s="142"/>
      <c r="SCS190" s="142"/>
      <c r="SCT190" s="142"/>
      <c r="SCU190" s="142"/>
      <c r="SCV190" s="142"/>
      <c r="SCW190" s="142"/>
      <c r="SCX190" s="142"/>
      <c r="SCY190" s="142"/>
      <c r="SCZ190" s="142"/>
      <c r="SDA190" s="142"/>
      <c r="SDB190" s="142"/>
      <c r="SDC190" s="142"/>
      <c r="SDD190" s="142"/>
      <c r="SDE190" s="142"/>
      <c r="SDF190" s="142"/>
      <c r="SDG190" s="142"/>
      <c r="SDH190" s="142"/>
      <c r="SDI190" s="142"/>
      <c r="SDJ190" s="142"/>
      <c r="SDK190" s="142"/>
      <c r="SDL190" s="142"/>
      <c r="SDM190" s="142"/>
      <c r="SDN190" s="142"/>
      <c r="SDO190" s="142"/>
      <c r="SDP190" s="142"/>
      <c r="SDQ190" s="142"/>
      <c r="SDR190" s="142"/>
      <c r="SDS190" s="142"/>
      <c r="SDT190" s="142"/>
      <c r="SDU190" s="142"/>
      <c r="SDV190" s="142"/>
      <c r="SDW190" s="142"/>
      <c r="SDX190" s="142"/>
      <c r="SDY190" s="142"/>
      <c r="SDZ190" s="142"/>
      <c r="SEA190" s="142"/>
      <c r="SEB190" s="142"/>
      <c r="SEC190" s="142"/>
      <c r="SED190" s="142"/>
      <c r="SEE190" s="142"/>
      <c r="SEF190" s="142"/>
      <c r="SEG190" s="142"/>
      <c r="SEH190" s="142"/>
      <c r="SEI190" s="142"/>
      <c r="SEJ190" s="142"/>
      <c r="SEK190" s="142"/>
      <c r="SEL190" s="142"/>
      <c r="SEM190" s="142"/>
      <c r="SEN190" s="142"/>
      <c r="SEO190" s="142"/>
      <c r="SEP190" s="142"/>
      <c r="SEQ190" s="142"/>
      <c r="SER190" s="142"/>
      <c r="SES190" s="142"/>
      <c r="SET190" s="142"/>
      <c r="SEU190" s="142"/>
      <c r="SEV190" s="142"/>
      <c r="SEW190" s="142"/>
      <c r="SEX190" s="142"/>
      <c r="SEY190" s="142"/>
      <c r="SEZ190" s="142"/>
      <c r="SFA190" s="142"/>
      <c r="SFB190" s="142"/>
      <c r="SFC190" s="142"/>
      <c r="SFD190" s="142"/>
      <c r="SFE190" s="142"/>
      <c r="SFF190" s="142"/>
      <c r="SFG190" s="142"/>
      <c r="SFH190" s="142"/>
      <c r="SFI190" s="142"/>
      <c r="SFJ190" s="142"/>
      <c r="SFK190" s="142"/>
      <c r="SFL190" s="142"/>
      <c r="SFM190" s="142"/>
      <c r="SFN190" s="142"/>
      <c r="SFO190" s="142"/>
      <c r="SFP190" s="142"/>
      <c r="SFQ190" s="142"/>
      <c r="SFR190" s="142"/>
      <c r="SFS190" s="142"/>
      <c r="SFT190" s="142"/>
      <c r="SFU190" s="142"/>
      <c r="SFV190" s="142"/>
      <c r="SFW190" s="142"/>
      <c r="SFX190" s="142"/>
      <c r="SFY190" s="142"/>
      <c r="SFZ190" s="142"/>
      <c r="SGA190" s="142"/>
      <c r="SGB190" s="142"/>
      <c r="SGC190" s="142"/>
      <c r="SGD190" s="142"/>
      <c r="SGE190" s="142"/>
      <c r="SGF190" s="142"/>
      <c r="SGG190" s="142"/>
      <c r="SGH190" s="142"/>
      <c r="SGI190" s="142"/>
      <c r="SGJ190" s="142"/>
      <c r="SGK190" s="142"/>
      <c r="SGL190" s="142"/>
      <c r="SGM190" s="142"/>
      <c r="SGN190" s="142"/>
      <c r="SGO190" s="142"/>
      <c r="SGP190" s="142"/>
      <c r="SGQ190" s="142"/>
      <c r="SGR190" s="142"/>
      <c r="SGS190" s="142"/>
      <c r="SGT190" s="142"/>
      <c r="SGU190" s="142"/>
      <c r="SGV190" s="142"/>
      <c r="SGW190" s="142"/>
      <c r="SGX190" s="142"/>
      <c r="SGY190" s="142"/>
      <c r="SGZ190" s="142"/>
      <c r="SHA190" s="142"/>
      <c r="SHB190" s="142"/>
      <c r="SHC190" s="142"/>
      <c r="SHD190" s="142"/>
      <c r="SHE190" s="142"/>
      <c r="SHF190" s="142"/>
      <c r="SHG190" s="142"/>
      <c r="SHH190" s="142"/>
      <c r="SHI190" s="142"/>
      <c r="SHJ190" s="142"/>
      <c r="SHK190" s="142"/>
      <c r="SHL190" s="142"/>
      <c r="SHM190" s="142"/>
      <c r="SHN190" s="142"/>
      <c r="SHO190" s="142"/>
      <c r="SHP190" s="142"/>
      <c r="SHQ190" s="142"/>
      <c r="SHR190" s="142"/>
      <c r="SHS190" s="142"/>
      <c r="SHT190" s="142"/>
      <c r="SHU190" s="142"/>
      <c r="SHV190" s="142"/>
      <c r="SHW190" s="142"/>
      <c r="SHX190" s="142"/>
      <c r="SHY190" s="142"/>
      <c r="SHZ190" s="142"/>
      <c r="SIA190" s="142"/>
      <c r="SIB190" s="142"/>
      <c r="SIC190" s="142"/>
      <c r="SID190" s="142"/>
      <c r="SIE190" s="142"/>
      <c r="SIF190" s="142"/>
      <c r="SIG190" s="142"/>
      <c r="SIH190" s="142"/>
      <c r="SII190" s="142"/>
      <c r="SIJ190" s="142"/>
      <c r="SIK190" s="142"/>
      <c r="SIL190" s="142"/>
      <c r="SIM190" s="142"/>
      <c r="SIN190" s="142"/>
      <c r="SIO190" s="142"/>
      <c r="SIP190" s="142"/>
      <c r="SIQ190" s="142"/>
      <c r="SIR190" s="142"/>
      <c r="SIS190" s="142"/>
      <c r="SIT190" s="142"/>
      <c r="SIU190" s="142"/>
      <c r="SIV190" s="142"/>
      <c r="SIW190" s="142"/>
      <c r="SIX190" s="142"/>
      <c r="SIY190" s="142"/>
      <c r="SIZ190" s="142"/>
      <c r="SJA190" s="142"/>
      <c r="SJB190" s="142"/>
      <c r="SJC190" s="142"/>
      <c r="SJD190" s="142"/>
      <c r="SJE190" s="142"/>
      <c r="SJF190" s="142"/>
      <c r="SJG190" s="142"/>
      <c r="SJH190" s="142"/>
      <c r="SJI190" s="142"/>
      <c r="SJJ190" s="142"/>
      <c r="SJK190" s="142"/>
      <c r="SJL190" s="142"/>
      <c r="SJM190" s="142"/>
      <c r="SJN190" s="142"/>
      <c r="SJO190" s="142"/>
      <c r="SJP190" s="142"/>
      <c r="SJQ190" s="142"/>
      <c r="SJR190" s="142"/>
      <c r="SJS190" s="142"/>
      <c r="SJT190" s="142"/>
      <c r="SJU190" s="142"/>
      <c r="SJV190" s="142"/>
      <c r="SJW190" s="142"/>
      <c r="SJX190" s="142"/>
      <c r="SJY190" s="142"/>
      <c r="SJZ190" s="142"/>
      <c r="SKA190" s="142"/>
      <c r="SKB190" s="142"/>
      <c r="SKC190" s="142"/>
      <c r="SKD190" s="142"/>
      <c r="SKE190" s="142"/>
      <c r="SKF190" s="142"/>
      <c r="SKG190" s="142"/>
      <c r="SKH190" s="142"/>
      <c r="SKI190" s="142"/>
      <c r="SKJ190" s="142"/>
      <c r="SKK190" s="142"/>
      <c r="SKL190" s="142"/>
      <c r="SKM190" s="142"/>
      <c r="SKN190" s="142"/>
      <c r="SKO190" s="142"/>
      <c r="SKP190" s="142"/>
      <c r="SKQ190" s="142"/>
      <c r="SKR190" s="142"/>
      <c r="SKS190" s="142"/>
      <c r="SKT190" s="142"/>
      <c r="SKU190" s="142"/>
      <c r="SKV190" s="142"/>
      <c r="SKW190" s="142"/>
      <c r="SKX190" s="142"/>
      <c r="SKY190" s="142"/>
      <c r="SKZ190" s="142"/>
      <c r="SLA190" s="142"/>
      <c r="SLB190" s="142"/>
      <c r="SLC190" s="142"/>
      <c r="SLD190" s="142"/>
      <c r="SLE190" s="142"/>
      <c r="SLF190" s="142"/>
      <c r="SLG190" s="142"/>
      <c r="SLH190" s="142"/>
      <c r="SLI190" s="142"/>
      <c r="SLJ190" s="142"/>
      <c r="SLK190" s="142"/>
      <c r="SLL190" s="142"/>
      <c r="SLM190" s="142"/>
      <c r="SLN190" s="142"/>
      <c r="SLO190" s="142"/>
      <c r="SLP190" s="142"/>
      <c r="SLQ190" s="142"/>
      <c r="SLR190" s="142"/>
      <c r="SLS190" s="142"/>
      <c r="SLT190" s="142"/>
      <c r="SLU190" s="142"/>
      <c r="SLV190" s="142"/>
      <c r="SLW190" s="142"/>
      <c r="SLX190" s="142"/>
      <c r="SLY190" s="142"/>
      <c r="SLZ190" s="142"/>
      <c r="SMA190" s="142"/>
      <c r="SMB190" s="142"/>
      <c r="SMC190" s="142"/>
      <c r="SMD190" s="142"/>
      <c r="SME190" s="142"/>
      <c r="SMF190" s="142"/>
      <c r="SMG190" s="142"/>
      <c r="SMH190" s="142"/>
      <c r="SMI190" s="142"/>
      <c r="SMJ190" s="142"/>
      <c r="SMK190" s="142"/>
      <c r="SML190" s="142"/>
      <c r="SMM190" s="142"/>
      <c r="SMN190" s="142"/>
      <c r="SMO190" s="142"/>
      <c r="SMP190" s="142"/>
      <c r="SMQ190" s="142"/>
      <c r="SMR190" s="142"/>
      <c r="SMS190" s="142"/>
      <c r="SMT190" s="142"/>
      <c r="SMU190" s="142"/>
      <c r="SMV190" s="142"/>
      <c r="SMW190" s="142"/>
      <c r="SMX190" s="142"/>
      <c r="SMY190" s="142"/>
      <c r="SMZ190" s="142"/>
      <c r="SNA190" s="142"/>
      <c r="SNB190" s="142"/>
      <c r="SNC190" s="142"/>
      <c r="SND190" s="142"/>
      <c r="SNE190" s="142"/>
      <c r="SNF190" s="142"/>
      <c r="SNG190" s="142"/>
      <c r="SNH190" s="142"/>
      <c r="SNI190" s="142"/>
      <c r="SNJ190" s="142"/>
      <c r="SNK190" s="142"/>
      <c r="SNL190" s="142"/>
      <c r="SNM190" s="142"/>
      <c r="SNN190" s="142"/>
      <c r="SNO190" s="142"/>
      <c r="SNP190" s="142"/>
      <c r="SNQ190" s="142"/>
      <c r="SNR190" s="142"/>
      <c r="SNS190" s="142"/>
      <c r="SNT190" s="142"/>
      <c r="SNU190" s="142"/>
      <c r="SNV190" s="142"/>
      <c r="SNW190" s="142"/>
      <c r="SNX190" s="142"/>
      <c r="SNY190" s="142"/>
      <c r="SNZ190" s="142"/>
      <c r="SOA190" s="142"/>
      <c r="SOB190" s="142"/>
      <c r="SOC190" s="142"/>
      <c r="SOD190" s="142"/>
      <c r="SOE190" s="142"/>
      <c r="SOF190" s="142"/>
      <c r="SOG190" s="142"/>
      <c r="SOH190" s="142"/>
      <c r="SOI190" s="142"/>
      <c r="SOJ190" s="142"/>
      <c r="SOK190" s="142"/>
      <c r="SOL190" s="142"/>
      <c r="SOM190" s="142"/>
      <c r="SON190" s="142"/>
      <c r="SOO190" s="142"/>
      <c r="SOP190" s="142"/>
      <c r="SOQ190" s="142"/>
      <c r="SOR190" s="142"/>
      <c r="SOS190" s="142"/>
      <c r="SOT190" s="142"/>
      <c r="SOU190" s="142"/>
      <c r="SOV190" s="142"/>
      <c r="SOW190" s="142"/>
      <c r="SOX190" s="142"/>
      <c r="SOY190" s="142"/>
      <c r="SOZ190" s="142"/>
      <c r="SPA190" s="142"/>
      <c r="SPB190" s="142"/>
      <c r="SPC190" s="142"/>
      <c r="SPD190" s="142"/>
      <c r="SPE190" s="142"/>
      <c r="SPF190" s="142"/>
      <c r="SPG190" s="142"/>
      <c r="SPH190" s="142"/>
      <c r="SPI190" s="142"/>
      <c r="SPJ190" s="142"/>
      <c r="SPK190" s="142"/>
      <c r="SPL190" s="142"/>
      <c r="SPM190" s="142"/>
      <c r="SPN190" s="142"/>
      <c r="SPO190" s="142"/>
      <c r="SPP190" s="142"/>
      <c r="SPQ190" s="142"/>
      <c r="SPR190" s="142"/>
      <c r="SPS190" s="142"/>
      <c r="SPT190" s="142"/>
      <c r="SPU190" s="142"/>
      <c r="SPV190" s="142"/>
      <c r="SPW190" s="142"/>
      <c r="SPX190" s="142"/>
      <c r="SPY190" s="142"/>
      <c r="SPZ190" s="142"/>
      <c r="SQA190" s="142"/>
      <c r="SQB190" s="142"/>
      <c r="SQC190" s="142"/>
      <c r="SQD190" s="142"/>
      <c r="SQE190" s="142"/>
      <c r="SQF190" s="142"/>
      <c r="SQG190" s="142"/>
      <c r="SQH190" s="142"/>
      <c r="SQI190" s="142"/>
      <c r="SQJ190" s="142"/>
      <c r="SQK190" s="142"/>
      <c r="SQL190" s="142"/>
      <c r="SQM190" s="142"/>
      <c r="SQN190" s="142"/>
      <c r="SQO190" s="142"/>
      <c r="SQP190" s="142"/>
      <c r="SQQ190" s="142"/>
      <c r="SQR190" s="142"/>
      <c r="SQS190" s="142"/>
      <c r="SQT190" s="142"/>
      <c r="SQU190" s="142"/>
      <c r="SQV190" s="142"/>
      <c r="SQW190" s="142"/>
      <c r="SQX190" s="142"/>
      <c r="SQY190" s="142"/>
      <c r="SQZ190" s="142"/>
      <c r="SRA190" s="142"/>
      <c r="SRB190" s="142"/>
      <c r="SRC190" s="142"/>
      <c r="SRD190" s="142"/>
      <c r="SRE190" s="142"/>
      <c r="SRF190" s="142"/>
      <c r="SRG190" s="142"/>
      <c r="SRH190" s="142"/>
      <c r="SRI190" s="142"/>
      <c r="SRJ190" s="142"/>
      <c r="SRK190" s="142"/>
      <c r="SRL190" s="142"/>
      <c r="SRM190" s="142"/>
      <c r="SRN190" s="142"/>
      <c r="SRO190" s="142"/>
      <c r="SRP190" s="142"/>
      <c r="SRQ190" s="142"/>
      <c r="SRR190" s="142"/>
      <c r="SRS190" s="142"/>
      <c r="SRT190" s="142"/>
      <c r="SRU190" s="142"/>
      <c r="SRV190" s="142"/>
      <c r="SRW190" s="142"/>
      <c r="SRX190" s="142"/>
      <c r="SRY190" s="142"/>
      <c r="SRZ190" s="142"/>
      <c r="SSA190" s="142"/>
      <c r="SSB190" s="142"/>
      <c r="SSC190" s="142"/>
      <c r="SSD190" s="142"/>
      <c r="SSE190" s="142"/>
      <c r="SSF190" s="142"/>
      <c r="SSG190" s="142"/>
      <c r="SSH190" s="142"/>
      <c r="SSI190" s="142"/>
      <c r="SSJ190" s="142"/>
      <c r="SSK190" s="142"/>
      <c r="SSL190" s="142"/>
      <c r="SSM190" s="142"/>
      <c r="SSN190" s="142"/>
      <c r="SSO190" s="142"/>
      <c r="SSP190" s="142"/>
      <c r="SSQ190" s="142"/>
      <c r="SSR190" s="142"/>
      <c r="SSS190" s="142"/>
      <c r="SST190" s="142"/>
      <c r="SSU190" s="142"/>
      <c r="SSV190" s="142"/>
      <c r="SSW190" s="142"/>
      <c r="SSX190" s="142"/>
      <c r="SSY190" s="142"/>
      <c r="SSZ190" s="142"/>
      <c r="STA190" s="142"/>
      <c r="STB190" s="142"/>
      <c r="STC190" s="142"/>
      <c r="STD190" s="142"/>
      <c r="STE190" s="142"/>
      <c r="STF190" s="142"/>
      <c r="STG190" s="142"/>
      <c r="STH190" s="142"/>
      <c r="STI190" s="142"/>
      <c r="STJ190" s="142"/>
      <c r="STK190" s="142"/>
      <c r="STL190" s="142"/>
      <c r="STM190" s="142"/>
      <c r="STN190" s="142"/>
      <c r="STO190" s="142"/>
      <c r="STP190" s="142"/>
      <c r="STQ190" s="142"/>
      <c r="STR190" s="142"/>
      <c r="STS190" s="142"/>
      <c r="STT190" s="142"/>
      <c r="STU190" s="142"/>
      <c r="STV190" s="142"/>
      <c r="STW190" s="142"/>
      <c r="STX190" s="142"/>
      <c r="STY190" s="142"/>
      <c r="STZ190" s="142"/>
      <c r="SUA190" s="142"/>
      <c r="SUB190" s="142"/>
      <c r="SUC190" s="142"/>
      <c r="SUD190" s="142"/>
      <c r="SUE190" s="142"/>
      <c r="SUF190" s="142"/>
      <c r="SUG190" s="142"/>
      <c r="SUH190" s="142"/>
      <c r="SUI190" s="142"/>
      <c r="SUJ190" s="142"/>
      <c r="SUK190" s="142"/>
      <c r="SUL190" s="142"/>
      <c r="SUM190" s="142"/>
      <c r="SUN190" s="142"/>
      <c r="SUO190" s="142"/>
      <c r="SUP190" s="142"/>
      <c r="SUQ190" s="142"/>
      <c r="SUR190" s="142"/>
      <c r="SUS190" s="142"/>
      <c r="SUT190" s="142"/>
      <c r="SUU190" s="142"/>
      <c r="SUV190" s="142"/>
      <c r="SUW190" s="142"/>
      <c r="SUX190" s="142"/>
      <c r="SUY190" s="142"/>
      <c r="SUZ190" s="142"/>
      <c r="SVA190" s="142"/>
      <c r="SVB190" s="142"/>
      <c r="SVC190" s="142"/>
      <c r="SVD190" s="142"/>
      <c r="SVE190" s="142"/>
      <c r="SVF190" s="142"/>
      <c r="SVG190" s="142"/>
      <c r="SVH190" s="142"/>
      <c r="SVI190" s="142"/>
      <c r="SVJ190" s="142"/>
      <c r="SVK190" s="142"/>
      <c r="SVL190" s="142"/>
      <c r="SVM190" s="142"/>
      <c r="SVN190" s="142"/>
      <c r="SVO190" s="142"/>
      <c r="SVP190" s="142"/>
      <c r="SVQ190" s="142"/>
      <c r="SVR190" s="142"/>
      <c r="SVS190" s="142"/>
      <c r="SVT190" s="142"/>
      <c r="SVU190" s="142"/>
      <c r="SVV190" s="142"/>
      <c r="SVW190" s="142"/>
      <c r="SVX190" s="142"/>
      <c r="SVY190" s="142"/>
      <c r="SVZ190" s="142"/>
      <c r="SWA190" s="142"/>
      <c r="SWB190" s="142"/>
      <c r="SWC190" s="142"/>
      <c r="SWD190" s="142"/>
      <c r="SWE190" s="142"/>
      <c r="SWF190" s="142"/>
      <c r="SWG190" s="142"/>
      <c r="SWH190" s="142"/>
      <c r="SWI190" s="142"/>
      <c r="SWJ190" s="142"/>
      <c r="SWK190" s="142"/>
      <c r="SWL190" s="142"/>
      <c r="SWM190" s="142"/>
      <c r="SWN190" s="142"/>
      <c r="SWO190" s="142"/>
      <c r="SWP190" s="142"/>
      <c r="SWQ190" s="142"/>
      <c r="SWR190" s="142"/>
      <c r="SWS190" s="142"/>
      <c r="SWT190" s="142"/>
      <c r="SWU190" s="142"/>
      <c r="SWV190" s="142"/>
      <c r="SWW190" s="142"/>
      <c r="SWX190" s="142"/>
      <c r="SWY190" s="142"/>
      <c r="SWZ190" s="142"/>
      <c r="SXA190" s="142"/>
      <c r="SXB190" s="142"/>
      <c r="SXC190" s="142"/>
      <c r="SXD190" s="142"/>
      <c r="SXE190" s="142"/>
      <c r="SXF190" s="142"/>
      <c r="SXG190" s="142"/>
      <c r="SXH190" s="142"/>
      <c r="SXI190" s="142"/>
      <c r="SXJ190" s="142"/>
      <c r="SXK190" s="142"/>
      <c r="SXL190" s="142"/>
      <c r="SXM190" s="142"/>
      <c r="SXN190" s="142"/>
      <c r="SXO190" s="142"/>
      <c r="SXP190" s="142"/>
      <c r="SXQ190" s="142"/>
      <c r="SXR190" s="142"/>
      <c r="SXS190" s="142"/>
      <c r="SXT190" s="142"/>
      <c r="SXU190" s="142"/>
      <c r="SXV190" s="142"/>
      <c r="SXW190" s="142"/>
      <c r="SXX190" s="142"/>
      <c r="SXY190" s="142"/>
      <c r="SXZ190" s="142"/>
      <c r="SYA190" s="142"/>
      <c r="SYB190" s="142"/>
      <c r="SYC190" s="142"/>
      <c r="SYD190" s="142"/>
      <c r="SYE190" s="142"/>
      <c r="SYF190" s="142"/>
      <c r="SYG190" s="142"/>
      <c r="SYH190" s="142"/>
      <c r="SYI190" s="142"/>
      <c r="SYJ190" s="142"/>
      <c r="SYK190" s="142"/>
      <c r="SYL190" s="142"/>
      <c r="SYM190" s="142"/>
      <c r="SYN190" s="142"/>
      <c r="SYO190" s="142"/>
      <c r="SYP190" s="142"/>
      <c r="SYQ190" s="142"/>
      <c r="SYR190" s="142"/>
      <c r="SYS190" s="142"/>
      <c r="SYT190" s="142"/>
      <c r="SYU190" s="142"/>
      <c r="SYV190" s="142"/>
      <c r="SYW190" s="142"/>
      <c r="SYX190" s="142"/>
      <c r="SYY190" s="142"/>
      <c r="SYZ190" s="142"/>
      <c r="SZA190" s="142"/>
      <c r="SZB190" s="142"/>
      <c r="SZC190" s="142"/>
      <c r="SZD190" s="142"/>
      <c r="SZE190" s="142"/>
      <c r="SZF190" s="142"/>
      <c r="SZG190" s="142"/>
      <c r="SZH190" s="142"/>
      <c r="SZI190" s="142"/>
      <c r="SZJ190" s="142"/>
      <c r="SZK190" s="142"/>
      <c r="SZL190" s="142"/>
      <c r="SZM190" s="142"/>
      <c r="SZN190" s="142"/>
      <c r="SZO190" s="142"/>
      <c r="SZP190" s="142"/>
      <c r="SZQ190" s="142"/>
      <c r="SZR190" s="142"/>
      <c r="SZS190" s="142"/>
      <c r="SZT190" s="142"/>
      <c r="SZU190" s="142"/>
      <c r="SZV190" s="142"/>
      <c r="SZW190" s="142"/>
      <c r="SZX190" s="142"/>
      <c r="SZY190" s="142"/>
      <c r="SZZ190" s="142"/>
      <c r="TAA190" s="142"/>
      <c r="TAB190" s="142"/>
      <c r="TAC190" s="142"/>
      <c r="TAD190" s="142"/>
      <c r="TAE190" s="142"/>
      <c r="TAF190" s="142"/>
      <c r="TAG190" s="142"/>
      <c r="TAH190" s="142"/>
      <c r="TAI190" s="142"/>
      <c r="TAJ190" s="142"/>
      <c r="TAK190" s="142"/>
      <c r="TAL190" s="142"/>
      <c r="TAM190" s="142"/>
      <c r="TAN190" s="142"/>
      <c r="TAO190" s="142"/>
      <c r="TAP190" s="142"/>
      <c r="TAQ190" s="142"/>
      <c r="TAR190" s="142"/>
      <c r="TAS190" s="142"/>
      <c r="TAT190" s="142"/>
      <c r="TAU190" s="142"/>
      <c r="TAV190" s="142"/>
      <c r="TAW190" s="142"/>
      <c r="TAX190" s="142"/>
      <c r="TAY190" s="142"/>
      <c r="TAZ190" s="142"/>
      <c r="TBA190" s="142"/>
      <c r="TBB190" s="142"/>
      <c r="TBC190" s="142"/>
      <c r="TBD190" s="142"/>
      <c r="TBE190" s="142"/>
      <c r="TBF190" s="142"/>
      <c r="TBG190" s="142"/>
      <c r="TBH190" s="142"/>
      <c r="TBI190" s="142"/>
      <c r="TBJ190" s="142"/>
      <c r="TBK190" s="142"/>
      <c r="TBL190" s="142"/>
      <c r="TBM190" s="142"/>
      <c r="TBN190" s="142"/>
      <c r="TBO190" s="142"/>
      <c r="TBP190" s="142"/>
      <c r="TBQ190" s="142"/>
      <c r="TBR190" s="142"/>
      <c r="TBS190" s="142"/>
      <c r="TBT190" s="142"/>
      <c r="TBU190" s="142"/>
      <c r="TBV190" s="142"/>
      <c r="TBW190" s="142"/>
      <c r="TBX190" s="142"/>
      <c r="TBY190" s="142"/>
      <c r="TBZ190" s="142"/>
      <c r="TCA190" s="142"/>
      <c r="TCB190" s="142"/>
      <c r="TCC190" s="142"/>
      <c r="TCD190" s="142"/>
      <c r="TCE190" s="142"/>
      <c r="TCF190" s="142"/>
      <c r="TCG190" s="142"/>
      <c r="TCH190" s="142"/>
      <c r="TCI190" s="142"/>
      <c r="TCJ190" s="142"/>
      <c r="TCK190" s="142"/>
      <c r="TCL190" s="142"/>
      <c r="TCM190" s="142"/>
      <c r="TCN190" s="142"/>
      <c r="TCO190" s="142"/>
      <c r="TCP190" s="142"/>
      <c r="TCQ190" s="142"/>
      <c r="TCR190" s="142"/>
      <c r="TCS190" s="142"/>
      <c r="TCT190" s="142"/>
      <c r="TCU190" s="142"/>
      <c r="TCV190" s="142"/>
      <c r="TCW190" s="142"/>
      <c r="TCX190" s="142"/>
      <c r="TCY190" s="142"/>
      <c r="TCZ190" s="142"/>
      <c r="TDA190" s="142"/>
      <c r="TDB190" s="142"/>
      <c r="TDC190" s="142"/>
      <c r="TDD190" s="142"/>
      <c r="TDE190" s="142"/>
      <c r="TDF190" s="142"/>
      <c r="TDG190" s="142"/>
      <c r="TDH190" s="142"/>
      <c r="TDI190" s="142"/>
      <c r="TDJ190" s="142"/>
      <c r="TDK190" s="142"/>
      <c r="TDL190" s="142"/>
      <c r="TDM190" s="142"/>
      <c r="TDN190" s="142"/>
      <c r="TDO190" s="142"/>
      <c r="TDP190" s="142"/>
      <c r="TDQ190" s="142"/>
      <c r="TDR190" s="142"/>
      <c r="TDS190" s="142"/>
      <c r="TDT190" s="142"/>
      <c r="TDU190" s="142"/>
      <c r="TDV190" s="142"/>
      <c r="TDW190" s="142"/>
      <c r="TDX190" s="142"/>
      <c r="TDY190" s="142"/>
      <c r="TDZ190" s="142"/>
      <c r="TEA190" s="142"/>
      <c r="TEB190" s="142"/>
      <c r="TEC190" s="142"/>
      <c r="TED190" s="142"/>
      <c r="TEE190" s="142"/>
      <c r="TEF190" s="142"/>
      <c r="TEG190" s="142"/>
      <c r="TEH190" s="142"/>
      <c r="TEI190" s="142"/>
      <c r="TEJ190" s="142"/>
      <c r="TEK190" s="142"/>
      <c r="TEL190" s="142"/>
      <c r="TEM190" s="142"/>
      <c r="TEN190" s="142"/>
      <c r="TEO190" s="142"/>
      <c r="TEP190" s="142"/>
      <c r="TEQ190" s="142"/>
      <c r="TER190" s="142"/>
      <c r="TES190" s="142"/>
      <c r="TET190" s="142"/>
      <c r="TEU190" s="142"/>
      <c r="TEV190" s="142"/>
      <c r="TEW190" s="142"/>
      <c r="TEX190" s="142"/>
      <c r="TEY190" s="142"/>
      <c r="TEZ190" s="142"/>
      <c r="TFA190" s="142"/>
      <c r="TFB190" s="142"/>
      <c r="TFC190" s="142"/>
      <c r="TFD190" s="142"/>
      <c r="TFE190" s="142"/>
      <c r="TFF190" s="142"/>
      <c r="TFG190" s="142"/>
      <c r="TFH190" s="142"/>
      <c r="TFI190" s="142"/>
      <c r="TFJ190" s="142"/>
      <c r="TFK190" s="142"/>
      <c r="TFL190" s="142"/>
      <c r="TFM190" s="142"/>
      <c r="TFN190" s="142"/>
      <c r="TFO190" s="142"/>
      <c r="TFP190" s="142"/>
      <c r="TFQ190" s="142"/>
      <c r="TFR190" s="142"/>
      <c r="TFS190" s="142"/>
      <c r="TFT190" s="142"/>
      <c r="TFU190" s="142"/>
      <c r="TFV190" s="142"/>
      <c r="TFW190" s="142"/>
      <c r="TFX190" s="142"/>
      <c r="TFY190" s="142"/>
      <c r="TFZ190" s="142"/>
      <c r="TGA190" s="142"/>
      <c r="TGB190" s="142"/>
      <c r="TGC190" s="142"/>
      <c r="TGD190" s="142"/>
      <c r="TGE190" s="142"/>
      <c r="TGF190" s="142"/>
      <c r="TGG190" s="142"/>
      <c r="TGH190" s="142"/>
      <c r="TGI190" s="142"/>
      <c r="TGJ190" s="142"/>
      <c r="TGK190" s="142"/>
      <c r="TGL190" s="142"/>
      <c r="TGM190" s="142"/>
      <c r="TGN190" s="142"/>
      <c r="TGO190" s="142"/>
      <c r="TGP190" s="142"/>
      <c r="TGQ190" s="142"/>
      <c r="TGR190" s="142"/>
      <c r="TGS190" s="142"/>
      <c r="TGT190" s="142"/>
      <c r="TGU190" s="142"/>
      <c r="TGV190" s="142"/>
      <c r="TGW190" s="142"/>
      <c r="TGX190" s="142"/>
      <c r="TGY190" s="142"/>
      <c r="TGZ190" s="142"/>
      <c r="THA190" s="142"/>
      <c r="THB190" s="142"/>
      <c r="THC190" s="142"/>
      <c r="THD190" s="142"/>
      <c r="THE190" s="142"/>
      <c r="THF190" s="142"/>
      <c r="THG190" s="142"/>
      <c r="THH190" s="142"/>
      <c r="THI190" s="142"/>
      <c r="THJ190" s="142"/>
      <c r="THK190" s="142"/>
      <c r="THL190" s="142"/>
      <c r="THM190" s="142"/>
      <c r="THN190" s="142"/>
      <c r="THO190" s="142"/>
      <c r="THP190" s="142"/>
      <c r="THQ190" s="142"/>
      <c r="THR190" s="142"/>
      <c r="THS190" s="142"/>
      <c r="THT190" s="142"/>
      <c r="THU190" s="142"/>
      <c r="THV190" s="142"/>
      <c r="THW190" s="142"/>
      <c r="THX190" s="142"/>
      <c r="THY190" s="142"/>
      <c r="THZ190" s="142"/>
      <c r="TIA190" s="142"/>
      <c r="TIB190" s="142"/>
      <c r="TIC190" s="142"/>
      <c r="TID190" s="142"/>
      <c r="TIE190" s="142"/>
      <c r="TIF190" s="142"/>
      <c r="TIG190" s="142"/>
      <c r="TIH190" s="142"/>
      <c r="TII190" s="142"/>
      <c r="TIJ190" s="142"/>
      <c r="TIK190" s="142"/>
      <c r="TIL190" s="142"/>
      <c r="TIM190" s="142"/>
      <c r="TIN190" s="142"/>
      <c r="TIO190" s="142"/>
      <c r="TIP190" s="142"/>
      <c r="TIQ190" s="142"/>
      <c r="TIR190" s="142"/>
      <c r="TIS190" s="142"/>
      <c r="TIT190" s="142"/>
      <c r="TIU190" s="142"/>
      <c r="TIV190" s="142"/>
      <c r="TIW190" s="142"/>
      <c r="TIX190" s="142"/>
      <c r="TIY190" s="142"/>
      <c r="TIZ190" s="142"/>
      <c r="TJA190" s="142"/>
      <c r="TJB190" s="142"/>
      <c r="TJC190" s="142"/>
      <c r="TJD190" s="142"/>
      <c r="TJE190" s="142"/>
      <c r="TJF190" s="142"/>
      <c r="TJG190" s="142"/>
      <c r="TJH190" s="142"/>
      <c r="TJI190" s="142"/>
      <c r="TJJ190" s="142"/>
      <c r="TJK190" s="142"/>
      <c r="TJL190" s="142"/>
      <c r="TJM190" s="142"/>
      <c r="TJN190" s="142"/>
      <c r="TJO190" s="142"/>
      <c r="TJP190" s="142"/>
      <c r="TJQ190" s="142"/>
      <c r="TJR190" s="142"/>
      <c r="TJS190" s="142"/>
      <c r="TJT190" s="142"/>
      <c r="TJU190" s="142"/>
      <c r="TJV190" s="142"/>
      <c r="TJW190" s="142"/>
      <c r="TJX190" s="142"/>
      <c r="TJY190" s="142"/>
      <c r="TJZ190" s="142"/>
      <c r="TKA190" s="142"/>
      <c r="TKB190" s="142"/>
      <c r="TKC190" s="142"/>
      <c r="TKD190" s="142"/>
      <c r="TKE190" s="142"/>
      <c r="TKF190" s="142"/>
      <c r="TKG190" s="142"/>
      <c r="TKH190" s="142"/>
      <c r="TKI190" s="142"/>
      <c r="TKJ190" s="142"/>
      <c r="TKK190" s="142"/>
      <c r="TKL190" s="142"/>
      <c r="TKM190" s="142"/>
      <c r="TKN190" s="142"/>
      <c r="TKO190" s="142"/>
      <c r="TKP190" s="142"/>
      <c r="TKQ190" s="142"/>
      <c r="TKR190" s="142"/>
      <c r="TKS190" s="142"/>
      <c r="TKT190" s="142"/>
      <c r="TKU190" s="142"/>
      <c r="TKV190" s="142"/>
      <c r="TKW190" s="142"/>
      <c r="TKX190" s="142"/>
      <c r="TKY190" s="142"/>
      <c r="TKZ190" s="142"/>
      <c r="TLA190" s="142"/>
      <c r="TLB190" s="142"/>
      <c r="TLC190" s="142"/>
      <c r="TLD190" s="142"/>
      <c r="TLE190" s="142"/>
      <c r="TLF190" s="142"/>
      <c r="TLG190" s="142"/>
      <c r="TLH190" s="142"/>
      <c r="TLI190" s="142"/>
      <c r="TLJ190" s="142"/>
      <c r="TLK190" s="142"/>
      <c r="TLL190" s="142"/>
      <c r="TLM190" s="142"/>
      <c r="TLN190" s="142"/>
      <c r="TLO190" s="142"/>
      <c r="TLP190" s="142"/>
      <c r="TLQ190" s="142"/>
      <c r="TLR190" s="142"/>
      <c r="TLS190" s="142"/>
      <c r="TLT190" s="142"/>
      <c r="TLU190" s="142"/>
      <c r="TLV190" s="142"/>
      <c r="TLW190" s="142"/>
      <c r="TLX190" s="142"/>
      <c r="TLY190" s="142"/>
      <c r="TLZ190" s="142"/>
      <c r="TMA190" s="142"/>
      <c r="TMB190" s="142"/>
      <c r="TMC190" s="142"/>
      <c r="TMD190" s="142"/>
      <c r="TME190" s="142"/>
      <c r="TMF190" s="142"/>
      <c r="TMG190" s="142"/>
      <c r="TMH190" s="142"/>
      <c r="TMI190" s="142"/>
      <c r="TMJ190" s="142"/>
      <c r="TMK190" s="142"/>
      <c r="TML190" s="142"/>
      <c r="TMM190" s="142"/>
      <c r="TMN190" s="142"/>
      <c r="TMO190" s="142"/>
      <c r="TMP190" s="142"/>
      <c r="TMQ190" s="142"/>
      <c r="TMR190" s="142"/>
      <c r="TMS190" s="142"/>
      <c r="TMT190" s="142"/>
      <c r="TMU190" s="142"/>
      <c r="TMV190" s="142"/>
      <c r="TMW190" s="142"/>
      <c r="TMX190" s="142"/>
      <c r="TMY190" s="142"/>
      <c r="TMZ190" s="142"/>
      <c r="TNA190" s="142"/>
      <c r="TNB190" s="142"/>
      <c r="TNC190" s="142"/>
      <c r="TND190" s="142"/>
      <c r="TNE190" s="142"/>
      <c r="TNF190" s="142"/>
      <c r="TNG190" s="142"/>
      <c r="TNH190" s="142"/>
      <c r="TNI190" s="142"/>
      <c r="TNJ190" s="142"/>
      <c r="TNK190" s="142"/>
      <c r="TNL190" s="142"/>
      <c r="TNM190" s="142"/>
      <c r="TNN190" s="142"/>
      <c r="TNO190" s="142"/>
      <c r="TNP190" s="142"/>
      <c r="TNQ190" s="142"/>
      <c r="TNR190" s="142"/>
      <c r="TNS190" s="142"/>
      <c r="TNT190" s="142"/>
      <c r="TNU190" s="142"/>
      <c r="TNV190" s="142"/>
      <c r="TNW190" s="142"/>
      <c r="TNX190" s="142"/>
      <c r="TNY190" s="142"/>
      <c r="TNZ190" s="142"/>
      <c r="TOA190" s="142"/>
      <c r="TOB190" s="142"/>
      <c r="TOC190" s="142"/>
      <c r="TOD190" s="142"/>
      <c r="TOE190" s="142"/>
      <c r="TOF190" s="142"/>
      <c r="TOG190" s="142"/>
      <c r="TOH190" s="142"/>
      <c r="TOI190" s="142"/>
      <c r="TOJ190" s="142"/>
      <c r="TOK190" s="142"/>
      <c r="TOL190" s="142"/>
      <c r="TOM190" s="142"/>
      <c r="TON190" s="142"/>
      <c r="TOO190" s="142"/>
      <c r="TOP190" s="142"/>
      <c r="TOQ190" s="142"/>
      <c r="TOR190" s="142"/>
      <c r="TOS190" s="142"/>
      <c r="TOT190" s="142"/>
      <c r="TOU190" s="142"/>
      <c r="TOV190" s="142"/>
      <c r="TOW190" s="142"/>
      <c r="TOX190" s="142"/>
      <c r="TOY190" s="142"/>
      <c r="TOZ190" s="142"/>
      <c r="TPA190" s="142"/>
      <c r="TPB190" s="142"/>
      <c r="TPC190" s="142"/>
      <c r="TPD190" s="142"/>
      <c r="TPE190" s="142"/>
      <c r="TPF190" s="142"/>
      <c r="TPG190" s="142"/>
      <c r="TPH190" s="142"/>
      <c r="TPI190" s="142"/>
      <c r="TPJ190" s="142"/>
      <c r="TPK190" s="142"/>
      <c r="TPL190" s="142"/>
      <c r="TPM190" s="142"/>
      <c r="TPN190" s="142"/>
      <c r="TPO190" s="142"/>
      <c r="TPP190" s="142"/>
      <c r="TPQ190" s="142"/>
      <c r="TPR190" s="142"/>
      <c r="TPS190" s="142"/>
      <c r="TPT190" s="142"/>
      <c r="TPU190" s="142"/>
      <c r="TPV190" s="142"/>
      <c r="TPW190" s="142"/>
      <c r="TPX190" s="142"/>
      <c r="TPY190" s="142"/>
      <c r="TPZ190" s="142"/>
      <c r="TQA190" s="142"/>
      <c r="TQB190" s="142"/>
      <c r="TQC190" s="142"/>
      <c r="TQD190" s="142"/>
      <c r="TQE190" s="142"/>
      <c r="TQF190" s="142"/>
      <c r="TQG190" s="142"/>
      <c r="TQH190" s="142"/>
      <c r="TQI190" s="142"/>
      <c r="TQJ190" s="142"/>
      <c r="TQK190" s="142"/>
      <c r="TQL190" s="142"/>
      <c r="TQM190" s="142"/>
      <c r="TQN190" s="142"/>
      <c r="TQO190" s="142"/>
      <c r="TQP190" s="142"/>
      <c r="TQQ190" s="142"/>
      <c r="TQR190" s="142"/>
      <c r="TQS190" s="142"/>
      <c r="TQT190" s="142"/>
      <c r="TQU190" s="142"/>
      <c r="TQV190" s="142"/>
      <c r="TQW190" s="142"/>
      <c r="TQX190" s="142"/>
      <c r="TQY190" s="142"/>
      <c r="TQZ190" s="142"/>
      <c r="TRA190" s="142"/>
      <c r="TRB190" s="142"/>
      <c r="TRC190" s="142"/>
      <c r="TRD190" s="142"/>
      <c r="TRE190" s="142"/>
      <c r="TRF190" s="142"/>
      <c r="TRG190" s="142"/>
      <c r="TRH190" s="142"/>
      <c r="TRI190" s="142"/>
      <c r="TRJ190" s="142"/>
      <c r="TRK190" s="142"/>
      <c r="TRL190" s="142"/>
      <c r="TRM190" s="142"/>
      <c r="TRN190" s="142"/>
      <c r="TRO190" s="142"/>
      <c r="TRP190" s="142"/>
      <c r="TRQ190" s="142"/>
      <c r="TRR190" s="142"/>
      <c r="TRS190" s="142"/>
      <c r="TRT190" s="142"/>
      <c r="TRU190" s="142"/>
      <c r="TRV190" s="142"/>
      <c r="TRW190" s="142"/>
      <c r="TRX190" s="142"/>
      <c r="TRY190" s="142"/>
      <c r="TRZ190" s="142"/>
      <c r="TSA190" s="142"/>
      <c r="TSB190" s="142"/>
      <c r="TSC190" s="142"/>
      <c r="TSD190" s="142"/>
      <c r="TSE190" s="142"/>
      <c r="TSF190" s="142"/>
      <c r="TSG190" s="142"/>
      <c r="TSH190" s="142"/>
      <c r="TSI190" s="142"/>
      <c r="TSJ190" s="142"/>
      <c r="TSK190" s="142"/>
      <c r="TSL190" s="142"/>
      <c r="TSM190" s="142"/>
      <c r="TSN190" s="142"/>
      <c r="TSO190" s="142"/>
      <c r="TSP190" s="142"/>
      <c r="TSQ190" s="142"/>
      <c r="TSR190" s="142"/>
      <c r="TSS190" s="142"/>
      <c r="TST190" s="142"/>
      <c r="TSU190" s="142"/>
      <c r="TSV190" s="142"/>
      <c r="TSW190" s="142"/>
      <c r="TSX190" s="142"/>
      <c r="TSY190" s="142"/>
      <c r="TSZ190" s="142"/>
      <c r="TTA190" s="142"/>
      <c r="TTB190" s="142"/>
      <c r="TTC190" s="142"/>
      <c r="TTD190" s="142"/>
      <c r="TTE190" s="142"/>
      <c r="TTF190" s="142"/>
      <c r="TTG190" s="142"/>
      <c r="TTH190" s="142"/>
      <c r="TTI190" s="142"/>
      <c r="TTJ190" s="142"/>
      <c r="TTK190" s="142"/>
      <c r="TTL190" s="142"/>
      <c r="TTM190" s="142"/>
      <c r="TTN190" s="142"/>
      <c r="TTO190" s="142"/>
      <c r="TTP190" s="142"/>
      <c r="TTQ190" s="142"/>
      <c r="TTR190" s="142"/>
      <c r="TTS190" s="142"/>
      <c r="TTT190" s="142"/>
      <c r="TTU190" s="142"/>
      <c r="TTV190" s="142"/>
      <c r="TTW190" s="142"/>
      <c r="TTX190" s="142"/>
      <c r="TTY190" s="142"/>
      <c r="TTZ190" s="142"/>
      <c r="TUA190" s="142"/>
      <c r="TUB190" s="142"/>
      <c r="TUC190" s="142"/>
      <c r="TUD190" s="142"/>
      <c r="TUE190" s="142"/>
      <c r="TUF190" s="142"/>
      <c r="TUG190" s="142"/>
      <c r="TUH190" s="142"/>
      <c r="TUI190" s="142"/>
      <c r="TUJ190" s="142"/>
      <c r="TUK190" s="142"/>
      <c r="TUL190" s="142"/>
      <c r="TUM190" s="142"/>
      <c r="TUN190" s="142"/>
      <c r="TUO190" s="142"/>
      <c r="TUP190" s="142"/>
      <c r="TUQ190" s="142"/>
      <c r="TUR190" s="142"/>
      <c r="TUS190" s="142"/>
      <c r="TUT190" s="142"/>
      <c r="TUU190" s="142"/>
      <c r="TUV190" s="142"/>
      <c r="TUW190" s="142"/>
      <c r="TUX190" s="142"/>
      <c r="TUY190" s="142"/>
      <c r="TUZ190" s="142"/>
      <c r="TVA190" s="142"/>
      <c r="TVB190" s="142"/>
      <c r="TVC190" s="142"/>
      <c r="TVD190" s="142"/>
      <c r="TVE190" s="142"/>
      <c r="TVF190" s="142"/>
      <c r="TVG190" s="142"/>
      <c r="TVH190" s="142"/>
      <c r="TVI190" s="142"/>
      <c r="TVJ190" s="142"/>
      <c r="TVK190" s="142"/>
      <c r="TVL190" s="142"/>
      <c r="TVM190" s="142"/>
      <c r="TVN190" s="142"/>
      <c r="TVO190" s="142"/>
      <c r="TVP190" s="142"/>
      <c r="TVQ190" s="142"/>
      <c r="TVR190" s="142"/>
      <c r="TVS190" s="142"/>
      <c r="TVT190" s="142"/>
      <c r="TVU190" s="142"/>
      <c r="TVV190" s="142"/>
      <c r="TVW190" s="142"/>
      <c r="TVX190" s="142"/>
      <c r="TVY190" s="142"/>
      <c r="TVZ190" s="142"/>
      <c r="TWA190" s="142"/>
      <c r="TWB190" s="142"/>
      <c r="TWC190" s="142"/>
      <c r="TWD190" s="142"/>
      <c r="TWE190" s="142"/>
      <c r="TWF190" s="142"/>
      <c r="TWG190" s="142"/>
      <c r="TWH190" s="142"/>
      <c r="TWI190" s="142"/>
      <c r="TWJ190" s="142"/>
      <c r="TWK190" s="142"/>
      <c r="TWL190" s="142"/>
      <c r="TWM190" s="142"/>
      <c r="TWN190" s="142"/>
      <c r="TWO190" s="142"/>
      <c r="TWP190" s="142"/>
      <c r="TWQ190" s="142"/>
      <c r="TWR190" s="142"/>
      <c r="TWS190" s="142"/>
      <c r="TWT190" s="142"/>
      <c r="TWU190" s="142"/>
      <c r="TWV190" s="142"/>
      <c r="TWW190" s="142"/>
      <c r="TWX190" s="142"/>
      <c r="TWY190" s="142"/>
      <c r="TWZ190" s="142"/>
      <c r="TXA190" s="142"/>
      <c r="TXB190" s="142"/>
      <c r="TXC190" s="142"/>
      <c r="TXD190" s="142"/>
      <c r="TXE190" s="142"/>
      <c r="TXF190" s="142"/>
      <c r="TXG190" s="142"/>
      <c r="TXH190" s="142"/>
      <c r="TXI190" s="142"/>
      <c r="TXJ190" s="142"/>
      <c r="TXK190" s="142"/>
      <c r="TXL190" s="142"/>
      <c r="TXM190" s="142"/>
      <c r="TXN190" s="142"/>
      <c r="TXO190" s="142"/>
      <c r="TXP190" s="142"/>
      <c r="TXQ190" s="142"/>
      <c r="TXR190" s="142"/>
      <c r="TXS190" s="142"/>
      <c r="TXT190" s="142"/>
      <c r="TXU190" s="142"/>
      <c r="TXV190" s="142"/>
      <c r="TXW190" s="142"/>
      <c r="TXX190" s="142"/>
      <c r="TXY190" s="142"/>
      <c r="TXZ190" s="142"/>
      <c r="TYA190" s="142"/>
      <c r="TYB190" s="142"/>
      <c r="TYC190" s="142"/>
      <c r="TYD190" s="142"/>
      <c r="TYE190" s="142"/>
      <c r="TYF190" s="142"/>
      <c r="TYG190" s="142"/>
      <c r="TYH190" s="142"/>
      <c r="TYI190" s="142"/>
      <c r="TYJ190" s="142"/>
      <c r="TYK190" s="142"/>
      <c r="TYL190" s="142"/>
      <c r="TYM190" s="142"/>
      <c r="TYN190" s="142"/>
      <c r="TYO190" s="142"/>
      <c r="TYP190" s="142"/>
      <c r="TYQ190" s="142"/>
      <c r="TYR190" s="142"/>
      <c r="TYS190" s="142"/>
      <c r="TYT190" s="142"/>
      <c r="TYU190" s="142"/>
      <c r="TYV190" s="142"/>
      <c r="TYW190" s="142"/>
      <c r="TYX190" s="142"/>
      <c r="TYY190" s="142"/>
      <c r="TYZ190" s="142"/>
      <c r="TZA190" s="142"/>
      <c r="TZB190" s="142"/>
      <c r="TZC190" s="142"/>
      <c r="TZD190" s="142"/>
      <c r="TZE190" s="142"/>
      <c r="TZF190" s="142"/>
      <c r="TZG190" s="142"/>
      <c r="TZH190" s="142"/>
      <c r="TZI190" s="142"/>
      <c r="TZJ190" s="142"/>
      <c r="TZK190" s="142"/>
      <c r="TZL190" s="142"/>
      <c r="TZM190" s="142"/>
      <c r="TZN190" s="142"/>
      <c r="TZO190" s="142"/>
      <c r="TZP190" s="142"/>
      <c r="TZQ190" s="142"/>
      <c r="TZR190" s="142"/>
      <c r="TZS190" s="142"/>
      <c r="TZT190" s="142"/>
      <c r="TZU190" s="142"/>
      <c r="TZV190" s="142"/>
      <c r="TZW190" s="142"/>
      <c r="TZX190" s="142"/>
      <c r="TZY190" s="142"/>
      <c r="TZZ190" s="142"/>
      <c r="UAA190" s="142"/>
      <c r="UAB190" s="142"/>
      <c r="UAC190" s="142"/>
      <c r="UAD190" s="142"/>
      <c r="UAE190" s="142"/>
      <c r="UAF190" s="142"/>
      <c r="UAG190" s="142"/>
      <c r="UAH190" s="142"/>
      <c r="UAI190" s="142"/>
      <c r="UAJ190" s="142"/>
      <c r="UAK190" s="142"/>
      <c r="UAL190" s="142"/>
      <c r="UAM190" s="142"/>
      <c r="UAN190" s="142"/>
      <c r="UAO190" s="142"/>
      <c r="UAP190" s="142"/>
      <c r="UAQ190" s="142"/>
      <c r="UAR190" s="142"/>
      <c r="UAS190" s="142"/>
      <c r="UAT190" s="142"/>
      <c r="UAU190" s="142"/>
      <c r="UAV190" s="142"/>
      <c r="UAW190" s="142"/>
      <c r="UAX190" s="142"/>
      <c r="UAY190" s="142"/>
      <c r="UAZ190" s="142"/>
      <c r="UBA190" s="142"/>
      <c r="UBB190" s="142"/>
      <c r="UBC190" s="142"/>
      <c r="UBD190" s="142"/>
      <c r="UBE190" s="142"/>
      <c r="UBF190" s="142"/>
      <c r="UBG190" s="142"/>
      <c r="UBH190" s="142"/>
      <c r="UBI190" s="142"/>
      <c r="UBJ190" s="142"/>
      <c r="UBK190" s="142"/>
      <c r="UBL190" s="142"/>
      <c r="UBM190" s="142"/>
      <c r="UBN190" s="142"/>
      <c r="UBO190" s="142"/>
      <c r="UBP190" s="142"/>
      <c r="UBQ190" s="142"/>
      <c r="UBR190" s="142"/>
      <c r="UBS190" s="142"/>
      <c r="UBT190" s="142"/>
      <c r="UBU190" s="142"/>
      <c r="UBV190" s="142"/>
      <c r="UBW190" s="142"/>
      <c r="UBX190" s="142"/>
      <c r="UBY190" s="142"/>
      <c r="UBZ190" s="142"/>
      <c r="UCA190" s="142"/>
      <c r="UCB190" s="142"/>
      <c r="UCC190" s="142"/>
      <c r="UCD190" s="142"/>
      <c r="UCE190" s="142"/>
      <c r="UCF190" s="142"/>
      <c r="UCG190" s="142"/>
      <c r="UCH190" s="142"/>
      <c r="UCI190" s="142"/>
      <c r="UCJ190" s="142"/>
      <c r="UCK190" s="142"/>
      <c r="UCL190" s="142"/>
      <c r="UCM190" s="142"/>
      <c r="UCN190" s="142"/>
      <c r="UCO190" s="142"/>
      <c r="UCP190" s="142"/>
      <c r="UCQ190" s="142"/>
      <c r="UCR190" s="142"/>
      <c r="UCS190" s="142"/>
      <c r="UCT190" s="142"/>
      <c r="UCU190" s="142"/>
      <c r="UCV190" s="142"/>
      <c r="UCW190" s="142"/>
      <c r="UCX190" s="142"/>
      <c r="UCY190" s="142"/>
      <c r="UCZ190" s="142"/>
      <c r="UDA190" s="142"/>
      <c r="UDB190" s="142"/>
      <c r="UDC190" s="142"/>
      <c r="UDD190" s="142"/>
      <c r="UDE190" s="142"/>
      <c r="UDF190" s="142"/>
      <c r="UDG190" s="142"/>
      <c r="UDH190" s="142"/>
      <c r="UDI190" s="142"/>
      <c r="UDJ190" s="142"/>
      <c r="UDK190" s="142"/>
      <c r="UDL190" s="142"/>
      <c r="UDM190" s="142"/>
      <c r="UDN190" s="142"/>
      <c r="UDO190" s="142"/>
      <c r="UDP190" s="142"/>
      <c r="UDQ190" s="142"/>
      <c r="UDR190" s="142"/>
      <c r="UDS190" s="142"/>
      <c r="UDT190" s="142"/>
      <c r="UDU190" s="142"/>
      <c r="UDV190" s="142"/>
      <c r="UDW190" s="142"/>
      <c r="UDX190" s="142"/>
      <c r="UDY190" s="142"/>
      <c r="UDZ190" s="142"/>
      <c r="UEA190" s="142"/>
      <c r="UEB190" s="142"/>
      <c r="UEC190" s="142"/>
      <c r="UED190" s="142"/>
      <c r="UEE190" s="142"/>
      <c r="UEF190" s="142"/>
      <c r="UEG190" s="142"/>
      <c r="UEH190" s="142"/>
      <c r="UEI190" s="142"/>
      <c r="UEJ190" s="142"/>
      <c r="UEK190" s="142"/>
      <c r="UEL190" s="142"/>
      <c r="UEM190" s="142"/>
      <c r="UEN190" s="142"/>
      <c r="UEO190" s="142"/>
      <c r="UEP190" s="142"/>
      <c r="UEQ190" s="142"/>
      <c r="UER190" s="142"/>
      <c r="UES190" s="142"/>
      <c r="UET190" s="142"/>
      <c r="UEU190" s="142"/>
      <c r="UEV190" s="142"/>
      <c r="UEW190" s="142"/>
      <c r="UEX190" s="142"/>
      <c r="UEY190" s="142"/>
      <c r="UEZ190" s="142"/>
      <c r="UFA190" s="142"/>
      <c r="UFB190" s="142"/>
      <c r="UFC190" s="142"/>
      <c r="UFD190" s="142"/>
      <c r="UFE190" s="142"/>
      <c r="UFF190" s="142"/>
      <c r="UFG190" s="142"/>
      <c r="UFH190" s="142"/>
      <c r="UFI190" s="142"/>
      <c r="UFJ190" s="142"/>
      <c r="UFK190" s="142"/>
      <c r="UFL190" s="142"/>
      <c r="UFM190" s="142"/>
      <c r="UFN190" s="142"/>
      <c r="UFO190" s="142"/>
      <c r="UFP190" s="142"/>
      <c r="UFQ190" s="142"/>
      <c r="UFR190" s="142"/>
      <c r="UFS190" s="142"/>
      <c r="UFT190" s="142"/>
      <c r="UFU190" s="142"/>
      <c r="UFV190" s="142"/>
      <c r="UFW190" s="142"/>
      <c r="UFX190" s="142"/>
      <c r="UFY190" s="142"/>
      <c r="UFZ190" s="142"/>
      <c r="UGA190" s="142"/>
      <c r="UGB190" s="142"/>
      <c r="UGC190" s="142"/>
      <c r="UGD190" s="142"/>
      <c r="UGE190" s="142"/>
      <c r="UGF190" s="142"/>
      <c r="UGG190" s="142"/>
      <c r="UGH190" s="142"/>
      <c r="UGI190" s="142"/>
      <c r="UGJ190" s="142"/>
      <c r="UGK190" s="142"/>
      <c r="UGL190" s="142"/>
      <c r="UGM190" s="142"/>
      <c r="UGN190" s="142"/>
      <c r="UGO190" s="142"/>
      <c r="UGP190" s="142"/>
      <c r="UGQ190" s="142"/>
      <c r="UGR190" s="142"/>
      <c r="UGS190" s="142"/>
      <c r="UGT190" s="142"/>
      <c r="UGU190" s="142"/>
      <c r="UGV190" s="142"/>
      <c r="UGW190" s="142"/>
      <c r="UGX190" s="142"/>
      <c r="UGY190" s="142"/>
      <c r="UGZ190" s="142"/>
      <c r="UHA190" s="142"/>
      <c r="UHB190" s="142"/>
      <c r="UHC190" s="142"/>
      <c r="UHD190" s="142"/>
      <c r="UHE190" s="142"/>
      <c r="UHF190" s="142"/>
      <c r="UHG190" s="142"/>
      <c r="UHH190" s="142"/>
      <c r="UHI190" s="142"/>
      <c r="UHJ190" s="142"/>
      <c r="UHK190" s="142"/>
      <c r="UHL190" s="142"/>
      <c r="UHM190" s="142"/>
      <c r="UHN190" s="142"/>
      <c r="UHO190" s="142"/>
      <c r="UHP190" s="142"/>
      <c r="UHQ190" s="142"/>
      <c r="UHR190" s="142"/>
      <c r="UHS190" s="142"/>
      <c r="UHT190" s="142"/>
      <c r="UHU190" s="142"/>
      <c r="UHV190" s="142"/>
      <c r="UHW190" s="142"/>
      <c r="UHX190" s="142"/>
      <c r="UHY190" s="142"/>
      <c r="UHZ190" s="142"/>
      <c r="UIA190" s="142"/>
      <c r="UIB190" s="142"/>
      <c r="UIC190" s="142"/>
      <c r="UID190" s="142"/>
      <c r="UIE190" s="142"/>
      <c r="UIF190" s="142"/>
      <c r="UIG190" s="142"/>
      <c r="UIH190" s="142"/>
      <c r="UII190" s="142"/>
      <c r="UIJ190" s="142"/>
      <c r="UIK190" s="142"/>
      <c r="UIL190" s="142"/>
      <c r="UIM190" s="142"/>
      <c r="UIN190" s="142"/>
      <c r="UIO190" s="142"/>
      <c r="UIP190" s="142"/>
      <c r="UIQ190" s="142"/>
      <c r="UIR190" s="142"/>
      <c r="UIS190" s="142"/>
      <c r="UIT190" s="142"/>
      <c r="UIU190" s="142"/>
      <c r="UIV190" s="142"/>
      <c r="UIW190" s="142"/>
      <c r="UIX190" s="142"/>
      <c r="UIY190" s="142"/>
      <c r="UIZ190" s="142"/>
      <c r="UJA190" s="142"/>
      <c r="UJB190" s="142"/>
      <c r="UJC190" s="142"/>
      <c r="UJD190" s="142"/>
      <c r="UJE190" s="142"/>
      <c r="UJF190" s="142"/>
      <c r="UJG190" s="142"/>
      <c r="UJH190" s="142"/>
      <c r="UJI190" s="142"/>
      <c r="UJJ190" s="142"/>
      <c r="UJK190" s="142"/>
      <c r="UJL190" s="142"/>
      <c r="UJM190" s="142"/>
      <c r="UJN190" s="142"/>
      <c r="UJO190" s="142"/>
      <c r="UJP190" s="142"/>
      <c r="UJQ190" s="142"/>
      <c r="UJR190" s="142"/>
      <c r="UJS190" s="142"/>
      <c r="UJT190" s="142"/>
      <c r="UJU190" s="142"/>
      <c r="UJV190" s="142"/>
      <c r="UJW190" s="142"/>
      <c r="UJX190" s="142"/>
      <c r="UJY190" s="142"/>
      <c r="UJZ190" s="142"/>
      <c r="UKA190" s="142"/>
      <c r="UKB190" s="142"/>
      <c r="UKC190" s="142"/>
      <c r="UKD190" s="142"/>
      <c r="UKE190" s="142"/>
      <c r="UKF190" s="142"/>
      <c r="UKG190" s="142"/>
      <c r="UKH190" s="142"/>
      <c r="UKI190" s="142"/>
      <c r="UKJ190" s="142"/>
      <c r="UKK190" s="142"/>
      <c r="UKL190" s="142"/>
      <c r="UKM190" s="142"/>
      <c r="UKN190" s="142"/>
      <c r="UKO190" s="142"/>
      <c r="UKP190" s="142"/>
      <c r="UKQ190" s="142"/>
      <c r="UKR190" s="142"/>
      <c r="UKS190" s="142"/>
      <c r="UKT190" s="142"/>
      <c r="UKU190" s="142"/>
      <c r="UKV190" s="142"/>
      <c r="UKW190" s="142"/>
      <c r="UKX190" s="142"/>
      <c r="UKY190" s="142"/>
      <c r="UKZ190" s="142"/>
      <c r="ULA190" s="142"/>
      <c r="ULB190" s="142"/>
      <c r="ULC190" s="142"/>
      <c r="ULD190" s="142"/>
      <c r="ULE190" s="142"/>
      <c r="ULF190" s="142"/>
      <c r="ULG190" s="142"/>
      <c r="ULH190" s="142"/>
      <c r="ULI190" s="142"/>
      <c r="ULJ190" s="142"/>
      <c r="ULK190" s="142"/>
      <c r="ULL190" s="142"/>
      <c r="ULM190" s="142"/>
      <c r="ULN190" s="142"/>
      <c r="ULO190" s="142"/>
      <c r="ULP190" s="142"/>
      <c r="ULQ190" s="142"/>
      <c r="ULR190" s="142"/>
      <c r="ULS190" s="142"/>
      <c r="ULT190" s="142"/>
      <c r="ULU190" s="142"/>
      <c r="ULV190" s="142"/>
      <c r="ULW190" s="142"/>
      <c r="ULX190" s="142"/>
      <c r="ULY190" s="142"/>
      <c r="ULZ190" s="142"/>
      <c r="UMA190" s="142"/>
      <c r="UMB190" s="142"/>
      <c r="UMC190" s="142"/>
      <c r="UMD190" s="142"/>
      <c r="UME190" s="142"/>
      <c r="UMF190" s="142"/>
      <c r="UMG190" s="142"/>
      <c r="UMH190" s="142"/>
      <c r="UMI190" s="142"/>
      <c r="UMJ190" s="142"/>
      <c r="UMK190" s="142"/>
      <c r="UML190" s="142"/>
      <c r="UMM190" s="142"/>
      <c r="UMN190" s="142"/>
      <c r="UMO190" s="142"/>
      <c r="UMP190" s="142"/>
      <c r="UMQ190" s="142"/>
      <c r="UMR190" s="142"/>
      <c r="UMS190" s="142"/>
      <c r="UMT190" s="142"/>
      <c r="UMU190" s="142"/>
      <c r="UMV190" s="142"/>
      <c r="UMW190" s="142"/>
      <c r="UMX190" s="142"/>
      <c r="UMY190" s="142"/>
      <c r="UMZ190" s="142"/>
      <c r="UNA190" s="142"/>
      <c r="UNB190" s="142"/>
      <c r="UNC190" s="142"/>
      <c r="UND190" s="142"/>
      <c r="UNE190" s="142"/>
      <c r="UNF190" s="142"/>
      <c r="UNG190" s="142"/>
      <c r="UNH190" s="142"/>
      <c r="UNI190" s="142"/>
      <c r="UNJ190" s="142"/>
      <c r="UNK190" s="142"/>
      <c r="UNL190" s="142"/>
      <c r="UNM190" s="142"/>
      <c r="UNN190" s="142"/>
      <c r="UNO190" s="142"/>
      <c r="UNP190" s="142"/>
      <c r="UNQ190" s="142"/>
      <c r="UNR190" s="142"/>
      <c r="UNS190" s="142"/>
      <c r="UNT190" s="142"/>
      <c r="UNU190" s="142"/>
      <c r="UNV190" s="142"/>
      <c r="UNW190" s="142"/>
      <c r="UNX190" s="142"/>
      <c r="UNY190" s="142"/>
      <c r="UNZ190" s="142"/>
      <c r="UOA190" s="142"/>
      <c r="UOB190" s="142"/>
      <c r="UOC190" s="142"/>
      <c r="UOD190" s="142"/>
      <c r="UOE190" s="142"/>
      <c r="UOF190" s="142"/>
      <c r="UOG190" s="142"/>
      <c r="UOH190" s="142"/>
      <c r="UOI190" s="142"/>
      <c r="UOJ190" s="142"/>
      <c r="UOK190" s="142"/>
      <c r="UOL190" s="142"/>
      <c r="UOM190" s="142"/>
      <c r="UON190" s="142"/>
      <c r="UOO190" s="142"/>
      <c r="UOP190" s="142"/>
      <c r="UOQ190" s="142"/>
      <c r="UOR190" s="142"/>
      <c r="UOS190" s="142"/>
      <c r="UOT190" s="142"/>
      <c r="UOU190" s="142"/>
      <c r="UOV190" s="142"/>
      <c r="UOW190" s="142"/>
      <c r="UOX190" s="142"/>
      <c r="UOY190" s="142"/>
      <c r="UOZ190" s="142"/>
      <c r="UPA190" s="142"/>
      <c r="UPB190" s="142"/>
      <c r="UPC190" s="142"/>
      <c r="UPD190" s="142"/>
      <c r="UPE190" s="142"/>
      <c r="UPF190" s="142"/>
      <c r="UPG190" s="142"/>
      <c r="UPH190" s="142"/>
      <c r="UPI190" s="142"/>
      <c r="UPJ190" s="142"/>
      <c r="UPK190" s="142"/>
      <c r="UPL190" s="142"/>
      <c r="UPM190" s="142"/>
      <c r="UPN190" s="142"/>
      <c r="UPO190" s="142"/>
      <c r="UPP190" s="142"/>
      <c r="UPQ190" s="142"/>
      <c r="UPR190" s="142"/>
      <c r="UPS190" s="142"/>
      <c r="UPT190" s="142"/>
      <c r="UPU190" s="142"/>
      <c r="UPV190" s="142"/>
      <c r="UPW190" s="142"/>
      <c r="UPX190" s="142"/>
      <c r="UPY190" s="142"/>
      <c r="UPZ190" s="142"/>
      <c r="UQA190" s="142"/>
      <c r="UQB190" s="142"/>
      <c r="UQC190" s="142"/>
      <c r="UQD190" s="142"/>
      <c r="UQE190" s="142"/>
      <c r="UQF190" s="142"/>
      <c r="UQG190" s="142"/>
      <c r="UQH190" s="142"/>
      <c r="UQI190" s="142"/>
      <c r="UQJ190" s="142"/>
      <c r="UQK190" s="142"/>
      <c r="UQL190" s="142"/>
      <c r="UQM190" s="142"/>
      <c r="UQN190" s="142"/>
      <c r="UQO190" s="142"/>
      <c r="UQP190" s="142"/>
      <c r="UQQ190" s="142"/>
      <c r="UQR190" s="142"/>
      <c r="UQS190" s="142"/>
      <c r="UQT190" s="142"/>
      <c r="UQU190" s="142"/>
      <c r="UQV190" s="142"/>
      <c r="UQW190" s="142"/>
      <c r="UQX190" s="142"/>
      <c r="UQY190" s="142"/>
      <c r="UQZ190" s="142"/>
      <c r="URA190" s="142"/>
      <c r="URB190" s="142"/>
      <c r="URC190" s="142"/>
      <c r="URD190" s="142"/>
      <c r="URE190" s="142"/>
      <c r="URF190" s="142"/>
      <c r="URG190" s="142"/>
      <c r="URH190" s="142"/>
      <c r="URI190" s="142"/>
      <c r="URJ190" s="142"/>
      <c r="URK190" s="142"/>
      <c r="URL190" s="142"/>
      <c r="URM190" s="142"/>
      <c r="URN190" s="142"/>
      <c r="URO190" s="142"/>
      <c r="URP190" s="142"/>
      <c r="URQ190" s="142"/>
      <c r="URR190" s="142"/>
      <c r="URS190" s="142"/>
      <c r="URT190" s="142"/>
      <c r="URU190" s="142"/>
      <c r="URV190" s="142"/>
      <c r="URW190" s="142"/>
      <c r="URX190" s="142"/>
      <c r="URY190" s="142"/>
      <c r="URZ190" s="142"/>
      <c r="USA190" s="142"/>
      <c r="USB190" s="142"/>
      <c r="USC190" s="142"/>
      <c r="USD190" s="142"/>
      <c r="USE190" s="142"/>
      <c r="USF190" s="142"/>
      <c r="USG190" s="142"/>
      <c r="USH190" s="142"/>
      <c r="USI190" s="142"/>
      <c r="USJ190" s="142"/>
      <c r="USK190" s="142"/>
      <c r="USL190" s="142"/>
      <c r="USM190" s="142"/>
      <c r="USN190" s="142"/>
      <c r="USO190" s="142"/>
      <c r="USP190" s="142"/>
      <c r="USQ190" s="142"/>
      <c r="USR190" s="142"/>
      <c r="USS190" s="142"/>
      <c r="UST190" s="142"/>
      <c r="USU190" s="142"/>
      <c r="USV190" s="142"/>
      <c r="USW190" s="142"/>
      <c r="USX190" s="142"/>
      <c r="USY190" s="142"/>
      <c r="USZ190" s="142"/>
      <c r="UTA190" s="142"/>
      <c r="UTB190" s="142"/>
      <c r="UTC190" s="142"/>
      <c r="UTD190" s="142"/>
      <c r="UTE190" s="142"/>
      <c r="UTF190" s="142"/>
      <c r="UTG190" s="142"/>
      <c r="UTH190" s="142"/>
      <c r="UTI190" s="142"/>
      <c r="UTJ190" s="142"/>
      <c r="UTK190" s="142"/>
      <c r="UTL190" s="142"/>
      <c r="UTM190" s="142"/>
      <c r="UTN190" s="142"/>
      <c r="UTO190" s="142"/>
      <c r="UTP190" s="142"/>
      <c r="UTQ190" s="142"/>
      <c r="UTR190" s="142"/>
      <c r="UTS190" s="142"/>
      <c r="UTT190" s="142"/>
      <c r="UTU190" s="142"/>
      <c r="UTV190" s="142"/>
      <c r="UTW190" s="142"/>
      <c r="UTX190" s="142"/>
      <c r="UTY190" s="142"/>
      <c r="UTZ190" s="142"/>
      <c r="UUA190" s="142"/>
      <c r="UUB190" s="142"/>
      <c r="UUC190" s="142"/>
      <c r="UUD190" s="142"/>
      <c r="UUE190" s="142"/>
      <c r="UUF190" s="142"/>
      <c r="UUG190" s="142"/>
      <c r="UUH190" s="142"/>
      <c r="UUI190" s="142"/>
      <c r="UUJ190" s="142"/>
      <c r="UUK190" s="142"/>
      <c r="UUL190" s="142"/>
      <c r="UUM190" s="142"/>
      <c r="UUN190" s="142"/>
      <c r="UUO190" s="142"/>
      <c r="UUP190" s="142"/>
      <c r="UUQ190" s="142"/>
      <c r="UUR190" s="142"/>
      <c r="UUS190" s="142"/>
      <c r="UUT190" s="142"/>
      <c r="UUU190" s="142"/>
      <c r="UUV190" s="142"/>
      <c r="UUW190" s="142"/>
      <c r="UUX190" s="142"/>
      <c r="UUY190" s="142"/>
      <c r="UUZ190" s="142"/>
      <c r="UVA190" s="142"/>
      <c r="UVB190" s="142"/>
      <c r="UVC190" s="142"/>
      <c r="UVD190" s="142"/>
      <c r="UVE190" s="142"/>
      <c r="UVF190" s="142"/>
      <c r="UVG190" s="142"/>
      <c r="UVH190" s="142"/>
      <c r="UVI190" s="142"/>
      <c r="UVJ190" s="142"/>
      <c r="UVK190" s="142"/>
      <c r="UVL190" s="142"/>
      <c r="UVM190" s="142"/>
      <c r="UVN190" s="142"/>
      <c r="UVO190" s="142"/>
      <c r="UVP190" s="142"/>
      <c r="UVQ190" s="142"/>
      <c r="UVR190" s="142"/>
      <c r="UVS190" s="142"/>
      <c r="UVT190" s="142"/>
      <c r="UVU190" s="142"/>
      <c r="UVV190" s="142"/>
      <c r="UVW190" s="142"/>
      <c r="UVX190" s="142"/>
      <c r="UVY190" s="142"/>
      <c r="UVZ190" s="142"/>
      <c r="UWA190" s="142"/>
      <c r="UWB190" s="142"/>
      <c r="UWC190" s="142"/>
      <c r="UWD190" s="142"/>
      <c r="UWE190" s="142"/>
      <c r="UWF190" s="142"/>
      <c r="UWG190" s="142"/>
      <c r="UWH190" s="142"/>
      <c r="UWI190" s="142"/>
      <c r="UWJ190" s="142"/>
      <c r="UWK190" s="142"/>
      <c r="UWL190" s="142"/>
      <c r="UWM190" s="142"/>
      <c r="UWN190" s="142"/>
      <c r="UWO190" s="142"/>
      <c r="UWP190" s="142"/>
      <c r="UWQ190" s="142"/>
      <c r="UWR190" s="142"/>
      <c r="UWS190" s="142"/>
      <c r="UWT190" s="142"/>
      <c r="UWU190" s="142"/>
      <c r="UWV190" s="142"/>
      <c r="UWW190" s="142"/>
      <c r="UWX190" s="142"/>
      <c r="UWY190" s="142"/>
      <c r="UWZ190" s="142"/>
      <c r="UXA190" s="142"/>
      <c r="UXB190" s="142"/>
      <c r="UXC190" s="142"/>
      <c r="UXD190" s="142"/>
      <c r="UXE190" s="142"/>
      <c r="UXF190" s="142"/>
      <c r="UXG190" s="142"/>
      <c r="UXH190" s="142"/>
      <c r="UXI190" s="142"/>
      <c r="UXJ190" s="142"/>
      <c r="UXK190" s="142"/>
      <c r="UXL190" s="142"/>
      <c r="UXM190" s="142"/>
      <c r="UXN190" s="142"/>
      <c r="UXO190" s="142"/>
      <c r="UXP190" s="142"/>
      <c r="UXQ190" s="142"/>
      <c r="UXR190" s="142"/>
      <c r="UXS190" s="142"/>
      <c r="UXT190" s="142"/>
      <c r="UXU190" s="142"/>
      <c r="UXV190" s="142"/>
      <c r="UXW190" s="142"/>
      <c r="UXX190" s="142"/>
      <c r="UXY190" s="142"/>
      <c r="UXZ190" s="142"/>
      <c r="UYA190" s="142"/>
      <c r="UYB190" s="142"/>
      <c r="UYC190" s="142"/>
      <c r="UYD190" s="142"/>
      <c r="UYE190" s="142"/>
      <c r="UYF190" s="142"/>
      <c r="UYG190" s="142"/>
      <c r="UYH190" s="142"/>
      <c r="UYI190" s="142"/>
      <c r="UYJ190" s="142"/>
      <c r="UYK190" s="142"/>
      <c r="UYL190" s="142"/>
      <c r="UYM190" s="142"/>
      <c r="UYN190" s="142"/>
      <c r="UYO190" s="142"/>
      <c r="UYP190" s="142"/>
      <c r="UYQ190" s="142"/>
      <c r="UYR190" s="142"/>
      <c r="UYS190" s="142"/>
      <c r="UYT190" s="142"/>
      <c r="UYU190" s="142"/>
      <c r="UYV190" s="142"/>
      <c r="UYW190" s="142"/>
      <c r="UYX190" s="142"/>
      <c r="UYY190" s="142"/>
      <c r="UYZ190" s="142"/>
      <c r="UZA190" s="142"/>
      <c r="UZB190" s="142"/>
      <c r="UZC190" s="142"/>
      <c r="UZD190" s="142"/>
      <c r="UZE190" s="142"/>
      <c r="UZF190" s="142"/>
      <c r="UZG190" s="142"/>
      <c r="UZH190" s="142"/>
      <c r="UZI190" s="142"/>
      <c r="UZJ190" s="142"/>
      <c r="UZK190" s="142"/>
      <c r="UZL190" s="142"/>
      <c r="UZM190" s="142"/>
      <c r="UZN190" s="142"/>
      <c r="UZO190" s="142"/>
      <c r="UZP190" s="142"/>
      <c r="UZQ190" s="142"/>
      <c r="UZR190" s="142"/>
      <c r="UZS190" s="142"/>
      <c r="UZT190" s="142"/>
      <c r="UZU190" s="142"/>
      <c r="UZV190" s="142"/>
      <c r="UZW190" s="142"/>
      <c r="UZX190" s="142"/>
      <c r="UZY190" s="142"/>
      <c r="UZZ190" s="142"/>
      <c r="VAA190" s="142"/>
      <c r="VAB190" s="142"/>
      <c r="VAC190" s="142"/>
      <c r="VAD190" s="142"/>
      <c r="VAE190" s="142"/>
      <c r="VAF190" s="142"/>
      <c r="VAG190" s="142"/>
      <c r="VAH190" s="142"/>
      <c r="VAI190" s="142"/>
      <c r="VAJ190" s="142"/>
      <c r="VAK190" s="142"/>
      <c r="VAL190" s="142"/>
      <c r="VAM190" s="142"/>
      <c r="VAN190" s="142"/>
      <c r="VAO190" s="142"/>
      <c r="VAP190" s="142"/>
      <c r="VAQ190" s="142"/>
      <c r="VAR190" s="142"/>
      <c r="VAS190" s="142"/>
      <c r="VAT190" s="142"/>
      <c r="VAU190" s="142"/>
      <c r="VAV190" s="142"/>
      <c r="VAW190" s="142"/>
      <c r="VAX190" s="142"/>
      <c r="VAY190" s="142"/>
      <c r="VAZ190" s="142"/>
      <c r="VBA190" s="142"/>
      <c r="VBB190" s="142"/>
      <c r="VBC190" s="142"/>
      <c r="VBD190" s="142"/>
      <c r="VBE190" s="142"/>
      <c r="VBF190" s="142"/>
      <c r="VBG190" s="142"/>
      <c r="VBH190" s="142"/>
      <c r="VBI190" s="142"/>
      <c r="VBJ190" s="142"/>
      <c r="VBK190" s="142"/>
      <c r="VBL190" s="142"/>
      <c r="VBM190" s="142"/>
      <c r="VBN190" s="142"/>
      <c r="VBO190" s="142"/>
      <c r="VBP190" s="142"/>
      <c r="VBQ190" s="142"/>
      <c r="VBR190" s="142"/>
      <c r="VBS190" s="142"/>
      <c r="VBT190" s="142"/>
      <c r="VBU190" s="142"/>
      <c r="VBV190" s="142"/>
      <c r="VBW190" s="142"/>
      <c r="VBX190" s="142"/>
      <c r="VBY190" s="142"/>
      <c r="VBZ190" s="142"/>
      <c r="VCA190" s="142"/>
      <c r="VCB190" s="142"/>
      <c r="VCC190" s="142"/>
      <c r="VCD190" s="142"/>
      <c r="VCE190" s="142"/>
      <c r="VCF190" s="142"/>
      <c r="VCG190" s="142"/>
      <c r="VCH190" s="142"/>
      <c r="VCI190" s="142"/>
      <c r="VCJ190" s="142"/>
      <c r="VCK190" s="142"/>
      <c r="VCL190" s="142"/>
      <c r="VCM190" s="142"/>
      <c r="VCN190" s="142"/>
      <c r="VCO190" s="142"/>
      <c r="VCP190" s="142"/>
      <c r="VCQ190" s="142"/>
      <c r="VCR190" s="142"/>
      <c r="VCS190" s="142"/>
      <c r="VCT190" s="142"/>
      <c r="VCU190" s="142"/>
      <c r="VCV190" s="142"/>
      <c r="VCW190" s="142"/>
      <c r="VCX190" s="142"/>
      <c r="VCY190" s="142"/>
      <c r="VCZ190" s="142"/>
      <c r="VDA190" s="142"/>
      <c r="VDB190" s="142"/>
      <c r="VDC190" s="142"/>
      <c r="VDD190" s="142"/>
      <c r="VDE190" s="142"/>
      <c r="VDF190" s="142"/>
      <c r="VDG190" s="142"/>
      <c r="VDH190" s="142"/>
      <c r="VDI190" s="142"/>
      <c r="VDJ190" s="142"/>
      <c r="VDK190" s="142"/>
      <c r="VDL190" s="142"/>
      <c r="VDM190" s="142"/>
      <c r="VDN190" s="142"/>
      <c r="VDO190" s="142"/>
      <c r="VDP190" s="142"/>
      <c r="VDQ190" s="142"/>
      <c r="VDR190" s="142"/>
      <c r="VDS190" s="142"/>
      <c r="VDT190" s="142"/>
      <c r="VDU190" s="142"/>
      <c r="VDV190" s="142"/>
      <c r="VDW190" s="142"/>
      <c r="VDX190" s="142"/>
      <c r="VDY190" s="142"/>
      <c r="VDZ190" s="142"/>
      <c r="VEA190" s="142"/>
      <c r="VEB190" s="142"/>
      <c r="VEC190" s="142"/>
      <c r="VED190" s="142"/>
      <c r="VEE190" s="142"/>
      <c r="VEF190" s="142"/>
      <c r="VEG190" s="142"/>
      <c r="VEH190" s="142"/>
      <c r="VEI190" s="142"/>
      <c r="VEJ190" s="142"/>
      <c r="VEK190" s="142"/>
      <c r="VEL190" s="142"/>
      <c r="VEM190" s="142"/>
      <c r="VEN190" s="142"/>
      <c r="VEO190" s="142"/>
      <c r="VEP190" s="142"/>
      <c r="VEQ190" s="142"/>
      <c r="VER190" s="142"/>
      <c r="VES190" s="142"/>
      <c r="VET190" s="142"/>
      <c r="VEU190" s="142"/>
      <c r="VEV190" s="142"/>
      <c r="VEW190" s="142"/>
      <c r="VEX190" s="142"/>
      <c r="VEY190" s="142"/>
      <c r="VEZ190" s="142"/>
      <c r="VFA190" s="142"/>
      <c r="VFB190" s="142"/>
      <c r="VFC190" s="142"/>
      <c r="VFD190" s="142"/>
      <c r="VFE190" s="142"/>
      <c r="VFF190" s="142"/>
      <c r="VFG190" s="142"/>
      <c r="VFH190" s="142"/>
      <c r="VFI190" s="142"/>
      <c r="VFJ190" s="142"/>
      <c r="VFK190" s="142"/>
      <c r="VFL190" s="142"/>
      <c r="VFM190" s="142"/>
      <c r="VFN190" s="142"/>
      <c r="VFO190" s="142"/>
      <c r="VFP190" s="142"/>
      <c r="VFQ190" s="142"/>
      <c r="VFR190" s="142"/>
      <c r="VFS190" s="142"/>
      <c r="VFT190" s="142"/>
      <c r="VFU190" s="142"/>
      <c r="VFV190" s="142"/>
      <c r="VFW190" s="142"/>
      <c r="VFX190" s="142"/>
      <c r="VFY190" s="142"/>
      <c r="VFZ190" s="142"/>
      <c r="VGA190" s="142"/>
      <c r="VGB190" s="142"/>
      <c r="VGC190" s="142"/>
      <c r="VGD190" s="142"/>
      <c r="VGE190" s="142"/>
      <c r="VGF190" s="142"/>
      <c r="VGG190" s="142"/>
      <c r="VGH190" s="142"/>
      <c r="VGI190" s="142"/>
      <c r="VGJ190" s="142"/>
      <c r="VGK190" s="142"/>
      <c r="VGL190" s="142"/>
      <c r="VGM190" s="142"/>
      <c r="VGN190" s="142"/>
      <c r="VGO190" s="142"/>
      <c r="VGP190" s="142"/>
      <c r="VGQ190" s="142"/>
      <c r="VGR190" s="142"/>
      <c r="VGS190" s="142"/>
      <c r="VGT190" s="142"/>
      <c r="VGU190" s="142"/>
      <c r="VGV190" s="142"/>
      <c r="VGW190" s="142"/>
      <c r="VGX190" s="142"/>
      <c r="VGY190" s="142"/>
      <c r="VGZ190" s="142"/>
      <c r="VHA190" s="142"/>
      <c r="VHB190" s="142"/>
      <c r="VHC190" s="142"/>
      <c r="VHD190" s="142"/>
      <c r="VHE190" s="142"/>
      <c r="VHF190" s="142"/>
      <c r="VHG190" s="142"/>
      <c r="VHH190" s="142"/>
      <c r="VHI190" s="142"/>
      <c r="VHJ190" s="142"/>
      <c r="VHK190" s="142"/>
      <c r="VHL190" s="142"/>
      <c r="VHM190" s="142"/>
      <c r="VHN190" s="142"/>
      <c r="VHO190" s="142"/>
      <c r="VHP190" s="142"/>
      <c r="VHQ190" s="142"/>
      <c r="VHR190" s="142"/>
      <c r="VHS190" s="142"/>
      <c r="VHT190" s="142"/>
      <c r="VHU190" s="142"/>
      <c r="VHV190" s="142"/>
      <c r="VHW190" s="142"/>
      <c r="VHX190" s="142"/>
      <c r="VHY190" s="142"/>
      <c r="VHZ190" s="142"/>
      <c r="VIA190" s="142"/>
      <c r="VIB190" s="142"/>
      <c r="VIC190" s="142"/>
      <c r="VID190" s="142"/>
      <c r="VIE190" s="142"/>
      <c r="VIF190" s="142"/>
      <c r="VIG190" s="142"/>
      <c r="VIH190" s="142"/>
      <c r="VII190" s="142"/>
      <c r="VIJ190" s="142"/>
      <c r="VIK190" s="142"/>
      <c r="VIL190" s="142"/>
      <c r="VIM190" s="142"/>
      <c r="VIN190" s="142"/>
      <c r="VIO190" s="142"/>
      <c r="VIP190" s="142"/>
      <c r="VIQ190" s="142"/>
      <c r="VIR190" s="142"/>
      <c r="VIS190" s="142"/>
      <c r="VIT190" s="142"/>
      <c r="VIU190" s="142"/>
      <c r="VIV190" s="142"/>
      <c r="VIW190" s="142"/>
      <c r="VIX190" s="142"/>
      <c r="VIY190" s="142"/>
      <c r="VIZ190" s="142"/>
      <c r="VJA190" s="142"/>
      <c r="VJB190" s="142"/>
      <c r="VJC190" s="142"/>
      <c r="VJD190" s="142"/>
      <c r="VJE190" s="142"/>
      <c r="VJF190" s="142"/>
      <c r="VJG190" s="142"/>
      <c r="VJH190" s="142"/>
      <c r="VJI190" s="142"/>
      <c r="VJJ190" s="142"/>
      <c r="VJK190" s="142"/>
      <c r="VJL190" s="142"/>
      <c r="VJM190" s="142"/>
      <c r="VJN190" s="142"/>
      <c r="VJO190" s="142"/>
      <c r="VJP190" s="142"/>
      <c r="VJQ190" s="142"/>
      <c r="VJR190" s="142"/>
      <c r="VJS190" s="142"/>
      <c r="VJT190" s="142"/>
      <c r="VJU190" s="142"/>
      <c r="VJV190" s="142"/>
      <c r="VJW190" s="142"/>
      <c r="VJX190" s="142"/>
      <c r="VJY190" s="142"/>
      <c r="VJZ190" s="142"/>
      <c r="VKA190" s="142"/>
      <c r="VKB190" s="142"/>
      <c r="VKC190" s="142"/>
      <c r="VKD190" s="142"/>
      <c r="VKE190" s="142"/>
      <c r="VKF190" s="142"/>
      <c r="VKG190" s="142"/>
      <c r="VKH190" s="142"/>
      <c r="VKI190" s="142"/>
      <c r="VKJ190" s="142"/>
      <c r="VKK190" s="142"/>
      <c r="VKL190" s="142"/>
      <c r="VKM190" s="142"/>
      <c r="VKN190" s="142"/>
      <c r="VKO190" s="142"/>
      <c r="VKP190" s="142"/>
      <c r="VKQ190" s="142"/>
      <c r="VKR190" s="142"/>
      <c r="VKS190" s="142"/>
      <c r="VKT190" s="142"/>
      <c r="VKU190" s="142"/>
      <c r="VKV190" s="142"/>
      <c r="VKW190" s="142"/>
      <c r="VKX190" s="142"/>
      <c r="VKY190" s="142"/>
      <c r="VKZ190" s="142"/>
      <c r="VLA190" s="142"/>
      <c r="VLB190" s="142"/>
      <c r="VLC190" s="142"/>
      <c r="VLD190" s="142"/>
      <c r="VLE190" s="142"/>
      <c r="VLF190" s="142"/>
      <c r="VLG190" s="142"/>
      <c r="VLH190" s="142"/>
      <c r="VLI190" s="142"/>
      <c r="VLJ190" s="142"/>
      <c r="VLK190" s="142"/>
      <c r="VLL190" s="142"/>
      <c r="VLM190" s="142"/>
      <c r="VLN190" s="142"/>
      <c r="VLO190" s="142"/>
      <c r="VLP190" s="142"/>
      <c r="VLQ190" s="142"/>
      <c r="VLR190" s="142"/>
      <c r="VLS190" s="142"/>
      <c r="VLT190" s="142"/>
      <c r="VLU190" s="142"/>
      <c r="VLV190" s="142"/>
      <c r="VLW190" s="142"/>
      <c r="VLX190" s="142"/>
      <c r="VLY190" s="142"/>
      <c r="VLZ190" s="142"/>
      <c r="VMA190" s="142"/>
      <c r="VMB190" s="142"/>
      <c r="VMC190" s="142"/>
      <c r="VMD190" s="142"/>
      <c r="VME190" s="142"/>
      <c r="VMF190" s="142"/>
      <c r="VMG190" s="142"/>
      <c r="VMH190" s="142"/>
      <c r="VMI190" s="142"/>
      <c r="VMJ190" s="142"/>
      <c r="VMK190" s="142"/>
      <c r="VML190" s="142"/>
      <c r="VMM190" s="142"/>
      <c r="VMN190" s="142"/>
      <c r="VMO190" s="142"/>
      <c r="VMP190" s="142"/>
      <c r="VMQ190" s="142"/>
      <c r="VMR190" s="142"/>
      <c r="VMS190" s="142"/>
      <c r="VMT190" s="142"/>
      <c r="VMU190" s="142"/>
      <c r="VMV190" s="142"/>
      <c r="VMW190" s="142"/>
      <c r="VMX190" s="142"/>
      <c r="VMY190" s="142"/>
      <c r="VMZ190" s="142"/>
      <c r="VNA190" s="142"/>
      <c r="VNB190" s="142"/>
      <c r="VNC190" s="142"/>
      <c r="VND190" s="142"/>
      <c r="VNE190" s="142"/>
      <c r="VNF190" s="142"/>
      <c r="VNG190" s="142"/>
      <c r="VNH190" s="142"/>
      <c r="VNI190" s="142"/>
      <c r="VNJ190" s="142"/>
      <c r="VNK190" s="142"/>
      <c r="VNL190" s="142"/>
      <c r="VNM190" s="142"/>
      <c r="VNN190" s="142"/>
      <c r="VNO190" s="142"/>
      <c r="VNP190" s="142"/>
      <c r="VNQ190" s="142"/>
      <c r="VNR190" s="142"/>
      <c r="VNS190" s="142"/>
      <c r="VNT190" s="142"/>
      <c r="VNU190" s="142"/>
      <c r="VNV190" s="142"/>
      <c r="VNW190" s="142"/>
      <c r="VNX190" s="142"/>
      <c r="VNY190" s="142"/>
      <c r="VNZ190" s="142"/>
      <c r="VOA190" s="142"/>
      <c r="VOB190" s="142"/>
      <c r="VOC190" s="142"/>
      <c r="VOD190" s="142"/>
      <c r="VOE190" s="142"/>
      <c r="VOF190" s="142"/>
      <c r="VOG190" s="142"/>
      <c r="VOH190" s="142"/>
      <c r="VOI190" s="142"/>
      <c r="VOJ190" s="142"/>
      <c r="VOK190" s="142"/>
      <c r="VOL190" s="142"/>
      <c r="VOM190" s="142"/>
      <c r="VON190" s="142"/>
      <c r="VOO190" s="142"/>
      <c r="VOP190" s="142"/>
      <c r="VOQ190" s="142"/>
      <c r="VOR190" s="142"/>
      <c r="VOS190" s="142"/>
      <c r="VOT190" s="142"/>
      <c r="VOU190" s="142"/>
      <c r="VOV190" s="142"/>
      <c r="VOW190" s="142"/>
      <c r="VOX190" s="142"/>
      <c r="VOY190" s="142"/>
      <c r="VOZ190" s="142"/>
      <c r="VPA190" s="142"/>
      <c r="VPB190" s="142"/>
      <c r="VPC190" s="142"/>
      <c r="VPD190" s="142"/>
      <c r="VPE190" s="142"/>
      <c r="VPF190" s="142"/>
      <c r="VPG190" s="142"/>
      <c r="VPH190" s="142"/>
      <c r="VPI190" s="142"/>
      <c r="VPJ190" s="142"/>
      <c r="VPK190" s="142"/>
      <c r="VPL190" s="142"/>
      <c r="VPM190" s="142"/>
      <c r="VPN190" s="142"/>
      <c r="VPO190" s="142"/>
      <c r="VPP190" s="142"/>
      <c r="VPQ190" s="142"/>
      <c r="VPR190" s="142"/>
      <c r="VPS190" s="142"/>
      <c r="VPT190" s="142"/>
      <c r="VPU190" s="142"/>
      <c r="VPV190" s="142"/>
      <c r="VPW190" s="142"/>
      <c r="VPX190" s="142"/>
      <c r="VPY190" s="142"/>
      <c r="VPZ190" s="142"/>
      <c r="VQA190" s="142"/>
      <c r="VQB190" s="142"/>
      <c r="VQC190" s="142"/>
      <c r="VQD190" s="142"/>
      <c r="VQE190" s="142"/>
      <c r="VQF190" s="142"/>
      <c r="VQG190" s="142"/>
      <c r="VQH190" s="142"/>
      <c r="VQI190" s="142"/>
      <c r="VQJ190" s="142"/>
      <c r="VQK190" s="142"/>
      <c r="VQL190" s="142"/>
      <c r="VQM190" s="142"/>
      <c r="VQN190" s="142"/>
      <c r="VQO190" s="142"/>
      <c r="VQP190" s="142"/>
      <c r="VQQ190" s="142"/>
      <c r="VQR190" s="142"/>
      <c r="VQS190" s="142"/>
      <c r="VQT190" s="142"/>
      <c r="VQU190" s="142"/>
      <c r="VQV190" s="142"/>
      <c r="VQW190" s="142"/>
      <c r="VQX190" s="142"/>
      <c r="VQY190" s="142"/>
      <c r="VQZ190" s="142"/>
      <c r="VRA190" s="142"/>
      <c r="VRB190" s="142"/>
      <c r="VRC190" s="142"/>
      <c r="VRD190" s="142"/>
      <c r="VRE190" s="142"/>
      <c r="VRF190" s="142"/>
      <c r="VRG190" s="142"/>
      <c r="VRH190" s="142"/>
      <c r="VRI190" s="142"/>
      <c r="VRJ190" s="142"/>
      <c r="VRK190" s="142"/>
      <c r="VRL190" s="142"/>
      <c r="VRM190" s="142"/>
      <c r="VRN190" s="142"/>
      <c r="VRO190" s="142"/>
      <c r="VRP190" s="142"/>
      <c r="VRQ190" s="142"/>
      <c r="VRR190" s="142"/>
      <c r="VRS190" s="142"/>
      <c r="VRT190" s="142"/>
      <c r="VRU190" s="142"/>
      <c r="VRV190" s="142"/>
      <c r="VRW190" s="142"/>
      <c r="VRX190" s="142"/>
      <c r="VRY190" s="142"/>
      <c r="VRZ190" s="142"/>
      <c r="VSA190" s="142"/>
      <c r="VSB190" s="142"/>
      <c r="VSC190" s="142"/>
      <c r="VSD190" s="142"/>
      <c r="VSE190" s="142"/>
      <c r="VSF190" s="142"/>
      <c r="VSG190" s="142"/>
      <c r="VSH190" s="142"/>
      <c r="VSI190" s="142"/>
      <c r="VSJ190" s="142"/>
      <c r="VSK190" s="142"/>
      <c r="VSL190" s="142"/>
      <c r="VSM190" s="142"/>
      <c r="VSN190" s="142"/>
      <c r="VSO190" s="142"/>
      <c r="VSP190" s="142"/>
      <c r="VSQ190" s="142"/>
      <c r="VSR190" s="142"/>
      <c r="VSS190" s="142"/>
      <c r="VST190" s="142"/>
      <c r="VSU190" s="142"/>
      <c r="VSV190" s="142"/>
      <c r="VSW190" s="142"/>
      <c r="VSX190" s="142"/>
      <c r="VSY190" s="142"/>
      <c r="VSZ190" s="142"/>
      <c r="VTA190" s="142"/>
      <c r="VTB190" s="142"/>
      <c r="VTC190" s="142"/>
      <c r="VTD190" s="142"/>
      <c r="VTE190" s="142"/>
      <c r="VTF190" s="142"/>
      <c r="VTG190" s="142"/>
      <c r="VTH190" s="142"/>
      <c r="VTI190" s="142"/>
      <c r="VTJ190" s="142"/>
      <c r="VTK190" s="142"/>
      <c r="VTL190" s="142"/>
      <c r="VTM190" s="142"/>
      <c r="VTN190" s="142"/>
      <c r="VTO190" s="142"/>
      <c r="VTP190" s="142"/>
      <c r="VTQ190" s="142"/>
      <c r="VTR190" s="142"/>
      <c r="VTS190" s="142"/>
      <c r="VTT190" s="142"/>
      <c r="VTU190" s="142"/>
      <c r="VTV190" s="142"/>
      <c r="VTW190" s="142"/>
      <c r="VTX190" s="142"/>
      <c r="VTY190" s="142"/>
      <c r="VTZ190" s="142"/>
      <c r="VUA190" s="142"/>
      <c r="VUB190" s="142"/>
      <c r="VUC190" s="142"/>
      <c r="VUD190" s="142"/>
      <c r="VUE190" s="142"/>
      <c r="VUF190" s="142"/>
      <c r="VUG190" s="142"/>
      <c r="VUH190" s="142"/>
      <c r="VUI190" s="142"/>
      <c r="VUJ190" s="142"/>
      <c r="VUK190" s="142"/>
      <c r="VUL190" s="142"/>
      <c r="VUM190" s="142"/>
      <c r="VUN190" s="142"/>
      <c r="VUO190" s="142"/>
      <c r="VUP190" s="142"/>
      <c r="VUQ190" s="142"/>
      <c r="VUR190" s="142"/>
      <c r="VUS190" s="142"/>
      <c r="VUT190" s="142"/>
      <c r="VUU190" s="142"/>
      <c r="VUV190" s="142"/>
      <c r="VUW190" s="142"/>
      <c r="VUX190" s="142"/>
      <c r="VUY190" s="142"/>
      <c r="VUZ190" s="142"/>
      <c r="VVA190" s="142"/>
      <c r="VVB190" s="142"/>
      <c r="VVC190" s="142"/>
      <c r="VVD190" s="142"/>
      <c r="VVE190" s="142"/>
      <c r="VVF190" s="142"/>
      <c r="VVG190" s="142"/>
      <c r="VVH190" s="142"/>
      <c r="VVI190" s="142"/>
      <c r="VVJ190" s="142"/>
      <c r="VVK190" s="142"/>
      <c r="VVL190" s="142"/>
      <c r="VVM190" s="142"/>
      <c r="VVN190" s="142"/>
      <c r="VVO190" s="142"/>
      <c r="VVP190" s="142"/>
      <c r="VVQ190" s="142"/>
      <c r="VVR190" s="142"/>
      <c r="VVS190" s="142"/>
      <c r="VVT190" s="142"/>
      <c r="VVU190" s="142"/>
      <c r="VVV190" s="142"/>
      <c r="VVW190" s="142"/>
      <c r="VVX190" s="142"/>
      <c r="VVY190" s="142"/>
      <c r="VVZ190" s="142"/>
      <c r="VWA190" s="142"/>
      <c r="VWB190" s="142"/>
      <c r="VWC190" s="142"/>
      <c r="VWD190" s="142"/>
      <c r="VWE190" s="142"/>
      <c r="VWF190" s="142"/>
      <c r="VWG190" s="142"/>
      <c r="VWH190" s="142"/>
      <c r="VWI190" s="142"/>
      <c r="VWJ190" s="142"/>
      <c r="VWK190" s="142"/>
      <c r="VWL190" s="142"/>
      <c r="VWM190" s="142"/>
      <c r="VWN190" s="142"/>
      <c r="VWO190" s="142"/>
      <c r="VWP190" s="142"/>
      <c r="VWQ190" s="142"/>
      <c r="VWR190" s="142"/>
      <c r="VWS190" s="142"/>
      <c r="VWT190" s="142"/>
      <c r="VWU190" s="142"/>
      <c r="VWV190" s="142"/>
      <c r="VWW190" s="142"/>
      <c r="VWX190" s="142"/>
      <c r="VWY190" s="142"/>
      <c r="VWZ190" s="142"/>
      <c r="VXA190" s="142"/>
      <c r="VXB190" s="142"/>
      <c r="VXC190" s="142"/>
      <c r="VXD190" s="142"/>
      <c r="VXE190" s="142"/>
      <c r="VXF190" s="142"/>
      <c r="VXG190" s="142"/>
      <c r="VXH190" s="142"/>
      <c r="VXI190" s="142"/>
      <c r="VXJ190" s="142"/>
      <c r="VXK190" s="142"/>
      <c r="VXL190" s="142"/>
      <c r="VXM190" s="142"/>
      <c r="VXN190" s="142"/>
      <c r="VXO190" s="142"/>
      <c r="VXP190" s="142"/>
      <c r="VXQ190" s="142"/>
      <c r="VXR190" s="142"/>
      <c r="VXS190" s="142"/>
      <c r="VXT190" s="142"/>
      <c r="VXU190" s="142"/>
      <c r="VXV190" s="142"/>
      <c r="VXW190" s="142"/>
      <c r="VXX190" s="142"/>
      <c r="VXY190" s="142"/>
      <c r="VXZ190" s="142"/>
      <c r="VYA190" s="142"/>
      <c r="VYB190" s="142"/>
      <c r="VYC190" s="142"/>
      <c r="VYD190" s="142"/>
      <c r="VYE190" s="142"/>
      <c r="VYF190" s="142"/>
      <c r="VYG190" s="142"/>
      <c r="VYH190" s="142"/>
      <c r="VYI190" s="142"/>
      <c r="VYJ190" s="142"/>
      <c r="VYK190" s="142"/>
      <c r="VYL190" s="142"/>
      <c r="VYM190" s="142"/>
      <c r="VYN190" s="142"/>
      <c r="VYO190" s="142"/>
      <c r="VYP190" s="142"/>
      <c r="VYQ190" s="142"/>
      <c r="VYR190" s="142"/>
      <c r="VYS190" s="142"/>
      <c r="VYT190" s="142"/>
      <c r="VYU190" s="142"/>
      <c r="VYV190" s="142"/>
      <c r="VYW190" s="142"/>
      <c r="VYX190" s="142"/>
      <c r="VYY190" s="142"/>
      <c r="VYZ190" s="142"/>
      <c r="VZA190" s="142"/>
      <c r="VZB190" s="142"/>
      <c r="VZC190" s="142"/>
      <c r="VZD190" s="142"/>
      <c r="VZE190" s="142"/>
      <c r="VZF190" s="142"/>
      <c r="VZG190" s="142"/>
      <c r="VZH190" s="142"/>
      <c r="VZI190" s="142"/>
      <c r="VZJ190" s="142"/>
      <c r="VZK190" s="142"/>
      <c r="VZL190" s="142"/>
      <c r="VZM190" s="142"/>
      <c r="VZN190" s="142"/>
      <c r="VZO190" s="142"/>
      <c r="VZP190" s="142"/>
      <c r="VZQ190" s="142"/>
      <c r="VZR190" s="142"/>
      <c r="VZS190" s="142"/>
      <c r="VZT190" s="142"/>
      <c r="VZU190" s="142"/>
      <c r="VZV190" s="142"/>
      <c r="VZW190" s="142"/>
      <c r="VZX190" s="142"/>
      <c r="VZY190" s="142"/>
      <c r="VZZ190" s="142"/>
      <c r="WAA190" s="142"/>
      <c r="WAB190" s="142"/>
      <c r="WAC190" s="142"/>
      <c r="WAD190" s="142"/>
      <c r="WAE190" s="142"/>
      <c r="WAF190" s="142"/>
      <c r="WAG190" s="142"/>
      <c r="WAH190" s="142"/>
      <c r="WAI190" s="142"/>
      <c r="WAJ190" s="142"/>
      <c r="WAK190" s="142"/>
      <c r="WAL190" s="142"/>
      <c r="WAM190" s="142"/>
      <c r="WAN190" s="142"/>
      <c r="WAO190" s="142"/>
      <c r="WAP190" s="142"/>
      <c r="WAQ190" s="142"/>
      <c r="WAR190" s="142"/>
      <c r="WAS190" s="142"/>
      <c r="WAT190" s="142"/>
      <c r="WAU190" s="142"/>
      <c r="WAV190" s="142"/>
      <c r="WAW190" s="142"/>
      <c r="WAX190" s="142"/>
      <c r="WAY190" s="142"/>
      <c r="WAZ190" s="142"/>
      <c r="WBA190" s="142"/>
      <c r="WBB190" s="142"/>
      <c r="WBC190" s="142"/>
      <c r="WBD190" s="142"/>
      <c r="WBE190" s="142"/>
      <c r="WBF190" s="142"/>
      <c r="WBG190" s="142"/>
      <c r="WBH190" s="142"/>
      <c r="WBI190" s="142"/>
      <c r="WBJ190" s="142"/>
      <c r="WBK190" s="142"/>
      <c r="WBL190" s="142"/>
      <c r="WBM190" s="142"/>
      <c r="WBN190" s="142"/>
      <c r="WBO190" s="142"/>
      <c r="WBP190" s="142"/>
      <c r="WBQ190" s="142"/>
      <c r="WBR190" s="142"/>
      <c r="WBS190" s="142"/>
      <c r="WBT190" s="142"/>
      <c r="WBU190" s="142"/>
      <c r="WBV190" s="142"/>
      <c r="WBW190" s="142"/>
      <c r="WBX190" s="142"/>
      <c r="WBY190" s="142"/>
      <c r="WBZ190" s="142"/>
      <c r="WCA190" s="142"/>
      <c r="WCB190" s="142"/>
      <c r="WCC190" s="142"/>
      <c r="WCD190" s="142"/>
      <c r="WCE190" s="142"/>
      <c r="WCF190" s="142"/>
      <c r="WCG190" s="142"/>
      <c r="WCH190" s="142"/>
      <c r="WCI190" s="142"/>
      <c r="WCJ190" s="142"/>
      <c r="WCK190" s="142"/>
      <c r="WCL190" s="142"/>
      <c r="WCM190" s="142"/>
      <c r="WCN190" s="142"/>
      <c r="WCO190" s="142"/>
      <c r="WCP190" s="142"/>
      <c r="WCQ190" s="142"/>
      <c r="WCR190" s="142"/>
      <c r="WCS190" s="142"/>
      <c r="WCT190" s="142"/>
      <c r="WCU190" s="142"/>
      <c r="WCV190" s="142"/>
      <c r="WCW190" s="142"/>
      <c r="WCX190" s="142"/>
      <c r="WCY190" s="142"/>
      <c r="WCZ190" s="142"/>
      <c r="WDA190" s="142"/>
      <c r="WDB190" s="142"/>
      <c r="WDC190" s="142"/>
      <c r="WDD190" s="142"/>
      <c r="WDE190" s="142"/>
      <c r="WDF190" s="142"/>
      <c r="WDG190" s="142"/>
      <c r="WDH190" s="142"/>
      <c r="WDI190" s="142"/>
      <c r="WDJ190" s="142"/>
      <c r="WDK190" s="142"/>
      <c r="WDL190" s="142"/>
      <c r="WDM190" s="142"/>
      <c r="WDN190" s="142"/>
      <c r="WDO190" s="142"/>
      <c r="WDP190" s="142"/>
      <c r="WDQ190" s="142"/>
      <c r="WDR190" s="142"/>
      <c r="WDS190" s="142"/>
      <c r="WDT190" s="142"/>
      <c r="WDU190" s="142"/>
      <c r="WDV190" s="142"/>
      <c r="WDW190" s="142"/>
      <c r="WDX190" s="142"/>
      <c r="WDY190" s="142"/>
      <c r="WDZ190" s="142"/>
      <c r="WEA190" s="142"/>
      <c r="WEB190" s="142"/>
      <c r="WEC190" s="142"/>
      <c r="WED190" s="142"/>
      <c r="WEE190" s="142"/>
      <c r="WEF190" s="142"/>
      <c r="WEG190" s="142"/>
      <c r="WEH190" s="142"/>
      <c r="WEI190" s="142"/>
      <c r="WEJ190" s="142"/>
      <c r="WEK190" s="142"/>
      <c r="WEL190" s="142"/>
      <c r="WEM190" s="142"/>
      <c r="WEN190" s="142"/>
      <c r="WEO190" s="142"/>
      <c r="WEP190" s="142"/>
      <c r="WEQ190" s="142"/>
      <c r="WER190" s="142"/>
      <c r="WES190" s="142"/>
      <c r="WET190" s="142"/>
      <c r="WEU190" s="142"/>
      <c r="WEV190" s="142"/>
      <c r="WEW190" s="142"/>
      <c r="WEX190" s="142"/>
      <c r="WEY190" s="142"/>
      <c r="WEZ190" s="142"/>
      <c r="WFA190" s="142"/>
      <c r="WFB190" s="142"/>
      <c r="WFC190" s="142"/>
      <c r="WFD190" s="142"/>
      <c r="WFE190" s="142"/>
      <c r="WFF190" s="142"/>
      <c r="WFG190" s="142"/>
      <c r="WFH190" s="142"/>
      <c r="WFI190" s="142"/>
      <c r="WFJ190" s="142"/>
      <c r="WFK190" s="142"/>
      <c r="WFL190" s="142"/>
      <c r="WFM190" s="142"/>
      <c r="WFN190" s="142"/>
      <c r="WFO190" s="142"/>
      <c r="WFP190" s="142"/>
      <c r="WFQ190" s="142"/>
      <c r="WFR190" s="142"/>
      <c r="WFS190" s="142"/>
      <c r="WFT190" s="142"/>
      <c r="WFU190" s="142"/>
      <c r="WFV190" s="142"/>
      <c r="WFW190" s="142"/>
      <c r="WFX190" s="142"/>
      <c r="WFY190" s="142"/>
      <c r="WFZ190" s="142"/>
      <c r="WGA190" s="142"/>
      <c r="WGB190" s="142"/>
      <c r="WGC190" s="142"/>
      <c r="WGD190" s="142"/>
      <c r="WGE190" s="142"/>
      <c r="WGF190" s="142"/>
      <c r="WGG190" s="142"/>
      <c r="WGH190" s="142"/>
      <c r="WGI190" s="142"/>
      <c r="WGJ190" s="142"/>
      <c r="WGK190" s="142"/>
      <c r="WGL190" s="142"/>
      <c r="WGM190" s="142"/>
      <c r="WGN190" s="142"/>
      <c r="WGO190" s="142"/>
      <c r="WGP190" s="142"/>
      <c r="WGQ190" s="142"/>
      <c r="WGR190" s="142"/>
      <c r="WGS190" s="142"/>
      <c r="WGT190" s="142"/>
      <c r="WGU190" s="142"/>
      <c r="WGV190" s="142"/>
      <c r="WGW190" s="142"/>
      <c r="WGX190" s="142"/>
      <c r="WGY190" s="142"/>
      <c r="WGZ190" s="142"/>
      <c r="WHA190" s="142"/>
      <c r="WHB190" s="142"/>
      <c r="WHC190" s="142"/>
      <c r="WHD190" s="142"/>
      <c r="WHE190" s="142"/>
      <c r="WHF190" s="142"/>
      <c r="WHG190" s="142"/>
      <c r="WHH190" s="142"/>
      <c r="WHI190" s="142"/>
      <c r="WHJ190" s="142"/>
      <c r="WHK190" s="142"/>
      <c r="WHL190" s="142"/>
      <c r="WHM190" s="142"/>
      <c r="WHN190" s="142"/>
      <c r="WHO190" s="142"/>
      <c r="WHP190" s="142"/>
      <c r="WHQ190" s="142"/>
      <c r="WHR190" s="142"/>
      <c r="WHS190" s="142"/>
      <c r="WHT190" s="142"/>
      <c r="WHU190" s="142"/>
      <c r="WHV190" s="142"/>
      <c r="WHW190" s="142"/>
      <c r="WHX190" s="142"/>
      <c r="WHY190" s="142"/>
      <c r="WHZ190" s="142"/>
      <c r="WIA190" s="142"/>
      <c r="WIB190" s="142"/>
      <c r="WIC190" s="142"/>
      <c r="WID190" s="142"/>
      <c r="WIE190" s="142"/>
      <c r="WIF190" s="142"/>
      <c r="WIG190" s="142"/>
      <c r="WIH190" s="142"/>
      <c r="WII190" s="142"/>
      <c r="WIJ190" s="142"/>
      <c r="WIK190" s="142"/>
      <c r="WIL190" s="142"/>
      <c r="WIM190" s="142"/>
      <c r="WIN190" s="142"/>
      <c r="WIO190" s="142"/>
      <c r="WIP190" s="142"/>
      <c r="WIQ190" s="142"/>
      <c r="WIR190" s="142"/>
      <c r="WIS190" s="142"/>
      <c r="WIT190" s="142"/>
      <c r="WIU190" s="142"/>
      <c r="WIV190" s="142"/>
      <c r="WIW190" s="142"/>
      <c r="WIX190" s="142"/>
      <c r="WIY190" s="142"/>
      <c r="WIZ190" s="142"/>
      <c r="WJA190" s="142"/>
      <c r="WJB190" s="142"/>
      <c r="WJC190" s="142"/>
      <c r="WJD190" s="142"/>
      <c r="WJE190" s="142"/>
      <c r="WJF190" s="142"/>
      <c r="WJG190" s="142"/>
      <c r="WJH190" s="142"/>
      <c r="WJI190" s="142"/>
      <c r="WJJ190" s="142"/>
      <c r="WJK190" s="142"/>
      <c r="WJL190" s="142"/>
      <c r="WJM190" s="142"/>
      <c r="WJN190" s="142"/>
      <c r="WJO190" s="142"/>
      <c r="WJP190" s="142"/>
      <c r="WJQ190" s="142"/>
      <c r="WJR190" s="142"/>
      <c r="WJS190" s="142"/>
      <c r="WJT190" s="142"/>
      <c r="WJU190" s="142"/>
      <c r="WJV190" s="142"/>
      <c r="WJW190" s="142"/>
      <c r="WJX190" s="142"/>
      <c r="WJY190" s="142"/>
      <c r="WJZ190" s="142"/>
      <c r="WKA190" s="142"/>
      <c r="WKB190" s="142"/>
      <c r="WKC190" s="142"/>
      <c r="WKD190" s="142"/>
      <c r="WKE190" s="142"/>
      <c r="WKF190" s="142"/>
      <c r="WKG190" s="142"/>
      <c r="WKH190" s="142"/>
      <c r="WKI190" s="142"/>
      <c r="WKJ190" s="142"/>
      <c r="WKK190" s="142"/>
      <c r="WKL190" s="142"/>
      <c r="WKM190" s="142"/>
      <c r="WKN190" s="142"/>
      <c r="WKO190" s="142"/>
      <c r="WKP190" s="142"/>
      <c r="WKQ190" s="142"/>
      <c r="WKR190" s="142"/>
      <c r="WKS190" s="142"/>
      <c r="WKT190" s="142"/>
      <c r="WKU190" s="142"/>
      <c r="WKV190" s="142"/>
      <c r="WKW190" s="142"/>
      <c r="WKX190" s="142"/>
      <c r="WKY190" s="142"/>
      <c r="WKZ190" s="142"/>
      <c r="WLA190" s="142"/>
      <c r="WLB190" s="142"/>
      <c r="WLC190" s="142"/>
      <c r="WLD190" s="142"/>
      <c r="WLE190" s="142"/>
      <c r="WLF190" s="142"/>
      <c r="WLG190" s="142"/>
      <c r="WLH190" s="142"/>
      <c r="WLI190" s="142"/>
      <c r="WLJ190" s="142"/>
      <c r="WLK190" s="142"/>
      <c r="WLL190" s="142"/>
      <c r="WLM190" s="142"/>
      <c r="WLN190" s="142"/>
      <c r="WLO190" s="142"/>
      <c r="WLP190" s="142"/>
      <c r="WLQ190" s="142"/>
      <c r="WLR190" s="142"/>
      <c r="WLS190" s="142"/>
      <c r="WLT190" s="142"/>
      <c r="WLU190" s="142"/>
      <c r="WLV190" s="142"/>
      <c r="WLW190" s="142"/>
      <c r="WLX190" s="142"/>
      <c r="WLY190" s="142"/>
      <c r="WLZ190" s="142"/>
      <c r="WMA190" s="142"/>
      <c r="WMB190" s="142"/>
      <c r="WMC190" s="142"/>
      <c r="WMD190" s="142"/>
      <c r="WME190" s="142"/>
      <c r="WMF190" s="142"/>
      <c r="WMG190" s="142"/>
      <c r="WMH190" s="142"/>
      <c r="WMI190" s="142"/>
      <c r="WMJ190" s="142"/>
      <c r="WMK190" s="142"/>
      <c r="WML190" s="142"/>
      <c r="WMM190" s="142"/>
      <c r="WMN190" s="142"/>
      <c r="WMO190" s="142"/>
      <c r="WMP190" s="142"/>
      <c r="WMQ190" s="142"/>
      <c r="WMR190" s="142"/>
      <c r="WMS190" s="142"/>
      <c r="WMT190" s="142"/>
      <c r="WMU190" s="142"/>
      <c r="WMV190" s="142"/>
      <c r="WMW190" s="142"/>
      <c r="WMX190" s="142"/>
      <c r="WMY190" s="142"/>
      <c r="WMZ190" s="142"/>
      <c r="WNA190" s="142"/>
      <c r="WNB190" s="142"/>
      <c r="WNC190" s="142"/>
      <c r="WND190" s="142"/>
      <c r="WNE190" s="142"/>
      <c r="WNF190" s="142"/>
      <c r="WNG190" s="142"/>
      <c r="WNH190" s="142"/>
      <c r="WNI190" s="142"/>
      <c r="WNJ190" s="142"/>
      <c r="WNK190" s="142"/>
      <c r="WNL190" s="142"/>
      <c r="WNM190" s="142"/>
      <c r="WNN190" s="142"/>
      <c r="WNO190" s="142"/>
      <c r="WNP190" s="142"/>
      <c r="WNQ190" s="142"/>
      <c r="WNR190" s="142"/>
      <c r="WNS190" s="142"/>
      <c r="WNT190" s="142"/>
      <c r="WNU190" s="142"/>
      <c r="WNV190" s="142"/>
      <c r="WNW190" s="142"/>
      <c r="WNX190" s="142"/>
      <c r="WNY190" s="142"/>
      <c r="WNZ190" s="142"/>
      <c r="WOA190" s="142"/>
      <c r="WOB190" s="142"/>
      <c r="WOC190" s="142"/>
      <c r="WOD190" s="142"/>
      <c r="WOE190" s="142"/>
      <c r="WOF190" s="142"/>
      <c r="WOG190" s="142"/>
      <c r="WOH190" s="142"/>
      <c r="WOI190" s="142"/>
      <c r="WOJ190" s="142"/>
      <c r="WOK190" s="142"/>
      <c r="WOL190" s="142"/>
      <c r="WOM190" s="142"/>
      <c r="WON190" s="142"/>
      <c r="WOO190" s="142"/>
      <c r="WOP190" s="142"/>
      <c r="WOQ190" s="142"/>
      <c r="WOR190" s="142"/>
      <c r="WOS190" s="142"/>
      <c r="WOT190" s="142"/>
      <c r="WOU190" s="142"/>
      <c r="WOV190" s="142"/>
      <c r="WOW190" s="142"/>
      <c r="WOX190" s="142"/>
      <c r="WOY190" s="142"/>
      <c r="WOZ190" s="142"/>
      <c r="WPA190" s="142"/>
      <c r="WPB190" s="142"/>
      <c r="WPC190" s="142"/>
      <c r="WPD190" s="142"/>
      <c r="WPE190" s="142"/>
      <c r="WPF190" s="142"/>
      <c r="WPG190" s="142"/>
      <c r="WPH190" s="142"/>
      <c r="WPI190" s="142"/>
      <c r="WPJ190" s="142"/>
      <c r="WPK190" s="142"/>
      <c r="WPL190" s="142"/>
      <c r="WPM190" s="142"/>
      <c r="WPN190" s="142"/>
      <c r="WPO190" s="142"/>
      <c r="WPP190" s="142"/>
      <c r="WPQ190" s="142"/>
      <c r="WPR190" s="142"/>
      <c r="WPS190" s="142"/>
      <c r="WPT190" s="142"/>
      <c r="WPU190" s="142"/>
      <c r="WPV190" s="142"/>
      <c r="WPW190" s="142"/>
      <c r="WPX190" s="142"/>
      <c r="WPY190" s="142"/>
      <c r="WPZ190" s="142"/>
      <c r="WQA190" s="142"/>
      <c r="WQB190" s="142"/>
      <c r="WQC190" s="142"/>
      <c r="WQD190" s="142"/>
      <c r="WQE190" s="142"/>
      <c r="WQF190" s="142"/>
      <c r="WQG190" s="142"/>
      <c r="WQH190" s="142"/>
      <c r="WQI190" s="142"/>
      <c r="WQJ190" s="142"/>
      <c r="WQK190" s="142"/>
      <c r="WQL190" s="142"/>
      <c r="WQM190" s="142"/>
      <c r="WQN190" s="142"/>
      <c r="WQO190" s="142"/>
      <c r="WQP190" s="142"/>
      <c r="WQQ190" s="142"/>
      <c r="WQR190" s="142"/>
      <c r="WQS190" s="142"/>
      <c r="WQT190" s="142"/>
      <c r="WQU190" s="142"/>
      <c r="WQV190" s="142"/>
      <c r="WQW190" s="142"/>
      <c r="WQX190" s="142"/>
      <c r="WQY190" s="142"/>
      <c r="WQZ190" s="142"/>
      <c r="WRA190" s="142"/>
      <c r="WRB190" s="142"/>
      <c r="WRC190" s="142"/>
      <c r="WRD190" s="142"/>
      <c r="WRE190" s="142"/>
      <c r="WRF190" s="142"/>
      <c r="WRG190" s="142"/>
      <c r="WRH190" s="142"/>
      <c r="WRI190" s="142"/>
      <c r="WRJ190" s="142"/>
      <c r="WRK190" s="142"/>
      <c r="WRL190" s="142"/>
      <c r="WRM190" s="142"/>
      <c r="WRN190" s="142"/>
      <c r="WRO190" s="142"/>
      <c r="WRP190" s="142"/>
      <c r="WRQ190" s="142"/>
      <c r="WRR190" s="142"/>
      <c r="WRS190" s="142"/>
      <c r="WRT190" s="142"/>
      <c r="WRU190" s="142"/>
      <c r="WRV190" s="142"/>
      <c r="WRW190" s="142"/>
      <c r="WRX190" s="142"/>
      <c r="WRY190" s="142"/>
      <c r="WRZ190" s="142"/>
      <c r="WSA190" s="142"/>
      <c r="WSB190" s="142"/>
      <c r="WSC190" s="142"/>
      <c r="WSD190" s="142"/>
      <c r="WSE190" s="142"/>
      <c r="WSF190" s="142"/>
      <c r="WSG190" s="142"/>
      <c r="WSH190" s="142"/>
      <c r="WSI190" s="142"/>
      <c r="WSJ190" s="142"/>
      <c r="WSK190" s="142"/>
      <c r="WSL190" s="142"/>
      <c r="WSM190" s="142"/>
      <c r="WSN190" s="142"/>
      <c r="WSO190" s="142"/>
      <c r="WSP190" s="142"/>
      <c r="WSQ190" s="142"/>
      <c r="WSR190" s="142"/>
      <c r="WSS190" s="142"/>
      <c r="WST190" s="142"/>
      <c r="WSU190" s="142"/>
      <c r="WSV190" s="142"/>
      <c r="WSW190" s="142"/>
      <c r="WSX190" s="142"/>
      <c r="WSY190" s="142"/>
      <c r="WSZ190" s="142"/>
      <c r="WTA190" s="142"/>
      <c r="WTB190" s="142"/>
      <c r="WTC190" s="142"/>
      <c r="WTD190" s="142"/>
      <c r="WTE190" s="142"/>
      <c r="WTF190" s="142"/>
      <c r="WTG190" s="142"/>
      <c r="WTH190" s="142"/>
      <c r="WTI190" s="142"/>
      <c r="WTJ190" s="142"/>
      <c r="WTK190" s="142"/>
      <c r="WTL190" s="142"/>
      <c r="WTM190" s="142"/>
      <c r="WTN190" s="142"/>
      <c r="WTO190" s="142"/>
      <c r="WTP190" s="142"/>
      <c r="WTQ190" s="142"/>
      <c r="WTR190" s="142"/>
      <c r="WTS190" s="142"/>
      <c r="WTT190" s="142"/>
      <c r="WTU190" s="142"/>
      <c r="WTV190" s="142"/>
      <c r="WTW190" s="142"/>
      <c r="WTX190" s="142"/>
      <c r="WTY190" s="142"/>
      <c r="WTZ190" s="142"/>
      <c r="WUA190" s="142"/>
      <c r="WUB190" s="142"/>
      <c r="WUC190" s="142"/>
      <c r="WUD190" s="142"/>
      <c r="WUE190" s="142"/>
      <c r="WUF190" s="142"/>
      <c r="WUG190" s="142"/>
      <c r="WUH190" s="142"/>
      <c r="WUI190" s="142"/>
      <c r="WUJ190" s="142"/>
      <c r="WUK190" s="142"/>
      <c r="WUL190" s="142"/>
      <c r="WUM190" s="142"/>
      <c r="WUN190" s="142"/>
      <c r="WUO190" s="142"/>
      <c r="WUP190" s="142"/>
      <c r="WUQ190" s="142"/>
      <c r="WUR190" s="142"/>
      <c r="WUS190" s="142"/>
      <c r="WUT190" s="142"/>
      <c r="WUU190" s="142"/>
      <c r="WUV190" s="142"/>
      <c r="WUW190" s="142"/>
      <c r="WUX190" s="142"/>
      <c r="WUY190" s="142"/>
      <c r="WUZ190" s="142"/>
      <c r="WVA190" s="142"/>
      <c r="WVB190" s="142"/>
      <c r="WVC190" s="142"/>
      <c r="WVD190" s="142"/>
      <c r="WVE190" s="142"/>
      <c r="WVF190" s="142"/>
      <c r="WVG190" s="142"/>
      <c r="WVH190" s="142"/>
      <c r="WVI190" s="142"/>
      <c r="WVJ190" s="142"/>
      <c r="WVK190" s="142"/>
      <c r="WVL190" s="142"/>
      <c r="WVM190" s="142"/>
      <c r="WVN190" s="142"/>
      <c r="WVO190" s="142"/>
      <c r="WVP190" s="142"/>
      <c r="WVQ190" s="142"/>
      <c r="WVR190" s="142"/>
      <c r="WVS190" s="142"/>
      <c r="WVT190" s="142"/>
      <c r="WVU190" s="142"/>
      <c r="WVV190" s="142"/>
      <c r="WVW190" s="142"/>
      <c r="WVX190" s="142"/>
      <c r="WVY190" s="142"/>
      <c r="WVZ190" s="142"/>
      <c r="WWA190" s="142"/>
      <c r="WWB190" s="142"/>
      <c r="WWC190" s="142"/>
      <c r="WWD190" s="142"/>
      <c r="WWE190" s="142"/>
      <c r="WWF190" s="142"/>
      <c r="WWG190" s="142"/>
      <c r="WWH190" s="142"/>
      <c r="WWI190" s="142"/>
      <c r="WWJ190" s="142"/>
      <c r="WWK190" s="142"/>
      <c r="WWL190" s="142"/>
      <c r="WWM190" s="142"/>
      <c r="WWN190" s="142"/>
      <c r="WWO190" s="142"/>
      <c r="WWP190" s="142"/>
      <c r="WWQ190" s="142"/>
      <c r="WWR190" s="142"/>
      <c r="WWS190" s="142"/>
      <c r="WWT190" s="142"/>
      <c r="WWU190" s="142"/>
      <c r="WWV190" s="142"/>
      <c r="WWW190" s="142"/>
      <c r="WWX190" s="142"/>
      <c r="WWY190" s="142"/>
      <c r="WWZ190" s="142"/>
      <c r="WXA190" s="142"/>
      <c r="WXB190" s="142"/>
      <c r="WXC190" s="142"/>
      <c r="WXD190" s="142"/>
      <c r="WXE190" s="142"/>
      <c r="WXF190" s="142"/>
      <c r="WXG190" s="142"/>
      <c r="WXH190" s="142"/>
      <c r="WXI190" s="142"/>
      <c r="WXJ190" s="142"/>
      <c r="WXK190" s="142"/>
      <c r="WXL190" s="142"/>
      <c r="WXM190" s="142"/>
      <c r="WXN190" s="142"/>
      <c r="WXO190" s="142"/>
      <c r="WXP190" s="142"/>
      <c r="WXQ190" s="142"/>
      <c r="WXR190" s="142"/>
      <c r="WXS190" s="142"/>
      <c r="WXT190" s="142"/>
      <c r="WXU190" s="142"/>
      <c r="WXV190" s="142"/>
      <c r="WXW190" s="142"/>
      <c r="WXX190" s="142"/>
      <c r="WXY190" s="142"/>
      <c r="WXZ190" s="142"/>
      <c r="WYA190" s="142"/>
      <c r="WYB190" s="142"/>
      <c r="WYC190" s="142"/>
      <c r="WYD190" s="142"/>
      <c r="WYE190" s="142"/>
      <c r="WYF190" s="142"/>
      <c r="WYG190" s="142"/>
      <c r="WYH190" s="142"/>
      <c r="WYI190" s="142"/>
      <c r="WYJ190" s="142"/>
      <c r="WYK190" s="142"/>
      <c r="WYL190" s="142"/>
      <c r="WYM190" s="142"/>
      <c r="WYN190" s="142"/>
      <c r="WYO190" s="142"/>
      <c r="WYP190" s="142"/>
      <c r="WYQ190" s="142"/>
      <c r="WYR190" s="142"/>
      <c r="WYS190" s="142"/>
      <c r="WYT190" s="142"/>
      <c r="WYU190" s="142"/>
      <c r="WYV190" s="142"/>
      <c r="WYW190" s="142"/>
      <c r="WYX190" s="142"/>
      <c r="WYY190" s="142"/>
      <c r="WYZ190" s="142"/>
      <c r="WZA190" s="142"/>
      <c r="WZB190" s="142"/>
      <c r="WZC190" s="142"/>
      <c r="WZD190" s="142"/>
      <c r="WZE190" s="142"/>
      <c r="WZF190" s="142"/>
      <c r="WZG190" s="142"/>
      <c r="WZH190" s="142"/>
      <c r="WZI190" s="142"/>
      <c r="WZJ190" s="142"/>
      <c r="WZK190" s="142"/>
      <c r="WZL190" s="142"/>
      <c r="WZM190" s="142"/>
      <c r="WZN190" s="142"/>
      <c r="WZO190" s="142"/>
      <c r="WZP190" s="142"/>
      <c r="WZQ190" s="142"/>
      <c r="WZR190" s="142"/>
      <c r="WZS190" s="142"/>
      <c r="WZT190" s="142"/>
      <c r="WZU190" s="142"/>
      <c r="WZV190" s="142"/>
      <c r="WZW190" s="142"/>
      <c r="WZX190" s="142"/>
      <c r="WZY190" s="142"/>
      <c r="WZZ190" s="142"/>
      <c r="XAA190" s="142"/>
      <c r="XAB190" s="142"/>
      <c r="XAC190" s="142"/>
      <c r="XAD190" s="142"/>
      <c r="XAE190" s="142"/>
      <c r="XAF190" s="142"/>
      <c r="XAG190" s="142"/>
      <c r="XAH190" s="142"/>
      <c r="XAI190" s="142"/>
      <c r="XAJ190" s="142"/>
      <c r="XAK190" s="142"/>
      <c r="XAL190" s="142"/>
      <c r="XAM190" s="142"/>
      <c r="XAN190" s="142"/>
      <c r="XAO190" s="142"/>
      <c r="XAP190" s="142"/>
      <c r="XAQ190" s="142"/>
      <c r="XAR190" s="142"/>
      <c r="XAS190" s="142"/>
      <c r="XAT190" s="142"/>
      <c r="XAU190" s="142"/>
      <c r="XAV190" s="142"/>
      <c r="XAW190" s="142"/>
      <c r="XAX190" s="142"/>
      <c r="XAY190" s="142"/>
      <c r="XAZ190" s="142"/>
      <c r="XBA190" s="142"/>
      <c r="XBB190" s="142"/>
      <c r="XBC190" s="142"/>
      <c r="XBD190" s="142"/>
      <c r="XBE190" s="142"/>
      <c r="XBF190" s="142"/>
      <c r="XBG190" s="142"/>
      <c r="XBH190" s="142"/>
      <c r="XBI190" s="142"/>
      <c r="XBJ190" s="142"/>
      <c r="XBK190" s="142"/>
      <c r="XBL190" s="142"/>
      <c r="XBM190" s="142"/>
      <c r="XBN190" s="142"/>
      <c r="XBO190" s="142"/>
      <c r="XBP190" s="142"/>
      <c r="XBQ190" s="142"/>
      <c r="XBR190" s="142"/>
      <c r="XBS190" s="142"/>
      <c r="XBT190" s="142"/>
      <c r="XBU190" s="142"/>
      <c r="XBV190" s="142"/>
      <c r="XBW190" s="142"/>
      <c r="XBX190" s="142"/>
      <c r="XBY190" s="142"/>
      <c r="XBZ190" s="142"/>
      <c r="XCA190" s="142"/>
      <c r="XCB190" s="142"/>
      <c r="XCC190" s="142"/>
      <c r="XCD190" s="142"/>
      <c r="XCE190" s="142"/>
      <c r="XCF190" s="142"/>
      <c r="XCG190" s="142"/>
      <c r="XCH190" s="142"/>
      <c r="XCI190" s="142"/>
      <c r="XCJ190" s="142"/>
      <c r="XCK190" s="142"/>
      <c r="XCL190" s="142"/>
      <c r="XCM190" s="142"/>
      <c r="XCN190" s="142"/>
      <c r="XCO190" s="142"/>
      <c r="XCP190" s="142"/>
      <c r="XCQ190" s="142"/>
      <c r="XCR190" s="142"/>
      <c r="XCS190" s="142"/>
      <c r="XCT190" s="142"/>
      <c r="XCU190" s="142"/>
      <c r="XCV190" s="142"/>
      <c r="XCW190" s="142"/>
      <c r="XCX190" s="142"/>
      <c r="XCY190" s="142"/>
      <c r="XCZ190" s="142"/>
      <c r="XDA190" s="142"/>
      <c r="XDB190" s="142"/>
      <c r="XDC190" s="142"/>
      <c r="XDD190" s="142"/>
      <c r="XDE190" s="142"/>
      <c r="XDF190" s="142"/>
      <c r="XDG190" s="142"/>
      <c r="XDH190" s="142"/>
      <c r="XDI190" s="142"/>
      <c r="XDJ190" s="142"/>
      <c r="XDK190" s="142"/>
      <c r="XDL190" s="142"/>
      <c r="XDM190" s="142"/>
      <c r="XDN190" s="142"/>
      <c r="XDO190" s="142"/>
      <c r="XDP190" s="142"/>
      <c r="XDQ190" s="142"/>
      <c r="XDR190" s="142"/>
      <c r="XDS190" s="142"/>
      <c r="XDT190" s="142"/>
      <c r="XDU190" s="142"/>
      <c r="XDV190" s="142"/>
      <c r="XDW190" s="142"/>
      <c r="XDX190" s="142"/>
      <c r="XDY190" s="142"/>
      <c r="XDZ190" s="142"/>
      <c r="XEA190" s="142"/>
      <c r="XEB190" s="142"/>
      <c r="XEC190" s="142"/>
      <c r="XED190" s="142"/>
      <c r="XEE190" s="142"/>
      <c r="XEF190" s="142"/>
      <c r="XEG190" s="142"/>
      <c r="XEH190" s="142"/>
      <c r="XEI190" s="142"/>
      <c r="XEJ190" s="142"/>
      <c r="XEK190" s="142"/>
      <c r="XEL190" s="142"/>
      <c r="XEM190" s="142"/>
      <c r="XEN190" s="142"/>
      <c r="XEO190" s="142"/>
      <c r="XEP190" s="142"/>
      <c r="XEQ190" s="142"/>
      <c r="XER190" s="142"/>
      <c r="XES190" s="142"/>
      <c r="XET190" s="142"/>
      <c r="XEU190" s="142"/>
      <c r="XEV190" s="142"/>
      <c r="XEW190" s="142"/>
      <c r="XEX190" s="142"/>
      <c r="XEY190" s="142"/>
      <c r="XEZ190" s="142"/>
      <c r="XFA190" s="142"/>
      <c r="XFB190" s="142"/>
      <c r="XFC190" s="142"/>
    </row>
    <row r="191" spans="1:16383" s="106" customFormat="1" ht="16" customHeight="1" x14ac:dyDescent="0.35">
      <c r="A191" s="61" t="s">
        <v>747</v>
      </c>
      <c r="B191" s="94" t="s">
        <v>1617</v>
      </c>
      <c r="C191" s="95" t="s">
        <v>1801</v>
      </c>
      <c r="D191" s="93"/>
      <c r="E191" s="96">
        <v>43921</v>
      </c>
      <c r="F191" s="97">
        <v>43168</v>
      </c>
      <c r="G191" s="98">
        <v>835</v>
      </c>
      <c r="H191" s="94" t="s">
        <v>481</v>
      </c>
      <c r="I191" s="99" t="s">
        <v>278</v>
      </c>
      <c r="J191" s="94" t="s">
        <v>36</v>
      </c>
      <c r="K191" s="99">
        <v>2127</v>
      </c>
      <c r="L191" s="94" t="s">
        <v>1802</v>
      </c>
      <c r="M191" s="99" t="s">
        <v>1476</v>
      </c>
      <c r="N191" s="100" t="s">
        <v>71</v>
      </c>
      <c r="O191" s="97">
        <v>43240</v>
      </c>
      <c r="P191" s="101"/>
      <c r="Q191" s="102"/>
      <c r="R191" s="103"/>
      <c r="S191" s="97"/>
      <c r="T191" s="104"/>
      <c r="U191" s="105"/>
      <c r="V191" s="103"/>
      <c r="W191" s="94" t="s">
        <v>2909</v>
      </c>
      <c r="X191" s="104"/>
      <c r="Y191" s="104"/>
      <c r="Z191" s="104"/>
      <c r="AA191" s="104"/>
    </row>
    <row r="192" spans="1:16383" s="106" customFormat="1" ht="16" customHeight="1" x14ac:dyDescent="0.35">
      <c r="A192" s="61" t="s">
        <v>747</v>
      </c>
      <c r="B192" s="94" t="s">
        <v>2813</v>
      </c>
      <c r="C192" s="95" t="s">
        <v>2814</v>
      </c>
      <c r="D192" s="93"/>
      <c r="E192" s="96">
        <v>43921</v>
      </c>
      <c r="F192" s="97">
        <v>43551</v>
      </c>
      <c r="G192" s="98">
        <v>17</v>
      </c>
      <c r="H192" s="94" t="s">
        <v>1897</v>
      </c>
      <c r="I192" s="99"/>
      <c r="J192" s="94" t="s">
        <v>36</v>
      </c>
      <c r="K192" s="99">
        <v>2127</v>
      </c>
      <c r="L192" s="94" t="s">
        <v>2815</v>
      </c>
      <c r="M192" s="99" t="s">
        <v>1476</v>
      </c>
      <c r="N192" s="100" t="s">
        <v>90</v>
      </c>
      <c r="O192" s="97">
        <v>43479</v>
      </c>
      <c r="P192" s="101"/>
      <c r="Q192" s="102"/>
      <c r="R192" s="103"/>
      <c r="S192" s="97"/>
      <c r="T192" s="104"/>
      <c r="U192" s="105"/>
      <c r="V192" s="103"/>
      <c r="W192" s="94" t="s">
        <v>2816</v>
      </c>
      <c r="X192" s="104"/>
      <c r="Y192" s="104"/>
      <c r="Z192" s="104"/>
      <c r="AA192" s="104"/>
    </row>
    <row r="193" spans="1:16383" s="106" customFormat="1" ht="16" customHeight="1" x14ac:dyDescent="0.35">
      <c r="A193" s="61" t="s">
        <v>118</v>
      </c>
      <c r="B193" s="94" t="s">
        <v>2779</v>
      </c>
      <c r="C193" s="95" t="s">
        <v>2836</v>
      </c>
      <c r="D193" s="93"/>
      <c r="E193" s="96">
        <v>43921</v>
      </c>
      <c r="F193" s="97">
        <v>43552</v>
      </c>
      <c r="G193" s="98">
        <v>12</v>
      </c>
      <c r="H193" s="94" t="s">
        <v>1605</v>
      </c>
      <c r="I193" s="99"/>
      <c r="J193" s="94" t="str">
        <f>IF(K193=2127,"South Boston", "")</f>
        <v>South Boston</v>
      </c>
      <c r="K193" s="99">
        <v>2127</v>
      </c>
      <c r="L193" s="94" t="s">
        <v>2837</v>
      </c>
      <c r="M193" s="99" t="s">
        <v>1476</v>
      </c>
      <c r="N193" s="100" t="s">
        <v>2838</v>
      </c>
      <c r="O193" s="97">
        <v>40136</v>
      </c>
      <c r="P193" s="101"/>
      <c r="Q193" s="102"/>
      <c r="R193" s="103"/>
      <c r="S193" s="97"/>
      <c r="T193" s="104"/>
      <c r="U193" s="105"/>
      <c r="V193" s="103"/>
      <c r="W193" s="94" t="s">
        <v>2839</v>
      </c>
      <c r="X193" s="104"/>
      <c r="Y193" s="104"/>
      <c r="Z193" s="104"/>
      <c r="AA193" s="104"/>
    </row>
    <row r="194" spans="1:16383" s="106" customFormat="1" ht="16" customHeight="1" x14ac:dyDescent="0.35">
      <c r="A194" s="61" t="s">
        <v>128</v>
      </c>
      <c r="B194" s="94" t="s">
        <v>129</v>
      </c>
      <c r="C194" s="95" t="s">
        <v>130</v>
      </c>
      <c r="D194" s="93"/>
      <c r="E194" s="96">
        <v>43921</v>
      </c>
      <c r="F194" s="97">
        <v>43555</v>
      </c>
      <c r="G194" s="98">
        <v>517</v>
      </c>
      <c r="H194" s="94" t="s">
        <v>131</v>
      </c>
      <c r="I194" s="99" t="s">
        <v>66</v>
      </c>
      <c r="J194" s="94" t="s">
        <v>36</v>
      </c>
      <c r="K194" s="99">
        <v>2127</v>
      </c>
      <c r="L194" s="94" t="s">
        <v>133</v>
      </c>
      <c r="M194" s="99" t="s">
        <v>42</v>
      </c>
      <c r="N194" s="100" t="s">
        <v>135</v>
      </c>
      <c r="O194" s="97">
        <v>41962</v>
      </c>
      <c r="P194" s="101" t="s">
        <v>136</v>
      </c>
      <c r="Q194" s="102">
        <v>42663</v>
      </c>
      <c r="R194" s="103"/>
      <c r="S194" s="97"/>
      <c r="T194" s="104"/>
      <c r="U194" s="105"/>
      <c r="V194" s="103"/>
      <c r="W194" s="94" t="s">
        <v>2787</v>
      </c>
      <c r="X194" s="104"/>
      <c r="Y194" s="104"/>
      <c r="Z194" s="104"/>
      <c r="AA194" s="104"/>
    </row>
    <row r="195" spans="1:16383" s="106" customFormat="1" ht="16" customHeight="1" x14ac:dyDescent="0.35">
      <c r="A195" s="61" t="s">
        <v>1628</v>
      </c>
      <c r="B195" s="94" t="s">
        <v>2788</v>
      </c>
      <c r="C195" s="95" t="s">
        <v>2789</v>
      </c>
      <c r="D195" s="93" t="s">
        <v>519</v>
      </c>
      <c r="E195" s="96">
        <v>43916</v>
      </c>
      <c r="F195" s="97">
        <v>43553</v>
      </c>
      <c r="G195" s="98">
        <v>21</v>
      </c>
      <c r="H195" s="94" t="s">
        <v>772</v>
      </c>
      <c r="I195" s="99"/>
      <c r="J195" s="94" t="s">
        <v>36</v>
      </c>
      <c r="K195" s="99">
        <v>2127</v>
      </c>
      <c r="L195" s="94" t="s">
        <v>2790</v>
      </c>
      <c r="M195" s="99" t="s">
        <v>42</v>
      </c>
      <c r="N195" s="100" t="s">
        <v>573</v>
      </c>
      <c r="O195" s="97">
        <v>43575</v>
      </c>
      <c r="P195" s="101"/>
      <c r="Q195" s="102"/>
      <c r="R195" s="103"/>
      <c r="S195" s="97"/>
      <c r="T195" s="104"/>
      <c r="U195" s="105"/>
      <c r="V195" s="103"/>
      <c r="W195" s="94" t="s">
        <v>2913</v>
      </c>
      <c r="X195" s="104"/>
      <c r="Y195" s="104"/>
      <c r="Z195" s="104"/>
      <c r="AA195" s="104"/>
    </row>
    <row r="196" spans="1:16383" s="106" customFormat="1" ht="16" customHeight="1" x14ac:dyDescent="0.35">
      <c r="A196" s="61" t="s">
        <v>2654</v>
      </c>
      <c r="B196" s="94" t="s">
        <v>2655</v>
      </c>
      <c r="C196" s="95"/>
      <c r="D196" s="93"/>
      <c r="E196" s="96">
        <v>43890</v>
      </c>
      <c r="F196" s="97">
        <v>43507</v>
      </c>
      <c r="G196" s="98">
        <v>2</v>
      </c>
      <c r="H196" s="94" t="s">
        <v>905</v>
      </c>
      <c r="I196" s="99" t="s">
        <v>2656</v>
      </c>
      <c r="J196" s="94" t="s">
        <v>36</v>
      </c>
      <c r="K196" s="99">
        <v>2127</v>
      </c>
      <c r="L196" s="94"/>
      <c r="M196" s="99"/>
      <c r="N196" s="100"/>
      <c r="O196" s="97"/>
      <c r="P196" s="101"/>
      <c r="Q196" s="102"/>
      <c r="R196" s="103"/>
      <c r="S196" s="97"/>
      <c r="T196" s="104"/>
      <c r="U196" s="105"/>
      <c r="V196" s="103"/>
      <c r="W196" s="94"/>
      <c r="X196" s="104"/>
      <c r="Y196" s="104"/>
      <c r="Z196" s="104"/>
      <c r="AA196" s="104"/>
    </row>
    <row r="197" spans="1:16383" s="106" customFormat="1" ht="16" customHeight="1" x14ac:dyDescent="0.35">
      <c r="A197" s="61" t="s">
        <v>380</v>
      </c>
      <c r="B197" s="94" t="s">
        <v>2658</v>
      </c>
      <c r="C197" s="95" t="s">
        <v>2705</v>
      </c>
      <c r="D197" s="93"/>
      <c r="E197" s="96">
        <v>43890</v>
      </c>
      <c r="F197" s="97">
        <v>43509</v>
      </c>
      <c r="G197" s="98">
        <v>4</v>
      </c>
      <c r="H197" s="94" t="s">
        <v>621</v>
      </c>
      <c r="I197" s="99"/>
      <c r="J197" s="94" t="str">
        <f>IF(K197=2127,"South Boston", "")</f>
        <v>South Boston</v>
      </c>
      <c r="K197" s="99">
        <v>2127</v>
      </c>
      <c r="L197" s="94" t="s">
        <v>2706</v>
      </c>
      <c r="M197" s="99" t="s">
        <v>1404</v>
      </c>
      <c r="N197" s="100" t="s">
        <v>2707</v>
      </c>
      <c r="O197" s="97">
        <v>41371</v>
      </c>
      <c r="P197" s="101" t="s">
        <v>2708</v>
      </c>
      <c r="Q197" s="102">
        <v>42124</v>
      </c>
      <c r="R197" s="103"/>
      <c r="S197" s="97"/>
      <c r="T197" s="104"/>
      <c r="U197" s="105"/>
      <c r="V197" s="103"/>
      <c r="W197" s="94" t="s">
        <v>2892</v>
      </c>
      <c r="X197" s="104"/>
      <c r="Y197" s="104"/>
      <c r="Z197" s="104"/>
      <c r="AA197" s="104"/>
    </row>
    <row r="198" spans="1:16383" s="80" customFormat="1" ht="16" customHeight="1" x14ac:dyDescent="0.35">
      <c r="A198" s="61" t="s">
        <v>2665</v>
      </c>
      <c r="B198" s="94" t="s">
        <v>2660</v>
      </c>
      <c r="C198" s="95" t="s">
        <v>2666</v>
      </c>
      <c r="D198" s="93"/>
      <c r="E198" s="96">
        <v>43890</v>
      </c>
      <c r="F198" s="97">
        <v>43518</v>
      </c>
      <c r="G198" s="98">
        <v>14</v>
      </c>
      <c r="H198" s="94" t="s">
        <v>1123</v>
      </c>
      <c r="I198" s="99" t="s">
        <v>1251</v>
      </c>
      <c r="J198" s="94" t="s">
        <v>36</v>
      </c>
      <c r="K198" s="99">
        <v>2127</v>
      </c>
      <c r="L198" s="94" t="s">
        <v>2667</v>
      </c>
      <c r="M198" s="99" t="s">
        <v>1476</v>
      </c>
      <c r="N198" s="100" t="s">
        <v>1381</v>
      </c>
      <c r="O198" s="97">
        <v>43328</v>
      </c>
      <c r="P198" s="101"/>
      <c r="Q198" s="102"/>
      <c r="R198" s="103"/>
      <c r="S198" s="97"/>
      <c r="T198" s="104"/>
      <c r="U198" s="105"/>
      <c r="V198" s="103"/>
      <c r="W198" s="94"/>
      <c r="X198" s="104"/>
      <c r="Y198" s="104"/>
      <c r="Z198" s="104"/>
      <c r="AA198" s="104"/>
      <c r="AB198" s="106"/>
      <c r="AC198" s="106"/>
      <c r="AD198" s="106"/>
      <c r="AE198" s="106"/>
      <c r="AF198" s="106"/>
      <c r="AG198" s="106"/>
      <c r="AH198" s="106"/>
      <c r="AI198" s="106"/>
      <c r="AJ198" s="106"/>
      <c r="AK198" s="106"/>
      <c r="AL198" s="106"/>
      <c r="AM198" s="106"/>
      <c r="AN198" s="106"/>
      <c r="AO198" s="106"/>
      <c r="AP198" s="106"/>
      <c r="AQ198" s="106"/>
      <c r="AR198" s="106"/>
      <c r="AS198" s="106"/>
      <c r="AT198" s="106"/>
      <c r="AU198" s="106"/>
      <c r="AV198" s="106"/>
      <c r="AW198" s="106"/>
      <c r="AX198" s="106"/>
      <c r="AY198" s="106"/>
      <c r="AZ198" s="106"/>
      <c r="BA198" s="106"/>
      <c r="BB198" s="106"/>
      <c r="BC198" s="106"/>
      <c r="BD198" s="106"/>
      <c r="BE198" s="106"/>
      <c r="BF198" s="106"/>
      <c r="BG198" s="106"/>
      <c r="BH198" s="106"/>
      <c r="BI198" s="106"/>
      <c r="BJ198" s="106"/>
      <c r="BK198" s="106"/>
      <c r="BL198" s="106"/>
      <c r="BM198" s="106"/>
      <c r="BN198" s="106"/>
      <c r="BO198" s="106"/>
      <c r="BP198" s="106"/>
      <c r="BQ198" s="106"/>
      <c r="BR198" s="106"/>
      <c r="BS198" s="106"/>
      <c r="BT198" s="106"/>
      <c r="BU198" s="106"/>
      <c r="BV198" s="106"/>
      <c r="BW198" s="106"/>
      <c r="BX198" s="106"/>
      <c r="BY198" s="106"/>
      <c r="BZ198" s="106"/>
      <c r="CA198" s="106"/>
      <c r="CB198" s="106"/>
      <c r="CC198" s="106"/>
      <c r="CD198" s="106"/>
      <c r="CE198" s="106"/>
      <c r="CF198" s="106"/>
      <c r="CG198" s="106"/>
      <c r="CH198" s="106"/>
      <c r="CI198" s="106"/>
      <c r="CJ198" s="106"/>
      <c r="CK198" s="106"/>
      <c r="CL198" s="106"/>
      <c r="CM198" s="106"/>
      <c r="CN198" s="106"/>
      <c r="CO198" s="106"/>
      <c r="CP198" s="106"/>
      <c r="CQ198" s="106"/>
      <c r="CR198" s="106"/>
      <c r="CS198" s="106"/>
      <c r="CT198" s="106"/>
      <c r="CU198" s="106"/>
      <c r="CV198" s="106"/>
      <c r="CW198" s="106"/>
      <c r="CX198" s="106"/>
      <c r="CY198" s="106"/>
      <c r="CZ198" s="106"/>
      <c r="DA198" s="106"/>
      <c r="DB198" s="106"/>
      <c r="DC198" s="106"/>
      <c r="DD198" s="106"/>
      <c r="DE198" s="106"/>
      <c r="DF198" s="106"/>
      <c r="DG198" s="106"/>
      <c r="DH198" s="106"/>
      <c r="DI198" s="106"/>
      <c r="DJ198" s="106"/>
      <c r="DK198" s="106"/>
      <c r="DL198" s="106"/>
      <c r="DM198" s="106"/>
      <c r="DN198" s="106"/>
      <c r="DO198" s="106"/>
      <c r="DP198" s="106"/>
      <c r="DQ198" s="106"/>
      <c r="DR198" s="106"/>
      <c r="DS198" s="106"/>
      <c r="DT198" s="106"/>
      <c r="DU198" s="106"/>
      <c r="DV198" s="106"/>
      <c r="DW198" s="106"/>
      <c r="DX198" s="106"/>
      <c r="DY198" s="106"/>
      <c r="DZ198" s="106"/>
      <c r="EA198" s="106"/>
      <c r="EB198" s="106"/>
      <c r="EC198" s="106"/>
      <c r="ED198" s="106"/>
      <c r="EE198" s="106"/>
      <c r="EF198" s="106"/>
      <c r="EG198" s="106"/>
      <c r="EH198" s="106"/>
      <c r="EI198" s="106"/>
      <c r="EJ198" s="106"/>
      <c r="EK198" s="106"/>
      <c r="EL198" s="106"/>
      <c r="EM198" s="106"/>
      <c r="EN198" s="106"/>
      <c r="EO198" s="106"/>
      <c r="EP198" s="106"/>
      <c r="EQ198" s="106"/>
      <c r="ER198" s="106"/>
      <c r="ES198" s="106"/>
      <c r="ET198" s="106"/>
      <c r="EU198" s="106"/>
      <c r="EV198" s="106"/>
      <c r="EW198" s="106"/>
      <c r="EX198" s="106"/>
      <c r="EY198" s="106"/>
      <c r="EZ198" s="106"/>
      <c r="FA198" s="106"/>
      <c r="FB198" s="106"/>
      <c r="FC198" s="106"/>
      <c r="FD198" s="106"/>
      <c r="FE198" s="106"/>
      <c r="FF198" s="106"/>
      <c r="FG198" s="106"/>
      <c r="FH198" s="106"/>
      <c r="FI198" s="106"/>
      <c r="FJ198" s="106"/>
      <c r="FK198" s="106"/>
      <c r="FL198" s="106"/>
      <c r="FM198" s="106"/>
      <c r="FN198" s="106"/>
      <c r="FO198" s="106"/>
      <c r="FP198" s="106"/>
      <c r="FQ198" s="106"/>
      <c r="FR198" s="106"/>
      <c r="FS198" s="106"/>
      <c r="FT198" s="106"/>
      <c r="FU198" s="106"/>
      <c r="FV198" s="106"/>
      <c r="FW198" s="106"/>
      <c r="FX198" s="106"/>
      <c r="FY198" s="106"/>
      <c r="FZ198" s="106"/>
      <c r="GA198" s="106"/>
      <c r="GB198" s="106"/>
      <c r="GC198" s="106"/>
      <c r="GD198" s="106"/>
      <c r="GE198" s="106"/>
      <c r="GF198" s="106"/>
      <c r="GG198" s="106"/>
      <c r="GH198" s="106"/>
      <c r="GI198" s="106"/>
      <c r="GJ198" s="106"/>
      <c r="GK198" s="106"/>
      <c r="GL198" s="106"/>
      <c r="GM198" s="106"/>
      <c r="GN198" s="106"/>
      <c r="GO198" s="106"/>
      <c r="GP198" s="106"/>
      <c r="GQ198" s="106"/>
      <c r="GR198" s="106"/>
      <c r="GS198" s="106"/>
      <c r="GT198" s="106"/>
      <c r="GU198" s="106"/>
      <c r="GV198" s="106"/>
      <c r="GW198" s="106"/>
      <c r="GX198" s="106"/>
      <c r="GY198" s="106"/>
      <c r="GZ198" s="106"/>
      <c r="HA198" s="106"/>
      <c r="HB198" s="106"/>
      <c r="HC198" s="106"/>
      <c r="HD198" s="106"/>
      <c r="HE198" s="106"/>
      <c r="HF198" s="106"/>
      <c r="HG198" s="106"/>
      <c r="HH198" s="106"/>
      <c r="HI198" s="106"/>
      <c r="HJ198" s="106"/>
      <c r="HK198" s="106"/>
      <c r="HL198" s="106"/>
      <c r="HM198" s="106"/>
      <c r="HN198" s="106"/>
      <c r="HO198" s="106"/>
      <c r="HP198" s="106"/>
      <c r="HQ198" s="106"/>
      <c r="HR198" s="106"/>
      <c r="HS198" s="106"/>
      <c r="HT198" s="106"/>
      <c r="HU198" s="106"/>
      <c r="HV198" s="106"/>
      <c r="HW198" s="106"/>
      <c r="HX198" s="106"/>
      <c r="HY198" s="106"/>
      <c r="HZ198" s="106"/>
      <c r="IA198" s="106"/>
      <c r="IB198" s="106"/>
      <c r="IC198" s="106"/>
      <c r="ID198" s="106"/>
      <c r="IE198" s="106"/>
      <c r="IF198" s="106"/>
      <c r="IG198" s="106"/>
      <c r="IH198" s="106"/>
      <c r="II198" s="106"/>
      <c r="IJ198" s="106"/>
      <c r="IK198" s="106"/>
      <c r="IL198" s="106"/>
      <c r="IM198" s="106"/>
      <c r="IN198" s="106"/>
      <c r="IO198" s="106"/>
      <c r="IP198" s="106"/>
      <c r="IQ198" s="106"/>
      <c r="IR198" s="106"/>
      <c r="IS198" s="106"/>
      <c r="IT198" s="106"/>
      <c r="IU198" s="106"/>
      <c r="IV198" s="106"/>
      <c r="IW198" s="106"/>
      <c r="IX198" s="106"/>
      <c r="IY198" s="106"/>
      <c r="IZ198" s="106"/>
      <c r="JA198" s="106"/>
      <c r="JB198" s="106"/>
      <c r="JC198" s="106"/>
      <c r="JD198" s="106"/>
      <c r="JE198" s="106"/>
      <c r="JF198" s="106"/>
      <c r="JG198" s="106"/>
      <c r="JH198" s="106"/>
      <c r="JI198" s="106"/>
      <c r="JJ198" s="106"/>
      <c r="JK198" s="106"/>
      <c r="JL198" s="106"/>
      <c r="JM198" s="106"/>
      <c r="JN198" s="106"/>
      <c r="JO198" s="106"/>
      <c r="JP198" s="106"/>
      <c r="JQ198" s="106"/>
      <c r="JR198" s="106"/>
      <c r="JS198" s="106"/>
      <c r="JT198" s="106"/>
      <c r="JU198" s="106"/>
      <c r="JV198" s="106"/>
      <c r="JW198" s="106"/>
      <c r="JX198" s="106"/>
      <c r="JY198" s="106"/>
      <c r="JZ198" s="106"/>
      <c r="KA198" s="106"/>
      <c r="KB198" s="106"/>
      <c r="KC198" s="106"/>
      <c r="KD198" s="106"/>
      <c r="KE198" s="106"/>
      <c r="KF198" s="106"/>
      <c r="KG198" s="106"/>
      <c r="KH198" s="106"/>
      <c r="KI198" s="106"/>
      <c r="KJ198" s="106"/>
      <c r="KK198" s="106"/>
      <c r="KL198" s="106"/>
      <c r="KM198" s="106"/>
      <c r="KN198" s="106"/>
      <c r="KO198" s="106"/>
      <c r="KP198" s="106"/>
      <c r="KQ198" s="106"/>
      <c r="KR198" s="106"/>
      <c r="KS198" s="106"/>
      <c r="KT198" s="106"/>
      <c r="KU198" s="106"/>
      <c r="KV198" s="106"/>
      <c r="KW198" s="106"/>
      <c r="KX198" s="106"/>
      <c r="KY198" s="106"/>
      <c r="KZ198" s="106"/>
      <c r="LA198" s="106"/>
      <c r="LB198" s="106"/>
      <c r="LC198" s="106"/>
      <c r="LD198" s="106"/>
      <c r="LE198" s="106"/>
      <c r="LF198" s="106"/>
      <c r="LG198" s="106"/>
      <c r="LH198" s="106"/>
      <c r="LI198" s="106"/>
      <c r="LJ198" s="106"/>
      <c r="LK198" s="106"/>
      <c r="LL198" s="106"/>
      <c r="LM198" s="106"/>
      <c r="LN198" s="106"/>
      <c r="LO198" s="106"/>
      <c r="LP198" s="106"/>
      <c r="LQ198" s="106"/>
      <c r="LR198" s="106"/>
      <c r="LS198" s="106"/>
      <c r="LT198" s="106"/>
      <c r="LU198" s="106"/>
      <c r="LV198" s="106"/>
      <c r="LW198" s="106"/>
      <c r="LX198" s="106"/>
      <c r="LY198" s="106"/>
      <c r="LZ198" s="106"/>
      <c r="MA198" s="106"/>
      <c r="MB198" s="106"/>
      <c r="MC198" s="106"/>
      <c r="MD198" s="106"/>
      <c r="ME198" s="106"/>
      <c r="MF198" s="106"/>
      <c r="MG198" s="106"/>
      <c r="MH198" s="106"/>
      <c r="MI198" s="106"/>
      <c r="MJ198" s="106"/>
      <c r="MK198" s="106"/>
      <c r="ML198" s="106"/>
      <c r="MM198" s="106"/>
      <c r="MN198" s="106"/>
      <c r="MO198" s="106"/>
      <c r="MP198" s="106"/>
      <c r="MQ198" s="106"/>
      <c r="MR198" s="106"/>
      <c r="MS198" s="106"/>
      <c r="MT198" s="106"/>
      <c r="MU198" s="106"/>
      <c r="MV198" s="106"/>
      <c r="MW198" s="106"/>
      <c r="MX198" s="106"/>
      <c r="MY198" s="106"/>
      <c r="MZ198" s="106"/>
      <c r="NA198" s="106"/>
      <c r="NB198" s="106"/>
      <c r="NC198" s="106"/>
      <c r="ND198" s="106"/>
      <c r="NE198" s="106"/>
      <c r="NF198" s="106"/>
      <c r="NG198" s="106"/>
      <c r="NH198" s="106"/>
      <c r="NI198" s="106"/>
      <c r="NJ198" s="106"/>
      <c r="NK198" s="106"/>
      <c r="NL198" s="106"/>
      <c r="NM198" s="106"/>
      <c r="NN198" s="106"/>
      <c r="NO198" s="106"/>
      <c r="NP198" s="106"/>
      <c r="NQ198" s="106"/>
      <c r="NR198" s="106"/>
      <c r="NS198" s="106"/>
      <c r="NT198" s="106"/>
      <c r="NU198" s="106"/>
      <c r="NV198" s="106"/>
      <c r="NW198" s="106"/>
      <c r="NX198" s="106"/>
      <c r="NY198" s="106"/>
      <c r="NZ198" s="106"/>
      <c r="OA198" s="106"/>
      <c r="OB198" s="106"/>
      <c r="OC198" s="106"/>
      <c r="OD198" s="106"/>
      <c r="OE198" s="106"/>
      <c r="OF198" s="106"/>
      <c r="OG198" s="106"/>
      <c r="OH198" s="106"/>
      <c r="OI198" s="106"/>
      <c r="OJ198" s="106"/>
      <c r="OK198" s="106"/>
      <c r="OL198" s="106"/>
      <c r="OM198" s="106"/>
      <c r="ON198" s="106"/>
      <c r="OO198" s="106"/>
      <c r="OP198" s="106"/>
      <c r="OQ198" s="106"/>
      <c r="OR198" s="106"/>
      <c r="OS198" s="106"/>
      <c r="OT198" s="106"/>
      <c r="OU198" s="106"/>
      <c r="OV198" s="106"/>
      <c r="OW198" s="106"/>
      <c r="OX198" s="106"/>
      <c r="OY198" s="106"/>
      <c r="OZ198" s="106"/>
      <c r="PA198" s="106"/>
      <c r="PB198" s="106"/>
      <c r="PC198" s="106"/>
      <c r="PD198" s="106"/>
      <c r="PE198" s="106"/>
      <c r="PF198" s="106"/>
      <c r="PG198" s="106"/>
      <c r="PH198" s="106"/>
      <c r="PI198" s="106"/>
      <c r="PJ198" s="106"/>
      <c r="PK198" s="106"/>
      <c r="PL198" s="106"/>
      <c r="PM198" s="106"/>
      <c r="PN198" s="106"/>
      <c r="PO198" s="106"/>
      <c r="PP198" s="106"/>
      <c r="PQ198" s="106"/>
      <c r="PR198" s="106"/>
      <c r="PS198" s="106"/>
      <c r="PT198" s="106"/>
      <c r="PU198" s="106"/>
      <c r="PV198" s="106"/>
      <c r="PW198" s="106"/>
      <c r="PX198" s="106"/>
      <c r="PY198" s="106"/>
      <c r="PZ198" s="106"/>
      <c r="QA198" s="106"/>
      <c r="QB198" s="106"/>
      <c r="QC198" s="106"/>
      <c r="QD198" s="106"/>
      <c r="QE198" s="106"/>
      <c r="QF198" s="106"/>
      <c r="QG198" s="106"/>
      <c r="QH198" s="106"/>
      <c r="QI198" s="106"/>
      <c r="QJ198" s="106"/>
      <c r="QK198" s="106"/>
      <c r="QL198" s="106"/>
      <c r="QM198" s="106"/>
      <c r="QN198" s="106"/>
      <c r="QO198" s="106"/>
      <c r="QP198" s="106"/>
      <c r="QQ198" s="106"/>
      <c r="QR198" s="106"/>
      <c r="QS198" s="106"/>
      <c r="QT198" s="106"/>
      <c r="QU198" s="106"/>
      <c r="QV198" s="106"/>
      <c r="QW198" s="106"/>
      <c r="QX198" s="106"/>
      <c r="QY198" s="106"/>
      <c r="QZ198" s="106"/>
      <c r="RA198" s="106"/>
      <c r="RB198" s="106"/>
      <c r="RC198" s="106"/>
      <c r="RD198" s="106"/>
      <c r="RE198" s="106"/>
      <c r="RF198" s="106"/>
      <c r="RG198" s="106"/>
      <c r="RH198" s="106"/>
      <c r="RI198" s="106"/>
      <c r="RJ198" s="106"/>
      <c r="RK198" s="106"/>
      <c r="RL198" s="106"/>
      <c r="RM198" s="106"/>
      <c r="RN198" s="106"/>
      <c r="RO198" s="106"/>
      <c r="RP198" s="106"/>
      <c r="RQ198" s="106"/>
      <c r="RR198" s="106"/>
      <c r="RS198" s="106"/>
      <c r="RT198" s="106"/>
      <c r="RU198" s="106"/>
      <c r="RV198" s="106"/>
      <c r="RW198" s="106"/>
      <c r="RX198" s="106"/>
      <c r="RY198" s="106"/>
      <c r="RZ198" s="106"/>
      <c r="SA198" s="106"/>
      <c r="SB198" s="106"/>
      <c r="SC198" s="106"/>
      <c r="SD198" s="106"/>
      <c r="SE198" s="106"/>
      <c r="SF198" s="106"/>
      <c r="SG198" s="106"/>
      <c r="SH198" s="106"/>
      <c r="SI198" s="106"/>
      <c r="SJ198" s="106"/>
      <c r="SK198" s="106"/>
      <c r="SL198" s="106"/>
      <c r="SM198" s="106"/>
      <c r="SN198" s="106"/>
      <c r="SO198" s="106"/>
      <c r="SP198" s="106"/>
      <c r="SQ198" s="106"/>
      <c r="SR198" s="106"/>
      <c r="SS198" s="106"/>
      <c r="ST198" s="106"/>
      <c r="SU198" s="106"/>
      <c r="SV198" s="106"/>
      <c r="SW198" s="106"/>
      <c r="SX198" s="106"/>
      <c r="SY198" s="106"/>
      <c r="SZ198" s="106"/>
      <c r="TA198" s="106"/>
      <c r="TB198" s="106"/>
      <c r="TC198" s="106"/>
      <c r="TD198" s="106"/>
      <c r="TE198" s="106"/>
      <c r="TF198" s="106"/>
      <c r="TG198" s="106"/>
      <c r="TH198" s="106"/>
      <c r="TI198" s="106"/>
      <c r="TJ198" s="106"/>
      <c r="TK198" s="106"/>
      <c r="TL198" s="106"/>
      <c r="TM198" s="106"/>
      <c r="TN198" s="106"/>
      <c r="TO198" s="106"/>
      <c r="TP198" s="106"/>
      <c r="TQ198" s="106"/>
      <c r="TR198" s="106"/>
      <c r="TS198" s="106"/>
      <c r="TT198" s="106"/>
      <c r="TU198" s="106"/>
      <c r="TV198" s="106"/>
      <c r="TW198" s="106"/>
      <c r="TX198" s="106"/>
      <c r="TY198" s="106"/>
      <c r="TZ198" s="106"/>
      <c r="UA198" s="106"/>
      <c r="UB198" s="106"/>
      <c r="UC198" s="106"/>
      <c r="UD198" s="106"/>
      <c r="UE198" s="106"/>
      <c r="UF198" s="106"/>
      <c r="UG198" s="106"/>
      <c r="UH198" s="106"/>
      <c r="UI198" s="106"/>
      <c r="UJ198" s="106"/>
      <c r="UK198" s="106"/>
      <c r="UL198" s="106"/>
      <c r="UM198" s="106"/>
      <c r="UN198" s="106"/>
      <c r="UO198" s="106"/>
      <c r="UP198" s="106"/>
      <c r="UQ198" s="106"/>
      <c r="UR198" s="106"/>
      <c r="US198" s="106"/>
      <c r="UT198" s="106"/>
      <c r="UU198" s="106"/>
      <c r="UV198" s="106"/>
      <c r="UW198" s="106"/>
      <c r="UX198" s="106"/>
      <c r="UY198" s="106"/>
      <c r="UZ198" s="106"/>
      <c r="VA198" s="106"/>
      <c r="VB198" s="106"/>
      <c r="VC198" s="106"/>
      <c r="VD198" s="106"/>
      <c r="VE198" s="106"/>
      <c r="VF198" s="106"/>
      <c r="VG198" s="106"/>
      <c r="VH198" s="106"/>
      <c r="VI198" s="106"/>
      <c r="VJ198" s="106"/>
      <c r="VK198" s="106"/>
      <c r="VL198" s="106"/>
      <c r="VM198" s="106"/>
      <c r="VN198" s="106"/>
      <c r="VO198" s="106"/>
      <c r="VP198" s="106"/>
      <c r="VQ198" s="106"/>
      <c r="VR198" s="106"/>
      <c r="VS198" s="106"/>
      <c r="VT198" s="106"/>
      <c r="VU198" s="106"/>
      <c r="VV198" s="106"/>
      <c r="VW198" s="106"/>
      <c r="VX198" s="106"/>
      <c r="VY198" s="106"/>
      <c r="VZ198" s="106"/>
      <c r="WA198" s="106"/>
      <c r="WB198" s="106"/>
      <c r="WC198" s="106"/>
      <c r="WD198" s="106"/>
      <c r="WE198" s="106"/>
      <c r="WF198" s="106"/>
      <c r="WG198" s="106"/>
      <c r="WH198" s="106"/>
      <c r="WI198" s="106"/>
      <c r="WJ198" s="106"/>
      <c r="WK198" s="106"/>
      <c r="WL198" s="106"/>
      <c r="WM198" s="106"/>
      <c r="WN198" s="106"/>
      <c r="WO198" s="106"/>
      <c r="WP198" s="106"/>
      <c r="WQ198" s="106"/>
      <c r="WR198" s="106"/>
      <c r="WS198" s="106"/>
      <c r="WT198" s="106"/>
      <c r="WU198" s="106"/>
      <c r="WV198" s="106"/>
      <c r="WW198" s="106"/>
      <c r="WX198" s="106"/>
      <c r="WY198" s="106"/>
      <c r="WZ198" s="106"/>
      <c r="XA198" s="106"/>
      <c r="XB198" s="106"/>
      <c r="XC198" s="106"/>
      <c r="XD198" s="106"/>
      <c r="XE198" s="106"/>
      <c r="XF198" s="106"/>
      <c r="XG198" s="106"/>
      <c r="XH198" s="106"/>
      <c r="XI198" s="106"/>
      <c r="XJ198" s="106"/>
      <c r="XK198" s="106"/>
      <c r="XL198" s="106"/>
      <c r="XM198" s="106"/>
      <c r="XN198" s="106"/>
      <c r="XO198" s="106"/>
      <c r="XP198" s="106"/>
      <c r="XQ198" s="106"/>
      <c r="XR198" s="106"/>
      <c r="XS198" s="106"/>
      <c r="XT198" s="106"/>
      <c r="XU198" s="106"/>
      <c r="XV198" s="106"/>
      <c r="XW198" s="106"/>
      <c r="XX198" s="106"/>
      <c r="XY198" s="106"/>
      <c r="XZ198" s="106"/>
      <c r="YA198" s="106"/>
      <c r="YB198" s="106"/>
      <c r="YC198" s="106"/>
      <c r="YD198" s="106"/>
      <c r="YE198" s="106"/>
      <c r="YF198" s="106"/>
      <c r="YG198" s="106"/>
      <c r="YH198" s="106"/>
      <c r="YI198" s="106"/>
      <c r="YJ198" s="106"/>
      <c r="YK198" s="106"/>
      <c r="YL198" s="106"/>
      <c r="YM198" s="106"/>
      <c r="YN198" s="106"/>
      <c r="YO198" s="106"/>
      <c r="YP198" s="106"/>
      <c r="YQ198" s="106"/>
      <c r="YR198" s="106"/>
      <c r="YS198" s="106"/>
      <c r="YT198" s="106"/>
      <c r="YU198" s="106"/>
      <c r="YV198" s="106"/>
      <c r="YW198" s="106"/>
      <c r="YX198" s="106"/>
      <c r="YY198" s="106"/>
      <c r="YZ198" s="106"/>
      <c r="ZA198" s="106"/>
      <c r="ZB198" s="106"/>
      <c r="ZC198" s="106"/>
      <c r="ZD198" s="106"/>
      <c r="ZE198" s="106"/>
      <c r="ZF198" s="106"/>
      <c r="ZG198" s="106"/>
      <c r="ZH198" s="106"/>
      <c r="ZI198" s="106"/>
      <c r="ZJ198" s="106"/>
      <c r="ZK198" s="106"/>
      <c r="ZL198" s="106"/>
      <c r="ZM198" s="106"/>
      <c r="ZN198" s="106"/>
      <c r="ZO198" s="106"/>
      <c r="ZP198" s="106"/>
      <c r="ZQ198" s="106"/>
      <c r="ZR198" s="106"/>
      <c r="ZS198" s="106"/>
      <c r="ZT198" s="106"/>
      <c r="ZU198" s="106"/>
      <c r="ZV198" s="106"/>
      <c r="ZW198" s="106"/>
      <c r="ZX198" s="106"/>
      <c r="ZY198" s="106"/>
      <c r="ZZ198" s="106"/>
      <c r="AAA198" s="106"/>
      <c r="AAB198" s="106"/>
      <c r="AAC198" s="106"/>
      <c r="AAD198" s="106"/>
      <c r="AAE198" s="106"/>
      <c r="AAF198" s="106"/>
      <c r="AAG198" s="106"/>
      <c r="AAH198" s="106"/>
      <c r="AAI198" s="106"/>
      <c r="AAJ198" s="106"/>
      <c r="AAK198" s="106"/>
      <c r="AAL198" s="106"/>
      <c r="AAM198" s="106"/>
      <c r="AAN198" s="106"/>
      <c r="AAO198" s="106"/>
      <c r="AAP198" s="106"/>
      <c r="AAQ198" s="106"/>
      <c r="AAR198" s="106"/>
      <c r="AAS198" s="106"/>
      <c r="AAT198" s="106"/>
      <c r="AAU198" s="106"/>
      <c r="AAV198" s="106"/>
      <c r="AAW198" s="106"/>
      <c r="AAX198" s="106"/>
      <c r="AAY198" s="106"/>
      <c r="AAZ198" s="106"/>
      <c r="ABA198" s="106"/>
      <c r="ABB198" s="106"/>
      <c r="ABC198" s="106"/>
      <c r="ABD198" s="106"/>
      <c r="ABE198" s="106"/>
      <c r="ABF198" s="106"/>
      <c r="ABG198" s="106"/>
      <c r="ABH198" s="106"/>
      <c r="ABI198" s="106"/>
      <c r="ABJ198" s="106"/>
      <c r="ABK198" s="106"/>
      <c r="ABL198" s="106"/>
      <c r="ABM198" s="106"/>
      <c r="ABN198" s="106"/>
      <c r="ABO198" s="106"/>
      <c r="ABP198" s="106"/>
      <c r="ABQ198" s="106"/>
      <c r="ABR198" s="106"/>
      <c r="ABS198" s="106"/>
      <c r="ABT198" s="106"/>
      <c r="ABU198" s="106"/>
      <c r="ABV198" s="106"/>
      <c r="ABW198" s="106"/>
      <c r="ABX198" s="106"/>
      <c r="ABY198" s="106"/>
      <c r="ABZ198" s="106"/>
      <c r="ACA198" s="106"/>
      <c r="ACB198" s="106"/>
      <c r="ACC198" s="106"/>
      <c r="ACD198" s="106"/>
      <c r="ACE198" s="106"/>
      <c r="ACF198" s="106"/>
      <c r="ACG198" s="106"/>
      <c r="ACH198" s="106"/>
      <c r="ACI198" s="106"/>
      <c r="ACJ198" s="106"/>
      <c r="ACK198" s="106"/>
      <c r="ACL198" s="106"/>
      <c r="ACM198" s="106"/>
      <c r="ACN198" s="106"/>
      <c r="ACO198" s="106"/>
      <c r="ACP198" s="106"/>
      <c r="ACQ198" s="106"/>
      <c r="ACR198" s="106"/>
      <c r="ACS198" s="106"/>
      <c r="ACT198" s="106"/>
      <c r="ACU198" s="106"/>
      <c r="ACV198" s="106"/>
      <c r="ACW198" s="106"/>
      <c r="ACX198" s="106"/>
      <c r="ACY198" s="106"/>
      <c r="ACZ198" s="106"/>
      <c r="ADA198" s="106"/>
      <c r="ADB198" s="106"/>
      <c r="ADC198" s="106"/>
      <c r="ADD198" s="106"/>
      <c r="ADE198" s="106"/>
      <c r="ADF198" s="106"/>
      <c r="ADG198" s="106"/>
      <c r="ADH198" s="106"/>
      <c r="ADI198" s="106"/>
      <c r="ADJ198" s="106"/>
      <c r="ADK198" s="106"/>
      <c r="ADL198" s="106"/>
      <c r="ADM198" s="106"/>
      <c r="ADN198" s="106"/>
      <c r="ADO198" s="106"/>
      <c r="ADP198" s="106"/>
      <c r="ADQ198" s="106"/>
      <c r="ADR198" s="106"/>
      <c r="ADS198" s="106"/>
      <c r="ADT198" s="106"/>
      <c r="ADU198" s="106"/>
      <c r="ADV198" s="106"/>
      <c r="ADW198" s="106"/>
      <c r="ADX198" s="106"/>
      <c r="ADY198" s="106"/>
      <c r="ADZ198" s="106"/>
      <c r="AEA198" s="106"/>
      <c r="AEB198" s="106"/>
      <c r="AEC198" s="106"/>
      <c r="AED198" s="106"/>
      <c r="AEE198" s="106"/>
      <c r="AEF198" s="106"/>
      <c r="AEG198" s="106"/>
      <c r="AEH198" s="106"/>
      <c r="AEI198" s="106"/>
      <c r="AEJ198" s="106"/>
      <c r="AEK198" s="106"/>
      <c r="AEL198" s="106"/>
      <c r="AEM198" s="106"/>
      <c r="AEN198" s="106"/>
      <c r="AEO198" s="106"/>
      <c r="AEP198" s="106"/>
      <c r="AEQ198" s="106"/>
      <c r="AER198" s="106"/>
      <c r="AES198" s="106"/>
      <c r="AET198" s="106"/>
      <c r="AEU198" s="106"/>
      <c r="AEV198" s="106"/>
      <c r="AEW198" s="106"/>
      <c r="AEX198" s="106"/>
      <c r="AEY198" s="106"/>
      <c r="AEZ198" s="106"/>
      <c r="AFA198" s="106"/>
      <c r="AFB198" s="106"/>
      <c r="AFC198" s="106"/>
      <c r="AFD198" s="106"/>
      <c r="AFE198" s="106"/>
      <c r="AFF198" s="106"/>
      <c r="AFG198" s="106"/>
      <c r="AFH198" s="106"/>
      <c r="AFI198" s="106"/>
      <c r="AFJ198" s="106"/>
      <c r="AFK198" s="106"/>
      <c r="AFL198" s="106"/>
      <c r="AFM198" s="106"/>
      <c r="AFN198" s="106"/>
      <c r="AFO198" s="106"/>
      <c r="AFP198" s="106"/>
      <c r="AFQ198" s="106"/>
      <c r="AFR198" s="106"/>
      <c r="AFS198" s="106"/>
      <c r="AFT198" s="106"/>
      <c r="AFU198" s="106"/>
      <c r="AFV198" s="106"/>
      <c r="AFW198" s="106"/>
      <c r="AFX198" s="106"/>
      <c r="AFY198" s="106"/>
      <c r="AFZ198" s="106"/>
      <c r="AGA198" s="106"/>
      <c r="AGB198" s="106"/>
      <c r="AGC198" s="106"/>
      <c r="AGD198" s="106"/>
      <c r="AGE198" s="106"/>
      <c r="AGF198" s="106"/>
      <c r="AGG198" s="106"/>
      <c r="AGH198" s="106"/>
      <c r="AGI198" s="106"/>
      <c r="AGJ198" s="106"/>
      <c r="AGK198" s="106"/>
      <c r="AGL198" s="106"/>
      <c r="AGM198" s="106"/>
      <c r="AGN198" s="106"/>
      <c r="AGO198" s="106"/>
      <c r="AGP198" s="106"/>
      <c r="AGQ198" s="106"/>
      <c r="AGR198" s="106"/>
      <c r="AGS198" s="106"/>
      <c r="AGT198" s="106"/>
      <c r="AGU198" s="106"/>
      <c r="AGV198" s="106"/>
      <c r="AGW198" s="106"/>
      <c r="AGX198" s="106"/>
      <c r="AGY198" s="106"/>
      <c r="AGZ198" s="106"/>
      <c r="AHA198" s="106"/>
      <c r="AHB198" s="106"/>
      <c r="AHC198" s="106"/>
      <c r="AHD198" s="106"/>
      <c r="AHE198" s="106"/>
      <c r="AHF198" s="106"/>
      <c r="AHG198" s="106"/>
      <c r="AHH198" s="106"/>
      <c r="AHI198" s="106"/>
      <c r="AHJ198" s="106"/>
      <c r="AHK198" s="106"/>
      <c r="AHL198" s="106"/>
      <c r="AHM198" s="106"/>
      <c r="AHN198" s="106"/>
      <c r="AHO198" s="106"/>
      <c r="AHP198" s="106"/>
      <c r="AHQ198" s="106"/>
      <c r="AHR198" s="106"/>
      <c r="AHS198" s="106"/>
      <c r="AHT198" s="106"/>
      <c r="AHU198" s="106"/>
      <c r="AHV198" s="106"/>
      <c r="AHW198" s="106"/>
      <c r="AHX198" s="106"/>
      <c r="AHY198" s="106"/>
      <c r="AHZ198" s="106"/>
      <c r="AIA198" s="106"/>
      <c r="AIB198" s="106"/>
      <c r="AIC198" s="106"/>
      <c r="AID198" s="106"/>
      <c r="AIE198" s="106"/>
      <c r="AIF198" s="106"/>
      <c r="AIG198" s="106"/>
      <c r="AIH198" s="106"/>
      <c r="AII198" s="106"/>
      <c r="AIJ198" s="106"/>
      <c r="AIK198" s="106"/>
      <c r="AIL198" s="106"/>
      <c r="AIM198" s="106"/>
      <c r="AIN198" s="106"/>
      <c r="AIO198" s="106"/>
      <c r="AIP198" s="106"/>
      <c r="AIQ198" s="106"/>
      <c r="AIR198" s="106"/>
      <c r="AIS198" s="106"/>
      <c r="AIT198" s="106"/>
      <c r="AIU198" s="106"/>
      <c r="AIV198" s="106"/>
      <c r="AIW198" s="106"/>
      <c r="AIX198" s="106"/>
      <c r="AIY198" s="106"/>
      <c r="AIZ198" s="106"/>
      <c r="AJA198" s="106"/>
      <c r="AJB198" s="106"/>
      <c r="AJC198" s="106"/>
      <c r="AJD198" s="106"/>
      <c r="AJE198" s="106"/>
      <c r="AJF198" s="106"/>
      <c r="AJG198" s="106"/>
      <c r="AJH198" s="106"/>
      <c r="AJI198" s="106"/>
      <c r="AJJ198" s="106"/>
      <c r="AJK198" s="106"/>
      <c r="AJL198" s="106"/>
      <c r="AJM198" s="106"/>
      <c r="AJN198" s="106"/>
      <c r="AJO198" s="106"/>
      <c r="AJP198" s="106"/>
      <c r="AJQ198" s="106"/>
      <c r="AJR198" s="106"/>
      <c r="AJS198" s="106"/>
      <c r="AJT198" s="106"/>
      <c r="AJU198" s="106"/>
      <c r="AJV198" s="106"/>
      <c r="AJW198" s="106"/>
      <c r="AJX198" s="106"/>
      <c r="AJY198" s="106"/>
      <c r="AJZ198" s="106"/>
      <c r="AKA198" s="106"/>
      <c r="AKB198" s="106"/>
      <c r="AKC198" s="106"/>
      <c r="AKD198" s="106"/>
      <c r="AKE198" s="106"/>
      <c r="AKF198" s="106"/>
      <c r="AKG198" s="106"/>
      <c r="AKH198" s="106"/>
      <c r="AKI198" s="106"/>
      <c r="AKJ198" s="106"/>
      <c r="AKK198" s="106"/>
      <c r="AKL198" s="106"/>
      <c r="AKM198" s="106"/>
      <c r="AKN198" s="106"/>
      <c r="AKO198" s="106"/>
      <c r="AKP198" s="106"/>
      <c r="AKQ198" s="106"/>
      <c r="AKR198" s="106"/>
      <c r="AKS198" s="106"/>
      <c r="AKT198" s="106"/>
      <c r="AKU198" s="106"/>
      <c r="AKV198" s="106"/>
      <c r="AKW198" s="106"/>
      <c r="AKX198" s="106"/>
      <c r="AKY198" s="106"/>
      <c r="AKZ198" s="106"/>
      <c r="ALA198" s="106"/>
      <c r="ALB198" s="106"/>
      <c r="ALC198" s="106"/>
      <c r="ALD198" s="106"/>
      <c r="ALE198" s="106"/>
      <c r="ALF198" s="106"/>
      <c r="ALG198" s="106"/>
      <c r="ALH198" s="106"/>
      <c r="ALI198" s="106"/>
      <c r="ALJ198" s="106"/>
      <c r="ALK198" s="106"/>
      <c r="ALL198" s="106"/>
      <c r="ALM198" s="106"/>
      <c r="ALN198" s="106"/>
      <c r="ALO198" s="106"/>
      <c r="ALP198" s="106"/>
      <c r="ALQ198" s="106"/>
      <c r="ALR198" s="106"/>
      <c r="ALS198" s="106"/>
      <c r="ALT198" s="106"/>
      <c r="ALU198" s="106"/>
      <c r="ALV198" s="106"/>
      <c r="ALW198" s="106"/>
      <c r="ALX198" s="106"/>
      <c r="ALY198" s="106"/>
      <c r="ALZ198" s="106"/>
      <c r="AMA198" s="106"/>
      <c r="AMB198" s="106"/>
      <c r="AMC198" s="106"/>
      <c r="AMD198" s="106"/>
      <c r="AME198" s="106"/>
      <c r="AMF198" s="106"/>
      <c r="AMG198" s="106"/>
      <c r="AMH198" s="106"/>
      <c r="AMI198" s="106"/>
      <c r="AMJ198" s="106"/>
      <c r="AMK198" s="106"/>
      <c r="AML198" s="106"/>
      <c r="AMM198" s="106"/>
      <c r="AMN198" s="106"/>
      <c r="AMO198" s="106"/>
      <c r="AMP198" s="106"/>
      <c r="AMQ198" s="106"/>
      <c r="AMR198" s="106"/>
      <c r="AMS198" s="106"/>
      <c r="AMT198" s="106"/>
      <c r="AMU198" s="106"/>
      <c r="AMV198" s="106"/>
      <c r="AMW198" s="106"/>
      <c r="AMX198" s="106"/>
      <c r="AMY198" s="106"/>
      <c r="AMZ198" s="106"/>
      <c r="ANA198" s="106"/>
      <c r="ANB198" s="106"/>
      <c r="ANC198" s="106"/>
      <c r="AND198" s="106"/>
      <c r="ANE198" s="106"/>
      <c r="ANF198" s="106"/>
      <c r="ANG198" s="106"/>
      <c r="ANH198" s="106"/>
      <c r="ANI198" s="106"/>
      <c r="ANJ198" s="106"/>
      <c r="ANK198" s="106"/>
      <c r="ANL198" s="106"/>
      <c r="ANM198" s="106"/>
      <c r="ANN198" s="106"/>
      <c r="ANO198" s="106"/>
      <c r="ANP198" s="106"/>
      <c r="ANQ198" s="106"/>
      <c r="ANR198" s="106"/>
      <c r="ANS198" s="106"/>
      <c r="ANT198" s="106"/>
      <c r="ANU198" s="106"/>
      <c r="ANV198" s="106"/>
      <c r="ANW198" s="106"/>
      <c r="ANX198" s="106"/>
      <c r="ANY198" s="106"/>
      <c r="ANZ198" s="106"/>
      <c r="AOA198" s="106"/>
      <c r="AOB198" s="106"/>
      <c r="AOC198" s="106"/>
      <c r="AOD198" s="106"/>
      <c r="AOE198" s="106"/>
      <c r="AOF198" s="106"/>
      <c r="AOG198" s="106"/>
      <c r="AOH198" s="106"/>
      <c r="AOI198" s="106"/>
      <c r="AOJ198" s="106"/>
      <c r="AOK198" s="106"/>
      <c r="AOL198" s="106"/>
      <c r="AOM198" s="106"/>
      <c r="AON198" s="106"/>
      <c r="AOO198" s="106"/>
      <c r="AOP198" s="106"/>
      <c r="AOQ198" s="106"/>
      <c r="AOR198" s="106"/>
      <c r="AOS198" s="106"/>
      <c r="AOT198" s="106"/>
      <c r="AOU198" s="106"/>
      <c r="AOV198" s="106"/>
      <c r="AOW198" s="106"/>
      <c r="AOX198" s="106"/>
      <c r="AOY198" s="106"/>
      <c r="AOZ198" s="106"/>
      <c r="APA198" s="106"/>
      <c r="APB198" s="106"/>
      <c r="APC198" s="106"/>
      <c r="APD198" s="106"/>
      <c r="APE198" s="106"/>
      <c r="APF198" s="106"/>
      <c r="APG198" s="106"/>
      <c r="APH198" s="106"/>
      <c r="API198" s="106"/>
      <c r="APJ198" s="106"/>
      <c r="APK198" s="106"/>
      <c r="APL198" s="106"/>
      <c r="APM198" s="106"/>
      <c r="APN198" s="106"/>
      <c r="APO198" s="106"/>
      <c r="APP198" s="106"/>
      <c r="APQ198" s="106"/>
      <c r="APR198" s="106"/>
      <c r="APS198" s="106"/>
      <c r="APT198" s="106"/>
      <c r="APU198" s="106"/>
      <c r="APV198" s="106"/>
      <c r="APW198" s="106"/>
      <c r="APX198" s="106"/>
      <c r="APY198" s="106"/>
      <c r="APZ198" s="106"/>
      <c r="AQA198" s="106"/>
      <c r="AQB198" s="106"/>
      <c r="AQC198" s="106"/>
      <c r="AQD198" s="106"/>
      <c r="AQE198" s="106"/>
      <c r="AQF198" s="106"/>
      <c r="AQG198" s="106"/>
      <c r="AQH198" s="106"/>
      <c r="AQI198" s="106"/>
      <c r="AQJ198" s="106"/>
      <c r="AQK198" s="106"/>
      <c r="AQL198" s="106"/>
      <c r="AQM198" s="106"/>
      <c r="AQN198" s="106"/>
      <c r="AQO198" s="106"/>
      <c r="AQP198" s="106"/>
      <c r="AQQ198" s="106"/>
      <c r="AQR198" s="106"/>
      <c r="AQS198" s="106"/>
      <c r="AQT198" s="106"/>
      <c r="AQU198" s="106"/>
      <c r="AQV198" s="106"/>
      <c r="AQW198" s="106"/>
      <c r="AQX198" s="106"/>
      <c r="AQY198" s="106"/>
      <c r="AQZ198" s="106"/>
      <c r="ARA198" s="106"/>
      <c r="ARB198" s="106"/>
      <c r="ARC198" s="106"/>
      <c r="ARD198" s="106"/>
      <c r="ARE198" s="106"/>
      <c r="ARF198" s="106"/>
      <c r="ARG198" s="106"/>
      <c r="ARH198" s="106"/>
      <c r="ARI198" s="106"/>
      <c r="ARJ198" s="106"/>
      <c r="ARK198" s="106"/>
      <c r="ARL198" s="106"/>
      <c r="ARM198" s="106"/>
      <c r="ARN198" s="106"/>
      <c r="ARO198" s="106"/>
      <c r="ARP198" s="106"/>
      <c r="ARQ198" s="106"/>
      <c r="ARR198" s="106"/>
      <c r="ARS198" s="106"/>
      <c r="ART198" s="106"/>
      <c r="ARU198" s="106"/>
      <c r="ARV198" s="106"/>
      <c r="ARW198" s="106"/>
      <c r="ARX198" s="106"/>
      <c r="ARY198" s="106"/>
      <c r="ARZ198" s="106"/>
      <c r="ASA198" s="106"/>
      <c r="ASB198" s="106"/>
      <c r="ASC198" s="106"/>
      <c r="ASD198" s="106"/>
      <c r="ASE198" s="106"/>
      <c r="ASF198" s="106"/>
      <c r="ASG198" s="106"/>
      <c r="ASH198" s="106"/>
      <c r="ASI198" s="106"/>
      <c r="ASJ198" s="106"/>
      <c r="ASK198" s="106"/>
      <c r="ASL198" s="106"/>
      <c r="ASM198" s="106"/>
      <c r="ASN198" s="106"/>
      <c r="ASO198" s="106"/>
      <c r="ASP198" s="106"/>
      <c r="ASQ198" s="106"/>
      <c r="ASR198" s="106"/>
      <c r="ASS198" s="106"/>
      <c r="AST198" s="106"/>
      <c r="ASU198" s="106"/>
      <c r="ASV198" s="106"/>
      <c r="ASW198" s="106"/>
      <c r="ASX198" s="106"/>
      <c r="ASY198" s="106"/>
      <c r="ASZ198" s="106"/>
      <c r="ATA198" s="106"/>
      <c r="ATB198" s="106"/>
      <c r="ATC198" s="106"/>
      <c r="ATD198" s="106"/>
      <c r="ATE198" s="106"/>
      <c r="ATF198" s="106"/>
      <c r="ATG198" s="106"/>
      <c r="ATH198" s="106"/>
      <c r="ATI198" s="106"/>
      <c r="ATJ198" s="106"/>
      <c r="ATK198" s="106"/>
      <c r="ATL198" s="106"/>
      <c r="ATM198" s="106"/>
      <c r="ATN198" s="106"/>
      <c r="ATO198" s="106"/>
      <c r="ATP198" s="106"/>
      <c r="ATQ198" s="106"/>
      <c r="ATR198" s="106"/>
      <c r="ATS198" s="106"/>
      <c r="ATT198" s="106"/>
      <c r="ATU198" s="106"/>
      <c r="ATV198" s="106"/>
      <c r="ATW198" s="106"/>
      <c r="ATX198" s="106"/>
      <c r="ATY198" s="106"/>
      <c r="ATZ198" s="106"/>
      <c r="AUA198" s="106"/>
      <c r="AUB198" s="106"/>
      <c r="AUC198" s="106"/>
      <c r="AUD198" s="106"/>
      <c r="AUE198" s="106"/>
      <c r="AUF198" s="106"/>
      <c r="AUG198" s="106"/>
      <c r="AUH198" s="106"/>
      <c r="AUI198" s="106"/>
      <c r="AUJ198" s="106"/>
      <c r="AUK198" s="106"/>
      <c r="AUL198" s="106"/>
      <c r="AUM198" s="106"/>
      <c r="AUN198" s="106"/>
      <c r="AUO198" s="106"/>
      <c r="AUP198" s="106"/>
      <c r="AUQ198" s="106"/>
      <c r="AUR198" s="106"/>
      <c r="AUS198" s="106"/>
      <c r="AUT198" s="106"/>
      <c r="AUU198" s="106"/>
      <c r="AUV198" s="106"/>
      <c r="AUW198" s="106"/>
      <c r="AUX198" s="106"/>
      <c r="AUY198" s="106"/>
      <c r="AUZ198" s="106"/>
      <c r="AVA198" s="106"/>
      <c r="AVB198" s="106"/>
      <c r="AVC198" s="106"/>
      <c r="AVD198" s="106"/>
      <c r="AVE198" s="106"/>
      <c r="AVF198" s="106"/>
      <c r="AVG198" s="106"/>
      <c r="AVH198" s="106"/>
      <c r="AVI198" s="106"/>
      <c r="AVJ198" s="106"/>
      <c r="AVK198" s="106"/>
      <c r="AVL198" s="106"/>
      <c r="AVM198" s="106"/>
      <c r="AVN198" s="106"/>
      <c r="AVO198" s="106"/>
      <c r="AVP198" s="106"/>
      <c r="AVQ198" s="106"/>
      <c r="AVR198" s="106"/>
      <c r="AVS198" s="106"/>
      <c r="AVT198" s="106"/>
      <c r="AVU198" s="106"/>
      <c r="AVV198" s="106"/>
      <c r="AVW198" s="106"/>
      <c r="AVX198" s="106"/>
      <c r="AVY198" s="106"/>
      <c r="AVZ198" s="106"/>
      <c r="AWA198" s="106"/>
      <c r="AWB198" s="106"/>
      <c r="AWC198" s="106"/>
      <c r="AWD198" s="106"/>
      <c r="AWE198" s="106"/>
      <c r="AWF198" s="106"/>
      <c r="AWG198" s="106"/>
      <c r="AWH198" s="106"/>
      <c r="AWI198" s="106"/>
      <c r="AWJ198" s="106"/>
      <c r="AWK198" s="106"/>
      <c r="AWL198" s="106"/>
      <c r="AWM198" s="106"/>
      <c r="AWN198" s="106"/>
      <c r="AWO198" s="106"/>
      <c r="AWP198" s="106"/>
      <c r="AWQ198" s="106"/>
      <c r="AWR198" s="106"/>
      <c r="AWS198" s="106"/>
      <c r="AWT198" s="106"/>
      <c r="AWU198" s="106"/>
      <c r="AWV198" s="106"/>
      <c r="AWW198" s="106"/>
      <c r="AWX198" s="106"/>
      <c r="AWY198" s="106"/>
      <c r="AWZ198" s="106"/>
      <c r="AXA198" s="106"/>
      <c r="AXB198" s="106"/>
      <c r="AXC198" s="106"/>
      <c r="AXD198" s="106"/>
      <c r="AXE198" s="106"/>
      <c r="AXF198" s="106"/>
      <c r="AXG198" s="106"/>
      <c r="AXH198" s="106"/>
      <c r="AXI198" s="106"/>
      <c r="AXJ198" s="106"/>
      <c r="AXK198" s="106"/>
      <c r="AXL198" s="106"/>
      <c r="AXM198" s="106"/>
      <c r="AXN198" s="106"/>
      <c r="AXO198" s="106"/>
      <c r="AXP198" s="106"/>
      <c r="AXQ198" s="106"/>
      <c r="AXR198" s="106"/>
      <c r="AXS198" s="106"/>
      <c r="AXT198" s="106"/>
      <c r="AXU198" s="106"/>
      <c r="AXV198" s="106"/>
      <c r="AXW198" s="106"/>
      <c r="AXX198" s="106"/>
      <c r="AXY198" s="106"/>
      <c r="AXZ198" s="106"/>
      <c r="AYA198" s="106"/>
      <c r="AYB198" s="106"/>
      <c r="AYC198" s="106"/>
      <c r="AYD198" s="106"/>
      <c r="AYE198" s="106"/>
      <c r="AYF198" s="106"/>
      <c r="AYG198" s="106"/>
      <c r="AYH198" s="106"/>
      <c r="AYI198" s="106"/>
      <c r="AYJ198" s="106"/>
      <c r="AYK198" s="106"/>
      <c r="AYL198" s="106"/>
      <c r="AYM198" s="106"/>
      <c r="AYN198" s="106"/>
      <c r="AYO198" s="106"/>
      <c r="AYP198" s="106"/>
      <c r="AYQ198" s="106"/>
      <c r="AYR198" s="106"/>
      <c r="AYS198" s="106"/>
      <c r="AYT198" s="106"/>
      <c r="AYU198" s="106"/>
      <c r="AYV198" s="106"/>
      <c r="AYW198" s="106"/>
      <c r="AYX198" s="106"/>
      <c r="AYY198" s="106"/>
      <c r="AYZ198" s="106"/>
      <c r="AZA198" s="106"/>
      <c r="AZB198" s="106"/>
      <c r="AZC198" s="106"/>
      <c r="AZD198" s="106"/>
      <c r="AZE198" s="106"/>
      <c r="AZF198" s="106"/>
      <c r="AZG198" s="106"/>
      <c r="AZH198" s="106"/>
      <c r="AZI198" s="106"/>
      <c r="AZJ198" s="106"/>
      <c r="AZK198" s="106"/>
      <c r="AZL198" s="106"/>
      <c r="AZM198" s="106"/>
      <c r="AZN198" s="106"/>
      <c r="AZO198" s="106"/>
      <c r="AZP198" s="106"/>
      <c r="AZQ198" s="106"/>
      <c r="AZR198" s="106"/>
      <c r="AZS198" s="106"/>
      <c r="AZT198" s="106"/>
      <c r="AZU198" s="106"/>
      <c r="AZV198" s="106"/>
      <c r="AZW198" s="106"/>
      <c r="AZX198" s="106"/>
      <c r="AZY198" s="106"/>
      <c r="AZZ198" s="106"/>
      <c r="BAA198" s="106"/>
      <c r="BAB198" s="106"/>
      <c r="BAC198" s="106"/>
      <c r="BAD198" s="106"/>
      <c r="BAE198" s="106"/>
      <c r="BAF198" s="106"/>
      <c r="BAG198" s="106"/>
      <c r="BAH198" s="106"/>
      <c r="BAI198" s="106"/>
      <c r="BAJ198" s="106"/>
      <c r="BAK198" s="106"/>
      <c r="BAL198" s="106"/>
      <c r="BAM198" s="106"/>
      <c r="BAN198" s="106"/>
      <c r="BAO198" s="106"/>
      <c r="BAP198" s="106"/>
      <c r="BAQ198" s="106"/>
      <c r="BAR198" s="106"/>
      <c r="BAS198" s="106"/>
      <c r="BAT198" s="106"/>
      <c r="BAU198" s="106"/>
      <c r="BAV198" s="106"/>
      <c r="BAW198" s="106"/>
      <c r="BAX198" s="106"/>
      <c r="BAY198" s="106"/>
      <c r="BAZ198" s="106"/>
      <c r="BBA198" s="106"/>
      <c r="BBB198" s="106"/>
      <c r="BBC198" s="106"/>
      <c r="BBD198" s="106"/>
      <c r="BBE198" s="106"/>
      <c r="BBF198" s="106"/>
      <c r="BBG198" s="106"/>
      <c r="BBH198" s="106"/>
      <c r="BBI198" s="106"/>
      <c r="BBJ198" s="106"/>
      <c r="BBK198" s="106"/>
      <c r="BBL198" s="106"/>
      <c r="BBM198" s="106"/>
      <c r="BBN198" s="106"/>
      <c r="BBO198" s="106"/>
      <c r="BBP198" s="106"/>
      <c r="BBQ198" s="106"/>
      <c r="BBR198" s="106"/>
      <c r="BBS198" s="106"/>
      <c r="BBT198" s="106"/>
      <c r="BBU198" s="106"/>
      <c r="BBV198" s="106"/>
      <c r="BBW198" s="106"/>
      <c r="BBX198" s="106"/>
      <c r="BBY198" s="106"/>
      <c r="BBZ198" s="106"/>
      <c r="BCA198" s="106"/>
      <c r="BCB198" s="106"/>
      <c r="BCC198" s="106"/>
      <c r="BCD198" s="106"/>
      <c r="BCE198" s="106"/>
      <c r="BCF198" s="106"/>
      <c r="BCG198" s="106"/>
      <c r="BCH198" s="106"/>
      <c r="BCI198" s="106"/>
      <c r="BCJ198" s="106"/>
      <c r="BCK198" s="106"/>
      <c r="BCL198" s="106"/>
      <c r="BCM198" s="106"/>
      <c r="BCN198" s="106"/>
      <c r="BCO198" s="106"/>
      <c r="BCP198" s="106"/>
      <c r="BCQ198" s="106"/>
      <c r="BCR198" s="106"/>
      <c r="BCS198" s="106"/>
      <c r="BCT198" s="106"/>
      <c r="BCU198" s="106"/>
      <c r="BCV198" s="106"/>
      <c r="BCW198" s="106"/>
      <c r="BCX198" s="106"/>
      <c r="BCY198" s="106"/>
      <c r="BCZ198" s="106"/>
      <c r="BDA198" s="106"/>
      <c r="BDB198" s="106"/>
      <c r="BDC198" s="106"/>
      <c r="BDD198" s="106"/>
      <c r="BDE198" s="106"/>
      <c r="BDF198" s="106"/>
      <c r="BDG198" s="106"/>
      <c r="BDH198" s="106"/>
      <c r="BDI198" s="106"/>
      <c r="BDJ198" s="106"/>
      <c r="BDK198" s="106"/>
      <c r="BDL198" s="106"/>
      <c r="BDM198" s="106"/>
      <c r="BDN198" s="106"/>
      <c r="BDO198" s="106"/>
      <c r="BDP198" s="106"/>
      <c r="BDQ198" s="106"/>
      <c r="BDR198" s="106"/>
      <c r="BDS198" s="106"/>
      <c r="BDT198" s="106"/>
      <c r="BDU198" s="106"/>
      <c r="BDV198" s="106"/>
      <c r="BDW198" s="106"/>
      <c r="BDX198" s="106"/>
      <c r="BDY198" s="106"/>
      <c r="BDZ198" s="106"/>
      <c r="BEA198" s="106"/>
      <c r="BEB198" s="106"/>
      <c r="BEC198" s="106"/>
      <c r="BED198" s="106"/>
      <c r="BEE198" s="106"/>
      <c r="BEF198" s="106"/>
      <c r="BEG198" s="106"/>
      <c r="BEH198" s="106"/>
      <c r="BEI198" s="106"/>
      <c r="BEJ198" s="106"/>
      <c r="BEK198" s="106"/>
      <c r="BEL198" s="106"/>
      <c r="BEM198" s="106"/>
      <c r="BEN198" s="106"/>
      <c r="BEO198" s="106"/>
      <c r="BEP198" s="106"/>
      <c r="BEQ198" s="106"/>
      <c r="BER198" s="106"/>
      <c r="BES198" s="106"/>
      <c r="BET198" s="106"/>
      <c r="BEU198" s="106"/>
      <c r="BEV198" s="106"/>
      <c r="BEW198" s="106"/>
      <c r="BEX198" s="106"/>
      <c r="BEY198" s="106"/>
      <c r="BEZ198" s="106"/>
      <c r="BFA198" s="106"/>
      <c r="BFB198" s="106"/>
      <c r="BFC198" s="106"/>
      <c r="BFD198" s="106"/>
      <c r="BFE198" s="106"/>
      <c r="BFF198" s="106"/>
      <c r="BFG198" s="106"/>
      <c r="BFH198" s="106"/>
      <c r="BFI198" s="106"/>
      <c r="BFJ198" s="106"/>
      <c r="BFK198" s="106"/>
      <c r="BFL198" s="106"/>
      <c r="BFM198" s="106"/>
      <c r="BFN198" s="106"/>
      <c r="BFO198" s="106"/>
      <c r="BFP198" s="106"/>
      <c r="BFQ198" s="106"/>
      <c r="BFR198" s="106"/>
      <c r="BFS198" s="106"/>
      <c r="BFT198" s="106"/>
      <c r="BFU198" s="106"/>
      <c r="BFV198" s="106"/>
      <c r="BFW198" s="106"/>
      <c r="BFX198" s="106"/>
      <c r="BFY198" s="106"/>
      <c r="BFZ198" s="106"/>
      <c r="BGA198" s="106"/>
      <c r="BGB198" s="106"/>
      <c r="BGC198" s="106"/>
      <c r="BGD198" s="106"/>
      <c r="BGE198" s="106"/>
      <c r="BGF198" s="106"/>
      <c r="BGG198" s="106"/>
      <c r="BGH198" s="106"/>
      <c r="BGI198" s="106"/>
      <c r="BGJ198" s="106"/>
      <c r="BGK198" s="106"/>
      <c r="BGL198" s="106"/>
      <c r="BGM198" s="106"/>
      <c r="BGN198" s="106"/>
      <c r="BGO198" s="106"/>
      <c r="BGP198" s="106"/>
      <c r="BGQ198" s="106"/>
      <c r="BGR198" s="106"/>
      <c r="BGS198" s="106"/>
      <c r="BGT198" s="106"/>
      <c r="BGU198" s="106"/>
      <c r="BGV198" s="106"/>
      <c r="BGW198" s="106"/>
      <c r="BGX198" s="106"/>
      <c r="BGY198" s="106"/>
      <c r="BGZ198" s="106"/>
      <c r="BHA198" s="106"/>
      <c r="BHB198" s="106"/>
      <c r="BHC198" s="106"/>
      <c r="BHD198" s="106"/>
      <c r="BHE198" s="106"/>
      <c r="BHF198" s="106"/>
      <c r="BHG198" s="106"/>
      <c r="BHH198" s="106"/>
      <c r="BHI198" s="106"/>
      <c r="BHJ198" s="106"/>
      <c r="BHK198" s="106"/>
      <c r="BHL198" s="106"/>
      <c r="BHM198" s="106"/>
      <c r="BHN198" s="106"/>
      <c r="BHO198" s="106"/>
      <c r="BHP198" s="106"/>
      <c r="BHQ198" s="106"/>
      <c r="BHR198" s="106"/>
      <c r="BHS198" s="106"/>
      <c r="BHT198" s="106"/>
      <c r="BHU198" s="106"/>
      <c r="BHV198" s="106"/>
      <c r="BHW198" s="106"/>
      <c r="BHX198" s="106"/>
      <c r="BHY198" s="106"/>
      <c r="BHZ198" s="106"/>
      <c r="BIA198" s="106"/>
      <c r="BIB198" s="106"/>
      <c r="BIC198" s="106"/>
      <c r="BID198" s="106"/>
      <c r="BIE198" s="106"/>
      <c r="BIF198" s="106"/>
      <c r="BIG198" s="106"/>
      <c r="BIH198" s="106"/>
      <c r="BII198" s="106"/>
      <c r="BIJ198" s="106"/>
      <c r="BIK198" s="106"/>
      <c r="BIL198" s="106"/>
      <c r="BIM198" s="106"/>
      <c r="BIN198" s="106"/>
      <c r="BIO198" s="106"/>
      <c r="BIP198" s="106"/>
      <c r="BIQ198" s="106"/>
      <c r="BIR198" s="106"/>
      <c r="BIS198" s="106"/>
      <c r="BIT198" s="106"/>
      <c r="BIU198" s="106"/>
      <c r="BIV198" s="106"/>
      <c r="BIW198" s="106"/>
      <c r="BIX198" s="106"/>
      <c r="BIY198" s="106"/>
      <c r="BIZ198" s="106"/>
      <c r="BJA198" s="106"/>
      <c r="BJB198" s="106"/>
      <c r="BJC198" s="106"/>
      <c r="BJD198" s="106"/>
      <c r="BJE198" s="106"/>
      <c r="BJF198" s="106"/>
      <c r="BJG198" s="106"/>
      <c r="BJH198" s="106"/>
      <c r="BJI198" s="106"/>
      <c r="BJJ198" s="106"/>
      <c r="BJK198" s="106"/>
      <c r="BJL198" s="106"/>
      <c r="BJM198" s="106"/>
      <c r="BJN198" s="106"/>
      <c r="BJO198" s="106"/>
      <c r="BJP198" s="106"/>
      <c r="BJQ198" s="106"/>
      <c r="BJR198" s="106"/>
      <c r="BJS198" s="106"/>
      <c r="BJT198" s="106"/>
      <c r="BJU198" s="106"/>
      <c r="BJV198" s="106"/>
      <c r="BJW198" s="106"/>
      <c r="BJX198" s="106"/>
      <c r="BJY198" s="106"/>
      <c r="BJZ198" s="106"/>
      <c r="BKA198" s="106"/>
      <c r="BKB198" s="106"/>
      <c r="BKC198" s="106"/>
      <c r="BKD198" s="106"/>
      <c r="BKE198" s="106"/>
      <c r="BKF198" s="106"/>
      <c r="BKG198" s="106"/>
      <c r="BKH198" s="106"/>
      <c r="BKI198" s="106"/>
      <c r="BKJ198" s="106"/>
      <c r="BKK198" s="106"/>
      <c r="BKL198" s="106"/>
      <c r="BKM198" s="106"/>
      <c r="BKN198" s="106"/>
      <c r="BKO198" s="106"/>
      <c r="BKP198" s="106"/>
      <c r="BKQ198" s="106"/>
      <c r="BKR198" s="106"/>
      <c r="BKS198" s="106"/>
      <c r="BKT198" s="106"/>
      <c r="BKU198" s="106"/>
      <c r="BKV198" s="106"/>
      <c r="BKW198" s="106"/>
      <c r="BKX198" s="106"/>
      <c r="BKY198" s="106"/>
      <c r="BKZ198" s="106"/>
      <c r="BLA198" s="106"/>
      <c r="BLB198" s="106"/>
      <c r="BLC198" s="106"/>
      <c r="BLD198" s="106"/>
      <c r="BLE198" s="106"/>
      <c r="BLF198" s="106"/>
      <c r="BLG198" s="106"/>
      <c r="BLH198" s="106"/>
      <c r="BLI198" s="106"/>
      <c r="BLJ198" s="106"/>
      <c r="BLK198" s="106"/>
      <c r="BLL198" s="106"/>
      <c r="BLM198" s="106"/>
      <c r="BLN198" s="106"/>
      <c r="BLO198" s="106"/>
      <c r="BLP198" s="106"/>
      <c r="BLQ198" s="106"/>
      <c r="BLR198" s="106"/>
      <c r="BLS198" s="106"/>
      <c r="BLT198" s="106"/>
      <c r="BLU198" s="106"/>
      <c r="BLV198" s="106"/>
      <c r="BLW198" s="106"/>
      <c r="BLX198" s="106"/>
      <c r="BLY198" s="106"/>
      <c r="BLZ198" s="106"/>
      <c r="BMA198" s="106"/>
      <c r="BMB198" s="106"/>
      <c r="BMC198" s="106"/>
      <c r="BMD198" s="106"/>
      <c r="BME198" s="106"/>
      <c r="BMF198" s="106"/>
      <c r="BMG198" s="106"/>
      <c r="BMH198" s="106"/>
      <c r="BMI198" s="106"/>
      <c r="BMJ198" s="106"/>
      <c r="BMK198" s="106"/>
      <c r="BML198" s="106"/>
      <c r="BMM198" s="106"/>
      <c r="BMN198" s="106"/>
      <c r="BMO198" s="106"/>
      <c r="BMP198" s="106"/>
      <c r="BMQ198" s="106"/>
      <c r="BMR198" s="106"/>
      <c r="BMS198" s="106"/>
      <c r="BMT198" s="106"/>
      <c r="BMU198" s="106"/>
      <c r="BMV198" s="106"/>
      <c r="BMW198" s="106"/>
      <c r="BMX198" s="106"/>
      <c r="BMY198" s="106"/>
      <c r="BMZ198" s="106"/>
      <c r="BNA198" s="106"/>
      <c r="BNB198" s="106"/>
      <c r="BNC198" s="106"/>
      <c r="BND198" s="106"/>
      <c r="BNE198" s="106"/>
      <c r="BNF198" s="106"/>
      <c r="BNG198" s="106"/>
      <c r="BNH198" s="106"/>
      <c r="BNI198" s="106"/>
      <c r="BNJ198" s="106"/>
      <c r="BNK198" s="106"/>
      <c r="BNL198" s="106"/>
      <c r="BNM198" s="106"/>
      <c r="BNN198" s="106"/>
      <c r="BNO198" s="106"/>
      <c r="BNP198" s="106"/>
      <c r="BNQ198" s="106"/>
      <c r="BNR198" s="106"/>
      <c r="BNS198" s="106"/>
      <c r="BNT198" s="106"/>
      <c r="BNU198" s="106"/>
      <c r="BNV198" s="106"/>
      <c r="BNW198" s="106"/>
      <c r="BNX198" s="106"/>
      <c r="BNY198" s="106"/>
      <c r="BNZ198" s="106"/>
      <c r="BOA198" s="106"/>
      <c r="BOB198" s="106"/>
      <c r="BOC198" s="106"/>
      <c r="BOD198" s="106"/>
      <c r="BOE198" s="106"/>
      <c r="BOF198" s="106"/>
      <c r="BOG198" s="106"/>
      <c r="BOH198" s="106"/>
      <c r="BOI198" s="106"/>
      <c r="BOJ198" s="106"/>
      <c r="BOK198" s="106"/>
      <c r="BOL198" s="106"/>
      <c r="BOM198" s="106"/>
      <c r="BON198" s="106"/>
      <c r="BOO198" s="106"/>
      <c r="BOP198" s="106"/>
      <c r="BOQ198" s="106"/>
      <c r="BOR198" s="106"/>
      <c r="BOS198" s="106"/>
      <c r="BOT198" s="106"/>
      <c r="BOU198" s="106"/>
      <c r="BOV198" s="106"/>
      <c r="BOW198" s="106"/>
      <c r="BOX198" s="106"/>
      <c r="BOY198" s="106"/>
      <c r="BOZ198" s="106"/>
      <c r="BPA198" s="106"/>
      <c r="BPB198" s="106"/>
      <c r="BPC198" s="106"/>
      <c r="BPD198" s="106"/>
      <c r="BPE198" s="106"/>
      <c r="BPF198" s="106"/>
      <c r="BPG198" s="106"/>
      <c r="BPH198" s="106"/>
      <c r="BPI198" s="106"/>
      <c r="BPJ198" s="106"/>
      <c r="BPK198" s="106"/>
      <c r="BPL198" s="106"/>
      <c r="BPM198" s="106"/>
      <c r="BPN198" s="106"/>
      <c r="BPO198" s="106"/>
      <c r="BPP198" s="106"/>
      <c r="BPQ198" s="106"/>
      <c r="BPR198" s="106"/>
      <c r="BPS198" s="106"/>
      <c r="BPT198" s="106"/>
      <c r="BPU198" s="106"/>
      <c r="BPV198" s="106"/>
      <c r="BPW198" s="106"/>
      <c r="BPX198" s="106"/>
      <c r="BPY198" s="106"/>
      <c r="BPZ198" s="106"/>
      <c r="BQA198" s="106"/>
      <c r="BQB198" s="106"/>
      <c r="BQC198" s="106"/>
      <c r="BQD198" s="106"/>
      <c r="BQE198" s="106"/>
      <c r="BQF198" s="106"/>
      <c r="BQG198" s="106"/>
      <c r="BQH198" s="106"/>
      <c r="BQI198" s="106"/>
      <c r="BQJ198" s="106"/>
      <c r="BQK198" s="106"/>
      <c r="BQL198" s="106"/>
      <c r="BQM198" s="106"/>
      <c r="BQN198" s="106"/>
      <c r="BQO198" s="106"/>
      <c r="BQP198" s="106"/>
      <c r="BQQ198" s="106"/>
      <c r="BQR198" s="106"/>
      <c r="BQS198" s="106"/>
      <c r="BQT198" s="106"/>
      <c r="BQU198" s="106"/>
      <c r="BQV198" s="106"/>
      <c r="BQW198" s="106"/>
      <c r="BQX198" s="106"/>
      <c r="BQY198" s="106"/>
      <c r="BQZ198" s="106"/>
      <c r="BRA198" s="106"/>
      <c r="BRB198" s="106"/>
      <c r="BRC198" s="106"/>
      <c r="BRD198" s="106"/>
      <c r="BRE198" s="106"/>
      <c r="BRF198" s="106"/>
      <c r="BRG198" s="106"/>
      <c r="BRH198" s="106"/>
      <c r="BRI198" s="106"/>
      <c r="BRJ198" s="106"/>
      <c r="BRK198" s="106"/>
      <c r="BRL198" s="106"/>
      <c r="BRM198" s="106"/>
      <c r="BRN198" s="106"/>
      <c r="BRO198" s="106"/>
      <c r="BRP198" s="106"/>
      <c r="BRQ198" s="106"/>
      <c r="BRR198" s="106"/>
      <c r="BRS198" s="106"/>
      <c r="BRT198" s="106"/>
      <c r="BRU198" s="106"/>
      <c r="BRV198" s="106"/>
      <c r="BRW198" s="106"/>
      <c r="BRX198" s="106"/>
      <c r="BRY198" s="106"/>
      <c r="BRZ198" s="106"/>
      <c r="BSA198" s="106"/>
      <c r="BSB198" s="106"/>
      <c r="BSC198" s="106"/>
      <c r="BSD198" s="106"/>
      <c r="BSE198" s="106"/>
      <c r="BSF198" s="106"/>
      <c r="BSG198" s="106"/>
      <c r="BSH198" s="106"/>
      <c r="BSI198" s="106"/>
      <c r="BSJ198" s="106"/>
      <c r="BSK198" s="106"/>
      <c r="BSL198" s="106"/>
      <c r="BSM198" s="106"/>
      <c r="BSN198" s="106"/>
      <c r="BSO198" s="106"/>
      <c r="BSP198" s="106"/>
      <c r="BSQ198" s="106"/>
      <c r="BSR198" s="106"/>
      <c r="BSS198" s="106"/>
      <c r="BST198" s="106"/>
      <c r="BSU198" s="106"/>
      <c r="BSV198" s="106"/>
      <c r="BSW198" s="106"/>
      <c r="BSX198" s="106"/>
      <c r="BSY198" s="106"/>
      <c r="BSZ198" s="106"/>
      <c r="BTA198" s="106"/>
      <c r="BTB198" s="106"/>
      <c r="BTC198" s="106"/>
      <c r="BTD198" s="106"/>
      <c r="BTE198" s="106"/>
      <c r="BTF198" s="106"/>
      <c r="BTG198" s="106"/>
      <c r="BTH198" s="106"/>
      <c r="BTI198" s="106"/>
      <c r="BTJ198" s="106"/>
      <c r="BTK198" s="106"/>
      <c r="BTL198" s="106"/>
      <c r="BTM198" s="106"/>
      <c r="BTN198" s="106"/>
      <c r="BTO198" s="106"/>
      <c r="BTP198" s="106"/>
      <c r="BTQ198" s="106"/>
      <c r="BTR198" s="106"/>
      <c r="BTS198" s="106"/>
      <c r="BTT198" s="106"/>
      <c r="BTU198" s="106"/>
      <c r="BTV198" s="106"/>
      <c r="BTW198" s="106"/>
      <c r="BTX198" s="106"/>
      <c r="BTY198" s="106"/>
      <c r="BTZ198" s="106"/>
      <c r="BUA198" s="106"/>
      <c r="BUB198" s="106"/>
      <c r="BUC198" s="106"/>
      <c r="BUD198" s="106"/>
      <c r="BUE198" s="106"/>
      <c r="BUF198" s="106"/>
      <c r="BUG198" s="106"/>
      <c r="BUH198" s="106"/>
      <c r="BUI198" s="106"/>
      <c r="BUJ198" s="106"/>
      <c r="BUK198" s="106"/>
      <c r="BUL198" s="106"/>
      <c r="BUM198" s="106"/>
      <c r="BUN198" s="106"/>
      <c r="BUO198" s="106"/>
      <c r="BUP198" s="106"/>
      <c r="BUQ198" s="106"/>
      <c r="BUR198" s="106"/>
      <c r="BUS198" s="106"/>
      <c r="BUT198" s="106"/>
      <c r="BUU198" s="106"/>
      <c r="BUV198" s="106"/>
      <c r="BUW198" s="106"/>
      <c r="BUX198" s="106"/>
      <c r="BUY198" s="106"/>
      <c r="BUZ198" s="106"/>
      <c r="BVA198" s="106"/>
      <c r="BVB198" s="106"/>
      <c r="BVC198" s="106"/>
      <c r="BVD198" s="106"/>
      <c r="BVE198" s="106"/>
      <c r="BVF198" s="106"/>
      <c r="BVG198" s="106"/>
      <c r="BVH198" s="106"/>
      <c r="BVI198" s="106"/>
      <c r="BVJ198" s="106"/>
      <c r="BVK198" s="106"/>
      <c r="BVL198" s="106"/>
      <c r="BVM198" s="106"/>
      <c r="BVN198" s="106"/>
      <c r="BVO198" s="106"/>
      <c r="BVP198" s="106"/>
      <c r="BVQ198" s="106"/>
      <c r="BVR198" s="106"/>
      <c r="BVS198" s="106"/>
      <c r="BVT198" s="106"/>
      <c r="BVU198" s="106"/>
      <c r="BVV198" s="106"/>
      <c r="BVW198" s="106"/>
      <c r="BVX198" s="106"/>
      <c r="BVY198" s="106"/>
      <c r="BVZ198" s="106"/>
      <c r="BWA198" s="106"/>
      <c r="BWB198" s="106"/>
      <c r="BWC198" s="106"/>
      <c r="BWD198" s="106"/>
      <c r="BWE198" s="106"/>
      <c r="BWF198" s="106"/>
      <c r="BWG198" s="106"/>
      <c r="BWH198" s="106"/>
      <c r="BWI198" s="106"/>
      <c r="BWJ198" s="106"/>
      <c r="BWK198" s="106"/>
      <c r="BWL198" s="106"/>
      <c r="BWM198" s="106"/>
      <c r="BWN198" s="106"/>
      <c r="BWO198" s="106"/>
      <c r="BWP198" s="106"/>
      <c r="BWQ198" s="106"/>
      <c r="BWR198" s="106"/>
      <c r="BWS198" s="106"/>
      <c r="BWT198" s="106"/>
      <c r="BWU198" s="106"/>
      <c r="BWV198" s="106"/>
      <c r="BWW198" s="106"/>
      <c r="BWX198" s="106"/>
      <c r="BWY198" s="106"/>
      <c r="BWZ198" s="106"/>
      <c r="BXA198" s="106"/>
      <c r="BXB198" s="106"/>
      <c r="BXC198" s="106"/>
      <c r="BXD198" s="106"/>
      <c r="BXE198" s="106"/>
      <c r="BXF198" s="106"/>
      <c r="BXG198" s="106"/>
      <c r="BXH198" s="106"/>
      <c r="BXI198" s="106"/>
      <c r="BXJ198" s="106"/>
      <c r="BXK198" s="106"/>
      <c r="BXL198" s="106"/>
      <c r="BXM198" s="106"/>
      <c r="BXN198" s="106"/>
      <c r="BXO198" s="106"/>
      <c r="BXP198" s="106"/>
      <c r="BXQ198" s="106"/>
      <c r="BXR198" s="106"/>
      <c r="BXS198" s="106"/>
      <c r="BXT198" s="106"/>
      <c r="BXU198" s="106"/>
      <c r="BXV198" s="106"/>
      <c r="BXW198" s="106"/>
      <c r="BXX198" s="106"/>
      <c r="BXY198" s="106"/>
      <c r="BXZ198" s="106"/>
      <c r="BYA198" s="106"/>
      <c r="BYB198" s="106"/>
      <c r="BYC198" s="106"/>
      <c r="BYD198" s="106"/>
      <c r="BYE198" s="106"/>
      <c r="BYF198" s="106"/>
      <c r="BYG198" s="106"/>
      <c r="BYH198" s="106"/>
      <c r="BYI198" s="106"/>
      <c r="BYJ198" s="106"/>
      <c r="BYK198" s="106"/>
      <c r="BYL198" s="106"/>
      <c r="BYM198" s="106"/>
      <c r="BYN198" s="106"/>
      <c r="BYO198" s="106"/>
      <c r="BYP198" s="106"/>
      <c r="BYQ198" s="106"/>
      <c r="BYR198" s="106"/>
      <c r="BYS198" s="106"/>
      <c r="BYT198" s="106"/>
      <c r="BYU198" s="106"/>
      <c r="BYV198" s="106"/>
      <c r="BYW198" s="106"/>
      <c r="BYX198" s="106"/>
      <c r="BYY198" s="106"/>
      <c r="BYZ198" s="106"/>
      <c r="BZA198" s="106"/>
      <c r="BZB198" s="106"/>
      <c r="BZC198" s="106"/>
      <c r="BZD198" s="106"/>
      <c r="BZE198" s="106"/>
      <c r="BZF198" s="106"/>
      <c r="BZG198" s="106"/>
      <c r="BZH198" s="106"/>
      <c r="BZI198" s="106"/>
      <c r="BZJ198" s="106"/>
      <c r="BZK198" s="106"/>
      <c r="BZL198" s="106"/>
      <c r="BZM198" s="106"/>
      <c r="BZN198" s="106"/>
      <c r="BZO198" s="106"/>
      <c r="BZP198" s="106"/>
      <c r="BZQ198" s="106"/>
      <c r="BZR198" s="106"/>
      <c r="BZS198" s="106"/>
      <c r="BZT198" s="106"/>
      <c r="BZU198" s="106"/>
      <c r="BZV198" s="106"/>
      <c r="BZW198" s="106"/>
      <c r="BZX198" s="106"/>
      <c r="BZY198" s="106"/>
      <c r="BZZ198" s="106"/>
      <c r="CAA198" s="106"/>
      <c r="CAB198" s="106"/>
      <c r="CAC198" s="106"/>
      <c r="CAD198" s="106"/>
      <c r="CAE198" s="106"/>
      <c r="CAF198" s="106"/>
      <c r="CAG198" s="106"/>
      <c r="CAH198" s="106"/>
      <c r="CAI198" s="106"/>
      <c r="CAJ198" s="106"/>
      <c r="CAK198" s="106"/>
      <c r="CAL198" s="106"/>
      <c r="CAM198" s="106"/>
      <c r="CAN198" s="106"/>
      <c r="CAO198" s="106"/>
      <c r="CAP198" s="106"/>
      <c r="CAQ198" s="106"/>
      <c r="CAR198" s="106"/>
      <c r="CAS198" s="106"/>
      <c r="CAT198" s="106"/>
      <c r="CAU198" s="106"/>
      <c r="CAV198" s="106"/>
      <c r="CAW198" s="106"/>
      <c r="CAX198" s="106"/>
      <c r="CAY198" s="106"/>
      <c r="CAZ198" s="106"/>
      <c r="CBA198" s="106"/>
      <c r="CBB198" s="106"/>
      <c r="CBC198" s="106"/>
      <c r="CBD198" s="106"/>
      <c r="CBE198" s="106"/>
      <c r="CBF198" s="106"/>
      <c r="CBG198" s="106"/>
      <c r="CBH198" s="106"/>
      <c r="CBI198" s="106"/>
      <c r="CBJ198" s="106"/>
      <c r="CBK198" s="106"/>
      <c r="CBL198" s="106"/>
      <c r="CBM198" s="106"/>
      <c r="CBN198" s="106"/>
      <c r="CBO198" s="106"/>
      <c r="CBP198" s="106"/>
      <c r="CBQ198" s="106"/>
      <c r="CBR198" s="106"/>
      <c r="CBS198" s="106"/>
      <c r="CBT198" s="106"/>
      <c r="CBU198" s="106"/>
      <c r="CBV198" s="106"/>
      <c r="CBW198" s="106"/>
      <c r="CBX198" s="106"/>
      <c r="CBY198" s="106"/>
      <c r="CBZ198" s="106"/>
      <c r="CCA198" s="106"/>
      <c r="CCB198" s="106"/>
      <c r="CCC198" s="106"/>
      <c r="CCD198" s="106"/>
      <c r="CCE198" s="106"/>
      <c r="CCF198" s="106"/>
      <c r="CCG198" s="106"/>
      <c r="CCH198" s="106"/>
      <c r="CCI198" s="106"/>
      <c r="CCJ198" s="106"/>
      <c r="CCK198" s="106"/>
      <c r="CCL198" s="106"/>
      <c r="CCM198" s="106"/>
      <c r="CCN198" s="106"/>
      <c r="CCO198" s="106"/>
      <c r="CCP198" s="106"/>
      <c r="CCQ198" s="106"/>
      <c r="CCR198" s="106"/>
      <c r="CCS198" s="106"/>
      <c r="CCT198" s="106"/>
      <c r="CCU198" s="106"/>
      <c r="CCV198" s="106"/>
      <c r="CCW198" s="106"/>
      <c r="CCX198" s="106"/>
      <c r="CCY198" s="106"/>
      <c r="CCZ198" s="106"/>
      <c r="CDA198" s="106"/>
      <c r="CDB198" s="106"/>
      <c r="CDC198" s="106"/>
      <c r="CDD198" s="106"/>
      <c r="CDE198" s="106"/>
      <c r="CDF198" s="106"/>
      <c r="CDG198" s="106"/>
      <c r="CDH198" s="106"/>
      <c r="CDI198" s="106"/>
      <c r="CDJ198" s="106"/>
      <c r="CDK198" s="106"/>
      <c r="CDL198" s="106"/>
      <c r="CDM198" s="106"/>
      <c r="CDN198" s="106"/>
      <c r="CDO198" s="106"/>
      <c r="CDP198" s="106"/>
      <c r="CDQ198" s="106"/>
      <c r="CDR198" s="106"/>
      <c r="CDS198" s="106"/>
      <c r="CDT198" s="106"/>
      <c r="CDU198" s="106"/>
      <c r="CDV198" s="106"/>
      <c r="CDW198" s="106"/>
      <c r="CDX198" s="106"/>
      <c r="CDY198" s="106"/>
      <c r="CDZ198" s="106"/>
      <c r="CEA198" s="106"/>
      <c r="CEB198" s="106"/>
      <c r="CEC198" s="106"/>
      <c r="CED198" s="106"/>
      <c r="CEE198" s="106"/>
      <c r="CEF198" s="106"/>
      <c r="CEG198" s="106"/>
      <c r="CEH198" s="106"/>
      <c r="CEI198" s="106"/>
      <c r="CEJ198" s="106"/>
      <c r="CEK198" s="106"/>
      <c r="CEL198" s="106"/>
      <c r="CEM198" s="106"/>
      <c r="CEN198" s="106"/>
      <c r="CEO198" s="106"/>
      <c r="CEP198" s="106"/>
      <c r="CEQ198" s="106"/>
      <c r="CER198" s="106"/>
      <c r="CES198" s="106"/>
      <c r="CET198" s="106"/>
      <c r="CEU198" s="106"/>
      <c r="CEV198" s="106"/>
      <c r="CEW198" s="106"/>
      <c r="CEX198" s="106"/>
      <c r="CEY198" s="106"/>
      <c r="CEZ198" s="106"/>
      <c r="CFA198" s="106"/>
      <c r="CFB198" s="106"/>
      <c r="CFC198" s="106"/>
      <c r="CFD198" s="106"/>
      <c r="CFE198" s="106"/>
      <c r="CFF198" s="106"/>
      <c r="CFG198" s="106"/>
      <c r="CFH198" s="106"/>
      <c r="CFI198" s="106"/>
      <c r="CFJ198" s="106"/>
      <c r="CFK198" s="106"/>
      <c r="CFL198" s="106"/>
      <c r="CFM198" s="106"/>
      <c r="CFN198" s="106"/>
      <c r="CFO198" s="106"/>
      <c r="CFP198" s="106"/>
      <c r="CFQ198" s="106"/>
      <c r="CFR198" s="106"/>
      <c r="CFS198" s="106"/>
      <c r="CFT198" s="106"/>
      <c r="CFU198" s="106"/>
      <c r="CFV198" s="106"/>
      <c r="CFW198" s="106"/>
      <c r="CFX198" s="106"/>
      <c r="CFY198" s="106"/>
      <c r="CFZ198" s="106"/>
      <c r="CGA198" s="106"/>
      <c r="CGB198" s="106"/>
      <c r="CGC198" s="106"/>
      <c r="CGD198" s="106"/>
      <c r="CGE198" s="106"/>
      <c r="CGF198" s="106"/>
      <c r="CGG198" s="106"/>
      <c r="CGH198" s="106"/>
      <c r="CGI198" s="106"/>
      <c r="CGJ198" s="106"/>
      <c r="CGK198" s="106"/>
      <c r="CGL198" s="106"/>
      <c r="CGM198" s="106"/>
      <c r="CGN198" s="106"/>
      <c r="CGO198" s="106"/>
      <c r="CGP198" s="106"/>
      <c r="CGQ198" s="106"/>
      <c r="CGR198" s="106"/>
      <c r="CGS198" s="106"/>
      <c r="CGT198" s="106"/>
      <c r="CGU198" s="106"/>
      <c r="CGV198" s="106"/>
      <c r="CGW198" s="106"/>
      <c r="CGX198" s="106"/>
      <c r="CGY198" s="106"/>
      <c r="CGZ198" s="106"/>
      <c r="CHA198" s="106"/>
      <c r="CHB198" s="106"/>
      <c r="CHC198" s="106"/>
      <c r="CHD198" s="106"/>
      <c r="CHE198" s="106"/>
      <c r="CHF198" s="106"/>
      <c r="CHG198" s="106"/>
      <c r="CHH198" s="106"/>
      <c r="CHI198" s="106"/>
      <c r="CHJ198" s="106"/>
      <c r="CHK198" s="106"/>
      <c r="CHL198" s="106"/>
      <c r="CHM198" s="106"/>
      <c r="CHN198" s="106"/>
      <c r="CHO198" s="106"/>
      <c r="CHP198" s="106"/>
      <c r="CHQ198" s="106"/>
      <c r="CHR198" s="106"/>
      <c r="CHS198" s="106"/>
      <c r="CHT198" s="106"/>
      <c r="CHU198" s="106"/>
      <c r="CHV198" s="106"/>
      <c r="CHW198" s="106"/>
      <c r="CHX198" s="106"/>
      <c r="CHY198" s="106"/>
      <c r="CHZ198" s="106"/>
      <c r="CIA198" s="106"/>
      <c r="CIB198" s="106"/>
      <c r="CIC198" s="106"/>
      <c r="CID198" s="106"/>
      <c r="CIE198" s="106"/>
      <c r="CIF198" s="106"/>
      <c r="CIG198" s="106"/>
      <c r="CIH198" s="106"/>
      <c r="CII198" s="106"/>
      <c r="CIJ198" s="106"/>
      <c r="CIK198" s="106"/>
      <c r="CIL198" s="106"/>
      <c r="CIM198" s="106"/>
      <c r="CIN198" s="106"/>
      <c r="CIO198" s="106"/>
      <c r="CIP198" s="106"/>
      <c r="CIQ198" s="106"/>
      <c r="CIR198" s="106"/>
      <c r="CIS198" s="106"/>
      <c r="CIT198" s="106"/>
      <c r="CIU198" s="106"/>
      <c r="CIV198" s="106"/>
      <c r="CIW198" s="106"/>
      <c r="CIX198" s="106"/>
      <c r="CIY198" s="106"/>
      <c r="CIZ198" s="106"/>
      <c r="CJA198" s="106"/>
      <c r="CJB198" s="106"/>
      <c r="CJC198" s="106"/>
      <c r="CJD198" s="106"/>
      <c r="CJE198" s="106"/>
      <c r="CJF198" s="106"/>
      <c r="CJG198" s="106"/>
      <c r="CJH198" s="106"/>
      <c r="CJI198" s="106"/>
      <c r="CJJ198" s="106"/>
      <c r="CJK198" s="106"/>
      <c r="CJL198" s="106"/>
      <c r="CJM198" s="106"/>
      <c r="CJN198" s="106"/>
      <c r="CJO198" s="106"/>
      <c r="CJP198" s="106"/>
      <c r="CJQ198" s="106"/>
      <c r="CJR198" s="106"/>
      <c r="CJS198" s="106"/>
      <c r="CJT198" s="106"/>
      <c r="CJU198" s="106"/>
      <c r="CJV198" s="106"/>
      <c r="CJW198" s="106"/>
      <c r="CJX198" s="106"/>
      <c r="CJY198" s="106"/>
      <c r="CJZ198" s="106"/>
      <c r="CKA198" s="106"/>
      <c r="CKB198" s="106"/>
      <c r="CKC198" s="106"/>
      <c r="CKD198" s="106"/>
      <c r="CKE198" s="106"/>
      <c r="CKF198" s="106"/>
      <c r="CKG198" s="106"/>
      <c r="CKH198" s="106"/>
      <c r="CKI198" s="106"/>
      <c r="CKJ198" s="106"/>
      <c r="CKK198" s="106"/>
      <c r="CKL198" s="106"/>
      <c r="CKM198" s="106"/>
      <c r="CKN198" s="106"/>
      <c r="CKO198" s="106"/>
      <c r="CKP198" s="106"/>
      <c r="CKQ198" s="106"/>
      <c r="CKR198" s="106"/>
      <c r="CKS198" s="106"/>
      <c r="CKT198" s="106"/>
      <c r="CKU198" s="106"/>
      <c r="CKV198" s="106"/>
      <c r="CKW198" s="106"/>
      <c r="CKX198" s="106"/>
      <c r="CKY198" s="106"/>
      <c r="CKZ198" s="106"/>
      <c r="CLA198" s="106"/>
      <c r="CLB198" s="106"/>
      <c r="CLC198" s="106"/>
      <c r="CLD198" s="106"/>
      <c r="CLE198" s="106"/>
      <c r="CLF198" s="106"/>
      <c r="CLG198" s="106"/>
      <c r="CLH198" s="106"/>
      <c r="CLI198" s="106"/>
      <c r="CLJ198" s="106"/>
      <c r="CLK198" s="106"/>
      <c r="CLL198" s="106"/>
      <c r="CLM198" s="106"/>
      <c r="CLN198" s="106"/>
      <c r="CLO198" s="106"/>
      <c r="CLP198" s="106"/>
      <c r="CLQ198" s="106"/>
      <c r="CLR198" s="106"/>
      <c r="CLS198" s="106"/>
      <c r="CLT198" s="106"/>
      <c r="CLU198" s="106"/>
      <c r="CLV198" s="106"/>
      <c r="CLW198" s="106"/>
      <c r="CLX198" s="106"/>
      <c r="CLY198" s="106"/>
      <c r="CLZ198" s="106"/>
      <c r="CMA198" s="106"/>
      <c r="CMB198" s="106"/>
      <c r="CMC198" s="106"/>
      <c r="CMD198" s="106"/>
      <c r="CME198" s="106"/>
      <c r="CMF198" s="106"/>
      <c r="CMG198" s="106"/>
      <c r="CMH198" s="106"/>
      <c r="CMI198" s="106"/>
      <c r="CMJ198" s="106"/>
      <c r="CMK198" s="106"/>
      <c r="CML198" s="106"/>
      <c r="CMM198" s="106"/>
      <c r="CMN198" s="106"/>
      <c r="CMO198" s="106"/>
      <c r="CMP198" s="106"/>
      <c r="CMQ198" s="106"/>
      <c r="CMR198" s="106"/>
      <c r="CMS198" s="106"/>
      <c r="CMT198" s="106"/>
      <c r="CMU198" s="106"/>
      <c r="CMV198" s="106"/>
      <c r="CMW198" s="106"/>
      <c r="CMX198" s="106"/>
      <c r="CMY198" s="106"/>
      <c r="CMZ198" s="106"/>
      <c r="CNA198" s="106"/>
      <c r="CNB198" s="106"/>
      <c r="CNC198" s="106"/>
      <c r="CND198" s="106"/>
      <c r="CNE198" s="106"/>
      <c r="CNF198" s="106"/>
      <c r="CNG198" s="106"/>
      <c r="CNH198" s="106"/>
      <c r="CNI198" s="106"/>
      <c r="CNJ198" s="106"/>
      <c r="CNK198" s="106"/>
      <c r="CNL198" s="106"/>
      <c r="CNM198" s="106"/>
      <c r="CNN198" s="106"/>
      <c r="CNO198" s="106"/>
      <c r="CNP198" s="106"/>
      <c r="CNQ198" s="106"/>
      <c r="CNR198" s="106"/>
      <c r="CNS198" s="106"/>
      <c r="CNT198" s="106"/>
      <c r="CNU198" s="106"/>
      <c r="CNV198" s="106"/>
      <c r="CNW198" s="106"/>
      <c r="CNX198" s="106"/>
      <c r="CNY198" s="106"/>
      <c r="CNZ198" s="106"/>
      <c r="COA198" s="106"/>
      <c r="COB198" s="106"/>
      <c r="COC198" s="106"/>
      <c r="COD198" s="106"/>
      <c r="COE198" s="106"/>
      <c r="COF198" s="106"/>
      <c r="COG198" s="106"/>
      <c r="COH198" s="106"/>
      <c r="COI198" s="106"/>
      <c r="COJ198" s="106"/>
      <c r="COK198" s="106"/>
      <c r="COL198" s="106"/>
      <c r="COM198" s="106"/>
      <c r="CON198" s="106"/>
      <c r="COO198" s="106"/>
      <c r="COP198" s="106"/>
      <c r="COQ198" s="106"/>
      <c r="COR198" s="106"/>
      <c r="COS198" s="106"/>
      <c r="COT198" s="106"/>
      <c r="COU198" s="106"/>
      <c r="COV198" s="106"/>
      <c r="COW198" s="106"/>
      <c r="COX198" s="106"/>
      <c r="COY198" s="106"/>
      <c r="COZ198" s="106"/>
      <c r="CPA198" s="106"/>
      <c r="CPB198" s="106"/>
      <c r="CPC198" s="106"/>
      <c r="CPD198" s="106"/>
      <c r="CPE198" s="106"/>
      <c r="CPF198" s="106"/>
      <c r="CPG198" s="106"/>
      <c r="CPH198" s="106"/>
      <c r="CPI198" s="106"/>
      <c r="CPJ198" s="106"/>
      <c r="CPK198" s="106"/>
      <c r="CPL198" s="106"/>
      <c r="CPM198" s="106"/>
      <c r="CPN198" s="106"/>
      <c r="CPO198" s="106"/>
      <c r="CPP198" s="106"/>
      <c r="CPQ198" s="106"/>
      <c r="CPR198" s="106"/>
      <c r="CPS198" s="106"/>
      <c r="CPT198" s="106"/>
      <c r="CPU198" s="106"/>
      <c r="CPV198" s="106"/>
      <c r="CPW198" s="106"/>
      <c r="CPX198" s="106"/>
      <c r="CPY198" s="106"/>
      <c r="CPZ198" s="106"/>
      <c r="CQA198" s="106"/>
      <c r="CQB198" s="106"/>
      <c r="CQC198" s="106"/>
      <c r="CQD198" s="106"/>
      <c r="CQE198" s="106"/>
      <c r="CQF198" s="106"/>
      <c r="CQG198" s="106"/>
      <c r="CQH198" s="106"/>
      <c r="CQI198" s="106"/>
      <c r="CQJ198" s="106"/>
      <c r="CQK198" s="106"/>
      <c r="CQL198" s="106"/>
      <c r="CQM198" s="106"/>
      <c r="CQN198" s="106"/>
      <c r="CQO198" s="106"/>
      <c r="CQP198" s="106"/>
      <c r="CQQ198" s="106"/>
      <c r="CQR198" s="106"/>
      <c r="CQS198" s="106"/>
      <c r="CQT198" s="106"/>
      <c r="CQU198" s="106"/>
      <c r="CQV198" s="106"/>
      <c r="CQW198" s="106"/>
      <c r="CQX198" s="106"/>
      <c r="CQY198" s="106"/>
      <c r="CQZ198" s="106"/>
      <c r="CRA198" s="106"/>
      <c r="CRB198" s="106"/>
      <c r="CRC198" s="106"/>
      <c r="CRD198" s="106"/>
      <c r="CRE198" s="106"/>
      <c r="CRF198" s="106"/>
      <c r="CRG198" s="106"/>
      <c r="CRH198" s="106"/>
      <c r="CRI198" s="106"/>
      <c r="CRJ198" s="106"/>
      <c r="CRK198" s="106"/>
      <c r="CRL198" s="106"/>
      <c r="CRM198" s="106"/>
      <c r="CRN198" s="106"/>
      <c r="CRO198" s="106"/>
      <c r="CRP198" s="106"/>
      <c r="CRQ198" s="106"/>
      <c r="CRR198" s="106"/>
      <c r="CRS198" s="106"/>
      <c r="CRT198" s="106"/>
      <c r="CRU198" s="106"/>
      <c r="CRV198" s="106"/>
      <c r="CRW198" s="106"/>
      <c r="CRX198" s="106"/>
      <c r="CRY198" s="106"/>
      <c r="CRZ198" s="106"/>
      <c r="CSA198" s="106"/>
      <c r="CSB198" s="106"/>
      <c r="CSC198" s="106"/>
      <c r="CSD198" s="106"/>
      <c r="CSE198" s="106"/>
      <c r="CSF198" s="106"/>
      <c r="CSG198" s="106"/>
      <c r="CSH198" s="106"/>
      <c r="CSI198" s="106"/>
      <c r="CSJ198" s="106"/>
      <c r="CSK198" s="106"/>
      <c r="CSL198" s="106"/>
      <c r="CSM198" s="106"/>
      <c r="CSN198" s="106"/>
      <c r="CSO198" s="106"/>
      <c r="CSP198" s="106"/>
      <c r="CSQ198" s="106"/>
      <c r="CSR198" s="106"/>
      <c r="CSS198" s="106"/>
      <c r="CST198" s="106"/>
      <c r="CSU198" s="106"/>
      <c r="CSV198" s="106"/>
      <c r="CSW198" s="106"/>
      <c r="CSX198" s="106"/>
      <c r="CSY198" s="106"/>
      <c r="CSZ198" s="106"/>
      <c r="CTA198" s="106"/>
      <c r="CTB198" s="106"/>
      <c r="CTC198" s="106"/>
      <c r="CTD198" s="106"/>
      <c r="CTE198" s="106"/>
      <c r="CTF198" s="106"/>
      <c r="CTG198" s="106"/>
      <c r="CTH198" s="106"/>
      <c r="CTI198" s="106"/>
      <c r="CTJ198" s="106"/>
      <c r="CTK198" s="106"/>
      <c r="CTL198" s="106"/>
      <c r="CTM198" s="106"/>
      <c r="CTN198" s="106"/>
      <c r="CTO198" s="106"/>
      <c r="CTP198" s="106"/>
      <c r="CTQ198" s="106"/>
      <c r="CTR198" s="106"/>
      <c r="CTS198" s="106"/>
      <c r="CTT198" s="106"/>
      <c r="CTU198" s="106"/>
      <c r="CTV198" s="106"/>
      <c r="CTW198" s="106"/>
      <c r="CTX198" s="106"/>
      <c r="CTY198" s="106"/>
      <c r="CTZ198" s="106"/>
      <c r="CUA198" s="106"/>
      <c r="CUB198" s="106"/>
      <c r="CUC198" s="106"/>
      <c r="CUD198" s="106"/>
      <c r="CUE198" s="106"/>
      <c r="CUF198" s="106"/>
      <c r="CUG198" s="106"/>
      <c r="CUH198" s="106"/>
      <c r="CUI198" s="106"/>
      <c r="CUJ198" s="106"/>
      <c r="CUK198" s="106"/>
      <c r="CUL198" s="106"/>
      <c r="CUM198" s="106"/>
      <c r="CUN198" s="106"/>
      <c r="CUO198" s="106"/>
      <c r="CUP198" s="106"/>
      <c r="CUQ198" s="106"/>
      <c r="CUR198" s="106"/>
      <c r="CUS198" s="106"/>
      <c r="CUT198" s="106"/>
      <c r="CUU198" s="106"/>
      <c r="CUV198" s="106"/>
      <c r="CUW198" s="106"/>
      <c r="CUX198" s="106"/>
      <c r="CUY198" s="106"/>
      <c r="CUZ198" s="106"/>
      <c r="CVA198" s="106"/>
      <c r="CVB198" s="106"/>
      <c r="CVC198" s="106"/>
      <c r="CVD198" s="106"/>
      <c r="CVE198" s="106"/>
      <c r="CVF198" s="106"/>
      <c r="CVG198" s="106"/>
      <c r="CVH198" s="106"/>
      <c r="CVI198" s="106"/>
      <c r="CVJ198" s="106"/>
      <c r="CVK198" s="106"/>
      <c r="CVL198" s="106"/>
      <c r="CVM198" s="106"/>
      <c r="CVN198" s="106"/>
      <c r="CVO198" s="106"/>
      <c r="CVP198" s="106"/>
      <c r="CVQ198" s="106"/>
      <c r="CVR198" s="106"/>
      <c r="CVS198" s="106"/>
      <c r="CVT198" s="106"/>
      <c r="CVU198" s="106"/>
      <c r="CVV198" s="106"/>
      <c r="CVW198" s="106"/>
      <c r="CVX198" s="106"/>
      <c r="CVY198" s="106"/>
      <c r="CVZ198" s="106"/>
      <c r="CWA198" s="106"/>
      <c r="CWB198" s="106"/>
      <c r="CWC198" s="106"/>
      <c r="CWD198" s="106"/>
      <c r="CWE198" s="106"/>
      <c r="CWF198" s="106"/>
      <c r="CWG198" s="106"/>
      <c r="CWH198" s="106"/>
      <c r="CWI198" s="106"/>
      <c r="CWJ198" s="106"/>
      <c r="CWK198" s="106"/>
      <c r="CWL198" s="106"/>
      <c r="CWM198" s="106"/>
      <c r="CWN198" s="106"/>
      <c r="CWO198" s="106"/>
      <c r="CWP198" s="106"/>
      <c r="CWQ198" s="106"/>
      <c r="CWR198" s="106"/>
      <c r="CWS198" s="106"/>
      <c r="CWT198" s="106"/>
      <c r="CWU198" s="106"/>
      <c r="CWV198" s="106"/>
      <c r="CWW198" s="106"/>
      <c r="CWX198" s="106"/>
      <c r="CWY198" s="106"/>
      <c r="CWZ198" s="106"/>
      <c r="CXA198" s="106"/>
      <c r="CXB198" s="106"/>
      <c r="CXC198" s="106"/>
      <c r="CXD198" s="106"/>
      <c r="CXE198" s="106"/>
      <c r="CXF198" s="106"/>
      <c r="CXG198" s="106"/>
      <c r="CXH198" s="106"/>
      <c r="CXI198" s="106"/>
      <c r="CXJ198" s="106"/>
      <c r="CXK198" s="106"/>
      <c r="CXL198" s="106"/>
      <c r="CXM198" s="106"/>
      <c r="CXN198" s="106"/>
      <c r="CXO198" s="106"/>
      <c r="CXP198" s="106"/>
      <c r="CXQ198" s="106"/>
      <c r="CXR198" s="106"/>
      <c r="CXS198" s="106"/>
      <c r="CXT198" s="106"/>
      <c r="CXU198" s="106"/>
      <c r="CXV198" s="106"/>
      <c r="CXW198" s="106"/>
      <c r="CXX198" s="106"/>
      <c r="CXY198" s="106"/>
      <c r="CXZ198" s="106"/>
      <c r="CYA198" s="106"/>
      <c r="CYB198" s="106"/>
      <c r="CYC198" s="106"/>
      <c r="CYD198" s="106"/>
      <c r="CYE198" s="106"/>
      <c r="CYF198" s="106"/>
      <c r="CYG198" s="106"/>
      <c r="CYH198" s="106"/>
      <c r="CYI198" s="106"/>
      <c r="CYJ198" s="106"/>
      <c r="CYK198" s="106"/>
      <c r="CYL198" s="106"/>
      <c r="CYM198" s="106"/>
      <c r="CYN198" s="106"/>
      <c r="CYO198" s="106"/>
      <c r="CYP198" s="106"/>
      <c r="CYQ198" s="106"/>
      <c r="CYR198" s="106"/>
      <c r="CYS198" s="106"/>
      <c r="CYT198" s="106"/>
      <c r="CYU198" s="106"/>
      <c r="CYV198" s="106"/>
      <c r="CYW198" s="106"/>
      <c r="CYX198" s="106"/>
      <c r="CYY198" s="106"/>
      <c r="CYZ198" s="106"/>
      <c r="CZA198" s="106"/>
      <c r="CZB198" s="106"/>
      <c r="CZC198" s="106"/>
      <c r="CZD198" s="106"/>
      <c r="CZE198" s="106"/>
      <c r="CZF198" s="106"/>
      <c r="CZG198" s="106"/>
      <c r="CZH198" s="106"/>
      <c r="CZI198" s="106"/>
      <c r="CZJ198" s="106"/>
      <c r="CZK198" s="106"/>
      <c r="CZL198" s="106"/>
      <c r="CZM198" s="106"/>
      <c r="CZN198" s="106"/>
      <c r="CZO198" s="106"/>
      <c r="CZP198" s="106"/>
      <c r="CZQ198" s="106"/>
      <c r="CZR198" s="106"/>
      <c r="CZS198" s="106"/>
      <c r="CZT198" s="106"/>
      <c r="CZU198" s="106"/>
      <c r="CZV198" s="106"/>
      <c r="CZW198" s="106"/>
      <c r="CZX198" s="106"/>
      <c r="CZY198" s="106"/>
      <c r="CZZ198" s="106"/>
      <c r="DAA198" s="106"/>
      <c r="DAB198" s="106"/>
      <c r="DAC198" s="106"/>
      <c r="DAD198" s="106"/>
      <c r="DAE198" s="106"/>
      <c r="DAF198" s="106"/>
      <c r="DAG198" s="106"/>
      <c r="DAH198" s="106"/>
      <c r="DAI198" s="106"/>
      <c r="DAJ198" s="106"/>
      <c r="DAK198" s="106"/>
      <c r="DAL198" s="106"/>
      <c r="DAM198" s="106"/>
      <c r="DAN198" s="106"/>
      <c r="DAO198" s="106"/>
      <c r="DAP198" s="106"/>
      <c r="DAQ198" s="106"/>
      <c r="DAR198" s="106"/>
      <c r="DAS198" s="106"/>
      <c r="DAT198" s="106"/>
      <c r="DAU198" s="106"/>
      <c r="DAV198" s="106"/>
      <c r="DAW198" s="106"/>
      <c r="DAX198" s="106"/>
      <c r="DAY198" s="106"/>
      <c r="DAZ198" s="106"/>
      <c r="DBA198" s="106"/>
      <c r="DBB198" s="106"/>
      <c r="DBC198" s="106"/>
      <c r="DBD198" s="106"/>
      <c r="DBE198" s="106"/>
      <c r="DBF198" s="106"/>
      <c r="DBG198" s="106"/>
      <c r="DBH198" s="106"/>
      <c r="DBI198" s="106"/>
      <c r="DBJ198" s="106"/>
      <c r="DBK198" s="106"/>
      <c r="DBL198" s="106"/>
      <c r="DBM198" s="106"/>
      <c r="DBN198" s="106"/>
      <c r="DBO198" s="106"/>
      <c r="DBP198" s="106"/>
      <c r="DBQ198" s="106"/>
      <c r="DBR198" s="106"/>
      <c r="DBS198" s="106"/>
      <c r="DBT198" s="106"/>
      <c r="DBU198" s="106"/>
      <c r="DBV198" s="106"/>
      <c r="DBW198" s="106"/>
      <c r="DBX198" s="106"/>
      <c r="DBY198" s="106"/>
      <c r="DBZ198" s="106"/>
      <c r="DCA198" s="106"/>
      <c r="DCB198" s="106"/>
      <c r="DCC198" s="106"/>
      <c r="DCD198" s="106"/>
      <c r="DCE198" s="106"/>
      <c r="DCF198" s="106"/>
      <c r="DCG198" s="106"/>
      <c r="DCH198" s="106"/>
      <c r="DCI198" s="106"/>
      <c r="DCJ198" s="106"/>
      <c r="DCK198" s="106"/>
      <c r="DCL198" s="106"/>
      <c r="DCM198" s="106"/>
      <c r="DCN198" s="106"/>
      <c r="DCO198" s="106"/>
      <c r="DCP198" s="106"/>
      <c r="DCQ198" s="106"/>
      <c r="DCR198" s="106"/>
      <c r="DCS198" s="106"/>
      <c r="DCT198" s="106"/>
      <c r="DCU198" s="106"/>
      <c r="DCV198" s="106"/>
      <c r="DCW198" s="106"/>
      <c r="DCX198" s="106"/>
      <c r="DCY198" s="106"/>
      <c r="DCZ198" s="106"/>
      <c r="DDA198" s="106"/>
      <c r="DDB198" s="106"/>
      <c r="DDC198" s="106"/>
      <c r="DDD198" s="106"/>
      <c r="DDE198" s="106"/>
      <c r="DDF198" s="106"/>
      <c r="DDG198" s="106"/>
      <c r="DDH198" s="106"/>
      <c r="DDI198" s="106"/>
      <c r="DDJ198" s="106"/>
      <c r="DDK198" s="106"/>
      <c r="DDL198" s="106"/>
      <c r="DDM198" s="106"/>
      <c r="DDN198" s="106"/>
      <c r="DDO198" s="106"/>
      <c r="DDP198" s="106"/>
      <c r="DDQ198" s="106"/>
      <c r="DDR198" s="106"/>
      <c r="DDS198" s="106"/>
      <c r="DDT198" s="106"/>
      <c r="DDU198" s="106"/>
      <c r="DDV198" s="106"/>
      <c r="DDW198" s="106"/>
      <c r="DDX198" s="106"/>
      <c r="DDY198" s="106"/>
      <c r="DDZ198" s="106"/>
      <c r="DEA198" s="106"/>
      <c r="DEB198" s="106"/>
      <c r="DEC198" s="106"/>
      <c r="DED198" s="106"/>
      <c r="DEE198" s="106"/>
      <c r="DEF198" s="106"/>
      <c r="DEG198" s="106"/>
      <c r="DEH198" s="106"/>
      <c r="DEI198" s="106"/>
      <c r="DEJ198" s="106"/>
      <c r="DEK198" s="106"/>
      <c r="DEL198" s="106"/>
      <c r="DEM198" s="106"/>
      <c r="DEN198" s="106"/>
      <c r="DEO198" s="106"/>
      <c r="DEP198" s="106"/>
      <c r="DEQ198" s="106"/>
      <c r="DER198" s="106"/>
      <c r="DES198" s="106"/>
      <c r="DET198" s="106"/>
      <c r="DEU198" s="106"/>
      <c r="DEV198" s="106"/>
      <c r="DEW198" s="106"/>
      <c r="DEX198" s="106"/>
      <c r="DEY198" s="106"/>
      <c r="DEZ198" s="106"/>
      <c r="DFA198" s="106"/>
      <c r="DFB198" s="106"/>
      <c r="DFC198" s="106"/>
      <c r="DFD198" s="106"/>
      <c r="DFE198" s="106"/>
      <c r="DFF198" s="106"/>
      <c r="DFG198" s="106"/>
      <c r="DFH198" s="106"/>
      <c r="DFI198" s="106"/>
      <c r="DFJ198" s="106"/>
      <c r="DFK198" s="106"/>
      <c r="DFL198" s="106"/>
      <c r="DFM198" s="106"/>
      <c r="DFN198" s="106"/>
      <c r="DFO198" s="106"/>
      <c r="DFP198" s="106"/>
      <c r="DFQ198" s="106"/>
      <c r="DFR198" s="106"/>
      <c r="DFS198" s="106"/>
      <c r="DFT198" s="106"/>
      <c r="DFU198" s="106"/>
      <c r="DFV198" s="106"/>
      <c r="DFW198" s="106"/>
      <c r="DFX198" s="106"/>
      <c r="DFY198" s="106"/>
      <c r="DFZ198" s="106"/>
      <c r="DGA198" s="106"/>
      <c r="DGB198" s="106"/>
      <c r="DGC198" s="106"/>
      <c r="DGD198" s="106"/>
      <c r="DGE198" s="106"/>
      <c r="DGF198" s="106"/>
      <c r="DGG198" s="106"/>
      <c r="DGH198" s="106"/>
      <c r="DGI198" s="106"/>
      <c r="DGJ198" s="106"/>
      <c r="DGK198" s="106"/>
      <c r="DGL198" s="106"/>
      <c r="DGM198" s="106"/>
      <c r="DGN198" s="106"/>
      <c r="DGO198" s="106"/>
      <c r="DGP198" s="106"/>
      <c r="DGQ198" s="106"/>
      <c r="DGR198" s="106"/>
      <c r="DGS198" s="106"/>
      <c r="DGT198" s="106"/>
      <c r="DGU198" s="106"/>
      <c r="DGV198" s="106"/>
      <c r="DGW198" s="106"/>
      <c r="DGX198" s="106"/>
      <c r="DGY198" s="106"/>
      <c r="DGZ198" s="106"/>
      <c r="DHA198" s="106"/>
      <c r="DHB198" s="106"/>
      <c r="DHC198" s="106"/>
      <c r="DHD198" s="106"/>
      <c r="DHE198" s="106"/>
      <c r="DHF198" s="106"/>
      <c r="DHG198" s="106"/>
      <c r="DHH198" s="106"/>
      <c r="DHI198" s="106"/>
      <c r="DHJ198" s="106"/>
      <c r="DHK198" s="106"/>
      <c r="DHL198" s="106"/>
      <c r="DHM198" s="106"/>
      <c r="DHN198" s="106"/>
      <c r="DHO198" s="106"/>
      <c r="DHP198" s="106"/>
      <c r="DHQ198" s="106"/>
      <c r="DHR198" s="106"/>
      <c r="DHS198" s="106"/>
      <c r="DHT198" s="106"/>
      <c r="DHU198" s="106"/>
      <c r="DHV198" s="106"/>
      <c r="DHW198" s="106"/>
      <c r="DHX198" s="106"/>
      <c r="DHY198" s="106"/>
      <c r="DHZ198" s="106"/>
      <c r="DIA198" s="106"/>
      <c r="DIB198" s="106"/>
      <c r="DIC198" s="106"/>
      <c r="DID198" s="106"/>
      <c r="DIE198" s="106"/>
      <c r="DIF198" s="106"/>
      <c r="DIG198" s="106"/>
      <c r="DIH198" s="106"/>
      <c r="DII198" s="106"/>
      <c r="DIJ198" s="106"/>
      <c r="DIK198" s="106"/>
      <c r="DIL198" s="106"/>
      <c r="DIM198" s="106"/>
      <c r="DIN198" s="106"/>
      <c r="DIO198" s="106"/>
      <c r="DIP198" s="106"/>
      <c r="DIQ198" s="106"/>
      <c r="DIR198" s="106"/>
      <c r="DIS198" s="106"/>
      <c r="DIT198" s="106"/>
      <c r="DIU198" s="106"/>
      <c r="DIV198" s="106"/>
      <c r="DIW198" s="106"/>
      <c r="DIX198" s="106"/>
      <c r="DIY198" s="106"/>
      <c r="DIZ198" s="106"/>
      <c r="DJA198" s="106"/>
      <c r="DJB198" s="106"/>
      <c r="DJC198" s="106"/>
      <c r="DJD198" s="106"/>
      <c r="DJE198" s="106"/>
      <c r="DJF198" s="106"/>
      <c r="DJG198" s="106"/>
      <c r="DJH198" s="106"/>
      <c r="DJI198" s="106"/>
      <c r="DJJ198" s="106"/>
      <c r="DJK198" s="106"/>
      <c r="DJL198" s="106"/>
      <c r="DJM198" s="106"/>
      <c r="DJN198" s="106"/>
      <c r="DJO198" s="106"/>
      <c r="DJP198" s="106"/>
      <c r="DJQ198" s="106"/>
      <c r="DJR198" s="106"/>
      <c r="DJS198" s="106"/>
      <c r="DJT198" s="106"/>
      <c r="DJU198" s="106"/>
      <c r="DJV198" s="106"/>
      <c r="DJW198" s="106"/>
      <c r="DJX198" s="106"/>
      <c r="DJY198" s="106"/>
      <c r="DJZ198" s="106"/>
      <c r="DKA198" s="106"/>
      <c r="DKB198" s="106"/>
      <c r="DKC198" s="106"/>
      <c r="DKD198" s="106"/>
      <c r="DKE198" s="106"/>
      <c r="DKF198" s="106"/>
      <c r="DKG198" s="106"/>
      <c r="DKH198" s="106"/>
      <c r="DKI198" s="106"/>
      <c r="DKJ198" s="106"/>
      <c r="DKK198" s="106"/>
      <c r="DKL198" s="106"/>
      <c r="DKM198" s="106"/>
      <c r="DKN198" s="106"/>
      <c r="DKO198" s="106"/>
      <c r="DKP198" s="106"/>
      <c r="DKQ198" s="106"/>
      <c r="DKR198" s="106"/>
      <c r="DKS198" s="106"/>
      <c r="DKT198" s="106"/>
      <c r="DKU198" s="106"/>
      <c r="DKV198" s="106"/>
      <c r="DKW198" s="106"/>
      <c r="DKX198" s="106"/>
      <c r="DKY198" s="106"/>
      <c r="DKZ198" s="106"/>
      <c r="DLA198" s="106"/>
      <c r="DLB198" s="106"/>
      <c r="DLC198" s="106"/>
      <c r="DLD198" s="106"/>
      <c r="DLE198" s="106"/>
      <c r="DLF198" s="106"/>
      <c r="DLG198" s="106"/>
      <c r="DLH198" s="106"/>
      <c r="DLI198" s="106"/>
      <c r="DLJ198" s="106"/>
      <c r="DLK198" s="106"/>
      <c r="DLL198" s="106"/>
      <c r="DLM198" s="106"/>
      <c r="DLN198" s="106"/>
      <c r="DLO198" s="106"/>
      <c r="DLP198" s="106"/>
      <c r="DLQ198" s="106"/>
      <c r="DLR198" s="106"/>
      <c r="DLS198" s="106"/>
      <c r="DLT198" s="106"/>
      <c r="DLU198" s="106"/>
      <c r="DLV198" s="106"/>
      <c r="DLW198" s="106"/>
      <c r="DLX198" s="106"/>
      <c r="DLY198" s="106"/>
      <c r="DLZ198" s="106"/>
      <c r="DMA198" s="106"/>
      <c r="DMB198" s="106"/>
      <c r="DMC198" s="106"/>
      <c r="DMD198" s="106"/>
      <c r="DME198" s="106"/>
      <c r="DMF198" s="106"/>
      <c r="DMG198" s="106"/>
      <c r="DMH198" s="106"/>
      <c r="DMI198" s="106"/>
      <c r="DMJ198" s="106"/>
      <c r="DMK198" s="106"/>
      <c r="DML198" s="106"/>
      <c r="DMM198" s="106"/>
      <c r="DMN198" s="106"/>
      <c r="DMO198" s="106"/>
      <c r="DMP198" s="106"/>
      <c r="DMQ198" s="106"/>
      <c r="DMR198" s="106"/>
      <c r="DMS198" s="106"/>
      <c r="DMT198" s="106"/>
      <c r="DMU198" s="106"/>
      <c r="DMV198" s="106"/>
      <c r="DMW198" s="106"/>
      <c r="DMX198" s="106"/>
      <c r="DMY198" s="106"/>
      <c r="DMZ198" s="106"/>
      <c r="DNA198" s="106"/>
      <c r="DNB198" s="106"/>
      <c r="DNC198" s="106"/>
      <c r="DND198" s="106"/>
      <c r="DNE198" s="106"/>
      <c r="DNF198" s="106"/>
      <c r="DNG198" s="106"/>
      <c r="DNH198" s="106"/>
      <c r="DNI198" s="106"/>
      <c r="DNJ198" s="106"/>
      <c r="DNK198" s="106"/>
      <c r="DNL198" s="106"/>
      <c r="DNM198" s="106"/>
      <c r="DNN198" s="106"/>
      <c r="DNO198" s="106"/>
      <c r="DNP198" s="106"/>
      <c r="DNQ198" s="106"/>
      <c r="DNR198" s="106"/>
      <c r="DNS198" s="106"/>
      <c r="DNT198" s="106"/>
      <c r="DNU198" s="106"/>
      <c r="DNV198" s="106"/>
      <c r="DNW198" s="106"/>
      <c r="DNX198" s="106"/>
      <c r="DNY198" s="106"/>
      <c r="DNZ198" s="106"/>
      <c r="DOA198" s="106"/>
      <c r="DOB198" s="106"/>
      <c r="DOC198" s="106"/>
      <c r="DOD198" s="106"/>
      <c r="DOE198" s="106"/>
      <c r="DOF198" s="106"/>
      <c r="DOG198" s="106"/>
      <c r="DOH198" s="106"/>
      <c r="DOI198" s="106"/>
      <c r="DOJ198" s="106"/>
      <c r="DOK198" s="106"/>
      <c r="DOL198" s="106"/>
      <c r="DOM198" s="106"/>
      <c r="DON198" s="106"/>
      <c r="DOO198" s="106"/>
      <c r="DOP198" s="106"/>
      <c r="DOQ198" s="106"/>
      <c r="DOR198" s="106"/>
      <c r="DOS198" s="106"/>
      <c r="DOT198" s="106"/>
      <c r="DOU198" s="106"/>
      <c r="DOV198" s="106"/>
      <c r="DOW198" s="106"/>
      <c r="DOX198" s="106"/>
      <c r="DOY198" s="106"/>
      <c r="DOZ198" s="106"/>
      <c r="DPA198" s="106"/>
      <c r="DPB198" s="106"/>
      <c r="DPC198" s="106"/>
      <c r="DPD198" s="106"/>
      <c r="DPE198" s="106"/>
      <c r="DPF198" s="106"/>
      <c r="DPG198" s="106"/>
      <c r="DPH198" s="106"/>
      <c r="DPI198" s="106"/>
      <c r="DPJ198" s="106"/>
      <c r="DPK198" s="106"/>
      <c r="DPL198" s="106"/>
      <c r="DPM198" s="106"/>
      <c r="DPN198" s="106"/>
      <c r="DPO198" s="106"/>
      <c r="DPP198" s="106"/>
      <c r="DPQ198" s="106"/>
      <c r="DPR198" s="106"/>
      <c r="DPS198" s="106"/>
      <c r="DPT198" s="106"/>
      <c r="DPU198" s="106"/>
      <c r="DPV198" s="106"/>
      <c r="DPW198" s="106"/>
      <c r="DPX198" s="106"/>
      <c r="DPY198" s="106"/>
      <c r="DPZ198" s="106"/>
      <c r="DQA198" s="106"/>
      <c r="DQB198" s="106"/>
      <c r="DQC198" s="106"/>
      <c r="DQD198" s="106"/>
      <c r="DQE198" s="106"/>
      <c r="DQF198" s="106"/>
      <c r="DQG198" s="106"/>
      <c r="DQH198" s="106"/>
      <c r="DQI198" s="106"/>
      <c r="DQJ198" s="106"/>
      <c r="DQK198" s="106"/>
      <c r="DQL198" s="106"/>
      <c r="DQM198" s="106"/>
      <c r="DQN198" s="106"/>
      <c r="DQO198" s="106"/>
      <c r="DQP198" s="106"/>
      <c r="DQQ198" s="106"/>
      <c r="DQR198" s="106"/>
      <c r="DQS198" s="106"/>
      <c r="DQT198" s="106"/>
      <c r="DQU198" s="106"/>
      <c r="DQV198" s="106"/>
      <c r="DQW198" s="106"/>
      <c r="DQX198" s="106"/>
      <c r="DQY198" s="106"/>
      <c r="DQZ198" s="106"/>
      <c r="DRA198" s="106"/>
      <c r="DRB198" s="106"/>
      <c r="DRC198" s="106"/>
      <c r="DRD198" s="106"/>
      <c r="DRE198" s="106"/>
      <c r="DRF198" s="106"/>
      <c r="DRG198" s="106"/>
      <c r="DRH198" s="106"/>
      <c r="DRI198" s="106"/>
      <c r="DRJ198" s="106"/>
      <c r="DRK198" s="106"/>
      <c r="DRL198" s="106"/>
      <c r="DRM198" s="106"/>
      <c r="DRN198" s="106"/>
      <c r="DRO198" s="106"/>
      <c r="DRP198" s="106"/>
      <c r="DRQ198" s="106"/>
      <c r="DRR198" s="106"/>
      <c r="DRS198" s="106"/>
      <c r="DRT198" s="106"/>
      <c r="DRU198" s="106"/>
      <c r="DRV198" s="106"/>
      <c r="DRW198" s="106"/>
      <c r="DRX198" s="106"/>
      <c r="DRY198" s="106"/>
      <c r="DRZ198" s="106"/>
      <c r="DSA198" s="106"/>
      <c r="DSB198" s="106"/>
      <c r="DSC198" s="106"/>
      <c r="DSD198" s="106"/>
      <c r="DSE198" s="106"/>
      <c r="DSF198" s="106"/>
      <c r="DSG198" s="106"/>
      <c r="DSH198" s="106"/>
      <c r="DSI198" s="106"/>
      <c r="DSJ198" s="106"/>
      <c r="DSK198" s="106"/>
      <c r="DSL198" s="106"/>
      <c r="DSM198" s="106"/>
      <c r="DSN198" s="106"/>
      <c r="DSO198" s="106"/>
      <c r="DSP198" s="106"/>
      <c r="DSQ198" s="106"/>
      <c r="DSR198" s="106"/>
      <c r="DSS198" s="106"/>
      <c r="DST198" s="106"/>
      <c r="DSU198" s="106"/>
      <c r="DSV198" s="106"/>
      <c r="DSW198" s="106"/>
      <c r="DSX198" s="106"/>
      <c r="DSY198" s="106"/>
      <c r="DSZ198" s="106"/>
      <c r="DTA198" s="106"/>
      <c r="DTB198" s="106"/>
      <c r="DTC198" s="106"/>
      <c r="DTD198" s="106"/>
      <c r="DTE198" s="106"/>
      <c r="DTF198" s="106"/>
      <c r="DTG198" s="106"/>
      <c r="DTH198" s="106"/>
      <c r="DTI198" s="106"/>
      <c r="DTJ198" s="106"/>
      <c r="DTK198" s="106"/>
      <c r="DTL198" s="106"/>
      <c r="DTM198" s="106"/>
      <c r="DTN198" s="106"/>
      <c r="DTO198" s="106"/>
      <c r="DTP198" s="106"/>
      <c r="DTQ198" s="106"/>
      <c r="DTR198" s="106"/>
      <c r="DTS198" s="106"/>
      <c r="DTT198" s="106"/>
      <c r="DTU198" s="106"/>
      <c r="DTV198" s="106"/>
      <c r="DTW198" s="106"/>
      <c r="DTX198" s="106"/>
      <c r="DTY198" s="106"/>
      <c r="DTZ198" s="106"/>
      <c r="DUA198" s="106"/>
      <c r="DUB198" s="106"/>
      <c r="DUC198" s="106"/>
      <c r="DUD198" s="106"/>
      <c r="DUE198" s="106"/>
      <c r="DUF198" s="106"/>
      <c r="DUG198" s="106"/>
      <c r="DUH198" s="106"/>
      <c r="DUI198" s="106"/>
      <c r="DUJ198" s="106"/>
      <c r="DUK198" s="106"/>
      <c r="DUL198" s="106"/>
      <c r="DUM198" s="106"/>
      <c r="DUN198" s="106"/>
      <c r="DUO198" s="106"/>
      <c r="DUP198" s="106"/>
      <c r="DUQ198" s="106"/>
      <c r="DUR198" s="106"/>
      <c r="DUS198" s="106"/>
      <c r="DUT198" s="106"/>
      <c r="DUU198" s="106"/>
      <c r="DUV198" s="106"/>
      <c r="DUW198" s="106"/>
      <c r="DUX198" s="106"/>
      <c r="DUY198" s="106"/>
      <c r="DUZ198" s="106"/>
      <c r="DVA198" s="106"/>
      <c r="DVB198" s="106"/>
      <c r="DVC198" s="106"/>
      <c r="DVD198" s="106"/>
      <c r="DVE198" s="106"/>
      <c r="DVF198" s="106"/>
      <c r="DVG198" s="106"/>
      <c r="DVH198" s="106"/>
      <c r="DVI198" s="106"/>
      <c r="DVJ198" s="106"/>
      <c r="DVK198" s="106"/>
      <c r="DVL198" s="106"/>
      <c r="DVM198" s="106"/>
      <c r="DVN198" s="106"/>
      <c r="DVO198" s="106"/>
      <c r="DVP198" s="106"/>
      <c r="DVQ198" s="106"/>
      <c r="DVR198" s="106"/>
      <c r="DVS198" s="106"/>
      <c r="DVT198" s="106"/>
      <c r="DVU198" s="106"/>
      <c r="DVV198" s="106"/>
      <c r="DVW198" s="106"/>
      <c r="DVX198" s="106"/>
      <c r="DVY198" s="106"/>
      <c r="DVZ198" s="106"/>
      <c r="DWA198" s="106"/>
      <c r="DWB198" s="106"/>
      <c r="DWC198" s="106"/>
      <c r="DWD198" s="106"/>
      <c r="DWE198" s="106"/>
      <c r="DWF198" s="106"/>
      <c r="DWG198" s="106"/>
      <c r="DWH198" s="106"/>
      <c r="DWI198" s="106"/>
      <c r="DWJ198" s="106"/>
      <c r="DWK198" s="106"/>
      <c r="DWL198" s="106"/>
      <c r="DWM198" s="106"/>
      <c r="DWN198" s="106"/>
      <c r="DWO198" s="106"/>
      <c r="DWP198" s="106"/>
      <c r="DWQ198" s="106"/>
      <c r="DWR198" s="106"/>
      <c r="DWS198" s="106"/>
      <c r="DWT198" s="106"/>
      <c r="DWU198" s="106"/>
      <c r="DWV198" s="106"/>
      <c r="DWW198" s="106"/>
      <c r="DWX198" s="106"/>
      <c r="DWY198" s="106"/>
      <c r="DWZ198" s="106"/>
      <c r="DXA198" s="106"/>
      <c r="DXB198" s="106"/>
      <c r="DXC198" s="106"/>
      <c r="DXD198" s="106"/>
      <c r="DXE198" s="106"/>
      <c r="DXF198" s="106"/>
      <c r="DXG198" s="106"/>
      <c r="DXH198" s="106"/>
      <c r="DXI198" s="106"/>
      <c r="DXJ198" s="106"/>
      <c r="DXK198" s="106"/>
      <c r="DXL198" s="106"/>
      <c r="DXM198" s="106"/>
      <c r="DXN198" s="106"/>
      <c r="DXO198" s="106"/>
      <c r="DXP198" s="106"/>
      <c r="DXQ198" s="106"/>
      <c r="DXR198" s="106"/>
      <c r="DXS198" s="106"/>
      <c r="DXT198" s="106"/>
      <c r="DXU198" s="106"/>
      <c r="DXV198" s="106"/>
      <c r="DXW198" s="106"/>
      <c r="DXX198" s="106"/>
      <c r="DXY198" s="106"/>
      <c r="DXZ198" s="106"/>
      <c r="DYA198" s="106"/>
      <c r="DYB198" s="106"/>
      <c r="DYC198" s="106"/>
      <c r="DYD198" s="106"/>
      <c r="DYE198" s="106"/>
      <c r="DYF198" s="106"/>
      <c r="DYG198" s="106"/>
      <c r="DYH198" s="106"/>
      <c r="DYI198" s="106"/>
      <c r="DYJ198" s="106"/>
      <c r="DYK198" s="106"/>
      <c r="DYL198" s="106"/>
      <c r="DYM198" s="106"/>
      <c r="DYN198" s="106"/>
      <c r="DYO198" s="106"/>
      <c r="DYP198" s="106"/>
      <c r="DYQ198" s="106"/>
      <c r="DYR198" s="106"/>
      <c r="DYS198" s="106"/>
      <c r="DYT198" s="106"/>
      <c r="DYU198" s="106"/>
      <c r="DYV198" s="106"/>
      <c r="DYW198" s="106"/>
      <c r="DYX198" s="106"/>
      <c r="DYY198" s="106"/>
      <c r="DYZ198" s="106"/>
      <c r="DZA198" s="106"/>
      <c r="DZB198" s="106"/>
      <c r="DZC198" s="106"/>
      <c r="DZD198" s="106"/>
      <c r="DZE198" s="106"/>
      <c r="DZF198" s="106"/>
      <c r="DZG198" s="106"/>
      <c r="DZH198" s="106"/>
      <c r="DZI198" s="106"/>
      <c r="DZJ198" s="106"/>
      <c r="DZK198" s="106"/>
      <c r="DZL198" s="106"/>
      <c r="DZM198" s="106"/>
      <c r="DZN198" s="106"/>
      <c r="DZO198" s="106"/>
      <c r="DZP198" s="106"/>
      <c r="DZQ198" s="106"/>
      <c r="DZR198" s="106"/>
      <c r="DZS198" s="106"/>
      <c r="DZT198" s="106"/>
      <c r="DZU198" s="106"/>
      <c r="DZV198" s="106"/>
      <c r="DZW198" s="106"/>
      <c r="DZX198" s="106"/>
      <c r="DZY198" s="106"/>
      <c r="DZZ198" s="106"/>
      <c r="EAA198" s="106"/>
      <c r="EAB198" s="106"/>
      <c r="EAC198" s="106"/>
      <c r="EAD198" s="106"/>
      <c r="EAE198" s="106"/>
      <c r="EAF198" s="106"/>
      <c r="EAG198" s="106"/>
      <c r="EAH198" s="106"/>
      <c r="EAI198" s="106"/>
      <c r="EAJ198" s="106"/>
      <c r="EAK198" s="106"/>
      <c r="EAL198" s="106"/>
      <c r="EAM198" s="106"/>
      <c r="EAN198" s="106"/>
      <c r="EAO198" s="106"/>
      <c r="EAP198" s="106"/>
      <c r="EAQ198" s="106"/>
      <c r="EAR198" s="106"/>
      <c r="EAS198" s="106"/>
      <c r="EAT198" s="106"/>
      <c r="EAU198" s="106"/>
      <c r="EAV198" s="106"/>
      <c r="EAW198" s="106"/>
      <c r="EAX198" s="106"/>
      <c r="EAY198" s="106"/>
      <c r="EAZ198" s="106"/>
      <c r="EBA198" s="106"/>
      <c r="EBB198" s="106"/>
      <c r="EBC198" s="106"/>
      <c r="EBD198" s="106"/>
      <c r="EBE198" s="106"/>
      <c r="EBF198" s="106"/>
      <c r="EBG198" s="106"/>
      <c r="EBH198" s="106"/>
      <c r="EBI198" s="106"/>
      <c r="EBJ198" s="106"/>
      <c r="EBK198" s="106"/>
      <c r="EBL198" s="106"/>
      <c r="EBM198" s="106"/>
      <c r="EBN198" s="106"/>
      <c r="EBO198" s="106"/>
      <c r="EBP198" s="106"/>
      <c r="EBQ198" s="106"/>
      <c r="EBR198" s="106"/>
      <c r="EBS198" s="106"/>
      <c r="EBT198" s="106"/>
      <c r="EBU198" s="106"/>
      <c r="EBV198" s="106"/>
      <c r="EBW198" s="106"/>
      <c r="EBX198" s="106"/>
      <c r="EBY198" s="106"/>
      <c r="EBZ198" s="106"/>
      <c r="ECA198" s="106"/>
      <c r="ECB198" s="106"/>
      <c r="ECC198" s="106"/>
      <c r="ECD198" s="106"/>
      <c r="ECE198" s="106"/>
      <c r="ECF198" s="106"/>
      <c r="ECG198" s="106"/>
      <c r="ECH198" s="106"/>
      <c r="ECI198" s="106"/>
      <c r="ECJ198" s="106"/>
      <c r="ECK198" s="106"/>
      <c r="ECL198" s="106"/>
      <c r="ECM198" s="106"/>
      <c r="ECN198" s="106"/>
      <c r="ECO198" s="106"/>
      <c r="ECP198" s="106"/>
      <c r="ECQ198" s="106"/>
      <c r="ECR198" s="106"/>
      <c r="ECS198" s="106"/>
      <c r="ECT198" s="106"/>
      <c r="ECU198" s="106"/>
      <c r="ECV198" s="106"/>
      <c r="ECW198" s="106"/>
      <c r="ECX198" s="106"/>
      <c r="ECY198" s="106"/>
      <c r="ECZ198" s="106"/>
      <c r="EDA198" s="106"/>
      <c r="EDB198" s="106"/>
      <c r="EDC198" s="106"/>
      <c r="EDD198" s="106"/>
      <c r="EDE198" s="106"/>
      <c r="EDF198" s="106"/>
      <c r="EDG198" s="106"/>
      <c r="EDH198" s="106"/>
      <c r="EDI198" s="106"/>
      <c r="EDJ198" s="106"/>
      <c r="EDK198" s="106"/>
      <c r="EDL198" s="106"/>
      <c r="EDM198" s="106"/>
      <c r="EDN198" s="106"/>
      <c r="EDO198" s="106"/>
      <c r="EDP198" s="106"/>
      <c r="EDQ198" s="106"/>
      <c r="EDR198" s="106"/>
      <c r="EDS198" s="106"/>
      <c r="EDT198" s="106"/>
      <c r="EDU198" s="106"/>
      <c r="EDV198" s="106"/>
      <c r="EDW198" s="106"/>
      <c r="EDX198" s="106"/>
      <c r="EDY198" s="106"/>
      <c r="EDZ198" s="106"/>
      <c r="EEA198" s="106"/>
      <c r="EEB198" s="106"/>
      <c r="EEC198" s="106"/>
      <c r="EED198" s="106"/>
      <c r="EEE198" s="106"/>
      <c r="EEF198" s="106"/>
      <c r="EEG198" s="106"/>
      <c r="EEH198" s="106"/>
      <c r="EEI198" s="106"/>
      <c r="EEJ198" s="106"/>
      <c r="EEK198" s="106"/>
      <c r="EEL198" s="106"/>
      <c r="EEM198" s="106"/>
      <c r="EEN198" s="106"/>
      <c r="EEO198" s="106"/>
      <c r="EEP198" s="106"/>
      <c r="EEQ198" s="106"/>
      <c r="EER198" s="106"/>
      <c r="EES198" s="106"/>
      <c r="EET198" s="106"/>
      <c r="EEU198" s="106"/>
      <c r="EEV198" s="106"/>
      <c r="EEW198" s="106"/>
      <c r="EEX198" s="106"/>
      <c r="EEY198" s="106"/>
      <c r="EEZ198" s="106"/>
      <c r="EFA198" s="106"/>
      <c r="EFB198" s="106"/>
      <c r="EFC198" s="106"/>
      <c r="EFD198" s="106"/>
      <c r="EFE198" s="106"/>
      <c r="EFF198" s="106"/>
      <c r="EFG198" s="106"/>
      <c r="EFH198" s="106"/>
      <c r="EFI198" s="106"/>
      <c r="EFJ198" s="106"/>
      <c r="EFK198" s="106"/>
      <c r="EFL198" s="106"/>
      <c r="EFM198" s="106"/>
      <c r="EFN198" s="106"/>
      <c r="EFO198" s="106"/>
      <c r="EFP198" s="106"/>
      <c r="EFQ198" s="106"/>
      <c r="EFR198" s="106"/>
      <c r="EFS198" s="106"/>
      <c r="EFT198" s="106"/>
      <c r="EFU198" s="106"/>
      <c r="EFV198" s="106"/>
      <c r="EFW198" s="106"/>
      <c r="EFX198" s="106"/>
      <c r="EFY198" s="106"/>
      <c r="EFZ198" s="106"/>
      <c r="EGA198" s="106"/>
      <c r="EGB198" s="106"/>
      <c r="EGC198" s="106"/>
      <c r="EGD198" s="106"/>
      <c r="EGE198" s="106"/>
      <c r="EGF198" s="106"/>
      <c r="EGG198" s="106"/>
      <c r="EGH198" s="106"/>
      <c r="EGI198" s="106"/>
      <c r="EGJ198" s="106"/>
      <c r="EGK198" s="106"/>
      <c r="EGL198" s="106"/>
      <c r="EGM198" s="106"/>
      <c r="EGN198" s="106"/>
      <c r="EGO198" s="106"/>
      <c r="EGP198" s="106"/>
      <c r="EGQ198" s="106"/>
      <c r="EGR198" s="106"/>
      <c r="EGS198" s="106"/>
      <c r="EGT198" s="106"/>
      <c r="EGU198" s="106"/>
      <c r="EGV198" s="106"/>
      <c r="EGW198" s="106"/>
      <c r="EGX198" s="106"/>
      <c r="EGY198" s="106"/>
      <c r="EGZ198" s="106"/>
      <c r="EHA198" s="106"/>
      <c r="EHB198" s="106"/>
      <c r="EHC198" s="106"/>
      <c r="EHD198" s="106"/>
      <c r="EHE198" s="106"/>
      <c r="EHF198" s="106"/>
      <c r="EHG198" s="106"/>
      <c r="EHH198" s="106"/>
      <c r="EHI198" s="106"/>
      <c r="EHJ198" s="106"/>
      <c r="EHK198" s="106"/>
      <c r="EHL198" s="106"/>
      <c r="EHM198" s="106"/>
      <c r="EHN198" s="106"/>
      <c r="EHO198" s="106"/>
      <c r="EHP198" s="106"/>
      <c r="EHQ198" s="106"/>
      <c r="EHR198" s="106"/>
      <c r="EHS198" s="106"/>
      <c r="EHT198" s="106"/>
      <c r="EHU198" s="106"/>
      <c r="EHV198" s="106"/>
      <c r="EHW198" s="106"/>
      <c r="EHX198" s="106"/>
      <c r="EHY198" s="106"/>
      <c r="EHZ198" s="106"/>
      <c r="EIA198" s="106"/>
      <c r="EIB198" s="106"/>
      <c r="EIC198" s="106"/>
      <c r="EID198" s="106"/>
      <c r="EIE198" s="106"/>
      <c r="EIF198" s="106"/>
      <c r="EIG198" s="106"/>
      <c r="EIH198" s="106"/>
      <c r="EII198" s="106"/>
      <c r="EIJ198" s="106"/>
      <c r="EIK198" s="106"/>
      <c r="EIL198" s="106"/>
      <c r="EIM198" s="106"/>
      <c r="EIN198" s="106"/>
      <c r="EIO198" s="106"/>
      <c r="EIP198" s="106"/>
      <c r="EIQ198" s="106"/>
      <c r="EIR198" s="106"/>
      <c r="EIS198" s="106"/>
      <c r="EIT198" s="106"/>
      <c r="EIU198" s="106"/>
      <c r="EIV198" s="106"/>
      <c r="EIW198" s="106"/>
      <c r="EIX198" s="106"/>
      <c r="EIY198" s="106"/>
      <c r="EIZ198" s="106"/>
      <c r="EJA198" s="106"/>
      <c r="EJB198" s="106"/>
      <c r="EJC198" s="106"/>
      <c r="EJD198" s="106"/>
      <c r="EJE198" s="106"/>
      <c r="EJF198" s="106"/>
      <c r="EJG198" s="106"/>
      <c r="EJH198" s="106"/>
      <c r="EJI198" s="106"/>
      <c r="EJJ198" s="106"/>
      <c r="EJK198" s="106"/>
      <c r="EJL198" s="106"/>
      <c r="EJM198" s="106"/>
      <c r="EJN198" s="106"/>
      <c r="EJO198" s="106"/>
      <c r="EJP198" s="106"/>
      <c r="EJQ198" s="106"/>
      <c r="EJR198" s="106"/>
      <c r="EJS198" s="106"/>
      <c r="EJT198" s="106"/>
      <c r="EJU198" s="106"/>
      <c r="EJV198" s="106"/>
      <c r="EJW198" s="106"/>
      <c r="EJX198" s="106"/>
      <c r="EJY198" s="106"/>
      <c r="EJZ198" s="106"/>
      <c r="EKA198" s="106"/>
      <c r="EKB198" s="106"/>
      <c r="EKC198" s="106"/>
      <c r="EKD198" s="106"/>
      <c r="EKE198" s="106"/>
      <c r="EKF198" s="106"/>
      <c r="EKG198" s="106"/>
      <c r="EKH198" s="106"/>
      <c r="EKI198" s="106"/>
      <c r="EKJ198" s="106"/>
      <c r="EKK198" s="106"/>
      <c r="EKL198" s="106"/>
      <c r="EKM198" s="106"/>
      <c r="EKN198" s="106"/>
      <c r="EKO198" s="106"/>
      <c r="EKP198" s="106"/>
      <c r="EKQ198" s="106"/>
      <c r="EKR198" s="106"/>
      <c r="EKS198" s="106"/>
      <c r="EKT198" s="106"/>
      <c r="EKU198" s="106"/>
      <c r="EKV198" s="106"/>
      <c r="EKW198" s="106"/>
      <c r="EKX198" s="106"/>
      <c r="EKY198" s="106"/>
      <c r="EKZ198" s="106"/>
      <c r="ELA198" s="106"/>
      <c r="ELB198" s="106"/>
      <c r="ELC198" s="106"/>
      <c r="ELD198" s="106"/>
      <c r="ELE198" s="106"/>
      <c r="ELF198" s="106"/>
      <c r="ELG198" s="106"/>
      <c r="ELH198" s="106"/>
      <c r="ELI198" s="106"/>
      <c r="ELJ198" s="106"/>
      <c r="ELK198" s="106"/>
      <c r="ELL198" s="106"/>
      <c r="ELM198" s="106"/>
      <c r="ELN198" s="106"/>
      <c r="ELO198" s="106"/>
      <c r="ELP198" s="106"/>
      <c r="ELQ198" s="106"/>
      <c r="ELR198" s="106"/>
      <c r="ELS198" s="106"/>
      <c r="ELT198" s="106"/>
      <c r="ELU198" s="106"/>
      <c r="ELV198" s="106"/>
      <c r="ELW198" s="106"/>
      <c r="ELX198" s="106"/>
      <c r="ELY198" s="106"/>
      <c r="ELZ198" s="106"/>
      <c r="EMA198" s="106"/>
      <c r="EMB198" s="106"/>
      <c r="EMC198" s="106"/>
      <c r="EMD198" s="106"/>
      <c r="EME198" s="106"/>
      <c r="EMF198" s="106"/>
      <c r="EMG198" s="106"/>
      <c r="EMH198" s="106"/>
      <c r="EMI198" s="106"/>
      <c r="EMJ198" s="106"/>
      <c r="EMK198" s="106"/>
      <c r="EML198" s="106"/>
      <c r="EMM198" s="106"/>
      <c r="EMN198" s="106"/>
      <c r="EMO198" s="106"/>
      <c r="EMP198" s="106"/>
      <c r="EMQ198" s="106"/>
      <c r="EMR198" s="106"/>
      <c r="EMS198" s="106"/>
      <c r="EMT198" s="106"/>
      <c r="EMU198" s="106"/>
      <c r="EMV198" s="106"/>
      <c r="EMW198" s="106"/>
      <c r="EMX198" s="106"/>
      <c r="EMY198" s="106"/>
      <c r="EMZ198" s="106"/>
      <c r="ENA198" s="106"/>
      <c r="ENB198" s="106"/>
      <c r="ENC198" s="106"/>
      <c r="END198" s="106"/>
      <c r="ENE198" s="106"/>
      <c r="ENF198" s="106"/>
      <c r="ENG198" s="106"/>
      <c r="ENH198" s="106"/>
      <c r="ENI198" s="106"/>
      <c r="ENJ198" s="106"/>
      <c r="ENK198" s="106"/>
      <c r="ENL198" s="106"/>
      <c r="ENM198" s="106"/>
      <c r="ENN198" s="106"/>
      <c r="ENO198" s="106"/>
      <c r="ENP198" s="106"/>
      <c r="ENQ198" s="106"/>
      <c r="ENR198" s="106"/>
      <c r="ENS198" s="106"/>
      <c r="ENT198" s="106"/>
      <c r="ENU198" s="106"/>
      <c r="ENV198" s="106"/>
      <c r="ENW198" s="106"/>
      <c r="ENX198" s="106"/>
      <c r="ENY198" s="106"/>
      <c r="ENZ198" s="106"/>
      <c r="EOA198" s="106"/>
      <c r="EOB198" s="106"/>
      <c r="EOC198" s="106"/>
      <c r="EOD198" s="106"/>
      <c r="EOE198" s="106"/>
      <c r="EOF198" s="106"/>
      <c r="EOG198" s="106"/>
      <c r="EOH198" s="106"/>
      <c r="EOI198" s="106"/>
      <c r="EOJ198" s="106"/>
      <c r="EOK198" s="106"/>
      <c r="EOL198" s="106"/>
      <c r="EOM198" s="106"/>
      <c r="EON198" s="106"/>
      <c r="EOO198" s="106"/>
      <c r="EOP198" s="106"/>
      <c r="EOQ198" s="106"/>
      <c r="EOR198" s="106"/>
      <c r="EOS198" s="106"/>
      <c r="EOT198" s="106"/>
      <c r="EOU198" s="106"/>
      <c r="EOV198" s="106"/>
      <c r="EOW198" s="106"/>
      <c r="EOX198" s="106"/>
      <c r="EOY198" s="106"/>
      <c r="EOZ198" s="106"/>
      <c r="EPA198" s="106"/>
      <c r="EPB198" s="106"/>
      <c r="EPC198" s="106"/>
      <c r="EPD198" s="106"/>
      <c r="EPE198" s="106"/>
      <c r="EPF198" s="106"/>
      <c r="EPG198" s="106"/>
      <c r="EPH198" s="106"/>
      <c r="EPI198" s="106"/>
      <c r="EPJ198" s="106"/>
      <c r="EPK198" s="106"/>
      <c r="EPL198" s="106"/>
      <c r="EPM198" s="106"/>
      <c r="EPN198" s="106"/>
      <c r="EPO198" s="106"/>
      <c r="EPP198" s="106"/>
      <c r="EPQ198" s="106"/>
      <c r="EPR198" s="106"/>
      <c r="EPS198" s="106"/>
      <c r="EPT198" s="106"/>
      <c r="EPU198" s="106"/>
      <c r="EPV198" s="106"/>
      <c r="EPW198" s="106"/>
      <c r="EPX198" s="106"/>
      <c r="EPY198" s="106"/>
      <c r="EPZ198" s="106"/>
      <c r="EQA198" s="106"/>
      <c r="EQB198" s="106"/>
      <c r="EQC198" s="106"/>
      <c r="EQD198" s="106"/>
      <c r="EQE198" s="106"/>
      <c r="EQF198" s="106"/>
      <c r="EQG198" s="106"/>
      <c r="EQH198" s="106"/>
      <c r="EQI198" s="106"/>
      <c r="EQJ198" s="106"/>
      <c r="EQK198" s="106"/>
      <c r="EQL198" s="106"/>
      <c r="EQM198" s="106"/>
      <c r="EQN198" s="106"/>
      <c r="EQO198" s="106"/>
      <c r="EQP198" s="106"/>
      <c r="EQQ198" s="106"/>
      <c r="EQR198" s="106"/>
      <c r="EQS198" s="106"/>
      <c r="EQT198" s="106"/>
      <c r="EQU198" s="106"/>
      <c r="EQV198" s="106"/>
      <c r="EQW198" s="106"/>
      <c r="EQX198" s="106"/>
      <c r="EQY198" s="106"/>
      <c r="EQZ198" s="106"/>
      <c r="ERA198" s="106"/>
      <c r="ERB198" s="106"/>
      <c r="ERC198" s="106"/>
      <c r="ERD198" s="106"/>
      <c r="ERE198" s="106"/>
      <c r="ERF198" s="106"/>
      <c r="ERG198" s="106"/>
      <c r="ERH198" s="106"/>
      <c r="ERI198" s="106"/>
      <c r="ERJ198" s="106"/>
      <c r="ERK198" s="106"/>
      <c r="ERL198" s="106"/>
      <c r="ERM198" s="106"/>
      <c r="ERN198" s="106"/>
      <c r="ERO198" s="106"/>
      <c r="ERP198" s="106"/>
      <c r="ERQ198" s="106"/>
      <c r="ERR198" s="106"/>
      <c r="ERS198" s="106"/>
      <c r="ERT198" s="106"/>
      <c r="ERU198" s="106"/>
      <c r="ERV198" s="106"/>
      <c r="ERW198" s="106"/>
      <c r="ERX198" s="106"/>
      <c r="ERY198" s="106"/>
      <c r="ERZ198" s="106"/>
      <c r="ESA198" s="106"/>
      <c r="ESB198" s="106"/>
      <c r="ESC198" s="106"/>
      <c r="ESD198" s="106"/>
      <c r="ESE198" s="106"/>
      <c r="ESF198" s="106"/>
      <c r="ESG198" s="106"/>
      <c r="ESH198" s="106"/>
      <c r="ESI198" s="106"/>
      <c r="ESJ198" s="106"/>
      <c r="ESK198" s="106"/>
      <c r="ESL198" s="106"/>
      <c r="ESM198" s="106"/>
      <c r="ESN198" s="106"/>
      <c r="ESO198" s="106"/>
      <c r="ESP198" s="106"/>
      <c r="ESQ198" s="106"/>
      <c r="ESR198" s="106"/>
      <c r="ESS198" s="106"/>
      <c r="EST198" s="106"/>
      <c r="ESU198" s="106"/>
      <c r="ESV198" s="106"/>
      <c r="ESW198" s="106"/>
      <c r="ESX198" s="106"/>
      <c r="ESY198" s="106"/>
      <c r="ESZ198" s="106"/>
      <c r="ETA198" s="106"/>
      <c r="ETB198" s="106"/>
      <c r="ETC198" s="106"/>
      <c r="ETD198" s="106"/>
      <c r="ETE198" s="106"/>
      <c r="ETF198" s="106"/>
      <c r="ETG198" s="106"/>
      <c r="ETH198" s="106"/>
      <c r="ETI198" s="106"/>
      <c r="ETJ198" s="106"/>
      <c r="ETK198" s="106"/>
      <c r="ETL198" s="106"/>
      <c r="ETM198" s="106"/>
      <c r="ETN198" s="106"/>
      <c r="ETO198" s="106"/>
      <c r="ETP198" s="106"/>
      <c r="ETQ198" s="106"/>
      <c r="ETR198" s="106"/>
      <c r="ETS198" s="106"/>
      <c r="ETT198" s="106"/>
      <c r="ETU198" s="106"/>
      <c r="ETV198" s="106"/>
      <c r="ETW198" s="106"/>
      <c r="ETX198" s="106"/>
      <c r="ETY198" s="106"/>
      <c r="ETZ198" s="106"/>
      <c r="EUA198" s="106"/>
      <c r="EUB198" s="106"/>
      <c r="EUC198" s="106"/>
      <c r="EUD198" s="106"/>
      <c r="EUE198" s="106"/>
      <c r="EUF198" s="106"/>
      <c r="EUG198" s="106"/>
      <c r="EUH198" s="106"/>
      <c r="EUI198" s="106"/>
      <c r="EUJ198" s="106"/>
      <c r="EUK198" s="106"/>
      <c r="EUL198" s="106"/>
      <c r="EUM198" s="106"/>
      <c r="EUN198" s="106"/>
      <c r="EUO198" s="106"/>
      <c r="EUP198" s="106"/>
      <c r="EUQ198" s="106"/>
      <c r="EUR198" s="106"/>
      <c r="EUS198" s="106"/>
      <c r="EUT198" s="106"/>
      <c r="EUU198" s="106"/>
      <c r="EUV198" s="106"/>
      <c r="EUW198" s="106"/>
      <c r="EUX198" s="106"/>
      <c r="EUY198" s="106"/>
      <c r="EUZ198" s="106"/>
      <c r="EVA198" s="106"/>
      <c r="EVB198" s="106"/>
      <c r="EVC198" s="106"/>
      <c r="EVD198" s="106"/>
      <c r="EVE198" s="106"/>
      <c r="EVF198" s="106"/>
      <c r="EVG198" s="106"/>
      <c r="EVH198" s="106"/>
      <c r="EVI198" s="106"/>
      <c r="EVJ198" s="106"/>
      <c r="EVK198" s="106"/>
      <c r="EVL198" s="106"/>
      <c r="EVM198" s="106"/>
      <c r="EVN198" s="106"/>
      <c r="EVO198" s="106"/>
      <c r="EVP198" s="106"/>
      <c r="EVQ198" s="106"/>
      <c r="EVR198" s="106"/>
      <c r="EVS198" s="106"/>
      <c r="EVT198" s="106"/>
      <c r="EVU198" s="106"/>
      <c r="EVV198" s="106"/>
      <c r="EVW198" s="106"/>
      <c r="EVX198" s="106"/>
      <c r="EVY198" s="106"/>
      <c r="EVZ198" s="106"/>
      <c r="EWA198" s="106"/>
      <c r="EWB198" s="106"/>
      <c r="EWC198" s="106"/>
      <c r="EWD198" s="106"/>
      <c r="EWE198" s="106"/>
      <c r="EWF198" s="106"/>
      <c r="EWG198" s="106"/>
      <c r="EWH198" s="106"/>
      <c r="EWI198" s="106"/>
      <c r="EWJ198" s="106"/>
      <c r="EWK198" s="106"/>
      <c r="EWL198" s="106"/>
      <c r="EWM198" s="106"/>
      <c r="EWN198" s="106"/>
      <c r="EWO198" s="106"/>
      <c r="EWP198" s="106"/>
      <c r="EWQ198" s="106"/>
      <c r="EWR198" s="106"/>
      <c r="EWS198" s="106"/>
      <c r="EWT198" s="106"/>
      <c r="EWU198" s="106"/>
      <c r="EWV198" s="106"/>
      <c r="EWW198" s="106"/>
      <c r="EWX198" s="106"/>
      <c r="EWY198" s="106"/>
      <c r="EWZ198" s="106"/>
      <c r="EXA198" s="106"/>
      <c r="EXB198" s="106"/>
      <c r="EXC198" s="106"/>
      <c r="EXD198" s="106"/>
      <c r="EXE198" s="106"/>
      <c r="EXF198" s="106"/>
      <c r="EXG198" s="106"/>
      <c r="EXH198" s="106"/>
      <c r="EXI198" s="106"/>
      <c r="EXJ198" s="106"/>
      <c r="EXK198" s="106"/>
      <c r="EXL198" s="106"/>
      <c r="EXM198" s="106"/>
      <c r="EXN198" s="106"/>
      <c r="EXO198" s="106"/>
      <c r="EXP198" s="106"/>
      <c r="EXQ198" s="106"/>
      <c r="EXR198" s="106"/>
      <c r="EXS198" s="106"/>
      <c r="EXT198" s="106"/>
      <c r="EXU198" s="106"/>
      <c r="EXV198" s="106"/>
      <c r="EXW198" s="106"/>
      <c r="EXX198" s="106"/>
      <c r="EXY198" s="106"/>
      <c r="EXZ198" s="106"/>
      <c r="EYA198" s="106"/>
      <c r="EYB198" s="106"/>
      <c r="EYC198" s="106"/>
      <c r="EYD198" s="106"/>
      <c r="EYE198" s="106"/>
      <c r="EYF198" s="106"/>
      <c r="EYG198" s="106"/>
      <c r="EYH198" s="106"/>
      <c r="EYI198" s="106"/>
      <c r="EYJ198" s="106"/>
      <c r="EYK198" s="106"/>
      <c r="EYL198" s="106"/>
      <c r="EYM198" s="106"/>
      <c r="EYN198" s="106"/>
      <c r="EYO198" s="106"/>
      <c r="EYP198" s="106"/>
      <c r="EYQ198" s="106"/>
      <c r="EYR198" s="106"/>
      <c r="EYS198" s="106"/>
      <c r="EYT198" s="106"/>
      <c r="EYU198" s="106"/>
      <c r="EYV198" s="106"/>
      <c r="EYW198" s="106"/>
      <c r="EYX198" s="106"/>
      <c r="EYY198" s="106"/>
      <c r="EYZ198" s="106"/>
      <c r="EZA198" s="106"/>
      <c r="EZB198" s="106"/>
      <c r="EZC198" s="106"/>
      <c r="EZD198" s="106"/>
      <c r="EZE198" s="106"/>
      <c r="EZF198" s="106"/>
      <c r="EZG198" s="106"/>
      <c r="EZH198" s="106"/>
      <c r="EZI198" s="106"/>
      <c r="EZJ198" s="106"/>
      <c r="EZK198" s="106"/>
      <c r="EZL198" s="106"/>
      <c r="EZM198" s="106"/>
      <c r="EZN198" s="106"/>
      <c r="EZO198" s="106"/>
      <c r="EZP198" s="106"/>
      <c r="EZQ198" s="106"/>
      <c r="EZR198" s="106"/>
      <c r="EZS198" s="106"/>
      <c r="EZT198" s="106"/>
      <c r="EZU198" s="106"/>
      <c r="EZV198" s="106"/>
      <c r="EZW198" s="106"/>
      <c r="EZX198" s="106"/>
      <c r="EZY198" s="106"/>
      <c r="EZZ198" s="106"/>
      <c r="FAA198" s="106"/>
      <c r="FAB198" s="106"/>
      <c r="FAC198" s="106"/>
      <c r="FAD198" s="106"/>
      <c r="FAE198" s="106"/>
      <c r="FAF198" s="106"/>
      <c r="FAG198" s="106"/>
      <c r="FAH198" s="106"/>
      <c r="FAI198" s="106"/>
      <c r="FAJ198" s="106"/>
      <c r="FAK198" s="106"/>
      <c r="FAL198" s="106"/>
      <c r="FAM198" s="106"/>
      <c r="FAN198" s="106"/>
      <c r="FAO198" s="106"/>
      <c r="FAP198" s="106"/>
      <c r="FAQ198" s="106"/>
      <c r="FAR198" s="106"/>
      <c r="FAS198" s="106"/>
      <c r="FAT198" s="106"/>
      <c r="FAU198" s="106"/>
      <c r="FAV198" s="106"/>
      <c r="FAW198" s="106"/>
      <c r="FAX198" s="106"/>
      <c r="FAY198" s="106"/>
      <c r="FAZ198" s="106"/>
      <c r="FBA198" s="106"/>
      <c r="FBB198" s="106"/>
      <c r="FBC198" s="106"/>
      <c r="FBD198" s="106"/>
      <c r="FBE198" s="106"/>
      <c r="FBF198" s="106"/>
      <c r="FBG198" s="106"/>
      <c r="FBH198" s="106"/>
      <c r="FBI198" s="106"/>
      <c r="FBJ198" s="106"/>
      <c r="FBK198" s="106"/>
      <c r="FBL198" s="106"/>
      <c r="FBM198" s="106"/>
      <c r="FBN198" s="106"/>
      <c r="FBO198" s="106"/>
      <c r="FBP198" s="106"/>
      <c r="FBQ198" s="106"/>
      <c r="FBR198" s="106"/>
      <c r="FBS198" s="106"/>
      <c r="FBT198" s="106"/>
      <c r="FBU198" s="106"/>
      <c r="FBV198" s="106"/>
      <c r="FBW198" s="106"/>
      <c r="FBX198" s="106"/>
      <c r="FBY198" s="106"/>
      <c r="FBZ198" s="106"/>
      <c r="FCA198" s="106"/>
      <c r="FCB198" s="106"/>
      <c r="FCC198" s="106"/>
      <c r="FCD198" s="106"/>
      <c r="FCE198" s="106"/>
      <c r="FCF198" s="106"/>
      <c r="FCG198" s="106"/>
      <c r="FCH198" s="106"/>
      <c r="FCI198" s="106"/>
      <c r="FCJ198" s="106"/>
      <c r="FCK198" s="106"/>
      <c r="FCL198" s="106"/>
      <c r="FCM198" s="106"/>
      <c r="FCN198" s="106"/>
      <c r="FCO198" s="106"/>
      <c r="FCP198" s="106"/>
      <c r="FCQ198" s="106"/>
      <c r="FCR198" s="106"/>
      <c r="FCS198" s="106"/>
      <c r="FCT198" s="106"/>
      <c r="FCU198" s="106"/>
      <c r="FCV198" s="106"/>
      <c r="FCW198" s="106"/>
      <c r="FCX198" s="106"/>
      <c r="FCY198" s="106"/>
      <c r="FCZ198" s="106"/>
      <c r="FDA198" s="106"/>
      <c r="FDB198" s="106"/>
      <c r="FDC198" s="106"/>
      <c r="FDD198" s="106"/>
      <c r="FDE198" s="106"/>
      <c r="FDF198" s="106"/>
      <c r="FDG198" s="106"/>
      <c r="FDH198" s="106"/>
      <c r="FDI198" s="106"/>
      <c r="FDJ198" s="106"/>
      <c r="FDK198" s="106"/>
      <c r="FDL198" s="106"/>
      <c r="FDM198" s="106"/>
      <c r="FDN198" s="106"/>
      <c r="FDO198" s="106"/>
      <c r="FDP198" s="106"/>
      <c r="FDQ198" s="106"/>
      <c r="FDR198" s="106"/>
      <c r="FDS198" s="106"/>
      <c r="FDT198" s="106"/>
      <c r="FDU198" s="106"/>
      <c r="FDV198" s="106"/>
      <c r="FDW198" s="106"/>
      <c r="FDX198" s="106"/>
      <c r="FDY198" s="106"/>
      <c r="FDZ198" s="106"/>
      <c r="FEA198" s="106"/>
      <c r="FEB198" s="106"/>
      <c r="FEC198" s="106"/>
      <c r="FED198" s="106"/>
      <c r="FEE198" s="106"/>
      <c r="FEF198" s="106"/>
      <c r="FEG198" s="106"/>
      <c r="FEH198" s="106"/>
      <c r="FEI198" s="106"/>
      <c r="FEJ198" s="106"/>
      <c r="FEK198" s="106"/>
      <c r="FEL198" s="106"/>
      <c r="FEM198" s="106"/>
      <c r="FEN198" s="106"/>
      <c r="FEO198" s="106"/>
      <c r="FEP198" s="106"/>
      <c r="FEQ198" s="106"/>
      <c r="FER198" s="106"/>
      <c r="FES198" s="106"/>
      <c r="FET198" s="106"/>
      <c r="FEU198" s="106"/>
      <c r="FEV198" s="106"/>
      <c r="FEW198" s="106"/>
      <c r="FEX198" s="106"/>
      <c r="FEY198" s="106"/>
      <c r="FEZ198" s="106"/>
      <c r="FFA198" s="106"/>
      <c r="FFB198" s="106"/>
      <c r="FFC198" s="106"/>
      <c r="FFD198" s="106"/>
      <c r="FFE198" s="106"/>
      <c r="FFF198" s="106"/>
      <c r="FFG198" s="106"/>
      <c r="FFH198" s="106"/>
      <c r="FFI198" s="106"/>
      <c r="FFJ198" s="106"/>
      <c r="FFK198" s="106"/>
      <c r="FFL198" s="106"/>
      <c r="FFM198" s="106"/>
      <c r="FFN198" s="106"/>
      <c r="FFO198" s="106"/>
      <c r="FFP198" s="106"/>
      <c r="FFQ198" s="106"/>
      <c r="FFR198" s="106"/>
      <c r="FFS198" s="106"/>
      <c r="FFT198" s="106"/>
      <c r="FFU198" s="106"/>
      <c r="FFV198" s="106"/>
      <c r="FFW198" s="106"/>
      <c r="FFX198" s="106"/>
      <c r="FFY198" s="106"/>
      <c r="FFZ198" s="106"/>
      <c r="FGA198" s="106"/>
      <c r="FGB198" s="106"/>
      <c r="FGC198" s="106"/>
      <c r="FGD198" s="106"/>
      <c r="FGE198" s="106"/>
      <c r="FGF198" s="106"/>
      <c r="FGG198" s="106"/>
      <c r="FGH198" s="106"/>
      <c r="FGI198" s="106"/>
      <c r="FGJ198" s="106"/>
      <c r="FGK198" s="106"/>
      <c r="FGL198" s="106"/>
      <c r="FGM198" s="106"/>
      <c r="FGN198" s="106"/>
      <c r="FGO198" s="106"/>
      <c r="FGP198" s="106"/>
      <c r="FGQ198" s="106"/>
      <c r="FGR198" s="106"/>
      <c r="FGS198" s="106"/>
      <c r="FGT198" s="106"/>
      <c r="FGU198" s="106"/>
      <c r="FGV198" s="106"/>
      <c r="FGW198" s="106"/>
      <c r="FGX198" s="106"/>
      <c r="FGY198" s="106"/>
      <c r="FGZ198" s="106"/>
      <c r="FHA198" s="106"/>
      <c r="FHB198" s="106"/>
      <c r="FHC198" s="106"/>
      <c r="FHD198" s="106"/>
      <c r="FHE198" s="106"/>
      <c r="FHF198" s="106"/>
      <c r="FHG198" s="106"/>
      <c r="FHH198" s="106"/>
      <c r="FHI198" s="106"/>
      <c r="FHJ198" s="106"/>
      <c r="FHK198" s="106"/>
      <c r="FHL198" s="106"/>
      <c r="FHM198" s="106"/>
      <c r="FHN198" s="106"/>
      <c r="FHO198" s="106"/>
      <c r="FHP198" s="106"/>
      <c r="FHQ198" s="106"/>
      <c r="FHR198" s="106"/>
      <c r="FHS198" s="106"/>
      <c r="FHT198" s="106"/>
      <c r="FHU198" s="106"/>
      <c r="FHV198" s="106"/>
      <c r="FHW198" s="106"/>
      <c r="FHX198" s="106"/>
      <c r="FHY198" s="106"/>
      <c r="FHZ198" s="106"/>
      <c r="FIA198" s="106"/>
      <c r="FIB198" s="106"/>
      <c r="FIC198" s="106"/>
      <c r="FID198" s="106"/>
      <c r="FIE198" s="106"/>
      <c r="FIF198" s="106"/>
      <c r="FIG198" s="106"/>
      <c r="FIH198" s="106"/>
      <c r="FII198" s="106"/>
      <c r="FIJ198" s="106"/>
      <c r="FIK198" s="106"/>
      <c r="FIL198" s="106"/>
      <c r="FIM198" s="106"/>
      <c r="FIN198" s="106"/>
      <c r="FIO198" s="106"/>
      <c r="FIP198" s="106"/>
      <c r="FIQ198" s="106"/>
      <c r="FIR198" s="106"/>
      <c r="FIS198" s="106"/>
      <c r="FIT198" s="106"/>
      <c r="FIU198" s="106"/>
      <c r="FIV198" s="106"/>
      <c r="FIW198" s="106"/>
      <c r="FIX198" s="106"/>
      <c r="FIY198" s="106"/>
      <c r="FIZ198" s="106"/>
      <c r="FJA198" s="106"/>
      <c r="FJB198" s="106"/>
      <c r="FJC198" s="106"/>
      <c r="FJD198" s="106"/>
      <c r="FJE198" s="106"/>
      <c r="FJF198" s="106"/>
      <c r="FJG198" s="106"/>
      <c r="FJH198" s="106"/>
      <c r="FJI198" s="106"/>
      <c r="FJJ198" s="106"/>
      <c r="FJK198" s="106"/>
      <c r="FJL198" s="106"/>
      <c r="FJM198" s="106"/>
      <c r="FJN198" s="106"/>
      <c r="FJO198" s="106"/>
      <c r="FJP198" s="106"/>
      <c r="FJQ198" s="106"/>
      <c r="FJR198" s="106"/>
      <c r="FJS198" s="106"/>
      <c r="FJT198" s="106"/>
      <c r="FJU198" s="106"/>
      <c r="FJV198" s="106"/>
      <c r="FJW198" s="106"/>
      <c r="FJX198" s="106"/>
      <c r="FJY198" s="106"/>
      <c r="FJZ198" s="106"/>
      <c r="FKA198" s="106"/>
      <c r="FKB198" s="106"/>
      <c r="FKC198" s="106"/>
      <c r="FKD198" s="106"/>
      <c r="FKE198" s="106"/>
      <c r="FKF198" s="106"/>
      <c r="FKG198" s="106"/>
      <c r="FKH198" s="106"/>
      <c r="FKI198" s="106"/>
      <c r="FKJ198" s="106"/>
      <c r="FKK198" s="106"/>
      <c r="FKL198" s="106"/>
      <c r="FKM198" s="106"/>
      <c r="FKN198" s="106"/>
      <c r="FKO198" s="106"/>
      <c r="FKP198" s="106"/>
      <c r="FKQ198" s="106"/>
      <c r="FKR198" s="106"/>
      <c r="FKS198" s="106"/>
      <c r="FKT198" s="106"/>
      <c r="FKU198" s="106"/>
      <c r="FKV198" s="106"/>
      <c r="FKW198" s="106"/>
      <c r="FKX198" s="106"/>
      <c r="FKY198" s="106"/>
      <c r="FKZ198" s="106"/>
      <c r="FLA198" s="106"/>
      <c r="FLB198" s="106"/>
      <c r="FLC198" s="106"/>
      <c r="FLD198" s="106"/>
      <c r="FLE198" s="106"/>
      <c r="FLF198" s="106"/>
      <c r="FLG198" s="106"/>
      <c r="FLH198" s="106"/>
      <c r="FLI198" s="106"/>
      <c r="FLJ198" s="106"/>
      <c r="FLK198" s="106"/>
      <c r="FLL198" s="106"/>
      <c r="FLM198" s="106"/>
      <c r="FLN198" s="106"/>
      <c r="FLO198" s="106"/>
      <c r="FLP198" s="106"/>
      <c r="FLQ198" s="106"/>
      <c r="FLR198" s="106"/>
      <c r="FLS198" s="106"/>
      <c r="FLT198" s="106"/>
      <c r="FLU198" s="106"/>
      <c r="FLV198" s="106"/>
      <c r="FLW198" s="106"/>
      <c r="FLX198" s="106"/>
      <c r="FLY198" s="106"/>
      <c r="FLZ198" s="106"/>
      <c r="FMA198" s="106"/>
      <c r="FMB198" s="106"/>
      <c r="FMC198" s="106"/>
      <c r="FMD198" s="106"/>
      <c r="FME198" s="106"/>
      <c r="FMF198" s="106"/>
      <c r="FMG198" s="106"/>
      <c r="FMH198" s="106"/>
      <c r="FMI198" s="106"/>
      <c r="FMJ198" s="106"/>
      <c r="FMK198" s="106"/>
      <c r="FML198" s="106"/>
      <c r="FMM198" s="106"/>
      <c r="FMN198" s="106"/>
      <c r="FMO198" s="106"/>
      <c r="FMP198" s="106"/>
      <c r="FMQ198" s="106"/>
      <c r="FMR198" s="106"/>
      <c r="FMS198" s="106"/>
      <c r="FMT198" s="106"/>
      <c r="FMU198" s="106"/>
      <c r="FMV198" s="106"/>
      <c r="FMW198" s="106"/>
      <c r="FMX198" s="106"/>
      <c r="FMY198" s="106"/>
      <c r="FMZ198" s="106"/>
      <c r="FNA198" s="106"/>
      <c r="FNB198" s="106"/>
      <c r="FNC198" s="106"/>
      <c r="FND198" s="106"/>
      <c r="FNE198" s="106"/>
      <c r="FNF198" s="106"/>
      <c r="FNG198" s="106"/>
      <c r="FNH198" s="106"/>
      <c r="FNI198" s="106"/>
      <c r="FNJ198" s="106"/>
      <c r="FNK198" s="106"/>
      <c r="FNL198" s="106"/>
      <c r="FNM198" s="106"/>
      <c r="FNN198" s="106"/>
      <c r="FNO198" s="106"/>
      <c r="FNP198" s="106"/>
      <c r="FNQ198" s="106"/>
      <c r="FNR198" s="106"/>
      <c r="FNS198" s="106"/>
      <c r="FNT198" s="106"/>
      <c r="FNU198" s="106"/>
      <c r="FNV198" s="106"/>
      <c r="FNW198" s="106"/>
      <c r="FNX198" s="106"/>
      <c r="FNY198" s="106"/>
      <c r="FNZ198" s="106"/>
      <c r="FOA198" s="106"/>
      <c r="FOB198" s="106"/>
      <c r="FOC198" s="106"/>
      <c r="FOD198" s="106"/>
      <c r="FOE198" s="106"/>
      <c r="FOF198" s="106"/>
      <c r="FOG198" s="106"/>
      <c r="FOH198" s="106"/>
      <c r="FOI198" s="106"/>
      <c r="FOJ198" s="106"/>
      <c r="FOK198" s="106"/>
      <c r="FOL198" s="106"/>
      <c r="FOM198" s="106"/>
      <c r="FON198" s="106"/>
      <c r="FOO198" s="106"/>
      <c r="FOP198" s="106"/>
      <c r="FOQ198" s="106"/>
      <c r="FOR198" s="106"/>
      <c r="FOS198" s="106"/>
      <c r="FOT198" s="106"/>
      <c r="FOU198" s="106"/>
      <c r="FOV198" s="106"/>
      <c r="FOW198" s="106"/>
      <c r="FOX198" s="106"/>
      <c r="FOY198" s="106"/>
      <c r="FOZ198" s="106"/>
      <c r="FPA198" s="106"/>
      <c r="FPB198" s="106"/>
      <c r="FPC198" s="106"/>
      <c r="FPD198" s="106"/>
      <c r="FPE198" s="106"/>
      <c r="FPF198" s="106"/>
      <c r="FPG198" s="106"/>
      <c r="FPH198" s="106"/>
      <c r="FPI198" s="106"/>
      <c r="FPJ198" s="106"/>
      <c r="FPK198" s="106"/>
      <c r="FPL198" s="106"/>
      <c r="FPM198" s="106"/>
      <c r="FPN198" s="106"/>
      <c r="FPO198" s="106"/>
      <c r="FPP198" s="106"/>
      <c r="FPQ198" s="106"/>
      <c r="FPR198" s="106"/>
      <c r="FPS198" s="106"/>
      <c r="FPT198" s="106"/>
      <c r="FPU198" s="106"/>
      <c r="FPV198" s="106"/>
      <c r="FPW198" s="106"/>
      <c r="FPX198" s="106"/>
      <c r="FPY198" s="106"/>
      <c r="FPZ198" s="106"/>
      <c r="FQA198" s="106"/>
      <c r="FQB198" s="106"/>
      <c r="FQC198" s="106"/>
      <c r="FQD198" s="106"/>
      <c r="FQE198" s="106"/>
      <c r="FQF198" s="106"/>
      <c r="FQG198" s="106"/>
      <c r="FQH198" s="106"/>
      <c r="FQI198" s="106"/>
      <c r="FQJ198" s="106"/>
      <c r="FQK198" s="106"/>
      <c r="FQL198" s="106"/>
      <c r="FQM198" s="106"/>
      <c r="FQN198" s="106"/>
      <c r="FQO198" s="106"/>
      <c r="FQP198" s="106"/>
      <c r="FQQ198" s="106"/>
      <c r="FQR198" s="106"/>
      <c r="FQS198" s="106"/>
      <c r="FQT198" s="106"/>
      <c r="FQU198" s="106"/>
      <c r="FQV198" s="106"/>
      <c r="FQW198" s="106"/>
      <c r="FQX198" s="106"/>
      <c r="FQY198" s="106"/>
      <c r="FQZ198" s="106"/>
      <c r="FRA198" s="106"/>
      <c r="FRB198" s="106"/>
      <c r="FRC198" s="106"/>
      <c r="FRD198" s="106"/>
      <c r="FRE198" s="106"/>
      <c r="FRF198" s="106"/>
      <c r="FRG198" s="106"/>
      <c r="FRH198" s="106"/>
      <c r="FRI198" s="106"/>
      <c r="FRJ198" s="106"/>
      <c r="FRK198" s="106"/>
      <c r="FRL198" s="106"/>
      <c r="FRM198" s="106"/>
      <c r="FRN198" s="106"/>
      <c r="FRO198" s="106"/>
      <c r="FRP198" s="106"/>
      <c r="FRQ198" s="106"/>
      <c r="FRR198" s="106"/>
      <c r="FRS198" s="106"/>
      <c r="FRT198" s="106"/>
      <c r="FRU198" s="106"/>
      <c r="FRV198" s="106"/>
      <c r="FRW198" s="106"/>
      <c r="FRX198" s="106"/>
      <c r="FRY198" s="106"/>
      <c r="FRZ198" s="106"/>
      <c r="FSA198" s="106"/>
      <c r="FSB198" s="106"/>
      <c r="FSC198" s="106"/>
      <c r="FSD198" s="106"/>
      <c r="FSE198" s="106"/>
      <c r="FSF198" s="106"/>
      <c r="FSG198" s="106"/>
      <c r="FSH198" s="106"/>
      <c r="FSI198" s="106"/>
      <c r="FSJ198" s="106"/>
      <c r="FSK198" s="106"/>
      <c r="FSL198" s="106"/>
      <c r="FSM198" s="106"/>
      <c r="FSN198" s="106"/>
      <c r="FSO198" s="106"/>
      <c r="FSP198" s="106"/>
      <c r="FSQ198" s="106"/>
      <c r="FSR198" s="106"/>
      <c r="FSS198" s="106"/>
      <c r="FST198" s="106"/>
      <c r="FSU198" s="106"/>
      <c r="FSV198" s="106"/>
      <c r="FSW198" s="106"/>
      <c r="FSX198" s="106"/>
      <c r="FSY198" s="106"/>
      <c r="FSZ198" s="106"/>
      <c r="FTA198" s="106"/>
      <c r="FTB198" s="106"/>
      <c r="FTC198" s="106"/>
      <c r="FTD198" s="106"/>
      <c r="FTE198" s="106"/>
      <c r="FTF198" s="106"/>
      <c r="FTG198" s="106"/>
      <c r="FTH198" s="106"/>
      <c r="FTI198" s="106"/>
      <c r="FTJ198" s="106"/>
      <c r="FTK198" s="106"/>
      <c r="FTL198" s="106"/>
      <c r="FTM198" s="106"/>
      <c r="FTN198" s="106"/>
      <c r="FTO198" s="106"/>
      <c r="FTP198" s="106"/>
      <c r="FTQ198" s="106"/>
      <c r="FTR198" s="106"/>
      <c r="FTS198" s="106"/>
      <c r="FTT198" s="106"/>
      <c r="FTU198" s="106"/>
      <c r="FTV198" s="106"/>
      <c r="FTW198" s="106"/>
      <c r="FTX198" s="106"/>
      <c r="FTY198" s="106"/>
      <c r="FTZ198" s="106"/>
      <c r="FUA198" s="106"/>
      <c r="FUB198" s="106"/>
      <c r="FUC198" s="106"/>
      <c r="FUD198" s="106"/>
      <c r="FUE198" s="106"/>
      <c r="FUF198" s="106"/>
      <c r="FUG198" s="106"/>
      <c r="FUH198" s="106"/>
      <c r="FUI198" s="106"/>
      <c r="FUJ198" s="106"/>
      <c r="FUK198" s="106"/>
      <c r="FUL198" s="106"/>
      <c r="FUM198" s="106"/>
      <c r="FUN198" s="106"/>
      <c r="FUO198" s="106"/>
      <c r="FUP198" s="106"/>
      <c r="FUQ198" s="106"/>
      <c r="FUR198" s="106"/>
      <c r="FUS198" s="106"/>
      <c r="FUT198" s="106"/>
      <c r="FUU198" s="106"/>
      <c r="FUV198" s="106"/>
      <c r="FUW198" s="106"/>
      <c r="FUX198" s="106"/>
      <c r="FUY198" s="106"/>
      <c r="FUZ198" s="106"/>
      <c r="FVA198" s="106"/>
      <c r="FVB198" s="106"/>
      <c r="FVC198" s="106"/>
      <c r="FVD198" s="106"/>
      <c r="FVE198" s="106"/>
      <c r="FVF198" s="106"/>
      <c r="FVG198" s="106"/>
      <c r="FVH198" s="106"/>
      <c r="FVI198" s="106"/>
      <c r="FVJ198" s="106"/>
      <c r="FVK198" s="106"/>
      <c r="FVL198" s="106"/>
      <c r="FVM198" s="106"/>
      <c r="FVN198" s="106"/>
      <c r="FVO198" s="106"/>
      <c r="FVP198" s="106"/>
      <c r="FVQ198" s="106"/>
      <c r="FVR198" s="106"/>
      <c r="FVS198" s="106"/>
      <c r="FVT198" s="106"/>
      <c r="FVU198" s="106"/>
      <c r="FVV198" s="106"/>
      <c r="FVW198" s="106"/>
      <c r="FVX198" s="106"/>
      <c r="FVY198" s="106"/>
      <c r="FVZ198" s="106"/>
      <c r="FWA198" s="106"/>
      <c r="FWB198" s="106"/>
      <c r="FWC198" s="106"/>
      <c r="FWD198" s="106"/>
      <c r="FWE198" s="106"/>
      <c r="FWF198" s="106"/>
      <c r="FWG198" s="106"/>
      <c r="FWH198" s="106"/>
      <c r="FWI198" s="106"/>
      <c r="FWJ198" s="106"/>
      <c r="FWK198" s="106"/>
      <c r="FWL198" s="106"/>
      <c r="FWM198" s="106"/>
      <c r="FWN198" s="106"/>
      <c r="FWO198" s="106"/>
      <c r="FWP198" s="106"/>
      <c r="FWQ198" s="106"/>
      <c r="FWR198" s="106"/>
      <c r="FWS198" s="106"/>
      <c r="FWT198" s="106"/>
      <c r="FWU198" s="106"/>
      <c r="FWV198" s="106"/>
      <c r="FWW198" s="106"/>
      <c r="FWX198" s="106"/>
      <c r="FWY198" s="106"/>
      <c r="FWZ198" s="106"/>
      <c r="FXA198" s="106"/>
      <c r="FXB198" s="106"/>
      <c r="FXC198" s="106"/>
      <c r="FXD198" s="106"/>
      <c r="FXE198" s="106"/>
      <c r="FXF198" s="106"/>
      <c r="FXG198" s="106"/>
      <c r="FXH198" s="106"/>
      <c r="FXI198" s="106"/>
      <c r="FXJ198" s="106"/>
      <c r="FXK198" s="106"/>
      <c r="FXL198" s="106"/>
      <c r="FXM198" s="106"/>
      <c r="FXN198" s="106"/>
      <c r="FXO198" s="106"/>
      <c r="FXP198" s="106"/>
      <c r="FXQ198" s="106"/>
      <c r="FXR198" s="106"/>
      <c r="FXS198" s="106"/>
      <c r="FXT198" s="106"/>
      <c r="FXU198" s="106"/>
      <c r="FXV198" s="106"/>
      <c r="FXW198" s="106"/>
      <c r="FXX198" s="106"/>
      <c r="FXY198" s="106"/>
      <c r="FXZ198" s="106"/>
      <c r="FYA198" s="106"/>
      <c r="FYB198" s="106"/>
      <c r="FYC198" s="106"/>
      <c r="FYD198" s="106"/>
      <c r="FYE198" s="106"/>
      <c r="FYF198" s="106"/>
      <c r="FYG198" s="106"/>
      <c r="FYH198" s="106"/>
      <c r="FYI198" s="106"/>
      <c r="FYJ198" s="106"/>
      <c r="FYK198" s="106"/>
      <c r="FYL198" s="106"/>
      <c r="FYM198" s="106"/>
      <c r="FYN198" s="106"/>
      <c r="FYO198" s="106"/>
      <c r="FYP198" s="106"/>
      <c r="FYQ198" s="106"/>
      <c r="FYR198" s="106"/>
      <c r="FYS198" s="106"/>
      <c r="FYT198" s="106"/>
      <c r="FYU198" s="106"/>
      <c r="FYV198" s="106"/>
      <c r="FYW198" s="106"/>
      <c r="FYX198" s="106"/>
      <c r="FYY198" s="106"/>
      <c r="FYZ198" s="106"/>
      <c r="FZA198" s="106"/>
      <c r="FZB198" s="106"/>
      <c r="FZC198" s="106"/>
      <c r="FZD198" s="106"/>
      <c r="FZE198" s="106"/>
      <c r="FZF198" s="106"/>
      <c r="FZG198" s="106"/>
      <c r="FZH198" s="106"/>
      <c r="FZI198" s="106"/>
      <c r="FZJ198" s="106"/>
      <c r="FZK198" s="106"/>
      <c r="FZL198" s="106"/>
      <c r="FZM198" s="106"/>
      <c r="FZN198" s="106"/>
      <c r="FZO198" s="106"/>
      <c r="FZP198" s="106"/>
      <c r="FZQ198" s="106"/>
      <c r="FZR198" s="106"/>
      <c r="FZS198" s="106"/>
      <c r="FZT198" s="106"/>
      <c r="FZU198" s="106"/>
      <c r="FZV198" s="106"/>
      <c r="FZW198" s="106"/>
      <c r="FZX198" s="106"/>
      <c r="FZY198" s="106"/>
      <c r="FZZ198" s="106"/>
      <c r="GAA198" s="106"/>
      <c r="GAB198" s="106"/>
      <c r="GAC198" s="106"/>
      <c r="GAD198" s="106"/>
      <c r="GAE198" s="106"/>
      <c r="GAF198" s="106"/>
      <c r="GAG198" s="106"/>
      <c r="GAH198" s="106"/>
      <c r="GAI198" s="106"/>
      <c r="GAJ198" s="106"/>
      <c r="GAK198" s="106"/>
      <c r="GAL198" s="106"/>
      <c r="GAM198" s="106"/>
      <c r="GAN198" s="106"/>
      <c r="GAO198" s="106"/>
      <c r="GAP198" s="106"/>
      <c r="GAQ198" s="106"/>
      <c r="GAR198" s="106"/>
      <c r="GAS198" s="106"/>
      <c r="GAT198" s="106"/>
      <c r="GAU198" s="106"/>
      <c r="GAV198" s="106"/>
      <c r="GAW198" s="106"/>
      <c r="GAX198" s="106"/>
      <c r="GAY198" s="106"/>
      <c r="GAZ198" s="106"/>
      <c r="GBA198" s="106"/>
      <c r="GBB198" s="106"/>
      <c r="GBC198" s="106"/>
      <c r="GBD198" s="106"/>
      <c r="GBE198" s="106"/>
      <c r="GBF198" s="106"/>
      <c r="GBG198" s="106"/>
      <c r="GBH198" s="106"/>
      <c r="GBI198" s="106"/>
      <c r="GBJ198" s="106"/>
      <c r="GBK198" s="106"/>
      <c r="GBL198" s="106"/>
      <c r="GBM198" s="106"/>
      <c r="GBN198" s="106"/>
      <c r="GBO198" s="106"/>
      <c r="GBP198" s="106"/>
      <c r="GBQ198" s="106"/>
      <c r="GBR198" s="106"/>
      <c r="GBS198" s="106"/>
      <c r="GBT198" s="106"/>
      <c r="GBU198" s="106"/>
      <c r="GBV198" s="106"/>
      <c r="GBW198" s="106"/>
      <c r="GBX198" s="106"/>
      <c r="GBY198" s="106"/>
      <c r="GBZ198" s="106"/>
      <c r="GCA198" s="106"/>
      <c r="GCB198" s="106"/>
      <c r="GCC198" s="106"/>
      <c r="GCD198" s="106"/>
      <c r="GCE198" s="106"/>
      <c r="GCF198" s="106"/>
      <c r="GCG198" s="106"/>
      <c r="GCH198" s="106"/>
      <c r="GCI198" s="106"/>
      <c r="GCJ198" s="106"/>
      <c r="GCK198" s="106"/>
      <c r="GCL198" s="106"/>
      <c r="GCM198" s="106"/>
      <c r="GCN198" s="106"/>
      <c r="GCO198" s="106"/>
      <c r="GCP198" s="106"/>
      <c r="GCQ198" s="106"/>
      <c r="GCR198" s="106"/>
      <c r="GCS198" s="106"/>
      <c r="GCT198" s="106"/>
      <c r="GCU198" s="106"/>
      <c r="GCV198" s="106"/>
      <c r="GCW198" s="106"/>
      <c r="GCX198" s="106"/>
      <c r="GCY198" s="106"/>
      <c r="GCZ198" s="106"/>
      <c r="GDA198" s="106"/>
      <c r="GDB198" s="106"/>
      <c r="GDC198" s="106"/>
      <c r="GDD198" s="106"/>
      <c r="GDE198" s="106"/>
      <c r="GDF198" s="106"/>
      <c r="GDG198" s="106"/>
      <c r="GDH198" s="106"/>
      <c r="GDI198" s="106"/>
      <c r="GDJ198" s="106"/>
      <c r="GDK198" s="106"/>
      <c r="GDL198" s="106"/>
      <c r="GDM198" s="106"/>
      <c r="GDN198" s="106"/>
      <c r="GDO198" s="106"/>
      <c r="GDP198" s="106"/>
      <c r="GDQ198" s="106"/>
      <c r="GDR198" s="106"/>
      <c r="GDS198" s="106"/>
      <c r="GDT198" s="106"/>
      <c r="GDU198" s="106"/>
      <c r="GDV198" s="106"/>
      <c r="GDW198" s="106"/>
      <c r="GDX198" s="106"/>
      <c r="GDY198" s="106"/>
      <c r="GDZ198" s="106"/>
      <c r="GEA198" s="106"/>
      <c r="GEB198" s="106"/>
      <c r="GEC198" s="106"/>
      <c r="GED198" s="106"/>
      <c r="GEE198" s="106"/>
      <c r="GEF198" s="106"/>
      <c r="GEG198" s="106"/>
      <c r="GEH198" s="106"/>
      <c r="GEI198" s="106"/>
      <c r="GEJ198" s="106"/>
      <c r="GEK198" s="106"/>
      <c r="GEL198" s="106"/>
      <c r="GEM198" s="106"/>
      <c r="GEN198" s="106"/>
      <c r="GEO198" s="106"/>
      <c r="GEP198" s="106"/>
      <c r="GEQ198" s="106"/>
      <c r="GER198" s="106"/>
      <c r="GES198" s="106"/>
      <c r="GET198" s="106"/>
      <c r="GEU198" s="106"/>
      <c r="GEV198" s="106"/>
      <c r="GEW198" s="106"/>
      <c r="GEX198" s="106"/>
      <c r="GEY198" s="106"/>
      <c r="GEZ198" s="106"/>
      <c r="GFA198" s="106"/>
      <c r="GFB198" s="106"/>
      <c r="GFC198" s="106"/>
      <c r="GFD198" s="106"/>
      <c r="GFE198" s="106"/>
      <c r="GFF198" s="106"/>
      <c r="GFG198" s="106"/>
      <c r="GFH198" s="106"/>
      <c r="GFI198" s="106"/>
      <c r="GFJ198" s="106"/>
      <c r="GFK198" s="106"/>
      <c r="GFL198" s="106"/>
      <c r="GFM198" s="106"/>
      <c r="GFN198" s="106"/>
      <c r="GFO198" s="106"/>
      <c r="GFP198" s="106"/>
      <c r="GFQ198" s="106"/>
      <c r="GFR198" s="106"/>
      <c r="GFS198" s="106"/>
      <c r="GFT198" s="106"/>
      <c r="GFU198" s="106"/>
      <c r="GFV198" s="106"/>
      <c r="GFW198" s="106"/>
      <c r="GFX198" s="106"/>
      <c r="GFY198" s="106"/>
      <c r="GFZ198" s="106"/>
      <c r="GGA198" s="106"/>
      <c r="GGB198" s="106"/>
      <c r="GGC198" s="106"/>
      <c r="GGD198" s="106"/>
      <c r="GGE198" s="106"/>
      <c r="GGF198" s="106"/>
      <c r="GGG198" s="106"/>
      <c r="GGH198" s="106"/>
      <c r="GGI198" s="106"/>
      <c r="GGJ198" s="106"/>
      <c r="GGK198" s="106"/>
      <c r="GGL198" s="106"/>
      <c r="GGM198" s="106"/>
      <c r="GGN198" s="106"/>
      <c r="GGO198" s="106"/>
      <c r="GGP198" s="106"/>
      <c r="GGQ198" s="106"/>
      <c r="GGR198" s="106"/>
      <c r="GGS198" s="106"/>
      <c r="GGT198" s="106"/>
      <c r="GGU198" s="106"/>
      <c r="GGV198" s="106"/>
      <c r="GGW198" s="106"/>
      <c r="GGX198" s="106"/>
      <c r="GGY198" s="106"/>
      <c r="GGZ198" s="106"/>
      <c r="GHA198" s="106"/>
      <c r="GHB198" s="106"/>
      <c r="GHC198" s="106"/>
      <c r="GHD198" s="106"/>
      <c r="GHE198" s="106"/>
      <c r="GHF198" s="106"/>
      <c r="GHG198" s="106"/>
      <c r="GHH198" s="106"/>
      <c r="GHI198" s="106"/>
      <c r="GHJ198" s="106"/>
      <c r="GHK198" s="106"/>
      <c r="GHL198" s="106"/>
      <c r="GHM198" s="106"/>
      <c r="GHN198" s="106"/>
      <c r="GHO198" s="106"/>
      <c r="GHP198" s="106"/>
      <c r="GHQ198" s="106"/>
      <c r="GHR198" s="106"/>
      <c r="GHS198" s="106"/>
      <c r="GHT198" s="106"/>
      <c r="GHU198" s="106"/>
      <c r="GHV198" s="106"/>
      <c r="GHW198" s="106"/>
      <c r="GHX198" s="106"/>
      <c r="GHY198" s="106"/>
      <c r="GHZ198" s="106"/>
      <c r="GIA198" s="106"/>
      <c r="GIB198" s="106"/>
      <c r="GIC198" s="106"/>
      <c r="GID198" s="106"/>
      <c r="GIE198" s="106"/>
      <c r="GIF198" s="106"/>
      <c r="GIG198" s="106"/>
      <c r="GIH198" s="106"/>
      <c r="GII198" s="106"/>
      <c r="GIJ198" s="106"/>
      <c r="GIK198" s="106"/>
      <c r="GIL198" s="106"/>
      <c r="GIM198" s="106"/>
      <c r="GIN198" s="106"/>
      <c r="GIO198" s="106"/>
      <c r="GIP198" s="106"/>
      <c r="GIQ198" s="106"/>
      <c r="GIR198" s="106"/>
      <c r="GIS198" s="106"/>
      <c r="GIT198" s="106"/>
      <c r="GIU198" s="106"/>
      <c r="GIV198" s="106"/>
      <c r="GIW198" s="106"/>
      <c r="GIX198" s="106"/>
      <c r="GIY198" s="106"/>
      <c r="GIZ198" s="106"/>
      <c r="GJA198" s="106"/>
      <c r="GJB198" s="106"/>
      <c r="GJC198" s="106"/>
      <c r="GJD198" s="106"/>
      <c r="GJE198" s="106"/>
      <c r="GJF198" s="106"/>
      <c r="GJG198" s="106"/>
      <c r="GJH198" s="106"/>
      <c r="GJI198" s="106"/>
      <c r="GJJ198" s="106"/>
      <c r="GJK198" s="106"/>
      <c r="GJL198" s="106"/>
      <c r="GJM198" s="106"/>
      <c r="GJN198" s="106"/>
      <c r="GJO198" s="106"/>
      <c r="GJP198" s="106"/>
      <c r="GJQ198" s="106"/>
      <c r="GJR198" s="106"/>
      <c r="GJS198" s="106"/>
      <c r="GJT198" s="106"/>
      <c r="GJU198" s="106"/>
      <c r="GJV198" s="106"/>
      <c r="GJW198" s="106"/>
      <c r="GJX198" s="106"/>
      <c r="GJY198" s="106"/>
      <c r="GJZ198" s="106"/>
      <c r="GKA198" s="106"/>
      <c r="GKB198" s="106"/>
      <c r="GKC198" s="106"/>
      <c r="GKD198" s="106"/>
      <c r="GKE198" s="106"/>
      <c r="GKF198" s="106"/>
      <c r="GKG198" s="106"/>
      <c r="GKH198" s="106"/>
      <c r="GKI198" s="106"/>
      <c r="GKJ198" s="106"/>
      <c r="GKK198" s="106"/>
      <c r="GKL198" s="106"/>
      <c r="GKM198" s="106"/>
      <c r="GKN198" s="106"/>
      <c r="GKO198" s="106"/>
      <c r="GKP198" s="106"/>
      <c r="GKQ198" s="106"/>
      <c r="GKR198" s="106"/>
      <c r="GKS198" s="106"/>
      <c r="GKT198" s="106"/>
      <c r="GKU198" s="106"/>
      <c r="GKV198" s="106"/>
      <c r="GKW198" s="106"/>
      <c r="GKX198" s="106"/>
      <c r="GKY198" s="106"/>
      <c r="GKZ198" s="106"/>
      <c r="GLA198" s="106"/>
      <c r="GLB198" s="106"/>
      <c r="GLC198" s="106"/>
      <c r="GLD198" s="106"/>
      <c r="GLE198" s="106"/>
      <c r="GLF198" s="106"/>
      <c r="GLG198" s="106"/>
      <c r="GLH198" s="106"/>
      <c r="GLI198" s="106"/>
      <c r="GLJ198" s="106"/>
      <c r="GLK198" s="106"/>
      <c r="GLL198" s="106"/>
      <c r="GLM198" s="106"/>
      <c r="GLN198" s="106"/>
      <c r="GLO198" s="106"/>
      <c r="GLP198" s="106"/>
      <c r="GLQ198" s="106"/>
      <c r="GLR198" s="106"/>
      <c r="GLS198" s="106"/>
      <c r="GLT198" s="106"/>
      <c r="GLU198" s="106"/>
      <c r="GLV198" s="106"/>
      <c r="GLW198" s="106"/>
      <c r="GLX198" s="106"/>
      <c r="GLY198" s="106"/>
      <c r="GLZ198" s="106"/>
      <c r="GMA198" s="106"/>
      <c r="GMB198" s="106"/>
      <c r="GMC198" s="106"/>
      <c r="GMD198" s="106"/>
      <c r="GME198" s="106"/>
      <c r="GMF198" s="106"/>
      <c r="GMG198" s="106"/>
      <c r="GMH198" s="106"/>
      <c r="GMI198" s="106"/>
      <c r="GMJ198" s="106"/>
      <c r="GMK198" s="106"/>
      <c r="GML198" s="106"/>
      <c r="GMM198" s="106"/>
      <c r="GMN198" s="106"/>
      <c r="GMO198" s="106"/>
      <c r="GMP198" s="106"/>
      <c r="GMQ198" s="106"/>
      <c r="GMR198" s="106"/>
      <c r="GMS198" s="106"/>
      <c r="GMT198" s="106"/>
      <c r="GMU198" s="106"/>
      <c r="GMV198" s="106"/>
      <c r="GMW198" s="106"/>
      <c r="GMX198" s="106"/>
      <c r="GMY198" s="106"/>
      <c r="GMZ198" s="106"/>
      <c r="GNA198" s="106"/>
      <c r="GNB198" s="106"/>
      <c r="GNC198" s="106"/>
      <c r="GND198" s="106"/>
      <c r="GNE198" s="106"/>
      <c r="GNF198" s="106"/>
      <c r="GNG198" s="106"/>
      <c r="GNH198" s="106"/>
      <c r="GNI198" s="106"/>
      <c r="GNJ198" s="106"/>
      <c r="GNK198" s="106"/>
      <c r="GNL198" s="106"/>
      <c r="GNM198" s="106"/>
      <c r="GNN198" s="106"/>
      <c r="GNO198" s="106"/>
      <c r="GNP198" s="106"/>
      <c r="GNQ198" s="106"/>
      <c r="GNR198" s="106"/>
      <c r="GNS198" s="106"/>
      <c r="GNT198" s="106"/>
      <c r="GNU198" s="106"/>
      <c r="GNV198" s="106"/>
      <c r="GNW198" s="106"/>
      <c r="GNX198" s="106"/>
      <c r="GNY198" s="106"/>
      <c r="GNZ198" s="106"/>
      <c r="GOA198" s="106"/>
      <c r="GOB198" s="106"/>
      <c r="GOC198" s="106"/>
      <c r="GOD198" s="106"/>
      <c r="GOE198" s="106"/>
      <c r="GOF198" s="106"/>
      <c r="GOG198" s="106"/>
      <c r="GOH198" s="106"/>
      <c r="GOI198" s="106"/>
      <c r="GOJ198" s="106"/>
      <c r="GOK198" s="106"/>
      <c r="GOL198" s="106"/>
      <c r="GOM198" s="106"/>
      <c r="GON198" s="106"/>
      <c r="GOO198" s="106"/>
      <c r="GOP198" s="106"/>
      <c r="GOQ198" s="106"/>
      <c r="GOR198" s="106"/>
      <c r="GOS198" s="106"/>
      <c r="GOT198" s="106"/>
      <c r="GOU198" s="106"/>
      <c r="GOV198" s="106"/>
      <c r="GOW198" s="106"/>
      <c r="GOX198" s="106"/>
      <c r="GOY198" s="106"/>
      <c r="GOZ198" s="106"/>
      <c r="GPA198" s="106"/>
      <c r="GPB198" s="106"/>
      <c r="GPC198" s="106"/>
      <c r="GPD198" s="106"/>
      <c r="GPE198" s="106"/>
      <c r="GPF198" s="106"/>
      <c r="GPG198" s="106"/>
      <c r="GPH198" s="106"/>
      <c r="GPI198" s="106"/>
      <c r="GPJ198" s="106"/>
      <c r="GPK198" s="106"/>
      <c r="GPL198" s="106"/>
      <c r="GPM198" s="106"/>
      <c r="GPN198" s="106"/>
      <c r="GPO198" s="106"/>
      <c r="GPP198" s="106"/>
      <c r="GPQ198" s="106"/>
      <c r="GPR198" s="106"/>
      <c r="GPS198" s="106"/>
      <c r="GPT198" s="106"/>
      <c r="GPU198" s="106"/>
      <c r="GPV198" s="106"/>
      <c r="GPW198" s="106"/>
      <c r="GPX198" s="106"/>
      <c r="GPY198" s="106"/>
      <c r="GPZ198" s="106"/>
      <c r="GQA198" s="106"/>
      <c r="GQB198" s="106"/>
      <c r="GQC198" s="106"/>
      <c r="GQD198" s="106"/>
      <c r="GQE198" s="106"/>
      <c r="GQF198" s="106"/>
      <c r="GQG198" s="106"/>
      <c r="GQH198" s="106"/>
      <c r="GQI198" s="106"/>
      <c r="GQJ198" s="106"/>
      <c r="GQK198" s="106"/>
      <c r="GQL198" s="106"/>
      <c r="GQM198" s="106"/>
      <c r="GQN198" s="106"/>
      <c r="GQO198" s="106"/>
      <c r="GQP198" s="106"/>
      <c r="GQQ198" s="106"/>
      <c r="GQR198" s="106"/>
      <c r="GQS198" s="106"/>
      <c r="GQT198" s="106"/>
      <c r="GQU198" s="106"/>
      <c r="GQV198" s="106"/>
      <c r="GQW198" s="106"/>
      <c r="GQX198" s="106"/>
      <c r="GQY198" s="106"/>
      <c r="GQZ198" s="106"/>
      <c r="GRA198" s="106"/>
      <c r="GRB198" s="106"/>
      <c r="GRC198" s="106"/>
      <c r="GRD198" s="106"/>
      <c r="GRE198" s="106"/>
      <c r="GRF198" s="106"/>
      <c r="GRG198" s="106"/>
      <c r="GRH198" s="106"/>
      <c r="GRI198" s="106"/>
      <c r="GRJ198" s="106"/>
      <c r="GRK198" s="106"/>
      <c r="GRL198" s="106"/>
      <c r="GRM198" s="106"/>
      <c r="GRN198" s="106"/>
      <c r="GRO198" s="106"/>
      <c r="GRP198" s="106"/>
      <c r="GRQ198" s="106"/>
      <c r="GRR198" s="106"/>
      <c r="GRS198" s="106"/>
      <c r="GRT198" s="106"/>
      <c r="GRU198" s="106"/>
      <c r="GRV198" s="106"/>
      <c r="GRW198" s="106"/>
      <c r="GRX198" s="106"/>
      <c r="GRY198" s="106"/>
      <c r="GRZ198" s="106"/>
      <c r="GSA198" s="106"/>
      <c r="GSB198" s="106"/>
      <c r="GSC198" s="106"/>
      <c r="GSD198" s="106"/>
      <c r="GSE198" s="106"/>
      <c r="GSF198" s="106"/>
      <c r="GSG198" s="106"/>
      <c r="GSH198" s="106"/>
      <c r="GSI198" s="106"/>
      <c r="GSJ198" s="106"/>
      <c r="GSK198" s="106"/>
      <c r="GSL198" s="106"/>
      <c r="GSM198" s="106"/>
      <c r="GSN198" s="106"/>
      <c r="GSO198" s="106"/>
      <c r="GSP198" s="106"/>
      <c r="GSQ198" s="106"/>
      <c r="GSR198" s="106"/>
      <c r="GSS198" s="106"/>
      <c r="GST198" s="106"/>
      <c r="GSU198" s="106"/>
      <c r="GSV198" s="106"/>
      <c r="GSW198" s="106"/>
      <c r="GSX198" s="106"/>
      <c r="GSY198" s="106"/>
      <c r="GSZ198" s="106"/>
      <c r="GTA198" s="106"/>
      <c r="GTB198" s="106"/>
      <c r="GTC198" s="106"/>
      <c r="GTD198" s="106"/>
      <c r="GTE198" s="106"/>
      <c r="GTF198" s="106"/>
      <c r="GTG198" s="106"/>
      <c r="GTH198" s="106"/>
      <c r="GTI198" s="106"/>
      <c r="GTJ198" s="106"/>
      <c r="GTK198" s="106"/>
      <c r="GTL198" s="106"/>
      <c r="GTM198" s="106"/>
      <c r="GTN198" s="106"/>
      <c r="GTO198" s="106"/>
      <c r="GTP198" s="106"/>
      <c r="GTQ198" s="106"/>
      <c r="GTR198" s="106"/>
      <c r="GTS198" s="106"/>
      <c r="GTT198" s="106"/>
      <c r="GTU198" s="106"/>
      <c r="GTV198" s="106"/>
      <c r="GTW198" s="106"/>
      <c r="GTX198" s="106"/>
      <c r="GTY198" s="106"/>
      <c r="GTZ198" s="106"/>
      <c r="GUA198" s="106"/>
      <c r="GUB198" s="106"/>
      <c r="GUC198" s="106"/>
      <c r="GUD198" s="106"/>
      <c r="GUE198" s="106"/>
      <c r="GUF198" s="106"/>
      <c r="GUG198" s="106"/>
      <c r="GUH198" s="106"/>
      <c r="GUI198" s="106"/>
      <c r="GUJ198" s="106"/>
      <c r="GUK198" s="106"/>
      <c r="GUL198" s="106"/>
      <c r="GUM198" s="106"/>
      <c r="GUN198" s="106"/>
      <c r="GUO198" s="106"/>
      <c r="GUP198" s="106"/>
      <c r="GUQ198" s="106"/>
      <c r="GUR198" s="106"/>
      <c r="GUS198" s="106"/>
      <c r="GUT198" s="106"/>
      <c r="GUU198" s="106"/>
      <c r="GUV198" s="106"/>
      <c r="GUW198" s="106"/>
      <c r="GUX198" s="106"/>
      <c r="GUY198" s="106"/>
      <c r="GUZ198" s="106"/>
      <c r="GVA198" s="106"/>
      <c r="GVB198" s="106"/>
      <c r="GVC198" s="106"/>
      <c r="GVD198" s="106"/>
      <c r="GVE198" s="106"/>
      <c r="GVF198" s="106"/>
      <c r="GVG198" s="106"/>
      <c r="GVH198" s="106"/>
      <c r="GVI198" s="106"/>
      <c r="GVJ198" s="106"/>
      <c r="GVK198" s="106"/>
      <c r="GVL198" s="106"/>
      <c r="GVM198" s="106"/>
      <c r="GVN198" s="106"/>
      <c r="GVO198" s="106"/>
      <c r="GVP198" s="106"/>
      <c r="GVQ198" s="106"/>
      <c r="GVR198" s="106"/>
      <c r="GVS198" s="106"/>
      <c r="GVT198" s="106"/>
      <c r="GVU198" s="106"/>
      <c r="GVV198" s="106"/>
      <c r="GVW198" s="106"/>
      <c r="GVX198" s="106"/>
      <c r="GVY198" s="106"/>
      <c r="GVZ198" s="106"/>
      <c r="GWA198" s="106"/>
      <c r="GWB198" s="106"/>
      <c r="GWC198" s="106"/>
      <c r="GWD198" s="106"/>
      <c r="GWE198" s="106"/>
      <c r="GWF198" s="106"/>
      <c r="GWG198" s="106"/>
      <c r="GWH198" s="106"/>
      <c r="GWI198" s="106"/>
      <c r="GWJ198" s="106"/>
      <c r="GWK198" s="106"/>
      <c r="GWL198" s="106"/>
      <c r="GWM198" s="106"/>
      <c r="GWN198" s="106"/>
      <c r="GWO198" s="106"/>
      <c r="GWP198" s="106"/>
      <c r="GWQ198" s="106"/>
      <c r="GWR198" s="106"/>
      <c r="GWS198" s="106"/>
      <c r="GWT198" s="106"/>
      <c r="GWU198" s="106"/>
      <c r="GWV198" s="106"/>
      <c r="GWW198" s="106"/>
      <c r="GWX198" s="106"/>
      <c r="GWY198" s="106"/>
      <c r="GWZ198" s="106"/>
      <c r="GXA198" s="106"/>
      <c r="GXB198" s="106"/>
      <c r="GXC198" s="106"/>
      <c r="GXD198" s="106"/>
      <c r="GXE198" s="106"/>
      <c r="GXF198" s="106"/>
      <c r="GXG198" s="106"/>
      <c r="GXH198" s="106"/>
      <c r="GXI198" s="106"/>
      <c r="GXJ198" s="106"/>
      <c r="GXK198" s="106"/>
      <c r="GXL198" s="106"/>
      <c r="GXM198" s="106"/>
      <c r="GXN198" s="106"/>
      <c r="GXO198" s="106"/>
      <c r="GXP198" s="106"/>
      <c r="GXQ198" s="106"/>
      <c r="GXR198" s="106"/>
      <c r="GXS198" s="106"/>
      <c r="GXT198" s="106"/>
      <c r="GXU198" s="106"/>
      <c r="GXV198" s="106"/>
      <c r="GXW198" s="106"/>
      <c r="GXX198" s="106"/>
      <c r="GXY198" s="106"/>
      <c r="GXZ198" s="106"/>
      <c r="GYA198" s="106"/>
      <c r="GYB198" s="106"/>
      <c r="GYC198" s="106"/>
      <c r="GYD198" s="106"/>
      <c r="GYE198" s="106"/>
      <c r="GYF198" s="106"/>
      <c r="GYG198" s="106"/>
      <c r="GYH198" s="106"/>
      <c r="GYI198" s="106"/>
      <c r="GYJ198" s="106"/>
      <c r="GYK198" s="106"/>
      <c r="GYL198" s="106"/>
      <c r="GYM198" s="106"/>
      <c r="GYN198" s="106"/>
      <c r="GYO198" s="106"/>
      <c r="GYP198" s="106"/>
      <c r="GYQ198" s="106"/>
      <c r="GYR198" s="106"/>
      <c r="GYS198" s="106"/>
      <c r="GYT198" s="106"/>
      <c r="GYU198" s="106"/>
      <c r="GYV198" s="106"/>
      <c r="GYW198" s="106"/>
      <c r="GYX198" s="106"/>
      <c r="GYY198" s="106"/>
      <c r="GYZ198" s="106"/>
      <c r="GZA198" s="106"/>
      <c r="GZB198" s="106"/>
      <c r="GZC198" s="106"/>
      <c r="GZD198" s="106"/>
      <c r="GZE198" s="106"/>
      <c r="GZF198" s="106"/>
      <c r="GZG198" s="106"/>
      <c r="GZH198" s="106"/>
      <c r="GZI198" s="106"/>
      <c r="GZJ198" s="106"/>
      <c r="GZK198" s="106"/>
      <c r="GZL198" s="106"/>
      <c r="GZM198" s="106"/>
      <c r="GZN198" s="106"/>
      <c r="GZO198" s="106"/>
      <c r="GZP198" s="106"/>
      <c r="GZQ198" s="106"/>
      <c r="GZR198" s="106"/>
      <c r="GZS198" s="106"/>
      <c r="GZT198" s="106"/>
      <c r="GZU198" s="106"/>
      <c r="GZV198" s="106"/>
      <c r="GZW198" s="106"/>
      <c r="GZX198" s="106"/>
      <c r="GZY198" s="106"/>
      <c r="GZZ198" s="106"/>
      <c r="HAA198" s="106"/>
      <c r="HAB198" s="106"/>
      <c r="HAC198" s="106"/>
      <c r="HAD198" s="106"/>
      <c r="HAE198" s="106"/>
      <c r="HAF198" s="106"/>
      <c r="HAG198" s="106"/>
      <c r="HAH198" s="106"/>
      <c r="HAI198" s="106"/>
      <c r="HAJ198" s="106"/>
      <c r="HAK198" s="106"/>
      <c r="HAL198" s="106"/>
      <c r="HAM198" s="106"/>
      <c r="HAN198" s="106"/>
      <c r="HAO198" s="106"/>
      <c r="HAP198" s="106"/>
      <c r="HAQ198" s="106"/>
      <c r="HAR198" s="106"/>
      <c r="HAS198" s="106"/>
      <c r="HAT198" s="106"/>
      <c r="HAU198" s="106"/>
      <c r="HAV198" s="106"/>
      <c r="HAW198" s="106"/>
      <c r="HAX198" s="106"/>
      <c r="HAY198" s="106"/>
      <c r="HAZ198" s="106"/>
      <c r="HBA198" s="106"/>
      <c r="HBB198" s="106"/>
      <c r="HBC198" s="106"/>
      <c r="HBD198" s="106"/>
      <c r="HBE198" s="106"/>
      <c r="HBF198" s="106"/>
      <c r="HBG198" s="106"/>
      <c r="HBH198" s="106"/>
      <c r="HBI198" s="106"/>
      <c r="HBJ198" s="106"/>
      <c r="HBK198" s="106"/>
      <c r="HBL198" s="106"/>
      <c r="HBM198" s="106"/>
      <c r="HBN198" s="106"/>
      <c r="HBO198" s="106"/>
      <c r="HBP198" s="106"/>
      <c r="HBQ198" s="106"/>
      <c r="HBR198" s="106"/>
      <c r="HBS198" s="106"/>
      <c r="HBT198" s="106"/>
      <c r="HBU198" s="106"/>
      <c r="HBV198" s="106"/>
      <c r="HBW198" s="106"/>
      <c r="HBX198" s="106"/>
      <c r="HBY198" s="106"/>
      <c r="HBZ198" s="106"/>
      <c r="HCA198" s="106"/>
      <c r="HCB198" s="106"/>
      <c r="HCC198" s="106"/>
      <c r="HCD198" s="106"/>
      <c r="HCE198" s="106"/>
      <c r="HCF198" s="106"/>
      <c r="HCG198" s="106"/>
      <c r="HCH198" s="106"/>
      <c r="HCI198" s="106"/>
      <c r="HCJ198" s="106"/>
      <c r="HCK198" s="106"/>
      <c r="HCL198" s="106"/>
      <c r="HCM198" s="106"/>
      <c r="HCN198" s="106"/>
      <c r="HCO198" s="106"/>
      <c r="HCP198" s="106"/>
      <c r="HCQ198" s="106"/>
      <c r="HCR198" s="106"/>
      <c r="HCS198" s="106"/>
      <c r="HCT198" s="106"/>
      <c r="HCU198" s="106"/>
      <c r="HCV198" s="106"/>
      <c r="HCW198" s="106"/>
      <c r="HCX198" s="106"/>
      <c r="HCY198" s="106"/>
      <c r="HCZ198" s="106"/>
      <c r="HDA198" s="106"/>
      <c r="HDB198" s="106"/>
      <c r="HDC198" s="106"/>
      <c r="HDD198" s="106"/>
      <c r="HDE198" s="106"/>
      <c r="HDF198" s="106"/>
      <c r="HDG198" s="106"/>
      <c r="HDH198" s="106"/>
      <c r="HDI198" s="106"/>
      <c r="HDJ198" s="106"/>
      <c r="HDK198" s="106"/>
      <c r="HDL198" s="106"/>
      <c r="HDM198" s="106"/>
      <c r="HDN198" s="106"/>
      <c r="HDO198" s="106"/>
      <c r="HDP198" s="106"/>
      <c r="HDQ198" s="106"/>
      <c r="HDR198" s="106"/>
      <c r="HDS198" s="106"/>
      <c r="HDT198" s="106"/>
      <c r="HDU198" s="106"/>
      <c r="HDV198" s="106"/>
      <c r="HDW198" s="106"/>
      <c r="HDX198" s="106"/>
      <c r="HDY198" s="106"/>
      <c r="HDZ198" s="106"/>
      <c r="HEA198" s="106"/>
      <c r="HEB198" s="106"/>
      <c r="HEC198" s="106"/>
      <c r="HED198" s="106"/>
      <c r="HEE198" s="106"/>
      <c r="HEF198" s="106"/>
      <c r="HEG198" s="106"/>
      <c r="HEH198" s="106"/>
      <c r="HEI198" s="106"/>
      <c r="HEJ198" s="106"/>
      <c r="HEK198" s="106"/>
      <c r="HEL198" s="106"/>
      <c r="HEM198" s="106"/>
      <c r="HEN198" s="106"/>
      <c r="HEO198" s="106"/>
      <c r="HEP198" s="106"/>
      <c r="HEQ198" s="106"/>
      <c r="HER198" s="106"/>
      <c r="HES198" s="106"/>
      <c r="HET198" s="106"/>
      <c r="HEU198" s="106"/>
      <c r="HEV198" s="106"/>
      <c r="HEW198" s="106"/>
      <c r="HEX198" s="106"/>
      <c r="HEY198" s="106"/>
      <c r="HEZ198" s="106"/>
      <c r="HFA198" s="106"/>
      <c r="HFB198" s="106"/>
      <c r="HFC198" s="106"/>
      <c r="HFD198" s="106"/>
      <c r="HFE198" s="106"/>
      <c r="HFF198" s="106"/>
      <c r="HFG198" s="106"/>
      <c r="HFH198" s="106"/>
      <c r="HFI198" s="106"/>
      <c r="HFJ198" s="106"/>
      <c r="HFK198" s="106"/>
      <c r="HFL198" s="106"/>
      <c r="HFM198" s="106"/>
      <c r="HFN198" s="106"/>
      <c r="HFO198" s="106"/>
      <c r="HFP198" s="106"/>
      <c r="HFQ198" s="106"/>
      <c r="HFR198" s="106"/>
      <c r="HFS198" s="106"/>
      <c r="HFT198" s="106"/>
      <c r="HFU198" s="106"/>
      <c r="HFV198" s="106"/>
      <c r="HFW198" s="106"/>
      <c r="HFX198" s="106"/>
      <c r="HFY198" s="106"/>
      <c r="HFZ198" s="106"/>
      <c r="HGA198" s="106"/>
      <c r="HGB198" s="106"/>
      <c r="HGC198" s="106"/>
      <c r="HGD198" s="106"/>
      <c r="HGE198" s="106"/>
      <c r="HGF198" s="106"/>
      <c r="HGG198" s="106"/>
      <c r="HGH198" s="106"/>
      <c r="HGI198" s="106"/>
      <c r="HGJ198" s="106"/>
      <c r="HGK198" s="106"/>
      <c r="HGL198" s="106"/>
      <c r="HGM198" s="106"/>
      <c r="HGN198" s="106"/>
      <c r="HGO198" s="106"/>
      <c r="HGP198" s="106"/>
      <c r="HGQ198" s="106"/>
      <c r="HGR198" s="106"/>
      <c r="HGS198" s="106"/>
      <c r="HGT198" s="106"/>
      <c r="HGU198" s="106"/>
      <c r="HGV198" s="106"/>
      <c r="HGW198" s="106"/>
      <c r="HGX198" s="106"/>
      <c r="HGY198" s="106"/>
      <c r="HGZ198" s="106"/>
      <c r="HHA198" s="106"/>
      <c r="HHB198" s="106"/>
      <c r="HHC198" s="106"/>
      <c r="HHD198" s="106"/>
      <c r="HHE198" s="106"/>
      <c r="HHF198" s="106"/>
      <c r="HHG198" s="106"/>
      <c r="HHH198" s="106"/>
      <c r="HHI198" s="106"/>
      <c r="HHJ198" s="106"/>
      <c r="HHK198" s="106"/>
      <c r="HHL198" s="106"/>
      <c r="HHM198" s="106"/>
      <c r="HHN198" s="106"/>
      <c r="HHO198" s="106"/>
      <c r="HHP198" s="106"/>
      <c r="HHQ198" s="106"/>
      <c r="HHR198" s="106"/>
      <c r="HHS198" s="106"/>
      <c r="HHT198" s="106"/>
      <c r="HHU198" s="106"/>
      <c r="HHV198" s="106"/>
      <c r="HHW198" s="106"/>
      <c r="HHX198" s="106"/>
      <c r="HHY198" s="106"/>
      <c r="HHZ198" s="106"/>
      <c r="HIA198" s="106"/>
      <c r="HIB198" s="106"/>
      <c r="HIC198" s="106"/>
      <c r="HID198" s="106"/>
      <c r="HIE198" s="106"/>
      <c r="HIF198" s="106"/>
      <c r="HIG198" s="106"/>
      <c r="HIH198" s="106"/>
      <c r="HII198" s="106"/>
      <c r="HIJ198" s="106"/>
      <c r="HIK198" s="106"/>
      <c r="HIL198" s="106"/>
      <c r="HIM198" s="106"/>
      <c r="HIN198" s="106"/>
      <c r="HIO198" s="106"/>
      <c r="HIP198" s="106"/>
      <c r="HIQ198" s="106"/>
      <c r="HIR198" s="106"/>
      <c r="HIS198" s="106"/>
      <c r="HIT198" s="106"/>
      <c r="HIU198" s="106"/>
      <c r="HIV198" s="106"/>
      <c r="HIW198" s="106"/>
      <c r="HIX198" s="106"/>
      <c r="HIY198" s="106"/>
      <c r="HIZ198" s="106"/>
      <c r="HJA198" s="106"/>
      <c r="HJB198" s="106"/>
      <c r="HJC198" s="106"/>
      <c r="HJD198" s="106"/>
      <c r="HJE198" s="106"/>
      <c r="HJF198" s="106"/>
      <c r="HJG198" s="106"/>
      <c r="HJH198" s="106"/>
      <c r="HJI198" s="106"/>
      <c r="HJJ198" s="106"/>
      <c r="HJK198" s="106"/>
      <c r="HJL198" s="106"/>
      <c r="HJM198" s="106"/>
      <c r="HJN198" s="106"/>
      <c r="HJO198" s="106"/>
      <c r="HJP198" s="106"/>
      <c r="HJQ198" s="106"/>
      <c r="HJR198" s="106"/>
      <c r="HJS198" s="106"/>
      <c r="HJT198" s="106"/>
      <c r="HJU198" s="106"/>
      <c r="HJV198" s="106"/>
      <c r="HJW198" s="106"/>
      <c r="HJX198" s="106"/>
      <c r="HJY198" s="106"/>
      <c r="HJZ198" s="106"/>
      <c r="HKA198" s="106"/>
      <c r="HKB198" s="106"/>
      <c r="HKC198" s="106"/>
      <c r="HKD198" s="106"/>
      <c r="HKE198" s="106"/>
      <c r="HKF198" s="106"/>
      <c r="HKG198" s="106"/>
      <c r="HKH198" s="106"/>
      <c r="HKI198" s="106"/>
      <c r="HKJ198" s="106"/>
      <c r="HKK198" s="106"/>
      <c r="HKL198" s="106"/>
      <c r="HKM198" s="106"/>
      <c r="HKN198" s="106"/>
      <c r="HKO198" s="106"/>
      <c r="HKP198" s="106"/>
      <c r="HKQ198" s="106"/>
      <c r="HKR198" s="106"/>
      <c r="HKS198" s="106"/>
      <c r="HKT198" s="106"/>
      <c r="HKU198" s="106"/>
      <c r="HKV198" s="106"/>
      <c r="HKW198" s="106"/>
      <c r="HKX198" s="106"/>
      <c r="HKY198" s="106"/>
      <c r="HKZ198" s="106"/>
      <c r="HLA198" s="106"/>
      <c r="HLB198" s="106"/>
      <c r="HLC198" s="106"/>
      <c r="HLD198" s="106"/>
      <c r="HLE198" s="106"/>
      <c r="HLF198" s="106"/>
      <c r="HLG198" s="106"/>
      <c r="HLH198" s="106"/>
      <c r="HLI198" s="106"/>
      <c r="HLJ198" s="106"/>
      <c r="HLK198" s="106"/>
      <c r="HLL198" s="106"/>
      <c r="HLM198" s="106"/>
      <c r="HLN198" s="106"/>
      <c r="HLO198" s="106"/>
      <c r="HLP198" s="106"/>
      <c r="HLQ198" s="106"/>
      <c r="HLR198" s="106"/>
      <c r="HLS198" s="106"/>
      <c r="HLT198" s="106"/>
      <c r="HLU198" s="106"/>
      <c r="HLV198" s="106"/>
      <c r="HLW198" s="106"/>
      <c r="HLX198" s="106"/>
      <c r="HLY198" s="106"/>
      <c r="HLZ198" s="106"/>
      <c r="HMA198" s="106"/>
      <c r="HMB198" s="106"/>
      <c r="HMC198" s="106"/>
      <c r="HMD198" s="106"/>
      <c r="HME198" s="106"/>
      <c r="HMF198" s="106"/>
      <c r="HMG198" s="106"/>
      <c r="HMH198" s="106"/>
      <c r="HMI198" s="106"/>
      <c r="HMJ198" s="106"/>
      <c r="HMK198" s="106"/>
      <c r="HML198" s="106"/>
      <c r="HMM198" s="106"/>
      <c r="HMN198" s="106"/>
      <c r="HMO198" s="106"/>
      <c r="HMP198" s="106"/>
      <c r="HMQ198" s="106"/>
      <c r="HMR198" s="106"/>
      <c r="HMS198" s="106"/>
      <c r="HMT198" s="106"/>
      <c r="HMU198" s="106"/>
      <c r="HMV198" s="106"/>
      <c r="HMW198" s="106"/>
      <c r="HMX198" s="106"/>
      <c r="HMY198" s="106"/>
      <c r="HMZ198" s="106"/>
      <c r="HNA198" s="106"/>
      <c r="HNB198" s="106"/>
      <c r="HNC198" s="106"/>
      <c r="HND198" s="106"/>
      <c r="HNE198" s="106"/>
      <c r="HNF198" s="106"/>
      <c r="HNG198" s="106"/>
      <c r="HNH198" s="106"/>
      <c r="HNI198" s="106"/>
      <c r="HNJ198" s="106"/>
      <c r="HNK198" s="106"/>
      <c r="HNL198" s="106"/>
      <c r="HNM198" s="106"/>
      <c r="HNN198" s="106"/>
      <c r="HNO198" s="106"/>
      <c r="HNP198" s="106"/>
      <c r="HNQ198" s="106"/>
      <c r="HNR198" s="106"/>
      <c r="HNS198" s="106"/>
      <c r="HNT198" s="106"/>
      <c r="HNU198" s="106"/>
      <c r="HNV198" s="106"/>
      <c r="HNW198" s="106"/>
      <c r="HNX198" s="106"/>
      <c r="HNY198" s="106"/>
      <c r="HNZ198" s="106"/>
      <c r="HOA198" s="106"/>
      <c r="HOB198" s="106"/>
      <c r="HOC198" s="106"/>
      <c r="HOD198" s="106"/>
      <c r="HOE198" s="106"/>
      <c r="HOF198" s="106"/>
      <c r="HOG198" s="106"/>
      <c r="HOH198" s="106"/>
      <c r="HOI198" s="106"/>
      <c r="HOJ198" s="106"/>
      <c r="HOK198" s="106"/>
      <c r="HOL198" s="106"/>
      <c r="HOM198" s="106"/>
      <c r="HON198" s="106"/>
      <c r="HOO198" s="106"/>
      <c r="HOP198" s="106"/>
      <c r="HOQ198" s="106"/>
      <c r="HOR198" s="106"/>
      <c r="HOS198" s="106"/>
      <c r="HOT198" s="106"/>
      <c r="HOU198" s="106"/>
      <c r="HOV198" s="106"/>
      <c r="HOW198" s="106"/>
      <c r="HOX198" s="106"/>
      <c r="HOY198" s="106"/>
      <c r="HOZ198" s="106"/>
      <c r="HPA198" s="106"/>
      <c r="HPB198" s="106"/>
      <c r="HPC198" s="106"/>
      <c r="HPD198" s="106"/>
      <c r="HPE198" s="106"/>
      <c r="HPF198" s="106"/>
      <c r="HPG198" s="106"/>
      <c r="HPH198" s="106"/>
      <c r="HPI198" s="106"/>
      <c r="HPJ198" s="106"/>
      <c r="HPK198" s="106"/>
      <c r="HPL198" s="106"/>
      <c r="HPM198" s="106"/>
      <c r="HPN198" s="106"/>
      <c r="HPO198" s="106"/>
      <c r="HPP198" s="106"/>
      <c r="HPQ198" s="106"/>
      <c r="HPR198" s="106"/>
      <c r="HPS198" s="106"/>
      <c r="HPT198" s="106"/>
      <c r="HPU198" s="106"/>
      <c r="HPV198" s="106"/>
      <c r="HPW198" s="106"/>
      <c r="HPX198" s="106"/>
      <c r="HPY198" s="106"/>
      <c r="HPZ198" s="106"/>
      <c r="HQA198" s="106"/>
      <c r="HQB198" s="106"/>
      <c r="HQC198" s="106"/>
      <c r="HQD198" s="106"/>
      <c r="HQE198" s="106"/>
      <c r="HQF198" s="106"/>
      <c r="HQG198" s="106"/>
      <c r="HQH198" s="106"/>
      <c r="HQI198" s="106"/>
      <c r="HQJ198" s="106"/>
      <c r="HQK198" s="106"/>
      <c r="HQL198" s="106"/>
      <c r="HQM198" s="106"/>
      <c r="HQN198" s="106"/>
      <c r="HQO198" s="106"/>
      <c r="HQP198" s="106"/>
      <c r="HQQ198" s="106"/>
      <c r="HQR198" s="106"/>
      <c r="HQS198" s="106"/>
      <c r="HQT198" s="106"/>
      <c r="HQU198" s="106"/>
      <c r="HQV198" s="106"/>
      <c r="HQW198" s="106"/>
      <c r="HQX198" s="106"/>
      <c r="HQY198" s="106"/>
      <c r="HQZ198" s="106"/>
      <c r="HRA198" s="106"/>
      <c r="HRB198" s="106"/>
      <c r="HRC198" s="106"/>
      <c r="HRD198" s="106"/>
      <c r="HRE198" s="106"/>
      <c r="HRF198" s="106"/>
      <c r="HRG198" s="106"/>
      <c r="HRH198" s="106"/>
      <c r="HRI198" s="106"/>
      <c r="HRJ198" s="106"/>
      <c r="HRK198" s="106"/>
      <c r="HRL198" s="106"/>
      <c r="HRM198" s="106"/>
      <c r="HRN198" s="106"/>
      <c r="HRO198" s="106"/>
      <c r="HRP198" s="106"/>
      <c r="HRQ198" s="106"/>
      <c r="HRR198" s="106"/>
      <c r="HRS198" s="106"/>
      <c r="HRT198" s="106"/>
      <c r="HRU198" s="106"/>
      <c r="HRV198" s="106"/>
      <c r="HRW198" s="106"/>
      <c r="HRX198" s="106"/>
      <c r="HRY198" s="106"/>
      <c r="HRZ198" s="106"/>
      <c r="HSA198" s="106"/>
      <c r="HSB198" s="106"/>
      <c r="HSC198" s="106"/>
      <c r="HSD198" s="106"/>
      <c r="HSE198" s="106"/>
      <c r="HSF198" s="106"/>
      <c r="HSG198" s="106"/>
      <c r="HSH198" s="106"/>
      <c r="HSI198" s="106"/>
      <c r="HSJ198" s="106"/>
      <c r="HSK198" s="106"/>
      <c r="HSL198" s="106"/>
      <c r="HSM198" s="106"/>
      <c r="HSN198" s="106"/>
      <c r="HSO198" s="106"/>
      <c r="HSP198" s="106"/>
      <c r="HSQ198" s="106"/>
      <c r="HSR198" s="106"/>
      <c r="HSS198" s="106"/>
      <c r="HST198" s="106"/>
      <c r="HSU198" s="106"/>
      <c r="HSV198" s="106"/>
      <c r="HSW198" s="106"/>
      <c r="HSX198" s="106"/>
      <c r="HSY198" s="106"/>
      <c r="HSZ198" s="106"/>
      <c r="HTA198" s="106"/>
      <c r="HTB198" s="106"/>
      <c r="HTC198" s="106"/>
      <c r="HTD198" s="106"/>
      <c r="HTE198" s="106"/>
      <c r="HTF198" s="106"/>
      <c r="HTG198" s="106"/>
      <c r="HTH198" s="106"/>
      <c r="HTI198" s="106"/>
      <c r="HTJ198" s="106"/>
      <c r="HTK198" s="106"/>
      <c r="HTL198" s="106"/>
      <c r="HTM198" s="106"/>
      <c r="HTN198" s="106"/>
      <c r="HTO198" s="106"/>
      <c r="HTP198" s="106"/>
      <c r="HTQ198" s="106"/>
      <c r="HTR198" s="106"/>
      <c r="HTS198" s="106"/>
      <c r="HTT198" s="106"/>
      <c r="HTU198" s="106"/>
      <c r="HTV198" s="106"/>
      <c r="HTW198" s="106"/>
      <c r="HTX198" s="106"/>
      <c r="HTY198" s="106"/>
      <c r="HTZ198" s="106"/>
      <c r="HUA198" s="106"/>
      <c r="HUB198" s="106"/>
      <c r="HUC198" s="106"/>
      <c r="HUD198" s="106"/>
      <c r="HUE198" s="106"/>
      <c r="HUF198" s="106"/>
      <c r="HUG198" s="106"/>
      <c r="HUH198" s="106"/>
      <c r="HUI198" s="106"/>
      <c r="HUJ198" s="106"/>
      <c r="HUK198" s="106"/>
      <c r="HUL198" s="106"/>
      <c r="HUM198" s="106"/>
      <c r="HUN198" s="106"/>
      <c r="HUO198" s="106"/>
      <c r="HUP198" s="106"/>
      <c r="HUQ198" s="106"/>
      <c r="HUR198" s="106"/>
      <c r="HUS198" s="106"/>
      <c r="HUT198" s="106"/>
      <c r="HUU198" s="106"/>
      <c r="HUV198" s="106"/>
      <c r="HUW198" s="106"/>
      <c r="HUX198" s="106"/>
      <c r="HUY198" s="106"/>
      <c r="HUZ198" s="106"/>
      <c r="HVA198" s="106"/>
      <c r="HVB198" s="106"/>
      <c r="HVC198" s="106"/>
      <c r="HVD198" s="106"/>
      <c r="HVE198" s="106"/>
      <c r="HVF198" s="106"/>
      <c r="HVG198" s="106"/>
      <c r="HVH198" s="106"/>
      <c r="HVI198" s="106"/>
      <c r="HVJ198" s="106"/>
      <c r="HVK198" s="106"/>
      <c r="HVL198" s="106"/>
      <c r="HVM198" s="106"/>
      <c r="HVN198" s="106"/>
      <c r="HVO198" s="106"/>
      <c r="HVP198" s="106"/>
      <c r="HVQ198" s="106"/>
      <c r="HVR198" s="106"/>
      <c r="HVS198" s="106"/>
      <c r="HVT198" s="106"/>
      <c r="HVU198" s="106"/>
      <c r="HVV198" s="106"/>
      <c r="HVW198" s="106"/>
      <c r="HVX198" s="106"/>
      <c r="HVY198" s="106"/>
      <c r="HVZ198" s="106"/>
      <c r="HWA198" s="106"/>
      <c r="HWB198" s="106"/>
      <c r="HWC198" s="106"/>
      <c r="HWD198" s="106"/>
      <c r="HWE198" s="106"/>
      <c r="HWF198" s="106"/>
      <c r="HWG198" s="106"/>
      <c r="HWH198" s="106"/>
      <c r="HWI198" s="106"/>
      <c r="HWJ198" s="106"/>
      <c r="HWK198" s="106"/>
      <c r="HWL198" s="106"/>
      <c r="HWM198" s="106"/>
      <c r="HWN198" s="106"/>
      <c r="HWO198" s="106"/>
      <c r="HWP198" s="106"/>
      <c r="HWQ198" s="106"/>
      <c r="HWR198" s="106"/>
      <c r="HWS198" s="106"/>
      <c r="HWT198" s="106"/>
      <c r="HWU198" s="106"/>
      <c r="HWV198" s="106"/>
      <c r="HWW198" s="106"/>
      <c r="HWX198" s="106"/>
      <c r="HWY198" s="106"/>
      <c r="HWZ198" s="106"/>
      <c r="HXA198" s="106"/>
      <c r="HXB198" s="106"/>
      <c r="HXC198" s="106"/>
      <c r="HXD198" s="106"/>
      <c r="HXE198" s="106"/>
      <c r="HXF198" s="106"/>
      <c r="HXG198" s="106"/>
      <c r="HXH198" s="106"/>
      <c r="HXI198" s="106"/>
      <c r="HXJ198" s="106"/>
      <c r="HXK198" s="106"/>
      <c r="HXL198" s="106"/>
      <c r="HXM198" s="106"/>
      <c r="HXN198" s="106"/>
      <c r="HXO198" s="106"/>
      <c r="HXP198" s="106"/>
      <c r="HXQ198" s="106"/>
      <c r="HXR198" s="106"/>
      <c r="HXS198" s="106"/>
      <c r="HXT198" s="106"/>
      <c r="HXU198" s="106"/>
      <c r="HXV198" s="106"/>
      <c r="HXW198" s="106"/>
      <c r="HXX198" s="106"/>
      <c r="HXY198" s="106"/>
      <c r="HXZ198" s="106"/>
      <c r="HYA198" s="106"/>
      <c r="HYB198" s="106"/>
      <c r="HYC198" s="106"/>
      <c r="HYD198" s="106"/>
      <c r="HYE198" s="106"/>
      <c r="HYF198" s="106"/>
      <c r="HYG198" s="106"/>
      <c r="HYH198" s="106"/>
      <c r="HYI198" s="106"/>
      <c r="HYJ198" s="106"/>
      <c r="HYK198" s="106"/>
      <c r="HYL198" s="106"/>
      <c r="HYM198" s="106"/>
      <c r="HYN198" s="106"/>
      <c r="HYO198" s="106"/>
      <c r="HYP198" s="106"/>
      <c r="HYQ198" s="106"/>
      <c r="HYR198" s="106"/>
      <c r="HYS198" s="106"/>
      <c r="HYT198" s="106"/>
      <c r="HYU198" s="106"/>
      <c r="HYV198" s="106"/>
      <c r="HYW198" s="106"/>
      <c r="HYX198" s="106"/>
      <c r="HYY198" s="106"/>
      <c r="HYZ198" s="106"/>
      <c r="HZA198" s="106"/>
      <c r="HZB198" s="106"/>
      <c r="HZC198" s="106"/>
      <c r="HZD198" s="106"/>
      <c r="HZE198" s="106"/>
      <c r="HZF198" s="106"/>
      <c r="HZG198" s="106"/>
      <c r="HZH198" s="106"/>
      <c r="HZI198" s="106"/>
      <c r="HZJ198" s="106"/>
      <c r="HZK198" s="106"/>
      <c r="HZL198" s="106"/>
      <c r="HZM198" s="106"/>
      <c r="HZN198" s="106"/>
      <c r="HZO198" s="106"/>
      <c r="HZP198" s="106"/>
      <c r="HZQ198" s="106"/>
      <c r="HZR198" s="106"/>
      <c r="HZS198" s="106"/>
      <c r="HZT198" s="106"/>
      <c r="HZU198" s="106"/>
      <c r="HZV198" s="106"/>
      <c r="HZW198" s="106"/>
      <c r="HZX198" s="106"/>
      <c r="HZY198" s="106"/>
      <c r="HZZ198" s="106"/>
      <c r="IAA198" s="106"/>
      <c r="IAB198" s="106"/>
      <c r="IAC198" s="106"/>
      <c r="IAD198" s="106"/>
      <c r="IAE198" s="106"/>
      <c r="IAF198" s="106"/>
      <c r="IAG198" s="106"/>
      <c r="IAH198" s="106"/>
      <c r="IAI198" s="106"/>
      <c r="IAJ198" s="106"/>
      <c r="IAK198" s="106"/>
      <c r="IAL198" s="106"/>
      <c r="IAM198" s="106"/>
      <c r="IAN198" s="106"/>
      <c r="IAO198" s="106"/>
      <c r="IAP198" s="106"/>
      <c r="IAQ198" s="106"/>
      <c r="IAR198" s="106"/>
      <c r="IAS198" s="106"/>
      <c r="IAT198" s="106"/>
      <c r="IAU198" s="106"/>
      <c r="IAV198" s="106"/>
      <c r="IAW198" s="106"/>
      <c r="IAX198" s="106"/>
      <c r="IAY198" s="106"/>
      <c r="IAZ198" s="106"/>
      <c r="IBA198" s="106"/>
      <c r="IBB198" s="106"/>
      <c r="IBC198" s="106"/>
      <c r="IBD198" s="106"/>
      <c r="IBE198" s="106"/>
      <c r="IBF198" s="106"/>
      <c r="IBG198" s="106"/>
      <c r="IBH198" s="106"/>
      <c r="IBI198" s="106"/>
      <c r="IBJ198" s="106"/>
      <c r="IBK198" s="106"/>
      <c r="IBL198" s="106"/>
      <c r="IBM198" s="106"/>
      <c r="IBN198" s="106"/>
      <c r="IBO198" s="106"/>
      <c r="IBP198" s="106"/>
      <c r="IBQ198" s="106"/>
      <c r="IBR198" s="106"/>
      <c r="IBS198" s="106"/>
      <c r="IBT198" s="106"/>
      <c r="IBU198" s="106"/>
      <c r="IBV198" s="106"/>
      <c r="IBW198" s="106"/>
      <c r="IBX198" s="106"/>
      <c r="IBY198" s="106"/>
      <c r="IBZ198" s="106"/>
      <c r="ICA198" s="106"/>
      <c r="ICB198" s="106"/>
      <c r="ICC198" s="106"/>
      <c r="ICD198" s="106"/>
      <c r="ICE198" s="106"/>
      <c r="ICF198" s="106"/>
      <c r="ICG198" s="106"/>
      <c r="ICH198" s="106"/>
      <c r="ICI198" s="106"/>
      <c r="ICJ198" s="106"/>
      <c r="ICK198" s="106"/>
      <c r="ICL198" s="106"/>
      <c r="ICM198" s="106"/>
      <c r="ICN198" s="106"/>
      <c r="ICO198" s="106"/>
      <c r="ICP198" s="106"/>
      <c r="ICQ198" s="106"/>
      <c r="ICR198" s="106"/>
      <c r="ICS198" s="106"/>
      <c r="ICT198" s="106"/>
      <c r="ICU198" s="106"/>
      <c r="ICV198" s="106"/>
      <c r="ICW198" s="106"/>
      <c r="ICX198" s="106"/>
      <c r="ICY198" s="106"/>
      <c r="ICZ198" s="106"/>
      <c r="IDA198" s="106"/>
      <c r="IDB198" s="106"/>
      <c r="IDC198" s="106"/>
      <c r="IDD198" s="106"/>
      <c r="IDE198" s="106"/>
      <c r="IDF198" s="106"/>
      <c r="IDG198" s="106"/>
      <c r="IDH198" s="106"/>
      <c r="IDI198" s="106"/>
      <c r="IDJ198" s="106"/>
      <c r="IDK198" s="106"/>
      <c r="IDL198" s="106"/>
      <c r="IDM198" s="106"/>
      <c r="IDN198" s="106"/>
      <c r="IDO198" s="106"/>
      <c r="IDP198" s="106"/>
      <c r="IDQ198" s="106"/>
      <c r="IDR198" s="106"/>
      <c r="IDS198" s="106"/>
      <c r="IDT198" s="106"/>
      <c r="IDU198" s="106"/>
      <c r="IDV198" s="106"/>
      <c r="IDW198" s="106"/>
      <c r="IDX198" s="106"/>
      <c r="IDY198" s="106"/>
      <c r="IDZ198" s="106"/>
      <c r="IEA198" s="106"/>
      <c r="IEB198" s="106"/>
      <c r="IEC198" s="106"/>
      <c r="IED198" s="106"/>
      <c r="IEE198" s="106"/>
      <c r="IEF198" s="106"/>
      <c r="IEG198" s="106"/>
      <c r="IEH198" s="106"/>
      <c r="IEI198" s="106"/>
      <c r="IEJ198" s="106"/>
      <c r="IEK198" s="106"/>
      <c r="IEL198" s="106"/>
      <c r="IEM198" s="106"/>
      <c r="IEN198" s="106"/>
      <c r="IEO198" s="106"/>
      <c r="IEP198" s="106"/>
      <c r="IEQ198" s="106"/>
      <c r="IER198" s="106"/>
      <c r="IES198" s="106"/>
      <c r="IET198" s="106"/>
      <c r="IEU198" s="106"/>
      <c r="IEV198" s="106"/>
      <c r="IEW198" s="106"/>
      <c r="IEX198" s="106"/>
      <c r="IEY198" s="106"/>
      <c r="IEZ198" s="106"/>
      <c r="IFA198" s="106"/>
      <c r="IFB198" s="106"/>
      <c r="IFC198" s="106"/>
      <c r="IFD198" s="106"/>
      <c r="IFE198" s="106"/>
      <c r="IFF198" s="106"/>
      <c r="IFG198" s="106"/>
      <c r="IFH198" s="106"/>
      <c r="IFI198" s="106"/>
      <c r="IFJ198" s="106"/>
      <c r="IFK198" s="106"/>
      <c r="IFL198" s="106"/>
      <c r="IFM198" s="106"/>
      <c r="IFN198" s="106"/>
      <c r="IFO198" s="106"/>
      <c r="IFP198" s="106"/>
      <c r="IFQ198" s="106"/>
      <c r="IFR198" s="106"/>
      <c r="IFS198" s="106"/>
      <c r="IFT198" s="106"/>
      <c r="IFU198" s="106"/>
      <c r="IFV198" s="106"/>
      <c r="IFW198" s="106"/>
      <c r="IFX198" s="106"/>
      <c r="IFY198" s="106"/>
      <c r="IFZ198" s="106"/>
      <c r="IGA198" s="106"/>
      <c r="IGB198" s="106"/>
      <c r="IGC198" s="106"/>
      <c r="IGD198" s="106"/>
      <c r="IGE198" s="106"/>
      <c r="IGF198" s="106"/>
      <c r="IGG198" s="106"/>
      <c r="IGH198" s="106"/>
      <c r="IGI198" s="106"/>
      <c r="IGJ198" s="106"/>
      <c r="IGK198" s="106"/>
      <c r="IGL198" s="106"/>
      <c r="IGM198" s="106"/>
      <c r="IGN198" s="106"/>
      <c r="IGO198" s="106"/>
      <c r="IGP198" s="106"/>
      <c r="IGQ198" s="106"/>
      <c r="IGR198" s="106"/>
      <c r="IGS198" s="106"/>
      <c r="IGT198" s="106"/>
      <c r="IGU198" s="106"/>
      <c r="IGV198" s="106"/>
      <c r="IGW198" s="106"/>
      <c r="IGX198" s="106"/>
      <c r="IGY198" s="106"/>
      <c r="IGZ198" s="106"/>
      <c r="IHA198" s="106"/>
      <c r="IHB198" s="106"/>
      <c r="IHC198" s="106"/>
      <c r="IHD198" s="106"/>
      <c r="IHE198" s="106"/>
      <c r="IHF198" s="106"/>
      <c r="IHG198" s="106"/>
      <c r="IHH198" s="106"/>
      <c r="IHI198" s="106"/>
      <c r="IHJ198" s="106"/>
      <c r="IHK198" s="106"/>
      <c r="IHL198" s="106"/>
      <c r="IHM198" s="106"/>
      <c r="IHN198" s="106"/>
      <c r="IHO198" s="106"/>
      <c r="IHP198" s="106"/>
      <c r="IHQ198" s="106"/>
      <c r="IHR198" s="106"/>
      <c r="IHS198" s="106"/>
      <c r="IHT198" s="106"/>
      <c r="IHU198" s="106"/>
      <c r="IHV198" s="106"/>
      <c r="IHW198" s="106"/>
      <c r="IHX198" s="106"/>
      <c r="IHY198" s="106"/>
      <c r="IHZ198" s="106"/>
      <c r="IIA198" s="106"/>
      <c r="IIB198" s="106"/>
      <c r="IIC198" s="106"/>
      <c r="IID198" s="106"/>
      <c r="IIE198" s="106"/>
      <c r="IIF198" s="106"/>
      <c r="IIG198" s="106"/>
      <c r="IIH198" s="106"/>
      <c r="III198" s="106"/>
      <c r="IIJ198" s="106"/>
      <c r="IIK198" s="106"/>
      <c r="IIL198" s="106"/>
      <c r="IIM198" s="106"/>
      <c r="IIN198" s="106"/>
      <c r="IIO198" s="106"/>
      <c r="IIP198" s="106"/>
      <c r="IIQ198" s="106"/>
      <c r="IIR198" s="106"/>
      <c r="IIS198" s="106"/>
      <c r="IIT198" s="106"/>
      <c r="IIU198" s="106"/>
      <c r="IIV198" s="106"/>
      <c r="IIW198" s="106"/>
      <c r="IIX198" s="106"/>
      <c r="IIY198" s="106"/>
      <c r="IIZ198" s="106"/>
      <c r="IJA198" s="106"/>
      <c r="IJB198" s="106"/>
      <c r="IJC198" s="106"/>
      <c r="IJD198" s="106"/>
      <c r="IJE198" s="106"/>
      <c r="IJF198" s="106"/>
      <c r="IJG198" s="106"/>
      <c r="IJH198" s="106"/>
      <c r="IJI198" s="106"/>
      <c r="IJJ198" s="106"/>
      <c r="IJK198" s="106"/>
      <c r="IJL198" s="106"/>
      <c r="IJM198" s="106"/>
      <c r="IJN198" s="106"/>
      <c r="IJO198" s="106"/>
      <c r="IJP198" s="106"/>
      <c r="IJQ198" s="106"/>
      <c r="IJR198" s="106"/>
      <c r="IJS198" s="106"/>
      <c r="IJT198" s="106"/>
      <c r="IJU198" s="106"/>
      <c r="IJV198" s="106"/>
      <c r="IJW198" s="106"/>
      <c r="IJX198" s="106"/>
      <c r="IJY198" s="106"/>
      <c r="IJZ198" s="106"/>
      <c r="IKA198" s="106"/>
      <c r="IKB198" s="106"/>
      <c r="IKC198" s="106"/>
      <c r="IKD198" s="106"/>
      <c r="IKE198" s="106"/>
      <c r="IKF198" s="106"/>
      <c r="IKG198" s="106"/>
      <c r="IKH198" s="106"/>
      <c r="IKI198" s="106"/>
      <c r="IKJ198" s="106"/>
      <c r="IKK198" s="106"/>
      <c r="IKL198" s="106"/>
      <c r="IKM198" s="106"/>
      <c r="IKN198" s="106"/>
      <c r="IKO198" s="106"/>
      <c r="IKP198" s="106"/>
      <c r="IKQ198" s="106"/>
      <c r="IKR198" s="106"/>
      <c r="IKS198" s="106"/>
      <c r="IKT198" s="106"/>
      <c r="IKU198" s="106"/>
      <c r="IKV198" s="106"/>
      <c r="IKW198" s="106"/>
      <c r="IKX198" s="106"/>
      <c r="IKY198" s="106"/>
      <c r="IKZ198" s="106"/>
      <c r="ILA198" s="106"/>
      <c r="ILB198" s="106"/>
      <c r="ILC198" s="106"/>
      <c r="ILD198" s="106"/>
      <c r="ILE198" s="106"/>
      <c r="ILF198" s="106"/>
      <c r="ILG198" s="106"/>
      <c r="ILH198" s="106"/>
      <c r="ILI198" s="106"/>
      <c r="ILJ198" s="106"/>
      <c r="ILK198" s="106"/>
      <c r="ILL198" s="106"/>
      <c r="ILM198" s="106"/>
      <c r="ILN198" s="106"/>
      <c r="ILO198" s="106"/>
      <c r="ILP198" s="106"/>
      <c r="ILQ198" s="106"/>
      <c r="ILR198" s="106"/>
      <c r="ILS198" s="106"/>
      <c r="ILT198" s="106"/>
      <c r="ILU198" s="106"/>
      <c r="ILV198" s="106"/>
      <c r="ILW198" s="106"/>
      <c r="ILX198" s="106"/>
      <c r="ILY198" s="106"/>
      <c r="ILZ198" s="106"/>
      <c r="IMA198" s="106"/>
      <c r="IMB198" s="106"/>
      <c r="IMC198" s="106"/>
      <c r="IMD198" s="106"/>
      <c r="IME198" s="106"/>
      <c r="IMF198" s="106"/>
      <c r="IMG198" s="106"/>
      <c r="IMH198" s="106"/>
      <c r="IMI198" s="106"/>
      <c r="IMJ198" s="106"/>
      <c r="IMK198" s="106"/>
      <c r="IML198" s="106"/>
      <c r="IMM198" s="106"/>
      <c r="IMN198" s="106"/>
      <c r="IMO198" s="106"/>
      <c r="IMP198" s="106"/>
      <c r="IMQ198" s="106"/>
      <c r="IMR198" s="106"/>
      <c r="IMS198" s="106"/>
      <c r="IMT198" s="106"/>
      <c r="IMU198" s="106"/>
      <c r="IMV198" s="106"/>
      <c r="IMW198" s="106"/>
      <c r="IMX198" s="106"/>
      <c r="IMY198" s="106"/>
      <c r="IMZ198" s="106"/>
      <c r="INA198" s="106"/>
      <c r="INB198" s="106"/>
      <c r="INC198" s="106"/>
      <c r="IND198" s="106"/>
      <c r="INE198" s="106"/>
      <c r="INF198" s="106"/>
      <c r="ING198" s="106"/>
      <c r="INH198" s="106"/>
      <c r="INI198" s="106"/>
      <c r="INJ198" s="106"/>
      <c r="INK198" s="106"/>
      <c r="INL198" s="106"/>
      <c r="INM198" s="106"/>
      <c r="INN198" s="106"/>
      <c r="INO198" s="106"/>
      <c r="INP198" s="106"/>
      <c r="INQ198" s="106"/>
      <c r="INR198" s="106"/>
      <c r="INS198" s="106"/>
      <c r="INT198" s="106"/>
      <c r="INU198" s="106"/>
      <c r="INV198" s="106"/>
      <c r="INW198" s="106"/>
      <c r="INX198" s="106"/>
      <c r="INY198" s="106"/>
      <c r="INZ198" s="106"/>
      <c r="IOA198" s="106"/>
      <c r="IOB198" s="106"/>
      <c r="IOC198" s="106"/>
      <c r="IOD198" s="106"/>
      <c r="IOE198" s="106"/>
      <c r="IOF198" s="106"/>
      <c r="IOG198" s="106"/>
      <c r="IOH198" s="106"/>
      <c r="IOI198" s="106"/>
      <c r="IOJ198" s="106"/>
      <c r="IOK198" s="106"/>
      <c r="IOL198" s="106"/>
      <c r="IOM198" s="106"/>
      <c r="ION198" s="106"/>
      <c r="IOO198" s="106"/>
      <c r="IOP198" s="106"/>
      <c r="IOQ198" s="106"/>
      <c r="IOR198" s="106"/>
      <c r="IOS198" s="106"/>
      <c r="IOT198" s="106"/>
      <c r="IOU198" s="106"/>
      <c r="IOV198" s="106"/>
      <c r="IOW198" s="106"/>
      <c r="IOX198" s="106"/>
      <c r="IOY198" s="106"/>
      <c r="IOZ198" s="106"/>
      <c r="IPA198" s="106"/>
      <c r="IPB198" s="106"/>
      <c r="IPC198" s="106"/>
      <c r="IPD198" s="106"/>
      <c r="IPE198" s="106"/>
      <c r="IPF198" s="106"/>
      <c r="IPG198" s="106"/>
      <c r="IPH198" s="106"/>
      <c r="IPI198" s="106"/>
      <c r="IPJ198" s="106"/>
      <c r="IPK198" s="106"/>
      <c r="IPL198" s="106"/>
      <c r="IPM198" s="106"/>
      <c r="IPN198" s="106"/>
      <c r="IPO198" s="106"/>
      <c r="IPP198" s="106"/>
      <c r="IPQ198" s="106"/>
      <c r="IPR198" s="106"/>
      <c r="IPS198" s="106"/>
      <c r="IPT198" s="106"/>
      <c r="IPU198" s="106"/>
      <c r="IPV198" s="106"/>
      <c r="IPW198" s="106"/>
      <c r="IPX198" s="106"/>
      <c r="IPY198" s="106"/>
      <c r="IPZ198" s="106"/>
      <c r="IQA198" s="106"/>
      <c r="IQB198" s="106"/>
      <c r="IQC198" s="106"/>
      <c r="IQD198" s="106"/>
      <c r="IQE198" s="106"/>
      <c r="IQF198" s="106"/>
      <c r="IQG198" s="106"/>
      <c r="IQH198" s="106"/>
      <c r="IQI198" s="106"/>
      <c r="IQJ198" s="106"/>
      <c r="IQK198" s="106"/>
      <c r="IQL198" s="106"/>
      <c r="IQM198" s="106"/>
      <c r="IQN198" s="106"/>
      <c r="IQO198" s="106"/>
      <c r="IQP198" s="106"/>
      <c r="IQQ198" s="106"/>
      <c r="IQR198" s="106"/>
      <c r="IQS198" s="106"/>
      <c r="IQT198" s="106"/>
      <c r="IQU198" s="106"/>
      <c r="IQV198" s="106"/>
      <c r="IQW198" s="106"/>
      <c r="IQX198" s="106"/>
      <c r="IQY198" s="106"/>
      <c r="IQZ198" s="106"/>
      <c r="IRA198" s="106"/>
      <c r="IRB198" s="106"/>
      <c r="IRC198" s="106"/>
      <c r="IRD198" s="106"/>
      <c r="IRE198" s="106"/>
      <c r="IRF198" s="106"/>
      <c r="IRG198" s="106"/>
      <c r="IRH198" s="106"/>
      <c r="IRI198" s="106"/>
      <c r="IRJ198" s="106"/>
      <c r="IRK198" s="106"/>
      <c r="IRL198" s="106"/>
      <c r="IRM198" s="106"/>
      <c r="IRN198" s="106"/>
      <c r="IRO198" s="106"/>
      <c r="IRP198" s="106"/>
      <c r="IRQ198" s="106"/>
      <c r="IRR198" s="106"/>
      <c r="IRS198" s="106"/>
      <c r="IRT198" s="106"/>
      <c r="IRU198" s="106"/>
      <c r="IRV198" s="106"/>
      <c r="IRW198" s="106"/>
      <c r="IRX198" s="106"/>
      <c r="IRY198" s="106"/>
      <c r="IRZ198" s="106"/>
      <c r="ISA198" s="106"/>
      <c r="ISB198" s="106"/>
      <c r="ISC198" s="106"/>
      <c r="ISD198" s="106"/>
      <c r="ISE198" s="106"/>
      <c r="ISF198" s="106"/>
      <c r="ISG198" s="106"/>
      <c r="ISH198" s="106"/>
      <c r="ISI198" s="106"/>
      <c r="ISJ198" s="106"/>
      <c r="ISK198" s="106"/>
      <c r="ISL198" s="106"/>
      <c r="ISM198" s="106"/>
      <c r="ISN198" s="106"/>
      <c r="ISO198" s="106"/>
      <c r="ISP198" s="106"/>
      <c r="ISQ198" s="106"/>
      <c r="ISR198" s="106"/>
      <c r="ISS198" s="106"/>
      <c r="IST198" s="106"/>
      <c r="ISU198" s="106"/>
      <c r="ISV198" s="106"/>
      <c r="ISW198" s="106"/>
      <c r="ISX198" s="106"/>
      <c r="ISY198" s="106"/>
      <c r="ISZ198" s="106"/>
      <c r="ITA198" s="106"/>
      <c r="ITB198" s="106"/>
      <c r="ITC198" s="106"/>
      <c r="ITD198" s="106"/>
      <c r="ITE198" s="106"/>
      <c r="ITF198" s="106"/>
      <c r="ITG198" s="106"/>
      <c r="ITH198" s="106"/>
      <c r="ITI198" s="106"/>
      <c r="ITJ198" s="106"/>
      <c r="ITK198" s="106"/>
      <c r="ITL198" s="106"/>
      <c r="ITM198" s="106"/>
      <c r="ITN198" s="106"/>
      <c r="ITO198" s="106"/>
      <c r="ITP198" s="106"/>
      <c r="ITQ198" s="106"/>
      <c r="ITR198" s="106"/>
      <c r="ITS198" s="106"/>
      <c r="ITT198" s="106"/>
      <c r="ITU198" s="106"/>
      <c r="ITV198" s="106"/>
      <c r="ITW198" s="106"/>
      <c r="ITX198" s="106"/>
      <c r="ITY198" s="106"/>
      <c r="ITZ198" s="106"/>
      <c r="IUA198" s="106"/>
      <c r="IUB198" s="106"/>
      <c r="IUC198" s="106"/>
      <c r="IUD198" s="106"/>
      <c r="IUE198" s="106"/>
      <c r="IUF198" s="106"/>
      <c r="IUG198" s="106"/>
      <c r="IUH198" s="106"/>
      <c r="IUI198" s="106"/>
      <c r="IUJ198" s="106"/>
      <c r="IUK198" s="106"/>
      <c r="IUL198" s="106"/>
      <c r="IUM198" s="106"/>
      <c r="IUN198" s="106"/>
      <c r="IUO198" s="106"/>
      <c r="IUP198" s="106"/>
      <c r="IUQ198" s="106"/>
      <c r="IUR198" s="106"/>
      <c r="IUS198" s="106"/>
      <c r="IUT198" s="106"/>
      <c r="IUU198" s="106"/>
      <c r="IUV198" s="106"/>
      <c r="IUW198" s="106"/>
      <c r="IUX198" s="106"/>
      <c r="IUY198" s="106"/>
      <c r="IUZ198" s="106"/>
      <c r="IVA198" s="106"/>
      <c r="IVB198" s="106"/>
      <c r="IVC198" s="106"/>
      <c r="IVD198" s="106"/>
      <c r="IVE198" s="106"/>
      <c r="IVF198" s="106"/>
      <c r="IVG198" s="106"/>
      <c r="IVH198" s="106"/>
      <c r="IVI198" s="106"/>
      <c r="IVJ198" s="106"/>
      <c r="IVK198" s="106"/>
      <c r="IVL198" s="106"/>
      <c r="IVM198" s="106"/>
      <c r="IVN198" s="106"/>
      <c r="IVO198" s="106"/>
      <c r="IVP198" s="106"/>
      <c r="IVQ198" s="106"/>
      <c r="IVR198" s="106"/>
      <c r="IVS198" s="106"/>
      <c r="IVT198" s="106"/>
      <c r="IVU198" s="106"/>
      <c r="IVV198" s="106"/>
      <c r="IVW198" s="106"/>
      <c r="IVX198" s="106"/>
      <c r="IVY198" s="106"/>
      <c r="IVZ198" s="106"/>
      <c r="IWA198" s="106"/>
      <c r="IWB198" s="106"/>
      <c r="IWC198" s="106"/>
      <c r="IWD198" s="106"/>
      <c r="IWE198" s="106"/>
      <c r="IWF198" s="106"/>
      <c r="IWG198" s="106"/>
      <c r="IWH198" s="106"/>
      <c r="IWI198" s="106"/>
      <c r="IWJ198" s="106"/>
      <c r="IWK198" s="106"/>
      <c r="IWL198" s="106"/>
      <c r="IWM198" s="106"/>
      <c r="IWN198" s="106"/>
      <c r="IWO198" s="106"/>
      <c r="IWP198" s="106"/>
      <c r="IWQ198" s="106"/>
      <c r="IWR198" s="106"/>
      <c r="IWS198" s="106"/>
      <c r="IWT198" s="106"/>
      <c r="IWU198" s="106"/>
      <c r="IWV198" s="106"/>
      <c r="IWW198" s="106"/>
      <c r="IWX198" s="106"/>
      <c r="IWY198" s="106"/>
      <c r="IWZ198" s="106"/>
      <c r="IXA198" s="106"/>
      <c r="IXB198" s="106"/>
      <c r="IXC198" s="106"/>
      <c r="IXD198" s="106"/>
      <c r="IXE198" s="106"/>
      <c r="IXF198" s="106"/>
      <c r="IXG198" s="106"/>
      <c r="IXH198" s="106"/>
      <c r="IXI198" s="106"/>
      <c r="IXJ198" s="106"/>
      <c r="IXK198" s="106"/>
      <c r="IXL198" s="106"/>
      <c r="IXM198" s="106"/>
      <c r="IXN198" s="106"/>
      <c r="IXO198" s="106"/>
      <c r="IXP198" s="106"/>
      <c r="IXQ198" s="106"/>
      <c r="IXR198" s="106"/>
      <c r="IXS198" s="106"/>
      <c r="IXT198" s="106"/>
      <c r="IXU198" s="106"/>
      <c r="IXV198" s="106"/>
      <c r="IXW198" s="106"/>
      <c r="IXX198" s="106"/>
      <c r="IXY198" s="106"/>
      <c r="IXZ198" s="106"/>
      <c r="IYA198" s="106"/>
      <c r="IYB198" s="106"/>
      <c r="IYC198" s="106"/>
      <c r="IYD198" s="106"/>
      <c r="IYE198" s="106"/>
      <c r="IYF198" s="106"/>
      <c r="IYG198" s="106"/>
      <c r="IYH198" s="106"/>
      <c r="IYI198" s="106"/>
      <c r="IYJ198" s="106"/>
      <c r="IYK198" s="106"/>
      <c r="IYL198" s="106"/>
      <c r="IYM198" s="106"/>
      <c r="IYN198" s="106"/>
      <c r="IYO198" s="106"/>
      <c r="IYP198" s="106"/>
      <c r="IYQ198" s="106"/>
      <c r="IYR198" s="106"/>
      <c r="IYS198" s="106"/>
      <c r="IYT198" s="106"/>
      <c r="IYU198" s="106"/>
      <c r="IYV198" s="106"/>
      <c r="IYW198" s="106"/>
      <c r="IYX198" s="106"/>
      <c r="IYY198" s="106"/>
      <c r="IYZ198" s="106"/>
      <c r="IZA198" s="106"/>
      <c r="IZB198" s="106"/>
      <c r="IZC198" s="106"/>
      <c r="IZD198" s="106"/>
      <c r="IZE198" s="106"/>
      <c r="IZF198" s="106"/>
      <c r="IZG198" s="106"/>
      <c r="IZH198" s="106"/>
      <c r="IZI198" s="106"/>
      <c r="IZJ198" s="106"/>
      <c r="IZK198" s="106"/>
      <c r="IZL198" s="106"/>
      <c r="IZM198" s="106"/>
      <c r="IZN198" s="106"/>
      <c r="IZO198" s="106"/>
      <c r="IZP198" s="106"/>
      <c r="IZQ198" s="106"/>
      <c r="IZR198" s="106"/>
      <c r="IZS198" s="106"/>
      <c r="IZT198" s="106"/>
      <c r="IZU198" s="106"/>
      <c r="IZV198" s="106"/>
      <c r="IZW198" s="106"/>
      <c r="IZX198" s="106"/>
      <c r="IZY198" s="106"/>
      <c r="IZZ198" s="106"/>
      <c r="JAA198" s="106"/>
      <c r="JAB198" s="106"/>
      <c r="JAC198" s="106"/>
      <c r="JAD198" s="106"/>
      <c r="JAE198" s="106"/>
      <c r="JAF198" s="106"/>
      <c r="JAG198" s="106"/>
      <c r="JAH198" s="106"/>
      <c r="JAI198" s="106"/>
      <c r="JAJ198" s="106"/>
      <c r="JAK198" s="106"/>
      <c r="JAL198" s="106"/>
      <c r="JAM198" s="106"/>
      <c r="JAN198" s="106"/>
      <c r="JAO198" s="106"/>
      <c r="JAP198" s="106"/>
      <c r="JAQ198" s="106"/>
      <c r="JAR198" s="106"/>
      <c r="JAS198" s="106"/>
      <c r="JAT198" s="106"/>
      <c r="JAU198" s="106"/>
      <c r="JAV198" s="106"/>
      <c r="JAW198" s="106"/>
      <c r="JAX198" s="106"/>
      <c r="JAY198" s="106"/>
      <c r="JAZ198" s="106"/>
      <c r="JBA198" s="106"/>
      <c r="JBB198" s="106"/>
      <c r="JBC198" s="106"/>
      <c r="JBD198" s="106"/>
      <c r="JBE198" s="106"/>
      <c r="JBF198" s="106"/>
      <c r="JBG198" s="106"/>
      <c r="JBH198" s="106"/>
      <c r="JBI198" s="106"/>
      <c r="JBJ198" s="106"/>
      <c r="JBK198" s="106"/>
      <c r="JBL198" s="106"/>
      <c r="JBM198" s="106"/>
      <c r="JBN198" s="106"/>
      <c r="JBO198" s="106"/>
      <c r="JBP198" s="106"/>
      <c r="JBQ198" s="106"/>
      <c r="JBR198" s="106"/>
      <c r="JBS198" s="106"/>
      <c r="JBT198" s="106"/>
      <c r="JBU198" s="106"/>
      <c r="JBV198" s="106"/>
      <c r="JBW198" s="106"/>
      <c r="JBX198" s="106"/>
      <c r="JBY198" s="106"/>
      <c r="JBZ198" s="106"/>
      <c r="JCA198" s="106"/>
      <c r="JCB198" s="106"/>
      <c r="JCC198" s="106"/>
      <c r="JCD198" s="106"/>
      <c r="JCE198" s="106"/>
      <c r="JCF198" s="106"/>
      <c r="JCG198" s="106"/>
      <c r="JCH198" s="106"/>
      <c r="JCI198" s="106"/>
      <c r="JCJ198" s="106"/>
      <c r="JCK198" s="106"/>
      <c r="JCL198" s="106"/>
      <c r="JCM198" s="106"/>
      <c r="JCN198" s="106"/>
      <c r="JCO198" s="106"/>
      <c r="JCP198" s="106"/>
      <c r="JCQ198" s="106"/>
      <c r="JCR198" s="106"/>
      <c r="JCS198" s="106"/>
      <c r="JCT198" s="106"/>
      <c r="JCU198" s="106"/>
      <c r="JCV198" s="106"/>
      <c r="JCW198" s="106"/>
      <c r="JCX198" s="106"/>
      <c r="JCY198" s="106"/>
      <c r="JCZ198" s="106"/>
      <c r="JDA198" s="106"/>
      <c r="JDB198" s="106"/>
      <c r="JDC198" s="106"/>
      <c r="JDD198" s="106"/>
      <c r="JDE198" s="106"/>
      <c r="JDF198" s="106"/>
      <c r="JDG198" s="106"/>
      <c r="JDH198" s="106"/>
      <c r="JDI198" s="106"/>
      <c r="JDJ198" s="106"/>
      <c r="JDK198" s="106"/>
      <c r="JDL198" s="106"/>
      <c r="JDM198" s="106"/>
      <c r="JDN198" s="106"/>
      <c r="JDO198" s="106"/>
      <c r="JDP198" s="106"/>
      <c r="JDQ198" s="106"/>
      <c r="JDR198" s="106"/>
      <c r="JDS198" s="106"/>
      <c r="JDT198" s="106"/>
      <c r="JDU198" s="106"/>
      <c r="JDV198" s="106"/>
      <c r="JDW198" s="106"/>
      <c r="JDX198" s="106"/>
      <c r="JDY198" s="106"/>
      <c r="JDZ198" s="106"/>
      <c r="JEA198" s="106"/>
      <c r="JEB198" s="106"/>
      <c r="JEC198" s="106"/>
      <c r="JED198" s="106"/>
      <c r="JEE198" s="106"/>
      <c r="JEF198" s="106"/>
      <c r="JEG198" s="106"/>
      <c r="JEH198" s="106"/>
      <c r="JEI198" s="106"/>
      <c r="JEJ198" s="106"/>
      <c r="JEK198" s="106"/>
      <c r="JEL198" s="106"/>
      <c r="JEM198" s="106"/>
      <c r="JEN198" s="106"/>
      <c r="JEO198" s="106"/>
      <c r="JEP198" s="106"/>
      <c r="JEQ198" s="106"/>
      <c r="JER198" s="106"/>
      <c r="JES198" s="106"/>
      <c r="JET198" s="106"/>
      <c r="JEU198" s="106"/>
      <c r="JEV198" s="106"/>
      <c r="JEW198" s="106"/>
      <c r="JEX198" s="106"/>
      <c r="JEY198" s="106"/>
      <c r="JEZ198" s="106"/>
      <c r="JFA198" s="106"/>
      <c r="JFB198" s="106"/>
      <c r="JFC198" s="106"/>
      <c r="JFD198" s="106"/>
      <c r="JFE198" s="106"/>
      <c r="JFF198" s="106"/>
      <c r="JFG198" s="106"/>
      <c r="JFH198" s="106"/>
      <c r="JFI198" s="106"/>
      <c r="JFJ198" s="106"/>
      <c r="JFK198" s="106"/>
      <c r="JFL198" s="106"/>
      <c r="JFM198" s="106"/>
      <c r="JFN198" s="106"/>
      <c r="JFO198" s="106"/>
      <c r="JFP198" s="106"/>
      <c r="JFQ198" s="106"/>
      <c r="JFR198" s="106"/>
      <c r="JFS198" s="106"/>
      <c r="JFT198" s="106"/>
      <c r="JFU198" s="106"/>
      <c r="JFV198" s="106"/>
      <c r="JFW198" s="106"/>
      <c r="JFX198" s="106"/>
      <c r="JFY198" s="106"/>
      <c r="JFZ198" s="106"/>
      <c r="JGA198" s="106"/>
      <c r="JGB198" s="106"/>
      <c r="JGC198" s="106"/>
      <c r="JGD198" s="106"/>
      <c r="JGE198" s="106"/>
      <c r="JGF198" s="106"/>
      <c r="JGG198" s="106"/>
      <c r="JGH198" s="106"/>
      <c r="JGI198" s="106"/>
      <c r="JGJ198" s="106"/>
      <c r="JGK198" s="106"/>
      <c r="JGL198" s="106"/>
      <c r="JGM198" s="106"/>
      <c r="JGN198" s="106"/>
      <c r="JGO198" s="106"/>
      <c r="JGP198" s="106"/>
      <c r="JGQ198" s="106"/>
      <c r="JGR198" s="106"/>
      <c r="JGS198" s="106"/>
      <c r="JGT198" s="106"/>
      <c r="JGU198" s="106"/>
      <c r="JGV198" s="106"/>
      <c r="JGW198" s="106"/>
      <c r="JGX198" s="106"/>
      <c r="JGY198" s="106"/>
      <c r="JGZ198" s="106"/>
      <c r="JHA198" s="106"/>
      <c r="JHB198" s="106"/>
      <c r="JHC198" s="106"/>
      <c r="JHD198" s="106"/>
      <c r="JHE198" s="106"/>
      <c r="JHF198" s="106"/>
      <c r="JHG198" s="106"/>
      <c r="JHH198" s="106"/>
      <c r="JHI198" s="106"/>
      <c r="JHJ198" s="106"/>
      <c r="JHK198" s="106"/>
      <c r="JHL198" s="106"/>
      <c r="JHM198" s="106"/>
      <c r="JHN198" s="106"/>
      <c r="JHO198" s="106"/>
      <c r="JHP198" s="106"/>
      <c r="JHQ198" s="106"/>
      <c r="JHR198" s="106"/>
      <c r="JHS198" s="106"/>
      <c r="JHT198" s="106"/>
      <c r="JHU198" s="106"/>
      <c r="JHV198" s="106"/>
      <c r="JHW198" s="106"/>
      <c r="JHX198" s="106"/>
      <c r="JHY198" s="106"/>
      <c r="JHZ198" s="106"/>
      <c r="JIA198" s="106"/>
      <c r="JIB198" s="106"/>
      <c r="JIC198" s="106"/>
      <c r="JID198" s="106"/>
      <c r="JIE198" s="106"/>
      <c r="JIF198" s="106"/>
      <c r="JIG198" s="106"/>
      <c r="JIH198" s="106"/>
      <c r="JII198" s="106"/>
      <c r="JIJ198" s="106"/>
      <c r="JIK198" s="106"/>
      <c r="JIL198" s="106"/>
      <c r="JIM198" s="106"/>
      <c r="JIN198" s="106"/>
      <c r="JIO198" s="106"/>
      <c r="JIP198" s="106"/>
      <c r="JIQ198" s="106"/>
      <c r="JIR198" s="106"/>
      <c r="JIS198" s="106"/>
      <c r="JIT198" s="106"/>
      <c r="JIU198" s="106"/>
      <c r="JIV198" s="106"/>
      <c r="JIW198" s="106"/>
      <c r="JIX198" s="106"/>
      <c r="JIY198" s="106"/>
      <c r="JIZ198" s="106"/>
      <c r="JJA198" s="106"/>
      <c r="JJB198" s="106"/>
      <c r="JJC198" s="106"/>
      <c r="JJD198" s="106"/>
      <c r="JJE198" s="106"/>
      <c r="JJF198" s="106"/>
      <c r="JJG198" s="106"/>
      <c r="JJH198" s="106"/>
      <c r="JJI198" s="106"/>
      <c r="JJJ198" s="106"/>
      <c r="JJK198" s="106"/>
      <c r="JJL198" s="106"/>
      <c r="JJM198" s="106"/>
      <c r="JJN198" s="106"/>
      <c r="JJO198" s="106"/>
      <c r="JJP198" s="106"/>
      <c r="JJQ198" s="106"/>
      <c r="JJR198" s="106"/>
      <c r="JJS198" s="106"/>
      <c r="JJT198" s="106"/>
      <c r="JJU198" s="106"/>
      <c r="JJV198" s="106"/>
      <c r="JJW198" s="106"/>
      <c r="JJX198" s="106"/>
      <c r="JJY198" s="106"/>
      <c r="JJZ198" s="106"/>
      <c r="JKA198" s="106"/>
      <c r="JKB198" s="106"/>
      <c r="JKC198" s="106"/>
      <c r="JKD198" s="106"/>
      <c r="JKE198" s="106"/>
      <c r="JKF198" s="106"/>
      <c r="JKG198" s="106"/>
      <c r="JKH198" s="106"/>
      <c r="JKI198" s="106"/>
      <c r="JKJ198" s="106"/>
      <c r="JKK198" s="106"/>
      <c r="JKL198" s="106"/>
      <c r="JKM198" s="106"/>
      <c r="JKN198" s="106"/>
      <c r="JKO198" s="106"/>
      <c r="JKP198" s="106"/>
      <c r="JKQ198" s="106"/>
      <c r="JKR198" s="106"/>
      <c r="JKS198" s="106"/>
      <c r="JKT198" s="106"/>
      <c r="JKU198" s="106"/>
      <c r="JKV198" s="106"/>
      <c r="JKW198" s="106"/>
      <c r="JKX198" s="106"/>
      <c r="JKY198" s="106"/>
      <c r="JKZ198" s="106"/>
      <c r="JLA198" s="106"/>
      <c r="JLB198" s="106"/>
      <c r="JLC198" s="106"/>
      <c r="JLD198" s="106"/>
      <c r="JLE198" s="106"/>
      <c r="JLF198" s="106"/>
      <c r="JLG198" s="106"/>
      <c r="JLH198" s="106"/>
      <c r="JLI198" s="106"/>
      <c r="JLJ198" s="106"/>
      <c r="JLK198" s="106"/>
      <c r="JLL198" s="106"/>
      <c r="JLM198" s="106"/>
      <c r="JLN198" s="106"/>
      <c r="JLO198" s="106"/>
      <c r="JLP198" s="106"/>
      <c r="JLQ198" s="106"/>
      <c r="JLR198" s="106"/>
      <c r="JLS198" s="106"/>
      <c r="JLT198" s="106"/>
      <c r="JLU198" s="106"/>
      <c r="JLV198" s="106"/>
      <c r="JLW198" s="106"/>
      <c r="JLX198" s="106"/>
      <c r="JLY198" s="106"/>
      <c r="JLZ198" s="106"/>
      <c r="JMA198" s="106"/>
      <c r="JMB198" s="106"/>
      <c r="JMC198" s="106"/>
      <c r="JMD198" s="106"/>
      <c r="JME198" s="106"/>
      <c r="JMF198" s="106"/>
      <c r="JMG198" s="106"/>
      <c r="JMH198" s="106"/>
      <c r="JMI198" s="106"/>
      <c r="JMJ198" s="106"/>
      <c r="JMK198" s="106"/>
      <c r="JML198" s="106"/>
      <c r="JMM198" s="106"/>
      <c r="JMN198" s="106"/>
      <c r="JMO198" s="106"/>
      <c r="JMP198" s="106"/>
      <c r="JMQ198" s="106"/>
      <c r="JMR198" s="106"/>
      <c r="JMS198" s="106"/>
      <c r="JMT198" s="106"/>
      <c r="JMU198" s="106"/>
      <c r="JMV198" s="106"/>
      <c r="JMW198" s="106"/>
      <c r="JMX198" s="106"/>
      <c r="JMY198" s="106"/>
      <c r="JMZ198" s="106"/>
      <c r="JNA198" s="106"/>
      <c r="JNB198" s="106"/>
      <c r="JNC198" s="106"/>
      <c r="JND198" s="106"/>
      <c r="JNE198" s="106"/>
      <c r="JNF198" s="106"/>
      <c r="JNG198" s="106"/>
      <c r="JNH198" s="106"/>
      <c r="JNI198" s="106"/>
      <c r="JNJ198" s="106"/>
      <c r="JNK198" s="106"/>
      <c r="JNL198" s="106"/>
      <c r="JNM198" s="106"/>
      <c r="JNN198" s="106"/>
      <c r="JNO198" s="106"/>
      <c r="JNP198" s="106"/>
      <c r="JNQ198" s="106"/>
      <c r="JNR198" s="106"/>
      <c r="JNS198" s="106"/>
      <c r="JNT198" s="106"/>
      <c r="JNU198" s="106"/>
      <c r="JNV198" s="106"/>
      <c r="JNW198" s="106"/>
      <c r="JNX198" s="106"/>
      <c r="JNY198" s="106"/>
      <c r="JNZ198" s="106"/>
      <c r="JOA198" s="106"/>
      <c r="JOB198" s="106"/>
      <c r="JOC198" s="106"/>
      <c r="JOD198" s="106"/>
      <c r="JOE198" s="106"/>
      <c r="JOF198" s="106"/>
      <c r="JOG198" s="106"/>
      <c r="JOH198" s="106"/>
      <c r="JOI198" s="106"/>
      <c r="JOJ198" s="106"/>
      <c r="JOK198" s="106"/>
      <c r="JOL198" s="106"/>
      <c r="JOM198" s="106"/>
      <c r="JON198" s="106"/>
      <c r="JOO198" s="106"/>
      <c r="JOP198" s="106"/>
      <c r="JOQ198" s="106"/>
      <c r="JOR198" s="106"/>
      <c r="JOS198" s="106"/>
      <c r="JOT198" s="106"/>
      <c r="JOU198" s="106"/>
      <c r="JOV198" s="106"/>
      <c r="JOW198" s="106"/>
      <c r="JOX198" s="106"/>
      <c r="JOY198" s="106"/>
      <c r="JOZ198" s="106"/>
      <c r="JPA198" s="106"/>
      <c r="JPB198" s="106"/>
      <c r="JPC198" s="106"/>
      <c r="JPD198" s="106"/>
      <c r="JPE198" s="106"/>
      <c r="JPF198" s="106"/>
      <c r="JPG198" s="106"/>
      <c r="JPH198" s="106"/>
      <c r="JPI198" s="106"/>
      <c r="JPJ198" s="106"/>
      <c r="JPK198" s="106"/>
      <c r="JPL198" s="106"/>
      <c r="JPM198" s="106"/>
      <c r="JPN198" s="106"/>
      <c r="JPO198" s="106"/>
      <c r="JPP198" s="106"/>
      <c r="JPQ198" s="106"/>
      <c r="JPR198" s="106"/>
      <c r="JPS198" s="106"/>
      <c r="JPT198" s="106"/>
      <c r="JPU198" s="106"/>
      <c r="JPV198" s="106"/>
      <c r="JPW198" s="106"/>
      <c r="JPX198" s="106"/>
      <c r="JPY198" s="106"/>
      <c r="JPZ198" s="106"/>
      <c r="JQA198" s="106"/>
      <c r="JQB198" s="106"/>
      <c r="JQC198" s="106"/>
      <c r="JQD198" s="106"/>
      <c r="JQE198" s="106"/>
      <c r="JQF198" s="106"/>
      <c r="JQG198" s="106"/>
      <c r="JQH198" s="106"/>
      <c r="JQI198" s="106"/>
      <c r="JQJ198" s="106"/>
      <c r="JQK198" s="106"/>
      <c r="JQL198" s="106"/>
      <c r="JQM198" s="106"/>
      <c r="JQN198" s="106"/>
      <c r="JQO198" s="106"/>
      <c r="JQP198" s="106"/>
      <c r="JQQ198" s="106"/>
      <c r="JQR198" s="106"/>
      <c r="JQS198" s="106"/>
      <c r="JQT198" s="106"/>
      <c r="JQU198" s="106"/>
      <c r="JQV198" s="106"/>
      <c r="JQW198" s="106"/>
      <c r="JQX198" s="106"/>
      <c r="JQY198" s="106"/>
      <c r="JQZ198" s="106"/>
      <c r="JRA198" s="106"/>
      <c r="JRB198" s="106"/>
      <c r="JRC198" s="106"/>
      <c r="JRD198" s="106"/>
      <c r="JRE198" s="106"/>
      <c r="JRF198" s="106"/>
      <c r="JRG198" s="106"/>
      <c r="JRH198" s="106"/>
      <c r="JRI198" s="106"/>
      <c r="JRJ198" s="106"/>
      <c r="JRK198" s="106"/>
      <c r="JRL198" s="106"/>
      <c r="JRM198" s="106"/>
      <c r="JRN198" s="106"/>
      <c r="JRO198" s="106"/>
      <c r="JRP198" s="106"/>
      <c r="JRQ198" s="106"/>
      <c r="JRR198" s="106"/>
      <c r="JRS198" s="106"/>
      <c r="JRT198" s="106"/>
      <c r="JRU198" s="106"/>
      <c r="JRV198" s="106"/>
      <c r="JRW198" s="106"/>
      <c r="JRX198" s="106"/>
      <c r="JRY198" s="106"/>
      <c r="JRZ198" s="106"/>
      <c r="JSA198" s="106"/>
      <c r="JSB198" s="106"/>
      <c r="JSC198" s="106"/>
      <c r="JSD198" s="106"/>
      <c r="JSE198" s="106"/>
      <c r="JSF198" s="106"/>
      <c r="JSG198" s="106"/>
      <c r="JSH198" s="106"/>
      <c r="JSI198" s="106"/>
      <c r="JSJ198" s="106"/>
      <c r="JSK198" s="106"/>
      <c r="JSL198" s="106"/>
      <c r="JSM198" s="106"/>
      <c r="JSN198" s="106"/>
      <c r="JSO198" s="106"/>
      <c r="JSP198" s="106"/>
      <c r="JSQ198" s="106"/>
      <c r="JSR198" s="106"/>
      <c r="JSS198" s="106"/>
      <c r="JST198" s="106"/>
      <c r="JSU198" s="106"/>
      <c r="JSV198" s="106"/>
      <c r="JSW198" s="106"/>
      <c r="JSX198" s="106"/>
      <c r="JSY198" s="106"/>
      <c r="JSZ198" s="106"/>
      <c r="JTA198" s="106"/>
      <c r="JTB198" s="106"/>
      <c r="JTC198" s="106"/>
      <c r="JTD198" s="106"/>
      <c r="JTE198" s="106"/>
      <c r="JTF198" s="106"/>
      <c r="JTG198" s="106"/>
      <c r="JTH198" s="106"/>
      <c r="JTI198" s="106"/>
      <c r="JTJ198" s="106"/>
      <c r="JTK198" s="106"/>
      <c r="JTL198" s="106"/>
      <c r="JTM198" s="106"/>
      <c r="JTN198" s="106"/>
      <c r="JTO198" s="106"/>
      <c r="JTP198" s="106"/>
      <c r="JTQ198" s="106"/>
      <c r="JTR198" s="106"/>
      <c r="JTS198" s="106"/>
      <c r="JTT198" s="106"/>
      <c r="JTU198" s="106"/>
      <c r="JTV198" s="106"/>
      <c r="JTW198" s="106"/>
      <c r="JTX198" s="106"/>
      <c r="JTY198" s="106"/>
      <c r="JTZ198" s="106"/>
      <c r="JUA198" s="106"/>
      <c r="JUB198" s="106"/>
      <c r="JUC198" s="106"/>
      <c r="JUD198" s="106"/>
      <c r="JUE198" s="106"/>
      <c r="JUF198" s="106"/>
      <c r="JUG198" s="106"/>
      <c r="JUH198" s="106"/>
      <c r="JUI198" s="106"/>
      <c r="JUJ198" s="106"/>
      <c r="JUK198" s="106"/>
      <c r="JUL198" s="106"/>
      <c r="JUM198" s="106"/>
      <c r="JUN198" s="106"/>
      <c r="JUO198" s="106"/>
      <c r="JUP198" s="106"/>
      <c r="JUQ198" s="106"/>
      <c r="JUR198" s="106"/>
      <c r="JUS198" s="106"/>
      <c r="JUT198" s="106"/>
      <c r="JUU198" s="106"/>
      <c r="JUV198" s="106"/>
      <c r="JUW198" s="106"/>
      <c r="JUX198" s="106"/>
      <c r="JUY198" s="106"/>
      <c r="JUZ198" s="106"/>
      <c r="JVA198" s="106"/>
      <c r="JVB198" s="106"/>
      <c r="JVC198" s="106"/>
      <c r="JVD198" s="106"/>
      <c r="JVE198" s="106"/>
      <c r="JVF198" s="106"/>
      <c r="JVG198" s="106"/>
      <c r="JVH198" s="106"/>
      <c r="JVI198" s="106"/>
      <c r="JVJ198" s="106"/>
      <c r="JVK198" s="106"/>
      <c r="JVL198" s="106"/>
      <c r="JVM198" s="106"/>
      <c r="JVN198" s="106"/>
      <c r="JVO198" s="106"/>
      <c r="JVP198" s="106"/>
      <c r="JVQ198" s="106"/>
      <c r="JVR198" s="106"/>
      <c r="JVS198" s="106"/>
      <c r="JVT198" s="106"/>
      <c r="JVU198" s="106"/>
      <c r="JVV198" s="106"/>
      <c r="JVW198" s="106"/>
      <c r="JVX198" s="106"/>
      <c r="JVY198" s="106"/>
      <c r="JVZ198" s="106"/>
      <c r="JWA198" s="106"/>
      <c r="JWB198" s="106"/>
      <c r="JWC198" s="106"/>
      <c r="JWD198" s="106"/>
      <c r="JWE198" s="106"/>
      <c r="JWF198" s="106"/>
      <c r="JWG198" s="106"/>
      <c r="JWH198" s="106"/>
      <c r="JWI198" s="106"/>
      <c r="JWJ198" s="106"/>
      <c r="JWK198" s="106"/>
      <c r="JWL198" s="106"/>
      <c r="JWM198" s="106"/>
      <c r="JWN198" s="106"/>
      <c r="JWO198" s="106"/>
      <c r="JWP198" s="106"/>
      <c r="JWQ198" s="106"/>
      <c r="JWR198" s="106"/>
      <c r="JWS198" s="106"/>
      <c r="JWT198" s="106"/>
      <c r="JWU198" s="106"/>
      <c r="JWV198" s="106"/>
      <c r="JWW198" s="106"/>
      <c r="JWX198" s="106"/>
      <c r="JWY198" s="106"/>
      <c r="JWZ198" s="106"/>
      <c r="JXA198" s="106"/>
      <c r="JXB198" s="106"/>
      <c r="JXC198" s="106"/>
      <c r="JXD198" s="106"/>
      <c r="JXE198" s="106"/>
      <c r="JXF198" s="106"/>
      <c r="JXG198" s="106"/>
      <c r="JXH198" s="106"/>
      <c r="JXI198" s="106"/>
      <c r="JXJ198" s="106"/>
      <c r="JXK198" s="106"/>
      <c r="JXL198" s="106"/>
      <c r="JXM198" s="106"/>
      <c r="JXN198" s="106"/>
      <c r="JXO198" s="106"/>
      <c r="JXP198" s="106"/>
      <c r="JXQ198" s="106"/>
      <c r="JXR198" s="106"/>
      <c r="JXS198" s="106"/>
      <c r="JXT198" s="106"/>
      <c r="JXU198" s="106"/>
      <c r="JXV198" s="106"/>
      <c r="JXW198" s="106"/>
      <c r="JXX198" s="106"/>
      <c r="JXY198" s="106"/>
      <c r="JXZ198" s="106"/>
      <c r="JYA198" s="106"/>
      <c r="JYB198" s="106"/>
      <c r="JYC198" s="106"/>
      <c r="JYD198" s="106"/>
      <c r="JYE198" s="106"/>
      <c r="JYF198" s="106"/>
      <c r="JYG198" s="106"/>
      <c r="JYH198" s="106"/>
      <c r="JYI198" s="106"/>
      <c r="JYJ198" s="106"/>
      <c r="JYK198" s="106"/>
      <c r="JYL198" s="106"/>
      <c r="JYM198" s="106"/>
      <c r="JYN198" s="106"/>
      <c r="JYO198" s="106"/>
      <c r="JYP198" s="106"/>
      <c r="JYQ198" s="106"/>
      <c r="JYR198" s="106"/>
      <c r="JYS198" s="106"/>
      <c r="JYT198" s="106"/>
      <c r="JYU198" s="106"/>
      <c r="JYV198" s="106"/>
      <c r="JYW198" s="106"/>
      <c r="JYX198" s="106"/>
      <c r="JYY198" s="106"/>
      <c r="JYZ198" s="106"/>
      <c r="JZA198" s="106"/>
      <c r="JZB198" s="106"/>
      <c r="JZC198" s="106"/>
      <c r="JZD198" s="106"/>
      <c r="JZE198" s="106"/>
      <c r="JZF198" s="106"/>
      <c r="JZG198" s="106"/>
      <c r="JZH198" s="106"/>
      <c r="JZI198" s="106"/>
      <c r="JZJ198" s="106"/>
      <c r="JZK198" s="106"/>
      <c r="JZL198" s="106"/>
      <c r="JZM198" s="106"/>
      <c r="JZN198" s="106"/>
      <c r="JZO198" s="106"/>
      <c r="JZP198" s="106"/>
      <c r="JZQ198" s="106"/>
      <c r="JZR198" s="106"/>
      <c r="JZS198" s="106"/>
      <c r="JZT198" s="106"/>
      <c r="JZU198" s="106"/>
      <c r="JZV198" s="106"/>
      <c r="JZW198" s="106"/>
      <c r="JZX198" s="106"/>
      <c r="JZY198" s="106"/>
      <c r="JZZ198" s="106"/>
      <c r="KAA198" s="106"/>
      <c r="KAB198" s="106"/>
      <c r="KAC198" s="106"/>
      <c r="KAD198" s="106"/>
      <c r="KAE198" s="106"/>
      <c r="KAF198" s="106"/>
      <c r="KAG198" s="106"/>
      <c r="KAH198" s="106"/>
      <c r="KAI198" s="106"/>
      <c r="KAJ198" s="106"/>
      <c r="KAK198" s="106"/>
      <c r="KAL198" s="106"/>
      <c r="KAM198" s="106"/>
      <c r="KAN198" s="106"/>
      <c r="KAO198" s="106"/>
      <c r="KAP198" s="106"/>
      <c r="KAQ198" s="106"/>
      <c r="KAR198" s="106"/>
      <c r="KAS198" s="106"/>
      <c r="KAT198" s="106"/>
      <c r="KAU198" s="106"/>
      <c r="KAV198" s="106"/>
      <c r="KAW198" s="106"/>
      <c r="KAX198" s="106"/>
      <c r="KAY198" s="106"/>
      <c r="KAZ198" s="106"/>
      <c r="KBA198" s="106"/>
      <c r="KBB198" s="106"/>
      <c r="KBC198" s="106"/>
      <c r="KBD198" s="106"/>
      <c r="KBE198" s="106"/>
      <c r="KBF198" s="106"/>
      <c r="KBG198" s="106"/>
      <c r="KBH198" s="106"/>
      <c r="KBI198" s="106"/>
      <c r="KBJ198" s="106"/>
      <c r="KBK198" s="106"/>
      <c r="KBL198" s="106"/>
      <c r="KBM198" s="106"/>
      <c r="KBN198" s="106"/>
      <c r="KBO198" s="106"/>
      <c r="KBP198" s="106"/>
      <c r="KBQ198" s="106"/>
      <c r="KBR198" s="106"/>
      <c r="KBS198" s="106"/>
      <c r="KBT198" s="106"/>
      <c r="KBU198" s="106"/>
      <c r="KBV198" s="106"/>
      <c r="KBW198" s="106"/>
      <c r="KBX198" s="106"/>
      <c r="KBY198" s="106"/>
      <c r="KBZ198" s="106"/>
      <c r="KCA198" s="106"/>
      <c r="KCB198" s="106"/>
      <c r="KCC198" s="106"/>
      <c r="KCD198" s="106"/>
      <c r="KCE198" s="106"/>
      <c r="KCF198" s="106"/>
      <c r="KCG198" s="106"/>
      <c r="KCH198" s="106"/>
      <c r="KCI198" s="106"/>
      <c r="KCJ198" s="106"/>
      <c r="KCK198" s="106"/>
      <c r="KCL198" s="106"/>
      <c r="KCM198" s="106"/>
      <c r="KCN198" s="106"/>
      <c r="KCO198" s="106"/>
      <c r="KCP198" s="106"/>
      <c r="KCQ198" s="106"/>
      <c r="KCR198" s="106"/>
      <c r="KCS198" s="106"/>
      <c r="KCT198" s="106"/>
      <c r="KCU198" s="106"/>
      <c r="KCV198" s="106"/>
      <c r="KCW198" s="106"/>
      <c r="KCX198" s="106"/>
      <c r="KCY198" s="106"/>
      <c r="KCZ198" s="106"/>
      <c r="KDA198" s="106"/>
      <c r="KDB198" s="106"/>
      <c r="KDC198" s="106"/>
      <c r="KDD198" s="106"/>
      <c r="KDE198" s="106"/>
      <c r="KDF198" s="106"/>
      <c r="KDG198" s="106"/>
      <c r="KDH198" s="106"/>
      <c r="KDI198" s="106"/>
      <c r="KDJ198" s="106"/>
      <c r="KDK198" s="106"/>
      <c r="KDL198" s="106"/>
      <c r="KDM198" s="106"/>
      <c r="KDN198" s="106"/>
      <c r="KDO198" s="106"/>
      <c r="KDP198" s="106"/>
      <c r="KDQ198" s="106"/>
      <c r="KDR198" s="106"/>
      <c r="KDS198" s="106"/>
      <c r="KDT198" s="106"/>
      <c r="KDU198" s="106"/>
      <c r="KDV198" s="106"/>
      <c r="KDW198" s="106"/>
      <c r="KDX198" s="106"/>
      <c r="KDY198" s="106"/>
      <c r="KDZ198" s="106"/>
      <c r="KEA198" s="106"/>
      <c r="KEB198" s="106"/>
      <c r="KEC198" s="106"/>
      <c r="KED198" s="106"/>
      <c r="KEE198" s="106"/>
      <c r="KEF198" s="106"/>
      <c r="KEG198" s="106"/>
      <c r="KEH198" s="106"/>
      <c r="KEI198" s="106"/>
      <c r="KEJ198" s="106"/>
      <c r="KEK198" s="106"/>
      <c r="KEL198" s="106"/>
      <c r="KEM198" s="106"/>
      <c r="KEN198" s="106"/>
      <c r="KEO198" s="106"/>
      <c r="KEP198" s="106"/>
      <c r="KEQ198" s="106"/>
      <c r="KER198" s="106"/>
      <c r="KES198" s="106"/>
      <c r="KET198" s="106"/>
      <c r="KEU198" s="106"/>
      <c r="KEV198" s="106"/>
      <c r="KEW198" s="106"/>
      <c r="KEX198" s="106"/>
      <c r="KEY198" s="106"/>
      <c r="KEZ198" s="106"/>
      <c r="KFA198" s="106"/>
      <c r="KFB198" s="106"/>
      <c r="KFC198" s="106"/>
      <c r="KFD198" s="106"/>
      <c r="KFE198" s="106"/>
      <c r="KFF198" s="106"/>
      <c r="KFG198" s="106"/>
      <c r="KFH198" s="106"/>
      <c r="KFI198" s="106"/>
      <c r="KFJ198" s="106"/>
      <c r="KFK198" s="106"/>
      <c r="KFL198" s="106"/>
      <c r="KFM198" s="106"/>
      <c r="KFN198" s="106"/>
      <c r="KFO198" s="106"/>
      <c r="KFP198" s="106"/>
      <c r="KFQ198" s="106"/>
      <c r="KFR198" s="106"/>
      <c r="KFS198" s="106"/>
      <c r="KFT198" s="106"/>
      <c r="KFU198" s="106"/>
      <c r="KFV198" s="106"/>
      <c r="KFW198" s="106"/>
      <c r="KFX198" s="106"/>
      <c r="KFY198" s="106"/>
      <c r="KFZ198" s="106"/>
      <c r="KGA198" s="106"/>
      <c r="KGB198" s="106"/>
      <c r="KGC198" s="106"/>
      <c r="KGD198" s="106"/>
      <c r="KGE198" s="106"/>
      <c r="KGF198" s="106"/>
      <c r="KGG198" s="106"/>
      <c r="KGH198" s="106"/>
      <c r="KGI198" s="106"/>
      <c r="KGJ198" s="106"/>
      <c r="KGK198" s="106"/>
      <c r="KGL198" s="106"/>
      <c r="KGM198" s="106"/>
      <c r="KGN198" s="106"/>
      <c r="KGO198" s="106"/>
      <c r="KGP198" s="106"/>
      <c r="KGQ198" s="106"/>
      <c r="KGR198" s="106"/>
      <c r="KGS198" s="106"/>
      <c r="KGT198" s="106"/>
      <c r="KGU198" s="106"/>
      <c r="KGV198" s="106"/>
      <c r="KGW198" s="106"/>
      <c r="KGX198" s="106"/>
      <c r="KGY198" s="106"/>
      <c r="KGZ198" s="106"/>
      <c r="KHA198" s="106"/>
      <c r="KHB198" s="106"/>
      <c r="KHC198" s="106"/>
      <c r="KHD198" s="106"/>
      <c r="KHE198" s="106"/>
      <c r="KHF198" s="106"/>
      <c r="KHG198" s="106"/>
      <c r="KHH198" s="106"/>
      <c r="KHI198" s="106"/>
      <c r="KHJ198" s="106"/>
      <c r="KHK198" s="106"/>
      <c r="KHL198" s="106"/>
      <c r="KHM198" s="106"/>
      <c r="KHN198" s="106"/>
      <c r="KHO198" s="106"/>
      <c r="KHP198" s="106"/>
      <c r="KHQ198" s="106"/>
      <c r="KHR198" s="106"/>
      <c r="KHS198" s="106"/>
      <c r="KHT198" s="106"/>
      <c r="KHU198" s="106"/>
      <c r="KHV198" s="106"/>
      <c r="KHW198" s="106"/>
      <c r="KHX198" s="106"/>
      <c r="KHY198" s="106"/>
      <c r="KHZ198" s="106"/>
      <c r="KIA198" s="106"/>
      <c r="KIB198" s="106"/>
      <c r="KIC198" s="106"/>
      <c r="KID198" s="106"/>
      <c r="KIE198" s="106"/>
      <c r="KIF198" s="106"/>
      <c r="KIG198" s="106"/>
      <c r="KIH198" s="106"/>
      <c r="KII198" s="106"/>
      <c r="KIJ198" s="106"/>
      <c r="KIK198" s="106"/>
      <c r="KIL198" s="106"/>
      <c r="KIM198" s="106"/>
      <c r="KIN198" s="106"/>
      <c r="KIO198" s="106"/>
      <c r="KIP198" s="106"/>
      <c r="KIQ198" s="106"/>
      <c r="KIR198" s="106"/>
      <c r="KIS198" s="106"/>
      <c r="KIT198" s="106"/>
      <c r="KIU198" s="106"/>
      <c r="KIV198" s="106"/>
      <c r="KIW198" s="106"/>
      <c r="KIX198" s="106"/>
      <c r="KIY198" s="106"/>
      <c r="KIZ198" s="106"/>
      <c r="KJA198" s="106"/>
      <c r="KJB198" s="106"/>
      <c r="KJC198" s="106"/>
      <c r="KJD198" s="106"/>
      <c r="KJE198" s="106"/>
      <c r="KJF198" s="106"/>
      <c r="KJG198" s="106"/>
      <c r="KJH198" s="106"/>
      <c r="KJI198" s="106"/>
      <c r="KJJ198" s="106"/>
      <c r="KJK198" s="106"/>
      <c r="KJL198" s="106"/>
      <c r="KJM198" s="106"/>
      <c r="KJN198" s="106"/>
      <c r="KJO198" s="106"/>
      <c r="KJP198" s="106"/>
      <c r="KJQ198" s="106"/>
      <c r="KJR198" s="106"/>
      <c r="KJS198" s="106"/>
      <c r="KJT198" s="106"/>
      <c r="KJU198" s="106"/>
      <c r="KJV198" s="106"/>
      <c r="KJW198" s="106"/>
      <c r="KJX198" s="106"/>
      <c r="KJY198" s="106"/>
      <c r="KJZ198" s="106"/>
      <c r="KKA198" s="106"/>
      <c r="KKB198" s="106"/>
      <c r="KKC198" s="106"/>
      <c r="KKD198" s="106"/>
      <c r="KKE198" s="106"/>
      <c r="KKF198" s="106"/>
      <c r="KKG198" s="106"/>
      <c r="KKH198" s="106"/>
      <c r="KKI198" s="106"/>
      <c r="KKJ198" s="106"/>
      <c r="KKK198" s="106"/>
      <c r="KKL198" s="106"/>
      <c r="KKM198" s="106"/>
      <c r="KKN198" s="106"/>
      <c r="KKO198" s="106"/>
      <c r="KKP198" s="106"/>
      <c r="KKQ198" s="106"/>
      <c r="KKR198" s="106"/>
      <c r="KKS198" s="106"/>
      <c r="KKT198" s="106"/>
      <c r="KKU198" s="106"/>
      <c r="KKV198" s="106"/>
      <c r="KKW198" s="106"/>
      <c r="KKX198" s="106"/>
      <c r="KKY198" s="106"/>
      <c r="KKZ198" s="106"/>
      <c r="KLA198" s="106"/>
      <c r="KLB198" s="106"/>
      <c r="KLC198" s="106"/>
      <c r="KLD198" s="106"/>
      <c r="KLE198" s="106"/>
      <c r="KLF198" s="106"/>
      <c r="KLG198" s="106"/>
      <c r="KLH198" s="106"/>
      <c r="KLI198" s="106"/>
      <c r="KLJ198" s="106"/>
      <c r="KLK198" s="106"/>
      <c r="KLL198" s="106"/>
      <c r="KLM198" s="106"/>
      <c r="KLN198" s="106"/>
      <c r="KLO198" s="106"/>
      <c r="KLP198" s="106"/>
      <c r="KLQ198" s="106"/>
      <c r="KLR198" s="106"/>
      <c r="KLS198" s="106"/>
      <c r="KLT198" s="106"/>
      <c r="KLU198" s="106"/>
      <c r="KLV198" s="106"/>
      <c r="KLW198" s="106"/>
      <c r="KLX198" s="106"/>
      <c r="KLY198" s="106"/>
      <c r="KLZ198" s="106"/>
      <c r="KMA198" s="106"/>
      <c r="KMB198" s="106"/>
      <c r="KMC198" s="106"/>
      <c r="KMD198" s="106"/>
      <c r="KME198" s="106"/>
      <c r="KMF198" s="106"/>
      <c r="KMG198" s="106"/>
      <c r="KMH198" s="106"/>
      <c r="KMI198" s="106"/>
      <c r="KMJ198" s="106"/>
      <c r="KMK198" s="106"/>
      <c r="KML198" s="106"/>
      <c r="KMM198" s="106"/>
      <c r="KMN198" s="106"/>
      <c r="KMO198" s="106"/>
      <c r="KMP198" s="106"/>
      <c r="KMQ198" s="106"/>
      <c r="KMR198" s="106"/>
      <c r="KMS198" s="106"/>
      <c r="KMT198" s="106"/>
      <c r="KMU198" s="106"/>
      <c r="KMV198" s="106"/>
      <c r="KMW198" s="106"/>
      <c r="KMX198" s="106"/>
      <c r="KMY198" s="106"/>
      <c r="KMZ198" s="106"/>
      <c r="KNA198" s="106"/>
      <c r="KNB198" s="106"/>
      <c r="KNC198" s="106"/>
      <c r="KND198" s="106"/>
      <c r="KNE198" s="106"/>
      <c r="KNF198" s="106"/>
      <c r="KNG198" s="106"/>
      <c r="KNH198" s="106"/>
      <c r="KNI198" s="106"/>
      <c r="KNJ198" s="106"/>
      <c r="KNK198" s="106"/>
      <c r="KNL198" s="106"/>
      <c r="KNM198" s="106"/>
      <c r="KNN198" s="106"/>
      <c r="KNO198" s="106"/>
      <c r="KNP198" s="106"/>
      <c r="KNQ198" s="106"/>
      <c r="KNR198" s="106"/>
      <c r="KNS198" s="106"/>
      <c r="KNT198" s="106"/>
      <c r="KNU198" s="106"/>
      <c r="KNV198" s="106"/>
      <c r="KNW198" s="106"/>
      <c r="KNX198" s="106"/>
      <c r="KNY198" s="106"/>
      <c r="KNZ198" s="106"/>
      <c r="KOA198" s="106"/>
      <c r="KOB198" s="106"/>
      <c r="KOC198" s="106"/>
      <c r="KOD198" s="106"/>
      <c r="KOE198" s="106"/>
      <c r="KOF198" s="106"/>
      <c r="KOG198" s="106"/>
      <c r="KOH198" s="106"/>
      <c r="KOI198" s="106"/>
      <c r="KOJ198" s="106"/>
      <c r="KOK198" s="106"/>
      <c r="KOL198" s="106"/>
      <c r="KOM198" s="106"/>
      <c r="KON198" s="106"/>
      <c r="KOO198" s="106"/>
      <c r="KOP198" s="106"/>
      <c r="KOQ198" s="106"/>
      <c r="KOR198" s="106"/>
      <c r="KOS198" s="106"/>
      <c r="KOT198" s="106"/>
      <c r="KOU198" s="106"/>
      <c r="KOV198" s="106"/>
      <c r="KOW198" s="106"/>
      <c r="KOX198" s="106"/>
      <c r="KOY198" s="106"/>
      <c r="KOZ198" s="106"/>
      <c r="KPA198" s="106"/>
      <c r="KPB198" s="106"/>
      <c r="KPC198" s="106"/>
      <c r="KPD198" s="106"/>
      <c r="KPE198" s="106"/>
      <c r="KPF198" s="106"/>
      <c r="KPG198" s="106"/>
      <c r="KPH198" s="106"/>
      <c r="KPI198" s="106"/>
      <c r="KPJ198" s="106"/>
      <c r="KPK198" s="106"/>
      <c r="KPL198" s="106"/>
      <c r="KPM198" s="106"/>
      <c r="KPN198" s="106"/>
      <c r="KPO198" s="106"/>
      <c r="KPP198" s="106"/>
      <c r="KPQ198" s="106"/>
      <c r="KPR198" s="106"/>
      <c r="KPS198" s="106"/>
      <c r="KPT198" s="106"/>
      <c r="KPU198" s="106"/>
      <c r="KPV198" s="106"/>
      <c r="KPW198" s="106"/>
      <c r="KPX198" s="106"/>
      <c r="KPY198" s="106"/>
      <c r="KPZ198" s="106"/>
      <c r="KQA198" s="106"/>
      <c r="KQB198" s="106"/>
      <c r="KQC198" s="106"/>
      <c r="KQD198" s="106"/>
      <c r="KQE198" s="106"/>
      <c r="KQF198" s="106"/>
      <c r="KQG198" s="106"/>
      <c r="KQH198" s="106"/>
      <c r="KQI198" s="106"/>
      <c r="KQJ198" s="106"/>
      <c r="KQK198" s="106"/>
      <c r="KQL198" s="106"/>
      <c r="KQM198" s="106"/>
      <c r="KQN198" s="106"/>
      <c r="KQO198" s="106"/>
      <c r="KQP198" s="106"/>
      <c r="KQQ198" s="106"/>
      <c r="KQR198" s="106"/>
      <c r="KQS198" s="106"/>
      <c r="KQT198" s="106"/>
      <c r="KQU198" s="106"/>
      <c r="KQV198" s="106"/>
      <c r="KQW198" s="106"/>
      <c r="KQX198" s="106"/>
      <c r="KQY198" s="106"/>
      <c r="KQZ198" s="106"/>
      <c r="KRA198" s="106"/>
      <c r="KRB198" s="106"/>
      <c r="KRC198" s="106"/>
      <c r="KRD198" s="106"/>
      <c r="KRE198" s="106"/>
      <c r="KRF198" s="106"/>
      <c r="KRG198" s="106"/>
      <c r="KRH198" s="106"/>
      <c r="KRI198" s="106"/>
      <c r="KRJ198" s="106"/>
      <c r="KRK198" s="106"/>
      <c r="KRL198" s="106"/>
      <c r="KRM198" s="106"/>
      <c r="KRN198" s="106"/>
      <c r="KRO198" s="106"/>
      <c r="KRP198" s="106"/>
      <c r="KRQ198" s="106"/>
      <c r="KRR198" s="106"/>
      <c r="KRS198" s="106"/>
      <c r="KRT198" s="106"/>
      <c r="KRU198" s="106"/>
      <c r="KRV198" s="106"/>
      <c r="KRW198" s="106"/>
      <c r="KRX198" s="106"/>
      <c r="KRY198" s="106"/>
      <c r="KRZ198" s="106"/>
      <c r="KSA198" s="106"/>
      <c r="KSB198" s="106"/>
      <c r="KSC198" s="106"/>
      <c r="KSD198" s="106"/>
      <c r="KSE198" s="106"/>
      <c r="KSF198" s="106"/>
      <c r="KSG198" s="106"/>
      <c r="KSH198" s="106"/>
      <c r="KSI198" s="106"/>
      <c r="KSJ198" s="106"/>
      <c r="KSK198" s="106"/>
      <c r="KSL198" s="106"/>
      <c r="KSM198" s="106"/>
      <c r="KSN198" s="106"/>
      <c r="KSO198" s="106"/>
      <c r="KSP198" s="106"/>
      <c r="KSQ198" s="106"/>
      <c r="KSR198" s="106"/>
      <c r="KSS198" s="106"/>
      <c r="KST198" s="106"/>
      <c r="KSU198" s="106"/>
      <c r="KSV198" s="106"/>
      <c r="KSW198" s="106"/>
      <c r="KSX198" s="106"/>
      <c r="KSY198" s="106"/>
      <c r="KSZ198" s="106"/>
      <c r="KTA198" s="106"/>
      <c r="KTB198" s="106"/>
      <c r="KTC198" s="106"/>
      <c r="KTD198" s="106"/>
      <c r="KTE198" s="106"/>
      <c r="KTF198" s="106"/>
      <c r="KTG198" s="106"/>
      <c r="KTH198" s="106"/>
      <c r="KTI198" s="106"/>
      <c r="KTJ198" s="106"/>
      <c r="KTK198" s="106"/>
      <c r="KTL198" s="106"/>
      <c r="KTM198" s="106"/>
      <c r="KTN198" s="106"/>
      <c r="KTO198" s="106"/>
      <c r="KTP198" s="106"/>
      <c r="KTQ198" s="106"/>
      <c r="KTR198" s="106"/>
      <c r="KTS198" s="106"/>
      <c r="KTT198" s="106"/>
      <c r="KTU198" s="106"/>
      <c r="KTV198" s="106"/>
      <c r="KTW198" s="106"/>
      <c r="KTX198" s="106"/>
      <c r="KTY198" s="106"/>
      <c r="KTZ198" s="106"/>
      <c r="KUA198" s="106"/>
      <c r="KUB198" s="106"/>
      <c r="KUC198" s="106"/>
      <c r="KUD198" s="106"/>
      <c r="KUE198" s="106"/>
      <c r="KUF198" s="106"/>
      <c r="KUG198" s="106"/>
      <c r="KUH198" s="106"/>
      <c r="KUI198" s="106"/>
      <c r="KUJ198" s="106"/>
      <c r="KUK198" s="106"/>
      <c r="KUL198" s="106"/>
      <c r="KUM198" s="106"/>
      <c r="KUN198" s="106"/>
      <c r="KUO198" s="106"/>
      <c r="KUP198" s="106"/>
      <c r="KUQ198" s="106"/>
      <c r="KUR198" s="106"/>
      <c r="KUS198" s="106"/>
      <c r="KUT198" s="106"/>
      <c r="KUU198" s="106"/>
      <c r="KUV198" s="106"/>
      <c r="KUW198" s="106"/>
      <c r="KUX198" s="106"/>
      <c r="KUY198" s="106"/>
      <c r="KUZ198" s="106"/>
      <c r="KVA198" s="106"/>
      <c r="KVB198" s="106"/>
      <c r="KVC198" s="106"/>
      <c r="KVD198" s="106"/>
      <c r="KVE198" s="106"/>
      <c r="KVF198" s="106"/>
      <c r="KVG198" s="106"/>
      <c r="KVH198" s="106"/>
      <c r="KVI198" s="106"/>
      <c r="KVJ198" s="106"/>
      <c r="KVK198" s="106"/>
      <c r="KVL198" s="106"/>
      <c r="KVM198" s="106"/>
      <c r="KVN198" s="106"/>
      <c r="KVO198" s="106"/>
      <c r="KVP198" s="106"/>
      <c r="KVQ198" s="106"/>
      <c r="KVR198" s="106"/>
      <c r="KVS198" s="106"/>
      <c r="KVT198" s="106"/>
      <c r="KVU198" s="106"/>
      <c r="KVV198" s="106"/>
      <c r="KVW198" s="106"/>
      <c r="KVX198" s="106"/>
      <c r="KVY198" s="106"/>
      <c r="KVZ198" s="106"/>
      <c r="KWA198" s="106"/>
      <c r="KWB198" s="106"/>
      <c r="KWC198" s="106"/>
      <c r="KWD198" s="106"/>
      <c r="KWE198" s="106"/>
      <c r="KWF198" s="106"/>
      <c r="KWG198" s="106"/>
      <c r="KWH198" s="106"/>
      <c r="KWI198" s="106"/>
      <c r="KWJ198" s="106"/>
      <c r="KWK198" s="106"/>
      <c r="KWL198" s="106"/>
      <c r="KWM198" s="106"/>
      <c r="KWN198" s="106"/>
      <c r="KWO198" s="106"/>
      <c r="KWP198" s="106"/>
      <c r="KWQ198" s="106"/>
      <c r="KWR198" s="106"/>
      <c r="KWS198" s="106"/>
      <c r="KWT198" s="106"/>
      <c r="KWU198" s="106"/>
      <c r="KWV198" s="106"/>
      <c r="KWW198" s="106"/>
      <c r="KWX198" s="106"/>
      <c r="KWY198" s="106"/>
      <c r="KWZ198" s="106"/>
      <c r="KXA198" s="106"/>
      <c r="KXB198" s="106"/>
      <c r="KXC198" s="106"/>
      <c r="KXD198" s="106"/>
      <c r="KXE198" s="106"/>
      <c r="KXF198" s="106"/>
      <c r="KXG198" s="106"/>
      <c r="KXH198" s="106"/>
      <c r="KXI198" s="106"/>
      <c r="KXJ198" s="106"/>
      <c r="KXK198" s="106"/>
      <c r="KXL198" s="106"/>
      <c r="KXM198" s="106"/>
      <c r="KXN198" s="106"/>
      <c r="KXO198" s="106"/>
      <c r="KXP198" s="106"/>
      <c r="KXQ198" s="106"/>
      <c r="KXR198" s="106"/>
      <c r="KXS198" s="106"/>
      <c r="KXT198" s="106"/>
      <c r="KXU198" s="106"/>
      <c r="KXV198" s="106"/>
      <c r="KXW198" s="106"/>
      <c r="KXX198" s="106"/>
      <c r="KXY198" s="106"/>
      <c r="KXZ198" s="106"/>
      <c r="KYA198" s="106"/>
      <c r="KYB198" s="106"/>
      <c r="KYC198" s="106"/>
      <c r="KYD198" s="106"/>
      <c r="KYE198" s="106"/>
      <c r="KYF198" s="106"/>
      <c r="KYG198" s="106"/>
      <c r="KYH198" s="106"/>
      <c r="KYI198" s="106"/>
      <c r="KYJ198" s="106"/>
      <c r="KYK198" s="106"/>
      <c r="KYL198" s="106"/>
      <c r="KYM198" s="106"/>
      <c r="KYN198" s="106"/>
      <c r="KYO198" s="106"/>
      <c r="KYP198" s="106"/>
      <c r="KYQ198" s="106"/>
      <c r="KYR198" s="106"/>
      <c r="KYS198" s="106"/>
      <c r="KYT198" s="106"/>
      <c r="KYU198" s="106"/>
      <c r="KYV198" s="106"/>
      <c r="KYW198" s="106"/>
      <c r="KYX198" s="106"/>
      <c r="KYY198" s="106"/>
      <c r="KYZ198" s="106"/>
      <c r="KZA198" s="106"/>
      <c r="KZB198" s="106"/>
      <c r="KZC198" s="106"/>
      <c r="KZD198" s="106"/>
      <c r="KZE198" s="106"/>
      <c r="KZF198" s="106"/>
      <c r="KZG198" s="106"/>
      <c r="KZH198" s="106"/>
      <c r="KZI198" s="106"/>
      <c r="KZJ198" s="106"/>
      <c r="KZK198" s="106"/>
      <c r="KZL198" s="106"/>
      <c r="KZM198" s="106"/>
      <c r="KZN198" s="106"/>
      <c r="KZO198" s="106"/>
      <c r="KZP198" s="106"/>
      <c r="KZQ198" s="106"/>
      <c r="KZR198" s="106"/>
      <c r="KZS198" s="106"/>
      <c r="KZT198" s="106"/>
      <c r="KZU198" s="106"/>
      <c r="KZV198" s="106"/>
      <c r="KZW198" s="106"/>
      <c r="KZX198" s="106"/>
      <c r="KZY198" s="106"/>
      <c r="KZZ198" s="106"/>
      <c r="LAA198" s="106"/>
      <c r="LAB198" s="106"/>
      <c r="LAC198" s="106"/>
      <c r="LAD198" s="106"/>
      <c r="LAE198" s="106"/>
      <c r="LAF198" s="106"/>
      <c r="LAG198" s="106"/>
      <c r="LAH198" s="106"/>
      <c r="LAI198" s="106"/>
      <c r="LAJ198" s="106"/>
      <c r="LAK198" s="106"/>
      <c r="LAL198" s="106"/>
      <c r="LAM198" s="106"/>
      <c r="LAN198" s="106"/>
      <c r="LAO198" s="106"/>
      <c r="LAP198" s="106"/>
      <c r="LAQ198" s="106"/>
      <c r="LAR198" s="106"/>
      <c r="LAS198" s="106"/>
      <c r="LAT198" s="106"/>
      <c r="LAU198" s="106"/>
      <c r="LAV198" s="106"/>
      <c r="LAW198" s="106"/>
      <c r="LAX198" s="106"/>
      <c r="LAY198" s="106"/>
      <c r="LAZ198" s="106"/>
      <c r="LBA198" s="106"/>
      <c r="LBB198" s="106"/>
      <c r="LBC198" s="106"/>
      <c r="LBD198" s="106"/>
      <c r="LBE198" s="106"/>
      <c r="LBF198" s="106"/>
      <c r="LBG198" s="106"/>
      <c r="LBH198" s="106"/>
      <c r="LBI198" s="106"/>
      <c r="LBJ198" s="106"/>
      <c r="LBK198" s="106"/>
      <c r="LBL198" s="106"/>
      <c r="LBM198" s="106"/>
      <c r="LBN198" s="106"/>
      <c r="LBO198" s="106"/>
      <c r="LBP198" s="106"/>
      <c r="LBQ198" s="106"/>
      <c r="LBR198" s="106"/>
      <c r="LBS198" s="106"/>
      <c r="LBT198" s="106"/>
      <c r="LBU198" s="106"/>
      <c r="LBV198" s="106"/>
      <c r="LBW198" s="106"/>
      <c r="LBX198" s="106"/>
      <c r="LBY198" s="106"/>
      <c r="LBZ198" s="106"/>
      <c r="LCA198" s="106"/>
      <c r="LCB198" s="106"/>
      <c r="LCC198" s="106"/>
      <c r="LCD198" s="106"/>
      <c r="LCE198" s="106"/>
      <c r="LCF198" s="106"/>
      <c r="LCG198" s="106"/>
      <c r="LCH198" s="106"/>
      <c r="LCI198" s="106"/>
      <c r="LCJ198" s="106"/>
      <c r="LCK198" s="106"/>
      <c r="LCL198" s="106"/>
      <c r="LCM198" s="106"/>
      <c r="LCN198" s="106"/>
      <c r="LCO198" s="106"/>
      <c r="LCP198" s="106"/>
      <c r="LCQ198" s="106"/>
      <c r="LCR198" s="106"/>
      <c r="LCS198" s="106"/>
      <c r="LCT198" s="106"/>
      <c r="LCU198" s="106"/>
      <c r="LCV198" s="106"/>
      <c r="LCW198" s="106"/>
      <c r="LCX198" s="106"/>
      <c r="LCY198" s="106"/>
      <c r="LCZ198" s="106"/>
      <c r="LDA198" s="106"/>
      <c r="LDB198" s="106"/>
      <c r="LDC198" s="106"/>
      <c r="LDD198" s="106"/>
      <c r="LDE198" s="106"/>
      <c r="LDF198" s="106"/>
      <c r="LDG198" s="106"/>
      <c r="LDH198" s="106"/>
      <c r="LDI198" s="106"/>
      <c r="LDJ198" s="106"/>
      <c r="LDK198" s="106"/>
      <c r="LDL198" s="106"/>
      <c r="LDM198" s="106"/>
      <c r="LDN198" s="106"/>
      <c r="LDO198" s="106"/>
      <c r="LDP198" s="106"/>
      <c r="LDQ198" s="106"/>
      <c r="LDR198" s="106"/>
      <c r="LDS198" s="106"/>
      <c r="LDT198" s="106"/>
      <c r="LDU198" s="106"/>
      <c r="LDV198" s="106"/>
      <c r="LDW198" s="106"/>
      <c r="LDX198" s="106"/>
      <c r="LDY198" s="106"/>
      <c r="LDZ198" s="106"/>
      <c r="LEA198" s="106"/>
      <c r="LEB198" s="106"/>
      <c r="LEC198" s="106"/>
      <c r="LED198" s="106"/>
      <c r="LEE198" s="106"/>
      <c r="LEF198" s="106"/>
      <c r="LEG198" s="106"/>
      <c r="LEH198" s="106"/>
      <c r="LEI198" s="106"/>
      <c r="LEJ198" s="106"/>
      <c r="LEK198" s="106"/>
      <c r="LEL198" s="106"/>
      <c r="LEM198" s="106"/>
      <c r="LEN198" s="106"/>
      <c r="LEO198" s="106"/>
      <c r="LEP198" s="106"/>
      <c r="LEQ198" s="106"/>
      <c r="LER198" s="106"/>
      <c r="LES198" s="106"/>
      <c r="LET198" s="106"/>
      <c r="LEU198" s="106"/>
      <c r="LEV198" s="106"/>
      <c r="LEW198" s="106"/>
      <c r="LEX198" s="106"/>
      <c r="LEY198" s="106"/>
      <c r="LEZ198" s="106"/>
      <c r="LFA198" s="106"/>
      <c r="LFB198" s="106"/>
      <c r="LFC198" s="106"/>
      <c r="LFD198" s="106"/>
      <c r="LFE198" s="106"/>
      <c r="LFF198" s="106"/>
      <c r="LFG198" s="106"/>
      <c r="LFH198" s="106"/>
      <c r="LFI198" s="106"/>
      <c r="LFJ198" s="106"/>
      <c r="LFK198" s="106"/>
      <c r="LFL198" s="106"/>
      <c r="LFM198" s="106"/>
      <c r="LFN198" s="106"/>
      <c r="LFO198" s="106"/>
      <c r="LFP198" s="106"/>
      <c r="LFQ198" s="106"/>
      <c r="LFR198" s="106"/>
      <c r="LFS198" s="106"/>
      <c r="LFT198" s="106"/>
      <c r="LFU198" s="106"/>
      <c r="LFV198" s="106"/>
      <c r="LFW198" s="106"/>
      <c r="LFX198" s="106"/>
      <c r="LFY198" s="106"/>
      <c r="LFZ198" s="106"/>
      <c r="LGA198" s="106"/>
      <c r="LGB198" s="106"/>
      <c r="LGC198" s="106"/>
      <c r="LGD198" s="106"/>
      <c r="LGE198" s="106"/>
      <c r="LGF198" s="106"/>
      <c r="LGG198" s="106"/>
      <c r="LGH198" s="106"/>
      <c r="LGI198" s="106"/>
      <c r="LGJ198" s="106"/>
      <c r="LGK198" s="106"/>
      <c r="LGL198" s="106"/>
      <c r="LGM198" s="106"/>
      <c r="LGN198" s="106"/>
      <c r="LGO198" s="106"/>
      <c r="LGP198" s="106"/>
      <c r="LGQ198" s="106"/>
      <c r="LGR198" s="106"/>
      <c r="LGS198" s="106"/>
      <c r="LGT198" s="106"/>
      <c r="LGU198" s="106"/>
      <c r="LGV198" s="106"/>
      <c r="LGW198" s="106"/>
      <c r="LGX198" s="106"/>
      <c r="LGY198" s="106"/>
      <c r="LGZ198" s="106"/>
      <c r="LHA198" s="106"/>
      <c r="LHB198" s="106"/>
      <c r="LHC198" s="106"/>
      <c r="LHD198" s="106"/>
      <c r="LHE198" s="106"/>
      <c r="LHF198" s="106"/>
      <c r="LHG198" s="106"/>
      <c r="LHH198" s="106"/>
      <c r="LHI198" s="106"/>
      <c r="LHJ198" s="106"/>
      <c r="LHK198" s="106"/>
      <c r="LHL198" s="106"/>
      <c r="LHM198" s="106"/>
      <c r="LHN198" s="106"/>
      <c r="LHO198" s="106"/>
      <c r="LHP198" s="106"/>
      <c r="LHQ198" s="106"/>
      <c r="LHR198" s="106"/>
      <c r="LHS198" s="106"/>
      <c r="LHT198" s="106"/>
      <c r="LHU198" s="106"/>
      <c r="LHV198" s="106"/>
      <c r="LHW198" s="106"/>
      <c r="LHX198" s="106"/>
      <c r="LHY198" s="106"/>
      <c r="LHZ198" s="106"/>
      <c r="LIA198" s="106"/>
      <c r="LIB198" s="106"/>
      <c r="LIC198" s="106"/>
      <c r="LID198" s="106"/>
      <c r="LIE198" s="106"/>
      <c r="LIF198" s="106"/>
      <c r="LIG198" s="106"/>
      <c r="LIH198" s="106"/>
      <c r="LII198" s="106"/>
      <c r="LIJ198" s="106"/>
      <c r="LIK198" s="106"/>
      <c r="LIL198" s="106"/>
      <c r="LIM198" s="106"/>
      <c r="LIN198" s="106"/>
      <c r="LIO198" s="106"/>
      <c r="LIP198" s="106"/>
      <c r="LIQ198" s="106"/>
      <c r="LIR198" s="106"/>
      <c r="LIS198" s="106"/>
      <c r="LIT198" s="106"/>
      <c r="LIU198" s="106"/>
      <c r="LIV198" s="106"/>
      <c r="LIW198" s="106"/>
      <c r="LIX198" s="106"/>
      <c r="LIY198" s="106"/>
      <c r="LIZ198" s="106"/>
      <c r="LJA198" s="106"/>
      <c r="LJB198" s="106"/>
      <c r="LJC198" s="106"/>
      <c r="LJD198" s="106"/>
      <c r="LJE198" s="106"/>
      <c r="LJF198" s="106"/>
      <c r="LJG198" s="106"/>
      <c r="LJH198" s="106"/>
      <c r="LJI198" s="106"/>
      <c r="LJJ198" s="106"/>
      <c r="LJK198" s="106"/>
      <c r="LJL198" s="106"/>
      <c r="LJM198" s="106"/>
      <c r="LJN198" s="106"/>
      <c r="LJO198" s="106"/>
      <c r="LJP198" s="106"/>
      <c r="LJQ198" s="106"/>
      <c r="LJR198" s="106"/>
      <c r="LJS198" s="106"/>
      <c r="LJT198" s="106"/>
      <c r="LJU198" s="106"/>
      <c r="LJV198" s="106"/>
      <c r="LJW198" s="106"/>
      <c r="LJX198" s="106"/>
      <c r="LJY198" s="106"/>
      <c r="LJZ198" s="106"/>
      <c r="LKA198" s="106"/>
      <c r="LKB198" s="106"/>
      <c r="LKC198" s="106"/>
      <c r="LKD198" s="106"/>
      <c r="LKE198" s="106"/>
      <c r="LKF198" s="106"/>
      <c r="LKG198" s="106"/>
      <c r="LKH198" s="106"/>
      <c r="LKI198" s="106"/>
      <c r="LKJ198" s="106"/>
      <c r="LKK198" s="106"/>
      <c r="LKL198" s="106"/>
      <c r="LKM198" s="106"/>
      <c r="LKN198" s="106"/>
      <c r="LKO198" s="106"/>
      <c r="LKP198" s="106"/>
      <c r="LKQ198" s="106"/>
      <c r="LKR198" s="106"/>
      <c r="LKS198" s="106"/>
      <c r="LKT198" s="106"/>
      <c r="LKU198" s="106"/>
      <c r="LKV198" s="106"/>
      <c r="LKW198" s="106"/>
      <c r="LKX198" s="106"/>
      <c r="LKY198" s="106"/>
      <c r="LKZ198" s="106"/>
      <c r="LLA198" s="106"/>
      <c r="LLB198" s="106"/>
      <c r="LLC198" s="106"/>
      <c r="LLD198" s="106"/>
      <c r="LLE198" s="106"/>
      <c r="LLF198" s="106"/>
      <c r="LLG198" s="106"/>
      <c r="LLH198" s="106"/>
      <c r="LLI198" s="106"/>
      <c r="LLJ198" s="106"/>
      <c r="LLK198" s="106"/>
      <c r="LLL198" s="106"/>
      <c r="LLM198" s="106"/>
      <c r="LLN198" s="106"/>
      <c r="LLO198" s="106"/>
      <c r="LLP198" s="106"/>
      <c r="LLQ198" s="106"/>
      <c r="LLR198" s="106"/>
      <c r="LLS198" s="106"/>
      <c r="LLT198" s="106"/>
      <c r="LLU198" s="106"/>
      <c r="LLV198" s="106"/>
      <c r="LLW198" s="106"/>
      <c r="LLX198" s="106"/>
      <c r="LLY198" s="106"/>
      <c r="LLZ198" s="106"/>
      <c r="LMA198" s="106"/>
      <c r="LMB198" s="106"/>
      <c r="LMC198" s="106"/>
      <c r="LMD198" s="106"/>
      <c r="LME198" s="106"/>
      <c r="LMF198" s="106"/>
      <c r="LMG198" s="106"/>
      <c r="LMH198" s="106"/>
      <c r="LMI198" s="106"/>
      <c r="LMJ198" s="106"/>
      <c r="LMK198" s="106"/>
      <c r="LML198" s="106"/>
      <c r="LMM198" s="106"/>
      <c r="LMN198" s="106"/>
      <c r="LMO198" s="106"/>
      <c r="LMP198" s="106"/>
      <c r="LMQ198" s="106"/>
      <c r="LMR198" s="106"/>
      <c r="LMS198" s="106"/>
      <c r="LMT198" s="106"/>
      <c r="LMU198" s="106"/>
      <c r="LMV198" s="106"/>
      <c r="LMW198" s="106"/>
      <c r="LMX198" s="106"/>
      <c r="LMY198" s="106"/>
      <c r="LMZ198" s="106"/>
      <c r="LNA198" s="106"/>
      <c r="LNB198" s="106"/>
      <c r="LNC198" s="106"/>
      <c r="LND198" s="106"/>
      <c r="LNE198" s="106"/>
      <c r="LNF198" s="106"/>
      <c r="LNG198" s="106"/>
      <c r="LNH198" s="106"/>
      <c r="LNI198" s="106"/>
      <c r="LNJ198" s="106"/>
      <c r="LNK198" s="106"/>
      <c r="LNL198" s="106"/>
      <c r="LNM198" s="106"/>
      <c r="LNN198" s="106"/>
      <c r="LNO198" s="106"/>
      <c r="LNP198" s="106"/>
      <c r="LNQ198" s="106"/>
      <c r="LNR198" s="106"/>
      <c r="LNS198" s="106"/>
      <c r="LNT198" s="106"/>
      <c r="LNU198" s="106"/>
      <c r="LNV198" s="106"/>
      <c r="LNW198" s="106"/>
      <c r="LNX198" s="106"/>
      <c r="LNY198" s="106"/>
      <c r="LNZ198" s="106"/>
      <c r="LOA198" s="106"/>
      <c r="LOB198" s="106"/>
      <c r="LOC198" s="106"/>
      <c r="LOD198" s="106"/>
      <c r="LOE198" s="106"/>
      <c r="LOF198" s="106"/>
      <c r="LOG198" s="106"/>
      <c r="LOH198" s="106"/>
      <c r="LOI198" s="106"/>
      <c r="LOJ198" s="106"/>
      <c r="LOK198" s="106"/>
      <c r="LOL198" s="106"/>
      <c r="LOM198" s="106"/>
      <c r="LON198" s="106"/>
      <c r="LOO198" s="106"/>
      <c r="LOP198" s="106"/>
      <c r="LOQ198" s="106"/>
      <c r="LOR198" s="106"/>
      <c r="LOS198" s="106"/>
      <c r="LOT198" s="106"/>
      <c r="LOU198" s="106"/>
      <c r="LOV198" s="106"/>
      <c r="LOW198" s="106"/>
      <c r="LOX198" s="106"/>
      <c r="LOY198" s="106"/>
      <c r="LOZ198" s="106"/>
      <c r="LPA198" s="106"/>
      <c r="LPB198" s="106"/>
      <c r="LPC198" s="106"/>
      <c r="LPD198" s="106"/>
      <c r="LPE198" s="106"/>
      <c r="LPF198" s="106"/>
      <c r="LPG198" s="106"/>
      <c r="LPH198" s="106"/>
      <c r="LPI198" s="106"/>
      <c r="LPJ198" s="106"/>
      <c r="LPK198" s="106"/>
      <c r="LPL198" s="106"/>
      <c r="LPM198" s="106"/>
      <c r="LPN198" s="106"/>
      <c r="LPO198" s="106"/>
      <c r="LPP198" s="106"/>
      <c r="LPQ198" s="106"/>
      <c r="LPR198" s="106"/>
      <c r="LPS198" s="106"/>
      <c r="LPT198" s="106"/>
      <c r="LPU198" s="106"/>
      <c r="LPV198" s="106"/>
      <c r="LPW198" s="106"/>
      <c r="LPX198" s="106"/>
      <c r="LPY198" s="106"/>
      <c r="LPZ198" s="106"/>
      <c r="LQA198" s="106"/>
      <c r="LQB198" s="106"/>
      <c r="LQC198" s="106"/>
      <c r="LQD198" s="106"/>
      <c r="LQE198" s="106"/>
      <c r="LQF198" s="106"/>
      <c r="LQG198" s="106"/>
      <c r="LQH198" s="106"/>
      <c r="LQI198" s="106"/>
      <c r="LQJ198" s="106"/>
      <c r="LQK198" s="106"/>
      <c r="LQL198" s="106"/>
      <c r="LQM198" s="106"/>
      <c r="LQN198" s="106"/>
      <c r="LQO198" s="106"/>
      <c r="LQP198" s="106"/>
      <c r="LQQ198" s="106"/>
      <c r="LQR198" s="106"/>
      <c r="LQS198" s="106"/>
      <c r="LQT198" s="106"/>
      <c r="LQU198" s="106"/>
      <c r="LQV198" s="106"/>
      <c r="LQW198" s="106"/>
      <c r="LQX198" s="106"/>
      <c r="LQY198" s="106"/>
      <c r="LQZ198" s="106"/>
      <c r="LRA198" s="106"/>
      <c r="LRB198" s="106"/>
      <c r="LRC198" s="106"/>
      <c r="LRD198" s="106"/>
      <c r="LRE198" s="106"/>
      <c r="LRF198" s="106"/>
      <c r="LRG198" s="106"/>
      <c r="LRH198" s="106"/>
      <c r="LRI198" s="106"/>
      <c r="LRJ198" s="106"/>
      <c r="LRK198" s="106"/>
      <c r="LRL198" s="106"/>
      <c r="LRM198" s="106"/>
      <c r="LRN198" s="106"/>
      <c r="LRO198" s="106"/>
      <c r="LRP198" s="106"/>
      <c r="LRQ198" s="106"/>
      <c r="LRR198" s="106"/>
      <c r="LRS198" s="106"/>
      <c r="LRT198" s="106"/>
      <c r="LRU198" s="106"/>
      <c r="LRV198" s="106"/>
      <c r="LRW198" s="106"/>
      <c r="LRX198" s="106"/>
      <c r="LRY198" s="106"/>
      <c r="LRZ198" s="106"/>
      <c r="LSA198" s="106"/>
      <c r="LSB198" s="106"/>
      <c r="LSC198" s="106"/>
      <c r="LSD198" s="106"/>
      <c r="LSE198" s="106"/>
      <c r="LSF198" s="106"/>
      <c r="LSG198" s="106"/>
      <c r="LSH198" s="106"/>
      <c r="LSI198" s="106"/>
      <c r="LSJ198" s="106"/>
      <c r="LSK198" s="106"/>
      <c r="LSL198" s="106"/>
      <c r="LSM198" s="106"/>
      <c r="LSN198" s="106"/>
      <c r="LSO198" s="106"/>
      <c r="LSP198" s="106"/>
      <c r="LSQ198" s="106"/>
      <c r="LSR198" s="106"/>
      <c r="LSS198" s="106"/>
      <c r="LST198" s="106"/>
      <c r="LSU198" s="106"/>
      <c r="LSV198" s="106"/>
      <c r="LSW198" s="106"/>
      <c r="LSX198" s="106"/>
      <c r="LSY198" s="106"/>
      <c r="LSZ198" s="106"/>
      <c r="LTA198" s="106"/>
      <c r="LTB198" s="106"/>
      <c r="LTC198" s="106"/>
      <c r="LTD198" s="106"/>
      <c r="LTE198" s="106"/>
      <c r="LTF198" s="106"/>
      <c r="LTG198" s="106"/>
      <c r="LTH198" s="106"/>
      <c r="LTI198" s="106"/>
      <c r="LTJ198" s="106"/>
      <c r="LTK198" s="106"/>
      <c r="LTL198" s="106"/>
      <c r="LTM198" s="106"/>
      <c r="LTN198" s="106"/>
      <c r="LTO198" s="106"/>
      <c r="LTP198" s="106"/>
      <c r="LTQ198" s="106"/>
      <c r="LTR198" s="106"/>
      <c r="LTS198" s="106"/>
      <c r="LTT198" s="106"/>
      <c r="LTU198" s="106"/>
      <c r="LTV198" s="106"/>
      <c r="LTW198" s="106"/>
      <c r="LTX198" s="106"/>
      <c r="LTY198" s="106"/>
      <c r="LTZ198" s="106"/>
      <c r="LUA198" s="106"/>
      <c r="LUB198" s="106"/>
      <c r="LUC198" s="106"/>
      <c r="LUD198" s="106"/>
      <c r="LUE198" s="106"/>
      <c r="LUF198" s="106"/>
      <c r="LUG198" s="106"/>
      <c r="LUH198" s="106"/>
      <c r="LUI198" s="106"/>
      <c r="LUJ198" s="106"/>
      <c r="LUK198" s="106"/>
      <c r="LUL198" s="106"/>
      <c r="LUM198" s="106"/>
      <c r="LUN198" s="106"/>
      <c r="LUO198" s="106"/>
      <c r="LUP198" s="106"/>
      <c r="LUQ198" s="106"/>
      <c r="LUR198" s="106"/>
      <c r="LUS198" s="106"/>
      <c r="LUT198" s="106"/>
      <c r="LUU198" s="106"/>
      <c r="LUV198" s="106"/>
      <c r="LUW198" s="106"/>
      <c r="LUX198" s="106"/>
      <c r="LUY198" s="106"/>
      <c r="LUZ198" s="106"/>
      <c r="LVA198" s="106"/>
      <c r="LVB198" s="106"/>
      <c r="LVC198" s="106"/>
      <c r="LVD198" s="106"/>
      <c r="LVE198" s="106"/>
      <c r="LVF198" s="106"/>
      <c r="LVG198" s="106"/>
      <c r="LVH198" s="106"/>
      <c r="LVI198" s="106"/>
      <c r="LVJ198" s="106"/>
      <c r="LVK198" s="106"/>
      <c r="LVL198" s="106"/>
      <c r="LVM198" s="106"/>
      <c r="LVN198" s="106"/>
      <c r="LVO198" s="106"/>
      <c r="LVP198" s="106"/>
      <c r="LVQ198" s="106"/>
      <c r="LVR198" s="106"/>
      <c r="LVS198" s="106"/>
      <c r="LVT198" s="106"/>
      <c r="LVU198" s="106"/>
      <c r="LVV198" s="106"/>
      <c r="LVW198" s="106"/>
      <c r="LVX198" s="106"/>
      <c r="LVY198" s="106"/>
      <c r="LVZ198" s="106"/>
      <c r="LWA198" s="106"/>
      <c r="LWB198" s="106"/>
      <c r="LWC198" s="106"/>
      <c r="LWD198" s="106"/>
      <c r="LWE198" s="106"/>
      <c r="LWF198" s="106"/>
      <c r="LWG198" s="106"/>
      <c r="LWH198" s="106"/>
      <c r="LWI198" s="106"/>
      <c r="LWJ198" s="106"/>
      <c r="LWK198" s="106"/>
      <c r="LWL198" s="106"/>
      <c r="LWM198" s="106"/>
      <c r="LWN198" s="106"/>
      <c r="LWO198" s="106"/>
      <c r="LWP198" s="106"/>
      <c r="LWQ198" s="106"/>
      <c r="LWR198" s="106"/>
      <c r="LWS198" s="106"/>
      <c r="LWT198" s="106"/>
      <c r="LWU198" s="106"/>
      <c r="LWV198" s="106"/>
      <c r="LWW198" s="106"/>
      <c r="LWX198" s="106"/>
      <c r="LWY198" s="106"/>
      <c r="LWZ198" s="106"/>
      <c r="LXA198" s="106"/>
      <c r="LXB198" s="106"/>
      <c r="LXC198" s="106"/>
      <c r="LXD198" s="106"/>
      <c r="LXE198" s="106"/>
      <c r="LXF198" s="106"/>
      <c r="LXG198" s="106"/>
      <c r="LXH198" s="106"/>
      <c r="LXI198" s="106"/>
      <c r="LXJ198" s="106"/>
      <c r="LXK198" s="106"/>
      <c r="LXL198" s="106"/>
      <c r="LXM198" s="106"/>
      <c r="LXN198" s="106"/>
      <c r="LXO198" s="106"/>
      <c r="LXP198" s="106"/>
      <c r="LXQ198" s="106"/>
      <c r="LXR198" s="106"/>
      <c r="LXS198" s="106"/>
      <c r="LXT198" s="106"/>
      <c r="LXU198" s="106"/>
      <c r="LXV198" s="106"/>
      <c r="LXW198" s="106"/>
      <c r="LXX198" s="106"/>
      <c r="LXY198" s="106"/>
      <c r="LXZ198" s="106"/>
      <c r="LYA198" s="106"/>
      <c r="LYB198" s="106"/>
      <c r="LYC198" s="106"/>
      <c r="LYD198" s="106"/>
      <c r="LYE198" s="106"/>
      <c r="LYF198" s="106"/>
      <c r="LYG198" s="106"/>
      <c r="LYH198" s="106"/>
      <c r="LYI198" s="106"/>
      <c r="LYJ198" s="106"/>
      <c r="LYK198" s="106"/>
      <c r="LYL198" s="106"/>
      <c r="LYM198" s="106"/>
      <c r="LYN198" s="106"/>
      <c r="LYO198" s="106"/>
      <c r="LYP198" s="106"/>
      <c r="LYQ198" s="106"/>
      <c r="LYR198" s="106"/>
      <c r="LYS198" s="106"/>
      <c r="LYT198" s="106"/>
      <c r="LYU198" s="106"/>
      <c r="LYV198" s="106"/>
      <c r="LYW198" s="106"/>
      <c r="LYX198" s="106"/>
      <c r="LYY198" s="106"/>
      <c r="LYZ198" s="106"/>
      <c r="LZA198" s="106"/>
      <c r="LZB198" s="106"/>
      <c r="LZC198" s="106"/>
      <c r="LZD198" s="106"/>
      <c r="LZE198" s="106"/>
      <c r="LZF198" s="106"/>
      <c r="LZG198" s="106"/>
      <c r="LZH198" s="106"/>
      <c r="LZI198" s="106"/>
      <c r="LZJ198" s="106"/>
      <c r="LZK198" s="106"/>
      <c r="LZL198" s="106"/>
      <c r="LZM198" s="106"/>
      <c r="LZN198" s="106"/>
      <c r="LZO198" s="106"/>
      <c r="LZP198" s="106"/>
      <c r="LZQ198" s="106"/>
      <c r="LZR198" s="106"/>
      <c r="LZS198" s="106"/>
      <c r="LZT198" s="106"/>
      <c r="LZU198" s="106"/>
      <c r="LZV198" s="106"/>
      <c r="LZW198" s="106"/>
      <c r="LZX198" s="106"/>
      <c r="LZY198" s="106"/>
      <c r="LZZ198" s="106"/>
      <c r="MAA198" s="106"/>
      <c r="MAB198" s="106"/>
      <c r="MAC198" s="106"/>
      <c r="MAD198" s="106"/>
      <c r="MAE198" s="106"/>
      <c r="MAF198" s="106"/>
      <c r="MAG198" s="106"/>
      <c r="MAH198" s="106"/>
      <c r="MAI198" s="106"/>
      <c r="MAJ198" s="106"/>
      <c r="MAK198" s="106"/>
      <c r="MAL198" s="106"/>
      <c r="MAM198" s="106"/>
      <c r="MAN198" s="106"/>
      <c r="MAO198" s="106"/>
      <c r="MAP198" s="106"/>
      <c r="MAQ198" s="106"/>
      <c r="MAR198" s="106"/>
      <c r="MAS198" s="106"/>
      <c r="MAT198" s="106"/>
      <c r="MAU198" s="106"/>
      <c r="MAV198" s="106"/>
      <c r="MAW198" s="106"/>
      <c r="MAX198" s="106"/>
      <c r="MAY198" s="106"/>
      <c r="MAZ198" s="106"/>
      <c r="MBA198" s="106"/>
      <c r="MBB198" s="106"/>
      <c r="MBC198" s="106"/>
      <c r="MBD198" s="106"/>
      <c r="MBE198" s="106"/>
      <c r="MBF198" s="106"/>
      <c r="MBG198" s="106"/>
      <c r="MBH198" s="106"/>
      <c r="MBI198" s="106"/>
      <c r="MBJ198" s="106"/>
      <c r="MBK198" s="106"/>
      <c r="MBL198" s="106"/>
      <c r="MBM198" s="106"/>
      <c r="MBN198" s="106"/>
      <c r="MBO198" s="106"/>
      <c r="MBP198" s="106"/>
      <c r="MBQ198" s="106"/>
      <c r="MBR198" s="106"/>
      <c r="MBS198" s="106"/>
      <c r="MBT198" s="106"/>
      <c r="MBU198" s="106"/>
      <c r="MBV198" s="106"/>
      <c r="MBW198" s="106"/>
      <c r="MBX198" s="106"/>
      <c r="MBY198" s="106"/>
      <c r="MBZ198" s="106"/>
      <c r="MCA198" s="106"/>
      <c r="MCB198" s="106"/>
      <c r="MCC198" s="106"/>
      <c r="MCD198" s="106"/>
      <c r="MCE198" s="106"/>
      <c r="MCF198" s="106"/>
      <c r="MCG198" s="106"/>
      <c r="MCH198" s="106"/>
      <c r="MCI198" s="106"/>
      <c r="MCJ198" s="106"/>
      <c r="MCK198" s="106"/>
      <c r="MCL198" s="106"/>
      <c r="MCM198" s="106"/>
      <c r="MCN198" s="106"/>
      <c r="MCO198" s="106"/>
      <c r="MCP198" s="106"/>
      <c r="MCQ198" s="106"/>
      <c r="MCR198" s="106"/>
      <c r="MCS198" s="106"/>
      <c r="MCT198" s="106"/>
      <c r="MCU198" s="106"/>
      <c r="MCV198" s="106"/>
      <c r="MCW198" s="106"/>
      <c r="MCX198" s="106"/>
      <c r="MCY198" s="106"/>
      <c r="MCZ198" s="106"/>
      <c r="MDA198" s="106"/>
      <c r="MDB198" s="106"/>
      <c r="MDC198" s="106"/>
      <c r="MDD198" s="106"/>
      <c r="MDE198" s="106"/>
      <c r="MDF198" s="106"/>
      <c r="MDG198" s="106"/>
      <c r="MDH198" s="106"/>
      <c r="MDI198" s="106"/>
      <c r="MDJ198" s="106"/>
      <c r="MDK198" s="106"/>
      <c r="MDL198" s="106"/>
      <c r="MDM198" s="106"/>
      <c r="MDN198" s="106"/>
      <c r="MDO198" s="106"/>
      <c r="MDP198" s="106"/>
      <c r="MDQ198" s="106"/>
      <c r="MDR198" s="106"/>
      <c r="MDS198" s="106"/>
      <c r="MDT198" s="106"/>
      <c r="MDU198" s="106"/>
      <c r="MDV198" s="106"/>
      <c r="MDW198" s="106"/>
      <c r="MDX198" s="106"/>
      <c r="MDY198" s="106"/>
      <c r="MDZ198" s="106"/>
      <c r="MEA198" s="106"/>
      <c r="MEB198" s="106"/>
      <c r="MEC198" s="106"/>
      <c r="MED198" s="106"/>
      <c r="MEE198" s="106"/>
      <c r="MEF198" s="106"/>
      <c r="MEG198" s="106"/>
      <c r="MEH198" s="106"/>
      <c r="MEI198" s="106"/>
      <c r="MEJ198" s="106"/>
      <c r="MEK198" s="106"/>
      <c r="MEL198" s="106"/>
      <c r="MEM198" s="106"/>
      <c r="MEN198" s="106"/>
      <c r="MEO198" s="106"/>
      <c r="MEP198" s="106"/>
      <c r="MEQ198" s="106"/>
      <c r="MER198" s="106"/>
      <c r="MES198" s="106"/>
      <c r="MET198" s="106"/>
      <c r="MEU198" s="106"/>
      <c r="MEV198" s="106"/>
      <c r="MEW198" s="106"/>
      <c r="MEX198" s="106"/>
      <c r="MEY198" s="106"/>
      <c r="MEZ198" s="106"/>
      <c r="MFA198" s="106"/>
      <c r="MFB198" s="106"/>
      <c r="MFC198" s="106"/>
      <c r="MFD198" s="106"/>
      <c r="MFE198" s="106"/>
      <c r="MFF198" s="106"/>
      <c r="MFG198" s="106"/>
      <c r="MFH198" s="106"/>
      <c r="MFI198" s="106"/>
      <c r="MFJ198" s="106"/>
      <c r="MFK198" s="106"/>
      <c r="MFL198" s="106"/>
      <c r="MFM198" s="106"/>
      <c r="MFN198" s="106"/>
      <c r="MFO198" s="106"/>
      <c r="MFP198" s="106"/>
      <c r="MFQ198" s="106"/>
      <c r="MFR198" s="106"/>
      <c r="MFS198" s="106"/>
      <c r="MFT198" s="106"/>
      <c r="MFU198" s="106"/>
      <c r="MFV198" s="106"/>
      <c r="MFW198" s="106"/>
      <c r="MFX198" s="106"/>
      <c r="MFY198" s="106"/>
      <c r="MFZ198" s="106"/>
      <c r="MGA198" s="106"/>
      <c r="MGB198" s="106"/>
      <c r="MGC198" s="106"/>
      <c r="MGD198" s="106"/>
      <c r="MGE198" s="106"/>
      <c r="MGF198" s="106"/>
      <c r="MGG198" s="106"/>
      <c r="MGH198" s="106"/>
      <c r="MGI198" s="106"/>
      <c r="MGJ198" s="106"/>
      <c r="MGK198" s="106"/>
      <c r="MGL198" s="106"/>
      <c r="MGM198" s="106"/>
      <c r="MGN198" s="106"/>
      <c r="MGO198" s="106"/>
      <c r="MGP198" s="106"/>
      <c r="MGQ198" s="106"/>
      <c r="MGR198" s="106"/>
      <c r="MGS198" s="106"/>
      <c r="MGT198" s="106"/>
      <c r="MGU198" s="106"/>
      <c r="MGV198" s="106"/>
      <c r="MGW198" s="106"/>
      <c r="MGX198" s="106"/>
      <c r="MGY198" s="106"/>
      <c r="MGZ198" s="106"/>
      <c r="MHA198" s="106"/>
      <c r="MHB198" s="106"/>
      <c r="MHC198" s="106"/>
      <c r="MHD198" s="106"/>
      <c r="MHE198" s="106"/>
      <c r="MHF198" s="106"/>
      <c r="MHG198" s="106"/>
      <c r="MHH198" s="106"/>
      <c r="MHI198" s="106"/>
      <c r="MHJ198" s="106"/>
      <c r="MHK198" s="106"/>
      <c r="MHL198" s="106"/>
      <c r="MHM198" s="106"/>
      <c r="MHN198" s="106"/>
      <c r="MHO198" s="106"/>
      <c r="MHP198" s="106"/>
      <c r="MHQ198" s="106"/>
      <c r="MHR198" s="106"/>
      <c r="MHS198" s="106"/>
      <c r="MHT198" s="106"/>
      <c r="MHU198" s="106"/>
      <c r="MHV198" s="106"/>
      <c r="MHW198" s="106"/>
      <c r="MHX198" s="106"/>
      <c r="MHY198" s="106"/>
      <c r="MHZ198" s="106"/>
      <c r="MIA198" s="106"/>
      <c r="MIB198" s="106"/>
      <c r="MIC198" s="106"/>
      <c r="MID198" s="106"/>
      <c r="MIE198" s="106"/>
      <c r="MIF198" s="106"/>
      <c r="MIG198" s="106"/>
      <c r="MIH198" s="106"/>
      <c r="MII198" s="106"/>
      <c r="MIJ198" s="106"/>
      <c r="MIK198" s="106"/>
      <c r="MIL198" s="106"/>
      <c r="MIM198" s="106"/>
      <c r="MIN198" s="106"/>
      <c r="MIO198" s="106"/>
      <c r="MIP198" s="106"/>
      <c r="MIQ198" s="106"/>
      <c r="MIR198" s="106"/>
      <c r="MIS198" s="106"/>
      <c r="MIT198" s="106"/>
      <c r="MIU198" s="106"/>
      <c r="MIV198" s="106"/>
      <c r="MIW198" s="106"/>
      <c r="MIX198" s="106"/>
      <c r="MIY198" s="106"/>
      <c r="MIZ198" s="106"/>
      <c r="MJA198" s="106"/>
      <c r="MJB198" s="106"/>
      <c r="MJC198" s="106"/>
      <c r="MJD198" s="106"/>
      <c r="MJE198" s="106"/>
      <c r="MJF198" s="106"/>
      <c r="MJG198" s="106"/>
      <c r="MJH198" s="106"/>
      <c r="MJI198" s="106"/>
      <c r="MJJ198" s="106"/>
      <c r="MJK198" s="106"/>
      <c r="MJL198" s="106"/>
      <c r="MJM198" s="106"/>
      <c r="MJN198" s="106"/>
      <c r="MJO198" s="106"/>
      <c r="MJP198" s="106"/>
      <c r="MJQ198" s="106"/>
      <c r="MJR198" s="106"/>
      <c r="MJS198" s="106"/>
      <c r="MJT198" s="106"/>
      <c r="MJU198" s="106"/>
      <c r="MJV198" s="106"/>
      <c r="MJW198" s="106"/>
      <c r="MJX198" s="106"/>
      <c r="MJY198" s="106"/>
      <c r="MJZ198" s="106"/>
      <c r="MKA198" s="106"/>
      <c r="MKB198" s="106"/>
      <c r="MKC198" s="106"/>
      <c r="MKD198" s="106"/>
      <c r="MKE198" s="106"/>
      <c r="MKF198" s="106"/>
      <c r="MKG198" s="106"/>
      <c r="MKH198" s="106"/>
      <c r="MKI198" s="106"/>
      <c r="MKJ198" s="106"/>
      <c r="MKK198" s="106"/>
      <c r="MKL198" s="106"/>
      <c r="MKM198" s="106"/>
      <c r="MKN198" s="106"/>
      <c r="MKO198" s="106"/>
      <c r="MKP198" s="106"/>
      <c r="MKQ198" s="106"/>
      <c r="MKR198" s="106"/>
      <c r="MKS198" s="106"/>
      <c r="MKT198" s="106"/>
      <c r="MKU198" s="106"/>
      <c r="MKV198" s="106"/>
      <c r="MKW198" s="106"/>
      <c r="MKX198" s="106"/>
      <c r="MKY198" s="106"/>
      <c r="MKZ198" s="106"/>
      <c r="MLA198" s="106"/>
      <c r="MLB198" s="106"/>
      <c r="MLC198" s="106"/>
      <c r="MLD198" s="106"/>
      <c r="MLE198" s="106"/>
      <c r="MLF198" s="106"/>
      <c r="MLG198" s="106"/>
      <c r="MLH198" s="106"/>
      <c r="MLI198" s="106"/>
      <c r="MLJ198" s="106"/>
      <c r="MLK198" s="106"/>
      <c r="MLL198" s="106"/>
      <c r="MLM198" s="106"/>
      <c r="MLN198" s="106"/>
      <c r="MLO198" s="106"/>
      <c r="MLP198" s="106"/>
      <c r="MLQ198" s="106"/>
      <c r="MLR198" s="106"/>
      <c r="MLS198" s="106"/>
      <c r="MLT198" s="106"/>
      <c r="MLU198" s="106"/>
      <c r="MLV198" s="106"/>
      <c r="MLW198" s="106"/>
      <c r="MLX198" s="106"/>
      <c r="MLY198" s="106"/>
      <c r="MLZ198" s="106"/>
      <c r="MMA198" s="106"/>
      <c r="MMB198" s="106"/>
      <c r="MMC198" s="106"/>
      <c r="MMD198" s="106"/>
      <c r="MME198" s="106"/>
      <c r="MMF198" s="106"/>
      <c r="MMG198" s="106"/>
      <c r="MMH198" s="106"/>
      <c r="MMI198" s="106"/>
      <c r="MMJ198" s="106"/>
      <c r="MMK198" s="106"/>
      <c r="MML198" s="106"/>
      <c r="MMM198" s="106"/>
      <c r="MMN198" s="106"/>
      <c r="MMO198" s="106"/>
      <c r="MMP198" s="106"/>
      <c r="MMQ198" s="106"/>
      <c r="MMR198" s="106"/>
      <c r="MMS198" s="106"/>
      <c r="MMT198" s="106"/>
      <c r="MMU198" s="106"/>
      <c r="MMV198" s="106"/>
      <c r="MMW198" s="106"/>
      <c r="MMX198" s="106"/>
      <c r="MMY198" s="106"/>
      <c r="MMZ198" s="106"/>
      <c r="MNA198" s="106"/>
      <c r="MNB198" s="106"/>
      <c r="MNC198" s="106"/>
      <c r="MND198" s="106"/>
      <c r="MNE198" s="106"/>
      <c r="MNF198" s="106"/>
      <c r="MNG198" s="106"/>
      <c r="MNH198" s="106"/>
      <c r="MNI198" s="106"/>
      <c r="MNJ198" s="106"/>
      <c r="MNK198" s="106"/>
      <c r="MNL198" s="106"/>
      <c r="MNM198" s="106"/>
      <c r="MNN198" s="106"/>
      <c r="MNO198" s="106"/>
      <c r="MNP198" s="106"/>
      <c r="MNQ198" s="106"/>
      <c r="MNR198" s="106"/>
      <c r="MNS198" s="106"/>
      <c r="MNT198" s="106"/>
      <c r="MNU198" s="106"/>
      <c r="MNV198" s="106"/>
      <c r="MNW198" s="106"/>
      <c r="MNX198" s="106"/>
      <c r="MNY198" s="106"/>
      <c r="MNZ198" s="106"/>
      <c r="MOA198" s="106"/>
      <c r="MOB198" s="106"/>
      <c r="MOC198" s="106"/>
      <c r="MOD198" s="106"/>
      <c r="MOE198" s="106"/>
      <c r="MOF198" s="106"/>
      <c r="MOG198" s="106"/>
      <c r="MOH198" s="106"/>
      <c r="MOI198" s="106"/>
      <c r="MOJ198" s="106"/>
      <c r="MOK198" s="106"/>
      <c r="MOL198" s="106"/>
      <c r="MOM198" s="106"/>
      <c r="MON198" s="106"/>
      <c r="MOO198" s="106"/>
      <c r="MOP198" s="106"/>
      <c r="MOQ198" s="106"/>
      <c r="MOR198" s="106"/>
      <c r="MOS198" s="106"/>
      <c r="MOT198" s="106"/>
      <c r="MOU198" s="106"/>
      <c r="MOV198" s="106"/>
      <c r="MOW198" s="106"/>
      <c r="MOX198" s="106"/>
      <c r="MOY198" s="106"/>
      <c r="MOZ198" s="106"/>
      <c r="MPA198" s="106"/>
      <c r="MPB198" s="106"/>
      <c r="MPC198" s="106"/>
      <c r="MPD198" s="106"/>
      <c r="MPE198" s="106"/>
      <c r="MPF198" s="106"/>
      <c r="MPG198" s="106"/>
      <c r="MPH198" s="106"/>
      <c r="MPI198" s="106"/>
      <c r="MPJ198" s="106"/>
      <c r="MPK198" s="106"/>
      <c r="MPL198" s="106"/>
      <c r="MPM198" s="106"/>
      <c r="MPN198" s="106"/>
      <c r="MPO198" s="106"/>
      <c r="MPP198" s="106"/>
      <c r="MPQ198" s="106"/>
      <c r="MPR198" s="106"/>
      <c r="MPS198" s="106"/>
      <c r="MPT198" s="106"/>
      <c r="MPU198" s="106"/>
      <c r="MPV198" s="106"/>
      <c r="MPW198" s="106"/>
      <c r="MPX198" s="106"/>
      <c r="MPY198" s="106"/>
      <c r="MPZ198" s="106"/>
      <c r="MQA198" s="106"/>
      <c r="MQB198" s="106"/>
      <c r="MQC198" s="106"/>
      <c r="MQD198" s="106"/>
      <c r="MQE198" s="106"/>
      <c r="MQF198" s="106"/>
      <c r="MQG198" s="106"/>
      <c r="MQH198" s="106"/>
      <c r="MQI198" s="106"/>
      <c r="MQJ198" s="106"/>
      <c r="MQK198" s="106"/>
      <c r="MQL198" s="106"/>
      <c r="MQM198" s="106"/>
      <c r="MQN198" s="106"/>
      <c r="MQO198" s="106"/>
      <c r="MQP198" s="106"/>
      <c r="MQQ198" s="106"/>
      <c r="MQR198" s="106"/>
      <c r="MQS198" s="106"/>
      <c r="MQT198" s="106"/>
      <c r="MQU198" s="106"/>
      <c r="MQV198" s="106"/>
      <c r="MQW198" s="106"/>
      <c r="MQX198" s="106"/>
      <c r="MQY198" s="106"/>
      <c r="MQZ198" s="106"/>
      <c r="MRA198" s="106"/>
      <c r="MRB198" s="106"/>
      <c r="MRC198" s="106"/>
      <c r="MRD198" s="106"/>
      <c r="MRE198" s="106"/>
      <c r="MRF198" s="106"/>
      <c r="MRG198" s="106"/>
      <c r="MRH198" s="106"/>
      <c r="MRI198" s="106"/>
      <c r="MRJ198" s="106"/>
      <c r="MRK198" s="106"/>
      <c r="MRL198" s="106"/>
      <c r="MRM198" s="106"/>
      <c r="MRN198" s="106"/>
      <c r="MRO198" s="106"/>
      <c r="MRP198" s="106"/>
      <c r="MRQ198" s="106"/>
      <c r="MRR198" s="106"/>
      <c r="MRS198" s="106"/>
      <c r="MRT198" s="106"/>
      <c r="MRU198" s="106"/>
      <c r="MRV198" s="106"/>
      <c r="MRW198" s="106"/>
      <c r="MRX198" s="106"/>
      <c r="MRY198" s="106"/>
      <c r="MRZ198" s="106"/>
      <c r="MSA198" s="106"/>
      <c r="MSB198" s="106"/>
      <c r="MSC198" s="106"/>
      <c r="MSD198" s="106"/>
      <c r="MSE198" s="106"/>
      <c r="MSF198" s="106"/>
      <c r="MSG198" s="106"/>
      <c r="MSH198" s="106"/>
      <c r="MSI198" s="106"/>
      <c r="MSJ198" s="106"/>
      <c r="MSK198" s="106"/>
      <c r="MSL198" s="106"/>
      <c r="MSM198" s="106"/>
      <c r="MSN198" s="106"/>
      <c r="MSO198" s="106"/>
      <c r="MSP198" s="106"/>
      <c r="MSQ198" s="106"/>
      <c r="MSR198" s="106"/>
      <c r="MSS198" s="106"/>
      <c r="MST198" s="106"/>
      <c r="MSU198" s="106"/>
      <c r="MSV198" s="106"/>
      <c r="MSW198" s="106"/>
      <c r="MSX198" s="106"/>
      <c r="MSY198" s="106"/>
      <c r="MSZ198" s="106"/>
      <c r="MTA198" s="106"/>
      <c r="MTB198" s="106"/>
      <c r="MTC198" s="106"/>
      <c r="MTD198" s="106"/>
      <c r="MTE198" s="106"/>
      <c r="MTF198" s="106"/>
      <c r="MTG198" s="106"/>
      <c r="MTH198" s="106"/>
      <c r="MTI198" s="106"/>
      <c r="MTJ198" s="106"/>
      <c r="MTK198" s="106"/>
      <c r="MTL198" s="106"/>
      <c r="MTM198" s="106"/>
      <c r="MTN198" s="106"/>
      <c r="MTO198" s="106"/>
      <c r="MTP198" s="106"/>
      <c r="MTQ198" s="106"/>
      <c r="MTR198" s="106"/>
      <c r="MTS198" s="106"/>
      <c r="MTT198" s="106"/>
      <c r="MTU198" s="106"/>
      <c r="MTV198" s="106"/>
      <c r="MTW198" s="106"/>
      <c r="MTX198" s="106"/>
      <c r="MTY198" s="106"/>
      <c r="MTZ198" s="106"/>
      <c r="MUA198" s="106"/>
      <c r="MUB198" s="106"/>
      <c r="MUC198" s="106"/>
      <c r="MUD198" s="106"/>
      <c r="MUE198" s="106"/>
      <c r="MUF198" s="106"/>
      <c r="MUG198" s="106"/>
      <c r="MUH198" s="106"/>
      <c r="MUI198" s="106"/>
      <c r="MUJ198" s="106"/>
      <c r="MUK198" s="106"/>
      <c r="MUL198" s="106"/>
      <c r="MUM198" s="106"/>
      <c r="MUN198" s="106"/>
      <c r="MUO198" s="106"/>
      <c r="MUP198" s="106"/>
      <c r="MUQ198" s="106"/>
      <c r="MUR198" s="106"/>
      <c r="MUS198" s="106"/>
      <c r="MUT198" s="106"/>
      <c r="MUU198" s="106"/>
      <c r="MUV198" s="106"/>
      <c r="MUW198" s="106"/>
      <c r="MUX198" s="106"/>
      <c r="MUY198" s="106"/>
      <c r="MUZ198" s="106"/>
      <c r="MVA198" s="106"/>
      <c r="MVB198" s="106"/>
      <c r="MVC198" s="106"/>
      <c r="MVD198" s="106"/>
      <c r="MVE198" s="106"/>
      <c r="MVF198" s="106"/>
      <c r="MVG198" s="106"/>
      <c r="MVH198" s="106"/>
      <c r="MVI198" s="106"/>
      <c r="MVJ198" s="106"/>
      <c r="MVK198" s="106"/>
      <c r="MVL198" s="106"/>
      <c r="MVM198" s="106"/>
      <c r="MVN198" s="106"/>
      <c r="MVO198" s="106"/>
      <c r="MVP198" s="106"/>
      <c r="MVQ198" s="106"/>
      <c r="MVR198" s="106"/>
      <c r="MVS198" s="106"/>
      <c r="MVT198" s="106"/>
      <c r="MVU198" s="106"/>
      <c r="MVV198" s="106"/>
      <c r="MVW198" s="106"/>
      <c r="MVX198" s="106"/>
      <c r="MVY198" s="106"/>
      <c r="MVZ198" s="106"/>
      <c r="MWA198" s="106"/>
      <c r="MWB198" s="106"/>
      <c r="MWC198" s="106"/>
      <c r="MWD198" s="106"/>
      <c r="MWE198" s="106"/>
      <c r="MWF198" s="106"/>
      <c r="MWG198" s="106"/>
      <c r="MWH198" s="106"/>
      <c r="MWI198" s="106"/>
      <c r="MWJ198" s="106"/>
      <c r="MWK198" s="106"/>
      <c r="MWL198" s="106"/>
      <c r="MWM198" s="106"/>
      <c r="MWN198" s="106"/>
      <c r="MWO198" s="106"/>
      <c r="MWP198" s="106"/>
      <c r="MWQ198" s="106"/>
      <c r="MWR198" s="106"/>
      <c r="MWS198" s="106"/>
      <c r="MWT198" s="106"/>
      <c r="MWU198" s="106"/>
      <c r="MWV198" s="106"/>
      <c r="MWW198" s="106"/>
      <c r="MWX198" s="106"/>
      <c r="MWY198" s="106"/>
      <c r="MWZ198" s="106"/>
      <c r="MXA198" s="106"/>
      <c r="MXB198" s="106"/>
      <c r="MXC198" s="106"/>
      <c r="MXD198" s="106"/>
      <c r="MXE198" s="106"/>
      <c r="MXF198" s="106"/>
      <c r="MXG198" s="106"/>
      <c r="MXH198" s="106"/>
      <c r="MXI198" s="106"/>
      <c r="MXJ198" s="106"/>
      <c r="MXK198" s="106"/>
      <c r="MXL198" s="106"/>
      <c r="MXM198" s="106"/>
      <c r="MXN198" s="106"/>
      <c r="MXO198" s="106"/>
      <c r="MXP198" s="106"/>
      <c r="MXQ198" s="106"/>
      <c r="MXR198" s="106"/>
      <c r="MXS198" s="106"/>
      <c r="MXT198" s="106"/>
      <c r="MXU198" s="106"/>
      <c r="MXV198" s="106"/>
      <c r="MXW198" s="106"/>
      <c r="MXX198" s="106"/>
      <c r="MXY198" s="106"/>
      <c r="MXZ198" s="106"/>
      <c r="MYA198" s="106"/>
      <c r="MYB198" s="106"/>
      <c r="MYC198" s="106"/>
      <c r="MYD198" s="106"/>
      <c r="MYE198" s="106"/>
      <c r="MYF198" s="106"/>
      <c r="MYG198" s="106"/>
      <c r="MYH198" s="106"/>
      <c r="MYI198" s="106"/>
      <c r="MYJ198" s="106"/>
      <c r="MYK198" s="106"/>
      <c r="MYL198" s="106"/>
      <c r="MYM198" s="106"/>
      <c r="MYN198" s="106"/>
      <c r="MYO198" s="106"/>
      <c r="MYP198" s="106"/>
      <c r="MYQ198" s="106"/>
      <c r="MYR198" s="106"/>
      <c r="MYS198" s="106"/>
      <c r="MYT198" s="106"/>
      <c r="MYU198" s="106"/>
      <c r="MYV198" s="106"/>
      <c r="MYW198" s="106"/>
      <c r="MYX198" s="106"/>
      <c r="MYY198" s="106"/>
      <c r="MYZ198" s="106"/>
      <c r="MZA198" s="106"/>
      <c r="MZB198" s="106"/>
      <c r="MZC198" s="106"/>
      <c r="MZD198" s="106"/>
      <c r="MZE198" s="106"/>
      <c r="MZF198" s="106"/>
      <c r="MZG198" s="106"/>
      <c r="MZH198" s="106"/>
      <c r="MZI198" s="106"/>
      <c r="MZJ198" s="106"/>
      <c r="MZK198" s="106"/>
      <c r="MZL198" s="106"/>
      <c r="MZM198" s="106"/>
      <c r="MZN198" s="106"/>
      <c r="MZO198" s="106"/>
      <c r="MZP198" s="106"/>
      <c r="MZQ198" s="106"/>
      <c r="MZR198" s="106"/>
      <c r="MZS198" s="106"/>
      <c r="MZT198" s="106"/>
      <c r="MZU198" s="106"/>
      <c r="MZV198" s="106"/>
      <c r="MZW198" s="106"/>
      <c r="MZX198" s="106"/>
      <c r="MZY198" s="106"/>
      <c r="MZZ198" s="106"/>
      <c r="NAA198" s="106"/>
      <c r="NAB198" s="106"/>
      <c r="NAC198" s="106"/>
      <c r="NAD198" s="106"/>
      <c r="NAE198" s="106"/>
      <c r="NAF198" s="106"/>
      <c r="NAG198" s="106"/>
      <c r="NAH198" s="106"/>
      <c r="NAI198" s="106"/>
      <c r="NAJ198" s="106"/>
      <c r="NAK198" s="106"/>
      <c r="NAL198" s="106"/>
      <c r="NAM198" s="106"/>
      <c r="NAN198" s="106"/>
      <c r="NAO198" s="106"/>
      <c r="NAP198" s="106"/>
      <c r="NAQ198" s="106"/>
      <c r="NAR198" s="106"/>
      <c r="NAS198" s="106"/>
      <c r="NAT198" s="106"/>
      <c r="NAU198" s="106"/>
      <c r="NAV198" s="106"/>
      <c r="NAW198" s="106"/>
      <c r="NAX198" s="106"/>
      <c r="NAY198" s="106"/>
      <c r="NAZ198" s="106"/>
      <c r="NBA198" s="106"/>
      <c r="NBB198" s="106"/>
      <c r="NBC198" s="106"/>
      <c r="NBD198" s="106"/>
      <c r="NBE198" s="106"/>
      <c r="NBF198" s="106"/>
      <c r="NBG198" s="106"/>
      <c r="NBH198" s="106"/>
      <c r="NBI198" s="106"/>
      <c r="NBJ198" s="106"/>
      <c r="NBK198" s="106"/>
      <c r="NBL198" s="106"/>
      <c r="NBM198" s="106"/>
      <c r="NBN198" s="106"/>
      <c r="NBO198" s="106"/>
      <c r="NBP198" s="106"/>
      <c r="NBQ198" s="106"/>
      <c r="NBR198" s="106"/>
      <c r="NBS198" s="106"/>
      <c r="NBT198" s="106"/>
      <c r="NBU198" s="106"/>
      <c r="NBV198" s="106"/>
      <c r="NBW198" s="106"/>
      <c r="NBX198" s="106"/>
      <c r="NBY198" s="106"/>
      <c r="NBZ198" s="106"/>
      <c r="NCA198" s="106"/>
      <c r="NCB198" s="106"/>
      <c r="NCC198" s="106"/>
      <c r="NCD198" s="106"/>
      <c r="NCE198" s="106"/>
      <c r="NCF198" s="106"/>
      <c r="NCG198" s="106"/>
      <c r="NCH198" s="106"/>
      <c r="NCI198" s="106"/>
      <c r="NCJ198" s="106"/>
      <c r="NCK198" s="106"/>
      <c r="NCL198" s="106"/>
      <c r="NCM198" s="106"/>
      <c r="NCN198" s="106"/>
      <c r="NCO198" s="106"/>
      <c r="NCP198" s="106"/>
      <c r="NCQ198" s="106"/>
      <c r="NCR198" s="106"/>
      <c r="NCS198" s="106"/>
      <c r="NCT198" s="106"/>
      <c r="NCU198" s="106"/>
      <c r="NCV198" s="106"/>
      <c r="NCW198" s="106"/>
      <c r="NCX198" s="106"/>
      <c r="NCY198" s="106"/>
      <c r="NCZ198" s="106"/>
      <c r="NDA198" s="106"/>
      <c r="NDB198" s="106"/>
      <c r="NDC198" s="106"/>
      <c r="NDD198" s="106"/>
      <c r="NDE198" s="106"/>
      <c r="NDF198" s="106"/>
      <c r="NDG198" s="106"/>
      <c r="NDH198" s="106"/>
      <c r="NDI198" s="106"/>
      <c r="NDJ198" s="106"/>
      <c r="NDK198" s="106"/>
      <c r="NDL198" s="106"/>
      <c r="NDM198" s="106"/>
      <c r="NDN198" s="106"/>
      <c r="NDO198" s="106"/>
      <c r="NDP198" s="106"/>
      <c r="NDQ198" s="106"/>
      <c r="NDR198" s="106"/>
      <c r="NDS198" s="106"/>
      <c r="NDT198" s="106"/>
      <c r="NDU198" s="106"/>
      <c r="NDV198" s="106"/>
      <c r="NDW198" s="106"/>
      <c r="NDX198" s="106"/>
      <c r="NDY198" s="106"/>
      <c r="NDZ198" s="106"/>
      <c r="NEA198" s="106"/>
      <c r="NEB198" s="106"/>
      <c r="NEC198" s="106"/>
      <c r="NED198" s="106"/>
      <c r="NEE198" s="106"/>
      <c r="NEF198" s="106"/>
      <c r="NEG198" s="106"/>
      <c r="NEH198" s="106"/>
      <c r="NEI198" s="106"/>
      <c r="NEJ198" s="106"/>
      <c r="NEK198" s="106"/>
      <c r="NEL198" s="106"/>
      <c r="NEM198" s="106"/>
      <c r="NEN198" s="106"/>
      <c r="NEO198" s="106"/>
      <c r="NEP198" s="106"/>
      <c r="NEQ198" s="106"/>
      <c r="NER198" s="106"/>
      <c r="NES198" s="106"/>
      <c r="NET198" s="106"/>
      <c r="NEU198" s="106"/>
      <c r="NEV198" s="106"/>
      <c r="NEW198" s="106"/>
      <c r="NEX198" s="106"/>
      <c r="NEY198" s="106"/>
      <c r="NEZ198" s="106"/>
      <c r="NFA198" s="106"/>
      <c r="NFB198" s="106"/>
      <c r="NFC198" s="106"/>
      <c r="NFD198" s="106"/>
      <c r="NFE198" s="106"/>
      <c r="NFF198" s="106"/>
      <c r="NFG198" s="106"/>
      <c r="NFH198" s="106"/>
      <c r="NFI198" s="106"/>
      <c r="NFJ198" s="106"/>
      <c r="NFK198" s="106"/>
      <c r="NFL198" s="106"/>
      <c r="NFM198" s="106"/>
      <c r="NFN198" s="106"/>
      <c r="NFO198" s="106"/>
      <c r="NFP198" s="106"/>
      <c r="NFQ198" s="106"/>
      <c r="NFR198" s="106"/>
      <c r="NFS198" s="106"/>
      <c r="NFT198" s="106"/>
      <c r="NFU198" s="106"/>
      <c r="NFV198" s="106"/>
      <c r="NFW198" s="106"/>
      <c r="NFX198" s="106"/>
      <c r="NFY198" s="106"/>
      <c r="NFZ198" s="106"/>
      <c r="NGA198" s="106"/>
      <c r="NGB198" s="106"/>
      <c r="NGC198" s="106"/>
      <c r="NGD198" s="106"/>
      <c r="NGE198" s="106"/>
      <c r="NGF198" s="106"/>
      <c r="NGG198" s="106"/>
      <c r="NGH198" s="106"/>
      <c r="NGI198" s="106"/>
      <c r="NGJ198" s="106"/>
      <c r="NGK198" s="106"/>
      <c r="NGL198" s="106"/>
      <c r="NGM198" s="106"/>
      <c r="NGN198" s="106"/>
      <c r="NGO198" s="106"/>
      <c r="NGP198" s="106"/>
      <c r="NGQ198" s="106"/>
      <c r="NGR198" s="106"/>
      <c r="NGS198" s="106"/>
      <c r="NGT198" s="106"/>
      <c r="NGU198" s="106"/>
      <c r="NGV198" s="106"/>
      <c r="NGW198" s="106"/>
      <c r="NGX198" s="106"/>
      <c r="NGY198" s="106"/>
      <c r="NGZ198" s="106"/>
      <c r="NHA198" s="106"/>
      <c r="NHB198" s="106"/>
      <c r="NHC198" s="106"/>
      <c r="NHD198" s="106"/>
      <c r="NHE198" s="106"/>
      <c r="NHF198" s="106"/>
      <c r="NHG198" s="106"/>
      <c r="NHH198" s="106"/>
      <c r="NHI198" s="106"/>
      <c r="NHJ198" s="106"/>
      <c r="NHK198" s="106"/>
      <c r="NHL198" s="106"/>
      <c r="NHM198" s="106"/>
      <c r="NHN198" s="106"/>
      <c r="NHO198" s="106"/>
      <c r="NHP198" s="106"/>
      <c r="NHQ198" s="106"/>
      <c r="NHR198" s="106"/>
      <c r="NHS198" s="106"/>
      <c r="NHT198" s="106"/>
      <c r="NHU198" s="106"/>
      <c r="NHV198" s="106"/>
      <c r="NHW198" s="106"/>
      <c r="NHX198" s="106"/>
      <c r="NHY198" s="106"/>
      <c r="NHZ198" s="106"/>
      <c r="NIA198" s="106"/>
      <c r="NIB198" s="106"/>
      <c r="NIC198" s="106"/>
      <c r="NID198" s="106"/>
      <c r="NIE198" s="106"/>
      <c r="NIF198" s="106"/>
      <c r="NIG198" s="106"/>
      <c r="NIH198" s="106"/>
      <c r="NII198" s="106"/>
      <c r="NIJ198" s="106"/>
      <c r="NIK198" s="106"/>
      <c r="NIL198" s="106"/>
      <c r="NIM198" s="106"/>
      <c r="NIN198" s="106"/>
      <c r="NIO198" s="106"/>
      <c r="NIP198" s="106"/>
      <c r="NIQ198" s="106"/>
      <c r="NIR198" s="106"/>
      <c r="NIS198" s="106"/>
      <c r="NIT198" s="106"/>
      <c r="NIU198" s="106"/>
      <c r="NIV198" s="106"/>
      <c r="NIW198" s="106"/>
      <c r="NIX198" s="106"/>
      <c r="NIY198" s="106"/>
      <c r="NIZ198" s="106"/>
      <c r="NJA198" s="106"/>
      <c r="NJB198" s="106"/>
      <c r="NJC198" s="106"/>
      <c r="NJD198" s="106"/>
      <c r="NJE198" s="106"/>
      <c r="NJF198" s="106"/>
      <c r="NJG198" s="106"/>
      <c r="NJH198" s="106"/>
      <c r="NJI198" s="106"/>
      <c r="NJJ198" s="106"/>
      <c r="NJK198" s="106"/>
      <c r="NJL198" s="106"/>
      <c r="NJM198" s="106"/>
      <c r="NJN198" s="106"/>
      <c r="NJO198" s="106"/>
      <c r="NJP198" s="106"/>
      <c r="NJQ198" s="106"/>
      <c r="NJR198" s="106"/>
      <c r="NJS198" s="106"/>
      <c r="NJT198" s="106"/>
      <c r="NJU198" s="106"/>
      <c r="NJV198" s="106"/>
      <c r="NJW198" s="106"/>
      <c r="NJX198" s="106"/>
      <c r="NJY198" s="106"/>
      <c r="NJZ198" s="106"/>
      <c r="NKA198" s="106"/>
      <c r="NKB198" s="106"/>
      <c r="NKC198" s="106"/>
      <c r="NKD198" s="106"/>
      <c r="NKE198" s="106"/>
      <c r="NKF198" s="106"/>
      <c r="NKG198" s="106"/>
      <c r="NKH198" s="106"/>
      <c r="NKI198" s="106"/>
      <c r="NKJ198" s="106"/>
      <c r="NKK198" s="106"/>
      <c r="NKL198" s="106"/>
      <c r="NKM198" s="106"/>
      <c r="NKN198" s="106"/>
      <c r="NKO198" s="106"/>
      <c r="NKP198" s="106"/>
      <c r="NKQ198" s="106"/>
      <c r="NKR198" s="106"/>
      <c r="NKS198" s="106"/>
      <c r="NKT198" s="106"/>
      <c r="NKU198" s="106"/>
      <c r="NKV198" s="106"/>
      <c r="NKW198" s="106"/>
      <c r="NKX198" s="106"/>
      <c r="NKY198" s="106"/>
      <c r="NKZ198" s="106"/>
      <c r="NLA198" s="106"/>
      <c r="NLB198" s="106"/>
      <c r="NLC198" s="106"/>
      <c r="NLD198" s="106"/>
      <c r="NLE198" s="106"/>
      <c r="NLF198" s="106"/>
      <c r="NLG198" s="106"/>
      <c r="NLH198" s="106"/>
      <c r="NLI198" s="106"/>
      <c r="NLJ198" s="106"/>
      <c r="NLK198" s="106"/>
      <c r="NLL198" s="106"/>
      <c r="NLM198" s="106"/>
      <c r="NLN198" s="106"/>
      <c r="NLO198" s="106"/>
      <c r="NLP198" s="106"/>
      <c r="NLQ198" s="106"/>
      <c r="NLR198" s="106"/>
      <c r="NLS198" s="106"/>
      <c r="NLT198" s="106"/>
      <c r="NLU198" s="106"/>
      <c r="NLV198" s="106"/>
      <c r="NLW198" s="106"/>
      <c r="NLX198" s="106"/>
      <c r="NLY198" s="106"/>
      <c r="NLZ198" s="106"/>
      <c r="NMA198" s="106"/>
      <c r="NMB198" s="106"/>
      <c r="NMC198" s="106"/>
      <c r="NMD198" s="106"/>
      <c r="NME198" s="106"/>
      <c r="NMF198" s="106"/>
      <c r="NMG198" s="106"/>
      <c r="NMH198" s="106"/>
      <c r="NMI198" s="106"/>
      <c r="NMJ198" s="106"/>
      <c r="NMK198" s="106"/>
      <c r="NML198" s="106"/>
      <c r="NMM198" s="106"/>
      <c r="NMN198" s="106"/>
      <c r="NMO198" s="106"/>
      <c r="NMP198" s="106"/>
      <c r="NMQ198" s="106"/>
      <c r="NMR198" s="106"/>
      <c r="NMS198" s="106"/>
      <c r="NMT198" s="106"/>
      <c r="NMU198" s="106"/>
      <c r="NMV198" s="106"/>
      <c r="NMW198" s="106"/>
      <c r="NMX198" s="106"/>
      <c r="NMY198" s="106"/>
      <c r="NMZ198" s="106"/>
      <c r="NNA198" s="106"/>
      <c r="NNB198" s="106"/>
      <c r="NNC198" s="106"/>
      <c r="NND198" s="106"/>
      <c r="NNE198" s="106"/>
      <c r="NNF198" s="106"/>
      <c r="NNG198" s="106"/>
      <c r="NNH198" s="106"/>
      <c r="NNI198" s="106"/>
      <c r="NNJ198" s="106"/>
      <c r="NNK198" s="106"/>
      <c r="NNL198" s="106"/>
      <c r="NNM198" s="106"/>
      <c r="NNN198" s="106"/>
      <c r="NNO198" s="106"/>
      <c r="NNP198" s="106"/>
      <c r="NNQ198" s="106"/>
      <c r="NNR198" s="106"/>
      <c r="NNS198" s="106"/>
      <c r="NNT198" s="106"/>
      <c r="NNU198" s="106"/>
      <c r="NNV198" s="106"/>
      <c r="NNW198" s="106"/>
      <c r="NNX198" s="106"/>
      <c r="NNY198" s="106"/>
      <c r="NNZ198" s="106"/>
      <c r="NOA198" s="106"/>
      <c r="NOB198" s="106"/>
      <c r="NOC198" s="106"/>
      <c r="NOD198" s="106"/>
      <c r="NOE198" s="106"/>
      <c r="NOF198" s="106"/>
      <c r="NOG198" s="106"/>
      <c r="NOH198" s="106"/>
      <c r="NOI198" s="106"/>
      <c r="NOJ198" s="106"/>
      <c r="NOK198" s="106"/>
      <c r="NOL198" s="106"/>
      <c r="NOM198" s="106"/>
      <c r="NON198" s="106"/>
      <c r="NOO198" s="106"/>
      <c r="NOP198" s="106"/>
      <c r="NOQ198" s="106"/>
      <c r="NOR198" s="106"/>
      <c r="NOS198" s="106"/>
      <c r="NOT198" s="106"/>
      <c r="NOU198" s="106"/>
      <c r="NOV198" s="106"/>
      <c r="NOW198" s="106"/>
      <c r="NOX198" s="106"/>
      <c r="NOY198" s="106"/>
      <c r="NOZ198" s="106"/>
      <c r="NPA198" s="106"/>
      <c r="NPB198" s="106"/>
      <c r="NPC198" s="106"/>
      <c r="NPD198" s="106"/>
      <c r="NPE198" s="106"/>
      <c r="NPF198" s="106"/>
      <c r="NPG198" s="106"/>
      <c r="NPH198" s="106"/>
      <c r="NPI198" s="106"/>
      <c r="NPJ198" s="106"/>
      <c r="NPK198" s="106"/>
      <c r="NPL198" s="106"/>
      <c r="NPM198" s="106"/>
      <c r="NPN198" s="106"/>
      <c r="NPO198" s="106"/>
      <c r="NPP198" s="106"/>
      <c r="NPQ198" s="106"/>
      <c r="NPR198" s="106"/>
      <c r="NPS198" s="106"/>
      <c r="NPT198" s="106"/>
      <c r="NPU198" s="106"/>
      <c r="NPV198" s="106"/>
      <c r="NPW198" s="106"/>
      <c r="NPX198" s="106"/>
      <c r="NPY198" s="106"/>
      <c r="NPZ198" s="106"/>
      <c r="NQA198" s="106"/>
      <c r="NQB198" s="106"/>
      <c r="NQC198" s="106"/>
      <c r="NQD198" s="106"/>
      <c r="NQE198" s="106"/>
      <c r="NQF198" s="106"/>
      <c r="NQG198" s="106"/>
      <c r="NQH198" s="106"/>
      <c r="NQI198" s="106"/>
      <c r="NQJ198" s="106"/>
      <c r="NQK198" s="106"/>
      <c r="NQL198" s="106"/>
      <c r="NQM198" s="106"/>
      <c r="NQN198" s="106"/>
      <c r="NQO198" s="106"/>
      <c r="NQP198" s="106"/>
      <c r="NQQ198" s="106"/>
      <c r="NQR198" s="106"/>
      <c r="NQS198" s="106"/>
      <c r="NQT198" s="106"/>
      <c r="NQU198" s="106"/>
      <c r="NQV198" s="106"/>
      <c r="NQW198" s="106"/>
      <c r="NQX198" s="106"/>
      <c r="NQY198" s="106"/>
      <c r="NQZ198" s="106"/>
      <c r="NRA198" s="106"/>
      <c r="NRB198" s="106"/>
      <c r="NRC198" s="106"/>
      <c r="NRD198" s="106"/>
      <c r="NRE198" s="106"/>
      <c r="NRF198" s="106"/>
      <c r="NRG198" s="106"/>
      <c r="NRH198" s="106"/>
      <c r="NRI198" s="106"/>
      <c r="NRJ198" s="106"/>
      <c r="NRK198" s="106"/>
      <c r="NRL198" s="106"/>
      <c r="NRM198" s="106"/>
      <c r="NRN198" s="106"/>
      <c r="NRO198" s="106"/>
      <c r="NRP198" s="106"/>
      <c r="NRQ198" s="106"/>
      <c r="NRR198" s="106"/>
      <c r="NRS198" s="106"/>
      <c r="NRT198" s="106"/>
      <c r="NRU198" s="106"/>
      <c r="NRV198" s="106"/>
      <c r="NRW198" s="106"/>
      <c r="NRX198" s="106"/>
      <c r="NRY198" s="106"/>
      <c r="NRZ198" s="106"/>
      <c r="NSA198" s="106"/>
      <c r="NSB198" s="106"/>
      <c r="NSC198" s="106"/>
      <c r="NSD198" s="106"/>
      <c r="NSE198" s="106"/>
      <c r="NSF198" s="106"/>
      <c r="NSG198" s="106"/>
      <c r="NSH198" s="106"/>
      <c r="NSI198" s="106"/>
      <c r="NSJ198" s="106"/>
      <c r="NSK198" s="106"/>
      <c r="NSL198" s="106"/>
      <c r="NSM198" s="106"/>
      <c r="NSN198" s="106"/>
      <c r="NSO198" s="106"/>
      <c r="NSP198" s="106"/>
      <c r="NSQ198" s="106"/>
      <c r="NSR198" s="106"/>
      <c r="NSS198" s="106"/>
      <c r="NST198" s="106"/>
      <c r="NSU198" s="106"/>
      <c r="NSV198" s="106"/>
      <c r="NSW198" s="106"/>
      <c r="NSX198" s="106"/>
      <c r="NSY198" s="106"/>
      <c r="NSZ198" s="106"/>
      <c r="NTA198" s="106"/>
      <c r="NTB198" s="106"/>
      <c r="NTC198" s="106"/>
      <c r="NTD198" s="106"/>
      <c r="NTE198" s="106"/>
      <c r="NTF198" s="106"/>
      <c r="NTG198" s="106"/>
      <c r="NTH198" s="106"/>
      <c r="NTI198" s="106"/>
      <c r="NTJ198" s="106"/>
      <c r="NTK198" s="106"/>
      <c r="NTL198" s="106"/>
      <c r="NTM198" s="106"/>
      <c r="NTN198" s="106"/>
      <c r="NTO198" s="106"/>
      <c r="NTP198" s="106"/>
      <c r="NTQ198" s="106"/>
      <c r="NTR198" s="106"/>
      <c r="NTS198" s="106"/>
      <c r="NTT198" s="106"/>
      <c r="NTU198" s="106"/>
      <c r="NTV198" s="106"/>
      <c r="NTW198" s="106"/>
      <c r="NTX198" s="106"/>
      <c r="NTY198" s="106"/>
      <c r="NTZ198" s="106"/>
      <c r="NUA198" s="106"/>
      <c r="NUB198" s="106"/>
      <c r="NUC198" s="106"/>
      <c r="NUD198" s="106"/>
      <c r="NUE198" s="106"/>
      <c r="NUF198" s="106"/>
      <c r="NUG198" s="106"/>
      <c r="NUH198" s="106"/>
      <c r="NUI198" s="106"/>
      <c r="NUJ198" s="106"/>
      <c r="NUK198" s="106"/>
      <c r="NUL198" s="106"/>
      <c r="NUM198" s="106"/>
      <c r="NUN198" s="106"/>
      <c r="NUO198" s="106"/>
      <c r="NUP198" s="106"/>
      <c r="NUQ198" s="106"/>
      <c r="NUR198" s="106"/>
      <c r="NUS198" s="106"/>
      <c r="NUT198" s="106"/>
      <c r="NUU198" s="106"/>
      <c r="NUV198" s="106"/>
      <c r="NUW198" s="106"/>
      <c r="NUX198" s="106"/>
      <c r="NUY198" s="106"/>
      <c r="NUZ198" s="106"/>
      <c r="NVA198" s="106"/>
      <c r="NVB198" s="106"/>
      <c r="NVC198" s="106"/>
      <c r="NVD198" s="106"/>
      <c r="NVE198" s="106"/>
      <c r="NVF198" s="106"/>
      <c r="NVG198" s="106"/>
      <c r="NVH198" s="106"/>
      <c r="NVI198" s="106"/>
      <c r="NVJ198" s="106"/>
      <c r="NVK198" s="106"/>
      <c r="NVL198" s="106"/>
      <c r="NVM198" s="106"/>
      <c r="NVN198" s="106"/>
      <c r="NVO198" s="106"/>
      <c r="NVP198" s="106"/>
      <c r="NVQ198" s="106"/>
      <c r="NVR198" s="106"/>
      <c r="NVS198" s="106"/>
      <c r="NVT198" s="106"/>
      <c r="NVU198" s="106"/>
      <c r="NVV198" s="106"/>
      <c r="NVW198" s="106"/>
      <c r="NVX198" s="106"/>
      <c r="NVY198" s="106"/>
      <c r="NVZ198" s="106"/>
      <c r="NWA198" s="106"/>
      <c r="NWB198" s="106"/>
      <c r="NWC198" s="106"/>
      <c r="NWD198" s="106"/>
      <c r="NWE198" s="106"/>
      <c r="NWF198" s="106"/>
      <c r="NWG198" s="106"/>
      <c r="NWH198" s="106"/>
      <c r="NWI198" s="106"/>
      <c r="NWJ198" s="106"/>
      <c r="NWK198" s="106"/>
      <c r="NWL198" s="106"/>
      <c r="NWM198" s="106"/>
      <c r="NWN198" s="106"/>
      <c r="NWO198" s="106"/>
      <c r="NWP198" s="106"/>
      <c r="NWQ198" s="106"/>
      <c r="NWR198" s="106"/>
      <c r="NWS198" s="106"/>
      <c r="NWT198" s="106"/>
      <c r="NWU198" s="106"/>
      <c r="NWV198" s="106"/>
      <c r="NWW198" s="106"/>
      <c r="NWX198" s="106"/>
      <c r="NWY198" s="106"/>
      <c r="NWZ198" s="106"/>
      <c r="NXA198" s="106"/>
      <c r="NXB198" s="106"/>
      <c r="NXC198" s="106"/>
      <c r="NXD198" s="106"/>
      <c r="NXE198" s="106"/>
      <c r="NXF198" s="106"/>
      <c r="NXG198" s="106"/>
      <c r="NXH198" s="106"/>
      <c r="NXI198" s="106"/>
      <c r="NXJ198" s="106"/>
      <c r="NXK198" s="106"/>
      <c r="NXL198" s="106"/>
      <c r="NXM198" s="106"/>
      <c r="NXN198" s="106"/>
      <c r="NXO198" s="106"/>
      <c r="NXP198" s="106"/>
      <c r="NXQ198" s="106"/>
      <c r="NXR198" s="106"/>
      <c r="NXS198" s="106"/>
      <c r="NXT198" s="106"/>
      <c r="NXU198" s="106"/>
      <c r="NXV198" s="106"/>
      <c r="NXW198" s="106"/>
      <c r="NXX198" s="106"/>
      <c r="NXY198" s="106"/>
      <c r="NXZ198" s="106"/>
      <c r="NYA198" s="106"/>
      <c r="NYB198" s="106"/>
      <c r="NYC198" s="106"/>
      <c r="NYD198" s="106"/>
      <c r="NYE198" s="106"/>
      <c r="NYF198" s="106"/>
      <c r="NYG198" s="106"/>
      <c r="NYH198" s="106"/>
      <c r="NYI198" s="106"/>
      <c r="NYJ198" s="106"/>
      <c r="NYK198" s="106"/>
      <c r="NYL198" s="106"/>
      <c r="NYM198" s="106"/>
      <c r="NYN198" s="106"/>
      <c r="NYO198" s="106"/>
      <c r="NYP198" s="106"/>
      <c r="NYQ198" s="106"/>
      <c r="NYR198" s="106"/>
      <c r="NYS198" s="106"/>
      <c r="NYT198" s="106"/>
      <c r="NYU198" s="106"/>
      <c r="NYV198" s="106"/>
      <c r="NYW198" s="106"/>
      <c r="NYX198" s="106"/>
      <c r="NYY198" s="106"/>
      <c r="NYZ198" s="106"/>
      <c r="NZA198" s="106"/>
      <c r="NZB198" s="106"/>
      <c r="NZC198" s="106"/>
      <c r="NZD198" s="106"/>
      <c r="NZE198" s="106"/>
      <c r="NZF198" s="106"/>
      <c r="NZG198" s="106"/>
      <c r="NZH198" s="106"/>
      <c r="NZI198" s="106"/>
      <c r="NZJ198" s="106"/>
      <c r="NZK198" s="106"/>
      <c r="NZL198" s="106"/>
      <c r="NZM198" s="106"/>
      <c r="NZN198" s="106"/>
      <c r="NZO198" s="106"/>
      <c r="NZP198" s="106"/>
      <c r="NZQ198" s="106"/>
      <c r="NZR198" s="106"/>
      <c r="NZS198" s="106"/>
      <c r="NZT198" s="106"/>
      <c r="NZU198" s="106"/>
      <c r="NZV198" s="106"/>
      <c r="NZW198" s="106"/>
      <c r="NZX198" s="106"/>
      <c r="NZY198" s="106"/>
      <c r="NZZ198" s="106"/>
      <c r="OAA198" s="106"/>
      <c r="OAB198" s="106"/>
      <c r="OAC198" s="106"/>
      <c r="OAD198" s="106"/>
      <c r="OAE198" s="106"/>
      <c r="OAF198" s="106"/>
      <c r="OAG198" s="106"/>
      <c r="OAH198" s="106"/>
      <c r="OAI198" s="106"/>
      <c r="OAJ198" s="106"/>
      <c r="OAK198" s="106"/>
      <c r="OAL198" s="106"/>
      <c r="OAM198" s="106"/>
      <c r="OAN198" s="106"/>
      <c r="OAO198" s="106"/>
      <c r="OAP198" s="106"/>
      <c r="OAQ198" s="106"/>
      <c r="OAR198" s="106"/>
      <c r="OAS198" s="106"/>
      <c r="OAT198" s="106"/>
      <c r="OAU198" s="106"/>
      <c r="OAV198" s="106"/>
      <c r="OAW198" s="106"/>
      <c r="OAX198" s="106"/>
      <c r="OAY198" s="106"/>
      <c r="OAZ198" s="106"/>
      <c r="OBA198" s="106"/>
      <c r="OBB198" s="106"/>
      <c r="OBC198" s="106"/>
      <c r="OBD198" s="106"/>
      <c r="OBE198" s="106"/>
      <c r="OBF198" s="106"/>
      <c r="OBG198" s="106"/>
      <c r="OBH198" s="106"/>
      <c r="OBI198" s="106"/>
      <c r="OBJ198" s="106"/>
      <c r="OBK198" s="106"/>
      <c r="OBL198" s="106"/>
      <c r="OBM198" s="106"/>
      <c r="OBN198" s="106"/>
      <c r="OBO198" s="106"/>
      <c r="OBP198" s="106"/>
      <c r="OBQ198" s="106"/>
      <c r="OBR198" s="106"/>
      <c r="OBS198" s="106"/>
      <c r="OBT198" s="106"/>
      <c r="OBU198" s="106"/>
      <c r="OBV198" s="106"/>
      <c r="OBW198" s="106"/>
      <c r="OBX198" s="106"/>
      <c r="OBY198" s="106"/>
      <c r="OBZ198" s="106"/>
      <c r="OCA198" s="106"/>
      <c r="OCB198" s="106"/>
      <c r="OCC198" s="106"/>
      <c r="OCD198" s="106"/>
      <c r="OCE198" s="106"/>
      <c r="OCF198" s="106"/>
      <c r="OCG198" s="106"/>
      <c r="OCH198" s="106"/>
      <c r="OCI198" s="106"/>
      <c r="OCJ198" s="106"/>
      <c r="OCK198" s="106"/>
      <c r="OCL198" s="106"/>
      <c r="OCM198" s="106"/>
      <c r="OCN198" s="106"/>
      <c r="OCO198" s="106"/>
      <c r="OCP198" s="106"/>
      <c r="OCQ198" s="106"/>
      <c r="OCR198" s="106"/>
      <c r="OCS198" s="106"/>
      <c r="OCT198" s="106"/>
      <c r="OCU198" s="106"/>
      <c r="OCV198" s="106"/>
      <c r="OCW198" s="106"/>
      <c r="OCX198" s="106"/>
      <c r="OCY198" s="106"/>
      <c r="OCZ198" s="106"/>
      <c r="ODA198" s="106"/>
      <c r="ODB198" s="106"/>
      <c r="ODC198" s="106"/>
      <c r="ODD198" s="106"/>
      <c r="ODE198" s="106"/>
      <c r="ODF198" s="106"/>
      <c r="ODG198" s="106"/>
      <c r="ODH198" s="106"/>
      <c r="ODI198" s="106"/>
      <c r="ODJ198" s="106"/>
      <c r="ODK198" s="106"/>
      <c r="ODL198" s="106"/>
      <c r="ODM198" s="106"/>
      <c r="ODN198" s="106"/>
      <c r="ODO198" s="106"/>
      <c r="ODP198" s="106"/>
      <c r="ODQ198" s="106"/>
      <c r="ODR198" s="106"/>
      <c r="ODS198" s="106"/>
      <c r="ODT198" s="106"/>
      <c r="ODU198" s="106"/>
      <c r="ODV198" s="106"/>
      <c r="ODW198" s="106"/>
      <c r="ODX198" s="106"/>
      <c r="ODY198" s="106"/>
      <c r="ODZ198" s="106"/>
      <c r="OEA198" s="106"/>
      <c r="OEB198" s="106"/>
      <c r="OEC198" s="106"/>
      <c r="OED198" s="106"/>
      <c r="OEE198" s="106"/>
      <c r="OEF198" s="106"/>
      <c r="OEG198" s="106"/>
      <c r="OEH198" s="106"/>
      <c r="OEI198" s="106"/>
      <c r="OEJ198" s="106"/>
      <c r="OEK198" s="106"/>
      <c r="OEL198" s="106"/>
      <c r="OEM198" s="106"/>
      <c r="OEN198" s="106"/>
      <c r="OEO198" s="106"/>
      <c r="OEP198" s="106"/>
      <c r="OEQ198" s="106"/>
      <c r="OER198" s="106"/>
      <c r="OES198" s="106"/>
      <c r="OET198" s="106"/>
      <c r="OEU198" s="106"/>
      <c r="OEV198" s="106"/>
      <c r="OEW198" s="106"/>
      <c r="OEX198" s="106"/>
      <c r="OEY198" s="106"/>
      <c r="OEZ198" s="106"/>
      <c r="OFA198" s="106"/>
      <c r="OFB198" s="106"/>
      <c r="OFC198" s="106"/>
      <c r="OFD198" s="106"/>
      <c r="OFE198" s="106"/>
      <c r="OFF198" s="106"/>
      <c r="OFG198" s="106"/>
      <c r="OFH198" s="106"/>
      <c r="OFI198" s="106"/>
      <c r="OFJ198" s="106"/>
      <c r="OFK198" s="106"/>
      <c r="OFL198" s="106"/>
      <c r="OFM198" s="106"/>
      <c r="OFN198" s="106"/>
      <c r="OFO198" s="106"/>
      <c r="OFP198" s="106"/>
      <c r="OFQ198" s="106"/>
      <c r="OFR198" s="106"/>
      <c r="OFS198" s="106"/>
      <c r="OFT198" s="106"/>
      <c r="OFU198" s="106"/>
      <c r="OFV198" s="106"/>
      <c r="OFW198" s="106"/>
      <c r="OFX198" s="106"/>
      <c r="OFY198" s="106"/>
      <c r="OFZ198" s="106"/>
      <c r="OGA198" s="106"/>
      <c r="OGB198" s="106"/>
      <c r="OGC198" s="106"/>
      <c r="OGD198" s="106"/>
      <c r="OGE198" s="106"/>
      <c r="OGF198" s="106"/>
      <c r="OGG198" s="106"/>
      <c r="OGH198" s="106"/>
      <c r="OGI198" s="106"/>
      <c r="OGJ198" s="106"/>
      <c r="OGK198" s="106"/>
      <c r="OGL198" s="106"/>
      <c r="OGM198" s="106"/>
      <c r="OGN198" s="106"/>
      <c r="OGO198" s="106"/>
      <c r="OGP198" s="106"/>
      <c r="OGQ198" s="106"/>
      <c r="OGR198" s="106"/>
      <c r="OGS198" s="106"/>
      <c r="OGT198" s="106"/>
      <c r="OGU198" s="106"/>
      <c r="OGV198" s="106"/>
      <c r="OGW198" s="106"/>
      <c r="OGX198" s="106"/>
      <c r="OGY198" s="106"/>
      <c r="OGZ198" s="106"/>
      <c r="OHA198" s="106"/>
      <c r="OHB198" s="106"/>
      <c r="OHC198" s="106"/>
      <c r="OHD198" s="106"/>
      <c r="OHE198" s="106"/>
      <c r="OHF198" s="106"/>
      <c r="OHG198" s="106"/>
      <c r="OHH198" s="106"/>
      <c r="OHI198" s="106"/>
      <c r="OHJ198" s="106"/>
      <c r="OHK198" s="106"/>
      <c r="OHL198" s="106"/>
      <c r="OHM198" s="106"/>
      <c r="OHN198" s="106"/>
      <c r="OHO198" s="106"/>
      <c r="OHP198" s="106"/>
      <c r="OHQ198" s="106"/>
      <c r="OHR198" s="106"/>
      <c r="OHS198" s="106"/>
      <c r="OHT198" s="106"/>
      <c r="OHU198" s="106"/>
      <c r="OHV198" s="106"/>
      <c r="OHW198" s="106"/>
      <c r="OHX198" s="106"/>
      <c r="OHY198" s="106"/>
      <c r="OHZ198" s="106"/>
      <c r="OIA198" s="106"/>
      <c r="OIB198" s="106"/>
      <c r="OIC198" s="106"/>
      <c r="OID198" s="106"/>
      <c r="OIE198" s="106"/>
      <c r="OIF198" s="106"/>
      <c r="OIG198" s="106"/>
      <c r="OIH198" s="106"/>
      <c r="OII198" s="106"/>
      <c r="OIJ198" s="106"/>
      <c r="OIK198" s="106"/>
      <c r="OIL198" s="106"/>
      <c r="OIM198" s="106"/>
      <c r="OIN198" s="106"/>
      <c r="OIO198" s="106"/>
      <c r="OIP198" s="106"/>
      <c r="OIQ198" s="106"/>
      <c r="OIR198" s="106"/>
      <c r="OIS198" s="106"/>
      <c r="OIT198" s="106"/>
      <c r="OIU198" s="106"/>
      <c r="OIV198" s="106"/>
      <c r="OIW198" s="106"/>
      <c r="OIX198" s="106"/>
      <c r="OIY198" s="106"/>
      <c r="OIZ198" s="106"/>
      <c r="OJA198" s="106"/>
      <c r="OJB198" s="106"/>
      <c r="OJC198" s="106"/>
      <c r="OJD198" s="106"/>
      <c r="OJE198" s="106"/>
      <c r="OJF198" s="106"/>
      <c r="OJG198" s="106"/>
      <c r="OJH198" s="106"/>
      <c r="OJI198" s="106"/>
      <c r="OJJ198" s="106"/>
      <c r="OJK198" s="106"/>
      <c r="OJL198" s="106"/>
      <c r="OJM198" s="106"/>
      <c r="OJN198" s="106"/>
      <c r="OJO198" s="106"/>
      <c r="OJP198" s="106"/>
      <c r="OJQ198" s="106"/>
      <c r="OJR198" s="106"/>
      <c r="OJS198" s="106"/>
      <c r="OJT198" s="106"/>
      <c r="OJU198" s="106"/>
      <c r="OJV198" s="106"/>
      <c r="OJW198" s="106"/>
      <c r="OJX198" s="106"/>
      <c r="OJY198" s="106"/>
      <c r="OJZ198" s="106"/>
      <c r="OKA198" s="106"/>
      <c r="OKB198" s="106"/>
      <c r="OKC198" s="106"/>
      <c r="OKD198" s="106"/>
      <c r="OKE198" s="106"/>
      <c r="OKF198" s="106"/>
      <c r="OKG198" s="106"/>
      <c r="OKH198" s="106"/>
      <c r="OKI198" s="106"/>
      <c r="OKJ198" s="106"/>
      <c r="OKK198" s="106"/>
      <c r="OKL198" s="106"/>
      <c r="OKM198" s="106"/>
      <c r="OKN198" s="106"/>
      <c r="OKO198" s="106"/>
      <c r="OKP198" s="106"/>
      <c r="OKQ198" s="106"/>
      <c r="OKR198" s="106"/>
      <c r="OKS198" s="106"/>
      <c r="OKT198" s="106"/>
      <c r="OKU198" s="106"/>
      <c r="OKV198" s="106"/>
      <c r="OKW198" s="106"/>
      <c r="OKX198" s="106"/>
      <c r="OKY198" s="106"/>
      <c r="OKZ198" s="106"/>
      <c r="OLA198" s="106"/>
      <c r="OLB198" s="106"/>
      <c r="OLC198" s="106"/>
      <c r="OLD198" s="106"/>
      <c r="OLE198" s="106"/>
      <c r="OLF198" s="106"/>
      <c r="OLG198" s="106"/>
      <c r="OLH198" s="106"/>
      <c r="OLI198" s="106"/>
      <c r="OLJ198" s="106"/>
      <c r="OLK198" s="106"/>
      <c r="OLL198" s="106"/>
      <c r="OLM198" s="106"/>
      <c r="OLN198" s="106"/>
      <c r="OLO198" s="106"/>
      <c r="OLP198" s="106"/>
      <c r="OLQ198" s="106"/>
      <c r="OLR198" s="106"/>
      <c r="OLS198" s="106"/>
      <c r="OLT198" s="106"/>
      <c r="OLU198" s="106"/>
      <c r="OLV198" s="106"/>
      <c r="OLW198" s="106"/>
      <c r="OLX198" s="106"/>
      <c r="OLY198" s="106"/>
      <c r="OLZ198" s="106"/>
      <c r="OMA198" s="106"/>
      <c r="OMB198" s="106"/>
      <c r="OMC198" s="106"/>
      <c r="OMD198" s="106"/>
      <c r="OME198" s="106"/>
      <c r="OMF198" s="106"/>
      <c r="OMG198" s="106"/>
      <c r="OMH198" s="106"/>
      <c r="OMI198" s="106"/>
      <c r="OMJ198" s="106"/>
      <c r="OMK198" s="106"/>
      <c r="OML198" s="106"/>
      <c r="OMM198" s="106"/>
      <c r="OMN198" s="106"/>
      <c r="OMO198" s="106"/>
      <c r="OMP198" s="106"/>
      <c r="OMQ198" s="106"/>
      <c r="OMR198" s="106"/>
      <c r="OMS198" s="106"/>
      <c r="OMT198" s="106"/>
      <c r="OMU198" s="106"/>
      <c r="OMV198" s="106"/>
      <c r="OMW198" s="106"/>
      <c r="OMX198" s="106"/>
      <c r="OMY198" s="106"/>
      <c r="OMZ198" s="106"/>
      <c r="ONA198" s="106"/>
      <c r="ONB198" s="106"/>
      <c r="ONC198" s="106"/>
      <c r="OND198" s="106"/>
      <c r="ONE198" s="106"/>
      <c r="ONF198" s="106"/>
      <c r="ONG198" s="106"/>
      <c r="ONH198" s="106"/>
      <c r="ONI198" s="106"/>
      <c r="ONJ198" s="106"/>
      <c r="ONK198" s="106"/>
      <c r="ONL198" s="106"/>
      <c r="ONM198" s="106"/>
      <c r="ONN198" s="106"/>
      <c r="ONO198" s="106"/>
      <c r="ONP198" s="106"/>
      <c r="ONQ198" s="106"/>
      <c r="ONR198" s="106"/>
      <c r="ONS198" s="106"/>
      <c r="ONT198" s="106"/>
      <c r="ONU198" s="106"/>
      <c r="ONV198" s="106"/>
      <c r="ONW198" s="106"/>
      <c r="ONX198" s="106"/>
      <c r="ONY198" s="106"/>
      <c r="ONZ198" s="106"/>
      <c r="OOA198" s="106"/>
      <c r="OOB198" s="106"/>
      <c r="OOC198" s="106"/>
      <c r="OOD198" s="106"/>
      <c r="OOE198" s="106"/>
      <c r="OOF198" s="106"/>
      <c r="OOG198" s="106"/>
      <c r="OOH198" s="106"/>
      <c r="OOI198" s="106"/>
      <c r="OOJ198" s="106"/>
      <c r="OOK198" s="106"/>
      <c r="OOL198" s="106"/>
      <c r="OOM198" s="106"/>
      <c r="OON198" s="106"/>
      <c r="OOO198" s="106"/>
      <c r="OOP198" s="106"/>
      <c r="OOQ198" s="106"/>
      <c r="OOR198" s="106"/>
      <c r="OOS198" s="106"/>
      <c r="OOT198" s="106"/>
      <c r="OOU198" s="106"/>
      <c r="OOV198" s="106"/>
      <c r="OOW198" s="106"/>
      <c r="OOX198" s="106"/>
      <c r="OOY198" s="106"/>
      <c r="OOZ198" s="106"/>
      <c r="OPA198" s="106"/>
      <c r="OPB198" s="106"/>
      <c r="OPC198" s="106"/>
      <c r="OPD198" s="106"/>
      <c r="OPE198" s="106"/>
      <c r="OPF198" s="106"/>
      <c r="OPG198" s="106"/>
      <c r="OPH198" s="106"/>
      <c r="OPI198" s="106"/>
      <c r="OPJ198" s="106"/>
      <c r="OPK198" s="106"/>
      <c r="OPL198" s="106"/>
      <c r="OPM198" s="106"/>
      <c r="OPN198" s="106"/>
      <c r="OPO198" s="106"/>
      <c r="OPP198" s="106"/>
      <c r="OPQ198" s="106"/>
      <c r="OPR198" s="106"/>
      <c r="OPS198" s="106"/>
      <c r="OPT198" s="106"/>
      <c r="OPU198" s="106"/>
      <c r="OPV198" s="106"/>
      <c r="OPW198" s="106"/>
      <c r="OPX198" s="106"/>
      <c r="OPY198" s="106"/>
      <c r="OPZ198" s="106"/>
      <c r="OQA198" s="106"/>
      <c r="OQB198" s="106"/>
      <c r="OQC198" s="106"/>
      <c r="OQD198" s="106"/>
      <c r="OQE198" s="106"/>
      <c r="OQF198" s="106"/>
      <c r="OQG198" s="106"/>
      <c r="OQH198" s="106"/>
      <c r="OQI198" s="106"/>
      <c r="OQJ198" s="106"/>
      <c r="OQK198" s="106"/>
      <c r="OQL198" s="106"/>
      <c r="OQM198" s="106"/>
      <c r="OQN198" s="106"/>
      <c r="OQO198" s="106"/>
      <c r="OQP198" s="106"/>
      <c r="OQQ198" s="106"/>
      <c r="OQR198" s="106"/>
      <c r="OQS198" s="106"/>
      <c r="OQT198" s="106"/>
      <c r="OQU198" s="106"/>
      <c r="OQV198" s="106"/>
      <c r="OQW198" s="106"/>
      <c r="OQX198" s="106"/>
      <c r="OQY198" s="106"/>
      <c r="OQZ198" s="106"/>
      <c r="ORA198" s="106"/>
      <c r="ORB198" s="106"/>
      <c r="ORC198" s="106"/>
      <c r="ORD198" s="106"/>
      <c r="ORE198" s="106"/>
      <c r="ORF198" s="106"/>
      <c r="ORG198" s="106"/>
      <c r="ORH198" s="106"/>
      <c r="ORI198" s="106"/>
      <c r="ORJ198" s="106"/>
      <c r="ORK198" s="106"/>
      <c r="ORL198" s="106"/>
      <c r="ORM198" s="106"/>
      <c r="ORN198" s="106"/>
      <c r="ORO198" s="106"/>
      <c r="ORP198" s="106"/>
      <c r="ORQ198" s="106"/>
      <c r="ORR198" s="106"/>
      <c r="ORS198" s="106"/>
      <c r="ORT198" s="106"/>
      <c r="ORU198" s="106"/>
      <c r="ORV198" s="106"/>
      <c r="ORW198" s="106"/>
      <c r="ORX198" s="106"/>
      <c r="ORY198" s="106"/>
      <c r="ORZ198" s="106"/>
      <c r="OSA198" s="106"/>
      <c r="OSB198" s="106"/>
      <c r="OSC198" s="106"/>
      <c r="OSD198" s="106"/>
      <c r="OSE198" s="106"/>
      <c r="OSF198" s="106"/>
      <c r="OSG198" s="106"/>
      <c r="OSH198" s="106"/>
      <c r="OSI198" s="106"/>
      <c r="OSJ198" s="106"/>
      <c r="OSK198" s="106"/>
      <c r="OSL198" s="106"/>
      <c r="OSM198" s="106"/>
      <c r="OSN198" s="106"/>
      <c r="OSO198" s="106"/>
      <c r="OSP198" s="106"/>
      <c r="OSQ198" s="106"/>
      <c r="OSR198" s="106"/>
      <c r="OSS198" s="106"/>
      <c r="OST198" s="106"/>
      <c r="OSU198" s="106"/>
      <c r="OSV198" s="106"/>
      <c r="OSW198" s="106"/>
      <c r="OSX198" s="106"/>
      <c r="OSY198" s="106"/>
      <c r="OSZ198" s="106"/>
      <c r="OTA198" s="106"/>
      <c r="OTB198" s="106"/>
      <c r="OTC198" s="106"/>
      <c r="OTD198" s="106"/>
      <c r="OTE198" s="106"/>
      <c r="OTF198" s="106"/>
      <c r="OTG198" s="106"/>
      <c r="OTH198" s="106"/>
      <c r="OTI198" s="106"/>
      <c r="OTJ198" s="106"/>
      <c r="OTK198" s="106"/>
      <c r="OTL198" s="106"/>
      <c r="OTM198" s="106"/>
      <c r="OTN198" s="106"/>
      <c r="OTO198" s="106"/>
      <c r="OTP198" s="106"/>
      <c r="OTQ198" s="106"/>
      <c r="OTR198" s="106"/>
      <c r="OTS198" s="106"/>
      <c r="OTT198" s="106"/>
      <c r="OTU198" s="106"/>
      <c r="OTV198" s="106"/>
      <c r="OTW198" s="106"/>
      <c r="OTX198" s="106"/>
      <c r="OTY198" s="106"/>
      <c r="OTZ198" s="106"/>
      <c r="OUA198" s="106"/>
      <c r="OUB198" s="106"/>
      <c r="OUC198" s="106"/>
      <c r="OUD198" s="106"/>
      <c r="OUE198" s="106"/>
      <c r="OUF198" s="106"/>
      <c r="OUG198" s="106"/>
      <c r="OUH198" s="106"/>
      <c r="OUI198" s="106"/>
      <c r="OUJ198" s="106"/>
      <c r="OUK198" s="106"/>
      <c r="OUL198" s="106"/>
      <c r="OUM198" s="106"/>
      <c r="OUN198" s="106"/>
      <c r="OUO198" s="106"/>
      <c r="OUP198" s="106"/>
      <c r="OUQ198" s="106"/>
      <c r="OUR198" s="106"/>
      <c r="OUS198" s="106"/>
      <c r="OUT198" s="106"/>
      <c r="OUU198" s="106"/>
      <c r="OUV198" s="106"/>
      <c r="OUW198" s="106"/>
      <c r="OUX198" s="106"/>
      <c r="OUY198" s="106"/>
      <c r="OUZ198" s="106"/>
      <c r="OVA198" s="106"/>
      <c r="OVB198" s="106"/>
      <c r="OVC198" s="106"/>
      <c r="OVD198" s="106"/>
      <c r="OVE198" s="106"/>
      <c r="OVF198" s="106"/>
      <c r="OVG198" s="106"/>
      <c r="OVH198" s="106"/>
      <c r="OVI198" s="106"/>
      <c r="OVJ198" s="106"/>
      <c r="OVK198" s="106"/>
      <c r="OVL198" s="106"/>
      <c r="OVM198" s="106"/>
      <c r="OVN198" s="106"/>
      <c r="OVO198" s="106"/>
      <c r="OVP198" s="106"/>
      <c r="OVQ198" s="106"/>
      <c r="OVR198" s="106"/>
      <c r="OVS198" s="106"/>
      <c r="OVT198" s="106"/>
      <c r="OVU198" s="106"/>
      <c r="OVV198" s="106"/>
      <c r="OVW198" s="106"/>
      <c r="OVX198" s="106"/>
      <c r="OVY198" s="106"/>
      <c r="OVZ198" s="106"/>
      <c r="OWA198" s="106"/>
      <c r="OWB198" s="106"/>
      <c r="OWC198" s="106"/>
      <c r="OWD198" s="106"/>
      <c r="OWE198" s="106"/>
      <c r="OWF198" s="106"/>
      <c r="OWG198" s="106"/>
      <c r="OWH198" s="106"/>
      <c r="OWI198" s="106"/>
      <c r="OWJ198" s="106"/>
      <c r="OWK198" s="106"/>
      <c r="OWL198" s="106"/>
      <c r="OWM198" s="106"/>
      <c r="OWN198" s="106"/>
      <c r="OWO198" s="106"/>
      <c r="OWP198" s="106"/>
      <c r="OWQ198" s="106"/>
      <c r="OWR198" s="106"/>
      <c r="OWS198" s="106"/>
      <c r="OWT198" s="106"/>
      <c r="OWU198" s="106"/>
      <c r="OWV198" s="106"/>
      <c r="OWW198" s="106"/>
      <c r="OWX198" s="106"/>
      <c r="OWY198" s="106"/>
      <c r="OWZ198" s="106"/>
      <c r="OXA198" s="106"/>
      <c r="OXB198" s="106"/>
      <c r="OXC198" s="106"/>
      <c r="OXD198" s="106"/>
      <c r="OXE198" s="106"/>
      <c r="OXF198" s="106"/>
      <c r="OXG198" s="106"/>
      <c r="OXH198" s="106"/>
      <c r="OXI198" s="106"/>
      <c r="OXJ198" s="106"/>
      <c r="OXK198" s="106"/>
      <c r="OXL198" s="106"/>
      <c r="OXM198" s="106"/>
      <c r="OXN198" s="106"/>
      <c r="OXO198" s="106"/>
      <c r="OXP198" s="106"/>
      <c r="OXQ198" s="106"/>
      <c r="OXR198" s="106"/>
      <c r="OXS198" s="106"/>
      <c r="OXT198" s="106"/>
      <c r="OXU198" s="106"/>
      <c r="OXV198" s="106"/>
      <c r="OXW198" s="106"/>
      <c r="OXX198" s="106"/>
      <c r="OXY198" s="106"/>
      <c r="OXZ198" s="106"/>
      <c r="OYA198" s="106"/>
      <c r="OYB198" s="106"/>
      <c r="OYC198" s="106"/>
      <c r="OYD198" s="106"/>
      <c r="OYE198" s="106"/>
      <c r="OYF198" s="106"/>
      <c r="OYG198" s="106"/>
      <c r="OYH198" s="106"/>
      <c r="OYI198" s="106"/>
      <c r="OYJ198" s="106"/>
      <c r="OYK198" s="106"/>
      <c r="OYL198" s="106"/>
      <c r="OYM198" s="106"/>
      <c r="OYN198" s="106"/>
      <c r="OYO198" s="106"/>
      <c r="OYP198" s="106"/>
      <c r="OYQ198" s="106"/>
      <c r="OYR198" s="106"/>
      <c r="OYS198" s="106"/>
      <c r="OYT198" s="106"/>
      <c r="OYU198" s="106"/>
      <c r="OYV198" s="106"/>
      <c r="OYW198" s="106"/>
      <c r="OYX198" s="106"/>
      <c r="OYY198" s="106"/>
      <c r="OYZ198" s="106"/>
      <c r="OZA198" s="106"/>
      <c r="OZB198" s="106"/>
      <c r="OZC198" s="106"/>
      <c r="OZD198" s="106"/>
      <c r="OZE198" s="106"/>
      <c r="OZF198" s="106"/>
      <c r="OZG198" s="106"/>
      <c r="OZH198" s="106"/>
      <c r="OZI198" s="106"/>
      <c r="OZJ198" s="106"/>
      <c r="OZK198" s="106"/>
      <c r="OZL198" s="106"/>
      <c r="OZM198" s="106"/>
      <c r="OZN198" s="106"/>
      <c r="OZO198" s="106"/>
      <c r="OZP198" s="106"/>
      <c r="OZQ198" s="106"/>
      <c r="OZR198" s="106"/>
      <c r="OZS198" s="106"/>
      <c r="OZT198" s="106"/>
      <c r="OZU198" s="106"/>
      <c r="OZV198" s="106"/>
      <c r="OZW198" s="106"/>
      <c r="OZX198" s="106"/>
      <c r="OZY198" s="106"/>
      <c r="OZZ198" s="106"/>
      <c r="PAA198" s="106"/>
      <c r="PAB198" s="106"/>
      <c r="PAC198" s="106"/>
      <c r="PAD198" s="106"/>
      <c r="PAE198" s="106"/>
      <c r="PAF198" s="106"/>
      <c r="PAG198" s="106"/>
      <c r="PAH198" s="106"/>
      <c r="PAI198" s="106"/>
      <c r="PAJ198" s="106"/>
      <c r="PAK198" s="106"/>
      <c r="PAL198" s="106"/>
      <c r="PAM198" s="106"/>
      <c r="PAN198" s="106"/>
      <c r="PAO198" s="106"/>
      <c r="PAP198" s="106"/>
      <c r="PAQ198" s="106"/>
      <c r="PAR198" s="106"/>
      <c r="PAS198" s="106"/>
      <c r="PAT198" s="106"/>
      <c r="PAU198" s="106"/>
      <c r="PAV198" s="106"/>
      <c r="PAW198" s="106"/>
      <c r="PAX198" s="106"/>
      <c r="PAY198" s="106"/>
      <c r="PAZ198" s="106"/>
      <c r="PBA198" s="106"/>
      <c r="PBB198" s="106"/>
      <c r="PBC198" s="106"/>
      <c r="PBD198" s="106"/>
      <c r="PBE198" s="106"/>
      <c r="PBF198" s="106"/>
      <c r="PBG198" s="106"/>
      <c r="PBH198" s="106"/>
      <c r="PBI198" s="106"/>
      <c r="PBJ198" s="106"/>
      <c r="PBK198" s="106"/>
      <c r="PBL198" s="106"/>
      <c r="PBM198" s="106"/>
      <c r="PBN198" s="106"/>
      <c r="PBO198" s="106"/>
      <c r="PBP198" s="106"/>
      <c r="PBQ198" s="106"/>
      <c r="PBR198" s="106"/>
      <c r="PBS198" s="106"/>
      <c r="PBT198" s="106"/>
      <c r="PBU198" s="106"/>
      <c r="PBV198" s="106"/>
      <c r="PBW198" s="106"/>
      <c r="PBX198" s="106"/>
      <c r="PBY198" s="106"/>
      <c r="PBZ198" s="106"/>
      <c r="PCA198" s="106"/>
      <c r="PCB198" s="106"/>
      <c r="PCC198" s="106"/>
      <c r="PCD198" s="106"/>
      <c r="PCE198" s="106"/>
      <c r="PCF198" s="106"/>
      <c r="PCG198" s="106"/>
      <c r="PCH198" s="106"/>
      <c r="PCI198" s="106"/>
      <c r="PCJ198" s="106"/>
      <c r="PCK198" s="106"/>
      <c r="PCL198" s="106"/>
      <c r="PCM198" s="106"/>
      <c r="PCN198" s="106"/>
      <c r="PCO198" s="106"/>
      <c r="PCP198" s="106"/>
      <c r="PCQ198" s="106"/>
      <c r="PCR198" s="106"/>
      <c r="PCS198" s="106"/>
      <c r="PCT198" s="106"/>
      <c r="PCU198" s="106"/>
      <c r="PCV198" s="106"/>
      <c r="PCW198" s="106"/>
      <c r="PCX198" s="106"/>
      <c r="PCY198" s="106"/>
      <c r="PCZ198" s="106"/>
      <c r="PDA198" s="106"/>
      <c r="PDB198" s="106"/>
      <c r="PDC198" s="106"/>
      <c r="PDD198" s="106"/>
      <c r="PDE198" s="106"/>
      <c r="PDF198" s="106"/>
      <c r="PDG198" s="106"/>
      <c r="PDH198" s="106"/>
      <c r="PDI198" s="106"/>
      <c r="PDJ198" s="106"/>
      <c r="PDK198" s="106"/>
      <c r="PDL198" s="106"/>
      <c r="PDM198" s="106"/>
      <c r="PDN198" s="106"/>
      <c r="PDO198" s="106"/>
      <c r="PDP198" s="106"/>
      <c r="PDQ198" s="106"/>
      <c r="PDR198" s="106"/>
      <c r="PDS198" s="106"/>
      <c r="PDT198" s="106"/>
      <c r="PDU198" s="106"/>
      <c r="PDV198" s="106"/>
      <c r="PDW198" s="106"/>
      <c r="PDX198" s="106"/>
      <c r="PDY198" s="106"/>
      <c r="PDZ198" s="106"/>
      <c r="PEA198" s="106"/>
      <c r="PEB198" s="106"/>
      <c r="PEC198" s="106"/>
      <c r="PED198" s="106"/>
      <c r="PEE198" s="106"/>
      <c r="PEF198" s="106"/>
      <c r="PEG198" s="106"/>
      <c r="PEH198" s="106"/>
      <c r="PEI198" s="106"/>
      <c r="PEJ198" s="106"/>
      <c r="PEK198" s="106"/>
      <c r="PEL198" s="106"/>
      <c r="PEM198" s="106"/>
      <c r="PEN198" s="106"/>
      <c r="PEO198" s="106"/>
      <c r="PEP198" s="106"/>
      <c r="PEQ198" s="106"/>
      <c r="PER198" s="106"/>
      <c r="PES198" s="106"/>
      <c r="PET198" s="106"/>
      <c r="PEU198" s="106"/>
      <c r="PEV198" s="106"/>
      <c r="PEW198" s="106"/>
      <c r="PEX198" s="106"/>
      <c r="PEY198" s="106"/>
      <c r="PEZ198" s="106"/>
      <c r="PFA198" s="106"/>
      <c r="PFB198" s="106"/>
      <c r="PFC198" s="106"/>
      <c r="PFD198" s="106"/>
      <c r="PFE198" s="106"/>
      <c r="PFF198" s="106"/>
      <c r="PFG198" s="106"/>
      <c r="PFH198" s="106"/>
      <c r="PFI198" s="106"/>
      <c r="PFJ198" s="106"/>
      <c r="PFK198" s="106"/>
      <c r="PFL198" s="106"/>
      <c r="PFM198" s="106"/>
      <c r="PFN198" s="106"/>
      <c r="PFO198" s="106"/>
      <c r="PFP198" s="106"/>
      <c r="PFQ198" s="106"/>
      <c r="PFR198" s="106"/>
      <c r="PFS198" s="106"/>
      <c r="PFT198" s="106"/>
      <c r="PFU198" s="106"/>
      <c r="PFV198" s="106"/>
      <c r="PFW198" s="106"/>
      <c r="PFX198" s="106"/>
      <c r="PFY198" s="106"/>
      <c r="PFZ198" s="106"/>
      <c r="PGA198" s="106"/>
      <c r="PGB198" s="106"/>
      <c r="PGC198" s="106"/>
      <c r="PGD198" s="106"/>
      <c r="PGE198" s="106"/>
      <c r="PGF198" s="106"/>
      <c r="PGG198" s="106"/>
      <c r="PGH198" s="106"/>
      <c r="PGI198" s="106"/>
      <c r="PGJ198" s="106"/>
      <c r="PGK198" s="106"/>
      <c r="PGL198" s="106"/>
      <c r="PGM198" s="106"/>
      <c r="PGN198" s="106"/>
      <c r="PGO198" s="106"/>
      <c r="PGP198" s="106"/>
      <c r="PGQ198" s="106"/>
      <c r="PGR198" s="106"/>
      <c r="PGS198" s="106"/>
      <c r="PGT198" s="106"/>
      <c r="PGU198" s="106"/>
      <c r="PGV198" s="106"/>
      <c r="PGW198" s="106"/>
      <c r="PGX198" s="106"/>
      <c r="PGY198" s="106"/>
      <c r="PGZ198" s="106"/>
      <c r="PHA198" s="106"/>
      <c r="PHB198" s="106"/>
      <c r="PHC198" s="106"/>
      <c r="PHD198" s="106"/>
      <c r="PHE198" s="106"/>
      <c r="PHF198" s="106"/>
      <c r="PHG198" s="106"/>
      <c r="PHH198" s="106"/>
      <c r="PHI198" s="106"/>
      <c r="PHJ198" s="106"/>
      <c r="PHK198" s="106"/>
      <c r="PHL198" s="106"/>
      <c r="PHM198" s="106"/>
      <c r="PHN198" s="106"/>
      <c r="PHO198" s="106"/>
      <c r="PHP198" s="106"/>
      <c r="PHQ198" s="106"/>
      <c r="PHR198" s="106"/>
      <c r="PHS198" s="106"/>
      <c r="PHT198" s="106"/>
      <c r="PHU198" s="106"/>
      <c r="PHV198" s="106"/>
      <c r="PHW198" s="106"/>
      <c r="PHX198" s="106"/>
      <c r="PHY198" s="106"/>
      <c r="PHZ198" s="106"/>
      <c r="PIA198" s="106"/>
      <c r="PIB198" s="106"/>
      <c r="PIC198" s="106"/>
      <c r="PID198" s="106"/>
      <c r="PIE198" s="106"/>
      <c r="PIF198" s="106"/>
      <c r="PIG198" s="106"/>
      <c r="PIH198" s="106"/>
      <c r="PII198" s="106"/>
      <c r="PIJ198" s="106"/>
      <c r="PIK198" s="106"/>
      <c r="PIL198" s="106"/>
      <c r="PIM198" s="106"/>
      <c r="PIN198" s="106"/>
      <c r="PIO198" s="106"/>
      <c r="PIP198" s="106"/>
      <c r="PIQ198" s="106"/>
      <c r="PIR198" s="106"/>
      <c r="PIS198" s="106"/>
      <c r="PIT198" s="106"/>
      <c r="PIU198" s="106"/>
      <c r="PIV198" s="106"/>
      <c r="PIW198" s="106"/>
      <c r="PIX198" s="106"/>
      <c r="PIY198" s="106"/>
      <c r="PIZ198" s="106"/>
      <c r="PJA198" s="106"/>
      <c r="PJB198" s="106"/>
      <c r="PJC198" s="106"/>
      <c r="PJD198" s="106"/>
      <c r="PJE198" s="106"/>
      <c r="PJF198" s="106"/>
      <c r="PJG198" s="106"/>
      <c r="PJH198" s="106"/>
      <c r="PJI198" s="106"/>
      <c r="PJJ198" s="106"/>
      <c r="PJK198" s="106"/>
      <c r="PJL198" s="106"/>
      <c r="PJM198" s="106"/>
      <c r="PJN198" s="106"/>
      <c r="PJO198" s="106"/>
      <c r="PJP198" s="106"/>
      <c r="PJQ198" s="106"/>
      <c r="PJR198" s="106"/>
      <c r="PJS198" s="106"/>
      <c r="PJT198" s="106"/>
      <c r="PJU198" s="106"/>
      <c r="PJV198" s="106"/>
      <c r="PJW198" s="106"/>
      <c r="PJX198" s="106"/>
      <c r="PJY198" s="106"/>
      <c r="PJZ198" s="106"/>
      <c r="PKA198" s="106"/>
      <c r="PKB198" s="106"/>
      <c r="PKC198" s="106"/>
      <c r="PKD198" s="106"/>
      <c r="PKE198" s="106"/>
      <c r="PKF198" s="106"/>
      <c r="PKG198" s="106"/>
      <c r="PKH198" s="106"/>
      <c r="PKI198" s="106"/>
      <c r="PKJ198" s="106"/>
      <c r="PKK198" s="106"/>
      <c r="PKL198" s="106"/>
      <c r="PKM198" s="106"/>
      <c r="PKN198" s="106"/>
      <c r="PKO198" s="106"/>
      <c r="PKP198" s="106"/>
      <c r="PKQ198" s="106"/>
      <c r="PKR198" s="106"/>
      <c r="PKS198" s="106"/>
      <c r="PKT198" s="106"/>
      <c r="PKU198" s="106"/>
      <c r="PKV198" s="106"/>
      <c r="PKW198" s="106"/>
      <c r="PKX198" s="106"/>
      <c r="PKY198" s="106"/>
      <c r="PKZ198" s="106"/>
      <c r="PLA198" s="106"/>
      <c r="PLB198" s="106"/>
      <c r="PLC198" s="106"/>
      <c r="PLD198" s="106"/>
      <c r="PLE198" s="106"/>
      <c r="PLF198" s="106"/>
      <c r="PLG198" s="106"/>
      <c r="PLH198" s="106"/>
      <c r="PLI198" s="106"/>
      <c r="PLJ198" s="106"/>
      <c r="PLK198" s="106"/>
      <c r="PLL198" s="106"/>
      <c r="PLM198" s="106"/>
      <c r="PLN198" s="106"/>
      <c r="PLO198" s="106"/>
      <c r="PLP198" s="106"/>
      <c r="PLQ198" s="106"/>
      <c r="PLR198" s="106"/>
      <c r="PLS198" s="106"/>
      <c r="PLT198" s="106"/>
      <c r="PLU198" s="106"/>
      <c r="PLV198" s="106"/>
      <c r="PLW198" s="106"/>
      <c r="PLX198" s="106"/>
      <c r="PLY198" s="106"/>
      <c r="PLZ198" s="106"/>
      <c r="PMA198" s="106"/>
      <c r="PMB198" s="106"/>
      <c r="PMC198" s="106"/>
      <c r="PMD198" s="106"/>
      <c r="PME198" s="106"/>
      <c r="PMF198" s="106"/>
      <c r="PMG198" s="106"/>
      <c r="PMH198" s="106"/>
      <c r="PMI198" s="106"/>
      <c r="PMJ198" s="106"/>
      <c r="PMK198" s="106"/>
      <c r="PML198" s="106"/>
      <c r="PMM198" s="106"/>
      <c r="PMN198" s="106"/>
      <c r="PMO198" s="106"/>
      <c r="PMP198" s="106"/>
      <c r="PMQ198" s="106"/>
      <c r="PMR198" s="106"/>
      <c r="PMS198" s="106"/>
      <c r="PMT198" s="106"/>
      <c r="PMU198" s="106"/>
      <c r="PMV198" s="106"/>
      <c r="PMW198" s="106"/>
      <c r="PMX198" s="106"/>
      <c r="PMY198" s="106"/>
      <c r="PMZ198" s="106"/>
      <c r="PNA198" s="106"/>
      <c r="PNB198" s="106"/>
      <c r="PNC198" s="106"/>
      <c r="PND198" s="106"/>
      <c r="PNE198" s="106"/>
      <c r="PNF198" s="106"/>
      <c r="PNG198" s="106"/>
      <c r="PNH198" s="106"/>
      <c r="PNI198" s="106"/>
      <c r="PNJ198" s="106"/>
      <c r="PNK198" s="106"/>
      <c r="PNL198" s="106"/>
      <c r="PNM198" s="106"/>
      <c r="PNN198" s="106"/>
      <c r="PNO198" s="106"/>
      <c r="PNP198" s="106"/>
      <c r="PNQ198" s="106"/>
      <c r="PNR198" s="106"/>
      <c r="PNS198" s="106"/>
      <c r="PNT198" s="106"/>
      <c r="PNU198" s="106"/>
      <c r="PNV198" s="106"/>
      <c r="PNW198" s="106"/>
      <c r="PNX198" s="106"/>
      <c r="PNY198" s="106"/>
      <c r="PNZ198" s="106"/>
      <c r="POA198" s="106"/>
      <c r="POB198" s="106"/>
      <c r="POC198" s="106"/>
      <c r="POD198" s="106"/>
      <c r="POE198" s="106"/>
      <c r="POF198" s="106"/>
      <c r="POG198" s="106"/>
      <c r="POH198" s="106"/>
      <c r="POI198" s="106"/>
      <c r="POJ198" s="106"/>
      <c r="POK198" s="106"/>
      <c r="POL198" s="106"/>
      <c r="POM198" s="106"/>
      <c r="PON198" s="106"/>
      <c r="POO198" s="106"/>
      <c r="POP198" s="106"/>
      <c r="POQ198" s="106"/>
      <c r="POR198" s="106"/>
      <c r="POS198" s="106"/>
      <c r="POT198" s="106"/>
      <c r="POU198" s="106"/>
      <c r="POV198" s="106"/>
      <c r="POW198" s="106"/>
      <c r="POX198" s="106"/>
      <c r="POY198" s="106"/>
      <c r="POZ198" s="106"/>
      <c r="PPA198" s="106"/>
      <c r="PPB198" s="106"/>
      <c r="PPC198" s="106"/>
      <c r="PPD198" s="106"/>
      <c r="PPE198" s="106"/>
      <c r="PPF198" s="106"/>
      <c r="PPG198" s="106"/>
      <c r="PPH198" s="106"/>
      <c r="PPI198" s="106"/>
      <c r="PPJ198" s="106"/>
      <c r="PPK198" s="106"/>
      <c r="PPL198" s="106"/>
      <c r="PPM198" s="106"/>
      <c r="PPN198" s="106"/>
      <c r="PPO198" s="106"/>
      <c r="PPP198" s="106"/>
      <c r="PPQ198" s="106"/>
      <c r="PPR198" s="106"/>
      <c r="PPS198" s="106"/>
      <c r="PPT198" s="106"/>
      <c r="PPU198" s="106"/>
      <c r="PPV198" s="106"/>
      <c r="PPW198" s="106"/>
      <c r="PPX198" s="106"/>
      <c r="PPY198" s="106"/>
      <c r="PPZ198" s="106"/>
      <c r="PQA198" s="106"/>
      <c r="PQB198" s="106"/>
      <c r="PQC198" s="106"/>
      <c r="PQD198" s="106"/>
      <c r="PQE198" s="106"/>
      <c r="PQF198" s="106"/>
      <c r="PQG198" s="106"/>
      <c r="PQH198" s="106"/>
      <c r="PQI198" s="106"/>
      <c r="PQJ198" s="106"/>
      <c r="PQK198" s="106"/>
      <c r="PQL198" s="106"/>
      <c r="PQM198" s="106"/>
      <c r="PQN198" s="106"/>
      <c r="PQO198" s="106"/>
      <c r="PQP198" s="106"/>
      <c r="PQQ198" s="106"/>
      <c r="PQR198" s="106"/>
      <c r="PQS198" s="106"/>
      <c r="PQT198" s="106"/>
      <c r="PQU198" s="106"/>
      <c r="PQV198" s="106"/>
      <c r="PQW198" s="106"/>
      <c r="PQX198" s="106"/>
      <c r="PQY198" s="106"/>
      <c r="PQZ198" s="106"/>
      <c r="PRA198" s="106"/>
      <c r="PRB198" s="106"/>
      <c r="PRC198" s="106"/>
      <c r="PRD198" s="106"/>
      <c r="PRE198" s="106"/>
      <c r="PRF198" s="106"/>
      <c r="PRG198" s="106"/>
      <c r="PRH198" s="106"/>
      <c r="PRI198" s="106"/>
      <c r="PRJ198" s="106"/>
      <c r="PRK198" s="106"/>
      <c r="PRL198" s="106"/>
      <c r="PRM198" s="106"/>
      <c r="PRN198" s="106"/>
      <c r="PRO198" s="106"/>
      <c r="PRP198" s="106"/>
      <c r="PRQ198" s="106"/>
      <c r="PRR198" s="106"/>
      <c r="PRS198" s="106"/>
      <c r="PRT198" s="106"/>
      <c r="PRU198" s="106"/>
      <c r="PRV198" s="106"/>
      <c r="PRW198" s="106"/>
      <c r="PRX198" s="106"/>
      <c r="PRY198" s="106"/>
      <c r="PRZ198" s="106"/>
      <c r="PSA198" s="106"/>
      <c r="PSB198" s="106"/>
      <c r="PSC198" s="106"/>
      <c r="PSD198" s="106"/>
      <c r="PSE198" s="106"/>
      <c r="PSF198" s="106"/>
      <c r="PSG198" s="106"/>
      <c r="PSH198" s="106"/>
      <c r="PSI198" s="106"/>
      <c r="PSJ198" s="106"/>
      <c r="PSK198" s="106"/>
      <c r="PSL198" s="106"/>
      <c r="PSM198" s="106"/>
      <c r="PSN198" s="106"/>
      <c r="PSO198" s="106"/>
      <c r="PSP198" s="106"/>
      <c r="PSQ198" s="106"/>
      <c r="PSR198" s="106"/>
      <c r="PSS198" s="106"/>
      <c r="PST198" s="106"/>
      <c r="PSU198" s="106"/>
      <c r="PSV198" s="106"/>
      <c r="PSW198" s="106"/>
      <c r="PSX198" s="106"/>
      <c r="PSY198" s="106"/>
      <c r="PSZ198" s="106"/>
      <c r="PTA198" s="106"/>
      <c r="PTB198" s="106"/>
      <c r="PTC198" s="106"/>
      <c r="PTD198" s="106"/>
      <c r="PTE198" s="106"/>
      <c r="PTF198" s="106"/>
      <c r="PTG198" s="106"/>
      <c r="PTH198" s="106"/>
      <c r="PTI198" s="106"/>
      <c r="PTJ198" s="106"/>
      <c r="PTK198" s="106"/>
      <c r="PTL198" s="106"/>
      <c r="PTM198" s="106"/>
      <c r="PTN198" s="106"/>
      <c r="PTO198" s="106"/>
      <c r="PTP198" s="106"/>
      <c r="PTQ198" s="106"/>
      <c r="PTR198" s="106"/>
      <c r="PTS198" s="106"/>
      <c r="PTT198" s="106"/>
      <c r="PTU198" s="106"/>
      <c r="PTV198" s="106"/>
      <c r="PTW198" s="106"/>
      <c r="PTX198" s="106"/>
      <c r="PTY198" s="106"/>
      <c r="PTZ198" s="106"/>
      <c r="PUA198" s="106"/>
      <c r="PUB198" s="106"/>
      <c r="PUC198" s="106"/>
      <c r="PUD198" s="106"/>
      <c r="PUE198" s="106"/>
      <c r="PUF198" s="106"/>
      <c r="PUG198" s="106"/>
      <c r="PUH198" s="106"/>
      <c r="PUI198" s="106"/>
      <c r="PUJ198" s="106"/>
      <c r="PUK198" s="106"/>
      <c r="PUL198" s="106"/>
      <c r="PUM198" s="106"/>
      <c r="PUN198" s="106"/>
      <c r="PUO198" s="106"/>
      <c r="PUP198" s="106"/>
      <c r="PUQ198" s="106"/>
      <c r="PUR198" s="106"/>
      <c r="PUS198" s="106"/>
      <c r="PUT198" s="106"/>
      <c r="PUU198" s="106"/>
      <c r="PUV198" s="106"/>
      <c r="PUW198" s="106"/>
      <c r="PUX198" s="106"/>
      <c r="PUY198" s="106"/>
      <c r="PUZ198" s="106"/>
      <c r="PVA198" s="106"/>
      <c r="PVB198" s="106"/>
      <c r="PVC198" s="106"/>
      <c r="PVD198" s="106"/>
      <c r="PVE198" s="106"/>
      <c r="PVF198" s="106"/>
      <c r="PVG198" s="106"/>
      <c r="PVH198" s="106"/>
      <c r="PVI198" s="106"/>
      <c r="PVJ198" s="106"/>
      <c r="PVK198" s="106"/>
      <c r="PVL198" s="106"/>
      <c r="PVM198" s="106"/>
      <c r="PVN198" s="106"/>
      <c r="PVO198" s="106"/>
      <c r="PVP198" s="106"/>
      <c r="PVQ198" s="106"/>
      <c r="PVR198" s="106"/>
      <c r="PVS198" s="106"/>
      <c r="PVT198" s="106"/>
      <c r="PVU198" s="106"/>
      <c r="PVV198" s="106"/>
      <c r="PVW198" s="106"/>
      <c r="PVX198" s="106"/>
      <c r="PVY198" s="106"/>
      <c r="PVZ198" s="106"/>
      <c r="PWA198" s="106"/>
      <c r="PWB198" s="106"/>
      <c r="PWC198" s="106"/>
      <c r="PWD198" s="106"/>
      <c r="PWE198" s="106"/>
      <c r="PWF198" s="106"/>
      <c r="PWG198" s="106"/>
      <c r="PWH198" s="106"/>
      <c r="PWI198" s="106"/>
      <c r="PWJ198" s="106"/>
      <c r="PWK198" s="106"/>
      <c r="PWL198" s="106"/>
      <c r="PWM198" s="106"/>
      <c r="PWN198" s="106"/>
      <c r="PWO198" s="106"/>
      <c r="PWP198" s="106"/>
      <c r="PWQ198" s="106"/>
      <c r="PWR198" s="106"/>
      <c r="PWS198" s="106"/>
      <c r="PWT198" s="106"/>
      <c r="PWU198" s="106"/>
      <c r="PWV198" s="106"/>
      <c r="PWW198" s="106"/>
      <c r="PWX198" s="106"/>
      <c r="PWY198" s="106"/>
      <c r="PWZ198" s="106"/>
      <c r="PXA198" s="106"/>
      <c r="PXB198" s="106"/>
      <c r="PXC198" s="106"/>
      <c r="PXD198" s="106"/>
      <c r="PXE198" s="106"/>
      <c r="PXF198" s="106"/>
      <c r="PXG198" s="106"/>
      <c r="PXH198" s="106"/>
      <c r="PXI198" s="106"/>
      <c r="PXJ198" s="106"/>
      <c r="PXK198" s="106"/>
      <c r="PXL198" s="106"/>
      <c r="PXM198" s="106"/>
      <c r="PXN198" s="106"/>
      <c r="PXO198" s="106"/>
      <c r="PXP198" s="106"/>
      <c r="PXQ198" s="106"/>
      <c r="PXR198" s="106"/>
      <c r="PXS198" s="106"/>
      <c r="PXT198" s="106"/>
      <c r="PXU198" s="106"/>
      <c r="PXV198" s="106"/>
      <c r="PXW198" s="106"/>
      <c r="PXX198" s="106"/>
      <c r="PXY198" s="106"/>
      <c r="PXZ198" s="106"/>
      <c r="PYA198" s="106"/>
      <c r="PYB198" s="106"/>
      <c r="PYC198" s="106"/>
      <c r="PYD198" s="106"/>
      <c r="PYE198" s="106"/>
      <c r="PYF198" s="106"/>
      <c r="PYG198" s="106"/>
      <c r="PYH198" s="106"/>
      <c r="PYI198" s="106"/>
      <c r="PYJ198" s="106"/>
      <c r="PYK198" s="106"/>
      <c r="PYL198" s="106"/>
      <c r="PYM198" s="106"/>
      <c r="PYN198" s="106"/>
      <c r="PYO198" s="106"/>
      <c r="PYP198" s="106"/>
      <c r="PYQ198" s="106"/>
      <c r="PYR198" s="106"/>
      <c r="PYS198" s="106"/>
      <c r="PYT198" s="106"/>
      <c r="PYU198" s="106"/>
      <c r="PYV198" s="106"/>
      <c r="PYW198" s="106"/>
      <c r="PYX198" s="106"/>
      <c r="PYY198" s="106"/>
      <c r="PYZ198" s="106"/>
      <c r="PZA198" s="106"/>
      <c r="PZB198" s="106"/>
      <c r="PZC198" s="106"/>
      <c r="PZD198" s="106"/>
      <c r="PZE198" s="106"/>
      <c r="PZF198" s="106"/>
      <c r="PZG198" s="106"/>
      <c r="PZH198" s="106"/>
      <c r="PZI198" s="106"/>
      <c r="PZJ198" s="106"/>
      <c r="PZK198" s="106"/>
      <c r="PZL198" s="106"/>
      <c r="PZM198" s="106"/>
      <c r="PZN198" s="106"/>
      <c r="PZO198" s="106"/>
      <c r="PZP198" s="106"/>
      <c r="PZQ198" s="106"/>
      <c r="PZR198" s="106"/>
      <c r="PZS198" s="106"/>
      <c r="PZT198" s="106"/>
      <c r="PZU198" s="106"/>
      <c r="PZV198" s="106"/>
      <c r="PZW198" s="106"/>
      <c r="PZX198" s="106"/>
      <c r="PZY198" s="106"/>
      <c r="PZZ198" s="106"/>
      <c r="QAA198" s="106"/>
      <c r="QAB198" s="106"/>
      <c r="QAC198" s="106"/>
      <c r="QAD198" s="106"/>
      <c r="QAE198" s="106"/>
      <c r="QAF198" s="106"/>
      <c r="QAG198" s="106"/>
      <c r="QAH198" s="106"/>
      <c r="QAI198" s="106"/>
      <c r="QAJ198" s="106"/>
      <c r="QAK198" s="106"/>
      <c r="QAL198" s="106"/>
      <c r="QAM198" s="106"/>
      <c r="QAN198" s="106"/>
      <c r="QAO198" s="106"/>
      <c r="QAP198" s="106"/>
      <c r="QAQ198" s="106"/>
      <c r="QAR198" s="106"/>
      <c r="QAS198" s="106"/>
      <c r="QAT198" s="106"/>
      <c r="QAU198" s="106"/>
      <c r="QAV198" s="106"/>
      <c r="QAW198" s="106"/>
      <c r="QAX198" s="106"/>
      <c r="QAY198" s="106"/>
      <c r="QAZ198" s="106"/>
      <c r="QBA198" s="106"/>
      <c r="QBB198" s="106"/>
      <c r="QBC198" s="106"/>
      <c r="QBD198" s="106"/>
      <c r="QBE198" s="106"/>
      <c r="QBF198" s="106"/>
      <c r="QBG198" s="106"/>
      <c r="QBH198" s="106"/>
      <c r="QBI198" s="106"/>
      <c r="QBJ198" s="106"/>
      <c r="QBK198" s="106"/>
      <c r="QBL198" s="106"/>
      <c r="QBM198" s="106"/>
      <c r="QBN198" s="106"/>
      <c r="QBO198" s="106"/>
      <c r="QBP198" s="106"/>
      <c r="QBQ198" s="106"/>
      <c r="QBR198" s="106"/>
      <c r="QBS198" s="106"/>
      <c r="QBT198" s="106"/>
      <c r="QBU198" s="106"/>
      <c r="QBV198" s="106"/>
      <c r="QBW198" s="106"/>
      <c r="QBX198" s="106"/>
      <c r="QBY198" s="106"/>
      <c r="QBZ198" s="106"/>
      <c r="QCA198" s="106"/>
      <c r="QCB198" s="106"/>
      <c r="QCC198" s="106"/>
      <c r="QCD198" s="106"/>
      <c r="QCE198" s="106"/>
      <c r="QCF198" s="106"/>
      <c r="QCG198" s="106"/>
      <c r="QCH198" s="106"/>
      <c r="QCI198" s="106"/>
      <c r="QCJ198" s="106"/>
      <c r="QCK198" s="106"/>
      <c r="QCL198" s="106"/>
      <c r="QCM198" s="106"/>
      <c r="QCN198" s="106"/>
      <c r="QCO198" s="106"/>
      <c r="QCP198" s="106"/>
      <c r="QCQ198" s="106"/>
      <c r="QCR198" s="106"/>
      <c r="QCS198" s="106"/>
      <c r="QCT198" s="106"/>
      <c r="QCU198" s="106"/>
      <c r="QCV198" s="106"/>
      <c r="QCW198" s="106"/>
      <c r="QCX198" s="106"/>
      <c r="QCY198" s="106"/>
      <c r="QCZ198" s="106"/>
      <c r="QDA198" s="106"/>
      <c r="QDB198" s="106"/>
      <c r="QDC198" s="106"/>
      <c r="QDD198" s="106"/>
      <c r="QDE198" s="106"/>
      <c r="QDF198" s="106"/>
      <c r="QDG198" s="106"/>
      <c r="QDH198" s="106"/>
      <c r="QDI198" s="106"/>
      <c r="QDJ198" s="106"/>
      <c r="QDK198" s="106"/>
      <c r="QDL198" s="106"/>
      <c r="QDM198" s="106"/>
      <c r="QDN198" s="106"/>
      <c r="QDO198" s="106"/>
      <c r="QDP198" s="106"/>
      <c r="QDQ198" s="106"/>
      <c r="QDR198" s="106"/>
      <c r="QDS198" s="106"/>
      <c r="QDT198" s="106"/>
      <c r="QDU198" s="106"/>
      <c r="QDV198" s="106"/>
      <c r="QDW198" s="106"/>
      <c r="QDX198" s="106"/>
      <c r="QDY198" s="106"/>
      <c r="QDZ198" s="106"/>
      <c r="QEA198" s="106"/>
      <c r="QEB198" s="106"/>
      <c r="QEC198" s="106"/>
      <c r="QED198" s="106"/>
      <c r="QEE198" s="106"/>
      <c r="QEF198" s="106"/>
      <c r="QEG198" s="106"/>
      <c r="QEH198" s="106"/>
      <c r="QEI198" s="106"/>
      <c r="QEJ198" s="106"/>
      <c r="QEK198" s="106"/>
      <c r="QEL198" s="106"/>
      <c r="QEM198" s="106"/>
      <c r="QEN198" s="106"/>
      <c r="QEO198" s="106"/>
      <c r="QEP198" s="106"/>
      <c r="QEQ198" s="106"/>
      <c r="QER198" s="106"/>
      <c r="QES198" s="106"/>
      <c r="QET198" s="106"/>
      <c r="QEU198" s="106"/>
      <c r="QEV198" s="106"/>
      <c r="QEW198" s="106"/>
      <c r="QEX198" s="106"/>
      <c r="QEY198" s="106"/>
      <c r="QEZ198" s="106"/>
      <c r="QFA198" s="106"/>
      <c r="QFB198" s="106"/>
      <c r="QFC198" s="106"/>
      <c r="QFD198" s="106"/>
      <c r="QFE198" s="106"/>
      <c r="QFF198" s="106"/>
      <c r="QFG198" s="106"/>
      <c r="QFH198" s="106"/>
      <c r="QFI198" s="106"/>
      <c r="QFJ198" s="106"/>
      <c r="QFK198" s="106"/>
      <c r="QFL198" s="106"/>
      <c r="QFM198" s="106"/>
      <c r="QFN198" s="106"/>
      <c r="QFO198" s="106"/>
      <c r="QFP198" s="106"/>
      <c r="QFQ198" s="106"/>
      <c r="QFR198" s="106"/>
      <c r="QFS198" s="106"/>
      <c r="QFT198" s="106"/>
      <c r="QFU198" s="106"/>
      <c r="QFV198" s="106"/>
      <c r="QFW198" s="106"/>
      <c r="QFX198" s="106"/>
      <c r="QFY198" s="106"/>
      <c r="QFZ198" s="106"/>
      <c r="QGA198" s="106"/>
      <c r="QGB198" s="106"/>
      <c r="QGC198" s="106"/>
      <c r="QGD198" s="106"/>
      <c r="QGE198" s="106"/>
      <c r="QGF198" s="106"/>
      <c r="QGG198" s="106"/>
      <c r="QGH198" s="106"/>
      <c r="QGI198" s="106"/>
      <c r="QGJ198" s="106"/>
      <c r="QGK198" s="106"/>
      <c r="QGL198" s="106"/>
      <c r="QGM198" s="106"/>
      <c r="QGN198" s="106"/>
      <c r="QGO198" s="106"/>
      <c r="QGP198" s="106"/>
      <c r="QGQ198" s="106"/>
      <c r="QGR198" s="106"/>
      <c r="QGS198" s="106"/>
      <c r="QGT198" s="106"/>
      <c r="QGU198" s="106"/>
      <c r="QGV198" s="106"/>
      <c r="QGW198" s="106"/>
      <c r="QGX198" s="106"/>
      <c r="QGY198" s="106"/>
      <c r="QGZ198" s="106"/>
      <c r="QHA198" s="106"/>
      <c r="QHB198" s="106"/>
      <c r="QHC198" s="106"/>
      <c r="QHD198" s="106"/>
      <c r="QHE198" s="106"/>
      <c r="QHF198" s="106"/>
      <c r="QHG198" s="106"/>
      <c r="QHH198" s="106"/>
      <c r="QHI198" s="106"/>
      <c r="QHJ198" s="106"/>
      <c r="QHK198" s="106"/>
      <c r="QHL198" s="106"/>
      <c r="QHM198" s="106"/>
      <c r="QHN198" s="106"/>
      <c r="QHO198" s="106"/>
      <c r="QHP198" s="106"/>
      <c r="QHQ198" s="106"/>
      <c r="QHR198" s="106"/>
      <c r="QHS198" s="106"/>
      <c r="QHT198" s="106"/>
      <c r="QHU198" s="106"/>
      <c r="QHV198" s="106"/>
      <c r="QHW198" s="106"/>
      <c r="QHX198" s="106"/>
      <c r="QHY198" s="106"/>
      <c r="QHZ198" s="106"/>
      <c r="QIA198" s="106"/>
      <c r="QIB198" s="106"/>
      <c r="QIC198" s="106"/>
      <c r="QID198" s="106"/>
      <c r="QIE198" s="106"/>
      <c r="QIF198" s="106"/>
      <c r="QIG198" s="106"/>
      <c r="QIH198" s="106"/>
      <c r="QII198" s="106"/>
      <c r="QIJ198" s="106"/>
      <c r="QIK198" s="106"/>
      <c r="QIL198" s="106"/>
      <c r="QIM198" s="106"/>
      <c r="QIN198" s="106"/>
      <c r="QIO198" s="106"/>
      <c r="QIP198" s="106"/>
      <c r="QIQ198" s="106"/>
      <c r="QIR198" s="106"/>
      <c r="QIS198" s="106"/>
      <c r="QIT198" s="106"/>
      <c r="QIU198" s="106"/>
      <c r="QIV198" s="106"/>
      <c r="QIW198" s="106"/>
      <c r="QIX198" s="106"/>
      <c r="QIY198" s="106"/>
      <c r="QIZ198" s="106"/>
      <c r="QJA198" s="106"/>
      <c r="QJB198" s="106"/>
      <c r="QJC198" s="106"/>
      <c r="QJD198" s="106"/>
      <c r="QJE198" s="106"/>
      <c r="QJF198" s="106"/>
      <c r="QJG198" s="106"/>
      <c r="QJH198" s="106"/>
      <c r="QJI198" s="106"/>
      <c r="QJJ198" s="106"/>
      <c r="QJK198" s="106"/>
      <c r="QJL198" s="106"/>
      <c r="QJM198" s="106"/>
      <c r="QJN198" s="106"/>
      <c r="QJO198" s="106"/>
      <c r="QJP198" s="106"/>
      <c r="QJQ198" s="106"/>
      <c r="QJR198" s="106"/>
      <c r="QJS198" s="106"/>
      <c r="QJT198" s="106"/>
      <c r="QJU198" s="106"/>
      <c r="QJV198" s="106"/>
      <c r="QJW198" s="106"/>
      <c r="QJX198" s="106"/>
      <c r="QJY198" s="106"/>
      <c r="QJZ198" s="106"/>
      <c r="QKA198" s="106"/>
      <c r="QKB198" s="106"/>
      <c r="QKC198" s="106"/>
      <c r="QKD198" s="106"/>
      <c r="QKE198" s="106"/>
      <c r="QKF198" s="106"/>
      <c r="QKG198" s="106"/>
      <c r="QKH198" s="106"/>
      <c r="QKI198" s="106"/>
      <c r="QKJ198" s="106"/>
      <c r="QKK198" s="106"/>
      <c r="QKL198" s="106"/>
      <c r="QKM198" s="106"/>
      <c r="QKN198" s="106"/>
      <c r="QKO198" s="106"/>
      <c r="QKP198" s="106"/>
      <c r="QKQ198" s="106"/>
      <c r="QKR198" s="106"/>
      <c r="QKS198" s="106"/>
      <c r="QKT198" s="106"/>
      <c r="QKU198" s="106"/>
      <c r="QKV198" s="106"/>
      <c r="QKW198" s="106"/>
      <c r="QKX198" s="106"/>
      <c r="QKY198" s="106"/>
      <c r="QKZ198" s="106"/>
      <c r="QLA198" s="106"/>
      <c r="QLB198" s="106"/>
      <c r="QLC198" s="106"/>
      <c r="QLD198" s="106"/>
      <c r="QLE198" s="106"/>
      <c r="QLF198" s="106"/>
      <c r="QLG198" s="106"/>
      <c r="QLH198" s="106"/>
      <c r="QLI198" s="106"/>
      <c r="QLJ198" s="106"/>
      <c r="QLK198" s="106"/>
      <c r="QLL198" s="106"/>
      <c r="QLM198" s="106"/>
      <c r="QLN198" s="106"/>
      <c r="QLO198" s="106"/>
      <c r="QLP198" s="106"/>
      <c r="QLQ198" s="106"/>
      <c r="QLR198" s="106"/>
      <c r="QLS198" s="106"/>
      <c r="QLT198" s="106"/>
      <c r="QLU198" s="106"/>
      <c r="QLV198" s="106"/>
      <c r="QLW198" s="106"/>
      <c r="QLX198" s="106"/>
      <c r="QLY198" s="106"/>
      <c r="QLZ198" s="106"/>
      <c r="QMA198" s="106"/>
      <c r="QMB198" s="106"/>
      <c r="QMC198" s="106"/>
      <c r="QMD198" s="106"/>
      <c r="QME198" s="106"/>
      <c r="QMF198" s="106"/>
      <c r="QMG198" s="106"/>
      <c r="QMH198" s="106"/>
      <c r="QMI198" s="106"/>
      <c r="QMJ198" s="106"/>
      <c r="QMK198" s="106"/>
      <c r="QML198" s="106"/>
      <c r="QMM198" s="106"/>
      <c r="QMN198" s="106"/>
      <c r="QMO198" s="106"/>
      <c r="QMP198" s="106"/>
      <c r="QMQ198" s="106"/>
      <c r="QMR198" s="106"/>
      <c r="QMS198" s="106"/>
      <c r="QMT198" s="106"/>
      <c r="QMU198" s="106"/>
      <c r="QMV198" s="106"/>
      <c r="QMW198" s="106"/>
      <c r="QMX198" s="106"/>
      <c r="QMY198" s="106"/>
      <c r="QMZ198" s="106"/>
      <c r="QNA198" s="106"/>
      <c r="QNB198" s="106"/>
      <c r="QNC198" s="106"/>
      <c r="QND198" s="106"/>
      <c r="QNE198" s="106"/>
      <c r="QNF198" s="106"/>
      <c r="QNG198" s="106"/>
      <c r="QNH198" s="106"/>
      <c r="QNI198" s="106"/>
      <c r="QNJ198" s="106"/>
      <c r="QNK198" s="106"/>
      <c r="QNL198" s="106"/>
      <c r="QNM198" s="106"/>
      <c r="QNN198" s="106"/>
      <c r="QNO198" s="106"/>
      <c r="QNP198" s="106"/>
      <c r="QNQ198" s="106"/>
      <c r="QNR198" s="106"/>
      <c r="QNS198" s="106"/>
      <c r="QNT198" s="106"/>
      <c r="QNU198" s="106"/>
      <c r="QNV198" s="106"/>
      <c r="QNW198" s="106"/>
      <c r="QNX198" s="106"/>
      <c r="QNY198" s="106"/>
      <c r="QNZ198" s="106"/>
      <c r="QOA198" s="106"/>
      <c r="QOB198" s="106"/>
      <c r="QOC198" s="106"/>
      <c r="QOD198" s="106"/>
      <c r="QOE198" s="106"/>
      <c r="QOF198" s="106"/>
      <c r="QOG198" s="106"/>
      <c r="QOH198" s="106"/>
      <c r="QOI198" s="106"/>
      <c r="QOJ198" s="106"/>
      <c r="QOK198" s="106"/>
      <c r="QOL198" s="106"/>
      <c r="QOM198" s="106"/>
      <c r="QON198" s="106"/>
      <c r="QOO198" s="106"/>
      <c r="QOP198" s="106"/>
      <c r="QOQ198" s="106"/>
      <c r="QOR198" s="106"/>
      <c r="QOS198" s="106"/>
      <c r="QOT198" s="106"/>
      <c r="QOU198" s="106"/>
      <c r="QOV198" s="106"/>
      <c r="QOW198" s="106"/>
      <c r="QOX198" s="106"/>
      <c r="QOY198" s="106"/>
      <c r="QOZ198" s="106"/>
      <c r="QPA198" s="106"/>
      <c r="QPB198" s="106"/>
      <c r="QPC198" s="106"/>
      <c r="QPD198" s="106"/>
      <c r="QPE198" s="106"/>
      <c r="QPF198" s="106"/>
      <c r="QPG198" s="106"/>
      <c r="QPH198" s="106"/>
      <c r="QPI198" s="106"/>
      <c r="QPJ198" s="106"/>
      <c r="QPK198" s="106"/>
      <c r="QPL198" s="106"/>
      <c r="QPM198" s="106"/>
      <c r="QPN198" s="106"/>
      <c r="QPO198" s="106"/>
      <c r="QPP198" s="106"/>
      <c r="QPQ198" s="106"/>
      <c r="QPR198" s="106"/>
      <c r="QPS198" s="106"/>
      <c r="QPT198" s="106"/>
      <c r="QPU198" s="106"/>
      <c r="QPV198" s="106"/>
      <c r="QPW198" s="106"/>
      <c r="QPX198" s="106"/>
      <c r="QPY198" s="106"/>
      <c r="QPZ198" s="106"/>
      <c r="QQA198" s="106"/>
      <c r="QQB198" s="106"/>
      <c r="QQC198" s="106"/>
      <c r="QQD198" s="106"/>
      <c r="QQE198" s="106"/>
      <c r="QQF198" s="106"/>
      <c r="QQG198" s="106"/>
      <c r="QQH198" s="106"/>
      <c r="QQI198" s="106"/>
      <c r="QQJ198" s="106"/>
      <c r="QQK198" s="106"/>
      <c r="QQL198" s="106"/>
      <c r="QQM198" s="106"/>
      <c r="QQN198" s="106"/>
      <c r="QQO198" s="106"/>
      <c r="QQP198" s="106"/>
      <c r="QQQ198" s="106"/>
      <c r="QQR198" s="106"/>
      <c r="QQS198" s="106"/>
      <c r="QQT198" s="106"/>
      <c r="QQU198" s="106"/>
      <c r="QQV198" s="106"/>
      <c r="QQW198" s="106"/>
      <c r="QQX198" s="106"/>
      <c r="QQY198" s="106"/>
      <c r="QQZ198" s="106"/>
      <c r="QRA198" s="106"/>
      <c r="QRB198" s="106"/>
      <c r="QRC198" s="106"/>
      <c r="QRD198" s="106"/>
      <c r="QRE198" s="106"/>
      <c r="QRF198" s="106"/>
      <c r="QRG198" s="106"/>
      <c r="QRH198" s="106"/>
      <c r="QRI198" s="106"/>
      <c r="QRJ198" s="106"/>
      <c r="QRK198" s="106"/>
      <c r="QRL198" s="106"/>
      <c r="QRM198" s="106"/>
      <c r="QRN198" s="106"/>
      <c r="QRO198" s="106"/>
      <c r="QRP198" s="106"/>
      <c r="QRQ198" s="106"/>
      <c r="QRR198" s="106"/>
      <c r="QRS198" s="106"/>
      <c r="QRT198" s="106"/>
      <c r="QRU198" s="106"/>
      <c r="QRV198" s="106"/>
      <c r="QRW198" s="106"/>
      <c r="QRX198" s="106"/>
      <c r="QRY198" s="106"/>
      <c r="QRZ198" s="106"/>
      <c r="QSA198" s="106"/>
      <c r="QSB198" s="106"/>
      <c r="QSC198" s="106"/>
      <c r="QSD198" s="106"/>
      <c r="QSE198" s="106"/>
      <c r="QSF198" s="106"/>
      <c r="QSG198" s="106"/>
      <c r="QSH198" s="106"/>
      <c r="QSI198" s="106"/>
      <c r="QSJ198" s="106"/>
      <c r="QSK198" s="106"/>
      <c r="QSL198" s="106"/>
      <c r="QSM198" s="106"/>
      <c r="QSN198" s="106"/>
      <c r="QSO198" s="106"/>
      <c r="QSP198" s="106"/>
      <c r="QSQ198" s="106"/>
      <c r="QSR198" s="106"/>
      <c r="QSS198" s="106"/>
      <c r="QST198" s="106"/>
      <c r="QSU198" s="106"/>
      <c r="QSV198" s="106"/>
      <c r="QSW198" s="106"/>
      <c r="QSX198" s="106"/>
      <c r="QSY198" s="106"/>
      <c r="QSZ198" s="106"/>
      <c r="QTA198" s="106"/>
      <c r="QTB198" s="106"/>
      <c r="QTC198" s="106"/>
      <c r="QTD198" s="106"/>
      <c r="QTE198" s="106"/>
      <c r="QTF198" s="106"/>
      <c r="QTG198" s="106"/>
      <c r="QTH198" s="106"/>
      <c r="QTI198" s="106"/>
      <c r="QTJ198" s="106"/>
      <c r="QTK198" s="106"/>
      <c r="QTL198" s="106"/>
      <c r="QTM198" s="106"/>
      <c r="QTN198" s="106"/>
      <c r="QTO198" s="106"/>
      <c r="QTP198" s="106"/>
      <c r="QTQ198" s="106"/>
      <c r="QTR198" s="106"/>
      <c r="QTS198" s="106"/>
      <c r="QTT198" s="106"/>
      <c r="QTU198" s="106"/>
      <c r="QTV198" s="106"/>
      <c r="QTW198" s="106"/>
      <c r="QTX198" s="106"/>
      <c r="QTY198" s="106"/>
      <c r="QTZ198" s="106"/>
      <c r="QUA198" s="106"/>
      <c r="QUB198" s="106"/>
      <c r="QUC198" s="106"/>
      <c r="QUD198" s="106"/>
      <c r="QUE198" s="106"/>
      <c r="QUF198" s="106"/>
      <c r="QUG198" s="106"/>
      <c r="QUH198" s="106"/>
      <c r="QUI198" s="106"/>
      <c r="QUJ198" s="106"/>
      <c r="QUK198" s="106"/>
      <c r="QUL198" s="106"/>
      <c r="QUM198" s="106"/>
      <c r="QUN198" s="106"/>
      <c r="QUO198" s="106"/>
      <c r="QUP198" s="106"/>
      <c r="QUQ198" s="106"/>
      <c r="QUR198" s="106"/>
      <c r="QUS198" s="106"/>
      <c r="QUT198" s="106"/>
      <c r="QUU198" s="106"/>
      <c r="QUV198" s="106"/>
      <c r="QUW198" s="106"/>
      <c r="QUX198" s="106"/>
      <c r="QUY198" s="106"/>
      <c r="QUZ198" s="106"/>
      <c r="QVA198" s="106"/>
      <c r="QVB198" s="106"/>
      <c r="QVC198" s="106"/>
      <c r="QVD198" s="106"/>
      <c r="QVE198" s="106"/>
      <c r="QVF198" s="106"/>
      <c r="QVG198" s="106"/>
      <c r="QVH198" s="106"/>
      <c r="QVI198" s="106"/>
      <c r="QVJ198" s="106"/>
      <c r="QVK198" s="106"/>
      <c r="QVL198" s="106"/>
      <c r="QVM198" s="106"/>
      <c r="QVN198" s="106"/>
      <c r="QVO198" s="106"/>
      <c r="QVP198" s="106"/>
      <c r="QVQ198" s="106"/>
      <c r="QVR198" s="106"/>
      <c r="QVS198" s="106"/>
      <c r="QVT198" s="106"/>
      <c r="QVU198" s="106"/>
      <c r="QVV198" s="106"/>
      <c r="QVW198" s="106"/>
      <c r="QVX198" s="106"/>
      <c r="QVY198" s="106"/>
      <c r="QVZ198" s="106"/>
      <c r="QWA198" s="106"/>
      <c r="QWB198" s="106"/>
      <c r="QWC198" s="106"/>
      <c r="QWD198" s="106"/>
      <c r="QWE198" s="106"/>
      <c r="QWF198" s="106"/>
      <c r="QWG198" s="106"/>
      <c r="QWH198" s="106"/>
      <c r="QWI198" s="106"/>
      <c r="QWJ198" s="106"/>
      <c r="QWK198" s="106"/>
      <c r="QWL198" s="106"/>
      <c r="QWM198" s="106"/>
      <c r="QWN198" s="106"/>
      <c r="QWO198" s="106"/>
      <c r="QWP198" s="106"/>
      <c r="QWQ198" s="106"/>
      <c r="QWR198" s="106"/>
      <c r="QWS198" s="106"/>
      <c r="QWT198" s="106"/>
      <c r="QWU198" s="106"/>
      <c r="QWV198" s="106"/>
      <c r="QWW198" s="106"/>
      <c r="QWX198" s="106"/>
      <c r="QWY198" s="106"/>
      <c r="QWZ198" s="106"/>
      <c r="QXA198" s="106"/>
      <c r="QXB198" s="106"/>
      <c r="QXC198" s="106"/>
      <c r="QXD198" s="106"/>
      <c r="QXE198" s="106"/>
      <c r="QXF198" s="106"/>
      <c r="QXG198" s="106"/>
      <c r="QXH198" s="106"/>
      <c r="QXI198" s="106"/>
      <c r="QXJ198" s="106"/>
      <c r="QXK198" s="106"/>
      <c r="QXL198" s="106"/>
      <c r="QXM198" s="106"/>
      <c r="QXN198" s="106"/>
      <c r="QXO198" s="106"/>
      <c r="QXP198" s="106"/>
      <c r="QXQ198" s="106"/>
      <c r="QXR198" s="106"/>
      <c r="QXS198" s="106"/>
      <c r="QXT198" s="106"/>
      <c r="QXU198" s="106"/>
      <c r="QXV198" s="106"/>
      <c r="QXW198" s="106"/>
      <c r="QXX198" s="106"/>
      <c r="QXY198" s="106"/>
      <c r="QXZ198" s="106"/>
      <c r="QYA198" s="106"/>
      <c r="QYB198" s="106"/>
      <c r="QYC198" s="106"/>
      <c r="QYD198" s="106"/>
      <c r="QYE198" s="106"/>
      <c r="QYF198" s="106"/>
      <c r="QYG198" s="106"/>
      <c r="QYH198" s="106"/>
      <c r="QYI198" s="106"/>
      <c r="QYJ198" s="106"/>
      <c r="QYK198" s="106"/>
      <c r="QYL198" s="106"/>
      <c r="QYM198" s="106"/>
      <c r="QYN198" s="106"/>
      <c r="QYO198" s="106"/>
      <c r="QYP198" s="106"/>
      <c r="QYQ198" s="106"/>
      <c r="QYR198" s="106"/>
      <c r="QYS198" s="106"/>
      <c r="QYT198" s="106"/>
      <c r="QYU198" s="106"/>
      <c r="QYV198" s="106"/>
      <c r="QYW198" s="106"/>
      <c r="QYX198" s="106"/>
      <c r="QYY198" s="106"/>
      <c r="QYZ198" s="106"/>
      <c r="QZA198" s="106"/>
      <c r="QZB198" s="106"/>
      <c r="QZC198" s="106"/>
      <c r="QZD198" s="106"/>
      <c r="QZE198" s="106"/>
      <c r="QZF198" s="106"/>
      <c r="QZG198" s="106"/>
      <c r="QZH198" s="106"/>
      <c r="QZI198" s="106"/>
      <c r="QZJ198" s="106"/>
      <c r="QZK198" s="106"/>
      <c r="QZL198" s="106"/>
      <c r="QZM198" s="106"/>
      <c r="QZN198" s="106"/>
      <c r="QZO198" s="106"/>
      <c r="QZP198" s="106"/>
      <c r="QZQ198" s="106"/>
      <c r="QZR198" s="106"/>
      <c r="QZS198" s="106"/>
      <c r="QZT198" s="106"/>
      <c r="QZU198" s="106"/>
      <c r="QZV198" s="106"/>
      <c r="QZW198" s="106"/>
      <c r="QZX198" s="106"/>
      <c r="QZY198" s="106"/>
      <c r="QZZ198" s="106"/>
      <c r="RAA198" s="106"/>
      <c r="RAB198" s="106"/>
      <c r="RAC198" s="106"/>
      <c r="RAD198" s="106"/>
      <c r="RAE198" s="106"/>
      <c r="RAF198" s="106"/>
      <c r="RAG198" s="106"/>
      <c r="RAH198" s="106"/>
      <c r="RAI198" s="106"/>
      <c r="RAJ198" s="106"/>
      <c r="RAK198" s="106"/>
      <c r="RAL198" s="106"/>
      <c r="RAM198" s="106"/>
      <c r="RAN198" s="106"/>
      <c r="RAO198" s="106"/>
      <c r="RAP198" s="106"/>
      <c r="RAQ198" s="106"/>
      <c r="RAR198" s="106"/>
      <c r="RAS198" s="106"/>
      <c r="RAT198" s="106"/>
      <c r="RAU198" s="106"/>
      <c r="RAV198" s="106"/>
      <c r="RAW198" s="106"/>
      <c r="RAX198" s="106"/>
      <c r="RAY198" s="106"/>
      <c r="RAZ198" s="106"/>
      <c r="RBA198" s="106"/>
      <c r="RBB198" s="106"/>
      <c r="RBC198" s="106"/>
      <c r="RBD198" s="106"/>
      <c r="RBE198" s="106"/>
      <c r="RBF198" s="106"/>
      <c r="RBG198" s="106"/>
      <c r="RBH198" s="106"/>
      <c r="RBI198" s="106"/>
      <c r="RBJ198" s="106"/>
      <c r="RBK198" s="106"/>
      <c r="RBL198" s="106"/>
      <c r="RBM198" s="106"/>
      <c r="RBN198" s="106"/>
      <c r="RBO198" s="106"/>
      <c r="RBP198" s="106"/>
      <c r="RBQ198" s="106"/>
      <c r="RBR198" s="106"/>
      <c r="RBS198" s="106"/>
      <c r="RBT198" s="106"/>
      <c r="RBU198" s="106"/>
      <c r="RBV198" s="106"/>
      <c r="RBW198" s="106"/>
      <c r="RBX198" s="106"/>
      <c r="RBY198" s="106"/>
      <c r="RBZ198" s="106"/>
      <c r="RCA198" s="106"/>
      <c r="RCB198" s="106"/>
      <c r="RCC198" s="106"/>
      <c r="RCD198" s="106"/>
      <c r="RCE198" s="106"/>
      <c r="RCF198" s="106"/>
      <c r="RCG198" s="106"/>
      <c r="RCH198" s="106"/>
      <c r="RCI198" s="106"/>
      <c r="RCJ198" s="106"/>
      <c r="RCK198" s="106"/>
      <c r="RCL198" s="106"/>
      <c r="RCM198" s="106"/>
      <c r="RCN198" s="106"/>
      <c r="RCO198" s="106"/>
      <c r="RCP198" s="106"/>
      <c r="RCQ198" s="106"/>
      <c r="RCR198" s="106"/>
      <c r="RCS198" s="106"/>
      <c r="RCT198" s="106"/>
      <c r="RCU198" s="106"/>
      <c r="RCV198" s="106"/>
      <c r="RCW198" s="106"/>
      <c r="RCX198" s="106"/>
      <c r="RCY198" s="106"/>
      <c r="RCZ198" s="106"/>
      <c r="RDA198" s="106"/>
      <c r="RDB198" s="106"/>
      <c r="RDC198" s="106"/>
      <c r="RDD198" s="106"/>
      <c r="RDE198" s="106"/>
      <c r="RDF198" s="106"/>
      <c r="RDG198" s="106"/>
      <c r="RDH198" s="106"/>
      <c r="RDI198" s="106"/>
      <c r="RDJ198" s="106"/>
      <c r="RDK198" s="106"/>
      <c r="RDL198" s="106"/>
      <c r="RDM198" s="106"/>
      <c r="RDN198" s="106"/>
      <c r="RDO198" s="106"/>
      <c r="RDP198" s="106"/>
      <c r="RDQ198" s="106"/>
      <c r="RDR198" s="106"/>
      <c r="RDS198" s="106"/>
      <c r="RDT198" s="106"/>
      <c r="RDU198" s="106"/>
      <c r="RDV198" s="106"/>
      <c r="RDW198" s="106"/>
      <c r="RDX198" s="106"/>
      <c r="RDY198" s="106"/>
      <c r="RDZ198" s="106"/>
      <c r="REA198" s="106"/>
      <c r="REB198" s="106"/>
      <c r="REC198" s="106"/>
      <c r="RED198" s="106"/>
      <c r="REE198" s="106"/>
      <c r="REF198" s="106"/>
      <c r="REG198" s="106"/>
      <c r="REH198" s="106"/>
      <c r="REI198" s="106"/>
      <c r="REJ198" s="106"/>
      <c r="REK198" s="106"/>
      <c r="REL198" s="106"/>
      <c r="REM198" s="106"/>
      <c r="REN198" s="106"/>
      <c r="REO198" s="106"/>
      <c r="REP198" s="106"/>
      <c r="REQ198" s="106"/>
      <c r="RER198" s="106"/>
      <c r="RES198" s="106"/>
      <c r="RET198" s="106"/>
      <c r="REU198" s="106"/>
      <c r="REV198" s="106"/>
      <c r="REW198" s="106"/>
      <c r="REX198" s="106"/>
      <c r="REY198" s="106"/>
      <c r="REZ198" s="106"/>
      <c r="RFA198" s="106"/>
      <c r="RFB198" s="106"/>
      <c r="RFC198" s="106"/>
      <c r="RFD198" s="106"/>
      <c r="RFE198" s="106"/>
      <c r="RFF198" s="106"/>
      <c r="RFG198" s="106"/>
      <c r="RFH198" s="106"/>
      <c r="RFI198" s="106"/>
      <c r="RFJ198" s="106"/>
      <c r="RFK198" s="106"/>
      <c r="RFL198" s="106"/>
      <c r="RFM198" s="106"/>
      <c r="RFN198" s="106"/>
      <c r="RFO198" s="106"/>
      <c r="RFP198" s="106"/>
      <c r="RFQ198" s="106"/>
      <c r="RFR198" s="106"/>
      <c r="RFS198" s="106"/>
      <c r="RFT198" s="106"/>
      <c r="RFU198" s="106"/>
      <c r="RFV198" s="106"/>
      <c r="RFW198" s="106"/>
      <c r="RFX198" s="106"/>
      <c r="RFY198" s="106"/>
      <c r="RFZ198" s="106"/>
      <c r="RGA198" s="106"/>
      <c r="RGB198" s="106"/>
      <c r="RGC198" s="106"/>
      <c r="RGD198" s="106"/>
      <c r="RGE198" s="106"/>
      <c r="RGF198" s="106"/>
      <c r="RGG198" s="106"/>
      <c r="RGH198" s="106"/>
      <c r="RGI198" s="106"/>
      <c r="RGJ198" s="106"/>
      <c r="RGK198" s="106"/>
      <c r="RGL198" s="106"/>
      <c r="RGM198" s="106"/>
      <c r="RGN198" s="106"/>
      <c r="RGO198" s="106"/>
      <c r="RGP198" s="106"/>
      <c r="RGQ198" s="106"/>
      <c r="RGR198" s="106"/>
      <c r="RGS198" s="106"/>
      <c r="RGT198" s="106"/>
      <c r="RGU198" s="106"/>
      <c r="RGV198" s="106"/>
      <c r="RGW198" s="106"/>
      <c r="RGX198" s="106"/>
      <c r="RGY198" s="106"/>
      <c r="RGZ198" s="106"/>
      <c r="RHA198" s="106"/>
      <c r="RHB198" s="106"/>
      <c r="RHC198" s="106"/>
      <c r="RHD198" s="106"/>
      <c r="RHE198" s="106"/>
      <c r="RHF198" s="106"/>
      <c r="RHG198" s="106"/>
      <c r="RHH198" s="106"/>
      <c r="RHI198" s="106"/>
      <c r="RHJ198" s="106"/>
      <c r="RHK198" s="106"/>
      <c r="RHL198" s="106"/>
      <c r="RHM198" s="106"/>
      <c r="RHN198" s="106"/>
      <c r="RHO198" s="106"/>
      <c r="RHP198" s="106"/>
      <c r="RHQ198" s="106"/>
      <c r="RHR198" s="106"/>
      <c r="RHS198" s="106"/>
      <c r="RHT198" s="106"/>
      <c r="RHU198" s="106"/>
      <c r="RHV198" s="106"/>
      <c r="RHW198" s="106"/>
      <c r="RHX198" s="106"/>
      <c r="RHY198" s="106"/>
      <c r="RHZ198" s="106"/>
      <c r="RIA198" s="106"/>
      <c r="RIB198" s="106"/>
      <c r="RIC198" s="106"/>
      <c r="RID198" s="106"/>
      <c r="RIE198" s="106"/>
      <c r="RIF198" s="106"/>
      <c r="RIG198" s="106"/>
      <c r="RIH198" s="106"/>
      <c r="RII198" s="106"/>
      <c r="RIJ198" s="106"/>
      <c r="RIK198" s="106"/>
      <c r="RIL198" s="106"/>
      <c r="RIM198" s="106"/>
      <c r="RIN198" s="106"/>
      <c r="RIO198" s="106"/>
      <c r="RIP198" s="106"/>
      <c r="RIQ198" s="106"/>
      <c r="RIR198" s="106"/>
      <c r="RIS198" s="106"/>
      <c r="RIT198" s="106"/>
      <c r="RIU198" s="106"/>
      <c r="RIV198" s="106"/>
      <c r="RIW198" s="106"/>
      <c r="RIX198" s="106"/>
      <c r="RIY198" s="106"/>
      <c r="RIZ198" s="106"/>
      <c r="RJA198" s="106"/>
      <c r="RJB198" s="106"/>
      <c r="RJC198" s="106"/>
      <c r="RJD198" s="106"/>
      <c r="RJE198" s="106"/>
      <c r="RJF198" s="106"/>
      <c r="RJG198" s="106"/>
      <c r="RJH198" s="106"/>
      <c r="RJI198" s="106"/>
      <c r="RJJ198" s="106"/>
      <c r="RJK198" s="106"/>
      <c r="RJL198" s="106"/>
      <c r="RJM198" s="106"/>
      <c r="RJN198" s="106"/>
      <c r="RJO198" s="106"/>
      <c r="RJP198" s="106"/>
      <c r="RJQ198" s="106"/>
      <c r="RJR198" s="106"/>
      <c r="RJS198" s="106"/>
      <c r="RJT198" s="106"/>
      <c r="RJU198" s="106"/>
      <c r="RJV198" s="106"/>
      <c r="RJW198" s="106"/>
      <c r="RJX198" s="106"/>
      <c r="RJY198" s="106"/>
      <c r="RJZ198" s="106"/>
      <c r="RKA198" s="106"/>
      <c r="RKB198" s="106"/>
      <c r="RKC198" s="106"/>
      <c r="RKD198" s="106"/>
      <c r="RKE198" s="106"/>
      <c r="RKF198" s="106"/>
      <c r="RKG198" s="106"/>
      <c r="RKH198" s="106"/>
      <c r="RKI198" s="106"/>
      <c r="RKJ198" s="106"/>
      <c r="RKK198" s="106"/>
      <c r="RKL198" s="106"/>
      <c r="RKM198" s="106"/>
      <c r="RKN198" s="106"/>
      <c r="RKO198" s="106"/>
      <c r="RKP198" s="106"/>
      <c r="RKQ198" s="106"/>
      <c r="RKR198" s="106"/>
      <c r="RKS198" s="106"/>
      <c r="RKT198" s="106"/>
      <c r="RKU198" s="106"/>
      <c r="RKV198" s="106"/>
      <c r="RKW198" s="106"/>
      <c r="RKX198" s="106"/>
      <c r="RKY198" s="106"/>
      <c r="RKZ198" s="106"/>
      <c r="RLA198" s="106"/>
      <c r="RLB198" s="106"/>
      <c r="RLC198" s="106"/>
      <c r="RLD198" s="106"/>
      <c r="RLE198" s="106"/>
      <c r="RLF198" s="106"/>
      <c r="RLG198" s="106"/>
      <c r="RLH198" s="106"/>
      <c r="RLI198" s="106"/>
      <c r="RLJ198" s="106"/>
      <c r="RLK198" s="106"/>
      <c r="RLL198" s="106"/>
      <c r="RLM198" s="106"/>
      <c r="RLN198" s="106"/>
      <c r="RLO198" s="106"/>
      <c r="RLP198" s="106"/>
      <c r="RLQ198" s="106"/>
      <c r="RLR198" s="106"/>
      <c r="RLS198" s="106"/>
      <c r="RLT198" s="106"/>
      <c r="RLU198" s="106"/>
      <c r="RLV198" s="106"/>
      <c r="RLW198" s="106"/>
      <c r="RLX198" s="106"/>
      <c r="RLY198" s="106"/>
      <c r="RLZ198" s="106"/>
      <c r="RMA198" s="106"/>
      <c r="RMB198" s="106"/>
      <c r="RMC198" s="106"/>
      <c r="RMD198" s="106"/>
      <c r="RME198" s="106"/>
      <c r="RMF198" s="106"/>
      <c r="RMG198" s="106"/>
      <c r="RMH198" s="106"/>
      <c r="RMI198" s="106"/>
      <c r="RMJ198" s="106"/>
      <c r="RMK198" s="106"/>
      <c r="RML198" s="106"/>
      <c r="RMM198" s="106"/>
      <c r="RMN198" s="106"/>
      <c r="RMO198" s="106"/>
      <c r="RMP198" s="106"/>
      <c r="RMQ198" s="106"/>
      <c r="RMR198" s="106"/>
      <c r="RMS198" s="106"/>
      <c r="RMT198" s="106"/>
      <c r="RMU198" s="106"/>
      <c r="RMV198" s="106"/>
      <c r="RMW198" s="106"/>
      <c r="RMX198" s="106"/>
      <c r="RMY198" s="106"/>
      <c r="RMZ198" s="106"/>
      <c r="RNA198" s="106"/>
      <c r="RNB198" s="106"/>
      <c r="RNC198" s="106"/>
      <c r="RND198" s="106"/>
      <c r="RNE198" s="106"/>
      <c r="RNF198" s="106"/>
      <c r="RNG198" s="106"/>
      <c r="RNH198" s="106"/>
      <c r="RNI198" s="106"/>
      <c r="RNJ198" s="106"/>
      <c r="RNK198" s="106"/>
      <c r="RNL198" s="106"/>
      <c r="RNM198" s="106"/>
      <c r="RNN198" s="106"/>
      <c r="RNO198" s="106"/>
      <c r="RNP198" s="106"/>
      <c r="RNQ198" s="106"/>
      <c r="RNR198" s="106"/>
      <c r="RNS198" s="106"/>
      <c r="RNT198" s="106"/>
      <c r="RNU198" s="106"/>
      <c r="RNV198" s="106"/>
      <c r="RNW198" s="106"/>
      <c r="RNX198" s="106"/>
      <c r="RNY198" s="106"/>
      <c r="RNZ198" s="106"/>
      <c r="ROA198" s="106"/>
      <c r="ROB198" s="106"/>
      <c r="ROC198" s="106"/>
      <c r="ROD198" s="106"/>
      <c r="ROE198" s="106"/>
      <c r="ROF198" s="106"/>
      <c r="ROG198" s="106"/>
      <c r="ROH198" s="106"/>
      <c r="ROI198" s="106"/>
      <c r="ROJ198" s="106"/>
      <c r="ROK198" s="106"/>
      <c r="ROL198" s="106"/>
      <c r="ROM198" s="106"/>
      <c r="RON198" s="106"/>
      <c r="ROO198" s="106"/>
      <c r="ROP198" s="106"/>
      <c r="ROQ198" s="106"/>
      <c r="ROR198" s="106"/>
      <c r="ROS198" s="106"/>
      <c r="ROT198" s="106"/>
      <c r="ROU198" s="106"/>
      <c r="ROV198" s="106"/>
      <c r="ROW198" s="106"/>
      <c r="ROX198" s="106"/>
      <c r="ROY198" s="106"/>
      <c r="ROZ198" s="106"/>
      <c r="RPA198" s="106"/>
      <c r="RPB198" s="106"/>
      <c r="RPC198" s="106"/>
      <c r="RPD198" s="106"/>
      <c r="RPE198" s="106"/>
      <c r="RPF198" s="106"/>
      <c r="RPG198" s="106"/>
      <c r="RPH198" s="106"/>
      <c r="RPI198" s="106"/>
      <c r="RPJ198" s="106"/>
      <c r="RPK198" s="106"/>
      <c r="RPL198" s="106"/>
      <c r="RPM198" s="106"/>
      <c r="RPN198" s="106"/>
      <c r="RPO198" s="106"/>
      <c r="RPP198" s="106"/>
      <c r="RPQ198" s="106"/>
      <c r="RPR198" s="106"/>
      <c r="RPS198" s="106"/>
      <c r="RPT198" s="106"/>
      <c r="RPU198" s="106"/>
      <c r="RPV198" s="106"/>
      <c r="RPW198" s="106"/>
      <c r="RPX198" s="106"/>
      <c r="RPY198" s="106"/>
      <c r="RPZ198" s="106"/>
      <c r="RQA198" s="106"/>
      <c r="RQB198" s="106"/>
      <c r="RQC198" s="106"/>
      <c r="RQD198" s="106"/>
      <c r="RQE198" s="106"/>
      <c r="RQF198" s="106"/>
      <c r="RQG198" s="106"/>
      <c r="RQH198" s="106"/>
      <c r="RQI198" s="106"/>
      <c r="RQJ198" s="106"/>
      <c r="RQK198" s="106"/>
      <c r="RQL198" s="106"/>
      <c r="RQM198" s="106"/>
      <c r="RQN198" s="106"/>
      <c r="RQO198" s="106"/>
      <c r="RQP198" s="106"/>
      <c r="RQQ198" s="106"/>
      <c r="RQR198" s="106"/>
      <c r="RQS198" s="106"/>
      <c r="RQT198" s="106"/>
      <c r="RQU198" s="106"/>
      <c r="RQV198" s="106"/>
      <c r="RQW198" s="106"/>
      <c r="RQX198" s="106"/>
      <c r="RQY198" s="106"/>
      <c r="RQZ198" s="106"/>
      <c r="RRA198" s="106"/>
      <c r="RRB198" s="106"/>
      <c r="RRC198" s="106"/>
      <c r="RRD198" s="106"/>
      <c r="RRE198" s="106"/>
      <c r="RRF198" s="106"/>
      <c r="RRG198" s="106"/>
      <c r="RRH198" s="106"/>
      <c r="RRI198" s="106"/>
      <c r="RRJ198" s="106"/>
      <c r="RRK198" s="106"/>
      <c r="RRL198" s="106"/>
      <c r="RRM198" s="106"/>
      <c r="RRN198" s="106"/>
      <c r="RRO198" s="106"/>
      <c r="RRP198" s="106"/>
      <c r="RRQ198" s="106"/>
      <c r="RRR198" s="106"/>
      <c r="RRS198" s="106"/>
      <c r="RRT198" s="106"/>
      <c r="RRU198" s="106"/>
      <c r="RRV198" s="106"/>
      <c r="RRW198" s="106"/>
      <c r="RRX198" s="106"/>
      <c r="RRY198" s="106"/>
      <c r="RRZ198" s="106"/>
      <c r="RSA198" s="106"/>
      <c r="RSB198" s="106"/>
      <c r="RSC198" s="106"/>
      <c r="RSD198" s="106"/>
      <c r="RSE198" s="106"/>
      <c r="RSF198" s="106"/>
      <c r="RSG198" s="106"/>
      <c r="RSH198" s="106"/>
      <c r="RSI198" s="106"/>
      <c r="RSJ198" s="106"/>
      <c r="RSK198" s="106"/>
      <c r="RSL198" s="106"/>
      <c r="RSM198" s="106"/>
      <c r="RSN198" s="106"/>
      <c r="RSO198" s="106"/>
      <c r="RSP198" s="106"/>
      <c r="RSQ198" s="106"/>
      <c r="RSR198" s="106"/>
      <c r="RSS198" s="106"/>
      <c r="RST198" s="106"/>
      <c r="RSU198" s="106"/>
      <c r="RSV198" s="106"/>
      <c r="RSW198" s="106"/>
      <c r="RSX198" s="106"/>
      <c r="RSY198" s="106"/>
      <c r="RSZ198" s="106"/>
      <c r="RTA198" s="106"/>
      <c r="RTB198" s="106"/>
      <c r="RTC198" s="106"/>
      <c r="RTD198" s="106"/>
      <c r="RTE198" s="106"/>
      <c r="RTF198" s="106"/>
      <c r="RTG198" s="106"/>
      <c r="RTH198" s="106"/>
      <c r="RTI198" s="106"/>
      <c r="RTJ198" s="106"/>
      <c r="RTK198" s="106"/>
      <c r="RTL198" s="106"/>
      <c r="RTM198" s="106"/>
      <c r="RTN198" s="106"/>
      <c r="RTO198" s="106"/>
      <c r="RTP198" s="106"/>
      <c r="RTQ198" s="106"/>
      <c r="RTR198" s="106"/>
      <c r="RTS198" s="106"/>
      <c r="RTT198" s="106"/>
      <c r="RTU198" s="106"/>
      <c r="RTV198" s="106"/>
      <c r="RTW198" s="106"/>
      <c r="RTX198" s="106"/>
      <c r="RTY198" s="106"/>
      <c r="RTZ198" s="106"/>
      <c r="RUA198" s="106"/>
      <c r="RUB198" s="106"/>
      <c r="RUC198" s="106"/>
      <c r="RUD198" s="106"/>
      <c r="RUE198" s="106"/>
      <c r="RUF198" s="106"/>
      <c r="RUG198" s="106"/>
      <c r="RUH198" s="106"/>
      <c r="RUI198" s="106"/>
      <c r="RUJ198" s="106"/>
      <c r="RUK198" s="106"/>
      <c r="RUL198" s="106"/>
      <c r="RUM198" s="106"/>
      <c r="RUN198" s="106"/>
      <c r="RUO198" s="106"/>
      <c r="RUP198" s="106"/>
      <c r="RUQ198" s="106"/>
      <c r="RUR198" s="106"/>
      <c r="RUS198" s="106"/>
      <c r="RUT198" s="106"/>
      <c r="RUU198" s="106"/>
      <c r="RUV198" s="106"/>
      <c r="RUW198" s="106"/>
      <c r="RUX198" s="106"/>
      <c r="RUY198" s="106"/>
      <c r="RUZ198" s="106"/>
      <c r="RVA198" s="106"/>
      <c r="RVB198" s="106"/>
      <c r="RVC198" s="106"/>
      <c r="RVD198" s="106"/>
      <c r="RVE198" s="106"/>
      <c r="RVF198" s="106"/>
      <c r="RVG198" s="106"/>
      <c r="RVH198" s="106"/>
      <c r="RVI198" s="106"/>
      <c r="RVJ198" s="106"/>
      <c r="RVK198" s="106"/>
      <c r="RVL198" s="106"/>
      <c r="RVM198" s="106"/>
      <c r="RVN198" s="106"/>
      <c r="RVO198" s="106"/>
      <c r="RVP198" s="106"/>
      <c r="RVQ198" s="106"/>
      <c r="RVR198" s="106"/>
      <c r="RVS198" s="106"/>
      <c r="RVT198" s="106"/>
      <c r="RVU198" s="106"/>
      <c r="RVV198" s="106"/>
      <c r="RVW198" s="106"/>
      <c r="RVX198" s="106"/>
      <c r="RVY198" s="106"/>
      <c r="RVZ198" s="106"/>
      <c r="RWA198" s="106"/>
      <c r="RWB198" s="106"/>
      <c r="RWC198" s="106"/>
      <c r="RWD198" s="106"/>
      <c r="RWE198" s="106"/>
      <c r="RWF198" s="106"/>
      <c r="RWG198" s="106"/>
      <c r="RWH198" s="106"/>
      <c r="RWI198" s="106"/>
      <c r="RWJ198" s="106"/>
      <c r="RWK198" s="106"/>
      <c r="RWL198" s="106"/>
      <c r="RWM198" s="106"/>
      <c r="RWN198" s="106"/>
      <c r="RWO198" s="106"/>
      <c r="RWP198" s="106"/>
      <c r="RWQ198" s="106"/>
      <c r="RWR198" s="106"/>
      <c r="RWS198" s="106"/>
      <c r="RWT198" s="106"/>
      <c r="RWU198" s="106"/>
      <c r="RWV198" s="106"/>
      <c r="RWW198" s="106"/>
      <c r="RWX198" s="106"/>
      <c r="RWY198" s="106"/>
      <c r="RWZ198" s="106"/>
      <c r="RXA198" s="106"/>
      <c r="RXB198" s="106"/>
      <c r="RXC198" s="106"/>
      <c r="RXD198" s="106"/>
      <c r="RXE198" s="106"/>
      <c r="RXF198" s="106"/>
      <c r="RXG198" s="106"/>
      <c r="RXH198" s="106"/>
      <c r="RXI198" s="106"/>
      <c r="RXJ198" s="106"/>
      <c r="RXK198" s="106"/>
      <c r="RXL198" s="106"/>
      <c r="RXM198" s="106"/>
      <c r="RXN198" s="106"/>
      <c r="RXO198" s="106"/>
      <c r="RXP198" s="106"/>
      <c r="RXQ198" s="106"/>
      <c r="RXR198" s="106"/>
      <c r="RXS198" s="106"/>
      <c r="RXT198" s="106"/>
      <c r="RXU198" s="106"/>
      <c r="RXV198" s="106"/>
      <c r="RXW198" s="106"/>
      <c r="RXX198" s="106"/>
      <c r="RXY198" s="106"/>
      <c r="RXZ198" s="106"/>
      <c r="RYA198" s="106"/>
      <c r="RYB198" s="106"/>
      <c r="RYC198" s="106"/>
      <c r="RYD198" s="106"/>
      <c r="RYE198" s="106"/>
      <c r="RYF198" s="106"/>
      <c r="RYG198" s="106"/>
      <c r="RYH198" s="106"/>
      <c r="RYI198" s="106"/>
      <c r="RYJ198" s="106"/>
      <c r="RYK198" s="106"/>
      <c r="RYL198" s="106"/>
      <c r="RYM198" s="106"/>
      <c r="RYN198" s="106"/>
      <c r="RYO198" s="106"/>
      <c r="RYP198" s="106"/>
      <c r="RYQ198" s="106"/>
      <c r="RYR198" s="106"/>
      <c r="RYS198" s="106"/>
      <c r="RYT198" s="106"/>
      <c r="RYU198" s="106"/>
      <c r="RYV198" s="106"/>
      <c r="RYW198" s="106"/>
      <c r="RYX198" s="106"/>
      <c r="RYY198" s="106"/>
      <c r="RYZ198" s="106"/>
      <c r="RZA198" s="106"/>
      <c r="RZB198" s="106"/>
      <c r="RZC198" s="106"/>
      <c r="RZD198" s="106"/>
      <c r="RZE198" s="106"/>
      <c r="RZF198" s="106"/>
      <c r="RZG198" s="106"/>
      <c r="RZH198" s="106"/>
      <c r="RZI198" s="106"/>
      <c r="RZJ198" s="106"/>
      <c r="RZK198" s="106"/>
      <c r="RZL198" s="106"/>
      <c r="RZM198" s="106"/>
      <c r="RZN198" s="106"/>
      <c r="RZO198" s="106"/>
      <c r="RZP198" s="106"/>
      <c r="RZQ198" s="106"/>
      <c r="RZR198" s="106"/>
      <c r="RZS198" s="106"/>
      <c r="RZT198" s="106"/>
      <c r="RZU198" s="106"/>
      <c r="RZV198" s="106"/>
      <c r="RZW198" s="106"/>
      <c r="RZX198" s="106"/>
      <c r="RZY198" s="106"/>
      <c r="RZZ198" s="106"/>
      <c r="SAA198" s="106"/>
      <c r="SAB198" s="106"/>
      <c r="SAC198" s="106"/>
      <c r="SAD198" s="106"/>
      <c r="SAE198" s="106"/>
      <c r="SAF198" s="106"/>
      <c r="SAG198" s="106"/>
      <c r="SAH198" s="106"/>
      <c r="SAI198" s="106"/>
      <c r="SAJ198" s="106"/>
      <c r="SAK198" s="106"/>
      <c r="SAL198" s="106"/>
      <c r="SAM198" s="106"/>
      <c r="SAN198" s="106"/>
      <c r="SAO198" s="106"/>
      <c r="SAP198" s="106"/>
      <c r="SAQ198" s="106"/>
      <c r="SAR198" s="106"/>
      <c r="SAS198" s="106"/>
      <c r="SAT198" s="106"/>
      <c r="SAU198" s="106"/>
      <c r="SAV198" s="106"/>
      <c r="SAW198" s="106"/>
      <c r="SAX198" s="106"/>
      <c r="SAY198" s="106"/>
      <c r="SAZ198" s="106"/>
      <c r="SBA198" s="106"/>
      <c r="SBB198" s="106"/>
      <c r="SBC198" s="106"/>
      <c r="SBD198" s="106"/>
      <c r="SBE198" s="106"/>
      <c r="SBF198" s="106"/>
      <c r="SBG198" s="106"/>
      <c r="SBH198" s="106"/>
      <c r="SBI198" s="106"/>
      <c r="SBJ198" s="106"/>
      <c r="SBK198" s="106"/>
      <c r="SBL198" s="106"/>
      <c r="SBM198" s="106"/>
      <c r="SBN198" s="106"/>
      <c r="SBO198" s="106"/>
      <c r="SBP198" s="106"/>
      <c r="SBQ198" s="106"/>
      <c r="SBR198" s="106"/>
      <c r="SBS198" s="106"/>
      <c r="SBT198" s="106"/>
      <c r="SBU198" s="106"/>
      <c r="SBV198" s="106"/>
      <c r="SBW198" s="106"/>
      <c r="SBX198" s="106"/>
      <c r="SBY198" s="106"/>
      <c r="SBZ198" s="106"/>
      <c r="SCA198" s="106"/>
      <c r="SCB198" s="106"/>
      <c r="SCC198" s="106"/>
      <c r="SCD198" s="106"/>
      <c r="SCE198" s="106"/>
      <c r="SCF198" s="106"/>
      <c r="SCG198" s="106"/>
      <c r="SCH198" s="106"/>
      <c r="SCI198" s="106"/>
      <c r="SCJ198" s="106"/>
      <c r="SCK198" s="106"/>
      <c r="SCL198" s="106"/>
      <c r="SCM198" s="106"/>
      <c r="SCN198" s="106"/>
      <c r="SCO198" s="106"/>
      <c r="SCP198" s="106"/>
      <c r="SCQ198" s="106"/>
      <c r="SCR198" s="106"/>
      <c r="SCS198" s="106"/>
      <c r="SCT198" s="106"/>
      <c r="SCU198" s="106"/>
      <c r="SCV198" s="106"/>
      <c r="SCW198" s="106"/>
      <c r="SCX198" s="106"/>
      <c r="SCY198" s="106"/>
      <c r="SCZ198" s="106"/>
      <c r="SDA198" s="106"/>
      <c r="SDB198" s="106"/>
      <c r="SDC198" s="106"/>
      <c r="SDD198" s="106"/>
      <c r="SDE198" s="106"/>
      <c r="SDF198" s="106"/>
      <c r="SDG198" s="106"/>
      <c r="SDH198" s="106"/>
      <c r="SDI198" s="106"/>
      <c r="SDJ198" s="106"/>
      <c r="SDK198" s="106"/>
      <c r="SDL198" s="106"/>
      <c r="SDM198" s="106"/>
      <c r="SDN198" s="106"/>
      <c r="SDO198" s="106"/>
      <c r="SDP198" s="106"/>
      <c r="SDQ198" s="106"/>
      <c r="SDR198" s="106"/>
      <c r="SDS198" s="106"/>
      <c r="SDT198" s="106"/>
      <c r="SDU198" s="106"/>
      <c r="SDV198" s="106"/>
      <c r="SDW198" s="106"/>
      <c r="SDX198" s="106"/>
      <c r="SDY198" s="106"/>
      <c r="SDZ198" s="106"/>
      <c r="SEA198" s="106"/>
      <c r="SEB198" s="106"/>
      <c r="SEC198" s="106"/>
      <c r="SED198" s="106"/>
      <c r="SEE198" s="106"/>
      <c r="SEF198" s="106"/>
      <c r="SEG198" s="106"/>
      <c r="SEH198" s="106"/>
      <c r="SEI198" s="106"/>
      <c r="SEJ198" s="106"/>
      <c r="SEK198" s="106"/>
      <c r="SEL198" s="106"/>
      <c r="SEM198" s="106"/>
      <c r="SEN198" s="106"/>
      <c r="SEO198" s="106"/>
      <c r="SEP198" s="106"/>
      <c r="SEQ198" s="106"/>
      <c r="SER198" s="106"/>
      <c r="SES198" s="106"/>
      <c r="SET198" s="106"/>
      <c r="SEU198" s="106"/>
      <c r="SEV198" s="106"/>
      <c r="SEW198" s="106"/>
      <c r="SEX198" s="106"/>
      <c r="SEY198" s="106"/>
      <c r="SEZ198" s="106"/>
      <c r="SFA198" s="106"/>
      <c r="SFB198" s="106"/>
      <c r="SFC198" s="106"/>
      <c r="SFD198" s="106"/>
      <c r="SFE198" s="106"/>
      <c r="SFF198" s="106"/>
      <c r="SFG198" s="106"/>
      <c r="SFH198" s="106"/>
      <c r="SFI198" s="106"/>
      <c r="SFJ198" s="106"/>
      <c r="SFK198" s="106"/>
      <c r="SFL198" s="106"/>
      <c r="SFM198" s="106"/>
      <c r="SFN198" s="106"/>
      <c r="SFO198" s="106"/>
      <c r="SFP198" s="106"/>
      <c r="SFQ198" s="106"/>
      <c r="SFR198" s="106"/>
      <c r="SFS198" s="106"/>
      <c r="SFT198" s="106"/>
      <c r="SFU198" s="106"/>
      <c r="SFV198" s="106"/>
      <c r="SFW198" s="106"/>
      <c r="SFX198" s="106"/>
      <c r="SFY198" s="106"/>
      <c r="SFZ198" s="106"/>
      <c r="SGA198" s="106"/>
      <c r="SGB198" s="106"/>
      <c r="SGC198" s="106"/>
      <c r="SGD198" s="106"/>
      <c r="SGE198" s="106"/>
      <c r="SGF198" s="106"/>
      <c r="SGG198" s="106"/>
      <c r="SGH198" s="106"/>
      <c r="SGI198" s="106"/>
      <c r="SGJ198" s="106"/>
      <c r="SGK198" s="106"/>
      <c r="SGL198" s="106"/>
      <c r="SGM198" s="106"/>
      <c r="SGN198" s="106"/>
      <c r="SGO198" s="106"/>
      <c r="SGP198" s="106"/>
      <c r="SGQ198" s="106"/>
      <c r="SGR198" s="106"/>
      <c r="SGS198" s="106"/>
      <c r="SGT198" s="106"/>
      <c r="SGU198" s="106"/>
      <c r="SGV198" s="106"/>
      <c r="SGW198" s="106"/>
      <c r="SGX198" s="106"/>
      <c r="SGY198" s="106"/>
      <c r="SGZ198" s="106"/>
      <c r="SHA198" s="106"/>
      <c r="SHB198" s="106"/>
      <c r="SHC198" s="106"/>
      <c r="SHD198" s="106"/>
      <c r="SHE198" s="106"/>
      <c r="SHF198" s="106"/>
      <c r="SHG198" s="106"/>
      <c r="SHH198" s="106"/>
      <c r="SHI198" s="106"/>
      <c r="SHJ198" s="106"/>
      <c r="SHK198" s="106"/>
      <c r="SHL198" s="106"/>
      <c r="SHM198" s="106"/>
      <c r="SHN198" s="106"/>
      <c r="SHO198" s="106"/>
      <c r="SHP198" s="106"/>
      <c r="SHQ198" s="106"/>
      <c r="SHR198" s="106"/>
      <c r="SHS198" s="106"/>
      <c r="SHT198" s="106"/>
      <c r="SHU198" s="106"/>
      <c r="SHV198" s="106"/>
      <c r="SHW198" s="106"/>
      <c r="SHX198" s="106"/>
      <c r="SHY198" s="106"/>
      <c r="SHZ198" s="106"/>
      <c r="SIA198" s="106"/>
      <c r="SIB198" s="106"/>
      <c r="SIC198" s="106"/>
      <c r="SID198" s="106"/>
      <c r="SIE198" s="106"/>
      <c r="SIF198" s="106"/>
      <c r="SIG198" s="106"/>
      <c r="SIH198" s="106"/>
      <c r="SII198" s="106"/>
      <c r="SIJ198" s="106"/>
      <c r="SIK198" s="106"/>
      <c r="SIL198" s="106"/>
      <c r="SIM198" s="106"/>
      <c r="SIN198" s="106"/>
      <c r="SIO198" s="106"/>
      <c r="SIP198" s="106"/>
      <c r="SIQ198" s="106"/>
      <c r="SIR198" s="106"/>
      <c r="SIS198" s="106"/>
      <c r="SIT198" s="106"/>
      <c r="SIU198" s="106"/>
      <c r="SIV198" s="106"/>
      <c r="SIW198" s="106"/>
      <c r="SIX198" s="106"/>
      <c r="SIY198" s="106"/>
      <c r="SIZ198" s="106"/>
      <c r="SJA198" s="106"/>
      <c r="SJB198" s="106"/>
      <c r="SJC198" s="106"/>
      <c r="SJD198" s="106"/>
      <c r="SJE198" s="106"/>
      <c r="SJF198" s="106"/>
      <c r="SJG198" s="106"/>
      <c r="SJH198" s="106"/>
      <c r="SJI198" s="106"/>
      <c r="SJJ198" s="106"/>
      <c r="SJK198" s="106"/>
      <c r="SJL198" s="106"/>
      <c r="SJM198" s="106"/>
      <c r="SJN198" s="106"/>
      <c r="SJO198" s="106"/>
      <c r="SJP198" s="106"/>
      <c r="SJQ198" s="106"/>
      <c r="SJR198" s="106"/>
      <c r="SJS198" s="106"/>
      <c r="SJT198" s="106"/>
      <c r="SJU198" s="106"/>
      <c r="SJV198" s="106"/>
      <c r="SJW198" s="106"/>
      <c r="SJX198" s="106"/>
      <c r="SJY198" s="106"/>
      <c r="SJZ198" s="106"/>
      <c r="SKA198" s="106"/>
      <c r="SKB198" s="106"/>
      <c r="SKC198" s="106"/>
      <c r="SKD198" s="106"/>
      <c r="SKE198" s="106"/>
      <c r="SKF198" s="106"/>
      <c r="SKG198" s="106"/>
      <c r="SKH198" s="106"/>
      <c r="SKI198" s="106"/>
      <c r="SKJ198" s="106"/>
      <c r="SKK198" s="106"/>
      <c r="SKL198" s="106"/>
      <c r="SKM198" s="106"/>
      <c r="SKN198" s="106"/>
      <c r="SKO198" s="106"/>
      <c r="SKP198" s="106"/>
      <c r="SKQ198" s="106"/>
      <c r="SKR198" s="106"/>
      <c r="SKS198" s="106"/>
      <c r="SKT198" s="106"/>
      <c r="SKU198" s="106"/>
      <c r="SKV198" s="106"/>
      <c r="SKW198" s="106"/>
      <c r="SKX198" s="106"/>
      <c r="SKY198" s="106"/>
      <c r="SKZ198" s="106"/>
      <c r="SLA198" s="106"/>
      <c r="SLB198" s="106"/>
      <c r="SLC198" s="106"/>
      <c r="SLD198" s="106"/>
      <c r="SLE198" s="106"/>
      <c r="SLF198" s="106"/>
      <c r="SLG198" s="106"/>
      <c r="SLH198" s="106"/>
      <c r="SLI198" s="106"/>
      <c r="SLJ198" s="106"/>
      <c r="SLK198" s="106"/>
      <c r="SLL198" s="106"/>
      <c r="SLM198" s="106"/>
      <c r="SLN198" s="106"/>
      <c r="SLO198" s="106"/>
      <c r="SLP198" s="106"/>
      <c r="SLQ198" s="106"/>
      <c r="SLR198" s="106"/>
      <c r="SLS198" s="106"/>
      <c r="SLT198" s="106"/>
      <c r="SLU198" s="106"/>
      <c r="SLV198" s="106"/>
      <c r="SLW198" s="106"/>
      <c r="SLX198" s="106"/>
      <c r="SLY198" s="106"/>
      <c r="SLZ198" s="106"/>
      <c r="SMA198" s="106"/>
      <c r="SMB198" s="106"/>
      <c r="SMC198" s="106"/>
      <c r="SMD198" s="106"/>
      <c r="SME198" s="106"/>
      <c r="SMF198" s="106"/>
      <c r="SMG198" s="106"/>
      <c r="SMH198" s="106"/>
      <c r="SMI198" s="106"/>
      <c r="SMJ198" s="106"/>
      <c r="SMK198" s="106"/>
      <c r="SML198" s="106"/>
      <c r="SMM198" s="106"/>
      <c r="SMN198" s="106"/>
      <c r="SMO198" s="106"/>
      <c r="SMP198" s="106"/>
      <c r="SMQ198" s="106"/>
      <c r="SMR198" s="106"/>
      <c r="SMS198" s="106"/>
      <c r="SMT198" s="106"/>
      <c r="SMU198" s="106"/>
      <c r="SMV198" s="106"/>
      <c r="SMW198" s="106"/>
      <c r="SMX198" s="106"/>
      <c r="SMY198" s="106"/>
      <c r="SMZ198" s="106"/>
      <c r="SNA198" s="106"/>
      <c r="SNB198" s="106"/>
      <c r="SNC198" s="106"/>
      <c r="SND198" s="106"/>
      <c r="SNE198" s="106"/>
      <c r="SNF198" s="106"/>
      <c r="SNG198" s="106"/>
      <c r="SNH198" s="106"/>
      <c r="SNI198" s="106"/>
      <c r="SNJ198" s="106"/>
      <c r="SNK198" s="106"/>
      <c r="SNL198" s="106"/>
      <c r="SNM198" s="106"/>
      <c r="SNN198" s="106"/>
      <c r="SNO198" s="106"/>
      <c r="SNP198" s="106"/>
      <c r="SNQ198" s="106"/>
      <c r="SNR198" s="106"/>
      <c r="SNS198" s="106"/>
      <c r="SNT198" s="106"/>
      <c r="SNU198" s="106"/>
      <c r="SNV198" s="106"/>
      <c r="SNW198" s="106"/>
      <c r="SNX198" s="106"/>
      <c r="SNY198" s="106"/>
      <c r="SNZ198" s="106"/>
      <c r="SOA198" s="106"/>
      <c r="SOB198" s="106"/>
      <c r="SOC198" s="106"/>
      <c r="SOD198" s="106"/>
      <c r="SOE198" s="106"/>
      <c r="SOF198" s="106"/>
      <c r="SOG198" s="106"/>
      <c r="SOH198" s="106"/>
      <c r="SOI198" s="106"/>
      <c r="SOJ198" s="106"/>
      <c r="SOK198" s="106"/>
      <c r="SOL198" s="106"/>
      <c r="SOM198" s="106"/>
      <c r="SON198" s="106"/>
      <c r="SOO198" s="106"/>
      <c r="SOP198" s="106"/>
      <c r="SOQ198" s="106"/>
      <c r="SOR198" s="106"/>
      <c r="SOS198" s="106"/>
      <c r="SOT198" s="106"/>
      <c r="SOU198" s="106"/>
      <c r="SOV198" s="106"/>
      <c r="SOW198" s="106"/>
      <c r="SOX198" s="106"/>
      <c r="SOY198" s="106"/>
      <c r="SOZ198" s="106"/>
      <c r="SPA198" s="106"/>
      <c r="SPB198" s="106"/>
      <c r="SPC198" s="106"/>
      <c r="SPD198" s="106"/>
      <c r="SPE198" s="106"/>
      <c r="SPF198" s="106"/>
      <c r="SPG198" s="106"/>
      <c r="SPH198" s="106"/>
      <c r="SPI198" s="106"/>
      <c r="SPJ198" s="106"/>
      <c r="SPK198" s="106"/>
      <c r="SPL198" s="106"/>
      <c r="SPM198" s="106"/>
      <c r="SPN198" s="106"/>
      <c r="SPO198" s="106"/>
      <c r="SPP198" s="106"/>
      <c r="SPQ198" s="106"/>
      <c r="SPR198" s="106"/>
      <c r="SPS198" s="106"/>
      <c r="SPT198" s="106"/>
      <c r="SPU198" s="106"/>
      <c r="SPV198" s="106"/>
      <c r="SPW198" s="106"/>
      <c r="SPX198" s="106"/>
      <c r="SPY198" s="106"/>
      <c r="SPZ198" s="106"/>
      <c r="SQA198" s="106"/>
      <c r="SQB198" s="106"/>
      <c r="SQC198" s="106"/>
      <c r="SQD198" s="106"/>
      <c r="SQE198" s="106"/>
      <c r="SQF198" s="106"/>
      <c r="SQG198" s="106"/>
      <c r="SQH198" s="106"/>
      <c r="SQI198" s="106"/>
      <c r="SQJ198" s="106"/>
      <c r="SQK198" s="106"/>
      <c r="SQL198" s="106"/>
      <c r="SQM198" s="106"/>
      <c r="SQN198" s="106"/>
      <c r="SQO198" s="106"/>
      <c r="SQP198" s="106"/>
      <c r="SQQ198" s="106"/>
      <c r="SQR198" s="106"/>
      <c r="SQS198" s="106"/>
      <c r="SQT198" s="106"/>
      <c r="SQU198" s="106"/>
      <c r="SQV198" s="106"/>
      <c r="SQW198" s="106"/>
      <c r="SQX198" s="106"/>
      <c r="SQY198" s="106"/>
      <c r="SQZ198" s="106"/>
      <c r="SRA198" s="106"/>
      <c r="SRB198" s="106"/>
      <c r="SRC198" s="106"/>
      <c r="SRD198" s="106"/>
      <c r="SRE198" s="106"/>
      <c r="SRF198" s="106"/>
      <c r="SRG198" s="106"/>
      <c r="SRH198" s="106"/>
      <c r="SRI198" s="106"/>
      <c r="SRJ198" s="106"/>
      <c r="SRK198" s="106"/>
      <c r="SRL198" s="106"/>
      <c r="SRM198" s="106"/>
      <c r="SRN198" s="106"/>
      <c r="SRO198" s="106"/>
      <c r="SRP198" s="106"/>
      <c r="SRQ198" s="106"/>
      <c r="SRR198" s="106"/>
      <c r="SRS198" s="106"/>
      <c r="SRT198" s="106"/>
      <c r="SRU198" s="106"/>
      <c r="SRV198" s="106"/>
      <c r="SRW198" s="106"/>
      <c r="SRX198" s="106"/>
      <c r="SRY198" s="106"/>
      <c r="SRZ198" s="106"/>
      <c r="SSA198" s="106"/>
      <c r="SSB198" s="106"/>
      <c r="SSC198" s="106"/>
      <c r="SSD198" s="106"/>
      <c r="SSE198" s="106"/>
      <c r="SSF198" s="106"/>
      <c r="SSG198" s="106"/>
      <c r="SSH198" s="106"/>
      <c r="SSI198" s="106"/>
      <c r="SSJ198" s="106"/>
      <c r="SSK198" s="106"/>
      <c r="SSL198" s="106"/>
      <c r="SSM198" s="106"/>
      <c r="SSN198" s="106"/>
      <c r="SSO198" s="106"/>
      <c r="SSP198" s="106"/>
      <c r="SSQ198" s="106"/>
      <c r="SSR198" s="106"/>
      <c r="SSS198" s="106"/>
      <c r="SST198" s="106"/>
      <c r="SSU198" s="106"/>
      <c r="SSV198" s="106"/>
      <c r="SSW198" s="106"/>
      <c r="SSX198" s="106"/>
      <c r="SSY198" s="106"/>
      <c r="SSZ198" s="106"/>
      <c r="STA198" s="106"/>
      <c r="STB198" s="106"/>
      <c r="STC198" s="106"/>
      <c r="STD198" s="106"/>
      <c r="STE198" s="106"/>
      <c r="STF198" s="106"/>
      <c r="STG198" s="106"/>
      <c r="STH198" s="106"/>
      <c r="STI198" s="106"/>
      <c r="STJ198" s="106"/>
      <c r="STK198" s="106"/>
      <c r="STL198" s="106"/>
      <c r="STM198" s="106"/>
      <c r="STN198" s="106"/>
      <c r="STO198" s="106"/>
      <c r="STP198" s="106"/>
      <c r="STQ198" s="106"/>
      <c r="STR198" s="106"/>
      <c r="STS198" s="106"/>
      <c r="STT198" s="106"/>
      <c r="STU198" s="106"/>
      <c r="STV198" s="106"/>
      <c r="STW198" s="106"/>
      <c r="STX198" s="106"/>
      <c r="STY198" s="106"/>
      <c r="STZ198" s="106"/>
      <c r="SUA198" s="106"/>
      <c r="SUB198" s="106"/>
      <c r="SUC198" s="106"/>
      <c r="SUD198" s="106"/>
      <c r="SUE198" s="106"/>
      <c r="SUF198" s="106"/>
      <c r="SUG198" s="106"/>
      <c r="SUH198" s="106"/>
      <c r="SUI198" s="106"/>
      <c r="SUJ198" s="106"/>
      <c r="SUK198" s="106"/>
      <c r="SUL198" s="106"/>
      <c r="SUM198" s="106"/>
      <c r="SUN198" s="106"/>
      <c r="SUO198" s="106"/>
      <c r="SUP198" s="106"/>
      <c r="SUQ198" s="106"/>
      <c r="SUR198" s="106"/>
      <c r="SUS198" s="106"/>
      <c r="SUT198" s="106"/>
      <c r="SUU198" s="106"/>
      <c r="SUV198" s="106"/>
      <c r="SUW198" s="106"/>
      <c r="SUX198" s="106"/>
      <c r="SUY198" s="106"/>
      <c r="SUZ198" s="106"/>
      <c r="SVA198" s="106"/>
      <c r="SVB198" s="106"/>
      <c r="SVC198" s="106"/>
      <c r="SVD198" s="106"/>
      <c r="SVE198" s="106"/>
      <c r="SVF198" s="106"/>
      <c r="SVG198" s="106"/>
      <c r="SVH198" s="106"/>
      <c r="SVI198" s="106"/>
      <c r="SVJ198" s="106"/>
      <c r="SVK198" s="106"/>
      <c r="SVL198" s="106"/>
      <c r="SVM198" s="106"/>
      <c r="SVN198" s="106"/>
      <c r="SVO198" s="106"/>
      <c r="SVP198" s="106"/>
      <c r="SVQ198" s="106"/>
      <c r="SVR198" s="106"/>
      <c r="SVS198" s="106"/>
      <c r="SVT198" s="106"/>
      <c r="SVU198" s="106"/>
      <c r="SVV198" s="106"/>
      <c r="SVW198" s="106"/>
      <c r="SVX198" s="106"/>
      <c r="SVY198" s="106"/>
      <c r="SVZ198" s="106"/>
      <c r="SWA198" s="106"/>
      <c r="SWB198" s="106"/>
      <c r="SWC198" s="106"/>
      <c r="SWD198" s="106"/>
      <c r="SWE198" s="106"/>
      <c r="SWF198" s="106"/>
      <c r="SWG198" s="106"/>
      <c r="SWH198" s="106"/>
      <c r="SWI198" s="106"/>
      <c r="SWJ198" s="106"/>
      <c r="SWK198" s="106"/>
      <c r="SWL198" s="106"/>
      <c r="SWM198" s="106"/>
      <c r="SWN198" s="106"/>
      <c r="SWO198" s="106"/>
      <c r="SWP198" s="106"/>
      <c r="SWQ198" s="106"/>
      <c r="SWR198" s="106"/>
      <c r="SWS198" s="106"/>
      <c r="SWT198" s="106"/>
      <c r="SWU198" s="106"/>
      <c r="SWV198" s="106"/>
      <c r="SWW198" s="106"/>
      <c r="SWX198" s="106"/>
      <c r="SWY198" s="106"/>
      <c r="SWZ198" s="106"/>
      <c r="SXA198" s="106"/>
      <c r="SXB198" s="106"/>
      <c r="SXC198" s="106"/>
      <c r="SXD198" s="106"/>
      <c r="SXE198" s="106"/>
      <c r="SXF198" s="106"/>
      <c r="SXG198" s="106"/>
      <c r="SXH198" s="106"/>
      <c r="SXI198" s="106"/>
      <c r="SXJ198" s="106"/>
      <c r="SXK198" s="106"/>
      <c r="SXL198" s="106"/>
      <c r="SXM198" s="106"/>
      <c r="SXN198" s="106"/>
      <c r="SXO198" s="106"/>
      <c r="SXP198" s="106"/>
      <c r="SXQ198" s="106"/>
      <c r="SXR198" s="106"/>
      <c r="SXS198" s="106"/>
      <c r="SXT198" s="106"/>
      <c r="SXU198" s="106"/>
      <c r="SXV198" s="106"/>
      <c r="SXW198" s="106"/>
      <c r="SXX198" s="106"/>
      <c r="SXY198" s="106"/>
      <c r="SXZ198" s="106"/>
      <c r="SYA198" s="106"/>
      <c r="SYB198" s="106"/>
      <c r="SYC198" s="106"/>
      <c r="SYD198" s="106"/>
      <c r="SYE198" s="106"/>
      <c r="SYF198" s="106"/>
      <c r="SYG198" s="106"/>
      <c r="SYH198" s="106"/>
      <c r="SYI198" s="106"/>
      <c r="SYJ198" s="106"/>
      <c r="SYK198" s="106"/>
      <c r="SYL198" s="106"/>
      <c r="SYM198" s="106"/>
      <c r="SYN198" s="106"/>
      <c r="SYO198" s="106"/>
      <c r="SYP198" s="106"/>
      <c r="SYQ198" s="106"/>
      <c r="SYR198" s="106"/>
      <c r="SYS198" s="106"/>
      <c r="SYT198" s="106"/>
      <c r="SYU198" s="106"/>
      <c r="SYV198" s="106"/>
      <c r="SYW198" s="106"/>
      <c r="SYX198" s="106"/>
      <c r="SYY198" s="106"/>
      <c r="SYZ198" s="106"/>
      <c r="SZA198" s="106"/>
      <c r="SZB198" s="106"/>
      <c r="SZC198" s="106"/>
      <c r="SZD198" s="106"/>
      <c r="SZE198" s="106"/>
      <c r="SZF198" s="106"/>
      <c r="SZG198" s="106"/>
      <c r="SZH198" s="106"/>
      <c r="SZI198" s="106"/>
      <c r="SZJ198" s="106"/>
      <c r="SZK198" s="106"/>
      <c r="SZL198" s="106"/>
      <c r="SZM198" s="106"/>
      <c r="SZN198" s="106"/>
      <c r="SZO198" s="106"/>
      <c r="SZP198" s="106"/>
      <c r="SZQ198" s="106"/>
      <c r="SZR198" s="106"/>
      <c r="SZS198" s="106"/>
      <c r="SZT198" s="106"/>
      <c r="SZU198" s="106"/>
      <c r="SZV198" s="106"/>
      <c r="SZW198" s="106"/>
      <c r="SZX198" s="106"/>
      <c r="SZY198" s="106"/>
      <c r="SZZ198" s="106"/>
      <c r="TAA198" s="106"/>
      <c r="TAB198" s="106"/>
      <c r="TAC198" s="106"/>
      <c r="TAD198" s="106"/>
      <c r="TAE198" s="106"/>
      <c r="TAF198" s="106"/>
      <c r="TAG198" s="106"/>
      <c r="TAH198" s="106"/>
      <c r="TAI198" s="106"/>
      <c r="TAJ198" s="106"/>
      <c r="TAK198" s="106"/>
      <c r="TAL198" s="106"/>
      <c r="TAM198" s="106"/>
      <c r="TAN198" s="106"/>
      <c r="TAO198" s="106"/>
      <c r="TAP198" s="106"/>
      <c r="TAQ198" s="106"/>
      <c r="TAR198" s="106"/>
      <c r="TAS198" s="106"/>
      <c r="TAT198" s="106"/>
      <c r="TAU198" s="106"/>
      <c r="TAV198" s="106"/>
      <c r="TAW198" s="106"/>
      <c r="TAX198" s="106"/>
      <c r="TAY198" s="106"/>
      <c r="TAZ198" s="106"/>
      <c r="TBA198" s="106"/>
      <c r="TBB198" s="106"/>
      <c r="TBC198" s="106"/>
      <c r="TBD198" s="106"/>
      <c r="TBE198" s="106"/>
      <c r="TBF198" s="106"/>
      <c r="TBG198" s="106"/>
      <c r="TBH198" s="106"/>
      <c r="TBI198" s="106"/>
      <c r="TBJ198" s="106"/>
      <c r="TBK198" s="106"/>
      <c r="TBL198" s="106"/>
      <c r="TBM198" s="106"/>
      <c r="TBN198" s="106"/>
      <c r="TBO198" s="106"/>
      <c r="TBP198" s="106"/>
      <c r="TBQ198" s="106"/>
      <c r="TBR198" s="106"/>
      <c r="TBS198" s="106"/>
      <c r="TBT198" s="106"/>
      <c r="TBU198" s="106"/>
      <c r="TBV198" s="106"/>
      <c r="TBW198" s="106"/>
      <c r="TBX198" s="106"/>
      <c r="TBY198" s="106"/>
      <c r="TBZ198" s="106"/>
      <c r="TCA198" s="106"/>
      <c r="TCB198" s="106"/>
      <c r="TCC198" s="106"/>
      <c r="TCD198" s="106"/>
      <c r="TCE198" s="106"/>
      <c r="TCF198" s="106"/>
      <c r="TCG198" s="106"/>
      <c r="TCH198" s="106"/>
      <c r="TCI198" s="106"/>
      <c r="TCJ198" s="106"/>
      <c r="TCK198" s="106"/>
      <c r="TCL198" s="106"/>
      <c r="TCM198" s="106"/>
      <c r="TCN198" s="106"/>
      <c r="TCO198" s="106"/>
      <c r="TCP198" s="106"/>
      <c r="TCQ198" s="106"/>
      <c r="TCR198" s="106"/>
      <c r="TCS198" s="106"/>
      <c r="TCT198" s="106"/>
      <c r="TCU198" s="106"/>
      <c r="TCV198" s="106"/>
      <c r="TCW198" s="106"/>
      <c r="TCX198" s="106"/>
      <c r="TCY198" s="106"/>
      <c r="TCZ198" s="106"/>
      <c r="TDA198" s="106"/>
      <c r="TDB198" s="106"/>
      <c r="TDC198" s="106"/>
      <c r="TDD198" s="106"/>
      <c r="TDE198" s="106"/>
      <c r="TDF198" s="106"/>
      <c r="TDG198" s="106"/>
      <c r="TDH198" s="106"/>
      <c r="TDI198" s="106"/>
      <c r="TDJ198" s="106"/>
      <c r="TDK198" s="106"/>
      <c r="TDL198" s="106"/>
      <c r="TDM198" s="106"/>
      <c r="TDN198" s="106"/>
      <c r="TDO198" s="106"/>
      <c r="TDP198" s="106"/>
      <c r="TDQ198" s="106"/>
      <c r="TDR198" s="106"/>
      <c r="TDS198" s="106"/>
      <c r="TDT198" s="106"/>
      <c r="TDU198" s="106"/>
      <c r="TDV198" s="106"/>
      <c r="TDW198" s="106"/>
      <c r="TDX198" s="106"/>
      <c r="TDY198" s="106"/>
      <c r="TDZ198" s="106"/>
      <c r="TEA198" s="106"/>
      <c r="TEB198" s="106"/>
      <c r="TEC198" s="106"/>
      <c r="TED198" s="106"/>
      <c r="TEE198" s="106"/>
      <c r="TEF198" s="106"/>
      <c r="TEG198" s="106"/>
      <c r="TEH198" s="106"/>
      <c r="TEI198" s="106"/>
      <c r="TEJ198" s="106"/>
      <c r="TEK198" s="106"/>
      <c r="TEL198" s="106"/>
      <c r="TEM198" s="106"/>
      <c r="TEN198" s="106"/>
      <c r="TEO198" s="106"/>
      <c r="TEP198" s="106"/>
      <c r="TEQ198" s="106"/>
      <c r="TER198" s="106"/>
      <c r="TES198" s="106"/>
      <c r="TET198" s="106"/>
      <c r="TEU198" s="106"/>
      <c r="TEV198" s="106"/>
      <c r="TEW198" s="106"/>
      <c r="TEX198" s="106"/>
      <c r="TEY198" s="106"/>
      <c r="TEZ198" s="106"/>
      <c r="TFA198" s="106"/>
      <c r="TFB198" s="106"/>
      <c r="TFC198" s="106"/>
      <c r="TFD198" s="106"/>
      <c r="TFE198" s="106"/>
      <c r="TFF198" s="106"/>
      <c r="TFG198" s="106"/>
      <c r="TFH198" s="106"/>
      <c r="TFI198" s="106"/>
      <c r="TFJ198" s="106"/>
      <c r="TFK198" s="106"/>
      <c r="TFL198" s="106"/>
      <c r="TFM198" s="106"/>
      <c r="TFN198" s="106"/>
      <c r="TFO198" s="106"/>
      <c r="TFP198" s="106"/>
      <c r="TFQ198" s="106"/>
      <c r="TFR198" s="106"/>
      <c r="TFS198" s="106"/>
      <c r="TFT198" s="106"/>
      <c r="TFU198" s="106"/>
      <c r="TFV198" s="106"/>
      <c r="TFW198" s="106"/>
      <c r="TFX198" s="106"/>
      <c r="TFY198" s="106"/>
      <c r="TFZ198" s="106"/>
      <c r="TGA198" s="106"/>
      <c r="TGB198" s="106"/>
      <c r="TGC198" s="106"/>
      <c r="TGD198" s="106"/>
      <c r="TGE198" s="106"/>
      <c r="TGF198" s="106"/>
      <c r="TGG198" s="106"/>
      <c r="TGH198" s="106"/>
      <c r="TGI198" s="106"/>
      <c r="TGJ198" s="106"/>
      <c r="TGK198" s="106"/>
      <c r="TGL198" s="106"/>
      <c r="TGM198" s="106"/>
      <c r="TGN198" s="106"/>
      <c r="TGO198" s="106"/>
      <c r="TGP198" s="106"/>
      <c r="TGQ198" s="106"/>
      <c r="TGR198" s="106"/>
      <c r="TGS198" s="106"/>
      <c r="TGT198" s="106"/>
      <c r="TGU198" s="106"/>
      <c r="TGV198" s="106"/>
      <c r="TGW198" s="106"/>
      <c r="TGX198" s="106"/>
      <c r="TGY198" s="106"/>
      <c r="TGZ198" s="106"/>
      <c r="THA198" s="106"/>
      <c r="THB198" s="106"/>
      <c r="THC198" s="106"/>
      <c r="THD198" s="106"/>
      <c r="THE198" s="106"/>
      <c r="THF198" s="106"/>
      <c r="THG198" s="106"/>
      <c r="THH198" s="106"/>
      <c r="THI198" s="106"/>
      <c r="THJ198" s="106"/>
      <c r="THK198" s="106"/>
      <c r="THL198" s="106"/>
      <c r="THM198" s="106"/>
      <c r="THN198" s="106"/>
      <c r="THO198" s="106"/>
      <c r="THP198" s="106"/>
      <c r="THQ198" s="106"/>
      <c r="THR198" s="106"/>
      <c r="THS198" s="106"/>
      <c r="THT198" s="106"/>
      <c r="THU198" s="106"/>
      <c r="THV198" s="106"/>
      <c r="THW198" s="106"/>
      <c r="THX198" s="106"/>
      <c r="THY198" s="106"/>
      <c r="THZ198" s="106"/>
      <c r="TIA198" s="106"/>
      <c r="TIB198" s="106"/>
      <c r="TIC198" s="106"/>
      <c r="TID198" s="106"/>
      <c r="TIE198" s="106"/>
      <c r="TIF198" s="106"/>
      <c r="TIG198" s="106"/>
      <c r="TIH198" s="106"/>
      <c r="TII198" s="106"/>
      <c r="TIJ198" s="106"/>
      <c r="TIK198" s="106"/>
      <c r="TIL198" s="106"/>
      <c r="TIM198" s="106"/>
      <c r="TIN198" s="106"/>
      <c r="TIO198" s="106"/>
      <c r="TIP198" s="106"/>
      <c r="TIQ198" s="106"/>
      <c r="TIR198" s="106"/>
      <c r="TIS198" s="106"/>
      <c r="TIT198" s="106"/>
      <c r="TIU198" s="106"/>
      <c r="TIV198" s="106"/>
      <c r="TIW198" s="106"/>
      <c r="TIX198" s="106"/>
      <c r="TIY198" s="106"/>
      <c r="TIZ198" s="106"/>
      <c r="TJA198" s="106"/>
      <c r="TJB198" s="106"/>
      <c r="TJC198" s="106"/>
      <c r="TJD198" s="106"/>
      <c r="TJE198" s="106"/>
      <c r="TJF198" s="106"/>
      <c r="TJG198" s="106"/>
      <c r="TJH198" s="106"/>
      <c r="TJI198" s="106"/>
      <c r="TJJ198" s="106"/>
      <c r="TJK198" s="106"/>
      <c r="TJL198" s="106"/>
      <c r="TJM198" s="106"/>
      <c r="TJN198" s="106"/>
      <c r="TJO198" s="106"/>
      <c r="TJP198" s="106"/>
      <c r="TJQ198" s="106"/>
      <c r="TJR198" s="106"/>
      <c r="TJS198" s="106"/>
      <c r="TJT198" s="106"/>
      <c r="TJU198" s="106"/>
      <c r="TJV198" s="106"/>
      <c r="TJW198" s="106"/>
      <c r="TJX198" s="106"/>
      <c r="TJY198" s="106"/>
      <c r="TJZ198" s="106"/>
      <c r="TKA198" s="106"/>
      <c r="TKB198" s="106"/>
      <c r="TKC198" s="106"/>
      <c r="TKD198" s="106"/>
      <c r="TKE198" s="106"/>
      <c r="TKF198" s="106"/>
      <c r="TKG198" s="106"/>
      <c r="TKH198" s="106"/>
      <c r="TKI198" s="106"/>
      <c r="TKJ198" s="106"/>
      <c r="TKK198" s="106"/>
      <c r="TKL198" s="106"/>
      <c r="TKM198" s="106"/>
      <c r="TKN198" s="106"/>
      <c r="TKO198" s="106"/>
      <c r="TKP198" s="106"/>
      <c r="TKQ198" s="106"/>
      <c r="TKR198" s="106"/>
      <c r="TKS198" s="106"/>
      <c r="TKT198" s="106"/>
      <c r="TKU198" s="106"/>
      <c r="TKV198" s="106"/>
      <c r="TKW198" s="106"/>
      <c r="TKX198" s="106"/>
      <c r="TKY198" s="106"/>
      <c r="TKZ198" s="106"/>
      <c r="TLA198" s="106"/>
      <c r="TLB198" s="106"/>
      <c r="TLC198" s="106"/>
      <c r="TLD198" s="106"/>
      <c r="TLE198" s="106"/>
      <c r="TLF198" s="106"/>
      <c r="TLG198" s="106"/>
      <c r="TLH198" s="106"/>
      <c r="TLI198" s="106"/>
      <c r="TLJ198" s="106"/>
      <c r="TLK198" s="106"/>
      <c r="TLL198" s="106"/>
      <c r="TLM198" s="106"/>
      <c r="TLN198" s="106"/>
      <c r="TLO198" s="106"/>
      <c r="TLP198" s="106"/>
      <c r="TLQ198" s="106"/>
      <c r="TLR198" s="106"/>
      <c r="TLS198" s="106"/>
      <c r="TLT198" s="106"/>
      <c r="TLU198" s="106"/>
      <c r="TLV198" s="106"/>
      <c r="TLW198" s="106"/>
      <c r="TLX198" s="106"/>
      <c r="TLY198" s="106"/>
      <c r="TLZ198" s="106"/>
      <c r="TMA198" s="106"/>
      <c r="TMB198" s="106"/>
      <c r="TMC198" s="106"/>
      <c r="TMD198" s="106"/>
      <c r="TME198" s="106"/>
      <c r="TMF198" s="106"/>
      <c r="TMG198" s="106"/>
      <c r="TMH198" s="106"/>
      <c r="TMI198" s="106"/>
      <c r="TMJ198" s="106"/>
      <c r="TMK198" s="106"/>
      <c r="TML198" s="106"/>
      <c r="TMM198" s="106"/>
      <c r="TMN198" s="106"/>
      <c r="TMO198" s="106"/>
      <c r="TMP198" s="106"/>
      <c r="TMQ198" s="106"/>
      <c r="TMR198" s="106"/>
      <c r="TMS198" s="106"/>
      <c r="TMT198" s="106"/>
      <c r="TMU198" s="106"/>
      <c r="TMV198" s="106"/>
      <c r="TMW198" s="106"/>
      <c r="TMX198" s="106"/>
      <c r="TMY198" s="106"/>
      <c r="TMZ198" s="106"/>
      <c r="TNA198" s="106"/>
      <c r="TNB198" s="106"/>
      <c r="TNC198" s="106"/>
      <c r="TND198" s="106"/>
      <c r="TNE198" s="106"/>
      <c r="TNF198" s="106"/>
      <c r="TNG198" s="106"/>
      <c r="TNH198" s="106"/>
      <c r="TNI198" s="106"/>
      <c r="TNJ198" s="106"/>
      <c r="TNK198" s="106"/>
      <c r="TNL198" s="106"/>
      <c r="TNM198" s="106"/>
      <c r="TNN198" s="106"/>
      <c r="TNO198" s="106"/>
      <c r="TNP198" s="106"/>
      <c r="TNQ198" s="106"/>
      <c r="TNR198" s="106"/>
      <c r="TNS198" s="106"/>
      <c r="TNT198" s="106"/>
      <c r="TNU198" s="106"/>
      <c r="TNV198" s="106"/>
      <c r="TNW198" s="106"/>
      <c r="TNX198" s="106"/>
      <c r="TNY198" s="106"/>
      <c r="TNZ198" s="106"/>
      <c r="TOA198" s="106"/>
      <c r="TOB198" s="106"/>
      <c r="TOC198" s="106"/>
      <c r="TOD198" s="106"/>
      <c r="TOE198" s="106"/>
      <c r="TOF198" s="106"/>
      <c r="TOG198" s="106"/>
      <c r="TOH198" s="106"/>
      <c r="TOI198" s="106"/>
      <c r="TOJ198" s="106"/>
      <c r="TOK198" s="106"/>
      <c r="TOL198" s="106"/>
      <c r="TOM198" s="106"/>
      <c r="TON198" s="106"/>
      <c r="TOO198" s="106"/>
      <c r="TOP198" s="106"/>
      <c r="TOQ198" s="106"/>
      <c r="TOR198" s="106"/>
      <c r="TOS198" s="106"/>
      <c r="TOT198" s="106"/>
      <c r="TOU198" s="106"/>
      <c r="TOV198" s="106"/>
      <c r="TOW198" s="106"/>
      <c r="TOX198" s="106"/>
      <c r="TOY198" s="106"/>
      <c r="TOZ198" s="106"/>
      <c r="TPA198" s="106"/>
      <c r="TPB198" s="106"/>
      <c r="TPC198" s="106"/>
      <c r="TPD198" s="106"/>
      <c r="TPE198" s="106"/>
      <c r="TPF198" s="106"/>
      <c r="TPG198" s="106"/>
      <c r="TPH198" s="106"/>
      <c r="TPI198" s="106"/>
      <c r="TPJ198" s="106"/>
      <c r="TPK198" s="106"/>
      <c r="TPL198" s="106"/>
      <c r="TPM198" s="106"/>
      <c r="TPN198" s="106"/>
      <c r="TPO198" s="106"/>
      <c r="TPP198" s="106"/>
      <c r="TPQ198" s="106"/>
      <c r="TPR198" s="106"/>
      <c r="TPS198" s="106"/>
      <c r="TPT198" s="106"/>
      <c r="TPU198" s="106"/>
      <c r="TPV198" s="106"/>
      <c r="TPW198" s="106"/>
      <c r="TPX198" s="106"/>
      <c r="TPY198" s="106"/>
      <c r="TPZ198" s="106"/>
      <c r="TQA198" s="106"/>
      <c r="TQB198" s="106"/>
      <c r="TQC198" s="106"/>
      <c r="TQD198" s="106"/>
      <c r="TQE198" s="106"/>
      <c r="TQF198" s="106"/>
      <c r="TQG198" s="106"/>
      <c r="TQH198" s="106"/>
      <c r="TQI198" s="106"/>
      <c r="TQJ198" s="106"/>
      <c r="TQK198" s="106"/>
      <c r="TQL198" s="106"/>
      <c r="TQM198" s="106"/>
      <c r="TQN198" s="106"/>
      <c r="TQO198" s="106"/>
      <c r="TQP198" s="106"/>
      <c r="TQQ198" s="106"/>
      <c r="TQR198" s="106"/>
      <c r="TQS198" s="106"/>
      <c r="TQT198" s="106"/>
      <c r="TQU198" s="106"/>
      <c r="TQV198" s="106"/>
      <c r="TQW198" s="106"/>
      <c r="TQX198" s="106"/>
      <c r="TQY198" s="106"/>
      <c r="TQZ198" s="106"/>
      <c r="TRA198" s="106"/>
      <c r="TRB198" s="106"/>
      <c r="TRC198" s="106"/>
      <c r="TRD198" s="106"/>
      <c r="TRE198" s="106"/>
      <c r="TRF198" s="106"/>
      <c r="TRG198" s="106"/>
      <c r="TRH198" s="106"/>
      <c r="TRI198" s="106"/>
      <c r="TRJ198" s="106"/>
      <c r="TRK198" s="106"/>
      <c r="TRL198" s="106"/>
      <c r="TRM198" s="106"/>
      <c r="TRN198" s="106"/>
      <c r="TRO198" s="106"/>
      <c r="TRP198" s="106"/>
      <c r="TRQ198" s="106"/>
      <c r="TRR198" s="106"/>
      <c r="TRS198" s="106"/>
      <c r="TRT198" s="106"/>
      <c r="TRU198" s="106"/>
      <c r="TRV198" s="106"/>
      <c r="TRW198" s="106"/>
      <c r="TRX198" s="106"/>
      <c r="TRY198" s="106"/>
      <c r="TRZ198" s="106"/>
      <c r="TSA198" s="106"/>
      <c r="TSB198" s="106"/>
      <c r="TSC198" s="106"/>
      <c r="TSD198" s="106"/>
      <c r="TSE198" s="106"/>
      <c r="TSF198" s="106"/>
      <c r="TSG198" s="106"/>
      <c r="TSH198" s="106"/>
      <c r="TSI198" s="106"/>
      <c r="TSJ198" s="106"/>
      <c r="TSK198" s="106"/>
      <c r="TSL198" s="106"/>
      <c r="TSM198" s="106"/>
      <c r="TSN198" s="106"/>
      <c r="TSO198" s="106"/>
      <c r="TSP198" s="106"/>
      <c r="TSQ198" s="106"/>
      <c r="TSR198" s="106"/>
      <c r="TSS198" s="106"/>
      <c r="TST198" s="106"/>
      <c r="TSU198" s="106"/>
      <c r="TSV198" s="106"/>
      <c r="TSW198" s="106"/>
      <c r="TSX198" s="106"/>
      <c r="TSY198" s="106"/>
      <c r="TSZ198" s="106"/>
      <c r="TTA198" s="106"/>
      <c r="TTB198" s="106"/>
      <c r="TTC198" s="106"/>
      <c r="TTD198" s="106"/>
      <c r="TTE198" s="106"/>
      <c r="TTF198" s="106"/>
      <c r="TTG198" s="106"/>
      <c r="TTH198" s="106"/>
      <c r="TTI198" s="106"/>
      <c r="TTJ198" s="106"/>
      <c r="TTK198" s="106"/>
      <c r="TTL198" s="106"/>
      <c r="TTM198" s="106"/>
      <c r="TTN198" s="106"/>
      <c r="TTO198" s="106"/>
      <c r="TTP198" s="106"/>
      <c r="TTQ198" s="106"/>
      <c r="TTR198" s="106"/>
      <c r="TTS198" s="106"/>
      <c r="TTT198" s="106"/>
      <c r="TTU198" s="106"/>
      <c r="TTV198" s="106"/>
      <c r="TTW198" s="106"/>
      <c r="TTX198" s="106"/>
      <c r="TTY198" s="106"/>
      <c r="TTZ198" s="106"/>
      <c r="TUA198" s="106"/>
      <c r="TUB198" s="106"/>
      <c r="TUC198" s="106"/>
      <c r="TUD198" s="106"/>
      <c r="TUE198" s="106"/>
      <c r="TUF198" s="106"/>
      <c r="TUG198" s="106"/>
      <c r="TUH198" s="106"/>
      <c r="TUI198" s="106"/>
      <c r="TUJ198" s="106"/>
      <c r="TUK198" s="106"/>
      <c r="TUL198" s="106"/>
      <c r="TUM198" s="106"/>
      <c r="TUN198" s="106"/>
      <c r="TUO198" s="106"/>
      <c r="TUP198" s="106"/>
      <c r="TUQ198" s="106"/>
      <c r="TUR198" s="106"/>
      <c r="TUS198" s="106"/>
      <c r="TUT198" s="106"/>
      <c r="TUU198" s="106"/>
      <c r="TUV198" s="106"/>
      <c r="TUW198" s="106"/>
      <c r="TUX198" s="106"/>
      <c r="TUY198" s="106"/>
      <c r="TUZ198" s="106"/>
      <c r="TVA198" s="106"/>
      <c r="TVB198" s="106"/>
      <c r="TVC198" s="106"/>
      <c r="TVD198" s="106"/>
      <c r="TVE198" s="106"/>
      <c r="TVF198" s="106"/>
      <c r="TVG198" s="106"/>
      <c r="TVH198" s="106"/>
      <c r="TVI198" s="106"/>
      <c r="TVJ198" s="106"/>
      <c r="TVK198" s="106"/>
      <c r="TVL198" s="106"/>
      <c r="TVM198" s="106"/>
      <c r="TVN198" s="106"/>
      <c r="TVO198" s="106"/>
      <c r="TVP198" s="106"/>
      <c r="TVQ198" s="106"/>
      <c r="TVR198" s="106"/>
      <c r="TVS198" s="106"/>
      <c r="TVT198" s="106"/>
      <c r="TVU198" s="106"/>
      <c r="TVV198" s="106"/>
      <c r="TVW198" s="106"/>
      <c r="TVX198" s="106"/>
      <c r="TVY198" s="106"/>
      <c r="TVZ198" s="106"/>
      <c r="TWA198" s="106"/>
      <c r="TWB198" s="106"/>
      <c r="TWC198" s="106"/>
      <c r="TWD198" s="106"/>
      <c r="TWE198" s="106"/>
      <c r="TWF198" s="106"/>
      <c r="TWG198" s="106"/>
      <c r="TWH198" s="106"/>
      <c r="TWI198" s="106"/>
      <c r="TWJ198" s="106"/>
      <c r="TWK198" s="106"/>
      <c r="TWL198" s="106"/>
      <c r="TWM198" s="106"/>
      <c r="TWN198" s="106"/>
      <c r="TWO198" s="106"/>
      <c r="TWP198" s="106"/>
      <c r="TWQ198" s="106"/>
      <c r="TWR198" s="106"/>
      <c r="TWS198" s="106"/>
      <c r="TWT198" s="106"/>
      <c r="TWU198" s="106"/>
      <c r="TWV198" s="106"/>
      <c r="TWW198" s="106"/>
      <c r="TWX198" s="106"/>
      <c r="TWY198" s="106"/>
      <c r="TWZ198" s="106"/>
      <c r="TXA198" s="106"/>
      <c r="TXB198" s="106"/>
      <c r="TXC198" s="106"/>
      <c r="TXD198" s="106"/>
      <c r="TXE198" s="106"/>
      <c r="TXF198" s="106"/>
      <c r="TXG198" s="106"/>
      <c r="TXH198" s="106"/>
      <c r="TXI198" s="106"/>
      <c r="TXJ198" s="106"/>
      <c r="TXK198" s="106"/>
      <c r="TXL198" s="106"/>
      <c r="TXM198" s="106"/>
      <c r="TXN198" s="106"/>
      <c r="TXO198" s="106"/>
      <c r="TXP198" s="106"/>
      <c r="TXQ198" s="106"/>
      <c r="TXR198" s="106"/>
      <c r="TXS198" s="106"/>
      <c r="TXT198" s="106"/>
      <c r="TXU198" s="106"/>
      <c r="TXV198" s="106"/>
      <c r="TXW198" s="106"/>
      <c r="TXX198" s="106"/>
      <c r="TXY198" s="106"/>
      <c r="TXZ198" s="106"/>
      <c r="TYA198" s="106"/>
      <c r="TYB198" s="106"/>
      <c r="TYC198" s="106"/>
      <c r="TYD198" s="106"/>
      <c r="TYE198" s="106"/>
      <c r="TYF198" s="106"/>
      <c r="TYG198" s="106"/>
      <c r="TYH198" s="106"/>
      <c r="TYI198" s="106"/>
      <c r="TYJ198" s="106"/>
      <c r="TYK198" s="106"/>
      <c r="TYL198" s="106"/>
      <c r="TYM198" s="106"/>
      <c r="TYN198" s="106"/>
      <c r="TYO198" s="106"/>
      <c r="TYP198" s="106"/>
      <c r="TYQ198" s="106"/>
      <c r="TYR198" s="106"/>
      <c r="TYS198" s="106"/>
      <c r="TYT198" s="106"/>
      <c r="TYU198" s="106"/>
      <c r="TYV198" s="106"/>
      <c r="TYW198" s="106"/>
      <c r="TYX198" s="106"/>
      <c r="TYY198" s="106"/>
      <c r="TYZ198" s="106"/>
      <c r="TZA198" s="106"/>
      <c r="TZB198" s="106"/>
      <c r="TZC198" s="106"/>
      <c r="TZD198" s="106"/>
      <c r="TZE198" s="106"/>
      <c r="TZF198" s="106"/>
      <c r="TZG198" s="106"/>
      <c r="TZH198" s="106"/>
      <c r="TZI198" s="106"/>
      <c r="TZJ198" s="106"/>
      <c r="TZK198" s="106"/>
      <c r="TZL198" s="106"/>
      <c r="TZM198" s="106"/>
      <c r="TZN198" s="106"/>
      <c r="TZO198" s="106"/>
      <c r="TZP198" s="106"/>
      <c r="TZQ198" s="106"/>
      <c r="TZR198" s="106"/>
      <c r="TZS198" s="106"/>
      <c r="TZT198" s="106"/>
      <c r="TZU198" s="106"/>
      <c r="TZV198" s="106"/>
      <c r="TZW198" s="106"/>
      <c r="TZX198" s="106"/>
      <c r="TZY198" s="106"/>
      <c r="TZZ198" s="106"/>
      <c r="UAA198" s="106"/>
      <c r="UAB198" s="106"/>
      <c r="UAC198" s="106"/>
      <c r="UAD198" s="106"/>
      <c r="UAE198" s="106"/>
      <c r="UAF198" s="106"/>
      <c r="UAG198" s="106"/>
      <c r="UAH198" s="106"/>
      <c r="UAI198" s="106"/>
      <c r="UAJ198" s="106"/>
      <c r="UAK198" s="106"/>
      <c r="UAL198" s="106"/>
      <c r="UAM198" s="106"/>
      <c r="UAN198" s="106"/>
      <c r="UAO198" s="106"/>
      <c r="UAP198" s="106"/>
      <c r="UAQ198" s="106"/>
      <c r="UAR198" s="106"/>
      <c r="UAS198" s="106"/>
      <c r="UAT198" s="106"/>
      <c r="UAU198" s="106"/>
      <c r="UAV198" s="106"/>
      <c r="UAW198" s="106"/>
      <c r="UAX198" s="106"/>
      <c r="UAY198" s="106"/>
      <c r="UAZ198" s="106"/>
      <c r="UBA198" s="106"/>
      <c r="UBB198" s="106"/>
      <c r="UBC198" s="106"/>
      <c r="UBD198" s="106"/>
      <c r="UBE198" s="106"/>
      <c r="UBF198" s="106"/>
      <c r="UBG198" s="106"/>
      <c r="UBH198" s="106"/>
      <c r="UBI198" s="106"/>
      <c r="UBJ198" s="106"/>
      <c r="UBK198" s="106"/>
      <c r="UBL198" s="106"/>
      <c r="UBM198" s="106"/>
      <c r="UBN198" s="106"/>
      <c r="UBO198" s="106"/>
      <c r="UBP198" s="106"/>
      <c r="UBQ198" s="106"/>
      <c r="UBR198" s="106"/>
      <c r="UBS198" s="106"/>
      <c r="UBT198" s="106"/>
      <c r="UBU198" s="106"/>
      <c r="UBV198" s="106"/>
      <c r="UBW198" s="106"/>
      <c r="UBX198" s="106"/>
      <c r="UBY198" s="106"/>
      <c r="UBZ198" s="106"/>
      <c r="UCA198" s="106"/>
      <c r="UCB198" s="106"/>
      <c r="UCC198" s="106"/>
      <c r="UCD198" s="106"/>
      <c r="UCE198" s="106"/>
      <c r="UCF198" s="106"/>
      <c r="UCG198" s="106"/>
      <c r="UCH198" s="106"/>
      <c r="UCI198" s="106"/>
      <c r="UCJ198" s="106"/>
      <c r="UCK198" s="106"/>
      <c r="UCL198" s="106"/>
      <c r="UCM198" s="106"/>
      <c r="UCN198" s="106"/>
      <c r="UCO198" s="106"/>
      <c r="UCP198" s="106"/>
      <c r="UCQ198" s="106"/>
      <c r="UCR198" s="106"/>
      <c r="UCS198" s="106"/>
      <c r="UCT198" s="106"/>
      <c r="UCU198" s="106"/>
      <c r="UCV198" s="106"/>
      <c r="UCW198" s="106"/>
      <c r="UCX198" s="106"/>
      <c r="UCY198" s="106"/>
      <c r="UCZ198" s="106"/>
      <c r="UDA198" s="106"/>
      <c r="UDB198" s="106"/>
      <c r="UDC198" s="106"/>
      <c r="UDD198" s="106"/>
      <c r="UDE198" s="106"/>
      <c r="UDF198" s="106"/>
      <c r="UDG198" s="106"/>
      <c r="UDH198" s="106"/>
      <c r="UDI198" s="106"/>
      <c r="UDJ198" s="106"/>
      <c r="UDK198" s="106"/>
      <c r="UDL198" s="106"/>
      <c r="UDM198" s="106"/>
      <c r="UDN198" s="106"/>
      <c r="UDO198" s="106"/>
      <c r="UDP198" s="106"/>
      <c r="UDQ198" s="106"/>
      <c r="UDR198" s="106"/>
      <c r="UDS198" s="106"/>
      <c r="UDT198" s="106"/>
      <c r="UDU198" s="106"/>
      <c r="UDV198" s="106"/>
      <c r="UDW198" s="106"/>
      <c r="UDX198" s="106"/>
      <c r="UDY198" s="106"/>
      <c r="UDZ198" s="106"/>
      <c r="UEA198" s="106"/>
      <c r="UEB198" s="106"/>
      <c r="UEC198" s="106"/>
      <c r="UED198" s="106"/>
      <c r="UEE198" s="106"/>
      <c r="UEF198" s="106"/>
      <c r="UEG198" s="106"/>
      <c r="UEH198" s="106"/>
      <c r="UEI198" s="106"/>
      <c r="UEJ198" s="106"/>
      <c r="UEK198" s="106"/>
      <c r="UEL198" s="106"/>
      <c r="UEM198" s="106"/>
      <c r="UEN198" s="106"/>
      <c r="UEO198" s="106"/>
      <c r="UEP198" s="106"/>
      <c r="UEQ198" s="106"/>
      <c r="UER198" s="106"/>
      <c r="UES198" s="106"/>
      <c r="UET198" s="106"/>
      <c r="UEU198" s="106"/>
      <c r="UEV198" s="106"/>
      <c r="UEW198" s="106"/>
      <c r="UEX198" s="106"/>
      <c r="UEY198" s="106"/>
      <c r="UEZ198" s="106"/>
      <c r="UFA198" s="106"/>
      <c r="UFB198" s="106"/>
      <c r="UFC198" s="106"/>
      <c r="UFD198" s="106"/>
      <c r="UFE198" s="106"/>
      <c r="UFF198" s="106"/>
      <c r="UFG198" s="106"/>
      <c r="UFH198" s="106"/>
      <c r="UFI198" s="106"/>
      <c r="UFJ198" s="106"/>
      <c r="UFK198" s="106"/>
      <c r="UFL198" s="106"/>
      <c r="UFM198" s="106"/>
      <c r="UFN198" s="106"/>
      <c r="UFO198" s="106"/>
      <c r="UFP198" s="106"/>
      <c r="UFQ198" s="106"/>
      <c r="UFR198" s="106"/>
      <c r="UFS198" s="106"/>
      <c r="UFT198" s="106"/>
      <c r="UFU198" s="106"/>
      <c r="UFV198" s="106"/>
      <c r="UFW198" s="106"/>
      <c r="UFX198" s="106"/>
      <c r="UFY198" s="106"/>
      <c r="UFZ198" s="106"/>
      <c r="UGA198" s="106"/>
      <c r="UGB198" s="106"/>
      <c r="UGC198" s="106"/>
      <c r="UGD198" s="106"/>
      <c r="UGE198" s="106"/>
      <c r="UGF198" s="106"/>
      <c r="UGG198" s="106"/>
      <c r="UGH198" s="106"/>
      <c r="UGI198" s="106"/>
      <c r="UGJ198" s="106"/>
      <c r="UGK198" s="106"/>
      <c r="UGL198" s="106"/>
      <c r="UGM198" s="106"/>
      <c r="UGN198" s="106"/>
      <c r="UGO198" s="106"/>
      <c r="UGP198" s="106"/>
      <c r="UGQ198" s="106"/>
      <c r="UGR198" s="106"/>
      <c r="UGS198" s="106"/>
      <c r="UGT198" s="106"/>
      <c r="UGU198" s="106"/>
      <c r="UGV198" s="106"/>
      <c r="UGW198" s="106"/>
      <c r="UGX198" s="106"/>
      <c r="UGY198" s="106"/>
      <c r="UGZ198" s="106"/>
      <c r="UHA198" s="106"/>
      <c r="UHB198" s="106"/>
      <c r="UHC198" s="106"/>
      <c r="UHD198" s="106"/>
      <c r="UHE198" s="106"/>
      <c r="UHF198" s="106"/>
      <c r="UHG198" s="106"/>
      <c r="UHH198" s="106"/>
      <c r="UHI198" s="106"/>
      <c r="UHJ198" s="106"/>
      <c r="UHK198" s="106"/>
      <c r="UHL198" s="106"/>
      <c r="UHM198" s="106"/>
      <c r="UHN198" s="106"/>
      <c r="UHO198" s="106"/>
      <c r="UHP198" s="106"/>
      <c r="UHQ198" s="106"/>
      <c r="UHR198" s="106"/>
      <c r="UHS198" s="106"/>
      <c r="UHT198" s="106"/>
      <c r="UHU198" s="106"/>
      <c r="UHV198" s="106"/>
      <c r="UHW198" s="106"/>
      <c r="UHX198" s="106"/>
      <c r="UHY198" s="106"/>
      <c r="UHZ198" s="106"/>
      <c r="UIA198" s="106"/>
      <c r="UIB198" s="106"/>
      <c r="UIC198" s="106"/>
      <c r="UID198" s="106"/>
      <c r="UIE198" s="106"/>
      <c r="UIF198" s="106"/>
      <c r="UIG198" s="106"/>
      <c r="UIH198" s="106"/>
      <c r="UII198" s="106"/>
      <c r="UIJ198" s="106"/>
      <c r="UIK198" s="106"/>
      <c r="UIL198" s="106"/>
      <c r="UIM198" s="106"/>
      <c r="UIN198" s="106"/>
      <c r="UIO198" s="106"/>
      <c r="UIP198" s="106"/>
      <c r="UIQ198" s="106"/>
      <c r="UIR198" s="106"/>
      <c r="UIS198" s="106"/>
      <c r="UIT198" s="106"/>
      <c r="UIU198" s="106"/>
      <c r="UIV198" s="106"/>
      <c r="UIW198" s="106"/>
      <c r="UIX198" s="106"/>
      <c r="UIY198" s="106"/>
      <c r="UIZ198" s="106"/>
      <c r="UJA198" s="106"/>
      <c r="UJB198" s="106"/>
      <c r="UJC198" s="106"/>
      <c r="UJD198" s="106"/>
      <c r="UJE198" s="106"/>
      <c r="UJF198" s="106"/>
      <c r="UJG198" s="106"/>
      <c r="UJH198" s="106"/>
      <c r="UJI198" s="106"/>
      <c r="UJJ198" s="106"/>
      <c r="UJK198" s="106"/>
      <c r="UJL198" s="106"/>
      <c r="UJM198" s="106"/>
      <c r="UJN198" s="106"/>
      <c r="UJO198" s="106"/>
      <c r="UJP198" s="106"/>
      <c r="UJQ198" s="106"/>
      <c r="UJR198" s="106"/>
      <c r="UJS198" s="106"/>
      <c r="UJT198" s="106"/>
      <c r="UJU198" s="106"/>
      <c r="UJV198" s="106"/>
      <c r="UJW198" s="106"/>
      <c r="UJX198" s="106"/>
      <c r="UJY198" s="106"/>
      <c r="UJZ198" s="106"/>
      <c r="UKA198" s="106"/>
      <c r="UKB198" s="106"/>
      <c r="UKC198" s="106"/>
      <c r="UKD198" s="106"/>
      <c r="UKE198" s="106"/>
      <c r="UKF198" s="106"/>
      <c r="UKG198" s="106"/>
      <c r="UKH198" s="106"/>
      <c r="UKI198" s="106"/>
      <c r="UKJ198" s="106"/>
      <c r="UKK198" s="106"/>
      <c r="UKL198" s="106"/>
      <c r="UKM198" s="106"/>
      <c r="UKN198" s="106"/>
      <c r="UKO198" s="106"/>
      <c r="UKP198" s="106"/>
      <c r="UKQ198" s="106"/>
      <c r="UKR198" s="106"/>
      <c r="UKS198" s="106"/>
      <c r="UKT198" s="106"/>
      <c r="UKU198" s="106"/>
      <c r="UKV198" s="106"/>
      <c r="UKW198" s="106"/>
      <c r="UKX198" s="106"/>
      <c r="UKY198" s="106"/>
      <c r="UKZ198" s="106"/>
      <c r="ULA198" s="106"/>
      <c r="ULB198" s="106"/>
      <c r="ULC198" s="106"/>
      <c r="ULD198" s="106"/>
      <c r="ULE198" s="106"/>
      <c r="ULF198" s="106"/>
      <c r="ULG198" s="106"/>
      <c r="ULH198" s="106"/>
      <c r="ULI198" s="106"/>
      <c r="ULJ198" s="106"/>
      <c r="ULK198" s="106"/>
      <c r="ULL198" s="106"/>
      <c r="ULM198" s="106"/>
      <c r="ULN198" s="106"/>
      <c r="ULO198" s="106"/>
      <c r="ULP198" s="106"/>
      <c r="ULQ198" s="106"/>
      <c r="ULR198" s="106"/>
      <c r="ULS198" s="106"/>
      <c r="ULT198" s="106"/>
      <c r="ULU198" s="106"/>
      <c r="ULV198" s="106"/>
      <c r="ULW198" s="106"/>
      <c r="ULX198" s="106"/>
      <c r="ULY198" s="106"/>
      <c r="ULZ198" s="106"/>
      <c r="UMA198" s="106"/>
      <c r="UMB198" s="106"/>
      <c r="UMC198" s="106"/>
      <c r="UMD198" s="106"/>
      <c r="UME198" s="106"/>
      <c r="UMF198" s="106"/>
      <c r="UMG198" s="106"/>
      <c r="UMH198" s="106"/>
      <c r="UMI198" s="106"/>
      <c r="UMJ198" s="106"/>
      <c r="UMK198" s="106"/>
      <c r="UML198" s="106"/>
      <c r="UMM198" s="106"/>
      <c r="UMN198" s="106"/>
      <c r="UMO198" s="106"/>
      <c r="UMP198" s="106"/>
      <c r="UMQ198" s="106"/>
      <c r="UMR198" s="106"/>
      <c r="UMS198" s="106"/>
      <c r="UMT198" s="106"/>
      <c r="UMU198" s="106"/>
      <c r="UMV198" s="106"/>
      <c r="UMW198" s="106"/>
      <c r="UMX198" s="106"/>
      <c r="UMY198" s="106"/>
      <c r="UMZ198" s="106"/>
      <c r="UNA198" s="106"/>
      <c r="UNB198" s="106"/>
      <c r="UNC198" s="106"/>
      <c r="UND198" s="106"/>
      <c r="UNE198" s="106"/>
      <c r="UNF198" s="106"/>
      <c r="UNG198" s="106"/>
      <c r="UNH198" s="106"/>
      <c r="UNI198" s="106"/>
      <c r="UNJ198" s="106"/>
      <c r="UNK198" s="106"/>
      <c r="UNL198" s="106"/>
      <c r="UNM198" s="106"/>
      <c r="UNN198" s="106"/>
      <c r="UNO198" s="106"/>
      <c r="UNP198" s="106"/>
      <c r="UNQ198" s="106"/>
      <c r="UNR198" s="106"/>
      <c r="UNS198" s="106"/>
      <c r="UNT198" s="106"/>
      <c r="UNU198" s="106"/>
      <c r="UNV198" s="106"/>
      <c r="UNW198" s="106"/>
      <c r="UNX198" s="106"/>
      <c r="UNY198" s="106"/>
      <c r="UNZ198" s="106"/>
      <c r="UOA198" s="106"/>
      <c r="UOB198" s="106"/>
      <c r="UOC198" s="106"/>
      <c r="UOD198" s="106"/>
      <c r="UOE198" s="106"/>
      <c r="UOF198" s="106"/>
      <c r="UOG198" s="106"/>
      <c r="UOH198" s="106"/>
      <c r="UOI198" s="106"/>
      <c r="UOJ198" s="106"/>
      <c r="UOK198" s="106"/>
      <c r="UOL198" s="106"/>
      <c r="UOM198" s="106"/>
      <c r="UON198" s="106"/>
      <c r="UOO198" s="106"/>
      <c r="UOP198" s="106"/>
      <c r="UOQ198" s="106"/>
      <c r="UOR198" s="106"/>
      <c r="UOS198" s="106"/>
      <c r="UOT198" s="106"/>
      <c r="UOU198" s="106"/>
      <c r="UOV198" s="106"/>
      <c r="UOW198" s="106"/>
      <c r="UOX198" s="106"/>
      <c r="UOY198" s="106"/>
      <c r="UOZ198" s="106"/>
      <c r="UPA198" s="106"/>
      <c r="UPB198" s="106"/>
      <c r="UPC198" s="106"/>
      <c r="UPD198" s="106"/>
      <c r="UPE198" s="106"/>
      <c r="UPF198" s="106"/>
      <c r="UPG198" s="106"/>
      <c r="UPH198" s="106"/>
      <c r="UPI198" s="106"/>
      <c r="UPJ198" s="106"/>
      <c r="UPK198" s="106"/>
      <c r="UPL198" s="106"/>
      <c r="UPM198" s="106"/>
      <c r="UPN198" s="106"/>
      <c r="UPO198" s="106"/>
      <c r="UPP198" s="106"/>
      <c r="UPQ198" s="106"/>
      <c r="UPR198" s="106"/>
      <c r="UPS198" s="106"/>
      <c r="UPT198" s="106"/>
      <c r="UPU198" s="106"/>
      <c r="UPV198" s="106"/>
      <c r="UPW198" s="106"/>
      <c r="UPX198" s="106"/>
      <c r="UPY198" s="106"/>
      <c r="UPZ198" s="106"/>
      <c r="UQA198" s="106"/>
      <c r="UQB198" s="106"/>
      <c r="UQC198" s="106"/>
      <c r="UQD198" s="106"/>
      <c r="UQE198" s="106"/>
      <c r="UQF198" s="106"/>
      <c r="UQG198" s="106"/>
      <c r="UQH198" s="106"/>
      <c r="UQI198" s="106"/>
      <c r="UQJ198" s="106"/>
      <c r="UQK198" s="106"/>
      <c r="UQL198" s="106"/>
      <c r="UQM198" s="106"/>
      <c r="UQN198" s="106"/>
      <c r="UQO198" s="106"/>
      <c r="UQP198" s="106"/>
      <c r="UQQ198" s="106"/>
      <c r="UQR198" s="106"/>
      <c r="UQS198" s="106"/>
      <c r="UQT198" s="106"/>
      <c r="UQU198" s="106"/>
      <c r="UQV198" s="106"/>
      <c r="UQW198" s="106"/>
      <c r="UQX198" s="106"/>
      <c r="UQY198" s="106"/>
      <c r="UQZ198" s="106"/>
      <c r="URA198" s="106"/>
      <c r="URB198" s="106"/>
      <c r="URC198" s="106"/>
      <c r="URD198" s="106"/>
      <c r="URE198" s="106"/>
      <c r="URF198" s="106"/>
      <c r="URG198" s="106"/>
      <c r="URH198" s="106"/>
      <c r="URI198" s="106"/>
      <c r="URJ198" s="106"/>
      <c r="URK198" s="106"/>
      <c r="URL198" s="106"/>
      <c r="URM198" s="106"/>
      <c r="URN198" s="106"/>
      <c r="URO198" s="106"/>
      <c r="URP198" s="106"/>
      <c r="URQ198" s="106"/>
      <c r="URR198" s="106"/>
      <c r="URS198" s="106"/>
      <c r="URT198" s="106"/>
      <c r="URU198" s="106"/>
      <c r="URV198" s="106"/>
      <c r="URW198" s="106"/>
      <c r="URX198" s="106"/>
      <c r="URY198" s="106"/>
      <c r="URZ198" s="106"/>
      <c r="USA198" s="106"/>
      <c r="USB198" s="106"/>
      <c r="USC198" s="106"/>
      <c r="USD198" s="106"/>
      <c r="USE198" s="106"/>
      <c r="USF198" s="106"/>
      <c r="USG198" s="106"/>
      <c r="USH198" s="106"/>
      <c r="USI198" s="106"/>
      <c r="USJ198" s="106"/>
      <c r="USK198" s="106"/>
      <c r="USL198" s="106"/>
      <c r="USM198" s="106"/>
      <c r="USN198" s="106"/>
      <c r="USO198" s="106"/>
      <c r="USP198" s="106"/>
      <c r="USQ198" s="106"/>
      <c r="USR198" s="106"/>
      <c r="USS198" s="106"/>
      <c r="UST198" s="106"/>
      <c r="USU198" s="106"/>
      <c r="USV198" s="106"/>
      <c r="USW198" s="106"/>
      <c r="USX198" s="106"/>
      <c r="USY198" s="106"/>
      <c r="USZ198" s="106"/>
      <c r="UTA198" s="106"/>
      <c r="UTB198" s="106"/>
      <c r="UTC198" s="106"/>
      <c r="UTD198" s="106"/>
      <c r="UTE198" s="106"/>
      <c r="UTF198" s="106"/>
      <c r="UTG198" s="106"/>
      <c r="UTH198" s="106"/>
      <c r="UTI198" s="106"/>
      <c r="UTJ198" s="106"/>
      <c r="UTK198" s="106"/>
      <c r="UTL198" s="106"/>
      <c r="UTM198" s="106"/>
      <c r="UTN198" s="106"/>
      <c r="UTO198" s="106"/>
      <c r="UTP198" s="106"/>
      <c r="UTQ198" s="106"/>
      <c r="UTR198" s="106"/>
      <c r="UTS198" s="106"/>
      <c r="UTT198" s="106"/>
      <c r="UTU198" s="106"/>
      <c r="UTV198" s="106"/>
      <c r="UTW198" s="106"/>
      <c r="UTX198" s="106"/>
      <c r="UTY198" s="106"/>
      <c r="UTZ198" s="106"/>
      <c r="UUA198" s="106"/>
      <c r="UUB198" s="106"/>
      <c r="UUC198" s="106"/>
      <c r="UUD198" s="106"/>
      <c r="UUE198" s="106"/>
      <c r="UUF198" s="106"/>
      <c r="UUG198" s="106"/>
      <c r="UUH198" s="106"/>
      <c r="UUI198" s="106"/>
      <c r="UUJ198" s="106"/>
      <c r="UUK198" s="106"/>
      <c r="UUL198" s="106"/>
      <c r="UUM198" s="106"/>
      <c r="UUN198" s="106"/>
      <c r="UUO198" s="106"/>
      <c r="UUP198" s="106"/>
      <c r="UUQ198" s="106"/>
      <c r="UUR198" s="106"/>
      <c r="UUS198" s="106"/>
      <c r="UUT198" s="106"/>
      <c r="UUU198" s="106"/>
      <c r="UUV198" s="106"/>
      <c r="UUW198" s="106"/>
      <c r="UUX198" s="106"/>
      <c r="UUY198" s="106"/>
      <c r="UUZ198" s="106"/>
      <c r="UVA198" s="106"/>
      <c r="UVB198" s="106"/>
      <c r="UVC198" s="106"/>
      <c r="UVD198" s="106"/>
      <c r="UVE198" s="106"/>
      <c r="UVF198" s="106"/>
      <c r="UVG198" s="106"/>
      <c r="UVH198" s="106"/>
      <c r="UVI198" s="106"/>
      <c r="UVJ198" s="106"/>
      <c r="UVK198" s="106"/>
      <c r="UVL198" s="106"/>
      <c r="UVM198" s="106"/>
      <c r="UVN198" s="106"/>
      <c r="UVO198" s="106"/>
      <c r="UVP198" s="106"/>
      <c r="UVQ198" s="106"/>
      <c r="UVR198" s="106"/>
      <c r="UVS198" s="106"/>
      <c r="UVT198" s="106"/>
      <c r="UVU198" s="106"/>
      <c r="UVV198" s="106"/>
      <c r="UVW198" s="106"/>
      <c r="UVX198" s="106"/>
      <c r="UVY198" s="106"/>
      <c r="UVZ198" s="106"/>
      <c r="UWA198" s="106"/>
      <c r="UWB198" s="106"/>
      <c r="UWC198" s="106"/>
      <c r="UWD198" s="106"/>
      <c r="UWE198" s="106"/>
      <c r="UWF198" s="106"/>
      <c r="UWG198" s="106"/>
      <c r="UWH198" s="106"/>
      <c r="UWI198" s="106"/>
      <c r="UWJ198" s="106"/>
      <c r="UWK198" s="106"/>
      <c r="UWL198" s="106"/>
      <c r="UWM198" s="106"/>
      <c r="UWN198" s="106"/>
      <c r="UWO198" s="106"/>
      <c r="UWP198" s="106"/>
      <c r="UWQ198" s="106"/>
      <c r="UWR198" s="106"/>
      <c r="UWS198" s="106"/>
      <c r="UWT198" s="106"/>
      <c r="UWU198" s="106"/>
      <c r="UWV198" s="106"/>
      <c r="UWW198" s="106"/>
      <c r="UWX198" s="106"/>
      <c r="UWY198" s="106"/>
      <c r="UWZ198" s="106"/>
      <c r="UXA198" s="106"/>
      <c r="UXB198" s="106"/>
      <c r="UXC198" s="106"/>
      <c r="UXD198" s="106"/>
      <c r="UXE198" s="106"/>
      <c r="UXF198" s="106"/>
      <c r="UXG198" s="106"/>
      <c r="UXH198" s="106"/>
      <c r="UXI198" s="106"/>
      <c r="UXJ198" s="106"/>
      <c r="UXK198" s="106"/>
      <c r="UXL198" s="106"/>
      <c r="UXM198" s="106"/>
      <c r="UXN198" s="106"/>
      <c r="UXO198" s="106"/>
      <c r="UXP198" s="106"/>
      <c r="UXQ198" s="106"/>
      <c r="UXR198" s="106"/>
      <c r="UXS198" s="106"/>
      <c r="UXT198" s="106"/>
      <c r="UXU198" s="106"/>
      <c r="UXV198" s="106"/>
      <c r="UXW198" s="106"/>
      <c r="UXX198" s="106"/>
      <c r="UXY198" s="106"/>
      <c r="UXZ198" s="106"/>
      <c r="UYA198" s="106"/>
      <c r="UYB198" s="106"/>
      <c r="UYC198" s="106"/>
      <c r="UYD198" s="106"/>
      <c r="UYE198" s="106"/>
      <c r="UYF198" s="106"/>
      <c r="UYG198" s="106"/>
      <c r="UYH198" s="106"/>
      <c r="UYI198" s="106"/>
      <c r="UYJ198" s="106"/>
      <c r="UYK198" s="106"/>
      <c r="UYL198" s="106"/>
      <c r="UYM198" s="106"/>
      <c r="UYN198" s="106"/>
      <c r="UYO198" s="106"/>
      <c r="UYP198" s="106"/>
      <c r="UYQ198" s="106"/>
      <c r="UYR198" s="106"/>
      <c r="UYS198" s="106"/>
      <c r="UYT198" s="106"/>
      <c r="UYU198" s="106"/>
      <c r="UYV198" s="106"/>
      <c r="UYW198" s="106"/>
      <c r="UYX198" s="106"/>
      <c r="UYY198" s="106"/>
      <c r="UYZ198" s="106"/>
      <c r="UZA198" s="106"/>
      <c r="UZB198" s="106"/>
      <c r="UZC198" s="106"/>
      <c r="UZD198" s="106"/>
      <c r="UZE198" s="106"/>
      <c r="UZF198" s="106"/>
      <c r="UZG198" s="106"/>
      <c r="UZH198" s="106"/>
      <c r="UZI198" s="106"/>
      <c r="UZJ198" s="106"/>
      <c r="UZK198" s="106"/>
      <c r="UZL198" s="106"/>
      <c r="UZM198" s="106"/>
      <c r="UZN198" s="106"/>
      <c r="UZO198" s="106"/>
      <c r="UZP198" s="106"/>
      <c r="UZQ198" s="106"/>
      <c r="UZR198" s="106"/>
      <c r="UZS198" s="106"/>
      <c r="UZT198" s="106"/>
      <c r="UZU198" s="106"/>
      <c r="UZV198" s="106"/>
      <c r="UZW198" s="106"/>
      <c r="UZX198" s="106"/>
      <c r="UZY198" s="106"/>
      <c r="UZZ198" s="106"/>
      <c r="VAA198" s="106"/>
      <c r="VAB198" s="106"/>
      <c r="VAC198" s="106"/>
      <c r="VAD198" s="106"/>
      <c r="VAE198" s="106"/>
      <c r="VAF198" s="106"/>
      <c r="VAG198" s="106"/>
      <c r="VAH198" s="106"/>
      <c r="VAI198" s="106"/>
      <c r="VAJ198" s="106"/>
      <c r="VAK198" s="106"/>
      <c r="VAL198" s="106"/>
      <c r="VAM198" s="106"/>
      <c r="VAN198" s="106"/>
      <c r="VAO198" s="106"/>
      <c r="VAP198" s="106"/>
      <c r="VAQ198" s="106"/>
      <c r="VAR198" s="106"/>
      <c r="VAS198" s="106"/>
      <c r="VAT198" s="106"/>
      <c r="VAU198" s="106"/>
      <c r="VAV198" s="106"/>
      <c r="VAW198" s="106"/>
      <c r="VAX198" s="106"/>
      <c r="VAY198" s="106"/>
      <c r="VAZ198" s="106"/>
      <c r="VBA198" s="106"/>
      <c r="VBB198" s="106"/>
      <c r="VBC198" s="106"/>
      <c r="VBD198" s="106"/>
      <c r="VBE198" s="106"/>
      <c r="VBF198" s="106"/>
      <c r="VBG198" s="106"/>
      <c r="VBH198" s="106"/>
      <c r="VBI198" s="106"/>
      <c r="VBJ198" s="106"/>
      <c r="VBK198" s="106"/>
      <c r="VBL198" s="106"/>
      <c r="VBM198" s="106"/>
      <c r="VBN198" s="106"/>
      <c r="VBO198" s="106"/>
      <c r="VBP198" s="106"/>
      <c r="VBQ198" s="106"/>
      <c r="VBR198" s="106"/>
      <c r="VBS198" s="106"/>
      <c r="VBT198" s="106"/>
      <c r="VBU198" s="106"/>
      <c r="VBV198" s="106"/>
      <c r="VBW198" s="106"/>
      <c r="VBX198" s="106"/>
      <c r="VBY198" s="106"/>
      <c r="VBZ198" s="106"/>
      <c r="VCA198" s="106"/>
      <c r="VCB198" s="106"/>
      <c r="VCC198" s="106"/>
      <c r="VCD198" s="106"/>
      <c r="VCE198" s="106"/>
      <c r="VCF198" s="106"/>
      <c r="VCG198" s="106"/>
      <c r="VCH198" s="106"/>
      <c r="VCI198" s="106"/>
      <c r="VCJ198" s="106"/>
      <c r="VCK198" s="106"/>
      <c r="VCL198" s="106"/>
      <c r="VCM198" s="106"/>
      <c r="VCN198" s="106"/>
      <c r="VCO198" s="106"/>
      <c r="VCP198" s="106"/>
      <c r="VCQ198" s="106"/>
      <c r="VCR198" s="106"/>
      <c r="VCS198" s="106"/>
      <c r="VCT198" s="106"/>
      <c r="VCU198" s="106"/>
      <c r="VCV198" s="106"/>
      <c r="VCW198" s="106"/>
      <c r="VCX198" s="106"/>
      <c r="VCY198" s="106"/>
      <c r="VCZ198" s="106"/>
      <c r="VDA198" s="106"/>
      <c r="VDB198" s="106"/>
      <c r="VDC198" s="106"/>
      <c r="VDD198" s="106"/>
      <c r="VDE198" s="106"/>
      <c r="VDF198" s="106"/>
      <c r="VDG198" s="106"/>
      <c r="VDH198" s="106"/>
      <c r="VDI198" s="106"/>
      <c r="VDJ198" s="106"/>
      <c r="VDK198" s="106"/>
      <c r="VDL198" s="106"/>
      <c r="VDM198" s="106"/>
      <c r="VDN198" s="106"/>
      <c r="VDO198" s="106"/>
      <c r="VDP198" s="106"/>
      <c r="VDQ198" s="106"/>
      <c r="VDR198" s="106"/>
      <c r="VDS198" s="106"/>
      <c r="VDT198" s="106"/>
      <c r="VDU198" s="106"/>
      <c r="VDV198" s="106"/>
      <c r="VDW198" s="106"/>
      <c r="VDX198" s="106"/>
      <c r="VDY198" s="106"/>
      <c r="VDZ198" s="106"/>
      <c r="VEA198" s="106"/>
      <c r="VEB198" s="106"/>
      <c r="VEC198" s="106"/>
      <c r="VED198" s="106"/>
      <c r="VEE198" s="106"/>
      <c r="VEF198" s="106"/>
      <c r="VEG198" s="106"/>
      <c r="VEH198" s="106"/>
      <c r="VEI198" s="106"/>
      <c r="VEJ198" s="106"/>
      <c r="VEK198" s="106"/>
      <c r="VEL198" s="106"/>
      <c r="VEM198" s="106"/>
      <c r="VEN198" s="106"/>
      <c r="VEO198" s="106"/>
      <c r="VEP198" s="106"/>
      <c r="VEQ198" s="106"/>
      <c r="VER198" s="106"/>
      <c r="VES198" s="106"/>
      <c r="VET198" s="106"/>
      <c r="VEU198" s="106"/>
      <c r="VEV198" s="106"/>
      <c r="VEW198" s="106"/>
      <c r="VEX198" s="106"/>
      <c r="VEY198" s="106"/>
      <c r="VEZ198" s="106"/>
      <c r="VFA198" s="106"/>
      <c r="VFB198" s="106"/>
      <c r="VFC198" s="106"/>
      <c r="VFD198" s="106"/>
      <c r="VFE198" s="106"/>
      <c r="VFF198" s="106"/>
      <c r="VFG198" s="106"/>
      <c r="VFH198" s="106"/>
      <c r="VFI198" s="106"/>
      <c r="VFJ198" s="106"/>
      <c r="VFK198" s="106"/>
      <c r="VFL198" s="106"/>
      <c r="VFM198" s="106"/>
      <c r="VFN198" s="106"/>
      <c r="VFO198" s="106"/>
      <c r="VFP198" s="106"/>
      <c r="VFQ198" s="106"/>
      <c r="VFR198" s="106"/>
      <c r="VFS198" s="106"/>
      <c r="VFT198" s="106"/>
      <c r="VFU198" s="106"/>
      <c r="VFV198" s="106"/>
      <c r="VFW198" s="106"/>
      <c r="VFX198" s="106"/>
      <c r="VFY198" s="106"/>
      <c r="VFZ198" s="106"/>
      <c r="VGA198" s="106"/>
      <c r="VGB198" s="106"/>
      <c r="VGC198" s="106"/>
      <c r="VGD198" s="106"/>
      <c r="VGE198" s="106"/>
      <c r="VGF198" s="106"/>
      <c r="VGG198" s="106"/>
      <c r="VGH198" s="106"/>
      <c r="VGI198" s="106"/>
      <c r="VGJ198" s="106"/>
      <c r="VGK198" s="106"/>
      <c r="VGL198" s="106"/>
      <c r="VGM198" s="106"/>
      <c r="VGN198" s="106"/>
      <c r="VGO198" s="106"/>
      <c r="VGP198" s="106"/>
      <c r="VGQ198" s="106"/>
      <c r="VGR198" s="106"/>
      <c r="VGS198" s="106"/>
      <c r="VGT198" s="106"/>
      <c r="VGU198" s="106"/>
      <c r="VGV198" s="106"/>
      <c r="VGW198" s="106"/>
      <c r="VGX198" s="106"/>
      <c r="VGY198" s="106"/>
      <c r="VGZ198" s="106"/>
      <c r="VHA198" s="106"/>
      <c r="VHB198" s="106"/>
      <c r="VHC198" s="106"/>
      <c r="VHD198" s="106"/>
      <c r="VHE198" s="106"/>
      <c r="VHF198" s="106"/>
      <c r="VHG198" s="106"/>
      <c r="VHH198" s="106"/>
      <c r="VHI198" s="106"/>
      <c r="VHJ198" s="106"/>
      <c r="VHK198" s="106"/>
      <c r="VHL198" s="106"/>
      <c r="VHM198" s="106"/>
      <c r="VHN198" s="106"/>
      <c r="VHO198" s="106"/>
      <c r="VHP198" s="106"/>
      <c r="VHQ198" s="106"/>
      <c r="VHR198" s="106"/>
      <c r="VHS198" s="106"/>
      <c r="VHT198" s="106"/>
      <c r="VHU198" s="106"/>
      <c r="VHV198" s="106"/>
      <c r="VHW198" s="106"/>
      <c r="VHX198" s="106"/>
      <c r="VHY198" s="106"/>
      <c r="VHZ198" s="106"/>
      <c r="VIA198" s="106"/>
      <c r="VIB198" s="106"/>
      <c r="VIC198" s="106"/>
      <c r="VID198" s="106"/>
      <c r="VIE198" s="106"/>
      <c r="VIF198" s="106"/>
      <c r="VIG198" s="106"/>
      <c r="VIH198" s="106"/>
      <c r="VII198" s="106"/>
      <c r="VIJ198" s="106"/>
      <c r="VIK198" s="106"/>
      <c r="VIL198" s="106"/>
      <c r="VIM198" s="106"/>
      <c r="VIN198" s="106"/>
      <c r="VIO198" s="106"/>
      <c r="VIP198" s="106"/>
      <c r="VIQ198" s="106"/>
      <c r="VIR198" s="106"/>
      <c r="VIS198" s="106"/>
      <c r="VIT198" s="106"/>
      <c r="VIU198" s="106"/>
      <c r="VIV198" s="106"/>
      <c r="VIW198" s="106"/>
      <c r="VIX198" s="106"/>
      <c r="VIY198" s="106"/>
      <c r="VIZ198" s="106"/>
      <c r="VJA198" s="106"/>
      <c r="VJB198" s="106"/>
      <c r="VJC198" s="106"/>
      <c r="VJD198" s="106"/>
      <c r="VJE198" s="106"/>
      <c r="VJF198" s="106"/>
      <c r="VJG198" s="106"/>
      <c r="VJH198" s="106"/>
      <c r="VJI198" s="106"/>
      <c r="VJJ198" s="106"/>
      <c r="VJK198" s="106"/>
      <c r="VJL198" s="106"/>
      <c r="VJM198" s="106"/>
      <c r="VJN198" s="106"/>
      <c r="VJO198" s="106"/>
      <c r="VJP198" s="106"/>
      <c r="VJQ198" s="106"/>
      <c r="VJR198" s="106"/>
      <c r="VJS198" s="106"/>
      <c r="VJT198" s="106"/>
      <c r="VJU198" s="106"/>
      <c r="VJV198" s="106"/>
      <c r="VJW198" s="106"/>
      <c r="VJX198" s="106"/>
      <c r="VJY198" s="106"/>
      <c r="VJZ198" s="106"/>
      <c r="VKA198" s="106"/>
      <c r="VKB198" s="106"/>
      <c r="VKC198" s="106"/>
      <c r="VKD198" s="106"/>
      <c r="VKE198" s="106"/>
      <c r="VKF198" s="106"/>
      <c r="VKG198" s="106"/>
      <c r="VKH198" s="106"/>
      <c r="VKI198" s="106"/>
      <c r="VKJ198" s="106"/>
      <c r="VKK198" s="106"/>
      <c r="VKL198" s="106"/>
      <c r="VKM198" s="106"/>
      <c r="VKN198" s="106"/>
      <c r="VKO198" s="106"/>
      <c r="VKP198" s="106"/>
      <c r="VKQ198" s="106"/>
      <c r="VKR198" s="106"/>
      <c r="VKS198" s="106"/>
      <c r="VKT198" s="106"/>
      <c r="VKU198" s="106"/>
      <c r="VKV198" s="106"/>
      <c r="VKW198" s="106"/>
      <c r="VKX198" s="106"/>
      <c r="VKY198" s="106"/>
      <c r="VKZ198" s="106"/>
      <c r="VLA198" s="106"/>
      <c r="VLB198" s="106"/>
      <c r="VLC198" s="106"/>
      <c r="VLD198" s="106"/>
      <c r="VLE198" s="106"/>
      <c r="VLF198" s="106"/>
      <c r="VLG198" s="106"/>
      <c r="VLH198" s="106"/>
      <c r="VLI198" s="106"/>
      <c r="VLJ198" s="106"/>
      <c r="VLK198" s="106"/>
      <c r="VLL198" s="106"/>
      <c r="VLM198" s="106"/>
      <c r="VLN198" s="106"/>
      <c r="VLO198" s="106"/>
      <c r="VLP198" s="106"/>
      <c r="VLQ198" s="106"/>
      <c r="VLR198" s="106"/>
      <c r="VLS198" s="106"/>
      <c r="VLT198" s="106"/>
      <c r="VLU198" s="106"/>
      <c r="VLV198" s="106"/>
      <c r="VLW198" s="106"/>
      <c r="VLX198" s="106"/>
      <c r="VLY198" s="106"/>
      <c r="VLZ198" s="106"/>
      <c r="VMA198" s="106"/>
      <c r="VMB198" s="106"/>
      <c r="VMC198" s="106"/>
      <c r="VMD198" s="106"/>
      <c r="VME198" s="106"/>
      <c r="VMF198" s="106"/>
      <c r="VMG198" s="106"/>
      <c r="VMH198" s="106"/>
      <c r="VMI198" s="106"/>
      <c r="VMJ198" s="106"/>
      <c r="VMK198" s="106"/>
      <c r="VML198" s="106"/>
      <c r="VMM198" s="106"/>
      <c r="VMN198" s="106"/>
      <c r="VMO198" s="106"/>
      <c r="VMP198" s="106"/>
      <c r="VMQ198" s="106"/>
      <c r="VMR198" s="106"/>
      <c r="VMS198" s="106"/>
      <c r="VMT198" s="106"/>
      <c r="VMU198" s="106"/>
      <c r="VMV198" s="106"/>
      <c r="VMW198" s="106"/>
      <c r="VMX198" s="106"/>
      <c r="VMY198" s="106"/>
      <c r="VMZ198" s="106"/>
      <c r="VNA198" s="106"/>
      <c r="VNB198" s="106"/>
      <c r="VNC198" s="106"/>
      <c r="VND198" s="106"/>
      <c r="VNE198" s="106"/>
      <c r="VNF198" s="106"/>
      <c r="VNG198" s="106"/>
      <c r="VNH198" s="106"/>
      <c r="VNI198" s="106"/>
      <c r="VNJ198" s="106"/>
      <c r="VNK198" s="106"/>
      <c r="VNL198" s="106"/>
      <c r="VNM198" s="106"/>
      <c r="VNN198" s="106"/>
      <c r="VNO198" s="106"/>
      <c r="VNP198" s="106"/>
      <c r="VNQ198" s="106"/>
      <c r="VNR198" s="106"/>
      <c r="VNS198" s="106"/>
      <c r="VNT198" s="106"/>
      <c r="VNU198" s="106"/>
      <c r="VNV198" s="106"/>
      <c r="VNW198" s="106"/>
      <c r="VNX198" s="106"/>
      <c r="VNY198" s="106"/>
      <c r="VNZ198" s="106"/>
      <c r="VOA198" s="106"/>
      <c r="VOB198" s="106"/>
      <c r="VOC198" s="106"/>
      <c r="VOD198" s="106"/>
      <c r="VOE198" s="106"/>
      <c r="VOF198" s="106"/>
      <c r="VOG198" s="106"/>
      <c r="VOH198" s="106"/>
      <c r="VOI198" s="106"/>
      <c r="VOJ198" s="106"/>
      <c r="VOK198" s="106"/>
      <c r="VOL198" s="106"/>
      <c r="VOM198" s="106"/>
      <c r="VON198" s="106"/>
      <c r="VOO198" s="106"/>
      <c r="VOP198" s="106"/>
      <c r="VOQ198" s="106"/>
      <c r="VOR198" s="106"/>
      <c r="VOS198" s="106"/>
      <c r="VOT198" s="106"/>
      <c r="VOU198" s="106"/>
      <c r="VOV198" s="106"/>
      <c r="VOW198" s="106"/>
      <c r="VOX198" s="106"/>
      <c r="VOY198" s="106"/>
      <c r="VOZ198" s="106"/>
      <c r="VPA198" s="106"/>
      <c r="VPB198" s="106"/>
      <c r="VPC198" s="106"/>
      <c r="VPD198" s="106"/>
      <c r="VPE198" s="106"/>
      <c r="VPF198" s="106"/>
      <c r="VPG198" s="106"/>
      <c r="VPH198" s="106"/>
      <c r="VPI198" s="106"/>
      <c r="VPJ198" s="106"/>
      <c r="VPK198" s="106"/>
      <c r="VPL198" s="106"/>
      <c r="VPM198" s="106"/>
      <c r="VPN198" s="106"/>
      <c r="VPO198" s="106"/>
      <c r="VPP198" s="106"/>
      <c r="VPQ198" s="106"/>
      <c r="VPR198" s="106"/>
      <c r="VPS198" s="106"/>
      <c r="VPT198" s="106"/>
      <c r="VPU198" s="106"/>
      <c r="VPV198" s="106"/>
      <c r="VPW198" s="106"/>
      <c r="VPX198" s="106"/>
      <c r="VPY198" s="106"/>
      <c r="VPZ198" s="106"/>
      <c r="VQA198" s="106"/>
      <c r="VQB198" s="106"/>
      <c r="VQC198" s="106"/>
      <c r="VQD198" s="106"/>
      <c r="VQE198" s="106"/>
      <c r="VQF198" s="106"/>
      <c r="VQG198" s="106"/>
      <c r="VQH198" s="106"/>
      <c r="VQI198" s="106"/>
      <c r="VQJ198" s="106"/>
      <c r="VQK198" s="106"/>
      <c r="VQL198" s="106"/>
      <c r="VQM198" s="106"/>
      <c r="VQN198" s="106"/>
      <c r="VQO198" s="106"/>
      <c r="VQP198" s="106"/>
      <c r="VQQ198" s="106"/>
      <c r="VQR198" s="106"/>
      <c r="VQS198" s="106"/>
      <c r="VQT198" s="106"/>
      <c r="VQU198" s="106"/>
      <c r="VQV198" s="106"/>
      <c r="VQW198" s="106"/>
      <c r="VQX198" s="106"/>
      <c r="VQY198" s="106"/>
      <c r="VQZ198" s="106"/>
      <c r="VRA198" s="106"/>
      <c r="VRB198" s="106"/>
      <c r="VRC198" s="106"/>
      <c r="VRD198" s="106"/>
      <c r="VRE198" s="106"/>
      <c r="VRF198" s="106"/>
      <c r="VRG198" s="106"/>
      <c r="VRH198" s="106"/>
      <c r="VRI198" s="106"/>
      <c r="VRJ198" s="106"/>
      <c r="VRK198" s="106"/>
      <c r="VRL198" s="106"/>
      <c r="VRM198" s="106"/>
      <c r="VRN198" s="106"/>
      <c r="VRO198" s="106"/>
      <c r="VRP198" s="106"/>
      <c r="VRQ198" s="106"/>
      <c r="VRR198" s="106"/>
      <c r="VRS198" s="106"/>
      <c r="VRT198" s="106"/>
      <c r="VRU198" s="106"/>
      <c r="VRV198" s="106"/>
      <c r="VRW198" s="106"/>
      <c r="VRX198" s="106"/>
      <c r="VRY198" s="106"/>
      <c r="VRZ198" s="106"/>
      <c r="VSA198" s="106"/>
      <c r="VSB198" s="106"/>
      <c r="VSC198" s="106"/>
      <c r="VSD198" s="106"/>
      <c r="VSE198" s="106"/>
      <c r="VSF198" s="106"/>
      <c r="VSG198" s="106"/>
      <c r="VSH198" s="106"/>
      <c r="VSI198" s="106"/>
      <c r="VSJ198" s="106"/>
      <c r="VSK198" s="106"/>
      <c r="VSL198" s="106"/>
      <c r="VSM198" s="106"/>
      <c r="VSN198" s="106"/>
      <c r="VSO198" s="106"/>
      <c r="VSP198" s="106"/>
      <c r="VSQ198" s="106"/>
      <c r="VSR198" s="106"/>
      <c r="VSS198" s="106"/>
      <c r="VST198" s="106"/>
      <c r="VSU198" s="106"/>
      <c r="VSV198" s="106"/>
      <c r="VSW198" s="106"/>
      <c r="VSX198" s="106"/>
      <c r="VSY198" s="106"/>
      <c r="VSZ198" s="106"/>
      <c r="VTA198" s="106"/>
      <c r="VTB198" s="106"/>
      <c r="VTC198" s="106"/>
      <c r="VTD198" s="106"/>
      <c r="VTE198" s="106"/>
      <c r="VTF198" s="106"/>
      <c r="VTG198" s="106"/>
      <c r="VTH198" s="106"/>
      <c r="VTI198" s="106"/>
      <c r="VTJ198" s="106"/>
      <c r="VTK198" s="106"/>
      <c r="VTL198" s="106"/>
      <c r="VTM198" s="106"/>
      <c r="VTN198" s="106"/>
      <c r="VTO198" s="106"/>
      <c r="VTP198" s="106"/>
      <c r="VTQ198" s="106"/>
      <c r="VTR198" s="106"/>
      <c r="VTS198" s="106"/>
      <c r="VTT198" s="106"/>
      <c r="VTU198" s="106"/>
      <c r="VTV198" s="106"/>
      <c r="VTW198" s="106"/>
      <c r="VTX198" s="106"/>
      <c r="VTY198" s="106"/>
      <c r="VTZ198" s="106"/>
      <c r="VUA198" s="106"/>
      <c r="VUB198" s="106"/>
      <c r="VUC198" s="106"/>
      <c r="VUD198" s="106"/>
      <c r="VUE198" s="106"/>
      <c r="VUF198" s="106"/>
      <c r="VUG198" s="106"/>
      <c r="VUH198" s="106"/>
      <c r="VUI198" s="106"/>
      <c r="VUJ198" s="106"/>
      <c r="VUK198" s="106"/>
      <c r="VUL198" s="106"/>
      <c r="VUM198" s="106"/>
      <c r="VUN198" s="106"/>
      <c r="VUO198" s="106"/>
      <c r="VUP198" s="106"/>
      <c r="VUQ198" s="106"/>
      <c r="VUR198" s="106"/>
      <c r="VUS198" s="106"/>
      <c r="VUT198" s="106"/>
      <c r="VUU198" s="106"/>
      <c r="VUV198" s="106"/>
      <c r="VUW198" s="106"/>
      <c r="VUX198" s="106"/>
      <c r="VUY198" s="106"/>
      <c r="VUZ198" s="106"/>
      <c r="VVA198" s="106"/>
      <c r="VVB198" s="106"/>
      <c r="VVC198" s="106"/>
      <c r="VVD198" s="106"/>
      <c r="VVE198" s="106"/>
      <c r="VVF198" s="106"/>
      <c r="VVG198" s="106"/>
      <c r="VVH198" s="106"/>
      <c r="VVI198" s="106"/>
      <c r="VVJ198" s="106"/>
      <c r="VVK198" s="106"/>
      <c r="VVL198" s="106"/>
      <c r="VVM198" s="106"/>
      <c r="VVN198" s="106"/>
      <c r="VVO198" s="106"/>
      <c r="VVP198" s="106"/>
      <c r="VVQ198" s="106"/>
      <c r="VVR198" s="106"/>
      <c r="VVS198" s="106"/>
      <c r="VVT198" s="106"/>
      <c r="VVU198" s="106"/>
      <c r="VVV198" s="106"/>
      <c r="VVW198" s="106"/>
      <c r="VVX198" s="106"/>
      <c r="VVY198" s="106"/>
      <c r="VVZ198" s="106"/>
      <c r="VWA198" s="106"/>
      <c r="VWB198" s="106"/>
      <c r="VWC198" s="106"/>
      <c r="VWD198" s="106"/>
      <c r="VWE198" s="106"/>
      <c r="VWF198" s="106"/>
      <c r="VWG198" s="106"/>
      <c r="VWH198" s="106"/>
      <c r="VWI198" s="106"/>
      <c r="VWJ198" s="106"/>
      <c r="VWK198" s="106"/>
      <c r="VWL198" s="106"/>
      <c r="VWM198" s="106"/>
      <c r="VWN198" s="106"/>
      <c r="VWO198" s="106"/>
      <c r="VWP198" s="106"/>
      <c r="VWQ198" s="106"/>
      <c r="VWR198" s="106"/>
      <c r="VWS198" s="106"/>
      <c r="VWT198" s="106"/>
      <c r="VWU198" s="106"/>
      <c r="VWV198" s="106"/>
      <c r="VWW198" s="106"/>
      <c r="VWX198" s="106"/>
      <c r="VWY198" s="106"/>
      <c r="VWZ198" s="106"/>
      <c r="VXA198" s="106"/>
      <c r="VXB198" s="106"/>
      <c r="VXC198" s="106"/>
      <c r="VXD198" s="106"/>
      <c r="VXE198" s="106"/>
      <c r="VXF198" s="106"/>
      <c r="VXG198" s="106"/>
      <c r="VXH198" s="106"/>
      <c r="VXI198" s="106"/>
      <c r="VXJ198" s="106"/>
      <c r="VXK198" s="106"/>
      <c r="VXL198" s="106"/>
      <c r="VXM198" s="106"/>
      <c r="VXN198" s="106"/>
      <c r="VXO198" s="106"/>
      <c r="VXP198" s="106"/>
      <c r="VXQ198" s="106"/>
      <c r="VXR198" s="106"/>
      <c r="VXS198" s="106"/>
      <c r="VXT198" s="106"/>
      <c r="VXU198" s="106"/>
      <c r="VXV198" s="106"/>
      <c r="VXW198" s="106"/>
      <c r="VXX198" s="106"/>
      <c r="VXY198" s="106"/>
      <c r="VXZ198" s="106"/>
      <c r="VYA198" s="106"/>
      <c r="VYB198" s="106"/>
      <c r="VYC198" s="106"/>
      <c r="VYD198" s="106"/>
      <c r="VYE198" s="106"/>
      <c r="VYF198" s="106"/>
      <c r="VYG198" s="106"/>
      <c r="VYH198" s="106"/>
      <c r="VYI198" s="106"/>
      <c r="VYJ198" s="106"/>
      <c r="VYK198" s="106"/>
      <c r="VYL198" s="106"/>
      <c r="VYM198" s="106"/>
      <c r="VYN198" s="106"/>
      <c r="VYO198" s="106"/>
      <c r="VYP198" s="106"/>
      <c r="VYQ198" s="106"/>
      <c r="VYR198" s="106"/>
      <c r="VYS198" s="106"/>
      <c r="VYT198" s="106"/>
      <c r="VYU198" s="106"/>
      <c r="VYV198" s="106"/>
      <c r="VYW198" s="106"/>
      <c r="VYX198" s="106"/>
      <c r="VYY198" s="106"/>
      <c r="VYZ198" s="106"/>
      <c r="VZA198" s="106"/>
      <c r="VZB198" s="106"/>
      <c r="VZC198" s="106"/>
      <c r="VZD198" s="106"/>
      <c r="VZE198" s="106"/>
      <c r="VZF198" s="106"/>
      <c r="VZG198" s="106"/>
      <c r="VZH198" s="106"/>
      <c r="VZI198" s="106"/>
      <c r="VZJ198" s="106"/>
      <c r="VZK198" s="106"/>
      <c r="VZL198" s="106"/>
      <c r="VZM198" s="106"/>
      <c r="VZN198" s="106"/>
      <c r="VZO198" s="106"/>
      <c r="VZP198" s="106"/>
      <c r="VZQ198" s="106"/>
      <c r="VZR198" s="106"/>
      <c r="VZS198" s="106"/>
      <c r="VZT198" s="106"/>
      <c r="VZU198" s="106"/>
      <c r="VZV198" s="106"/>
      <c r="VZW198" s="106"/>
      <c r="VZX198" s="106"/>
      <c r="VZY198" s="106"/>
      <c r="VZZ198" s="106"/>
      <c r="WAA198" s="106"/>
      <c r="WAB198" s="106"/>
      <c r="WAC198" s="106"/>
      <c r="WAD198" s="106"/>
      <c r="WAE198" s="106"/>
      <c r="WAF198" s="106"/>
      <c r="WAG198" s="106"/>
      <c r="WAH198" s="106"/>
      <c r="WAI198" s="106"/>
      <c r="WAJ198" s="106"/>
      <c r="WAK198" s="106"/>
      <c r="WAL198" s="106"/>
      <c r="WAM198" s="106"/>
      <c r="WAN198" s="106"/>
      <c r="WAO198" s="106"/>
      <c r="WAP198" s="106"/>
      <c r="WAQ198" s="106"/>
      <c r="WAR198" s="106"/>
      <c r="WAS198" s="106"/>
      <c r="WAT198" s="106"/>
      <c r="WAU198" s="106"/>
      <c r="WAV198" s="106"/>
      <c r="WAW198" s="106"/>
      <c r="WAX198" s="106"/>
      <c r="WAY198" s="106"/>
      <c r="WAZ198" s="106"/>
      <c r="WBA198" s="106"/>
      <c r="WBB198" s="106"/>
      <c r="WBC198" s="106"/>
      <c r="WBD198" s="106"/>
      <c r="WBE198" s="106"/>
      <c r="WBF198" s="106"/>
      <c r="WBG198" s="106"/>
      <c r="WBH198" s="106"/>
      <c r="WBI198" s="106"/>
      <c r="WBJ198" s="106"/>
      <c r="WBK198" s="106"/>
      <c r="WBL198" s="106"/>
      <c r="WBM198" s="106"/>
      <c r="WBN198" s="106"/>
      <c r="WBO198" s="106"/>
      <c r="WBP198" s="106"/>
      <c r="WBQ198" s="106"/>
      <c r="WBR198" s="106"/>
      <c r="WBS198" s="106"/>
      <c r="WBT198" s="106"/>
      <c r="WBU198" s="106"/>
      <c r="WBV198" s="106"/>
      <c r="WBW198" s="106"/>
      <c r="WBX198" s="106"/>
      <c r="WBY198" s="106"/>
      <c r="WBZ198" s="106"/>
      <c r="WCA198" s="106"/>
      <c r="WCB198" s="106"/>
      <c r="WCC198" s="106"/>
      <c r="WCD198" s="106"/>
      <c r="WCE198" s="106"/>
      <c r="WCF198" s="106"/>
      <c r="WCG198" s="106"/>
      <c r="WCH198" s="106"/>
      <c r="WCI198" s="106"/>
      <c r="WCJ198" s="106"/>
      <c r="WCK198" s="106"/>
      <c r="WCL198" s="106"/>
      <c r="WCM198" s="106"/>
      <c r="WCN198" s="106"/>
      <c r="WCO198" s="106"/>
      <c r="WCP198" s="106"/>
      <c r="WCQ198" s="106"/>
      <c r="WCR198" s="106"/>
      <c r="WCS198" s="106"/>
      <c r="WCT198" s="106"/>
      <c r="WCU198" s="106"/>
      <c r="WCV198" s="106"/>
      <c r="WCW198" s="106"/>
      <c r="WCX198" s="106"/>
      <c r="WCY198" s="106"/>
      <c r="WCZ198" s="106"/>
      <c r="WDA198" s="106"/>
      <c r="WDB198" s="106"/>
      <c r="WDC198" s="106"/>
      <c r="WDD198" s="106"/>
      <c r="WDE198" s="106"/>
      <c r="WDF198" s="106"/>
      <c r="WDG198" s="106"/>
      <c r="WDH198" s="106"/>
      <c r="WDI198" s="106"/>
      <c r="WDJ198" s="106"/>
      <c r="WDK198" s="106"/>
      <c r="WDL198" s="106"/>
      <c r="WDM198" s="106"/>
      <c r="WDN198" s="106"/>
      <c r="WDO198" s="106"/>
      <c r="WDP198" s="106"/>
      <c r="WDQ198" s="106"/>
      <c r="WDR198" s="106"/>
      <c r="WDS198" s="106"/>
      <c r="WDT198" s="106"/>
      <c r="WDU198" s="106"/>
      <c r="WDV198" s="106"/>
      <c r="WDW198" s="106"/>
      <c r="WDX198" s="106"/>
      <c r="WDY198" s="106"/>
      <c r="WDZ198" s="106"/>
      <c r="WEA198" s="106"/>
      <c r="WEB198" s="106"/>
      <c r="WEC198" s="106"/>
      <c r="WED198" s="106"/>
      <c r="WEE198" s="106"/>
      <c r="WEF198" s="106"/>
      <c r="WEG198" s="106"/>
      <c r="WEH198" s="106"/>
      <c r="WEI198" s="106"/>
      <c r="WEJ198" s="106"/>
      <c r="WEK198" s="106"/>
      <c r="WEL198" s="106"/>
      <c r="WEM198" s="106"/>
      <c r="WEN198" s="106"/>
      <c r="WEO198" s="106"/>
      <c r="WEP198" s="106"/>
      <c r="WEQ198" s="106"/>
      <c r="WER198" s="106"/>
      <c r="WES198" s="106"/>
      <c r="WET198" s="106"/>
      <c r="WEU198" s="106"/>
      <c r="WEV198" s="106"/>
      <c r="WEW198" s="106"/>
      <c r="WEX198" s="106"/>
      <c r="WEY198" s="106"/>
      <c r="WEZ198" s="106"/>
      <c r="WFA198" s="106"/>
      <c r="WFB198" s="106"/>
      <c r="WFC198" s="106"/>
      <c r="WFD198" s="106"/>
      <c r="WFE198" s="106"/>
      <c r="WFF198" s="106"/>
      <c r="WFG198" s="106"/>
      <c r="WFH198" s="106"/>
      <c r="WFI198" s="106"/>
      <c r="WFJ198" s="106"/>
      <c r="WFK198" s="106"/>
      <c r="WFL198" s="106"/>
      <c r="WFM198" s="106"/>
      <c r="WFN198" s="106"/>
      <c r="WFO198" s="106"/>
      <c r="WFP198" s="106"/>
      <c r="WFQ198" s="106"/>
      <c r="WFR198" s="106"/>
      <c r="WFS198" s="106"/>
      <c r="WFT198" s="106"/>
      <c r="WFU198" s="106"/>
      <c r="WFV198" s="106"/>
      <c r="WFW198" s="106"/>
      <c r="WFX198" s="106"/>
      <c r="WFY198" s="106"/>
      <c r="WFZ198" s="106"/>
      <c r="WGA198" s="106"/>
      <c r="WGB198" s="106"/>
      <c r="WGC198" s="106"/>
      <c r="WGD198" s="106"/>
      <c r="WGE198" s="106"/>
      <c r="WGF198" s="106"/>
      <c r="WGG198" s="106"/>
      <c r="WGH198" s="106"/>
      <c r="WGI198" s="106"/>
      <c r="WGJ198" s="106"/>
      <c r="WGK198" s="106"/>
      <c r="WGL198" s="106"/>
      <c r="WGM198" s="106"/>
      <c r="WGN198" s="106"/>
      <c r="WGO198" s="106"/>
      <c r="WGP198" s="106"/>
      <c r="WGQ198" s="106"/>
      <c r="WGR198" s="106"/>
      <c r="WGS198" s="106"/>
      <c r="WGT198" s="106"/>
      <c r="WGU198" s="106"/>
      <c r="WGV198" s="106"/>
      <c r="WGW198" s="106"/>
      <c r="WGX198" s="106"/>
      <c r="WGY198" s="106"/>
      <c r="WGZ198" s="106"/>
      <c r="WHA198" s="106"/>
      <c r="WHB198" s="106"/>
      <c r="WHC198" s="106"/>
      <c r="WHD198" s="106"/>
      <c r="WHE198" s="106"/>
      <c r="WHF198" s="106"/>
      <c r="WHG198" s="106"/>
      <c r="WHH198" s="106"/>
      <c r="WHI198" s="106"/>
      <c r="WHJ198" s="106"/>
      <c r="WHK198" s="106"/>
      <c r="WHL198" s="106"/>
      <c r="WHM198" s="106"/>
      <c r="WHN198" s="106"/>
      <c r="WHO198" s="106"/>
      <c r="WHP198" s="106"/>
      <c r="WHQ198" s="106"/>
      <c r="WHR198" s="106"/>
      <c r="WHS198" s="106"/>
      <c r="WHT198" s="106"/>
      <c r="WHU198" s="106"/>
      <c r="WHV198" s="106"/>
      <c r="WHW198" s="106"/>
      <c r="WHX198" s="106"/>
      <c r="WHY198" s="106"/>
      <c r="WHZ198" s="106"/>
      <c r="WIA198" s="106"/>
      <c r="WIB198" s="106"/>
      <c r="WIC198" s="106"/>
      <c r="WID198" s="106"/>
      <c r="WIE198" s="106"/>
      <c r="WIF198" s="106"/>
      <c r="WIG198" s="106"/>
      <c r="WIH198" s="106"/>
      <c r="WII198" s="106"/>
      <c r="WIJ198" s="106"/>
      <c r="WIK198" s="106"/>
      <c r="WIL198" s="106"/>
      <c r="WIM198" s="106"/>
      <c r="WIN198" s="106"/>
      <c r="WIO198" s="106"/>
      <c r="WIP198" s="106"/>
      <c r="WIQ198" s="106"/>
      <c r="WIR198" s="106"/>
      <c r="WIS198" s="106"/>
      <c r="WIT198" s="106"/>
      <c r="WIU198" s="106"/>
      <c r="WIV198" s="106"/>
      <c r="WIW198" s="106"/>
      <c r="WIX198" s="106"/>
      <c r="WIY198" s="106"/>
      <c r="WIZ198" s="106"/>
      <c r="WJA198" s="106"/>
      <c r="WJB198" s="106"/>
      <c r="WJC198" s="106"/>
      <c r="WJD198" s="106"/>
      <c r="WJE198" s="106"/>
      <c r="WJF198" s="106"/>
      <c r="WJG198" s="106"/>
      <c r="WJH198" s="106"/>
      <c r="WJI198" s="106"/>
      <c r="WJJ198" s="106"/>
      <c r="WJK198" s="106"/>
      <c r="WJL198" s="106"/>
      <c r="WJM198" s="106"/>
      <c r="WJN198" s="106"/>
      <c r="WJO198" s="106"/>
      <c r="WJP198" s="106"/>
      <c r="WJQ198" s="106"/>
      <c r="WJR198" s="106"/>
      <c r="WJS198" s="106"/>
      <c r="WJT198" s="106"/>
      <c r="WJU198" s="106"/>
      <c r="WJV198" s="106"/>
      <c r="WJW198" s="106"/>
      <c r="WJX198" s="106"/>
      <c r="WJY198" s="106"/>
      <c r="WJZ198" s="106"/>
      <c r="WKA198" s="106"/>
      <c r="WKB198" s="106"/>
      <c r="WKC198" s="106"/>
      <c r="WKD198" s="106"/>
      <c r="WKE198" s="106"/>
      <c r="WKF198" s="106"/>
      <c r="WKG198" s="106"/>
      <c r="WKH198" s="106"/>
      <c r="WKI198" s="106"/>
      <c r="WKJ198" s="106"/>
      <c r="WKK198" s="106"/>
      <c r="WKL198" s="106"/>
      <c r="WKM198" s="106"/>
      <c r="WKN198" s="106"/>
      <c r="WKO198" s="106"/>
      <c r="WKP198" s="106"/>
      <c r="WKQ198" s="106"/>
      <c r="WKR198" s="106"/>
      <c r="WKS198" s="106"/>
      <c r="WKT198" s="106"/>
      <c r="WKU198" s="106"/>
      <c r="WKV198" s="106"/>
      <c r="WKW198" s="106"/>
      <c r="WKX198" s="106"/>
      <c r="WKY198" s="106"/>
      <c r="WKZ198" s="106"/>
      <c r="WLA198" s="106"/>
      <c r="WLB198" s="106"/>
      <c r="WLC198" s="106"/>
      <c r="WLD198" s="106"/>
      <c r="WLE198" s="106"/>
      <c r="WLF198" s="106"/>
      <c r="WLG198" s="106"/>
      <c r="WLH198" s="106"/>
      <c r="WLI198" s="106"/>
      <c r="WLJ198" s="106"/>
      <c r="WLK198" s="106"/>
      <c r="WLL198" s="106"/>
      <c r="WLM198" s="106"/>
      <c r="WLN198" s="106"/>
      <c r="WLO198" s="106"/>
      <c r="WLP198" s="106"/>
      <c r="WLQ198" s="106"/>
      <c r="WLR198" s="106"/>
      <c r="WLS198" s="106"/>
      <c r="WLT198" s="106"/>
      <c r="WLU198" s="106"/>
      <c r="WLV198" s="106"/>
      <c r="WLW198" s="106"/>
      <c r="WLX198" s="106"/>
      <c r="WLY198" s="106"/>
      <c r="WLZ198" s="106"/>
      <c r="WMA198" s="106"/>
      <c r="WMB198" s="106"/>
      <c r="WMC198" s="106"/>
      <c r="WMD198" s="106"/>
      <c r="WME198" s="106"/>
      <c r="WMF198" s="106"/>
      <c r="WMG198" s="106"/>
      <c r="WMH198" s="106"/>
      <c r="WMI198" s="106"/>
      <c r="WMJ198" s="106"/>
      <c r="WMK198" s="106"/>
      <c r="WML198" s="106"/>
      <c r="WMM198" s="106"/>
      <c r="WMN198" s="106"/>
      <c r="WMO198" s="106"/>
      <c r="WMP198" s="106"/>
      <c r="WMQ198" s="106"/>
      <c r="WMR198" s="106"/>
      <c r="WMS198" s="106"/>
      <c r="WMT198" s="106"/>
      <c r="WMU198" s="106"/>
      <c r="WMV198" s="106"/>
      <c r="WMW198" s="106"/>
      <c r="WMX198" s="106"/>
      <c r="WMY198" s="106"/>
      <c r="WMZ198" s="106"/>
      <c r="WNA198" s="106"/>
      <c r="WNB198" s="106"/>
      <c r="WNC198" s="106"/>
      <c r="WND198" s="106"/>
      <c r="WNE198" s="106"/>
      <c r="WNF198" s="106"/>
      <c r="WNG198" s="106"/>
      <c r="WNH198" s="106"/>
      <c r="WNI198" s="106"/>
      <c r="WNJ198" s="106"/>
      <c r="WNK198" s="106"/>
      <c r="WNL198" s="106"/>
      <c r="WNM198" s="106"/>
      <c r="WNN198" s="106"/>
      <c r="WNO198" s="106"/>
      <c r="WNP198" s="106"/>
      <c r="WNQ198" s="106"/>
      <c r="WNR198" s="106"/>
      <c r="WNS198" s="106"/>
      <c r="WNT198" s="106"/>
      <c r="WNU198" s="106"/>
      <c r="WNV198" s="106"/>
      <c r="WNW198" s="106"/>
      <c r="WNX198" s="106"/>
      <c r="WNY198" s="106"/>
      <c r="WNZ198" s="106"/>
      <c r="WOA198" s="106"/>
      <c r="WOB198" s="106"/>
      <c r="WOC198" s="106"/>
      <c r="WOD198" s="106"/>
      <c r="WOE198" s="106"/>
      <c r="WOF198" s="106"/>
      <c r="WOG198" s="106"/>
      <c r="WOH198" s="106"/>
      <c r="WOI198" s="106"/>
      <c r="WOJ198" s="106"/>
      <c r="WOK198" s="106"/>
      <c r="WOL198" s="106"/>
      <c r="WOM198" s="106"/>
      <c r="WON198" s="106"/>
      <c r="WOO198" s="106"/>
      <c r="WOP198" s="106"/>
      <c r="WOQ198" s="106"/>
      <c r="WOR198" s="106"/>
      <c r="WOS198" s="106"/>
      <c r="WOT198" s="106"/>
      <c r="WOU198" s="106"/>
      <c r="WOV198" s="106"/>
      <c r="WOW198" s="106"/>
      <c r="WOX198" s="106"/>
      <c r="WOY198" s="106"/>
      <c r="WOZ198" s="106"/>
      <c r="WPA198" s="106"/>
      <c r="WPB198" s="106"/>
      <c r="WPC198" s="106"/>
      <c r="WPD198" s="106"/>
      <c r="WPE198" s="106"/>
      <c r="WPF198" s="106"/>
      <c r="WPG198" s="106"/>
      <c r="WPH198" s="106"/>
      <c r="WPI198" s="106"/>
      <c r="WPJ198" s="106"/>
      <c r="WPK198" s="106"/>
      <c r="WPL198" s="106"/>
      <c r="WPM198" s="106"/>
      <c r="WPN198" s="106"/>
      <c r="WPO198" s="106"/>
      <c r="WPP198" s="106"/>
      <c r="WPQ198" s="106"/>
      <c r="WPR198" s="106"/>
      <c r="WPS198" s="106"/>
      <c r="WPT198" s="106"/>
      <c r="WPU198" s="106"/>
      <c r="WPV198" s="106"/>
      <c r="WPW198" s="106"/>
      <c r="WPX198" s="106"/>
      <c r="WPY198" s="106"/>
      <c r="WPZ198" s="106"/>
      <c r="WQA198" s="106"/>
      <c r="WQB198" s="106"/>
      <c r="WQC198" s="106"/>
      <c r="WQD198" s="106"/>
      <c r="WQE198" s="106"/>
      <c r="WQF198" s="106"/>
      <c r="WQG198" s="106"/>
      <c r="WQH198" s="106"/>
      <c r="WQI198" s="106"/>
      <c r="WQJ198" s="106"/>
      <c r="WQK198" s="106"/>
      <c r="WQL198" s="106"/>
      <c r="WQM198" s="106"/>
      <c r="WQN198" s="106"/>
      <c r="WQO198" s="106"/>
      <c r="WQP198" s="106"/>
      <c r="WQQ198" s="106"/>
      <c r="WQR198" s="106"/>
      <c r="WQS198" s="106"/>
      <c r="WQT198" s="106"/>
      <c r="WQU198" s="106"/>
      <c r="WQV198" s="106"/>
      <c r="WQW198" s="106"/>
      <c r="WQX198" s="106"/>
      <c r="WQY198" s="106"/>
      <c r="WQZ198" s="106"/>
      <c r="WRA198" s="106"/>
      <c r="WRB198" s="106"/>
      <c r="WRC198" s="106"/>
      <c r="WRD198" s="106"/>
      <c r="WRE198" s="106"/>
      <c r="WRF198" s="106"/>
      <c r="WRG198" s="106"/>
      <c r="WRH198" s="106"/>
      <c r="WRI198" s="106"/>
      <c r="WRJ198" s="106"/>
      <c r="WRK198" s="106"/>
      <c r="WRL198" s="106"/>
      <c r="WRM198" s="106"/>
      <c r="WRN198" s="106"/>
      <c r="WRO198" s="106"/>
      <c r="WRP198" s="106"/>
      <c r="WRQ198" s="106"/>
      <c r="WRR198" s="106"/>
      <c r="WRS198" s="106"/>
      <c r="WRT198" s="106"/>
      <c r="WRU198" s="106"/>
      <c r="WRV198" s="106"/>
      <c r="WRW198" s="106"/>
      <c r="WRX198" s="106"/>
      <c r="WRY198" s="106"/>
      <c r="WRZ198" s="106"/>
      <c r="WSA198" s="106"/>
      <c r="WSB198" s="106"/>
      <c r="WSC198" s="106"/>
      <c r="WSD198" s="106"/>
      <c r="WSE198" s="106"/>
      <c r="WSF198" s="106"/>
      <c r="WSG198" s="106"/>
      <c r="WSH198" s="106"/>
      <c r="WSI198" s="106"/>
      <c r="WSJ198" s="106"/>
      <c r="WSK198" s="106"/>
      <c r="WSL198" s="106"/>
      <c r="WSM198" s="106"/>
      <c r="WSN198" s="106"/>
      <c r="WSO198" s="106"/>
      <c r="WSP198" s="106"/>
      <c r="WSQ198" s="106"/>
      <c r="WSR198" s="106"/>
      <c r="WSS198" s="106"/>
      <c r="WST198" s="106"/>
      <c r="WSU198" s="106"/>
      <c r="WSV198" s="106"/>
      <c r="WSW198" s="106"/>
      <c r="WSX198" s="106"/>
      <c r="WSY198" s="106"/>
      <c r="WSZ198" s="106"/>
      <c r="WTA198" s="106"/>
      <c r="WTB198" s="106"/>
      <c r="WTC198" s="106"/>
      <c r="WTD198" s="106"/>
      <c r="WTE198" s="106"/>
      <c r="WTF198" s="106"/>
      <c r="WTG198" s="106"/>
      <c r="WTH198" s="106"/>
      <c r="WTI198" s="106"/>
      <c r="WTJ198" s="106"/>
      <c r="WTK198" s="106"/>
      <c r="WTL198" s="106"/>
      <c r="WTM198" s="106"/>
      <c r="WTN198" s="106"/>
      <c r="WTO198" s="106"/>
      <c r="WTP198" s="106"/>
      <c r="WTQ198" s="106"/>
      <c r="WTR198" s="106"/>
      <c r="WTS198" s="106"/>
      <c r="WTT198" s="106"/>
      <c r="WTU198" s="106"/>
      <c r="WTV198" s="106"/>
      <c r="WTW198" s="106"/>
      <c r="WTX198" s="106"/>
      <c r="WTY198" s="106"/>
      <c r="WTZ198" s="106"/>
      <c r="WUA198" s="106"/>
      <c r="WUB198" s="106"/>
      <c r="WUC198" s="106"/>
      <c r="WUD198" s="106"/>
      <c r="WUE198" s="106"/>
      <c r="WUF198" s="106"/>
      <c r="WUG198" s="106"/>
      <c r="WUH198" s="106"/>
      <c r="WUI198" s="106"/>
      <c r="WUJ198" s="106"/>
      <c r="WUK198" s="106"/>
      <c r="WUL198" s="106"/>
      <c r="WUM198" s="106"/>
      <c r="WUN198" s="106"/>
      <c r="WUO198" s="106"/>
      <c r="WUP198" s="106"/>
      <c r="WUQ198" s="106"/>
      <c r="WUR198" s="106"/>
      <c r="WUS198" s="106"/>
      <c r="WUT198" s="106"/>
      <c r="WUU198" s="106"/>
      <c r="WUV198" s="106"/>
      <c r="WUW198" s="106"/>
      <c r="WUX198" s="106"/>
      <c r="WUY198" s="106"/>
      <c r="WUZ198" s="106"/>
      <c r="WVA198" s="106"/>
      <c r="WVB198" s="106"/>
      <c r="WVC198" s="106"/>
      <c r="WVD198" s="106"/>
      <c r="WVE198" s="106"/>
      <c r="WVF198" s="106"/>
      <c r="WVG198" s="106"/>
      <c r="WVH198" s="106"/>
      <c r="WVI198" s="106"/>
      <c r="WVJ198" s="106"/>
      <c r="WVK198" s="106"/>
      <c r="WVL198" s="106"/>
      <c r="WVM198" s="106"/>
      <c r="WVN198" s="106"/>
      <c r="WVO198" s="106"/>
      <c r="WVP198" s="106"/>
      <c r="WVQ198" s="106"/>
      <c r="WVR198" s="106"/>
      <c r="WVS198" s="106"/>
      <c r="WVT198" s="106"/>
      <c r="WVU198" s="106"/>
      <c r="WVV198" s="106"/>
      <c r="WVW198" s="106"/>
      <c r="WVX198" s="106"/>
      <c r="WVY198" s="106"/>
      <c r="WVZ198" s="106"/>
      <c r="WWA198" s="106"/>
      <c r="WWB198" s="106"/>
      <c r="WWC198" s="106"/>
      <c r="WWD198" s="106"/>
      <c r="WWE198" s="106"/>
      <c r="WWF198" s="106"/>
      <c r="WWG198" s="106"/>
      <c r="WWH198" s="106"/>
      <c r="WWI198" s="106"/>
      <c r="WWJ198" s="106"/>
      <c r="WWK198" s="106"/>
      <c r="WWL198" s="106"/>
      <c r="WWM198" s="106"/>
      <c r="WWN198" s="106"/>
      <c r="WWO198" s="106"/>
      <c r="WWP198" s="106"/>
      <c r="WWQ198" s="106"/>
      <c r="WWR198" s="106"/>
      <c r="WWS198" s="106"/>
      <c r="WWT198" s="106"/>
      <c r="WWU198" s="106"/>
      <c r="WWV198" s="106"/>
      <c r="WWW198" s="106"/>
      <c r="WWX198" s="106"/>
      <c r="WWY198" s="106"/>
      <c r="WWZ198" s="106"/>
      <c r="WXA198" s="106"/>
      <c r="WXB198" s="106"/>
      <c r="WXC198" s="106"/>
      <c r="WXD198" s="106"/>
      <c r="WXE198" s="106"/>
      <c r="WXF198" s="106"/>
      <c r="WXG198" s="106"/>
      <c r="WXH198" s="106"/>
      <c r="WXI198" s="106"/>
      <c r="WXJ198" s="106"/>
      <c r="WXK198" s="106"/>
      <c r="WXL198" s="106"/>
      <c r="WXM198" s="106"/>
      <c r="WXN198" s="106"/>
      <c r="WXO198" s="106"/>
      <c r="WXP198" s="106"/>
      <c r="WXQ198" s="106"/>
      <c r="WXR198" s="106"/>
      <c r="WXS198" s="106"/>
      <c r="WXT198" s="106"/>
      <c r="WXU198" s="106"/>
      <c r="WXV198" s="106"/>
      <c r="WXW198" s="106"/>
      <c r="WXX198" s="106"/>
      <c r="WXY198" s="106"/>
      <c r="WXZ198" s="106"/>
      <c r="WYA198" s="106"/>
      <c r="WYB198" s="106"/>
      <c r="WYC198" s="106"/>
      <c r="WYD198" s="106"/>
      <c r="WYE198" s="106"/>
      <c r="WYF198" s="106"/>
      <c r="WYG198" s="106"/>
      <c r="WYH198" s="106"/>
      <c r="WYI198" s="106"/>
      <c r="WYJ198" s="106"/>
      <c r="WYK198" s="106"/>
      <c r="WYL198" s="106"/>
      <c r="WYM198" s="106"/>
      <c r="WYN198" s="106"/>
      <c r="WYO198" s="106"/>
      <c r="WYP198" s="106"/>
      <c r="WYQ198" s="106"/>
      <c r="WYR198" s="106"/>
      <c r="WYS198" s="106"/>
      <c r="WYT198" s="106"/>
      <c r="WYU198" s="106"/>
      <c r="WYV198" s="106"/>
      <c r="WYW198" s="106"/>
      <c r="WYX198" s="106"/>
      <c r="WYY198" s="106"/>
      <c r="WYZ198" s="106"/>
      <c r="WZA198" s="106"/>
      <c r="WZB198" s="106"/>
      <c r="WZC198" s="106"/>
      <c r="WZD198" s="106"/>
      <c r="WZE198" s="106"/>
      <c r="WZF198" s="106"/>
      <c r="WZG198" s="106"/>
      <c r="WZH198" s="106"/>
      <c r="WZI198" s="106"/>
      <c r="WZJ198" s="106"/>
      <c r="WZK198" s="106"/>
      <c r="WZL198" s="106"/>
      <c r="WZM198" s="106"/>
      <c r="WZN198" s="106"/>
      <c r="WZO198" s="106"/>
      <c r="WZP198" s="106"/>
      <c r="WZQ198" s="106"/>
      <c r="WZR198" s="106"/>
      <c r="WZS198" s="106"/>
      <c r="WZT198" s="106"/>
      <c r="WZU198" s="106"/>
      <c r="WZV198" s="106"/>
      <c r="WZW198" s="106"/>
      <c r="WZX198" s="106"/>
      <c r="WZY198" s="106"/>
      <c r="WZZ198" s="106"/>
      <c r="XAA198" s="106"/>
      <c r="XAB198" s="106"/>
      <c r="XAC198" s="106"/>
      <c r="XAD198" s="106"/>
      <c r="XAE198" s="106"/>
      <c r="XAF198" s="106"/>
      <c r="XAG198" s="106"/>
      <c r="XAH198" s="106"/>
      <c r="XAI198" s="106"/>
      <c r="XAJ198" s="106"/>
      <c r="XAK198" s="106"/>
      <c r="XAL198" s="106"/>
      <c r="XAM198" s="106"/>
      <c r="XAN198" s="106"/>
      <c r="XAO198" s="106"/>
      <c r="XAP198" s="106"/>
      <c r="XAQ198" s="106"/>
      <c r="XAR198" s="106"/>
      <c r="XAS198" s="106"/>
      <c r="XAT198" s="106"/>
      <c r="XAU198" s="106"/>
      <c r="XAV198" s="106"/>
      <c r="XAW198" s="106"/>
      <c r="XAX198" s="106"/>
      <c r="XAY198" s="106"/>
      <c r="XAZ198" s="106"/>
      <c r="XBA198" s="106"/>
      <c r="XBB198" s="106"/>
      <c r="XBC198" s="106"/>
      <c r="XBD198" s="106"/>
      <c r="XBE198" s="106"/>
      <c r="XBF198" s="106"/>
      <c r="XBG198" s="106"/>
      <c r="XBH198" s="106"/>
      <c r="XBI198" s="106"/>
      <c r="XBJ198" s="106"/>
      <c r="XBK198" s="106"/>
      <c r="XBL198" s="106"/>
      <c r="XBM198" s="106"/>
      <c r="XBN198" s="106"/>
      <c r="XBO198" s="106"/>
      <c r="XBP198" s="106"/>
      <c r="XBQ198" s="106"/>
      <c r="XBR198" s="106"/>
      <c r="XBS198" s="106"/>
      <c r="XBT198" s="106"/>
      <c r="XBU198" s="106"/>
      <c r="XBV198" s="106"/>
      <c r="XBW198" s="106"/>
      <c r="XBX198" s="106"/>
      <c r="XBY198" s="106"/>
      <c r="XBZ198" s="106"/>
      <c r="XCA198" s="106"/>
      <c r="XCB198" s="106"/>
      <c r="XCC198" s="106"/>
      <c r="XCD198" s="106"/>
      <c r="XCE198" s="106"/>
      <c r="XCF198" s="106"/>
      <c r="XCG198" s="106"/>
      <c r="XCH198" s="106"/>
      <c r="XCI198" s="106"/>
      <c r="XCJ198" s="106"/>
      <c r="XCK198" s="106"/>
      <c r="XCL198" s="106"/>
      <c r="XCM198" s="106"/>
      <c r="XCN198" s="106"/>
      <c r="XCO198" s="106"/>
      <c r="XCP198" s="106"/>
      <c r="XCQ198" s="106"/>
      <c r="XCR198" s="106"/>
      <c r="XCS198" s="106"/>
      <c r="XCT198" s="106"/>
      <c r="XCU198" s="106"/>
      <c r="XCV198" s="106"/>
      <c r="XCW198" s="106"/>
      <c r="XCX198" s="106"/>
      <c r="XCY198" s="106"/>
      <c r="XCZ198" s="106"/>
      <c r="XDA198" s="106"/>
      <c r="XDB198" s="106"/>
      <c r="XDC198" s="106"/>
      <c r="XDD198" s="106"/>
      <c r="XDE198" s="106"/>
      <c r="XDF198" s="106"/>
      <c r="XDG198" s="106"/>
      <c r="XDH198" s="106"/>
      <c r="XDI198" s="106"/>
      <c r="XDJ198" s="106"/>
      <c r="XDK198" s="106"/>
      <c r="XDL198" s="106"/>
      <c r="XDM198" s="106"/>
      <c r="XDN198" s="106"/>
      <c r="XDO198" s="106"/>
      <c r="XDP198" s="106"/>
      <c r="XDQ198" s="106"/>
      <c r="XDR198" s="106"/>
      <c r="XDS198" s="106"/>
      <c r="XDT198" s="106"/>
      <c r="XDU198" s="106"/>
      <c r="XDV198" s="106"/>
      <c r="XDW198" s="106"/>
      <c r="XDX198" s="106"/>
      <c r="XDY198" s="106"/>
      <c r="XDZ198" s="106"/>
      <c r="XEA198" s="106"/>
      <c r="XEB198" s="106"/>
      <c r="XEC198" s="106"/>
      <c r="XED198" s="106"/>
      <c r="XEE198" s="106"/>
      <c r="XEF198" s="106"/>
      <c r="XEG198" s="106"/>
      <c r="XEH198" s="106"/>
      <c r="XEI198" s="106"/>
      <c r="XEJ198" s="106"/>
      <c r="XEK198" s="106"/>
      <c r="XEL198" s="106"/>
      <c r="XEM198" s="106"/>
      <c r="XEN198" s="106"/>
      <c r="XEO198" s="106"/>
      <c r="XEP198" s="106"/>
      <c r="XEQ198" s="106"/>
      <c r="XER198" s="106"/>
      <c r="XES198" s="106"/>
      <c r="XET198" s="106"/>
      <c r="XEU198" s="106"/>
      <c r="XEV198" s="106"/>
      <c r="XEW198" s="106"/>
      <c r="XEX198" s="106"/>
      <c r="XEY198" s="106"/>
      <c r="XEZ198" s="106"/>
      <c r="XFA198" s="106"/>
      <c r="XFB198" s="106"/>
      <c r="XFC198" s="106"/>
    </row>
    <row r="199" spans="1:16383" s="80" customFormat="1" ht="16" customHeight="1" x14ac:dyDescent="0.35">
      <c r="A199" s="61" t="s">
        <v>2661</v>
      </c>
      <c r="B199" s="94" t="s">
        <v>2686</v>
      </c>
      <c r="C199" s="95" t="s">
        <v>2662</v>
      </c>
      <c r="D199" s="93"/>
      <c r="E199" s="96">
        <v>43890</v>
      </c>
      <c r="F199" s="97">
        <v>43519</v>
      </c>
      <c r="G199" s="98">
        <v>428</v>
      </c>
      <c r="H199" s="94" t="s">
        <v>159</v>
      </c>
      <c r="I199" s="99"/>
      <c r="J199" s="94" t="s">
        <v>36</v>
      </c>
      <c r="K199" s="99">
        <v>2127</v>
      </c>
      <c r="L199" s="94" t="s">
        <v>2663</v>
      </c>
      <c r="M199" s="99" t="s">
        <v>42</v>
      </c>
      <c r="N199" s="100" t="s">
        <v>562</v>
      </c>
      <c r="O199" s="97">
        <v>42732</v>
      </c>
      <c r="P199" s="101"/>
      <c r="Q199" s="102"/>
      <c r="R199" s="103"/>
      <c r="S199" s="97"/>
      <c r="T199" s="104"/>
      <c r="U199" s="105"/>
      <c r="V199" s="103"/>
      <c r="W199" s="94" t="s">
        <v>2664</v>
      </c>
      <c r="X199" s="104"/>
      <c r="Y199" s="104"/>
      <c r="Z199" s="104"/>
      <c r="AA199" s="104"/>
      <c r="AB199" s="106"/>
      <c r="AC199" s="106"/>
      <c r="AD199" s="106"/>
      <c r="AE199" s="106"/>
      <c r="AF199" s="106"/>
      <c r="AG199" s="106"/>
      <c r="AH199" s="106"/>
      <c r="AI199" s="106"/>
      <c r="AJ199" s="106"/>
      <c r="AK199" s="106"/>
      <c r="AL199" s="106"/>
      <c r="AM199" s="106"/>
      <c r="AN199" s="106"/>
      <c r="AO199" s="106"/>
      <c r="AP199" s="106"/>
      <c r="AQ199" s="106"/>
      <c r="AR199" s="106"/>
      <c r="AS199" s="106"/>
      <c r="AT199" s="106"/>
      <c r="AU199" s="106"/>
      <c r="AV199" s="106"/>
      <c r="AW199" s="106"/>
      <c r="AX199" s="106"/>
      <c r="AY199" s="106"/>
      <c r="AZ199" s="106"/>
      <c r="BA199" s="106"/>
      <c r="BB199" s="106"/>
      <c r="BC199" s="106"/>
      <c r="BD199" s="106"/>
      <c r="BE199" s="106"/>
      <c r="BF199" s="106"/>
      <c r="BG199" s="106"/>
      <c r="BH199" s="106"/>
      <c r="BI199" s="106"/>
      <c r="BJ199" s="106"/>
      <c r="BK199" s="106"/>
      <c r="BL199" s="106"/>
      <c r="BM199" s="106"/>
      <c r="BN199" s="106"/>
      <c r="BO199" s="106"/>
      <c r="BP199" s="106"/>
      <c r="BQ199" s="106"/>
      <c r="BR199" s="106"/>
      <c r="BS199" s="106"/>
      <c r="BT199" s="106"/>
      <c r="BU199" s="106"/>
      <c r="BV199" s="106"/>
      <c r="BW199" s="106"/>
      <c r="BX199" s="106"/>
      <c r="BY199" s="106"/>
      <c r="BZ199" s="106"/>
      <c r="CA199" s="106"/>
      <c r="CB199" s="106"/>
      <c r="CC199" s="106"/>
      <c r="CD199" s="106"/>
      <c r="CE199" s="106"/>
      <c r="CF199" s="106"/>
      <c r="CG199" s="106"/>
      <c r="CH199" s="106"/>
      <c r="CI199" s="106"/>
      <c r="CJ199" s="106"/>
      <c r="CK199" s="106"/>
      <c r="CL199" s="106"/>
      <c r="CM199" s="106"/>
      <c r="CN199" s="106"/>
      <c r="CO199" s="106"/>
      <c r="CP199" s="106"/>
      <c r="CQ199" s="106"/>
      <c r="CR199" s="106"/>
      <c r="CS199" s="106"/>
      <c r="CT199" s="106"/>
      <c r="CU199" s="106"/>
      <c r="CV199" s="106"/>
      <c r="CW199" s="106"/>
      <c r="CX199" s="106"/>
      <c r="CY199" s="106"/>
      <c r="CZ199" s="106"/>
      <c r="DA199" s="106"/>
      <c r="DB199" s="106"/>
      <c r="DC199" s="106"/>
      <c r="DD199" s="106"/>
      <c r="DE199" s="106"/>
      <c r="DF199" s="106"/>
      <c r="DG199" s="106"/>
      <c r="DH199" s="106"/>
      <c r="DI199" s="106"/>
      <c r="DJ199" s="106"/>
      <c r="DK199" s="106"/>
      <c r="DL199" s="106"/>
      <c r="DM199" s="106"/>
      <c r="DN199" s="106"/>
      <c r="DO199" s="106"/>
      <c r="DP199" s="106"/>
      <c r="DQ199" s="106"/>
      <c r="DR199" s="106"/>
      <c r="DS199" s="106"/>
      <c r="DT199" s="106"/>
      <c r="DU199" s="106"/>
      <c r="DV199" s="106"/>
      <c r="DW199" s="106"/>
      <c r="DX199" s="106"/>
      <c r="DY199" s="106"/>
      <c r="DZ199" s="106"/>
      <c r="EA199" s="106"/>
      <c r="EB199" s="106"/>
      <c r="EC199" s="106"/>
      <c r="ED199" s="106"/>
      <c r="EE199" s="106"/>
      <c r="EF199" s="106"/>
      <c r="EG199" s="106"/>
      <c r="EH199" s="106"/>
      <c r="EI199" s="106"/>
      <c r="EJ199" s="106"/>
      <c r="EK199" s="106"/>
      <c r="EL199" s="106"/>
      <c r="EM199" s="106"/>
      <c r="EN199" s="106"/>
      <c r="EO199" s="106"/>
      <c r="EP199" s="106"/>
      <c r="EQ199" s="106"/>
      <c r="ER199" s="106"/>
      <c r="ES199" s="106"/>
      <c r="ET199" s="106"/>
      <c r="EU199" s="106"/>
      <c r="EV199" s="106"/>
      <c r="EW199" s="106"/>
      <c r="EX199" s="106"/>
      <c r="EY199" s="106"/>
      <c r="EZ199" s="106"/>
      <c r="FA199" s="106"/>
      <c r="FB199" s="106"/>
      <c r="FC199" s="106"/>
      <c r="FD199" s="106"/>
      <c r="FE199" s="106"/>
      <c r="FF199" s="106"/>
      <c r="FG199" s="106"/>
      <c r="FH199" s="106"/>
      <c r="FI199" s="106"/>
      <c r="FJ199" s="106"/>
      <c r="FK199" s="106"/>
      <c r="FL199" s="106"/>
      <c r="FM199" s="106"/>
      <c r="FN199" s="106"/>
      <c r="FO199" s="106"/>
      <c r="FP199" s="106"/>
      <c r="FQ199" s="106"/>
      <c r="FR199" s="106"/>
      <c r="FS199" s="106"/>
      <c r="FT199" s="106"/>
      <c r="FU199" s="106"/>
      <c r="FV199" s="106"/>
      <c r="FW199" s="106"/>
      <c r="FX199" s="106"/>
      <c r="FY199" s="106"/>
      <c r="FZ199" s="106"/>
      <c r="GA199" s="106"/>
      <c r="GB199" s="106"/>
      <c r="GC199" s="106"/>
      <c r="GD199" s="106"/>
      <c r="GE199" s="106"/>
      <c r="GF199" s="106"/>
      <c r="GG199" s="106"/>
      <c r="GH199" s="106"/>
      <c r="GI199" s="106"/>
      <c r="GJ199" s="106"/>
      <c r="GK199" s="106"/>
      <c r="GL199" s="106"/>
      <c r="GM199" s="106"/>
      <c r="GN199" s="106"/>
      <c r="GO199" s="106"/>
      <c r="GP199" s="106"/>
      <c r="GQ199" s="106"/>
      <c r="GR199" s="106"/>
      <c r="GS199" s="106"/>
      <c r="GT199" s="106"/>
      <c r="GU199" s="106"/>
      <c r="GV199" s="106"/>
      <c r="GW199" s="106"/>
      <c r="GX199" s="106"/>
      <c r="GY199" s="106"/>
      <c r="GZ199" s="106"/>
      <c r="HA199" s="106"/>
      <c r="HB199" s="106"/>
      <c r="HC199" s="106"/>
      <c r="HD199" s="106"/>
      <c r="HE199" s="106"/>
      <c r="HF199" s="106"/>
      <c r="HG199" s="106"/>
      <c r="HH199" s="106"/>
      <c r="HI199" s="106"/>
      <c r="HJ199" s="106"/>
      <c r="HK199" s="106"/>
      <c r="HL199" s="106"/>
      <c r="HM199" s="106"/>
      <c r="HN199" s="106"/>
      <c r="HO199" s="106"/>
      <c r="HP199" s="106"/>
      <c r="HQ199" s="106"/>
      <c r="HR199" s="106"/>
      <c r="HS199" s="106"/>
      <c r="HT199" s="106"/>
      <c r="HU199" s="106"/>
      <c r="HV199" s="106"/>
      <c r="HW199" s="106"/>
      <c r="HX199" s="106"/>
      <c r="HY199" s="106"/>
      <c r="HZ199" s="106"/>
      <c r="IA199" s="106"/>
      <c r="IB199" s="106"/>
      <c r="IC199" s="106"/>
      <c r="ID199" s="106"/>
      <c r="IE199" s="106"/>
      <c r="IF199" s="106"/>
      <c r="IG199" s="106"/>
      <c r="IH199" s="106"/>
      <c r="II199" s="106"/>
      <c r="IJ199" s="106"/>
      <c r="IK199" s="106"/>
      <c r="IL199" s="106"/>
      <c r="IM199" s="106"/>
      <c r="IN199" s="106"/>
      <c r="IO199" s="106"/>
      <c r="IP199" s="106"/>
      <c r="IQ199" s="106"/>
      <c r="IR199" s="106"/>
      <c r="IS199" s="106"/>
      <c r="IT199" s="106"/>
      <c r="IU199" s="106"/>
      <c r="IV199" s="106"/>
      <c r="IW199" s="106"/>
      <c r="IX199" s="106"/>
      <c r="IY199" s="106"/>
      <c r="IZ199" s="106"/>
      <c r="JA199" s="106"/>
      <c r="JB199" s="106"/>
      <c r="JC199" s="106"/>
      <c r="JD199" s="106"/>
      <c r="JE199" s="106"/>
      <c r="JF199" s="106"/>
      <c r="JG199" s="106"/>
      <c r="JH199" s="106"/>
      <c r="JI199" s="106"/>
      <c r="JJ199" s="106"/>
      <c r="JK199" s="106"/>
      <c r="JL199" s="106"/>
      <c r="JM199" s="106"/>
      <c r="JN199" s="106"/>
      <c r="JO199" s="106"/>
      <c r="JP199" s="106"/>
      <c r="JQ199" s="106"/>
      <c r="JR199" s="106"/>
      <c r="JS199" s="106"/>
      <c r="JT199" s="106"/>
      <c r="JU199" s="106"/>
      <c r="JV199" s="106"/>
      <c r="JW199" s="106"/>
      <c r="JX199" s="106"/>
      <c r="JY199" s="106"/>
      <c r="JZ199" s="106"/>
      <c r="KA199" s="106"/>
      <c r="KB199" s="106"/>
      <c r="KC199" s="106"/>
      <c r="KD199" s="106"/>
      <c r="KE199" s="106"/>
      <c r="KF199" s="106"/>
      <c r="KG199" s="106"/>
      <c r="KH199" s="106"/>
      <c r="KI199" s="106"/>
      <c r="KJ199" s="106"/>
      <c r="KK199" s="106"/>
      <c r="KL199" s="106"/>
      <c r="KM199" s="106"/>
      <c r="KN199" s="106"/>
      <c r="KO199" s="106"/>
      <c r="KP199" s="106"/>
      <c r="KQ199" s="106"/>
      <c r="KR199" s="106"/>
      <c r="KS199" s="106"/>
      <c r="KT199" s="106"/>
      <c r="KU199" s="106"/>
      <c r="KV199" s="106"/>
      <c r="KW199" s="106"/>
      <c r="KX199" s="106"/>
      <c r="KY199" s="106"/>
      <c r="KZ199" s="106"/>
      <c r="LA199" s="106"/>
      <c r="LB199" s="106"/>
      <c r="LC199" s="106"/>
      <c r="LD199" s="106"/>
      <c r="LE199" s="106"/>
      <c r="LF199" s="106"/>
      <c r="LG199" s="106"/>
      <c r="LH199" s="106"/>
      <c r="LI199" s="106"/>
      <c r="LJ199" s="106"/>
      <c r="LK199" s="106"/>
      <c r="LL199" s="106"/>
      <c r="LM199" s="106"/>
      <c r="LN199" s="106"/>
      <c r="LO199" s="106"/>
      <c r="LP199" s="106"/>
      <c r="LQ199" s="106"/>
      <c r="LR199" s="106"/>
      <c r="LS199" s="106"/>
      <c r="LT199" s="106"/>
      <c r="LU199" s="106"/>
      <c r="LV199" s="106"/>
      <c r="LW199" s="106"/>
      <c r="LX199" s="106"/>
      <c r="LY199" s="106"/>
      <c r="LZ199" s="106"/>
      <c r="MA199" s="106"/>
      <c r="MB199" s="106"/>
      <c r="MC199" s="106"/>
      <c r="MD199" s="106"/>
      <c r="ME199" s="106"/>
      <c r="MF199" s="106"/>
      <c r="MG199" s="106"/>
      <c r="MH199" s="106"/>
      <c r="MI199" s="106"/>
      <c r="MJ199" s="106"/>
      <c r="MK199" s="106"/>
      <c r="ML199" s="106"/>
      <c r="MM199" s="106"/>
      <c r="MN199" s="106"/>
      <c r="MO199" s="106"/>
      <c r="MP199" s="106"/>
      <c r="MQ199" s="106"/>
      <c r="MR199" s="106"/>
      <c r="MS199" s="106"/>
      <c r="MT199" s="106"/>
      <c r="MU199" s="106"/>
      <c r="MV199" s="106"/>
      <c r="MW199" s="106"/>
      <c r="MX199" s="106"/>
      <c r="MY199" s="106"/>
      <c r="MZ199" s="106"/>
      <c r="NA199" s="106"/>
      <c r="NB199" s="106"/>
      <c r="NC199" s="106"/>
      <c r="ND199" s="106"/>
      <c r="NE199" s="106"/>
      <c r="NF199" s="106"/>
      <c r="NG199" s="106"/>
      <c r="NH199" s="106"/>
      <c r="NI199" s="106"/>
      <c r="NJ199" s="106"/>
      <c r="NK199" s="106"/>
      <c r="NL199" s="106"/>
      <c r="NM199" s="106"/>
      <c r="NN199" s="106"/>
      <c r="NO199" s="106"/>
      <c r="NP199" s="106"/>
      <c r="NQ199" s="106"/>
      <c r="NR199" s="106"/>
      <c r="NS199" s="106"/>
      <c r="NT199" s="106"/>
      <c r="NU199" s="106"/>
      <c r="NV199" s="106"/>
      <c r="NW199" s="106"/>
      <c r="NX199" s="106"/>
      <c r="NY199" s="106"/>
      <c r="NZ199" s="106"/>
      <c r="OA199" s="106"/>
      <c r="OB199" s="106"/>
      <c r="OC199" s="106"/>
      <c r="OD199" s="106"/>
      <c r="OE199" s="106"/>
      <c r="OF199" s="106"/>
      <c r="OG199" s="106"/>
      <c r="OH199" s="106"/>
      <c r="OI199" s="106"/>
      <c r="OJ199" s="106"/>
      <c r="OK199" s="106"/>
      <c r="OL199" s="106"/>
      <c r="OM199" s="106"/>
      <c r="ON199" s="106"/>
      <c r="OO199" s="106"/>
      <c r="OP199" s="106"/>
      <c r="OQ199" s="106"/>
      <c r="OR199" s="106"/>
      <c r="OS199" s="106"/>
      <c r="OT199" s="106"/>
      <c r="OU199" s="106"/>
      <c r="OV199" s="106"/>
      <c r="OW199" s="106"/>
      <c r="OX199" s="106"/>
      <c r="OY199" s="106"/>
      <c r="OZ199" s="106"/>
      <c r="PA199" s="106"/>
      <c r="PB199" s="106"/>
      <c r="PC199" s="106"/>
      <c r="PD199" s="106"/>
      <c r="PE199" s="106"/>
      <c r="PF199" s="106"/>
      <c r="PG199" s="106"/>
      <c r="PH199" s="106"/>
      <c r="PI199" s="106"/>
      <c r="PJ199" s="106"/>
      <c r="PK199" s="106"/>
      <c r="PL199" s="106"/>
      <c r="PM199" s="106"/>
      <c r="PN199" s="106"/>
      <c r="PO199" s="106"/>
      <c r="PP199" s="106"/>
      <c r="PQ199" s="106"/>
      <c r="PR199" s="106"/>
      <c r="PS199" s="106"/>
      <c r="PT199" s="106"/>
      <c r="PU199" s="106"/>
      <c r="PV199" s="106"/>
      <c r="PW199" s="106"/>
      <c r="PX199" s="106"/>
      <c r="PY199" s="106"/>
      <c r="PZ199" s="106"/>
      <c r="QA199" s="106"/>
      <c r="QB199" s="106"/>
      <c r="QC199" s="106"/>
      <c r="QD199" s="106"/>
      <c r="QE199" s="106"/>
      <c r="QF199" s="106"/>
      <c r="QG199" s="106"/>
      <c r="QH199" s="106"/>
      <c r="QI199" s="106"/>
      <c r="QJ199" s="106"/>
      <c r="QK199" s="106"/>
      <c r="QL199" s="106"/>
      <c r="QM199" s="106"/>
      <c r="QN199" s="106"/>
      <c r="QO199" s="106"/>
      <c r="QP199" s="106"/>
      <c r="QQ199" s="106"/>
      <c r="QR199" s="106"/>
      <c r="QS199" s="106"/>
      <c r="QT199" s="106"/>
      <c r="QU199" s="106"/>
      <c r="QV199" s="106"/>
      <c r="QW199" s="106"/>
      <c r="QX199" s="106"/>
      <c r="QY199" s="106"/>
      <c r="QZ199" s="106"/>
      <c r="RA199" s="106"/>
      <c r="RB199" s="106"/>
      <c r="RC199" s="106"/>
      <c r="RD199" s="106"/>
      <c r="RE199" s="106"/>
      <c r="RF199" s="106"/>
      <c r="RG199" s="106"/>
      <c r="RH199" s="106"/>
      <c r="RI199" s="106"/>
      <c r="RJ199" s="106"/>
      <c r="RK199" s="106"/>
      <c r="RL199" s="106"/>
      <c r="RM199" s="106"/>
      <c r="RN199" s="106"/>
      <c r="RO199" s="106"/>
      <c r="RP199" s="106"/>
      <c r="RQ199" s="106"/>
      <c r="RR199" s="106"/>
      <c r="RS199" s="106"/>
      <c r="RT199" s="106"/>
      <c r="RU199" s="106"/>
      <c r="RV199" s="106"/>
      <c r="RW199" s="106"/>
      <c r="RX199" s="106"/>
      <c r="RY199" s="106"/>
      <c r="RZ199" s="106"/>
      <c r="SA199" s="106"/>
      <c r="SB199" s="106"/>
      <c r="SC199" s="106"/>
      <c r="SD199" s="106"/>
      <c r="SE199" s="106"/>
      <c r="SF199" s="106"/>
      <c r="SG199" s="106"/>
      <c r="SH199" s="106"/>
      <c r="SI199" s="106"/>
      <c r="SJ199" s="106"/>
      <c r="SK199" s="106"/>
      <c r="SL199" s="106"/>
      <c r="SM199" s="106"/>
      <c r="SN199" s="106"/>
      <c r="SO199" s="106"/>
      <c r="SP199" s="106"/>
      <c r="SQ199" s="106"/>
      <c r="SR199" s="106"/>
      <c r="SS199" s="106"/>
      <c r="ST199" s="106"/>
      <c r="SU199" s="106"/>
      <c r="SV199" s="106"/>
      <c r="SW199" s="106"/>
      <c r="SX199" s="106"/>
      <c r="SY199" s="106"/>
      <c r="SZ199" s="106"/>
      <c r="TA199" s="106"/>
      <c r="TB199" s="106"/>
      <c r="TC199" s="106"/>
      <c r="TD199" s="106"/>
      <c r="TE199" s="106"/>
      <c r="TF199" s="106"/>
      <c r="TG199" s="106"/>
      <c r="TH199" s="106"/>
      <c r="TI199" s="106"/>
      <c r="TJ199" s="106"/>
      <c r="TK199" s="106"/>
      <c r="TL199" s="106"/>
      <c r="TM199" s="106"/>
      <c r="TN199" s="106"/>
      <c r="TO199" s="106"/>
      <c r="TP199" s="106"/>
      <c r="TQ199" s="106"/>
      <c r="TR199" s="106"/>
      <c r="TS199" s="106"/>
      <c r="TT199" s="106"/>
      <c r="TU199" s="106"/>
      <c r="TV199" s="106"/>
      <c r="TW199" s="106"/>
      <c r="TX199" s="106"/>
      <c r="TY199" s="106"/>
      <c r="TZ199" s="106"/>
      <c r="UA199" s="106"/>
      <c r="UB199" s="106"/>
      <c r="UC199" s="106"/>
      <c r="UD199" s="106"/>
      <c r="UE199" s="106"/>
      <c r="UF199" s="106"/>
      <c r="UG199" s="106"/>
      <c r="UH199" s="106"/>
      <c r="UI199" s="106"/>
      <c r="UJ199" s="106"/>
      <c r="UK199" s="106"/>
      <c r="UL199" s="106"/>
      <c r="UM199" s="106"/>
      <c r="UN199" s="106"/>
      <c r="UO199" s="106"/>
      <c r="UP199" s="106"/>
      <c r="UQ199" s="106"/>
      <c r="UR199" s="106"/>
      <c r="US199" s="106"/>
      <c r="UT199" s="106"/>
      <c r="UU199" s="106"/>
      <c r="UV199" s="106"/>
      <c r="UW199" s="106"/>
      <c r="UX199" s="106"/>
      <c r="UY199" s="106"/>
      <c r="UZ199" s="106"/>
      <c r="VA199" s="106"/>
      <c r="VB199" s="106"/>
      <c r="VC199" s="106"/>
      <c r="VD199" s="106"/>
      <c r="VE199" s="106"/>
      <c r="VF199" s="106"/>
      <c r="VG199" s="106"/>
      <c r="VH199" s="106"/>
      <c r="VI199" s="106"/>
      <c r="VJ199" s="106"/>
      <c r="VK199" s="106"/>
      <c r="VL199" s="106"/>
      <c r="VM199" s="106"/>
      <c r="VN199" s="106"/>
      <c r="VO199" s="106"/>
      <c r="VP199" s="106"/>
      <c r="VQ199" s="106"/>
      <c r="VR199" s="106"/>
      <c r="VS199" s="106"/>
      <c r="VT199" s="106"/>
      <c r="VU199" s="106"/>
      <c r="VV199" s="106"/>
      <c r="VW199" s="106"/>
      <c r="VX199" s="106"/>
      <c r="VY199" s="106"/>
      <c r="VZ199" s="106"/>
      <c r="WA199" s="106"/>
      <c r="WB199" s="106"/>
      <c r="WC199" s="106"/>
      <c r="WD199" s="106"/>
      <c r="WE199" s="106"/>
      <c r="WF199" s="106"/>
      <c r="WG199" s="106"/>
      <c r="WH199" s="106"/>
      <c r="WI199" s="106"/>
      <c r="WJ199" s="106"/>
      <c r="WK199" s="106"/>
      <c r="WL199" s="106"/>
      <c r="WM199" s="106"/>
      <c r="WN199" s="106"/>
      <c r="WO199" s="106"/>
      <c r="WP199" s="106"/>
      <c r="WQ199" s="106"/>
      <c r="WR199" s="106"/>
      <c r="WS199" s="106"/>
      <c r="WT199" s="106"/>
      <c r="WU199" s="106"/>
      <c r="WV199" s="106"/>
      <c r="WW199" s="106"/>
      <c r="WX199" s="106"/>
      <c r="WY199" s="106"/>
      <c r="WZ199" s="106"/>
      <c r="XA199" s="106"/>
      <c r="XB199" s="106"/>
      <c r="XC199" s="106"/>
      <c r="XD199" s="106"/>
      <c r="XE199" s="106"/>
      <c r="XF199" s="106"/>
      <c r="XG199" s="106"/>
      <c r="XH199" s="106"/>
      <c r="XI199" s="106"/>
      <c r="XJ199" s="106"/>
      <c r="XK199" s="106"/>
      <c r="XL199" s="106"/>
      <c r="XM199" s="106"/>
      <c r="XN199" s="106"/>
      <c r="XO199" s="106"/>
      <c r="XP199" s="106"/>
      <c r="XQ199" s="106"/>
      <c r="XR199" s="106"/>
      <c r="XS199" s="106"/>
      <c r="XT199" s="106"/>
      <c r="XU199" s="106"/>
      <c r="XV199" s="106"/>
      <c r="XW199" s="106"/>
      <c r="XX199" s="106"/>
      <c r="XY199" s="106"/>
      <c r="XZ199" s="106"/>
      <c r="YA199" s="106"/>
      <c r="YB199" s="106"/>
      <c r="YC199" s="106"/>
      <c r="YD199" s="106"/>
      <c r="YE199" s="106"/>
      <c r="YF199" s="106"/>
      <c r="YG199" s="106"/>
      <c r="YH199" s="106"/>
      <c r="YI199" s="106"/>
      <c r="YJ199" s="106"/>
      <c r="YK199" s="106"/>
      <c r="YL199" s="106"/>
      <c r="YM199" s="106"/>
      <c r="YN199" s="106"/>
      <c r="YO199" s="106"/>
      <c r="YP199" s="106"/>
      <c r="YQ199" s="106"/>
      <c r="YR199" s="106"/>
      <c r="YS199" s="106"/>
      <c r="YT199" s="106"/>
      <c r="YU199" s="106"/>
      <c r="YV199" s="106"/>
      <c r="YW199" s="106"/>
      <c r="YX199" s="106"/>
      <c r="YY199" s="106"/>
      <c r="YZ199" s="106"/>
      <c r="ZA199" s="106"/>
      <c r="ZB199" s="106"/>
      <c r="ZC199" s="106"/>
      <c r="ZD199" s="106"/>
      <c r="ZE199" s="106"/>
      <c r="ZF199" s="106"/>
      <c r="ZG199" s="106"/>
      <c r="ZH199" s="106"/>
      <c r="ZI199" s="106"/>
      <c r="ZJ199" s="106"/>
      <c r="ZK199" s="106"/>
      <c r="ZL199" s="106"/>
      <c r="ZM199" s="106"/>
      <c r="ZN199" s="106"/>
      <c r="ZO199" s="106"/>
      <c r="ZP199" s="106"/>
      <c r="ZQ199" s="106"/>
      <c r="ZR199" s="106"/>
      <c r="ZS199" s="106"/>
      <c r="ZT199" s="106"/>
      <c r="ZU199" s="106"/>
      <c r="ZV199" s="106"/>
      <c r="ZW199" s="106"/>
      <c r="ZX199" s="106"/>
      <c r="ZY199" s="106"/>
      <c r="ZZ199" s="106"/>
      <c r="AAA199" s="106"/>
      <c r="AAB199" s="106"/>
      <c r="AAC199" s="106"/>
      <c r="AAD199" s="106"/>
      <c r="AAE199" s="106"/>
      <c r="AAF199" s="106"/>
      <c r="AAG199" s="106"/>
      <c r="AAH199" s="106"/>
      <c r="AAI199" s="106"/>
      <c r="AAJ199" s="106"/>
      <c r="AAK199" s="106"/>
      <c r="AAL199" s="106"/>
      <c r="AAM199" s="106"/>
      <c r="AAN199" s="106"/>
      <c r="AAO199" s="106"/>
      <c r="AAP199" s="106"/>
      <c r="AAQ199" s="106"/>
      <c r="AAR199" s="106"/>
      <c r="AAS199" s="106"/>
      <c r="AAT199" s="106"/>
      <c r="AAU199" s="106"/>
      <c r="AAV199" s="106"/>
      <c r="AAW199" s="106"/>
      <c r="AAX199" s="106"/>
      <c r="AAY199" s="106"/>
      <c r="AAZ199" s="106"/>
      <c r="ABA199" s="106"/>
      <c r="ABB199" s="106"/>
      <c r="ABC199" s="106"/>
      <c r="ABD199" s="106"/>
      <c r="ABE199" s="106"/>
      <c r="ABF199" s="106"/>
      <c r="ABG199" s="106"/>
      <c r="ABH199" s="106"/>
      <c r="ABI199" s="106"/>
      <c r="ABJ199" s="106"/>
      <c r="ABK199" s="106"/>
      <c r="ABL199" s="106"/>
      <c r="ABM199" s="106"/>
      <c r="ABN199" s="106"/>
      <c r="ABO199" s="106"/>
      <c r="ABP199" s="106"/>
      <c r="ABQ199" s="106"/>
      <c r="ABR199" s="106"/>
      <c r="ABS199" s="106"/>
      <c r="ABT199" s="106"/>
      <c r="ABU199" s="106"/>
      <c r="ABV199" s="106"/>
      <c r="ABW199" s="106"/>
      <c r="ABX199" s="106"/>
      <c r="ABY199" s="106"/>
      <c r="ABZ199" s="106"/>
      <c r="ACA199" s="106"/>
      <c r="ACB199" s="106"/>
      <c r="ACC199" s="106"/>
      <c r="ACD199" s="106"/>
      <c r="ACE199" s="106"/>
      <c r="ACF199" s="106"/>
      <c r="ACG199" s="106"/>
      <c r="ACH199" s="106"/>
      <c r="ACI199" s="106"/>
      <c r="ACJ199" s="106"/>
      <c r="ACK199" s="106"/>
      <c r="ACL199" s="106"/>
      <c r="ACM199" s="106"/>
      <c r="ACN199" s="106"/>
      <c r="ACO199" s="106"/>
      <c r="ACP199" s="106"/>
      <c r="ACQ199" s="106"/>
      <c r="ACR199" s="106"/>
      <c r="ACS199" s="106"/>
      <c r="ACT199" s="106"/>
      <c r="ACU199" s="106"/>
      <c r="ACV199" s="106"/>
      <c r="ACW199" s="106"/>
      <c r="ACX199" s="106"/>
      <c r="ACY199" s="106"/>
      <c r="ACZ199" s="106"/>
      <c r="ADA199" s="106"/>
      <c r="ADB199" s="106"/>
      <c r="ADC199" s="106"/>
      <c r="ADD199" s="106"/>
      <c r="ADE199" s="106"/>
      <c r="ADF199" s="106"/>
      <c r="ADG199" s="106"/>
      <c r="ADH199" s="106"/>
      <c r="ADI199" s="106"/>
      <c r="ADJ199" s="106"/>
      <c r="ADK199" s="106"/>
      <c r="ADL199" s="106"/>
      <c r="ADM199" s="106"/>
      <c r="ADN199" s="106"/>
      <c r="ADO199" s="106"/>
      <c r="ADP199" s="106"/>
      <c r="ADQ199" s="106"/>
      <c r="ADR199" s="106"/>
      <c r="ADS199" s="106"/>
      <c r="ADT199" s="106"/>
      <c r="ADU199" s="106"/>
      <c r="ADV199" s="106"/>
      <c r="ADW199" s="106"/>
      <c r="ADX199" s="106"/>
      <c r="ADY199" s="106"/>
      <c r="ADZ199" s="106"/>
      <c r="AEA199" s="106"/>
      <c r="AEB199" s="106"/>
      <c r="AEC199" s="106"/>
      <c r="AED199" s="106"/>
      <c r="AEE199" s="106"/>
      <c r="AEF199" s="106"/>
      <c r="AEG199" s="106"/>
      <c r="AEH199" s="106"/>
      <c r="AEI199" s="106"/>
      <c r="AEJ199" s="106"/>
      <c r="AEK199" s="106"/>
      <c r="AEL199" s="106"/>
      <c r="AEM199" s="106"/>
      <c r="AEN199" s="106"/>
      <c r="AEO199" s="106"/>
      <c r="AEP199" s="106"/>
      <c r="AEQ199" s="106"/>
      <c r="AER199" s="106"/>
      <c r="AES199" s="106"/>
      <c r="AET199" s="106"/>
      <c r="AEU199" s="106"/>
      <c r="AEV199" s="106"/>
      <c r="AEW199" s="106"/>
      <c r="AEX199" s="106"/>
      <c r="AEY199" s="106"/>
      <c r="AEZ199" s="106"/>
      <c r="AFA199" s="106"/>
      <c r="AFB199" s="106"/>
      <c r="AFC199" s="106"/>
      <c r="AFD199" s="106"/>
      <c r="AFE199" s="106"/>
      <c r="AFF199" s="106"/>
      <c r="AFG199" s="106"/>
      <c r="AFH199" s="106"/>
      <c r="AFI199" s="106"/>
      <c r="AFJ199" s="106"/>
      <c r="AFK199" s="106"/>
      <c r="AFL199" s="106"/>
      <c r="AFM199" s="106"/>
      <c r="AFN199" s="106"/>
      <c r="AFO199" s="106"/>
      <c r="AFP199" s="106"/>
      <c r="AFQ199" s="106"/>
      <c r="AFR199" s="106"/>
      <c r="AFS199" s="106"/>
      <c r="AFT199" s="106"/>
      <c r="AFU199" s="106"/>
      <c r="AFV199" s="106"/>
      <c r="AFW199" s="106"/>
      <c r="AFX199" s="106"/>
      <c r="AFY199" s="106"/>
      <c r="AFZ199" s="106"/>
      <c r="AGA199" s="106"/>
      <c r="AGB199" s="106"/>
      <c r="AGC199" s="106"/>
      <c r="AGD199" s="106"/>
      <c r="AGE199" s="106"/>
      <c r="AGF199" s="106"/>
      <c r="AGG199" s="106"/>
      <c r="AGH199" s="106"/>
      <c r="AGI199" s="106"/>
      <c r="AGJ199" s="106"/>
      <c r="AGK199" s="106"/>
      <c r="AGL199" s="106"/>
      <c r="AGM199" s="106"/>
      <c r="AGN199" s="106"/>
      <c r="AGO199" s="106"/>
      <c r="AGP199" s="106"/>
      <c r="AGQ199" s="106"/>
      <c r="AGR199" s="106"/>
      <c r="AGS199" s="106"/>
      <c r="AGT199" s="106"/>
      <c r="AGU199" s="106"/>
      <c r="AGV199" s="106"/>
      <c r="AGW199" s="106"/>
      <c r="AGX199" s="106"/>
      <c r="AGY199" s="106"/>
      <c r="AGZ199" s="106"/>
      <c r="AHA199" s="106"/>
      <c r="AHB199" s="106"/>
      <c r="AHC199" s="106"/>
      <c r="AHD199" s="106"/>
      <c r="AHE199" s="106"/>
      <c r="AHF199" s="106"/>
      <c r="AHG199" s="106"/>
      <c r="AHH199" s="106"/>
      <c r="AHI199" s="106"/>
      <c r="AHJ199" s="106"/>
      <c r="AHK199" s="106"/>
      <c r="AHL199" s="106"/>
      <c r="AHM199" s="106"/>
      <c r="AHN199" s="106"/>
      <c r="AHO199" s="106"/>
      <c r="AHP199" s="106"/>
      <c r="AHQ199" s="106"/>
      <c r="AHR199" s="106"/>
      <c r="AHS199" s="106"/>
      <c r="AHT199" s="106"/>
      <c r="AHU199" s="106"/>
      <c r="AHV199" s="106"/>
      <c r="AHW199" s="106"/>
      <c r="AHX199" s="106"/>
      <c r="AHY199" s="106"/>
      <c r="AHZ199" s="106"/>
      <c r="AIA199" s="106"/>
      <c r="AIB199" s="106"/>
      <c r="AIC199" s="106"/>
      <c r="AID199" s="106"/>
      <c r="AIE199" s="106"/>
      <c r="AIF199" s="106"/>
      <c r="AIG199" s="106"/>
      <c r="AIH199" s="106"/>
      <c r="AII199" s="106"/>
      <c r="AIJ199" s="106"/>
      <c r="AIK199" s="106"/>
      <c r="AIL199" s="106"/>
      <c r="AIM199" s="106"/>
      <c r="AIN199" s="106"/>
      <c r="AIO199" s="106"/>
      <c r="AIP199" s="106"/>
      <c r="AIQ199" s="106"/>
      <c r="AIR199" s="106"/>
      <c r="AIS199" s="106"/>
      <c r="AIT199" s="106"/>
      <c r="AIU199" s="106"/>
      <c r="AIV199" s="106"/>
      <c r="AIW199" s="106"/>
      <c r="AIX199" s="106"/>
      <c r="AIY199" s="106"/>
      <c r="AIZ199" s="106"/>
      <c r="AJA199" s="106"/>
      <c r="AJB199" s="106"/>
      <c r="AJC199" s="106"/>
      <c r="AJD199" s="106"/>
      <c r="AJE199" s="106"/>
      <c r="AJF199" s="106"/>
      <c r="AJG199" s="106"/>
      <c r="AJH199" s="106"/>
      <c r="AJI199" s="106"/>
      <c r="AJJ199" s="106"/>
      <c r="AJK199" s="106"/>
      <c r="AJL199" s="106"/>
      <c r="AJM199" s="106"/>
      <c r="AJN199" s="106"/>
      <c r="AJO199" s="106"/>
      <c r="AJP199" s="106"/>
      <c r="AJQ199" s="106"/>
      <c r="AJR199" s="106"/>
      <c r="AJS199" s="106"/>
      <c r="AJT199" s="106"/>
      <c r="AJU199" s="106"/>
      <c r="AJV199" s="106"/>
      <c r="AJW199" s="106"/>
      <c r="AJX199" s="106"/>
      <c r="AJY199" s="106"/>
      <c r="AJZ199" s="106"/>
      <c r="AKA199" s="106"/>
      <c r="AKB199" s="106"/>
      <c r="AKC199" s="106"/>
      <c r="AKD199" s="106"/>
      <c r="AKE199" s="106"/>
      <c r="AKF199" s="106"/>
      <c r="AKG199" s="106"/>
      <c r="AKH199" s="106"/>
      <c r="AKI199" s="106"/>
      <c r="AKJ199" s="106"/>
      <c r="AKK199" s="106"/>
      <c r="AKL199" s="106"/>
      <c r="AKM199" s="106"/>
      <c r="AKN199" s="106"/>
      <c r="AKO199" s="106"/>
      <c r="AKP199" s="106"/>
      <c r="AKQ199" s="106"/>
      <c r="AKR199" s="106"/>
      <c r="AKS199" s="106"/>
      <c r="AKT199" s="106"/>
      <c r="AKU199" s="106"/>
      <c r="AKV199" s="106"/>
      <c r="AKW199" s="106"/>
      <c r="AKX199" s="106"/>
      <c r="AKY199" s="106"/>
      <c r="AKZ199" s="106"/>
      <c r="ALA199" s="106"/>
      <c r="ALB199" s="106"/>
      <c r="ALC199" s="106"/>
      <c r="ALD199" s="106"/>
      <c r="ALE199" s="106"/>
      <c r="ALF199" s="106"/>
      <c r="ALG199" s="106"/>
      <c r="ALH199" s="106"/>
      <c r="ALI199" s="106"/>
      <c r="ALJ199" s="106"/>
      <c r="ALK199" s="106"/>
      <c r="ALL199" s="106"/>
      <c r="ALM199" s="106"/>
      <c r="ALN199" s="106"/>
      <c r="ALO199" s="106"/>
      <c r="ALP199" s="106"/>
      <c r="ALQ199" s="106"/>
      <c r="ALR199" s="106"/>
      <c r="ALS199" s="106"/>
      <c r="ALT199" s="106"/>
      <c r="ALU199" s="106"/>
      <c r="ALV199" s="106"/>
      <c r="ALW199" s="106"/>
      <c r="ALX199" s="106"/>
      <c r="ALY199" s="106"/>
      <c r="ALZ199" s="106"/>
      <c r="AMA199" s="106"/>
      <c r="AMB199" s="106"/>
      <c r="AMC199" s="106"/>
      <c r="AMD199" s="106"/>
      <c r="AME199" s="106"/>
      <c r="AMF199" s="106"/>
      <c r="AMG199" s="106"/>
      <c r="AMH199" s="106"/>
      <c r="AMI199" s="106"/>
      <c r="AMJ199" s="106"/>
      <c r="AMK199" s="106"/>
      <c r="AML199" s="106"/>
      <c r="AMM199" s="106"/>
      <c r="AMN199" s="106"/>
      <c r="AMO199" s="106"/>
      <c r="AMP199" s="106"/>
      <c r="AMQ199" s="106"/>
      <c r="AMR199" s="106"/>
      <c r="AMS199" s="106"/>
      <c r="AMT199" s="106"/>
      <c r="AMU199" s="106"/>
      <c r="AMV199" s="106"/>
      <c r="AMW199" s="106"/>
      <c r="AMX199" s="106"/>
      <c r="AMY199" s="106"/>
      <c r="AMZ199" s="106"/>
      <c r="ANA199" s="106"/>
      <c r="ANB199" s="106"/>
      <c r="ANC199" s="106"/>
      <c r="AND199" s="106"/>
      <c r="ANE199" s="106"/>
      <c r="ANF199" s="106"/>
      <c r="ANG199" s="106"/>
      <c r="ANH199" s="106"/>
      <c r="ANI199" s="106"/>
      <c r="ANJ199" s="106"/>
      <c r="ANK199" s="106"/>
      <c r="ANL199" s="106"/>
      <c r="ANM199" s="106"/>
      <c r="ANN199" s="106"/>
      <c r="ANO199" s="106"/>
      <c r="ANP199" s="106"/>
      <c r="ANQ199" s="106"/>
      <c r="ANR199" s="106"/>
      <c r="ANS199" s="106"/>
      <c r="ANT199" s="106"/>
      <c r="ANU199" s="106"/>
      <c r="ANV199" s="106"/>
      <c r="ANW199" s="106"/>
      <c r="ANX199" s="106"/>
      <c r="ANY199" s="106"/>
      <c r="ANZ199" s="106"/>
      <c r="AOA199" s="106"/>
      <c r="AOB199" s="106"/>
      <c r="AOC199" s="106"/>
      <c r="AOD199" s="106"/>
      <c r="AOE199" s="106"/>
      <c r="AOF199" s="106"/>
      <c r="AOG199" s="106"/>
      <c r="AOH199" s="106"/>
      <c r="AOI199" s="106"/>
      <c r="AOJ199" s="106"/>
      <c r="AOK199" s="106"/>
      <c r="AOL199" s="106"/>
      <c r="AOM199" s="106"/>
      <c r="AON199" s="106"/>
      <c r="AOO199" s="106"/>
      <c r="AOP199" s="106"/>
      <c r="AOQ199" s="106"/>
      <c r="AOR199" s="106"/>
      <c r="AOS199" s="106"/>
      <c r="AOT199" s="106"/>
      <c r="AOU199" s="106"/>
      <c r="AOV199" s="106"/>
      <c r="AOW199" s="106"/>
      <c r="AOX199" s="106"/>
      <c r="AOY199" s="106"/>
      <c r="AOZ199" s="106"/>
      <c r="APA199" s="106"/>
      <c r="APB199" s="106"/>
      <c r="APC199" s="106"/>
      <c r="APD199" s="106"/>
      <c r="APE199" s="106"/>
      <c r="APF199" s="106"/>
      <c r="APG199" s="106"/>
      <c r="APH199" s="106"/>
      <c r="API199" s="106"/>
      <c r="APJ199" s="106"/>
      <c r="APK199" s="106"/>
      <c r="APL199" s="106"/>
      <c r="APM199" s="106"/>
      <c r="APN199" s="106"/>
      <c r="APO199" s="106"/>
      <c r="APP199" s="106"/>
      <c r="APQ199" s="106"/>
      <c r="APR199" s="106"/>
      <c r="APS199" s="106"/>
      <c r="APT199" s="106"/>
      <c r="APU199" s="106"/>
      <c r="APV199" s="106"/>
      <c r="APW199" s="106"/>
      <c r="APX199" s="106"/>
      <c r="APY199" s="106"/>
      <c r="APZ199" s="106"/>
      <c r="AQA199" s="106"/>
      <c r="AQB199" s="106"/>
      <c r="AQC199" s="106"/>
      <c r="AQD199" s="106"/>
      <c r="AQE199" s="106"/>
      <c r="AQF199" s="106"/>
      <c r="AQG199" s="106"/>
      <c r="AQH199" s="106"/>
      <c r="AQI199" s="106"/>
      <c r="AQJ199" s="106"/>
      <c r="AQK199" s="106"/>
      <c r="AQL199" s="106"/>
      <c r="AQM199" s="106"/>
      <c r="AQN199" s="106"/>
      <c r="AQO199" s="106"/>
      <c r="AQP199" s="106"/>
      <c r="AQQ199" s="106"/>
      <c r="AQR199" s="106"/>
      <c r="AQS199" s="106"/>
      <c r="AQT199" s="106"/>
      <c r="AQU199" s="106"/>
      <c r="AQV199" s="106"/>
      <c r="AQW199" s="106"/>
      <c r="AQX199" s="106"/>
      <c r="AQY199" s="106"/>
      <c r="AQZ199" s="106"/>
      <c r="ARA199" s="106"/>
      <c r="ARB199" s="106"/>
      <c r="ARC199" s="106"/>
      <c r="ARD199" s="106"/>
      <c r="ARE199" s="106"/>
      <c r="ARF199" s="106"/>
      <c r="ARG199" s="106"/>
      <c r="ARH199" s="106"/>
      <c r="ARI199" s="106"/>
      <c r="ARJ199" s="106"/>
      <c r="ARK199" s="106"/>
      <c r="ARL199" s="106"/>
      <c r="ARM199" s="106"/>
      <c r="ARN199" s="106"/>
      <c r="ARO199" s="106"/>
      <c r="ARP199" s="106"/>
      <c r="ARQ199" s="106"/>
      <c r="ARR199" s="106"/>
      <c r="ARS199" s="106"/>
      <c r="ART199" s="106"/>
      <c r="ARU199" s="106"/>
      <c r="ARV199" s="106"/>
      <c r="ARW199" s="106"/>
      <c r="ARX199" s="106"/>
      <c r="ARY199" s="106"/>
      <c r="ARZ199" s="106"/>
      <c r="ASA199" s="106"/>
      <c r="ASB199" s="106"/>
      <c r="ASC199" s="106"/>
      <c r="ASD199" s="106"/>
      <c r="ASE199" s="106"/>
      <c r="ASF199" s="106"/>
      <c r="ASG199" s="106"/>
      <c r="ASH199" s="106"/>
      <c r="ASI199" s="106"/>
      <c r="ASJ199" s="106"/>
      <c r="ASK199" s="106"/>
      <c r="ASL199" s="106"/>
      <c r="ASM199" s="106"/>
      <c r="ASN199" s="106"/>
      <c r="ASO199" s="106"/>
      <c r="ASP199" s="106"/>
      <c r="ASQ199" s="106"/>
      <c r="ASR199" s="106"/>
      <c r="ASS199" s="106"/>
      <c r="AST199" s="106"/>
      <c r="ASU199" s="106"/>
      <c r="ASV199" s="106"/>
      <c r="ASW199" s="106"/>
      <c r="ASX199" s="106"/>
      <c r="ASY199" s="106"/>
      <c r="ASZ199" s="106"/>
      <c r="ATA199" s="106"/>
      <c r="ATB199" s="106"/>
      <c r="ATC199" s="106"/>
      <c r="ATD199" s="106"/>
      <c r="ATE199" s="106"/>
      <c r="ATF199" s="106"/>
      <c r="ATG199" s="106"/>
      <c r="ATH199" s="106"/>
      <c r="ATI199" s="106"/>
      <c r="ATJ199" s="106"/>
      <c r="ATK199" s="106"/>
      <c r="ATL199" s="106"/>
      <c r="ATM199" s="106"/>
      <c r="ATN199" s="106"/>
      <c r="ATO199" s="106"/>
      <c r="ATP199" s="106"/>
      <c r="ATQ199" s="106"/>
      <c r="ATR199" s="106"/>
      <c r="ATS199" s="106"/>
      <c r="ATT199" s="106"/>
      <c r="ATU199" s="106"/>
      <c r="ATV199" s="106"/>
      <c r="ATW199" s="106"/>
      <c r="ATX199" s="106"/>
      <c r="ATY199" s="106"/>
      <c r="ATZ199" s="106"/>
      <c r="AUA199" s="106"/>
      <c r="AUB199" s="106"/>
      <c r="AUC199" s="106"/>
      <c r="AUD199" s="106"/>
      <c r="AUE199" s="106"/>
      <c r="AUF199" s="106"/>
      <c r="AUG199" s="106"/>
      <c r="AUH199" s="106"/>
      <c r="AUI199" s="106"/>
      <c r="AUJ199" s="106"/>
      <c r="AUK199" s="106"/>
      <c r="AUL199" s="106"/>
      <c r="AUM199" s="106"/>
      <c r="AUN199" s="106"/>
      <c r="AUO199" s="106"/>
      <c r="AUP199" s="106"/>
      <c r="AUQ199" s="106"/>
      <c r="AUR199" s="106"/>
      <c r="AUS199" s="106"/>
      <c r="AUT199" s="106"/>
      <c r="AUU199" s="106"/>
      <c r="AUV199" s="106"/>
      <c r="AUW199" s="106"/>
      <c r="AUX199" s="106"/>
      <c r="AUY199" s="106"/>
      <c r="AUZ199" s="106"/>
      <c r="AVA199" s="106"/>
      <c r="AVB199" s="106"/>
      <c r="AVC199" s="106"/>
      <c r="AVD199" s="106"/>
      <c r="AVE199" s="106"/>
      <c r="AVF199" s="106"/>
      <c r="AVG199" s="106"/>
      <c r="AVH199" s="106"/>
      <c r="AVI199" s="106"/>
      <c r="AVJ199" s="106"/>
      <c r="AVK199" s="106"/>
      <c r="AVL199" s="106"/>
      <c r="AVM199" s="106"/>
      <c r="AVN199" s="106"/>
      <c r="AVO199" s="106"/>
      <c r="AVP199" s="106"/>
      <c r="AVQ199" s="106"/>
      <c r="AVR199" s="106"/>
      <c r="AVS199" s="106"/>
      <c r="AVT199" s="106"/>
      <c r="AVU199" s="106"/>
      <c r="AVV199" s="106"/>
      <c r="AVW199" s="106"/>
      <c r="AVX199" s="106"/>
      <c r="AVY199" s="106"/>
      <c r="AVZ199" s="106"/>
      <c r="AWA199" s="106"/>
      <c r="AWB199" s="106"/>
      <c r="AWC199" s="106"/>
      <c r="AWD199" s="106"/>
      <c r="AWE199" s="106"/>
      <c r="AWF199" s="106"/>
      <c r="AWG199" s="106"/>
      <c r="AWH199" s="106"/>
      <c r="AWI199" s="106"/>
      <c r="AWJ199" s="106"/>
      <c r="AWK199" s="106"/>
      <c r="AWL199" s="106"/>
      <c r="AWM199" s="106"/>
      <c r="AWN199" s="106"/>
      <c r="AWO199" s="106"/>
      <c r="AWP199" s="106"/>
      <c r="AWQ199" s="106"/>
      <c r="AWR199" s="106"/>
      <c r="AWS199" s="106"/>
      <c r="AWT199" s="106"/>
      <c r="AWU199" s="106"/>
      <c r="AWV199" s="106"/>
      <c r="AWW199" s="106"/>
      <c r="AWX199" s="106"/>
      <c r="AWY199" s="106"/>
      <c r="AWZ199" s="106"/>
      <c r="AXA199" s="106"/>
      <c r="AXB199" s="106"/>
      <c r="AXC199" s="106"/>
      <c r="AXD199" s="106"/>
      <c r="AXE199" s="106"/>
      <c r="AXF199" s="106"/>
      <c r="AXG199" s="106"/>
      <c r="AXH199" s="106"/>
      <c r="AXI199" s="106"/>
      <c r="AXJ199" s="106"/>
      <c r="AXK199" s="106"/>
      <c r="AXL199" s="106"/>
      <c r="AXM199" s="106"/>
      <c r="AXN199" s="106"/>
      <c r="AXO199" s="106"/>
      <c r="AXP199" s="106"/>
      <c r="AXQ199" s="106"/>
      <c r="AXR199" s="106"/>
      <c r="AXS199" s="106"/>
      <c r="AXT199" s="106"/>
      <c r="AXU199" s="106"/>
      <c r="AXV199" s="106"/>
      <c r="AXW199" s="106"/>
      <c r="AXX199" s="106"/>
      <c r="AXY199" s="106"/>
      <c r="AXZ199" s="106"/>
      <c r="AYA199" s="106"/>
      <c r="AYB199" s="106"/>
      <c r="AYC199" s="106"/>
      <c r="AYD199" s="106"/>
      <c r="AYE199" s="106"/>
      <c r="AYF199" s="106"/>
      <c r="AYG199" s="106"/>
      <c r="AYH199" s="106"/>
      <c r="AYI199" s="106"/>
      <c r="AYJ199" s="106"/>
      <c r="AYK199" s="106"/>
      <c r="AYL199" s="106"/>
      <c r="AYM199" s="106"/>
      <c r="AYN199" s="106"/>
      <c r="AYO199" s="106"/>
      <c r="AYP199" s="106"/>
      <c r="AYQ199" s="106"/>
      <c r="AYR199" s="106"/>
      <c r="AYS199" s="106"/>
      <c r="AYT199" s="106"/>
      <c r="AYU199" s="106"/>
      <c r="AYV199" s="106"/>
      <c r="AYW199" s="106"/>
      <c r="AYX199" s="106"/>
      <c r="AYY199" s="106"/>
      <c r="AYZ199" s="106"/>
      <c r="AZA199" s="106"/>
      <c r="AZB199" s="106"/>
      <c r="AZC199" s="106"/>
      <c r="AZD199" s="106"/>
      <c r="AZE199" s="106"/>
      <c r="AZF199" s="106"/>
      <c r="AZG199" s="106"/>
      <c r="AZH199" s="106"/>
      <c r="AZI199" s="106"/>
      <c r="AZJ199" s="106"/>
      <c r="AZK199" s="106"/>
      <c r="AZL199" s="106"/>
      <c r="AZM199" s="106"/>
      <c r="AZN199" s="106"/>
      <c r="AZO199" s="106"/>
      <c r="AZP199" s="106"/>
      <c r="AZQ199" s="106"/>
      <c r="AZR199" s="106"/>
      <c r="AZS199" s="106"/>
      <c r="AZT199" s="106"/>
      <c r="AZU199" s="106"/>
      <c r="AZV199" s="106"/>
      <c r="AZW199" s="106"/>
      <c r="AZX199" s="106"/>
      <c r="AZY199" s="106"/>
      <c r="AZZ199" s="106"/>
      <c r="BAA199" s="106"/>
      <c r="BAB199" s="106"/>
      <c r="BAC199" s="106"/>
      <c r="BAD199" s="106"/>
      <c r="BAE199" s="106"/>
      <c r="BAF199" s="106"/>
      <c r="BAG199" s="106"/>
      <c r="BAH199" s="106"/>
      <c r="BAI199" s="106"/>
      <c r="BAJ199" s="106"/>
      <c r="BAK199" s="106"/>
      <c r="BAL199" s="106"/>
      <c r="BAM199" s="106"/>
      <c r="BAN199" s="106"/>
      <c r="BAO199" s="106"/>
      <c r="BAP199" s="106"/>
      <c r="BAQ199" s="106"/>
      <c r="BAR199" s="106"/>
      <c r="BAS199" s="106"/>
      <c r="BAT199" s="106"/>
      <c r="BAU199" s="106"/>
      <c r="BAV199" s="106"/>
      <c r="BAW199" s="106"/>
      <c r="BAX199" s="106"/>
      <c r="BAY199" s="106"/>
      <c r="BAZ199" s="106"/>
      <c r="BBA199" s="106"/>
      <c r="BBB199" s="106"/>
      <c r="BBC199" s="106"/>
      <c r="BBD199" s="106"/>
      <c r="BBE199" s="106"/>
      <c r="BBF199" s="106"/>
      <c r="BBG199" s="106"/>
      <c r="BBH199" s="106"/>
      <c r="BBI199" s="106"/>
      <c r="BBJ199" s="106"/>
      <c r="BBK199" s="106"/>
      <c r="BBL199" s="106"/>
      <c r="BBM199" s="106"/>
      <c r="BBN199" s="106"/>
      <c r="BBO199" s="106"/>
      <c r="BBP199" s="106"/>
      <c r="BBQ199" s="106"/>
      <c r="BBR199" s="106"/>
      <c r="BBS199" s="106"/>
      <c r="BBT199" s="106"/>
      <c r="BBU199" s="106"/>
      <c r="BBV199" s="106"/>
      <c r="BBW199" s="106"/>
      <c r="BBX199" s="106"/>
      <c r="BBY199" s="106"/>
      <c r="BBZ199" s="106"/>
      <c r="BCA199" s="106"/>
      <c r="BCB199" s="106"/>
      <c r="BCC199" s="106"/>
      <c r="BCD199" s="106"/>
      <c r="BCE199" s="106"/>
      <c r="BCF199" s="106"/>
      <c r="BCG199" s="106"/>
      <c r="BCH199" s="106"/>
      <c r="BCI199" s="106"/>
      <c r="BCJ199" s="106"/>
      <c r="BCK199" s="106"/>
      <c r="BCL199" s="106"/>
      <c r="BCM199" s="106"/>
      <c r="BCN199" s="106"/>
      <c r="BCO199" s="106"/>
      <c r="BCP199" s="106"/>
      <c r="BCQ199" s="106"/>
      <c r="BCR199" s="106"/>
      <c r="BCS199" s="106"/>
      <c r="BCT199" s="106"/>
      <c r="BCU199" s="106"/>
      <c r="BCV199" s="106"/>
      <c r="BCW199" s="106"/>
      <c r="BCX199" s="106"/>
      <c r="BCY199" s="106"/>
      <c r="BCZ199" s="106"/>
      <c r="BDA199" s="106"/>
      <c r="BDB199" s="106"/>
      <c r="BDC199" s="106"/>
      <c r="BDD199" s="106"/>
      <c r="BDE199" s="106"/>
      <c r="BDF199" s="106"/>
      <c r="BDG199" s="106"/>
      <c r="BDH199" s="106"/>
      <c r="BDI199" s="106"/>
      <c r="BDJ199" s="106"/>
      <c r="BDK199" s="106"/>
      <c r="BDL199" s="106"/>
      <c r="BDM199" s="106"/>
      <c r="BDN199" s="106"/>
      <c r="BDO199" s="106"/>
      <c r="BDP199" s="106"/>
      <c r="BDQ199" s="106"/>
      <c r="BDR199" s="106"/>
      <c r="BDS199" s="106"/>
      <c r="BDT199" s="106"/>
      <c r="BDU199" s="106"/>
      <c r="BDV199" s="106"/>
      <c r="BDW199" s="106"/>
      <c r="BDX199" s="106"/>
      <c r="BDY199" s="106"/>
      <c r="BDZ199" s="106"/>
      <c r="BEA199" s="106"/>
      <c r="BEB199" s="106"/>
      <c r="BEC199" s="106"/>
      <c r="BED199" s="106"/>
      <c r="BEE199" s="106"/>
      <c r="BEF199" s="106"/>
      <c r="BEG199" s="106"/>
      <c r="BEH199" s="106"/>
      <c r="BEI199" s="106"/>
      <c r="BEJ199" s="106"/>
      <c r="BEK199" s="106"/>
      <c r="BEL199" s="106"/>
      <c r="BEM199" s="106"/>
      <c r="BEN199" s="106"/>
      <c r="BEO199" s="106"/>
      <c r="BEP199" s="106"/>
      <c r="BEQ199" s="106"/>
      <c r="BER199" s="106"/>
      <c r="BES199" s="106"/>
      <c r="BET199" s="106"/>
      <c r="BEU199" s="106"/>
      <c r="BEV199" s="106"/>
      <c r="BEW199" s="106"/>
      <c r="BEX199" s="106"/>
      <c r="BEY199" s="106"/>
      <c r="BEZ199" s="106"/>
      <c r="BFA199" s="106"/>
      <c r="BFB199" s="106"/>
      <c r="BFC199" s="106"/>
      <c r="BFD199" s="106"/>
      <c r="BFE199" s="106"/>
      <c r="BFF199" s="106"/>
      <c r="BFG199" s="106"/>
      <c r="BFH199" s="106"/>
      <c r="BFI199" s="106"/>
      <c r="BFJ199" s="106"/>
      <c r="BFK199" s="106"/>
      <c r="BFL199" s="106"/>
      <c r="BFM199" s="106"/>
      <c r="BFN199" s="106"/>
      <c r="BFO199" s="106"/>
      <c r="BFP199" s="106"/>
      <c r="BFQ199" s="106"/>
      <c r="BFR199" s="106"/>
      <c r="BFS199" s="106"/>
      <c r="BFT199" s="106"/>
      <c r="BFU199" s="106"/>
      <c r="BFV199" s="106"/>
      <c r="BFW199" s="106"/>
      <c r="BFX199" s="106"/>
      <c r="BFY199" s="106"/>
      <c r="BFZ199" s="106"/>
      <c r="BGA199" s="106"/>
      <c r="BGB199" s="106"/>
      <c r="BGC199" s="106"/>
      <c r="BGD199" s="106"/>
      <c r="BGE199" s="106"/>
      <c r="BGF199" s="106"/>
      <c r="BGG199" s="106"/>
      <c r="BGH199" s="106"/>
      <c r="BGI199" s="106"/>
      <c r="BGJ199" s="106"/>
      <c r="BGK199" s="106"/>
      <c r="BGL199" s="106"/>
      <c r="BGM199" s="106"/>
      <c r="BGN199" s="106"/>
      <c r="BGO199" s="106"/>
      <c r="BGP199" s="106"/>
      <c r="BGQ199" s="106"/>
      <c r="BGR199" s="106"/>
      <c r="BGS199" s="106"/>
      <c r="BGT199" s="106"/>
      <c r="BGU199" s="106"/>
      <c r="BGV199" s="106"/>
      <c r="BGW199" s="106"/>
      <c r="BGX199" s="106"/>
      <c r="BGY199" s="106"/>
      <c r="BGZ199" s="106"/>
      <c r="BHA199" s="106"/>
      <c r="BHB199" s="106"/>
      <c r="BHC199" s="106"/>
      <c r="BHD199" s="106"/>
      <c r="BHE199" s="106"/>
      <c r="BHF199" s="106"/>
      <c r="BHG199" s="106"/>
      <c r="BHH199" s="106"/>
      <c r="BHI199" s="106"/>
      <c r="BHJ199" s="106"/>
      <c r="BHK199" s="106"/>
      <c r="BHL199" s="106"/>
      <c r="BHM199" s="106"/>
      <c r="BHN199" s="106"/>
      <c r="BHO199" s="106"/>
      <c r="BHP199" s="106"/>
      <c r="BHQ199" s="106"/>
      <c r="BHR199" s="106"/>
      <c r="BHS199" s="106"/>
      <c r="BHT199" s="106"/>
      <c r="BHU199" s="106"/>
      <c r="BHV199" s="106"/>
      <c r="BHW199" s="106"/>
      <c r="BHX199" s="106"/>
      <c r="BHY199" s="106"/>
      <c r="BHZ199" s="106"/>
      <c r="BIA199" s="106"/>
      <c r="BIB199" s="106"/>
      <c r="BIC199" s="106"/>
      <c r="BID199" s="106"/>
      <c r="BIE199" s="106"/>
      <c r="BIF199" s="106"/>
      <c r="BIG199" s="106"/>
      <c r="BIH199" s="106"/>
      <c r="BII199" s="106"/>
      <c r="BIJ199" s="106"/>
      <c r="BIK199" s="106"/>
      <c r="BIL199" s="106"/>
      <c r="BIM199" s="106"/>
      <c r="BIN199" s="106"/>
      <c r="BIO199" s="106"/>
      <c r="BIP199" s="106"/>
      <c r="BIQ199" s="106"/>
      <c r="BIR199" s="106"/>
      <c r="BIS199" s="106"/>
      <c r="BIT199" s="106"/>
      <c r="BIU199" s="106"/>
      <c r="BIV199" s="106"/>
      <c r="BIW199" s="106"/>
      <c r="BIX199" s="106"/>
      <c r="BIY199" s="106"/>
      <c r="BIZ199" s="106"/>
      <c r="BJA199" s="106"/>
      <c r="BJB199" s="106"/>
      <c r="BJC199" s="106"/>
      <c r="BJD199" s="106"/>
      <c r="BJE199" s="106"/>
      <c r="BJF199" s="106"/>
      <c r="BJG199" s="106"/>
      <c r="BJH199" s="106"/>
      <c r="BJI199" s="106"/>
      <c r="BJJ199" s="106"/>
      <c r="BJK199" s="106"/>
      <c r="BJL199" s="106"/>
      <c r="BJM199" s="106"/>
      <c r="BJN199" s="106"/>
      <c r="BJO199" s="106"/>
      <c r="BJP199" s="106"/>
      <c r="BJQ199" s="106"/>
      <c r="BJR199" s="106"/>
      <c r="BJS199" s="106"/>
      <c r="BJT199" s="106"/>
      <c r="BJU199" s="106"/>
      <c r="BJV199" s="106"/>
      <c r="BJW199" s="106"/>
      <c r="BJX199" s="106"/>
      <c r="BJY199" s="106"/>
      <c r="BJZ199" s="106"/>
      <c r="BKA199" s="106"/>
      <c r="BKB199" s="106"/>
      <c r="BKC199" s="106"/>
      <c r="BKD199" s="106"/>
      <c r="BKE199" s="106"/>
      <c r="BKF199" s="106"/>
      <c r="BKG199" s="106"/>
      <c r="BKH199" s="106"/>
      <c r="BKI199" s="106"/>
      <c r="BKJ199" s="106"/>
      <c r="BKK199" s="106"/>
      <c r="BKL199" s="106"/>
      <c r="BKM199" s="106"/>
      <c r="BKN199" s="106"/>
      <c r="BKO199" s="106"/>
      <c r="BKP199" s="106"/>
      <c r="BKQ199" s="106"/>
      <c r="BKR199" s="106"/>
      <c r="BKS199" s="106"/>
      <c r="BKT199" s="106"/>
      <c r="BKU199" s="106"/>
      <c r="BKV199" s="106"/>
      <c r="BKW199" s="106"/>
      <c r="BKX199" s="106"/>
      <c r="BKY199" s="106"/>
      <c r="BKZ199" s="106"/>
      <c r="BLA199" s="106"/>
      <c r="BLB199" s="106"/>
      <c r="BLC199" s="106"/>
      <c r="BLD199" s="106"/>
      <c r="BLE199" s="106"/>
      <c r="BLF199" s="106"/>
      <c r="BLG199" s="106"/>
      <c r="BLH199" s="106"/>
      <c r="BLI199" s="106"/>
      <c r="BLJ199" s="106"/>
      <c r="BLK199" s="106"/>
      <c r="BLL199" s="106"/>
      <c r="BLM199" s="106"/>
      <c r="BLN199" s="106"/>
      <c r="BLO199" s="106"/>
      <c r="BLP199" s="106"/>
      <c r="BLQ199" s="106"/>
      <c r="BLR199" s="106"/>
      <c r="BLS199" s="106"/>
      <c r="BLT199" s="106"/>
      <c r="BLU199" s="106"/>
      <c r="BLV199" s="106"/>
      <c r="BLW199" s="106"/>
      <c r="BLX199" s="106"/>
      <c r="BLY199" s="106"/>
      <c r="BLZ199" s="106"/>
      <c r="BMA199" s="106"/>
      <c r="BMB199" s="106"/>
      <c r="BMC199" s="106"/>
      <c r="BMD199" s="106"/>
      <c r="BME199" s="106"/>
      <c r="BMF199" s="106"/>
      <c r="BMG199" s="106"/>
      <c r="BMH199" s="106"/>
      <c r="BMI199" s="106"/>
      <c r="BMJ199" s="106"/>
      <c r="BMK199" s="106"/>
      <c r="BML199" s="106"/>
      <c r="BMM199" s="106"/>
      <c r="BMN199" s="106"/>
      <c r="BMO199" s="106"/>
      <c r="BMP199" s="106"/>
      <c r="BMQ199" s="106"/>
      <c r="BMR199" s="106"/>
      <c r="BMS199" s="106"/>
      <c r="BMT199" s="106"/>
      <c r="BMU199" s="106"/>
      <c r="BMV199" s="106"/>
      <c r="BMW199" s="106"/>
      <c r="BMX199" s="106"/>
      <c r="BMY199" s="106"/>
      <c r="BMZ199" s="106"/>
      <c r="BNA199" s="106"/>
      <c r="BNB199" s="106"/>
      <c r="BNC199" s="106"/>
      <c r="BND199" s="106"/>
      <c r="BNE199" s="106"/>
      <c r="BNF199" s="106"/>
      <c r="BNG199" s="106"/>
      <c r="BNH199" s="106"/>
      <c r="BNI199" s="106"/>
      <c r="BNJ199" s="106"/>
      <c r="BNK199" s="106"/>
      <c r="BNL199" s="106"/>
      <c r="BNM199" s="106"/>
      <c r="BNN199" s="106"/>
      <c r="BNO199" s="106"/>
      <c r="BNP199" s="106"/>
      <c r="BNQ199" s="106"/>
      <c r="BNR199" s="106"/>
      <c r="BNS199" s="106"/>
      <c r="BNT199" s="106"/>
      <c r="BNU199" s="106"/>
      <c r="BNV199" s="106"/>
      <c r="BNW199" s="106"/>
      <c r="BNX199" s="106"/>
      <c r="BNY199" s="106"/>
      <c r="BNZ199" s="106"/>
      <c r="BOA199" s="106"/>
      <c r="BOB199" s="106"/>
      <c r="BOC199" s="106"/>
      <c r="BOD199" s="106"/>
      <c r="BOE199" s="106"/>
      <c r="BOF199" s="106"/>
      <c r="BOG199" s="106"/>
      <c r="BOH199" s="106"/>
      <c r="BOI199" s="106"/>
      <c r="BOJ199" s="106"/>
      <c r="BOK199" s="106"/>
      <c r="BOL199" s="106"/>
      <c r="BOM199" s="106"/>
      <c r="BON199" s="106"/>
      <c r="BOO199" s="106"/>
      <c r="BOP199" s="106"/>
      <c r="BOQ199" s="106"/>
      <c r="BOR199" s="106"/>
      <c r="BOS199" s="106"/>
      <c r="BOT199" s="106"/>
      <c r="BOU199" s="106"/>
      <c r="BOV199" s="106"/>
      <c r="BOW199" s="106"/>
      <c r="BOX199" s="106"/>
      <c r="BOY199" s="106"/>
      <c r="BOZ199" s="106"/>
      <c r="BPA199" s="106"/>
      <c r="BPB199" s="106"/>
      <c r="BPC199" s="106"/>
      <c r="BPD199" s="106"/>
      <c r="BPE199" s="106"/>
      <c r="BPF199" s="106"/>
      <c r="BPG199" s="106"/>
      <c r="BPH199" s="106"/>
      <c r="BPI199" s="106"/>
      <c r="BPJ199" s="106"/>
      <c r="BPK199" s="106"/>
      <c r="BPL199" s="106"/>
      <c r="BPM199" s="106"/>
      <c r="BPN199" s="106"/>
      <c r="BPO199" s="106"/>
      <c r="BPP199" s="106"/>
      <c r="BPQ199" s="106"/>
      <c r="BPR199" s="106"/>
      <c r="BPS199" s="106"/>
      <c r="BPT199" s="106"/>
      <c r="BPU199" s="106"/>
      <c r="BPV199" s="106"/>
      <c r="BPW199" s="106"/>
      <c r="BPX199" s="106"/>
      <c r="BPY199" s="106"/>
      <c r="BPZ199" s="106"/>
      <c r="BQA199" s="106"/>
      <c r="BQB199" s="106"/>
      <c r="BQC199" s="106"/>
      <c r="BQD199" s="106"/>
      <c r="BQE199" s="106"/>
      <c r="BQF199" s="106"/>
      <c r="BQG199" s="106"/>
      <c r="BQH199" s="106"/>
      <c r="BQI199" s="106"/>
      <c r="BQJ199" s="106"/>
      <c r="BQK199" s="106"/>
      <c r="BQL199" s="106"/>
      <c r="BQM199" s="106"/>
      <c r="BQN199" s="106"/>
      <c r="BQO199" s="106"/>
      <c r="BQP199" s="106"/>
      <c r="BQQ199" s="106"/>
      <c r="BQR199" s="106"/>
      <c r="BQS199" s="106"/>
      <c r="BQT199" s="106"/>
      <c r="BQU199" s="106"/>
      <c r="BQV199" s="106"/>
      <c r="BQW199" s="106"/>
      <c r="BQX199" s="106"/>
      <c r="BQY199" s="106"/>
      <c r="BQZ199" s="106"/>
      <c r="BRA199" s="106"/>
      <c r="BRB199" s="106"/>
      <c r="BRC199" s="106"/>
      <c r="BRD199" s="106"/>
      <c r="BRE199" s="106"/>
      <c r="BRF199" s="106"/>
      <c r="BRG199" s="106"/>
      <c r="BRH199" s="106"/>
      <c r="BRI199" s="106"/>
      <c r="BRJ199" s="106"/>
      <c r="BRK199" s="106"/>
      <c r="BRL199" s="106"/>
      <c r="BRM199" s="106"/>
      <c r="BRN199" s="106"/>
      <c r="BRO199" s="106"/>
      <c r="BRP199" s="106"/>
      <c r="BRQ199" s="106"/>
      <c r="BRR199" s="106"/>
      <c r="BRS199" s="106"/>
      <c r="BRT199" s="106"/>
      <c r="BRU199" s="106"/>
      <c r="BRV199" s="106"/>
      <c r="BRW199" s="106"/>
      <c r="BRX199" s="106"/>
      <c r="BRY199" s="106"/>
      <c r="BRZ199" s="106"/>
      <c r="BSA199" s="106"/>
      <c r="BSB199" s="106"/>
      <c r="BSC199" s="106"/>
      <c r="BSD199" s="106"/>
      <c r="BSE199" s="106"/>
      <c r="BSF199" s="106"/>
      <c r="BSG199" s="106"/>
      <c r="BSH199" s="106"/>
      <c r="BSI199" s="106"/>
      <c r="BSJ199" s="106"/>
      <c r="BSK199" s="106"/>
      <c r="BSL199" s="106"/>
      <c r="BSM199" s="106"/>
      <c r="BSN199" s="106"/>
      <c r="BSO199" s="106"/>
      <c r="BSP199" s="106"/>
      <c r="BSQ199" s="106"/>
      <c r="BSR199" s="106"/>
      <c r="BSS199" s="106"/>
      <c r="BST199" s="106"/>
      <c r="BSU199" s="106"/>
      <c r="BSV199" s="106"/>
      <c r="BSW199" s="106"/>
      <c r="BSX199" s="106"/>
      <c r="BSY199" s="106"/>
      <c r="BSZ199" s="106"/>
      <c r="BTA199" s="106"/>
      <c r="BTB199" s="106"/>
      <c r="BTC199" s="106"/>
      <c r="BTD199" s="106"/>
      <c r="BTE199" s="106"/>
      <c r="BTF199" s="106"/>
      <c r="BTG199" s="106"/>
      <c r="BTH199" s="106"/>
      <c r="BTI199" s="106"/>
      <c r="BTJ199" s="106"/>
      <c r="BTK199" s="106"/>
      <c r="BTL199" s="106"/>
      <c r="BTM199" s="106"/>
      <c r="BTN199" s="106"/>
      <c r="BTO199" s="106"/>
      <c r="BTP199" s="106"/>
      <c r="BTQ199" s="106"/>
      <c r="BTR199" s="106"/>
      <c r="BTS199" s="106"/>
      <c r="BTT199" s="106"/>
      <c r="BTU199" s="106"/>
      <c r="BTV199" s="106"/>
      <c r="BTW199" s="106"/>
      <c r="BTX199" s="106"/>
      <c r="BTY199" s="106"/>
      <c r="BTZ199" s="106"/>
      <c r="BUA199" s="106"/>
      <c r="BUB199" s="106"/>
      <c r="BUC199" s="106"/>
      <c r="BUD199" s="106"/>
      <c r="BUE199" s="106"/>
      <c r="BUF199" s="106"/>
      <c r="BUG199" s="106"/>
      <c r="BUH199" s="106"/>
      <c r="BUI199" s="106"/>
      <c r="BUJ199" s="106"/>
      <c r="BUK199" s="106"/>
      <c r="BUL199" s="106"/>
      <c r="BUM199" s="106"/>
      <c r="BUN199" s="106"/>
      <c r="BUO199" s="106"/>
      <c r="BUP199" s="106"/>
      <c r="BUQ199" s="106"/>
      <c r="BUR199" s="106"/>
      <c r="BUS199" s="106"/>
      <c r="BUT199" s="106"/>
      <c r="BUU199" s="106"/>
      <c r="BUV199" s="106"/>
      <c r="BUW199" s="106"/>
      <c r="BUX199" s="106"/>
      <c r="BUY199" s="106"/>
      <c r="BUZ199" s="106"/>
      <c r="BVA199" s="106"/>
      <c r="BVB199" s="106"/>
      <c r="BVC199" s="106"/>
      <c r="BVD199" s="106"/>
      <c r="BVE199" s="106"/>
      <c r="BVF199" s="106"/>
      <c r="BVG199" s="106"/>
      <c r="BVH199" s="106"/>
      <c r="BVI199" s="106"/>
      <c r="BVJ199" s="106"/>
      <c r="BVK199" s="106"/>
      <c r="BVL199" s="106"/>
      <c r="BVM199" s="106"/>
      <c r="BVN199" s="106"/>
      <c r="BVO199" s="106"/>
      <c r="BVP199" s="106"/>
      <c r="BVQ199" s="106"/>
      <c r="BVR199" s="106"/>
      <c r="BVS199" s="106"/>
      <c r="BVT199" s="106"/>
      <c r="BVU199" s="106"/>
      <c r="BVV199" s="106"/>
      <c r="BVW199" s="106"/>
      <c r="BVX199" s="106"/>
      <c r="BVY199" s="106"/>
      <c r="BVZ199" s="106"/>
      <c r="BWA199" s="106"/>
      <c r="BWB199" s="106"/>
      <c r="BWC199" s="106"/>
      <c r="BWD199" s="106"/>
      <c r="BWE199" s="106"/>
      <c r="BWF199" s="106"/>
      <c r="BWG199" s="106"/>
      <c r="BWH199" s="106"/>
      <c r="BWI199" s="106"/>
      <c r="BWJ199" s="106"/>
      <c r="BWK199" s="106"/>
      <c r="BWL199" s="106"/>
      <c r="BWM199" s="106"/>
      <c r="BWN199" s="106"/>
      <c r="BWO199" s="106"/>
      <c r="BWP199" s="106"/>
      <c r="BWQ199" s="106"/>
      <c r="BWR199" s="106"/>
      <c r="BWS199" s="106"/>
      <c r="BWT199" s="106"/>
      <c r="BWU199" s="106"/>
      <c r="BWV199" s="106"/>
      <c r="BWW199" s="106"/>
      <c r="BWX199" s="106"/>
      <c r="BWY199" s="106"/>
      <c r="BWZ199" s="106"/>
      <c r="BXA199" s="106"/>
      <c r="BXB199" s="106"/>
      <c r="BXC199" s="106"/>
      <c r="BXD199" s="106"/>
      <c r="BXE199" s="106"/>
      <c r="BXF199" s="106"/>
      <c r="BXG199" s="106"/>
      <c r="BXH199" s="106"/>
      <c r="BXI199" s="106"/>
      <c r="BXJ199" s="106"/>
      <c r="BXK199" s="106"/>
      <c r="BXL199" s="106"/>
      <c r="BXM199" s="106"/>
      <c r="BXN199" s="106"/>
      <c r="BXO199" s="106"/>
      <c r="BXP199" s="106"/>
      <c r="BXQ199" s="106"/>
      <c r="BXR199" s="106"/>
      <c r="BXS199" s="106"/>
      <c r="BXT199" s="106"/>
      <c r="BXU199" s="106"/>
      <c r="BXV199" s="106"/>
      <c r="BXW199" s="106"/>
      <c r="BXX199" s="106"/>
      <c r="BXY199" s="106"/>
      <c r="BXZ199" s="106"/>
      <c r="BYA199" s="106"/>
      <c r="BYB199" s="106"/>
      <c r="BYC199" s="106"/>
      <c r="BYD199" s="106"/>
      <c r="BYE199" s="106"/>
      <c r="BYF199" s="106"/>
      <c r="BYG199" s="106"/>
      <c r="BYH199" s="106"/>
      <c r="BYI199" s="106"/>
      <c r="BYJ199" s="106"/>
      <c r="BYK199" s="106"/>
      <c r="BYL199" s="106"/>
      <c r="BYM199" s="106"/>
      <c r="BYN199" s="106"/>
      <c r="BYO199" s="106"/>
      <c r="BYP199" s="106"/>
      <c r="BYQ199" s="106"/>
      <c r="BYR199" s="106"/>
      <c r="BYS199" s="106"/>
      <c r="BYT199" s="106"/>
      <c r="BYU199" s="106"/>
      <c r="BYV199" s="106"/>
      <c r="BYW199" s="106"/>
      <c r="BYX199" s="106"/>
      <c r="BYY199" s="106"/>
      <c r="BYZ199" s="106"/>
      <c r="BZA199" s="106"/>
      <c r="BZB199" s="106"/>
      <c r="BZC199" s="106"/>
      <c r="BZD199" s="106"/>
      <c r="BZE199" s="106"/>
      <c r="BZF199" s="106"/>
      <c r="BZG199" s="106"/>
      <c r="BZH199" s="106"/>
      <c r="BZI199" s="106"/>
      <c r="BZJ199" s="106"/>
      <c r="BZK199" s="106"/>
      <c r="BZL199" s="106"/>
      <c r="BZM199" s="106"/>
      <c r="BZN199" s="106"/>
      <c r="BZO199" s="106"/>
      <c r="BZP199" s="106"/>
      <c r="BZQ199" s="106"/>
      <c r="BZR199" s="106"/>
      <c r="BZS199" s="106"/>
      <c r="BZT199" s="106"/>
      <c r="BZU199" s="106"/>
      <c r="BZV199" s="106"/>
      <c r="BZW199" s="106"/>
      <c r="BZX199" s="106"/>
      <c r="BZY199" s="106"/>
      <c r="BZZ199" s="106"/>
      <c r="CAA199" s="106"/>
      <c r="CAB199" s="106"/>
      <c r="CAC199" s="106"/>
      <c r="CAD199" s="106"/>
      <c r="CAE199" s="106"/>
      <c r="CAF199" s="106"/>
      <c r="CAG199" s="106"/>
      <c r="CAH199" s="106"/>
      <c r="CAI199" s="106"/>
      <c r="CAJ199" s="106"/>
      <c r="CAK199" s="106"/>
      <c r="CAL199" s="106"/>
      <c r="CAM199" s="106"/>
      <c r="CAN199" s="106"/>
      <c r="CAO199" s="106"/>
      <c r="CAP199" s="106"/>
      <c r="CAQ199" s="106"/>
      <c r="CAR199" s="106"/>
      <c r="CAS199" s="106"/>
      <c r="CAT199" s="106"/>
      <c r="CAU199" s="106"/>
      <c r="CAV199" s="106"/>
      <c r="CAW199" s="106"/>
      <c r="CAX199" s="106"/>
      <c r="CAY199" s="106"/>
      <c r="CAZ199" s="106"/>
      <c r="CBA199" s="106"/>
      <c r="CBB199" s="106"/>
      <c r="CBC199" s="106"/>
      <c r="CBD199" s="106"/>
      <c r="CBE199" s="106"/>
      <c r="CBF199" s="106"/>
      <c r="CBG199" s="106"/>
      <c r="CBH199" s="106"/>
      <c r="CBI199" s="106"/>
      <c r="CBJ199" s="106"/>
      <c r="CBK199" s="106"/>
      <c r="CBL199" s="106"/>
      <c r="CBM199" s="106"/>
      <c r="CBN199" s="106"/>
      <c r="CBO199" s="106"/>
      <c r="CBP199" s="106"/>
      <c r="CBQ199" s="106"/>
      <c r="CBR199" s="106"/>
      <c r="CBS199" s="106"/>
      <c r="CBT199" s="106"/>
      <c r="CBU199" s="106"/>
      <c r="CBV199" s="106"/>
      <c r="CBW199" s="106"/>
      <c r="CBX199" s="106"/>
      <c r="CBY199" s="106"/>
      <c r="CBZ199" s="106"/>
      <c r="CCA199" s="106"/>
      <c r="CCB199" s="106"/>
      <c r="CCC199" s="106"/>
      <c r="CCD199" s="106"/>
      <c r="CCE199" s="106"/>
      <c r="CCF199" s="106"/>
      <c r="CCG199" s="106"/>
      <c r="CCH199" s="106"/>
      <c r="CCI199" s="106"/>
      <c r="CCJ199" s="106"/>
      <c r="CCK199" s="106"/>
      <c r="CCL199" s="106"/>
      <c r="CCM199" s="106"/>
      <c r="CCN199" s="106"/>
      <c r="CCO199" s="106"/>
      <c r="CCP199" s="106"/>
      <c r="CCQ199" s="106"/>
      <c r="CCR199" s="106"/>
      <c r="CCS199" s="106"/>
      <c r="CCT199" s="106"/>
      <c r="CCU199" s="106"/>
      <c r="CCV199" s="106"/>
      <c r="CCW199" s="106"/>
      <c r="CCX199" s="106"/>
      <c r="CCY199" s="106"/>
      <c r="CCZ199" s="106"/>
      <c r="CDA199" s="106"/>
      <c r="CDB199" s="106"/>
      <c r="CDC199" s="106"/>
      <c r="CDD199" s="106"/>
      <c r="CDE199" s="106"/>
      <c r="CDF199" s="106"/>
      <c r="CDG199" s="106"/>
      <c r="CDH199" s="106"/>
      <c r="CDI199" s="106"/>
      <c r="CDJ199" s="106"/>
      <c r="CDK199" s="106"/>
      <c r="CDL199" s="106"/>
      <c r="CDM199" s="106"/>
      <c r="CDN199" s="106"/>
      <c r="CDO199" s="106"/>
      <c r="CDP199" s="106"/>
      <c r="CDQ199" s="106"/>
      <c r="CDR199" s="106"/>
      <c r="CDS199" s="106"/>
      <c r="CDT199" s="106"/>
      <c r="CDU199" s="106"/>
      <c r="CDV199" s="106"/>
      <c r="CDW199" s="106"/>
      <c r="CDX199" s="106"/>
      <c r="CDY199" s="106"/>
      <c r="CDZ199" s="106"/>
      <c r="CEA199" s="106"/>
      <c r="CEB199" s="106"/>
      <c r="CEC199" s="106"/>
      <c r="CED199" s="106"/>
      <c r="CEE199" s="106"/>
      <c r="CEF199" s="106"/>
      <c r="CEG199" s="106"/>
      <c r="CEH199" s="106"/>
      <c r="CEI199" s="106"/>
      <c r="CEJ199" s="106"/>
      <c r="CEK199" s="106"/>
      <c r="CEL199" s="106"/>
      <c r="CEM199" s="106"/>
      <c r="CEN199" s="106"/>
      <c r="CEO199" s="106"/>
      <c r="CEP199" s="106"/>
      <c r="CEQ199" s="106"/>
      <c r="CER199" s="106"/>
      <c r="CES199" s="106"/>
      <c r="CET199" s="106"/>
      <c r="CEU199" s="106"/>
      <c r="CEV199" s="106"/>
      <c r="CEW199" s="106"/>
      <c r="CEX199" s="106"/>
      <c r="CEY199" s="106"/>
      <c r="CEZ199" s="106"/>
      <c r="CFA199" s="106"/>
      <c r="CFB199" s="106"/>
      <c r="CFC199" s="106"/>
      <c r="CFD199" s="106"/>
      <c r="CFE199" s="106"/>
      <c r="CFF199" s="106"/>
      <c r="CFG199" s="106"/>
      <c r="CFH199" s="106"/>
      <c r="CFI199" s="106"/>
      <c r="CFJ199" s="106"/>
      <c r="CFK199" s="106"/>
      <c r="CFL199" s="106"/>
      <c r="CFM199" s="106"/>
      <c r="CFN199" s="106"/>
      <c r="CFO199" s="106"/>
      <c r="CFP199" s="106"/>
      <c r="CFQ199" s="106"/>
      <c r="CFR199" s="106"/>
      <c r="CFS199" s="106"/>
      <c r="CFT199" s="106"/>
      <c r="CFU199" s="106"/>
      <c r="CFV199" s="106"/>
      <c r="CFW199" s="106"/>
      <c r="CFX199" s="106"/>
      <c r="CFY199" s="106"/>
      <c r="CFZ199" s="106"/>
      <c r="CGA199" s="106"/>
      <c r="CGB199" s="106"/>
      <c r="CGC199" s="106"/>
      <c r="CGD199" s="106"/>
      <c r="CGE199" s="106"/>
      <c r="CGF199" s="106"/>
      <c r="CGG199" s="106"/>
      <c r="CGH199" s="106"/>
      <c r="CGI199" s="106"/>
      <c r="CGJ199" s="106"/>
      <c r="CGK199" s="106"/>
      <c r="CGL199" s="106"/>
      <c r="CGM199" s="106"/>
      <c r="CGN199" s="106"/>
      <c r="CGO199" s="106"/>
      <c r="CGP199" s="106"/>
      <c r="CGQ199" s="106"/>
      <c r="CGR199" s="106"/>
      <c r="CGS199" s="106"/>
      <c r="CGT199" s="106"/>
      <c r="CGU199" s="106"/>
      <c r="CGV199" s="106"/>
      <c r="CGW199" s="106"/>
      <c r="CGX199" s="106"/>
      <c r="CGY199" s="106"/>
      <c r="CGZ199" s="106"/>
      <c r="CHA199" s="106"/>
      <c r="CHB199" s="106"/>
      <c r="CHC199" s="106"/>
      <c r="CHD199" s="106"/>
      <c r="CHE199" s="106"/>
      <c r="CHF199" s="106"/>
      <c r="CHG199" s="106"/>
      <c r="CHH199" s="106"/>
      <c r="CHI199" s="106"/>
      <c r="CHJ199" s="106"/>
      <c r="CHK199" s="106"/>
      <c r="CHL199" s="106"/>
      <c r="CHM199" s="106"/>
      <c r="CHN199" s="106"/>
      <c r="CHO199" s="106"/>
      <c r="CHP199" s="106"/>
      <c r="CHQ199" s="106"/>
      <c r="CHR199" s="106"/>
      <c r="CHS199" s="106"/>
      <c r="CHT199" s="106"/>
      <c r="CHU199" s="106"/>
      <c r="CHV199" s="106"/>
      <c r="CHW199" s="106"/>
      <c r="CHX199" s="106"/>
      <c r="CHY199" s="106"/>
      <c r="CHZ199" s="106"/>
      <c r="CIA199" s="106"/>
      <c r="CIB199" s="106"/>
      <c r="CIC199" s="106"/>
      <c r="CID199" s="106"/>
      <c r="CIE199" s="106"/>
      <c r="CIF199" s="106"/>
      <c r="CIG199" s="106"/>
      <c r="CIH199" s="106"/>
      <c r="CII199" s="106"/>
      <c r="CIJ199" s="106"/>
      <c r="CIK199" s="106"/>
      <c r="CIL199" s="106"/>
      <c r="CIM199" s="106"/>
      <c r="CIN199" s="106"/>
      <c r="CIO199" s="106"/>
      <c r="CIP199" s="106"/>
      <c r="CIQ199" s="106"/>
      <c r="CIR199" s="106"/>
      <c r="CIS199" s="106"/>
      <c r="CIT199" s="106"/>
      <c r="CIU199" s="106"/>
      <c r="CIV199" s="106"/>
      <c r="CIW199" s="106"/>
      <c r="CIX199" s="106"/>
      <c r="CIY199" s="106"/>
      <c r="CIZ199" s="106"/>
      <c r="CJA199" s="106"/>
      <c r="CJB199" s="106"/>
      <c r="CJC199" s="106"/>
      <c r="CJD199" s="106"/>
      <c r="CJE199" s="106"/>
      <c r="CJF199" s="106"/>
      <c r="CJG199" s="106"/>
      <c r="CJH199" s="106"/>
      <c r="CJI199" s="106"/>
      <c r="CJJ199" s="106"/>
      <c r="CJK199" s="106"/>
      <c r="CJL199" s="106"/>
      <c r="CJM199" s="106"/>
      <c r="CJN199" s="106"/>
      <c r="CJO199" s="106"/>
      <c r="CJP199" s="106"/>
      <c r="CJQ199" s="106"/>
      <c r="CJR199" s="106"/>
      <c r="CJS199" s="106"/>
      <c r="CJT199" s="106"/>
      <c r="CJU199" s="106"/>
      <c r="CJV199" s="106"/>
      <c r="CJW199" s="106"/>
      <c r="CJX199" s="106"/>
      <c r="CJY199" s="106"/>
      <c r="CJZ199" s="106"/>
      <c r="CKA199" s="106"/>
      <c r="CKB199" s="106"/>
      <c r="CKC199" s="106"/>
      <c r="CKD199" s="106"/>
      <c r="CKE199" s="106"/>
      <c r="CKF199" s="106"/>
      <c r="CKG199" s="106"/>
      <c r="CKH199" s="106"/>
      <c r="CKI199" s="106"/>
      <c r="CKJ199" s="106"/>
      <c r="CKK199" s="106"/>
      <c r="CKL199" s="106"/>
      <c r="CKM199" s="106"/>
      <c r="CKN199" s="106"/>
      <c r="CKO199" s="106"/>
      <c r="CKP199" s="106"/>
      <c r="CKQ199" s="106"/>
      <c r="CKR199" s="106"/>
      <c r="CKS199" s="106"/>
      <c r="CKT199" s="106"/>
      <c r="CKU199" s="106"/>
      <c r="CKV199" s="106"/>
      <c r="CKW199" s="106"/>
      <c r="CKX199" s="106"/>
      <c r="CKY199" s="106"/>
      <c r="CKZ199" s="106"/>
      <c r="CLA199" s="106"/>
      <c r="CLB199" s="106"/>
      <c r="CLC199" s="106"/>
      <c r="CLD199" s="106"/>
      <c r="CLE199" s="106"/>
      <c r="CLF199" s="106"/>
      <c r="CLG199" s="106"/>
      <c r="CLH199" s="106"/>
      <c r="CLI199" s="106"/>
      <c r="CLJ199" s="106"/>
      <c r="CLK199" s="106"/>
      <c r="CLL199" s="106"/>
      <c r="CLM199" s="106"/>
      <c r="CLN199" s="106"/>
      <c r="CLO199" s="106"/>
      <c r="CLP199" s="106"/>
      <c r="CLQ199" s="106"/>
      <c r="CLR199" s="106"/>
      <c r="CLS199" s="106"/>
      <c r="CLT199" s="106"/>
      <c r="CLU199" s="106"/>
      <c r="CLV199" s="106"/>
      <c r="CLW199" s="106"/>
      <c r="CLX199" s="106"/>
      <c r="CLY199" s="106"/>
      <c r="CLZ199" s="106"/>
      <c r="CMA199" s="106"/>
      <c r="CMB199" s="106"/>
      <c r="CMC199" s="106"/>
      <c r="CMD199" s="106"/>
      <c r="CME199" s="106"/>
      <c r="CMF199" s="106"/>
      <c r="CMG199" s="106"/>
      <c r="CMH199" s="106"/>
      <c r="CMI199" s="106"/>
      <c r="CMJ199" s="106"/>
      <c r="CMK199" s="106"/>
      <c r="CML199" s="106"/>
      <c r="CMM199" s="106"/>
      <c r="CMN199" s="106"/>
      <c r="CMO199" s="106"/>
      <c r="CMP199" s="106"/>
      <c r="CMQ199" s="106"/>
      <c r="CMR199" s="106"/>
      <c r="CMS199" s="106"/>
      <c r="CMT199" s="106"/>
      <c r="CMU199" s="106"/>
      <c r="CMV199" s="106"/>
      <c r="CMW199" s="106"/>
      <c r="CMX199" s="106"/>
      <c r="CMY199" s="106"/>
      <c r="CMZ199" s="106"/>
      <c r="CNA199" s="106"/>
      <c r="CNB199" s="106"/>
      <c r="CNC199" s="106"/>
      <c r="CND199" s="106"/>
      <c r="CNE199" s="106"/>
      <c r="CNF199" s="106"/>
      <c r="CNG199" s="106"/>
      <c r="CNH199" s="106"/>
      <c r="CNI199" s="106"/>
      <c r="CNJ199" s="106"/>
      <c r="CNK199" s="106"/>
      <c r="CNL199" s="106"/>
      <c r="CNM199" s="106"/>
      <c r="CNN199" s="106"/>
      <c r="CNO199" s="106"/>
      <c r="CNP199" s="106"/>
      <c r="CNQ199" s="106"/>
      <c r="CNR199" s="106"/>
      <c r="CNS199" s="106"/>
      <c r="CNT199" s="106"/>
      <c r="CNU199" s="106"/>
      <c r="CNV199" s="106"/>
      <c r="CNW199" s="106"/>
      <c r="CNX199" s="106"/>
      <c r="CNY199" s="106"/>
      <c r="CNZ199" s="106"/>
      <c r="COA199" s="106"/>
      <c r="COB199" s="106"/>
      <c r="COC199" s="106"/>
      <c r="COD199" s="106"/>
      <c r="COE199" s="106"/>
      <c r="COF199" s="106"/>
      <c r="COG199" s="106"/>
      <c r="COH199" s="106"/>
      <c r="COI199" s="106"/>
      <c r="COJ199" s="106"/>
      <c r="COK199" s="106"/>
      <c r="COL199" s="106"/>
      <c r="COM199" s="106"/>
      <c r="CON199" s="106"/>
      <c r="COO199" s="106"/>
      <c r="COP199" s="106"/>
      <c r="COQ199" s="106"/>
      <c r="COR199" s="106"/>
      <c r="COS199" s="106"/>
      <c r="COT199" s="106"/>
      <c r="COU199" s="106"/>
      <c r="COV199" s="106"/>
      <c r="COW199" s="106"/>
      <c r="COX199" s="106"/>
      <c r="COY199" s="106"/>
      <c r="COZ199" s="106"/>
      <c r="CPA199" s="106"/>
      <c r="CPB199" s="106"/>
      <c r="CPC199" s="106"/>
      <c r="CPD199" s="106"/>
      <c r="CPE199" s="106"/>
      <c r="CPF199" s="106"/>
      <c r="CPG199" s="106"/>
      <c r="CPH199" s="106"/>
      <c r="CPI199" s="106"/>
      <c r="CPJ199" s="106"/>
      <c r="CPK199" s="106"/>
      <c r="CPL199" s="106"/>
      <c r="CPM199" s="106"/>
      <c r="CPN199" s="106"/>
      <c r="CPO199" s="106"/>
      <c r="CPP199" s="106"/>
      <c r="CPQ199" s="106"/>
      <c r="CPR199" s="106"/>
      <c r="CPS199" s="106"/>
      <c r="CPT199" s="106"/>
      <c r="CPU199" s="106"/>
      <c r="CPV199" s="106"/>
      <c r="CPW199" s="106"/>
      <c r="CPX199" s="106"/>
      <c r="CPY199" s="106"/>
      <c r="CPZ199" s="106"/>
      <c r="CQA199" s="106"/>
      <c r="CQB199" s="106"/>
      <c r="CQC199" s="106"/>
      <c r="CQD199" s="106"/>
      <c r="CQE199" s="106"/>
      <c r="CQF199" s="106"/>
      <c r="CQG199" s="106"/>
      <c r="CQH199" s="106"/>
      <c r="CQI199" s="106"/>
      <c r="CQJ199" s="106"/>
      <c r="CQK199" s="106"/>
      <c r="CQL199" s="106"/>
      <c r="CQM199" s="106"/>
      <c r="CQN199" s="106"/>
      <c r="CQO199" s="106"/>
      <c r="CQP199" s="106"/>
      <c r="CQQ199" s="106"/>
      <c r="CQR199" s="106"/>
      <c r="CQS199" s="106"/>
      <c r="CQT199" s="106"/>
      <c r="CQU199" s="106"/>
      <c r="CQV199" s="106"/>
      <c r="CQW199" s="106"/>
      <c r="CQX199" s="106"/>
      <c r="CQY199" s="106"/>
      <c r="CQZ199" s="106"/>
      <c r="CRA199" s="106"/>
      <c r="CRB199" s="106"/>
      <c r="CRC199" s="106"/>
      <c r="CRD199" s="106"/>
      <c r="CRE199" s="106"/>
      <c r="CRF199" s="106"/>
      <c r="CRG199" s="106"/>
      <c r="CRH199" s="106"/>
      <c r="CRI199" s="106"/>
      <c r="CRJ199" s="106"/>
      <c r="CRK199" s="106"/>
      <c r="CRL199" s="106"/>
      <c r="CRM199" s="106"/>
      <c r="CRN199" s="106"/>
      <c r="CRO199" s="106"/>
      <c r="CRP199" s="106"/>
      <c r="CRQ199" s="106"/>
      <c r="CRR199" s="106"/>
      <c r="CRS199" s="106"/>
      <c r="CRT199" s="106"/>
      <c r="CRU199" s="106"/>
      <c r="CRV199" s="106"/>
      <c r="CRW199" s="106"/>
      <c r="CRX199" s="106"/>
      <c r="CRY199" s="106"/>
      <c r="CRZ199" s="106"/>
      <c r="CSA199" s="106"/>
      <c r="CSB199" s="106"/>
      <c r="CSC199" s="106"/>
      <c r="CSD199" s="106"/>
      <c r="CSE199" s="106"/>
      <c r="CSF199" s="106"/>
      <c r="CSG199" s="106"/>
      <c r="CSH199" s="106"/>
      <c r="CSI199" s="106"/>
      <c r="CSJ199" s="106"/>
      <c r="CSK199" s="106"/>
      <c r="CSL199" s="106"/>
      <c r="CSM199" s="106"/>
      <c r="CSN199" s="106"/>
      <c r="CSO199" s="106"/>
      <c r="CSP199" s="106"/>
      <c r="CSQ199" s="106"/>
      <c r="CSR199" s="106"/>
      <c r="CSS199" s="106"/>
      <c r="CST199" s="106"/>
      <c r="CSU199" s="106"/>
      <c r="CSV199" s="106"/>
      <c r="CSW199" s="106"/>
      <c r="CSX199" s="106"/>
      <c r="CSY199" s="106"/>
      <c r="CSZ199" s="106"/>
      <c r="CTA199" s="106"/>
      <c r="CTB199" s="106"/>
      <c r="CTC199" s="106"/>
      <c r="CTD199" s="106"/>
      <c r="CTE199" s="106"/>
      <c r="CTF199" s="106"/>
      <c r="CTG199" s="106"/>
      <c r="CTH199" s="106"/>
      <c r="CTI199" s="106"/>
      <c r="CTJ199" s="106"/>
      <c r="CTK199" s="106"/>
      <c r="CTL199" s="106"/>
      <c r="CTM199" s="106"/>
      <c r="CTN199" s="106"/>
      <c r="CTO199" s="106"/>
      <c r="CTP199" s="106"/>
      <c r="CTQ199" s="106"/>
      <c r="CTR199" s="106"/>
      <c r="CTS199" s="106"/>
      <c r="CTT199" s="106"/>
      <c r="CTU199" s="106"/>
      <c r="CTV199" s="106"/>
      <c r="CTW199" s="106"/>
      <c r="CTX199" s="106"/>
      <c r="CTY199" s="106"/>
      <c r="CTZ199" s="106"/>
      <c r="CUA199" s="106"/>
      <c r="CUB199" s="106"/>
      <c r="CUC199" s="106"/>
      <c r="CUD199" s="106"/>
      <c r="CUE199" s="106"/>
      <c r="CUF199" s="106"/>
      <c r="CUG199" s="106"/>
      <c r="CUH199" s="106"/>
      <c r="CUI199" s="106"/>
      <c r="CUJ199" s="106"/>
      <c r="CUK199" s="106"/>
      <c r="CUL199" s="106"/>
      <c r="CUM199" s="106"/>
      <c r="CUN199" s="106"/>
      <c r="CUO199" s="106"/>
      <c r="CUP199" s="106"/>
      <c r="CUQ199" s="106"/>
      <c r="CUR199" s="106"/>
      <c r="CUS199" s="106"/>
      <c r="CUT199" s="106"/>
      <c r="CUU199" s="106"/>
      <c r="CUV199" s="106"/>
      <c r="CUW199" s="106"/>
      <c r="CUX199" s="106"/>
      <c r="CUY199" s="106"/>
      <c r="CUZ199" s="106"/>
      <c r="CVA199" s="106"/>
      <c r="CVB199" s="106"/>
      <c r="CVC199" s="106"/>
      <c r="CVD199" s="106"/>
      <c r="CVE199" s="106"/>
      <c r="CVF199" s="106"/>
      <c r="CVG199" s="106"/>
      <c r="CVH199" s="106"/>
      <c r="CVI199" s="106"/>
      <c r="CVJ199" s="106"/>
      <c r="CVK199" s="106"/>
      <c r="CVL199" s="106"/>
      <c r="CVM199" s="106"/>
      <c r="CVN199" s="106"/>
      <c r="CVO199" s="106"/>
      <c r="CVP199" s="106"/>
      <c r="CVQ199" s="106"/>
      <c r="CVR199" s="106"/>
      <c r="CVS199" s="106"/>
      <c r="CVT199" s="106"/>
      <c r="CVU199" s="106"/>
      <c r="CVV199" s="106"/>
      <c r="CVW199" s="106"/>
      <c r="CVX199" s="106"/>
      <c r="CVY199" s="106"/>
      <c r="CVZ199" s="106"/>
      <c r="CWA199" s="106"/>
      <c r="CWB199" s="106"/>
      <c r="CWC199" s="106"/>
      <c r="CWD199" s="106"/>
      <c r="CWE199" s="106"/>
      <c r="CWF199" s="106"/>
      <c r="CWG199" s="106"/>
      <c r="CWH199" s="106"/>
      <c r="CWI199" s="106"/>
      <c r="CWJ199" s="106"/>
      <c r="CWK199" s="106"/>
      <c r="CWL199" s="106"/>
      <c r="CWM199" s="106"/>
      <c r="CWN199" s="106"/>
      <c r="CWO199" s="106"/>
      <c r="CWP199" s="106"/>
      <c r="CWQ199" s="106"/>
      <c r="CWR199" s="106"/>
      <c r="CWS199" s="106"/>
      <c r="CWT199" s="106"/>
      <c r="CWU199" s="106"/>
      <c r="CWV199" s="106"/>
      <c r="CWW199" s="106"/>
      <c r="CWX199" s="106"/>
      <c r="CWY199" s="106"/>
      <c r="CWZ199" s="106"/>
      <c r="CXA199" s="106"/>
      <c r="CXB199" s="106"/>
      <c r="CXC199" s="106"/>
      <c r="CXD199" s="106"/>
      <c r="CXE199" s="106"/>
      <c r="CXF199" s="106"/>
      <c r="CXG199" s="106"/>
      <c r="CXH199" s="106"/>
      <c r="CXI199" s="106"/>
      <c r="CXJ199" s="106"/>
      <c r="CXK199" s="106"/>
      <c r="CXL199" s="106"/>
      <c r="CXM199" s="106"/>
      <c r="CXN199" s="106"/>
      <c r="CXO199" s="106"/>
      <c r="CXP199" s="106"/>
      <c r="CXQ199" s="106"/>
      <c r="CXR199" s="106"/>
      <c r="CXS199" s="106"/>
      <c r="CXT199" s="106"/>
      <c r="CXU199" s="106"/>
      <c r="CXV199" s="106"/>
      <c r="CXW199" s="106"/>
      <c r="CXX199" s="106"/>
      <c r="CXY199" s="106"/>
      <c r="CXZ199" s="106"/>
      <c r="CYA199" s="106"/>
      <c r="CYB199" s="106"/>
      <c r="CYC199" s="106"/>
      <c r="CYD199" s="106"/>
      <c r="CYE199" s="106"/>
      <c r="CYF199" s="106"/>
      <c r="CYG199" s="106"/>
      <c r="CYH199" s="106"/>
      <c r="CYI199" s="106"/>
      <c r="CYJ199" s="106"/>
      <c r="CYK199" s="106"/>
      <c r="CYL199" s="106"/>
      <c r="CYM199" s="106"/>
      <c r="CYN199" s="106"/>
      <c r="CYO199" s="106"/>
      <c r="CYP199" s="106"/>
      <c r="CYQ199" s="106"/>
      <c r="CYR199" s="106"/>
      <c r="CYS199" s="106"/>
      <c r="CYT199" s="106"/>
      <c r="CYU199" s="106"/>
      <c r="CYV199" s="106"/>
      <c r="CYW199" s="106"/>
      <c r="CYX199" s="106"/>
      <c r="CYY199" s="106"/>
      <c r="CYZ199" s="106"/>
      <c r="CZA199" s="106"/>
      <c r="CZB199" s="106"/>
      <c r="CZC199" s="106"/>
      <c r="CZD199" s="106"/>
      <c r="CZE199" s="106"/>
      <c r="CZF199" s="106"/>
      <c r="CZG199" s="106"/>
      <c r="CZH199" s="106"/>
      <c r="CZI199" s="106"/>
      <c r="CZJ199" s="106"/>
      <c r="CZK199" s="106"/>
      <c r="CZL199" s="106"/>
      <c r="CZM199" s="106"/>
      <c r="CZN199" s="106"/>
      <c r="CZO199" s="106"/>
      <c r="CZP199" s="106"/>
      <c r="CZQ199" s="106"/>
      <c r="CZR199" s="106"/>
      <c r="CZS199" s="106"/>
      <c r="CZT199" s="106"/>
      <c r="CZU199" s="106"/>
      <c r="CZV199" s="106"/>
      <c r="CZW199" s="106"/>
      <c r="CZX199" s="106"/>
      <c r="CZY199" s="106"/>
      <c r="CZZ199" s="106"/>
      <c r="DAA199" s="106"/>
      <c r="DAB199" s="106"/>
      <c r="DAC199" s="106"/>
      <c r="DAD199" s="106"/>
      <c r="DAE199" s="106"/>
      <c r="DAF199" s="106"/>
      <c r="DAG199" s="106"/>
      <c r="DAH199" s="106"/>
      <c r="DAI199" s="106"/>
      <c r="DAJ199" s="106"/>
      <c r="DAK199" s="106"/>
      <c r="DAL199" s="106"/>
      <c r="DAM199" s="106"/>
      <c r="DAN199" s="106"/>
      <c r="DAO199" s="106"/>
      <c r="DAP199" s="106"/>
      <c r="DAQ199" s="106"/>
      <c r="DAR199" s="106"/>
      <c r="DAS199" s="106"/>
      <c r="DAT199" s="106"/>
      <c r="DAU199" s="106"/>
      <c r="DAV199" s="106"/>
      <c r="DAW199" s="106"/>
      <c r="DAX199" s="106"/>
      <c r="DAY199" s="106"/>
      <c r="DAZ199" s="106"/>
      <c r="DBA199" s="106"/>
      <c r="DBB199" s="106"/>
      <c r="DBC199" s="106"/>
      <c r="DBD199" s="106"/>
      <c r="DBE199" s="106"/>
      <c r="DBF199" s="106"/>
      <c r="DBG199" s="106"/>
      <c r="DBH199" s="106"/>
      <c r="DBI199" s="106"/>
      <c r="DBJ199" s="106"/>
      <c r="DBK199" s="106"/>
      <c r="DBL199" s="106"/>
      <c r="DBM199" s="106"/>
      <c r="DBN199" s="106"/>
      <c r="DBO199" s="106"/>
      <c r="DBP199" s="106"/>
      <c r="DBQ199" s="106"/>
      <c r="DBR199" s="106"/>
      <c r="DBS199" s="106"/>
      <c r="DBT199" s="106"/>
      <c r="DBU199" s="106"/>
      <c r="DBV199" s="106"/>
      <c r="DBW199" s="106"/>
      <c r="DBX199" s="106"/>
      <c r="DBY199" s="106"/>
      <c r="DBZ199" s="106"/>
      <c r="DCA199" s="106"/>
      <c r="DCB199" s="106"/>
      <c r="DCC199" s="106"/>
      <c r="DCD199" s="106"/>
      <c r="DCE199" s="106"/>
      <c r="DCF199" s="106"/>
      <c r="DCG199" s="106"/>
      <c r="DCH199" s="106"/>
      <c r="DCI199" s="106"/>
      <c r="DCJ199" s="106"/>
      <c r="DCK199" s="106"/>
      <c r="DCL199" s="106"/>
      <c r="DCM199" s="106"/>
      <c r="DCN199" s="106"/>
      <c r="DCO199" s="106"/>
      <c r="DCP199" s="106"/>
      <c r="DCQ199" s="106"/>
      <c r="DCR199" s="106"/>
      <c r="DCS199" s="106"/>
      <c r="DCT199" s="106"/>
      <c r="DCU199" s="106"/>
      <c r="DCV199" s="106"/>
      <c r="DCW199" s="106"/>
      <c r="DCX199" s="106"/>
      <c r="DCY199" s="106"/>
      <c r="DCZ199" s="106"/>
      <c r="DDA199" s="106"/>
      <c r="DDB199" s="106"/>
      <c r="DDC199" s="106"/>
      <c r="DDD199" s="106"/>
      <c r="DDE199" s="106"/>
      <c r="DDF199" s="106"/>
      <c r="DDG199" s="106"/>
      <c r="DDH199" s="106"/>
      <c r="DDI199" s="106"/>
      <c r="DDJ199" s="106"/>
      <c r="DDK199" s="106"/>
      <c r="DDL199" s="106"/>
      <c r="DDM199" s="106"/>
      <c r="DDN199" s="106"/>
      <c r="DDO199" s="106"/>
      <c r="DDP199" s="106"/>
      <c r="DDQ199" s="106"/>
      <c r="DDR199" s="106"/>
      <c r="DDS199" s="106"/>
      <c r="DDT199" s="106"/>
      <c r="DDU199" s="106"/>
      <c r="DDV199" s="106"/>
      <c r="DDW199" s="106"/>
      <c r="DDX199" s="106"/>
      <c r="DDY199" s="106"/>
      <c r="DDZ199" s="106"/>
      <c r="DEA199" s="106"/>
      <c r="DEB199" s="106"/>
      <c r="DEC199" s="106"/>
      <c r="DED199" s="106"/>
      <c r="DEE199" s="106"/>
      <c r="DEF199" s="106"/>
      <c r="DEG199" s="106"/>
      <c r="DEH199" s="106"/>
      <c r="DEI199" s="106"/>
      <c r="DEJ199" s="106"/>
      <c r="DEK199" s="106"/>
      <c r="DEL199" s="106"/>
      <c r="DEM199" s="106"/>
      <c r="DEN199" s="106"/>
      <c r="DEO199" s="106"/>
      <c r="DEP199" s="106"/>
      <c r="DEQ199" s="106"/>
      <c r="DER199" s="106"/>
      <c r="DES199" s="106"/>
      <c r="DET199" s="106"/>
      <c r="DEU199" s="106"/>
      <c r="DEV199" s="106"/>
      <c r="DEW199" s="106"/>
      <c r="DEX199" s="106"/>
      <c r="DEY199" s="106"/>
      <c r="DEZ199" s="106"/>
      <c r="DFA199" s="106"/>
      <c r="DFB199" s="106"/>
      <c r="DFC199" s="106"/>
      <c r="DFD199" s="106"/>
      <c r="DFE199" s="106"/>
      <c r="DFF199" s="106"/>
      <c r="DFG199" s="106"/>
      <c r="DFH199" s="106"/>
      <c r="DFI199" s="106"/>
      <c r="DFJ199" s="106"/>
      <c r="DFK199" s="106"/>
      <c r="DFL199" s="106"/>
      <c r="DFM199" s="106"/>
      <c r="DFN199" s="106"/>
      <c r="DFO199" s="106"/>
      <c r="DFP199" s="106"/>
      <c r="DFQ199" s="106"/>
      <c r="DFR199" s="106"/>
      <c r="DFS199" s="106"/>
      <c r="DFT199" s="106"/>
      <c r="DFU199" s="106"/>
      <c r="DFV199" s="106"/>
      <c r="DFW199" s="106"/>
      <c r="DFX199" s="106"/>
      <c r="DFY199" s="106"/>
      <c r="DFZ199" s="106"/>
      <c r="DGA199" s="106"/>
      <c r="DGB199" s="106"/>
      <c r="DGC199" s="106"/>
      <c r="DGD199" s="106"/>
      <c r="DGE199" s="106"/>
      <c r="DGF199" s="106"/>
      <c r="DGG199" s="106"/>
      <c r="DGH199" s="106"/>
      <c r="DGI199" s="106"/>
      <c r="DGJ199" s="106"/>
      <c r="DGK199" s="106"/>
      <c r="DGL199" s="106"/>
      <c r="DGM199" s="106"/>
      <c r="DGN199" s="106"/>
      <c r="DGO199" s="106"/>
      <c r="DGP199" s="106"/>
      <c r="DGQ199" s="106"/>
      <c r="DGR199" s="106"/>
      <c r="DGS199" s="106"/>
      <c r="DGT199" s="106"/>
      <c r="DGU199" s="106"/>
      <c r="DGV199" s="106"/>
      <c r="DGW199" s="106"/>
      <c r="DGX199" s="106"/>
      <c r="DGY199" s="106"/>
      <c r="DGZ199" s="106"/>
      <c r="DHA199" s="106"/>
      <c r="DHB199" s="106"/>
      <c r="DHC199" s="106"/>
      <c r="DHD199" s="106"/>
      <c r="DHE199" s="106"/>
      <c r="DHF199" s="106"/>
      <c r="DHG199" s="106"/>
      <c r="DHH199" s="106"/>
      <c r="DHI199" s="106"/>
      <c r="DHJ199" s="106"/>
      <c r="DHK199" s="106"/>
      <c r="DHL199" s="106"/>
      <c r="DHM199" s="106"/>
      <c r="DHN199" s="106"/>
      <c r="DHO199" s="106"/>
      <c r="DHP199" s="106"/>
      <c r="DHQ199" s="106"/>
      <c r="DHR199" s="106"/>
      <c r="DHS199" s="106"/>
      <c r="DHT199" s="106"/>
      <c r="DHU199" s="106"/>
      <c r="DHV199" s="106"/>
      <c r="DHW199" s="106"/>
      <c r="DHX199" s="106"/>
      <c r="DHY199" s="106"/>
      <c r="DHZ199" s="106"/>
      <c r="DIA199" s="106"/>
      <c r="DIB199" s="106"/>
      <c r="DIC199" s="106"/>
      <c r="DID199" s="106"/>
      <c r="DIE199" s="106"/>
      <c r="DIF199" s="106"/>
      <c r="DIG199" s="106"/>
      <c r="DIH199" s="106"/>
      <c r="DII199" s="106"/>
      <c r="DIJ199" s="106"/>
      <c r="DIK199" s="106"/>
      <c r="DIL199" s="106"/>
      <c r="DIM199" s="106"/>
      <c r="DIN199" s="106"/>
      <c r="DIO199" s="106"/>
      <c r="DIP199" s="106"/>
      <c r="DIQ199" s="106"/>
      <c r="DIR199" s="106"/>
      <c r="DIS199" s="106"/>
      <c r="DIT199" s="106"/>
      <c r="DIU199" s="106"/>
      <c r="DIV199" s="106"/>
      <c r="DIW199" s="106"/>
      <c r="DIX199" s="106"/>
      <c r="DIY199" s="106"/>
      <c r="DIZ199" s="106"/>
      <c r="DJA199" s="106"/>
      <c r="DJB199" s="106"/>
      <c r="DJC199" s="106"/>
      <c r="DJD199" s="106"/>
      <c r="DJE199" s="106"/>
      <c r="DJF199" s="106"/>
      <c r="DJG199" s="106"/>
      <c r="DJH199" s="106"/>
      <c r="DJI199" s="106"/>
      <c r="DJJ199" s="106"/>
      <c r="DJK199" s="106"/>
      <c r="DJL199" s="106"/>
      <c r="DJM199" s="106"/>
      <c r="DJN199" s="106"/>
      <c r="DJO199" s="106"/>
      <c r="DJP199" s="106"/>
      <c r="DJQ199" s="106"/>
      <c r="DJR199" s="106"/>
      <c r="DJS199" s="106"/>
      <c r="DJT199" s="106"/>
      <c r="DJU199" s="106"/>
      <c r="DJV199" s="106"/>
      <c r="DJW199" s="106"/>
      <c r="DJX199" s="106"/>
      <c r="DJY199" s="106"/>
      <c r="DJZ199" s="106"/>
      <c r="DKA199" s="106"/>
      <c r="DKB199" s="106"/>
      <c r="DKC199" s="106"/>
      <c r="DKD199" s="106"/>
      <c r="DKE199" s="106"/>
      <c r="DKF199" s="106"/>
      <c r="DKG199" s="106"/>
      <c r="DKH199" s="106"/>
      <c r="DKI199" s="106"/>
      <c r="DKJ199" s="106"/>
      <c r="DKK199" s="106"/>
      <c r="DKL199" s="106"/>
      <c r="DKM199" s="106"/>
      <c r="DKN199" s="106"/>
      <c r="DKO199" s="106"/>
      <c r="DKP199" s="106"/>
      <c r="DKQ199" s="106"/>
      <c r="DKR199" s="106"/>
      <c r="DKS199" s="106"/>
      <c r="DKT199" s="106"/>
      <c r="DKU199" s="106"/>
      <c r="DKV199" s="106"/>
      <c r="DKW199" s="106"/>
      <c r="DKX199" s="106"/>
      <c r="DKY199" s="106"/>
      <c r="DKZ199" s="106"/>
      <c r="DLA199" s="106"/>
      <c r="DLB199" s="106"/>
      <c r="DLC199" s="106"/>
      <c r="DLD199" s="106"/>
      <c r="DLE199" s="106"/>
      <c r="DLF199" s="106"/>
      <c r="DLG199" s="106"/>
      <c r="DLH199" s="106"/>
      <c r="DLI199" s="106"/>
      <c r="DLJ199" s="106"/>
      <c r="DLK199" s="106"/>
      <c r="DLL199" s="106"/>
      <c r="DLM199" s="106"/>
      <c r="DLN199" s="106"/>
      <c r="DLO199" s="106"/>
      <c r="DLP199" s="106"/>
      <c r="DLQ199" s="106"/>
      <c r="DLR199" s="106"/>
      <c r="DLS199" s="106"/>
      <c r="DLT199" s="106"/>
      <c r="DLU199" s="106"/>
      <c r="DLV199" s="106"/>
      <c r="DLW199" s="106"/>
      <c r="DLX199" s="106"/>
      <c r="DLY199" s="106"/>
      <c r="DLZ199" s="106"/>
      <c r="DMA199" s="106"/>
      <c r="DMB199" s="106"/>
      <c r="DMC199" s="106"/>
      <c r="DMD199" s="106"/>
      <c r="DME199" s="106"/>
      <c r="DMF199" s="106"/>
      <c r="DMG199" s="106"/>
      <c r="DMH199" s="106"/>
      <c r="DMI199" s="106"/>
      <c r="DMJ199" s="106"/>
      <c r="DMK199" s="106"/>
      <c r="DML199" s="106"/>
      <c r="DMM199" s="106"/>
      <c r="DMN199" s="106"/>
      <c r="DMO199" s="106"/>
      <c r="DMP199" s="106"/>
      <c r="DMQ199" s="106"/>
      <c r="DMR199" s="106"/>
      <c r="DMS199" s="106"/>
      <c r="DMT199" s="106"/>
      <c r="DMU199" s="106"/>
      <c r="DMV199" s="106"/>
      <c r="DMW199" s="106"/>
      <c r="DMX199" s="106"/>
      <c r="DMY199" s="106"/>
      <c r="DMZ199" s="106"/>
      <c r="DNA199" s="106"/>
      <c r="DNB199" s="106"/>
      <c r="DNC199" s="106"/>
      <c r="DND199" s="106"/>
      <c r="DNE199" s="106"/>
      <c r="DNF199" s="106"/>
      <c r="DNG199" s="106"/>
      <c r="DNH199" s="106"/>
      <c r="DNI199" s="106"/>
      <c r="DNJ199" s="106"/>
      <c r="DNK199" s="106"/>
      <c r="DNL199" s="106"/>
      <c r="DNM199" s="106"/>
      <c r="DNN199" s="106"/>
      <c r="DNO199" s="106"/>
      <c r="DNP199" s="106"/>
      <c r="DNQ199" s="106"/>
      <c r="DNR199" s="106"/>
      <c r="DNS199" s="106"/>
      <c r="DNT199" s="106"/>
      <c r="DNU199" s="106"/>
      <c r="DNV199" s="106"/>
      <c r="DNW199" s="106"/>
      <c r="DNX199" s="106"/>
      <c r="DNY199" s="106"/>
      <c r="DNZ199" s="106"/>
      <c r="DOA199" s="106"/>
      <c r="DOB199" s="106"/>
      <c r="DOC199" s="106"/>
      <c r="DOD199" s="106"/>
      <c r="DOE199" s="106"/>
      <c r="DOF199" s="106"/>
      <c r="DOG199" s="106"/>
      <c r="DOH199" s="106"/>
      <c r="DOI199" s="106"/>
      <c r="DOJ199" s="106"/>
      <c r="DOK199" s="106"/>
      <c r="DOL199" s="106"/>
      <c r="DOM199" s="106"/>
      <c r="DON199" s="106"/>
      <c r="DOO199" s="106"/>
      <c r="DOP199" s="106"/>
      <c r="DOQ199" s="106"/>
      <c r="DOR199" s="106"/>
      <c r="DOS199" s="106"/>
      <c r="DOT199" s="106"/>
      <c r="DOU199" s="106"/>
      <c r="DOV199" s="106"/>
      <c r="DOW199" s="106"/>
      <c r="DOX199" s="106"/>
      <c r="DOY199" s="106"/>
      <c r="DOZ199" s="106"/>
      <c r="DPA199" s="106"/>
      <c r="DPB199" s="106"/>
      <c r="DPC199" s="106"/>
      <c r="DPD199" s="106"/>
      <c r="DPE199" s="106"/>
      <c r="DPF199" s="106"/>
      <c r="DPG199" s="106"/>
      <c r="DPH199" s="106"/>
      <c r="DPI199" s="106"/>
      <c r="DPJ199" s="106"/>
      <c r="DPK199" s="106"/>
      <c r="DPL199" s="106"/>
      <c r="DPM199" s="106"/>
      <c r="DPN199" s="106"/>
      <c r="DPO199" s="106"/>
      <c r="DPP199" s="106"/>
      <c r="DPQ199" s="106"/>
      <c r="DPR199" s="106"/>
      <c r="DPS199" s="106"/>
      <c r="DPT199" s="106"/>
      <c r="DPU199" s="106"/>
      <c r="DPV199" s="106"/>
      <c r="DPW199" s="106"/>
      <c r="DPX199" s="106"/>
      <c r="DPY199" s="106"/>
      <c r="DPZ199" s="106"/>
      <c r="DQA199" s="106"/>
      <c r="DQB199" s="106"/>
      <c r="DQC199" s="106"/>
      <c r="DQD199" s="106"/>
      <c r="DQE199" s="106"/>
      <c r="DQF199" s="106"/>
      <c r="DQG199" s="106"/>
      <c r="DQH199" s="106"/>
      <c r="DQI199" s="106"/>
      <c r="DQJ199" s="106"/>
      <c r="DQK199" s="106"/>
      <c r="DQL199" s="106"/>
      <c r="DQM199" s="106"/>
      <c r="DQN199" s="106"/>
      <c r="DQO199" s="106"/>
      <c r="DQP199" s="106"/>
      <c r="DQQ199" s="106"/>
      <c r="DQR199" s="106"/>
      <c r="DQS199" s="106"/>
      <c r="DQT199" s="106"/>
      <c r="DQU199" s="106"/>
      <c r="DQV199" s="106"/>
      <c r="DQW199" s="106"/>
      <c r="DQX199" s="106"/>
      <c r="DQY199" s="106"/>
      <c r="DQZ199" s="106"/>
      <c r="DRA199" s="106"/>
      <c r="DRB199" s="106"/>
      <c r="DRC199" s="106"/>
      <c r="DRD199" s="106"/>
      <c r="DRE199" s="106"/>
      <c r="DRF199" s="106"/>
      <c r="DRG199" s="106"/>
      <c r="DRH199" s="106"/>
      <c r="DRI199" s="106"/>
      <c r="DRJ199" s="106"/>
      <c r="DRK199" s="106"/>
      <c r="DRL199" s="106"/>
      <c r="DRM199" s="106"/>
      <c r="DRN199" s="106"/>
      <c r="DRO199" s="106"/>
      <c r="DRP199" s="106"/>
      <c r="DRQ199" s="106"/>
      <c r="DRR199" s="106"/>
      <c r="DRS199" s="106"/>
      <c r="DRT199" s="106"/>
      <c r="DRU199" s="106"/>
      <c r="DRV199" s="106"/>
      <c r="DRW199" s="106"/>
      <c r="DRX199" s="106"/>
      <c r="DRY199" s="106"/>
      <c r="DRZ199" s="106"/>
      <c r="DSA199" s="106"/>
      <c r="DSB199" s="106"/>
      <c r="DSC199" s="106"/>
      <c r="DSD199" s="106"/>
      <c r="DSE199" s="106"/>
      <c r="DSF199" s="106"/>
      <c r="DSG199" s="106"/>
      <c r="DSH199" s="106"/>
      <c r="DSI199" s="106"/>
      <c r="DSJ199" s="106"/>
      <c r="DSK199" s="106"/>
      <c r="DSL199" s="106"/>
      <c r="DSM199" s="106"/>
      <c r="DSN199" s="106"/>
      <c r="DSO199" s="106"/>
      <c r="DSP199" s="106"/>
      <c r="DSQ199" s="106"/>
      <c r="DSR199" s="106"/>
      <c r="DSS199" s="106"/>
      <c r="DST199" s="106"/>
      <c r="DSU199" s="106"/>
      <c r="DSV199" s="106"/>
      <c r="DSW199" s="106"/>
      <c r="DSX199" s="106"/>
      <c r="DSY199" s="106"/>
      <c r="DSZ199" s="106"/>
      <c r="DTA199" s="106"/>
      <c r="DTB199" s="106"/>
      <c r="DTC199" s="106"/>
      <c r="DTD199" s="106"/>
      <c r="DTE199" s="106"/>
      <c r="DTF199" s="106"/>
      <c r="DTG199" s="106"/>
      <c r="DTH199" s="106"/>
      <c r="DTI199" s="106"/>
      <c r="DTJ199" s="106"/>
      <c r="DTK199" s="106"/>
      <c r="DTL199" s="106"/>
      <c r="DTM199" s="106"/>
      <c r="DTN199" s="106"/>
      <c r="DTO199" s="106"/>
      <c r="DTP199" s="106"/>
      <c r="DTQ199" s="106"/>
      <c r="DTR199" s="106"/>
      <c r="DTS199" s="106"/>
      <c r="DTT199" s="106"/>
      <c r="DTU199" s="106"/>
      <c r="DTV199" s="106"/>
      <c r="DTW199" s="106"/>
      <c r="DTX199" s="106"/>
      <c r="DTY199" s="106"/>
      <c r="DTZ199" s="106"/>
      <c r="DUA199" s="106"/>
      <c r="DUB199" s="106"/>
      <c r="DUC199" s="106"/>
      <c r="DUD199" s="106"/>
      <c r="DUE199" s="106"/>
      <c r="DUF199" s="106"/>
      <c r="DUG199" s="106"/>
      <c r="DUH199" s="106"/>
      <c r="DUI199" s="106"/>
      <c r="DUJ199" s="106"/>
      <c r="DUK199" s="106"/>
      <c r="DUL199" s="106"/>
      <c r="DUM199" s="106"/>
      <c r="DUN199" s="106"/>
      <c r="DUO199" s="106"/>
      <c r="DUP199" s="106"/>
      <c r="DUQ199" s="106"/>
      <c r="DUR199" s="106"/>
      <c r="DUS199" s="106"/>
      <c r="DUT199" s="106"/>
      <c r="DUU199" s="106"/>
      <c r="DUV199" s="106"/>
      <c r="DUW199" s="106"/>
      <c r="DUX199" s="106"/>
      <c r="DUY199" s="106"/>
      <c r="DUZ199" s="106"/>
      <c r="DVA199" s="106"/>
      <c r="DVB199" s="106"/>
      <c r="DVC199" s="106"/>
      <c r="DVD199" s="106"/>
      <c r="DVE199" s="106"/>
      <c r="DVF199" s="106"/>
      <c r="DVG199" s="106"/>
      <c r="DVH199" s="106"/>
      <c r="DVI199" s="106"/>
      <c r="DVJ199" s="106"/>
      <c r="DVK199" s="106"/>
      <c r="DVL199" s="106"/>
      <c r="DVM199" s="106"/>
      <c r="DVN199" s="106"/>
      <c r="DVO199" s="106"/>
      <c r="DVP199" s="106"/>
      <c r="DVQ199" s="106"/>
      <c r="DVR199" s="106"/>
      <c r="DVS199" s="106"/>
      <c r="DVT199" s="106"/>
      <c r="DVU199" s="106"/>
      <c r="DVV199" s="106"/>
      <c r="DVW199" s="106"/>
      <c r="DVX199" s="106"/>
      <c r="DVY199" s="106"/>
      <c r="DVZ199" s="106"/>
      <c r="DWA199" s="106"/>
      <c r="DWB199" s="106"/>
      <c r="DWC199" s="106"/>
      <c r="DWD199" s="106"/>
      <c r="DWE199" s="106"/>
      <c r="DWF199" s="106"/>
      <c r="DWG199" s="106"/>
      <c r="DWH199" s="106"/>
      <c r="DWI199" s="106"/>
      <c r="DWJ199" s="106"/>
      <c r="DWK199" s="106"/>
      <c r="DWL199" s="106"/>
      <c r="DWM199" s="106"/>
      <c r="DWN199" s="106"/>
      <c r="DWO199" s="106"/>
      <c r="DWP199" s="106"/>
      <c r="DWQ199" s="106"/>
      <c r="DWR199" s="106"/>
      <c r="DWS199" s="106"/>
      <c r="DWT199" s="106"/>
      <c r="DWU199" s="106"/>
      <c r="DWV199" s="106"/>
      <c r="DWW199" s="106"/>
      <c r="DWX199" s="106"/>
      <c r="DWY199" s="106"/>
      <c r="DWZ199" s="106"/>
      <c r="DXA199" s="106"/>
      <c r="DXB199" s="106"/>
      <c r="DXC199" s="106"/>
      <c r="DXD199" s="106"/>
      <c r="DXE199" s="106"/>
      <c r="DXF199" s="106"/>
      <c r="DXG199" s="106"/>
      <c r="DXH199" s="106"/>
      <c r="DXI199" s="106"/>
      <c r="DXJ199" s="106"/>
      <c r="DXK199" s="106"/>
      <c r="DXL199" s="106"/>
      <c r="DXM199" s="106"/>
      <c r="DXN199" s="106"/>
      <c r="DXO199" s="106"/>
      <c r="DXP199" s="106"/>
      <c r="DXQ199" s="106"/>
      <c r="DXR199" s="106"/>
      <c r="DXS199" s="106"/>
      <c r="DXT199" s="106"/>
      <c r="DXU199" s="106"/>
      <c r="DXV199" s="106"/>
      <c r="DXW199" s="106"/>
      <c r="DXX199" s="106"/>
      <c r="DXY199" s="106"/>
      <c r="DXZ199" s="106"/>
      <c r="DYA199" s="106"/>
      <c r="DYB199" s="106"/>
      <c r="DYC199" s="106"/>
      <c r="DYD199" s="106"/>
      <c r="DYE199" s="106"/>
      <c r="DYF199" s="106"/>
      <c r="DYG199" s="106"/>
      <c r="DYH199" s="106"/>
      <c r="DYI199" s="106"/>
      <c r="DYJ199" s="106"/>
      <c r="DYK199" s="106"/>
      <c r="DYL199" s="106"/>
      <c r="DYM199" s="106"/>
      <c r="DYN199" s="106"/>
      <c r="DYO199" s="106"/>
      <c r="DYP199" s="106"/>
      <c r="DYQ199" s="106"/>
      <c r="DYR199" s="106"/>
      <c r="DYS199" s="106"/>
      <c r="DYT199" s="106"/>
      <c r="DYU199" s="106"/>
      <c r="DYV199" s="106"/>
      <c r="DYW199" s="106"/>
      <c r="DYX199" s="106"/>
      <c r="DYY199" s="106"/>
      <c r="DYZ199" s="106"/>
      <c r="DZA199" s="106"/>
      <c r="DZB199" s="106"/>
      <c r="DZC199" s="106"/>
      <c r="DZD199" s="106"/>
      <c r="DZE199" s="106"/>
      <c r="DZF199" s="106"/>
      <c r="DZG199" s="106"/>
      <c r="DZH199" s="106"/>
      <c r="DZI199" s="106"/>
      <c r="DZJ199" s="106"/>
      <c r="DZK199" s="106"/>
      <c r="DZL199" s="106"/>
      <c r="DZM199" s="106"/>
      <c r="DZN199" s="106"/>
      <c r="DZO199" s="106"/>
      <c r="DZP199" s="106"/>
      <c r="DZQ199" s="106"/>
      <c r="DZR199" s="106"/>
      <c r="DZS199" s="106"/>
      <c r="DZT199" s="106"/>
      <c r="DZU199" s="106"/>
      <c r="DZV199" s="106"/>
      <c r="DZW199" s="106"/>
      <c r="DZX199" s="106"/>
      <c r="DZY199" s="106"/>
      <c r="DZZ199" s="106"/>
      <c r="EAA199" s="106"/>
      <c r="EAB199" s="106"/>
      <c r="EAC199" s="106"/>
      <c r="EAD199" s="106"/>
      <c r="EAE199" s="106"/>
      <c r="EAF199" s="106"/>
      <c r="EAG199" s="106"/>
      <c r="EAH199" s="106"/>
      <c r="EAI199" s="106"/>
      <c r="EAJ199" s="106"/>
      <c r="EAK199" s="106"/>
      <c r="EAL199" s="106"/>
      <c r="EAM199" s="106"/>
      <c r="EAN199" s="106"/>
      <c r="EAO199" s="106"/>
      <c r="EAP199" s="106"/>
      <c r="EAQ199" s="106"/>
      <c r="EAR199" s="106"/>
      <c r="EAS199" s="106"/>
      <c r="EAT199" s="106"/>
      <c r="EAU199" s="106"/>
      <c r="EAV199" s="106"/>
      <c r="EAW199" s="106"/>
      <c r="EAX199" s="106"/>
      <c r="EAY199" s="106"/>
      <c r="EAZ199" s="106"/>
      <c r="EBA199" s="106"/>
      <c r="EBB199" s="106"/>
      <c r="EBC199" s="106"/>
      <c r="EBD199" s="106"/>
      <c r="EBE199" s="106"/>
      <c r="EBF199" s="106"/>
      <c r="EBG199" s="106"/>
      <c r="EBH199" s="106"/>
      <c r="EBI199" s="106"/>
      <c r="EBJ199" s="106"/>
      <c r="EBK199" s="106"/>
      <c r="EBL199" s="106"/>
      <c r="EBM199" s="106"/>
      <c r="EBN199" s="106"/>
      <c r="EBO199" s="106"/>
      <c r="EBP199" s="106"/>
      <c r="EBQ199" s="106"/>
      <c r="EBR199" s="106"/>
      <c r="EBS199" s="106"/>
      <c r="EBT199" s="106"/>
      <c r="EBU199" s="106"/>
      <c r="EBV199" s="106"/>
      <c r="EBW199" s="106"/>
      <c r="EBX199" s="106"/>
      <c r="EBY199" s="106"/>
      <c r="EBZ199" s="106"/>
      <c r="ECA199" s="106"/>
      <c r="ECB199" s="106"/>
      <c r="ECC199" s="106"/>
      <c r="ECD199" s="106"/>
      <c r="ECE199" s="106"/>
      <c r="ECF199" s="106"/>
      <c r="ECG199" s="106"/>
      <c r="ECH199" s="106"/>
      <c r="ECI199" s="106"/>
      <c r="ECJ199" s="106"/>
      <c r="ECK199" s="106"/>
      <c r="ECL199" s="106"/>
      <c r="ECM199" s="106"/>
      <c r="ECN199" s="106"/>
      <c r="ECO199" s="106"/>
      <c r="ECP199" s="106"/>
      <c r="ECQ199" s="106"/>
      <c r="ECR199" s="106"/>
      <c r="ECS199" s="106"/>
      <c r="ECT199" s="106"/>
      <c r="ECU199" s="106"/>
      <c r="ECV199" s="106"/>
      <c r="ECW199" s="106"/>
      <c r="ECX199" s="106"/>
      <c r="ECY199" s="106"/>
      <c r="ECZ199" s="106"/>
      <c r="EDA199" s="106"/>
      <c r="EDB199" s="106"/>
      <c r="EDC199" s="106"/>
      <c r="EDD199" s="106"/>
      <c r="EDE199" s="106"/>
      <c r="EDF199" s="106"/>
      <c r="EDG199" s="106"/>
      <c r="EDH199" s="106"/>
      <c r="EDI199" s="106"/>
      <c r="EDJ199" s="106"/>
      <c r="EDK199" s="106"/>
      <c r="EDL199" s="106"/>
      <c r="EDM199" s="106"/>
      <c r="EDN199" s="106"/>
      <c r="EDO199" s="106"/>
      <c r="EDP199" s="106"/>
      <c r="EDQ199" s="106"/>
      <c r="EDR199" s="106"/>
      <c r="EDS199" s="106"/>
      <c r="EDT199" s="106"/>
      <c r="EDU199" s="106"/>
      <c r="EDV199" s="106"/>
      <c r="EDW199" s="106"/>
      <c r="EDX199" s="106"/>
      <c r="EDY199" s="106"/>
      <c r="EDZ199" s="106"/>
      <c r="EEA199" s="106"/>
      <c r="EEB199" s="106"/>
      <c r="EEC199" s="106"/>
      <c r="EED199" s="106"/>
      <c r="EEE199" s="106"/>
      <c r="EEF199" s="106"/>
      <c r="EEG199" s="106"/>
      <c r="EEH199" s="106"/>
      <c r="EEI199" s="106"/>
      <c r="EEJ199" s="106"/>
      <c r="EEK199" s="106"/>
      <c r="EEL199" s="106"/>
      <c r="EEM199" s="106"/>
      <c r="EEN199" s="106"/>
      <c r="EEO199" s="106"/>
      <c r="EEP199" s="106"/>
      <c r="EEQ199" s="106"/>
      <c r="EER199" s="106"/>
      <c r="EES199" s="106"/>
      <c r="EET199" s="106"/>
      <c r="EEU199" s="106"/>
      <c r="EEV199" s="106"/>
      <c r="EEW199" s="106"/>
      <c r="EEX199" s="106"/>
      <c r="EEY199" s="106"/>
      <c r="EEZ199" s="106"/>
      <c r="EFA199" s="106"/>
      <c r="EFB199" s="106"/>
      <c r="EFC199" s="106"/>
      <c r="EFD199" s="106"/>
      <c r="EFE199" s="106"/>
      <c r="EFF199" s="106"/>
      <c r="EFG199" s="106"/>
      <c r="EFH199" s="106"/>
      <c r="EFI199" s="106"/>
      <c r="EFJ199" s="106"/>
      <c r="EFK199" s="106"/>
      <c r="EFL199" s="106"/>
      <c r="EFM199" s="106"/>
      <c r="EFN199" s="106"/>
      <c r="EFO199" s="106"/>
      <c r="EFP199" s="106"/>
      <c r="EFQ199" s="106"/>
      <c r="EFR199" s="106"/>
      <c r="EFS199" s="106"/>
      <c r="EFT199" s="106"/>
      <c r="EFU199" s="106"/>
      <c r="EFV199" s="106"/>
      <c r="EFW199" s="106"/>
      <c r="EFX199" s="106"/>
      <c r="EFY199" s="106"/>
      <c r="EFZ199" s="106"/>
      <c r="EGA199" s="106"/>
      <c r="EGB199" s="106"/>
      <c r="EGC199" s="106"/>
      <c r="EGD199" s="106"/>
      <c r="EGE199" s="106"/>
      <c r="EGF199" s="106"/>
      <c r="EGG199" s="106"/>
      <c r="EGH199" s="106"/>
      <c r="EGI199" s="106"/>
      <c r="EGJ199" s="106"/>
      <c r="EGK199" s="106"/>
      <c r="EGL199" s="106"/>
      <c r="EGM199" s="106"/>
      <c r="EGN199" s="106"/>
      <c r="EGO199" s="106"/>
      <c r="EGP199" s="106"/>
      <c r="EGQ199" s="106"/>
      <c r="EGR199" s="106"/>
      <c r="EGS199" s="106"/>
      <c r="EGT199" s="106"/>
      <c r="EGU199" s="106"/>
      <c r="EGV199" s="106"/>
      <c r="EGW199" s="106"/>
      <c r="EGX199" s="106"/>
      <c r="EGY199" s="106"/>
      <c r="EGZ199" s="106"/>
      <c r="EHA199" s="106"/>
      <c r="EHB199" s="106"/>
      <c r="EHC199" s="106"/>
      <c r="EHD199" s="106"/>
      <c r="EHE199" s="106"/>
      <c r="EHF199" s="106"/>
      <c r="EHG199" s="106"/>
      <c r="EHH199" s="106"/>
      <c r="EHI199" s="106"/>
      <c r="EHJ199" s="106"/>
      <c r="EHK199" s="106"/>
      <c r="EHL199" s="106"/>
      <c r="EHM199" s="106"/>
      <c r="EHN199" s="106"/>
      <c r="EHO199" s="106"/>
      <c r="EHP199" s="106"/>
      <c r="EHQ199" s="106"/>
      <c r="EHR199" s="106"/>
      <c r="EHS199" s="106"/>
      <c r="EHT199" s="106"/>
      <c r="EHU199" s="106"/>
      <c r="EHV199" s="106"/>
      <c r="EHW199" s="106"/>
      <c r="EHX199" s="106"/>
      <c r="EHY199" s="106"/>
      <c r="EHZ199" s="106"/>
      <c r="EIA199" s="106"/>
      <c r="EIB199" s="106"/>
      <c r="EIC199" s="106"/>
      <c r="EID199" s="106"/>
      <c r="EIE199" s="106"/>
      <c r="EIF199" s="106"/>
      <c r="EIG199" s="106"/>
      <c r="EIH199" s="106"/>
      <c r="EII199" s="106"/>
      <c r="EIJ199" s="106"/>
      <c r="EIK199" s="106"/>
      <c r="EIL199" s="106"/>
      <c r="EIM199" s="106"/>
      <c r="EIN199" s="106"/>
      <c r="EIO199" s="106"/>
      <c r="EIP199" s="106"/>
      <c r="EIQ199" s="106"/>
      <c r="EIR199" s="106"/>
      <c r="EIS199" s="106"/>
      <c r="EIT199" s="106"/>
      <c r="EIU199" s="106"/>
      <c r="EIV199" s="106"/>
      <c r="EIW199" s="106"/>
      <c r="EIX199" s="106"/>
      <c r="EIY199" s="106"/>
      <c r="EIZ199" s="106"/>
      <c r="EJA199" s="106"/>
      <c r="EJB199" s="106"/>
      <c r="EJC199" s="106"/>
      <c r="EJD199" s="106"/>
      <c r="EJE199" s="106"/>
      <c r="EJF199" s="106"/>
      <c r="EJG199" s="106"/>
      <c r="EJH199" s="106"/>
      <c r="EJI199" s="106"/>
      <c r="EJJ199" s="106"/>
      <c r="EJK199" s="106"/>
      <c r="EJL199" s="106"/>
      <c r="EJM199" s="106"/>
      <c r="EJN199" s="106"/>
      <c r="EJO199" s="106"/>
      <c r="EJP199" s="106"/>
      <c r="EJQ199" s="106"/>
      <c r="EJR199" s="106"/>
      <c r="EJS199" s="106"/>
      <c r="EJT199" s="106"/>
      <c r="EJU199" s="106"/>
      <c r="EJV199" s="106"/>
      <c r="EJW199" s="106"/>
      <c r="EJX199" s="106"/>
      <c r="EJY199" s="106"/>
      <c r="EJZ199" s="106"/>
      <c r="EKA199" s="106"/>
      <c r="EKB199" s="106"/>
      <c r="EKC199" s="106"/>
      <c r="EKD199" s="106"/>
      <c r="EKE199" s="106"/>
      <c r="EKF199" s="106"/>
      <c r="EKG199" s="106"/>
      <c r="EKH199" s="106"/>
      <c r="EKI199" s="106"/>
      <c r="EKJ199" s="106"/>
      <c r="EKK199" s="106"/>
      <c r="EKL199" s="106"/>
      <c r="EKM199" s="106"/>
      <c r="EKN199" s="106"/>
      <c r="EKO199" s="106"/>
      <c r="EKP199" s="106"/>
      <c r="EKQ199" s="106"/>
      <c r="EKR199" s="106"/>
      <c r="EKS199" s="106"/>
      <c r="EKT199" s="106"/>
      <c r="EKU199" s="106"/>
      <c r="EKV199" s="106"/>
      <c r="EKW199" s="106"/>
      <c r="EKX199" s="106"/>
      <c r="EKY199" s="106"/>
      <c r="EKZ199" s="106"/>
      <c r="ELA199" s="106"/>
      <c r="ELB199" s="106"/>
      <c r="ELC199" s="106"/>
      <c r="ELD199" s="106"/>
      <c r="ELE199" s="106"/>
      <c r="ELF199" s="106"/>
      <c r="ELG199" s="106"/>
      <c r="ELH199" s="106"/>
      <c r="ELI199" s="106"/>
      <c r="ELJ199" s="106"/>
      <c r="ELK199" s="106"/>
      <c r="ELL199" s="106"/>
      <c r="ELM199" s="106"/>
      <c r="ELN199" s="106"/>
      <c r="ELO199" s="106"/>
      <c r="ELP199" s="106"/>
      <c r="ELQ199" s="106"/>
      <c r="ELR199" s="106"/>
      <c r="ELS199" s="106"/>
      <c r="ELT199" s="106"/>
      <c r="ELU199" s="106"/>
      <c r="ELV199" s="106"/>
      <c r="ELW199" s="106"/>
      <c r="ELX199" s="106"/>
      <c r="ELY199" s="106"/>
      <c r="ELZ199" s="106"/>
      <c r="EMA199" s="106"/>
      <c r="EMB199" s="106"/>
      <c r="EMC199" s="106"/>
      <c r="EMD199" s="106"/>
      <c r="EME199" s="106"/>
      <c r="EMF199" s="106"/>
      <c r="EMG199" s="106"/>
      <c r="EMH199" s="106"/>
      <c r="EMI199" s="106"/>
      <c r="EMJ199" s="106"/>
      <c r="EMK199" s="106"/>
      <c r="EML199" s="106"/>
      <c r="EMM199" s="106"/>
      <c r="EMN199" s="106"/>
      <c r="EMO199" s="106"/>
      <c r="EMP199" s="106"/>
      <c r="EMQ199" s="106"/>
      <c r="EMR199" s="106"/>
      <c r="EMS199" s="106"/>
      <c r="EMT199" s="106"/>
      <c r="EMU199" s="106"/>
      <c r="EMV199" s="106"/>
      <c r="EMW199" s="106"/>
      <c r="EMX199" s="106"/>
      <c r="EMY199" s="106"/>
      <c r="EMZ199" s="106"/>
      <c r="ENA199" s="106"/>
      <c r="ENB199" s="106"/>
      <c r="ENC199" s="106"/>
      <c r="END199" s="106"/>
      <c r="ENE199" s="106"/>
      <c r="ENF199" s="106"/>
      <c r="ENG199" s="106"/>
      <c r="ENH199" s="106"/>
      <c r="ENI199" s="106"/>
      <c r="ENJ199" s="106"/>
      <c r="ENK199" s="106"/>
      <c r="ENL199" s="106"/>
      <c r="ENM199" s="106"/>
      <c r="ENN199" s="106"/>
      <c r="ENO199" s="106"/>
      <c r="ENP199" s="106"/>
      <c r="ENQ199" s="106"/>
      <c r="ENR199" s="106"/>
      <c r="ENS199" s="106"/>
      <c r="ENT199" s="106"/>
      <c r="ENU199" s="106"/>
      <c r="ENV199" s="106"/>
      <c r="ENW199" s="106"/>
      <c r="ENX199" s="106"/>
      <c r="ENY199" s="106"/>
      <c r="ENZ199" s="106"/>
      <c r="EOA199" s="106"/>
      <c r="EOB199" s="106"/>
      <c r="EOC199" s="106"/>
      <c r="EOD199" s="106"/>
      <c r="EOE199" s="106"/>
      <c r="EOF199" s="106"/>
      <c r="EOG199" s="106"/>
      <c r="EOH199" s="106"/>
      <c r="EOI199" s="106"/>
      <c r="EOJ199" s="106"/>
      <c r="EOK199" s="106"/>
      <c r="EOL199" s="106"/>
      <c r="EOM199" s="106"/>
      <c r="EON199" s="106"/>
      <c r="EOO199" s="106"/>
      <c r="EOP199" s="106"/>
      <c r="EOQ199" s="106"/>
      <c r="EOR199" s="106"/>
      <c r="EOS199" s="106"/>
      <c r="EOT199" s="106"/>
      <c r="EOU199" s="106"/>
      <c r="EOV199" s="106"/>
      <c r="EOW199" s="106"/>
      <c r="EOX199" s="106"/>
      <c r="EOY199" s="106"/>
      <c r="EOZ199" s="106"/>
      <c r="EPA199" s="106"/>
      <c r="EPB199" s="106"/>
      <c r="EPC199" s="106"/>
      <c r="EPD199" s="106"/>
      <c r="EPE199" s="106"/>
      <c r="EPF199" s="106"/>
      <c r="EPG199" s="106"/>
      <c r="EPH199" s="106"/>
      <c r="EPI199" s="106"/>
      <c r="EPJ199" s="106"/>
      <c r="EPK199" s="106"/>
      <c r="EPL199" s="106"/>
      <c r="EPM199" s="106"/>
      <c r="EPN199" s="106"/>
      <c r="EPO199" s="106"/>
      <c r="EPP199" s="106"/>
      <c r="EPQ199" s="106"/>
      <c r="EPR199" s="106"/>
      <c r="EPS199" s="106"/>
      <c r="EPT199" s="106"/>
      <c r="EPU199" s="106"/>
      <c r="EPV199" s="106"/>
      <c r="EPW199" s="106"/>
      <c r="EPX199" s="106"/>
      <c r="EPY199" s="106"/>
      <c r="EPZ199" s="106"/>
      <c r="EQA199" s="106"/>
      <c r="EQB199" s="106"/>
      <c r="EQC199" s="106"/>
      <c r="EQD199" s="106"/>
      <c r="EQE199" s="106"/>
      <c r="EQF199" s="106"/>
      <c r="EQG199" s="106"/>
      <c r="EQH199" s="106"/>
      <c r="EQI199" s="106"/>
      <c r="EQJ199" s="106"/>
      <c r="EQK199" s="106"/>
      <c r="EQL199" s="106"/>
      <c r="EQM199" s="106"/>
      <c r="EQN199" s="106"/>
      <c r="EQO199" s="106"/>
      <c r="EQP199" s="106"/>
      <c r="EQQ199" s="106"/>
      <c r="EQR199" s="106"/>
      <c r="EQS199" s="106"/>
      <c r="EQT199" s="106"/>
      <c r="EQU199" s="106"/>
      <c r="EQV199" s="106"/>
      <c r="EQW199" s="106"/>
      <c r="EQX199" s="106"/>
      <c r="EQY199" s="106"/>
      <c r="EQZ199" s="106"/>
      <c r="ERA199" s="106"/>
      <c r="ERB199" s="106"/>
      <c r="ERC199" s="106"/>
      <c r="ERD199" s="106"/>
      <c r="ERE199" s="106"/>
      <c r="ERF199" s="106"/>
      <c r="ERG199" s="106"/>
      <c r="ERH199" s="106"/>
      <c r="ERI199" s="106"/>
      <c r="ERJ199" s="106"/>
      <c r="ERK199" s="106"/>
      <c r="ERL199" s="106"/>
      <c r="ERM199" s="106"/>
      <c r="ERN199" s="106"/>
      <c r="ERO199" s="106"/>
      <c r="ERP199" s="106"/>
      <c r="ERQ199" s="106"/>
      <c r="ERR199" s="106"/>
      <c r="ERS199" s="106"/>
      <c r="ERT199" s="106"/>
      <c r="ERU199" s="106"/>
      <c r="ERV199" s="106"/>
      <c r="ERW199" s="106"/>
      <c r="ERX199" s="106"/>
      <c r="ERY199" s="106"/>
      <c r="ERZ199" s="106"/>
      <c r="ESA199" s="106"/>
      <c r="ESB199" s="106"/>
      <c r="ESC199" s="106"/>
      <c r="ESD199" s="106"/>
      <c r="ESE199" s="106"/>
      <c r="ESF199" s="106"/>
      <c r="ESG199" s="106"/>
      <c r="ESH199" s="106"/>
      <c r="ESI199" s="106"/>
      <c r="ESJ199" s="106"/>
      <c r="ESK199" s="106"/>
      <c r="ESL199" s="106"/>
      <c r="ESM199" s="106"/>
      <c r="ESN199" s="106"/>
      <c r="ESO199" s="106"/>
      <c r="ESP199" s="106"/>
      <c r="ESQ199" s="106"/>
      <c r="ESR199" s="106"/>
      <c r="ESS199" s="106"/>
      <c r="EST199" s="106"/>
      <c r="ESU199" s="106"/>
      <c r="ESV199" s="106"/>
      <c r="ESW199" s="106"/>
      <c r="ESX199" s="106"/>
      <c r="ESY199" s="106"/>
      <c r="ESZ199" s="106"/>
      <c r="ETA199" s="106"/>
      <c r="ETB199" s="106"/>
      <c r="ETC199" s="106"/>
      <c r="ETD199" s="106"/>
      <c r="ETE199" s="106"/>
      <c r="ETF199" s="106"/>
      <c r="ETG199" s="106"/>
      <c r="ETH199" s="106"/>
      <c r="ETI199" s="106"/>
      <c r="ETJ199" s="106"/>
      <c r="ETK199" s="106"/>
      <c r="ETL199" s="106"/>
      <c r="ETM199" s="106"/>
      <c r="ETN199" s="106"/>
      <c r="ETO199" s="106"/>
      <c r="ETP199" s="106"/>
      <c r="ETQ199" s="106"/>
      <c r="ETR199" s="106"/>
      <c r="ETS199" s="106"/>
      <c r="ETT199" s="106"/>
      <c r="ETU199" s="106"/>
      <c r="ETV199" s="106"/>
      <c r="ETW199" s="106"/>
      <c r="ETX199" s="106"/>
      <c r="ETY199" s="106"/>
      <c r="ETZ199" s="106"/>
      <c r="EUA199" s="106"/>
      <c r="EUB199" s="106"/>
      <c r="EUC199" s="106"/>
      <c r="EUD199" s="106"/>
      <c r="EUE199" s="106"/>
      <c r="EUF199" s="106"/>
      <c r="EUG199" s="106"/>
      <c r="EUH199" s="106"/>
      <c r="EUI199" s="106"/>
      <c r="EUJ199" s="106"/>
      <c r="EUK199" s="106"/>
      <c r="EUL199" s="106"/>
      <c r="EUM199" s="106"/>
      <c r="EUN199" s="106"/>
      <c r="EUO199" s="106"/>
      <c r="EUP199" s="106"/>
      <c r="EUQ199" s="106"/>
      <c r="EUR199" s="106"/>
      <c r="EUS199" s="106"/>
      <c r="EUT199" s="106"/>
      <c r="EUU199" s="106"/>
      <c r="EUV199" s="106"/>
      <c r="EUW199" s="106"/>
      <c r="EUX199" s="106"/>
      <c r="EUY199" s="106"/>
      <c r="EUZ199" s="106"/>
      <c r="EVA199" s="106"/>
      <c r="EVB199" s="106"/>
      <c r="EVC199" s="106"/>
      <c r="EVD199" s="106"/>
      <c r="EVE199" s="106"/>
      <c r="EVF199" s="106"/>
      <c r="EVG199" s="106"/>
      <c r="EVH199" s="106"/>
      <c r="EVI199" s="106"/>
      <c r="EVJ199" s="106"/>
      <c r="EVK199" s="106"/>
      <c r="EVL199" s="106"/>
      <c r="EVM199" s="106"/>
      <c r="EVN199" s="106"/>
      <c r="EVO199" s="106"/>
      <c r="EVP199" s="106"/>
      <c r="EVQ199" s="106"/>
      <c r="EVR199" s="106"/>
      <c r="EVS199" s="106"/>
      <c r="EVT199" s="106"/>
      <c r="EVU199" s="106"/>
      <c r="EVV199" s="106"/>
      <c r="EVW199" s="106"/>
      <c r="EVX199" s="106"/>
      <c r="EVY199" s="106"/>
      <c r="EVZ199" s="106"/>
      <c r="EWA199" s="106"/>
      <c r="EWB199" s="106"/>
      <c r="EWC199" s="106"/>
      <c r="EWD199" s="106"/>
      <c r="EWE199" s="106"/>
      <c r="EWF199" s="106"/>
      <c r="EWG199" s="106"/>
      <c r="EWH199" s="106"/>
      <c r="EWI199" s="106"/>
      <c r="EWJ199" s="106"/>
      <c r="EWK199" s="106"/>
      <c r="EWL199" s="106"/>
      <c r="EWM199" s="106"/>
      <c r="EWN199" s="106"/>
      <c r="EWO199" s="106"/>
      <c r="EWP199" s="106"/>
      <c r="EWQ199" s="106"/>
      <c r="EWR199" s="106"/>
      <c r="EWS199" s="106"/>
      <c r="EWT199" s="106"/>
      <c r="EWU199" s="106"/>
      <c r="EWV199" s="106"/>
      <c r="EWW199" s="106"/>
      <c r="EWX199" s="106"/>
      <c r="EWY199" s="106"/>
      <c r="EWZ199" s="106"/>
      <c r="EXA199" s="106"/>
      <c r="EXB199" s="106"/>
      <c r="EXC199" s="106"/>
      <c r="EXD199" s="106"/>
      <c r="EXE199" s="106"/>
      <c r="EXF199" s="106"/>
      <c r="EXG199" s="106"/>
      <c r="EXH199" s="106"/>
      <c r="EXI199" s="106"/>
      <c r="EXJ199" s="106"/>
      <c r="EXK199" s="106"/>
      <c r="EXL199" s="106"/>
      <c r="EXM199" s="106"/>
      <c r="EXN199" s="106"/>
      <c r="EXO199" s="106"/>
      <c r="EXP199" s="106"/>
      <c r="EXQ199" s="106"/>
      <c r="EXR199" s="106"/>
      <c r="EXS199" s="106"/>
      <c r="EXT199" s="106"/>
      <c r="EXU199" s="106"/>
      <c r="EXV199" s="106"/>
      <c r="EXW199" s="106"/>
      <c r="EXX199" s="106"/>
      <c r="EXY199" s="106"/>
      <c r="EXZ199" s="106"/>
      <c r="EYA199" s="106"/>
      <c r="EYB199" s="106"/>
      <c r="EYC199" s="106"/>
      <c r="EYD199" s="106"/>
      <c r="EYE199" s="106"/>
      <c r="EYF199" s="106"/>
      <c r="EYG199" s="106"/>
      <c r="EYH199" s="106"/>
      <c r="EYI199" s="106"/>
      <c r="EYJ199" s="106"/>
      <c r="EYK199" s="106"/>
      <c r="EYL199" s="106"/>
      <c r="EYM199" s="106"/>
      <c r="EYN199" s="106"/>
      <c r="EYO199" s="106"/>
      <c r="EYP199" s="106"/>
      <c r="EYQ199" s="106"/>
      <c r="EYR199" s="106"/>
      <c r="EYS199" s="106"/>
      <c r="EYT199" s="106"/>
      <c r="EYU199" s="106"/>
      <c r="EYV199" s="106"/>
      <c r="EYW199" s="106"/>
      <c r="EYX199" s="106"/>
      <c r="EYY199" s="106"/>
      <c r="EYZ199" s="106"/>
      <c r="EZA199" s="106"/>
      <c r="EZB199" s="106"/>
      <c r="EZC199" s="106"/>
      <c r="EZD199" s="106"/>
      <c r="EZE199" s="106"/>
      <c r="EZF199" s="106"/>
      <c r="EZG199" s="106"/>
      <c r="EZH199" s="106"/>
      <c r="EZI199" s="106"/>
      <c r="EZJ199" s="106"/>
      <c r="EZK199" s="106"/>
      <c r="EZL199" s="106"/>
      <c r="EZM199" s="106"/>
      <c r="EZN199" s="106"/>
      <c r="EZO199" s="106"/>
      <c r="EZP199" s="106"/>
      <c r="EZQ199" s="106"/>
      <c r="EZR199" s="106"/>
      <c r="EZS199" s="106"/>
      <c r="EZT199" s="106"/>
      <c r="EZU199" s="106"/>
      <c r="EZV199" s="106"/>
      <c r="EZW199" s="106"/>
      <c r="EZX199" s="106"/>
      <c r="EZY199" s="106"/>
      <c r="EZZ199" s="106"/>
      <c r="FAA199" s="106"/>
      <c r="FAB199" s="106"/>
      <c r="FAC199" s="106"/>
      <c r="FAD199" s="106"/>
      <c r="FAE199" s="106"/>
      <c r="FAF199" s="106"/>
      <c r="FAG199" s="106"/>
      <c r="FAH199" s="106"/>
      <c r="FAI199" s="106"/>
      <c r="FAJ199" s="106"/>
      <c r="FAK199" s="106"/>
      <c r="FAL199" s="106"/>
      <c r="FAM199" s="106"/>
      <c r="FAN199" s="106"/>
      <c r="FAO199" s="106"/>
      <c r="FAP199" s="106"/>
      <c r="FAQ199" s="106"/>
      <c r="FAR199" s="106"/>
      <c r="FAS199" s="106"/>
      <c r="FAT199" s="106"/>
      <c r="FAU199" s="106"/>
      <c r="FAV199" s="106"/>
      <c r="FAW199" s="106"/>
      <c r="FAX199" s="106"/>
      <c r="FAY199" s="106"/>
      <c r="FAZ199" s="106"/>
      <c r="FBA199" s="106"/>
      <c r="FBB199" s="106"/>
      <c r="FBC199" s="106"/>
      <c r="FBD199" s="106"/>
      <c r="FBE199" s="106"/>
      <c r="FBF199" s="106"/>
      <c r="FBG199" s="106"/>
      <c r="FBH199" s="106"/>
      <c r="FBI199" s="106"/>
      <c r="FBJ199" s="106"/>
      <c r="FBK199" s="106"/>
      <c r="FBL199" s="106"/>
      <c r="FBM199" s="106"/>
      <c r="FBN199" s="106"/>
      <c r="FBO199" s="106"/>
      <c r="FBP199" s="106"/>
      <c r="FBQ199" s="106"/>
      <c r="FBR199" s="106"/>
      <c r="FBS199" s="106"/>
      <c r="FBT199" s="106"/>
      <c r="FBU199" s="106"/>
      <c r="FBV199" s="106"/>
      <c r="FBW199" s="106"/>
      <c r="FBX199" s="106"/>
      <c r="FBY199" s="106"/>
      <c r="FBZ199" s="106"/>
      <c r="FCA199" s="106"/>
      <c r="FCB199" s="106"/>
      <c r="FCC199" s="106"/>
      <c r="FCD199" s="106"/>
      <c r="FCE199" s="106"/>
      <c r="FCF199" s="106"/>
      <c r="FCG199" s="106"/>
      <c r="FCH199" s="106"/>
      <c r="FCI199" s="106"/>
      <c r="FCJ199" s="106"/>
      <c r="FCK199" s="106"/>
      <c r="FCL199" s="106"/>
      <c r="FCM199" s="106"/>
      <c r="FCN199" s="106"/>
      <c r="FCO199" s="106"/>
      <c r="FCP199" s="106"/>
      <c r="FCQ199" s="106"/>
      <c r="FCR199" s="106"/>
      <c r="FCS199" s="106"/>
      <c r="FCT199" s="106"/>
      <c r="FCU199" s="106"/>
      <c r="FCV199" s="106"/>
      <c r="FCW199" s="106"/>
      <c r="FCX199" s="106"/>
      <c r="FCY199" s="106"/>
      <c r="FCZ199" s="106"/>
      <c r="FDA199" s="106"/>
      <c r="FDB199" s="106"/>
      <c r="FDC199" s="106"/>
      <c r="FDD199" s="106"/>
      <c r="FDE199" s="106"/>
      <c r="FDF199" s="106"/>
      <c r="FDG199" s="106"/>
      <c r="FDH199" s="106"/>
      <c r="FDI199" s="106"/>
      <c r="FDJ199" s="106"/>
      <c r="FDK199" s="106"/>
      <c r="FDL199" s="106"/>
      <c r="FDM199" s="106"/>
      <c r="FDN199" s="106"/>
      <c r="FDO199" s="106"/>
      <c r="FDP199" s="106"/>
      <c r="FDQ199" s="106"/>
      <c r="FDR199" s="106"/>
      <c r="FDS199" s="106"/>
      <c r="FDT199" s="106"/>
      <c r="FDU199" s="106"/>
      <c r="FDV199" s="106"/>
      <c r="FDW199" s="106"/>
      <c r="FDX199" s="106"/>
      <c r="FDY199" s="106"/>
      <c r="FDZ199" s="106"/>
      <c r="FEA199" s="106"/>
      <c r="FEB199" s="106"/>
      <c r="FEC199" s="106"/>
      <c r="FED199" s="106"/>
      <c r="FEE199" s="106"/>
      <c r="FEF199" s="106"/>
      <c r="FEG199" s="106"/>
      <c r="FEH199" s="106"/>
      <c r="FEI199" s="106"/>
      <c r="FEJ199" s="106"/>
      <c r="FEK199" s="106"/>
      <c r="FEL199" s="106"/>
      <c r="FEM199" s="106"/>
      <c r="FEN199" s="106"/>
      <c r="FEO199" s="106"/>
      <c r="FEP199" s="106"/>
      <c r="FEQ199" s="106"/>
      <c r="FER199" s="106"/>
      <c r="FES199" s="106"/>
      <c r="FET199" s="106"/>
      <c r="FEU199" s="106"/>
      <c r="FEV199" s="106"/>
      <c r="FEW199" s="106"/>
      <c r="FEX199" s="106"/>
      <c r="FEY199" s="106"/>
      <c r="FEZ199" s="106"/>
      <c r="FFA199" s="106"/>
      <c r="FFB199" s="106"/>
      <c r="FFC199" s="106"/>
      <c r="FFD199" s="106"/>
      <c r="FFE199" s="106"/>
      <c r="FFF199" s="106"/>
      <c r="FFG199" s="106"/>
      <c r="FFH199" s="106"/>
      <c r="FFI199" s="106"/>
      <c r="FFJ199" s="106"/>
      <c r="FFK199" s="106"/>
      <c r="FFL199" s="106"/>
      <c r="FFM199" s="106"/>
      <c r="FFN199" s="106"/>
      <c r="FFO199" s="106"/>
      <c r="FFP199" s="106"/>
      <c r="FFQ199" s="106"/>
      <c r="FFR199" s="106"/>
      <c r="FFS199" s="106"/>
      <c r="FFT199" s="106"/>
      <c r="FFU199" s="106"/>
      <c r="FFV199" s="106"/>
      <c r="FFW199" s="106"/>
      <c r="FFX199" s="106"/>
      <c r="FFY199" s="106"/>
      <c r="FFZ199" s="106"/>
      <c r="FGA199" s="106"/>
      <c r="FGB199" s="106"/>
      <c r="FGC199" s="106"/>
      <c r="FGD199" s="106"/>
      <c r="FGE199" s="106"/>
      <c r="FGF199" s="106"/>
      <c r="FGG199" s="106"/>
      <c r="FGH199" s="106"/>
      <c r="FGI199" s="106"/>
      <c r="FGJ199" s="106"/>
      <c r="FGK199" s="106"/>
      <c r="FGL199" s="106"/>
      <c r="FGM199" s="106"/>
      <c r="FGN199" s="106"/>
      <c r="FGO199" s="106"/>
      <c r="FGP199" s="106"/>
      <c r="FGQ199" s="106"/>
      <c r="FGR199" s="106"/>
      <c r="FGS199" s="106"/>
      <c r="FGT199" s="106"/>
      <c r="FGU199" s="106"/>
      <c r="FGV199" s="106"/>
      <c r="FGW199" s="106"/>
      <c r="FGX199" s="106"/>
      <c r="FGY199" s="106"/>
      <c r="FGZ199" s="106"/>
      <c r="FHA199" s="106"/>
      <c r="FHB199" s="106"/>
      <c r="FHC199" s="106"/>
      <c r="FHD199" s="106"/>
      <c r="FHE199" s="106"/>
      <c r="FHF199" s="106"/>
      <c r="FHG199" s="106"/>
      <c r="FHH199" s="106"/>
      <c r="FHI199" s="106"/>
      <c r="FHJ199" s="106"/>
      <c r="FHK199" s="106"/>
      <c r="FHL199" s="106"/>
      <c r="FHM199" s="106"/>
      <c r="FHN199" s="106"/>
      <c r="FHO199" s="106"/>
      <c r="FHP199" s="106"/>
      <c r="FHQ199" s="106"/>
      <c r="FHR199" s="106"/>
      <c r="FHS199" s="106"/>
      <c r="FHT199" s="106"/>
      <c r="FHU199" s="106"/>
      <c r="FHV199" s="106"/>
      <c r="FHW199" s="106"/>
      <c r="FHX199" s="106"/>
      <c r="FHY199" s="106"/>
      <c r="FHZ199" s="106"/>
      <c r="FIA199" s="106"/>
      <c r="FIB199" s="106"/>
      <c r="FIC199" s="106"/>
      <c r="FID199" s="106"/>
      <c r="FIE199" s="106"/>
      <c r="FIF199" s="106"/>
      <c r="FIG199" s="106"/>
      <c r="FIH199" s="106"/>
      <c r="FII199" s="106"/>
      <c r="FIJ199" s="106"/>
      <c r="FIK199" s="106"/>
      <c r="FIL199" s="106"/>
      <c r="FIM199" s="106"/>
      <c r="FIN199" s="106"/>
      <c r="FIO199" s="106"/>
      <c r="FIP199" s="106"/>
      <c r="FIQ199" s="106"/>
      <c r="FIR199" s="106"/>
      <c r="FIS199" s="106"/>
      <c r="FIT199" s="106"/>
      <c r="FIU199" s="106"/>
      <c r="FIV199" s="106"/>
      <c r="FIW199" s="106"/>
      <c r="FIX199" s="106"/>
      <c r="FIY199" s="106"/>
      <c r="FIZ199" s="106"/>
      <c r="FJA199" s="106"/>
      <c r="FJB199" s="106"/>
      <c r="FJC199" s="106"/>
      <c r="FJD199" s="106"/>
      <c r="FJE199" s="106"/>
      <c r="FJF199" s="106"/>
      <c r="FJG199" s="106"/>
      <c r="FJH199" s="106"/>
      <c r="FJI199" s="106"/>
      <c r="FJJ199" s="106"/>
      <c r="FJK199" s="106"/>
      <c r="FJL199" s="106"/>
      <c r="FJM199" s="106"/>
      <c r="FJN199" s="106"/>
      <c r="FJO199" s="106"/>
      <c r="FJP199" s="106"/>
      <c r="FJQ199" s="106"/>
      <c r="FJR199" s="106"/>
      <c r="FJS199" s="106"/>
      <c r="FJT199" s="106"/>
      <c r="FJU199" s="106"/>
      <c r="FJV199" s="106"/>
      <c r="FJW199" s="106"/>
      <c r="FJX199" s="106"/>
      <c r="FJY199" s="106"/>
      <c r="FJZ199" s="106"/>
      <c r="FKA199" s="106"/>
      <c r="FKB199" s="106"/>
      <c r="FKC199" s="106"/>
      <c r="FKD199" s="106"/>
      <c r="FKE199" s="106"/>
      <c r="FKF199" s="106"/>
      <c r="FKG199" s="106"/>
      <c r="FKH199" s="106"/>
      <c r="FKI199" s="106"/>
      <c r="FKJ199" s="106"/>
      <c r="FKK199" s="106"/>
      <c r="FKL199" s="106"/>
      <c r="FKM199" s="106"/>
      <c r="FKN199" s="106"/>
      <c r="FKO199" s="106"/>
      <c r="FKP199" s="106"/>
      <c r="FKQ199" s="106"/>
      <c r="FKR199" s="106"/>
      <c r="FKS199" s="106"/>
      <c r="FKT199" s="106"/>
      <c r="FKU199" s="106"/>
      <c r="FKV199" s="106"/>
      <c r="FKW199" s="106"/>
      <c r="FKX199" s="106"/>
      <c r="FKY199" s="106"/>
      <c r="FKZ199" s="106"/>
      <c r="FLA199" s="106"/>
      <c r="FLB199" s="106"/>
      <c r="FLC199" s="106"/>
      <c r="FLD199" s="106"/>
      <c r="FLE199" s="106"/>
      <c r="FLF199" s="106"/>
      <c r="FLG199" s="106"/>
      <c r="FLH199" s="106"/>
      <c r="FLI199" s="106"/>
      <c r="FLJ199" s="106"/>
      <c r="FLK199" s="106"/>
      <c r="FLL199" s="106"/>
      <c r="FLM199" s="106"/>
      <c r="FLN199" s="106"/>
      <c r="FLO199" s="106"/>
      <c r="FLP199" s="106"/>
      <c r="FLQ199" s="106"/>
      <c r="FLR199" s="106"/>
      <c r="FLS199" s="106"/>
      <c r="FLT199" s="106"/>
      <c r="FLU199" s="106"/>
      <c r="FLV199" s="106"/>
      <c r="FLW199" s="106"/>
      <c r="FLX199" s="106"/>
      <c r="FLY199" s="106"/>
      <c r="FLZ199" s="106"/>
      <c r="FMA199" s="106"/>
      <c r="FMB199" s="106"/>
      <c r="FMC199" s="106"/>
      <c r="FMD199" s="106"/>
      <c r="FME199" s="106"/>
      <c r="FMF199" s="106"/>
      <c r="FMG199" s="106"/>
      <c r="FMH199" s="106"/>
      <c r="FMI199" s="106"/>
      <c r="FMJ199" s="106"/>
      <c r="FMK199" s="106"/>
      <c r="FML199" s="106"/>
      <c r="FMM199" s="106"/>
      <c r="FMN199" s="106"/>
      <c r="FMO199" s="106"/>
      <c r="FMP199" s="106"/>
      <c r="FMQ199" s="106"/>
      <c r="FMR199" s="106"/>
      <c r="FMS199" s="106"/>
      <c r="FMT199" s="106"/>
      <c r="FMU199" s="106"/>
      <c r="FMV199" s="106"/>
      <c r="FMW199" s="106"/>
      <c r="FMX199" s="106"/>
      <c r="FMY199" s="106"/>
      <c r="FMZ199" s="106"/>
      <c r="FNA199" s="106"/>
      <c r="FNB199" s="106"/>
      <c r="FNC199" s="106"/>
      <c r="FND199" s="106"/>
      <c r="FNE199" s="106"/>
      <c r="FNF199" s="106"/>
      <c r="FNG199" s="106"/>
      <c r="FNH199" s="106"/>
      <c r="FNI199" s="106"/>
      <c r="FNJ199" s="106"/>
      <c r="FNK199" s="106"/>
      <c r="FNL199" s="106"/>
      <c r="FNM199" s="106"/>
      <c r="FNN199" s="106"/>
      <c r="FNO199" s="106"/>
      <c r="FNP199" s="106"/>
      <c r="FNQ199" s="106"/>
      <c r="FNR199" s="106"/>
      <c r="FNS199" s="106"/>
      <c r="FNT199" s="106"/>
      <c r="FNU199" s="106"/>
      <c r="FNV199" s="106"/>
      <c r="FNW199" s="106"/>
      <c r="FNX199" s="106"/>
      <c r="FNY199" s="106"/>
      <c r="FNZ199" s="106"/>
      <c r="FOA199" s="106"/>
      <c r="FOB199" s="106"/>
      <c r="FOC199" s="106"/>
      <c r="FOD199" s="106"/>
      <c r="FOE199" s="106"/>
      <c r="FOF199" s="106"/>
      <c r="FOG199" s="106"/>
      <c r="FOH199" s="106"/>
      <c r="FOI199" s="106"/>
      <c r="FOJ199" s="106"/>
      <c r="FOK199" s="106"/>
      <c r="FOL199" s="106"/>
      <c r="FOM199" s="106"/>
      <c r="FON199" s="106"/>
      <c r="FOO199" s="106"/>
      <c r="FOP199" s="106"/>
      <c r="FOQ199" s="106"/>
      <c r="FOR199" s="106"/>
      <c r="FOS199" s="106"/>
      <c r="FOT199" s="106"/>
      <c r="FOU199" s="106"/>
      <c r="FOV199" s="106"/>
      <c r="FOW199" s="106"/>
      <c r="FOX199" s="106"/>
      <c r="FOY199" s="106"/>
      <c r="FOZ199" s="106"/>
      <c r="FPA199" s="106"/>
      <c r="FPB199" s="106"/>
      <c r="FPC199" s="106"/>
      <c r="FPD199" s="106"/>
      <c r="FPE199" s="106"/>
      <c r="FPF199" s="106"/>
      <c r="FPG199" s="106"/>
      <c r="FPH199" s="106"/>
      <c r="FPI199" s="106"/>
      <c r="FPJ199" s="106"/>
      <c r="FPK199" s="106"/>
      <c r="FPL199" s="106"/>
      <c r="FPM199" s="106"/>
      <c r="FPN199" s="106"/>
      <c r="FPO199" s="106"/>
      <c r="FPP199" s="106"/>
      <c r="FPQ199" s="106"/>
      <c r="FPR199" s="106"/>
      <c r="FPS199" s="106"/>
      <c r="FPT199" s="106"/>
      <c r="FPU199" s="106"/>
      <c r="FPV199" s="106"/>
      <c r="FPW199" s="106"/>
      <c r="FPX199" s="106"/>
      <c r="FPY199" s="106"/>
      <c r="FPZ199" s="106"/>
      <c r="FQA199" s="106"/>
      <c r="FQB199" s="106"/>
      <c r="FQC199" s="106"/>
      <c r="FQD199" s="106"/>
      <c r="FQE199" s="106"/>
      <c r="FQF199" s="106"/>
      <c r="FQG199" s="106"/>
      <c r="FQH199" s="106"/>
      <c r="FQI199" s="106"/>
      <c r="FQJ199" s="106"/>
      <c r="FQK199" s="106"/>
      <c r="FQL199" s="106"/>
      <c r="FQM199" s="106"/>
      <c r="FQN199" s="106"/>
      <c r="FQO199" s="106"/>
      <c r="FQP199" s="106"/>
      <c r="FQQ199" s="106"/>
      <c r="FQR199" s="106"/>
      <c r="FQS199" s="106"/>
      <c r="FQT199" s="106"/>
      <c r="FQU199" s="106"/>
      <c r="FQV199" s="106"/>
      <c r="FQW199" s="106"/>
      <c r="FQX199" s="106"/>
      <c r="FQY199" s="106"/>
      <c r="FQZ199" s="106"/>
      <c r="FRA199" s="106"/>
      <c r="FRB199" s="106"/>
      <c r="FRC199" s="106"/>
      <c r="FRD199" s="106"/>
      <c r="FRE199" s="106"/>
      <c r="FRF199" s="106"/>
      <c r="FRG199" s="106"/>
      <c r="FRH199" s="106"/>
      <c r="FRI199" s="106"/>
      <c r="FRJ199" s="106"/>
      <c r="FRK199" s="106"/>
      <c r="FRL199" s="106"/>
      <c r="FRM199" s="106"/>
      <c r="FRN199" s="106"/>
      <c r="FRO199" s="106"/>
      <c r="FRP199" s="106"/>
      <c r="FRQ199" s="106"/>
      <c r="FRR199" s="106"/>
      <c r="FRS199" s="106"/>
      <c r="FRT199" s="106"/>
      <c r="FRU199" s="106"/>
      <c r="FRV199" s="106"/>
      <c r="FRW199" s="106"/>
      <c r="FRX199" s="106"/>
      <c r="FRY199" s="106"/>
      <c r="FRZ199" s="106"/>
      <c r="FSA199" s="106"/>
      <c r="FSB199" s="106"/>
      <c r="FSC199" s="106"/>
      <c r="FSD199" s="106"/>
      <c r="FSE199" s="106"/>
      <c r="FSF199" s="106"/>
      <c r="FSG199" s="106"/>
      <c r="FSH199" s="106"/>
      <c r="FSI199" s="106"/>
      <c r="FSJ199" s="106"/>
      <c r="FSK199" s="106"/>
      <c r="FSL199" s="106"/>
      <c r="FSM199" s="106"/>
      <c r="FSN199" s="106"/>
      <c r="FSO199" s="106"/>
      <c r="FSP199" s="106"/>
      <c r="FSQ199" s="106"/>
      <c r="FSR199" s="106"/>
      <c r="FSS199" s="106"/>
      <c r="FST199" s="106"/>
      <c r="FSU199" s="106"/>
      <c r="FSV199" s="106"/>
      <c r="FSW199" s="106"/>
      <c r="FSX199" s="106"/>
      <c r="FSY199" s="106"/>
      <c r="FSZ199" s="106"/>
      <c r="FTA199" s="106"/>
      <c r="FTB199" s="106"/>
      <c r="FTC199" s="106"/>
      <c r="FTD199" s="106"/>
      <c r="FTE199" s="106"/>
      <c r="FTF199" s="106"/>
      <c r="FTG199" s="106"/>
      <c r="FTH199" s="106"/>
      <c r="FTI199" s="106"/>
      <c r="FTJ199" s="106"/>
      <c r="FTK199" s="106"/>
      <c r="FTL199" s="106"/>
      <c r="FTM199" s="106"/>
      <c r="FTN199" s="106"/>
      <c r="FTO199" s="106"/>
      <c r="FTP199" s="106"/>
      <c r="FTQ199" s="106"/>
      <c r="FTR199" s="106"/>
      <c r="FTS199" s="106"/>
      <c r="FTT199" s="106"/>
      <c r="FTU199" s="106"/>
      <c r="FTV199" s="106"/>
      <c r="FTW199" s="106"/>
      <c r="FTX199" s="106"/>
      <c r="FTY199" s="106"/>
      <c r="FTZ199" s="106"/>
      <c r="FUA199" s="106"/>
      <c r="FUB199" s="106"/>
      <c r="FUC199" s="106"/>
      <c r="FUD199" s="106"/>
      <c r="FUE199" s="106"/>
      <c r="FUF199" s="106"/>
      <c r="FUG199" s="106"/>
      <c r="FUH199" s="106"/>
      <c r="FUI199" s="106"/>
      <c r="FUJ199" s="106"/>
      <c r="FUK199" s="106"/>
      <c r="FUL199" s="106"/>
      <c r="FUM199" s="106"/>
      <c r="FUN199" s="106"/>
      <c r="FUO199" s="106"/>
      <c r="FUP199" s="106"/>
      <c r="FUQ199" s="106"/>
      <c r="FUR199" s="106"/>
      <c r="FUS199" s="106"/>
      <c r="FUT199" s="106"/>
      <c r="FUU199" s="106"/>
      <c r="FUV199" s="106"/>
      <c r="FUW199" s="106"/>
      <c r="FUX199" s="106"/>
      <c r="FUY199" s="106"/>
      <c r="FUZ199" s="106"/>
      <c r="FVA199" s="106"/>
      <c r="FVB199" s="106"/>
      <c r="FVC199" s="106"/>
      <c r="FVD199" s="106"/>
      <c r="FVE199" s="106"/>
      <c r="FVF199" s="106"/>
      <c r="FVG199" s="106"/>
      <c r="FVH199" s="106"/>
      <c r="FVI199" s="106"/>
      <c r="FVJ199" s="106"/>
      <c r="FVK199" s="106"/>
      <c r="FVL199" s="106"/>
      <c r="FVM199" s="106"/>
      <c r="FVN199" s="106"/>
      <c r="FVO199" s="106"/>
      <c r="FVP199" s="106"/>
      <c r="FVQ199" s="106"/>
      <c r="FVR199" s="106"/>
      <c r="FVS199" s="106"/>
      <c r="FVT199" s="106"/>
      <c r="FVU199" s="106"/>
      <c r="FVV199" s="106"/>
      <c r="FVW199" s="106"/>
      <c r="FVX199" s="106"/>
      <c r="FVY199" s="106"/>
      <c r="FVZ199" s="106"/>
      <c r="FWA199" s="106"/>
      <c r="FWB199" s="106"/>
      <c r="FWC199" s="106"/>
      <c r="FWD199" s="106"/>
      <c r="FWE199" s="106"/>
      <c r="FWF199" s="106"/>
      <c r="FWG199" s="106"/>
      <c r="FWH199" s="106"/>
      <c r="FWI199" s="106"/>
      <c r="FWJ199" s="106"/>
      <c r="FWK199" s="106"/>
      <c r="FWL199" s="106"/>
      <c r="FWM199" s="106"/>
      <c r="FWN199" s="106"/>
      <c r="FWO199" s="106"/>
      <c r="FWP199" s="106"/>
      <c r="FWQ199" s="106"/>
      <c r="FWR199" s="106"/>
      <c r="FWS199" s="106"/>
      <c r="FWT199" s="106"/>
      <c r="FWU199" s="106"/>
      <c r="FWV199" s="106"/>
      <c r="FWW199" s="106"/>
      <c r="FWX199" s="106"/>
      <c r="FWY199" s="106"/>
      <c r="FWZ199" s="106"/>
      <c r="FXA199" s="106"/>
      <c r="FXB199" s="106"/>
      <c r="FXC199" s="106"/>
      <c r="FXD199" s="106"/>
      <c r="FXE199" s="106"/>
      <c r="FXF199" s="106"/>
      <c r="FXG199" s="106"/>
      <c r="FXH199" s="106"/>
      <c r="FXI199" s="106"/>
      <c r="FXJ199" s="106"/>
      <c r="FXK199" s="106"/>
      <c r="FXL199" s="106"/>
      <c r="FXM199" s="106"/>
      <c r="FXN199" s="106"/>
      <c r="FXO199" s="106"/>
      <c r="FXP199" s="106"/>
      <c r="FXQ199" s="106"/>
      <c r="FXR199" s="106"/>
      <c r="FXS199" s="106"/>
      <c r="FXT199" s="106"/>
      <c r="FXU199" s="106"/>
      <c r="FXV199" s="106"/>
      <c r="FXW199" s="106"/>
      <c r="FXX199" s="106"/>
      <c r="FXY199" s="106"/>
      <c r="FXZ199" s="106"/>
      <c r="FYA199" s="106"/>
      <c r="FYB199" s="106"/>
      <c r="FYC199" s="106"/>
      <c r="FYD199" s="106"/>
      <c r="FYE199" s="106"/>
      <c r="FYF199" s="106"/>
      <c r="FYG199" s="106"/>
      <c r="FYH199" s="106"/>
      <c r="FYI199" s="106"/>
      <c r="FYJ199" s="106"/>
      <c r="FYK199" s="106"/>
      <c r="FYL199" s="106"/>
      <c r="FYM199" s="106"/>
      <c r="FYN199" s="106"/>
      <c r="FYO199" s="106"/>
      <c r="FYP199" s="106"/>
      <c r="FYQ199" s="106"/>
      <c r="FYR199" s="106"/>
      <c r="FYS199" s="106"/>
      <c r="FYT199" s="106"/>
      <c r="FYU199" s="106"/>
      <c r="FYV199" s="106"/>
      <c r="FYW199" s="106"/>
      <c r="FYX199" s="106"/>
      <c r="FYY199" s="106"/>
      <c r="FYZ199" s="106"/>
      <c r="FZA199" s="106"/>
      <c r="FZB199" s="106"/>
      <c r="FZC199" s="106"/>
      <c r="FZD199" s="106"/>
      <c r="FZE199" s="106"/>
      <c r="FZF199" s="106"/>
      <c r="FZG199" s="106"/>
      <c r="FZH199" s="106"/>
      <c r="FZI199" s="106"/>
      <c r="FZJ199" s="106"/>
      <c r="FZK199" s="106"/>
      <c r="FZL199" s="106"/>
      <c r="FZM199" s="106"/>
      <c r="FZN199" s="106"/>
      <c r="FZO199" s="106"/>
      <c r="FZP199" s="106"/>
      <c r="FZQ199" s="106"/>
      <c r="FZR199" s="106"/>
      <c r="FZS199" s="106"/>
      <c r="FZT199" s="106"/>
      <c r="FZU199" s="106"/>
      <c r="FZV199" s="106"/>
      <c r="FZW199" s="106"/>
      <c r="FZX199" s="106"/>
      <c r="FZY199" s="106"/>
      <c r="FZZ199" s="106"/>
      <c r="GAA199" s="106"/>
      <c r="GAB199" s="106"/>
      <c r="GAC199" s="106"/>
      <c r="GAD199" s="106"/>
      <c r="GAE199" s="106"/>
      <c r="GAF199" s="106"/>
      <c r="GAG199" s="106"/>
      <c r="GAH199" s="106"/>
      <c r="GAI199" s="106"/>
      <c r="GAJ199" s="106"/>
      <c r="GAK199" s="106"/>
      <c r="GAL199" s="106"/>
      <c r="GAM199" s="106"/>
      <c r="GAN199" s="106"/>
      <c r="GAO199" s="106"/>
      <c r="GAP199" s="106"/>
      <c r="GAQ199" s="106"/>
      <c r="GAR199" s="106"/>
      <c r="GAS199" s="106"/>
      <c r="GAT199" s="106"/>
      <c r="GAU199" s="106"/>
      <c r="GAV199" s="106"/>
      <c r="GAW199" s="106"/>
      <c r="GAX199" s="106"/>
      <c r="GAY199" s="106"/>
      <c r="GAZ199" s="106"/>
      <c r="GBA199" s="106"/>
      <c r="GBB199" s="106"/>
      <c r="GBC199" s="106"/>
      <c r="GBD199" s="106"/>
      <c r="GBE199" s="106"/>
      <c r="GBF199" s="106"/>
      <c r="GBG199" s="106"/>
      <c r="GBH199" s="106"/>
      <c r="GBI199" s="106"/>
      <c r="GBJ199" s="106"/>
      <c r="GBK199" s="106"/>
      <c r="GBL199" s="106"/>
      <c r="GBM199" s="106"/>
      <c r="GBN199" s="106"/>
      <c r="GBO199" s="106"/>
      <c r="GBP199" s="106"/>
      <c r="GBQ199" s="106"/>
      <c r="GBR199" s="106"/>
      <c r="GBS199" s="106"/>
      <c r="GBT199" s="106"/>
      <c r="GBU199" s="106"/>
      <c r="GBV199" s="106"/>
      <c r="GBW199" s="106"/>
      <c r="GBX199" s="106"/>
      <c r="GBY199" s="106"/>
      <c r="GBZ199" s="106"/>
      <c r="GCA199" s="106"/>
      <c r="GCB199" s="106"/>
      <c r="GCC199" s="106"/>
      <c r="GCD199" s="106"/>
      <c r="GCE199" s="106"/>
      <c r="GCF199" s="106"/>
      <c r="GCG199" s="106"/>
      <c r="GCH199" s="106"/>
      <c r="GCI199" s="106"/>
      <c r="GCJ199" s="106"/>
      <c r="GCK199" s="106"/>
      <c r="GCL199" s="106"/>
      <c r="GCM199" s="106"/>
      <c r="GCN199" s="106"/>
      <c r="GCO199" s="106"/>
      <c r="GCP199" s="106"/>
      <c r="GCQ199" s="106"/>
      <c r="GCR199" s="106"/>
      <c r="GCS199" s="106"/>
      <c r="GCT199" s="106"/>
      <c r="GCU199" s="106"/>
      <c r="GCV199" s="106"/>
      <c r="GCW199" s="106"/>
      <c r="GCX199" s="106"/>
      <c r="GCY199" s="106"/>
      <c r="GCZ199" s="106"/>
      <c r="GDA199" s="106"/>
      <c r="GDB199" s="106"/>
      <c r="GDC199" s="106"/>
      <c r="GDD199" s="106"/>
      <c r="GDE199" s="106"/>
      <c r="GDF199" s="106"/>
      <c r="GDG199" s="106"/>
      <c r="GDH199" s="106"/>
      <c r="GDI199" s="106"/>
      <c r="GDJ199" s="106"/>
      <c r="GDK199" s="106"/>
      <c r="GDL199" s="106"/>
      <c r="GDM199" s="106"/>
      <c r="GDN199" s="106"/>
      <c r="GDO199" s="106"/>
      <c r="GDP199" s="106"/>
      <c r="GDQ199" s="106"/>
      <c r="GDR199" s="106"/>
      <c r="GDS199" s="106"/>
      <c r="GDT199" s="106"/>
      <c r="GDU199" s="106"/>
      <c r="GDV199" s="106"/>
      <c r="GDW199" s="106"/>
      <c r="GDX199" s="106"/>
      <c r="GDY199" s="106"/>
      <c r="GDZ199" s="106"/>
      <c r="GEA199" s="106"/>
      <c r="GEB199" s="106"/>
      <c r="GEC199" s="106"/>
      <c r="GED199" s="106"/>
      <c r="GEE199" s="106"/>
      <c r="GEF199" s="106"/>
      <c r="GEG199" s="106"/>
      <c r="GEH199" s="106"/>
      <c r="GEI199" s="106"/>
      <c r="GEJ199" s="106"/>
      <c r="GEK199" s="106"/>
      <c r="GEL199" s="106"/>
      <c r="GEM199" s="106"/>
      <c r="GEN199" s="106"/>
      <c r="GEO199" s="106"/>
      <c r="GEP199" s="106"/>
      <c r="GEQ199" s="106"/>
      <c r="GER199" s="106"/>
      <c r="GES199" s="106"/>
      <c r="GET199" s="106"/>
      <c r="GEU199" s="106"/>
      <c r="GEV199" s="106"/>
      <c r="GEW199" s="106"/>
      <c r="GEX199" s="106"/>
      <c r="GEY199" s="106"/>
      <c r="GEZ199" s="106"/>
      <c r="GFA199" s="106"/>
      <c r="GFB199" s="106"/>
      <c r="GFC199" s="106"/>
      <c r="GFD199" s="106"/>
      <c r="GFE199" s="106"/>
      <c r="GFF199" s="106"/>
      <c r="GFG199" s="106"/>
      <c r="GFH199" s="106"/>
      <c r="GFI199" s="106"/>
      <c r="GFJ199" s="106"/>
      <c r="GFK199" s="106"/>
      <c r="GFL199" s="106"/>
      <c r="GFM199" s="106"/>
      <c r="GFN199" s="106"/>
      <c r="GFO199" s="106"/>
      <c r="GFP199" s="106"/>
      <c r="GFQ199" s="106"/>
      <c r="GFR199" s="106"/>
      <c r="GFS199" s="106"/>
      <c r="GFT199" s="106"/>
      <c r="GFU199" s="106"/>
      <c r="GFV199" s="106"/>
      <c r="GFW199" s="106"/>
      <c r="GFX199" s="106"/>
      <c r="GFY199" s="106"/>
      <c r="GFZ199" s="106"/>
      <c r="GGA199" s="106"/>
      <c r="GGB199" s="106"/>
      <c r="GGC199" s="106"/>
      <c r="GGD199" s="106"/>
      <c r="GGE199" s="106"/>
      <c r="GGF199" s="106"/>
      <c r="GGG199" s="106"/>
      <c r="GGH199" s="106"/>
      <c r="GGI199" s="106"/>
      <c r="GGJ199" s="106"/>
      <c r="GGK199" s="106"/>
      <c r="GGL199" s="106"/>
      <c r="GGM199" s="106"/>
      <c r="GGN199" s="106"/>
      <c r="GGO199" s="106"/>
      <c r="GGP199" s="106"/>
      <c r="GGQ199" s="106"/>
      <c r="GGR199" s="106"/>
      <c r="GGS199" s="106"/>
      <c r="GGT199" s="106"/>
      <c r="GGU199" s="106"/>
      <c r="GGV199" s="106"/>
      <c r="GGW199" s="106"/>
      <c r="GGX199" s="106"/>
      <c r="GGY199" s="106"/>
      <c r="GGZ199" s="106"/>
      <c r="GHA199" s="106"/>
      <c r="GHB199" s="106"/>
      <c r="GHC199" s="106"/>
      <c r="GHD199" s="106"/>
      <c r="GHE199" s="106"/>
      <c r="GHF199" s="106"/>
      <c r="GHG199" s="106"/>
      <c r="GHH199" s="106"/>
      <c r="GHI199" s="106"/>
      <c r="GHJ199" s="106"/>
      <c r="GHK199" s="106"/>
      <c r="GHL199" s="106"/>
      <c r="GHM199" s="106"/>
      <c r="GHN199" s="106"/>
      <c r="GHO199" s="106"/>
      <c r="GHP199" s="106"/>
      <c r="GHQ199" s="106"/>
      <c r="GHR199" s="106"/>
      <c r="GHS199" s="106"/>
      <c r="GHT199" s="106"/>
      <c r="GHU199" s="106"/>
      <c r="GHV199" s="106"/>
      <c r="GHW199" s="106"/>
      <c r="GHX199" s="106"/>
      <c r="GHY199" s="106"/>
      <c r="GHZ199" s="106"/>
      <c r="GIA199" s="106"/>
      <c r="GIB199" s="106"/>
      <c r="GIC199" s="106"/>
      <c r="GID199" s="106"/>
      <c r="GIE199" s="106"/>
      <c r="GIF199" s="106"/>
      <c r="GIG199" s="106"/>
      <c r="GIH199" s="106"/>
      <c r="GII199" s="106"/>
      <c r="GIJ199" s="106"/>
      <c r="GIK199" s="106"/>
      <c r="GIL199" s="106"/>
      <c r="GIM199" s="106"/>
      <c r="GIN199" s="106"/>
      <c r="GIO199" s="106"/>
      <c r="GIP199" s="106"/>
      <c r="GIQ199" s="106"/>
      <c r="GIR199" s="106"/>
      <c r="GIS199" s="106"/>
      <c r="GIT199" s="106"/>
      <c r="GIU199" s="106"/>
      <c r="GIV199" s="106"/>
      <c r="GIW199" s="106"/>
      <c r="GIX199" s="106"/>
      <c r="GIY199" s="106"/>
      <c r="GIZ199" s="106"/>
      <c r="GJA199" s="106"/>
      <c r="GJB199" s="106"/>
      <c r="GJC199" s="106"/>
      <c r="GJD199" s="106"/>
      <c r="GJE199" s="106"/>
      <c r="GJF199" s="106"/>
      <c r="GJG199" s="106"/>
      <c r="GJH199" s="106"/>
      <c r="GJI199" s="106"/>
      <c r="GJJ199" s="106"/>
      <c r="GJK199" s="106"/>
      <c r="GJL199" s="106"/>
      <c r="GJM199" s="106"/>
      <c r="GJN199" s="106"/>
      <c r="GJO199" s="106"/>
      <c r="GJP199" s="106"/>
      <c r="GJQ199" s="106"/>
      <c r="GJR199" s="106"/>
      <c r="GJS199" s="106"/>
      <c r="GJT199" s="106"/>
      <c r="GJU199" s="106"/>
      <c r="GJV199" s="106"/>
      <c r="GJW199" s="106"/>
      <c r="GJX199" s="106"/>
      <c r="GJY199" s="106"/>
      <c r="GJZ199" s="106"/>
      <c r="GKA199" s="106"/>
      <c r="GKB199" s="106"/>
      <c r="GKC199" s="106"/>
      <c r="GKD199" s="106"/>
      <c r="GKE199" s="106"/>
      <c r="GKF199" s="106"/>
      <c r="GKG199" s="106"/>
      <c r="GKH199" s="106"/>
      <c r="GKI199" s="106"/>
      <c r="GKJ199" s="106"/>
      <c r="GKK199" s="106"/>
      <c r="GKL199" s="106"/>
      <c r="GKM199" s="106"/>
      <c r="GKN199" s="106"/>
      <c r="GKO199" s="106"/>
      <c r="GKP199" s="106"/>
      <c r="GKQ199" s="106"/>
      <c r="GKR199" s="106"/>
      <c r="GKS199" s="106"/>
      <c r="GKT199" s="106"/>
      <c r="GKU199" s="106"/>
      <c r="GKV199" s="106"/>
      <c r="GKW199" s="106"/>
      <c r="GKX199" s="106"/>
      <c r="GKY199" s="106"/>
      <c r="GKZ199" s="106"/>
      <c r="GLA199" s="106"/>
      <c r="GLB199" s="106"/>
      <c r="GLC199" s="106"/>
      <c r="GLD199" s="106"/>
      <c r="GLE199" s="106"/>
      <c r="GLF199" s="106"/>
      <c r="GLG199" s="106"/>
      <c r="GLH199" s="106"/>
      <c r="GLI199" s="106"/>
      <c r="GLJ199" s="106"/>
      <c r="GLK199" s="106"/>
      <c r="GLL199" s="106"/>
      <c r="GLM199" s="106"/>
      <c r="GLN199" s="106"/>
      <c r="GLO199" s="106"/>
      <c r="GLP199" s="106"/>
      <c r="GLQ199" s="106"/>
      <c r="GLR199" s="106"/>
      <c r="GLS199" s="106"/>
      <c r="GLT199" s="106"/>
      <c r="GLU199" s="106"/>
      <c r="GLV199" s="106"/>
      <c r="GLW199" s="106"/>
      <c r="GLX199" s="106"/>
      <c r="GLY199" s="106"/>
      <c r="GLZ199" s="106"/>
      <c r="GMA199" s="106"/>
      <c r="GMB199" s="106"/>
      <c r="GMC199" s="106"/>
      <c r="GMD199" s="106"/>
      <c r="GME199" s="106"/>
      <c r="GMF199" s="106"/>
      <c r="GMG199" s="106"/>
      <c r="GMH199" s="106"/>
      <c r="GMI199" s="106"/>
      <c r="GMJ199" s="106"/>
      <c r="GMK199" s="106"/>
      <c r="GML199" s="106"/>
      <c r="GMM199" s="106"/>
      <c r="GMN199" s="106"/>
      <c r="GMO199" s="106"/>
      <c r="GMP199" s="106"/>
      <c r="GMQ199" s="106"/>
      <c r="GMR199" s="106"/>
      <c r="GMS199" s="106"/>
      <c r="GMT199" s="106"/>
      <c r="GMU199" s="106"/>
      <c r="GMV199" s="106"/>
      <c r="GMW199" s="106"/>
      <c r="GMX199" s="106"/>
      <c r="GMY199" s="106"/>
      <c r="GMZ199" s="106"/>
      <c r="GNA199" s="106"/>
      <c r="GNB199" s="106"/>
      <c r="GNC199" s="106"/>
      <c r="GND199" s="106"/>
      <c r="GNE199" s="106"/>
      <c r="GNF199" s="106"/>
      <c r="GNG199" s="106"/>
      <c r="GNH199" s="106"/>
      <c r="GNI199" s="106"/>
      <c r="GNJ199" s="106"/>
      <c r="GNK199" s="106"/>
      <c r="GNL199" s="106"/>
      <c r="GNM199" s="106"/>
      <c r="GNN199" s="106"/>
      <c r="GNO199" s="106"/>
      <c r="GNP199" s="106"/>
      <c r="GNQ199" s="106"/>
      <c r="GNR199" s="106"/>
      <c r="GNS199" s="106"/>
      <c r="GNT199" s="106"/>
      <c r="GNU199" s="106"/>
      <c r="GNV199" s="106"/>
      <c r="GNW199" s="106"/>
      <c r="GNX199" s="106"/>
      <c r="GNY199" s="106"/>
      <c r="GNZ199" s="106"/>
      <c r="GOA199" s="106"/>
      <c r="GOB199" s="106"/>
      <c r="GOC199" s="106"/>
      <c r="GOD199" s="106"/>
      <c r="GOE199" s="106"/>
      <c r="GOF199" s="106"/>
      <c r="GOG199" s="106"/>
      <c r="GOH199" s="106"/>
      <c r="GOI199" s="106"/>
      <c r="GOJ199" s="106"/>
      <c r="GOK199" s="106"/>
      <c r="GOL199" s="106"/>
      <c r="GOM199" s="106"/>
      <c r="GON199" s="106"/>
      <c r="GOO199" s="106"/>
      <c r="GOP199" s="106"/>
      <c r="GOQ199" s="106"/>
      <c r="GOR199" s="106"/>
      <c r="GOS199" s="106"/>
      <c r="GOT199" s="106"/>
      <c r="GOU199" s="106"/>
      <c r="GOV199" s="106"/>
      <c r="GOW199" s="106"/>
      <c r="GOX199" s="106"/>
      <c r="GOY199" s="106"/>
      <c r="GOZ199" s="106"/>
      <c r="GPA199" s="106"/>
      <c r="GPB199" s="106"/>
      <c r="GPC199" s="106"/>
      <c r="GPD199" s="106"/>
      <c r="GPE199" s="106"/>
      <c r="GPF199" s="106"/>
      <c r="GPG199" s="106"/>
      <c r="GPH199" s="106"/>
      <c r="GPI199" s="106"/>
      <c r="GPJ199" s="106"/>
      <c r="GPK199" s="106"/>
      <c r="GPL199" s="106"/>
      <c r="GPM199" s="106"/>
      <c r="GPN199" s="106"/>
      <c r="GPO199" s="106"/>
      <c r="GPP199" s="106"/>
      <c r="GPQ199" s="106"/>
      <c r="GPR199" s="106"/>
      <c r="GPS199" s="106"/>
      <c r="GPT199" s="106"/>
      <c r="GPU199" s="106"/>
      <c r="GPV199" s="106"/>
      <c r="GPW199" s="106"/>
      <c r="GPX199" s="106"/>
      <c r="GPY199" s="106"/>
      <c r="GPZ199" s="106"/>
      <c r="GQA199" s="106"/>
      <c r="GQB199" s="106"/>
      <c r="GQC199" s="106"/>
      <c r="GQD199" s="106"/>
      <c r="GQE199" s="106"/>
      <c r="GQF199" s="106"/>
      <c r="GQG199" s="106"/>
      <c r="GQH199" s="106"/>
      <c r="GQI199" s="106"/>
      <c r="GQJ199" s="106"/>
      <c r="GQK199" s="106"/>
      <c r="GQL199" s="106"/>
      <c r="GQM199" s="106"/>
      <c r="GQN199" s="106"/>
      <c r="GQO199" s="106"/>
      <c r="GQP199" s="106"/>
      <c r="GQQ199" s="106"/>
      <c r="GQR199" s="106"/>
      <c r="GQS199" s="106"/>
      <c r="GQT199" s="106"/>
      <c r="GQU199" s="106"/>
      <c r="GQV199" s="106"/>
      <c r="GQW199" s="106"/>
      <c r="GQX199" s="106"/>
      <c r="GQY199" s="106"/>
      <c r="GQZ199" s="106"/>
      <c r="GRA199" s="106"/>
      <c r="GRB199" s="106"/>
      <c r="GRC199" s="106"/>
      <c r="GRD199" s="106"/>
      <c r="GRE199" s="106"/>
      <c r="GRF199" s="106"/>
      <c r="GRG199" s="106"/>
      <c r="GRH199" s="106"/>
      <c r="GRI199" s="106"/>
      <c r="GRJ199" s="106"/>
      <c r="GRK199" s="106"/>
      <c r="GRL199" s="106"/>
      <c r="GRM199" s="106"/>
      <c r="GRN199" s="106"/>
      <c r="GRO199" s="106"/>
      <c r="GRP199" s="106"/>
      <c r="GRQ199" s="106"/>
      <c r="GRR199" s="106"/>
      <c r="GRS199" s="106"/>
      <c r="GRT199" s="106"/>
      <c r="GRU199" s="106"/>
      <c r="GRV199" s="106"/>
      <c r="GRW199" s="106"/>
      <c r="GRX199" s="106"/>
      <c r="GRY199" s="106"/>
      <c r="GRZ199" s="106"/>
      <c r="GSA199" s="106"/>
      <c r="GSB199" s="106"/>
      <c r="GSC199" s="106"/>
      <c r="GSD199" s="106"/>
      <c r="GSE199" s="106"/>
      <c r="GSF199" s="106"/>
      <c r="GSG199" s="106"/>
      <c r="GSH199" s="106"/>
      <c r="GSI199" s="106"/>
      <c r="GSJ199" s="106"/>
      <c r="GSK199" s="106"/>
      <c r="GSL199" s="106"/>
      <c r="GSM199" s="106"/>
      <c r="GSN199" s="106"/>
      <c r="GSO199" s="106"/>
      <c r="GSP199" s="106"/>
      <c r="GSQ199" s="106"/>
      <c r="GSR199" s="106"/>
      <c r="GSS199" s="106"/>
      <c r="GST199" s="106"/>
      <c r="GSU199" s="106"/>
      <c r="GSV199" s="106"/>
      <c r="GSW199" s="106"/>
      <c r="GSX199" s="106"/>
      <c r="GSY199" s="106"/>
      <c r="GSZ199" s="106"/>
      <c r="GTA199" s="106"/>
      <c r="GTB199" s="106"/>
      <c r="GTC199" s="106"/>
      <c r="GTD199" s="106"/>
      <c r="GTE199" s="106"/>
      <c r="GTF199" s="106"/>
      <c r="GTG199" s="106"/>
      <c r="GTH199" s="106"/>
      <c r="GTI199" s="106"/>
      <c r="GTJ199" s="106"/>
      <c r="GTK199" s="106"/>
      <c r="GTL199" s="106"/>
      <c r="GTM199" s="106"/>
      <c r="GTN199" s="106"/>
      <c r="GTO199" s="106"/>
      <c r="GTP199" s="106"/>
      <c r="GTQ199" s="106"/>
      <c r="GTR199" s="106"/>
      <c r="GTS199" s="106"/>
      <c r="GTT199" s="106"/>
      <c r="GTU199" s="106"/>
      <c r="GTV199" s="106"/>
      <c r="GTW199" s="106"/>
      <c r="GTX199" s="106"/>
      <c r="GTY199" s="106"/>
      <c r="GTZ199" s="106"/>
      <c r="GUA199" s="106"/>
      <c r="GUB199" s="106"/>
      <c r="GUC199" s="106"/>
      <c r="GUD199" s="106"/>
      <c r="GUE199" s="106"/>
      <c r="GUF199" s="106"/>
      <c r="GUG199" s="106"/>
      <c r="GUH199" s="106"/>
      <c r="GUI199" s="106"/>
      <c r="GUJ199" s="106"/>
      <c r="GUK199" s="106"/>
      <c r="GUL199" s="106"/>
      <c r="GUM199" s="106"/>
      <c r="GUN199" s="106"/>
      <c r="GUO199" s="106"/>
      <c r="GUP199" s="106"/>
      <c r="GUQ199" s="106"/>
      <c r="GUR199" s="106"/>
      <c r="GUS199" s="106"/>
      <c r="GUT199" s="106"/>
      <c r="GUU199" s="106"/>
      <c r="GUV199" s="106"/>
      <c r="GUW199" s="106"/>
      <c r="GUX199" s="106"/>
      <c r="GUY199" s="106"/>
      <c r="GUZ199" s="106"/>
      <c r="GVA199" s="106"/>
      <c r="GVB199" s="106"/>
      <c r="GVC199" s="106"/>
      <c r="GVD199" s="106"/>
      <c r="GVE199" s="106"/>
      <c r="GVF199" s="106"/>
      <c r="GVG199" s="106"/>
      <c r="GVH199" s="106"/>
      <c r="GVI199" s="106"/>
      <c r="GVJ199" s="106"/>
      <c r="GVK199" s="106"/>
      <c r="GVL199" s="106"/>
      <c r="GVM199" s="106"/>
      <c r="GVN199" s="106"/>
      <c r="GVO199" s="106"/>
      <c r="GVP199" s="106"/>
      <c r="GVQ199" s="106"/>
      <c r="GVR199" s="106"/>
      <c r="GVS199" s="106"/>
      <c r="GVT199" s="106"/>
      <c r="GVU199" s="106"/>
      <c r="GVV199" s="106"/>
      <c r="GVW199" s="106"/>
      <c r="GVX199" s="106"/>
      <c r="GVY199" s="106"/>
      <c r="GVZ199" s="106"/>
      <c r="GWA199" s="106"/>
      <c r="GWB199" s="106"/>
      <c r="GWC199" s="106"/>
      <c r="GWD199" s="106"/>
      <c r="GWE199" s="106"/>
      <c r="GWF199" s="106"/>
      <c r="GWG199" s="106"/>
      <c r="GWH199" s="106"/>
      <c r="GWI199" s="106"/>
      <c r="GWJ199" s="106"/>
      <c r="GWK199" s="106"/>
      <c r="GWL199" s="106"/>
      <c r="GWM199" s="106"/>
      <c r="GWN199" s="106"/>
      <c r="GWO199" s="106"/>
      <c r="GWP199" s="106"/>
      <c r="GWQ199" s="106"/>
      <c r="GWR199" s="106"/>
      <c r="GWS199" s="106"/>
      <c r="GWT199" s="106"/>
      <c r="GWU199" s="106"/>
      <c r="GWV199" s="106"/>
      <c r="GWW199" s="106"/>
      <c r="GWX199" s="106"/>
      <c r="GWY199" s="106"/>
      <c r="GWZ199" s="106"/>
      <c r="GXA199" s="106"/>
      <c r="GXB199" s="106"/>
      <c r="GXC199" s="106"/>
      <c r="GXD199" s="106"/>
      <c r="GXE199" s="106"/>
      <c r="GXF199" s="106"/>
      <c r="GXG199" s="106"/>
      <c r="GXH199" s="106"/>
      <c r="GXI199" s="106"/>
      <c r="GXJ199" s="106"/>
      <c r="GXK199" s="106"/>
      <c r="GXL199" s="106"/>
      <c r="GXM199" s="106"/>
      <c r="GXN199" s="106"/>
      <c r="GXO199" s="106"/>
      <c r="GXP199" s="106"/>
      <c r="GXQ199" s="106"/>
      <c r="GXR199" s="106"/>
      <c r="GXS199" s="106"/>
      <c r="GXT199" s="106"/>
      <c r="GXU199" s="106"/>
      <c r="GXV199" s="106"/>
      <c r="GXW199" s="106"/>
      <c r="GXX199" s="106"/>
      <c r="GXY199" s="106"/>
      <c r="GXZ199" s="106"/>
      <c r="GYA199" s="106"/>
      <c r="GYB199" s="106"/>
      <c r="GYC199" s="106"/>
      <c r="GYD199" s="106"/>
      <c r="GYE199" s="106"/>
      <c r="GYF199" s="106"/>
      <c r="GYG199" s="106"/>
      <c r="GYH199" s="106"/>
      <c r="GYI199" s="106"/>
      <c r="GYJ199" s="106"/>
      <c r="GYK199" s="106"/>
      <c r="GYL199" s="106"/>
      <c r="GYM199" s="106"/>
      <c r="GYN199" s="106"/>
      <c r="GYO199" s="106"/>
      <c r="GYP199" s="106"/>
      <c r="GYQ199" s="106"/>
      <c r="GYR199" s="106"/>
      <c r="GYS199" s="106"/>
      <c r="GYT199" s="106"/>
      <c r="GYU199" s="106"/>
      <c r="GYV199" s="106"/>
      <c r="GYW199" s="106"/>
      <c r="GYX199" s="106"/>
      <c r="GYY199" s="106"/>
      <c r="GYZ199" s="106"/>
      <c r="GZA199" s="106"/>
      <c r="GZB199" s="106"/>
      <c r="GZC199" s="106"/>
      <c r="GZD199" s="106"/>
      <c r="GZE199" s="106"/>
      <c r="GZF199" s="106"/>
      <c r="GZG199" s="106"/>
      <c r="GZH199" s="106"/>
      <c r="GZI199" s="106"/>
      <c r="GZJ199" s="106"/>
      <c r="GZK199" s="106"/>
      <c r="GZL199" s="106"/>
      <c r="GZM199" s="106"/>
      <c r="GZN199" s="106"/>
      <c r="GZO199" s="106"/>
      <c r="GZP199" s="106"/>
      <c r="GZQ199" s="106"/>
      <c r="GZR199" s="106"/>
      <c r="GZS199" s="106"/>
      <c r="GZT199" s="106"/>
      <c r="GZU199" s="106"/>
      <c r="GZV199" s="106"/>
      <c r="GZW199" s="106"/>
      <c r="GZX199" s="106"/>
      <c r="GZY199" s="106"/>
      <c r="GZZ199" s="106"/>
      <c r="HAA199" s="106"/>
      <c r="HAB199" s="106"/>
      <c r="HAC199" s="106"/>
      <c r="HAD199" s="106"/>
      <c r="HAE199" s="106"/>
      <c r="HAF199" s="106"/>
      <c r="HAG199" s="106"/>
      <c r="HAH199" s="106"/>
      <c r="HAI199" s="106"/>
      <c r="HAJ199" s="106"/>
      <c r="HAK199" s="106"/>
      <c r="HAL199" s="106"/>
      <c r="HAM199" s="106"/>
      <c r="HAN199" s="106"/>
      <c r="HAO199" s="106"/>
      <c r="HAP199" s="106"/>
      <c r="HAQ199" s="106"/>
      <c r="HAR199" s="106"/>
      <c r="HAS199" s="106"/>
      <c r="HAT199" s="106"/>
      <c r="HAU199" s="106"/>
      <c r="HAV199" s="106"/>
      <c r="HAW199" s="106"/>
      <c r="HAX199" s="106"/>
      <c r="HAY199" s="106"/>
      <c r="HAZ199" s="106"/>
      <c r="HBA199" s="106"/>
      <c r="HBB199" s="106"/>
      <c r="HBC199" s="106"/>
      <c r="HBD199" s="106"/>
      <c r="HBE199" s="106"/>
      <c r="HBF199" s="106"/>
      <c r="HBG199" s="106"/>
      <c r="HBH199" s="106"/>
      <c r="HBI199" s="106"/>
      <c r="HBJ199" s="106"/>
      <c r="HBK199" s="106"/>
      <c r="HBL199" s="106"/>
      <c r="HBM199" s="106"/>
      <c r="HBN199" s="106"/>
      <c r="HBO199" s="106"/>
      <c r="HBP199" s="106"/>
      <c r="HBQ199" s="106"/>
      <c r="HBR199" s="106"/>
      <c r="HBS199" s="106"/>
      <c r="HBT199" s="106"/>
      <c r="HBU199" s="106"/>
      <c r="HBV199" s="106"/>
      <c r="HBW199" s="106"/>
      <c r="HBX199" s="106"/>
      <c r="HBY199" s="106"/>
      <c r="HBZ199" s="106"/>
      <c r="HCA199" s="106"/>
      <c r="HCB199" s="106"/>
      <c r="HCC199" s="106"/>
      <c r="HCD199" s="106"/>
      <c r="HCE199" s="106"/>
      <c r="HCF199" s="106"/>
      <c r="HCG199" s="106"/>
      <c r="HCH199" s="106"/>
      <c r="HCI199" s="106"/>
      <c r="HCJ199" s="106"/>
      <c r="HCK199" s="106"/>
      <c r="HCL199" s="106"/>
      <c r="HCM199" s="106"/>
      <c r="HCN199" s="106"/>
      <c r="HCO199" s="106"/>
      <c r="HCP199" s="106"/>
      <c r="HCQ199" s="106"/>
      <c r="HCR199" s="106"/>
      <c r="HCS199" s="106"/>
      <c r="HCT199" s="106"/>
      <c r="HCU199" s="106"/>
      <c r="HCV199" s="106"/>
      <c r="HCW199" s="106"/>
      <c r="HCX199" s="106"/>
      <c r="HCY199" s="106"/>
      <c r="HCZ199" s="106"/>
      <c r="HDA199" s="106"/>
      <c r="HDB199" s="106"/>
      <c r="HDC199" s="106"/>
      <c r="HDD199" s="106"/>
      <c r="HDE199" s="106"/>
      <c r="HDF199" s="106"/>
      <c r="HDG199" s="106"/>
      <c r="HDH199" s="106"/>
      <c r="HDI199" s="106"/>
      <c r="HDJ199" s="106"/>
      <c r="HDK199" s="106"/>
      <c r="HDL199" s="106"/>
      <c r="HDM199" s="106"/>
      <c r="HDN199" s="106"/>
      <c r="HDO199" s="106"/>
      <c r="HDP199" s="106"/>
      <c r="HDQ199" s="106"/>
      <c r="HDR199" s="106"/>
      <c r="HDS199" s="106"/>
      <c r="HDT199" s="106"/>
      <c r="HDU199" s="106"/>
      <c r="HDV199" s="106"/>
      <c r="HDW199" s="106"/>
      <c r="HDX199" s="106"/>
      <c r="HDY199" s="106"/>
      <c r="HDZ199" s="106"/>
      <c r="HEA199" s="106"/>
      <c r="HEB199" s="106"/>
      <c r="HEC199" s="106"/>
      <c r="HED199" s="106"/>
      <c r="HEE199" s="106"/>
      <c r="HEF199" s="106"/>
      <c r="HEG199" s="106"/>
      <c r="HEH199" s="106"/>
      <c r="HEI199" s="106"/>
      <c r="HEJ199" s="106"/>
      <c r="HEK199" s="106"/>
      <c r="HEL199" s="106"/>
      <c r="HEM199" s="106"/>
      <c r="HEN199" s="106"/>
      <c r="HEO199" s="106"/>
      <c r="HEP199" s="106"/>
      <c r="HEQ199" s="106"/>
      <c r="HER199" s="106"/>
      <c r="HES199" s="106"/>
      <c r="HET199" s="106"/>
      <c r="HEU199" s="106"/>
      <c r="HEV199" s="106"/>
      <c r="HEW199" s="106"/>
      <c r="HEX199" s="106"/>
      <c r="HEY199" s="106"/>
      <c r="HEZ199" s="106"/>
      <c r="HFA199" s="106"/>
      <c r="HFB199" s="106"/>
      <c r="HFC199" s="106"/>
      <c r="HFD199" s="106"/>
      <c r="HFE199" s="106"/>
      <c r="HFF199" s="106"/>
      <c r="HFG199" s="106"/>
      <c r="HFH199" s="106"/>
      <c r="HFI199" s="106"/>
      <c r="HFJ199" s="106"/>
      <c r="HFK199" s="106"/>
      <c r="HFL199" s="106"/>
      <c r="HFM199" s="106"/>
      <c r="HFN199" s="106"/>
      <c r="HFO199" s="106"/>
      <c r="HFP199" s="106"/>
      <c r="HFQ199" s="106"/>
      <c r="HFR199" s="106"/>
      <c r="HFS199" s="106"/>
      <c r="HFT199" s="106"/>
      <c r="HFU199" s="106"/>
      <c r="HFV199" s="106"/>
      <c r="HFW199" s="106"/>
      <c r="HFX199" s="106"/>
      <c r="HFY199" s="106"/>
      <c r="HFZ199" s="106"/>
      <c r="HGA199" s="106"/>
      <c r="HGB199" s="106"/>
      <c r="HGC199" s="106"/>
      <c r="HGD199" s="106"/>
      <c r="HGE199" s="106"/>
      <c r="HGF199" s="106"/>
      <c r="HGG199" s="106"/>
      <c r="HGH199" s="106"/>
      <c r="HGI199" s="106"/>
      <c r="HGJ199" s="106"/>
      <c r="HGK199" s="106"/>
      <c r="HGL199" s="106"/>
      <c r="HGM199" s="106"/>
      <c r="HGN199" s="106"/>
      <c r="HGO199" s="106"/>
      <c r="HGP199" s="106"/>
      <c r="HGQ199" s="106"/>
      <c r="HGR199" s="106"/>
      <c r="HGS199" s="106"/>
      <c r="HGT199" s="106"/>
      <c r="HGU199" s="106"/>
      <c r="HGV199" s="106"/>
      <c r="HGW199" s="106"/>
      <c r="HGX199" s="106"/>
      <c r="HGY199" s="106"/>
      <c r="HGZ199" s="106"/>
      <c r="HHA199" s="106"/>
      <c r="HHB199" s="106"/>
      <c r="HHC199" s="106"/>
      <c r="HHD199" s="106"/>
      <c r="HHE199" s="106"/>
      <c r="HHF199" s="106"/>
      <c r="HHG199" s="106"/>
      <c r="HHH199" s="106"/>
      <c r="HHI199" s="106"/>
      <c r="HHJ199" s="106"/>
      <c r="HHK199" s="106"/>
      <c r="HHL199" s="106"/>
      <c r="HHM199" s="106"/>
      <c r="HHN199" s="106"/>
      <c r="HHO199" s="106"/>
      <c r="HHP199" s="106"/>
      <c r="HHQ199" s="106"/>
      <c r="HHR199" s="106"/>
      <c r="HHS199" s="106"/>
      <c r="HHT199" s="106"/>
      <c r="HHU199" s="106"/>
      <c r="HHV199" s="106"/>
      <c r="HHW199" s="106"/>
      <c r="HHX199" s="106"/>
      <c r="HHY199" s="106"/>
      <c r="HHZ199" s="106"/>
      <c r="HIA199" s="106"/>
      <c r="HIB199" s="106"/>
      <c r="HIC199" s="106"/>
      <c r="HID199" s="106"/>
      <c r="HIE199" s="106"/>
      <c r="HIF199" s="106"/>
      <c r="HIG199" s="106"/>
      <c r="HIH199" s="106"/>
      <c r="HII199" s="106"/>
      <c r="HIJ199" s="106"/>
      <c r="HIK199" s="106"/>
      <c r="HIL199" s="106"/>
      <c r="HIM199" s="106"/>
      <c r="HIN199" s="106"/>
      <c r="HIO199" s="106"/>
      <c r="HIP199" s="106"/>
      <c r="HIQ199" s="106"/>
      <c r="HIR199" s="106"/>
      <c r="HIS199" s="106"/>
      <c r="HIT199" s="106"/>
      <c r="HIU199" s="106"/>
      <c r="HIV199" s="106"/>
      <c r="HIW199" s="106"/>
      <c r="HIX199" s="106"/>
      <c r="HIY199" s="106"/>
      <c r="HIZ199" s="106"/>
      <c r="HJA199" s="106"/>
      <c r="HJB199" s="106"/>
      <c r="HJC199" s="106"/>
      <c r="HJD199" s="106"/>
      <c r="HJE199" s="106"/>
      <c r="HJF199" s="106"/>
      <c r="HJG199" s="106"/>
      <c r="HJH199" s="106"/>
      <c r="HJI199" s="106"/>
      <c r="HJJ199" s="106"/>
      <c r="HJK199" s="106"/>
      <c r="HJL199" s="106"/>
      <c r="HJM199" s="106"/>
      <c r="HJN199" s="106"/>
      <c r="HJO199" s="106"/>
      <c r="HJP199" s="106"/>
      <c r="HJQ199" s="106"/>
      <c r="HJR199" s="106"/>
      <c r="HJS199" s="106"/>
      <c r="HJT199" s="106"/>
      <c r="HJU199" s="106"/>
      <c r="HJV199" s="106"/>
      <c r="HJW199" s="106"/>
      <c r="HJX199" s="106"/>
      <c r="HJY199" s="106"/>
      <c r="HJZ199" s="106"/>
      <c r="HKA199" s="106"/>
      <c r="HKB199" s="106"/>
      <c r="HKC199" s="106"/>
      <c r="HKD199" s="106"/>
      <c r="HKE199" s="106"/>
      <c r="HKF199" s="106"/>
      <c r="HKG199" s="106"/>
      <c r="HKH199" s="106"/>
      <c r="HKI199" s="106"/>
      <c r="HKJ199" s="106"/>
      <c r="HKK199" s="106"/>
      <c r="HKL199" s="106"/>
      <c r="HKM199" s="106"/>
      <c r="HKN199" s="106"/>
      <c r="HKO199" s="106"/>
      <c r="HKP199" s="106"/>
      <c r="HKQ199" s="106"/>
      <c r="HKR199" s="106"/>
      <c r="HKS199" s="106"/>
      <c r="HKT199" s="106"/>
      <c r="HKU199" s="106"/>
      <c r="HKV199" s="106"/>
      <c r="HKW199" s="106"/>
      <c r="HKX199" s="106"/>
      <c r="HKY199" s="106"/>
      <c r="HKZ199" s="106"/>
      <c r="HLA199" s="106"/>
      <c r="HLB199" s="106"/>
      <c r="HLC199" s="106"/>
      <c r="HLD199" s="106"/>
      <c r="HLE199" s="106"/>
      <c r="HLF199" s="106"/>
      <c r="HLG199" s="106"/>
      <c r="HLH199" s="106"/>
      <c r="HLI199" s="106"/>
      <c r="HLJ199" s="106"/>
      <c r="HLK199" s="106"/>
      <c r="HLL199" s="106"/>
      <c r="HLM199" s="106"/>
      <c r="HLN199" s="106"/>
      <c r="HLO199" s="106"/>
      <c r="HLP199" s="106"/>
      <c r="HLQ199" s="106"/>
      <c r="HLR199" s="106"/>
      <c r="HLS199" s="106"/>
      <c r="HLT199" s="106"/>
      <c r="HLU199" s="106"/>
      <c r="HLV199" s="106"/>
      <c r="HLW199" s="106"/>
      <c r="HLX199" s="106"/>
      <c r="HLY199" s="106"/>
      <c r="HLZ199" s="106"/>
      <c r="HMA199" s="106"/>
      <c r="HMB199" s="106"/>
      <c r="HMC199" s="106"/>
      <c r="HMD199" s="106"/>
      <c r="HME199" s="106"/>
      <c r="HMF199" s="106"/>
      <c r="HMG199" s="106"/>
      <c r="HMH199" s="106"/>
      <c r="HMI199" s="106"/>
      <c r="HMJ199" s="106"/>
      <c r="HMK199" s="106"/>
      <c r="HML199" s="106"/>
      <c r="HMM199" s="106"/>
      <c r="HMN199" s="106"/>
      <c r="HMO199" s="106"/>
      <c r="HMP199" s="106"/>
      <c r="HMQ199" s="106"/>
      <c r="HMR199" s="106"/>
      <c r="HMS199" s="106"/>
      <c r="HMT199" s="106"/>
      <c r="HMU199" s="106"/>
      <c r="HMV199" s="106"/>
      <c r="HMW199" s="106"/>
      <c r="HMX199" s="106"/>
      <c r="HMY199" s="106"/>
      <c r="HMZ199" s="106"/>
      <c r="HNA199" s="106"/>
      <c r="HNB199" s="106"/>
      <c r="HNC199" s="106"/>
      <c r="HND199" s="106"/>
      <c r="HNE199" s="106"/>
      <c r="HNF199" s="106"/>
      <c r="HNG199" s="106"/>
      <c r="HNH199" s="106"/>
      <c r="HNI199" s="106"/>
      <c r="HNJ199" s="106"/>
      <c r="HNK199" s="106"/>
      <c r="HNL199" s="106"/>
      <c r="HNM199" s="106"/>
      <c r="HNN199" s="106"/>
      <c r="HNO199" s="106"/>
      <c r="HNP199" s="106"/>
      <c r="HNQ199" s="106"/>
      <c r="HNR199" s="106"/>
      <c r="HNS199" s="106"/>
      <c r="HNT199" s="106"/>
      <c r="HNU199" s="106"/>
      <c r="HNV199" s="106"/>
      <c r="HNW199" s="106"/>
      <c r="HNX199" s="106"/>
      <c r="HNY199" s="106"/>
      <c r="HNZ199" s="106"/>
      <c r="HOA199" s="106"/>
      <c r="HOB199" s="106"/>
      <c r="HOC199" s="106"/>
      <c r="HOD199" s="106"/>
      <c r="HOE199" s="106"/>
      <c r="HOF199" s="106"/>
      <c r="HOG199" s="106"/>
      <c r="HOH199" s="106"/>
      <c r="HOI199" s="106"/>
      <c r="HOJ199" s="106"/>
      <c r="HOK199" s="106"/>
      <c r="HOL199" s="106"/>
      <c r="HOM199" s="106"/>
      <c r="HON199" s="106"/>
      <c r="HOO199" s="106"/>
      <c r="HOP199" s="106"/>
      <c r="HOQ199" s="106"/>
      <c r="HOR199" s="106"/>
      <c r="HOS199" s="106"/>
      <c r="HOT199" s="106"/>
      <c r="HOU199" s="106"/>
      <c r="HOV199" s="106"/>
      <c r="HOW199" s="106"/>
      <c r="HOX199" s="106"/>
      <c r="HOY199" s="106"/>
      <c r="HOZ199" s="106"/>
      <c r="HPA199" s="106"/>
      <c r="HPB199" s="106"/>
      <c r="HPC199" s="106"/>
      <c r="HPD199" s="106"/>
      <c r="HPE199" s="106"/>
      <c r="HPF199" s="106"/>
      <c r="HPG199" s="106"/>
      <c r="HPH199" s="106"/>
      <c r="HPI199" s="106"/>
      <c r="HPJ199" s="106"/>
      <c r="HPK199" s="106"/>
      <c r="HPL199" s="106"/>
      <c r="HPM199" s="106"/>
      <c r="HPN199" s="106"/>
      <c r="HPO199" s="106"/>
      <c r="HPP199" s="106"/>
      <c r="HPQ199" s="106"/>
      <c r="HPR199" s="106"/>
      <c r="HPS199" s="106"/>
      <c r="HPT199" s="106"/>
      <c r="HPU199" s="106"/>
      <c r="HPV199" s="106"/>
      <c r="HPW199" s="106"/>
      <c r="HPX199" s="106"/>
      <c r="HPY199" s="106"/>
      <c r="HPZ199" s="106"/>
      <c r="HQA199" s="106"/>
      <c r="HQB199" s="106"/>
      <c r="HQC199" s="106"/>
      <c r="HQD199" s="106"/>
      <c r="HQE199" s="106"/>
      <c r="HQF199" s="106"/>
      <c r="HQG199" s="106"/>
      <c r="HQH199" s="106"/>
      <c r="HQI199" s="106"/>
      <c r="HQJ199" s="106"/>
      <c r="HQK199" s="106"/>
      <c r="HQL199" s="106"/>
      <c r="HQM199" s="106"/>
      <c r="HQN199" s="106"/>
      <c r="HQO199" s="106"/>
      <c r="HQP199" s="106"/>
      <c r="HQQ199" s="106"/>
      <c r="HQR199" s="106"/>
      <c r="HQS199" s="106"/>
      <c r="HQT199" s="106"/>
      <c r="HQU199" s="106"/>
      <c r="HQV199" s="106"/>
      <c r="HQW199" s="106"/>
      <c r="HQX199" s="106"/>
      <c r="HQY199" s="106"/>
      <c r="HQZ199" s="106"/>
      <c r="HRA199" s="106"/>
      <c r="HRB199" s="106"/>
      <c r="HRC199" s="106"/>
      <c r="HRD199" s="106"/>
      <c r="HRE199" s="106"/>
      <c r="HRF199" s="106"/>
      <c r="HRG199" s="106"/>
      <c r="HRH199" s="106"/>
      <c r="HRI199" s="106"/>
      <c r="HRJ199" s="106"/>
      <c r="HRK199" s="106"/>
      <c r="HRL199" s="106"/>
      <c r="HRM199" s="106"/>
      <c r="HRN199" s="106"/>
      <c r="HRO199" s="106"/>
      <c r="HRP199" s="106"/>
      <c r="HRQ199" s="106"/>
      <c r="HRR199" s="106"/>
      <c r="HRS199" s="106"/>
      <c r="HRT199" s="106"/>
      <c r="HRU199" s="106"/>
      <c r="HRV199" s="106"/>
      <c r="HRW199" s="106"/>
      <c r="HRX199" s="106"/>
      <c r="HRY199" s="106"/>
      <c r="HRZ199" s="106"/>
      <c r="HSA199" s="106"/>
      <c r="HSB199" s="106"/>
      <c r="HSC199" s="106"/>
      <c r="HSD199" s="106"/>
      <c r="HSE199" s="106"/>
      <c r="HSF199" s="106"/>
      <c r="HSG199" s="106"/>
      <c r="HSH199" s="106"/>
      <c r="HSI199" s="106"/>
      <c r="HSJ199" s="106"/>
      <c r="HSK199" s="106"/>
      <c r="HSL199" s="106"/>
      <c r="HSM199" s="106"/>
      <c r="HSN199" s="106"/>
      <c r="HSO199" s="106"/>
      <c r="HSP199" s="106"/>
      <c r="HSQ199" s="106"/>
      <c r="HSR199" s="106"/>
      <c r="HSS199" s="106"/>
      <c r="HST199" s="106"/>
      <c r="HSU199" s="106"/>
      <c r="HSV199" s="106"/>
      <c r="HSW199" s="106"/>
      <c r="HSX199" s="106"/>
      <c r="HSY199" s="106"/>
      <c r="HSZ199" s="106"/>
      <c r="HTA199" s="106"/>
      <c r="HTB199" s="106"/>
      <c r="HTC199" s="106"/>
      <c r="HTD199" s="106"/>
      <c r="HTE199" s="106"/>
      <c r="HTF199" s="106"/>
      <c r="HTG199" s="106"/>
      <c r="HTH199" s="106"/>
      <c r="HTI199" s="106"/>
      <c r="HTJ199" s="106"/>
      <c r="HTK199" s="106"/>
      <c r="HTL199" s="106"/>
      <c r="HTM199" s="106"/>
      <c r="HTN199" s="106"/>
      <c r="HTO199" s="106"/>
      <c r="HTP199" s="106"/>
      <c r="HTQ199" s="106"/>
      <c r="HTR199" s="106"/>
      <c r="HTS199" s="106"/>
      <c r="HTT199" s="106"/>
      <c r="HTU199" s="106"/>
      <c r="HTV199" s="106"/>
      <c r="HTW199" s="106"/>
      <c r="HTX199" s="106"/>
      <c r="HTY199" s="106"/>
      <c r="HTZ199" s="106"/>
      <c r="HUA199" s="106"/>
      <c r="HUB199" s="106"/>
      <c r="HUC199" s="106"/>
      <c r="HUD199" s="106"/>
      <c r="HUE199" s="106"/>
      <c r="HUF199" s="106"/>
      <c r="HUG199" s="106"/>
      <c r="HUH199" s="106"/>
      <c r="HUI199" s="106"/>
      <c r="HUJ199" s="106"/>
      <c r="HUK199" s="106"/>
      <c r="HUL199" s="106"/>
      <c r="HUM199" s="106"/>
      <c r="HUN199" s="106"/>
      <c r="HUO199" s="106"/>
      <c r="HUP199" s="106"/>
      <c r="HUQ199" s="106"/>
      <c r="HUR199" s="106"/>
      <c r="HUS199" s="106"/>
      <c r="HUT199" s="106"/>
      <c r="HUU199" s="106"/>
      <c r="HUV199" s="106"/>
      <c r="HUW199" s="106"/>
      <c r="HUX199" s="106"/>
      <c r="HUY199" s="106"/>
      <c r="HUZ199" s="106"/>
      <c r="HVA199" s="106"/>
      <c r="HVB199" s="106"/>
      <c r="HVC199" s="106"/>
      <c r="HVD199" s="106"/>
      <c r="HVE199" s="106"/>
      <c r="HVF199" s="106"/>
      <c r="HVG199" s="106"/>
      <c r="HVH199" s="106"/>
      <c r="HVI199" s="106"/>
      <c r="HVJ199" s="106"/>
      <c r="HVK199" s="106"/>
      <c r="HVL199" s="106"/>
      <c r="HVM199" s="106"/>
      <c r="HVN199" s="106"/>
      <c r="HVO199" s="106"/>
      <c r="HVP199" s="106"/>
      <c r="HVQ199" s="106"/>
      <c r="HVR199" s="106"/>
      <c r="HVS199" s="106"/>
      <c r="HVT199" s="106"/>
      <c r="HVU199" s="106"/>
      <c r="HVV199" s="106"/>
      <c r="HVW199" s="106"/>
      <c r="HVX199" s="106"/>
      <c r="HVY199" s="106"/>
      <c r="HVZ199" s="106"/>
      <c r="HWA199" s="106"/>
      <c r="HWB199" s="106"/>
      <c r="HWC199" s="106"/>
      <c r="HWD199" s="106"/>
      <c r="HWE199" s="106"/>
      <c r="HWF199" s="106"/>
      <c r="HWG199" s="106"/>
      <c r="HWH199" s="106"/>
      <c r="HWI199" s="106"/>
      <c r="HWJ199" s="106"/>
      <c r="HWK199" s="106"/>
      <c r="HWL199" s="106"/>
      <c r="HWM199" s="106"/>
      <c r="HWN199" s="106"/>
      <c r="HWO199" s="106"/>
      <c r="HWP199" s="106"/>
      <c r="HWQ199" s="106"/>
      <c r="HWR199" s="106"/>
      <c r="HWS199" s="106"/>
      <c r="HWT199" s="106"/>
      <c r="HWU199" s="106"/>
      <c r="HWV199" s="106"/>
      <c r="HWW199" s="106"/>
      <c r="HWX199" s="106"/>
      <c r="HWY199" s="106"/>
      <c r="HWZ199" s="106"/>
      <c r="HXA199" s="106"/>
      <c r="HXB199" s="106"/>
      <c r="HXC199" s="106"/>
      <c r="HXD199" s="106"/>
      <c r="HXE199" s="106"/>
      <c r="HXF199" s="106"/>
      <c r="HXG199" s="106"/>
      <c r="HXH199" s="106"/>
      <c r="HXI199" s="106"/>
      <c r="HXJ199" s="106"/>
      <c r="HXK199" s="106"/>
      <c r="HXL199" s="106"/>
      <c r="HXM199" s="106"/>
      <c r="HXN199" s="106"/>
      <c r="HXO199" s="106"/>
      <c r="HXP199" s="106"/>
      <c r="HXQ199" s="106"/>
      <c r="HXR199" s="106"/>
      <c r="HXS199" s="106"/>
      <c r="HXT199" s="106"/>
      <c r="HXU199" s="106"/>
      <c r="HXV199" s="106"/>
      <c r="HXW199" s="106"/>
      <c r="HXX199" s="106"/>
      <c r="HXY199" s="106"/>
      <c r="HXZ199" s="106"/>
      <c r="HYA199" s="106"/>
      <c r="HYB199" s="106"/>
      <c r="HYC199" s="106"/>
      <c r="HYD199" s="106"/>
      <c r="HYE199" s="106"/>
      <c r="HYF199" s="106"/>
      <c r="HYG199" s="106"/>
      <c r="HYH199" s="106"/>
      <c r="HYI199" s="106"/>
      <c r="HYJ199" s="106"/>
      <c r="HYK199" s="106"/>
      <c r="HYL199" s="106"/>
      <c r="HYM199" s="106"/>
      <c r="HYN199" s="106"/>
      <c r="HYO199" s="106"/>
      <c r="HYP199" s="106"/>
      <c r="HYQ199" s="106"/>
      <c r="HYR199" s="106"/>
      <c r="HYS199" s="106"/>
      <c r="HYT199" s="106"/>
      <c r="HYU199" s="106"/>
      <c r="HYV199" s="106"/>
      <c r="HYW199" s="106"/>
      <c r="HYX199" s="106"/>
      <c r="HYY199" s="106"/>
      <c r="HYZ199" s="106"/>
      <c r="HZA199" s="106"/>
      <c r="HZB199" s="106"/>
      <c r="HZC199" s="106"/>
      <c r="HZD199" s="106"/>
      <c r="HZE199" s="106"/>
      <c r="HZF199" s="106"/>
      <c r="HZG199" s="106"/>
      <c r="HZH199" s="106"/>
      <c r="HZI199" s="106"/>
      <c r="HZJ199" s="106"/>
      <c r="HZK199" s="106"/>
      <c r="HZL199" s="106"/>
      <c r="HZM199" s="106"/>
      <c r="HZN199" s="106"/>
      <c r="HZO199" s="106"/>
      <c r="HZP199" s="106"/>
      <c r="HZQ199" s="106"/>
      <c r="HZR199" s="106"/>
      <c r="HZS199" s="106"/>
      <c r="HZT199" s="106"/>
      <c r="HZU199" s="106"/>
      <c r="HZV199" s="106"/>
      <c r="HZW199" s="106"/>
      <c r="HZX199" s="106"/>
      <c r="HZY199" s="106"/>
      <c r="HZZ199" s="106"/>
      <c r="IAA199" s="106"/>
      <c r="IAB199" s="106"/>
      <c r="IAC199" s="106"/>
      <c r="IAD199" s="106"/>
      <c r="IAE199" s="106"/>
      <c r="IAF199" s="106"/>
      <c r="IAG199" s="106"/>
      <c r="IAH199" s="106"/>
      <c r="IAI199" s="106"/>
      <c r="IAJ199" s="106"/>
      <c r="IAK199" s="106"/>
      <c r="IAL199" s="106"/>
      <c r="IAM199" s="106"/>
      <c r="IAN199" s="106"/>
      <c r="IAO199" s="106"/>
      <c r="IAP199" s="106"/>
      <c r="IAQ199" s="106"/>
      <c r="IAR199" s="106"/>
      <c r="IAS199" s="106"/>
      <c r="IAT199" s="106"/>
      <c r="IAU199" s="106"/>
      <c r="IAV199" s="106"/>
      <c r="IAW199" s="106"/>
      <c r="IAX199" s="106"/>
      <c r="IAY199" s="106"/>
      <c r="IAZ199" s="106"/>
      <c r="IBA199" s="106"/>
      <c r="IBB199" s="106"/>
      <c r="IBC199" s="106"/>
      <c r="IBD199" s="106"/>
      <c r="IBE199" s="106"/>
      <c r="IBF199" s="106"/>
      <c r="IBG199" s="106"/>
      <c r="IBH199" s="106"/>
      <c r="IBI199" s="106"/>
      <c r="IBJ199" s="106"/>
      <c r="IBK199" s="106"/>
      <c r="IBL199" s="106"/>
      <c r="IBM199" s="106"/>
      <c r="IBN199" s="106"/>
      <c r="IBO199" s="106"/>
      <c r="IBP199" s="106"/>
      <c r="IBQ199" s="106"/>
      <c r="IBR199" s="106"/>
      <c r="IBS199" s="106"/>
      <c r="IBT199" s="106"/>
      <c r="IBU199" s="106"/>
      <c r="IBV199" s="106"/>
      <c r="IBW199" s="106"/>
      <c r="IBX199" s="106"/>
      <c r="IBY199" s="106"/>
      <c r="IBZ199" s="106"/>
      <c r="ICA199" s="106"/>
      <c r="ICB199" s="106"/>
      <c r="ICC199" s="106"/>
      <c r="ICD199" s="106"/>
      <c r="ICE199" s="106"/>
      <c r="ICF199" s="106"/>
      <c r="ICG199" s="106"/>
      <c r="ICH199" s="106"/>
      <c r="ICI199" s="106"/>
      <c r="ICJ199" s="106"/>
      <c r="ICK199" s="106"/>
      <c r="ICL199" s="106"/>
      <c r="ICM199" s="106"/>
      <c r="ICN199" s="106"/>
      <c r="ICO199" s="106"/>
      <c r="ICP199" s="106"/>
      <c r="ICQ199" s="106"/>
      <c r="ICR199" s="106"/>
      <c r="ICS199" s="106"/>
      <c r="ICT199" s="106"/>
      <c r="ICU199" s="106"/>
      <c r="ICV199" s="106"/>
      <c r="ICW199" s="106"/>
      <c r="ICX199" s="106"/>
      <c r="ICY199" s="106"/>
      <c r="ICZ199" s="106"/>
      <c r="IDA199" s="106"/>
      <c r="IDB199" s="106"/>
      <c r="IDC199" s="106"/>
      <c r="IDD199" s="106"/>
      <c r="IDE199" s="106"/>
      <c r="IDF199" s="106"/>
      <c r="IDG199" s="106"/>
      <c r="IDH199" s="106"/>
      <c r="IDI199" s="106"/>
      <c r="IDJ199" s="106"/>
      <c r="IDK199" s="106"/>
      <c r="IDL199" s="106"/>
      <c r="IDM199" s="106"/>
      <c r="IDN199" s="106"/>
      <c r="IDO199" s="106"/>
      <c r="IDP199" s="106"/>
      <c r="IDQ199" s="106"/>
      <c r="IDR199" s="106"/>
      <c r="IDS199" s="106"/>
      <c r="IDT199" s="106"/>
      <c r="IDU199" s="106"/>
      <c r="IDV199" s="106"/>
      <c r="IDW199" s="106"/>
      <c r="IDX199" s="106"/>
      <c r="IDY199" s="106"/>
      <c r="IDZ199" s="106"/>
      <c r="IEA199" s="106"/>
      <c r="IEB199" s="106"/>
      <c r="IEC199" s="106"/>
      <c r="IED199" s="106"/>
      <c r="IEE199" s="106"/>
      <c r="IEF199" s="106"/>
      <c r="IEG199" s="106"/>
      <c r="IEH199" s="106"/>
      <c r="IEI199" s="106"/>
      <c r="IEJ199" s="106"/>
      <c r="IEK199" s="106"/>
      <c r="IEL199" s="106"/>
      <c r="IEM199" s="106"/>
      <c r="IEN199" s="106"/>
      <c r="IEO199" s="106"/>
      <c r="IEP199" s="106"/>
      <c r="IEQ199" s="106"/>
      <c r="IER199" s="106"/>
      <c r="IES199" s="106"/>
      <c r="IET199" s="106"/>
      <c r="IEU199" s="106"/>
      <c r="IEV199" s="106"/>
      <c r="IEW199" s="106"/>
      <c r="IEX199" s="106"/>
      <c r="IEY199" s="106"/>
      <c r="IEZ199" s="106"/>
      <c r="IFA199" s="106"/>
      <c r="IFB199" s="106"/>
      <c r="IFC199" s="106"/>
      <c r="IFD199" s="106"/>
      <c r="IFE199" s="106"/>
      <c r="IFF199" s="106"/>
      <c r="IFG199" s="106"/>
      <c r="IFH199" s="106"/>
      <c r="IFI199" s="106"/>
      <c r="IFJ199" s="106"/>
      <c r="IFK199" s="106"/>
      <c r="IFL199" s="106"/>
      <c r="IFM199" s="106"/>
      <c r="IFN199" s="106"/>
      <c r="IFO199" s="106"/>
      <c r="IFP199" s="106"/>
      <c r="IFQ199" s="106"/>
      <c r="IFR199" s="106"/>
      <c r="IFS199" s="106"/>
      <c r="IFT199" s="106"/>
      <c r="IFU199" s="106"/>
      <c r="IFV199" s="106"/>
      <c r="IFW199" s="106"/>
      <c r="IFX199" s="106"/>
      <c r="IFY199" s="106"/>
      <c r="IFZ199" s="106"/>
      <c r="IGA199" s="106"/>
      <c r="IGB199" s="106"/>
      <c r="IGC199" s="106"/>
      <c r="IGD199" s="106"/>
      <c r="IGE199" s="106"/>
      <c r="IGF199" s="106"/>
      <c r="IGG199" s="106"/>
      <c r="IGH199" s="106"/>
      <c r="IGI199" s="106"/>
      <c r="IGJ199" s="106"/>
      <c r="IGK199" s="106"/>
      <c r="IGL199" s="106"/>
      <c r="IGM199" s="106"/>
      <c r="IGN199" s="106"/>
      <c r="IGO199" s="106"/>
      <c r="IGP199" s="106"/>
      <c r="IGQ199" s="106"/>
      <c r="IGR199" s="106"/>
      <c r="IGS199" s="106"/>
      <c r="IGT199" s="106"/>
      <c r="IGU199" s="106"/>
      <c r="IGV199" s="106"/>
      <c r="IGW199" s="106"/>
      <c r="IGX199" s="106"/>
      <c r="IGY199" s="106"/>
      <c r="IGZ199" s="106"/>
      <c r="IHA199" s="106"/>
      <c r="IHB199" s="106"/>
      <c r="IHC199" s="106"/>
      <c r="IHD199" s="106"/>
      <c r="IHE199" s="106"/>
      <c r="IHF199" s="106"/>
      <c r="IHG199" s="106"/>
      <c r="IHH199" s="106"/>
      <c r="IHI199" s="106"/>
      <c r="IHJ199" s="106"/>
      <c r="IHK199" s="106"/>
      <c r="IHL199" s="106"/>
      <c r="IHM199" s="106"/>
      <c r="IHN199" s="106"/>
      <c r="IHO199" s="106"/>
      <c r="IHP199" s="106"/>
      <c r="IHQ199" s="106"/>
      <c r="IHR199" s="106"/>
      <c r="IHS199" s="106"/>
      <c r="IHT199" s="106"/>
      <c r="IHU199" s="106"/>
      <c r="IHV199" s="106"/>
      <c r="IHW199" s="106"/>
      <c r="IHX199" s="106"/>
      <c r="IHY199" s="106"/>
      <c r="IHZ199" s="106"/>
      <c r="IIA199" s="106"/>
      <c r="IIB199" s="106"/>
      <c r="IIC199" s="106"/>
      <c r="IID199" s="106"/>
      <c r="IIE199" s="106"/>
      <c r="IIF199" s="106"/>
      <c r="IIG199" s="106"/>
      <c r="IIH199" s="106"/>
      <c r="III199" s="106"/>
      <c r="IIJ199" s="106"/>
      <c r="IIK199" s="106"/>
      <c r="IIL199" s="106"/>
      <c r="IIM199" s="106"/>
      <c r="IIN199" s="106"/>
      <c r="IIO199" s="106"/>
      <c r="IIP199" s="106"/>
      <c r="IIQ199" s="106"/>
      <c r="IIR199" s="106"/>
      <c r="IIS199" s="106"/>
      <c r="IIT199" s="106"/>
      <c r="IIU199" s="106"/>
      <c r="IIV199" s="106"/>
      <c r="IIW199" s="106"/>
      <c r="IIX199" s="106"/>
      <c r="IIY199" s="106"/>
      <c r="IIZ199" s="106"/>
      <c r="IJA199" s="106"/>
      <c r="IJB199" s="106"/>
      <c r="IJC199" s="106"/>
      <c r="IJD199" s="106"/>
      <c r="IJE199" s="106"/>
      <c r="IJF199" s="106"/>
      <c r="IJG199" s="106"/>
      <c r="IJH199" s="106"/>
      <c r="IJI199" s="106"/>
      <c r="IJJ199" s="106"/>
      <c r="IJK199" s="106"/>
      <c r="IJL199" s="106"/>
      <c r="IJM199" s="106"/>
      <c r="IJN199" s="106"/>
      <c r="IJO199" s="106"/>
      <c r="IJP199" s="106"/>
      <c r="IJQ199" s="106"/>
      <c r="IJR199" s="106"/>
      <c r="IJS199" s="106"/>
      <c r="IJT199" s="106"/>
      <c r="IJU199" s="106"/>
      <c r="IJV199" s="106"/>
      <c r="IJW199" s="106"/>
      <c r="IJX199" s="106"/>
      <c r="IJY199" s="106"/>
      <c r="IJZ199" s="106"/>
      <c r="IKA199" s="106"/>
      <c r="IKB199" s="106"/>
      <c r="IKC199" s="106"/>
      <c r="IKD199" s="106"/>
      <c r="IKE199" s="106"/>
      <c r="IKF199" s="106"/>
      <c r="IKG199" s="106"/>
      <c r="IKH199" s="106"/>
      <c r="IKI199" s="106"/>
      <c r="IKJ199" s="106"/>
      <c r="IKK199" s="106"/>
      <c r="IKL199" s="106"/>
      <c r="IKM199" s="106"/>
      <c r="IKN199" s="106"/>
      <c r="IKO199" s="106"/>
      <c r="IKP199" s="106"/>
      <c r="IKQ199" s="106"/>
      <c r="IKR199" s="106"/>
      <c r="IKS199" s="106"/>
      <c r="IKT199" s="106"/>
      <c r="IKU199" s="106"/>
      <c r="IKV199" s="106"/>
      <c r="IKW199" s="106"/>
      <c r="IKX199" s="106"/>
      <c r="IKY199" s="106"/>
      <c r="IKZ199" s="106"/>
      <c r="ILA199" s="106"/>
      <c r="ILB199" s="106"/>
      <c r="ILC199" s="106"/>
      <c r="ILD199" s="106"/>
      <c r="ILE199" s="106"/>
      <c r="ILF199" s="106"/>
      <c r="ILG199" s="106"/>
      <c r="ILH199" s="106"/>
      <c r="ILI199" s="106"/>
      <c r="ILJ199" s="106"/>
      <c r="ILK199" s="106"/>
      <c r="ILL199" s="106"/>
      <c r="ILM199" s="106"/>
      <c r="ILN199" s="106"/>
      <c r="ILO199" s="106"/>
      <c r="ILP199" s="106"/>
      <c r="ILQ199" s="106"/>
      <c r="ILR199" s="106"/>
      <c r="ILS199" s="106"/>
      <c r="ILT199" s="106"/>
      <c r="ILU199" s="106"/>
      <c r="ILV199" s="106"/>
      <c r="ILW199" s="106"/>
      <c r="ILX199" s="106"/>
      <c r="ILY199" s="106"/>
      <c r="ILZ199" s="106"/>
      <c r="IMA199" s="106"/>
      <c r="IMB199" s="106"/>
      <c r="IMC199" s="106"/>
      <c r="IMD199" s="106"/>
      <c r="IME199" s="106"/>
      <c r="IMF199" s="106"/>
      <c r="IMG199" s="106"/>
      <c r="IMH199" s="106"/>
      <c r="IMI199" s="106"/>
      <c r="IMJ199" s="106"/>
      <c r="IMK199" s="106"/>
      <c r="IML199" s="106"/>
      <c r="IMM199" s="106"/>
      <c r="IMN199" s="106"/>
      <c r="IMO199" s="106"/>
      <c r="IMP199" s="106"/>
      <c r="IMQ199" s="106"/>
      <c r="IMR199" s="106"/>
      <c r="IMS199" s="106"/>
      <c r="IMT199" s="106"/>
      <c r="IMU199" s="106"/>
      <c r="IMV199" s="106"/>
      <c r="IMW199" s="106"/>
      <c r="IMX199" s="106"/>
      <c r="IMY199" s="106"/>
      <c r="IMZ199" s="106"/>
      <c r="INA199" s="106"/>
      <c r="INB199" s="106"/>
      <c r="INC199" s="106"/>
      <c r="IND199" s="106"/>
      <c r="INE199" s="106"/>
      <c r="INF199" s="106"/>
      <c r="ING199" s="106"/>
      <c r="INH199" s="106"/>
      <c r="INI199" s="106"/>
      <c r="INJ199" s="106"/>
      <c r="INK199" s="106"/>
      <c r="INL199" s="106"/>
      <c r="INM199" s="106"/>
      <c r="INN199" s="106"/>
      <c r="INO199" s="106"/>
      <c r="INP199" s="106"/>
      <c r="INQ199" s="106"/>
      <c r="INR199" s="106"/>
      <c r="INS199" s="106"/>
      <c r="INT199" s="106"/>
      <c r="INU199" s="106"/>
      <c r="INV199" s="106"/>
      <c r="INW199" s="106"/>
      <c r="INX199" s="106"/>
      <c r="INY199" s="106"/>
      <c r="INZ199" s="106"/>
      <c r="IOA199" s="106"/>
      <c r="IOB199" s="106"/>
      <c r="IOC199" s="106"/>
      <c r="IOD199" s="106"/>
      <c r="IOE199" s="106"/>
      <c r="IOF199" s="106"/>
      <c r="IOG199" s="106"/>
      <c r="IOH199" s="106"/>
      <c r="IOI199" s="106"/>
      <c r="IOJ199" s="106"/>
      <c r="IOK199" s="106"/>
      <c r="IOL199" s="106"/>
      <c r="IOM199" s="106"/>
      <c r="ION199" s="106"/>
      <c r="IOO199" s="106"/>
      <c r="IOP199" s="106"/>
      <c r="IOQ199" s="106"/>
      <c r="IOR199" s="106"/>
      <c r="IOS199" s="106"/>
      <c r="IOT199" s="106"/>
      <c r="IOU199" s="106"/>
      <c r="IOV199" s="106"/>
      <c r="IOW199" s="106"/>
      <c r="IOX199" s="106"/>
      <c r="IOY199" s="106"/>
      <c r="IOZ199" s="106"/>
      <c r="IPA199" s="106"/>
      <c r="IPB199" s="106"/>
      <c r="IPC199" s="106"/>
      <c r="IPD199" s="106"/>
      <c r="IPE199" s="106"/>
      <c r="IPF199" s="106"/>
      <c r="IPG199" s="106"/>
      <c r="IPH199" s="106"/>
      <c r="IPI199" s="106"/>
      <c r="IPJ199" s="106"/>
      <c r="IPK199" s="106"/>
      <c r="IPL199" s="106"/>
      <c r="IPM199" s="106"/>
      <c r="IPN199" s="106"/>
      <c r="IPO199" s="106"/>
      <c r="IPP199" s="106"/>
      <c r="IPQ199" s="106"/>
      <c r="IPR199" s="106"/>
      <c r="IPS199" s="106"/>
      <c r="IPT199" s="106"/>
      <c r="IPU199" s="106"/>
      <c r="IPV199" s="106"/>
      <c r="IPW199" s="106"/>
      <c r="IPX199" s="106"/>
      <c r="IPY199" s="106"/>
      <c r="IPZ199" s="106"/>
      <c r="IQA199" s="106"/>
      <c r="IQB199" s="106"/>
      <c r="IQC199" s="106"/>
      <c r="IQD199" s="106"/>
      <c r="IQE199" s="106"/>
      <c r="IQF199" s="106"/>
      <c r="IQG199" s="106"/>
      <c r="IQH199" s="106"/>
      <c r="IQI199" s="106"/>
      <c r="IQJ199" s="106"/>
      <c r="IQK199" s="106"/>
      <c r="IQL199" s="106"/>
      <c r="IQM199" s="106"/>
      <c r="IQN199" s="106"/>
      <c r="IQO199" s="106"/>
      <c r="IQP199" s="106"/>
      <c r="IQQ199" s="106"/>
      <c r="IQR199" s="106"/>
      <c r="IQS199" s="106"/>
      <c r="IQT199" s="106"/>
      <c r="IQU199" s="106"/>
      <c r="IQV199" s="106"/>
      <c r="IQW199" s="106"/>
      <c r="IQX199" s="106"/>
      <c r="IQY199" s="106"/>
      <c r="IQZ199" s="106"/>
      <c r="IRA199" s="106"/>
      <c r="IRB199" s="106"/>
      <c r="IRC199" s="106"/>
      <c r="IRD199" s="106"/>
      <c r="IRE199" s="106"/>
      <c r="IRF199" s="106"/>
      <c r="IRG199" s="106"/>
      <c r="IRH199" s="106"/>
      <c r="IRI199" s="106"/>
      <c r="IRJ199" s="106"/>
      <c r="IRK199" s="106"/>
      <c r="IRL199" s="106"/>
      <c r="IRM199" s="106"/>
      <c r="IRN199" s="106"/>
      <c r="IRO199" s="106"/>
      <c r="IRP199" s="106"/>
      <c r="IRQ199" s="106"/>
      <c r="IRR199" s="106"/>
      <c r="IRS199" s="106"/>
      <c r="IRT199" s="106"/>
      <c r="IRU199" s="106"/>
      <c r="IRV199" s="106"/>
      <c r="IRW199" s="106"/>
      <c r="IRX199" s="106"/>
      <c r="IRY199" s="106"/>
      <c r="IRZ199" s="106"/>
      <c r="ISA199" s="106"/>
      <c r="ISB199" s="106"/>
      <c r="ISC199" s="106"/>
      <c r="ISD199" s="106"/>
      <c r="ISE199" s="106"/>
      <c r="ISF199" s="106"/>
      <c r="ISG199" s="106"/>
      <c r="ISH199" s="106"/>
      <c r="ISI199" s="106"/>
      <c r="ISJ199" s="106"/>
      <c r="ISK199" s="106"/>
      <c r="ISL199" s="106"/>
      <c r="ISM199" s="106"/>
      <c r="ISN199" s="106"/>
      <c r="ISO199" s="106"/>
      <c r="ISP199" s="106"/>
      <c r="ISQ199" s="106"/>
      <c r="ISR199" s="106"/>
      <c r="ISS199" s="106"/>
      <c r="IST199" s="106"/>
      <c r="ISU199" s="106"/>
      <c r="ISV199" s="106"/>
      <c r="ISW199" s="106"/>
      <c r="ISX199" s="106"/>
      <c r="ISY199" s="106"/>
      <c r="ISZ199" s="106"/>
      <c r="ITA199" s="106"/>
      <c r="ITB199" s="106"/>
      <c r="ITC199" s="106"/>
      <c r="ITD199" s="106"/>
      <c r="ITE199" s="106"/>
      <c r="ITF199" s="106"/>
      <c r="ITG199" s="106"/>
      <c r="ITH199" s="106"/>
      <c r="ITI199" s="106"/>
      <c r="ITJ199" s="106"/>
      <c r="ITK199" s="106"/>
      <c r="ITL199" s="106"/>
      <c r="ITM199" s="106"/>
      <c r="ITN199" s="106"/>
      <c r="ITO199" s="106"/>
      <c r="ITP199" s="106"/>
      <c r="ITQ199" s="106"/>
      <c r="ITR199" s="106"/>
      <c r="ITS199" s="106"/>
      <c r="ITT199" s="106"/>
      <c r="ITU199" s="106"/>
      <c r="ITV199" s="106"/>
      <c r="ITW199" s="106"/>
      <c r="ITX199" s="106"/>
      <c r="ITY199" s="106"/>
      <c r="ITZ199" s="106"/>
      <c r="IUA199" s="106"/>
      <c r="IUB199" s="106"/>
      <c r="IUC199" s="106"/>
      <c r="IUD199" s="106"/>
      <c r="IUE199" s="106"/>
      <c r="IUF199" s="106"/>
      <c r="IUG199" s="106"/>
      <c r="IUH199" s="106"/>
      <c r="IUI199" s="106"/>
      <c r="IUJ199" s="106"/>
      <c r="IUK199" s="106"/>
      <c r="IUL199" s="106"/>
      <c r="IUM199" s="106"/>
      <c r="IUN199" s="106"/>
      <c r="IUO199" s="106"/>
      <c r="IUP199" s="106"/>
      <c r="IUQ199" s="106"/>
      <c r="IUR199" s="106"/>
      <c r="IUS199" s="106"/>
      <c r="IUT199" s="106"/>
      <c r="IUU199" s="106"/>
      <c r="IUV199" s="106"/>
      <c r="IUW199" s="106"/>
      <c r="IUX199" s="106"/>
      <c r="IUY199" s="106"/>
      <c r="IUZ199" s="106"/>
      <c r="IVA199" s="106"/>
      <c r="IVB199" s="106"/>
      <c r="IVC199" s="106"/>
      <c r="IVD199" s="106"/>
      <c r="IVE199" s="106"/>
      <c r="IVF199" s="106"/>
      <c r="IVG199" s="106"/>
      <c r="IVH199" s="106"/>
      <c r="IVI199" s="106"/>
      <c r="IVJ199" s="106"/>
      <c r="IVK199" s="106"/>
      <c r="IVL199" s="106"/>
      <c r="IVM199" s="106"/>
      <c r="IVN199" s="106"/>
      <c r="IVO199" s="106"/>
      <c r="IVP199" s="106"/>
      <c r="IVQ199" s="106"/>
      <c r="IVR199" s="106"/>
      <c r="IVS199" s="106"/>
      <c r="IVT199" s="106"/>
      <c r="IVU199" s="106"/>
      <c r="IVV199" s="106"/>
      <c r="IVW199" s="106"/>
      <c r="IVX199" s="106"/>
      <c r="IVY199" s="106"/>
      <c r="IVZ199" s="106"/>
      <c r="IWA199" s="106"/>
      <c r="IWB199" s="106"/>
      <c r="IWC199" s="106"/>
      <c r="IWD199" s="106"/>
      <c r="IWE199" s="106"/>
      <c r="IWF199" s="106"/>
      <c r="IWG199" s="106"/>
      <c r="IWH199" s="106"/>
      <c r="IWI199" s="106"/>
      <c r="IWJ199" s="106"/>
      <c r="IWK199" s="106"/>
      <c r="IWL199" s="106"/>
      <c r="IWM199" s="106"/>
      <c r="IWN199" s="106"/>
      <c r="IWO199" s="106"/>
      <c r="IWP199" s="106"/>
      <c r="IWQ199" s="106"/>
      <c r="IWR199" s="106"/>
      <c r="IWS199" s="106"/>
      <c r="IWT199" s="106"/>
      <c r="IWU199" s="106"/>
      <c r="IWV199" s="106"/>
      <c r="IWW199" s="106"/>
      <c r="IWX199" s="106"/>
      <c r="IWY199" s="106"/>
      <c r="IWZ199" s="106"/>
      <c r="IXA199" s="106"/>
      <c r="IXB199" s="106"/>
      <c r="IXC199" s="106"/>
      <c r="IXD199" s="106"/>
      <c r="IXE199" s="106"/>
      <c r="IXF199" s="106"/>
      <c r="IXG199" s="106"/>
      <c r="IXH199" s="106"/>
      <c r="IXI199" s="106"/>
      <c r="IXJ199" s="106"/>
      <c r="IXK199" s="106"/>
      <c r="IXL199" s="106"/>
      <c r="IXM199" s="106"/>
      <c r="IXN199" s="106"/>
      <c r="IXO199" s="106"/>
      <c r="IXP199" s="106"/>
      <c r="IXQ199" s="106"/>
      <c r="IXR199" s="106"/>
      <c r="IXS199" s="106"/>
      <c r="IXT199" s="106"/>
      <c r="IXU199" s="106"/>
      <c r="IXV199" s="106"/>
      <c r="IXW199" s="106"/>
      <c r="IXX199" s="106"/>
      <c r="IXY199" s="106"/>
      <c r="IXZ199" s="106"/>
      <c r="IYA199" s="106"/>
      <c r="IYB199" s="106"/>
      <c r="IYC199" s="106"/>
      <c r="IYD199" s="106"/>
      <c r="IYE199" s="106"/>
      <c r="IYF199" s="106"/>
      <c r="IYG199" s="106"/>
      <c r="IYH199" s="106"/>
      <c r="IYI199" s="106"/>
      <c r="IYJ199" s="106"/>
      <c r="IYK199" s="106"/>
      <c r="IYL199" s="106"/>
      <c r="IYM199" s="106"/>
      <c r="IYN199" s="106"/>
      <c r="IYO199" s="106"/>
      <c r="IYP199" s="106"/>
      <c r="IYQ199" s="106"/>
      <c r="IYR199" s="106"/>
      <c r="IYS199" s="106"/>
      <c r="IYT199" s="106"/>
      <c r="IYU199" s="106"/>
      <c r="IYV199" s="106"/>
      <c r="IYW199" s="106"/>
      <c r="IYX199" s="106"/>
      <c r="IYY199" s="106"/>
      <c r="IYZ199" s="106"/>
      <c r="IZA199" s="106"/>
      <c r="IZB199" s="106"/>
      <c r="IZC199" s="106"/>
      <c r="IZD199" s="106"/>
      <c r="IZE199" s="106"/>
      <c r="IZF199" s="106"/>
      <c r="IZG199" s="106"/>
      <c r="IZH199" s="106"/>
      <c r="IZI199" s="106"/>
      <c r="IZJ199" s="106"/>
      <c r="IZK199" s="106"/>
      <c r="IZL199" s="106"/>
      <c r="IZM199" s="106"/>
      <c r="IZN199" s="106"/>
      <c r="IZO199" s="106"/>
      <c r="IZP199" s="106"/>
      <c r="IZQ199" s="106"/>
      <c r="IZR199" s="106"/>
      <c r="IZS199" s="106"/>
      <c r="IZT199" s="106"/>
      <c r="IZU199" s="106"/>
      <c r="IZV199" s="106"/>
      <c r="IZW199" s="106"/>
      <c r="IZX199" s="106"/>
      <c r="IZY199" s="106"/>
      <c r="IZZ199" s="106"/>
      <c r="JAA199" s="106"/>
      <c r="JAB199" s="106"/>
      <c r="JAC199" s="106"/>
      <c r="JAD199" s="106"/>
      <c r="JAE199" s="106"/>
      <c r="JAF199" s="106"/>
      <c r="JAG199" s="106"/>
      <c r="JAH199" s="106"/>
      <c r="JAI199" s="106"/>
      <c r="JAJ199" s="106"/>
      <c r="JAK199" s="106"/>
      <c r="JAL199" s="106"/>
      <c r="JAM199" s="106"/>
      <c r="JAN199" s="106"/>
      <c r="JAO199" s="106"/>
      <c r="JAP199" s="106"/>
      <c r="JAQ199" s="106"/>
      <c r="JAR199" s="106"/>
      <c r="JAS199" s="106"/>
      <c r="JAT199" s="106"/>
      <c r="JAU199" s="106"/>
      <c r="JAV199" s="106"/>
      <c r="JAW199" s="106"/>
      <c r="JAX199" s="106"/>
      <c r="JAY199" s="106"/>
      <c r="JAZ199" s="106"/>
      <c r="JBA199" s="106"/>
      <c r="JBB199" s="106"/>
      <c r="JBC199" s="106"/>
      <c r="JBD199" s="106"/>
      <c r="JBE199" s="106"/>
      <c r="JBF199" s="106"/>
      <c r="JBG199" s="106"/>
      <c r="JBH199" s="106"/>
      <c r="JBI199" s="106"/>
      <c r="JBJ199" s="106"/>
      <c r="JBK199" s="106"/>
      <c r="JBL199" s="106"/>
      <c r="JBM199" s="106"/>
      <c r="JBN199" s="106"/>
      <c r="JBO199" s="106"/>
      <c r="JBP199" s="106"/>
      <c r="JBQ199" s="106"/>
      <c r="JBR199" s="106"/>
      <c r="JBS199" s="106"/>
      <c r="JBT199" s="106"/>
      <c r="JBU199" s="106"/>
      <c r="JBV199" s="106"/>
      <c r="JBW199" s="106"/>
      <c r="JBX199" s="106"/>
      <c r="JBY199" s="106"/>
      <c r="JBZ199" s="106"/>
      <c r="JCA199" s="106"/>
      <c r="JCB199" s="106"/>
      <c r="JCC199" s="106"/>
      <c r="JCD199" s="106"/>
      <c r="JCE199" s="106"/>
      <c r="JCF199" s="106"/>
      <c r="JCG199" s="106"/>
      <c r="JCH199" s="106"/>
      <c r="JCI199" s="106"/>
      <c r="JCJ199" s="106"/>
      <c r="JCK199" s="106"/>
      <c r="JCL199" s="106"/>
      <c r="JCM199" s="106"/>
      <c r="JCN199" s="106"/>
      <c r="JCO199" s="106"/>
      <c r="JCP199" s="106"/>
      <c r="JCQ199" s="106"/>
      <c r="JCR199" s="106"/>
      <c r="JCS199" s="106"/>
      <c r="JCT199" s="106"/>
      <c r="JCU199" s="106"/>
      <c r="JCV199" s="106"/>
      <c r="JCW199" s="106"/>
      <c r="JCX199" s="106"/>
      <c r="JCY199" s="106"/>
      <c r="JCZ199" s="106"/>
      <c r="JDA199" s="106"/>
      <c r="JDB199" s="106"/>
      <c r="JDC199" s="106"/>
      <c r="JDD199" s="106"/>
      <c r="JDE199" s="106"/>
      <c r="JDF199" s="106"/>
      <c r="JDG199" s="106"/>
      <c r="JDH199" s="106"/>
      <c r="JDI199" s="106"/>
      <c r="JDJ199" s="106"/>
      <c r="JDK199" s="106"/>
      <c r="JDL199" s="106"/>
      <c r="JDM199" s="106"/>
      <c r="JDN199" s="106"/>
      <c r="JDO199" s="106"/>
      <c r="JDP199" s="106"/>
      <c r="JDQ199" s="106"/>
      <c r="JDR199" s="106"/>
      <c r="JDS199" s="106"/>
      <c r="JDT199" s="106"/>
      <c r="JDU199" s="106"/>
      <c r="JDV199" s="106"/>
      <c r="JDW199" s="106"/>
      <c r="JDX199" s="106"/>
      <c r="JDY199" s="106"/>
      <c r="JDZ199" s="106"/>
      <c r="JEA199" s="106"/>
      <c r="JEB199" s="106"/>
      <c r="JEC199" s="106"/>
      <c r="JED199" s="106"/>
      <c r="JEE199" s="106"/>
      <c r="JEF199" s="106"/>
      <c r="JEG199" s="106"/>
      <c r="JEH199" s="106"/>
      <c r="JEI199" s="106"/>
      <c r="JEJ199" s="106"/>
      <c r="JEK199" s="106"/>
      <c r="JEL199" s="106"/>
      <c r="JEM199" s="106"/>
      <c r="JEN199" s="106"/>
      <c r="JEO199" s="106"/>
      <c r="JEP199" s="106"/>
      <c r="JEQ199" s="106"/>
      <c r="JER199" s="106"/>
      <c r="JES199" s="106"/>
      <c r="JET199" s="106"/>
      <c r="JEU199" s="106"/>
      <c r="JEV199" s="106"/>
      <c r="JEW199" s="106"/>
      <c r="JEX199" s="106"/>
      <c r="JEY199" s="106"/>
      <c r="JEZ199" s="106"/>
      <c r="JFA199" s="106"/>
      <c r="JFB199" s="106"/>
      <c r="JFC199" s="106"/>
      <c r="JFD199" s="106"/>
      <c r="JFE199" s="106"/>
      <c r="JFF199" s="106"/>
      <c r="JFG199" s="106"/>
      <c r="JFH199" s="106"/>
      <c r="JFI199" s="106"/>
      <c r="JFJ199" s="106"/>
      <c r="JFK199" s="106"/>
      <c r="JFL199" s="106"/>
      <c r="JFM199" s="106"/>
      <c r="JFN199" s="106"/>
      <c r="JFO199" s="106"/>
      <c r="JFP199" s="106"/>
      <c r="JFQ199" s="106"/>
      <c r="JFR199" s="106"/>
      <c r="JFS199" s="106"/>
      <c r="JFT199" s="106"/>
      <c r="JFU199" s="106"/>
      <c r="JFV199" s="106"/>
      <c r="JFW199" s="106"/>
      <c r="JFX199" s="106"/>
      <c r="JFY199" s="106"/>
      <c r="JFZ199" s="106"/>
      <c r="JGA199" s="106"/>
      <c r="JGB199" s="106"/>
      <c r="JGC199" s="106"/>
      <c r="JGD199" s="106"/>
      <c r="JGE199" s="106"/>
      <c r="JGF199" s="106"/>
      <c r="JGG199" s="106"/>
      <c r="JGH199" s="106"/>
      <c r="JGI199" s="106"/>
      <c r="JGJ199" s="106"/>
      <c r="JGK199" s="106"/>
      <c r="JGL199" s="106"/>
      <c r="JGM199" s="106"/>
      <c r="JGN199" s="106"/>
      <c r="JGO199" s="106"/>
      <c r="JGP199" s="106"/>
      <c r="JGQ199" s="106"/>
      <c r="JGR199" s="106"/>
      <c r="JGS199" s="106"/>
      <c r="JGT199" s="106"/>
      <c r="JGU199" s="106"/>
      <c r="JGV199" s="106"/>
      <c r="JGW199" s="106"/>
      <c r="JGX199" s="106"/>
      <c r="JGY199" s="106"/>
      <c r="JGZ199" s="106"/>
      <c r="JHA199" s="106"/>
      <c r="JHB199" s="106"/>
      <c r="JHC199" s="106"/>
      <c r="JHD199" s="106"/>
      <c r="JHE199" s="106"/>
      <c r="JHF199" s="106"/>
      <c r="JHG199" s="106"/>
      <c r="JHH199" s="106"/>
      <c r="JHI199" s="106"/>
      <c r="JHJ199" s="106"/>
      <c r="JHK199" s="106"/>
      <c r="JHL199" s="106"/>
      <c r="JHM199" s="106"/>
      <c r="JHN199" s="106"/>
      <c r="JHO199" s="106"/>
      <c r="JHP199" s="106"/>
      <c r="JHQ199" s="106"/>
      <c r="JHR199" s="106"/>
      <c r="JHS199" s="106"/>
      <c r="JHT199" s="106"/>
      <c r="JHU199" s="106"/>
      <c r="JHV199" s="106"/>
      <c r="JHW199" s="106"/>
      <c r="JHX199" s="106"/>
      <c r="JHY199" s="106"/>
      <c r="JHZ199" s="106"/>
      <c r="JIA199" s="106"/>
      <c r="JIB199" s="106"/>
      <c r="JIC199" s="106"/>
      <c r="JID199" s="106"/>
      <c r="JIE199" s="106"/>
      <c r="JIF199" s="106"/>
      <c r="JIG199" s="106"/>
      <c r="JIH199" s="106"/>
      <c r="JII199" s="106"/>
      <c r="JIJ199" s="106"/>
      <c r="JIK199" s="106"/>
      <c r="JIL199" s="106"/>
      <c r="JIM199" s="106"/>
      <c r="JIN199" s="106"/>
      <c r="JIO199" s="106"/>
      <c r="JIP199" s="106"/>
      <c r="JIQ199" s="106"/>
      <c r="JIR199" s="106"/>
      <c r="JIS199" s="106"/>
      <c r="JIT199" s="106"/>
      <c r="JIU199" s="106"/>
      <c r="JIV199" s="106"/>
      <c r="JIW199" s="106"/>
      <c r="JIX199" s="106"/>
      <c r="JIY199" s="106"/>
      <c r="JIZ199" s="106"/>
      <c r="JJA199" s="106"/>
      <c r="JJB199" s="106"/>
      <c r="JJC199" s="106"/>
      <c r="JJD199" s="106"/>
      <c r="JJE199" s="106"/>
      <c r="JJF199" s="106"/>
      <c r="JJG199" s="106"/>
      <c r="JJH199" s="106"/>
      <c r="JJI199" s="106"/>
      <c r="JJJ199" s="106"/>
      <c r="JJK199" s="106"/>
      <c r="JJL199" s="106"/>
      <c r="JJM199" s="106"/>
      <c r="JJN199" s="106"/>
      <c r="JJO199" s="106"/>
      <c r="JJP199" s="106"/>
      <c r="JJQ199" s="106"/>
      <c r="JJR199" s="106"/>
      <c r="JJS199" s="106"/>
      <c r="JJT199" s="106"/>
      <c r="JJU199" s="106"/>
      <c r="JJV199" s="106"/>
      <c r="JJW199" s="106"/>
      <c r="JJX199" s="106"/>
      <c r="JJY199" s="106"/>
      <c r="JJZ199" s="106"/>
      <c r="JKA199" s="106"/>
      <c r="JKB199" s="106"/>
      <c r="JKC199" s="106"/>
      <c r="JKD199" s="106"/>
      <c r="JKE199" s="106"/>
      <c r="JKF199" s="106"/>
      <c r="JKG199" s="106"/>
      <c r="JKH199" s="106"/>
      <c r="JKI199" s="106"/>
      <c r="JKJ199" s="106"/>
      <c r="JKK199" s="106"/>
      <c r="JKL199" s="106"/>
      <c r="JKM199" s="106"/>
      <c r="JKN199" s="106"/>
      <c r="JKO199" s="106"/>
      <c r="JKP199" s="106"/>
      <c r="JKQ199" s="106"/>
      <c r="JKR199" s="106"/>
      <c r="JKS199" s="106"/>
      <c r="JKT199" s="106"/>
      <c r="JKU199" s="106"/>
      <c r="JKV199" s="106"/>
      <c r="JKW199" s="106"/>
      <c r="JKX199" s="106"/>
      <c r="JKY199" s="106"/>
      <c r="JKZ199" s="106"/>
      <c r="JLA199" s="106"/>
      <c r="JLB199" s="106"/>
      <c r="JLC199" s="106"/>
      <c r="JLD199" s="106"/>
      <c r="JLE199" s="106"/>
      <c r="JLF199" s="106"/>
      <c r="JLG199" s="106"/>
      <c r="JLH199" s="106"/>
      <c r="JLI199" s="106"/>
      <c r="JLJ199" s="106"/>
      <c r="JLK199" s="106"/>
      <c r="JLL199" s="106"/>
      <c r="JLM199" s="106"/>
      <c r="JLN199" s="106"/>
      <c r="JLO199" s="106"/>
      <c r="JLP199" s="106"/>
      <c r="JLQ199" s="106"/>
      <c r="JLR199" s="106"/>
      <c r="JLS199" s="106"/>
      <c r="JLT199" s="106"/>
      <c r="JLU199" s="106"/>
      <c r="JLV199" s="106"/>
      <c r="JLW199" s="106"/>
      <c r="JLX199" s="106"/>
      <c r="JLY199" s="106"/>
      <c r="JLZ199" s="106"/>
      <c r="JMA199" s="106"/>
      <c r="JMB199" s="106"/>
      <c r="JMC199" s="106"/>
      <c r="JMD199" s="106"/>
      <c r="JME199" s="106"/>
      <c r="JMF199" s="106"/>
      <c r="JMG199" s="106"/>
      <c r="JMH199" s="106"/>
      <c r="JMI199" s="106"/>
      <c r="JMJ199" s="106"/>
      <c r="JMK199" s="106"/>
      <c r="JML199" s="106"/>
      <c r="JMM199" s="106"/>
      <c r="JMN199" s="106"/>
      <c r="JMO199" s="106"/>
      <c r="JMP199" s="106"/>
      <c r="JMQ199" s="106"/>
      <c r="JMR199" s="106"/>
      <c r="JMS199" s="106"/>
      <c r="JMT199" s="106"/>
      <c r="JMU199" s="106"/>
      <c r="JMV199" s="106"/>
      <c r="JMW199" s="106"/>
      <c r="JMX199" s="106"/>
      <c r="JMY199" s="106"/>
      <c r="JMZ199" s="106"/>
      <c r="JNA199" s="106"/>
      <c r="JNB199" s="106"/>
      <c r="JNC199" s="106"/>
      <c r="JND199" s="106"/>
      <c r="JNE199" s="106"/>
      <c r="JNF199" s="106"/>
      <c r="JNG199" s="106"/>
      <c r="JNH199" s="106"/>
      <c r="JNI199" s="106"/>
      <c r="JNJ199" s="106"/>
      <c r="JNK199" s="106"/>
      <c r="JNL199" s="106"/>
      <c r="JNM199" s="106"/>
      <c r="JNN199" s="106"/>
      <c r="JNO199" s="106"/>
      <c r="JNP199" s="106"/>
      <c r="JNQ199" s="106"/>
      <c r="JNR199" s="106"/>
      <c r="JNS199" s="106"/>
      <c r="JNT199" s="106"/>
      <c r="JNU199" s="106"/>
      <c r="JNV199" s="106"/>
      <c r="JNW199" s="106"/>
      <c r="JNX199" s="106"/>
      <c r="JNY199" s="106"/>
      <c r="JNZ199" s="106"/>
      <c r="JOA199" s="106"/>
      <c r="JOB199" s="106"/>
      <c r="JOC199" s="106"/>
      <c r="JOD199" s="106"/>
      <c r="JOE199" s="106"/>
      <c r="JOF199" s="106"/>
      <c r="JOG199" s="106"/>
      <c r="JOH199" s="106"/>
      <c r="JOI199" s="106"/>
      <c r="JOJ199" s="106"/>
      <c r="JOK199" s="106"/>
      <c r="JOL199" s="106"/>
      <c r="JOM199" s="106"/>
      <c r="JON199" s="106"/>
      <c r="JOO199" s="106"/>
      <c r="JOP199" s="106"/>
      <c r="JOQ199" s="106"/>
      <c r="JOR199" s="106"/>
      <c r="JOS199" s="106"/>
      <c r="JOT199" s="106"/>
      <c r="JOU199" s="106"/>
      <c r="JOV199" s="106"/>
      <c r="JOW199" s="106"/>
      <c r="JOX199" s="106"/>
      <c r="JOY199" s="106"/>
      <c r="JOZ199" s="106"/>
      <c r="JPA199" s="106"/>
      <c r="JPB199" s="106"/>
      <c r="JPC199" s="106"/>
      <c r="JPD199" s="106"/>
      <c r="JPE199" s="106"/>
      <c r="JPF199" s="106"/>
      <c r="JPG199" s="106"/>
      <c r="JPH199" s="106"/>
      <c r="JPI199" s="106"/>
      <c r="JPJ199" s="106"/>
      <c r="JPK199" s="106"/>
      <c r="JPL199" s="106"/>
      <c r="JPM199" s="106"/>
      <c r="JPN199" s="106"/>
      <c r="JPO199" s="106"/>
      <c r="JPP199" s="106"/>
      <c r="JPQ199" s="106"/>
      <c r="JPR199" s="106"/>
      <c r="JPS199" s="106"/>
      <c r="JPT199" s="106"/>
      <c r="JPU199" s="106"/>
      <c r="JPV199" s="106"/>
      <c r="JPW199" s="106"/>
      <c r="JPX199" s="106"/>
      <c r="JPY199" s="106"/>
      <c r="JPZ199" s="106"/>
      <c r="JQA199" s="106"/>
      <c r="JQB199" s="106"/>
      <c r="JQC199" s="106"/>
      <c r="JQD199" s="106"/>
      <c r="JQE199" s="106"/>
      <c r="JQF199" s="106"/>
      <c r="JQG199" s="106"/>
      <c r="JQH199" s="106"/>
      <c r="JQI199" s="106"/>
      <c r="JQJ199" s="106"/>
      <c r="JQK199" s="106"/>
      <c r="JQL199" s="106"/>
      <c r="JQM199" s="106"/>
      <c r="JQN199" s="106"/>
      <c r="JQO199" s="106"/>
      <c r="JQP199" s="106"/>
      <c r="JQQ199" s="106"/>
      <c r="JQR199" s="106"/>
      <c r="JQS199" s="106"/>
      <c r="JQT199" s="106"/>
      <c r="JQU199" s="106"/>
      <c r="JQV199" s="106"/>
      <c r="JQW199" s="106"/>
      <c r="JQX199" s="106"/>
      <c r="JQY199" s="106"/>
      <c r="JQZ199" s="106"/>
      <c r="JRA199" s="106"/>
      <c r="JRB199" s="106"/>
      <c r="JRC199" s="106"/>
      <c r="JRD199" s="106"/>
      <c r="JRE199" s="106"/>
      <c r="JRF199" s="106"/>
      <c r="JRG199" s="106"/>
      <c r="JRH199" s="106"/>
      <c r="JRI199" s="106"/>
      <c r="JRJ199" s="106"/>
      <c r="JRK199" s="106"/>
      <c r="JRL199" s="106"/>
      <c r="JRM199" s="106"/>
      <c r="JRN199" s="106"/>
      <c r="JRO199" s="106"/>
      <c r="JRP199" s="106"/>
      <c r="JRQ199" s="106"/>
      <c r="JRR199" s="106"/>
      <c r="JRS199" s="106"/>
      <c r="JRT199" s="106"/>
      <c r="JRU199" s="106"/>
      <c r="JRV199" s="106"/>
      <c r="JRW199" s="106"/>
      <c r="JRX199" s="106"/>
      <c r="JRY199" s="106"/>
      <c r="JRZ199" s="106"/>
      <c r="JSA199" s="106"/>
      <c r="JSB199" s="106"/>
      <c r="JSC199" s="106"/>
      <c r="JSD199" s="106"/>
      <c r="JSE199" s="106"/>
      <c r="JSF199" s="106"/>
      <c r="JSG199" s="106"/>
      <c r="JSH199" s="106"/>
      <c r="JSI199" s="106"/>
      <c r="JSJ199" s="106"/>
      <c r="JSK199" s="106"/>
      <c r="JSL199" s="106"/>
      <c r="JSM199" s="106"/>
      <c r="JSN199" s="106"/>
      <c r="JSO199" s="106"/>
      <c r="JSP199" s="106"/>
      <c r="JSQ199" s="106"/>
      <c r="JSR199" s="106"/>
      <c r="JSS199" s="106"/>
      <c r="JST199" s="106"/>
      <c r="JSU199" s="106"/>
      <c r="JSV199" s="106"/>
      <c r="JSW199" s="106"/>
      <c r="JSX199" s="106"/>
      <c r="JSY199" s="106"/>
      <c r="JSZ199" s="106"/>
      <c r="JTA199" s="106"/>
      <c r="JTB199" s="106"/>
      <c r="JTC199" s="106"/>
      <c r="JTD199" s="106"/>
      <c r="JTE199" s="106"/>
      <c r="JTF199" s="106"/>
      <c r="JTG199" s="106"/>
      <c r="JTH199" s="106"/>
      <c r="JTI199" s="106"/>
      <c r="JTJ199" s="106"/>
      <c r="JTK199" s="106"/>
      <c r="JTL199" s="106"/>
      <c r="JTM199" s="106"/>
      <c r="JTN199" s="106"/>
      <c r="JTO199" s="106"/>
      <c r="JTP199" s="106"/>
      <c r="JTQ199" s="106"/>
      <c r="JTR199" s="106"/>
      <c r="JTS199" s="106"/>
      <c r="JTT199" s="106"/>
      <c r="JTU199" s="106"/>
      <c r="JTV199" s="106"/>
      <c r="JTW199" s="106"/>
      <c r="JTX199" s="106"/>
      <c r="JTY199" s="106"/>
      <c r="JTZ199" s="106"/>
      <c r="JUA199" s="106"/>
      <c r="JUB199" s="106"/>
      <c r="JUC199" s="106"/>
      <c r="JUD199" s="106"/>
      <c r="JUE199" s="106"/>
      <c r="JUF199" s="106"/>
      <c r="JUG199" s="106"/>
      <c r="JUH199" s="106"/>
      <c r="JUI199" s="106"/>
      <c r="JUJ199" s="106"/>
      <c r="JUK199" s="106"/>
      <c r="JUL199" s="106"/>
      <c r="JUM199" s="106"/>
      <c r="JUN199" s="106"/>
      <c r="JUO199" s="106"/>
      <c r="JUP199" s="106"/>
      <c r="JUQ199" s="106"/>
      <c r="JUR199" s="106"/>
      <c r="JUS199" s="106"/>
      <c r="JUT199" s="106"/>
      <c r="JUU199" s="106"/>
      <c r="JUV199" s="106"/>
      <c r="JUW199" s="106"/>
      <c r="JUX199" s="106"/>
      <c r="JUY199" s="106"/>
      <c r="JUZ199" s="106"/>
      <c r="JVA199" s="106"/>
      <c r="JVB199" s="106"/>
      <c r="JVC199" s="106"/>
      <c r="JVD199" s="106"/>
      <c r="JVE199" s="106"/>
      <c r="JVF199" s="106"/>
      <c r="JVG199" s="106"/>
      <c r="JVH199" s="106"/>
      <c r="JVI199" s="106"/>
      <c r="JVJ199" s="106"/>
      <c r="JVK199" s="106"/>
      <c r="JVL199" s="106"/>
      <c r="JVM199" s="106"/>
      <c r="JVN199" s="106"/>
      <c r="JVO199" s="106"/>
      <c r="JVP199" s="106"/>
      <c r="JVQ199" s="106"/>
      <c r="JVR199" s="106"/>
      <c r="JVS199" s="106"/>
      <c r="JVT199" s="106"/>
      <c r="JVU199" s="106"/>
      <c r="JVV199" s="106"/>
      <c r="JVW199" s="106"/>
      <c r="JVX199" s="106"/>
      <c r="JVY199" s="106"/>
      <c r="JVZ199" s="106"/>
      <c r="JWA199" s="106"/>
      <c r="JWB199" s="106"/>
      <c r="JWC199" s="106"/>
      <c r="JWD199" s="106"/>
      <c r="JWE199" s="106"/>
      <c r="JWF199" s="106"/>
      <c r="JWG199" s="106"/>
      <c r="JWH199" s="106"/>
      <c r="JWI199" s="106"/>
      <c r="JWJ199" s="106"/>
      <c r="JWK199" s="106"/>
      <c r="JWL199" s="106"/>
      <c r="JWM199" s="106"/>
      <c r="JWN199" s="106"/>
      <c r="JWO199" s="106"/>
      <c r="JWP199" s="106"/>
      <c r="JWQ199" s="106"/>
      <c r="JWR199" s="106"/>
      <c r="JWS199" s="106"/>
      <c r="JWT199" s="106"/>
      <c r="JWU199" s="106"/>
      <c r="JWV199" s="106"/>
      <c r="JWW199" s="106"/>
      <c r="JWX199" s="106"/>
      <c r="JWY199" s="106"/>
      <c r="JWZ199" s="106"/>
      <c r="JXA199" s="106"/>
      <c r="JXB199" s="106"/>
      <c r="JXC199" s="106"/>
      <c r="JXD199" s="106"/>
      <c r="JXE199" s="106"/>
      <c r="JXF199" s="106"/>
      <c r="JXG199" s="106"/>
      <c r="JXH199" s="106"/>
      <c r="JXI199" s="106"/>
      <c r="JXJ199" s="106"/>
      <c r="JXK199" s="106"/>
      <c r="JXL199" s="106"/>
      <c r="JXM199" s="106"/>
      <c r="JXN199" s="106"/>
      <c r="JXO199" s="106"/>
      <c r="JXP199" s="106"/>
      <c r="JXQ199" s="106"/>
      <c r="JXR199" s="106"/>
      <c r="JXS199" s="106"/>
      <c r="JXT199" s="106"/>
      <c r="JXU199" s="106"/>
      <c r="JXV199" s="106"/>
      <c r="JXW199" s="106"/>
      <c r="JXX199" s="106"/>
      <c r="JXY199" s="106"/>
      <c r="JXZ199" s="106"/>
      <c r="JYA199" s="106"/>
      <c r="JYB199" s="106"/>
      <c r="JYC199" s="106"/>
      <c r="JYD199" s="106"/>
      <c r="JYE199" s="106"/>
      <c r="JYF199" s="106"/>
      <c r="JYG199" s="106"/>
      <c r="JYH199" s="106"/>
      <c r="JYI199" s="106"/>
      <c r="JYJ199" s="106"/>
      <c r="JYK199" s="106"/>
      <c r="JYL199" s="106"/>
      <c r="JYM199" s="106"/>
      <c r="JYN199" s="106"/>
      <c r="JYO199" s="106"/>
      <c r="JYP199" s="106"/>
      <c r="JYQ199" s="106"/>
      <c r="JYR199" s="106"/>
      <c r="JYS199" s="106"/>
      <c r="JYT199" s="106"/>
      <c r="JYU199" s="106"/>
      <c r="JYV199" s="106"/>
      <c r="JYW199" s="106"/>
      <c r="JYX199" s="106"/>
      <c r="JYY199" s="106"/>
      <c r="JYZ199" s="106"/>
      <c r="JZA199" s="106"/>
      <c r="JZB199" s="106"/>
      <c r="JZC199" s="106"/>
      <c r="JZD199" s="106"/>
      <c r="JZE199" s="106"/>
      <c r="JZF199" s="106"/>
      <c r="JZG199" s="106"/>
      <c r="JZH199" s="106"/>
      <c r="JZI199" s="106"/>
      <c r="JZJ199" s="106"/>
      <c r="JZK199" s="106"/>
      <c r="JZL199" s="106"/>
      <c r="JZM199" s="106"/>
      <c r="JZN199" s="106"/>
      <c r="JZO199" s="106"/>
      <c r="JZP199" s="106"/>
      <c r="JZQ199" s="106"/>
      <c r="JZR199" s="106"/>
      <c r="JZS199" s="106"/>
      <c r="JZT199" s="106"/>
      <c r="JZU199" s="106"/>
      <c r="JZV199" s="106"/>
      <c r="JZW199" s="106"/>
      <c r="JZX199" s="106"/>
      <c r="JZY199" s="106"/>
      <c r="JZZ199" s="106"/>
      <c r="KAA199" s="106"/>
      <c r="KAB199" s="106"/>
      <c r="KAC199" s="106"/>
      <c r="KAD199" s="106"/>
      <c r="KAE199" s="106"/>
      <c r="KAF199" s="106"/>
      <c r="KAG199" s="106"/>
      <c r="KAH199" s="106"/>
      <c r="KAI199" s="106"/>
      <c r="KAJ199" s="106"/>
      <c r="KAK199" s="106"/>
      <c r="KAL199" s="106"/>
      <c r="KAM199" s="106"/>
      <c r="KAN199" s="106"/>
      <c r="KAO199" s="106"/>
      <c r="KAP199" s="106"/>
      <c r="KAQ199" s="106"/>
      <c r="KAR199" s="106"/>
      <c r="KAS199" s="106"/>
      <c r="KAT199" s="106"/>
      <c r="KAU199" s="106"/>
      <c r="KAV199" s="106"/>
      <c r="KAW199" s="106"/>
      <c r="KAX199" s="106"/>
      <c r="KAY199" s="106"/>
      <c r="KAZ199" s="106"/>
      <c r="KBA199" s="106"/>
      <c r="KBB199" s="106"/>
      <c r="KBC199" s="106"/>
      <c r="KBD199" s="106"/>
      <c r="KBE199" s="106"/>
      <c r="KBF199" s="106"/>
      <c r="KBG199" s="106"/>
      <c r="KBH199" s="106"/>
      <c r="KBI199" s="106"/>
      <c r="KBJ199" s="106"/>
      <c r="KBK199" s="106"/>
      <c r="KBL199" s="106"/>
      <c r="KBM199" s="106"/>
      <c r="KBN199" s="106"/>
      <c r="KBO199" s="106"/>
      <c r="KBP199" s="106"/>
      <c r="KBQ199" s="106"/>
      <c r="KBR199" s="106"/>
      <c r="KBS199" s="106"/>
      <c r="KBT199" s="106"/>
      <c r="KBU199" s="106"/>
      <c r="KBV199" s="106"/>
      <c r="KBW199" s="106"/>
      <c r="KBX199" s="106"/>
      <c r="KBY199" s="106"/>
      <c r="KBZ199" s="106"/>
      <c r="KCA199" s="106"/>
      <c r="KCB199" s="106"/>
      <c r="KCC199" s="106"/>
      <c r="KCD199" s="106"/>
      <c r="KCE199" s="106"/>
      <c r="KCF199" s="106"/>
      <c r="KCG199" s="106"/>
      <c r="KCH199" s="106"/>
      <c r="KCI199" s="106"/>
      <c r="KCJ199" s="106"/>
      <c r="KCK199" s="106"/>
      <c r="KCL199" s="106"/>
      <c r="KCM199" s="106"/>
      <c r="KCN199" s="106"/>
      <c r="KCO199" s="106"/>
      <c r="KCP199" s="106"/>
      <c r="KCQ199" s="106"/>
      <c r="KCR199" s="106"/>
      <c r="KCS199" s="106"/>
      <c r="KCT199" s="106"/>
      <c r="KCU199" s="106"/>
      <c r="KCV199" s="106"/>
      <c r="KCW199" s="106"/>
      <c r="KCX199" s="106"/>
      <c r="KCY199" s="106"/>
      <c r="KCZ199" s="106"/>
      <c r="KDA199" s="106"/>
      <c r="KDB199" s="106"/>
      <c r="KDC199" s="106"/>
      <c r="KDD199" s="106"/>
      <c r="KDE199" s="106"/>
      <c r="KDF199" s="106"/>
      <c r="KDG199" s="106"/>
      <c r="KDH199" s="106"/>
      <c r="KDI199" s="106"/>
      <c r="KDJ199" s="106"/>
      <c r="KDK199" s="106"/>
      <c r="KDL199" s="106"/>
      <c r="KDM199" s="106"/>
      <c r="KDN199" s="106"/>
      <c r="KDO199" s="106"/>
      <c r="KDP199" s="106"/>
      <c r="KDQ199" s="106"/>
      <c r="KDR199" s="106"/>
      <c r="KDS199" s="106"/>
      <c r="KDT199" s="106"/>
      <c r="KDU199" s="106"/>
      <c r="KDV199" s="106"/>
      <c r="KDW199" s="106"/>
      <c r="KDX199" s="106"/>
      <c r="KDY199" s="106"/>
      <c r="KDZ199" s="106"/>
      <c r="KEA199" s="106"/>
      <c r="KEB199" s="106"/>
      <c r="KEC199" s="106"/>
      <c r="KED199" s="106"/>
      <c r="KEE199" s="106"/>
      <c r="KEF199" s="106"/>
      <c r="KEG199" s="106"/>
      <c r="KEH199" s="106"/>
      <c r="KEI199" s="106"/>
      <c r="KEJ199" s="106"/>
      <c r="KEK199" s="106"/>
      <c r="KEL199" s="106"/>
      <c r="KEM199" s="106"/>
      <c r="KEN199" s="106"/>
      <c r="KEO199" s="106"/>
      <c r="KEP199" s="106"/>
      <c r="KEQ199" s="106"/>
      <c r="KER199" s="106"/>
      <c r="KES199" s="106"/>
      <c r="KET199" s="106"/>
      <c r="KEU199" s="106"/>
      <c r="KEV199" s="106"/>
      <c r="KEW199" s="106"/>
      <c r="KEX199" s="106"/>
      <c r="KEY199" s="106"/>
      <c r="KEZ199" s="106"/>
      <c r="KFA199" s="106"/>
      <c r="KFB199" s="106"/>
      <c r="KFC199" s="106"/>
      <c r="KFD199" s="106"/>
      <c r="KFE199" s="106"/>
      <c r="KFF199" s="106"/>
      <c r="KFG199" s="106"/>
      <c r="KFH199" s="106"/>
      <c r="KFI199" s="106"/>
      <c r="KFJ199" s="106"/>
      <c r="KFK199" s="106"/>
      <c r="KFL199" s="106"/>
      <c r="KFM199" s="106"/>
      <c r="KFN199" s="106"/>
      <c r="KFO199" s="106"/>
      <c r="KFP199" s="106"/>
      <c r="KFQ199" s="106"/>
      <c r="KFR199" s="106"/>
      <c r="KFS199" s="106"/>
      <c r="KFT199" s="106"/>
      <c r="KFU199" s="106"/>
      <c r="KFV199" s="106"/>
      <c r="KFW199" s="106"/>
      <c r="KFX199" s="106"/>
      <c r="KFY199" s="106"/>
      <c r="KFZ199" s="106"/>
      <c r="KGA199" s="106"/>
      <c r="KGB199" s="106"/>
      <c r="KGC199" s="106"/>
      <c r="KGD199" s="106"/>
      <c r="KGE199" s="106"/>
      <c r="KGF199" s="106"/>
      <c r="KGG199" s="106"/>
      <c r="KGH199" s="106"/>
      <c r="KGI199" s="106"/>
      <c r="KGJ199" s="106"/>
      <c r="KGK199" s="106"/>
      <c r="KGL199" s="106"/>
      <c r="KGM199" s="106"/>
      <c r="KGN199" s="106"/>
      <c r="KGO199" s="106"/>
      <c r="KGP199" s="106"/>
      <c r="KGQ199" s="106"/>
      <c r="KGR199" s="106"/>
      <c r="KGS199" s="106"/>
      <c r="KGT199" s="106"/>
      <c r="KGU199" s="106"/>
      <c r="KGV199" s="106"/>
      <c r="KGW199" s="106"/>
      <c r="KGX199" s="106"/>
      <c r="KGY199" s="106"/>
      <c r="KGZ199" s="106"/>
      <c r="KHA199" s="106"/>
      <c r="KHB199" s="106"/>
      <c r="KHC199" s="106"/>
      <c r="KHD199" s="106"/>
      <c r="KHE199" s="106"/>
      <c r="KHF199" s="106"/>
      <c r="KHG199" s="106"/>
      <c r="KHH199" s="106"/>
      <c r="KHI199" s="106"/>
      <c r="KHJ199" s="106"/>
      <c r="KHK199" s="106"/>
      <c r="KHL199" s="106"/>
      <c r="KHM199" s="106"/>
      <c r="KHN199" s="106"/>
      <c r="KHO199" s="106"/>
      <c r="KHP199" s="106"/>
      <c r="KHQ199" s="106"/>
      <c r="KHR199" s="106"/>
      <c r="KHS199" s="106"/>
      <c r="KHT199" s="106"/>
      <c r="KHU199" s="106"/>
      <c r="KHV199" s="106"/>
      <c r="KHW199" s="106"/>
      <c r="KHX199" s="106"/>
      <c r="KHY199" s="106"/>
      <c r="KHZ199" s="106"/>
      <c r="KIA199" s="106"/>
      <c r="KIB199" s="106"/>
      <c r="KIC199" s="106"/>
      <c r="KID199" s="106"/>
      <c r="KIE199" s="106"/>
      <c r="KIF199" s="106"/>
      <c r="KIG199" s="106"/>
      <c r="KIH199" s="106"/>
      <c r="KII199" s="106"/>
      <c r="KIJ199" s="106"/>
      <c r="KIK199" s="106"/>
      <c r="KIL199" s="106"/>
      <c r="KIM199" s="106"/>
      <c r="KIN199" s="106"/>
      <c r="KIO199" s="106"/>
      <c r="KIP199" s="106"/>
      <c r="KIQ199" s="106"/>
      <c r="KIR199" s="106"/>
      <c r="KIS199" s="106"/>
      <c r="KIT199" s="106"/>
      <c r="KIU199" s="106"/>
      <c r="KIV199" s="106"/>
      <c r="KIW199" s="106"/>
      <c r="KIX199" s="106"/>
      <c r="KIY199" s="106"/>
      <c r="KIZ199" s="106"/>
      <c r="KJA199" s="106"/>
      <c r="KJB199" s="106"/>
      <c r="KJC199" s="106"/>
      <c r="KJD199" s="106"/>
      <c r="KJE199" s="106"/>
      <c r="KJF199" s="106"/>
      <c r="KJG199" s="106"/>
      <c r="KJH199" s="106"/>
      <c r="KJI199" s="106"/>
      <c r="KJJ199" s="106"/>
      <c r="KJK199" s="106"/>
      <c r="KJL199" s="106"/>
      <c r="KJM199" s="106"/>
      <c r="KJN199" s="106"/>
      <c r="KJO199" s="106"/>
      <c r="KJP199" s="106"/>
      <c r="KJQ199" s="106"/>
      <c r="KJR199" s="106"/>
      <c r="KJS199" s="106"/>
      <c r="KJT199" s="106"/>
      <c r="KJU199" s="106"/>
      <c r="KJV199" s="106"/>
      <c r="KJW199" s="106"/>
      <c r="KJX199" s="106"/>
      <c r="KJY199" s="106"/>
      <c r="KJZ199" s="106"/>
      <c r="KKA199" s="106"/>
      <c r="KKB199" s="106"/>
      <c r="KKC199" s="106"/>
      <c r="KKD199" s="106"/>
      <c r="KKE199" s="106"/>
      <c r="KKF199" s="106"/>
      <c r="KKG199" s="106"/>
      <c r="KKH199" s="106"/>
      <c r="KKI199" s="106"/>
      <c r="KKJ199" s="106"/>
      <c r="KKK199" s="106"/>
      <c r="KKL199" s="106"/>
      <c r="KKM199" s="106"/>
      <c r="KKN199" s="106"/>
      <c r="KKO199" s="106"/>
      <c r="KKP199" s="106"/>
      <c r="KKQ199" s="106"/>
      <c r="KKR199" s="106"/>
      <c r="KKS199" s="106"/>
      <c r="KKT199" s="106"/>
      <c r="KKU199" s="106"/>
      <c r="KKV199" s="106"/>
      <c r="KKW199" s="106"/>
      <c r="KKX199" s="106"/>
      <c r="KKY199" s="106"/>
      <c r="KKZ199" s="106"/>
      <c r="KLA199" s="106"/>
      <c r="KLB199" s="106"/>
      <c r="KLC199" s="106"/>
      <c r="KLD199" s="106"/>
      <c r="KLE199" s="106"/>
      <c r="KLF199" s="106"/>
      <c r="KLG199" s="106"/>
      <c r="KLH199" s="106"/>
      <c r="KLI199" s="106"/>
      <c r="KLJ199" s="106"/>
      <c r="KLK199" s="106"/>
      <c r="KLL199" s="106"/>
      <c r="KLM199" s="106"/>
      <c r="KLN199" s="106"/>
      <c r="KLO199" s="106"/>
      <c r="KLP199" s="106"/>
      <c r="KLQ199" s="106"/>
      <c r="KLR199" s="106"/>
      <c r="KLS199" s="106"/>
      <c r="KLT199" s="106"/>
      <c r="KLU199" s="106"/>
      <c r="KLV199" s="106"/>
      <c r="KLW199" s="106"/>
      <c r="KLX199" s="106"/>
      <c r="KLY199" s="106"/>
      <c r="KLZ199" s="106"/>
      <c r="KMA199" s="106"/>
      <c r="KMB199" s="106"/>
      <c r="KMC199" s="106"/>
      <c r="KMD199" s="106"/>
      <c r="KME199" s="106"/>
      <c r="KMF199" s="106"/>
      <c r="KMG199" s="106"/>
      <c r="KMH199" s="106"/>
      <c r="KMI199" s="106"/>
      <c r="KMJ199" s="106"/>
      <c r="KMK199" s="106"/>
      <c r="KML199" s="106"/>
      <c r="KMM199" s="106"/>
      <c r="KMN199" s="106"/>
      <c r="KMO199" s="106"/>
      <c r="KMP199" s="106"/>
      <c r="KMQ199" s="106"/>
      <c r="KMR199" s="106"/>
      <c r="KMS199" s="106"/>
      <c r="KMT199" s="106"/>
      <c r="KMU199" s="106"/>
      <c r="KMV199" s="106"/>
      <c r="KMW199" s="106"/>
      <c r="KMX199" s="106"/>
      <c r="KMY199" s="106"/>
      <c r="KMZ199" s="106"/>
      <c r="KNA199" s="106"/>
      <c r="KNB199" s="106"/>
      <c r="KNC199" s="106"/>
      <c r="KND199" s="106"/>
      <c r="KNE199" s="106"/>
      <c r="KNF199" s="106"/>
      <c r="KNG199" s="106"/>
      <c r="KNH199" s="106"/>
      <c r="KNI199" s="106"/>
      <c r="KNJ199" s="106"/>
      <c r="KNK199" s="106"/>
      <c r="KNL199" s="106"/>
      <c r="KNM199" s="106"/>
      <c r="KNN199" s="106"/>
      <c r="KNO199" s="106"/>
      <c r="KNP199" s="106"/>
      <c r="KNQ199" s="106"/>
      <c r="KNR199" s="106"/>
      <c r="KNS199" s="106"/>
      <c r="KNT199" s="106"/>
      <c r="KNU199" s="106"/>
      <c r="KNV199" s="106"/>
      <c r="KNW199" s="106"/>
      <c r="KNX199" s="106"/>
      <c r="KNY199" s="106"/>
      <c r="KNZ199" s="106"/>
      <c r="KOA199" s="106"/>
      <c r="KOB199" s="106"/>
      <c r="KOC199" s="106"/>
      <c r="KOD199" s="106"/>
      <c r="KOE199" s="106"/>
      <c r="KOF199" s="106"/>
      <c r="KOG199" s="106"/>
      <c r="KOH199" s="106"/>
      <c r="KOI199" s="106"/>
      <c r="KOJ199" s="106"/>
      <c r="KOK199" s="106"/>
      <c r="KOL199" s="106"/>
      <c r="KOM199" s="106"/>
      <c r="KON199" s="106"/>
      <c r="KOO199" s="106"/>
      <c r="KOP199" s="106"/>
      <c r="KOQ199" s="106"/>
      <c r="KOR199" s="106"/>
      <c r="KOS199" s="106"/>
      <c r="KOT199" s="106"/>
      <c r="KOU199" s="106"/>
      <c r="KOV199" s="106"/>
      <c r="KOW199" s="106"/>
      <c r="KOX199" s="106"/>
      <c r="KOY199" s="106"/>
      <c r="KOZ199" s="106"/>
      <c r="KPA199" s="106"/>
      <c r="KPB199" s="106"/>
      <c r="KPC199" s="106"/>
      <c r="KPD199" s="106"/>
      <c r="KPE199" s="106"/>
      <c r="KPF199" s="106"/>
      <c r="KPG199" s="106"/>
      <c r="KPH199" s="106"/>
      <c r="KPI199" s="106"/>
      <c r="KPJ199" s="106"/>
      <c r="KPK199" s="106"/>
      <c r="KPL199" s="106"/>
      <c r="KPM199" s="106"/>
      <c r="KPN199" s="106"/>
      <c r="KPO199" s="106"/>
      <c r="KPP199" s="106"/>
      <c r="KPQ199" s="106"/>
      <c r="KPR199" s="106"/>
      <c r="KPS199" s="106"/>
      <c r="KPT199" s="106"/>
      <c r="KPU199" s="106"/>
      <c r="KPV199" s="106"/>
      <c r="KPW199" s="106"/>
      <c r="KPX199" s="106"/>
      <c r="KPY199" s="106"/>
      <c r="KPZ199" s="106"/>
      <c r="KQA199" s="106"/>
      <c r="KQB199" s="106"/>
      <c r="KQC199" s="106"/>
      <c r="KQD199" s="106"/>
      <c r="KQE199" s="106"/>
      <c r="KQF199" s="106"/>
      <c r="KQG199" s="106"/>
      <c r="KQH199" s="106"/>
      <c r="KQI199" s="106"/>
      <c r="KQJ199" s="106"/>
      <c r="KQK199" s="106"/>
      <c r="KQL199" s="106"/>
      <c r="KQM199" s="106"/>
      <c r="KQN199" s="106"/>
      <c r="KQO199" s="106"/>
      <c r="KQP199" s="106"/>
      <c r="KQQ199" s="106"/>
      <c r="KQR199" s="106"/>
      <c r="KQS199" s="106"/>
      <c r="KQT199" s="106"/>
      <c r="KQU199" s="106"/>
      <c r="KQV199" s="106"/>
      <c r="KQW199" s="106"/>
      <c r="KQX199" s="106"/>
      <c r="KQY199" s="106"/>
      <c r="KQZ199" s="106"/>
      <c r="KRA199" s="106"/>
      <c r="KRB199" s="106"/>
      <c r="KRC199" s="106"/>
      <c r="KRD199" s="106"/>
      <c r="KRE199" s="106"/>
      <c r="KRF199" s="106"/>
      <c r="KRG199" s="106"/>
      <c r="KRH199" s="106"/>
      <c r="KRI199" s="106"/>
      <c r="KRJ199" s="106"/>
      <c r="KRK199" s="106"/>
      <c r="KRL199" s="106"/>
      <c r="KRM199" s="106"/>
      <c r="KRN199" s="106"/>
      <c r="KRO199" s="106"/>
      <c r="KRP199" s="106"/>
      <c r="KRQ199" s="106"/>
      <c r="KRR199" s="106"/>
      <c r="KRS199" s="106"/>
      <c r="KRT199" s="106"/>
      <c r="KRU199" s="106"/>
      <c r="KRV199" s="106"/>
      <c r="KRW199" s="106"/>
      <c r="KRX199" s="106"/>
      <c r="KRY199" s="106"/>
      <c r="KRZ199" s="106"/>
      <c r="KSA199" s="106"/>
      <c r="KSB199" s="106"/>
      <c r="KSC199" s="106"/>
      <c r="KSD199" s="106"/>
      <c r="KSE199" s="106"/>
      <c r="KSF199" s="106"/>
      <c r="KSG199" s="106"/>
      <c r="KSH199" s="106"/>
      <c r="KSI199" s="106"/>
      <c r="KSJ199" s="106"/>
      <c r="KSK199" s="106"/>
      <c r="KSL199" s="106"/>
      <c r="KSM199" s="106"/>
      <c r="KSN199" s="106"/>
      <c r="KSO199" s="106"/>
      <c r="KSP199" s="106"/>
      <c r="KSQ199" s="106"/>
      <c r="KSR199" s="106"/>
      <c r="KSS199" s="106"/>
      <c r="KST199" s="106"/>
      <c r="KSU199" s="106"/>
      <c r="KSV199" s="106"/>
      <c r="KSW199" s="106"/>
      <c r="KSX199" s="106"/>
      <c r="KSY199" s="106"/>
      <c r="KSZ199" s="106"/>
      <c r="KTA199" s="106"/>
      <c r="KTB199" s="106"/>
      <c r="KTC199" s="106"/>
      <c r="KTD199" s="106"/>
      <c r="KTE199" s="106"/>
      <c r="KTF199" s="106"/>
      <c r="KTG199" s="106"/>
      <c r="KTH199" s="106"/>
      <c r="KTI199" s="106"/>
      <c r="KTJ199" s="106"/>
      <c r="KTK199" s="106"/>
      <c r="KTL199" s="106"/>
      <c r="KTM199" s="106"/>
      <c r="KTN199" s="106"/>
      <c r="KTO199" s="106"/>
      <c r="KTP199" s="106"/>
      <c r="KTQ199" s="106"/>
      <c r="KTR199" s="106"/>
      <c r="KTS199" s="106"/>
      <c r="KTT199" s="106"/>
      <c r="KTU199" s="106"/>
      <c r="KTV199" s="106"/>
      <c r="KTW199" s="106"/>
      <c r="KTX199" s="106"/>
      <c r="KTY199" s="106"/>
      <c r="KTZ199" s="106"/>
      <c r="KUA199" s="106"/>
      <c r="KUB199" s="106"/>
      <c r="KUC199" s="106"/>
      <c r="KUD199" s="106"/>
      <c r="KUE199" s="106"/>
      <c r="KUF199" s="106"/>
      <c r="KUG199" s="106"/>
      <c r="KUH199" s="106"/>
      <c r="KUI199" s="106"/>
      <c r="KUJ199" s="106"/>
      <c r="KUK199" s="106"/>
      <c r="KUL199" s="106"/>
      <c r="KUM199" s="106"/>
      <c r="KUN199" s="106"/>
      <c r="KUO199" s="106"/>
      <c r="KUP199" s="106"/>
      <c r="KUQ199" s="106"/>
      <c r="KUR199" s="106"/>
      <c r="KUS199" s="106"/>
      <c r="KUT199" s="106"/>
      <c r="KUU199" s="106"/>
      <c r="KUV199" s="106"/>
      <c r="KUW199" s="106"/>
      <c r="KUX199" s="106"/>
      <c r="KUY199" s="106"/>
      <c r="KUZ199" s="106"/>
      <c r="KVA199" s="106"/>
      <c r="KVB199" s="106"/>
      <c r="KVC199" s="106"/>
      <c r="KVD199" s="106"/>
      <c r="KVE199" s="106"/>
      <c r="KVF199" s="106"/>
      <c r="KVG199" s="106"/>
      <c r="KVH199" s="106"/>
      <c r="KVI199" s="106"/>
      <c r="KVJ199" s="106"/>
      <c r="KVK199" s="106"/>
      <c r="KVL199" s="106"/>
      <c r="KVM199" s="106"/>
      <c r="KVN199" s="106"/>
      <c r="KVO199" s="106"/>
      <c r="KVP199" s="106"/>
      <c r="KVQ199" s="106"/>
      <c r="KVR199" s="106"/>
      <c r="KVS199" s="106"/>
      <c r="KVT199" s="106"/>
      <c r="KVU199" s="106"/>
      <c r="KVV199" s="106"/>
      <c r="KVW199" s="106"/>
      <c r="KVX199" s="106"/>
      <c r="KVY199" s="106"/>
      <c r="KVZ199" s="106"/>
      <c r="KWA199" s="106"/>
      <c r="KWB199" s="106"/>
      <c r="KWC199" s="106"/>
      <c r="KWD199" s="106"/>
      <c r="KWE199" s="106"/>
      <c r="KWF199" s="106"/>
      <c r="KWG199" s="106"/>
      <c r="KWH199" s="106"/>
      <c r="KWI199" s="106"/>
      <c r="KWJ199" s="106"/>
      <c r="KWK199" s="106"/>
      <c r="KWL199" s="106"/>
      <c r="KWM199" s="106"/>
      <c r="KWN199" s="106"/>
      <c r="KWO199" s="106"/>
      <c r="KWP199" s="106"/>
      <c r="KWQ199" s="106"/>
      <c r="KWR199" s="106"/>
      <c r="KWS199" s="106"/>
      <c r="KWT199" s="106"/>
      <c r="KWU199" s="106"/>
      <c r="KWV199" s="106"/>
      <c r="KWW199" s="106"/>
      <c r="KWX199" s="106"/>
      <c r="KWY199" s="106"/>
      <c r="KWZ199" s="106"/>
      <c r="KXA199" s="106"/>
      <c r="KXB199" s="106"/>
      <c r="KXC199" s="106"/>
      <c r="KXD199" s="106"/>
      <c r="KXE199" s="106"/>
      <c r="KXF199" s="106"/>
      <c r="KXG199" s="106"/>
      <c r="KXH199" s="106"/>
      <c r="KXI199" s="106"/>
      <c r="KXJ199" s="106"/>
      <c r="KXK199" s="106"/>
      <c r="KXL199" s="106"/>
      <c r="KXM199" s="106"/>
      <c r="KXN199" s="106"/>
      <c r="KXO199" s="106"/>
      <c r="KXP199" s="106"/>
      <c r="KXQ199" s="106"/>
      <c r="KXR199" s="106"/>
      <c r="KXS199" s="106"/>
      <c r="KXT199" s="106"/>
      <c r="KXU199" s="106"/>
      <c r="KXV199" s="106"/>
      <c r="KXW199" s="106"/>
      <c r="KXX199" s="106"/>
      <c r="KXY199" s="106"/>
      <c r="KXZ199" s="106"/>
      <c r="KYA199" s="106"/>
      <c r="KYB199" s="106"/>
      <c r="KYC199" s="106"/>
      <c r="KYD199" s="106"/>
      <c r="KYE199" s="106"/>
      <c r="KYF199" s="106"/>
      <c r="KYG199" s="106"/>
      <c r="KYH199" s="106"/>
      <c r="KYI199" s="106"/>
      <c r="KYJ199" s="106"/>
      <c r="KYK199" s="106"/>
      <c r="KYL199" s="106"/>
      <c r="KYM199" s="106"/>
      <c r="KYN199" s="106"/>
      <c r="KYO199" s="106"/>
      <c r="KYP199" s="106"/>
      <c r="KYQ199" s="106"/>
      <c r="KYR199" s="106"/>
      <c r="KYS199" s="106"/>
      <c r="KYT199" s="106"/>
      <c r="KYU199" s="106"/>
      <c r="KYV199" s="106"/>
      <c r="KYW199" s="106"/>
      <c r="KYX199" s="106"/>
      <c r="KYY199" s="106"/>
      <c r="KYZ199" s="106"/>
      <c r="KZA199" s="106"/>
      <c r="KZB199" s="106"/>
      <c r="KZC199" s="106"/>
      <c r="KZD199" s="106"/>
      <c r="KZE199" s="106"/>
      <c r="KZF199" s="106"/>
      <c r="KZG199" s="106"/>
      <c r="KZH199" s="106"/>
      <c r="KZI199" s="106"/>
      <c r="KZJ199" s="106"/>
      <c r="KZK199" s="106"/>
      <c r="KZL199" s="106"/>
      <c r="KZM199" s="106"/>
      <c r="KZN199" s="106"/>
      <c r="KZO199" s="106"/>
      <c r="KZP199" s="106"/>
      <c r="KZQ199" s="106"/>
      <c r="KZR199" s="106"/>
      <c r="KZS199" s="106"/>
      <c r="KZT199" s="106"/>
      <c r="KZU199" s="106"/>
      <c r="KZV199" s="106"/>
      <c r="KZW199" s="106"/>
      <c r="KZX199" s="106"/>
      <c r="KZY199" s="106"/>
      <c r="KZZ199" s="106"/>
      <c r="LAA199" s="106"/>
      <c r="LAB199" s="106"/>
      <c r="LAC199" s="106"/>
      <c r="LAD199" s="106"/>
      <c r="LAE199" s="106"/>
      <c r="LAF199" s="106"/>
      <c r="LAG199" s="106"/>
      <c r="LAH199" s="106"/>
      <c r="LAI199" s="106"/>
      <c r="LAJ199" s="106"/>
      <c r="LAK199" s="106"/>
      <c r="LAL199" s="106"/>
      <c r="LAM199" s="106"/>
      <c r="LAN199" s="106"/>
      <c r="LAO199" s="106"/>
      <c r="LAP199" s="106"/>
      <c r="LAQ199" s="106"/>
      <c r="LAR199" s="106"/>
      <c r="LAS199" s="106"/>
      <c r="LAT199" s="106"/>
      <c r="LAU199" s="106"/>
      <c r="LAV199" s="106"/>
      <c r="LAW199" s="106"/>
      <c r="LAX199" s="106"/>
      <c r="LAY199" s="106"/>
      <c r="LAZ199" s="106"/>
      <c r="LBA199" s="106"/>
      <c r="LBB199" s="106"/>
      <c r="LBC199" s="106"/>
      <c r="LBD199" s="106"/>
      <c r="LBE199" s="106"/>
      <c r="LBF199" s="106"/>
      <c r="LBG199" s="106"/>
      <c r="LBH199" s="106"/>
      <c r="LBI199" s="106"/>
      <c r="LBJ199" s="106"/>
      <c r="LBK199" s="106"/>
      <c r="LBL199" s="106"/>
      <c r="LBM199" s="106"/>
      <c r="LBN199" s="106"/>
      <c r="LBO199" s="106"/>
      <c r="LBP199" s="106"/>
      <c r="LBQ199" s="106"/>
      <c r="LBR199" s="106"/>
      <c r="LBS199" s="106"/>
      <c r="LBT199" s="106"/>
      <c r="LBU199" s="106"/>
      <c r="LBV199" s="106"/>
      <c r="LBW199" s="106"/>
      <c r="LBX199" s="106"/>
      <c r="LBY199" s="106"/>
      <c r="LBZ199" s="106"/>
      <c r="LCA199" s="106"/>
      <c r="LCB199" s="106"/>
      <c r="LCC199" s="106"/>
      <c r="LCD199" s="106"/>
      <c r="LCE199" s="106"/>
      <c r="LCF199" s="106"/>
      <c r="LCG199" s="106"/>
      <c r="LCH199" s="106"/>
      <c r="LCI199" s="106"/>
      <c r="LCJ199" s="106"/>
      <c r="LCK199" s="106"/>
      <c r="LCL199" s="106"/>
      <c r="LCM199" s="106"/>
      <c r="LCN199" s="106"/>
      <c r="LCO199" s="106"/>
      <c r="LCP199" s="106"/>
      <c r="LCQ199" s="106"/>
      <c r="LCR199" s="106"/>
      <c r="LCS199" s="106"/>
      <c r="LCT199" s="106"/>
      <c r="LCU199" s="106"/>
      <c r="LCV199" s="106"/>
      <c r="LCW199" s="106"/>
      <c r="LCX199" s="106"/>
      <c r="LCY199" s="106"/>
      <c r="LCZ199" s="106"/>
      <c r="LDA199" s="106"/>
      <c r="LDB199" s="106"/>
      <c r="LDC199" s="106"/>
      <c r="LDD199" s="106"/>
      <c r="LDE199" s="106"/>
      <c r="LDF199" s="106"/>
      <c r="LDG199" s="106"/>
      <c r="LDH199" s="106"/>
      <c r="LDI199" s="106"/>
      <c r="LDJ199" s="106"/>
      <c r="LDK199" s="106"/>
      <c r="LDL199" s="106"/>
      <c r="LDM199" s="106"/>
      <c r="LDN199" s="106"/>
      <c r="LDO199" s="106"/>
      <c r="LDP199" s="106"/>
      <c r="LDQ199" s="106"/>
      <c r="LDR199" s="106"/>
      <c r="LDS199" s="106"/>
      <c r="LDT199" s="106"/>
      <c r="LDU199" s="106"/>
      <c r="LDV199" s="106"/>
      <c r="LDW199" s="106"/>
      <c r="LDX199" s="106"/>
      <c r="LDY199" s="106"/>
      <c r="LDZ199" s="106"/>
      <c r="LEA199" s="106"/>
      <c r="LEB199" s="106"/>
      <c r="LEC199" s="106"/>
      <c r="LED199" s="106"/>
      <c r="LEE199" s="106"/>
      <c r="LEF199" s="106"/>
      <c r="LEG199" s="106"/>
      <c r="LEH199" s="106"/>
      <c r="LEI199" s="106"/>
      <c r="LEJ199" s="106"/>
      <c r="LEK199" s="106"/>
      <c r="LEL199" s="106"/>
      <c r="LEM199" s="106"/>
      <c r="LEN199" s="106"/>
      <c r="LEO199" s="106"/>
      <c r="LEP199" s="106"/>
      <c r="LEQ199" s="106"/>
      <c r="LER199" s="106"/>
      <c r="LES199" s="106"/>
      <c r="LET199" s="106"/>
      <c r="LEU199" s="106"/>
      <c r="LEV199" s="106"/>
      <c r="LEW199" s="106"/>
      <c r="LEX199" s="106"/>
      <c r="LEY199" s="106"/>
      <c r="LEZ199" s="106"/>
      <c r="LFA199" s="106"/>
      <c r="LFB199" s="106"/>
      <c r="LFC199" s="106"/>
      <c r="LFD199" s="106"/>
      <c r="LFE199" s="106"/>
      <c r="LFF199" s="106"/>
      <c r="LFG199" s="106"/>
      <c r="LFH199" s="106"/>
      <c r="LFI199" s="106"/>
      <c r="LFJ199" s="106"/>
      <c r="LFK199" s="106"/>
      <c r="LFL199" s="106"/>
      <c r="LFM199" s="106"/>
      <c r="LFN199" s="106"/>
      <c r="LFO199" s="106"/>
      <c r="LFP199" s="106"/>
      <c r="LFQ199" s="106"/>
      <c r="LFR199" s="106"/>
      <c r="LFS199" s="106"/>
      <c r="LFT199" s="106"/>
      <c r="LFU199" s="106"/>
      <c r="LFV199" s="106"/>
      <c r="LFW199" s="106"/>
      <c r="LFX199" s="106"/>
      <c r="LFY199" s="106"/>
      <c r="LFZ199" s="106"/>
      <c r="LGA199" s="106"/>
      <c r="LGB199" s="106"/>
      <c r="LGC199" s="106"/>
      <c r="LGD199" s="106"/>
      <c r="LGE199" s="106"/>
      <c r="LGF199" s="106"/>
      <c r="LGG199" s="106"/>
      <c r="LGH199" s="106"/>
      <c r="LGI199" s="106"/>
      <c r="LGJ199" s="106"/>
      <c r="LGK199" s="106"/>
      <c r="LGL199" s="106"/>
      <c r="LGM199" s="106"/>
      <c r="LGN199" s="106"/>
      <c r="LGO199" s="106"/>
      <c r="LGP199" s="106"/>
      <c r="LGQ199" s="106"/>
      <c r="LGR199" s="106"/>
      <c r="LGS199" s="106"/>
      <c r="LGT199" s="106"/>
      <c r="LGU199" s="106"/>
      <c r="LGV199" s="106"/>
      <c r="LGW199" s="106"/>
      <c r="LGX199" s="106"/>
      <c r="LGY199" s="106"/>
      <c r="LGZ199" s="106"/>
      <c r="LHA199" s="106"/>
      <c r="LHB199" s="106"/>
      <c r="LHC199" s="106"/>
      <c r="LHD199" s="106"/>
      <c r="LHE199" s="106"/>
      <c r="LHF199" s="106"/>
      <c r="LHG199" s="106"/>
      <c r="LHH199" s="106"/>
      <c r="LHI199" s="106"/>
      <c r="LHJ199" s="106"/>
      <c r="LHK199" s="106"/>
      <c r="LHL199" s="106"/>
      <c r="LHM199" s="106"/>
      <c r="LHN199" s="106"/>
      <c r="LHO199" s="106"/>
      <c r="LHP199" s="106"/>
      <c r="LHQ199" s="106"/>
      <c r="LHR199" s="106"/>
      <c r="LHS199" s="106"/>
      <c r="LHT199" s="106"/>
      <c r="LHU199" s="106"/>
      <c r="LHV199" s="106"/>
      <c r="LHW199" s="106"/>
      <c r="LHX199" s="106"/>
      <c r="LHY199" s="106"/>
      <c r="LHZ199" s="106"/>
      <c r="LIA199" s="106"/>
      <c r="LIB199" s="106"/>
      <c r="LIC199" s="106"/>
      <c r="LID199" s="106"/>
      <c r="LIE199" s="106"/>
      <c r="LIF199" s="106"/>
      <c r="LIG199" s="106"/>
      <c r="LIH199" s="106"/>
      <c r="LII199" s="106"/>
      <c r="LIJ199" s="106"/>
      <c r="LIK199" s="106"/>
      <c r="LIL199" s="106"/>
      <c r="LIM199" s="106"/>
      <c r="LIN199" s="106"/>
      <c r="LIO199" s="106"/>
      <c r="LIP199" s="106"/>
      <c r="LIQ199" s="106"/>
      <c r="LIR199" s="106"/>
      <c r="LIS199" s="106"/>
      <c r="LIT199" s="106"/>
      <c r="LIU199" s="106"/>
      <c r="LIV199" s="106"/>
      <c r="LIW199" s="106"/>
      <c r="LIX199" s="106"/>
      <c r="LIY199" s="106"/>
      <c r="LIZ199" s="106"/>
      <c r="LJA199" s="106"/>
      <c r="LJB199" s="106"/>
      <c r="LJC199" s="106"/>
      <c r="LJD199" s="106"/>
      <c r="LJE199" s="106"/>
      <c r="LJF199" s="106"/>
      <c r="LJG199" s="106"/>
      <c r="LJH199" s="106"/>
      <c r="LJI199" s="106"/>
      <c r="LJJ199" s="106"/>
      <c r="LJK199" s="106"/>
      <c r="LJL199" s="106"/>
      <c r="LJM199" s="106"/>
      <c r="LJN199" s="106"/>
      <c r="LJO199" s="106"/>
      <c r="LJP199" s="106"/>
      <c r="LJQ199" s="106"/>
      <c r="LJR199" s="106"/>
      <c r="LJS199" s="106"/>
      <c r="LJT199" s="106"/>
      <c r="LJU199" s="106"/>
      <c r="LJV199" s="106"/>
      <c r="LJW199" s="106"/>
      <c r="LJX199" s="106"/>
      <c r="LJY199" s="106"/>
      <c r="LJZ199" s="106"/>
      <c r="LKA199" s="106"/>
      <c r="LKB199" s="106"/>
      <c r="LKC199" s="106"/>
      <c r="LKD199" s="106"/>
      <c r="LKE199" s="106"/>
      <c r="LKF199" s="106"/>
      <c r="LKG199" s="106"/>
      <c r="LKH199" s="106"/>
      <c r="LKI199" s="106"/>
      <c r="LKJ199" s="106"/>
      <c r="LKK199" s="106"/>
      <c r="LKL199" s="106"/>
      <c r="LKM199" s="106"/>
      <c r="LKN199" s="106"/>
      <c r="LKO199" s="106"/>
      <c r="LKP199" s="106"/>
      <c r="LKQ199" s="106"/>
      <c r="LKR199" s="106"/>
      <c r="LKS199" s="106"/>
      <c r="LKT199" s="106"/>
      <c r="LKU199" s="106"/>
      <c r="LKV199" s="106"/>
      <c r="LKW199" s="106"/>
      <c r="LKX199" s="106"/>
      <c r="LKY199" s="106"/>
      <c r="LKZ199" s="106"/>
      <c r="LLA199" s="106"/>
      <c r="LLB199" s="106"/>
      <c r="LLC199" s="106"/>
      <c r="LLD199" s="106"/>
      <c r="LLE199" s="106"/>
      <c r="LLF199" s="106"/>
      <c r="LLG199" s="106"/>
      <c r="LLH199" s="106"/>
      <c r="LLI199" s="106"/>
      <c r="LLJ199" s="106"/>
      <c r="LLK199" s="106"/>
      <c r="LLL199" s="106"/>
      <c r="LLM199" s="106"/>
      <c r="LLN199" s="106"/>
      <c r="LLO199" s="106"/>
      <c r="LLP199" s="106"/>
      <c r="LLQ199" s="106"/>
      <c r="LLR199" s="106"/>
      <c r="LLS199" s="106"/>
      <c r="LLT199" s="106"/>
      <c r="LLU199" s="106"/>
      <c r="LLV199" s="106"/>
      <c r="LLW199" s="106"/>
      <c r="LLX199" s="106"/>
      <c r="LLY199" s="106"/>
      <c r="LLZ199" s="106"/>
      <c r="LMA199" s="106"/>
      <c r="LMB199" s="106"/>
      <c r="LMC199" s="106"/>
      <c r="LMD199" s="106"/>
      <c r="LME199" s="106"/>
      <c r="LMF199" s="106"/>
      <c r="LMG199" s="106"/>
      <c r="LMH199" s="106"/>
      <c r="LMI199" s="106"/>
      <c r="LMJ199" s="106"/>
      <c r="LMK199" s="106"/>
      <c r="LML199" s="106"/>
      <c r="LMM199" s="106"/>
      <c r="LMN199" s="106"/>
      <c r="LMO199" s="106"/>
      <c r="LMP199" s="106"/>
      <c r="LMQ199" s="106"/>
      <c r="LMR199" s="106"/>
      <c r="LMS199" s="106"/>
      <c r="LMT199" s="106"/>
      <c r="LMU199" s="106"/>
      <c r="LMV199" s="106"/>
      <c r="LMW199" s="106"/>
      <c r="LMX199" s="106"/>
      <c r="LMY199" s="106"/>
      <c r="LMZ199" s="106"/>
      <c r="LNA199" s="106"/>
      <c r="LNB199" s="106"/>
      <c r="LNC199" s="106"/>
      <c r="LND199" s="106"/>
      <c r="LNE199" s="106"/>
      <c r="LNF199" s="106"/>
      <c r="LNG199" s="106"/>
      <c r="LNH199" s="106"/>
      <c r="LNI199" s="106"/>
      <c r="LNJ199" s="106"/>
      <c r="LNK199" s="106"/>
      <c r="LNL199" s="106"/>
      <c r="LNM199" s="106"/>
      <c r="LNN199" s="106"/>
      <c r="LNO199" s="106"/>
      <c r="LNP199" s="106"/>
      <c r="LNQ199" s="106"/>
      <c r="LNR199" s="106"/>
      <c r="LNS199" s="106"/>
      <c r="LNT199" s="106"/>
      <c r="LNU199" s="106"/>
      <c r="LNV199" s="106"/>
      <c r="LNW199" s="106"/>
      <c r="LNX199" s="106"/>
      <c r="LNY199" s="106"/>
      <c r="LNZ199" s="106"/>
      <c r="LOA199" s="106"/>
      <c r="LOB199" s="106"/>
      <c r="LOC199" s="106"/>
      <c r="LOD199" s="106"/>
      <c r="LOE199" s="106"/>
      <c r="LOF199" s="106"/>
      <c r="LOG199" s="106"/>
      <c r="LOH199" s="106"/>
      <c r="LOI199" s="106"/>
      <c r="LOJ199" s="106"/>
      <c r="LOK199" s="106"/>
      <c r="LOL199" s="106"/>
      <c r="LOM199" s="106"/>
      <c r="LON199" s="106"/>
      <c r="LOO199" s="106"/>
      <c r="LOP199" s="106"/>
      <c r="LOQ199" s="106"/>
      <c r="LOR199" s="106"/>
      <c r="LOS199" s="106"/>
      <c r="LOT199" s="106"/>
      <c r="LOU199" s="106"/>
      <c r="LOV199" s="106"/>
      <c r="LOW199" s="106"/>
      <c r="LOX199" s="106"/>
      <c r="LOY199" s="106"/>
      <c r="LOZ199" s="106"/>
      <c r="LPA199" s="106"/>
      <c r="LPB199" s="106"/>
      <c r="LPC199" s="106"/>
      <c r="LPD199" s="106"/>
      <c r="LPE199" s="106"/>
      <c r="LPF199" s="106"/>
      <c r="LPG199" s="106"/>
      <c r="LPH199" s="106"/>
      <c r="LPI199" s="106"/>
      <c r="LPJ199" s="106"/>
      <c r="LPK199" s="106"/>
      <c r="LPL199" s="106"/>
      <c r="LPM199" s="106"/>
      <c r="LPN199" s="106"/>
      <c r="LPO199" s="106"/>
      <c r="LPP199" s="106"/>
      <c r="LPQ199" s="106"/>
      <c r="LPR199" s="106"/>
      <c r="LPS199" s="106"/>
      <c r="LPT199" s="106"/>
      <c r="LPU199" s="106"/>
      <c r="LPV199" s="106"/>
      <c r="LPW199" s="106"/>
      <c r="LPX199" s="106"/>
      <c r="LPY199" s="106"/>
      <c r="LPZ199" s="106"/>
      <c r="LQA199" s="106"/>
      <c r="LQB199" s="106"/>
      <c r="LQC199" s="106"/>
      <c r="LQD199" s="106"/>
      <c r="LQE199" s="106"/>
      <c r="LQF199" s="106"/>
      <c r="LQG199" s="106"/>
      <c r="LQH199" s="106"/>
      <c r="LQI199" s="106"/>
      <c r="LQJ199" s="106"/>
      <c r="LQK199" s="106"/>
      <c r="LQL199" s="106"/>
      <c r="LQM199" s="106"/>
      <c r="LQN199" s="106"/>
      <c r="LQO199" s="106"/>
      <c r="LQP199" s="106"/>
      <c r="LQQ199" s="106"/>
      <c r="LQR199" s="106"/>
      <c r="LQS199" s="106"/>
      <c r="LQT199" s="106"/>
      <c r="LQU199" s="106"/>
      <c r="LQV199" s="106"/>
      <c r="LQW199" s="106"/>
      <c r="LQX199" s="106"/>
      <c r="LQY199" s="106"/>
      <c r="LQZ199" s="106"/>
      <c r="LRA199" s="106"/>
      <c r="LRB199" s="106"/>
      <c r="LRC199" s="106"/>
      <c r="LRD199" s="106"/>
      <c r="LRE199" s="106"/>
      <c r="LRF199" s="106"/>
      <c r="LRG199" s="106"/>
      <c r="LRH199" s="106"/>
      <c r="LRI199" s="106"/>
      <c r="LRJ199" s="106"/>
      <c r="LRK199" s="106"/>
      <c r="LRL199" s="106"/>
      <c r="LRM199" s="106"/>
      <c r="LRN199" s="106"/>
      <c r="LRO199" s="106"/>
      <c r="LRP199" s="106"/>
      <c r="LRQ199" s="106"/>
      <c r="LRR199" s="106"/>
      <c r="LRS199" s="106"/>
      <c r="LRT199" s="106"/>
      <c r="LRU199" s="106"/>
      <c r="LRV199" s="106"/>
      <c r="LRW199" s="106"/>
      <c r="LRX199" s="106"/>
      <c r="LRY199" s="106"/>
      <c r="LRZ199" s="106"/>
      <c r="LSA199" s="106"/>
      <c r="LSB199" s="106"/>
      <c r="LSC199" s="106"/>
      <c r="LSD199" s="106"/>
      <c r="LSE199" s="106"/>
      <c r="LSF199" s="106"/>
      <c r="LSG199" s="106"/>
      <c r="LSH199" s="106"/>
      <c r="LSI199" s="106"/>
      <c r="LSJ199" s="106"/>
      <c r="LSK199" s="106"/>
      <c r="LSL199" s="106"/>
      <c r="LSM199" s="106"/>
      <c r="LSN199" s="106"/>
      <c r="LSO199" s="106"/>
      <c r="LSP199" s="106"/>
      <c r="LSQ199" s="106"/>
      <c r="LSR199" s="106"/>
      <c r="LSS199" s="106"/>
      <c r="LST199" s="106"/>
      <c r="LSU199" s="106"/>
      <c r="LSV199" s="106"/>
      <c r="LSW199" s="106"/>
      <c r="LSX199" s="106"/>
      <c r="LSY199" s="106"/>
      <c r="LSZ199" s="106"/>
      <c r="LTA199" s="106"/>
      <c r="LTB199" s="106"/>
      <c r="LTC199" s="106"/>
      <c r="LTD199" s="106"/>
      <c r="LTE199" s="106"/>
      <c r="LTF199" s="106"/>
      <c r="LTG199" s="106"/>
      <c r="LTH199" s="106"/>
      <c r="LTI199" s="106"/>
      <c r="LTJ199" s="106"/>
      <c r="LTK199" s="106"/>
      <c r="LTL199" s="106"/>
      <c r="LTM199" s="106"/>
      <c r="LTN199" s="106"/>
      <c r="LTO199" s="106"/>
      <c r="LTP199" s="106"/>
      <c r="LTQ199" s="106"/>
      <c r="LTR199" s="106"/>
      <c r="LTS199" s="106"/>
      <c r="LTT199" s="106"/>
      <c r="LTU199" s="106"/>
      <c r="LTV199" s="106"/>
      <c r="LTW199" s="106"/>
      <c r="LTX199" s="106"/>
      <c r="LTY199" s="106"/>
      <c r="LTZ199" s="106"/>
      <c r="LUA199" s="106"/>
      <c r="LUB199" s="106"/>
      <c r="LUC199" s="106"/>
      <c r="LUD199" s="106"/>
      <c r="LUE199" s="106"/>
      <c r="LUF199" s="106"/>
      <c r="LUG199" s="106"/>
      <c r="LUH199" s="106"/>
      <c r="LUI199" s="106"/>
      <c r="LUJ199" s="106"/>
      <c r="LUK199" s="106"/>
      <c r="LUL199" s="106"/>
      <c r="LUM199" s="106"/>
      <c r="LUN199" s="106"/>
      <c r="LUO199" s="106"/>
      <c r="LUP199" s="106"/>
      <c r="LUQ199" s="106"/>
      <c r="LUR199" s="106"/>
      <c r="LUS199" s="106"/>
      <c r="LUT199" s="106"/>
      <c r="LUU199" s="106"/>
      <c r="LUV199" s="106"/>
      <c r="LUW199" s="106"/>
      <c r="LUX199" s="106"/>
      <c r="LUY199" s="106"/>
      <c r="LUZ199" s="106"/>
      <c r="LVA199" s="106"/>
      <c r="LVB199" s="106"/>
      <c r="LVC199" s="106"/>
      <c r="LVD199" s="106"/>
      <c r="LVE199" s="106"/>
      <c r="LVF199" s="106"/>
      <c r="LVG199" s="106"/>
      <c r="LVH199" s="106"/>
      <c r="LVI199" s="106"/>
      <c r="LVJ199" s="106"/>
      <c r="LVK199" s="106"/>
      <c r="LVL199" s="106"/>
      <c r="LVM199" s="106"/>
      <c r="LVN199" s="106"/>
      <c r="LVO199" s="106"/>
      <c r="LVP199" s="106"/>
      <c r="LVQ199" s="106"/>
      <c r="LVR199" s="106"/>
      <c r="LVS199" s="106"/>
      <c r="LVT199" s="106"/>
      <c r="LVU199" s="106"/>
      <c r="LVV199" s="106"/>
      <c r="LVW199" s="106"/>
      <c r="LVX199" s="106"/>
      <c r="LVY199" s="106"/>
      <c r="LVZ199" s="106"/>
      <c r="LWA199" s="106"/>
      <c r="LWB199" s="106"/>
      <c r="LWC199" s="106"/>
      <c r="LWD199" s="106"/>
      <c r="LWE199" s="106"/>
      <c r="LWF199" s="106"/>
      <c r="LWG199" s="106"/>
      <c r="LWH199" s="106"/>
      <c r="LWI199" s="106"/>
      <c r="LWJ199" s="106"/>
      <c r="LWK199" s="106"/>
      <c r="LWL199" s="106"/>
      <c r="LWM199" s="106"/>
      <c r="LWN199" s="106"/>
      <c r="LWO199" s="106"/>
      <c r="LWP199" s="106"/>
      <c r="LWQ199" s="106"/>
      <c r="LWR199" s="106"/>
      <c r="LWS199" s="106"/>
      <c r="LWT199" s="106"/>
      <c r="LWU199" s="106"/>
      <c r="LWV199" s="106"/>
      <c r="LWW199" s="106"/>
      <c r="LWX199" s="106"/>
      <c r="LWY199" s="106"/>
      <c r="LWZ199" s="106"/>
      <c r="LXA199" s="106"/>
      <c r="LXB199" s="106"/>
      <c r="LXC199" s="106"/>
      <c r="LXD199" s="106"/>
      <c r="LXE199" s="106"/>
      <c r="LXF199" s="106"/>
      <c r="LXG199" s="106"/>
      <c r="LXH199" s="106"/>
      <c r="LXI199" s="106"/>
      <c r="LXJ199" s="106"/>
      <c r="LXK199" s="106"/>
      <c r="LXL199" s="106"/>
      <c r="LXM199" s="106"/>
      <c r="LXN199" s="106"/>
      <c r="LXO199" s="106"/>
      <c r="LXP199" s="106"/>
      <c r="LXQ199" s="106"/>
      <c r="LXR199" s="106"/>
      <c r="LXS199" s="106"/>
      <c r="LXT199" s="106"/>
      <c r="LXU199" s="106"/>
      <c r="LXV199" s="106"/>
      <c r="LXW199" s="106"/>
      <c r="LXX199" s="106"/>
      <c r="LXY199" s="106"/>
      <c r="LXZ199" s="106"/>
      <c r="LYA199" s="106"/>
      <c r="LYB199" s="106"/>
      <c r="LYC199" s="106"/>
      <c r="LYD199" s="106"/>
      <c r="LYE199" s="106"/>
      <c r="LYF199" s="106"/>
      <c r="LYG199" s="106"/>
      <c r="LYH199" s="106"/>
      <c r="LYI199" s="106"/>
      <c r="LYJ199" s="106"/>
      <c r="LYK199" s="106"/>
      <c r="LYL199" s="106"/>
      <c r="LYM199" s="106"/>
      <c r="LYN199" s="106"/>
      <c r="LYO199" s="106"/>
      <c r="LYP199" s="106"/>
      <c r="LYQ199" s="106"/>
      <c r="LYR199" s="106"/>
      <c r="LYS199" s="106"/>
      <c r="LYT199" s="106"/>
      <c r="LYU199" s="106"/>
      <c r="LYV199" s="106"/>
      <c r="LYW199" s="106"/>
      <c r="LYX199" s="106"/>
      <c r="LYY199" s="106"/>
      <c r="LYZ199" s="106"/>
      <c r="LZA199" s="106"/>
      <c r="LZB199" s="106"/>
      <c r="LZC199" s="106"/>
      <c r="LZD199" s="106"/>
      <c r="LZE199" s="106"/>
      <c r="LZF199" s="106"/>
      <c r="LZG199" s="106"/>
      <c r="LZH199" s="106"/>
      <c r="LZI199" s="106"/>
      <c r="LZJ199" s="106"/>
      <c r="LZK199" s="106"/>
      <c r="LZL199" s="106"/>
      <c r="LZM199" s="106"/>
      <c r="LZN199" s="106"/>
      <c r="LZO199" s="106"/>
      <c r="LZP199" s="106"/>
      <c r="LZQ199" s="106"/>
      <c r="LZR199" s="106"/>
      <c r="LZS199" s="106"/>
      <c r="LZT199" s="106"/>
      <c r="LZU199" s="106"/>
      <c r="LZV199" s="106"/>
      <c r="LZW199" s="106"/>
      <c r="LZX199" s="106"/>
      <c r="LZY199" s="106"/>
      <c r="LZZ199" s="106"/>
      <c r="MAA199" s="106"/>
      <c r="MAB199" s="106"/>
      <c r="MAC199" s="106"/>
      <c r="MAD199" s="106"/>
      <c r="MAE199" s="106"/>
      <c r="MAF199" s="106"/>
      <c r="MAG199" s="106"/>
      <c r="MAH199" s="106"/>
      <c r="MAI199" s="106"/>
      <c r="MAJ199" s="106"/>
      <c r="MAK199" s="106"/>
      <c r="MAL199" s="106"/>
      <c r="MAM199" s="106"/>
      <c r="MAN199" s="106"/>
      <c r="MAO199" s="106"/>
      <c r="MAP199" s="106"/>
      <c r="MAQ199" s="106"/>
      <c r="MAR199" s="106"/>
      <c r="MAS199" s="106"/>
      <c r="MAT199" s="106"/>
      <c r="MAU199" s="106"/>
      <c r="MAV199" s="106"/>
      <c r="MAW199" s="106"/>
      <c r="MAX199" s="106"/>
      <c r="MAY199" s="106"/>
      <c r="MAZ199" s="106"/>
      <c r="MBA199" s="106"/>
      <c r="MBB199" s="106"/>
      <c r="MBC199" s="106"/>
      <c r="MBD199" s="106"/>
      <c r="MBE199" s="106"/>
      <c r="MBF199" s="106"/>
      <c r="MBG199" s="106"/>
      <c r="MBH199" s="106"/>
      <c r="MBI199" s="106"/>
      <c r="MBJ199" s="106"/>
      <c r="MBK199" s="106"/>
      <c r="MBL199" s="106"/>
      <c r="MBM199" s="106"/>
      <c r="MBN199" s="106"/>
      <c r="MBO199" s="106"/>
      <c r="MBP199" s="106"/>
      <c r="MBQ199" s="106"/>
      <c r="MBR199" s="106"/>
      <c r="MBS199" s="106"/>
      <c r="MBT199" s="106"/>
      <c r="MBU199" s="106"/>
      <c r="MBV199" s="106"/>
      <c r="MBW199" s="106"/>
      <c r="MBX199" s="106"/>
      <c r="MBY199" s="106"/>
      <c r="MBZ199" s="106"/>
      <c r="MCA199" s="106"/>
      <c r="MCB199" s="106"/>
      <c r="MCC199" s="106"/>
      <c r="MCD199" s="106"/>
      <c r="MCE199" s="106"/>
      <c r="MCF199" s="106"/>
      <c r="MCG199" s="106"/>
      <c r="MCH199" s="106"/>
      <c r="MCI199" s="106"/>
      <c r="MCJ199" s="106"/>
      <c r="MCK199" s="106"/>
      <c r="MCL199" s="106"/>
      <c r="MCM199" s="106"/>
      <c r="MCN199" s="106"/>
      <c r="MCO199" s="106"/>
      <c r="MCP199" s="106"/>
      <c r="MCQ199" s="106"/>
      <c r="MCR199" s="106"/>
      <c r="MCS199" s="106"/>
      <c r="MCT199" s="106"/>
      <c r="MCU199" s="106"/>
      <c r="MCV199" s="106"/>
      <c r="MCW199" s="106"/>
      <c r="MCX199" s="106"/>
      <c r="MCY199" s="106"/>
      <c r="MCZ199" s="106"/>
      <c r="MDA199" s="106"/>
      <c r="MDB199" s="106"/>
      <c r="MDC199" s="106"/>
      <c r="MDD199" s="106"/>
      <c r="MDE199" s="106"/>
      <c r="MDF199" s="106"/>
      <c r="MDG199" s="106"/>
      <c r="MDH199" s="106"/>
      <c r="MDI199" s="106"/>
      <c r="MDJ199" s="106"/>
      <c r="MDK199" s="106"/>
      <c r="MDL199" s="106"/>
      <c r="MDM199" s="106"/>
      <c r="MDN199" s="106"/>
      <c r="MDO199" s="106"/>
      <c r="MDP199" s="106"/>
      <c r="MDQ199" s="106"/>
      <c r="MDR199" s="106"/>
      <c r="MDS199" s="106"/>
      <c r="MDT199" s="106"/>
      <c r="MDU199" s="106"/>
      <c r="MDV199" s="106"/>
      <c r="MDW199" s="106"/>
      <c r="MDX199" s="106"/>
      <c r="MDY199" s="106"/>
      <c r="MDZ199" s="106"/>
      <c r="MEA199" s="106"/>
      <c r="MEB199" s="106"/>
      <c r="MEC199" s="106"/>
      <c r="MED199" s="106"/>
      <c r="MEE199" s="106"/>
      <c r="MEF199" s="106"/>
      <c r="MEG199" s="106"/>
      <c r="MEH199" s="106"/>
      <c r="MEI199" s="106"/>
      <c r="MEJ199" s="106"/>
      <c r="MEK199" s="106"/>
      <c r="MEL199" s="106"/>
      <c r="MEM199" s="106"/>
      <c r="MEN199" s="106"/>
      <c r="MEO199" s="106"/>
      <c r="MEP199" s="106"/>
      <c r="MEQ199" s="106"/>
      <c r="MER199" s="106"/>
      <c r="MES199" s="106"/>
      <c r="MET199" s="106"/>
      <c r="MEU199" s="106"/>
      <c r="MEV199" s="106"/>
      <c r="MEW199" s="106"/>
      <c r="MEX199" s="106"/>
      <c r="MEY199" s="106"/>
      <c r="MEZ199" s="106"/>
      <c r="MFA199" s="106"/>
      <c r="MFB199" s="106"/>
      <c r="MFC199" s="106"/>
      <c r="MFD199" s="106"/>
      <c r="MFE199" s="106"/>
      <c r="MFF199" s="106"/>
      <c r="MFG199" s="106"/>
      <c r="MFH199" s="106"/>
      <c r="MFI199" s="106"/>
      <c r="MFJ199" s="106"/>
      <c r="MFK199" s="106"/>
      <c r="MFL199" s="106"/>
      <c r="MFM199" s="106"/>
      <c r="MFN199" s="106"/>
      <c r="MFO199" s="106"/>
      <c r="MFP199" s="106"/>
      <c r="MFQ199" s="106"/>
      <c r="MFR199" s="106"/>
      <c r="MFS199" s="106"/>
      <c r="MFT199" s="106"/>
      <c r="MFU199" s="106"/>
      <c r="MFV199" s="106"/>
      <c r="MFW199" s="106"/>
      <c r="MFX199" s="106"/>
      <c r="MFY199" s="106"/>
      <c r="MFZ199" s="106"/>
      <c r="MGA199" s="106"/>
      <c r="MGB199" s="106"/>
      <c r="MGC199" s="106"/>
      <c r="MGD199" s="106"/>
      <c r="MGE199" s="106"/>
      <c r="MGF199" s="106"/>
      <c r="MGG199" s="106"/>
      <c r="MGH199" s="106"/>
      <c r="MGI199" s="106"/>
      <c r="MGJ199" s="106"/>
      <c r="MGK199" s="106"/>
      <c r="MGL199" s="106"/>
      <c r="MGM199" s="106"/>
      <c r="MGN199" s="106"/>
      <c r="MGO199" s="106"/>
      <c r="MGP199" s="106"/>
      <c r="MGQ199" s="106"/>
      <c r="MGR199" s="106"/>
      <c r="MGS199" s="106"/>
      <c r="MGT199" s="106"/>
      <c r="MGU199" s="106"/>
      <c r="MGV199" s="106"/>
      <c r="MGW199" s="106"/>
      <c r="MGX199" s="106"/>
      <c r="MGY199" s="106"/>
      <c r="MGZ199" s="106"/>
      <c r="MHA199" s="106"/>
      <c r="MHB199" s="106"/>
      <c r="MHC199" s="106"/>
      <c r="MHD199" s="106"/>
      <c r="MHE199" s="106"/>
      <c r="MHF199" s="106"/>
      <c r="MHG199" s="106"/>
      <c r="MHH199" s="106"/>
      <c r="MHI199" s="106"/>
      <c r="MHJ199" s="106"/>
      <c r="MHK199" s="106"/>
      <c r="MHL199" s="106"/>
      <c r="MHM199" s="106"/>
      <c r="MHN199" s="106"/>
      <c r="MHO199" s="106"/>
      <c r="MHP199" s="106"/>
      <c r="MHQ199" s="106"/>
      <c r="MHR199" s="106"/>
      <c r="MHS199" s="106"/>
      <c r="MHT199" s="106"/>
      <c r="MHU199" s="106"/>
      <c r="MHV199" s="106"/>
      <c r="MHW199" s="106"/>
      <c r="MHX199" s="106"/>
      <c r="MHY199" s="106"/>
      <c r="MHZ199" s="106"/>
      <c r="MIA199" s="106"/>
      <c r="MIB199" s="106"/>
      <c r="MIC199" s="106"/>
      <c r="MID199" s="106"/>
      <c r="MIE199" s="106"/>
      <c r="MIF199" s="106"/>
      <c r="MIG199" s="106"/>
      <c r="MIH199" s="106"/>
      <c r="MII199" s="106"/>
      <c r="MIJ199" s="106"/>
      <c r="MIK199" s="106"/>
      <c r="MIL199" s="106"/>
      <c r="MIM199" s="106"/>
      <c r="MIN199" s="106"/>
      <c r="MIO199" s="106"/>
      <c r="MIP199" s="106"/>
      <c r="MIQ199" s="106"/>
      <c r="MIR199" s="106"/>
      <c r="MIS199" s="106"/>
      <c r="MIT199" s="106"/>
      <c r="MIU199" s="106"/>
      <c r="MIV199" s="106"/>
      <c r="MIW199" s="106"/>
      <c r="MIX199" s="106"/>
      <c r="MIY199" s="106"/>
      <c r="MIZ199" s="106"/>
      <c r="MJA199" s="106"/>
      <c r="MJB199" s="106"/>
      <c r="MJC199" s="106"/>
      <c r="MJD199" s="106"/>
      <c r="MJE199" s="106"/>
      <c r="MJF199" s="106"/>
      <c r="MJG199" s="106"/>
      <c r="MJH199" s="106"/>
      <c r="MJI199" s="106"/>
      <c r="MJJ199" s="106"/>
      <c r="MJK199" s="106"/>
      <c r="MJL199" s="106"/>
      <c r="MJM199" s="106"/>
      <c r="MJN199" s="106"/>
      <c r="MJO199" s="106"/>
      <c r="MJP199" s="106"/>
      <c r="MJQ199" s="106"/>
      <c r="MJR199" s="106"/>
      <c r="MJS199" s="106"/>
      <c r="MJT199" s="106"/>
      <c r="MJU199" s="106"/>
      <c r="MJV199" s="106"/>
      <c r="MJW199" s="106"/>
      <c r="MJX199" s="106"/>
      <c r="MJY199" s="106"/>
      <c r="MJZ199" s="106"/>
      <c r="MKA199" s="106"/>
      <c r="MKB199" s="106"/>
      <c r="MKC199" s="106"/>
      <c r="MKD199" s="106"/>
      <c r="MKE199" s="106"/>
      <c r="MKF199" s="106"/>
      <c r="MKG199" s="106"/>
      <c r="MKH199" s="106"/>
      <c r="MKI199" s="106"/>
      <c r="MKJ199" s="106"/>
      <c r="MKK199" s="106"/>
      <c r="MKL199" s="106"/>
      <c r="MKM199" s="106"/>
      <c r="MKN199" s="106"/>
      <c r="MKO199" s="106"/>
      <c r="MKP199" s="106"/>
      <c r="MKQ199" s="106"/>
      <c r="MKR199" s="106"/>
      <c r="MKS199" s="106"/>
      <c r="MKT199" s="106"/>
      <c r="MKU199" s="106"/>
      <c r="MKV199" s="106"/>
      <c r="MKW199" s="106"/>
      <c r="MKX199" s="106"/>
      <c r="MKY199" s="106"/>
      <c r="MKZ199" s="106"/>
      <c r="MLA199" s="106"/>
      <c r="MLB199" s="106"/>
      <c r="MLC199" s="106"/>
      <c r="MLD199" s="106"/>
      <c r="MLE199" s="106"/>
      <c r="MLF199" s="106"/>
      <c r="MLG199" s="106"/>
      <c r="MLH199" s="106"/>
      <c r="MLI199" s="106"/>
      <c r="MLJ199" s="106"/>
      <c r="MLK199" s="106"/>
      <c r="MLL199" s="106"/>
      <c r="MLM199" s="106"/>
      <c r="MLN199" s="106"/>
      <c r="MLO199" s="106"/>
      <c r="MLP199" s="106"/>
      <c r="MLQ199" s="106"/>
      <c r="MLR199" s="106"/>
      <c r="MLS199" s="106"/>
      <c r="MLT199" s="106"/>
      <c r="MLU199" s="106"/>
      <c r="MLV199" s="106"/>
      <c r="MLW199" s="106"/>
      <c r="MLX199" s="106"/>
      <c r="MLY199" s="106"/>
      <c r="MLZ199" s="106"/>
      <c r="MMA199" s="106"/>
      <c r="MMB199" s="106"/>
      <c r="MMC199" s="106"/>
      <c r="MMD199" s="106"/>
      <c r="MME199" s="106"/>
      <c r="MMF199" s="106"/>
      <c r="MMG199" s="106"/>
      <c r="MMH199" s="106"/>
      <c r="MMI199" s="106"/>
      <c r="MMJ199" s="106"/>
      <c r="MMK199" s="106"/>
      <c r="MML199" s="106"/>
      <c r="MMM199" s="106"/>
      <c r="MMN199" s="106"/>
      <c r="MMO199" s="106"/>
      <c r="MMP199" s="106"/>
      <c r="MMQ199" s="106"/>
      <c r="MMR199" s="106"/>
      <c r="MMS199" s="106"/>
      <c r="MMT199" s="106"/>
      <c r="MMU199" s="106"/>
      <c r="MMV199" s="106"/>
      <c r="MMW199" s="106"/>
      <c r="MMX199" s="106"/>
      <c r="MMY199" s="106"/>
      <c r="MMZ199" s="106"/>
      <c r="MNA199" s="106"/>
      <c r="MNB199" s="106"/>
      <c r="MNC199" s="106"/>
      <c r="MND199" s="106"/>
      <c r="MNE199" s="106"/>
      <c r="MNF199" s="106"/>
      <c r="MNG199" s="106"/>
      <c r="MNH199" s="106"/>
      <c r="MNI199" s="106"/>
      <c r="MNJ199" s="106"/>
      <c r="MNK199" s="106"/>
      <c r="MNL199" s="106"/>
      <c r="MNM199" s="106"/>
      <c r="MNN199" s="106"/>
      <c r="MNO199" s="106"/>
      <c r="MNP199" s="106"/>
      <c r="MNQ199" s="106"/>
      <c r="MNR199" s="106"/>
      <c r="MNS199" s="106"/>
      <c r="MNT199" s="106"/>
      <c r="MNU199" s="106"/>
      <c r="MNV199" s="106"/>
      <c r="MNW199" s="106"/>
      <c r="MNX199" s="106"/>
      <c r="MNY199" s="106"/>
      <c r="MNZ199" s="106"/>
      <c r="MOA199" s="106"/>
      <c r="MOB199" s="106"/>
      <c r="MOC199" s="106"/>
      <c r="MOD199" s="106"/>
      <c r="MOE199" s="106"/>
      <c r="MOF199" s="106"/>
      <c r="MOG199" s="106"/>
      <c r="MOH199" s="106"/>
      <c r="MOI199" s="106"/>
      <c r="MOJ199" s="106"/>
      <c r="MOK199" s="106"/>
      <c r="MOL199" s="106"/>
      <c r="MOM199" s="106"/>
      <c r="MON199" s="106"/>
      <c r="MOO199" s="106"/>
      <c r="MOP199" s="106"/>
      <c r="MOQ199" s="106"/>
      <c r="MOR199" s="106"/>
      <c r="MOS199" s="106"/>
      <c r="MOT199" s="106"/>
      <c r="MOU199" s="106"/>
      <c r="MOV199" s="106"/>
      <c r="MOW199" s="106"/>
      <c r="MOX199" s="106"/>
      <c r="MOY199" s="106"/>
      <c r="MOZ199" s="106"/>
      <c r="MPA199" s="106"/>
      <c r="MPB199" s="106"/>
      <c r="MPC199" s="106"/>
      <c r="MPD199" s="106"/>
      <c r="MPE199" s="106"/>
      <c r="MPF199" s="106"/>
      <c r="MPG199" s="106"/>
      <c r="MPH199" s="106"/>
      <c r="MPI199" s="106"/>
      <c r="MPJ199" s="106"/>
      <c r="MPK199" s="106"/>
      <c r="MPL199" s="106"/>
      <c r="MPM199" s="106"/>
      <c r="MPN199" s="106"/>
      <c r="MPO199" s="106"/>
      <c r="MPP199" s="106"/>
      <c r="MPQ199" s="106"/>
      <c r="MPR199" s="106"/>
      <c r="MPS199" s="106"/>
      <c r="MPT199" s="106"/>
      <c r="MPU199" s="106"/>
      <c r="MPV199" s="106"/>
      <c r="MPW199" s="106"/>
      <c r="MPX199" s="106"/>
      <c r="MPY199" s="106"/>
      <c r="MPZ199" s="106"/>
      <c r="MQA199" s="106"/>
      <c r="MQB199" s="106"/>
      <c r="MQC199" s="106"/>
      <c r="MQD199" s="106"/>
      <c r="MQE199" s="106"/>
      <c r="MQF199" s="106"/>
      <c r="MQG199" s="106"/>
      <c r="MQH199" s="106"/>
      <c r="MQI199" s="106"/>
      <c r="MQJ199" s="106"/>
      <c r="MQK199" s="106"/>
      <c r="MQL199" s="106"/>
      <c r="MQM199" s="106"/>
      <c r="MQN199" s="106"/>
      <c r="MQO199" s="106"/>
      <c r="MQP199" s="106"/>
      <c r="MQQ199" s="106"/>
      <c r="MQR199" s="106"/>
      <c r="MQS199" s="106"/>
      <c r="MQT199" s="106"/>
      <c r="MQU199" s="106"/>
      <c r="MQV199" s="106"/>
      <c r="MQW199" s="106"/>
      <c r="MQX199" s="106"/>
      <c r="MQY199" s="106"/>
      <c r="MQZ199" s="106"/>
      <c r="MRA199" s="106"/>
      <c r="MRB199" s="106"/>
      <c r="MRC199" s="106"/>
      <c r="MRD199" s="106"/>
      <c r="MRE199" s="106"/>
      <c r="MRF199" s="106"/>
      <c r="MRG199" s="106"/>
      <c r="MRH199" s="106"/>
      <c r="MRI199" s="106"/>
      <c r="MRJ199" s="106"/>
      <c r="MRK199" s="106"/>
      <c r="MRL199" s="106"/>
      <c r="MRM199" s="106"/>
      <c r="MRN199" s="106"/>
      <c r="MRO199" s="106"/>
      <c r="MRP199" s="106"/>
      <c r="MRQ199" s="106"/>
      <c r="MRR199" s="106"/>
      <c r="MRS199" s="106"/>
      <c r="MRT199" s="106"/>
      <c r="MRU199" s="106"/>
      <c r="MRV199" s="106"/>
      <c r="MRW199" s="106"/>
      <c r="MRX199" s="106"/>
      <c r="MRY199" s="106"/>
      <c r="MRZ199" s="106"/>
      <c r="MSA199" s="106"/>
      <c r="MSB199" s="106"/>
      <c r="MSC199" s="106"/>
      <c r="MSD199" s="106"/>
      <c r="MSE199" s="106"/>
      <c r="MSF199" s="106"/>
      <c r="MSG199" s="106"/>
      <c r="MSH199" s="106"/>
      <c r="MSI199" s="106"/>
      <c r="MSJ199" s="106"/>
      <c r="MSK199" s="106"/>
      <c r="MSL199" s="106"/>
      <c r="MSM199" s="106"/>
      <c r="MSN199" s="106"/>
      <c r="MSO199" s="106"/>
      <c r="MSP199" s="106"/>
      <c r="MSQ199" s="106"/>
      <c r="MSR199" s="106"/>
      <c r="MSS199" s="106"/>
      <c r="MST199" s="106"/>
      <c r="MSU199" s="106"/>
      <c r="MSV199" s="106"/>
      <c r="MSW199" s="106"/>
      <c r="MSX199" s="106"/>
      <c r="MSY199" s="106"/>
      <c r="MSZ199" s="106"/>
      <c r="MTA199" s="106"/>
      <c r="MTB199" s="106"/>
      <c r="MTC199" s="106"/>
      <c r="MTD199" s="106"/>
      <c r="MTE199" s="106"/>
      <c r="MTF199" s="106"/>
      <c r="MTG199" s="106"/>
      <c r="MTH199" s="106"/>
      <c r="MTI199" s="106"/>
      <c r="MTJ199" s="106"/>
      <c r="MTK199" s="106"/>
      <c r="MTL199" s="106"/>
      <c r="MTM199" s="106"/>
      <c r="MTN199" s="106"/>
      <c r="MTO199" s="106"/>
      <c r="MTP199" s="106"/>
      <c r="MTQ199" s="106"/>
      <c r="MTR199" s="106"/>
      <c r="MTS199" s="106"/>
      <c r="MTT199" s="106"/>
      <c r="MTU199" s="106"/>
      <c r="MTV199" s="106"/>
      <c r="MTW199" s="106"/>
      <c r="MTX199" s="106"/>
      <c r="MTY199" s="106"/>
      <c r="MTZ199" s="106"/>
      <c r="MUA199" s="106"/>
      <c r="MUB199" s="106"/>
      <c r="MUC199" s="106"/>
      <c r="MUD199" s="106"/>
      <c r="MUE199" s="106"/>
      <c r="MUF199" s="106"/>
      <c r="MUG199" s="106"/>
      <c r="MUH199" s="106"/>
      <c r="MUI199" s="106"/>
      <c r="MUJ199" s="106"/>
      <c r="MUK199" s="106"/>
      <c r="MUL199" s="106"/>
      <c r="MUM199" s="106"/>
      <c r="MUN199" s="106"/>
      <c r="MUO199" s="106"/>
      <c r="MUP199" s="106"/>
      <c r="MUQ199" s="106"/>
      <c r="MUR199" s="106"/>
      <c r="MUS199" s="106"/>
      <c r="MUT199" s="106"/>
      <c r="MUU199" s="106"/>
      <c r="MUV199" s="106"/>
      <c r="MUW199" s="106"/>
      <c r="MUX199" s="106"/>
      <c r="MUY199" s="106"/>
      <c r="MUZ199" s="106"/>
      <c r="MVA199" s="106"/>
      <c r="MVB199" s="106"/>
      <c r="MVC199" s="106"/>
      <c r="MVD199" s="106"/>
      <c r="MVE199" s="106"/>
      <c r="MVF199" s="106"/>
      <c r="MVG199" s="106"/>
      <c r="MVH199" s="106"/>
      <c r="MVI199" s="106"/>
      <c r="MVJ199" s="106"/>
      <c r="MVK199" s="106"/>
      <c r="MVL199" s="106"/>
      <c r="MVM199" s="106"/>
      <c r="MVN199" s="106"/>
      <c r="MVO199" s="106"/>
      <c r="MVP199" s="106"/>
      <c r="MVQ199" s="106"/>
      <c r="MVR199" s="106"/>
      <c r="MVS199" s="106"/>
      <c r="MVT199" s="106"/>
      <c r="MVU199" s="106"/>
      <c r="MVV199" s="106"/>
      <c r="MVW199" s="106"/>
      <c r="MVX199" s="106"/>
      <c r="MVY199" s="106"/>
      <c r="MVZ199" s="106"/>
      <c r="MWA199" s="106"/>
      <c r="MWB199" s="106"/>
      <c r="MWC199" s="106"/>
      <c r="MWD199" s="106"/>
      <c r="MWE199" s="106"/>
      <c r="MWF199" s="106"/>
      <c r="MWG199" s="106"/>
      <c r="MWH199" s="106"/>
      <c r="MWI199" s="106"/>
      <c r="MWJ199" s="106"/>
      <c r="MWK199" s="106"/>
      <c r="MWL199" s="106"/>
      <c r="MWM199" s="106"/>
      <c r="MWN199" s="106"/>
      <c r="MWO199" s="106"/>
      <c r="MWP199" s="106"/>
      <c r="MWQ199" s="106"/>
      <c r="MWR199" s="106"/>
      <c r="MWS199" s="106"/>
      <c r="MWT199" s="106"/>
      <c r="MWU199" s="106"/>
      <c r="MWV199" s="106"/>
      <c r="MWW199" s="106"/>
      <c r="MWX199" s="106"/>
      <c r="MWY199" s="106"/>
      <c r="MWZ199" s="106"/>
      <c r="MXA199" s="106"/>
      <c r="MXB199" s="106"/>
      <c r="MXC199" s="106"/>
      <c r="MXD199" s="106"/>
      <c r="MXE199" s="106"/>
      <c r="MXF199" s="106"/>
      <c r="MXG199" s="106"/>
      <c r="MXH199" s="106"/>
      <c r="MXI199" s="106"/>
      <c r="MXJ199" s="106"/>
      <c r="MXK199" s="106"/>
      <c r="MXL199" s="106"/>
      <c r="MXM199" s="106"/>
      <c r="MXN199" s="106"/>
      <c r="MXO199" s="106"/>
      <c r="MXP199" s="106"/>
      <c r="MXQ199" s="106"/>
      <c r="MXR199" s="106"/>
      <c r="MXS199" s="106"/>
      <c r="MXT199" s="106"/>
      <c r="MXU199" s="106"/>
      <c r="MXV199" s="106"/>
      <c r="MXW199" s="106"/>
      <c r="MXX199" s="106"/>
      <c r="MXY199" s="106"/>
      <c r="MXZ199" s="106"/>
      <c r="MYA199" s="106"/>
      <c r="MYB199" s="106"/>
      <c r="MYC199" s="106"/>
      <c r="MYD199" s="106"/>
      <c r="MYE199" s="106"/>
      <c r="MYF199" s="106"/>
      <c r="MYG199" s="106"/>
      <c r="MYH199" s="106"/>
      <c r="MYI199" s="106"/>
      <c r="MYJ199" s="106"/>
      <c r="MYK199" s="106"/>
      <c r="MYL199" s="106"/>
      <c r="MYM199" s="106"/>
      <c r="MYN199" s="106"/>
      <c r="MYO199" s="106"/>
      <c r="MYP199" s="106"/>
      <c r="MYQ199" s="106"/>
      <c r="MYR199" s="106"/>
      <c r="MYS199" s="106"/>
      <c r="MYT199" s="106"/>
      <c r="MYU199" s="106"/>
      <c r="MYV199" s="106"/>
      <c r="MYW199" s="106"/>
      <c r="MYX199" s="106"/>
      <c r="MYY199" s="106"/>
      <c r="MYZ199" s="106"/>
      <c r="MZA199" s="106"/>
      <c r="MZB199" s="106"/>
      <c r="MZC199" s="106"/>
      <c r="MZD199" s="106"/>
      <c r="MZE199" s="106"/>
      <c r="MZF199" s="106"/>
      <c r="MZG199" s="106"/>
      <c r="MZH199" s="106"/>
      <c r="MZI199" s="106"/>
      <c r="MZJ199" s="106"/>
      <c r="MZK199" s="106"/>
      <c r="MZL199" s="106"/>
      <c r="MZM199" s="106"/>
      <c r="MZN199" s="106"/>
      <c r="MZO199" s="106"/>
      <c r="MZP199" s="106"/>
      <c r="MZQ199" s="106"/>
      <c r="MZR199" s="106"/>
      <c r="MZS199" s="106"/>
      <c r="MZT199" s="106"/>
      <c r="MZU199" s="106"/>
      <c r="MZV199" s="106"/>
      <c r="MZW199" s="106"/>
      <c r="MZX199" s="106"/>
      <c r="MZY199" s="106"/>
      <c r="MZZ199" s="106"/>
      <c r="NAA199" s="106"/>
      <c r="NAB199" s="106"/>
      <c r="NAC199" s="106"/>
      <c r="NAD199" s="106"/>
      <c r="NAE199" s="106"/>
      <c r="NAF199" s="106"/>
      <c r="NAG199" s="106"/>
      <c r="NAH199" s="106"/>
      <c r="NAI199" s="106"/>
      <c r="NAJ199" s="106"/>
      <c r="NAK199" s="106"/>
      <c r="NAL199" s="106"/>
      <c r="NAM199" s="106"/>
      <c r="NAN199" s="106"/>
      <c r="NAO199" s="106"/>
      <c r="NAP199" s="106"/>
      <c r="NAQ199" s="106"/>
      <c r="NAR199" s="106"/>
      <c r="NAS199" s="106"/>
      <c r="NAT199" s="106"/>
      <c r="NAU199" s="106"/>
      <c r="NAV199" s="106"/>
      <c r="NAW199" s="106"/>
      <c r="NAX199" s="106"/>
      <c r="NAY199" s="106"/>
      <c r="NAZ199" s="106"/>
      <c r="NBA199" s="106"/>
      <c r="NBB199" s="106"/>
      <c r="NBC199" s="106"/>
      <c r="NBD199" s="106"/>
      <c r="NBE199" s="106"/>
      <c r="NBF199" s="106"/>
      <c r="NBG199" s="106"/>
      <c r="NBH199" s="106"/>
      <c r="NBI199" s="106"/>
      <c r="NBJ199" s="106"/>
      <c r="NBK199" s="106"/>
      <c r="NBL199" s="106"/>
      <c r="NBM199" s="106"/>
      <c r="NBN199" s="106"/>
      <c r="NBO199" s="106"/>
      <c r="NBP199" s="106"/>
      <c r="NBQ199" s="106"/>
      <c r="NBR199" s="106"/>
      <c r="NBS199" s="106"/>
      <c r="NBT199" s="106"/>
      <c r="NBU199" s="106"/>
      <c r="NBV199" s="106"/>
      <c r="NBW199" s="106"/>
      <c r="NBX199" s="106"/>
      <c r="NBY199" s="106"/>
      <c r="NBZ199" s="106"/>
      <c r="NCA199" s="106"/>
      <c r="NCB199" s="106"/>
      <c r="NCC199" s="106"/>
      <c r="NCD199" s="106"/>
      <c r="NCE199" s="106"/>
      <c r="NCF199" s="106"/>
      <c r="NCG199" s="106"/>
      <c r="NCH199" s="106"/>
      <c r="NCI199" s="106"/>
      <c r="NCJ199" s="106"/>
      <c r="NCK199" s="106"/>
      <c r="NCL199" s="106"/>
      <c r="NCM199" s="106"/>
      <c r="NCN199" s="106"/>
      <c r="NCO199" s="106"/>
      <c r="NCP199" s="106"/>
      <c r="NCQ199" s="106"/>
      <c r="NCR199" s="106"/>
      <c r="NCS199" s="106"/>
      <c r="NCT199" s="106"/>
      <c r="NCU199" s="106"/>
      <c r="NCV199" s="106"/>
      <c r="NCW199" s="106"/>
      <c r="NCX199" s="106"/>
      <c r="NCY199" s="106"/>
      <c r="NCZ199" s="106"/>
      <c r="NDA199" s="106"/>
      <c r="NDB199" s="106"/>
      <c r="NDC199" s="106"/>
      <c r="NDD199" s="106"/>
      <c r="NDE199" s="106"/>
      <c r="NDF199" s="106"/>
      <c r="NDG199" s="106"/>
      <c r="NDH199" s="106"/>
      <c r="NDI199" s="106"/>
      <c r="NDJ199" s="106"/>
      <c r="NDK199" s="106"/>
      <c r="NDL199" s="106"/>
      <c r="NDM199" s="106"/>
      <c r="NDN199" s="106"/>
      <c r="NDO199" s="106"/>
      <c r="NDP199" s="106"/>
      <c r="NDQ199" s="106"/>
      <c r="NDR199" s="106"/>
      <c r="NDS199" s="106"/>
      <c r="NDT199" s="106"/>
      <c r="NDU199" s="106"/>
      <c r="NDV199" s="106"/>
      <c r="NDW199" s="106"/>
      <c r="NDX199" s="106"/>
      <c r="NDY199" s="106"/>
      <c r="NDZ199" s="106"/>
      <c r="NEA199" s="106"/>
      <c r="NEB199" s="106"/>
      <c r="NEC199" s="106"/>
      <c r="NED199" s="106"/>
      <c r="NEE199" s="106"/>
      <c r="NEF199" s="106"/>
      <c r="NEG199" s="106"/>
      <c r="NEH199" s="106"/>
      <c r="NEI199" s="106"/>
      <c r="NEJ199" s="106"/>
      <c r="NEK199" s="106"/>
      <c r="NEL199" s="106"/>
      <c r="NEM199" s="106"/>
      <c r="NEN199" s="106"/>
      <c r="NEO199" s="106"/>
      <c r="NEP199" s="106"/>
      <c r="NEQ199" s="106"/>
      <c r="NER199" s="106"/>
      <c r="NES199" s="106"/>
      <c r="NET199" s="106"/>
      <c r="NEU199" s="106"/>
      <c r="NEV199" s="106"/>
      <c r="NEW199" s="106"/>
      <c r="NEX199" s="106"/>
      <c r="NEY199" s="106"/>
      <c r="NEZ199" s="106"/>
      <c r="NFA199" s="106"/>
      <c r="NFB199" s="106"/>
      <c r="NFC199" s="106"/>
      <c r="NFD199" s="106"/>
      <c r="NFE199" s="106"/>
      <c r="NFF199" s="106"/>
      <c r="NFG199" s="106"/>
      <c r="NFH199" s="106"/>
      <c r="NFI199" s="106"/>
      <c r="NFJ199" s="106"/>
      <c r="NFK199" s="106"/>
      <c r="NFL199" s="106"/>
      <c r="NFM199" s="106"/>
      <c r="NFN199" s="106"/>
      <c r="NFO199" s="106"/>
      <c r="NFP199" s="106"/>
      <c r="NFQ199" s="106"/>
      <c r="NFR199" s="106"/>
      <c r="NFS199" s="106"/>
      <c r="NFT199" s="106"/>
      <c r="NFU199" s="106"/>
      <c r="NFV199" s="106"/>
      <c r="NFW199" s="106"/>
      <c r="NFX199" s="106"/>
      <c r="NFY199" s="106"/>
      <c r="NFZ199" s="106"/>
      <c r="NGA199" s="106"/>
      <c r="NGB199" s="106"/>
      <c r="NGC199" s="106"/>
      <c r="NGD199" s="106"/>
      <c r="NGE199" s="106"/>
      <c r="NGF199" s="106"/>
      <c r="NGG199" s="106"/>
      <c r="NGH199" s="106"/>
      <c r="NGI199" s="106"/>
      <c r="NGJ199" s="106"/>
      <c r="NGK199" s="106"/>
      <c r="NGL199" s="106"/>
      <c r="NGM199" s="106"/>
      <c r="NGN199" s="106"/>
      <c r="NGO199" s="106"/>
      <c r="NGP199" s="106"/>
      <c r="NGQ199" s="106"/>
      <c r="NGR199" s="106"/>
      <c r="NGS199" s="106"/>
      <c r="NGT199" s="106"/>
      <c r="NGU199" s="106"/>
      <c r="NGV199" s="106"/>
      <c r="NGW199" s="106"/>
      <c r="NGX199" s="106"/>
      <c r="NGY199" s="106"/>
      <c r="NGZ199" s="106"/>
      <c r="NHA199" s="106"/>
      <c r="NHB199" s="106"/>
      <c r="NHC199" s="106"/>
      <c r="NHD199" s="106"/>
      <c r="NHE199" s="106"/>
      <c r="NHF199" s="106"/>
      <c r="NHG199" s="106"/>
      <c r="NHH199" s="106"/>
      <c r="NHI199" s="106"/>
      <c r="NHJ199" s="106"/>
      <c r="NHK199" s="106"/>
      <c r="NHL199" s="106"/>
      <c r="NHM199" s="106"/>
      <c r="NHN199" s="106"/>
      <c r="NHO199" s="106"/>
      <c r="NHP199" s="106"/>
      <c r="NHQ199" s="106"/>
      <c r="NHR199" s="106"/>
      <c r="NHS199" s="106"/>
      <c r="NHT199" s="106"/>
      <c r="NHU199" s="106"/>
      <c r="NHV199" s="106"/>
      <c r="NHW199" s="106"/>
      <c r="NHX199" s="106"/>
      <c r="NHY199" s="106"/>
      <c r="NHZ199" s="106"/>
      <c r="NIA199" s="106"/>
      <c r="NIB199" s="106"/>
      <c r="NIC199" s="106"/>
      <c r="NID199" s="106"/>
      <c r="NIE199" s="106"/>
      <c r="NIF199" s="106"/>
      <c r="NIG199" s="106"/>
      <c r="NIH199" s="106"/>
      <c r="NII199" s="106"/>
      <c r="NIJ199" s="106"/>
      <c r="NIK199" s="106"/>
      <c r="NIL199" s="106"/>
      <c r="NIM199" s="106"/>
      <c r="NIN199" s="106"/>
      <c r="NIO199" s="106"/>
      <c r="NIP199" s="106"/>
      <c r="NIQ199" s="106"/>
      <c r="NIR199" s="106"/>
      <c r="NIS199" s="106"/>
      <c r="NIT199" s="106"/>
      <c r="NIU199" s="106"/>
      <c r="NIV199" s="106"/>
      <c r="NIW199" s="106"/>
      <c r="NIX199" s="106"/>
      <c r="NIY199" s="106"/>
      <c r="NIZ199" s="106"/>
      <c r="NJA199" s="106"/>
      <c r="NJB199" s="106"/>
      <c r="NJC199" s="106"/>
      <c r="NJD199" s="106"/>
      <c r="NJE199" s="106"/>
      <c r="NJF199" s="106"/>
      <c r="NJG199" s="106"/>
      <c r="NJH199" s="106"/>
      <c r="NJI199" s="106"/>
      <c r="NJJ199" s="106"/>
      <c r="NJK199" s="106"/>
      <c r="NJL199" s="106"/>
      <c r="NJM199" s="106"/>
      <c r="NJN199" s="106"/>
      <c r="NJO199" s="106"/>
      <c r="NJP199" s="106"/>
      <c r="NJQ199" s="106"/>
      <c r="NJR199" s="106"/>
      <c r="NJS199" s="106"/>
      <c r="NJT199" s="106"/>
      <c r="NJU199" s="106"/>
      <c r="NJV199" s="106"/>
      <c r="NJW199" s="106"/>
      <c r="NJX199" s="106"/>
      <c r="NJY199" s="106"/>
      <c r="NJZ199" s="106"/>
      <c r="NKA199" s="106"/>
      <c r="NKB199" s="106"/>
      <c r="NKC199" s="106"/>
      <c r="NKD199" s="106"/>
      <c r="NKE199" s="106"/>
      <c r="NKF199" s="106"/>
      <c r="NKG199" s="106"/>
      <c r="NKH199" s="106"/>
      <c r="NKI199" s="106"/>
      <c r="NKJ199" s="106"/>
      <c r="NKK199" s="106"/>
      <c r="NKL199" s="106"/>
      <c r="NKM199" s="106"/>
      <c r="NKN199" s="106"/>
      <c r="NKO199" s="106"/>
      <c r="NKP199" s="106"/>
      <c r="NKQ199" s="106"/>
      <c r="NKR199" s="106"/>
      <c r="NKS199" s="106"/>
      <c r="NKT199" s="106"/>
      <c r="NKU199" s="106"/>
      <c r="NKV199" s="106"/>
      <c r="NKW199" s="106"/>
      <c r="NKX199" s="106"/>
      <c r="NKY199" s="106"/>
      <c r="NKZ199" s="106"/>
      <c r="NLA199" s="106"/>
      <c r="NLB199" s="106"/>
      <c r="NLC199" s="106"/>
      <c r="NLD199" s="106"/>
      <c r="NLE199" s="106"/>
      <c r="NLF199" s="106"/>
      <c r="NLG199" s="106"/>
      <c r="NLH199" s="106"/>
      <c r="NLI199" s="106"/>
      <c r="NLJ199" s="106"/>
      <c r="NLK199" s="106"/>
      <c r="NLL199" s="106"/>
      <c r="NLM199" s="106"/>
      <c r="NLN199" s="106"/>
      <c r="NLO199" s="106"/>
      <c r="NLP199" s="106"/>
      <c r="NLQ199" s="106"/>
      <c r="NLR199" s="106"/>
      <c r="NLS199" s="106"/>
      <c r="NLT199" s="106"/>
      <c r="NLU199" s="106"/>
      <c r="NLV199" s="106"/>
      <c r="NLW199" s="106"/>
      <c r="NLX199" s="106"/>
      <c r="NLY199" s="106"/>
      <c r="NLZ199" s="106"/>
      <c r="NMA199" s="106"/>
      <c r="NMB199" s="106"/>
      <c r="NMC199" s="106"/>
      <c r="NMD199" s="106"/>
      <c r="NME199" s="106"/>
      <c r="NMF199" s="106"/>
      <c r="NMG199" s="106"/>
      <c r="NMH199" s="106"/>
      <c r="NMI199" s="106"/>
      <c r="NMJ199" s="106"/>
      <c r="NMK199" s="106"/>
      <c r="NML199" s="106"/>
      <c r="NMM199" s="106"/>
      <c r="NMN199" s="106"/>
      <c r="NMO199" s="106"/>
      <c r="NMP199" s="106"/>
      <c r="NMQ199" s="106"/>
      <c r="NMR199" s="106"/>
      <c r="NMS199" s="106"/>
      <c r="NMT199" s="106"/>
      <c r="NMU199" s="106"/>
      <c r="NMV199" s="106"/>
      <c r="NMW199" s="106"/>
      <c r="NMX199" s="106"/>
      <c r="NMY199" s="106"/>
      <c r="NMZ199" s="106"/>
      <c r="NNA199" s="106"/>
      <c r="NNB199" s="106"/>
      <c r="NNC199" s="106"/>
      <c r="NND199" s="106"/>
      <c r="NNE199" s="106"/>
      <c r="NNF199" s="106"/>
      <c r="NNG199" s="106"/>
      <c r="NNH199" s="106"/>
      <c r="NNI199" s="106"/>
      <c r="NNJ199" s="106"/>
      <c r="NNK199" s="106"/>
      <c r="NNL199" s="106"/>
      <c r="NNM199" s="106"/>
      <c r="NNN199" s="106"/>
      <c r="NNO199" s="106"/>
      <c r="NNP199" s="106"/>
      <c r="NNQ199" s="106"/>
      <c r="NNR199" s="106"/>
      <c r="NNS199" s="106"/>
      <c r="NNT199" s="106"/>
      <c r="NNU199" s="106"/>
      <c r="NNV199" s="106"/>
      <c r="NNW199" s="106"/>
      <c r="NNX199" s="106"/>
      <c r="NNY199" s="106"/>
      <c r="NNZ199" s="106"/>
      <c r="NOA199" s="106"/>
      <c r="NOB199" s="106"/>
      <c r="NOC199" s="106"/>
      <c r="NOD199" s="106"/>
      <c r="NOE199" s="106"/>
      <c r="NOF199" s="106"/>
      <c r="NOG199" s="106"/>
      <c r="NOH199" s="106"/>
      <c r="NOI199" s="106"/>
      <c r="NOJ199" s="106"/>
      <c r="NOK199" s="106"/>
      <c r="NOL199" s="106"/>
      <c r="NOM199" s="106"/>
      <c r="NON199" s="106"/>
      <c r="NOO199" s="106"/>
      <c r="NOP199" s="106"/>
      <c r="NOQ199" s="106"/>
      <c r="NOR199" s="106"/>
      <c r="NOS199" s="106"/>
      <c r="NOT199" s="106"/>
      <c r="NOU199" s="106"/>
      <c r="NOV199" s="106"/>
      <c r="NOW199" s="106"/>
      <c r="NOX199" s="106"/>
      <c r="NOY199" s="106"/>
      <c r="NOZ199" s="106"/>
      <c r="NPA199" s="106"/>
      <c r="NPB199" s="106"/>
      <c r="NPC199" s="106"/>
      <c r="NPD199" s="106"/>
      <c r="NPE199" s="106"/>
      <c r="NPF199" s="106"/>
      <c r="NPG199" s="106"/>
      <c r="NPH199" s="106"/>
      <c r="NPI199" s="106"/>
      <c r="NPJ199" s="106"/>
      <c r="NPK199" s="106"/>
      <c r="NPL199" s="106"/>
      <c r="NPM199" s="106"/>
      <c r="NPN199" s="106"/>
      <c r="NPO199" s="106"/>
      <c r="NPP199" s="106"/>
      <c r="NPQ199" s="106"/>
      <c r="NPR199" s="106"/>
      <c r="NPS199" s="106"/>
      <c r="NPT199" s="106"/>
      <c r="NPU199" s="106"/>
      <c r="NPV199" s="106"/>
      <c r="NPW199" s="106"/>
      <c r="NPX199" s="106"/>
      <c r="NPY199" s="106"/>
      <c r="NPZ199" s="106"/>
      <c r="NQA199" s="106"/>
      <c r="NQB199" s="106"/>
      <c r="NQC199" s="106"/>
      <c r="NQD199" s="106"/>
      <c r="NQE199" s="106"/>
      <c r="NQF199" s="106"/>
      <c r="NQG199" s="106"/>
      <c r="NQH199" s="106"/>
      <c r="NQI199" s="106"/>
      <c r="NQJ199" s="106"/>
      <c r="NQK199" s="106"/>
      <c r="NQL199" s="106"/>
      <c r="NQM199" s="106"/>
      <c r="NQN199" s="106"/>
      <c r="NQO199" s="106"/>
      <c r="NQP199" s="106"/>
      <c r="NQQ199" s="106"/>
      <c r="NQR199" s="106"/>
      <c r="NQS199" s="106"/>
      <c r="NQT199" s="106"/>
      <c r="NQU199" s="106"/>
      <c r="NQV199" s="106"/>
      <c r="NQW199" s="106"/>
      <c r="NQX199" s="106"/>
      <c r="NQY199" s="106"/>
      <c r="NQZ199" s="106"/>
      <c r="NRA199" s="106"/>
      <c r="NRB199" s="106"/>
      <c r="NRC199" s="106"/>
      <c r="NRD199" s="106"/>
      <c r="NRE199" s="106"/>
      <c r="NRF199" s="106"/>
      <c r="NRG199" s="106"/>
      <c r="NRH199" s="106"/>
      <c r="NRI199" s="106"/>
      <c r="NRJ199" s="106"/>
      <c r="NRK199" s="106"/>
      <c r="NRL199" s="106"/>
      <c r="NRM199" s="106"/>
      <c r="NRN199" s="106"/>
      <c r="NRO199" s="106"/>
      <c r="NRP199" s="106"/>
      <c r="NRQ199" s="106"/>
      <c r="NRR199" s="106"/>
      <c r="NRS199" s="106"/>
      <c r="NRT199" s="106"/>
      <c r="NRU199" s="106"/>
      <c r="NRV199" s="106"/>
      <c r="NRW199" s="106"/>
      <c r="NRX199" s="106"/>
      <c r="NRY199" s="106"/>
      <c r="NRZ199" s="106"/>
      <c r="NSA199" s="106"/>
      <c r="NSB199" s="106"/>
      <c r="NSC199" s="106"/>
      <c r="NSD199" s="106"/>
      <c r="NSE199" s="106"/>
      <c r="NSF199" s="106"/>
      <c r="NSG199" s="106"/>
      <c r="NSH199" s="106"/>
      <c r="NSI199" s="106"/>
      <c r="NSJ199" s="106"/>
      <c r="NSK199" s="106"/>
      <c r="NSL199" s="106"/>
      <c r="NSM199" s="106"/>
      <c r="NSN199" s="106"/>
      <c r="NSO199" s="106"/>
      <c r="NSP199" s="106"/>
      <c r="NSQ199" s="106"/>
      <c r="NSR199" s="106"/>
      <c r="NSS199" s="106"/>
      <c r="NST199" s="106"/>
      <c r="NSU199" s="106"/>
      <c r="NSV199" s="106"/>
      <c r="NSW199" s="106"/>
      <c r="NSX199" s="106"/>
      <c r="NSY199" s="106"/>
      <c r="NSZ199" s="106"/>
      <c r="NTA199" s="106"/>
      <c r="NTB199" s="106"/>
      <c r="NTC199" s="106"/>
      <c r="NTD199" s="106"/>
      <c r="NTE199" s="106"/>
      <c r="NTF199" s="106"/>
      <c r="NTG199" s="106"/>
      <c r="NTH199" s="106"/>
      <c r="NTI199" s="106"/>
      <c r="NTJ199" s="106"/>
      <c r="NTK199" s="106"/>
      <c r="NTL199" s="106"/>
      <c r="NTM199" s="106"/>
      <c r="NTN199" s="106"/>
      <c r="NTO199" s="106"/>
      <c r="NTP199" s="106"/>
      <c r="NTQ199" s="106"/>
      <c r="NTR199" s="106"/>
      <c r="NTS199" s="106"/>
      <c r="NTT199" s="106"/>
      <c r="NTU199" s="106"/>
      <c r="NTV199" s="106"/>
      <c r="NTW199" s="106"/>
      <c r="NTX199" s="106"/>
      <c r="NTY199" s="106"/>
      <c r="NTZ199" s="106"/>
      <c r="NUA199" s="106"/>
      <c r="NUB199" s="106"/>
      <c r="NUC199" s="106"/>
      <c r="NUD199" s="106"/>
      <c r="NUE199" s="106"/>
      <c r="NUF199" s="106"/>
      <c r="NUG199" s="106"/>
      <c r="NUH199" s="106"/>
      <c r="NUI199" s="106"/>
      <c r="NUJ199" s="106"/>
      <c r="NUK199" s="106"/>
      <c r="NUL199" s="106"/>
      <c r="NUM199" s="106"/>
      <c r="NUN199" s="106"/>
      <c r="NUO199" s="106"/>
      <c r="NUP199" s="106"/>
      <c r="NUQ199" s="106"/>
      <c r="NUR199" s="106"/>
      <c r="NUS199" s="106"/>
      <c r="NUT199" s="106"/>
      <c r="NUU199" s="106"/>
      <c r="NUV199" s="106"/>
      <c r="NUW199" s="106"/>
      <c r="NUX199" s="106"/>
      <c r="NUY199" s="106"/>
      <c r="NUZ199" s="106"/>
      <c r="NVA199" s="106"/>
      <c r="NVB199" s="106"/>
      <c r="NVC199" s="106"/>
      <c r="NVD199" s="106"/>
      <c r="NVE199" s="106"/>
      <c r="NVF199" s="106"/>
      <c r="NVG199" s="106"/>
      <c r="NVH199" s="106"/>
      <c r="NVI199" s="106"/>
      <c r="NVJ199" s="106"/>
      <c r="NVK199" s="106"/>
      <c r="NVL199" s="106"/>
      <c r="NVM199" s="106"/>
      <c r="NVN199" s="106"/>
      <c r="NVO199" s="106"/>
      <c r="NVP199" s="106"/>
      <c r="NVQ199" s="106"/>
      <c r="NVR199" s="106"/>
      <c r="NVS199" s="106"/>
      <c r="NVT199" s="106"/>
      <c r="NVU199" s="106"/>
      <c r="NVV199" s="106"/>
      <c r="NVW199" s="106"/>
      <c r="NVX199" s="106"/>
      <c r="NVY199" s="106"/>
      <c r="NVZ199" s="106"/>
      <c r="NWA199" s="106"/>
      <c r="NWB199" s="106"/>
      <c r="NWC199" s="106"/>
      <c r="NWD199" s="106"/>
      <c r="NWE199" s="106"/>
      <c r="NWF199" s="106"/>
      <c r="NWG199" s="106"/>
      <c r="NWH199" s="106"/>
      <c r="NWI199" s="106"/>
      <c r="NWJ199" s="106"/>
      <c r="NWK199" s="106"/>
      <c r="NWL199" s="106"/>
      <c r="NWM199" s="106"/>
      <c r="NWN199" s="106"/>
      <c r="NWO199" s="106"/>
      <c r="NWP199" s="106"/>
      <c r="NWQ199" s="106"/>
      <c r="NWR199" s="106"/>
      <c r="NWS199" s="106"/>
      <c r="NWT199" s="106"/>
      <c r="NWU199" s="106"/>
      <c r="NWV199" s="106"/>
      <c r="NWW199" s="106"/>
      <c r="NWX199" s="106"/>
      <c r="NWY199" s="106"/>
      <c r="NWZ199" s="106"/>
      <c r="NXA199" s="106"/>
      <c r="NXB199" s="106"/>
      <c r="NXC199" s="106"/>
      <c r="NXD199" s="106"/>
      <c r="NXE199" s="106"/>
      <c r="NXF199" s="106"/>
      <c r="NXG199" s="106"/>
      <c r="NXH199" s="106"/>
      <c r="NXI199" s="106"/>
      <c r="NXJ199" s="106"/>
      <c r="NXK199" s="106"/>
      <c r="NXL199" s="106"/>
      <c r="NXM199" s="106"/>
      <c r="NXN199" s="106"/>
      <c r="NXO199" s="106"/>
      <c r="NXP199" s="106"/>
      <c r="NXQ199" s="106"/>
      <c r="NXR199" s="106"/>
      <c r="NXS199" s="106"/>
      <c r="NXT199" s="106"/>
      <c r="NXU199" s="106"/>
      <c r="NXV199" s="106"/>
      <c r="NXW199" s="106"/>
      <c r="NXX199" s="106"/>
      <c r="NXY199" s="106"/>
      <c r="NXZ199" s="106"/>
      <c r="NYA199" s="106"/>
      <c r="NYB199" s="106"/>
      <c r="NYC199" s="106"/>
      <c r="NYD199" s="106"/>
      <c r="NYE199" s="106"/>
      <c r="NYF199" s="106"/>
      <c r="NYG199" s="106"/>
      <c r="NYH199" s="106"/>
      <c r="NYI199" s="106"/>
      <c r="NYJ199" s="106"/>
      <c r="NYK199" s="106"/>
      <c r="NYL199" s="106"/>
      <c r="NYM199" s="106"/>
      <c r="NYN199" s="106"/>
      <c r="NYO199" s="106"/>
      <c r="NYP199" s="106"/>
      <c r="NYQ199" s="106"/>
      <c r="NYR199" s="106"/>
      <c r="NYS199" s="106"/>
      <c r="NYT199" s="106"/>
      <c r="NYU199" s="106"/>
      <c r="NYV199" s="106"/>
      <c r="NYW199" s="106"/>
      <c r="NYX199" s="106"/>
      <c r="NYY199" s="106"/>
      <c r="NYZ199" s="106"/>
      <c r="NZA199" s="106"/>
      <c r="NZB199" s="106"/>
      <c r="NZC199" s="106"/>
      <c r="NZD199" s="106"/>
      <c r="NZE199" s="106"/>
      <c r="NZF199" s="106"/>
      <c r="NZG199" s="106"/>
      <c r="NZH199" s="106"/>
      <c r="NZI199" s="106"/>
      <c r="NZJ199" s="106"/>
      <c r="NZK199" s="106"/>
      <c r="NZL199" s="106"/>
      <c r="NZM199" s="106"/>
      <c r="NZN199" s="106"/>
      <c r="NZO199" s="106"/>
      <c r="NZP199" s="106"/>
      <c r="NZQ199" s="106"/>
      <c r="NZR199" s="106"/>
      <c r="NZS199" s="106"/>
      <c r="NZT199" s="106"/>
      <c r="NZU199" s="106"/>
      <c r="NZV199" s="106"/>
      <c r="NZW199" s="106"/>
      <c r="NZX199" s="106"/>
      <c r="NZY199" s="106"/>
      <c r="NZZ199" s="106"/>
      <c r="OAA199" s="106"/>
      <c r="OAB199" s="106"/>
      <c r="OAC199" s="106"/>
      <c r="OAD199" s="106"/>
      <c r="OAE199" s="106"/>
      <c r="OAF199" s="106"/>
      <c r="OAG199" s="106"/>
      <c r="OAH199" s="106"/>
      <c r="OAI199" s="106"/>
      <c r="OAJ199" s="106"/>
      <c r="OAK199" s="106"/>
      <c r="OAL199" s="106"/>
      <c r="OAM199" s="106"/>
      <c r="OAN199" s="106"/>
      <c r="OAO199" s="106"/>
      <c r="OAP199" s="106"/>
      <c r="OAQ199" s="106"/>
      <c r="OAR199" s="106"/>
      <c r="OAS199" s="106"/>
      <c r="OAT199" s="106"/>
      <c r="OAU199" s="106"/>
      <c r="OAV199" s="106"/>
      <c r="OAW199" s="106"/>
      <c r="OAX199" s="106"/>
      <c r="OAY199" s="106"/>
      <c r="OAZ199" s="106"/>
      <c r="OBA199" s="106"/>
      <c r="OBB199" s="106"/>
      <c r="OBC199" s="106"/>
      <c r="OBD199" s="106"/>
      <c r="OBE199" s="106"/>
      <c r="OBF199" s="106"/>
      <c r="OBG199" s="106"/>
      <c r="OBH199" s="106"/>
      <c r="OBI199" s="106"/>
      <c r="OBJ199" s="106"/>
      <c r="OBK199" s="106"/>
      <c r="OBL199" s="106"/>
      <c r="OBM199" s="106"/>
      <c r="OBN199" s="106"/>
      <c r="OBO199" s="106"/>
      <c r="OBP199" s="106"/>
      <c r="OBQ199" s="106"/>
      <c r="OBR199" s="106"/>
      <c r="OBS199" s="106"/>
      <c r="OBT199" s="106"/>
      <c r="OBU199" s="106"/>
      <c r="OBV199" s="106"/>
      <c r="OBW199" s="106"/>
      <c r="OBX199" s="106"/>
      <c r="OBY199" s="106"/>
      <c r="OBZ199" s="106"/>
      <c r="OCA199" s="106"/>
      <c r="OCB199" s="106"/>
      <c r="OCC199" s="106"/>
      <c r="OCD199" s="106"/>
      <c r="OCE199" s="106"/>
      <c r="OCF199" s="106"/>
      <c r="OCG199" s="106"/>
      <c r="OCH199" s="106"/>
      <c r="OCI199" s="106"/>
      <c r="OCJ199" s="106"/>
      <c r="OCK199" s="106"/>
      <c r="OCL199" s="106"/>
      <c r="OCM199" s="106"/>
      <c r="OCN199" s="106"/>
      <c r="OCO199" s="106"/>
      <c r="OCP199" s="106"/>
      <c r="OCQ199" s="106"/>
      <c r="OCR199" s="106"/>
      <c r="OCS199" s="106"/>
      <c r="OCT199" s="106"/>
      <c r="OCU199" s="106"/>
      <c r="OCV199" s="106"/>
      <c r="OCW199" s="106"/>
      <c r="OCX199" s="106"/>
      <c r="OCY199" s="106"/>
      <c r="OCZ199" s="106"/>
      <c r="ODA199" s="106"/>
      <c r="ODB199" s="106"/>
      <c r="ODC199" s="106"/>
      <c r="ODD199" s="106"/>
      <c r="ODE199" s="106"/>
      <c r="ODF199" s="106"/>
      <c r="ODG199" s="106"/>
      <c r="ODH199" s="106"/>
      <c r="ODI199" s="106"/>
      <c r="ODJ199" s="106"/>
      <c r="ODK199" s="106"/>
      <c r="ODL199" s="106"/>
      <c r="ODM199" s="106"/>
      <c r="ODN199" s="106"/>
      <c r="ODO199" s="106"/>
      <c r="ODP199" s="106"/>
      <c r="ODQ199" s="106"/>
      <c r="ODR199" s="106"/>
      <c r="ODS199" s="106"/>
      <c r="ODT199" s="106"/>
      <c r="ODU199" s="106"/>
      <c r="ODV199" s="106"/>
      <c r="ODW199" s="106"/>
      <c r="ODX199" s="106"/>
      <c r="ODY199" s="106"/>
      <c r="ODZ199" s="106"/>
      <c r="OEA199" s="106"/>
      <c r="OEB199" s="106"/>
      <c r="OEC199" s="106"/>
      <c r="OED199" s="106"/>
      <c r="OEE199" s="106"/>
      <c r="OEF199" s="106"/>
      <c r="OEG199" s="106"/>
      <c r="OEH199" s="106"/>
      <c r="OEI199" s="106"/>
      <c r="OEJ199" s="106"/>
      <c r="OEK199" s="106"/>
      <c r="OEL199" s="106"/>
      <c r="OEM199" s="106"/>
      <c r="OEN199" s="106"/>
      <c r="OEO199" s="106"/>
      <c r="OEP199" s="106"/>
      <c r="OEQ199" s="106"/>
      <c r="OER199" s="106"/>
      <c r="OES199" s="106"/>
      <c r="OET199" s="106"/>
      <c r="OEU199" s="106"/>
      <c r="OEV199" s="106"/>
      <c r="OEW199" s="106"/>
      <c r="OEX199" s="106"/>
      <c r="OEY199" s="106"/>
      <c r="OEZ199" s="106"/>
      <c r="OFA199" s="106"/>
      <c r="OFB199" s="106"/>
      <c r="OFC199" s="106"/>
      <c r="OFD199" s="106"/>
      <c r="OFE199" s="106"/>
      <c r="OFF199" s="106"/>
      <c r="OFG199" s="106"/>
      <c r="OFH199" s="106"/>
      <c r="OFI199" s="106"/>
      <c r="OFJ199" s="106"/>
      <c r="OFK199" s="106"/>
      <c r="OFL199" s="106"/>
      <c r="OFM199" s="106"/>
      <c r="OFN199" s="106"/>
      <c r="OFO199" s="106"/>
      <c r="OFP199" s="106"/>
      <c r="OFQ199" s="106"/>
      <c r="OFR199" s="106"/>
      <c r="OFS199" s="106"/>
      <c r="OFT199" s="106"/>
      <c r="OFU199" s="106"/>
      <c r="OFV199" s="106"/>
      <c r="OFW199" s="106"/>
      <c r="OFX199" s="106"/>
      <c r="OFY199" s="106"/>
      <c r="OFZ199" s="106"/>
      <c r="OGA199" s="106"/>
      <c r="OGB199" s="106"/>
      <c r="OGC199" s="106"/>
      <c r="OGD199" s="106"/>
      <c r="OGE199" s="106"/>
      <c r="OGF199" s="106"/>
      <c r="OGG199" s="106"/>
      <c r="OGH199" s="106"/>
      <c r="OGI199" s="106"/>
      <c r="OGJ199" s="106"/>
      <c r="OGK199" s="106"/>
      <c r="OGL199" s="106"/>
      <c r="OGM199" s="106"/>
      <c r="OGN199" s="106"/>
      <c r="OGO199" s="106"/>
      <c r="OGP199" s="106"/>
      <c r="OGQ199" s="106"/>
      <c r="OGR199" s="106"/>
      <c r="OGS199" s="106"/>
      <c r="OGT199" s="106"/>
      <c r="OGU199" s="106"/>
      <c r="OGV199" s="106"/>
      <c r="OGW199" s="106"/>
      <c r="OGX199" s="106"/>
      <c r="OGY199" s="106"/>
      <c r="OGZ199" s="106"/>
      <c r="OHA199" s="106"/>
      <c r="OHB199" s="106"/>
      <c r="OHC199" s="106"/>
      <c r="OHD199" s="106"/>
      <c r="OHE199" s="106"/>
      <c r="OHF199" s="106"/>
      <c r="OHG199" s="106"/>
      <c r="OHH199" s="106"/>
      <c r="OHI199" s="106"/>
      <c r="OHJ199" s="106"/>
      <c r="OHK199" s="106"/>
      <c r="OHL199" s="106"/>
      <c r="OHM199" s="106"/>
      <c r="OHN199" s="106"/>
      <c r="OHO199" s="106"/>
      <c r="OHP199" s="106"/>
      <c r="OHQ199" s="106"/>
      <c r="OHR199" s="106"/>
      <c r="OHS199" s="106"/>
      <c r="OHT199" s="106"/>
      <c r="OHU199" s="106"/>
      <c r="OHV199" s="106"/>
      <c r="OHW199" s="106"/>
      <c r="OHX199" s="106"/>
      <c r="OHY199" s="106"/>
      <c r="OHZ199" s="106"/>
      <c r="OIA199" s="106"/>
      <c r="OIB199" s="106"/>
      <c r="OIC199" s="106"/>
      <c r="OID199" s="106"/>
      <c r="OIE199" s="106"/>
      <c r="OIF199" s="106"/>
      <c r="OIG199" s="106"/>
      <c r="OIH199" s="106"/>
      <c r="OII199" s="106"/>
      <c r="OIJ199" s="106"/>
      <c r="OIK199" s="106"/>
      <c r="OIL199" s="106"/>
      <c r="OIM199" s="106"/>
      <c r="OIN199" s="106"/>
      <c r="OIO199" s="106"/>
      <c r="OIP199" s="106"/>
      <c r="OIQ199" s="106"/>
      <c r="OIR199" s="106"/>
      <c r="OIS199" s="106"/>
      <c r="OIT199" s="106"/>
      <c r="OIU199" s="106"/>
      <c r="OIV199" s="106"/>
      <c r="OIW199" s="106"/>
      <c r="OIX199" s="106"/>
      <c r="OIY199" s="106"/>
      <c r="OIZ199" s="106"/>
      <c r="OJA199" s="106"/>
      <c r="OJB199" s="106"/>
      <c r="OJC199" s="106"/>
      <c r="OJD199" s="106"/>
      <c r="OJE199" s="106"/>
      <c r="OJF199" s="106"/>
      <c r="OJG199" s="106"/>
      <c r="OJH199" s="106"/>
      <c r="OJI199" s="106"/>
      <c r="OJJ199" s="106"/>
      <c r="OJK199" s="106"/>
      <c r="OJL199" s="106"/>
      <c r="OJM199" s="106"/>
      <c r="OJN199" s="106"/>
      <c r="OJO199" s="106"/>
      <c r="OJP199" s="106"/>
      <c r="OJQ199" s="106"/>
      <c r="OJR199" s="106"/>
      <c r="OJS199" s="106"/>
      <c r="OJT199" s="106"/>
      <c r="OJU199" s="106"/>
      <c r="OJV199" s="106"/>
      <c r="OJW199" s="106"/>
      <c r="OJX199" s="106"/>
      <c r="OJY199" s="106"/>
      <c r="OJZ199" s="106"/>
      <c r="OKA199" s="106"/>
      <c r="OKB199" s="106"/>
      <c r="OKC199" s="106"/>
      <c r="OKD199" s="106"/>
      <c r="OKE199" s="106"/>
      <c r="OKF199" s="106"/>
      <c r="OKG199" s="106"/>
      <c r="OKH199" s="106"/>
      <c r="OKI199" s="106"/>
      <c r="OKJ199" s="106"/>
      <c r="OKK199" s="106"/>
      <c r="OKL199" s="106"/>
      <c r="OKM199" s="106"/>
      <c r="OKN199" s="106"/>
      <c r="OKO199" s="106"/>
      <c r="OKP199" s="106"/>
      <c r="OKQ199" s="106"/>
      <c r="OKR199" s="106"/>
      <c r="OKS199" s="106"/>
      <c r="OKT199" s="106"/>
      <c r="OKU199" s="106"/>
      <c r="OKV199" s="106"/>
      <c r="OKW199" s="106"/>
      <c r="OKX199" s="106"/>
      <c r="OKY199" s="106"/>
      <c r="OKZ199" s="106"/>
      <c r="OLA199" s="106"/>
      <c r="OLB199" s="106"/>
      <c r="OLC199" s="106"/>
      <c r="OLD199" s="106"/>
      <c r="OLE199" s="106"/>
      <c r="OLF199" s="106"/>
      <c r="OLG199" s="106"/>
      <c r="OLH199" s="106"/>
      <c r="OLI199" s="106"/>
      <c r="OLJ199" s="106"/>
      <c r="OLK199" s="106"/>
      <c r="OLL199" s="106"/>
      <c r="OLM199" s="106"/>
      <c r="OLN199" s="106"/>
      <c r="OLO199" s="106"/>
      <c r="OLP199" s="106"/>
      <c r="OLQ199" s="106"/>
      <c r="OLR199" s="106"/>
      <c r="OLS199" s="106"/>
      <c r="OLT199" s="106"/>
      <c r="OLU199" s="106"/>
      <c r="OLV199" s="106"/>
      <c r="OLW199" s="106"/>
      <c r="OLX199" s="106"/>
      <c r="OLY199" s="106"/>
      <c r="OLZ199" s="106"/>
      <c r="OMA199" s="106"/>
      <c r="OMB199" s="106"/>
      <c r="OMC199" s="106"/>
      <c r="OMD199" s="106"/>
      <c r="OME199" s="106"/>
      <c r="OMF199" s="106"/>
      <c r="OMG199" s="106"/>
      <c r="OMH199" s="106"/>
      <c r="OMI199" s="106"/>
      <c r="OMJ199" s="106"/>
      <c r="OMK199" s="106"/>
      <c r="OML199" s="106"/>
      <c r="OMM199" s="106"/>
      <c r="OMN199" s="106"/>
      <c r="OMO199" s="106"/>
      <c r="OMP199" s="106"/>
      <c r="OMQ199" s="106"/>
      <c r="OMR199" s="106"/>
      <c r="OMS199" s="106"/>
      <c r="OMT199" s="106"/>
      <c r="OMU199" s="106"/>
      <c r="OMV199" s="106"/>
      <c r="OMW199" s="106"/>
      <c r="OMX199" s="106"/>
      <c r="OMY199" s="106"/>
      <c r="OMZ199" s="106"/>
      <c r="ONA199" s="106"/>
      <c r="ONB199" s="106"/>
      <c r="ONC199" s="106"/>
      <c r="OND199" s="106"/>
      <c r="ONE199" s="106"/>
      <c r="ONF199" s="106"/>
      <c r="ONG199" s="106"/>
      <c r="ONH199" s="106"/>
      <c r="ONI199" s="106"/>
      <c r="ONJ199" s="106"/>
      <c r="ONK199" s="106"/>
      <c r="ONL199" s="106"/>
      <c r="ONM199" s="106"/>
      <c r="ONN199" s="106"/>
      <c r="ONO199" s="106"/>
      <c r="ONP199" s="106"/>
      <c r="ONQ199" s="106"/>
      <c r="ONR199" s="106"/>
      <c r="ONS199" s="106"/>
      <c r="ONT199" s="106"/>
      <c r="ONU199" s="106"/>
      <c r="ONV199" s="106"/>
      <c r="ONW199" s="106"/>
      <c r="ONX199" s="106"/>
      <c r="ONY199" s="106"/>
      <c r="ONZ199" s="106"/>
      <c r="OOA199" s="106"/>
      <c r="OOB199" s="106"/>
      <c r="OOC199" s="106"/>
      <c r="OOD199" s="106"/>
      <c r="OOE199" s="106"/>
      <c r="OOF199" s="106"/>
      <c r="OOG199" s="106"/>
      <c r="OOH199" s="106"/>
      <c r="OOI199" s="106"/>
      <c r="OOJ199" s="106"/>
      <c r="OOK199" s="106"/>
      <c r="OOL199" s="106"/>
      <c r="OOM199" s="106"/>
      <c r="OON199" s="106"/>
      <c r="OOO199" s="106"/>
      <c r="OOP199" s="106"/>
      <c r="OOQ199" s="106"/>
      <c r="OOR199" s="106"/>
      <c r="OOS199" s="106"/>
      <c r="OOT199" s="106"/>
      <c r="OOU199" s="106"/>
      <c r="OOV199" s="106"/>
      <c r="OOW199" s="106"/>
      <c r="OOX199" s="106"/>
      <c r="OOY199" s="106"/>
      <c r="OOZ199" s="106"/>
      <c r="OPA199" s="106"/>
      <c r="OPB199" s="106"/>
      <c r="OPC199" s="106"/>
      <c r="OPD199" s="106"/>
      <c r="OPE199" s="106"/>
      <c r="OPF199" s="106"/>
      <c r="OPG199" s="106"/>
      <c r="OPH199" s="106"/>
      <c r="OPI199" s="106"/>
      <c r="OPJ199" s="106"/>
      <c r="OPK199" s="106"/>
      <c r="OPL199" s="106"/>
      <c r="OPM199" s="106"/>
      <c r="OPN199" s="106"/>
      <c r="OPO199" s="106"/>
      <c r="OPP199" s="106"/>
      <c r="OPQ199" s="106"/>
      <c r="OPR199" s="106"/>
      <c r="OPS199" s="106"/>
      <c r="OPT199" s="106"/>
      <c r="OPU199" s="106"/>
      <c r="OPV199" s="106"/>
      <c r="OPW199" s="106"/>
      <c r="OPX199" s="106"/>
      <c r="OPY199" s="106"/>
      <c r="OPZ199" s="106"/>
      <c r="OQA199" s="106"/>
      <c r="OQB199" s="106"/>
      <c r="OQC199" s="106"/>
      <c r="OQD199" s="106"/>
      <c r="OQE199" s="106"/>
      <c r="OQF199" s="106"/>
      <c r="OQG199" s="106"/>
      <c r="OQH199" s="106"/>
      <c r="OQI199" s="106"/>
      <c r="OQJ199" s="106"/>
      <c r="OQK199" s="106"/>
      <c r="OQL199" s="106"/>
      <c r="OQM199" s="106"/>
      <c r="OQN199" s="106"/>
      <c r="OQO199" s="106"/>
      <c r="OQP199" s="106"/>
      <c r="OQQ199" s="106"/>
      <c r="OQR199" s="106"/>
      <c r="OQS199" s="106"/>
      <c r="OQT199" s="106"/>
      <c r="OQU199" s="106"/>
      <c r="OQV199" s="106"/>
      <c r="OQW199" s="106"/>
      <c r="OQX199" s="106"/>
      <c r="OQY199" s="106"/>
      <c r="OQZ199" s="106"/>
      <c r="ORA199" s="106"/>
      <c r="ORB199" s="106"/>
      <c r="ORC199" s="106"/>
      <c r="ORD199" s="106"/>
      <c r="ORE199" s="106"/>
      <c r="ORF199" s="106"/>
      <c r="ORG199" s="106"/>
      <c r="ORH199" s="106"/>
      <c r="ORI199" s="106"/>
      <c r="ORJ199" s="106"/>
      <c r="ORK199" s="106"/>
      <c r="ORL199" s="106"/>
      <c r="ORM199" s="106"/>
      <c r="ORN199" s="106"/>
      <c r="ORO199" s="106"/>
      <c r="ORP199" s="106"/>
      <c r="ORQ199" s="106"/>
      <c r="ORR199" s="106"/>
      <c r="ORS199" s="106"/>
      <c r="ORT199" s="106"/>
      <c r="ORU199" s="106"/>
      <c r="ORV199" s="106"/>
      <c r="ORW199" s="106"/>
      <c r="ORX199" s="106"/>
      <c r="ORY199" s="106"/>
      <c r="ORZ199" s="106"/>
      <c r="OSA199" s="106"/>
      <c r="OSB199" s="106"/>
      <c r="OSC199" s="106"/>
      <c r="OSD199" s="106"/>
      <c r="OSE199" s="106"/>
      <c r="OSF199" s="106"/>
      <c r="OSG199" s="106"/>
      <c r="OSH199" s="106"/>
      <c r="OSI199" s="106"/>
      <c r="OSJ199" s="106"/>
      <c r="OSK199" s="106"/>
      <c r="OSL199" s="106"/>
      <c r="OSM199" s="106"/>
      <c r="OSN199" s="106"/>
      <c r="OSO199" s="106"/>
      <c r="OSP199" s="106"/>
      <c r="OSQ199" s="106"/>
      <c r="OSR199" s="106"/>
      <c r="OSS199" s="106"/>
      <c r="OST199" s="106"/>
      <c r="OSU199" s="106"/>
      <c r="OSV199" s="106"/>
      <c r="OSW199" s="106"/>
      <c r="OSX199" s="106"/>
      <c r="OSY199" s="106"/>
      <c r="OSZ199" s="106"/>
      <c r="OTA199" s="106"/>
      <c r="OTB199" s="106"/>
      <c r="OTC199" s="106"/>
      <c r="OTD199" s="106"/>
      <c r="OTE199" s="106"/>
      <c r="OTF199" s="106"/>
      <c r="OTG199" s="106"/>
      <c r="OTH199" s="106"/>
      <c r="OTI199" s="106"/>
      <c r="OTJ199" s="106"/>
      <c r="OTK199" s="106"/>
      <c r="OTL199" s="106"/>
      <c r="OTM199" s="106"/>
      <c r="OTN199" s="106"/>
      <c r="OTO199" s="106"/>
      <c r="OTP199" s="106"/>
      <c r="OTQ199" s="106"/>
      <c r="OTR199" s="106"/>
      <c r="OTS199" s="106"/>
      <c r="OTT199" s="106"/>
      <c r="OTU199" s="106"/>
      <c r="OTV199" s="106"/>
      <c r="OTW199" s="106"/>
      <c r="OTX199" s="106"/>
      <c r="OTY199" s="106"/>
      <c r="OTZ199" s="106"/>
      <c r="OUA199" s="106"/>
      <c r="OUB199" s="106"/>
      <c r="OUC199" s="106"/>
      <c r="OUD199" s="106"/>
      <c r="OUE199" s="106"/>
      <c r="OUF199" s="106"/>
      <c r="OUG199" s="106"/>
      <c r="OUH199" s="106"/>
      <c r="OUI199" s="106"/>
      <c r="OUJ199" s="106"/>
      <c r="OUK199" s="106"/>
      <c r="OUL199" s="106"/>
      <c r="OUM199" s="106"/>
      <c r="OUN199" s="106"/>
      <c r="OUO199" s="106"/>
      <c r="OUP199" s="106"/>
      <c r="OUQ199" s="106"/>
      <c r="OUR199" s="106"/>
      <c r="OUS199" s="106"/>
      <c r="OUT199" s="106"/>
      <c r="OUU199" s="106"/>
      <c r="OUV199" s="106"/>
      <c r="OUW199" s="106"/>
      <c r="OUX199" s="106"/>
      <c r="OUY199" s="106"/>
      <c r="OUZ199" s="106"/>
      <c r="OVA199" s="106"/>
      <c r="OVB199" s="106"/>
      <c r="OVC199" s="106"/>
      <c r="OVD199" s="106"/>
      <c r="OVE199" s="106"/>
      <c r="OVF199" s="106"/>
      <c r="OVG199" s="106"/>
      <c r="OVH199" s="106"/>
      <c r="OVI199" s="106"/>
      <c r="OVJ199" s="106"/>
      <c r="OVK199" s="106"/>
      <c r="OVL199" s="106"/>
      <c r="OVM199" s="106"/>
      <c r="OVN199" s="106"/>
      <c r="OVO199" s="106"/>
      <c r="OVP199" s="106"/>
      <c r="OVQ199" s="106"/>
      <c r="OVR199" s="106"/>
      <c r="OVS199" s="106"/>
      <c r="OVT199" s="106"/>
      <c r="OVU199" s="106"/>
      <c r="OVV199" s="106"/>
      <c r="OVW199" s="106"/>
      <c r="OVX199" s="106"/>
      <c r="OVY199" s="106"/>
      <c r="OVZ199" s="106"/>
      <c r="OWA199" s="106"/>
      <c r="OWB199" s="106"/>
      <c r="OWC199" s="106"/>
      <c r="OWD199" s="106"/>
      <c r="OWE199" s="106"/>
      <c r="OWF199" s="106"/>
      <c r="OWG199" s="106"/>
      <c r="OWH199" s="106"/>
      <c r="OWI199" s="106"/>
      <c r="OWJ199" s="106"/>
      <c r="OWK199" s="106"/>
      <c r="OWL199" s="106"/>
      <c r="OWM199" s="106"/>
      <c r="OWN199" s="106"/>
      <c r="OWO199" s="106"/>
      <c r="OWP199" s="106"/>
      <c r="OWQ199" s="106"/>
      <c r="OWR199" s="106"/>
      <c r="OWS199" s="106"/>
      <c r="OWT199" s="106"/>
      <c r="OWU199" s="106"/>
      <c r="OWV199" s="106"/>
      <c r="OWW199" s="106"/>
      <c r="OWX199" s="106"/>
      <c r="OWY199" s="106"/>
      <c r="OWZ199" s="106"/>
      <c r="OXA199" s="106"/>
      <c r="OXB199" s="106"/>
      <c r="OXC199" s="106"/>
      <c r="OXD199" s="106"/>
      <c r="OXE199" s="106"/>
      <c r="OXF199" s="106"/>
      <c r="OXG199" s="106"/>
      <c r="OXH199" s="106"/>
      <c r="OXI199" s="106"/>
      <c r="OXJ199" s="106"/>
      <c r="OXK199" s="106"/>
      <c r="OXL199" s="106"/>
      <c r="OXM199" s="106"/>
      <c r="OXN199" s="106"/>
      <c r="OXO199" s="106"/>
      <c r="OXP199" s="106"/>
      <c r="OXQ199" s="106"/>
      <c r="OXR199" s="106"/>
      <c r="OXS199" s="106"/>
      <c r="OXT199" s="106"/>
      <c r="OXU199" s="106"/>
      <c r="OXV199" s="106"/>
      <c r="OXW199" s="106"/>
      <c r="OXX199" s="106"/>
      <c r="OXY199" s="106"/>
      <c r="OXZ199" s="106"/>
      <c r="OYA199" s="106"/>
      <c r="OYB199" s="106"/>
      <c r="OYC199" s="106"/>
      <c r="OYD199" s="106"/>
      <c r="OYE199" s="106"/>
      <c r="OYF199" s="106"/>
      <c r="OYG199" s="106"/>
      <c r="OYH199" s="106"/>
      <c r="OYI199" s="106"/>
      <c r="OYJ199" s="106"/>
      <c r="OYK199" s="106"/>
      <c r="OYL199" s="106"/>
      <c r="OYM199" s="106"/>
      <c r="OYN199" s="106"/>
      <c r="OYO199" s="106"/>
      <c r="OYP199" s="106"/>
      <c r="OYQ199" s="106"/>
      <c r="OYR199" s="106"/>
      <c r="OYS199" s="106"/>
      <c r="OYT199" s="106"/>
      <c r="OYU199" s="106"/>
      <c r="OYV199" s="106"/>
      <c r="OYW199" s="106"/>
      <c r="OYX199" s="106"/>
      <c r="OYY199" s="106"/>
      <c r="OYZ199" s="106"/>
      <c r="OZA199" s="106"/>
      <c r="OZB199" s="106"/>
      <c r="OZC199" s="106"/>
      <c r="OZD199" s="106"/>
      <c r="OZE199" s="106"/>
      <c r="OZF199" s="106"/>
      <c r="OZG199" s="106"/>
      <c r="OZH199" s="106"/>
      <c r="OZI199" s="106"/>
      <c r="OZJ199" s="106"/>
      <c r="OZK199" s="106"/>
      <c r="OZL199" s="106"/>
      <c r="OZM199" s="106"/>
      <c r="OZN199" s="106"/>
      <c r="OZO199" s="106"/>
      <c r="OZP199" s="106"/>
      <c r="OZQ199" s="106"/>
      <c r="OZR199" s="106"/>
      <c r="OZS199" s="106"/>
      <c r="OZT199" s="106"/>
      <c r="OZU199" s="106"/>
      <c r="OZV199" s="106"/>
      <c r="OZW199" s="106"/>
      <c r="OZX199" s="106"/>
      <c r="OZY199" s="106"/>
      <c r="OZZ199" s="106"/>
      <c r="PAA199" s="106"/>
      <c r="PAB199" s="106"/>
      <c r="PAC199" s="106"/>
      <c r="PAD199" s="106"/>
      <c r="PAE199" s="106"/>
      <c r="PAF199" s="106"/>
      <c r="PAG199" s="106"/>
      <c r="PAH199" s="106"/>
      <c r="PAI199" s="106"/>
      <c r="PAJ199" s="106"/>
      <c r="PAK199" s="106"/>
      <c r="PAL199" s="106"/>
      <c r="PAM199" s="106"/>
      <c r="PAN199" s="106"/>
      <c r="PAO199" s="106"/>
      <c r="PAP199" s="106"/>
      <c r="PAQ199" s="106"/>
      <c r="PAR199" s="106"/>
      <c r="PAS199" s="106"/>
      <c r="PAT199" s="106"/>
      <c r="PAU199" s="106"/>
      <c r="PAV199" s="106"/>
      <c r="PAW199" s="106"/>
      <c r="PAX199" s="106"/>
      <c r="PAY199" s="106"/>
      <c r="PAZ199" s="106"/>
      <c r="PBA199" s="106"/>
      <c r="PBB199" s="106"/>
      <c r="PBC199" s="106"/>
      <c r="PBD199" s="106"/>
      <c r="PBE199" s="106"/>
      <c r="PBF199" s="106"/>
      <c r="PBG199" s="106"/>
      <c r="PBH199" s="106"/>
      <c r="PBI199" s="106"/>
      <c r="PBJ199" s="106"/>
      <c r="PBK199" s="106"/>
      <c r="PBL199" s="106"/>
      <c r="PBM199" s="106"/>
      <c r="PBN199" s="106"/>
      <c r="PBO199" s="106"/>
      <c r="PBP199" s="106"/>
      <c r="PBQ199" s="106"/>
      <c r="PBR199" s="106"/>
      <c r="PBS199" s="106"/>
      <c r="PBT199" s="106"/>
      <c r="PBU199" s="106"/>
      <c r="PBV199" s="106"/>
      <c r="PBW199" s="106"/>
      <c r="PBX199" s="106"/>
      <c r="PBY199" s="106"/>
      <c r="PBZ199" s="106"/>
      <c r="PCA199" s="106"/>
      <c r="PCB199" s="106"/>
      <c r="PCC199" s="106"/>
      <c r="PCD199" s="106"/>
      <c r="PCE199" s="106"/>
      <c r="PCF199" s="106"/>
      <c r="PCG199" s="106"/>
      <c r="PCH199" s="106"/>
      <c r="PCI199" s="106"/>
      <c r="PCJ199" s="106"/>
      <c r="PCK199" s="106"/>
      <c r="PCL199" s="106"/>
      <c r="PCM199" s="106"/>
      <c r="PCN199" s="106"/>
      <c r="PCO199" s="106"/>
      <c r="PCP199" s="106"/>
      <c r="PCQ199" s="106"/>
      <c r="PCR199" s="106"/>
      <c r="PCS199" s="106"/>
      <c r="PCT199" s="106"/>
      <c r="PCU199" s="106"/>
      <c r="PCV199" s="106"/>
      <c r="PCW199" s="106"/>
      <c r="PCX199" s="106"/>
      <c r="PCY199" s="106"/>
      <c r="PCZ199" s="106"/>
      <c r="PDA199" s="106"/>
      <c r="PDB199" s="106"/>
      <c r="PDC199" s="106"/>
      <c r="PDD199" s="106"/>
      <c r="PDE199" s="106"/>
      <c r="PDF199" s="106"/>
      <c r="PDG199" s="106"/>
      <c r="PDH199" s="106"/>
      <c r="PDI199" s="106"/>
      <c r="PDJ199" s="106"/>
      <c r="PDK199" s="106"/>
      <c r="PDL199" s="106"/>
      <c r="PDM199" s="106"/>
      <c r="PDN199" s="106"/>
      <c r="PDO199" s="106"/>
      <c r="PDP199" s="106"/>
      <c r="PDQ199" s="106"/>
      <c r="PDR199" s="106"/>
      <c r="PDS199" s="106"/>
      <c r="PDT199" s="106"/>
      <c r="PDU199" s="106"/>
      <c r="PDV199" s="106"/>
      <c r="PDW199" s="106"/>
      <c r="PDX199" s="106"/>
      <c r="PDY199" s="106"/>
      <c r="PDZ199" s="106"/>
      <c r="PEA199" s="106"/>
      <c r="PEB199" s="106"/>
      <c r="PEC199" s="106"/>
      <c r="PED199" s="106"/>
      <c r="PEE199" s="106"/>
      <c r="PEF199" s="106"/>
      <c r="PEG199" s="106"/>
      <c r="PEH199" s="106"/>
      <c r="PEI199" s="106"/>
      <c r="PEJ199" s="106"/>
      <c r="PEK199" s="106"/>
      <c r="PEL199" s="106"/>
      <c r="PEM199" s="106"/>
      <c r="PEN199" s="106"/>
      <c r="PEO199" s="106"/>
      <c r="PEP199" s="106"/>
      <c r="PEQ199" s="106"/>
      <c r="PER199" s="106"/>
      <c r="PES199" s="106"/>
      <c r="PET199" s="106"/>
      <c r="PEU199" s="106"/>
      <c r="PEV199" s="106"/>
      <c r="PEW199" s="106"/>
      <c r="PEX199" s="106"/>
      <c r="PEY199" s="106"/>
      <c r="PEZ199" s="106"/>
      <c r="PFA199" s="106"/>
      <c r="PFB199" s="106"/>
      <c r="PFC199" s="106"/>
      <c r="PFD199" s="106"/>
      <c r="PFE199" s="106"/>
      <c r="PFF199" s="106"/>
      <c r="PFG199" s="106"/>
      <c r="PFH199" s="106"/>
      <c r="PFI199" s="106"/>
      <c r="PFJ199" s="106"/>
      <c r="PFK199" s="106"/>
      <c r="PFL199" s="106"/>
      <c r="PFM199" s="106"/>
      <c r="PFN199" s="106"/>
      <c r="PFO199" s="106"/>
      <c r="PFP199" s="106"/>
      <c r="PFQ199" s="106"/>
      <c r="PFR199" s="106"/>
      <c r="PFS199" s="106"/>
      <c r="PFT199" s="106"/>
      <c r="PFU199" s="106"/>
      <c r="PFV199" s="106"/>
      <c r="PFW199" s="106"/>
      <c r="PFX199" s="106"/>
      <c r="PFY199" s="106"/>
      <c r="PFZ199" s="106"/>
      <c r="PGA199" s="106"/>
      <c r="PGB199" s="106"/>
      <c r="PGC199" s="106"/>
      <c r="PGD199" s="106"/>
      <c r="PGE199" s="106"/>
      <c r="PGF199" s="106"/>
      <c r="PGG199" s="106"/>
      <c r="PGH199" s="106"/>
      <c r="PGI199" s="106"/>
      <c r="PGJ199" s="106"/>
      <c r="PGK199" s="106"/>
      <c r="PGL199" s="106"/>
      <c r="PGM199" s="106"/>
      <c r="PGN199" s="106"/>
      <c r="PGO199" s="106"/>
      <c r="PGP199" s="106"/>
      <c r="PGQ199" s="106"/>
      <c r="PGR199" s="106"/>
      <c r="PGS199" s="106"/>
      <c r="PGT199" s="106"/>
      <c r="PGU199" s="106"/>
      <c r="PGV199" s="106"/>
      <c r="PGW199" s="106"/>
      <c r="PGX199" s="106"/>
      <c r="PGY199" s="106"/>
      <c r="PGZ199" s="106"/>
      <c r="PHA199" s="106"/>
      <c r="PHB199" s="106"/>
      <c r="PHC199" s="106"/>
      <c r="PHD199" s="106"/>
      <c r="PHE199" s="106"/>
      <c r="PHF199" s="106"/>
      <c r="PHG199" s="106"/>
      <c r="PHH199" s="106"/>
      <c r="PHI199" s="106"/>
      <c r="PHJ199" s="106"/>
      <c r="PHK199" s="106"/>
      <c r="PHL199" s="106"/>
      <c r="PHM199" s="106"/>
      <c r="PHN199" s="106"/>
      <c r="PHO199" s="106"/>
      <c r="PHP199" s="106"/>
      <c r="PHQ199" s="106"/>
      <c r="PHR199" s="106"/>
      <c r="PHS199" s="106"/>
      <c r="PHT199" s="106"/>
      <c r="PHU199" s="106"/>
      <c r="PHV199" s="106"/>
      <c r="PHW199" s="106"/>
      <c r="PHX199" s="106"/>
      <c r="PHY199" s="106"/>
      <c r="PHZ199" s="106"/>
      <c r="PIA199" s="106"/>
      <c r="PIB199" s="106"/>
      <c r="PIC199" s="106"/>
      <c r="PID199" s="106"/>
      <c r="PIE199" s="106"/>
      <c r="PIF199" s="106"/>
      <c r="PIG199" s="106"/>
      <c r="PIH199" s="106"/>
      <c r="PII199" s="106"/>
      <c r="PIJ199" s="106"/>
      <c r="PIK199" s="106"/>
      <c r="PIL199" s="106"/>
      <c r="PIM199" s="106"/>
      <c r="PIN199" s="106"/>
      <c r="PIO199" s="106"/>
      <c r="PIP199" s="106"/>
      <c r="PIQ199" s="106"/>
      <c r="PIR199" s="106"/>
      <c r="PIS199" s="106"/>
      <c r="PIT199" s="106"/>
      <c r="PIU199" s="106"/>
      <c r="PIV199" s="106"/>
      <c r="PIW199" s="106"/>
      <c r="PIX199" s="106"/>
      <c r="PIY199" s="106"/>
      <c r="PIZ199" s="106"/>
      <c r="PJA199" s="106"/>
      <c r="PJB199" s="106"/>
      <c r="PJC199" s="106"/>
      <c r="PJD199" s="106"/>
      <c r="PJE199" s="106"/>
      <c r="PJF199" s="106"/>
      <c r="PJG199" s="106"/>
      <c r="PJH199" s="106"/>
      <c r="PJI199" s="106"/>
      <c r="PJJ199" s="106"/>
      <c r="PJK199" s="106"/>
      <c r="PJL199" s="106"/>
      <c r="PJM199" s="106"/>
      <c r="PJN199" s="106"/>
      <c r="PJO199" s="106"/>
      <c r="PJP199" s="106"/>
      <c r="PJQ199" s="106"/>
      <c r="PJR199" s="106"/>
      <c r="PJS199" s="106"/>
      <c r="PJT199" s="106"/>
      <c r="PJU199" s="106"/>
      <c r="PJV199" s="106"/>
      <c r="PJW199" s="106"/>
      <c r="PJX199" s="106"/>
      <c r="PJY199" s="106"/>
      <c r="PJZ199" s="106"/>
      <c r="PKA199" s="106"/>
      <c r="PKB199" s="106"/>
      <c r="PKC199" s="106"/>
      <c r="PKD199" s="106"/>
      <c r="PKE199" s="106"/>
      <c r="PKF199" s="106"/>
      <c r="PKG199" s="106"/>
      <c r="PKH199" s="106"/>
      <c r="PKI199" s="106"/>
      <c r="PKJ199" s="106"/>
      <c r="PKK199" s="106"/>
      <c r="PKL199" s="106"/>
      <c r="PKM199" s="106"/>
      <c r="PKN199" s="106"/>
      <c r="PKO199" s="106"/>
      <c r="PKP199" s="106"/>
      <c r="PKQ199" s="106"/>
      <c r="PKR199" s="106"/>
      <c r="PKS199" s="106"/>
      <c r="PKT199" s="106"/>
      <c r="PKU199" s="106"/>
      <c r="PKV199" s="106"/>
      <c r="PKW199" s="106"/>
      <c r="PKX199" s="106"/>
      <c r="PKY199" s="106"/>
      <c r="PKZ199" s="106"/>
      <c r="PLA199" s="106"/>
      <c r="PLB199" s="106"/>
      <c r="PLC199" s="106"/>
      <c r="PLD199" s="106"/>
      <c r="PLE199" s="106"/>
      <c r="PLF199" s="106"/>
      <c r="PLG199" s="106"/>
      <c r="PLH199" s="106"/>
      <c r="PLI199" s="106"/>
      <c r="PLJ199" s="106"/>
      <c r="PLK199" s="106"/>
      <c r="PLL199" s="106"/>
      <c r="PLM199" s="106"/>
      <c r="PLN199" s="106"/>
      <c r="PLO199" s="106"/>
      <c r="PLP199" s="106"/>
      <c r="PLQ199" s="106"/>
      <c r="PLR199" s="106"/>
      <c r="PLS199" s="106"/>
      <c r="PLT199" s="106"/>
      <c r="PLU199" s="106"/>
      <c r="PLV199" s="106"/>
      <c r="PLW199" s="106"/>
      <c r="PLX199" s="106"/>
      <c r="PLY199" s="106"/>
      <c r="PLZ199" s="106"/>
      <c r="PMA199" s="106"/>
      <c r="PMB199" s="106"/>
      <c r="PMC199" s="106"/>
      <c r="PMD199" s="106"/>
      <c r="PME199" s="106"/>
      <c r="PMF199" s="106"/>
      <c r="PMG199" s="106"/>
      <c r="PMH199" s="106"/>
      <c r="PMI199" s="106"/>
      <c r="PMJ199" s="106"/>
      <c r="PMK199" s="106"/>
      <c r="PML199" s="106"/>
      <c r="PMM199" s="106"/>
      <c r="PMN199" s="106"/>
      <c r="PMO199" s="106"/>
      <c r="PMP199" s="106"/>
      <c r="PMQ199" s="106"/>
      <c r="PMR199" s="106"/>
      <c r="PMS199" s="106"/>
      <c r="PMT199" s="106"/>
      <c r="PMU199" s="106"/>
      <c r="PMV199" s="106"/>
      <c r="PMW199" s="106"/>
      <c r="PMX199" s="106"/>
      <c r="PMY199" s="106"/>
      <c r="PMZ199" s="106"/>
      <c r="PNA199" s="106"/>
      <c r="PNB199" s="106"/>
      <c r="PNC199" s="106"/>
      <c r="PND199" s="106"/>
      <c r="PNE199" s="106"/>
      <c r="PNF199" s="106"/>
      <c r="PNG199" s="106"/>
      <c r="PNH199" s="106"/>
      <c r="PNI199" s="106"/>
      <c r="PNJ199" s="106"/>
      <c r="PNK199" s="106"/>
      <c r="PNL199" s="106"/>
      <c r="PNM199" s="106"/>
      <c r="PNN199" s="106"/>
      <c r="PNO199" s="106"/>
      <c r="PNP199" s="106"/>
      <c r="PNQ199" s="106"/>
      <c r="PNR199" s="106"/>
      <c r="PNS199" s="106"/>
      <c r="PNT199" s="106"/>
      <c r="PNU199" s="106"/>
      <c r="PNV199" s="106"/>
      <c r="PNW199" s="106"/>
      <c r="PNX199" s="106"/>
      <c r="PNY199" s="106"/>
      <c r="PNZ199" s="106"/>
      <c r="POA199" s="106"/>
      <c r="POB199" s="106"/>
      <c r="POC199" s="106"/>
      <c r="POD199" s="106"/>
      <c r="POE199" s="106"/>
      <c r="POF199" s="106"/>
      <c r="POG199" s="106"/>
      <c r="POH199" s="106"/>
      <c r="POI199" s="106"/>
      <c r="POJ199" s="106"/>
      <c r="POK199" s="106"/>
      <c r="POL199" s="106"/>
      <c r="POM199" s="106"/>
      <c r="PON199" s="106"/>
      <c r="POO199" s="106"/>
      <c r="POP199" s="106"/>
      <c r="POQ199" s="106"/>
      <c r="POR199" s="106"/>
      <c r="POS199" s="106"/>
      <c r="POT199" s="106"/>
      <c r="POU199" s="106"/>
      <c r="POV199" s="106"/>
      <c r="POW199" s="106"/>
      <c r="POX199" s="106"/>
      <c r="POY199" s="106"/>
      <c r="POZ199" s="106"/>
      <c r="PPA199" s="106"/>
      <c r="PPB199" s="106"/>
      <c r="PPC199" s="106"/>
      <c r="PPD199" s="106"/>
      <c r="PPE199" s="106"/>
      <c r="PPF199" s="106"/>
      <c r="PPG199" s="106"/>
      <c r="PPH199" s="106"/>
      <c r="PPI199" s="106"/>
      <c r="PPJ199" s="106"/>
      <c r="PPK199" s="106"/>
      <c r="PPL199" s="106"/>
      <c r="PPM199" s="106"/>
      <c r="PPN199" s="106"/>
      <c r="PPO199" s="106"/>
      <c r="PPP199" s="106"/>
      <c r="PPQ199" s="106"/>
      <c r="PPR199" s="106"/>
      <c r="PPS199" s="106"/>
      <c r="PPT199" s="106"/>
      <c r="PPU199" s="106"/>
      <c r="PPV199" s="106"/>
      <c r="PPW199" s="106"/>
      <c r="PPX199" s="106"/>
      <c r="PPY199" s="106"/>
      <c r="PPZ199" s="106"/>
      <c r="PQA199" s="106"/>
      <c r="PQB199" s="106"/>
      <c r="PQC199" s="106"/>
      <c r="PQD199" s="106"/>
      <c r="PQE199" s="106"/>
      <c r="PQF199" s="106"/>
      <c r="PQG199" s="106"/>
      <c r="PQH199" s="106"/>
      <c r="PQI199" s="106"/>
      <c r="PQJ199" s="106"/>
      <c r="PQK199" s="106"/>
      <c r="PQL199" s="106"/>
      <c r="PQM199" s="106"/>
      <c r="PQN199" s="106"/>
      <c r="PQO199" s="106"/>
      <c r="PQP199" s="106"/>
      <c r="PQQ199" s="106"/>
      <c r="PQR199" s="106"/>
      <c r="PQS199" s="106"/>
      <c r="PQT199" s="106"/>
      <c r="PQU199" s="106"/>
      <c r="PQV199" s="106"/>
      <c r="PQW199" s="106"/>
      <c r="PQX199" s="106"/>
      <c r="PQY199" s="106"/>
      <c r="PQZ199" s="106"/>
      <c r="PRA199" s="106"/>
      <c r="PRB199" s="106"/>
      <c r="PRC199" s="106"/>
      <c r="PRD199" s="106"/>
      <c r="PRE199" s="106"/>
      <c r="PRF199" s="106"/>
      <c r="PRG199" s="106"/>
      <c r="PRH199" s="106"/>
      <c r="PRI199" s="106"/>
      <c r="PRJ199" s="106"/>
      <c r="PRK199" s="106"/>
      <c r="PRL199" s="106"/>
      <c r="PRM199" s="106"/>
      <c r="PRN199" s="106"/>
      <c r="PRO199" s="106"/>
      <c r="PRP199" s="106"/>
      <c r="PRQ199" s="106"/>
      <c r="PRR199" s="106"/>
      <c r="PRS199" s="106"/>
      <c r="PRT199" s="106"/>
      <c r="PRU199" s="106"/>
      <c r="PRV199" s="106"/>
      <c r="PRW199" s="106"/>
      <c r="PRX199" s="106"/>
      <c r="PRY199" s="106"/>
      <c r="PRZ199" s="106"/>
      <c r="PSA199" s="106"/>
      <c r="PSB199" s="106"/>
      <c r="PSC199" s="106"/>
      <c r="PSD199" s="106"/>
      <c r="PSE199" s="106"/>
      <c r="PSF199" s="106"/>
      <c r="PSG199" s="106"/>
      <c r="PSH199" s="106"/>
      <c r="PSI199" s="106"/>
      <c r="PSJ199" s="106"/>
      <c r="PSK199" s="106"/>
      <c r="PSL199" s="106"/>
      <c r="PSM199" s="106"/>
      <c r="PSN199" s="106"/>
      <c r="PSO199" s="106"/>
      <c r="PSP199" s="106"/>
      <c r="PSQ199" s="106"/>
      <c r="PSR199" s="106"/>
      <c r="PSS199" s="106"/>
      <c r="PST199" s="106"/>
      <c r="PSU199" s="106"/>
      <c r="PSV199" s="106"/>
      <c r="PSW199" s="106"/>
      <c r="PSX199" s="106"/>
      <c r="PSY199" s="106"/>
      <c r="PSZ199" s="106"/>
      <c r="PTA199" s="106"/>
      <c r="PTB199" s="106"/>
      <c r="PTC199" s="106"/>
      <c r="PTD199" s="106"/>
      <c r="PTE199" s="106"/>
      <c r="PTF199" s="106"/>
      <c r="PTG199" s="106"/>
      <c r="PTH199" s="106"/>
      <c r="PTI199" s="106"/>
      <c r="PTJ199" s="106"/>
      <c r="PTK199" s="106"/>
      <c r="PTL199" s="106"/>
      <c r="PTM199" s="106"/>
      <c r="PTN199" s="106"/>
      <c r="PTO199" s="106"/>
      <c r="PTP199" s="106"/>
      <c r="PTQ199" s="106"/>
      <c r="PTR199" s="106"/>
      <c r="PTS199" s="106"/>
      <c r="PTT199" s="106"/>
      <c r="PTU199" s="106"/>
      <c r="PTV199" s="106"/>
      <c r="PTW199" s="106"/>
      <c r="PTX199" s="106"/>
      <c r="PTY199" s="106"/>
      <c r="PTZ199" s="106"/>
      <c r="PUA199" s="106"/>
      <c r="PUB199" s="106"/>
      <c r="PUC199" s="106"/>
      <c r="PUD199" s="106"/>
      <c r="PUE199" s="106"/>
      <c r="PUF199" s="106"/>
      <c r="PUG199" s="106"/>
      <c r="PUH199" s="106"/>
      <c r="PUI199" s="106"/>
      <c r="PUJ199" s="106"/>
      <c r="PUK199" s="106"/>
      <c r="PUL199" s="106"/>
      <c r="PUM199" s="106"/>
      <c r="PUN199" s="106"/>
      <c r="PUO199" s="106"/>
      <c r="PUP199" s="106"/>
      <c r="PUQ199" s="106"/>
      <c r="PUR199" s="106"/>
      <c r="PUS199" s="106"/>
      <c r="PUT199" s="106"/>
      <c r="PUU199" s="106"/>
      <c r="PUV199" s="106"/>
      <c r="PUW199" s="106"/>
      <c r="PUX199" s="106"/>
      <c r="PUY199" s="106"/>
      <c r="PUZ199" s="106"/>
      <c r="PVA199" s="106"/>
      <c r="PVB199" s="106"/>
      <c r="PVC199" s="106"/>
      <c r="PVD199" s="106"/>
      <c r="PVE199" s="106"/>
      <c r="PVF199" s="106"/>
      <c r="PVG199" s="106"/>
      <c r="PVH199" s="106"/>
      <c r="PVI199" s="106"/>
      <c r="PVJ199" s="106"/>
      <c r="PVK199" s="106"/>
      <c r="PVL199" s="106"/>
      <c r="PVM199" s="106"/>
      <c r="PVN199" s="106"/>
      <c r="PVO199" s="106"/>
      <c r="PVP199" s="106"/>
      <c r="PVQ199" s="106"/>
      <c r="PVR199" s="106"/>
      <c r="PVS199" s="106"/>
      <c r="PVT199" s="106"/>
      <c r="PVU199" s="106"/>
      <c r="PVV199" s="106"/>
      <c r="PVW199" s="106"/>
      <c r="PVX199" s="106"/>
      <c r="PVY199" s="106"/>
      <c r="PVZ199" s="106"/>
      <c r="PWA199" s="106"/>
      <c r="PWB199" s="106"/>
      <c r="PWC199" s="106"/>
      <c r="PWD199" s="106"/>
      <c r="PWE199" s="106"/>
      <c r="PWF199" s="106"/>
      <c r="PWG199" s="106"/>
      <c r="PWH199" s="106"/>
      <c r="PWI199" s="106"/>
      <c r="PWJ199" s="106"/>
      <c r="PWK199" s="106"/>
      <c r="PWL199" s="106"/>
      <c r="PWM199" s="106"/>
      <c r="PWN199" s="106"/>
      <c r="PWO199" s="106"/>
      <c r="PWP199" s="106"/>
      <c r="PWQ199" s="106"/>
      <c r="PWR199" s="106"/>
      <c r="PWS199" s="106"/>
      <c r="PWT199" s="106"/>
      <c r="PWU199" s="106"/>
      <c r="PWV199" s="106"/>
      <c r="PWW199" s="106"/>
      <c r="PWX199" s="106"/>
      <c r="PWY199" s="106"/>
      <c r="PWZ199" s="106"/>
      <c r="PXA199" s="106"/>
      <c r="PXB199" s="106"/>
      <c r="PXC199" s="106"/>
      <c r="PXD199" s="106"/>
      <c r="PXE199" s="106"/>
      <c r="PXF199" s="106"/>
      <c r="PXG199" s="106"/>
      <c r="PXH199" s="106"/>
      <c r="PXI199" s="106"/>
      <c r="PXJ199" s="106"/>
      <c r="PXK199" s="106"/>
      <c r="PXL199" s="106"/>
      <c r="PXM199" s="106"/>
      <c r="PXN199" s="106"/>
      <c r="PXO199" s="106"/>
      <c r="PXP199" s="106"/>
      <c r="PXQ199" s="106"/>
      <c r="PXR199" s="106"/>
      <c r="PXS199" s="106"/>
      <c r="PXT199" s="106"/>
      <c r="PXU199" s="106"/>
      <c r="PXV199" s="106"/>
      <c r="PXW199" s="106"/>
      <c r="PXX199" s="106"/>
      <c r="PXY199" s="106"/>
      <c r="PXZ199" s="106"/>
      <c r="PYA199" s="106"/>
      <c r="PYB199" s="106"/>
      <c r="PYC199" s="106"/>
      <c r="PYD199" s="106"/>
      <c r="PYE199" s="106"/>
      <c r="PYF199" s="106"/>
      <c r="PYG199" s="106"/>
      <c r="PYH199" s="106"/>
      <c r="PYI199" s="106"/>
      <c r="PYJ199" s="106"/>
      <c r="PYK199" s="106"/>
      <c r="PYL199" s="106"/>
      <c r="PYM199" s="106"/>
      <c r="PYN199" s="106"/>
      <c r="PYO199" s="106"/>
      <c r="PYP199" s="106"/>
      <c r="PYQ199" s="106"/>
      <c r="PYR199" s="106"/>
      <c r="PYS199" s="106"/>
      <c r="PYT199" s="106"/>
      <c r="PYU199" s="106"/>
      <c r="PYV199" s="106"/>
      <c r="PYW199" s="106"/>
      <c r="PYX199" s="106"/>
      <c r="PYY199" s="106"/>
      <c r="PYZ199" s="106"/>
      <c r="PZA199" s="106"/>
      <c r="PZB199" s="106"/>
      <c r="PZC199" s="106"/>
      <c r="PZD199" s="106"/>
      <c r="PZE199" s="106"/>
      <c r="PZF199" s="106"/>
      <c r="PZG199" s="106"/>
      <c r="PZH199" s="106"/>
      <c r="PZI199" s="106"/>
      <c r="PZJ199" s="106"/>
      <c r="PZK199" s="106"/>
      <c r="PZL199" s="106"/>
      <c r="PZM199" s="106"/>
      <c r="PZN199" s="106"/>
      <c r="PZO199" s="106"/>
      <c r="PZP199" s="106"/>
      <c r="PZQ199" s="106"/>
      <c r="PZR199" s="106"/>
      <c r="PZS199" s="106"/>
      <c r="PZT199" s="106"/>
      <c r="PZU199" s="106"/>
      <c r="PZV199" s="106"/>
      <c r="PZW199" s="106"/>
      <c r="PZX199" s="106"/>
      <c r="PZY199" s="106"/>
      <c r="PZZ199" s="106"/>
      <c r="QAA199" s="106"/>
      <c r="QAB199" s="106"/>
      <c r="QAC199" s="106"/>
      <c r="QAD199" s="106"/>
      <c r="QAE199" s="106"/>
      <c r="QAF199" s="106"/>
      <c r="QAG199" s="106"/>
      <c r="QAH199" s="106"/>
      <c r="QAI199" s="106"/>
      <c r="QAJ199" s="106"/>
      <c r="QAK199" s="106"/>
      <c r="QAL199" s="106"/>
      <c r="QAM199" s="106"/>
      <c r="QAN199" s="106"/>
      <c r="QAO199" s="106"/>
      <c r="QAP199" s="106"/>
      <c r="QAQ199" s="106"/>
      <c r="QAR199" s="106"/>
      <c r="QAS199" s="106"/>
      <c r="QAT199" s="106"/>
      <c r="QAU199" s="106"/>
      <c r="QAV199" s="106"/>
      <c r="QAW199" s="106"/>
      <c r="QAX199" s="106"/>
      <c r="QAY199" s="106"/>
      <c r="QAZ199" s="106"/>
      <c r="QBA199" s="106"/>
      <c r="QBB199" s="106"/>
      <c r="QBC199" s="106"/>
      <c r="QBD199" s="106"/>
      <c r="QBE199" s="106"/>
      <c r="QBF199" s="106"/>
      <c r="QBG199" s="106"/>
      <c r="QBH199" s="106"/>
      <c r="QBI199" s="106"/>
      <c r="QBJ199" s="106"/>
      <c r="QBK199" s="106"/>
      <c r="QBL199" s="106"/>
      <c r="QBM199" s="106"/>
      <c r="QBN199" s="106"/>
      <c r="QBO199" s="106"/>
      <c r="QBP199" s="106"/>
      <c r="QBQ199" s="106"/>
      <c r="QBR199" s="106"/>
      <c r="QBS199" s="106"/>
      <c r="QBT199" s="106"/>
      <c r="QBU199" s="106"/>
      <c r="QBV199" s="106"/>
      <c r="QBW199" s="106"/>
      <c r="QBX199" s="106"/>
      <c r="QBY199" s="106"/>
      <c r="QBZ199" s="106"/>
      <c r="QCA199" s="106"/>
      <c r="QCB199" s="106"/>
      <c r="QCC199" s="106"/>
      <c r="QCD199" s="106"/>
      <c r="QCE199" s="106"/>
      <c r="QCF199" s="106"/>
      <c r="QCG199" s="106"/>
      <c r="QCH199" s="106"/>
      <c r="QCI199" s="106"/>
      <c r="QCJ199" s="106"/>
      <c r="QCK199" s="106"/>
      <c r="QCL199" s="106"/>
      <c r="QCM199" s="106"/>
      <c r="QCN199" s="106"/>
      <c r="QCO199" s="106"/>
      <c r="QCP199" s="106"/>
      <c r="QCQ199" s="106"/>
      <c r="QCR199" s="106"/>
      <c r="QCS199" s="106"/>
      <c r="QCT199" s="106"/>
      <c r="QCU199" s="106"/>
      <c r="QCV199" s="106"/>
      <c r="QCW199" s="106"/>
      <c r="QCX199" s="106"/>
      <c r="QCY199" s="106"/>
      <c r="QCZ199" s="106"/>
      <c r="QDA199" s="106"/>
      <c r="QDB199" s="106"/>
      <c r="QDC199" s="106"/>
      <c r="QDD199" s="106"/>
      <c r="QDE199" s="106"/>
      <c r="QDF199" s="106"/>
      <c r="QDG199" s="106"/>
      <c r="QDH199" s="106"/>
      <c r="QDI199" s="106"/>
      <c r="QDJ199" s="106"/>
      <c r="QDK199" s="106"/>
      <c r="QDL199" s="106"/>
      <c r="QDM199" s="106"/>
      <c r="QDN199" s="106"/>
      <c r="QDO199" s="106"/>
      <c r="QDP199" s="106"/>
      <c r="QDQ199" s="106"/>
      <c r="QDR199" s="106"/>
      <c r="QDS199" s="106"/>
      <c r="QDT199" s="106"/>
      <c r="QDU199" s="106"/>
      <c r="QDV199" s="106"/>
      <c r="QDW199" s="106"/>
      <c r="QDX199" s="106"/>
      <c r="QDY199" s="106"/>
      <c r="QDZ199" s="106"/>
      <c r="QEA199" s="106"/>
      <c r="QEB199" s="106"/>
      <c r="QEC199" s="106"/>
      <c r="QED199" s="106"/>
      <c r="QEE199" s="106"/>
      <c r="QEF199" s="106"/>
      <c r="QEG199" s="106"/>
      <c r="QEH199" s="106"/>
      <c r="QEI199" s="106"/>
      <c r="QEJ199" s="106"/>
      <c r="QEK199" s="106"/>
      <c r="QEL199" s="106"/>
      <c r="QEM199" s="106"/>
      <c r="QEN199" s="106"/>
      <c r="QEO199" s="106"/>
      <c r="QEP199" s="106"/>
      <c r="QEQ199" s="106"/>
      <c r="QER199" s="106"/>
      <c r="QES199" s="106"/>
      <c r="QET199" s="106"/>
      <c r="QEU199" s="106"/>
      <c r="QEV199" s="106"/>
      <c r="QEW199" s="106"/>
      <c r="QEX199" s="106"/>
      <c r="QEY199" s="106"/>
      <c r="QEZ199" s="106"/>
      <c r="QFA199" s="106"/>
      <c r="QFB199" s="106"/>
      <c r="QFC199" s="106"/>
      <c r="QFD199" s="106"/>
      <c r="QFE199" s="106"/>
      <c r="QFF199" s="106"/>
      <c r="QFG199" s="106"/>
      <c r="QFH199" s="106"/>
      <c r="QFI199" s="106"/>
      <c r="QFJ199" s="106"/>
      <c r="QFK199" s="106"/>
      <c r="QFL199" s="106"/>
      <c r="QFM199" s="106"/>
      <c r="QFN199" s="106"/>
      <c r="QFO199" s="106"/>
      <c r="QFP199" s="106"/>
      <c r="QFQ199" s="106"/>
      <c r="QFR199" s="106"/>
      <c r="QFS199" s="106"/>
      <c r="QFT199" s="106"/>
      <c r="QFU199" s="106"/>
      <c r="QFV199" s="106"/>
      <c r="QFW199" s="106"/>
      <c r="QFX199" s="106"/>
      <c r="QFY199" s="106"/>
      <c r="QFZ199" s="106"/>
      <c r="QGA199" s="106"/>
      <c r="QGB199" s="106"/>
      <c r="QGC199" s="106"/>
      <c r="QGD199" s="106"/>
      <c r="QGE199" s="106"/>
      <c r="QGF199" s="106"/>
      <c r="QGG199" s="106"/>
      <c r="QGH199" s="106"/>
      <c r="QGI199" s="106"/>
      <c r="QGJ199" s="106"/>
      <c r="QGK199" s="106"/>
      <c r="QGL199" s="106"/>
      <c r="QGM199" s="106"/>
      <c r="QGN199" s="106"/>
      <c r="QGO199" s="106"/>
      <c r="QGP199" s="106"/>
      <c r="QGQ199" s="106"/>
      <c r="QGR199" s="106"/>
      <c r="QGS199" s="106"/>
      <c r="QGT199" s="106"/>
      <c r="QGU199" s="106"/>
      <c r="QGV199" s="106"/>
      <c r="QGW199" s="106"/>
      <c r="QGX199" s="106"/>
      <c r="QGY199" s="106"/>
      <c r="QGZ199" s="106"/>
      <c r="QHA199" s="106"/>
      <c r="QHB199" s="106"/>
      <c r="QHC199" s="106"/>
      <c r="QHD199" s="106"/>
      <c r="QHE199" s="106"/>
      <c r="QHF199" s="106"/>
      <c r="QHG199" s="106"/>
      <c r="QHH199" s="106"/>
      <c r="QHI199" s="106"/>
      <c r="QHJ199" s="106"/>
      <c r="QHK199" s="106"/>
      <c r="QHL199" s="106"/>
      <c r="QHM199" s="106"/>
      <c r="QHN199" s="106"/>
      <c r="QHO199" s="106"/>
      <c r="QHP199" s="106"/>
      <c r="QHQ199" s="106"/>
      <c r="QHR199" s="106"/>
      <c r="QHS199" s="106"/>
      <c r="QHT199" s="106"/>
      <c r="QHU199" s="106"/>
      <c r="QHV199" s="106"/>
      <c r="QHW199" s="106"/>
      <c r="QHX199" s="106"/>
      <c r="QHY199" s="106"/>
      <c r="QHZ199" s="106"/>
      <c r="QIA199" s="106"/>
      <c r="QIB199" s="106"/>
      <c r="QIC199" s="106"/>
      <c r="QID199" s="106"/>
      <c r="QIE199" s="106"/>
      <c r="QIF199" s="106"/>
      <c r="QIG199" s="106"/>
      <c r="QIH199" s="106"/>
      <c r="QII199" s="106"/>
      <c r="QIJ199" s="106"/>
      <c r="QIK199" s="106"/>
      <c r="QIL199" s="106"/>
      <c r="QIM199" s="106"/>
      <c r="QIN199" s="106"/>
      <c r="QIO199" s="106"/>
      <c r="QIP199" s="106"/>
      <c r="QIQ199" s="106"/>
      <c r="QIR199" s="106"/>
      <c r="QIS199" s="106"/>
      <c r="QIT199" s="106"/>
      <c r="QIU199" s="106"/>
      <c r="QIV199" s="106"/>
      <c r="QIW199" s="106"/>
      <c r="QIX199" s="106"/>
      <c r="QIY199" s="106"/>
      <c r="QIZ199" s="106"/>
      <c r="QJA199" s="106"/>
      <c r="QJB199" s="106"/>
      <c r="QJC199" s="106"/>
      <c r="QJD199" s="106"/>
      <c r="QJE199" s="106"/>
      <c r="QJF199" s="106"/>
      <c r="QJG199" s="106"/>
      <c r="QJH199" s="106"/>
      <c r="QJI199" s="106"/>
      <c r="QJJ199" s="106"/>
      <c r="QJK199" s="106"/>
      <c r="QJL199" s="106"/>
      <c r="QJM199" s="106"/>
      <c r="QJN199" s="106"/>
      <c r="QJO199" s="106"/>
      <c r="QJP199" s="106"/>
      <c r="QJQ199" s="106"/>
      <c r="QJR199" s="106"/>
      <c r="QJS199" s="106"/>
      <c r="QJT199" s="106"/>
      <c r="QJU199" s="106"/>
      <c r="QJV199" s="106"/>
      <c r="QJW199" s="106"/>
      <c r="QJX199" s="106"/>
      <c r="QJY199" s="106"/>
      <c r="QJZ199" s="106"/>
      <c r="QKA199" s="106"/>
      <c r="QKB199" s="106"/>
      <c r="QKC199" s="106"/>
      <c r="QKD199" s="106"/>
      <c r="QKE199" s="106"/>
      <c r="QKF199" s="106"/>
      <c r="QKG199" s="106"/>
      <c r="QKH199" s="106"/>
      <c r="QKI199" s="106"/>
      <c r="QKJ199" s="106"/>
      <c r="QKK199" s="106"/>
      <c r="QKL199" s="106"/>
      <c r="QKM199" s="106"/>
      <c r="QKN199" s="106"/>
      <c r="QKO199" s="106"/>
      <c r="QKP199" s="106"/>
      <c r="QKQ199" s="106"/>
      <c r="QKR199" s="106"/>
      <c r="QKS199" s="106"/>
      <c r="QKT199" s="106"/>
      <c r="QKU199" s="106"/>
      <c r="QKV199" s="106"/>
      <c r="QKW199" s="106"/>
      <c r="QKX199" s="106"/>
      <c r="QKY199" s="106"/>
      <c r="QKZ199" s="106"/>
      <c r="QLA199" s="106"/>
      <c r="QLB199" s="106"/>
      <c r="QLC199" s="106"/>
      <c r="QLD199" s="106"/>
      <c r="QLE199" s="106"/>
      <c r="QLF199" s="106"/>
      <c r="QLG199" s="106"/>
      <c r="QLH199" s="106"/>
      <c r="QLI199" s="106"/>
      <c r="QLJ199" s="106"/>
      <c r="QLK199" s="106"/>
      <c r="QLL199" s="106"/>
      <c r="QLM199" s="106"/>
      <c r="QLN199" s="106"/>
      <c r="QLO199" s="106"/>
      <c r="QLP199" s="106"/>
      <c r="QLQ199" s="106"/>
      <c r="QLR199" s="106"/>
      <c r="QLS199" s="106"/>
      <c r="QLT199" s="106"/>
      <c r="QLU199" s="106"/>
      <c r="QLV199" s="106"/>
      <c r="QLW199" s="106"/>
      <c r="QLX199" s="106"/>
      <c r="QLY199" s="106"/>
      <c r="QLZ199" s="106"/>
      <c r="QMA199" s="106"/>
      <c r="QMB199" s="106"/>
      <c r="QMC199" s="106"/>
      <c r="QMD199" s="106"/>
      <c r="QME199" s="106"/>
      <c r="QMF199" s="106"/>
      <c r="QMG199" s="106"/>
      <c r="QMH199" s="106"/>
      <c r="QMI199" s="106"/>
      <c r="QMJ199" s="106"/>
      <c r="QMK199" s="106"/>
      <c r="QML199" s="106"/>
      <c r="QMM199" s="106"/>
      <c r="QMN199" s="106"/>
      <c r="QMO199" s="106"/>
      <c r="QMP199" s="106"/>
      <c r="QMQ199" s="106"/>
      <c r="QMR199" s="106"/>
      <c r="QMS199" s="106"/>
      <c r="QMT199" s="106"/>
      <c r="QMU199" s="106"/>
      <c r="QMV199" s="106"/>
      <c r="QMW199" s="106"/>
      <c r="QMX199" s="106"/>
      <c r="QMY199" s="106"/>
      <c r="QMZ199" s="106"/>
      <c r="QNA199" s="106"/>
      <c r="QNB199" s="106"/>
      <c r="QNC199" s="106"/>
      <c r="QND199" s="106"/>
      <c r="QNE199" s="106"/>
      <c r="QNF199" s="106"/>
      <c r="QNG199" s="106"/>
      <c r="QNH199" s="106"/>
      <c r="QNI199" s="106"/>
      <c r="QNJ199" s="106"/>
      <c r="QNK199" s="106"/>
      <c r="QNL199" s="106"/>
      <c r="QNM199" s="106"/>
      <c r="QNN199" s="106"/>
      <c r="QNO199" s="106"/>
      <c r="QNP199" s="106"/>
      <c r="QNQ199" s="106"/>
      <c r="QNR199" s="106"/>
      <c r="QNS199" s="106"/>
      <c r="QNT199" s="106"/>
      <c r="QNU199" s="106"/>
      <c r="QNV199" s="106"/>
      <c r="QNW199" s="106"/>
      <c r="QNX199" s="106"/>
      <c r="QNY199" s="106"/>
      <c r="QNZ199" s="106"/>
      <c r="QOA199" s="106"/>
      <c r="QOB199" s="106"/>
      <c r="QOC199" s="106"/>
      <c r="QOD199" s="106"/>
      <c r="QOE199" s="106"/>
      <c r="QOF199" s="106"/>
      <c r="QOG199" s="106"/>
      <c r="QOH199" s="106"/>
      <c r="QOI199" s="106"/>
      <c r="QOJ199" s="106"/>
      <c r="QOK199" s="106"/>
      <c r="QOL199" s="106"/>
      <c r="QOM199" s="106"/>
      <c r="QON199" s="106"/>
      <c r="QOO199" s="106"/>
      <c r="QOP199" s="106"/>
      <c r="QOQ199" s="106"/>
      <c r="QOR199" s="106"/>
      <c r="QOS199" s="106"/>
      <c r="QOT199" s="106"/>
      <c r="QOU199" s="106"/>
      <c r="QOV199" s="106"/>
      <c r="QOW199" s="106"/>
      <c r="QOX199" s="106"/>
      <c r="QOY199" s="106"/>
      <c r="QOZ199" s="106"/>
      <c r="QPA199" s="106"/>
      <c r="QPB199" s="106"/>
      <c r="QPC199" s="106"/>
      <c r="QPD199" s="106"/>
      <c r="QPE199" s="106"/>
      <c r="QPF199" s="106"/>
      <c r="QPG199" s="106"/>
      <c r="QPH199" s="106"/>
      <c r="QPI199" s="106"/>
      <c r="QPJ199" s="106"/>
      <c r="QPK199" s="106"/>
      <c r="QPL199" s="106"/>
      <c r="QPM199" s="106"/>
      <c r="QPN199" s="106"/>
      <c r="QPO199" s="106"/>
      <c r="QPP199" s="106"/>
      <c r="QPQ199" s="106"/>
      <c r="QPR199" s="106"/>
      <c r="QPS199" s="106"/>
      <c r="QPT199" s="106"/>
      <c r="QPU199" s="106"/>
      <c r="QPV199" s="106"/>
      <c r="QPW199" s="106"/>
      <c r="QPX199" s="106"/>
      <c r="QPY199" s="106"/>
      <c r="QPZ199" s="106"/>
      <c r="QQA199" s="106"/>
      <c r="QQB199" s="106"/>
      <c r="QQC199" s="106"/>
      <c r="QQD199" s="106"/>
      <c r="QQE199" s="106"/>
      <c r="QQF199" s="106"/>
      <c r="QQG199" s="106"/>
      <c r="QQH199" s="106"/>
      <c r="QQI199" s="106"/>
      <c r="QQJ199" s="106"/>
      <c r="QQK199" s="106"/>
      <c r="QQL199" s="106"/>
      <c r="QQM199" s="106"/>
      <c r="QQN199" s="106"/>
      <c r="QQO199" s="106"/>
      <c r="QQP199" s="106"/>
      <c r="QQQ199" s="106"/>
      <c r="QQR199" s="106"/>
      <c r="QQS199" s="106"/>
      <c r="QQT199" s="106"/>
      <c r="QQU199" s="106"/>
      <c r="QQV199" s="106"/>
      <c r="QQW199" s="106"/>
      <c r="QQX199" s="106"/>
      <c r="QQY199" s="106"/>
      <c r="QQZ199" s="106"/>
      <c r="QRA199" s="106"/>
      <c r="QRB199" s="106"/>
      <c r="QRC199" s="106"/>
      <c r="QRD199" s="106"/>
      <c r="QRE199" s="106"/>
      <c r="QRF199" s="106"/>
      <c r="QRG199" s="106"/>
      <c r="QRH199" s="106"/>
      <c r="QRI199" s="106"/>
      <c r="QRJ199" s="106"/>
      <c r="QRK199" s="106"/>
      <c r="QRL199" s="106"/>
      <c r="QRM199" s="106"/>
      <c r="QRN199" s="106"/>
      <c r="QRO199" s="106"/>
      <c r="QRP199" s="106"/>
      <c r="QRQ199" s="106"/>
      <c r="QRR199" s="106"/>
      <c r="QRS199" s="106"/>
      <c r="QRT199" s="106"/>
      <c r="QRU199" s="106"/>
      <c r="QRV199" s="106"/>
      <c r="QRW199" s="106"/>
      <c r="QRX199" s="106"/>
      <c r="QRY199" s="106"/>
      <c r="QRZ199" s="106"/>
      <c r="QSA199" s="106"/>
      <c r="QSB199" s="106"/>
      <c r="QSC199" s="106"/>
      <c r="QSD199" s="106"/>
      <c r="QSE199" s="106"/>
      <c r="QSF199" s="106"/>
      <c r="QSG199" s="106"/>
      <c r="QSH199" s="106"/>
      <c r="QSI199" s="106"/>
      <c r="QSJ199" s="106"/>
      <c r="QSK199" s="106"/>
      <c r="QSL199" s="106"/>
      <c r="QSM199" s="106"/>
      <c r="QSN199" s="106"/>
      <c r="QSO199" s="106"/>
      <c r="QSP199" s="106"/>
      <c r="QSQ199" s="106"/>
      <c r="QSR199" s="106"/>
      <c r="QSS199" s="106"/>
      <c r="QST199" s="106"/>
      <c r="QSU199" s="106"/>
      <c r="QSV199" s="106"/>
      <c r="QSW199" s="106"/>
      <c r="QSX199" s="106"/>
      <c r="QSY199" s="106"/>
      <c r="QSZ199" s="106"/>
      <c r="QTA199" s="106"/>
      <c r="QTB199" s="106"/>
      <c r="QTC199" s="106"/>
      <c r="QTD199" s="106"/>
      <c r="QTE199" s="106"/>
      <c r="QTF199" s="106"/>
      <c r="QTG199" s="106"/>
      <c r="QTH199" s="106"/>
      <c r="QTI199" s="106"/>
      <c r="QTJ199" s="106"/>
      <c r="QTK199" s="106"/>
      <c r="QTL199" s="106"/>
      <c r="QTM199" s="106"/>
      <c r="QTN199" s="106"/>
      <c r="QTO199" s="106"/>
      <c r="QTP199" s="106"/>
      <c r="QTQ199" s="106"/>
      <c r="QTR199" s="106"/>
      <c r="QTS199" s="106"/>
      <c r="QTT199" s="106"/>
      <c r="QTU199" s="106"/>
      <c r="QTV199" s="106"/>
      <c r="QTW199" s="106"/>
      <c r="QTX199" s="106"/>
      <c r="QTY199" s="106"/>
      <c r="QTZ199" s="106"/>
      <c r="QUA199" s="106"/>
      <c r="QUB199" s="106"/>
      <c r="QUC199" s="106"/>
      <c r="QUD199" s="106"/>
      <c r="QUE199" s="106"/>
      <c r="QUF199" s="106"/>
      <c r="QUG199" s="106"/>
      <c r="QUH199" s="106"/>
      <c r="QUI199" s="106"/>
      <c r="QUJ199" s="106"/>
      <c r="QUK199" s="106"/>
      <c r="QUL199" s="106"/>
      <c r="QUM199" s="106"/>
      <c r="QUN199" s="106"/>
      <c r="QUO199" s="106"/>
      <c r="QUP199" s="106"/>
      <c r="QUQ199" s="106"/>
      <c r="QUR199" s="106"/>
      <c r="QUS199" s="106"/>
      <c r="QUT199" s="106"/>
      <c r="QUU199" s="106"/>
      <c r="QUV199" s="106"/>
      <c r="QUW199" s="106"/>
      <c r="QUX199" s="106"/>
      <c r="QUY199" s="106"/>
      <c r="QUZ199" s="106"/>
      <c r="QVA199" s="106"/>
      <c r="QVB199" s="106"/>
      <c r="QVC199" s="106"/>
      <c r="QVD199" s="106"/>
      <c r="QVE199" s="106"/>
      <c r="QVF199" s="106"/>
      <c r="QVG199" s="106"/>
      <c r="QVH199" s="106"/>
      <c r="QVI199" s="106"/>
      <c r="QVJ199" s="106"/>
      <c r="QVK199" s="106"/>
      <c r="QVL199" s="106"/>
      <c r="QVM199" s="106"/>
      <c r="QVN199" s="106"/>
      <c r="QVO199" s="106"/>
      <c r="QVP199" s="106"/>
      <c r="QVQ199" s="106"/>
      <c r="QVR199" s="106"/>
      <c r="QVS199" s="106"/>
      <c r="QVT199" s="106"/>
      <c r="QVU199" s="106"/>
      <c r="QVV199" s="106"/>
      <c r="QVW199" s="106"/>
      <c r="QVX199" s="106"/>
      <c r="QVY199" s="106"/>
      <c r="QVZ199" s="106"/>
      <c r="QWA199" s="106"/>
      <c r="QWB199" s="106"/>
      <c r="QWC199" s="106"/>
      <c r="QWD199" s="106"/>
      <c r="QWE199" s="106"/>
      <c r="QWF199" s="106"/>
      <c r="QWG199" s="106"/>
      <c r="QWH199" s="106"/>
      <c r="QWI199" s="106"/>
      <c r="QWJ199" s="106"/>
      <c r="QWK199" s="106"/>
      <c r="QWL199" s="106"/>
      <c r="QWM199" s="106"/>
      <c r="QWN199" s="106"/>
      <c r="QWO199" s="106"/>
      <c r="QWP199" s="106"/>
      <c r="QWQ199" s="106"/>
      <c r="QWR199" s="106"/>
      <c r="QWS199" s="106"/>
      <c r="QWT199" s="106"/>
      <c r="QWU199" s="106"/>
      <c r="QWV199" s="106"/>
      <c r="QWW199" s="106"/>
      <c r="QWX199" s="106"/>
      <c r="QWY199" s="106"/>
      <c r="QWZ199" s="106"/>
      <c r="QXA199" s="106"/>
      <c r="QXB199" s="106"/>
      <c r="QXC199" s="106"/>
      <c r="QXD199" s="106"/>
      <c r="QXE199" s="106"/>
      <c r="QXF199" s="106"/>
      <c r="QXG199" s="106"/>
      <c r="QXH199" s="106"/>
      <c r="QXI199" s="106"/>
      <c r="QXJ199" s="106"/>
      <c r="QXK199" s="106"/>
      <c r="QXL199" s="106"/>
      <c r="QXM199" s="106"/>
      <c r="QXN199" s="106"/>
      <c r="QXO199" s="106"/>
      <c r="QXP199" s="106"/>
      <c r="QXQ199" s="106"/>
      <c r="QXR199" s="106"/>
      <c r="QXS199" s="106"/>
      <c r="QXT199" s="106"/>
      <c r="QXU199" s="106"/>
      <c r="QXV199" s="106"/>
      <c r="QXW199" s="106"/>
      <c r="QXX199" s="106"/>
      <c r="QXY199" s="106"/>
      <c r="QXZ199" s="106"/>
      <c r="QYA199" s="106"/>
      <c r="QYB199" s="106"/>
      <c r="QYC199" s="106"/>
      <c r="QYD199" s="106"/>
      <c r="QYE199" s="106"/>
      <c r="QYF199" s="106"/>
      <c r="QYG199" s="106"/>
      <c r="QYH199" s="106"/>
      <c r="QYI199" s="106"/>
      <c r="QYJ199" s="106"/>
      <c r="QYK199" s="106"/>
      <c r="QYL199" s="106"/>
      <c r="QYM199" s="106"/>
      <c r="QYN199" s="106"/>
      <c r="QYO199" s="106"/>
      <c r="QYP199" s="106"/>
      <c r="QYQ199" s="106"/>
      <c r="QYR199" s="106"/>
      <c r="QYS199" s="106"/>
      <c r="QYT199" s="106"/>
      <c r="QYU199" s="106"/>
      <c r="QYV199" s="106"/>
      <c r="QYW199" s="106"/>
      <c r="QYX199" s="106"/>
      <c r="QYY199" s="106"/>
      <c r="QYZ199" s="106"/>
      <c r="QZA199" s="106"/>
      <c r="QZB199" s="106"/>
      <c r="QZC199" s="106"/>
      <c r="QZD199" s="106"/>
      <c r="QZE199" s="106"/>
      <c r="QZF199" s="106"/>
      <c r="QZG199" s="106"/>
      <c r="QZH199" s="106"/>
      <c r="QZI199" s="106"/>
      <c r="QZJ199" s="106"/>
      <c r="QZK199" s="106"/>
      <c r="QZL199" s="106"/>
      <c r="QZM199" s="106"/>
      <c r="QZN199" s="106"/>
      <c r="QZO199" s="106"/>
      <c r="QZP199" s="106"/>
      <c r="QZQ199" s="106"/>
      <c r="QZR199" s="106"/>
      <c r="QZS199" s="106"/>
      <c r="QZT199" s="106"/>
      <c r="QZU199" s="106"/>
      <c r="QZV199" s="106"/>
      <c r="QZW199" s="106"/>
      <c r="QZX199" s="106"/>
      <c r="QZY199" s="106"/>
      <c r="QZZ199" s="106"/>
      <c r="RAA199" s="106"/>
      <c r="RAB199" s="106"/>
      <c r="RAC199" s="106"/>
      <c r="RAD199" s="106"/>
      <c r="RAE199" s="106"/>
      <c r="RAF199" s="106"/>
      <c r="RAG199" s="106"/>
      <c r="RAH199" s="106"/>
      <c r="RAI199" s="106"/>
      <c r="RAJ199" s="106"/>
      <c r="RAK199" s="106"/>
      <c r="RAL199" s="106"/>
      <c r="RAM199" s="106"/>
      <c r="RAN199" s="106"/>
      <c r="RAO199" s="106"/>
      <c r="RAP199" s="106"/>
      <c r="RAQ199" s="106"/>
      <c r="RAR199" s="106"/>
      <c r="RAS199" s="106"/>
      <c r="RAT199" s="106"/>
      <c r="RAU199" s="106"/>
      <c r="RAV199" s="106"/>
      <c r="RAW199" s="106"/>
      <c r="RAX199" s="106"/>
      <c r="RAY199" s="106"/>
      <c r="RAZ199" s="106"/>
      <c r="RBA199" s="106"/>
      <c r="RBB199" s="106"/>
      <c r="RBC199" s="106"/>
      <c r="RBD199" s="106"/>
      <c r="RBE199" s="106"/>
      <c r="RBF199" s="106"/>
      <c r="RBG199" s="106"/>
      <c r="RBH199" s="106"/>
      <c r="RBI199" s="106"/>
      <c r="RBJ199" s="106"/>
      <c r="RBK199" s="106"/>
      <c r="RBL199" s="106"/>
      <c r="RBM199" s="106"/>
      <c r="RBN199" s="106"/>
      <c r="RBO199" s="106"/>
      <c r="RBP199" s="106"/>
      <c r="RBQ199" s="106"/>
      <c r="RBR199" s="106"/>
      <c r="RBS199" s="106"/>
      <c r="RBT199" s="106"/>
      <c r="RBU199" s="106"/>
      <c r="RBV199" s="106"/>
      <c r="RBW199" s="106"/>
      <c r="RBX199" s="106"/>
      <c r="RBY199" s="106"/>
      <c r="RBZ199" s="106"/>
      <c r="RCA199" s="106"/>
      <c r="RCB199" s="106"/>
      <c r="RCC199" s="106"/>
      <c r="RCD199" s="106"/>
      <c r="RCE199" s="106"/>
      <c r="RCF199" s="106"/>
      <c r="RCG199" s="106"/>
      <c r="RCH199" s="106"/>
      <c r="RCI199" s="106"/>
      <c r="RCJ199" s="106"/>
      <c r="RCK199" s="106"/>
      <c r="RCL199" s="106"/>
      <c r="RCM199" s="106"/>
      <c r="RCN199" s="106"/>
      <c r="RCO199" s="106"/>
      <c r="RCP199" s="106"/>
      <c r="RCQ199" s="106"/>
      <c r="RCR199" s="106"/>
      <c r="RCS199" s="106"/>
      <c r="RCT199" s="106"/>
      <c r="RCU199" s="106"/>
      <c r="RCV199" s="106"/>
      <c r="RCW199" s="106"/>
      <c r="RCX199" s="106"/>
      <c r="RCY199" s="106"/>
      <c r="RCZ199" s="106"/>
      <c r="RDA199" s="106"/>
      <c r="RDB199" s="106"/>
      <c r="RDC199" s="106"/>
      <c r="RDD199" s="106"/>
      <c r="RDE199" s="106"/>
      <c r="RDF199" s="106"/>
      <c r="RDG199" s="106"/>
      <c r="RDH199" s="106"/>
      <c r="RDI199" s="106"/>
      <c r="RDJ199" s="106"/>
      <c r="RDK199" s="106"/>
      <c r="RDL199" s="106"/>
      <c r="RDM199" s="106"/>
      <c r="RDN199" s="106"/>
      <c r="RDO199" s="106"/>
      <c r="RDP199" s="106"/>
      <c r="RDQ199" s="106"/>
      <c r="RDR199" s="106"/>
      <c r="RDS199" s="106"/>
      <c r="RDT199" s="106"/>
      <c r="RDU199" s="106"/>
      <c r="RDV199" s="106"/>
      <c r="RDW199" s="106"/>
      <c r="RDX199" s="106"/>
      <c r="RDY199" s="106"/>
      <c r="RDZ199" s="106"/>
      <c r="REA199" s="106"/>
      <c r="REB199" s="106"/>
      <c r="REC199" s="106"/>
      <c r="RED199" s="106"/>
      <c r="REE199" s="106"/>
      <c r="REF199" s="106"/>
      <c r="REG199" s="106"/>
      <c r="REH199" s="106"/>
      <c r="REI199" s="106"/>
      <c r="REJ199" s="106"/>
      <c r="REK199" s="106"/>
      <c r="REL199" s="106"/>
      <c r="REM199" s="106"/>
      <c r="REN199" s="106"/>
      <c r="REO199" s="106"/>
      <c r="REP199" s="106"/>
      <c r="REQ199" s="106"/>
      <c r="RER199" s="106"/>
      <c r="RES199" s="106"/>
      <c r="RET199" s="106"/>
      <c r="REU199" s="106"/>
      <c r="REV199" s="106"/>
      <c r="REW199" s="106"/>
      <c r="REX199" s="106"/>
      <c r="REY199" s="106"/>
      <c r="REZ199" s="106"/>
      <c r="RFA199" s="106"/>
      <c r="RFB199" s="106"/>
      <c r="RFC199" s="106"/>
      <c r="RFD199" s="106"/>
      <c r="RFE199" s="106"/>
      <c r="RFF199" s="106"/>
      <c r="RFG199" s="106"/>
      <c r="RFH199" s="106"/>
      <c r="RFI199" s="106"/>
      <c r="RFJ199" s="106"/>
      <c r="RFK199" s="106"/>
      <c r="RFL199" s="106"/>
      <c r="RFM199" s="106"/>
      <c r="RFN199" s="106"/>
      <c r="RFO199" s="106"/>
      <c r="RFP199" s="106"/>
      <c r="RFQ199" s="106"/>
      <c r="RFR199" s="106"/>
      <c r="RFS199" s="106"/>
      <c r="RFT199" s="106"/>
      <c r="RFU199" s="106"/>
      <c r="RFV199" s="106"/>
      <c r="RFW199" s="106"/>
      <c r="RFX199" s="106"/>
      <c r="RFY199" s="106"/>
      <c r="RFZ199" s="106"/>
      <c r="RGA199" s="106"/>
      <c r="RGB199" s="106"/>
      <c r="RGC199" s="106"/>
      <c r="RGD199" s="106"/>
      <c r="RGE199" s="106"/>
      <c r="RGF199" s="106"/>
      <c r="RGG199" s="106"/>
      <c r="RGH199" s="106"/>
      <c r="RGI199" s="106"/>
      <c r="RGJ199" s="106"/>
      <c r="RGK199" s="106"/>
      <c r="RGL199" s="106"/>
      <c r="RGM199" s="106"/>
      <c r="RGN199" s="106"/>
      <c r="RGO199" s="106"/>
      <c r="RGP199" s="106"/>
      <c r="RGQ199" s="106"/>
      <c r="RGR199" s="106"/>
      <c r="RGS199" s="106"/>
      <c r="RGT199" s="106"/>
      <c r="RGU199" s="106"/>
      <c r="RGV199" s="106"/>
      <c r="RGW199" s="106"/>
      <c r="RGX199" s="106"/>
      <c r="RGY199" s="106"/>
      <c r="RGZ199" s="106"/>
      <c r="RHA199" s="106"/>
      <c r="RHB199" s="106"/>
      <c r="RHC199" s="106"/>
      <c r="RHD199" s="106"/>
      <c r="RHE199" s="106"/>
      <c r="RHF199" s="106"/>
      <c r="RHG199" s="106"/>
      <c r="RHH199" s="106"/>
      <c r="RHI199" s="106"/>
      <c r="RHJ199" s="106"/>
      <c r="RHK199" s="106"/>
      <c r="RHL199" s="106"/>
      <c r="RHM199" s="106"/>
      <c r="RHN199" s="106"/>
      <c r="RHO199" s="106"/>
      <c r="RHP199" s="106"/>
      <c r="RHQ199" s="106"/>
      <c r="RHR199" s="106"/>
      <c r="RHS199" s="106"/>
      <c r="RHT199" s="106"/>
      <c r="RHU199" s="106"/>
      <c r="RHV199" s="106"/>
      <c r="RHW199" s="106"/>
      <c r="RHX199" s="106"/>
      <c r="RHY199" s="106"/>
      <c r="RHZ199" s="106"/>
      <c r="RIA199" s="106"/>
      <c r="RIB199" s="106"/>
      <c r="RIC199" s="106"/>
      <c r="RID199" s="106"/>
      <c r="RIE199" s="106"/>
      <c r="RIF199" s="106"/>
      <c r="RIG199" s="106"/>
      <c r="RIH199" s="106"/>
      <c r="RII199" s="106"/>
      <c r="RIJ199" s="106"/>
      <c r="RIK199" s="106"/>
      <c r="RIL199" s="106"/>
      <c r="RIM199" s="106"/>
      <c r="RIN199" s="106"/>
      <c r="RIO199" s="106"/>
      <c r="RIP199" s="106"/>
      <c r="RIQ199" s="106"/>
      <c r="RIR199" s="106"/>
      <c r="RIS199" s="106"/>
      <c r="RIT199" s="106"/>
      <c r="RIU199" s="106"/>
      <c r="RIV199" s="106"/>
      <c r="RIW199" s="106"/>
      <c r="RIX199" s="106"/>
      <c r="RIY199" s="106"/>
      <c r="RIZ199" s="106"/>
      <c r="RJA199" s="106"/>
      <c r="RJB199" s="106"/>
      <c r="RJC199" s="106"/>
      <c r="RJD199" s="106"/>
      <c r="RJE199" s="106"/>
      <c r="RJF199" s="106"/>
      <c r="RJG199" s="106"/>
      <c r="RJH199" s="106"/>
      <c r="RJI199" s="106"/>
      <c r="RJJ199" s="106"/>
      <c r="RJK199" s="106"/>
      <c r="RJL199" s="106"/>
      <c r="RJM199" s="106"/>
      <c r="RJN199" s="106"/>
      <c r="RJO199" s="106"/>
      <c r="RJP199" s="106"/>
      <c r="RJQ199" s="106"/>
      <c r="RJR199" s="106"/>
      <c r="RJS199" s="106"/>
      <c r="RJT199" s="106"/>
      <c r="RJU199" s="106"/>
      <c r="RJV199" s="106"/>
      <c r="RJW199" s="106"/>
      <c r="RJX199" s="106"/>
      <c r="RJY199" s="106"/>
      <c r="RJZ199" s="106"/>
      <c r="RKA199" s="106"/>
      <c r="RKB199" s="106"/>
      <c r="RKC199" s="106"/>
      <c r="RKD199" s="106"/>
      <c r="RKE199" s="106"/>
      <c r="RKF199" s="106"/>
      <c r="RKG199" s="106"/>
      <c r="RKH199" s="106"/>
      <c r="RKI199" s="106"/>
      <c r="RKJ199" s="106"/>
      <c r="RKK199" s="106"/>
      <c r="RKL199" s="106"/>
      <c r="RKM199" s="106"/>
      <c r="RKN199" s="106"/>
      <c r="RKO199" s="106"/>
      <c r="RKP199" s="106"/>
      <c r="RKQ199" s="106"/>
      <c r="RKR199" s="106"/>
      <c r="RKS199" s="106"/>
      <c r="RKT199" s="106"/>
      <c r="RKU199" s="106"/>
      <c r="RKV199" s="106"/>
      <c r="RKW199" s="106"/>
      <c r="RKX199" s="106"/>
      <c r="RKY199" s="106"/>
      <c r="RKZ199" s="106"/>
      <c r="RLA199" s="106"/>
      <c r="RLB199" s="106"/>
      <c r="RLC199" s="106"/>
      <c r="RLD199" s="106"/>
      <c r="RLE199" s="106"/>
      <c r="RLF199" s="106"/>
      <c r="RLG199" s="106"/>
      <c r="RLH199" s="106"/>
      <c r="RLI199" s="106"/>
      <c r="RLJ199" s="106"/>
      <c r="RLK199" s="106"/>
      <c r="RLL199" s="106"/>
      <c r="RLM199" s="106"/>
      <c r="RLN199" s="106"/>
      <c r="RLO199" s="106"/>
      <c r="RLP199" s="106"/>
      <c r="RLQ199" s="106"/>
      <c r="RLR199" s="106"/>
      <c r="RLS199" s="106"/>
      <c r="RLT199" s="106"/>
      <c r="RLU199" s="106"/>
      <c r="RLV199" s="106"/>
      <c r="RLW199" s="106"/>
      <c r="RLX199" s="106"/>
      <c r="RLY199" s="106"/>
      <c r="RLZ199" s="106"/>
      <c r="RMA199" s="106"/>
      <c r="RMB199" s="106"/>
      <c r="RMC199" s="106"/>
      <c r="RMD199" s="106"/>
      <c r="RME199" s="106"/>
      <c r="RMF199" s="106"/>
      <c r="RMG199" s="106"/>
      <c r="RMH199" s="106"/>
      <c r="RMI199" s="106"/>
      <c r="RMJ199" s="106"/>
      <c r="RMK199" s="106"/>
      <c r="RML199" s="106"/>
      <c r="RMM199" s="106"/>
      <c r="RMN199" s="106"/>
      <c r="RMO199" s="106"/>
      <c r="RMP199" s="106"/>
      <c r="RMQ199" s="106"/>
      <c r="RMR199" s="106"/>
      <c r="RMS199" s="106"/>
      <c r="RMT199" s="106"/>
      <c r="RMU199" s="106"/>
      <c r="RMV199" s="106"/>
      <c r="RMW199" s="106"/>
      <c r="RMX199" s="106"/>
      <c r="RMY199" s="106"/>
      <c r="RMZ199" s="106"/>
      <c r="RNA199" s="106"/>
      <c r="RNB199" s="106"/>
      <c r="RNC199" s="106"/>
      <c r="RND199" s="106"/>
      <c r="RNE199" s="106"/>
      <c r="RNF199" s="106"/>
      <c r="RNG199" s="106"/>
      <c r="RNH199" s="106"/>
      <c r="RNI199" s="106"/>
      <c r="RNJ199" s="106"/>
      <c r="RNK199" s="106"/>
      <c r="RNL199" s="106"/>
      <c r="RNM199" s="106"/>
      <c r="RNN199" s="106"/>
      <c r="RNO199" s="106"/>
      <c r="RNP199" s="106"/>
      <c r="RNQ199" s="106"/>
      <c r="RNR199" s="106"/>
      <c r="RNS199" s="106"/>
      <c r="RNT199" s="106"/>
      <c r="RNU199" s="106"/>
      <c r="RNV199" s="106"/>
      <c r="RNW199" s="106"/>
      <c r="RNX199" s="106"/>
      <c r="RNY199" s="106"/>
      <c r="RNZ199" s="106"/>
      <c r="ROA199" s="106"/>
      <c r="ROB199" s="106"/>
      <c r="ROC199" s="106"/>
      <c r="ROD199" s="106"/>
      <c r="ROE199" s="106"/>
      <c r="ROF199" s="106"/>
      <c r="ROG199" s="106"/>
      <c r="ROH199" s="106"/>
      <c r="ROI199" s="106"/>
      <c r="ROJ199" s="106"/>
      <c r="ROK199" s="106"/>
      <c r="ROL199" s="106"/>
      <c r="ROM199" s="106"/>
      <c r="RON199" s="106"/>
      <c r="ROO199" s="106"/>
      <c r="ROP199" s="106"/>
      <c r="ROQ199" s="106"/>
      <c r="ROR199" s="106"/>
      <c r="ROS199" s="106"/>
      <c r="ROT199" s="106"/>
      <c r="ROU199" s="106"/>
      <c r="ROV199" s="106"/>
      <c r="ROW199" s="106"/>
      <c r="ROX199" s="106"/>
      <c r="ROY199" s="106"/>
      <c r="ROZ199" s="106"/>
      <c r="RPA199" s="106"/>
      <c r="RPB199" s="106"/>
      <c r="RPC199" s="106"/>
      <c r="RPD199" s="106"/>
      <c r="RPE199" s="106"/>
      <c r="RPF199" s="106"/>
      <c r="RPG199" s="106"/>
      <c r="RPH199" s="106"/>
      <c r="RPI199" s="106"/>
      <c r="RPJ199" s="106"/>
      <c r="RPK199" s="106"/>
      <c r="RPL199" s="106"/>
      <c r="RPM199" s="106"/>
      <c r="RPN199" s="106"/>
      <c r="RPO199" s="106"/>
      <c r="RPP199" s="106"/>
      <c r="RPQ199" s="106"/>
      <c r="RPR199" s="106"/>
      <c r="RPS199" s="106"/>
      <c r="RPT199" s="106"/>
      <c r="RPU199" s="106"/>
      <c r="RPV199" s="106"/>
      <c r="RPW199" s="106"/>
      <c r="RPX199" s="106"/>
      <c r="RPY199" s="106"/>
      <c r="RPZ199" s="106"/>
      <c r="RQA199" s="106"/>
      <c r="RQB199" s="106"/>
      <c r="RQC199" s="106"/>
      <c r="RQD199" s="106"/>
      <c r="RQE199" s="106"/>
      <c r="RQF199" s="106"/>
      <c r="RQG199" s="106"/>
      <c r="RQH199" s="106"/>
      <c r="RQI199" s="106"/>
      <c r="RQJ199" s="106"/>
      <c r="RQK199" s="106"/>
      <c r="RQL199" s="106"/>
      <c r="RQM199" s="106"/>
      <c r="RQN199" s="106"/>
      <c r="RQO199" s="106"/>
      <c r="RQP199" s="106"/>
      <c r="RQQ199" s="106"/>
      <c r="RQR199" s="106"/>
      <c r="RQS199" s="106"/>
      <c r="RQT199" s="106"/>
      <c r="RQU199" s="106"/>
      <c r="RQV199" s="106"/>
      <c r="RQW199" s="106"/>
      <c r="RQX199" s="106"/>
      <c r="RQY199" s="106"/>
      <c r="RQZ199" s="106"/>
      <c r="RRA199" s="106"/>
      <c r="RRB199" s="106"/>
      <c r="RRC199" s="106"/>
      <c r="RRD199" s="106"/>
      <c r="RRE199" s="106"/>
      <c r="RRF199" s="106"/>
      <c r="RRG199" s="106"/>
      <c r="RRH199" s="106"/>
      <c r="RRI199" s="106"/>
      <c r="RRJ199" s="106"/>
      <c r="RRK199" s="106"/>
      <c r="RRL199" s="106"/>
      <c r="RRM199" s="106"/>
      <c r="RRN199" s="106"/>
      <c r="RRO199" s="106"/>
      <c r="RRP199" s="106"/>
      <c r="RRQ199" s="106"/>
      <c r="RRR199" s="106"/>
      <c r="RRS199" s="106"/>
      <c r="RRT199" s="106"/>
      <c r="RRU199" s="106"/>
      <c r="RRV199" s="106"/>
      <c r="RRW199" s="106"/>
      <c r="RRX199" s="106"/>
      <c r="RRY199" s="106"/>
      <c r="RRZ199" s="106"/>
      <c r="RSA199" s="106"/>
      <c r="RSB199" s="106"/>
      <c r="RSC199" s="106"/>
      <c r="RSD199" s="106"/>
      <c r="RSE199" s="106"/>
      <c r="RSF199" s="106"/>
      <c r="RSG199" s="106"/>
      <c r="RSH199" s="106"/>
      <c r="RSI199" s="106"/>
      <c r="RSJ199" s="106"/>
      <c r="RSK199" s="106"/>
      <c r="RSL199" s="106"/>
      <c r="RSM199" s="106"/>
      <c r="RSN199" s="106"/>
      <c r="RSO199" s="106"/>
      <c r="RSP199" s="106"/>
      <c r="RSQ199" s="106"/>
      <c r="RSR199" s="106"/>
      <c r="RSS199" s="106"/>
      <c r="RST199" s="106"/>
      <c r="RSU199" s="106"/>
      <c r="RSV199" s="106"/>
      <c r="RSW199" s="106"/>
      <c r="RSX199" s="106"/>
      <c r="RSY199" s="106"/>
      <c r="RSZ199" s="106"/>
      <c r="RTA199" s="106"/>
      <c r="RTB199" s="106"/>
      <c r="RTC199" s="106"/>
      <c r="RTD199" s="106"/>
      <c r="RTE199" s="106"/>
      <c r="RTF199" s="106"/>
      <c r="RTG199" s="106"/>
      <c r="RTH199" s="106"/>
      <c r="RTI199" s="106"/>
      <c r="RTJ199" s="106"/>
      <c r="RTK199" s="106"/>
      <c r="RTL199" s="106"/>
      <c r="RTM199" s="106"/>
      <c r="RTN199" s="106"/>
      <c r="RTO199" s="106"/>
      <c r="RTP199" s="106"/>
      <c r="RTQ199" s="106"/>
      <c r="RTR199" s="106"/>
      <c r="RTS199" s="106"/>
      <c r="RTT199" s="106"/>
      <c r="RTU199" s="106"/>
      <c r="RTV199" s="106"/>
      <c r="RTW199" s="106"/>
      <c r="RTX199" s="106"/>
      <c r="RTY199" s="106"/>
      <c r="RTZ199" s="106"/>
      <c r="RUA199" s="106"/>
      <c r="RUB199" s="106"/>
      <c r="RUC199" s="106"/>
      <c r="RUD199" s="106"/>
      <c r="RUE199" s="106"/>
      <c r="RUF199" s="106"/>
      <c r="RUG199" s="106"/>
      <c r="RUH199" s="106"/>
      <c r="RUI199" s="106"/>
      <c r="RUJ199" s="106"/>
      <c r="RUK199" s="106"/>
      <c r="RUL199" s="106"/>
      <c r="RUM199" s="106"/>
      <c r="RUN199" s="106"/>
      <c r="RUO199" s="106"/>
      <c r="RUP199" s="106"/>
      <c r="RUQ199" s="106"/>
      <c r="RUR199" s="106"/>
      <c r="RUS199" s="106"/>
      <c r="RUT199" s="106"/>
      <c r="RUU199" s="106"/>
      <c r="RUV199" s="106"/>
      <c r="RUW199" s="106"/>
      <c r="RUX199" s="106"/>
      <c r="RUY199" s="106"/>
      <c r="RUZ199" s="106"/>
      <c r="RVA199" s="106"/>
      <c r="RVB199" s="106"/>
      <c r="RVC199" s="106"/>
      <c r="RVD199" s="106"/>
      <c r="RVE199" s="106"/>
      <c r="RVF199" s="106"/>
      <c r="RVG199" s="106"/>
      <c r="RVH199" s="106"/>
      <c r="RVI199" s="106"/>
      <c r="RVJ199" s="106"/>
      <c r="RVK199" s="106"/>
      <c r="RVL199" s="106"/>
      <c r="RVM199" s="106"/>
      <c r="RVN199" s="106"/>
      <c r="RVO199" s="106"/>
      <c r="RVP199" s="106"/>
      <c r="RVQ199" s="106"/>
      <c r="RVR199" s="106"/>
      <c r="RVS199" s="106"/>
      <c r="RVT199" s="106"/>
      <c r="RVU199" s="106"/>
      <c r="RVV199" s="106"/>
      <c r="RVW199" s="106"/>
      <c r="RVX199" s="106"/>
      <c r="RVY199" s="106"/>
      <c r="RVZ199" s="106"/>
      <c r="RWA199" s="106"/>
      <c r="RWB199" s="106"/>
      <c r="RWC199" s="106"/>
      <c r="RWD199" s="106"/>
      <c r="RWE199" s="106"/>
      <c r="RWF199" s="106"/>
      <c r="RWG199" s="106"/>
      <c r="RWH199" s="106"/>
      <c r="RWI199" s="106"/>
      <c r="RWJ199" s="106"/>
      <c r="RWK199" s="106"/>
      <c r="RWL199" s="106"/>
      <c r="RWM199" s="106"/>
      <c r="RWN199" s="106"/>
      <c r="RWO199" s="106"/>
      <c r="RWP199" s="106"/>
      <c r="RWQ199" s="106"/>
      <c r="RWR199" s="106"/>
      <c r="RWS199" s="106"/>
      <c r="RWT199" s="106"/>
      <c r="RWU199" s="106"/>
      <c r="RWV199" s="106"/>
      <c r="RWW199" s="106"/>
      <c r="RWX199" s="106"/>
      <c r="RWY199" s="106"/>
      <c r="RWZ199" s="106"/>
      <c r="RXA199" s="106"/>
      <c r="RXB199" s="106"/>
      <c r="RXC199" s="106"/>
      <c r="RXD199" s="106"/>
      <c r="RXE199" s="106"/>
      <c r="RXF199" s="106"/>
      <c r="RXG199" s="106"/>
      <c r="RXH199" s="106"/>
      <c r="RXI199" s="106"/>
      <c r="RXJ199" s="106"/>
      <c r="RXK199" s="106"/>
      <c r="RXL199" s="106"/>
      <c r="RXM199" s="106"/>
      <c r="RXN199" s="106"/>
      <c r="RXO199" s="106"/>
      <c r="RXP199" s="106"/>
      <c r="RXQ199" s="106"/>
      <c r="RXR199" s="106"/>
      <c r="RXS199" s="106"/>
      <c r="RXT199" s="106"/>
      <c r="RXU199" s="106"/>
      <c r="RXV199" s="106"/>
      <c r="RXW199" s="106"/>
      <c r="RXX199" s="106"/>
      <c r="RXY199" s="106"/>
      <c r="RXZ199" s="106"/>
      <c r="RYA199" s="106"/>
      <c r="RYB199" s="106"/>
      <c r="RYC199" s="106"/>
      <c r="RYD199" s="106"/>
      <c r="RYE199" s="106"/>
      <c r="RYF199" s="106"/>
      <c r="RYG199" s="106"/>
      <c r="RYH199" s="106"/>
      <c r="RYI199" s="106"/>
      <c r="RYJ199" s="106"/>
      <c r="RYK199" s="106"/>
      <c r="RYL199" s="106"/>
      <c r="RYM199" s="106"/>
      <c r="RYN199" s="106"/>
      <c r="RYO199" s="106"/>
      <c r="RYP199" s="106"/>
      <c r="RYQ199" s="106"/>
      <c r="RYR199" s="106"/>
      <c r="RYS199" s="106"/>
      <c r="RYT199" s="106"/>
      <c r="RYU199" s="106"/>
      <c r="RYV199" s="106"/>
      <c r="RYW199" s="106"/>
      <c r="RYX199" s="106"/>
      <c r="RYY199" s="106"/>
      <c r="RYZ199" s="106"/>
      <c r="RZA199" s="106"/>
      <c r="RZB199" s="106"/>
      <c r="RZC199" s="106"/>
      <c r="RZD199" s="106"/>
      <c r="RZE199" s="106"/>
      <c r="RZF199" s="106"/>
      <c r="RZG199" s="106"/>
      <c r="RZH199" s="106"/>
      <c r="RZI199" s="106"/>
      <c r="RZJ199" s="106"/>
      <c r="RZK199" s="106"/>
      <c r="RZL199" s="106"/>
      <c r="RZM199" s="106"/>
      <c r="RZN199" s="106"/>
      <c r="RZO199" s="106"/>
      <c r="RZP199" s="106"/>
      <c r="RZQ199" s="106"/>
      <c r="RZR199" s="106"/>
      <c r="RZS199" s="106"/>
      <c r="RZT199" s="106"/>
      <c r="RZU199" s="106"/>
      <c r="RZV199" s="106"/>
      <c r="RZW199" s="106"/>
      <c r="RZX199" s="106"/>
      <c r="RZY199" s="106"/>
      <c r="RZZ199" s="106"/>
      <c r="SAA199" s="106"/>
      <c r="SAB199" s="106"/>
      <c r="SAC199" s="106"/>
      <c r="SAD199" s="106"/>
      <c r="SAE199" s="106"/>
      <c r="SAF199" s="106"/>
      <c r="SAG199" s="106"/>
      <c r="SAH199" s="106"/>
      <c r="SAI199" s="106"/>
      <c r="SAJ199" s="106"/>
      <c r="SAK199" s="106"/>
      <c r="SAL199" s="106"/>
      <c r="SAM199" s="106"/>
      <c r="SAN199" s="106"/>
      <c r="SAO199" s="106"/>
      <c r="SAP199" s="106"/>
      <c r="SAQ199" s="106"/>
      <c r="SAR199" s="106"/>
      <c r="SAS199" s="106"/>
      <c r="SAT199" s="106"/>
      <c r="SAU199" s="106"/>
      <c r="SAV199" s="106"/>
      <c r="SAW199" s="106"/>
      <c r="SAX199" s="106"/>
      <c r="SAY199" s="106"/>
      <c r="SAZ199" s="106"/>
      <c r="SBA199" s="106"/>
      <c r="SBB199" s="106"/>
      <c r="SBC199" s="106"/>
      <c r="SBD199" s="106"/>
      <c r="SBE199" s="106"/>
      <c r="SBF199" s="106"/>
      <c r="SBG199" s="106"/>
      <c r="SBH199" s="106"/>
      <c r="SBI199" s="106"/>
      <c r="SBJ199" s="106"/>
      <c r="SBK199" s="106"/>
      <c r="SBL199" s="106"/>
      <c r="SBM199" s="106"/>
      <c r="SBN199" s="106"/>
      <c r="SBO199" s="106"/>
      <c r="SBP199" s="106"/>
      <c r="SBQ199" s="106"/>
      <c r="SBR199" s="106"/>
      <c r="SBS199" s="106"/>
      <c r="SBT199" s="106"/>
      <c r="SBU199" s="106"/>
      <c r="SBV199" s="106"/>
      <c r="SBW199" s="106"/>
      <c r="SBX199" s="106"/>
      <c r="SBY199" s="106"/>
      <c r="SBZ199" s="106"/>
      <c r="SCA199" s="106"/>
      <c r="SCB199" s="106"/>
      <c r="SCC199" s="106"/>
      <c r="SCD199" s="106"/>
      <c r="SCE199" s="106"/>
      <c r="SCF199" s="106"/>
      <c r="SCG199" s="106"/>
      <c r="SCH199" s="106"/>
      <c r="SCI199" s="106"/>
      <c r="SCJ199" s="106"/>
      <c r="SCK199" s="106"/>
      <c r="SCL199" s="106"/>
      <c r="SCM199" s="106"/>
      <c r="SCN199" s="106"/>
      <c r="SCO199" s="106"/>
      <c r="SCP199" s="106"/>
      <c r="SCQ199" s="106"/>
      <c r="SCR199" s="106"/>
      <c r="SCS199" s="106"/>
      <c r="SCT199" s="106"/>
      <c r="SCU199" s="106"/>
      <c r="SCV199" s="106"/>
      <c r="SCW199" s="106"/>
      <c r="SCX199" s="106"/>
      <c r="SCY199" s="106"/>
      <c r="SCZ199" s="106"/>
      <c r="SDA199" s="106"/>
      <c r="SDB199" s="106"/>
      <c r="SDC199" s="106"/>
      <c r="SDD199" s="106"/>
      <c r="SDE199" s="106"/>
      <c r="SDF199" s="106"/>
      <c r="SDG199" s="106"/>
      <c r="SDH199" s="106"/>
      <c r="SDI199" s="106"/>
      <c r="SDJ199" s="106"/>
      <c r="SDK199" s="106"/>
      <c r="SDL199" s="106"/>
      <c r="SDM199" s="106"/>
      <c r="SDN199" s="106"/>
      <c r="SDO199" s="106"/>
      <c r="SDP199" s="106"/>
      <c r="SDQ199" s="106"/>
      <c r="SDR199" s="106"/>
      <c r="SDS199" s="106"/>
      <c r="SDT199" s="106"/>
      <c r="SDU199" s="106"/>
      <c r="SDV199" s="106"/>
      <c r="SDW199" s="106"/>
      <c r="SDX199" s="106"/>
      <c r="SDY199" s="106"/>
      <c r="SDZ199" s="106"/>
      <c r="SEA199" s="106"/>
      <c r="SEB199" s="106"/>
      <c r="SEC199" s="106"/>
      <c r="SED199" s="106"/>
      <c r="SEE199" s="106"/>
      <c r="SEF199" s="106"/>
      <c r="SEG199" s="106"/>
      <c r="SEH199" s="106"/>
      <c r="SEI199" s="106"/>
      <c r="SEJ199" s="106"/>
      <c r="SEK199" s="106"/>
      <c r="SEL199" s="106"/>
      <c r="SEM199" s="106"/>
      <c r="SEN199" s="106"/>
      <c r="SEO199" s="106"/>
      <c r="SEP199" s="106"/>
      <c r="SEQ199" s="106"/>
      <c r="SER199" s="106"/>
      <c r="SES199" s="106"/>
      <c r="SET199" s="106"/>
      <c r="SEU199" s="106"/>
      <c r="SEV199" s="106"/>
      <c r="SEW199" s="106"/>
      <c r="SEX199" s="106"/>
      <c r="SEY199" s="106"/>
      <c r="SEZ199" s="106"/>
      <c r="SFA199" s="106"/>
      <c r="SFB199" s="106"/>
      <c r="SFC199" s="106"/>
      <c r="SFD199" s="106"/>
      <c r="SFE199" s="106"/>
      <c r="SFF199" s="106"/>
      <c r="SFG199" s="106"/>
      <c r="SFH199" s="106"/>
      <c r="SFI199" s="106"/>
      <c r="SFJ199" s="106"/>
      <c r="SFK199" s="106"/>
      <c r="SFL199" s="106"/>
      <c r="SFM199" s="106"/>
      <c r="SFN199" s="106"/>
      <c r="SFO199" s="106"/>
      <c r="SFP199" s="106"/>
      <c r="SFQ199" s="106"/>
      <c r="SFR199" s="106"/>
      <c r="SFS199" s="106"/>
      <c r="SFT199" s="106"/>
      <c r="SFU199" s="106"/>
      <c r="SFV199" s="106"/>
      <c r="SFW199" s="106"/>
      <c r="SFX199" s="106"/>
      <c r="SFY199" s="106"/>
      <c r="SFZ199" s="106"/>
      <c r="SGA199" s="106"/>
      <c r="SGB199" s="106"/>
      <c r="SGC199" s="106"/>
      <c r="SGD199" s="106"/>
      <c r="SGE199" s="106"/>
      <c r="SGF199" s="106"/>
      <c r="SGG199" s="106"/>
      <c r="SGH199" s="106"/>
      <c r="SGI199" s="106"/>
      <c r="SGJ199" s="106"/>
      <c r="SGK199" s="106"/>
      <c r="SGL199" s="106"/>
      <c r="SGM199" s="106"/>
      <c r="SGN199" s="106"/>
      <c r="SGO199" s="106"/>
      <c r="SGP199" s="106"/>
      <c r="SGQ199" s="106"/>
      <c r="SGR199" s="106"/>
      <c r="SGS199" s="106"/>
      <c r="SGT199" s="106"/>
      <c r="SGU199" s="106"/>
      <c r="SGV199" s="106"/>
      <c r="SGW199" s="106"/>
      <c r="SGX199" s="106"/>
      <c r="SGY199" s="106"/>
      <c r="SGZ199" s="106"/>
      <c r="SHA199" s="106"/>
      <c r="SHB199" s="106"/>
      <c r="SHC199" s="106"/>
      <c r="SHD199" s="106"/>
      <c r="SHE199" s="106"/>
      <c r="SHF199" s="106"/>
      <c r="SHG199" s="106"/>
      <c r="SHH199" s="106"/>
      <c r="SHI199" s="106"/>
      <c r="SHJ199" s="106"/>
      <c r="SHK199" s="106"/>
      <c r="SHL199" s="106"/>
      <c r="SHM199" s="106"/>
      <c r="SHN199" s="106"/>
      <c r="SHO199" s="106"/>
      <c r="SHP199" s="106"/>
      <c r="SHQ199" s="106"/>
      <c r="SHR199" s="106"/>
      <c r="SHS199" s="106"/>
      <c r="SHT199" s="106"/>
      <c r="SHU199" s="106"/>
      <c r="SHV199" s="106"/>
      <c r="SHW199" s="106"/>
      <c r="SHX199" s="106"/>
      <c r="SHY199" s="106"/>
      <c r="SHZ199" s="106"/>
      <c r="SIA199" s="106"/>
      <c r="SIB199" s="106"/>
      <c r="SIC199" s="106"/>
      <c r="SID199" s="106"/>
      <c r="SIE199" s="106"/>
      <c r="SIF199" s="106"/>
      <c r="SIG199" s="106"/>
      <c r="SIH199" s="106"/>
      <c r="SII199" s="106"/>
      <c r="SIJ199" s="106"/>
      <c r="SIK199" s="106"/>
      <c r="SIL199" s="106"/>
      <c r="SIM199" s="106"/>
      <c r="SIN199" s="106"/>
      <c r="SIO199" s="106"/>
      <c r="SIP199" s="106"/>
      <c r="SIQ199" s="106"/>
      <c r="SIR199" s="106"/>
      <c r="SIS199" s="106"/>
      <c r="SIT199" s="106"/>
      <c r="SIU199" s="106"/>
      <c r="SIV199" s="106"/>
      <c r="SIW199" s="106"/>
      <c r="SIX199" s="106"/>
      <c r="SIY199" s="106"/>
      <c r="SIZ199" s="106"/>
      <c r="SJA199" s="106"/>
      <c r="SJB199" s="106"/>
      <c r="SJC199" s="106"/>
      <c r="SJD199" s="106"/>
      <c r="SJE199" s="106"/>
      <c r="SJF199" s="106"/>
      <c r="SJG199" s="106"/>
      <c r="SJH199" s="106"/>
      <c r="SJI199" s="106"/>
      <c r="SJJ199" s="106"/>
      <c r="SJK199" s="106"/>
      <c r="SJL199" s="106"/>
      <c r="SJM199" s="106"/>
      <c r="SJN199" s="106"/>
      <c r="SJO199" s="106"/>
      <c r="SJP199" s="106"/>
      <c r="SJQ199" s="106"/>
      <c r="SJR199" s="106"/>
      <c r="SJS199" s="106"/>
      <c r="SJT199" s="106"/>
      <c r="SJU199" s="106"/>
      <c r="SJV199" s="106"/>
      <c r="SJW199" s="106"/>
      <c r="SJX199" s="106"/>
      <c r="SJY199" s="106"/>
      <c r="SJZ199" s="106"/>
      <c r="SKA199" s="106"/>
      <c r="SKB199" s="106"/>
      <c r="SKC199" s="106"/>
      <c r="SKD199" s="106"/>
      <c r="SKE199" s="106"/>
      <c r="SKF199" s="106"/>
      <c r="SKG199" s="106"/>
      <c r="SKH199" s="106"/>
      <c r="SKI199" s="106"/>
      <c r="SKJ199" s="106"/>
      <c r="SKK199" s="106"/>
      <c r="SKL199" s="106"/>
      <c r="SKM199" s="106"/>
      <c r="SKN199" s="106"/>
      <c r="SKO199" s="106"/>
      <c r="SKP199" s="106"/>
      <c r="SKQ199" s="106"/>
      <c r="SKR199" s="106"/>
      <c r="SKS199" s="106"/>
      <c r="SKT199" s="106"/>
      <c r="SKU199" s="106"/>
      <c r="SKV199" s="106"/>
      <c r="SKW199" s="106"/>
      <c r="SKX199" s="106"/>
      <c r="SKY199" s="106"/>
      <c r="SKZ199" s="106"/>
      <c r="SLA199" s="106"/>
      <c r="SLB199" s="106"/>
      <c r="SLC199" s="106"/>
      <c r="SLD199" s="106"/>
      <c r="SLE199" s="106"/>
      <c r="SLF199" s="106"/>
      <c r="SLG199" s="106"/>
      <c r="SLH199" s="106"/>
      <c r="SLI199" s="106"/>
      <c r="SLJ199" s="106"/>
      <c r="SLK199" s="106"/>
      <c r="SLL199" s="106"/>
      <c r="SLM199" s="106"/>
      <c r="SLN199" s="106"/>
      <c r="SLO199" s="106"/>
      <c r="SLP199" s="106"/>
      <c r="SLQ199" s="106"/>
      <c r="SLR199" s="106"/>
      <c r="SLS199" s="106"/>
      <c r="SLT199" s="106"/>
      <c r="SLU199" s="106"/>
      <c r="SLV199" s="106"/>
      <c r="SLW199" s="106"/>
      <c r="SLX199" s="106"/>
      <c r="SLY199" s="106"/>
      <c r="SLZ199" s="106"/>
      <c r="SMA199" s="106"/>
      <c r="SMB199" s="106"/>
      <c r="SMC199" s="106"/>
      <c r="SMD199" s="106"/>
      <c r="SME199" s="106"/>
      <c r="SMF199" s="106"/>
      <c r="SMG199" s="106"/>
      <c r="SMH199" s="106"/>
      <c r="SMI199" s="106"/>
      <c r="SMJ199" s="106"/>
      <c r="SMK199" s="106"/>
      <c r="SML199" s="106"/>
      <c r="SMM199" s="106"/>
      <c r="SMN199" s="106"/>
      <c r="SMO199" s="106"/>
      <c r="SMP199" s="106"/>
      <c r="SMQ199" s="106"/>
      <c r="SMR199" s="106"/>
      <c r="SMS199" s="106"/>
      <c r="SMT199" s="106"/>
      <c r="SMU199" s="106"/>
      <c r="SMV199" s="106"/>
      <c r="SMW199" s="106"/>
      <c r="SMX199" s="106"/>
      <c r="SMY199" s="106"/>
      <c r="SMZ199" s="106"/>
      <c r="SNA199" s="106"/>
      <c r="SNB199" s="106"/>
      <c r="SNC199" s="106"/>
      <c r="SND199" s="106"/>
      <c r="SNE199" s="106"/>
      <c r="SNF199" s="106"/>
      <c r="SNG199" s="106"/>
      <c r="SNH199" s="106"/>
      <c r="SNI199" s="106"/>
      <c r="SNJ199" s="106"/>
      <c r="SNK199" s="106"/>
      <c r="SNL199" s="106"/>
      <c r="SNM199" s="106"/>
      <c r="SNN199" s="106"/>
      <c r="SNO199" s="106"/>
      <c r="SNP199" s="106"/>
      <c r="SNQ199" s="106"/>
      <c r="SNR199" s="106"/>
      <c r="SNS199" s="106"/>
      <c r="SNT199" s="106"/>
      <c r="SNU199" s="106"/>
      <c r="SNV199" s="106"/>
      <c r="SNW199" s="106"/>
      <c r="SNX199" s="106"/>
      <c r="SNY199" s="106"/>
      <c r="SNZ199" s="106"/>
      <c r="SOA199" s="106"/>
      <c r="SOB199" s="106"/>
      <c r="SOC199" s="106"/>
      <c r="SOD199" s="106"/>
      <c r="SOE199" s="106"/>
      <c r="SOF199" s="106"/>
      <c r="SOG199" s="106"/>
      <c r="SOH199" s="106"/>
      <c r="SOI199" s="106"/>
      <c r="SOJ199" s="106"/>
      <c r="SOK199" s="106"/>
      <c r="SOL199" s="106"/>
      <c r="SOM199" s="106"/>
      <c r="SON199" s="106"/>
      <c r="SOO199" s="106"/>
      <c r="SOP199" s="106"/>
      <c r="SOQ199" s="106"/>
      <c r="SOR199" s="106"/>
      <c r="SOS199" s="106"/>
      <c r="SOT199" s="106"/>
      <c r="SOU199" s="106"/>
      <c r="SOV199" s="106"/>
      <c r="SOW199" s="106"/>
      <c r="SOX199" s="106"/>
      <c r="SOY199" s="106"/>
      <c r="SOZ199" s="106"/>
      <c r="SPA199" s="106"/>
      <c r="SPB199" s="106"/>
      <c r="SPC199" s="106"/>
      <c r="SPD199" s="106"/>
      <c r="SPE199" s="106"/>
      <c r="SPF199" s="106"/>
      <c r="SPG199" s="106"/>
      <c r="SPH199" s="106"/>
      <c r="SPI199" s="106"/>
      <c r="SPJ199" s="106"/>
      <c r="SPK199" s="106"/>
      <c r="SPL199" s="106"/>
      <c r="SPM199" s="106"/>
      <c r="SPN199" s="106"/>
      <c r="SPO199" s="106"/>
      <c r="SPP199" s="106"/>
      <c r="SPQ199" s="106"/>
      <c r="SPR199" s="106"/>
      <c r="SPS199" s="106"/>
      <c r="SPT199" s="106"/>
      <c r="SPU199" s="106"/>
      <c r="SPV199" s="106"/>
      <c r="SPW199" s="106"/>
      <c r="SPX199" s="106"/>
      <c r="SPY199" s="106"/>
      <c r="SPZ199" s="106"/>
      <c r="SQA199" s="106"/>
      <c r="SQB199" s="106"/>
      <c r="SQC199" s="106"/>
      <c r="SQD199" s="106"/>
      <c r="SQE199" s="106"/>
      <c r="SQF199" s="106"/>
      <c r="SQG199" s="106"/>
      <c r="SQH199" s="106"/>
      <c r="SQI199" s="106"/>
      <c r="SQJ199" s="106"/>
      <c r="SQK199" s="106"/>
      <c r="SQL199" s="106"/>
      <c r="SQM199" s="106"/>
      <c r="SQN199" s="106"/>
      <c r="SQO199" s="106"/>
      <c r="SQP199" s="106"/>
      <c r="SQQ199" s="106"/>
      <c r="SQR199" s="106"/>
      <c r="SQS199" s="106"/>
      <c r="SQT199" s="106"/>
      <c r="SQU199" s="106"/>
      <c r="SQV199" s="106"/>
      <c r="SQW199" s="106"/>
      <c r="SQX199" s="106"/>
      <c r="SQY199" s="106"/>
      <c r="SQZ199" s="106"/>
      <c r="SRA199" s="106"/>
      <c r="SRB199" s="106"/>
      <c r="SRC199" s="106"/>
      <c r="SRD199" s="106"/>
      <c r="SRE199" s="106"/>
      <c r="SRF199" s="106"/>
      <c r="SRG199" s="106"/>
      <c r="SRH199" s="106"/>
      <c r="SRI199" s="106"/>
      <c r="SRJ199" s="106"/>
      <c r="SRK199" s="106"/>
      <c r="SRL199" s="106"/>
      <c r="SRM199" s="106"/>
      <c r="SRN199" s="106"/>
      <c r="SRO199" s="106"/>
      <c r="SRP199" s="106"/>
      <c r="SRQ199" s="106"/>
      <c r="SRR199" s="106"/>
      <c r="SRS199" s="106"/>
      <c r="SRT199" s="106"/>
      <c r="SRU199" s="106"/>
      <c r="SRV199" s="106"/>
      <c r="SRW199" s="106"/>
      <c r="SRX199" s="106"/>
      <c r="SRY199" s="106"/>
      <c r="SRZ199" s="106"/>
      <c r="SSA199" s="106"/>
      <c r="SSB199" s="106"/>
      <c r="SSC199" s="106"/>
      <c r="SSD199" s="106"/>
      <c r="SSE199" s="106"/>
      <c r="SSF199" s="106"/>
      <c r="SSG199" s="106"/>
      <c r="SSH199" s="106"/>
      <c r="SSI199" s="106"/>
      <c r="SSJ199" s="106"/>
      <c r="SSK199" s="106"/>
      <c r="SSL199" s="106"/>
      <c r="SSM199" s="106"/>
      <c r="SSN199" s="106"/>
      <c r="SSO199" s="106"/>
      <c r="SSP199" s="106"/>
      <c r="SSQ199" s="106"/>
      <c r="SSR199" s="106"/>
      <c r="SSS199" s="106"/>
      <c r="SST199" s="106"/>
      <c r="SSU199" s="106"/>
      <c r="SSV199" s="106"/>
      <c r="SSW199" s="106"/>
      <c r="SSX199" s="106"/>
      <c r="SSY199" s="106"/>
      <c r="SSZ199" s="106"/>
      <c r="STA199" s="106"/>
      <c r="STB199" s="106"/>
      <c r="STC199" s="106"/>
      <c r="STD199" s="106"/>
      <c r="STE199" s="106"/>
      <c r="STF199" s="106"/>
      <c r="STG199" s="106"/>
      <c r="STH199" s="106"/>
      <c r="STI199" s="106"/>
      <c r="STJ199" s="106"/>
      <c r="STK199" s="106"/>
      <c r="STL199" s="106"/>
      <c r="STM199" s="106"/>
      <c r="STN199" s="106"/>
      <c r="STO199" s="106"/>
      <c r="STP199" s="106"/>
      <c r="STQ199" s="106"/>
      <c r="STR199" s="106"/>
      <c r="STS199" s="106"/>
      <c r="STT199" s="106"/>
      <c r="STU199" s="106"/>
      <c r="STV199" s="106"/>
      <c r="STW199" s="106"/>
      <c r="STX199" s="106"/>
      <c r="STY199" s="106"/>
      <c r="STZ199" s="106"/>
      <c r="SUA199" s="106"/>
      <c r="SUB199" s="106"/>
      <c r="SUC199" s="106"/>
      <c r="SUD199" s="106"/>
      <c r="SUE199" s="106"/>
      <c r="SUF199" s="106"/>
      <c r="SUG199" s="106"/>
      <c r="SUH199" s="106"/>
      <c r="SUI199" s="106"/>
      <c r="SUJ199" s="106"/>
      <c r="SUK199" s="106"/>
      <c r="SUL199" s="106"/>
      <c r="SUM199" s="106"/>
      <c r="SUN199" s="106"/>
      <c r="SUO199" s="106"/>
      <c r="SUP199" s="106"/>
      <c r="SUQ199" s="106"/>
      <c r="SUR199" s="106"/>
      <c r="SUS199" s="106"/>
      <c r="SUT199" s="106"/>
      <c r="SUU199" s="106"/>
      <c r="SUV199" s="106"/>
      <c r="SUW199" s="106"/>
      <c r="SUX199" s="106"/>
      <c r="SUY199" s="106"/>
      <c r="SUZ199" s="106"/>
      <c r="SVA199" s="106"/>
      <c r="SVB199" s="106"/>
      <c r="SVC199" s="106"/>
      <c r="SVD199" s="106"/>
      <c r="SVE199" s="106"/>
      <c r="SVF199" s="106"/>
      <c r="SVG199" s="106"/>
      <c r="SVH199" s="106"/>
      <c r="SVI199" s="106"/>
      <c r="SVJ199" s="106"/>
      <c r="SVK199" s="106"/>
      <c r="SVL199" s="106"/>
      <c r="SVM199" s="106"/>
      <c r="SVN199" s="106"/>
      <c r="SVO199" s="106"/>
      <c r="SVP199" s="106"/>
      <c r="SVQ199" s="106"/>
      <c r="SVR199" s="106"/>
      <c r="SVS199" s="106"/>
      <c r="SVT199" s="106"/>
      <c r="SVU199" s="106"/>
      <c r="SVV199" s="106"/>
      <c r="SVW199" s="106"/>
      <c r="SVX199" s="106"/>
      <c r="SVY199" s="106"/>
      <c r="SVZ199" s="106"/>
      <c r="SWA199" s="106"/>
      <c r="SWB199" s="106"/>
      <c r="SWC199" s="106"/>
      <c r="SWD199" s="106"/>
      <c r="SWE199" s="106"/>
      <c r="SWF199" s="106"/>
      <c r="SWG199" s="106"/>
      <c r="SWH199" s="106"/>
      <c r="SWI199" s="106"/>
      <c r="SWJ199" s="106"/>
      <c r="SWK199" s="106"/>
      <c r="SWL199" s="106"/>
      <c r="SWM199" s="106"/>
      <c r="SWN199" s="106"/>
      <c r="SWO199" s="106"/>
      <c r="SWP199" s="106"/>
      <c r="SWQ199" s="106"/>
      <c r="SWR199" s="106"/>
      <c r="SWS199" s="106"/>
      <c r="SWT199" s="106"/>
      <c r="SWU199" s="106"/>
      <c r="SWV199" s="106"/>
      <c r="SWW199" s="106"/>
      <c r="SWX199" s="106"/>
      <c r="SWY199" s="106"/>
      <c r="SWZ199" s="106"/>
      <c r="SXA199" s="106"/>
      <c r="SXB199" s="106"/>
      <c r="SXC199" s="106"/>
      <c r="SXD199" s="106"/>
      <c r="SXE199" s="106"/>
      <c r="SXF199" s="106"/>
      <c r="SXG199" s="106"/>
      <c r="SXH199" s="106"/>
      <c r="SXI199" s="106"/>
      <c r="SXJ199" s="106"/>
      <c r="SXK199" s="106"/>
      <c r="SXL199" s="106"/>
      <c r="SXM199" s="106"/>
      <c r="SXN199" s="106"/>
      <c r="SXO199" s="106"/>
      <c r="SXP199" s="106"/>
      <c r="SXQ199" s="106"/>
      <c r="SXR199" s="106"/>
      <c r="SXS199" s="106"/>
      <c r="SXT199" s="106"/>
      <c r="SXU199" s="106"/>
      <c r="SXV199" s="106"/>
      <c r="SXW199" s="106"/>
      <c r="SXX199" s="106"/>
      <c r="SXY199" s="106"/>
      <c r="SXZ199" s="106"/>
      <c r="SYA199" s="106"/>
      <c r="SYB199" s="106"/>
      <c r="SYC199" s="106"/>
      <c r="SYD199" s="106"/>
      <c r="SYE199" s="106"/>
      <c r="SYF199" s="106"/>
      <c r="SYG199" s="106"/>
      <c r="SYH199" s="106"/>
      <c r="SYI199" s="106"/>
      <c r="SYJ199" s="106"/>
      <c r="SYK199" s="106"/>
      <c r="SYL199" s="106"/>
      <c r="SYM199" s="106"/>
      <c r="SYN199" s="106"/>
      <c r="SYO199" s="106"/>
      <c r="SYP199" s="106"/>
      <c r="SYQ199" s="106"/>
      <c r="SYR199" s="106"/>
      <c r="SYS199" s="106"/>
      <c r="SYT199" s="106"/>
      <c r="SYU199" s="106"/>
      <c r="SYV199" s="106"/>
      <c r="SYW199" s="106"/>
      <c r="SYX199" s="106"/>
      <c r="SYY199" s="106"/>
      <c r="SYZ199" s="106"/>
      <c r="SZA199" s="106"/>
      <c r="SZB199" s="106"/>
      <c r="SZC199" s="106"/>
      <c r="SZD199" s="106"/>
      <c r="SZE199" s="106"/>
      <c r="SZF199" s="106"/>
      <c r="SZG199" s="106"/>
      <c r="SZH199" s="106"/>
      <c r="SZI199" s="106"/>
      <c r="SZJ199" s="106"/>
      <c r="SZK199" s="106"/>
      <c r="SZL199" s="106"/>
      <c r="SZM199" s="106"/>
      <c r="SZN199" s="106"/>
      <c r="SZO199" s="106"/>
      <c r="SZP199" s="106"/>
      <c r="SZQ199" s="106"/>
      <c r="SZR199" s="106"/>
      <c r="SZS199" s="106"/>
      <c r="SZT199" s="106"/>
      <c r="SZU199" s="106"/>
      <c r="SZV199" s="106"/>
      <c r="SZW199" s="106"/>
      <c r="SZX199" s="106"/>
      <c r="SZY199" s="106"/>
      <c r="SZZ199" s="106"/>
      <c r="TAA199" s="106"/>
      <c r="TAB199" s="106"/>
      <c r="TAC199" s="106"/>
      <c r="TAD199" s="106"/>
      <c r="TAE199" s="106"/>
      <c r="TAF199" s="106"/>
      <c r="TAG199" s="106"/>
      <c r="TAH199" s="106"/>
      <c r="TAI199" s="106"/>
      <c r="TAJ199" s="106"/>
      <c r="TAK199" s="106"/>
      <c r="TAL199" s="106"/>
      <c r="TAM199" s="106"/>
      <c r="TAN199" s="106"/>
      <c r="TAO199" s="106"/>
      <c r="TAP199" s="106"/>
      <c r="TAQ199" s="106"/>
      <c r="TAR199" s="106"/>
      <c r="TAS199" s="106"/>
      <c r="TAT199" s="106"/>
      <c r="TAU199" s="106"/>
      <c r="TAV199" s="106"/>
      <c r="TAW199" s="106"/>
      <c r="TAX199" s="106"/>
      <c r="TAY199" s="106"/>
      <c r="TAZ199" s="106"/>
      <c r="TBA199" s="106"/>
      <c r="TBB199" s="106"/>
      <c r="TBC199" s="106"/>
      <c r="TBD199" s="106"/>
      <c r="TBE199" s="106"/>
      <c r="TBF199" s="106"/>
      <c r="TBG199" s="106"/>
      <c r="TBH199" s="106"/>
      <c r="TBI199" s="106"/>
      <c r="TBJ199" s="106"/>
      <c r="TBK199" s="106"/>
      <c r="TBL199" s="106"/>
      <c r="TBM199" s="106"/>
      <c r="TBN199" s="106"/>
      <c r="TBO199" s="106"/>
      <c r="TBP199" s="106"/>
      <c r="TBQ199" s="106"/>
      <c r="TBR199" s="106"/>
      <c r="TBS199" s="106"/>
      <c r="TBT199" s="106"/>
      <c r="TBU199" s="106"/>
      <c r="TBV199" s="106"/>
      <c r="TBW199" s="106"/>
      <c r="TBX199" s="106"/>
      <c r="TBY199" s="106"/>
      <c r="TBZ199" s="106"/>
      <c r="TCA199" s="106"/>
      <c r="TCB199" s="106"/>
      <c r="TCC199" s="106"/>
      <c r="TCD199" s="106"/>
      <c r="TCE199" s="106"/>
      <c r="TCF199" s="106"/>
      <c r="TCG199" s="106"/>
      <c r="TCH199" s="106"/>
      <c r="TCI199" s="106"/>
      <c r="TCJ199" s="106"/>
      <c r="TCK199" s="106"/>
      <c r="TCL199" s="106"/>
      <c r="TCM199" s="106"/>
      <c r="TCN199" s="106"/>
      <c r="TCO199" s="106"/>
      <c r="TCP199" s="106"/>
      <c r="TCQ199" s="106"/>
      <c r="TCR199" s="106"/>
      <c r="TCS199" s="106"/>
      <c r="TCT199" s="106"/>
      <c r="TCU199" s="106"/>
      <c r="TCV199" s="106"/>
      <c r="TCW199" s="106"/>
      <c r="TCX199" s="106"/>
      <c r="TCY199" s="106"/>
      <c r="TCZ199" s="106"/>
      <c r="TDA199" s="106"/>
      <c r="TDB199" s="106"/>
      <c r="TDC199" s="106"/>
      <c r="TDD199" s="106"/>
      <c r="TDE199" s="106"/>
      <c r="TDF199" s="106"/>
      <c r="TDG199" s="106"/>
      <c r="TDH199" s="106"/>
      <c r="TDI199" s="106"/>
      <c r="TDJ199" s="106"/>
      <c r="TDK199" s="106"/>
      <c r="TDL199" s="106"/>
      <c r="TDM199" s="106"/>
      <c r="TDN199" s="106"/>
      <c r="TDO199" s="106"/>
      <c r="TDP199" s="106"/>
      <c r="TDQ199" s="106"/>
      <c r="TDR199" s="106"/>
      <c r="TDS199" s="106"/>
      <c r="TDT199" s="106"/>
      <c r="TDU199" s="106"/>
      <c r="TDV199" s="106"/>
      <c r="TDW199" s="106"/>
      <c r="TDX199" s="106"/>
      <c r="TDY199" s="106"/>
      <c r="TDZ199" s="106"/>
      <c r="TEA199" s="106"/>
      <c r="TEB199" s="106"/>
      <c r="TEC199" s="106"/>
      <c r="TED199" s="106"/>
      <c r="TEE199" s="106"/>
      <c r="TEF199" s="106"/>
      <c r="TEG199" s="106"/>
      <c r="TEH199" s="106"/>
      <c r="TEI199" s="106"/>
      <c r="TEJ199" s="106"/>
      <c r="TEK199" s="106"/>
      <c r="TEL199" s="106"/>
      <c r="TEM199" s="106"/>
      <c r="TEN199" s="106"/>
      <c r="TEO199" s="106"/>
      <c r="TEP199" s="106"/>
      <c r="TEQ199" s="106"/>
      <c r="TER199" s="106"/>
      <c r="TES199" s="106"/>
      <c r="TET199" s="106"/>
      <c r="TEU199" s="106"/>
      <c r="TEV199" s="106"/>
      <c r="TEW199" s="106"/>
      <c r="TEX199" s="106"/>
      <c r="TEY199" s="106"/>
      <c r="TEZ199" s="106"/>
      <c r="TFA199" s="106"/>
      <c r="TFB199" s="106"/>
      <c r="TFC199" s="106"/>
      <c r="TFD199" s="106"/>
      <c r="TFE199" s="106"/>
      <c r="TFF199" s="106"/>
      <c r="TFG199" s="106"/>
      <c r="TFH199" s="106"/>
      <c r="TFI199" s="106"/>
      <c r="TFJ199" s="106"/>
      <c r="TFK199" s="106"/>
      <c r="TFL199" s="106"/>
      <c r="TFM199" s="106"/>
      <c r="TFN199" s="106"/>
      <c r="TFO199" s="106"/>
      <c r="TFP199" s="106"/>
      <c r="TFQ199" s="106"/>
      <c r="TFR199" s="106"/>
      <c r="TFS199" s="106"/>
      <c r="TFT199" s="106"/>
      <c r="TFU199" s="106"/>
      <c r="TFV199" s="106"/>
      <c r="TFW199" s="106"/>
      <c r="TFX199" s="106"/>
      <c r="TFY199" s="106"/>
      <c r="TFZ199" s="106"/>
      <c r="TGA199" s="106"/>
      <c r="TGB199" s="106"/>
      <c r="TGC199" s="106"/>
      <c r="TGD199" s="106"/>
      <c r="TGE199" s="106"/>
      <c r="TGF199" s="106"/>
      <c r="TGG199" s="106"/>
      <c r="TGH199" s="106"/>
      <c r="TGI199" s="106"/>
      <c r="TGJ199" s="106"/>
      <c r="TGK199" s="106"/>
      <c r="TGL199" s="106"/>
      <c r="TGM199" s="106"/>
      <c r="TGN199" s="106"/>
      <c r="TGO199" s="106"/>
      <c r="TGP199" s="106"/>
      <c r="TGQ199" s="106"/>
      <c r="TGR199" s="106"/>
      <c r="TGS199" s="106"/>
      <c r="TGT199" s="106"/>
      <c r="TGU199" s="106"/>
      <c r="TGV199" s="106"/>
      <c r="TGW199" s="106"/>
      <c r="TGX199" s="106"/>
      <c r="TGY199" s="106"/>
      <c r="TGZ199" s="106"/>
      <c r="THA199" s="106"/>
      <c r="THB199" s="106"/>
      <c r="THC199" s="106"/>
      <c r="THD199" s="106"/>
      <c r="THE199" s="106"/>
      <c r="THF199" s="106"/>
      <c r="THG199" s="106"/>
      <c r="THH199" s="106"/>
      <c r="THI199" s="106"/>
      <c r="THJ199" s="106"/>
      <c r="THK199" s="106"/>
      <c r="THL199" s="106"/>
      <c r="THM199" s="106"/>
      <c r="THN199" s="106"/>
      <c r="THO199" s="106"/>
      <c r="THP199" s="106"/>
      <c r="THQ199" s="106"/>
      <c r="THR199" s="106"/>
      <c r="THS199" s="106"/>
      <c r="THT199" s="106"/>
      <c r="THU199" s="106"/>
      <c r="THV199" s="106"/>
      <c r="THW199" s="106"/>
      <c r="THX199" s="106"/>
      <c r="THY199" s="106"/>
      <c r="THZ199" s="106"/>
      <c r="TIA199" s="106"/>
      <c r="TIB199" s="106"/>
      <c r="TIC199" s="106"/>
      <c r="TID199" s="106"/>
      <c r="TIE199" s="106"/>
      <c r="TIF199" s="106"/>
      <c r="TIG199" s="106"/>
      <c r="TIH199" s="106"/>
      <c r="TII199" s="106"/>
      <c r="TIJ199" s="106"/>
      <c r="TIK199" s="106"/>
      <c r="TIL199" s="106"/>
      <c r="TIM199" s="106"/>
      <c r="TIN199" s="106"/>
      <c r="TIO199" s="106"/>
      <c r="TIP199" s="106"/>
      <c r="TIQ199" s="106"/>
      <c r="TIR199" s="106"/>
      <c r="TIS199" s="106"/>
      <c r="TIT199" s="106"/>
      <c r="TIU199" s="106"/>
      <c r="TIV199" s="106"/>
      <c r="TIW199" s="106"/>
      <c r="TIX199" s="106"/>
      <c r="TIY199" s="106"/>
      <c r="TIZ199" s="106"/>
      <c r="TJA199" s="106"/>
      <c r="TJB199" s="106"/>
      <c r="TJC199" s="106"/>
      <c r="TJD199" s="106"/>
      <c r="TJE199" s="106"/>
      <c r="TJF199" s="106"/>
      <c r="TJG199" s="106"/>
      <c r="TJH199" s="106"/>
      <c r="TJI199" s="106"/>
      <c r="TJJ199" s="106"/>
      <c r="TJK199" s="106"/>
      <c r="TJL199" s="106"/>
      <c r="TJM199" s="106"/>
      <c r="TJN199" s="106"/>
      <c r="TJO199" s="106"/>
      <c r="TJP199" s="106"/>
      <c r="TJQ199" s="106"/>
      <c r="TJR199" s="106"/>
      <c r="TJS199" s="106"/>
      <c r="TJT199" s="106"/>
      <c r="TJU199" s="106"/>
      <c r="TJV199" s="106"/>
      <c r="TJW199" s="106"/>
      <c r="TJX199" s="106"/>
      <c r="TJY199" s="106"/>
      <c r="TJZ199" s="106"/>
      <c r="TKA199" s="106"/>
      <c r="TKB199" s="106"/>
      <c r="TKC199" s="106"/>
      <c r="TKD199" s="106"/>
      <c r="TKE199" s="106"/>
      <c r="TKF199" s="106"/>
      <c r="TKG199" s="106"/>
      <c r="TKH199" s="106"/>
      <c r="TKI199" s="106"/>
      <c r="TKJ199" s="106"/>
      <c r="TKK199" s="106"/>
      <c r="TKL199" s="106"/>
      <c r="TKM199" s="106"/>
      <c r="TKN199" s="106"/>
      <c r="TKO199" s="106"/>
      <c r="TKP199" s="106"/>
      <c r="TKQ199" s="106"/>
      <c r="TKR199" s="106"/>
      <c r="TKS199" s="106"/>
      <c r="TKT199" s="106"/>
      <c r="TKU199" s="106"/>
      <c r="TKV199" s="106"/>
      <c r="TKW199" s="106"/>
      <c r="TKX199" s="106"/>
      <c r="TKY199" s="106"/>
      <c r="TKZ199" s="106"/>
      <c r="TLA199" s="106"/>
      <c r="TLB199" s="106"/>
      <c r="TLC199" s="106"/>
      <c r="TLD199" s="106"/>
      <c r="TLE199" s="106"/>
      <c r="TLF199" s="106"/>
      <c r="TLG199" s="106"/>
      <c r="TLH199" s="106"/>
      <c r="TLI199" s="106"/>
      <c r="TLJ199" s="106"/>
      <c r="TLK199" s="106"/>
      <c r="TLL199" s="106"/>
      <c r="TLM199" s="106"/>
      <c r="TLN199" s="106"/>
      <c r="TLO199" s="106"/>
      <c r="TLP199" s="106"/>
      <c r="TLQ199" s="106"/>
      <c r="TLR199" s="106"/>
      <c r="TLS199" s="106"/>
      <c r="TLT199" s="106"/>
      <c r="TLU199" s="106"/>
      <c r="TLV199" s="106"/>
      <c r="TLW199" s="106"/>
      <c r="TLX199" s="106"/>
      <c r="TLY199" s="106"/>
      <c r="TLZ199" s="106"/>
      <c r="TMA199" s="106"/>
      <c r="TMB199" s="106"/>
      <c r="TMC199" s="106"/>
      <c r="TMD199" s="106"/>
      <c r="TME199" s="106"/>
      <c r="TMF199" s="106"/>
      <c r="TMG199" s="106"/>
      <c r="TMH199" s="106"/>
      <c r="TMI199" s="106"/>
      <c r="TMJ199" s="106"/>
      <c r="TMK199" s="106"/>
      <c r="TML199" s="106"/>
      <c r="TMM199" s="106"/>
      <c r="TMN199" s="106"/>
      <c r="TMO199" s="106"/>
      <c r="TMP199" s="106"/>
      <c r="TMQ199" s="106"/>
      <c r="TMR199" s="106"/>
      <c r="TMS199" s="106"/>
      <c r="TMT199" s="106"/>
      <c r="TMU199" s="106"/>
      <c r="TMV199" s="106"/>
      <c r="TMW199" s="106"/>
      <c r="TMX199" s="106"/>
      <c r="TMY199" s="106"/>
      <c r="TMZ199" s="106"/>
      <c r="TNA199" s="106"/>
      <c r="TNB199" s="106"/>
      <c r="TNC199" s="106"/>
      <c r="TND199" s="106"/>
      <c r="TNE199" s="106"/>
      <c r="TNF199" s="106"/>
      <c r="TNG199" s="106"/>
      <c r="TNH199" s="106"/>
      <c r="TNI199" s="106"/>
      <c r="TNJ199" s="106"/>
      <c r="TNK199" s="106"/>
      <c r="TNL199" s="106"/>
      <c r="TNM199" s="106"/>
      <c r="TNN199" s="106"/>
      <c r="TNO199" s="106"/>
      <c r="TNP199" s="106"/>
      <c r="TNQ199" s="106"/>
      <c r="TNR199" s="106"/>
      <c r="TNS199" s="106"/>
      <c r="TNT199" s="106"/>
      <c r="TNU199" s="106"/>
      <c r="TNV199" s="106"/>
      <c r="TNW199" s="106"/>
      <c r="TNX199" s="106"/>
      <c r="TNY199" s="106"/>
      <c r="TNZ199" s="106"/>
      <c r="TOA199" s="106"/>
      <c r="TOB199" s="106"/>
      <c r="TOC199" s="106"/>
      <c r="TOD199" s="106"/>
      <c r="TOE199" s="106"/>
      <c r="TOF199" s="106"/>
      <c r="TOG199" s="106"/>
      <c r="TOH199" s="106"/>
      <c r="TOI199" s="106"/>
      <c r="TOJ199" s="106"/>
      <c r="TOK199" s="106"/>
      <c r="TOL199" s="106"/>
      <c r="TOM199" s="106"/>
      <c r="TON199" s="106"/>
      <c r="TOO199" s="106"/>
      <c r="TOP199" s="106"/>
      <c r="TOQ199" s="106"/>
      <c r="TOR199" s="106"/>
      <c r="TOS199" s="106"/>
      <c r="TOT199" s="106"/>
      <c r="TOU199" s="106"/>
      <c r="TOV199" s="106"/>
      <c r="TOW199" s="106"/>
      <c r="TOX199" s="106"/>
      <c r="TOY199" s="106"/>
      <c r="TOZ199" s="106"/>
      <c r="TPA199" s="106"/>
      <c r="TPB199" s="106"/>
      <c r="TPC199" s="106"/>
      <c r="TPD199" s="106"/>
      <c r="TPE199" s="106"/>
      <c r="TPF199" s="106"/>
      <c r="TPG199" s="106"/>
      <c r="TPH199" s="106"/>
      <c r="TPI199" s="106"/>
      <c r="TPJ199" s="106"/>
      <c r="TPK199" s="106"/>
      <c r="TPL199" s="106"/>
      <c r="TPM199" s="106"/>
      <c r="TPN199" s="106"/>
      <c r="TPO199" s="106"/>
      <c r="TPP199" s="106"/>
      <c r="TPQ199" s="106"/>
      <c r="TPR199" s="106"/>
      <c r="TPS199" s="106"/>
      <c r="TPT199" s="106"/>
      <c r="TPU199" s="106"/>
      <c r="TPV199" s="106"/>
      <c r="TPW199" s="106"/>
      <c r="TPX199" s="106"/>
      <c r="TPY199" s="106"/>
      <c r="TPZ199" s="106"/>
      <c r="TQA199" s="106"/>
      <c r="TQB199" s="106"/>
      <c r="TQC199" s="106"/>
      <c r="TQD199" s="106"/>
      <c r="TQE199" s="106"/>
      <c r="TQF199" s="106"/>
      <c r="TQG199" s="106"/>
      <c r="TQH199" s="106"/>
      <c r="TQI199" s="106"/>
      <c r="TQJ199" s="106"/>
      <c r="TQK199" s="106"/>
      <c r="TQL199" s="106"/>
      <c r="TQM199" s="106"/>
      <c r="TQN199" s="106"/>
      <c r="TQO199" s="106"/>
      <c r="TQP199" s="106"/>
      <c r="TQQ199" s="106"/>
      <c r="TQR199" s="106"/>
      <c r="TQS199" s="106"/>
      <c r="TQT199" s="106"/>
      <c r="TQU199" s="106"/>
      <c r="TQV199" s="106"/>
      <c r="TQW199" s="106"/>
      <c r="TQX199" s="106"/>
      <c r="TQY199" s="106"/>
      <c r="TQZ199" s="106"/>
      <c r="TRA199" s="106"/>
      <c r="TRB199" s="106"/>
      <c r="TRC199" s="106"/>
      <c r="TRD199" s="106"/>
      <c r="TRE199" s="106"/>
      <c r="TRF199" s="106"/>
      <c r="TRG199" s="106"/>
      <c r="TRH199" s="106"/>
      <c r="TRI199" s="106"/>
      <c r="TRJ199" s="106"/>
      <c r="TRK199" s="106"/>
      <c r="TRL199" s="106"/>
      <c r="TRM199" s="106"/>
      <c r="TRN199" s="106"/>
      <c r="TRO199" s="106"/>
      <c r="TRP199" s="106"/>
      <c r="TRQ199" s="106"/>
      <c r="TRR199" s="106"/>
      <c r="TRS199" s="106"/>
      <c r="TRT199" s="106"/>
      <c r="TRU199" s="106"/>
      <c r="TRV199" s="106"/>
      <c r="TRW199" s="106"/>
      <c r="TRX199" s="106"/>
      <c r="TRY199" s="106"/>
      <c r="TRZ199" s="106"/>
      <c r="TSA199" s="106"/>
      <c r="TSB199" s="106"/>
      <c r="TSC199" s="106"/>
      <c r="TSD199" s="106"/>
      <c r="TSE199" s="106"/>
      <c r="TSF199" s="106"/>
      <c r="TSG199" s="106"/>
      <c r="TSH199" s="106"/>
      <c r="TSI199" s="106"/>
      <c r="TSJ199" s="106"/>
      <c r="TSK199" s="106"/>
      <c r="TSL199" s="106"/>
      <c r="TSM199" s="106"/>
      <c r="TSN199" s="106"/>
      <c r="TSO199" s="106"/>
      <c r="TSP199" s="106"/>
      <c r="TSQ199" s="106"/>
      <c r="TSR199" s="106"/>
      <c r="TSS199" s="106"/>
      <c r="TST199" s="106"/>
      <c r="TSU199" s="106"/>
      <c r="TSV199" s="106"/>
      <c r="TSW199" s="106"/>
      <c r="TSX199" s="106"/>
      <c r="TSY199" s="106"/>
      <c r="TSZ199" s="106"/>
      <c r="TTA199" s="106"/>
      <c r="TTB199" s="106"/>
      <c r="TTC199" s="106"/>
      <c r="TTD199" s="106"/>
      <c r="TTE199" s="106"/>
      <c r="TTF199" s="106"/>
      <c r="TTG199" s="106"/>
      <c r="TTH199" s="106"/>
      <c r="TTI199" s="106"/>
      <c r="TTJ199" s="106"/>
      <c r="TTK199" s="106"/>
      <c r="TTL199" s="106"/>
      <c r="TTM199" s="106"/>
      <c r="TTN199" s="106"/>
      <c r="TTO199" s="106"/>
      <c r="TTP199" s="106"/>
      <c r="TTQ199" s="106"/>
      <c r="TTR199" s="106"/>
      <c r="TTS199" s="106"/>
      <c r="TTT199" s="106"/>
      <c r="TTU199" s="106"/>
      <c r="TTV199" s="106"/>
      <c r="TTW199" s="106"/>
      <c r="TTX199" s="106"/>
      <c r="TTY199" s="106"/>
      <c r="TTZ199" s="106"/>
      <c r="TUA199" s="106"/>
      <c r="TUB199" s="106"/>
      <c r="TUC199" s="106"/>
      <c r="TUD199" s="106"/>
      <c r="TUE199" s="106"/>
      <c r="TUF199" s="106"/>
      <c r="TUG199" s="106"/>
      <c r="TUH199" s="106"/>
      <c r="TUI199" s="106"/>
      <c r="TUJ199" s="106"/>
      <c r="TUK199" s="106"/>
      <c r="TUL199" s="106"/>
      <c r="TUM199" s="106"/>
      <c r="TUN199" s="106"/>
      <c r="TUO199" s="106"/>
      <c r="TUP199" s="106"/>
      <c r="TUQ199" s="106"/>
      <c r="TUR199" s="106"/>
      <c r="TUS199" s="106"/>
      <c r="TUT199" s="106"/>
      <c r="TUU199" s="106"/>
      <c r="TUV199" s="106"/>
      <c r="TUW199" s="106"/>
      <c r="TUX199" s="106"/>
      <c r="TUY199" s="106"/>
      <c r="TUZ199" s="106"/>
      <c r="TVA199" s="106"/>
      <c r="TVB199" s="106"/>
      <c r="TVC199" s="106"/>
      <c r="TVD199" s="106"/>
      <c r="TVE199" s="106"/>
      <c r="TVF199" s="106"/>
      <c r="TVG199" s="106"/>
      <c r="TVH199" s="106"/>
      <c r="TVI199" s="106"/>
      <c r="TVJ199" s="106"/>
      <c r="TVK199" s="106"/>
      <c r="TVL199" s="106"/>
      <c r="TVM199" s="106"/>
      <c r="TVN199" s="106"/>
      <c r="TVO199" s="106"/>
      <c r="TVP199" s="106"/>
      <c r="TVQ199" s="106"/>
      <c r="TVR199" s="106"/>
      <c r="TVS199" s="106"/>
      <c r="TVT199" s="106"/>
      <c r="TVU199" s="106"/>
      <c r="TVV199" s="106"/>
      <c r="TVW199" s="106"/>
      <c r="TVX199" s="106"/>
      <c r="TVY199" s="106"/>
      <c r="TVZ199" s="106"/>
      <c r="TWA199" s="106"/>
      <c r="TWB199" s="106"/>
      <c r="TWC199" s="106"/>
      <c r="TWD199" s="106"/>
      <c r="TWE199" s="106"/>
      <c r="TWF199" s="106"/>
      <c r="TWG199" s="106"/>
      <c r="TWH199" s="106"/>
      <c r="TWI199" s="106"/>
      <c r="TWJ199" s="106"/>
      <c r="TWK199" s="106"/>
      <c r="TWL199" s="106"/>
      <c r="TWM199" s="106"/>
      <c r="TWN199" s="106"/>
      <c r="TWO199" s="106"/>
      <c r="TWP199" s="106"/>
      <c r="TWQ199" s="106"/>
      <c r="TWR199" s="106"/>
      <c r="TWS199" s="106"/>
      <c r="TWT199" s="106"/>
      <c r="TWU199" s="106"/>
      <c r="TWV199" s="106"/>
      <c r="TWW199" s="106"/>
      <c r="TWX199" s="106"/>
      <c r="TWY199" s="106"/>
      <c r="TWZ199" s="106"/>
      <c r="TXA199" s="106"/>
      <c r="TXB199" s="106"/>
      <c r="TXC199" s="106"/>
      <c r="TXD199" s="106"/>
      <c r="TXE199" s="106"/>
      <c r="TXF199" s="106"/>
      <c r="TXG199" s="106"/>
      <c r="TXH199" s="106"/>
      <c r="TXI199" s="106"/>
      <c r="TXJ199" s="106"/>
      <c r="TXK199" s="106"/>
      <c r="TXL199" s="106"/>
      <c r="TXM199" s="106"/>
      <c r="TXN199" s="106"/>
      <c r="TXO199" s="106"/>
      <c r="TXP199" s="106"/>
      <c r="TXQ199" s="106"/>
      <c r="TXR199" s="106"/>
      <c r="TXS199" s="106"/>
      <c r="TXT199" s="106"/>
      <c r="TXU199" s="106"/>
      <c r="TXV199" s="106"/>
      <c r="TXW199" s="106"/>
      <c r="TXX199" s="106"/>
      <c r="TXY199" s="106"/>
      <c r="TXZ199" s="106"/>
      <c r="TYA199" s="106"/>
      <c r="TYB199" s="106"/>
      <c r="TYC199" s="106"/>
      <c r="TYD199" s="106"/>
      <c r="TYE199" s="106"/>
      <c r="TYF199" s="106"/>
      <c r="TYG199" s="106"/>
      <c r="TYH199" s="106"/>
      <c r="TYI199" s="106"/>
      <c r="TYJ199" s="106"/>
      <c r="TYK199" s="106"/>
      <c r="TYL199" s="106"/>
      <c r="TYM199" s="106"/>
      <c r="TYN199" s="106"/>
      <c r="TYO199" s="106"/>
      <c r="TYP199" s="106"/>
      <c r="TYQ199" s="106"/>
      <c r="TYR199" s="106"/>
      <c r="TYS199" s="106"/>
      <c r="TYT199" s="106"/>
      <c r="TYU199" s="106"/>
      <c r="TYV199" s="106"/>
      <c r="TYW199" s="106"/>
      <c r="TYX199" s="106"/>
      <c r="TYY199" s="106"/>
      <c r="TYZ199" s="106"/>
      <c r="TZA199" s="106"/>
      <c r="TZB199" s="106"/>
      <c r="TZC199" s="106"/>
      <c r="TZD199" s="106"/>
      <c r="TZE199" s="106"/>
      <c r="TZF199" s="106"/>
      <c r="TZG199" s="106"/>
      <c r="TZH199" s="106"/>
      <c r="TZI199" s="106"/>
      <c r="TZJ199" s="106"/>
      <c r="TZK199" s="106"/>
      <c r="TZL199" s="106"/>
      <c r="TZM199" s="106"/>
      <c r="TZN199" s="106"/>
      <c r="TZO199" s="106"/>
      <c r="TZP199" s="106"/>
      <c r="TZQ199" s="106"/>
      <c r="TZR199" s="106"/>
      <c r="TZS199" s="106"/>
      <c r="TZT199" s="106"/>
      <c r="TZU199" s="106"/>
      <c r="TZV199" s="106"/>
      <c r="TZW199" s="106"/>
      <c r="TZX199" s="106"/>
      <c r="TZY199" s="106"/>
      <c r="TZZ199" s="106"/>
      <c r="UAA199" s="106"/>
      <c r="UAB199" s="106"/>
      <c r="UAC199" s="106"/>
      <c r="UAD199" s="106"/>
      <c r="UAE199" s="106"/>
      <c r="UAF199" s="106"/>
      <c r="UAG199" s="106"/>
      <c r="UAH199" s="106"/>
      <c r="UAI199" s="106"/>
      <c r="UAJ199" s="106"/>
      <c r="UAK199" s="106"/>
      <c r="UAL199" s="106"/>
      <c r="UAM199" s="106"/>
      <c r="UAN199" s="106"/>
      <c r="UAO199" s="106"/>
      <c r="UAP199" s="106"/>
      <c r="UAQ199" s="106"/>
      <c r="UAR199" s="106"/>
      <c r="UAS199" s="106"/>
      <c r="UAT199" s="106"/>
      <c r="UAU199" s="106"/>
      <c r="UAV199" s="106"/>
      <c r="UAW199" s="106"/>
      <c r="UAX199" s="106"/>
      <c r="UAY199" s="106"/>
      <c r="UAZ199" s="106"/>
      <c r="UBA199" s="106"/>
      <c r="UBB199" s="106"/>
      <c r="UBC199" s="106"/>
      <c r="UBD199" s="106"/>
      <c r="UBE199" s="106"/>
      <c r="UBF199" s="106"/>
      <c r="UBG199" s="106"/>
      <c r="UBH199" s="106"/>
      <c r="UBI199" s="106"/>
      <c r="UBJ199" s="106"/>
      <c r="UBK199" s="106"/>
      <c r="UBL199" s="106"/>
      <c r="UBM199" s="106"/>
      <c r="UBN199" s="106"/>
      <c r="UBO199" s="106"/>
      <c r="UBP199" s="106"/>
      <c r="UBQ199" s="106"/>
      <c r="UBR199" s="106"/>
      <c r="UBS199" s="106"/>
      <c r="UBT199" s="106"/>
      <c r="UBU199" s="106"/>
      <c r="UBV199" s="106"/>
      <c r="UBW199" s="106"/>
      <c r="UBX199" s="106"/>
      <c r="UBY199" s="106"/>
      <c r="UBZ199" s="106"/>
      <c r="UCA199" s="106"/>
      <c r="UCB199" s="106"/>
      <c r="UCC199" s="106"/>
      <c r="UCD199" s="106"/>
      <c r="UCE199" s="106"/>
      <c r="UCF199" s="106"/>
      <c r="UCG199" s="106"/>
      <c r="UCH199" s="106"/>
      <c r="UCI199" s="106"/>
      <c r="UCJ199" s="106"/>
      <c r="UCK199" s="106"/>
      <c r="UCL199" s="106"/>
      <c r="UCM199" s="106"/>
      <c r="UCN199" s="106"/>
      <c r="UCO199" s="106"/>
      <c r="UCP199" s="106"/>
      <c r="UCQ199" s="106"/>
      <c r="UCR199" s="106"/>
      <c r="UCS199" s="106"/>
      <c r="UCT199" s="106"/>
      <c r="UCU199" s="106"/>
      <c r="UCV199" s="106"/>
      <c r="UCW199" s="106"/>
      <c r="UCX199" s="106"/>
      <c r="UCY199" s="106"/>
      <c r="UCZ199" s="106"/>
      <c r="UDA199" s="106"/>
      <c r="UDB199" s="106"/>
      <c r="UDC199" s="106"/>
      <c r="UDD199" s="106"/>
      <c r="UDE199" s="106"/>
      <c r="UDF199" s="106"/>
      <c r="UDG199" s="106"/>
      <c r="UDH199" s="106"/>
      <c r="UDI199" s="106"/>
      <c r="UDJ199" s="106"/>
      <c r="UDK199" s="106"/>
      <c r="UDL199" s="106"/>
      <c r="UDM199" s="106"/>
      <c r="UDN199" s="106"/>
      <c r="UDO199" s="106"/>
      <c r="UDP199" s="106"/>
      <c r="UDQ199" s="106"/>
      <c r="UDR199" s="106"/>
      <c r="UDS199" s="106"/>
      <c r="UDT199" s="106"/>
      <c r="UDU199" s="106"/>
      <c r="UDV199" s="106"/>
      <c r="UDW199" s="106"/>
      <c r="UDX199" s="106"/>
      <c r="UDY199" s="106"/>
      <c r="UDZ199" s="106"/>
      <c r="UEA199" s="106"/>
      <c r="UEB199" s="106"/>
      <c r="UEC199" s="106"/>
      <c r="UED199" s="106"/>
      <c r="UEE199" s="106"/>
      <c r="UEF199" s="106"/>
      <c r="UEG199" s="106"/>
      <c r="UEH199" s="106"/>
      <c r="UEI199" s="106"/>
      <c r="UEJ199" s="106"/>
      <c r="UEK199" s="106"/>
      <c r="UEL199" s="106"/>
      <c r="UEM199" s="106"/>
      <c r="UEN199" s="106"/>
      <c r="UEO199" s="106"/>
      <c r="UEP199" s="106"/>
      <c r="UEQ199" s="106"/>
      <c r="UER199" s="106"/>
      <c r="UES199" s="106"/>
      <c r="UET199" s="106"/>
      <c r="UEU199" s="106"/>
      <c r="UEV199" s="106"/>
      <c r="UEW199" s="106"/>
      <c r="UEX199" s="106"/>
      <c r="UEY199" s="106"/>
      <c r="UEZ199" s="106"/>
      <c r="UFA199" s="106"/>
      <c r="UFB199" s="106"/>
      <c r="UFC199" s="106"/>
      <c r="UFD199" s="106"/>
      <c r="UFE199" s="106"/>
      <c r="UFF199" s="106"/>
      <c r="UFG199" s="106"/>
      <c r="UFH199" s="106"/>
      <c r="UFI199" s="106"/>
      <c r="UFJ199" s="106"/>
      <c r="UFK199" s="106"/>
      <c r="UFL199" s="106"/>
      <c r="UFM199" s="106"/>
      <c r="UFN199" s="106"/>
      <c r="UFO199" s="106"/>
      <c r="UFP199" s="106"/>
      <c r="UFQ199" s="106"/>
      <c r="UFR199" s="106"/>
      <c r="UFS199" s="106"/>
      <c r="UFT199" s="106"/>
      <c r="UFU199" s="106"/>
      <c r="UFV199" s="106"/>
      <c r="UFW199" s="106"/>
      <c r="UFX199" s="106"/>
      <c r="UFY199" s="106"/>
      <c r="UFZ199" s="106"/>
      <c r="UGA199" s="106"/>
      <c r="UGB199" s="106"/>
      <c r="UGC199" s="106"/>
      <c r="UGD199" s="106"/>
      <c r="UGE199" s="106"/>
      <c r="UGF199" s="106"/>
      <c r="UGG199" s="106"/>
      <c r="UGH199" s="106"/>
      <c r="UGI199" s="106"/>
      <c r="UGJ199" s="106"/>
      <c r="UGK199" s="106"/>
      <c r="UGL199" s="106"/>
      <c r="UGM199" s="106"/>
      <c r="UGN199" s="106"/>
      <c r="UGO199" s="106"/>
      <c r="UGP199" s="106"/>
      <c r="UGQ199" s="106"/>
      <c r="UGR199" s="106"/>
      <c r="UGS199" s="106"/>
      <c r="UGT199" s="106"/>
      <c r="UGU199" s="106"/>
      <c r="UGV199" s="106"/>
      <c r="UGW199" s="106"/>
      <c r="UGX199" s="106"/>
      <c r="UGY199" s="106"/>
      <c r="UGZ199" s="106"/>
      <c r="UHA199" s="106"/>
      <c r="UHB199" s="106"/>
      <c r="UHC199" s="106"/>
      <c r="UHD199" s="106"/>
      <c r="UHE199" s="106"/>
      <c r="UHF199" s="106"/>
      <c r="UHG199" s="106"/>
      <c r="UHH199" s="106"/>
      <c r="UHI199" s="106"/>
      <c r="UHJ199" s="106"/>
      <c r="UHK199" s="106"/>
      <c r="UHL199" s="106"/>
      <c r="UHM199" s="106"/>
      <c r="UHN199" s="106"/>
      <c r="UHO199" s="106"/>
      <c r="UHP199" s="106"/>
      <c r="UHQ199" s="106"/>
      <c r="UHR199" s="106"/>
      <c r="UHS199" s="106"/>
      <c r="UHT199" s="106"/>
      <c r="UHU199" s="106"/>
      <c r="UHV199" s="106"/>
      <c r="UHW199" s="106"/>
      <c r="UHX199" s="106"/>
      <c r="UHY199" s="106"/>
      <c r="UHZ199" s="106"/>
      <c r="UIA199" s="106"/>
      <c r="UIB199" s="106"/>
      <c r="UIC199" s="106"/>
      <c r="UID199" s="106"/>
      <c r="UIE199" s="106"/>
      <c r="UIF199" s="106"/>
      <c r="UIG199" s="106"/>
      <c r="UIH199" s="106"/>
      <c r="UII199" s="106"/>
      <c r="UIJ199" s="106"/>
      <c r="UIK199" s="106"/>
      <c r="UIL199" s="106"/>
      <c r="UIM199" s="106"/>
      <c r="UIN199" s="106"/>
      <c r="UIO199" s="106"/>
      <c r="UIP199" s="106"/>
      <c r="UIQ199" s="106"/>
      <c r="UIR199" s="106"/>
      <c r="UIS199" s="106"/>
      <c r="UIT199" s="106"/>
      <c r="UIU199" s="106"/>
      <c r="UIV199" s="106"/>
      <c r="UIW199" s="106"/>
      <c r="UIX199" s="106"/>
      <c r="UIY199" s="106"/>
      <c r="UIZ199" s="106"/>
      <c r="UJA199" s="106"/>
      <c r="UJB199" s="106"/>
      <c r="UJC199" s="106"/>
      <c r="UJD199" s="106"/>
      <c r="UJE199" s="106"/>
      <c r="UJF199" s="106"/>
      <c r="UJG199" s="106"/>
      <c r="UJH199" s="106"/>
      <c r="UJI199" s="106"/>
      <c r="UJJ199" s="106"/>
      <c r="UJK199" s="106"/>
      <c r="UJL199" s="106"/>
      <c r="UJM199" s="106"/>
      <c r="UJN199" s="106"/>
      <c r="UJO199" s="106"/>
      <c r="UJP199" s="106"/>
      <c r="UJQ199" s="106"/>
      <c r="UJR199" s="106"/>
      <c r="UJS199" s="106"/>
      <c r="UJT199" s="106"/>
      <c r="UJU199" s="106"/>
      <c r="UJV199" s="106"/>
      <c r="UJW199" s="106"/>
      <c r="UJX199" s="106"/>
      <c r="UJY199" s="106"/>
      <c r="UJZ199" s="106"/>
      <c r="UKA199" s="106"/>
      <c r="UKB199" s="106"/>
      <c r="UKC199" s="106"/>
      <c r="UKD199" s="106"/>
      <c r="UKE199" s="106"/>
      <c r="UKF199" s="106"/>
      <c r="UKG199" s="106"/>
      <c r="UKH199" s="106"/>
      <c r="UKI199" s="106"/>
      <c r="UKJ199" s="106"/>
      <c r="UKK199" s="106"/>
      <c r="UKL199" s="106"/>
      <c r="UKM199" s="106"/>
      <c r="UKN199" s="106"/>
      <c r="UKO199" s="106"/>
      <c r="UKP199" s="106"/>
      <c r="UKQ199" s="106"/>
      <c r="UKR199" s="106"/>
      <c r="UKS199" s="106"/>
      <c r="UKT199" s="106"/>
      <c r="UKU199" s="106"/>
      <c r="UKV199" s="106"/>
      <c r="UKW199" s="106"/>
      <c r="UKX199" s="106"/>
      <c r="UKY199" s="106"/>
      <c r="UKZ199" s="106"/>
      <c r="ULA199" s="106"/>
      <c r="ULB199" s="106"/>
      <c r="ULC199" s="106"/>
      <c r="ULD199" s="106"/>
      <c r="ULE199" s="106"/>
      <c r="ULF199" s="106"/>
      <c r="ULG199" s="106"/>
      <c r="ULH199" s="106"/>
      <c r="ULI199" s="106"/>
      <c r="ULJ199" s="106"/>
      <c r="ULK199" s="106"/>
      <c r="ULL199" s="106"/>
      <c r="ULM199" s="106"/>
      <c r="ULN199" s="106"/>
      <c r="ULO199" s="106"/>
      <c r="ULP199" s="106"/>
      <c r="ULQ199" s="106"/>
      <c r="ULR199" s="106"/>
      <c r="ULS199" s="106"/>
      <c r="ULT199" s="106"/>
      <c r="ULU199" s="106"/>
      <c r="ULV199" s="106"/>
      <c r="ULW199" s="106"/>
      <c r="ULX199" s="106"/>
      <c r="ULY199" s="106"/>
      <c r="ULZ199" s="106"/>
      <c r="UMA199" s="106"/>
      <c r="UMB199" s="106"/>
      <c r="UMC199" s="106"/>
      <c r="UMD199" s="106"/>
      <c r="UME199" s="106"/>
      <c r="UMF199" s="106"/>
      <c r="UMG199" s="106"/>
      <c r="UMH199" s="106"/>
      <c r="UMI199" s="106"/>
      <c r="UMJ199" s="106"/>
      <c r="UMK199" s="106"/>
      <c r="UML199" s="106"/>
      <c r="UMM199" s="106"/>
      <c r="UMN199" s="106"/>
      <c r="UMO199" s="106"/>
      <c r="UMP199" s="106"/>
      <c r="UMQ199" s="106"/>
      <c r="UMR199" s="106"/>
      <c r="UMS199" s="106"/>
      <c r="UMT199" s="106"/>
      <c r="UMU199" s="106"/>
      <c r="UMV199" s="106"/>
      <c r="UMW199" s="106"/>
      <c r="UMX199" s="106"/>
      <c r="UMY199" s="106"/>
      <c r="UMZ199" s="106"/>
      <c r="UNA199" s="106"/>
      <c r="UNB199" s="106"/>
      <c r="UNC199" s="106"/>
      <c r="UND199" s="106"/>
      <c r="UNE199" s="106"/>
      <c r="UNF199" s="106"/>
      <c r="UNG199" s="106"/>
      <c r="UNH199" s="106"/>
      <c r="UNI199" s="106"/>
      <c r="UNJ199" s="106"/>
      <c r="UNK199" s="106"/>
      <c r="UNL199" s="106"/>
      <c r="UNM199" s="106"/>
      <c r="UNN199" s="106"/>
      <c r="UNO199" s="106"/>
      <c r="UNP199" s="106"/>
      <c r="UNQ199" s="106"/>
      <c r="UNR199" s="106"/>
      <c r="UNS199" s="106"/>
      <c r="UNT199" s="106"/>
      <c r="UNU199" s="106"/>
      <c r="UNV199" s="106"/>
      <c r="UNW199" s="106"/>
      <c r="UNX199" s="106"/>
      <c r="UNY199" s="106"/>
      <c r="UNZ199" s="106"/>
      <c r="UOA199" s="106"/>
      <c r="UOB199" s="106"/>
      <c r="UOC199" s="106"/>
      <c r="UOD199" s="106"/>
      <c r="UOE199" s="106"/>
      <c r="UOF199" s="106"/>
      <c r="UOG199" s="106"/>
      <c r="UOH199" s="106"/>
      <c r="UOI199" s="106"/>
      <c r="UOJ199" s="106"/>
      <c r="UOK199" s="106"/>
      <c r="UOL199" s="106"/>
      <c r="UOM199" s="106"/>
      <c r="UON199" s="106"/>
      <c r="UOO199" s="106"/>
      <c r="UOP199" s="106"/>
      <c r="UOQ199" s="106"/>
      <c r="UOR199" s="106"/>
      <c r="UOS199" s="106"/>
      <c r="UOT199" s="106"/>
      <c r="UOU199" s="106"/>
      <c r="UOV199" s="106"/>
      <c r="UOW199" s="106"/>
      <c r="UOX199" s="106"/>
      <c r="UOY199" s="106"/>
      <c r="UOZ199" s="106"/>
      <c r="UPA199" s="106"/>
      <c r="UPB199" s="106"/>
      <c r="UPC199" s="106"/>
      <c r="UPD199" s="106"/>
      <c r="UPE199" s="106"/>
      <c r="UPF199" s="106"/>
      <c r="UPG199" s="106"/>
      <c r="UPH199" s="106"/>
      <c r="UPI199" s="106"/>
      <c r="UPJ199" s="106"/>
      <c r="UPK199" s="106"/>
      <c r="UPL199" s="106"/>
      <c r="UPM199" s="106"/>
      <c r="UPN199" s="106"/>
      <c r="UPO199" s="106"/>
      <c r="UPP199" s="106"/>
      <c r="UPQ199" s="106"/>
      <c r="UPR199" s="106"/>
      <c r="UPS199" s="106"/>
      <c r="UPT199" s="106"/>
      <c r="UPU199" s="106"/>
      <c r="UPV199" s="106"/>
      <c r="UPW199" s="106"/>
      <c r="UPX199" s="106"/>
      <c r="UPY199" s="106"/>
      <c r="UPZ199" s="106"/>
      <c r="UQA199" s="106"/>
      <c r="UQB199" s="106"/>
      <c r="UQC199" s="106"/>
      <c r="UQD199" s="106"/>
      <c r="UQE199" s="106"/>
      <c r="UQF199" s="106"/>
      <c r="UQG199" s="106"/>
      <c r="UQH199" s="106"/>
      <c r="UQI199" s="106"/>
      <c r="UQJ199" s="106"/>
      <c r="UQK199" s="106"/>
      <c r="UQL199" s="106"/>
      <c r="UQM199" s="106"/>
      <c r="UQN199" s="106"/>
      <c r="UQO199" s="106"/>
      <c r="UQP199" s="106"/>
      <c r="UQQ199" s="106"/>
      <c r="UQR199" s="106"/>
      <c r="UQS199" s="106"/>
      <c r="UQT199" s="106"/>
      <c r="UQU199" s="106"/>
      <c r="UQV199" s="106"/>
      <c r="UQW199" s="106"/>
      <c r="UQX199" s="106"/>
      <c r="UQY199" s="106"/>
      <c r="UQZ199" s="106"/>
      <c r="URA199" s="106"/>
      <c r="URB199" s="106"/>
      <c r="URC199" s="106"/>
      <c r="URD199" s="106"/>
      <c r="URE199" s="106"/>
      <c r="URF199" s="106"/>
      <c r="URG199" s="106"/>
      <c r="URH199" s="106"/>
      <c r="URI199" s="106"/>
      <c r="URJ199" s="106"/>
      <c r="URK199" s="106"/>
      <c r="URL199" s="106"/>
      <c r="URM199" s="106"/>
      <c r="URN199" s="106"/>
      <c r="URO199" s="106"/>
      <c r="URP199" s="106"/>
      <c r="URQ199" s="106"/>
      <c r="URR199" s="106"/>
      <c r="URS199" s="106"/>
      <c r="URT199" s="106"/>
      <c r="URU199" s="106"/>
      <c r="URV199" s="106"/>
      <c r="URW199" s="106"/>
      <c r="URX199" s="106"/>
      <c r="URY199" s="106"/>
      <c r="URZ199" s="106"/>
      <c r="USA199" s="106"/>
      <c r="USB199" s="106"/>
      <c r="USC199" s="106"/>
      <c r="USD199" s="106"/>
      <c r="USE199" s="106"/>
      <c r="USF199" s="106"/>
      <c r="USG199" s="106"/>
      <c r="USH199" s="106"/>
      <c r="USI199" s="106"/>
      <c r="USJ199" s="106"/>
      <c r="USK199" s="106"/>
      <c r="USL199" s="106"/>
      <c r="USM199" s="106"/>
      <c r="USN199" s="106"/>
      <c r="USO199" s="106"/>
      <c r="USP199" s="106"/>
      <c r="USQ199" s="106"/>
      <c r="USR199" s="106"/>
      <c r="USS199" s="106"/>
      <c r="UST199" s="106"/>
      <c r="USU199" s="106"/>
      <c r="USV199" s="106"/>
      <c r="USW199" s="106"/>
      <c r="USX199" s="106"/>
      <c r="USY199" s="106"/>
      <c r="USZ199" s="106"/>
      <c r="UTA199" s="106"/>
      <c r="UTB199" s="106"/>
      <c r="UTC199" s="106"/>
      <c r="UTD199" s="106"/>
      <c r="UTE199" s="106"/>
      <c r="UTF199" s="106"/>
      <c r="UTG199" s="106"/>
      <c r="UTH199" s="106"/>
      <c r="UTI199" s="106"/>
      <c r="UTJ199" s="106"/>
      <c r="UTK199" s="106"/>
      <c r="UTL199" s="106"/>
      <c r="UTM199" s="106"/>
      <c r="UTN199" s="106"/>
      <c r="UTO199" s="106"/>
      <c r="UTP199" s="106"/>
      <c r="UTQ199" s="106"/>
      <c r="UTR199" s="106"/>
      <c r="UTS199" s="106"/>
      <c r="UTT199" s="106"/>
      <c r="UTU199" s="106"/>
      <c r="UTV199" s="106"/>
      <c r="UTW199" s="106"/>
      <c r="UTX199" s="106"/>
      <c r="UTY199" s="106"/>
      <c r="UTZ199" s="106"/>
      <c r="UUA199" s="106"/>
      <c r="UUB199" s="106"/>
      <c r="UUC199" s="106"/>
      <c r="UUD199" s="106"/>
      <c r="UUE199" s="106"/>
      <c r="UUF199" s="106"/>
      <c r="UUG199" s="106"/>
      <c r="UUH199" s="106"/>
      <c r="UUI199" s="106"/>
      <c r="UUJ199" s="106"/>
      <c r="UUK199" s="106"/>
      <c r="UUL199" s="106"/>
      <c r="UUM199" s="106"/>
      <c r="UUN199" s="106"/>
      <c r="UUO199" s="106"/>
      <c r="UUP199" s="106"/>
      <c r="UUQ199" s="106"/>
      <c r="UUR199" s="106"/>
      <c r="UUS199" s="106"/>
      <c r="UUT199" s="106"/>
      <c r="UUU199" s="106"/>
      <c r="UUV199" s="106"/>
      <c r="UUW199" s="106"/>
      <c r="UUX199" s="106"/>
      <c r="UUY199" s="106"/>
      <c r="UUZ199" s="106"/>
      <c r="UVA199" s="106"/>
      <c r="UVB199" s="106"/>
      <c r="UVC199" s="106"/>
      <c r="UVD199" s="106"/>
      <c r="UVE199" s="106"/>
      <c r="UVF199" s="106"/>
      <c r="UVG199" s="106"/>
      <c r="UVH199" s="106"/>
      <c r="UVI199" s="106"/>
      <c r="UVJ199" s="106"/>
      <c r="UVK199" s="106"/>
      <c r="UVL199" s="106"/>
      <c r="UVM199" s="106"/>
      <c r="UVN199" s="106"/>
      <c r="UVO199" s="106"/>
      <c r="UVP199" s="106"/>
      <c r="UVQ199" s="106"/>
      <c r="UVR199" s="106"/>
      <c r="UVS199" s="106"/>
      <c r="UVT199" s="106"/>
      <c r="UVU199" s="106"/>
      <c r="UVV199" s="106"/>
      <c r="UVW199" s="106"/>
      <c r="UVX199" s="106"/>
      <c r="UVY199" s="106"/>
      <c r="UVZ199" s="106"/>
      <c r="UWA199" s="106"/>
      <c r="UWB199" s="106"/>
      <c r="UWC199" s="106"/>
      <c r="UWD199" s="106"/>
      <c r="UWE199" s="106"/>
      <c r="UWF199" s="106"/>
      <c r="UWG199" s="106"/>
      <c r="UWH199" s="106"/>
      <c r="UWI199" s="106"/>
      <c r="UWJ199" s="106"/>
      <c r="UWK199" s="106"/>
      <c r="UWL199" s="106"/>
      <c r="UWM199" s="106"/>
      <c r="UWN199" s="106"/>
      <c r="UWO199" s="106"/>
      <c r="UWP199" s="106"/>
      <c r="UWQ199" s="106"/>
      <c r="UWR199" s="106"/>
      <c r="UWS199" s="106"/>
      <c r="UWT199" s="106"/>
      <c r="UWU199" s="106"/>
      <c r="UWV199" s="106"/>
      <c r="UWW199" s="106"/>
      <c r="UWX199" s="106"/>
      <c r="UWY199" s="106"/>
      <c r="UWZ199" s="106"/>
      <c r="UXA199" s="106"/>
      <c r="UXB199" s="106"/>
      <c r="UXC199" s="106"/>
      <c r="UXD199" s="106"/>
      <c r="UXE199" s="106"/>
      <c r="UXF199" s="106"/>
      <c r="UXG199" s="106"/>
      <c r="UXH199" s="106"/>
      <c r="UXI199" s="106"/>
      <c r="UXJ199" s="106"/>
      <c r="UXK199" s="106"/>
      <c r="UXL199" s="106"/>
      <c r="UXM199" s="106"/>
      <c r="UXN199" s="106"/>
      <c r="UXO199" s="106"/>
      <c r="UXP199" s="106"/>
      <c r="UXQ199" s="106"/>
      <c r="UXR199" s="106"/>
      <c r="UXS199" s="106"/>
      <c r="UXT199" s="106"/>
      <c r="UXU199" s="106"/>
      <c r="UXV199" s="106"/>
      <c r="UXW199" s="106"/>
      <c r="UXX199" s="106"/>
      <c r="UXY199" s="106"/>
      <c r="UXZ199" s="106"/>
      <c r="UYA199" s="106"/>
      <c r="UYB199" s="106"/>
      <c r="UYC199" s="106"/>
      <c r="UYD199" s="106"/>
      <c r="UYE199" s="106"/>
      <c r="UYF199" s="106"/>
      <c r="UYG199" s="106"/>
      <c r="UYH199" s="106"/>
      <c r="UYI199" s="106"/>
      <c r="UYJ199" s="106"/>
      <c r="UYK199" s="106"/>
      <c r="UYL199" s="106"/>
      <c r="UYM199" s="106"/>
      <c r="UYN199" s="106"/>
      <c r="UYO199" s="106"/>
      <c r="UYP199" s="106"/>
      <c r="UYQ199" s="106"/>
      <c r="UYR199" s="106"/>
      <c r="UYS199" s="106"/>
      <c r="UYT199" s="106"/>
      <c r="UYU199" s="106"/>
      <c r="UYV199" s="106"/>
      <c r="UYW199" s="106"/>
      <c r="UYX199" s="106"/>
      <c r="UYY199" s="106"/>
      <c r="UYZ199" s="106"/>
      <c r="UZA199" s="106"/>
      <c r="UZB199" s="106"/>
      <c r="UZC199" s="106"/>
      <c r="UZD199" s="106"/>
      <c r="UZE199" s="106"/>
      <c r="UZF199" s="106"/>
      <c r="UZG199" s="106"/>
      <c r="UZH199" s="106"/>
      <c r="UZI199" s="106"/>
      <c r="UZJ199" s="106"/>
      <c r="UZK199" s="106"/>
      <c r="UZL199" s="106"/>
      <c r="UZM199" s="106"/>
      <c r="UZN199" s="106"/>
      <c r="UZO199" s="106"/>
      <c r="UZP199" s="106"/>
      <c r="UZQ199" s="106"/>
      <c r="UZR199" s="106"/>
      <c r="UZS199" s="106"/>
      <c r="UZT199" s="106"/>
      <c r="UZU199" s="106"/>
      <c r="UZV199" s="106"/>
      <c r="UZW199" s="106"/>
      <c r="UZX199" s="106"/>
      <c r="UZY199" s="106"/>
      <c r="UZZ199" s="106"/>
      <c r="VAA199" s="106"/>
      <c r="VAB199" s="106"/>
      <c r="VAC199" s="106"/>
      <c r="VAD199" s="106"/>
      <c r="VAE199" s="106"/>
      <c r="VAF199" s="106"/>
      <c r="VAG199" s="106"/>
      <c r="VAH199" s="106"/>
      <c r="VAI199" s="106"/>
      <c r="VAJ199" s="106"/>
      <c r="VAK199" s="106"/>
      <c r="VAL199" s="106"/>
      <c r="VAM199" s="106"/>
      <c r="VAN199" s="106"/>
      <c r="VAO199" s="106"/>
      <c r="VAP199" s="106"/>
      <c r="VAQ199" s="106"/>
      <c r="VAR199" s="106"/>
      <c r="VAS199" s="106"/>
      <c r="VAT199" s="106"/>
      <c r="VAU199" s="106"/>
      <c r="VAV199" s="106"/>
      <c r="VAW199" s="106"/>
      <c r="VAX199" s="106"/>
      <c r="VAY199" s="106"/>
      <c r="VAZ199" s="106"/>
      <c r="VBA199" s="106"/>
      <c r="VBB199" s="106"/>
      <c r="VBC199" s="106"/>
      <c r="VBD199" s="106"/>
      <c r="VBE199" s="106"/>
      <c r="VBF199" s="106"/>
      <c r="VBG199" s="106"/>
      <c r="VBH199" s="106"/>
      <c r="VBI199" s="106"/>
      <c r="VBJ199" s="106"/>
      <c r="VBK199" s="106"/>
      <c r="VBL199" s="106"/>
      <c r="VBM199" s="106"/>
      <c r="VBN199" s="106"/>
      <c r="VBO199" s="106"/>
      <c r="VBP199" s="106"/>
      <c r="VBQ199" s="106"/>
      <c r="VBR199" s="106"/>
      <c r="VBS199" s="106"/>
      <c r="VBT199" s="106"/>
      <c r="VBU199" s="106"/>
      <c r="VBV199" s="106"/>
      <c r="VBW199" s="106"/>
      <c r="VBX199" s="106"/>
      <c r="VBY199" s="106"/>
      <c r="VBZ199" s="106"/>
      <c r="VCA199" s="106"/>
      <c r="VCB199" s="106"/>
      <c r="VCC199" s="106"/>
      <c r="VCD199" s="106"/>
      <c r="VCE199" s="106"/>
      <c r="VCF199" s="106"/>
      <c r="VCG199" s="106"/>
      <c r="VCH199" s="106"/>
      <c r="VCI199" s="106"/>
      <c r="VCJ199" s="106"/>
      <c r="VCK199" s="106"/>
      <c r="VCL199" s="106"/>
      <c r="VCM199" s="106"/>
      <c r="VCN199" s="106"/>
      <c r="VCO199" s="106"/>
      <c r="VCP199" s="106"/>
      <c r="VCQ199" s="106"/>
      <c r="VCR199" s="106"/>
      <c r="VCS199" s="106"/>
      <c r="VCT199" s="106"/>
      <c r="VCU199" s="106"/>
      <c r="VCV199" s="106"/>
      <c r="VCW199" s="106"/>
      <c r="VCX199" s="106"/>
      <c r="VCY199" s="106"/>
      <c r="VCZ199" s="106"/>
      <c r="VDA199" s="106"/>
      <c r="VDB199" s="106"/>
      <c r="VDC199" s="106"/>
      <c r="VDD199" s="106"/>
      <c r="VDE199" s="106"/>
      <c r="VDF199" s="106"/>
      <c r="VDG199" s="106"/>
      <c r="VDH199" s="106"/>
      <c r="VDI199" s="106"/>
      <c r="VDJ199" s="106"/>
      <c r="VDK199" s="106"/>
      <c r="VDL199" s="106"/>
      <c r="VDM199" s="106"/>
      <c r="VDN199" s="106"/>
      <c r="VDO199" s="106"/>
      <c r="VDP199" s="106"/>
      <c r="VDQ199" s="106"/>
      <c r="VDR199" s="106"/>
      <c r="VDS199" s="106"/>
      <c r="VDT199" s="106"/>
      <c r="VDU199" s="106"/>
      <c r="VDV199" s="106"/>
      <c r="VDW199" s="106"/>
      <c r="VDX199" s="106"/>
      <c r="VDY199" s="106"/>
      <c r="VDZ199" s="106"/>
      <c r="VEA199" s="106"/>
      <c r="VEB199" s="106"/>
      <c r="VEC199" s="106"/>
      <c r="VED199" s="106"/>
      <c r="VEE199" s="106"/>
      <c r="VEF199" s="106"/>
      <c r="VEG199" s="106"/>
      <c r="VEH199" s="106"/>
      <c r="VEI199" s="106"/>
      <c r="VEJ199" s="106"/>
      <c r="VEK199" s="106"/>
      <c r="VEL199" s="106"/>
      <c r="VEM199" s="106"/>
      <c r="VEN199" s="106"/>
      <c r="VEO199" s="106"/>
      <c r="VEP199" s="106"/>
      <c r="VEQ199" s="106"/>
      <c r="VER199" s="106"/>
      <c r="VES199" s="106"/>
      <c r="VET199" s="106"/>
      <c r="VEU199" s="106"/>
      <c r="VEV199" s="106"/>
      <c r="VEW199" s="106"/>
      <c r="VEX199" s="106"/>
      <c r="VEY199" s="106"/>
      <c r="VEZ199" s="106"/>
      <c r="VFA199" s="106"/>
      <c r="VFB199" s="106"/>
      <c r="VFC199" s="106"/>
      <c r="VFD199" s="106"/>
      <c r="VFE199" s="106"/>
      <c r="VFF199" s="106"/>
      <c r="VFG199" s="106"/>
      <c r="VFH199" s="106"/>
      <c r="VFI199" s="106"/>
      <c r="VFJ199" s="106"/>
      <c r="VFK199" s="106"/>
      <c r="VFL199" s="106"/>
      <c r="VFM199" s="106"/>
      <c r="VFN199" s="106"/>
      <c r="VFO199" s="106"/>
      <c r="VFP199" s="106"/>
      <c r="VFQ199" s="106"/>
      <c r="VFR199" s="106"/>
      <c r="VFS199" s="106"/>
      <c r="VFT199" s="106"/>
      <c r="VFU199" s="106"/>
      <c r="VFV199" s="106"/>
      <c r="VFW199" s="106"/>
      <c r="VFX199" s="106"/>
      <c r="VFY199" s="106"/>
      <c r="VFZ199" s="106"/>
      <c r="VGA199" s="106"/>
      <c r="VGB199" s="106"/>
      <c r="VGC199" s="106"/>
      <c r="VGD199" s="106"/>
      <c r="VGE199" s="106"/>
      <c r="VGF199" s="106"/>
      <c r="VGG199" s="106"/>
      <c r="VGH199" s="106"/>
      <c r="VGI199" s="106"/>
      <c r="VGJ199" s="106"/>
      <c r="VGK199" s="106"/>
      <c r="VGL199" s="106"/>
      <c r="VGM199" s="106"/>
      <c r="VGN199" s="106"/>
      <c r="VGO199" s="106"/>
      <c r="VGP199" s="106"/>
      <c r="VGQ199" s="106"/>
      <c r="VGR199" s="106"/>
      <c r="VGS199" s="106"/>
      <c r="VGT199" s="106"/>
      <c r="VGU199" s="106"/>
      <c r="VGV199" s="106"/>
      <c r="VGW199" s="106"/>
      <c r="VGX199" s="106"/>
      <c r="VGY199" s="106"/>
      <c r="VGZ199" s="106"/>
      <c r="VHA199" s="106"/>
      <c r="VHB199" s="106"/>
      <c r="VHC199" s="106"/>
      <c r="VHD199" s="106"/>
      <c r="VHE199" s="106"/>
      <c r="VHF199" s="106"/>
      <c r="VHG199" s="106"/>
      <c r="VHH199" s="106"/>
      <c r="VHI199" s="106"/>
      <c r="VHJ199" s="106"/>
      <c r="VHK199" s="106"/>
      <c r="VHL199" s="106"/>
      <c r="VHM199" s="106"/>
      <c r="VHN199" s="106"/>
      <c r="VHO199" s="106"/>
      <c r="VHP199" s="106"/>
      <c r="VHQ199" s="106"/>
      <c r="VHR199" s="106"/>
      <c r="VHS199" s="106"/>
      <c r="VHT199" s="106"/>
      <c r="VHU199" s="106"/>
      <c r="VHV199" s="106"/>
      <c r="VHW199" s="106"/>
      <c r="VHX199" s="106"/>
      <c r="VHY199" s="106"/>
      <c r="VHZ199" s="106"/>
      <c r="VIA199" s="106"/>
      <c r="VIB199" s="106"/>
      <c r="VIC199" s="106"/>
      <c r="VID199" s="106"/>
      <c r="VIE199" s="106"/>
      <c r="VIF199" s="106"/>
      <c r="VIG199" s="106"/>
      <c r="VIH199" s="106"/>
      <c r="VII199" s="106"/>
      <c r="VIJ199" s="106"/>
      <c r="VIK199" s="106"/>
      <c r="VIL199" s="106"/>
      <c r="VIM199" s="106"/>
      <c r="VIN199" s="106"/>
      <c r="VIO199" s="106"/>
      <c r="VIP199" s="106"/>
      <c r="VIQ199" s="106"/>
      <c r="VIR199" s="106"/>
      <c r="VIS199" s="106"/>
      <c r="VIT199" s="106"/>
      <c r="VIU199" s="106"/>
      <c r="VIV199" s="106"/>
      <c r="VIW199" s="106"/>
      <c r="VIX199" s="106"/>
      <c r="VIY199" s="106"/>
      <c r="VIZ199" s="106"/>
      <c r="VJA199" s="106"/>
      <c r="VJB199" s="106"/>
      <c r="VJC199" s="106"/>
      <c r="VJD199" s="106"/>
      <c r="VJE199" s="106"/>
      <c r="VJF199" s="106"/>
      <c r="VJG199" s="106"/>
      <c r="VJH199" s="106"/>
      <c r="VJI199" s="106"/>
      <c r="VJJ199" s="106"/>
      <c r="VJK199" s="106"/>
      <c r="VJL199" s="106"/>
      <c r="VJM199" s="106"/>
      <c r="VJN199" s="106"/>
      <c r="VJO199" s="106"/>
      <c r="VJP199" s="106"/>
      <c r="VJQ199" s="106"/>
      <c r="VJR199" s="106"/>
      <c r="VJS199" s="106"/>
      <c r="VJT199" s="106"/>
      <c r="VJU199" s="106"/>
      <c r="VJV199" s="106"/>
      <c r="VJW199" s="106"/>
      <c r="VJX199" s="106"/>
      <c r="VJY199" s="106"/>
      <c r="VJZ199" s="106"/>
      <c r="VKA199" s="106"/>
      <c r="VKB199" s="106"/>
      <c r="VKC199" s="106"/>
      <c r="VKD199" s="106"/>
      <c r="VKE199" s="106"/>
      <c r="VKF199" s="106"/>
      <c r="VKG199" s="106"/>
      <c r="VKH199" s="106"/>
      <c r="VKI199" s="106"/>
      <c r="VKJ199" s="106"/>
      <c r="VKK199" s="106"/>
      <c r="VKL199" s="106"/>
      <c r="VKM199" s="106"/>
      <c r="VKN199" s="106"/>
      <c r="VKO199" s="106"/>
      <c r="VKP199" s="106"/>
      <c r="VKQ199" s="106"/>
      <c r="VKR199" s="106"/>
      <c r="VKS199" s="106"/>
      <c r="VKT199" s="106"/>
      <c r="VKU199" s="106"/>
      <c r="VKV199" s="106"/>
      <c r="VKW199" s="106"/>
      <c r="VKX199" s="106"/>
      <c r="VKY199" s="106"/>
      <c r="VKZ199" s="106"/>
      <c r="VLA199" s="106"/>
      <c r="VLB199" s="106"/>
      <c r="VLC199" s="106"/>
      <c r="VLD199" s="106"/>
      <c r="VLE199" s="106"/>
      <c r="VLF199" s="106"/>
      <c r="VLG199" s="106"/>
      <c r="VLH199" s="106"/>
      <c r="VLI199" s="106"/>
      <c r="VLJ199" s="106"/>
      <c r="VLK199" s="106"/>
      <c r="VLL199" s="106"/>
      <c r="VLM199" s="106"/>
      <c r="VLN199" s="106"/>
      <c r="VLO199" s="106"/>
      <c r="VLP199" s="106"/>
      <c r="VLQ199" s="106"/>
      <c r="VLR199" s="106"/>
      <c r="VLS199" s="106"/>
      <c r="VLT199" s="106"/>
      <c r="VLU199" s="106"/>
      <c r="VLV199" s="106"/>
      <c r="VLW199" s="106"/>
      <c r="VLX199" s="106"/>
      <c r="VLY199" s="106"/>
      <c r="VLZ199" s="106"/>
      <c r="VMA199" s="106"/>
      <c r="VMB199" s="106"/>
      <c r="VMC199" s="106"/>
      <c r="VMD199" s="106"/>
      <c r="VME199" s="106"/>
      <c r="VMF199" s="106"/>
      <c r="VMG199" s="106"/>
      <c r="VMH199" s="106"/>
      <c r="VMI199" s="106"/>
      <c r="VMJ199" s="106"/>
      <c r="VMK199" s="106"/>
      <c r="VML199" s="106"/>
      <c r="VMM199" s="106"/>
      <c r="VMN199" s="106"/>
      <c r="VMO199" s="106"/>
      <c r="VMP199" s="106"/>
      <c r="VMQ199" s="106"/>
      <c r="VMR199" s="106"/>
      <c r="VMS199" s="106"/>
      <c r="VMT199" s="106"/>
      <c r="VMU199" s="106"/>
      <c r="VMV199" s="106"/>
      <c r="VMW199" s="106"/>
      <c r="VMX199" s="106"/>
      <c r="VMY199" s="106"/>
      <c r="VMZ199" s="106"/>
      <c r="VNA199" s="106"/>
      <c r="VNB199" s="106"/>
      <c r="VNC199" s="106"/>
      <c r="VND199" s="106"/>
      <c r="VNE199" s="106"/>
      <c r="VNF199" s="106"/>
      <c r="VNG199" s="106"/>
      <c r="VNH199" s="106"/>
      <c r="VNI199" s="106"/>
      <c r="VNJ199" s="106"/>
      <c r="VNK199" s="106"/>
      <c r="VNL199" s="106"/>
      <c r="VNM199" s="106"/>
      <c r="VNN199" s="106"/>
      <c r="VNO199" s="106"/>
      <c r="VNP199" s="106"/>
      <c r="VNQ199" s="106"/>
      <c r="VNR199" s="106"/>
      <c r="VNS199" s="106"/>
      <c r="VNT199" s="106"/>
      <c r="VNU199" s="106"/>
      <c r="VNV199" s="106"/>
      <c r="VNW199" s="106"/>
      <c r="VNX199" s="106"/>
      <c r="VNY199" s="106"/>
      <c r="VNZ199" s="106"/>
      <c r="VOA199" s="106"/>
      <c r="VOB199" s="106"/>
      <c r="VOC199" s="106"/>
      <c r="VOD199" s="106"/>
      <c r="VOE199" s="106"/>
      <c r="VOF199" s="106"/>
      <c r="VOG199" s="106"/>
      <c r="VOH199" s="106"/>
      <c r="VOI199" s="106"/>
      <c r="VOJ199" s="106"/>
      <c r="VOK199" s="106"/>
      <c r="VOL199" s="106"/>
      <c r="VOM199" s="106"/>
      <c r="VON199" s="106"/>
      <c r="VOO199" s="106"/>
      <c r="VOP199" s="106"/>
      <c r="VOQ199" s="106"/>
      <c r="VOR199" s="106"/>
      <c r="VOS199" s="106"/>
      <c r="VOT199" s="106"/>
      <c r="VOU199" s="106"/>
      <c r="VOV199" s="106"/>
      <c r="VOW199" s="106"/>
      <c r="VOX199" s="106"/>
      <c r="VOY199" s="106"/>
      <c r="VOZ199" s="106"/>
      <c r="VPA199" s="106"/>
      <c r="VPB199" s="106"/>
      <c r="VPC199" s="106"/>
      <c r="VPD199" s="106"/>
      <c r="VPE199" s="106"/>
      <c r="VPF199" s="106"/>
      <c r="VPG199" s="106"/>
      <c r="VPH199" s="106"/>
      <c r="VPI199" s="106"/>
      <c r="VPJ199" s="106"/>
      <c r="VPK199" s="106"/>
      <c r="VPL199" s="106"/>
      <c r="VPM199" s="106"/>
      <c r="VPN199" s="106"/>
      <c r="VPO199" s="106"/>
      <c r="VPP199" s="106"/>
      <c r="VPQ199" s="106"/>
      <c r="VPR199" s="106"/>
      <c r="VPS199" s="106"/>
      <c r="VPT199" s="106"/>
      <c r="VPU199" s="106"/>
      <c r="VPV199" s="106"/>
      <c r="VPW199" s="106"/>
      <c r="VPX199" s="106"/>
      <c r="VPY199" s="106"/>
      <c r="VPZ199" s="106"/>
      <c r="VQA199" s="106"/>
      <c r="VQB199" s="106"/>
      <c r="VQC199" s="106"/>
      <c r="VQD199" s="106"/>
      <c r="VQE199" s="106"/>
      <c r="VQF199" s="106"/>
      <c r="VQG199" s="106"/>
      <c r="VQH199" s="106"/>
      <c r="VQI199" s="106"/>
      <c r="VQJ199" s="106"/>
      <c r="VQK199" s="106"/>
      <c r="VQL199" s="106"/>
      <c r="VQM199" s="106"/>
      <c r="VQN199" s="106"/>
      <c r="VQO199" s="106"/>
      <c r="VQP199" s="106"/>
      <c r="VQQ199" s="106"/>
      <c r="VQR199" s="106"/>
      <c r="VQS199" s="106"/>
      <c r="VQT199" s="106"/>
      <c r="VQU199" s="106"/>
      <c r="VQV199" s="106"/>
      <c r="VQW199" s="106"/>
      <c r="VQX199" s="106"/>
      <c r="VQY199" s="106"/>
      <c r="VQZ199" s="106"/>
      <c r="VRA199" s="106"/>
      <c r="VRB199" s="106"/>
      <c r="VRC199" s="106"/>
      <c r="VRD199" s="106"/>
      <c r="VRE199" s="106"/>
      <c r="VRF199" s="106"/>
      <c r="VRG199" s="106"/>
      <c r="VRH199" s="106"/>
      <c r="VRI199" s="106"/>
      <c r="VRJ199" s="106"/>
      <c r="VRK199" s="106"/>
      <c r="VRL199" s="106"/>
      <c r="VRM199" s="106"/>
      <c r="VRN199" s="106"/>
      <c r="VRO199" s="106"/>
      <c r="VRP199" s="106"/>
      <c r="VRQ199" s="106"/>
      <c r="VRR199" s="106"/>
      <c r="VRS199" s="106"/>
      <c r="VRT199" s="106"/>
      <c r="VRU199" s="106"/>
      <c r="VRV199" s="106"/>
      <c r="VRW199" s="106"/>
      <c r="VRX199" s="106"/>
      <c r="VRY199" s="106"/>
      <c r="VRZ199" s="106"/>
      <c r="VSA199" s="106"/>
      <c r="VSB199" s="106"/>
      <c r="VSC199" s="106"/>
      <c r="VSD199" s="106"/>
      <c r="VSE199" s="106"/>
      <c r="VSF199" s="106"/>
      <c r="VSG199" s="106"/>
      <c r="VSH199" s="106"/>
      <c r="VSI199" s="106"/>
      <c r="VSJ199" s="106"/>
      <c r="VSK199" s="106"/>
      <c r="VSL199" s="106"/>
      <c r="VSM199" s="106"/>
      <c r="VSN199" s="106"/>
      <c r="VSO199" s="106"/>
      <c r="VSP199" s="106"/>
      <c r="VSQ199" s="106"/>
      <c r="VSR199" s="106"/>
      <c r="VSS199" s="106"/>
      <c r="VST199" s="106"/>
      <c r="VSU199" s="106"/>
      <c r="VSV199" s="106"/>
      <c r="VSW199" s="106"/>
      <c r="VSX199" s="106"/>
      <c r="VSY199" s="106"/>
      <c r="VSZ199" s="106"/>
      <c r="VTA199" s="106"/>
      <c r="VTB199" s="106"/>
      <c r="VTC199" s="106"/>
      <c r="VTD199" s="106"/>
      <c r="VTE199" s="106"/>
      <c r="VTF199" s="106"/>
      <c r="VTG199" s="106"/>
      <c r="VTH199" s="106"/>
      <c r="VTI199" s="106"/>
      <c r="VTJ199" s="106"/>
      <c r="VTK199" s="106"/>
      <c r="VTL199" s="106"/>
      <c r="VTM199" s="106"/>
      <c r="VTN199" s="106"/>
      <c r="VTO199" s="106"/>
      <c r="VTP199" s="106"/>
      <c r="VTQ199" s="106"/>
      <c r="VTR199" s="106"/>
      <c r="VTS199" s="106"/>
      <c r="VTT199" s="106"/>
      <c r="VTU199" s="106"/>
      <c r="VTV199" s="106"/>
      <c r="VTW199" s="106"/>
      <c r="VTX199" s="106"/>
      <c r="VTY199" s="106"/>
      <c r="VTZ199" s="106"/>
      <c r="VUA199" s="106"/>
      <c r="VUB199" s="106"/>
      <c r="VUC199" s="106"/>
      <c r="VUD199" s="106"/>
      <c r="VUE199" s="106"/>
      <c r="VUF199" s="106"/>
      <c r="VUG199" s="106"/>
      <c r="VUH199" s="106"/>
      <c r="VUI199" s="106"/>
      <c r="VUJ199" s="106"/>
      <c r="VUK199" s="106"/>
      <c r="VUL199" s="106"/>
      <c r="VUM199" s="106"/>
      <c r="VUN199" s="106"/>
      <c r="VUO199" s="106"/>
      <c r="VUP199" s="106"/>
      <c r="VUQ199" s="106"/>
      <c r="VUR199" s="106"/>
      <c r="VUS199" s="106"/>
      <c r="VUT199" s="106"/>
      <c r="VUU199" s="106"/>
      <c r="VUV199" s="106"/>
      <c r="VUW199" s="106"/>
      <c r="VUX199" s="106"/>
      <c r="VUY199" s="106"/>
      <c r="VUZ199" s="106"/>
      <c r="VVA199" s="106"/>
      <c r="VVB199" s="106"/>
      <c r="VVC199" s="106"/>
      <c r="VVD199" s="106"/>
      <c r="VVE199" s="106"/>
      <c r="VVF199" s="106"/>
      <c r="VVG199" s="106"/>
      <c r="VVH199" s="106"/>
      <c r="VVI199" s="106"/>
      <c r="VVJ199" s="106"/>
      <c r="VVK199" s="106"/>
      <c r="VVL199" s="106"/>
      <c r="VVM199" s="106"/>
      <c r="VVN199" s="106"/>
      <c r="VVO199" s="106"/>
      <c r="VVP199" s="106"/>
      <c r="VVQ199" s="106"/>
      <c r="VVR199" s="106"/>
      <c r="VVS199" s="106"/>
      <c r="VVT199" s="106"/>
      <c r="VVU199" s="106"/>
      <c r="VVV199" s="106"/>
      <c r="VVW199" s="106"/>
      <c r="VVX199" s="106"/>
      <c r="VVY199" s="106"/>
      <c r="VVZ199" s="106"/>
      <c r="VWA199" s="106"/>
      <c r="VWB199" s="106"/>
      <c r="VWC199" s="106"/>
      <c r="VWD199" s="106"/>
      <c r="VWE199" s="106"/>
      <c r="VWF199" s="106"/>
      <c r="VWG199" s="106"/>
      <c r="VWH199" s="106"/>
      <c r="VWI199" s="106"/>
      <c r="VWJ199" s="106"/>
      <c r="VWK199" s="106"/>
      <c r="VWL199" s="106"/>
      <c r="VWM199" s="106"/>
      <c r="VWN199" s="106"/>
      <c r="VWO199" s="106"/>
      <c r="VWP199" s="106"/>
      <c r="VWQ199" s="106"/>
      <c r="VWR199" s="106"/>
      <c r="VWS199" s="106"/>
      <c r="VWT199" s="106"/>
      <c r="VWU199" s="106"/>
      <c r="VWV199" s="106"/>
      <c r="VWW199" s="106"/>
      <c r="VWX199" s="106"/>
      <c r="VWY199" s="106"/>
      <c r="VWZ199" s="106"/>
      <c r="VXA199" s="106"/>
      <c r="VXB199" s="106"/>
      <c r="VXC199" s="106"/>
      <c r="VXD199" s="106"/>
      <c r="VXE199" s="106"/>
      <c r="VXF199" s="106"/>
      <c r="VXG199" s="106"/>
      <c r="VXH199" s="106"/>
      <c r="VXI199" s="106"/>
      <c r="VXJ199" s="106"/>
      <c r="VXK199" s="106"/>
      <c r="VXL199" s="106"/>
      <c r="VXM199" s="106"/>
      <c r="VXN199" s="106"/>
      <c r="VXO199" s="106"/>
      <c r="VXP199" s="106"/>
      <c r="VXQ199" s="106"/>
      <c r="VXR199" s="106"/>
      <c r="VXS199" s="106"/>
      <c r="VXT199" s="106"/>
      <c r="VXU199" s="106"/>
      <c r="VXV199" s="106"/>
      <c r="VXW199" s="106"/>
      <c r="VXX199" s="106"/>
      <c r="VXY199" s="106"/>
      <c r="VXZ199" s="106"/>
      <c r="VYA199" s="106"/>
      <c r="VYB199" s="106"/>
      <c r="VYC199" s="106"/>
      <c r="VYD199" s="106"/>
      <c r="VYE199" s="106"/>
      <c r="VYF199" s="106"/>
      <c r="VYG199" s="106"/>
      <c r="VYH199" s="106"/>
      <c r="VYI199" s="106"/>
      <c r="VYJ199" s="106"/>
      <c r="VYK199" s="106"/>
      <c r="VYL199" s="106"/>
      <c r="VYM199" s="106"/>
      <c r="VYN199" s="106"/>
      <c r="VYO199" s="106"/>
      <c r="VYP199" s="106"/>
      <c r="VYQ199" s="106"/>
      <c r="VYR199" s="106"/>
      <c r="VYS199" s="106"/>
      <c r="VYT199" s="106"/>
      <c r="VYU199" s="106"/>
      <c r="VYV199" s="106"/>
      <c r="VYW199" s="106"/>
      <c r="VYX199" s="106"/>
      <c r="VYY199" s="106"/>
      <c r="VYZ199" s="106"/>
      <c r="VZA199" s="106"/>
      <c r="VZB199" s="106"/>
      <c r="VZC199" s="106"/>
      <c r="VZD199" s="106"/>
      <c r="VZE199" s="106"/>
      <c r="VZF199" s="106"/>
      <c r="VZG199" s="106"/>
      <c r="VZH199" s="106"/>
      <c r="VZI199" s="106"/>
      <c r="VZJ199" s="106"/>
      <c r="VZK199" s="106"/>
      <c r="VZL199" s="106"/>
      <c r="VZM199" s="106"/>
      <c r="VZN199" s="106"/>
      <c r="VZO199" s="106"/>
      <c r="VZP199" s="106"/>
      <c r="VZQ199" s="106"/>
      <c r="VZR199" s="106"/>
      <c r="VZS199" s="106"/>
      <c r="VZT199" s="106"/>
      <c r="VZU199" s="106"/>
      <c r="VZV199" s="106"/>
      <c r="VZW199" s="106"/>
      <c r="VZX199" s="106"/>
      <c r="VZY199" s="106"/>
      <c r="VZZ199" s="106"/>
      <c r="WAA199" s="106"/>
      <c r="WAB199" s="106"/>
      <c r="WAC199" s="106"/>
      <c r="WAD199" s="106"/>
      <c r="WAE199" s="106"/>
      <c r="WAF199" s="106"/>
      <c r="WAG199" s="106"/>
      <c r="WAH199" s="106"/>
      <c r="WAI199" s="106"/>
      <c r="WAJ199" s="106"/>
      <c r="WAK199" s="106"/>
      <c r="WAL199" s="106"/>
      <c r="WAM199" s="106"/>
      <c r="WAN199" s="106"/>
      <c r="WAO199" s="106"/>
      <c r="WAP199" s="106"/>
      <c r="WAQ199" s="106"/>
      <c r="WAR199" s="106"/>
      <c r="WAS199" s="106"/>
      <c r="WAT199" s="106"/>
      <c r="WAU199" s="106"/>
      <c r="WAV199" s="106"/>
      <c r="WAW199" s="106"/>
      <c r="WAX199" s="106"/>
      <c r="WAY199" s="106"/>
      <c r="WAZ199" s="106"/>
      <c r="WBA199" s="106"/>
      <c r="WBB199" s="106"/>
      <c r="WBC199" s="106"/>
      <c r="WBD199" s="106"/>
      <c r="WBE199" s="106"/>
      <c r="WBF199" s="106"/>
      <c r="WBG199" s="106"/>
      <c r="WBH199" s="106"/>
      <c r="WBI199" s="106"/>
      <c r="WBJ199" s="106"/>
      <c r="WBK199" s="106"/>
      <c r="WBL199" s="106"/>
      <c r="WBM199" s="106"/>
      <c r="WBN199" s="106"/>
      <c r="WBO199" s="106"/>
      <c r="WBP199" s="106"/>
      <c r="WBQ199" s="106"/>
      <c r="WBR199" s="106"/>
      <c r="WBS199" s="106"/>
      <c r="WBT199" s="106"/>
      <c r="WBU199" s="106"/>
      <c r="WBV199" s="106"/>
      <c r="WBW199" s="106"/>
      <c r="WBX199" s="106"/>
      <c r="WBY199" s="106"/>
      <c r="WBZ199" s="106"/>
      <c r="WCA199" s="106"/>
      <c r="WCB199" s="106"/>
      <c r="WCC199" s="106"/>
      <c r="WCD199" s="106"/>
      <c r="WCE199" s="106"/>
      <c r="WCF199" s="106"/>
      <c r="WCG199" s="106"/>
      <c r="WCH199" s="106"/>
      <c r="WCI199" s="106"/>
      <c r="WCJ199" s="106"/>
      <c r="WCK199" s="106"/>
      <c r="WCL199" s="106"/>
      <c r="WCM199" s="106"/>
      <c r="WCN199" s="106"/>
      <c r="WCO199" s="106"/>
      <c r="WCP199" s="106"/>
      <c r="WCQ199" s="106"/>
      <c r="WCR199" s="106"/>
      <c r="WCS199" s="106"/>
      <c r="WCT199" s="106"/>
      <c r="WCU199" s="106"/>
      <c r="WCV199" s="106"/>
      <c r="WCW199" s="106"/>
      <c r="WCX199" s="106"/>
      <c r="WCY199" s="106"/>
      <c r="WCZ199" s="106"/>
      <c r="WDA199" s="106"/>
      <c r="WDB199" s="106"/>
      <c r="WDC199" s="106"/>
      <c r="WDD199" s="106"/>
      <c r="WDE199" s="106"/>
      <c r="WDF199" s="106"/>
      <c r="WDG199" s="106"/>
      <c r="WDH199" s="106"/>
      <c r="WDI199" s="106"/>
      <c r="WDJ199" s="106"/>
      <c r="WDK199" s="106"/>
      <c r="WDL199" s="106"/>
      <c r="WDM199" s="106"/>
      <c r="WDN199" s="106"/>
      <c r="WDO199" s="106"/>
      <c r="WDP199" s="106"/>
      <c r="WDQ199" s="106"/>
      <c r="WDR199" s="106"/>
      <c r="WDS199" s="106"/>
      <c r="WDT199" s="106"/>
      <c r="WDU199" s="106"/>
      <c r="WDV199" s="106"/>
      <c r="WDW199" s="106"/>
      <c r="WDX199" s="106"/>
      <c r="WDY199" s="106"/>
      <c r="WDZ199" s="106"/>
      <c r="WEA199" s="106"/>
      <c r="WEB199" s="106"/>
      <c r="WEC199" s="106"/>
      <c r="WED199" s="106"/>
      <c r="WEE199" s="106"/>
      <c r="WEF199" s="106"/>
      <c r="WEG199" s="106"/>
      <c r="WEH199" s="106"/>
      <c r="WEI199" s="106"/>
      <c r="WEJ199" s="106"/>
      <c r="WEK199" s="106"/>
      <c r="WEL199" s="106"/>
      <c r="WEM199" s="106"/>
      <c r="WEN199" s="106"/>
      <c r="WEO199" s="106"/>
      <c r="WEP199" s="106"/>
      <c r="WEQ199" s="106"/>
      <c r="WER199" s="106"/>
      <c r="WES199" s="106"/>
      <c r="WET199" s="106"/>
      <c r="WEU199" s="106"/>
      <c r="WEV199" s="106"/>
      <c r="WEW199" s="106"/>
      <c r="WEX199" s="106"/>
      <c r="WEY199" s="106"/>
      <c r="WEZ199" s="106"/>
      <c r="WFA199" s="106"/>
      <c r="WFB199" s="106"/>
      <c r="WFC199" s="106"/>
      <c r="WFD199" s="106"/>
      <c r="WFE199" s="106"/>
      <c r="WFF199" s="106"/>
      <c r="WFG199" s="106"/>
      <c r="WFH199" s="106"/>
      <c r="WFI199" s="106"/>
      <c r="WFJ199" s="106"/>
      <c r="WFK199" s="106"/>
      <c r="WFL199" s="106"/>
      <c r="WFM199" s="106"/>
      <c r="WFN199" s="106"/>
      <c r="WFO199" s="106"/>
      <c r="WFP199" s="106"/>
      <c r="WFQ199" s="106"/>
      <c r="WFR199" s="106"/>
      <c r="WFS199" s="106"/>
      <c r="WFT199" s="106"/>
      <c r="WFU199" s="106"/>
      <c r="WFV199" s="106"/>
      <c r="WFW199" s="106"/>
      <c r="WFX199" s="106"/>
      <c r="WFY199" s="106"/>
      <c r="WFZ199" s="106"/>
      <c r="WGA199" s="106"/>
      <c r="WGB199" s="106"/>
      <c r="WGC199" s="106"/>
      <c r="WGD199" s="106"/>
      <c r="WGE199" s="106"/>
      <c r="WGF199" s="106"/>
      <c r="WGG199" s="106"/>
      <c r="WGH199" s="106"/>
      <c r="WGI199" s="106"/>
      <c r="WGJ199" s="106"/>
      <c r="WGK199" s="106"/>
      <c r="WGL199" s="106"/>
      <c r="WGM199" s="106"/>
      <c r="WGN199" s="106"/>
      <c r="WGO199" s="106"/>
      <c r="WGP199" s="106"/>
      <c r="WGQ199" s="106"/>
      <c r="WGR199" s="106"/>
      <c r="WGS199" s="106"/>
      <c r="WGT199" s="106"/>
      <c r="WGU199" s="106"/>
      <c r="WGV199" s="106"/>
      <c r="WGW199" s="106"/>
      <c r="WGX199" s="106"/>
      <c r="WGY199" s="106"/>
      <c r="WGZ199" s="106"/>
      <c r="WHA199" s="106"/>
      <c r="WHB199" s="106"/>
      <c r="WHC199" s="106"/>
      <c r="WHD199" s="106"/>
      <c r="WHE199" s="106"/>
      <c r="WHF199" s="106"/>
      <c r="WHG199" s="106"/>
      <c r="WHH199" s="106"/>
      <c r="WHI199" s="106"/>
      <c r="WHJ199" s="106"/>
      <c r="WHK199" s="106"/>
      <c r="WHL199" s="106"/>
      <c r="WHM199" s="106"/>
      <c r="WHN199" s="106"/>
      <c r="WHO199" s="106"/>
      <c r="WHP199" s="106"/>
      <c r="WHQ199" s="106"/>
      <c r="WHR199" s="106"/>
      <c r="WHS199" s="106"/>
      <c r="WHT199" s="106"/>
      <c r="WHU199" s="106"/>
      <c r="WHV199" s="106"/>
      <c r="WHW199" s="106"/>
      <c r="WHX199" s="106"/>
      <c r="WHY199" s="106"/>
      <c r="WHZ199" s="106"/>
      <c r="WIA199" s="106"/>
      <c r="WIB199" s="106"/>
      <c r="WIC199" s="106"/>
      <c r="WID199" s="106"/>
      <c r="WIE199" s="106"/>
      <c r="WIF199" s="106"/>
      <c r="WIG199" s="106"/>
      <c r="WIH199" s="106"/>
      <c r="WII199" s="106"/>
      <c r="WIJ199" s="106"/>
      <c r="WIK199" s="106"/>
      <c r="WIL199" s="106"/>
      <c r="WIM199" s="106"/>
      <c r="WIN199" s="106"/>
      <c r="WIO199" s="106"/>
      <c r="WIP199" s="106"/>
      <c r="WIQ199" s="106"/>
      <c r="WIR199" s="106"/>
      <c r="WIS199" s="106"/>
      <c r="WIT199" s="106"/>
      <c r="WIU199" s="106"/>
      <c r="WIV199" s="106"/>
      <c r="WIW199" s="106"/>
      <c r="WIX199" s="106"/>
      <c r="WIY199" s="106"/>
      <c r="WIZ199" s="106"/>
      <c r="WJA199" s="106"/>
      <c r="WJB199" s="106"/>
      <c r="WJC199" s="106"/>
      <c r="WJD199" s="106"/>
      <c r="WJE199" s="106"/>
      <c r="WJF199" s="106"/>
      <c r="WJG199" s="106"/>
      <c r="WJH199" s="106"/>
      <c r="WJI199" s="106"/>
      <c r="WJJ199" s="106"/>
      <c r="WJK199" s="106"/>
      <c r="WJL199" s="106"/>
      <c r="WJM199" s="106"/>
      <c r="WJN199" s="106"/>
      <c r="WJO199" s="106"/>
      <c r="WJP199" s="106"/>
      <c r="WJQ199" s="106"/>
      <c r="WJR199" s="106"/>
      <c r="WJS199" s="106"/>
      <c r="WJT199" s="106"/>
      <c r="WJU199" s="106"/>
      <c r="WJV199" s="106"/>
      <c r="WJW199" s="106"/>
      <c r="WJX199" s="106"/>
      <c r="WJY199" s="106"/>
      <c r="WJZ199" s="106"/>
      <c r="WKA199" s="106"/>
      <c r="WKB199" s="106"/>
      <c r="WKC199" s="106"/>
      <c r="WKD199" s="106"/>
      <c r="WKE199" s="106"/>
      <c r="WKF199" s="106"/>
      <c r="WKG199" s="106"/>
      <c r="WKH199" s="106"/>
      <c r="WKI199" s="106"/>
      <c r="WKJ199" s="106"/>
      <c r="WKK199" s="106"/>
      <c r="WKL199" s="106"/>
      <c r="WKM199" s="106"/>
      <c r="WKN199" s="106"/>
      <c r="WKO199" s="106"/>
      <c r="WKP199" s="106"/>
      <c r="WKQ199" s="106"/>
      <c r="WKR199" s="106"/>
      <c r="WKS199" s="106"/>
      <c r="WKT199" s="106"/>
      <c r="WKU199" s="106"/>
      <c r="WKV199" s="106"/>
      <c r="WKW199" s="106"/>
      <c r="WKX199" s="106"/>
      <c r="WKY199" s="106"/>
      <c r="WKZ199" s="106"/>
      <c r="WLA199" s="106"/>
      <c r="WLB199" s="106"/>
      <c r="WLC199" s="106"/>
      <c r="WLD199" s="106"/>
      <c r="WLE199" s="106"/>
      <c r="WLF199" s="106"/>
      <c r="WLG199" s="106"/>
      <c r="WLH199" s="106"/>
      <c r="WLI199" s="106"/>
      <c r="WLJ199" s="106"/>
      <c r="WLK199" s="106"/>
      <c r="WLL199" s="106"/>
      <c r="WLM199" s="106"/>
      <c r="WLN199" s="106"/>
      <c r="WLO199" s="106"/>
      <c r="WLP199" s="106"/>
      <c r="WLQ199" s="106"/>
      <c r="WLR199" s="106"/>
      <c r="WLS199" s="106"/>
      <c r="WLT199" s="106"/>
      <c r="WLU199" s="106"/>
      <c r="WLV199" s="106"/>
      <c r="WLW199" s="106"/>
      <c r="WLX199" s="106"/>
      <c r="WLY199" s="106"/>
      <c r="WLZ199" s="106"/>
      <c r="WMA199" s="106"/>
      <c r="WMB199" s="106"/>
      <c r="WMC199" s="106"/>
      <c r="WMD199" s="106"/>
      <c r="WME199" s="106"/>
      <c r="WMF199" s="106"/>
      <c r="WMG199" s="106"/>
      <c r="WMH199" s="106"/>
      <c r="WMI199" s="106"/>
      <c r="WMJ199" s="106"/>
      <c r="WMK199" s="106"/>
      <c r="WML199" s="106"/>
      <c r="WMM199" s="106"/>
      <c r="WMN199" s="106"/>
      <c r="WMO199" s="106"/>
      <c r="WMP199" s="106"/>
      <c r="WMQ199" s="106"/>
      <c r="WMR199" s="106"/>
      <c r="WMS199" s="106"/>
      <c r="WMT199" s="106"/>
      <c r="WMU199" s="106"/>
      <c r="WMV199" s="106"/>
      <c r="WMW199" s="106"/>
      <c r="WMX199" s="106"/>
      <c r="WMY199" s="106"/>
      <c r="WMZ199" s="106"/>
      <c r="WNA199" s="106"/>
      <c r="WNB199" s="106"/>
      <c r="WNC199" s="106"/>
      <c r="WND199" s="106"/>
      <c r="WNE199" s="106"/>
      <c r="WNF199" s="106"/>
      <c r="WNG199" s="106"/>
      <c r="WNH199" s="106"/>
      <c r="WNI199" s="106"/>
      <c r="WNJ199" s="106"/>
      <c r="WNK199" s="106"/>
      <c r="WNL199" s="106"/>
      <c r="WNM199" s="106"/>
      <c r="WNN199" s="106"/>
      <c r="WNO199" s="106"/>
      <c r="WNP199" s="106"/>
      <c r="WNQ199" s="106"/>
      <c r="WNR199" s="106"/>
      <c r="WNS199" s="106"/>
      <c r="WNT199" s="106"/>
      <c r="WNU199" s="106"/>
      <c r="WNV199" s="106"/>
      <c r="WNW199" s="106"/>
      <c r="WNX199" s="106"/>
      <c r="WNY199" s="106"/>
      <c r="WNZ199" s="106"/>
      <c r="WOA199" s="106"/>
      <c r="WOB199" s="106"/>
      <c r="WOC199" s="106"/>
      <c r="WOD199" s="106"/>
      <c r="WOE199" s="106"/>
      <c r="WOF199" s="106"/>
      <c r="WOG199" s="106"/>
      <c r="WOH199" s="106"/>
      <c r="WOI199" s="106"/>
      <c r="WOJ199" s="106"/>
      <c r="WOK199" s="106"/>
      <c r="WOL199" s="106"/>
      <c r="WOM199" s="106"/>
      <c r="WON199" s="106"/>
      <c r="WOO199" s="106"/>
      <c r="WOP199" s="106"/>
      <c r="WOQ199" s="106"/>
      <c r="WOR199" s="106"/>
      <c r="WOS199" s="106"/>
      <c r="WOT199" s="106"/>
      <c r="WOU199" s="106"/>
      <c r="WOV199" s="106"/>
      <c r="WOW199" s="106"/>
      <c r="WOX199" s="106"/>
      <c r="WOY199" s="106"/>
      <c r="WOZ199" s="106"/>
      <c r="WPA199" s="106"/>
      <c r="WPB199" s="106"/>
      <c r="WPC199" s="106"/>
      <c r="WPD199" s="106"/>
      <c r="WPE199" s="106"/>
      <c r="WPF199" s="106"/>
      <c r="WPG199" s="106"/>
      <c r="WPH199" s="106"/>
      <c r="WPI199" s="106"/>
      <c r="WPJ199" s="106"/>
      <c r="WPK199" s="106"/>
      <c r="WPL199" s="106"/>
      <c r="WPM199" s="106"/>
      <c r="WPN199" s="106"/>
      <c r="WPO199" s="106"/>
      <c r="WPP199" s="106"/>
      <c r="WPQ199" s="106"/>
      <c r="WPR199" s="106"/>
      <c r="WPS199" s="106"/>
      <c r="WPT199" s="106"/>
      <c r="WPU199" s="106"/>
      <c r="WPV199" s="106"/>
      <c r="WPW199" s="106"/>
      <c r="WPX199" s="106"/>
      <c r="WPY199" s="106"/>
      <c r="WPZ199" s="106"/>
      <c r="WQA199" s="106"/>
      <c r="WQB199" s="106"/>
      <c r="WQC199" s="106"/>
      <c r="WQD199" s="106"/>
      <c r="WQE199" s="106"/>
      <c r="WQF199" s="106"/>
      <c r="WQG199" s="106"/>
      <c r="WQH199" s="106"/>
      <c r="WQI199" s="106"/>
      <c r="WQJ199" s="106"/>
      <c r="WQK199" s="106"/>
      <c r="WQL199" s="106"/>
      <c r="WQM199" s="106"/>
      <c r="WQN199" s="106"/>
      <c r="WQO199" s="106"/>
      <c r="WQP199" s="106"/>
      <c r="WQQ199" s="106"/>
      <c r="WQR199" s="106"/>
      <c r="WQS199" s="106"/>
      <c r="WQT199" s="106"/>
      <c r="WQU199" s="106"/>
      <c r="WQV199" s="106"/>
      <c r="WQW199" s="106"/>
      <c r="WQX199" s="106"/>
      <c r="WQY199" s="106"/>
      <c r="WQZ199" s="106"/>
      <c r="WRA199" s="106"/>
      <c r="WRB199" s="106"/>
      <c r="WRC199" s="106"/>
      <c r="WRD199" s="106"/>
      <c r="WRE199" s="106"/>
      <c r="WRF199" s="106"/>
      <c r="WRG199" s="106"/>
      <c r="WRH199" s="106"/>
      <c r="WRI199" s="106"/>
      <c r="WRJ199" s="106"/>
      <c r="WRK199" s="106"/>
      <c r="WRL199" s="106"/>
      <c r="WRM199" s="106"/>
      <c r="WRN199" s="106"/>
      <c r="WRO199" s="106"/>
      <c r="WRP199" s="106"/>
      <c r="WRQ199" s="106"/>
      <c r="WRR199" s="106"/>
      <c r="WRS199" s="106"/>
      <c r="WRT199" s="106"/>
      <c r="WRU199" s="106"/>
      <c r="WRV199" s="106"/>
      <c r="WRW199" s="106"/>
      <c r="WRX199" s="106"/>
      <c r="WRY199" s="106"/>
      <c r="WRZ199" s="106"/>
      <c r="WSA199" s="106"/>
      <c r="WSB199" s="106"/>
      <c r="WSC199" s="106"/>
      <c r="WSD199" s="106"/>
      <c r="WSE199" s="106"/>
      <c r="WSF199" s="106"/>
      <c r="WSG199" s="106"/>
      <c r="WSH199" s="106"/>
      <c r="WSI199" s="106"/>
      <c r="WSJ199" s="106"/>
      <c r="WSK199" s="106"/>
      <c r="WSL199" s="106"/>
      <c r="WSM199" s="106"/>
      <c r="WSN199" s="106"/>
      <c r="WSO199" s="106"/>
      <c r="WSP199" s="106"/>
      <c r="WSQ199" s="106"/>
      <c r="WSR199" s="106"/>
      <c r="WSS199" s="106"/>
      <c r="WST199" s="106"/>
      <c r="WSU199" s="106"/>
      <c r="WSV199" s="106"/>
      <c r="WSW199" s="106"/>
      <c r="WSX199" s="106"/>
      <c r="WSY199" s="106"/>
      <c r="WSZ199" s="106"/>
      <c r="WTA199" s="106"/>
      <c r="WTB199" s="106"/>
      <c r="WTC199" s="106"/>
      <c r="WTD199" s="106"/>
      <c r="WTE199" s="106"/>
      <c r="WTF199" s="106"/>
      <c r="WTG199" s="106"/>
      <c r="WTH199" s="106"/>
      <c r="WTI199" s="106"/>
      <c r="WTJ199" s="106"/>
      <c r="WTK199" s="106"/>
      <c r="WTL199" s="106"/>
      <c r="WTM199" s="106"/>
      <c r="WTN199" s="106"/>
      <c r="WTO199" s="106"/>
      <c r="WTP199" s="106"/>
      <c r="WTQ199" s="106"/>
      <c r="WTR199" s="106"/>
      <c r="WTS199" s="106"/>
      <c r="WTT199" s="106"/>
      <c r="WTU199" s="106"/>
      <c r="WTV199" s="106"/>
      <c r="WTW199" s="106"/>
      <c r="WTX199" s="106"/>
      <c r="WTY199" s="106"/>
      <c r="WTZ199" s="106"/>
      <c r="WUA199" s="106"/>
      <c r="WUB199" s="106"/>
      <c r="WUC199" s="106"/>
      <c r="WUD199" s="106"/>
      <c r="WUE199" s="106"/>
      <c r="WUF199" s="106"/>
      <c r="WUG199" s="106"/>
      <c r="WUH199" s="106"/>
      <c r="WUI199" s="106"/>
      <c r="WUJ199" s="106"/>
      <c r="WUK199" s="106"/>
      <c r="WUL199" s="106"/>
      <c r="WUM199" s="106"/>
      <c r="WUN199" s="106"/>
      <c r="WUO199" s="106"/>
      <c r="WUP199" s="106"/>
      <c r="WUQ199" s="106"/>
      <c r="WUR199" s="106"/>
      <c r="WUS199" s="106"/>
      <c r="WUT199" s="106"/>
      <c r="WUU199" s="106"/>
      <c r="WUV199" s="106"/>
      <c r="WUW199" s="106"/>
      <c r="WUX199" s="106"/>
      <c r="WUY199" s="106"/>
      <c r="WUZ199" s="106"/>
      <c r="WVA199" s="106"/>
      <c r="WVB199" s="106"/>
      <c r="WVC199" s="106"/>
      <c r="WVD199" s="106"/>
      <c r="WVE199" s="106"/>
      <c r="WVF199" s="106"/>
      <c r="WVG199" s="106"/>
      <c r="WVH199" s="106"/>
      <c r="WVI199" s="106"/>
      <c r="WVJ199" s="106"/>
      <c r="WVK199" s="106"/>
      <c r="WVL199" s="106"/>
      <c r="WVM199" s="106"/>
      <c r="WVN199" s="106"/>
      <c r="WVO199" s="106"/>
      <c r="WVP199" s="106"/>
      <c r="WVQ199" s="106"/>
      <c r="WVR199" s="106"/>
      <c r="WVS199" s="106"/>
      <c r="WVT199" s="106"/>
      <c r="WVU199" s="106"/>
      <c r="WVV199" s="106"/>
      <c r="WVW199" s="106"/>
      <c r="WVX199" s="106"/>
      <c r="WVY199" s="106"/>
      <c r="WVZ199" s="106"/>
      <c r="WWA199" s="106"/>
      <c r="WWB199" s="106"/>
      <c r="WWC199" s="106"/>
      <c r="WWD199" s="106"/>
      <c r="WWE199" s="106"/>
      <c r="WWF199" s="106"/>
      <c r="WWG199" s="106"/>
      <c r="WWH199" s="106"/>
      <c r="WWI199" s="106"/>
      <c r="WWJ199" s="106"/>
      <c r="WWK199" s="106"/>
      <c r="WWL199" s="106"/>
      <c r="WWM199" s="106"/>
      <c r="WWN199" s="106"/>
      <c r="WWO199" s="106"/>
      <c r="WWP199" s="106"/>
      <c r="WWQ199" s="106"/>
      <c r="WWR199" s="106"/>
      <c r="WWS199" s="106"/>
      <c r="WWT199" s="106"/>
      <c r="WWU199" s="106"/>
      <c r="WWV199" s="106"/>
      <c r="WWW199" s="106"/>
      <c r="WWX199" s="106"/>
      <c r="WWY199" s="106"/>
      <c r="WWZ199" s="106"/>
      <c r="WXA199" s="106"/>
      <c r="WXB199" s="106"/>
      <c r="WXC199" s="106"/>
      <c r="WXD199" s="106"/>
      <c r="WXE199" s="106"/>
      <c r="WXF199" s="106"/>
      <c r="WXG199" s="106"/>
      <c r="WXH199" s="106"/>
      <c r="WXI199" s="106"/>
      <c r="WXJ199" s="106"/>
      <c r="WXK199" s="106"/>
      <c r="WXL199" s="106"/>
      <c r="WXM199" s="106"/>
      <c r="WXN199" s="106"/>
      <c r="WXO199" s="106"/>
      <c r="WXP199" s="106"/>
      <c r="WXQ199" s="106"/>
      <c r="WXR199" s="106"/>
      <c r="WXS199" s="106"/>
      <c r="WXT199" s="106"/>
      <c r="WXU199" s="106"/>
      <c r="WXV199" s="106"/>
      <c r="WXW199" s="106"/>
      <c r="WXX199" s="106"/>
      <c r="WXY199" s="106"/>
      <c r="WXZ199" s="106"/>
      <c r="WYA199" s="106"/>
      <c r="WYB199" s="106"/>
      <c r="WYC199" s="106"/>
      <c r="WYD199" s="106"/>
      <c r="WYE199" s="106"/>
      <c r="WYF199" s="106"/>
      <c r="WYG199" s="106"/>
      <c r="WYH199" s="106"/>
      <c r="WYI199" s="106"/>
      <c r="WYJ199" s="106"/>
      <c r="WYK199" s="106"/>
      <c r="WYL199" s="106"/>
      <c r="WYM199" s="106"/>
      <c r="WYN199" s="106"/>
      <c r="WYO199" s="106"/>
      <c r="WYP199" s="106"/>
      <c r="WYQ199" s="106"/>
      <c r="WYR199" s="106"/>
      <c r="WYS199" s="106"/>
      <c r="WYT199" s="106"/>
      <c r="WYU199" s="106"/>
      <c r="WYV199" s="106"/>
      <c r="WYW199" s="106"/>
      <c r="WYX199" s="106"/>
      <c r="WYY199" s="106"/>
      <c r="WYZ199" s="106"/>
      <c r="WZA199" s="106"/>
      <c r="WZB199" s="106"/>
      <c r="WZC199" s="106"/>
      <c r="WZD199" s="106"/>
      <c r="WZE199" s="106"/>
      <c r="WZF199" s="106"/>
      <c r="WZG199" s="106"/>
      <c r="WZH199" s="106"/>
      <c r="WZI199" s="106"/>
      <c r="WZJ199" s="106"/>
      <c r="WZK199" s="106"/>
      <c r="WZL199" s="106"/>
      <c r="WZM199" s="106"/>
      <c r="WZN199" s="106"/>
      <c r="WZO199" s="106"/>
      <c r="WZP199" s="106"/>
      <c r="WZQ199" s="106"/>
      <c r="WZR199" s="106"/>
      <c r="WZS199" s="106"/>
      <c r="WZT199" s="106"/>
      <c r="WZU199" s="106"/>
      <c r="WZV199" s="106"/>
      <c r="WZW199" s="106"/>
      <c r="WZX199" s="106"/>
      <c r="WZY199" s="106"/>
      <c r="WZZ199" s="106"/>
      <c r="XAA199" s="106"/>
      <c r="XAB199" s="106"/>
      <c r="XAC199" s="106"/>
      <c r="XAD199" s="106"/>
      <c r="XAE199" s="106"/>
      <c r="XAF199" s="106"/>
      <c r="XAG199" s="106"/>
      <c r="XAH199" s="106"/>
      <c r="XAI199" s="106"/>
      <c r="XAJ199" s="106"/>
      <c r="XAK199" s="106"/>
      <c r="XAL199" s="106"/>
      <c r="XAM199" s="106"/>
      <c r="XAN199" s="106"/>
      <c r="XAO199" s="106"/>
      <c r="XAP199" s="106"/>
      <c r="XAQ199" s="106"/>
      <c r="XAR199" s="106"/>
      <c r="XAS199" s="106"/>
      <c r="XAT199" s="106"/>
      <c r="XAU199" s="106"/>
      <c r="XAV199" s="106"/>
      <c r="XAW199" s="106"/>
      <c r="XAX199" s="106"/>
      <c r="XAY199" s="106"/>
      <c r="XAZ199" s="106"/>
      <c r="XBA199" s="106"/>
      <c r="XBB199" s="106"/>
      <c r="XBC199" s="106"/>
      <c r="XBD199" s="106"/>
      <c r="XBE199" s="106"/>
      <c r="XBF199" s="106"/>
      <c r="XBG199" s="106"/>
      <c r="XBH199" s="106"/>
      <c r="XBI199" s="106"/>
      <c r="XBJ199" s="106"/>
      <c r="XBK199" s="106"/>
      <c r="XBL199" s="106"/>
      <c r="XBM199" s="106"/>
      <c r="XBN199" s="106"/>
      <c r="XBO199" s="106"/>
      <c r="XBP199" s="106"/>
      <c r="XBQ199" s="106"/>
      <c r="XBR199" s="106"/>
      <c r="XBS199" s="106"/>
      <c r="XBT199" s="106"/>
      <c r="XBU199" s="106"/>
      <c r="XBV199" s="106"/>
      <c r="XBW199" s="106"/>
      <c r="XBX199" s="106"/>
      <c r="XBY199" s="106"/>
      <c r="XBZ199" s="106"/>
      <c r="XCA199" s="106"/>
      <c r="XCB199" s="106"/>
      <c r="XCC199" s="106"/>
      <c r="XCD199" s="106"/>
      <c r="XCE199" s="106"/>
      <c r="XCF199" s="106"/>
      <c r="XCG199" s="106"/>
      <c r="XCH199" s="106"/>
      <c r="XCI199" s="106"/>
      <c r="XCJ199" s="106"/>
      <c r="XCK199" s="106"/>
      <c r="XCL199" s="106"/>
      <c r="XCM199" s="106"/>
      <c r="XCN199" s="106"/>
      <c r="XCO199" s="106"/>
      <c r="XCP199" s="106"/>
      <c r="XCQ199" s="106"/>
      <c r="XCR199" s="106"/>
      <c r="XCS199" s="106"/>
      <c r="XCT199" s="106"/>
      <c r="XCU199" s="106"/>
      <c r="XCV199" s="106"/>
      <c r="XCW199" s="106"/>
      <c r="XCX199" s="106"/>
      <c r="XCY199" s="106"/>
      <c r="XCZ199" s="106"/>
      <c r="XDA199" s="106"/>
      <c r="XDB199" s="106"/>
      <c r="XDC199" s="106"/>
      <c r="XDD199" s="106"/>
      <c r="XDE199" s="106"/>
      <c r="XDF199" s="106"/>
      <c r="XDG199" s="106"/>
      <c r="XDH199" s="106"/>
      <c r="XDI199" s="106"/>
      <c r="XDJ199" s="106"/>
      <c r="XDK199" s="106"/>
      <c r="XDL199" s="106"/>
      <c r="XDM199" s="106"/>
      <c r="XDN199" s="106"/>
      <c r="XDO199" s="106"/>
      <c r="XDP199" s="106"/>
      <c r="XDQ199" s="106"/>
      <c r="XDR199" s="106"/>
      <c r="XDS199" s="106"/>
      <c r="XDT199" s="106"/>
      <c r="XDU199" s="106"/>
      <c r="XDV199" s="106"/>
      <c r="XDW199" s="106"/>
      <c r="XDX199" s="106"/>
      <c r="XDY199" s="106"/>
      <c r="XDZ199" s="106"/>
      <c r="XEA199" s="106"/>
      <c r="XEB199" s="106"/>
      <c r="XEC199" s="106"/>
      <c r="XED199" s="106"/>
      <c r="XEE199" s="106"/>
      <c r="XEF199" s="106"/>
      <c r="XEG199" s="106"/>
      <c r="XEH199" s="106"/>
      <c r="XEI199" s="106"/>
      <c r="XEJ199" s="106"/>
      <c r="XEK199" s="106"/>
      <c r="XEL199" s="106"/>
      <c r="XEM199" s="106"/>
      <c r="XEN199" s="106"/>
      <c r="XEO199" s="106"/>
      <c r="XEP199" s="106"/>
      <c r="XEQ199" s="106"/>
      <c r="XER199" s="106"/>
      <c r="XES199" s="106"/>
      <c r="XET199" s="106"/>
      <c r="XEU199" s="106"/>
      <c r="XEV199" s="106"/>
      <c r="XEW199" s="106"/>
      <c r="XEX199" s="106"/>
      <c r="XEY199" s="106"/>
      <c r="XEZ199" s="106"/>
      <c r="XFA199" s="106"/>
      <c r="XFB199" s="106"/>
      <c r="XFC199" s="106"/>
    </row>
    <row r="200" spans="1:16383" s="80" customFormat="1" ht="16" customHeight="1" x14ac:dyDescent="0.35">
      <c r="A200" s="61" t="s">
        <v>128</v>
      </c>
      <c r="B200" s="94" t="s">
        <v>2668</v>
      </c>
      <c r="C200" s="95" t="s">
        <v>2688</v>
      </c>
      <c r="D200" s="93"/>
      <c r="E200" s="96">
        <v>43890</v>
      </c>
      <c r="F200" s="97">
        <v>43521</v>
      </c>
      <c r="G200" s="98">
        <v>714</v>
      </c>
      <c r="H200" s="94" t="s">
        <v>260</v>
      </c>
      <c r="I200" s="99" t="s">
        <v>148</v>
      </c>
      <c r="J200" s="94" t="s">
        <v>36</v>
      </c>
      <c r="K200" s="99">
        <v>2127</v>
      </c>
      <c r="L200" s="94" t="s">
        <v>2669</v>
      </c>
      <c r="M200" s="99" t="s">
        <v>42</v>
      </c>
      <c r="N200" s="100" t="s">
        <v>71</v>
      </c>
      <c r="O200" s="97">
        <v>43567</v>
      </c>
      <c r="P200" s="101"/>
      <c r="Q200" s="102"/>
      <c r="R200" s="103"/>
      <c r="S200" s="97"/>
      <c r="T200" s="104"/>
      <c r="U200" s="105"/>
      <c r="V200" s="103"/>
      <c r="W200" s="94" t="s">
        <v>2689</v>
      </c>
      <c r="X200" s="104"/>
      <c r="Y200" s="104"/>
      <c r="Z200" s="104"/>
      <c r="AA200" s="104"/>
      <c r="AB200" s="106"/>
      <c r="AC200" s="106"/>
      <c r="AD200" s="106"/>
      <c r="AE200" s="106"/>
      <c r="AF200" s="106"/>
      <c r="AG200" s="106"/>
      <c r="AH200" s="106"/>
      <c r="AI200" s="106"/>
      <c r="AJ200" s="106"/>
      <c r="AK200" s="106"/>
      <c r="AL200" s="106"/>
      <c r="AM200" s="106"/>
      <c r="AN200" s="106"/>
      <c r="AO200" s="106"/>
      <c r="AP200" s="106"/>
      <c r="AQ200" s="106"/>
      <c r="AR200" s="106"/>
      <c r="AS200" s="106"/>
      <c r="AT200" s="106"/>
      <c r="AU200" s="106"/>
      <c r="AV200" s="106"/>
      <c r="AW200" s="106"/>
      <c r="AX200" s="106"/>
      <c r="AY200" s="106"/>
      <c r="AZ200" s="106"/>
      <c r="BA200" s="106"/>
      <c r="BB200" s="106"/>
      <c r="BC200" s="106"/>
      <c r="BD200" s="106"/>
      <c r="BE200" s="106"/>
      <c r="BF200" s="106"/>
      <c r="BG200" s="106"/>
      <c r="BH200" s="106"/>
      <c r="BI200" s="106"/>
      <c r="BJ200" s="106"/>
      <c r="BK200" s="106"/>
      <c r="BL200" s="106"/>
      <c r="BM200" s="106"/>
      <c r="BN200" s="106"/>
      <c r="BO200" s="106"/>
      <c r="BP200" s="106"/>
      <c r="BQ200" s="106"/>
      <c r="BR200" s="106"/>
      <c r="BS200" s="106"/>
      <c r="BT200" s="106"/>
      <c r="BU200" s="106"/>
      <c r="BV200" s="106"/>
      <c r="BW200" s="106"/>
      <c r="BX200" s="106"/>
      <c r="BY200" s="106"/>
      <c r="BZ200" s="106"/>
      <c r="CA200" s="106"/>
      <c r="CB200" s="106"/>
      <c r="CC200" s="106"/>
      <c r="CD200" s="106"/>
      <c r="CE200" s="106"/>
      <c r="CF200" s="106"/>
      <c r="CG200" s="106"/>
      <c r="CH200" s="106"/>
      <c r="CI200" s="106"/>
      <c r="CJ200" s="106"/>
      <c r="CK200" s="106"/>
      <c r="CL200" s="106"/>
      <c r="CM200" s="106"/>
      <c r="CN200" s="106"/>
      <c r="CO200" s="106"/>
      <c r="CP200" s="106"/>
      <c r="CQ200" s="106"/>
      <c r="CR200" s="106"/>
      <c r="CS200" s="106"/>
      <c r="CT200" s="106"/>
      <c r="CU200" s="106"/>
      <c r="CV200" s="106"/>
      <c r="CW200" s="106"/>
      <c r="CX200" s="106"/>
      <c r="CY200" s="106"/>
      <c r="CZ200" s="106"/>
      <c r="DA200" s="106"/>
      <c r="DB200" s="106"/>
      <c r="DC200" s="106"/>
      <c r="DD200" s="106"/>
      <c r="DE200" s="106"/>
      <c r="DF200" s="106"/>
      <c r="DG200" s="106"/>
      <c r="DH200" s="106"/>
      <c r="DI200" s="106"/>
      <c r="DJ200" s="106"/>
      <c r="DK200" s="106"/>
      <c r="DL200" s="106"/>
      <c r="DM200" s="106"/>
      <c r="DN200" s="106"/>
      <c r="DO200" s="106"/>
      <c r="DP200" s="106"/>
      <c r="DQ200" s="106"/>
      <c r="DR200" s="106"/>
      <c r="DS200" s="106"/>
      <c r="DT200" s="106"/>
      <c r="DU200" s="106"/>
      <c r="DV200" s="106"/>
      <c r="DW200" s="106"/>
      <c r="DX200" s="106"/>
      <c r="DY200" s="106"/>
      <c r="DZ200" s="106"/>
      <c r="EA200" s="106"/>
      <c r="EB200" s="106"/>
      <c r="EC200" s="106"/>
      <c r="ED200" s="106"/>
      <c r="EE200" s="106"/>
      <c r="EF200" s="106"/>
      <c r="EG200" s="106"/>
      <c r="EH200" s="106"/>
      <c r="EI200" s="106"/>
      <c r="EJ200" s="106"/>
      <c r="EK200" s="106"/>
      <c r="EL200" s="106"/>
      <c r="EM200" s="106"/>
      <c r="EN200" s="106"/>
      <c r="EO200" s="106"/>
      <c r="EP200" s="106"/>
      <c r="EQ200" s="106"/>
      <c r="ER200" s="106"/>
      <c r="ES200" s="106"/>
      <c r="ET200" s="106"/>
      <c r="EU200" s="106"/>
      <c r="EV200" s="106"/>
      <c r="EW200" s="106"/>
      <c r="EX200" s="106"/>
      <c r="EY200" s="106"/>
      <c r="EZ200" s="106"/>
      <c r="FA200" s="106"/>
      <c r="FB200" s="106"/>
      <c r="FC200" s="106"/>
      <c r="FD200" s="106"/>
      <c r="FE200" s="106"/>
      <c r="FF200" s="106"/>
      <c r="FG200" s="106"/>
      <c r="FH200" s="106"/>
      <c r="FI200" s="106"/>
      <c r="FJ200" s="106"/>
      <c r="FK200" s="106"/>
      <c r="FL200" s="106"/>
      <c r="FM200" s="106"/>
      <c r="FN200" s="106"/>
      <c r="FO200" s="106"/>
      <c r="FP200" s="106"/>
      <c r="FQ200" s="106"/>
      <c r="FR200" s="106"/>
      <c r="FS200" s="106"/>
      <c r="FT200" s="106"/>
      <c r="FU200" s="106"/>
      <c r="FV200" s="106"/>
      <c r="FW200" s="106"/>
      <c r="FX200" s="106"/>
      <c r="FY200" s="106"/>
      <c r="FZ200" s="106"/>
      <c r="GA200" s="106"/>
      <c r="GB200" s="106"/>
      <c r="GC200" s="106"/>
      <c r="GD200" s="106"/>
      <c r="GE200" s="106"/>
      <c r="GF200" s="106"/>
      <c r="GG200" s="106"/>
      <c r="GH200" s="106"/>
      <c r="GI200" s="106"/>
      <c r="GJ200" s="106"/>
      <c r="GK200" s="106"/>
      <c r="GL200" s="106"/>
      <c r="GM200" s="106"/>
      <c r="GN200" s="106"/>
      <c r="GO200" s="106"/>
      <c r="GP200" s="106"/>
      <c r="GQ200" s="106"/>
      <c r="GR200" s="106"/>
      <c r="GS200" s="106"/>
      <c r="GT200" s="106"/>
      <c r="GU200" s="106"/>
      <c r="GV200" s="106"/>
      <c r="GW200" s="106"/>
      <c r="GX200" s="106"/>
      <c r="GY200" s="106"/>
      <c r="GZ200" s="106"/>
      <c r="HA200" s="106"/>
      <c r="HB200" s="106"/>
      <c r="HC200" s="106"/>
      <c r="HD200" s="106"/>
      <c r="HE200" s="106"/>
      <c r="HF200" s="106"/>
      <c r="HG200" s="106"/>
      <c r="HH200" s="106"/>
      <c r="HI200" s="106"/>
      <c r="HJ200" s="106"/>
      <c r="HK200" s="106"/>
      <c r="HL200" s="106"/>
      <c r="HM200" s="106"/>
      <c r="HN200" s="106"/>
      <c r="HO200" s="106"/>
      <c r="HP200" s="106"/>
      <c r="HQ200" s="106"/>
      <c r="HR200" s="106"/>
      <c r="HS200" s="106"/>
      <c r="HT200" s="106"/>
      <c r="HU200" s="106"/>
      <c r="HV200" s="106"/>
      <c r="HW200" s="106"/>
      <c r="HX200" s="106"/>
      <c r="HY200" s="106"/>
      <c r="HZ200" s="106"/>
      <c r="IA200" s="106"/>
      <c r="IB200" s="106"/>
      <c r="IC200" s="106"/>
      <c r="ID200" s="106"/>
      <c r="IE200" s="106"/>
      <c r="IF200" s="106"/>
      <c r="IG200" s="106"/>
      <c r="IH200" s="106"/>
      <c r="II200" s="106"/>
      <c r="IJ200" s="106"/>
      <c r="IK200" s="106"/>
      <c r="IL200" s="106"/>
      <c r="IM200" s="106"/>
      <c r="IN200" s="106"/>
      <c r="IO200" s="106"/>
      <c r="IP200" s="106"/>
      <c r="IQ200" s="106"/>
      <c r="IR200" s="106"/>
      <c r="IS200" s="106"/>
      <c r="IT200" s="106"/>
      <c r="IU200" s="106"/>
      <c r="IV200" s="106"/>
      <c r="IW200" s="106"/>
      <c r="IX200" s="106"/>
      <c r="IY200" s="106"/>
      <c r="IZ200" s="106"/>
      <c r="JA200" s="106"/>
      <c r="JB200" s="106"/>
      <c r="JC200" s="106"/>
      <c r="JD200" s="106"/>
      <c r="JE200" s="106"/>
      <c r="JF200" s="106"/>
      <c r="JG200" s="106"/>
      <c r="JH200" s="106"/>
      <c r="JI200" s="106"/>
      <c r="JJ200" s="106"/>
      <c r="JK200" s="106"/>
      <c r="JL200" s="106"/>
      <c r="JM200" s="106"/>
      <c r="JN200" s="106"/>
      <c r="JO200" s="106"/>
      <c r="JP200" s="106"/>
      <c r="JQ200" s="106"/>
      <c r="JR200" s="106"/>
      <c r="JS200" s="106"/>
      <c r="JT200" s="106"/>
      <c r="JU200" s="106"/>
      <c r="JV200" s="106"/>
      <c r="JW200" s="106"/>
      <c r="JX200" s="106"/>
      <c r="JY200" s="106"/>
      <c r="JZ200" s="106"/>
      <c r="KA200" s="106"/>
      <c r="KB200" s="106"/>
      <c r="KC200" s="106"/>
      <c r="KD200" s="106"/>
      <c r="KE200" s="106"/>
      <c r="KF200" s="106"/>
      <c r="KG200" s="106"/>
      <c r="KH200" s="106"/>
      <c r="KI200" s="106"/>
      <c r="KJ200" s="106"/>
      <c r="KK200" s="106"/>
      <c r="KL200" s="106"/>
      <c r="KM200" s="106"/>
      <c r="KN200" s="106"/>
      <c r="KO200" s="106"/>
      <c r="KP200" s="106"/>
      <c r="KQ200" s="106"/>
      <c r="KR200" s="106"/>
      <c r="KS200" s="106"/>
      <c r="KT200" s="106"/>
      <c r="KU200" s="106"/>
      <c r="KV200" s="106"/>
      <c r="KW200" s="106"/>
      <c r="KX200" s="106"/>
      <c r="KY200" s="106"/>
      <c r="KZ200" s="106"/>
      <c r="LA200" s="106"/>
      <c r="LB200" s="106"/>
      <c r="LC200" s="106"/>
      <c r="LD200" s="106"/>
      <c r="LE200" s="106"/>
      <c r="LF200" s="106"/>
      <c r="LG200" s="106"/>
      <c r="LH200" s="106"/>
      <c r="LI200" s="106"/>
      <c r="LJ200" s="106"/>
      <c r="LK200" s="106"/>
      <c r="LL200" s="106"/>
      <c r="LM200" s="106"/>
      <c r="LN200" s="106"/>
      <c r="LO200" s="106"/>
      <c r="LP200" s="106"/>
      <c r="LQ200" s="106"/>
      <c r="LR200" s="106"/>
      <c r="LS200" s="106"/>
      <c r="LT200" s="106"/>
      <c r="LU200" s="106"/>
      <c r="LV200" s="106"/>
      <c r="LW200" s="106"/>
      <c r="LX200" s="106"/>
      <c r="LY200" s="106"/>
      <c r="LZ200" s="106"/>
      <c r="MA200" s="106"/>
      <c r="MB200" s="106"/>
      <c r="MC200" s="106"/>
      <c r="MD200" s="106"/>
      <c r="ME200" s="106"/>
      <c r="MF200" s="106"/>
      <c r="MG200" s="106"/>
      <c r="MH200" s="106"/>
      <c r="MI200" s="106"/>
      <c r="MJ200" s="106"/>
      <c r="MK200" s="106"/>
      <c r="ML200" s="106"/>
      <c r="MM200" s="106"/>
      <c r="MN200" s="106"/>
      <c r="MO200" s="106"/>
      <c r="MP200" s="106"/>
      <c r="MQ200" s="106"/>
      <c r="MR200" s="106"/>
      <c r="MS200" s="106"/>
      <c r="MT200" s="106"/>
      <c r="MU200" s="106"/>
      <c r="MV200" s="106"/>
      <c r="MW200" s="106"/>
      <c r="MX200" s="106"/>
      <c r="MY200" s="106"/>
      <c r="MZ200" s="106"/>
      <c r="NA200" s="106"/>
      <c r="NB200" s="106"/>
      <c r="NC200" s="106"/>
      <c r="ND200" s="106"/>
      <c r="NE200" s="106"/>
      <c r="NF200" s="106"/>
      <c r="NG200" s="106"/>
      <c r="NH200" s="106"/>
      <c r="NI200" s="106"/>
      <c r="NJ200" s="106"/>
      <c r="NK200" s="106"/>
      <c r="NL200" s="106"/>
      <c r="NM200" s="106"/>
      <c r="NN200" s="106"/>
      <c r="NO200" s="106"/>
      <c r="NP200" s="106"/>
      <c r="NQ200" s="106"/>
      <c r="NR200" s="106"/>
      <c r="NS200" s="106"/>
      <c r="NT200" s="106"/>
      <c r="NU200" s="106"/>
      <c r="NV200" s="106"/>
      <c r="NW200" s="106"/>
      <c r="NX200" s="106"/>
      <c r="NY200" s="106"/>
      <c r="NZ200" s="106"/>
      <c r="OA200" s="106"/>
      <c r="OB200" s="106"/>
      <c r="OC200" s="106"/>
      <c r="OD200" s="106"/>
      <c r="OE200" s="106"/>
      <c r="OF200" s="106"/>
      <c r="OG200" s="106"/>
      <c r="OH200" s="106"/>
      <c r="OI200" s="106"/>
      <c r="OJ200" s="106"/>
      <c r="OK200" s="106"/>
      <c r="OL200" s="106"/>
      <c r="OM200" s="106"/>
      <c r="ON200" s="106"/>
      <c r="OO200" s="106"/>
      <c r="OP200" s="106"/>
      <c r="OQ200" s="106"/>
      <c r="OR200" s="106"/>
      <c r="OS200" s="106"/>
      <c r="OT200" s="106"/>
      <c r="OU200" s="106"/>
      <c r="OV200" s="106"/>
      <c r="OW200" s="106"/>
      <c r="OX200" s="106"/>
      <c r="OY200" s="106"/>
      <c r="OZ200" s="106"/>
      <c r="PA200" s="106"/>
      <c r="PB200" s="106"/>
      <c r="PC200" s="106"/>
      <c r="PD200" s="106"/>
      <c r="PE200" s="106"/>
      <c r="PF200" s="106"/>
      <c r="PG200" s="106"/>
      <c r="PH200" s="106"/>
      <c r="PI200" s="106"/>
      <c r="PJ200" s="106"/>
      <c r="PK200" s="106"/>
      <c r="PL200" s="106"/>
      <c r="PM200" s="106"/>
      <c r="PN200" s="106"/>
      <c r="PO200" s="106"/>
      <c r="PP200" s="106"/>
      <c r="PQ200" s="106"/>
      <c r="PR200" s="106"/>
      <c r="PS200" s="106"/>
      <c r="PT200" s="106"/>
      <c r="PU200" s="106"/>
      <c r="PV200" s="106"/>
      <c r="PW200" s="106"/>
      <c r="PX200" s="106"/>
      <c r="PY200" s="106"/>
      <c r="PZ200" s="106"/>
      <c r="QA200" s="106"/>
      <c r="QB200" s="106"/>
      <c r="QC200" s="106"/>
      <c r="QD200" s="106"/>
      <c r="QE200" s="106"/>
      <c r="QF200" s="106"/>
      <c r="QG200" s="106"/>
      <c r="QH200" s="106"/>
      <c r="QI200" s="106"/>
      <c r="QJ200" s="106"/>
      <c r="QK200" s="106"/>
      <c r="QL200" s="106"/>
      <c r="QM200" s="106"/>
      <c r="QN200" s="106"/>
      <c r="QO200" s="106"/>
      <c r="QP200" s="106"/>
      <c r="QQ200" s="106"/>
      <c r="QR200" s="106"/>
      <c r="QS200" s="106"/>
      <c r="QT200" s="106"/>
      <c r="QU200" s="106"/>
      <c r="QV200" s="106"/>
      <c r="QW200" s="106"/>
      <c r="QX200" s="106"/>
      <c r="QY200" s="106"/>
      <c r="QZ200" s="106"/>
      <c r="RA200" s="106"/>
      <c r="RB200" s="106"/>
      <c r="RC200" s="106"/>
      <c r="RD200" s="106"/>
      <c r="RE200" s="106"/>
      <c r="RF200" s="106"/>
      <c r="RG200" s="106"/>
      <c r="RH200" s="106"/>
      <c r="RI200" s="106"/>
      <c r="RJ200" s="106"/>
      <c r="RK200" s="106"/>
      <c r="RL200" s="106"/>
      <c r="RM200" s="106"/>
      <c r="RN200" s="106"/>
      <c r="RO200" s="106"/>
      <c r="RP200" s="106"/>
      <c r="RQ200" s="106"/>
      <c r="RR200" s="106"/>
      <c r="RS200" s="106"/>
      <c r="RT200" s="106"/>
      <c r="RU200" s="106"/>
      <c r="RV200" s="106"/>
      <c r="RW200" s="106"/>
      <c r="RX200" s="106"/>
      <c r="RY200" s="106"/>
      <c r="RZ200" s="106"/>
      <c r="SA200" s="106"/>
      <c r="SB200" s="106"/>
      <c r="SC200" s="106"/>
      <c r="SD200" s="106"/>
      <c r="SE200" s="106"/>
      <c r="SF200" s="106"/>
      <c r="SG200" s="106"/>
      <c r="SH200" s="106"/>
      <c r="SI200" s="106"/>
      <c r="SJ200" s="106"/>
      <c r="SK200" s="106"/>
      <c r="SL200" s="106"/>
      <c r="SM200" s="106"/>
      <c r="SN200" s="106"/>
      <c r="SO200" s="106"/>
      <c r="SP200" s="106"/>
      <c r="SQ200" s="106"/>
      <c r="SR200" s="106"/>
      <c r="SS200" s="106"/>
      <c r="ST200" s="106"/>
      <c r="SU200" s="106"/>
      <c r="SV200" s="106"/>
      <c r="SW200" s="106"/>
      <c r="SX200" s="106"/>
      <c r="SY200" s="106"/>
      <c r="SZ200" s="106"/>
      <c r="TA200" s="106"/>
      <c r="TB200" s="106"/>
      <c r="TC200" s="106"/>
      <c r="TD200" s="106"/>
      <c r="TE200" s="106"/>
      <c r="TF200" s="106"/>
      <c r="TG200" s="106"/>
      <c r="TH200" s="106"/>
      <c r="TI200" s="106"/>
      <c r="TJ200" s="106"/>
      <c r="TK200" s="106"/>
      <c r="TL200" s="106"/>
      <c r="TM200" s="106"/>
      <c r="TN200" s="106"/>
      <c r="TO200" s="106"/>
      <c r="TP200" s="106"/>
      <c r="TQ200" s="106"/>
      <c r="TR200" s="106"/>
      <c r="TS200" s="106"/>
      <c r="TT200" s="106"/>
      <c r="TU200" s="106"/>
      <c r="TV200" s="106"/>
      <c r="TW200" s="106"/>
      <c r="TX200" s="106"/>
      <c r="TY200" s="106"/>
      <c r="TZ200" s="106"/>
      <c r="UA200" s="106"/>
      <c r="UB200" s="106"/>
      <c r="UC200" s="106"/>
      <c r="UD200" s="106"/>
      <c r="UE200" s="106"/>
      <c r="UF200" s="106"/>
      <c r="UG200" s="106"/>
      <c r="UH200" s="106"/>
      <c r="UI200" s="106"/>
      <c r="UJ200" s="106"/>
      <c r="UK200" s="106"/>
      <c r="UL200" s="106"/>
      <c r="UM200" s="106"/>
      <c r="UN200" s="106"/>
      <c r="UO200" s="106"/>
      <c r="UP200" s="106"/>
      <c r="UQ200" s="106"/>
      <c r="UR200" s="106"/>
      <c r="US200" s="106"/>
      <c r="UT200" s="106"/>
      <c r="UU200" s="106"/>
      <c r="UV200" s="106"/>
      <c r="UW200" s="106"/>
      <c r="UX200" s="106"/>
      <c r="UY200" s="106"/>
      <c r="UZ200" s="106"/>
      <c r="VA200" s="106"/>
      <c r="VB200" s="106"/>
      <c r="VC200" s="106"/>
      <c r="VD200" s="106"/>
      <c r="VE200" s="106"/>
      <c r="VF200" s="106"/>
      <c r="VG200" s="106"/>
      <c r="VH200" s="106"/>
      <c r="VI200" s="106"/>
      <c r="VJ200" s="106"/>
      <c r="VK200" s="106"/>
      <c r="VL200" s="106"/>
      <c r="VM200" s="106"/>
      <c r="VN200" s="106"/>
      <c r="VO200" s="106"/>
      <c r="VP200" s="106"/>
      <c r="VQ200" s="106"/>
      <c r="VR200" s="106"/>
      <c r="VS200" s="106"/>
      <c r="VT200" s="106"/>
      <c r="VU200" s="106"/>
      <c r="VV200" s="106"/>
      <c r="VW200" s="106"/>
      <c r="VX200" s="106"/>
      <c r="VY200" s="106"/>
      <c r="VZ200" s="106"/>
      <c r="WA200" s="106"/>
      <c r="WB200" s="106"/>
      <c r="WC200" s="106"/>
      <c r="WD200" s="106"/>
      <c r="WE200" s="106"/>
      <c r="WF200" s="106"/>
      <c r="WG200" s="106"/>
      <c r="WH200" s="106"/>
      <c r="WI200" s="106"/>
      <c r="WJ200" s="106"/>
      <c r="WK200" s="106"/>
      <c r="WL200" s="106"/>
      <c r="WM200" s="106"/>
      <c r="WN200" s="106"/>
      <c r="WO200" s="106"/>
      <c r="WP200" s="106"/>
      <c r="WQ200" s="106"/>
      <c r="WR200" s="106"/>
      <c r="WS200" s="106"/>
      <c r="WT200" s="106"/>
      <c r="WU200" s="106"/>
      <c r="WV200" s="106"/>
      <c r="WW200" s="106"/>
      <c r="WX200" s="106"/>
      <c r="WY200" s="106"/>
      <c r="WZ200" s="106"/>
      <c r="XA200" s="106"/>
      <c r="XB200" s="106"/>
      <c r="XC200" s="106"/>
      <c r="XD200" s="106"/>
      <c r="XE200" s="106"/>
      <c r="XF200" s="106"/>
      <c r="XG200" s="106"/>
      <c r="XH200" s="106"/>
      <c r="XI200" s="106"/>
      <c r="XJ200" s="106"/>
      <c r="XK200" s="106"/>
      <c r="XL200" s="106"/>
      <c r="XM200" s="106"/>
      <c r="XN200" s="106"/>
      <c r="XO200" s="106"/>
      <c r="XP200" s="106"/>
      <c r="XQ200" s="106"/>
      <c r="XR200" s="106"/>
      <c r="XS200" s="106"/>
      <c r="XT200" s="106"/>
      <c r="XU200" s="106"/>
      <c r="XV200" s="106"/>
      <c r="XW200" s="106"/>
      <c r="XX200" s="106"/>
      <c r="XY200" s="106"/>
      <c r="XZ200" s="106"/>
      <c r="YA200" s="106"/>
      <c r="YB200" s="106"/>
      <c r="YC200" s="106"/>
      <c r="YD200" s="106"/>
      <c r="YE200" s="106"/>
      <c r="YF200" s="106"/>
      <c r="YG200" s="106"/>
      <c r="YH200" s="106"/>
      <c r="YI200" s="106"/>
      <c r="YJ200" s="106"/>
      <c r="YK200" s="106"/>
      <c r="YL200" s="106"/>
      <c r="YM200" s="106"/>
      <c r="YN200" s="106"/>
      <c r="YO200" s="106"/>
      <c r="YP200" s="106"/>
      <c r="YQ200" s="106"/>
      <c r="YR200" s="106"/>
      <c r="YS200" s="106"/>
      <c r="YT200" s="106"/>
      <c r="YU200" s="106"/>
      <c r="YV200" s="106"/>
      <c r="YW200" s="106"/>
      <c r="YX200" s="106"/>
      <c r="YY200" s="106"/>
      <c r="YZ200" s="106"/>
      <c r="ZA200" s="106"/>
      <c r="ZB200" s="106"/>
      <c r="ZC200" s="106"/>
      <c r="ZD200" s="106"/>
      <c r="ZE200" s="106"/>
      <c r="ZF200" s="106"/>
      <c r="ZG200" s="106"/>
      <c r="ZH200" s="106"/>
      <c r="ZI200" s="106"/>
      <c r="ZJ200" s="106"/>
      <c r="ZK200" s="106"/>
      <c r="ZL200" s="106"/>
      <c r="ZM200" s="106"/>
      <c r="ZN200" s="106"/>
      <c r="ZO200" s="106"/>
      <c r="ZP200" s="106"/>
      <c r="ZQ200" s="106"/>
      <c r="ZR200" s="106"/>
      <c r="ZS200" s="106"/>
      <c r="ZT200" s="106"/>
      <c r="ZU200" s="106"/>
      <c r="ZV200" s="106"/>
      <c r="ZW200" s="106"/>
      <c r="ZX200" s="106"/>
      <c r="ZY200" s="106"/>
      <c r="ZZ200" s="106"/>
      <c r="AAA200" s="106"/>
      <c r="AAB200" s="106"/>
      <c r="AAC200" s="106"/>
      <c r="AAD200" s="106"/>
      <c r="AAE200" s="106"/>
      <c r="AAF200" s="106"/>
      <c r="AAG200" s="106"/>
      <c r="AAH200" s="106"/>
      <c r="AAI200" s="106"/>
      <c r="AAJ200" s="106"/>
      <c r="AAK200" s="106"/>
      <c r="AAL200" s="106"/>
      <c r="AAM200" s="106"/>
      <c r="AAN200" s="106"/>
      <c r="AAO200" s="106"/>
      <c r="AAP200" s="106"/>
      <c r="AAQ200" s="106"/>
      <c r="AAR200" s="106"/>
      <c r="AAS200" s="106"/>
      <c r="AAT200" s="106"/>
      <c r="AAU200" s="106"/>
      <c r="AAV200" s="106"/>
      <c r="AAW200" s="106"/>
      <c r="AAX200" s="106"/>
      <c r="AAY200" s="106"/>
      <c r="AAZ200" s="106"/>
      <c r="ABA200" s="106"/>
      <c r="ABB200" s="106"/>
      <c r="ABC200" s="106"/>
      <c r="ABD200" s="106"/>
      <c r="ABE200" s="106"/>
      <c r="ABF200" s="106"/>
      <c r="ABG200" s="106"/>
      <c r="ABH200" s="106"/>
      <c r="ABI200" s="106"/>
      <c r="ABJ200" s="106"/>
      <c r="ABK200" s="106"/>
      <c r="ABL200" s="106"/>
      <c r="ABM200" s="106"/>
      <c r="ABN200" s="106"/>
      <c r="ABO200" s="106"/>
      <c r="ABP200" s="106"/>
      <c r="ABQ200" s="106"/>
      <c r="ABR200" s="106"/>
      <c r="ABS200" s="106"/>
      <c r="ABT200" s="106"/>
      <c r="ABU200" s="106"/>
      <c r="ABV200" s="106"/>
      <c r="ABW200" s="106"/>
      <c r="ABX200" s="106"/>
      <c r="ABY200" s="106"/>
      <c r="ABZ200" s="106"/>
      <c r="ACA200" s="106"/>
      <c r="ACB200" s="106"/>
      <c r="ACC200" s="106"/>
      <c r="ACD200" s="106"/>
      <c r="ACE200" s="106"/>
      <c r="ACF200" s="106"/>
      <c r="ACG200" s="106"/>
      <c r="ACH200" s="106"/>
      <c r="ACI200" s="106"/>
      <c r="ACJ200" s="106"/>
      <c r="ACK200" s="106"/>
      <c r="ACL200" s="106"/>
      <c r="ACM200" s="106"/>
      <c r="ACN200" s="106"/>
      <c r="ACO200" s="106"/>
      <c r="ACP200" s="106"/>
      <c r="ACQ200" s="106"/>
      <c r="ACR200" s="106"/>
      <c r="ACS200" s="106"/>
      <c r="ACT200" s="106"/>
      <c r="ACU200" s="106"/>
      <c r="ACV200" s="106"/>
      <c r="ACW200" s="106"/>
      <c r="ACX200" s="106"/>
      <c r="ACY200" s="106"/>
      <c r="ACZ200" s="106"/>
      <c r="ADA200" s="106"/>
      <c r="ADB200" s="106"/>
      <c r="ADC200" s="106"/>
      <c r="ADD200" s="106"/>
      <c r="ADE200" s="106"/>
      <c r="ADF200" s="106"/>
      <c r="ADG200" s="106"/>
      <c r="ADH200" s="106"/>
      <c r="ADI200" s="106"/>
      <c r="ADJ200" s="106"/>
      <c r="ADK200" s="106"/>
      <c r="ADL200" s="106"/>
      <c r="ADM200" s="106"/>
      <c r="ADN200" s="106"/>
      <c r="ADO200" s="106"/>
      <c r="ADP200" s="106"/>
      <c r="ADQ200" s="106"/>
      <c r="ADR200" s="106"/>
      <c r="ADS200" s="106"/>
      <c r="ADT200" s="106"/>
      <c r="ADU200" s="106"/>
      <c r="ADV200" s="106"/>
      <c r="ADW200" s="106"/>
      <c r="ADX200" s="106"/>
      <c r="ADY200" s="106"/>
      <c r="ADZ200" s="106"/>
      <c r="AEA200" s="106"/>
      <c r="AEB200" s="106"/>
      <c r="AEC200" s="106"/>
      <c r="AED200" s="106"/>
      <c r="AEE200" s="106"/>
      <c r="AEF200" s="106"/>
      <c r="AEG200" s="106"/>
      <c r="AEH200" s="106"/>
      <c r="AEI200" s="106"/>
      <c r="AEJ200" s="106"/>
      <c r="AEK200" s="106"/>
      <c r="AEL200" s="106"/>
      <c r="AEM200" s="106"/>
      <c r="AEN200" s="106"/>
      <c r="AEO200" s="106"/>
      <c r="AEP200" s="106"/>
      <c r="AEQ200" s="106"/>
      <c r="AER200" s="106"/>
      <c r="AES200" s="106"/>
      <c r="AET200" s="106"/>
      <c r="AEU200" s="106"/>
      <c r="AEV200" s="106"/>
      <c r="AEW200" s="106"/>
      <c r="AEX200" s="106"/>
      <c r="AEY200" s="106"/>
      <c r="AEZ200" s="106"/>
      <c r="AFA200" s="106"/>
      <c r="AFB200" s="106"/>
      <c r="AFC200" s="106"/>
      <c r="AFD200" s="106"/>
      <c r="AFE200" s="106"/>
      <c r="AFF200" s="106"/>
      <c r="AFG200" s="106"/>
      <c r="AFH200" s="106"/>
      <c r="AFI200" s="106"/>
      <c r="AFJ200" s="106"/>
      <c r="AFK200" s="106"/>
      <c r="AFL200" s="106"/>
      <c r="AFM200" s="106"/>
      <c r="AFN200" s="106"/>
      <c r="AFO200" s="106"/>
      <c r="AFP200" s="106"/>
      <c r="AFQ200" s="106"/>
      <c r="AFR200" s="106"/>
      <c r="AFS200" s="106"/>
      <c r="AFT200" s="106"/>
      <c r="AFU200" s="106"/>
      <c r="AFV200" s="106"/>
      <c r="AFW200" s="106"/>
      <c r="AFX200" s="106"/>
      <c r="AFY200" s="106"/>
      <c r="AFZ200" s="106"/>
      <c r="AGA200" s="106"/>
      <c r="AGB200" s="106"/>
      <c r="AGC200" s="106"/>
      <c r="AGD200" s="106"/>
      <c r="AGE200" s="106"/>
      <c r="AGF200" s="106"/>
      <c r="AGG200" s="106"/>
      <c r="AGH200" s="106"/>
      <c r="AGI200" s="106"/>
      <c r="AGJ200" s="106"/>
      <c r="AGK200" s="106"/>
      <c r="AGL200" s="106"/>
      <c r="AGM200" s="106"/>
      <c r="AGN200" s="106"/>
      <c r="AGO200" s="106"/>
      <c r="AGP200" s="106"/>
      <c r="AGQ200" s="106"/>
      <c r="AGR200" s="106"/>
      <c r="AGS200" s="106"/>
      <c r="AGT200" s="106"/>
      <c r="AGU200" s="106"/>
      <c r="AGV200" s="106"/>
      <c r="AGW200" s="106"/>
      <c r="AGX200" s="106"/>
      <c r="AGY200" s="106"/>
      <c r="AGZ200" s="106"/>
      <c r="AHA200" s="106"/>
      <c r="AHB200" s="106"/>
      <c r="AHC200" s="106"/>
      <c r="AHD200" s="106"/>
      <c r="AHE200" s="106"/>
      <c r="AHF200" s="106"/>
      <c r="AHG200" s="106"/>
      <c r="AHH200" s="106"/>
      <c r="AHI200" s="106"/>
      <c r="AHJ200" s="106"/>
      <c r="AHK200" s="106"/>
      <c r="AHL200" s="106"/>
      <c r="AHM200" s="106"/>
      <c r="AHN200" s="106"/>
      <c r="AHO200" s="106"/>
      <c r="AHP200" s="106"/>
      <c r="AHQ200" s="106"/>
      <c r="AHR200" s="106"/>
      <c r="AHS200" s="106"/>
      <c r="AHT200" s="106"/>
      <c r="AHU200" s="106"/>
      <c r="AHV200" s="106"/>
      <c r="AHW200" s="106"/>
      <c r="AHX200" s="106"/>
      <c r="AHY200" s="106"/>
      <c r="AHZ200" s="106"/>
      <c r="AIA200" s="106"/>
      <c r="AIB200" s="106"/>
      <c r="AIC200" s="106"/>
      <c r="AID200" s="106"/>
      <c r="AIE200" s="106"/>
      <c r="AIF200" s="106"/>
      <c r="AIG200" s="106"/>
      <c r="AIH200" s="106"/>
      <c r="AII200" s="106"/>
      <c r="AIJ200" s="106"/>
      <c r="AIK200" s="106"/>
      <c r="AIL200" s="106"/>
      <c r="AIM200" s="106"/>
      <c r="AIN200" s="106"/>
      <c r="AIO200" s="106"/>
      <c r="AIP200" s="106"/>
      <c r="AIQ200" s="106"/>
      <c r="AIR200" s="106"/>
      <c r="AIS200" s="106"/>
      <c r="AIT200" s="106"/>
      <c r="AIU200" s="106"/>
      <c r="AIV200" s="106"/>
      <c r="AIW200" s="106"/>
      <c r="AIX200" s="106"/>
      <c r="AIY200" s="106"/>
      <c r="AIZ200" s="106"/>
      <c r="AJA200" s="106"/>
      <c r="AJB200" s="106"/>
      <c r="AJC200" s="106"/>
      <c r="AJD200" s="106"/>
      <c r="AJE200" s="106"/>
      <c r="AJF200" s="106"/>
      <c r="AJG200" s="106"/>
      <c r="AJH200" s="106"/>
      <c r="AJI200" s="106"/>
      <c r="AJJ200" s="106"/>
      <c r="AJK200" s="106"/>
      <c r="AJL200" s="106"/>
      <c r="AJM200" s="106"/>
      <c r="AJN200" s="106"/>
      <c r="AJO200" s="106"/>
      <c r="AJP200" s="106"/>
      <c r="AJQ200" s="106"/>
      <c r="AJR200" s="106"/>
      <c r="AJS200" s="106"/>
      <c r="AJT200" s="106"/>
      <c r="AJU200" s="106"/>
      <c r="AJV200" s="106"/>
      <c r="AJW200" s="106"/>
      <c r="AJX200" s="106"/>
      <c r="AJY200" s="106"/>
      <c r="AJZ200" s="106"/>
      <c r="AKA200" s="106"/>
      <c r="AKB200" s="106"/>
      <c r="AKC200" s="106"/>
      <c r="AKD200" s="106"/>
      <c r="AKE200" s="106"/>
      <c r="AKF200" s="106"/>
      <c r="AKG200" s="106"/>
      <c r="AKH200" s="106"/>
      <c r="AKI200" s="106"/>
      <c r="AKJ200" s="106"/>
      <c r="AKK200" s="106"/>
      <c r="AKL200" s="106"/>
      <c r="AKM200" s="106"/>
      <c r="AKN200" s="106"/>
      <c r="AKO200" s="106"/>
      <c r="AKP200" s="106"/>
      <c r="AKQ200" s="106"/>
      <c r="AKR200" s="106"/>
      <c r="AKS200" s="106"/>
      <c r="AKT200" s="106"/>
      <c r="AKU200" s="106"/>
      <c r="AKV200" s="106"/>
      <c r="AKW200" s="106"/>
      <c r="AKX200" s="106"/>
      <c r="AKY200" s="106"/>
      <c r="AKZ200" s="106"/>
      <c r="ALA200" s="106"/>
      <c r="ALB200" s="106"/>
      <c r="ALC200" s="106"/>
      <c r="ALD200" s="106"/>
      <c r="ALE200" s="106"/>
      <c r="ALF200" s="106"/>
      <c r="ALG200" s="106"/>
      <c r="ALH200" s="106"/>
      <c r="ALI200" s="106"/>
      <c r="ALJ200" s="106"/>
      <c r="ALK200" s="106"/>
      <c r="ALL200" s="106"/>
      <c r="ALM200" s="106"/>
      <c r="ALN200" s="106"/>
      <c r="ALO200" s="106"/>
      <c r="ALP200" s="106"/>
      <c r="ALQ200" s="106"/>
      <c r="ALR200" s="106"/>
      <c r="ALS200" s="106"/>
      <c r="ALT200" s="106"/>
      <c r="ALU200" s="106"/>
      <c r="ALV200" s="106"/>
      <c r="ALW200" s="106"/>
      <c r="ALX200" s="106"/>
      <c r="ALY200" s="106"/>
      <c r="ALZ200" s="106"/>
      <c r="AMA200" s="106"/>
      <c r="AMB200" s="106"/>
      <c r="AMC200" s="106"/>
      <c r="AMD200" s="106"/>
      <c r="AME200" s="106"/>
      <c r="AMF200" s="106"/>
      <c r="AMG200" s="106"/>
      <c r="AMH200" s="106"/>
      <c r="AMI200" s="106"/>
      <c r="AMJ200" s="106"/>
      <c r="AMK200" s="106"/>
      <c r="AML200" s="106"/>
      <c r="AMM200" s="106"/>
      <c r="AMN200" s="106"/>
      <c r="AMO200" s="106"/>
      <c r="AMP200" s="106"/>
      <c r="AMQ200" s="106"/>
      <c r="AMR200" s="106"/>
      <c r="AMS200" s="106"/>
      <c r="AMT200" s="106"/>
      <c r="AMU200" s="106"/>
      <c r="AMV200" s="106"/>
      <c r="AMW200" s="106"/>
      <c r="AMX200" s="106"/>
      <c r="AMY200" s="106"/>
      <c r="AMZ200" s="106"/>
      <c r="ANA200" s="106"/>
      <c r="ANB200" s="106"/>
      <c r="ANC200" s="106"/>
      <c r="AND200" s="106"/>
      <c r="ANE200" s="106"/>
      <c r="ANF200" s="106"/>
      <c r="ANG200" s="106"/>
      <c r="ANH200" s="106"/>
      <c r="ANI200" s="106"/>
      <c r="ANJ200" s="106"/>
      <c r="ANK200" s="106"/>
      <c r="ANL200" s="106"/>
      <c r="ANM200" s="106"/>
      <c r="ANN200" s="106"/>
      <c r="ANO200" s="106"/>
      <c r="ANP200" s="106"/>
      <c r="ANQ200" s="106"/>
      <c r="ANR200" s="106"/>
      <c r="ANS200" s="106"/>
      <c r="ANT200" s="106"/>
      <c r="ANU200" s="106"/>
      <c r="ANV200" s="106"/>
      <c r="ANW200" s="106"/>
      <c r="ANX200" s="106"/>
      <c r="ANY200" s="106"/>
      <c r="ANZ200" s="106"/>
      <c r="AOA200" s="106"/>
      <c r="AOB200" s="106"/>
      <c r="AOC200" s="106"/>
      <c r="AOD200" s="106"/>
      <c r="AOE200" s="106"/>
      <c r="AOF200" s="106"/>
      <c r="AOG200" s="106"/>
      <c r="AOH200" s="106"/>
      <c r="AOI200" s="106"/>
      <c r="AOJ200" s="106"/>
      <c r="AOK200" s="106"/>
      <c r="AOL200" s="106"/>
      <c r="AOM200" s="106"/>
      <c r="AON200" s="106"/>
      <c r="AOO200" s="106"/>
      <c r="AOP200" s="106"/>
      <c r="AOQ200" s="106"/>
      <c r="AOR200" s="106"/>
      <c r="AOS200" s="106"/>
      <c r="AOT200" s="106"/>
      <c r="AOU200" s="106"/>
      <c r="AOV200" s="106"/>
      <c r="AOW200" s="106"/>
      <c r="AOX200" s="106"/>
      <c r="AOY200" s="106"/>
      <c r="AOZ200" s="106"/>
      <c r="APA200" s="106"/>
      <c r="APB200" s="106"/>
      <c r="APC200" s="106"/>
      <c r="APD200" s="106"/>
      <c r="APE200" s="106"/>
      <c r="APF200" s="106"/>
      <c r="APG200" s="106"/>
      <c r="APH200" s="106"/>
      <c r="API200" s="106"/>
      <c r="APJ200" s="106"/>
      <c r="APK200" s="106"/>
      <c r="APL200" s="106"/>
      <c r="APM200" s="106"/>
      <c r="APN200" s="106"/>
      <c r="APO200" s="106"/>
      <c r="APP200" s="106"/>
      <c r="APQ200" s="106"/>
      <c r="APR200" s="106"/>
      <c r="APS200" s="106"/>
      <c r="APT200" s="106"/>
      <c r="APU200" s="106"/>
      <c r="APV200" s="106"/>
      <c r="APW200" s="106"/>
      <c r="APX200" s="106"/>
      <c r="APY200" s="106"/>
      <c r="APZ200" s="106"/>
      <c r="AQA200" s="106"/>
      <c r="AQB200" s="106"/>
      <c r="AQC200" s="106"/>
      <c r="AQD200" s="106"/>
      <c r="AQE200" s="106"/>
      <c r="AQF200" s="106"/>
      <c r="AQG200" s="106"/>
      <c r="AQH200" s="106"/>
      <c r="AQI200" s="106"/>
      <c r="AQJ200" s="106"/>
      <c r="AQK200" s="106"/>
      <c r="AQL200" s="106"/>
      <c r="AQM200" s="106"/>
      <c r="AQN200" s="106"/>
      <c r="AQO200" s="106"/>
      <c r="AQP200" s="106"/>
      <c r="AQQ200" s="106"/>
      <c r="AQR200" s="106"/>
      <c r="AQS200" s="106"/>
      <c r="AQT200" s="106"/>
      <c r="AQU200" s="106"/>
      <c r="AQV200" s="106"/>
      <c r="AQW200" s="106"/>
      <c r="AQX200" s="106"/>
      <c r="AQY200" s="106"/>
      <c r="AQZ200" s="106"/>
      <c r="ARA200" s="106"/>
      <c r="ARB200" s="106"/>
      <c r="ARC200" s="106"/>
      <c r="ARD200" s="106"/>
      <c r="ARE200" s="106"/>
      <c r="ARF200" s="106"/>
      <c r="ARG200" s="106"/>
      <c r="ARH200" s="106"/>
      <c r="ARI200" s="106"/>
      <c r="ARJ200" s="106"/>
      <c r="ARK200" s="106"/>
      <c r="ARL200" s="106"/>
      <c r="ARM200" s="106"/>
      <c r="ARN200" s="106"/>
      <c r="ARO200" s="106"/>
      <c r="ARP200" s="106"/>
      <c r="ARQ200" s="106"/>
      <c r="ARR200" s="106"/>
      <c r="ARS200" s="106"/>
      <c r="ART200" s="106"/>
      <c r="ARU200" s="106"/>
      <c r="ARV200" s="106"/>
      <c r="ARW200" s="106"/>
      <c r="ARX200" s="106"/>
      <c r="ARY200" s="106"/>
      <c r="ARZ200" s="106"/>
      <c r="ASA200" s="106"/>
      <c r="ASB200" s="106"/>
      <c r="ASC200" s="106"/>
      <c r="ASD200" s="106"/>
      <c r="ASE200" s="106"/>
      <c r="ASF200" s="106"/>
      <c r="ASG200" s="106"/>
      <c r="ASH200" s="106"/>
      <c r="ASI200" s="106"/>
      <c r="ASJ200" s="106"/>
      <c r="ASK200" s="106"/>
      <c r="ASL200" s="106"/>
      <c r="ASM200" s="106"/>
      <c r="ASN200" s="106"/>
      <c r="ASO200" s="106"/>
      <c r="ASP200" s="106"/>
      <c r="ASQ200" s="106"/>
      <c r="ASR200" s="106"/>
      <c r="ASS200" s="106"/>
      <c r="AST200" s="106"/>
      <c r="ASU200" s="106"/>
      <c r="ASV200" s="106"/>
      <c r="ASW200" s="106"/>
      <c r="ASX200" s="106"/>
      <c r="ASY200" s="106"/>
      <c r="ASZ200" s="106"/>
      <c r="ATA200" s="106"/>
      <c r="ATB200" s="106"/>
      <c r="ATC200" s="106"/>
      <c r="ATD200" s="106"/>
      <c r="ATE200" s="106"/>
      <c r="ATF200" s="106"/>
      <c r="ATG200" s="106"/>
      <c r="ATH200" s="106"/>
      <c r="ATI200" s="106"/>
      <c r="ATJ200" s="106"/>
      <c r="ATK200" s="106"/>
      <c r="ATL200" s="106"/>
      <c r="ATM200" s="106"/>
      <c r="ATN200" s="106"/>
      <c r="ATO200" s="106"/>
      <c r="ATP200" s="106"/>
      <c r="ATQ200" s="106"/>
      <c r="ATR200" s="106"/>
      <c r="ATS200" s="106"/>
      <c r="ATT200" s="106"/>
      <c r="ATU200" s="106"/>
      <c r="ATV200" s="106"/>
      <c r="ATW200" s="106"/>
      <c r="ATX200" s="106"/>
      <c r="ATY200" s="106"/>
      <c r="ATZ200" s="106"/>
      <c r="AUA200" s="106"/>
      <c r="AUB200" s="106"/>
      <c r="AUC200" s="106"/>
      <c r="AUD200" s="106"/>
      <c r="AUE200" s="106"/>
      <c r="AUF200" s="106"/>
      <c r="AUG200" s="106"/>
      <c r="AUH200" s="106"/>
      <c r="AUI200" s="106"/>
      <c r="AUJ200" s="106"/>
      <c r="AUK200" s="106"/>
      <c r="AUL200" s="106"/>
      <c r="AUM200" s="106"/>
      <c r="AUN200" s="106"/>
      <c r="AUO200" s="106"/>
      <c r="AUP200" s="106"/>
      <c r="AUQ200" s="106"/>
      <c r="AUR200" s="106"/>
      <c r="AUS200" s="106"/>
      <c r="AUT200" s="106"/>
      <c r="AUU200" s="106"/>
      <c r="AUV200" s="106"/>
      <c r="AUW200" s="106"/>
      <c r="AUX200" s="106"/>
      <c r="AUY200" s="106"/>
      <c r="AUZ200" s="106"/>
      <c r="AVA200" s="106"/>
      <c r="AVB200" s="106"/>
      <c r="AVC200" s="106"/>
      <c r="AVD200" s="106"/>
      <c r="AVE200" s="106"/>
      <c r="AVF200" s="106"/>
      <c r="AVG200" s="106"/>
      <c r="AVH200" s="106"/>
      <c r="AVI200" s="106"/>
      <c r="AVJ200" s="106"/>
      <c r="AVK200" s="106"/>
      <c r="AVL200" s="106"/>
      <c r="AVM200" s="106"/>
      <c r="AVN200" s="106"/>
      <c r="AVO200" s="106"/>
      <c r="AVP200" s="106"/>
      <c r="AVQ200" s="106"/>
      <c r="AVR200" s="106"/>
      <c r="AVS200" s="106"/>
      <c r="AVT200" s="106"/>
      <c r="AVU200" s="106"/>
      <c r="AVV200" s="106"/>
      <c r="AVW200" s="106"/>
      <c r="AVX200" s="106"/>
      <c r="AVY200" s="106"/>
      <c r="AVZ200" s="106"/>
      <c r="AWA200" s="106"/>
      <c r="AWB200" s="106"/>
      <c r="AWC200" s="106"/>
      <c r="AWD200" s="106"/>
      <c r="AWE200" s="106"/>
      <c r="AWF200" s="106"/>
      <c r="AWG200" s="106"/>
      <c r="AWH200" s="106"/>
      <c r="AWI200" s="106"/>
      <c r="AWJ200" s="106"/>
      <c r="AWK200" s="106"/>
      <c r="AWL200" s="106"/>
      <c r="AWM200" s="106"/>
      <c r="AWN200" s="106"/>
      <c r="AWO200" s="106"/>
      <c r="AWP200" s="106"/>
      <c r="AWQ200" s="106"/>
      <c r="AWR200" s="106"/>
      <c r="AWS200" s="106"/>
      <c r="AWT200" s="106"/>
      <c r="AWU200" s="106"/>
      <c r="AWV200" s="106"/>
      <c r="AWW200" s="106"/>
      <c r="AWX200" s="106"/>
      <c r="AWY200" s="106"/>
      <c r="AWZ200" s="106"/>
      <c r="AXA200" s="106"/>
      <c r="AXB200" s="106"/>
      <c r="AXC200" s="106"/>
      <c r="AXD200" s="106"/>
      <c r="AXE200" s="106"/>
      <c r="AXF200" s="106"/>
      <c r="AXG200" s="106"/>
      <c r="AXH200" s="106"/>
      <c r="AXI200" s="106"/>
      <c r="AXJ200" s="106"/>
      <c r="AXK200" s="106"/>
      <c r="AXL200" s="106"/>
      <c r="AXM200" s="106"/>
      <c r="AXN200" s="106"/>
      <c r="AXO200" s="106"/>
      <c r="AXP200" s="106"/>
      <c r="AXQ200" s="106"/>
      <c r="AXR200" s="106"/>
      <c r="AXS200" s="106"/>
      <c r="AXT200" s="106"/>
      <c r="AXU200" s="106"/>
      <c r="AXV200" s="106"/>
      <c r="AXW200" s="106"/>
      <c r="AXX200" s="106"/>
      <c r="AXY200" s="106"/>
      <c r="AXZ200" s="106"/>
      <c r="AYA200" s="106"/>
      <c r="AYB200" s="106"/>
      <c r="AYC200" s="106"/>
      <c r="AYD200" s="106"/>
      <c r="AYE200" s="106"/>
      <c r="AYF200" s="106"/>
      <c r="AYG200" s="106"/>
      <c r="AYH200" s="106"/>
      <c r="AYI200" s="106"/>
      <c r="AYJ200" s="106"/>
      <c r="AYK200" s="106"/>
      <c r="AYL200" s="106"/>
      <c r="AYM200" s="106"/>
      <c r="AYN200" s="106"/>
      <c r="AYO200" s="106"/>
      <c r="AYP200" s="106"/>
      <c r="AYQ200" s="106"/>
      <c r="AYR200" s="106"/>
      <c r="AYS200" s="106"/>
      <c r="AYT200" s="106"/>
      <c r="AYU200" s="106"/>
      <c r="AYV200" s="106"/>
      <c r="AYW200" s="106"/>
      <c r="AYX200" s="106"/>
      <c r="AYY200" s="106"/>
      <c r="AYZ200" s="106"/>
      <c r="AZA200" s="106"/>
      <c r="AZB200" s="106"/>
      <c r="AZC200" s="106"/>
      <c r="AZD200" s="106"/>
      <c r="AZE200" s="106"/>
      <c r="AZF200" s="106"/>
      <c r="AZG200" s="106"/>
      <c r="AZH200" s="106"/>
      <c r="AZI200" s="106"/>
      <c r="AZJ200" s="106"/>
      <c r="AZK200" s="106"/>
      <c r="AZL200" s="106"/>
      <c r="AZM200" s="106"/>
      <c r="AZN200" s="106"/>
      <c r="AZO200" s="106"/>
      <c r="AZP200" s="106"/>
      <c r="AZQ200" s="106"/>
      <c r="AZR200" s="106"/>
      <c r="AZS200" s="106"/>
      <c r="AZT200" s="106"/>
      <c r="AZU200" s="106"/>
      <c r="AZV200" s="106"/>
      <c r="AZW200" s="106"/>
      <c r="AZX200" s="106"/>
      <c r="AZY200" s="106"/>
      <c r="AZZ200" s="106"/>
      <c r="BAA200" s="106"/>
      <c r="BAB200" s="106"/>
      <c r="BAC200" s="106"/>
      <c r="BAD200" s="106"/>
      <c r="BAE200" s="106"/>
      <c r="BAF200" s="106"/>
      <c r="BAG200" s="106"/>
      <c r="BAH200" s="106"/>
      <c r="BAI200" s="106"/>
      <c r="BAJ200" s="106"/>
      <c r="BAK200" s="106"/>
      <c r="BAL200" s="106"/>
      <c r="BAM200" s="106"/>
      <c r="BAN200" s="106"/>
      <c r="BAO200" s="106"/>
      <c r="BAP200" s="106"/>
      <c r="BAQ200" s="106"/>
      <c r="BAR200" s="106"/>
      <c r="BAS200" s="106"/>
      <c r="BAT200" s="106"/>
      <c r="BAU200" s="106"/>
      <c r="BAV200" s="106"/>
      <c r="BAW200" s="106"/>
      <c r="BAX200" s="106"/>
      <c r="BAY200" s="106"/>
      <c r="BAZ200" s="106"/>
      <c r="BBA200" s="106"/>
      <c r="BBB200" s="106"/>
      <c r="BBC200" s="106"/>
      <c r="BBD200" s="106"/>
      <c r="BBE200" s="106"/>
      <c r="BBF200" s="106"/>
      <c r="BBG200" s="106"/>
      <c r="BBH200" s="106"/>
      <c r="BBI200" s="106"/>
      <c r="BBJ200" s="106"/>
      <c r="BBK200" s="106"/>
      <c r="BBL200" s="106"/>
      <c r="BBM200" s="106"/>
      <c r="BBN200" s="106"/>
      <c r="BBO200" s="106"/>
      <c r="BBP200" s="106"/>
      <c r="BBQ200" s="106"/>
      <c r="BBR200" s="106"/>
      <c r="BBS200" s="106"/>
      <c r="BBT200" s="106"/>
      <c r="BBU200" s="106"/>
      <c r="BBV200" s="106"/>
      <c r="BBW200" s="106"/>
      <c r="BBX200" s="106"/>
      <c r="BBY200" s="106"/>
      <c r="BBZ200" s="106"/>
      <c r="BCA200" s="106"/>
      <c r="BCB200" s="106"/>
      <c r="BCC200" s="106"/>
      <c r="BCD200" s="106"/>
      <c r="BCE200" s="106"/>
      <c r="BCF200" s="106"/>
      <c r="BCG200" s="106"/>
      <c r="BCH200" s="106"/>
      <c r="BCI200" s="106"/>
      <c r="BCJ200" s="106"/>
      <c r="BCK200" s="106"/>
      <c r="BCL200" s="106"/>
      <c r="BCM200" s="106"/>
      <c r="BCN200" s="106"/>
      <c r="BCO200" s="106"/>
      <c r="BCP200" s="106"/>
      <c r="BCQ200" s="106"/>
      <c r="BCR200" s="106"/>
      <c r="BCS200" s="106"/>
      <c r="BCT200" s="106"/>
      <c r="BCU200" s="106"/>
      <c r="BCV200" s="106"/>
      <c r="BCW200" s="106"/>
      <c r="BCX200" s="106"/>
      <c r="BCY200" s="106"/>
      <c r="BCZ200" s="106"/>
      <c r="BDA200" s="106"/>
      <c r="BDB200" s="106"/>
      <c r="BDC200" s="106"/>
      <c r="BDD200" s="106"/>
      <c r="BDE200" s="106"/>
      <c r="BDF200" s="106"/>
      <c r="BDG200" s="106"/>
      <c r="BDH200" s="106"/>
      <c r="BDI200" s="106"/>
      <c r="BDJ200" s="106"/>
      <c r="BDK200" s="106"/>
      <c r="BDL200" s="106"/>
      <c r="BDM200" s="106"/>
      <c r="BDN200" s="106"/>
      <c r="BDO200" s="106"/>
      <c r="BDP200" s="106"/>
      <c r="BDQ200" s="106"/>
      <c r="BDR200" s="106"/>
      <c r="BDS200" s="106"/>
      <c r="BDT200" s="106"/>
      <c r="BDU200" s="106"/>
      <c r="BDV200" s="106"/>
      <c r="BDW200" s="106"/>
      <c r="BDX200" s="106"/>
      <c r="BDY200" s="106"/>
      <c r="BDZ200" s="106"/>
      <c r="BEA200" s="106"/>
      <c r="BEB200" s="106"/>
      <c r="BEC200" s="106"/>
      <c r="BED200" s="106"/>
      <c r="BEE200" s="106"/>
      <c r="BEF200" s="106"/>
      <c r="BEG200" s="106"/>
      <c r="BEH200" s="106"/>
      <c r="BEI200" s="106"/>
      <c r="BEJ200" s="106"/>
      <c r="BEK200" s="106"/>
      <c r="BEL200" s="106"/>
      <c r="BEM200" s="106"/>
      <c r="BEN200" s="106"/>
      <c r="BEO200" s="106"/>
      <c r="BEP200" s="106"/>
      <c r="BEQ200" s="106"/>
      <c r="BER200" s="106"/>
      <c r="BES200" s="106"/>
      <c r="BET200" s="106"/>
      <c r="BEU200" s="106"/>
      <c r="BEV200" s="106"/>
      <c r="BEW200" s="106"/>
      <c r="BEX200" s="106"/>
      <c r="BEY200" s="106"/>
      <c r="BEZ200" s="106"/>
      <c r="BFA200" s="106"/>
      <c r="BFB200" s="106"/>
      <c r="BFC200" s="106"/>
      <c r="BFD200" s="106"/>
      <c r="BFE200" s="106"/>
      <c r="BFF200" s="106"/>
      <c r="BFG200" s="106"/>
      <c r="BFH200" s="106"/>
      <c r="BFI200" s="106"/>
      <c r="BFJ200" s="106"/>
      <c r="BFK200" s="106"/>
      <c r="BFL200" s="106"/>
      <c r="BFM200" s="106"/>
      <c r="BFN200" s="106"/>
      <c r="BFO200" s="106"/>
      <c r="BFP200" s="106"/>
      <c r="BFQ200" s="106"/>
      <c r="BFR200" s="106"/>
      <c r="BFS200" s="106"/>
      <c r="BFT200" s="106"/>
      <c r="BFU200" s="106"/>
      <c r="BFV200" s="106"/>
      <c r="BFW200" s="106"/>
      <c r="BFX200" s="106"/>
      <c r="BFY200" s="106"/>
      <c r="BFZ200" s="106"/>
      <c r="BGA200" s="106"/>
      <c r="BGB200" s="106"/>
      <c r="BGC200" s="106"/>
      <c r="BGD200" s="106"/>
      <c r="BGE200" s="106"/>
      <c r="BGF200" s="106"/>
      <c r="BGG200" s="106"/>
      <c r="BGH200" s="106"/>
      <c r="BGI200" s="106"/>
      <c r="BGJ200" s="106"/>
      <c r="BGK200" s="106"/>
      <c r="BGL200" s="106"/>
      <c r="BGM200" s="106"/>
      <c r="BGN200" s="106"/>
      <c r="BGO200" s="106"/>
      <c r="BGP200" s="106"/>
      <c r="BGQ200" s="106"/>
      <c r="BGR200" s="106"/>
      <c r="BGS200" s="106"/>
      <c r="BGT200" s="106"/>
      <c r="BGU200" s="106"/>
      <c r="BGV200" s="106"/>
      <c r="BGW200" s="106"/>
      <c r="BGX200" s="106"/>
      <c r="BGY200" s="106"/>
      <c r="BGZ200" s="106"/>
      <c r="BHA200" s="106"/>
      <c r="BHB200" s="106"/>
      <c r="BHC200" s="106"/>
      <c r="BHD200" s="106"/>
      <c r="BHE200" s="106"/>
      <c r="BHF200" s="106"/>
      <c r="BHG200" s="106"/>
      <c r="BHH200" s="106"/>
      <c r="BHI200" s="106"/>
      <c r="BHJ200" s="106"/>
      <c r="BHK200" s="106"/>
      <c r="BHL200" s="106"/>
      <c r="BHM200" s="106"/>
      <c r="BHN200" s="106"/>
      <c r="BHO200" s="106"/>
      <c r="BHP200" s="106"/>
      <c r="BHQ200" s="106"/>
      <c r="BHR200" s="106"/>
      <c r="BHS200" s="106"/>
      <c r="BHT200" s="106"/>
      <c r="BHU200" s="106"/>
      <c r="BHV200" s="106"/>
      <c r="BHW200" s="106"/>
      <c r="BHX200" s="106"/>
      <c r="BHY200" s="106"/>
      <c r="BHZ200" s="106"/>
      <c r="BIA200" s="106"/>
      <c r="BIB200" s="106"/>
      <c r="BIC200" s="106"/>
      <c r="BID200" s="106"/>
      <c r="BIE200" s="106"/>
      <c r="BIF200" s="106"/>
      <c r="BIG200" s="106"/>
      <c r="BIH200" s="106"/>
      <c r="BII200" s="106"/>
      <c r="BIJ200" s="106"/>
      <c r="BIK200" s="106"/>
      <c r="BIL200" s="106"/>
      <c r="BIM200" s="106"/>
      <c r="BIN200" s="106"/>
      <c r="BIO200" s="106"/>
      <c r="BIP200" s="106"/>
      <c r="BIQ200" s="106"/>
      <c r="BIR200" s="106"/>
      <c r="BIS200" s="106"/>
      <c r="BIT200" s="106"/>
      <c r="BIU200" s="106"/>
      <c r="BIV200" s="106"/>
      <c r="BIW200" s="106"/>
      <c r="BIX200" s="106"/>
      <c r="BIY200" s="106"/>
      <c r="BIZ200" s="106"/>
      <c r="BJA200" s="106"/>
      <c r="BJB200" s="106"/>
      <c r="BJC200" s="106"/>
      <c r="BJD200" s="106"/>
      <c r="BJE200" s="106"/>
      <c r="BJF200" s="106"/>
      <c r="BJG200" s="106"/>
      <c r="BJH200" s="106"/>
      <c r="BJI200" s="106"/>
      <c r="BJJ200" s="106"/>
      <c r="BJK200" s="106"/>
      <c r="BJL200" s="106"/>
      <c r="BJM200" s="106"/>
      <c r="BJN200" s="106"/>
      <c r="BJO200" s="106"/>
      <c r="BJP200" s="106"/>
      <c r="BJQ200" s="106"/>
      <c r="BJR200" s="106"/>
      <c r="BJS200" s="106"/>
      <c r="BJT200" s="106"/>
      <c r="BJU200" s="106"/>
      <c r="BJV200" s="106"/>
      <c r="BJW200" s="106"/>
      <c r="BJX200" s="106"/>
      <c r="BJY200" s="106"/>
      <c r="BJZ200" s="106"/>
      <c r="BKA200" s="106"/>
      <c r="BKB200" s="106"/>
      <c r="BKC200" s="106"/>
      <c r="BKD200" s="106"/>
      <c r="BKE200" s="106"/>
      <c r="BKF200" s="106"/>
      <c r="BKG200" s="106"/>
      <c r="BKH200" s="106"/>
      <c r="BKI200" s="106"/>
      <c r="BKJ200" s="106"/>
      <c r="BKK200" s="106"/>
      <c r="BKL200" s="106"/>
      <c r="BKM200" s="106"/>
      <c r="BKN200" s="106"/>
      <c r="BKO200" s="106"/>
      <c r="BKP200" s="106"/>
      <c r="BKQ200" s="106"/>
      <c r="BKR200" s="106"/>
      <c r="BKS200" s="106"/>
      <c r="BKT200" s="106"/>
      <c r="BKU200" s="106"/>
      <c r="BKV200" s="106"/>
      <c r="BKW200" s="106"/>
      <c r="BKX200" s="106"/>
      <c r="BKY200" s="106"/>
      <c r="BKZ200" s="106"/>
      <c r="BLA200" s="106"/>
      <c r="BLB200" s="106"/>
      <c r="BLC200" s="106"/>
      <c r="BLD200" s="106"/>
      <c r="BLE200" s="106"/>
      <c r="BLF200" s="106"/>
      <c r="BLG200" s="106"/>
      <c r="BLH200" s="106"/>
      <c r="BLI200" s="106"/>
      <c r="BLJ200" s="106"/>
      <c r="BLK200" s="106"/>
      <c r="BLL200" s="106"/>
      <c r="BLM200" s="106"/>
      <c r="BLN200" s="106"/>
      <c r="BLO200" s="106"/>
      <c r="BLP200" s="106"/>
      <c r="BLQ200" s="106"/>
      <c r="BLR200" s="106"/>
      <c r="BLS200" s="106"/>
      <c r="BLT200" s="106"/>
      <c r="BLU200" s="106"/>
      <c r="BLV200" s="106"/>
      <c r="BLW200" s="106"/>
      <c r="BLX200" s="106"/>
      <c r="BLY200" s="106"/>
      <c r="BLZ200" s="106"/>
      <c r="BMA200" s="106"/>
      <c r="BMB200" s="106"/>
      <c r="BMC200" s="106"/>
      <c r="BMD200" s="106"/>
      <c r="BME200" s="106"/>
      <c r="BMF200" s="106"/>
      <c r="BMG200" s="106"/>
      <c r="BMH200" s="106"/>
      <c r="BMI200" s="106"/>
      <c r="BMJ200" s="106"/>
      <c r="BMK200" s="106"/>
      <c r="BML200" s="106"/>
      <c r="BMM200" s="106"/>
      <c r="BMN200" s="106"/>
      <c r="BMO200" s="106"/>
      <c r="BMP200" s="106"/>
      <c r="BMQ200" s="106"/>
      <c r="BMR200" s="106"/>
      <c r="BMS200" s="106"/>
      <c r="BMT200" s="106"/>
      <c r="BMU200" s="106"/>
      <c r="BMV200" s="106"/>
      <c r="BMW200" s="106"/>
      <c r="BMX200" s="106"/>
      <c r="BMY200" s="106"/>
      <c r="BMZ200" s="106"/>
      <c r="BNA200" s="106"/>
      <c r="BNB200" s="106"/>
      <c r="BNC200" s="106"/>
      <c r="BND200" s="106"/>
      <c r="BNE200" s="106"/>
      <c r="BNF200" s="106"/>
      <c r="BNG200" s="106"/>
      <c r="BNH200" s="106"/>
      <c r="BNI200" s="106"/>
      <c r="BNJ200" s="106"/>
      <c r="BNK200" s="106"/>
      <c r="BNL200" s="106"/>
      <c r="BNM200" s="106"/>
      <c r="BNN200" s="106"/>
      <c r="BNO200" s="106"/>
      <c r="BNP200" s="106"/>
      <c r="BNQ200" s="106"/>
      <c r="BNR200" s="106"/>
      <c r="BNS200" s="106"/>
      <c r="BNT200" s="106"/>
      <c r="BNU200" s="106"/>
      <c r="BNV200" s="106"/>
      <c r="BNW200" s="106"/>
      <c r="BNX200" s="106"/>
      <c r="BNY200" s="106"/>
      <c r="BNZ200" s="106"/>
      <c r="BOA200" s="106"/>
      <c r="BOB200" s="106"/>
      <c r="BOC200" s="106"/>
      <c r="BOD200" s="106"/>
      <c r="BOE200" s="106"/>
      <c r="BOF200" s="106"/>
      <c r="BOG200" s="106"/>
      <c r="BOH200" s="106"/>
      <c r="BOI200" s="106"/>
      <c r="BOJ200" s="106"/>
      <c r="BOK200" s="106"/>
      <c r="BOL200" s="106"/>
      <c r="BOM200" s="106"/>
      <c r="BON200" s="106"/>
      <c r="BOO200" s="106"/>
      <c r="BOP200" s="106"/>
      <c r="BOQ200" s="106"/>
      <c r="BOR200" s="106"/>
      <c r="BOS200" s="106"/>
      <c r="BOT200" s="106"/>
      <c r="BOU200" s="106"/>
      <c r="BOV200" s="106"/>
      <c r="BOW200" s="106"/>
      <c r="BOX200" s="106"/>
      <c r="BOY200" s="106"/>
      <c r="BOZ200" s="106"/>
      <c r="BPA200" s="106"/>
      <c r="BPB200" s="106"/>
      <c r="BPC200" s="106"/>
      <c r="BPD200" s="106"/>
      <c r="BPE200" s="106"/>
      <c r="BPF200" s="106"/>
      <c r="BPG200" s="106"/>
      <c r="BPH200" s="106"/>
      <c r="BPI200" s="106"/>
      <c r="BPJ200" s="106"/>
      <c r="BPK200" s="106"/>
      <c r="BPL200" s="106"/>
      <c r="BPM200" s="106"/>
      <c r="BPN200" s="106"/>
      <c r="BPO200" s="106"/>
      <c r="BPP200" s="106"/>
      <c r="BPQ200" s="106"/>
      <c r="BPR200" s="106"/>
      <c r="BPS200" s="106"/>
      <c r="BPT200" s="106"/>
      <c r="BPU200" s="106"/>
      <c r="BPV200" s="106"/>
      <c r="BPW200" s="106"/>
      <c r="BPX200" s="106"/>
      <c r="BPY200" s="106"/>
      <c r="BPZ200" s="106"/>
      <c r="BQA200" s="106"/>
      <c r="BQB200" s="106"/>
      <c r="BQC200" s="106"/>
      <c r="BQD200" s="106"/>
      <c r="BQE200" s="106"/>
      <c r="BQF200" s="106"/>
      <c r="BQG200" s="106"/>
      <c r="BQH200" s="106"/>
      <c r="BQI200" s="106"/>
      <c r="BQJ200" s="106"/>
      <c r="BQK200" s="106"/>
      <c r="BQL200" s="106"/>
      <c r="BQM200" s="106"/>
      <c r="BQN200" s="106"/>
      <c r="BQO200" s="106"/>
      <c r="BQP200" s="106"/>
      <c r="BQQ200" s="106"/>
      <c r="BQR200" s="106"/>
      <c r="BQS200" s="106"/>
      <c r="BQT200" s="106"/>
      <c r="BQU200" s="106"/>
      <c r="BQV200" s="106"/>
      <c r="BQW200" s="106"/>
      <c r="BQX200" s="106"/>
      <c r="BQY200" s="106"/>
      <c r="BQZ200" s="106"/>
      <c r="BRA200" s="106"/>
      <c r="BRB200" s="106"/>
      <c r="BRC200" s="106"/>
      <c r="BRD200" s="106"/>
      <c r="BRE200" s="106"/>
      <c r="BRF200" s="106"/>
      <c r="BRG200" s="106"/>
      <c r="BRH200" s="106"/>
      <c r="BRI200" s="106"/>
      <c r="BRJ200" s="106"/>
      <c r="BRK200" s="106"/>
      <c r="BRL200" s="106"/>
      <c r="BRM200" s="106"/>
      <c r="BRN200" s="106"/>
      <c r="BRO200" s="106"/>
      <c r="BRP200" s="106"/>
      <c r="BRQ200" s="106"/>
      <c r="BRR200" s="106"/>
      <c r="BRS200" s="106"/>
      <c r="BRT200" s="106"/>
      <c r="BRU200" s="106"/>
      <c r="BRV200" s="106"/>
      <c r="BRW200" s="106"/>
      <c r="BRX200" s="106"/>
      <c r="BRY200" s="106"/>
      <c r="BRZ200" s="106"/>
      <c r="BSA200" s="106"/>
      <c r="BSB200" s="106"/>
      <c r="BSC200" s="106"/>
      <c r="BSD200" s="106"/>
      <c r="BSE200" s="106"/>
      <c r="BSF200" s="106"/>
      <c r="BSG200" s="106"/>
      <c r="BSH200" s="106"/>
      <c r="BSI200" s="106"/>
      <c r="BSJ200" s="106"/>
      <c r="BSK200" s="106"/>
      <c r="BSL200" s="106"/>
      <c r="BSM200" s="106"/>
      <c r="BSN200" s="106"/>
      <c r="BSO200" s="106"/>
      <c r="BSP200" s="106"/>
      <c r="BSQ200" s="106"/>
      <c r="BSR200" s="106"/>
      <c r="BSS200" s="106"/>
      <c r="BST200" s="106"/>
      <c r="BSU200" s="106"/>
      <c r="BSV200" s="106"/>
      <c r="BSW200" s="106"/>
      <c r="BSX200" s="106"/>
      <c r="BSY200" s="106"/>
      <c r="BSZ200" s="106"/>
      <c r="BTA200" s="106"/>
      <c r="BTB200" s="106"/>
      <c r="BTC200" s="106"/>
      <c r="BTD200" s="106"/>
      <c r="BTE200" s="106"/>
      <c r="BTF200" s="106"/>
      <c r="BTG200" s="106"/>
      <c r="BTH200" s="106"/>
      <c r="BTI200" s="106"/>
      <c r="BTJ200" s="106"/>
      <c r="BTK200" s="106"/>
      <c r="BTL200" s="106"/>
      <c r="BTM200" s="106"/>
      <c r="BTN200" s="106"/>
      <c r="BTO200" s="106"/>
      <c r="BTP200" s="106"/>
      <c r="BTQ200" s="106"/>
      <c r="BTR200" s="106"/>
      <c r="BTS200" s="106"/>
      <c r="BTT200" s="106"/>
      <c r="BTU200" s="106"/>
      <c r="BTV200" s="106"/>
      <c r="BTW200" s="106"/>
      <c r="BTX200" s="106"/>
      <c r="BTY200" s="106"/>
      <c r="BTZ200" s="106"/>
      <c r="BUA200" s="106"/>
      <c r="BUB200" s="106"/>
      <c r="BUC200" s="106"/>
      <c r="BUD200" s="106"/>
      <c r="BUE200" s="106"/>
      <c r="BUF200" s="106"/>
      <c r="BUG200" s="106"/>
      <c r="BUH200" s="106"/>
      <c r="BUI200" s="106"/>
      <c r="BUJ200" s="106"/>
      <c r="BUK200" s="106"/>
      <c r="BUL200" s="106"/>
      <c r="BUM200" s="106"/>
      <c r="BUN200" s="106"/>
      <c r="BUO200" s="106"/>
      <c r="BUP200" s="106"/>
      <c r="BUQ200" s="106"/>
      <c r="BUR200" s="106"/>
      <c r="BUS200" s="106"/>
      <c r="BUT200" s="106"/>
      <c r="BUU200" s="106"/>
      <c r="BUV200" s="106"/>
      <c r="BUW200" s="106"/>
      <c r="BUX200" s="106"/>
      <c r="BUY200" s="106"/>
      <c r="BUZ200" s="106"/>
      <c r="BVA200" s="106"/>
      <c r="BVB200" s="106"/>
      <c r="BVC200" s="106"/>
      <c r="BVD200" s="106"/>
      <c r="BVE200" s="106"/>
      <c r="BVF200" s="106"/>
      <c r="BVG200" s="106"/>
      <c r="BVH200" s="106"/>
      <c r="BVI200" s="106"/>
      <c r="BVJ200" s="106"/>
      <c r="BVK200" s="106"/>
      <c r="BVL200" s="106"/>
      <c r="BVM200" s="106"/>
      <c r="BVN200" s="106"/>
      <c r="BVO200" s="106"/>
      <c r="BVP200" s="106"/>
      <c r="BVQ200" s="106"/>
      <c r="BVR200" s="106"/>
      <c r="BVS200" s="106"/>
      <c r="BVT200" s="106"/>
      <c r="BVU200" s="106"/>
      <c r="BVV200" s="106"/>
      <c r="BVW200" s="106"/>
      <c r="BVX200" s="106"/>
      <c r="BVY200" s="106"/>
      <c r="BVZ200" s="106"/>
      <c r="BWA200" s="106"/>
      <c r="BWB200" s="106"/>
      <c r="BWC200" s="106"/>
      <c r="BWD200" s="106"/>
      <c r="BWE200" s="106"/>
      <c r="BWF200" s="106"/>
      <c r="BWG200" s="106"/>
      <c r="BWH200" s="106"/>
      <c r="BWI200" s="106"/>
      <c r="BWJ200" s="106"/>
      <c r="BWK200" s="106"/>
      <c r="BWL200" s="106"/>
      <c r="BWM200" s="106"/>
      <c r="BWN200" s="106"/>
      <c r="BWO200" s="106"/>
      <c r="BWP200" s="106"/>
      <c r="BWQ200" s="106"/>
      <c r="BWR200" s="106"/>
      <c r="BWS200" s="106"/>
      <c r="BWT200" s="106"/>
      <c r="BWU200" s="106"/>
      <c r="BWV200" s="106"/>
      <c r="BWW200" s="106"/>
      <c r="BWX200" s="106"/>
      <c r="BWY200" s="106"/>
      <c r="BWZ200" s="106"/>
      <c r="BXA200" s="106"/>
      <c r="BXB200" s="106"/>
      <c r="BXC200" s="106"/>
      <c r="BXD200" s="106"/>
      <c r="BXE200" s="106"/>
      <c r="BXF200" s="106"/>
      <c r="BXG200" s="106"/>
      <c r="BXH200" s="106"/>
      <c r="BXI200" s="106"/>
      <c r="BXJ200" s="106"/>
      <c r="BXK200" s="106"/>
      <c r="BXL200" s="106"/>
      <c r="BXM200" s="106"/>
      <c r="BXN200" s="106"/>
      <c r="BXO200" s="106"/>
      <c r="BXP200" s="106"/>
      <c r="BXQ200" s="106"/>
      <c r="BXR200" s="106"/>
      <c r="BXS200" s="106"/>
      <c r="BXT200" s="106"/>
      <c r="BXU200" s="106"/>
      <c r="BXV200" s="106"/>
      <c r="BXW200" s="106"/>
      <c r="BXX200" s="106"/>
      <c r="BXY200" s="106"/>
      <c r="BXZ200" s="106"/>
      <c r="BYA200" s="106"/>
      <c r="BYB200" s="106"/>
      <c r="BYC200" s="106"/>
      <c r="BYD200" s="106"/>
      <c r="BYE200" s="106"/>
      <c r="BYF200" s="106"/>
      <c r="BYG200" s="106"/>
      <c r="BYH200" s="106"/>
      <c r="BYI200" s="106"/>
      <c r="BYJ200" s="106"/>
      <c r="BYK200" s="106"/>
      <c r="BYL200" s="106"/>
      <c r="BYM200" s="106"/>
      <c r="BYN200" s="106"/>
      <c r="BYO200" s="106"/>
      <c r="BYP200" s="106"/>
      <c r="BYQ200" s="106"/>
      <c r="BYR200" s="106"/>
      <c r="BYS200" s="106"/>
      <c r="BYT200" s="106"/>
      <c r="BYU200" s="106"/>
      <c r="BYV200" s="106"/>
      <c r="BYW200" s="106"/>
      <c r="BYX200" s="106"/>
      <c r="BYY200" s="106"/>
      <c r="BYZ200" s="106"/>
      <c r="BZA200" s="106"/>
      <c r="BZB200" s="106"/>
      <c r="BZC200" s="106"/>
      <c r="BZD200" s="106"/>
      <c r="BZE200" s="106"/>
      <c r="BZF200" s="106"/>
      <c r="BZG200" s="106"/>
      <c r="BZH200" s="106"/>
      <c r="BZI200" s="106"/>
      <c r="BZJ200" s="106"/>
      <c r="BZK200" s="106"/>
      <c r="BZL200" s="106"/>
      <c r="BZM200" s="106"/>
      <c r="BZN200" s="106"/>
      <c r="BZO200" s="106"/>
      <c r="BZP200" s="106"/>
      <c r="BZQ200" s="106"/>
      <c r="BZR200" s="106"/>
      <c r="BZS200" s="106"/>
      <c r="BZT200" s="106"/>
      <c r="BZU200" s="106"/>
      <c r="BZV200" s="106"/>
      <c r="BZW200" s="106"/>
      <c r="BZX200" s="106"/>
      <c r="BZY200" s="106"/>
      <c r="BZZ200" s="106"/>
      <c r="CAA200" s="106"/>
      <c r="CAB200" s="106"/>
      <c r="CAC200" s="106"/>
      <c r="CAD200" s="106"/>
      <c r="CAE200" s="106"/>
      <c r="CAF200" s="106"/>
      <c r="CAG200" s="106"/>
      <c r="CAH200" s="106"/>
      <c r="CAI200" s="106"/>
      <c r="CAJ200" s="106"/>
      <c r="CAK200" s="106"/>
      <c r="CAL200" s="106"/>
      <c r="CAM200" s="106"/>
      <c r="CAN200" s="106"/>
      <c r="CAO200" s="106"/>
      <c r="CAP200" s="106"/>
      <c r="CAQ200" s="106"/>
      <c r="CAR200" s="106"/>
      <c r="CAS200" s="106"/>
      <c r="CAT200" s="106"/>
      <c r="CAU200" s="106"/>
      <c r="CAV200" s="106"/>
      <c r="CAW200" s="106"/>
      <c r="CAX200" s="106"/>
      <c r="CAY200" s="106"/>
      <c r="CAZ200" s="106"/>
      <c r="CBA200" s="106"/>
      <c r="CBB200" s="106"/>
      <c r="CBC200" s="106"/>
      <c r="CBD200" s="106"/>
      <c r="CBE200" s="106"/>
      <c r="CBF200" s="106"/>
      <c r="CBG200" s="106"/>
      <c r="CBH200" s="106"/>
      <c r="CBI200" s="106"/>
      <c r="CBJ200" s="106"/>
      <c r="CBK200" s="106"/>
      <c r="CBL200" s="106"/>
      <c r="CBM200" s="106"/>
      <c r="CBN200" s="106"/>
      <c r="CBO200" s="106"/>
      <c r="CBP200" s="106"/>
      <c r="CBQ200" s="106"/>
      <c r="CBR200" s="106"/>
      <c r="CBS200" s="106"/>
      <c r="CBT200" s="106"/>
      <c r="CBU200" s="106"/>
      <c r="CBV200" s="106"/>
      <c r="CBW200" s="106"/>
      <c r="CBX200" s="106"/>
      <c r="CBY200" s="106"/>
      <c r="CBZ200" s="106"/>
      <c r="CCA200" s="106"/>
      <c r="CCB200" s="106"/>
      <c r="CCC200" s="106"/>
      <c r="CCD200" s="106"/>
      <c r="CCE200" s="106"/>
      <c r="CCF200" s="106"/>
      <c r="CCG200" s="106"/>
      <c r="CCH200" s="106"/>
      <c r="CCI200" s="106"/>
      <c r="CCJ200" s="106"/>
      <c r="CCK200" s="106"/>
      <c r="CCL200" s="106"/>
      <c r="CCM200" s="106"/>
      <c r="CCN200" s="106"/>
      <c r="CCO200" s="106"/>
      <c r="CCP200" s="106"/>
      <c r="CCQ200" s="106"/>
      <c r="CCR200" s="106"/>
      <c r="CCS200" s="106"/>
      <c r="CCT200" s="106"/>
      <c r="CCU200" s="106"/>
      <c r="CCV200" s="106"/>
      <c r="CCW200" s="106"/>
      <c r="CCX200" s="106"/>
      <c r="CCY200" s="106"/>
      <c r="CCZ200" s="106"/>
      <c r="CDA200" s="106"/>
      <c r="CDB200" s="106"/>
      <c r="CDC200" s="106"/>
      <c r="CDD200" s="106"/>
      <c r="CDE200" s="106"/>
      <c r="CDF200" s="106"/>
      <c r="CDG200" s="106"/>
      <c r="CDH200" s="106"/>
      <c r="CDI200" s="106"/>
      <c r="CDJ200" s="106"/>
      <c r="CDK200" s="106"/>
      <c r="CDL200" s="106"/>
      <c r="CDM200" s="106"/>
      <c r="CDN200" s="106"/>
      <c r="CDO200" s="106"/>
      <c r="CDP200" s="106"/>
      <c r="CDQ200" s="106"/>
      <c r="CDR200" s="106"/>
      <c r="CDS200" s="106"/>
      <c r="CDT200" s="106"/>
      <c r="CDU200" s="106"/>
      <c r="CDV200" s="106"/>
      <c r="CDW200" s="106"/>
      <c r="CDX200" s="106"/>
      <c r="CDY200" s="106"/>
      <c r="CDZ200" s="106"/>
      <c r="CEA200" s="106"/>
      <c r="CEB200" s="106"/>
      <c r="CEC200" s="106"/>
      <c r="CED200" s="106"/>
      <c r="CEE200" s="106"/>
      <c r="CEF200" s="106"/>
      <c r="CEG200" s="106"/>
      <c r="CEH200" s="106"/>
      <c r="CEI200" s="106"/>
      <c r="CEJ200" s="106"/>
      <c r="CEK200" s="106"/>
      <c r="CEL200" s="106"/>
      <c r="CEM200" s="106"/>
      <c r="CEN200" s="106"/>
      <c r="CEO200" s="106"/>
      <c r="CEP200" s="106"/>
      <c r="CEQ200" s="106"/>
      <c r="CER200" s="106"/>
      <c r="CES200" s="106"/>
      <c r="CET200" s="106"/>
      <c r="CEU200" s="106"/>
      <c r="CEV200" s="106"/>
      <c r="CEW200" s="106"/>
      <c r="CEX200" s="106"/>
      <c r="CEY200" s="106"/>
      <c r="CEZ200" s="106"/>
      <c r="CFA200" s="106"/>
      <c r="CFB200" s="106"/>
      <c r="CFC200" s="106"/>
      <c r="CFD200" s="106"/>
      <c r="CFE200" s="106"/>
      <c r="CFF200" s="106"/>
      <c r="CFG200" s="106"/>
      <c r="CFH200" s="106"/>
      <c r="CFI200" s="106"/>
      <c r="CFJ200" s="106"/>
      <c r="CFK200" s="106"/>
      <c r="CFL200" s="106"/>
      <c r="CFM200" s="106"/>
      <c r="CFN200" s="106"/>
      <c r="CFO200" s="106"/>
      <c r="CFP200" s="106"/>
      <c r="CFQ200" s="106"/>
      <c r="CFR200" s="106"/>
      <c r="CFS200" s="106"/>
      <c r="CFT200" s="106"/>
      <c r="CFU200" s="106"/>
      <c r="CFV200" s="106"/>
      <c r="CFW200" s="106"/>
      <c r="CFX200" s="106"/>
      <c r="CFY200" s="106"/>
      <c r="CFZ200" s="106"/>
      <c r="CGA200" s="106"/>
      <c r="CGB200" s="106"/>
      <c r="CGC200" s="106"/>
      <c r="CGD200" s="106"/>
      <c r="CGE200" s="106"/>
      <c r="CGF200" s="106"/>
      <c r="CGG200" s="106"/>
      <c r="CGH200" s="106"/>
      <c r="CGI200" s="106"/>
      <c r="CGJ200" s="106"/>
      <c r="CGK200" s="106"/>
      <c r="CGL200" s="106"/>
      <c r="CGM200" s="106"/>
      <c r="CGN200" s="106"/>
      <c r="CGO200" s="106"/>
      <c r="CGP200" s="106"/>
      <c r="CGQ200" s="106"/>
      <c r="CGR200" s="106"/>
      <c r="CGS200" s="106"/>
      <c r="CGT200" s="106"/>
      <c r="CGU200" s="106"/>
      <c r="CGV200" s="106"/>
      <c r="CGW200" s="106"/>
      <c r="CGX200" s="106"/>
      <c r="CGY200" s="106"/>
      <c r="CGZ200" s="106"/>
      <c r="CHA200" s="106"/>
      <c r="CHB200" s="106"/>
      <c r="CHC200" s="106"/>
      <c r="CHD200" s="106"/>
      <c r="CHE200" s="106"/>
      <c r="CHF200" s="106"/>
      <c r="CHG200" s="106"/>
      <c r="CHH200" s="106"/>
      <c r="CHI200" s="106"/>
      <c r="CHJ200" s="106"/>
      <c r="CHK200" s="106"/>
      <c r="CHL200" s="106"/>
      <c r="CHM200" s="106"/>
      <c r="CHN200" s="106"/>
      <c r="CHO200" s="106"/>
      <c r="CHP200" s="106"/>
      <c r="CHQ200" s="106"/>
      <c r="CHR200" s="106"/>
      <c r="CHS200" s="106"/>
      <c r="CHT200" s="106"/>
      <c r="CHU200" s="106"/>
      <c r="CHV200" s="106"/>
      <c r="CHW200" s="106"/>
      <c r="CHX200" s="106"/>
      <c r="CHY200" s="106"/>
      <c r="CHZ200" s="106"/>
      <c r="CIA200" s="106"/>
      <c r="CIB200" s="106"/>
      <c r="CIC200" s="106"/>
      <c r="CID200" s="106"/>
      <c r="CIE200" s="106"/>
      <c r="CIF200" s="106"/>
      <c r="CIG200" s="106"/>
      <c r="CIH200" s="106"/>
      <c r="CII200" s="106"/>
      <c r="CIJ200" s="106"/>
      <c r="CIK200" s="106"/>
      <c r="CIL200" s="106"/>
      <c r="CIM200" s="106"/>
      <c r="CIN200" s="106"/>
      <c r="CIO200" s="106"/>
      <c r="CIP200" s="106"/>
      <c r="CIQ200" s="106"/>
      <c r="CIR200" s="106"/>
      <c r="CIS200" s="106"/>
      <c r="CIT200" s="106"/>
      <c r="CIU200" s="106"/>
      <c r="CIV200" s="106"/>
      <c r="CIW200" s="106"/>
      <c r="CIX200" s="106"/>
      <c r="CIY200" s="106"/>
      <c r="CIZ200" s="106"/>
      <c r="CJA200" s="106"/>
      <c r="CJB200" s="106"/>
      <c r="CJC200" s="106"/>
      <c r="CJD200" s="106"/>
      <c r="CJE200" s="106"/>
      <c r="CJF200" s="106"/>
      <c r="CJG200" s="106"/>
      <c r="CJH200" s="106"/>
      <c r="CJI200" s="106"/>
      <c r="CJJ200" s="106"/>
      <c r="CJK200" s="106"/>
      <c r="CJL200" s="106"/>
      <c r="CJM200" s="106"/>
      <c r="CJN200" s="106"/>
      <c r="CJO200" s="106"/>
      <c r="CJP200" s="106"/>
      <c r="CJQ200" s="106"/>
      <c r="CJR200" s="106"/>
      <c r="CJS200" s="106"/>
      <c r="CJT200" s="106"/>
      <c r="CJU200" s="106"/>
      <c r="CJV200" s="106"/>
      <c r="CJW200" s="106"/>
      <c r="CJX200" s="106"/>
      <c r="CJY200" s="106"/>
      <c r="CJZ200" s="106"/>
      <c r="CKA200" s="106"/>
      <c r="CKB200" s="106"/>
      <c r="CKC200" s="106"/>
      <c r="CKD200" s="106"/>
      <c r="CKE200" s="106"/>
      <c r="CKF200" s="106"/>
      <c r="CKG200" s="106"/>
      <c r="CKH200" s="106"/>
      <c r="CKI200" s="106"/>
      <c r="CKJ200" s="106"/>
      <c r="CKK200" s="106"/>
      <c r="CKL200" s="106"/>
      <c r="CKM200" s="106"/>
      <c r="CKN200" s="106"/>
      <c r="CKO200" s="106"/>
      <c r="CKP200" s="106"/>
      <c r="CKQ200" s="106"/>
      <c r="CKR200" s="106"/>
      <c r="CKS200" s="106"/>
      <c r="CKT200" s="106"/>
      <c r="CKU200" s="106"/>
      <c r="CKV200" s="106"/>
      <c r="CKW200" s="106"/>
      <c r="CKX200" s="106"/>
      <c r="CKY200" s="106"/>
      <c r="CKZ200" s="106"/>
      <c r="CLA200" s="106"/>
      <c r="CLB200" s="106"/>
      <c r="CLC200" s="106"/>
      <c r="CLD200" s="106"/>
      <c r="CLE200" s="106"/>
      <c r="CLF200" s="106"/>
      <c r="CLG200" s="106"/>
      <c r="CLH200" s="106"/>
      <c r="CLI200" s="106"/>
      <c r="CLJ200" s="106"/>
      <c r="CLK200" s="106"/>
      <c r="CLL200" s="106"/>
      <c r="CLM200" s="106"/>
      <c r="CLN200" s="106"/>
      <c r="CLO200" s="106"/>
      <c r="CLP200" s="106"/>
      <c r="CLQ200" s="106"/>
      <c r="CLR200" s="106"/>
      <c r="CLS200" s="106"/>
      <c r="CLT200" s="106"/>
      <c r="CLU200" s="106"/>
      <c r="CLV200" s="106"/>
      <c r="CLW200" s="106"/>
      <c r="CLX200" s="106"/>
      <c r="CLY200" s="106"/>
      <c r="CLZ200" s="106"/>
      <c r="CMA200" s="106"/>
      <c r="CMB200" s="106"/>
      <c r="CMC200" s="106"/>
      <c r="CMD200" s="106"/>
      <c r="CME200" s="106"/>
      <c r="CMF200" s="106"/>
      <c r="CMG200" s="106"/>
      <c r="CMH200" s="106"/>
      <c r="CMI200" s="106"/>
      <c r="CMJ200" s="106"/>
      <c r="CMK200" s="106"/>
      <c r="CML200" s="106"/>
      <c r="CMM200" s="106"/>
      <c r="CMN200" s="106"/>
      <c r="CMO200" s="106"/>
      <c r="CMP200" s="106"/>
      <c r="CMQ200" s="106"/>
      <c r="CMR200" s="106"/>
      <c r="CMS200" s="106"/>
      <c r="CMT200" s="106"/>
      <c r="CMU200" s="106"/>
      <c r="CMV200" s="106"/>
      <c r="CMW200" s="106"/>
      <c r="CMX200" s="106"/>
      <c r="CMY200" s="106"/>
      <c r="CMZ200" s="106"/>
      <c r="CNA200" s="106"/>
      <c r="CNB200" s="106"/>
      <c r="CNC200" s="106"/>
      <c r="CND200" s="106"/>
      <c r="CNE200" s="106"/>
      <c r="CNF200" s="106"/>
      <c r="CNG200" s="106"/>
      <c r="CNH200" s="106"/>
      <c r="CNI200" s="106"/>
      <c r="CNJ200" s="106"/>
      <c r="CNK200" s="106"/>
      <c r="CNL200" s="106"/>
      <c r="CNM200" s="106"/>
      <c r="CNN200" s="106"/>
      <c r="CNO200" s="106"/>
      <c r="CNP200" s="106"/>
      <c r="CNQ200" s="106"/>
      <c r="CNR200" s="106"/>
      <c r="CNS200" s="106"/>
      <c r="CNT200" s="106"/>
      <c r="CNU200" s="106"/>
      <c r="CNV200" s="106"/>
      <c r="CNW200" s="106"/>
      <c r="CNX200" s="106"/>
      <c r="CNY200" s="106"/>
      <c r="CNZ200" s="106"/>
      <c r="COA200" s="106"/>
      <c r="COB200" s="106"/>
      <c r="COC200" s="106"/>
      <c r="COD200" s="106"/>
      <c r="COE200" s="106"/>
      <c r="COF200" s="106"/>
      <c r="COG200" s="106"/>
      <c r="COH200" s="106"/>
      <c r="COI200" s="106"/>
      <c r="COJ200" s="106"/>
      <c r="COK200" s="106"/>
      <c r="COL200" s="106"/>
      <c r="COM200" s="106"/>
      <c r="CON200" s="106"/>
      <c r="COO200" s="106"/>
      <c r="COP200" s="106"/>
      <c r="COQ200" s="106"/>
      <c r="COR200" s="106"/>
      <c r="COS200" s="106"/>
      <c r="COT200" s="106"/>
      <c r="COU200" s="106"/>
      <c r="COV200" s="106"/>
      <c r="COW200" s="106"/>
      <c r="COX200" s="106"/>
      <c r="COY200" s="106"/>
      <c r="COZ200" s="106"/>
      <c r="CPA200" s="106"/>
      <c r="CPB200" s="106"/>
      <c r="CPC200" s="106"/>
      <c r="CPD200" s="106"/>
      <c r="CPE200" s="106"/>
      <c r="CPF200" s="106"/>
      <c r="CPG200" s="106"/>
      <c r="CPH200" s="106"/>
      <c r="CPI200" s="106"/>
      <c r="CPJ200" s="106"/>
      <c r="CPK200" s="106"/>
      <c r="CPL200" s="106"/>
      <c r="CPM200" s="106"/>
      <c r="CPN200" s="106"/>
      <c r="CPO200" s="106"/>
      <c r="CPP200" s="106"/>
      <c r="CPQ200" s="106"/>
      <c r="CPR200" s="106"/>
      <c r="CPS200" s="106"/>
      <c r="CPT200" s="106"/>
      <c r="CPU200" s="106"/>
      <c r="CPV200" s="106"/>
      <c r="CPW200" s="106"/>
      <c r="CPX200" s="106"/>
      <c r="CPY200" s="106"/>
      <c r="CPZ200" s="106"/>
      <c r="CQA200" s="106"/>
      <c r="CQB200" s="106"/>
      <c r="CQC200" s="106"/>
      <c r="CQD200" s="106"/>
      <c r="CQE200" s="106"/>
      <c r="CQF200" s="106"/>
      <c r="CQG200" s="106"/>
      <c r="CQH200" s="106"/>
      <c r="CQI200" s="106"/>
      <c r="CQJ200" s="106"/>
      <c r="CQK200" s="106"/>
      <c r="CQL200" s="106"/>
      <c r="CQM200" s="106"/>
      <c r="CQN200" s="106"/>
      <c r="CQO200" s="106"/>
      <c r="CQP200" s="106"/>
      <c r="CQQ200" s="106"/>
      <c r="CQR200" s="106"/>
      <c r="CQS200" s="106"/>
      <c r="CQT200" s="106"/>
      <c r="CQU200" s="106"/>
      <c r="CQV200" s="106"/>
      <c r="CQW200" s="106"/>
      <c r="CQX200" s="106"/>
      <c r="CQY200" s="106"/>
      <c r="CQZ200" s="106"/>
      <c r="CRA200" s="106"/>
      <c r="CRB200" s="106"/>
      <c r="CRC200" s="106"/>
      <c r="CRD200" s="106"/>
      <c r="CRE200" s="106"/>
      <c r="CRF200" s="106"/>
      <c r="CRG200" s="106"/>
      <c r="CRH200" s="106"/>
      <c r="CRI200" s="106"/>
      <c r="CRJ200" s="106"/>
      <c r="CRK200" s="106"/>
      <c r="CRL200" s="106"/>
      <c r="CRM200" s="106"/>
      <c r="CRN200" s="106"/>
      <c r="CRO200" s="106"/>
      <c r="CRP200" s="106"/>
      <c r="CRQ200" s="106"/>
      <c r="CRR200" s="106"/>
      <c r="CRS200" s="106"/>
      <c r="CRT200" s="106"/>
      <c r="CRU200" s="106"/>
      <c r="CRV200" s="106"/>
      <c r="CRW200" s="106"/>
      <c r="CRX200" s="106"/>
      <c r="CRY200" s="106"/>
      <c r="CRZ200" s="106"/>
      <c r="CSA200" s="106"/>
      <c r="CSB200" s="106"/>
      <c r="CSC200" s="106"/>
      <c r="CSD200" s="106"/>
      <c r="CSE200" s="106"/>
      <c r="CSF200" s="106"/>
      <c r="CSG200" s="106"/>
      <c r="CSH200" s="106"/>
      <c r="CSI200" s="106"/>
      <c r="CSJ200" s="106"/>
      <c r="CSK200" s="106"/>
      <c r="CSL200" s="106"/>
      <c r="CSM200" s="106"/>
      <c r="CSN200" s="106"/>
      <c r="CSO200" s="106"/>
      <c r="CSP200" s="106"/>
      <c r="CSQ200" s="106"/>
      <c r="CSR200" s="106"/>
      <c r="CSS200" s="106"/>
      <c r="CST200" s="106"/>
      <c r="CSU200" s="106"/>
      <c r="CSV200" s="106"/>
      <c r="CSW200" s="106"/>
      <c r="CSX200" s="106"/>
      <c r="CSY200" s="106"/>
      <c r="CSZ200" s="106"/>
      <c r="CTA200" s="106"/>
      <c r="CTB200" s="106"/>
      <c r="CTC200" s="106"/>
      <c r="CTD200" s="106"/>
      <c r="CTE200" s="106"/>
      <c r="CTF200" s="106"/>
      <c r="CTG200" s="106"/>
      <c r="CTH200" s="106"/>
      <c r="CTI200" s="106"/>
      <c r="CTJ200" s="106"/>
      <c r="CTK200" s="106"/>
      <c r="CTL200" s="106"/>
      <c r="CTM200" s="106"/>
      <c r="CTN200" s="106"/>
      <c r="CTO200" s="106"/>
      <c r="CTP200" s="106"/>
      <c r="CTQ200" s="106"/>
      <c r="CTR200" s="106"/>
      <c r="CTS200" s="106"/>
      <c r="CTT200" s="106"/>
      <c r="CTU200" s="106"/>
      <c r="CTV200" s="106"/>
      <c r="CTW200" s="106"/>
      <c r="CTX200" s="106"/>
      <c r="CTY200" s="106"/>
      <c r="CTZ200" s="106"/>
      <c r="CUA200" s="106"/>
      <c r="CUB200" s="106"/>
      <c r="CUC200" s="106"/>
      <c r="CUD200" s="106"/>
      <c r="CUE200" s="106"/>
      <c r="CUF200" s="106"/>
      <c r="CUG200" s="106"/>
      <c r="CUH200" s="106"/>
      <c r="CUI200" s="106"/>
      <c r="CUJ200" s="106"/>
      <c r="CUK200" s="106"/>
      <c r="CUL200" s="106"/>
      <c r="CUM200" s="106"/>
      <c r="CUN200" s="106"/>
      <c r="CUO200" s="106"/>
      <c r="CUP200" s="106"/>
      <c r="CUQ200" s="106"/>
      <c r="CUR200" s="106"/>
      <c r="CUS200" s="106"/>
      <c r="CUT200" s="106"/>
      <c r="CUU200" s="106"/>
      <c r="CUV200" s="106"/>
      <c r="CUW200" s="106"/>
      <c r="CUX200" s="106"/>
      <c r="CUY200" s="106"/>
      <c r="CUZ200" s="106"/>
      <c r="CVA200" s="106"/>
      <c r="CVB200" s="106"/>
      <c r="CVC200" s="106"/>
      <c r="CVD200" s="106"/>
      <c r="CVE200" s="106"/>
      <c r="CVF200" s="106"/>
      <c r="CVG200" s="106"/>
      <c r="CVH200" s="106"/>
      <c r="CVI200" s="106"/>
      <c r="CVJ200" s="106"/>
      <c r="CVK200" s="106"/>
      <c r="CVL200" s="106"/>
      <c r="CVM200" s="106"/>
      <c r="CVN200" s="106"/>
      <c r="CVO200" s="106"/>
      <c r="CVP200" s="106"/>
      <c r="CVQ200" s="106"/>
      <c r="CVR200" s="106"/>
      <c r="CVS200" s="106"/>
      <c r="CVT200" s="106"/>
      <c r="CVU200" s="106"/>
      <c r="CVV200" s="106"/>
      <c r="CVW200" s="106"/>
      <c r="CVX200" s="106"/>
      <c r="CVY200" s="106"/>
      <c r="CVZ200" s="106"/>
      <c r="CWA200" s="106"/>
      <c r="CWB200" s="106"/>
      <c r="CWC200" s="106"/>
      <c r="CWD200" s="106"/>
      <c r="CWE200" s="106"/>
      <c r="CWF200" s="106"/>
      <c r="CWG200" s="106"/>
      <c r="CWH200" s="106"/>
      <c r="CWI200" s="106"/>
      <c r="CWJ200" s="106"/>
      <c r="CWK200" s="106"/>
      <c r="CWL200" s="106"/>
      <c r="CWM200" s="106"/>
      <c r="CWN200" s="106"/>
      <c r="CWO200" s="106"/>
      <c r="CWP200" s="106"/>
      <c r="CWQ200" s="106"/>
      <c r="CWR200" s="106"/>
      <c r="CWS200" s="106"/>
      <c r="CWT200" s="106"/>
      <c r="CWU200" s="106"/>
      <c r="CWV200" s="106"/>
      <c r="CWW200" s="106"/>
      <c r="CWX200" s="106"/>
      <c r="CWY200" s="106"/>
      <c r="CWZ200" s="106"/>
      <c r="CXA200" s="106"/>
      <c r="CXB200" s="106"/>
      <c r="CXC200" s="106"/>
      <c r="CXD200" s="106"/>
      <c r="CXE200" s="106"/>
      <c r="CXF200" s="106"/>
      <c r="CXG200" s="106"/>
      <c r="CXH200" s="106"/>
      <c r="CXI200" s="106"/>
      <c r="CXJ200" s="106"/>
      <c r="CXK200" s="106"/>
      <c r="CXL200" s="106"/>
      <c r="CXM200" s="106"/>
      <c r="CXN200" s="106"/>
      <c r="CXO200" s="106"/>
      <c r="CXP200" s="106"/>
      <c r="CXQ200" s="106"/>
      <c r="CXR200" s="106"/>
      <c r="CXS200" s="106"/>
      <c r="CXT200" s="106"/>
      <c r="CXU200" s="106"/>
      <c r="CXV200" s="106"/>
      <c r="CXW200" s="106"/>
      <c r="CXX200" s="106"/>
      <c r="CXY200" s="106"/>
      <c r="CXZ200" s="106"/>
      <c r="CYA200" s="106"/>
      <c r="CYB200" s="106"/>
      <c r="CYC200" s="106"/>
      <c r="CYD200" s="106"/>
      <c r="CYE200" s="106"/>
      <c r="CYF200" s="106"/>
      <c r="CYG200" s="106"/>
      <c r="CYH200" s="106"/>
      <c r="CYI200" s="106"/>
      <c r="CYJ200" s="106"/>
      <c r="CYK200" s="106"/>
      <c r="CYL200" s="106"/>
      <c r="CYM200" s="106"/>
      <c r="CYN200" s="106"/>
      <c r="CYO200" s="106"/>
      <c r="CYP200" s="106"/>
      <c r="CYQ200" s="106"/>
      <c r="CYR200" s="106"/>
      <c r="CYS200" s="106"/>
      <c r="CYT200" s="106"/>
      <c r="CYU200" s="106"/>
      <c r="CYV200" s="106"/>
      <c r="CYW200" s="106"/>
      <c r="CYX200" s="106"/>
      <c r="CYY200" s="106"/>
      <c r="CYZ200" s="106"/>
      <c r="CZA200" s="106"/>
      <c r="CZB200" s="106"/>
      <c r="CZC200" s="106"/>
      <c r="CZD200" s="106"/>
      <c r="CZE200" s="106"/>
      <c r="CZF200" s="106"/>
      <c r="CZG200" s="106"/>
      <c r="CZH200" s="106"/>
      <c r="CZI200" s="106"/>
      <c r="CZJ200" s="106"/>
      <c r="CZK200" s="106"/>
      <c r="CZL200" s="106"/>
      <c r="CZM200" s="106"/>
      <c r="CZN200" s="106"/>
      <c r="CZO200" s="106"/>
      <c r="CZP200" s="106"/>
      <c r="CZQ200" s="106"/>
      <c r="CZR200" s="106"/>
      <c r="CZS200" s="106"/>
      <c r="CZT200" s="106"/>
      <c r="CZU200" s="106"/>
      <c r="CZV200" s="106"/>
      <c r="CZW200" s="106"/>
      <c r="CZX200" s="106"/>
      <c r="CZY200" s="106"/>
      <c r="CZZ200" s="106"/>
      <c r="DAA200" s="106"/>
      <c r="DAB200" s="106"/>
      <c r="DAC200" s="106"/>
      <c r="DAD200" s="106"/>
      <c r="DAE200" s="106"/>
      <c r="DAF200" s="106"/>
      <c r="DAG200" s="106"/>
      <c r="DAH200" s="106"/>
      <c r="DAI200" s="106"/>
      <c r="DAJ200" s="106"/>
      <c r="DAK200" s="106"/>
      <c r="DAL200" s="106"/>
      <c r="DAM200" s="106"/>
      <c r="DAN200" s="106"/>
      <c r="DAO200" s="106"/>
      <c r="DAP200" s="106"/>
      <c r="DAQ200" s="106"/>
      <c r="DAR200" s="106"/>
      <c r="DAS200" s="106"/>
      <c r="DAT200" s="106"/>
      <c r="DAU200" s="106"/>
      <c r="DAV200" s="106"/>
      <c r="DAW200" s="106"/>
      <c r="DAX200" s="106"/>
      <c r="DAY200" s="106"/>
      <c r="DAZ200" s="106"/>
      <c r="DBA200" s="106"/>
      <c r="DBB200" s="106"/>
      <c r="DBC200" s="106"/>
      <c r="DBD200" s="106"/>
      <c r="DBE200" s="106"/>
      <c r="DBF200" s="106"/>
      <c r="DBG200" s="106"/>
      <c r="DBH200" s="106"/>
      <c r="DBI200" s="106"/>
      <c r="DBJ200" s="106"/>
      <c r="DBK200" s="106"/>
      <c r="DBL200" s="106"/>
      <c r="DBM200" s="106"/>
      <c r="DBN200" s="106"/>
      <c r="DBO200" s="106"/>
      <c r="DBP200" s="106"/>
      <c r="DBQ200" s="106"/>
      <c r="DBR200" s="106"/>
      <c r="DBS200" s="106"/>
      <c r="DBT200" s="106"/>
      <c r="DBU200" s="106"/>
      <c r="DBV200" s="106"/>
      <c r="DBW200" s="106"/>
      <c r="DBX200" s="106"/>
      <c r="DBY200" s="106"/>
      <c r="DBZ200" s="106"/>
      <c r="DCA200" s="106"/>
      <c r="DCB200" s="106"/>
      <c r="DCC200" s="106"/>
      <c r="DCD200" s="106"/>
      <c r="DCE200" s="106"/>
      <c r="DCF200" s="106"/>
      <c r="DCG200" s="106"/>
      <c r="DCH200" s="106"/>
      <c r="DCI200" s="106"/>
      <c r="DCJ200" s="106"/>
      <c r="DCK200" s="106"/>
      <c r="DCL200" s="106"/>
      <c r="DCM200" s="106"/>
      <c r="DCN200" s="106"/>
      <c r="DCO200" s="106"/>
      <c r="DCP200" s="106"/>
      <c r="DCQ200" s="106"/>
      <c r="DCR200" s="106"/>
      <c r="DCS200" s="106"/>
      <c r="DCT200" s="106"/>
      <c r="DCU200" s="106"/>
      <c r="DCV200" s="106"/>
      <c r="DCW200" s="106"/>
      <c r="DCX200" s="106"/>
      <c r="DCY200" s="106"/>
      <c r="DCZ200" s="106"/>
      <c r="DDA200" s="106"/>
      <c r="DDB200" s="106"/>
      <c r="DDC200" s="106"/>
      <c r="DDD200" s="106"/>
      <c r="DDE200" s="106"/>
      <c r="DDF200" s="106"/>
      <c r="DDG200" s="106"/>
      <c r="DDH200" s="106"/>
      <c r="DDI200" s="106"/>
      <c r="DDJ200" s="106"/>
      <c r="DDK200" s="106"/>
      <c r="DDL200" s="106"/>
      <c r="DDM200" s="106"/>
      <c r="DDN200" s="106"/>
      <c r="DDO200" s="106"/>
      <c r="DDP200" s="106"/>
      <c r="DDQ200" s="106"/>
      <c r="DDR200" s="106"/>
      <c r="DDS200" s="106"/>
      <c r="DDT200" s="106"/>
      <c r="DDU200" s="106"/>
      <c r="DDV200" s="106"/>
      <c r="DDW200" s="106"/>
      <c r="DDX200" s="106"/>
      <c r="DDY200" s="106"/>
      <c r="DDZ200" s="106"/>
      <c r="DEA200" s="106"/>
      <c r="DEB200" s="106"/>
      <c r="DEC200" s="106"/>
      <c r="DED200" s="106"/>
      <c r="DEE200" s="106"/>
      <c r="DEF200" s="106"/>
      <c r="DEG200" s="106"/>
      <c r="DEH200" s="106"/>
      <c r="DEI200" s="106"/>
      <c r="DEJ200" s="106"/>
      <c r="DEK200" s="106"/>
      <c r="DEL200" s="106"/>
      <c r="DEM200" s="106"/>
      <c r="DEN200" s="106"/>
      <c r="DEO200" s="106"/>
      <c r="DEP200" s="106"/>
      <c r="DEQ200" s="106"/>
      <c r="DER200" s="106"/>
      <c r="DES200" s="106"/>
      <c r="DET200" s="106"/>
      <c r="DEU200" s="106"/>
      <c r="DEV200" s="106"/>
      <c r="DEW200" s="106"/>
      <c r="DEX200" s="106"/>
      <c r="DEY200" s="106"/>
      <c r="DEZ200" s="106"/>
      <c r="DFA200" s="106"/>
      <c r="DFB200" s="106"/>
      <c r="DFC200" s="106"/>
      <c r="DFD200" s="106"/>
      <c r="DFE200" s="106"/>
      <c r="DFF200" s="106"/>
      <c r="DFG200" s="106"/>
      <c r="DFH200" s="106"/>
      <c r="DFI200" s="106"/>
      <c r="DFJ200" s="106"/>
      <c r="DFK200" s="106"/>
      <c r="DFL200" s="106"/>
      <c r="DFM200" s="106"/>
      <c r="DFN200" s="106"/>
      <c r="DFO200" s="106"/>
      <c r="DFP200" s="106"/>
      <c r="DFQ200" s="106"/>
      <c r="DFR200" s="106"/>
      <c r="DFS200" s="106"/>
      <c r="DFT200" s="106"/>
      <c r="DFU200" s="106"/>
      <c r="DFV200" s="106"/>
      <c r="DFW200" s="106"/>
      <c r="DFX200" s="106"/>
      <c r="DFY200" s="106"/>
      <c r="DFZ200" s="106"/>
      <c r="DGA200" s="106"/>
      <c r="DGB200" s="106"/>
      <c r="DGC200" s="106"/>
      <c r="DGD200" s="106"/>
      <c r="DGE200" s="106"/>
      <c r="DGF200" s="106"/>
      <c r="DGG200" s="106"/>
      <c r="DGH200" s="106"/>
      <c r="DGI200" s="106"/>
      <c r="DGJ200" s="106"/>
      <c r="DGK200" s="106"/>
      <c r="DGL200" s="106"/>
      <c r="DGM200" s="106"/>
      <c r="DGN200" s="106"/>
      <c r="DGO200" s="106"/>
      <c r="DGP200" s="106"/>
      <c r="DGQ200" s="106"/>
      <c r="DGR200" s="106"/>
      <c r="DGS200" s="106"/>
      <c r="DGT200" s="106"/>
      <c r="DGU200" s="106"/>
      <c r="DGV200" s="106"/>
      <c r="DGW200" s="106"/>
      <c r="DGX200" s="106"/>
      <c r="DGY200" s="106"/>
      <c r="DGZ200" s="106"/>
      <c r="DHA200" s="106"/>
      <c r="DHB200" s="106"/>
      <c r="DHC200" s="106"/>
      <c r="DHD200" s="106"/>
      <c r="DHE200" s="106"/>
      <c r="DHF200" s="106"/>
      <c r="DHG200" s="106"/>
      <c r="DHH200" s="106"/>
      <c r="DHI200" s="106"/>
      <c r="DHJ200" s="106"/>
      <c r="DHK200" s="106"/>
      <c r="DHL200" s="106"/>
      <c r="DHM200" s="106"/>
      <c r="DHN200" s="106"/>
      <c r="DHO200" s="106"/>
      <c r="DHP200" s="106"/>
      <c r="DHQ200" s="106"/>
      <c r="DHR200" s="106"/>
      <c r="DHS200" s="106"/>
      <c r="DHT200" s="106"/>
      <c r="DHU200" s="106"/>
      <c r="DHV200" s="106"/>
      <c r="DHW200" s="106"/>
      <c r="DHX200" s="106"/>
      <c r="DHY200" s="106"/>
      <c r="DHZ200" s="106"/>
      <c r="DIA200" s="106"/>
      <c r="DIB200" s="106"/>
      <c r="DIC200" s="106"/>
      <c r="DID200" s="106"/>
      <c r="DIE200" s="106"/>
      <c r="DIF200" s="106"/>
      <c r="DIG200" s="106"/>
      <c r="DIH200" s="106"/>
      <c r="DII200" s="106"/>
      <c r="DIJ200" s="106"/>
      <c r="DIK200" s="106"/>
      <c r="DIL200" s="106"/>
      <c r="DIM200" s="106"/>
      <c r="DIN200" s="106"/>
      <c r="DIO200" s="106"/>
      <c r="DIP200" s="106"/>
      <c r="DIQ200" s="106"/>
      <c r="DIR200" s="106"/>
      <c r="DIS200" s="106"/>
      <c r="DIT200" s="106"/>
      <c r="DIU200" s="106"/>
      <c r="DIV200" s="106"/>
      <c r="DIW200" s="106"/>
      <c r="DIX200" s="106"/>
      <c r="DIY200" s="106"/>
      <c r="DIZ200" s="106"/>
      <c r="DJA200" s="106"/>
      <c r="DJB200" s="106"/>
      <c r="DJC200" s="106"/>
      <c r="DJD200" s="106"/>
      <c r="DJE200" s="106"/>
      <c r="DJF200" s="106"/>
      <c r="DJG200" s="106"/>
      <c r="DJH200" s="106"/>
      <c r="DJI200" s="106"/>
      <c r="DJJ200" s="106"/>
      <c r="DJK200" s="106"/>
      <c r="DJL200" s="106"/>
      <c r="DJM200" s="106"/>
      <c r="DJN200" s="106"/>
      <c r="DJO200" s="106"/>
      <c r="DJP200" s="106"/>
      <c r="DJQ200" s="106"/>
      <c r="DJR200" s="106"/>
      <c r="DJS200" s="106"/>
      <c r="DJT200" s="106"/>
      <c r="DJU200" s="106"/>
      <c r="DJV200" s="106"/>
      <c r="DJW200" s="106"/>
      <c r="DJX200" s="106"/>
      <c r="DJY200" s="106"/>
      <c r="DJZ200" s="106"/>
      <c r="DKA200" s="106"/>
      <c r="DKB200" s="106"/>
      <c r="DKC200" s="106"/>
      <c r="DKD200" s="106"/>
      <c r="DKE200" s="106"/>
      <c r="DKF200" s="106"/>
      <c r="DKG200" s="106"/>
      <c r="DKH200" s="106"/>
      <c r="DKI200" s="106"/>
      <c r="DKJ200" s="106"/>
      <c r="DKK200" s="106"/>
      <c r="DKL200" s="106"/>
      <c r="DKM200" s="106"/>
      <c r="DKN200" s="106"/>
      <c r="DKO200" s="106"/>
      <c r="DKP200" s="106"/>
      <c r="DKQ200" s="106"/>
      <c r="DKR200" s="106"/>
      <c r="DKS200" s="106"/>
      <c r="DKT200" s="106"/>
      <c r="DKU200" s="106"/>
      <c r="DKV200" s="106"/>
      <c r="DKW200" s="106"/>
      <c r="DKX200" s="106"/>
      <c r="DKY200" s="106"/>
      <c r="DKZ200" s="106"/>
      <c r="DLA200" s="106"/>
      <c r="DLB200" s="106"/>
      <c r="DLC200" s="106"/>
      <c r="DLD200" s="106"/>
      <c r="DLE200" s="106"/>
      <c r="DLF200" s="106"/>
      <c r="DLG200" s="106"/>
      <c r="DLH200" s="106"/>
      <c r="DLI200" s="106"/>
      <c r="DLJ200" s="106"/>
      <c r="DLK200" s="106"/>
      <c r="DLL200" s="106"/>
      <c r="DLM200" s="106"/>
      <c r="DLN200" s="106"/>
      <c r="DLO200" s="106"/>
      <c r="DLP200" s="106"/>
      <c r="DLQ200" s="106"/>
      <c r="DLR200" s="106"/>
      <c r="DLS200" s="106"/>
      <c r="DLT200" s="106"/>
      <c r="DLU200" s="106"/>
      <c r="DLV200" s="106"/>
      <c r="DLW200" s="106"/>
      <c r="DLX200" s="106"/>
      <c r="DLY200" s="106"/>
      <c r="DLZ200" s="106"/>
      <c r="DMA200" s="106"/>
      <c r="DMB200" s="106"/>
      <c r="DMC200" s="106"/>
      <c r="DMD200" s="106"/>
      <c r="DME200" s="106"/>
      <c r="DMF200" s="106"/>
      <c r="DMG200" s="106"/>
      <c r="DMH200" s="106"/>
      <c r="DMI200" s="106"/>
      <c r="DMJ200" s="106"/>
      <c r="DMK200" s="106"/>
      <c r="DML200" s="106"/>
      <c r="DMM200" s="106"/>
      <c r="DMN200" s="106"/>
      <c r="DMO200" s="106"/>
      <c r="DMP200" s="106"/>
      <c r="DMQ200" s="106"/>
      <c r="DMR200" s="106"/>
      <c r="DMS200" s="106"/>
      <c r="DMT200" s="106"/>
      <c r="DMU200" s="106"/>
      <c r="DMV200" s="106"/>
      <c r="DMW200" s="106"/>
      <c r="DMX200" s="106"/>
      <c r="DMY200" s="106"/>
      <c r="DMZ200" s="106"/>
      <c r="DNA200" s="106"/>
      <c r="DNB200" s="106"/>
      <c r="DNC200" s="106"/>
      <c r="DND200" s="106"/>
      <c r="DNE200" s="106"/>
      <c r="DNF200" s="106"/>
      <c r="DNG200" s="106"/>
      <c r="DNH200" s="106"/>
      <c r="DNI200" s="106"/>
      <c r="DNJ200" s="106"/>
      <c r="DNK200" s="106"/>
      <c r="DNL200" s="106"/>
      <c r="DNM200" s="106"/>
      <c r="DNN200" s="106"/>
      <c r="DNO200" s="106"/>
      <c r="DNP200" s="106"/>
      <c r="DNQ200" s="106"/>
      <c r="DNR200" s="106"/>
      <c r="DNS200" s="106"/>
      <c r="DNT200" s="106"/>
      <c r="DNU200" s="106"/>
      <c r="DNV200" s="106"/>
      <c r="DNW200" s="106"/>
      <c r="DNX200" s="106"/>
      <c r="DNY200" s="106"/>
      <c r="DNZ200" s="106"/>
      <c r="DOA200" s="106"/>
      <c r="DOB200" s="106"/>
      <c r="DOC200" s="106"/>
      <c r="DOD200" s="106"/>
      <c r="DOE200" s="106"/>
      <c r="DOF200" s="106"/>
      <c r="DOG200" s="106"/>
      <c r="DOH200" s="106"/>
      <c r="DOI200" s="106"/>
      <c r="DOJ200" s="106"/>
      <c r="DOK200" s="106"/>
      <c r="DOL200" s="106"/>
      <c r="DOM200" s="106"/>
      <c r="DON200" s="106"/>
      <c r="DOO200" s="106"/>
      <c r="DOP200" s="106"/>
      <c r="DOQ200" s="106"/>
      <c r="DOR200" s="106"/>
      <c r="DOS200" s="106"/>
      <c r="DOT200" s="106"/>
      <c r="DOU200" s="106"/>
      <c r="DOV200" s="106"/>
      <c r="DOW200" s="106"/>
      <c r="DOX200" s="106"/>
      <c r="DOY200" s="106"/>
      <c r="DOZ200" s="106"/>
      <c r="DPA200" s="106"/>
      <c r="DPB200" s="106"/>
      <c r="DPC200" s="106"/>
      <c r="DPD200" s="106"/>
      <c r="DPE200" s="106"/>
      <c r="DPF200" s="106"/>
      <c r="DPG200" s="106"/>
      <c r="DPH200" s="106"/>
      <c r="DPI200" s="106"/>
      <c r="DPJ200" s="106"/>
      <c r="DPK200" s="106"/>
      <c r="DPL200" s="106"/>
      <c r="DPM200" s="106"/>
      <c r="DPN200" s="106"/>
      <c r="DPO200" s="106"/>
      <c r="DPP200" s="106"/>
      <c r="DPQ200" s="106"/>
      <c r="DPR200" s="106"/>
      <c r="DPS200" s="106"/>
      <c r="DPT200" s="106"/>
      <c r="DPU200" s="106"/>
      <c r="DPV200" s="106"/>
      <c r="DPW200" s="106"/>
      <c r="DPX200" s="106"/>
      <c r="DPY200" s="106"/>
      <c r="DPZ200" s="106"/>
      <c r="DQA200" s="106"/>
      <c r="DQB200" s="106"/>
      <c r="DQC200" s="106"/>
      <c r="DQD200" s="106"/>
      <c r="DQE200" s="106"/>
      <c r="DQF200" s="106"/>
      <c r="DQG200" s="106"/>
      <c r="DQH200" s="106"/>
      <c r="DQI200" s="106"/>
      <c r="DQJ200" s="106"/>
      <c r="DQK200" s="106"/>
      <c r="DQL200" s="106"/>
      <c r="DQM200" s="106"/>
      <c r="DQN200" s="106"/>
      <c r="DQO200" s="106"/>
      <c r="DQP200" s="106"/>
      <c r="DQQ200" s="106"/>
      <c r="DQR200" s="106"/>
      <c r="DQS200" s="106"/>
      <c r="DQT200" s="106"/>
      <c r="DQU200" s="106"/>
      <c r="DQV200" s="106"/>
      <c r="DQW200" s="106"/>
      <c r="DQX200" s="106"/>
      <c r="DQY200" s="106"/>
      <c r="DQZ200" s="106"/>
      <c r="DRA200" s="106"/>
      <c r="DRB200" s="106"/>
      <c r="DRC200" s="106"/>
      <c r="DRD200" s="106"/>
      <c r="DRE200" s="106"/>
      <c r="DRF200" s="106"/>
      <c r="DRG200" s="106"/>
      <c r="DRH200" s="106"/>
      <c r="DRI200" s="106"/>
      <c r="DRJ200" s="106"/>
      <c r="DRK200" s="106"/>
      <c r="DRL200" s="106"/>
      <c r="DRM200" s="106"/>
      <c r="DRN200" s="106"/>
      <c r="DRO200" s="106"/>
      <c r="DRP200" s="106"/>
      <c r="DRQ200" s="106"/>
      <c r="DRR200" s="106"/>
      <c r="DRS200" s="106"/>
      <c r="DRT200" s="106"/>
      <c r="DRU200" s="106"/>
      <c r="DRV200" s="106"/>
      <c r="DRW200" s="106"/>
      <c r="DRX200" s="106"/>
      <c r="DRY200" s="106"/>
      <c r="DRZ200" s="106"/>
      <c r="DSA200" s="106"/>
      <c r="DSB200" s="106"/>
      <c r="DSC200" s="106"/>
      <c r="DSD200" s="106"/>
      <c r="DSE200" s="106"/>
      <c r="DSF200" s="106"/>
      <c r="DSG200" s="106"/>
      <c r="DSH200" s="106"/>
      <c r="DSI200" s="106"/>
      <c r="DSJ200" s="106"/>
      <c r="DSK200" s="106"/>
      <c r="DSL200" s="106"/>
      <c r="DSM200" s="106"/>
      <c r="DSN200" s="106"/>
      <c r="DSO200" s="106"/>
      <c r="DSP200" s="106"/>
      <c r="DSQ200" s="106"/>
      <c r="DSR200" s="106"/>
      <c r="DSS200" s="106"/>
      <c r="DST200" s="106"/>
      <c r="DSU200" s="106"/>
      <c r="DSV200" s="106"/>
      <c r="DSW200" s="106"/>
      <c r="DSX200" s="106"/>
      <c r="DSY200" s="106"/>
      <c r="DSZ200" s="106"/>
      <c r="DTA200" s="106"/>
      <c r="DTB200" s="106"/>
      <c r="DTC200" s="106"/>
      <c r="DTD200" s="106"/>
      <c r="DTE200" s="106"/>
      <c r="DTF200" s="106"/>
      <c r="DTG200" s="106"/>
      <c r="DTH200" s="106"/>
      <c r="DTI200" s="106"/>
      <c r="DTJ200" s="106"/>
      <c r="DTK200" s="106"/>
      <c r="DTL200" s="106"/>
      <c r="DTM200" s="106"/>
      <c r="DTN200" s="106"/>
      <c r="DTO200" s="106"/>
      <c r="DTP200" s="106"/>
      <c r="DTQ200" s="106"/>
      <c r="DTR200" s="106"/>
      <c r="DTS200" s="106"/>
      <c r="DTT200" s="106"/>
      <c r="DTU200" s="106"/>
      <c r="DTV200" s="106"/>
      <c r="DTW200" s="106"/>
      <c r="DTX200" s="106"/>
      <c r="DTY200" s="106"/>
      <c r="DTZ200" s="106"/>
      <c r="DUA200" s="106"/>
      <c r="DUB200" s="106"/>
      <c r="DUC200" s="106"/>
      <c r="DUD200" s="106"/>
      <c r="DUE200" s="106"/>
      <c r="DUF200" s="106"/>
      <c r="DUG200" s="106"/>
      <c r="DUH200" s="106"/>
      <c r="DUI200" s="106"/>
      <c r="DUJ200" s="106"/>
      <c r="DUK200" s="106"/>
      <c r="DUL200" s="106"/>
      <c r="DUM200" s="106"/>
      <c r="DUN200" s="106"/>
      <c r="DUO200" s="106"/>
      <c r="DUP200" s="106"/>
      <c r="DUQ200" s="106"/>
      <c r="DUR200" s="106"/>
      <c r="DUS200" s="106"/>
      <c r="DUT200" s="106"/>
      <c r="DUU200" s="106"/>
      <c r="DUV200" s="106"/>
      <c r="DUW200" s="106"/>
      <c r="DUX200" s="106"/>
      <c r="DUY200" s="106"/>
      <c r="DUZ200" s="106"/>
      <c r="DVA200" s="106"/>
      <c r="DVB200" s="106"/>
      <c r="DVC200" s="106"/>
      <c r="DVD200" s="106"/>
      <c r="DVE200" s="106"/>
      <c r="DVF200" s="106"/>
      <c r="DVG200" s="106"/>
      <c r="DVH200" s="106"/>
      <c r="DVI200" s="106"/>
      <c r="DVJ200" s="106"/>
      <c r="DVK200" s="106"/>
      <c r="DVL200" s="106"/>
      <c r="DVM200" s="106"/>
      <c r="DVN200" s="106"/>
      <c r="DVO200" s="106"/>
      <c r="DVP200" s="106"/>
      <c r="DVQ200" s="106"/>
      <c r="DVR200" s="106"/>
      <c r="DVS200" s="106"/>
      <c r="DVT200" s="106"/>
      <c r="DVU200" s="106"/>
      <c r="DVV200" s="106"/>
      <c r="DVW200" s="106"/>
      <c r="DVX200" s="106"/>
      <c r="DVY200" s="106"/>
      <c r="DVZ200" s="106"/>
      <c r="DWA200" s="106"/>
      <c r="DWB200" s="106"/>
      <c r="DWC200" s="106"/>
      <c r="DWD200" s="106"/>
      <c r="DWE200" s="106"/>
      <c r="DWF200" s="106"/>
      <c r="DWG200" s="106"/>
      <c r="DWH200" s="106"/>
      <c r="DWI200" s="106"/>
      <c r="DWJ200" s="106"/>
      <c r="DWK200" s="106"/>
      <c r="DWL200" s="106"/>
      <c r="DWM200" s="106"/>
      <c r="DWN200" s="106"/>
      <c r="DWO200" s="106"/>
      <c r="DWP200" s="106"/>
      <c r="DWQ200" s="106"/>
      <c r="DWR200" s="106"/>
      <c r="DWS200" s="106"/>
      <c r="DWT200" s="106"/>
      <c r="DWU200" s="106"/>
      <c r="DWV200" s="106"/>
      <c r="DWW200" s="106"/>
      <c r="DWX200" s="106"/>
      <c r="DWY200" s="106"/>
      <c r="DWZ200" s="106"/>
      <c r="DXA200" s="106"/>
      <c r="DXB200" s="106"/>
      <c r="DXC200" s="106"/>
      <c r="DXD200" s="106"/>
      <c r="DXE200" s="106"/>
      <c r="DXF200" s="106"/>
      <c r="DXG200" s="106"/>
      <c r="DXH200" s="106"/>
      <c r="DXI200" s="106"/>
      <c r="DXJ200" s="106"/>
      <c r="DXK200" s="106"/>
      <c r="DXL200" s="106"/>
      <c r="DXM200" s="106"/>
      <c r="DXN200" s="106"/>
      <c r="DXO200" s="106"/>
      <c r="DXP200" s="106"/>
      <c r="DXQ200" s="106"/>
      <c r="DXR200" s="106"/>
      <c r="DXS200" s="106"/>
      <c r="DXT200" s="106"/>
      <c r="DXU200" s="106"/>
      <c r="DXV200" s="106"/>
      <c r="DXW200" s="106"/>
      <c r="DXX200" s="106"/>
      <c r="DXY200" s="106"/>
      <c r="DXZ200" s="106"/>
      <c r="DYA200" s="106"/>
      <c r="DYB200" s="106"/>
      <c r="DYC200" s="106"/>
      <c r="DYD200" s="106"/>
      <c r="DYE200" s="106"/>
      <c r="DYF200" s="106"/>
      <c r="DYG200" s="106"/>
      <c r="DYH200" s="106"/>
      <c r="DYI200" s="106"/>
      <c r="DYJ200" s="106"/>
      <c r="DYK200" s="106"/>
      <c r="DYL200" s="106"/>
      <c r="DYM200" s="106"/>
      <c r="DYN200" s="106"/>
      <c r="DYO200" s="106"/>
      <c r="DYP200" s="106"/>
      <c r="DYQ200" s="106"/>
      <c r="DYR200" s="106"/>
      <c r="DYS200" s="106"/>
      <c r="DYT200" s="106"/>
      <c r="DYU200" s="106"/>
      <c r="DYV200" s="106"/>
      <c r="DYW200" s="106"/>
      <c r="DYX200" s="106"/>
      <c r="DYY200" s="106"/>
      <c r="DYZ200" s="106"/>
      <c r="DZA200" s="106"/>
      <c r="DZB200" s="106"/>
      <c r="DZC200" s="106"/>
      <c r="DZD200" s="106"/>
      <c r="DZE200" s="106"/>
      <c r="DZF200" s="106"/>
      <c r="DZG200" s="106"/>
      <c r="DZH200" s="106"/>
      <c r="DZI200" s="106"/>
      <c r="DZJ200" s="106"/>
      <c r="DZK200" s="106"/>
      <c r="DZL200" s="106"/>
      <c r="DZM200" s="106"/>
      <c r="DZN200" s="106"/>
      <c r="DZO200" s="106"/>
      <c r="DZP200" s="106"/>
      <c r="DZQ200" s="106"/>
      <c r="DZR200" s="106"/>
      <c r="DZS200" s="106"/>
      <c r="DZT200" s="106"/>
      <c r="DZU200" s="106"/>
      <c r="DZV200" s="106"/>
      <c r="DZW200" s="106"/>
      <c r="DZX200" s="106"/>
      <c r="DZY200" s="106"/>
      <c r="DZZ200" s="106"/>
      <c r="EAA200" s="106"/>
      <c r="EAB200" s="106"/>
      <c r="EAC200" s="106"/>
      <c r="EAD200" s="106"/>
      <c r="EAE200" s="106"/>
      <c r="EAF200" s="106"/>
      <c r="EAG200" s="106"/>
      <c r="EAH200" s="106"/>
      <c r="EAI200" s="106"/>
      <c r="EAJ200" s="106"/>
      <c r="EAK200" s="106"/>
      <c r="EAL200" s="106"/>
      <c r="EAM200" s="106"/>
      <c r="EAN200" s="106"/>
      <c r="EAO200" s="106"/>
      <c r="EAP200" s="106"/>
      <c r="EAQ200" s="106"/>
      <c r="EAR200" s="106"/>
      <c r="EAS200" s="106"/>
      <c r="EAT200" s="106"/>
      <c r="EAU200" s="106"/>
      <c r="EAV200" s="106"/>
      <c r="EAW200" s="106"/>
      <c r="EAX200" s="106"/>
      <c r="EAY200" s="106"/>
      <c r="EAZ200" s="106"/>
      <c r="EBA200" s="106"/>
      <c r="EBB200" s="106"/>
      <c r="EBC200" s="106"/>
      <c r="EBD200" s="106"/>
      <c r="EBE200" s="106"/>
      <c r="EBF200" s="106"/>
      <c r="EBG200" s="106"/>
      <c r="EBH200" s="106"/>
      <c r="EBI200" s="106"/>
      <c r="EBJ200" s="106"/>
      <c r="EBK200" s="106"/>
      <c r="EBL200" s="106"/>
      <c r="EBM200" s="106"/>
      <c r="EBN200" s="106"/>
      <c r="EBO200" s="106"/>
      <c r="EBP200" s="106"/>
      <c r="EBQ200" s="106"/>
      <c r="EBR200" s="106"/>
      <c r="EBS200" s="106"/>
      <c r="EBT200" s="106"/>
      <c r="EBU200" s="106"/>
      <c r="EBV200" s="106"/>
      <c r="EBW200" s="106"/>
      <c r="EBX200" s="106"/>
      <c r="EBY200" s="106"/>
      <c r="EBZ200" s="106"/>
      <c r="ECA200" s="106"/>
      <c r="ECB200" s="106"/>
      <c r="ECC200" s="106"/>
      <c r="ECD200" s="106"/>
      <c r="ECE200" s="106"/>
      <c r="ECF200" s="106"/>
      <c r="ECG200" s="106"/>
      <c r="ECH200" s="106"/>
      <c r="ECI200" s="106"/>
      <c r="ECJ200" s="106"/>
      <c r="ECK200" s="106"/>
      <c r="ECL200" s="106"/>
      <c r="ECM200" s="106"/>
      <c r="ECN200" s="106"/>
      <c r="ECO200" s="106"/>
      <c r="ECP200" s="106"/>
      <c r="ECQ200" s="106"/>
      <c r="ECR200" s="106"/>
      <c r="ECS200" s="106"/>
      <c r="ECT200" s="106"/>
      <c r="ECU200" s="106"/>
      <c r="ECV200" s="106"/>
      <c r="ECW200" s="106"/>
      <c r="ECX200" s="106"/>
      <c r="ECY200" s="106"/>
      <c r="ECZ200" s="106"/>
      <c r="EDA200" s="106"/>
      <c r="EDB200" s="106"/>
      <c r="EDC200" s="106"/>
      <c r="EDD200" s="106"/>
      <c r="EDE200" s="106"/>
      <c r="EDF200" s="106"/>
      <c r="EDG200" s="106"/>
      <c r="EDH200" s="106"/>
      <c r="EDI200" s="106"/>
      <c r="EDJ200" s="106"/>
      <c r="EDK200" s="106"/>
      <c r="EDL200" s="106"/>
      <c r="EDM200" s="106"/>
      <c r="EDN200" s="106"/>
      <c r="EDO200" s="106"/>
      <c r="EDP200" s="106"/>
      <c r="EDQ200" s="106"/>
      <c r="EDR200" s="106"/>
      <c r="EDS200" s="106"/>
      <c r="EDT200" s="106"/>
      <c r="EDU200" s="106"/>
      <c r="EDV200" s="106"/>
      <c r="EDW200" s="106"/>
      <c r="EDX200" s="106"/>
      <c r="EDY200" s="106"/>
      <c r="EDZ200" s="106"/>
      <c r="EEA200" s="106"/>
      <c r="EEB200" s="106"/>
      <c r="EEC200" s="106"/>
      <c r="EED200" s="106"/>
      <c r="EEE200" s="106"/>
      <c r="EEF200" s="106"/>
      <c r="EEG200" s="106"/>
      <c r="EEH200" s="106"/>
      <c r="EEI200" s="106"/>
      <c r="EEJ200" s="106"/>
      <c r="EEK200" s="106"/>
      <c r="EEL200" s="106"/>
      <c r="EEM200" s="106"/>
      <c r="EEN200" s="106"/>
      <c r="EEO200" s="106"/>
      <c r="EEP200" s="106"/>
      <c r="EEQ200" s="106"/>
      <c r="EER200" s="106"/>
      <c r="EES200" s="106"/>
      <c r="EET200" s="106"/>
      <c r="EEU200" s="106"/>
      <c r="EEV200" s="106"/>
      <c r="EEW200" s="106"/>
      <c r="EEX200" s="106"/>
      <c r="EEY200" s="106"/>
      <c r="EEZ200" s="106"/>
      <c r="EFA200" s="106"/>
      <c r="EFB200" s="106"/>
      <c r="EFC200" s="106"/>
      <c r="EFD200" s="106"/>
      <c r="EFE200" s="106"/>
      <c r="EFF200" s="106"/>
      <c r="EFG200" s="106"/>
      <c r="EFH200" s="106"/>
      <c r="EFI200" s="106"/>
      <c r="EFJ200" s="106"/>
      <c r="EFK200" s="106"/>
      <c r="EFL200" s="106"/>
      <c r="EFM200" s="106"/>
      <c r="EFN200" s="106"/>
      <c r="EFO200" s="106"/>
      <c r="EFP200" s="106"/>
      <c r="EFQ200" s="106"/>
      <c r="EFR200" s="106"/>
      <c r="EFS200" s="106"/>
      <c r="EFT200" s="106"/>
      <c r="EFU200" s="106"/>
      <c r="EFV200" s="106"/>
      <c r="EFW200" s="106"/>
      <c r="EFX200" s="106"/>
      <c r="EFY200" s="106"/>
      <c r="EFZ200" s="106"/>
      <c r="EGA200" s="106"/>
      <c r="EGB200" s="106"/>
      <c r="EGC200" s="106"/>
      <c r="EGD200" s="106"/>
      <c r="EGE200" s="106"/>
      <c r="EGF200" s="106"/>
      <c r="EGG200" s="106"/>
      <c r="EGH200" s="106"/>
      <c r="EGI200" s="106"/>
      <c r="EGJ200" s="106"/>
      <c r="EGK200" s="106"/>
      <c r="EGL200" s="106"/>
      <c r="EGM200" s="106"/>
      <c r="EGN200" s="106"/>
      <c r="EGO200" s="106"/>
      <c r="EGP200" s="106"/>
      <c r="EGQ200" s="106"/>
      <c r="EGR200" s="106"/>
      <c r="EGS200" s="106"/>
      <c r="EGT200" s="106"/>
      <c r="EGU200" s="106"/>
      <c r="EGV200" s="106"/>
      <c r="EGW200" s="106"/>
      <c r="EGX200" s="106"/>
      <c r="EGY200" s="106"/>
      <c r="EGZ200" s="106"/>
      <c r="EHA200" s="106"/>
      <c r="EHB200" s="106"/>
      <c r="EHC200" s="106"/>
      <c r="EHD200" s="106"/>
      <c r="EHE200" s="106"/>
      <c r="EHF200" s="106"/>
      <c r="EHG200" s="106"/>
      <c r="EHH200" s="106"/>
      <c r="EHI200" s="106"/>
      <c r="EHJ200" s="106"/>
      <c r="EHK200" s="106"/>
      <c r="EHL200" s="106"/>
      <c r="EHM200" s="106"/>
      <c r="EHN200" s="106"/>
      <c r="EHO200" s="106"/>
      <c r="EHP200" s="106"/>
      <c r="EHQ200" s="106"/>
      <c r="EHR200" s="106"/>
      <c r="EHS200" s="106"/>
      <c r="EHT200" s="106"/>
      <c r="EHU200" s="106"/>
      <c r="EHV200" s="106"/>
      <c r="EHW200" s="106"/>
      <c r="EHX200" s="106"/>
      <c r="EHY200" s="106"/>
      <c r="EHZ200" s="106"/>
      <c r="EIA200" s="106"/>
      <c r="EIB200" s="106"/>
      <c r="EIC200" s="106"/>
      <c r="EID200" s="106"/>
      <c r="EIE200" s="106"/>
      <c r="EIF200" s="106"/>
      <c r="EIG200" s="106"/>
      <c r="EIH200" s="106"/>
      <c r="EII200" s="106"/>
      <c r="EIJ200" s="106"/>
      <c r="EIK200" s="106"/>
      <c r="EIL200" s="106"/>
      <c r="EIM200" s="106"/>
      <c r="EIN200" s="106"/>
      <c r="EIO200" s="106"/>
      <c r="EIP200" s="106"/>
      <c r="EIQ200" s="106"/>
      <c r="EIR200" s="106"/>
      <c r="EIS200" s="106"/>
      <c r="EIT200" s="106"/>
      <c r="EIU200" s="106"/>
      <c r="EIV200" s="106"/>
      <c r="EIW200" s="106"/>
      <c r="EIX200" s="106"/>
      <c r="EIY200" s="106"/>
      <c r="EIZ200" s="106"/>
      <c r="EJA200" s="106"/>
      <c r="EJB200" s="106"/>
      <c r="EJC200" s="106"/>
      <c r="EJD200" s="106"/>
      <c r="EJE200" s="106"/>
      <c r="EJF200" s="106"/>
      <c r="EJG200" s="106"/>
      <c r="EJH200" s="106"/>
      <c r="EJI200" s="106"/>
      <c r="EJJ200" s="106"/>
      <c r="EJK200" s="106"/>
      <c r="EJL200" s="106"/>
      <c r="EJM200" s="106"/>
      <c r="EJN200" s="106"/>
      <c r="EJO200" s="106"/>
      <c r="EJP200" s="106"/>
      <c r="EJQ200" s="106"/>
      <c r="EJR200" s="106"/>
      <c r="EJS200" s="106"/>
      <c r="EJT200" s="106"/>
      <c r="EJU200" s="106"/>
      <c r="EJV200" s="106"/>
      <c r="EJW200" s="106"/>
      <c r="EJX200" s="106"/>
      <c r="EJY200" s="106"/>
      <c r="EJZ200" s="106"/>
      <c r="EKA200" s="106"/>
      <c r="EKB200" s="106"/>
      <c r="EKC200" s="106"/>
      <c r="EKD200" s="106"/>
      <c r="EKE200" s="106"/>
      <c r="EKF200" s="106"/>
      <c r="EKG200" s="106"/>
      <c r="EKH200" s="106"/>
      <c r="EKI200" s="106"/>
      <c r="EKJ200" s="106"/>
      <c r="EKK200" s="106"/>
      <c r="EKL200" s="106"/>
      <c r="EKM200" s="106"/>
      <c r="EKN200" s="106"/>
      <c r="EKO200" s="106"/>
      <c r="EKP200" s="106"/>
      <c r="EKQ200" s="106"/>
      <c r="EKR200" s="106"/>
      <c r="EKS200" s="106"/>
      <c r="EKT200" s="106"/>
      <c r="EKU200" s="106"/>
      <c r="EKV200" s="106"/>
      <c r="EKW200" s="106"/>
      <c r="EKX200" s="106"/>
      <c r="EKY200" s="106"/>
      <c r="EKZ200" s="106"/>
      <c r="ELA200" s="106"/>
      <c r="ELB200" s="106"/>
      <c r="ELC200" s="106"/>
      <c r="ELD200" s="106"/>
      <c r="ELE200" s="106"/>
      <c r="ELF200" s="106"/>
      <c r="ELG200" s="106"/>
      <c r="ELH200" s="106"/>
      <c r="ELI200" s="106"/>
      <c r="ELJ200" s="106"/>
      <c r="ELK200" s="106"/>
      <c r="ELL200" s="106"/>
      <c r="ELM200" s="106"/>
      <c r="ELN200" s="106"/>
      <c r="ELO200" s="106"/>
      <c r="ELP200" s="106"/>
      <c r="ELQ200" s="106"/>
      <c r="ELR200" s="106"/>
      <c r="ELS200" s="106"/>
      <c r="ELT200" s="106"/>
      <c r="ELU200" s="106"/>
      <c r="ELV200" s="106"/>
      <c r="ELW200" s="106"/>
      <c r="ELX200" s="106"/>
      <c r="ELY200" s="106"/>
      <c r="ELZ200" s="106"/>
      <c r="EMA200" s="106"/>
      <c r="EMB200" s="106"/>
      <c r="EMC200" s="106"/>
      <c r="EMD200" s="106"/>
      <c r="EME200" s="106"/>
      <c r="EMF200" s="106"/>
      <c r="EMG200" s="106"/>
      <c r="EMH200" s="106"/>
      <c r="EMI200" s="106"/>
      <c r="EMJ200" s="106"/>
      <c r="EMK200" s="106"/>
      <c r="EML200" s="106"/>
      <c r="EMM200" s="106"/>
      <c r="EMN200" s="106"/>
      <c r="EMO200" s="106"/>
      <c r="EMP200" s="106"/>
      <c r="EMQ200" s="106"/>
      <c r="EMR200" s="106"/>
      <c r="EMS200" s="106"/>
      <c r="EMT200" s="106"/>
      <c r="EMU200" s="106"/>
      <c r="EMV200" s="106"/>
      <c r="EMW200" s="106"/>
      <c r="EMX200" s="106"/>
      <c r="EMY200" s="106"/>
      <c r="EMZ200" s="106"/>
      <c r="ENA200" s="106"/>
      <c r="ENB200" s="106"/>
      <c r="ENC200" s="106"/>
      <c r="END200" s="106"/>
      <c r="ENE200" s="106"/>
      <c r="ENF200" s="106"/>
      <c r="ENG200" s="106"/>
      <c r="ENH200" s="106"/>
      <c r="ENI200" s="106"/>
      <c r="ENJ200" s="106"/>
      <c r="ENK200" s="106"/>
      <c r="ENL200" s="106"/>
      <c r="ENM200" s="106"/>
      <c r="ENN200" s="106"/>
      <c r="ENO200" s="106"/>
      <c r="ENP200" s="106"/>
      <c r="ENQ200" s="106"/>
      <c r="ENR200" s="106"/>
      <c r="ENS200" s="106"/>
      <c r="ENT200" s="106"/>
      <c r="ENU200" s="106"/>
      <c r="ENV200" s="106"/>
      <c r="ENW200" s="106"/>
      <c r="ENX200" s="106"/>
      <c r="ENY200" s="106"/>
      <c r="ENZ200" s="106"/>
      <c r="EOA200" s="106"/>
      <c r="EOB200" s="106"/>
      <c r="EOC200" s="106"/>
      <c r="EOD200" s="106"/>
      <c r="EOE200" s="106"/>
      <c r="EOF200" s="106"/>
      <c r="EOG200" s="106"/>
      <c r="EOH200" s="106"/>
      <c r="EOI200" s="106"/>
      <c r="EOJ200" s="106"/>
      <c r="EOK200" s="106"/>
      <c r="EOL200" s="106"/>
      <c r="EOM200" s="106"/>
      <c r="EON200" s="106"/>
      <c r="EOO200" s="106"/>
      <c r="EOP200" s="106"/>
      <c r="EOQ200" s="106"/>
      <c r="EOR200" s="106"/>
      <c r="EOS200" s="106"/>
      <c r="EOT200" s="106"/>
      <c r="EOU200" s="106"/>
      <c r="EOV200" s="106"/>
      <c r="EOW200" s="106"/>
      <c r="EOX200" s="106"/>
      <c r="EOY200" s="106"/>
      <c r="EOZ200" s="106"/>
      <c r="EPA200" s="106"/>
      <c r="EPB200" s="106"/>
      <c r="EPC200" s="106"/>
      <c r="EPD200" s="106"/>
      <c r="EPE200" s="106"/>
      <c r="EPF200" s="106"/>
      <c r="EPG200" s="106"/>
      <c r="EPH200" s="106"/>
      <c r="EPI200" s="106"/>
      <c r="EPJ200" s="106"/>
      <c r="EPK200" s="106"/>
      <c r="EPL200" s="106"/>
      <c r="EPM200" s="106"/>
      <c r="EPN200" s="106"/>
      <c r="EPO200" s="106"/>
      <c r="EPP200" s="106"/>
      <c r="EPQ200" s="106"/>
      <c r="EPR200" s="106"/>
      <c r="EPS200" s="106"/>
      <c r="EPT200" s="106"/>
      <c r="EPU200" s="106"/>
      <c r="EPV200" s="106"/>
      <c r="EPW200" s="106"/>
      <c r="EPX200" s="106"/>
      <c r="EPY200" s="106"/>
      <c r="EPZ200" s="106"/>
      <c r="EQA200" s="106"/>
      <c r="EQB200" s="106"/>
      <c r="EQC200" s="106"/>
      <c r="EQD200" s="106"/>
      <c r="EQE200" s="106"/>
      <c r="EQF200" s="106"/>
      <c r="EQG200" s="106"/>
      <c r="EQH200" s="106"/>
      <c r="EQI200" s="106"/>
      <c r="EQJ200" s="106"/>
      <c r="EQK200" s="106"/>
      <c r="EQL200" s="106"/>
      <c r="EQM200" s="106"/>
      <c r="EQN200" s="106"/>
      <c r="EQO200" s="106"/>
      <c r="EQP200" s="106"/>
      <c r="EQQ200" s="106"/>
      <c r="EQR200" s="106"/>
      <c r="EQS200" s="106"/>
      <c r="EQT200" s="106"/>
      <c r="EQU200" s="106"/>
      <c r="EQV200" s="106"/>
      <c r="EQW200" s="106"/>
      <c r="EQX200" s="106"/>
      <c r="EQY200" s="106"/>
      <c r="EQZ200" s="106"/>
      <c r="ERA200" s="106"/>
      <c r="ERB200" s="106"/>
      <c r="ERC200" s="106"/>
      <c r="ERD200" s="106"/>
      <c r="ERE200" s="106"/>
      <c r="ERF200" s="106"/>
      <c r="ERG200" s="106"/>
      <c r="ERH200" s="106"/>
      <c r="ERI200" s="106"/>
      <c r="ERJ200" s="106"/>
      <c r="ERK200" s="106"/>
      <c r="ERL200" s="106"/>
      <c r="ERM200" s="106"/>
      <c r="ERN200" s="106"/>
      <c r="ERO200" s="106"/>
      <c r="ERP200" s="106"/>
      <c r="ERQ200" s="106"/>
      <c r="ERR200" s="106"/>
      <c r="ERS200" s="106"/>
      <c r="ERT200" s="106"/>
      <c r="ERU200" s="106"/>
      <c r="ERV200" s="106"/>
      <c r="ERW200" s="106"/>
      <c r="ERX200" s="106"/>
      <c r="ERY200" s="106"/>
      <c r="ERZ200" s="106"/>
      <c r="ESA200" s="106"/>
      <c r="ESB200" s="106"/>
      <c r="ESC200" s="106"/>
      <c r="ESD200" s="106"/>
      <c r="ESE200" s="106"/>
      <c r="ESF200" s="106"/>
      <c r="ESG200" s="106"/>
      <c r="ESH200" s="106"/>
      <c r="ESI200" s="106"/>
      <c r="ESJ200" s="106"/>
      <c r="ESK200" s="106"/>
      <c r="ESL200" s="106"/>
      <c r="ESM200" s="106"/>
      <c r="ESN200" s="106"/>
      <c r="ESO200" s="106"/>
      <c r="ESP200" s="106"/>
      <c r="ESQ200" s="106"/>
      <c r="ESR200" s="106"/>
      <c r="ESS200" s="106"/>
      <c r="EST200" s="106"/>
      <c r="ESU200" s="106"/>
      <c r="ESV200" s="106"/>
      <c r="ESW200" s="106"/>
      <c r="ESX200" s="106"/>
      <c r="ESY200" s="106"/>
      <c r="ESZ200" s="106"/>
      <c r="ETA200" s="106"/>
      <c r="ETB200" s="106"/>
      <c r="ETC200" s="106"/>
      <c r="ETD200" s="106"/>
      <c r="ETE200" s="106"/>
      <c r="ETF200" s="106"/>
      <c r="ETG200" s="106"/>
      <c r="ETH200" s="106"/>
      <c r="ETI200" s="106"/>
      <c r="ETJ200" s="106"/>
      <c r="ETK200" s="106"/>
      <c r="ETL200" s="106"/>
      <c r="ETM200" s="106"/>
      <c r="ETN200" s="106"/>
      <c r="ETO200" s="106"/>
      <c r="ETP200" s="106"/>
      <c r="ETQ200" s="106"/>
      <c r="ETR200" s="106"/>
      <c r="ETS200" s="106"/>
      <c r="ETT200" s="106"/>
      <c r="ETU200" s="106"/>
      <c r="ETV200" s="106"/>
      <c r="ETW200" s="106"/>
      <c r="ETX200" s="106"/>
      <c r="ETY200" s="106"/>
      <c r="ETZ200" s="106"/>
      <c r="EUA200" s="106"/>
      <c r="EUB200" s="106"/>
      <c r="EUC200" s="106"/>
      <c r="EUD200" s="106"/>
      <c r="EUE200" s="106"/>
      <c r="EUF200" s="106"/>
      <c r="EUG200" s="106"/>
      <c r="EUH200" s="106"/>
      <c r="EUI200" s="106"/>
      <c r="EUJ200" s="106"/>
      <c r="EUK200" s="106"/>
      <c r="EUL200" s="106"/>
      <c r="EUM200" s="106"/>
      <c r="EUN200" s="106"/>
      <c r="EUO200" s="106"/>
      <c r="EUP200" s="106"/>
      <c r="EUQ200" s="106"/>
      <c r="EUR200" s="106"/>
      <c r="EUS200" s="106"/>
      <c r="EUT200" s="106"/>
      <c r="EUU200" s="106"/>
      <c r="EUV200" s="106"/>
      <c r="EUW200" s="106"/>
      <c r="EUX200" s="106"/>
      <c r="EUY200" s="106"/>
      <c r="EUZ200" s="106"/>
      <c r="EVA200" s="106"/>
      <c r="EVB200" s="106"/>
      <c r="EVC200" s="106"/>
      <c r="EVD200" s="106"/>
      <c r="EVE200" s="106"/>
      <c r="EVF200" s="106"/>
      <c r="EVG200" s="106"/>
      <c r="EVH200" s="106"/>
      <c r="EVI200" s="106"/>
      <c r="EVJ200" s="106"/>
      <c r="EVK200" s="106"/>
      <c r="EVL200" s="106"/>
      <c r="EVM200" s="106"/>
      <c r="EVN200" s="106"/>
      <c r="EVO200" s="106"/>
      <c r="EVP200" s="106"/>
      <c r="EVQ200" s="106"/>
      <c r="EVR200" s="106"/>
      <c r="EVS200" s="106"/>
      <c r="EVT200" s="106"/>
      <c r="EVU200" s="106"/>
      <c r="EVV200" s="106"/>
      <c r="EVW200" s="106"/>
      <c r="EVX200" s="106"/>
      <c r="EVY200" s="106"/>
      <c r="EVZ200" s="106"/>
      <c r="EWA200" s="106"/>
      <c r="EWB200" s="106"/>
      <c r="EWC200" s="106"/>
      <c r="EWD200" s="106"/>
      <c r="EWE200" s="106"/>
      <c r="EWF200" s="106"/>
      <c r="EWG200" s="106"/>
      <c r="EWH200" s="106"/>
      <c r="EWI200" s="106"/>
      <c r="EWJ200" s="106"/>
      <c r="EWK200" s="106"/>
      <c r="EWL200" s="106"/>
      <c r="EWM200" s="106"/>
      <c r="EWN200" s="106"/>
      <c r="EWO200" s="106"/>
      <c r="EWP200" s="106"/>
      <c r="EWQ200" s="106"/>
      <c r="EWR200" s="106"/>
      <c r="EWS200" s="106"/>
      <c r="EWT200" s="106"/>
      <c r="EWU200" s="106"/>
      <c r="EWV200" s="106"/>
      <c r="EWW200" s="106"/>
      <c r="EWX200" s="106"/>
      <c r="EWY200" s="106"/>
      <c r="EWZ200" s="106"/>
      <c r="EXA200" s="106"/>
      <c r="EXB200" s="106"/>
      <c r="EXC200" s="106"/>
      <c r="EXD200" s="106"/>
      <c r="EXE200" s="106"/>
      <c r="EXF200" s="106"/>
      <c r="EXG200" s="106"/>
      <c r="EXH200" s="106"/>
      <c r="EXI200" s="106"/>
      <c r="EXJ200" s="106"/>
      <c r="EXK200" s="106"/>
      <c r="EXL200" s="106"/>
      <c r="EXM200" s="106"/>
      <c r="EXN200" s="106"/>
      <c r="EXO200" s="106"/>
      <c r="EXP200" s="106"/>
      <c r="EXQ200" s="106"/>
      <c r="EXR200" s="106"/>
      <c r="EXS200" s="106"/>
      <c r="EXT200" s="106"/>
      <c r="EXU200" s="106"/>
      <c r="EXV200" s="106"/>
      <c r="EXW200" s="106"/>
      <c r="EXX200" s="106"/>
      <c r="EXY200" s="106"/>
      <c r="EXZ200" s="106"/>
      <c r="EYA200" s="106"/>
      <c r="EYB200" s="106"/>
      <c r="EYC200" s="106"/>
      <c r="EYD200" s="106"/>
      <c r="EYE200" s="106"/>
      <c r="EYF200" s="106"/>
      <c r="EYG200" s="106"/>
      <c r="EYH200" s="106"/>
      <c r="EYI200" s="106"/>
      <c r="EYJ200" s="106"/>
      <c r="EYK200" s="106"/>
      <c r="EYL200" s="106"/>
      <c r="EYM200" s="106"/>
      <c r="EYN200" s="106"/>
      <c r="EYO200" s="106"/>
      <c r="EYP200" s="106"/>
      <c r="EYQ200" s="106"/>
      <c r="EYR200" s="106"/>
      <c r="EYS200" s="106"/>
      <c r="EYT200" s="106"/>
      <c r="EYU200" s="106"/>
      <c r="EYV200" s="106"/>
      <c r="EYW200" s="106"/>
      <c r="EYX200" s="106"/>
      <c r="EYY200" s="106"/>
      <c r="EYZ200" s="106"/>
      <c r="EZA200" s="106"/>
      <c r="EZB200" s="106"/>
      <c r="EZC200" s="106"/>
      <c r="EZD200" s="106"/>
      <c r="EZE200" s="106"/>
      <c r="EZF200" s="106"/>
      <c r="EZG200" s="106"/>
      <c r="EZH200" s="106"/>
      <c r="EZI200" s="106"/>
      <c r="EZJ200" s="106"/>
      <c r="EZK200" s="106"/>
      <c r="EZL200" s="106"/>
      <c r="EZM200" s="106"/>
      <c r="EZN200" s="106"/>
      <c r="EZO200" s="106"/>
      <c r="EZP200" s="106"/>
      <c r="EZQ200" s="106"/>
      <c r="EZR200" s="106"/>
      <c r="EZS200" s="106"/>
      <c r="EZT200" s="106"/>
      <c r="EZU200" s="106"/>
      <c r="EZV200" s="106"/>
      <c r="EZW200" s="106"/>
      <c r="EZX200" s="106"/>
      <c r="EZY200" s="106"/>
      <c r="EZZ200" s="106"/>
      <c r="FAA200" s="106"/>
      <c r="FAB200" s="106"/>
      <c r="FAC200" s="106"/>
      <c r="FAD200" s="106"/>
      <c r="FAE200" s="106"/>
      <c r="FAF200" s="106"/>
      <c r="FAG200" s="106"/>
      <c r="FAH200" s="106"/>
      <c r="FAI200" s="106"/>
      <c r="FAJ200" s="106"/>
      <c r="FAK200" s="106"/>
      <c r="FAL200" s="106"/>
      <c r="FAM200" s="106"/>
      <c r="FAN200" s="106"/>
      <c r="FAO200" s="106"/>
      <c r="FAP200" s="106"/>
      <c r="FAQ200" s="106"/>
      <c r="FAR200" s="106"/>
      <c r="FAS200" s="106"/>
      <c r="FAT200" s="106"/>
      <c r="FAU200" s="106"/>
      <c r="FAV200" s="106"/>
      <c r="FAW200" s="106"/>
      <c r="FAX200" s="106"/>
      <c r="FAY200" s="106"/>
      <c r="FAZ200" s="106"/>
      <c r="FBA200" s="106"/>
      <c r="FBB200" s="106"/>
      <c r="FBC200" s="106"/>
      <c r="FBD200" s="106"/>
      <c r="FBE200" s="106"/>
      <c r="FBF200" s="106"/>
      <c r="FBG200" s="106"/>
      <c r="FBH200" s="106"/>
      <c r="FBI200" s="106"/>
      <c r="FBJ200" s="106"/>
      <c r="FBK200" s="106"/>
      <c r="FBL200" s="106"/>
      <c r="FBM200" s="106"/>
      <c r="FBN200" s="106"/>
      <c r="FBO200" s="106"/>
      <c r="FBP200" s="106"/>
      <c r="FBQ200" s="106"/>
      <c r="FBR200" s="106"/>
      <c r="FBS200" s="106"/>
      <c r="FBT200" s="106"/>
      <c r="FBU200" s="106"/>
      <c r="FBV200" s="106"/>
      <c r="FBW200" s="106"/>
      <c r="FBX200" s="106"/>
      <c r="FBY200" s="106"/>
      <c r="FBZ200" s="106"/>
      <c r="FCA200" s="106"/>
      <c r="FCB200" s="106"/>
      <c r="FCC200" s="106"/>
      <c r="FCD200" s="106"/>
      <c r="FCE200" s="106"/>
      <c r="FCF200" s="106"/>
      <c r="FCG200" s="106"/>
      <c r="FCH200" s="106"/>
      <c r="FCI200" s="106"/>
      <c r="FCJ200" s="106"/>
      <c r="FCK200" s="106"/>
      <c r="FCL200" s="106"/>
      <c r="FCM200" s="106"/>
      <c r="FCN200" s="106"/>
      <c r="FCO200" s="106"/>
      <c r="FCP200" s="106"/>
      <c r="FCQ200" s="106"/>
      <c r="FCR200" s="106"/>
      <c r="FCS200" s="106"/>
      <c r="FCT200" s="106"/>
      <c r="FCU200" s="106"/>
      <c r="FCV200" s="106"/>
      <c r="FCW200" s="106"/>
      <c r="FCX200" s="106"/>
      <c r="FCY200" s="106"/>
      <c r="FCZ200" s="106"/>
      <c r="FDA200" s="106"/>
      <c r="FDB200" s="106"/>
      <c r="FDC200" s="106"/>
      <c r="FDD200" s="106"/>
      <c r="FDE200" s="106"/>
      <c r="FDF200" s="106"/>
      <c r="FDG200" s="106"/>
      <c r="FDH200" s="106"/>
      <c r="FDI200" s="106"/>
      <c r="FDJ200" s="106"/>
      <c r="FDK200" s="106"/>
      <c r="FDL200" s="106"/>
      <c r="FDM200" s="106"/>
      <c r="FDN200" s="106"/>
      <c r="FDO200" s="106"/>
      <c r="FDP200" s="106"/>
      <c r="FDQ200" s="106"/>
      <c r="FDR200" s="106"/>
      <c r="FDS200" s="106"/>
      <c r="FDT200" s="106"/>
      <c r="FDU200" s="106"/>
      <c r="FDV200" s="106"/>
      <c r="FDW200" s="106"/>
      <c r="FDX200" s="106"/>
      <c r="FDY200" s="106"/>
      <c r="FDZ200" s="106"/>
      <c r="FEA200" s="106"/>
      <c r="FEB200" s="106"/>
      <c r="FEC200" s="106"/>
      <c r="FED200" s="106"/>
      <c r="FEE200" s="106"/>
      <c r="FEF200" s="106"/>
      <c r="FEG200" s="106"/>
      <c r="FEH200" s="106"/>
      <c r="FEI200" s="106"/>
      <c r="FEJ200" s="106"/>
      <c r="FEK200" s="106"/>
      <c r="FEL200" s="106"/>
      <c r="FEM200" s="106"/>
      <c r="FEN200" s="106"/>
      <c r="FEO200" s="106"/>
      <c r="FEP200" s="106"/>
      <c r="FEQ200" s="106"/>
      <c r="FER200" s="106"/>
      <c r="FES200" s="106"/>
      <c r="FET200" s="106"/>
      <c r="FEU200" s="106"/>
      <c r="FEV200" s="106"/>
      <c r="FEW200" s="106"/>
      <c r="FEX200" s="106"/>
      <c r="FEY200" s="106"/>
      <c r="FEZ200" s="106"/>
      <c r="FFA200" s="106"/>
      <c r="FFB200" s="106"/>
      <c r="FFC200" s="106"/>
      <c r="FFD200" s="106"/>
      <c r="FFE200" s="106"/>
      <c r="FFF200" s="106"/>
      <c r="FFG200" s="106"/>
      <c r="FFH200" s="106"/>
      <c r="FFI200" s="106"/>
      <c r="FFJ200" s="106"/>
      <c r="FFK200" s="106"/>
      <c r="FFL200" s="106"/>
      <c r="FFM200" s="106"/>
      <c r="FFN200" s="106"/>
      <c r="FFO200" s="106"/>
      <c r="FFP200" s="106"/>
      <c r="FFQ200" s="106"/>
      <c r="FFR200" s="106"/>
      <c r="FFS200" s="106"/>
      <c r="FFT200" s="106"/>
      <c r="FFU200" s="106"/>
      <c r="FFV200" s="106"/>
      <c r="FFW200" s="106"/>
      <c r="FFX200" s="106"/>
      <c r="FFY200" s="106"/>
      <c r="FFZ200" s="106"/>
      <c r="FGA200" s="106"/>
      <c r="FGB200" s="106"/>
      <c r="FGC200" s="106"/>
      <c r="FGD200" s="106"/>
      <c r="FGE200" s="106"/>
      <c r="FGF200" s="106"/>
      <c r="FGG200" s="106"/>
      <c r="FGH200" s="106"/>
      <c r="FGI200" s="106"/>
      <c r="FGJ200" s="106"/>
      <c r="FGK200" s="106"/>
      <c r="FGL200" s="106"/>
      <c r="FGM200" s="106"/>
      <c r="FGN200" s="106"/>
      <c r="FGO200" s="106"/>
      <c r="FGP200" s="106"/>
      <c r="FGQ200" s="106"/>
      <c r="FGR200" s="106"/>
      <c r="FGS200" s="106"/>
      <c r="FGT200" s="106"/>
      <c r="FGU200" s="106"/>
      <c r="FGV200" s="106"/>
      <c r="FGW200" s="106"/>
      <c r="FGX200" s="106"/>
      <c r="FGY200" s="106"/>
      <c r="FGZ200" s="106"/>
      <c r="FHA200" s="106"/>
      <c r="FHB200" s="106"/>
      <c r="FHC200" s="106"/>
      <c r="FHD200" s="106"/>
      <c r="FHE200" s="106"/>
      <c r="FHF200" s="106"/>
      <c r="FHG200" s="106"/>
      <c r="FHH200" s="106"/>
      <c r="FHI200" s="106"/>
      <c r="FHJ200" s="106"/>
      <c r="FHK200" s="106"/>
      <c r="FHL200" s="106"/>
      <c r="FHM200" s="106"/>
      <c r="FHN200" s="106"/>
      <c r="FHO200" s="106"/>
      <c r="FHP200" s="106"/>
      <c r="FHQ200" s="106"/>
      <c r="FHR200" s="106"/>
      <c r="FHS200" s="106"/>
      <c r="FHT200" s="106"/>
      <c r="FHU200" s="106"/>
      <c r="FHV200" s="106"/>
      <c r="FHW200" s="106"/>
      <c r="FHX200" s="106"/>
      <c r="FHY200" s="106"/>
      <c r="FHZ200" s="106"/>
      <c r="FIA200" s="106"/>
      <c r="FIB200" s="106"/>
      <c r="FIC200" s="106"/>
      <c r="FID200" s="106"/>
      <c r="FIE200" s="106"/>
      <c r="FIF200" s="106"/>
      <c r="FIG200" s="106"/>
      <c r="FIH200" s="106"/>
      <c r="FII200" s="106"/>
      <c r="FIJ200" s="106"/>
      <c r="FIK200" s="106"/>
      <c r="FIL200" s="106"/>
      <c r="FIM200" s="106"/>
      <c r="FIN200" s="106"/>
      <c r="FIO200" s="106"/>
      <c r="FIP200" s="106"/>
      <c r="FIQ200" s="106"/>
      <c r="FIR200" s="106"/>
      <c r="FIS200" s="106"/>
      <c r="FIT200" s="106"/>
      <c r="FIU200" s="106"/>
      <c r="FIV200" s="106"/>
      <c r="FIW200" s="106"/>
      <c r="FIX200" s="106"/>
      <c r="FIY200" s="106"/>
      <c r="FIZ200" s="106"/>
      <c r="FJA200" s="106"/>
      <c r="FJB200" s="106"/>
      <c r="FJC200" s="106"/>
      <c r="FJD200" s="106"/>
      <c r="FJE200" s="106"/>
      <c r="FJF200" s="106"/>
      <c r="FJG200" s="106"/>
      <c r="FJH200" s="106"/>
      <c r="FJI200" s="106"/>
      <c r="FJJ200" s="106"/>
      <c r="FJK200" s="106"/>
      <c r="FJL200" s="106"/>
      <c r="FJM200" s="106"/>
      <c r="FJN200" s="106"/>
      <c r="FJO200" s="106"/>
      <c r="FJP200" s="106"/>
      <c r="FJQ200" s="106"/>
      <c r="FJR200" s="106"/>
      <c r="FJS200" s="106"/>
      <c r="FJT200" s="106"/>
      <c r="FJU200" s="106"/>
      <c r="FJV200" s="106"/>
      <c r="FJW200" s="106"/>
      <c r="FJX200" s="106"/>
      <c r="FJY200" s="106"/>
      <c r="FJZ200" s="106"/>
      <c r="FKA200" s="106"/>
      <c r="FKB200" s="106"/>
      <c r="FKC200" s="106"/>
      <c r="FKD200" s="106"/>
      <c r="FKE200" s="106"/>
      <c r="FKF200" s="106"/>
      <c r="FKG200" s="106"/>
      <c r="FKH200" s="106"/>
      <c r="FKI200" s="106"/>
      <c r="FKJ200" s="106"/>
      <c r="FKK200" s="106"/>
      <c r="FKL200" s="106"/>
      <c r="FKM200" s="106"/>
      <c r="FKN200" s="106"/>
      <c r="FKO200" s="106"/>
      <c r="FKP200" s="106"/>
      <c r="FKQ200" s="106"/>
      <c r="FKR200" s="106"/>
      <c r="FKS200" s="106"/>
      <c r="FKT200" s="106"/>
      <c r="FKU200" s="106"/>
      <c r="FKV200" s="106"/>
      <c r="FKW200" s="106"/>
      <c r="FKX200" s="106"/>
      <c r="FKY200" s="106"/>
      <c r="FKZ200" s="106"/>
      <c r="FLA200" s="106"/>
      <c r="FLB200" s="106"/>
      <c r="FLC200" s="106"/>
      <c r="FLD200" s="106"/>
      <c r="FLE200" s="106"/>
      <c r="FLF200" s="106"/>
      <c r="FLG200" s="106"/>
      <c r="FLH200" s="106"/>
      <c r="FLI200" s="106"/>
      <c r="FLJ200" s="106"/>
      <c r="FLK200" s="106"/>
      <c r="FLL200" s="106"/>
      <c r="FLM200" s="106"/>
      <c r="FLN200" s="106"/>
      <c r="FLO200" s="106"/>
      <c r="FLP200" s="106"/>
      <c r="FLQ200" s="106"/>
      <c r="FLR200" s="106"/>
      <c r="FLS200" s="106"/>
      <c r="FLT200" s="106"/>
      <c r="FLU200" s="106"/>
      <c r="FLV200" s="106"/>
      <c r="FLW200" s="106"/>
      <c r="FLX200" s="106"/>
      <c r="FLY200" s="106"/>
      <c r="FLZ200" s="106"/>
      <c r="FMA200" s="106"/>
      <c r="FMB200" s="106"/>
      <c r="FMC200" s="106"/>
      <c r="FMD200" s="106"/>
      <c r="FME200" s="106"/>
      <c r="FMF200" s="106"/>
      <c r="FMG200" s="106"/>
      <c r="FMH200" s="106"/>
      <c r="FMI200" s="106"/>
      <c r="FMJ200" s="106"/>
      <c r="FMK200" s="106"/>
      <c r="FML200" s="106"/>
      <c r="FMM200" s="106"/>
      <c r="FMN200" s="106"/>
      <c r="FMO200" s="106"/>
      <c r="FMP200" s="106"/>
      <c r="FMQ200" s="106"/>
      <c r="FMR200" s="106"/>
      <c r="FMS200" s="106"/>
      <c r="FMT200" s="106"/>
      <c r="FMU200" s="106"/>
      <c r="FMV200" s="106"/>
      <c r="FMW200" s="106"/>
      <c r="FMX200" s="106"/>
      <c r="FMY200" s="106"/>
      <c r="FMZ200" s="106"/>
      <c r="FNA200" s="106"/>
      <c r="FNB200" s="106"/>
      <c r="FNC200" s="106"/>
      <c r="FND200" s="106"/>
      <c r="FNE200" s="106"/>
      <c r="FNF200" s="106"/>
      <c r="FNG200" s="106"/>
      <c r="FNH200" s="106"/>
      <c r="FNI200" s="106"/>
      <c r="FNJ200" s="106"/>
      <c r="FNK200" s="106"/>
      <c r="FNL200" s="106"/>
      <c r="FNM200" s="106"/>
      <c r="FNN200" s="106"/>
      <c r="FNO200" s="106"/>
      <c r="FNP200" s="106"/>
      <c r="FNQ200" s="106"/>
      <c r="FNR200" s="106"/>
      <c r="FNS200" s="106"/>
      <c r="FNT200" s="106"/>
      <c r="FNU200" s="106"/>
      <c r="FNV200" s="106"/>
      <c r="FNW200" s="106"/>
      <c r="FNX200" s="106"/>
      <c r="FNY200" s="106"/>
      <c r="FNZ200" s="106"/>
      <c r="FOA200" s="106"/>
      <c r="FOB200" s="106"/>
      <c r="FOC200" s="106"/>
      <c r="FOD200" s="106"/>
      <c r="FOE200" s="106"/>
      <c r="FOF200" s="106"/>
      <c r="FOG200" s="106"/>
      <c r="FOH200" s="106"/>
      <c r="FOI200" s="106"/>
      <c r="FOJ200" s="106"/>
      <c r="FOK200" s="106"/>
      <c r="FOL200" s="106"/>
      <c r="FOM200" s="106"/>
      <c r="FON200" s="106"/>
      <c r="FOO200" s="106"/>
      <c r="FOP200" s="106"/>
      <c r="FOQ200" s="106"/>
      <c r="FOR200" s="106"/>
      <c r="FOS200" s="106"/>
      <c r="FOT200" s="106"/>
      <c r="FOU200" s="106"/>
      <c r="FOV200" s="106"/>
      <c r="FOW200" s="106"/>
      <c r="FOX200" s="106"/>
      <c r="FOY200" s="106"/>
      <c r="FOZ200" s="106"/>
      <c r="FPA200" s="106"/>
      <c r="FPB200" s="106"/>
      <c r="FPC200" s="106"/>
      <c r="FPD200" s="106"/>
      <c r="FPE200" s="106"/>
      <c r="FPF200" s="106"/>
      <c r="FPG200" s="106"/>
      <c r="FPH200" s="106"/>
      <c r="FPI200" s="106"/>
      <c r="FPJ200" s="106"/>
      <c r="FPK200" s="106"/>
      <c r="FPL200" s="106"/>
      <c r="FPM200" s="106"/>
      <c r="FPN200" s="106"/>
      <c r="FPO200" s="106"/>
      <c r="FPP200" s="106"/>
      <c r="FPQ200" s="106"/>
      <c r="FPR200" s="106"/>
      <c r="FPS200" s="106"/>
      <c r="FPT200" s="106"/>
      <c r="FPU200" s="106"/>
      <c r="FPV200" s="106"/>
      <c r="FPW200" s="106"/>
      <c r="FPX200" s="106"/>
      <c r="FPY200" s="106"/>
      <c r="FPZ200" s="106"/>
      <c r="FQA200" s="106"/>
      <c r="FQB200" s="106"/>
      <c r="FQC200" s="106"/>
      <c r="FQD200" s="106"/>
      <c r="FQE200" s="106"/>
      <c r="FQF200" s="106"/>
      <c r="FQG200" s="106"/>
      <c r="FQH200" s="106"/>
      <c r="FQI200" s="106"/>
      <c r="FQJ200" s="106"/>
      <c r="FQK200" s="106"/>
      <c r="FQL200" s="106"/>
      <c r="FQM200" s="106"/>
      <c r="FQN200" s="106"/>
      <c r="FQO200" s="106"/>
      <c r="FQP200" s="106"/>
      <c r="FQQ200" s="106"/>
      <c r="FQR200" s="106"/>
      <c r="FQS200" s="106"/>
      <c r="FQT200" s="106"/>
      <c r="FQU200" s="106"/>
      <c r="FQV200" s="106"/>
      <c r="FQW200" s="106"/>
      <c r="FQX200" s="106"/>
      <c r="FQY200" s="106"/>
      <c r="FQZ200" s="106"/>
      <c r="FRA200" s="106"/>
      <c r="FRB200" s="106"/>
      <c r="FRC200" s="106"/>
      <c r="FRD200" s="106"/>
      <c r="FRE200" s="106"/>
      <c r="FRF200" s="106"/>
      <c r="FRG200" s="106"/>
      <c r="FRH200" s="106"/>
      <c r="FRI200" s="106"/>
      <c r="FRJ200" s="106"/>
      <c r="FRK200" s="106"/>
      <c r="FRL200" s="106"/>
      <c r="FRM200" s="106"/>
      <c r="FRN200" s="106"/>
      <c r="FRO200" s="106"/>
      <c r="FRP200" s="106"/>
      <c r="FRQ200" s="106"/>
      <c r="FRR200" s="106"/>
      <c r="FRS200" s="106"/>
      <c r="FRT200" s="106"/>
      <c r="FRU200" s="106"/>
      <c r="FRV200" s="106"/>
      <c r="FRW200" s="106"/>
      <c r="FRX200" s="106"/>
      <c r="FRY200" s="106"/>
      <c r="FRZ200" s="106"/>
      <c r="FSA200" s="106"/>
      <c r="FSB200" s="106"/>
      <c r="FSC200" s="106"/>
      <c r="FSD200" s="106"/>
      <c r="FSE200" s="106"/>
      <c r="FSF200" s="106"/>
      <c r="FSG200" s="106"/>
      <c r="FSH200" s="106"/>
      <c r="FSI200" s="106"/>
      <c r="FSJ200" s="106"/>
      <c r="FSK200" s="106"/>
      <c r="FSL200" s="106"/>
      <c r="FSM200" s="106"/>
      <c r="FSN200" s="106"/>
      <c r="FSO200" s="106"/>
      <c r="FSP200" s="106"/>
      <c r="FSQ200" s="106"/>
      <c r="FSR200" s="106"/>
      <c r="FSS200" s="106"/>
      <c r="FST200" s="106"/>
      <c r="FSU200" s="106"/>
      <c r="FSV200" s="106"/>
      <c r="FSW200" s="106"/>
      <c r="FSX200" s="106"/>
      <c r="FSY200" s="106"/>
      <c r="FSZ200" s="106"/>
      <c r="FTA200" s="106"/>
      <c r="FTB200" s="106"/>
      <c r="FTC200" s="106"/>
      <c r="FTD200" s="106"/>
      <c r="FTE200" s="106"/>
      <c r="FTF200" s="106"/>
      <c r="FTG200" s="106"/>
      <c r="FTH200" s="106"/>
      <c r="FTI200" s="106"/>
      <c r="FTJ200" s="106"/>
      <c r="FTK200" s="106"/>
      <c r="FTL200" s="106"/>
      <c r="FTM200" s="106"/>
      <c r="FTN200" s="106"/>
      <c r="FTO200" s="106"/>
      <c r="FTP200" s="106"/>
      <c r="FTQ200" s="106"/>
      <c r="FTR200" s="106"/>
      <c r="FTS200" s="106"/>
      <c r="FTT200" s="106"/>
      <c r="FTU200" s="106"/>
      <c r="FTV200" s="106"/>
      <c r="FTW200" s="106"/>
      <c r="FTX200" s="106"/>
      <c r="FTY200" s="106"/>
      <c r="FTZ200" s="106"/>
      <c r="FUA200" s="106"/>
      <c r="FUB200" s="106"/>
      <c r="FUC200" s="106"/>
      <c r="FUD200" s="106"/>
      <c r="FUE200" s="106"/>
      <c r="FUF200" s="106"/>
      <c r="FUG200" s="106"/>
      <c r="FUH200" s="106"/>
      <c r="FUI200" s="106"/>
      <c r="FUJ200" s="106"/>
      <c r="FUK200" s="106"/>
      <c r="FUL200" s="106"/>
      <c r="FUM200" s="106"/>
      <c r="FUN200" s="106"/>
      <c r="FUO200" s="106"/>
      <c r="FUP200" s="106"/>
      <c r="FUQ200" s="106"/>
      <c r="FUR200" s="106"/>
      <c r="FUS200" s="106"/>
      <c r="FUT200" s="106"/>
      <c r="FUU200" s="106"/>
      <c r="FUV200" s="106"/>
      <c r="FUW200" s="106"/>
      <c r="FUX200" s="106"/>
      <c r="FUY200" s="106"/>
      <c r="FUZ200" s="106"/>
      <c r="FVA200" s="106"/>
      <c r="FVB200" s="106"/>
      <c r="FVC200" s="106"/>
      <c r="FVD200" s="106"/>
      <c r="FVE200" s="106"/>
      <c r="FVF200" s="106"/>
      <c r="FVG200" s="106"/>
      <c r="FVH200" s="106"/>
      <c r="FVI200" s="106"/>
      <c r="FVJ200" s="106"/>
      <c r="FVK200" s="106"/>
      <c r="FVL200" s="106"/>
      <c r="FVM200" s="106"/>
      <c r="FVN200" s="106"/>
      <c r="FVO200" s="106"/>
      <c r="FVP200" s="106"/>
      <c r="FVQ200" s="106"/>
      <c r="FVR200" s="106"/>
      <c r="FVS200" s="106"/>
      <c r="FVT200" s="106"/>
      <c r="FVU200" s="106"/>
      <c r="FVV200" s="106"/>
      <c r="FVW200" s="106"/>
      <c r="FVX200" s="106"/>
      <c r="FVY200" s="106"/>
      <c r="FVZ200" s="106"/>
      <c r="FWA200" s="106"/>
      <c r="FWB200" s="106"/>
      <c r="FWC200" s="106"/>
      <c r="FWD200" s="106"/>
      <c r="FWE200" s="106"/>
      <c r="FWF200" s="106"/>
      <c r="FWG200" s="106"/>
      <c r="FWH200" s="106"/>
      <c r="FWI200" s="106"/>
      <c r="FWJ200" s="106"/>
      <c r="FWK200" s="106"/>
      <c r="FWL200" s="106"/>
      <c r="FWM200" s="106"/>
      <c r="FWN200" s="106"/>
      <c r="FWO200" s="106"/>
      <c r="FWP200" s="106"/>
      <c r="FWQ200" s="106"/>
      <c r="FWR200" s="106"/>
      <c r="FWS200" s="106"/>
      <c r="FWT200" s="106"/>
      <c r="FWU200" s="106"/>
      <c r="FWV200" s="106"/>
      <c r="FWW200" s="106"/>
      <c r="FWX200" s="106"/>
      <c r="FWY200" s="106"/>
      <c r="FWZ200" s="106"/>
      <c r="FXA200" s="106"/>
      <c r="FXB200" s="106"/>
      <c r="FXC200" s="106"/>
      <c r="FXD200" s="106"/>
      <c r="FXE200" s="106"/>
      <c r="FXF200" s="106"/>
      <c r="FXG200" s="106"/>
      <c r="FXH200" s="106"/>
      <c r="FXI200" s="106"/>
      <c r="FXJ200" s="106"/>
      <c r="FXK200" s="106"/>
      <c r="FXL200" s="106"/>
      <c r="FXM200" s="106"/>
      <c r="FXN200" s="106"/>
      <c r="FXO200" s="106"/>
      <c r="FXP200" s="106"/>
      <c r="FXQ200" s="106"/>
      <c r="FXR200" s="106"/>
      <c r="FXS200" s="106"/>
      <c r="FXT200" s="106"/>
      <c r="FXU200" s="106"/>
      <c r="FXV200" s="106"/>
      <c r="FXW200" s="106"/>
      <c r="FXX200" s="106"/>
      <c r="FXY200" s="106"/>
      <c r="FXZ200" s="106"/>
      <c r="FYA200" s="106"/>
      <c r="FYB200" s="106"/>
      <c r="FYC200" s="106"/>
      <c r="FYD200" s="106"/>
      <c r="FYE200" s="106"/>
      <c r="FYF200" s="106"/>
      <c r="FYG200" s="106"/>
      <c r="FYH200" s="106"/>
      <c r="FYI200" s="106"/>
      <c r="FYJ200" s="106"/>
      <c r="FYK200" s="106"/>
      <c r="FYL200" s="106"/>
      <c r="FYM200" s="106"/>
      <c r="FYN200" s="106"/>
      <c r="FYO200" s="106"/>
      <c r="FYP200" s="106"/>
      <c r="FYQ200" s="106"/>
      <c r="FYR200" s="106"/>
      <c r="FYS200" s="106"/>
      <c r="FYT200" s="106"/>
      <c r="FYU200" s="106"/>
      <c r="FYV200" s="106"/>
      <c r="FYW200" s="106"/>
      <c r="FYX200" s="106"/>
      <c r="FYY200" s="106"/>
      <c r="FYZ200" s="106"/>
      <c r="FZA200" s="106"/>
      <c r="FZB200" s="106"/>
      <c r="FZC200" s="106"/>
      <c r="FZD200" s="106"/>
      <c r="FZE200" s="106"/>
      <c r="FZF200" s="106"/>
      <c r="FZG200" s="106"/>
      <c r="FZH200" s="106"/>
      <c r="FZI200" s="106"/>
      <c r="FZJ200" s="106"/>
      <c r="FZK200" s="106"/>
      <c r="FZL200" s="106"/>
      <c r="FZM200" s="106"/>
      <c r="FZN200" s="106"/>
      <c r="FZO200" s="106"/>
      <c r="FZP200" s="106"/>
      <c r="FZQ200" s="106"/>
      <c r="FZR200" s="106"/>
      <c r="FZS200" s="106"/>
      <c r="FZT200" s="106"/>
      <c r="FZU200" s="106"/>
      <c r="FZV200" s="106"/>
      <c r="FZW200" s="106"/>
      <c r="FZX200" s="106"/>
      <c r="FZY200" s="106"/>
      <c r="FZZ200" s="106"/>
      <c r="GAA200" s="106"/>
      <c r="GAB200" s="106"/>
      <c r="GAC200" s="106"/>
      <c r="GAD200" s="106"/>
      <c r="GAE200" s="106"/>
      <c r="GAF200" s="106"/>
      <c r="GAG200" s="106"/>
      <c r="GAH200" s="106"/>
      <c r="GAI200" s="106"/>
      <c r="GAJ200" s="106"/>
      <c r="GAK200" s="106"/>
      <c r="GAL200" s="106"/>
      <c r="GAM200" s="106"/>
      <c r="GAN200" s="106"/>
      <c r="GAO200" s="106"/>
      <c r="GAP200" s="106"/>
      <c r="GAQ200" s="106"/>
      <c r="GAR200" s="106"/>
      <c r="GAS200" s="106"/>
      <c r="GAT200" s="106"/>
      <c r="GAU200" s="106"/>
      <c r="GAV200" s="106"/>
      <c r="GAW200" s="106"/>
      <c r="GAX200" s="106"/>
      <c r="GAY200" s="106"/>
      <c r="GAZ200" s="106"/>
      <c r="GBA200" s="106"/>
      <c r="GBB200" s="106"/>
      <c r="GBC200" s="106"/>
      <c r="GBD200" s="106"/>
      <c r="GBE200" s="106"/>
      <c r="GBF200" s="106"/>
      <c r="GBG200" s="106"/>
      <c r="GBH200" s="106"/>
      <c r="GBI200" s="106"/>
      <c r="GBJ200" s="106"/>
      <c r="GBK200" s="106"/>
      <c r="GBL200" s="106"/>
      <c r="GBM200" s="106"/>
      <c r="GBN200" s="106"/>
      <c r="GBO200" s="106"/>
      <c r="GBP200" s="106"/>
      <c r="GBQ200" s="106"/>
      <c r="GBR200" s="106"/>
      <c r="GBS200" s="106"/>
      <c r="GBT200" s="106"/>
      <c r="GBU200" s="106"/>
      <c r="GBV200" s="106"/>
      <c r="GBW200" s="106"/>
      <c r="GBX200" s="106"/>
      <c r="GBY200" s="106"/>
      <c r="GBZ200" s="106"/>
      <c r="GCA200" s="106"/>
      <c r="GCB200" s="106"/>
      <c r="GCC200" s="106"/>
      <c r="GCD200" s="106"/>
      <c r="GCE200" s="106"/>
      <c r="GCF200" s="106"/>
      <c r="GCG200" s="106"/>
      <c r="GCH200" s="106"/>
      <c r="GCI200" s="106"/>
      <c r="GCJ200" s="106"/>
      <c r="GCK200" s="106"/>
      <c r="GCL200" s="106"/>
      <c r="GCM200" s="106"/>
      <c r="GCN200" s="106"/>
      <c r="GCO200" s="106"/>
      <c r="GCP200" s="106"/>
      <c r="GCQ200" s="106"/>
      <c r="GCR200" s="106"/>
      <c r="GCS200" s="106"/>
      <c r="GCT200" s="106"/>
      <c r="GCU200" s="106"/>
      <c r="GCV200" s="106"/>
      <c r="GCW200" s="106"/>
      <c r="GCX200" s="106"/>
      <c r="GCY200" s="106"/>
      <c r="GCZ200" s="106"/>
      <c r="GDA200" s="106"/>
      <c r="GDB200" s="106"/>
      <c r="GDC200" s="106"/>
      <c r="GDD200" s="106"/>
      <c r="GDE200" s="106"/>
      <c r="GDF200" s="106"/>
      <c r="GDG200" s="106"/>
      <c r="GDH200" s="106"/>
      <c r="GDI200" s="106"/>
      <c r="GDJ200" s="106"/>
      <c r="GDK200" s="106"/>
      <c r="GDL200" s="106"/>
      <c r="GDM200" s="106"/>
      <c r="GDN200" s="106"/>
      <c r="GDO200" s="106"/>
      <c r="GDP200" s="106"/>
      <c r="GDQ200" s="106"/>
      <c r="GDR200" s="106"/>
      <c r="GDS200" s="106"/>
      <c r="GDT200" s="106"/>
      <c r="GDU200" s="106"/>
      <c r="GDV200" s="106"/>
      <c r="GDW200" s="106"/>
      <c r="GDX200" s="106"/>
      <c r="GDY200" s="106"/>
      <c r="GDZ200" s="106"/>
      <c r="GEA200" s="106"/>
      <c r="GEB200" s="106"/>
      <c r="GEC200" s="106"/>
      <c r="GED200" s="106"/>
      <c r="GEE200" s="106"/>
      <c r="GEF200" s="106"/>
      <c r="GEG200" s="106"/>
      <c r="GEH200" s="106"/>
      <c r="GEI200" s="106"/>
      <c r="GEJ200" s="106"/>
      <c r="GEK200" s="106"/>
      <c r="GEL200" s="106"/>
      <c r="GEM200" s="106"/>
      <c r="GEN200" s="106"/>
      <c r="GEO200" s="106"/>
      <c r="GEP200" s="106"/>
      <c r="GEQ200" s="106"/>
      <c r="GER200" s="106"/>
      <c r="GES200" s="106"/>
      <c r="GET200" s="106"/>
      <c r="GEU200" s="106"/>
      <c r="GEV200" s="106"/>
      <c r="GEW200" s="106"/>
      <c r="GEX200" s="106"/>
      <c r="GEY200" s="106"/>
      <c r="GEZ200" s="106"/>
      <c r="GFA200" s="106"/>
      <c r="GFB200" s="106"/>
      <c r="GFC200" s="106"/>
      <c r="GFD200" s="106"/>
      <c r="GFE200" s="106"/>
      <c r="GFF200" s="106"/>
      <c r="GFG200" s="106"/>
      <c r="GFH200" s="106"/>
      <c r="GFI200" s="106"/>
      <c r="GFJ200" s="106"/>
      <c r="GFK200" s="106"/>
      <c r="GFL200" s="106"/>
      <c r="GFM200" s="106"/>
      <c r="GFN200" s="106"/>
      <c r="GFO200" s="106"/>
      <c r="GFP200" s="106"/>
      <c r="GFQ200" s="106"/>
      <c r="GFR200" s="106"/>
      <c r="GFS200" s="106"/>
      <c r="GFT200" s="106"/>
      <c r="GFU200" s="106"/>
      <c r="GFV200" s="106"/>
      <c r="GFW200" s="106"/>
      <c r="GFX200" s="106"/>
      <c r="GFY200" s="106"/>
      <c r="GFZ200" s="106"/>
      <c r="GGA200" s="106"/>
      <c r="GGB200" s="106"/>
      <c r="GGC200" s="106"/>
      <c r="GGD200" s="106"/>
      <c r="GGE200" s="106"/>
      <c r="GGF200" s="106"/>
      <c r="GGG200" s="106"/>
      <c r="GGH200" s="106"/>
      <c r="GGI200" s="106"/>
      <c r="GGJ200" s="106"/>
      <c r="GGK200" s="106"/>
      <c r="GGL200" s="106"/>
      <c r="GGM200" s="106"/>
      <c r="GGN200" s="106"/>
      <c r="GGO200" s="106"/>
      <c r="GGP200" s="106"/>
      <c r="GGQ200" s="106"/>
      <c r="GGR200" s="106"/>
      <c r="GGS200" s="106"/>
      <c r="GGT200" s="106"/>
      <c r="GGU200" s="106"/>
      <c r="GGV200" s="106"/>
      <c r="GGW200" s="106"/>
      <c r="GGX200" s="106"/>
      <c r="GGY200" s="106"/>
      <c r="GGZ200" s="106"/>
      <c r="GHA200" s="106"/>
      <c r="GHB200" s="106"/>
      <c r="GHC200" s="106"/>
      <c r="GHD200" s="106"/>
      <c r="GHE200" s="106"/>
      <c r="GHF200" s="106"/>
      <c r="GHG200" s="106"/>
      <c r="GHH200" s="106"/>
      <c r="GHI200" s="106"/>
      <c r="GHJ200" s="106"/>
      <c r="GHK200" s="106"/>
      <c r="GHL200" s="106"/>
      <c r="GHM200" s="106"/>
      <c r="GHN200" s="106"/>
      <c r="GHO200" s="106"/>
      <c r="GHP200" s="106"/>
      <c r="GHQ200" s="106"/>
      <c r="GHR200" s="106"/>
      <c r="GHS200" s="106"/>
      <c r="GHT200" s="106"/>
      <c r="GHU200" s="106"/>
      <c r="GHV200" s="106"/>
      <c r="GHW200" s="106"/>
      <c r="GHX200" s="106"/>
      <c r="GHY200" s="106"/>
      <c r="GHZ200" s="106"/>
      <c r="GIA200" s="106"/>
      <c r="GIB200" s="106"/>
      <c r="GIC200" s="106"/>
      <c r="GID200" s="106"/>
      <c r="GIE200" s="106"/>
      <c r="GIF200" s="106"/>
      <c r="GIG200" s="106"/>
      <c r="GIH200" s="106"/>
      <c r="GII200" s="106"/>
      <c r="GIJ200" s="106"/>
      <c r="GIK200" s="106"/>
      <c r="GIL200" s="106"/>
      <c r="GIM200" s="106"/>
      <c r="GIN200" s="106"/>
      <c r="GIO200" s="106"/>
      <c r="GIP200" s="106"/>
      <c r="GIQ200" s="106"/>
      <c r="GIR200" s="106"/>
      <c r="GIS200" s="106"/>
      <c r="GIT200" s="106"/>
      <c r="GIU200" s="106"/>
      <c r="GIV200" s="106"/>
      <c r="GIW200" s="106"/>
      <c r="GIX200" s="106"/>
      <c r="GIY200" s="106"/>
      <c r="GIZ200" s="106"/>
      <c r="GJA200" s="106"/>
      <c r="GJB200" s="106"/>
      <c r="GJC200" s="106"/>
      <c r="GJD200" s="106"/>
      <c r="GJE200" s="106"/>
      <c r="GJF200" s="106"/>
      <c r="GJG200" s="106"/>
      <c r="GJH200" s="106"/>
      <c r="GJI200" s="106"/>
      <c r="GJJ200" s="106"/>
      <c r="GJK200" s="106"/>
      <c r="GJL200" s="106"/>
      <c r="GJM200" s="106"/>
      <c r="GJN200" s="106"/>
      <c r="GJO200" s="106"/>
      <c r="GJP200" s="106"/>
      <c r="GJQ200" s="106"/>
      <c r="GJR200" s="106"/>
      <c r="GJS200" s="106"/>
      <c r="GJT200" s="106"/>
      <c r="GJU200" s="106"/>
      <c r="GJV200" s="106"/>
      <c r="GJW200" s="106"/>
      <c r="GJX200" s="106"/>
      <c r="GJY200" s="106"/>
      <c r="GJZ200" s="106"/>
      <c r="GKA200" s="106"/>
      <c r="GKB200" s="106"/>
      <c r="GKC200" s="106"/>
      <c r="GKD200" s="106"/>
      <c r="GKE200" s="106"/>
      <c r="GKF200" s="106"/>
      <c r="GKG200" s="106"/>
      <c r="GKH200" s="106"/>
      <c r="GKI200" s="106"/>
      <c r="GKJ200" s="106"/>
      <c r="GKK200" s="106"/>
      <c r="GKL200" s="106"/>
      <c r="GKM200" s="106"/>
      <c r="GKN200" s="106"/>
      <c r="GKO200" s="106"/>
      <c r="GKP200" s="106"/>
      <c r="GKQ200" s="106"/>
      <c r="GKR200" s="106"/>
      <c r="GKS200" s="106"/>
      <c r="GKT200" s="106"/>
      <c r="GKU200" s="106"/>
      <c r="GKV200" s="106"/>
      <c r="GKW200" s="106"/>
      <c r="GKX200" s="106"/>
      <c r="GKY200" s="106"/>
      <c r="GKZ200" s="106"/>
      <c r="GLA200" s="106"/>
      <c r="GLB200" s="106"/>
      <c r="GLC200" s="106"/>
      <c r="GLD200" s="106"/>
      <c r="GLE200" s="106"/>
      <c r="GLF200" s="106"/>
      <c r="GLG200" s="106"/>
      <c r="GLH200" s="106"/>
      <c r="GLI200" s="106"/>
      <c r="GLJ200" s="106"/>
      <c r="GLK200" s="106"/>
      <c r="GLL200" s="106"/>
      <c r="GLM200" s="106"/>
      <c r="GLN200" s="106"/>
      <c r="GLO200" s="106"/>
      <c r="GLP200" s="106"/>
      <c r="GLQ200" s="106"/>
      <c r="GLR200" s="106"/>
      <c r="GLS200" s="106"/>
      <c r="GLT200" s="106"/>
      <c r="GLU200" s="106"/>
      <c r="GLV200" s="106"/>
      <c r="GLW200" s="106"/>
      <c r="GLX200" s="106"/>
      <c r="GLY200" s="106"/>
      <c r="GLZ200" s="106"/>
      <c r="GMA200" s="106"/>
      <c r="GMB200" s="106"/>
      <c r="GMC200" s="106"/>
      <c r="GMD200" s="106"/>
      <c r="GME200" s="106"/>
      <c r="GMF200" s="106"/>
      <c r="GMG200" s="106"/>
      <c r="GMH200" s="106"/>
      <c r="GMI200" s="106"/>
      <c r="GMJ200" s="106"/>
      <c r="GMK200" s="106"/>
      <c r="GML200" s="106"/>
      <c r="GMM200" s="106"/>
      <c r="GMN200" s="106"/>
      <c r="GMO200" s="106"/>
      <c r="GMP200" s="106"/>
      <c r="GMQ200" s="106"/>
      <c r="GMR200" s="106"/>
      <c r="GMS200" s="106"/>
      <c r="GMT200" s="106"/>
      <c r="GMU200" s="106"/>
      <c r="GMV200" s="106"/>
      <c r="GMW200" s="106"/>
      <c r="GMX200" s="106"/>
      <c r="GMY200" s="106"/>
      <c r="GMZ200" s="106"/>
      <c r="GNA200" s="106"/>
      <c r="GNB200" s="106"/>
      <c r="GNC200" s="106"/>
      <c r="GND200" s="106"/>
      <c r="GNE200" s="106"/>
      <c r="GNF200" s="106"/>
      <c r="GNG200" s="106"/>
      <c r="GNH200" s="106"/>
      <c r="GNI200" s="106"/>
      <c r="GNJ200" s="106"/>
      <c r="GNK200" s="106"/>
      <c r="GNL200" s="106"/>
      <c r="GNM200" s="106"/>
      <c r="GNN200" s="106"/>
      <c r="GNO200" s="106"/>
      <c r="GNP200" s="106"/>
      <c r="GNQ200" s="106"/>
      <c r="GNR200" s="106"/>
      <c r="GNS200" s="106"/>
      <c r="GNT200" s="106"/>
      <c r="GNU200" s="106"/>
      <c r="GNV200" s="106"/>
      <c r="GNW200" s="106"/>
      <c r="GNX200" s="106"/>
      <c r="GNY200" s="106"/>
      <c r="GNZ200" s="106"/>
      <c r="GOA200" s="106"/>
      <c r="GOB200" s="106"/>
      <c r="GOC200" s="106"/>
      <c r="GOD200" s="106"/>
      <c r="GOE200" s="106"/>
      <c r="GOF200" s="106"/>
      <c r="GOG200" s="106"/>
      <c r="GOH200" s="106"/>
      <c r="GOI200" s="106"/>
      <c r="GOJ200" s="106"/>
      <c r="GOK200" s="106"/>
      <c r="GOL200" s="106"/>
      <c r="GOM200" s="106"/>
      <c r="GON200" s="106"/>
      <c r="GOO200" s="106"/>
      <c r="GOP200" s="106"/>
      <c r="GOQ200" s="106"/>
      <c r="GOR200" s="106"/>
      <c r="GOS200" s="106"/>
      <c r="GOT200" s="106"/>
      <c r="GOU200" s="106"/>
      <c r="GOV200" s="106"/>
      <c r="GOW200" s="106"/>
      <c r="GOX200" s="106"/>
      <c r="GOY200" s="106"/>
      <c r="GOZ200" s="106"/>
      <c r="GPA200" s="106"/>
      <c r="GPB200" s="106"/>
      <c r="GPC200" s="106"/>
      <c r="GPD200" s="106"/>
      <c r="GPE200" s="106"/>
      <c r="GPF200" s="106"/>
      <c r="GPG200" s="106"/>
      <c r="GPH200" s="106"/>
      <c r="GPI200" s="106"/>
      <c r="GPJ200" s="106"/>
      <c r="GPK200" s="106"/>
      <c r="GPL200" s="106"/>
      <c r="GPM200" s="106"/>
      <c r="GPN200" s="106"/>
      <c r="GPO200" s="106"/>
      <c r="GPP200" s="106"/>
      <c r="GPQ200" s="106"/>
      <c r="GPR200" s="106"/>
      <c r="GPS200" s="106"/>
      <c r="GPT200" s="106"/>
      <c r="GPU200" s="106"/>
      <c r="GPV200" s="106"/>
      <c r="GPW200" s="106"/>
      <c r="GPX200" s="106"/>
      <c r="GPY200" s="106"/>
      <c r="GPZ200" s="106"/>
      <c r="GQA200" s="106"/>
      <c r="GQB200" s="106"/>
      <c r="GQC200" s="106"/>
      <c r="GQD200" s="106"/>
      <c r="GQE200" s="106"/>
      <c r="GQF200" s="106"/>
      <c r="GQG200" s="106"/>
      <c r="GQH200" s="106"/>
      <c r="GQI200" s="106"/>
      <c r="GQJ200" s="106"/>
      <c r="GQK200" s="106"/>
      <c r="GQL200" s="106"/>
      <c r="GQM200" s="106"/>
      <c r="GQN200" s="106"/>
      <c r="GQO200" s="106"/>
      <c r="GQP200" s="106"/>
      <c r="GQQ200" s="106"/>
      <c r="GQR200" s="106"/>
      <c r="GQS200" s="106"/>
      <c r="GQT200" s="106"/>
      <c r="GQU200" s="106"/>
      <c r="GQV200" s="106"/>
      <c r="GQW200" s="106"/>
      <c r="GQX200" s="106"/>
      <c r="GQY200" s="106"/>
      <c r="GQZ200" s="106"/>
      <c r="GRA200" s="106"/>
      <c r="GRB200" s="106"/>
      <c r="GRC200" s="106"/>
      <c r="GRD200" s="106"/>
      <c r="GRE200" s="106"/>
      <c r="GRF200" s="106"/>
      <c r="GRG200" s="106"/>
      <c r="GRH200" s="106"/>
      <c r="GRI200" s="106"/>
      <c r="GRJ200" s="106"/>
      <c r="GRK200" s="106"/>
      <c r="GRL200" s="106"/>
      <c r="GRM200" s="106"/>
      <c r="GRN200" s="106"/>
      <c r="GRO200" s="106"/>
      <c r="GRP200" s="106"/>
      <c r="GRQ200" s="106"/>
      <c r="GRR200" s="106"/>
      <c r="GRS200" s="106"/>
      <c r="GRT200" s="106"/>
      <c r="GRU200" s="106"/>
      <c r="GRV200" s="106"/>
      <c r="GRW200" s="106"/>
      <c r="GRX200" s="106"/>
      <c r="GRY200" s="106"/>
      <c r="GRZ200" s="106"/>
      <c r="GSA200" s="106"/>
      <c r="GSB200" s="106"/>
      <c r="GSC200" s="106"/>
      <c r="GSD200" s="106"/>
      <c r="GSE200" s="106"/>
      <c r="GSF200" s="106"/>
      <c r="GSG200" s="106"/>
      <c r="GSH200" s="106"/>
      <c r="GSI200" s="106"/>
      <c r="GSJ200" s="106"/>
      <c r="GSK200" s="106"/>
      <c r="GSL200" s="106"/>
      <c r="GSM200" s="106"/>
      <c r="GSN200" s="106"/>
      <c r="GSO200" s="106"/>
      <c r="GSP200" s="106"/>
      <c r="GSQ200" s="106"/>
      <c r="GSR200" s="106"/>
      <c r="GSS200" s="106"/>
      <c r="GST200" s="106"/>
      <c r="GSU200" s="106"/>
      <c r="GSV200" s="106"/>
      <c r="GSW200" s="106"/>
      <c r="GSX200" s="106"/>
      <c r="GSY200" s="106"/>
      <c r="GSZ200" s="106"/>
      <c r="GTA200" s="106"/>
      <c r="GTB200" s="106"/>
      <c r="GTC200" s="106"/>
      <c r="GTD200" s="106"/>
      <c r="GTE200" s="106"/>
      <c r="GTF200" s="106"/>
      <c r="GTG200" s="106"/>
      <c r="GTH200" s="106"/>
      <c r="GTI200" s="106"/>
      <c r="GTJ200" s="106"/>
      <c r="GTK200" s="106"/>
      <c r="GTL200" s="106"/>
      <c r="GTM200" s="106"/>
      <c r="GTN200" s="106"/>
      <c r="GTO200" s="106"/>
      <c r="GTP200" s="106"/>
      <c r="GTQ200" s="106"/>
      <c r="GTR200" s="106"/>
      <c r="GTS200" s="106"/>
      <c r="GTT200" s="106"/>
      <c r="GTU200" s="106"/>
      <c r="GTV200" s="106"/>
      <c r="GTW200" s="106"/>
      <c r="GTX200" s="106"/>
      <c r="GTY200" s="106"/>
      <c r="GTZ200" s="106"/>
      <c r="GUA200" s="106"/>
      <c r="GUB200" s="106"/>
      <c r="GUC200" s="106"/>
      <c r="GUD200" s="106"/>
      <c r="GUE200" s="106"/>
      <c r="GUF200" s="106"/>
      <c r="GUG200" s="106"/>
      <c r="GUH200" s="106"/>
      <c r="GUI200" s="106"/>
      <c r="GUJ200" s="106"/>
      <c r="GUK200" s="106"/>
      <c r="GUL200" s="106"/>
      <c r="GUM200" s="106"/>
      <c r="GUN200" s="106"/>
      <c r="GUO200" s="106"/>
      <c r="GUP200" s="106"/>
      <c r="GUQ200" s="106"/>
      <c r="GUR200" s="106"/>
      <c r="GUS200" s="106"/>
      <c r="GUT200" s="106"/>
      <c r="GUU200" s="106"/>
      <c r="GUV200" s="106"/>
      <c r="GUW200" s="106"/>
      <c r="GUX200" s="106"/>
      <c r="GUY200" s="106"/>
      <c r="GUZ200" s="106"/>
      <c r="GVA200" s="106"/>
      <c r="GVB200" s="106"/>
      <c r="GVC200" s="106"/>
      <c r="GVD200" s="106"/>
      <c r="GVE200" s="106"/>
      <c r="GVF200" s="106"/>
      <c r="GVG200" s="106"/>
      <c r="GVH200" s="106"/>
      <c r="GVI200" s="106"/>
      <c r="GVJ200" s="106"/>
      <c r="GVK200" s="106"/>
      <c r="GVL200" s="106"/>
      <c r="GVM200" s="106"/>
      <c r="GVN200" s="106"/>
      <c r="GVO200" s="106"/>
      <c r="GVP200" s="106"/>
      <c r="GVQ200" s="106"/>
      <c r="GVR200" s="106"/>
      <c r="GVS200" s="106"/>
      <c r="GVT200" s="106"/>
      <c r="GVU200" s="106"/>
      <c r="GVV200" s="106"/>
      <c r="GVW200" s="106"/>
      <c r="GVX200" s="106"/>
      <c r="GVY200" s="106"/>
      <c r="GVZ200" s="106"/>
      <c r="GWA200" s="106"/>
      <c r="GWB200" s="106"/>
      <c r="GWC200" s="106"/>
      <c r="GWD200" s="106"/>
      <c r="GWE200" s="106"/>
      <c r="GWF200" s="106"/>
      <c r="GWG200" s="106"/>
      <c r="GWH200" s="106"/>
      <c r="GWI200" s="106"/>
      <c r="GWJ200" s="106"/>
      <c r="GWK200" s="106"/>
      <c r="GWL200" s="106"/>
      <c r="GWM200" s="106"/>
      <c r="GWN200" s="106"/>
      <c r="GWO200" s="106"/>
      <c r="GWP200" s="106"/>
      <c r="GWQ200" s="106"/>
      <c r="GWR200" s="106"/>
      <c r="GWS200" s="106"/>
      <c r="GWT200" s="106"/>
      <c r="GWU200" s="106"/>
      <c r="GWV200" s="106"/>
      <c r="GWW200" s="106"/>
      <c r="GWX200" s="106"/>
      <c r="GWY200" s="106"/>
      <c r="GWZ200" s="106"/>
      <c r="GXA200" s="106"/>
      <c r="GXB200" s="106"/>
      <c r="GXC200" s="106"/>
      <c r="GXD200" s="106"/>
      <c r="GXE200" s="106"/>
      <c r="GXF200" s="106"/>
      <c r="GXG200" s="106"/>
      <c r="GXH200" s="106"/>
      <c r="GXI200" s="106"/>
      <c r="GXJ200" s="106"/>
      <c r="GXK200" s="106"/>
      <c r="GXL200" s="106"/>
      <c r="GXM200" s="106"/>
      <c r="GXN200" s="106"/>
      <c r="GXO200" s="106"/>
      <c r="GXP200" s="106"/>
      <c r="GXQ200" s="106"/>
      <c r="GXR200" s="106"/>
      <c r="GXS200" s="106"/>
      <c r="GXT200" s="106"/>
      <c r="GXU200" s="106"/>
      <c r="GXV200" s="106"/>
      <c r="GXW200" s="106"/>
      <c r="GXX200" s="106"/>
      <c r="GXY200" s="106"/>
      <c r="GXZ200" s="106"/>
      <c r="GYA200" s="106"/>
      <c r="GYB200" s="106"/>
      <c r="GYC200" s="106"/>
      <c r="GYD200" s="106"/>
      <c r="GYE200" s="106"/>
      <c r="GYF200" s="106"/>
      <c r="GYG200" s="106"/>
      <c r="GYH200" s="106"/>
      <c r="GYI200" s="106"/>
      <c r="GYJ200" s="106"/>
      <c r="GYK200" s="106"/>
      <c r="GYL200" s="106"/>
      <c r="GYM200" s="106"/>
      <c r="GYN200" s="106"/>
      <c r="GYO200" s="106"/>
      <c r="GYP200" s="106"/>
      <c r="GYQ200" s="106"/>
      <c r="GYR200" s="106"/>
      <c r="GYS200" s="106"/>
      <c r="GYT200" s="106"/>
      <c r="GYU200" s="106"/>
      <c r="GYV200" s="106"/>
      <c r="GYW200" s="106"/>
      <c r="GYX200" s="106"/>
      <c r="GYY200" s="106"/>
      <c r="GYZ200" s="106"/>
      <c r="GZA200" s="106"/>
      <c r="GZB200" s="106"/>
      <c r="GZC200" s="106"/>
      <c r="GZD200" s="106"/>
      <c r="GZE200" s="106"/>
      <c r="GZF200" s="106"/>
      <c r="GZG200" s="106"/>
      <c r="GZH200" s="106"/>
      <c r="GZI200" s="106"/>
      <c r="GZJ200" s="106"/>
      <c r="GZK200" s="106"/>
      <c r="GZL200" s="106"/>
      <c r="GZM200" s="106"/>
      <c r="GZN200" s="106"/>
      <c r="GZO200" s="106"/>
      <c r="GZP200" s="106"/>
      <c r="GZQ200" s="106"/>
      <c r="GZR200" s="106"/>
      <c r="GZS200" s="106"/>
      <c r="GZT200" s="106"/>
      <c r="GZU200" s="106"/>
      <c r="GZV200" s="106"/>
      <c r="GZW200" s="106"/>
      <c r="GZX200" s="106"/>
      <c r="GZY200" s="106"/>
      <c r="GZZ200" s="106"/>
      <c r="HAA200" s="106"/>
      <c r="HAB200" s="106"/>
      <c r="HAC200" s="106"/>
      <c r="HAD200" s="106"/>
      <c r="HAE200" s="106"/>
      <c r="HAF200" s="106"/>
      <c r="HAG200" s="106"/>
      <c r="HAH200" s="106"/>
      <c r="HAI200" s="106"/>
      <c r="HAJ200" s="106"/>
      <c r="HAK200" s="106"/>
      <c r="HAL200" s="106"/>
      <c r="HAM200" s="106"/>
      <c r="HAN200" s="106"/>
      <c r="HAO200" s="106"/>
      <c r="HAP200" s="106"/>
      <c r="HAQ200" s="106"/>
      <c r="HAR200" s="106"/>
      <c r="HAS200" s="106"/>
      <c r="HAT200" s="106"/>
      <c r="HAU200" s="106"/>
      <c r="HAV200" s="106"/>
      <c r="HAW200" s="106"/>
      <c r="HAX200" s="106"/>
      <c r="HAY200" s="106"/>
      <c r="HAZ200" s="106"/>
      <c r="HBA200" s="106"/>
      <c r="HBB200" s="106"/>
      <c r="HBC200" s="106"/>
      <c r="HBD200" s="106"/>
      <c r="HBE200" s="106"/>
      <c r="HBF200" s="106"/>
      <c r="HBG200" s="106"/>
      <c r="HBH200" s="106"/>
      <c r="HBI200" s="106"/>
      <c r="HBJ200" s="106"/>
      <c r="HBK200" s="106"/>
      <c r="HBL200" s="106"/>
      <c r="HBM200" s="106"/>
      <c r="HBN200" s="106"/>
      <c r="HBO200" s="106"/>
      <c r="HBP200" s="106"/>
      <c r="HBQ200" s="106"/>
      <c r="HBR200" s="106"/>
      <c r="HBS200" s="106"/>
      <c r="HBT200" s="106"/>
      <c r="HBU200" s="106"/>
      <c r="HBV200" s="106"/>
      <c r="HBW200" s="106"/>
      <c r="HBX200" s="106"/>
      <c r="HBY200" s="106"/>
      <c r="HBZ200" s="106"/>
      <c r="HCA200" s="106"/>
      <c r="HCB200" s="106"/>
      <c r="HCC200" s="106"/>
      <c r="HCD200" s="106"/>
      <c r="HCE200" s="106"/>
      <c r="HCF200" s="106"/>
      <c r="HCG200" s="106"/>
      <c r="HCH200" s="106"/>
      <c r="HCI200" s="106"/>
      <c r="HCJ200" s="106"/>
      <c r="HCK200" s="106"/>
      <c r="HCL200" s="106"/>
      <c r="HCM200" s="106"/>
      <c r="HCN200" s="106"/>
      <c r="HCO200" s="106"/>
      <c r="HCP200" s="106"/>
      <c r="HCQ200" s="106"/>
      <c r="HCR200" s="106"/>
      <c r="HCS200" s="106"/>
      <c r="HCT200" s="106"/>
      <c r="HCU200" s="106"/>
      <c r="HCV200" s="106"/>
      <c r="HCW200" s="106"/>
      <c r="HCX200" s="106"/>
      <c r="HCY200" s="106"/>
      <c r="HCZ200" s="106"/>
      <c r="HDA200" s="106"/>
      <c r="HDB200" s="106"/>
      <c r="HDC200" s="106"/>
      <c r="HDD200" s="106"/>
      <c r="HDE200" s="106"/>
      <c r="HDF200" s="106"/>
      <c r="HDG200" s="106"/>
      <c r="HDH200" s="106"/>
      <c r="HDI200" s="106"/>
      <c r="HDJ200" s="106"/>
      <c r="HDK200" s="106"/>
      <c r="HDL200" s="106"/>
      <c r="HDM200" s="106"/>
      <c r="HDN200" s="106"/>
      <c r="HDO200" s="106"/>
      <c r="HDP200" s="106"/>
      <c r="HDQ200" s="106"/>
      <c r="HDR200" s="106"/>
      <c r="HDS200" s="106"/>
      <c r="HDT200" s="106"/>
      <c r="HDU200" s="106"/>
      <c r="HDV200" s="106"/>
      <c r="HDW200" s="106"/>
      <c r="HDX200" s="106"/>
      <c r="HDY200" s="106"/>
      <c r="HDZ200" s="106"/>
      <c r="HEA200" s="106"/>
      <c r="HEB200" s="106"/>
      <c r="HEC200" s="106"/>
      <c r="HED200" s="106"/>
      <c r="HEE200" s="106"/>
      <c r="HEF200" s="106"/>
      <c r="HEG200" s="106"/>
      <c r="HEH200" s="106"/>
      <c r="HEI200" s="106"/>
      <c r="HEJ200" s="106"/>
      <c r="HEK200" s="106"/>
      <c r="HEL200" s="106"/>
      <c r="HEM200" s="106"/>
      <c r="HEN200" s="106"/>
      <c r="HEO200" s="106"/>
      <c r="HEP200" s="106"/>
      <c r="HEQ200" s="106"/>
      <c r="HER200" s="106"/>
      <c r="HES200" s="106"/>
      <c r="HET200" s="106"/>
      <c r="HEU200" s="106"/>
      <c r="HEV200" s="106"/>
      <c r="HEW200" s="106"/>
      <c r="HEX200" s="106"/>
      <c r="HEY200" s="106"/>
      <c r="HEZ200" s="106"/>
      <c r="HFA200" s="106"/>
      <c r="HFB200" s="106"/>
      <c r="HFC200" s="106"/>
      <c r="HFD200" s="106"/>
      <c r="HFE200" s="106"/>
      <c r="HFF200" s="106"/>
      <c r="HFG200" s="106"/>
      <c r="HFH200" s="106"/>
      <c r="HFI200" s="106"/>
      <c r="HFJ200" s="106"/>
      <c r="HFK200" s="106"/>
      <c r="HFL200" s="106"/>
      <c r="HFM200" s="106"/>
      <c r="HFN200" s="106"/>
      <c r="HFO200" s="106"/>
      <c r="HFP200" s="106"/>
      <c r="HFQ200" s="106"/>
      <c r="HFR200" s="106"/>
      <c r="HFS200" s="106"/>
      <c r="HFT200" s="106"/>
      <c r="HFU200" s="106"/>
      <c r="HFV200" s="106"/>
      <c r="HFW200" s="106"/>
      <c r="HFX200" s="106"/>
      <c r="HFY200" s="106"/>
      <c r="HFZ200" s="106"/>
      <c r="HGA200" s="106"/>
      <c r="HGB200" s="106"/>
      <c r="HGC200" s="106"/>
      <c r="HGD200" s="106"/>
      <c r="HGE200" s="106"/>
      <c r="HGF200" s="106"/>
      <c r="HGG200" s="106"/>
      <c r="HGH200" s="106"/>
      <c r="HGI200" s="106"/>
      <c r="HGJ200" s="106"/>
      <c r="HGK200" s="106"/>
      <c r="HGL200" s="106"/>
      <c r="HGM200" s="106"/>
      <c r="HGN200" s="106"/>
      <c r="HGO200" s="106"/>
      <c r="HGP200" s="106"/>
      <c r="HGQ200" s="106"/>
      <c r="HGR200" s="106"/>
      <c r="HGS200" s="106"/>
      <c r="HGT200" s="106"/>
      <c r="HGU200" s="106"/>
      <c r="HGV200" s="106"/>
      <c r="HGW200" s="106"/>
      <c r="HGX200" s="106"/>
      <c r="HGY200" s="106"/>
      <c r="HGZ200" s="106"/>
      <c r="HHA200" s="106"/>
      <c r="HHB200" s="106"/>
      <c r="HHC200" s="106"/>
      <c r="HHD200" s="106"/>
      <c r="HHE200" s="106"/>
      <c r="HHF200" s="106"/>
      <c r="HHG200" s="106"/>
      <c r="HHH200" s="106"/>
      <c r="HHI200" s="106"/>
      <c r="HHJ200" s="106"/>
      <c r="HHK200" s="106"/>
      <c r="HHL200" s="106"/>
      <c r="HHM200" s="106"/>
      <c r="HHN200" s="106"/>
      <c r="HHO200" s="106"/>
      <c r="HHP200" s="106"/>
      <c r="HHQ200" s="106"/>
      <c r="HHR200" s="106"/>
      <c r="HHS200" s="106"/>
      <c r="HHT200" s="106"/>
      <c r="HHU200" s="106"/>
      <c r="HHV200" s="106"/>
      <c r="HHW200" s="106"/>
      <c r="HHX200" s="106"/>
      <c r="HHY200" s="106"/>
      <c r="HHZ200" s="106"/>
      <c r="HIA200" s="106"/>
      <c r="HIB200" s="106"/>
      <c r="HIC200" s="106"/>
      <c r="HID200" s="106"/>
      <c r="HIE200" s="106"/>
      <c r="HIF200" s="106"/>
      <c r="HIG200" s="106"/>
      <c r="HIH200" s="106"/>
      <c r="HII200" s="106"/>
      <c r="HIJ200" s="106"/>
      <c r="HIK200" s="106"/>
      <c r="HIL200" s="106"/>
      <c r="HIM200" s="106"/>
      <c r="HIN200" s="106"/>
      <c r="HIO200" s="106"/>
      <c r="HIP200" s="106"/>
      <c r="HIQ200" s="106"/>
      <c r="HIR200" s="106"/>
      <c r="HIS200" s="106"/>
      <c r="HIT200" s="106"/>
      <c r="HIU200" s="106"/>
      <c r="HIV200" s="106"/>
      <c r="HIW200" s="106"/>
      <c r="HIX200" s="106"/>
      <c r="HIY200" s="106"/>
      <c r="HIZ200" s="106"/>
      <c r="HJA200" s="106"/>
      <c r="HJB200" s="106"/>
      <c r="HJC200" s="106"/>
      <c r="HJD200" s="106"/>
      <c r="HJE200" s="106"/>
      <c r="HJF200" s="106"/>
      <c r="HJG200" s="106"/>
      <c r="HJH200" s="106"/>
      <c r="HJI200" s="106"/>
      <c r="HJJ200" s="106"/>
      <c r="HJK200" s="106"/>
      <c r="HJL200" s="106"/>
      <c r="HJM200" s="106"/>
      <c r="HJN200" s="106"/>
      <c r="HJO200" s="106"/>
      <c r="HJP200" s="106"/>
      <c r="HJQ200" s="106"/>
      <c r="HJR200" s="106"/>
      <c r="HJS200" s="106"/>
      <c r="HJT200" s="106"/>
      <c r="HJU200" s="106"/>
      <c r="HJV200" s="106"/>
      <c r="HJW200" s="106"/>
      <c r="HJX200" s="106"/>
      <c r="HJY200" s="106"/>
      <c r="HJZ200" s="106"/>
      <c r="HKA200" s="106"/>
      <c r="HKB200" s="106"/>
      <c r="HKC200" s="106"/>
      <c r="HKD200" s="106"/>
      <c r="HKE200" s="106"/>
      <c r="HKF200" s="106"/>
      <c r="HKG200" s="106"/>
      <c r="HKH200" s="106"/>
      <c r="HKI200" s="106"/>
      <c r="HKJ200" s="106"/>
      <c r="HKK200" s="106"/>
      <c r="HKL200" s="106"/>
      <c r="HKM200" s="106"/>
      <c r="HKN200" s="106"/>
      <c r="HKO200" s="106"/>
      <c r="HKP200" s="106"/>
      <c r="HKQ200" s="106"/>
      <c r="HKR200" s="106"/>
      <c r="HKS200" s="106"/>
      <c r="HKT200" s="106"/>
      <c r="HKU200" s="106"/>
      <c r="HKV200" s="106"/>
      <c r="HKW200" s="106"/>
      <c r="HKX200" s="106"/>
      <c r="HKY200" s="106"/>
      <c r="HKZ200" s="106"/>
      <c r="HLA200" s="106"/>
      <c r="HLB200" s="106"/>
      <c r="HLC200" s="106"/>
      <c r="HLD200" s="106"/>
      <c r="HLE200" s="106"/>
      <c r="HLF200" s="106"/>
      <c r="HLG200" s="106"/>
      <c r="HLH200" s="106"/>
      <c r="HLI200" s="106"/>
      <c r="HLJ200" s="106"/>
      <c r="HLK200" s="106"/>
      <c r="HLL200" s="106"/>
      <c r="HLM200" s="106"/>
      <c r="HLN200" s="106"/>
      <c r="HLO200" s="106"/>
      <c r="HLP200" s="106"/>
      <c r="HLQ200" s="106"/>
      <c r="HLR200" s="106"/>
      <c r="HLS200" s="106"/>
      <c r="HLT200" s="106"/>
      <c r="HLU200" s="106"/>
      <c r="HLV200" s="106"/>
      <c r="HLW200" s="106"/>
      <c r="HLX200" s="106"/>
      <c r="HLY200" s="106"/>
      <c r="HLZ200" s="106"/>
      <c r="HMA200" s="106"/>
      <c r="HMB200" s="106"/>
      <c r="HMC200" s="106"/>
      <c r="HMD200" s="106"/>
      <c r="HME200" s="106"/>
      <c r="HMF200" s="106"/>
      <c r="HMG200" s="106"/>
      <c r="HMH200" s="106"/>
      <c r="HMI200" s="106"/>
      <c r="HMJ200" s="106"/>
      <c r="HMK200" s="106"/>
      <c r="HML200" s="106"/>
      <c r="HMM200" s="106"/>
      <c r="HMN200" s="106"/>
      <c r="HMO200" s="106"/>
      <c r="HMP200" s="106"/>
      <c r="HMQ200" s="106"/>
      <c r="HMR200" s="106"/>
      <c r="HMS200" s="106"/>
      <c r="HMT200" s="106"/>
      <c r="HMU200" s="106"/>
      <c r="HMV200" s="106"/>
      <c r="HMW200" s="106"/>
      <c r="HMX200" s="106"/>
      <c r="HMY200" s="106"/>
      <c r="HMZ200" s="106"/>
      <c r="HNA200" s="106"/>
      <c r="HNB200" s="106"/>
      <c r="HNC200" s="106"/>
      <c r="HND200" s="106"/>
      <c r="HNE200" s="106"/>
      <c r="HNF200" s="106"/>
      <c r="HNG200" s="106"/>
      <c r="HNH200" s="106"/>
      <c r="HNI200" s="106"/>
      <c r="HNJ200" s="106"/>
      <c r="HNK200" s="106"/>
      <c r="HNL200" s="106"/>
      <c r="HNM200" s="106"/>
      <c r="HNN200" s="106"/>
      <c r="HNO200" s="106"/>
      <c r="HNP200" s="106"/>
      <c r="HNQ200" s="106"/>
      <c r="HNR200" s="106"/>
      <c r="HNS200" s="106"/>
      <c r="HNT200" s="106"/>
      <c r="HNU200" s="106"/>
      <c r="HNV200" s="106"/>
      <c r="HNW200" s="106"/>
      <c r="HNX200" s="106"/>
      <c r="HNY200" s="106"/>
      <c r="HNZ200" s="106"/>
      <c r="HOA200" s="106"/>
      <c r="HOB200" s="106"/>
      <c r="HOC200" s="106"/>
      <c r="HOD200" s="106"/>
      <c r="HOE200" s="106"/>
      <c r="HOF200" s="106"/>
      <c r="HOG200" s="106"/>
      <c r="HOH200" s="106"/>
      <c r="HOI200" s="106"/>
      <c r="HOJ200" s="106"/>
      <c r="HOK200" s="106"/>
      <c r="HOL200" s="106"/>
      <c r="HOM200" s="106"/>
      <c r="HON200" s="106"/>
      <c r="HOO200" s="106"/>
      <c r="HOP200" s="106"/>
      <c r="HOQ200" s="106"/>
      <c r="HOR200" s="106"/>
      <c r="HOS200" s="106"/>
      <c r="HOT200" s="106"/>
      <c r="HOU200" s="106"/>
      <c r="HOV200" s="106"/>
      <c r="HOW200" s="106"/>
      <c r="HOX200" s="106"/>
      <c r="HOY200" s="106"/>
      <c r="HOZ200" s="106"/>
      <c r="HPA200" s="106"/>
      <c r="HPB200" s="106"/>
      <c r="HPC200" s="106"/>
      <c r="HPD200" s="106"/>
      <c r="HPE200" s="106"/>
      <c r="HPF200" s="106"/>
      <c r="HPG200" s="106"/>
      <c r="HPH200" s="106"/>
      <c r="HPI200" s="106"/>
      <c r="HPJ200" s="106"/>
      <c r="HPK200" s="106"/>
      <c r="HPL200" s="106"/>
      <c r="HPM200" s="106"/>
      <c r="HPN200" s="106"/>
      <c r="HPO200" s="106"/>
      <c r="HPP200" s="106"/>
      <c r="HPQ200" s="106"/>
      <c r="HPR200" s="106"/>
      <c r="HPS200" s="106"/>
      <c r="HPT200" s="106"/>
      <c r="HPU200" s="106"/>
      <c r="HPV200" s="106"/>
      <c r="HPW200" s="106"/>
      <c r="HPX200" s="106"/>
      <c r="HPY200" s="106"/>
      <c r="HPZ200" s="106"/>
      <c r="HQA200" s="106"/>
      <c r="HQB200" s="106"/>
      <c r="HQC200" s="106"/>
      <c r="HQD200" s="106"/>
      <c r="HQE200" s="106"/>
      <c r="HQF200" s="106"/>
      <c r="HQG200" s="106"/>
      <c r="HQH200" s="106"/>
      <c r="HQI200" s="106"/>
      <c r="HQJ200" s="106"/>
      <c r="HQK200" s="106"/>
      <c r="HQL200" s="106"/>
      <c r="HQM200" s="106"/>
      <c r="HQN200" s="106"/>
      <c r="HQO200" s="106"/>
      <c r="HQP200" s="106"/>
      <c r="HQQ200" s="106"/>
      <c r="HQR200" s="106"/>
      <c r="HQS200" s="106"/>
      <c r="HQT200" s="106"/>
      <c r="HQU200" s="106"/>
      <c r="HQV200" s="106"/>
      <c r="HQW200" s="106"/>
      <c r="HQX200" s="106"/>
      <c r="HQY200" s="106"/>
      <c r="HQZ200" s="106"/>
      <c r="HRA200" s="106"/>
      <c r="HRB200" s="106"/>
      <c r="HRC200" s="106"/>
      <c r="HRD200" s="106"/>
      <c r="HRE200" s="106"/>
      <c r="HRF200" s="106"/>
      <c r="HRG200" s="106"/>
      <c r="HRH200" s="106"/>
      <c r="HRI200" s="106"/>
      <c r="HRJ200" s="106"/>
      <c r="HRK200" s="106"/>
      <c r="HRL200" s="106"/>
      <c r="HRM200" s="106"/>
      <c r="HRN200" s="106"/>
      <c r="HRO200" s="106"/>
      <c r="HRP200" s="106"/>
      <c r="HRQ200" s="106"/>
      <c r="HRR200" s="106"/>
      <c r="HRS200" s="106"/>
      <c r="HRT200" s="106"/>
      <c r="HRU200" s="106"/>
      <c r="HRV200" s="106"/>
      <c r="HRW200" s="106"/>
      <c r="HRX200" s="106"/>
      <c r="HRY200" s="106"/>
      <c r="HRZ200" s="106"/>
      <c r="HSA200" s="106"/>
      <c r="HSB200" s="106"/>
      <c r="HSC200" s="106"/>
      <c r="HSD200" s="106"/>
      <c r="HSE200" s="106"/>
      <c r="HSF200" s="106"/>
      <c r="HSG200" s="106"/>
      <c r="HSH200" s="106"/>
      <c r="HSI200" s="106"/>
      <c r="HSJ200" s="106"/>
      <c r="HSK200" s="106"/>
      <c r="HSL200" s="106"/>
      <c r="HSM200" s="106"/>
      <c r="HSN200" s="106"/>
      <c r="HSO200" s="106"/>
      <c r="HSP200" s="106"/>
      <c r="HSQ200" s="106"/>
      <c r="HSR200" s="106"/>
      <c r="HSS200" s="106"/>
      <c r="HST200" s="106"/>
      <c r="HSU200" s="106"/>
      <c r="HSV200" s="106"/>
      <c r="HSW200" s="106"/>
      <c r="HSX200" s="106"/>
      <c r="HSY200" s="106"/>
      <c r="HSZ200" s="106"/>
      <c r="HTA200" s="106"/>
      <c r="HTB200" s="106"/>
      <c r="HTC200" s="106"/>
      <c r="HTD200" s="106"/>
      <c r="HTE200" s="106"/>
      <c r="HTF200" s="106"/>
      <c r="HTG200" s="106"/>
      <c r="HTH200" s="106"/>
      <c r="HTI200" s="106"/>
      <c r="HTJ200" s="106"/>
      <c r="HTK200" s="106"/>
      <c r="HTL200" s="106"/>
      <c r="HTM200" s="106"/>
      <c r="HTN200" s="106"/>
      <c r="HTO200" s="106"/>
      <c r="HTP200" s="106"/>
      <c r="HTQ200" s="106"/>
      <c r="HTR200" s="106"/>
      <c r="HTS200" s="106"/>
      <c r="HTT200" s="106"/>
      <c r="HTU200" s="106"/>
      <c r="HTV200" s="106"/>
      <c r="HTW200" s="106"/>
      <c r="HTX200" s="106"/>
      <c r="HTY200" s="106"/>
      <c r="HTZ200" s="106"/>
      <c r="HUA200" s="106"/>
      <c r="HUB200" s="106"/>
      <c r="HUC200" s="106"/>
      <c r="HUD200" s="106"/>
      <c r="HUE200" s="106"/>
      <c r="HUF200" s="106"/>
      <c r="HUG200" s="106"/>
      <c r="HUH200" s="106"/>
      <c r="HUI200" s="106"/>
      <c r="HUJ200" s="106"/>
      <c r="HUK200" s="106"/>
      <c r="HUL200" s="106"/>
      <c r="HUM200" s="106"/>
      <c r="HUN200" s="106"/>
      <c r="HUO200" s="106"/>
      <c r="HUP200" s="106"/>
      <c r="HUQ200" s="106"/>
      <c r="HUR200" s="106"/>
      <c r="HUS200" s="106"/>
      <c r="HUT200" s="106"/>
      <c r="HUU200" s="106"/>
      <c r="HUV200" s="106"/>
      <c r="HUW200" s="106"/>
      <c r="HUX200" s="106"/>
      <c r="HUY200" s="106"/>
      <c r="HUZ200" s="106"/>
      <c r="HVA200" s="106"/>
      <c r="HVB200" s="106"/>
      <c r="HVC200" s="106"/>
      <c r="HVD200" s="106"/>
      <c r="HVE200" s="106"/>
      <c r="HVF200" s="106"/>
      <c r="HVG200" s="106"/>
      <c r="HVH200" s="106"/>
      <c r="HVI200" s="106"/>
      <c r="HVJ200" s="106"/>
      <c r="HVK200" s="106"/>
      <c r="HVL200" s="106"/>
      <c r="HVM200" s="106"/>
      <c r="HVN200" s="106"/>
      <c r="HVO200" s="106"/>
      <c r="HVP200" s="106"/>
      <c r="HVQ200" s="106"/>
      <c r="HVR200" s="106"/>
      <c r="HVS200" s="106"/>
      <c r="HVT200" s="106"/>
      <c r="HVU200" s="106"/>
      <c r="HVV200" s="106"/>
      <c r="HVW200" s="106"/>
      <c r="HVX200" s="106"/>
      <c r="HVY200" s="106"/>
      <c r="HVZ200" s="106"/>
      <c r="HWA200" s="106"/>
      <c r="HWB200" s="106"/>
      <c r="HWC200" s="106"/>
      <c r="HWD200" s="106"/>
      <c r="HWE200" s="106"/>
      <c r="HWF200" s="106"/>
      <c r="HWG200" s="106"/>
      <c r="HWH200" s="106"/>
      <c r="HWI200" s="106"/>
      <c r="HWJ200" s="106"/>
      <c r="HWK200" s="106"/>
      <c r="HWL200" s="106"/>
      <c r="HWM200" s="106"/>
      <c r="HWN200" s="106"/>
      <c r="HWO200" s="106"/>
      <c r="HWP200" s="106"/>
      <c r="HWQ200" s="106"/>
      <c r="HWR200" s="106"/>
      <c r="HWS200" s="106"/>
      <c r="HWT200" s="106"/>
      <c r="HWU200" s="106"/>
      <c r="HWV200" s="106"/>
      <c r="HWW200" s="106"/>
      <c r="HWX200" s="106"/>
      <c r="HWY200" s="106"/>
      <c r="HWZ200" s="106"/>
      <c r="HXA200" s="106"/>
      <c r="HXB200" s="106"/>
      <c r="HXC200" s="106"/>
      <c r="HXD200" s="106"/>
      <c r="HXE200" s="106"/>
      <c r="HXF200" s="106"/>
      <c r="HXG200" s="106"/>
      <c r="HXH200" s="106"/>
      <c r="HXI200" s="106"/>
      <c r="HXJ200" s="106"/>
      <c r="HXK200" s="106"/>
      <c r="HXL200" s="106"/>
      <c r="HXM200" s="106"/>
      <c r="HXN200" s="106"/>
      <c r="HXO200" s="106"/>
      <c r="HXP200" s="106"/>
      <c r="HXQ200" s="106"/>
      <c r="HXR200" s="106"/>
      <c r="HXS200" s="106"/>
      <c r="HXT200" s="106"/>
      <c r="HXU200" s="106"/>
      <c r="HXV200" s="106"/>
      <c r="HXW200" s="106"/>
      <c r="HXX200" s="106"/>
      <c r="HXY200" s="106"/>
      <c r="HXZ200" s="106"/>
      <c r="HYA200" s="106"/>
      <c r="HYB200" s="106"/>
      <c r="HYC200" s="106"/>
      <c r="HYD200" s="106"/>
      <c r="HYE200" s="106"/>
      <c r="HYF200" s="106"/>
      <c r="HYG200" s="106"/>
      <c r="HYH200" s="106"/>
      <c r="HYI200" s="106"/>
      <c r="HYJ200" s="106"/>
      <c r="HYK200" s="106"/>
      <c r="HYL200" s="106"/>
      <c r="HYM200" s="106"/>
      <c r="HYN200" s="106"/>
      <c r="HYO200" s="106"/>
      <c r="HYP200" s="106"/>
      <c r="HYQ200" s="106"/>
      <c r="HYR200" s="106"/>
      <c r="HYS200" s="106"/>
      <c r="HYT200" s="106"/>
      <c r="HYU200" s="106"/>
      <c r="HYV200" s="106"/>
      <c r="HYW200" s="106"/>
      <c r="HYX200" s="106"/>
      <c r="HYY200" s="106"/>
      <c r="HYZ200" s="106"/>
      <c r="HZA200" s="106"/>
      <c r="HZB200" s="106"/>
      <c r="HZC200" s="106"/>
      <c r="HZD200" s="106"/>
      <c r="HZE200" s="106"/>
      <c r="HZF200" s="106"/>
      <c r="HZG200" s="106"/>
      <c r="HZH200" s="106"/>
      <c r="HZI200" s="106"/>
      <c r="HZJ200" s="106"/>
      <c r="HZK200" s="106"/>
      <c r="HZL200" s="106"/>
      <c r="HZM200" s="106"/>
      <c r="HZN200" s="106"/>
      <c r="HZO200" s="106"/>
      <c r="HZP200" s="106"/>
      <c r="HZQ200" s="106"/>
      <c r="HZR200" s="106"/>
      <c r="HZS200" s="106"/>
      <c r="HZT200" s="106"/>
      <c r="HZU200" s="106"/>
      <c r="HZV200" s="106"/>
      <c r="HZW200" s="106"/>
      <c r="HZX200" s="106"/>
      <c r="HZY200" s="106"/>
      <c r="HZZ200" s="106"/>
      <c r="IAA200" s="106"/>
      <c r="IAB200" s="106"/>
      <c r="IAC200" s="106"/>
      <c r="IAD200" s="106"/>
      <c r="IAE200" s="106"/>
      <c r="IAF200" s="106"/>
      <c r="IAG200" s="106"/>
      <c r="IAH200" s="106"/>
      <c r="IAI200" s="106"/>
      <c r="IAJ200" s="106"/>
      <c r="IAK200" s="106"/>
      <c r="IAL200" s="106"/>
      <c r="IAM200" s="106"/>
      <c r="IAN200" s="106"/>
      <c r="IAO200" s="106"/>
      <c r="IAP200" s="106"/>
      <c r="IAQ200" s="106"/>
      <c r="IAR200" s="106"/>
      <c r="IAS200" s="106"/>
      <c r="IAT200" s="106"/>
      <c r="IAU200" s="106"/>
      <c r="IAV200" s="106"/>
      <c r="IAW200" s="106"/>
      <c r="IAX200" s="106"/>
      <c r="IAY200" s="106"/>
      <c r="IAZ200" s="106"/>
      <c r="IBA200" s="106"/>
      <c r="IBB200" s="106"/>
      <c r="IBC200" s="106"/>
      <c r="IBD200" s="106"/>
      <c r="IBE200" s="106"/>
      <c r="IBF200" s="106"/>
      <c r="IBG200" s="106"/>
      <c r="IBH200" s="106"/>
      <c r="IBI200" s="106"/>
      <c r="IBJ200" s="106"/>
      <c r="IBK200" s="106"/>
      <c r="IBL200" s="106"/>
      <c r="IBM200" s="106"/>
      <c r="IBN200" s="106"/>
      <c r="IBO200" s="106"/>
      <c r="IBP200" s="106"/>
      <c r="IBQ200" s="106"/>
      <c r="IBR200" s="106"/>
      <c r="IBS200" s="106"/>
      <c r="IBT200" s="106"/>
      <c r="IBU200" s="106"/>
      <c r="IBV200" s="106"/>
      <c r="IBW200" s="106"/>
      <c r="IBX200" s="106"/>
      <c r="IBY200" s="106"/>
      <c r="IBZ200" s="106"/>
      <c r="ICA200" s="106"/>
      <c r="ICB200" s="106"/>
      <c r="ICC200" s="106"/>
      <c r="ICD200" s="106"/>
      <c r="ICE200" s="106"/>
      <c r="ICF200" s="106"/>
      <c r="ICG200" s="106"/>
      <c r="ICH200" s="106"/>
      <c r="ICI200" s="106"/>
      <c r="ICJ200" s="106"/>
      <c r="ICK200" s="106"/>
      <c r="ICL200" s="106"/>
      <c r="ICM200" s="106"/>
      <c r="ICN200" s="106"/>
      <c r="ICO200" s="106"/>
      <c r="ICP200" s="106"/>
      <c r="ICQ200" s="106"/>
      <c r="ICR200" s="106"/>
      <c r="ICS200" s="106"/>
      <c r="ICT200" s="106"/>
      <c r="ICU200" s="106"/>
      <c r="ICV200" s="106"/>
      <c r="ICW200" s="106"/>
      <c r="ICX200" s="106"/>
      <c r="ICY200" s="106"/>
      <c r="ICZ200" s="106"/>
      <c r="IDA200" s="106"/>
      <c r="IDB200" s="106"/>
      <c r="IDC200" s="106"/>
      <c r="IDD200" s="106"/>
      <c r="IDE200" s="106"/>
      <c r="IDF200" s="106"/>
      <c r="IDG200" s="106"/>
      <c r="IDH200" s="106"/>
      <c r="IDI200" s="106"/>
      <c r="IDJ200" s="106"/>
      <c r="IDK200" s="106"/>
      <c r="IDL200" s="106"/>
      <c r="IDM200" s="106"/>
      <c r="IDN200" s="106"/>
      <c r="IDO200" s="106"/>
      <c r="IDP200" s="106"/>
      <c r="IDQ200" s="106"/>
      <c r="IDR200" s="106"/>
      <c r="IDS200" s="106"/>
      <c r="IDT200" s="106"/>
      <c r="IDU200" s="106"/>
      <c r="IDV200" s="106"/>
      <c r="IDW200" s="106"/>
      <c r="IDX200" s="106"/>
      <c r="IDY200" s="106"/>
      <c r="IDZ200" s="106"/>
      <c r="IEA200" s="106"/>
      <c r="IEB200" s="106"/>
      <c r="IEC200" s="106"/>
      <c r="IED200" s="106"/>
      <c r="IEE200" s="106"/>
      <c r="IEF200" s="106"/>
      <c r="IEG200" s="106"/>
      <c r="IEH200" s="106"/>
      <c r="IEI200" s="106"/>
      <c r="IEJ200" s="106"/>
      <c r="IEK200" s="106"/>
      <c r="IEL200" s="106"/>
      <c r="IEM200" s="106"/>
      <c r="IEN200" s="106"/>
      <c r="IEO200" s="106"/>
      <c r="IEP200" s="106"/>
      <c r="IEQ200" s="106"/>
      <c r="IER200" s="106"/>
      <c r="IES200" s="106"/>
      <c r="IET200" s="106"/>
      <c r="IEU200" s="106"/>
      <c r="IEV200" s="106"/>
      <c r="IEW200" s="106"/>
      <c r="IEX200" s="106"/>
      <c r="IEY200" s="106"/>
      <c r="IEZ200" s="106"/>
      <c r="IFA200" s="106"/>
      <c r="IFB200" s="106"/>
      <c r="IFC200" s="106"/>
      <c r="IFD200" s="106"/>
      <c r="IFE200" s="106"/>
      <c r="IFF200" s="106"/>
      <c r="IFG200" s="106"/>
      <c r="IFH200" s="106"/>
      <c r="IFI200" s="106"/>
      <c r="IFJ200" s="106"/>
      <c r="IFK200" s="106"/>
      <c r="IFL200" s="106"/>
      <c r="IFM200" s="106"/>
      <c r="IFN200" s="106"/>
      <c r="IFO200" s="106"/>
      <c r="IFP200" s="106"/>
      <c r="IFQ200" s="106"/>
      <c r="IFR200" s="106"/>
      <c r="IFS200" s="106"/>
      <c r="IFT200" s="106"/>
      <c r="IFU200" s="106"/>
      <c r="IFV200" s="106"/>
      <c r="IFW200" s="106"/>
      <c r="IFX200" s="106"/>
      <c r="IFY200" s="106"/>
      <c r="IFZ200" s="106"/>
      <c r="IGA200" s="106"/>
      <c r="IGB200" s="106"/>
      <c r="IGC200" s="106"/>
      <c r="IGD200" s="106"/>
      <c r="IGE200" s="106"/>
      <c r="IGF200" s="106"/>
      <c r="IGG200" s="106"/>
      <c r="IGH200" s="106"/>
      <c r="IGI200" s="106"/>
      <c r="IGJ200" s="106"/>
      <c r="IGK200" s="106"/>
      <c r="IGL200" s="106"/>
      <c r="IGM200" s="106"/>
      <c r="IGN200" s="106"/>
      <c r="IGO200" s="106"/>
      <c r="IGP200" s="106"/>
      <c r="IGQ200" s="106"/>
      <c r="IGR200" s="106"/>
      <c r="IGS200" s="106"/>
      <c r="IGT200" s="106"/>
      <c r="IGU200" s="106"/>
      <c r="IGV200" s="106"/>
      <c r="IGW200" s="106"/>
      <c r="IGX200" s="106"/>
      <c r="IGY200" s="106"/>
      <c r="IGZ200" s="106"/>
      <c r="IHA200" s="106"/>
      <c r="IHB200" s="106"/>
      <c r="IHC200" s="106"/>
      <c r="IHD200" s="106"/>
      <c r="IHE200" s="106"/>
      <c r="IHF200" s="106"/>
      <c r="IHG200" s="106"/>
      <c r="IHH200" s="106"/>
      <c r="IHI200" s="106"/>
      <c r="IHJ200" s="106"/>
      <c r="IHK200" s="106"/>
      <c r="IHL200" s="106"/>
      <c r="IHM200" s="106"/>
      <c r="IHN200" s="106"/>
      <c r="IHO200" s="106"/>
      <c r="IHP200" s="106"/>
      <c r="IHQ200" s="106"/>
      <c r="IHR200" s="106"/>
      <c r="IHS200" s="106"/>
      <c r="IHT200" s="106"/>
      <c r="IHU200" s="106"/>
      <c r="IHV200" s="106"/>
      <c r="IHW200" s="106"/>
      <c r="IHX200" s="106"/>
      <c r="IHY200" s="106"/>
      <c r="IHZ200" s="106"/>
      <c r="IIA200" s="106"/>
      <c r="IIB200" s="106"/>
      <c r="IIC200" s="106"/>
      <c r="IID200" s="106"/>
      <c r="IIE200" s="106"/>
      <c r="IIF200" s="106"/>
      <c r="IIG200" s="106"/>
      <c r="IIH200" s="106"/>
      <c r="III200" s="106"/>
      <c r="IIJ200" s="106"/>
      <c r="IIK200" s="106"/>
      <c r="IIL200" s="106"/>
      <c r="IIM200" s="106"/>
      <c r="IIN200" s="106"/>
      <c r="IIO200" s="106"/>
      <c r="IIP200" s="106"/>
      <c r="IIQ200" s="106"/>
      <c r="IIR200" s="106"/>
      <c r="IIS200" s="106"/>
      <c r="IIT200" s="106"/>
      <c r="IIU200" s="106"/>
      <c r="IIV200" s="106"/>
      <c r="IIW200" s="106"/>
      <c r="IIX200" s="106"/>
      <c r="IIY200" s="106"/>
      <c r="IIZ200" s="106"/>
      <c r="IJA200" s="106"/>
      <c r="IJB200" s="106"/>
      <c r="IJC200" s="106"/>
      <c r="IJD200" s="106"/>
      <c r="IJE200" s="106"/>
      <c r="IJF200" s="106"/>
      <c r="IJG200" s="106"/>
      <c r="IJH200" s="106"/>
      <c r="IJI200" s="106"/>
      <c r="IJJ200" s="106"/>
      <c r="IJK200" s="106"/>
      <c r="IJL200" s="106"/>
      <c r="IJM200" s="106"/>
      <c r="IJN200" s="106"/>
      <c r="IJO200" s="106"/>
      <c r="IJP200" s="106"/>
      <c r="IJQ200" s="106"/>
      <c r="IJR200" s="106"/>
      <c r="IJS200" s="106"/>
      <c r="IJT200" s="106"/>
      <c r="IJU200" s="106"/>
      <c r="IJV200" s="106"/>
      <c r="IJW200" s="106"/>
      <c r="IJX200" s="106"/>
      <c r="IJY200" s="106"/>
      <c r="IJZ200" s="106"/>
      <c r="IKA200" s="106"/>
      <c r="IKB200" s="106"/>
      <c r="IKC200" s="106"/>
      <c r="IKD200" s="106"/>
      <c r="IKE200" s="106"/>
      <c r="IKF200" s="106"/>
      <c r="IKG200" s="106"/>
      <c r="IKH200" s="106"/>
      <c r="IKI200" s="106"/>
      <c r="IKJ200" s="106"/>
      <c r="IKK200" s="106"/>
      <c r="IKL200" s="106"/>
      <c r="IKM200" s="106"/>
      <c r="IKN200" s="106"/>
      <c r="IKO200" s="106"/>
      <c r="IKP200" s="106"/>
      <c r="IKQ200" s="106"/>
      <c r="IKR200" s="106"/>
      <c r="IKS200" s="106"/>
      <c r="IKT200" s="106"/>
      <c r="IKU200" s="106"/>
      <c r="IKV200" s="106"/>
      <c r="IKW200" s="106"/>
      <c r="IKX200" s="106"/>
      <c r="IKY200" s="106"/>
      <c r="IKZ200" s="106"/>
      <c r="ILA200" s="106"/>
      <c r="ILB200" s="106"/>
      <c r="ILC200" s="106"/>
      <c r="ILD200" s="106"/>
      <c r="ILE200" s="106"/>
      <c r="ILF200" s="106"/>
      <c r="ILG200" s="106"/>
      <c r="ILH200" s="106"/>
      <c r="ILI200" s="106"/>
      <c r="ILJ200" s="106"/>
      <c r="ILK200" s="106"/>
      <c r="ILL200" s="106"/>
      <c r="ILM200" s="106"/>
      <c r="ILN200" s="106"/>
      <c r="ILO200" s="106"/>
      <c r="ILP200" s="106"/>
      <c r="ILQ200" s="106"/>
      <c r="ILR200" s="106"/>
      <c r="ILS200" s="106"/>
      <c r="ILT200" s="106"/>
      <c r="ILU200" s="106"/>
      <c r="ILV200" s="106"/>
      <c r="ILW200" s="106"/>
      <c r="ILX200" s="106"/>
      <c r="ILY200" s="106"/>
      <c r="ILZ200" s="106"/>
      <c r="IMA200" s="106"/>
      <c r="IMB200" s="106"/>
      <c r="IMC200" s="106"/>
      <c r="IMD200" s="106"/>
      <c r="IME200" s="106"/>
      <c r="IMF200" s="106"/>
      <c r="IMG200" s="106"/>
      <c r="IMH200" s="106"/>
      <c r="IMI200" s="106"/>
      <c r="IMJ200" s="106"/>
      <c r="IMK200" s="106"/>
      <c r="IML200" s="106"/>
      <c r="IMM200" s="106"/>
      <c r="IMN200" s="106"/>
      <c r="IMO200" s="106"/>
      <c r="IMP200" s="106"/>
      <c r="IMQ200" s="106"/>
      <c r="IMR200" s="106"/>
      <c r="IMS200" s="106"/>
      <c r="IMT200" s="106"/>
      <c r="IMU200" s="106"/>
      <c r="IMV200" s="106"/>
      <c r="IMW200" s="106"/>
      <c r="IMX200" s="106"/>
      <c r="IMY200" s="106"/>
      <c r="IMZ200" s="106"/>
      <c r="INA200" s="106"/>
      <c r="INB200" s="106"/>
      <c r="INC200" s="106"/>
      <c r="IND200" s="106"/>
      <c r="INE200" s="106"/>
      <c r="INF200" s="106"/>
      <c r="ING200" s="106"/>
      <c r="INH200" s="106"/>
      <c r="INI200" s="106"/>
      <c r="INJ200" s="106"/>
      <c r="INK200" s="106"/>
      <c r="INL200" s="106"/>
      <c r="INM200" s="106"/>
      <c r="INN200" s="106"/>
      <c r="INO200" s="106"/>
      <c r="INP200" s="106"/>
      <c r="INQ200" s="106"/>
      <c r="INR200" s="106"/>
      <c r="INS200" s="106"/>
      <c r="INT200" s="106"/>
      <c r="INU200" s="106"/>
      <c r="INV200" s="106"/>
      <c r="INW200" s="106"/>
      <c r="INX200" s="106"/>
      <c r="INY200" s="106"/>
      <c r="INZ200" s="106"/>
      <c r="IOA200" s="106"/>
      <c r="IOB200" s="106"/>
      <c r="IOC200" s="106"/>
      <c r="IOD200" s="106"/>
      <c r="IOE200" s="106"/>
      <c r="IOF200" s="106"/>
      <c r="IOG200" s="106"/>
      <c r="IOH200" s="106"/>
      <c r="IOI200" s="106"/>
      <c r="IOJ200" s="106"/>
      <c r="IOK200" s="106"/>
      <c r="IOL200" s="106"/>
      <c r="IOM200" s="106"/>
      <c r="ION200" s="106"/>
      <c r="IOO200" s="106"/>
      <c r="IOP200" s="106"/>
      <c r="IOQ200" s="106"/>
      <c r="IOR200" s="106"/>
      <c r="IOS200" s="106"/>
      <c r="IOT200" s="106"/>
      <c r="IOU200" s="106"/>
      <c r="IOV200" s="106"/>
      <c r="IOW200" s="106"/>
      <c r="IOX200" s="106"/>
      <c r="IOY200" s="106"/>
      <c r="IOZ200" s="106"/>
      <c r="IPA200" s="106"/>
      <c r="IPB200" s="106"/>
      <c r="IPC200" s="106"/>
      <c r="IPD200" s="106"/>
      <c r="IPE200" s="106"/>
      <c r="IPF200" s="106"/>
      <c r="IPG200" s="106"/>
      <c r="IPH200" s="106"/>
      <c r="IPI200" s="106"/>
      <c r="IPJ200" s="106"/>
      <c r="IPK200" s="106"/>
      <c r="IPL200" s="106"/>
      <c r="IPM200" s="106"/>
      <c r="IPN200" s="106"/>
      <c r="IPO200" s="106"/>
      <c r="IPP200" s="106"/>
      <c r="IPQ200" s="106"/>
      <c r="IPR200" s="106"/>
      <c r="IPS200" s="106"/>
      <c r="IPT200" s="106"/>
      <c r="IPU200" s="106"/>
      <c r="IPV200" s="106"/>
      <c r="IPW200" s="106"/>
      <c r="IPX200" s="106"/>
      <c r="IPY200" s="106"/>
      <c r="IPZ200" s="106"/>
      <c r="IQA200" s="106"/>
      <c r="IQB200" s="106"/>
      <c r="IQC200" s="106"/>
      <c r="IQD200" s="106"/>
      <c r="IQE200" s="106"/>
      <c r="IQF200" s="106"/>
      <c r="IQG200" s="106"/>
      <c r="IQH200" s="106"/>
      <c r="IQI200" s="106"/>
      <c r="IQJ200" s="106"/>
      <c r="IQK200" s="106"/>
      <c r="IQL200" s="106"/>
      <c r="IQM200" s="106"/>
      <c r="IQN200" s="106"/>
      <c r="IQO200" s="106"/>
      <c r="IQP200" s="106"/>
      <c r="IQQ200" s="106"/>
      <c r="IQR200" s="106"/>
      <c r="IQS200" s="106"/>
      <c r="IQT200" s="106"/>
      <c r="IQU200" s="106"/>
      <c r="IQV200" s="106"/>
      <c r="IQW200" s="106"/>
      <c r="IQX200" s="106"/>
      <c r="IQY200" s="106"/>
      <c r="IQZ200" s="106"/>
      <c r="IRA200" s="106"/>
      <c r="IRB200" s="106"/>
      <c r="IRC200" s="106"/>
      <c r="IRD200" s="106"/>
      <c r="IRE200" s="106"/>
      <c r="IRF200" s="106"/>
      <c r="IRG200" s="106"/>
      <c r="IRH200" s="106"/>
      <c r="IRI200" s="106"/>
      <c r="IRJ200" s="106"/>
      <c r="IRK200" s="106"/>
      <c r="IRL200" s="106"/>
      <c r="IRM200" s="106"/>
      <c r="IRN200" s="106"/>
      <c r="IRO200" s="106"/>
      <c r="IRP200" s="106"/>
      <c r="IRQ200" s="106"/>
      <c r="IRR200" s="106"/>
      <c r="IRS200" s="106"/>
      <c r="IRT200" s="106"/>
      <c r="IRU200" s="106"/>
      <c r="IRV200" s="106"/>
      <c r="IRW200" s="106"/>
      <c r="IRX200" s="106"/>
      <c r="IRY200" s="106"/>
      <c r="IRZ200" s="106"/>
      <c r="ISA200" s="106"/>
      <c r="ISB200" s="106"/>
      <c r="ISC200" s="106"/>
      <c r="ISD200" s="106"/>
      <c r="ISE200" s="106"/>
      <c r="ISF200" s="106"/>
      <c r="ISG200" s="106"/>
      <c r="ISH200" s="106"/>
      <c r="ISI200" s="106"/>
      <c r="ISJ200" s="106"/>
      <c r="ISK200" s="106"/>
      <c r="ISL200" s="106"/>
      <c r="ISM200" s="106"/>
      <c r="ISN200" s="106"/>
      <c r="ISO200" s="106"/>
      <c r="ISP200" s="106"/>
      <c r="ISQ200" s="106"/>
      <c r="ISR200" s="106"/>
      <c r="ISS200" s="106"/>
      <c r="IST200" s="106"/>
      <c r="ISU200" s="106"/>
      <c r="ISV200" s="106"/>
      <c r="ISW200" s="106"/>
      <c r="ISX200" s="106"/>
      <c r="ISY200" s="106"/>
      <c r="ISZ200" s="106"/>
      <c r="ITA200" s="106"/>
      <c r="ITB200" s="106"/>
      <c r="ITC200" s="106"/>
      <c r="ITD200" s="106"/>
      <c r="ITE200" s="106"/>
      <c r="ITF200" s="106"/>
      <c r="ITG200" s="106"/>
      <c r="ITH200" s="106"/>
      <c r="ITI200" s="106"/>
      <c r="ITJ200" s="106"/>
      <c r="ITK200" s="106"/>
      <c r="ITL200" s="106"/>
      <c r="ITM200" s="106"/>
      <c r="ITN200" s="106"/>
      <c r="ITO200" s="106"/>
      <c r="ITP200" s="106"/>
      <c r="ITQ200" s="106"/>
      <c r="ITR200" s="106"/>
      <c r="ITS200" s="106"/>
      <c r="ITT200" s="106"/>
      <c r="ITU200" s="106"/>
      <c r="ITV200" s="106"/>
      <c r="ITW200" s="106"/>
      <c r="ITX200" s="106"/>
      <c r="ITY200" s="106"/>
      <c r="ITZ200" s="106"/>
      <c r="IUA200" s="106"/>
      <c r="IUB200" s="106"/>
      <c r="IUC200" s="106"/>
      <c r="IUD200" s="106"/>
      <c r="IUE200" s="106"/>
      <c r="IUF200" s="106"/>
      <c r="IUG200" s="106"/>
      <c r="IUH200" s="106"/>
      <c r="IUI200" s="106"/>
      <c r="IUJ200" s="106"/>
      <c r="IUK200" s="106"/>
      <c r="IUL200" s="106"/>
      <c r="IUM200" s="106"/>
      <c r="IUN200" s="106"/>
      <c r="IUO200" s="106"/>
      <c r="IUP200" s="106"/>
      <c r="IUQ200" s="106"/>
      <c r="IUR200" s="106"/>
      <c r="IUS200" s="106"/>
      <c r="IUT200" s="106"/>
      <c r="IUU200" s="106"/>
      <c r="IUV200" s="106"/>
      <c r="IUW200" s="106"/>
      <c r="IUX200" s="106"/>
      <c r="IUY200" s="106"/>
      <c r="IUZ200" s="106"/>
      <c r="IVA200" s="106"/>
      <c r="IVB200" s="106"/>
      <c r="IVC200" s="106"/>
      <c r="IVD200" s="106"/>
      <c r="IVE200" s="106"/>
      <c r="IVF200" s="106"/>
      <c r="IVG200" s="106"/>
      <c r="IVH200" s="106"/>
      <c r="IVI200" s="106"/>
      <c r="IVJ200" s="106"/>
      <c r="IVK200" s="106"/>
      <c r="IVL200" s="106"/>
      <c r="IVM200" s="106"/>
      <c r="IVN200" s="106"/>
      <c r="IVO200" s="106"/>
      <c r="IVP200" s="106"/>
      <c r="IVQ200" s="106"/>
      <c r="IVR200" s="106"/>
      <c r="IVS200" s="106"/>
      <c r="IVT200" s="106"/>
      <c r="IVU200" s="106"/>
      <c r="IVV200" s="106"/>
      <c r="IVW200" s="106"/>
      <c r="IVX200" s="106"/>
      <c r="IVY200" s="106"/>
      <c r="IVZ200" s="106"/>
      <c r="IWA200" s="106"/>
      <c r="IWB200" s="106"/>
      <c r="IWC200" s="106"/>
      <c r="IWD200" s="106"/>
      <c r="IWE200" s="106"/>
      <c r="IWF200" s="106"/>
      <c r="IWG200" s="106"/>
      <c r="IWH200" s="106"/>
      <c r="IWI200" s="106"/>
      <c r="IWJ200" s="106"/>
      <c r="IWK200" s="106"/>
      <c r="IWL200" s="106"/>
      <c r="IWM200" s="106"/>
      <c r="IWN200" s="106"/>
      <c r="IWO200" s="106"/>
      <c r="IWP200" s="106"/>
      <c r="IWQ200" s="106"/>
      <c r="IWR200" s="106"/>
      <c r="IWS200" s="106"/>
      <c r="IWT200" s="106"/>
      <c r="IWU200" s="106"/>
      <c r="IWV200" s="106"/>
      <c r="IWW200" s="106"/>
      <c r="IWX200" s="106"/>
      <c r="IWY200" s="106"/>
      <c r="IWZ200" s="106"/>
      <c r="IXA200" s="106"/>
      <c r="IXB200" s="106"/>
      <c r="IXC200" s="106"/>
      <c r="IXD200" s="106"/>
      <c r="IXE200" s="106"/>
      <c r="IXF200" s="106"/>
      <c r="IXG200" s="106"/>
      <c r="IXH200" s="106"/>
      <c r="IXI200" s="106"/>
      <c r="IXJ200" s="106"/>
      <c r="IXK200" s="106"/>
      <c r="IXL200" s="106"/>
      <c r="IXM200" s="106"/>
      <c r="IXN200" s="106"/>
      <c r="IXO200" s="106"/>
      <c r="IXP200" s="106"/>
      <c r="IXQ200" s="106"/>
      <c r="IXR200" s="106"/>
      <c r="IXS200" s="106"/>
      <c r="IXT200" s="106"/>
      <c r="IXU200" s="106"/>
      <c r="IXV200" s="106"/>
      <c r="IXW200" s="106"/>
      <c r="IXX200" s="106"/>
      <c r="IXY200" s="106"/>
      <c r="IXZ200" s="106"/>
      <c r="IYA200" s="106"/>
      <c r="IYB200" s="106"/>
      <c r="IYC200" s="106"/>
      <c r="IYD200" s="106"/>
      <c r="IYE200" s="106"/>
      <c r="IYF200" s="106"/>
      <c r="IYG200" s="106"/>
      <c r="IYH200" s="106"/>
      <c r="IYI200" s="106"/>
      <c r="IYJ200" s="106"/>
      <c r="IYK200" s="106"/>
      <c r="IYL200" s="106"/>
      <c r="IYM200" s="106"/>
      <c r="IYN200" s="106"/>
      <c r="IYO200" s="106"/>
      <c r="IYP200" s="106"/>
      <c r="IYQ200" s="106"/>
      <c r="IYR200" s="106"/>
      <c r="IYS200" s="106"/>
      <c r="IYT200" s="106"/>
      <c r="IYU200" s="106"/>
      <c r="IYV200" s="106"/>
      <c r="IYW200" s="106"/>
      <c r="IYX200" s="106"/>
      <c r="IYY200" s="106"/>
      <c r="IYZ200" s="106"/>
      <c r="IZA200" s="106"/>
      <c r="IZB200" s="106"/>
      <c r="IZC200" s="106"/>
      <c r="IZD200" s="106"/>
      <c r="IZE200" s="106"/>
      <c r="IZF200" s="106"/>
      <c r="IZG200" s="106"/>
      <c r="IZH200" s="106"/>
      <c r="IZI200" s="106"/>
      <c r="IZJ200" s="106"/>
      <c r="IZK200" s="106"/>
      <c r="IZL200" s="106"/>
      <c r="IZM200" s="106"/>
      <c r="IZN200" s="106"/>
      <c r="IZO200" s="106"/>
      <c r="IZP200" s="106"/>
      <c r="IZQ200" s="106"/>
      <c r="IZR200" s="106"/>
      <c r="IZS200" s="106"/>
      <c r="IZT200" s="106"/>
      <c r="IZU200" s="106"/>
      <c r="IZV200" s="106"/>
      <c r="IZW200" s="106"/>
      <c r="IZX200" s="106"/>
      <c r="IZY200" s="106"/>
      <c r="IZZ200" s="106"/>
      <c r="JAA200" s="106"/>
      <c r="JAB200" s="106"/>
      <c r="JAC200" s="106"/>
      <c r="JAD200" s="106"/>
      <c r="JAE200" s="106"/>
      <c r="JAF200" s="106"/>
      <c r="JAG200" s="106"/>
      <c r="JAH200" s="106"/>
      <c r="JAI200" s="106"/>
      <c r="JAJ200" s="106"/>
      <c r="JAK200" s="106"/>
      <c r="JAL200" s="106"/>
      <c r="JAM200" s="106"/>
      <c r="JAN200" s="106"/>
      <c r="JAO200" s="106"/>
      <c r="JAP200" s="106"/>
      <c r="JAQ200" s="106"/>
      <c r="JAR200" s="106"/>
      <c r="JAS200" s="106"/>
      <c r="JAT200" s="106"/>
      <c r="JAU200" s="106"/>
      <c r="JAV200" s="106"/>
      <c r="JAW200" s="106"/>
      <c r="JAX200" s="106"/>
      <c r="JAY200" s="106"/>
      <c r="JAZ200" s="106"/>
      <c r="JBA200" s="106"/>
      <c r="JBB200" s="106"/>
      <c r="JBC200" s="106"/>
      <c r="JBD200" s="106"/>
      <c r="JBE200" s="106"/>
      <c r="JBF200" s="106"/>
      <c r="JBG200" s="106"/>
      <c r="JBH200" s="106"/>
      <c r="JBI200" s="106"/>
      <c r="JBJ200" s="106"/>
      <c r="JBK200" s="106"/>
      <c r="JBL200" s="106"/>
      <c r="JBM200" s="106"/>
      <c r="JBN200" s="106"/>
      <c r="JBO200" s="106"/>
      <c r="JBP200" s="106"/>
      <c r="JBQ200" s="106"/>
      <c r="JBR200" s="106"/>
      <c r="JBS200" s="106"/>
      <c r="JBT200" s="106"/>
      <c r="JBU200" s="106"/>
      <c r="JBV200" s="106"/>
      <c r="JBW200" s="106"/>
      <c r="JBX200" s="106"/>
      <c r="JBY200" s="106"/>
      <c r="JBZ200" s="106"/>
      <c r="JCA200" s="106"/>
      <c r="JCB200" s="106"/>
      <c r="JCC200" s="106"/>
      <c r="JCD200" s="106"/>
      <c r="JCE200" s="106"/>
      <c r="JCF200" s="106"/>
      <c r="JCG200" s="106"/>
      <c r="JCH200" s="106"/>
      <c r="JCI200" s="106"/>
      <c r="JCJ200" s="106"/>
      <c r="JCK200" s="106"/>
      <c r="JCL200" s="106"/>
      <c r="JCM200" s="106"/>
      <c r="JCN200" s="106"/>
      <c r="JCO200" s="106"/>
      <c r="JCP200" s="106"/>
      <c r="JCQ200" s="106"/>
      <c r="JCR200" s="106"/>
      <c r="JCS200" s="106"/>
      <c r="JCT200" s="106"/>
      <c r="JCU200" s="106"/>
      <c r="JCV200" s="106"/>
      <c r="JCW200" s="106"/>
      <c r="JCX200" s="106"/>
      <c r="JCY200" s="106"/>
      <c r="JCZ200" s="106"/>
      <c r="JDA200" s="106"/>
      <c r="JDB200" s="106"/>
      <c r="JDC200" s="106"/>
      <c r="JDD200" s="106"/>
      <c r="JDE200" s="106"/>
      <c r="JDF200" s="106"/>
      <c r="JDG200" s="106"/>
      <c r="JDH200" s="106"/>
      <c r="JDI200" s="106"/>
      <c r="JDJ200" s="106"/>
      <c r="JDK200" s="106"/>
      <c r="JDL200" s="106"/>
      <c r="JDM200" s="106"/>
      <c r="JDN200" s="106"/>
      <c r="JDO200" s="106"/>
      <c r="JDP200" s="106"/>
      <c r="JDQ200" s="106"/>
      <c r="JDR200" s="106"/>
      <c r="JDS200" s="106"/>
      <c r="JDT200" s="106"/>
      <c r="JDU200" s="106"/>
      <c r="JDV200" s="106"/>
      <c r="JDW200" s="106"/>
      <c r="JDX200" s="106"/>
      <c r="JDY200" s="106"/>
      <c r="JDZ200" s="106"/>
      <c r="JEA200" s="106"/>
      <c r="JEB200" s="106"/>
      <c r="JEC200" s="106"/>
      <c r="JED200" s="106"/>
      <c r="JEE200" s="106"/>
      <c r="JEF200" s="106"/>
      <c r="JEG200" s="106"/>
      <c r="JEH200" s="106"/>
      <c r="JEI200" s="106"/>
      <c r="JEJ200" s="106"/>
      <c r="JEK200" s="106"/>
      <c r="JEL200" s="106"/>
      <c r="JEM200" s="106"/>
      <c r="JEN200" s="106"/>
      <c r="JEO200" s="106"/>
      <c r="JEP200" s="106"/>
      <c r="JEQ200" s="106"/>
      <c r="JER200" s="106"/>
      <c r="JES200" s="106"/>
      <c r="JET200" s="106"/>
      <c r="JEU200" s="106"/>
      <c r="JEV200" s="106"/>
      <c r="JEW200" s="106"/>
      <c r="JEX200" s="106"/>
      <c r="JEY200" s="106"/>
      <c r="JEZ200" s="106"/>
      <c r="JFA200" s="106"/>
      <c r="JFB200" s="106"/>
      <c r="JFC200" s="106"/>
      <c r="JFD200" s="106"/>
      <c r="JFE200" s="106"/>
      <c r="JFF200" s="106"/>
      <c r="JFG200" s="106"/>
      <c r="JFH200" s="106"/>
      <c r="JFI200" s="106"/>
      <c r="JFJ200" s="106"/>
      <c r="JFK200" s="106"/>
      <c r="JFL200" s="106"/>
      <c r="JFM200" s="106"/>
      <c r="JFN200" s="106"/>
      <c r="JFO200" s="106"/>
      <c r="JFP200" s="106"/>
      <c r="JFQ200" s="106"/>
      <c r="JFR200" s="106"/>
      <c r="JFS200" s="106"/>
      <c r="JFT200" s="106"/>
      <c r="JFU200" s="106"/>
      <c r="JFV200" s="106"/>
      <c r="JFW200" s="106"/>
      <c r="JFX200" s="106"/>
      <c r="JFY200" s="106"/>
      <c r="JFZ200" s="106"/>
      <c r="JGA200" s="106"/>
      <c r="JGB200" s="106"/>
      <c r="JGC200" s="106"/>
      <c r="JGD200" s="106"/>
      <c r="JGE200" s="106"/>
      <c r="JGF200" s="106"/>
      <c r="JGG200" s="106"/>
      <c r="JGH200" s="106"/>
      <c r="JGI200" s="106"/>
      <c r="JGJ200" s="106"/>
      <c r="JGK200" s="106"/>
      <c r="JGL200" s="106"/>
      <c r="JGM200" s="106"/>
      <c r="JGN200" s="106"/>
      <c r="JGO200" s="106"/>
      <c r="JGP200" s="106"/>
      <c r="JGQ200" s="106"/>
      <c r="JGR200" s="106"/>
      <c r="JGS200" s="106"/>
      <c r="JGT200" s="106"/>
      <c r="JGU200" s="106"/>
      <c r="JGV200" s="106"/>
      <c r="JGW200" s="106"/>
      <c r="JGX200" s="106"/>
      <c r="JGY200" s="106"/>
      <c r="JGZ200" s="106"/>
      <c r="JHA200" s="106"/>
      <c r="JHB200" s="106"/>
      <c r="JHC200" s="106"/>
      <c r="JHD200" s="106"/>
      <c r="JHE200" s="106"/>
      <c r="JHF200" s="106"/>
      <c r="JHG200" s="106"/>
      <c r="JHH200" s="106"/>
      <c r="JHI200" s="106"/>
      <c r="JHJ200" s="106"/>
      <c r="JHK200" s="106"/>
      <c r="JHL200" s="106"/>
      <c r="JHM200" s="106"/>
      <c r="JHN200" s="106"/>
      <c r="JHO200" s="106"/>
      <c r="JHP200" s="106"/>
      <c r="JHQ200" s="106"/>
      <c r="JHR200" s="106"/>
      <c r="JHS200" s="106"/>
      <c r="JHT200" s="106"/>
      <c r="JHU200" s="106"/>
      <c r="JHV200" s="106"/>
      <c r="JHW200" s="106"/>
      <c r="JHX200" s="106"/>
      <c r="JHY200" s="106"/>
      <c r="JHZ200" s="106"/>
      <c r="JIA200" s="106"/>
      <c r="JIB200" s="106"/>
      <c r="JIC200" s="106"/>
      <c r="JID200" s="106"/>
      <c r="JIE200" s="106"/>
      <c r="JIF200" s="106"/>
      <c r="JIG200" s="106"/>
      <c r="JIH200" s="106"/>
      <c r="JII200" s="106"/>
      <c r="JIJ200" s="106"/>
      <c r="JIK200" s="106"/>
      <c r="JIL200" s="106"/>
      <c r="JIM200" s="106"/>
      <c r="JIN200" s="106"/>
      <c r="JIO200" s="106"/>
      <c r="JIP200" s="106"/>
      <c r="JIQ200" s="106"/>
      <c r="JIR200" s="106"/>
      <c r="JIS200" s="106"/>
      <c r="JIT200" s="106"/>
      <c r="JIU200" s="106"/>
      <c r="JIV200" s="106"/>
      <c r="JIW200" s="106"/>
      <c r="JIX200" s="106"/>
      <c r="JIY200" s="106"/>
      <c r="JIZ200" s="106"/>
      <c r="JJA200" s="106"/>
      <c r="JJB200" s="106"/>
      <c r="JJC200" s="106"/>
      <c r="JJD200" s="106"/>
      <c r="JJE200" s="106"/>
      <c r="JJF200" s="106"/>
      <c r="JJG200" s="106"/>
      <c r="JJH200" s="106"/>
      <c r="JJI200" s="106"/>
      <c r="JJJ200" s="106"/>
      <c r="JJK200" s="106"/>
      <c r="JJL200" s="106"/>
      <c r="JJM200" s="106"/>
      <c r="JJN200" s="106"/>
      <c r="JJO200" s="106"/>
      <c r="JJP200" s="106"/>
      <c r="JJQ200" s="106"/>
      <c r="JJR200" s="106"/>
      <c r="JJS200" s="106"/>
      <c r="JJT200" s="106"/>
      <c r="JJU200" s="106"/>
      <c r="JJV200" s="106"/>
      <c r="JJW200" s="106"/>
      <c r="JJX200" s="106"/>
      <c r="JJY200" s="106"/>
      <c r="JJZ200" s="106"/>
      <c r="JKA200" s="106"/>
      <c r="JKB200" s="106"/>
      <c r="JKC200" s="106"/>
      <c r="JKD200" s="106"/>
      <c r="JKE200" s="106"/>
      <c r="JKF200" s="106"/>
      <c r="JKG200" s="106"/>
      <c r="JKH200" s="106"/>
      <c r="JKI200" s="106"/>
      <c r="JKJ200" s="106"/>
      <c r="JKK200" s="106"/>
      <c r="JKL200" s="106"/>
      <c r="JKM200" s="106"/>
      <c r="JKN200" s="106"/>
      <c r="JKO200" s="106"/>
      <c r="JKP200" s="106"/>
      <c r="JKQ200" s="106"/>
      <c r="JKR200" s="106"/>
      <c r="JKS200" s="106"/>
      <c r="JKT200" s="106"/>
      <c r="JKU200" s="106"/>
      <c r="JKV200" s="106"/>
      <c r="JKW200" s="106"/>
      <c r="JKX200" s="106"/>
      <c r="JKY200" s="106"/>
      <c r="JKZ200" s="106"/>
      <c r="JLA200" s="106"/>
      <c r="JLB200" s="106"/>
      <c r="JLC200" s="106"/>
      <c r="JLD200" s="106"/>
      <c r="JLE200" s="106"/>
      <c r="JLF200" s="106"/>
      <c r="JLG200" s="106"/>
      <c r="JLH200" s="106"/>
      <c r="JLI200" s="106"/>
      <c r="JLJ200" s="106"/>
      <c r="JLK200" s="106"/>
      <c r="JLL200" s="106"/>
      <c r="JLM200" s="106"/>
      <c r="JLN200" s="106"/>
      <c r="JLO200" s="106"/>
      <c r="JLP200" s="106"/>
      <c r="JLQ200" s="106"/>
      <c r="JLR200" s="106"/>
      <c r="JLS200" s="106"/>
      <c r="JLT200" s="106"/>
      <c r="JLU200" s="106"/>
      <c r="JLV200" s="106"/>
      <c r="JLW200" s="106"/>
      <c r="JLX200" s="106"/>
      <c r="JLY200" s="106"/>
      <c r="JLZ200" s="106"/>
      <c r="JMA200" s="106"/>
      <c r="JMB200" s="106"/>
      <c r="JMC200" s="106"/>
      <c r="JMD200" s="106"/>
      <c r="JME200" s="106"/>
      <c r="JMF200" s="106"/>
      <c r="JMG200" s="106"/>
      <c r="JMH200" s="106"/>
      <c r="JMI200" s="106"/>
      <c r="JMJ200" s="106"/>
      <c r="JMK200" s="106"/>
      <c r="JML200" s="106"/>
      <c r="JMM200" s="106"/>
      <c r="JMN200" s="106"/>
      <c r="JMO200" s="106"/>
      <c r="JMP200" s="106"/>
      <c r="JMQ200" s="106"/>
      <c r="JMR200" s="106"/>
      <c r="JMS200" s="106"/>
      <c r="JMT200" s="106"/>
      <c r="JMU200" s="106"/>
      <c r="JMV200" s="106"/>
      <c r="JMW200" s="106"/>
      <c r="JMX200" s="106"/>
      <c r="JMY200" s="106"/>
      <c r="JMZ200" s="106"/>
      <c r="JNA200" s="106"/>
      <c r="JNB200" s="106"/>
      <c r="JNC200" s="106"/>
      <c r="JND200" s="106"/>
      <c r="JNE200" s="106"/>
      <c r="JNF200" s="106"/>
      <c r="JNG200" s="106"/>
      <c r="JNH200" s="106"/>
      <c r="JNI200" s="106"/>
      <c r="JNJ200" s="106"/>
      <c r="JNK200" s="106"/>
      <c r="JNL200" s="106"/>
      <c r="JNM200" s="106"/>
      <c r="JNN200" s="106"/>
      <c r="JNO200" s="106"/>
      <c r="JNP200" s="106"/>
      <c r="JNQ200" s="106"/>
      <c r="JNR200" s="106"/>
      <c r="JNS200" s="106"/>
      <c r="JNT200" s="106"/>
      <c r="JNU200" s="106"/>
      <c r="JNV200" s="106"/>
      <c r="JNW200" s="106"/>
      <c r="JNX200" s="106"/>
      <c r="JNY200" s="106"/>
      <c r="JNZ200" s="106"/>
      <c r="JOA200" s="106"/>
      <c r="JOB200" s="106"/>
      <c r="JOC200" s="106"/>
      <c r="JOD200" s="106"/>
      <c r="JOE200" s="106"/>
      <c r="JOF200" s="106"/>
      <c r="JOG200" s="106"/>
      <c r="JOH200" s="106"/>
      <c r="JOI200" s="106"/>
      <c r="JOJ200" s="106"/>
      <c r="JOK200" s="106"/>
      <c r="JOL200" s="106"/>
      <c r="JOM200" s="106"/>
      <c r="JON200" s="106"/>
      <c r="JOO200" s="106"/>
      <c r="JOP200" s="106"/>
      <c r="JOQ200" s="106"/>
      <c r="JOR200" s="106"/>
      <c r="JOS200" s="106"/>
      <c r="JOT200" s="106"/>
      <c r="JOU200" s="106"/>
      <c r="JOV200" s="106"/>
      <c r="JOW200" s="106"/>
      <c r="JOX200" s="106"/>
      <c r="JOY200" s="106"/>
      <c r="JOZ200" s="106"/>
      <c r="JPA200" s="106"/>
      <c r="JPB200" s="106"/>
      <c r="JPC200" s="106"/>
      <c r="JPD200" s="106"/>
      <c r="JPE200" s="106"/>
      <c r="JPF200" s="106"/>
      <c r="JPG200" s="106"/>
      <c r="JPH200" s="106"/>
      <c r="JPI200" s="106"/>
      <c r="JPJ200" s="106"/>
      <c r="JPK200" s="106"/>
      <c r="JPL200" s="106"/>
      <c r="JPM200" s="106"/>
      <c r="JPN200" s="106"/>
      <c r="JPO200" s="106"/>
      <c r="JPP200" s="106"/>
      <c r="JPQ200" s="106"/>
      <c r="JPR200" s="106"/>
      <c r="JPS200" s="106"/>
      <c r="JPT200" s="106"/>
      <c r="JPU200" s="106"/>
      <c r="JPV200" s="106"/>
      <c r="JPW200" s="106"/>
      <c r="JPX200" s="106"/>
      <c r="JPY200" s="106"/>
      <c r="JPZ200" s="106"/>
      <c r="JQA200" s="106"/>
      <c r="JQB200" s="106"/>
      <c r="JQC200" s="106"/>
      <c r="JQD200" s="106"/>
      <c r="JQE200" s="106"/>
      <c r="JQF200" s="106"/>
      <c r="JQG200" s="106"/>
      <c r="JQH200" s="106"/>
      <c r="JQI200" s="106"/>
      <c r="JQJ200" s="106"/>
      <c r="JQK200" s="106"/>
      <c r="JQL200" s="106"/>
      <c r="JQM200" s="106"/>
      <c r="JQN200" s="106"/>
      <c r="JQO200" s="106"/>
      <c r="JQP200" s="106"/>
      <c r="JQQ200" s="106"/>
      <c r="JQR200" s="106"/>
      <c r="JQS200" s="106"/>
      <c r="JQT200" s="106"/>
      <c r="JQU200" s="106"/>
      <c r="JQV200" s="106"/>
      <c r="JQW200" s="106"/>
      <c r="JQX200" s="106"/>
      <c r="JQY200" s="106"/>
      <c r="JQZ200" s="106"/>
      <c r="JRA200" s="106"/>
      <c r="JRB200" s="106"/>
      <c r="JRC200" s="106"/>
      <c r="JRD200" s="106"/>
      <c r="JRE200" s="106"/>
      <c r="JRF200" s="106"/>
      <c r="JRG200" s="106"/>
      <c r="JRH200" s="106"/>
      <c r="JRI200" s="106"/>
      <c r="JRJ200" s="106"/>
      <c r="JRK200" s="106"/>
      <c r="JRL200" s="106"/>
      <c r="JRM200" s="106"/>
      <c r="JRN200" s="106"/>
      <c r="JRO200" s="106"/>
      <c r="JRP200" s="106"/>
      <c r="JRQ200" s="106"/>
      <c r="JRR200" s="106"/>
      <c r="JRS200" s="106"/>
      <c r="JRT200" s="106"/>
      <c r="JRU200" s="106"/>
      <c r="JRV200" s="106"/>
      <c r="JRW200" s="106"/>
      <c r="JRX200" s="106"/>
      <c r="JRY200" s="106"/>
      <c r="JRZ200" s="106"/>
      <c r="JSA200" s="106"/>
      <c r="JSB200" s="106"/>
      <c r="JSC200" s="106"/>
      <c r="JSD200" s="106"/>
      <c r="JSE200" s="106"/>
      <c r="JSF200" s="106"/>
      <c r="JSG200" s="106"/>
      <c r="JSH200" s="106"/>
      <c r="JSI200" s="106"/>
      <c r="JSJ200" s="106"/>
      <c r="JSK200" s="106"/>
      <c r="JSL200" s="106"/>
      <c r="JSM200" s="106"/>
      <c r="JSN200" s="106"/>
      <c r="JSO200" s="106"/>
      <c r="JSP200" s="106"/>
      <c r="JSQ200" s="106"/>
      <c r="JSR200" s="106"/>
      <c r="JSS200" s="106"/>
      <c r="JST200" s="106"/>
      <c r="JSU200" s="106"/>
      <c r="JSV200" s="106"/>
      <c r="JSW200" s="106"/>
      <c r="JSX200" s="106"/>
      <c r="JSY200" s="106"/>
      <c r="JSZ200" s="106"/>
      <c r="JTA200" s="106"/>
      <c r="JTB200" s="106"/>
      <c r="JTC200" s="106"/>
      <c r="JTD200" s="106"/>
      <c r="JTE200" s="106"/>
      <c r="JTF200" s="106"/>
      <c r="JTG200" s="106"/>
      <c r="JTH200" s="106"/>
      <c r="JTI200" s="106"/>
      <c r="JTJ200" s="106"/>
      <c r="JTK200" s="106"/>
      <c r="JTL200" s="106"/>
      <c r="JTM200" s="106"/>
      <c r="JTN200" s="106"/>
      <c r="JTO200" s="106"/>
      <c r="JTP200" s="106"/>
      <c r="JTQ200" s="106"/>
      <c r="JTR200" s="106"/>
      <c r="JTS200" s="106"/>
      <c r="JTT200" s="106"/>
      <c r="JTU200" s="106"/>
      <c r="JTV200" s="106"/>
      <c r="JTW200" s="106"/>
      <c r="JTX200" s="106"/>
      <c r="JTY200" s="106"/>
      <c r="JTZ200" s="106"/>
      <c r="JUA200" s="106"/>
      <c r="JUB200" s="106"/>
      <c r="JUC200" s="106"/>
      <c r="JUD200" s="106"/>
      <c r="JUE200" s="106"/>
      <c r="JUF200" s="106"/>
      <c r="JUG200" s="106"/>
      <c r="JUH200" s="106"/>
      <c r="JUI200" s="106"/>
      <c r="JUJ200" s="106"/>
      <c r="JUK200" s="106"/>
      <c r="JUL200" s="106"/>
      <c r="JUM200" s="106"/>
      <c r="JUN200" s="106"/>
      <c r="JUO200" s="106"/>
      <c r="JUP200" s="106"/>
      <c r="JUQ200" s="106"/>
      <c r="JUR200" s="106"/>
      <c r="JUS200" s="106"/>
      <c r="JUT200" s="106"/>
      <c r="JUU200" s="106"/>
      <c r="JUV200" s="106"/>
      <c r="JUW200" s="106"/>
      <c r="JUX200" s="106"/>
      <c r="JUY200" s="106"/>
      <c r="JUZ200" s="106"/>
      <c r="JVA200" s="106"/>
      <c r="JVB200" s="106"/>
      <c r="JVC200" s="106"/>
      <c r="JVD200" s="106"/>
      <c r="JVE200" s="106"/>
      <c r="JVF200" s="106"/>
      <c r="JVG200" s="106"/>
      <c r="JVH200" s="106"/>
      <c r="JVI200" s="106"/>
      <c r="JVJ200" s="106"/>
      <c r="JVK200" s="106"/>
      <c r="JVL200" s="106"/>
      <c r="JVM200" s="106"/>
      <c r="JVN200" s="106"/>
      <c r="JVO200" s="106"/>
      <c r="JVP200" s="106"/>
      <c r="JVQ200" s="106"/>
      <c r="JVR200" s="106"/>
      <c r="JVS200" s="106"/>
      <c r="JVT200" s="106"/>
      <c r="JVU200" s="106"/>
      <c r="JVV200" s="106"/>
      <c r="JVW200" s="106"/>
      <c r="JVX200" s="106"/>
      <c r="JVY200" s="106"/>
      <c r="JVZ200" s="106"/>
      <c r="JWA200" s="106"/>
      <c r="JWB200" s="106"/>
      <c r="JWC200" s="106"/>
      <c r="JWD200" s="106"/>
      <c r="JWE200" s="106"/>
      <c r="JWF200" s="106"/>
      <c r="JWG200" s="106"/>
      <c r="JWH200" s="106"/>
      <c r="JWI200" s="106"/>
      <c r="JWJ200" s="106"/>
      <c r="JWK200" s="106"/>
      <c r="JWL200" s="106"/>
      <c r="JWM200" s="106"/>
      <c r="JWN200" s="106"/>
      <c r="JWO200" s="106"/>
      <c r="JWP200" s="106"/>
      <c r="JWQ200" s="106"/>
      <c r="JWR200" s="106"/>
      <c r="JWS200" s="106"/>
      <c r="JWT200" s="106"/>
      <c r="JWU200" s="106"/>
      <c r="JWV200" s="106"/>
      <c r="JWW200" s="106"/>
      <c r="JWX200" s="106"/>
      <c r="JWY200" s="106"/>
      <c r="JWZ200" s="106"/>
      <c r="JXA200" s="106"/>
      <c r="JXB200" s="106"/>
      <c r="JXC200" s="106"/>
      <c r="JXD200" s="106"/>
      <c r="JXE200" s="106"/>
      <c r="JXF200" s="106"/>
      <c r="JXG200" s="106"/>
      <c r="JXH200" s="106"/>
      <c r="JXI200" s="106"/>
      <c r="JXJ200" s="106"/>
      <c r="JXK200" s="106"/>
      <c r="JXL200" s="106"/>
      <c r="JXM200" s="106"/>
      <c r="JXN200" s="106"/>
      <c r="JXO200" s="106"/>
      <c r="JXP200" s="106"/>
      <c r="JXQ200" s="106"/>
      <c r="JXR200" s="106"/>
      <c r="JXS200" s="106"/>
      <c r="JXT200" s="106"/>
      <c r="JXU200" s="106"/>
      <c r="JXV200" s="106"/>
      <c r="JXW200" s="106"/>
      <c r="JXX200" s="106"/>
      <c r="JXY200" s="106"/>
      <c r="JXZ200" s="106"/>
      <c r="JYA200" s="106"/>
      <c r="JYB200" s="106"/>
      <c r="JYC200" s="106"/>
      <c r="JYD200" s="106"/>
      <c r="JYE200" s="106"/>
      <c r="JYF200" s="106"/>
      <c r="JYG200" s="106"/>
      <c r="JYH200" s="106"/>
      <c r="JYI200" s="106"/>
      <c r="JYJ200" s="106"/>
      <c r="JYK200" s="106"/>
      <c r="JYL200" s="106"/>
      <c r="JYM200" s="106"/>
      <c r="JYN200" s="106"/>
      <c r="JYO200" s="106"/>
      <c r="JYP200" s="106"/>
      <c r="JYQ200" s="106"/>
      <c r="JYR200" s="106"/>
      <c r="JYS200" s="106"/>
      <c r="JYT200" s="106"/>
      <c r="JYU200" s="106"/>
      <c r="JYV200" s="106"/>
      <c r="JYW200" s="106"/>
      <c r="JYX200" s="106"/>
      <c r="JYY200" s="106"/>
      <c r="JYZ200" s="106"/>
      <c r="JZA200" s="106"/>
      <c r="JZB200" s="106"/>
      <c r="JZC200" s="106"/>
      <c r="JZD200" s="106"/>
      <c r="JZE200" s="106"/>
      <c r="JZF200" s="106"/>
      <c r="JZG200" s="106"/>
      <c r="JZH200" s="106"/>
      <c r="JZI200" s="106"/>
      <c r="JZJ200" s="106"/>
      <c r="JZK200" s="106"/>
      <c r="JZL200" s="106"/>
      <c r="JZM200" s="106"/>
      <c r="JZN200" s="106"/>
      <c r="JZO200" s="106"/>
      <c r="JZP200" s="106"/>
      <c r="JZQ200" s="106"/>
      <c r="JZR200" s="106"/>
      <c r="JZS200" s="106"/>
      <c r="JZT200" s="106"/>
      <c r="JZU200" s="106"/>
      <c r="JZV200" s="106"/>
      <c r="JZW200" s="106"/>
      <c r="JZX200" s="106"/>
      <c r="JZY200" s="106"/>
      <c r="JZZ200" s="106"/>
      <c r="KAA200" s="106"/>
      <c r="KAB200" s="106"/>
      <c r="KAC200" s="106"/>
      <c r="KAD200" s="106"/>
      <c r="KAE200" s="106"/>
      <c r="KAF200" s="106"/>
      <c r="KAG200" s="106"/>
      <c r="KAH200" s="106"/>
      <c r="KAI200" s="106"/>
      <c r="KAJ200" s="106"/>
      <c r="KAK200" s="106"/>
      <c r="KAL200" s="106"/>
      <c r="KAM200" s="106"/>
      <c r="KAN200" s="106"/>
      <c r="KAO200" s="106"/>
      <c r="KAP200" s="106"/>
      <c r="KAQ200" s="106"/>
      <c r="KAR200" s="106"/>
      <c r="KAS200" s="106"/>
      <c r="KAT200" s="106"/>
      <c r="KAU200" s="106"/>
      <c r="KAV200" s="106"/>
      <c r="KAW200" s="106"/>
      <c r="KAX200" s="106"/>
      <c r="KAY200" s="106"/>
      <c r="KAZ200" s="106"/>
      <c r="KBA200" s="106"/>
      <c r="KBB200" s="106"/>
      <c r="KBC200" s="106"/>
      <c r="KBD200" s="106"/>
      <c r="KBE200" s="106"/>
      <c r="KBF200" s="106"/>
      <c r="KBG200" s="106"/>
      <c r="KBH200" s="106"/>
      <c r="KBI200" s="106"/>
      <c r="KBJ200" s="106"/>
      <c r="KBK200" s="106"/>
      <c r="KBL200" s="106"/>
      <c r="KBM200" s="106"/>
      <c r="KBN200" s="106"/>
      <c r="KBO200" s="106"/>
      <c r="KBP200" s="106"/>
      <c r="KBQ200" s="106"/>
      <c r="KBR200" s="106"/>
      <c r="KBS200" s="106"/>
      <c r="KBT200" s="106"/>
      <c r="KBU200" s="106"/>
      <c r="KBV200" s="106"/>
      <c r="KBW200" s="106"/>
      <c r="KBX200" s="106"/>
      <c r="KBY200" s="106"/>
      <c r="KBZ200" s="106"/>
      <c r="KCA200" s="106"/>
      <c r="KCB200" s="106"/>
      <c r="KCC200" s="106"/>
      <c r="KCD200" s="106"/>
      <c r="KCE200" s="106"/>
      <c r="KCF200" s="106"/>
      <c r="KCG200" s="106"/>
      <c r="KCH200" s="106"/>
      <c r="KCI200" s="106"/>
      <c r="KCJ200" s="106"/>
      <c r="KCK200" s="106"/>
      <c r="KCL200" s="106"/>
      <c r="KCM200" s="106"/>
      <c r="KCN200" s="106"/>
      <c r="KCO200" s="106"/>
      <c r="KCP200" s="106"/>
      <c r="KCQ200" s="106"/>
      <c r="KCR200" s="106"/>
      <c r="KCS200" s="106"/>
      <c r="KCT200" s="106"/>
      <c r="KCU200" s="106"/>
      <c r="KCV200" s="106"/>
      <c r="KCW200" s="106"/>
      <c r="KCX200" s="106"/>
      <c r="KCY200" s="106"/>
      <c r="KCZ200" s="106"/>
      <c r="KDA200" s="106"/>
      <c r="KDB200" s="106"/>
      <c r="KDC200" s="106"/>
      <c r="KDD200" s="106"/>
      <c r="KDE200" s="106"/>
      <c r="KDF200" s="106"/>
      <c r="KDG200" s="106"/>
      <c r="KDH200" s="106"/>
      <c r="KDI200" s="106"/>
      <c r="KDJ200" s="106"/>
      <c r="KDK200" s="106"/>
      <c r="KDL200" s="106"/>
      <c r="KDM200" s="106"/>
      <c r="KDN200" s="106"/>
      <c r="KDO200" s="106"/>
      <c r="KDP200" s="106"/>
      <c r="KDQ200" s="106"/>
      <c r="KDR200" s="106"/>
      <c r="KDS200" s="106"/>
      <c r="KDT200" s="106"/>
      <c r="KDU200" s="106"/>
      <c r="KDV200" s="106"/>
      <c r="KDW200" s="106"/>
      <c r="KDX200" s="106"/>
      <c r="KDY200" s="106"/>
      <c r="KDZ200" s="106"/>
      <c r="KEA200" s="106"/>
      <c r="KEB200" s="106"/>
      <c r="KEC200" s="106"/>
      <c r="KED200" s="106"/>
      <c r="KEE200" s="106"/>
      <c r="KEF200" s="106"/>
      <c r="KEG200" s="106"/>
      <c r="KEH200" s="106"/>
      <c r="KEI200" s="106"/>
      <c r="KEJ200" s="106"/>
      <c r="KEK200" s="106"/>
      <c r="KEL200" s="106"/>
      <c r="KEM200" s="106"/>
      <c r="KEN200" s="106"/>
      <c r="KEO200" s="106"/>
      <c r="KEP200" s="106"/>
      <c r="KEQ200" s="106"/>
      <c r="KER200" s="106"/>
      <c r="KES200" s="106"/>
      <c r="KET200" s="106"/>
      <c r="KEU200" s="106"/>
      <c r="KEV200" s="106"/>
      <c r="KEW200" s="106"/>
      <c r="KEX200" s="106"/>
      <c r="KEY200" s="106"/>
      <c r="KEZ200" s="106"/>
      <c r="KFA200" s="106"/>
      <c r="KFB200" s="106"/>
      <c r="KFC200" s="106"/>
      <c r="KFD200" s="106"/>
      <c r="KFE200" s="106"/>
      <c r="KFF200" s="106"/>
      <c r="KFG200" s="106"/>
      <c r="KFH200" s="106"/>
      <c r="KFI200" s="106"/>
      <c r="KFJ200" s="106"/>
      <c r="KFK200" s="106"/>
      <c r="KFL200" s="106"/>
      <c r="KFM200" s="106"/>
      <c r="KFN200" s="106"/>
      <c r="KFO200" s="106"/>
      <c r="KFP200" s="106"/>
      <c r="KFQ200" s="106"/>
      <c r="KFR200" s="106"/>
      <c r="KFS200" s="106"/>
      <c r="KFT200" s="106"/>
      <c r="KFU200" s="106"/>
      <c r="KFV200" s="106"/>
      <c r="KFW200" s="106"/>
      <c r="KFX200" s="106"/>
      <c r="KFY200" s="106"/>
      <c r="KFZ200" s="106"/>
      <c r="KGA200" s="106"/>
      <c r="KGB200" s="106"/>
      <c r="KGC200" s="106"/>
      <c r="KGD200" s="106"/>
      <c r="KGE200" s="106"/>
      <c r="KGF200" s="106"/>
      <c r="KGG200" s="106"/>
      <c r="KGH200" s="106"/>
      <c r="KGI200" s="106"/>
      <c r="KGJ200" s="106"/>
      <c r="KGK200" s="106"/>
      <c r="KGL200" s="106"/>
      <c r="KGM200" s="106"/>
      <c r="KGN200" s="106"/>
      <c r="KGO200" s="106"/>
      <c r="KGP200" s="106"/>
      <c r="KGQ200" s="106"/>
      <c r="KGR200" s="106"/>
      <c r="KGS200" s="106"/>
      <c r="KGT200" s="106"/>
      <c r="KGU200" s="106"/>
      <c r="KGV200" s="106"/>
      <c r="KGW200" s="106"/>
      <c r="KGX200" s="106"/>
      <c r="KGY200" s="106"/>
      <c r="KGZ200" s="106"/>
      <c r="KHA200" s="106"/>
      <c r="KHB200" s="106"/>
      <c r="KHC200" s="106"/>
      <c r="KHD200" s="106"/>
      <c r="KHE200" s="106"/>
      <c r="KHF200" s="106"/>
      <c r="KHG200" s="106"/>
      <c r="KHH200" s="106"/>
      <c r="KHI200" s="106"/>
      <c r="KHJ200" s="106"/>
      <c r="KHK200" s="106"/>
      <c r="KHL200" s="106"/>
      <c r="KHM200" s="106"/>
      <c r="KHN200" s="106"/>
      <c r="KHO200" s="106"/>
      <c r="KHP200" s="106"/>
      <c r="KHQ200" s="106"/>
      <c r="KHR200" s="106"/>
      <c r="KHS200" s="106"/>
      <c r="KHT200" s="106"/>
      <c r="KHU200" s="106"/>
      <c r="KHV200" s="106"/>
      <c r="KHW200" s="106"/>
      <c r="KHX200" s="106"/>
      <c r="KHY200" s="106"/>
      <c r="KHZ200" s="106"/>
      <c r="KIA200" s="106"/>
      <c r="KIB200" s="106"/>
      <c r="KIC200" s="106"/>
      <c r="KID200" s="106"/>
      <c r="KIE200" s="106"/>
      <c r="KIF200" s="106"/>
      <c r="KIG200" s="106"/>
      <c r="KIH200" s="106"/>
      <c r="KII200" s="106"/>
      <c r="KIJ200" s="106"/>
      <c r="KIK200" s="106"/>
      <c r="KIL200" s="106"/>
      <c r="KIM200" s="106"/>
      <c r="KIN200" s="106"/>
      <c r="KIO200" s="106"/>
      <c r="KIP200" s="106"/>
      <c r="KIQ200" s="106"/>
      <c r="KIR200" s="106"/>
      <c r="KIS200" s="106"/>
      <c r="KIT200" s="106"/>
      <c r="KIU200" s="106"/>
      <c r="KIV200" s="106"/>
      <c r="KIW200" s="106"/>
      <c r="KIX200" s="106"/>
      <c r="KIY200" s="106"/>
      <c r="KIZ200" s="106"/>
      <c r="KJA200" s="106"/>
      <c r="KJB200" s="106"/>
      <c r="KJC200" s="106"/>
      <c r="KJD200" s="106"/>
      <c r="KJE200" s="106"/>
      <c r="KJF200" s="106"/>
      <c r="KJG200" s="106"/>
      <c r="KJH200" s="106"/>
      <c r="KJI200" s="106"/>
      <c r="KJJ200" s="106"/>
      <c r="KJK200" s="106"/>
      <c r="KJL200" s="106"/>
      <c r="KJM200" s="106"/>
      <c r="KJN200" s="106"/>
      <c r="KJO200" s="106"/>
      <c r="KJP200" s="106"/>
      <c r="KJQ200" s="106"/>
      <c r="KJR200" s="106"/>
      <c r="KJS200" s="106"/>
      <c r="KJT200" s="106"/>
      <c r="KJU200" s="106"/>
      <c r="KJV200" s="106"/>
      <c r="KJW200" s="106"/>
      <c r="KJX200" s="106"/>
      <c r="KJY200" s="106"/>
      <c r="KJZ200" s="106"/>
      <c r="KKA200" s="106"/>
      <c r="KKB200" s="106"/>
      <c r="KKC200" s="106"/>
      <c r="KKD200" s="106"/>
      <c r="KKE200" s="106"/>
      <c r="KKF200" s="106"/>
      <c r="KKG200" s="106"/>
      <c r="KKH200" s="106"/>
      <c r="KKI200" s="106"/>
      <c r="KKJ200" s="106"/>
      <c r="KKK200" s="106"/>
      <c r="KKL200" s="106"/>
      <c r="KKM200" s="106"/>
      <c r="KKN200" s="106"/>
      <c r="KKO200" s="106"/>
      <c r="KKP200" s="106"/>
      <c r="KKQ200" s="106"/>
      <c r="KKR200" s="106"/>
      <c r="KKS200" s="106"/>
      <c r="KKT200" s="106"/>
      <c r="KKU200" s="106"/>
      <c r="KKV200" s="106"/>
      <c r="KKW200" s="106"/>
      <c r="KKX200" s="106"/>
      <c r="KKY200" s="106"/>
      <c r="KKZ200" s="106"/>
      <c r="KLA200" s="106"/>
      <c r="KLB200" s="106"/>
      <c r="KLC200" s="106"/>
      <c r="KLD200" s="106"/>
      <c r="KLE200" s="106"/>
      <c r="KLF200" s="106"/>
      <c r="KLG200" s="106"/>
      <c r="KLH200" s="106"/>
      <c r="KLI200" s="106"/>
      <c r="KLJ200" s="106"/>
      <c r="KLK200" s="106"/>
      <c r="KLL200" s="106"/>
      <c r="KLM200" s="106"/>
      <c r="KLN200" s="106"/>
      <c r="KLO200" s="106"/>
      <c r="KLP200" s="106"/>
      <c r="KLQ200" s="106"/>
      <c r="KLR200" s="106"/>
      <c r="KLS200" s="106"/>
      <c r="KLT200" s="106"/>
      <c r="KLU200" s="106"/>
      <c r="KLV200" s="106"/>
      <c r="KLW200" s="106"/>
      <c r="KLX200" s="106"/>
      <c r="KLY200" s="106"/>
      <c r="KLZ200" s="106"/>
      <c r="KMA200" s="106"/>
      <c r="KMB200" s="106"/>
      <c r="KMC200" s="106"/>
      <c r="KMD200" s="106"/>
      <c r="KME200" s="106"/>
      <c r="KMF200" s="106"/>
      <c r="KMG200" s="106"/>
      <c r="KMH200" s="106"/>
      <c r="KMI200" s="106"/>
      <c r="KMJ200" s="106"/>
      <c r="KMK200" s="106"/>
      <c r="KML200" s="106"/>
      <c r="KMM200" s="106"/>
      <c r="KMN200" s="106"/>
      <c r="KMO200" s="106"/>
      <c r="KMP200" s="106"/>
      <c r="KMQ200" s="106"/>
      <c r="KMR200" s="106"/>
      <c r="KMS200" s="106"/>
      <c r="KMT200" s="106"/>
      <c r="KMU200" s="106"/>
      <c r="KMV200" s="106"/>
      <c r="KMW200" s="106"/>
      <c r="KMX200" s="106"/>
      <c r="KMY200" s="106"/>
      <c r="KMZ200" s="106"/>
      <c r="KNA200" s="106"/>
      <c r="KNB200" s="106"/>
      <c r="KNC200" s="106"/>
      <c r="KND200" s="106"/>
      <c r="KNE200" s="106"/>
      <c r="KNF200" s="106"/>
      <c r="KNG200" s="106"/>
      <c r="KNH200" s="106"/>
      <c r="KNI200" s="106"/>
      <c r="KNJ200" s="106"/>
      <c r="KNK200" s="106"/>
      <c r="KNL200" s="106"/>
      <c r="KNM200" s="106"/>
      <c r="KNN200" s="106"/>
      <c r="KNO200" s="106"/>
      <c r="KNP200" s="106"/>
      <c r="KNQ200" s="106"/>
      <c r="KNR200" s="106"/>
      <c r="KNS200" s="106"/>
      <c r="KNT200" s="106"/>
      <c r="KNU200" s="106"/>
      <c r="KNV200" s="106"/>
      <c r="KNW200" s="106"/>
      <c r="KNX200" s="106"/>
      <c r="KNY200" s="106"/>
      <c r="KNZ200" s="106"/>
      <c r="KOA200" s="106"/>
      <c r="KOB200" s="106"/>
      <c r="KOC200" s="106"/>
      <c r="KOD200" s="106"/>
      <c r="KOE200" s="106"/>
      <c r="KOF200" s="106"/>
      <c r="KOG200" s="106"/>
      <c r="KOH200" s="106"/>
      <c r="KOI200" s="106"/>
      <c r="KOJ200" s="106"/>
      <c r="KOK200" s="106"/>
      <c r="KOL200" s="106"/>
      <c r="KOM200" s="106"/>
      <c r="KON200" s="106"/>
      <c r="KOO200" s="106"/>
      <c r="KOP200" s="106"/>
      <c r="KOQ200" s="106"/>
      <c r="KOR200" s="106"/>
      <c r="KOS200" s="106"/>
      <c r="KOT200" s="106"/>
      <c r="KOU200" s="106"/>
      <c r="KOV200" s="106"/>
      <c r="KOW200" s="106"/>
      <c r="KOX200" s="106"/>
      <c r="KOY200" s="106"/>
      <c r="KOZ200" s="106"/>
      <c r="KPA200" s="106"/>
      <c r="KPB200" s="106"/>
      <c r="KPC200" s="106"/>
      <c r="KPD200" s="106"/>
      <c r="KPE200" s="106"/>
      <c r="KPF200" s="106"/>
      <c r="KPG200" s="106"/>
      <c r="KPH200" s="106"/>
      <c r="KPI200" s="106"/>
      <c r="KPJ200" s="106"/>
      <c r="KPK200" s="106"/>
      <c r="KPL200" s="106"/>
      <c r="KPM200" s="106"/>
      <c r="KPN200" s="106"/>
      <c r="KPO200" s="106"/>
      <c r="KPP200" s="106"/>
      <c r="KPQ200" s="106"/>
      <c r="KPR200" s="106"/>
      <c r="KPS200" s="106"/>
      <c r="KPT200" s="106"/>
      <c r="KPU200" s="106"/>
      <c r="KPV200" s="106"/>
      <c r="KPW200" s="106"/>
      <c r="KPX200" s="106"/>
      <c r="KPY200" s="106"/>
      <c r="KPZ200" s="106"/>
      <c r="KQA200" s="106"/>
      <c r="KQB200" s="106"/>
      <c r="KQC200" s="106"/>
      <c r="KQD200" s="106"/>
      <c r="KQE200" s="106"/>
      <c r="KQF200" s="106"/>
      <c r="KQG200" s="106"/>
      <c r="KQH200" s="106"/>
      <c r="KQI200" s="106"/>
      <c r="KQJ200" s="106"/>
      <c r="KQK200" s="106"/>
      <c r="KQL200" s="106"/>
      <c r="KQM200" s="106"/>
      <c r="KQN200" s="106"/>
      <c r="KQO200" s="106"/>
      <c r="KQP200" s="106"/>
      <c r="KQQ200" s="106"/>
      <c r="KQR200" s="106"/>
      <c r="KQS200" s="106"/>
      <c r="KQT200" s="106"/>
      <c r="KQU200" s="106"/>
      <c r="KQV200" s="106"/>
      <c r="KQW200" s="106"/>
      <c r="KQX200" s="106"/>
      <c r="KQY200" s="106"/>
      <c r="KQZ200" s="106"/>
      <c r="KRA200" s="106"/>
      <c r="KRB200" s="106"/>
      <c r="KRC200" s="106"/>
      <c r="KRD200" s="106"/>
      <c r="KRE200" s="106"/>
      <c r="KRF200" s="106"/>
      <c r="KRG200" s="106"/>
      <c r="KRH200" s="106"/>
      <c r="KRI200" s="106"/>
      <c r="KRJ200" s="106"/>
      <c r="KRK200" s="106"/>
      <c r="KRL200" s="106"/>
      <c r="KRM200" s="106"/>
      <c r="KRN200" s="106"/>
      <c r="KRO200" s="106"/>
      <c r="KRP200" s="106"/>
      <c r="KRQ200" s="106"/>
      <c r="KRR200" s="106"/>
      <c r="KRS200" s="106"/>
      <c r="KRT200" s="106"/>
      <c r="KRU200" s="106"/>
      <c r="KRV200" s="106"/>
      <c r="KRW200" s="106"/>
      <c r="KRX200" s="106"/>
      <c r="KRY200" s="106"/>
      <c r="KRZ200" s="106"/>
      <c r="KSA200" s="106"/>
      <c r="KSB200" s="106"/>
      <c r="KSC200" s="106"/>
      <c r="KSD200" s="106"/>
      <c r="KSE200" s="106"/>
      <c r="KSF200" s="106"/>
      <c r="KSG200" s="106"/>
      <c r="KSH200" s="106"/>
      <c r="KSI200" s="106"/>
      <c r="KSJ200" s="106"/>
      <c r="KSK200" s="106"/>
      <c r="KSL200" s="106"/>
      <c r="KSM200" s="106"/>
      <c r="KSN200" s="106"/>
      <c r="KSO200" s="106"/>
      <c r="KSP200" s="106"/>
      <c r="KSQ200" s="106"/>
      <c r="KSR200" s="106"/>
      <c r="KSS200" s="106"/>
      <c r="KST200" s="106"/>
      <c r="KSU200" s="106"/>
      <c r="KSV200" s="106"/>
      <c r="KSW200" s="106"/>
      <c r="KSX200" s="106"/>
      <c r="KSY200" s="106"/>
      <c r="KSZ200" s="106"/>
      <c r="KTA200" s="106"/>
      <c r="KTB200" s="106"/>
      <c r="KTC200" s="106"/>
      <c r="KTD200" s="106"/>
      <c r="KTE200" s="106"/>
      <c r="KTF200" s="106"/>
      <c r="KTG200" s="106"/>
      <c r="KTH200" s="106"/>
      <c r="KTI200" s="106"/>
      <c r="KTJ200" s="106"/>
      <c r="KTK200" s="106"/>
      <c r="KTL200" s="106"/>
      <c r="KTM200" s="106"/>
      <c r="KTN200" s="106"/>
      <c r="KTO200" s="106"/>
      <c r="KTP200" s="106"/>
      <c r="KTQ200" s="106"/>
      <c r="KTR200" s="106"/>
      <c r="KTS200" s="106"/>
      <c r="KTT200" s="106"/>
      <c r="KTU200" s="106"/>
      <c r="KTV200" s="106"/>
      <c r="KTW200" s="106"/>
      <c r="KTX200" s="106"/>
      <c r="KTY200" s="106"/>
      <c r="KTZ200" s="106"/>
      <c r="KUA200" s="106"/>
      <c r="KUB200" s="106"/>
      <c r="KUC200" s="106"/>
      <c r="KUD200" s="106"/>
      <c r="KUE200" s="106"/>
      <c r="KUF200" s="106"/>
      <c r="KUG200" s="106"/>
      <c r="KUH200" s="106"/>
      <c r="KUI200" s="106"/>
      <c r="KUJ200" s="106"/>
      <c r="KUK200" s="106"/>
      <c r="KUL200" s="106"/>
      <c r="KUM200" s="106"/>
      <c r="KUN200" s="106"/>
      <c r="KUO200" s="106"/>
      <c r="KUP200" s="106"/>
      <c r="KUQ200" s="106"/>
      <c r="KUR200" s="106"/>
      <c r="KUS200" s="106"/>
      <c r="KUT200" s="106"/>
      <c r="KUU200" s="106"/>
      <c r="KUV200" s="106"/>
      <c r="KUW200" s="106"/>
      <c r="KUX200" s="106"/>
      <c r="KUY200" s="106"/>
      <c r="KUZ200" s="106"/>
      <c r="KVA200" s="106"/>
      <c r="KVB200" s="106"/>
      <c r="KVC200" s="106"/>
      <c r="KVD200" s="106"/>
      <c r="KVE200" s="106"/>
      <c r="KVF200" s="106"/>
      <c r="KVG200" s="106"/>
      <c r="KVH200" s="106"/>
      <c r="KVI200" s="106"/>
      <c r="KVJ200" s="106"/>
      <c r="KVK200" s="106"/>
      <c r="KVL200" s="106"/>
      <c r="KVM200" s="106"/>
      <c r="KVN200" s="106"/>
      <c r="KVO200" s="106"/>
      <c r="KVP200" s="106"/>
      <c r="KVQ200" s="106"/>
      <c r="KVR200" s="106"/>
      <c r="KVS200" s="106"/>
      <c r="KVT200" s="106"/>
      <c r="KVU200" s="106"/>
      <c r="KVV200" s="106"/>
      <c r="KVW200" s="106"/>
      <c r="KVX200" s="106"/>
      <c r="KVY200" s="106"/>
      <c r="KVZ200" s="106"/>
      <c r="KWA200" s="106"/>
      <c r="KWB200" s="106"/>
      <c r="KWC200" s="106"/>
      <c r="KWD200" s="106"/>
      <c r="KWE200" s="106"/>
      <c r="KWF200" s="106"/>
      <c r="KWG200" s="106"/>
      <c r="KWH200" s="106"/>
      <c r="KWI200" s="106"/>
      <c r="KWJ200" s="106"/>
      <c r="KWK200" s="106"/>
      <c r="KWL200" s="106"/>
      <c r="KWM200" s="106"/>
      <c r="KWN200" s="106"/>
      <c r="KWO200" s="106"/>
      <c r="KWP200" s="106"/>
      <c r="KWQ200" s="106"/>
      <c r="KWR200" s="106"/>
      <c r="KWS200" s="106"/>
      <c r="KWT200" s="106"/>
      <c r="KWU200" s="106"/>
      <c r="KWV200" s="106"/>
      <c r="KWW200" s="106"/>
      <c r="KWX200" s="106"/>
      <c r="KWY200" s="106"/>
      <c r="KWZ200" s="106"/>
      <c r="KXA200" s="106"/>
      <c r="KXB200" s="106"/>
      <c r="KXC200" s="106"/>
      <c r="KXD200" s="106"/>
      <c r="KXE200" s="106"/>
      <c r="KXF200" s="106"/>
      <c r="KXG200" s="106"/>
      <c r="KXH200" s="106"/>
      <c r="KXI200" s="106"/>
      <c r="KXJ200" s="106"/>
      <c r="KXK200" s="106"/>
      <c r="KXL200" s="106"/>
      <c r="KXM200" s="106"/>
      <c r="KXN200" s="106"/>
      <c r="KXO200" s="106"/>
      <c r="KXP200" s="106"/>
      <c r="KXQ200" s="106"/>
      <c r="KXR200" s="106"/>
      <c r="KXS200" s="106"/>
      <c r="KXT200" s="106"/>
      <c r="KXU200" s="106"/>
      <c r="KXV200" s="106"/>
      <c r="KXW200" s="106"/>
      <c r="KXX200" s="106"/>
      <c r="KXY200" s="106"/>
      <c r="KXZ200" s="106"/>
      <c r="KYA200" s="106"/>
      <c r="KYB200" s="106"/>
      <c r="KYC200" s="106"/>
      <c r="KYD200" s="106"/>
      <c r="KYE200" s="106"/>
      <c r="KYF200" s="106"/>
      <c r="KYG200" s="106"/>
      <c r="KYH200" s="106"/>
      <c r="KYI200" s="106"/>
      <c r="KYJ200" s="106"/>
      <c r="KYK200" s="106"/>
      <c r="KYL200" s="106"/>
      <c r="KYM200" s="106"/>
      <c r="KYN200" s="106"/>
      <c r="KYO200" s="106"/>
      <c r="KYP200" s="106"/>
      <c r="KYQ200" s="106"/>
      <c r="KYR200" s="106"/>
      <c r="KYS200" s="106"/>
      <c r="KYT200" s="106"/>
      <c r="KYU200" s="106"/>
      <c r="KYV200" s="106"/>
      <c r="KYW200" s="106"/>
      <c r="KYX200" s="106"/>
      <c r="KYY200" s="106"/>
      <c r="KYZ200" s="106"/>
      <c r="KZA200" s="106"/>
      <c r="KZB200" s="106"/>
      <c r="KZC200" s="106"/>
      <c r="KZD200" s="106"/>
      <c r="KZE200" s="106"/>
      <c r="KZF200" s="106"/>
      <c r="KZG200" s="106"/>
      <c r="KZH200" s="106"/>
      <c r="KZI200" s="106"/>
      <c r="KZJ200" s="106"/>
      <c r="KZK200" s="106"/>
      <c r="KZL200" s="106"/>
      <c r="KZM200" s="106"/>
      <c r="KZN200" s="106"/>
      <c r="KZO200" s="106"/>
      <c r="KZP200" s="106"/>
      <c r="KZQ200" s="106"/>
      <c r="KZR200" s="106"/>
      <c r="KZS200" s="106"/>
      <c r="KZT200" s="106"/>
      <c r="KZU200" s="106"/>
      <c r="KZV200" s="106"/>
      <c r="KZW200" s="106"/>
      <c r="KZX200" s="106"/>
      <c r="KZY200" s="106"/>
      <c r="KZZ200" s="106"/>
      <c r="LAA200" s="106"/>
      <c r="LAB200" s="106"/>
      <c r="LAC200" s="106"/>
      <c r="LAD200" s="106"/>
      <c r="LAE200" s="106"/>
      <c r="LAF200" s="106"/>
      <c r="LAG200" s="106"/>
      <c r="LAH200" s="106"/>
      <c r="LAI200" s="106"/>
      <c r="LAJ200" s="106"/>
      <c r="LAK200" s="106"/>
      <c r="LAL200" s="106"/>
      <c r="LAM200" s="106"/>
      <c r="LAN200" s="106"/>
      <c r="LAO200" s="106"/>
      <c r="LAP200" s="106"/>
      <c r="LAQ200" s="106"/>
      <c r="LAR200" s="106"/>
      <c r="LAS200" s="106"/>
      <c r="LAT200" s="106"/>
      <c r="LAU200" s="106"/>
      <c r="LAV200" s="106"/>
      <c r="LAW200" s="106"/>
      <c r="LAX200" s="106"/>
      <c r="LAY200" s="106"/>
      <c r="LAZ200" s="106"/>
      <c r="LBA200" s="106"/>
      <c r="LBB200" s="106"/>
      <c r="LBC200" s="106"/>
      <c r="LBD200" s="106"/>
      <c r="LBE200" s="106"/>
      <c r="LBF200" s="106"/>
      <c r="LBG200" s="106"/>
      <c r="LBH200" s="106"/>
      <c r="LBI200" s="106"/>
      <c r="LBJ200" s="106"/>
      <c r="LBK200" s="106"/>
      <c r="LBL200" s="106"/>
      <c r="LBM200" s="106"/>
      <c r="LBN200" s="106"/>
      <c r="LBO200" s="106"/>
      <c r="LBP200" s="106"/>
      <c r="LBQ200" s="106"/>
      <c r="LBR200" s="106"/>
      <c r="LBS200" s="106"/>
      <c r="LBT200" s="106"/>
      <c r="LBU200" s="106"/>
      <c r="LBV200" s="106"/>
      <c r="LBW200" s="106"/>
      <c r="LBX200" s="106"/>
      <c r="LBY200" s="106"/>
      <c r="LBZ200" s="106"/>
      <c r="LCA200" s="106"/>
      <c r="LCB200" s="106"/>
      <c r="LCC200" s="106"/>
      <c r="LCD200" s="106"/>
      <c r="LCE200" s="106"/>
      <c r="LCF200" s="106"/>
      <c r="LCG200" s="106"/>
      <c r="LCH200" s="106"/>
      <c r="LCI200" s="106"/>
      <c r="LCJ200" s="106"/>
      <c r="LCK200" s="106"/>
      <c r="LCL200" s="106"/>
      <c r="LCM200" s="106"/>
      <c r="LCN200" s="106"/>
      <c r="LCO200" s="106"/>
      <c r="LCP200" s="106"/>
      <c r="LCQ200" s="106"/>
      <c r="LCR200" s="106"/>
      <c r="LCS200" s="106"/>
      <c r="LCT200" s="106"/>
      <c r="LCU200" s="106"/>
      <c r="LCV200" s="106"/>
      <c r="LCW200" s="106"/>
      <c r="LCX200" s="106"/>
      <c r="LCY200" s="106"/>
      <c r="LCZ200" s="106"/>
      <c r="LDA200" s="106"/>
      <c r="LDB200" s="106"/>
      <c r="LDC200" s="106"/>
      <c r="LDD200" s="106"/>
      <c r="LDE200" s="106"/>
      <c r="LDF200" s="106"/>
      <c r="LDG200" s="106"/>
      <c r="LDH200" s="106"/>
      <c r="LDI200" s="106"/>
      <c r="LDJ200" s="106"/>
      <c r="LDK200" s="106"/>
      <c r="LDL200" s="106"/>
      <c r="LDM200" s="106"/>
      <c r="LDN200" s="106"/>
      <c r="LDO200" s="106"/>
      <c r="LDP200" s="106"/>
      <c r="LDQ200" s="106"/>
      <c r="LDR200" s="106"/>
      <c r="LDS200" s="106"/>
      <c r="LDT200" s="106"/>
      <c r="LDU200" s="106"/>
      <c r="LDV200" s="106"/>
      <c r="LDW200" s="106"/>
      <c r="LDX200" s="106"/>
      <c r="LDY200" s="106"/>
      <c r="LDZ200" s="106"/>
      <c r="LEA200" s="106"/>
      <c r="LEB200" s="106"/>
      <c r="LEC200" s="106"/>
      <c r="LED200" s="106"/>
      <c r="LEE200" s="106"/>
      <c r="LEF200" s="106"/>
      <c r="LEG200" s="106"/>
      <c r="LEH200" s="106"/>
      <c r="LEI200" s="106"/>
      <c r="LEJ200" s="106"/>
      <c r="LEK200" s="106"/>
      <c r="LEL200" s="106"/>
      <c r="LEM200" s="106"/>
      <c r="LEN200" s="106"/>
      <c r="LEO200" s="106"/>
      <c r="LEP200" s="106"/>
      <c r="LEQ200" s="106"/>
      <c r="LER200" s="106"/>
      <c r="LES200" s="106"/>
      <c r="LET200" s="106"/>
      <c r="LEU200" s="106"/>
      <c r="LEV200" s="106"/>
      <c r="LEW200" s="106"/>
      <c r="LEX200" s="106"/>
      <c r="LEY200" s="106"/>
      <c r="LEZ200" s="106"/>
      <c r="LFA200" s="106"/>
      <c r="LFB200" s="106"/>
      <c r="LFC200" s="106"/>
      <c r="LFD200" s="106"/>
      <c r="LFE200" s="106"/>
      <c r="LFF200" s="106"/>
      <c r="LFG200" s="106"/>
      <c r="LFH200" s="106"/>
      <c r="LFI200" s="106"/>
      <c r="LFJ200" s="106"/>
      <c r="LFK200" s="106"/>
      <c r="LFL200" s="106"/>
      <c r="LFM200" s="106"/>
      <c r="LFN200" s="106"/>
      <c r="LFO200" s="106"/>
      <c r="LFP200" s="106"/>
      <c r="LFQ200" s="106"/>
      <c r="LFR200" s="106"/>
      <c r="LFS200" s="106"/>
      <c r="LFT200" s="106"/>
      <c r="LFU200" s="106"/>
      <c r="LFV200" s="106"/>
      <c r="LFW200" s="106"/>
      <c r="LFX200" s="106"/>
      <c r="LFY200" s="106"/>
      <c r="LFZ200" s="106"/>
      <c r="LGA200" s="106"/>
      <c r="LGB200" s="106"/>
      <c r="LGC200" s="106"/>
      <c r="LGD200" s="106"/>
      <c r="LGE200" s="106"/>
      <c r="LGF200" s="106"/>
      <c r="LGG200" s="106"/>
      <c r="LGH200" s="106"/>
      <c r="LGI200" s="106"/>
      <c r="LGJ200" s="106"/>
      <c r="LGK200" s="106"/>
      <c r="LGL200" s="106"/>
      <c r="LGM200" s="106"/>
      <c r="LGN200" s="106"/>
      <c r="LGO200" s="106"/>
      <c r="LGP200" s="106"/>
      <c r="LGQ200" s="106"/>
      <c r="LGR200" s="106"/>
      <c r="LGS200" s="106"/>
      <c r="LGT200" s="106"/>
      <c r="LGU200" s="106"/>
      <c r="LGV200" s="106"/>
      <c r="LGW200" s="106"/>
      <c r="LGX200" s="106"/>
      <c r="LGY200" s="106"/>
      <c r="LGZ200" s="106"/>
      <c r="LHA200" s="106"/>
      <c r="LHB200" s="106"/>
      <c r="LHC200" s="106"/>
      <c r="LHD200" s="106"/>
      <c r="LHE200" s="106"/>
      <c r="LHF200" s="106"/>
      <c r="LHG200" s="106"/>
      <c r="LHH200" s="106"/>
      <c r="LHI200" s="106"/>
      <c r="LHJ200" s="106"/>
      <c r="LHK200" s="106"/>
      <c r="LHL200" s="106"/>
      <c r="LHM200" s="106"/>
      <c r="LHN200" s="106"/>
      <c r="LHO200" s="106"/>
      <c r="LHP200" s="106"/>
      <c r="LHQ200" s="106"/>
      <c r="LHR200" s="106"/>
      <c r="LHS200" s="106"/>
      <c r="LHT200" s="106"/>
      <c r="LHU200" s="106"/>
      <c r="LHV200" s="106"/>
      <c r="LHW200" s="106"/>
      <c r="LHX200" s="106"/>
      <c r="LHY200" s="106"/>
      <c r="LHZ200" s="106"/>
      <c r="LIA200" s="106"/>
      <c r="LIB200" s="106"/>
      <c r="LIC200" s="106"/>
      <c r="LID200" s="106"/>
      <c r="LIE200" s="106"/>
      <c r="LIF200" s="106"/>
      <c r="LIG200" s="106"/>
      <c r="LIH200" s="106"/>
      <c r="LII200" s="106"/>
      <c r="LIJ200" s="106"/>
      <c r="LIK200" s="106"/>
      <c r="LIL200" s="106"/>
      <c r="LIM200" s="106"/>
      <c r="LIN200" s="106"/>
      <c r="LIO200" s="106"/>
      <c r="LIP200" s="106"/>
      <c r="LIQ200" s="106"/>
      <c r="LIR200" s="106"/>
      <c r="LIS200" s="106"/>
      <c r="LIT200" s="106"/>
      <c r="LIU200" s="106"/>
      <c r="LIV200" s="106"/>
      <c r="LIW200" s="106"/>
      <c r="LIX200" s="106"/>
      <c r="LIY200" s="106"/>
      <c r="LIZ200" s="106"/>
      <c r="LJA200" s="106"/>
      <c r="LJB200" s="106"/>
      <c r="LJC200" s="106"/>
      <c r="LJD200" s="106"/>
      <c r="LJE200" s="106"/>
      <c r="LJF200" s="106"/>
      <c r="LJG200" s="106"/>
      <c r="LJH200" s="106"/>
      <c r="LJI200" s="106"/>
      <c r="LJJ200" s="106"/>
      <c r="LJK200" s="106"/>
      <c r="LJL200" s="106"/>
      <c r="LJM200" s="106"/>
      <c r="LJN200" s="106"/>
      <c r="LJO200" s="106"/>
      <c r="LJP200" s="106"/>
      <c r="LJQ200" s="106"/>
      <c r="LJR200" s="106"/>
      <c r="LJS200" s="106"/>
      <c r="LJT200" s="106"/>
      <c r="LJU200" s="106"/>
      <c r="LJV200" s="106"/>
      <c r="LJW200" s="106"/>
      <c r="LJX200" s="106"/>
      <c r="LJY200" s="106"/>
      <c r="LJZ200" s="106"/>
      <c r="LKA200" s="106"/>
      <c r="LKB200" s="106"/>
      <c r="LKC200" s="106"/>
      <c r="LKD200" s="106"/>
      <c r="LKE200" s="106"/>
      <c r="LKF200" s="106"/>
      <c r="LKG200" s="106"/>
      <c r="LKH200" s="106"/>
      <c r="LKI200" s="106"/>
      <c r="LKJ200" s="106"/>
      <c r="LKK200" s="106"/>
      <c r="LKL200" s="106"/>
      <c r="LKM200" s="106"/>
      <c r="LKN200" s="106"/>
      <c r="LKO200" s="106"/>
      <c r="LKP200" s="106"/>
      <c r="LKQ200" s="106"/>
      <c r="LKR200" s="106"/>
      <c r="LKS200" s="106"/>
      <c r="LKT200" s="106"/>
      <c r="LKU200" s="106"/>
      <c r="LKV200" s="106"/>
      <c r="LKW200" s="106"/>
      <c r="LKX200" s="106"/>
      <c r="LKY200" s="106"/>
      <c r="LKZ200" s="106"/>
      <c r="LLA200" s="106"/>
      <c r="LLB200" s="106"/>
      <c r="LLC200" s="106"/>
      <c r="LLD200" s="106"/>
      <c r="LLE200" s="106"/>
      <c r="LLF200" s="106"/>
      <c r="LLG200" s="106"/>
      <c r="LLH200" s="106"/>
      <c r="LLI200" s="106"/>
      <c r="LLJ200" s="106"/>
      <c r="LLK200" s="106"/>
      <c r="LLL200" s="106"/>
      <c r="LLM200" s="106"/>
      <c r="LLN200" s="106"/>
      <c r="LLO200" s="106"/>
      <c r="LLP200" s="106"/>
      <c r="LLQ200" s="106"/>
      <c r="LLR200" s="106"/>
      <c r="LLS200" s="106"/>
      <c r="LLT200" s="106"/>
      <c r="LLU200" s="106"/>
      <c r="LLV200" s="106"/>
      <c r="LLW200" s="106"/>
      <c r="LLX200" s="106"/>
      <c r="LLY200" s="106"/>
      <c r="LLZ200" s="106"/>
      <c r="LMA200" s="106"/>
      <c r="LMB200" s="106"/>
      <c r="LMC200" s="106"/>
      <c r="LMD200" s="106"/>
      <c r="LME200" s="106"/>
      <c r="LMF200" s="106"/>
      <c r="LMG200" s="106"/>
      <c r="LMH200" s="106"/>
      <c r="LMI200" s="106"/>
      <c r="LMJ200" s="106"/>
      <c r="LMK200" s="106"/>
      <c r="LML200" s="106"/>
      <c r="LMM200" s="106"/>
      <c r="LMN200" s="106"/>
      <c r="LMO200" s="106"/>
      <c r="LMP200" s="106"/>
      <c r="LMQ200" s="106"/>
      <c r="LMR200" s="106"/>
      <c r="LMS200" s="106"/>
      <c r="LMT200" s="106"/>
      <c r="LMU200" s="106"/>
      <c r="LMV200" s="106"/>
      <c r="LMW200" s="106"/>
      <c r="LMX200" s="106"/>
      <c r="LMY200" s="106"/>
      <c r="LMZ200" s="106"/>
      <c r="LNA200" s="106"/>
      <c r="LNB200" s="106"/>
      <c r="LNC200" s="106"/>
      <c r="LND200" s="106"/>
      <c r="LNE200" s="106"/>
      <c r="LNF200" s="106"/>
      <c r="LNG200" s="106"/>
      <c r="LNH200" s="106"/>
      <c r="LNI200" s="106"/>
      <c r="LNJ200" s="106"/>
      <c r="LNK200" s="106"/>
      <c r="LNL200" s="106"/>
      <c r="LNM200" s="106"/>
      <c r="LNN200" s="106"/>
      <c r="LNO200" s="106"/>
      <c r="LNP200" s="106"/>
      <c r="LNQ200" s="106"/>
      <c r="LNR200" s="106"/>
      <c r="LNS200" s="106"/>
      <c r="LNT200" s="106"/>
      <c r="LNU200" s="106"/>
      <c r="LNV200" s="106"/>
      <c r="LNW200" s="106"/>
      <c r="LNX200" s="106"/>
      <c r="LNY200" s="106"/>
      <c r="LNZ200" s="106"/>
      <c r="LOA200" s="106"/>
      <c r="LOB200" s="106"/>
      <c r="LOC200" s="106"/>
      <c r="LOD200" s="106"/>
      <c r="LOE200" s="106"/>
      <c r="LOF200" s="106"/>
      <c r="LOG200" s="106"/>
      <c r="LOH200" s="106"/>
      <c r="LOI200" s="106"/>
      <c r="LOJ200" s="106"/>
      <c r="LOK200" s="106"/>
      <c r="LOL200" s="106"/>
      <c r="LOM200" s="106"/>
      <c r="LON200" s="106"/>
      <c r="LOO200" s="106"/>
      <c r="LOP200" s="106"/>
      <c r="LOQ200" s="106"/>
      <c r="LOR200" s="106"/>
      <c r="LOS200" s="106"/>
      <c r="LOT200" s="106"/>
      <c r="LOU200" s="106"/>
      <c r="LOV200" s="106"/>
      <c r="LOW200" s="106"/>
      <c r="LOX200" s="106"/>
      <c r="LOY200" s="106"/>
      <c r="LOZ200" s="106"/>
      <c r="LPA200" s="106"/>
      <c r="LPB200" s="106"/>
      <c r="LPC200" s="106"/>
      <c r="LPD200" s="106"/>
      <c r="LPE200" s="106"/>
      <c r="LPF200" s="106"/>
      <c r="LPG200" s="106"/>
      <c r="LPH200" s="106"/>
      <c r="LPI200" s="106"/>
      <c r="LPJ200" s="106"/>
      <c r="LPK200" s="106"/>
      <c r="LPL200" s="106"/>
      <c r="LPM200" s="106"/>
      <c r="LPN200" s="106"/>
      <c r="LPO200" s="106"/>
      <c r="LPP200" s="106"/>
      <c r="LPQ200" s="106"/>
      <c r="LPR200" s="106"/>
      <c r="LPS200" s="106"/>
      <c r="LPT200" s="106"/>
      <c r="LPU200" s="106"/>
      <c r="LPV200" s="106"/>
      <c r="LPW200" s="106"/>
      <c r="LPX200" s="106"/>
      <c r="LPY200" s="106"/>
      <c r="LPZ200" s="106"/>
      <c r="LQA200" s="106"/>
      <c r="LQB200" s="106"/>
      <c r="LQC200" s="106"/>
      <c r="LQD200" s="106"/>
      <c r="LQE200" s="106"/>
      <c r="LQF200" s="106"/>
      <c r="LQG200" s="106"/>
      <c r="LQH200" s="106"/>
      <c r="LQI200" s="106"/>
      <c r="LQJ200" s="106"/>
      <c r="LQK200" s="106"/>
      <c r="LQL200" s="106"/>
      <c r="LQM200" s="106"/>
      <c r="LQN200" s="106"/>
      <c r="LQO200" s="106"/>
      <c r="LQP200" s="106"/>
      <c r="LQQ200" s="106"/>
      <c r="LQR200" s="106"/>
      <c r="LQS200" s="106"/>
      <c r="LQT200" s="106"/>
      <c r="LQU200" s="106"/>
      <c r="LQV200" s="106"/>
      <c r="LQW200" s="106"/>
      <c r="LQX200" s="106"/>
      <c r="LQY200" s="106"/>
      <c r="LQZ200" s="106"/>
      <c r="LRA200" s="106"/>
      <c r="LRB200" s="106"/>
      <c r="LRC200" s="106"/>
      <c r="LRD200" s="106"/>
      <c r="LRE200" s="106"/>
      <c r="LRF200" s="106"/>
      <c r="LRG200" s="106"/>
      <c r="LRH200" s="106"/>
      <c r="LRI200" s="106"/>
      <c r="LRJ200" s="106"/>
      <c r="LRK200" s="106"/>
      <c r="LRL200" s="106"/>
      <c r="LRM200" s="106"/>
      <c r="LRN200" s="106"/>
      <c r="LRO200" s="106"/>
      <c r="LRP200" s="106"/>
      <c r="LRQ200" s="106"/>
      <c r="LRR200" s="106"/>
      <c r="LRS200" s="106"/>
      <c r="LRT200" s="106"/>
      <c r="LRU200" s="106"/>
      <c r="LRV200" s="106"/>
      <c r="LRW200" s="106"/>
      <c r="LRX200" s="106"/>
      <c r="LRY200" s="106"/>
      <c r="LRZ200" s="106"/>
      <c r="LSA200" s="106"/>
      <c r="LSB200" s="106"/>
      <c r="LSC200" s="106"/>
      <c r="LSD200" s="106"/>
      <c r="LSE200" s="106"/>
      <c r="LSF200" s="106"/>
      <c r="LSG200" s="106"/>
      <c r="LSH200" s="106"/>
      <c r="LSI200" s="106"/>
      <c r="LSJ200" s="106"/>
      <c r="LSK200" s="106"/>
      <c r="LSL200" s="106"/>
      <c r="LSM200" s="106"/>
      <c r="LSN200" s="106"/>
      <c r="LSO200" s="106"/>
      <c r="LSP200" s="106"/>
      <c r="LSQ200" s="106"/>
      <c r="LSR200" s="106"/>
      <c r="LSS200" s="106"/>
      <c r="LST200" s="106"/>
      <c r="LSU200" s="106"/>
      <c r="LSV200" s="106"/>
      <c r="LSW200" s="106"/>
      <c r="LSX200" s="106"/>
      <c r="LSY200" s="106"/>
      <c r="LSZ200" s="106"/>
      <c r="LTA200" s="106"/>
      <c r="LTB200" s="106"/>
      <c r="LTC200" s="106"/>
      <c r="LTD200" s="106"/>
      <c r="LTE200" s="106"/>
      <c r="LTF200" s="106"/>
      <c r="LTG200" s="106"/>
      <c r="LTH200" s="106"/>
      <c r="LTI200" s="106"/>
      <c r="LTJ200" s="106"/>
      <c r="LTK200" s="106"/>
      <c r="LTL200" s="106"/>
      <c r="LTM200" s="106"/>
      <c r="LTN200" s="106"/>
      <c r="LTO200" s="106"/>
      <c r="LTP200" s="106"/>
      <c r="LTQ200" s="106"/>
      <c r="LTR200" s="106"/>
      <c r="LTS200" s="106"/>
      <c r="LTT200" s="106"/>
      <c r="LTU200" s="106"/>
      <c r="LTV200" s="106"/>
      <c r="LTW200" s="106"/>
      <c r="LTX200" s="106"/>
      <c r="LTY200" s="106"/>
      <c r="LTZ200" s="106"/>
      <c r="LUA200" s="106"/>
      <c r="LUB200" s="106"/>
      <c r="LUC200" s="106"/>
      <c r="LUD200" s="106"/>
      <c r="LUE200" s="106"/>
      <c r="LUF200" s="106"/>
      <c r="LUG200" s="106"/>
      <c r="LUH200" s="106"/>
      <c r="LUI200" s="106"/>
      <c r="LUJ200" s="106"/>
      <c r="LUK200" s="106"/>
      <c r="LUL200" s="106"/>
      <c r="LUM200" s="106"/>
      <c r="LUN200" s="106"/>
      <c r="LUO200" s="106"/>
      <c r="LUP200" s="106"/>
      <c r="LUQ200" s="106"/>
      <c r="LUR200" s="106"/>
      <c r="LUS200" s="106"/>
      <c r="LUT200" s="106"/>
      <c r="LUU200" s="106"/>
      <c r="LUV200" s="106"/>
      <c r="LUW200" s="106"/>
      <c r="LUX200" s="106"/>
      <c r="LUY200" s="106"/>
      <c r="LUZ200" s="106"/>
      <c r="LVA200" s="106"/>
      <c r="LVB200" s="106"/>
      <c r="LVC200" s="106"/>
      <c r="LVD200" s="106"/>
      <c r="LVE200" s="106"/>
      <c r="LVF200" s="106"/>
      <c r="LVG200" s="106"/>
      <c r="LVH200" s="106"/>
      <c r="LVI200" s="106"/>
      <c r="LVJ200" s="106"/>
      <c r="LVK200" s="106"/>
      <c r="LVL200" s="106"/>
      <c r="LVM200" s="106"/>
      <c r="LVN200" s="106"/>
      <c r="LVO200" s="106"/>
      <c r="LVP200" s="106"/>
      <c r="LVQ200" s="106"/>
      <c r="LVR200" s="106"/>
      <c r="LVS200" s="106"/>
      <c r="LVT200" s="106"/>
      <c r="LVU200" s="106"/>
      <c r="LVV200" s="106"/>
      <c r="LVW200" s="106"/>
      <c r="LVX200" s="106"/>
      <c r="LVY200" s="106"/>
      <c r="LVZ200" s="106"/>
      <c r="LWA200" s="106"/>
      <c r="LWB200" s="106"/>
      <c r="LWC200" s="106"/>
      <c r="LWD200" s="106"/>
      <c r="LWE200" s="106"/>
      <c r="LWF200" s="106"/>
      <c r="LWG200" s="106"/>
      <c r="LWH200" s="106"/>
      <c r="LWI200" s="106"/>
      <c r="LWJ200" s="106"/>
      <c r="LWK200" s="106"/>
      <c r="LWL200" s="106"/>
      <c r="LWM200" s="106"/>
      <c r="LWN200" s="106"/>
      <c r="LWO200" s="106"/>
      <c r="LWP200" s="106"/>
      <c r="LWQ200" s="106"/>
      <c r="LWR200" s="106"/>
      <c r="LWS200" s="106"/>
      <c r="LWT200" s="106"/>
      <c r="LWU200" s="106"/>
      <c r="LWV200" s="106"/>
      <c r="LWW200" s="106"/>
      <c r="LWX200" s="106"/>
      <c r="LWY200" s="106"/>
      <c r="LWZ200" s="106"/>
      <c r="LXA200" s="106"/>
      <c r="LXB200" s="106"/>
      <c r="LXC200" s="106"/>
      <c r="LXD200" s="106"/>
      <c r="LXE200" s="106"/>
      <c r="LXF200" s="106"/>
      <c r="LXG200" s="106"/>
      <c r="LXH200" s="106"/>
      <c r="LXI200" s="106"/>
      <c r="LXJ200" s="106"/>
      <c r="LXK200" s="106"/>
      <c r="LXL200" s="106"/>
      <c r="LXM200" s="106"/>
      <c r="LXN200" s="106"/>
      <c r="LXO200" s="106"/>
      <c r="LXP200" s="106"/>
      <c r="LXQ200" s="106"/>
      <c r="LXR200" s="106"/>
      <c r="LXS200" s="106"/>
      <c r="LXT200" s="106"/>
      <c r="LXU200" s="106"/>
      <c r="LXV200" s="106"/>
      <c r="LXW200" s="106"/>
      <c r="LXX200" s="106"/>
      <c r="LXY200" s="106"/>
      <c r="LXZ200" s="106"/>
      <c r="LYA200" s="106"/>
      <c r="LYB200" s="106"/>
      <c r="LYC200" s="106"/>
      <c r="LYD200" s="106"/>
      <c r="LYE200" s="106"/>
      <c r="LYF200" s="106"/>
      <c r="LYG200" s="106"/>
      <c r="LYH200" s="106"/>
      <c r="LYI200" s="106"/>
      <c r="LYJ200" s="106"/>
      <c r="LYK200" s="106"/>
      <c r="LYL200" s="106"/>
      <c r="LYM200" s="106"/>
      <c r="LYN200" s="106"/>
      <c r="LYO200" s="106"/>
      <c r="LYP200" s="106"/>
      <c r="LYQ200" s="106"/>
      <c r="LYR200" s="106"/>
      <c r="LYS200" s="106"/>
      <c r="LYT200" s="106"/>
      <c r="LYU200" s="106"/>
      <c r="LYV200" s="106"/>
      <c r="LYW200" s="106"/>
      <c r="LYX200" s="106"/>
      <c r="LYY200" s="106"/>
      <c r="LYZ200" s="106"/>
      <c r="LZA200" s="106"/>
      <c r="LZB200" s="106"/>
      <c r="LZC200" s="106"/>
      <c r="LZD200" s="106"/>
      <c r="LZE200" s="106"/>
      <c r="LZF200" s="106"/>
      <c r="LZG200" s="106"/>
      <c r="LZH200" s="106"/>
      <c r="LZI200" s="106"/>
      <c r="LZJ200" s="106"/>
      <c r="LZK200" s="106"/>
      <c r="LZL200" s="106"/>
      <c r="LZM200" s="106"/>
      <c r="LZN200" s="106"/>
      <c r="LZO200" s="106"/>
      <c r="LZP200" s="106"/>
      <c r="LZQ200" s="106"/>
      <c r="LZR200" s="106"/>
      <c r="LZS200" s="106"/>
      <c r="LZT200" s="106"/>
      <c r="LZU200" s="106"/>
      <c r="LZV200" s="106"/>
      <c r="LZW200" s="106"/>
      <c r="LZX200" s="106"/>
      <c r="LZY200" s="106"/>
      <c r="LZZ200" s="106"/>
      <c r="MAA200" s="106"/>
      <c r="MAB200" s="106"/>
      <c r="MAC200" s="106"/>
      <c r="MAD200" s="106"/>
      <c r="MAE200" s="106"/>
      <c r="MAF200" s="106"/>
      <c r="MAG200" s="106"/>
      <c r="MAH200" s="106"/>
      <c r="MAI200" s="106"/>
      <c r="MAJ200" s="106"/>
      <c r="MAK200" s="106"/>
      <c r="MAL200" s="106"/>
      <c r="MAM200" s="106"/>
      <c r="MAN200" s="106"/>
      <c r="MAO200" s="106"/>
      <c r="MAP200" s="106"/>
      <c r="MAQ200" s="106"/>
      <c r="MAR200" s="106"/>
      <c r="MAS200" s="106"/>
      <c r="MAT200" s="106"/>
      <c r="MAU200" s="106"/>
      <c r="MAV200" s="106"/>
      <c r="MAW200" s="106"/>
      <c r="MAX200" s="106"/>
      <c r="MAY200" s="106"/>
      <c r="MAZ200" s="106"/>
      <c r="MBA200" s="106"/>
      <c r="MBB200" s="106"/>
      <c r="MBC200" s="106"/>
      <c r="MBD200" s="106"/>
      <c r="MBE200" s="106"/>
      <c r="MBF200" s="106"/>
      <c r="MBG200" s="106"/>
      <c r="MBH200" s="106"/>
      <c r="MBI200" s="106"/>
      <c r="MBJ200" s="106"/>
      <c r="MBK200" s="106"/>
      <c r="MBL200" s="106"/>
      <c r="MBM200" s="106"/>
      <c r="MBN200" s="106"/>
      <c r="MBO200" s="106"/>
      <c r="MBP200" s="106"/>
      <c r="MBQ200" s="106"/>
      <c r="MBR200" s="106"/>
      <c r="MBS200" s="106"/>
      <c r="MBT200" s="106"/>
      <c r="MBU200" s="106"/>
      <c r="MBV200" s="106"/>
      <c r="MBW200" s="106"/>
      <c r="MBX200" s="106"/>
      <c r="MBY200" s="106"/>
      <c r="MBZ200" s="106"/>
      <c r="MCA200" s="106"/>
      <c r="MCB200" s="106"/>
      <c r="MCC200" s="106"/>
      <c r="MCD200" s="106"/>
      <c r="MCE200" s="106"/>
      <c r="MCF200" s="106"/>
      <c r="MCG200" s="106"/>
      <c r="MCH200" s="106"/>
      <c r="MCI200" s="106"/>
      <c r="MCJ200" s="106"/>
      <c r="MCK200" s="106"/>
      <c r="MCL200" s="106"/>
      <c r="MCM200" s="106"/>
      <c r="MCN200" s="106"/>
      <c r="MCO200" s="106"/>
      <c r="MCP200" s="106"/>
      <c r="MCQ200" s="106"/>
      <c r="MCR200" s="106"/>
      <c r="MCS200" s="106"/>
      <c r="MCT200" s="106"/>
      <c r="MCU200" s="106"/>
      <c r="MCV200" s="106"/>
      <c r="MCW200" s="106"/>
      <c r="MCX200" s="106"/>
      <c r="MCY200" s="106"/>
      <c r="MCZ200" s="106"/>
      <c r="MDA200" s="106"/>
      <c r="MDB200" s="106"/>
      <c r="MDC200" s="106"/>
      <c r="MDD200" s="106"/>
      <c r="MDE200" s="106"/>
      <c r="MDF200" s="106"/>
      <c r="MDG200" s="106"/>
      <c r="MDH200" s="106"/>
      <c r="MDI200" s="106"/>
      <c r="MDJ200" s="106"/>
      <c r="MDK200" s="106"/>
      <c r="MDL200" s="106"/>
      <c r="MDM200" s="106"/>
      <c r="MDN200" s="106"/>
      <c r="MDO200" s="106"/>
      <c r="MDP200" s="106"/>
      <c r="MDQ200" s="106"/>
      <c r="MDR200" s="106"/>
      <c r="MDS200" s="106"/>
      <c r="MDT200" s="106"/>
      <c r="MDU200" s="106"/>
      <c r="MDV200" s="106"/>
      <c r="MDW200" s="106"/>
      <c r="MDX200" s="106"/>
      <c r="MDY200" s="106"/>
      <c r="MDZ200" s="106"/>
      <c r="MEA200" s="106"/>
      <c r="MEB200" s="106"/>
      <c r="MEC200" s="106"/>
      <c r="MED200" s="106"/>
      <c r="MEE200" s="106"/>
      <c r="MEF200" s="106"/>
      <c r="MEG200" s="106"/>
      <c r="MEH200" s="106"/>
      <c r="MEI200" s="106"/>
      <c r="MEJ200" s="106"/>
      <c r="MEK200" s="106"/>
      <c r="MEL200" s="106"/>
      <c r="MEM200" s="106"/>
      <c r="MEN200" s="106"/>
      <c r="MEO200" s="106"/>
      <c r="MEP200" s="106"/>
      <c r="MEQ200" s="106"/>
      <c r="MER200" s="106"/>
      <c r="MES200" s="106"/>
      <c r="MET200" s="106"/>
      <c r="MEU200" s="106"/>
      <c r="MEV200" s="106"/>
      <c r="MEW200" s="106"/>
      <c r="MEX200" s="106"/>
      <c r="MEY200" s="106"/>
      <c r="MEZ200" s="106"/>
      <c r="MFA200" s="106"/>
      <c r="MFB200" s="106"/>
      <c r="MFC200" s="106"/>
      <c r="MFD200" s="106"/>
      <c r="MFE200" s="106"/>
      <c r="MFF200" s="106"/>
      <c r="MFG200" s="106"/>
      <c r="MFH200" s="106"/>
      <c r="MFI200" s="106"/>
      <c r="MFJ200" s="106"/>
      <c r="MFK200" s="106"/>
      <c r="MFL200" s="106"/>
      <c r="MFM200" s="106"/>
      <c r="MFN200" s="106"/>
      <c r="MFO200" s="106"/>
      <c r="MFP200" s="106"/>
      <c r="MFQ200" s="106"/>
      <c r="MFR200" s="106"/>
      <c r="MFS200" s="106"/>
      <c r="MFT200" s="106"/>
      <c r="MFU200" s="106"/>
      <c r="MFV200" s="106"/>
      <c r="MFW200" s="106"/>
      <c r="MFX200" s="106"/>
      <c r="MFY200" s="106"/>
      <c r="MFZ200" s="106"/>
      <c r="MGA200" s="106"/>
      <c r="MGB200" s="106"/>
      <c r="MGC200" s="106"/>
      <c r="MGD200" s="106"/>
      <c r="MGE200" s="106"/>
      <c r="MGF200" s="106"/>
      <c r="MGG200" s="106"/>
      <c r="MGH200" s="106"/>
      <c r="MGI200" s="106"/>
      <c r="MGJ200" s="106"/>
      <c r="MGK200" s="106"/>
      <c r="MGL200" s="106"/>
      <c r="MGM200" s="106"/>
      <c r="MGN200" s="106"/>
      <c r="MGO200" s="106"/>
      <c r="MGP200" s="106"/>
      <c r="MGQ200" s="106"/>
      <c r="MGR200" s="106"/>
      <c r="MGS200" s="106"/>
      <c r="MGT200" s="106"/>
      <c r="MGU200" s="106"/>
      <c r="MGV200" s="106"/>
      <c r="MGW200" s="106"/>
      <c r="MGX200" s="106"/>
      <c r="MGY200" s="106"/>
      <c r="MGZ200" s="106"/>
      <c r="MHA200" s="106"/>
      <c r="MHB200" s="106"/>
      <c r="MHC200" s="106"/>
      <c r="MHD200" s="106"/>
      <c r="MHE200" s="106"/>
      <c r="MHF200" s="106"/>
      <c r="MHG200" s="106"/>
      <c r="MHH200" s="106"/>
      <c r="MHI200" s="106"/>
      <c r="MHJ200" s="106"/>
      <c r="MHK200" s="106"/>
      <c r="MHL200" s="106"/>
      <c r="MHM200" s="106"/>
      <c r="MHN200" s="106"/>
      <c r="MHO200" s="106"/>
      <c r="MHP200" s="106"/>
      <c r="MHQ200" s="106"/>
      <c r="MHR200" s="106"/>
      <c r="MHS200" s="106"/>
      <c r="MHT200" s="106"/>
      <c r="MHU200" s="106"/>
      <c r="MHV200" s="106"/>
      <c r="MHW200" s="106"/>
      <c r="MHX200" s="106"/>
      <c r="MHY200" s="106"/>
      <c r="MHZ200" s="106"/>
      <c r="MIA200" s="106"/>
      <c r="MIB200" s="106"/>
      <c r="MIC200" s="106"/>
      <c r="MID200" s="106"/>
      <c r="MIE200" s="106"/>
      <c r="MIF200" s="106"/>
      <c r="MIG200" s="106"/>
      <c r="MIH200" s="106"/>
      <c r="MII200" s="106"/>
      <c r="MIJ200" s="106"/>
      <c r="MIK200" s="106"/>
      <c r="MIL200" s="106"/>
      <c r="MIM200" s="106"/>
      <c r="MIN200" s="106"/>
      <c r="MIO200" s="106"/>
      <c r="MIP200" s="106"/>
      <c r="MIQ200" s="106"/>
      <c r="MIR200" s="106"/>
      <c r="MIS200" s="106"/>
      <c r="MIT200" s="106"/>
      <c r="MIU200" s="106"/>
      <c r="MIV200" s="106"/>
      <c r="MIW200" s="106"/>
      <c r="MIX200" s="106"/>
      <c r="MIY200" s="106"/>
      <c r="MIZ200" s="106"/>
      <c r="MJA200" s="106"/>
      <c r="MJB200" s="106"/>
      <c r="MJC200" s="106"/>
      <c r="MJD200" s="106"/>
      <c r="MJE200" s="106"/>
      <c r="MJF200" s="106"/>
      <c r="MJG200" s="106"/>
      <c r="MJH200" s="106"/>
      <c r="MJI200" s="106"/>
      <c r="MJJ200" s="106"/>
      <c r="MJK200" s="106"/>
      <c r="MJL200" s="106"/>
      <c r="MJM200" s="106"/>
      <c r="MJN200" s="106"/>
      <c r="MJO200" s="106"/>
      <c r="MJP200" s="106"/>
      <c r="MJQ200" s="106"/>
      <c r="MJR200" s="106"/>
      <c r="MJS200" s="106"/>
      <c r="MJT200" s="106"/>
      <c r="MJU200" s="106"/>
      <c r="MJV200" s="106"/>
      <c r="MJW200" s="106"/>
      <c r="MJX200" s="106"/>
      <c r="MJY200" s="106"/>
      <c r="MJZ200" s="106"/>
      <c r="MKA200" s="106"/>
      <c r="MKB200" s="106"/>
      <c r="MKC200" s="106"/>
      <c r="MKD200" s="106"/>
      <c r="MKE200" s="106"/>
      <c r="MKF200" s="106"/>
      <c r="MKG200" s="106"/>
      <c r="MKH200" s="106"/>
      <c r="MKI200" s="106"/>
      <c r="MKJ200" s="106"/>
      <c r="MKK200" s="106"/>
      <c r="MKL200" s="106"/>
      <c r="MKM200" s="106"/>
      <c r="MKN200" s="106"/>
      <c r="MKO200" s="106"/>
      <c r="MKP200" s="106"/>
      <c r="MKQ200" s="106"/>
      <c r="MKR200" s="106"/>
      <c r="MKS200" s="106"/>
      <c r="MKT200" s="106"/>
      <c r="MKU200" s="106"/>
      <c r="MKV200" s="106"/>
      <c r="MKW200" s="106"/>
      <c r="MKX200" s="106"/>
      <c r="MKY200" s="106"/>
      <c r="MKZ200" s="106"/>
      <c r="MLA200" s="106"/>
      <c r="MLB200" s="106"/>
      <c r="MLC200" s="106"/>
      <c r="MLD200" s="106"/>
      <c r="MLE200" s="106"/>
      <c r="MLF200" s="106"/>
      <c r="MLG200" s="106"/>
      <c r="MLH200" s="106"/>
      <c r="MLI200" s="106"/>
      <c r="MLJ200" s="106"/>
      <c r="MLK200" s="106"/>
      <c r="MLL200" s="106"/>
      <c r="MLM200" s="106"/>
      <c r="MLN200" s="106"/>
      <c r="MLO200" s="106"/>
      <c r="MLP200" s="106"/>
      <c r="MLQ200" s="106"/>
      <c r="MLR200" s="106"/>
      <c r="MLS200" s="106"/>
      <c r="MLT200" s="106"/>
      <c r="MLU200" s="106"/>
      <c r="MLV200" s="106"/>
      <c r="MLW200" s="106"/>
      <c r="MLX200" s="106"/>
      <c r="MLY200" s="106"/>
      <c r="MLZ200" s="106"/>
      <c r="MMA200" s="106"/>
      <c r="MMB200" s="106"/>
      <c r="MMC200" s="106"/>
      <c r="MMD200" s="106"/>
      <c r="MME200" s="106"/>
      <c r="MMF200" s="106"/>
      <c r="MMG200" s="106"/>
      <c r="MMH200" s="106"/>
      <c r="MMI200" s="106"/>
      <c r="MMJ200" s="106"/>
      <c r="MMK200" s="106"/>
      <c r="MML200" s="106"/>
      <c r="MMM200" s="106"/>
      <c r="MMN200" s="106"/>
      <c r="MMO200" s="106"/>
      <c r="MMP200" s="106"/>
      <c r="MMQ200" s="106"/>
      <c r="MMR200" s="106"/>
      <c r="MMS200" s="106"/>
      <c r="MMT200" s="106"/>
      <c r="MMU200" s="106"/>
      <c r="MMV200" s="106"/>
      <c r="MMW200" s="106"/>
      <c r="MMX200" s="106"/>
      <c r="MMY200" s="106"/>
      <c r="MMZ200" s="106"/>
      <c r="MNA200" s="106"/>
      <c r="MNB200" s="106"/>
      <c r="MNC200" s="106"/>
      <c r="MND200" s="106"/>
      <c r="MNE200" s="106"/>
      <c r="MNF200" s="106"/>
      <c r="MNG200" s="106"/>
      <c r="MNH200" s="106"/>
      <c r="MNI200" s="106"/>
      <c r="MNJ200" s="106"/>
      <c r="MNK200" s="106"/>
      <c r="MNL200" s="106"/>
      <c r="MNM200" s="106"/>
      <c r="MNN200" s="106"/>
      <c r="MNO200" s="106"/>
      <c r="MNP200" s="106"/>
      <c r="MNQ200" s="106"/>
      <c r="MNR200" s="106"/>
      <c r="MNS200" s="106"/>
      <c r="MNT200" s="106"/>
      <c r="MNU200" s="106"/>
      <c r="MNV200" s="106"/>
      <c r="MNW200" s="106"/>
      <c r="MNX200" s="106"/>
      <c r="MNY200" s="106"/>
      <c r="MNZ200" s="106"/>
      <c r="MOA200" s="106"/>
      <c r="MOB200" s="106"/>
      <c r="MOC200" s="106"/>
      <c r="MOD200" s="106"/>
      <c r="MOE200" s="106"/>
      <c r="MOF200" s="106"/>
      <c r="MOG200" s="106"/>
      <c r="MOH200" s="106"/>
      <c r="MOI200" s="106"/>
      <c r="MOJ200" s="106"/>
      <c r="MOK200" s="106"/>
      <c r="MOL200" s="106"/>
      <c r="MOM200" s="106"/>
      <c r="MON200" s="106"/>
      <c r="MOO200" s="106"/>
      <c r="MOP200" s="106"/>
      <c r="MOQ200" s="106"/>
      <c r="MOR200" s="106"/>
      <c r="MOS200" s="106"/>
      <c r="MOT200" s="106"/>
      <c r="MOU200" s="106"/>
      <c r="MOV200" s="106"/>
      <c r="MOW200" s="106"/>
      <c r="MOX200" s="106"/>
      <c r="MOY200" s="106"/>
      <c r="MOZ200" s="106"/>
      <c r="MPA200" s="106"/>
      <c r="MPB200" s="106"/>
      <c r="MPC200" s="106"/>
      <c r="MPD200" s="106"/>
      <c r="MPE200" s="106"/>
      <c r="MPF200" s="106"/>
      <c r="MPG200" s="106"/>
      <c r="MPH200" s="106"/>
      <c r="MPI200" s="106"/>
      <c r="MPJ200" s="106"/>
      <c r="MPK200" s="106"/>
      <c r="MPL200" s="106"/>
      <c r="MPM200" s="106"/>
      <c r="MPN200" s="106"/>
      <c r="MPO200" s="106"/>
      <c r="MPP200" s="106"/>
      <c r="MPQ200" s="106"/>
      <c r="MPR200" s="106"/>
      <c r="MPS200" s="106"/>
      <c r="MPT200" s="106"/>
      <c r="MPU200" s="106"/>
      <c r="MPV200" s="106"/>
      <c r="MPW200" s="106"/>
      <c r="MPX200" s="106"/>
      <c r="MPY200" s="106"/>
      <c r="MPZ200" s="106"/>
      <c r="MQA200" s="106"/>
      <c r="MQB200" s="106"/>
      <c r="MQC200" s="106"/>
      <c r="MQD200" s="106"/>
      <c r="MQE200" s="106"/>
      <c r="MQF200" s="106"/>
      <c r="MQG200" s="106"/>
      <c r="MQH200" s="106"/>
      <c r="MQI200" s="106"/>
      <c r="MQJ200" s="106"/>
      <c r="MQK200" s="106"/>
      <c r="MQL200" s="106"/>
      <c r="MQM200" s="106"/>
      <c r="MQN200" s="106"/>
      <c r="MQO200" s="106"/>
      <c r="MQP200" s="106"/>
      <c r="MQQ200" s="106"/>
      <c r="MQR200" s="106"/>
      <c r="MQS200" s="106"/>
      <c r="MQT200" s="106"/>
      <c r="MQU200" s="106"/>
      <c r="MQV200" s="106"/>
      <c r="MQW200" s="106"/>
      <c r="MQX200" s="106"/>
      <c r="MQY200" s="106"/>
      <c r="MQZ200" s="106"/>
      <c r="MRA200" s="106"/>
      <c r="MRB200" s="106"/>
      <c r="MRC200" s="106"/>
      <c r="MRD200" s="106"/>
      <c r="MRE200" s="106"/>
      <c r="MRF200" s="106"/>
      <c r="MRG200" s="106"/>
      <c r="MRH200" s="106"/>
      <c r="MRI200" s="106"/>
      <c r="MRJ200" s="106"/>
      <c r="MRK200" s="106"/>
      <c r="MRL200" s="106"/>
      <c r="MRM200" s="106"/>
      <c r="MRN200" s="106"/>
      <c r="MRO200" s="106"/>
      <c r="MRP200" s="106"/>
      <c r="MRQ200" s="106"/>
      <c r="MRR200" s="106"/>
      <c r="MRS200" s="106"/>
      <c r="MRT200" s="106"/>
      <c r="MRU200" s="106"/>
      <c r="MRV200" s="106"/>
      <c r="MRW200" s="106"/>
      <c r="MRX200" s="106"/>
      <c r="MRY200" s="106"/>
      <c r="MRZ200" s="106"/>
      <c r="MSA200" s="106"/>
      <c r="MSB200" s="106"/>
      <c r="MSC200" s="106"/>
      <c r="MSD200" s="106"/>
      <c r="MSE200" s="106"/>
      <c r="MSF200" s="106"/>
      <c r="MSG200" s="106"/>
      <c r="MSH200" s="106"/>
      <c r="MSI200" s="106"/>
      <c r="MSJ200" s="106"/>
      <c r="MSK200" s="106"/>
      <c r="MSL200" s="106"/>
      <c r="MSM200" s="106"/>
      <c r="MSN200" s="106"/>
      <c r="MSO200" s="106"/>
      <c r="MSP200" s="106"/>
      <c r="MSQ200" s="106"/>
      <c r="MSR200" s="106"/>
      <c r="MSS200" s="106"/>
      <c r="MST200" s="106"/>
      <c r="MSU200" s="106"/>
      <c r="MSV200" s="106"/>
      <c r="MSW200" s="106"/>
      <c r="MSX200" s="106"/>
      <c r="MSY200" s="106"/>
      <c r="MSZ200" s="106"/>
      <c r="MTA200" s="106"/>
      <c r="MTB200" s="106"/>
      <c r="MTC200" s="106"/>
      <c r="MTD200" s="106"/>
      <c r="MTE200" s="106"/>
      <c r="MTF200" s="106"/>
      <c r="MTG200" s="106"/>
      <c r="MTH200" s="106"/>
      <c r="MTI200" s="106"/>
      <c r="MTJ200" s="106"/>
      <c r="MTK200" s="106"/>
      <c r="MTL200" s="106"/>
      <c r="MTM200" s="106"/>
      <c r="MTN200" s="106"/>
      <c r="MTO200" s="106"/>
      <c r="MTP200" s="106"/>
      <c r="MTQ200" s="106"/>
      <c r="MTR200" s="106"/>
      <c r="MTS200" s="106"/>
      <c r="MTT200" s="106"/>
      <c r="MTU200" s="106"/>
      <c r="MTV200" s="106"/>
      <c r="MTW200" s="106"/>
      <c r="MTX200" s="106"/>
      <c r="MTY200" s="106"/>
      <c r="MTZ200" s="106"/>
      <c r="MUA200" s="106"/>
      <c r="MUB200" s="106"/>
      <c r="MUC200" s="106"/>
      <c r="MUD200" s="106"/>
      <c r="MUE200" s="106"/>
      <c r="MUF200" s="106"/>
      <c r="MUG200" s="106"/>
      <c r="MUH200" s="106"/>
      <c r="MUI200" s="106"/>
      <c r="MUJ200" s="106"/>
      <c r="MUK200" s="106"/>
      <c r="MUL200" s="106"/>
      <c r="MUM200" s="106"/>
      <c r="MUN200" s="106"/>
      <c r="MUO200" s="106"/>
      <c r="MUP200" s="106"/>
      <c r="MUQ200" s="106"/>
      <c r="MUR200" s="106"/>
      <c r="MUS200" s="106"/>
      <c r="MUT200" s="106"/>
      <c r="MUU200" s="106"/>
      <c r="MUV200" s="106"/>
      <c r="MUW200" s="106"/>
      <c r="MUX200" s="106"/>
      <c r="MUY200" s="106"/>
      <c r="MUZ200" s="106"/>
      <c r="MVA200" s="106"/>
      <c r="MVB200" s="106"/>
      <c r="MVC200" s="106"/>
      <c r="MVD200" s="106"/>
      <c r="MVE200" s="106"/>
      <c r="MVF200" s="106"/>
      <c r="MVG200" s="106"/>
      <c r="MVH200" s="106"/>
      <c r="MVI200" s="106"/>
      <c r="MVJ200" s="106"/>
      <c r="MVK200" s="106"/>
      <c r="MVL200" s="106"/>
      <c r="MVM200" s="106"/>
      <c r="MVN200" s="106"/>
      <c r="MVO200" s="106"/>
      <c r="MVP200" s="106"/>
      <c r="MVQ200" s="106"/>
      <c r="MVR200" s="106"/>
      <c r="MVS200" s="106"/>
      <c r="MVT200" s="106"/>
      <c r="MVU200" s="106"/>
      <c r="MVV200" s="106"/>
      <c r="MVW200" s="106"/>
      <c r="MVX200" s="106"/>
      <c r="MVY200" s="106"/>
      <c r="MVZ200" s="106"/>
      <c r="MWA200" s="106"/>
      <c r="MWB200" s="106"/>
      <c r="MWC200" s="106"/>
      <c r="MWD200" s="106"/>
      <c r="MWE200" s="106"/>
      <c r="MWF200" s="106"/>
      <c r="MWG200" s="106"/>
      <c r="MWH200" s="106"/>
      <c r="MWI200" s="106"/>
      <c r="MWJ200" s="106"/>
      <c r="MWK200" s="106"/>
      <c r="MWL200" s="106"/>
      <c r="MWM200" s="106"/>
      <c r="MWN200" s="106"/>
      <c r="MWO200" s="106"/>
      <c r="MWP200" s="106"/>
      <c r="MWQ200" s="106"/>
      <c r="MWR200" s="106"/>
      <c r="MWS200" s="106"/>
      <c r="MWT200" s="106"/>
      <c r="MWU200" s="106"/>
      <c r="MWV200" s="106"/>
      <c r="MWW200" s="106"/>
      <c r="MWX200" s="106"/>
      <c r="MWY200" s="106"/>
      <c r="MWZ200" s="106"/>
      <c r="MXA200" s="106"/>
      <c r="MXB200" s="106"/>
      <c r="MXC200" s="106"/>
      <c r="MXD200" s="106"/>
      <c r="MXE200" s="106"/>
      <c r="MXF200" s="106"/>
      <c r="MXG200" s="106"/>
      <c r="MXH200" s="106"/>
      <c r="MXI200" s="106"/>
      <c r="MXJ200" s="106"/>
      <c r="MXK200" s="106"/>
      <c r="MXL200" s="106"/>
      <c r="MXM200" s="106"/>
      <c r="MXN200" s="106"/>
      <c r="MXO200" s="106"/>
      <c r="MXP200" s="106"/>
      <c r="MXQ200" s="106"/>
      <c r="MXR200" s="106"/>
      <c r="MXS200" s="106"/>
      <c r="MXT200" s="106"/>
      <c r="MXU200" s="106"/>
      <c r="MXV200" s="106"/>
      <c r="MXW200" s="106"/>
      <c r="MXX200" s="106"/>
      <c r="MXY200" s="106"/>
      <c r="MXZ200" s="106"/>
      <c r="MYA200" s="106"/>
      <c r="MYB200" s="106"/>
      <c r="MYC200" s="106"/>
      <c r="MYD200" s="106"/>
      <c r="MYE200" s="106"/>
      <c r="MYF200" s="106"/>
      <c r="MYG200" s="106"/>
      <c r="MYH200" s="106"/>
      <c r="MYI200" s="106"/>
      <c r="MYJ200" s="106"/>
      <c r="MYK200" s="106"/>
      <c r="MYL200" s="106"/>
      <c r="MYM200" s="106"/>
      <c r="MYN200" s="106"/>
      <c r="MYO200" s="106"/>
      <c r="MYP200" s="106"/>
      <c r="MYQ200" s="106"/>
      <c r="MYR200" s="106"/>
      <c r="MYS200" s="106"/>
      <c r="MYT200" s="106"/>
      <c r="MYU200" s="106"/>
      <c r="MYV200" s="106"/>
      <c r="MYW200" s="106"/>
      <c r="MYX200" s="106"/>
      <c r="MYY200" s="106"/>
      <c r="MYZ200" s="106"/>
      <c r="MZA200" s="106"/>
      <c r="MZB200" s="106"/>
      <c r="MZC200" s="106"/>
      <c r="MZD200" s="106"/>
      <c r="MZE200" s="106"/>
      <c r="MZF200" s="106"/>
      <c r="MZG200" s="106"/>
      <c r="MZH200" s="106"/>
      <c r="MZI200" s="106"/>
      <c r="MZJ200" s="106"/>
      <c r="MZK200" s="106"/>
      <c r="MZL200" s="106"/>
      <c r="MZM200" s="106"/>
      <c r="MZN200" s="106"/>
      <c r="MZO200" s="106"/>
      <c r="MZP200" s="106"/>
      <c r="MZQ200" s="106"/>
      <c r="MZR200" s="106"/>
      <c r="MZS200" s="106"/>
      <c r="MZT200" s="106"/>
      <c r="MZU200" s="106"/>
      <c r="MZV200" s="106"/>
      <c r="MZW200" s="106"/>
      <c r="MZX200" s="106"/>
      <c r="MZY200" s="106"/>
      <c r="MZZ200" s="106"/>
      <c r="NAA200" s="106"/>
      <c r="NAB200" s="106"/>
      <c r="NAC200" s="106"/>
      <c r="NAD200" s="106"/>
      <c r="NAE200" s="106"/>
      <c r="NAF200" s="106"/>
      <c r="NAG200" s="106"/>
      <c r="NAH200" s="106"/>
      <c r="NAI200" s="106"/>
      <c r="NAJ200" s="106"/>
      <c r="NAK200" s="106"/>
      <c r="NAL200" s="106"/>
      <c r="NAM200" s="106"/>
      <c r="NAN200" s="106"/>
      <c r="NAO200" s="106"/>
      <c r="NAP200" s="106"/>
      <c r="NAQ200" s="106"/>
      <c r="NAR200" s="106"/>
      <c r="NAS200" s="106"/>
      <c r="NAT200" s="106"/>
      <c r="NAU200" s="106"/>
      <c r="NAV200" s="106"/>
      <c r="NAW200" s="106"/>
      <c r="NAX200" s="106"/>
      <c r="NAY200" s="106"/>
      <c r="NAZ200" s="106"/>
      <c r="NBA200" s="106"/>
      <c r="NBB200" s="106"/>
      <c r="NBC200" s="106"/>
      <c r="NBD200" s="106"/>
      <c r="NBE200" s="106"/>
      <c r="NBF200" s="106"/>
      <c r="NBG200" s="106"/>
      <c r="NBH200" s="106"/>
      <c r="NBI200" s="106"/>
      <c r="NBJ200" s="106"/>
      <c r="NBK200" s="106"/>
      <c r="NBL200" s="106"/>
      <c r="NBM200" s="106"/>
      <c r="NBN200" s="106"/>
      <c r="NBO200" s="106"/>
      <c r="NBP200" s="106"/>
      <c r="NBQ200" s="106"/>
      <c r="NBR200" s="106"/>
      <c r="NBS200" s="106"/>
      <c r="NBT200" s="106"/>
      <c r="NBU200" s="106"/>
      <c r="NBV200" s="106"/>
      <c r="NBW200" s="106"/>
      <c r="NBX200" s="106"/>
      <c r="NBY200" s="106"/>
      <c r="NBZ200" s="106"/>
      <c r="NCA200" s="106"/>
      <c r="NCB200" s="106"/>
      <c r="NCC200" s="106"/>
      <c r="NCD200" s="106"/>
      <c r="NCE200" s="106"/>
      <c r="NCF200" s="106"/>
      <c r="NCG200" s="106"/>
      <c r="NCH200" s="106"/>
      <c r="NCI200" s="106"/>
      <c r="NCJ200" s="106"/>
      <c r="NCK200" s="106"/>
      <c r="NCL200" s="106"/>
      <c r="NCM200" s="106"/>
      <c r="NCN200" s="106"/>
      <c r="NCO200" s="106"/>
      <c r="NCP200" s="106"/>
      <c r="NCQ200" s="106"/>
      <c r="NCR200" s="106"/>
      <c r="NCS200" s="106"/>
      <c r="NCT200" s="106"/>
      <c r="NCU200" s="106"/>
      <c r="NCV200" s="106"/>
      <c r="NCW200" s="106"/>
      <c r="NCX200" s="106"/>
      <c r="NCY200" s="106"/>
      <c r="NCZ200" s="106"/>
      <c r="NDA200" s="106"/>
      <c r="NDB200" s="106"/>
      <c r="NDC200" s="106"/>
      <c r="NDD200" s="106"/>
      <c r="NDE200" s="106"/>
      <c r="NDF200" s="106"/>
      <c r="NDG200" s="106"/>
      <c r="NDH200" s="106"/>
      <c r="NDI200" s="106"/>
      <c r="NDJ200" s="106"/>
      <c r="NDK200" s="106"/>
      <c r="NDL200" s="106"/>
      <c r="NDM200" s="106"/>
      <c r="NDN200" s="106"/>
      <c r="NDO200" s="106"/>
      <c r="NDP200" s="106"/>
      <c r="NDQ200" s="106"/>
      <c r="NDR200" s="106"/>
      <c r="NDS200" s="106"/>
      <c r="NDT200" s="106"/>
      <c r="NDU200" s="106"/>
      <c r="NDV200" s="106"/>
      <c r="NDW200" s="106"/>
      <c r="NDX200" s="106"/>
      <c r="NDY200" s="106"/>
      <c r="NDZ200" s="106"/>
      <c r="NEA200" s="106"/>
      <c r="NEB200" s="106"/>
      <c r="NEC200" s="106"/>
      <c r="NED200" s="106"/>
      <c r="NEE200" s="106"/>
      <c r="NEF200" s="106"/>
      <c r="NEG200" s="106"/>
      <c r="NEH200" s="106"/>
      <c r="NEI200" s="106"/>
      <c r="NEJ200" s="106"/>
      <c r="NEK200" s="106"/>
      <c r="NEL200" s="106"/>
      <c r="NEM200" s="106"/>
      <c r="NEN200" s="106"/>
      <c r="NEO200" s="106"/>
      <c r="NEP200" s="106"/>
      <c r="NEQ200" s="106"/>
      <c r="NER200" s="106"/>
      <c r="NES200" s="106"/>
      <c r="NET200" s="106"/>
      <c r="NEU200" s="106"/>
      <c r="NEV200" s="106"/>
      <c r="NEW200" s="106"/>
      <c r="NEX200" s="106"/>
      <c r="NEY200" s="106"/>
      <c r="NEZ200" s="106"/>
      <c r="NFA200" s="106"/>
      <c r="NFB200" s="106"/>
      <c r="NFC200" s="106"/>
      <c r="NFD200" s="106"/>
      <c r="NFE200" s="106"/>
      <c r="NFF200" s="106"/>
      <c r="NFG200" s="106"/>
      <c r="NFH200" s="106"/>
      <c r="NFI200" s="106"/>
      <c r="NFJ200" s="106"/>
      <c r="NFK200" s="106"/>
      <c r="NFL200" s="106"/>
      <c r="NFM200" s="106"/>
      <c r="NFN200" s="106"/>
      <c r="NFO200" s="106"/>
      <c r="NFP200" s="106"/>
      <c r="NFQ200" s="106"/>
      <c r="NFR200" s="106"/>
      <c r="NFS200" s="106"/>
      <c r="NFT200" s="106"/>
      <c r="NFU200" s="106"/>
      <c r="NFV200" s="106"/>
      <c r="NFW200" s="106"/>
      <c r="NFX200" s="106"/>
      <c r="NFY200" s="106"/>
      <c r="NFZ200" s="106"/>
      <c r="NGA200" s="106"/>
      <c r="NGB200" s="106"/>
      <c r="NGC200" s="106"/>
      <c r="NGD200" s="106"/>
      <c r="NGE200" s="106"/>
      <c r="NGF200" s="106"/>
      <c r="NGG200" s="106"/>
      <c r="NGH200" s="106"/>
      <c r="NGI200" s="106"/>
      <c r="NGJ200" s="106"/>
      <c r="NGK200" s="106"/>
      <c r="NGL200" s="106"/>
      <c r="NGM200" s="106"/>
      <c r="NGN200" s="106"/>
      <c r="NGO200" s="106"/>
      <c r="NGP200" s="106"/>
      <c r="NGQ200" s="106"/>
      <c r="NGR200" s="106"/>
      <c r="NGS200" s="106"/>
      <c r="NGT200" s="106"/>
      <c r="NGU200" s="106"/>
      <c r="NGV200" s="106"/>
      <c r="NGW200" s="106"/>
      <c r="NGX200" s="106"/>
      <c r="NGY200" s="106"/>
      <c r="NGZ200" s="106"/>
      <c r="NHA200" s="106"/>
      <c r="NHB200" s="106"/>
      <c r="NHC200" s="106"/>
      <c r="NHD200" s="106"/>
      <c r="NHE200" s="106"/>
      <c r="NHF200" s="106"/>
      <c r="NHG200" s="106"/>
      <c r="NHH200" s="106"/>
      <c r="NHI200" s="106"/>
      <c r="NHJ200" s="106"/>
      <c r="NHK200" s="106"/>
      <c r="NHL200" s="106"/>
      <c r="NHM200" s="106"/>
      <c r="NHN200" s="106"/>
      <c r="NHO200" s="106"/>
      <c r="NHP200" s="106"/>
      <c r="NHQ200" s="106"/>
      <c r="NHR200" s="106"/>
      <c r="NHS200" s="106"/>
      <c r="NHT200" s="106"/>
      <c r="NHU200" s="106"/>
      <c r="NHV200" s="106"/>
      <c r="NHW200" s="106"/>
      <c r="NHX200" s="106"/>
      <c r="NHY200" s="106"/>
      <c r="NHZ200" s="106"/>
      <c r="NIA200" s="106"/>
      <c r="NIB200" s="106"/>
      <c r="NIC200" s="106"/>
      <c r="NID200" s="106"/>
      <c r="NIE200" s="106"/>
      <c r="NIF200" s="106"/>
      <c r="NIG200" s="106"/>
      <c r="NIH200" s="106"/>
      <c r="NII200" s="106"/>
      <c r="NIJ200" s="106"/>
      <c r="NIK200" s="106"/>
      <c r="NIL200" s="106"/>
      <c r="NIM200" s="106"/>
      <c r="NIN200" s="106"/>
      <c r="NIO200" s="106"/>
      <c r="NIP200" s="106"/>
      <c r="NIQ200" s="106"/>
      <c r="NIR200" s="106"/>
      <c r="NIS200" s="106"/>
      <c r="NIT200" s="106"/>
      <c r="NIU200" s="106"/>
      <c r="NIV200" s="106"/>
      <c r="NIW200" s="106"/>
      <c r="NIX200" s="106"/>
      <c r="NIY200" s="106"/>
      <c r="NIZ200" s="106"/>
      <c r="NJA200" s="106"/>
      <c r="NJB200" s="106"/>
      <c r="NJC200" s="106"/>
      <c r="NJD200" s="106"/>
      <c r="NJE200" s="106"/>
      <c r="NJF200" s="106"/>
      <c r="NJG200" s="106"/>
      <c r="NJH200" s="106"/>
      <c r="NJI200" s="106"/>
      <c r="NJJ200" s="106"/>
      <c r="NJK200" s="106"/>
      <c r="NJL200" s="106"/>
      <c r="NJM200" s="106"/>
      <c r="NJN200" s="106"/>
      <c r="NJO200" s="106"/>
      <c r="NJP200" s="106"/>
      <c r="NJQ200" s="106"/>
      <c r="NJR200" s="106"/>
      <c r="NJS200" s="106"/>
      <c r="NJT200" s="106"/>
      <c r="NJU200" s="106"/>
      <c r="NJV200" s="106"/>
      <c r="NJW200" s="106"/>
      <c r="NJX200" s="106"/>
      <c r="NJY200" s="106"/>
      <c r="NJZ200" s="106"/>
      <c r="NKA200" s="106"/>
      <c r="NKB200" s="106"/>
      <c r="NKC200" s="106"/>
      <c r="NKD200" s="106"/>
      <c r="NKE200" s="106"/>
      <c r="NKF200" s="106"/>
      <c r="NKG200" s="106"/>
      <c r="NKH200" s="106"/>
      <c r="NKI200" s="106"/>
      <c r="NKJ200" s="106"/>
      <c r="NKK200" s="106"/>
      <c r="NKL200" s="106"/>
      <c r="NKM200" s="106"/>
      <c r="NKN200" s="106"/>
      <c r="NKO200" s="106"/>
      <c r="NKP200" s="106"/>
      <c r="NKQ200" s="106"/>
      <c r="NKR200" s="106"/>
      <c r="NKS200" s="106"/>
      <c r="NKT200" s="106"/>
      <c r="NKU200" s="106"/>
      <c r="NKV200" s="106"/>
      <c r="NKW200" s="106"/>
      <c r="NKX200" s="106"/>
      <c r="NKY200" s="106"/>
      <c r="NKZ200" s="106"/>
      <c r="NLA200" s="106"/>
      <c r="NLB200" s="106"/>
      <c r="NLC200" s="106"/>
      <c r="NLD200" s="106"/>
      <c r="NLE200" s="106"/>
      <c r="NLF200" s="106"/>
      <c r="NLG200" s="106"/>
      <c r="NLH200" s="106"/>
      <c r="NLI200" s="106"/>
      <c r="NLJ200" s="106"/>
      <c r="NLK200" s="106"/>
      <c r="NLL200" s="106"/>
      <c r="NLM200" s="106"/>
      <c r="NLN200" s="106"/>
      <c r="NLO200" s="106"/>
      <c r="NLP200" s="106"/>
      <c r="NLQ200" s="106"/>
      <c r="NLR200" s="106"/>
      <c r="NLS200" s="106"/>
      <c r="NLT200" s="106"/>
      <c r="NLU200" s="106"/>
      <c r="NLV200" s="106"/>
      <c r="NLW200" s="106"/>
      <c r="NLX200" s="106"/>
      <c r="NLY200" s="106"/>
      <c r="NLZ200" s="106"/>
      <c r="NMA200" s="106"/>
      <c r="NMB200" s="106"/>
      <c r="NMC200" s="106"/>
      <c r="NMD200" s="106"/>
      <c r="NME200" s="106"/>
      <c r="NMF200" s="106"/>
      <c r="NMG200" s="106"/>
      <c r="NMH200" s="106"/>
      <c r="NMI200" s="106"/>
      <c r="NMJ200" s="106"/>
      <c r="NMK200" s="106"/>
      <c r="NML200" s="106"/>
      <c r="NMM200" s="106"/>
      <c r="NMN200" s="106"/>
      <c r="NMO200" s="106"/>
      <c r="NMP200" s="106"/>
      <c r="NMQ200" s="106"/>
      <c r="NMR200" s="106"/>
      <c r="NMS200" s="106"/>
      <c r="NMT200" s="106"/>
      <c r="NMU200" s="106"/>
      <c r="NMV200" s="106"/>
      <c r="NMW200" s="106"/>
      <c r="NMX200" s="106"/>
      <c r="NMY200" s="106"/>
      <c r="NMZ200" s="106"/>
      <c r="NNA200" s="106"/>
      <c r="NNB200" s="106"/>
      <c r="NNC200" s="106"/>
      <c r="NND200" s="106"/>
      <c r="NNE200" s="106"/>
      <c r="NNF200" s="106"/>
      <c r="NNG200" s="106"/>
      <c r="NNH200" s="106"/>
      <c r="NNI200" s="106"/>
      <c r="NNJ200" s="106"/>
      <c r="NNK200" s="106"/>
      <c r="NNL200" s="106"/>
      <c r="NNM200" s="106"/>
      <c r="NNN200" s="106"/>
      <c r="NNO200" s="106"/>
      <c r="NNP200" s="106"/>
      <c r="NNQ200" s="106"/>
      <c r="NNR200" s="106"/>
      <c r="NNS200" s="106"/>
      <c r="NNT200" s="106"/>
      <c r="NNU200" s="106"/>
      <c r="NNV200" s="106"/>
      <c r="NNW200" s="106"/>
      <c r="NNX200" s="106"/>
      <c r="NNY200" s="106"/>
      <c r="NNZ200" s="106"/>
      <c r="NOA200" s="106"/>
      <c r="NOB200" s="106"/>
      <c r="NOC200" s="106"/>
      <c r="NOD200" s="106"/>
      <c r="NOE200" s="106"/>
      <c r="NOF200" s="106"/>
      <c r="NOG200" s="106"/>
      <c r="NOH200" s="106"/>
      <c r="NOI200" s="106"/>
      <c r="NOJ200" s="106"/>
      <c r="NOK200" s="106"/>
      <c r="NOL200" s="106"/>
      <c r="NOM200" s="106"/>
      <c r="NON200" s="106"/>
      <c r="NOO200" s="106"/>
      <c r="NOP200" s="106"/>
      <c r="NOQ200" s="106"/>
      <c r="NOR200" s="106"/>
      <c r="NOS200" s="106"/>
      <c r="NOT200" s="106"/>
      <c r="NOU200" s="106"/>
      <c r="NOV200" s="106"/>
      <c r="NOW200" s="106"/>
      <c r="NOX200" s="106"/>
      <c r="NOY200" s="106"/>
      <c r="NOZ200" s="106"/>
      <c r="NPA200" s="106"/>
      <c r="NPB200" s="106"/>
      <c r="NPC200" s="106"/>
      <c r="NPD200" s="106"/>
      <c r="NPE200" s="106"/>
      <c r="NPF200" s="106"/>
      <c r="NPG200" s="106"/>
      <c r="NPH200" s="106"/>
      <c r="NPI200" s="106"/>
      <c r="NPJ200" s="106"/>
      <c r="NPK200" s="106"/>
      <c r="NPL200" s="106"/>
      <c r="NPM200" s="106"/>
      <c r="NPN200" s="106"/>
      <c r="NPO200" s="106"/>
      <c r="NPP200" s="106"/>
      <c r="NPQ200" s="106"/>
      <c r="NPR200" s="106"/>
      <c r="NPS200" s="106"/>
      <c r="NPT200" s="106"/>
      <c r="NPU200" s="106"/>
      <c r="NPV200" s="106"/>
      <c r="NPW200" s="106"/>
      <c r="NPX200" s="106"/>
      <c r="NPY200" s="106"/>
      <c r="NPZ200" s="106"/>
      <c r="NQA200" s="106"/>
      <c r="NQB200" s="106"/>
      <c r="NQC200" s="106"/>
      <c r="NQD200" s="106"/>
      <c r="NQE200" s="106"/>
      <c r="NQF200" s="106"/>
      <c r="NQG200" s="106"/>
      <c r="NQH200" s="106"/>
      <c r="NQI200" s="106"/>
      <c r="NQJ200" s="106"/>
      <c r="NQK200" s="106"/>
      <c r="NQL200" s="106"/>
      <c r="NQM200" s="106"/>
      <c r="NQN200" s="106"/>
      <c r="NQO200" s="106"/>
      <c r="NQP200" s="106"/>
      <c r="NQQ200" s="106"/>
      <c r="NQR200" s="106"/>
      <c r="NQS200" s="106"/>
      <c r="NQT200" s="106"/>
      <c r="NQU200" s="106"/>
      <c r="NQV200" s="106"/>
      <c r="NQW200" s="106"/>
      <c r="NQX200" s="106"/>
      <c r="NQY200" s="106"/>
      <c r="NQZ200" s="106"/>
      <c r="NRA200" s="106"/>
      <c r="NRB200" s="106"/>
      <c r="NRC200" s="106"/>
      <c r="NRD200" s="106"/>
      <c r="NRE200" s="106"/>
      <c r="NRF200" s="106"/>
      <c r="NRG200" s="106"/>
      <c r="NRH200" s="106"/>
      <c r="NRI200" s="106"/>
      <c r="NRJ200" s="106"/>
      <c r="NRK200" s="106"/>
      <c r="NRL200" s="106"/>
      <c r="NRM200" s="106"/>
      <c r="NRN200" s="106"/>
      <c r="NRO200" s="106"/>
      <c r="NRP200" s="106"/>
      <c r="NRQ200" s="106"/>
      <c r="NRR200" s="106"/>
      <c r="NRS200" s="106"/>
      <c r="NRT200" s="106"/>
      <c r="NRU200" s="106"/>
      <c r="NRV200" s="106"/>
      <c r="NRW200" s="106"/>
      <c r="NRX200" s="106"/>
      <c r="NRY200" s="106"/>
      <c r="NRZ200" s="106"/>
      <c r="NSA200" s="106"/>
      <c r="NSB200" s="106"/>
      <c r="NSC200" s="106"/>
      <c r="NSD200" s="106"/>
      <c r="NSE200" s="106"/>
      <c r="NSF200" s="106"/>
      <c r="NSG200" s="106"/>
      <c r="NSH200" s="106"/>
      <c r="NSI200" s="106"/>
      <c r="NSJ200" s="106"/>
      <c r="NSK200" s="106"/>
      <c r="NSL200" s="106"/>
      <c r="NSM200" s="106"/>
      <c r="NSN200" s="106"/>
      <c r="NSO200" s="106"/>
      <c r="NSP200" s="106"/>
      <c r="NSQ200" s="106"/>
      <c r="NSR200" s="106"/>
      <c r="NSS200" s="106"/>
      <c r="NST200" s="106"/>
      <c r="NSU200" s="106"/>
      <c r="NSV200" s="106"/>
      <c r="NSW200" s="106"/>
      <c r="NSX200" s="106"/>
      <c r="NSY200" s="106"/>
      <c r="NSZ200" s="106"/>
      <c r="NTA200" s="106"/>
      <c r="NTB200" s="106"/>
      <c r="NTC200" s="106"/>
      <c r="NTD200" s="106"/>
      <c r="NTE200" s="106"/>
      <c r="NTF200" s="106"/>
      <c r="NTG200" s="106"/>
      <c r="NTH200" s="106"/>
      <c r="NTI200" s="106"/>
      <c r="NTJ200" s="106"/>
      <c r="NTK200" s="106"/>
      <c r="NTL200" s="106"/>
      <c r="NTM200" s="106"/>
      <c r="NTN200" s="106"/>
      <c r="NTO200" s="106"/>
      <c r="NTP200" s="106"/>
      <c r="NTQ200" s="106"/>
      <c r="NTR200" s="106"/>
      <c r="NTS200" s="106"/>
      <c r="NTT200" s="106"/>
      <c r="NTU200" s="106"/>
      <c r="NTV200" s="106"/>
      <c r="NTW200" s="106"/>
      <c r="NTX200" s="106"/>
      <c r="NTY200" s="106"/>
      <c r="NTZ200" s="106"/>
      <c r="NUA200" s="106"/>
      <c r="NUB200" s="106"/>
      <c r="NUC200" s="106"/>
      <c r="NUD200" s="106"/>
      <c r="NUE200" s="106"/>
      <c r="NUF200" s="106"/>
      <c r="NUG200" s="106"/>
      <c r="NUH200" s="106"/>
      <c r="NUI200" s="106"/>
      <c r="NUJ200" s="106"/>
      <c r="NUK200" s="106"/>
      <c r="NUL200" s="106"/>
      <c r="NUM200" s="106"/>
      <c r="NUN200" s="106"/>
      <c r="NUO200" s="106"/>
      <c r="NUP200" s="106"/>
      <c r="NUQ200" s="106"/>
      <c r="NUR200" s="106"/>
      <c r="NUS200" s="106"/>
      <c r="NUT200" s="106"/>
      <c r="NUU200" s="106"/>
      <c r="NUV200" s="106"/>
      <c r="NUW200" s="106"/>
      <c r="NUX200" s="106"/>
      <c r="NUY200" s="106"/>
      <c r="NUZ200" s="106"/>
      <c r="NVA200" s="106"/>
      <c r="NVB200" s="106"/>
      <c r="NVC200" s="106"/>
      <c r="NVD200" s="106"/>
      <c r="NVE200" s="106"/>
      <c r="NVF200" s="106"/>
      <c r="NVG200" s="106"/>
      <c r="NVH200" s="106"/>
      <c r="NVI200" s="106"/>
      <c r="NVJ200" s="106"/>
      <c r="NVK200" s="106"/>
      <c r="NVL200" s="106"/>
      <c r="NVM200" s="106"/>
      <c r="NVN200" s="106"/>
      <c r="NVO200" s="106"/>
      <c r="NVP200" s="106"/>
      <c r="NVQ200" s="106"/>
      <c r="NVR200" s="106"/>
      <c r="NVS200" s="106"/>
      <c r="NVT200" s="106"/>
      <c r="NVU200" s="106"/>
      <c r="NVV200" s="106"/>
      <c r="NVW200" s="106"/>
      <c r="NVX200" s="106"/>
      <c r="NVY200" s="106"/>
      <c r="NVZ200" s="106"/>
      <c r="NWA200" s="106"/>
      <c r="NWB200" s="106"/>
      <c r="NWC200" s="106"/>
      <c r="NWD200" s="106"/>
      <c r="NWE200" s="106"/>
      <c r="NWF200" s="106"/>
      <c r="NWG200" s="106"/>
      <c r="NWH200" s="106"/>
      <c r="NWI200" s="106"/>
      <c r="NWJ200" s="106"/>
      <c r="NWK200" s="106"/>
      <c r="NWL200" s="106"/>
      <c r="NWM200" s="106"/>
      <c r="NWN200" s="106"/>
      <c r="NWO200" s="106"/>
      <c r="NWP200" s="106"/>
      <c r="NWQ200" s="106"/>
      <c r="NWR200" s="106"/>
      <c r="NWS200" s="106"/>
      <c r="NWT200" s="106"/>
      <c r="NWU200" s="106"/>
      <c r="NWV200" s="106"/>
      <c r="NWW200" s="106"/>
      <c r="NWX200" s="106"/>
      <c r="NWY200" s="106"/>
      <c r="NWZ200" s="106"/>
      <c r="NXA200" s="106"/>
      <c r="NXB200" s="106"/>
      <c r="NXC200" s="106"/>
      <c r="NXD200" s="106"/>
      <c r="NXE200" s="106"/>
      <c r="NXF200" s="106"/>
      <c r="NXG200" s="106"/>
      <c r="NXH200" s="106"/>
      <c r="NXI200" s="106"/>
      <c r="NXJ200" s="106"/>
      <c r="NXK200" s="106"/>
      <c r="NXL200" s="106"/>
      <c r="NXM200" s="106"/>
      <c r="NXN200" s="106"/>
      <c r="NXO200" s="106"/>
      <c r="NXP200" s="106"/>
      <c r="NXQ200" s="106"/>
      <c r="NXR200" s="106"/>
      <c r="NXS200" s="106"/>
      <c r="NXT200" s="106"/>
      <c r="NXU200" s="106"/>
      <c r="NXV200" s="106"/>
      <c r="NXW200" s="106"/>
      <c r="NXX200" s="106"/>
      <c r="NXY200" s="106"/>
      <c r="NXZ200" s="106"/>
      <c r="NYA200" s="106"/>
      <c r="NYB200" s="106"/>
      <c r="NYC200" s="106"/>
      <c r="NYD200" s="106"/>
      <c r="NYE200" s="106"/>
      <c r="NYF200" s="106"/>
      <c r="NYG200" s="106"/>
      <c r="NYH200" s="106"/>
      <c r="NYI200" s="106"/>
      <c r="NYJ200" s="106"/>
      <c r="NYK200" s="106"/>
      <c r="NYL200" s="106"/>
      <c r="NYM200" s="106"/>
      <c r="NYN200" s="106"/>
      <c r="NYO200" s="106"/>
      <c r="NYP200" s="106"/>
      <c r="NYQ200" s="106"/>
      <c r="NYR200" s="106"/>
      <c r="NYS200" s="106"/>
      <c r="NYT200" s="106"/>
      <c r="NYU200" s="106"/>
      <c r="NYV200" s="106"/>
      <c r="NYW200" s="106"/>
      <c r="NYX200" s="106"/>
      <c r="NYY200" s="106"/>
      <c r="NYZ200" s="106"/>
      <c r="NZA200" s="106"/>
      <c r="NZB200" s="106"/>
      <c r="NZC200" s="106"/>
      <c r="NZD200" s="106"/>
      <c r="NZE200" s="106"/>
      <c r="NZF200" s="106"/>
      <c r="NZG200" s="106"/>
      <c r="NZH200" s="106"/>
      <c r="NZI200" s="106"/>
      <c r="NZJ200" s="106"/>
      <c r="NZK200" s="106"/>
      <c r="NZL200" s="106"/>
      <c r="NZM200" s="106"/>
      <c r="NZN200" s="106"/>
      <c r="NZO200" s="106"/>
      <c r="NZP200" s="106"/>
      <c r="NZQ200" s="106"/>
      <c r="NZR200" s="106"/>
      <c r="NZS200" s="106"/>
      <c r="NZT200" s="106"/>
      <c r="NZU200" s="106"/>
      <c r="NZV200" s="106"/>
      <c r="NZW200" s="106"/>
      <c r="NZX200" s="106"/>
      <c r="NZY200" s="106"/>
      <c r="NZZ200" s="106"/>
      <c r="OAA200" s="106"/>
      <c r="OAB200" s="106"/>
      <c r="OAC200" s="106"/>
      <c r="OAD200" s="106"/>
      <c r="OAE200" s="106"/>
      <c r="OAF200" s="106"/>
      <c r="OAG200" s="106"/>
      <c r="OAH200" s="106"/>
      <c r="OAI200" s="106"/>
      <c r="OAJ200" s="106"/>
      <c r="OAK200" s="106"/>
      <c r="OAL200" s="106"/>
      <c r="OAM200" s="106"/>
      <c r="OAN200" s="106"/>
      <c r="OAO200" s="106"/>
      <c r="OAP200" s="106"/>
      <c r="OAQ200" s="106"/>
      <c r="OAR200" s="106"/>
      <c r="OAS200" s="106"/>
      <c r="OAT200" s="106"/>
      <c r="OAU200" s="106"/>
      <c r="OAV200" s="106"/>
      <c r="OAW200" s="106"/>
      <c r="OAX200" s="106"/>
      <c r="OAY200" s="106"/>
      <c r="OAZ200" s="106"/>
      <c r="OBA200" s="106"/>
      <c r="OBB200" s="106"/>
      <c r="OBC200" s="106"/>
      <c r="OBD200" s="106"/>
      <c r="OBE200" s="106"/>
      <c r="OBF200" s="106"/>
      <c r="OBG200" s="106"/>
      <c r="OBH200" s="106"/>
      <c r="OBI200" s="106"/>
      <c r="OBJ200" s="106"/>
      <c r="OBK200" s="106"/>
      <c r="OBL200" s="106"/>
      <c r="OBM200" s="106"/>
      <c r="OBN200" s="106"/>
      <c r="OBO200" s="106"/>
      <c r="OBP200" s="106"/>
      <c r="OBQ200" s="106"/>
      <c r="OBR200" s="106"/>
      <c r="OBS200" s="106"/>
      <c r="OBT200" s="106"/>
      <c r="OBU200" s="106"/>
      <c r="OBV200" s="106"/>
      <c r="OBW200" s="106"/>
      <c r="OBX200" s="106"/>
      <c r="OBY200" s="106"/>
      <c r="OBZ200" s="106"/>
      <c r="OCA200" s="106"/>
      <c r="OCB200" s="106"/>
      <c r="OCC200" s="106"/>
      <c r="OCD200" s="106"/>
      <c r="OCE200" s="106"/>
      <c r="OCF200" s="106"/>
      <c r="OCG200" s="106"/>
      <c r="OCH200" s="106"/>
      <c r="OCI200" s="106"/>
      <c r="OCJ200" s="106"/>
      <c r="OCK200" s="106"/>
      <c r="OCL200" s="106"/>
      <c r="OCM200" s="106"/>
      <c r="OCN200" s="106"/>
      <c r="OCO200" s="106"/>
      <c r="OCP200" s="106"/>
      <c r="OCQ200" s="106"/>
      <c r="OCR200" s="106"/>
      <c r="OCS200" s="106"/>
      <c r="OCT200" s="106"/>
      <c r="OCU200" s="106"/>
      <c r="OCV200" s="106"/>
      <c r="OCW200" s="106"/>
      <c r="OCX200" s="106"/>
      <c r="OCY200" s="106"/>
      <c r="OCZ200" s="106"/>
      <c r="ODA200" s="106"/>
      <c r="ODB200" s="106"/>
      <c r="ODC200" s="106"/>
      <c r="ODD200" s="106"/>
      <c r="ODE200" s="106"/>
      <c r="ODF200" s="106"/>
      <c r="ODG200" s="106"/>
      <c r="ODH200" s="106"/>
      <c r="ODI200" s="106"/>
      <c r="ODJ200" s="106"/>
      <c r="ODK200" s="106"/>
      <c r="ODL200" s="106"/>
      <c r="ODM200" s="106"/>
      <c r="ODN200" s="106"/>
      <c r="ODO200" s="106"/>
      <c r="ODP200" s="106"/>
      <c r="ODQ200" s="106"/>
      <c r="ODR200" s="106"/>
      <c r="ODS200" s="106"/>
      <c r="ODT200" s="106"/>
      <c r="ODU200" s="106"/>
      <c r="ODV200" s="106"/>
      <c r="ODW200" s="106"/>
      <c r="ODX200" s="106"/>
      <c r="ODY200" s="106"/>
      <c r="ODZ200" s="106"/>
      <c r="OEA200" s="106"/>
      <c r="OEB200" s="106"/>
      <c r="OEC200" s="106"/>
      <c r="OED200" s="106"/>
      <c r="OEE200" s="106"/>
      <c r="OEF200" s="106"/>
      <c r="OEG200" s="106"/>
      <c r="OEH200" s="106"/>
      <c r="OEI200" s="106"/>
      <c r="OEJ200" s="106"/>
      <c r="OEK200" s="106"/>
      <c r="OEL200" s="106"/>
      <c r="OEM200" s="106"/>
      <c r="OEN200" s="106"/>
      <c r="OEO200" s="106"/>
      <c r="OEP200" s="106"/>
      <c r="OEQ200" s="106"/>
      <c r="OER200" s="106"/>
      <c r="OES200" s="106"/>
      <c r="OET200" s="106"/>
      <c r="OEU200" s="106"/>
      <c r="OEV200" s="106"/>
      <c r="OEW200" s="106"/>
      <c r="OEX200" s="106"/>
      <c r="OEY200" s="106"/>
      <c r="OEZ200" s="106"/>
      <c r="OFA200" s="106"/>
      <c r="OFB200" s="106"/>
      <c r="OFC200" s="106"/>
      <c r="OFD200" s="106"/>
      <c r="OFE200" s="106"/>
      <c r="OFF200" s="106"/>
      <c r="OFG200" s="106"/>
      <c r="OFH200" s="106"/>
      <c r="OFI200" s="106"/>
      <c r="OFJ200" s="106"/>
      <c r="OFK200" s="106"/>
      <c r="OFL200" s="106"/>
      <c r="OFM200" s="106"/>
      <c r="OFN200" s="106"/>
      <c r="OFO200" s="106"/>
      <c r="OFP200" s="106"/>
      <c r="OFQ200" s="106"/>
      <c r="OFR200" s="106"/>
      <c r="OFS200" s="106"/>
      <c r="OFT200" s="106"/>
      <c r="OFU200" s="106"/>
      <c r="OFV200" s="106"/>
      <c r="OFW200" s="106"/>
      <c r="OFX200" s="106"/>
      <c r="OFY200" s="106"/>
      <c r="OFZ200" s="106"/>
      <c r="OGA200" s="106"/>
      <c r="OGB200" s="106"/>
      <c r="OGC200" s="106"/>
      <c r="OGD200" s="106"/>
      <c r="OGE200" s="106"/>
      <c r="OGF200" s="106"/>
      <c r="OGG200" s="106"/>
      <c r="OGH200" s="106"/>
      <c r="OGI200" s="106"/>
      <c r="OGJ200" s="106"/>
      <c r="OGK200" s="106"/>
      <c r="OGL200" s="106"/>
      <c r="OGM200" s="106"/>
      <c r="OGN200" s="106"/>
      <c r="OGO200" s="106"/>
      <c r="OGP200" s="106"/>
      <c r="OGQ200" s="106"/>
      <c r="OGR200" s="106"/>
      <c r="OGS200" s="106"/>
      <c r="OGT200" s="106"/>
      <c r="OGU200" s="106"/>
      <c r="OGV200" s="106"/>
      <c r="OGW200" s="106"/>
      <c r="OGX200" s="106"/>
      <c r="OGY200" s="106"/>
      <c r="OGZ200" s="106"/>
      <c r="OHA200" s="106"/>
      <c r="OHB200" s="106"/>
      <c r="OHC200" s="106"/>
      <c r="OHD200" s="106"/>
      <c r="OHE200" s="106"/>
      <c r="OHF200" s="106"/>
      <c r="OHG200" s="106"/>
      <c r="OHH200" s="106"/>
      <c r="OHI200" s="106"/>
      <c r="OHJ200" s="106"/>
      <c r="OHK200" s="106"/>
      <c r="OHL200" s="106"/>
      <c r="OHM200" s="106"/>
      <c r="OHN200" s="106"/>
      <c r="OHO200" s="106"/>
      <c r="OHP200" s="106"/>
      <c r="OHQ200" s="106"/>
      <c r="OHR200" s="106"/>
      <c r="OHS200" s="106"/>
      <c r="OHT200" s="106"/>
      <c r="OHU200" s="106"/>
      <c r="OHV200" s="106"/>
      <c r="OHW200" s="106"/>
      <c r="OHX200" s="106"/>
      <c r="OHY200" s="106"/>
      <c r="OHZ200" s="106"/>
      <c r="OIA200" s="106"/>
      <c r="OIB200" s="106"/>
      <c r="OIC200" s="106"/>
      <c r="OID200" s="106"/>
      <c r="OIE200" s="106"/>
      <c r="OIF200" s="106"/>
      <c r="OIG200" s="106"/>
      <c r="OIH200" s="106"/>
      <c r="OII200" s="106"/>
      <c r="OIJ200" s="106"/>
      <c r="OIK200" s="106"/>
      <c r="OIL200" s="106"/>
      <c r="OIM200" s="106"/>
      <c r="OIN200" s="106"/>
      <c r="OIO200" s="106"/>
      <c r="OIP200" s="106"/>
      <c r="OIQ200" s="106"/>
      <c r="OIR200" s="106"/>
      <c r="OIS200" s="106"/>
      <c r="OIT200" s="106"/>
      <c r="OIU200" s="106"/>
      <c r="OIV200" s="106"/>
      <c r="OIW200" s="106"/>
      <c r="OIX200" s="106"/>
      <c r="OIY200" s="106"/>
      <c r="OIZ200" s="106"/>
      <c r="OJA200" s="106"/>
      <c r="OJB200" s="106"/>
      <c r="OJC200" s="106"/>
      <c r="OJD200" s="106"/>
      <c r="OJE200" s="106"/>
      <c r="OJF200" s="106"/>
      <c r="OJG200" s="106"/>
      <c r="OJH200" s="106"/>
      <c r="OJI200" s="106"/>
      <c r="OJJ200" s="106"/>
      <c r="OJK200" s="106"/>
      <c r="OJL200" s="106"/>
      <c r="OJM200" s="106"/>
      <c r="OJN200" s="106"/>
      <c r="OJO200" s="106"/>
      <c r="OJP200" s="106"/>
      <c r="OJQ200" s="106"/>
      <c r="OJR200" s="106"/>
      <c r="OJS200" s="106"/>
      <c r="OJT200" s="106"/>
      <c r="OJU200" s="106"/>
      <c r="OJV200" s="106"/>
      <c r="OJW200" s="106"/>
      <c r="OJX200" s="106"/>
      <c r="OJY200" s="106"/>
      <c r="OJZ200" s="106"/>
      <c r="OKA200" s="106"/>
      <c r="OKB200" s="106"/>
      <c r="OKC200" s="106"/>
      <c r="OKD200" s="106"/>
      <c r="OKE200" s="106"/>
      <c r="OKF200" s="106"/>
      <c r="OKG200" s="106"/>
      <c r="OKH200" s="106"/>
      <c r="OKI200" s="106"/>
      <c r="OKJ200" s="106"/>
      <c r="OKK200" s="106"/>
      <c r="OKL200" s="106"/>
      <c r="OKM200" s="106"/>
      <c r="OKN200" s="106"/>
      <c r="OKO200" s="106"/>
      <c r="OKP200" s="106"/>
      <c r="OKQ200" s="106"/>
      <c r="OKR200" s="106"/>
      <c r="OKS200" s="106"/>
      <c r="OKT200" s="106"/>
      <c r="OKU200" s="106"/>
      <c r="OKV200" s="106"/>
      <c r="OKW200" s="106"/>
      <c r="OKX200" s="106"/>
      <c r="OKY200" s="106"/>
      <c r="OKZ200" s="106"/>
      <c r="OLA200" s="106"/>
      <c r="OLB200" s="106"/>
      <c r="OLC200" s="106"/>
      <c r="OLD200" s="106"/>
      <c r="OLE200" s="106"/>
      <c r="OLF200" s="106"/>
      <c r="OLG200" s="106"/>
      <c r="OLH200" s="106"/>
      <c r="OLI200" s="106"/>
      <c r="OLJ200" s="106"/>
      <c r="OLK200" s="106"/>
      <c r="OLL200" s="106"/>
      <c r="OLM200" s="106"/>
      <c r="OLN200" s="106"/>
      <c r="OLO200" s="106"/>
      <c r="OLP200" s="106"/>
      <c r="OLQ200" s="106"/>
      <c r="OLR200" s="106"/>
      <c r="OLS200" s="106"/>
      <c r="OLT200" s="106"/>
      <c r="OLU200" s="106"/>
      <c r="OLV200" s="106"/>
      <c r="OLW200" s="106"/>
      <c r="OLX200" s="106"/>
      <c r="OLY200" s="106"/>
      <c r="OLZ200" s="106"/>
      <c r="OMA200" s="106"/>
      <c r="OMB200" s="106"/>
      <c r="OMC200" s="106"/>
      <c r="OMD200" s="106"/>
      <c r="OME200" s="106"/>
      <c r="OMF200" s="106"/>
      <c r="OMG200" s="106"/>
      <c r="OMH200" s="106"/>
      <c r="OMI200" s="106"/>
      <c r="OMJ200" s="106"/>
      <c r="OMK200" s="106"/>
      <c r="OML200" s="106"/>
      <c r="OMM200" s="106"/>
      <c r="OMN200" s="106"/>
      <c r="OMO200" s="106"/>
      <c r="OMP200" s="106"/>
      <c r="OMQ200" s="106"/>
      <c r="OMR200" s="106"/>
      <c r="OMS200" s="106"/>
      <c r="OMT200" s="106"/>
      <c r="OMU200" s="106"/>
      <c r="OMV200" s="106"/>
      <c r="OMW200" s="106"/>
      <c r="OMX200" s="106"/>
      <c r="OMY200" s="106"/>
      <c r="OMZ200" s="106"/>
      <c r="ONA200" s="106"/>
      <c r="ONB200" s="106"/>
      <c r="ONC200" s="106"/>
      <c r="OND200" s="106"/>
      <c r="ONE200" s="106"/>
      <c r="ONF200" s="106"/>
      <c r="ONG200" s="106"/>
      <c r="ONH200" s="106"/>
      <c r="ONI200" s="106"/>
      <c r="ONJ200" s="106"/>
      <c r="ONK200" s="106"/>
      <c r="ONL200" s="106"/>
      <c r="ONM200" s="106"/>
      <c r="ONN200" s="106"/>
      <c r="ONO200" s="106"/>
      <c r="ONP200" s="106"/>
      <c r="ONQ200" s="106"/>
      <c r="ONR200" s="106"/>
      <c r="ONS200" s="106"/>
      <c r="ONT200" s="106"/>
      <c r="ONU200" s="106"/>
      <c r="ONV200" s="106"/>
      <c r="ONW200" s="106"/>
      <c r="ONX200" s="106"/>
      <c r="ONY200" s="106"/>
      <c r="ONZ200" s="106"/>
      <c r="OOA200" s="106"/>
      <c r="OOB200" s="106"/>
      <c r="OOC200" s="106"/>
      <c r="OOD200" s="106"/>
      <c r="OOE200" s="106"/>
      <c r="OOF200" s="106"/>
      <c r="OOG200" s="106"/>
      <c r="OOH200" s="106"/>
      <c r="OOI200" s="106"/>
      <c r="OOJ200" s="106"/>
      <c r="OOK200" s="106"/>
      <c r="OOL200" s="106"/>
      <c r="OOM200" s="106"/>
      <c r="OON200" s="106"/>
      <c r="OOO200" s="106"/>
      <c r="OOP200" s="106"/>
      <c r="OOQ200" s="106"/>
      <c r="OOR200" s="106"/>
      <c r="OOS200" s="106"/>
      <c r="OOT200" s="106"/>
      <c r="OOU200" s="106"/>
      <c r="OOV200" s="106"/>
      <c r="OOW200" s="106"/>
      <c r="OOX200" s="106"/>
      <c r="OOY200" s="106"/>
      <c r="OOZ200" s="106"/>
      <c r="OPA200" s="106"/>
      <c r="OPB200" s="106"/>
      <c r="OPC200" s="106"/>
      <c r="OPD200" s="106"/>
      <c r="OPE200" s="106"/>
      <c r="OPF200" s="106"/>
      <c r="OPG200" s="106"/>
      <c r="OPH200" s="106"/>
      <c r="OPI200" s="106"/>
      <c r="OPJ200" s="106"/>
      <c r="OPK200" s="106"/>
      <c r="OPL200" s="106"/>
      <c r="OPM200" s="106"/>
      <c r="OPN200" s="106"/>
      <c r="OPO200" s="106"/>
      <c r="OPP200" s="106"/>
      <c r="OPQ200" s="106"/>
      <c r="OPR200" s="106"/>
      <c r="OPS200" s="106"/>
      <c r="OPT200" s="106"/>
      <c r="OPU200" s="106"/>
      <c r="OPV200" s="106"/>
      <c r="OPW200" s="106"/>
      <c r="OPX200" s="106"/>
      <c r="OPY200" s="106"/>
      <c r="OPZ200" s="106"/>
      <c r="OQA200" s="106"/>
      <c r="OQB200" s="106"/>
      <c r="OQC200" s="106"/>
      <c r="OQD200" s="106"/>
      <c r="OQE200" s="106"/>
      <c r="OQF200" s="106"/>
      <c r="OQG200" s="106"/>
      <c r="OQH200" s="106"/>
      <c r="OQI200" s="106"/>
      <c r="OQJ200" s="106"/>
      <c r="OQK200" s="106"/>
      <c r="OQL200" s="106"/>
      <c r="OQM200" s="106"/>
      <c r="OQN200" s="106"/>
      <c r="OQO200" s="106"/>
      <c r="OQP200" s="106"/>
      <c r="OQQ200" s="106"/>
      <c r="OQR200" s="106"/>
      <c r="OQS200" s="106"/>
      <c r="OQT200" s="106"/>
      <c r="OQU200" s="106"/>
      <c r="OQV200" s="106"/>
      <c r="OQW200" s="106"/>
      <c r="OQX200" s="106"/>
      <c r="OQY200" s="106"/>
      <c r="OQZ200" s="106"/>
      <c r="ORA200" s="106"/>
      <c r="ORB200" s="106"/>
      <c r="ORC200" s="106"/>
      <c r="ORD200" s="106"/>
      <c r="ORE200" s="106"/>
      <c r="ORF200" s="106"/>
      <c r="ORG200" s="106"/>
      <c r="ORH200" s="106"/>
      <c r="ORI200" s="106"/>
      <c r="ORJ200" s="106"/>
      <c r="ORK200" s="106"/>
      <c r="ORL200" s="106"/>
      <c r="ORM200" s="106"/>
      <c r="ORN200" s="106"/>
      <c r="ORO200" s="106"/>
      <c r="ORP200" s="106"/>
      <c r="ORQ200" s="106"/>
      <c r="ORR200" s="106"/>
      <c r="ORS200" s="106"/>
      <c r="ORT200" s="106"/>
      <c r="ORU200" s="106"/>
      <c r="ORV200" s="106"/>
      <c r="ORW200" s="106"/>
      <c r="ORX200" s="106"/>
      <c r="ORY200" s="106"/>
      <c r="ORZ200" s="106"/>
      <c r="OSA200" s="106"/>
      <c r="OSB200" s="106"/>
      <c r="OSC200" s="106"/>
      <c r="OSD200" s="106"/>
      <c r="OSE200" s="106"/>
      <c r="OSF200" s="106"/>
      <c r="OSG200" s="106"/>
      <c r="OSH200" s="106"/>
      <c r="OSI200" s="106"/>
      <c r="OSJ200" s="106"/>
      <c r="OSK200" s="106"/>
      <c r="OSL200" s="106"/>
      <c r="OSM200" s="106"/>
      <c r="OSN200" s="106"/>
      <c r="OSO200" s="106"/>
      <c r="OSP200" s="106"/>
      <c r="OSQ200" s="106"/>
      <c r="OSR200" s="106"/>
      <c r="OSS200" s="106"/>
      <c r="OST200" s="106"/>
      <c r="OSU200" s="106"/>
      <c r="OSV200" s="106"/>
      <c r="OSW200" s="106"/>
      <c r="OSX200" s="106"/>
      <c r="OSY200" s="106"/>
      <c r="OSZ200" s="106"/>
      <c r="OTA200" s="106"/>
      <c r="OTB200" s="106"/>
      <c r="OTC200" s="106"/>
      <c r="OTD200" s="106"/>
      <c r="OTE200" s="106"/>
      <c r="OTF200" s="106"/>
      <c r="OTG200" s="106"/>
      <c r="OTH200" s="106"/>
      <c r="OTI200" s="106"/>
      <c r="OTJ200" s="106"/>
      <c r="OTK200" s="106"/>
      <c r="OTL200" s="106"/>
      <c r="OTM200" s="106"/>
      <c r="OTN200" s="106"/>
      <c r="OTO200" s="106"/>
      <c r="OTP200" s="106"/>
      <c r="OTQ200" s="106"/>
      <c r="OTR200" s="106"/>
      <c r="OTS200" s="106"/>
      <c r="OTT200" s="106"/>
      <c r="OTU200" s="106"/>
      <c r="OTV200" s="106"/>
      <c r="OTW200" s="106"/>
      <c r="OTX200" s="106"/>
      <c r="OTY200" s="106"/>
      <c r="OTZ200" s="106"/>
      <c r="OUA200" s="106"/>
      <c r="OUB200" s="106"/>
      <c r="OUC200" s="106"/>
      <c r="OUD200" s="106"/>
      <c r="OUE200" s="106"/>
      <c r="OUF200" s="106"/>
      <c r="OUG200" s="106"/>
      <c r="OUH200" s="106"/>
      <c r="OUI200" s="106"/>
      <c r="OUJ200" s="106"/>
      <c r="OUK200" s="106"/>
      <c r="OUL200" s="106"/>
      <c r="OUM200" s="106"/>
      <c r="OUN200" s="106"/>
      <c r="OUO200" s="106"/>
      <c r="OUP200" s="106"/>
      <c r="OUQ200" s="106"/>
      <c r="OUR200" s="106"/>
      <c r="OUS200" s="106"/>
      <c r="OUT200" s="106"/>
      <c r="OUU200" s="106"/>
      <c r="OUV200" s="106"/>
      <c r="OUW200" s="106"/>
      <c r="OUX200" s="106"/>
      <c r="OUY200" s="106"/>
      <c r="OUZ200" s="106"/>
      <c r="OVA200" s="106"/>
      <c r="OVB200" s="106"/>
      <c r="OVC200" s="106"/>
      <c r="OVD200" s="106"/>
      <c r="OVE200" s="106"/>
      <c r="OVF200" s="106"/>
      <c r="OVG200" s="106"/>
      <c r="OVH200" s="106"/>
      <c r="OVI200" s="106"/>
      <c r="OVJ200" s="106"/>
      <c r="OVK200" s="106"/>
      <c r="OVL200" s="106"/>
      <c r="OVM200" s="106"/>
      <c r="OVN200" s="106"/>
      <c r="OVO200" s="106"/>
      <c r="OVP200" s="106"/>
      <c r="OVQ200" s="106"/>
      <c r="OVR200" s="106"/>
      <c r="OVS200" s="106"/>
      <c r="OVT200" s="106"/>
      <c r="OVU200" s="106"/>
      <c r="OVV200" s="106"/>
      <c r="OVW200" s="106"/>
      <c r="OVX200" s="106"/>
      <c r="OVY200" s="106"/>
      <c r="OVZ200" s="106"/>
      <c r="OWA200" s="106"/>
      <c r="OWB200" s="106"/>
      <c r="OWC200" s="106"/>
      <c r="OWD200" s="106"/>
      <c r="OWE200" s="106"/>
      <c r="OWF200" s="106"/>
      <c r="OWG200" s="106"/>
      <c r="OWH200" s="106"/>
      <c r="OWI200" s="106"/>
      <c r="OWJ200" s="106"/>
      <c r="OWK200" s="106"/>
      <c r="OWL200" s="106"/>
      <c r="OWM200" s="106"/>
      <c r="OWN200" s="106"/>
      <c r="OWO200" s="106"/>
      <c r="OWP200" s="106"/>
      <c r="OWQ200" s="106"/>
      <c r="OWR200" s="106"/>
      <c r="OWS200" s="106"/>
      <c r="OWT200" s="106"/>
      <c r="OWU200" s="106"/>
      <c r="OWV200" s="106"/>
      <c r="OWW200" s="106"/>
      <c r="OWX200" s="106"/>
      <c r="OWY200" s="106"/>
      <c r="OWZ200" s="106"/>
      <c r="OXA200" s="106"/>
      <c r="OXB200" s="106"/>
      <c r="OXC200" s="106"/>
      <c r="OXD200" s="106"/>
      <c r="OXE200" s="106"/>
      <c r="OXF200" s="106"/>
      <c r="OXG200" s="106"/>
      <c r="OXH200" s="106"/>
      <c r="OXI200" s="106"/>
      <c r="OXJ200" s="106"/>
      <c r="OXK200" s="106"/>
      <c r="OXL200" s="106"/>
      <c r="OXM200" s="106"/>
      <c r="OXN200" s="106"/>
      <c r="OXO200" s="106"/>
      <c r="OXP200" s="106"/>
      <c r="OXQ200" s="106"/>
      <c r="OXR200" s="106"/>
      <c r="OXS200" s="106"/>
      <c r="OXT200" s="106"/>
      <c r="OXU200" s="106"/>
      <c r="OXV200" s="106"/>
      <c r="OXW200" s="106"/>
      <c r="OXX200" s="106"/>
      <c r="OXY200" s="106"/>
      <c r="OXZ200" s="106"/>
      <c r="OYA200" s="106"/>
      <c r="OYB200" s="106"/>
      <c r="OYC200" s="106"/>
      <c r="OYD200" s="106"/>
      <c r="OYE200" s="106"/>
      <c r="OYF200" s="106"/>
      <c r="OYG200" s="106"/>
      <c r="OYH200" s="106"/>
      <c r="OYI200" s="106"/>
      <c r="OYJ200" s="106"/>
      <c r="OYK200" s="106"/>
      <c r="OYL200" s="106"/>
      <c r="OYM200" s="106"/>
      <c r="OYN200" s="106"/>
      <c r="OYO200" s="106"/>
      <c r="OYP200" s="106"/>
      <c r="OYQ200" s="106"/>
      <c r="OYR200" s="106"/>
      <c r="OYS200" s="106"/>
      <c r="OYT200" s="106"/>
      <c r="OYU200" s="106"/>
      <c r="OYV200" s="106"/>
      <c r="OYW200" s="106"/>
      <c r="OYX200" s="106"/>
      <c r="OYY200" s="106"/>
      <c r="OYZ200" s="106"/>
      <c r="OZA200" s="106"/>
      <c r="OZB200" s="106"/>
      <c r="OZC200" s="106"/>
      <c r="OZD200" s="106"/>
      <c r="OZE200" s="106"/>
      <c r="OZF200" s="106"/>
      <c r="OZG200" s="106"/>
      <c r="OZH200" s="106"/>
      <c r="OZI200" s="106"/>
      <c r="OZJ200" s="106"/>
      <c r="OZK200" s="106"/>
      <c r="OZL200" s="106"/>
      <c r="OZM200" s="106"/>
      <c r="OZN200" s="106"/>
      <c r="OZO200" s="106"/>
      <c r="OZP200" s="106"/>
      <c r="OZQ200" s="106"/>
      <c r="OZR200" s="106"/>
      <c r="OZS200" s="106"/>
      <c r="OZT200" s="106"/>
      <c r="OZU200" s="106"/>
      <c r="OZV200" s="106"/>
      <c r="OZW200" s="106"/>
      <c r="OZX200" s="106"/>
      <c r="OZY200" s="106"/>
      <c r="OZZ200" s="106"/>
      <c r="PAA200" s="106"/>
      <c r="PAB200" s="106"/>
      <c r="PAC200" s="106"/>
      <c r="PAD200" s="106"/>
      <c r="PAE200" s="106"/>
      <c r="PAF200" s="106"/>
      <c r="PAG200" s="106"/>
      <c r="PAH200" s="106"/>
      <c r="PAI200" s="106"/>
      <c r="PAJ200" s="106"/>
      <c r="PAK200" s="106"/>
      <c r="PAL200" s="106"/>
      <c r="PAM200" s="106"/>
      <c r="PAN200" s="106"/>
      <c r="PAO200" s="106"/>
      <c r="PAP200" s="106"/>
      <c r="PAQ200" s="106"/>
      <c r="PAR200" s="106"/>
      <c r="PAS200" s="106"/>
      <c r="PAT200" s="106"/>
      <c r="PAU200" s="106"/>
      <c r="PAV200" s="106"/>
      <c r="PAW200" s="106"/>
      <c r="PAX200" s="106"/>
      <c r="PAY200" s="106"/>
      <c r="PAZ200" s="106"/>
      <c r="PBA200" s="106"/>
      <c r="PBB200" s="106"/>
      <c r="PBC200" s="106"/>
      <c r="PBD200" s="106"/>
      <c r="PBE200" s="106"/>
      <c r="PBF200" s="106"/>
      <c r="PBG200" s="106"/>
      <c r="PBH200" s="106"/>
      <c r="PBI200" s="106"/>
      <c r="PBJ200" s="106"/>
      <c r="PBK200" s="106"/>
      <c r="PBL200" s="106"/>
      <c r="PBM200" s="106"/>
      <c r="PBN200" s="106"/>
      <c r="PBO200" s="106"/>
      <c r="PBP200" s="106"/>
      <c r="PBQ200" s="106"/>
      <c r="PBR200" s="106"/>
      <c r="PBS200" s="106"/>
      <c r="PBT200" s="106"/>
      <c r="PBU200" s="106"/>
      <c r="PBV200" s="106"/>
      <c r="PBW200" s="106"/>
      <c r="PBX200" s="106"/>
      <c r="PBY200" s="106"/>
      <c r="PBZ200" s="106"/>
      <c r="PCA200" s="106"/>
      <c r="PCB200" s="106"/>
      <c r="PCC200" s="106"/>
      <c r="PCD200" s="106"/>
      <c r="PCE200" s="106"/>
      <c r="PCF200" s="106"/>
      <c r="PCG200" s="106"/>
      <c r="PCH200" s="106"/>
      <c r="PCI200" s="106"/>
      <c r="PCJ200" s="106"/>
      <c r="PCK200" s="106"/>
      <c r="PCL200" s="106"/>
      <c r="PCM200" s="106"/>
      <c r="PCN200" s="106"/>
      <c r="PCO200" s="106"/>
      <c r="PCP200" s="106"/>
      <c r="PCQ200" s="106"/>
      <c r="PCR200" s="106"/>
      <c r="PCS200" s="106"/>
      <c r="PCT200" s="106"/>
      <c r="PCU200" s="106"/>
      <c r="PCV200" s="106"/>
      <c r="PCW200" s="106"/>
      <c r="PCX200" s="106"/>
      <c r="PCY200" s="106"/>
      <c r="PCZ200" s="106"/>
      <c r="PDA200" s="106"/>
      <c r="PDB200" s="106"/>
      <c r="PDC200" s="106"/>
      <c r="PDD200" s="106"/>
      <c r="PDE200" s="106"/>
      <c r="PDF200" s="106"/>
      <c r="PDG200" s="106"/>
      <c r="PDH200" s="106"/>
      <c r="PDI200" s="106"/>
      <c r="PDJ200" s="106"/>
      <c r="PDK200" s="106"/>
      <c r="PDL200" s="106"/>
      <c r="PDM200" s="106"/>
      <c r="PDN200" s="106"/>
      <c r="PDO200" s="106"/>
      <c r="PDP200" s="106"/>
      <c r="PDQ200" s="106"/>
      <c r="PDR200" s="106"/>
      <c r="PDS200" s="106"/>
      <c r="PDT200" s="106"/>
      <c r="PDU200" s="106"/>
      <c r="PDV200" s="106"/>
      <c r="PDW200" s="106"/>
      <c r="PDX200" s="106"/>
      <c r="PDY200" s="106"/>
      <c r="PDZ200" s="106"/>
      <c r="PEA200" s="106"/>
      <c r="PEB200" s="106"/>
      <c r="PEC200" s="106"/>
      <c r="PED200" s="106"/>
      <c r="PEE200" s="106"/>
      <c r="PEF200" s="106"/>
      <c r="PEG200" s="106"/>
      <c r="PEH200" s="106"/>
      <c r="PEI200" s="106"/>
      <c r="PEJ200" s="106"/>
      <c r="PEK200" s="106"/>
      <c r="PEL200" s="106"/>
      <c r="PEM200" s="106"/>
      <c r="PEN200" s="106"/>
      <c r="PEO200" s="106"/>
      <c r="PEP200" s="106"/>
      <c r="PEQ200" s="106"/>
      <c r="PER200" s="106"/>
      <c r="PES200" s="106"/>
      <c r="PET200" s="106"/>
      <c r="PEU200" s="106"/>
      <c r="PEV200" s="106"/>
      <c r="PEW200" s="106"/>
      <c r="PEX200" s="106"/>
      <c r="PEY200" s="106"/>
      <c r="PEZ200" s="106"/>
      <c r="PFA200" s="106"/>
      <c r="PFB200" s="106"/>
      <c r="PFC200" s="106"/>
      <c r="PFD200" s="106"/>
      <c r="PFE200" s="106"/>
      <c r="PFF200" s="106"/>
      <c r="PFG200" s="106"/>
      <c r="PFH200" s="106"/>
      <c r="PFI200" s="106"/>
      <c r="PFJ200" s="106"/>
      <c r="PFK200" s="106"/>
      <c r="PFL200" s="106"/>
      <c r="PFM200" s="106"/>
      <c r="PFN200" s="106"/>
      <c r="PFO200" s="106"/>
      <c r="PFP200" s="106"/>
      <c r="PFQ200" s="106"/>
      <c r="PFR200" s="106"/>
      <c r="PFS200" s="106"/>
      <c r="PFT200" s="106"/>
      <c r="PFU200" s="106"/>
      <c r="PFV200" s="106"/>
      <c r="PFW200" s="106"/>
      <c r="PFX200" s="106"/>
      <c r="PFY200" s="106"/>
      <c r="PFZ200" s="106"/>
      <c r="PGA200" s="106"/>
      <c r="PGB200" s="106"/>
      <c r="PGC200" s="106"/>
      <c r="PGD200" s="106"/>
      <c r="PGE200" s="106"/>
      <c r="PGF200" s="106"/>
      <c r="PGG200" s="106"/>
      <c r="PGH200" s="106"/>
      <c r="PGI200" s="106"/>
      <c r="PGJ200" s="106"/>
      <c r="PGK200" s="106"/>
      <c r="PGL200" s="106"/>
      <c r="PGM200" s="106"/>
      <c r="PGN200" s="106"/>
      <c r="PGO200" s="106"/>
      <c r="PGP200" s="106"/>
      <c r="PGQ200" s="106"/>
      <c r="PGR200" s="106"/>
      <c r="PGS200" s="106"/>
      <c r="PGT200" s="106"/>
      <c r="PGU200" s="106"/>
      <c r="PGV200" s="106"/>
      <c r="PGW200" s="106"/>
      <c r="PGX200" s="106"/>
      <c r="PGY200" s="106"/>
      <c r="PGZ200" s="106"/>
      <c r="PHA200" s="106"/>
      <c r="PHB200" s="106"/>
      <c r="PHC200" s="106"/>
      <c r="PHD200" s="106"/>
      <c r="PHE200" s="106"/>
      <c r="PHF200" s="106"/>
      <c r="PHG200" s="106"/>
      <c r="PHH200" s="106"/>
      <c r="PHI200" s="106"/>
      <c r="PHJ200" s="106"/>
      <c r="PHK200" s="106"/>
      <c r="PHL200" s="106"/>
      <c r="PHM200" s="106"/>
      <c r="PHN200" s="106"/>
      <c r="PHO200" s="106"/>
      <c r="PHP200" s="106"/>
      <c r="PHQ200" s="106"/>
      <c r="PHR200" s="106"/>
      <c r="PHS200" s="106"/>
      <c r="PHT200" s="106"/>
      <c r="PHU200" s="106"/>
      <c r="PHV200" s="106"/>
      <c r="PHW200" s="106"/>
      <c r="PHX200" s="106"/>
      <c r="PHY200" s="106"/>
      <c r="PHZ200" s="106"/>
      <c r="PIA200" s="106"/>
      <c r="PIB200" s="106"/>
      <c r="PIC200" s="106"/>
      <c r="PID200" s="106"/>
      <c r="PIE200" s="106"/>
      <c r="PIF200" s="106"/>
      <c r="PIG200" s="106"/>
      <c r="PIH200" s="106"/>
      <c r="PII200" s="106"/>
      <c r="PIJ200" s="106"/>
      <c r="PIK200" s="106"/>
      <c r="PIL200" s="106"/>
      <c r="PIM200" s="106"/>
      <c r="PIN200" s="106"/>
      <c r="PIO200" s="106"/>
      <c r="PIP200" s="106"/>
      <c r="PIQ200" s="106"/>
      <c r="PIR200" s="106"/>
      <c r="PIS200" s="106"/>
      <c r="PIT200" s="106"/>
      <c r="PIU200" s="106"/>
      <c r="PIV200" s="106"/>
      <c r="PIW200" s="106"/>
      <c r="PIX200" s="106"/>
      <c r="PIY200" s="106"/>
      <c r="PIZ200" s="106"/>
      <c r="PJA200" s="106"/>
      <c r="PJB200" s="106"/>
      <c r="PJC200" s="106"/>
      <c r="PJD200" s="106"/>
      <c r="PJE200" s="106"/>
      <c r="PJF200" s="106"/>
      <c r="PJG200" s="106"/>
      <c r="PJH200" s="106"/>
      <c r="PJI200" s="106"/>
      <c r="PJJ200" s="106"/>
      <c r="PJK200" s="106"/>
      <c r="PJL200" s="106"/>
      <c r="PJM200" s="106"/>
      <c r="PJN200" s="106"/>
      <c r="PJO200" s="106"/>
      <c r="PJP200" s="106"/>
      <c r="PJQ200" s="106"/>
      <c r="PJR200" s="106"/>
      <c r="PJS200" s="106"/>
      <c r="PJT200" s="106"/>
      <c r="PJU200" s="106"/>
      <c r="PJV200" s="106"/>
      <c r="PJW200" s="106"/>
      <c r="PJX200" s="106"/>
      <c r="PJY200" s="106"/>
      <c r="PJZ200" s="106"/>
      <c r="PKA200" s="106"/>
      <c r="PKB200" s="106"/>
      <c r="PKC200" s="106"/>
      <c r="PKD200" s="106"/>
      <c r="PKE200" s="106"/>
      <c r="PKF200" s="106"/>
      <c r="PKG200" s="106"/>
      <c r="PKH200" s="106"/>
      <c r="PKI200" s="106"/>
      <c r="PKJ200" s="106"/>
      <c r="PKK200" s="106"/>
      <c r="PKL200" s="106"/>
      <c r="PKM200" s="106"/>
      <c r="PKN200" s="106"/>
      <c r="PKO200" s="106"/>
      <c r="PKP200" s="106"/>
      <c r="PKQ200" s="106"/>
      <c r="PKR200" s="106"/>
      <c r="PKS200" s="106"/>
      <c r="PKT200" s="106"/>
      <c r="PKU200" s="106"/>
      <c r="PKV200" s="106"/>
      <c r="PKW200" s="106"/>
      <c r="PKX200" s="106"/>
      <c r="PKY200" s="106"/>
      <c r="PKZ200" s="106"/>
      <c r="PLA200" s="106"/>
      <c r="PLB200" s="106"/>
      <c r="PLC200" s="106"/>
      <c r="PLD200" s="106"/>
      <c r="PLE200" s="106"/>
      <c r="PLF200" s="106"/>
      <c r="PLG200" s="106"/>
      <c r="PLH200" s="106"/>
      <c r="PLI200" s="106"/>
      <c r="PLJ200" s="106"/>
      <c r="PLK200" s="106"/>
      <c r="PLL200" s="106"/>
      <c r="PLM200" s="106"/>
      <c r="PLN200" s="106"/>
      <c r="PLO200" s="106"/>
      <c r="PLP200" s="106"/>
      <c r="PLQ200" s="106"/>
      <c r="PLR200" s="106"/>
      <c r="PLS200" s="106"/>
      <c r="PLT200" s="106"/>
      <c r="PLU200" s="106"/>
      <c r="PLV200" s="106"/>
      <c r="PLW200" s="106"/>
      <c r="PLX200" s="106"/>
      <c r="PLY200" s="106"/>
      <c r="PLZ200" s="106"/>
      <c r="PMA200" s="106"/>
      <c r="PMB200" s="106"/>
      <c r="PMC200" s="106"/>
      <c r="PMD200" s="106"/>
      <c r="PME200" s="106"/>
      <c r="PMF200" s="106"/>
      <c r="PMG200" s="106"/>
      <c r="PMH200" s="106"/>
      <c r="PMI200" s="106"/>
      <c r="PMJ200" s="106"/>
      <c r="PMK200" s="106"/>
      <c r="PML200" s="106"/>
      <c r="PMM200" s="106"/>
      <c r="PMN200" s="106"/>
      <c r="PMO200" s="106"/>
      <c r="PMP200" s="106"/>
      <c r="PMQ200" s="106"/>
      <c r="PMR200" s="106"/>
      <c r="PMS200" s="106"/>
      <c r="PMT200" s="106"/>
      <c r="PMU200" s="106"/>
      <c r="PMV200" s="106"/>
      <c r="PMW200" s="106"/>
      <c r="PMX200" s="106"/>
      <c r="PMY200" s="106"/>
      <c r="PMZ200" s="106"/>
      <c r="PNA200" s="106"/>
      <c r="PNB200" s="106"/>
      <c r="PNC200" s="106"/>
      <c r="PND200" s="106"/>
      <c r="PNE200" s="106"/>
      <c r="PNF200" s="106"/>
      <c r="PNG200" s="106"/>
      <c r="PNH200" s="106"/>
      <c r="PNI200" s="106"/>
      <c r="PNJ200" s="106"/>
      <c r="PNK200" s="106"/>
      <c r="PNL200" s="106"/>
      <c r="PNM200" s="106"/>
      <c r="PNN200" s="106"/>
      <c r="PNO200" s="106"/>
      <c r="PNP200" s="106"/>
      <c r="PNQ200" s="106"/>
      <c r="PNR200" s="106"/>
      <c r="PNS200" s="106"/>
      <c r="PNT200" s="106"/>
      <c r="PNU200" s="106"/>
      <c r="PNV200" s="106"/>
      <c r="PNW200" s="106"/>
      <c r="PNX200" s="106"/>
      <c r="PNY200" s="106"/>
      <c r="PNZ200" s="106"/>
      <c r="POA200" s="106"/>
      <c r="POB200" s="106"/>
      <c r="POC200" s="106"/>
      <c r="POD200" s="106"/>
      <c r="POE200" s="106"/>
      <c r="POF200" s="106"/>
      <c r="POG200" s="106"/>
      <c r="POH200" s="106"/>
      <c r="POI200" s="106"/>
      <c r="POJ200" s="106"/>
      <c r="POK200" s="106"/>
      <c r="POL200" s="106"/>
      <c r="POM200" s="106"/>
      <c r="PON200" s="106"/>
      <c r="POO200" s="106"/>
      <c r="POP200" s="106"/>
      <c r="POQ200" s="106"/>
      <c r="POR200" s="106"/>
      <c r="POS200" s="106"/>
      <c r="POT200" s="106"/>
      <c r="POU200" s="106"/>
      <c r="POV200" s="106"/>
      <c r="POW200" s="106"/>
      <c r="POX200" s="106"/>
      <c r="POY200" s="106"/>
      <c r="POZ200" s="106"/>
      <c r="PPA200" s="106"/>
      <c r="PPB200" s="106"/>
      <c r="PPC200" s="106"/>
      <c r="PPD200" s="106"/>
      <c r="PPE200" s="106"/>
      <c r="PPF200" s="106"/>
      <c r="PPG200" s="106"/>
      <c r="PPH200" s="106"/>
      <c r="PPI200" s="106"/>
      <c r="PPJ200" s="106"/>
      <c r="PPK200" s="106"/>
      <c r="PPL200" s="106"/>
      <c r="PPM200" s="106"/>
      <c r="PPN200" s="106"/>
      <c r="PPO200" s="106"/>
      <c r="PPP200" s="106"/>
      <c r="PPQ200" s="106"/>
      <c r="PPR200" s="106"/>
      <c r="PPS200" s="106"/>
      <c r="PPT200" s="106"/>
      <c r="PPU200" s="106"/>
      <c r="PPV200" s="106"/>
      <c r="PPW200" s="106"/>
      <c r="PPX200" s="106"/>
      <c r="PPY200" s="106"/>
      <c r="PPZ200" s="106"/>
      <c r="PQA200" s="106"/>
      <c r="PQB200" s="106"/>
      <c r="PQC200" s="106"/>
      <c r="PQD200" s="106"/>
      <c r="PQE200" s="106"/>
      <c r="PQF200" s="106"/>
      <c r="PQG200" s="106"/>
      <c r="PQH200" s="106"/>
      <c r="PQI200" s="106"/>
      <c r="PQJ200" s="106"/>
      <c r="PQK200" s="106"/>
      <c r="PQL200" s="106"/>
      <c r="PQM200" s="106"/>
      <c r="PQN200" s="106"/>
      <c r="PQO200" s="106"/>
      <c r="PQP200" s="106"/>
      <c r="PQQ200" s="106"/>
      <c r="PQR200" s="106"/>
      <c r="PQS200" s="106"/>
      <c r="PQT200" s="106"/>
      <c r="PQU200" s="106"/>
      <c r="PQV200" s="106"/>
      <c r="PQW200" s="106"/>
      <c r="PQX200" s="106"/>
      <c r="PQY200" s="106"/>
      <c r="PQZ200" s="106"/>
      <c r="PRA200" s="106"/>
      <c r="PRB200" s="106"/>
      <c r="PRC200" s="106"/>
      <c r="PRD200" s="106"/>
      <c r="PRE200" s="106"/>
      <c r="PRF200" s="106"/>
      <c r="PRG200" s="106"/>
      <c r="PRH200" s="106"/>
      <c r="PRI200" s="106"/>
      <c r="PRJ200" s="106"/>
      <c r="PRK200" s="106"/>
      <c r="PRL200" s="106"/>
      <c r="PRM200" s="106"/>
      <c r="PRN200" s="106"/>
      <c r="PRO200" s="106"/>
      <c r="PRP200" s="106"/>
      <c r="PRQ200" s="106"/>
      <c r="PRR200" s="106"/>
      <c r="PRS200" s="106"/>
      <c r="PRT200" s="106"/>
      <c r="PRU200" s="106"/>
      <c r="PRV200" s="106"/>
      <c r="PRW200" s="106"/>
      <c r="PRX200" s="106"/>
      <c r="PRY200" s="106"/>
      <c r="PRZ200" s="106"/>
      <c r="PSA200" s="106"/>
      <c r="PSB200" s="106"/>
      <c r="PSC200" s="106"/>
      <c r="PSD200" s="106"/>
      <c r="PSE200" s="106"/>
      <c r="PSF200" s="106"/>
      <c r="PSG200" s="106"/>
      <c r="PSH200" s="106"/>
      <c r="PSI200" s="106"/>
      <c r="PSJ200" s="106"/>
      <c r="PSK200" s="106"/>
      <c r="PSL200" s="106"/>
      <c r="PSM200" s="106"/>
      <c r="PSN200" s="106"/>
      <c r="PSO200" s="106"/>
      <c r="PSP200" s="106"/>
      <c r="PSQ200" s="106"/>
      <c r="PSR200" s="106"/>
      <c r="PSS200" s="106"/>
      <c r="PST200" s="106"/>
      <c r="PSU200" s="106"/>
      <c r="PSV200" s="106"/>
      <c r="PSW200" s="106"/>
      <c r="PSX200" s="106"/>
      <c r="PSY200" s="106"/>
      <c r="PSZ200" s="106"/>
      <c r="PTA200" s="106"/>
      <c r="PTB200" s="106"/>
      <c r="PTC200" s="106"/>
      <c r="PTD200" s="106"/>
      <c r="PTE200" s="106"/>
      <c r="PTF200" s="106"/>
      <c r="PTG200" s="106"/>
      <c r="PTH200" s="106"/>
      <c r="PTI200" s="106"/>
      <c r="PTJ200" s="106"/>
      <c r="PTK200" s="106"/>
      <c r="PTL200" s="106"/>
      <c r="PTM200" s="106"/>
      <c r="PTN200" s="106"/>
      <c r="PTO200" s="106"/>
      <c r="PTP200" s="106"/>
      <c r="PTQ200" s="106"/>
      <c r="PTR200" s="106"/>
      <c r="PTS200" s="106"/>
      <c r="PTT200" s="106"/>
      <c r="PTU200" s="106"/>
      <c r="PTV200" s="106"/>
      <c r="PTW200" s="106"/>
      <c r="PTX200" s="106"/>
      <c r="PTY200" s="106"/>
      <c r="PTZ200" s="106"/>
      <c r="PUA200" s="106"/>
      <c r="PUB200" s="106"/>
      <c r="PUC200" s="106"/>
      <c r="PUD200" s="106"/>
      <c r="PUE200" s="106"/>
      <c r="PUF200" s="106"/>
      <c r="PUG200" s="106"/>
      <c r="PUH200" s="106"/>
      <c r="PUI200" s="106"/>
      <c r="PUJ200" s="106"/>
      <c r="PUK200" s="106"/>
      <c r="PUL200" s="106"/>
      <c r="PUM200" s="106"/>
      <c r="PUN200" s="106"/>
      <c r="PUO200" s="106"/>
      <c r="PUP200" s="106"/>
      <c r="PUQ200" s="106"/>
      <c r="PUR200" s="106"/>
      <c r="PUS200" s="106"/>
      <c r="PUT200" s="106"/>
      <c r="PUU200" s="106"/>
      <c r="PUV200" s="106"/>
      <c r="PUW200" s="106"/>
      <c r="PUX200" s="106"/>
      <c r="PUY200" s="106"/>
      <c r="PUZ200" s="106"/>
      <c r="PVA200" s="106"/>
      <c r="PVB200" s="106"/>
      <c r="PVC200" s="106"/>
      <c r="PVD200" s="106"/>
      <c r="PVE200" s="106"/>
      <c r="PVF200" s="106"/>
      <c r="PVG200" s="106"/>
      <c r="PVH200" s="106"/>
      <c r="PVI200" s="106"/>
      <c r="PVJ200" s="106"/>
      <c r="PVK200" s="106"/>
      <c r="PVL200" s="106"/>
      <c r="PVM200" s="106"/>
      <c r="PVN200" s="106"/>
      <c r="PVO200" s="106"/>
      <c r="PVP200" s="106"/>
      <c r="PVQ200" s="106"/>
      <c r="PVR200" s="106"/>
      <c r="PVS200" s="106"/>
      <c r="PVT200" s="106"/>
      <c r="PVU200" s="106"/>
      <c r="PVV200" s="106"/>
      <c r="PVW200" s="106"/>
      <c r="PVX200" s="106"/>
      <c r="PVY200" s="106"/>
      <c r="PVZ200" s="106"/>
      <c r="PWA200" s="106"/>
      <c r="PWB200" s="106"/>
      <c r="PWC200" s="106"/>
      <c r="PWD200" s="106"/>
      <c r="PWE200" s="106"/>
      <c r="PWF200" s="106"/>
      <c r="PWG200" s="106"/>
      <c r="PWH200" s="106"/>
      <c r="PWI200" s="106"/>
      <c r="PWJ200" s="106"/>
      <c r="PWK200" s="106"/>
      <c r="PWL200" s="106"/>
      <c r="PWM200" s="106"/>
      <c r="PWN200" s="106"/>
      <c r="PWO200" s="106"/>
      <c r="PWP200" s="106"/>
      <c r="PWQ200" s="106"/>
      <c r="PWR200" s="106"/>
      <c r="PWS200" s="106"/>
      <c r="PWT200" s="106"/>
      <c r="PWU200" s="106"/>
      <c r="PWV200" s="106"/>
      <c r="PWW200" s="106"/>
      <c r="PWX200" s="106"/>
      <c r="PWY200" s="106"/>
      <c r="PWZ200" s="106"/>
      <c r="PXA200" s="106"/>
      <c r="PXB200" s="106"/>
      <c r="PXC200" s="106"/>
      <c r="PXD200" s="106"/>
      <c r="PXE200" s="106"/>
      <c r="PXF200" s="106"/>
      <c r="PXG200" s="106"/>
      <c r="PXH200" s="106"/>
      <c r="PXI200" s="106"/>
      <c r="PXJ200" s="106"/>
      <c r="PXK200" s="106"/>
      <c r="PXL200" s="106"/>
      <c r="PXM200" s="106"/>
      <c r="PXN200" s="106"/>
      <c r="PXO200" s="106"/>
      <c r="PXP200" s="106"/>
      <c r="PXQ200" s="106"/>
      <c r="PXR200" s="106"/>
      <c r="PXS200" s="106"/>
      <c r="PXT200" s="106"/>
      <c r="PXU200" s="106"/>
      <c r="PXV200" s="106"/>
      <c r="PXW200" s="106"/>
      <c r="PXX200" s="106"/>
      <c r="PXY200" s="106"/>
      <c r="PXZ200" s="106"/>
      <c r="PYA200" s="106"/>
      <c r="PYB200" s="106"/>
      <c r="PYC200" s="106"/>
      <c r="PYD200" s="106"/>
      <c r="PYE200" s="106"/>
      <c r="PYF200" s="106"/>
      <c r="PYG200" s="106"/>
      <c r="PYH200" s="106"/>
      <c r="PYI200" s="106"/>
      <c r="PYJ200" s="106"/>
      <c r="PYK200" s="106"/>
      <c r="PYL200" s="106"/>
      <c r="PYM200" s="106"/>
      <c r="PYN200" s="106"/>
      <c r="PYO200" s="106"/>
      <c r="PYP200" s="106"/>
      <c r="PYQ200" s="106"/>
      <c r="PYR200" s="106"/>
      <c r="PYS200" s="106"/>
      <c r="PYT200" s="106"/>
      <c r="PYU200" s="106"/>
      <c r="PYV200" s="106"/>
      <c r="PYW200" s="106"/>
      <c r="PYX200" s="106"/>
      <c r="PYY200" s="106"/>
      <c r="PYZ200" s="106"/>
      <c r="PZA200" s="106"/>
      <c r="PZB200" s="106"/>
      <c r="PZC200" s="106"/>
      <c r="PZD200" s="106"/>
      <c r="PZE200" s="106"/>
      <c r="PZF200" s="106"/>
      <c r="PZG200" s="106"/>
      <c r="PZH200" s="106"/>
      <c r="PZI200" s="106"/>
      <c r="PZJ200" s="106"/>
      <c r="PZK200" s="106"/>
      <c r="PZL200" s="106"/>
      <c r="PZM200" s="106"/>
      <c r="PZN200" s="106"/>
      <c r="PZO200" s="106"/>
      <c r="PZP200" s="106"/>
      <c r="PZQ200" s="106"/>
      <c r="PZR200" s="106"/>
      <c r="PZS200" s="106"/>
      <c r="PZT200" s="106"/>
      <c r="PZU200" s="106"/>
      <c r="PZV200" s="106"/>
      <c r="PZW200" s="106"/>
      <c r="PZX200" s="106"/>
      <c r="PZY200" s="106"/>
      <c r="PZZ200" s="106"/>
      <c r="QAA200" s="106"/>
      <c r="QAB200" s="106"/>
      <c r="QAC200" s="106"/>
      <c r="QAD200" s="106"/>
      <c r="QAE200" s="106"/>
      <c r="QAF200" s="106"/>
      <c r="QAG200" s="106"/>
      <c r="QAH200" s="106"/>
      <c r="QAI200" s="106"/>
      <c r="QAJ200" s="106"/>
      <c r="QAK200" s="106"/>
      <c r="QAL200" s="106"/>
      <c r="QAM200" s="106"/>
      <c r="QAN200" s="106"/>
      <c r="QAO200" s="106"/>
      <c r="QAP200" s="106"/>
      <c r="QAQ200" s="106"/>
      <c r="QAR200" s="106"/>
      <c r="QAS200" s="106"/>
      <c r="QAT200" s="106"/>
      <c r="QAU200" s="106"/>
      <c r="QAV200" s="106"/>
      <c r="QAW200" s="106"/>
      <c r="QAX200" s="106"/>
      <c r="QAY200" s="106"/>
      <c r="QAZ200" s="106"/>
      <c r="QBA200" s="106"/>
      <c r="QBB200" s="106"/>
      <c r="QBC200" s="106"/>
      <c r="QBD200" s="106"/>
      <c r="QBE200" s="106"/>
      <c r="QBF200" s="106"/>
      <c r="QBG200" s="106"/>
      <c r="QBH200" s="106"/>
      <c r="QBI200" s="106"/>
      <c r="QBJ200" s="106"/>
      <c r="QBK200" s="106"/>
      <c r="QBL200" s="106"/>
      <c r="QBM200" s="106"/>
      <c r="QBN200" s="106"/>
      <c r="QBO200" s="106"/>
      <c r="QBP200" s="106"/>
      <c r="QBQ200" s="106"/>
      <c r="QBR200" s="106"/>
      <c r="QBS200" s="106"/>
      <c r="QBT200" s="106"/>
      <c r="QBU200" s="106"/>
      <c r="QBV200" s="106"/>
      <c r="QBW200" s="106"/>
      <c r="QBX200" s="106"/>
      <c r="QBY200" s="106"/>
      <c r="QBZ200" s="106"/>
      <c r="QCA200" s="106"/>
      <c r="QCB200" s="106"/>
      <c r="QCC200" s="106"/>
      <c r="QCD200" s="106"/>
      <c r="QCE200" s="106"/>
      <c r="QCF200" s="106"/>
      <c r="QCG200" s="106"/>
      <c r="QCH200" s="106"/>
      <c r="QCI200" s="106"/>
      <c r="QCJ200" s="106"/>
      <c r="QCK200" s="106"/>
      <c r="QCL200" s="106"/>
      <c r="QCM200" s="106"/>
      <c r="QCN200" s="106"/>
      <c r="QCO200" s="106"/>
      <c r="QCP200" s="106"/>
      <c r="QCQ200" s="106"/>
      <c r="QCR200" s="106"/>
      <c r="QCS200" s="106"/>
      <c r="QCT200" s="106"/>
      <c r="QCU200" s="106"/>
      <c r="QCV200" s="106"/>
      <c r="QCW200" s="106"/>
      <c r="QCX200" s="106"/>
      <c r="QCY200" s="106"/>
      <c r="QCZ200" s="106"/>
      <c r="QDA200" s="106"/>
      <c r="QDB200" s="106"/>
      <c r="QDC200" s="106"/>
      <c r="QDD200" s="106"/>
      <c r="QDE200" s="106"/>
      <c r="QDF200" s="106"/>
      <c r="QDG200" s="106"/>
      <c r="QDH200" s="106"/>
      <c r="QDI200" s="106"/>
      <c r="QDJ200" s="106"/>
      <c r="QDK200" s="106"/>
      <c r="QDL200" s="106"/>
      <c r="QDM200" s="106"/>
      <c r="QDN200" s="106"/>
      <c r="QDO200" s="106"/>
      <c r="QDP200" s="106"/>
      <c r="QDQ200" s="106"/>
      <c r="QDR200" s="106"/>
      <c r="QDS200" s="106"/>
      <c r="QDT200" s="106"/>
      <c r="QDU200" s="106"/>
      <c r="QDV200" s="106"/>
      <c r="QDW200" s="106"/>
      <c r="QDX200" s="106"/>
      <c r="QDY200" s="106"/>
      <c r="QDZ200" s="106"/>
      <c r="QEA200" s="106"/>
      <c r="QEB200" s="106"/>
      <c r="QEC200" s="106"/>
      <c r="QED200" s="106"/>
      <c r="QEE200" s="106"/>
      <c r="QEF200" s="106"/>
      <c r="QEG200" s="106"/>
      <c r="QEH200" s="106"/>
      <c r="QEI200" s="106"/>
      <c r="QEJ200" s="106"/>
      <c r="QEK200" s="106"/>
      <c r="QEL200" s="106"/>
      <c r="QEM200" s="106"/>
      <c r="QEN200" s="106"/>
      <c r="QEO200" s="106"/>
      <c r="QEP200" s="106"/>
      <c r="QEQ200" s="106"/>
      <c r="QER200" s="106"/>
      <c r="QES200" s="106"/>
      <c r="QET200" s="106"/>
      <c r="QEU200" s="106"/>
      <c r="QEV200" s="106"/>
      <c r="QEW200" s="106"/>
      <c r="QEX200" s="106"/>
      <c r="QEY200" s="106"/>
      <c r="QEZ200" s="106"/>
      <c r="QFA200" s="106"/>
      <c r="QFB200" s="106"/>
      <c r="QFC200" s="106"/>
      <c r="QFD200" s="106"/>
      <c r="QFE200" s="106"/>
      <c r="QFF200" s="106"/>
      <c r="QFG200" s="106"/>
      <c r="QFH200" s="106"/>
      <c r="QFI200" s="106"/>
      <c r="QFJ200" s="106"/>
      <c r="QFK200" s="106"/>
      <c r="QFL200" s="106"/>
      <c r="QFM200" s="106"/>
      <c r="QFN200" s="106"/>
      <c r="QFO200" s="106"/>
      <c r="QFP200" s="106"/>
      <c r="QFQ200" s="106"/>
      <c r="QFR200" s="106"/>
      <c r="QFS200" s="106"/>
      <c r="QFT200" s="106"/>
      <c r="QFU200" s="106"/>
      <c r="QFV200" s="106"/>
      <c r="QFW200" s="106"/>
      <c r="QFX200" s="106"/>
      <c r="QFY200" s="106"/>
      <c r="QFZ200" s="106"/>
      <c r="QGA200" s="106"/>
      <c r="QGB200" s="106"/>
      <c r="QGC200" s="106"/>
      <c r="QGD200" s="106"/>
      <c r="QGE200" s="106"/>
      <c r="QGF200" s="106"/>
      <c r="QGG200" s="106"/>
      <c r="QGH200" s="106"/>
      <c r="QGI200" s="106"/>
      <c r="QGJ200" s="106"/>
      <c r="QGK200" s="106"/>
      <c r="QGL200" s="106"/>
      <c r="QGM200" s="106"/>
      <c r="QGN200" s="106"/>
      <c r="QGO200" s="106"/>
      <c r="QGP200" s="106"/>
      <c r="QGQ200" s="106"/>
      <c r="QGR200" s="106"/>
      <c r="QGS200" s="106"/>
      <c r="QGT200" s="106"/>
      <c r="QGU200" s="106"/>
      <c r="QGV200" s="106"/>
      <c r="QGW200" s="106"/>
      <c r="QGX200" s="106"/>
      <c r="QGY200" s="106"/>
      <c r="QGZ200" s="106"/>
      <c r="QHA200" s="106"/>
      <c r="QHB200" s="106"/>
      <c r="QHC200" s="106"/>
      <c r="QHD200" s="106"/>
      <c r="QHE200" s="106"/>
      <c r="QHF200" s="106"/>
      <c r="QHG200" s="106"/>
      <c r="QHH200" s="106"/>
      <c r="QHI200" s="106"/>
      <c r="QHJ200" s="106"/>
      <c r="QHK200" s="106"/>
      <c r="QHL200" s="106"/>
      <c r="QHM200" s="106"/>
      <c r="QHN200" s="106"/>
      <c r="QHO200" s="106"/>
      <c r="QHP200" s="106"/>
      <c r="QHQ200" s="106"/>
      <c r="QHR200" s="106"/>
      <c r="QHS200" s="106"/>
      <c r="QHT200" s="106"/>
      <c r="QHU200" s="106"/>
      <c r="QHV200" s="106"/>
      <c r="QHW200" s="106"/>
      <c r="QHX200" s="106"/>
      <c r="QHY200" s="106"/>
      <c r="QHZ200" s="106"/>
      <c r="QIA200" s="106"/>
      <c r="QIB200" s="106"/>
      <c r="QIC200" s="106"/>
      <c r="QID200" s="106"/>
      <c r="QIE200" s="106"/>
      <c r="QIF200" s="106"/>
      <c r="QIG200" s="106"/>
      <c r="QIH200" s="106"/>
      <c r="QII200" s="106"/>
      <c r="QIJ200" s="106"/>
      <c r="QIK200" s="106"/>
      <c r="QIL200" s="106"/>
      <c r="QIM200" s="106"/>
      <c r="QIN200" s="106"/>
      <c r="QIO200" s="106"/>
      <c r="QIP200" s="106"/>
      <c r="QIQ200" s="106"/>
      <c r="QIR200" s="106"/>
      <c r="QIS200" s="106"/>
      <c r="QIT200" s="106"/>
      <c r="QIU200" s="106"/>
      <c r="QIV200" s="106"/>
      <c r="QIW200" s="106"/>
      <c r="QIX200" s="106"/>
      <c r="QIY200" s="106"/>
      <c r="QIZ200" s="106"/>
      <c r="QJA200" s="106"/>
      <c r="QJB200" s="106"/>
      <c r="QJC200" s="106"/>
      <c r="QJD200" s="106"/>
      <c r="QJE200" s="106"/>
      <c r="QJF200" s="106"/>
      <c r="QJG200" s="106"/>
      <c r="QJH200" s="106"/>
      <c r="QJI200" s="106"/>
      <c r="QJJ200" s="106"/>
      <c r="QJK200" s="106"/>
      <c r="QJL200" s="106"/>
      <c r="QJM200" s="106"/>
      <c r="QJN200" s="106"/>
      <c r="QJO200" s="106"/>
      <c r="QJP200" s="106"/>
      <c r="QJQ200" s="106"/>
      <c r="QJR200" s="106"/>
      <c r="QJS200" s="106"/>
      <c r="QJT200" s="106"/>
      <c r="QJU200" s="106"/>
      <c r="QJV200" s="106"/>
      <c r="QJW200" s="106"/>
      <c r="QJX200" s="106"/>
      <c r="QJY200" s="106"/>
      <c r="QJZ200" s="106"/>
      <c r="QKA200" s="106"/>
      <c r="QKB200" s="106"/>
      <c r="QKC200" s="106"/>
      <c r="QKD200" s="106"/>
      <c r="QKE200" s="106"/>
      <c r="QKF200" s="106"/>
      <c r="QKG200" s="106"/>
      <c r="QKH200" s="106"/>
      <c r="QKI200" s="106"/>
      <c r="QKJ200" s="106"/>
      <c r="QKK200" s="106"/>
      <c r="QKL200" s="106"/>
      <c r="QKM200" s="106"/>
      <c r="QKN200" s="106"/>
      <c r="QKO200" s="106"/>
      <c r="QKP200" s="106"/>
      <c r="QKQ200" s="106"/>
      <c r="QKR200" s="106"/>
      <c r="QKS200" s="106"/>
      <c r="QKT200" s="106"/>
      <c r="QKU200" s="106"/>
      <c r="QKV200" s="106"/>
      <c r="QKW200" s="106"/>
      <c r="QKX200" s="106"/>
      <c r="QKY200" s="106"/>
      <c r="QKZ200" s="106"/>
      <c r="QLA200" s="106"/>
      <c r="QLB200" s="106"/>
      <c r="QLC200" s="106"/>
      <c r="QLD200" s="106"/>
      <c r="QLE200" s="106"/>
      <c r="QLF200" s="106"/>
      <c r="QLG200" s="106"/>
      <c r="QLH200" s="106"/>
      <c r="QLI200" s="106"/>
      <c r="QLJ200" s="106"/>
      <c r="QLK200" s="106"/>
      <c r="QLL200" s="106"/>
      <c r="QLM200" s="106"/>
      <c r="QLN200" s="106"/>
      <c r="QLO200" s="106"/>
      <c r="QLP200" s="106"/>
      <c r="QLQ200" s="106"/>
      <c r="QLR200" s="106"/>
      <c r="QLS200" s="106"/>
      <c r="QLT200" s="106"/>
      <c r="QLU200" s="106"/>
      <c r="QLV200" s="106"/>
      <c r="QLW200" s="106"/>
      <c r="QLX200" s="106"/>
      <c r="QLY200" s="106"/>
      <c r="QLZ200" s="106"/>
      <c r="QMA200" s="106"/>
      <c r="QMB200" s="106"/>
      <c r="QMC200" s="106"/>
      <c r="QMD200" s="106"/>
      <c r="QME200" s="106"/>
      <c r="QMF200" s="106"/>
      <c r="QMG200" s="106"/>
      <c r="QMH200" s="106"/>
      <c r="QMI200" s="106"/>
      <c r="QMJ200" s="106"/>
      <c r="QMK200" s="106"/>
      <c r="QML200" s="106"/>
      <c r="QMM200" s="106"/>
      <c r="QMN200" s="106"/>
      <c r="QMO200" s="106"/>
      <c r="QMP200" s="106"/>
      <c r="QMQ200" s="106"/>
      <c r="QMR200" s="106"/>
      <c r="QMS200" s="106"/>
      <c r="QMT200" s="106"/>
      <c r="QMU200" s="106"/>
      <c r="QMV200" s="106"/>
      <c r="QMW200" s="106"/>
      <c r="QMX200" s="106"/>
      <c r="QMY200" s="106"/>
      <c r="QMZ200" s="106"/>
      <c r="QNA200" s="106"/>
      <c r="QNB200" s="106"/>
      <c r="QNC200" s="106"/>
      <c r="QND200" s="106"/>
      <c r="QNE200" s="106"/>
      <c r="QNF200" s="106"/>
      <c r="QNG200" s="106"/>
      <c r="QNH200" s="106"/>
      <c r="QNI200" s="106"/>
      <c r="QNJ200" s="106"/>
      <c r="QNK200" s="106"/>
      <c r="QNL200" s="106"/>
      <c r="QNM200" s="106"/>
      <c r="QNN200" s="106"/>
      <c r="QNO200" s="106"/>
      <c r="QNP200" s="106"/>
      <c r="QNQ200" s="106"/>
      <c r="QNR200" s="106"/>
      <c r="QNS200" s="106"/>
      <c r="QNT200" s="106"/>
      <c r="QNU200" s="106"/>
      <c r="QNV200" s="106"/>
      <c r="QNW200" s="106"/>
      <c r="QNX200" s="106"/>
      <c r="QNY200" s="106"/>
      <c r="QNZ200" s="106"/>
      <c r="QOA200" s="106"/>
      <c r="QOB200" s="106"/>
      <c r="QOC200" s="106"/>
      <c r="QOD200" s="106"/>
      <c r="QOE200" s="106"/>
      <c r="QOF200" s="106"/>
      <c r="QOG200" s="106"/>
      <c r="QOH200" s="106"/>
      <c r="QOI200" s="106"/>
      <c r="QOJ200" s="106"/>
      <c r="QOK200" s="106"/>
      <c r="QOL200" s="106"/>
      <c r="QOM200" s="106"/>
      <c r="QON200" s="106"/>
      <c r="QOO200" s="106"/>
      <c r="QOP200" s="106"/>
      <c r="QOQ200" s="106"/>
      <c r="QOR200" s="106"/>
      <c r="QOS200" s="106"/>
      <c r="QOT200" s="106"/>
      <c r="QOU200" s="106"/>
      <c r="QOV200" s="106"/>
      <c r="QOW200" s="106"/>
      <c r="QOX200" s="106"/>
      <c r="QOY200" s="106"/>
      <c r="QOZ200" s="106"/>
      <c r="QPA200" s="106"/>
      <c r="QPB200" s="106"/>
      <c r="QPC200" s="106"/>
      <c r="QPD200" s="106"/>
      <c r="QPE200" s="106"/>
      <c r="QPF200" s="106"/>
      <c r="QPG200" s="106"/>
      <c r="QPH200" s="106"/>
      <c r="QPI200" s="106"/>
      <c r="QPJ200" s="106"/>
      <c r="QPK200" s="106"/>
      <c r="QPL200" s="106"/>
      <c r="QPM200" s="106"/>
      <c r="QPN200" s="106"/>
      <c r="QPO200" s="106"/>
      <c r="QPP200" s="106"/>
      <c r="QPQ200" s="106"/>
      <c r="QPR200" s="106"/>
      <c r="QPS200" s="106"/>
      <c r="QPT200" s="106"/>
      <c r="QPU200" s="106"/>
      <c r="QPV200" s="106"/>
      <c r="QPW200" s="106"/>
      <c r="QPX200" s="106"/>
      <c r="QPY200" s="106"/>
      <c r="QPZ200" s="106"/>
      <c r="QQA200" s="106"/>
      <c r="QQB200" s="106"/>
      <c r="QQC200" s="106"/>
      <c r="QQD200" s="106"/>
      <c r="QQE200" s="106"/>
      <c r="QQF200" s="106"/>
      <c r="QQG200" s="106"/>
      <c r="QQH200" s="106"/>
      <c r="QQI200" s="106"/>
      <c r="QQJ200" s="106"/>
      <c r="QQK200" s="106"/>
      <c r="QQL200" s="106"/>
      <c r="QQM200" s="106"/>
      <c r="QQN200" s="106"/>
      <c r="QQO200" s="106"/>
      <c r="QQP200" s="106"/>
      <c r="QQQ200" s="106"/>
      <c r="QQR200" s="106"/>
      <c r="QQS200" s="106"/>
      <c r="QQT200" s="106"/>
      <c r="QQU200" s="106"/>
      <c r="QQV200" s="106"/>
      <c r="QQW200" s="106"/>
      <c r="QQX200" s="106"/>
      <c r="QQY200" s="106"/>
      <c r="QQZ200" s="106"/>
      <c r="QRA200" s="106"/>
      <c r="QRB200" s="106"/>
      <c r="QRC200" s="106"/>
      <c r="QRD200" s="106"/>
      <c r="QRE200" s="106"/>
      <c r="QRF200" s="106"/>
      <c r="QRG200" s="106"/>
      <c r="QRH200" s="106"/>
      <c r="QRI200" s="106"/>
      <c r="QRJ200" s="106"/>
      <c r="QRK200" s="106"/>
      <c r="QRL200" s="106"/>
      <c r="QRM200" s="106"/>
      <c r="QRN200" s="106"/>
      <c r="QRO200" s="106"/>
      <c r="QRP200" s="106"/>
      <c r="QRQ200" s="106"/>
      <c r="QRR200" s="106"/>
      <c r="QRS200" s="106"/>
      <c r="QRT200" s="106"/>
      <c r="QRU200" s="106"/>
      <c r="QRV200" s="106"/>
      <c r="QRW200" s="106"/>
      <c r="QRX200" s="106"/>
      <c r="QRY200" s="106"/>
      <c r="QRZ200" s="106"/>
      <c r="QSA200" s="106"/>
      <c r="QSB200" s="106"/>
      <c r="QSC200" s="106"/>
      <c r="QSD200" s="106"/>
      <c r="QSE200" s="106"/>
      <c r="QSF200" s="106"/>
      <c r="QSG200" s="106"/>
      <c r="QSH200" s="106"/>
      <c r="QSI200" s="106"/>
      <c r="QSJ200" s="106"/>
      <c r="QSK200" s="106"/>
      <c r="QSL200" s="106"/>
      <c r="QSM200" s="106"/>
      <c r="QSN200" s="106"/>
      <c r="QSO200" s="106"/>
      <c r="QSP200" s="106"/>
      <c r="QSQ200" s="106"/>
      <c r="QSR200" s="106"/>
      <c r="QSS200" s="106"/>
      <c r="QST200" s="106"/>
      <c r="QSU200" s="106"/>
      <c r="QSV200" s="106"/>
      <c r="QSW200" s="106"/>
      <c r="QSX200" s="106"/>
      <c r="QSY200" s="106"/>
      <c r="QSZ200" s="106"/>
      <c r="QTA200" s="106"/>
      <c r="QTB200" s="106"/>
      <c r="QTC200" s="106"/>
      <c r="QTD200" s="106"/>
      <c r="QTE200" s="106"/>
      <c r="QTF200" s="106"/>
      <c r="QTG200" s="106"/>
      <c r="QTH200" s="106"/>
      <c r="QTI200" s="106"/>
      <c r="QTJ200" s="106"/>
      <c r="QTK200" s="106"/>
      <c r="QTL200" s="106"/>
      <c r="QTM200" s="106"/>
      <c r="QTN200" s="106"/>
      <c r="QTO200" s="106"/>
      <c r="QTP200" s="106"/>
      <c r="QTQ200" s="106"/>
      <c r="QTR200" s="106"/>
      <c r="QTS200" s="106"/>
      <c r="QTT200" s="106"/>
      <c r="QTU200" s="106"/>
      <c r="QTV200" s="106"/>
      <c r="QTW200" s="106"/>
      <c r="QTX200" s="106"/>
      <c r="QTY200" s="106"/>
      <c r="QTZ200" s="106"/>
      <c r="QUA200" s="106"/>
      <c r="QUB200" s="106"/>
      <c r="QUC200" s="106"/>
      <c r="QUD200" s="106"/>
      <c r="QUE200" s="106"/>
      <c r="QUF200" s="106"/>
      <c r="QUG200" s="106"/>
      <c r="QUH200" s="106"/>
      <c r="QUI200" s="106"/>
      <c r="QUJ200" s="106"/>
      <c r="QUK200" s="106"/>
      <c r="QUL200" s="106"/>
      <c r="QUM200" s="106"/>
      <c r="QUN200" s="106"/>
      <c r="QUO200" s="106"/>
      <c r="QUP200" s="106"/>
      <c r="QUQ200" s="106"/>
      <c r="QUR200" s="106"/>
      <c r="QUS200" s="106"/>
      <c r="QUT200" s="106"/>
      <c r="QUU200" s="106"/>
      <c r="QUV200" s="106"/>
      <c r="QUW200" s="106"/>
      <c r="QUX200" s="106"/>
      <c r="QUY200" s="106"/>
      <c r="QUZ200" s="106"/>
      <c r="QVA200" s="106"/>
      <c r="QVB200" s="106"/>
      <c r="QVC200" s="106"/>
      <c r="QVD200" s="106"/>
      <c r="QVE200" s="106"/>
      <c r="QVF200" s="106"/>
      <c r="QVG200" s="106"/>
      <c r="QVH200" s="106"/>
      <c r="QVI200" s="106"/>
      <c r="QVJ200" s="106"/>
      <c r="QVK200" s="106"/>
      <c r="QVL200" s="106"/>
      <c r="QVM200" s="106"/>
      <c r="QVN200" s="106"/>
      <c r="QVO200" s="106"/>
      <c r="QVP200" s="106"/>
      <c r="QVQ200" s="106"/>
      <c r="QVR200" s="106"/>
      <c r="QVS200" s="106"/>
      <c r="QVT200" s="106"/>
      <c r="QVU200" s="106"/>
      <c r="QVV200" s="106"/>
      <c r="QVW200" s="106"/>
      <c r="QVX200" s="106"/>
      <c r="QVY200" s="106"/>
      <c r="QVZ200" s="106"/>
      <c r="QWA200" s="106"/>
      <c r="QWB200" s="106"/>
      <c r="QWC200" s="106"/>
      <c r="QWD200" s="106"/>
      <c r="QWE200" s="106"/>
      <c r="QWF200" s="106"/>
      <c r="QWG200" s="106"/>
      <c r="QWH200" s="106"/>
      <c r="QWI200" s="106"/>
      <c r="QWJ200" s="106"/>
      <c r="QWK200" s="106"/>
      <c r="QWL200" s="106"/>
      <c r="QWM200" s="106"/>
      <c r="QWN200" s="106"/>
      <c r="QWO200" s="106"/>
      <c r="QWP200" s="106"/>
      <c r="QWQ200" s="106"/>
      <c r="QWR200" s="106"/>
      <c r="QWS200" s="106"/>
      <c r="QWT200" s="106"/>
      <c r="QWU200" s="106"/>
      <c r="QWV200" s="106"/>
      <c r="QWW200" s="106"/>
      <c r="QWX200" s="106"/>
      <c r="QWY200" s="106"/>
      <c r="QWZ200" s="106"/>
      <c r="QXA200" s="106"/>
      <c r="QXB200" s="106"/>
      <c r="QXC200" s="106"/>
      <c r="QXD200" s="106"/>
      <c r="QXE200" s="106"/>
      <c r="QXF200" s="106"/>
      <c r="QXG200" s="106"/>
      <c r="QXH200" s="106"/>
      <c r="QXI200" s="106"/>
      <c r="QXJ200" s="106"/>
      <c r="QXK200" s="106"/>
      <c r="QXL200" s="106"/>
      <c r="QXM200" s="106"/>
      <c r="QXN200" s="106"/>
      <c r="QXO200" s="106"/>
      <c r="QXP200" s="106"/>
      <c r="QXQ200" s="106"/>
      <c r="QXR200" s="106"/>
      <c r="QXS200" s="106"/>
      <c r="QXT200" s="106"/>
      <c r="QXU200" s="106"/>
      <c r="QXV200" s="106"/>
      <c r="QXW200" s="106"/>
      <c r="QXX200" s="106"/>
      <c r="QXY200" s="106"/>
      <c r="QXZ200" s="106"/>
      <c r="QYA200" s="106"/>
      <c r="QYB200" s="106"/>
      <c r="QYC200" s="106"/>
      <c r="QYD200" s="106"/>
      <c r="QYE200" s="106"/>
      <c r="QYF200" s="106"/>
      <c r="QYG200" s="106"/>
      <c r="QYH200" s="106"/>
      <c r="QYI200" s="106"/>
      <c r="QYJ200" s="106"/>
      <c r="QYK200" s="106"/>
      <c r="QYL200" s="106"/>
      <c r="QYM200" s="106"/>
      <c r="QYN200" s="106"/>
      <c r="QYO200" s="106"/>
      <c r="QYP200" s="106"/>
      <c r="QYQ200" s="106"/>
      <c r="QYR200" s="106"/>
      <c r="QYS200" s="106"/>
      <c r="QYT200" s="106"/>
      <c r="QYU200" s="106"/>
      <c r="QYV200" s="106"/>
      <c r="QYW200" s="106"/>
      <c r="QYX200" s="106"/>
      <c r="QYY200" s="106"/>
      <c r="QYZ200" s="106"/>
      <c r="QZA200" s="106"/>
      <c r="QZB200" s="106"/>
      <c r="QZC200" s="106"/>
      <c r="QZD200" s="106"/>
      <c r="QZE200" s="106"/>
      <c r="QZF200" s="106"/>
      <c r="QZG200" s="106"/>
      <c r="QZH200" s="106"/>
      <c r="QZI200" s="106"/>
      <c r="QZJ200" s="106"/>
      <c r="QZK200" s="106"/>
      <c r="QZL200" s="106"/>
      <c r="QZM200" s="106"/>
      <c r="QZN200" s="106"/>
      <c r="QZO200" s="106"/>
      <c r="QZP200" s="106"/>
      <c r="QZQ200" s="106"/>
      <c r="QZR200" s="106"/>
      <c r="QZS200" s="106"/>
      <c r="QZT200" s="106"/>
      <c r="QZU200" s="106"/>
      <c r="QZV200" s="106"/>
      <c r="QZW200" s="106"/>
      <c r="QZX200" s="106"/>
      <c r="QZY200" s="106"/>
      <c r="QZZ200" s="106"/>
      <c r="RAA200" s="106"/>
      <c r="RAB200" s="106"/>
      <c r="RAC200" s="106"/>
      <c r="RAD200" s="106"/>
      <c r="RAE200" s="106"/>
      <c r="RAF200" s="106"/>
      <c r="RAG200" s="106"/>
      <c r="RAH200" s="106"/>
      <c r="RAI200" s="106"/>
      <c r="RAJ200" s="106"/>
      <c r="RAK200" s="106"/>
      <c r="RAL200" s="106"/>
      <c r="RAM200" s="106"/>
      <c r="RAN200" s="106"/>
      <c r="RAO200" s="106"/>
      <c r="RAP200" s="106"/>
      <c r="RAQ200" s="106"/>
      <c r="RAR200" s="106"/>
      <c r="RAS200" s="106"/>
      <c r="RAT200" s="106"/>
      <c r="RAU200" s="106"/>
      <c r="RAV200" s="106"/>
      <c r="RAW200" s="106"/>
      <c r="RAX200" s="106"/>
      <c r="RAY200" s="106"/>
      <c r="RAZ200" s="106"/>
      <c r="RBA200" s="106"/>
      <c r="RBB200" s="106"/>
      <c r="RBC200" s="106"/>
      <c r="RBD200" s="106"/>
      <c r="RBE200" s="106"/>
      <c r="RBF200" s="106"/>
      <c r="RBG200" s="106"/>
      <c r="RBH200" s="106"/>
      <c r="RBI200" s="106"/>
      <c r="RBJ200" s="106"/>
      <c r="RBK200" s="106"/>
      <c r="RBL200" s="106"/>
      <c r="RBM200" s="106"/>
      <c r="RBN200" s="106"/>
      <c r="RBO200" s="106"/>
      <c r="RBP200" s="106"/>
      <c r="RBQ200" s="106"/>
      <c r="RBR200" s="106"/>
      <c r="RBS200" s="106"/>
      <c r="RBT200" s="106"/>
      <c r="RBU200" s="106"/>
      <c r="RBV200" s="106"/>
      <c r="RBW200" s="106"/>
      <c r="RBX200" s="106"/>
      <c r="RBY200" s="106"/>
      <c r="RBZ200" s="106"/>
      <c r="RCA200" s="106"/>
      <c r="RCB200" s="106"/>
      <c r="RCC200" s="106"/>
      <c r="RCD200" s="106"/>
      <c r="RCE200" s="106"/>
      <c r="RCF200" s="106"/>
      <c r="RCG200" s="106"/>
      <c r="RCH200" s="106"/>
      <c r="RCI200" s="106"/>
      <c r="RCJ200" s="106"/>
      <c r="RCK200" s="106"/>
      <c r="RCL200" s="106"/>
      <c r="RCM200" s="106"/>
      <c r="RCN200" s="106"/>
      <c r="RCO200" s="106"/>
      <c r="RCP200" s="106"/>
      <c r="RCQ200" s="106"/>
      <c r="RCR200" s="106"/>
      <c r="RCS200" s="106"/>
      <c r="RCT200" s="106"/>
      <c r="RCU200" s="106"/>
      <c r="RCV200" s="106"/>
      <c r="RCW200" s="106"/>
      <c r="RCX200" s="106"/>
      <c r="RCY200" s="106"/>
      <c r="RCZ200" s="106"/>
      <c r="RDA200" s="106"/>
      <c r="RDB200" s="106"/>
      <c r="RDC200" s="106"/>
      <c r="RDD200" s="106"/>
      <c r="RDE200" s="106"/>
      <c r="RDF200" s="106"/>
      <c r="RDG200" s="106"/>
      <c r="RDH200" s="106"/>
      <c r="RDI200" s="106"/>
      <c r="RDJ200" s="106"/>
      <c r="RDK200" s="106"/>
      <c r="RDL200" s="106"/>
      <c r="RDM200" s="106"/>
      <c r="RDN200" s="106"/>
      <c r="RDO200" s="106"/>
      <c r="RDP200" s="106"/>
      <c r="RDQ200" s="106"/>
      <c r="RDR200" s="106"/>
      <c r="RDS200" s="106"/>
      <c r="RDT200" s="106"/>
      <c r="RDU200" s="106"/>
      <c r="RDV200" s="106"/>
      <c r="RDW200" s="106"/>
      <c r="RDX200" s="106"/>
      <c r="RDY200" s="106"/>
      <c r="RDZ200" s="106"/>
      <c r="REA200" s="106"/>
      <c r="REB200" s="106"/>
      <c r="REC200" s="106"/>
      <c r="RED200" s="106"/>
      <c r="REE200" s="106"/>
      <c r="REF200" s="106"/>
      <c r="REG200" s="106"/>
      <c r="REH200" s="106"/>
      <c r="REI200" s="106"/>
      <c r="REJ200" s="106"/>
      <c r="REK200" s="106"/>
      <c r="REL200" s="106"/>
      <c r="REM200" s="106"/>
      <c r="REN200" s="106"/>
      <c r="REO200" s="106"/>
      <c r="REP200" s="106"/>
      <c r="REQ200" s="106"/>
      <c r="RER200" s="106"/>
      <c r="RES200" s="106"/>
      <c r="RET200" s="106"/>
      <c r="REU200" s="106"/>
      <c r="REV200" s="106"/>
      <c r="REW200" s="106"/>
      <c r="REX200" s="106"/>
      <c r="REY200" s="106"/>
      <c r="REZ200" s="106"/>
      <c r="RFA200" s="106"/>
      <c r="RFB200" s="106"/>
      <c r="RFC200" s="106"/>
      <c r="RFD200" s="106"/>
      <c r="RFE200" s="106"/>
      <c r="RFF200" s="106"/>
      <c r="RFG200" s="106"/>
      <c r="RFH200" s="106"/>
      <c r="RFI200" s="106"/>
      <c r="RFJ200" s="106"/>
      <c r="RFK200" s="106"/>
      <c r="RFL200" s="106"/>
      <c r="RFM200" s="106"/>
      <c r="RFN200" s="106"/>
      <c r="RFO200" s="106"/>
      <c r="RFP200" s="106"/>
      <c r="RFQ200" s="106"/>
      <c r="RFR200" s="106"/>
      <c r="RFS200" s="106"/>
      <c r="RFT200" s="106"/>
      <c r="RFU200" s="106"/>
      <c r="RFV200" s="106"/>
      <c r="RFW200" s="106"/>
      <c r="RFX200" s="106"/>
      <c r="RFY200" s="106"/>
      <c r="RFZ200" s="106"/>
      <c r="RGA200" s="106"/>
      <c r="RGB200" s="106"/>
      <c r="RGC200" s="106"/>
      <c r="RGD200" s="106"/>
      <c r="RGE200" s="106"/>
      <c r="RGF200" s="106"/>
      <c r="RGG200" s="106"/>
      <c r="RGH200" s="106"/>
      <c r="RGI200" s="106"/>
      <c r="RGJ200" s="106"/>
      <c r="RGK200" s="106"/>
      <c r="RGL200" s="106"/>
      <c r="RGM200" s="106"/>
      <c r="RGN200" s="106"/>
      <c r="RGO200" s="106"/>
      <c r="RGP200" s="106"/>
      <c r="RGQ200" s="106"/>
      <c r="RGR200" s="106"/>
      <c r="RGS200" s="106"/>
      <c r="RGT200" s="106"/>
      <c r="RGU200" s="106"/>
      <c r="RGV200" s="106"/>
      <c r="RGW200" s="106"/>
      <c r="RGX200" s="106"/>
      <c r="RGY200" s="106"/>
      <c r="RGZ200" s="106"/>
      <c r="RHA200" s="106"/>
      <c r="RHB200" s="106"/>
      <c r="RHC200" s="106"/>
      <c r="RHD200" s="106"/>
      <c r="RHE200" s="106"/>
      <c r="RHF200" s="106"/>
      <c r="RHG200" s="106"/>
      <c r="RHH200" s="106"/>
      <c r="RHI200" s="106"/>
      <c r="RHJ200" s="106"/>
      <c r="RHK200" s="106"/>
      <c r="RHL200" s="106"/>
      <c r="RHM200" s="106"/>
      <c r="RHN200" s="106"/>
      <c r="RHO200" s="106"/>
      <c r="RHP200" s="106"/>
      <c r="RHQ200" s="106"/>
      <c r="RHR200" s="106"/>
      <c r="RHS200" s="106"/>
      <c r="RHT200" s="106"/>
      <c r="RHU200" s="106"/>
      <c r="RHV200" s="106"/>
      <c r="RHW200" s="106"/>
      <c r="RHX200" s="106"/>
      <c r="RHY200" s="106"/>
      <c r="RHZ200" s="106"/>
      <c r="RIA200" s="106"/>
      <c r="RIB200" s="106"/>
      <c r="RIC200" s="106"/>
      <c r="RID200" s="106"/>
      <c r="RIE200" s="106"/>
      <c r="RIF200" s="106"/>
      <c r="RIG200" s="106"/>
      <c r="RIH200" s="106"/>
      <c r="RII200" s="106"/>
      <c r="RIJ200" s="106"/>
      <c r="RIK200" s="106"/>
      <c r="RIL200" s="106"/>
      <c r="RIM200" s="106"/>
      <c r="RIN200" s="106"/>
      <c r="RIO200" s="106"/>
      <c r="RIP200" s="106"/>
      <c r="RIQ200" s="106"/>
      <c r="RIR200" s="106"/>
      <c r="RIS200" s="106"/>
      <c r="RIT200" s="106"/>
      <c r="RIU200" s="106"/>
      <c r="RIV200" s="106"/>
      <c r="RIW200" s="106"/>
      <c r="RIX200" s="106"/>
      <c r="RIY200" s="106"/>
      <c r="RIZ200" s="106"/>
      <c r="RJA200" s="106"/>
      <c r="RJB200" s="106"/>
      <c r="RJC200" s="106"/>
      <c r="RJD200" s="106"/>
      <c r="RJE200" s="106"/>
      <c r="RJF200" s="106"/>
      <c r="RJG200" s="106"/>
      <c r="RJH200" s="106"/>
      <c r="RJI200" s="106"/>
      <c r="RJJ200" s="106"/>
      <c r="RJK200" s="106"/>
      <c r="RJL200" s="106"/>
      <c r="RJM200" s="106"/>
      <c r="RJN200" s="106"/>
      <c r="RJO200" s="106"/>
      <c r="RJP200" s="106"/>
      <c r="RJQ200" s="106"/>
      <c r="RJR200" s="106"/>
      <c r="RJS200" s="106"/>
      <c r="RJT200" s="106"/>
      <c r="RJU200" s="106"/>
      <c r="RJV200" s="106"/>
      <c r="RJW200" s="106"/>
      <c r="RJX200" s="106"/>
      <c r="RJY200" s="106"/>
      <c r="RJZ200" s="106"/>
      <c r="RKA200" s="106"/>
      <c r="RKB200" s="106"/>
      <c r="RKC200" s="106"/>
      <c r="RKD200" s="106"/>
      <c r="RKE200" s="106"/>
      <c r="RKF200" s="106"/>
      <c r="RKG200" s="106"/>
      <c r="RKH200" s="106"/>
      <c r="RKI200" s="106"/>
      <c r="RKJ200" s="106"/>
      <c r="RKK200" s="106"/>
      <c r="RKL200" s="106"/>
      <c r="RKM200" s="106"/>
      <c r="RKN200" s="106"/>
      <c r="RKO200" s="106"/>
      <c r="RKP200" s="106"/>
      <c r="RKQ200" s="106"/>
      <c r="RKR200" s="106"/>
      <c r="RKS200" s="106"/>
      <c r="RKT200" s="106"/>
      <c r="RKU200" s="106"/>
      <c r="RKV200" s="106"/>
      <c r="RKW200" s="106"/>
      <c r="RKX200" s="106"/>
      <c r="RKY200" s="106"/>
      <c r="RKZ200" s="106"/>
      <c r="RLA200" s="106"/>
      <c r="RLB200" s="106"/>
      <c r="RLC200" s="106"/>
      <c r="RLD200" s="106"/>
      <c r="RLE200" s="106"/>
      <c r="RLF200" s="106"/>
      <c r="RLG200" s="106"/>
      <c r="RLH200" s="106"/>
      <c r="RLI200" s="106"/>
      <c r="RLJ200" s="106"/>
      <c r="RLK200" s="106"/>
      <c r="RLL200" s="106"/>
      <c r="RLM200" s="106"/>
      <c r="RLN200" s="106"/>
      <c r="RLO200" s="106"/>
      <c r="RLP200" s="106"/>
      <c r="RLQ200" s="106"/>
      <c r="RLR200" s="106"/>
      <c r="RLS200" s="106"/>
      <c r="RLT200" s="106"/>
      <c r="RLU200" s="106"/>
      <c r="RLV200" s="106"/>
      <c r="RLW200" s="106"/>
      <c r="RLX200" s="106"/>
      <c r="RLY200" s="106"/>
      <c r="RLZ200" s="106"/>
      <c r="RMA200" s="106"/>
      <c r="RMB200" s="106"/>
      <c r="RMC200" s="106"/>
      <c r="RMD200" s="106"/>
      <c r="RME200" s="106"/>
      <c r="RMF200" s="106"/>
      <c r="RMG200" s="106"/>
      <c r="RMH200" s="106"/>
      <c r="RMI200" s="106"/>
      <c r="RMJ200" s="106"/>
      <c r="RMK200" s="106"/>
      <c r="RML200" s="106"/>
      <c r="RMM200" s="106"/>
      <c r="RMN200" s="106"/>
      <c r="RMO200" s="106"/>
      <c r="RMP200" s="106"/>
      <c r="RMQ200" s="106"/>
      <c r="RMR200" s="106"/>
      <c r="RMS200" s="106"/>
      <c r="RMT200" s="106"/>
      <c r="RMU200" s="106"/>
      <c r="RMV200" s="106"/>
      <c r="RMW200" s="106"/>
      <c r="RMX200" s="106"/>
      <c r="RMY200" s="106"/>
      <c r="RMZ200" s="106"/>
      <c r="RNA200" s="106"/>
      <c r="RNB200" s="106"/>
      <c r="RNC200" s="106"/>
      <c r="RND200" s="106"/>
      <c r="RNE200" s="106"/>
      <c r="RNF200" s="106"/>
      <c r="RNG200" s="106"/>
      <c r="RNH200" s="106"/>
      <c r="RNI200" s="106"/>
      <c r="RNJ200" s="106"/>
      <c r="RNK200" s="106"/>
      <c r="RNL200" s="106"/>
      <c r="RNM200" s="106"/>
      <c r="RNN200" s="106"/>
      <c r="RNO200" s="106"/>
      <c r="RNP200" s="106"/>
      <c r="RNQ200" s="106"/>
      <c r="RNR200" s="106"/>
      <c r="RNS200" s="106"/>
      <c r="RNT200" s="106"/>
      <c r="RNU200" s="106"/>
      <c r="RNV200" s="106"/>
      <c r="RNW200" s="106"/>
      <c r="RNX200" s="106"/>
      <c r="RNY200" s="106"/>
      <c r="RNZ200" s="106"/>
      <c r="ROA200" s="106"/>
      <c r="ROB200" s="106"/>
      <c r="ROC200" s="106"/>
      <c r="ROD200" s="106"/>
      <c r="ROE200" s="106"/>
      <c r="ROF200" s="106"/>
      <c r="ROG200" s="106"/>
      <c r="ROH200" s="106"/>
      <c r="ROI200" s="106"/>
      <c r="ROJ200" s="106"/>
      <c r="ROK200" s="106"/>
      <c r="ROL200" s="106"/>
      <c r="ROM200" s="106"/>
      <c r="RON200" s="106"/>
      <c r="ROO200" s="106"/>
      <c r="ROP200" s="106"/>
      <c r="ROQ200" s="106"/>
      <c r="ROR200" s="106"/>
      <c r="ROS200" s="106"/>
      <c r="ROT200" s="106"/>
      <c r="ROU200" s="106"/>
      <c r="ROV200" s="106"/>
      <c r="ROW200" s="106"/>
      <c r="ROX200" s="106"/>
      <c r="ROY200" s="106"/>
      <c r="ROZ200" s="106"/>
      <c r="RPA200" s="106"/>
      <c r="RPB200" s="106"/>
      <c r="RPC200" s="106"/>
      <c r="RPD200" s="106"/>
      <c r="RPE200" s="106"/>
      <c r="RPF200" s="106"/>
      <c r="RPG200" s="106"/>
      <c r="RPH200" s="106"/>
      <c r="RPI200" s="106"/>
      <c r="RPJ200" s="106"/>
      <c r="RPK200" s="106"/>
      <c r="RPL200" s="106"/>
      <c r="RPM200" s="106"/>
      <c r="RPN200" s="106"/>
      <c r="RPO200" s="106"/>
      <c r="RPP200" s="106"/>
      <c r="RPQ200" s="106"/>
      <c r="RPR200" s="106"/>
      <c r="RPS200" s="106"/>
      <c r="RPT200" s="106"/>
      <c r="RPU200" s="106"/>
      <c r="RPV200" s="106"/>
      <c r="RPW200" s="106"/>
      <c r="RPX200" s="106"/>
      <c r="RPY200" s="106"/>
      <c r="RPZ200" s="106"/>
      <c r="RQA200" s="106"/>
      <c r="RQB200" s="106"/>
      <c r="RQC200" s="106"/>
      <c r="RQD200" s="106"/>
      <c r="RQE200" s="106"/>
      <c r="RQF200" s="106"/>
      <c r="RQG200" s="106"/>
      <c r="RQH200" s="106"/>
      <c r="RQI200" s="106"/>
      <c r="RQJ200" s="106"/>
      <c r="RQK200" s="106"/>
      <c r="RQL200" s="106"/>
      <c r="RQM200" s="106"/>
      <c r="RQN200" s="106"/>
      <c r="RQO200" s="106"/>
      <c r="RQP200" s="106"/>
      <c r="RQQ200" s="106"/>
      <c r="RQR200" s="106"/>
      <c r="RQS200" s="106"/>
      <c r="RQT200" s="106"/>
      <c r="RQU200" s="106"/>
      <c r="RQV200" s="106"/>
      <c r="RQW200" s="106"/>
      <c r="RQX200" s="106"/>
      <c r="RQY200" s="106"/>
      <c r="RQZ200" s="106"/>
      <c r="RRA200" s="106"/>
      <c r="RRB200" s="106"/>
      <c r="RRC200" s="106"/>
      <c r="RRD200" s="106"/>
      <c r="RRE200" s="106"/>
      <c r="RRF200" s="106"/>
      <c r="RRG200" s="106"/>
      <c r="RRH200" s="106"/>
      <c r="RRI200" s="106"/>
      <c r="RRJ200" s="106"/>
      <c r="RRK200" s="106"/>
      <c r="RRL200" s="106"/>
      <c r="RRM200" s="106"/>
      <c r="RRN200" s="106"/>
      <c r="RRO200" s="106"/>
      <c r="RRP200" s="106"/>
      <c r="RRQ200" s="106"/>
      <c r="RRR200" s="106"/>
      <c r="RRS200" s="106"/>
      <c r="RRT200" s="106"/>
      <c r="RRU200" s="106"/>
      <c r="RRV200" s="106"/>
      <c r="RRW200" s="106"/>
      <c r="RRX200" s="106"/>
      <c r="RRY200" s="106"/>
      <c r="RRZ200" s="106"/>
      <c r="RSA200" s="106"/>
      <c r="RSB200" s="106"/>
      <c r="RSC200" s="106"/>
      <c r="RSD200" s="106"/>
      <c r="RSE200" s="106"/>
      <c r="RSF200" s="106"/>
      <c r="RSG200" s="106"/>
      <c r="RSH200" s="106"/>
      <c r="RSI200" s="106"/>
      <c r="RSJ200" s="106"/>
      <c r="RSK200" s="106"/>
      <c r="RSL200" s="106"/>
      <c r="RSM200" s="106"/>
      <c r="RSN200" s="106"/>
      <c r="RSO200" s="106"/>
      <c r="RSP200" s="106"/>
      <c r="RSQ200" s="106"/>
      <c r="RSR200" s="106"/>
      <c r="RSS200" s="106"/>
      <c r="RST200" s="106"/>
      <c r="RSU200" s="106"/>
      <c r="RSV200" s="106"/>
      <c r="RSW200" s="106"/>
      <c r="RSX200" s="106"/>
      <c r="RSY200" s="106"/>
      <c r="RSZ200" s="106"/>
      <c r="RTA200" s="106"/>
      <c r="RTB200" s="106"/>
      <c r="RTC200" s="106"/>
      <c r="RTD200" s="106"/>
      <c r="RTE200" s="106"/>
      <c r="RTF200" s="106"/>
      <c r="RTG200" s="106"/>
      <c r="RTH200" s="106"/>
      <c r="RTI200" s="106"/>
      <c r="RTJ200" s="106"/>
      <c r="RTK200" s="106"/>
      <c r="RTL200" s="106"/>
      <c r="RTM200" s="106"/>
      <c r="RTN200" s="106"/>
      <c r="RTO200" s="106"/>
      <c r="RTP200" s="106"/>
      <c r="RTQ200" s="106"/>
      <c r="RTR200" s="106"/>
      <c r="RTS200" s="106"/>
      <c r="RTT200" s="106"/>
      <c r="RTU200" s="106"/>
      <c r="RTV200" s="106"/>
      <c r="RTW200" s="106"/>
      <c r="RTX200" s="106"/>
      <c r="RTY200" s="106"/>
      <c r="RTZ200" s="106"/>
      <c r="RUA200" s="106"/>
      <c r="RUB200" s="106"/>
      <c r="RUC200" s="106"/>
      <c r="RUD200" s="106"/>
      <c r="RUE200" s="106"/>
      <c r="RUF200" s="106"/>
      <c r="RUG200" s="106"/>
      <c r="RUH200" s="106"/>
      <c r="RUI200" s="106"/>
      <c r="RUJ200" s="106"/>
      <c r="RUK200" s="106"/>
      <c r="RUL200" s="106"/>
      <c r="RUM200" s="106"/>
      <c r="RUN200" s="106"/>
      <c r="RUO200" s="106"/>
      <c r="RUP200" s="106"/>
      <c r="RUQ200" s="106"/>
      <c r="RUR200" s="106"/>
      <c r="RUS200" s="106"/>
      <c r="RUT200" s="106"/>
      <c r="RUU200" s="106"/>
      <c r="RUV200" s="106"/>
      <c r="RUW200" s="106"/>
      <c r="RUX200" s="106"/>
      <c r="RUY200" s="106"/>
      <c r="RUZ200" s="106"/>
      <c r="RVA200" s="106"/>
      <c r="RVB200" s="106"/>
      <c r="RVC200" s="106"/>
      <c r="RVD200" s="106"/>
      <c r="RVE200" s="106"/>
      <c r="RVF200" s="106"/>
      <c r="RVG200" s="106"/>
      <c r="RVH200" s="106"/>
      <c r="RVI200" s="106"/>
      <c r="RVJ200" s="106"/>
      <c r="RVK200" s="106"/>
      <c r="RVL200" s="106"/>
      <c r="RVM200" s="106"/>
      <c r="RVN200" s="106"/>
      <c r="RVO200" s="106"/>
      <c r="RVP200" s="106"/>
      <c r="RVQ200" s="106"/>
      <c r="RVR200" s="106"/>
      <c r="RVS200" s="106"/>
      <c r="RVT200" s="106"/>
      <c r="RVU200" s="106"/>
      <c r="RVV200" s="106"/>
      <c r="RVW200" s="106"/>
      <c r="RVX200" s="106"/>
      <c r="RVY200" s="106"/>
      <c r="RVZ200" s="106"/>
      <c r="RWA200" s="106"/>
      <c r="RWB200" s="106"/>
      <c r="RWC200" s="106"/>
      <c r="RWD200" s="106"/>
      <c r="RWE200" s="106"/>
      <c r="RWF200" s="106"/>
      <c r="RWG200" s="106"/>
      <c r="RWH200" s="106"/>
      <c r="RWI200" s="106"/>
      <c r="RWJ200" s="106"/>
      <c r="RWK200" s="106"/>
      <c r="RWL200" s="106"/>
      <c r="RWM200" s="106"/>
      <c r="RWN200" s="106"/>
      <c r="RWO200" s="106"/>
      <c r="RWP200" s="106"/>
      <c r="RWQ200" s="106"/>
      <c r="RWR200" s="106"/>
      <c r="RWS200" s="106"/>
      <c r="RWT200" s="106"/>
      <c r="RWU200" s="106"/>
      <c r="RWV200" s="106"/>
      <c r="RWW200" s="106"/>
      <c r="RWX200" s="106"/>
      <c r="RWY200" s="106"/>
      <c r="RWZ200" s="106"/>
      <c r="RXA200" s="106"/>
      <c r="RXB200" s="106"/>
      <c r="RXC200" s="106"/>
      <c r="RXD200" s="106"/>
      <c r="RXE200" s="106"/>
      <c r="RXF200" s="106"/>
      <c r="RXG200" s="106"/>
      <c r="RXH200" s="106"/>
      <c r="RXI200" s="106"/>
      <c r="RXJ200" s="106"/>
      <c r="RXK200" s="106"/>
      <c r="RXL200" s="106"/>
      <c r="RXM200" s="106"/>
      <c r="RXN200" s="106"/>
      <c r="RXO200" s="106"/>
      <c r="RXP200" s="106"/>
      <c r="RXQ200" s="106"/>
      <c r="RXR200" s="106"/>
      <c r="RXS200" s="106"/>
      <c r="RXT200" s="106"/>
      <c r="RXU200" s="106"/>
      <c r="RXV200" s="106"/>
      <c r="RXW200" s="106"/>
      <c r="RXX200" s="106"/>
      <c r="RXY200" s="106"/>
      <c r="RXZ200" s="106"/>
      <c r="RYA200" s="106"/>
      <c r="RYB200" s="106"/>
      <c r="RYC200" s="106"/>
      <c r="RYD200" s="106"/>
      <c r="RYE200" s="106"/>
      <c r="RYF200" s="106"/>
      <c r="RYG200" s="106"/>
      <c r="RYH200" s="106"/>
      <c r="RYI200" s="106"/>
      <c r="RYJ200" s="106"/>
      <c r="RYK200" s="106"/>
      <c r="RYL200" s="106"/>
      <c r="RYM200" s="106"/>
      <c r="RYN200" s="106"/>
      <c r="RYO200" s="106"/>
      <c r="RYP200" s="106"/>
      <c r="RYQ200" s="106"/>
      <c r="RYR200" s="106"/>
      <c r="RYS200" s="106"/>
      <c r="RYT200" s="106"/>
      <c r="RYU200" s="106"/>
      <c r="RYV200" s="106"/>
      <c r="RYW200" s="106"/>
      <c r="RYX200" s="106"/>
      <c r="RYY200" s="106"/>
      <c r="RYZ200" s="106"/>
      <c r="RZA200" s="106"/>
      <c r="RZB200" s="106"/>
      <c r="RZC200" s="106"/>
      <c r="RZD200" s="106"/>
      <c r="RZE200" s="106"/>
      <c r="RZF200" s="106"/>
      <c r="RZG200" s="106"/>
      <c r="RZH200" s="106"/>
      <c r="RZI200" s="106"/>
      <c r="RZJ200" s="106"/>
      <c r="RZK200" s="106"/>
      <c r="RZL200" s="106"/>
      <c r="RZM200" s="106"/>
      <c r="RZN200" s="106"/>
      <c r="RZO200" s="106"/>
      <c r="RZP200" s="106"/>
      <c r="RZQ200" s="106"/>
      <c r="RZR200" s="106"/>
      <c r="RZS200" s="106"/>
      <c r="RZT200" s="106"/>
      <c r="RZU200" s="106"/>
      <c r="RZV200" s="106"/>
      <c r="RZW200" s="106"/>
      <c r="RZX200" s="106"/>
      <c r="RZY200" s="106"/>
      <c r="RZZ200" s="106"/>
      <c r="SAA200" s="106"/>
      <c r="SAB200" s="106"/>
      <c r="SAC200" s="106"/>
      <c r="SAD200" s="106"/>
      <c r="SAE200" s="106"/>
      <c r="SAF200" s="106"/>
      <c r="SAG200" s="106"/>
      <c r="SAH200" s="106"/>
      <c r="SAI200" s="106"/>
      <c r="SAJ200" s="106"/>
      <c r="SAK200" s="106"/>
      <c r="SAL200" s="106"/>
      <c r="SAM200" s="106"/>
      <c r="SAN200" s="106"/>
      <c r="SAO200" s="106"/>
      <c r="SAP200" s="106"/>
      <c r="SAQ200" s="106"/>
      <c r="SAR200" s="106"/>
      <c r="SAS200" s="106"/>
      <c r="SAT200" s="106"/>
      <c r="SAU200" s="106"/>
      <c r="SAV200" s="106"/>
      <c r="SAW200" s="106"/>
      <c r="SAX200" s="106"/>
      <c r="SAY200" s="106"/>
      <c r="SAZ200" s="106"/>
      <c r="SBA200" s="106"/>
      <c r="SBB200" s="106"/>
      <c r="SBC200" s="106"/>
      <c r="SBD200" s="106"/>
      <c r="SBE200" s="106"/>
      <c r="SBF200" s="106"/>
      <c r="SBG200" s="106"/>
      <c r="SBH200" s="106"/>
      <c r="SBI200" s="106"/>
      <c r="SBJ200" s="106"/>
      <c r="SBK200" s="106"/>
      <c r="SBL200" s="106"/>
      <c r="SBM200" s="106"/>
      <c r="SBN200" s="106"/>
      <c r="SBO200" s="106"/>
      <c r="SBP200" s="106"/>
      <c r="SBQ200" s="106"/>
      <c r="SBR200" s="106"/>
      <c r="SBS200" s="106"/>
      <c r="SBT200" s="106"/>
      <c r="SBU200" s="106"/>
      <c r="SBV200" s="106"/>
      <c r="SBW200" s="106"/>
      <c r="SBX200" s="106"/>
      <c r="SBY200" s="106"/>
      <c r="SBZ200" s="106"/>
      <c r="SCA200" s="106"/>
      <c r="SCB200" s="106"/>
      <c r="SCC200" s="106"/>
      <c r="SCD200" s="106"/>
      <c r="SCE200" s="106"/>
      <c r="SCF200" s="106"/>
      <c r="SCG200" s="106"/>
      <c r="SCH200" s="106"/>
      <c r="SCI200" s="106"/>
      <c r="SCJ200" s="106"/>
      <c r="SCK200" s="106"/>
      <c r="SCL200" s="106"/>
      <c r="SCM200" s="106"/>
      <c r="SCN200" s="106"/>
      <c r="SCO200" s="106"/>
      <c r="SCP200" s="106"/>
      <c r="SCQ200" s="106"/>
      <c r="SCR200" s="106"/>
      <c r="SCS200" s="106"/>
      <c r="SCT200" s="106"/>
      <c r="SCU200" s="106"/>
      <c r="SCV200" s="106"/>
      <c r="SCW200" s="106"/>
      <c r="SCX200" s="106"/>
      <c r="SCY200" s="106"/>
      <c r="SCZ200" s="106"/>
      <c r="SDA200" s="106"/>
      <c r="SDB200" s="106"/>
      <c r="SDC200" s="106"/>
      <c r="SDD200" s="106"/>
      <c r="SDE200" s="106"/>
      <c r="SDF200" s="106"/>
      <c r="SDG200" s="106"/>
      <c r="SDH200" s="106"/>
      <c r="SDI200" s="106"/>
      <c r="SDJ200" s="106"/>
      <c r="SDK200" s="106"/>
      <c r="SDL200" s="106"/>
      <c r="SDM200" s="106"/>
      <c r="SDN200" s="106"/>
      <c r="SDO200" s="106"/>
      <c r="SDP200" s="106"/>
      <c r="SDQ200" s="106"/>
      <c r="SDR200" s="106"/>
      <c r="SDS200" s="106"/>
      <c r="SDT200" s="106"/>
      <c r="SDU200" s="106"/>
      <c r="SDV200" s="106"/>
      <c r="SDW200" s="106"/>
      <c r="SDX200" s="106"/>
      <c r="SDY200" s="106"/>
      <c r="SDZ200" s="106"/>
      <c r="SEA200" s="106"/>
      <c r="SEB200" s="106"/>
      <c r="SEC200" s="106"/>
      <c r="SED200" s="106"/>
      <c r="SEE200" s="106"/>
      <c r="SEF200" s="106"/>
      <c r="SEG200" s="106"/>
      <c r="SEH200" s="106"/>
      <c r="SEI200" s="106"/>
      <c r="SEJ200" s="106"/>
      <c r="SEK200" s="106"/>
      <c r="SEL200" s="106"/>
      <c r="SEM200" s="106"/>
      <c r="SEN200" s="106"/>
      <c r="SEO200" s="106"/>
      <c r="SEP200" s="106"/>
      <c r="SEQ200" s="106"/>
      <c r="SER200" s="106"/>
      <c r="SES200" s="106"/>
      <c r="SET200" s="106"/>
      <c r="SEU200" s="106"/>
      <c r="SEV200" s="106"/>
      <c r="SEW200" s="106"/>
      <c r="SEX200" s="106"/>
      <c r="SEY200" s="106"/>
      <c r="SEZ200" s="106"/>
      <c r="SFA200" s="106"/>
      <c r="SFB200" s="106"/>
      <c r="SFC200" s="106"/>
      <c r="SFD200" s="106"/>
      <c r="SFE200" s="106"/>
      <c r="SFF200" s="106"/>
      <c r="SFG200" s="106"/>
      <c r="SFH200" s="106"/>
      <c r="SFI200" s="106"/>
      <c r="SFJ200" s="106"/>
      <c r="SFK200" s="106"/>
      <c r="SFL200" s="106"/>
      <c r="SFM200" s="106"/>
      <c r="SFN200" s="106"/>
      <c r="SFO200" s="106"/>
      <c r="SFP200" s="106"/>
      <c r="SFQ200" s="106"/>
      <c r="SFR200" s="106"/>
      <c r="SFS200" s="106"/>
      <c r="SFT200" s="106"/>
      <c r="SFU200" s="106"/>
      <c r="SFV200" s="106"/>
      <c r="SFW200" s="106"/>
      <c r="SFX200" s="106"/>
      <c r="SFY200" s="106"/>
      <c r="SFZ200" s="106"/>
      <c r="SGA200" s="106"/>
      <c r="SGB200" s="106"/>
      <c r="SGC200" s="106"/>
      <c r="SGD200" s="106"/>
      <c r="SGE200" s="106"/>
      <c r="SGF200" s="106"/>
      <c r="SGG200" s="106"/>
      <c r="SGH200" s="106"/>
      <c r="SGI200" s="106"/>
      <c r="SGJ200" s="106"/>
      <c r="SGK200" s="106"/>
      <c r="SGL200" s="106"/>
      <c r="SGM200" s="106"/>
      <c r="SGN200" s="106"/>
      <c r="SGO200" s="106"/>
      <c r="SGP200" s="106"/>
      <c r="SGQ200" s="106"/>
      <c r="SGR200" s="106"/>
      <c r="SGS200" s="106"/>
      <c r="SGT200" s="106"/>
      <c r="SGU200" s="106"/>
      <c r="SGV200" s="106"/>
      <c r="SGW200" s="106"/>
      <c r="SGX200" s="106"/>
      <c r="SGY200" s="106"/>
      <c r="SGZ200" s="106"/>
      <c r="SHA200" s="106"/>
      <c r="SHB200" s="106"/>
      <c r="SHC200" s="106"/>
      <c r="SHD200" s="106"/>
      <c r="SHE200" s="106"/>
      <c r="SHF200" s="106"/>
      <c r="SHG200" s="106"/>
      <c r="SHH200" s="106"/>
      <c r="SHI200" s="106"/>
      <c r="SHJ200" s="106"/>
      <c r="SHK200" s="106"/>
      <c r="SHL200" s="106"/>
      <c r="SHM200" s="106"/>
      <c r="SHN200" s="106"/>
      <c r="SHO200" s="106"/>
      <c r="SHP200" s="106"/>
      <c r="SHQ200" s="106"/>
      <c r="SHR200" s="106"/>
      <c r="SHS200" s="106"/>
      <c r="SHT200" s="106"/>
      <c r="SHU200" s="106"/>
      <c r="SHV200" s="106"/>
      <c r="SHW200" s="106"/>
      <c r="SHX200" s="106"/>
      <c r="SHY200" s="106"/>
      <c r="SHZ200" s="106"/>
      <c r="SIA200" s="106"/>
      <c r="SIB200" s="106"/>
      <c r="SIC200" s="106"/>
      <c r="SID200" s="106"/>
      <c r="SIE200" s="106"/>
      <c r="SIF200" s="106"/>
      <c r="SIG200" s="106"/>
      <c r="SIH200" s="106"/>
      <c r="SII200" s="106"/>
      <c r="SIJ200" s="106"/>
      <c r="SIK200" s="106"/>
      <c r="SIL200" s="106"/>
      <c r="SIM200" s="106"/>
      <c r="SIN200" s="106"/>
      <c r="SIO200" s="106"/>
      <c r="SIP200" s="106"/>
      <c r="SIQ200" s="106"/>
      <c r="SIR200" s="106"/>
      <c r="SIS200" s="106"/>
      <c r="SIT200" s="106"/>
      <c r="SIU200" s="106"/>
      <c r="SIV200" s="106"/>
      <c r="SIW200" s="106"/>
      <c r="SIX200" s="106"/>
      <c r="SIY200" s="106"/>
      <c r="SIZ200" s="106"/>
      <c r="SJA200" s="106"/>
      <c r="SJB200" s="106"/>
      <c r="SJC200" s="106"/>
      <c r="SJD200" s="106"/>
      <c r="SJE200" s="106"/>
      <c r="SJF200" s="106"/>
      <c r="SJG200" s="106"/>
      <c r="SJH200" s="106"/>
      <c r="SJI200" s="106"/>
      <c r="SJJ200" s="106"/>
      <c r="SJK200" s="106"/>
      <c r="SJL200" s="106"/>
      <c r="SJM200" s="106"/>
      <c r="SJN200" s="106"/>
      <c r="SJO200" s="106"/>
      <c r="SJP200" s="106"/>
      <c r="SJQ200" s="106"/>
      <c r="SJR200" s="106"/>
      <c r="SJS200" s="106"/>
      <c r="SJT200" s="106"/>
      <c r="SJU200" s="106"/>
      <c r="SJV200" s="106"/>
      <c r="SJW200" s="106"/>
      <c r="SJX200" s="106"/>
      <c r="SJY200" s="106"/>
      <c r="SJZ200" s="106"/>
      <c r="SKA200" s="106"/>
      <c r="SKB200" s="106"/>
      <c r="SKC200" s="106"/>
      <c r="SKD200" s="106"/>
      <c r="SKE200" s="106"/>
      <c r="SKF200" s="106"/>
      <c r="SKG200" s="106"/>
      <c r="SKH200" s="106"/>
      <c r="SKI200" s="106"/>
      <c r="SKJ200" s="106"/>
      <c r="SKK200" s="106"/>
      <c r="SKL200" s="106"/>
      <c r="SKM200" s="106"/>
      <c r="SKN200" s="106"/>
      <c r="SKO200" s="106"/>
      <c r="SKP200" s="106"/>
      <c r="SKQ200" s="106"/>
      <c r="SKR200" s="106"/>
      <c r="SKS200" s="106"/>
      <c r="SKT200" s="106"/>
      <c r="SKU200" s="106"/>
      <c r="SKV200" s="106"/>
      <c r="SKW200" s="106"/>
      <c r="SKX200" s="106"/>
      <c r="SKY200" s="106"/>
      <c r="SKZ200" s="106"/>
      <c r="SLA200" s="106"/>
      <c r="SLB200" s="106"/>
      <c r="SLC200" s="106"/>
      <c r="SLD200" s="106"/>
      <c r="SLE200" s="106"/>
      <c r="SLF200" s="106"/>
      <c r="SLG200" s="106"/>
      <c r="SLH200" s="106"/>
      <c r="SLI200" s="106"/>
      <c r="SLJ200" s="106"/>
      <c r="SLK200" s="106"/>
      <c r="SLL200" s="106"/>
      <c r="SLM200" s="106"/>
      <c r="SLN200" s="106"/>
      <c r="SLO200" s="106"/>
      <c r="SLP200" s="106"/>
      <c r="SLQ200" s="106"/>
      <c r="SLR200" s="106"/>
      <c r="SLS200" s="106"/>
      <c r="SLT200" s="106"/>
      <c r="SLU200" s="106"/>
      <c r="SLV200" s="106"/>
      <c r="SLW200" s="106"/>
      <c r="SLX200" s="106"/>
      <c r="SLY200" s="106"/>
      <c r="SLZ200" s="106"/>
      <c r="SMA200" s="106"/>
      <c r="SMB200" s="106"/>
      <c r="SMC200" s="106"/>
      <c r="SMD200" s="106"/>
      <c r="SME200" s="106"/>
      <c r="SMF200" s="106"/>
      <c r="SMG200" s="106"/>
      <c r="SMH200" s="106"/>
      <c r="SMI200" s="106"/>
      <c r="SMJ200" s="106"/>
      <c r="SMK200" s="106"/>
      <c r="SML200" s="106"/>
      <c r="SMM200" s="106"/>
      <c r="SMN200" s="106"/>
      <c r="SMO200" s="106"/>
      <c r="SMP200" s="106"/>
      <c r="SMQ200" s="106"/>
      <c r="SMR200" s="106"/>
      <c r="SMS200" s="106"/>
      <c r="SMT200" s="106"/>
      <c r="SMU200" s="106"/>
      <c r="SMV200" s="106"/>
      <c r="SMW200" s="106"/>
      <c r="SMX200" s="106"/>
      <c r="SMY200" s="106"/>
      <c r="SMZ200" s="106"/>
      <c r="SNA200" s="106"/>
      <c r="SNB200" s="106"/>
      <c r="SNC200" s="106"/>
      <c r="SND200" s="106"/>
      <c r="SNE200" s="106"/>
      <c r="SNF200" s="106"/>
      <c r="SNG200" s="106"/>
      <c r="SNH200" s="106"/>
      <c r="SNI200" s="106"/>
      <c r="SNJ200" s="106"/>
      <c r="SNK200" s="106"/>
      <c r="SNL200" s="106"/>
      <c r="SNM200" s="106"/>
      <c r="SNN200" s="106"/>
      <c r="SNO200" s="106"/>
      <c r="SNP200" s="106"/>
      <c r="SNQ200" s="106"/>
      <c r="SNR200" s="106"/>
      <c r="SNS200" s="106"/>
      <c r="SNT200" s="106"/>
      <c r="SNU200" s="106"/>
      <c r="SNV200" s="106"/>
      <c r="SNW200" s="106"/>
      <c r="SNX200" s="106"/>
      <c r="SNY200" s="106"/>
      <c r="SNZ200" s="106"/>
      <c r="SOA200" s="106"/>
      <c r="SOB200" s="106"/>
      <c r="SOC200" s="106"/>
      <c r="SOD200" s="106"/>
      <c r="SOE200" s="106"/>
      <c r="SOF200" s="106"/>
      <c r="SOG200" s="106"/>
      <c r="SOH200" s="106"/>
      <c r="SOI200" s="106"/>
      <c r="SOJ200" s="106"/>
      <c r="SOK200" s="106"/>
      <c r="SOL200" s="106"/>
      <c r="SOM200" s="106"/>
      <c r="SON200" s="106"/>
      <c r="SOO200" s="106"/>
      <c r="SOP200" s="106"/>
      <c r="SOQ200" s="106"/>
      <c r="SOR200" s="106"/>
      <c r="SOS200" s="106"/>
      <c r="SOT200" s="106"/>
      <c r="SOU200" s="106"/>
      <c r="SOV200" s="106"/>
      <c r="SOW200" s="106"/>
      <c r="SOX200" s="106"/>
      <c r="SOY200" s="106"/>
      <c r="SOZ200" s="106"/>
      <c r="SPA200" s="106"/>
      <c r="SPB200" s="106"/>
      <c r="SPC200" s="106"/>
      <c r="SPD200" s="106"/>
      <c r="SPE200" s="106"/>
      <c r="SPF200" s="106"/>
      <c r="SPG200" s="106"/>
      <c r="SPH200" s="106"/>
      <c r="SPI200" s="106"/>
      <c r="SPJ200" s="106"/>
      <c r="SPK200" s="106"/>
      <c r="SPL200" s="106"/>
      <c r="SPM200" s="106"/>
      <c r="SPN200" s="106"/>
      <c r="SPO200" s="106"/>
      <c r="SPP200" s="106"/>
      <c r="SPQ200" s="106"/>
      <c r="SPR200" s="106"/>
      <c r="SPS200" s="106"/>
      <c r="SPT200" s="106"/>
      <c r="SPU200" s="106"/>
      <c r="SPV200" s="106"/>
      <c r="SPW200" s="106"/>
      <c r="SPX200" s="106"/>
      <c r="SPY200" s="106"/>
      <c r="SPZ200" s="106"/>
      <c r="SQA200" s="106"/>
      <c r="SQB200" s="106"/>
      <c r="SQC200" s="106"/>
      <c r="SQD200" s="106"/>
      <c r="SQE200" s="106"/>
      <c r="SQF200" s="106"/>
      <c r="SQG200" s="106"/>
      <c r="SQH200" s="106"/>
      <c r="SQI200" s="106"/>
      <c r="SQJ200" s="106"/>
      <c r="SQK200" s="106"/>
      <c r="SQL200" s="106"/>
      <c r="SQM200" s="106"/>
      <c r="SQN200" s="106"/>
      <c r="SQO200" s="106"/>
      <c r="SQP200" s="106"/>
      <c r="SQQ200" s="106"/>
      <c r="SQR200" s="106"/>
      <c r="SQS200" s="106"/>
      <c r="SQT200" s="106"/>
      <c r="SQU200" s="106"/>
      <c r="SQV200" s="106"/>
      <c r="SQW200" s="106"/>
      <c r="SQX200" s="106"/>
      <c r="SQY200" s="106"/>
      <c r="SQZ200" s="106"/>
      <c r="SRA200" s="106"/>
      <c r="SRB200" s="106"/>
      <c r="SRC200" s="106"/>
      <c r="SRD200" s="106"/>
      <c r="SRE200" s="106"/>
      <c r="SRF200" s="106"/>
      <c r="SRG200" s="106"/>
      <c r="SRH200" s="106"/>
      <c r="SRI200" s="106"/>
      <c r="SRJ200" s="106"/>
      <c r="SRK200" s="106"/>
      <c r="SRL200" s="106"/>
      <c r="SRM200" s="106"/>
      <c r="SRN200" s="106"/>
      <c r="SRO200" s="106"/>
      <c r="SRP200" s="106"/>
      <c r="SRQ200" s="106"/>
      <c r="SRR200" s="106"/>
      <c r="SRS200" s="106"/>
      <c r="SRT200" s="106"/>
      <c r="SRU200" s="106"/>
      <c r="SRV200" s="106"/>
      <c r="SRW200" s="106"/>
      <c r="SRX200" s="106"/>
      <c r="SRY200" s="106"/>
      <c r="SRZ200" s="106"/>
      <c r="SSA200" s="106"/>
      <c r="SSB200" s="106"/>
      <c r="SSC200" s="106"/>
      <c r="SSD200" s="106"/>
      <c r="SSE200" s="106"/>
      <c r="SSF200" s="106"/>
      <c r="SSG200" s="106"/>
      <c r="SSH200" s="106"/>
      <c r="SSI200" s="106"/>
      <c r="SSJ200" s="106"/>
      <c r="SSK200" s="106"/>
      <c r="SSL200" s="106"/>
      <c r="SSM200" s="106"/>
      <c r="SSN200" s="106"/>
      <c r="SSO200" s="106"/>
      <c r="SSP200" s="106"/>
      <c r="SSQ200" s="106"/>
      <c r="SSR200" s="106"/>
      <c r="SSS200" s="106"/>
      <c r="SST200" s="106"/>
      <c r="SSU200" s="106"/>
      <c r="SSV200" s="106"/>
      <c r="SSW200" s="106"/>
      <c r="SSX200" s="106"/>
      <c r="SSY200" s="106"/>
      <c r="SSZ200" s="106"/>
      <c r="STA200" s="106"/>
      <c r="STB200" s="106"/>
      <c r="STC200" s="106"/>
      <c r="STD200" s="106"/>
      <c r="STE200" s="106"/>
      <c r="STF200" s="106"/>
      <c r="STG200" s="106"/>
      <c r="STH200" s="106"/>
      <c r="STI200" s="106"/>
      <c r="STJ200" s="106"/>
      <c r="STK200" s="106"/>
      <c r="STL200" s="106"/>
      <c r="STM200" s="106"/>
      <c r="STN200" s="106"/>
      <c r="STO200" s="106"/>
      <c r="STP200" s="106"/>
      <c r="STQ200" s="106"/>
      <c r="STR200" s="106"/>
      <c r="STS200" s="106"/>
      <c r="STT200" s="106"/>
      <c r="STU200" s="106"/>
      <c r="STV200" s="106"/>
      <c r="STW200" s="106"/>
      <c r="STX200" s="106"/>
      <c r="STY200" s="106"/>
      <c r="STZ200" s="106"/>
      <c r="SUA200" s="106"/>
      <c r="SUB200" s="106"/>
      <c r="SUC200" s="106"/>
      <c r="SUD200" s="106"/>
      <c r="SUE200" s="106"/>
      <c r="SUF200" s="106"/>
      <c r="SUG200" s="106"/>
      <c r="SUH200" s="106"/>
      <c r="SUI200" s="106"/>
      <c r="SUJ200" s="106"/>
      <c r="SUK200" s="106"/>
      <c r="SUL200" s="106"/>
      <c r="SUM200" s="106"/>
      <c r="SUN200" s="106"/>
      <c r="SUO200" s="106"/>
      <c r="SUP200" s="106"/>
      <c r="SUQ200" s="106"/>
      <c r="SUR200" s="106"/>
      <c r="SUS200" s="106"/>
      <c r="SUT200" s="106"/>
      <c r="SUU200" s="106"/>
      <c r="SUV200" s="106"/>
      <c r="SUW200" s="106"/>
      <c r="SUX200" s="106"/>
      <c r="SUY200" s="106"/>
      <c r="SUZ200" s="106"/>
      <c r="SVA200" s="106"/>
      <c r="SVB200" s="106"/>
      <c r="SVC200" s="106"/>
      <c r="SVD200" s="106"/>
      <c r="SVE200" s="106"/>
      <c r="SVF200" s="106"/>
      <c r="SVG200" s="106"/>
      <c r="SVH200" s="106"/>
      <c r="SVI200" s="106"/>
      <c r="SVJ200" s="106"/>
      <c r="SVK200" s="106"/>
      <c r="SVL200" s="106"/>
      <c r="SVM200" s="106"/>
      <c r="SVN200" s="106"/>
      <c r="SVO200" s="106"/>
      <c r="SVP200" s="106"/>
      <c r="SVQ200" s="106"/>
      <c r="SVR200" s="106"/>
      <c r="SVS200" s="106"/>
      <c r="SVT200" s="106"/>
      <c r="SVU200" s="106"/>
      <c r="SVV200" s="106"/>
      <c r="SVW200" s="106"/>
      <c r="SVX200" s="106"/>
      <c r="SVY200" s="106"/>
      <c r="SVZ200" s="106"/>
      <c r="SWA200" s="106"/>
      <c r="SWB200" s="106"/>
      <c r="SWC200" s="106"/>
      <c r="SWD200" s="106"/>
      <c r="SWE200" s="106"/>
      <c r="SWF200" s="106"/>
      <c r="SWG200" s="106"/>
      <c r="SWH200" s="106"/>
      <c r="SWI200" s="106"/>
      <c r="SWJ200" s="106"/>
      <c r="SWK200" s="106"/>
      <c r="SWL200" s="106"/>
      <c r="SWM200" s="106"/>
      <c r="SWN200" s="106"/>
      <c r="SWO200" s="106"/>
      <c r="SWP200" s="106"/>
      <c r="SWQ200" s="106"/>
      <c r="SWR200" s="106"/>
      <c r="SWS200" s="106"/>
      <c r="SWT200" s="106"/>
      <c r="SWU200" s="106"/>
      <c r="SWV200" s="106"/>
      <c r="SWW200" s="106"/>
      <c r="SWX200" s="106"/>
      <c r="SWY200" s="106"/>
      <c r="SWZ200" s="106"/>
      <c r="SXA200" s="106"/>
      <c r="SXB200" s="106"/>
      <c r="SXC200" s="106"/>
      <c r="SXD200" s="106"/>
      <c r="SXE200" s="106"/>
      <c r="SXF200" s="106"/>
      <c r="SXG200" s="106"/>
      <c r="SXH200" s="106"/>
      <c r="SXI200" s="106"/>
      <c r="SXJ200" s="106"/>
      <c r="SXK200" s="106"/>
      <c r="SXL200" s="106"/>
      <c r="SXM200" s="106"/>
      <c r="SXN200" s="106"/>
      <c r="SXO200" s="106"/>
      <c r="SXP200" s="106"/>
      <c r="SXQ200" s="106"/>
      <c r="SXR200" s="106"/>
      <c r="SXS200" s="106"/>
      <c r="SXT200" s="106"/>
      <c r="SXU200" s="106"/>
      <c r="SXV200" s="106"/>
      <c r="SXW200" s="106"/>
      <c r="SXX200" s="106"/>
      <c r="SXY200" s="106"/>
      <c r="SXZ200" s="106"/>
      <c r="SYA200" s="106"/>
      <c r="SYB200" s="106"/>
      <c r="SYC200" s="106"/>
      <c r="SYD200" s="106"/>
      <c r="SYE200" s="106"/>
      <c r="SYF200" s="106"/>
      <c r="SYG200" s="106"/>
      <c r="SYH200" s="106"/>
      <c r="SYI200" s="106"/>
      <c r="SYJ200" s="106"/>
      <c r="SYK200" s="106"/>
      <c r="SYL200" s="106"/>
      <c r="SYM200" s="106"/>
      <c r="SYN200" s="106"/>
      <c r="SYO200" s="106"/>
      <c r="SYP200" s="106"/>
      <c r="SYQ200" s="106"/>
      <c r="SYR200" s="106"/>
      <c r="SYS200" s="106"/>
      <c r="SYT200" s="106"/>
      <c r="SYU200" s="106"/>
      <c r="SYV200" s="106"/>
      <c r="SYW200" s="106"/>
      <c r="SYX200" s="106"/>
      <c r="SYY200" s="106"/>
      <c r="SYZ200" s="106"/>
      <c r="SZA200" s="106"/>
      <c r="SZB200" s="106"/>
      <c r="SZC200" s="106"/>
      <c r="SZD200" s="106"/>
      <c r="SZE200" s="106"/>
      <c r="SZF200" s="106"/>
      <c r="SZG200" s="106"/>
      <c r="SZH200" s="106"/>
      <c r="SZI200" s="106"/>
      <c r="SZJ200" s="106"/>
      <c r="SZK200" s="106"/>
      <c r="SZL200" s="106"/>
      <c r="SZM200" s="106"/>
      <c r="SZN200" s="106"/>
      <c r="SZO200" s="106"/>
      <c r="SZP200" s="106"/>
      <c r="SZQ200" s="106"/>
      <c r="SZR200" s="106"/>
      <c r="SZS200" s="106"/>
      <c r="SZT200" s="106"/>
      <c r="SZU200" s="106"/>
      <c r="SZV200" s="106"/>
      <c r="SZW200" s="106"/>
      <c r="SZX200" s="106"/>
      <c r="SZY200" s="106"/>
      <c r="SZZ200" s="106"/>
      <c r="TAA200" s="106"/>
      <c r="TAB200" s="106"/>
      <c r="TAC200" s="106"/>
      <c r="TAD200" s="106"/>
      <c r="TAE200" s="106"/>
      <c r="TAF200" s="106"/>
      <c r="TAG200" s="106"/>
      <c r="TAH200" s="106"/>
      <c r="TAI200" s="106"/>
      <c r="TAJ200" s="106"/>
      <c r="TAK200" s="106"/>
      <c r="TAL200" s="106"/>
      <c r="TAM200" s="106"/>
      <c r="TAN200" s="106"/>
      <c r="TAO200" s="106"/>
      <c r="TAP200" s="106"/>
      <c r="TAQ200" s="106"/>
      <c r="TAR200" s="106"/>
      <c r="TAS200" s="106"/>
      <c r="TAT200" s="106"/>
      <c r="TAU200" s="106"/>
      <c r="TAV200" s="106"/>
      <c r="TAW200" s="106"/>
      <c r="TAX200" s="106"/>
      <c r="TAY200" s="106"/>
      <c r="TAZ200" s="106"/>
      <c r="TBA200" s="106"/>
      <c r="TBB200" s="106"/>
      <c r="TBC200" s="106"/>
      <c r="TBD200" s="106"/>
      <c r="TBE200" s="106"/>
      <c r="TBF200" s="106"/>
      <c r="TBG200" s="106"/>
      <c r="TBH200" s="106"/>
      <c r="TBI200" s="106"/>
      <c r="TBJ200" s="106"/>
      <c r="TBK200" s="106"/>
      <c r="TBL200" s="106"/>
      <c r="TBM200" s="106"/>
      <c r="TBN200" s="106"/>
      <c r="TBO200" s="106"/>
      <c r="TBP200" s="106"/>
      <c r="TBQ200" s="106"/>
      <c r="TBR200" s="106"/>
      <c r="TBS200" s="106"/>
      <c r="TBT200" s="106"/>
      <c r="TBU200" s="106"/>
      <c r="TBV200" s="106"/>
      <c r="TBW200" s="106"/>
      <c r="TBX200" s="106"/>
      <c r="TBY200" s="106"/>
      <c r="TBZ200" s="106"/>
      <c r="TCA200" s="106"/>
      <c r="TCB200" s="106"/>
      <c r="TCC200" s="106"/>
      <c r="TCD200" s="106"/>
      <c r="TCE200" s="106"/>
      <c r="TCF200" s="106"/>
      <c r="TCG200" s="106"/>
      <c r="TCH200" s="106"/>
      <c r="TCI200" s="106"/>
      <c r="TCJ200" s="106"/>
      <c r="TCK200" s="106"/>
      <c r="TCL200" s="106"/>
      <c r="TCM200" s="106"/>
      <c r="TCN200" s="106"/>
      <c r="TCO200" s="106"/>
      <c r="TCP200" s="106"/>
      <c r="TCQ200" s="106"/>
      <c r="TCR200" s="106"/>
      <c r="TCS200" s="106"/>
      <c r="TCT200" s="106"/>
      <c r="TCU200" s="106"/>
      <c r="TCV200" s="106"/>
      <c r="TCW200" s="106"/>
      <c r="TCX200" s="106"/>
      <c r="TCY200" s="106"/>
      <c r="TCZ200" s="106"/>
      <c r="TDA200" s="106"/>
      <c r="TDB200" s="106"/>
      <c r="TDC200" s="106"/>
      <c r="TDD200" s="106"/>
      <c r="TDE200" s="106"/>
      <c r="TDF200" s="106"/>
      <c r="TDG200" s="106"/>
      <c r="TDH200" s="106"/>
      <c r="TDI200" s="106"/>
      <c r="TDJ200" s="106"/>
      <c r="TDK200" s="106"/>
      <c r="TDL200" s="106"/>
      <c r="TDM200" s="106"/>
      <c r="TDN200" s="106"/>
      <c r="TDO200" s="106"/>
      <c r="TDP200" s="106"/>
      <c r="TDQ200" s="106"/>
      <c r="TDR200" s="106"/>
      <c r="TDS200" s="106"/>
      <c r="TDT200" s="106"/>
      <c r="TDU200" s="106"/>
      <c r="TDV200" s="106"/>
      <c r="TDW200" s="106"/>
      <c r="TDX200" s="106"/>
      <c r="TDY200" s="106"/>
      <c r="TDZ200" s="106"/>
      <c r="TEA200" s="106"/>
      <c r="TEB200" s="106"/>
      <c r="TEC200" s="106"/>
      <c r="TED200" s="106"/>
      <c r="TEE200" s="106"/>
      <c r="TEF200" s="106"/>
      <c r="TEG200" s="106"/>
      <c r="TEH200" s="106"/>
      <c r="TEI200" s="106"/>
      <c r="TEJ200" s="106"/>
      <c r="TEK200" s="106"/>
      <c r="TEL200" s="106"/>
      <c r="TEM200" s="106"/>
      <c r="TEN200" s="106"/>
      <c r="TEO200" s="106"/>
      <c r="TEP200" s="106"/>
      <c r="TEQ200" s="106"/>
      <c r="TER200" s="106"/>
      <c r="TES200" s="106"/>
      <c r="TET200" s="106"/>
      <c r="TEU200" s="106"/>
      <c r="TEV200" s="106"/>
      <c r="TEW200" s="106"/>
      <c r="TEX200" s="106"/>
      <c r="TEY200" s="106"/>
      <c r="TEZ200" s="106"/>
      <c r="TFA200" s="106"/>
      <c r="TFB200" s="106"/>
      <c r="TFC200" s="106"/>
      <c r="TFD200" s="106"/>
      <c r="TFE200" s="106"/>
      <c r="TFF200" s="106"/>
      <c r="TFG200" s="106"/>
      <c r="TFH200" s="106"/>
      <c r="TFI200" s="106"/>
      <c r="TFJ200" s="106"/>
      <c r="TFK200" s="106"/>
      <c r="TFL200" s="106"/>
      <c r="TFM200" s="106"/>
      <c r="TFN200" s="106"/>
      <c r="TFO200" s="106"/>
      <c r="TFP200" s="106"/>
      <c r="TFQ200" s="106"/>
      <c r="TFR200" s="106"/>
      <c r="TFS200" s="106"/>
      <c r="TFT200" s="106"/>
      <c r="TFU200" s="106"/>
      <c r="TFV200" s="106"/>
      <c r="TFW200" s="106"/>
      <c r="TFX200" s="106"/>
      <c r="TFY200" s="106"/>
      <c r="TFZ200" s="106"/>
      <c r="TGA200" s="106"/>
      <c r="TGB200" s="106"/>
      <c r="TGC200" s="106"/>
      <c r="TGD200" s="106"/>
      <c r="TGE200" s="106"/>
      <c r="TGF200" s="106"/>
      <c r="TGG200" s="106"/>
      <c r="TGH200" s="106"/>
      <c r="TGI200" s="106"/>
      <c r="TGJ200" s="106"/>
      <c r="TGK200" s="106"/>
      <c r="TGL200" s="106"/>
      <c r="TGM200" s="106"/>
      <c r="TGN200" s="106"/>
      <c r="TGO200" s="106"/>
      <c r="TGP200" s="106"/>
      <c r="TGQ200" s="106"/>
      <c r="TGR200" s="106"/>
      <c r="TGS200" s="106"/>
      <c r="TGT200" s="106"/>
      <c r="TGU200" s="106"/>
      <c r="TGV200" s="106"/>
      <c r="TGW200" s="106"/>
      <c r="TGX200" s="106"/>
      <c r="TGY200" s="106"/>
      <c r="TGZ200" s="106"/>
      <c r="THA200" s="106"/>
      <c r="THB200" s="106"/>
      <c r="THC200" s="106"/>
      <c r="THD200" s="106"/>
      <c r="THE200" s="106"/>
      <c r="THF200" s="106"/>
      <c r="THG200" s="106"/>
      <c r="THH200" s="106"/>
      <c r="THI200" s="106"/>
      <c r="THJ200" s="106"/>
      <c r="THK200" s="106"/>
      <c r="THL200" s="106"/>
      <c r="THM200" s="106"/>
      <c r="THN200" s="106"/>
      <c r="THO200" s="106"/>
      <c r="THP200" s="106"/>
      <c r="THQ200" s="106"/>
      <c r="THR200" s="106"/>
      <c r="THS200" s="106"/>
      <c r="THT200" s="106"/>
      <c r="THU200" s="106"/>
      <c r="THV200" s="106"/>
      <c r="THW200" s="106"/>
      <c r="THX200" s="106"/>
      <c r="THY200" s="106"/>
      <c r="THZ200" s="106"/>
      <c r="TIA200" s="106"/>
      <c r="TIB200" s="106"/>
      <c r="TIC200" s="106"/>
      <c r="TID200" s="106"/>
      <c r="TIE200" s="106"/>
      <c r="TIF200" s="106"/>
      <c r="TIG200" s="106"/>
      <c r="TIH200" s="106"/>
      <c r="TII200" s="106"/>
      <c r="TIJ200" s="106"/>
      <c r="TIK200" s="106"/>
      <c r="TIL200" s="106"/>
      <c r="TIM200" s="106"/>
      <c r="TIN200" s="106"/>
      <c r="TIO200" s="106"/>
      <c r="TIP200" s="106"/>
      <c r="TIQ200" s="106"/>
      <c r="TIR200" s="106"/>
      <c r="TIS200" s="106"/>
      <c r="TIT200" s="106"/>
      <c r="TIU200" s="106"/>
      <c r="TIV200" s="106"/>
      <c r="TIW200" s="106"/>
      <c r="TIX200" s="106"/>
      <c r="TIY200" s="106"/>
      <c r="TIZ200" s="106"/>
      <c r="TJA200" s="106"/>
      <c r="TJB200" s="106"/>
      <c r="TJC200" s="106"/>
      <c r="TJD200" s="106"/>
      <c r="TJE200" s="106"/>
      <c r="TJF200" s="106"/>
      <c r="TJG200" s="106"/>
      <c r="TJH200" s="106"/>
      <c r="TJI200" s="106"/>
      <c r="TJJ200" s="106"/>
      <c r="TJK200" s="106"/>
      <c r="TJL200" s="106"/>
      <c r="TJM200" s="106"/>
      <c r="TJN200" s="106"/>
      <c r="TJO200" s="106"/>
      <c r="TJP200" s="106"/>
      <c r="TJQ200" s="106"/>
      <c r="TJR200" s="106"/>
      <c r="TJS200" s="106"/>
      <c r="TJT200" s="106"/>
      <c r="TJU200" s="106"/>
      <c r="TJV200" s="106"/>
      <c r="TJW200" s="106"/>
      <c r="TJX200" s="106"/>
      <c r="TJY200" s="106"/>
      <c r="TJZ200" s="106"/>
      <c r="TKA200" s="106"/>
      <c r="TKB200" s="106"/>
      <c r="TKC200" s="106"/>
      <c r="TKD200" s="106"/>
      <c r="TKE200" s="106"/>
      <c r="TKF200" s="106"/>
      <c r="TKG200" s="106"/>
      <c r="TKH200" s="106"/>
      <c r="TKI200" s="106"/>
      <c r="TKJ200" s="106"/>
      <c r="TKK200" s="106"/>
      <c r="TKL200" s="106"/>
      <c r="TKM200" s="106"/>
      <c r="TKN200" s="106"/>
      <c r="TKO200" s="106"/>
      <c r="TKP200" s="106"/>
      <c r="TKQ200" s="106"/>
      <c r="TKR200" s="106"/>
      <c r="TKS200" s="106"/>
      <c r="TKT200" s="106"/>
      <c r="TKU200" s="106"/>
      <c r="TKV200" s="106"/>
      <c r="TKW200" s="106"/>
      <c r="TKX200" s="106"/>
      <c r="TKY200" s="106"/>
      <c r="TKZ200" s="106"/>
      <c r="TLA200" s="106"/>
      <c r="TLB200" s="106"/>
      <c r="TLC200" s="106"/>
      <c r="TLD200" s="106"/>
      <c r="TLE200" s="106"/>
      <c r="TLF200" s="106"/>
      <c r="TLG200" s="106"/>
      <c r="TLH200" s="106"/>
      <c r="TLI200" s="106"/>
      <c r="TLJ200" s="106"/>
      <c r="TLK200" s="106"/>
      <c r="TLL200" s="106"/>
      <c r="TLM200" s="106"/>
      <c r="TLN200" s="106"/>
      <c r="TLO200" s="106"/>
      <c r="TLP200" s="106"/>
      <c r="TLQ200" s="106"/>
      <c r="TLR200" s="106"/>
      <c r="TLS200" s="106"/>
      <c r="TLT200" s="106"/>
      <c r="TLU200" s="106"/>
      <c r="TLV200" s="106"/>
      <c r="TLW200" s="106"/>
      <c r="TLX200" s="106"/>
      <c r="TLY200" s="106"/>
      <c r="TLZ200" s="106"/>
      <c r="TMA200" s="106"/>
      <c r="TMB200" s="106"/>
      <c r="TMC200" s="106"/>
      <c r="TMD200" s="106"/>
      <c r="TME200" s="106"/>
      <c r="TMF200" s="106"/>
      <c r="TMG200" s="106"/>
      <c r="TMH200" s="106"/>
      <c r="TMI200" s="106"/>
      <c r="TMJ200" s="106"/>
      <c r="TMK200" s="106"/>
      <c r="TML200" s="106"/>
      <c r="TMM200" s="106"/>
      <c r="TMN200" s="106"/>
      <c r="TMO200" s="106"/>
      <c r="TMP200" s="106"/>
      <c r="TMQ200" s="106"/>
      <c r="TMR200" s="106"/>
      <c r="TMS200" s="106"/>
      <c r="TMT200" s="106"/>
      <c r="TMU200" s="106"/>
      <c r="TMV200" s="106"/>
      <c r="TMW200" s="106"/>
      <c r="TMX200" s="106"/>
      <c r="TMY200" s="106"/>
      <c r="TMZ200" s="106"/>
      <c r="TNA200" s="106"/>
      <c r="TNB200" s="106"/>
      <c r="TNC200" s="106"/>
      <c r="TND200" s="106"/>
      <c r="TNE200" s="106"/>
      <c r="TNF200" s="106"/>
      <c r="TNG200" s="106"/>
      <c r="TNH200" s="106"/>
      <c r="TNI200" s="106"/>
      <c r="TNJ200" s="106"/>
      <c r="TNK200" s="106"/>
      <c r="TNL200" s="106"/>
      <c r="TNM200" s="106"/>
      <c r="TNN200" s="106"/>
      <c r="TNO200" s="106"/>
      <c r="TNP200" s="106"/>
      <c r="TNQ200" s="106"/>
      <c r="TNR200" s="106"/>
      <c r="TNS200" s="106"/>
      <c r="TNT200" s="106"/>
      <c r="TNU200" s="106"/>
      <c r="TNV200" s="106"/>
      <c r="TNW200" s="106"/>
      <c r="TNX200" s="106"/>
      <c r="TNY200" s="106"/>
      <c r="TNZ200" s="106"/>
      <c r="TOA200" s="106"/>
      <c r="TOB200" s="106"/>
      <c r="TOC200" s="106"/>
      <c r="TOD200" s="106"/>
      <c r="TOE200" s="106"/>
      <c r="TOF200" s="106"/>
      <c r="TOG200" s="106"/>
      <c r="TOH200" s="106"/>
      <c r="TOI200" s="106"/>
      <c r="TOJ200" s="106"/>
      <c r="TOK200" s="106"/>
      <c r="TOL200" s="106"/>
      <c r="TOM200" s="106"/>
      <c r="TON200" s="106"/>
      <c r="TOO200" s="106"/>
      <c r="TOP200" s="106"/>
      <c r="TOQ200" s="106"/>
      <c r="TOR200" s="106"/>
      <c r="TOS200" s="106"/>
      <c r="TOT200" s="106"/>
      <c r="TOU200" s="106"/>
      <c r="TOV200" s="106"/>
      <c r="TOW200" s="106"/>
      <c r="TOX200" s="106"/>
      <c r="TOY200" s="106"/>
      <c r="TOZ200" s="106"/>
      <c r="TPA200" s="106"/>
      <c r="TPB200" s="106"/>
      <c r="TPC200" s="106"/>
      <c r="TPD200" s="106"/>
      <c r="TPE200" s="106"/>
      <c r="TPF200" s="106"/>
      <c r="TPG200" s="106"/>
      <c r="TPH200" s="106"/>
      <c r="TPI200" s="106"/>
      <c r="TPJ200" s="106"/>
      <c r="TPK200" s="106"/>
      <c r="TPL200" s="106"/>
      <c r="TPM200" s="106"/>
      <c r="TPN200" s="106"/>
      <c r="TPO200" s="106"/>
      <c r="TPP200" s="106"/>
      <c r="TPQ200" s="106"/>
      <c r="TPR200" s="106"/>
      <c r="TPS200" s="106"/>
      <c r="TPT200" s="106"/>
      <c r="TPU200" s="106"/>
      <c r="TPV200" s="106"/>
      <c r="TPW200" s="106"/>
      <c r="TPX200" s="106"/>
      <c r="TPY200" s="106"/>
      <c r="TPZ200" s="106"/>
      <c r="TQA200" s="106"/>
      <c r="TQB200" s="106"/>
      <c r="TQC200" s="106"/>
      <c r="TQD200" s="106"/>
      <c r="TQE200" s="106"/>
      <c r="TQF200" s="106"/>
      <c r="TQG200" s="106"/>
      <c r="TQH200" s="106"/>
      <c r="TQI200" s="106"/>
      <c r="TQJ200" s="106"/>
      <c r="TQK200" s="106"/>
      <c r="TQL200" s="106"/>
      <c r="TQM200" s="106"/>
      <c r="TQN200" s="106"/>
      <c r="TQO200" s="106"/>
      <c r="TQP200" s="106"/>
      <c r="TQQ200" s="106"/>
      <c r="TQR200" s="106"/>
      <c r="TQS200" s="106"/>
      <c r="TQT200" s="106"/>
      <c r="TQU200" s="106"/>
      <c r="TQV200" s="106"/>
      <c r="TQW200" s="106"/>
      <c r="TQX200" s="106"/>
      <c r="TQY200" s="106"/>
      <c r="TQZ200" s="106"/>
      <c r="TRA200" s="106"/>
      <c r="TRB200" s="106"/>
      <c r="TRC200" s="106"/>
      <c r="TRD200" s="106"/>
      <c r="TRE200" s="106"/>
      <c r="TRF200" s="106"/>
      <c r="TRG200" s="106"/>
      <c r="TRH200" s="106"/>
      <c r="TRI200" s="106"/>
      <c r="TRJ200" s="106"/>
      <c r="TRK200" s="106"/>
      <c r="TRL200" s="106"/>
      <c r="TRM200" s="106"/>
      <c r="TRN200" s="106"/>
      <c r="TRO200" s="106"/>
      <c r="TRP200" s="106"/>
      <c r="TRQ200" s="106"/>
      <c r="TRR200" s="106"/>
      <c r="TRS200" s="106"/>
      <c r="TRT200" s="106"/>
      <c r="TRU200" s="106"/>
      <c r="TRV200" s="106"/>
      <c r="TRW200" s="106"/>
      <c r="TRX200" s="106"/>
      <c r="TRY200" s="106"/>
      <c r="TRZ200" s="106"/>
      <c r="TSA200" s="106"/>
      <c r="TSB200" s="106"/>
      <c r="TSC200" s="106"/>
      <c r="TSD200" s="106"/>
      <c r="TSE200" s="106"/>
      <c r="TSF200" s="106"/>
      <c r="TSG200" s="106"/>
      <c r="TSH200" s="106"/>
      <c r="TSI200" s="106"/>
      <c r="TSJ200" s="106"/>
      <c r="TSK200" s="106"/>
      <c r="TSL200" s="106"/>
      <c r="TSM200" s="106"/>
      <c r="TSN200" s="106"/>
      <c r="TSO200" s="106"/>
      <c r="TSP200" s="106"/>
      <c r="TSQ200" s="106"/>
      <c r="TSR200" s="106"/>
      <c r="TSS200" s="106"/>
      <c r="TST200" s="106"/>
      <c r="TSU200" s="106"/>
      <c r="TSV200" s="106"/>
      <c r="TSW200" s="106"/>
      <c r="TSX200" s="106"/>
      <c r="TSY200" s="106"/>
      <c r="TSZ200" s="106"/>
      <c r="TTA200" s="106"/>
      <c r="TTB200" s="106"/>
      <c r="TTC200" s="106"/>
      <c r="TTD200" s="106"/>
      <c r="TTE200" s="106"/>
      <c r="TTF200" s="106"/>
      <c r="TTG200" s="106"/>
      <c r="TTH200" s="106"/>
      <c r="TTI200" s="106"/>
      <c r="TTJ200" s="106"/>
      <c r="TTK200" s="106"/>
      <c r="TTL200" s="106"/>
      <c r="TTM200" s="106"/>
      <c r="TTN200" s="106"/>
      <c r="TTO200" s="106"/>
      <c r="TTP200" s="106"/>
      <c r="TTQ200" s="106"/>
      <c r="TTR200" s="106"/>
      <c r="TTS200" s="106"/>
      <c r="TTT200" s="106"/>
      <c r="TTU200" s="106"/>
      <c r="TTV200" s="106"/>
      <c r="TTW200" s="106"/>
      <c r="TTX200" s="106"/>
      <c r="TTY200" s="106"/>
      <c r="TTZ200" s="106"/>
      <c r="TUA200" s="106"/>
      <c r="TUB200" s="106"/>
      <c r="TUC200" s="106"/>
      <c r="TUD200" s="106"/>
      <c r="TUE200" s="106"/>
      <c r="TUF200" s="106"/>
      <c r="TUG200" s="106"/>
      <c r="TUH200" s="106"/>
      <c r="TUI200" s="106"/>
      <c r="TUJ200" s="106"/>
      <c r="TUK200" s="106"/>
      <c r="TUL200" s="106"/>
      <c r="TUM200" s="106"/>
      <c r="TUN200" s="106"/>
      <c r="TUO200" s="106"/>
      <c r="TUP200" s="106"/>
      <c r="TUQ200" s="106"/>
      <c r="TUR200" s="106"/>
      <c r="TUS200" s="106"/>
      <c r="TUT200" s="106"/>
      <c r="TUU200" s="106"/>
      <c r="TUV200" s="106"/>
      <c r="TUW200" s="106"/>
      <c r="TUX200" s="106"/>
      <c r="TUY200" s="106"/>
      <c r="TUZ200" s="106"/>
      <c r="TVA200" s="106"/>
      <c r="TVB200" s="106"/>
      <c r="TVC200" s="106"/>
      <c r="TVD200" s="106"/>
      <c r="TVE200" s="106"/>
      <c r="TVF200" s="106"/>
      <c r="TVG200" s="106"/>
      <c r="TVH200" s="106"/>
      <c r="TVI200" s="106"/>
      <c r="TVJ200" s="106"/>
      <c r="TVK200" s="106"/>
      <c r="TVL200" s="106"/>
      <c r="TVM200" s="106"/>
      <c r="TVN200" s="106"/>
      <c r="TVO200" s="106"/>
      <c r="TVP200" s="106"/>
      <c r="TVQ200" s="106"/>
      <c r="TVR200" s="106"/>
      <c r="TVS200" s="106"/>
      <c r="TVT200" s="106"/>
      <c r="TVU200" s="106"/>
      <c r="TVV200" s="106"/>
      <c r="TVW200" s="106"/>
      <c r="TVX200" s="106"/>
      <c r="TVY200" s="106"/>
      <c r="TVZ200" s="106"/>
      <c r="TWA200" s="106"/>
      <c r="TWB200" s="106"/>
      <c r="TWC200" s="106"/>
      <c r="TWD200" s="106"/>
      <c r="TWE200" s="106"/>
      <c r="TWF200" s="106"/>
      <c r="TWG200" s="106"/>
      <c r="TWH200" s="106"/>
      <c r="TWI200" s="106"/>
      <c r="TWJ200" s="106"/>
      <c r="TWK200" s="106"/>
      <c r="TWL200" s="106"/>
      <c r="TWM200" s="106"/>
      <c r="TWN200" s="106"/>
      <c r="TWO200" s="106"/>
      <c r="TWP200" s="106"/>
      <c r="TWQ200" s="106"/>
      <c r="TWR200" s="106"/>
      <c r="TWS200" s="106"/>
      <c r="TWT200" s="106"/>
      <c r="TWU200" s="106"/>
      <c r="TWV200" s="106"/>
      <c r="TWW200" s="106"/>
      <c r="TWX200" s="106"/>
      <c r="TWY200" s="106"/>
      <c r="TWZ200" s="106"/>
      <c r="TXA200" s="106"/>
      <c r="TXB200" s="106"/>
      <c r="TXC200" s="106"/>
      <c r="TXD200" s="106"/>
      <c r="TXE200" s="106"/>
      <c r="TXF200" s="106"/>
      <c r="TXG200" s="106"/>
      <c r="TXH200" s="106"/>
      <c r="TXI200" s="106"/>
      <c r="TXJ200" s="106"/>
      <c r="TXK200" s="106"/>
      <c r="TXL200" s="106"/>
      <c r="TXM200" s="106"/>
      <c r="TXN200" s="106"/>
      <c r="TXO200" s="106"/>
      <c r="TXP200" s="106"/>
      <c r="TXQ200" s="106"/>
      <c r="TXR200" s="106"/>
      <c r="TXS200" s="106"/>
      <c r="TXT200" s="106"/>
      <c r="TXU200" s="106"/>
      <c r="TXV200" s="106"/>
      <c r="TXW200" s="106"/>
      <c r="TXX200" s="106"/>
      <c r="TXY200" s="106"/>
      <c r="TXZ200" s="106"/>
      <c r="TYA200" s="106"/>
      <c r="TYB200" s="106"/>
      <c r="TYC200" s="106"/>
      <c r="TYD200" s="106"/>
      <c r="TYE200" s="106"/>
      <c r="TYF200" s="106"/>
      <c r="TYG200" s="106"/>
      <c r="TYH200" s="106"/>
      <c r="TYI200" s="106"/>
      <c r="TYJ200" s="106"/>
      <c r="TYK200" s="106"/>
      <c r="TYL200" s="106"/>
      <c r="TYM200" s="106"/>
      <c r="TYN200" s="106"/>
      <c r="TYO200" s="106"/>
      <c r="TYP200" s="106"/>
      <c r="TYQ200" s="106"/>
      <c r="TYR200" s="106"/>
      <c r="TYS200" s="106"/>
      <c r="TYT200" s="106"/>
      <c r="TYU200" s="106"/>
      <c r="TYV200" s="106"/>
      <c r="TYW200" s="106"/>
      <c r="TYX200" s="106"/>
      <c r="TYY200" s="106"/>
      <c r="TYZ200" s="106"/>
      <c r="TZA200" s="106"/>
      <c r="TZB200" s="106"/>
      <c r="TZC200" s="106"/>
      <c r="TZD200" s="106"/>
      <c r="TZE200" s="106"/>
      <c r="TZF200" s="106"/>
      <c r="TZG200" s="106"/>
      <c r="TZH200" s="106"/>
      <c r="TZI200" s="106"/>
      <c r="TZJ200" s="106"/>
      <c r="TZK200" s="106"/>
      <c r="TZL200" s="106"/>
      <c r="TZM200" s="106"/>
      <c r="TZN200" s="106"/>
      <c r="TZO200" s="106"/>
      <c r="TZP200" s="106"/>
      <c r="TZQ200" s="106"/>
      <c r="TZR200" s="106"/>
      <c r="TZS200" s="106"/>
      <c r="TZT200" s="106"/>
      <c r="TZU200" s="106"/>
      <c r="TZV200" s="106"/>
      <c r="TZW200" s="106"/>
      <c r="TZX200" s="106"/>
      <c r="TZY200" s="106"/>
      <c r="TZZ200" s="106"/>
      <c r="UAA200" s="106"/>
      <c r="UAB200" s="106"/>
      <c r="UAC200" s="106"/>
      <c r="UAD200" s="106"/>
      <c r="UAE200" s="106"/>
      <c r="UAF200" s="106"/>
      <c r="UAG200" s="106"/>
      <c r="UAH200" s="106"/>
      <c r="UAI200" s="106"/>
      <c r="UAJ200" s="106"/>
      <c r="UAK200" s="106"/>
      <c r="UAL200" s="106"/>
      <c r="UAM200" s="106"/>
      <c r="UAN200" s="106"/>
      <c r="UAO200" s="106"/>
      <c r="UAP200" s="106"/>
      <c r="UAQ200" s="106"/>
      <c r="UAR200" s="106"/>
      <c r="UAS200" s="106"/>
      <c r="UAT200" s="106"/>
      <c r="UAU200" s="106"/>
      <c r="UAV200" s="106"/>
      <c r="UAW200" s="106"/>
      <c r="UAX200" s="106"/>
      <c r="UAY200" s="106"/>
      <c r="UAZ200" s="106"/>
      <c r="UBA200" s="106"/>
      <c r="UBB200" s="106"/>
      <c r="UBC200" s="106"/>
      <c r="UBD200" s="106"/>
      <c r="UBE200" s="106"/>
      <c r="UBF200" s="106"/>
      <c r="UBG200" s="106"/>
      <c r="UBH200" s="106"/>
      <c r="UBI200" s="106"/>
      <c r="UBJ200" s="106"/>
      <c r="UBK200" s="106"/>
      <c r="UBL200" s="106"/>
      <c r="UBM200" s="106"/>
      <c r="UBN200" s="106"/>
      <c r="UBO200" s="106"/>
      <c r="UBP200" s="106"/>
      <c r="UBQ200" s="106"/>
      <c r="UBR200" s="106"/>
      <c r="UBS200" s="106"/>
      <c r="UBT200" s="106"/>
      <c r="UBU200" s="106"/>
      <c r="UBV200" s="106"/>
      <c r="UBW200" s="106"/>
      <c r="UBX200" s="106"/>
      <c r="UBY200" s="106"/>
      <c r="UBZ200" s="106"/>
      <c r="UCA200" s="106"/>
      <c r="UCB200" s="106"/>
      <c r="UCC200" s="106"/>
      <c r="UCD200" s="106"/>
      <c r="UCE200" s="106"/>
      <c r="UCF200" s="106"/>
      <c r="UCG200" s="106"/>
      <c r="UCH200" s="106"/>
      <c r="UCI200" s="106"/>
      <c r="UCJ200" s="106"/>
      <c r="UCK200" s="106"/>
      <c r="UCL200" s="106"/>
      <c r="UCM200" s="106"/>
      <c r="UCN200" s="106"/>
      <c r="UCO200" s="106"/>
      <c r="UCP200" s="106"/>
      <c r="UCQ200" s="106"/>
      <c r="UCR200" s="106"/>
      <c r="UCS200" s="106"/>
      <c r="UCT200" s="106"/>
      <c r="UCU200" s="106"/>
      <c r="UCV200" s="106"/>
      <c r="UCW200" s="106"/>
      <c r="UCX200" s="106"/>
      <c r="UCY200" s="106"/>
      <c r="UCZ200" s="106"/>
      <c r="UDA200" s="106"/>
      <c r="UDB200" s="106"/>
      <c r="UDC200" s="106"/>
      <c r="UDD200" s="106"/>
      <c r="UDE200" s="106"/>
      <c r="UDF200" s="106"/>
      <c r="UDG200" s="106"/>
      <c r="UDH200" s="106"/>
      <c r="UDI200" s="106"/>
      <c r="UDJ200" s="106"/>
      <c r="UDK200" s="106"/>
      <c r="UDL200" s="106"/>
      <c r="UDM200" s="106"/>
      <c r="UDN200" s="106"/>
      <c r="UDO200" s="106"/>
      <c r="UDP200" s="106"/>
      <c r="UDQ200" s="106"/>
      <c r="UDR200" s="106"/>
      <c r="UDS200" s="106"/>
      <c r="UDT200" s="106"/>
      <c r="UDU200" s="106"/>
      <c r="UDV200" s="106"/>
      <c r="UDW200" s="106"/>
      <c r="UDX200" s="106"/>
      <c r="UDY200" s="106"/>
      <c r="UDZ200" s="106"/>
      <c r="UEA200" s="106"/>
      <c r="UEB200" s="106"/>
      <c r="UEC200" s="106"/>
      <c r="UED200" s="106"/>
      <c r="UEE200" s="106"/>
      <c r="UEF200" s="106"/>
      <c r="UEG200" s="106"/>
      <c r="UEH200" s="106"/>
      <c r="UEI200" s="106"/>
      <c r="UEJ200" s="106"/>
      <c r="UEK200" s="106"/>
      <c r="UEL200" s="106"/>
      <c r="UEM200" s="106"/>
      <c r="UEN200" s="106"/>
      <c r="UEO200" s="106"/>
      <c r="UEP200" s="106"/>
      <c r="UEQ200" s="106"/>
      <c r="UER200" s="106"/>
      <c r="UES200" s="106"/>
      <c r="UET200" s="106"/>
      <c r="UEU200" s="106"/>
      <c r="UEV200" s="106"/>
      <c r="UEW200" s="106"/>
      <c r="UEX200" s="106"/>
      <c r="UEY200" s="106"/>
      <c r="UEZ200" s="106"/>
      <c r="UFA200" s="106"/>
      <c r="UFB200" s="106"/>
      <c r="UFC200" s="106"/>
      <c r="UFD200" s="106"/>
      <c r="UFE200" s="106"/>
      <c r="UFF200" s="106"/>
      <c r="UFG200" s="106"/>
      <c r="UFH200" s="106"/>
      <c r="UFI200" s="106"/>
      <c r="UFJ200" s="106"/>
      <c r="UFK200" s="106"/>
      <c r="UFL200" s="106"/>
      <c r="UFM200" s="106"/>
      <c r="UFN200" s="106"/>
      <c r="UFO200" s="106"/>
      <c r="UFP200" s="106"/>
      <c r="UFQ200" s="106"/>
      <c r="UFR200" s="106"/>
      <c r="UFS200" s="106"/>
      <c r="UFT200" s="106"/>
      <c r="UFU200" s="106"/>
      <c r="UFV200" s="106"/>
      <c r="UFW200" s="106"/>
      <c r="UFX200" s="106"/>
      <c r="UFY200" s="106"/>
      <c r="UFZ200" s="106"/>
      <c r="UGA200" s="106"/>
      <c r="UGB200" s="106"/>
      <c r="UGC200" s="106"/>
      <c r="UGD200" s="106"/>
      <c r="UGE200" s="106"/>
      <c r="UGF200" s="106"/>
      <c r="UGG200" s="106"/>
      <c r="UGH200" s="106"/>
      <c r="UGI200" s="106"/>
      <c r="UGJ200" s="106"/>
      <c r="UGK200" s="106"/>
      <c r="UGL200" s="106"/>
      <c r="UGM200" s="106"/>
      <c r="UGN200" s="106"/>
      <c r="UGO200" s="106"/>
      <c r="UGP200" s="106"/>
      <c r="UGQ200" s="106"/>
      <c r="UGR200" s="106"/>
      <c r="UGS200" s="106"/>
      <c r="UGT200" s="106"/>
      <c r="UGU200" s="106"/>
      <c r="UGV200" s="106"/>
      <c r="UGW200" s="106"/>
      <c r="UGX200" s="106"/>
      <c r="UGY200" s="106"/>
      <c r="UGZ200" s="106"/>
      <c r="UHA200" s="106"/>
      <c r="UHB200" s="106"/>
      <c r="UHC200" s="106"/>
      <c r="UHD200" s="106"/>
      <c r="UHE200" s="106"/>
      <c r="UHF200" s="106"/>
      <c r="UHG200" s="106"/>
      <c r="UHH200" s="106"/>
      <c r="UHI200" s="106"/>
      <c r="UHJ200" s="106"/>
      <c r="UHK200" s="106"/>
      <c r="UHL200" s="106"/>
      <c r="UHM200" s="106"/>
      <c r="UHN200" s="106"/>
      <c r="UHO200" s="106"/>
      <c r="UHP200" s="106"/>
      <c r="UHQ200" s="106"/>
      <c r="UHR200" s="106"/>
      <c r="UHS200" s="106"/>
      <c r="UHT200" s="106"/>
      <c r="UHU200" s="106"/>
      <c r="UHV200" s="106"/>
      <c r="UHW200" s="106"/>
      <c r="UHX200" s="106"/>
      <c r="UHY200" s="106"/>
      <c r="UHZ200" s="106"/>
      <c r="UIA200" s="106"/>
      <c r="UIB200" s="106"/>
      <c r="UIC200" s="106"/>
      <c r="UID200" s="106"/>
      <c r="UIE200" s="106"/>
      <c r="UIF200" s="106"/>
      <c r="UIG200" s="106"/>
      <c r="UIH200" s="106"/>
      <c r="UII200" s="106"/>
      <c r="UIJ200" s="106"/>
      <c r="UIK200" s="106"/>
      <c r="UIL200" s="106"/>
      <c r="UIM200" s="106"/>
      <c r="UIN200" s="106"/>
      <c r="UIO200" s="106"/>
      <c r="UIP200" s="106"/>
      <c r="UIQ200" s="106"/>
      <c r="UIR200" s="106"/>
      <c r="UIS200" s="106"/>
      <c r="UIT200" s="106"/>
      <c r="UIU200" s="106"/>
      <c r="UIV200" s="106"/>
      <c r="UIW200" s="106"/>
      <c r="UIX200" s="106"/>
      <c r="UIY200" s="106"/>
      <c r="UIZ200" s="106"/>
      <c r="UJA200" s="106"/>
      <c r="UJB200" s="106"/>
      <c r="UJC200" s="106"/>
      <c r="UJD200" s="106"/>
      <c r="UJE200" s="106"/>
      <c r="UJF200" s="106"/>
      <c r="UJG200" s="106"/>
      <c r="UJH200" s="106"/>
      <c r="UJI200" s="106"/>
      <c r="UJJ200" s="106"/>
      <c r="UJK200" s="106"/>
      <c r="UJL200" s="106"/>
      <c r="UJM200" s="106"/>
      <c r="UJN200" s="106"/>
      <c r="UJO200" s="106"/>
      <c r="UJP200" s="106"/>
      <c r="UJQ200" s="106"/>
      <c r="UJR200" s="106"/>
      <c r="UJS200" s="106"/>
      <c r="UJT200" s="106"/>
      <c r="UJU200" s="106"/>
      <c r="UJV200" s="106"/>
      <c r="UJW200" s="106"/>
      <c r="UJX200" s="106"/>
      <c r="UJY200" s="106"/>
      <c r="UJZ200" s="106"/>
      <c r="UKA200" s="106"/>
      <c r="UKB200" s="106"/>
      <c r="UKC200" s="106"/>
      <c r="UKD200" s="106"/>
      <c r="UKE200" s="106"/>
      <c r="UKF200" s="106"/>
      <c r="UKG200" s="106"/>
      <c r="UKH200" s="106"/>
      <c r="UKI200" s="106"/>
      <c r="UKJ200" s="106"/>
      <c r="UKK200" s="106"/>
      <c r="UKL200" s="106"/>
      <c r="UKM200" s="106"/>
      <c r="UKN200" s="106"/>
      <c r="UKO200" s="106"/>
      <c r="UKP200" s="106"/>
      <c r="UKQ200" s="106"/>
      <c r="UKR200" s="106"/>
      <c r="UKS200" s="106"/>
      <c r="UKT200" s="106"/>
      <c r="UKU200" s="106"/>
      <c r="UKV200" s="106"/>
      <c r="UKW200" s="106"/>
      <c r="UKX200" s="106"/>
      <c r="UKY200" s="106"/>
      <c r="UKZ200" s="106"/>
      <c r="ULA200" s="106"/>
      <c r="ULB200" s="106"/>
      <c r="ULC200" s="106"/>
      <c r="ULD200" s="106"/>
      <c r="ULE200" s="106"/>
      <c r="ULF200" s="106"/>
      <c r="ULG200" s="106"/>
      <c r="ULH200" s="106"/>
      <c r="ULI200" s="106"/>
      <c r="ULJ200" s="106"/>
      <c r="ULK200" s="106"/>
      <c r="ULL200" s="106"/>
      <c r="ULM200" s="106"/>
      <c r="ULN200" s="106"/>
      <c r="ULO200" s="106"/>
      <c r="ULP200" s="106"/>
      <c r="ULQ200" s="106"/>
      <c r="ULR200" s="106"/>
      <c r="ULS200" s="106"/>
      <c r="ULT200" s="106"/>
      <c r="ULU200" s="106"/>
      <c r="ULV200" s="106"/>
      <c r="ULW200" s="106"/>
      <c r="ULX200" s="106"/>
      <c r="ULY200" s="106"/>
      <c r="ULZ200" s="106"/>
      <c r="UMA200" s="106"/>
      <c r="UMB200" s="106"/>
      <c r="UMC200" s="106"/>
      <c r="UMD200" s="106"/>
      <c r="UME200" s="106"/>
      <c r="UMF200" s="106"/>
      <c r="UMG200" s="106"/>
      <c r="UMH200" s="106"/>
      <c r="UMI200" s="106"/>
      <c r="UMJ200" s="106"/>
      <c r="UMK200" s="106"/>
      <c r="UML200" s="106"/>
      <c r="UMM200" s="106"/>
      <c r="UMN200" s="106"/>
      <c r="UMO200" s="106"/>
      <c r="UMP200" s="106"/>
      <c r="UMQ200" s="106"/>
      <c r="UMR200" s="106"/>
      <c r="UMS200" s="106"/>
      <c r="UMT200" s="106"/>
      <c r="UMU200" s="106"/>
      <c r="UMV200" s="106"/>
      <c r="UMW200" s="106"/>
      <c r="UMX200" s="106"/>
      <c r="UMY200" s="106"/>
      <c r="UMZ200" s="106"/>
      <c r="UNA200" s="106"/>
      <c r="UNB200" s="106"/>
      <c r="UNC200" s="106"/>
      <c r="UND200" s="106"/>
      <c r="UNE200" s="106"/>
      <c r="UNF200" s="106"/>
      <c r="UNG200" s="106"/>
      <c r="UNH200" s="106"/>
      <c r="UNI200" s="106"/>
      <c r="UNJ200" s="106"/>
      <c r="UNK200" s="106"/>
      <c r="UNL200" s="106"/>
      <c r="UNM200" s="106"/>
      <c r="UNN200" s="106"/>
      <c r="UNO200" s="106"/>
      <c r="UNP200" s="106"/>
      <c r="UNQ200" s="106"/>
      <c r="UNR200" s="106"/>
      <c r="UNS200" s="106"/>
      <c r="UNT200" s="106"/>
      <c r="UNU200" s="106"/>
      <c r="UNV200" s="106"/>
      <c r="UNW200" s="106"/>
      <c r="UNX200" s="106"/>
      <c r="UNY200" s="106"/>
      <c r="UNZ200" s="106"/>
      <c r="UOA200" s="106"/>
      <c r="UOB200" s="106"/>
      <c r="UOC200" s="106"/>
      <c r="UOD200" s="106"/>
      <c r="UOE200" s="106"/>
      <c r="UOF200" s="106"/>
      <c r="UOG200" s="106"/>
      <c r="UOH200" s="106"/>
      <c r="UOI200" s="106"/>
      <c r="UOJ200" s="106"/>
      <c r="UOK200" s="106"/>
      <c r="UOL200" s="106"/>
      <c r="UOM200" s="106"/>
      <c r="UON200" s="106"/>
      <c r="UOO200" s="106"/>
      <c r="UOP200" s="106"/>
      <c r="UOQ200" s="106"/>
      <c r="UOR200" s="106"/>
      <c r="UOS200" s="106"/>
      <c r="UOT200" s="106"/>
      <c r="UOU200" s="106"/>
      <c r="UOV200" s="106"/>
      <c r="UOW200" s="106"/>
      <c r="UOX200" s="106"/>
      <c r="UOY200" s="106"/>
      <c r="UOZ200" s="106"/>
      <c r="UPA200" s="106"/>
      <c r="UPB200" s="106"/>
      <c r="UPC200" s="106"/>
      <c r="UPD200" s="106"/>
      <c r="UPE200" s="106"/>
      <c r="UPF200" s="106"/>
      <c r="UPG200" s="106"/>
      <c r="UPH200" s="106"/>
      <c r="UPI200" s="106"/>
      <c r="UPJ200" s="106"/>
      <c r="UPK200" s="106"/>
      <c r="UPL200" s="106"/>
      <c r="UPM200" s="106"/>
      <c r="UPN200" s="106"/>
      <c r="UPO200" s="106"/>
      <c r="UPP200" s="106"/>
      <c r="UPQ200" s="106"/>
      <c r="UPR200" s="106"/>
      <c r="UPS200" s="106"/>
      <c r="UPT200" s="106"/>
      <c r="UPU200" s="106"/>
      <c r="UPV200" s="106"/>
      <c r="UPW200" s="106"/>
      <c r="UPX200" s="106"/>
      <c r="UPY200" s="106"/>
      <c r="UPZ200" s="106"/>
      <c r="UQA200" s="106"/>
      <c r="UQB200" s="106"/>
      <c r="UQC200" s="106"/>
      <c r="UQD200" s="106"/>
      <c r="UQE200" s="106"/>
      <c r="UQF200" s="106"/>
      <c r="UQG200" s="106"/>
      <c r="UQH200" s="106"/>
      <c r="UQI200" s="106"/>
      <c r="UQJ200" s="106"/>
      <c r="UQK200" s="106"/>
      <c r="UQL200" s="106"/>
      <c r="UQM200" s="106"/>
      <c r="UQN200" s="106"/>
      <c r="UQO200" s="106"/>
      <c r="UQP200" s="106"/>
      <c r="UQQ200" s="106"/>
      <c r="UQR200" s="106"/>
      <c r="UQS200" s="106"/>
      <c r="UQT200" s="106"/>
      <c r="UQU200" s="106"/>
      <c r="UQV200" s="106"/>
      <c r="UQW200" s="106"/>
      <c r="UQX200" s="106"/>
      <c r="UQY200" s="106"/>
      <c r="UQZ200" s="106"/>
      <c r="URA200" s="106"/>
      <c r="URB200" s="106"/>
      <c r="URC200" s="106"/>
      <c r="URD200" s="106"/>
      <c r="URE200" s="106"/>
      <c r="URF200" s="106"/>
      <c r="URG200" s="106"/>
      <c r="URH200" s="106"/>
      <c r="URI200" s="106"/>
      <c r="URJ200" s="106"/>
      <c r="URK200" s="106"/>
      <c r="URL200" s="106"/>
      <c r="URM200" s="106"/>
      <c r="URN200" s="106"/>
      <c r="URO200" s="106"/>
      <c r="URP200" s="106"/>
      <c r="URQ200" s="106"/>
      <c r="URR200" s="106"/>
      <c r="URS200" s="106"/>
      <c r="URT200" s="106"/>
      <c r="URU200" s="106"/>
      <c r="URV200" s="106"/>
      <c r="URW200" s="106"/>
      <c r="URX200" s="106"/>
      <c r="URY200" s="106"/>
      <c r="URZ200" s="106"/>
      <c r="USA200" s="106"/>
      <c r="USB200" s="106"/>
      <c r="USC200" s="106"/>
      <c r="USD200" s="106"/>
      <c r="USE200" s="106"/>
      <c r="USF200" s="106"/>
      <c r="USG200" s="106"/>
      <c r="USH200" s="106"/>
      <c r="USI200" s="106"/>
      <c r="USJ200" s="106"/>
      <c r="USK200" s="106"/>
      <c r="USL200" s="106"/>
      <c r="USM200" s="106"/>
      <c r="USN200" s="106"/>
      <c r="USO200" s="106"/>
      <c r="USP200" s="106"/>
      <c r="USQ200" s="106"/>
      <c r="USR200" s="106"/>
      <c r="USS200" s="106"/>
      <c r="UST200" s="106"/>
      <c r="USU200" s="106"/>
      <c r="USV200" s="106"/>
      <c r="USW200" s="106"/>
      <c r="USX200" s="106"/>
      <c r="USY200" s="106"/>
      <c r="USZ200" s="106"/>
      <c r="UTA200" s="106"/>
      <c r="UTB200" s="106"/>
      <c r="UTC200" s="106"/>
      <c r="UTD200" s="106"/>
      <c r="UTE200" s="106"/>
      <c r="UTF200" s="106"/>
      <c r="UTG200" s="106"/>
      <c r="UTH200" s="106"/>
      <c r="UTI200" s="106"/>
      <c r="UTJ200" s="106"/>
      <c r="UTK200" s="106"/>
      <c r="UTL200" s="106"/>
      <c r="UTM200" s="106"/>
      <c r="UTN200" s="106"/>
      <c r="UTO200" s="106"/>
      <c r="UTP200" s="106"/>
      <c r="UTQ200" s="106"/>
      <c r="UTR200" s="106"/>
      <c r="UTS200" s="106"/>
      <c r="UTT200" s="106"/>
      <c r="UTU200" s="106"/>
      <c r="UTV200" s="106"/>
      <c r="UTW200" s="106"/>
      <c r="UTX200" s="106"/>
      <c r="UTY200" s="106"/>
      <c r="UTZ200" s="106"/>
      <c r="UUA200" s="106"/>
      <c r="UUB200" s="106"/>
      <c r="UUC200" s="106"/>
      <c r="UUD200" s="106"/>
      <c r="UUE200" s="106"/>
      <c r="UUF200" s="106"/>
      <c r="UUG200" s="106"/>
      <c r="UUH200" s="106"/>
      <c r="UUI200" s="106"/>
      <c r="UUJ200" s="106"/>
      <c r="UUK200" s="106"/>
      <c r="UUL200" s="106"/>
      <c r="UUM200" s="106"/>
      <c r="UUN200" s="106"/>
      <c r="UUO200" s="106"/>
      <c r="UUP200" s="106"/>
      <c r="UUQ200" s="106"/>
      <c r="UUR200" s="106"/>
      <c r="UUS200" s="106"/>
      <c r="UUT200" s="106"/>
      <c r="UUU200" s="106"/>
      <c r="UUV200" s="106"/>
      <c r="UUW200" s="106"/>
      <c r="UUX200" s="106"/>
      <c r="UUY200" s="106"/>
      <c r="UUZ200" s="106"/>
      <c r="UVA200" s="106"/>
      <c r="UVB200" s="106"/>
      <c r="UVC200" s="106"/>
      <c r="UVD200" s="106"/>
      <c r="UVE200" s="106"/>
      <c r="UVF200" s="106"/>
      <c r="UVG200" s="106"/>
      <c r="UVH200" s="106"/>
      <c r="UVI200" s="106"/>
      <c r="UVJ200" s="106"/>
      <c r="UVK200" s="106"/>
      <c r="UVL200" s="106"/>
      <c r="UVM200" s="106"/>
      <c r="UVN200" s="106"/>
      <c r="UVO200" s="106"/>
      <c r="UVP200" s="106"/>
      <c r="UVQ200" s="106"/>
      <c r="UVR200" s="106"/>
      <c r="UVS200" s="106"/>
      <c r="UVT200" s="106"/>
      <c r="UVU200" s="106"/>
      <c r="UVV200" s="106"/>
      <c r="UVW200" s="106"/>
      <c r="UVX200" s="106"/>
      <c r="UVY200" s="106"/>
      <c r="UVZ200" s="106"/>
      <c r="UWA200" s="106"/>
      <c r="UWB200" s="106"/>
      <c r="UWC200" s="106"/>
      <c r="UWD200" s="106"/>
      <c r="UWE200" s="106"/>
      <c r="UWF200" s="106"/>
      <c r="UWG200" s="106"/>
      <c r="UWH200" s="106"/>
      <c r="UWI200" s="106"/>
      <c r="UWJ200" s="106"/>
      <c r="UWK200" s="106"/>
      <c r="UWL200" s="106"/>
      <c r="UWM200" s="106"/>
      <c r="UWN200" s="106"/>
      <c r="UWO200" s="106"/>
      <c r="UWP200" s="106"/>
      <c r="UWQ200" s="106"/>
      <c r="UWR200" s="106"/>
      <c r="UWS200" s="106"/>
      <c r="UWT200" s="106"/>
      <c r="UWU200" s="106"/>
      <c r="UWV200" s="106"/>
      <c r="UWW200" s="106"/>
      <c r="UWX200" s="106"/>
      <c r="UWY200" s="106"/>
      <c r="UWZ200" s="106"/>
      <c r="UXA200" s="106"/>
      <c r="UXB200" s="106"/>
      <c r="UXC200" s="106"/>
      <c r="UXD200" s="106"/>
      <c r="UXE200" s="106"/>
      <c r="UXF200" s="106"/>
      <c r="UXG200" s="106"/>
      <c r="UXH200" s="106"/>
      <c r="UXI200" s="106"/>
      <c r="UXJ200" s="106"/>
      <c r="UXK200" s="106"/>
      <c r="UXL200" s="106"/>
      <c r="UXM200" s="106"/>
      <c r="UXN200" s="106"/>
      <c r="UXO200" s="106"/>
      <c r="UXP200" s="106"/>
      <c r="UXQ200" s="106"/>
      <c r="UXR200" s="106"/>
      <c r="UXS200" s="106"/>
      <c r="UXT200" s="106"/>
      <c r="UXU200" s="106"/>
      <c r="UXV200" s="106"/>
      <c r="UXW200" s="106"/>
      <c r="UXX200" s="106"/>
      <c r="UXY200" s="106"/>
      <c r="UXZ200" s="106"/>
      <c r="UYA200" s="106"/>
      <c r="UYB200" s="106"/>
      <c r="UYC200" s="106"/>
      <c r="UYD200" s="106"/>
      <c r="UYE200" s="106"/>
      <c r="UYF200" s="106"/>
      <c r="UYG200" s="106"/>
      <c r="UYH200" s="106"/>
      <c r="UYI200" s="106"/>
      <c r="UYJ200" s="106"/>
      <c r="UYK200" s="106"/>
      <c r="UYL200" s="106"/>
      <c r="UYM200" s="106"/>
      <c r="UYN200" s="106"/>
      <c r="UYO200" s="106"/>
      <c r="UYP200" s="106"/>
      <c r="UYQ200" s="106"/>
      <c r="UYR200" s="106"/>
      <c r="UYS200" s="106"/>
      <c r="UYT200" s="106"/>
      <c r="UYU200" s="106"/>
      <c r="UYV200" s="106"/>
      <c r="UYW200" s="106"/>
      <c r="UYX200" s="106"/>
      <c r="UYY200" s="106"/>
      <c r="UYZ200" s="106"/>
      <c r="UZA200" s="106"/>
      <c r="UZB200" s="106"/>
      <c r="UZC200" s="106"/>
      <c r="UZD200" s="106"/>
      <c r="UZE200" s="106"/>
      <c r="UZF200" s="106"/>
      <c r="UZG200" s="106"/>
      <c r="UZH200" s="106"/>
      <c r="UZI200" s="106"/>
      <c r="UZJ200" s="106"/>
      <c r="UZK200" s="106"/>
      <c r="UZL200" s="106"/>
      <c r="UZM200" s="106"/>
      <c r="UZN200" s="106"/>
      <c r="UZO200" s="106"/>
      <c r="UZP200" s="106"/>
      <c r="UZQ200" s="106"/>
      <c r="UZR200" s="106"/>
      <c r="UZS200" s="106"/>
      <c r="UZT200" s="106"/>
      <c r="UZU200" s="106"/>
      <c r="UZV200" s="106"/>
      <c r="UZW200" s="106"/>
      <c r="UZX200" s="106"/>
      <c r="UZY200" s="106"/>
      <c r="UZZ200" s="106"/>
      <c r="VAA200" s="106"/>
      <c r="VAB200" s="106"/>
      <c r="VAC200" s="106"/>
      <c r="VAD200" s="106"/>
      <c r="VAE200" s="106"/>
      <c r="VAF200" s="106"/>
      <c r="VAG200" s="106"/>
      <c r="VAH200" s="106"/>
      <c r="VAI200" s="106"/>
      <c r="VAJ200" s="106"/>
      <c r="VAK200" s="106"/>
      <c r="VAL200" s="106"/>
      <c r="VAM200" s="106"/>
      <c r="VAN200" s="106"/>
      <c r="VAO200" s="106"/>
      <c r="VAP200" s="106"/>
      <c r="VAQ200" s="106"/>
      <c r="VAR200" s="106"/>
      <c r="VAS200" s="106"/>
      <c r="VAT200" s="106"/>
      <c r="VAU200" s="106"/>
      <c r="VAV200" s="106"/>
      <c r="VAW200" s="106"/>
      <c r="VAX200" s="106"/>
      <c r="VAY200" s="106"/>
      <c r="VAZ200" s="106"/>
      <c r="VBA200" s="106"/>
      <c r="VBB200" s="106"/>
      <c r="VBC200" s="106"/>
      <c r="VBD200" s="106"/>
      <c r="VBE200" s="106"/>
      <c r="VBF200" s="106"/>
      <c r="VBG200" s="106"/>
      <c r="VBH200" s="106"/>
      <c r="VBI200" s="106"/>
      <c r="VBJ200" s="106"/>
      <c r="VBK200" s="106"/>
      <c r="VBL200" s="106"/>
      <c r="VBM200" s="106"/>
      <c r="VBN200" s="106"/>
      <c r="VBO200" s="106"/>
      <c r="VBP200" s="106"/>
      <c r="VBQ200" s="106"/>
      <c r="VBR200" s="106"/>
      <c r="VBS200" s="106"/>
      <c r="VBT200" s="106"/>
      <c r="VBU200" s="106"/>
      <c r="VBV200" s="106"/>
      <c r="VBW200" s="106"/>
      <c r="VBX200" s="106"/>
      <c r="VBY200" s="106"/>
      <c r="VBZ200" s="106"/>
      <c r="VCA200" s="106"/>
      <c r="VCB200" s="106"/>
      <c r="VCC200" s="106"/>
      <c r="VCD200" s="106"/>
      <c r="VCE200" s="106"/>
      <c r="VCF200" s="106"/>
      <c r="VCG200" s="106"/>
      <c r="VCH200" s="106"/>
      <c r="VCI200" s="106"/>
      <c r="VCJ200" s="106"/>
      <c r="VCK200" s="106"/>
      <c r="VCL200" s="106"/>
      <c r="VCM200" s="106"/>
      <c r="VCN200" s="106"/>
      <c r="VCO200" s="106"/>
      <c r="VCP200" s="106"/>
      <c r="VCQ200" s="106"/>
      <c r="VCR200" s="106"/>
      <c r="VCS200" s="106"/>
      <c r="VCT200" s="106"/>
      <c r="VCU200" s="106"/>
      <c r="VCV200" s="106"/>
      <c r="VCW200" s="106"/>
      <c r="VCX200" s="106"/>
      <c r="VCY200" s="106"/>
      <c r="VCZ200" s="106"/>
      <c r="VDA200" s="106"/>
      <c r="VDB200" s="106"/>
      <c r="VDC200" s="106"/>
      <c r="VDD200" s="106"/>
      <c r="VDE200" s="106"/>
      <c r="VDF200" s="106"/>
      <c r="VDG200" s="106"/>
      <c r="VDH200" s="106"/>
      <c r="VDI200" s="106"/>
      <c r="VDJ200" s="106"/>
      <c r="VDK200" s="106"/>
      <c r="VDL200" s="106"/>
      <c r="VDM200" s="106"/>
      <c r="VDN200" s="106"/>
      <c r="VDO200" s="106"/>
      <c r="VDP200" s="106"/>
      <c r="VDQ200" s="106"/>
      <c r="VDR200" s="106"/>
      <c r="VDS200" s="106"/>
      <c r="VDT200" s="106"/>
      <c r="VDU200" s="106"/>
      <c r="VDV200" s="106"/>
      <c r="VDW200" s="106"/>
      <c r="VDX200" s="106"/>
      <c r="VDY200" s="106"/>
      <c r="VDZ200" s="106"/>
      <c r="VEA200" s="106"/>
      <c r="VEB200" s="106"/>
      <c r="VEC200" s="106"/>
      <c r="VED200" s="106"/>
      <c r="VEE200" s="106"/>
      <c r="VEF200" s="106"/>
      <c r="VEG200" s="106"/>
      <c r="VEH200" s="106"/>
      <c r="VEI200" s="106"/>
      <c r="VEJ200" s="106"/>
      <c r="VEK200" s="106"/>
      <c r="VEL200" s="106"/>
      <c r="VEM200" s="106"/>
      <c r="VEN200" s="106"/>
      <c r="VEO200" s="106"/>
      <c r="VEP200" s="106"/>
      <c r="VEQ200" s="106"/>
      <c r="VER200" s="106"/>
      <c r="VES200" s="106"/>
      <c r="VET200" s="106"/>
      <c r="VEU200" s="106"/>
      <c r="VEV200" s="106"/>
      <c r="VEW200" s="106"/>
      <c r="VEX200" s="106"/>
      <c r="VEY200" s="106"/>
      <c r="VEZ200" s="106"/>
      <c r="VFA200" s="106"/>
      <c r="VFB200" s="106"/>
      <c r="VFC200" s="106"/>
      <c r="VFD200" s="106"/>
      <c r="VFE200" s="106"/>
      <c r="VFF200" s="106"/>
      <c r="VFG200" s="106"/>
      <c r="VFH200" s="106"/>
      <c r="VFI200" s="106"/>
      <c r="VFJ200" s="106"/>
      <c r="VFK200" s="106"/>
      <c r="VFL200" s="106"/>
      <c r="VFM200" s="106"/>
      <c r="VFN200" s="106"/>
      <c r="VFO200" s="106"/>
      <c r="VFP200" s="106"/>
      <c r="VFQ200" s="106"/>
      <c r="VFR200" s="106"/>
      <c r="VFS200" s="106"/>
      <c r="VFT200" s="106"/>
      <c r="VFU200" s="106"/>
      <c r="VFV200" s="106"/>
      <c r="VFW200" s="106"/>
      <c r="VFX200" s="106"/>
      <c r="VFY200" s="106"/>
      <c r="VFZ200" s="106"/>
      <c r="VGA200" s="106"/>
      <c r="VGB200" s="106"/>
      <c r="VGC200" s="106"/>
      <c r="VGD200" s="106"/>
      <c r="VGE200" s="106"/>
      <c r="VGF200" s="106"/>
      <c r="VGG200" s="106"/>
      <c r="VGH200" s="106"/>
      <c r="VGI200" s="106"/>
      <c r="VGJ200" s="106"/>
      <c r="VGK200" s="106"/>
      <c r="VGL200" s="106"/>
      <c r="VGM200" s="106"/>
      <c r="VGN200" s="106"/>
      <c r="VGO200" s="106"/>
      <c r="VGP200" s="106"/>
      <c r="VGQ200" s="106"/>
      <c r="VGR200" s="106"/>
      <c r="VGS200" s="106"/>
      <c r="VGT200" s="106"/>
      <c r="VGU200" s="106"/>
      <c r="VGV200" s="106"/>
      <c r="VGW200" s="106"/>
      <c r="VGX200" s="106"/>
      <c r="VGY200" s="106"/>
      <c r="VGZ200" s="106"/>
      <c r="VHA200" s="106"/>
      <c r="VHB200" s="106"/>
      <c r="VHC200" s="106"/>
      <c r="VHD200" s="106"/>
      <c r="VHE200" s="106"/>
      <c r="VHF200" s="106"/>
      <c r="VHG200" s="106"/>
      <c r="VHH200" s="106"/>
      <c r="VHI200" s="106"/>
      <c r="VHJ200" s="106"/>
      <c r="VHK200" s="106"/>
      <c r="VHL200" s="106"/>
      <c r="VHM200" s="106"/>
      <c r="VHN200" s="106"/>
      <c r="VHO200" s="106"/>
      <c r="VHP200" s="106"/>
      <c r="VHQ200" s="106"/>
      <c r="VHR200" s="106"/>
      <c r="VHS200" s="106"/>
      <c r="VHT200" s="106"/>
      <c r="VHU200" s="106"/>
      <c r="VHV200" s="106"/>
      <c r="VHW200" s="106"/>
      <c r="VHX200" s="106"/>
      <c r="VHY200" s="106"/>
      <c r="VHZ200" s="106"/>
      <c r="VIA200" s="106"/>
      <c r="VIB200" s="106"/>
      <c r="VIC200" s="106"/>
      <c r="VID200" s="106"/>
      <c r="VIE200" s="106"/>
      <c r="VIF200" s="106"/>
      <c r="VIG200" s="106"/>
      <c r="VIH200" s="106"/>
      <c r="VII200" s="106"/>
      <c r="VIJ200" s="106"/>
      <c r="VIK200" s="106"/>
      <c r="VIL200" s="106"/>
      <c r="VIM200" s="106"/>
      <c r="VIN200" s="106"/>
      <c r="VIO200" s="106"/>
      <c r="VIP200" s="106"/>
      <c r="VIQ200" s="106"/>
      <c r="VIR200" s="106"/>
      <c r="VIS200" s="106"/>
      <c r="VIT200" s="106"/>
      <c r="VIU200" s="106"/>
      <c r="VIV200" s="106"/>
      <c r="VIW200" s="106"/>
      <c r="VIX200" s="106"/>
      <c r="VIY200" s="106"/>
      <c r="VIZ200" s="106"/>
      <c r="VJA200" s="106"/>
      <c r="VJB200" s="106"/>
      <c r="VJC200" s="106"/>
      <c r="VJD200" s="106"/>
      <c r="VJE200" s="106"/>
      <c r="VJF200" s="106"/>
      <c r="VJG200" s="106"/>
      <c r="VJH200" s="106"/>
      <c r="VJI200" s="106"/>
      <c r="VJJ200" s="106"/>
      <c r="VJK200" s="106"/>
      <c r="VJL200" s="106"/>
      <c r="VJM200" s="106"/>
      <c r="VJN200" s="106"/>
      <c r="VJO200" s="106"/>
      <c r="VJP200" s="106"/>
      <c r="VJQ200" s="106"/>
      <c r="VJR200" s="106"/>
      <c r="VJS200" s="106"/>
      <c r="VJT200" s="106"/>
      <c r="VJU200" s="106"/>
      <c r="VJV200" s="106"/>
      <c r="VJW200" s="106"/>
      <c r="VJX200" s="106"/>
      <c r="VJY200" s="106"/>
      <c r="VJZ200" s="106"/>
      <c r="VKA200" s="106"/>
      <c r="VKB200" s="106"/>
      <c r="VKC200" s="106"/>
      <c r="VKD200" s="106"/>
      <c r="VKE200" s="106"/>
      <c r="VKF200" s="106"/>
      <c r="VKG200" s="106"/>
      <c r="VKH200" s="106"/>
      <c r="VKI200" s="106"/>
      <c r="VKJ200" s="106"/>
      <c r="VKK200" s="106"/>
      <c r="VKL200" s="106"/>
      <c r="VKM200" s="106"/>
      <c r="VKN200" s="106"/>
      <c r="VKO200" s="106"/>
      <c r="VKP200" s="106"/>
      <c r="VKQ200" s="106"/>
      <c r="VKR200" s="106"/>
      <c r="VKS200" s="106"/>
      <c r="VKT200" s="106"/>
      <c r="VKU200" s="106"/>
      <c r="VKV200" s="106"/>
      <c r="VKW200" s="106"/>
      <c r="VKX200" s="106"/>
      <c r="VKY200" s="106"/>
      <c r="VKZ200" s="106"/>
      <c r="VLA200" s="106"/>
      <c r="VLB200" s="106"/>
      <c r="VLC200" s="106"/>
      <c r="VLD200" s="106"/>
      <c r="VLE200" s="106"/>
      <c r="VLF200" s="106"/>
      <c r="VLG200" s="106"/>
      <c r="VLH200" s="106"/>
      <c r="VLI200" s="106"/>
      <c r="VLJ200" s="106"/>
      <c r="VLK200" s="106"/>
      <c r="VLL200" s="106"/>
      <c r="VLM200" s="106"/>
      <c r="VLN200" s="106"/>
      <c r="VLO200" s="106"/>
      <c r="VLP200" s="106"/>
      <c r="VLQ200" s="106"/>
      <c r="VLR200" s="106"/>
      <c r="VLS200" s="106"/>
      <c r="VLT200" s="106"/>
      <c r="VLU200" s="106"/>
      <c r="VLV200" s="106"/>
      <c r="VLW200" s="106"/>
      <c r="VLX200" s="106"/>
      <c r="VLY200" s="106"/>
      <c r="VLZ200" s="106"/>
      <c r="VMA200" s="106"/>
      <c r="VMB200" s="106"/>
      <c r="VMC200" s="106"/>
      <c r="VMD200" s="106"/>
      <c r="VME200" s="106"/>
      <c r="VMF200" s="106"/>
      <c r="VMG200" s="106"/>
      <c r="VMH200" s="106"/>
      <c r="VMI200" s="106"/>
      <c r="VMJ200" s="106"/>
      <c r="VMK200" s="106"/>
      <c r="VML200" s="106"/>
      <c r="VMM200" s="106"/>
      <c r="VMN200" s="106"/>
      <c r="VMO200" s="106"/>
      <c r="VMP200" s="106"/>
      <c r="VMQ200" s="106"/>
      <c r="VMR200" s="106"/>
      <c r="VMS200" s="106"/>
      <c r="VMT200" s="106"/>
      <c r="VMU200" s="106"/>
      <c r="VMV200" s="106"/>
      <c r="VMW200" s="106"/>
      <c r="VMX200" s="106"/>
      <c r="VMY200" s="106"/>
      <c r="VMZ200" s="106"/>
      <c r="VNA200" s="106"/>
      <c r="VNB200" s="106"/>
      <c r="VNC200" s="106"/>
      <c r="VND200" s="106"/>
      <c r="VNE200" s="106"/>
      <c r="VNF200" s="106"/>
      <c r="VNG200" s="106"/>
      <c r="VNH200" s="106"/>
      <c r="VNI200" s="106"/>
      <c r="VNJ200" s="106"/>
      <c r="VNK200" s="106"/>
      <c r="VNL200" s="106"/>
      <c r="VNM200" s="106"/>
      <c r="VNN200" s="106"/>
      <c r="VNO200" s="106"/>
      <c r="VNP200" s="106"/>
      <c r="VNQ200" s="106"/>
      <c r="VNR200" s="106"/>
      <c r="VNS200" s="106"/>
      <c r="VNT200" s="106"/>
      <c r="VNU200" s="106"/>
      <c r="VNV200" s="106"/>
      <c r="VNW200" s="106"/>
      <c r="VNX200" s="106"/>
      <c r="VNY200" s="106"/>
      <c r="VNZ200" s="106"/>
      <c r="VOA200" s="106"/>
      <c r="VOB200" s="106"/>
      <c r="VOC200" s="106"/>
      <c r="VOD200" s="106"/>
      <c r="VOE200" s="106"/>
      <c r="VOF200" s="106"/>
      <c r="VOG200" s="106"/>
      <c r="VOH200" s="106"/>
      <c r="VOI200" s="106"/>
      <c r="VOJ200" s="106"/>
      <c r="VOK200" s="106"/>
      <c r="VOL200" s="106"/>
      <c r="VOM200" s="106"/>
      <c r="VON200" s="106"/>
      <c r="VOO200" s="106"/>
      <c r="VOP200" s="106"/>
      <c r="VOQ200" s="106"/>
      <c r="VOR200" s="106"/>
      <c r="VOS200" s="106"/>
      <c r="VOT200" s="106"/>
      <c r="VOU200" s="106"/>
      <c r="VOV200" s="106"/>
      <c r="VOW200" s="106"/>
      <c r="VOX200" s="106"/>
      <c r="VOY200" s="106"/>
      <c r="VOZ200" s="106"/>
      <c r="VPA200" s="106"/>
      <c r="VPB200" s="106"/>
      <c r="VPC200" s="106"/>
      <c r="VPD200" s="106"/>
      <c r="VPE200" s="106"/>
      <c r="VPF200" s="106"/>
      <c r="VPG200" s="106"/>
      <c r="VPH200" s="106"/>
      <c r="VPI200" s="106"/>
      <c r="VPJ200" s="106"/>
      <c r="VPK200" s="106"/>
      <c r="VPL200" s="106"/>
      <c r="VPM200" s="106"/>
      <c r="VPN200" s="106"/>
      <c r="VPO200" s="106"/>
      <c r="VPP200" s="106"/>
      <c r="VPQ200" s="106"/>
      <c r="VPR200" s="106"/>
      <c r="VPS200" s="106"/>
      <c r="VPT200" s="106"/>
      <c r="VPU200" s="106"/>
      <c r="VPV200" s="106"/>
      <c r="VPW200" s="106"/>
      <c r="VPX200" s="106"/>
      <c r="VPY200" s="106"/>
      <c r="VPZ200" s="106"/>
      <c r="VQA200" s="106"/>
      <c r="VQB200" s="106"/>
      <c r="VQC200" s="106"/>
      <c r="VQD200" s="106"/>
      <c r="VQE200" s="106"/>
      <c r="VQF200" s="106"/>
      <c r="VQG200" s="106"/>
      <c r="VQH200" s="106"/>
      <c r="VQI200" s="106"/>
      <c r="VQJ200" s="106"/>
      <c r="VQK200" s="106"/>
      <c r="VQL200" s="106"/>
      <c r="VQM200" s="106"/>
      <c r="VQN200" s="106"/>
      <c r="VQO200" s="106"/>
      <c r="VQP200" s="106"/>
      <c r="VQQ200" s="106"/>
      <c r="VQR200" s="106"/>
      <c r="VQS200" s="106"/>
      <c r="VQT200" s="106"/>
      <c r="VQU200" s="106"/>
      <c r="VQV200" s="106"/>
      <c r="VQW200" s="106"/>
      <c r="VQX200" s="106"/>
      <c r="VQY200" s="106"/>
      <c r="VQZ200" s="106"/>
      <c r="VRA200" s="106"/>
      <c r="VRB200" s="106"/>
      <c r="VRC200" s="106"/>
      <c r="VRD200" s="106"/>
      <c r="VRE200" s="106"/>
      <c r="VRF200" s="106"/>
      <c r="VRG200" s="106"/>
      <c r="VRH200" s="106"/>
      <c r="VRI200" s="106"/>
      <c r="VRJ200" s="106"/>
      <c r="VRK200" s="106"/>
      <c r="VRL200" s="106"/>
      <c r="VRM200" s="106"/>
      <c r="VRN200" s="106"/>
      <c r="VRO200" s="106"/>
      <c r="VRP200" s="106"/>
      <c r="VRQ200" s="106"/>
      <c r="VRR200" s="106"/>
      <c r="VRS200" s="106"/>
      <c r="VRT200" s="106"/>
      <c r="VRU200" s="106"/>
      <c r="VRV200" s="106"/>
      <c r="VRW200" s="106"/>
      <c r="VRX200" s="106"/>
      <c r="VRY200" s="106"/>
      <c r="VRZ200" s="106"/>
      <c r="VSA200" s="106"/>
      <c r="VSB200" s="106"/>
      <c r="VSC200" s="106"/>
      <c r="VSD200" s="106"/>
      <c r="VSE200" s="106"/>
      <c r="VSF200" s="106"/>
      <c r="VSG200" s="106"/>
      <c r="VSH200" s="106"/>
      <c r="VSI200" s="106"/>
      <c r="VSJ200" s="106"/>
      <c r="VSK200" s="106"/>
      <c r="VSL200" s="106"/>
      <c r="VSM200" s="106"/>
      <c r="VSN200" s="106"/>
      <c r="VSO200" s="106"/>
      <c r="VSP200" s="106"/>
      <c r="VSQ200" s="106"/>
      <c r="VSR200" s="106"/>
      <c r="VSS200" s="106"/>
      <c r="VST200" s="106"/>
      <c r="VSU200" s="106"/>
      <c r="VSV200" s="106"/>
      <c r="VSW200" s="106"/>
      <c r="VSX200" s="106"/>
      <c r="VSY200" s="106"/>
      <c r="VSZ200" s="106"/>
      <c r="VTA200" s="106"/>
      <c r="VTB200" s="106"/>
      <c r="VTC200" s="106"/>
      <c r="VTD200" s="106"/>
      <c r="VTE200" s="106"/>
      <c r="VTF200" s="106"/>
      <c r="VTG200" s="106"/>
      <c r="VTH200" s="106"/>
      <c r="VTI200" s="106"/>
      <c r="VTJ200" s="106"/>
      <c r="VTK200" s="106"/>
      <c r="VTL200" s="106"/>
      <c r="VTM200" s="106"/>
      <c r="VTN200" s="106"/>
      <c r="VTO200" s="106"/>
      <c r="VTP200" s="106"/>
      <c r="VTQ200" s="106"/>
      <c r="VTR200" s="106"/>
      <c r="VTS200" s="106"/>
      <c r="VTT200" s="106"/>
      <c r="VTU200" s="106"/>
      <c r="VTV200" s="106"/>
      <c r="VTW200" s="106"/>
      <c r="VTX200" s="106"/>
      <c r="VTY200" s="106"/>
      <c r="VTZ200" s="106"/>
      <c r="VUA200" s="106"/>
      <c r="VUB200" s="106"/>
      <c r="VUC200" s="106"/>
      <c r="VUD200" s="106"/>
      <c r="VUE200" s="106"/>
      <c r="VUF200" s="106"/>
      <c r="VUG200" s="106"/>
      <c r="VUH200" s="106"/>
      <c r="VUI200" s="106"/>
      <c r="VUJ200" s="106"/>
      <c r="VUK200" s="106"/>
      <c r="VUL200" s="106"/>
      <c r="VUM200" s="106"/>
      <c r="VUN200" s="106"/>
      <c r="VUO200" s="106"/>
      <c r="VUP200" s="106"/>
      <c r="VUQ200" s="106"/>
      <c r="VUR200" s="106"/>
      <c r="VUS200" s="106"/>
      <c r="VUT200" s="106"/>
      <c r="VUU200" s="106"/>
      <c r="VUV200" s="106"/>
      <c r="VUW200" s="106"/>
      <c r="VUX200" s="106"/>
      <c r="VUY200" s="106"/>
      <c r="VUZ200" s="106"/>
      <c r="VVA200" s="106"/>
      <c r="VVB200" s="106"/>
      <c r="VVC200" s="106"/>
      <c r="VVD200" s="106"/>
      <c r="VVE200" s="106"/>
      <c r="VVF200" s="106"/>
      <c r="VVG200" s="106"/>
      <c r="VVH200" s="106"/>
      <c r="VVI200" s="106"/>
      <c r="VVJ200" s="106"/>
      <c r="VVK200" s="106"/>
      <c r="VVL200" s="106"/>
      <c r="VVM200" s="106"/>
      <c r="VVN200" s="106"/>
      <c r="VVO200" s="106"/>
      <c r="VVP200" s="106"/>
      <c r="VVQ200" s="106"/>
      <c r="VVR200" s="106"/>
      <c r="VVS200" s="106"/>
      <c r="VVT200" s="106"/>
      <c r="VVU200" s="106"/>
      <c r="VVV200" s="106"/>
      <c r="VVW200" s="106"/>
      <c r="VVX200" s="106"/>
      <c r="VVY200" s="106"/>
      <c r="VVZ200" s="106"/>
      <c r="VWA200" s="106"/>
      <c r="VWB200" s="106"/>
      <c r="VWC200" s="106"/>
      <c r="VWD200" s="106"/>
      <c r="VWE200" s="106"/>
      <c r="VWF200" s="106"/>
      <c r="VWG200" s="106"/>
      <c r="VWH200" s="106"/>
      <c r="VWI200" s="106"/>
      <c r="VWJ200" s="106"/>
      <c r="VWK200" s="106"/>
      <c r="VWL200" s="106"/>
      <c r="VWM200" s="106"/>
      <c r="VWN200" s="106"/>
      <c r="VWO200" s="106"/>
      <c r="VWP200" s="106"/>
      <c r="VWQ200" s="106"/>
      <c r="VWR200" s="106"/>
      <c r="VWS200" s="106"/>
      <c r="VWT200" s="106"/>
      <c r="VWU200" s="106"/>
      <c r="VWV200" s="106"/>
      <c r="VWW200" s="106"/>
      <c r="VWX200" s="106"/>
      <c r="VWY200" s="106"/>
      <c r="VWZ200" s="106"/>
      <c r="VXA200" s="106"/>
      <c r="VXB200" s="106"/>
      <c r="VXC200" s="106"/>
      <c r="VXD200" s="106"/>
      <c r="VXE200" s="106"/>
      <c r="VXF200" s="106"/>
      <c r="VXG200" s="106"/>
      <c r="VXH200" s="106"/>
      <c r="VXI200" s="106"/>
      <c r="VXJ200" s="106"/>
      <c r="VXK200" s="106"/>
      <c r="VXL200" s="106"/>
      <c r="VXM200" s="106"/>
      <c r="VXN200" s="106"/>
      <c r="VXO200" s="106"/>
      <c r="VXP200" s="106"/>
      <c r="VXQ200" s="106"/>
      <c r="VXR200" s="106"/>
      <c r="VXS200" s="106"/>
      <c r="VXT200" s="106"/>
      <c r="VXU200" s="106"/>
      <c r="VXV200" s="106"/>
      <c r="VXW200" s="106"/>
      <c r="VXX200" s="106"/>
      <c r="VXY200" s="106"/>
      <c r="VXZ200" s="106"/>
      <c r="VYA200" s="106"/>
      <c r="VYB200" s="106"/>
      <c r="VYC200" s="106"/>
      <c r="VYD200" s="106"/>
      <c r="VYE200" s="106"/>
      <c r="VYF200" s="106"/>
      <c r="VYG200" s="106"/>
      <c r="VYH200" s="106"/>
      <c r="VYI200" s="106"/>
      <c r="VYJ200" s="106"/>
      <c r="VYK200" s="106"/>
      <c r="VYL200" s="106"/>
      <c r="VYM200" s="106"/>
      <c r="VYN200" s="106"/>
      <c r="VYO200" s="106"/>
      <c r="VYP200" s="106"/>
      <c r="VYQ200" s="106"/>
      <c r="VYR200" s="106"/>
      <c r="VYS200" s="106"/>
      <c r="VYT200" s="106"/>
      <c r="VYU200" s="106"/>
      <c r="VYV200" s="106"/>
      <c r="VYW200" s="106"/>
      <c r="VYX200" s="106"/>
      <c r="VYY200" s="106"/>
      <c r="VYZ200" s="106"/>
      <c r="VZA200" s="106"/>
      <c r="VZB200" s="106"/>
      <c r="VZC200" s="106"/>
      <c r="VZD200" s="106"/>
      <c r="VZE200" s="106"/>
      <c r="VZF200" s="106"/>
      <c r="VZG200" s="106"/>
      <c r="VZH200" s="106"/>
      <c r="VZI200" s="106"/>
      <c r="VZJ200" s="106"/>
      <c r="VZK200" s="106"/>
      <c r="VZL200" s="106"/>
      <c r="VZM200" s="106"/>
      <c r="VZN200" s="106"/>
      <c r="VZO200" s="106"/>
      <c r="VZP200" s="106"/>
      <c r="VZQ200" s="106"/>
      <c r="VZR200" s="106"/>
      <c r="VZS200" s="106"/>
      <c r="VZT200" s="106"/>
      <c r="VZU200" s="106"/>
      <c r="VZV200" s="106"/>
      <c r="VZW200" s="106"/>
      <c r="VZX200" s="106"/>
      <c r="VZY200" s="106"/>
      <c r="VZZ200" s="106"/>
      <c r="WAA200" s="106"/>
      <c r="WAB200" s="106"/>
      <c r="WAC200" s="106"/>
      <c r="WAD200" s="106"/>
      <c r="WAE200" s="106"/>
      <c r="WAF200" s="106"/>
      <c r="WAG200" s="106"/>
      <c r="WAH200" s="106"/>
      <c r="WAI200" s="106"/>
      <c r="WAJ200" s="106"/>
      <c r="WAK200" s="106"/>
      <c r="WAL200" s="106"/>
      <c r="WAM200" s="106"/>
      <c r="WAN200" s="106"/>
      <c r="WAO200" s="106"/>
      <c r="WAP200" s="106"/>
      <c r="WAQ200" s="106"/>
      <c r="WAR200" s="106"/>
      <c r="WAS200" s="106"/>
      <c r="WAT200" s="106"/>
      <c r="WAU200" s="106"/>
      <c r="WAV200" s="106"/>
      <c r="WAW200" s="106"/>
      <c r="WAX200" s="106"/>
      <c r="WAY200" s="106"/>
      <c r="WAZ200" s="106"/>
      <c r="WBA200" s="106"/>
      <c r="WBB200" s="106"/>
      <c r="WBC200" s="106"/>
      <c r="WBD200" s="106"/>
      <c r="WBE200" s="106"/>
      <c r="WBF200" s="106"/>
      <c r="WBG200" s="106"/>
      <c r="WBH200" s="106"/>
      <c r="WBI200" s="106"/>
      <c r="WBJ200" s="106"/>
      <c r="WBK200" s="106"/>
      <c r="WBL200" s="106"/>
      <c r="WBM200" s="106"/>
      <c r="WBN200" s="106"/>
      <c r="WBO200" s="106"/>
      <c r="WBP200" s="106"/>
      <c r="WBQ200" s="106"/>
      <c r="WBR200" s="106"/>
      <c r="WBS200" s="106"/>
      <c r="WBT200" s="106"/>
      <c r="WBU200" s="106"/>
      <c r="WBV200" s="106"/>
      <c r="WBW200" s="106"/>
      <c r="WBX200" s="106"/>
      <c r="WBY200" s="106"/>
      <c r="WBZ200" s="106"/>
      <c r="WCA200" s="106"/>
      <c r="WCB200" s="106"/>
      <c r="WCC200" s="106"/>
      <c r="WCD200" s="106"/>
      <c r="WCE200" s="106"/>
      <c r="WCF200" s="106"/>
      <c r="WCG200" s="106"/>
      <c r="WCH200" s="106"/>
      <c r="WCI200" s="106"/>
      <c r="WCJ200" s="106"/>
      <c r="WCK200" s="106"/>
      <c r="WCL200" s="106"/>
      <c r="WCM200" s="106"/>
      <c r="WCN200" s="106"/>
      <c r="WCO200" s="106"/>
      <c r="WCP200" s="106"/>
      <c r="WCQ200" s="106"/>
      <c r="WCR200" s="106"/>
      <c r="WCS200" s="106"/>
      <c r="WCT200" s="106"/>
      <c r="WCU200" s="106"/>
      <c r="WCV200" s="106"/>
      <c r="WCW200" s="106"/>
      <c r="WCX200" s="106"/>
      <c r="WCY200" s="106"/>
      <c r="WCZ200" s="106"/>
      <c r="WDA200" s="106"/>
      <c r="WDB200" s="106"/>
      <c r="WDC200" s="106"/>
      <c r="WDD200" s="106"/>
      <c r="WDE200" s="106"/>
      <c r="WDF200" s="106"/>
      <c r="WDG200" s="106"/>
      <c r="WDH200" s="106"/>
      <c r="WDI200" s="106"/>
      <c r="WDJ200" s="106"/>
      <c r="WDK200" s="106"/>
      <c r="WDL200" s="106"/>
      <c r="WDM200" s="106"/>
      <c r="WDN200" s="106"/>
      <c r="WDO200" s="106"/>
      <c r="WDP200" s="106"/>
      <c r="WDQ200" s="106"/>
      <c r="WDR200" s="106"/>
      <c r="WDS200" s="106"/>
      <c r="WDT200" s="106"/>
      <c r="WDU200" s="106"/>
      <c r="WDV200" s="106"/>
      <c r="WDW200" s="106"/>
      <c r="WDX200" s="106"/>
      <c r="WDY200" s="106"/>
      <c r="WDZ200" s="106"/>
      <c r="WEA200" s="106"/>
      <c r="WEB200" s="106"/>
      <c r="WEC200" s="106"/>
      <c r="WED200" s="106"/>
      <c r="WEE200" s="106"/>
      <c r="WEF200" s="106"/>
      <c r="WEG200" s="106"/>
      <c r="WEH200" s="106"/>
      <c r="WEI200" s="106"/>
      <c r="WEJ200" s="106"/>
      <c r="WEK200" s="106"/>
      <c r="WEL200" s="106"/>
      <c r="WEM200" s="106"/>
      <c r="WEN200" s="106"/>
      <c r="WEO200" s="106"/>
      <c r="WEP200" s="106"/>
      <c r="WEQ200" s="106"/>
      <c r="WER200" s="106"/>
      <c r="WES200" s="106"/>
      <c r="WET200" s="106"/>
      <c r="WEU200" s="106"/>
      <c r="WEV200" s="106"/>
      <c r="WEW200" s="106"/>
      <c r="WEX200" s="106"/>
      <c r="WEY200" s="106"/>
      <c r="WEZ200" s="106"/>
      <c r="WFA200" s="106"/>
      <c r="WFB200" s="106"/>
      <c r="WFC200" s="106"/>
      <c r="WFD200" s="106"/>
      <c r="WFE200" s="106"/>
      <c r="WFF200" s="106"/>
      <c r="WFG200" s="106"/>
      <c r="WFH200" s="106"/>
      <c r="WFI200" s="106"/>
      <c r="WFJ200" s="106"/>
      <c r="WFK200" s="106"/>
      <c r="WFL200" s="106"/>
      <c r="WFM200" s="106"/>
      <c r="WFN200" s="106"/>
      <c r="WFO200" s="106"/>
      <c r="WFP200" s="106"/>
      <c r="WFQ200" s="106"/>
      <c r="WFR200" s="106"/>
      <c r="WFS200" s="106"/>
      <c r="WFT200" s="106"/>
      <c r="WFU200" s="106"/>
      <c r="WFV200" s="106"/>
      <c r="WFW200" s="106"/>
      <c r="WFX200" s="106"/>
      <c r="WFY200" s="106"/>
      <c r="WFZ200" s="106"/>
      <c r="WGA200" s="106"/>
      <c r="WGB200" s="106"/>
      <c r="WGC200" s="106"/>
      <c r="WGD200" s="106"/>
      <c r="WGE200" s="106"/>
      <c r="WGF200" s="106"/>
      <c r="WGG200" s="106"/>
      <c r="WGH200" s="106"/>
      <c r="WGI200" s="106"/>
      <c r="WGJ200" s="106"/>
      <c r="WGK200" s="106"/>
      <c r="WGL200" s="106"/>
      <c r="WGM200" s="106"/>
      <c r="WGN200" s="106"/>
      <c r="WGO200" s="106"/>
      <c r="WGP200" s="106"/>
      <c r="WGQ200" s="106"/>
      <c r="WGR200" s="106"/>
      <c r="WGS200" s="106"/>
      <c r="WGT200" s="106"/>
      <c r="WGU200" s="106"/>
      <c r="WGV200" s="106"/>
      <c r="WGW200" s="106"/>
      <c r="WGX200" s="106"/>
      <c r="WGY200" s="106"/>
      <c r="WGZ200" s="106"/>
      <c r="WHA200" s="106"/>
      <c r="WHB200" s="106"/>
      <c r="WHC200" s="106"/>
      <c r="WHD200" s="106"/>
      <c r="WHE200" s="106"/>
      <c r="WHF200" s="106"/>
      <c r="WHG200" s="106"/>
      <c r="WHH200" s="106"/>
      <c r="WHI200" s="106"/>
      <c r="WHJ200" s="106"/>
      <c r="WHK200" s="106"/>
      <c r="WHL200" s="106"/>
      <c r="WHM200" s="106"/>
      <c r="WHN200" s="106"/>
      <c r="WHO200" s="106"/>
      <c r="WHP200" s="106"/>
      <c r="WHQ200" s="106"/>
      <c r="WHR200" s="106"/>
      <c r="WHS200" s="106"/>
      <c r="WHT200" s="106"/>
      <c r="WHU200" s="106"/>
      <c r="WHV200" s="106"/>
      <c r="WHW200" s="106"/>
      <c r="WHX200" s="106"/>
      <c r="WHY200" s="106"/>
      <c r="WHZ200" s="106"/>
      <c r="WIA200" s="106"/>
      <c r="WIB200" s="106"/>
      <c r="WIC200" s="106"/>
      <c r="WID200" s="106"/>
      <c r="WIE200" s="106"/>
      <c r="WIF200" s="106"/>
      <c r="WIG200" s="106"/>
      <c r="WIH200" s="106"/>
      <c r="WII200" s="106"/>
      <c r="WIJ200" s="106"/>
      <c r="WIK200" s="106"/>
      <c r="WIL200" s="106"/>
      <c r="WIM200" s="106"/>
      <c r="WIN200" s="106"/>
      <c r="WIO200" s="106"/>
      <c r="WIP200" s="106"/>
      <c r="WIQ200" s="106"/>
      <c r="WIR200" s="106"/>
      <c r="WIS200" s="106"/>
      <c r="WIT200" s="106"/>
      <c r="WIU200" s="106"/>
      <c r="WIV200" s="106"/>
      <c r="WIW200" s="106"/>
      <c r="WIX200" s="106"/>
      <c r="WIY200" s="106"/>
      <c r="WIZ200" s="106"/>
      <c r="WJA200" s="106"/>
      <c r="WJB200" s="106"/>
      <c r="WJC200" s="106"/>
      <c r="WJD200" s="106"/>
      <c r="WJE200" s="106"/>
      <c r="WJF200" s="106"/>
      <c r="WJG200" s="106"/>
      <c r="WJH200" s="106"/>
      <c r="WJI200" s="106"/>
      <c r="WJJ200" s="106"/>
      <c r="WJK200" s="106"/>
      <c r="WJL200" s="106"/>
      <c r="WJM200" s="106"/>
      <c r="WJN200" s="106"/>
      <c r="WJO200" s="106"/>
      <c r="WJP200" s="106"/>
      <c r="WJQ200" s="106"/>
      <c r="WJR200" s="106"/>
      <c r="WJS200" s="106"/>
      <c r="WJT200" s="106"/>
      <c r="WJU200" s="106"/>
      <c r="WJV200" s="106"/>
      <c r="WJW200" s="106"/>
      <c r="WJX200" s="106"/>
      <c r="WJY200" s="106"/>
      <c r="WJZ200" s="106"/>
      <c r="WKA200" s="106"/>
      <c r="WKB200" s="106"/>
      <c r="WKC200" s="106"/>
      <c r="WKD200" s="106"/>
      <c r="WKE200" s="106"/>
      <c r="WKF200" s="106"/>
      <c r="WKG200" s="106"/>
      <c r="WKH200" s="106"/>
      <c r="WKI200" s="106"/>
      <c r="WKJ200" s="106"/>
      <c r="WKK200" s="106"/>
      <c r="WKL200" s="106"/>
      <c r="WKM200" s="106"/>
      <c r="WKN200" s="106"/>
      <c r="WKO200" s="106"/>
      <c r="WKP200" s="106"/>
      <c r="WKQ200" s="106"/>
      <c r="WKR200" s="106"/>
      <c r="WKS200" s="106"/>
      <c r="WKT200" s="106"/>
      <c r="WKU200" s="106"/>
      <c r="WKV200" s="106"/>
      <c r="WKW200" s="106"/>
      <c r="WKX200" s="106"/>
      <c r="WKY200" s="106"/>
      <c r="WKZ200" s="106"/>
      <c r="WLA200" s="106"/>
      <c r="WLB200" s="106"/>
      <c r="WLC200" s="106"/>
      <c r="WLD200" s="106"/>
      <c r="WLE200" s="106"/>
      <c r="WLF200" s="106"/>
      <c r="WLG200" s="106"/>
      <c r="WLH200" s="106"/>
      <c r="WLI200" s="106"/>
      <c r="WLJ200" s="106"/>
      <c r="WLK200" s="106"/>
      <c r="WLL200" s="106"/>
      <c r="WLM200" s="106"/>
      <c r="WLN200" s="106"/>
      <c r="WLO200" s="106"/>
      <c r="WLP200" s="106"/>
      <c r="WLQ200" s="106"/>
      <c r="WLR200" s="106"/>
      <c r="WLS200" s="106"/>
      <c r="WLT200" s="106"/>
      <c r="WLU200" s="106"/>
      <c r="WLV200" s="106"/>
      <c r="WLW200" s="106"/>
      <c r="WLX200" s="106"/>
      <c r="WLY200" s="106"/>
      <c r="WLZ200" s="106"/>
      <c r="WMA200" s="106"/>
      <c r="WMB200" s="106"/>
      <c r="WMC200" s="106"/>
      <c r="WMD200" s="106"/>
      <c r="WME200" s="106"/>
      <c r="WMF200" s="106"/>
      <c r="WMG200" s="106"/>
      <c r="WMH200" s="106"/>
      <c r="WMI200" s="106"/>
      <c r="WMJ200" s="106"/>
      <c r="WMK200" s="106"/>
      <c r="WML200" s="106"/>
      <c r="WMM200" s="106"/>
      <c r="WMN200" s="106"/>
      <c r="WMO200" s="106"/>
      <c r="WMP200" s="106"/>
      <c r="WMQ200" s="106"/>
      <c r="WMR200" s="106"/>
      <c r="WMS200" s="106"/>
      <c r="WMT200" s="106"/>
      <c r="WMU200" s="106"/>
      <c r="WMV200" s="106"/>
      <c r="WMW200" s="106"/>
      <c r="WMX200" s="106"/>
      <c r="WMY200" s="106"/>
      <c r="WMZ200" s="106"/>
      <c r="WNA200" s="106"/>
      <c r="WNB200" s="106"/>
      <c r="WNC200" s="106"/>
      <c r="WND200" s="106"/>
      <c r="WNE200" s="106"/>
      <c r="WNF200" s="106"/>
      <c r="WNG200" s="106"/>
      <c r="WNH200" s="106"/>
      <c r="WNI200" s="106"/>
      <c r="WNJ200" s="106"/>
      <c r="WNK200" s="106"/>
      <c r="WNL200" s="106"/>
      <c r="WNM200" s="106"/>
      <c r="WNN200" s="106"/>
      <c r="WNO200" s="106"/>
      <c r="WNP200" s="106"/>
      <c r="WNQ200" s="106"/>
      <c r="WNR200" s="106"/>
      <c r="WNS200" s="106"/>
      <c r="WNT200" s="106"/>
      <c r="WNU200" s="106"/>
      <c r="WNV200" s="106"/>
      <c r="WNW200" s="106"/>
      <c r="WNX200" s="106"/>
      <c r="WNY200" s="106"/>
      <c r="WNZ200" s="106"/>
      <c r="WOA200" s="106"/>
      <c r="WOB200" s="106"/>
      <c r="WOC200" s="106"/>
      <c r="WOD200" s="106"/>
      <c r="WOE200" s="106"/>
      <c r="WOF200" s="106"/>
      <c r="WOG200" s="106"/>
      <c r="WOH200" s="106"/>
      <c r="WOI200" s="106"/>
      <c r="WOJ200" s="106"/>
      <c r="WOK200" s="106"/>
      <c r="WOL200" s="106"/>
      <c r="WOM200" s="106"/>
      <c r="WON200" s="106"/>
      <c r="WOO200" s="106"/>
      <c r="WOP200" s="106"/>
      <c r="WOQ200" s="106"/>
      <c r="WOR200" s="106"/>
      <c r="WOS200" s="106"/>
      <c r="WOT200" s="106"/>
      <c r="WOU200" s="106"/>
      <c r="WOV200" s="106"/>
      <c r="WOW200" s="106"/>
      <c r="WOX200" s="106"/>
      <c r="WOY200" s="106"/>
      <c r="WOZ200" s="106"/>
      <c r="WPA200" s="106"/>
      <c r="WPB200" s="106"/>
      <c r="WPC200" s="106"/>
      <c r="WPD200" s="106"/>
      <c r="WPE200" s="106"/>
      <c r="WPF200" s="106"/>
      <c r="WPG200" s="106"/>
      <c r="WPH200" s="106"/>
      <c r="WPI200" s="106"/>
      <c r="WPJ200" s="106"/>
      <c r="WPK200" s="106"/>
      <c r="WPL200" s="106"/>
      <c r="WPM200" s="106"/>
      <c r="WPN200" s="106"/>
      <c r="WPO200" s="106"/>
      <c r="WPP200" s="106"/>
      <c r="WPQ200" s="106"/>
      <c r="WPR200" s="106"/>
      <c r="WPS200" s="106"/>
      <c r="WPT200" s="106"/>
      <c r="WPU200" s="106"/>
      <c r="WPV200" s="106"/>
      <c r="WPW200" s="106"/>
      <c r="WPX200" s="106"/>
      <c r="WPY200" s="106"/>
      <c r="WPZ200" s="106"/>
      <c r="WQA200" s="106"/>
      <c r="WQB200" s="106"/>
      <c r="WQC200" s="106"/>
      <c r="WQD200" s="106"/>
      <c r="WQE200" s="106"/>
      <c r="WQF200" s="106"/>
      <c r="WQG200" s="106"/>
      <c r="WQH200" s="106"/>
      <c r="WQI200" s="106"/>
      <c r="WQJ200" s="106"/>
      <c r="WQK200" s="106"/>
      <c r="WQL200" s="106"/>
      <c r="WQM200" s="106"/>
      <c r="WQN200" s="106"/>
      <c r="WQO200" s="106"/>
      <c r="WQP200" s="106"/>
      <c r="WQQ200" s="106"/>
      <c r="WQR200" s="106"/>
      <c r="WQS200" s="106"/>
      <c r="WQT200" s="106"/>
      <c r="WQU200" s="106"/>
      <c r="WQV200" s="106"/>
      <c r="WQW200" s="106"/>
      <c r="WQX200" s="106"/>
      <c r="WQY200" s="106"/>
      <c r="WQZ200" s="106"/>
      <c r="WRA200" s="106"/>
      <c r="WRB200" s="106"/>
      <c r="WRC200" s="106"/>
      <c r="WRD200" s="106"/>
      <c r="WRE200" s="106"/>
      <c r="WRF200" s="106"/>
      <c r="WRG200" s="106"/>
      <c r="WRH200" s="106"/>
      <c r="WRI200" s="106"/>
      <c r="WRJ200" s="106"/>
      <c r="WRK200" s="106"/>
      <c r="WRL200" s="106"/>
      <c r="WRM200" s="106"/>
      <c r="WRN200" s="106"/>
      <c r="WRO200" s="106"/>
      <c r="WRP200" s="106"/>
      <c r="WRQ200" s="106"/>
      <c r="WRR200" s="106"/>
      <c r="WRS200" s="106"/>
      <c r="WRT200" s="106"/>
      <c r="WRU200" s="106"/>
      <c r="WRV200" s="106"/>
      <c r="WRW200" s="106"/>
      <c r="WRX200" s="106"/>
      <c r="WRY200" s="106"/>
      <c r="WRZ200" s="106"/>
      <c r="WSA200" s="106"/>
      <c r="WSB200" s="106"/>
      <c r="WSC200" s="106"/>
      <c r="WSD200" s="106"/>
      <c r="WSE200" s="106"/>
      <c r="WSF200" s="106"/>
      <c r="WSG200" s="106"/>
      <c r="WSH200" s="106"/>
      <c r="WSI200" s="106"/>
      <c r="WSJ200" s="106"/>
      <c r="WSK200" s="106"/>
      <c r="WSL200" s="106"/>
      <c r="WSM200" s="106"/>
      <c r="WSN200" s="106"/>
      <c r="WSO200" s="106"/>
      <c r="WSP200" s="106"/>
      <c r="WSQ200" s="106"/>
      <c r="WSR200" s="106"/>
      <c r="WSS200" s="106"/>
      <c r="WST200" s="106"/>
      <c r="WSU200" s="106"/>
      <c r="WSV200" s="106"/>
      <c r="WSW200" s="106"/>
      <c r="WSX200" s="106"/>
      <c r="WSY200" s="106"/>
      <c r="WSZ200" s="106"/>
      <c r="WTA200" s="106"/>
      <c r="WTB200" s="106"/>
      <c r="WTC200" s="106"/>
      <c r="WTD200" s="106"/>
      <c r="WTE200" s="106"/>
      <c r="WTF200" s="106"/>
      <c r="WTG200" s="106"/>
      <c r="WTH200" s="106"/>
      <c r="WTI200" s="106"/>
      <c r="WTJ200" s="106"/>
      <c r="WTK200" s="106"/>
      <c r="WTL200" s="106"/>
      <c r="WTM200" s="106"/>
      <c r="WTN200" s="106"/>
      <c r="WTO200" s="106"/>
      <c r="WTP200" s="106"/>
      <c r="WTQ200" s="106"/>
      <c r="WTR200" s="106"/>
      <c r="WTS200" s="106"/>
      <c r="WTT200" s="106"/>
      <c r="WTU200" s="106"/>
      <c r="WTV200" s="106"/>
      <c r="WTW200" s="106"/>
      <c r="WTX200" s="106"/>
      <c r="WTY200" s="106"/>
      <c r="WTZ200" s="106"/>
      <c r="WUA200" s="106"/>
      <c r="WUB200" s="106"/>
      <c r="WUC200" s="106"/>
      <c r="WUD200" s="106"/>
      <c r="WUE200" s="106"/>
      <c r="WUF200" s="106"/>
      <c r="WUG200" s="106"/>
      <c r="WUH200" s="106"/>
      <c r="WUI200" s="106"/>
      <c r="WUJ200" s="106"/>
      <c r="WUK200" s="106"/>
      <c r="WUL200" s="106"/>
      <c r="WUM200" s="106"/>
      <c r="WUN200" s="106"/>
      <c r="WUO200" s="106"/>
      <c r="WUP200" s="106"/>
      <c r="WUQ200" s="106"/>
      <c r="WUR200" s="106"/>
      <c r="WUS200" s="106"/>
      <c r="WUT200" s="106"/>
      <c r="WUU200" s="106"/>
      <c r="WUV200" s="106"/>
      <c r="WUW200" s="106"/>
      <c r="WUX200" s="106"/>
      <c r="WUY200" s="106"/>
      <c r="WUZ200" s="106"/>
      <c r="WVA200" s="106"/>
      <c r="WVB200" s="106"/>
      <c r="WVC200" s="106"/>
      <c r="WVD200" s="106"/>
      <c r="WVE200" s="106"/>
      <c r="WVF200" s="106"/>
      <c r="WVG200" s="106"/>
      <c r="WVH200" s="106"/>
      <c r="WVI200" s="106"/>
      <c r="WVJ200" s="106"/>
      <c r="WVK200" s="106"/>
      <c r="WVL200" s="106"/>
      <c r="WVM200" s="106"/>
      <c r="WVN200" s="106"/>
      <c r="WVO200" s="106"/>
      <c r="WVP200" s="106"/>
      <c r="WVQ200" s="106"/>
      <c r="WVR200" s="106"/>
      <c r="WVS200" s="106"/>
      <c r="WVT200" s="106"/>
      <c r="WVU200" s="106"/>
      <c r="WVV200" s="106"/>
      <c r="WVW200" s="106"/>
      <c r="WVX200" s="106"/>
      <c r="WVY200" s="106"/>
      <c r="WVZ200" s="106"/>
      <c r="WWA200" s="106"/>
      <c r="WWB200" s="106"/>
      <c r="WWC200" s="106"/>
      <c r="WWD200" s="106"/>
      <c r="WWE200" s="106"/>
      <c r="WWF200" s="106"/>
      <c r="WWG200" s="106"/>
      <c r="WWH200" s="106"/>
      <c r="WWI200" s="106"/>
      <c r="WWJ200" s="106"/>
      <c r="WWK200" s="106"/>
      <c r="WWL200" s="106"/>
      <c r="WWM200" s="106"/>
      <c r="WWN200" s="106"/>
      <c r="WWO200" s="106"/>
      <c r="WWP200" s="106"/>
      <c r="WWQ200" s="106"/>
      <c r="WWR200" s="106"/>
      <c r="WWS200" s="106"/>
      <c r="WWT200" s="106"/>
      <c r="WWU200" s="106"/>
      <c r="WWV200" s="106"/>
      <c r="WWW200" s="106"/>
      <c r="WWX200" s="106"/>
      <c r="WWY200" s="106"/>
      <c r="WWZ200" s="106"/>
      <c r="WXA200" s="106"/>
      <c r="WXB200" s="106"/>
      <c r="WXC200" s="106"/>
      <c r="WXD200" s="106"/>
      <c r="WXE200" s="106"/>
      <c r="WXF200" s="106"/>
      <c r="WXG200" s="106"/>
      <c r="WXH200" s="106"/>
      <c r="WXI200" s="106"/>
      <c r="WXJ200" s="106"/>
      <c r="WXK200" s="106"/>
      <c r="WXL200" s="106"/>
      <c r="WXM200" s="106"/>
      <c r="WXN200" s="106"/>
      <c r="WXO200" s="106"/>
      <c r="WXP200" s="106"/>
      <c r="WXQ200" s="106"/>
      <c r="WXR200" s="106"/>
      <c r="WXS200" s="106"/>
      <c r="WXT200" s="106"/>
      <c r="WXU200" s="106"/>
      <c r="WXV200" s="106"/>
      <c r="WXW200" s="106"/>
      <c r="WXX200" s="106"/>
      <c r="WXY200" s="106"/>
      <c r="WXZ200" s="106"/>
      <c r="WYA200" s="106"/>
      <c r="WYB200" s="106"/>
      <c r="WYC200" s="106"/>
      <c r="WYD200" s="106"/>
      <c r="WYE200" s="106"/>
      <c r="WYF200" s="106"/>
      <c r="WYG200" s="106"/>
      <c r="WYH200" s="106"/>
      <c r="WYI200" s="106"/>
      <c r="WYJ200" s="106"/>
      <c r="WYK200" s="106"/>
      <c r="WYL200" s="106"/>
      <c r="WYM200" s="106"/>
      <c r="WYN200" s="106"/>
      <c r="WYO200" s="106"/>
      <c r="WYP200" s="106"/>
      <c r="WYQ200" s="106"/>
      <c r="WYR200" s="106"/>
      <c r="WYS200" s="106"/>
      <c r="WYT200" s="106"/>
      <c r="WYU200" s="106"/>
      <c r="WYV200" s="106"/>
      <c r="WYW200" s="106"/>
      <c r="WYX200" s="106"/>
      <c r="WYY200" s="106"/>
      <c r="WYZ200" s="106"/>
      <c r="WZA200" s="106"/>
      <c r="WZB200" s="106"/>
      <c r="WZC200" s="106"/>
      <c r="WZD200" s="106"/>
      <c r="WZE200" s="106"/>
      <c r="WZF200" s="106"/>
      <c r="WZG200" s="106"/>
      <c r="WZH200" s="106"/>
      <c r="WZI200" s="106"/>
      <c r="WZJ200" s="106"/>
      <c r="WZK200" s="106"/>
      <c r="WZL200" s="106"/>
      <c r="WZM200" s="106"/>
      <c r="WZN200" s="106"/>
      <c r="WZO200" s="106"/>
      <c r="WZP200" s="106"/>
      <c r="WZQ200" s="106"/>
      <c r="WZR200" s="106"/>
      <c r="WZS200" s="106"/>
      <c r="WZT200" s="106"/>
      <c r="WZU200" s="106"/>
      <c r="WZV200" s="106"/>
      <c r="WZW200" s="106"/>
      <c r="WZX200" s="106"/>
      <c r="WZY200" s="106"/>
      <c r="WZZ200" s="106"/>
      <c r="XAA200" s="106"/>
      <c r="XAB200" s="106"/>
      <c r="XAC200" s="106"/>
      <c r="XAD200" s="106"/>
      <c r="XAE200" s="106"/>
      <c r="XAF200" s="106"/>
      <c r="XAG200" s="106"/>
      <c r="XAH200" s="106"/>
      <c r="XAI200" s="106"/>
      <c r="XAJ200" s="106"/>
      <c r="XAK200" s="106"/>
      <c r="XAL200" s="106"/>
      <c r="XAM200" s="106"/>
      <c r="XAN200" s="106"/>
      <c r="XAO200" s="106"/>
      <c r="XAP200" s="106"/>
      <c r="XAQ200" s="106"/>
      <c r="XAR200" s="106"/>
      <c r="XAS200" s="106"/>
      <c r="XAT200" s="106"/>
      <c r="XAU200" s="106"/>
      <c r="XAV200" s="106"/>
      <c r="XAW200" s="106"/>
      <c r="XAX200" s="106"/>
      <c r="XAY200" s="106"/>
      <c r="XAZ200" s="106"/>
      <c r="XBA200" s="106"/>
      <c r="XBB200" s="106"/>
      <c r="XBC200" s="106"/>
      <c r="XBD200" s="106"/>
      <c r="XBE200" s="106"/>
      <c r="XBF200" s="106"/>
      <c r="XBG200" s="106"/>
      <c r="XBH200" s="106"/>
      <c r="XBI200" s="106"/>
      <c r="XBJ200" s="106"/>
      <c r="XBK200" s="106"/>
      <c r="XBL200" s="106"/>
      <c r="XBM200" s="106"/>
      <c r="XBN200" s="106"/>
      <c r="XBO200" s="106"/>
      <c r="XBP200" s="106"/>
      <c r="XBQ200" s="106"/>
      <c r="XBR200" s="106"/>
      <c r="XBS200" s="106"/>
      <c r="XBT200" s="106"/>
      <c r="XBU200" s="106"/>
      <c r="XBV200" s="106"/>
      <c r="XBW200" s="106"/>
      <c r="XBX200" s="106"/>
      <c r="XBY200" s="106"/>
      <c r="XBZ200" s="106"/>
      <c r="XCA200" s="106"/>
      <c r="XCB200" s="106"/>
      <c r="XCC200" s="106"/>
      <c r="XCD200" s="106"/>
      <c r="XCE200" s="106"/>
      <c r="XCF200" s="106"/>
      <c r="XCG200" s="106"/>
      <c r="XCH200" s="106"/>
      <c r="XCI200" s="106"/>
      <c r="XCJ200" s="106"/>
      <c r="XCK200" s="106"/>
      <c r="XCL200" s="106"/>
      <c r="XCM200" s="106"/>
      <c r="XCN200" s="106"/>
      <c r="XCO200" s="106"/>
      <c r="XCP200" s="106"/>
      <c r="XCQ200" s="106"/>
      <c r="XCR200" s="106"/>
      <c r="XCS200" s="106"/>
      <c r="XCT200" s="106"/>
      <c r="XCU200" s="106"/>
      <c r="XCV200" s="106"/>
      <c r="XCW200" s="106"/>
      <c r="XCX200" s="106"/>
      <c r="XCY200" s="106"/>
      <c r="XCZ200" s="106"/>
      <c r="XDA200" s="106"/>
      <c r="XDB200" s="106"/>
      <c r="XDC200" s="106"/>
      <c r="XDD200" s="106"/>
      <c r="XDE200" s="106"/>
      <c r="XDF200" s="106"/>
      <c r="XDG200" s="106"/>
      <c r="XDH200" s="106"/>
      <c r="XDI200" s="106"/>
      <c r="XDJ200" s="106"/>
      <c r="XDK200" s="106"/>
      <c r="XDL200" s="106"/>
      <c r="XDM200" s="106"/>
      <c r="XDN200" s="106"/>
      <c r="XDO200" s="106"/>
      <c r="XDP200" s="106"/>
      <c r="XDQ200" s="106"/>
      <c r="XDR200" s="106"/>
      <c r="XDS200" s="106"/>
      <c r="XDT200" s="106"/>
      <c r="XDU200" s="106"/>
      <c r="XDV200" s="106"/>
      <c r="XDW200" s="106"/>
      <c r="XDX200" s="106"/>
      <c r="XDY200" s="106"/>
      <c r="XDZ200" s="106"/>
      <c r="XEA200" s="106"/>
      <c r="XEB200" s="106"/>
      <c r="XEC200" s="106"/>
      <c r="XED200" s="106"/>
      <c r="XEE200" s="106"/>
      <c r="XEF200" s="106"/>
      <c r="XEG200" s="106"/>
      <c r="XEH200" s="106"/>
      <c r="XEI200" s="106"/>
      <c r="XEJ200" s="106"/>
      <c r="XEK200" s="106"/>
      <c r="XEL200" s="106"/>
      <c r="XEM200" s="106"/>
      <c r="XEN200" s="106"/>
      <c r="XEO200" s="106"/>
      <c r="XEP200" s="106"/>
      <c r="XEQ200" s="106"/>
      <c r="XER200" s="106"/>
      <c r="XES200" s="106"/>
      <c r="XET200" s="106"/>
      <c r="XEU200" s="106"/>
      <c r="XEV200" s="106"/>
      <c r="XEW200" s="106"/>
      <c r="XEX200" s="106"/>
      <c r="XEY200" s="106"/>
      <c r="XEZ200" s="106"/>
      <c r="XFA200" s="106"/>
      <c r="XFB200" s="106"/>
      <c r="XFC200" s="106"/>
    </row>
    <row r="201" spans="1:16383" s="80" customFormat="1" ht="16" customHeight="1" x14ac:dyDescent="0.35">
      <c r="A201" s="61" t="s">
        <v>2670</v>
      </c>
      <c r="B201" s="94" t="s">
        <v>30</v>
      </c>
      <c r="C201" s="95" t="s">
        <v>2692</v>
      </c>
      <c r="D201" s="93"/>
      <c r="E201" s="96">
        <v>43890</v>
      </c>
      <c r="F201" s="97">
        <v>43521</v>
      </c>
      <c r="G201" s="98">
        <v>624</v>
      </c>
      <c r="H201" s="94" t="s">
        <v>89</v>
      </c>
      <c r="I201" s="99"/>
      <c r="J201" s="94" t="s">
        <v>36</v>
      </c>
      <c r="K201" s="99">
        <v>2127</v>
      </c>
      <c r="L201" s="107" t="s">
        <v>1573</v>
      </c>
      <c r="M201" s="99" t="s">
        <v>42</v>
      </c>
      <c r="N201" s="108" t="s">
        <v>1574</v>
      </c>
      <c r="O201" s="109">
        <v>42641</v>
      </c>
      <c r="P201" s="101"/>
      <c r="Q201" s="102"/>
      <c r="R201" s="103"/>
      <c r="S201" s="97"/>
      <c r="T201" s="104"/>
      <c r="U201" s="105"/>
      <c r="V201" s="103"/>
      <c r="W201" s="94" t="s">
        <v>2693</v>
      </c>
      <c r="X201" s="104"/>
      <c r="Y201" s="104"/>
      <c r="Z201" s="104"/>
      <c r="AA201" s="104"/>
      <c r="AB201" s="106"/>
      <c r="AC201" s="106"/>
      <c r="AD201" s="106"/>
      <c r="AE201" s="106"/>
      <c r="AF201" s="106"/>
      <c r="AG201" s="106"/>
      <c r="AH201" s="106"/>
      <c r="AI201" s="106"/>
      <c r="AJ201" s="106"/>
      <c r="AK201" s="106"/>
      <c r="AL201" s="106"/>
      <c r="AM201" s="106"/>
      <c r="AN201" s="106"/>
      <c r="AO201" s="106"/>
      <c r="AP201" s="106"/>
      <c r="AQ201" s="106"/>
      <c r="AR201" s="106"/>
      <c r="AS201" s="106"/>
      <c r="AT201" s="106"/>
      <c r="AU201" s="106"/>
      <c r="AV201" s="106"/>
      <c r="AW201" s="106"/>
      <c r="AX201" s="106"/>
      <c r="AY201" s="106"/>
      <c r="AZ201" s="106"/>
      <c r="BA201" s="106"/>
      <c r="BB201" s="106"/>
      <c r="BC201" s="106"/>
      <c r="BD201" s="106"/>
      <c r="BE201" s="106"/>
      <c r="BF201" s="106"/>
      <c r="BG201" s="106"/>
      <c r="BH201" s="106"/>
      <c r="BI201" s="106"/>
      <c r="BJ201" s="106"/>
      <c r="BK201" s="106"/>
      <c r="BL201" s="106"/>
      <c r="BM201" s="106"/>
      <c r="BN201" s="106"/>
      <c r="BO201" s="106"/>
      <c r="BP201" s="106"/>
      <c r="BQ201" s="106"/>
      <c r="BR201" s="106"/>
      <c r="BS201" s="106"/>
      <c r="BT201" s="106"/>
      <c r="BU201" s="106"/>
      <c r="BV201" s="106"/>
      <c r="BW201" s="106"/>
      <c r="BX201" s="106"/>
      <c r="BY201" s="106"/>
      <c r="BZ201" s="106"/>
      <c r="CA201" s="106"/>
      <c r="CB201" s="106"/>
      <c r="CC201" s="106"/>
      <c r="CD201" s="106"/>
      <c r="CE201" s="106"/>
      <c r="CF201" s="106"/>
      <c r="CG201" s="106"/>
      <c r="CH201" s="106"/>
      <c r="CI201" s="106"/>
      <c r="CJ201" s="106"/>
      <c r="CK201" s="106"/>
      <c r="CL201" s="106"/>
      <c r="CM201" s="106"/>
      <c r="CN201" s="106"/>
      <c r="CO201" s="106"/>
      <c r="CP201" s="106"/>
      <c r="CQ201" s="106"/>
      <c r="CR201" s="106"/>
      <c r="CS201" s="106"/>
      <c r="CT201" s="106"/>
      <c r="CU201" s="106"/>
      <c r="CV201" s="106"/>
      <c r="CW201" s="106"/>
      <c r="CX201" s="106"/>
      <c r="CY201" s="106"/>
      <c r="CZ201" s="106"/>
      <c r="DA201" s="106"/>
      <c r="DB201" s="106"/>
      <c r="DC201" s="106"/>
      <c r="DD201" s="106"/>
      <c r="DE201" s="106"/>
      <c r="DF201" s="106"/>
      <c r="DG201" s="106"/>
      <c r="DH201" s="106"/>
      <c r="DI201" s="106"/>
      <c r="DJ201" s="106"/>
      <c r="DK201" s="106"/>
      <c r="DL201" s="106"/>
      <c r="DM201" s="106"/>
      <c r="DN201" s="106"/>
      <c r="DO201" s="106"/>
      <c r="DP201" s="106"/>
      <c r="DQ201" s="106"/>
      <c r="DR201" s="106"/>
      <c r="DS201" s="106"/>
      <c r="DT201" s="106"/>
      <c r="DU201" s="106"/>
      <c r="DV201" s="106"/>
      <c r="DW201" s="106"/>
      <c r="DX201" s="106"/>
      <c r="DY201" s="106"/>
      <c r="DZ201" s="106"/>
      <c r="EA201" s="106"/>
      <c r="EB201" s="106"/>
      <c r="EC201" s="106"/>
      <c r="ED201" s="106"/>
      <c r="EE201" s="106"/>
      <c r="EF201" s="106"/>
      <c r="EG201" s="106"/>
      <c r="EH201" s="106"/>
      <c r="EI201" s="106"/>
      <c r="EJ201" s="106"/>
      <c r="EK201" s="106"/>
      <c r="EL201" s="106"/>
      <c r="EM201" s="106"/>
      <c r="EN201" s="106"/>
      <c r="EO201" s="106"/>
      <c r="EP201" s="106"/>
      <c r="EQ201" s="106"/>
      <c r="ER201" s="106"/>
      <c r="ES201" s="106"/>
      <c r="ET201" s="106"/>
      <c r="EU201" s="106"/>
      <c r="EV201" s="106"/>
      <c r="EW201" s="106"/>
      <c r="EX201" s="106"/>
      <c r="EY201" s="106"/>
      <c r="EZ201" s="106"/>
      <c r="FA201" s="106"/>
      <c r="FB201" s="106"/>
      <c r="FC201" s="106"/>
      <c r="FD201" s="106"/>
      <c r="FE201" s="106"/>
      <c r="FF201" s="106"/>
      <c r="FG201" s="106"/>
      <c r="FH201" s="106"/>
      <c r="FI201" s="106"/>
      <c r="FJ201" s="106"/>
      <c r="FK201" s="106"/>
      <c r="FL201" s="106"/>
      <c r="FM201" s="106"/>
      <c r="FN201" s="106"/>
      <c r="FO201" s="106"/>
      <c r="FP201" s="106"/>
      <c r="FQ201" s="106"/>
      <c r="FR201" s="106"/>
      <c r="FS201" s="106"/>
      <c r="FT201" s="106"/>
      <c r="FU201" s="106"/>
      <c r="FV201" s="106"/>
      <c r="FW201" s="106"/>
      <c r="FX201" s="106"/>
      <c r="FY201" s="106"/>
      <c r="FZ201" s="106"/>
      <c r="GA201" s="106"/>
      <c r="GB201" s="106"/>
      <c r="GC201" s="106"/>
      <c r="GD201" s="106"/>
      <c r="GE201" s="106"/>
      <c r="GF201" s="106"/>
      <c r="GG201" s="106"/>
      <c r="GH201" s="106"/>
      <c r="GI201" s="106"/>
      <c r="GJ201" s="106"/>
      <c r="GK201" s="106"/>
      <c r="GL201" s="106"/>
      <c r="GM201" s="106"/>
      <c r="GN201" s="106"/>
      <c r="GO201" s="106"/>
      <c r="GP201" s="106"/>
      <c r="GQ201" s="106"/>
      <c r="GR201" s="106"/>
      <c r="GS201" s="106"/>
      <c r="GT201" s="106"/>
      <c r="GU201" s="106"/>
      <c r="GV201" s="106"/>
      <c r="GW201" s="106"/>
      <c r="GX201" s="106"/>
      <c r="GY201" s="106"/>
      <c r="GZ201" s="106"/>
      <c r="HA201" s="106"/>
      <c r="HB201" s="106"/>
      <c r="HC201" s="106"/>
      <c r="HD201" s="106"/>
      <c r="HE201" s="106"/>
      <c r="HF201" s="106"/>
      <c r="HG201" s="106"/>
      <c r="HH201" s="106"/>
      <c r="HI201" s="106"/>
      <c r="HJ201" s="106"/>
      <c r="HK201" s="106"/>
      <c r="HL201" s="106"/>
      <c r="HM201" s="106"/>
      <c r="HN201" s="106"/>
      <c r="HO201" s="106"/>
      <c r="HP201" s="106"/>
      <c r="HQ201" s="106"/>
      <c r="HR201" s="106"/>
      <c r="HS201" s="106"/>
      <c r="HT201" s="106"/>
      <c r="HU201" s="106"/>
      <c r="HV201" s="106"/>
      <c r="HW201" s="106"/>
      <c r="HX201" s="106"/>
      <c r="HY201" s="106"/>
      <c r="HZ201" s="106"/>
      <c r="IA201" s="106"/>
      <c r="IB201" s="106"/>
      <c r="IC201" s="106"/>
      <c r="ID201" s="106"/>
      <c r="IE201" s="106"/>
      <c r="IF201" s="106"/>
      <c r="IG201" s="106"/>
      <c r="IH201" s="106"/>
      <c r="II201" s="106"/>
      <c r="IJ201" s="106"/>
      <c r="IK201" s="106"/>
      <c r="IL201" s="106"/>
      <c r="IM201" s="106"/>
      <c r="IN201" s="106"/>
      <c r="IO201" s="106"/>
      <c r="IP201" s="106"/>
      <c r="IQ201" s="106"/>
      <c r="IR201" s="106"/>
      <c r="IS201" s="106"/>
      <c r="IT201" s="106"/>
      <c r="IU201" s="106"/>
      <c r="IV201" s="106"/>
      <c r="IW201" s="106"/>
      <c r="IX201" s="106"/>
      <c r="IY201" s="106"/>
      <c r="IZ201" s="106"/>
      <c r="JA201" s="106"/>
      <c r="JB201" s="106"/>
      <c r="JC201" s="106"/>
      <c r="JD201" s="106"/>
      <c r="JE201" s="106"/>
      <c r="JF201" s="106"/>
      <c r="JG201" s="106"/>
      <c r="JH201" s="106"/>
      <c r="JI201" s="106"/>
      <c r="JJ201" s="106"/>
      <c r="JK201" s="106"/>
      <c r="JL201" s="106"/>
      <c r="JM201" s="106"/>
      <c r="JN201" s="106"/>
      <c r="JO201" s="106"/>
      <c r="JP201" s="106"/>
      <c r="JQ201" s="106"/>
      <c r="JR201" s="106"/>
      <c r="JS201" s="106"/>
      <c r="JT201" s="106"/>
      <c r="JU201" s="106"/>
      <c r="JV201" s="106"/>
      <c r="JW201" s="106"/>
      <c r="JX201" s="106"/>
      <c r="JY201" s="106"/>
      <c r="JZ201" s="106"/>
      <c r="KA201" s="106"/>
      <c r="KB201" s="106"/>
      <c r="KC201" s="106"/>
      <c r="KD201" s="106"/>
      <c r="KE201" s="106"/>
      <c r="KF201" s="106"/>
      <c r="KG201" s="106"/>
      <c r="KH201" s="106"/>
      <c r="KI201" s="106"/>
      <c r="KJ201" s="106"/>
      <c r="KK201" s="106"/>
      <c r="KL201" s="106"/>
      <c r="KM201" s="106"/>
      <c r="KN201" s="106"/>
      <c r="KO201" s="106"/>
      <c r="KP201" s="106"/>
      <c r="KQ201" s="106"/>
      <c r="KR201" s="106"/>
      <c r="KS201" s="106"/>
      <c r="KT201" s="106"/>
      <c r="KU201" s="106"/>
      <c r="KV201" s="106"/>
      <c r="KW201" s="106"/>
      <c r="KX201" s="106"/>
      <c r="KY201" s="106"/>
      <c r="KZ201" s="106"/>
      <c r="LA201" s="106"/>
      <c r="LB201" s="106"/>
      <c r="LC201" s="106"/>
      <c r="LD201" s="106"/>
      <c r="LE201" s="106"/>
      <c r="LF201" s="106"/>
      <c r="LG201" s="106"/>
      <c r="LH201" s="106"/>
      <c r="LI201" s="106"/>
      <c r="LJ201" s="106"/>
      <c r="LK201" s="106"/>
      <c r="LL201" s="106"/>
      <c r="LM201" s="106"/>
      <c r="LN201" s="106"/>
      <c r="LO201" s="106"/>
      <c r="LP201" s="106"/>
      <c r="LQ201" s="106"/>
      <c r="LR201" s="106"/>
      <c r="LS201" s="106"/>
      <c r="LT201" s="106"/>
      <c r="LU201" s="106"/>
      <c r="LV201" s="106"/>
      <c r="LW201" s="106"/>
      <c r="LX201" s="106"/>
      <c r="LY201" s="106"/>
      <c r="LZ201" s="106"/>
      <c r="MA201" s="106"/>
      <c r="MB201" s="106"/>
      <c r="MC201" s="106"/>
      <c r="MD201" s="106"/>
      <c r="ME201" s="106"/>
      <c r="MF201" s="106"/>
      <c r="MG201" s="106"/>
      <c r="MH201" s="106"/>
      <c r="MI201" s="106"/>
      <c r="MJ201" s="106"/>
      <c r="MK201" s="106"/>
      <c r="ML201" s="106"/>
      <c r="MM201" s="106"/>
      <c r="MN201" s="106"/>
      <c r="MO201" s="106"/>
      <c r="MP201" s="106"/>
      <c r="MQ201" s="106"/>
      <c r="MR201" s="106"/>
      <c r="MS201" s="106"/>
      <c r="MT201" s="106"/>
      <c r="MU201" s="106"/>
      <c r="MV201" s="106"/>
      <c r="MW201" s="106"/>
      <c r="MX201" s="106"/>
      <c r="MY201" s="106"/>
      <c r="MZ201" s="106"/>
      <c r="NA201" s="106"/>
      <c r="NB201" s="106"/>
      <c r="NC201" s="106"/>
      <c r="ND201" s="106"/>
      <c r="NE201" s="106"/>
      <c r="NF201" s="106"/>
      <c r="NG201" s="106"/>
      <c r="NH201" s="106"/>
      <c r="NI201" s="106"/>
      <c r="NJ201" s="106"/>
      <c r="NK201" s="106"/>
      <c r="NL201" s="106"/>
      <c r="NM201" s="106"/>
      <c r="NN201" s="106"/>
      <c r="NO201" s="106"/>
      <c r="NP201" s="106"/>
      <c r="NQ201" s="106"/>
      <c r="NR201" s="106"/>
      <c r="NS201" s="106"/>
      <c r="NT201" s="106"/>
      <c r="NU201" s="106"/>
      <c r="NV201" s="106"/>
      <c r="NW201" s="106"/>
      <c r="NX201" s="106"/>
      <c r="NY201" s="106"/>
      <c r="NZ201" s="106"/>
      <c r="OA201" s="106"/>
      <c r="OB201" s="106"/>
      <c r="OC201" s="106"/>
      <c r="OD201" s="106"/>
      <c r="OE201" s="106"/>
      <c r="OF201" s="106"/>
      <c r="OG201" s="106"/>
      <c r="OH201" s="106"/>
      <c r="OI201" s="106"/>
      <c r="OJ201" s="106"/>
      <c r="OK201" s="106"/>
      <c r="OL201" s="106"/>
      <c r="OM201" s="106"/>
      <c r="ON201" s="106"/>
      <c r="OO201" s="106"/>
      <c r="OP201" s="106"/>
      <c r="OQ201" s="106"/>
      <c r="OR201" s="106"/>
      <c r="OS201" s="106"/>
      <c r="OT201" s="106"/>
      <c r="OU201" s="106"/>
      <c r="OV201" s="106"/>
      <c r="OW201" s="106"/>
      <c r="OX201" s="106"/>
      <c r="OY201" s="106"/>
      <c r="OZ201" s="106"/>
      <c r="PA201" s="106"/>
      <c r="PB201" s="106"/>
      <c r="PC201" s="106"/>
      <c r="PD201" s="106"/>
      <c r="PE201" s="106"/>
      <c r="PF201" s="106"/>
      <c r="PG201" s="106"/>
      <c r="PH201" s="106"/>
      <c r="PI201" s="106"/>
      <c r="PJ201" s="106"/>
      <c r="PK201" s="106"/>
      <c r="PL201" s="106"/>
      <c r="PM201" s="106"/>
      <c r="PN201" s="106"/>
      <c r="PO201" s="106"/>
      <c r="PP201" s="106"/>
      <c r="PQ201" s="106"/>
      <c r="PR201" s="106"/>
      <c r="PS201" s="106"/>
      <c r="PT201" s="106"/>
      <c r="PU201" s="106"/>
      <c r="PV201" s="106"/>
      <c r="PW201" s="106"/>
      <c r="PX201" s="106"/>
      <c r="PY201" s="106"/>
      <c r="PZ201" s="106"/>
      <c r="QA201" s="106"/>
      <c r="QB201" s="106"/>
      <c r="QC201" s="106"/>
      <c r="QD201" s="106"/>
      <c r="QE201" s="106"/>
      <c r="QF201" s="106"/>
      <c r="QG201" s="106"/>
      <c r="QH201" s="106"/>
      <c r="QI201" s="106"/>
      <c r="QJ201" s="106"/>
      <c r="QK201" s="106"/>
      <c r="QL201" s="106"/>
      <c r="QM201" s="106"/>
      <c r="QN201" s="106"/>
      <c r="QO201" s="106"/>
      <c r="QP201" s="106"/>
      <c r="QQ201" s="106"/>
      <c r="QR201" s="106"/>
      <c r="QS201" s="106"/>
      <c r="QT201" s="106"/>
      <c r="QU201" s="106"/>
      <c r="QV201" s="106"/>
      <c r="QW201" s="106"/>
      <c r="QX201" s="106"/>
      <c r="QY201" s="106"/>
      <c r="QZ201" s="106"/>
      <c r="RA201" s="106"/>
      <c r="RB201" s="106"/>
      <c r="RC201" s="106"/>
      <c r="RD201" s="106"/>
      <c r="RE201" s="106"/>
      <c r="RF201" s="106"/>
      <c r="RG201" s="106"/>
      <c r="RH201" s="106"/>
      <c r="RI201" s="106"/>
      <c r="RJ201" s="106"/>
      <c r="RK201" s="106"/>
      <c r="RL201" s="106"/>
      <c r="RM201" s="106"/>
      <c r="RN201" s="106"/>
      <c r="RO201" s="106"/>
      <c r="RP201" s="106"/>
      <c r="RQ201" s="106"/>
      <c r="RR201" s="106"/>
      <c r="RS201" s="106"/>
      <c r="RT201" s="106"/>
      <c r="RU201" s="106"/>
      <c r="RV201" s="106"/>
      <c r="RW201" s="106"/>
      <c r="RX201" s="106"/>
      <c r="RY201" s="106"/>
      <c r="RZ201" s="106"/>
      <c r="SA201" s="106"/>
      <c r="SB201" s="106"/>
      <c r="SC201" s="106"/>
      <c r="SD201" s="106"/>
      <c r="SE201" s="106"/>
      <c r="SF201" s="106"/>
      <c r="SG201" s="106"/>
      <c r="SH201" s="106"/>
      <c r="SI201" s="106"/>
      <c r="SJ201" s="106"/>
      <c r="SK201" s="106"/>
      <c r="SL201" s="106"/>
      <c r="SM201" s="106"/>
      <c r="SN201" s="106"/>
      <c r="SO201" s="106"/>
      <c r="SP201" s="106"/>
      <c r="SQ201" s="106"/>
      <c r="SR201" s="106"/>
      <c r="SS201" s="106"/>
      <c r="ST201" s="106"/>
      <c r="SU201" s="106"/>
      <c r="SV201" s="106"/>
      <c r="SW201" s="106"/>
      <c r="SX201" s="106"/>
      <c r="SY201" s="106"/>
      <c r="SZ201" s="106"/>
      <c r="TA201" s="106"/>
      <c r="TB201" s="106"/>
      <c r="TC201" s="106"/>
      <c r="TD201" s="106"/>
      <c r="TE201" s="106"/>
      <c r="TF201" s="106"/>
      <c r="TG201" s="106"/>
      <c r="TH201" s="106"/>
      <c r="TI201" s="106"/>
      <c r="TJ201" s="106"/>
      <c r="TK201" s="106"/>
      <c r="TL201" s="106"/>
      <c r="TM201" s="106"/>
      <c r="TN201" s="106"/>
      <c r="TO201" s="106"/>
      <c r="TP201" s="106"/>
      <c r="TQ201" s="106"/>
      <c r="TR201" s="106"/>
      <c r="TS201" s="106"/>
      <c r="TT201" s="106"/>
      <c r="TU201" s="106"/>
      <c r="TV201" s="106"/>
      <c r="TW201" s="106"/>
      <c r="TX201" s="106"/>
      <c r="TY201" s="106"/>
      <c r="TZ201" s="106"/>
      <c r="UA201" s="106"/>
      <c r="UB201" s="106"/>
      <c r="UC201" s="106"/>
      <c r="UD201" s="106"/>
      <c r="UE201" s="106"/>
      <c r="UF201" s="106"/>
      <c r="UG201" s="106"/>
      <c r="UH201" s="106"/>
      <c r="UI201" s="106"/>
      <c r="UJ201" s="106"/>
      <c r="UK201" s="106"/>
      <c r="UL201" s="106"/>
      <c r="UM201" s="106"/>
      <c r="UN201" s="106"/>
      <c r="UO201" s="106"/>
      <c r="UP201" s="106"/>
      <c r="UQ201" s="106"/>
      <c r="UR201" s="106"/>
      <c r="US201" s="106"/>
      <c r="UT201" s="106"/>
      <c r="UU201" s="106"/>
      <c r="UV201" s="106"/>
      <c r="UW201" s="106"/>
      <c r="UX201" s="106"/>
      <c r="UY201" s="106"/>
      <c r="UZ201" s="106"/>
      <c r="VA201" s="106"/>
      <c r="VB201" s="106"/>
      <c r="VC201" s="106"/>
      <c r="VD201" s="106"/>
      <c r="VE201" s="106"/>
      <c r="VF201" s="106"/>
      <c r="VG201" s="106"/>
      <c r="VH201" s="106"/>
      <c r="VI201" s="106"/>
      <c r="VJ201" s="106"/>
      <c r="VK201" s="106"/>
      <c r="VL201" s="106"/>
      <c r="VM201" s="106"/>
      <c r="VN201" s="106"/>
      <c r="VO201" s="106"/>
      <c r="VP201" s="106"/>
      <c r="VQ201" s="106"/>
      <c r="VR201" s="106"/>
      <c r="VS201" s="106"/>
      <c r="VT201" s="106"/>
      <c r="VU201" s="106"/>
      <c r="VV201" s="106"/>
      <c r="VW201" s="106"/>
      <c r="VX201" s="106"/>
      <c r="VY201" s="106"/>
      <c r="VZ201" s="106"/>
      <c r="WA201" s="106"/>
      <c r="WB201" s="106"/>
      <c r="WC201" s="106"/>
      <c r="WD201" s="106"/>
      <c r="WE201" s="106"/>
      <c r="WF201" s="106"/>
      <c r="WG201" s="106"/>
      <c r="WH201" s="106"/>
      <c r="WI201" s="106"/>
      <c r="WJ201" s="106"/>
      <c r="WK201" s="106"/>
      <c r="WL201" s="106"/>
      <c r="WM201" s="106"/>
      <c r="WN201" s="106"/>
      <c r="WO201" s="106"/>
      <c r="WP201" s="106"/>
      <c r="WQ201" s="106"/>
      <c r="WR201" s="106"/>
      <c r="WS201" s="106"/>
      <c r="WT201" s="106"/>
      <c r="WU201" s="106"/>
      <c r="WV201" s="106"/>
      <c r="WW201" s="106"/>
      <c r="WX201" s="106"/>
      <c r="WY201" s="106"/>
      <c r="WZ201" s="106"/>
      <c r="XA201" s="106"/>
      <c r="XB201" s="106"/>
      <c r="XC201" s="106"/>
      <c r="XD201" s="106"/>
      <c r="XE201" s="106"/>
      <c r="XF201" s="106"/>
      <c r="XG201" s="106"/>
      <c r="XH201" s="106"/>
      <c r="XI201" s="106"/>
      <c r="XJ201" s="106"/>
      <c r="XK201" s="106"/>
      <c r="XL201" s="106"/>
      <c r="XM201" s="106"/>
      <c r="XN201" s="106"/>
      <c r="XO201" s="106"/>
      <c r="XP201" s="106"/>
      <c r="XQ201" s="106"/>
      <c r="XR201" s="106"/>
      <c r="XS201" s="106"/>
      <c r="XT201" s="106"/>
      <c r="XU201" s="106"/>
      <c r="XV201" s="106"/>
      <c r="XW201" s="106"/>
      <c r="XX201" s="106"/>
      <c r="XY201" s="106"/>
      <c r="XZ201" s="106"/>
      <c r="YA201" s="106"/>
      <c r="YB201" s="106"/>
      <c r="YC201" s="106"/>
      <c r="YD201" s="106"/>
      <c r="YE201" s="106"/>
      <c r="YF201" s="106"/>
      <c r="YG201" s="106"/>
      <c r="YH201" s="106"/>
      <c r="YI201" s="106"/>
      <c r="YJ201" s="106"/>
      <c r="YK201" s="106"/>
      <c r="YL201" s="106"/>
      <c r="YM201" s="106"/>
      <c r="YN201" s="106"/>
      <c r="YO201" s="106"/>
      <c r="YP201" s="106"/>
      <c r="YQ201" s="106"/>
      <c r="YR201" s="106"/>
      <c r="YS201" s="106"/>
      <c r="YT201" s="106"/>
      <c r="YU201" s="106"/>
      <c r="YV201" s="106"/>
      <c r="YW201" s="106"/>
      <c r="YX201" s="106"/>
      <c r="YY201" s="106"/>
      <c r="YZ201" s="106"/>
      <c r="ZA201" s="106"/>
      <c r="ZB201" s="106"/>
      <c r="ZC201" s="106"/>
      <c r="ZD201" s="106"/>
      <c r="ZE201" s="106"/>
      <c r="ZF201" s="106"/>
      <c r="ZG201" s="106"/>
      <c r="ZH201" s="106"/>
      <c r="ZI201" s="106"/>
      <c r="ZJ201" s="106"/>
      <c r="ZK201" s="106"/>
      <c r="ZL201" s="106"/>
      <c r="ZM201" s="106"/>
      <c r="ZN201" s="106"/>
      <c r="ZO201" s="106"/>
      <c r="ZP201" s="106"/>
      <c r="ZQ201" s="106"/>
      <c r="ZR201" s="106"/>
      <c r="ZS201" s="106"/>
      <c r="ZT201" s="106"/>
      <c r="ZU201" s="106"/>
      <c r="ZV201" s="106"/>
      <c r="ZW201" s="106"/>
      <c r="ZX201" s="106"/>
      <c r="ZY201" s="106"/>
      <c r="ZZ201" s="106"/>
      <c r="AAA201" s="106"/>
      <c r="AAB201" s="106"/>
      <c r="AAC201" s="106"/>
      <c r="AAD201" s="106"/>
      <c r="AAE201" s="106"/>
      <c r="AAF201" s="106"/>
      <c r="AAG201" s="106"/>
      <c r="AAH201" s="106"/>
      <c r="AAI201" s="106"/>
      <c r="AAJ201" s="106"/>
      <c r="AAK201" s="106"/>
      <c r="AAL201" s="106"/>
      <c r="AAM201" s="106"/>
      <c r="AAN201" s="106"/>
      <c r="AAO201" s="106"/>
      <c r="AAP201" s="106"/>
      <c r="AAQ201" s="106"/>
      <c r="AAR201" s="106"/>
      <c r="AAS201" s="106"/>
      <c r="AAT201" s="106"/>
      <c r="AAU201" s="106"/>
      <c r="AAV201" s="106"/>
      <c r="AAW201" s="106"/>
      <c r="AAX201" s="106"/>
      <c r="AAY201" s="106"/>
      <c r="AAZ201" s="106"/>
      <c r="ABA201" s="106"/>
      <c r="ABB201" s="106"/>
      <c r="ABC201" s="106"/>
      <c r="ABD201" s="106"/>
      <c r="ABE201" s="106"/>
      <c r="ABF201" s="106"/>
      <c r="ABG201" s="106"/>
      <c r="ABH201" s="106"/>
      <c r="ABI201" s="106"/>
      <c r="ABJ201" s="106"/>
      <c r="ABK201" s="106"/>
      <c r="ABL201" s="106"/>
      <c r="ABM201" s="106"/>
      <c r="ABN201" s="106"/>
      <c r="ABO201" s="106"/>
      <c r="ABP201" s="106"/>
      <c r="ABQ201" s="106"/>
      <c r="ABR201" s="106"/>
      <c r="ABS201" s="106"/>
      <c r="ABT201" s="106"/>
      <c r="ABU201" s="106"/>
      <c r="ABV201" s="106"/>
      <c r="ABW201" s="106"/>
      <c r="ABX201" s="106"/>
      <c r="ABY201" s="106"/>
      <c r="ABZ201" s="106"/>
      <c r="ACA201" s="106"/>
      <c r="ACB201" s="106"/>
      <c r="ACC201" s="106"/>
      <c r="ACD201" s="106"/>
      <c r="ACE201" s="106"/>
      <c r="ACF201" s="106"/>
      <c r="ACG201" s="106"/>
      <c r="ACH201" s="106"/>
      <c r="ACI201" s="106"/>
      <c r="ACJ201" s="106"/>
      <c r="ACK201" s="106"/>
      <c r="ACL201" s="106"/>
      <c r="ACM201" s="106"/>
      <c r="ACN201" s="106"/>
      <c r="ACO201" s="106"/>
      <c r="ACP201" s="106"/>
      <c r="ACQ201" s="106"/>
      <c r="ACR201" s="106"/>
      <c r="ACS201" s="106"/>
      <c r="ACT201" s="106"/>
      <c r="ACU201" s="106"/>
      <c r="ACV201" s="106"/>
      <c r="ACW201" s="106"/>
      <c r="ACX201" s="106"/>
      <c r="ACY201" s="106"/>
      <c r="ACZ201" s="106"/>
      <c r="ADA201" s="106"/>
      <c r="ADB201" s="106"/>
      <c r="ADC201" s="106"/>
      <c r="ADD201" s="106"/>
      <c r="ADE201" s="106"/>
      <c r="ADF201" s="106"/>
      <c r="ADG201" s="106"/>
      <c r="ADH201" s="106"/>
      <c r="ADI201" s="106"/>
      <c r="ADJ201" s="106"/>
      <c r="ADK201" s="106"/>
      <c r="ADL201" s="106"/>
      <c r="ADM201" s="106"/>
      <c r="ADN201" s="106"/>
      <c r="ADO201" s="106"/>
      <c r="ADP201" s="106"/>
      <c r="ADQ201" s="106"/>
      <c r="ADR201" s="106"/>
      <c r="ADS201" s="106"/>
      <c r="ADT201" s="106"/>
      <c r="ADU201" s="106"/>
      <c r="ADV201" s="106"/>
      <c r="ADW201" s="106"/>
      <c r="ADX201" s="106"/>
      <c r="ADY201" s="106"/>
      <c r="ADZ201" s="106"/>
      <c r="AEA201" s="106"/>
      <c r="AEB201" s="106"/>
      <c r="AEC201" s="106"/>
      <c r="AED201" s="106"/>
      <c r="AEE201" s="106"/>
      <c r="AEF201" s="106"/>
      <c r="AEG201" s="106"/>
      <c r="AEH201" s="106"/>
      <c r="AEI201" s="106"/>
      <c r="AEJ201" s="106"/>
      <c r="AEK201" s="106"/>
      <c r="AEL201" s="106"/>
      <c r="AEM201" s="106"/>
      <c r="AEN201" s="106"/>
      <c r="AEO201" s="106"/>
      <c r="AEP201" s="106"/>
      <c r="AEQ201" s="106"/>
      <c r="AER201" s="106"/>
      <c r="AES201" s="106"/>
      <c r="AET201" s="106"/>
      <c r="AEU201" s="106"/>
      <c r="AEV201" s="106"/>
      <c r="AEW201" s="106"/>
      <c r="AEX201" s="106"/>
      <c r="AEY201" s="106"/>
      <c r="AEZ201" s="106"/>
      <c r="AFA201" s="106"/>
      <c r="AFB201" s="106"/>
      <c r="AFC201" s="106"/>
      <c r="AFD201" s="106"/>
      <c r="AFE201" s="106"/>
      <c r="AFF201" s="106"/>
      <c r="AFG201" s="106"/>
      <c r="AFH201" s="106"/>
      <c r="AFI201" s="106"/>
      <c r="AFJ201" s="106"/>
      <c r="AFK201" s="106"/>
      <c r="AFL201" s="106"/>
      <c r="AFM201" s="106"/>
      <c r="AFN201" s="106"/>
      <c r="AFO201" s="106"/>
      <c r="AFP201" s="106"/>
      <c r="AFQ201" s="106"/>
      <c r="AFR201" s="106"/>
      <c r="AFS201" s="106"/>
      <c r="AFT201" s="106"/>
      <c r="AFU201" s="106"/>
      <c r="AFV201" s="106"/>
      <c r="AFW201" s="106"/>
      <c r="AFX201" s="106"/>
      <c r="AFY201" s="106"/>
      <c r="AFZ201" s="106"/>
      <c r="AGA201" s="106"/>
      <c r="AGB201" s="106"/>
      <c r="AGC201" s="106"/>
      <c r="AGD201" s="106"/>
      <c r="AGE201" s="106"/>
      <c r="AGF201" s="106"/>
      <c r="AGG201" s="106"/>
      <c r="AGH201" s="106"/>
      <c r="AGI201" s="106"/>
      <c r="AGJ201" s="106"/>
      <c r="AGK201" s="106"/>
      <c r="AGL201" s="106"/>
      <c r="AGM201" s="106"/>
      <c r="AGN201" s="106"/>
      <c r="AGO201" s="106"/>
      <c r="AGP201" s="106"/>
      <c r="AGQ201" s="106"/>
      <c r="AGR201" s="106"/>
      <c r="AGS201" s="106"/>
      <c r="AGT201" s="106"/>
      <c r="AGU201" s="106"/>
      <c r="AGV201" s="106"/>
      <c r="AGW201" s="106"/>
      <c r="AGX201" s="106"/>
      <c r="AGY201" s="106"/>
      <c r="AGZ201" s="106"/>
      <c r="AHA201" s="106"/>
      <c r="AHB201" s="106"/>
      <c r="AHC201" s="106"/>
      <c r="AHD201" s="106"/>
      <c r="AHE201" s="106"/>
      <c r="AHF201" s="106"/>
      <c r="AHG201" s="106"/>
      <c r="AHH201" s="106"/>
      <c r="AHI201" s="106"/>
      <c r="AHJ201" s="106"/>
      <c r="AHK201" s="106"/>
      <c r="AHL201" s="106"/>
      <c r="AHM201" s="106"/>
      <c r="AHN201" s="106"/>
      <c r="AHO201" s="106"/>
      <c r="AHP201" s="106"/>
      <c r="AHQ201" s="106"/>
      <c r="AHR201" s="106"/>
      <c r="AHS201" s="106"/>
      <c r="AHT201" s="106"/>
      <c r="AHU201" s="106"/>
      <c r="AHV201" s="106"/>
      <c r="AHW201" s="106"/>
      <c r="AHX201" s="106"/>
      <c r="AHY201" s="106"/>
      <c r="AHZ201" s="106"/>
      <c r="AIA201" s="106"/>
      <c r="AIB201" s="106"/>
      <c r="AIC201" s="106"/>
      <c r="AID201" s="106"/>
      <c r="AIE201" s="106"/>
      <c r="AIF201" s="106"/>
      <c r="AIG201" s="106"/>
      <c r="AIH201" s="106"/>
      <c r="AII201" s="106"/>
      <c r="AIJ201" s="106"/>
      <c r="AIK201" s="106"/>
      <c r="AIL201" s="106"/>
      <c r="AIM201" s="106"/>
      <c r="AIN201" s="106"/>
      <c r="AIO201" s="106"/>
      <c r="AIP201" s="106"/>
      <c r="AIQ201" s="106"/>
      <c r="AIR201" s="106"/>
      <c r="AIS201" s="106"/>
      <c r="AIT201" s="106"/>
      <c r="AIU201" s="106"/>
      <c r="AIV201" s="106"/>
      <c r="AIW201" s="106"/>
      <c r="AIX201" s="106"/>
      <c r="AIY201" s="106"/>
      <c r="AIZ201" s="106"/>
      <c r="AJA201" s="106"/>
      <c r="AJB201" s="106"/>
      <c r="AJC201" s="106"/>
      <c r="AJD201" s="106"/>
      <c r="AJE201" s="106"/>
      <c r="AJF201" s="106"/>
      <c r="AJG201" s="106"/>
      <c r="AJH201" s="106"/>
      <c r="AJI201" s="106"/>
      <c r="AJJ201" s="106"/>
      <c r="AJK201" s="106"/>
      <c r="AJL201" s="106"/>
      <c r="AJM201" s="106"/>
      <c r="AJN201" s="106"/>
      <c r="AJO201" s="106"/>
      <c r="AJP201" s="106"/>
      <c r="AJQ201" s="106"/>
      <c r="AJR201" s="106"/>
      <c r="AJS201" s="106"/>
      <c r="AJT201" s="106"/>
      <c r="AJU201" s="106"/>
      <c r="AJV201" s="106"/>
      <c r="AJW201" s="106"/>
      <c r="AJX201" s="106"/>
      <c r="AJY201" s="106"/>
      <c r="AJZ201" s="106"/>
      <c r="AKA201" s="106"/>
      <c r="AKB201" s="106"/>
      <c r="AKC201" s="106"/>
      <c r="AKD201" s="106"/>
      <c r="AKE201" s="106"/>
      <c r="AKF201" s="106"/>
      <c r="AKG201" s="106"/>
      <c r="AKH201" s="106"/>
      <c r="AKI201" s="106"/>
      <c r="AKJ201" s="106"/>
      <c r="AKK201" s="106"/>
      <c r="AKL201" s="106"/>
      <c r="AKM201" s="106"/>
      <c r="AKN201" s="106"/>
      <c r="AKO201" s="106"/>
      <c r="AKP201" s="106"/>
      <c r="AKQ201" s="106"/>
      <c r="AKR201" s="106"/>
      <c r="AKS201" s="106"/>
      <c r="AKT201" s="106"/>
      <c r="AKU201" s="106"/>
      <c r="AKV201" s="106"/>
      <c r="AKW201" s="106"/>
      <c r="AKX201" s="106"/>
      <c r="AKY201" s="106"/>
      <c r="AKZ201" s="106"/>
      <c r="ALA201" s="106"/>
      <c r="ALB201" s="106"/>
      <c r="ALC201" s="106"/>
      <c r="ALD201" s="106"/>
      <c r="ALE201" s="106"/>
      <c r="ALF201" s="106"/>
      <c r="ALG201" s="106"/>
      <c r="ALH201" s="106"/>
      <c r="ALI201" s="106"/>
      <c r="ALJ201" s="106"/>
      <c r="ALK201" s="106"/>
      <c r="ALL201" s="106"/>
      <c r="ALM201" s="106"/>
      <c r="ALN201" s="106"/>
      <c r="ALO201" s="106"/>
      <c r="ALP201" s="106"/>
      <c r="ALQ201" s="106"/>
      <c r="ALR201" s="106"/>
      <c r="ALS201" s="106"/>
      <c r="ALT201" s="106"/>
      <c r="ALU201" s="106"/>
      <c r="ALV201" s="106"/>
      <c r="ALW201" s="106"/>
      <c r="ALX201" s="106"/>
      <c r="ALY201" s="106"/>
      <c r="ALZ201" s="106"/>
      <c r="AMA201" s="106"/>
      <c r="AMB201" s="106"/>
      <c r="AMC201" s="106"/>
      <c r="AMD201" s="106"/>
      <c r="AME201" s="106"/>
      <c r="AMF201" s="106"/>
      <c r="AMG201" s="106"/>
      <c r="AMH201" s="106"/>
      <c r="AMI201" s="106"/>
      <c r="AMJ201" s="106"/>
      <c r="AMK201" s="106"/>
      <c r="AML201" s="106"/>
      <c r="AMM201" s="106"/>
      <c r="AMN201" s="106"/>
      <c r="AMO201" s="106"/>
      <c r="AMP201" s="106"/>
      <c r="AMQ201" s="106"/>
      <c r="AMR201" s="106"/>
      <c r="AMS201" s="106"/>
      <c r="AMT201" s="106"/>
      <c r="AMU201" s="106"/>
      <c r="AMV201" s="106"/>
      <c r="AMW201" s="106"/>
      <c r="AMX201" s="106"/>
      <c r="AMY201" s="106"/>
      <c r="AMZ201" s="106"/>
      <c r="ANA201" s="106"/>
      <c r="ANB201" s="106"/>
      <c r="ANC201" s="106"/>
      <c r="AND201" s="106"/>
      <c r="ANE201" s="106"/>
      <c r="ANF201" s="106"/>
      <c r="ANG201" s="106"/>
      <c r="ANH201" s="106"/>
      <c r="ANI201" s="106"/>
      <c r="ANJ201" s="106"/>
      <c r="ANK201" s="106"/>
      <c r="ANL201" s="106"/>
      <c r="ANM201" s="106"/>
      <c r="ANN201" s="106"/>
      <c r="ANO201" s="106"/>
      <c r="ANP201" s="106"/>
      <c r="ANQ201" s="106"/>
      <c r="ANR201" s="106"/>
      <c r="ANS201" s="106"/>
      <c r="ANT201" s="106"/>
      <c r="ANU201" s="106"/>
      <c r="ANV201" s="106"/>
      <c r="ANW201" s="106"/>
      <c r="ANX201" s="106"/>
      <c r="ANY201" s="106"/>
      <c r="ANZ201" s="106"/>
      <c r="AOA201" s="106"/>
      <c r="AOB201" s="106"/>
      <c r="AOC201" s="106"/>
      <c r="AOD201" s="106"/>
      <c r="AOE201" s="106"/>
      <c r="AOF201" s="106"/>
      <c r="AOG201" s="106"/>
      <c r="AOH201" s="106"/>
      <c r="AOI201" s="106"/>
      <c r="AOJ201" s="106"/>
      <c r="AOK201" s="106"/>
      <c r="AOL201" s="106"/>
      <c r="AOM201" s="106"/>
      <c r="AON201" s="106"/>
      <c r="AOO201" s="106"/>
      <c r="AOP201" s="106"/>
      <c r="AOQ201" s="106"/>
      <c r="AOR201" s="106"/>
      <c r="AOS201" s="106"/>
      <c r="AOT201" s="106"/>
      <c r="AOU201" s="106"/>
      <c r="AOV201" s="106"/>
      <c r="AOW201" s="106"/>
      <c r="AOX201" s="106"/>
      <c r="AOY201" s="106"/>
      <c r="AOZ201" s="106"/>
      <c r="APA201" s="106"/>
      <c r="APB201" s="106"/>
      <c r="APC201" s="106"/>
      <c r="APD201" s="106"/>
      <c r="APE201" s="106"/>
      <c r="APF201" s="106"/>
      <c r="APG201" s="106"/>
      <c r="APH201" s="106"/>
      <c r="API201" s="106"/>
      <c r="APJ201" s="106"/>
      <c r="APK201" s="106"/>
      <c r="APL201" s="106"/>
      <c r="APM201" s="106"/>
      <c r="APN201" s="106"/>
      <c r="APO201" s="106"/>
      <c r="APP201" s="106"/>
      <c r="APQ201" s="106"/>
      <c r="APR201" s="106"/>
      <c r="APS201" s="106"/>
      <c r="APT201" s="106"/>
      <c r="APU201" s="106"/>
      <c r="APV201" s="106"/>
      <c r="APW201" s="106"/>
      <c r="APX201" s="106"/>
      <c r="APY201" s="106"/>
      <c r="APZ201" s="106"/>
      <c r="AQA201" s="106"/>
      <c r="AQB201" s="106"/>
      <c r="AQC201" s="106"/>
      <c r="AQD201" s="106"/>
      <c r="AQE201" s="106"/>
      <c r="AQF201" s="106"/>
      <c r="AQG201" s="106"/>
      <c r="AQH201" s="106"/>
      <c r="AQI201" s="106"/>
      <c r="AQJ201" s="106"/>
      <c r="AQK201" s="106"/>
      <c r="AQL201" s="106"/>
      <c r="AQM201" s="106"/>
      <c r="AQN201" s="106"/>
      <c r="AQO201" s="106"/>
      <c r="AQP201" s="106"/>
      <c r="AQQ201" s="106"/>
      <c r="AQR201" s="106"/>
      <c r="AQS201" s="106"/>
      <c r="AQT201" s="106"/>
      <c r="AQU201" s="106"/>
      <c r="AQV201" s="106"/>
      <c r="AQW201" s="106"/>
      <c r="AQX201" s="106"/>
      <c r="AQY201" s="106"/>
      <c r="AQZ201" s="106"/>
      <c r="ARA201" s="106"/>
      <c r="ARB201" s="106"/>
      <c r="ARC201" s="106"/>
      <c r="ARD201" s="106"/>
      <c r="ARE201" s="106"/>
      <c r="ARF201" s="106"/>
      <c r="ARG201" s="106"/>
      <c r="ARH201" s="106"/>
      <c r="ARI201" s="106"/>
      <c r="ARJ201" s="106"/>
      <c r="ARK201" s="106"/>
      <c r="ARL201" s="106"/>
      <c r="ARM201" s="106"/>
      <c r="ARN201" s="106"/>
      <c r="ARO201" s="106"/>
      <c r="ARP201" s="106"/>
      <c r="ARQ201" s="106"/>
      <c r="ARR201" s="106"/>
      <c r="ARS201" s="106"/>
      <c r="ART201" s="106"/>
      <c r="ARU201" s="106"/>
      <c r="ARV201" s="106"/>
      <c r="ARW201" s="106"/>
      <c r="ARX201" s="106"/>
      <c r="ARY201" s="106"/>
      <c r="ARZ201" s="106"/>
      <c r="ASA201" s="106"/>
      <c r="ASB201" s="106"/>
      <c r="ASC201" s="106"/>
      <c r="ASD201" s="106"/>
      <c r="ASE201" s="106"/>
      <c r="ASF201" s="106"/>
      <c r="ASG201" s="106"/>
      <c r="ASH201" s="106"/>
      <c r="ASI201" s="106"/>
      <c r="ASJ201" s="106"/>
      <c r="ASK201" s="106"/>
      <c r="ASL201" s="106"/>
      <c r="ASM201" s="106"/>
      <c r="ASN201" s="106"/>
      <c r="ASO201" s="106"/>
      <c r="ASP201" s="106"/>
      <c r="ASQ201" s="106"/>
      <c r="ASR201" s="106"/>
      <c r="ASS201" s="106"/>
      <c r="AST201" s="106"/>
      <c r="ASU201" s="106"/>
      <c r="ASV201" s="106"/>
      <c r="ASW201" s="106"/>
      <c r="ASX201" s="106"/>
      <c r="ASY201" s="106"/>
      <c r="ASZ201" s="106"/>
      <c r="ATA201" s="106"/>
      <c r="ATB201" s="106"/>
      <c r="ATC201" s="106"/>
      <c r="ATD201" s="106"/>
      <c r="ATE201" s="106"/>
      <c r="ATF201" s="106"/>
      <c r="ATG201" s="106"/>
      <c r="ATH201" s="106"/>
      <c r="ATI201" s="106"/>
      <c r="ATJ201" s="106"/>
      <c r="ATK201" s="106"/>
      <c r="ATL201" s="106"/>
      <c r="ATM201" s="106"/>
      <c r="ATN201" s="106"/>
      <c r="ATO201" s="106"/>
      <c r="ATP201" s="106"/>
      <c r="ATQ201" s="106"/>
      <c r="ATR201" s="106"/>
      <c r="ATS201" s="106"/>
      <c r="ATT201" s="106"/>
      <c r="ATU201" s="106"/>
      <c r="ATV201" s="106"/>
      <c r="ATW201" s="106"/>
      <c r="ATX201" s="106"/>
      <c r="ATY201" s="106"/>
      <c r="ATZ201" s="106"/>
      <c r="AUA201" s="106"/>
      <c r="AUB201" s="106"/>
      <c r="AUC201" s="106"/>
      <c r="AUD201" s="106"/>
      <c r="AUE201" s="106"/>
      <c r="AUF201" s="106"/>
      <c r="AUG201" s="106"/>
      <c r="AUH201" s="106"/>
      <c r="AUI201" s="106"/>
      <c r="AUJ201" s="106"/>
      <c r="AUK201" s="106"/>
      <c r="AUL201" s="106"/>
      <c r="AUM201" s="106"/>
      <c r="AUN201" s="106"/>
      <c r="AUO201" s="106"/>
      <c r="AUP201" s="106"/>
      <c r="AUQ201" s="106"/>
      <c r="AUR201" s="106"/>
      <c r="AUS201" s="106"/>
      <c r="AUT201" s="106"/>
      <c r="AUU201" s="106"/>
      <c r="AUV201" s="106"/>
      <c r="AUW201" s="106"/>
      <c r="AUX201" s="106"/>
      <c r="AUY201" s="106"/>
      <c r="AUZ201" s="106"/>
      <c r="AVA201" s="106"/>
      <c r="AVB201" s="106"/>
      <c r="AVC201" s="106"/>
      <c r="AVD201" s="106"/>
      <c r="AVE201" s="106"/>
      <c r="AVF201" s="106"/>
      <c r="AVG201" s="106"/>
      <c r="AVH201" s="106"/>
      <c r="AVI201" s="106"/>
      <c r="AVJ201" s="106"/>
      <c r="AVK201" s="106"/>
      <c r="AVL201" s="106"/>
      <c r="AVM201" s="106"/>
      <c r="AVN201" s="106"/>
      <c r="AVO201" s="106"/>
      <c r="AVP201" s="106"/>
      <c r="AVQ201" s="106"/>
      <c r="AVR201" s="106"/>
      <c r="AVS201" s="106"/>
      <c r="AVT201" s="106"/>
      <c r="AVU201" s="106"/>
      <c r="AVV201" s="106"/>
      <c r="AVW201" s="106"/>
      <c r="AVX201" s="106"/>
      <c r="AVY201" s="106"/>
      <c r="AVZ201" s="106"/>
      <c r="AWA201" s="106"/>
      <c r="AWB201" s="106"/>
      <c r="AWC201" s="106"/>
      <c r="AWD201" s="106"/>
      <c r="AWE201" s="106"/>
      <c r="AWF201" s="106"/>
      <c r="AWG201" s="106"/>
      <c r="AWH201" s="106"/>
      <c r="AWI201" s="106"/>
      <c r="AWJ201" s="106"/>
      <c r="AWK201" s="106"/>
      <c r="AWL201" s="106"/>
      <c r="AWM201" s="106"/>
      <c r="AWN201" s="106"/>
      <c r="AWO201" s="106"/>
      <c r="AWP201" s="106"/>
      <c r="AWQ201" s="106"/>
      <c r="AWR201" s="106"/>
      <c r="AWS201" s="106"/>
      <c r="AWT201" s="106"/>
      <c r="AWU201" s="106"/>
      <c r="AWV201" s="106"/>
      <c r="AWW201" s="106"/>
      <c r="AWX201" s="106"/>
      <c r="AWY201" s="106"/>
      <c r="AWZ201" s="106"/>
      <c r="AXA201" s="106"/>
      <c r="AXB201" s="106"/>
      <c r="AXC201" s="106"/>
      <c r="AXD201" s="106"/>
      <c r="AXE201" s="106"/>
      <c r="AXF201" s="106"/>
      <c r="AXG201" s="106"/>
      <c r="AXH201" s="106"/>
      <c r="AXI201" s="106"/>
      <c r="AXJ201" s="106"/>
      <c r="AXK201" s="106"/>
      <c r="AXL201" s="106"/>
      <c r="AXM201" s="106"/>
      <c r="AXN201" s="106"/>
      <c r="AXO201" s="106"/>
      <c r="AXP201" s="106"/>
      <c r="AXQ201" s="106"/>
      <c r="AXR201" s="106"/>
      <c r="AXS201" s="106"/>
      <c r="AXT201" s="106"/>
      <c r="AXU201" s="106"/>
      <c r="AXV201" s="106"/>
      <c r="AXW201" s="106"/>
      <c r="AXX201" s="106"/>
      <c r="AXY201" s="106"/>
      <c r="AXZ201" s="106"/>
      <c r="AYA201" s="106"/>
      <c r="AYB201" s="106"/>
      <c r="AYC201" s="106"/>
      <c r="AYD201" s="106"/>
      <c r="AYE201" s="106"/>
      <c r="AYF201" s="106"/>
      <c r="AYG201" s="106"/>
      <c r="AYH201" s="106"/>
      <c r="AYI201" s="106"/>
      <c r="AYJ201" s="106"/>
      <c r="AYK201" s="106"/>
      <c r="AYL201" s="106"/>
      <c r="AYM201" s="106"/>
      <c r="AYN201" s="106"/>
      <c r="AYO201" s="106"/>
      <c r="AYP201" s="106"/>
      <c r="AYQ201" s="106"/>
      <c r="AYR201" s="106"/>
      <c r="AYS201" s="106"/>
      <c r="AYT201" s="106"/>
      <c r="AYU201" s="106"/>
      <c r="AYV201" s="106"/>
      <c r="AYW201" s="106"/>
      <c r="AYX201" s="106"/>
      <c r="AYY201" s="106"/>
      <c r="AYZ201" s="106"/>
      <c r="AZA201" s="106"/>
      <c r="AZB201" s="106"/>
      <c r="AZC201" s="106"/>
      <c r="AZD201" s="106"/>
      <c r="AZE201" s="106"/>
      <c r="AZF201" s="106"/>
      <c r="AZG201" s="106"/>
      <c r="AZH201" s="106"/>
      <c r="AZI201" s="106"/>
      <c r="AZJ201" s="106"/>
      <c r="AZK201" s="106"/>
      <c r="AZL201" s="106"/>
      <c r="AZM201" s="106"/>
      <c r="AZN201" s="106"/>
      <c r="AZO201" s="106"/>
      <c r="AZP201" s="106"/>
      <c r="AZQ201" s="106"/>
      <c r="AZR201" s="106"/>
      <c r="AZS201" s="106"/>
      <c r="AZT201" s="106"/>
      <c r="AZU201" s="106"/>
      <c r="AZV201" s="106"/>
      <c r="AZW201" s="106"/>
      <c r="AZX201" s="106"/>
      <c r="AZY201" s="106"/>
      <c r="AZZ201" s="106"/>
      <c r="BAA201" s="106"/>
      <c r="BAB201" s="106"/>
      <c r="BAC201" s="106"/>
      <c r="BAD201" s="106"/>
      <c r="BAE201" s="106"/>
      <c r="BAF201" s="106"/>
      <c r="BAG201" s="106"/>
      <c r="BAH201" s="106"/>
      <c r="BAI201" s="106"/>
      <c r="BAJ201" s="106"/>
      <c r="BAK201" s="106"/>
      <c r="BAL201" s="106"/>
      <c r="BAM201" s="106"/>
      <c r="BAN201" s="106"/>
      <c r="BAO201" s="106"/>
      <c r="BAP201" s="106"/>
      <c r="BAQ201" s="106"/>
      <c r="BAR201" s="106"/>
      <c r="BAS201" s="106"/>
      <c r="BAT201" s="106"/>
      <c r="BAU201" s="106"/>
      <c r="BAV201" s="106"/>
      <c r="BAW201" s="106"/>
      <c r="BAX201" s="106"/>
      <c r="BAY201" s="106"/>
      <c r="BAZ201" s="106"/>
      <c r="BBA201" s="106"/>
      <c r="BBB201" s="106"/>
      <c r="BBC201" s="106"/>
      <c r="BBD201" s="106"/>
      <c r="BBE201" s="106"/>
      <c r="BBF201" s="106"/>
      <c r="BBG201" s="106"/>
      <c r="BBH201" s="106"/>
      <c r="BBI201" s="106"/>
      <c r="BBJ201" s="106"/>
      <c r="BBK201" s="106"/>
      <c r="BBL201" s="106"/>
      <c r="BBM201" s="106"/>
      <c r="BBN201" s="106"/>
      <c r="BBO201" s="106"/>
      <c r="BBP201" s="106"/>
      <c r="BBQ201" s="106"/>
      <c r="BBR201" s="106"/>
      <c r="BBS201" s="106"/>
      <c r="BBT201" s="106"/>
      <c r="BBU201" s="106"/>
      <c r="BBV201" s="106"/>
      <c r="BBW201" s="106"/>
      <c r="BBX201" s="106"/>
      <c r="BBY201" s="106"/>
      <c r="BBZ201" s="106"/>
      <c r="BCA201" s="106"/>
      <c r="BCB201" s="106"/>
      <c r="BCC201" s="106"/>
      <c r="BCD201" s="106"/>
      <c r="BCE201" s="106"/>
      <c r="BCF201" s="106"/>
      <c r="BCG201" s="106"/>
      <c r="BCH201" s="106"/>
      <c r="BCI201" s="106"/>
      <c r="BCJ201" s="106"/>
      <c r="BCK201" s="106"/>
      <c r="BCL201" s="106"/>
      <c r="BCM201" s="106"/>
      <c r="BCN201" s="106"/>
      <c r="BCO201" s="106"/>
      <c r="BCP201" s="106"/>
      <c r="BCQ201" s="106"/>
      <c r="BCR201" s="106"/>
      <c r="BCS201" s="106"/>
      <c r="BCT201" s="106"/>
      <c r="BCU201" s="106"/>
      <c r="BCV201" s="106"/>
      <c r="BCW201" s="106"/>
      <c r="BCX201" s="106"/>
      <c r="BCY201" s="106"/>
      <c r="BCZ201" s="106"/>
      <c r="BDA201" s="106"/>
      <c r="BDB201" s="106"/>
      <c r="BDC201" s="106"/>
      <c r="BDD201" s="106"/>
      <c r="BDE201" s="106"/>
      <c r="BDF201" s="106"/>
      <c r="BDG201" s="106"/>
      <c r="BDH201" s="106"/>
      <c r="BDI201" s="106"/>
      <c r="BDJ201" s="106"/>
      <c r="BDK201" s="106"/>
      <c r="BDL201" s="106"/>
      <c r="BDM201" s="106"/>
      <c r="BDN201" s="106"/>
      <c r="BDO201" s="106"/>
      <c r="BDP201" s="106"/>
      <c r="BDQ201" s="106"/>
      <c r="BDR201" s="106"/>
      <c r="BDS201" s="106"/>
      <c r="BDT201" s="106"/>
      <c r="BDU201" s="106"/>
      <c r="BDV201" s="106"/>
      <c r="BDW201" s="106"/>
      <c r="BDX201" s="106"/>
      <c r="BDY201" s="106"/>
      <c r="BDZ201" s="106"/>
      <c r="BEA201" s="106"/>
      <c r="BEB201" s="106"/>
      <c r="BEC201" s="106"/>
      <c r="BED201" s="106"/>
      <c r="BEE201" s="106"/>
      <c r="BEF201" s="106"/>
      <c r="BEG201" s="106"/>
      <c r="BEH201" s="106"/>
      <c r="BEI201" s="106"/>
      <c r="BEJ201" s="106"/>
      <c r="BEK201" s="106"/>
      <c r="BEL201" s="106"/>
      <c r="BEM201" s="106"/>
      <c r="BEN201" s="106"/>
      <c r="BEO201" s="106"/>
      <c r="BEP201" s="106"/>
      <c r="BEQ201" s="106"/>
      <c r="BER201" s="106"/>
      <c r="BES201" s="106"/>
      <c r="BET201" s="106"/>
      <c r="BEU201" s="106"/>
      <c r="BEV201" s="106"/>
      <c r="BEW201" s="106"/>
      <c r="BEX201" s="106"/>
      <c r="BEY201" s="106"/>
      <c r="BEZ201" s="106"/>
      <c r="BFA201" s="106"/>
      <c r="BFB201" s="106"/>
      <c r="BFC201" s="106"/>
      <c r="BFD201" s="106"/>
      <c r="BFE201" s="106"/>
      <c r="BFF201" s="106"/>
      <c r="BFG201" s="106"/>
      <c r="BFH201" s="106"/>
      <c r="BFI201" s="106"/>
      <c r="BFJ201" s="106"/>
      <c r="BFK201" s="106"/>
      <c r="BFL201" s="106"/>
      <c r="BFM201" s="106"/>
      <c r="BFN201" s="106"/>
      <c r="BFO201" s="106"/>
      <c r="BFP201" s="106"/>
      <c r="BFQ201" s="106"/>
      <c r="BFR201" s="106"/>
      <c r="BFS201" s="106"/>
      <c r="BFT201" s="106"/>
      <c r="BFU201" s="106"/>
      <c r="BFV201" s="106"/>
      <c r="BFW201" s="106"/>
      <c r="BFX201" s="106"/>
      <c r="BFY201" s="106"/>
      <c r="BFZ201" s="106"/>
      <c r="BGA201" s="106"/>
      <c r="BGB201" s="106"/>
      <c r="BGC201" s="106"/>
      <c r="BGD201" s="106"/>
      <c r="BGE201" s="106"/>
      <c r="BGF201" s="106"/>
      <c r="BGG201" s="106"/>
      <c r="BGH201" s="106"/>
      <c r="BGI201" s="106"/>
      <c r="BGJ201" s="106"/>
      <c r="BGK201" s="106"/>
      <c r="BGL201" s="106"/>
      <c r="BGM201" s="106"/>
      <c r="BGN201" s="106"/>
      <c r="BGO201" s="106"/>
      <c r="BGP201" s="106"/>
      <c r="BGQ201" s="106"/>
      <c r="BGR201" s="106"/>
      <c r="BGS201" s="106"/>
      <c r="BGT201" s="106"/>
      <c r="BGU201" s="106"/>
      <c r="BGV201" s="106"/>
      <c r="BGW201" s="106"/>
      <c r="BGX201" s="106"/>
      <c r="BGY201" s="106"/>
      <c r="BGZ201" s="106"/>
      <c r="BHA201" s="106"/>
      <c r="BHB201" s="106"/>
      <c r="BHC201" s="106"/>
      <c r="BHD201" s="106"/>
      <c r="BHE201" s="106"/>
      <c r="BHF201" s="106"/>
      <c r="BHG201" s="106"/>
      <c r="BHH201" s="106"/>
      <c r="BHI201" s="106"/>
      <c r="BHJ201" s="106"/>
      <c r="BHK201" s="106"/>
      <c r="BHL201" s="106"/>
      <c r="BHM201" s="106"/>
      <c r="BHN201" s="106"/>
      <c r="BHO201" s="106"/>
      <c r="BHP201" s="106"/>
      <c r="BHQ201" s="106"/>
      <c r="BHR201" s="106"/>
      <c r="BHS201" s="106"/>
      <c r="BHT201" s="106"/>
      <c r="BHU201" s="106"/>
      <c r="BHV201" s="106"/>
      <c r="BHW201" s="106"/>
      <c r="BHX201" s="106"/>
      <c r="BHY201" s="106"/>
      <c r="BHZ201" s="106"/>
      <c r="BIA201" s="106"/>
      <c r="BIB201" s="106"/>
      <c r="BIC201" s="106"/>
      <c r="BID201" s="106"/>
      <c r="BIE201" s="106"/>
      <c r="BIF201" s="106"/>
      <c r="BIG201" s="106"/>
      <c r="BIH201" s="106"/>
      <c r="BII201" s="106"/>
      <c r="BIJ201" s="106"/>
      <c r="BIK201" s="106"/>
      <c r="BIL201" s="106"/>
      <c r="BIM201" s="106"/>
      <c r="BIN201" s="106"/>
      <c r="BIO201" s="106"/>
      <c r="BIP201" s="106"/>
      <c r="BIQ201" s="106"/>
      <c r="BIR201" s="106"/>
      <c r="BIS201" s="106"/>
      <c r="BIT201" s="106"/>
      <c r="BIU201" s="106"/>
      <c r="BIV201" s="106"/>
      <c r="BIW201" s="106"/>
      <c r="BIX201" s="106"/>
      <c r="BIY201" s="106"/>
      <c r="BIZ201" s="106"/>
      <c r="BJA201" s="106"/>
      <c r="BJB201" s="106"/>
      <c r="BJC201" s="106"/>
      <c r="BJD201" s="106"/>
      <c r="BJE201" s="106"/>
      <c r="BJF201" s="106"/>
      <c r="BJG201" s="106"/>
      <c r="BJH201" s="106"/>
      <c r="BJI201" s="106"/>
      <c r="BJJ201" s="106"/>
      <c r="BJK201" s="106"/>
      <c r="BJL201" s="106"/>
      <c r="BJM201" s="106"/>
      <c r="BJN201" s="106"/>
      <c r="BJO201" s="106"/>
      <c r="BJP201" s="106"/>
      <c r="BJQ201" s="106"/>
      <c r="BJR201" s="106"/>
      <c r="BJS201" s="106"/>
      <c r="BJT201" s="106"/>
      <c r="BJU201" s="106"/>
      <c r="BJV201" s="106"/>
      <c r="BJW201" s="106"/>
      <c r="BJX201" s="106"/>
      <c r="BJY201" s="106"/>
      <c r="BJZ201" s="106"/>
      <c r="BKA201" s="106"/>
      <c r="BKB201" s="106"/>
      <c r="BKC201" s="106"/>
      <c r="BKD201" s="106"/>
      <c r="BKE201" s="106"/>
      <c r="BKF201" s="106"/>
      <c r="BKG201" s="106"/>
      <c r="BKH201" s="106"/>
      <c r="BKI201" s="106"/>
      <c r="BKJ201" s="106"/>
      <c r="BKK201" s="106"/>
      <c r="BKL201" s="106"/>
      <c r="BKM201" s="106"/>
      <c r="BKN201" s="106"/>
      <c r="BKO201" s="106"/>
      <c r="BKP201" s="106"/>
      <c r="BKQ201" s="106"/>
      <c r="BKR201" s="106"/>
      <c r="BKS201" s="106"/>
      <c r="BKT201" s="106"/>
      <c r="BKU201" s="106"/>
      <c r="BKV201" s="106"/>
      <c r="BKW201" s="106"/>
      <c r="BKX201" s="106"/>
      <c r="BKY201" s="106"/>
      <c r="BKZ201" s="106"/>
      <c r="BLA201" s="106"/>
      <c r="BLB201" s="106"/>
      <c r="BLC201" s="106"/>
      <c r="BLD201" s="106"/>
      <c r="BLE201" s="106"/>
      <c r="BLF201" s="106"/>
      <c r="BLG201" s="106"/>
      <c r="BLH201" s="106"/>
      <c r="BLI201" s="106"/>
      <c r="BLJ201" s="106"/>
      <c r="BLK201" s="106"/>
      <c r="BLL201" s="106"/>
      <c r="BLM201" s="106"/>
      <c r="BLN201" s="106"/>
      <c r="BLO201" s="106"/>
      <c r="BLP201" s="106"/>
      <c r="BLQ201" s="106"/>
      <c r="BLR201" s="106"/>
      <c r="BLS201" s="106"/>
      <c r="BLT201" s="106"/>
      <c r="BLU201" s="106"/>
      <c r="BLV201" s="106"/>
      <c r="BLW201" s="106"/>
      <c r="BLX201" s="106"/>
      <c r="BLY201" s="106"/>
      <c r="BLZ201" s="106"/>
      <c r="BMA201" s="106"/>
      <c r="BMB201" s="106"/>
      <c r="BMC201" s="106"/>
      <c r="BMD201" s="106"/>
      <c r="BME201" s="106"/>
      <c r="BMF201" s="106"/>
      <c r="BMG201" s="106"/>
      <c r="BMH201" s="106"/>
      <c r="BMI201" s="106"/>
      <c r="BMJ201" s="106"/>
      <c r="BMK201" s="106"/>
      <c r="BML201" s="106"/>
      <c r="BMM201" s="106"/>
      <c r="BMN201" s="106"/>
      <c r="BMO201" s="106"/>
      <c r="BMP201" s="106"/>
      <c r="BMQ201" s="106"/>
      <c r="BMR201" s="106"/>
      <c r="BMS201" s="106"/>
      <c r="BMT201" s="106"/>
      <c r="BMU201" s="106"/>
      <c r="BMV201" s="106"/>
      <c r="BMW201" s="106"/>
      <c r="BMX201" s="106"/>
      <c r="BMY201" s="106"/>
      <c r="BMZ201" s="106"/>
      <c r="BNA201" s="106"/>
      <c r="BNB201" s="106"/>
      <c r="BNC201" s="106"/>
      <c r="BND201" s="106"/>
      <c r="BNE201" s="106"/>
      <c r="BNF201" s="106"/>
      <c r="BNG201" s="106"/>
      <c r="BNH201" s="106"/>
      <c r="BNI201" s="106"/>
      <c r="BNJ201" s="106"/>
      <c r="BNK201" s="106"/>
      <c r="BNL201" s="106"/>
      <c r="BNM201" s="106"/>
      <c r="BNN201" s="106"/>
      <c r="BNO201" s="106"/>
      <c r="BNP201" s="106"/>
      <c r="BNQ201" s="106"/>
      <c r="BNR201" s="106"/>
      <c r="BNS201" s="106"/>
      <c r="BNT201" s="106"/>
      <c r="BNU201" s="106"/>
      <c r="BNV201" s="106"/>
      <c r="BNW201" s="106"/>
      <c r="BNX201" s="106"/>
      <c r="BNY201" s="106"/>
      <c r="BNZ201" s="106"/>
      <c r="BOA201" s="106"/>
      <c r="BOB201" s="106"/>
      <c r="BOC201" s="106"/>
      <c r="BOD201" s="106"/>
      <c r="BOE201" s="106"/>
      <c r="BOF201" s="106"/>
      <c r="BOG201" s="106"/>
      <c r="BOH201" s="106"/>
      <c r="BOI201" s="106"/>
      <c r="BOJ201" s="106"/>
      <c r="BOK201" s="106"/>
      <c r="BOL201" s="106"/>
      <c r="BOM201" s="106"/>
      <c r="BON201" s="106"/>
      <c r="BOO201" s="106"/>
      <c r="BOP201" s="106"/>
      <c r="BOQ201" s="106"/>
      <c r="BOR201" s="106"/>
      <c r="BOS201" s="106"/>
      <c r="BOT201" s="106"/>
      <c r="BOU201" s="106"/>
      <c r="BOV201" s="106"/>
      <c r="BOW201" s="106"/>
      <c r="BOX201" s="106"/>
      <c r="BOY201" s="106"/>
      <c r="BOZ201" s="106"/>
      <c r="BPA201" s="106"/>
      <c r="BPB201" s="106"/>
      <c r="BPC201" s="106"/>
      <c r="BPD201" s="106"/>
      <c r="BPE201" s="106"/>
      <c r="BPF201" s="106"/>
      <c r="BPG201" s="106"/>
      <c r="BPH201" s="106"/>
      <c r="BPI201" s="106"/>
      <c r="BPJ201" s="106"/>
      <c r="BPK201" s="106"/>
      <c r="BPL201" s="106"/>
      <c r="BPM201" s="106"/>
      <c r="BPN201" s="106"/>
      <c r="BPO201" s="106"/>
      <c r="BPP201" s="106"/>
      <c r="BPQ201" s="106"/>
      <c r="BPR201" s="106"/>
      <c r="BPS201" s="106"/>
      <c r="BPT201" s="106"/>
      <c r="BPU201" s="106"/>
      <c r="BPV201" s="106"/>
      <c r="BPW201" s="106"/>
      <c r="BPX201" s="106"/>
      <c r="BPY201" s="106"/>
      <c r="BPZ201" s="106"/>
      <c r="BQA201" s="106"/>
      <c r="BQB201" s="106"/>
      <c r="BQC201" s="106"/>
      <c r="BQD201" s="106"/>
      <c r="BQE201" s="106"/>
      <c r="BQF201" s="106"/>
      <c r="BQG201" s="106"/>
      <c r="BQH201" s="106"/>
      <c r="BQI201" s="106"/>
      <c r="BQJ201" s="106"/>
      <c r="BQK201" s="106"/>
      <c r="BQL201" s="106"/>
      <c r="BQM201" s="106"/>
      <c r="BQN201" s="106"/>
      <c r="BQO201" s="106"/>
      <c r="BQP201" s="106"/>
      <c r="BQQ201" s="106"/>
      <c r="BQR201" s="106"/>
      <c r="BQS201" s="106"/>
      <c r="BQT201" s="106"/>
      <c r="BQU201" s="106"/>
      <c r="BQV201" s="106"/>
      <c r="BQW201" s="106"/>
      <c r="BQX201" s="106"/>
      <c r="BQY201" s="106"/>
      <c r="BQZ201" s="106"/>
      <c r="BRA201" s="106"/>
      <c r="BRB201" s="106"/>
      <c r="BRC201" s="106"/>
      <c r="BRD201" s="106"/>
      <c r="BRE201" s="106"/>
      <c r="BRF201" s="106"/>
      <c r="BRG201" s="106"/>
      <c r="BRH201" s="106"/>
      <c r="BRI201" s="106"/>
      <c r="BRJ201" s="106"/>
      <c r="BRK201" s="106"/>
      <c r="BRL201" s="106"/>
      <c r="BRM201" s="106"/>
      <c r="BRN201" s="106"/>
      <c r="BRO201" s="106"/>
      <c r="BRP201" s="106"/>
      <c r="BRQ201" s="106"/>
      <c r="BRR201" s="106"/>
      <c r="BRS201" s="106"/>
      <c r="BRT201" s="106"/>
      <c r="BRU201" s="106"/>
      <c r="BRV201" s="106"/>
      <c r="BRW201" s="106"/>
      <c r="BRX201" s="106"/>
      <c r="BRY201" s="106"/>
      <c r="BRZ201" s="106"/>
      <c r="BSA201" s="106"/>
      <c r="BSB201" s="106"/>
      <c r="BSC201" s="106"/>
      <c r="BSD201" s="106"/>
      <c r="BSE201" s="106"/>
      <c r="BSF201" s="106"/>
      <c r="BSG201" s="106"/>
      <c r="BSH201" s="106"/>
      <c r="BSI201" s="106"/>
      <c r="BSJ201" s="106"/>
      <c r="BSK201" s="106"/>
      <c r="BSL201" s="106"/>
      <c r="BSM201" s="106"/>
      <c r="BSN201" s="106"/>
      <c r="BSO201" s="106"/>
      <c r="BSP201" s="106"/>
      <c r="BSQ201" s="106"/>
      <c r="BSR201" s="106"/>
      <c r="BSS201" s="106"/>
      <c r="BST201" s="106"/>
      <c r="BSU201" s="106"/>
      <c r="BSV201" s="106"/>
      <c r="BSW201" s="106"/>
      <c r="BSX201" s="106"/>
      <c r="BSY201" s="106"/>
      <c r="BSZ201" s="106"/>
      <c r="BTA201" s="106"/>
      <c r="BTB201" s="106"/>
      <c r="BTC201" s="106"/>
      <c r="BTD201" s="106"/>
      <c r="BTE201" s="106"/>
      <c r="BTF201" s="106"/>
      <c r="BTG201" s="106"/>
      <c r="BTH201" s="106"/>
      <c r="BTI201" s="106"/>
      <c r="BTJ201" s="106"/>
      <c r="BTK201" s="106"/>
      <c r="BTL201" s="106"/>
      <c r="BTM201" s="106"/>
      <c r="BTN201" s="106"/>
      <c r="BTO201" s="106"/>
      <c r="BTP201" s="106"/>
      <c r="BTQ201" s="106"/>
      <c r="BTR201" s="106"/>
      <c r="BTS201" s="106"/>
      <c r="BTT201" s="106"/>
      <c r="BTU201" s="106"/>
      <c r="BTV201" s="106"/>
      <c r="BTW201" s="106"/>
      <c r="BTX201" s="106"/>
      <c r="BTY201" s="106"/>
      <c r="BTZ201" s="106"/>
      <c r="BUA201" s="106"/>
      <c r="BUB201" s="106"/>
      <c r="BUC201" s="106"/>
      <c r="BUD201" s="106"/>
      <c r="BUE201" s="106"/>
      <c r="BUF201" s="106"/>
      <c r="BUG201" s="106"/>
      <c r="BUH201" s="106"/>
      <c r="BUI201" s="106"/>
      <c r="BUJ201" s="106"/>
      <c r="BUK201" s="106"/>
      <c r="BUL201" s="106"/>
      <c r="BUM201" s="106"/>
      <c r="BUN201" s="106"/>
      <c r="BUO201" s="106"/>
      <c r="BUP201" s="106"/>
      <c r="BUQ201" s="106"/>
      <c r="BUR201" s="106"/>
      <c r="BUS201" s="106"/>
      <c r="BUT201" s="106"/>
      <c r="BUU201" s="106"/>
      <c r="BUV201" s="106"/>
      <c r="BUW201" s="106"/>
      <c r="BUX201" s="106"/>
      <c r="BUY201" s="106"/>
      <c r="BUZ201" s="106"/>
      <c r="BVA201" s="106"/>
      <c r="BVB201" s="106"/>
      <c r="BVC201" s="106"/>
      <c r="BVD201" s="106"/>
      <c r="BVE201" s="106"/>
      <c r="BVF201" s="106"/>
      <c r="BVG201" s="106"/>
      <c r="BVH201" s="106"/>
      <c r="BVI201" s="106"/>
      <c r="BVJ201" s="106"/>
      <c r="BVK201" s="106"/>
      <c r="BVL201" s="106"/>
      <c r="BVM201" s="106"/>
      <c r="BVN201" s="106"/>
      <c r="BVO201" s="106"/>
      <c r="BVP201" s="106"/>
      <c r="BVQ201" s="106"/>
      <c r="BVR201" s="106"/>
      <c r="BVS201" s="106"/>
      <c r="BVT201" s="106"/>
      <c r="BVU201" s="106"/>
      <c r="BVV201" s="106"/>
      <c r="BVW201" s="106"/>
      <c r="BVX201" s="106"/>
      <c r="BVY201" s="106"/>
      <c r="BVZ201" s="106"/>
      <c r="BWA201" s="106"/>
      <c r="BWB201" s="106"/>
      <c r="BWC201" s="106"/>
      <c r="BWD201" s="106"/>
      <c r="BWE201" s="106"/>
      <c r="BWF201" s="106"/>
      <c r="BWG201" s="106"/>
      <c r="BWH201" s="106"/>
      <c r="BWI201" s="106"/>
      <c r="BWJ201" s="106"/>
      <c r="BWK201" s="106"/>
      <c r="BWL201" s="106"/>
      <c r="BWM201" s="106"/>
      <c r="BWN201" s="106"/>
      <c r="BWO201" s="106"/>
      <c r="BWP201" s="106"/>
      <c r="BWQ201" s="106"/>
      <c r="BWR201" s="106"/>
      <c r="BWS201" s="106"/>
      <c r="BWT201" s="106"/>
      <c r="BWU201" s="106"/>
      <c r="BWV201" s="106"/>
      <c r="BWW201" s="106"/>
      <c r="BWX201" s="106"/>
      <c r="BWY201" s="106"/>
      <c r="BWZ201" s="106"/>
      <c r="BXA201" s="106"/>
      <c r="BXB201" s="106"/>
      <c r="BXC201" s="106"/>
      <c r="BXD201" s="106"/>
      <c r="BXE201" s="106"/>
      <c r="BXF201" s="106"/>
      <c r="BXG201" s="106"/>
      <c r="BXH201" s="106"/>
      <c r="BXI201" s="106"/>
      <c r="BXJ201" s="106"/>
      <c r="BXK201" s="106"/>
      <c r="BXL201" s="106"/>
      <c r="BXM201" s="106"/>
      <c r="BXN201" s="106"/>
      <c r="BXO201" s="106"/>
      <c r="BXP201" s="106"/>
      <c r="BXQ201" s="106"/>
      <c r="BXR201" s="106"/>
      <c r="BXS201" s="106"/>
      <c r="BXT201" s="106"/>
      <c r="BXU201" s="106"/>
      <c r="BXV201" s="106"/>
      <c r="BXW201" s="106"/>
      <c r="BXX201" s="106"/>
      <c r="BXY201" s="106"/>
      <c r="BXZ201" s="106"/>
      <c r="BYA201" s="106"/>
      <c r="BYB201" s="106"/>
      <c r="BYC201" s="106"/>
      <c r="BYD201" s="106"/>
      <c r="BYE201" s="106"/>
      <c r="BYF201" s="106"/>
      <c r="BYG201" s="106"/>
      <c r="BYH201" s="106"/>
      <c r="BYI201" s="106"/>
      <c r="BYJ201" s="106"/>
      <c r="BYK201" s="106"/>
      <c r="BYL201" s="106"/>
      <c r="BYM201" s="106"/>
      <c r="BYN201" s="106"/>
      <c r="BYO201" s="106"/>
      <c r="BYP201" s="106"/>
      <c r="BYQ201" s="106"/>
      <c r="BYR201" s="106"/>
      <c r="BYS201" s="106"/>
      <c r="BYT201" s="106"/>
      <c r="BYU201" s="106"/>
      <c r="BYV201" s="106"/>
      <c r="BYW201" s="106"/>
      <c r="BYX201" s="106"/>
      <c r="BYY201" s="106"/>
      <c r="BYZ201" s="106"/>
      <c r="BZA201" s="106"/>
      <c r="BZB201" s="106"/>
      <c r="BZC201" s="106"/>
      <c r="BZD201" s="106"/>
      <c r="BZE201" s="106"/>
      <c r="BZF201" s="106"/>
      <c r="BZG201" s="106"/>
      <c r="BZH201" s="106"/>
      <c r="BZI201" s="106"/>
      <c r="BZJ201" s="106"/>
      <c r="BZK201" s="106"/>
      <c r="BZL201" s="106"/>
      <c r="BZM201" s="106"/>
      <c r="BZN201" s="106"/>
      <c r="BZO201" s="106"/>
      <c r="BZP201" s="106"/>
      <c r="BZQ201" s="106"/>
      <c r="BZR201" s="106"/>
      <c r="BZS201" s="106"/>
      <c r="BZT201" s="106"/>
      <c r="BZU201" s="106"/>
      <c r="BZV201" s="106"/>
      <c r="BZW201" s="106"/>
      <c r="BZX201" s="106"/>
      <c r="BZY201" s="106"/>
      <c r="BZZ201" s="106"/>
      <c r="CAA201" s="106"/>
      <c r="CAB201" s="106"/>
      <c r="CAC201" s="106"/>
      <c r="CAD201" s="106"/>
      <c r="CAE201" s="106"/>
      <c r="CAF201" s="106"/>
      <c r="CAG201" s="106"/>
      <c r="CAH201" s="106"/>
      <c r="CAI201" s="106"/>
      <c r="CAJ201" s="106"/>
      <c r="CAK201" s="106"/>
      <c r="CAL201" s="106"/>
      <c r="CAM201" s="106"/>
      <c r="CAN201" s="106"/>
      <c r="CAO201" s="106"/>
      <c r="CAP201" s="106"/>
      <c r="CAQ201" s="106"/>
      <c r="CAR201" s="106"/>
      <c r="CAS201" s="106"/>
      <c r="CAT201" s="106"/>
      <c r="CAU201" s="106"/>
      <c r="CAV201" s="106"/>
      <c r="CAW201" s="106"/>
      <c r="CAX201" s="106"/>
      <c r="CAY201" s="106"/>
      <c r="CAZ201" s="106"/>
      <c r="CBA201" s="106"/>
      <c r="CBB201" s="106"/>
      <c r="CBC201" s="106"/>
      <c r="CBD201" s="106"/>
      <c r="CBE201" s="106"/>
      <c r="CBF201" s="106"/>
      <c r="CBG201" s="106"/>
      <c r="CBH201" s="106"/>
      <c r="CBI201" s="106"/>
      <c r="CBJ201" s="106"/>
      <c r="CBK201" s="106"/>
      <c r="CBL201" s="106"/>
      <c r="CBM201" s="106"/>
      <c r="CBN201" s="106"/>
      <c r="CBO201" s="106"/>
      <c r="CBP201" s="106"/>
      <c r="CBQ201" s="106"/>
      <c r="CBR201" s="106"/>
      <c r="CBS201" s="106"/>
      <c r="CBT201" s="106"/>
      <c r="CBU201" s="106"/>
      <c r="CBV201" s="106"/>
      <c r="CBW201" s="106"/>
      <c r="CBX201" s="106"/>
      <c r="CBY201" s="106"/>
      <c r="CBZ201" s="106"/>
      <c r="CCA201" s="106"/>
      <c r="CCB201" s="106"/>
      <c r="CCC201" s="106"/>
      <c r="CCD201" s="106"/>
      <c r="CCE201" s="106"/>
      <c r="CCF201" s="106"/>
      <c r="CCG201" s="106"/>
      <c r="CCH201" s="106"/>
      <c r="CCI201" s="106"/>
      <c r="CCJ201" s="106"/>
      <c r="CCK201" s="106"/>
      <c r="CCL201" s="106"/>
      <c r="CCM201" s="106"/>
      <c r="CCN201" s="106"/>
      <c r="CCO201" s="106"/>
      <c r="CCP201" s="106"/>
      <c r="CCQ201" s="106"/>
      <c r="CCR201" s="106"/>
      <c r="CCS201" s="106"/>
      <c r="CCT201" s="106"/>
      <c r="CCU201" s="106"/>
      <c r="CCV201" s="106"/>
      <c r="CCW201" s="106"/>
      <c r="CCX201" s="106"/>
      <c r="CCY201" s="106"/>
      <c r="CCZ201" s="106"/>
      <c r="CDA201" s="106"/>
      <c r="CDB201" s="106"/>
      <c r="CDC201" s="106"/>
      <c r="CDD201" s="106"/>
      <c r="CDE201" s="106"/>
      <c r="CDF201" s="106"/>
      <c r="CDG201" s="106"/>
      <c r="CDH201" s="106"/>
      <c r="CDI201" s="106"/>
      <c r="CDJ201" s="106"/>
      <c r="CDK201" s="106"/>
      <c r="CDL201" s="106"/>
      <c r="CDM201" s="106"/>
      <c r="CDN201" s="106"/>
      <c r="CDO201" s="106"/>
      <c r="CDP201" s="106"/>
      <c r="CDQ201" s="106"/>
      <c r="CDR201" s="106"/>
      <c r="CDS201" s="106"/>
      <c r="CDT201" s="106"/>
      <c r="CDU201" s="106"/>
      <c r="CDV201" s="106"/>
      <c r="CDW201" s="106"/>
      <c r="CDX201" s="106"/>
      <c r="CDY201" s="106"/>
      <c r="CDZ201" s="106"/>
      <c r="CEA201" s="106"/>
      <c r="CEB201" s="106"/>
      <c r="CEC201" s="106"/>
      <c r="CED201" s="106"/>
      <c r="CEE201" s="106"/>
      <c r="CEF201" s="106"/>
      <c r="CEG201" s="106"/>
      <c r="CEH201" s="106"/>
      <c r="CEI201" s="106"/>
      <c r="CEJ201" s="106"/>
      <c r="CEK201" s="106"/>
      <c r="CEL201" s="106"/>
      <c r="CEM201" s="106"/>
      <c r="CEN201" s="106"/>
      <c r="CEO201" s="106"/>
      <c r="CEP201" s="106"/>
      <c r="CEQ201" s="106"/>
      <c r="CER201" s="106"/>
      <c r="CES201" s="106"/>
      <c r="CET201" s="106"/>
      <c r="CEU201" s="106"/>
      <c r="CEV201" s="106"/>
      <c r="CEW201" s="106"/>
      <c r="CEX201" s="106"/>
      <c r="CEY201" s="106"/>
      <c r="CEZ201" s="106"/>
      <c r="CFA201" s="106"/>
      <c r="CFB201" s="106"/>
      <c r="CFC201" s="106"/>
      <c r="CFD201" s="106"/>
      <c r="CFE201" s="106"/>
      <c r="CFF201" s="106"/>
      <c r="CFG201" s="106"/>
      <c r="CFH201" s="106"/>
      <c r="CFI201" s="106"/>
      <c r="CFJ201" s="106"/>
      <c r="CFK201" s="106"/>
      <c r="CFL201" s="106"/>
      <c r="CFM201" s="106"/>
      <c r="CFN201" s="106"/>
      <c r="CFO201" s="106"/>
      <c r="CFP201" s="106"/>
      <c r="CFQ201" s="106"/>
      <c r="CFR201" s="106"/>
      <c r="CFS201" s="106"/>
      <c r="CFT201" s="106"/>
      <c r="CFU201" s="106"/>
      <c r="CFV201" s="106"/>
      <c r="CFW201" s="106"/>
      <c r="CFX201" s="106"/>
      <c r="CFY201" s="106"/>
      <c r="CFZ201" s="106"/>
      <c r="CGA201" s="106"/>
      <c r="CGB201" s="106"/>
      <c r="CGC201" s="106"/>
      <c r="CGD201" s="106"/>
      <c r="CGE201" s="106"/>
      <c r="CGF201" s="106"/>
      <c r="CGG201" s="106"/>
      <c r="CGH201" s="106"/>
      <c r="CGI201" s="106"/>
      <c r="CGJ201" s="106"/>
      <c r="CGK201" s="106"/>
      <c r="CGL201" s="106"/>
      <c r="CGM201" s="106"/>
      <c r="CGN201" s="106"/>
      <c r="CGO201" s="106"/>
      <c r="CGP201" s="106"/>
      <c r="CGQ201" s="106"/>
      <c r="CGR201" s="106"/>
      <c r="CGS201" s="106"/>
      <c r="CGT201" s="106"/>
      <c r="CGU201" s="106"/>
      <c r="CGV201" s="106"/>
      <c r="CGW201" s="106"/>
      <c r="CGX201" s="106"/>
      <c r="CGY201" s="106"/>
      <c r="CGZ201" s="106"/>
      <c r="CHA201" s="106"/>
      <c r="CHB201" s="106"/>
      <c r="CHC201" s="106"/>
      <c r="CHD201" s="106"/>
      <c r="CHE201" s="106"/>
      <c r="CHF201" s="106"/>
      <c r="CHG201" s="106"/>
      <c r="CHH201" s="106"/>
      <c r="CHI201" s="106"/>
      <c r="CHJ201" s="106"/>
      <c r="CHK201" s="106"/>
      <c r="CHL201" s="106"/>
      <c r="CHM201" s="106"/>
      <c r="CHN201" s="106"/>
      <c r="CHO201" s="106"/>
      <c r="CHP201" s="106"/>
      <c r="CHQ201" s="106"/>
      <c r="CHR201" s="106"/>
      <c r="CHS201" s="106"/>
      <c r="CHT201" s="106"/>
      <c r="CHU201" s="106"/>
      <c r="CHV201" s="106"/>
      <c r="CHW201" s="106"/>
      <c r="CHX201" s="106"/>
      <c r="CHY201" s="106"/>
      <c r="CHZ201" s="106"/>
      <c r="CIA201" s="106"/>
      <c r="CIB201" s="106"/>
      <c r="CIC201" s="106"/>
      <c r="CID201" s="106"/>
      <c r="CIE201" s="106"/>
      <c r="CIF201" s="106"/>
      <c r="CIG201" s="106"/>
      <c r="CIH201" s="106"/>
      <c r="CII201" s="106"/>
      <c r="CIJ201" s="106"/>
      <c r="CIK201" s="106"/>
      <c r="CIL201" s="106"/>
      <c r="CIM201" s="106"/>
      <c r="CIN201" s="106"/>
      <c r="CIO201" s="106"/>
      <c r="CIP201" s="106"/>
      <c r="CIQ201" s="106"/>
      <c r="CIR201" s="106"/>
      <c r="CIS201" s="106"/>
      <c r="CIT201" s="106"/>
      <c r="CIU201" s="106"/>
      <c r="CIV201" s="106"/>
      <c r="CIW201" s="106"/>
      <c r="CIX201" s="106"/>
      <c r="CIY201" s="106"/>
      <c r="CIZ201" s="106"/>
      <c r="CJA201" s="106"/>
      <c r="CJB201" s="106"/>
      <c r="CJC201" s="106"/>
      <c r="CJD201" s="106"/>
      <c r="CJE201" s="106"/>
      <c r="CJF201" s="106"/>
      <c r="CJG201" s="106"/>
      <c r="CJH201" s="106"/>
      <c r="CJI201" s="106"/>
      <c r="CJJ201" s="106"/>
      <c r="CJK201" s="106"/>
      <c r="CJL201" s="106"/>
      <c r="CJM201" s="106"/>
      <c r="CJN201" s="106"/>
      <c r="CJO201" s="106"/>
      <c r="CJP201" s="106"/>
      <c r="CJQ201" s="106"/>
      <c r="CJR201" s="106"/>
      <c r="CJS201" s="106"/>
      <c r="CJT201" s="106"/>
      <c r="CJU201" s="106"/>
      <c r="CJV201" s="106"/>
      <c r="CJW201" s="106"/>
      <c r="CJX201" s="106"/>
      <c r="CJY201" s="106"/>
      <c r="CJZ201" s="106"/>
      <c r="CKA201" s="106"/>
      <c r="CKB201" s="106"/>
      <c r="CKC201" s="106"/>
      <c r="CKD201" s="106"/>
      <c r="CKE201" s="106"/>
      <c r="CKF201" s="106"/>
      <c r="CKG201" s="106"/>
      <c r="CKH201" s="106"/>
      <c r="CKI201" s="106"/>
      <c r="CKJ201" s="106"/>
      <c r="CKK201" s="106"/>
      <c r="CKL201" s="106"/>
      <c r="CKM201" s="106"/>
      <c r="CKN201" s="106"/>
      <c r="CKO201" s="106"/>
      <c r="CKP201" s="106"/>
      <c r="CKQ201" s="106"/>
      <c r="CKR201" s="106"/>
      <c r="CKS201" s="106"/>
      <c r="CKT201" s="106"/>
      <c r="CKU201" s="106"/>
      <c r="CKV201" s="106"/>
      <c r="CKW201" s="106"/>
      <c r="CKX201" s="106"/>
      <c r="CKY201" s="106"/>
      <c r="CKZ201" s="106"/>
      <c r="CLA201" s="106"/>
      <c r="CLB201" s="106"/>
      <c r="CLC201" s="106"/>
      <c r="CLD201" s="106"/>
      <c r="CLE201" s="106"/>
      <c r="CLF201" s="106"/>
      <c r="CLG201" s="106"/>
      <c r="CLH201" s="106"/>
      <c r="CLI201" s="106"/>
      <c r="CLJ201" s="106"/>
      <c r="CLK201" s="106"/>
      <c r="CLL201" s="106"/>
      <c r="CLM201" s="106"/>
      <c r="CLN201" s="106"/>
      <c r="CLO201" s="106"/>
      <c r="CLP201" s="106"/>
      <c r="CLQ201" s="106"/>
      <c r="CLR201" s="106"/>
      <c r="CLS201" s="106"/>
      <c r="CLT201" s="106"/>
      <c r="CLU201" s="106"/>
      <c r="CLV201" s="106"/>
      <c r="CLW201" s="106"/>
      <c r="CLX201" s="106"/>
      <c r="CLY201" s="106"/>
      <c r="CLZ201" s="106"/>
      <c r="CMA201" s="106"/>
      <c r="CMB201" s="106"/>
      <c r="CMC201" s="106"/>
      <c r="CMD201" s="106"/>
      <c r="CME201" s="106"/>
      <c r="CMF201" s="106"/>
      <c r="CMG201" s="106"/>
      <c r="CMH201" s="106"/>
      <c r="CMI201" s="106"/>
      <c r="CMJ201" s="106"/>
      <c r="CMK201" s="106"/>
      <c r="CML201" s="106"/>
      <c r="CMM201" s="106"/>
      <c r="CMN201" s="106"/>
      <c r="CMO201" s="106"/>
      <c r="CMP201" s="106"/>
      <c r="CMQ201" s="106"/>
      <c r="CMR201" s="106"/>
      <c r="CMS201" s="106"/>
      <c r="CMT201" s="106"/>
      <c r="CMU201" s="106"/>
      <c r="CMV201" s="106"/>
      <c r="CMW201" s="106"/>
      <c r="CMX201" s="106"/>
      <c r="CMY201" s="106"/>
      <c r="CMZ201" s="106"/>
      <c r="CNA201" s="106"/>
      <c r="CNB201" s="106"/>
      <c r="CNC201" s="106"/>
      <c r="CND201" s="106"/>
      <c r="CNE201" s="106"/>
      <c r="CNF201" s="106"/>
      <c r="CNG201" s="106"/>
      <c r="CNH201" s="106"/>
      <c r="CNI201" s="106"/>
      <c r="CNJ201" s="106"/>
      <c r="CNK201" s="106"/>
      <c r="CNL201" s="106"/>
      <c r="CNM201" s="106"/>
      <c r="CNN201" s="106"/>
      <c r="CNO201" s="106"/>
      <c r="CNP201" s="106"/>
      <c r="CNQ201" s="106"/>
      <c r="CNR201" s="106"/>
      <c r="CNS201" s="106"/>
      <c r="CNT201" s="106"/>
      <c r="CNU201" s="106"/>
      <c r="CNV201" s="106"/>
      <c r="CNW201" s="106"/>
      <c r="CNX201" s="106"/>
      <c r="CNY201" s="106"/>
      <c r="CNZ201" s="106"/>
      <c r="COA201" s="106"/>
      <c r="COB201" s="106"/>
      <c r="COC201" s="106"/>
      <c r="COD201" s="106"/>
      <c r="COE201" s="106"/>
      <c r="COF201" s="106"/>
      <c r="COG201" s="106"/>
      <c r="COH201" s="106"/>
      <c r="COI201" s="106"/>
      <c r="COJ201" s="106"/>
      <c r="COK201" s="106"/>
      <c r="COL201" s="106"/>
      <c r="COM201" s="106"/>
      <c r="CON201" s="106"/>
      <c r="COO201" s="106"/>
      <c r="COP201" s="106"/>
      <c r="COQ201" s="106"/>
      <c r="COR201" s="106"/>
      <c r="COS201" s="106"/>
      <c r="COT201" s="106"/>
      <c r="COU201" s="106"/>
      <c r="COV201" s="106"/>
      <c r="COW201" s="106"/>
      <c r="COX201" s="106"/>
      <c r="COY201" s="106"/>
      <c r="COZ201" s="106"/>
      <c r="CPA201" s="106"/>
      <c r="CPB201" s="106"/>
      <c r="CPC201" s="106"/>
      <c r="CPD201" s="106"/>
      <c r="CPE201" s="106"/>
      <c r="CPF201" s="106"/>
      <c r="CPG201" s="106"/>
      <c r="CPH201" s="106"/>
      <c r="CPI201" s="106"/>
      <c r="CPJ201" s="106"/>
      <c r="CPK201" s="106"/>
      <c r="CPL201" s="106"/>
      <c r="CPM201" s="106"/>
      <c r="CPN201" s="106"/>
      <c r="CPO201" s="106"/>
      <c r="CPP201" s="106"/>
      <c r="CPQ201" s="106"/>
      <c r="CPR201" s="106"/>
      <c r="CPS201" s="106"/>
      <c r="CPT201" s="106"/>
      <c r="CPU201" s="106"/>
      <c r="CPV201" s="106"/>
      <c r="CPW201" s="106"/>
      <c r="CPX201" s="106"/>
      <c r="CPY201" s="106"/>
      <c r="CPZ201" s="106"/>
      <c r="CQA201" s="106"/>
      <c r="CQB201" s="106"/>
      <c r="CQC201" s="106"/>
      <c r="CQD201" s="106"/>
      <c r="CQE201" s="106"/>
      <c r="CQF201" s="106"/>
      <c r="CQG201" s="106"/>
      <c r="CQH201" s="106"/>
      <c r="CQI201" s="106"/>
      <c r="CQJ201" s="106"/>
      <c r="CQK201" s="106"/>
      <c r="CQL201" s="106"/>
      <c r="CQM201" s="106"/>
      <c r="CQN201" s="106"/>
      <c r="CQO201" s="106"/>
      <c r="CQP201" s="106"/>
      <c r="CQQ201" s="106"/>
      <c r="CQR201" s="106"/>
      <c r="CQS201" s="106"/>
      <c r="CQT201" s="106"/>
      <c r="CQU201" s="106"/>
      <c r="CQV201" s="106"/>
      <c r="CQW201" s="106"/>
      <c r="CQX201" s="106"/>
      <c r="CQY201" s="106"/>
      <c r="CQZ201" s="106"/>
      <c r="CRA201" s="106"/>
      <c r="CRB201" s="106"/>
      <c r="CRC201" s="106"/>
      <c r="CRD201" s="106"/>
      <c r="CRE201" s="106"/>
      <c r="CRF201" s="106"/>
      <c r="CRG201" s="106"/>
      <c r="CRH201" s="106"/>
      <c r="CRI201" s="106"/>
      <c r="CRJ201" s="106"/>
      <c r="CRK201" s="106"/>
      <c r="CRL201" s="106"/>
      <c r="CRM201" s="106"/>
      <c r="CRN201" s="106"/>
      <c r="CRO201" s="106"/>
      <c r="CRP201" s="106"/>
      <c r="CRQ201" s="106"/>
      <c r="CRR201" s="106"/>
      <c r="CRS201" s="106"/>
      <c r="CRT201" s="106"/>
      <c r="CRU201" s="106"/>
      <c r="CRV201" s="106"/>
      <c r="CRW201" s="106"/>
      <c r="CRX201" s="106"/>
      <c r="CRY201" s="106"/>
      <c r="CRZ201" s="106"/>
      <c r="CSA201" s="106"/>
      <c r="CSB201" s="106"/>
      <c r="CSC201" s="106"/>
      <c r="CSD201" s="106"/>
      <c r="CSE201" s="106"/>
      <c r="CSF201" s="106"/>
      <c r="CSG201" s="106"/>
      <c r="CSH201" s="106"/>
      <c r="CSI201" s="106"/>
      <c r="CSJ201" s="106"/>
      <c r="CSK201" s="106"/>
      <c r="CSL201" s="106"/>
      <c r="CSM201" s="106"/>
      <c r="CSN201" s="106"/>
      <c r="CSO201" s="106"/>
      <c r="CSP201" s="106"/>
      <c r="CSQ201" s="106"/>
      <c r="CSR201" s="106"/>
      <c r="CSS201" s="106"/>
      <c r="CST201" s="106"/>
      <c r="CSU201" s="106"/>
      <c r="CSV201" s="106"/>
      <c r="CSW201" s="106"/>
      <c r="CSX201" s="106"/>
      <c r="CSY201" s="106"/>
      <c r="CSZ201" s="106"/>
      <c r="CTA201" s="106"/>
      <c r="CTB201" s="106"/>
      <c r="CTC201" s="106"/>
      <c r="CTD201" s="106"/>
      <c r="CTE201" s="106"/>
      <c r="CTF201" s="106"/>
      <c r="CTG201" s="106"/>
      <c r="CTH201" s="106"/>
      <c r="CTI201" s="106"/>
      <c r="CTJ201" s="106"/>
      <c r="CTK201" s="106"/>
      <c r="CTL201" s="106"/>
      <c r="CTM201" s="106"/>
      <c r="CTN201" s="106"/>
      <c r="CTO201" s="106"/>
      <c r="CTP201" s="106"/>
      <c r="CTQ201" s="106"/>
      <c r="CTR201" s="106"/>
      <c r="CTS201" s="106"/>
      <c r="CTT201" s="106"/>
      <c r="CTU201" s="106"/>
      <c r="CTV201" s="106"/>
      <c r="CTW201" s="106"/>
      <c r="CTX201" s="106"/>
      <c r="CTY201" s="106"/>
      <c r="CTZ201" s="106"/>
      <c r="CUA201" s="106"/>
      <c r="CUB201" s="106"/>
      <c r="CUC201" s="106"/>
      <c r="CUD201" s="106"/>
      <c r="CUE201" s="106"/>
      <c r="CUF201" s="106"/>
      <c r="CUG201" s="106"/>
      <c r="CUH201" s="106"/>
      <c r="CUI201" s="106"/>
      <c r="CUJ201" s="106"/>
      <c r="CUK201" s="106"/>
      <c r="CUL201" s="106"/>
      <c r="CUM201" s="106"/>
      <c r="CUN201" s="106"/>
      <c r="CUO201" s="106"/>
      <c r="CUP201" s="106"/>
      <c r="CUQ201" s="106"/>
      <c r="CUR201" s="106"/>
      <c r="CUS201" s="106"/>
      <c r="CUT201" s="106"/>
      <c r="CUU201" s="106"/>
      <c r="CUV201" s="106"/>
      <c r="CUW201" s="106"/>
      <c r="CUX201" s="106"/>
      <c r="CUY201" s="106"/>
      <c r="CUZ201" s="106"/>
      <c r="CVA201" s="106"/>
      <c r="CVB201" s="106"/>
      <c r="CVC201" s="106"/>
      <c r="CVD201" s="106"/>
      <c r="CVE201" s="106"/>
      <c r="CVF201" s="106"/>
      <c r="CVG201" s="106"/>
      <c r="CVH201" s="106"/>
      <c r="CVI201" s="106"/>
      <c r="CVJ201" s="106"/>
      <c r="CVK201" s="106"/>
      <c r="CVL201" s="106"/>
      <c r="CVM201" s="106"/>
      <c r="CVN201" s="106"/>
      <c r="CVO201" s="106"/>
      <c r="CVP201" s="106"/>
      <c r="CVQ201" s="106"/>
      <c r="CVR201" s="106"/>
      <c r="CVS201" s="106"/>
      <c r="CVT201" s="106"/>
      <c r="CVU201" s="106"/>
      <c r="CVV201" s="106"/>
      <c r="CVW201" s="106"/>
      <c r="CVX201" s="106"/>
      <c r="CVY201" s="106"/>
      <c r="CVZ201" s="106"/>
      <c r="CWA201" s="106"/>
      <c r="CWB201" s="106"/>
      <c r="CWC201" s="106"/>
      <c r="CWD201" s="106"/>
      <c r="CWE201" s="106"/>
      <c r="CWF201" s="106"/>
      <c r="CWG201" s="106"/>
      <c r="CWH201" s="106"/>
      <c r="CWI201" s="106"/>
      <c r="CWJ201" s="106"/>
      <c r="CWK201" s="106"/>
      <c r="CWL201" s="106"/>
      <c r="CWM201" s="106"/>
      <c r="CWN201" s="106"/>
      <c r="CWO201" s="106"/>
      <c r="CWP201" s="106"/>
      <c r="CWQ201" s="106"/>
      <c r="CWR201" s="106"/>
      <c r="CWS201" s="106"/>
      <c r="CWT201" s="106"/>
      <c r="CWU201" s="106"/>
      <c r="CWV201" s="106"/>
      <c r="CWW201" s="106"/>
      <c r="CWX201" s="106"/>
      <c r="CWY201" s="106"/>
      <c r="CWZ201" s="106"/>
      <c r="CXA201" s="106"/>
      <c r="CXB201" s="106"/>
      <c r="CXC201" s="106"/>
      <c r="CXD201" s="106"/>
      <c r="CXE201" s="106"/>
      <c r="CXF201" s="106"/>
      <c r="CXG201" s="106"/>
      <c r="CXH201" s="106"/>
      <c r="CXI201" s="106"/>
      <c r="CXJ201" s="106"/>
      <c r="CXK201" s="106"/>
      <c r="CXL201" s="106"/>
      <c r="CXM201" s="106"/>
      <c r="CXN201" s="106"/>
      <c r="CXO201" s="106"/>
      <c r="CXP201" s="106"/>
      <c r="CXQ201" s="106"/>
      <c r="CXR201" s="106"/>
      <c r="CXS201" s="106"/>
      <c r="CXT201" s="106"/>
      <c r="CXU201" s="106"/>
      <c r="CXV201" s="106"/>
      <c r="CXW201" s="106"/>
      <c r="CXX201" s="106"/>
      <c r="CXY201" s="106"/>
      <c r="CXZ201" s="106"/>
      <c r="CYA201" s="106"/>
      <c r="CYB201" s="106"/>
      <c r="CYC201" s="106"/>
      <c r="CYD201" s="106"/>
      <c r="CYE201" s="106"/>
      <c r="CYF201" s="106"/>
      <c r="CYG201" s="106"/>
      <c r="CYH201" s="106"/>
      <c r="CYI201" s="106"/>
      <c r="CYJ201" s="106"/>
      <c r="CYK201" s="106"/>
      <c r="CYL201" s="106"/>
      <c r="CYM201" s="106"/>
      <c r="CYN201" s="106"/>
      <c r="CYO201" s="106"/>
      <c r="CYP201" s="106"/>
      <c r="CYQ201" s="106"/>
      <c r="CYR201" s="106"/>
      <c r="CYS201" s="106"/>
      <c r="CYT201" s="106"/>
      <c r="CYU201" s="106"/>
      <c r="CYV201" s="106"/>
      <c r="CYW201" s="106"/>
      <c r="CYX201" s="106"/>
      <c r="CYY201" s="106"/>
      <c r="CYZ201" s="106"/>
      <c r="CZA201" s="106"/>
      <c r="CZB201" s="106"/>
      <c r="CZC201" s="106"/>
      <c r="CZD201" s="106"/>
      <c r="CZE201" s="106"/>
      <c r="CZF201" s="106"/>
      <c r="CZG201" s="106"/>
      <c r="CZH201" s="106"/>
      <c r="CZI201" s="106"/>
      <c r="CZJ201" s="106"/>
      <c r="CZK201" s="106"/>
      <c r="CZL201" s="106"/>
      <c r="CZM201" s="106"/>
      <c r="CZN201" s="106"/>
      <c r="CZO201" s="106"/>
      <c r="CZP201" s="106"/>
      <c r="CZQ201" s="106"/>
      <c r="CZR201" s="106"/>
      <c r="CZS201" s="106"/>
      <c r="CZT201" s="106"/>
      <c r="CZU201" s="106"/>
      <c r="CZV201" s="106"/>
      <c r="CZW201" s="106"/>
      <c r="CZX201" s="106"/>
      <c r="CZY201" s="106"/>
      <c r="CZZ201" s="106"/>
      <c r="DAA201" s="106"/>
      <c r="DAB201" s="106"/>
      <c r="DAC201" s="106"/>
      <c r="DAD201" s="106"/>
      <c r="DAE201" s="106"/>
      <c r="DAF201" s="106"/>
      <c r="DAG201" s="106"/>
      <c r="DAH201" s="106"/>
      <c r="DAI201" s="106"/>
      <c r="DAJ201" s="106"/>
      <c r="DAK201" s="106"/>
      <c r="DAL201" s="106"/>
      <c r="DAM201" s="106"/>
      <c r="DAN201" s="106"/>
      <c r="DAO201" s="106"/>
      <c r="DAP201" s="106"/>
      <c r="DAQ201" s="106"/>
      <c r="DAR201" s="106"/>
      <c r="DAS201" s="106"/>
      <c r="DAT201" s="106"/>
      <c r="DAU201" s="106"/>
      <c r="DAV201" s="106"/>
      <c r="DAW201" s="106"/>
      <c r="DAX201" s="106"/>
      <c r="DAY201" s="106"/>
      <c r="DAZ201" s="106"/>
      <c r="DBA201" s="106"/>
      <c r="DBB201" s="106"/>
      <c r="DBC201" s="106"/>
      <c r="DBD201" s="106"/>
      <c r="DBE201" s="106"/>
      <c r="DBF201" s="106"/>
      <c r="DBG201" s="106"/>
      <c r="DBH201" s="106"/>
      <c r="DBI201" s="106"/>
      <c r="DBJ201" s="106"/>
      <c r="DBK201" s="106"/>
      <c r="DBL201" s="106"/>
      <c r="DBM201" s="106"/>
      <c r="DBN201" s="106"/>
      <c r="DBO201" s="106"/>
      <c r="DBP201" s="106"/>
      <c r="DBQ201" s="106"/>
      <c r="DBR201" s="106"/>
      <c r="DBS201" s="106"/>
      <c r="DBT201" s="106"/>
      <c r="DBU201" s="106"/>
      <c r="DBV201" s="106"/>
      <c r="DBW201" s="106"/>
      <c r="DBX201" s="106"/>
      <c r="DBY201" s="106"/>
      <c r="DBZ201" s="106"/>
      <c r="DCA201" s="106"/>
      <c r="DCB201" s="106"/>
      <c r="DCC201" s="106"/>
      <c r="DCD201" s="106"/>
      <c r="DCE201" s="106"/>
      <c r="DCF201" s="106"/>
      <c r="DCG201" s="106"/>
      <c r="DCH201" s="106"/>
      <c r="DCI201" s="106"/>
      <c r="DCJ201" s="106"/>
      <c r="DCK201" s="106"/>
      <c r="DCL201" s="106"/>
      <c r="DCM201" s="106"/>
      <c r="DCN201" s="106"/>
      <c r="DCO201" s="106"/>
      <c r="DCP201" s="106"/>
      <c r="DCQ201" s="106"/>
      <c r="DCR201" s="106"/>
      <c r="DCS201" s="106"/>
      <c r="DCT201" s="106"/>
      <c r="DCU201" s="106"/>
      <c r="DCV201" s="106"/>
      <c r="DCW201" s="106"/>
      <c r="DCX201" s="106"/>
      <c r="DCY201" s="106"/>
      <c r="DCZ201" s="106"/>
      <c r="DDA201" s="106"/>
      <c r="DDB201" s="106"/>
      <c r="DDC201" s="106"/>
      <c r="DDD201" s="106"/>
      <c r="DDE201" s="106"/>
      <c r="DDF201" s="106"/>
      <c r="DDG201" s="106"/>
      <c r="DDH201" s="106"/>
      <c r="DDI201" s="106"/>
      <c r="DDJ201" s="106"/>
      <c r="DDK201" s="106"/>
      <c r="DDL201" s="106"/>
      <c r="DDM201" s="106"/>
      <c r="DDN201" s="106"/>
      <c r="DDO201" s="106"/>
      <c r="DDP201" s="106"/>
      <c r="DDQ201" s="106"/>
      <c r="DDR201" s="106"/>
      <c r="DDS201" s="106"/>
      <c r="DDT201" s="106"/>
      <c r="DDU201" s="106"/>
      <c r="DDV201" s="106"/>
      <c r="DDW201" s="106"/>
      <c r="DDX201" s="106"/>
      <c r="DDY201" s="106"/>
      <c r="DDZ201" s="106"/>
      <c r="DEA201" s="106"/>
      <c r="DEB201" s="106"/>
      <c r="DEC201" s="106"/>
      <c r="DED201" s="106"/>
      <c r="DEE201" s="106"/>
      <c r="DEF201" s="106"/>
      <c r="DEG201" s="106"/>
      <c r="DEH201" s="106"/>
      <c r="DEI201" s="106"/>
      <c r="DEJ201" s="106"/>
      <c r="DEK201" s="106"/>
      <c r="DEL201" s="106"/>
      <c r="DEM201" s="106"/>
      <c r="DEN201" s="106"/>
      <c r="DEO201" s="106"/>
      <c r="DEP201" s="106"/>
      <c r="DEQ201" s="106"/>
      <c r="DER201" s="106"/>
      <c r="DES201" s="106"/>
      <c r="DET201" s="106"/>
      <c r="DEU201" s="106"/>
      <c r="DEV201" s="106"/>
      <c r="DEW201" s="106"/>
      <c r="DEX201" s="106"/>
      <c r="DEY201" s="106"/>
      <c r="DEZ201" s="106"/>
      <c r="DFA201" s="106"/>
      <c r="DFB201" s="106"/>
      <c r="DFC201" s="106"/>
      <c r="DFD201" s="106"/>
      <c r="DFE201" s="106"/>
      <c r="DFF201" s="106"/>
      <c r="DFG201" s="106"/>
      <c r="DFH201" s="106"/>
      <c r="DFI201" s="106"/>
      <c r="DFJ201" s="106"/>
      <c r="DFK201" s="106"/>
      <c r="DFL201" s="106"/>
      <c r="DFM201" s="106"/>
      <c r="DFN201" s="106"/>
      <c r="DFO201" s="106"/>
      <c r="DFP201" s="106"/>
      <c r="DFQ201" s="106"/>
      <c r="DFR201" s="106"/>
      <c r="DFS201" s="106"/>
      <c r="DFT201" s="106"/>
      <c r="DFU201" s="106"/>
      <c r="DFV201" s="106"/>
      <c r="DFW201" s="106"/>
      <c r="DFX201" s="106"/>
      <c r="DFY201" s="106"/>
      <c r="DFZ201" s="106"/>
      <c r="DGA201" s="106"/>
      <c r="DGB201" s="106"/>
      <c r="DGC201" s="106"/>
      <c r="DGD201" s="106"/>
      <c r="DGE201" s="106"/>
      <c r="DGF201" s="106"/>
      <c r="DGG201" s="106"/>
      <c r="DGH201" s="106"/>
      <c r="DGI201" s="106"/>
      <c r="DGJ201" s="106"/>
      <c r="DGK201" s="106"/>
      <c r="DGL201" s="106"/>
      <c r="DGM201" s="106"/>
      <c r="DGN201" s="106"/>
      <c r="DGO201" s="106"/>
      <c r="DGP201" s="106"/>
      <c r="DGQ201" s="106"/>
      <c r="DGR201" s="106"/>
      <c r="DGS201" s="106"/>
      <c r="DGT201" s="106"/>
      <c r="DGU201" s="106"/>
      <c r="DGV201" s="106"/>
      <c r="DGW201" s="106"/>
      <c r="DGX201" s="106"/>
      <c r="DGY201" s="106"/>
      <c r="DGZ201" s="106"/>
      <c r="DHA201" s="106"/>
      <c r="DHB201" s="106"/>
      <c r="DHC201" s="106"/>
      <c r="DHD201" s="106"/>
      <c r="DHE201" s="106"/>
      <c r="DHF201" s="106"/>
      <c r="DHG201" s="106"/>
      <c r="DHH201" s="106"/>
      <c r="DHI201" s="106"/>
      <c r="DHJ201" s="106"/>
      <c r="DHK201" s="106"/>
      <c r="DHL201" s="106"/>
      <c r="DHM201" s="106"/>
      <c r="DHN201" s="106"/>
      <c r="DHO201" s="106"/>
      <c r="DHP201" s="106"/>
      <c r="DHQ201" s="106"/>
      <c r="DHR201" s="106"/>
      <c r="DHS201" s="106"/>
      <c r="DHT201" s="106"/>
      <c r="DHU201" s="106"/>
      <c r="DHV201" s="106"/>
      <c r="DHW201" s="106"/>
      <c r="DHX201" s="106"/>
      <c r="DHY201" s="106"/>
      <c r="DHZ201" s="106"/>
      <c r="DIA201" s="106"/>
      <c r="DIB201" s="106"/>
      <c r="DIC201" s="106"/>
      <c r="DID201" s="106"/>
      <c r="DIE201" s="106"/>
      <c r="DIF201" s="106"/>
      <c r="DIG201" s="106"/>
      <c r="DIH201" s="106"/>
      <c r="DII201" s="106"/>
      <c r="DIJ201" s="106"/>
      <c r="DIK201" s="106"/>
      <c r="DIL201" s="106"/>
      <c r="DIM201" s="106"/>
      <c r="DIN201" s="106"/>
      <c r="DIO201" s="106"/>
      <c r="DIP201" s="106"/>
      <c r="DIQ201" s="106"/>
      <c r="DIR201" s="106"/>
      <c r="DIS201" s="106"/>
      <c r="DIT201" s="106"/>
      <c r="DIU201" s="106"/>
      <c r="DIV201" s="106"/>
      <c r="DIW201" s="106"/>
      <c r="DIX201" s="106"/>
      <c r="DIY201" s="106"/>
      <c r="DIZ201" s="106"/>
      <c r="DJA201" s="106"/>
      <c r="DJB201" s="106"/>
      <c r="DJC201" s="106"/>
      <c r="DJD201" s="106"/>
      <c r="DJE201" s="106"/>
      <c r="DJF201" s="106"/>
      <c r="DJG201" s="106"/>
      <c r="DJH201" s="106"/>
      <c r="DJI201" s="106"/>
      <c r="DJJ201" s="106"/>
      <c r="DJK201" s="106"/>
      <c r="DJL201" s="106"/>
      <c r="DJM201" s="106"/>
      <c r="DJN201" s="106"/>
      <c r="DJO201" s="106"/>
      <c r="DJP201" s="106"/>
      <c r="DJQ201" s="106"/>
      <c r="DJR201" s="106"/>
      <c r="DJS201" s="106"/>
      <c r="DJT201" s="106"/>
      <c r="DJU201" s="106"/>
      <c r="DJV201" s="106"/>
      <c r="DJW201" s="106"/>
      <c r="DJX201" s="106"/>
      <c r="DJY201" s="106"/>
      <c r="DJZ201" s="106"/>
      <c r="DKA201" s="106"/>
      <c r="DKB201" s="106"/>
      <c r="DKC201" s="106"/>
      <c r="DKD201" s="106"/>
      <c r="DKE201" s="106"/>
      <c r="DKF201" s="106"/>
      <c r="DKG201" s="106"/>
      <c r="DKH201" s="106"/>
      <c r="DKI201" s="106"/>
      <c r="DKJ201" s="106"/>
      <c r="DKK201" s="106"/>
      <c r="DKL201" s="106"/>
      <c r="DKM201" s="106"/>
      <c r="DKN201" s="106"/>
      <c r="DKO201" s="106"/>
      <c r="DKP201" s="106"/>
      <c r="DKQ201" s="106"/>
      <c r="DKR201" s="106"/>
      <c r="DKS201" s="106"/>
      <c r="DKT201" s="106"/>
      <c r="DKU201" s="106"/>
      <c r="DKV201" s="106"/>
      <c r="DKW201" s="106"/>
      <c r="DKX201" s="106"/>
      <c r="DKY201" s="106"/>
      <c r="DKZ201" s="106"/>
      <c r="DLA201" s="106"/>
      <c r="DLB201" s="106"/>
      <c r="DLC201" s="106"/>
      <c r="DLD201" s="106"/>
      <c r="DLE201" s="106"/>
      <c r="DLF201" s="106"/>
      <c r="DLG201" s="106"/>
      <c r="DLH201" s="106"/>
      <c r="DLI201" s="106"/>
      <c r="DLJ201" s="106"/>
      <c r="DLK201" s="106"/>
      <c r="DLL201" s="106"/>
      <c r="DLM201" s="106"/>
      <c r="DLN201" s="106"/>
      <c r="DLO201" s="106"/>
      <c r="DLP201" s="106"/>
      <c r="DLQ201" s="106"/>
      <c r="DLR201" s="106"/>
      <c r="DLS201" s="106"/>
      <c r="DLT201" s="106"/>
      <c r="DLU201" s="106"/>
      <c r="DLV201" s="106"/>
      <c r="DLW201" s="106"/>
      <c r="DLX201" s="106"/>
      <c r="DLY201" s="106"/>
      <c r="DLZ201" s="106"/>
      <c r="DMA201" s="106"/>
      <c r="DMB201" s="106"/>
      <c r="DMC201" s="106"/>
      <c r="DMD201" s="106"/>
      <c r="DME201" s="106"/>
      <c r="DMF201" s="106"/>
      <c r="DMG201" s="106"/>
      <c r="DMH201" s="106"/>
      <c r="DMI201" s="106"/>
      <c r="DMJ201" s="106"/>
      <c r="DMK201" s="106"/>
      <c r="DML201" s="106"/>
      <c r="DMM201" s="106"/>
      <c r="DMN201" s="106"/>
      <c r="DMO201" s="106"/>
      <c r="DMP201" s="106"/>
      <c r="DMQ201" s="106"/>
      <c r="DMR201" s="106"/>
      <c r="DMS201" s="106"/>
      <c r="DMT201" s="106"/>
      <c r="DMU201" s="106"/>
      <c r="DMV201" s="106"/>
      <c r="DMW201" s="106"/>
      <c r="DMX201" s="106"/>
      <c r="DMY201" s="106"/>
      <c r="DMZ201" s="106"/>
      <c r="DNA201" s="106"/>
      <c r="DNB201" s="106"/>
      <c r="DNC201" s="106"/>
      <c r="DND201" s="106"/>
      <c r="DNE201" s="106"/>
      <c r="DNF201" s="106"/>
      <c r="DNG201" s="106"/>
      <c r="DNH201" s="106"/>
      <c r="DNI201" s="106"/>
      <c r="DNJ201" s="106"/>
      <c r="DNK201" s="106"/>
      <c r="DNL201" s="106"/>
      <c r="DNM201" s="106"/>
      <c r="DNN201" s="106"/>
      <c r="DNO201" s="106"/>
      <c r="DNP201" s="106"/>
      <c r="DNQ201" s="106"/>
      <c r="DNR201" s="106"/>
      <c r="DNS201" s="106"/>
      <c r="DNT201" s="106"/>
      <c r="DNU201" s="106"/>
      <c r="DNV201" s="106"/>
      <c r="DNW201" s="106"/>
      <c r="DNX201" s="106"/>
      <c r="DNY201" s="106"/>
      <c r="DNZ201" s="106"/>
      <c r="DOA201" s="106"/>
      <c r="DOB201" s="106"/>
      <c r="DOC201" s="106"/>
      <c r="DOD201" s="106"/>
      <c r="DOE201" s="106"/>
      <c r="DOF201" s="106"/>
      <c r="DOG201" s="106"/>
      <c r="DOH201" s="106"/>
      <c r="DOI201" s="106"/>
      <c r="DOJ201" s="106"/>
      <c r="DOK201" s="106"/>
      <c r="DOL201" s="106"/>
      <c r="DOM201" s="106"/>
      <c r="DON201" s="106"/>
      <c r="DOO201" s="106"/>
      <c r="DOP201" s="106"/>
      <c r="DOQ201" s="106"/>
      <c r="DOR201" s="106"/>
      <c r="DOS201" s="106"/>
      <c r="DOT201" s="106"/>
      <c r="DOU201" s="106"/>
      <c r="DOV201" s="106"/>
      <c r="DOW201" s="106"/>
      <c r="DOX201" s="106"/>
      <c r="DOY201" s="106"/>
      <c r="DOZ201" s="106"/>
      <c r="DPA201" s="106"/>
      <c r="DPB201" s="106"/>
      <c r="DPC201" s="106"/>
      <c r="DPD201" s="106"/>
      <c r="DPE201" s="106"/>
      <c r="DPF201" s="106"/>
      <c r="DPG201" s="106"/>
      <c r="DPH201" s="106"/>
      <c r="DPI201" s="106"/>
      <c r="DPJ201" s="106"/>
      <c r="DPK201" s="106"/>
      <c r="DPL201" s="106"/>
      <c r="DPM201" s="106"/>
      <c r="DPN201" s="106"/>
      <c r="DPO201" s="106"/>
      <c r="DPP201" s="106"/>
      <c r="DPQ201" s="106"/>
      <c r="DPR201" s="106"/>
      <c r="DPS201" s="106"/>
      <c r="DPT201" s="106"/>
      <c r="DPU201" s="106"/>
      <c r="DPV201" s="106"/>
      <c r="DPW201" s="106"/>
      <c r="DPX201" s="106"/>
      <c r="DPY201" s="106"/>
      <c r="DPZ201" s="106"/>
      <c r="DQA201" s="106"/>
      <c r="DQB201" s="106"/>
      <c r="DQC201" s="106"/>
      <c r="DQD201" s="106"/>
      <c r="DQE201" s="106"/>
      <c r="DQF201" s="106"/>
      <c r="DQG201" s="106"/>
      <c r="DQH201" s="106"/>
      <c r="DQI201" s="106"/>
      <c r="DQJ201" s="106"/>
      <c r="DQK201" s="106"/>
      <c r="DQL201" s="106"/>
      <c r="DQM201" s="106"/>
      <c r="DQN201" s="106"/>
      <c r="DQO201" s="106"/>
      <c r="DQP201" s="106"/>
      <c r="DQQ201" s="106"/>
      <c r="DQR201" s="106"/>
      <c r="DQS201" s="106"/>
      <c r="DQT201" s="106"/>
      <c r="DQU201" s="106"/>
      <c r="DQV201" s="106"/>
      <c r="DQW201" s="106"/>
      <c r="DQX201" s="106"/>
      <c r="DQY201" s="106"/>
      <c r="DQZ201" s="106"/>
      <c r="DRA201" s="106"/>
      <c r="DRB201" s="106"/>
      <c r="DRC201" s="106"/>
      <c r="DRD201" s="106"/>
      <c r="DRE201" s="106"/>
      <c r="DRF201" s="106"/>
      <c r="DRG201" s="106"/>
      <c r="DRH201" s="106"/>
      <c r="DRI201" s="106"/>
      <c r="DRJ201" s="106"/>
      <c r="DRK201" s="106"/>
      <c r="DRL201" s="106"/>
      <c r="DRM201" s="106"/>
      <c r="DRN201" s="106"/>
      <c r="DRO201" s="106"/>
      <c r="DRP201" s="106"/>
      <c r="DRQ201" s="106"/>
      <c r="DRR201" s="106"/>
      <c r="DRS201" s="106"/>
      <c r="DRT201" s="106"/>
      <c r="DRU201" s="106"/>
      <c r="DRV201" s="106"/>
      <c r="DRW201" s="106"/>
      <c r="DRX201" s="106"/>
      <c r="DRY201" s="106"/>
      <c r="DRZ201" s="106"/>
      <c r="DSA201" s="106"/>
      <c r="DSB201" s="106"/>
      <c r="DSC201" s="106"/>
      <c r="DSD201" s="106"/>
      <c r="DSE201" s="106"/>
      <c r="DSF201" s="106"/>
      <c r="DSG201" s="106"/>
      <c r="DSH201" s="106"/>
      <c r="DSI201" s="106"/>
      <c r="DSJ201" s="106"/>
      <c r="DSK201" s="106"/>
      <c r="DSL201" s="106"/>
      <c r="DSM201" s="106"/>
      <c r="DSN201" s="106"/>
      <c r="DSO201" s="106"/>
      <c r="DSP201" s="106"/>
      <c r="DSQ201" s="106"/>
      <c r="DSR201" s="106"/>
      <c r="DSS201" s="106"/>
      <c r="DST201" s="106"/>
      <c r="DSU201" s="106"/>
      <c r="DSV201" s="106"/>
      <c r="DSW201" s="106"/>
      <c r="DSX201" s="106"/>
      <c r="DSY201" s="106"/>
      <c r="DSZ201" s="106"/>
      <c r="DTA201" s="106"/>
      <c r="DTB201" s="106"/>
      <c r="DTC201" s="106"/>
      <c r="DTD201" s="106"/>
      <c r="DTE201" s="106"/>
      <c r="DTF201" s="106"/>
      <c r="DTG201" s="106"/>
      <c r="DTH201" s="106"/>
      <c r="DTI201" s="106"/>
      <c r="DTJ201" s="106"/>
      <c r="DTK201" s="106"/>
      <c r="DTL201" s="106"/>
      <c r="DTM201" s="106"/>
      <c r="DTN201" s="106"/>
      <c r="DTO201" s="106"/>
      <c r="DTP201" s="106"/>
      <c r="DTQ201" s="106"/>
      <c r="DTR201" s="106"/>
      <c r="DTS201" s="106"/>
      <c r="DTT201" s="106"/>
      <c r="DTU201" s="106"/>
      <c r="DTV201" s="106"/>
      <c r="DTW201" s="106"/>
      <c r="DTX201" s="106"/>
      <c r="DTY201" s="106"/>
      <c r="DTZ201" s="106"/>
      <c r="DUA201" s="106"/>
      <c r="DUB201" s="106"/>
      <c r="DUC201" s="106"/>
      <c r="DUD201" s="106"/>
      <c r="DUE201" s="106"/>
      <c r="DUF201" s="106"/>
      <c r="DUG201" s="106"/>
      <c r="DUH201" s="106"/>
      <c r="DUI201" s="106"/>
      <c r="DUJ201" s="106"/>
      <c r="DUK201" s="106"/>
      <c r="DUL201" s="106"/>
      <c r="DUM201" s="106"/>
      <c r="DUN201" s="106"/>
      <c r="DUO201" s="106"/>
      <c r="DUP201" s="106"/>
      <c r="DUQ201" s="106"/>
      <c r="DUR201" s="106"/>
      <c r="DUS201" s="106"/>
      <c r="DUT201" s="106"/>
      <c r="DUU201" s="106"/>
      <c r="DUV201" s="106"/>
      <c r="DUW201" s="106"/>
      <c r="DUX201" s="106"/>
      <c r="DUY201" s="106"/>
      <c r="DUZ201" s="106"/>
      <c r="DVA201" s="106"/>
      <c r="DVB201" s="106"/>
      <c r="DVC201" s="106"/>
      <c r="DVD201" s="106"/>
      <c r="DVE201" s="106"/>
      <c r="DVF201" s="106"/>
      <c r="DVG201" s="106"/>
      <c r="DVH201" s="106"/>
      <c r="DVI201" s="106"/>
      <c r="DVJ201" s="106"/>
      <c r="DVK201" s="106"/>
      <c r="DVL201" s="106"/>
      <c r="DVM201" s="106"/>
      <c r="DVN201" s="106"/>
      <c r="DVO201" s="106"/>
      <c r="DVP201" s="106"/>
      <c r="DVQ201" s="106"/>
      <c r="DVR201" s="106"/>
      <c r="DVS201" s="106"/>
      <c r="DVT201" s="106"/>
      <c r="DVU201" s="106"/>
      <c r="DVV201" s="106"/>
      <c r="DVW201" s="106"/>
      <c r="DVX201" s="106"/>
      <c r="DVY201" s="106"/>
      <c r="DVZ201" s="106"/>
      <c r="DWA201" s="106"/>
      <c r="DWB201" s="106"/>
      <c r="DWC201" s="106"/>
      <c r="DWD201" s="106"/>
      <c r="DWE201" s="106"/>
      <c r="DWF201" s="106"/>
      <c r="DWG201" s="106"/>
      <c r="DWH201" s="106"/>
      <c r="DWI201" s="106"/>
      <c r="DWJ201" s="106"/>
      <c r="DWK201" s="106"/>
      <c r="DWL201" s="106"/>
      <c r="DWM201" s="106"/>
      <c r="DWN201" s="106"/>
      <c r="DWO201" s="106"/>
      <c r="DWP201" s="106"/>
      <c r="DWQ201" s="106"/>
      <c r="DWR201" s="106"/>
      <c r="DWS201" s="106"/>
      <c r="DWT201" s="106"/>
      <c r="DWU201" s="106"/>
      <c r="DWV201" s="106"/>
      <c r="DWW201" s="106"/>
      <c r="DWX201" s="106"/>
      <c r="DWY201" s="106"/>
      <c r="DWZ201" s="106"/>
      <c r="DXA201" s="106"/>
      <c r="DXB201" s="106"/>
      <c r="DXC201" s="106"/>
      <c r="DXD201" s="106"/>
      <c r="DXE201" s="106"/>
      <c r="DXF201" s="106"/>
      <c r="DXG201" s="106"/>
      <c r="DXH201" s="106"/>
      <c r="DXI201" s="106"/>
      <c r="DXJ201" s="106"/>
      <c r="DXK201" s="106"/>
      <c r="DXL201" s="106"/>
      <c r="DXM201" s="106"/>
      <c r="DXN201" s="106"/>
      <c r="DXO201" s="106"/>
      <c r="DXP201" s="106"/>
      <c r="DXQ201" s="106"/>
      <c r="DXR201" s="106"/>
      <c r="DXS201" s="106"/>
      <c r="DXT201" s="106"/>
      <c r="DXU201" s="106"/>
      <c r="DXV201" s="106"/>
      <c r="DXW201" s="106"/>
      <c r="DXX201" s="106"/>
      <c r="DXY201" s="106"/>
      <c r="DXZ201" s="106"/>
      <c r="DYA201" s="106"/>
      <c r="DYB201" s="106"/>
      <c r="DYC201" s="106"/>
      <c r="DYD201" s="106"/>
      <c r="DYE201" s="106"/>
      <c r="DYF201" s="106"/>
      <c r="DYG201" s="106"/>
      <c r="DYH201" s="106"/>
      <c r="DYI201" s="106"/>
      <c r="DYJ201" s="106"/>
      <c r="DYK201" s="106"/>
      <c r="DYL201" s="106"/>
      <c r="DYM201" s="106"/>
      <c r="DYN201" s="106"/>
      <c r="DYO201" s="106"/>
      <c r="DYP201" s="106"/>
      <c r="DYQ201" s="106"/>
      <c r="DYR201" s="106"/>
      <c r="DYS201" s="106"/>
      <c r="DYT201" s="106"/>
      <c r="DYU201" s="106"/>
      <c r="DYV201" s="106"/>
      <c r="DYW201" s="106"/>
      <c r="DYX201" s="106"/>
      <c r="DYY201" s="106"/>
      <c r="DYZ201" s="106"/>
      <c r="DZA201" s="106"/>
      <c r="DZB201" s="106"/>
      <c r="DZC201" s="106"/>
      <c r="DZD201" s="106"/>
      <c r="DZE201" s="106"/>
      <c r="DZF201" s="106"/>
      <c r="DZG201" s="106"/>
      <c r="DZH201" s="106"/>
      <c r="DZI201" s="106"/>
      <c r="DZJ201" s="106"/>
      <c r="DZK201" s="106"/>
      <c r="DZL201" s="106"/>
      <c r="DZM201" s="106"/>
      <c r="DZN201" s="106"/>
      <c r="DZO201" s="106"/>
      <c r="DZP201" s="106"/>
      <c r="DZQ201" s="106"/>
      <c r="DZR201" s="106"/>
      <c r="DZS201" s="106"/>
      <c r="DZT201" s="106"/>
      <c r="DZU201" s="106"/>
      <c r="DZV201" s="106"/>
      <c r="DZW201" s="106"/>
      <c r="DZX201" s="106"/>
      <c r="DZY201" s="106"/>
      <c r="DZZ201" s="106"/>
      <c r="EAA201" s="106"/>
      <c r="EAB201" s="106"/>
      <c r="EAC201" s="106"/>
      <c r="EAD201" s="106"/>
      <c r="EAE201" s="106"/>
      <c r="EAF201" s="106"/>
      <c r="EAG201" s="106"/>
      <c r="EAH201" s="106"/>
      <c r="EAI201" s="106"/>
      <c r="EAJ201" s="106"/>
      <c r="EAK201" s="106"/>
      <c r="EAL201" s="106"/>
      <c r="EAM201" s="106"/>
      <c r="EAN201" s="106"/>
      <c r="EAO201" s="106"/>
      <c r="EAP201" s="106"/>
      <c r="EAQ201" s="106"/>
      <c r="EAR201" s="106"/>
      <c r="EAS201" s="106"/>
      <c r="EAT201" s="106"/>
      <c r="EAU201" s="106"/>
      <c r="EAV201" s="106"/>
      <c r="EAW201" s="106"/>
      <c r="EAX201" s="106"/>
      <c r="EAY201" s="106"/>
      <c r="EAZ201" s="106"/>
      <c r="EBA201" s="106"/>
      <c r="EBB201" s="106"/>
      <c r="EBC201" s="106"/>
      <c r="EBD201" s="106"/>
      <c r="EBE201" s="106"/>
      <c r="EBF201" s="106"/>
      <c r="EBG201" s="106"/>
      <c r="EBH201" s="106"/>
      <c r="EBI201" s="106"/>
      <c r="EBJ201" s="106"/>
      <c r="EBK201" s="106"/>
      <c r="EBL201" s="106"/>
      <c r="EBM201" s="106"/>
      <c r="EBN201" s="106"/>
      <c r="EBO201" s="106"/>
      <c r="EBP201" s="106"/>
      <c r="EBQ201" s="106"/>
      <c r="EBR201" s="106"/>
      <c r="EBS201" s="106"/>
      <c r="EBT201" s="106"/>
      <c r="EBU201" s="106"/>
      <c r="EBV201" s="106"/>
      <c r="EBW201" s="106"/>
      <c r="EBX201" s="106"/>
      <c r="EBY201" s="106"/>
      <c r="EBZ201" s="106"/>
      <c r="ECA201" s="106"/>
      <c r="ECB201" s="106"/>
      <c r="ECC201" s="106"/>
      <c r="ECD201" s="106"/>
      <c r="ECE201" s="106"/>
      <c r="ECF201" s="106"/>
      <c r="ECG201" s="106"/>
      <c r="ECH201" s="106"/>
      <c r="ECI201" s="106"/>
      <c r="ECJ201" s="106"/>
      <c r="ECK201" s="106"/>
      <c r="ECL201" s="106"/>
      <c r="ECM201" s="106"/>
      <c r="ECN201" s="106"/>
      <c r="ECO201" s="106"/>
      <c r="ECP201" s="106"/>
      <c r="ECQ201" s="106"/>
      <c r="ECR201" s="106"/>
      <c r="ECS201" s="106"/>
      <c r="ECT201" s="106"/>
      <c r="ECU201" s="106"/>
      <c r="ECV201" s="106"/>
      <c r="ECW201" s="106"/>
      <c r="ECX201" s="106"/>
      <c r="ECY201" s="106"/>
      <c r="ECZ201" s="106"/>
      <c r="EDA201" s="106"/>
      <c r="EDB201" s="106"/>
      <c r="EDC201" s="106"/>
      <c r="EDD201" s="106"/>
      <c r="EDE201" s="106"/>
      <c r="EDF201" s="106"/>
      <c r="EDG201" s="106"/>
      <c r="EDH201" s="106"/>
      <c r="EDI201" s="106"/>
      <c r="EDJ201" s="106"/>
      <c r="EDK201" s="106"/>
      <c r="EDL201" s="106"/>
      <c r="EDM201" s="106"/>
      <c r="EDN201" s="106"/>
      <c r="EDO201" s="106"/>
      <c r="EDP201" s="106"/>
      <c r="EDQ201" s="106"/>
      <c r="EDR201" s="106"/>
      <c r="EDS201" s="106"/>
      <c r="EDT201" s="106"/>
      <c r="EDU201" s="106"/>
      <c r="EDV201" s="106"/>
      <c r="EDW201" s="106"/>
      <c r="EDX201" s="106"/>
      <c r="EDY201" s="106"/>
      <c r="EDZ201" s="106"/>
      <c r="EEA201" s="106"/>
      <c r="EEB201" s="106"/>
      <c r="EEC201" s="106"/>
      <c r="EED201" s="106"/>
      <c r="EEE201" s="106"/>
      <c r="EEF201" s="106"/>
      <c r="EEG201" s="106"/>
      <c r="EEH201" s="106"/>
      <c r="EEI201" s="106"/>
      <c r="EEJ201" s="106"/>
      <c r="EEK201" s="106"/>
      <c r="EEL201" s="106"/>
      <c r="EEM201" s="106"/>
      <c r="EEN201" s="106"/>
      <c r="EEO201" s="106"/>
      <c r="EEP201" s="106"/>
      <c r="EEQ201" s="106"/>
      <c r="EER201" s="106"/>
      <c r="EES201" s="106"/>
      <c r="EET201" s="106"/>
      <c r="EEU201" s="106"/>
      <c r="EEV201" s="106"/>
      <c r="EEW201" s="106"/>
      <c r="EEX201" s="106"/>
      <c r="EEY201" s="106"/>
      <c r="EEZ201" s="106"/>
      <c r="EFA201" s="106"/>
      <c r="EFB201" s="106"/>
      <c r="EFC201" s="106"/>
      <c r="EFD201" s="106"/>
      <c r="EFE201" s="106"/>
      <c r="EFF201" s="106"/>
      <c r="EFG201" s="106"/>
      <c r="EFH201" s="106"/>
      <c r="EFI201" s="106"/>
      <c r="EFJ201" s="106"/>
      <c r="EFK201" s="106"/>
      <c r="EFL201" s="106"/>
      <c r="EFM201" s="106"/>
      <c r="EFN201" s="106"/>
      <c r="EFO201" s="106"/>
      <c r="EFP201" s="106"/>
      <c r="EFQ201" s="106"/>
      <c r="EFR201" s="106"/>
      <c r="EFS201" s="106"/>
      <c r="EFT201" s="106"/>
      <c r="EFU201" s="106"/>
      <c r="EFV201" s="106"/>
      <c r="EFW201" s="106"/>
      <c r="EFX201" s="106"/>
      <c r="EFY201" s="106"/>
      <c r="EFZ201" s="106"/>
      <c r="EGA201" s="106"/>
      <c r="EGB201" s="106"/>
      <c r="EGC201" s="106"/>
      <c r="EGD201" s="106"/>
      <c r="EGE201" s="106"/>
      <c r="EGF201" s="106"/>
      <c r="EGG201" s="106"/>
      <c r="EGH201" s="106"/>
      <c r="EGI201" s="106"/>
      <c r="EGJ201" s="106"/>
      <c r="EGK201" s="106"/>
      <c r="EGL201" s="106"/>
      <c r="EGM201" s="106"/>
      <c r="EGN201" s="106"/>
      <c r="EGO201" s="106"/>
      <c r="EGP201" s="106"/>
      <c r="EGQ201" s="106"/>
      <c r="EGR201" s="106"/>
      <c r="EGS201" s="106"/>
      <c r="EGT201" s="106"/>
      <c r="EGU201" s="106"/>
      <c r="EGV201" s="106"/>
      <c r="EGW201" s="106"/>
      <c r="EGX201" s="106"/>
      <c r="EGY201" s="106"/>
      <c r="EGZ201" s="106"/>
      <c r="EHA201" s="106"/>
      <c r="EHB201" s="106"/>
      <c r="EHC201" s="106"/>
      <c r="EHD201" s="106"/>
      <c r="EHE201" s="106"/>
      <c r="EHF201" s="106"/>
      <c r="EHG201" s="106"/>
      <c r="EHH201" s="106"/>
      <c r="EHI201" s="106"/>
      <c r="EHJ201" s="106"/>
      <c r="EHK201" s="106"/>
      <c r="EHL201" s="106"/>
      <c r="EHM201" s="106"/>
      <c r="EHN201" s="106"/>
      <c r="EHO201" s="106"/>
      <c r="EHP201" s="106"/>
      <c r="EHQ201" s="106"/>
      <c r="EHR201" s="106"/>
      <c r="EHS201" s="106"/>
      <c r="EHT201" s="106"/>
      <c r="EHU201" s="106"/>
      <c r="EHV201" s="106"/>
      <c r="EHW201" s="106"/>
      <c r="EHX201" s="106"/>
      <c r="EHY201" s="106"/>
      <c r="EHZ201" s="106"/>
      <c r="EIA201" s="106"/>
      <c r="EIB201" s="106"/>
      <c r="EIC201" s="106"/>
      <c r="EID201" s="106"/>
      <c r="EIE201" s="106"/>
      <c r="EIF201" s="106"/>
      <c r="EIG201" s="106"/>
      <c r="EIH201" s="106"/>
      <c r="EII201" s="106"/>
      <c r="EIJ201" s="106"/>
      <c r="EIK201" s="106"/>
      <c r="EIL201" s="106"/>
      <c r="EIM201" s="106"/>
      <c r="EIN201" s="106"/>
      <c r="EIO201" s="106"/>
      <c r="EIP201" s="106"/>
      <c r="EIQ201" s="106"/>
      <c r="EIR201" s="106"/>
      <c r="EIS201" s="106"/>
      <c r="EIT201" s="106"/>
      <c r="EIU201" s="106"/>
      <c r="EIV201" s="106"/>
      <c r="EIW201" s="106"/>
      <c r="EIX201" s="106"/>
      <c r="EIY201" s="106"/>
      <c r="EIZ201" s="106"/>
      <c r="EJA201" s="106"/>
      <c r="EJB201" s="106"/>
      <c r="EJC201" s="106"/>
      <c r="EJD201" s="106"/>
      <c r="EJE201" s="106"/>
      <c r="EJF201" s="106"/>
      <c r="EJG201" s="106"/>
      <c r="EJH201" s="106"/>
      <c r="EJI201" s="106"/>
      <c r="EJJ201" s="106"/>
      <c r="EJK201" s="106"/>
      <c r="EJL201" s="106"/>
      <c r="EJM201" s="106"/>
      <c r="EJN201" s="106"/>
      <c r="EJO201" s="106"/>
      <c r="EJP201" s="106"/>
      <c r="EJQ201" s="106"/>
      <c r="EJR201" s="106"/>
      <c r="EJS201" s="106"/>
      <c r="EJT201" s="106"/>
      <c r="EJU201" s="106"/>
      <c r="EJV201" s="106"/>
      <c r="EJW201" s="106"/>
      <c r="EJX201" s="106"/>
      <c r="EJY201" s="106"/>
      <c r="EJZ201" s="106"/>
      <c r="EKA201" s="106"/>
      <c r="EKB201" s="106"/>
      <c r="EKC201" s="106"/>
      <c r="EKD201" s="106"/>
      <c r="EKE201" s="106"/>
      <c r="EKF201" s="106"/>
      <c r="EKG201" s="106"/>
      <c r="EKH201" s="106"/>
      <c r="EKI201" s="106"/>
      <c r="EKJ201" s="106"/>
      <c r="EKK201" s="106"/>
      <c r="EKL201" s="106"/>
      <c r="EKM201" s="106"/>
      <c r="EKN201" s="106"/>
      <c r="EKO201" s="106"/>
      <c r="EKP201" s="106"/>
      <c r="EKQ201" s="106"/>
      <c r="EKR201" s="106"/>
      <c r="EKS201" s="106"/>
      <c r="EKT201" s="106"/>
      <c r="EKU201" s="106"/>
      <c r="EKV201" s="106"/>
      <c r="EKW201" s="106"/>
      <c r="EKX201" s="106"/>
      <c r="EKY201" s="106"/>
      <c r="EKZ201" s="106"/>
      <c r="ELA201" s="106"/>
      <c r="ELB201" s="106"/>
      <c r="ELC201" s="106"/>
      <c r="ELD201" s="106"/>
      <c r="ELE201" s="106"/>
      <c r="ELF201" s="106"/>
      <c r="ELG201" s="106"/>
      <c r="ELH201" s="106"/>
      <c r="ELI201" s="106"/>
      <c r="ELJ201" s="106"/>
      <c r="ELK201" s="106"/>
      <c r="ELL201" s="106"/>
      <c r="ELM201" s="106"/>
      <c r="ELN201" s="106"/>
      <c r="ELO201" s="106"/>
      <c r="ELP201" s="106"/>
      <c r="ELQ201" s="106"/>
      <c r="ELR201" s="106"/>
      <c r="ELS201" s="106"/>
      <c r="ELT201" s="106"/>
      <c r="ELU201" s="106"/>
      <c r="ELV201" s="106"/>
      <c r="ELW201" s="106"/>
      <c r="ELX201" s="106"/>
      <c r="ELY201" s="106"/>
      <c r="ELZ201" s="106"/>
      <c r="EMA201" s="106"/>
      <c r="EMB201" s="106"/>
      <c r="EMC201" s="106"/>
      <c r="EMD201" s="106"/>
      <c r="EME201" s="106"/>
      <c r="EMF201" s="106"/>
      <c r="EMG201" s="106"/>
      <c r="EMH201" s="106"/>
      <c r="EMI201" s="106"/>
      <c r="EMJ201" s="106"/>
      <c r="EMK201" s="106"/>
      <c r="EML201" s="106"/>
      <c r="EMM201" s="106"/>
      <c r="EMN201" s="106"/>
      <c r="EMO201" s="106"/>
      <c r="EMP201" s="106"/>
      <c r="EMQ201" s="106"/>
      <c r="EMR201" s="106"/>
      <c r="EMS201" s="106"/>
      <c r="EMT201" s="106"/>
      <c r="EMU201" s="106"/>
      <c r="EMV201" s="106"/>
      <c r="EMW201" s="106"/>
      <c r="EMX201" s="106"/>
      <c r="EMY201" s="106"/>
      <c r="EMZ201" s="106"/>
      <c r="ENA201" s="106"/>
      <c r="ENB201" s="106"/>
      <c r="ENC201" s="106"/>
      <c r="END201" s="106"/>
      <c r="ENE201" s="106"/>
      <c r="ENF201" s="106"/>
      <c r="ENG201" s="106"/>
      <c r="ENH201" s="106"/>
      <c r="ENI201" s="106"/>
      <c r="ENJ201" s="106"/>
      <c r="ENK201" s="106"/>
      <c r="ENL201" s="106"/>
      <c r="ENM201" s="106"/>
      <c r="ENN201" s="106"/>
      <c r="ENO201" s="106"/>
      <c r="ENP201" s="106"/>
      <c r="ENQ201" s="106"/>
      <c r="ENR201" s="106"/>
      <c r="ENS201" s="106"/>
      <c r="ENT201" s="106"/>
      <c r="ENU201" s="106"/>
      <c r="ENV201" s="106"/>
      <c r="ENW201" s="106"/>
      <c r="ENX201" s="106"/>
      <c r="ENY201" s="106"/>
      <c r="ENZ201" s="106"/>
      <c r="EOA201" s="106"/>
      <c r="EOB201" s="106"/>
      <c r="EOC201" s="106"/>
      <c r="EOD201" s="106"/>
      <c r="EOE201" s="106"/>
      <c r="EOF201" s="106"/>
      <c r="EOG201" s="106"/>
      <c r="EOH201" s="106"/>
      <c r="EOI201" s="106"/>
      <c r="EOJ201" s="106"/>
      <c r="EOK201" s="106"/>
      <c r="EOL201" s="106"/>
      <c r="EOM201" s="106"/>
      <c r="EON201" s="106"/>
      <c r="EOO201" s="106"/>
      <c r="EOP201" s="106"/>
      <c r="EOQ201" s="106"/>
      <c r="EOR201" s="106"/>
      <c r="EOS201" s="106"/>
      <c r="EOT201" s="106"/>
      <c r="EOU201" s="106"/>
      <c r="EOV201" s="106"/>
      <c r="EOW201" s="106"/>
      <c r="EOX201" s="106"/>
      <c r="EOY201" s="106"/>
      <c r="EOZ201" s="106"/>
      <c r="EPA201" s="106"/>
      <c r="EPB201" s="106"/>
      <c r="EPC201" s="106"/>
      <c r="EPD201" s="106"/>
      <c r="EPE201" s="106"/>
      <c r="EPF201" s="106"/>
      <c r="EPG201" s="106"/>
      <c r="EPH201" s="106"/>
      <c r="EPI201" s="106"/>
      <c r="EPJ201" s="106"/>
      <c r="EPK201" s="106"/>
      <c r="EPL201" s="106"/>
      <c r="EPM201" s="106"/>
      <c r="EPN201" s="106"/>
      <c r="EPO201" s="106"/>
      <c r="EPP201" s="106"/>
      <c r="EPQ201" s="106"/>
      <c r="EPR201" s="106"/>
      <c r="EPS201" s="106"/>
      <c r="EPT201" s="106"/>
      <c r="EPU201" s="106"/>
      <c r="EPV201" s="106"/>
      <c r="EPW201" s="106"/>
      <c r="EPX201" s="106"/>
      <c r="EPY201" s="106"/>
      <c r="EPZ201" s="106"/>
      <c r="EQA201" s="106"/>
      <c r="EQB201" s="106"/>
      <c r="EQC201" s="106"/>
      <c r="EQD201" s="106"/>
      <c r="EQE201" s="106"/>
      <c r="EQF201" s="106"/>
      <c r="EQG201" s="106"/>
      <c r="EQH201" s="106"/>
      <c r="EQI201" s="106"/>
      <c r="EQJ201" s="106"/>
      <c r="EQK201" s="106"/>
      <c r="EQL201" s="106"/>
      <c r="EQM201" s="106"/>
      <c r="EQN201" s="106"/>
      <c r="EQO201" s="106"/>
      <c r="EQP201" s="106"/>
      <c r="EQQ201" s="106"/>
      <c r="EQR201" s="106"/>
      <c r="EQS201" s="106"/>
      <c r="EQT201" s="106"/>
      <c r="EQU201" s="106"/>
      <c r="EQV201" s="106"/>
      <c r="EQW201" s="106"/>
      <c r="EQX201" s="106"/>
      <c r="EQY201" s="106"/>
      <c r="EQZ201" s="106"/>
      <c r="ERA201" s="106"/>
      <c r="ERB201" s="106"/>
      <c r="ERC201" s="106"/>
      <c r="ERD201" s="106"/>
      <c r="ERE201" s="106"/>
      <c r="ERF201" s="106"/>
      <c r="ERG201" s="106"/>
      <c r="ERH201" s="106"/>
      <c r="ERI201" s="106"/>
      <c r="ERJ201" s="106"/>
      <c r="ERK201" s="106"/>
      <c r="ERL201" s="106"/>
      <c r="ERM201" s="106"/>
      <c r="ERN201" s="106"/>
      <c r="ERO201" s="106"/>
      <c r="ERP201" s="106"/>
      <c r="ERQ201" s="106"/>
      <c r="ERR201" s="106"/>
      <c r="ERS201" s="106"/>
      <c r="ERT201" s="106"/>
      <c r="ERU201" s="106"/>
      <c r="ERV201" s="106"/>
      <c r="ERW201" s="106"/>
      <c r="ERX201" s="106"/>
      <c r="ERY201" s="106"/>
      <c r="ERZ201" s="106"/>
      <c r="ESA201" s="106"/>
      <c r="ESB201" s="106"/>
      <c r="ESC201" s="106"/>
      <c r="ESD201" s="106"/>
      <c r="ESE201" s="106"/>
      <c r="ESF201" s="106"/>
      <c r="ESG201" s="106"/>
      <c r="ESH201" s="106"/>
      <c r="ESI201" s="106"/>
      <c r="ESJ201" s="106"/>
      <c r="ESK201" s="106"/>
      <c r="ESL201" s="106"/>
      <c r="ESM201" s="106"/>
      <c r="ESN201" s="106"/>
      <c r="ESO201" s="106"/>
      <c r="ESP201" s="106"/>
      <c r="ESQ201" s="106"/>
      <c r="ESR201" s="106"/>
      <c r="ESS201" s="106"/>
      <c r="EST201" s="106"/>
      <c r="ESU201" s="106"/>
      <c r="ESV201" s="106"/>
      <c r="ESW201" s="106"/>
      <c r="ESX201" s="106"/>
      <c r="ESY201" s="106"/>
      <c r="ESZ201" s="106"/>
      <c r="ETA201" s="106"/>
      <c r="ETB201" s="106"/>
      <c r="ETC201" s="106"/>
      <c r="ETD201" s="106"/>
      <c r="ETE201" s="106"/>
      <c r="ETF201" s="106"/>
      <c r="ETG201" s="106"/>
      <c r="ETH201" s="106"/>
      <c r="ETI201" s="106"/>
      <c r="ETJ201" s="106"/>
      <c r="ETK201" s="106"/>
      <c r="ETL201" s="106"/>
      <c r="ETM201" s="106"/>
      <c r="ETN201" s="106"/>
      <c r="ETO201" s="106"/>
      <c r="ETP201" s="106"/>
      <c r="ETQ201" s="106"/>
      <c r="ETR201" s="106"/>
      <c r="ETS201" s="106"/>
      <c r="ETT201" s="106"/>
      <c r="ETU201" s="106"/>
      <c r="ETV201" s="106"/>
      <c r="ETW201" s="106"/>
      <c r="ETX201" s="106"/>
      <c r="ETY201" s="106"/>
      <c r="ETZ201" s="106"/>
      <c r="EUA201" s="106"/>
      <c r="EUB201" s="106"/>
      <c r="EUC201" s="106"/>
      <c r="EUD201" s="106"/>
      <c r="EUE201" s="106"/>
      <c r="EUF201" s="106"/>
      <c r="EUG201" s="106"/>
      <c r="EUH201" s="106"/>
      <c r="EUI201" s="106"/>
      <c r="EUJ201" s="106"/>
      <c r="EUK201" s="106"/>
      <c r="EUL201" s="106"/>
      <c r="EUM201" s="106"/>
      <c r="EUN201" s="106"/>
      <c r="EUO201" s="106"/>
      <c r="EUP201" s="106"/>
      <c r="EUQ201" s="106"/>
      <c r="EUR201" s="106"/>
      <c r="EUS201" s="106"/>
      <c r="EUT201" s="106"/>
      <c r="EUU201" s="106"/>
      <c r="EUV201" s="106"/>
      <c r="EUW201" s="106"/>
      <c r="EUX201" s="106"/>
      <c r="EUY201" s="106"/>
      <c r="EUZ201" s="106"/>
      <c r="EVA201" s="106"/>
      <c r="EVB201" s="106"/>
      <c r="EVC201" s="106"/>
      <c r="EVD201" s="106"/>
      <c r="EVE201" s="106"/>
      <c r="EVF201" s="106"/>
      <c r="EVG201" s="106"/>
      <c r="EVH201" s="106"/>
      <c r="EVI201" s="106"/>
      <c r="EVJ201" s="106"/>
      <c r="EVK201" s="106"/>
      <c r="EVL201" s="106"/>
      <c r="EVM201" s="106"/>
      <c r="EVN201" s="106"/>
      <c r="EVO201" s="106"/>
      <c r="EVP201" s="106"/>
      <c r="EVQ201" s="106"/>
      <c r="EVR201" s="106"/>
      <c r="EVS201" s="106"/>
      <c r="EVT201" s="106"/>
      <c r="EVU201" s="106"/>
      <c r="EVV201" s="106"/>
      <c r="EVW201" s="106"/>
      <c r="EVX201" s="106"/>
      <c r="EVY201" s="106"/>
      <c r="EVZ201" s="106"/>
      <c r="EWA201" s="106"/>
      <c r="EWB201" s="106"/>
      <c r="EWC201" s="106"/>
      <c r="EWD201" s="106"/>
      <c r="EWE201" s="106"/>
      <c r="EWF201" s="106"/>
      <c r="EWG201" s="106"/>
      <c r="EWH201" s="106"/>
      <c r="EWI201" s="106"/>
      <c r="EWJ201" s="106"/>
      <c r="EWK201" s="106"/>
      <c r="EWL201" s="106"/>
      <c r="EWM201" s="106"/>
      <c r="EWN201" s="106"/>
      <c r="EWO201" s="106"/>
      <c r="EWP201" s="106"/>
      <c r="EWQ201" s="106"/>
      <c r="EWR201" s="106"/>
      <c r="EWS201" s="106"/>
      <c r="EWT201" s="106"/>
      <c r="EWU201" s="106"/>
      <c r="EWV201" s="106"/>
      <c r="EWW201" s="106"/>
      <c r="EWX201" s="106"/>
      <c r="EWY201" s="106"/>
      <c r="EWZ201" s="106"/>
      <c r="EXA201" s="106"/>
      <c r="EXB201" s="106"/>
      <c r="EXC201" s="106"/>
      <c r="EXD201" s="106"/>
      <c r="EXE201" s="106"/>
      <c r="EXF201" s="106"/>
      <c r="EXG201" s="106"/>
      <c r="EXH201" s="106"/>
      <c r="EXI201" s="106"/>
      <c r="EXJ201" s="106"/>
      <c r="EXK201" s="106"/>
      <c r="EXL201" s="106"/>
      <c r="EXM201" s="106"/>
      <c r="EXN201" s="106"/>
      <c r="EXO201" s="106"/>
      <c r="EXP201" s="106"/>
      <c r="EXQ201" s="106"/>
      <c r="EXR201" s="106"/>
      <c r="EXS201" s="106"/>
      <c r="EXT201" s="106"/>
      <c r="EXU201" s="106"/>
      <c r="EXV201" s="106"/>
      <c r="EXW201" s="106"/>
      <c r="EXX201" s="106"/>
      <c r="EXY201" s="106"/>
      <c r="EXZ201" s="106"/>
      <c r="EYA201" s="106"/>
      <c r="EYB201" s="106"/>
      <c r="EYC201" s="106"/>
      <c r="EYD201" s="106"/>
      <c r="EYE201" s="106"/>
      <c r="EYF201" s="106"/>
      <c r="EYG201" s="106"/>
      <c r="EYH201" s="106"/>
      <c r="EYI201" s="106"/>
      <c r="EYJ201" s="106"/>
      <c r="EYK201" s="106"/>
      <c r="EYL201" s="106"/>
      <c r="EYM201" s="106"/>
      <c r="EYN201" s="106"/>
      <c r="EYO201" s="106"/>
      <c r="EYP201" s="106"/>
      <c r="EYQ201" s="106"/>
      <c r="EYR201" s="106"/>
      <c r="EYS201" s="106"/>
      <c r="EYT201" s="106"/>
      <c r="EYU201" s="106"/>
      <c r="EYV201" s="106"/>
      <c r="EYW201" s="106"/>
      <c r="EYX201" s="106"/>
      <c r="EYY201" s="106"/>
      <c r="EYZ201" s="106"/>
      <c r="EZA201" s="106"/>
      <c r="EZB201" s="106"/>
      <c r="EZC201" s="106"/>
      <c r="EZD201" s="106"/>
      <c r="EZE201" s="106"/>
      <c r="EZF201" s="106"/>
      <c r="EZG201" s="106"/>
      <c r="EZH201" s="106"/>
      <c r="EZI201" s="106"/>
      <c r="EZJ201" s="106"/>
      <c r="EZK201" s="106"/>
      <c r="EZL201" s="106"/>
      <c r="EZM201" s="106"/>
      <c r="EZN201" s="106"/>
      <c r="EZO201" s="106"/>
      <c r="EZP201" s="106"/>
      <c r="EZQ201" s="106"/>
      <c r="EZR201" s="106"/>
      <c r="EZS201" s="106"/>
      <c r="EZT201" s="106"/>
      <c r="EZU201" s="106"/>
      <c r="EZV201" s="106"/>
      <c r="EZW201" s="106"/>
      <c r="EZX201" s="106"/>
      <c r="EZY201" s="106"/>
      <c r="EZZ201" s="106"/>
      <c r="FAA201" s="106"/>
      <c r="FAB201" s="106"/>
      <c r="FAC201" s="106"/>
      <c r="FAD201" s="106"/>
      <c r="FAE201" s="106"/>
      <c r="FAF201" s="106"/>
      <c r="FAG201" s="106"/>
      <c r="FAH201" s="106"/>
      <c r="FAI201" s="106"/>
      <c r="FAJ201" s="106"/>
      <c r="FAK201" s="106"/>
      <c r="FAL201" s="106"/>
      <c r="FAM201" s="106"/>
      <c r="FAN201" s="106"/>
      <c r="FAO201" s="106"/>
      <c r="FAP201" s="106"/>
      <c r="FAQ201" s="106"/>
      <c r="FAR201" s="106"/>
      <c r="FAS201" s="106"/>
      <c r="FAT201" s="106"/>
      <c r="FAU201" s="106"/>
      <c r="FAV201" s="106"/>
      <c r="FAW201" s="106"/>
      <c r="FAX201" s="106"/>
      <c r="FAY201" s="106"/>
      <c r="FAZ201" s="106"/>
      <c r="FBA201" s="106"/>
      <c r="FBB201" s="106"/>
      <c r="FBC201" s="106"/>
      <c r="FBD201" s="106"/>
      <c r="FBE201" s="106"/>
      <c r="FBF201" s="106"/>
      <c r="FBG201" s="106"/>
      <c r="FBH201" s="106"/>
      <c r="FBI201" s="106"/>
      <c r="FBJ201" s="106"/>
      <c r="FBK201" s="106"/>
      <c r="FBL201" s="106"/>
      <c r="FBM201" s="106"/>
      <c r="FBN201" s="106"/>
      <c r="FBO201" s="106"/>
      <c r="FBP201" s="106"/>
      <c r="FBQ201" s="106"/>
      <c r="FBR201" s="106"/>
      <c r="FBS201" s="106"/>
      <c r="FBT201" s="106"/>
      <c r="FBU201" s="106"/>
      <c r="FBV201" s="106"/>
      <c r="FBW201" s="106"/>
      <c r="FBX201" s="106"/>
      <c r="FBY201" s="106"/>
      <c r="FBZ201" s="106"/>
      <c r="FCA201" s="106"/>
      <c r="FCB201" s="106"/>
      <c r="FCC201" s="106"/>
      <c r="FCD201" s="106"/>
      <c r="FCE201" s="106"/>
      <c r="FCF201" s="106"/>
      <c r="FCG201" s="106"/>
      <c r="FCH201" s="106"/>
      <c r="FCI201" s="106"/>
      <c r="FCJ201" s="106"/>
      <c r="FCK201" s="106"/>
      <c r="FCL201" s="106"/>
      <c r="FCM201" s="106"/>
      <c r="FCN201" s="106"/>
      <c r="FCO201" s="106"/>
      <c r="FCP201" s="106"/>
      <c r="FCQ201" s="106"/>
      <c r="FCR201" s="106"/>
      <c r="FCS201" s="106"/>
      <c r="FCT201" s="106"/>
      <c r="FCU201" s="106"/>
      <c r="FCV201" s="106"/>
      <c r="FCW201" s="106"/>
      <c r="FCX201" s="106"/>
      <c r="FCY201" s="106"/>
      <c r="FCZ201" s="106"/>
      <c r="FDA201" s="106"/>
      <c r="FDB201" s="106"/>
      <c r="FDC201" s="106"/>
      <c r="FDD201" s="106"/>
      <c r="FDE201" s="106"/>
      <c r="FDF201" s="106"/>
      <c r="FDG201" s="106"/>
      <c r="FDH201" s="106"/>
      <c r="FDI201" s="106"/>
      <c r="FDJ201" s="106"/>
      <c r="FDK201" s="106"/>
      <c r="FDL201" s="106"/>
      <c r="FDM201" s="106"/>
      <c r="FDN201" s="106"/>
      <c r="FDO201" s="106"/>
      <c r="FDP201" s="106"/>
      <c r="FDQ201" s="106"/>
      <c r="FDR201" s="106"/>
      <c r="FDS201" s="106"/>
      <c r="FDT201" s="106"/>
      <c r="FDU201" s="106"/>
      <c r="FDV201" s="106"/>
      <c r="FDW201" s="106"/>
      <c r="FDX201" s="106"/>
      <c r="FDY201" s="106"/>
      <c r="FDZ201" s="106"/>
      <c r="FEA201" s="106"/>
      <c r="FEB201" s="106"/>
      <c r="FEC201" s="106"/>
      <c r="FED201" s="106"/>
      <c r="FEE201" s="106"/>
      <c r="FEF201" s="106"/>
      <c r="FEG201" s="106"/>
      <c r="FEH201" s="106"/>
      <c r="FEI201" s="106"/>
      <c r="FEJ201" s="106"/>
      <c r="FEK201" s="106"/>
      <c r="FEL201" s="106"/>
      <c r="FEM201" s="106"/>
      <c r="FEN201" s="106"/>
      <c r="FEO201" s="106"/>
      <c r="FEP201" s="106"/>
      <c r="FEQ201" s="106"/>
      <c r="FER201" s="106"/>
      <c r="FES201" s="106"/>
      <c r="FET201" s="106"/>
      <c r="FEU201" s="106"/>
      <c r="FEV201" s="106"/>
      <c r="FEW201" s="106"/>
      <c r="FEX201" s="106"/>
      <c r="FEY201" s="106"/>
      <c r="FEZ201" s="106"/>
      <c r="FFA201" s="106"/>
      <c r="FFB201" s="106"/>
      <c r="FFC201" s="106"/>
      <c r="FFD201" s="106"/>
      <c r="FFE201" s="106"/>
      <c r="FFF201" s="106"/>
      <c r="FFG201" s="106"/>
      <c r="FFH201" s="106"/>
      <c r="FFI201" s="106"/>
      <c r="FFJ201" s="106"/>
      <c r="FFK201" s="106"/>
      <c r="FFL201" s="106"/>
      <c r="FFM201" s="106"/>
      <c r="FFN201" s="106"/>
      <c r="FFO201" s="106"/>
      <c r="FFP201" s="106"/>
      <c r="FFQ201" s="106"/>
      <c r="FFR201" s="106"/>
      <c r="FFS201" s="106"/>
      <c r="FFT201" s="106"/>
      <c r="FFU201" s="106"/>
      <c r="FFV201" s="106"/>
      <c r="FFW201" s="106"/>
      <c r="FFX201" s="106"/>
      <c r="FFY201" s="106"/>
      <c r="FFZ201" s="106"/>
      <c r="FGA201" s="106"/>
      <c r="FGB201" s="106"/>
      <c r="FGC201" s="106"/>
      <c r="FGD201" s="106"/>
      <c r="FGE201" s="106"/>
      <c r="FGF201" s="106"/>
      <c r="FGG201" s="106"/>
      <c r="FGH201" s="106"/>
      <c r="FGI201" s="106"/>
      <c r="FGJ201" s="106"/>
      <c r="FGK201" s="106"/>
      <c r="FGL201" s="106"/>
      <c r="FGM201" s="106"/>
      <c r="FGN201" s="106"/>
      <c r="FGO201" s="106"/>
      <c r="FGP201" s="106"/>
      <c r="FGQ201" s="106"/>
      <c r="FGR201" s="106"/>
      <c r="FGS201" s="106"/>
      <c r="FGT201" s="106"/>
      <c r="FGU201" s="106"/>
      <c r="FGV201" s="106"/>
      <c r="FGW201" s="106"/>
      <c r="FGX201" s="106"/>
      <c r="FGY201" s="106"/>
      <c r="FGZ201" s="106"/>
      <c r="FHA201" s="106"/>
      <c r="FHB201" s="106"/>
      <c r="FHC201" s="106"/>
      <c r="FHD201" s="106"/>
      <c r="FHE201" s="106"/>
      <c r="FHF201" s="106"/>
      <c r="FHG201" s="106"/>
      <c r="FHH201" s="106"/>
      <c r="FHI201" s="106"/>
      <c r="FHJ201" s="106"/>
      <c r="FHK201" s="106"/>
      <c r="FHL201" s="106"/>
      <c r="FHM201" s="106"/>
      <c r="FHN201" s="106"/>
      <c r="FHO201" s="106"/>
      <c r="FHP201" s="106"/>
      <c r="FHQ201" s="106"/>
      <c r="FHR201" s="106"/>
      <c r="FHS201" s="106"/>
      <c r="FHT201" s="106"/>
      <c r="FHU201" s="106"/>
      <c r="FHV201" s="106"/>
      <c r="FHW201" s="106"/>
      <c r="FHX201" s="106"/>
      <c r="FHY201" s="106"/>
      <c r="FHZ201" s="106"/>
      <c r="FIA201" s="106"/>
      <c r="FIB201" s="106"/>
      <c r="FIC201" s="106"/>
      <c r="FID201" s="106"/>
      <c r="FIE201" s="106"/>
      <c r="FIF201" s="106"/>
      <c r="FIG201" s="106"/>
      <c r="FIH201" s="106"/>
      <c r="FII201" s="106"/>
      <c r="FIJ201" s="106"/>
      <c r="FIK201" s="106"/>
      <c r="FIL201" s="106"/>
      <c r="FIM201" s="106"/>
      <c r="FIN201" s="106"/>
      <c r="FIO201" s="106"/>
      <c r="FIP201" s="106"/>
      <c r="FIQ201" s="106"/>
      <c r="FIR201" s="106"/>
      <c r="FIS201" s="106"/>
      <c r="FIT201" s="106"/>
      <c r="FIU201" s="106"/>
      <c r="FIV201" s="106"/>
      <c r="FIW201" s="106"/>
      <c r="FIX201" s="106"/>
      <c r="FIY201" s="106"/>
      <c r="FIZ201" s="106"/>
      <c r="FJA201" s="106"/>
      <c r="FJB201" s="106"/>
      <c r="FJC201" s="106"/>
      <c r="FJD201" s="106"/>
      <c r="FJE201" s="106"/>
      <c r="FJF201" s="106"/>
      <c r="FJG201" s="106"/>
      <c r="FJH201" s="106"/>
      <c r="FJI201" s="106"/>
      <c r="FJJ201" s="106"/>
      <c r="FJK201" s="106"/>
      <c r="FJL201" s="106"/>
      <c r="FJM201" s="106"/>
      <c r="FJN201" s="106"/>
      <c r="FJO201" s="106"/>
      <c r="FJP201" s="106"/>
      <c r="FJQ201" s="106"/>
      <c r="FJR201" s="106"/>
      <c r="FJS201" s="106"/>
      <c r="FJT201" s="106"/>
      <c r="FJU201" s="106"/>
      <c r="FJV201" s="106"/>
      <c r="FJW201" s="106"/>
      <c r="FJX201" s="106"/>
      <c r="FJY201" s="106"/>
      <c r="FJZ201" s="106"/>
      <c r="FKA201" s="106"/>
      <c r="FKB201" s="106"/>
      <c r="FKC201" s="106"/>
      <c r="FKD201" s="106"/>
      <c r="FKE201" s="106"/>
      <c r="FKF201" s="106"/>
      <c r="FKG201" s="106"/>
      <c r="FKH201" s="106"/>
      <c r="FKI201" s="106"/>
      <c r="FKJ201" s="106"/>
      <c r="FKK201" s="106"/>
      <c r="FKL201" s="106"/>
      <c r="FKM201" s="106"/>
      <c r="FKN201" s="106"/>
      <c r="FKO201" s="106"/>
      <c r="FKP201" s="106"/>
      <c r="FKQ201" s="106"/>
      <c r="FKR201" s="106"/>
      <c r="FKS201" s="106"/>
      <c r="FKT201" s="106"/>
      <c r="FKU201" s="106"/>
      <c r="FKV201" s="106"/>
      <c r="FKW201" s="106"/>
      <c r="FKX201" s="106"/>
      <c r="FKY201" s="106"/>
      <c r="FKZ201" s="106"/>
      <c r="FLA201" s="106"/>
      <c r="FLB201" s="106"/>
      <c r="FLC201" s="106"/>
      <c r="FLD201" s="106"/>
      <c r="FLE201" s="106"/>
      <c r="FLF201" s="106"/>
      <c r="FLG201" s="106"/>
      <c r="FLH201" s="106"/>
      <c r="FLI201" s="106"/>
      <c r="FLJ201" s="106"/>
      <c r="FLK201" s="106"/>
      <c r="FLL201" s="106"/>
      <c r="FLM201" s="106"/>
      <c r="FLN201" s="106"/>
      <c r="FLO201" s="106"/>
      <c r="FLP201" s="106"/>
      <c r="FLQ201" s="106"/>
      <c r="FLR201" s="106"/>
      <c r="FLS201" s="106"/>
      <c r="FLT201" s="106"/>
      <c r="FLU201" s="106"/>
      <c r="FLV201" s="106"/>
      <c r="FLW201" s="106"/>
      <c r="FLX201" s="106"/>
      <c r="FLY201" s="106"/>
      <c r="FLZ201" s="106"/>
      <c r="FMA201" s="106"/>
      <c r="FMB201" s="106"/>
      <c r="FMC201" s="106"/>
      <c r="FMD201" s="106"/>
      <c r="FME201" s="106"/>
      <c r="FMF201" s="106"/>
      <c r="FMG201" s="106"/>
      <c r="FMH201" s="106"/>
      <c r="FMI201" s="106"/>
      <c r="FMJ201" s="106"/>
      <c r="FMK201" s="106"/>
      <c r="FML201" s="106"/>
      <c r="FMM201" s="106"/>
      <c r="FMN201" s="106"/>
      <c r="FMO201" s="106"/>
      <c r="FMP201" s="106"/>
      <c r="FMQ201" s="106"/>
      <c r="FMR201" s="106"/>
      <c r="FMS201" s="106"/>
      <c r="FMT201" s="106"/>
      <c r="FMU201" s="106"/>
      <c r="FMV201" s="106"/>
      <c r="FMW201" s="106"/>
      <c r="FMX201" s="106"/>
      <c r="FMY201" s="106"/>
      <c r="FMZ201" s="106"/>
      <c r="FNA201" s="106"/>
      <c r="FNB201" s="106"/>
      <c r="FNC201" s="106"/>
      <c r="FND201" s="106"/>
      <c r="FNE201" s="106"/>
      <c r="FNF201" s="106"/>
      <c r="FNG201" s="106"/>
      <c r="FNH201" s="106"/>
      <c r="FNI201" s="106"/>
      <c r="FNJ201" s="106"/>
      <c r="FNK201" s="106"/>
      <c r="FNL201" s="106"/>
      <c r="FNM201" s="106"/>
      <c r="FNN201" s="106"/>
      <c r="FNO201" s="106"/>
      <c r="FNP201" s="106"/>
      <c r="FNQ201" s="106"/>
      <c r="FNR201" s="106"/>
      <c r="FNS201" s="106"/>
      <c r="FNT201" s="106"/>
      <c r="FNU201" s="106"/>
      <c r="FNV201" s="106"/>
      <c r="FNW201" s="106"/>
      <c r="FNX201" s="106"/>
      <c r="FNY201" s="106"/>
      <c r="FNZ201" s="106"/>
      <c r="FOA201" s="106"/>
      <c r="FOB201" s="106"/>
      <c r="FOC201" s="106"/>
      <c r="FOD201" s="106"/>
      <c r="FOE201" s="106"/>
      <c r="FOF201" s="106"/>
      <c r="FOG201" s="106"/>
      <c r="FOH201" s="106"/>
      <c r="FOI201" s="106"/>
      <c r="FOJ201" s="106"/>
      <c r="FOK201" s="106"/>
      <c r="FOL201" s="106"/>
      <c r="FOM201" s="106"/>
      <c r="FON201" s="106"/>
      <c r="FOO201" s="106"/>
      <c r="FOP201" s="106"/>
      <c r="FOQ201" s="106"/>
      <c r="FOR201" s="106"/>
      <c r="FOS201" s="106"/>
      <c r="FOT201" s="106"/>
      <c r="FOU201" s="106"/>
      <c r="FOV201" s="106"/>
      <c r="FOW201" s="106"/>
      <c r="FOX201" s="106"/>
      <c r="FOY201" s="106"/>
      <c r="FOZ201" s="106"/>
      <c r="FPA201" s="106"/>
      <c r="FPB201" s="106"/>
      <c r="FPC201" s="106"/>
      <c r="FPD201" s="106"/>
      <c r="FPE201" s="106"/>
      <c r="FPF201" s="106"/>
      <c r="FPG201" s="106"/>
      <c r="FPH201" s="106"/>
      <c r="FPI201" s="106"/>
      <c r="FPJ201" s="106"/>
      <c r="FPK201" s="106"/>
      <c r="FPL201" s="106"/>
      <c r="FPM201" s="106"/>
      <c r="FPN201" s="106"/>
      <c r="FPO201" s="106"/>
      <c r="FPP201" s="106"/>
      <c r="FPQ201" s="106"/>
      <c r="FPR201" s="106"/>
      <c r="FPS201" s="106"/>
      <c r="FPT201" s="106"/>
      <c r="FPU201" s="106"/>
      <c r="FPV201" s="106"/>
      <c r="FPW201" s="106"/>
      <c r="FPX201" s="106"/>
      <c r="FPY201" s="106"/>
      <c r="FPZ201" s="106"/>
      <c r="FQA201" s="106"/>
      <c r="FQB201" s="106"/>
      <c r="FQC201" s="106"/>
      <c r="FQD201" s="106"/>
      <c r="FQE201" s="106"/>
      <c r="FQF201" s="106"/>
      <c r="FQG201" s="106"/>
      <c r="FQH201" s="106"/>
      <c r="FQI201" s="106"/>
      <c r="FQJ201" s="106"/>
      <c r="FQK201" s="106"/>
      <c r="FQL201" s="106"/>
      <c r="FQM201" s="106"/>
      <c r="FQN201" s="106"/>
      <c r="FQO201" s="106"/>
      <c r="FQP201" s="106"/>
      <c r="FQQ201" s="106"/>
      <c r="FQR201" s="106"/>
      <c r="FQS201" s="106"/>
      <c r="FQT201" s="106"/>
      <c r="FQU201" s="106"/>
      <c r="FQV201" s="106"/>
      <c r="FQW201" s="106"/>
      <c r="FQX201" s="106"/>
      <c r="FQY201" s="106"/>
      <c r="FQZ201" s="106"/>
      <c r="FRA201" s="106"/>
      <c r="FRB201" s="106"/>
      <c r="FRC201" s="106"/>
      <c r="FRD201" s="106"/>
      <c r="FRE201" s="106"/>
      <c r="FRF201" s="106"/>
      <c r="FRG201" s="106"/>
      <c r="FRH201" s="106"/>
      <c r="FRI201" s="106"/>
      <c r="FRJ201" s="106"/>
      <c r="FRK201" s="106"/>
      <c r="FRL201" s="106"/>
      <c r="FRM201" s="106"/>
      <c r="FRN201" s="106"/>
      <c r="FRO201" s="106"/>
      <c r="FRP201" s="106"/>
      <c r="FRQ201" s="106"/>
      <c r="FRR201" s="106"/>
      <c r="FRS201" s="106"/>
      <c r="FRT201" s="106"/>
      <c r="FRU201" s="106"/>
      <c r="FRV201" s="106"/>
      <c r="FRW201" s="106"/>
      <c r="FRX201" s="106"/>
      <c r="FRY201" s="106"/>
      <c r="FRZ201" s="106"/>
      <c r="FSA201" s="106"/>
      <c r="FSB201" s="106"/>
      <c r="FSC201" s="106"/>
      <c r="FSD201" s="106"/>
      <c r="FSE201" s="106"/>
      <c r="FSF201" s="106"/>
      <c r="FSG201" s="106"/>
      <c r="FSH201" s="106"/>
      <c r="FSI201" s="106"/>
      <c r="FSJ201" s="106"/>
      <c r="FSK201" s="106"/>
      <c r="FSL201" s="106"/>
      <c r="FSM201" s="106"/>
      <c r="FSN201" s="106"/>
      <c r="FSO201" s="106"/>
      <c r="FSP201" s="106"/>
      <c r="FSQ201" s="106"/>
      <c r="FSR201" s="106"/>
      <c r="FSS201" s="106"/>
      <c r="FST201" s="106"/>
      <c r="FSU201" s="106"/>
      <c r="FSV201" s="106"/>
      <c r="FSW201" s="106"/>
      <c r="FSX201" s="106"/>
      <c r="FSY201" s="106"/>
      <c r="FSZ201" s="106"/>
      <c r="FTA201" s="106"/>
      <c r="FTB201" s="106"/>
      <c r="FTC201" s="106"/>
      <c r="FTD201" s="106"/>
      <c r="FTE201" s="106"/>
      <c r="FTF201" s="106"/>
      <c r="FTG201" s="106"/>
      <c r="FTH201" s="106"/>
      <c r="FTI201" s="106"/>
      <c r="FTJ201" s="106"/>
      <c r="FTK201" s="106"/>
      <c r="FTL201" s="106"/>
      <c r="FTM201" s="106"/>
      <c r="FTN201" s="106"/>
      <c r="FTO201" s="106"/>
      <c r="FTP201" s="106"/>
      <c r="FTQ201" s="106"/>
      <c r="FTR201" s="106"/>
      <c r="FTS201" s="106"/>
      <c r="FTT201" s="106"/>
      <c r="FTU201" s="106"/>
      <c r="FTV201" s="106"/>
      <c r="FTW201" s="106"/>
      <c r="FTX201" s="106"/>
      <c r="FTY201" s="106"/>
      <c r="FTZ201" s="106"/>
      <c r="FUA201" s="106"/>
      <c r="FUB201" s="106"/>
      <c r="FUC201" s="106"/>
      <c r="FUD201" s="106"/>
      <c r="FUE201" s="106"/>
      <c r="FUF201" s="106"/>
      <c r="FUG201" s="106"/>
      <c r="FUH201" s="106"/>
      <c r="FUI201" s="106"/>
      <c r="FUJ201" s="106"/>
      <c r="FUK201" s="106"/>
      <c r="FUL201" s="106"/>
      <c r="FUM201" s="106"/>
      <c r="FUN201" s="106"/>
      <c r="FUO201" s="106"/>
      <c r="FUP201" s="106"/>
      <c r="FUQ201" s="106"/>
      <c r="FUR201" s="106"/>
      <c r="FUS201" s="106"/>
      <c r="FUT201" s="106"/>
      <c r="FUU201" s="106"/>
      <c r="FUV201" s="106"/>
      <c r="FUW201" s="106"/>
      <c r="FUX201" s="106"/>
      <c r="FUY201" s="106"/>
      <c r="FUZ201" s="106"/>
      <c r="FVA201" s="106"/>
      <c r="FVB201" s="106"/>
      <c r="FVC201" s="106"/>
      <c r="FVD201" s="106"/>
      <c r="FVE201" s="106"/>
      <c r="FVF201" s="106"/>
      <c r="FVG201" s="106"/>
      <c r="FVH201" s="106"/>
      <c r="FVI201" s="106"/>
      <c r="FVJ201" s="106"/>
      <c r="FVK201" s="106"/>
      <c r="FVL201" s="106"/>
      <c r="FVM201" s="106"/>
      <c r="FVN201" s="106"/>
      <c r="FVO201" s="106"/>
      <c r="FVP201" s="106"/>
      <c r="FVQ201" s="106"/>
      <c r="FVR201" s="106"/>
      <c r="FVS201" s="106"/>
      <c r="FVT201" s="106"/>
      <c r="FVU201" s="106"/>
      <c r="FVV201" s="106"/>
      <c r="FVW201" s="106"/>
      <c r="FVX201" s="106"/>
      <c r="FVY201" s="106"/>
      <c r="FVZ201" s="106"/>
      <c r="FWA201" s="106"/>
      <c r="FWB201" s="106"/>
      <c r="FWC201" s="106"/>
      <c r="FWD201" s="106"/>
      <c r="FWE201" s="106"/>
      <c r="FWF201" s="106"/>
      <c r="FWG201" s="106"/>
      <c r="FWH201" s="106"/>
      <c r="FWI201" s="106"/>
      <c r="FWJ201" s="106"/>
      <c r="FWK201" s="106"/>
      <c r="FWL201" s="106"/>
      <c r="FWM201" s="106"/>
      <c r="FWN201" s="106"/>
      <c r="FWO201" s="106"/>
      <c r="FWP201" s="106"/>
      <c r="FWQ201" s="106"/>
      <c r="FWR201" s="106"/>
      <c r="FWS201" s="106"/>
      <c r="FWT201" s="106"/>
      <c r="FWU201" s="106"/>
      <c r="FWV201" s="106"/>
      <c r="FWW201" s="106"/>
      <c r="FWX201" s="106"/>
      <c r="FWY201" s="106"/>
      <c r="FWZ201" s="106"/>
      <c r="FXA201" s="106"/>
      <c r="FXB201" s="106"/>
      <c r="FXC201" s="106"/>
      <c r="FXD201" s="106"/>
      <c r="FXE201" s="106"/>
      <c r="FXF201" s="106"/>
      <c r="FXG201" s="106"/>
      <c r="FXH201" s="106"/>
      <c r="FXI201" s="106"/>
      <c r="FXJ201" s="106"/>
      <c r="FXK201" s="106"/>
      <c r="FXL201" s="106"/>
      <c r="FXM201" s="106"/>
      <c r="FXN201" s="106"/>
      <c r="FXO201" s="106"/>
      <c r="FXP201" s="106"/>
      <c r="FXQ201" s="106"/>
      <c r="FXR201" s="106"/>
      <c r="FXS201" s="106"/>
      <c r="FXT201" s="106"/>
      <c r="FXU201" s="106"/>
      <c r="FXV201" s="106"/>
      <c r="FXW201" s="106"/>
      <c r="FXX201" s="106"/>
      <c r="FXY201" s="106"/>
      <c r="FXZ201" s="106"/>
      <c r="FYA201" s="106"/>
      <c r="FYB201" s="106"/>
      <c r="FYC201" s="106"/>
      <c r="FYD201" s="106"/>
      <c r="FYE201" s="106"/>
      <c r="FYF201" s="106"/>
      <c r="FYG201" s="106"/>
      <c r="FYH201" s="106"/>
      <c r="FYI201" s="106"/>
      <c r="FYJ201" s="106"/>
      <c r="FYK201" s="106"/>
      <c r="FYL201" s="106"/>
      <c r="FYM201" s="106"/>
      <c r="FYN201" s="106"/>
      <c r="FYO201" s="106"/>
      <c r="FYP201" s="106"/>
      <c r="FYQ201" s="106"/>
      <c r="FYR201" s="106"/>
      <c r="FYS201" s="106"/>
      <c r="FYT201" s="106"/>
      <c r="FYU201" s="106"/>
      <c r="FYV201" s="106"/>
      <c r="FYW201" s="106"/>
      <c r="FYX201" s="106"/>
      <c r="FYY201" s="106"/>
      <c r="FYZ201" s="106"/>
      <c r="FZA201" s="106"/>
      <c r="FZB201" s="106"/>
      <c r="FZC201" s="106"/>
      <c r="FZD201" s="106"/>
      <c r="FZE201" s="106"/>
      <c r="FZF201" s="106"/>
      <c r="FZG201" s="106"/>
      <c r="FZH201" s="106"/>
      <c r="FZI201" s="106"/>
      <c r="FZJ201" s="106"/>
      <c r="FZK201" s="106"/>
      <c r="FZL201" s="106"/>
      <c r="FZM201" s="106"/>
      <c r="FZN201" s="106"/>
      <c r="FZO201" s="106"/>
      <c r="FZP201" s="106"/>
      <c r="FZQ201" s="106"/>
      <c r="FZR201" s="106"/>
      <c r="FZS201" s="106"/>
      <c r="FZT201" s="106"/>
      <c r="FZU201" s="106"/>
      <c r="FZV201" s="106"/>
      <c r="FZW201" s="106"/>
      <c r="FZX201" s="106"/>
      <c r="FZY201" s="106"/>
      <c r="FZZ201" s="106"/>
      <c r="GAA201" s="106"/>
      <c r="GAB201" s="106"/>
      <c r="GAC201" s="106"/>
      <c r="GAD201" s="106"/>
      <c r="GAE201" s="106"/>
      <c r="GAF201" s="106"/>
      <c r="GAG201" s="106"/>
      <c r="GAH201" s="106"/>
      <c r="GAI201" s="106"/>
      <c r="GAJ201" s="106"/>
      <c r="GAK201" s="106"/>
      <c r="GAL201" s="106"/>
      <c r="GAM201" s="106"/>
      <c r="GAN201" s="106"/>
      <c r="GAO201" s="106"/>
      <c r="GAP201" s="106"/>
      <c r="GAQ201" s="106"/>
      <c r="GAR201" s="106"/>
      <c r="GAS201" s="106"/>
      <c r="GAT201" s="106"/>
      <c r="GAU201" s="106"/>
      <c r="GAV201" s="106"/>
      <c r="GAW201" s="106"/>
      <c r="GAX201" s="106"/>
      <c r="GAY201" s="106"/>
      <c r="GAZ201" s="106"/>
      <c r="GBA201" s="106"/>
      <c r="GBB201" s="106"/>
      <c r="GBC201" s="106"/>
      <c r="GBD201" s="106"/>
      <c r="GBE201" s="106"/>
      <c r="GBF201" s="106"/>
      <c r="GBG201" s="106"/>
      <c r="GBH201" s="106"/>
      <c r="GBI201" s="106"/>
      <c r="GBJ201" s="106"/>
      <c r="GBK201" s="106"/>
      <c r="GBL201" s="106"/>
      <c r="GBM201" s="106"/>
      <c r="GBN201" s="106"/>
      <c r="GBO201" s="106"/>
      <c r="GBP201" s="106"/>
      <c r="GBQ201" s="106"/>
      <c r="GBR201" s="106"/>
      <c r="GBS201" s="106"/>
      <c r="GBT201" s="106"/>
      <c r="GBU201" s="106"/>
      <c r="GBV201" s="106"/>
      <c r="GBW201" s="106"/>
      <c r="GBX201" s="106"/>
      <c r="GBY201" s="106"/>
      <c r="GBZ201" s="106"/>
      <c r="GCA201" s="106"/>
      <c r="GCB201" s="106"/>
      <c r="GCC201" s="106"/>
      <c r="GCD201" s="106"/>
      <c r="GCE201" s="106"/>
      <c r="GCF201" s="106"/>
      <c r="GCG201" s="106"/>
      <c r="GCH201" s="106"/>
      <c r="GCI201" s="106"/>
      <c r="GCJ201" s="106"/>
      <c r="GCK201" s="106"/>
      <c r="GCL201" s="106"/>
      <c r="GCM201" s="106"/>
      <c r="GCN201" s="106"/>
      <c r="GCO201" s="106"/>
      <c r="GCP201" s="106"/>
      <c r="GCQ201" s="106"/>
      <c r="GCR201" s="106"/>
      <c r="GCS201" s="106"/>
      <c r="GCT201" s="106"/>
      <c r="GCU201" s="106"/>
      <c r="GCV201" s="106"/>
      <c r="GCW201" s="106"/>
      <c r="GCX201" s="106"/>
      <c r="GCY201" s="106"/>
      <c r="GCZ201" s="106"/>
      <c r="GDA201" s="106"/>
      <c r="GDB201" s="106"/>
      <c r="GDC201" s="106"/>
      <c r="GDD201" s="106"/>
      <c r="GDE201" s="106"/>
      <c r="GDF201" s="106"/>
      <c r="GDG201" s="106"/>
      <c r="GDH201" s="106"/>
      <c r="GDI201" s="106"/>
      <c r="GDJ201" s="106"/>
      <c r="GDK201" s="106"/>
      <c r="GDL201" s="106"/>
      <c r="GDM201" s="106"/>
      <c r="GDN201" s="106"/>
      <c r="GDO201" s="106"/>
      <c r="GDP201" s="106"/>
      <c r="GDQ201" s="106"/>
      <c r="GDR201" s="106"/>
      <c r="GDS201" s="106"/>
      <c r="GDT201" s="106"/>
      <c r="GDU201" s="106"/>
      <c r="GDV201" s="106"/>
      <c r="GDW201" s="106"/>
      <c r="GDX201" s="106"/>
      <c r="GDY201" s="106"/>
      <c r="GDZ201" s="106"/>
      <c r="GEA201" s="106"/>
      <c r="GEB201" s="106"/>
      <c r="GEC201" s="106"/>
      <c r="GED201" s="106"/>
      <c r="GEE201" s="106"/>
      <c r="GEF201" s="106"/>
      <c r="GEG201" s="106"/>
      <c r="GEH201" s="106"/>
      <c r="GEI201" s="106"/>
      <c r="GEJ201" s="106"/>
      <c r="GEK201" s="106"/>
      <c r="GEL201" s="106"/>
      <c r="GEM201" s="106"/>
      <c r="GEN201" s="106"/>
      <c r="GEO201" s="106"/>
      <c r="GEP201" s="106"/>
      <c r="GEQ201" s="106"/>
      <c r="GER201" s="106"/>
      <c r="GES201" s="106"/>
      <c r="GET201" s="106"/>
      <c r="GEU201" s="106"/>
      <c r="GEV201" s="106"/>
      <c r="GEW201" s="106"/>
      <c r="GEX201" s="106"/>
      <c r="GEY201" s="106"/>
      <c r="GEZ201" s="106"/>
      <c r="GFA201" s="106"/>
      <c r="GFB201" s="106"/>
      <c r="GFC201" s="106"/>
      <c r="GFD201" s="106"/>
      <c r="GFE201" s="106"/>
      <c r="GFF201" s="106"/>
      <c r="GFG201" s="106"/>
      <c r="GFH201" s="106"/>
      <c r="GFI201" s="106"/>
      <c r="GFJ201" s="106"/>
      <c r="GFK201" s="106"/>
      <c r="GFL201" s="106"/>
      <c r="GFM201" s="106"/>
      <c r="GFN201" s="106"/>
      <c r="GFO201" s="106"/>
      <c r="GFP201" s="106"/>
      <c r="GFQ201" s="106"/>
      <c r="GFR201" s="106"/>
      <c r="GFS201" s="106"/>
      <c r="GFT201" s="106"/>
      <c r="GFU201" s="106"/>
      <c r="GFV201" s="106"/>
      <c r="GFW201" s="106"/>
      <c r="GFX201" s="106"/>
      <c r="GFY201" s="106"/>
      <c r="GFZ201" s="106"/>
      <c r="GGA201" s="106"/>
      <c r="GGB201" s="106"/>
      <c r="GGC201" s="106"/>
      <c r="GGD201" s="106"/>
      <c r="GGE201" s="106"/>
      <c r="GGF201" s="106"/>
      <c r="GGG201" s="106"/>
      <c r="GGH201" s="106"/>
      <c r="GGI201" s="106"/>
      <c r="GGJ201" s="106"/>
      <c r="GGK201" s="106"/>
      <c r="GGL201" s="106"/>
      <c r="GGM201" s="106"/>
      <c r="GGN201" s="106"/>
      <c r="GGO201" s="106"/>
      <c r="GGP201" s="106"/>
      <c r="GGQ201" s="106"/>
      <c r="GGR201" s="106"/>
      <c r="GGS201" s="106"/>
      <c r="GGT201" s="106"/>
      <c r="GGU201" s="106"/>
      <c r="GGV201" s="106"/>
      <c r="GGW201" s="106"/>
      <c r="GGX201" s="106"/>
      <c r="GGY201" s="106"/>
      <c r="GGZ201" s="106"/>
      <c r="GHA201" s="106"/>
      <c r="GHB201" s="106"/>
      <c r="GHC201" s="106"/>
      <c r="GHD201" s="106"/>
      <c r="GHE201" s="106"/>
      <c r="GHF201" s="106"/>
      <c r="GHG201" s="106"/>
      <c r="GHH201" s="106"/>
      <c r="GHI201" s="106"/>
      <c r="GHJ201" s="106"/>
      <c r="GHK201" s="106"/>
      <c r="GHL201" s="106"/>
      <c r="GHM201" s="106"/>
      <c r="GHN201" s="106"/>
      <c r="GHO201" s="106"/>
      <c r="GHP201" s="106"/>
      <c r="GHQ201" s="106"/>
      <c r="GHR201" s="106"/>
      <c r="GHS201" s="106"/>
      <c r="GHT201" s="106"/>
      <c r="GHU201" s="106"/>
      <c r="GHV201" s="106"/>
      <c r="GHW201" s="106"/>
      <c r="GHX201" s="106"/>
      <c r="GHY201" s="106"/>
      <c r="GHZ201" s="106"/>
      <c r="GIA201" s="106"/>
      <c r="GIB201" s="106"/>
      <c r="GIC201" s="106"/>
      <c r="GID201" s="106"/>
      <c r="GIE201" s="106"/>
      <c r="GIF201" s="106"/>
      <c r="GIG201" s="106"/>
      <c r="GIH201" s="106"/>
      <c r="GII201" s="106"/>
      <c r="GIJ201" s="106"/>
      <c r="GIK201" s="106"/>
      <c r="GIL201" s="106"/>
      <c r="GIM201" s="106"/>
      <c r="GIN201" s="106"/>
      <c r="GIO201" s="106"/>
      <c r="GIP201" s="106"/>
      <c r="GIQ201" s="106"/>
      <c r="GIR201" s="106"/>
      <c r="GIS201" s="106"/>
      <c r="GIT201" s="106"/>
      <c r="GIU201" s="106"/>
      <c r="GIV201" s="106"/>
      <c r="GIW201" s="106"/>
      <c r="GIX201" s="106"/>
      <c r="GIY201" s="106"/>
      <c r="GIZ201" s="106"/>
      <c r="GJA201" s="106"/>
      <c r="GJB201" s="106"/>
      <c r="GJC201" s="106"/>
      <c r="GJD201" s="106"/>
      <c r="GJE201" s="106"/>
      <c r="GJF201" s="106"/>
      <c r="GJG201" s="106"/>
      <c r="GJH201" s="106"/>
      <c r="GJI201" s="106"/>
      <c r="GJJ201" s="106"/>
      <c r="GJK201" s="106"/>
      <c r="GJL201" s="106"/>
      <c r="GJM201" s="106"/>
      <c r="GJN201" s="106"/>
      <c r="GJO201" s="106"/>
      <c r="GJP201" s="106"/>
      <c r="GJQ201" s="106"/>
      <c r="GJR201" s="106"/>
      <c r="GJS201" s="106"/>
      <c r="GJT201" s="106"/>
      <c r="GJU201" s="106"/>
      <c r="GJV201" s="106"/>
      <c r="GJW201" s="106"/>
      <c r="GJX201" s="106"/>
      <c r="GJY201" s="106"/>
      <c r="GJZ201" s="106"/>
      <c r="GKA201" s="106"/>
      <c r="GKB201" s="106"/>
      <c r="GKC201" s="106"/>
      <c r="GKD201" s="106"/>
      <c r="GKE201" s="106"/>
      <c r="GKF201" s="106"/>
      <c r="GKG201" s="106"/>
      <c r="GKH201" s="106"/>
      <c r="GKI201" s="106"/>
      <c r="GKJ201" s="106"/>
      <c r="GKK201" s="106"/>
      <c r="GKL201" s="106"/>
      <c r="GKM201" s="106"/>
      <c r="GKN201" s="106"/>
      <c r="GKO201" s="106"/>
      <c r="GKP201" s="106"/>
      <c r="GKQ201" s="106"/>
      <c r="GKR201" s="106"/>
      <c r="GKS201" s="106"/>
      <c r="GKT201" s="106"/>
      <c r="GKU201" s="106"/>
      <c r="GKV201" s="106"/>
      <c r="GKW201" s="106"/>
      <c r="GKX201" s="106"/>
      <c r="GKY201" s="106"/>
      <c r="GKZ201" s="106"/>
      <c r="GLA201" s="106"/>
      <c r="GLB201" s="106"/>
      <c r="GLC201" s="106"/>
      <c r="GLD201" s="106"/>
      <c r="GLE201" s="106"/>
      <c r="GLF201" s="106"/>
      <c r="GLG201" s="106"/>
      <c r="GLH201" s="106"/>
      <c r="GLI201" s="106"/>
      <c r="GLJ201" s="106"/>
      <c r="GLK201" s="106"/>
      <c r="GLL201" s="106"/>
      <c r="GLM201" s="106"/>
      <c r="GLN201" s="106"/>
      <c r="GLO201" s="106"/>
      <c r="GLP201" s="106"/>
      <c r="GLQ201" s="106"/>
      <c r="GLR201" s="106"/>
      <c r="GLS201" s="106"/>
      <c r="GLT201" s="106"/>
      <c r="GLU201" s="106"/>
      <c r="GLV201" s="106"/>
      <c r="GLW201" s="106"/>
      <c r="GLX201" s="106"/>
      <c r="GLY201" s="106"/>
      <c r="GLZ201" s="106"/>
      <c r="GMA201" s="106"/>
      <c r="GMB201" s="106"/>
      <c r="GMC201" s="106"/>
      <c r="GMD201" s="106"/>
      <c r="GME201" s="106"/>
      <c r="GMF201" s="106"/>
      <c r="GMG201" s="106"/>
      <c r="GMH201" s="106"/>
      <c r="GMI201" s="106"/>
      <c r="GMJ201" s="106"/>
      <c r="GMK201" s="106"/>
      <c r="GML201" s="106"/>
      <c r="GMM201" s="106"/>
      <c r="GMN201" s="106"/>
      <c r="GMO201" s="106"/>
      <c r="GMP201" s="106"/>
      <c r="GMQ201" s="106"/>
      <c r="GMR201" s="106"/>
      <c r="GMS201" s="106"/>
      <c r="GMT201" s="106"/>
      <c r="GMU201" s="106"/>
      <c r="GMV201" s="106"/>
      <c r="GMW201" s="106"/>
      <c r="GMX201" s="106"/>
      <c r="GMY201" s="106"/>
      <c r="GMZ201" s="106"/>
      <c r="GNA201" s="106"/>
      <c r="GNB201" s="106"/>
      <c r="GNC201" s="106"/>
      <c r="GND201" s="106"/>
      <c r="GNE201" s="106"/>
      <c r="GNF201" s="106"/>
      <c r="GNG201" s="106"/>
      <c r="GNH201" s="106"/>
      <c r="GNI201" s="106"/>
      <c r="GNJ201" s="106"/>
      <c r="GNK201" s="106"/>
      <c r="GNL201" s="106"/>
      <c r="GNM201" s="106"/>
      <c r="GNN201" s="106"/>
      <c r="GNO201" s="106"/>
      <c r="GNP201" s="106"/>
      <c r="GNQ201" s="106"/>
      <c r="GNR201" s="106"/>
      <c r="GNS201" s="106"/>
      <c r="GNT201" s="106"/>
      <c r="GNU201" s="106"/>
      <c r="GNV201" s="106"/>
      <c r="GNW201" s="106"/>
      <c r="GNX201" s="106"/>
      <c r="GNY201" s="106"/>
      <c r="GNZ201" s="106"/>
      <c r="GOA201" s="106"/>
      <c r="GOB201" s="106"/>
      <c r="GOC201" s="106"/>
      <c r="GOD201" s="106"/>
      <c r="GOE201" s="106"/>
      <c r="GOF201" s="106"/>
      <c r="GOG201" s="106"/>
      <c r="GOH201" s="106"/>
      <c r="GOI201" s="106"/>
      <c r="GOJ201" s="106"/>
      <c r="GOK201" s="106"/>
      <c r="GOL201" s="106"/>
      <c r="GOM201" s="106"/>
      <c r="GON201" s="106"/>
      <c r="GOO201" s="106"/>
      <c r="GOP201" s="106"/>
      <c r="GOQ201" s="106"/>
      <c r="GOR201" s="106"/>
      <c r="GOS201" s="106"/>
      <c r="GOT201" s="106"/>
      <c r="GOU201" s="106"/>
      <c r="GOV201" s="106"/>
      <c r="GOW201" s="106"/>
      <c r="GOX201" s="106"/>
      <c r="GOY201" s="106"/>
      <c r="GOZ201" s="106"/>
      <c r="GPA201" s="106"/>
      <c r="GPB201" s="106"/>
      <c r="GPC201" s="106"/>
      <c r="GPD201" s="106"/>
      <c r="GPE201" s="106"/>
      <c r="GPF201" s="106"/>
      <c r="GPG201" s="106"/>
      <c r="GPH201" s="106"/>
      <c r="GPI201" s="106"/>
      <c r="GPJ201" s="106"/>
      <c r="GPK201" s="106"/>
      <c r="GPL201" s="106"/>
      <c r="GPM201" s="106"/>
      <c r="GPN201" s="106"/>
      <c r="GPO201" s="106"/>
      <c r="GPP201" s="106"/>
      <c r="GPQ201" s="106"/>
      <c r="GPR201" s="106"/>
      <c r="GPS201" s="106"/>
      <c r="GPT201" s="106"/>
      <c r="GPU201" s="106"/>
      <c r="GPV201" s="106"/>
      <c r="GPW201" s="106"/>
      <c r="GPX201" s="106"/>
      <c r="GPY201" s="106"/>
      <c r="GPZ201" s="106"/>
      <c r="GQA201" s="106"/>
      <c r="GQB201" s="106"/>
      <c r="GQC201" s="106"/>
      <c r="GQD201" s="106"/>
      <c r="GQE201" s="106"/>
      <c r="GQF201" s="106"/>
      <c r="GQG201" s="106"/>
      <c r="GQH201" s="106"/>
      <c r="GQI201" s="106"/>
      <c r="GQJ201" s="106"/>
      <c r="GQK201" s="106"/>
      <c r="GQL201" s="106"/>
      <c r="GQM201" s="106"/>
      <c r="GQN201" s="106"/>
      <c r="GQO201" s="106"/>
      <c r="GQP201" s="106"/>
      <c r="GQQ201" s="106"/>
      <c r="GQR201" s="106"/>
      <c r="GQS201" s="106"/>
      <c r="GQT201" s="106"/>
      <c r="GQU201" s="106"/>
      <c r="GQV201" s="106"/>
      <c r="GQW201" s="106"/>
      <c r="GQX201" s="106"/>
      <c r="GQY201" s="106"/>
      <c r="GQZ201" s="106"/>
      <c r="GRA201" s="106"/>
      <c r="GRB201" s="106"/>
      <c r="GRC201" s="106"/>
      <c r="GRD201" s="106"/>
      <c r="GRE201" s="106"/>
      <c r="GRF201" s="106"/>
      <c r="GRG201" s="106"/>
      <c r="GRH201" s="106"/>
      <c r="GRI201" s="106"/>
      <c r="GRJ201" s="106"/>
      <c r="GRK201" s="106"/>
      <c r="GRL201" s="106"/>
      <c r="GRM201" s="106"/>
      <c r="GRN201" s="106"/>
      <c r="GRO201" s="106"/>
      <c r="GRP201" s="106"/>
      <c r="GRQ201" s="106"/>
      <c r="GRR201" s="106"/>
      <c r="GRS201" s="106"/>
      <c r="GRT201" s="106"/>
      <c r="GRU201" s="106"/>
      <c r="GRV201" s="106"/>
      <c r="GRW201" s="106"/>
      <c r="GRX201" s="106"/>
      <c r="GRY201" s="106"/>
      <c r="GRZ201" s="106"/>
      <c r="GSA201" s="106"/>
      <c r="GSB201" s="106"/>
      <c r="GSC201" s="106"/>
      <c r="GSD201" s="106"/>
      <c r="GSE201" s="106"/>
      <c r="GSF201" s="106"/>
      <c r="GSG201" s="106"/>
      <c r="GSH201" s="106"/>
      <c r="GSI201" s="106"/>
      <c r="GSJ201" s="106"/>
      <c r="GSK201" s="106"/>
      <c r="GSL201" s="106"/>
      <c r="GSM201" s="106"/>
      <c r="GSN201" s="106"/>
      <c r="GSO201" s="106"/>
      <c r="GSP201" s="106"/>
      <c r="GSQ201" s="106"/>
      <c r="GSR201" s="106"/>
      <c r="GSS201" s="106"/>
      <c r="GST201" s="106"/>
      <c r="GSU201" s="106"/>
      <c r="GSV201" s="106"/>
      <c r="GSW201" s="106"/>
      <c r="GSX201" s="106"/>
      <c r="GSY201" s="106"/>
      <c r="GSZ201" s="106"/>
      <c r="GTA201" s="106"/>
      <c r="GTB201" s="106"/>
      <c r="GTC201" s="106"/>
      <c r="GTD201" s="106"/>
      <c r="GTE201" s="106"/>
      <c r="GTF201" s="106"/>
      <c r="GTG201" s="106"/>
      <c r="GTH201" s="106"/>
      <c r="GTI201" s="106"/>
      <c r="GTJ201" s="106"/>
      <c r="GTK201" s="106"/>
      <c r="GTL201" s="106"/>
      <c r="GTM201" s="106"/>
      <c r="GTN201" s="106"/>
      <c r="GTO201" s="106"/>
      <c r="GTP201" s="106"/>
      <c r="GTQ201" s="106"/>
      <c r="GTR201" s="106"/>
      <c r="GTS201" s="106"/>
      <c r="GTT201" s="106"/>
      <c r="GTU201" s="106"/>
      <c r="GTV201" s="106"/>
      <c r="GTW201" s="106"/>
      <c r="GTX201" s="106"/>
      <c r="GTY201" s="106"/>
      <c r="GTZ201" s="106"/>
      <c r="GUA201" s="106"/>
      <c r="GUB201" s="106"/>
      <c r="GUC201" s="106"/>
      <c r="GUD201" s="106"/>
      <c r="GUE201" s="106"/>
      <c r="GUF201" s="106"/>
      <c r="GUG201" s="106"/>
      <c r="GUH201" s="106"/>
      <c r="GUI201" s="106"/>
      <c r="GUJ201" s="106"/>
      <c r="GUK201" s="106"/>
      <c r="GUL201" s="106"/>
      <c r="GUM201" s="106"/>
      <c r="GUN201" s="106"/>
      <c r="GUO201" s="106"/>
      <c r="GUP201" s="106"/>
      <c r="GUQ201" s="106"/>
      <c r="GUR201" s="106"/>
      <c r="GUS201" s="106"/>
      <c r="GUT201" s="106"/>
      <c r="GUU201" s="106"/>
      <c r="GUV201" s="106"/>
      <c r="GUW201" s="106"/>
      <c r="GUX201" s="106"/>
      <c r="GUY201" s="106"/>
      <c r="GUZ201" s="106"/>
      <c r="GVA201" s="106"/>
      <c r="GVB201" s="106"/>
      <c r="GVC201" s="106"/>
      <c r="GVD201" s="106"/>
      <c r="GVE201" s="106"/>
      <c r="GVF201" s="106"/>
      <c r="GVG201" s="106"/>
      <c r="GVH201" s="106"/>
      <c r="GVI201" s="106"/>
      <c r="GVJ201" s="106"/>
      <c r="GVK201" s="106"/>
      <c r="GVL201" s="106"/>
      <c r="GVM201" s="106"/>
      <c r="GVN201" s="106"/>
      <c r="GVO201" s="106"/>
      <c r="GVP201" s="106"/>
      <c r="GVQ201" s="106"/>
      <c r="GVR201" s="106"/>
      <c r="GVS201" s="106"/>
      <c r="GVT201" s="106"/>
      <c r="GVU201" s="106"/>
      <c r="GVV201" s="106"/>
      <c r="GVW201" s="106"/>
      <c r="GVX201" s="106"/>
      <c r="GVY201" s="106"/>
      <c r="GVZ201" s="106"/>
      <c r="GWA201" s="106"/>
      <c r="GWB201" s="106"/>
      <c r="GWC201" s="106"/>
      <c r="GWD201" s="106"/>
      <c r="GWE201" s="106"/>
      <c r="GWF201" s="106"/>
      <c r="GWG201" s="106"/>
      <c r="GWH201" s="106"/>
      <c r="GWI201" s="106"/>
      <c r="GWJ201" s="106"/>
      <c r="GWK201" s="106"/>
      <c r="GWL201" s="106"/>
      <c r="GWM201" s="106"/>
      <c r="GWN201" s="106"/>
      <c r="GWO201" s="106"/>
      <c r="GWP201" s="106"/>
      <c r="GWQ201" s="106"/>
      <c r="GWR201" s="106"/>
      <c r="GWS201" s="106"/>
      <c r="GWT201" s="106"/>
      <c r="GWU201" s="106"/>
      <c r="GWV201" s="106"/>
      <c r="GWW201" s="106"/>
      <c r="GWX201" s="106"/>
      <c r="GWY201" s="106"/>
      <c r="GWZ201" s="106"/>
      <c r="GXA201" s="106"/>
      <c r="GXB201" s="106"/>
      <c r="GXC201" s="106"/>
      <c r="GXD201" s="106"/>
      <c r="GXE201" s="106"/>
      <c r="GXF201" s="106"/>
      <c r="GXG201" s="106"/>
      <c r="GXH201" s="106"/>
      <c r="GXI201" s="106"/>
      <c r="GXJ201" s="106"/>
      <c r="GXK201" s="106"/>
      <c r="GXL201" s="106"/>
      <c r="GXM201" s="106"/>
      <c r="GXN201" s="106"/>
      <c r="GXO201" s="106"/>
      <c r="GXP201" s="106"/>
      <c r="GXQ201" s="106"/>
      <c r="GXR201" s="106"/>
      <c r="GXS201" s="106"/>
      <c r="GXT201" s="106"/>
      <c r="GXU201" s="106"/>
      <c r="GXV201" s="106"/>
      <c r="GXW201" s="106"/>
      <c r="GXX201" s="106"/>
      <c r="GXY201" s="106"/>
      <c r="GXZ201" s="106"/>
      <c r="GYA201" s="106"/>
      <c r="GYB201" s="106"/>
      <c r="GYC201" s="106"/>
      <c r="GYD201" s="106"/>
      <c r="GYE201" s="106"/>
      <c r="GYF201" s="106"/>
      <c r="GYG201" s="106"/>
      <c r="GYH201" s="106"/>
      <c r="GYI201" s="106"/>
      <c r="GYJ201" s="106"/>
      <c r="GYK201" s="106"/>
      <c r="GYL201" s="106"/>
      <c r="GYM201" s="106"/>
      <c r="GYN201" s="106"/>
      <c r="GYO201" s="106"/>
      <c r="GYP201" s="106"/>
      <c r="GYQ201" s="106"/>
      <c r="GYR201" s="106"/>
      <c r="GYS201" s="106"/>
      <c r="GYT201" s="106"/>
      <c r="GYU201" s="106"/>
      <c r="GYV201" s="106"/>
      <c r="GYW201" s="106"/>
      <c r="GYX201" s="106"/>
      <c r="GYY201" s="106"/>
      <c r="GYZ201" s="106"/>
      <c r="GZA201" s="106"/>
      <c r="GZB201" s="106"/>
      <c r="GZC201" s="106"/>
      <c r="GZD201" s="106"/>
      <c r="GZE201" s="106"/>
      <c r="GZF201" s="106"/>
      <c r="GZG201" s="106"/>
      <c r="GZH201" s="106"/>
      <c r="GZI201" s="106"/>
      <c r="GZJ201" s="106"/>
      <c r="GZK201" s="106"/>
      <c r="GZL201" s="106"/>
      <c r="GZM201" s="106"/>
      <c r="GZN201" s="106"/>
      <c r="GZO201" s="106"/>
      <c r="GZP201" s="106"/>
      <c r="GZQ201" s="106"/>
      <c r="GZR201" s="106"/>
      <c r="GZS201" s="106"/>
      <c r="GZT201" s="106"/>
      <c r="GZU201" s="106"/>
      <c r="GZV201" s="106"/>
      <c r="GZW201" s="106"/>
      <c r="GZX201" s="106"/>
      <c r="GZY201" s="106"/>
      <c r="GZZ201" s="106"/>
      <c r="HAA201" s="106"/>
      <c r="HAB201" s="106"/>
      <c r="HAC201" s="106"/>
      <c r="HAD201" s="106"/>
      <c r="HAE201" s="106"/>
      <c r="HAF201" s="106"/>
      <c r="HAG201" s="106"/>
      <c r="HAH201" s="106"/>
      <c r="HAI201" s="106"/>
      <c r="HAJ201" s="106"/>
      <c r="HAK201" s="106"/>
      <c r="HAL201" s="106"/>
      <c r="HAM201" s="106"/>
      <c r="HAN201" s="106"/>
      <c r="HAO201" s="106"/>
      <c r="HAP201" s="106"/>
      <c r="HAQ201" s="106"/>
      <c r="HAR201" s="106"/>
      <c r="HAS201" s="106"/>
      <c r="HAT201" s="106"/>
      <c r="HAU201" s="106"/>
      <c r="HAV201" s="106"/>
      <c r="HAW201" s="106"/>
      <c r="HAX201" s="106"/>
      <c r="HAY201" s="106"/>
      <c r="HAZ201" s="106"/>
      <c r="HBA201" s="106"/>
      <c r="HBB201" s="106"/>
      <c r="HBC201" s="106"/>
      <c r="HBD201" s="106"/>
      <c r="HBE201" s="106"/>
      <c r="HBF201" s="106"/>
      <c r="HBG201" s="106"/>
      <c r="HBH201" s="106"/>
      <c r="HBI201" s="106"/>
      <c r="HBJ201" s="106"/>
      <c r="HBK201" s="106"/>
      <c r="HBL201" s="106"/>
      <c r="HBM201" s="106"/>
      <c r="HBN201" s="106"/>
      <c r="HBO201" s="106"/>
      <c r="HBP201" s="106"/>
      <c r="HBQ201" s="106"/>
      <c r="HBR201" s="106"/>
      <c r="HBS201" s="106"/>
      <c r="HBT201" s="106"/>
      <c r="HBU201" s="106"/>
      <c r="HBV201" s="106"/>
      <c r="HBW201" s="106"/>
      <c r="HBX201" s="106"/>
      <c r="HBY201" s="106"/>
      <c r="HBZ201" s="106"/>
      <c r="HCA201" s="106"/>
      <c r="HCB201" s="106"/>
      <c r="HCC201" s="106"/>
      <c r="HCD201" s="106"/>
      <c r="HCE201" s="106"/>
      <c r="HCF201" s="106"/>
      <c r="HCG201" s="106"/>
      <c r="HCH201" s="106"/>
      <c r="HCI201" s="106"/>
      <c r="HCJ201" s="106"/>
      <c r="HCK201" s="106"/>
      <c r="HCL201" s="106"/>
      <c r="HCM201" s="106"/>
      <c r="HCN201" s="106"/>
      <c r="HCO201" s="106"/>
      <c r="HCP201" s="106"/>
      <c r="HCQ201" s="106"/>
      <c r="HCR201" s="106"/>
      <c r="HCS201" s="106"/>
      <c r="HCT201" s="106"/>
      <c r="HCU201" s="106"/>
      <c r="HCV201" s="106"/>
      <c r="HCW201" s="106"/>
      <c r="HCX201" s="106"/>
      <c r="HCY201" s="106"/>
      <c r="HCZ201" s="106"/>
      <c r="HDA201" s="106"/>
      <c r="HDB201" s="106"/>
      <c r="HDC201" s="106"/>
      <c r="HDD201" s="106"/>
      <c r="HDE201" s="106"/>
      <c r="HDF201" s="106"/>
      <c r="HDG201" s="106"/>
      <c r="HDH201" s="106"/>
      <c r="HDI201" s="106"/>
      <c r="HDJ201" s="106"/>
      <c r="HDK201" s="106"/>
      <c r="HDL201" s="106"/>
      <c r="HDM201" s="106"/>
      <c r="HDN201" s="106"/>
      <c r="HDO201" s="106"/>
      <c r="HDP201" s="106"/>
      <c r="HDQ201" s="106"/>
      <c r="HDR201" s="106"/>
      <c r="HDS201" s="106"/>
      <c r="HDT201" s="106"/>
      <c r="HDU201" s="106"/>
      <c r="HDV201" s="106"/>
      <c r="HDW201" s="106"/>
      <c r="HDX201" s="106"/>
      <c r="HDY201" s="106"/>
      <c r="HDZ201" s="106"/>
      <c r="HEA201" s="106"/>
      <c r="HEB201" s="106"/>
      <c r="HEC201" s="106"/>
      <c r="HED201" s="106"/>
      <c r="HEE201" s="106"/>
      <c r="HEF201" s="106"/>
      <c r="HEG201" s="106"/>
      <c r="HEH201" s="106"/>
      <c r="HEI201" s="106"/>
      <c r="HEJ201" s="106"/>
      <c r="HEK201" s="106"/>
      <c r="HEL201" s="106"/>
      <c r="HEM201" s="106"/>
      <c r="HEN201" s="106"/>
      <c r="HEO201" s="106"/>
      <c r="HEP201" s="106"/>
      <c r="HEQ201" s="106"/>
      <c r="HER201" s="106"/>
      <c r="HES201" s="106"/>
      <c r="HET201" s="106"/>
      <c r="HEU201" s="106"/>
      <c r="HEV201" s="106"/>
      <c r="HEW201" s="106"/>
      <c r="HEX201" s="106"/>
      <c r="HEY201" s="106"/>
      <c r="HEZ201" s="106"/>
      <c r="HFA201" s="106"/>
      <c r="HFB201" s="106"/>
      <c r="HFC201" s="106"/>
      <c r="HFD201" s="106"/>
      <c r="HFE201" s="106"/>
      <c r="HFF201" s="106"/>
      <c r="HFG201" s="106"/>
      <c r="HFH201" s="106"/>
      <c r="HFI201" s="106"/>
      <c r="HFJ201" s="106"/>
      <c r="HFK201" s="106"/>
      <c r="HFL201" s="106"/>
      <c r="HFM201" s="106"/>
      <c r="HFN201" s="106"/>
      <c r="HFO201" s="106"/>
      <c r="HFP201" s="106"/>
      <c r="HFQ201" s="106"/>
      <c r="HFR201" s="106"/>
      <c r="HFS201" s="106"/>
      <c r="HFT201" s="106"/>
      <c r="HFU201" s="106"/>
      <c r="HFV201" s="106"/>
      <c r="HFW201" s="106"/>
      <c r="HFX201" s="106"/>
      <c r="HFY201" s="106"/>
      <c r="HFZ201" s="106"/>
      <c r="HGA201" s="106"/>
      <c r="HGB201" s="106"/>
      <c r="HGC201" s="106"/>
      <c r="HGD201" s="106"/>
      <c r="HGE201" s="106"/>
      <c r="HGF201" s="106"/>
      <c r="HGG201" s="106"/>
      <c r="HGH201" s="106"/>
      <c r="HGI201" s="106"/>
      <c r="HGJ201" s="106"/>
      <c r="HGK201" s="106"/>
      <c r="HGL201" s="106"/>
      <c r="HGM201" s="106"/>
      <c r="HGN201" s="106"/>
      <c r="HGO201" s="106"/>
      <c r="HGP201" s="106"/>
      <c r="HGQ201" s="106"/>
      <c r="HGR201" s="106"/>
      <c r="HGS201" s="106"/>
      <c r="HGT201" s="106"/>
      <c r="HGU201" s="106"/>
      <c r="HGV201" s="106"/>
      <c r="HGW201" s="106"/>
      <c r="HGX201" s="106"/>
      <c r="HGY201" s="106"/>
      <c r="HGZ201" s="106"/>
      <c r="HHA201" s="106"/>
      <c r="HHB201" s="106"/>
      <c r="HHC201" s="106"/>
      <c r="HHD201" s="106"/>
      <c r="HHE201" s="106"/>
      <c r="HHF201" s="106"/>
      <c r="HHG201" s="106"/>
      <c r="HHH201" s="106"/>
      <c r="HHI201" s="106"/>
      <c r="HHJ201" s="106"/>
      <c r="HHK201" s="106"/>
      <c r="HHL201" s="106"/>
      <c r="HHM201" s="106"/>
      <c r="HHN201" s="106"/>
      <c r="HHO201" s="106"/>
      <c r="HHP201" s="106"/>
      <c r="HHQ201" s="106"/>
      <c r="HHR201" s="106"/>
      <c r="HHS201" s="106"/>
      <c r="HHT201" s="106"/>
      <c r="HHU201" s="106"/>
      <c r="HHV201" s="106"/>
      <c r="HHW201" s="106"/>
      <c r="HHX201" s="106"/>
      <c r="HHY201" s="106"/>
      <c r="HHZ201" s="106"/>
      <c r="HIA201" s="106"/>
      <c r="HIB201" s="106"/>
      <c r="HIC201" s="106"/>
      <c r="HID201" s="106"/>
      <c r="HIE201" s="106"/>
      <c r="HIF201" s="106"/>
      <c r="HIG201" s="106"/>
      <c r="HIH201" s="106"/>
      <c r="HII201" s="106"/>
      <c r="HIJ201" s="106"/>
      <c r="HIK201" s="106"/>
      <c r="HIL201" s="106"/>
      <c r="HIM201" s="106"/>
      <c r="HIN201" s="106"/>
      <c r="HIO201" s="106"/>
      <c r="HIP201" s="106"/>
      <c r="HIQ201" s="106"/>
      <c r="HIR201" s="106"/>
      <c r="HIS201" s="106"/>
      <c r="HIT201" s="106"/>
      <c r="HIU201" s="106"/>
      <c r="HIV201" s="106"/>
      <c r="HIW201" s="106"/>
      <c r="HIX201" s="106"/>
      <c r="HIY201" s="106"/>
      <c r="HIZ201" s="106"/>
      <c r="HJA201" s="106"/>
      <c r="HJB201" s="106"/>
      <c r="HJC201" s="106"/>
      <c r="HJD201" s="106"/>
      <c r="HJE201" s="106"/>
      <c r="HJF201" s="106"/>
      <c r="HJG201" s="106"/>
      <c r="HJH201" s="106"/>
      <c r="HJI201" s="106"/>
      <c r="HJJ201" s="106"/>
      <c r="HJK201" s="106"/>
      <c r="HJL201" s="106"/>
      <c r="HJM201" s="106"/>
      <c r="HJN201" s="106"/>
      <c r="HJO201" s="106"/>
      <c r="HJP201" s="106"/>
      <c r="HJQ201" s="106"/>
      <c r="HJR201" s="106"/>
      <c r="HJS201" s="106"/>
      <c r="HJT201" s="106"/>
      <c r="HJU201" s="106"/>
      <c r="HJV201" s="106"/>
      <c r="HJW201" s="106"/>
      <c r="HJX201" s="106"/>
      <c r="HJY201" s="106"/>
      <c r="HJZ201" s="106"/>
      <c r="HKA201" s="106"/>
      <c r="HKB201" s="106"/>
      <c r="HKC201" s="106"/>
      <c r="HKD201" s="106"/>
      <c r="HKE201" s="106"/>
      <c r="HKF201" s="106"/>
      <c r="HKG201" s="106"/>
      <c r="HKH201" s="106"/>
      <c r="HKI201" s="106"/>
      <c r="HKJ201" s="106"/>
      <c r="HKK201" s="106"/>
      <c r="HKL201" s="106"/>
      <c r="HKM201" s="106"/>
      <c r="HKN201" s="106"/>
      <c r="HKO201" s="106"/>
      <c r="HKP201" s="106"/>
      <c r="HKQ201" s="106"/>
      <c r="HKR201" s="106"/>
      <c r="HKS201" s="106"/>
      <c r="HKT201" s="106"/>
      <c r="HKU201" s="106"/>
      <c r="HKV201" s="106"/>
      <c r="HKW201" s="106"/>
      <c r="HKX201" s="106"/>
      <c r="HKY201" s="106"/>
      <c r="HKZ201" s="106"/>
      <c r="HLA201" s="106"/>
      <c r="HLB201" s="106"/>
      <c r="HLC201" s="106"/>
      <c r="HLD201" s="106"/>
      <c r="HLE201" s="106"/>
      <c r="HLF201" s="106"/>
      <c r="HLG201" s="106"/>
      <c r="HLH201" s="106"/>
      <c r="HLI201" s="106"/>
      <c r="HLJ201" s="106"/>
      <c r="HLK201" s="106"/>
      <c r="HLL201" s="106"/>
      <c r="HLM201" s="106"/>
      <c r="HLN201" s="106"/>
      <c r="HLO201" s="106"/>
      <c r="HLP201" s="106"/>
      <c r="HLQ201" s="106"/>
      <c r="HLR201" s="106"/>
      <c r="HLS201" s="106"/>
      <c r="HLT201" s="106"/>
      <c r="HLU201" s="106"/>
      <c r="HLV201" s="106"/>
      <c r="HLW201" s="106"/>
      <c r="HLX201" s="106"/>
      <c r="HLY201" s="106"/>
      <c r="HLZ201" s="106"/>
      <c r="HMA201" s="106"/>
      <c r="HMB201" s="106"/>
      <c r="HMC201" s="106"/>
      <c r="HMD201" s="106"/>
      <c r="HME201" s="106"/>
      <c r="HMF201" s="106"/>
      <c r="HMG201" s="106"/>
      <c r="HMH201" s="106"/>
      <c r="HMI201" s="106"/>
      <c r="HMJ201" s="106"/>
      <c r="HMK201" s="106"/>
      <c r="HML201" s="106"/>
      <c r="HMM201" s="106"/>
      <c r="HMN201" s="106"/>
      <c r="HMO201" s="106"/>
      <c r="HMP201" s="106"/>
      <c r="HMQ201" s="106"/>
      <c r="HMR201" s="106"/>
      <c r="HMS201" s="106"/>
      <c r="HMT201" s="106"/>
      <c r="HMU201" s="106"/>
      <c r="HMV201" s="106"/>
      <c r="HMW201" s="106"/>
      <c r="HMX201" s="106"/>
      <c r="HMY201" s="106"/>
      <c r="HMZ201" s="106"/>
      <c r="HNA201" s="106"/>
      <c r="HNB201" s="106"/>
      <c r="HNC201" s="106"/>
      <c r="HND201" s="106"/>
      <c r="HNE201" s="106"/>
      <c r="HNF201" s="106"/>
      <c r="HNG201" s="106"/>
      <c r="HNH201" s="106"/>
      <c r="HNI201" s="106"/>
      <c r="HNJ201" s="106"/>
      <c r="HNK201" s="106"/>
      <c r="HNL201" s="106"/>
      <c r="HNM201" s="106"/>
      <c r="HNN201" s="106"/>
      <c r="HNO201" s="106"/>
      <c r="HNP201" s="106"/>
      <c r="HNQ201" s="106"/>
      <c r="HNR201" s="106"/>
      <c r="HNS201" s="106"/>
      <c r="HNT201" s="106"/>
      <c r="HNU201" s="106"/>
      <c r="HNV201" s="106"/>
      <c r="HNW201" s="106"/>
      <c r="HNX201" s="106"/>
      <c r="HNY201" s="106"/>
      <c r="HNZ201" s="106"/>
      <c r="HOA201" s="106"/>
      <c r="HOB201" s="106"/>
      <c r="HOC201" s="106"/>
      <c r="HOD201" s="106"/>
      <c r="HOE201" s="106"/>
      <c r="HOF201" s="106"/>
      <c r="HOG201" s="106"/>
      <c r="HOH201" s="106"/>
      <c r="HOI201" s="106"/>
      <c r="HOJ201" s="106"/>
      <c r="HOK201" s="106"/>
      <c r="HOL201" s="106"/>
      <c r="HOM201" s="106"/>
      <c r="HON201" s="106"/>
      <c r="HOO201" s="106"/>
      <c r="HOP201" s="106"/>
      <c r="HOQ201" s="106"/>
      <c r="HOR201" s="106"/>
      <c r="HOS201" s="106"/>
      <c r="HOT201" s="106"/>
      <c r="HOU201" s="106"/>
      <c r="HOV201" s="106"/>
      <c r="HOW201" s="106"/>
      <c r="HOX201" s="106"/>
      <c r="HOY201" s="106"/>
      <c r="HOZ201" s="106"/>
      <c r="HPA201" s="106"/>
      <c r="HPB201" s="106"/>
      <c r="HPC201" s="106"/>
      <c r="HPD201" s="106"/>
      <c r="HPE201" s="106"/>
      <c r="HPF201" s="106"/>
      <c r="HPG201" s="106"/>
      <c r="HPH201" s="106"/>
      <c r="HPI201" s="106"/>
      <c r="HPJ201" s="106"/>
      <c r="HPK201" s="106"/>
      <c r="HPL201" s="106"/>
      <c r="HPM201" s="106"/>
      <c r="HPN201" s="106"/>
      <c r="HPO201" s="106"/>
      <c r="HPP201" s="106"/>
      <c r="HPQ201" s="106"/>
      <c r="HPR201" s="106"/>
      <c r="HPS201" s="106"/>
      <c r="HPT201" s="106"/>
      <c r="HPU201" s="106"/>
      <c r="HPV201" s="106"/>
      <c r="HPW201" s="106"/>
      <c r="HPX201" s="106"/>
      <c r="HPY201" s="106"/>
      <c r="HPZ201" s="106"/>
      <c r="HQA201" s="106"/>
      <c r="HQB201" s="106"/>
      <c r="HQC201" s="106"/>
      <c r="HQD201" s="106"/>
      <c r="HQE201" s="106"/>
      <c r="HQF201" s="106"/>
      <c r="HQG201" s="106"/>
      <c r="HQH201" s="106"/>
      <c r="HQI201" s="106"/>
      <c r="HQJ201" s="106"/>
      <c r="HQK201" s="106"/>
      <c r="HQL201" s="106"/>
      <c r="HQM201" s="106"/>
      <c r="HQN201" s="106"/>
      <c r="HQO201" s="106"/>
      <c r="HQP201" s="106"/>
      <c r="HQQ201" s="106"/>
      <c r="HQR201" s="106"/>
      <c r="HQS201" s="106"/>
      <c r="HQT201" s="106"/>
      <c r="HQU201" s="106"/>
      <c r="HQV201" s="106"/>
      <c r="HQW201" s="106"/>
      <c r="HQX201" s="106"/>
      <c r="HQY201" s="106"/>
      <c r="HQZ201" s="106"/>
      <c r="HRA201" s="106"/>
      <c r="HRB201" s="106"/>
      <c r="HRC201" s="106"/>
      <c r="HRD201" s="106"/>
      <c r="HRE201" s="106"/>
      <c r="HRF201" s="106"/>
      <c r="HRG201" s="106"/>
      <c r="HRH201" s="106"/>
      <c r="HRI201" s="106"/>
      <c r="HRJ201" s="106"/>
      <c r="HRK201" s="106"/>
      <c r="HRL201" s="106"/>
      <c r="HRM201" s="106"/>
      <c r="HRN201" s="106"/>
      <c r="HRO201" s="106"/>
      <c r="HRP201" s="106"/>
      <c r="HRQ201" s="106"/>
      <c r="HRR201" s="106"/>
      <c r="HRS201" s="106"/>
      <c r="HRT201" s="106"/>
      <c r="HRU201" s="106"/>
      <c r="HRV201" s="106"/>
      <c r="HRW201" s="106"/>
      <c r="HRX201" s="106"/>
      <c r="HRY201" s="106"/>
      <c r="HRZ201" s="106"/>
      <c r="HSA201" s="106"/>
      <c r="HSB201" s="106"/>
      <c r="HSC201" s="106"/>
      <c r="HSD201" s="106"/>
      <c r="HSE201" s="106"/>
      <c r="HSF201" s="106"/>
      <c r="HSG201" s="106"/>
      <c r="HSH201" s="106"/>
      <c r="HSI201" s="106"/>
      <c r="HSJ201" s="106"/>
      <c r="HSK201" s="106"/>
      <c r="HSL201" s="106"/>
      <c r="HSM201" s="106"/>
      <c r="HSN201" s="106"/>
      <c r="HSO201" s="106"/>
      <c r="HSP201" s="106"/>
      <c r="HSQ201" s="106"/>
      <c r="HSR201" s="106"/>
      <c r="HSS201" s="106"/>
      <c r="HST201" s="106"/>
      <c r="HSU201" s="106"/>
      <c r="HSV201" s="106"/>
      <c r="HSW201" s="106"/>
      <c r="HSX201" s="106"/>
      <c r="HSY201" s="106"/>
      <c r="HSZ201" s="106"/>
      <c r="HTA201" s="106"/>
      <c r="HTB201" s="106"/>
      <c r="HTC201" s="106"/>
      <c r="HTD201" s="106"/>
      <c r="HTE201" s="106"/>
      <c r="HTF201" s="106"/>
      <c r="HTG201" s="106"/>
      <c r="HTH201" s="106"/>
      <c r="HTI201" s="106"/>
      <c r="HTJ201" s="106"/>
      <c r="HTK201" s="106"/>
      <c r="HTL201" s="106"/>
      <c r="HTM201" s="106"/>
      <c r="HTN201" s="106"/>
      <c r="HTO201" s="106"/>
      <c r="HTP201" s="106"/>
      <c r="HTQ201" s="106"/>
      <c r="HTR201" s="106"/>
      <c r="HTS201" s="106"/>
      <c r="HTT201" s="106"/>
      <c r="HTU201" s="106"/>
      <c r="HTV201" s="106"/>
      <c r="HTW201" s="106"/>
      <c r="HTX201" s="106"/>
      <c r="HTY201" s="106"/>
      <c r="HTZ201" s="106"/>
      <c r="HUA201" s="106"/>
      <c r="HUB201" s="106"/>
      <c r="HUC201" s="106"/>
      <c r="HUD201" s="106"/>
      <c r="HUE201" s="106"/>
      <c r="HUF201" s="106"/>
      <c r="HUG201" s="106"/>
      <c r="HUH201" s="106"/>
      <c r="HUI201" s="106"/>
      <c r="HUJ201" s="106"/>
      <c r="HUK201" s="106"/>
      <c r="HUL201" s="106"/>
      <c r="HUM201" s="106"/>
      <c r="HUN201" s="106"/>
      <c r="HUO201" s="106"/>
      <c r="HUP201" s="106"/>
      <c r="HUQ201" s="106"/>
      <c r="HUR201" s="106"/>
      <c r="HUS201" s="106"/>
      <c r="HUT201" s="106"/>
      <c r="HUU201" s="106"/>
      <c r="HUV201" s="106"/>
      <c r="HUW201" s="106"/>
      <c r="HUX201" s="106"/>
      <c r="HUY201" s="106"/>
      <c r="HUZ201" s="106"/>
      <c r="HVA201" s="106"/>
      <c r="HVB201" s="106"/>
      <c r="HVC201" s="106"/>
      <c r="HVD201" s="106"/>
      <c r="HVE201" s="106"/>
      <c r="HVF201" s="106"/>
      <c r="HVG201" s="106"/>
      <c r="HVH201" s="106"/>
      <c r="HVI201" s="106"/>
      <c r="HVJ201" s="106"/>
      <c r="HVK201" s="106"/>
      <c r="HVL201" s="106"/>
      <c r="HVM201" s="106"/>
      <c r="HVN201" s="106"/>
      <c r="HVO201" s="106"/>
      <c r="HVP201" s="106"/>
      <c r="HVQ201" s="106"/>
      <c r="HVR201" s="106"/>
      <c r="HVS201" s="106"/>
      <c r="HVT201" s="106"/>
      <c r="HVU201" s="106"/>
      <c r="HVV201" s="106"/>
      <c r="HVW201" s="106"/>
      <c r="HVX201" s="106"/>
      <c r="HVY201" s="106"/>
      <c r="HVZ201" s="106"/>
      <c r="HWA201" s="106"/>
      <c r="HWB201" s="106"/>
      <c r="HWC201" s="106"/>
      <c r="HWD201" s="106"/>
      <c r="HWE201" s="106"/>
      <c r="HWF201" s="106"/>
      <c r="HWG201" s="106"/>
      <c r="HWH201" s="106"/>
      <c r="HWI201" s="106"/>
      <c r="HWJ201" s="106"/>
      <c r="HWK201" s="106"/>
      <c r="HWL201" s="106"/>
      <c r="HWM201" s="106"/>
      <c r="HWN201" s="106"/>
      <c r="HWO201" s="106"/>
      <c r="HWP201" s="106"/>
      <c r="HWQ201" s="106"/>
      <c r="HWR201" s="106"/>
      <c r="HWS201" s="106"/>
      <c r="HWT201" s="106"/>
      <c r="HWU201" s="106"/>
      <c r="HWV201" s="106"/>
      <c r="HWW201" s="106"/>
      <c r="HWX201" s="106"/>
      <c r="HWY201" s="106"/>
      <c r="HWZ201" s="106"/>
      <c r="HXA201" s="106"/>
      <c r="HXB201" s="106"/>
      <c r="HXC201" s="106"/>
      <c r="HXD201" s="106"/>
      <c r="HXE201" s="106"/>
      <c r="HXF201" s="106"/>
      <c r="HXG201" s="106"/>
      <c r="HXH201" s="106"/>
      <c r="HXI201" s="106"/>
      <c r="HXJ201" s="106"/>
      <c r="HXK201" s="106"/>
      <c r="HXL201" s="106"/>
      <c r="HXM201" s="106"/>
      <c r="HXN201" s="106"/>
      <c r="HXO201" s="106"/>
      <c r="HXP201" s="106"/>
      <c r="HXQ201" s="106"/>
      <c r="HXR201" s="106"/>
      <c r="HXS201" s="106"/>
      <c r="HXT201" s="106"/>
      <c r="HXU201" s="106"/>
      <c r="HXV201" s="106"/>
      <c r="HXW201" s="106"/>
      <c r="HXX201" s="106"/>
      <c r="HXY201" s="106"/>
      <c r="HXZ201" s="106"/>
      <c r="HYA201" s="106"/>
      <c r="HYB201" s="106"/>
      <c r="HYC201" s="106"/>
      <c r="HYD201" s="106"/>
      <c r="HYE201" s="106"/>
      <c r="HYF201" s="106"/>
      <c r="HYG201" s="106"/>
      <c r="HYH201" s="106"/>
      <c r="HYI201" s="106"/>
      <c r="HYJ201" s="106"/>
      <c r="HYK201" s="106"/>
      <c r="HYL201" s="106"/>
      <c r="HYM201" s="106"/>
      <c r="HYN201" s="106"/>
      <c r="HYO201" s="106"/>
      <c r="HYP201" s="106"/>
      <c r="HYQ201" s="106"/>
      <c r="HYR201" s="106"/>
      <c r="HYS201" s="106"/>
      <c r="HYT201" s="106"/>
      <c r="HYU201" s="106"/>
      <c r="HYV201" s="106"/>
      <c r="HYW201" s="106"/>
      <c r="HYX201" s="106"/>
      <c r="HYY201" s="106"/>
      <c r="HYZ201" s="106"/>
      <c r="HZA201" s="106"/>
      <c r="HZB201" s="106"/>
      <c r="HZC201" s="106"/>
      <c r="HZD201" s="106"/>
      <c r="HZE201" s="106"/>
      <c r="HZF201" s="106"/>
      <c r="HZG201" s="106"/>
      <c r="HZH201" s="106"/>
      <c r="HZI201" s="106"/>
      <c r="HZJ201" s="106"/>
      <c r="HZK201" s="106"/>
      <c r="HZL201" s="106"/>
      <c r="HZM201" s="106"/>
      <c r="HZN201" s="106"/>
      <c r="HZO201" s="106"/>
      <c r="HZP201" s="106"/>
      <c r="HZQ201" s="106"/>
      <c r="HZR201" s="106"/>
      <c r="HZS201" s="106"/>
      <c r="HZT201" s="106"/>
      <c r="HZU201" s="106"/>
      <c r="HZV201" s="106"/>
      <c r="HZW201" s="106"/>
      <c r="HZX201" s="106"/>
      <c r="HZY201" s="106"/>
      <c r="HZZ201" s="106"/>
      <c r="IAA201" s="106"/>
      <c r="IAB201" s="106"/>
      <c r="IAC201" s="106"/>
      <c r="IAD201" s="106"/>
      <c r="IAE201" s="106"/>
      <c r="IAF201" s="106"/>
      <c r="IAG201" s="106"/>
      <c r="IAH201" s="106"/>
      <c r="IAI201" s="106"/>
      <c r="IAJ201" s="106"/>
      <c r="IAK201" s="106"/>
      <c r="IAL201" s="106"/>
      <c r="IAM201" s="106"/>
      <c r="IAN201" s="106"/>
      <c r="IAO201" s="106"/>
      <c r="IAP201" s="106"/>
      <c r="IAQ201" s="106"/>
      <c r="IAR201" s="106"/>
      <c r="IAS201" s="106"/>
      <c r="IAT201" s="106"/>
      <c r="IAU201" s="106"/>
      <c r="IAV201" s="106"/>
      <c r="IAW201" s="106"/>
      <c r="IAX201" s="106"/>
      <c r="IAY201" s="106"/>
      <c r="IAZ201" s="106"/>
      <c r="IBA201" s="106"/>
      <c r="IBB201" s="106"/>
      <c r="IBC201" s="106"/>
      <c r="IBD201" s="106"/>
      <c r="IBE201" s="106"/>
      <c r="IBF201" s="106"/>
      <c r="IBG201" s="106"/>
      <c r="IBH201" s="106"/>
      <c r="IBI201" s="106"/>
      <c r="IBJ201" s="106"/>
      <c r="IBK201" s="106"/>
      <c r="IBL201" s="106"/>
      <c r="IBM201" s="106"/>
      <c r="IBN201" s="106"/>
      <c r="IBO201" s="106"/>
      <c r="IBP201" s="106"/>
      <c r="IBQ201" s="106"/>
      <c r="IBR201" s="106"/>
      <c r="IBS201" s="106"/>
      <c r="IBT201" s="106"/>
      <c r="IBU201" s="106"/>
      <c r="IBV201" s="106"/>
      <c r="IBW201" s="106"/>
      <c r="IBX201" s="106"/>
      <c r="IBY201" s="106"/>
      <c r="IBZ201" s="106"/>
      <c r="ICA201" s="106"/>
      <c r="ICB201" s="106"/>
      <c r="ICC201" s="106"/>
      <c r="ICD201" s="106"/>
      <c r="ICE201" s="106"/>
      <c r="ICF201" s="106"/>
      <c r="ICG201" s="106"/>
      <c r="ICH201" s="106"/>
      <c r="ICI201" s="106"/>
      <c r="ICJ201" s="106"/>
      <c r="ICK201" s="106"/>
      <c r="ICL201" s="106"/>
      <c r="ICM201" s="106"/>
      <c r="ICN201" s="106"/>
      <c r="ICO201" s="106"/>
      <c r="ICP201" s="106"/>
      <c r="ICQ201" s="106"/>
      <c r="ICR201" s="106"/>
      <c r="ICS201" s="106"/>
      <c r="ICT201" s="106"/>
      <c r="ICU201" s="106"/>
      <c r="ICV201" s="106"/>
      <c r="ICW201" s="106"/>
      <c r="ICX201" s="106"/>
      <c r="ICY201" s="106"/>
      <c r="ICZ201" s="106"/>
      <c r="IDA201" s="106"/>
      <c r="IDB201" s="106"/>
      <c r="IDC201" s="106"/>
      <c r="IDD201" s="106"/>
      <c r="IDE201" s="106"/>
      <c r="IDF201" s="106"/>
      <c r="IDG201" s="106"/>
      <c r="IDH201" s="106"/>
      <c r="IDI201" s="106"/>
      <c r="IDJ201" s="106"/>
      <c r="IDK201" s="106"/>
      <c r="IDL201" s="106"/>
      <c r="IDM201" s="106"/>
      <c r="IDN201" s="106"/>
      <c r="IDO201" s="106"/>
      <c r="IDP201" s="106"/>
      <c r="IDQ201" s="106"/>
      <c r="IDR201" s="106"/>
      <c r="IDS201" s="106"/>
      <c r="IDT201" s="106"/>
      <c r="IDU201" s="106"/>
      <c r="IDV201" s="106"/>
      <c r="IDW201" s="106"/>
      <c r="IDX201" s="106"/>
      <c r="IDY201" s="106"/>
      <c r="IDZ201" s="106"/>
      <c r="IEA201" s="106"/>
      <c r="IEB201" s="106"/>
      <c r="IEC201" s="106"/>
      <c r="IED201" s="106"/>
      <c r="IEE201" s="106"/>
      <c r="IEF201" s="106"/>
      <c r="IEG201" s="106"/>
      <c r="IEH201" s="106"/>
      <c r="IEI201" s="106"/>
      <c r="IEJ201" s="106"/>
      <c r="IEK201" s="106"/>
      <c r="IEL201" s="106"/>
      <c r="IEM201" s="106"/>
      <c r="IEN201" s="106"/>
      <c r="IEO201" s="106"/>
      <c r="IEP201" s="106"/>
      <c r="IEQ201" s="106"/>
      <c r="IER201" s="106"/>
      <c r="IES201" s="106"/>
      <c r="IET201" s="106"/>
      <c r="IEU201" s="106"/>
      <c r="IEV201" s="106"/>
      <c r="IEW201" s="106"/>
      <c r="IEX201" s="106"/>
      <c r="IEY201" s="106"/>
      <c r="IEZ201" s="106"/>
      <c r="IFA201" s="106"/>
      <c r="IFB201" s="106"/>
      <c r="IFC201" s="106"/>
      <c r="IFD201" s="106"/>
      <c r="IFE201" s="106"/>
      <c r="IFF201" s="106"/>
      <c r="IFG201" s="106"/>
      <c r="IFH201" s="106"/>
      <c r="IFI201" s="106"/>
      <c r="IFJ201" s="106"/>
      <c r="IFK201" s="106"/>
      <c r="IFL201" s="106"/>
      <c r="IFM201" s="106"/>
      <c r="IFN201" s="106"/>
      <c r="IFO201" s="106"/>
      <c r="IFP201" s="106"/>
      <c r="IFQ201" s="106"/>
      <c r="IFR201" s="106"/>
      <c r="IFS201" s="106"/>
      <c r="IFT201" s="106"/>
      <c r="IFU201" s="106"/>
      <c r="IFV201" s="106"/>
      <c r="IFW201" s="106"/>
      <c r="IFX201" s="106"/>
      <c r="IFY201" s="106"/>
      <c r="IFZ201" s="106"/>
      <c r="IGA201" s="106"/>
      <c r="IGB201" s="106"/>
      <c r="IGC201" s="106"/>
      <c r="IGD201" s="106"/>
      <c r="IGE201" s="106"/>
      <c r="IGF201" s="106"/>
      <c r="IGG201" s="106"/>
      <c r="IGH201" s="106"/>
      <c r="IGI201" s="106"/>
      <c r="IGJ201" s="106"/>
      <c r="IGK201" s="106"/>
      <c r="IGL201" s="106"/>
      <c r="IGM201" s="106"/>
      <c r="IGN201" s="106"/>
      <c r="IGO201" s="106"/>
      <c r="IGP201" s="106"/>
      <c r="IGQ201" s="106"/>
      <c r="IGR201" s="106"/>
      <c r="IGS201" s="106"/>
      <c r="IGT201" s="106"/>
      <c r="IGU201" s="106"/>
      <c r="IGV201" s="106"/>
      <c r="IGW201" s="106"/>
      <c r="IGX201" s="106"/>
      <c r="IGY201" s="106"/>
      <c r="IGZ201" s="106"/>
      <c r="IHA201" s="106"/>
      <c r="IHB201" s="106"/>
      <c r="IHC201" s="106"/>
      <c r="IHD201" s="106"/>
      <c r="IHE201" s="106"/>
      <c r="IHF201" s="106"/>
      <c r="IHG201" s="106"/>
      <c r="IHH201" s="106"/>
      <c r="IHI201" s="106"/>
      <c r="IHJ201" s="106"/>
      <c r="IHK201" s="106"/>
      <c r="IHL201" s="106"/>
      <c r="IHM201" s="106"/>
      <c r="IHN201" s="106"/>
      <c r="IHO201" s="106"/>
      <c r="IHP201" s="106"/>
      <c r="IHQ201" s="106"/>
      <c r="IHR201" s="106"/>
      <c r="IHS201" s="106"/>
      <c r="IHT201" s="106"/>
      <c r="IHU201" s="106"/>
      <c r="IHV201" s="106"/>
      <c r="IHW201" s="106"/>
      <c r="IHX201" s="106"/>
      <c r="IHY201" s="106"/>
      <c r="IHZ201" s="106"/>
      <c r="IIA201" s="106"/>
      <c r="IIB201" s="106"/>
      <c r="IIC201" s="106"/>
      <c r="IID201" s="106"/>
      <c r="IIE201" s="106"/>
      <c r="IIF201" s="106"/>
      <c r="IIG201" s="106"/>
      <c r="IIH201" s="106"/>
      <c r="III201" s="106"/>
      <c r="IIJ201" s="106"/>
      <c r="IIK201" s="106"/>
      <c r="IIL201" s="106"/>
      <c r="IIM201" s="106"/>
      <c r="IIN201" s="106"/>
      <c r="IIO201" s="106"/>
      <c r="IIP201" s="106"/>
      <c r="IIQ201" s="106"/>
      <c r="IIR201" s="106"/>
      <c r="IIS201" s="106"/>
      <c r="IIT201" s="106"/>
      <c r="IIU201" s="106"/>
      <c r="IIV201" s="106"/>
      <c r="IIW201" s="106"/>
      <c r="IIX201" s="106"/>
      <c r="IIY201" s="106"/>
      <c r="IIZ201" s="106"/>
      <c r="IJA201" s="106"/>
      <c r="IJB201" s="106"/>
      <c r="IJC201" s="106"/>
      <c r="IJD201" s="106"/>
      <c r="IJE201" s="106"/>
      <c r="IJF201" s="106"/>
      <c r="IJG201" s="106"/>
      <c r="IJH201" s="106"/>
      <c r="IJI201" s="106"/>
      <c r="IJJ201" s="106"/>
      <c r="IJK201" s="106"/>
      <c r="IJL201" s="106"/>
      <c r="IJM201" s="106"/>
      <c r="IJN201" s="106"/>
      <c r="IJO201" s="106"/>
      <c r="IJP201" s="106"/>
      <c r="IJQ201" s="106"/>
      <c r="IJR201" s="106"/>
      <c r="IJS201" s="106"/>
      <c r="IJT201" s="106"/>
      <c r="IJU201" s="106"/>
      <c r="IJV201" s="106"/>
      <c r="IJW201" s="106"/>
      <c r="IJX201" s="106"/>
      <c r="IJY201" s="106"/>
      <c r="IJZ201" s="106"/>
      <c r="IKA201" s="106"/>
      <c r="IKB201" s="106"/>
      <c r="IKC201" s="106"/>
      <c r="IKD201" s="106"/>
      <c r="IKE201" s="106"/>
      <c r="IKF201" s="106"/>
      <c r="IKG201" s="106"/>
      <c r="IKH201" s="106"/>
      <c r="IKI201" s="106"/>
      <c r="IKJ201" s="106"/>
      <c r="IKK201" s="106"/>
      <c r="IKL201" s="106"/>
      <c r="IKM201" s="106"/>
      <c r="IKN201" s="106"/>
      <c r="IKO201" s="106"/>
      <c r="IKP201" s="106"/>
      <c r="IKQ201" s="106"/>
      <c r="IKR201" s="106"/>
      <c r="IKS201" s="106"/>
      <c r="IKT201" s="106"/>
      <c r="IKU201" s="106"/>
      <c r="IKV201" s="106"/>
      <c r="IKW201" s="106"/>
      <c r="IKX201" s="106"/>
      <c r="IKY201" s="106"/>
      <c r="IKZ201" s="106"/>
      <c r="ILA201" s="106"/>
      <c r="ILB201" s="106"/>
      <c r="ILC201" s="106"/>
      <c r="ILD201" s="106"/>
      <c r="ILE201" s="106"/>
      <c r="ILF201" s="106"/>
      <c r="ILG201" s="106"/>
      <c r="ILH201" s="106"/>
      <c r="ILI201" s="106"/>
      <c r="ILJ201" s="106"/>
      <c r="ILK201" s="106"/>
      <c r="ILL201" s="106"/>
      <c r="ILM201" s="106"/>
      <c r="ILN201" s="106"/>
      <c r="ILO201" s="106"/>
      <c r="ILP201" s="106"/>
      <c r="ILQ201" s="106"/>
      <c r="ILR201" s="106"/>
      <c r="ILS201" s="106"/>
      <c r="ILT201" s="106"/>
      <c r="ILU201" s="106"/>
      <c r="ILV201" s="106"/>
      <c r="ILW201" s="106"/>
      <c r="ILX201" s="106"/>
      <c r="ILY201" s="106"/>
      <c r="ILZ201" s="106"/>
      <c r="IMA201" s="106"/>
      <c r="IMB201" s="106"/>
      <c r="IMC201" s="106"/>
      <c r="IMD201" s="106"/>
      <c r="IME201" s="106"/>
      <c r="IMF201" s="106"/>
      <c r="IMG201" s="106"/>
      <c r="IMH201" s="106"/>
      <c r="IMI201" s="106"/>
      <c r="IMJ201" s="106"/>
      <c r="IMK201" s="106"/>
      <c r="IML201" s="106"/>
      <c r="IMM201" s="106"/>
      <c r="IMN201" s="106"/>
      <c r="IMO201" s="106"/>
      <c r="IMP201" s="106"/>
      <c r="IMQ201" s="106"/>
      <c r="IMR201" s="106"/>
      <c r="IMS201" s="106"/>
      <c r="IMT201" s="106"/>
      <c r="IMU201" s="106"/>
      <c r="IMV201" s="106"/>
      <c r="IMW201" s="106"/>
      <c r="IMX201" s="106"/>
      <c r="IMY201" s="106"/>
      <c r="IMZ201" s="106"/>
      <c r="INA201" s="106"/>
      <c r="INB201" s="106"/>
      <c r="INC201" s="106"/>
      <c r="IND201" s="106"/>
      <c r="INE201" s="106"/>
      <c r="INF201" s="106"/>
      <c r="ING201" s="106"/>
      <c r="INH201" s="106"/>
      <c r="INI201" s="106"/>
      <c r="INJ201" s="106"/>
      <c r="INK201" s="106"/>
      <c r="INL201" s="106"/>
      <c r="INM201" s="106"/>
      <c r="INN201" s="106"/>
      <c r="INO201" s="106"/>
      <c r="INP201" s="106"/>
      <c r="INQ201" s="106"/>
      <c r="INR201" s="106"/>
      <c r="INS201" s="106"/>
      <c r="INT201" s="106"/>
      <c r="INU201" s="106"/>
      <c r="INV201" s="106"/>
      <c r="INW201" s="106"/>
      <c r="INX201" s="106"/>
      <c r="INY201" s="106"/>
      <c r="INZ201" s="106"/>
      <c r="IOA201" s="106"/>
      <c r="IOB201" s="106"/>
      <c r="IOC201" s="106"/>
      <c r="IOD201" s="106"/>
      <c r="IOE201" s="106"/>
      <c r="IOF201" s="106"/>
      <c r="IOG201" s="106"/>
      <c r="IOH201" s="106"/>
      <c r="IOI201" s="106"/>
      <c r="IOJ201" s="106"/>
      <c r="IOK201" s="106"/>
      <c r="IOL201" s="106"/>
      <c r="IOM201" s="106"/>
      <c r="ION201" s="106"/>
      <c r="IOO201" s="106"/>
      <c r="IOP201" s="106"/>
      <c r="IOQ201" s="106"/>
      <c r="IOR201" s="106"/>
      <c r="IOS201" s="106"/>
      <c r="IOT201" s="106"/>
      <c r="IOU201" s="106"/>
      <c r="IOV201" s="106"/>
      <c r="IOW201" s="106"/>
      <c r="IOX201" s="106"/>
      <c r="IOY201" s="106"/>
      <c r="IOZ201" s="106"/>
      <c r="IPA201" s="106"/>
      <c r="IPB201" s="106"/>
      <c r="IPC201" s="106"/>
      <c r="IPD201" s="106"/>
      <c r="IPE201" s="106"/>
      <c r="IPF201" s="106"/>
      <c r="IPG201" s="106"/>
      <c r="IPH201" s="106"/>
      <c r="IPI201" s="106"/>
      <c r="IPJ201" s="106"/>
      <c r="IPK201" s="106"/>
      <c r="IPL201" s="106"/>
      <c r="IPM201" s="106"/>
      <c r="IPN201" s="106"/>
      <c r="IPO201" s="106"/>
      <c r="IPP201" s="106"/>
      <c r="IPQ201" s="106"/>
      <c r="IPR201" s="106"/>
      <c r="IPS201" s="106"/>
      <c r="IPT201" s="106"/>
      <c r="IPU201" s="106"/>
      <c r="IPV201" s="106"/>
      <c r="IPW201" s="106"/>
      <c r="IPX201" s="106"/>
      <c r="IPY201" s="106"/>
      <c r="IPZ201" s="106"/>
      <c r="IQA201" s="106"/>
      <c r="IQB201" s="106"/>
      <c r="IQC201" s="106"/>
      <c r="IQD201" s="106"/>
      <c r="IQE201" s="106"/>
      <c r="IQF201" s="106"/>
      <c r="IQG201" s="106"/>
      <c r="IQH201" s="106"/>
      <c r="IQI201" s="106"/>
      <c r="IQJ201" s="106"/>
      <c r="IQK201" s="106"/>
      <c r="IQL201" s="106"/>
      <c r="IQM201" s="106"/>
      <c r="IQN201" s="106"/>
      <c r="IQO201" s="106"/>
      <c r="IQP201" s="106"/>
      <c r="IQQ201" s="106"/>
      <c r="IQR201" s="106"/>
      <c r="IQS201" s="106"/>
      <c r="IQT201" s="106"/>
      <c r="IQU201" s="106"/>
      <c r="IQV201" s="106"/>
      <c r="IQW201" s="106"/>
      <c r="IQX201" s="106"/>
      <c r="IQY201" s="106"/>
      <c r="IQZ201" s="106"/>
      <c r="IRA201" s="106"/>
      <c r="IRB201" s="106"/>
      <c r="IRC201" s="106"/>
      <c r="IRD201" s="106"/>
      <c r="IRE201" s="106"/>
      <c r="IRF201" s="106"/>
      <c r="IRG201" s="106"/>
      <c r="IRH201" s="106"/>
      <c r="IRI201" s="106"/>
      <c r="IRJ201" s="106"/>
      <c r="IRK201" s="106"/>
      <c r="IRL201" s="106"/>
      <c r="IRM201" s="106"/>
      <c r="IRN201" s="106"/>
      <c r="IRO201" s="106"/>
      <c r="IRP201" s="106"/>
      <c r="IRQ201" s="106"/>
      <c r="IRR201" s="106"/>
      <c r="IRS201" s="106"/>
      <c r="IRT201" s="106"/>
      <c r="IRU201" s="106"/>
      <c r="IRV201" s="106"/>
      <c r="IRW201" s="106"/>
      <c r="IRX201" s="106"/>
      <c r="IRY201" s="106"/>
      <c r="IRZ201" s="106"/>
      <c r="ISA201" s="106"/>
      <c r="ISB201" s="106"/>
      <c r="ISC201" s="106"/>
      <c r="ISD201" s="106"/>
      <c r="ISE201" s="106"/>
      <c r="ISF201" s="106"/>
      <c r="ISG201" s="106"/>
      <c r="ISH201" s="106"/>
      <c r="ISI201" s="106"/>
      <c r="ISJ201" s="106"/>
      <c r="ISK201" s="106"/>
      <c r="ISL201" s="106"/>
      <c r="ISM201" s="106"/>
      <c r="ISN201" s="106"/>
      <c r="ISO201" s="106"/>
      <c r="ISP201" s="106"/>
      <c r="ISQ201" s="106"/>
      <c r="ISR201" s="106"/>
      <c r="ISS201" s="106"/>
      <c r="IST201" s="106"/>
      <c r="ISU201" s="106"/>
      <c r="ISV201" s="106"/>
      <c r="ISW201" s="106"/>
      <c r="ISX201" s="106"/>
      <c r="ISY201" s="106"/>
      <c r="ISZ201" s="106"/>
      <c r="ITA201" s="106"/>
      <c r="ITB201" s="106"/>
      <c r="ITC201" s="106"/>
      <c r="ITD201" s="106"/>
      <c r="ITE201" s="106"/>
      <c r="ITF201" s="106"/>
      <c r="ITG201" s="106"/>
      <c r="ITH201" s="106"/>
      <c r="ITI201" s="106"/>
      <c r="ITJ201" s="106"/>
      <c r="ITK201" s="106"/>
      <c r="ITL201" s="106"/>
      <c r="ITM201" s="106"/>
      <c r="ITN201" s="106"/>
      <c r="ITO201" s="106"/>
      <c r="ITP201" s="106"/>
      <c r="ITQ201" s="106"/>
      <c r="ITR201" s="106"/>
      <c r="ITS201" s="106"/>
      <c r="ITT201" s="106"/>
      <c r="ITU201" s="106"/>
      <c r="ITV201" s="106"/>
      <c r="ITW201" s="106"/>
      <c r="ITX201" s="106"/>
      <c r="ITY201" s="106"/>
      <c r="ITZ201" s="106"/>
      <c r="IUA201" s="106"/>
      <c r="IUB201" s="106"/>
      <c r="IUC201" s="106"/>
      <c r="IUD201" s="106"/>
      <c r="IUE201" s="106"/>
      <c r="IUF201" s="106"/>
      <c r="IUG201" s="106"/>
      <c r="IUH201" s="106"/>
      <c r="IUI201" s="106"/>
      <c r="IUJ201" s="106"/>
      <c r="IUK201" s="106"/>
      <c r="IUL201" s="106"/>
      <c r="IUM201" s="106"/>
      <c r="IUN201" s="106"/>
      <c r="IUO201" s="106"/>
      <c r="IUP201" s="106"/>
      <c r="IUQ201" s="106"/>
      <c r="IUR201" s="106"/>
      <c r="IUS201" s="106"/>
      <c r="IUT201" s="106"/>
      <c r="IUU201" s="106"/>
      <c r="IUV201" s="106"/>
      <c r="IUW201" s="106"/>
      <c r="IUX201" s="106"/>
      <c r="IUY201" s="106"/>
      <c r="IUZ201" s="106"/>
      <c r="IVA201" s="106"/>
      <c r="IVB201" s="106"/>
      <c r="IVC201" s="106"/>
      <c r="IVD201" s="106"/>
      <c r="IVE201" s="106"/>
      <c r="IVF201" s="106"/>
      <c r="IVG201" s="106"/>
      <c r="IVH201" s="106"/>
      <c r="IVI201" s="106"/>
      <c r="IVJ201" s="106"/>
      <c r="IVK201" s="106"/>
      <c r="IVL201" s="106"/>
      <c r="IVM201" s="106"/>
      <c r="IVN201" s="106"/>
      <c r="IVO201" s="106"/>
      <c r="IVP201" s="106"/>
      <c r="IVQ201" s="106"/>
      <c r="IVR201" s="106"/>
      <c r="IVS201" s="106"/>
      <c r="IVT201" s="106"/>
      <c r="IVU201" s="106"/>
      <c r="IVV201" s="106"/>
      <c r="IVW201" s="106"/>
      <c r="IVX201" s="106"/>
      <c r="IVY201" s="106"/>
      <c r="IVZ201" s="106"/>
      <c r="IWA201" s="106"/>
      <c r="IWB201" s="106"/>
      <c r="IWC201" s="106"/>
      <c r="IWD201" s="106"/>
      <c r="IWE201" s="106"/>
      <c r="IWF201" s="106"/>
      <c r="IWG201" s="106"/>
      <c r="IWH201" s="106"/>
      <c r="IWI201" s="106"/>
      <c r="IWJ201" s="106"/>
      <c r="IWK201" s="106"/>
      <c r="IWL201" s="106"/>
      <c r="IWM201" s="106"/>
      <c r="IWN201" s="106"/>
      <c r="IWO201" s="106"/>
      <c r="IWP201" s="106"/>
      <c r="IWQ201" s="106"/>
      <c r="IWR201" s="106"/>
      <c r="IWS201" s="106"/>
      <c r="IWT201" s="106"/>
      <c r="IWU201" s="106"/>
      <c r="IWV201" s="106"/>
      <c r="IWW201" s="106"/>
      <c r="IWX201" s="106"/>
      <c r="IWY201" s="106"/>
      <c r="IWZ201" s="106"/>
      <c r="IXA201" s="106"/>
      <c r="IXB201" s="106"/>
      <c r="IXC201" s="106"/>
      <c r="IXD201" s="106"/>
      <c r="IXE201" s="106"/>
      <c r="IXF201" s="106"/>
      <c r="IXG201" s="106"/>
      <c r="IXH201" s="106"/>
      <c r="IXI201" s="106"/>
      <c r="IXJ201" s="106"/>
      <c r="IXK201" s="106"/>
      <c r="IXL201" s="106"/>
      <c r="IXM201" s="106"/>
      <c r="IXN201" s="106"/>
      <c r="IXO201" s="106"/>
      <c r="IXP201" s="106"/>
      <c r="IXQ201" s="106"/>
      <c r="IXR201" s="106"/>
      <c r="IXS201" s="106"/>
      <c r="IXT201" s="106"/>
      <c r="IXU201" s="106"/>
      <c r="IXV201" s="106"/>
      <c r="IXW201" s="106"/>
      <c r="IXX201" s="106"/>
      <c r="IXY201" s="106"/>
      <c r="IXZ201" s="106"/>
      <c r="IYA201" s="106"/>
      <c r="IYB201" s="106"/>
      <c r="IYC201" s="106"/>
      <c r="IYD201" s="106"/>
      <c r="IYE201" s="106"/>
      <c r="IYF201" s="106"/>
      <c r="IYG201" s="106"/>
      <c r="IYH201" s="106"/>
      <c r="IYI201" s="106"/>
      <c r="IYJ201" s="106"/>
      <c r="IYK201" s="106"/>
      <c r="IYL201" s="106"/>
      <c r="IYM201" s="106"/>
      <c r="IYN201" s="106"/>
      <c r="IYO201" s="106"/>
      <c r="IYP201" s="106"/>
      <c r="IYQ201" s="106"/>
      <c r="IYR201" s="106"/>
      <c r="IYS201" s="106"/>
      <c r="IYT201" s="106"/>
      <c r="IYU201" s="106"/>
      <c r="IYV201" s="106"/>
      <c r="IYW201" s="106"/>
      <c r="IYX201" s="106"/>
      <c r="IYY201" s="106"/>
      <c r="IYZ201" s="106"/>
      <c r="IZA201" s="106"/>
      <c r="IZB201" s="106"/>
      <c r="IZC201" s="106"/>
      <c r="IZD201" s="106"/>
      <c r="IZE201" s="106"/>
      <c r="IZF201" s="106"/>
      <c r="IZG201" s="106"/>
      <c r="IZH201" s="106"/>
      <c r="IZI201" s="106"/>
      <c r="IZJ201" s="106"/>
      <c r="IZK201" s="106"/>
      <c r="IZL201" s="106"/>
      <c r="IZM201" s="106"/>
      <c r="IZN201" s="106"/>
      <c r="IZO201" s="106"/>
      <c r="IZP201" s="106"/>
      <c r="IZQ201" s="106"/>
      <c r="IZR201" s="106"/>
      <c r="IZS201" s="106"/>
      <c r="IZT201" s="106"/>
      <c r="IZU201" s="106"/>
      <c r="IZV201" s="106"/>
      <c r="IZW201" s="106"/>
      <c r="IZX201" s="106"/>
      <c r="IZY201" s="106"/>
      <c r="IZZ201" s="106"/>
      <c r="JAA201" s="106"/>
      <c r="JAB201" s="106"/>
      <c r="JAC201" s="106"/>
      <c r="JAD201" s="106"/>
      <c r="JAE201" s="106"/>
      <c r="JAF201" s="106"/>
      <c r="JAG201" s="106"/>
      <c r="JAH201" s="106"/>
      <c r="JAI201" s="106"/>
      <c r="JAJ201" s="106"/>
      <c r="JAK201" s="106"/>
      <c r="JAL201" s="106"/>
      <c r="JAM201" s="106"/>
      <c r="JAN201" s="106"/>
      <c r="JAO201" s="106"/>
      <c r="JAP201" s="106"/>
      <c r="JAQ201" s="106"/>
      <c r="JAR201" s="106"/>
      <c r="JAS201" s="106"/>
      <c r="JAT201" s="106"/>
      <c r="JAU201" s="106"/>
      <c r="JAV201" s="106"/>
      <c r="JAW201" s="106"/>
      <c r="JAX201" s="106"/>
      <c r="JAY201" s="106"/>
      <c r="JAZ201" s="106"/>
      <c r="JBA201" s="106"/>
      <c r="JBB201" s="106"/>
      <c r="JBC201" s="106"/>
      <c r="JBD201" s="106"/>
      <c r="JBE201" s="106"/>
      <c r="JBF201" s="106"/>
      <c r="JBG201" s="106"/>
      <c r="JBH201" s="106"/>
      <c r="JBI201" s="106"/>
      <c r="JBJ201" s="106"/>
      <c r="JBK201" s="106"/>
      <c r="JBL201" s="106"/>
      <c r="JBM201" s="106"/>
      <c r="JBN201" s="106"/>
      <c r="JBO201" s="106"/>
      <c r="JBP201" s="106"/>
      <c r="JBQ201" s="106"/>
      <c r="JBR201" s="106"/>
      <c r="JBS201" s="106"/>
      <c r="JBT201" s="106"/>
      <c r="JBU201" s="106"/>
      <c r="JBV201" s="106"/>
      <c r="JBW201" s="106"/>
      <c r="JBX201" s="106"/>
      <c r="JBY201" s="106"/>
      <c r="JBZ201" s="106"/>
      <c r="JCA201" s="106"/>
      <c r="JCB201" s="106"/>
      <c r="JCC201" s="106"/>
      <c r="JCD201" s="106"/>
      <c r="JCE201" s="106"/>
      <c r="JCF201" s="106"/>
      <c r="JCG201" s="106"/>
      <c r="JCH201" s="106"/>
      <c r="JCI201" s="106"/>
      <c r="JCJ201" s="106"/>
      <c r="JCK201" s="106"/>
      <c r="JCL201" s="106"/>
      <c r="JCM201" s="106"/>
      <c r="JCN201" s="106"/>
      <c r="JCO201" s="106"/>
      <c r="JCP201" s="106"/>
      <c r="JCQ201" s="106"/>
      <c r="JCR201" s="106"/>
      <c r="JCS201" s="106"/>
      <c r="JCT201" s="106"/>
      <c r="JCU201" s="106"/>
      <c r="JCV201" s="106"/>
      <c r="JCW201" s="106"/>
      <c r="JCX201" s="106"/>
      <c r="JCY201" s="106"/>
      <c r="JCZ201" s="106"/>
      <c r="JDA201" s="106"/>
      <c r="JDB201" s="106"/>
      <c r="JDC201" s="106"/>
      <c r="JDD201" s="106"/>
      <c r="JDE201" s="106"/>
      <c r="JDF201" s="106"/>
      <c r="JDG201" s="106"/>
      <c r="JDH201" s="106"/>
      <c r="JDI201" s="106"/>
      <c r="JDJ201" s="106"/>
      <c r="JDK201" s="106"/>
      <c r="JDL201" s="106"/>
      <c r="JDM201" s="106"/>
      <c r="JDN201" s="106"/>
      <c r="JDO201" s="106"/>
      <c r="JDP201" s="106"/>
      <c r="JDQ201" s="106"/>
      <c r="JDR201" s="106"/>
      <c r="JDS201" s="106"/>
      <c r="JDT201" s="106"/>
      <c r="JDU201" s="106"/>
      <c r="JDV201" s="106"/>
      <c r="JDW201" s="106"/>
      <c r="JDX201" s="106"/>
      <c r="JDY201" s="106"/>
      <c r="JDZ201" s="106"/>
      <c r="JEA201" s="106"/>
      <c r="JEB201" s="106"/>
      <c r="JEC201" s="106"/>
      <c r="JED201" s="106"/>
      <c r="JEE201" s="106"/>
      <c r="JEF201" s="106"/>
      <c r="JEG201" s="106"/>
      <c r="JEH201" s="106"/>
      <c r="JEI201" s="106"/>
      <c r="JEJ201" s="106"/>
      <c r="JEK201" s="106"/>
      <c r="JEL201" s="106"/>
      <c r="JEM201" s="106"/>
      <c r="JEN201" s="106"/>
      <c r="JEO201" s="106"/>
      <c r="JEP201" s="106"/>
      <c r="JEQ201" s="106"/>
      <c r="JER201" s="106"/>
      <c r="JES201" s="106"/>
      <c r="JET201" s="106"/>
      <c r="JEU201" s="106"/>
      <c r="JEV201" s="106"/>
      <c r="JEW201" s="106"/>
      <c r="JEX201" s="106"/>
      <c r="JEY201" s="106"/>
      <c r="JEZ201" s="106"/>
      <c r="JFA201" s="106"/>
      <c r="JFB201" s="106"/>
      <c r="JFC201" s="106"/>
      <c r="JFD201" s="106"/>
      <c r="JFE201" s="106"/>
      <c r="JFF201" s="106"/>
      <c r="JFG201" s="106"/>
      <c r="JFH201" s="106"/>
      <c r="JFI201" s="106"/>
      <c r="JFJ201" s="106"/>
      <c r="JFK201" s="106"/>
      <c r="JFL201" s="106"/>
      <c r="JFM201" s="106"/>
      <c r="JFN201" s="106"/>
      <c r="JFO201" s="106"/>
      <c r="JFP201" s="106"/>
      <c r="JFQ201" s="106"/>
      <c r="JFR201" s="106"/>
      <c r="JFS201" s="106"/>
      <c r="JFT201" s="106"/>
      <c r="JFU201" s="106"/>
      <c r="JFV201" s="106"/>
      <c r="JFW201" s="106"/>
      <c r="JFX201" s="106"/>
      <c r="JFY201" s="106"/>
      <c r="JFZ201" s="106"/>
      <c r="JGA201" s="106"/>
      <c r="JGB201" s="106"/>
      <c r="JGC201" s="106"/>
      <c r="JGD201" s="106"/>
      <c r="JGE201" s="106"/>
      <c r="JGF201" s="106"/>
      <c r="JGG201" s="106"/>
      <c r="JGH201" s="106"/>
      <c r="JGI201" s="106"/>
      <c r="JGJ201" s="106"/>
      <c r="JGK201" s="106"/>
      <c r="JGL201" s="106"/>
      <c r="JGM201" s="106"/>
      <c r="JGN201" s="106"/>
      <c r="JGO201" s="106"/>
      <c r="JGP201" s="106"/>
      <c r="JGQ201" s="106"/>
      <c r="JGR201" s="106"/>
      <c r="JGS201" s="106"/>
      <c r="JGT201" s="106"/>
      <c r="JGU201" s="106"/>
      <c r="JGV201" s="106"/>
      <c r="JGW201" s="106"/>
      <c r="JGX201" s="106"/>
      <c r="JGY201" s="106"/>
      <c r="JGZ201" s="106"/>
      <c r="JHA201" s="106"/>
      <c r="JHB201" s="106"/>
      <c r="JHC201" s="106"/>
      <c r="JHD201" s="106"/>
      <c r="JHE201" s="106"/>
      <c r="JHF201" s="106"/>
      <c r="JHG201" s="106"/>
      <c r="JHH201" s="106"/>
      <c r="JHI201" s="106"/>
      <c r="JHJ201" s="106"/>
      <c r="JHK201" s="106"/>
      <c r="JHL201" s="106"/>
      <c r="JHM201" s="106"/>
      <c r="JHN201" s="106"/>
      <c r="JHO201" s="106"/>
      <c r="JHP201" s="106"/>
      <c r="JHQ201" s="106"/>
      <c r="JHR201" s="106"/>
      <c r="JHS201" s="106"/>
      <c r="JHT201" s="106"/>
      <c r="JHU201" s="106"/>
      <c r="JHV201" s="106"/>
      <c r="JHW201" s="106"/>
      <c r="JHX201" s="106"/>
      <c r="JHY201" s="106"/>
      <c r="JHZ201" s="106"/>
      <c r="JIA201" s="106"/>
      <c r="JIB201" s="106"/>
      <c r="JIC201" s="106"/>
      <c r="JID201" s="106"/>
      <c r="JIE201" s="106"/>
      <c r="JIF201" s="106"/>
      <c r="JIG201" s="106"/>
      <c r="JIH201" s="106"/>
      <c r="JII201" s="106"/>
      <c r="JIJ201" s="106"/>
      <c r="JIK201" s="106"/>
      <c r="JIL201" s="106"/>
      <c r="JIM201" s="106"/>
      <c r="JIN201" s="106"/>
      <c r="JIO201" s="106"/>
      <c r="JIP201" s="106"/>
      <c r="JIQ201" s="106"/>
      <c r="JIR201" s="106"/>
      <c r="JIS201" s="106"/>
      <c r="JIT201" s="106"/>
      <c r="JIU201" s="106"/>
      <c r="JIV201" s="106"/>
      <c r="JIW201" s="106"/>
      <c r="JIX201" s="106"/>
      <c r="JIY201" s="106"/>
      <c r="JIZ201" s="106"/>
      <c r="JJA201" s="106"/>
      <c r="JJB201" s="106"/>
      <c r="JJC201" s="106"/>
      <c r="JJD201" s="106"/>
      <c r="JJE201" s="106"/>
      <c r="JJF201" s="106"/>
      <c r="JJG201" s="106"/>
      <c r="JJH201" s="106"/>
      <c r="JJI201" s="106"/>
      <c r="JJJ201" s="106"/>
      <c r="JJK201" s="106"/>
      <c r="JJL201" s="106"/>
      <c r="JJM201" s="106"/>
      <c r="JJN201" s="106"/>
      <c r="JJO201" s="106"/>
      <c r="JJP201" s="106"/>
      <c r="JJQ201" s="106"/>
      <c r="JJR201" s="106"/>
      <c r="JJS201" s="106"/>
      <c r="JJT201" s="106"/>
      <c r="JJU201" s="106"/>
      <c r="JJV201" s="106"/>
      <c r="JJW201" s="106"/>
      <c r="JJX201" s="106"/>
      <c r="JJY201" s="106"/>
      <c r="JJZ201" s="106"/>
      <c r="JKA201" s="106"/>
      <c r="JKB201" s="106"/>
      <c r="JKC201" s="106"/>
      <c r="JKD201" s="106"/>
      <c r="JKE201" s="106"/>
      <c r="JKF201" s="106"/>
      <c r="JKG201" s="106"/>
      <c r="JKH201" s="106"/>
      <c r="JKI201" s="106"/>
      <c r="JKJ201" s="106"/>
      <c r="JKK201" s="106"/>
      <c r="JKL201" s="106"/>
      <c r="JKM201" s="106"/>
      <c r="JKN201" s="106"/>
      <c r="JKO201" s="106"/>
      <c r="JKP201" s="106"/>
      <c r="JKQ201" s="106"/>
      <c r="JKR201" s="106"/>
      <c r="JKS201" s="106"/>
      <c r="JKT201" s="106"/>
      <c r="JKU201" s="106"/>
      <c r="JKV201" s="106"/>
      <c r="JKW201" s="106"/>
      <c r="JKX201" s="106"/>
      <c r="JKY201" s="106"/>
      <c r="JKZ201" s="106"/>
      <c r="JLA201" s="106"/>
      <c r="JLB201" s="106"/>
      <c r="JLC201" s="106"/>
      <c r="JLD201" s="106"/>
      <c r="JLE201" s="106"/>
      <c r="JLF201" s="106"/>
      <c r="JLG201" s="106"/>
      <c r="JLH201" s="106"/>
      <c r="JLI201" s="106"/>
      <c r="JLJ201" s="106"/>
      <c r="JLK201" s="106"/>
      <c r="JLL201" s="106"/>
      <c r="JLM201" s="106"/>
      <c r="JLN201" s="106"/>
      <c r="JLO201" s="106"/>
      <c r="JLP201" s="106"/>
      <c r="JLQ201" s="106"/>
      <c r="JLR201" s="106"/>
      <c r="JLS201" s="106"/>
      <c r="JLT201" s="106"/>
      <c r="JLU201" s="106"/>
      <c r="JLV201" s="106"/>
      <c r="JLW201" s="106"/>
      <c r="JLX201" s="106"/>
      <c r="JLY201" s="106"/>
      <c r="JLZ201" s="106"/>
      <c r="JMA201" s="106"/>
      <c r="JMB201" s="106"/>
      <c r="JMC201" s="106"/>
      <c r="JMD201" s="106"/>
      <c r="JME201" s="106"/>
      <c r="JMF201" s="106"/>
      <c r="JMG201" s="106"/>
      <c r="JMH201" s="106"/>
      <c r="JMI201" s="106"/>
      <c r="JMJ201" s="106"/>
      <c r="JMK201" s="106"/>
      <c r="JML201" s="106"/>
      <c r="JMM201" s="106"/>
      <c r="JMN201" s="106"/>
      <c r="JMO201" s="106"/>
      <c r="JMP201" s="106"/>
      <c r="JMQ201" s="106"/>
      <c r="JMR201" s="106"/>
      <c r="JMS201" s="106"/>
      <c r="JMT201" s="106"/>
      <c r="JMU201" s="106"/>
      <c r="JMV201" s="106"/>
      <c r="JMW201" s="106"/>
      <c r="JMX201" s="106"/>
      <c r="JMY201" s="106"/>
      <c r="JMZ201" s="106"/>
      <c r="JNA201" s="106"/>
      <c r="JNB201" s="106"/>
      <c r="JNC201" s="106"/>
      <c r="JND201" s="106"/>
      <c r="JNE201" s="106"/>
      <c r="JNF201" s="106"/>
      <c r="JNG201" s="106"/>
      <c r="JNH201" s="106"/>
      <c r="JNI201" s="106"/>
      <c r="JNJ201" s="106"/>
      <c r="JNK201" s="106"/>
      <c r="JNL201" s="106"/>
      <c r="JNM201" s="106"/>
      <c r="JNN201" s="106"/>
      <c r="JNO201" s="106"/>
      <c r="JNP201" s="106"/>
      <c r="JNQ201" s="106"/>
      <c r="JNR201" s="106"/>
      <c r="JNS201" s="106"/>
      <c r="JNT201" s="106"/>
      <c r="JNU201" s="106"/>
      <c r="JNV201" s="106"/>
      <c r="JNW201" s="106"/>
      <c r="JNX201" s="106"/>
      <c r="JNY201" s="106"/>
      <c r="JNZ201" s="106"/>
      <c r="JOA201" s="106"/>
      <c r="JOB201" s="106"/>
      <c r="JOC201" s="106"/>
      <c r="JOD201" s="106"/>
      <c r="JOE201" s="106"/>
      <c r="JOF201" s="106"/>
      <c r="JOG201" s="106"/>
      <c r="JOH201" s="106"/>
      <c r="JOI201" s="106"/>
      <c r="JOJ201" s="106"/>
      <c r="JOK201" s="106"/>
      <c r="JOL201" s="106"/>
      <c r="JOM201" s="106"/>
      <c r="JON201" s="106"/>
      <c r="JOO201" s="106"/>
      <c r="JOP201" s="106"/>
      <c r="JOQ201" s="106"/>
      <c r="JOR201" s="106"/>
      <c r="JOS201" s="106"/>
      <c r="JOT201" s="106"/>
      <c r="JOU201" s="106"/>
      <c r="JOV201" s="106"/>
      <c r="JOW201" s="106"/>
      <c r="JOX201" s="106"/>
      <c r="JOY201" s="106"/>
      <c r="JOZ201" s="106"/>
      <c r="JPA201" s="106"/>
      <c r="JPB201" s="106"/>
      <c r="JPC201" s="106"/>
      <c r="JPD201" s="106"/>
      <c r="JPE201" s="106"/>
      <c r="JPF201" s="106"/>
      <c r="JPG201" s="106"/>
      <c r="JPH201" s="106"/>
      <c r="JPI201" s="106"/>
      <c r="JPJ201" s="106"/>
      <c r="JPK201" s="106"/>
      <c r="JPL201" s="106"/>
      <c r="JPM201" s="106"/>
      <c r="JPN201" s="106"/>
      <c r="JPO201" s="106"/>
      <c r="JPP201" s="106"/>
      <c r="JPQ201" s="106"/>
      <c r="JPR201" s="106"/>
      <c r="JPS201" s="106"/>
      <c r="JPT201" s="106"/>
      <c r="JPU201" s="106"/>
      <c r="JPV201" s="106"/>
      <c r="JPW201" s="106"/>
      <c r="JPX201" s="106"/>
      <c r="JPY201" s="106"/>
      <c r="JPZ201" s="106"/>
      <c r="JQA201" s="106"/>
      <c r="JQB201" s="106"/>
      <c r="JQC201" s="106"/>
      <c r="JQD201" s="106"/>
      <c r="JQE201" s="106"/>
      <c r="JQF201" s="106"/>
      <c r="JQG201" s="106"/>
      <c r="JQH201" s="106"/>
      <c r="JQI201" s="106"/>
      <c r="JQJ201" s="106"/>
      <c r="JQK201" s="106"/>
      <c r="JQL201" s="106"/>
      <c r="JQM201" s="106"/>
      <c r="JQN201" s="106"/>
      <c r="JQO201" s="106"/>
      <c r="JQP201" s="106"/>
      <c r="JQQ201" s="106"/>
      <c r="JQR201" s="106"/>
      <c r="JQS201" s="106"/>
      <c r="JQT201" s="106"/>
      <c r="JQU201" s="106"/>
      <c r="JQV201" s="106"/>
      <c r="JQW201" s="106"/>
      <c r="JQX201" s="106"/>
      <c r="JQY201" s="106"/>
      <c r="JQZ201" s="106"/>
      <c r="JRA201" s="106"/>
      <c r="JRB201" s="106"/>
      <c r="JRC201" s="106"/>
      <c r="JRD201" s="106"/>
      <c r="JRE201" s="106"/>
      <c r="JRF201" s="106"/>
      <c r="JRG201" s="106"/>
      <c r="JRH201" s="106"/>
      <c r="JRI201" s="106"/>
      <c r="JRJ201" s="106"/>
      <c r="JRK201" s="106"/>
      <c r="JRL201" s="106"/>
      <c r="JRM201" s="106"/>
      <c r="JRN201" s="106"/>
      <c r="JRO201" s="106"/>
      <c r="JRP201" s="106"/>
      <c r="JRQ201" s="106"/>
      <c r="JRR201" s="106"/>
      <c r="JRS201" s="106"/>
      <c r="JRT201" s="106"/>
      <c r="JRU201" s="106"/>
      <c r="JRV201" s="106"/>
      <c r="JRW201" s="106"/>
      <c r="JRX201" s="106"/>
      <c r="JRY201" s="106"/>
      <c r="JRZ201" s="106"/>
      <c r="JSA201" s="106"/>
      <c r="JSB201" s="106"/>
      <c r="JSC201" s="106"/>
      <c r="JSD201" s="106"/>
      <c r="JSE201" s="106"/>
      <c r="JSF201" s="106"/>
      <c r="JSG201" s="106"/>
      <c r="JSH201" s="106"/>
      <c r="JSI201" s="106"/>
      <c r="JSJ201" s="106"/>
      <c r="JSK201" s="106"/>
      <c r="JSL201" s="106"/>
      <c r="JSM201" s="106"/>
      <c r="JSN201" s="106"/>
      <c r="JSO201" s="106"/>
      <c r="JSP201" s="106"/>
      <c r="JSQ201" s="106"/>
      <c r="JSR201" s="106"/>
      <c r="JSS201" s="106"/>
      <c r="JST201" s="106"/>
      <c r="JSU201" s="106"/>
      <c r="JSV201" s="106"/>
      <c r="JSW201" s="106"/>
      <c r="JSX201" s="106"/>
      <c r="JSY201" s="106"/>
      <c r="JSZ201" s="106"/>
      <c r="JTA201" s="106"/>
      <c r="JTB201" s="106"/>
      <c r="JTC201" s="106"/>
      <c r="JTD201" s="106"/>
      <c r="JTE201" s="106"/>
      <c r="JTF201" s="106"/>
      <c r="JTG201" s="106"/>
      <c r="JTH201" s="106"/>
      <c r="JTI201" s="106"/>
      <c r="JTJ201" s="106"/>
      <c r="JTK201" s="106"/>
      <c r="JTL201" s="106"/>
      <c r="JTM201" s="106"/>
      <c r="JTN201" s="106"/>
      <c r="JTO201" s="106"/>
      <c r="JTP201" s="106"/>
      <c r="JTQ201" s="106"/>
      <c r="JTR201" s="106"/>
      <c r="JTS201" s="106"/>
      <c r="JTT201" s="106"/>
      <c r="JTU201" s="106"/>
      <c r="JTV201" s="106"/>
      <c r="JTW201" s="106"/>
      <c r="JTX201" s="106"/>
      <c r="JTY201" s="106"/>
      <c r="JTZ201" s="106"/>
      <c r="JUA201" s="106"/>
      <c r="JUB201" s="106"/>
      <c r="JUC201" s="106"/>
      <c r="JUD201" s="106"/>
      <c r="JUE201" s="106"/>
      <c r="JUF201" s="106"/>
      <c r="JUG201" s="106"/>
      <c r="JUH201" s="106"/>
      <c r="JUI201" s="106"/>
      <c r="JUJ201" s="106"/>
      <c r="JUK201" s="106"/>
      <c r="JUL201" s="106"/>
      <c r="JUM201" s="106"/>
      <c r="JUN201" s="106"/>
      <c r="JUO201" s="106"/>
      <c r="JUP201" s="106"/>
      <c r="JUQ201" s="106"/>
      <c r="JUR201" s="106"/>
      <c r="JUS201" s="106"/>
      <c r="JUT201" s="106"/>
      <c r="JUU201" s="106"/>
      <c r="JUV201" s="106"/>
      <c r="JUW201" s="106"/>
      <c r="JUX201" s="106"/>
      <c r="JUY201" s="106"/>
      <c r="JUZ201" s="106"/>
      <c r="JVA201" s="106"/>
      <c r="JVB201" s="106"/>
      <c r="JVC201" s="106"/>
      <c r="JVD201" s="106"/>
      <c r="JVE201" s="106"/>
      <c r="JVF201" s="106"/>
      <c r="JVG201" s="106"/>
      <c r="JVH201" s="106"/>
      <c r="JVI201" s="106"/>
      <c r="JVJ201" s="106"/>
      <c r="JVK201" s="106"/>
      <c r="JVL201" s="106"/>
      <c r="JVM201" s="106"/>
      <c r="JVN201" s="106"/>
      <c r="JVO201" s="106"/>
      <c r="JVP201" s="106"/>
      <c r="JVQ201" s="106"/>
      <c r="JVR201" s="106"/>
      <c r="JVS201" s="106"/>
      <c r="JVT201" s="106"/>
      <c r="JVU201" s="106"/>
      <c r="JVV201" s="106"/>
      <c r="JVW201" s="106"/>
      <c r="JVX201" s="106"/>
      <c r="JVY201" s="106"/>
      <c r="JVZ201" s="106"/>
      <c r="JWA201" s="106"/>
      <c r="JWB201" s="106"/>
      <c r="JWC201" s="106"/>
      <c r="JWD201" s="106"/>
      <c r="JWE201" s="106"/>
      <c r="JWF201" s="106"/>
      <c r="JWG201" s="106"/>
      <c r="JWH201" s="106"/>
      <c r="JWI201" s="106"/>
      <c r="JWJ201" s="106"/>
      <c r="JWK201" s="106"/>
      <c r="JWL201" s="106"/>
      <c r="JWM201" s="106"/>
      <c r="JWN201" s="106"/>
      <c r="JWO201" s="106"/>
      <c r="JWP201" s="106"/>
      <c r="JWQ201" s="106"/>
      <c r="JWR201" s="106"/>
      <c r="JWS201" s="106"/>
      <c r="JWT201" s="106"/>
      <c r="JWU201" s="106"/>
      <c r="JWV201" s="106"/>
      <c r="JWW201" s="106"/>
      <c r="JWX201" s="106"/>
      <c r="JWY201" s="106"/>
      <c r="JWZ201" s="106"/>
      <c r="JXA201" s="106"/>
      <c r="JXB201" s="106"/>
      <c r="JXC201" s="106"/>
      <c r="JXD201" s="106"/>
      <c r="JXE201" s="106"/>
      <c r="JXF201" s="106"/>
      <c r="JXG201" s="106"/>
      <c r="JXH201" s="106"/>
      <c r="JXI201" s="106"/>
      <c r="JXJ201" s="106"/>
      <c r="JXK201" s="106"/>
      <c r="JXL201" s="106"/>
      <c r="JXM201" s="106"/>
      <c r="JXN201" s="106"/>
      <c r="JXO201" s="106"/>
      <c r="JXP201" s="106"/>
      <c r="JXQ201" s="106"/>
      <c r="JXR201" s="106"/>
      <c r="JXS201" s="106"/>
      <c r="JXT201" s="106"/>
      <c r="JXU201" s="106"/>
      <c r="JXV201" s="106"/>
      <c r="JXW201" s="106"/>
      <c r="JXX201" s="106"/>
      <c r="JXY201" s="106"/>
      <c r="JXZ201" s="106"/>
      <c r="JYA201" s="106"/>
      <c r="JYB201" s="106"/>
      <c r="JYC201" s="106"/>
      <c r="JYD201" s="106"/>
      <c r="JYE201" s="106"/>
      <c r="JYF201" s="106"/>
      <c r="JYG201" s="106"/>
      <c r="JYH201" s="106"/>
      <c r="JYI201" s="106"/>
      <c r="JYJ201" s="106"/>
      <c r="JYK201" s="106"/>
      <c r="JYL201" s="106"/>
      <c r="JYM201" s="106"/>
      <c r="JYN201" s="106"/>
      <c r="JYO201" s="106"/>
      <c r="JYP201" s="106"/>
      <c r="JYQ201" s="106"/>
      <c r="JYR201" s="106"/>
      <c r="JYS201" s="106"/>
      <c r="JYT201" s="106"/>
      <c r="JYU201" s="106"/>
      <c r="JYV201" s="106"/>
      <c r="JYW201" s="106"/>
      <c r="JYX201" s="106"/>
      <c r="JYY201" s="106"/>
      <c r="JYZ201" s="106"/>
      <c r="JZA201" s="106"/>
      <c r="JZB201" s="106"/>
      <c r="JZC201" s="106"/>
      <c r="JZD201" s="106"/>
      <c r="JZE201" s="106"/>
      <c r="JZF201" s="106"/>
      <c r="JZG201" s="106"/>
      <c r="JZH201" s="106"/>
      <c r="JZI201" s="106"/>
      <c r="JZJ201" s="106"/>
      <c r="JZK201" s="106"/>
      <c r="JZL201" s="106"/>
      <c r="JZM201" s="106"/>
      <c r="JZN201" s="106"/>
      <c r="JZO201" s="106"/>
      <c r="JZP201" s="106"/>
      <c r="JZQ201" s="106"/>
      <c r="JZR201" s="106"/>
      <c r="JZS201" s="106"/>
      <c r="JZT201" s="106"/>
      <c r="JZU201" s="106"/>
      <c r="JZV201" s="106"/>
      <c r="JZW201" s="106"/>
      <c r="JZX201" s="106"/>
      <c r="JZY201" s="106"/>
      <c r="JZZ201" s="106"/>
      <c r="KAA201" s="106"/>
      <c r="KAB201" s="106"/>
      <c r="KAC201" s="106"/>
      <c r="KAD201" s="106"/>
      <c r="KAE201" s="106"/>
      <c r="KAF201" s="106"/>
      <c r="KAG201" s="106"/>
      <c r="KAH201" s="106"/>
      <c r="KAI201" s="106"/>
      <c r="KAJ201" s="106"/>
      <c r="KAK201" s="106"/>
      <c r="KAL201" s="106"/>
      <c r="KAM201" s="106"/>
      <c r="KAN201" s="106"/>
      <c r="KAO201" s="106"/>
      <c r="KAP201" s="106"/>
      <c r="KAQ201" s="106"/>
      <c r="KAR201" s="106"/>
      <c r="KAS201" s="106"/>
      <c r="KAT201" s="106"/>
      <c r="KAU201" s="106"/>
      <c r="KAV201" s="106"/>
      <c r="KAW201" s="106"/>
      <c r="KAX201" s="106"/>
      <c r="KAY201" s="106"/>
      <c r="KAZ201" s="106"/>
      <c r="KBA201" s="106"/>
      <c r="KBB201" s="106"/>
      <c r="KBC201" s="106"/>
      <c r="KBD201" s="106"/>
      <c r="KBE201" s="106"/>
      <c r="KBF201" s="106"/>
      <c r="KBG201" s="106"/>
      <c r="KBH201" s="106"/>
      <c r="KBI201" s="106"/>
      <c r="KBJ201" s="106"/>
      <c r="KBK201" s="106"/>
      <c r="KBL201" s="106"/>
      <c r="KBM201" s="106"/>
      <c r="KBN201" s="106"/>
      <c r="KBO201" s="106"/>
      <c r="KBP201" s="106"/>
      <c r="KBQ201" s="106"/>
      <c r="KBR201" s="106"/>
      <c r="KBS201" s="106"/>
      <c r="KBT201" s="106"/>
      <c r="KBU201" s="106"/>
      <c r="KBV201" s="106"/>
      <c r="KBW201" s="106"/>
      <c r="KBX201" s="106"/>
      <c r="KBY201" s="106"/>
      <c r="KBZ201" s="106"/>
      <c r="KCA201" s="106"/>
      <c r="KCB201" s="106"/>
      <c r="KCC201" s="106"/>
      <c r="KCD201" s="106"/>
      <c r="KCE201" s="106"/>
      <c r="KCF201" s="106"/>
      <c r="KCG201" s="106"/>
      <c r="KCH201" s="106"/>
      <c r="KCI201" s="106"/>
      <c r="KCJ201" s="106"/>
      <c r="KCK201" s="106"/>
      <c r="KCL201" s="106"/>
      <c r="KCM201" s="106"/>
      <c r="KCN201" s="106"/>
      <c r="KCO201" s="106"/>
      <c r="KCP201" s="106"/>
      <c r="KCQ201" s="106"/>
      <c r="KCR201" s="106"/>
      <c r="KCS201" s="106"/>
      <c r="KCT201" s="106"/>
      <c r="KCU201" s="106"/>
      <c r="KCV201" s="106"/>
      <c r="KCW201" s="106"/>
      <c r="KCX201" s="106"/>
      <c r="KCY201" s="106"/>
      <c r="KCZ201" s="106"/>
      <c r="KDA201" s="106"/>
      <c r="KDB201" s="106"/>
      <c r="KDC201" s="106"/>
      <c r="KDD201" s="106"/>
      <c r="KDE201" s="106"/>
      <c r="KDF201" s="106"/>
      <c r="KDG201" s="106"/>
      <c r="KDH201" s="106"/>
      <c r="KDI201" s="106"/>
      <c r="KDJ201" s="106"/>
      <c r="KDK201" s="106"/>
      <c r="KDL201" s="106"/>
      <c r="KDM201" s="106"/>
      <c r="KDN201" s="106"/>
      <c r="KDO201" s="106"/>
      <c r="KDP201" s="106"/>
      <c r="KDQ201" s="106"/>
      <c r="KDR201" s="106"/>
      <c r="KDS201" s="106"/>
      <c r="KDT201" s="106"/>
      <c r="KDU201" s="106"/>
      <c r="KDV201" s="106"/>
      <c r="KDW201" s="106"/>
      <c r="KDX201" s="106"/>
      <c r="KDY201" s="106"/>
      <c r="KDZ201" s="106"/>
      <c r="KEA201" s="106"/>
      <c r="KEB201" s="106"/>
      <c r="KEC201" s="106"/>
      <c r="KED201" s="106"/>
      <c r="KEE201" s="106"/>
      <c r="KEF201" s="106"/>
      <c r="KEG201" s="106"/>
      <c r="KEH201" s="106"/>
      <c r="KEI201" s="106"/>
      <c r="KEJ201" s="106"/>
      <c r="KEK201" s="106"/>
      <c r="KEL201" s="106"/>
      <c r="KEM201" s="106"/>
      <c r="KEN201" s="106"/>
      <c r="KEO201" s="106"/>
      <c r="KEP201" s="106"/>
      <c r="KEQ201" s="106"/>
      <c r="KER201" s="106"/>
      <c r="KES201" s="106"/>
      <c r="KET201" s="106"/>
      <c r="KEU201" s="106"/>
      <c r="KEV201" s="106"/>
      <c r="KEW201" s="106"/>
      <c r="KEX201" s="106"/>
      <c r="KEY201" s="106"/>
      <c r="KEZ201" s="106"/>
      <c r="KFA201" s="106"/>
      <c r="KFB201" s="106"/>
      <c r="KFC201" s="106"/>
      <c r="KFD201" s="106"/>
      <c r="KFE201" s="106"/>
      <c r="KFF201" s="106"/>
      <c r="KFG201" s="106"/>
      <c r="KFH201" s="106"/>
      <c r="KFI201" s="106"/>
      <c r="KFJ201" s="106"/>
      <c r="KFK201" s="106"/>
      <c r="KFL201" s="106"/>
      <c r="KFM201" s="106"/>
      <c r="KFN201" s="106"/>
      <c r="KFO201" s="106"/>
      <c r="KFP201" s="106"/>
      <c r="KFQ201" s="106"/>
      <c r="KFR201" s="106"/>
      <c r="KFS201" s="106"/>
      <c r="KFT201" s="106"/>
      <c r="KFU201" s="106"/>
      <c r="KFV201" s="106"/>
      <c r="KFW201" s="106"/>
      <c r="KFX201" s="106"/>
      <c r="KFY201" s="106"/>
      <c r="KFZ201" s="106"/>
      <c r="KGA201" s="106"/>
      <c r="KGB201" s="106"/>
      <c r="KGC201" s="106"/>
      <c r="KGD201" s="106"/>
      <c r="KGE201" s="106"/>
      <c r="KGF201" s="106"/>
      <c r="KGG201" s="106"/>
      <c r="KGH201" s="106"/>
      <c r="KGI201" s="106"/>
      <c r="KGJ201" s="106"/>
      <c r="KGK201" s="106"/>
      <c r="KGL201" s="106"/>
      <c r="KGM201" s="106"/>
      <c r="KGN201" s="106"/>
      <c r="KGO201" s="106"/>
      <c r="KGP201" s="106"/>
      <c r="KGQ201" s="106"/>
      <c r="KGR201" s="106"/>
      <c r="KGS201" s="106"/>
      <c r="KGT201" s="106"/>
      <c r="KGU201" s="106"/>
      <c r="KGV201" s="106"/>
      <c r="KGW201" s="106"/>
      <c r="KGX201" s="106"/>
      <c r="KGY201" s="106"/>
      <c r="KGZ201" s="106"/>
      <c r="KHA201" s="106"/>
      <c r="KHB201" s="106"/>
      <c r="KHC201" s="106"/>
      <c r="KHD201" s="106"/>
      <c r="KHE201" s="106"/>
      <c r="KHF201" s="106"/>
      <c r="KHG201" s="106"/>
      <c r="KHH201" s="106"/>
      <c r="KHI201" s="106"/>
      <c r="KHJ201" s="106"/>
      <c r="KHK201" s="106"/>
      <c r="KHL201" s="106"/>
      <c r="KHM201" s="106"/>
      <c r="KHN201" s="106"/>
      <c r="KHO201" s="106"/>
      <c r="KHP201" s="106"/>
      <c r="KHQ201" s="106"/>
      <c r="KHR201" s="106"/>
      <c r="KHS201" s="106"/>
      <c r="KHT201" s="106"/>
      <c r="KHU201" s="106"/>
      <c r="KHV201" s="106"/>
      <c r="KHW201" s="106"/>
      <c r="KHX201" s="106"/>
      <c r="KHY201" s="106"/>
      <c r="KHZ201" s="106"/>
      <c r="KIA201" s="106"/>
      <c r="KIB201" s="106"/>
      <c r="KIC201" s="106"/>
      <c r="KID201" s="106"/>
      <c r="KIE201" s="106"/>
      <c r="KIF201" s="106"/>
      <c r="KIG201" s="106"/>
      <c r="KIH201" s="106"/>
      <c r="KII201" s="106"/>
      <c r="KIJ201" s="106"/>
      <c r="KIK201" s="106"/>
      <c r="KIL201" s="106"/>
      <c r="KIM201" s="106"/>
      <c r="KIN201" s="106"/>
      <c r="KIO201" s="106"/>
      <c r="KIP201" s="106"/>
      <c r="KIQ201" s="106"/>
      <c r="KIR201" s="106"/>
      <c r="KIS201" s="106"/>
      <c r="KIT201" s="106"/>
      <c r="KIU201" s="106"/>
      <c r="KIV201" s="106"/>
      <c r="KIW201" s="106"/>
      <c r="KIX201" s="106"/>
      <c r="KIY201" s="106"/>
      <c r="KIZ201" s="106"/>
      <c r="KJA201" s="106"/>
      <c r="KJB201" s="106"/>
      <c r="KJC201" s="106"/>
      <c r="KJD201" s="106"/>
      <c r="KJE201" s="106"/>
      <c r="KJF201" s="106"/>
      <c r="KJG201" s="106"/>
      <c r="KJH201" s="106"/>
      <c r="KJI201" s="106"/>
      <c r="KJJ201" s="106"/>
      <c r="KJK201" s="106"/>
      <c r="KJL201" s="106"/>
      <c r="KJM201" s="106"/>
      <c r="KJN201" s="106"/>
      <c r="KJO201" s="106"/>
      <c r="KJP201" s="106"/>
      <c r="KJQ201" s="106"/>
      <c r="KJR201" s="106"/>
      <c r="KJS201" s="106"/>
      <c r="KJT201" s="106"/>
      <c r="KJU201" s="106"/>
      <c r="KJV201" s="106"/>
      <c r="KJW201" s="106"/>
      <c r="KJX201" s="106"/>
      <c r="KJY201" s="106"/>
      <c r="KJZ201" s="106"/>
      <c r="KKA201" s="106"/>
      <c r="KKB201" s="106"/>
      <c r="KKC201" s="106"/>
      <c r="KKD201" s="106"/>
      <c r="KKE201" s="106"/>
      <c r="KKF201" s="106"/>
      <c r="KKG201" s="106"/>
      <c r="KKH201" s="106"/>
      <c r="KKI201" s="106"/>
      <c r="KKJ201" s="106"/>
      <c r="KKK201" s="106"/>
      <c r="KKL201" s="106"/>
      <c r="KKM201" s="106"/>
      <c r="KKN201" s="106"/>
      <c r="KKO201" s="106"/>
      <c r="KKP201" s="106"/>
      <c r="KKQ201" s="106"/>
      <c r="KKR201" s="106"/>
      <c r="KKS201" s="106"/>
      <c r="KKT201" s="106"/>
      <c r="KKU201" s="106"/>
      <c r="KKV201" s="106"/>
      <c r="KKW201" s="106"/>
      <c r="KKX201" s="106"/>
      <c r="KKY201" s="106"/>
      <c r="KKZ201" s="106"/>
      <c r="KLA201" s="106"/>
      <c r="KLB201" s="106"/>
      <c r="KLC201" s="106"/>
      <c r="KLD201" s="106"/>
      <c r="KLE201" s="106"/>
      <c r="KLF201" s="106"/>
      <c r="KLG201" s="106"/>
      <c r="KLH201" s="106"/>
      <c r="KLI201" s="106"/>
      <c r="KLJ201" s="106"/>
      <c r="KLK201" s="106"/>
      <c r="KLL201" s="106"/>
      <c r="KLM201" s="106"/>
      <c r="KLN201" s="106"/>
      <c r="KLO201" s="106"/>
      <c r="KLP201" s="106"/>
      <c r="KLQ201" s="106"/>
      <c r="KLR201" s="106"/>
      <c r="KLS201" s="106"/>
      <c r="KLT201" s="106"/>
      <c r="KLU201" s="106"/>
      <c r="KLV201" s="106"/>
      <c r="KLW201" s="106"/>
      <c r="KLX201" s="106"/>
      <c r="KLY201" s="106"/>
      <c r="KLZ201" s="106"/>
      <c r="KMA201" s="106"/>
      <c r="KMB201" s="106"/>
      <c r="KMC201" s="106"/>
      <c r="KMD201" s="106"/>
      <c r="KME201" s="106"/>
      <c r="KMF201" s="106"/>
      <c r="KMG201" s="106"/>
      <c r="KMH201" s="106"/>
      <c r="KMI201" s="106"/>
      <c r="KMJ201" s="106"/>
      <c r="KMK201" s="106"/>
      <c r="KML201" s="106"/>
      <c r="KMM201" s="106"/>
      <c r="KMN201" s="106"/>
      <c r="KMO201" s="106"/>
      <c r="KMP201" s="106"/>
      <c r="KMQ201" s="106"/>
      <c r="KMR201" s="106"/>
      <c r="KMS201" s="106"/>
      <c r="KMT201" s="106"/>
      <c r="KMU201" s="106"/>
      <c r="KMV201" s="106"/>
      <c r="KMW201" s="106"/>
      <c r="KMX201" s="106"/>
      <c r="KMY201" s="106"/>
      <c r="KMZ201" s="106"/>
      <c r="KNA201" s="106"/>
      <c r="KNB201" s="106"/>
      <c r="KNC201" s="106"/>
      <c r="KND201" s="106"/>
      <c r="KNE201" s="106"/>
      <c r="KNF201" s="106"/>
      <c r="KNG201" s="106"/>
      <c r="KNH201" s="106"/>
      <c r="KNI201" s="106"/>
      <c r="KNJ201" s="106"/>
      <c r="KNK201" s="106"/>
      <c r="KNL201" s="106"/>
      <c r="KNM201" s="106"/>
      <c r="KNN201" s="106"/>
      <c r="KNO201" s="106"/>
      <c r="KNP201" s="106"/>
      <c r="KNQ201" s="106"/>
      <c r="KNR201" s="106"/>
      <c r="KNS201" s="106"/>
      <c r="KNT201" s="106"/>
      <c r="KNU201" s="106"/>
      <c r="KNV201" s="106"/>
      <c r="KNW201" s="106"/>
      <c r="KNX201" s="106"/>
      <c r="KNY201" s="106"/>
      <c r="KNZ201" s="106"/>
      <c r="KOA201" s="106"/>
      <c r="KOB201" s="106"/>
      <c r="KOC201" s="106"/>
      <c r="KOD201" s="106"/>
      <c r="KOE201" s="106"/>
      <c r="KOF201" s="106"/>
      <c r="KOG201" s="106"/>
      <c r="KOH201" s="106"/>
      <c r="KOI201" s="106"/>
      <c r="KOJ201" s="106"/>
      <c r="KOK201" s="106"/>
      <c r="KOL201" s="106"/>
      <c r="KOM201" s="106"/>
      <c r="KON201" s="106"/>
      <c r="KOO201" s="106"/>
      <c r="KOP201" s="106"/>
      <c r="KOQ201" s="106"/>
      <c r="KOR201" s="106"/>
      <c r="KOS201" s="106"/>
      <c r="KOT201" s="106"/>
      <c r="KOU201" s="106"/>
      <c r="KOV201" s="106"/>
      <c r="KOW201" s="106"/>
      <c r="KOX201" s="106"/>
      <c r="KOY201" s="106"/>
      <c r="KOZ201" s="106"/>
      <c r="KPA201" s="106"/>
      <c r="KPB201" s="106"/>
      <c r="KPC201" s="106"/>
      <c r="KPD201" s="106"/>
      <c r="KPE201" s="106"/>
      <c r="KPF201" s="106"/>
      <c r="KPG201" s="106"/>
      <c r="KPH201" s="106"/>
      <c r="KPI201" s="106"/>
      <c r="KPJ201" s="106"/>
      <c r="KPK201" s="106"/>
      <c r="KPL201" s="106"/>
      <c r="KPM201" s="106"/>
      <c r="KPN201" s="106"/>
      <c r="KPO201" s="106"/>
      <c r="KPP201" s="106"/>
      <c r="KPQ201" s="106"/>
      <c r="KPR201" s="106"/>
      <c r="KPS201" s="106"/>
      <c r="KPT201" s="106"/>
      <c r="KPU201" s="106"/>
      <c r="KPV201" s="106"/>
      <c r="KPW201" s="106"/>
      <c r="KPX201" s="106"/>
      <c r="KPY201" s="106"/>
      <c r="KPZ201" s="106"/>
      <c r="KQA201" s="106"/>
      <c r="KQB201" s="106"/>
      <c r="KQC201" s="106"/>
      <c r="KQD201" s="106"/>
      <c r="KQE201" s="106"/>
      <c r="KQF201" s="106"/>
      <c r="KQG201" s="106"/>
      <c r="KQH201" s="106"/>
      <c r="KQI201" s="106"/>
      <c r="KQJ201" s="106"/>
      <c r="KQK201" s="106"/>
      <c r="KQL201" s="106"/>
      <c r="KQM201" s="106"/>
      <c r="KQN201" s="106"/>
      <c r="KQO201" s="106"/>
      <c r="KQP201" s="106"/>
      <c r="KQQ201" s="106"/>
      <c r="KQR201" s="106"/>
      <c r="KQS201" s="106"/>
      <c r="KQT201" s="106"/>
      <c r="KQU201" s="106"/>
      <c r="KQV201" s="106"/>
      <c r="KQW201" s="106"/>
      <c r="KQX201" s="106"/>
      <c r="KQY201" s="106"/>
      <c r="KQZ201" s="106"/>
      <c r="KRA201" s="106"/>
      <c r="KRB201" s="106"/>
      <c r="KRC201" s="106"/>
      <c r="KRD201" s="106"/>
      <c r="KRE201" s="106"/>
      <c r="KRF201" s="106"/>
      <c r="KRG201" s="106"/>
      <c r="KRH201" s="106"/>
      <c r="KRI201" s="106"/>
      <c r="KRJ201" s="106"/>
      <c r="KRK201" s="106"/>
      <c r="KRL201" s="106"/>
      <c r="KRM201" s="106"/>
      <c r="KRN201" s="106"/>
      <c r="KRO201" s="106"/>
      <c r="KRP201" s="106"/>
      <c r="KRQ201" s="106"/>
      <c r="KRR201" s="106"/>
      <c r="KRS201" s="106"/>
      <c r="KRT201" s="106"/>
      <c r="KRU201" s="106"/>
      <c r="KRV201" s="106"/>
      <c r="KRW201" s="106"/>
      <c r="KRX201" s="106"/>
      <c r="KRY201" s="106"/>
      <c r="KRZ201" s="106"/>
      <c r="KSA201" s="106"/>
      <c r="KSB201" s="106"/>
      <c r="KSC201" s="106"/>
      <c r="KSD201" s="106"/>
      <c r="KSE201" s="106"/>
      <c r="KSF201" s="106"/>
      <c r="KSG201" s="106"/>
      <c r="KSH201" s="106"/>
      <c r="KSI201" s="106"/>
      <c r="KSJ201" s="106"/>
      <c r="KSK201" s="106"/>
      <c r="KSL201" s="106"/>
      <c r="KSM201" s="106"/>
      <c r="KSN201" s="106"/>
      <c r="KSO201" s="106"/>
      <c r="KSP201" s="106"/>
      <c r="KSQ201" s="106"/>
      <c r="KSR201" s="106"/>
      <c r="KSS201" s="106"/>
      <c r="KST201" s="106"/>
      <c r="KSU201" s="106"/>
      <c r="KSV201" s="106"/>
      <c r="KSW201" s="106"/>
      <c r="KSX201" s="106"/>
      <c r="KSY201" s="106"/>
      <c r="KSZ201" s="106"/>
      <c r="KTA201" s="106"/>
      <c r="KTB201" s="106"/>
      <c r="KTC201" s="106"/>
      <c r="KTD201" s="106"/>
      <c r="KTE201" s="106"/>
      <c r="KTF201" s="106"/>
      <c r="KTG201" s="106"/>
      <c r="KTH201" s="106"/>
      <c r="KTI201" s="106"/>
      <c r="KTJ201" s="106"/>
      <c r="KTK201" s="106"/>
      <c r="KTL201" s="106"/>
      <c r="KTM201" s="106"/>
      <c r="KTN201" s="106"/>
      <c r="KTO201" s="106"/>
      <c r="KTP201" s="106"/>
      <c r="KTQ201" s="106"/>
      <c r="KTR201" s="106"/>
      <c r="KTS201" s="106"/>
      <c r="KTT201" s="106"/>
      <c r="KTU201" s="106"/>
      <c r="KTV201" s="106"/>
      <c r="KTW201" s="106"/>
      <c r="KTX201" s="106"/>
      <c r="KTY201" s="106"/>
      <c r="KTZ201" s="106"/>
      <c r="KUA201" s="106"/>
      <c r="KUB201" s="106"/>
      <c r="KUC201" s="106"/>
      <c r="KUD201" s="106"/>
      <c r="KUE201" s="106"/>
      <c r="KUF201" s="106"/>
      <c r="KUG201" s="106"/>
      <c r="KUH201" s="106"/>
      <c r="KUI201" s="106"/>
      <c r="KUJ201" s="106"/>
      <c r="KUK201" s="106"/>
      <c r="KUL201" s="106"/>
      <c r="KUM201" s="106"/>
      <c r="KUN201" s="106"/>
      <c r="KUO201" s="106"/>
      <c r="KUP201" s="106"/>
      <c r="KUQ201" s="106"/>
      <c r="KUR201" s="106"/>
      <c r="KUS201" s="106"/>
      <c r="KUT201" s="106"/>
      <c r="KUU201" s="106"/>
      <c r="KUV201" s="106"/>
      <c r="KUW201" s="106"/>
      <c r="KUX201" s="106"/>
      <c r="KUY201" s="106"/>
      <c r="KUZ201" s="106"/>
      <c r="KVA201" s="106"/>
      <c r="KVB201" s="106"/>
      <c r="KVC201" s="106"/>
      <c r="KVD201" s="106"/>
      <c r="KVE201" s="106"/>
      <c r="KVF201" s="106"/>
      <c r="KVG201" s="106"/>
      <c r="KVH201" s="106"/>
      <c r="KVI201" s="106"/>
      <c r="KVJ201" s="106"/>
      <c r="KVK201" s="106"/>
      <c r="KVL201" s="106"/>
      <c r="KVM201" s="106"/>
      <c r="KVN201" s="106"/>
      <c r="KVO201" s="106"/>
      <c r="KVP201" s="106"/>
      <c r="KVQ201" s="106"/>
      <c r="KVR201" s="106"/>
      <c r="KVS201" s="106"/>
      <c r="KVT201" s="106"/>
      <c r="KVU201" s="106"/>
      <c r="KVV201" s="106"/>
      <c r="KVW201" s="106"/>
      <c r="KVX201" s="106"/>
      <c r="KVY201" s="106"/>
      <c r="KVZ201" s="106"/>
      <c r="KWA201" s="106"/>
      <c r="KWB201" s="106"/>
      <c r="KWC201" s="106"/>
      <c r="KWD201" s="106"/>
      <c r="KWE201" s="106"/>
      <c r="KWF201" s="106"/>
      <c r="KWG201" s="106"/>
      <c r="KWH201" s="106"/>
      <c r="KWI201" s="106"/>
      <c r="KWJ201" s="106"/>
      <c r="KWK201" s="106"/>
      <c r="KWL201" s="106"/>
      <c r="KWM201" s="106"/>
      <c r="KWN201" s="106"/>
      <c r="KWO201" s="106"/>
      <c r="KWP201" s="106"/>
      <c r="KWQ201" s="106"/>
      <c r="KWR201" s="106"/>
      <c r="KWS201" s="106"/>
      <c r="KWT201" s="106"/>
      <c r="KWU201" s="106"/>
      <c r="KWV201" s="106"/>
      <c r="KWW201" s="106"/>
      <c r="KWX201" s="106"/>
      <c r="KWY201" s="106"/>
      <c r="KWZ201" s="106"/>
      <c r="KXA201" s="106"/>
      <c r="KXB201" s="106"/>
      <c r="KXC201" s="106"/>
      <c r="KXD201" s="106"/>
      <c r="KXE201" s="106"/>
      <c r="KXF201" s="106"/>
      <c r="KXG201" s="106"/>
      <c r="KXH201" s="106"/>
      <c r="KXI201" s="106"/>
      <c r="KXJ201" s="106"/>
      <c r="KXK201" s="106"/>
      <c r="KXL201" s="106"/>
      <c r="KXM201" s="106"/>
      <c r="KXN201" s="106"/>
      <c r="KXO201" s="106"/>
      <c r="KXP201" s="106"/>
      <c r="KXQ201" s="106"/>
      <c r="KXR201" s="106"/>
      <c r="KXS201" s="106"/>
      <c r="KXT201" s="106"/>
      <c r="KXU201" s="106"/>
      <c r="KXV201" s="106"/>
      <c r="KXW201" s="106"/>
      <c r="KXX201" s="106"/>
      <c r="KXY201" s="106"/>
      <c r="KXZ201" s="106"/>
      <c r="KYA201" s="106"/>
      <c r="KYB201" s="106"/>
      <c r="KYC201" s="106"/>
      <c r="KYD201" s="106"/>
      <c r="KYE201" s="106"/>
      <c r="KYF201" s="106"/>
      <c r="KYG201" s="106"/>
      <c r="KYH201" s="106"/>
      <c r="KYI201" s="106"/>
      <c r="KYJ201" s="106"/>
      <c r="KYK201" s="106"/>
      <c r="KYL201" s="106"/>
      <c r="KYM201" s="106"/>
      <c r="KYN201" s="106"/>
      <c r="KYO201" s="106"/>
      <c r="KYP201" s="106"/>
      <c r="KYQ201" s="106"/>
      <c r="KYR201" s="106"/>
      <c r="KYS201" s="106"/>
      <c r="KYT201" s="106"/>
      <c r="KYU201" s="106"/>
      <c r="KYV201" s="106"/>
      <c r="KYW201" s="106"/>
      <c r="KYX201" s="106"/>
      <c r="KYY201" s="106"/>
      <c r="KYZ201" s="106"/>
      <c r="KZA201" s="106"/>
      <c r="KZB201" s="106"/>
      <c r="KZC201" s="106"/>
      <c r="KZD201" s="106"/>
      <c r="KZE201" s="106"/>
      <c r="KZF201" s="106"/>
      <c r="KZG201" s="106"/>
      <c r="KZH201" s="106"/>
      <c r="KZI201" s="106"/>
      <c r="KZJ201" s="106"/>
      <c r="KZK201" s="106"/>
      <c r="KZL201" s="106"/>
      <c r="KZM201" s="106"/>
      <c r="KZN201" s="106"/>
      <c r="KZO201" s="106"/>
      <c r="KZP201" s="106"/>
      <c r="KZQ201" s="106"/>
      <c r="KZR201" s="106"/>
      <c r="KZS201" s="106"/>
      <c r="KZT201" s="106"/>
      <c r="KZU201" s="106"/>
      <c r="KZV201" s="106"/>
      <c r="KZW201" s="106"/>
      <c r="KZX201" s="106"/>
      <c r="KZY201" s="106"/>
      <c r="KZZ201" s="106"/>
      <c r="LAA201" s="106"/>
      <c r="LAB201" s="106"/>
      <c r="LAC201" s="106"/>
      <c r="LAD201" s="106"/>
      <c r="LAE201" s="106"/>
      <c r="LAF201" s="106"/>
      <c r="LAG201" s="106"/>
      <c r="LAH201" s="106"/>
      <c r="LAI201" s="106"/>
      <c r="LAJ201" s="106"/>
      <c r="LAK201" s="106"/>
      <c r="LAL201" s="106"/>
      <c r="LAM201" s="106"/>
      <c r="LAN201" s="106"/>
      <c r="LAO201" s="106"/>
      <c r="LAP201" s="106"/>
      <c r="LAQ201" s="106"/>
      <c r="LAR201" s="106"/>
      <c r="LAS201" s="106"/>
      <c r="LAT201" s="106"/>
      <c r="LAU201" s="106"/>
      <c r="LAV201" s="106"/>
      <c r="LAW201" s="106"/>
      <c r="LAX201" s="106"/>
      <c r="LAY201" s="106"/>
      <c r="LAZ201" s="106"/>
      <c r="LBA201" s="106"/>
      <c r="LBB201" s="106"/>
      <c r="LBC201" s="106"/>
      <c r="LBD201" s="106"/>
      <c r="LBE201" s="106"/>
      <c r="LBF201" s="106"/>
      <c r="LBG201" s="106"/>
      <c r="LBH201" s="106"/>
      <c r="LBI201" s="106"/>
      <c r="LBJ201" s="106"/>
      <c r="LBK201" s="106"/>
      <c r="LBL201" s="106"/>
      <c r="LBM201" s="106"/>
      <c r="LBN201" s="106"/>
      <c r="LBO201" s="106"/>
      <c r="LBP201" s="106"/>
      <c r="LBQ201" s="106"/>
      <c r="LBR201" s="106"/>
      <c r="LBS201" s="106"/>
      <c r="LBT201" s="106"/>
      <c r="LBU201" s="106"/>
      <c r="LBV201" s="106"/>
      <c r="LBW201" s="106"/>
      <c r="LBX201" s="106"/>
      <c r="LBY201" s="106"/>
      <c r="LBZ201" s="106"/>
      <c r="LCA201" s="106"/>
      <c r="LCB201" s="106"/>
      <c r="LCC201" s="106"/>
      <c r="LCD201" s="106"/>
      <c r="LCE201" s="106"/>
      <c r="LCF201" s="106"/>
      <c r="LCG201" s="106"/>
      <c r="LCH201" s="106"/>
      <c r="LCI201" s="106"/>
      <c r="LCJ201" s="106"/>
      <c r="LCK201" s="106"/>
      <c r="LCL201" s="106"/>
      <c r="LCM201" s="106"/>
      <c r="LCN201" s="106"/>
      <c r="LCO201" s="106"/>
      <c r="LCP201" s="106"/>
      <c r="LCQ201" s="106"/>
      <c r="LCR201" s="106"/>
      <c r="LCS201" s="106"/>
      <c r="LCT201" s="106"/>
      <c r="LCU201" s="106"/>
      <c r="LCV201" s="106"/>
      <c r="LCW201" s="106"/>
      <c r="LCX201" s="106"/>
      <c r="LCY201" s="106"/>
      <c r="LCZ201" s="106"/>
      <c r="LDA201" s="106"/>
      <c r="LDB201" s="106"/>
      <c r="LDC201" s="106"/>
      <c r="LDD201" s="106"/>
      <c r="LDE201" s="106"/>
      <c r="LDF201" s="106"/>
      <c r="LDG201" s="106"/>
      <c r="LDH201" s="106"/>
      <c r="LDI201" s="106"/>
      <c r="LDJ201" s="106"/>
      <c r="LDK201" s="106"/>
      <c r="LDL201" s="106"/>
      <c r="LDM201" s="106"/>
      <c r="LDN201" s="106"/>
      <c r="LDO201" s="106"/>
      <c r="LDP201" s="106"/>
      <c r="LDQ201" s="106"/>
      <c r="LDR201" s="106"/>
      <c r="LDS201" s="106"/>
      <c r="LDT201" s="106"/>
      <c r="LDU201" s="106"/>
      <c r="LDV201" s="106"/>
      <c r="LDW201" s="106"/>
      <c r="LDX201" s="106"/>
      <c r="LDY201" s="106"/>
      <c r="LDZ201" s="106"/>
      <c r="LEA201" s="106"/>
      <c r="LEB201" s="106"/>
      <c r="LEC201" s="106"/>
      <c r="LED201" s="106"/>
      <c r="LEE201" s="106"/>
      <c r="LEF201" s="106"/>
      <c r="LEG201" s="106"/>
      <c r="LEH201" s="106"/>
      <c r="LEI201" s="106"/>
      <c r="LEJ201" s="106"/>
      <c r="LEK201" s="106"/>
      <c r="LEL201" s="106"/>
      <c r="LEM201" s="106"/>
      <c r="LEN201" s="106"/>
      <c r="LEO201" s="106"/>
      <c r="LEP201" s="106"/>
      <c r="LEQ201" s="106"/>
      <c r="LER201" s="106"/>
      <c r="LES201" s="106"/>
      <c r="LET201" s="106"/>
      <c r="LEU201" s="106"/>
      <c r="LEV201" s="106"/>
      <c r="LEW201" s="106"/>
      <c r="LEX201" s="106"/>
      <c r="LEY201" s="106"/>
      <c r="LEZ201" s="106"/>
      <c r="LFA201" s="106"/>
      <c r="LFB201" s="106"/>
      <c r="LFC201" s="106"/>
      <c r="LFD201" s="106"/>
      <c r="LFE201" s="106"/>
      <c r="LFF201" s="106"/>
      <c r="LFG201" s="106"/>
      <c r="LFH201" s="106"/>
      <c r="LFI201" s="106"/>
      <c r="LFJ201" s="106"/>
      <c r="LFK201" s="106"/>
      <c r="LFL201" s="106"/>
      <c r="LFM201" s="106"/>
      <c r="LFN201" s="106"/>
      <c r="LFO201" s="106"/>
      <c r="LFP201" s="106"/>
      <c r="LFQ201" s="106"/>
      <c r="LFR201" s="106"/>
      <c r="LFS201" s="106"/>
      <c r="LFT201" s="106"/>
      <c r="LFU201" s="106"/>
      <c r="LFV201" s="106"/>
      <c r="LFW201" s="106"/>
      <c r="LFX201" s="106"/>
      <c r="LFY201" s="106"/>
      <c r="LFZ201" s="106"/>
      <c r="LGA201" s="106"/>
      <c r="LGB201" s="106"/>
      <c r="LGC201" s="106"/>
      <c r="LGD201" s="106"/>
      <c r="LGE201" s="106"/>
      <c r="LGF201" s="106"/>
      <c r="LGG201" s="106"/>
      <c r="LGH201" s="106"/>
      <c r="LGI201" s="106"/>
      <c r="LGJ201" s="106"/>
      <c r="LGK201" s="106"/>
      <c r="LGL201" s="106"/>
      <c r="LGM201" s="106"/>
      <c r="LGN201" s="106"/>
      <c r="LGO201" s="106"/>
      <c r="LGP201" s="106"/>
      <c r="LGQ201" s="106"/>
      <c r="LGR201" s="106"/>
      <c r="LGS201" s="106"/>
      <c r="LGT201" s="106"/>
      <c r="LGU201" s="106"/>
      <c r="LGV201" s="106"/>
      <c r="LGW201" s="106"/>
      <c r="LGX201" s="106"/>
      <c r="LGY201" s="106"/>
      <c r="LGZ201" s="106"/>
      <c r="LHA201" s="106"/>
      <c r="LHB201" s="106"/>
      <c r="LHC201" s="106"/>
      <c r="LHD201" s="106"/>
      <c r="LHE201" s="106"/>
      <c r="LHF201" s="106"/>
      <c r="LHG201" s="106"/>
      <c r="LHH201" s="106"/>
      <c r="LHI201" s="106"/>
      <c r="LHJ201" s="106"/>
      <c r="LHK201" s="106"/>
      <c r="LHL201" s="106"/>
      <c r="LHM201" s="106"/>
      <c r="LHN201" s="106"/>
      <c r="LHO201" s="106"/>
      <c r="LHP201" s="106"/>
      <c r="LHQ201" s="106"/>
      <c r="LHR201" s="106"/>
      <c r="LHS201" s="106"/>
      <c r="LHT201" s="106"/>
      <c r="LHU201" s="106"/>
      <c r="LHV201" s="106"/>
      <c r="LHW201" s="106"/>
      <c r="LHX201" s="106"/>
      <c r="LHY201" s="106"/>
      <c r="LHZ201" s="106"/>
      <c r="LIA201" s="106"/>
      <c r="LIB201" s="106"/>
      <c r="LIC201" s="106"/>
      <c r="LID201" s="106"/>
      <c r="LIE201" s="106"/>
      <c r="LIF201" s="106"/>
      <c r="LIG201" s="106"/>
      <c r="LIH201" s="106"/>
      <c r="LII201" s="106"/>
      <c r="LIJ201" s="106"/>
      <c r="LIK201" s="106"/>
      <c r="LIL201" s="106"/>
      <c r="LIM201" s="106"/>
      <c r="LIN201" s="106"/>
      <c r="LIO201" s="106"/>
      <c r="LIP201" s="106"/>
      <c r="LIQ201" s="106"/>
      <c r="LIR201" s="106"/>
      <c r="LIS201" s="106"/>
      <c r="LIT201" s="106"/>
      <c r="LIU201" s="106"/>
      <c r="LIV201" s="106"/>
      <c r="LIW201" s="106"/>
      <c r="LIX201" s="106"/>
      <c r="LIY201" s="106"/>
      <c r="LIZ201" s="106"/>
      <c r="LJA201" s="106"/>
      <c r="LJB201" s="106"/>
      <c r="LJC201" s="106"/>
      <c r="LJD201" s="106"/>
      <c r="LJE201" s="106"/>
      <c r="LJF201" s="106"/>
      <c r="LJG201" s="106"/>
      <c r="LJH201" s="106"/>
      <c r="LJI201" s="106"/>
      <c r="LJJ201" s="106"/>
      <c r="LJK201" s="106"/>
      <c r="LJL201" s="106"/>
      <c r="LJM201" s="106"/>
      <c r="LJN201" s="106"/>
      <c r="LJO201" s="106"/>
      <c r="LJP201" s="106"/>
      <c r="LJQ201" s="106"/>
      <c r="LJR201" s="106"/>
      <c r="LJS201" s="106"/>
      <c r="LJT201" s="106"/>
      <c r="LJU201" s="106"/>
      <c r="LJV201" s="106"/>
      <c r="LJW201" s="106"/>
      <c r="LJX201" s="106"/>
      <c r="LJY201" s="106"/>
      <c r="LJZ201" s="106"/>
      <c r="LKA201" s="106"/>
      <c r="LKB201" s="106"/>
      <c r="LKC201" s="106"/>
      <c r="LKD201" s="106"/>
      <c r="LKE201" s="106"/>
      <c r="LKF201" s="106"/>
      <c r="LKG201" s="106"/>
      <c r="LKH201" s="106"/>
      <c r="LKI201" s="106"/>
      <c r="LKJ201" s="106"/>
      <c r="LKK201" s="106"/>
      <c r="LKL201" s="106"/>
      <c r="LKM201" s="106"/>
      <c r="LKN201" s="106"/>
      <c r="LKO201" s="106"/>
      <c r="LKP201" s="106"/>
      <c r="LKQ201" s="106"/>
      <c r="LKR201" s="106"/>
      <c r="LKS201" s="106"/>
      <c r="LKT201" s="106"/>
      <c r="LKU201" s="106"/>
      <c r="LKV201" s="106"/>
      <c r="LKW201" s="106"/>
      <c r="LKX201" s="106"/>
      <c r="LKY201" s="106"/>
      <c r="LKZ201" s="106"/>
      <c r="LLA201" s="106"/>
      <c r="LLB201" s="106"/>
      <c r="LLC201" s="106"/>
      <c r="LLD201" s="106"/>
      <c r="LLE201" s="106"/>
      <c r="LLF201" s="106"/>
      <c r="LLG201" s="106"/>
      <c r="LLH201" s="106"/>
      <c r="LLI201" s="106"/>
      <c r="LLJ201" s="106"/>
      <c r="LLK201" s="106"/>
      <c r="LLL201" s="106"/>
      <c r="LLM201" s="106"/>
      <c r="LLN201" s="106"/>
      <c r="LLO201" s="106"/>
      <c r="LLP201" s="106"/>
      <c r="LLQ201" s="106"/>
      <c r="LLR201" s="106"/>
      <c r="LLS201" s="106"/>
      <c r="LLT201" s="106"/>
      <c r="LLU201" s="106"/>
      <c r="LLV201" s="106"/>
      <c r="LLW201" s="106"/>
      <c r="LLX201" s="106"/>
      <c r="LLY201" s="106"/>
      <c r="LLZ201" s="106"/>
      <c r="LMA201" s="106"/>
      <c r="LMB201" s="106"/>
      <c r="LMC201" s="106"/>
      <c r="LMD201" s="106"/>
      <c r="LME201" s="106"/>
      <c r="LMF201" s="106"/>
      <c r="LMG201" s="106"/>
      <c r="LMH201" s="106"/>
      <c r="LMI201" s="106"/>
      <c r="LMJ201" s="106"/>
      <c r="LMK201" s="106"/>
      <c r="LML201" s="106"/>
      <c r="LMM201" s="106"/>
      <c r="LMN201" s="106"/>
      <c r="LMO201" s="106"/>
      <c r="LMP201" s="106"/>
      <c r="LMQ201" s="106"/>
      <c r="LMR201" s="106"/>
      <c r="LMS201" s="106"/>
      <c r="LMT201" s="106"/>
      <c r="LMU201" s="106"/>
      <c r="LMV201" s="106"/>
      <c r="LMW201" s="106"/>
      <c r="LMX201" s="106"/>
      <c r="LMY201" s="106"/>
      <c r="LMZ201" s="106"/>
      <c r="LNA201" s="106"/>
      <c r="LNB201" s="106"/>
      <c r="LNC201" s="106"/>
      <c r="LND201" s="106"/>
      <c r="LNE201" s="106"/>
      <c r="LNF201" s="106"/>
      <c r="LNG201" s="106"/>
      <c r="LNH201" s="106"/>
      <c r="LNI201" s="106"/>
      <c r="LNJ201" s="106"/>
      <c r="LNK201" s="106"/>
      <c r="LNL201" s="106"/>
      <c r="LNM201" s="106"/>
      <c r="LNN201" s="106"/>
      <c r="LNO201" s="106"/>
      <c r="LNP201" s="106"/>
      <c r="LNQ201" s="106"/>
      <c r="LNR201" s="106"/>
      <c r="LNS201" s="106"/>
      <c r="LNT201" s="106"/>
      <c r="LNU201" s="106"/>
      <c r="LNV201" s="106"/>
      <c r="LNW201" s="106"/>
      <c r="LNX201" s="106"/>
      <c r="LNY201" s="106"/>
      <c r="LNZ201" s="106"/>
      <c r="LOA201" s="106"/>
      <c r="LOB201" s="106"/>
      <c r="LOC201" s="106"/>
      <c r="LOD201" s="106"/>
      <c r="LOE201" s="106"/>
      <c r="LOF201" s="106"/>
      <c r="LOG201" s="106"/>
      <c r="LOH201" s="106"/>
      <c r="LOI201" s="106"/>
      <c r="LOJ201" s="106"/>
      <c r="LOK201" s="106"/>
      <c r="LOL201" s="106"/>
      <c r="LOM201" s="106"/>
      <c r="LON201" s="106"/>
      <c r="LOO201" s="106"/>
      <c r="LOP201" s="106"/>
      <c r="LOQ201" s="106"/>
      <c r="LOR201" s="106"/>
      <c r="LOS201" s="106"/>
      <c r="LOT201" s="106"/>
      <c r="LOU201" s="106"/>
      <c r="LOV201" s="106"/>
      <c r="LOW201" s="106"/>
      <c r="LOX201" s="106"/>
      <c r="LOY201" s="106"/>
      <c r="LOZ201" s="106"/>
      <c r="LPA201" s="106"/>
      <c r="LPB201" s="106"/>
      <c r="LPC201" s="106"/>
      <c r="LPD201" s="106"/>
      <c r="LPE201" s="106"/>
      <c r="LPF201" s="106"/>
      <c r="LPG201" s="106"/>
      <c r="LPH201" s="106"/>
      <c r="LPI201" s="106"/>
      <c r="LPJ201" s="106"/>
      <c r="LPK201" s="106"/>
      <c r="LPL201" s="106"/>
      <c r="LPM201" s="106"/>
      <c r="LPN201" s="106"/>
      <c r="LPO201" s="106"/>
      <c r="LPP201" s="106"/>
      <c r="LPQ201" s="106"/>
      <c r="LPR201" s="106"/>
      <c r="LPS201" s="106"/>
      <c r="LPT201" s="106"/>
      <c r="LPU201" s="106"/>
      <c r="LPV201" s="106"/>
      <c r="LPW201" s="106"/>
      <c r="LPX201" s="106"/>
      <c r="LPY201" s="106"/>
      <c r="LPZ201" s="106"/>
      <c r="LQA201" s="106"/>
      <c r="LQB201" s="106"/>
      <c r="LQC201" s="106"/>
      <c r="LQD201" s="106"/>
      <c r="LQE201" s="106"/>
      <c r="LQF201" s="106"/>
      <c r="LQG201" s="106"/>
      <c r="LQH201" s="106"/>
      <c r="LQI201" s="106"/>
      <c r="LQJ201" s="106"/>
      <c r="LQK201" s="106"/>
      <c r="LQL201" s="106"/>
      <c r="LQM201" s="106"/>
      <c r="LQN201" s="106"/>
      <c r="LQO201" s="106"/>
      <c r="LQP201" s="106"/>
      <c r="LQQ201" s="106"/>
      <c r="LQR201" s="106"/>
      <c r="LQS201" s="106"/>
      <c r="LQT201" s="106"/>
      <c r="LQU201" s="106"/>
      <c r="LQV201" s="106"/>
      <c r="LQW201" s="106"/>
      <c r="LQX201" s="106"/>
      <c r="LQY201" s="106"/>
      <c r="LQZ201" s="106"/>
      <c r="LRA201" s="106"/>
      <c r="LRB201" s="106"/>
      <c r="LRC201" s="106"/>
      <c r="LRD201" s="106"/>
      <c r="LRE201" s="106"/>
      <c r="LRF201" s="106"/>
      <c r="LRG201" s="106"/>
      <c r="LRH201" s="106"/>
      <c r="LRI201" s="106"/>
      <c r="LRJ201" s="106"/>
      <c r="LRK201" s="106"/>
      <c r="LRL201" s="106"/>
      <c r="LRM201" s="106"/>
      <c r="LRN201" s="106"/>
      <c r="LRO201" s="106"/>
      <c r="LRP201" s="106"/>
      <c r="LRQ201" s="106"/>
      <c r="LRR201" s="106"/>
      <c r="LRS201" s="106"/>
      <c r="LRT201" s="106"/>
      <c r="LRU201" s="106"/>
      <c r="LRV201" s="106"/>
      <c r="LRW201" s="106"/>
      <c r="LRX201" s="106"/>
      <c r="LRY201" s="106"/>
      <c r="LRZ201" s="106"/>
      <c r="LSA201" s="106"/>
      <c r="LSB201" s="106"/>
      <c r="LSC201" s="106"/>
      <c r="LSD201" s="106"/>
      <c r="LSE201" s="106"/>
      <c r="LSF201" s="106"/>
      <c r="LSG201" s="106"/>
      <c r="LSH201" s="106"/>
      <c r="LSI201" s="106"/>
      <c r="LSJ201" s="106"/>
      <c r="LSK201" s="106"/>
      <c r="LSL201" s="106"/>
      <c r="LSM201" s="106"/>
      <c r="LSN201" s="106"/>
      <c r="LSO201" s="106"/>
      <c r="LSP201" s="106"/>
      <c r="LSQ201" s="106"/>
      <c r="LSR201" s="106"/>
      <c r="LSS201" s="106"/>
      <c r="LST201" s="106"/>
      <c r="LSU201" s="106"/>
      <c r="LSV201" s="106"/>
      <c r="LSW201" s="106"/>
      <c r="LSX201" s="106"/>
      <c r="LSY201" s="106"/>
      <c r="LSZ201" s="106"/>
      <c r="LTA201" s="106"/>
      <c r="LTB201" s="106"/>
      <c r="LTC201" s="106"/>
      <c r="LTD201" s="106"/>
      <c r="LTE201" s="106"/>
      <c r="LTF201" s="106"/>
      <c r="LTG201" s="106"/>
      <c r="LTH201" s="106"/>
      <c r="LTI201" s="106"/>
      <c r="LTJ201" s="106"/>
      <c r="LTK201" s="106"/>
      <c r="LTL201" s="106"/>
      <c r="LTM201" s="106"/>
      <c r="LTN201" s="106"/>
      <c r="LTO201" s="106"/>
      <c r="LTP201" s="106"/>
      <c r="LTQ201" s="106"/>
      <c r="LTR201" s="106"/>
      <c r="LTS201" s="106"/>
      <c r="LTT201" s="106"/>
      <c r="LTU201" s="106"/>
      <c r="LTV201" s="106"/>
      <c r="LTW201" s="106"/>
      <c r="LTX201" s="106"/>
      <c r="LTY201" s="106"/>
      <c r="LTZ201" s="106"/>
      <c r="LUA201" s="106"/>
      <c r="LUB201" s="106"/>
      <c r="LUC201" s="106"/>
      <c r="LUD201" s="106"/>
      <c r="LUE201" s="106"/>
      <c r="LUF201" s="106"/>
      <c r="LUG201" s="106"/>
      <c r="LUH201" s="106"/>
      <c r="LUI201" s="106"/>
      <c r="LUJ201" s="106"/>
      <c r="LUK201" s="106"/>
      <c r="LUL201" s="106"/>
      <c r="LUM201" s="106"/>
      <c r="LUN201" s="106"/>
      <c r="LUO201" s="106"/>
      <c r="LUP201" s="106"/>
      <c r="LUQ201" s="106"/>
      <c r="LUR201" s="106"/>
      <c r="LUS201" s="106"/>
      <c r="LUT201" s="106"/>
      <c r="LUU201" s="106"/>
      <c r="LUV201" s="106"/>
      <c r="LUW201" s="106"/>
      <c r="LUX201" s="106"/>
      <c r="LUY201" s="106"/>
      <c r="LUZ201" s="106"/>
      <c r="LVA201" s="106"/>
      <c r="LVB201" s="106"/>
      <c r="LVC201" s="106"/>
      <c r="LVD201" s="106"/>
      <c r="LVE201" s="106"/>
      <c r="LVF201" s="106"/>
      <c r="LVG201" s="106"/>
      <c r="LVH201" s="106"/>
      <c r="LVI201" s="106"/>
      <c r="LVJ201" s="106"/>
      <c r="LVK201" s="106"/>
      <c r="LVL201" s="106"/>
      <c r="LVM201" s="106"/>
      <c r="LVN201" s="106"/>
      <c r="LVO201" s="106"/>
      <c r="LVP201" s="106"/>
      <c r="LVQ201" s="106"/>
      <c r="LVR201" s="106"/>
      <c r="LVS201" s="106"/>
      <c r="LVT201" s="106"/>
      <c r="LVU201" s="106"/>
      <c r="LVV201" s="106"/>
      <c r="LVW201" s="106"/>
      <c r="LVX201" s="106"/>
      <c r="LVY201" s="106"/>
      <c r="LVZ201" s="106"/>
      <c r="LWA201" s="106"/>
      <c r="LWB201" s="106"/>
      <c r="LWC201" s="106"/>
      <c r="LWD201" s="106"/>
      <c r="LWE201" s="106"/>
      <c r="LWF201" s="106"/>
      <c r="LWG201" s="106"/>
      <c r="LWH201" s="106"/>
      <c r="LWI201" s="106"/>
      <c r="LWJ201" s="106"/>
      <c r="LWK201" s="106"/>
      <c r="LWL201" s="106"/>
      <c r="LWM201" s="106"/>
      <c r="LWN201" s="106"/>
      <c r="LWO201" s="106"/>
      <c r="LWP201" s="106"/>
      <c r="LWQ201" s="106"/>
      <c r="LWR201" s="106"/>
      <c r="LWS201" s="106"/>
      <c r="LWT201" s="106"/>
      <c r="LWU201" s="106"/>
      <c r="LWV201" s="106"/>
      <c r="LWW201" s="106"/>
      <c r="LWX201" s="106"/>
      <c r="LWY201" s="106"/>
      <c r="LWZ201" s="106"/>
      <c r="LXA201" s="106"/>
      <c r="LXB201" s="106"/>
      <c r="LXC201" s="106"/>
      <c r="LXD201" s="106"/>
      <c r="LXE201" s="106"/>
      <c r="LXF201" s="106"/>
      <c r="LXG201" s="106"/>
      <c r="LXH201" s="106"/>
      <c r="LXI201" s="106"/>
      <c r="LXJ201" s="106"/>
      <c r="LXK201" s="106"/>
      <c r="LXL201" s="106"/>
      <c r="LXM201" s="106"/>
      <c r="LXN201" s="106"/>
      <c r="LXO201" s="106"/>
      <c r="LXP201" s="106"/>
      <c r="LXQ201" s="106"/>
      <c r="LXR201" s="106"/>
      <c r="LXS201" s="106"/>
      <c r="LXT201" s="106"/>
      <c r="LXU201" s="106"/>
      <c r="LXV201" s="106"/>
      <c r="LXW201" s="106"/>
      <c r="LXX201" s="106"/>
      <c r="LXY201" s="106"/>
      <c r="LXZ201" s="106"/>
      <c r="LYA201" s="106"/>
      <c r="LYB201" s="106"/>
      <c r="LYC201" s="106"/>
      <c r="LYD201" s="106"/>
      <c r="LYE201" s="106"/>
      <c r="LYF201" s="106"/>
      <c r="LYG201" s="106"/>
      <c r="LYH201" s="106"/>
      <c r="LYI201" s="106"/>
      <c r="LYJ201" s="106"/>
      <c r="LYK201" s="106"/>
      <c r="LYL201" s="106"/>
      <c r="LYM201" s="106"/>
      <c r="LYN201" s="106"/>
      <c r="LYO201" s="106"/>
      <c r="LYP201" s="106"/>
      <c r="LYQ201" s="106"/>
      <c r="LYR201" s="106"/>
      <c r="LYS201" s="106"/>
      <c r="LYT201" s="106"/>
      <c r="LYU201" s="106"/>
      <c r="LYV201" s="106"/>
      <c r="LYW201" s="106"/>
      <c r="LYX201" s="106"/>
      <c r="LYY201" s="106"/>
      <c r="LYZ201" s="106"/>
      <c r="LZA201" s="106"/>
      <c r="LZB201" s="106"/>
      <c r="LZC201" s="106"/>
      <c r="LZD201" s="106"/>
      <c r="LZE201" s="106"/>
      <c r="LZF201" s="106"/>
      <c r="LZG201" s="106"/>
      <c r="LZH201" s="106"/>
      <c r="LZI201" s="106"/>
      <c r="LZJ201" s="106"/>
      <c r="LZK201" s="106"/>
      <c r="LZL201" s="106"/>
      <c r="LZM201" s="106"/>
      <c r="LZN201" s="106"/>
      <c r="LZO201" s="106"/>
      <c r="LZP201" s="106"/>
      <c r="LZQ201" s="106"/>
      <c r="LZR201" s="106"/>
      <c r="LZS201" s="106"/>
      <c r="LZT201" s="106"/>
      <c r="LZU201" s="106"/>
      <c r="LZV201" s="106"/>
      <c r="LZW201" s="106"/>
      <c r="LZX201" s="106"/>
      <c r="LZY201" s="106"/>
      <c r="LZZ201" s="106"/>
      <c r="MAA201" s="106"/>
      <c r="MAB201" s="106"/>
      <c r="MAC201" s="106"/>
      <c r="MAD201" s="106"/>
      <c r="MAE201" s="106"/>
      <c r="MAF201" s="106"/>
      <c r="MAG201" s="106"/>
      <c r="MAH201" s="106"/>
      <c r="MAI201" s="106"/>
      <c r="MAJ201" s="106"/>
      <c r="MAK201" s="106"/>
      <c r="MAL201" s="106"/>
      <c r="MAM201" s="106"/>
      <c r="MAN201" s="106"/>
      <c r="MAO201" s="106"/>
      <c r="MAP201" s="106"/>
      <c r="MAQ201" s="106"/>
      <c r="MAR201" s="106"/>
      <c r="MAS201" s="106"/>
      <c r="MAT201" s="106"/>
      <c r="MAU201" s="106"/>
      <c r="MAV201" s="106"/>
      <c r="MAW201" s="106"/>
      <c r="MAX201" s="106"/>
      <c r="MAY201" s="106"/>
      <c r="MAZ201" s="106"/>
      <c r="MBA201" s="106"/>
      <c r="MBB201" s="106"/>
      <c r="MBC201" s="106"/>
      <c r="MBD201" s="106"/>
      <c r="MBE201" s="106"/>
      <c r="MBF201" s="106"/>
      <c r="MBG201" s="106"/>
      <c r="MBH201" s="106"/>
      <c r="MBI201" s="106"/>
      <c r="MBJ201" s="106"/>
      <c r="MBK201" s="106"/>
      <c r="MBL201" s="106"/>
      <c r="MBM201" s="106"/>
      <c r="MBN201" s="106"/>
      <c r="MBO201" s="106"/>
      <c r="MBP201" s="106"/>
      <c r="MBQ201" s="106"/>
      <c r="MBR201" s="106"/>
      <c r="MBS201" s="106"/>
      <c r="MBT201" s="106"/>
      <c r="MBU201" s="106"/>
      <c r="MBV201" s="106"/>
      <c r="MBW201" s="106"/>
      <c r="MBX201" s="106"/>
      <c r="MBY201" s="106"/>
      <c r="MBZ201" s="106"/>
      <c r="MCA201" s="106"/>
      <c r="MCB201" s="106"/>
      <c r="MCC201" s="106"/>
      <c r="MCD201" s="106"/>
      <c r="MCE201" s="106"/>
      <c r="MCF201" s="106"/>
      <c r="MCG201" s="106"/>
      <c r="MCH201" s="106"/>
      <c r="MCI201" s="106"/>
      <c r="MCJ201" s="106"/>
      <c r="MCK201" s="106"/>
      <c r="MCL201" s="106"/>
      <c r="MCM201" s="106"/>
      <c r="MCN201" s="106"/>
      <c r="MCO201" s="106"/>
      <c r="MCP201" s="106"/>
      <c r="MCQ201" s="106"/>
      <c r="MCR201" s="106"/>
      <c r="MCS201" s="106"/>
      <c r="MCT201" s="106"/>
      <c r="MCU201" s="106"/>
      <c r="MCV201" s="106"/>
      <c r="MCW201" s="106"/>
      <c r="MCX201" s="106"/>
      <c r="MCY201" s="106"/>
      <c r="MCZ201" s="106"/>
      <c r="MDA201" s="106"/>
      <c r="MDB201" s="106"/>
      <c r="MDC201" s="106"/>
      <c r="MDD201" s="106"/>
      <c r="MDE201" s="106"/>
      <c r="MDF201" s="106"/>
      <c r="MDG201" s="106"/>
      <c r="MDH201" s="106"/>
      <c r="MDI201" s="106"/>
      <c r="MDJ201" s="106"/>
      <c r="MDK201" s="106"/>
      <c r="MDL201" s="106"/>
      <c r="MDM201" s="106"/>
      <c r="MDN201" s="106"/>
      <c r="MDO201" s="106"/>
      <c r="MDP201" s="106"/>
      <c r="MDQ201" s="106"/>
      <c r="MDR201" s="106"/>
      <c r="MDS201" s="106"/>
      <c r="MDT201" s="106"/>
      <c r="MDU201" s="106"/>
      <c r="MDV201" s="106"/>
      <c r="MDW201" s="106"/>
      <c r="MDX201" s="106"/>
      <c r="MDY201" s="106"/>
      <c r="MDZ201" s="106"/>
      <c r="MEA201" s="106"/>
      <c r="MEB201" s="106"/>
      <c r="MEC201" s="106"/>
      <c r="MED201" s="106"/>
      <c r="MEE201" s="106"/>
      <c r="MEF201" s="106"/>
      <c r="MEG201" s="106"/>
      <c r="MEH201" s="106"/>
      <c r="MEI201" s="106"/>
      <c r="MEJ201" s="106"/>
      <c r="MEK201" s="106"/>
      <c r="MEL201" s="106"/>
      <c r="MEM201" s="106"/>
      <c r="MEN201" s="106"/>
      <c r="MEO201" s="106"/>
      <c r="MEP201" s="106"/>
      <c r="MEQ201" s="106"/>
      <c r="MER201" s="106"/>
      <c r="MES201" s="106"/>
      <c r="MET201" s="106"/>
      <c r="MEU201" s="106"/>
      <c r="MEV201" s="106"/>
      <c r="MEW201" s="106"/>
      <c r="MEX201" s="106"/>
      <c r="MEY201" s="106"/>
      <c r="MEZ201" s="106"/>
      <c r="MFA201" s="106"/>
      <c r="MFB201" s="106"/>
      <c r="MFC201" s="106"/>
      <c r="MFD201" s="106"/>
      <c r="MFE201" s="106"/>
      <c r="MFF201" s="106"/>
      <c r="MFG201" s="106"/>
      <c r="MFH201" s="106"/>
      <c r="MFI201" s="106"/>
      <c r="MFJ201" s="106"/>
      <c r="MFK201" s="106"/>
      <c r="MFL201" s="106"/>
      <c r="MFM201" s="106"/>
      <c r="MFN201" s="106"/>
      <c r="MFO201" s="106"/>
      <c r="MFP201" s="106"/>
      <c r="MFQ201" s="106"/>
      <c r="MFR201" s="106"/>
      <c r="MFS201" s="106"/>
      <c r="MFT201" s="106"/>
      <c r="MFU201" s="106"/>
      <c r="MFV201" s="106"/>
      <c r="MFW201" s="106"/>
      <c r="MFX201" s="106"/>
      <c r="MFY201" s="106"/>
      <c r="MFZ201" s="106"/>
      <c r="MGA201" s="106"/>
      <c r="MGB201" s="106"/>
      <c r="MGC201" s="106"/>
      <c r="MGD201" s="106"/>
      <c r="MGE201" s="106"/>
      <c r="MGF201" s="106"/>
      <c r="MGG201" s="106"/>
      <c r="MGH201" s="106"/>
      <c r="MGI201" s="106"/>
      <c r="MGJ201" s="106"/>
      <c r="MGK201" s="106"/>
      <c r="MGL201" s="106"/>
      <c r="MGM201" s="106"/>
      <c r="MGN201" s="106"/>
      <c r="MGO201" s="106"/>
      <c r="MGP201" s="106"/>
      <c r="MGQ201" s="106"/>
      <c r="MGR201" s="106"/>
      <c r="MGS201" s="106"/>
      <c r="MGT201" s="106"/>
      <c r="MGU201" s="106"/>
      <c r="MGV201" s="106"/>
      <c r="MGW201" s="106"/>
      <c r="MGX201" s="106"/>
      <c r="MGY201" s="106"/>
      <c r="MGZ201" s="106"/>
      <c r="MHA201" s="106"/>
      <c r="MHB201" s="106"/>
      <c r="MHC201" s="106"/>
      <c r="MHD201" s="106"/>
      <c r="MHE201" s="106"/>
      <c r="MHF201" s="106"/>
      <c r="MHG201" s="106"/>
      <c r="MHH201" s="106"/>
      <c r="MHI201" s="106"/>
      <c r="MHJ201" s="106"/>
      <c r="MHK201" s="106"/>
      <c r="MHL201" s="106"/>
      <c r="MHM201" s="106"/>
      <c r="MHN201" s="106"/>
      <c r="MHO201" s="106"/>
      <c r="MHP201" s="106"/>
      <c r="MHQ201" s="106"/>
      <c r="MHR201" s="106"/>
      <c r="MHS201" s="106"/>
      <c r="MHT201" s="106"/>
      <c r="MHU201" s="106"/>
      <c r="MHV201" s="106"/>
      <c r="MHW201" s="106"/>
      <c r="MHX201" s="106"/>
      <c r="MHY201" s="106"/>
      <c r="MHZ201" s="106"/>
      <c r="MIA201" s="106"/>
      <c r="MIB201" s="106"/>
      <c r="MIC201" s="106"/>
      <c r="MID201" s="106"/>
      <c r="MIE201" s="106"/>
      <c r="MIF201" s="106"/>
      <c r="MIG201" s="106"/>
      <c r="MIH201" s="106"/>
      <c r="MII201" s="106"/>
      <c r="MIJ201" s="106"/>
      <c r="MIK201" s="106"/>
      <c r="MIL201" s="106"/>
      <c r="MIM201" s="106"/>
      <c r="MIN201" s="106"/>
      <c r="MIO201" s="106"/>
      <c r="MIP201" s="106"/>
      <c r="MIQ201" s="106"/>
      <c r="MIR201" s="106"/>
      <c r="MIS201" s="106"/>
      <c r="MIT201" s="106"/>
      <c r="MIU201" s="106"/>
      <c r="MIV201" s="106"/>
      <c r="MIW201" s="106"/>
      <c r="MIX201" s="106"/>
      <c r="MIY201" s="106"/>
      <c r="MIZ201" s="106"/>
      <c r="MJA201" s="106"/>
      <c r="MJB201" s="106"/>
      <c r="MJC201" s="106"/>
      <c r="MJD201" s="106"/>
      <c r="MJE201" s="106"/>
      <c r="MJF201" s="106"/>
      <c r="MJG201" s="106"/>
      <c r="MJH201" s="106"/>
      <c r="MJI201" s="106"/>
      <c r="MJJ201" s="106"/>
      <c r="MJK201" s="106"/>
      <c r="MJL201" s="106"/>
      <c r="MJM201" s="106"/>
      <c r="MJN201" s="106"/>
      <c r="MJO201" s="106"/>
      <c r="MJP201" s="106"/>
      <c r="MJQ201" s="106"/>
      <c r="MJR201" s="106"/>
      <c r="MJS201" s="106"/>
      <c r="MJT201" s="106"/>
      <c r="MJU201" s="106"/>
      <c r="MJV201" s="106"/>
      <c r="MJW201" s="106"/>
      <c r="MJX201" s="106"/>
      <c r="MJY201" s="106"/>
      <c r="MJZ201" s="106"/>
      <c r="MKA201" s="106"/>
      <c r="MKB201" s="106"/>
      <c r="MKC201" s="106"/>
      <c r="MKD201" s="106"/>
      <c r="MKE201" s="106"/>
      <c r="MKF201" s="106"/>
      <c r="MKG201" s="106"/>
      <c r="MKH201" s="106"/>
      <c r="MKI201" s="106"/>
      <c r="MKJ201" s="106"/>
      <c r="MKK201" s="106"/>
      <c r="MKL201" s="106"/>
      <c r="MKM201" s="106"/>
      <c r="MKN201" s="106"/>
      <c r="MKO201" s="106"/>
      <c r="MKP201" s="106"/>
      <c r="MKQ201" s="106"/>
      <c r="MKR201" s="106"/>
      <c r="MKS201" s="106"/>
      <c r="MKT201" s="106"/>
      <c r="MKU201" s="106"/>
      <c r="MKV201" s="106"/>
      <c r="MKW201" s="106"/>
      <c r="MKX201" s="106"/>
      <c r="MKY201" s="106"/>
      <c r="MKZ201" s="106"/>
      <c r="MLA201" s="106"/>
      <c r="MLB201" s="106"/>
      <c r="MLC201" s="106"/>
      <c r="MLD201" s="106"/>
      <c r="MLE201" s="106"/>
      <c r="MLF201" s="106"/>
      <c r="MLG201" s="106"/>
      <c r="MLH201" s="106"/>
      <c r="MLI201" s="106"/>
      <c r="MLJ201" s="106"/>
      <c r="MLK201" s="106"/>
      <c r="MLL201" s="106"/>
      <c r="MLM201" s="106"/>
      <c r="MLN201" s="106"/>
      <c r="MLO201" s="106"/>
      <c r="MLP201" s="106"/>
      <c r="MLQ201" s="106"/>
      <c r="MLR201" s="106"/>
      <c r="MLS201" s="106"/>
      <c r="MLT201" s="106"/>
      <c r="MLU201" s="106"/>
      <c r="MLV201" s="106"/>
      <c r="MLW201" s="106"/>
      <c r="MLX201" s="106"/>
      <c r="MLY201" s="106"/>
      <c r="MLZ201" s="106"/>
      <c r="MMA201" s="106"/>
      <c r="MMB201" s="106"/>
      <c r="MMC201" s="106"/>
      <c r="MMD201" s="106"/>
      <c r="MME201" s="106"/>
      <c r="MMF201" s="106"/>
      <c r="MMG201" s="106"/>
      <c r="MMH201" s="106"/>
      <c r="MMI201" s="106"/>
      <c r="MMJ201" s="106"/>
      <c r="MMK201" s="106"/>
      <c r="MML201" s="106"/>
      <c r="MMM201" s="106"/>
      <c r="MMN201" s="106"/>
      <c r="MMO201" s="106"/>
      <c r="MMP201" s="106"/>
      <c r="MMQ201" s="106"/>
      <c r="MMR201" s="106"/>
      <c r="MMS201" s="106"/>
      <c r="MMT201" s="106"/>
      <c r="MMU201" s="106"/>
      <c r="MMV201" s="106"/>
      <c r="MMW201" s="106"/>
      <c r="MMX201" s="106"/>
      <c r="MMY201" s="106"/>
      <c r="MMZ201" s="106"/>
      <c r="MNA201" s="106"/>
      <c r="MNB201" s="106"/>
      <c r="MNC201" s="106"/>
      <c r="MND201" s="106"/>
      <c r="MNE201" s="106"/>
      <c r="MNF201" s="106"/>
      <c r="MNG201" s="106"/>
      <c r="MNH201" s="106"/>
      <c r="MNI201" s="106"/>
      <c r="MNJ201" s="106"/>
      <c r="MNK201" s="106"/>
      <c r="MNL201" s="106"/>
      <c r="MNM201" s="106"/>
      <c r="MNN201" s="106"/>
      <c r="MNO201" s="106"/>
      <c r="MNP201" s="106"/>
      <c r="MNQ201" s="106"/>
      <c r="MNR201" s="106"/>
      <c r="MNS201" s="106"/>
      <c r="MNT201" s="106"/>
      <c r="MNU201" s="106"/>
      <c r="MNV201" s="106"/>
      <c r="MNW201" s="106"/>
      <c r="MNX201" s="106"/>
      <c r="MNY201" s="106"/>
      <c r="MNZ201" s="106"/>
      <c r="MOA201" s="106"/>
      <c r="MOB201" s="106"/>
      <c r="MOC201" s="106"/>
      <c r="MOD201" s="106"/>
      <c r="MOE201" s="106"/>
      <c r="MOF201" s="106"/>
      <c r="MOG201" s="106"/>
      <c r="MOH201" s="106"/>
      <c r="MOI201" s="106"/>
      <c r="MOJ201" s="106"/>
      <c r="MOK201" s="106"/>
      <c r="MOL201" s="106"/>
      <c r="MOM201" s="106"/>
      <c r="MON201" s="106"/>
      <c r="MOO201" s="106"/>
      <c r="MOP201" s="106"/>
      <c r="MOQ201" s="106"/>
      <c r="MOR201" s="106"/>
      <c r="MOS201" s="106"/>
      <c r="MOT201" s="106"/>
      <c r="MOU201" s="106"/>
      <c r="MOV201" s="106"/>
      <c r="MOW201" s="106"/>
      <c r="MOX201" s="106"/>
      <c r="MOY201" s="106"/>
      <c r="MOZ201" s="106"/>
      <c r="MPA201" s="106"/>
      <c r="MPB201" s="106"/>
      <c r="MPC201" s="106"/>
      <c r="MPD201" s="106"/>
      <c r="MPE201" s="106"/>
      <c r="MPF201" s="106"/>
      <c r="MPG201" s="106"/>
      <c r="MPH201" s="106"/>
      <c r="MPI201" s="106"/>
      <c r="MPJ201" s="106"/>
      <c r="MPK201" s="106"/>
      <c r="MPL201" s="106"/>
      <c r="MPM201" s="106"/>
      <c r="MPN201" s="106"/>
      <c r="MPO201" s="106"/>
      <c r="MPP201" s="106"/>
      <c r="MPQ201" s="106"/>
      <c r="MPR201" s="106"/>
      <c r="MPS201" s="106"/>
      <c r="MPT201" s="106"/>
      <c r="MPU201" s="106"/>
      <c r="MPV201" s="106"/>
      <c r="MPW201" s="106"/>
      <c r="MPX201" s="106"/>
      <c r="MPY201" s="106"/>
      <c r="MPZ201" s="106"/>
      <c r="MQA201" s="106"/>
      <c r="MQB201" s="106"/>
      <c r="MQC201" s="106"/>
      <c r="MQD201" s="106"/>
      <c r="MQE201" s="106"/>
      <c r="MQF201" s="106"/>
      <c r="MQG201" s="106"/>
      <c r="MQH201" s="106"/>
      <c r="MQI201" s="106"/>
      <c r="MQJ201" s="106"/>
      <c r="MQK201" s="106"/>
      <c r="MQL201" s="106"/>
      <c r="MQM201" s="106"/>
      <c r="MQN201" s="106"/>
      <c r="MQO201" s="106"/>
      <c r="MQP201" s="106"/>
      <c r="MQQ201" s="106"/>
      <c r="MQR201" s="106"/>
      <c r="MQS201" s="106"/>
      <c r="MQT201" s="106"/>
      <c r="MQU201" s="106"/>
      <c r="MQV201" s="106"/>
      <c r="MQW201" s="106"/>
      <c r="MQX201" s="106"/>
      <c r="MQY201" s="106"/>
      <c r="MQZ201" s="106"/>
      <c r="MRA201" s="106"/>
      <c r="MRB201" s="106"/>
      <c r="MRC201" s="106"/>
      <c r="MRD201" s="106"/>
      <c r="MRE201" s="106"/>
      <c r="MRF201" s="106"/>
      <c r="MRG201" s="106"/>
      <c r="MRH201" s="106"/>
      <c r="MRI201" s="106"/>
      <c r="MRJ201" s="106"/>
      <c r="MRK201" s="106"/>
      <c r="MRL201" s="106"/>
      <c r="MRM201" s="106"/>
      <c r="MRN201" s="106"/>
      <c r="MRO201" s="106"/>
      <c r="MRP201" s="106"/>
      <c r="MRQ201" s="106"/>
      <c r="MRR201" s="106"/>
      <c r="MRS201" s="106"/>
      <c r="MRT201" s="106"/>
      <c r="MRU201" s="106"/>
      <c r="MRV201" s="106"/>
      <c r="MRW201" s="106"/>
      <c r="MRX201" s="106"/>
      <c r="MRY201" s="106"/>
      <c r="MRZ201" s="106"/>
      <c r="MSA201" s="106"/>
      <c r="MSB201" s="106"/>
      <c r="MSC201" s="106"/>
      <c r="MSD201" s="106"/>
      <c r="MSE201" s="106"/>
      <c r="MSF201" s="106"/>
      <c r="MSG201" s="106"/>
      <c r="MSH201" s="106"/>
      <c r="MSI201" s="106"/>
      <c r="MSJ201" s="106"/>
      <c r="MSK201" s="106"/>
      <c r="MSL201" s="106"/>
      <c r="MSM201" s="106"/>
      <c r="MSN201" s="106"/>
      <c r="MSO201" s="106"/>
      <c r="MSP201" s="106"/>
      <c r="MSQ201" s="106"/>
      <c r="MSR201" s="106"/>
      <c r="MSS201" s="106"/>
      <c r="MST201" s="106"/>
      <c r="MSU201" s="106"/>
      <c r="MSV201" s="106"/>
      <c r="MSW201" s="106"/>
      <c r="MSX201" s="106"/>
      <c r="MSY201" s="106"/>
      <c r="MSZ201" s="106"/>
      <c r="MTA201" s="106"/>
      <c r="MTB201" s="106"/>
      <c r="MTC201" s="106"/>
      <c r="MTD201" s="106"/>
      <c r="MTE201" s="106"/>
      <c r="MTF201" s="106"/>
      <c r="MTG201" s="106"/>
      <c r="MTH201" s="106"/>
      <c r="MTI201" s="106"/>
      <c r="MTJ201" s="106"/>
      <c r="MTK201" s="106"/>
      <c r="MTL201" s="106"/>
      <c r="MTM201" s="106"/>
      <c r="MTN201" s="106"/>
      <c r="MTO201" s="106"/>
      <c r="MTP201" s="106"/>
      <c r="MTQ201" s="106"/>
      <c r="MTR201" s="106"/>
      <c r="MTS201" s="106"/>
      <c r="MTT201" s="106"/>
      <c r="MTU201" s="106"/>
      <c r="MTV201" s="106"/>
      <c r="MTW201" s="106"/>
      <c r="MTX201" s="106"/>
      <c r="MTY201" s="106"/>
      <c r="MTZ201" s="106"/>
      <c r="MUA201" s="106"/>
      <c r="MUB201" s="106"/>
      <c r="MUC201" s="106"/>
      <c r="MUD201" s="106"/>
      <c r="MUE201" s="106"/>
      <c r="MUF201" s="106"/>
      <c r="MUG201" s="106"/>
      <c r="MUH201" s="106"/>
      <c r="MUI201" s="106"/>
      <c r="MUJ201" s="106"/>
      <c r="MUK201" s="106"/>
      <c r="MUL201" s="106"/>
      <c r="MUM201" s="106"/>
      <c r="MUN201" s="106"/>
      <c r="MUO201" s="106"/>
      <c r="MUP201" s="106"/>
      <c r="MUQ201" s="106"/>
      <c r="MUR201" s="106"/>
      <c r="MUS201" s="106"/>
      <c r="MUT201" s="106"/>
      <c r="MUU201" s="106"/>
      <c r="MUV201" s="106"/>
      <c r="MUW201" s="106"/>
      <c r="MUX201" s="106"/>
      <c r="MUY201" s="106"/>
      <c r="MUZ201" s="106"/>
      <c r="MVA201" s="106"/>
      <c r="MVB201" s="106"/>
      <c r="MVC201" s="106"/>
      <c r="MVD201" s="106"/>
      <c r="MVE201" s="106"/>
      <c r="MVF201" s="106"/>
      <c r="MVG201" s="106"/>
      <c r="MVH201" s="106"/>
      <c r="MVI201" s="106"/>
      <c r="MVJ201" s="106"/>
      <c r="MVK201" s="106"/>
      <c r="MVL201" s="106"/>
      <c r="MVM201" s="106"/>
      <c r="MVN201" s="106"/>
      <c r="MVO201" s="106"/>
      <c r="MVP201" s="106"/>
      <c r="MVQ201" s="106"/>
      <c r="MVR201" s="106"/>
      <c r="MVS201" s="106"/>
      <c r="MVT201" s="106"/>
      <c r="MVU201" s="106"/>
      <c r="MVV201" s="106"/>
      <c r="MVW201" s="106"/>
      <c r="MVX201" s="106"/>
      <c r="MVY201" s="106"/>
      <c r="MVZ201" s="106"/>
      <c r="MWA201" s="106"/>
      <c r="MWB201" s="106"/>
      <c r="MWC201" s="106"/>
      <c r="MWD201" s="106"/>
      <c r="MWE201" s="106"/>
      <c r="MWF201" s="106"/>
      <c r="MWG201" s="106"/>
      <c r="MWH201" s="106"/>
      <c r="MWI201" s="106"/>
      <c r="MWJ201" s="106"/>
      <c r="MWK201" s="106"/>
      <c r="MWL201" s="106"/>
      <c r="MWM201" s="106"/>
      <c r="MWN201" s="106"/>
      <c r="MWO201" s="106"/>
      <c r="MWP201" s="106"/>
      <c r="MWQ201" s="106"/>
      <c r="MWR201" s="106"/>
      <c r="MWS201" s="106"/>
      <c r="MWT201" s="106"/>
      <c r="MWU201" s="106"/>
      <c r="MWV201" s="106"/>
      <c r="MWW201" s="106"/>
      <c r="MWX201" s="106"/>
      <c r="MWY201" s="106"/>
      <c r="MWZ201" s="106"/>
      <c r="MXA201" s="106"/>
      <c r="MXB201" s="106"/>
      <c r="MXC201" s="106"/>
      <c r="MXD201" s="106"/>
      <c r="MXE201" s="106"/>
      <c r="MXF201" s="106"/>
      <c r="MXG201" s="106"/>
      <c r="MXH201" s="106"/>
      <c r="MXI201" s="106"/>
      <c r="MXJ201" s="106"/>
      <c r="MXK201" s="106"/>
      <c r="MXL201" s="106"/>
      <c r="MXM201" s="106"/>
      <c r="MXN201" s="106"/>
      <c r="MXO201" s="106"/>
      <c r="MXP201" s="106"/>
      <c r="MXQ201" s="106"/>
      <c r="MXR201" s="106"/>
      <c r="MXS201" s="106"/>
      <c r="MXT201" s="106"/>
      <c r="MXU201" s="106"/>
      <c r="MXV201" s="106"/>
      <c r="MXW201" s="106"/>
      <c r="MXX201" s="106"/>
      <c r="MXY201" s="106"/>
      <c r="MXZ201" s="106"/>
      <c r="MYA201" s="106"/>
      <c r="MYB201" s="106"/>
      <c r="MYC201" s="106"/>
      <c r="MYD201" s="106"/>
      <c r="MYE201" s="106"/>
      <c r="MYF201" s="106"/>
      <c r="MYG201" s="106"/>
      <c r="MYH201" s="106"/>
      <c r="MYI201" s="106"/>
      <c r="MYJ201" s="106"/>
      <c r="MYK201" s="106"/>
      <c r="MYL201" s="106"/>
      <c r="MYM201" s="106"/>
      <c r="MYN201" s="106"/>
      <c r="MYO201" s="106"/>
      <c r="MYP201" s="106"/>
      <c r="MYQ201" s="106"/>
      <c r="MYR201" s="106"/>
      <c r="MYS201" s="106"/>
      <c r="MYT201" s="106"/>
      <c r="MYU201" s="106"/>
      <c r="MYV201" s="106"/>
      <c r="MYW201" s="106"/>
      <c r="MYX201" s="106"/>
      <c r="MYY201" s="106"/>
      <c r="MYZ201" s="106"/>
      <c r="MZA201" s="106"/>
      <c r="MZB201" s="106"/>
      <c r="MZC201" s="106"/>
      <c r="MZD201" s="106"/>
      <c r="MZE201" s="106"/>
      <c r="MZF201" s="106"/>
      <c r="MZG201" s="106"/>
      <c r="MZH201" s="106"/>
      <c r="MZI201" s="106"/>
      <c r="MZJ201" s="106"/>
      <c r="MZK201" s="106"/>
      <c r="MZL201" s="106"/>
      <c r="MZM201" s="106"/>
      <c r="MZN201" s="106"/>
      <c r="MZO201" s="106"/>
      <c r="MZP201" s="106"/>
      <c r="MZQ201" s="106"/>
      <c r="MZR201" s="106"/>
      <c r="MZS201" s="106"/>
      <c r="MZT201" s="106"/>
      <c r="MZU201" s="106"/>
      <c r="MZV201" s="106"/>
      <c r="MZW201" s="106"/>
      <c r="MZX201" s="106"/>
      <c r="MZY201" s="106"/>
      <c r="MZZ201" s="106"/>
      <c r="NAA201" s="106"/>
      <c r="NAB201" s="106"/>
      <c r="NAC201" s="106"/>
      <c r="NAD201" s="106"/>
      <c r="NAE201" s="106"/>
      <c r="NAF201" s="106"/>
      <c r="NAG201" s="106"/>
      <c r="NAH201" s="106"/>
      <c r="NAI201" s="106"/>
      <c r="NAJ201" s="106"/>
      <c r="NAK201" s="106"/>
      <c r="NAL201" s="106"/>
      <c r="NAM201" s="106"/>
      <c r="NAN201" s="106"/>
      <c r="NAO201" s="106"/>
      <c r="NAP201" s="106"/>
      <c r="NAQ201" s="106"/>
      <c r="NAR201" s="106"/>
      <c r="NAS201" s="106"/>
      <c r="NAT201" s="106"/>
      <c r="NAU201" s="106"/>
      <c r="NAV201" s="106"/>
      <c r="NAW201" s="106"/>
      <c r="NAX201" s="106"/>
      <c r="NAY201" s="106"/>
      <c r="NAZ201" s="106"/>
      <c r="NBA201" s="106"/>
      <c r="NBB201" s="106"/>
      <c r="NBC201" s="106"/>
      <c r="NBD201" s="106"/>
      <c r="NBE201" s="106"/>
      <c r="NBF201" s="106"/>
      <c r="NBG201" s="106"/>
      <c r="NBH201" s="106"/>
      <c r="NBI201" s="106"/>
      <c r="NBJ201" s="106"/>
      <c r="NBK201" s="106"/>
      <c r="NBL201" s="106"/>
      <c r="NBM201" s="106"/>
      <c r="NBN201" s="106"/>
      <c r="NBO201" s="106"/>
      <c r="NBP201" s="106"/>
      <c r="NBQ201" s="106"/>
      <c r="NBR201" s="106"/>
      <c r="NBS201" s="106"/>
      <c r="NBT201" s="106"/>
      <c r="NBU201" s="106"/>
      <c r="NBV201" s="106"/>
      <c r="NBW201" s="106"/>
      <c r="NBX201" s="106"/>
      <c r="NBY201" s="106"/>
      <c r="NBZ201" s="106"/>
      <c r="NCA201" s="106"/>
      <c r="NCB201" s="106"/>
      <c r="NCC201" s="106"/>
      <c r="NCD201" s="106"/>
      <c r="NCE201" s="106"/>
      <c r="NCF201" s="106"/>
      <c r="NCG201" s="106"/>
      <c r="NCH201" s="106"/>
      <c r="NCI201" s="106"/>
      <c r="NCJ201" s="106"/>
      <c r="NCK201" s="106"/>
      <c r="NCL201" s="106"/>
      <c r="NCM201" s="106"/>
      <c r="NCN201" s="106"/>
      <c r="NCO201" s="106"/>
      <c r="NCP201" s="106"/>
      <c r="NCQ201" s="106"/>
      <c r="NCR201" s="106"/>
      <c r="NCS201" s="106"/>
      <c r="NCT201" s="106"/>
      <c r="NCU201" s="106"/>
      <c r="NCV201" s="106"/>
      <c r="NCW201" s="106"/>
      <c r="NCX201" s="106"/>
      <c r="NCY201" s="106"/>
      <c r="NCZ201" s="106"/>
      <c r="NDA201" s="106"/>
      <c r="NDB201" s="106"/>
      <c r="NDC201" s="106"/>
      <c r="NDD201" s="106"/>
      <c r="NDE201" s="106"/>
      <c r="NDF201" s="106"/>
      <c r="NDG201" s="106"/>
      <c r="NDH201" s="106"/>
      <c r="NDI201" s="106"/>
      <c r="NDJ201" s="106"/>
      <c r="NDK201" s="106"/>
      <c r="NDL201" s="106"/>
      <c r="NDM201" s="106"/>
      <c r="NDN201" s="106"/>
      <c r="NDO201" s="106"/>
      <c r="NDP201" s="106"/>
      <c r="NDQ201" s="106"/>
      <c r="NDR201" s="106"/>
      <c r="NDS201" s="106"/>
      <c r="NDT201" s="106"/>
      <c r="NDU201" s="106"/>
      <c r="NDV201" s="106"/>
      <c r="NDW201" s="106"/>
      <c r="NDX201" s="106"/>
      <c r="NDY201" s="106"/>
      <c r="NDZ201" s="106"/>
      <c r="NEA201" s="106"/>
      <c r="NEB201" s="106"/>
      <c r="NEC201" s="106"/>
      <c r="NED201" s="106"/>
      <c r="NEE201" s="106"/>
      <c r="NEF201" s="106"/>
      <c r="NEG201" s="106"/>
      <c r="NEH201" s="106"/>
      <c r="NEI201" s="106"/>
      <c r="NEJ201" s="106"/>
      <c r="NEK201" s="106"/>
      <c r="NEL201" s="106"/>
      <c r="NEM201" s="106"/>
      <c r="NEN201" s="106"/>
      <c r="NEO201" s="106"/>
      <c r="NEP201" s="106"/>
      <c r="NEQ201" s="106"/>
      <c r="NER201" s="106"/>
      <c r="NES201" s="106"/>
      <c r="NET201" s="106"/>
      <c r="NEU201" s="106"/>
      <c r="NEV201" s="106"/>
      <c r="NEW201" s="106"/>
      <c r="NEX201" s="106"/>
      <c r="NEY201" s="106"/>
      <c r="NEZ201" s="106"/>
      <c r="NFA201" s="106"/>
      <c r="NFB201" s="106"/>
      <c r="NFC201" s="106"/>
      <c r="NFD201" s="106"/>
      <c r="NFE201" s="106"/>
      <c r="NFF201" s="106"/>
      <c r="NFG201" s="106"/>
      <c r="NFH201" s="106"/>
      <c r="NFI201" s="106"/>
      <c r="NFJ201" s="106"/>
      <c r="NFK201" s="106"/>
      <c r="NFL201" s="106"/>
      <c r="NFM201" s="106"/>
      <c r="NFN201" s="106"/>
      <c r="NFO201" s="106"/>
      <c r="NFP201" s="106"/>
      <c r="NFQ201" s="106"/>
      <c r="NFR201" s="106"/>
      <c r="NFS201" s="106"/>
      <c r="NFT201" s="106"/>
      <c r="NFU201" s="106"/>
      <c r="NFV201" s="106"/>
      <c r="NFW201" s="106"/>
      <c r="NFX201" s="106"/>
      <c r="NFY201" s="106"/>
      <c r="NFZ201" s="106"/>
      <c r="NGA201" s="106"/>
      <c r="NGB201" s="106"/>
      <c r="NGC201" s="106"/>
      <c r="NGD201" s="106"/>
      <c r="NGE201" s="106"/>
      <c r="NGF201" s="106"/>
      <c r="NGG201" s="106"/>
      <c r="NGH201" s="106"/>
      <c r="NGI201" s="106"/>
      <c r="NGJ201" s="106"/>
      <c r="NGK201" s="106"/>
      <c r="NGL201" s="106"/>
      <c r="NGM201" s="106"/>
      <c r="NGN201" s="106"/>
      <c r="NGO201" s="106"/>
      <c r="NGP201" s="106"/>
      <c r="NGQ201" s="106"/>
      <c r="NGR201" s="106"/>
      <c r="NGS201" s="106"/>
      <c r="NGT201" s="106"/>
      <c r="NGU201" s="106"/>
      <c r="NGV201" s="106"/>
      <c r="NGW201" s="106"/>
      <c r="NGX201" s="106"/>
      <c r="NGY201" s="106"/>
      <c r="NGZ201" s="106"/>
      <c r="NHA201" s="106"/>
      <c r="NHB201" s="106"/>
      <c r="NHC201" s="106"/>
      <c r="NHD201" s="106"/>
      <c r="NHE201" s="106"/>
      <c r="NHF201" s="106"/>
      <c r="NHG201" s="106"/>
      <c r="NHH201" s="106"/>
      <c r="NHI201" s="106"/>
      <c r="NHJ201" s="106"/>
      <c r="NHK201" s="106"/>
      <c r="NHL201" s="106"/>
      <c r="NHM201" s="106"/>
      <c r="NHN201" s="106"/>
      <c r="NHO201" s="106"/>
      <c r="NHP201" s="106"/>
      <c r="NHQ201" s="106"/>
      <c r="NHR201" s="106"/>
      <c r="NHS201" s="106"/>
      <c r="NHT201" s="106"/>
      <c r="NHU201" s="106"/>
      <c r="NHV201" s="106"/>
      <c r="NHW201" s="106"/>
      <c r="NHX201" s="106"/>
      <c r="NHY201" s="106"/>
      <c r="NHZ201" s="106"/>
      <c r="NIA201" s="106"/>
      <c r="NIB201" s="106"/>
      <c r="NIC201" s="106"/>
      <c r="NID201" s="106"/>
      <c r="NIE201" s="106"/>
      <c r="NIF201" s="106"/>
      <c r="NIG201" s="106"/>
      <c r="NIH201" s="106"/>
      <c r="NII201" s="106"/>
      <c r="NIJ201" s="106"/>
      <c r="NIK201" s="106"/>
      <c r="NIL201" s="106"/>
      <c r="NIM201" s="106"/>
      <c r="NIN201" s="106"/>
      <c r="NIO201" s="106"/>
      <c r="NIP201" s="106"/>
      <c r="NIQ201" s="106"/>
      <c r="NIR201" s="106"/>
      <c r="NIS201" s="106"/>
      <c r="NIT201" s="106"/>
      <c r="NIU201" s="106"/>
      <c r="NIV201" s="106"/>
      <c r="NIW201" s="106"/>
      <c r="NIX201" s="106"/>
      <c r="NIY201" s="106"/>
      <c r="NIZ201" s="106"/>
      <c r="NJA201" s="106"/>
      <c r="NJB201" s="106"/>
      <c r="NJC201" s="106"/>
      <c r="NJD201" s="106"/>
      <c r="NJE201" s="106"/>
      <c r="NJF201" s="106"/>
      <c r="NJG201" s="106"/>
      <c r="NJH201" s="106"/>
      <c r="NJI201" s="106"/>
      <c r="NJJ201" s="106"/>
      <c r="NJK201" s="106"/>
      <c r="NJL201" s="106"/>
      <c r="NJM201" s="106"/>
      <c r="NJN201" s="106"/>
      <c r="NJO201" s="106"/>
      <c r="NJP201" s="106"/>
      <c r="NJQ201" s="106"/>
      <c r="NJR201" s="106"/>
      <c r="NJS201" s="106"/>
      <c r="NJT201" s="106"/>
      <c r="NJU201" s="106"/>
      <c r="NJV201" s="106"/>
      <c r="NJW201" s="106"/>
      <c r="NJX201" s="106"/>
      <c r="NJY201" s="106"/>
      <c r="NJZ201" s="106"/>
      <c r="NKA201" s="106"/>
      <c r="NKB201" s="106"/>
      <c r="NKC201" s="106"/>
      <c r="NKD201" s="106"/>
      <c r="NKE201" s="106"/>
      <c r="NKF201" s="106"/>
      <c r="NKG201" s="106"/>
      <c r="NKH201" s="106"/>
      <c r="NKI201" s="106"/>
      <c r="NKJ201" s="106"/>
      <c r="NKK201" s="106"/>
      <c r="NKL201" s="106"/>
      <c r="NKM201" s="106"/>
      <c r="NKN201" s="106"/>
      <c r="NKO201" s="106"/>
      <c r="NKP201" s="106"/>
      <c r="NKQ201" s="106"/>
      <c r="NKR201" s="106"/>
      <c r="NKS201" s="106"/>
      <c r="NKT201" s="106"/>
      <c r="NKU201" s="106"/>
      <c r="NKV201" s="106"/>
      <c r="NKW201" s="106"/>
      <c r="NKX201" s="106"/>
      <c r="NKY201" s="106"/>
      <c r="NKZ201" s="106"/>
      <c r="NLA201" s="106"/>
      <c r="NLB201" s="106"/>
      <c r="NLC201" s="106"/>
      <c r="NLD201" s="106"/>
      <c r="NLE201" s="106"/>
      <c r="NLF201" s="106"/>
      <c r="NLG201" s="106"/>
      <c r="NLH201" s="106"/>
      <c r="NLI201" s="106"/>
      <c r="NLJ201" s="106"/>
      <c r="NLK201" s="106"/>
      <c r="NLL201" s="106"/>
      <c r="NLM201" s="106"/>
      <c r="NLN201" s="106"/>
      <c r="NLO201" s="106"/>
      <c r="NLP201" s="106"/>
      <c r="NLQ201" s="106"/>
      <c r="NLR201" s="106"/>
      <c r="NLS201" s="106"/>
      <c r="NLT201" s="106"/>
      <c r="NLU201" s="106"/>
      <c r="NLV201" s="106"/>
      <c r="NLW201" s="106"/>
      <c r="NLX201" s="106"/>
      <c r="NLY201" s="106"/>
      <c r="NLZ201" s="106"/>
      <c r="NMA201" s="106"/>
      <c r="NMB201" s="106"/>
      <c r="NMC201" s="106"/>
      <c r="NMD201" s="106"/>
      <c r="NME201" s="106"/>
      <c r="NMF201" s="106"/>
      <c r="NMG201" s="106"/>
      <c r="NMH201" s="106"/>
      <c r="NMI201" s="106"/>
      <c r="NMJ201" s="106"/>
      <c r="NMK201" s="106"/>
      <c r="NML201" s="106"/>
      <c r="NMM201" s="106"/>
      <c r="NMN201" s="106"/>
      <c r="NMO201" s="106"/>
      <c r="NMP201" s="106"/>
      <c r="NMQ201" s="106"/>
      <c r="NMR201" s="106"/>
      <c r="NMS201" s="106"/>
      <c r="NMT201" s="106"/>
      <c r="NMU201" s="106"/>
      <c r="NMV201" s="106"/>
      <c r="NMW201" s="106"/>
      <c r="NMX201" s="106"/>
      <c r="NMY201" s="106"/>
      <c r="NMZ201" s="106"/>
      <c r="NNA201" s="106"/>
      <c r="NNB201" s="106"/>
      <c r="NNC201" s="106"/>
      <c r="NND201" s="106"/>
      <c r="NNE201" s="106"/>
      <c r="NNF201" s="106"/>
      <c r="NNG201" s="106"/>
      <c r="NNH201" s="106"/>
      <c r="NNI201" s="106"/>
      <c r="NNJ201" s="106"/>
      <c r="NNK201" s="106"/>
      <c r="NNL201" s="106"/>
      <c r="NNM201" s="106"/>
      <c r="NNN201" s="106"/>
      <c r="NNO201" s="106"/>
      <c r="NNP201" s="106"/>
      <c r="NNQ201" s="106"/>
      <c r="NNR201" s="106"/>
      <c r="NNS201" s="106"/>
      <c r="NNT201" s="106"/>
      <c r="NNU201" s="106"/>
      <c r="NNV201" s="106"/>
      <c r="NNW201" s="106"/>
      <c r="NNX201" s="106"/>
      <c r="NNY201" s="106"/>
      <c r="NNZ201" s="106"/>
      <c r="NOA201" s="106"/>
      <c r="NOB201" s="106"/>
      <c r="NOC201" s="106"/>
      <c r="NOD201" s="106"/>
      <c r="NOE201" s="106"/>
      <c r="NOF201" s="106"/>
      <c r="NOG201" s="106"/>
      <c r="NOH201" s="106"/>
      <c r="NOI201" s="106"/>
      <c r="NOJ201" s="106"/>
      <c r="NOK201" s="106"/>
      <c r="NOL201" s="106"/>
      <c r="NOM201" s="106"/>
      <c r="NON201" s="106"/>
      <c r="NOO201" s="106"/>
      <c r="NOP201" s="106"/>
      <c r="NOQ201" s="106"/>
      <c r="NOR201" s="106"/>
      <c r="NOS201" s="106"/>
      <c r="NOT201" s="106"/>
      <c r="NOU201" s="106"/>
      <c r="NOV201" s="106"/>
      <c r="NOW201" s="106"/>
      <c r="NOX201" s="106"/>
      <c r="NOY201" s="106"/>
      <c r="NOZ201" s="106"/>
      <c r="NPA201" s="106"/>
      <c r="NPB201" s="106"/>
      <c r="NPC201" s="106"/>
      <c r="NPD201" s="106"/>
      <c r="NPE201" s="106"/>
      <c r="NPF201" s="106"/>
      <c r="NPG201" s="106"/>
      <c r="NPH201" s="106"/>
      <c r="NPI201" s="106"/>
      <c r="NPJ201" s="106"/>
      <c r="NPK201" s="106"/>
      <c r="NPL201" s="106"/>
      <c r="NPM201" s="106"/>
      <c r="NPN201" s="106"/>
      <c r="NPO201" s="106"/>
      <c r="NPP201" s="106"/>
      <c r="NPQ201" s="106"/>
      <c r="NPR201" s="106"/>
      <c r="NPS201" s="106"/>
      <c r="NPT201" s="106"/>
      <c r="NPU201" s="106"/>
      <c r="NPV201" s="106"/>
      <c r="NPW201" s="106"/>
      <c r="NPX201" s="106"/>
      <c r="NPY201" s="106"/>
      <c r="NPZ201" s="106"/>
      <c r="NQA201" s="106"/>
      <c r="NQB201" s="106"/>
      <c r="NQC201" s="106"/>
      <c r="NQD201" s="106"/>
      <c r="NQE201" s="106"/>
      <c r="NQF201" s="106"/>
      <c r="NQG201" s="106"/>
      <c r="NQH201" s="106"/>
      <c r="NQI201" s="106"/>
      <c r="NQJ201" s="106"/>
      <c r="NQK201" s="106"/>
      <c r="NQL201" s="106"/>
      <c r="NQM201" s="106"/>
      <c r="NQN201" s="106"/>
      <c r="NQO201" s="106"/>
      <c r="NQP201" s="106"/>
      <c r="NQQ201" s="106"/>
      <c r="NQR201" s="106"/>
      <c r="NQS201" s="106"/>
      <c r="NQT201" s="106"/>
      <c r="NQU201" s="106"/>
      <c r="NQV201" s="106"/>
      <c r="NQW201" s="106"/>
      <c r="NQX201" s="106"/>
      <c r="NQY201" s="106"/>
      <c r="NQZ201" s="106"/>
      <c r="NRA201" s="106"/>
      <c r="NRB201" s="106"/>
      <c r="NRC201" s="106"/>
      <c r="NRD201" s="106"/>
      <c r="NRE201" s="106"/>
      <c r="NRF201" s="106"/>
      <c r="NRG201" s="106"/>
      <c r="NRH201" s="106"/>
      <c r="NRI201" s="106"/>
      <c r="NRJ201" s="106"/>
      <c r="NRK201" s="106"/>
      <c r="NRL201" s="106"/>
      <c r="NRM201" s="106"/>
      <c r="NRN201" s="106"/>
      <c r="NRO201" s="106"/>
      <c r="NRP201" s="106"/>
      <c r="NRQ201" s="106"/>
      <c r="NRR201" s="106"/>
      <c r="NRS201" s="106"/>
      <c r="NRT201" s="106"/>
      <c r="NRU201" s="106"/>
      <c r="NRV201" s="106"/>
      <c r="NRW201" s="106"/>
      <c r="NRX201" s="106"/>
      <c r="NRY201" s="106"/>
      <c r="NRZ201" s="106"/>
      <c r="NSA201" s="106"/>
      <c r="NSB201" s="106"/>
      <c r="NSC201" s="106"/>
      <c r="NSD201" s="106"/>
      <c r="NSE201" s="106"/>
      <c r="NSF201" s="106"/>
      <c r="NSG201" s="106"/>
      <c r="NSH201" s="106"/>
      <c r="NSI201" s="106"/>
      <c r="NSJ201" s="106"/>
      <c r="NSK201" s="106"/>
      <c r="NSL201" s="106"/>
      <c r="NSM201" s="106"/>
      <c r="NSN201" s="106"/>
      <c r="NSO201" s="106"/>
      <c r="NSP201" s="106"/>
      <c r="NSQ201" s="106"/>
      <c r="NSR201" s="106"/>
      <c r="NSS201" s="106"/>
      <c r="NST201" s="106"/>
      <c r="NSU201" s="106"/>
      <c r="NSV201" s="106"/>
      <c r="NSW201" s="106"/>
      <c r="NSX201" s="106"/>
      <c r="NSY201" s="106"/>
      <c r="NSZ201" s="106"/>
      <c r="NTA201" s="106"/>
      <c r="NTB201" s="106"/>
      <c r="NTC201" s="106"/>
      <c r="NTD201" s="106"/>
      <c r="NTE201" s="106"/>
      <c r="NTF201" s="106"/>
      <c r="NTG201" s="106"/>
      <c r="NTH201" s="106"/>
      <c r="NTI201" s="106"/>
      <c r="NTJ201" s="106"/>
      <c r="NTK201" s="106"/>
      <c r="NTL201" s="106"/>
      <c r="NTM201" s="106"/>
      <c r="NTN201" s="106"/>
      <c r="NTO201" s="106"/>
      <c r="NTP201" s="106"/>
      <c r="NTQ201" s="106"/>
      <c r="NTR201" s="106"/>
      <c r="NTS201" s="106"/>
      <c r="NTT201" s="106"/>
      <c r="NTU201" s="106"/>
      <c r="NTV201" s="106"/>
      <c r="NTW201" s="106"/>
      <c r="NTX201" s="106"/>
      <c r="NTY201" s="106"/>
      <c r="NTZ201" s="106"/>
      <c r="NUA201" s="106"/>
      <c r="NUB201" s="106"/>
      <c r="NUC201" s="106"/>
      <c r="NUD201" s="106"/>
      <c r="NUE201" s="106"/>
      <c r="NUF201" s="106"/>
      <c r="NUG201" s="106"/>
      <c r="NUH201" s="106"/>
      <c r="NUI201" s="106"/>
      <c r="NUJ201" s="106"/>
      <c r="NUK201" s="106"/>
      <c r="NUL201" s="106"/>
      <c r="NUM201" s="106"/>
      <c r="NUN201" s="106"/>
      <c r="NUO201" s="106"/>
      <c r="NUP201" s="106"/>
      <c r="NUQ201" s="106"/>
      <c r="NUR201" s="106"/>
      <c r="NUS201" s="106"/>
      <c r="NUT201" s="106"/>
      <c r="NUU201" s="106"/>
      <c r="NUV201" s="106"/>
      <c r="NUW201" s="106"/>
      <c r="NUX201" s="106"/>
      <c r="NUY201" s="106"/>
      <c r="NUZ201" s="106"/>
      <c r="NVA201" s="106"/>
      <c r="NVB201" s="106"/>
      <c r="NVC201" s="106"/>
      <c r="NVD201" s="106"/>
      <c r="NVE201" s="106"/>
      <c r="NVF201" s="106"/>
      <c r="NVG201" s="106"/>
      <c r="NVH201" s="106"/>
      <c r="NVI201" s="106"/>
      <c r="NVJ201" s="106"/>
      <c r="NVK201" s="106"/>
      <c r="NVL201" s="106"/>
      <c r="NVM201" s="106"/>
      <c r="NVN201" s="106"/>
      <c r="NVO201" s="106"/>
      <c r="NVP201" s="106"/>
      <c r="NVQ201" s="106"/>
      <c r="NVR201" s="106"/>
      <c r="NVS201" s="106"/>
      <c r="NVT201" s="106"/>
      <c r="NVU201" s="106"/>
      <c r="NVV201" s="106"/>
      <c r="NVW201" s="106"/>
      <c r="NVX201" s="106"/>
      <c r="NVY201" s="106"/>
      <c r="NVZ201" s="106"/>
      <c r="NWA201" s="106"/>
      <c r="NWB201" s="106"/>
      <c r="NWC201" s="106"/>
      <c r="NWD201" s="106"/>
      <c r="NWE201" s="106"/>
      <c r="NWF201" s="106"/>
      <c r="NWG201" s="106"/>
      <c r="NWH201" s="106"/>
      <c r="NWI201" s="106"/>
      <c r="NWJ201" s="106"/>
      <c r="NWK201" s="106"/>
      <c r="NWL201" s="106"/>
      <c r="NWM201" s="106"/>
      <c r="NWN201" s="106"/>
      <c r="NWO201" s="106"/>
      <c r="NWP201" s="106"/>
      <c r="NWQ201" s="106"/>
      <c r="NWR201" s="106"/>
      <c r="NWS201" s="106"/>
      <c r="NWT201" s="106"/>
      <c r="NWU201" s="106"/>
      <c r="NWV201" s="106"/>
      <c r="NWW201" s="106"/>
      <c r="NWX201" s="106"/>
      <c r="NWY201" s="106"/>
      <c r="NWZ201" s="106"/>
      <c r="NXA201" s="106"/>
      <c r="NXB201" s="106"/>
      <c r="NXC201" s="106"/>
      <c r="NXD201" s="106"/>
      <c r="NXE201" s="106"/>
      <c r="NXF201" s="106"/>
      <c r="NXG201" s="106"/>
      <c r="NXH201" s="106"/>
      <c r="NXI201" s="106"/>
      <c r="NXJ201" s="106"/>
      <c r="NXK201" s="106"/>
      <c r="NXL201" s="106"/>
      <c r="NXM201" s="106"/>
      <c r="NXN201" s="106"/>
      <c r="NXO201" s="106"/>
      <c r="NXP201" s="106"/>
      <c r="NXQ201" s="106"/>
      <c r="NXR201" s="106"/>
      <c r="NXS201" s="106"/>
      <c r="NXT201" s="106"/>
      <c r="NXU201" s="106"/>
      <c r="NXV201" s="106"/>
      <c r="NXW201" s="106"/>
      <c r="NXX201" s="106"/>
      <c r="NXY201" s="106"/>
      <c r="NXZ201" s="106"/>
      <c r="NYA201" s="106"/>
      <c r="NYB201" s="106"/>
      <c r="NYC201" s="106"/>
      <c r="NYD201" s="106"/>
      <c r="NYE201" s="106"/>
      <c r="NYF201" s="106"/>
      <c r="NYG201" s="106"/>
      <c r="NYH201" s="106"/>
      <c r="NYI201" s="106"/>
      <c r="NYJ201" s="106"/>
      <c r="NYK201" s="106"/>
      <c r="NYL201" s="106"/>
      <c r="NYM201" s="106"/>
      <c r="NYN201" s="106"/>
      <c r="NYO201" s="106"/>
      <c r="NYP201" s="106"/>
      <c r="NYQ201" s="106"/>
      <c r="NYR201" s="106"/>
      <c r="NYS201" s="106"/>
      <c r="NYT201" s="106"/>
      <c r="NYU201" s="106"/>
      <c r="NYV201" s="106"/>
      <c r="NYW201" s="106"/>
      <c r="NYX201" s="106"/>
      <c r="NYY201" s="106"/>
      <c r="NYZ201" s="106"/>
      <c r="NZA201" s="106"/>
      <c r="NZB201" s="106"/>
      <c r="NZC201" s="106"/>
      <c r="NZD201" s="106"/>
      <c r="NZE201" s="106"/>
      <c r="NZF201" s="106"/>
      <c r="NZG201" s="106"/>
      <c r="NZH201" s="106"/>
      <c r="NZI201" s="106"/>
      <c r="NZJ201" s="106"/>
      <c r="NZK201" s="106"/>
      <c r="NZL201" s="106"/>
      <c r="NZM201" s="106"/>
      <c r="NZN201" s="106"/>
      <c r="NZO201" s="106"/>
      <c r="NZP201" s="106"/>
      <c r="NZQ201" s="106"/>
      <c r="NZR201" s="106"/>
      <c r="NZS201" s="106"/>
      <c r="NZT201" s="106"/>
      <c r="NZU201" s="106"/>
      <c r="NZV201" s="106"/>
      <c r="NZW201" s="106"/>
      <c r="NZX201" s="106"/>
      <c r="NZY201" s="106"/>
      <c r="NZZ201" s="106"/>
      <c r="OAA201" s="106"/>
      <c r="OAB201" s="106"/>
      <c r="OAC201" s="106"/>
      <c r="OAD201" s="106"/>
      <c r="OAE201" s="106"/>
      <c r="OAF201" s="106"/>
      <c r="OAG201" s="106"/>
      <c r="OAH201" s="106"/>
      <c r="OAI201" s="106"/>
      <c r="OAJ201" s="106"/>
      <c r="OAK201" s="106"/>
      <c r="OAL201" s="106"/>
      <c r="OAM201" s="106"/>
      <c r="OAN201" s="106"/>
      <c r="OAO201" s="106"/>
      <c r="OAP201" s="106"/>
      <c r="OAQ201" s="106"/>
      <c r="OAR201" s="106"/>
      <c r="OAS201" s="106"/>
      <c r="OAT201" s="106"/>
      <c r="OAU201" s="106"/>
      <c r="OAV201" s="106"/>
      <c r="OAW201" s="106"/>
      <c r="OAX201" s="106"/>
      <c r="OAY201" s="106"/>
      <c r="OAZ201" s="106"/>
      <c r="OBA201" s="106"/>
      <c r="OBB201" s="106"/>
      <c r="OBC201" s="106"/>
      <c r="OBD201" s="106"/>
      <c r="OBE201" s="106"/>
      <c r="OBF201" s="106"/>
      <c r="OBG201" s="106"/>
      <c r="OBH201" s="106"/>
      <c r="OBI201" s="106"/>
      <c r="OBJ201" s="106"/>
      <c r="OBK201" s="106"/>
      <c r="OBL201" s="106"/>
      <c r="OBM201" s="106"/>
      <c r="OBN201" s="106"/>
      <c r="OBO201" s="106"/>
      <c r="OBP201" s="106"/>
      <c r="OBQ201" s="106"/>
      <c r="OBR201" s="106"/>
      <c r="OBS201" s="106"/>
      <c r="OBT201" s="106"/>
      <c r="OBU201" s="106"/>
      <c r="OBV201" s="106"/>
      <c r="OBW201" s="106"/>
      <c r="OBX201" s="106"/>
      <c r="OBY201" s="106"/>
      <c r="OBZ201" s="106"/>
      <c r="OCA201" s="106"/>
      <c r="OCB201" s="106"/>
      <c r="OCC201" s="106"/>
      <c r="OCD201" s="106"/>
      <c r="OCE201" s="106"/>
      <c r="OCF201" s="106"/>
      <c r="OCG201" s="106"/>
      <c r="OCH201" s="106"/>
      <c r="OCI201" s="106"/>
      <c r="OCJ201" s="106"/>
      <c r="OCK201" s="106"/>
      <c r="OCL201" s="106"/>
      <c r="OCM201" s="106"/>
      <c r="OCN201" s="106"/>
      <c r="OCO201" s="106"/>
      <c r="OCP201" s="106"/>
      <c r="OCQ201" s="106"/>
      <c r="OCR201" s="106"/>
      <c r="OCS201" s="106"/>
      <c r="OCT201" s="106"/>
      <c r="OCU201" s="106"/>
      <c r="OCV201" s="106"/>
      <c r="OCW201" s="106"/>
      <c r="OCX201" s="106"/>
      <c r="OCY201" s="106"/>
      <c r="OCZ201" s="106"/>
      <c r="ODA201" s="106"/>
      <c r="ODB201" s="106"/>
      <c r="ODC201" s="106"/>
      <c r="ODD201" s="106"/>
      <c r="ODE201" s="106"/>
      <c r="ODF201" s="106"/>
      <c r="ODG201" s="106"/>
      <c r="ODH201" s="106"/>
      <c r="ODI201" s="106"/>
      <c r="ODJ201" s="106"/>
      <c r="ODK201" s="106"/>
      <c r="ODL201" s="106"/>
      <c r="ODM201" s="106"/>
      <c r="ODN201" s="106"/>
      <c r="ODO201" s="106"/>
      <c r="ODP201" s="106"/>
      <c r="ODQ201" s="106"/>
      <c r="ODR201" s="106"/>
      <c r="ODS201" s="106"/>
      <c r="ODT201" s="106"/>
      <c r="ODU201" s="106"/>
      <c r="ODV201" s="106"/>
      <c r="ODW201" s="106"/>
      <c r="ODX201" s="106"/>
      <c r="ODY201" s="106"/>
      <c r="ODZ201" s="106"/>
      <c r="OEA201" s="106"/>
      <c r="OEB201" s="106"/>
      <c r="OEC201" s="106"/>
      <c r="OED201" s="106"/>
      <c r="OEE201" s="106"/>
      <c r="OEF201" s="106"/>
      <c r="OEG201" s="106"/>
      <c r="OEH201" s="106"/>
      <c r="OEI201" s="106"/>
      <c r="OEJ201" s="106"/>
      <c r="OEK201" s="106"/>
      <c r="OEL201" s="106"/>
      <c r="OEM201" s="106"/>
      <c r="OEN201" s="106"/>
      <c r="OEO201" s="106"/>
      <c r="OEP201" s="106"/>
      <c r="OEQ201" s="106"/>
      <c r="OER201" s="106"/>
      <c r="OES201" s="106"/>
      <c r="OET201" s="106"/>
      <c r="OEU201" s="106"/>
      <c r="OEV201" s="106"/>
      <c r="OEW201" s="106"/>
      <c r="OEX201" s="106"/>
      <c r="OEY201" s="106"/>
      <c r="OEZ201" s="106"/>
      <c r="OFA201" s="106"/>
      <c r="OFB201" s="106"/>
      <c r="OFC201" s="106"/>
      <c r="OFD201" s="106"/>
      <c r="OFE201" s="106"/>
      <c r="OFF201" s="106"/>
      <c r="OFG201" s="106"/>
      <c r="OFH201" s="106"/>
      <c r="OFI201" s="106"/>
      <c r="OFJ201" s="106"/>
      <c r="OFK201" s="106"/>
      <c r="OFL201" s="106"/>
      <c r="OFM201" s="106"/>
      <c r="OFN201" s="106"/>
      <c r="OFO201" s="106"/>
      <c r="OFP201" s="106"/>
      <c r="OFQ201" s="106"/>
      <c r="OFR201" s="106"/>
      <c r="OFS201" s="106"/>
      <c r="OFT201" s="106"/>
      <c r="OFU201" s="106"/>
      <c r="OFV201" s="106"/>
      <c r="OFW201" s="106"/>
      <c r="OFX201" s="106"/>
      <c r="OFY201" s="106"/>
      <c r="OFZ201" s="106"/>
      <c r="OGA201" s="106"/>
      <c r="OGB201" s="106"/>
      <c r="OGC201" s="106"/>
      <c r="OGD201" s="106"/>
      <c r="OGE201" s="106"/>
      <c r="OGF201" s="106"/>
      <c r="OGG201" s="106"/>
      <c r="OGH201" s="106"/>
      <c r="OGI201" s="106"/>
      <c r="OGJ201" s="106"/>
      <c r="OGK201" s="106"/>
      <c r="OGL201" s="106"/>
      <c r="OGM201" s="106"/>
      <c r="OGN201" s="106"/>
      <c r="OGO201" s="106"/>
      <c r="OGP201" s="106"/>
      <c r="OGQ201" s="106"/>
      <c r="OGR201" s="106"/>
      <c r="OGS201" s="106"/>
      <c r="OGT201" s="106"/>
      <c r="OGU201" s="106"/>
      <c r="OGV201" s="106"/>
      <c r="OGW201" s="106"/>
      <c r="OGX201" s="106"/>
      <c r="OGY201" s="106"/>
      <c r="OGZ201" s="106"/>
      <c r="OHA201" s="106"/>
      <c r="OHB201" s="106"/>
      <c r="OHC201" s="106"/>
      <c r="OHD201" s="106"/>
      <c r="OHE201" s="106"/>
      <c r="OHF201" s="106"/>
      <c r="OHG201" s="106"/>
      <c r="OHH201" s="106"/>
      <c r="OHI201" s="106"/>
      <c r="OHJ201" s="106"/>
      <c r="OHK201" s="106"/>
      <c r="OHL201" s="106"/>
      <c r="OHM201" s="106"/>
      <c r="OHN201" s="106"/>
      <c r="OHO201" s="106"/>
      <c r="OHP201" s="106"/>
      <c r="OHQ201" s="106"/>
      <c r="OHR201" s="106"/>
      <c r="OHS201" s="106"/>
      <c r="OHT201" s="106"/>
      <c r="OHU201" s="106"/>
      <c r="OHV201" s="106"/>
      <c r="OHW201" s="106"/>
      <c r="OHX201" s="106"/>
      <c r="OHY201" s="106"/>
      <c r="OHZ201" s="106"/>
      <c r="OIA201" s="106"/>
      <c r="OIB201" s="106"/>
      <c r="OIC201" s="106"/>
      <c r="OID201" s="106"/>
      <c r="OIE201" s="106"/>
      <c r="OIF201" s="106"/>
      <c r="OIG201" s="106"/>
      <c r="OIH201" s="106"/>
      <c r="OII201" s="106"/>
      <c r="OIJ201" s="106"/>
      <c r="OIK201" s="106"/>
      <c r="OIL201" s="106"/>
      <c r="OIM201" s="106"/>
      <c r="OIN201" s="106"/>
      <c r="OIO201" s="106"/>
      <c r="OIP201" s="106"/>
      <c r="OIQ201" s="106"/>
      <c r="OIR201" s="106"/>
      <c r="OIS201" s="106"/>
      <c r="OIT201" s="106"/>
      <c r="OIU201" s="106"/>
      <c r="OIV201" s="106"/>
      <c r="OIW201" s="106"/>
      <c r="OIX201" s="106"/>
      <c r="OIY201" s="106"/>
      <c r="OIZ201" s="106"/>
      <c r="OJA201" s="106"/>
      <c r="OJB201" s="106"/>
      <c r="OJC201" s="106"/>
      <c r="OJD201" s="106"/>
      <c r="OJE201" s="106"/>
      <c r="OJF201" s="106"/>
      <c r="OJG201" s="106"/>
      <c r="OJH201" s="106"/>
      <c r="OJI201" s="106"/>
      <c r="OJJ201" s="106"/>
      <c r="OJK201" s="106"/>
      <c r="OJL201" s="106"/>
      <c r="OJM201" s="106"/>
      <c r="OJN201" s="106"/>
      <c r="OJO201" s="106"/>
      <c r="OJP201" s="106"/>
      <c r="OJQ201" s="106"/>
      <c r="OJR201" s="106"/>
      <c r="OJS201" s="106"/>
      <c r="OJT201" s="106"/>
      <c r="OJU201" s="106"/>
      <c r="OJV201" s="106"/>
      <c r="OJW201" s="106"/>
      <c r="OJX201" s="106"/>
      <c r="OJY201" s="106"/>
      <c r="OJZ201" s="106"/>
      <c r="OKA201" s="106"/>
      <c r="OKB201" s="106"/>
      <c r="OKC201" s="106"/>
      <c r="OKD201" s="106"/>
      <c r="OKE201" s="106"/>
      <c r="OKF201" s="106"/>
      <c r="OKG201" s="106"/>
      <c r="OKH201" s="106"/>
      <c r="OKI201" s="106"/>
      <c r="OKJ201" s="106"/>
      <c r="OKK201" s="106"/>
      <c r="OKL201" s="106"/>
      <c r="OKM201" s="106"/>
      <c r="OKN201" s="106"/>
      <c r="OKO201" s="106"/>
      <c r="OKP201" s="106"/>
      <c r="OKQ201" s="106"/>
      <c r="OKR201" s="106"/>
      <c r="OKS201" s="106"/>
      <c r="OKT201" s="106"/>
      <c r="OKU201" s="106"/>
      <c r="OKV201" s="106"/>
      <c r="OKW201" s="106"/>
      <c r="OKX201" s="106"/>
      <c r="OKY201" s="106"/>
      <c r="OKZ201" s="106"/>
      <c r="OLA201" s="106"/>
      <c r="OLB201" s="106"/>
      <c r="OLC201" s="106"/>
      <c r="OLD201" s="106"/>
      <c r="OLE201" s="106"/>
      <c r="OLF201" s="106"/>
      <c r="OLG201" s="106"/>
      <c r="OLH201" s="106"/>
      <c r="OLI201" s="106"/>
      <c r="OLJ201" s="106"/>
      <c r="OLK201" s="106"/>
      <c r="OLL201" s="106"/>
      <c r="OLM201" s="106"/>
      <c r="OLN201" s="106"/>
      <c r="OLO201" s="106"/>
      <c r="OLP201" s="106"/>
      <c r="OLQ201" s="106"/>
      <c r="OLR201" s="106"/>
      <c r="OLS201" s="106"/>
      <c r="OLT201" s="106"/>
      <c r="OLU201" s="106"/>
      <c r="OLV201" s="106"/>
      <c r="OLW201" s="106"/>
      <c r="OLX201" s="106"/>
      <c r="OLY201" s="106"/>
      <c r="OLZ201" s="106"/>
      <c r="OMA201" s="106"/>
      <c r="OMB201" s="106"/>
      <c r="OMC201" s="106"/>
      <c r="OMD201" s="106"/>
      <c r="OME201" s="106"/>
      <c r="OMF201" s="106"/>
      <c r="OMG201" s="106"/>
      <c r="OMH201" s="106"/>
      <c r="OMI201" s="106"/>
      <c r="OMJ201" s="106"/>
      <c r="OMK201" s="106"/>
      <c r="OML201" s="106"/>
      <c r="OMM201" s="106"/>
      <c r="OMN201" s="106"/>
      <c r="OMO201" s="106"/>
      <c r="OMP201" s="106"/>
      <c r="OMQ201" s="106"/>
      <c r="OMR201" s="106"/>
      <c r="OMS201" s="106"/>
      <c r="OMT201" s="106"/>
      <c r="OMU201" s="106"/>
      <c r="OMV201" s="106"/>
      <c r="OMW201" s="106"/>
      <c r="OMX201" s="106"/>
      <c r="OMY201" s="106"/>
      <c r="OMZ201" s="106"/>
      <c r="ONA201" s="106"/>
      <c r="ONB201" s="106"/>
      <c r="ONC201" s="106"/>
      <c r="OND201" s="106"/>
      <c r="ONE201" s="106"/>
      <c r="ONF201" s="106"/>
      <c r="ONG201" s="106"/>
      <c r="ONH201" s="106"/>
      <c r="ONI201" s="106"/>
      <c r="ONJ201" s="106"/>
      <c r="ONK201" s="106"/>
      <c r="ONL201" s="106"/>
      <c r="ONM201" s="106"/>
      <c r="ONN201" s="106"/>
      <c r="ONO201" s="106"/>
      <c r="ONP201" s="106"/>
      <c r="ONQ201" s="106"/>
      <c r="ONR201" s="106"/>
      <c r="ONS201" s="106"/>
      <c r="ONT201" s="106"/>
      <c r="ONU201" s="106"/>
      <c r="ONV201" s="106"/>
      <c r="ONW201" s="106"/>
      <c r="ONX201" s="106"/>
      <c r="ONY201" s="106"/>
      <c r="ONZ201" s="106"/>
      <c r="OOA201" s="106"/>
      <c r="OOB201" s="106"/>
      <c r="OOC201" s="106"/>
      <c r="OOD201" s="106"/>
      <c r="OOE201" s="106"/>
      <c r="OOF201" s="106"/>
      <c r="OOG201" s="106"/>
      <c r="OOH201" s="106"/>
      <c r="OOI201" s="106"/>
      <c r="OOJ201" s="106"/>
      <c r="OOK201" s="106"/>
      <c r="OOL201" s="106"/>
      <c r="OOM201" s="106"/>
      <c r="OON201" s="106"/>
      <c r="OOO201" s="106"/>
      <c r="OOP201" s="106"/>
      <c r="OOQ201" s="106"/>
      <c r="OOR201" s="106"/>
      <c r="OOS201" s="106"/>
      <c r="OOT201" s="106"/>
      <c r="OOU201" s="106"/>
      <c r="OOV201" s="106"/>
      <c r="OOW201" s="106"/>
      <c r="OOX201" s="106"/>
      <c r="OOY201" s="106"/>
      <c r="OOZ201" s="106"/>
      <c r="OPA201" s="106"/>
      <c r="OPB201" s="106"/>
      <c r="OPC201" s="106"/>
      <c r="OPD201" s="106"/>
      <c r="OPE201" s="106"/>
      <c r="OPF201" s="106"/>
      <c r="OPG201" s="106"/>
      <c r="OPH201" s="106"/>
      <c r="OPI201" s="106"/>
      <c r="OPJ201" s="106"/>
      <c r="OPK201" s="106"/>
      <c r="OPL201" s="106"/>
      <c r="OPM201" s="106"/>
      <c r="OPN201" s="106"/>
      <c r="OPO201" s="106"/>
      <c r="OPP201" s="106"/>
      <c r="OPQ201" s="106"/>
      <c r="OPR201" s="106"/>
      <c r="OPS201" s="106"/>
      <c r="OPT201" s="106"/>
      <c r="OPU201" s="106"/>
      <c r="OPV201" s="106"/>
      <c r="OPW201" s="106"/>
      <c r="OPX201" s="106"/>
      <c r="OPY201" s="106"/>
      <c r="OPZ201" s="106"/>
      <c r="OQA201" s="106"/>
      <c r="OQB201" s="106"/>
      <c r="OQC201" s="106"/>
      <c r="OQD201" s="106"/>
      <c r="OQE201" s="106"/>
      <c r="OQF201" s="106"/>
      <c r="OQG201" s="106"/>
      <c r="OQH201" s="106"/>
      <c r="OQI201" s="106"/>
      <c r="OQJ201" s="106"/>
      <c r="OQK201" s="106"/>
      <c r="OQL201" s="106"/>
      <c r="OQM201" s="106"/>
      <c r="OQN201" s="106"/>
      <c r="OQO201" s="106"/>
      <c r="OQP201" s="106"/>
      <c r="OQQ201" s="106"/>
      <c r="OQR201" s="106"/>
      <c r="OQS201" s="106"/>
      <c r="OQT201" s="106"/>
      <c r="OQU201" s="106"/>
      <c r="OQV201" s="106"/>
      <c r="OQW201" s="106"/>
      <c r="OQX201" s="106"/>
      <c r="OQY201" s="106"/>
      <c r="OQZ201" s="106"/>
      <c r="ORA201" s="106"/>
      <c r="ORB201" s="106"/>
      <c r="ORC201" s="106"/>
      <c r="ORD201" s="106"/>
      <c r="ORE201" s="106"/>
      <c r="ORF201" s="106"/>
      <c r="ORG201" s="106"/>
      <c r="ORH201" s="106"/>
      <c r="ORI201" s="106"/>
      <c r="ORJ201" s="106"/>
      <c r="ORK201" s="106"/>
      <c r="ORL201" s="106"/>
      <c r="ORM201" s="106"/>
      <c r="ORN201" s="106"/>
      <c r="ORO201" s="106"/>
      <c r="ORP201" s="106"/>
      <c r="ORQ201" s="106"/>
      <c r="ORR201" s="106"/>
      <c r="ORS201" s="106"/>
      <c r="ORT201" s="106"/>
      <c r="ORU201" s="106"/>
      <c r="ORV201" s="106"/>
      <c r="ORW201" s="106"/>
      <c r="ORX201" s="106"/>
      <c r="ORY201" s="106"/>
      <c r="ORZ201" s="106"/>
      <c r="OSA201" s="106"/>
      <c r="OSB201" s="106"/>
      <c r="OSC201" s="106"/>
      <c r="OSD201" s="106"/>
      <c r="OSE201" s="106"/>
      <c r="OSF201" s="106"/>
      <c r="OSG201" s="106"/>
      <c r="OSH201" s="106"/>
      <c r="OSI201" s="106"/>
      <c r="OSJ201" s="106"/>
      <c r="OSK201" s="106"/>
      <c r="OSL201" s="106"/>
      <c r="OSM201" s="106"/>
      <c r="OSN201" s="106"/>
      <c r="OSO201" s="106"/>
      <c r="OSP201" s="106"/>
      <c r="OSQ201" s="106"/>
      <c r="OSR201" s="106"/>
      <c r="OSS201" s="106"/>
      <c r="OST201" s="106"/>
      <c r="OSU201" s="106"/>
      <c r="OSV201" s="106"/>
      <c r="OSW201" s="106"/>
      <c r="OSX201" s="106"/>
      <c r="OSY201" s="106"/>
      <c r="OSZ201" s="106"/>
      <c r="OTA201" s="106"/>
      <c r="OTB201" s="106"/>
      <c r="OTC201" s="106"/>
      <c r="OTD201" s="106"/>
      <c r="OTE201" s="106"/>
      <c r="OTF201" s="106"/>
      <c r="OTG201" s="106"/>
      <c r="OTH201" s="106"/>
      <c r="OTI201" s="106"/>
      <c r="OTJ201" s="106"/>
      <c r="OTK201" s="106"/>
      <c r="OTL201" s="106"/>
      <c r="OTM201" s="106"/>
      <c r="OTN201" s="106"/>
      <c r="OTO201" s="106"/>
      <c r="OTP201" s="106"/>
      <c r="OTQ201" s="106"/>
      <c r="OTR201" s="106"/>
      <c r="OTS201" s="106"/>
      <c r="OTT201" s="106"/>
      <c r="OTU201" s="106"/>
      <c r="OTV201" s="106"/>
      <c r="OTW201" s="106"/>
      <c r="OTX201" s="106"/>
      <c r="OTY201" s="106"/>
      <c r="OTZ201" s="106"/>
      <c r="OUA201" s="106"/>
      <c r="OUB201" s="106"/>
      <c r="OUC201" s="106"/>
      <c r="OUD201" s="106"/>
      <c r="OUE201" s="106"/>
      <c r="OUF201" s="106"/>
      <c r="OUG201" s="106"/>
      <c r="OUH201" s="106"/>
      <c r="OUI201" s="106"/>
      <c r="OUJ201" s="106"/>
      <c r="OUK201" s="106"/>
      <c r="OUL201" s="106"/>
      <c r="OUM201" s="106"/>
      <c r="OUN201" s="106"/>
      <c r="OUO201" s="106"/>
      <c r="OUP201" s="106"/>
      <c r="OUQ201" s="106"/>
      <c r="OUR201" s="106"/>
      <c r="OUS201" s="106"/>
      <c r="OUT201" s="106"/>
      <c r="OUU201" s="106"/>
      <c r="OUV201" s="106"/>
      <c r="OUW201" s="106"/>
      <c r="OUX201" s="106"/>
      <c r="OUY201" s="106"/>
      <c r="OUZ201" s="106"/>
      <c r="OVA201" s="106"/>
      <c r="OVB201" s="106"/>
      <c r="OVC201" s="106"/>
      <c r="OVD201" s="106"/>
      <c r="OVE201" s="106"/>
      <c r="OVF201" s="106"/>
      <c r="OVG201" s="106"/>
      <c r="OVH201" s="106"/>
      <c r="OVI201" s="106"/>
      <c r="OVJ201" s="106"/>
      <c r="OVK201" s="106"/>
      <c r="OVL201" s="106"/>
      <c r="OVM201" s="106"/>
      <c r="OVN201" s="106"/>
      <c r="OVO201" s="106"/>
      <c r="OVP201" s="106"/>
      <c r="OVQ201" s="106"/>
      <c r="OVR201" s="106"/>
      <c r="OVS201" s="106"/>
      <c r="OVT201" s="106"/>
      <c r="OVU201" s="106"/>
      <c r="OVV201" s="106"/>
      <c r="OVW201" s="106"/>
      <c r="OVX201" s="106"/>
      <c r="OVY201" s="106"/>
      <c r="OVZ201" s="106"/>
      <c r="OWA201" s="106"/>
      <c r="OWB201" s="106"/>
      <c r="OWC201" s="106"/>
      <c r="OWD201" s="106"/>
      <c r="OWE201" s="106"/>
      <c r="OWF201" s="106"/>
      <c r="OWG201" s="106"/>
      <c r="OWH201" s="106"/>
      <c r="OWI201" s="106"/>
      <c r="OWJ201" s="106"/>
      <c r="OWK201" s="106"/>
      <c r="OWL201" s="106"/>
      <c r="OWM201" s="106"/>
      <c r="OWN201" s="106"/>
      <c r="OWO201" s="106"/>
      <c r="OWP201" s="106"/>
      <c r="OWQ201" s="106"/>
      <c r="OWR201" s="106"/>
      <c r="OWS201" s="106"/>
      <c r="OWT201" s="106"/>
      <c r="OWU201" s="106"/>
      <c r="OWV201" s="106"/>
      <c r="OWW201" s="106"/>
      <c r="OWX201" s="106"/>
      <c r="OWY201" s="106"/>
      <c r="OWZ201" s="106"/>
      <c r="OXA201" s="106"/>
      <c r="OXB201" s="106"/>
      <c r="OXC201" s="106"/>
      <c r="OXD201" s="106"/>
      <c r="OXE201" s="106"/>
      <c r="OXF201" s="106"/>
      <c r="OXG201" s="106"/>
      <c r="OXH201" s="106"/>
      <c r="OXI201" s="106"/>
      <c r="OXJ201" s="106"/>
      <c r="OXK201" s="106"/>
      <c r="OXL201" s="106"/>
      <c r="OXM201" s="106"/>
      <c r="OXN201" s="106"/>
      <c r="OXO201" s="106"/>
      <c r="OXP201" s="106"/>
      <c r="OXQ201" s="106"/>
      <c r="OXR201" s="106"/>
      <c r="OXS201" s="106"/>
      <c r="OXT201" s="106"/>
      <c r="OXU201" s="106"/>
      <c r="OXV201" s="106"/>
      <c r="OXW201" s="106"/>
      <c r="OXX201" s="106"/>
      <c r="OXY201" s="106"/>
      <c r="OXZ201" s="106"/>
      <c r="OYA201" s="106"/>
      <c r="OYB201" s="106"/>
      <c r="OYC201" s="106"/>
      <c r="OYD201" s="106"/>
      <c r="OYE201" s="106"/>
      <c r="OYF201" s="106"/>
      <c r="OYG201" s="106"/>
      <c r="OYH201" s="106"/>
      <c r="OYI201" s="106"/>
      <c r="OYJ201" s="106"/>
      <c r="OYK201" s="106"/>
      <c r="OYL201" s="106"/>
      <c r="OYM201" s="106"/>
      <c r="OYN201" s="106"/>
      <c r="OYO201" s="106"/>
      <c r="OYP201" s="106"/>
      <c r="OYQ201" s="106"/>
      <c r="OYR201" s="106"/>
      <c r="OYS201" s="106"/>
      <c r="OYT201" s="106"/>
      <c r="OYU201" s="106"/>
      <c r="OYV201" s="106"/>
      <c r="OYW201" s="106"/>
      <c r="OYX201" s="106"/>
      <c r="OYY201" s="106"/>
      <c r="OYZ201" s="106"/>
      <c r="OZA201" s="106"/>
      <c r="OZB201" s="106"/>
      <c r="OZC201" s="106"/>
      <c r="OZD201" s="106"/>
      <c r="OZE201" s="106"/>
      <c r="OZF201" s="106"/>
      <c r="OZG201" s="106"/>
      <c r="OZH201" s="106"/>
      <c r="OZI201" s="106"/>
      <c r="OZJ201" s="106"/>
      <c r="OZK201" s="106"/>
      <c r="OZL201" s="106"/>
      <c r="OZM201" s="106"/>
      <c r="OZN201" s="106"/>
      <c r="OZO201" s="106"/>
      <c r="OZP201" s="106"/>
      <c r="OZQ201" s="106"/>
      <c r="OZR201" s="106"/>
      <c r="OZS201" s="106"/>
      <c r="OZT201" s="106"/>
      <c r="OZU201" s="106"/>
      <c r="OZV201" s="106"/>
      <c r="OZW201" s="106"/>
      <c r="OZX201" s="106"/>
      <c r="OZY201" s="106"/>
      <c r="OZZ201" s="106"/>
      <c r="PAA201" s="106"/>
      <c r="PAB201" s="106"/>
      <c r="PAC201" s="106"/>
      <c r="PAD201" s="106"/>
      <c r="PAE201" s="106"/>
      <c r="PAF201" s="106"/>
      <c r="PAG201" s="106"/>
      <c r="PAH201" s="106"/>
      <c r="PAI201" s="106"/>
      <c r="PAJ201" s="106"/>
      <c r="PAK201" s="106"/>
      <c r="PAL201" s="106"/>
      <c r="PAM201" s="106"/>
      <c r="PAN201" s="106"/>
      <c r="PAO201" s="106"/>
      <c r="PAP201" s="106"/>
      <c r="PAQ201" s="106"/>
      <c r="PAR201" s="106"/>
      <c r="PAS201" s="106"/>
      <c r="PAT201" s="106"/>
      <c r="PAU201" s="106"/>
      <c r="PAV201" s="106"/>
      <c r="PAW201" s="106"/>
      <c r="PAX201" s="106"/>
      <c r="PAY201" s="106"/>
      <c r="PAZ201" s="106"/>
      <c r="PBA201" s="106"/>
      <c r="PBB201" s="106"/>
      <c r="PBC201" s="106"/>
      <c r="PBD201" s="106"/>
      <c r="PBE201" s="106"/>
      <c r="PBF201" s="106"/>
      <c r="PBG201" s="106"/>
      <c r="PBH201" s="106"/>
      <c r="PBI201" s="106"/>
      <c r="PBJ201" s="106"/>
      <c r="PBK201" s="106"/>
      <c r="PBL201" s="106"/>
      <c r="PBM201" s="106"/>
      <c r="PBN201" s="106"/>
      <c r="PBO201" s="106"/>
      <c r="PBP201" s="106"/>
      <c r="PBQ201" s="106"/>
      <c r="PBR201" s="106"/>
      <c r="PBS201" s="106"/>
      <c r="PBT201" s="106"/>
      <c r="PBU201" s="106"/>
      <c r="PBV201" s="106"/>
      <c r="PBW201" s="106"/>
      <c r="PBX201" s="106"/>
      <c r="PBY201" s="106"/>
      <c r="PBZ201" s="106"/>
      <c r="PCA201" s="106"/>
      <c r="PCB201" s="106"/>
      <c r="PCC201" s="106"/>
      <c r="PCD201" s="106"/>
      <c r="PCE201" s="106"/>
      <c r="PCF201" s="106"/>
      <c r="PCG201" s="106"/>
      <c r="PCH201" s="106"/>
      <c r="PCI201" s="106"/>
      <c r="PCJ201" s="106"/>
      <c r="PCK201" s="106"/>
      <c r="PCL201" s="106"/>
      <c r="PCM201" s="106"/>
      <c r="PCN201" s="106"/>
      <c r="PCO201" s="106"/>
      <c r="PCP201" s="106"/>
      <c r="PCQ201" s="106"/>
      <c r="PCR201" s="106"/>
      <c r="PCS201" s="106"/>
      <c r="PCT201" s="106"/>
      <c r="PCU201" s="106"/>
      <c r="PCV201" s="106"/>
      <c r="PCW201" s="106"/>
      <c r="PCX201" s="106"/>
      <c r="PCY201" s="106"/>
      <c r="PCZ201" s="106"/>
      <c r="PDA201" s="106"/>
      <c r="PDB201" s="106"/>
      <c r="PDC201" s="106"/>
      <c r="PDD201" s="106"/>
      <c r="PDE201" s="106"/>
      <c r="PDF201" s="106"/>
      <c r="PDG201" s="106"/>
      <c r="PDH201" s="106"/>
      <c r="PDI201" s="106"/>
      <c r="PDJ201" s="106"/>
      <c r="PDK201" s="106"/>
      <c r="PDL201" s="106"/>
      <c r="PDM201" s="106"/>
      <c r="PDN201" s="106"/>
      <c r="PDO201" s="106"/>
      <c r="PDP201" s="106"/>
      <c r="PDQ201" s="106"/>
      <c r="PDR201" s="106"/>
      <c r="PDS201" s="106"/>
      <c r="PDT201" s="106"/>
      <c r="PDU201" s="106"/>
      <c r="PDV201" s="106"/>
      <c r="PDW201" s="106"/>
      <c r="PDX201" s="106"/>
      <c r="PDY201" s="106"/>
      <c r="PDZ201" s="106"/>
      <c r="PEA201" s="106"/>
      <c r="PEB201" s="106"/>
      <c r="PEC201" s="106"/>
      <c r="PED201" s="106"/>
      <c r="PEE201" s="106"/>
      <c r="PEF201" s="106"/>
      <c r="PEG201" s="106"/>
      <c r="PEH201" s="106"/>
      <c r="PEI201" s="106"/>
      <c r="PEJ201" s="106"/>
      <c r="PEK201" s="106"/>
      <c r="PEL201" s="106"/>
      <c r="PEM201" s="106"/>
      <c r="PEN201" s="106"/>
      <c r="PEO201" s="106"/>
      <c r="PEP201" s="106"/>
      <c r="PEQ201" s="106"/>
      <c r="PER201" s="106"/>
      <c r="PES201" s="106"/>
      <c r="PET201" s="106"/>
      <c r="PEU201" s="106"/>
      <c r="PEV201" s="106"/>
      <c r="PEW201" s="106"/>
      <c r="PEX201" s="106"/>
      <c r="PEY201" s="106"/>
      <c r="PEZ201" s="106"/>
      <c r="PFA201" s="106"/>
      <c r="PFB201" s="106"/>
      <c r="PFC201" s="106"/>
      <c r="PFD201" s="106"/>
      <c r="PFE201" s="106"/>
      <c r="PFF201" s="106"/>
      <c r="PFG201" s="106"/>
      <c r="PFH201" s="106"/>
      <c r="PFI201" s="106"/>
      <c r="PFJ201" s="106"/>
      <c r="PFK201" s="106"/>
      <c r="PFL201" s="106"/>
      <c r="PFM201" s="106"/>
      <c r="PFN201" s="106"/>
      <c r="PFO201" s="106"/>
      <c r="PFP201" s="106"/>
      <c r="PFQ201" s="106"/>
      <c r="PFR201" s="106"/>
      <c r="PFS201" s="106"/>
      <c r="PFT201" s="106"/>
      <c r="PFU201" s="106"/>
      <c r="PFV201" s="106"/>
      <c r="PFW201" s="106"/>
      <c r="PFX201" s="106"/>
      <c r="PFY201" s="106"/>
      <c r="PFZ201" s="106"/>
      <c r="PGA201" s="106"/>
      <c r="PGB201" s="106"/>
      <c r="PGC201" s="106"/>
      <c r="PGD201" s="106"/>
      <c r="PGE201" s="106"/>
      <c r="PGF201" s="106"/>
      <c r="PGG201" s="106"/>
      <c r="PGH201" s="106"/>
      <c r="PGI201" s="106"/>
      <c r="PGJ201" s="106"/>
      <c r="PGK201" s="106"/>
      <c r="PGL201" s="106"/>
      <c r="PGM201" s="106"/>
      <c r="PGN201" s="106"/>
      <c r="PGO201" s="106"/>
      <c r="PGP201" s="106"/>
      <c r="PGQ201" s="106"/>
      <c r="PGR201" s="106"/>
      <c r="PGS201" s="106"/>
      <c r="PGT201" s="106"/>
      <c r="PGU201" s="106"/>
      <c r="PGV201" s="106"/>
      <c r="PGW201" s="106"/>
      <c r="PGX201" s="106"/>
      <c r="PGY201" s="106"/>
      <c r="PGZ201" s="106"/>
      <c r="PHA201" s="106"/>
      <c r="PHB201" s="106"/>
      <c r="PHC201" s="106"/>
      <c r="PHD201" s="106"/>
      <c r="PHE201" s="106"/>
      <c r="PHF201" s="106"/>
      <c r="PHG201" s="106"/>
      <c r="PHH201" s="106"/>
      <c r="PHI201" s="106"/>
      <c r="PHJ201" s="106"/>
      <c r="PHK201" s="106"/>
      <c r="PHL201" s="106"/>
      <c r="PHM201" s="106"/>
      <c r="PHN201" s="106"/>
      <c r="PHO201" s="106"/>
      <c r="PHP201" s="106"/>
      <c r="PHQ201" s="106"/>
      <c r="PHR201" s="106"/>
      <c r="PHS201" s="106"/>
      <c r="PHT201" s="106"/>
      <c r="PHU201" s="106"/>
      <c r="PHV201" s="106"/>
      <c r="PHW201" s="106"/>
      <c r="PHX201" s="106"/>
      <c r="PHY201" s="106"/>
      <c r="PHZ201" s="106"/>
      <c r="PIA201" s="106"/>
      <c r="PIB201" s="106"/>
      <c r="PIC201" s="106"/>
      <c r="PID201" s="106"/>
      <c r="PIE201" s="106"/>
      <c r="PIF201" s="106"/>
      <c r="PIG201" s="106"/>
      <c r="PIH201" s="106"/>
      <c r="PII201" s="106"/>
      <c r="PIJ201" s="106"/>
      <c r="PIK201" s="106"/>
      <c r="PIL201" s="106"/>
      <c r="PIM201" s="106"/>
      <c r="PIN201" s="106"/>
      <c r="PIO201" s="106"/>
      <c r="PIP201" s="106"/>
      <c r="PIQ201" s="106"/>
      <c r="PIR201" s="106"/>
      <c r="PIS201" s="106"/>
      <c r="PIT201" s="106"/>
      <c r="PIU201" s="106"/>
      <c r="PIV201" s="106"/>
      <c r="PIW201" s="106"/>
      <c r="PIX201" s="106"/>
      <c r="PIY201" s="106"/>
      <c r="PIZ201" s="106"/>
      <c r="PJA201" s="106"/>
      <c r="PJB201" s="106"/>
      <c r="PJC201" s="106"/>
      <c r="PJD201" s="106"/>
      <c r="PJE201" s="106"/>
      <c r="PJF201" s="106"/>
      <c r="PJG201" s="106"/>
      <c r="PJH201" s="106"/>
      <c r="PJI201" s="106"/>
      <c r="PJJ201" s="106"/>
      <c r="PJK201" s="106"/>
      <c r="PJL201" s="106"/>
      <c r="PJM201" s="106"/>
      <c r="PJN201" s="106"/>
      <c r="PJO201" s="106"/>
      <c r="PJP201" s="106"/>
      <c r="PJQ201" s="106"/>
      <c r="PJR201" s="106"/>
      <c r="PJS201" s="106"/>
      <c r="PJT201" s="106"/>
      <c r="PJU201" s="106"/>
      <c r="PJV201" s="106"/>
      <c r="PJW201" s="106"/>
      <c r="PJX201" s="106"/>
      <c r="PJY201" s="106"/>
      <c r="PJZ201" s="106"/>
      <c r="PKA201" s="106"/>
      <c r="PKB201" s="106"/>
      <c r="PKC201" s="106"/>
      <c r="PKD201" s="106"/>
      <c r="PKE201" s="106"/>
      <c r="PKF201" s="106"/>
      <c r="PKG201" s="106"/>
      <c r="PKH201" s="106"/>
      <c r="PKI201" s="106"/>
      <c r="PKJ201" s="106"/>
      <c r="PKK201" s="106"/>
      <c r="PKL201" s="106"/>
      <c r="PKM201" s="106"/>
      <c r="PKN201" s="106"/>
      <c r="PKO201" s="106"/>
      <c r="PKP201" s="106"/>
      <c r="PKQ201" s="106"/>
      <c r="PKR201" s="106"/>
      <c r="PKS201" s="106"/>
      <c r="PKT201" s="106"/>
      <c r="PKU201" s="106"/>
      <c r="PKV201" s="106"/>
      <c r="PKW201" s="106"/>
      <c r="PKX201" s="106"/>
      <c r="PKY201" s="106"/>
      <c r="PKZ201" s="106"/>
      <c r="PLA201" s="106"/>
      <c r="PLB201" s="106"/>
      <c r="PLC201" s="106"/>
      <c r="PLD201" s="106"/>
      <c r="PLE201" s="106"/>
      <c r="PLF201" s="106"/>
      <c r="PLG201" s="106"/>
      <c r="PLH201" s="106"/>
      <c r="PLI201" s="106"/>
      <c r="PLJ201" s="106"/>
      <c r="PLK201" s="106"/>
      <c r="PLL201" s="106"/>
      <c r="PLM201" s="106"/>
      <c r="PLN201" s="106"/>
      <c r="PLO201" s="106"/>
      <c r="PLP201" s="106"/>
      <c r="PLQ201" s="106"/>
      <c r="PLR201" s="106"/>
      <c r="PLS201" s="106"/>
      <c r="PLT201" s="106"/>
      <c r="PLU201" s="106"/>
      <c r="PLV201" s="106"/>
      <c r="PLW201" s="106"/>
      <c r="PLX201" s="106"/>
      <c r="PLY201" s="106"/>
      <c r="PLZ201" s="106"/>
      <c r="PMA201" s="106"/>
      <c r="PMB201" s="106"/>
      <c r="PMC201" s="106"/>
      <c r="PMD201" s="106"/>
      <c r="PME201" s="106"/>
      <c r="PMF201" s="106"/>
      <c r="PMG201" s="106"/>
      <c r="PMH201" s="106"/>
      <c r="PMI201" s="106"/>
      <c r="PMJ201" s="106"/>
      <c r="PMK201" s="106"/>
      <c r="PML201" s="106"/>
      <c r="PMM201" s="106"/>
      <c r="PMN201" s="106"/>
      <c r="PMO201" s="106"/>
      <c r="PMP201" s="106"/>
      <c r="PMQ201" s="106"/>
      <c r="PMR201" s="106"/>
      <c r="PMS201" s="106"/>
      <c r="PMT201" s="106"/>
      <c r="PMU201" s="106"/>
      <c r="PMV201" s="106"/>
      <c r="PMW201" s="106"/>
      <c r="PMX201" s="106"/>
      <c r="PMY201" s="106"/>
      <c r="PMZ201" s="106"/>
      <c r="PNA201" s="106"/>
      <c r="PNB201" s="106"/>
      <c r="PNC201" s="106"/>
      <c r="PND201" s="106"/>
      <c r="PNE201" s="106"/>
      <c r="PNF201" s="106"/>
      <c r="PNG201" s="106"/>
      <c r="PNH201" s="106"/>
      <c r="PNI201" s="106"/>
      <c r="PNJ201" s="106"/>
      <c r="PNK201" s="106"/>
      <c r="PNL201" s="106"/>
      <c r="PNM201" s="106"/>
      <c r="PNN201" s="106"/>
      <c r="PNO201" s="106"/>
      <c r="PNP201" s="106"/>
      <c r="PNQ201" s="106"/>
      <c r="PNR201" s="106"/>
      <c r="PNS201" s="106"/>
      <c r="PNT201" s="106"/>
      <c r="PNU201" s="106"/>
      <c r="PNV201" s="106"/>
      <c r="PNW201" s="106"/>
      <c r="PNX201" s="106"/>
      <c r="PNY201" s="106"/>
      <c r="PNZ201" s="106"/>
      <c r="POA201" s="106"/>
      <c r="POB201" s="106"/>
      <c r="POC201" s="106"/>
      <c r="POD201" s="106"/>
      <c r="POE201" s="106"/>
      <c r="POF201" s="106"/>
      <c r="POG201" s="106"/>
      <c r="POH201" s="106"/>
      <c r="POI201" s="106"/>
      <c r="POJ201" s="106"/>
      <c r="POK201" s="106"/>
      <c r="POL201" s="106"/>
      <c r="POM201" s="106"/>
      <c r="PON201" s="106"/>
      <c r="POO201" s="106"/>
      <c r="POP201" s="106"/>
      <c r="POQ201" s="106"/>
      <c r="POR201" s="106"/>
      <c r="POS201" s="106"/>
      <c r="POT201" s="106"/>
      <c r="POU201" s="106"/>
      <c r="POV201" s="106"/>
      <c r="POW201" s="106"/>
      <c r="POX201" s="106"/>
      <c r="POY201" s="106"/>
      <c r="POZ201" s="106"/>
      <c r="PPA201" s="106"/>
      <c r="PPB201" s="106"/>
      <c r="PPC201" s="106"/>
      <c r="PPD201" s="106"/>
      <c r="PPE201" s="106"/>
      <c r="PPF201" s="106"/>
      <c r="PPG201" s="106"/>
      <c r="PPH201" s="106"/>
      <c r="PPI201" s="106"/>
      <c r="PPJ201" s="106"/>
      <c r="PPK201" s="106"/>
      <c r="PPL201" s="106"/>
      <c r="PPM201" s="106"/>
      <c r="PPN201" s="106"/>
      <c r="PPO201" s="106"/>
      <c r="PPP201" s="106"/>
      <c r="PPQ201" s="106"/>
      <c r="PPR201" s="106"/>
      <c r="PPS201" s="106"/>
      <c r="PPT201" s="106"/>
      <c r="PPU201" s="106"/>
      <c r="PPV201" s="106"/>
      <c r="PPW201" s="106"/>
      <c r="PPX201" s="106"/>
      <c r="PPY201" s="106"/>
      <c r="PPZ201" s="106"/>
      <c r="PQA201" s="106"/>
      <c r="PQB201" s="106"/>
      <c r="PQC201" s="106"/>
      <c r="PQD201" s="106"/>
      <c r="PQE201" s="106"/>
      <c r="PQF201" s="106"/>
      <c r="PQG201" s="106"/>
      <c r="PQH201" s="106"/>
      <c r="PQI201" s="106"/>
      <c r="PQJ201" s="106"/>
      <c r="PQK201" s="106"/>
      <c r="PQL201" s="106"/>
      <c r="PQM201" s="106"/>
      <c r="PQN201" s="106"/>
      <c r="PQO201" s="106"/>
      <c r="PQP201" s="106"/>
      <c r="PQQ201" s="106"/>
      <c r="PQR201" s="106"/>
      <c r="PQS201" s="106"/>
      <c r="PQT201" s="106"/>
      <c r="PQU201" s="106"/>
      <c r="PQV201" s="106"/>
      <c r="PQW201" s="106"/>
      <c r="PQX201" s="106"/>
      <c r="PQY201" s="106"/>
      <c r="PQZ201" s="106"/>
      <c r="PRA201" s="106"/>
      <c r="PRB201" s="106"/>
      <c r="PRC201" s="106"/>
      <c r="PRD201" s="106"/>
      <c r="PRE201" s="106"/>
      <c r="PRF201" s="106"/>
      <c r="PRG201" s="106"/>
      <c r="PRH201" s="106"/>
      <c r="PRI201" s="106"/>
      <c r="PRJ201" s="106"/>
      <c r="PRK201" s="106"/>
      <c r="PRL201" s="106"/>
      <c r="PRM201" s="106"/>
      <c r="PRN201" s="106"/>
      <c r="PRO201" s="106"/>
      <c r="PRP201" s="106"/>
      <c r="PRQ201" s="106"/>
      <c r="PRR201" s="106"/>
      <c r="PRS201" s="106"/>
      <c r="PRT201" s="106"/>
      <c r="PRU201" s="106"/>
      <c r="PRV201" s="106"/>
      <c r="PRW201" s="106"/>
      <c r="PRX201" s="106"/>
      <c r="PRY201" s="106"/>
      <c r="PRZ201" s="106"/>
      <c r="PSA201" s="106"/>
      <c r="PSB201" s="106"/>
      <c r="PSC201" s="106"/>
      <c r="PSD201" s="106"/>
      <c r="PSE201" s="106"/>
      <c r="PSF201" s="106"/>
      <c r="PSG201" s="106"/>
      <c r="PSH201" s="106"/>
      <c r="PSI201" s="106"/>
      <c r="PSJ201" s="106"/>
      <c r="PSK201" s="106"/>
      <c r="PSL201" s="106"/>
      <c r="PSM201" s="106"/>
      <c r="PSN201" s="106"/>
      <c r="PSO201" s="106"/>
      <c r="PSP201" s="106"/>
      <c r="PSQ201" s="106"/>
      <c r="PSR201" s="106"/>
      <c r="PSS201" s="106"/>
      <c r="PST201" s="106"/>
      <c r="PSU201" s="106"/>
      <c r="PSV201" s="106"/>
      <c r="PSW201" s="106"/>
      <c r="PSX201" s="106"/>
      <c r="PSY201" s="106"/>
      <c r="PSZ201" s="106"/>
      <c r="PTA201" s="106"/>
      <c r="PTB201" s="106"/>
      <c r="PTC201" s="106"/>
      <c r="PTD201" s="106"/>
      <c r="PTE201" s="106"/>
      <c r="PTF201" s="106"/>
      <c r="PTG201" s="106"/>
      <c r="PTH201" s="106"/>
      <c r="PTI201" s="106"/>
      <c r="PTJ201" s="106"/>
      <c r="PTK201" s="106"/>
      <c r="PTL201" s="106"/>
      <c r="PTM201" s="106"/>
      <c r="PTN201" s="106"/>
      <c r="PTO201" s="106"/>
      <c r="PTP201" s="106"/>
      <c r="PTQ201" s="106"/>
      <c r="PTR201" s="106"/>
      <c r="PTS201" s="106"/>
      <c r="PTT201" s="106"/>
      <c r="PTU201" s="106"/>
      <c r="PTV201" s="106"/>
      <c r="PTW201" s="106"/>
      <c r="PTX201" s="106"/>
      <c r="PTY201" s="106"/>
      <c r="PTZ201" s="106"/>
      <c r="PUA201" s="106"/>
      <c r="PUB201" s="106"/>
      <c r="PUC201" s="106"/>
      <c r="PUD201" s="106"/>
      <c r="PUE201" s="106"/>
      <c r="PUF201" s="106"/>
      <c r="PUG201" s="106"/>
      <c r="PUH201" s="106"/>
      <c r="PUI201" s="106"/>
      <c r="PUJ201" s="106"/>
      <c r="PUK201" s="106"/>
      <c r="PUL201" s="106"/>
      <c r="PUM201" s="106"/>
      <c r="PUN201" s="106"/>
      <c r="PUO201" s="106"/>
      <c r="PUP201" s="106"/>
      <c r="PUQ201" s="106"/>
      <c r="PUR201" s="106"/>
      <c r="PUS201" s="106"/>
      <c r="PUT201" s="106"/>
      <c r="PUU201" s="106"/>
      <c r="PUV201" s="106"/>
      <c r="PUW201" s="106"/>
      <c r="PUX201" s="106"/>
      <c r="PUY201" s="106"/>
      <c r="PUZ201" s="106"/>
      <c r="PVA201" s="106"/>
      <c r="PVB201" s="106"/>
      <c r="PVC201" s="106"/>
      <c r="PVD201" s="106"/>
      <c r="PVE201" s="106"/>
      <c r="PVF201" s="106"/>
      <c r="PVG201" s="106"/>
      <c r="PVH201" s="106"/>
      <c r="PVI201" s="106"/>
      <c r="PVJ201" s="106"/>
      <c r="PVK201" s="106"/>
      <c r="PVL201" s="106"/>
      <c r="PVM201" s="106"/>
      <c r="PVN201" s="106"/>
      <c r="PVO201" s="106"/>
      <c r="PVP201" s="106"/>
      <c r="PVQ201" s="106"/>
      <c r="PVR201" s="106"/>
      <c r="PVS201" s="106"/>
      <c r="PVT201" s="106"/>
      <c r="PVU201" s="106"/>
      <c r="PVV201" s="106"/>
      <c r="PVW201" s="106"/>
      <c r="PVX201" s="106"/>
      <c r="PVY201" s="106"/>
      <c r="PVZ201" s="106"/>
      <c r="PWA201" s="106"/>
      <c r="PWB201" s="106"/>
      <c r="PWC201" s="106"/>
      <c r="PWD201" s="106"/>
      <c r="PWE201" s="106"/>
      <c r="PWF201" s="106"/>
      <c r="PWG201" s="106"/>
      <c r="PWH201" s="106"/>
      <c r="PWI201" s="106"/>
      <c r="PWJ201" s="106"/>
      <c r="PWK201" s="106"/>
      <c r="PWL201" s="106"/>
      <c r="PWM201" s="106"/>
      <c r="PWN201" s="106"/>
      <c r="PWO201" s="106"/>
      <c r="PWP201" s="106"/>
      <c r="PWQ201" s="106"/>
      <c r="PWR201" s="106"/>
      <c r="PWS201" s="106"/>
      <c r="PWT201" s="106"/>
      <c r="PWU201" s="106"/>
      <c r="PWV201" s="106"/>
      <c r="PWW201" s="106"/>
      <c r="PWX201" s="106"/>
      <c r="PWY201" s="106"/>
      <c r="PWZ201" s="106"/>
      <c r="PXA201" s="106"/>
      <c r="PXB201" s="106"/>
      <c r="PXC201" s="106"/>
      <c r="PXD201" s="106"/>
      <c r="PXE201" s="106"/>
      <c r="PXF201" s="106"/>
      <c r="PXG201" s="106"/>
      <c r="PXH201" s="106"/>
      <c r="PXI201" s="106"/>
      <c r="PXJ201" s="106"/>
      <c r="PXK201" s="106"/>
      <c r="PXL201" s="106"/>
      <c r="PXM201" s="106"/>
      <c r="PXN201" s="106"/>
      <c r="PXO201" s="106"/>
      <c r="PXP201" s="106"/>
      <c r="PXQ201" s="106"/>
      <c r="PXR201" s="106"/>
      <c r="PXS201" s="106"/>
      <c r="PXT201" s="106"/>
      <c r="PXU201" s="106"/>
      <c r="PXV201" s="106"/>
      <c r="PXW201" s="106"/>
      <c r="PXX201" s="106"/>
      <c r="PXY201" s="106"/>
      <c r="PXZ201" s="106"/>
      <c r="PYA201" s="106"/>
      <c r="PYB201" s="106"/>
      <c r="PYC201" s="106"/>
      <c r="PYD201" s="106"/>
      <c r="PYE201" s="106"/>
      <c r="PYF201" s="106"/>
      <c r="PYG201" s="106"/>
      <c r="PYH201" s="106"/>
      <c r="PYI201" s="106"/>
      <c r="PYJ201" s="106"/>
      <c r="PYK201" s="106"/>
      <c r="PYL201" s="106"/>
      <c r="PYM201" s="106"/>
      <c r="PYN201" s="106"/>
      <c r="PYO201" s="106"/>
      <c r="PYP201" s="106"/>
      <c r="PYQ201" s="106"/>
      <c r="PYR201" s="106"/>
      <c r="PYS201" s="106"/>
      <c r="PYT201" s="106"/>
      <c r="PYU201" s="106"/>
      <c r="PYV201" s="106"/>
      <c r="PYW201" s="106"/>
      <c r="PYX201" s="106"/>
      <c r="PYY201" s="106"/>
      <c r="PYZ201" s="106"/>
      <c r="PZA201" s="106"/>
      <c r="PZB201" s="106"/>
      <c r="PZC201" s="106"/>
      <c r="PZD201" s="106"/>
      <c r="PZE201" s="106"/>
      <c r="PZF201" s="106"/>
      <c r="PZG201" s="106"/>
      <c r="PZH201" s="106"/>
      <c r="PZI201" s="106"/>
      <c r="PZJ201" s="106"/>
      <c r="PZK201" s="106"/>
      <c r="PZL201" s="106"/>
      <c r="PZM201" s="106"/>
      <c r="PZN201" s="106"/>
      <c r="PZO201" s="106"/>
      <c r="PZP201" s="106"/>
      <c r="PZQ201" s="106"/>
      <c r="PZR201" s="106"/>
      <c r="PZS201" s="106"/>
      <c r="PZT201" s="106"/>
      <c r="PZU201" s="106"/>
      <c r="PZV201" s="106"/>
      <c r="PZW201" s="106"/>
      <c r="PZX201" s="106"/>
      <c r="PZY201" s="106"/>
      <c r="PZZ201" s="106"/>
      <c r="QAA201" s="106"/>
      <c r="QAB201" s="106"/>
      <c r="QAC201" s="106"/>
      <c r="QAD201" s="106"/>
      <c r="QAE201" s="106"/>
      <c r="QAF201" s="106"/>
      <c r="QAG201" s="106"/>
      <c r="QAH201" s="106"/>
      <c r="QAI201" s="106"/>
      <c r="QAJ201" s="106"/>
      <c r="QAK201" s="106"/>
      <c r="QAL201" s="106"/>
      <c r="QAM201" s="106"/>
      <c r="QAN201" s="106"/>
      <c r="QAO201" s="106"/>
      <c r="QAP201" s="106"/>
      <c r="QAQ201" s="106"/>
      <c r="QAR201" s="106"/>
      <c r="QAS201" s="106"/>
      <c r="QAT201" s="106"/>
      <c r="QAU201" s="106"/>
      <c r="QAV201" s="106"/>
      <c r="QAW201" s="106"/>
      <c r="QAX201" s="106"/>
      <c r="QAY201" s="106"/>
      <c r="QAZ201" s="106"/>
      <c r="QBA201" s="106"/>
      <c r="QBB201" s="106"/>
      <c r="QBC201" s="106"/>
      <c r="QBD201" s="106"/>
      <c r="QBE201" s="106"/>
      <c r="QBF201" s="106"/>
      <c r="QBG201" s="106"/>
      <c r="QBH201" s="106"/>
      <c r="QBI201" s="106"/>
      <c r="QBJ201" s="106"/>
      <c r="QBK201" s="106"/>
      <c r="QBL201" s="106"/>
      <c r="QBM201" s="106"/>
      <c r="QBN201" s="106"/>
      <c r="QBO201" s="106"/>
      <c r="QBP201" s="106"/>
      <c r="QBQ201" s="106"/>
      <c r="QBR201" s="106"/>
      <c r="QBS201" s="106"/>
      <c r="QBT201" s="106"/>
      <c r="QBU201" s="106"/>
      <c r="QBV201" s="106"/>
      <c r="QBW201" s="106"/>
      <c r="QBX201" s="106"/>
      <c r="QBY201" s="106"/>
      <c r="QBZ201" s="106"/>
      <c r="QCA201" s="106"/>
      <c r="QCB201" s="106"/>
      <c r="QCC201" s="106"/>
      <c r="QCD201" s="106"/>
      <c r="QCE201" s="106"/>
      <c r="QCF201" s="106"/>
      <c r="QCG201" s="106"/>
      <c r="QCH201" s="106"/>
      <c r="QCI201" s="106"/>
      <c r="QCJ201" s="106"/>
      <c r="QCK201" s="106"/>
      <c r="QCL201" s="106"/>
      <c r="QCM201" s="106"/>
      <c r="QCN201" s="106"/>
      <c r="QCO201" s="106"/>
      <c r="QCP201" s="106"/>
      <c r="QCQ201" s="106"/>
      <c r="QCR201" s="106"/>
      <c r="QCS201" s="106"/>
      <c r="QCT201" s="106"/>
      <c r="QCU201" s="106"/>
      <c r="QCV201" s="106"/>
      <c r="QCW201" s="106"/>
      <c r="QCX201" s="106"/>
      <c r="QCY201" s="106"/>
      <c r="QCZ201" s="106"/>
      <c r="QDA201" s="106"/>
      <c r="QDB201" s="106"/>
      <c r="QDC201" s="106"/>
      <c r="QDD201" s="106"/>
      <c r="QDE201" s="106"/>
      <c r="QDF201" s="106"/>
      <c r="QDG201" s="106"/>
      <c r="QDH201" s="106"/>
      <c r="QDI201" s="106"/>
      <c r="QDJ201" s="106"/>
      <c r="QDK201" s="106"/>
      <c r="QDL201" s="106"/>
      <c r="QDM201" s="106"/>
      <c r="QDN201" s="106"/>
      <c r="QDO201" s="106"/>
      <c r="QDP201" s="106"/>
      <c r="QDQ201" s="106"/>
      <c r="QDR201" s="106"/>
      <c r="QDS201" s="106"/>
      <c r="QDT201" s="106"/>
      <c r="QDU201" s="106"/>
      <c r="QDV201" s="106"/>
      <c r="QDW201" s="106"/>
      <c r="QDX201" s="106"/>
      <c r="QDY201" s="106"/>
      <c r="QDZ201" s="106"/>
      <c r="QEA201" s="106"/>
      <c r="QEB201" s="106"/>
      <c r="QEC201" s="106"/>
      <c r="QED201" s="106"/>
      <c r="QEE201" s="106"/>
      <c r="QEF201" s="106"/>
      <c r="QEG201" s="106"/>
      <c r="QEH201" s="106"/>
      <c r="QEI201" s="106"/>
      <c r="QEJ201" s="106"/>
      <c r="QEK201" s="106"/>
      <c r="QEL201" s="106"/>
      <c r="QEM201" s="106"/>
      <c r="QEN201" s="106"/>
      <c r="QEO201" s="106"/>
      <c r="QEP201" s="106"/>
      <c r="QEQ201" s="106"/>
      <c r="QER201" s="106"/>
      <c r="QES201" s="106"/>
      <c r="QET201" s="106"/>
      <c r="QEU201" s="106"/>
      <c r="QEV201" s="106"/>
      <c r="QEW201" s="106"/>
      <c r="QEX201" s="106"/>
      <c r="QEY201" s="106"/>
      <c r="QEZ201" s="106"/>
      <c r="QFA201" s="106"/>
      <c r="QFB201" s="106"/>
      <c r="QFC201" s="106"/>
      <c r="QFD201" s="106"/>
      <c r="QFE201" s="106"/>
      <c r="QFF201" s="106"/>
      <c r="QFG201" s="106"/>
      <c r="QFH201" s="106"/>
      <c r="QFI201" s="106"/>
      <c r="QFJ201" s="106"/>
      <c r="QFK201" s="106"/>
      <c r="QFL201" s="106"/>
      <c r="QFM201" s="106"/>
      <c r="QFN201" s="106"/>
      <c r="QFO201" s="106"/>
      <c r="QFP201" s="106"/>
      <c r="QFQ201" s="106"/>
      <c r="QFR201" s="106"/>
      <c r="QFS201" s="106"/>
      <c r="QFT201" s="106"/>
      <c r="QFU201" s="106"/>
      <c r="QFV201" s="106"/>
      <c r="QFW201" s="106"/>
      <c r="QFX201" s="106"/>
      <c r="QFY201" s="106"/>
      <c r="QFZ201" s="106"/>
      <c r="QGA201" s="106"/>
      <c r="QGB201" s="106"/>
      <c r="QGC201" s="106"/>
      <c r="QGD201" s="106"/>
      <c r="QGE201" s="106"/>
      <c r="QGF201" s="106"/>
      <c r="QGG201" s="106"/>
      <c r="QGH201" s="106"/>
      <c r="QGI201" s="106"/>
      <c r="QGJ201" s="106"/>
      <c r="QGK201" s="106"/>
      <c r="QGL201" s="106"/>
      <c r="QGM201" s="106"/>
      <c r="QGN201" s="106"/>
      <c r="QGO201" s="106"/>
      <c r="QGP201" s="106"/>
      <c r="QGQ201" s="106"/>
      <c r="QGR201" s="106"/>
      <c r="QGS201" s="106"/>
      <c r="QGT201" s="106"/>
      <c r="QGU201" s="106"/>
      <c r="QGV201" s="106"/>
      <c r="QGW201" s="106"/>
      <c r="QGX201" s="106"/>
      <c r="QGY201" s="106"/>
      <c r="QGZ201" s="106"/>
      <c r="QHA201" s="106"/>
      <c r="QHB201" s="106"/>
      <c r="QHC201" s="106"/>
      <c r="QHD201" s="106"/>
      <c r="QHE201" s="106"/>
      <c r="QHF201" s="106"/>
      <c r="QHG201" s="106"/>
      <c r="QHH201" s="106"/>
      <c r="QHI201" s="106"/>
      <c r="QHJ201" s="106"/>
      <c r="QHK201" s="106"/>
      <c r="QHL201" s="106"/>
      <c r="QHM201" s="106"/>
      <c r="QHN201" s="106"/>
      <c r="QHO201" s="106"/>
      <c r="QHP201" s="106"/>
      <c r="QHQ201" s="106"/>
      <c r="QHR201" s="106"/>
      <c r="QHS201" s="106"/>
      <c r="QHT201" s="106"/>
      <c r="QHU201" s="106"/>
      <c r="QHV201" s="106"/>
      <c r="QHW201" s="106"/>
      <c r="QHX201" s="106"/>
      <c r="QHY201" s="106"/>
      <c r="QHZ201" s="106"/>
      <c r="QIA201" s="106"/>
      <c r="QIB201" s="106"/>
      <c r="QIC201" s="106"/>
      <c r="QID201" s="106"/>
      <c r="QIE201" s="106"/>
      <c r="QIF201" s="106"/>
      <c r="QIG201" s="106"/>
      <c r="QIH201" s="106"/>
      <c r="QII201" s="106"/>
      <c r="QIJ201" s="106"/>
      <c r="QIK201" s="106"/>
      <c r="QIL201" s="106"/>
      <c r="QIM201" s="106"/>
      <c r="QIN201" s="106"/>
      <c r="QIO201" s="106"/>
      <c r="QIP201" s="106"/>
      <c r="QIQ201" s="106"/>
      <c r="QIR201" s="106"/>
      <c r="QIS201" s="106"/>
      <c r="QIT201" s="106"/>
      <c r="QIU201" s="106"/>
      <c r="QIV201" s="106"/>
      <c r="QIW201" s="106"/>
      <c r="QIX201" s="106"/>
      <c r="QIY201" s="106"/>
      <c r="QIZ201" s="106"/>
      <c r="QJA201" s="106"/>
      <c r="QJB201" s="106"/>
      <c r="QJC201" s="106"/>
      <c r="QJD201" s="106"/>
      <c r="QJE201" s="106"/>
      <c r="QJF201" s="106"/>
      <c r="QJG201" s="106"/>
      <c r="QJH201" s="106"/>
      <c r="QJI201" s="106"/>
      <c r="QJJ201" s="106"/>
      <c r="QJK201" s="106"/>
      <c r="QJL201" s="106"/>
      <c r="QJM201" s="106"/>
      <c r="QJN201" s="106"/>
      <c r="QJO201" s="106"/>
      <c r="QJP201" s="106"/>
      <c r="QJQ201" s="106"/>
      <c r="QJR201" s="106"/>
      <c r="QJS201" s="106"/>
      <c r="QJT201" s="106"/>
      <c r="QJU201" s="106"/>
      <c r="QJV201" s="106"/>
      <c r="QJW201" s="106"/>
      <c r="QJX201" s="106"/>
      <c r="QJY201" s="106"/>
      <c r="QJZ201" s="106"/>
      <c r="QKA201" s="106"/>
      <c r="QKB201" s="106"/>
      <c r="QKC201" s="106"/>
      <c r="QKD201" s="106"/>
      <c r="QKE201" s="106"/>
      <c r="QKF201" s="106"/>
      <c r="QKG201" s="106"/>
      <c r="QKH201" s="106"/>
      <c r="QKI201" s="106"/>
      <c r="QKJ201" s="106"/>
      <c r="QKK201" s="106"/>
      <c r="QKL201" s="106"/>
      <c r="QKM201" s="106"/>
      <c r="QKN201" s="106"/>
      <c r="QKO201" s="106"/>
      <c r="QKP201" s="106"/>
      <c r="QKQ201" s="106"/>
      <c r="QKR201" s="106"/>
      <c r="QKS201" s="106"/>
      <c r="QKT201" s="106"/>
      <c r="QKU201" s="106"/>
      <c r="QKV201" s="106"/>
      <c r="QKW201" s="106"/>
      <c r="QKX201" s="106"/>
      <c r="QKY201" s="106"/>
      <c r="QKZ201" s="106"/>
      <c r="QLA201" s="106"/>
      <c r="QLB201" s="106"/>
      <c r="QLC201" s="106"/>
      <c r="QLD201" s="106"/>
      <c r="QLE201" s="106"/>
      <c r="QLF201" s="106"/>
      <c r="QLG201" s="106"/>
      <c r="QLH201" s="106"/>
      <c r="QLI201" s="106"/>
      <c r="QLJ201" s="106"/>
      <c r="QLK201" s="106"/>
      <c r="QLL201" s="106"/>
      <c r="QLM201" s="106"/>
      <c r="QLN201" s="106"/>
      <c r="QLO201" s="106"/>
      <c r="QLP201" s="106"/>
      <c r="QLQ201" s="106"/>
      <c r="QLR201" s="106"/>
      <c r="QLS201" s="106"/>
      <c r="QLT201" s="106"/>
      <c r="QLU201" s="106"/>
      <c r="QLV201" s="106"/>
      <c r="QLW201" s="106"/>
      <c r="QLX201" s="106"/>
      <c r="QLY201" s="106"/>
      <c r="QLZ201" s="106"/>
      <c r="QMA201" s="106"/>
      <c r="QMB201" s="106"/>
      <c r="QMC201" s="106"/>
      <c r="QMD201" s="106"/>
      <c r="QME201" s="106"/>
      <c r="QMF201" s="106"/>
      <c r="QMG201" s="106"/>
      <c r="QMH201" s="106"/>
      <c r="QMI201" s="106"/>
      <c r="QMJ201" s="106"/>
      <c r="QMK201" s="106"/>
      <c r="QML201" s="106"/>
      <c r="QMM201" s="106"/>
      <c r="QMN201" s="106"/>
      <c r="QMO201" s="106"/>
      <c r="QMP201" s="106"/>
      <c r="QMQ201" s="106"/>
      <c r="QMR201" s="106"/>
      <c r="QMS201" s="106"/>
      <c r="QMT201" s="106"/>
      <c r="QMU201" s="106"/>
      <c r="QMV201" s="106"/>
      <c r="QMW201" s="106"/>
      <c r="QMX201" s="106"/>
      <c r="QMY201" s="106"/>
      <c r="QMZ201" s="106"/>
      <c r="QNA201" s="106"/>
      <c r="QNB201" s="106"/>
      <c r="QNC201" s="106"/>
      <c r="QND201" s="106"/>
      <c r="QNE201" s="106"/>
      <c r="QNF201" s="106"/>
      <c r="QNG201" s="106"/>
      <c r="QNH201" s="106"/>
      <c r="QNI201" s="106"/>
      <c r="QNJ201" s="106"/>
      <c r="QNK201" s="106"/>
      <c r="QNL201" s="106"/>
      <c r="QNM201" s="106"/>
      <c r="QNN201" s="106"/>
      <c r="QNO201" s="106"/>
      <c r="QNP201" s="106"/>
      <c r="QNQ201" s="106"/>
      <c r="QNR201" s="106"/>
      <c r="QNS201" s="106"/>
      <c r="QNT201" s="106"/>
      <c r="QNU201" s="106"/>
      <c r="QNV201" s="106"/>
      <c r="QNW201" s="106"/>
      <c r="QNX201" s="106"/>
      <c r="QNY201" s="106"/>
      <c r="QNZ201" s="106"/>
      <c r="QOA201" s="106"/>
      <c r="QOB201" s="106"/>
      <c r="QOC201" s="106"/>
      <c r="QOD201" s="106"/>
      <c r="QOE201" s="106"/>
      <c r="QOF201" s="106"/>
      <c r="QOG201" s="106"/>
      <c r="QOH201" s="106"/>
      <c r="QOI201" s="106"/>
      <c r="QOJ201" s="106"/>
      <c r="QOK201" s="106"/>
      <c r="QOL201" s="106"/>
      <c r="QOM201" s="106"/>
      <c r="QON201" s="106"/>
      <c r="QOO201" s="106"/>
      <c r="QOP201" s="106"/>
      <c r="QOQ201" s="106"/>
      <c r="QOR201" s="106"/>
      <c r="QOS201" s="106"/>
      <c r="QOT201" s="106"/>
      <c r="QOU201" s="106"/>
      <c r="QOV201" s="106"/>
      <c r="QOW201" s="106"/>
      <c r="QOX201" s="106"/>
      <c r="QOY201" s="106"/>
      <c r="QOZ201" s="106"/>
      <c r="QPA201" s="106"/>
      <c r="QPB201" s="106"/>
      <c r="QPC201" s="106"/>
      <c r="QPD201" s="106"/>
      <c r="QPE201" s="106"/>
      <c r="QPF201" s="106"/>
      <c r="QPG201" s="106"/>
      <c r="QPH201" s="106"/>
      <c r="QPI201" s="106"/>
      <c r="QPJ201" s="106"/>
      <c r="QPK201" s="106"/>
      <c r="QPL201" s="106"/>
      <c r="QPM201" s="106"/>
      <c r="QPN201" s="106"/>
      <c r="QPO201" s="106"/>
      <c r="QPP201" s="106"/>
      <c r="QPQ201" s="106"/>
      <c r="QPR201" s="106"/>
      <c r="QPS201" s="106"/>
      <c r="QPT201" s="106"/>
      <c r="QPU201" s="106"/>
      <c r="QPV201" s="106"/>
      <c r="QPW201" s="106"/>
      <c r="QPX201" s="106"/>
      <c r="QPY201" s="106"/>
      <c r="QPZ201" s="106"/>
      <c r="QQA201" s="106"/>
      <c r="QQB201" s="106"/>
      <c r="QQC201" s="106"/>
      <c r="QQD201" s="106"/>
      <c r="QQE201" s="106"/>
      <c r="QQF201" s="106"/>
      <c r="QQG201" s="106"/>
      <c r="QQH201" s="106"/>
      <c r="QQI201" s="106"/>
      <c r="QQJ201" s="106"/>
      <c r="QQK201" s="106"/>
      <c r="QQL201" s="106"/>
      <c r="QQM201" s="106"/>
      <c r="QQN201" s="106"/>
      <c r="QQO201" s="106"/>
      <c r="QQP201" s="106"/>
      <c r="QQQ201" s="106"/>
      <c r="QQR201" s="106"/>
      <c r="QQS201" s="106"/>
      <c r="QQT201" s="106"/>
      <c r="QQU201" s="106"/>
      <c r="QQV201" s="106"/>
      <c r="QQW201" s="106"/>
      <c r="QQX201" s="106"/>
      <c r="QQY201" s="106"/>
      <c r="QQZ201" s="106"/>
      <c r="QRA201" s="106"/>
      <c r="QRB201" s="106"/>
      <c r="QRC201" s="106"/>
      <c r="QRD201" s="106"/>
      <c r="QRE201" s="106"/>
      <c r="QRF201" s="106"/>
      <c r="QRG201" s="106"/>
      <c r="QRH201" s="106"/>
      <c r="QRI201" s="106"/>
      <c r="QRJ201" s="106"/>
      <c r="QRK201" s="106"/>
      <c r="QRL201" s="106"/>
      <c r="QRM201" s="106"/>
      <c r="QRN201" s="106"/>
      <c r="QRO201" s="106"/>
      <c r="QRP201" s="106"/>
      <c r="QRQ201" s="106"/>
      <c r="QRR201" s="106"/>
      <c r="QRS201" s="106"/>
      <c r="QRT201" s="106"/>
      <c r="QRU201" s="106"/>
      <c r="QRV201" s="106"/>
      <c r="QRW201" s="106"/>
      <c r="QRX201" s="106"/>
      <c r="QRY201" s="106"/>
      <c r="QRZ201" s="106"/>
      <c r="QSA201" s="106"/>
      <c r="QSB201" s="106"/>
      <c r="QSC201" s="106"/>
      <c r="QSD201" s="106"/>
      <c r="QSE201" s="106"/>
      <c r="QSF201" s="106"/>
      <c r="QSG201" s="106"/>
      <c r="QSH201" s="106"/>
      <c r="QSI201" s="106"/>
      <c r="QSJ201" s="106"/>
      <c r="QSK201" s="106"/>
      <c r="QSL201" s="106"/>
      <c r="QSM201" s="106"/>
      <c r="QSN201" s="106"/>
      <c r="QSO201" s="106"/>
      <c r="QSP201" s="106"/>
      <c r="QSQ201" s="106"/>
      <c r="QSR201" s="106"/>
      <c r="QSS201" s="106"/>
      <c r="QST201" s="106"/>
      <c r="QSU201" s="106"/>
      <c r="QSV201" s="106"/>
      <c r="QSW201" s="106"/>
      <c r="QSX201" s="106"/>
      <c r="QSY201" s="106"/>
      <c r="QSZ201" s="106"/>
      <c r="QTA201" s="106"/>
      <c r="QTB201" s="106"/>
      <c r="QTC201" s="106"/>
      <c r="QTD201" s="106"/>
      <c r="QTE201" s="106"/>
      <c r="QTF201" s="106"/>
      <c r="QTG201" s="106"/>
      <c r="QTH201" s="106"/>
      <c r="QTI201" s="106"/>
      <c r="QTJ201" s="106"/>
      <c r="QTK201" s="106"/>
      <c r="QTL201" s="106"/>
      <c r="QTM201" s="106"/>
      <c r="QTN201" s="106"/>
      <c r="QTO201" s="106"/>
      <c r="QTP201" s="106"/>
      <c r="QTQ201" s="106"/>
      <c r="QTR201" s="106"/>
      <c r="QTS201" s="106"/>
      <c r="QTT201" s="106"/>
      <c r="QTU201" s="106"/>
      <c r="QTV201" s="106"/>
      <c r="QTW201" s="106"/>
      <c r="QTX201" s="106"/>
      <c r="QTY201" s="106"/>
      <c r="QTZ201" s="106"/>
      <c r="QUA201" s="106"/>
      <c r="QUB201" s="106"/>
      <c r="QUC201" s="106"/>
      <c r="QUD201" s="106"/>
      <c r="QUE201" s="106"/>
      <c r="QUF201" s="106"/>
      <c r="QUG201" s="106"/>
      <c r="QUH201" s="106"/>
      <c r="QUI201" s="106"/>
      <c r="QUJ201" s="106"/>
      <c r="QUK201" s="106"/>
      <c r="QUL201" s="106"/>
      <c r="QUM201" s="106"/>
      <c r="QUN201" s="106"/>
      <c r="QUO201" s="106"/>
      <c r="QUP201" s="106"/>
      <c r="QUQ201" s="106"/>
      <c r="QUR201" s="106"/>
      <c r="QUS201" s="106"/>
      <c r="QUT201" s="106"/>
      <c r="QUU201" s="106"/>
      <c r="QUV201" s="106"/>
      <c r="QUW201" s="106"/>
      <c r="QUX201" s="106"/>
      <c r="QUY201" s="106"/>
      <c r="QUZ201" s="106"/>
      <c r="QVA201" s="106"/>
      <c r="QVB201" s="106"/>
      <c r="QVC201" s="106"/>
      <c r="QVD201" s="106"/>
      <c r="QVE201" s="106"/>
      <c r="QVF201" s="106"/>
      <c r="QVG201" s="106"/>
      <c r="QVH201" s="106"/>
      <c r="QVI201" s="106"/>
      <c r="QVJ201" s="106"/>
      <c r="QVK201" s="106"/>
      <c r="QVL201" s="106"/>
      <c r="QVM201" s="106"/>
      <c r="QVN201" s="106"/>
      <c r="QVO201" s="106"/>
      <c r="QVP201" s="106"/>
      <c r="QVQ201" s="106"/>
      <c r="QVR201" s="106"/>
      <c r="QVS201" s="106"/>
      <c r="QVT201" s="106"/>
      <c r="QVU201" s="106"/>
      <c r="QVV201" s="106"/>
      <c r="QVW201" s="106"/>
      <c r="QVX201" s="106"/>
      <c r="QVY201" s="106"/>
      <c r="QVZ201" s="106"/>
      <c r="QWA201" s="106"/>
      <c r="QWB201" s="106"/>
      <c r="QWC201" s="106"/>
      <c r="QWD201" s="106"/>
      <c r="QWE201" s="106"/>
      <c r="QWF201" s="106"/>
      <c r="QWG201" s="106"/>
      <c r="QWH201" s="106"/>
      <c r="QWI201" s="106"/>
      <c r="QWJ201" s="106"/>
      <c r="QWK201" s="106"/>
      <c r="QWL201" s="106"/>
      <c r="QWM201" s="106"/>
      <c r="QWN201" s="106"/>
      <c r="QWO201" s="106"/>
      <c r="QWP201" s="106"/>
      <c r="QWQ201" s="106"/>
      <c r="QWR201" s="106"/>
      <c r="QWS201" s="106"/>
      <c r="QWT201" s="106"/>
      <c r="QWU201" s="106"/>
      <c r="QWV201" s="106"/>
      <c r="QWW201" s="106"/>
      <c r="QWX201" s="106"/>
      <c r="QWY201" s="106"/>
      <c r="QWZ201" s="106"/>
      <c r="QXA201" s="106"/>
      <c r="QXB201" s="106"/>
      <c r="QXC201" s="106"/>
      <c r="QXD201" s="106"/>
      <c r="QXE201" s="106"/>
      <c r="QXF201" s="106"/>
      <c r="QXG201" s="106"/>
      <c r="QXH201" s="106"/>
      <c r="QXI201" s="106"/>
      <c r="QXJ201" s="106"/>
      <c r="QXK201" s="106"/>
      <c r="QXL201" s="106"/>
      <c r="QXM201" s="106"/>
      <c r="QXN201" s="106"/>
      <c r="QXO201" s="106"/>
      <c r="QXP201" s="106"/>
      <c r="QXQ201" s="106"/>
      <c r="QXR201" s="106"/>
      <c r="QXS201" s="106"/>
      <c r="QXT201" s="106"/>
      <c r="QXU201" s="106"/>
      <c r="QXV201" s="106"/>
      <c r="QXW201" s="106"/>
      <c r="QXX201" s="106"/>
      <c r="QXY201" s="106"/>
      <c r="QXZ201" s="106"/>
      <c r="QYA201" s="106"/>
      <c r="QYB201" s="106"/>
      <c r="QYC201" s="106"/>
      <c r="QYD201" s="106"/>
      <c r="QYE201" s="106"/>
      <c r="QYF201" s="106"/>
      <c r="QYG201" s="106"/>
      <c r="QYH201" s="106"/>
      <c r="QYI201" s="106"/>
      <c r="QYJ201" s="106"/>
      <c r="QYK201" s="106"/>
      <c r="QYL201" s="106"/>
      <c r="QYM201" s="106"/>
      <c r="QYN201" s="106"/>
      <c r="QYO201" s="106"/>
      <c r="QYP201" s="106"/>
      <c r="QYQ201" s="106"/>
      <c r="QYR201" s="106"/>
      <c r="QYS201" s="106"/>
      <c r="QYT201" s="106"/>
      <c r="QYU201" s="106"/>
      <c r="QYV201" s="106"/>
      <c r="QYW201" s="106"/>
      <c r="QYX201" s="106"/>
      <c r="QYY201" s="106"/>
      <c r="QYZ201" s="106"/>
      <c r="QZA201" s="106"/>
      <c r="QZB201" s="106"/>
      <c r="QZC201" s="106"/>
      <c r="QZD201" s="106"/>
      <c r="QZE201" s="106"/>
      <c r="QZF201" s="106"/>
      <c r="QZG201" s="106"/>
      <c r="QZH201" s="106"/>
      <c r="QZI201" s="106"/>
      <c r="QZJ201" s="106"/>
      <c r="QZK201" s="106"/>
      <c r="QZL201" s="106"/>
      <c r="QZM201" s="106"/>
      <c r="QZN201" s="106"/>
      <c r="QZO201" s="106"/>
      <c r="QZP201" s="106"/>
      <c r="QZQ201" s="106"/>
      <c r="QZR201" s="106"/>
      <c r="QZS201" s="106"/>
      <c r="QZT201" s="106"/>
      <c r="QZU201" s="106"/>
      <c r="QZV201" s="106"/>
      <c r="QZW201" s="106"/>
      <c r="QZX201" s="106"/>
      <c r="QZY201" s="106"/>
      <c r="QZZ201" s="106"/>
      <c r="RAA201" s="106"/>
      <c r="RAB201" s="106"/>
      <c r="RAC201" s="106"/>
      <c r="RAD201" s="106"/>
      <c r="RAE201" s="106"/>
      <c r="RAF201" s="106"/>
      <c r="RAG201" s="106"/>
      <c r="RAH201" s="106"/>
      <c r="RAI201" s="106"/>
      <c r="RAJ201" s="106"/>
      <c r="RAK201" s="106"/>
      <c r="RAL201" s="106"/>
      <c r="RAM201" s="106"/>
      <c r="RAN201" s="106"/>
      <c r="RAO201" s="106"/>
      <c r="RAP201" s="106"/>
      <c r="RAQ201" s="106"/>
      <c r="RAR201" s="106"/>
      <c r="RAS201" s="106"/>
      <c r="RAT201" s="106"/>
      <c r="RAU201" s="106"/>
      <c r="RAV201" s="106"/>
      <c r="RAW201" s="106"/>
      <c r="RAX201" s="106"/>
      <c r="RAY201" s="106"/>
      <c r="RAZ201" s="106"/>
      <c r="RBA201" s="106"/>
      <c r="RBB201" s="106"/>
      <c r="RBC201" s="106"/>
      <c r="RBD201" s="106"/>
      <c r="RBE201" s="106"/>
      <c r="RBF201" s="106"/>
      <c r="RBG201" s="106"/>
      <c r="RBH201" s="106"/>
      <c r="RBI201" s="106"/>
      <c r="RBJ201" s="106"/>
      <c r="RBK201" s="106"/>
      <c r="RBL201" s="106"/>
      <c r="RBM201" s="106"/>
      <c r="RBN201" s="106"/>
      <c r="RBO201" s="106"/>
      <c r="RBP201" s="106"/>
      <c r="RBQ201" s="106"/>
      <c r="RBR201" s="106"/>
      <c r="RBS201" s="106"/>
      <c r="RBT201" s="106"/>
      <c r="RBU201" s="106"/>
      <c r="RBV201" s="106"/>
      <c r="RBW201" s="106"/>
      <c r="RBX201" s="106"/>
      <c r="RBY201" s="106"/>
      <c r="RBZ201" s="106"/>
      <c r="RCA201" s="106"/>
      <c r="RCB201" s="106"/>
      <c r="RCC201" s="106"/>
      <c r="RCD201" s="106"/>
      <c r="RCE201" s="106"/>
      <c r="RCF201" s="106"/>
      <c r="RCG201" s="106"/>
      <c r="RCH201" s="106"/>
      <c r="RCI201" s="106"/>
      <c r="RCJ201" s="106"/>
      <c r="RCK201" s="106"/>
      <c r="RCL201" s="106"/>
      <c r="RCM201" s="106"/>
      <c r="RCN201" s="106"/>
      <c r="RCO201" s="106"/>
      <c r="RCP201" s="106"/>
      <c r="RCQ201" s="106"/>
      <c r="RCR201" s="106"/>
      <c r="RCS201" s="106"/>
      <c r="RCT201" s="106"/>
      <c r="RCU201" s="106"/>
      <c r="RCV201" s="106"/>
      <c r="RCW201" s="106"/>
      <c r="RCX201" s="106"/>
      <c r="RCY201" s="106"/>
      <c r="RCZ201" s="106"/>
      <c r="RDA201" s="106"/>
      <c r="RDB201" s="106"/>
      <c r="RDC201" s="106"/>
      <c r="RDD201" s="106"/>
      <c r="RDE201" s="106"/>
      <c r="RDF201" s="106"/>
      <c r="RDG201" s="106"/>
      <c r="RDH201" s="106"/>
      <c r="RDI201" s="106"/>
      <c r="RDJ201" s="106"/>
      <c r="RDK201" s="106"/>
      <c r="RDL201" s="106"/>
      <c r="RDM201" s="106"/>
      <c r="RDN201" s="106"/>
      <c r="RDO201" s="106"/>
      <c r="RDP201" s="106"/>
      <c r="RDQ201" s="106"/>
      <c r="RDR201" s="106"/>
      <c r="RDS201" s="106"/>
      <c r="RDT201" s="106"/>
      <c r="RDU201" s="106"/>
      <c r="RDV201" s="106"/>
      <c r="RDW201" s="106"/>
      <c r="RDX201" s="106"/>
      <c r="RDY201" s="106"/>
      <c r="RDZ201" s="106"/>
      <c r="REA201" s="106"/>
      <c r="REB201" s="106"/>
      <c r="REC201" s="106"/>
      <c r="RED201" s="106"/>
      <c r="REE201" s="106"/>
      <c r="REF201" s="106"/>
      <c r="REG201" s="106"/>
      <c r="REH201" s="106"/>
      <c r="REI201" s="106"/>
      <c r="REJ201" s="106"/>
      <c r="REK201" s="106"/>
      <c r="REL201" s="106"/>
      <c r="REM201" s="106"/>
      <c r="REN201" s="106"/>
      <c r="REO201" s="106"/>
      <c r="REP201" s="106"/>
      <c r="REQ201" s="106"/>
      <c r="RER201" s="106"/>
      <c r="RES201" s="106"/>
      <c r="RET201" s="106"/>
      <c r="REU201" s="106"/>
      <c r="REV201" s="106"/>
      <c r="REW201" s="106"/>
      <c r="REX201" s="106"/>
      <c r="REY201" s="106"/>
      <c r="REZ201" s="106"/>
      <c r="RFA201" s="106"/>
      <c r="RFB201" s="106"/>
      <c r="RFC201" s="106"/>
      <c r="RFD201" s="106"/>
      <c r="RFE201" s="106"/>
      <c r="RFF201" s="106"/>
      <c r="RFG201" s="106"/>
      <c r="RFH201" s="106"/>
      <c r="RFI201" s="106"/>
      <c r="RFJ201" s="106"/>
      <c r="RFK201" s="106"/>
      <c r="RFL201" s="106"/>
      <c r="RFM201" s="106"/>
      <c r="RFN201" s="106"/>
      <c r="RFO201" s="106"/>
      <c r="RFP201" s="106"/>
      <c r="RFQ201" s="106"/>
      <c r="RFR201" s="106"/>
      <c r="RFS201" s="106"/>
      <c r="RFT201" s="106"/>
      <c r="RFU201" s="106"/>
      <c r="RFV201" s="106"/>
      <c r="RFW201" s="106"/>
      <c r="RFX201" s="106"/>
      <c r="RFY201" s="106"/>
      <c r="RFZ201" s="106"/>
      <c r="RGA201" s="106"/>
      <c r="RGB201" s="106"/>
      <c r="RGC201" s="106"/>
      <c r="RGD201" s="106"/>
      <c r="RGE201" s="106"/>
      <c r="RGF201" s="106"/>
      <c r="RGG201" s="106"/>
      <c r="RGH201" s="106"/>
      <c r="RGI201" s="106"/>
      <c r="RGJ201" s="106"/>
      <c r="RGK201" s="106"/>
      <c r="RGL201" s="106"/>
      <c r="RGM201" s="106"/>
      <c r="RGN201" s="106"/>
      <c r="RGO201" s="106"/>
      <c r="RGP201" s="106"/>
      <c r="RGQ201" s="106"/>
      <c r="RGR201" s="106"/>
      <c r="RGS201" s="106"/>
      <c r="RGT201" s="106"/>
      <c r="RGU201" s="106"/>
      <c r="RGV201" s="106"/>
      <c r="RGW201" s="106"/>
      <c r="RGX201" s="106"/>
      <c r="RGY201" s="106"/>
      <c r="RGZ201" s="106"/>
      <c r="RHA201" s="106"/>
      <c r="RHB201" s="106"/>
      <c r="RHC201" s="106"/>
      <c r="RHD201" s="106"/>
      <c r="RHE201" s="106"/>
      <c r="RHF201" s="106"/>
      <c r="RHG201" s="106"/>
      <c r="RHH201" s="106"/>
      <c r="RHI201" s="106"/>
      <c r="RHJ201" s="106"/>
      <c r="RHK201" s="106"/>
      <c r="RHL201" s="106"/>
      <c r="RHM201" s="106"/>
      <c r="RHN201" s="106"/>
      <c r="RHO201" s="106"/>
      <c r="RHP201" s="106"/>
      <c r="RHQ201" s="106"/>
      <c r="RHR201" s="106"/>
      <c r="RHS201" s="106"/>
      <c r="RHT201" s="106"/>
      <c r="RHU201" s="106"/>
      <c r="RHV201" s="106"/>
      <c r="RHW201" s="106"/>
      <c r="RHX201" s="106"/>
      <c r="RHY201" s="106"/>
      <c r="RHZ201" s="106"/>
      <c r="RIA201" s="106"/>
      <c r="RIB201" s="106"/>
      <c r="RIC201" s="106"/>
      <c r="RID201" s="106"/>
      <c r="RIE201" s="106"/>
      <c r="RIF201" s="106"/>
      <c r="RIG201" s="106"/>
      <c r="RIH201" s="106"/>
      <c r="RII201" s="106"/>
      <c r="RIJ201" s="106"/>
      <c r="RIK201" s="106"/>
      <c r="RIL201" s="106"/>
      <c r="RIM201" s="106"/>
      <c r="RIN201" s="106"/>
      <c r="RIO201" s="106"/>
      <c r="RIP201" s="106"/>
      <c r="RIQ201" s="106"/>
      <c r="RIR201" s="106"/>
      <c r="RIS201" s="106"/>
      <c r="RIT201" s="106"/>
      <c r="RIU201" s="106"/>
      <c r="RIV201" s="106"/>
      <c r="RIW201" s="106"/>
      <c r="RIX201" s="106"/>
      <c r="RIY201" s="106"/>
      <c r="RIZ201" s="106"/>
      <c r="RJA201" s="106"/>
      <c r="RJB201" s="106"/>
      <c r="RJC201" s="106"/>
      <c r="RJD201" s="106"/>
      <c r="RJE201" s="106"/>
      <c r="RJF201" s="106"/>
      <c r="RJG201" s="106"/>
      <c r="RJH201" s="106"/>
      <c r="RJI201" s="106"/>
      <c r="RJJ201" s="106"/>
      <c r="RJK201" s="106"/>
      <c r="RJL201" s="106"/>
      <c r="RJM201" s="106"/>
      <c r="RJN201" s="106"/>
      <c r="RJO201" s="106"/>
      <c r="RJP201" s="106"/>
      <c r="RJQ201" s="106"/>
      <c r="RJR201" s="106"/>
      <c r="RJS201" s="106"/>
      <c r="RJT201" s="106"/>
      <c r="RJU201" s="106"/>
      <c r="RJV201" s="106"/>
      <c r="RJW201" s="106"/>
      <c r="RJX201" s="106"/>
      <c r="RJY201" s="106"/>
      <c r="RJZ201" s="106"/>
      <c r="RKA201" s="106"/>
      <c r="RKB201" s="106"/>
      <c r="RKC201" s="106"/>
      <c r="RKD201" s="106"/>
      <c r="RKE201" s="106"/>
      <c r="RKF201" s="106"/>
      <c r="RKG201" s="106"/>
      <c r="RKH201" s="106"/>
      <c r="RKI201" s="106"/>
      <c r="RKJ201" s="106"/>
      <c r="RKK201" s="106"/>
      <c r="RKL201" s="106"/>
      <c r="RKM201" s="106"/>
      <c r="RKN201" s="106"/>
      <c r="RKO201" s="106"/>
      <c r="RKP201" s="106"/>
      <c r="RKQ201" s="106"/>
      <c r="RKR201" s="106"/>
      <c r="RKS201" s="106"/>
      <c r="RKT201" s="106"/>
      <c r="RKU201" s="106"/>
      <c r="RKV201" s="106"/>
      <c r="RKW201" s="106"/>
      <c r="RKX201" s="106"/>
      <c r="RKY201" s="106"/>
      <c r="RKZ201" s="106"/>
      <c r="RLA201" s="106"/>
      <c r="RLB201" s="106"/>
      <c r="RLC201" s="106"/>
      <c r="RLD201" s="106"/>
      <c r="RLE201" s="106"/>
      <c r="RLF201" s="106"/>
      <c r="RLG201" s="106"/>
      <c r="RLH201" s="106"/>
      <c r="RLI201" s="106"/>
      <c r="RLJ201" s="106"/>
      <c r="RLK201" s="106"/>
      <c r="RLL201" s="106"/>
      <c r="RLM201" s="106"/>
      <c r="RLN201" s="106"/>
      <c r="RLO201" s="106"/>
      <c r="RLP201" s="106"/>
      <c r="RLQ201" s="106"/>
      <c r="RLR201" s="106"/>
      <c r="RLS201" s="106"/>
      <c r="RLT201" s="106"/>
      <c r="RLU201" s="106"/>
      <c r="RLV201" s="106"/>
      <c r="RLW201" s="106"/>
      <c r="RLX201" s="106"/>
      <c r="RLY201" s="106"/>
      <c r="RLZ201" s="106"/>
      <c r="RMA201" s="106"/>
      <c r="RMB201" s="106"/>
      <c r="RMC201" s="106"/>
      <c r="RMD201" s="106"/>
      <c r="RME201" s="106"/>
      <c r="RMF201" s="106"/>
      <c r="RMG201" s="106"/>
      <c r="RMH201" s="106"/>
      <c r="RMI201" s="106"/>
      <c r="RMJ201" s="106"/>
      <c r="RMK201" s="106"/>
      <c r="RML201" s="106"/>
      <c r="RMM201" s="106"/>
      <c r="RMN201" s="106"/>
      <c r="RMO201" s="106"/>
      <c r="RMP201" s="106"/>
      <c r="RMQ201" s="106"/>
      <c r="RMR201" s="106"/>
      <c r="RMS201" s="106"/>
      <c r="RMT201" s="106"/>
      <c r="RMU201" s="106"/>
      <c r="RMV201" s="106"/>
      <c r="RMW201" s="106"/>
      <c r="RMX201" s="106"/>
      <c r="RMY201" s="106"/>
      <c r="RMZ201" s="106"/>
      <c r="RNA201" s="106"/>
      <c r="RNB201" s="106"/>
      <c r="RNC201" s="106"/>
      <c r="RND201" s="106"/>
      <c r="RNE201" s="106"/>
      <c r="RNF201" s="106"/>
      <c r="RNG201" s="106"/>
      <c r="RNH201" s="106"/>
      <c r="RNI201" s="106"/>
      <c r="RNJ201" s="106"/>
      <c r="RNK201" s="106"/>
      <c r="RNL201" s="106"/>
      <c r="RNM201" s="106"/>
      <c r="RNN201" s="106"/>
      <c r="RNO201" s="106"/>
      <c r="RNP201" s="106"/>
      <c r="RNQ201" s="106"/>
      <c r="RNR201" s="106"/>
      <c r="RNS201" s="106"/>
      <c r="RNT201" s="106"/>
      <c r="RNU201" s="106"/>
      <c r="RNV201" s="106"/>
      <c r="RNW201" s="106"/>
      <c r="RNX201" s="106"/>
      <c r="RNY201" s="106"/>
      <c r="RNZ201" s="106"/>
      <c r="ROA201" s="106"/>
      <c r="ROB201" s="106"/>
      <c r="ROC201" s="106"/>
      <c r="ROD201" s="106"/>
      <c r="ROE201" s="106"/>
      <c r="ROF201" s="106"/>
      <c r="ROG201" s="106"/>
      <c r="ROH201" s="106"/>
      <c r="ROI201" s="106"/>
      <c r="ROJ201" s="106"/>
      <c r="ROK201" s="106"/>
      <c r="ROL201" s="106"/>
      <c r="ROM201" s="106"/>
      <c r="RON201" s="106"/>
      <c r="ROO201" s="106"/>
      <c r="ROP201" s="106"/>
      <c r="ROQ201" s="106"/>
      <c r="ROR201" s="106"/>
      <c r="ROS201" s="106"/>
      <c r="ROT201" s="106"/>
      <c r="ROU201" s="106"/>
      <c r="ROV201" s="106"/>
      <c r="ROW201" s="106"/>
      <c r="ROX201" s="106"/>
      <c r="ROY201" s="106"/>
      <c r="ROZ201" s="106"/>
      <c r="RPA201" s="106"/>
      <c r="RPB201" s="106"/>
      <c r="RPC201" s="106"/>
      <c r="RPD201" s="106"/>
      <c r="RPE201" s="106"/>
      <c r="RPF201" s="106"/>
      <c r="RPG201" s="106"/>
      <c r="RPH201" s="106"/>
      <c r="RPI201" s="106"/>
      <c r="RPJ201" s="106"/>
      <c r="RPK201" s="106"/>
      <c r="RPL201" s="106"/>
      <c r="RPM201" s="106"/>
      <c r="RPN201" s="106"/>
      <c r="RPO201" s="106"/>
      <c r="RPP201" s="106"/>
      <c r="RPQ201" s="106"/>
      <c r="RPR201" s="106"/>
      <c r="RPS201" s="106"/>
      <c r="RPT201" s="106"/>
      <c r="RPU201" s="106"/>
      <c r="RPV201" s="106"/>
      <c r="RPW201" s="106"/>
      <c r="RPX201" s="106"/>
      <c r="RPY201" s="106"/>
      <c r="RPZ201" s="106"/>
      <c r="RQA201" s="106"/>
      <c r="RQB201" s="106"/>
      <c r="RQC201" s="106"/>
      <c r="RQD201" s="106"/>
      <c r="RQE201" s="106"/>
      <c r="RQF201" s="106"/>
      <c r="RQG201" s="106"/>
      <c r="RQH201" s="106"/>
      <c r="RQI201" s="106"/>
      <c r="RQJ201" s="106"/>
      <c r="RQK201" s="106"/>
      <c r="RQL201" s="106"/>
      <c r="RQM201" s="106"/>
      <c r="RQN201" s="106"/>
      <c r="RQO201" s="106"/>
      <c r="RQP201" s="106"/>
      <c r="RQQ201" s="106"/>
      <c r="RQR201" s="106"/>
      <c r="RQS201" s="106"/>
      <c r="RQT201" s="106"/>
      <c r="RQU201" s="106"/>
      <c r="RQV201" s="106"/>
      <c r="RQW201" s="106"/>
      <c r="RQX201" s="106"/>
      <c r="RQY201" s="106"/>
      <c r="RQZ201" s="106"/>
      <c r="RRA201" s="106"/>
      <c r="RRB201" s="106"/>
      <c r="RRC201" s="106"/>
      <c r="RRD201" s="106"/>
      <c r="RRE201" s="106"/>
      <c r="RRF201" s="106"/>
      <c r="RRG201" s="106"/>
      <c r="RRH201" s="106"/>
      <c r="RRI201" s="106"/>
      <c r="RRJ201" s="106"/>
      <c r="RRK201" s="106"/>
      <c r="RRL201" s="106"/>
      <c r="RRM201" s="106"/>
      <c r="RRN201" s="106"/>
      <c r="RRO201" s="106"/>
      <c r="RRP201" s="106"/>
      <c r="RRQ201" s="106"/>
      <c r="RRR201" s="106"/>
      <c r="RRS201" s="106"/>
      <c r="RRT201" s="106"/>
      <c r="RRU201" s="106"/>
      <c r="RRV201" s="106"/>
      <c r="RRW201" s="106"/>
      <c r="RRX201" s="106"/>
      <c r="RRY201" s="106"/>
      <c r="RRZ201" s="106"/>
      <c r="RSA201" s="106"/>
      <c r="RSB201" s="106"/>
      <c r="RSC201" s="106"/>
      <c r="RSD201" s="106"/>
      <c r="RSE201" s="106"/>
      <c r="RSF201" s="106"/>
      <c r="RSG201" s="106"/>
      <c r="RSH201" s="106"/>
      <c r="RSI201" s="106"/>
      <c r="RSJ201" s="106"/>
      <c r="RSK201" s="106"/>
      <c r="RSL201" s="106"/>
      <c r="RSM201" s="106"/>
      <c r="RSN201" s="106"/>
      <c r="RSO201" s="106"/>
      <c r="RSP201" s="106"/>
      <c r="RSQ201" s="106"/>
      <c r="RSR201" s="106"/>
      <c r="RSS201" s="106"/>
      <c r="RST201" s="106"/>
      <c r="RSU201" s="106"/>
      <c r="RSV201" s="106"/>
      <c r="RSW201" s="106"/>
      <c r="RSX201" s="106"/>
      <c r="RSY201" s="106"/>
      <c r="RSZ201" s="106"/>
      <c r="RTA201" s="106"/>
      <c r="RTB201" s="106"/>
      <c r="RTC201" s="106"/>
      <c r="RTD201" s="106"/>
      <c r="RTE201" s="106"/>
      <c r="RTF201" s="106"/>
      <c r="RTG201" s="106"/>
      <c r="RTH201" s="106"/>
      <c r="RTI201" s="106"/>
      <c r="RTJ201" s="106"/>
      <c r="RTK201" s="106"/>
      <c r="RTL201" s="106"/>
      <c r="RTM201" s="106"/>
      <c r="RTN201" s="106"/>
      <c r="RTO201" s="106"/>
      <c r="RTP201" s="106"/>
      <c r="RTQ201" s="106"/>
      <c r="RTR201" s="106"/>
      <c r="RTS201" s="106"/>
      <c r="RTT201" s="106"/>
      <c r="RTU201" s="106"/>
      <c r="RTV201" s="106"/>
      <c r="RTW201" s="106"/>
      <c r="RTX201" s="106"/>
      <c r="RTY201" s="106"/>
      <c r="RTZ201" s="106"/>
      <c r="RUA201" s="106"/>
      <c r="RUB201" s="106"/>
      <c r="RUC201" s="106"/>
      <c r="RUD201" s="106"/>
      <c r="RUE201" s="106"/>
      <c r="RUF201" s="106"/>
      <c r="RUG201" s="106"/>
      <c r="RUH201" s="106"/>
      <c r="RUI201" s="106"/>
      <c r="RUJ201" s="106"/>
      <c r="RUK201" s="106"/>
      <c r="RUL201" s="106"/>
      <c r="RUM201" s="106"/>
      <c r="RUN201" s="106"/>
      <c r="RUO201" s="106"/>
      <c r="RUP201" s="106"/>
      <c r="RUQ201" s="106"/>
      <c r="RUR201" s="106"/>
      <c r="RUS201" s="106"/>
      <c r="RUT201" s="106"/>
      <c r="RUU201" s="106"/>
      <c r="RUV201" s="106"/>
      <c r="RUW201" s="106"/>
      <c r="RUX201" s="106"/>
      <c r="RUY201" s="106"/>
      <c r="RUZ201" s="106"/>
      <c r="RVA201" s="106"/>
      <c r="RVB201" s="106"/>
      <c r="RVC201" s="106"/>
      <c r="RVD201" s="106"/>
      <c r="RVE201" s="106"/>
      <c r="RVF201" s="106"/>
      <c r="RVG201" s="106"/>
      <c r="RVH201" s="106"/>
      <c r="RVI201" s="106"/>
      <c r="RVJ201" s="106"/>
      <c r="RVK201" s="106"/>
      <c r="RVL201" s="106"/>
      <c r="RVM201" s="106"/>
      <c r="RVN201" s="106"/>
      <c r="RVO201" s="106"/>
      <c r="RVP201" s="106"/>
      <c r="RVQ201" s="106"/>
      <c r="RVR201" s="106"/>
      <c r="RVS201" s="106"/>
      <c r="RVT201" s="106"/>
      <c r="RVU201" s="106"/>
      <c r="RVV201" s="106"/>
      <c r="RVW201" s="106"/>
      <c r="RVX201" s="106"/>
      <c r="RVY201" s="106"/>
      <c r="RVZ201" s="106"/>
      <c r="RWA201" s="106"/>
      <c r="RWB201" s="106"/>
      <c r="RWC201" s="106"/>
      <c r="RWD201" s="106"/>
      <c r="RWE201" s="106"/>
      <c r="RWF201" s="106"/>
      <c r="RWG201" s="106"/>
      <c r="RWH201" s="106"/>
      <c r="RWI201" s="106"/>
      <c r="RWJ201" s="106"/>
      <c r="RWK201" s="106"/>
      <c r="RWL201" s="106"/>
      <c r="RWM201" s="106"/>
      <c r="RWN201" s="106"/>
      <c r="RWO201" s="106"/>
      <c r="RWP201" s="106"/>
      <c r="RWQ201" s="106"/>
      <c r="RWR201" s="106"/>
      <c r="RWS201" s="106"/>
      <c r="RWT201" s="106"/>
      <c r="RWU201" s="106"/>
      <c r="RWV201" s="106"/>
      <c r="RWW201" s="106"/>
      <c r="RWX201" s="106"/>
      <c r="RWY201" s="106"/>
      <c r="RWZ201" s="106"/>
      <c r="RXA201" s="106"/>
      <c r="RXB201" s="106"/>
      <c r="RXC201" s="106"/>
      <c r="RXD201" s="106"/>
      <c r="RXE201" s="106"/>
      <c r="RXF201" s="106"/>
      <c r="RXG201" s="106"/>
      <c r="RXH201" s="106"/>
      <c r="RXI201" s="106"/>
      <c r="RXJ201" s="106"/>
      <c r="RXK201" s="106"/>
      <c r="RXL201" s="106"/>
      <c r="RXM201" s="106"/>
      <c r="RXN201" s="106"/>
      <c r="RXO201" s="106"/>
      <c r="RXP201" s="106"/>
      <c r="RXQ201" s="106"/>
      <c r="RXR201" s="106"/>
      <c r="RXS201" s="106"/>
      <c r="RXT201" s="106"/>
      <c r="RXU201" s="106"/>
      <c r="RXV201" s="106"/>
      <c r="RXW201" s="106"/>
      <c r="RXX201" s="106"/>
      <c r="RXY201" s="106"/>
      <c r="RXZ201" s="106"/>
      <c r="RYA201" s="106"/>
      <c r="RYB201" s="106"/>
      <c r="RYC201" s="106"/>
      <c r="RYD201" s="106"/>
      <c r="RYE201" s="106"/>
      <c r="RYF201" s="106"/>
      <c r="RYG201" s="106"/>
      <c r="RYH201" s="106"/>
      <c r="RYI201" s="106"/>
      <c r="RYJ201" s="106"/>
      <c r="RYK201" s="106"/>
      <c r="RYL201" s="106"/>
      <c r="RYM201" s="106"/>
      <c r="RYN201" s="106"/>
      <c r="RYO201" s="106"/>
      <c r="RYP201" s="106"/>
      <c r="RYQ201" s="106"/>
      <c r="RYR201" s="106"/>
      <c r="RYS201" s="106"/>
      <c r="RYT201" s="106"/>
      <c r="RYU201" s="106"/>
      <c r="RYV201" s="106"/>
      <c r="RYW201" s="106"/>
      <c r="RYX201" s="106"/>
      <c r="RYY201" s="106"/>
      <c r="RYZ201" s="106"/>
      <c r="RZA201" s="106"/>
      <c r="RZB201" s="106"/>
      <c r="RZC201" s="106"/>
      <c r="RZD201" s="106"/>
      <c r="RZE201" s="106"/>
      <c r="RZF201" s="106"/>
      <c r="RZG201" s="106"/>
      <c r="RZH201" s="106"/>
      <c r="RZI201" s="106"/>
      <c r="RZJ201" s="106"/>
      <c r="RZK201" s="106"/>
      <c r="RZL201" s="106"/>
      <c r="RZM201" s="106"/>
      <c r="RZN201" s="106"/>
      <c r="RZO201" s="106"/>
      <c r="RZP201" s="106"/>
      <c r="RZQ201" s="106"/>
      <c r="RZR201" s="106"/>
      <c r="RZS201" s="106"/>
      <c r="RZT201" s="106"/>
      <c r="RZU201" s="106"/>
      <c r="RZV201" s="106"/>
      <c r="RZW201" s="106"/>
      <c r="RZX201" s="106"/>
      <c r="RZY201" s="106"/>
      <c r="RZZ201" s="106"/>
      <c r="SAA201" s="106"/>
      <c r="SAB201" s="106"/>
      <c r="SAC201" s="106"/>
      <c r="SAD201" s="106"/>
      <c r="SAE201" s="106"/>
      <c r="SAF201" s="106"/>
      <c r="SAG201" s="106"/>
      <c r="SAH201" s="106"/>
      <c r="SAI201" s="106"/>
      <c r="SAJ201" s="106"/>
      <c r="SAK201" s="106"/>
      <c r="SAL201" s="106"/>
      <c r="SAM201" s="106"/>
      <c r="SAN201" s="106"/>
      <c r="SAO201" s="106"/>
      <c r="SAP201" s="106"/>
      <c r="SAQ201" s="106"/>
      <c r="SAR201" s="106"/>
      <c r="SAS201" s="106"/>
      <c r="SAT201" s="106"/>
      <c r="SAU201" s="106"/>
      <c r="SAV201" s="106"/>
      <c r="SAW201" s="106"/>
      <c r="SAX201" s="106"/>
      <c r="SAY201" s="106"/>
      <c r="SAZ201" s="106"/>
      <c r="SBA201" s="106"/>
      <c r="SBB201" s="106"/>
      <c r="SBC201" s="106"/>
      <c r="SBD201" s="106"/>
      <c r="SBE201" s="106"/>
      <c r="SBF201" s="106"/>
      <c r="SBG201" s="106"/>
      <c r="SBH201" s="106"/>
      <c r="SBI201" s="106"/>
      <c r="SBJ201" s="106"/>
      <c r="SBK201" s="106"/>
      <c r="SBL201" s="106"/>
      <c r="SBM201" s="106"/>
      <c r="SBN201" s="106"/>
      <c r="SBO201" s="106"/>
      <c r="SBP201" s="106"/>
      <c r="SBQ201" s="106"/>
      <c r="SBR201" s="106"/>
      <c r="SBS201" s="106"/>
      <c r="SBT201" s="106"/>
      <c r="SBU201" s="106"/>
      <c r="SBV201" s="106"/>
      <c r="SBW201" s="106"/>
      <c r="SBX201" s="106"/>
      <c r="SBY201" s="106"/>
      <c r="SBZ201" s="106"/>
      <c r="SCA201" s="106"/>
      <c r="SCB201" s="106"/>
      <c r="SCC201" s="106"/>
      <c r="SCD201" s="106"/>
      <c r="SCE201" s="106"/>
      <c r="SCF201" s="106"/>
      <c r="SCG201" s="106"/>
      <c r="SCH201" s="106"/>
      <c r="SCI201" s="106"/>
      <c r="SCJ201" s="106"/>
      <c r="SCK201" s="106"/>
      <c r="SCL201" s="106"/>
      <c r="SCM201" s="106"/>
      <c r="SCN201" s="106"/>
      <c r="SCO201" s="106"/>
      <c r="SCP201" s="106"/>
      <c r="SCQ201" s="106"/>
      <c r="SCR201" s="106"/>
      <c r="SCS201" s="106"/>
      <c r="SCT201" s="106"/>
      <c r="SCU201" s="106"/>
      <c r="SCV201" s="106"/>
      <c r="SCW201" s="106"/>
      <c r="SCX201" s="106"/>
      <c r="SCY201" s="106"/>
      <c r="SCZ201" s="106"/>
      <c r="SDA201" s="106"/>
      <c r="SDB201" s="106"/>
      <c r="SDC201" s="106"/>
      <c r="SDD201" s="106"/>
      <c r="SDE201" s="106"/>
      <c r="SDF201" s="106"/>
      <c r="SDG201" s="106"/>
      <c r="SDH201" s="106"/>
      <c r="SDI201" s="106"/>
      <c r="SDJ201" s="106"/>
      <c r="SDK201" s="106"/>
      <c r="SDL201" s="106"/>
      <c r="SDM201" s="106"/>
      <c r="SDN201" s="106"/>
      <c r="SDO201" s="106"/>
      <c r="SDP201" s="106"/>
      <c r="SDQ201" s="106"/>
      <c r="SDR201" s="106"/>
      <c r="SDS201" s="106"/>
      <c r="SDT201" s="106"/>
      <c r="SDU201" s="106"/>
      <c r="SDV201" s="106"/>
      <c r="SDW201" s="106"/>
      <c r="SDX201" s="106"/>
      <c r="SDY201" s="106"/>
      <c r="SDZ201" s="106"/>
      <c r="SEA201" s="106"/>
      <c r="SEB201" s="106"/>
      <c r="SEC201" s="106"/>
      <c r="SED201" s="106"/>
      <c r="SEE201" s="106"/>
      <c r="SEF201" s="106"/>
      <c r="SEG201" s="106"/>
      <c r="SEH201" s="106"/>
      <c r="SEI201" s="106"/>
      <c r="SEJ201" s="106"/>
      <c r="SEK201" s="106"/>
      <c r="SEL201" s="106"/>
      <c r="SEM201" s="106"/>
      <c r="SEN201" s="106"/>
      <c r="SEO201" s="106"/>
      <c r="SEP201" s="106"/>
      <c r="SEQ201" s="106"/>
      <c r="SER201" s="106"/>
      <c r="SES201" s="106"/>
      <c r="SET201" s="106"/>
      <c r="SEU201" s="106"/>
      <c r="SEV201" s="106"/>
      <c r="SEW201" s="106"/>
      <c r="SEX201" s="106"/>
      <c r="SEY201" s="106"/>
      <c r="SEZ201" s="106"/>
      <c r="SFA201" s="106"/>
      <c r="SFB201" s="106"/>
      <c r="SFC201" s="106"/>
      <c r="SFD201" s="106"/>
      <c r="SFE201" s="106"/>
      <c r="SFF201" s="106"/>
      <c r="SFG201" s="106"/>
      <c r="SFH201" s="106"/>
      <c r="SFI201" s="106"/>
      <c r="SFJ201" s="106"/>
      <c r="SFK201" s="106"/>
      <c r="SFL201" s="106"/>
      <c r="SFM201" s="106"/>
      <c r="SFN201" s="106"/>
      <c r="SFO201" s="106"/>
      <c r="SFP201" s="106"/>
      <c r="SFQ201" s="106"/>
      <c r="SFR201" s="106"/>
      <c r="SFS201" s="106"/>
      <c r="SFT201" s="106"/>
      <c r="SFU201" s="106"/>
      <c r="SFV201" s="106"/>
      <c r="SFW201" s="106"/>
      <c r="SFX201" s="106"/>
      <c r="SFY201" s="106"/>
      <c r="SFZ201" s="106"/>
      <c r="SGA201" s="106"/>
      <c r="SGB201" s="106"/>
      <c r="SGC201" s="106"/>
      <c r="SGD201" s="106"/>
      <c r="SGE201" s="106"/>
      <c r="SGF201" s="106"/>
      <c r="SGG201" s="106"/>
      <c r="SGH201" s="106"/>
      <c r="SGI201" s="106"/>
      <c r="SGJ201" s="106"/>
      <c r="SGK201" s="106"/>
      <c r="SGL201" s="106"/>
      <c r="SGM201" s="106"/>
      <c r="SGN201" s="106"/>
      <c r="SGO201" s="106"/>
      <c r="SGP201" s="106"/>
      <c r="SGQ201" s="106"/>
      <c r="SGR201" s="106"/>
      <c r="SGS201" s="106"/>
      <c r="SGT201" s="106"/>
      <c r="SGU201" s="106"/>
      <c r="SGV201" s="106"/>
      <c r="SGW201" s="106"/>
      <c r="SGX201" s="106"/>
      <c r="SGY201" s="106"/>
      <c r="SGZ201" s="106"/>
      <c r="SHA201" s="106"/>
      <c r="SHB201" s="106"/>
      <c r="SHC201" s="106"/>
      <c r="SHD201" s="106"/>
      <c r="SHE201" s="106"/>
      <c r="SHF201" s="106"/>
      <c r="SHG201" s="106"/>
      <c r="SHH201" s="106"/>
      <c r="SHI201" s="106"/>
      <c r="SHJ201" s="106"/>
      <c r="SHK201" s="106"/>
      <c r="SHL201" s="106"/>
      <c r="SHM201" s="106"/>
      <c r="SHN201" s="106"/>
      <c r="SHO201" s="106"/>
      <c r="SHP201" s="106"/>
      <c r="SHQ201" s="106"/>
      <c r="SHR201" s="106"/>
      <c r="SHS201" s="106"/>
      <c r="SHT201" s="106"/>
      <c r="SHU201" s="106"/>
      <c r="SHV201" s="106"/>
      <c r="SHW201" s="106"/>
      <c r="SHX201" s="106"/>
      <c r="SHY201" s="106"/>
      <c r="SHZ201" s="106"/>
      <c r="SIA201" s="106"/>
      <c r="SIB201" s="106"/>
      <c r="SIC201" s="106"/>
      <c r="SID201" s="106"/>
      <c r="SIE201" s="106"/>
      <c r="SIF201" s="106"/>
      <c r="SIG201" s="106"/>
      <c r="SIH201" s="106"/>
      <c r="SII201" s="106"/>
      <c r="SIJ201" s="106"/>
      <c r="SIK201" s="106"/>
      <c r="SIL201" s="106"/>
      <c r="SIM201" s="106"/>
      <c r="SIN201" s="106"/>
      <c r="SIO201" s="106"/>
      <c r="SIP201" s="106"/>
      <c r="SIQ201" s="106"/>
      <c r="SIR201" s="106"/>
      <c r="SIS201" s="106"/>
      <c r="SIT201" s="106"/>
      <c r="SIU201" s="106"/>
      <c r="SIV201" s="106"/>
      <c r="SIW201" s="106"/>
      <c r="SIX201" s="106"/>
      <c r="SIY201" s="106"/>
      <c r="SIZ201" s="106"/>
      <c r="SJA201" s="106"/>
      <c r="SJB201" s="106"/>
      <c r="SJC201" s="106"/>
      <c r="SJD201" s="106"/>
      <c r="SJE201" s="106"/>
      <c r="SJF201" s="106"/>
      <c r="SJG201" s="106"/>
      <c r="SJH201" s="106"/>
      <c r="SJI201" s="106"/>
      <c r="SJJ201" s="106"/>
      <c r="SJK201" s="106"/>
      <c r="SJL201" s="106"/>
      <c r="SJM201" s="106"/>
      <c r="SJN201" s="106"/>
      <c r="SJO201" s="106"/>
      <c r="SJP201" s="106"/>
      <c r="SJQ201" s="106"/>
      <c r="SJR201" s="106"/>
      <c r="SJS201" s="106"/>
      <c r="SJT201" s="106"/>
      <c r="SJU201" s="106"/>
      <c r="SJV201" s="106"/>
      <c r="SJW201" s="106"/>
      <c r="SJX201" s="106"/>
      <c r="SJY201" s="106"/>
      <c r="SJZ201" s="106"/>
      <c r="SKA201" s="106"/>
      <c r="SKB201" s="106"/>
      <c r="SKC201" s="106"/>
      <c r="SKD201" s="106"/>
      <c r="SKE201" s="106"/>
      <c r="SKF201" s="106"/>
      <c r="SKG201" s="106"/>
      <c r="SKH201" s="106"/>
      <c r="SKI201" s="106"/>
      <c r="SKJ201" s="106"/>
      <c r="SKK201" s="106"/>
      <c r="SKL201" s="106"/>
      <c r="SKM201" s="106"/>
      <c r="SKN201" s="106"/>
      <c r="SKO201" s="106"/>
      <c r="SKP201" s="106"/>
      <c r="SKQ201" s="106"/>
      <c r="SKR201" s="106"/>
      <c r="SKS201" s="106"/>
      <c r="SKT201" s="106"/>
      <c r="SKU201" s="106"/>
      <c r="SKV201" s="106"/>
      <c r="SKW201" s="106"/>
      <c r="SKX201" s="106"/>
      <c r="SKY201" s="106"/>
      <c r="SKZ201" s="106"/>
      <c r="SLA201" s="106"/>
      <c r="SLB201" s="106"/>
      <c r="SLC201" s="106"/>
      <c r="SLD201" s="106"/>
      <c r="SLE201" s="106"/>
      <c r="SLF201" s="106"/>
      <c r="SLG201" s="106"/>
      <c r="SLH201" s="106"/>
      <c r="SLI201" s="106"/>
      <c r="SLJ201" s="106"/>
      <c r="SLK201" s="106"/>
      <c r="SLL201" s="106"/>
      <c r="SLM201" s="106"/>
      <c r="SLN201" s="106"/>
      <c r="SLO201" s="106"/>
      <c r="SLP201" s="106"/>
      <c r="SLQ201" s="106"/>
      <c r="SLR201" s="106"/>
      <c r="SLS201" s="106"/>
      <c r="SLT201" s="106"/>
      <c r="SLU201" s="106"/>
      <c r="SLV201" s="106"/>
      <c r="SLW201" s="106"/>
      <c r="SLX201" s="106"/>
      <c r="SLY201" s="106"/>
      <c r="SLZ201" s="106"/>
      <c r="SMA201" s="106"/>
      <c r="SMB201" s="106"/>
      <c r="SMC201" s="106"/>
      <c r="SMD201" s="106"/>
      <c r="SME201" s="106"/>
      <c r="SMF201" s="106"/>
      <c r="SMG201" s="106"/>
      <c r="SMH201" s="106"/>
      <c r="SMI201" s="106"/>
      <c r="SMJ201" s="106"/>
      <c r="SMK201" s="106"/>
      <c r="SML201" s="106"/>
      <c r="SMM201" s="106"/>
      <c r="SMN201" s="106"/>
      <c r="SMO201" s="106"/>
      <c r="SMP201" s="106"/>
      <c r="SMQ201" s="106"/>
      <c r="SMR201" s="106"/>
      <c r="SMS201" s="106"/>
      <c r="SMT201" s="106"/>
      <c r="SMU201" s="106"/>
      <c r="SMV201" s="106"/>
      <c r="SMW201" s="106"/>
      <c r="SMX201" s="106"/>
      <c r="SMY201" s="106"/>
      <c r="SMZ201" s="106"/>
      <c r="SNA201" s="106"/>
      <c r="SNB201" s="106"/>
      <c r="SNC201" s="106"/>
      <c r="SND201" s="106"/>
      <c r="SNE201" s="106"/>
      <c r="SNF201" s="106"/>
      <c r="SNG201" s="106"/>
      <c r="SNH201" s="106"/>
      <c r="SNI201" s="106"/>
      <c r="SNJ201" s="106"/>
      <c r="SNK201" s="106"/>
      <c r="SNL201" s="106"/>
      <c r="SNM201" s="106"/>
      <c r="SNN201" s="106"/>
      <c r="SNO201" s="106"/>
      <c r="SNP201" s="106"/>
      <c r="SNQ201" s="106"/>
      <c r="SNR201" s="106"/>
      <c r="SNS201" s="106"/>
      <c r="SNT201" s="106"/>
      <c r="SNU201" s="106"/>
      <c r="SNV201" s="106"/>
      <c r="SNW201" s="106"/>
      <c r="SNX201" s="106"/>
      <c r="SNY201" s="106"/>
      <c r="SNZ201" s="106"/>
      <c r="SOA201" s="106"/>
      <c r="SOB201" s="106"/>
      <c r="SOC201" s="106"/>
      <c r="SOD201" s="106"/>
      <c r="SOE201" s="106"/>
      <c r="SOF201" s="106"/>
      <c r="SOG201" s="106"/>
      <c r="SOH201" s="106"/>
      <c r="SOI201" s="106"/>
      <c r="SOJ201" s="106"/>
      <c r="SOK201" s="106"/>
      <c r="SOL201" s="106"/>
      <c r="SOM201" s="106"/>
      <c r="SON201" s="106"/>
      <c r="SOO201" s="106"/>
      <c r="SOP201" s="106"/>
      <c r="SOQ201" s="106"/>
      <c r="SOR201" s="106"/>
      <c r="SOS201" s="106"/>
      <c r="SOT201" s="106"/>
      <c r="SOU201" s="106"/>
      <c r="SOV201" s="106"/>
      <c r="SOW201" s="106"/>
      <c r="SOX201" s="106"/>
      <c r="SOY201" s="106"/>
      <c r="SOZ201" s="106"/>
      <c r="SPA201" s="106"/>
      <c r="SPB201" s="106"/>
      <c r="SPC201" s="106"/>
      <c r="SPD201" s="106"/>
      <c r="SPE201" s="106"/>
      <c r="SPF201" s="106"/>
      <c r="SPG201" s="106"/>
      <c r="SPH201" s="106"/>
      <c r="SPI201" s="106"/>
      <c r="SPJ201" s="106"/>
      <c r="SPK201" s="106"/>
      <c r="SPL201" s="106"/>
      <c r="SPM201" s="106"/>
      <c r="SPN201" s="106"/>
      <c r="SPO201" s="106"/>
      <c r="SPP201" s="106"/>
      <c r="SPQ201" s="106"/>
      <c r="SPR201" s="106"/>
      <c r="SPS201" s="106"/>
      <c r="SPT201" s="106"/>
      <c r="SPU201" s="106"/>
      <c r="SPV201" s="106"/>
      <c r="SPW201" s="106"/>
      <c r="SPX201" s="106"/>
      <c r="SPY201" s="106"/>
      <c r="SPZ201" s="106"/>
      <c r="SQA201" s="106"/>
      <c r="SQB201" s="106"/>
      <c r="SQC201" s="106"/>
      <c r="SQD201" s="106"/>
      <c r="SQE201" s="106"/>
      <c r="SQF201" s="106"/>
      <c r="SQG201" s="106"/>
      <c r="SQH201" s="106"/>
      <c r="SQI201" s="106"/>
      <c r="SQJ201" s="106"/>
      <c r="SQK201" s="106"/>
      <c r="SQL201" s="106"/>
      <c r="SQM201" s="106"/>
      <c r="SQN201" s="106"/>
      <c r="SQO201" s="106"/>
      <c r="SQP201" s="106"/>
      <c r="SQQ201" s="106"/>
      <c r="SQR201" s="106"/>
      <c r="SQS201" s="106"/>
      <c r="SQT201" s="106"/>
      <c r="SQU201" s="106"/>
      <c r="SQV201" s="106"/>
      <c r="SQW201" s="106"/>
      <c r="SQX201" s="106"/>
      <c r="SQY201" s="106"/>
      <c r="SQZ201" s="106"/>
      <c r="SRA201" s="106"/>
      <c r="SRB201" s="106"/>
      <c r="SRC201" s="106"/>
      <c r="SRD201" s="106"/>
      <c r="SRE201" s="106"/>
      <c r="SRF201" s="106"/>
      <c r="SRG201" s="106"/>
      <c r="SRH201" s="106"/>
      <c r="SRI201" s="106"/>
      <c r="SRJ201" s="106"/>
      <c r="SRK201" s="106"/>
      <c r="SRL201" s="106"/>
      <c r="SRM201" s="106"/>
      <c r="SRN201" s="106"/>
      <c r="SRO201" s="106"/>
      <c r="SRP201" s="106"/>
      <c r="SRQ201" s="106"/>
      <c r="SRR201" s="106"/>
      <c r="SRS201" s="106"/>
      <c r="SRT201" s="106"/>
      <c r="SRU201" s="106"/>
      <c r="SRV201" s="106"/>
      <c r="SRW201" s="106"/>
      <c r="SRX201" s="106"/>
      <c r="SRY201" s="106"/>
      <c r="SRZ201" s="106"/>
      <c r="SSA201" s="106"/>
      <c r="SSB201" s="106"/>
      <c r="SSC201" s="106"/>
      <c r="SSD201" s="106"/>
      <c r="SSE201" s="106"/>
      <c r="SSF201" s="106"/>
      <c r="SSG201" s="106"/>
      <c r="SSH201" s="106"/>
      <c r="SSI201" s="106"/>
      <c r="SSJ201" s="106"/>
      <c r="SSK201" s="106"/>
      <c r="SSL201" s="106"/>
      <c r="SSM201" s="106"/>
      <c r="SSN201" s="106"/>
      <c r="SSO201" s="106"/>
      <c r="SSP201" s="106"/>
      <c r="SSQ201" s="106"/>
      <c r="SSR201" s="106"/>
      <c r="SSS201" s="106"/>
      <c r="SST201" s="106"/>
      <c r="SSU201" s="106"/>
      <c r="SSV201" s="106"/>
      <c r="SSW201" s="106"/>
      <c r="SSX201" s="106"/>
      <c r="SSY201" s="106"/>
      <c r="SSZ201" s="106"/>
      <c r="STA201" s="106"/>
      <c r="STB201" s="106"/>
      <c r="STC201" s="106"/>
      <c r="STD201" s="106"/>
      <c r="STE201" s="106"/>
      <c r="STF201" s="106"/>
      <c r="STG201" s="106"/>
      <c r="STH201" s="106"/>
      <c r="STI201" s="106"/>
      <c r="STJ201" s="106"/>
      <c r="STK201" s="106"/>
      <c r="STL201" s="106"/>
      <c r="STM201" s="106"/>
      <c r="STN201" s="106"/>
      <c r="STO201" s="106"/>
      <c r="STP201" s="106"/>
      <c r="STQ201" s="106"/>
      <c r="STR201" s="106"/>
      <c r="STS201" s="106"/>
      <c r="STT201" s="106"/>
      <c r="STU201" s="106"/>
      <c r="STV201" s="106"/>
      <c r="STW201" s="106"/>
      <c r="STX201" s="106"/>
      <c r="STY201" s="106"/>
      <c r="STZ201" s="106"/>
      <c r="SUA201" s="106"/>
      <c r="SUB201" s="106"/>
      <c r="SUC201" s="106"/>
      <c r="SUD201" s="106"/>
      <c r="SUE201" s="106"/>
      <c r="SUF201" s="106"/>
      <c r="SUG201" s="106"/>
      <c r="SUH201" s="106"/>
      <c r="SUI201" s="106"/>
      <c r="SUJ201" s="106"/>
      <c r="SUK201" s="106"/>
      <c r="SUL201" s="106"/>
      <c r="SUM201" s="106"/>
      <c r="SUN201" s="106"/>
      <c r="SUO201" s="106"/>
      <c r="SUP201" s="106"/>
      <c r="SUQ201" s="106"/>
      <c r="SUR201" s="106"/>
      <c r="SUS201" s="106"/>
      <c r="SUT201" s="106"/>
      <c r="SUU201" s="106"/>
      <c r="SUV201" s="106"/>
      <c r="SUW201" s="106"/>
      <c r="SUX201" s="106"/>
      <c r="SUY201" s="106"/>
      <c r="SUZ201" s="106"/>
      <c r="SVA201" s="106"/>
      <c r="SVB201" s="106"/>
      <c r="SVC201" s="106"/>
      <c r="SVD201" s="106"/>
      <c r="SVE201" s="106"/>
      <c r="SVF201" s="106"/>
      <c r="SVG201" s="106"/>
      <c r="SVH201" s="106"/>
      <c r="SVI201" s="106"/>
      <c r="SVJ201" s="106"/>
      <c r="SVK201" s="106"/>
      <c r="SVL201" s="106"/>
      <c r="SVM201" s="106"/>
      <c r="SVN201" s="106"/>
      <c r="SVO201" s="106"/>
      <c r="SVP201" s="106"/>
      <c r="SVQ201" s="106"/>
      <c r="SVR201" s="106"/>
      <c r="SVS201" s="106"/>
      <c r="SVT201" s="106"/>
      <c r="SVU201" s="106"/>
      <c r="SVV201" s="106"/>
      <c r="SVW201" s="106"/>
      <c r="SVX201" s="106"/>
      <c r="SVY201" s="106"/>
      <c r="SVZ201" s="106"/>
      <c r="SWA201" s="106"/>
      <c r="SWB201" s="106"/>
      <c r="SWC201" s="106"/>
      <c r="SWD201" s="106"/>
      <c r="SWE201" s="106"/>
      <c r="SWF201" s="106"/>
      <c r="SWG201" s="106"/>
      <c r="SWH201" s="106"/>
      <c r="SWI201" s="106"/>
      <c r="SWJ201" s="106"/>
      <c r="SWK201" s="106"/>
      <c r="SWL201" s="106"/>
      <c r="SWM201" s="106"/>
      <c r="SWN201" s="106"/>
      <c r="SWO201" s="106"/>
      <c r="SWP201" s="106"/>
      <c r="SWQ201" s="106"/>
      <c r="SWR201" s="106"/>
      <c r="SWS201" s="106"/>
      <c r="SWT201" s="106"/>
      <c r="SWU201" s="106"/>
      <c r="SWV201" s="106"/>
      <c r="SWW201" s="106"/>
      <c r="SWX201" s="106"/>
      <c r="SWY201" s="106"/>
      <c r="SWZ201" s="106"/>
      <c r="SXA201" s="106"/>
      <c r="SXB201" s="106"/>
      <c r="SXC201" s="106"/>
      <c r="SXD201" s="106"/>
      <c r="SXE201" s="106"/>
      <c r="SXF201" s="106"/>
      <c r="SXG201" s="106"/>
      <c r="SXH201" s="106"/>
      <c r="SXI201" s="106"/>
      <c r="SXJ201" s="106"/>
      <c r="SXK201" s="106"/>
      <c r="SXL201" s="106"/>
      <c r="SXM201" s="106"/>
      <c r="SXN201" s="106"/>
      <c r="SXO201" s="106"/>
      <c r="SXP201" s="106"/>
      <c r="SXQ201" s="106"/>
      <c r="SXR201" s="106"/>
      <c r="SXS201" s="106"/>
      <c r="SXT201" s="106"/>
      <c r="SXU201" s="106"/>
      <c r="SXV201" s="106"/>
      <c r="SXW201" s="106"/>
      <c r="SXX201" s="106"/>
      <c r="SXY201" s="106"/>
      <c r="SXZ201" s="106"/>
      <c r="SYA201" s="106"/>
      <c r="SYB201" s="106"/>
      <c r="SYC201" s="106"/>
      <c r="SYD201" s="106"/>
      <c r="SYE201" s="106"/>
      <c r="SYF201" s="106"/>
      <c r="SYG201" s="106"/>
      <c r="SYH201" s="106"/>
      <c r="SYI201" s="106"/>
      <c r="SYJ201" s="106"/>
      <c r="SYK201" s="106"/>
      <c r="SYL201" s="106"/>
      <c r="SYM201" s="106"/>
      <c r="SYN201" s="106"/>
      <c r="SYO201" s="106"/>
      <c r="SYP201" s="106"/>
      <c r="SYQ201" s="106"/>
      <c r="SYR201" s="106"/>
      <c r="SYS201" s="106"/>
      <c r="SYT201" s="106"/>
      <c r="SYU201" s="106"/>
      <c r="SYV201" s="106"/>
      <c r="SYW201" s="106"/>
      <c r="SYX201" s="106"/>
      <c r="SYY201" s="106"/>
      <c r="SYZ201" s="106"/>
      <c r="SZA201" s="106"/>
      <c r="SZB201" s="106"/>
      <c r="SZC201" s="106"/>
      <c r="SZD201" s="106"/>
      <c r="SZE201" s="106"/>
      <c r="SZF201" s="106"/>
      <c r="SZG201" s="106"/>
      <c r="SZH201" s="106"/>
      <c r="SZI201" s="106"/>
      <c r="SZJ201" s="106"/>
      <c r="SZK201" s="106"/>
      <c r="SZL201" s="106"/>
      <c r="SZM201" s="106"/>
      <c r="SZN201" s="106"/>
      <c r="SZO201" s="106"/>
      <c r="SZP201" s="106"/>
      <c r="SZQ201" s="106"/>
      <c r="SZR201" s="106"/>
      <c r="SZS201" s="106"/>
      <c r="SZT201" s="106"/>
      <c r="SZU201" s="106"/>
      <c r="SZV201" s="106"/>
      <c r="SZW201" s="106"/>
      <c r="SZX201" s="106"/>
      <c r="SZY201" s="106"/>
      <c r="SZZ201" s="106"/>
      <c r="TAA201" s="106"/>
      <c r="TAB201" s="106"/>
      <c r="TAC201" s="106"/>
      <c r="TAD201" s="106"/>
      <c r="TAE201" s="106"/>
      <c r="TAF201" s="106"/>
      <c r="TAG201" s="106"/>
      <c r="TAH201" s="106"/>
      <c r="TAI201" s="106"/>
      <c r="TAJ201" s="106"/>
      <c r="TAK201" s="106"/>
      <c r="TAL201" s="106"/>
      <c r="TAM201" s="106"/>
      <c r="TAN201" s="106"/>
      <c r="TAO201" s="106"/>
      <c r="TAP201" s="106"/>
      <c r="TAQ201" s="106"/>
      <c r="TAR201" s="106"/>
      <c r="TAS201" s="106"/>
      <c r="TAT201" s="106"/>
      <c r="TAU201" s="106"/>
      <c r="TAV201" s="106"/>
      <c r="TAW201" s="106"/>
      <c r="TAX201" s="106"/>
      <c r="TAY201" s="106"/>
      <c r="TAZ201" s="106"/>
      <c r="TBA201" s="106"/>
      <c r="TBB201" s="106"/>
      <c r="TBC201" s="106"/>
      <c r="TBD201" s="106"/>
      <c r="TBE201" s="106"/>
      <c r="TBF201" s="106"/>
      <c r="TBG201" s="106"/>
      <c r="TBH201" s="106"/>
      <c r="TBI201" s="106"/>
      <c r="TBJ201" s="106"/>
      <c r="TBK201" s="106"/>
      <c r="TBL201" s="106"/>
      <c r="TBM201" s="106"/>
      <c r="TBN201" s="106"/>
      <c r="TBO201" s="106"/>
      <c r="TBP201" s="106"/>
      <c r="TBQ201" s="106"/>
      <c r="TBR201" s="106"/>
      <c r="TBS201" s="106"/>
      <c r="TBT201" s="106"/>
      <c r="TBU201" s="106"/>
      <c r="TBV201" s="106"/>
      <c r="TBW201" s="106"/>
      <c r="TBX201" s="106"/>
      <c r="TBY201" s="106"/>
      <c r="TBZ201" s="106"/>
      <c r="TCA201" s="106"/>
      <c r="TCB201" s="106"/>
      <c r="TCC201" s="106"/>
      <c r="TCD201" s="106"/>
      <c r="TCE201" s="106"/>
      <c r="TCF201" s="106"/>
      <c r="TCG201" s="106"/>
      <c r="TCH201" s="106"/>
      <c r="TCI201" s="106"/>
      <c r="TCJ201" s="106"/>
      <c r="TCK201" s="106"/>
      <c r="TCL201" s="106"/>
      <c r="TCM201" s="106"/>
      <c r="TCN201" s="106"/>
      <c r="TCO201" s="106"/>
      <c r="TCP201" s="106"/>
      <c r="TCQ201" s="106"/>
      <c r="TCR201" s="106"/>
      <c r="TCS201" s="106"/>
      <c r="TCT201" s="106"/>
      <c r="TCU201" s="106"/>
      <c r="TCV201" s="106"/>
      <c r="TCW201" s="106"/>
      <c r="TCX201" s="106"/>
      <c r="TCY201" s="106"/>
      <c r="TCZ201" s="106"/>
      <c r="TDA201" s="106"/>
      <c r="TDB201" s="106"/>
      <c r="TDC201" s="106"/>
      <c r="TDD201" s="106"/>
      <c r="TDE201" s="106"/>
      <c r="TDF201" s="106"/>
      <c r="TDG201" s="106"/>
      <c r="TDH201" s="106"/>
      <c r="TDI201" s="106"/>
      <c r="TDJ201" s="106"/>
      <c r="TDK201" s="106"/>
      <c r="TDL201" s="106"/>
      <c r="TDM201" s="106"/>
      <c r="TDN201" s="106"/>
      <c r="TDO201" s="106"/>
      <c r="TDP201" s="106"/>
      <c r="TDQ201" s="106"/>
      <c r="TDR201" s="106"/>
      <c r="TDS201" s="106"/>
      <c r="TDT201" s="106"/>
      <c r="TDU201" s="106"/>
      <c r="TDV201" s="106"/>
      <c r="TDW201" s="106"/>
      <c r="TDX201" s="106"/>
      <c r="TDY201" s="106"/>
      <c r="TDZ201" s="106"/>
      <c r="TEA201" s="106"/>
      <c r="TEB201" s="106"/>
      <c r="TEC201" s="106"/>
      <c r="TED201" s="106"/>
      <c r="TEE201" s="106"/>
      <c r="TEF201" s="106"/>
      <c r="TEG201" s="106"/>
      <c r="TEH201" s="106"/>
      <c r="TEI201" s="106"/>
      <c r="TEJ201" s="106"/>
      <c r="TEK201" s="106"/>
      <c r="TEL201" s="106"/>
      <c r="TEM201" s="106"/>
      <c r="TEN201" s="106"/>
      <c r="TEO201" s="106"/>
      <c r="TEP201" s="106"/>
      <c r="TEQ201" s="106"/>
      <c r="TER201" s="106"/>
      <c r="TES201" s="106"/>
      <c r="TET201" s="106"/>
      <c r="TEU201" s="106"/>
      <c r="TEV201" s="106"/>
      <c r="TEW201" s="106"/>
      <c r="TEX201" s="106"/>
      <c r="TEY201" s="106"/>
      <c r="TEZ201" s="106"/>
      <c r="TFA201" s="106"/>
      <c r="TFB201" s="106"/>
      <c r="TFC201" s="106"/>
      <c r="TFD201" s="106"/>
      <c r="TFE201" s="106"/>
      <c r="TFF201" s="106"/>
      <c r="TFG201" s="106"/>
      <c r="TFH201" s="106"/>
      <c r="TFI201" s="106"/>
      <c r="TFJ201" s="106"/>
      <c r="TFK201" s="106"/>
      <c r="TFL201" s="106"/>
      <c r="TFM201" s="106"/>
      <c r="TFN201" s="106"/>
      <c r="TFO201" s="106"/>
      <c r="TFP201" s="106"/>
      <c r="TFQ201" s="106"/>
      <c r="TFR201" s="106"/>
      <c r="TFS201" s="106"/>
      <c r="TFT201" s="106"/>
      <c r="TFU201" s="106"/>
      <c r="TFV201" s="106"/>
      <c r="TFW201" s="106"/>
      <c r="TFX201" s="106"/>
      <c r="TFY201" s="106"/>
      <c r="TFZ201" s="106"/>
      <c r="TGA201" s="106"/>
      <c r="TGB201" s="106"/>
      <c r="TGC201" s="106"/>
      <c r="TGD201" s="106"/>
      <c r="TGE201" s="106"/>
      <c r="TGF201" s="106"/>
      <c r="TGG201" s="106"/>
      <c r="TGH201" s="106"/>
      <c r="TGI201" s="106"/>
      <c r="TGJ201" s="106"/>
      <c r="TGK201" s="106"/>
      <c r="TGL201" s="106"/>
      <c r="TGM201" s="106"/>
      <c r="TGN201" s="106"/>
      <c r="TGO201" s="106"/>
      <c r="TGP201" s="106"/>
      <c r="TGQ201" s="106"/>
      <c r="TGR201" s="106"/>
      <c r="TGS201" s="106"/>
      <c r="TGT201" s="106"/>
      <c r="TGU201" s="106"/>
      <c r="TGV201" s="106"/>
      <c r="TGW201" s="106"/>
      <c r="TGX201" s="106"/>
      <c r="TGY201" s="106"/>
      <c r="TGZ201" s="106"/>
      <c r="THA201" s="106"/>
      <c r="THB201" s="106"/>
      <c r="THC201" s="106"/>
      <c r="THD201" s="106"/>
      <c r="THE201" s="106"/>
      <c r="THF201" s="106"/>
      <c r="THG201" s="106"/>
      <c r="THH201" s="106"/>
      <c r="THI201" s="106"/>
      <c r="THJ201" s="106"/>
      <c r="THK201" s="106"/>
      <c r="THL201" s="106"/>
      <c r="THM201" s="106"/>
      <c r="THN201" s="106"/>
      <c r="THO201" s="106"/>
      <c r="THP201" s="106"/>
      <c r="THQ201" s="106"/>
      <c r="THR201" s="106"/>
      <c r="THS201" s="106"/>
      <c r="THT201" s="106"/>
      <c r="THU201" s="106"/>
      <c r="THV201" s="106"/>
      <c r="THW201" s="106"/>
      <c r="THX201" s="106"/>
      <c r="THY201" s="106"/>
      <c r="THZ201" s="106"/>
      <c r="TIA201" s="106"/>
      <c r="TIB201" s="106"/>
      <c r="TIC201" s="106"/>
      <c r="TID201" s="106"/>
      <c r="TIE201" s="106"/>
      <c r="TIF201" s="106"/>
      <c r="TIG201" s="106"/>
      <c r="TIH201" s="106"/>
      <c r="TII201" s="106"/>
      <c r="TIJ201" s="106"/>
      <c r="TIK201" s="106"/>
      <c r="TIL201" s="106"/>
      <c r="TIM201" s="106"/>
      <c r="TIN201" s="106"/>
      <c r="TIO201" s="106"/>
      <c r="TIP201" s="106"/>
      <c r="TIQ201" s="106"/>
      <c r="TIR201" s="106"/>
      <c r="TIS201" s="106"/>
      <c r="TIT201" s="106"/>
      <c r="TIU201" s="106"/>
      <c r="TIV201" s="106"/>
      <c r="TIW201" s="106"/>
      <c r="TIX201" s="106"/>
      <c r="TIY201" s="106"/>
      <c r="TIZ201" s="106"/>
      <c r="TJA201" s="106"/>
      <c r="TJB201" s="106"/>
      <c r="TJC201" s="106"/>
      <c r="TJD201" s="106"/>
      <c r="TJE201" s="106"/>
      <c r="TJF201" s="106"/>
      <c r="TJG201" s="106"/>
      <c r="TJH201" s="106"/>
      <c r="TJI201" s="106"/>
      <c r="TJJ201" s="106"/>
      <c r="TJK201" s="106"/>
      <c r="TJL201" s="106"/>
      <c r="TJM201" s="106"/>
      <c r="TJN201" s="106"/>
      <c r="TJO201" s="106"/>
      <c r="TJP201" s="106"/>
      <c r="TJQ201" s="106"/>
      <c r="TJR201" s="106"/>
      <c r="TJS201" s="106"/>
      <c r="TJT201" s="106"/>
      <c r="TJU201" s="106"/>
      <c r="TJV201" s="106"/>
      <c r="TJW201" s="106"/>
      <c r="TJX201" s="106"/>
      <c r="TJY201" s="106"/>
      <c r="TJZ201" s="106"/>
      <c r="TKA201" s="106"/>
      <c r="TKB201" s="106"/>
      <c r="TKC201" s="106"/>
      <c r="TKD201" s="106"/>
      <c r="TKE201" s="106"/>
      <c r="TKF201" s="106"/>
      <c r="TKG201" s="106"/>
      <c r="TKH201" s="106"/>
      <c r="TKI201" s="106"/>
      <c r="TKJ201" s="106"/>
      <c r="TKK201" s="106"/>
      <c r="TKL201" s="106"/>
      <c r="TKM201" s="106"/>
      <c r="TKN201" s="106"/>
      <c r="TKO201" s="106"/>
      <c r="TKP201" s="106"/>
      <c r="TKQ201" s="106"/>
      <c r="TKR201" s="106"/>
      <c r="TKS201" s="106"/>
      <c r="TKT201" s="106"/>
      <c r="TKU201" s="106"/>
      <c r="TKV201" s="106"/>
      <c r="TKW201" s="106"/>
      <c r="TKX201" s="106"/>
      <c r="TKY201" s="106"/>
      <c r="TKZ201" s="106"/>
      <c r="TLA201" s="106"/>
      <c r="TLB201" s="106"/>
      <c r="TLC201" s="106"/>
      <c r="TLD201" s="106"/>
      <c r="TLE201" s="106"/>
      <c r="TLF201" s="106"/>
      <c r="TLG201" s="106"/>
      <c r="TLH201" s="106"/>
      <c r="TLI201" s="106"/>
      <c r="TLJ201" s="106"/>
      <c r="TLK201" s="106"/>
      <c r="TLL201" s="106"/>
      <c r="TLM201" s="106"/>
      <c r="TLN201" s="106"/>
      <c r="TLO201" s="106"/>
      <c r="TLP201" s="106"/>
      <c r="TLQ201" s="106"/>
      <c r="TLR201" s="106"/>
      <c r="TLS201" s="106"/>
      <c r="TLT201" s="106"/>
      <c r="TLU201" s="106"/>
      <c r="TLV201" s="106"/>
      <c r="TLW201" s="106"/>
      <c r="TLX201" s="106"/>
      <c r="TLY201" s="106"/>
      <c r="TLZ201" s="106"/>
      <c r="TMA201" s="106"/>
      <c r="TMB201" s="106"/>
      <c r="TMC201" s="106"/>
      <c r="TMD201" s="106"/>
      <c r="TME201" s="106"/>
      <c r="TMF201" s="106"/>
      <c r="TMG201" s="106"/>
      <c r="TMH201" s="106"/>
      <c r="TMI201" s="106"/>
      <c r="TMJ201" s="106"/>
      <c r="TMK201" s="106"/>
      <c r="TML201" s="106"/>
      <c r="TMM201" s="106"/>
      <c r="TMN201" s="106"/>
      <c r="TMO201" s="106"/>
      <c r="TMP201" s="106"/>
      <c r="TMQ201" s="106"/>
      <c r="TMR201" s="106"/>
      <c r="TMS201" s="106"/>
      <c r="TMT201" s="106"/>
      <c r="TMU201" s="106"/>
      <c r="TMV201" s="106"/>
      <c r="TMW201" s="106"/>
      <c r="TMX201" s="106"/>
      <c r="TMY201" s="106"/>
      <c r="TMZ201" s="106"/>
      <c r="TNA201" s="106"/>
      <c r="TNB201" s="106"/>
      <c r="TNC201" s="106"/>
      <c r="TND201" s="106"/>
      <c r="TNE201" s="106"/>
      <c r="TNF201" s="106"/>
      <c r="TNG201" s="106"/>
      <c r="TNH201" s="106"/>
      <c r="TNI201" s="106"/>
      <c r="TNJ201" s="106"/>
      <c r="TNK201" s="106"/>
      <c r="TNL201" s="106"/>
      <c r="TNM201" s="106"/>
      <c r="TNN201" s="106"/>
      <c r="TNO201" s="106"/>
      <c r="TNP201" s="106"/>
      <c r="TNQ201" s="106"/>
      <c r="TNR201" s="106"/>
      <c r="TNS201" s="106"/>
      <c r="TNT201" s="106"/>
      <c r="TNU201" s="106"/>
      <c r="TNV201" s="106"/>
      <c r="TNW201" s="106"/>
      <c r="TNX201" s="106"/>
      <c r="TNY201" s="106"/>
      <c r="TNZ201" s="106"/>
      <c r="TOA201" s="106"/>
      <c r="TOB201" s="106"/>
      <c r="TOC201" s="106"/>
      <c r="TOD201" s="106"/>
      <c r="TOE201" s="106"/>
      <c r="TOF201" s="106"/>
      <c r="TOG201" s="106"/>
      <c r="TOH201" s="106"/>
      <c r="TOI201" s="106"/>
      <c r="TOJ201" s="106"/>
      <c r="TOK201" s="106"/>
      <c r="TOL201" s="106"/>
      <c r="TOM201" s="106"/>
      <c r="TON201" s="106"/>
      <c r="TOO201" s="106"/>
      <c r="TOP201" s="106"/>
      <c r="TOQ201" s="106"/>
      <c r="TOR201" s="106"/>
      <c r="TOS201" s="106"/>
      <c r="TOT201" s="106"/>
      <c r="TOU201" s="106"/>
      <c r="TOV201" s="106"/>
      <c r="TOW201" s="106"/>
      <c r="TOX201" s="106"/>
      <c r="TOY201" s="106"/>
      <c r="TOZ201" s="106"/>
      <c r="TPA201" s="106"/>
      <c r="TPB201" s="106"/>
      <c r="TPC201" s="106"/>
      <c r="TPD201" s="106"/>
      <c r="TPE201" s="106"/>
      <c r="TPF201" s="106"/>
      <c r="TPG201" s="106"/>
      <c r="TPH201" s="106"/>
      <c r="TPI201" s="106"/>
      <c r="TPJ201" s="106"/>
      <c r="TPK201" s="106"/>
      <c r="TPL201" s="106"/>
      <c r="TPM201" s="106"/>
      <c r="TPN201" s="106"/>
      <c r="TPO201" s="106"/>
      <c r="TPP201" s="106"/>
      <c r="TPQ201" s="106"/>
      <c r="TPR201" s="106"/>
      <c r="TPS201" s="106"/>
      <c r="TPT201" s="106"/>
      <c r="TPU201" s="106"/>
      <c r="TPV201" s="106"/>
      <c r="TPW201" s="106"/>
      <c r="TPX201" s="106"/>
      <c r="TPY201" s="106"/>
      <c r="TPZ201" s="106"/>
      <c r="TQA201" s="106"/>
      <c r="TQB201" s="106"/>
      <c r="TQC201" s="106"/>
      <c r="TQD201" s="106"/>
      <c r="TQE201" s="106"/>
      <c r="TQF201" s="106"/>
      <c r="TQG201" s="106"/>
      <c r="TQH201" s="106"/>
      <c r="TQI201" s="106"/>
      <c r="TQJ201" s="106"/>
      <c r="TQK201" s="106"/>
      <c r="TQL201" s="106"/>
      <c r="TQM201" s="106"/>
      <c r="TQN201" s="106"/>
      <c r="TQO201" s="106"/>
      <c r="TQP201" s="106"/>
      <c r="TQQ201" s="106"/>
      <c r="TQR201" s="106"/>
      <c r="TQS201" s="106"/>
      <c r="TQT201" s="106"/>
      <c r="TQU201" s="106"/>
      <c r="TQV201" s="106"/>
      <c r="TQW201" s="106"/>
      <c r="TQX201" s="106"/>
      <c r="TQY201" s="106"/>
      <c r="TQZ201" s="106"/>
      <c r="TRA201" s="106"/>
      <c r="TRB201" s="106"/>
      <c r="TRC201" s="106"/>
      <c r="TRD201" s="106"/>
      <c r="TRE201" s="106"/>
      <c r="TRF201" s="106"/>
      <c r="TRG201" s="106"/>
      <c r="TRH201" s="106"/>
      <c r="TRI201" s="106"/>
      <c r="TRJ201" s="106"/>
      <c r="TRK201" s="106"/>
      <c r="TRL201" s="106"/>
      <c r="TRM201" s="106"/>
      <c r="TRN201" s="106"/>
      <c r="TRO201" s="106"/>
      <c r="TRP201" s="106"/>
      <c r="TRQ201" s="106"/>
      <c r="TRR201" s="106"/>
      <c r="TRS201" s="106"/>
      <c r="TRT201" s="106"/>
      <c r="TRU201" s="106"/>
      <c r="TRV201" s="106"/>
      <c r="TRW201" s="106"/>
      <c r="TRX201" s="106"/>
      <c r="TRY201" s="106"/>
      <c r="TRZ201" s="106"/>
      <c r="TSA201" s="106"/>
      <c r="TSB201" s="106"/>
      <c r="TSC201" s="106"/>
      <c r="TSD201" s="106"/>
      <c r="TSE201" s="106"/>
      <c r="TSF201" s="106"/>
      <c r="TSG201" s="106"/>
      <c r="TSH201" s="106"/>
      <c r="TSI201" s="106"/>
      <c r="TSJ201" s="106"/>
      <c r="TSK201" s="106"/>
      <c r="TSL201" s="106"/>
      <c r="TSM201" s="106"/>
      <c r="TSN201" s="106"/>
      <c r="TSO201" s="106"/>
      <c r="TSP201" s="106"/>
      <c r="TSQ201" s="106"/>
      <c r="TSR201" s="106"/>
      <c r="TSS201" s="106"/>
      <c r="TST201" s="106"/>
      <c r="TSU201" s="106"/>
      <c r="TSV201" s="106"/>
      <c r="TSW201" s="106"/>
      <c r="TSX201" s="106"/>
      <c r="TSY201" s="106"/>
      <c r="TSZ201" s="106"/>
      <c r="TTA201" s="106"/>
      <c r="TTB201" s="106"/>
      <c r="TTC201" s="106"/>
      <c r="TTD201" s="106"/>
      <c r="TTE201" s="106"/>
      <c r="TTF201" s="106"/>
      <c r="TTG201" s="106"/>
      <c r="TTH201" s="106"/>
      <c r="TTI201" s="106"/>
      <c r="TTJ201" s="106"/>
      <c r="TTK201" s="106"/>
      <c r="TTL201" s="106"/>
      <c r="TTM201" s="106"/>
      <c r="TTN201" s="106"/>
      <c r="TTO201" s="106"/>
      <c r="TTP201" s="106"/>
      <c r="TTQ201" s="106"/>
      <c r="TTR201" s="106"/>
      <c r="TTS201" s="106"/>
      <c r="TTT201" s="106"/>
      <c r="TTU201" s="106"/>
      <c r="TTV201" s="106"/>
      <c r="TTW201" s="106"/>
      <c r="TTX201" s="106"/>
      <c r="TTY201" s="106"/>
      <c r="TTZ201" s="106"/>
      <c r="TUA201" s="106"/>
      <c r="TUB201" s="106"/>
      <c r="TUC201" s="106"/>
      <c r="TUD201" s="106"/>
      <c r="TUE201" s="106"/>
      <c r="TUF201" s="106"/>
      <c r="TUG201" s="106"/>
      <c r="TUH201" s="106"/>
      <c r="TUI201" s="106"/>
      <c r="TUJ201" s="106"/>
      <c r="TUK201" s="106"/>
      <c r="TUL201" s="106"/>
      <c r="TUM201" s="106"/>
      <c r="TUN201" s="106"/>
      <c r="TUO201" s="106"/>
      <c r="TUP201" s="106"/>
      <c r="TUQ201" s="106"/>
      <c r="TUR201" s="106"/>
      <c r="TUS201" s="106"/>
      <c r="TUT201" s="106"/>
      <c r="TUU201" s="106"/>
      <c r="TUV201" s="106"/>
      <c r="TUW201" s="106"/>
      <c r="TUX201" s="106"/>
      <c r="TUY201" s="106"/>
      <c r="TUZ201" s="106"/>
      <c r="TVA201" s="106"/>
      <c r="TVB201" s="106"/>
      <c r="TVC201" s="106"/>
      <c r="TVD201" s="106"/>
      <c r="TVE201" s="106"/>
      <c r="TVF201" s="106"/>
      <c r="TVG201" s="106"/>
      <c r="TVH201" s="106"/>
      <c r="TVI201" s="106"/>
      <c r="TVJ201" s="106"/>
      <c r="TVK201" s="106"/>
      <c r="TVL201" s="106"/>
      <c r="TVM201" s="106"/>
      <c r="TVN201" s="106"/>
      <c r="TVO201" s="106"/>
      <c r="TVP201" s="106"/>
      <c r="TVQ201" s="106"/>
      <c r="TVR201" s="106"/>
      <c r="TVS201" s="106"/>
      <c r="TVT201" s="106"/>
      <c r="TVU201" s="106"/>
      <c r="TVV201" s="106"/>
      <c r="TVW201" s="106"/>
      <c r="TVX201" s="106"/>
      <c r="TVY201" s="106"/>
      <c r="TVZ201" s="106"/>
      <c r="TWA201" s="106"/>
      <c r="TWB201" s="106"/>
      <c r="TWC201" s="106"/>
      <c r="TWD201" s="106"/>
      <c r="TWE201" s="106"/>
      <c r="TWF201" s="106"/>
      <c r="TWG201" s="106"/>
      <c r="TWH201" s="106"/>
      <c r="TWI201" s="106"/>
      <c r="TWJ201" s="106"/>
      <c r="TWK201" s="106"/>
      <c r="TWL201" s="106"/>
      <c r="TWM201" s="106"/>
      <c r="TWN201" s="106"/>
      <c r="TWO201" s="106"/>
      <c r="TWP201" s="106"/>
      <c r="TWQ201" s="106"/>
      <c r="TWR201" s="106"/>
      <c r="TWS201" s="106"/>
      <c r="TWT201" s="106"/>
      <c r="TWU201" s="106"/>
      <c r="TWV201" s="106"/>
      <c r="TWW201" s="106"/>
      <c r="TWX201" s="106"/>
      <c r="TWY201" s="106"/>
      <c r="TWZ201" s="106"/>
      <c r="TXA201" s="106"/>
      <c r="TXB201" s="106"/>
      <c r="TXC201" s="106"/>
      <c r="TXD201" s="106"/>
      <c r="TXE201" s="106"/>
      <c r="TXF201" s="106"/>
      <c r="TXG201" s="106"/>
      <c r="TXH201" s="106"/>
      <c r="TXI201" s="106"/>
      <c r="TXJ201" s="106"/>
      <c r="TXK201" s="106"/>
      <c r="TXL201" s="106"/>
      <c r="TXM201" s="106"/>
      <c r="TXN201" s="106"/>
      <c r="TXO201" s="106"/>
      <c r="TXP201" s="106"/>
      <c r="TXQ201" s="106"/>
      <c r="TXR201" s="106"/>
      <c r="TXS201" s="106"/>
      <c r="TXT201" s="106"/>
      <c r="TXU201" s="106"/>
      <c r="TXV201" s="106"/>
      <c r="TXW201" s="106"/>
      <c r="TXX201" s="106"/>
      <c r="TXY201" s="106"/>
      <c r="TXZ201" s="106"/>
      <c r="TYA201" s="106"/>
      <c r="TYB201" s="106"/>
      <c r="TYC201" s="106"/>
      <c r="TYD201" s="106"/>
      <c r="TYE201" s="106"/>
      <c r="TYF201" s="106"/>
      <c r="TYG201" s="106"/>
      <c r="TYH201" s="106"/>
      <c r="TYI201" s="106"/>
      <c r="TYJ201" s="106"/>
      <c r="TYK201" s="106"/>
      <c r="TYL201" s="106"/>
      <c r="TYM201" s="106"/>
      <c r="TYN201" s="106"/>
      <c r="TYO201" s="106"/>
      <c r="TYP201" s="106"/>
      <c r="TYQ201" s="106"/>
      <c r="TYR201" s="106"/>
      <c r="TYS201" s="106"/>
      <c r="TYT201" s="106"/>
      <c r="TYU201" s="106"/>
      <c r="TYV201" s="106"/>
      <c r="TYW201" s="106"/>
      <c r="TYX201" s="106"/>
      <c r="TYY201" s="106"/>
      <c r="TYZ201" s="106"/>
      <c r="TZA201" s="106"/>
      <c r="TZB201" s="106"/>
      <c r="TZC201" s="106"/>
      <c r="TZD201" s="106"/>
      <c r="TZE201" s="106"/>
      <c r="TZF201" s="106"/>
      <c r="TZG201" s="106"/>
      <c r="TZH201" s="106"/>
      <c r="TZI201" s="106"/>
      <c r="TZJ201" s="106"/>
      <c r="TZK201" s="106"/>
      <c r="TZL201" s="106"/>
      <c r="TZM201" s="106"/>
      <c r="TZN201" s="106"/>
      <c r="TZO201" s="106"/>
      <c r="TZP201" s="106"/>
      <c r="TZQ201" s="106"/>
      <c r="TZR201" s="106"/>
      <c r="TZS201" s="106"/>
      <c r="TZT201" s="106"/>
      <c r="TZU201" s="106"/>
      <c r="TZV201" s="106"/>
      <c r="TZW201" s="106"/>
      <c r="TZX201" s="106"/>
      <c r="TZY201" s="106"/>
      <c r="TZZ201" s="106"/>
      <c r="UAA201" s="106"/>
      <c r="UAB201" s="106"/>
      <c r="UAC201" s="106"/>
      <c r="UAD201" s="106"/>
      <c r="UAE201" s="106"/>
      <c r="UAF201" s="106"/>
      <c r="UAG201" s="106"/>
      <c r="UAH201" s="106"/>
      <c r="UAI201" s="106"/>
      <c r="UAJ201" s="106"/>
      <c r="UAK201" s="106"/>
      <c r="UAL201" s="106"/>
      <c r="UAM201" s="106"/>
      <c r="UAN201" s="106"/>
      <c r="UAO201" s="106"/>
      <c r="UAP201" s="106"/>
      <c r="UAQ201" s="106"/>
      <c r="UAR201" s="106"/>
      <c r="UAS201" s="106"/>
      <c r="UAT201" s="106"/>
      <c r="UAU201" s="106"/>
      <c r="UAV201" s="106"/>
      <c r="UAW201" s="106"/>
      <c r="UAX201" s="106"/>
      <c r="UAY201" s="106"/>
      <c r="UAZ201" s="106"/>
      <c r="UBA201" s="106"/>
      <c r="UBB201" s="106"/>
      <c r="UBC201" s="106"/>
      <c r="UBD201" s="106"/>
      <c r="UBE201" s="106"/>
      <c r="UBF201" s="106"/>
      <c r="UBG201" s="106"/>
      <c r="UBH201" s="106"/>
      <c r="UBI201" s="106"/>
      <c r="UBJ201" s="106"/>
      <c r="UBK201" s="106"/>
      <c r="UBL201" s="106"/>
      <c r="UBM201" s="106"/>
      <c r="UBN201" s="106"/>
      <c r="UBO201" s="106"/>
      <c r="UBP201" s="106"/>
      <c r="UBQ201" s="106"/>
      <c r="UBR201" s="106"/>
      <c r="UBS201" s="106"/>
      <c r="UBT201" s="106"/>
      <c r="UBU201" s="106"/>
      <c r="UBV201" s="106"/>
      <c r="UBW201" s="106"/>
      <c r="UBX201" s="106"/>
      <c r="UBY201" s="106"/>
      <c r="UBZ201" s="106"/>
      <c r="UCA201" s="106"/>
      <c r="UCB201" s="106"/>
      <c r="UCC201" s="106"/>
      <c r="UCD201" s="106"/>
      <c r="UCE201" s="106"/>
      <c r="UCF201" s="106"/>
      <c r="UCG201" s="106"/>
      <c r="UCH201" s="106"/>
      <c r="UCI201" s="106"/>
      <c r="UCJ201" s="106"/>
      <c r="UCK201" s="106"/>
      <c r="UCL201" s="106"/>
      <c r="UCM201" s="106"/>
      <c r="UCN201" s="106"/>
      <c r="UCO201" s="106"/>
      <c r="UCP201" s="106"/>
      <c r="UCQ201" s="106"/>
      <c r="UCR201" s="106"/>
      <c r="UCS201" s="106"/>
      <c r="UCT201" s="106"/>
      <c r="UCU201" s="106"/>
      <c r="UCV201" s="106"/>
      <c r="UCW201" s="106"/>
      <c r="UCX201" s="106"/>
      <c r="UCY201" s="106"/>
      <c r="UCZ201" s="106"/>
      <c r="UDA201" s="106"/>
      <c r="UDB201" s="106"/>
      <c r="UDC201" s="106"/>
      <c r="UDD201" s="106"/>
      <c r="UDE201" s="106"/>
      <c r="UDF201" s="106"/>
      <c r="UDG201" s="106"/>
      <c r="UDH201" s="106"/>
      <c r="UDI201" s="106"/>
      <c r="UDJ201" s="106"/>
      <c r="UDK201" s="106"/>
      <c r="UDL201" s="106"/>
      <c r="UDM201" s="106"/>
      <c r="UDN201" s="106"/>
      <c r="UDO201" s="106"/>
      <c r="UDP201" s="106"/>
      <c r="UDQ201" s="106"/>
      <c r="UDR201" s="106"/>
      <c r="UDS201" s="106"/>
      <c r="UDT201" s="106"/>
      <c r="UDU201" s="106"/>
      <c r="UDV201" s="106"/>
      <c r="UDW201" s="106"/>
      <c r="UDX201" s="106"/>
      <c r="UDY201" s="106"/>
      <c r="UDZ201" s="106"/>
      <c r="UEA201" s="106"/>
      <c r="UEB201" s="106"/>
      <c r="UEC201" s="106"/>
      <c r="UED201" s="106"/>
      <c r="UEE201" s="106"/>
      <c r="UEF201" s="106"/>
      <c r="UEG201" s="106"/>
      <c r="UEH201" s="106"/>
      <c r="UEI201" s="106"/>
      <c r="UEJ201" s="106"/>
      <c r="UEK201" s="106"/>
      <c r="UEL201" s="106"/>
      <c r="UEM201" s="106"/>
      <c r="UEN201" s="106"/>
      <c r="UEO201" s="106"/>
      <c r="UEP201" s="106"/>
      <c r="UEQ201" s="106"/>
      <c r="UER201" s="106"/>
      <c r="UES201" s="106"/>
      <c r="UET201" s="106"/>
      <c r="UEU201" s="106"/>
      <c r="UEV201" s="106"/>
      <c r="UEW201" s="106"/>
      <c r="UEX201" s="106"/>
      <c r="UEY201" s="106"/>
      <c r="UEZ201" s="106"/>
      <c r="UFA201" s="106"/>
      <c r="UFB201" s="106"/>
      <c r="UFC201" s="106"/>
      <c r="UFD201" s="106"/>
      <c r="UFE201" s="106"/>
      <c r="UFF201" s="106"/>
      <c r="UFG201" s="106"/>
      <c r="UFH201" s="106"/>
      <c r="UFI201" s="106"/>
      <c r="UFJ201" s="106"/>
      <c r="UFK201" s="106"/>
      <c r="UFL201" s="106"/>
      <c r="UFM201" s="106"/>
      <c r="UFN201" s="106"/>
      <c r="UFO201" s="106"/>
      <c r="UFP201" s="106"/>
      <c r="UFQ201" s="106"/>
      <c r="UFR201" s="106"/>
      <c r="UFS201" s="106"/>
      <c r="UFT201" s="106"/>
      <c r="UFU201" s="106"/>
      <c r="UFV201" s="106"/>
      <c r="UFW201" s="106"/>
      <c r="UFX201" s="106"/>
      <c r="UFY201" s="106"/>
      <c r="UFZ201" s="106"/>
      <c r="UGA201" s="106"/>
      <c r="UGB201" s="106"/>
      <c r="UGC201" s="106"/>
      <c r="UGD201" s="106"/>
      <c r="UGE201" s="106"/>
      <c r="UGF201" s="106"/>
      <c r="UGG201" s="106"/>
      <c r="UGH201" s="106"/>
      <c r="UGI201" s="106"/>
      <c r="UGJ201" s="106"/>
      <c r="UGK201" s="106"/>
      <c r="UGL201" s="106"/>
      <c r="UGM201" s="106"/>
      <c r="UGN201" s="106"/>
      <c r="UGO201" s="106"/>
      <c r="UGP201" s="106"/>
      <c r="UGQ201" s="106"/>
      <c r="UGR201" s="106"/>
      <c r="UGS201" s="106"/>
      <c r="UGT201" s="106"/>
      <c r="UGU201" s="106"/>
      <c r="UGV201" s="106"/>
      <c r="UGW201" s="106"/>
      <c r="UGX201" s="106"/>
      <c r="UGY201" s="106"/>
      <c r="UGZ201" s="106"/>
      <c r="UHA201" s="106"/>
      <c r="UHB201" s="106"/>
      <c r="UHC201" s="106"/>
      <c r="UHD201" s="106"/>
      <c r="UHE201" s="106"/>
      <c r="UHF201" s="106"/>
      <c r="UHG201" s="106"/>
      <c r="UHH201" s="106"/>
      <c r="UHI201" s="106"/>
      <c r="UHJ201" s="106"/>
      <c r="UHK201" s="106"/>
      <c r="UHL201" s="106"/>
      <c r="UHM201" s="106"/>
      <c r="UHN201" s="106"/>
      <c r="UHO201" s="106"/>
      <c r="UHP201" s="106"/>
      <c r="UHQ201" s="106"/>
      <c r="UHR201" s="106"/>
      <c r="UHS201" s="106"/>
      <c r="UHT201" s="106"/>
      <c r="UHU201" s="106"/>
      <c r="UHV201" s="106"/>
      <c r="UHW201" s="106"/>
      <c r="UHX201" s="106"/>
      <c r="UHY201" s="106"/>
      <c r="UHZ201" s="106"/>
      <c r="UIA201" s="106"/>
      <c r="UIB201" s="106"/>
      <c r="UIC201" s="106"/>
      <c r="UID201" s="106"/>
      <c r="UIE201" s="106"/>
      <c r="UIF201" s="106"/>
      <c r="UIG201" s="106"/>
      <c r="UIH201" s="106"/>
      <c r="UII201" s="106"/>
      <c r="UIJ201" s="106"/>
      <c r="UIK201" s="106"/>
      <c r="UIL201" s="106"/>
      <c r="UIM201" s="106"/>
      <c r="UIN201" s="106"/>
      <c r="UIO201" s="106"/>
      <c r="UIP201" s="106"/>
      <c r="UIQ201" s="106"/>
      <c r="UIR201" s="106"/>
      <c r="UIS201" s="106"/>
      <c r="UIT201" s="106"/>
      <c r="UIU201" s="106"/>
      <c r="UIV201" s="106"/>
      <c r="UIW201" s="106"/>
      <c r="UIX201" s="106"/>
      <c r="UIY201" s="106"/>
      <c r="UIZ201" s="106"/>
      <c r="UJA201" s="106"/>
      <c r="UJB201" s="106"/>
      <c r="UJC201" s="106"/>
      <c r="UJD201" s="106"/>
      <c r="UJE201" s="106"/>
      <c r="UJF201" s="106"/>
      <c r="UJG201" s="106"/>
      <c r="UJH201" s="106"/>
      <c r="UJI201" s="106"/>
      <c r="UJJ201" s="106"/>
      <c r="UJK201" s="106"/>
      <c r="UJL201" s="106"/>
      <c r="UJM201" s="106"/>
      <c r="UJN201" s="106"/>
      <c r="UJO201" s="106"/>
      <c r="UJP201" s="106"/>
      <c r="UJQ201" s="106"/>
      <c r="UJR201" s="106"/>
      <c r="UJS201" s="106"/>
      <c r="UJT201" s="106"/>
      <c r="UJU201" s="106"/>
      <c r="UJV201" s="106"/>
      <c r="UJW201" s="106"/>
      <c r="UJX201" s="106"/>
      <c r="UJY201" s="106"/>
      <c r="UJZ201" s="106"/>
      <c r="UKA201" s="106"/>
      <c r="UKB201" s="106"/>
      <c r="UKC201" s="106"/>
      <c r="UKD201" s="106"/>
      <c r="UKE201" s="106"/>
      <c r="UKF201" s="106"/>
      <c r="UKG201" s="106"/>
      <c r="UKH201" s="106"/>
      <c r="UKI201" s="106"/>
      <c r="UKJ201" s="106"/>
      <c r="UKK201" s="106"/>
      <c r="UKL201" s="106"/>
      <c r="UKM201" s="106"/>
      <c r="UKN201" s="106"/>
      <c r="UKO201" s="106"/>
      <c r="UKP201" s="106"/>
      <c r="UKQ201" s="106"/>
      <c r="UKR201" s="106"/>
      <c r="UKS201" s="106"/>
      <c r="UKT201" s="106"/>
      <c r="UKU201" s="106"/>
      <c r="UKV201" s="106"/>
      <c r="UKW201" s="106"/>
      <c r="UKX201" s="106"/>
      <c r="UKY201" s="106"/>
      <c r="UKZ201" s="106"/>
      <c r="ULA201" s="106"/>
      <c r="ULB201" s="106"/>
      <c r="ULC201" s="106"/>
      <c r="ULD201" s="106"/>
      <c r="ULE201" s="106"/>
      <c r="ULF201" s="106"/>
      <c r="ULG201" s="106"/>
      <c r="ULH201" s="106"/>
      <c r="ULI201" s="106"/>
      <c r="ULJ201" s="106"/>
      <c r="ULK201" s="106"/>
      <c r="ULL201" s="106"/>
      <c r="ULM201" s="106"/>
      <c r="ULN201" s="106"/>
      <c r="ULO201" s="106"/>
      <c r="ULP201" s="106"/>
      <c r="ULQ201" s="106"/>
      <c r="ULR201" s="106"/>
      <c r="ULS201" s="106"/>
      <c r="ULT201" s="106"/>
      <c r="ULU201" s="106"/>
      <c r="ULV201" s="106"/>
      <c r="ULW201" s="106"/>
      <c r="ULX201" s="106"/>
      <c r="ULY201" s="106"/>
      <c r="ULZ201" s="106"/>
      <c r="UMA201" s="106"/>
      <c r="UMB201" s="106"/>
      <c r="UMC201" s="106"/>
      <c r="UMD201" s="106"/>
      <c r="UME201" s="106"/>
      <c r="UMF201" s="106"/>
      <c r="UMG201" s="106"/>
      <c r="UMH201" s="106"/>
      <c r="UMI201" s="106"/>
      <c r="UMJ201" s="106"/>
      <c r="UMK201" s="106"/>
      <c r="UML201" s="106"/>
      <c r="UMM201" s="106"/>
      <c r="UMN201" s="106"/>
      <c r="UMO201" s="106"/>
      <c r="UMP201" s="106"/>
      <c r="UMQ201" s="106"/>
      <c r="UMR201" s="106"/>
      <c r="UMS201" s="106"/>
      <c r="UMT201" s="106"/>
      <c r="UMU201" s="106"/>
      <c r="UMV201" s="106"/>
      <c r="UMW201" s="106"/>
      <c r="UMX201" s="106"/>
      <c r="UMY201" s="106"/>
      <c r="UMZ201" s="106"/>
      <c r="UNA201" s="106"/>
      <c r="UNB201" s="106"/>
      <c r="UNC201" s="106"/>
      <c r="UND201" s="106"/>
      <c r="UNE201" s="106"/>
      <c r="UNF201" s="106"/>
      <c r="UNG201" s="106"/>
      <c r="UNH201" s="106"/>
      <c r="UNI201" s="106"/>
      <c r="UNJ201" s="106"/>
      <c r="UNK201" s="106"/>
      <c r="UNL201" s="106"/>
      <c r="UNM201" s="106"/>
      <c r="UNN201" s="106"/>
      <c r="UNO201" s="106"/>
      <c r="UNP201" s="106"/>
      <c r="UNQ201" s="106"/>
      <c r="UNR201" s="106"/>
      <c r="UNS201" s="106"/>
      <c r="UNT201" s="106"/>
      <c r="UNU201" s="106"/>
      <c r="UNV201" s="106"/>
      <c r="UNW201" s="106"/>
      <c r="UNX201" s="106"/>
      <c r="UNY201" s="106"/>
      <c r="UNZ201" s="106"/>
      <c r="UOA201" s="106"/>
      <c r="UOB201" s="106"/>
      <c r="UOC201" s="106"/>
      <c r="UOD201" s="106"/>
      <c r="UOE201" s="106"/>
      <c r="UOF201" s="106"/>
      <c r="UOG201" s="106"/>
      <c r="UOH201" s="106"/>
      <c r="UOI201" s="106"/>
      <c r="UOJ201" s="106"/>
      <c r="UOK201" s="106"/>
      <c r="UOL201" s="106"/>
      <c r="UOM201" s="106"/>
      <c r="UON201" s="106"/>
      <c r="UOO201" s="106"/>
      <c r="UOP201" s="106"/>
      <c r="UOQ201" s="106"/>
      <c r="UOR201" s="106"/>
      <c r="UOS201" s="106"/>
      <c r="UOT201" s="106"/>
      <c r="UOU201" s="106"/>
      <c r="UOV201" s="106"/>
      <c r="UOW201" s="106"/>
      <c r="UOX201" s="106"/>
      <c r="UOY201" s="106"/>
      <c r="UOZ201" s="106"/>
      <c r="UPA201" s="106"/>
      <c r="UPB201" s="106"/>
      <c r="UPC201" s="106"/>
      <c r="UPD201" s="106"/>
      <c r="UPE201" s="106"/>
      <c r="UPF201" s="106"/>
      <c r="UPG201" s="106"/>
      <c r="UPH201" s="106"/>
      <c r="UPI201" s="106"/>
      <c r="UPJ201" s="106"/>
      <c r="UPK201" s="106"/>
      <c r="UPL201" s="106"/>
      <c r="UPM201" s="106"/>
      <c r="UPN201" s="106"/>
      <c r="UPO201" s="106"/>
      <c r="UPP201" s="106"/>
      <c r="UPQ201" s="106"/>
      <c r="UPR201" s="106"/>
      <c r="UPS201" s="106"/>
      <c r="UPT201" s="106"/>
      <c r="UPU201" s="106"/>
      <c r="UPV201" s="106"/>
      <c r="UPW201" s="106"/>
      <c r="UPX201" s="106"/>
      <c r="UPY201" s="106"/>
      <c r="UPZ201" s="106"/>
      <c r="UQA201" s="106"/>
      <c r="UQB201" s="106"/>
      <c r="UQC201" s="106"/>
      <c r="UQD201" s="106"/>
      <c r="UQE201" s="106"/>
      <c r="UQF201" s="106"/>
      <c r="UQG201" s="106"/>
      <c r="UQH201" s="106"/>
      <c r="UQI201" s="106"/>
      <c r="UQJ201" s="106"/>
      <c r="UQK201" s="106"/>
      <c r="UQL201" s="106"/>
      <c r="UQM201" s="106"/>
      <c r="UQN201" s="106"/>
      <c r="UQO201" s="106"/>
      <c r="UQP201" s="106"/>
      <c r="UQQ201" s="106"/>
      <c r="UQR201" s="106"/>
      <c r="UQS201" s="106"/>
      <c r="UQT201" s="106"/>
      <c r="UQU201" s="106"/>
      <c r="UQV201" s="106"/>
      <c r="UQW201" s="106"/>
      <c r="UQX201" s="106"/>
      <c r="UQY201" s="106"/>
      <c r="UQZ201" s="106"/>
      <c r="URA201" s="106"/>
      <c r="URB201" s="106"/>
      <c r="URC201" s="106"/>
      <c r="URD201" s="106"/>
      <c r="URE201" s="106"/>
      <c r="URF201" s="106"/>
      <c r="URG201" s="106"/>
      <c r="URH201" s="106"/>
      <c r="URI201" s="106"/>
      <c r="URJ201" s="106"/>
      <c r="URK201" s="106"/>
      <c r="URL201" s="106"/>
      <c r="URM201" s="106"/>
      <c r="URN201" s="106"/>
      <c r="URO201" s="106"/>
      <c r="URP201" s="106"/>
      <c r="URQ201" s="106"/>
      <c r="URR201" s="106"/>
      <c r="URS201" s="106"/>
      <c r="URT201" s="106"/>
      <c r="URU201" s="106"/>
      <c r="URV201" s="106"/>
      <c r="URW201" s="106"/>
      <c r="URX201" s="106"/>
      <c r="URY201" s="106"/>
      <c r="URZ201" s="106"/>
      <c r="USA201" s="106"/>
      <c r="USB201" s="106"/>
      <c r="USC201" s="106"/>
      <c r="USD201" s="106"/>
      <c r="USE201" s="106"/>
      <c r="USF201" s="106"/>
      <c r="USG201" s="106"/>
      <c r="USH201" s="106"/>
      <c r="USI201" s="106"/>
      <c r="USJ201" s="106"/>
      <c r="USK201" s="106"/>
      <c r="USL201" s="106"/>
      <c r="USM201" s="106"/>
      <c r="USN201" s="106"/>
      <c r="USO201" s="106"/>
      <c r="USP201" s="106"/>
      <c r="USQ201" s="106"/>
      <c r="USR201" s="106"/>
      <c r="USS201" s="106"/>
      <c r="UST201" s="106"/>
      <c r="USU201" s="106"/>
      <c r="USV201" s="106"/>
      <c r="USW201" s="106"/>
      <c r="USX201" s="106"/>
      <c r="USY201" s="106"/>
      <c r="USZ201" s="106"/>
      <c r="UTA201" s="106"/>
      <c r="UTB201" s="106"/>
      <c r="UTC201" s="106"/>
      <c r="UTD201" s="106"/>
      <c r="UTE201" s="106"/>
      <c r="UTF201" s="106"/>
      <c r="UTG201" s="106"/>
      <c r="UTH201" s="106"/>
      <c r="UTI201" s="106"/>
      <c r="UTJ201" s="106"/>
      <c r="UTK201" s="106"/>
      <c r="UTL201" s="106"/>
      <c r="UTM201" s="106"/>
      <c r="UTN201" s="106"/>
      <c r="UTO201" s="106"/>
      <c r="UTP201" s="106"/>
      <c r="UTQ201" s="106"/>
      <c r="UTR201" s="106"/>
      <c r="UTS201" s="106"/>
      <c r="UTT201" s="106"/>
      <c r="UTU201" s="106"/>
      <c r="UTV201" s="106"/>
      <c r="UTW201" s="106"/>
      <c r="UTX201" s="106"/>
      <c r="UTY201" s="106"/>
      <c r="UTZ201" s="106"/>
      <c r="UUA201" s="106"/>
      <c r="UUB201" s="106"/>
      <c r="UUC201" s="106"/>
      <c r="UUD201" s="106"/>
      <c r="UUE201" s="106"/>
      <c r="UUF201" s="106"/>
      <c r="UUG201" s="106"/>
      <c r="UUH201" s="106"/>
      <c r="UUI201" s="106"/>
      <c r="UUJ201" s="106"/>
      <c r="UUK201" s="106"/>
      <c r="UUL201" s="106"/>
      <c r="UUM201" s="106"/>
      <c r="UUN201" s="106"/>
      <c r="UUO201" s="106"/>
      <c r="UUP201" s="106"/>
      <c r="UUQ201" s="106"/>
      <c r="UUR201" s="106"/>
      <c r="UUS201" s="106"/>
      <c r="UUT201" s="106"/>
      <c r="UUU201" s="106"/>
      <c r="UUV201" s="106"/>
      <c r="UUW201" s="106"/>
      <c r="UUX201" s="106"/>
      <c r="UUY201" s="106"/>
      <c r="UUZ201" s="106"/>
      <c r="UVA201" s="106"/>
      <c r="UVB201" s="106"/>
      <c r="UVC201" s="106"/>
      <c r="UVD201" s="106"/>
      <c r="UVE201" s="106"/>
      <c r="UVF201" s="106"/>
      <c r="UVG201" s="106"/>
      <c r="UVH201" s="106"/>
      <c r="UVI201" s="106"/>
      <c r="UVJ201" s="106"/>
      <c r="UVK201" s="106"/>
      <c r="UVL201" s="106"/>
      <c r="UVM201" s="106"/>
      <c r="UVN201" s="106"/>
      <c r="UVO201" s="106"/>
      <c r="UVP201" s="106"/>
      <c r="UVQ201" s="106"/>
      <c r="UVR201" s="106"/>
      <c r="UVS201" s="106"/>
      <c r="UVT201" s="106"/>
      <c r="UVU201" s="106"/>
      <c r="UVV201" s="106"/>
      <c r="UVW201" s="106"/>
      <c r="UVX201" s="106"/>
      <c r="UVY201" s="106"/>
      <c r="UVZ201" s="106"/>
      <c r="UWA201" s="106"/>
      <c r="UWB201" s="106"/>
      <c r="UWC201" s="106"/>
      <c r="UWD201" s="106"/>
      <c r="UWE201" s="106"/>
      <c r="UWF201" s="106"/>
      <c r="UWG201" s="106"/>
      <c r="UWH201" s="106"/>
      <c r="UWI201" s="106"/>
      <c r="UWJ201" s="106"/>
      <c r="UWK201" s="106"/>
      <c r="UWL201" s="106"/>
      <c r="UWM201" s="106"/>
      <c r="UWN201" s="106"/>
      <c r="UWO201" s="106"/>
      <c r="UWP201" s="106"/>
      <c r="UWQ201" s="106"/>
      <c r="UWR201" s="106"/>
      <c r="UWS201" s="106"/>
      <c r="UWT201" s="106"/>
      <c r="UWU201" s="106"/>
      <c r="UWV201" s="106"/>
      <c r="UWW201" s="106"/>
      <c r="UWX201" s="106"/>
      <c r="UWY201" s="106"/>
      <c r="UWZ201" s="106"/>
      <c r="UXA201" s="106"/>
      <c r="UXB201" s="106"/>
      <c r="UXC201" s="106"/>
      <c r="UXD201" s="106"/>
      <c r="UXE201" s="106"/>
      <c r="UXF201" s="106"/>
      <c r="UXG201" s="106"/>
      <c r="UXH201" s="106"/>
      <c r="UXI201" s="106"/>
      <c r="UXJ201" s="106"/>
      <c r="UXK201" s="106"/>
      <c r="UXL201" s="106"/>
      <c r="UXM201" s="106"/>
      <c r="UXN201" s="106"/>
      <c r="UXO201" s="106"/>
      <c r="UXP201" s="106"/>
      <c r="UXQ201" s="106"/>
      <c r="UXR201" s="106"/>
      <c r="UXS201" s="106"/>
      <c r="UXT201" s="106"/>
      <c r="UXU201" s="106"/>
      <c r="UXV201" s="106"/>
      <c r="UXW201" s="106"/>
      <c r="UXX201" s="106"/>
      <c r="UXY201" s="106"/>
      <c r="UXZ201" s="106"/>
      <c r="UYA201" s="106"/>
      <c r="UYB201" s="106"/>
      <c r="UYC201" s="106"/>
      <c r="UYD201" s="106"/>
      <c r="UYE201" s="106"/>
      <c r="UYF201" s="106"/>
      <c r="UYG201" s="106"/>
      <c r="UYH201" s="106"/>
      <c r="UYI201" s="106"/>
      <c r="UYJ201" s="106"/>
      <c r="UYK201" s="106"/>
      <c r="UYL201" s="106"/>
      <c r="UYM201" s="106"/>
      <c r="UYN201" s="106"/>
      <c r="UYO201" s="106"/>
      <c r="UYP201" s="106"/>
      <c r="UYQ201" s="106"/>
      <c r="UYR201" s="106"/>
      <c r="UYS201" s="106"/>
      <c r="UYT201" s="106"/>
      <c r="UYU201" s="106"/>
      <c r="UYV201" s="106"/>
      <c r="UYW201" s="106"/>
      <c r="UYX201" s="106"/>
      <c r="UYY201" s="106"/>
      <c r="UYZ201" s="106"/>
      <c r="UZA201" s="106"/>
      <c r="UZB201" s="106"/>
      <c r="UZC201" s="106"/>
      <c r="UZD201" s="106"/>
      <c r="UZE201" s="106"/>
      <c r="UZF201" s="106"/>
      <c r="UZG201" s="106"/>
      <c r="UZH201" s="106"/>
      <c r="UZI201" s="106"/>
      <c r="UZJ201" s="106"/>
      <c r="UZK201" s="106"/>
      <c r="UZL201" s="106"/>
      <c r="UZM201" s="106"/>
      <c r="UZN201" s="106"/>
      <c r="UZO201" s="106"/>
      <c r="UZP201" s="106"/>
      <c r="UZQ201" s="106"/>
      <c r="UZR201" s="106"/>
      <c r="UZS201" s="106"/>
      <c r="UZT201" s="106"/>
      <c r="UZU201" s="106"/>
      <c r="UZV201" s="106"/>
      <c r="UZW201" s="106"/>
      <c r="UZX201" s="106"/>
      <c r="UZY201" s="106"/>
      <c r="UZZ201" s="106"/>
      <c r="VAA201" s="106"/>
      <c r="VAB201" s="106"/>
      <c r="VAC201" s="106"/>
      <c r="VAD201" s="106"/>
      <c r="VAE201" s="106"/>
      <c r="VAF201" s="106"/>
      <c r="VAG201" s="106"/>
      <c r="VAH201" s="106"/>
      <c r="VAI201" s="106"/>
      <c r="VAJ201" s="106"/>
      <c r="VAK201" s="106"/>
      <c r="VAL201" s="106"/>
      <c r="VAM201" s="106"/>
      <c r="VAN201" s="106"/>
      <c r="VAO201" s="106"/>
      <c r="VAP201" s="106"/>
      <c r="VAQ201" s="106"/>
      <c r="VAR201" s="106"/>
      <c r="VAS201" s="106"/>
      <c r="VAT201" s="106"/>
      <c r="VAU201" s="106"/>
      <c r="VAV201" s="106"/>
      <c r="VAW201" s="106"/>
      <c r="VAX201" s="106"/>
      <c r="VAY201" s="106"/>
      <c r="VAZ201" s="106"/>
      <c r="VBA201" s="106"/>
      <c r="VBB201" s="106"/>
      <c r="VBC201" s="106"/>
      <c r="VBD201" s="106"/>
      <c r="VBE201" s="106"/>
      <c r="VBF201" s="106"/>
      <c r="VBG201" s="106"/>
      <c r="VBH201" s="106"/>
      <c r="VBI201" s="106"/>
      <c r="VBJ201" s="106"/>
      <c r="VBK201" s="106"/>
      <c r="VBL201" s="106"/>
      <c r="VBM201" s="106"/>
      <c r="VBN201" s="106"/>
      <c r="VBO201" s="106"/>
      <c r="VBP201" s="106"/>
      <c r="VBQ201" s="106"/>
      <c r="VBR201" s="106"/>
      <c r="VBS201" s="106"/>
      <c r="VBT201" s="106"/>
      <c r="VBU201" s="106"/>
      <c r="VBV201" s="106"/>
      <c r="VBW201" s="106"/>
      <c r="VBX201" s="106"/>
      <c r="VBY201" s="106"/>
      <c r="VBZ201" s="106"/>
      <c r="VCA201" s="106"/>
      <c r="VCB201" s="106"/>
      <c r="VCC201" s="106"/>
      <c r="VCD201" s="106"/>
      <c r="VCE201" s="106"/>
      <c r="VCF201" s="106"/>
      <c r="VCG201" s="106"/>
      <c r="VCH201" s="106"/>
      <c r="VCI201" s="106"/>
      <c r="VCJ201" s="106"/>
      <c r="VCK201" s="106"/>
      <c r="VCL201" s="106"/>
      <c r="VCM201" s="106"/>
      <c r="VCN201" s="106"/>
      <c r="VCO201" s="106"/>
      <c r="VCP201" s="106"/>
      <c r="VCQ201" s="106"/>
      <c r="VCR201" s="106"/>
      <c r="VCS201" s="106"/>
      <c r="VCT201" s="106"/>
      <c r="VCU201" s="106"/>
      <c r="VCV201" s="106"/>
      <c r="VCW201" s="106"/>
      <c r="VCX201" s="106"/>
      <c r="VCY201" s="106"/>
      <c r="VCZ201" s="106"/>
      <c r="VDA201" s="106"/>
      <c r="VDB201" s="106"/>
      <c r="VDC201" s="106"/>
      <c r="VDD201" s="106"/>
      <c r="VDE201" s="106"/>
      <c r="VDF201" s="106"/>
      <c r="VDG201" s="106"/>
      <c r="VDH201" s="106"/>
      <c r="VDI201" s="106"/>
      <c r="VDJ201" s="106"/>
      <c r="VDK201" s="106"/>
      <c r="VDL201" s="106"/>
      <c r="VDM201" s="106"/>
      <c r="VDN201" s="106"/>
      <c r="VDO201" s="106"/>
      <c r="VDP201" s="106"/>
      <c r="VDQ201" s="106"/>
      <c r="VDR201" s="106"/>
      <c r="VDS201" s="106"/>
      <c r="VDT201" s="106"/>
      <c r="VDU201" s="106"/>
      <c r="VDV201" s="106"/>
      <c r="VDW201" s="106"/>
      <c r="VDX201" s="106"/>
      <c r="VDY201" s="106"/>
      <c r="VDZ201" s="106"/>
      <c r="VEA201" s="106"/>
      <c r="VEB201" s="106"/>
      <c r="VEC201" s="106"/>
      <c r="VED201" s="106"/>
      <c r="VEE201" s="106"/>
      <c r="VEF201" s="106"/>
      <c r="VEG201" s="106"/>
      <c r="VEH201" s="106"/>
      <c r="VEI201" s="106"/>
      <c r="VEJ201" s="106"/>
      <c r="VEK201" s="106"/>
      <c r="VEL201" s="106"/>
      <c r="VEM201" s="106"/>
      <c r="VEN201" s="106"/>
      <c r="VEO201" s="106"/>
      <c r="VEP201" s="106"/>
      <c r="VEQ201" s="106"/>
      <c r="VER201" s="106"/>
      <c r="VES201" s="106"/>
      <c r="VET201" s="106"/>
      <c r="VEU201" s="106"/>
      <c r="VEV201" s="106"/>
      <c r="VEW201" s="106"/>
      <c r="VEX201" s="106"/>
      <c r="VEY201" s="106"/>
      <c r="VEZ201" s="106"/>
      <c r="VFA201" s="106"/>
      <c r="VFB201" s="106"/>
      <c r="VFC201" s="106"/>
      <c r="VFD201" s="106"/>
      <c r="VFE201" s="106"/>
      <c r="VFF201" s="106"/>
      <c r="VFG201" s="106"/>
      <c r="VFH201" s="106"/>
      <c r="VFI201" s="106"/>
      <c r="VFJ201" s="106"/>
      <c r="VFK201" s="106"/>
      <c r="VFL201" s="106"/>
      <c r="VFM201" s="106"/>
      <c r="VFN201" s="106"/>
      <c r="VFO201" s="106"/>
      <c r="VFP201" s="106"/>
      <c r="VFQ201" s="106"/>
      <c r="VFR201" s="106"/>
      <c r="VFS201" s="106"/>
      <c r="VFT201" s="106"/>
      <c r="VFU201" s="106"/>
      <c r="VFV201" s="106"/>
      <c r="VFW201" s="106"/>
      <c r="VFX201" s="106"/>
      <c r="VFY201" s="106"/>
      <c r="VFZ201" s="106"/>
      <c r="VGA201" s="106"/>
      <c r="VGB201" s="106"/>
      <c r="VGC201" s="106"/>
      <c r="VGD201" s="106"/>
      <c r="VGE201" s="106"/>
      <c r="VGF201" s="106"/>
      <c r="VGG201" s="106"/>
      <c r="VGH201" s="106"/>
      <c r="VGI201" s="106"/>
      <c r="VGJ201" s="106"/>
      <c r="VGK201" s="106"/>
      <c r="VGL201" s="106"/>
      <c r="VGM201" s="106"/>
      <c r="VGN201" s="106"/>
      <c r="VGO201" s="106"/>
      <c r="VGP201" s="106"/>
      <c r="VGQ201" s="106"/>
      <c r="VGR201" s="106"/>
      <c r="VGS201" s="106"/>
      <c r="VGT201" s="106"/>
      <c r="VGU201" s="106"/>
      <c r="VGV201" s="106"/>
      <c r="VGW201" s="106"/>
      <c r="VGX201" s="106"/>
      <c r="VGY201" s="106"/>
      <c r="VGZ201" s="106"/>
      <c r="VHA201" s="106"/>
      <c r="VHB201" s="106"/>
      <c r="VHC201" s="106"/>
      <c r="VHD201" s="106"/>
      <c r="VHE201" s="106"/>
      <c r="VHF201" s="106"/>
      <c r="VHG201" s="106"/>
      <c r="VHH201" s="106"/>
      <c r="VHI201" s="106"/>
      <c r="VHJ201" s="106"/>
      <c r="VHK201" s="106"/>
      <c r="VHL201" s="106"/>
      <c r="VHM201" s="106"/>
      <c r="VHN201" s="106"/>
      <c r="VHO201" s="106"/>
      <c r="VHP201" s="106"/>
      <c r="VHQ201" s="106"/>
      <c r="VHR201" s="106"/>
      <c r="VHS201" s="106"/>
      <c r="VHT201" s="106"/>
      <c r="VHU201" s="106"/>
      <c r="VHV201" s="106"/>
      <c r="VHW201" s="106"/>
      <c r="VHX201" s="106"/>
      <c r="VHY201" s="106"/>
      <c r="VHZ201" s="106"/>
      <c r="VIA201" s="106"/>
      <c r="VIB201" s="106"/>
      <c r="VIC201" s="106"/>
      <c r="VID201" s="106"/>
      <c r="VIE201" s="106"/>
      <c r="VIF201" s="106"/>
      <c r="VIG201" s="106"/>
      <c r="VIH201" s="106"/>
      <c r="VII201" s="106"/>
      <c r="VIJ201" s="106"/>
      <c r="VIK201" s="106"/>
      <c r="VIL201" s="106"/>
      <c r="VIM201" s="106"/>
      <c r="VIN201" s="106"/>
      <c r="VIO201" s="106"/>
      <c r="VIP201" s="106"/>
      <c r="VIQ201" s="106"/>
      <c r="VIR201" s="106"/>
      <c r="VIS201" s="106"/>
      <c r="VIT201" s="106"/>
      <c r="VIU201" s="106"/>
      <c r="VIV201" s="106"/>
      <c r="VIW201" s="106"/>
      <c r="VIX201" s="106"/>
      <c r="VIY201" s="106"/>
      <c r="VIZ201" s="106"/>
      <c r="VJA201" s="106"/>
      <c r="VJB201" s="106"/>
      <c r="VJC201" s="106"/>
      <c r="VJD201" s="106"/>
      <c r="VJE201" s="106"/>
      <c r="VJF201" s="106"/>
      <c r="VJG201" s="106"/>
      <c r="VJH201" s="106"/>
      <c r="VJI201" s="106"/>
      <c r="VJJ201" s="106"/>
      <c r="VJK201" s="106"/>
      <c r="VJL201" s="106"/>
      <c r="VJM201" s="106"/>
      <c r="VJN201" s="106"/>
      <c r="VJO201" s="106"/>
      <c r="VJP201" s="106"/>
      <c r="VJQ201" s="106"/>
      <c r="VJR201" s="106"/>
      <c r="VJS201" s="106"/>
      <c r="VJT201" s="106"/>
      <c r="VJU201" s="106"/>
      <c r="VJV201" s="106"/>
      <c r="VJW201" s="106"/>
      <c r="VJX201" s="106"/>
      <c r="VJY201" s="106"/>
      <c r="VJZ201" s="106"/>
      <c r="VKA201" s="106"/>
      <c r="VKB201" s="106"/>
      <c r="VKC201" s="106"/>
      <c r="VKD201" s="106"/>
      <c r="VKE201" s="106"/>
      <c r="VKF201" s="106"/>
      <c r="VKG201" s="106"/>
      <c r="VKH201" s="106"/>
      <c r="VKI201" s="106"/>
      <c r="VKJ201" s="106"/>
      <c r="VKK201" s="106"/>
      <c r="VKL201" s="106"/>
      <c r="VKM201" s="106"/>
      <c r="VKN201" s="106"/>
      <c r="VKO201" s="106"/>
      <c r="VKP201" s="106"/>
      <c r="VKQ201" s="106"/>
      <c r="VKR201" s="106"/>
      <c r="VKS201" s="106"/>
      <c r="VKT201" s="106"/>
      <c r="VKU201" s="106"/>
      <c r="VKV201" s="106"/>
      <c r="VKW201" s="106"/>
      <c r="VKX201" s="106"/>
      <c r="VKY201" s="106"/>
      <c r="VKZ201" s="106"/>
      <c r="VLA201" s="106"/>
      <c r="VLB201" s="106"/>
      <c r="VLC201" s="106"/>
      <c r="VLD201" s="106"/>
      <c r="VLE201" s="106"/>
      <c r="VLF201" s="106"/>
      <c r="VLG201" s="106"/>
      <c r="VLH201" s="106"/>
      <c r="VLI201" s="106"/>
      <c r="VLJ201" s="106"/>
      <c r="VLK201" s="106"/>
      <c r="VLL201" s="106"/>
      <c r="VLM201" s="106"/>
      <c r="VLN201" s="106"/>
      <c r="VLO201" s="106"/>
      <c r="VLP201" s="106"/>
      <c r="VLQ201" s="106"/>
      <c r="VLR201" s="106"/>
      <c r="VLS201" s="106"/>
      <c r="VLT201" s="106"/>
      <c r="VLU201" s="106"/>
      <c r="VLV201" s="106"/>
      <c r="VLW201" s="106"/>
      <c r="VLX201" s="106"/>
      <c r="VLY201" s="106"/>
      <c r="VLZ201" s="106"/>
      <c r="VMA201" s="106"/>
      <c r="VMB201" s="106"/>
      <c r="VMC201" s="106"/>
      <c r="VMD201" s="106"/>
      <c r="VME201" s="106"/>
      <c r="VMF201" s="106"/>
      <c r="VMG201" s="106"/>
      <c r="VMH201" s="106"/>
      <c r="VMI201" s="106"/>
      <c r="VMJ201" s="106"/>
      <c r="VMK201" s="106"/>
      <c r="VML201" s="106"/>
      <c r="VMM201" s="106"/>
      <c r="VMN201" s="106"/>
      <c r="VMO201" s="106"/>
      <c r="VMP201" s="106"/>
      <c r="VMQ201" s="106"/>
      <c r="VMR201" s="106"/>
      <c r="VMS201" s="106"/>
      <c r="VMT201" s="106"/>
      <c r="VMU201" s="106"/>
      <c r="VMV201" s="106"/>
      <c r="VMW201" s="106"/>
      <c r="VMX201" s="106"/>
      <c r="VMY201" s="106"/>
      <c r="VMZ201" s="106"/>
      <c r="VNA201" s="106"/>
      <c r="VNB201" s="106"/>
      <c r="VNC201" s="106"/>
      <c r="VND201" s="106"/>
      <c r="VNE201" s="106"/>
      <c r="VNF201" s="106"/>
      <c r="VNG201" s="106"/>
      <c r="VNH201" s="106"/>
      <c r="VNI201" s="106"/>
      <c r="VNJ201" s="106"/>
      <c r="VNK201" s="106"/>
      <c r="VNL201" s="106"/>
      <c r="VNM201" s="106"/>
      <c r="VNN201" s="106"/>
      <c r="VNO201" s="106"/>
      <c r="VNP201" s="106"/>
      <c r="VNQ201" s="106"/>
      <c r="VNR201" s="106"/>
      <c r="VNS201" s="106"/>
      <c r="VNT201" s="106"/>
      <c r="VNU201" s="106"/>
      <c r="VNV201" s="106"/>
      <c r="VNW201" s="106"/>
      <c r="VNX201" s="106"/>
      <c r="VNY201" s="106"/>
      <c r="VNZ201" s="106"/>
      <c r="VOA201" s="106"/>
      <c r="VOB201" s="106"/>
      <c r="VOC201" s="106"/>
      <c r="VOD201" s="106"/>
      <c r="VOE201" s="106"/>
      <c r="VOF201" s="106"/>
      <c r="VOG201" s="106"/>
      <c r="VOH201" s="106"/>
      <c r="VOI201" s="106"/>
      <c r="VOJ201" s="106"/>
      <c r="VOK201" s="106"/>
      <c r="VOL201" s="106"/>
      <c r="VOM201" s="106"/>
      <c r="VON201" s="106"/>
      <c r="VOO201" s="106"/>
      <c r="VOP201" s="106"/>
      <c r="VOQ201" s="106"/>
      <c r="VOR201" s="106"/>
      <c r="VOS201" s="106"/>
      <c r="VOT201" s="106"/>
      <c r="VOU201" s="106"/>
      <c r="VOV201" s="106"/>
      <c r="VOW201" s="106"/>
      <c r="VOX201" s="106"/>
      <c r="VOY201" s="106"/>
      <c r="VOZ201" s="106"/>
      <c r="VPA201" s="106"/>
      <c r="VPB201" s="106"/>
      <c r="VPC201" s="106"/>
      <c r="VPD201" s="106"/>
      <c r="VPE201" s="106"/>
      <c r="VPF201" s="106"/>
      <c r="VPG201" s="106"/>
      <c r="VPH201" s="106"/>
      <c r="VPI201" s="106"/>
      <c r="VPJ201" s="106"/>
      <c r="VPK201" s="106"/>
      <c r="VPL201" s="106"/>
      <c r="VPM201" s="106"/>
      <c r="VPN201" s="106"/>
      <c r="VPO201" s="106"/>
      <c r="VPP201" s="106"/>
      <c r="VPQ201" s="106"/>
      <c r="VPR201" s="106"/>
      <c r="VPS201" s="106"/>
      <c r="VPT201" s="106"/>
      <c r="VPU201" s="106"/>
      <c r="VPV201" s="106"/>
      <c r="VPW201" s="106"/>
      <c r="VPX201" s="106"/>
      <c r="VPY201" s="106"/>
      <c r="VPZ201" s="106"/>
      <c r="VQA201" s="106"/>
      <c r="VQB201" s="106"/>
      <c r="VQC201" s="106"/>
      <c r="VQD201" s="106"/>
      <c r="VQE201" s="106"/>
      <c r="VQF201" s="106"/>
      <c r="VQG201" s="106"/>
      <c r="VQH201" s="106"/>
      <c r="VQI201" s="106"/>
      <c r="VQJ201" s="106"/>
      <c r="VQK201" s="106"/>
      <c r="VQL201" s="106"/>
      <c r="VQM201" s="106"/>
      <c r="VQN201" s="106"/>
      <c r="VQO201" s="106"/>
      <c r="VQP201" s="106"/>
      <c r="VQQ201" s="106"/>
      <c r="VQR201" s="106"/>
      <c r="VQS201" s="106"/>
      <c r="VQT201" s="106"/>
      <c r="VQU201" s="106"/>
      <c r="VQV201" s="106"/>
      <c r="VQW201" s="106"/>
      <c r="VQX201" s="106"/>
      <c r="VQY201" s="106"/>
      <c r="VQZ201" s="106"/>
      <c r="VRA201" s="106"/>
      <c r="VRB201" s="106"/>
      <c r="VRC201" s="106"/>
      <c r="VRD201" s="106"/>
      <c r="VRE201" s="106"/>
      <c r="VRF201" s="106"/>
      <c r="VRG201" s="106"/>
      <c r="VRH201" s="106"/>
      <c r="VRI201" s="106"/>
      <c r="VRJ201" s="106"/>
      <c r="VRK201" s="106"/>
      <c r="VRL201" s="106"/>
      <c r="VRM201" s="106"/>
      <c r="VRN201" s="106"/>
      <c r="VRO201" s="106"/>
      <c r="VRP201" s="106"/>
      <c r="VRQ201" s="106"/>
      <c r="VRR201" s="106"/>
      <c r="VRS201" s="106"/>
      <c r="VRT201" s="106"/>
      <c r="VRU201" s="106"/>
      <c r="VRV201" s="106"/>
      <c r="VRW201" s="106"/>
      <c r="VRX201" s="106"/>
      <c r="VRY201" s="106"/>
      <c r="VRZ201" s="106"/>
      <c r="VSA201" s="106"/>
      <c r="VSB201" s="106"/>
      <c r="VSC201" s="106"/>
      <c r="VSD201" s="106"/>
      <c r="VSE201" s="106"/>
      <c r="VSF201" s="106"/>
      <c r="VSG201" s="106"/>
      <c r="VSH201" s="106"/>
      <c r="VSI201" s="106"/>
      <c r="VSJ201" s="106"/>
      <c r="VSK201" s="106"/>
      <c r="VSL201" s="106"/>
      <c r="VSM201" s="106"/>
      <c r="VSN201" s="106"/>
      <c r="VSO201" s="106"/>
      <c r="VSP201" s="106"/>
      <c r="VSQ201" s="106"/>
      <c r="VSR201" s="106"/>
      <c r="VSS201" s="106"/>
      <c r="VST201" s="106"/>
      <c r="VSU201" s="106"/>
      <c r="VSV201" s="106"/>
      <c r="VSW201" s="106"/>
      <c r="VSX201" s="106"/>
      <c r="VSY201" s="106"/>
      <c r="VSZ201" s="106"/>
      <c r="VTA201" s="106"/>
      <c r="VTB201" s="106"/>
      <c r="VTC201" s="106"/>
      <c r="VTD201" s="106"/>
      <c r="VTE201" s="106"/>
      <c r="VTF201" s="106"/>
      <c r="VTG201" s="106"/>
      <c r="VTH201" s="106"/>
      <c r="VTI201" s="106"/>
      <c r="VTJ201" s="106"/>
      <c r="VTK201" s="106"/>
      <c r="VTL201" s="106"/>
      <c r="VTM201" s="106"/>
      <c r="VTN201" s="106"/>
      <c r="VTO201" s="106"/>
      <c r="VTP201" s="106"/>
      <c r="VTQ201" s="106"/>
      <c r="VTR201" s="106"/>
      <c r="VTS201" s="106"/>
      <c r="VTT201" s="106"/>
      <c r="VTU201" s="106"/>
      <c r="VTV201" s="106"/>
      <c r="VTW201" s="106"/>
      <c r="VTX201" s="106"/>
      <c r="VTY201" s="106"/>
      <c r="VTZ201" s="106"/>
      <c r="VUA201" s="106"/>
      <c r="VUB201" s="106"/>
      <c r="VUC201" s="106"/>
      <c r="VUD201" s="106"/>
      <c r="VUE201" s="106"/>
      <c r="VUF201" s="106"/>
      <c r="VUG201" s="106"/>
      <c r="VUH201" s="106"/>
      <c r="VUI201" s="106"/>
      <c r="VUJ201" s="106"/>
      <c r="VUK201" s="106"/>
      <c r="VUL201" s="106"/>
      <c r="VUM201" s="106"/>
      <c r="VUN201" s="106"/>
      <c r="VUO201" s="106"/>
      <c r="VUP201" s="106"/>
      <c r="VUQ201" s="106"/>
      <c r="VUR201" s="106"/>
      <c r="VUS201" s="106"/>
      <c r="VUT201" s="106"/>
      <c r="VUU201" s="106"/>
      <c r="VUV201" s="106"/>
      <c r="VUW201" s="106"/>
      <c r="VUX201" s="106"/>
      <c r="VUY201" s="106"/>
      <c r="VUZ201" s="106"/>
      <c r="VVA201" s="106"/>
      <c r="VVB201" s="106"/>
      <c r="VVC201" s="106"/>
      <c r="VVD201" s="106"/>
      <c r="VVE201" s="106"/>
      <c r="VVF201" s="106"/>
      <c r="VVG201" s="106"/>
      <c r="VVH201" s="106"/>
      <c r="VVI201" s="106"/>
      <c r="VVJ201" s="106"/>
      <c r="VVK201" s="106"/>
      <c r="VVL201" s="106"/>
      <c r="VVM201" s="106"/>
      <c r="VVN201" s="106"/>
      <c r="VVO201" s="106"/>
      <c r="VVP201" s="106"/>
      <c r="VVQ201" s="106"/>
      <c r="VVR201" s="106"/>
      <c r="VVS201" s="106"/>
      <c r="VVT201" s="106"/>
      <c r="VVU201" s="106"/>
      <c r="VVV201" s="106"/>
      <c r="VVW201" s="106"/>
      <c r="VVX201" s="106"/>
      <c r="VVY201" s="106"/>
      <c r="VVZ201" s="106"/>
      <c r="VWA201" s="106"/>
      <c r="VWB201" s="106"/>
      <c r="VWC201" s="106"/>
      <c r="VWD201" s="106"/>
      <c r="VWE201" s="106"/>
      <c r="VWF201" s="106"/>
      <c r="VWG201" s="106"/>
      <c r="VWH201" s="106"/>
      <c r="VWI201" s="106"/>
      <c r="VWJ201" s="106"/>
      <c r="VWK201" s="106"/>
      <c r="VWL201" s="106"/>
      <c r="VWM201" s="106"/>
      <c r="VWN201" s="106"/>
      <c r="VWO201" s="106"/>
      <c r="VWP201" s="106"/>
      <c r="VWQ201" s="106"/>
      <c r="VWR201" s="106"/>
      <c r="VWS201" s="106"/>
      <c r="VWT201" s="106"/>
      <c r="VWU201" s="106"/>
      <c r="VWV201" s="106"/>
      <c r="VWW201" s="106"/>
      <c r="VWX201" s="106"/>
      <c r="VWY201" s="106"/>
      <c r="VWZ201" s="106"/>
      <c r="VXA201" s="106"/>
      <c r="VXB201" s="106"/>
      <c r="VXC201" s="106"/>
      <c r="VXD201" s="106"/>
      <c r="VXE201" s="106"/>
      <c r="VXF201" s="106"/>
      <c r="VXG201" s="106"/>
      <c r="VXH201" s="106"/>
      <c r="VXI201" s="106"/>
      <c r="VXJ201" s="106"/>
      <c r="VXK201" s="106"/>
      <c r="VXL201" s="106"/>
      <c r="VXM201" s="106"/>
      <c r="VXN201" s="106"/>
      <c r="VXO201" s="106"/>
      <c r="VXP201" s="106"/>
      <c r="VXQ201" s="106"/>
      <c r="VXR201" s="106"/>
      <c r="VXS201" s="106"/>
      <c r="VXT201" s="106"/>
      <c r="VXU201" s="106"/>
      <c r="VXV201" s="106"/>
      <c r="VXW201" s="106"/>
      <c r="VXX201" s="106"/>
      <c r="VXY201" s="106"/>
      <c r="VXZ201" s="106"/>
      <c r="VYA201" s="106"/>
      <c r="VYB201" s="106"/>
      <c r="VYC201" s="106"/>
      <c r="VYD201" s="106"/>
      <c r="VYE201" s="106"/>
      <c r="VYF201" s="106"/>
      <c r="VYG201" s="106"/>
      <c r="VYH201" s="106"/>
      <c r="VYI201" s="106"/>
      <c r="VYJ201" s="106"/>
      <c r="VYK201" s="106"/>
      <c r="VYL201" s="106"/>
      <c r="VYM201" s="106"/>
      <c r="VYN201" s="106"/>
      <c r="VYO201" s="106"/>
      <c r="VYP201" s="106"/>
      <c r="VYQ201" s="106"/>
      <c r="VYR201" s="106"/>
      <c r="VYS201" s="106"/>
      <c r="VYT201" s="106"/>
      <c r="VYU201" s="106"/>
      <c r="VYV201" s="106"/>
      <c r="VYW201" s="106"/>
      <c r="VYX201" s="106"/>
      <c r="VYY201" s="106"/>
      <c r="VYZ201" s="106"/>
      <c r="VZA201" s="106"/>
      <c r="VZB201" s="106"/>
      <c r="VZC201" s="106"/>
      <c r="VZD201" s="106"/>
      <c r="VZE201" s="106"/>
      <c r="VZF201" s="106"/>
      <c r="VZG201" s="106"/>
      <c r="VZH201" s="106"/>
      <c r="VZI201" s="106"/>
      <c r="VZJ201" s="106"/>
      <c r="VZK201" s="106"/>
      <c r="VZL201" s="106"/>
      <c r="VZM201" s="106"/>
      <c r="VZN201" s="106"/>
      <c r="VZO201" s="106"/>
      <c r="VZP201" s="106"/>
      <c r="VZQ201" s="106"/>
      <c r="VZR201" s="106"/>
      <c r="VZS201" s="106"/>
      <c r="VZT201" s="106"/>
      <c r="VZU201" s="106"/>
      <c r="VZV201" s="106"/>
      <c r="VZW201" s="106"/>
      <c r="VZX201" s="106"/>
      <c r="VZY201" s="106"/>
      <c r="VZZ201" s="106"/>
      <c r="WAA201" s="106"/>
      <c r="WAB201" s="106"/>
      <c r="WAC201" s="106"/>
      <c r="WAD201" s="106"/>
      <c r="WAE201" s="106"/>
      <c r="WAF201" s="106"/>
      <c r="WAG201" s="106"/>
      <c r="WAH201" s="106"/>
      <c r="WAI201" s="106"/>
      <c r="WAJ201" s="106"/>
      <c r="WAK201" s="106"/>
      <c r="WAL201" s="106"/>
      <c r="WAM201" s="106"/>
      <c r="WAN201" s="106"/>
      <c r="WAO201" s="106"/>
      <c r="WAP201" s="106"/>
      <c r="WAQ201" s="106"/>
      <c r="WAR201" s="106"/>
      <c r="WAS201" s="106"/>
      <c r="WAT201" s="106"/>
      <c r="WAU201" s="106"/>
      <c r="WAV201" s="106"/>
      <c r="WAW201" s="106"/>
      <c r="WAX201" s="106"/>
      <c r="WAY201" s="106"/>
      <c r="WAZ201" s="106"/>
      <c r="WBA201" s="106"/>
      <c r="WBB201" s="106"/>
      <c r="WBC201" s="106"/>
      <c r="WBD201" s="106"/>
      <c r="WBE201" s="106"/>
      <c r="WBF201" s="106"/>
      <c r="WBG201" s="106"/>
      <c r="WBH201" s="106"/>
      <c r="WBI201" s="106"/>
      <c r="WBJ201" s="106"/>
      <c r="WBK201" s="106"/>
      <c r="WBL201" s="106"/>
      <c r="WBM201" s="106"/>
      <c r="WBN201" s="106"/>
      <c r="WBO201" s="106"/>
      <c r="WBP201" s="106"/>
      <c r="WBQ201" s="106"/>
      <c r="WBR201" s="106"/>
      <c r="WBS201" s="106"/>
      <c r="WBT201" s="106"/>
      <c r="WBU201" s="106"/>
      <c r="WBV201" s="106"/>
      <c r="WBW201" s="106"/>
      <c r="WBX201" s="106"/>
      <c r="WBY201" s="106"/>
      <c r="WBZ201" s="106"/>
      <c r="WCA201" s="106"/>
      <c r="WCB201" s="106"/>
      <c r="WCC201" s="106"/>
      <c r="WCD201" s="106"/>
      <c r="WCE201" s="106"/>
      <c r="WCF201" s="106"/>
      <c r="WCG201" s="106"/>
      <c r="WCH201" s="106"/>
      <c r="WCI201" s="106"/>
      <c r="WCJ201" s="106"/>
      <c r="WCK201" s="106"/>
      <c r="WCL201" s="106"/>
      <c r="WCM201" s="106"/>
      <c r="WCN201" s="106"/>
      <c r="WCO201" s="106"/>
      <c r="WCP201" s="106"/>
      <c r="WCQ201" s="106"/>
      <c r="WCR201" s="106"/>
      <c r="WCS201" s="106"/>
      <c r="WCT201" s="106"/>
      <c r="WCU201" s="106"/>
      <c r="WCV201" s="106"/>
      <c r="WCW201" s="106"/>
      <c r="WCX201" s="106"/>
      <c r="WCY201" s="106"/>
      <c r="WCZ201" s="106"/>
      <c r="WDA201" s="106"/>
      <c r="WDB201" s="106"/>
      <c r="WDC201" s="106"/>
      <c r="WDD201" s="106"/>
      <c r="WDE201" s="106"/>
      <c r="WDF201" s="106"/>
      <c r="WDG201" s="106"/>
      <c r="WDH201" s="106"/>
      <c r="WDI201" s="106"/>
      <c r="WDJ201" s="106"/>
      <c r="WDK201" s="106"/>
      <c r="WDL201" s="106"/>
      <c r="WDM201" s="106"/>
      <c r="WDN201" s="106"/>
      <c r="WDO201" s="106"/>
      <c r="WDP201" s="106"/>
      <c r="WDQ201" s="106"/>
      <c r="WDR201" s="106"/>
      <c r="WDS201" s="106"/>
      <c r="WDT201" s="106"/>
      <c r="WDU201" s="106"/>
      <c r="WDV201" s="106"/>
      <c r="WDW201" s="106"/>
      <c r="WDX201" s="106"/>
      <c r="WDY201" s="106"/>
      <c r="WDZ201" s="106"/>
      <c r="WEA201" s="106"/>
      <c r="WEB201" s="106"/>
      <c r="WEC201" s="106"/>
      <c r="WED201" s="106"/>
      <c r="WEE201" s="106"/>
      <c r="WEF201" s="106"/>
      <c r="WEG201" s="106"/>
      <c r="WEH201" s="106"/>
      <c r="WEI201" s="106"/>
      <c r="WEJ201" s="106"/>
      <c r="WEK201" s="106"/>
      <c r="WEL201" s="106"/>
      <c r="WEM201" s="106"/>
      <c r="WEN201" s="106"/>
      <c r="WEO201" s="106"/>
      <c r="WEP201" s="106"/>
      <c r="WEQ201" s="106"/>
      <c r="WER201" s="106"/>
      <c r="WES201" s="106"/>
      <c r="WET201" s="106"/>
      <c r="WEU201" s="106"/>
      <c r="WEV201" s="106"/>
      <c r="WEW201" s="106"/>
      <c r="WEX201" s="106"/>
      <c r="WEY201" s="106"/>
      <c r="WEZ201" s="106"/>
      <c r="WFA201" s="106"/>
      <c r="WFB201" s="106"/>
      <c r="WFC201" s="106"/>
      <c r="WFD201" s="106"/>
      <c r="WFE201" s="106"/>
      <c r="WFF201" s="106"/>
      <c r="WFG201" s="106"/>
      <c r="WFH201" s="106"/>
      <c r="WFI201" s="106"/>
      <c r="WFJ201" s="106"/>
      <c r="WFK201" s="106"/>
      <c r="WFL201" s="106"/>
      <c r="WFM201" s="106"/>
      <c r="WFN201" s="106"/>
      <c r="WFO201" s="106"/>
      <c r="WFP201" s="106"/>
      <c r="WFQ201" s="106"/>
      <c r="WFR201" s="106"/>
      <c r="WFS201" s="106"/>
      <c r="WFT201" s="106"/>
      <c r="WFU201" s="106"/>
      <c r="WFV201" s="106"/>
      <c r="WFW201" s="106"/>
      <c r="WFX201" s="106"/>
      <c r="WFY201" s="106"/>
      <c r="WFZ201" s="106"/>
      <c r="WGA201" s="106"/>
      <c r="WGB201" s="106"/>
      <c r="WGC201" s="106"/>
      <c r="WGD201" s="106"/>
      <c r="WGE201" s="106"/>
      <c r="WGF201" s="106"/>
      <c r="WGG201" s="106"/>
      <c r="WGH201" s="106"/>
      <c r="WGI201" s="106"/>
      <c r="WGJ201" s="106"/>
      <c r="WGK201" s="106"/>
      <c r="WGL201" s="106"/>
      <c r="WGM201" s="106"/>
      <c r="WGN201" s="106"/>
      <c r="WGO201" s="106"/>
      <c r="WGP201" s="106"/>
      <c r="WGQ201" s="106"/>
      <c r="WGR201" s="106"/>
      <c r="WGS201" s="106"/>
      <c r="WGT201" s="106"/>
      <c r="WGU201" s="106"/>
      <c r="WGV201" s="106"/>
      <c r="WGW201" s="106"/>
      <c r="WGX201" s="106"/>
      <c r="WGY201" s="106"/>
      <c r="WGZ201" s="106"/>
      <c r="WHA201" s="106"/>
      <c r="WHB201" s="106"/>
      <c r="WHC201" s="106"/>
      <c r="WHD201" s="106"/>
      <c r="WHE201" s="106"/>
      <c r="WHF201" s="106"/>
      <c r="WHG201" s="106"/>
      <c r="WHH201" s="106"/>
      <c r="WHI201" s="106"/>
      <c r="WHJ201" s="106"/>
      <c r="WHK201" s="106"/>
      <c r="WHL201" s="106"/>
      <c r="WHM201" s="106"/>
      <c r="WHN201" s="106"/>
      <c r="WHO201" s="106"/>
      <c r="WHP201" s="106"/>
      <c r="WHQ201" s="106"/>
      <c r="WHR201" s="106"/>
      <c r="WHS201" s="106"/>
      <c r="WHT201" s="106"/>
      <c r="WHU201" s="106"/>
      <c r="WHV201" s="106"/>
      <c r="WHW201" s="106"/>
      <c r="WHX201" s="106"/>
      <c r="WHY201" s="106"/>
      <c r="WHZ201" s="106"/>
      <c r="WIA201" s="106"/>
      <c r="WIB201" s="106"/>
      <c r="WIC201" s="106"/>
      <c r="WID201" s="106"/>
      <c r="WIE201" s="106"/>
      <c r="WIF201" s="106"/>
      <c r="WIG201" s="106"/>
      <c r="WIH201" s="106"/>
      <c r="WII201" s="106"/>
      <c r="WIJ201" s="106"/>
      <c r="WIK201" s="106"/>
      <c r="WIL201" s="106"/>
      <c r="WIM201" s="106"/>
      <c r="WIN201" s="106"/>
      <c r="WIO201" s="106"/>
      <c r="WIP201" s="106"/>
      <c r="WIQ201" s="106"/>
      <c r="WIR201" s="106"/>
      <c r="WIS201" s="106"/>
      <c r="WIT201" s="106"/>
      <c r="WIU201" s="106"/>
      <c r="WIV201" s="106"/>
      <c r="WIW201" s="106"/>
      <c r="WIX201" s="106"/>
      <c r="WIY201" s="106"/>
      <c r="WIZ201" s="106"/>
      <c r="WJA201" s="106"/>
      <c r="WJB201" s="106"/>
      <c r="WJC201" s="106"/>
      <c r="WJD201" s="106"/>
      <c r="WJE201" s="106"/>
      <c r="WJF201" s="106"/>
      <c r="WJG201" s="106"/>
      <c r="WJH201" s="106"/>
      <c r="WJI201" s="106"/>
      <c r="WJJ201" s="106"/>
      <c r="WJK201" s="106"/>
      <c r="WJL201" s="106"/>
      <c r="WJM201" s="106"/>
      <c r="WJN201" s="106"/>
      <c r="WJO201" s="106"/>
      <c r="WJP201" s="106"/>
      <c r="WJQ201" s="106"/>
      <c r="WJR201" s="106"/>
      <c r="WJS201" s="106"/>
      <c r="WJT201" s="106"/>
      <c r="WJU201" s="106"/>
      <c r="WJV201" s="106"/>
      <c r="WJW201" s="106"/>
      <c r="WJX201" s="106"/>
      <c r="WJY201" s="106"/>
      <c r="WJZ201" s="106"/>
      <c r="WKA201" s="106"/>
      <c r="WKB201" s="106"/>
      <c r="WKC201" s="106"/>
      <c r="WKD201" s="106"/>
      <c r="WKE201" s="106"/>
      <c r="WKF201" s="106"/>
      <c r="WKG201" s="106"/>
      <c r="WKH201" s="106"/>
      <c r="WKI201" s="106"/>
      <c r="WKJ201" s="106"/>
      <c r="WKK201" s="106"/>
      <c r="WKL201" s="106"/>
      <c r="WKM201" s="106"/>
      <c r="WKN201" s="106"/>
      <c r="WKO201" s="106"/>
      <c r="WKP201" s="106"/>
      <c r="WKQ201" s="106"/>
      <c r="WKR201" s="106"/>
      <c r="WKS201" s="106"/>
      <c r="WKT201" s="106"/>
      <c r="WKU201" s="106"/>
      <c r="WKV201" s="106"/>
      <c r="WKW201" s="106"/>
      <c r="WKX201" s="106"/>
      <c r="WKY201" s="106"/>
      <c r="WKZ201" s="106"/>
      <c r="WLA201" s="106"/>
      <c r="WLB201" s="106"/>
      <c r="WLC201" s="106"/>
      <c r="WLD201" s="106"/>
      <c r="WLE201" s="106"/>
      <c r="WLF201" s="106"/>
      <c r="WLG201" s="106"/>
      <c r="WLH201" s="106"/>
      <c r="WLI201" s="106"/>
      <c r="WLJ201" s="106"/>
      <c r="WLK201" s="106"/>
      <c r="WLL201" s="106"/>
      <c r="WLM201" s="106"/>
      <c r="WLN201" s="106"/>
      <c r="WLO201" s="106"/>
      <c r="WLP201" s="106"/>
      <c r="WLQ201" s="106"/>
      <c r="WLR201" s="106"/>
      <c r="WLS201" s="106"/>
      <c r="WLT201" s="106"/>
      <c r="WLU201" s="106"/>
      <c r="WLV201" s="106"/>
      <c r="WLW201" s="106"/>
      <c r="WLX201" s="106"/>
      <c r="WLY201" s="106"/>
      <c r="WLZ201" s="106"/>
      <c r="WMA201" s="106"/>
      <c r="WMB201" s="106"/>
      <c r="WMC201" s="106"/>
      <c r="WMD201" s="106"/>
      <c r="WME201" s="106"/>
      <c r="WMF201" s="106"/>
      <c r="WMG201" s="106"/>
      <c r="WMH201" s="106"/>
      <c r="WMI201" s="106"/>
      <c r="WMJ201" s="106"/>
      <c r="WMK201" s="106"/>
      <c r="WML201" s="106"/>
      <c r="WMM201" s="106"/>
      <c r="WMN201" s="106"/>
      <c r="WMO201" s="106"/>
      <c r="WMP201" s="106"/>
      <c r="WMQ201" s="106"/>
      <c r="WMR201" s="106"/>
      <c r="WMS201" s="106"/>
      <c r="WMT201" s="106"/>
      <c r="WMU201" s="106"/>
      <c r="WMV201" s="106"/>
      <c r="WMW201" s="106"/>
      <c r="WMX201" s="106"/>
      <c r="WMY201" s="106"/>
      <c r="WMZ201" s="106"/>
      <c r="WNA201" s="106"/>
      <c r="WNB201" s="106"/>
      <c r="WNC201" s="106"/>
      <c r="WND201" s="106"/>
      <c r="WNE201" s="106"/>
      <c r="WNF201" s="106"/>
      <c r="WNG201" s="106"/>
      <c r="WNH201" s="106"/>
      <c r="WNI201" s="106"/>
      <c r="WNJ201" s="106"/>
      <c r="WNK201" s="106"/>
      <c r="WNL201" s="106"/>
      <c r="WNM201" s="106"/>
      <c r="WNN201" s="106"/>
      <c r="WNO201" s="106"/>
      <c r="WNP201" s="106"/>
      <c r="WNQ201" s="106"/>
      <c r="WNR201" s="106"/>
      <c r="WNS201" s="106"/>
      <c r="WNT201" s="106"/>
      <c r="WNU201" s="106"/>
      <c r="WNV201" s="106"/>
      <c r="WNW201" s="106"/>
      <c r="WNX201" s="106"/>
      <c r="WNY201" s="106"/>
      <c r="WNZ201" s="106"/>
      <c r="WOA201" s="106"/>
      <c r="WOB201" s="106"/>
      <c r="WOC201" s="106"/>
      <c r="WOD201" s="106"/>
      <c r="WOE201" s="106"/>
      <c r="WOF201" s="106"/>
      <c r="WOG201" s="106"/>
      <c r="WOH201" s="106"/>
      <c r="WOI201" s="106"/>
      <c r="WOJ201" s="106"/>
      <c r="WOK201" s="106"/>
      <c r="WOL201" s="106"/>
      <c r="WOM201" s="106"/>
      <c r="WON201" s="106"/>
      <c r="WOO201" s="106"/>
      <c r="WOP201" s="106"/>
      <c r="WOQ201" s="106"/>
      <c r="WOR201" s="106"/>
      <c r="WOS201" s="106"/>
      <c r="WOT201" s="106"/>
      <c r="WOU201" s="106"/>
      <c r="WOV201" s="106"/>
      <c r="WOW201" s="106"/>
      <c r="WOX201" s="106"/>
      <c r="WOY201" s="106"/>
      <c r="WOZ201" s="106"/>
      <c r="WPA201" s="106"/>
      <c r="WPB201" s="106"/>
      <c r="WPC201" s="106"/>
      <c r="WPD201" s="106"/>
      <c r="WPE201" s="106"/>
      <c r="WPF201" s="106"/>
      <c r="WPG201" s="106"/>
      <c r="WPH201" s="106"/>
      <c r="WPI201" s="106"/>
      <c r="WPJ201" s="106"/>
      <c r="WPK201" s="106"/>
      <c r="WPL201" s="106"/>
      <c r="WPM201" s="106"/>
      <c r="WPN201" s="106"/>
      <c r="WPO201" s="106"/>
      <c r="WPP201" s="106"/>
      <c r="WPQ201" s="106"/>
      <c r="WPR201" s="106"/>
      <c r="WPS201" s="106"/>
      <c r="WPT201" s="106"/>
      <c r="WPU201" s="106"/>
      <c r="WPV201" s="106"/>
      <c r="WPW201" s="106"/>
      <c r="WPX201" s="106"/>
      <c r="WPY201" s="106"/>
      <c r="WPZ201" s="106"/>
      <c r="WQA201" s="106"/>
      <c r="WQB201" s="106"/>
      <c r="WQC201" s="106"/>
      <c r="WQD201" s="106"/>
      <c r="WQE201" s="106"/>
      <c r="WQF201" s="106"/>
      <c r="WQG201" s="106"/>
      <c r="WQH201" s="106"/>
      <c r="WQI201" s="106"/>
      <c r="WQJ201" s="106"/>
      <c r="WQK201" s="106"/>
      <c r="WQL201" s="106"/>
      <c r="WQM201" s="106"/>
      <c r="WQN201" s="106"/>
      <c r="WQO201" s="106"/>
      <c r="WQP201" s="106"/>
      <c r="WQQ201" s="106"/>
      <c r="WQR201" s="106"/>
      <c r="WQS201" s="106"/>
      <c r="WQT201" s="106"/>
      <c r="WQU201" s="106"/>
      <c r="WQV201" s="106"/>
      <c r="WQW201" s="106"/>
      <c r="WQX201" s="106"/>
      <c r="WQY201" s="106"/>
      <c r="WQZ201" s="106"/>
      <c r="WRA201" s="106"/>
      <c r="WRB201" s="106"/>
      <c r="WRC201" s="106"/>
      <c r="WRD201" s="106"/>
      <c r="WRE201" s="106"/>
      <c r="WRF201" s="106"/>
      <c r="WRG201" s="106"/>
      <c r="WRH201" s="106"/>
      <c r="WRI201" s="106"/>
      <c r="WRJ201" s="106"/>
      <c r="WRK201" s="106"/>
      <c r="WRL201" s="106"/>
      <c r="WRM201" s="106"/>
      <c r="WRN201" s="106"/>
      <c r="WRO201" s="106"/>
      <c r="WRP201" s="106"/>
      <c r="WRQ201" s="106"/>
      <c r="WRR201" s="106"/>
      <c r="WRS201" s="106"/>
      <c r="WRT201" s="106"/>
      <c r="WRU201" s="106"/>
      <c r="WRV201" s="106"/>
      <c r="WRW201" s="106"/>
      <c r="WRX201" s="106"/>
      <c r="WRY201" s="106"/>
      <c r="WRZ201" s="106"/>
      <c r="WSA201" s="106"/>
      <c r="WSB201" s="106"/>
      <c r="WSC201" s="106"/>
      <c r="WSD201" s="106"/>
      <c r="WSE201" s="106"/>
      <c r="WSF201" s="106"/>
      <c r="WSG201" s="106"/>
      <c r="WSH201" s="106"/>
      <c r="WSI201" s="106"/>
      <c r="WSJ201" s="106"/>
      <c r="WSK201" s="106"/>
      <c r="WSL201" s="106"/>
      <c r="WSM201" s="106"/>
      <c r="WSN201" s="106"/>
      <c r="WSO201" s="106"/>
      <c r="WSP201" s="106"/>
      <c r="WSQ201" s="106"/>
      <c r="WSR201" s="106"/>
      <c r="WSS201" s="106"/>
      <c r="WST201" s="106"/>
      <c r="WSU201" s="106"/>
      <c r="WSV201" s="106"/>
      <c r="WSW201" s="106"/>
      <c r="WSX201" s="106"/>
      <c r="WSY201" s="106"/>
      <c r="WSZ201" s="106"/>
      <c r="WTA201" s="106"/>
      <c r="WTB201" s="106"/>
      <c r="WTC201" s="106"/>
      <c r="WTD201" s="106"/>
      <c r="WTE201" s="106"/>
      <c r="WTF201" s="106"/>
      <c r="WTG201" s="106"/>
      <c r="WTH201" s="106"/>
      <c r="WTI201" s="106"/>
      <c r="WTJ201" s="106"/>
      <c r="WTK201" s="106"/>
      <c r="WTL201" s="106"/>
      <c r="WTM201" s="106"/>
      <c r="WTN201" s="106"/>
      <c r="WTO201" s="106"/>
      <c r="WTP201" s="106"/>
      <c r="WTQ201" s="106"/>
      <c r="WTR201" s="106"/>
      <c r="WTS201" s="106"/>
      <c r="WTT201" s="106"/>
      <c r="WTU201" s="106"/>
      <c r="WTV201" s="106"/>
      <c r="WTW201" s="106"/>
      <c r="WTX201" s="106"/>
      <c r="WTY201" s="106"/>
      <c r="WTZ201" s="106"/>
      <c r="WUA201" s="106"/>
      <c r="WUB201" s="106"/>
      <c r="WUC201" s="106"/>
      <c r="WUD201" s="106"/>
      <c r="WUE201" s="106"/>
      <c r="WUF201" s="106"/>
      <c r="WUG201" s="106"/>
      <c r="WUH201" s="106"/>
      <c r="WUI201" s="106"/>
      <c r="WUJ201" s="106"/>
      <c r="WUK201" s="106"/>
      <c r="WUL201" s="106"/>
      <c r="WUM201" s="106"/>
      <c r="WUN201" s="106"/>
      <c r="WUO201" s="106"/>
      <c r="WUP201" s="106"/>
      <c r="WUQ201" s="106"/>
      <c r="WUR201" s="106"/>
      <c r="WUS201" s="106"/>
      <c r="WUT201" s="106"/>
      <c r="WUU201" s="106"/>
      <c r="WUV201" s="106"/>
      <c r="WUW201" s="106"/>
      <c r="WUX201" s="106"/>
      <c r="WUY201" s="106"/>
      <c r="WUZ201" s="106"/>
      <c r="WVA201" s="106"/>
      <c r="WVB201" s="106"/>
      <c r="WVC201" s="106"/>
      <c r="WVD201" s="106"/>
      <c r="WVE201" s="106"/>
      <c r="WVF201" s="106"/>
      <c r="WVG201" s="106"/>
      <c r="WVH201" s="106"/>
      <c r="WVI201" s="106"/>
      <c r="WVJ201" s="106"/>
      <c r="WVK201" s="106"/>
      <c r="WVL201" s="106"/>
      <c r="WVM201" s="106"/>
      <c r="WVN201" s="106"/>
      <c r="WVO201" s="106"/>
      <c r="WVP201" s="106"/>
      <c r="WVQ201" s="106"/>
      <c r="WVR201" s="106"/>
      <c r="WVS201" s="106"/>
      <c r="WVT201" s="106"/>
      <c r="WVU201" s="106"/>
      <c r="WVV201" s="106"/>
      <c r="WVW201" s="106"/>
      <c r="WVX201" s="106"/>
      <c r="WVY201" s="106"/>
      <c r="WVZ201" s="106"/>
      <c r="WWA201" s="106"/>
      <c r="WWB201" s="106"/>
      <c r="WWC201" s="106"/>
      <c r="WWD201" s="106"/>
      <c r="WWE201" s="106"/>
      <c r="WWF201" s="106"/>
      <c r="WWG201" s="106"/>
      <c r="WWH201" s="106"/>
      <c r="WWI201" s="106"/>
      <c r="WWJ201" s="106"/>
      <c r="WWK201" s="106"/>
      <c r="WWL201" s="106"/>
      <c r="WWM201" s="106"/>
      <c r="WWN201" s="106"/>
      <c r="WWO201" s="106"/>
      <c r="WWP201" s="106"/>
      <c r="WWQ201" s="106"/>
      <c r="WWR201" s="106"/>
      <c r="WWS201" s="106"/>
      <c r="WWT201" s="106"/>
      <c r="WWU201" s="106"/>
      <c r="WWV201" s="106"/>
      <c r="WWW201" s="106"/>
      <c r="WWX201" s="106"/>
      <c r="WWY201" s="106"/>
      <c r="WWZ201" s="106"/>
      <c r="WXA201" s="106"/>
      <c r="WXB201" s="106"/>
      <c r="WXC201" s="106"/>
      <c r="WXD201" s="106"/>
      <c r="WXE201" s="106"/>
      <c r="WXF201" s="106"/>
      <c r="WXG201" s="106"/>
      <c r="WXH201" s="106"/>
      <c r="WXI201" s="106"/>
      <c r="WXJ201" s="106"/>
      <c r="WXK201" s="106"/>
      <c r="WXL201" s="106"/>
      <c r="WXM201" s="106"/>
      <c r="WXN201" s="106"/>
      <c r="WXO201" s="106"/>
      <c r="WXP201" s="106"/>
      <c r="WXQ201" s="106"/>
      <c r="WXR201" s="106"/>
      <c r="WXS201" s="106"/>
      <c r="WXT201" s="106"/>
      <c r="WXU201" s="106"/>
      <c r="WXV201" s="106"/>
      <c r="WXW201" s="106"/>
      <c r="WXX201" s="106"/>
      <c r="WXY201" s="106"/>
      <c r="WXZ201" s="106"/>
      <c r="WYA201" s="106"/>
      <c r="WYB201" s="106"/>
      <c r="WYC201" s="106"/>
      <c r="WYD201" s="106"/>
      <c r="WYE201" s="106"/>
      <c r="WYF201" s="106"/>
      <c r="WYG201" s="106"/>
      <c r="WYH201" s="106"/>
      <c r="WYI201" s="106"/>
      <c r="WYJ201" s="106"/>
      <c r="WYK201" s="106"/>
      <c r="WYL201" s="106"/>
      <c r="WYM201" s="106"/>
      <c r="WYN201" s="106"/>
      <c r="WYO201" s="106"/>
      <c r="WYP201" s="106"/>
      <c r="WYQ201" s="106"/>
      <c r="WYR201" s="106"/>
      <c r="WYS201" s="106"/>
      <c r="WYT201" s="106"/>
      <c r="WYU201" s="106"/>
      <c r="WYV201" s="106"/>
      <c r="WYW201" s="106"/>
      <c r="WYX201" s="106"/>
      <c r="WYY201" s="106"/>
      <c r="WYZ201" s="106"/>
      <c r="WZA201" s="106"/>
      <c r="WZB201" s="106"/>
      <c r="WZC201" s="106"/>
      <c r="WZD201" s="106"/>
      <c r="WZE201" s="106"/>
      <c r="WZF201" s="106"/>
      <c r="WZG201" s="106"/>
      <c r="WZH201" s="106"/>
      <c r="WZI201" s="106"/>
      <c r="WZJ201" s="106"/>
      <c r="WZK201" s="106"/>
      <c r="WZL201" s="106"/>
      <c r="WZM201" s="106"/>
      <c r="WZN201" s="106"/>
      <c r="WZO201" s="106"/>
      <c r="WZP201" s="106"/>
      <c r="WZQ201" s="106"/>
      <c r="WZR201" s="106"/>
      <c r="WZS201" s="106"/>
      <c r="WZT201" s="106"/>
      <c r="WZU201" s="106"/>
      <c r="WZV201" s="106"/>
      <c r="WZW201" s="106"/>
      <c r="WZX201" s="106"/>
      <c r="WZY201" s="106"/>
      <c r="WZZ201" s="106"/>
      <c r="XAA201" s="106"/>
      <c r="XAB201" s="106"/>
      <c r="XAC201" s="106"/>
      <c r="XAD201" s="106"/>
      <c r="XAE201" s="106"/>
      <c r="XAF201" s="106"/>
      <c r="XAG201" s="106"/>
      <c r="XAH201" s="106"/>
      <c r="XAI201" s="106"/>
      <c r="XAJ201" s="106"/>
      <c r="XAK201" s="106"/>
      <c r="XAL201" s="106"/>
      <c r="XAM201" s="106"/>
      <c r="XAN201" s="106"/>
      <c r="XAO201" s="106"/>
      <c r="XAP201" s="106"/>
      <c r="XAQ201" s="106"/>
      <c r="XAR201" s="106"/>
      <c r="XAS201" s="106"/>
      <c r="XAT201" s="106"/>
      <c r="XAU201" s="106"/>
      <c r="XAV201" s="106"/>
      <c r="XAW201" s="106"/>
      <c r="XAX201" s="106"/>
      <c r="XAY201" s="106"/>
      <c r="XAZ201" s="106"/>
      <c r="XBA201" s="106"/>
      <c r="XBB201" s="106"/>
      <c r="XBC201" s="106"/>
      <c r="XBD201" s="106"/>
      <c r="XBE201" s="106"/>
      <c r="XBF201" s="106"/>
      <c r="XBG201" s="106"/>
      <c r="XBH201" s="106"/>
      <c r="XBI201" s="106"/>
      <c r="XBJ201" s="106"/>
      <c r="XBK201" s="106"/>
      <c r="XBL201" s="106"/>
      <c r="XBM201" s="106"/>
      <c r="XBN201" s="106"/>
      <c r="XBO201" s="106"/>
      <c r="XBP201" s="106"/>
      <c r="XBQ201" s="106"/>
      <c r="XBR201" s="106"/>
      <c r="XBS201" s="106"/>
      <c r="XBT201" s="106"/>
      <c r="XBU201" s="106"/>
      <c r="XBV201" s="106"/>
      <c r="XBW201" s="106"/>
      <c r="XBX201" s="106"/>
      <c r="XBY201" s="106"/>
      <c r="XBZ201" s="106"/>
      <c r="XCA201" s="106"/>
      <c r="XCB201" s="106"/>
      <c r="XCC201" s="106"/>
      <c r="XCD201" s="106"/>
      <c r="XCE201" s="106"/>
      <c r="XCF201" s="106"/>
      <c r="XCG201" s="106"/>
      <c r="XCH201" s="106"/>
      <c r="XCI201" s="106"/>
      <c r="XCJ201" s="106"/>
      <c r="XCK201" s="106"/>
      <c r="XCL201" s="106"/>
      <c r="XCM201" s="106"/>
      <c r="XCN201" s="106"/>
      <c r="XCO201" s="106"/>
      <c r="XCP201" s="106"/>
      <c r="XCQ201" s="106"/>
      <c r="XCR201" s="106"/>
      <c r="XCS201" s="106"/>
      <c r="XCT201" s="106"/>
      <c r="XCU201" s="106"/>
      <c r="XCV201" s="106"/>
      <c r="XCW201" s="106"/>
      <c r="XCX201" s="106"/>
      <c r="XCY201" s="106"/>
      <c r="XCZ201" s="106"/>
      <c r="XDA201" s="106"/>
      <c r="XDB201" s="106"/>
      <c r="XDC201" s="106"/>
      <c r="XDD201" s="106"/>
      <c r="XDE201" s="106"/>
      <c r="XDF201" s="106"/>
      <c r="XDG201" s="106"/>
      <c r="XDH201" s="106"/>
      <c r="XDI201" s="106"/>
      <c r="XDJ201" s="106"/>
      <c r="XDK201" s="106"/>
      <c r="XDL201" s="106"/>
      <c r="XDM201" s="106"/>
      <c r="XDN201" s="106"/>
      <c r="XDO201" s="106"/>
      <c r="XDP201" s="106"/>
      <c r="XDQ201" s="106"/>
      <c r="XDR201" s="106"/>
      <c r="XDS201" s="106"/>
      <c r="XDT201" s="106"/>
      <c r="XDU201" s="106"/>
      <c r="XDV201" s="106"/>
      <c r="XDW201" s="106"/>
      <c r="XDX201" s="106"/>
      <c r="XDY201" s="106"/>
      <c r="XDZ201" s="106"/>
      <c r="XEA201" s="106"/>
      <c r="XEB201" s="106"/>
      <c r="XEC201" s="106"/>
      <c r="XED201" s="106"/>
      <c r="XEE201" s="106"/>
      <c r="XEF201" s="106"/>
      <c r="XEG201" s="106"/>
      <c r="XEH201" s="106"/>
      <c r="XEI201" s="106"/>
      <c r="XEJ201" s="106"/>
      <c r="XEK201" s="106"/>
      <c r="XEL201" s="106"/>
      <c r="XEM201" s="106"/>
      <c r="XEN201" s="106"/>
      <c r="XEO201" s="106"/>
      <c r="XEP201" s="106"/>
      <c r="XEQ201" s="106"/>
      <c r="XER201" s="106"/>
      <c r="XES201" s="106"/>
      <c r="XET201" s="106"/>
      <c r="XEU201" s="106"/>
      <c r="XEV201" s="106"/>
      <c r="XEW201" s="106"/>
      <c r="XEX201" s="106"/>
      <c r="XEY201" s="106"/>
      <c r="XEZ201" s="106"/>
      <c r="XFA201" s="106"/>
      <c r="XFB201" s="106"/>
      <c r="XFC201" s="106"/>
    </row>
    <row r="202" spans="1:16383" s="80" customFormat="1" ht="16" customHeight="1" x14ac:dyDescent="0.35">
      <c r="A202" s="61" t="s">
        <v>634</v>
      </c>
      <c r="B202" s="94" t="s">
        <v>2676</v>
      </c>
      <c r="C202" s="95" t="s">
        <v>635</v>
      </c>
      <c r="D202" s="93"/>
      <c r="E202" s="96">
        <v>43890</v>
      </c>
      <c r="F202" s="97">
        <v>42786</v>
      </c>
      <c r="G202" s="98">
        <v>876</v>
      </c>
      <c r="H202" s="94" t="s">
        <v>89</v>
      </c>
      <c r="I202" s="99"/>
      <c r="J202" s="94" t="str">
        <f t="shared" ref="J202:J207" si="0">IF(K202=2127,"South Boston", "")</f>
        <v>South Boston</v>
      </c>
      <c r="K202" s="99">
        <v>2127</v>
      </c>
      <c r="L202" s="94" t="s">
        <v>636</v>
      </c>
      <c r="M202" s="99" t="s">
        <v>42</v>
      </c>
      <c r="N202" s="100" t="s">
        <v>71</v>
      </c>
      <c r="O202" s="97">
        <v>42881</v>
      </c>
      <c r="P202" s="101"/>
      <c r="Q202" s="102"/>
      <c r="R202" s="103"/>
      <c r="S202" s="97"/>
      <c r="T202" s="104"/>
      <c r="U202" s="105"/>
      <c r="V202" s="103"/>
      <c r="W202" s="94" t="s">
        <v>2684</v>
      </c>
      <c r="X202" s="104"/>
      <c r="Y202" s="104"/>
      <c r="Z202" s="104"/>
      <c r="AA202" s="104"/>
      <c r="AB202" s="106"/>
      <c r="AC202" s="106"/>
      <c r="AD202" s="106"/>
      <c r="AE202" s="106"/>
      <c r="AF202" s="106"/>
      <c r="AG202" s="106"/>
      <c r="AH202" s="106"/>
      <c r="AI202" s="106"/>
      <c r="AJ202" s="106"/>
      <c r="AK202" s="106"/>
      <c r="AL202" s="106"/>
      <c r="AM202" s="106"/>
      <c r="AN202" s="106"/>
      <c r="AO202" s="106"/>
      <c r="AP202" s="106"/>
      <c r="AQ202" s="106"/>
      <c r="AR202" s="106"/>
      <c r="AS202" s="106"/>
      <c r="AT202" s="106"/>
      <c r="AU202" s="106"/>
      <c r="AV202" s="106"/>
      <c r="AW202" s="106"/>
      <c r="AX202" s="106"/>
      <c r="AY202" s="106"/>
      <c r="AZ202" s="106"/>
      <c r="BA202" s="106"/>
      <c r="BB202" s="106"/>
      <c r="BC202" s="106"/>
      <c r="BD202" s="106"/>
      <c r="BE202" s="106"/>
      <c r="BF202" s="106"/>
      <c r="BG202" s="106"/>
      <c r="BH202" s="106"/>
      <c r="BI202" s="106"/>
      <c r="BJ202" s="106"/>
      <c r="BK202" s="106"/>
      <c r="BL202" s="106"/>
      <c r="BM202" s="106"/>
      <c r="BN202" s="106"/>
      <c r="BO202" s="106"/>
      <c r="BP202" s="106"/>
      <c r="BQ202" s="106"/>
      <c r="BR202" s="106"/>
      <c r="BS202" s="106"/>
      <c r="BT202" s="106"/>
      <c r="BU202" s="106"/>
      <c r="BV202" s="106"/>
      <c r="BW202" s="106"/>
      <c r="BX202" s="106"/>
      <c r="BY202" s="106"/>
      <c r="BZ202" s="106"/>
      <c r="CA202" s="106"/>
      <c r="CB202" s="106"/>
      <c r="CC202" s="106"/>
      <c r="CD202" s="106"/>
      <c r="CE202" s="106"/>
      <c r="CF202" s="106"/>
      <c r="CG202" s="106"/>
      <c r="CH202" s="106"/>
      <c r="CI202" s="106"/>
      <c r="CJ202" s="106"/>
      <c r="CK202" s="106"/>
      <c r="CL202" s="106"/>
      <c r="CM202" s="106"/>
      <c r="CN202" s="106"/>
      <c r="CO202" s="106"/>
      <c r="CP202" s="106"/>
      <c r="CQ202" s="106"/>
      <c r="CR202" s="106"/>
      <c r="CS202" s="106"/>
      <c r="CT202" s="106"/>
      <c r="CU202" s="106"/>
      <c r="CV202" s="106"/>
      <c r="CW202" s="106"/>
      <c r="CX202" s="106"/>
      <c r="CY202" s="106"/>
      <c r="CZ202" s="106"/>
      <c r="DA202" s="106"/>
      <c r="DB202" s="106"/>
      <c r="DC202" s="106"/>
      <c r="DD202" s="106"/>
      <c r="DE202" s="106"/>
      <c r="DF202" s="106"/>
      <c r="DG202" s="106"/>
      <c r="DH202" s="106"/>
      <c r="DI202" s="106"/>
      <c r="DJ202" s="106"/>
      <c r="DK202" s="106"/>
      <c r="DL202" s="106"/>
      <c r="DM202" s="106"/>
      <c r="DN202" s="106"/>
      <c r="DO202" s="106"/>
      <c r="DP202" s="106"/>
      <c r="DQ202" s="106"/>
      <c r="DR202" s="106"/>
      <c r="DS202" s="106"/>
      <c r="DT202" s="106"/>
      <c r="DU202" s="106"/>
      <c r="DV202" s="106"/>
      <c r="DW202" s="106"/>
      <c r="DX202" s="106"/>
      <c r="DY202" s="106"/>
      <c r="DZ202" s="106"/>
      <c r="EA202" s="106"/>
      <c r="EB202" s="106"/>
      <c r="EC202" s="106"/>
      <c r="ED202" s="106"/>
      <c r="EE202" s="106"/>
      <c r="EF202" s="106"/>
      <c r="EG202" s="106"/>
      <c r="EH202" s="106"/>
      <c r="EI202" s="106"/>
      <c r="EJ202" s="106"/>
      <c r="EK202" s="106"/>
      <c r="EL202" s="106"/>
      <c r="EM202" s="106"/>
      <c r="EN202" s="106"/>
      <c r="EO202" s="106"/>
      <c r="EP202" s="106"/>
      <c r="EQ202" s="106"/>
      <c r="ER202" s="106"/>
      <c r="ES202" s="106"/>
      <c r="ET202" s="106"/>
      <c r="EU202" s="106"/>
      <c r="EV202" s="106"/>
      <c r="EW202" s="106"/>
      <c r="EX202" s="106"/>
      <c r="EY202" s="106"/>
      <c r="EZ202" s="106"/>
      <c r="FA202" s="106"/>
      <c r="FB202" s="106"/>
      <c r="FC202" s="106"/>
      <c r="FD202" s="106"/>
      <c r="FE202" s="106"/>
      <c r="FF202" s="106"/>
      <c r="FG202" s="106"/>
      <c r="FH202" s="106"/>
      <c r="FI202" s="106"/>
      <c r="FJ202" s="106"/>
      <c r="FK202" s="106"/>
      <c r="FL202" s="106"/>
      <c r="FM202" s="106"/>
      <c r="FN202" s="106"/>
      <c r="FO202" s="106"/>
      <c r="FP202" s="106"/>
      <c r="FQ202" s="106"/>
      <c r="FR202" s="106"/>
      <c r="FS202" s="106"/>
      <c r="FT202" s="106"/>
      <c r="FU202" s="106"/>
      <c r="FV202" s="106"/>
      <c r="FW202" s="106"/>
      <c r="FX202" s="106"/>
      <c r="FY202" s="106"/>
      <c r="FZ202" s="106"/>
      <c r="GA202" s="106"/>
      <c r="GB202" s="106"/>
      <c r="GC202" s="106"/>
      <c r="GD202" s="106"/>
      <c r="GE202" s="106"/>
      <c r="GF202" s="106"/>
      <c r="GG202" s="106"/>
      <c r="GH202" s="106"/>
      <c r="GI202" s="106"/>
      <c r="GJ202" s="106"/>
      <c r="GK202" s="106"/>
      <c r="GL202" s="106"/>
      <c r="GM202" s="106"/>
      <c r="GN202" s="106"/>
      <c r="GO202" s="106"/>
      <c r="GP202" s="106"/>
      <c r="GQ202" s="106"/>
      <c r="GR202" s="106"/>
      <c r="GS202" s="106"/>
      <c r="GT202" s="106"/>
      <c r="GU202" s="106"/>
      <c r="GV202" s="106"/>
      <c r="GW202" s="106"/>
      <c r="GX202" s="106"/>
      <c r="GY202" s="106"/>
      <c r="GZ202" s="106"/>
      <c r="HA202" s="106"/>
      <c r="HB202" s="106"/>
      <c r="HC202" s="106"/>
      <c r="HD202" s="106"/>
      <c r="HE202" s="106"/>
      <c r="HF202" s="106"/>
      <c r="HG202" s="106"/>
      <c r="HH202" s="106"/>
      <c r="HI202" s="106"/>
      <c r="HJ202" s="106"/>
      <c r="HK202" s="106"/>
      <c r="HL202" s="106"/>
      <c r="HM202" s="106"/>
      <c r="HN202" s="106"/>
      <c r="HO202" s="106"/>
      <c r="HP202" s="106"/>
      <c r="HQ202" s="106"/>
      <c r="HR202" s="106"/>
      <c r="HS202" s="106"/>
      <c r="HT202" s="106"/>
      <c r="HU202" s="106"/>
      <c r="HV202" s="106"/>
      <c r="HW202" s="106"/>
      <c r="HX202" s="106"/>
      <c r="HY202" s="106"/>
      <c r="HZ202" s="106"/>
      <c r="IA202" s="106"/>
      <c r="IB202" s="106"/>
      <c r="IC202" s="106"/>
      <c r="ID202" s="106"/>
      <c r="IE202" s="106"/>
      <c r="IF202" s="106"/>
      <c r="IG202" s="106"/>
      <c r="IH202" s="106"/>
      <c r="II202" s="106"/>
      <c r="IJ202" s="106"/>
      <c r="IK202" s="106"/>
      <c r="IL202" s="106"/>
      <c r="IM202" s="106"/>
      <c r="IN202" s="106"/>
      <c r="IO202" s="106"/>
      <c r="IP202" s="106"/>
      <c r="IQ202" s="106"/>
      <c r="IR202" s="106"/>
      <c r="IS202" s="106"/>
      <c r="IT202" s="106"/>
      <c r="IU202" s="106"/>
      <c r="IV202" s="106"/>
      <c r="IW202" s="106"/>
      <c r="IX202" s="106"/>
      <c r="IY202" s="106"/>
      <c r="IZ202" s="106"/>
      <c r="JA202" s="106"/>
      <c r="JB202" s="106"/>
      <c r="JC202" s="106"/>
      <c r="JD202" s="106"/>
      <c r="JE202" s="106"/>
      <c r="JF202" s="106"/>
      <c r="JG202" s="106"/>
      <c r="JH202" s="106"/>
      <c r="JI202" s="106"/>
      <c r="JJ202" s="106"/>
      <c r="JK202" s="106"/>
      <c r="JL202" s="106"/>
      <c r="JM202" s="106"/>
      <c r="JN202" s="106"/>
      <c r="JO202" s="106"/>
      <c r="JP202" s="106"/>
      <c r="JQ202" s="106"/>
      <c r="JR202" s="106"/>
      <c r="JS202" s="106"/>
      <c r="JT202" s="106"/>
      <c r="JU202" s="106"/>
      <c r="JV202" s="106"/>
      <c r="JW202" s="106"/>
      <c r="JX202" s="106"/>
      <c r="JY202" s="106"/>
      <c r="JZ202" s="106"/>
      <c r="KA202" s="106"/>
      <c r="KB202" s="106"/>
      <c r="KC202" s="106"/>
      <c r="KD202" s="106"/>
      <c r="KE202" s="106"/>
      <c r="KF202" s="106"/>
      <c r="KG202" s="106"/>
      <c r="KH202" s="106"/>
      <c r="KI202" s="106"/>
      <c r="KJ202" s="106"/>
      <c r="KK202" s="106"/>
      <c r="KL202" s="106"/>
      <c r="KM202" s="106"/>
      <c r="KN202" s="106"/>
      <c r="KO202" s="106"/>
      <c r="KP202" s="106"/>
      <c r="KQ202" s="106"/>
      <c r="KR202" s="106"/>
      <c r="KS202" s="106"/>
      <c r="KT202" s="106"/>
      <c r="KU202" s="106"/>
      <c r="KV202" s="106"/>
      <c r="KW202" s="106"/>
      <c r="KX202" s="106"/>
      <c r="KY202" s="106"/>
      <c r="KZ202" s="106"/>
      <c r="LA202" s="106"/>
      <c r="LB202" s="106"/>
      <c r="LC202" s="106"/>
      <c r="LD202" s="106"/>
      <c r="LE202" s="106"/>
      <c r="LF202" s="106"/>
      <c r="LG202" s="106"/>
      <c r="LH202" s="106"/>
      <c r="LI202" s="106"/>
      <c r="LJ202" s="106"/>
      <c r="LK202" s="106"/>
      <c r="LL202" s="106"/>
      <c r="LM202" s="106"/>
      <c r="LN202" s="106"/>
      <c r="LO202" s="106"/>
      <c r="LP202" s="106"/>
      <c r="LQ202" s="106"/>
      <c r="LR202" s="106"/>
      <c r="LS202" s="106"/>
      <c r="LT202" s="106"/>
      <c r="LU202" s="106"/>
      <c r="LV202" s="106"/>
      <c r="LW202" s="106"/>
      <c r="LX202" s="106"/>
      <c r="LY202" s="106"/>
      <c r="LZ202" s="106"/>
      <c r="MA202" s="106"/>
      <c r="MB202" s="106"/>
      <c r="MC202" s="106"/>
      <c r="MD202" s="106"/>
      <c r="ME202" s="106"/>
      <c r="MF202" s="106"/>
      <c r="MG202" s="106"/>
      <c r="MH202" s="106"/>
      <c r="MI202" s="106"/>
      <c r="MJ202" s="106"/>
      <c r="MK202" s="106"/>
      <c r="ML202" s="106"/>
      <c r="MM202" s="106"/>
      <c r="MN202" s="106"/>
      <c r="MO202" s="106"/>
      <c r="MP202" s="106"/>
      <c r="MQ202" s="106"/>
      <c r="MR202" s="106"/>
      <c r="MS202" s="106"/>
      <c r="MT202" s="106"/>
      <c r="MU202" s="106"/>
      <c r="MV202" s="106"/>
      <c r="MW202" s="106"/>
      <c r="MX202" s="106"/>
      <c r="MY202" s="106"/>
      <c r="MZ202" s="106"/>
      <c r="NA202" s="106"/>
      <c r="NB202" s="106"/>
      <c r="NC202" s="106"/>
      <c r="ND202" s="106"/>
      <c r="NE202" s="106"/>
      <c r="NF202" s="106"/>
      <c r="NG202" s="106"/>
      <c r="NH202" s="106"/>
      <c r="NI202" s="106"/>
      <c r="NJ202" s="106"/>
      <c r="NK202" s="106"/>
      <c r="NL202" s="106"/>
      <c r="NM202" s="106"/>
      <c r="NN202" s="106"/>
      <c r="NO202" s="106"/>
      <c r="NP202" s="106"/>
      <c r="NQ202" s="106"/>
      <c r="NR202" s="106"/>
      <c r="NS202" s="106"/>
      <c r="NT202" s="106"/>
      <c r="NU202" s="106"/>
      <c r="NV202" s="106"/>
      <c r="NW202" s="106"/>
      <c r="NX202" s="106"/>
      <c r="NY202" s="106"/>
      <c r="NZ202" s="106"/>
      <c r="OA202" s="106"/>
      <c r="OB202" s="106"/>
      <c r="OC202" s="106"/>
      <c r="OD202" s="106"/>
      <c r="OE202" s="106"/>
      <c r="OF202" s="106"/>
      <c r="OG202" s="106"/>
      <c r="OH202" s="106"/>
      <c r="OI202" s="106"/>
      <c r="OJ202" s="106"/>
      <c r="OK202" s="106"/>
      <c r="OL202" s="106"/>
      <c r="OM202" s="106"/>
      <c r="ON202" s="106"/>
      <c r="OO202" s="106"/>
      <c r="OP202" s="106"/>
      <c r="OQ202" s="106"/>
      <c r="OR202" s="106"/>
      <c r="OS202" s="106"/>
      <c r="OT202" s="106"/>
      <c r="OU202" s="106"/>
      <c r="OV202" s="106"/>
      <c r="OW202" s="106"/>
      <c r="OX202" s="106"/>
      <c r="OY202" s="106"/>
      <c r="OZ202" s="106"/>
      <c r="PA202" s="106"/>
      <c r="PB202" s="106"/>
      <c r="PC202" s="106"/>
      <c r="PD202" s="106"/>
      <c r="PE202" s="106"/>
      <c r="PF202" s="106"/>
      <c r="PG202" s="106"/>
      <c r="PH202" s="106"/>
      <c r="PI202" s="106"/>
      <c r="PJ202" s="106"/>
      <c r="PK202" s="106"/>
      <c r="PL202" s="106"/>
      <c r="PM202" s="106"/>
      <c r="PN202" s="106"/>
      <c r="PO202" s="106"/>
      <c r="PP202" s="106"/>
      <c r="PQ202" s="106"/>
      <c r="PR202" s="106"/>
      <c r="PS202" s="106"/>
      <c r="PT202" s="106"/>
      <c r="PU202" s="106"/>
      <c r="PV202" s="106"/>
      <c r="PW202" s="106"/>
      <c r="PX202" s="106"/>
      <c r="PY202" s="106"/>
      <c r="PZ202" s="106"/>
      <c r="QA202" s="106"/>
      <c r="QB202" s="106"/>
      <c r="QC202" s="106"/>
      <c r="QD202" s="106"/>
      <c r="QE202" s="106"/>
      <c r="QF202" s="106"/>
      <c r="QG202" s="106"/>
      <c r="QH202" s="106"/>
      <c r="QI202" s="106"/>
      <c r="QJ202" s="106"/>
      <c r="QK202" s="106"/>
      <c r="QL202" s="106"/>
      <c r="QM202" s="106"/>
      <c r="QN202" s="106"/>
      <c r="QO202" s="106"/>
      <c r="QP202" s="106"/>
      <c r="QQ202" s="106"/>
      <c r="QR202" s="106"/>
      <c r="QS202" s="106"/>
      <c r="QT202" s="106"/>
      <c r="QU202" s="106"/>
      <c r="QV202" s="106"/>
      <c r="QW202" s="106"/>
      <c r="QX202" s="106"/>
      <c r="QY202" s="106"/>
      <c r="QZ202" s="106"/>
      <c r="RA202" s="106"/>
      <c r="RB202" s="106"/>
      <c r="RC202" s="106"/>
      <c r="RD202" s="106"/>
      <c r="RE202" s="106"/>
      <c r="RF202" s="106"/>
      <c r="RG202" s="106"/>
      <c r="RH202" s="106"/>
      <c r="RI202" s="106"/>
      <c r="RJ202" s="106"/>
      <c r="RK202" s="106"/>
      <c r="RL202" s="106"/>
      <c r="RM202" s="106"/>
      <c r="RN202" s="106"/>
      <c r="RO202" s="106"/>
      <c r="RP202" s="106"/>
      <c r="RQ202" s="106"/>
      <c r="RR202" s="106"/>
      <c r="RS202" s="106"/>
      <c r="RT202" s="106"/>
      <c r="RU202" s="106"/>
      <c r="RV202" s="106"/>
      <c r="RW202" s="106"/>
      <c r="RX202" s="106"/>
      <c r="RY202" s="106"/>
      <c r="RZ202" s="106"/>
      <c r="SA202" s="106"/>
      <c r="SB202" s="106"/>
      <c r="SC202" s="106"/>
      <c r="SD202" s="106"/>
      <c r="SE202" s="106"/>
      <c r="SF202" s="106"/>
      <c r="SG202" s="106"/>
      <c r="SH202" s="106"/>
      <c r="SI202" s="106"/>
      <c r="SJ202" s="106"/>
      <c r="SK202" s="106"/>
      <c r="SL202" s="106"/>
      <c r="SM202" s="106"/>
      <c r="SN202" s="106"/>
      <c r="SO202" s="106"/>
      <c r="SP202" s="106"/>
      <c r="SQ202" s="106"/>
      <c r="SR202" s="106"/>
      <c r="SS202" s="106"/>
      <c r="ST202" s="106"/>
      <c r="SU202" s="106"/>
      <c r="SV202" s="106"/>
      <c r="SW202" s="106"/>
      <c r="SX202" s="106"/>
      <c r="SY202" s="106"/>
      <c r="SZ202" s="106"/>
      <c r="TA202" s="106"/>
      <c r="TB202" s="106"/>
      <c r="TC202" s="106"/>
      <c r="TD202" s="106"/>
      <c r="TE202" s="106"/>
      <c r="TF202" s="106"/>
      <c r="TG202" s="106"/>
      <c r="TH202" s="106"/>
      <c r="TI202" s="106"/>
      <c r="TJ202" s="106"/>
      <c r="TK202" s="106"/>
      <c r="TL202" s="106"/>
      <c r="TM202" s="106"/>
      <c r="TN202" s="106"/>
      <c r="TO202" s="106"/>
      <c r="TP202" s="106"/>
      <c r="TQ202" s="106"/>
      <c r="TR202" s="106"/>
      <c r="TS202" s="106"/>
      <c r="TT202" s="106"/>
      <c r="TU202" s="106"/>
      <c r="TV202" s="106"/>
      <c r="TW202" s="106"/>
      <c r="TX202" s="106"/>
      <c r="TY202" s="106"/>
      <c r="TZ202" s="106"/>
      <c r="UA202" s="106"/>
      <c r="UB202" s="106"/>
      <c r="UC202" s="106"/>
      <c r="UD202" s="106"/>
      <c r="UE202" s="106"/>
      <c r="UF202" s="106"/>
      <c r="UG202" s="106"/>
      <c r="UH202" s="106"/>
      <c r="UI202" s="106"/>
      <c r="UJ202" s="106"/>
      <c r="UK202" s="106"/>
      <c r="UL202" s="106"/>
      <c r="UM202" s="106"/>
      <c r="UN202" s="106"/>
      <c r="UO202" s="106"/>
      <c r="UP202" s="106"/>
      <c r="UQ202" s="106"/>
      <c r="UR202" s="106"/>
      <c r="US202" s="106"/>
      <c r="UT202" s="106"/>
      <c r="UU202" s="106"/>
      <c r="UV202" s="106"/>
      <c r="UW202" s="106"/>
      <c r="UX202" s="106"/>
      <c r="UY202" s="106"/>
      <c r="UZ202" s="106"/>
      <c r="VA202" s="106"/>
      <c r="VB202" s="106"/>
      <c r="VC202" s="106"/>
      <c r="VD202" s="106"/>
      <c r="VE202" s="106"/>
      <c r="VF202" s="106"/>
      <c r="VG202" s="106"/>
      <c r="VH202" s="106"/>
      <c r="VI202" s="106"/>
      <c r="VJ202" s="106"/>
      <c r="VK202" s="106"/>
      <c r="VL202" s="106"/>
      <c r="VM202" s="106"/>
      <c r="VN202" s="106"/>
      <c r="VO202" s="106"/>
      <c r="VP202" s="106"/>
      <c r="VQ202" s="106"/>
      <c r="VR202" s="106"/>
      <c r="VS202" s="106"/>
      <c r="VT202" s="106"/>
      <c r="VU202" s="106"/>
      <c r="VV202" s="106"/>
      <c r="VW202" s="106"/>
      <c r="VX202" s="106"/>
      <c r="VY202" s="106"/>
      <c r="VZ202" s="106"/>
      <c r="WA202" s="106"/>
      <c r="WB202" s="106"/>
      <c r="WC202" s="106"/>
      <c r="WD202" s="106"/>
      <c r="WE202" s="106"/>
      <c r="WF202" s="106"/>
      <c r="WG202" s="106"/>
      <c r="WH202" s="106"/>
      <c r="WI202" s="106"/>
      <c r="WJ202" s="106"/>
      <c r="WK202" s="106"/>
      <c r="WL202" s="106"/>
      <c r="WM202" s="106"/>
      <c r="WN202" s="106"/>
      <c r="WO202" s="106"/>
      <c r="WP202" s="106"/>
      <c r="WQ202" s="106"/>
      <c r="WR202" s="106"/>
      <c r="WS202" s="106"/>
      <c r="WT202" s="106"/>
      <c r="WU202" s="106"/>
      <c r="WV202" s="106"/>
      <c r="WW202" s="106"/>
      <c r="WX202" s="106"/>
      <c r="WY202" s="106"/>
      <c r="WZ202" s="106"/>
      <c r="XA202" s="106"/>
      <c r="XB202" s="106"/>
      <c r="XC202" s="106"/>
      <c r="XD202" s="106"/>
      <c r="XE202" s="106"/>
      <c r="XF202" s="106"/>
      <c r="XG202" s="106"/>
      <c r="XH202" s="106"/>
      <c r="XI202" s="106"/>
      <c r="XJ202" s="106"/>
      <c r="XK202" s="106"/>
      <c r="XL202" s="106"/>
      <c r="XM202" s="106"/>
      <c r="XN202" s="106"/>
      <c r="XO202" s="106"/>
      <c r="XP202" s="106"/>
      <c r="XQ202" s="106"/>
      <c r="XR202" s="106"/>
      <c r="XS202" s="106"/>
      <c r="XT202" s="106"/>
      <c r="XU202" s="106"/>
      <c r="XV202" s="106"/>
      <c r="XW202" s="106"/>
      <c r="XX202" s="106"/>
      <c r="XY202" s="106"/>
      <c r="XZ202" s="106"/>
      <c r="YA202" s="106"/>
      <c r="YB202" s="106"/>
      <c r="YC202" s="106"/>
      <c r="YD202" s="106"/>
      <c r="YE202" s="106"/>
      <c r="YF202" s="106"/>
      <c r="YG202" s="106"/>
      <c r="YH202" s="106"/>
      <c r="YI202" s="106"/>
      <c r="YJ202" s="106"/>
      <c r="YK202" s="106"/>
      <c r="YL202" s="106"/>
      <c r="YM202" s="106"/>
      <c r="YN202" s="106"/>
      <c r="YO202" s="106"/>
      <c r="YP202" s="106"/>
      <c r="YQ202" s="106"/>
      <c r="YR202" s="106"/>
      <c r="YS202" s="106"/>
      <c r="YT202" s="106"/>
      <c r="YU202" s="106"/>
      <c r="YV202" s="106"/>
      <c r="YW202" s="106"/>
      <c r="YX202" s="106"/>
      <c r="YY202" s="106"/>
      <c r="YZ202" s="106"/>
      <c r="ZA202" s="106"/>
      <c r="ZB202" s="106"/>
      <c r="ZC202" s="106"/>
      <c r="ZD202" s="106"/>
      <c r="ZE202" s="106"/>
      <c r="ZF202" s="106"/>
      <c r="ZG202" s="106"/>
      <c r="ZH202" s="106"/>
      <c r="ZI202" s="106"/>
      <c r="ZJ202" s="106"/>
      <c r="ZK202" s="106"/>
      <c r="ZL202" s="106"/>
      <c r="ZM202" s="106"/>
      <c r="ZN202" s="106"/>
      <c r="ZO202" s="106"/>
      <c r="ZP202" s="106"/>
      <c r="ZQ202" s="106"/>
      <c r="ZR202" s="106"/>
      <c r="ZS202" s="106"/>
      <c r="ZT202" s="106"/>
      <c r="ZU202" s="106"/>
      <c r="ZV202" s="106"/>
      <c r="ZW202" s="106"/>
      <c r="ZX202" s="106"/>
      <c r="ZY202" s="106"/>
      <c r="ZZ202" s="106"/>
      <c r="AAA202" s="106"/>
      <c r="AAB202" s="106"/>
      <c r="AAC202" s="106"/>
      <c r="AAD202" s="106"/>
      <c r="AAE202" s="106"/>
      <c r="AAF202" s="106"/>
      <c r="AAG202" s="106"/>
      <c r="AAH202" s="106"/>
      <c r="AAI202" s="106"/>
      <c r="AAJ202" s="106"/>
      <c r="AAK202" s="106"/>
      <c r="AAL202" s="106"/>
      <c r="AAM202" s="106"/>
      <c r="AAN202" s="106"/>
      <c r="AAO202" s="106"/>
      <c r="AAP202" s="106"/>
      <c r="AAQ202" s="106"/>
      <c r="AAR202" s="106"/>
      <c r="AAS202" s="106"/>
      <c r="AAT202" s="106"/>
      <c r="AAU202" s="106"/>
      <c r="AAV202" s="106"/>
      <c r="AAW202" s="106"/>
      <c r="AAX202" s="106"/>
      <c r="AAY202" s="106"/>
      <c r="AAZ202" s="106"/>
      <c r="ABA202" s="106"/>
      <c r="ABB202" s="106"/>
      <c r="ABC202" s="106"/>
      <c r="ABD202" s="106"/>
      <c r="ABE202" s="106"/>
      <c r="ABF202" s="106"/>
      <c r="ABG202" s="106"/>
      <c r="ABH202" s="106"/>
      <c r="ABI202" s="106"/>
      <c r="ABJ202" s="106"/>
      <c r="ABK202" s="106"/>
      <c r="ABL202" s="106"/>
      <c r="ABM202" s="106"/>
      <c r="ABN202" s="106"/>
      <c r="ABO202" s="106"/>
      <c r="ABP202" s="106"/>
      <c r="ABQ202" s="106"/>
      <c r="ABR202" s="106"/>
      <c r="ABS202" s="106"/>
      <c r="ABT202" s="106"/>
      <c r="ABU202" s="106"/>
      <c r="ABV202" s="106"/>
      <c r="ABW202" s="106"/>
      <c r="ABX202" s="106"/>
      <c r="ABY202" s="106"/>
      <c r="ABZ202" s="106"/>
      <c r="ACA202" s="106"/>
      <c r="ACB202" s="106"/>
      <c r="ACC202" s="106"/>
      <c r="ACD202" s="106"/>
      <c r="ACE202" s="106"/>
      <c r="ACF202" s="106"/>
      <c r="ACG202" s="106"/>
      <c r="ACH202" s="106"/>
      <c r="ACI202" s="106"/>
      <c r="ACJ202" s="106"/>
      <c r="ACK202" s="106"/>
      <c r="ACL202" s="106"/>
      <c r="ACM202" s="106"/>
      <c r="ACN202" s="106"/>
      <c r="ACO202" s="106"/>
      <c r="ACP202" s="106"/>
      <c r="ACQ202" s="106"/>
      <c r="ACR202" s="106"/>
      <c r="ACS202" s="106"/>
      <c r="ACT202" s="106"/>
      <c r="ACU202" s="106"/>
      <c r="ACV202" s="106"/>
      <c r="ACW202" s="106"/>
      <c r="ACX202" s="106"/>
      <c r="ACY202" s="106"/>
      <c r="ACZ202" s="106"/>
      <c r="ADA202" s="106"/>
      <c r="ADB202" s="106"/>
      <c r="ADC202" s="106"/>
      <c r="ADD202" s="106"/>
      <c r="ADE202" s="106"/>
      <c r="ADF202" s="106"/>
      <c r="ADG202" s="106"/>
      <c r="ADH202" s="106"/>
      <c r="ADI202" s="106"/>
      <c r="ADJ202" s="106"/>
      <c r="ADK202" s="106"/>
      <c r="ADL202" s="106"/>
      <c r="ADM202" s="106"/>
      <c r="ADN202" s="106"/>
      <c r="ADO202" s="106"/>
      <c r="ADP202" s="106"/>
      <c r="ADQ202" s="106"/>
      <c r="ADR202" s="106"/>
      <c r="ADS202" s="106"/>
      <c r="ADT202" s="106"/>
      <c r="ADU202" s="106"/>
      <c r="ADV202" s="106"/>
      <c r="ADW202" s="106"/>
      <c r="ADX202" s="106"/>
      <c r="ADY202" s="106"/>
      <c r="ADZ202" s="106"/>
      <c r="AEA202" s="106"/>
      <c r="AEB202" s="106"/>
      <c r="AEC202" s="106"/>
      <c r="AED202" s="106"/>
      <c r="AEE202" s="106"/>
      <c r="AEF202" s="106"/>
      <c r="AEG202" s="106"/>
      <c r="AEH202" s="106"/>
      <c r="AEI202" s="106"/>
      <c r="AEJ202" s="106"/>
      <c r="AEK202" s="106"/>
      <c r="AEL202" s="106"/>
      <c r="AEM202" s="106"/>
      <c r="AEN202" s="106"/>
      <c r="AEO202" s="106"/>
      <c r="AEP202" s="106"/>
      <c r="AEQ202" s="106"/>
      <c r="AER202" s="106"/>
      <c r="AES202" s="106"/>
      <c r="AET202" s="106"/>
      <c r="AEU202" s="106"/>
      <c r="AEV202" s="106"/>
      <c r="AEW202" s="106"/>
      <c r="AEX202" s="106"/>
      <c r="AEY202" s="106"/>
      <c r="AEZ202" s="106"/>
      <c r="AFA202" s="106"/>
      <c r="AFB202" s="106"/>
      <c r="AFC202" s="106"/>
      <c r="AFD202" s="106"/>
      <c r="AFE202" s="106"/>
      <c r="AFF202" s="106"/>
      <c r="AFG202" s="106"/>
      <c r="AFH202" s="106"/>
      <c r="AFI202" s="106"/>
      <c r="AFJ202" s="106"/>
      <c r="AFK202" s="106"/>
      <c r="AFL202" s="106"/>
      <c r="AFM202" s="106"/>
      <c r="AFN202" s="106"/>
      <c r="AFO202" s="106"/>
      <c r="AFP202" s="106"/>
      <c r="AFQ202" s="106"/>
      <c r="AFR202" s="106"/>
      <c r="AFS202" s="106"/>
      <c r="AFT202" s="106"/>
      <c r="AFU202" s="106"/>
      <c r="AFV202" s="106"/>
      <c r="AFW202" s="106"/>
      <c r="AFX202" s="106"/>
      <c r="AFY202" s="106"/>
      <c r="AFZ202" s="106"/>
      <c r="AGA202" s="106"/>
      <c r="AGB202" s="106"/>
      <c r="AGC202" s="106"/>
      <c r="AGD202" s="106"/>
      <c r="AGE202" s="106"/>
      <c r="AGF202" s="106"/>
      <c r="AGG202" s="106"/>
      <c r="AGH202" s="106"/>
      <c r="AGI202" s="106"/>
      <c r="AGJ202" s="106"/>
      <c r="AGK202" s="106"/>
      <c r="AGL202" s="106"/>
      <c r="AGM202" s="106"/>
      <c r="AGN202" s="106"/>
      <c r="AGO202" s="106"/>
      <c r="AGP202" s="106"/>
      <c r="AGQ202" s="106"/>
      <c r="AGR202" s="106"/>
      <c r="AGS202" s="106"/>
      <c r="AGT202" s="106"/>
      <c r="AGU202" s="106"/>
      <c r="AGV202" s="106"/>
      <c r="AGW202" s="106"/>
      <c r="AGX202" s="106"/>
      <c r="AGY202" s="106"/>
      <c r="AGZ202" s="106"/>
      <c r="AHA202" s="106"/>
      <c r="AHB202" s="106"/>
      <c r="AHC202" s="106"/>
      <c r="AHD202" s="106"/>
      <c r="AHE202" s="106"/>
      <c r="AHF202" s="106"/>
      <c r="AHG202" s="106"/>
      <c r="AHH202" s="106"/>
      <c r="AHI202" s="106"/>
      <c r="AHJ202" s="106"/>
      <c r="AHK202" s="106"/>
      <c r="AHL202" s="106"/>
      <c r="AHM202" s="106"/>
      <c r="AHN202" s="106"/>
      <c r="AHO202" s="106"/>
      <c r="AHP202" s="106"/>
      <c r="AHQ202" s="106"/>
      <c r="AHR202" s="106"/>
      <c r="AHS202" s="106"/>
      <c r="AHT202" s="106"/>
      <c r="AHU202" s="106"/>
      <c r="AHV202" s="106"/>
      <c r="AHW202" s="106"/>
      <c r="AHX202" s="106"/>
      <c r="AHY202" s="106"/>
      <c r="AHZ202" s="106"/>
      <c r="AIA202" s="106"/>
      <c r="AIB202" s="106"/>
      <c r="AIC202" s="106"/>
      <c r="AID202" s="106"/>
      <c r="AIE202" s="106"/>
      <c r="AIF202" s="106"/>
      <c r="AIG202" s="106"/>
      <c r="AIH202" s="106"/>
      <c r="AII202" s="106"/>
      <c r="AIJ202" s="106"/>
      <c r="AIK202" s="106"/>
      <c r="AIL202" s="106"/>
      <c r="AIM202" s="106"/>
      <c r="AIN202" s="106"/>
      <c r="AIO202" s="106"/>
      <c r="AIP202" s="106"/>
      <c r="AIQ202" s="106"/>
      <c r="AIR202" s="106"/>
      <c r="AIS202" s="106"/>
      <c r="AIT202" s="106"/>
      <c r="AIU202" s="106"/>
      <c r="AIV202" s="106"/>
      <c r="AIW202" s="106"/>
      <c r="AIX202" s="106"/>
      <c r="AIY202" s="106"/>
      <c r="AIZ202" s="106"/>
      <c r="AJA202" s="106"/>
      <c r="AJB202" s="106"/>
      <c r="AJC202" s="106"/>
      <c r="AJD202" s="106"/>
      <c r="AJE202" s="106"/>
      <c r="AJF202" s="106"/>
      <c r="AJG202" s="106"/>
      <c r="AJH202" s="106"/>
      <c r="AJI202" s="106"/>
      <c r="AJJ202" s="106"/>
      <c r="AJK202" s="106"/>
      <c r="AJL202" s="106"/>
      <c r="AJM202" s="106"/>
      <c r="AJN202" s="106"/>
      <c r="AJO202" s="106"/>
      <c r="AJP202" s="106"/>
      <c r="AJQ202" s="106"/>
      <c r="AJR202" s="106"/>
      <c r="AJS202" s="106"/>
      <c r="AJT202" s="106"/>
      <c r="AJU202" s="106"/>
      <c r="AJV202" s="106"/>
      <c r="AJW202" s="106"/>
      <c r="AJX202" s="106"/>
      <c r="AJY202" s="106"/>
      <c r="AJZ202" s="106"/>
      <c r="AKA202" s="106"/>
      <c r="AKB202" s="106"/>
      <c r="AKC202" s="106"/>
      <c r="AKD202" s="106"/>
      <c r="AKE202" s="106"/>
      <c r="AKF202" s="106"/>
      <c r="AKG202" s="106"/>
      <c r="AKH202" s="106"/>
      <c r="AKI202" s="106"/>
      <c r="AKJ202" s="106"/>
      <c r="AKK202" s="106"/>
      <c r="AKL202" s="106"/>
      <c r="AKM202" s="106"/>
      <c r="AKN202" s="106"/>
      <c r="AKO202" s="106"/>
      <c r="AKP202" s="106"/>
      <c r="AKQ202" s="106"/>
      <c r="AKR202" s="106"/>
      <c r="AKS202" s="106"/>
      <c r="AKT202" s="106"/>
      <c r="AKU202" s="106"/>
      <c r="AKV202" s="106"/>
      <c r="AKW202" s="106"/>
      <c r="AKX202" s="106"/>
      <c r="AKY202" s="106"/>
      <c r="AKZ202" s="106"/>
      <c r="ALA202" s="106"/>
      <c r="ALB202" s="106"/>
      <c r="ALC202" s="106"/>
      <c r="ALD202" s="106"/>
      <c r="ALE202" s="106"/>
      <c r="ALF202" s="106"/>
      <c r="ALG202" s="106"/>
      <c r="ALH202" s="106"/>
      <c r="ALI202" s="106"/>
      <c r="ALJ202" s="106"/>
      <c r="ALK202" s="106"/>
      <c r="ALL202" s="106"/>
      <c r="ALM202" s="106"/>
      <c r="ALN202" s="106"/>
      <c r="ALO202" s="106"/>
      <c r="ALP202" s="106"/>
      <c r="ALQ202" s="106"/>
      <c r="ALR202" s="106"/>
      <c r="ALS202" s="106"/>
      <c r="ALT202" s="106"/>
      <c r="ALU202" s="106"/>
      <c r="ALV202" s="106"/>
      <c r="ALW202" s="106"/>
      <c r="ALX202" s="106"/>
      <c r="ALY202" s="106"/>
      <c r="ALZ202" s="106"/>
      <c r="AMA202" s="106"/>
      <c r="AMB202" s="106"/>
      <c r="AMC202" s="106"/>
      <c r="AMD202" s="106"/>
      <c r="AME202" s="106"/>
      <c r="AMF202" s="106"/>
      <c r="AMG202" s="106"/>
      <c r="AMH202" s="106"/>
      <c r="AMI202" s="106"/>
      <c r="AMJ202" s="106"/>
      <c r="AMK202" s="106"/>
      <c r="AML202" s="106"/>
      <c r="AMM202" s="106"/>
      <c r="AMN202" s="106"/>
      <c r="AMO202" s="106"/>
      <c r="AMP202" s="106"/>
      <c r="AMQ202" s="106"/>
      <c r="AMR202" s="106"/>
      <c r="AMS202" s="106"/>
      <c r="AMT202" s="106"/>
      <c r="AMU202" s="106"/>
      <c r="AMV202" s="106"/>
      <c r="AMW202" s="106"/>
      <c r="AMX202" s="106"/>
      <c r="AMY202" s="106"/>
      <c r="AMZ202" s="106"/>
      <c r="ANA202" s="106"/>
      <c r="ANB202" s="106"/>
      <c r="ANC202" s="106"/>
      <c r="AND202" s="106"/>
      <c r="ANE202" s="106"/>
      <c r="ANF202" s="106"/>
      <c r="ANG202" s="106"/>
      <c r="ANH202" s="106"/>
      <c r="ANI202" s="106"/>
      <c r="ANJ202" s="106"/>
      <c r="ANK202" s="106"/>
      <c r="ANL202" s="106"/>
      <c r="ANM202" s="106"/>
      <c r="ANN202" s="106"/>
      <c r="ANO202" s="106"/>
      <c r="ANP202" s="106"/>
      <c r="ANQ202" s="106"/>
      <c r="ANR202" s="106"/>
      <c r="ANS202" s="106"/>
      <c r="ANT202" s="106"/>
      <c r="ANU202" s="106"/>
      <c r="ANV202" s="106"/>
      <c r="ANW202" s="106"/>
      <c r="ANX202" s="106"/>
      <c r="ANY202" s="106"/>
      <c r="ANZ202" s="106"/>
      <c r="AOA202" s="106"/>
      <c r="AOB202" s="106"/>
      <c r="AOC202" s="106"/>
      <c r="AOD202" s="106"/>
      <c r="AOE202" s="106"/>
      <c r="AOF202" s="106"/>
      <c r="AOG202" s="106"/>
      <c r="AOH202" s="106"/>
      <c r="AOI202" s="106"/>
      <c r="AOJ202" s="106"/>
      <c r="AOK202" s="106"/>
      <c r="AOL202" s="106"/>
      <c r="AOM202" s="106"/>
      <c r="AON202" s="106"/>
      <c r="AOO202" s="106"/>
      <c r="AOP202" s="106"/>
      <c r="AOQ202" s="106"/>
      <c r="AOR202" s="106"/>
      <c r="AOS202" s="106"/>
      <c r="AOT202" s="106"/>
      <c r="AOU202" s="106"/>
      <c r="AOV202" s="106"/>
      <c r="AOW202" s="106"/>
      <c r="AOX202" s="106"/>
      <c r="AOY202" s="106"/>
      <c r="AOZ202" s="106"/>
      <c r="APA202" s="106"/>
      <c r="APB202" s="106"/>
      <c r="APC202" s="106"/>
      <c r="APD202" s="106"/>
      <c r="APE202" s="106"/>
      <c r="APF202" s="106"/>
      <c r="APG202" s="106"/>
      <c r="APH202" s="106"/>
      <c r="API202" s="106"/>
      <c r="APJ202" s="106"/>
      <c r="APK202" s="106"/>
      <c r="APL202" s="106"/>
      <c r="APM202" s="106"/>
      <c r="APN202" s="106"/>
      <c r="APO202" s="106"/>
      <c r="APP202" s="106"/>
      <c r="APQ202" s="106"/>
      <c r="APR202" s="106"/>
      <c r="APS202" s="106"/>
      <c r="APT202" s="106"/>
      <c r="APU202" s="106"/>
      <c r="APV202" s="106"/>
      <c r="APW202" s="106"/>
      <c r="APX202" s="106"/>
      <c r="APY202" s="106"/>
      <c r="APZ202" s="106"/>
      <c r="AQA202" s="106"/>
      <c r="AQB202" s="106"/>
      <c r="AQC202" s="106"/>
      <c r="AQD202" s="106"/>
      <c r="AQE202" s="106"/>
      <c r="AQF202" s="106"/>
      <c r="AQG202" s="106"/>
      <c r="AQH202" s="106"/>
      <c r="AQI202" s="106"/>
      <c r="AQJ202" s="106"/>
      <c r="AQK202" s="106"/>
      <c r="AQL202" s="106"/>
      <c r="AQM202" s="106"/>
      <c r="AQN202" s="106"/>
      <c r="AQO202" s="106"/>
      <c r="AQP202" s="106"/>
      <c r="AQQ202" s="106"/>
      <c r="AQR202" s="106"/>
      <c r="AQS202" s="106"/>
      <c r="AQT202" s="106"/>
      <c r="AQU202" s="106"/>
      <c r="AQV202" s="106"/>
      <c r="AQW202" s="106"/>
      <c r="AQX202" s="106"/>
      <c r="AQY202" s="106"/>
      <c r="AQZ202" s="106"/>
      <c r="ARA202" s="106"/>
      <c r="ARB202" s="106"/>
      <c r="ARC202" s="106"/>
      <c r="ARD202" s="106"/>
      <c r="ARE202" s="106"/>
      <c r="ARF202" s="106"/>
      <c r="ARG202" s="106"/>
      <c r="ARH202" s="106"/>
      <c r="ARI202" s="106"/>
      <c r="ARJ202" s="106"/>
      <c r="ARK202" s="106"/>
      <c r="ARL202" s="106"/>
      <c r="ARM202" s="106"/>
      <c r="ARN202" s="106"/>
      <c r="ARO202" s="106"/>
      <c r="ARP202" s="106"/>
      <c r="ARQ202" s="106"/>
      <c r="ARR202" s="106"/>
      <c r="ARS202" s="106"/>
      <c r="ART202" s="106"/>
      <c r="ARU202" s="106"/>
      <c r="ARV202" s="106"/>
      <c r="ARW202" s="106"/>
      <c r="ARX202" s="106"/>
      <c r="ARY202" s="106"/>
      <c r="ARZ202" s="106"/>
      <c r="ASA202" s="106"/>
      <c r="ASB202" s="106"/>
      <c r="ASC202" s="106"/>
      <c r="ASD202" s="106"/>
      <c r="ASE202" s="106"/>
      <c r="ASF202" s="106"/>
      <c r="ASG202" s="106"/>
      <c r="ASH202" s="106"/>
      <c r="ASI202" s="106"/>
      <c r="ASJ202" s="106"/>
      <c r="ASK202" s="106"/>
      <c r="ASL202" s="106"/>
      <c r="ASM202" s="106"/>
      <c r="ASN202" s="106"/>
      <c r="ASO202" s="106"/>
      <c r="ASP202" s="106"/>
      <c r="ASQ202" s="106"/>
      <c r="ASR202" s="106"/>
      <c r="ASS202" s="106"/>
      <c r="AST202" s="106"/>
      <c r="ASU202" s="106"/>
      <c r="ASV202" s="106"/>
      <c r="ASW202" s="106"/>
      <c r="ASX202" s="106"/>
      <c r="ASY202" s="106"/>
      <c r="ASZ202" s="106"/>
      <c r="ATA202" s="106"/>
      <c r="ATB202" s="106"/>
      <c r="ATC202" s="106"/>
      <c r="ATD202" s="106"/>
      <c r="ATE202" s="106"/>
      <c r="ATF202" s="106"/>
      <c r="ATG202" s="106"/>
      <c r="ATH202" s="106"/>
      <c r="ATI202" s="106"/>
      <c r="ATJ202" s="106"/>
      <c r="ATK202" s="106"/>
      <c r="ATL202" s="106"/>
      <c r="ATM202" s="106"/>
      <c r="ATN202" s="106"/>
      <c r="ATO202" s="106"/>
      <c r="ATP202" s="106"/>
      <c r="ATQ202" s="106"/>
      <c r="ATR202" s="106"/>
      <c r="ATS202" s="106"/>
      <c r="ATT202" s="106"/>
      <c r="ATU202" s="106"/>
      <c r="ATV202" s="106"/>
      <c r="ATW202" s="106"/>
      <c r="ATX202" s="106"/>
      <c r="ATY202" s="106"/>
      <c r="ATZ202" s="106"/>
      <c r="AUA202" s="106"/>
      <c r="AUB202" s="106"/>
      <c r="AUC202" s="106"/>
      <c r="AUD202" s="106"/>
      <c r="AUE202" s="106"/>
      <c r="AUF202" s="106"/>
      <c r="AUG202" s="106"/>
      <c r="AUH202" s="106"/>
      <c r="AUI202" s="106"/>
      <c r="AUJ202" s="106"/>
      <c r="AUK202" s="106"/>
      <c r="AUL202" s="106"/>
      <c r="AUM202" s="106"/>
      <c r="AUN202" s="106"/>
      <c r="AUO202" s="106"/>
      <c r="AUP202" s="106"/>
      <c r="AUQ202" s="106"/>
      <c r="AUR202" s="106"/>
      <c r="AUS202" s="106"/>
      <c r="AUT202" s="106"/>
      <c r="AUU202" s="106"/>
      <c r="AUV202" s="106"/>
      <c r="AUW202" s="106"/>
      <c r="AUX202" s="106"/>
      <c r="AUY202" s="106"/>
      <c r="AUZ202" s="106"/>
      <c r="AVA202" s="106"/>
      <c r="AVB202" s="106"/>
      <c r="AVC202" s="106"/>
      <c r="AVD202" s="106"/>
      <c r="AVE202" s="106"/>
      <c r="AVF202" s="106"/>
      <c r="AVG202" s="106"/>
      <c r="AVH202" s="106"/>
      <c r="AVI202" s="106"/>
      <c r="AVJ202" s="106"/>
      <c r="AVK202" s="106"/>
      <c r="AVL202" s="106"/>
      <c r="AVM202" s="106"/>
      <c r="AVN202" s="106"/>
      <c r="AVO202" s="106"/>
      <c r="AVP202" s="106"/>
      <c r="AVQ202" s="106"/>
      <c r="AVR202" s="106"/>
      <c r="AVS202" s="106"/>
      <c r="AVT202" s="106"/>
      <c r="AVU202" s="106"/>
      <c r="AVV202" s="106"/>
      <c r="AVW202" s="106"/>
      <c r="AVX202" s="106"/>
      <c r="AVY202" s="106"/>
      <c r="AVZ202" s="106"/>
      <c r="AWA202" s="106"/>
      <c r="AWB202" s="106"/>
      <c r="AWC202" s="106"/>
      <c r="AWD202" s="106"/>
      <c r="AWE202" s="106"/>
      <c r="AWF202" s="106"/>
      <c r="AWG202" s="106"/>
      <c r="AWH202" s="106"/>
      <c r="AWI202" s="106"/>
      <c r="AWJ202" s="106"/>
      <c r="AWK202" s="106"/>
      <c r="AWL202" s="106"/>
      <c r="AWM202" s="106"/>
      <c r="AWN202" s="106"/>
      <c r="AWO202" s="106"/>
      <c r="AWP202" s="106"/>
      <c r="AWQ202" s="106"/>
      <c r="AWR202" s="106"/>
      <c r="AWS202" s="106"/>
      <c r="AWT202" s="106"/>
      <c r="AWU202" s="106"/>
      <c r="AWV202" s="106"/>
      <c r="AWW202" s="106"/>
      <c r="AWX202" s="106"/>
      <c r="AWY202" s="106"/>
      <c r="AWZ202" s="106"/>
      <c r="AXA202" s="106"/>
      <c r="AXB202" s="106"/>
      <c r="AXC202" s="106"/>
      <c r="AXD202" s="106"/>
      <c r="AXE202" s="106"/>
      <c r="AXF202" s="106"/>
      <c r="AXG202" s="106"/>
      <c r="AXH202" s="106"/>
      <c r="AXI202" s="106"/>
      <c r="AXJ202" s="106"/>
      <c r="AXK202" s="106"/>
      <c r="AXL202" s="106"/>
      <c r="AXM202" s="106"/>
      <c r="AXN202" s="106"/>
      <c r="AXO202" s="106"/>
      <c r="AXP202" s="106"/>
      <c r="AXQ202" s="106"/>
      <c r="AXR202" s="106"/>
      <c r="AXS202" s="106"/>
      <c r="AXT202" s="106"/>
      <c r="AXU202" s="106"/>
      <c r="AXV202" s="106"/>
      <c r="AXW202" s="106"/>
      <c r="AXX202" s="106"/>
      <c r="AXY202" s="106"/>
      <c r="AXZ202" s="106"/>
      <c r="AYA202" s="106"/>
      <c r="AYB202" s="106"/>
      <c r="AYC202" s="106"/>
      <c r="AYD202" s="106"/>
      <c r="AYE202" s="106"/>
      <c r="AYF202" s="106"/>
      <c r="AYG202" s="106"/>
      <c r="AYH202" s="106"/>
      <c r="AYI202" s="106"/>
      <c r="AYJ202" s="106"/>
      <c r="AYK202" s="106"/>
      <c r="AYL202" s="106"/>
      <c r="AYM202" s="106"/>
      <c r="AYN202" s="106"/>
      <c r="AYO202" s="106"/>
      <c r="AYP202" s="106"/>
      <c r="AYQ202" s="106"/>
      <c r="AYR202" s="106"/>
      <c r="AYS202" s="106"/>
      <c r="AYT202" s="106"/>
      <c r="AYU202" s="106"/>
      <c r="AYV202" s="106"/>
      <c r="AYW202" s="106"/>
      <c r="AYX202" s="106"/>
      <c r="AYY202" s="106"/>
      <c r="AYZ202" s="106"/>
      <c r="AZA202" s="106"/>
      <c r="AZB202" s="106"/>
      <c r="AZC202" s="106"/>
      <c r="AZD202" s="106"/>
      <c r="AZE202" s="106"/>
      <c r="AZF202" s="106"/>
      <c r="AZG202" s="106"/>
      <c r="AZH202" s="106"/>
      <c r="AZI202" s="106"/>
      <c r="AZJ202" s="106"/>
      <c r="AZK202" s="106"/>
      <c r="AZL202" s="106"/>
      <c r="AZM202" s="106"/>
      <c r="AZN202" s="106"/>
      <c r="AZO202" s="106"/>
      <c r="AZP202" s="106"/>
      <c r="AZQ202" s="106"/>
      <c r="AZR202" s="106"/>
      <c r="AZS202" s="106"/>
      <c r="AZT202" s="106"/>
      <c r="AZU202" s="106"/>
      <c r="AZV202" s="106"/>
      <c r="AZW202" s="106"/>
      <c r="AZX202" s="106"/>
      <c r="AZY202" s="106"/>
      <c r="AZZ202" s="106"/>
      <c r="BAA202" s="106"/>
      <c r="BAB202" s="106"/>
      <c r="BAC202" s="106"/>
      <c r="BAD202" s="106"/>
      <c r="BAE202" s="106"/>
      <c r="BAF202" s="106"/>
      <c r="BAG202" s="106"/>
      <c r="BAH202" s="106"/>
      <c r="BAI202" s="106"/>
      <c r="BAJ202" s="106"/>
      <c r="BAK202" s="106"/>
      <c r="BAL202" s="106"/>
      <c r="BAM202" s="106"/>
      <c r="BAN202" s="106"/>
      <c r="BAO202" s="106"/>
      <c r="BAP202" s="106"/>
      <c r="BAQ202" s="106"/>
      <c r="BAR202" s="106"/>
      <c r="BAS202" s="106"/>
      <c r="BAT202" s="106"/>
      <c r="BAU202" s="106"/>
      <c r="BAV202" s="106"/>
      <c r="BAW202" s="106"/>
      <c r="BAX202" s="106"/>
      <c r="BAY202" s="106"/>
      <c r="BAZ202" s="106"/>
      <c r="BBA202" s="106"/>
      <c r="BBB202" s="106"/>
      <c r="BBC202" s="106"/>
      <c r="BBD202" s="106"/>
      <c r="BBE202" s="106"/>
      <c r="BBF202" s="106"/>
      <c r="BBG202" s="106"/>
      <c r="BBH202" s="106"/>
      <c r="BBI202" s="106"/>
      <c r="BBJ202" s="106"/>
      <c r="BBK202" s="106"/>
      <c r="BBL202" s="106"/>
      <c r="BBM202" s="106"/>
      <c r="BBN202" s="106"/>
      <c r="BBO202" s="106"/>
      <c r="BBP202" s="106"/>
      <c r="BBQ202" s="106"/>
      <c r="BBR202" s="106"/>
      <c r="BBS202" s="106"/>
      <c r="BBT202" s="106"/>
      <c r="BBU202" s="106"/>
      <c r="BBV202" s="106"/>
      <c r="BBW202" s="106"/>
      <c r="BBX202" s="106"/>
      <c r="BBY202" s="106"/>
      <c r="BBZ202" s="106"/>
      <c r="BCA202" s="106"/>
      <c r="BCB202" s="106"/>
      <c r="BCC202" s="106"/>
      <c r="BCD202" s="106"/>
      <c r="BCE202" s="106"/>
      <c r="BCF202" s="106"/>
      <c r="BCG202" s="106"/>
      <c r="BCH202" s="106"/>
      <c r="BCI202" s="106"/>
      <c r="BCJ202" s="106"/>
      <c r="BCK202" s="106"/>
      <c r="BCL202" s="106"/>
      <c r="BCM202" s="106"/>
      <c r="BCN202" s="106"/>
      <c r="BCO202" s="106"/>
      <c r="BCP202" s="106"/>
      <c r="BCQ202" s="106"/>
      <c r="BCR202" s="106"/>
      <c r="BCS202" s="106"/>
      <c r="BCT202" s="106"/>
      <c r="BCU202" s="106"/>
      <c r="BCV202" s="106"/>
      <c r="BCW202" s="106"/>
      <c r="BCX202" s="106"/>
      <c r="BCY202" s="106"/>
      <c r="BCZ202" s="106"/>
      <c r="BDA202" s="106"/>
      <c r="BDB202" s="106"/>
      <c r="BDC202" s="106"/>
      <c r="BDD202" s="106"/>
      <c r="BDE202" s="106"/>
      <c r="BDF202" s="106"/>
      <c r="BDG202" s="106"/>
      <c r="BDH202" s="106"/>
      <c r="BDI202" s="106"/>
      <c r="BDJ202" s="106"/>
      <c r="BDK202" s="106"/>
      <c r="BDL202" s="106"/>
      <c r="BDM202" s="106"/>
      <c r="BDN202" s="106"/>
      <c r="BDO202" s="106"/>
      <c r="BDP202" s="106"/>
      <c r="BDQ202" s="106"/>
      <c r="BDR202" s="106"/>
      <c r="BDS202" s="106"/>
      <c r="BDT202" s="106"/>
      <c r="BDU202" s="106"/>
      <c r="BDV202" s="106"/>
      <c r="BDW202" s="106"/>
      <c r="BDX202" s="106"/>
      <c r="BDY202" s="106"/>
      <c r="BDZ202" s="106"/>
      <c r="BEA202" s="106"/>
      <c r="BEB202" s="106"/>
      <c r="BEC202" s="106"/>
      <c r="BED202" s="106"/>
      <c r="BEE202" s="106"/>
      <c r="BEF202" s="106"/>
      <c r="BEG202" s="106"/>
      <c r="BEH202" s="106"/>
      <c r="BEI202" s="106"/>
      <c r="BEJ202" s="106"/>
      <c r="BEK202" s="106"/>
      <c r="BEL202" s="106"/>
      <c r="BEM202" s="106"/>
      <c r="BEN202" s="106"/>
      <c r="BEO202" s="106"/>
      <c r="BEP202" s="106"/>
      <c r="BEQ202" s="106"/>
      <c r="BER202" s="106"/>
      <c r="BES202" s="106"/>
      <c r="BET202" s="106"/>
      <c r="BEU202" s="106"/>
      <c r="BEV202" s="106"/>
      <c r="BEW202" s="106"/>
      <c r="BEX202" s="106"/>
      <c r="BEY202" s="106"/>
      <c r="BEZ202" s="106"/>
      <c r="BFA202" s="106"/>
      <c r="BFB202" s="106"/>
      <c r="BFC202" s="106"/>
      <c r="BFD202" s="106"/>
      <c r="BFE202" s="106"/>
      <c r="BFF202" s="106"/>
      <c r="BFG202" s="106"/>
      <c r="BFH202" s="106"/>
      <c r="BFI202" s="106"/>
      <c r="BFJ202" s="106"/>
      <c r="BFK202" s="106"/>
      <c r="BFL202" s="106"/>
      <c r="BFM202" s="106"/>
      <c r="BFN202" s="106"/>
      <c r="BFO202" s="106"/>
      <c r="BFP202" s="106"/>
      <c r="BFQ202" s="106"/>
      <c r="BFR202" s="106"/>
      <c r="BFS202" s="106"/>
      <c r="BFT202" s="106"/>
      <c r="BFU202" s="106"/>
      <c r="BFV202" s="106"/>
      <c r="BFW202" s="106"/>
      <c r="BFX202" s="106"/>
      <c r="BFY202" s="106"/>
      <c r="BFZ202" s="106"/>
      <c r="BGA202" s="106"/>
      <c r="BGB202" s="106"/>
      <c r="BGC202" s="106"/>
      <c r="BGD202" s="106"/>
      <c r="BGE202" s="106"/>
      <c r="BGF202" s="106"/>
      <c r="BGG202" s="106"/>
      <c r="BGH202" s="106"/>
      <c r="BGI202" s="106"/>
      <c r="BGJ202" s="106"/>
      <c r="BGK202" s="106"/>
      <c r="BGL202" s="106"/>
      <c r="BGM202" s="106"/>
      <c r="BGN202" s="106"/>
      <c r="BGO202" s="106"/>
      <c r="BGP202" s="106"/>
      <c r="BGQ202" s="106"/>
      <c r="BGR202" s="106"/>
      <c r="BGS202" s="106"/>
      <c r="BGT202" s="106"/>
      <c r="BGU202" s="106"/>
      <c r="BGV202" s="106"/>
      <c r="BGW202" s="106"/>
      <c r="BGX202" s="106"/>
      <c r="BGY202" s="106"/>
      <c r="BGZ202" s="106"/>
      <c r="BHA202" s="106"/>
      <c r="BHB202" s="106"/>
      <c r="BHC202" s="106"/>
      <c r="BHD202" s="106"/>
      <c r="BHE202" s="106"/>
      <c r="BHF202" s="106"/>
      <c r="BHG202" s="106"/>
      <c r="BHH202" s="106"/>
      <c r="BHI202" s="106"/>
      <c r="BHJ202" s="106"/>
      <c r="BHK202" s="106"/>
      <c r="BHL202" s="106"/>
      <c r="BHM202" s="106"/>
      <c r="BHN202" s="106"/>
      <c r="BHO202" s="106"/>
      <c r="BHP202" s="106"/>
      <c r="BHQ202" s="106"/>
      <c r="BHR202" s="106"/>
      <c r="BHS202" s="106"/>
      <c r="BHT202" s="106"/>
      <c r="BHU202" s="106"/>
      <c r="BHV202" s="106"/>
      <c r="BHW202" s="106"/>
      <c r="BHX202" s="106"/>
      <c r="BHY202" s="106"/>
      <c r="BHZ202" s="106"/>
      <c r="BIA202" s="106"/>
      <c r="BIB202" s="106"/>
      <c r="BIC202" s="106"/>
      <c r="BID202" s="106"/>
      <c r="BIE202" s="106"/>
      <c r="BIF202" s="106"/>
      <c r="BIG202" s="106"/>
      <c r="BIH202" s="106"/>
      <c r="BII202" s="106"/>
      <c r="BIJ202" s="106"/>
      <c r="BIK202" s="106"/>
      <c r="BIL202" s="106"/>
      <c r="BIM202" s="106"/>
      <c r="BIN202" s="106"/>
      <c r="BIO202" s="106"/>
      <c r="BIP202" s="106"/>
      <c r="BIQ202" s="106"/>
      <c r="BIR202" s="106"/>
      <c r="BIS202" s="106"/>
      <c r="BIT202" s="106"/>
      <c r="BIU202" s="106"/>
      <c r="BIV202" s="106"/>
      <c r="BIW202" s="106"/>
      <c r="BIX202" s="106"/>
      <c r="BIY202" s="106"/>
      <c r="BIZ202" s="106"/>
      <c r="BJA202" s="106"/>
      <c r="BJB202" s="106"/>
      <c r="BJC202" s="106"/>
      <c r="BJD202" s="106"/>
      <c r="BJE202" s="106"/>
      <c r="BJF202" s="106"/>
      <c r="BJG202" s="106"/>
      <c r="BJH202" s="106"/>
      <c r="BJI202" s="106"/>
      <c r="BJJ202" s="106"/>
      <c r="BJK202" s="106"/>
      <c r="BJL202" s="106"/>
      <c r="BJM202" s="106"/>
      <c r="BJN202" s="106"/>
      <c r="BJO202" s="106"/>
      <c r="BJP202" s="106"/>
      <c r="BJQ202" s="106"/>
      <c r="BJR202" s="106"/>
      <c r="BJS202" s="106"/>
      <c r="BJT202" s="106"/>
      <c r="BJU202" s="106"/>
      <c r="BJV202" s="106"/>
      <c r="BJW202" s="106"/>
      <c r="BJX202" s="106"/>
      <c r="BJY202" s="106"/>
      <c r="BJZ202" s="106"/>
      <c r="BKA202" s="106"/>
      <c r="BKB202" s="106"/>
      <c r="BKC202" s="106"/>
      <c r="BKD202" s="106"/>
      <c r="BKE202" s="106"/>
      <c r="BKF202" s="106"/>
      <c r="BKG202" s="106"/>
      <c r="BKH202" s="106"/>
      <c r="BKI202" s="106"/>
      <c r="BKJ202" s="106"/>
      <c r="BKK202" s="106"/>
      <c r="BKL202" s="106"/>
      <c r="BKM202" s="106"/>
      <c r="BKN202" s="106"/>
      <c r="BKO202" s="106"/>
      <c r="BKP202" s="106"/>
      <c r="BKQ202" s="106"/>
      <c r="BKR202" s="106"/>
      <c r="BKS202" s="106"/>
      <c r="BKT202" s="106"/>
      <c r="BKU202" s="106"/>
      <c r="BKV202" s="106"/>
      <c r="BKW202" s="106"/>
      <c r="BKX202" s="106"/>
      <c r="BKY202" s="106"/>
      <c r="BKZ202" s="106"/>
      <c r="BLA202" s="106"/>
      <c r="BLB202" s="106"/>
      <c r="BLC202" s="106"/>
      <c r="BLD202" s="106"/>
      <c r="BLE202" s="106"/>
      <c r="BLF202" s="106"/>
      <c r="BLG202" s="106"/>
      <c r="BLH202" s="106"/>
      <c r="BLI202" s="106"/>
      <c r="BLJ202" s="106"/>
      <c r="BLK202" s="106"/>
      <c r="BLL202" s="106"/>
      <c r="BLM202" s="106"/>
      <c r="BLN202" s="106"/>
      <c r="BLO202" s="106"/>
      <c r="BLP202" s="106"/>
      <c r="BLQ202" s="106"/>
      <c r="BLR202" s="106"/>
      <c r="BLS202" s="106"/>
      <c r="BLT202" s="106"/>
      <c r="BLU202" s="106"/>
      <c r="BLV202" s="106"/>
      <c r="BLW202" s="106"/>
      <c r="BLX202" s="106"/>
      <c r="BLY202" s="106"/>
      <c r="BLZ202" s="106"/>
      <c r="BMA202" s="106"/>
      <c r="BMB202" s="106"/>
      <c r="BMC202" s="106"/>
      <c r="BMD202" s="106"/>
      <c r="BME202" s="106"/>
      <c r="BMF202" s="106"/>
      <c r="BMG202" s="106"/>
      <c r="BMH202" s="106"/>
      <c r="BMI202" s="106"/>
      <c r="BMJ202" s="106"/>
      <c r="BMK202" s="106"/>
      <c r="BML202" s="106"/>
      <c r="BMM202" s="106"/>
      <c r="BMN202" s="106"/>
      <c r="BMO202" s="106"/>
      <c r="BMP202" s="106"/>
      <c r="BMQ202" s="106"/>
      <c r="BMR202" s="106"/>
      <c r="BMS202" s="106"/>
      <c r="BMT202" s="106"/>
      <c r="BMU202" s="106"/>
      <c r="BMV202" s="106"/>
      <c r="BMW202" s="106"/>
      <c r="BMX202" s="106"/>
      <c r="BMY202" s="106"/>
      <c r="BMZ202" s="106"/>
      <c r="BNA202" s="106"/>
      <c r="BNB202" s="106"/>
      <c r="BNC202" s="106"/>
      <c r="BND202" s="106"/>
      <c r="BNE202" s="106"/>
      <c r="BNF202" s="106"/>
      <c r="BNG202" s="106"/>
      <c r="BNH202" s="106"/>
      <c r="BNI202" s="106"/>
      <c r="BNJ202" s="106"/>
      <c r="BNK202" s="106"/>
      <c r="BNL202" s="106"/>
      <c r="BNM202" s="106"/>
      <c r="BNN202" s="106"/>
      <c r="BNO202" s="106"/>
      <c r="BNP202" s="106"/>
      <c r="BNQ202" s="106"/>
      <c r="BNR202" s="106"/>
      <c r="BNS202" s="106"/>
      <c r="BNT202" s="106"/>
      <c r="BNU202" s="106"/>
      <c r="BNV202" s="106"/>
      <c r="BNW202" s="106"/>
      <c r="BNX202" s="106"/>
      <c r="BNY202" s="106"/>
      <c r="BNZ202" s="106"/>
      <c r="BOA202" s="106"/>
      <c r="BOB202" s="106"/>
      <c r="BOC202" s="106"/>
      <c r="BOD202" s="106"/>
      <c r="BOE202" s="106"/>
      <c r="BOF202" s="106"/>
      <c r="BOG202" s="106"/>
      <c r="BOH202" s="106"/>
      <c r="BOI202" s="106"/>
      <c r="BOJ202" s="106"/>
      <c r="BOK202" s="106"/>
      <c r="BOL202" s="106"/>
      <c r="BOM202" s="106"/>
      <c r="BON202" s="106"/>
      <c r="BOO202" s="106"/>
      <c r="BOP202" s="106"/>
      <c r="BOQ202" s="106"/>
      <c r="BOR202" s="106"/>
      <c r="BOS202" s="106"/>
      <c r="BOT202" s="106"/>
      <c r="BOU202" s="106"/>
      <c r="BOV202" s="106"/>
      <c r="BOW202" s="106"/>
      <c r="BOX202" s="106"/>
      <c r="BOY202" s="106"/>
      <c r="BOZ202" s="106"/>
      <c r="BPA202" s="106"/>
      <c r="BPB202" s="106"/>
      <c r="BPC202" s="106"/>
      <c r="BPD202" s="106"/>
      <c r="BPE202" s="106"/>
      <c r="BPF202" s="106"/>
      <c r="BPG202" s="106"/>
      <c r="BPH202" s="106"/>
      <c r="BPI202" s="106"/>
      <c r="BPJ202" s="106"/>
      <c r="BPK202" s="106"/>
      <c r="BPL202" s="106"/>
      <c r="BPM202" s="106"/>
      <c r="BPN202" s="106"/>
      <c r="BPO202" s="106"/>
      <c r="BPP202" s="106"/>
      <c r="BPQ202" s="106"/>
      <c r="BPR202" s="106"/>
      <c r="BPS202" s="106"/>
      <c r="BPT202" s="106"/>
      <c r="BPU202" s="106"/>
      <c r="BPV202" s="106"/>
      <c r="BPW202" s="106"/>
      <c r="BPX202" s="106"/>
      <c r="BPY202" s="106"/>
      <c r="BPZ202" s="106"/>
      <c r="BQA202" s="106"/>
      <c r="BQB202" s="106"/>
      <c r="BQC202" s="106"/>
      <c r="BQD202" s="106"/>
      <c r="BQE202" s="106"/>
      <c r="BQF202" s="106"/>
      <c r="BQG202" s="106"/>
      <c r="BQH202" s="106"/>
      <c r="BQI202" s="106"/>
      <c r="BQJ202" s="106"/>
      <c r="BQK202" s="106"/>
      <c r="BQL202" s="106"/>
      <c r="BQM202" s="106"/>
      <c r="BQN202" s="106"/>
      <c r="BQO202" s="106"/>
      <c r="BQP202" s="106"/>
      <c r="BQQ202" s="106"/>
      <c r="BQR202" s="106"/>
      <c r="BQS202" s="106"/>
      <c r="BQT202" s="106"/>
      <c r="BQU202" s="106"/>
      <c r="BQV202" s="106"/>
      <c r="BQW202" s="106"/>
      <c r="BQX202" s="106"/>
      <c r="BQY202" s="106"/>
      <c r="BQZ202" s="106"/>
      <c r="BRA202" s="106"/>
      <c r="BRB202" s="106"/>
      <c r="BRC202" s="106"/>
      <c r="BRD202" s="106"/>
      <c r="BRE202" s="106"/>
      <c r="BRF202" s="106"/>
      <c r="BRG202" s="106"/>
      <c r="BRH202" s="106"/>
      <c r="BRI202" s="106"/>
      <c r="BRJ202" s="106"/>
      <c r="BRK202" s="106"/>
      <c r="BRL202" s="106"/>
      <c r="BRM202" s="106"/>
      <c r="BRN202" s="106"/>
      <c r="BRO202" s="106"/>
      <c r="BRP202" s="106"/>
      <c r="BRQ202" s="106"/>
      <c r="BRR202" s="106"/>
      <c r="BRS202" s="106"/>
      <c r="BRT202" s="106"/>
      <c r="BRU202" s="106"/>
      <c r="BRV202" s="106"/>
      <c r="BRW202" s="106"/>
      <c r="BRX202" s="106"/>
      <c r="BRY202" s="106"/>
      <c r="BRZ202" s="106"/>
      <c r="BSA202" s="106"/>
      <c r="BSB202" s="106"/>
      <c r="BSC202" s="106"/>
      <c r="BSD202" s="106"/>
      <c r="BSE202" s="106"/>
      <c r="BSF202" s="106"/>
      <c r="BSG202" s="106"/>
      <c r="BSH202" s="106"/>
      <c r="BSI202" s="106"/>
      <c r="BSJ202" s="106"/>
      <c r="BSK202" s="106"/>
      <c r="BSL202" s="106"/>
      <c r="BSM202" s="106"/>
      <c r="BSN202" s="106"/>
      <c r="BSO202" s="106"/>
      <c r="BSP202" s="106"/>
      <c r="BSQ202" s="106"/>
      <c r="BSR202" s="106"/>
      <c r="BSS202" s="106"/>
      <c r="BST202" s="106"/>
      <c r="BSU202" s="106"/>
      <c r="BSV202" s="106"/>
      <c r="BSW202" s="106"/>
      <c r="BSX202" s="106"/>
      <c r="BSY202" s="106"/>
      <c r="BSZ202" s="106"/>
      <c r="BTA202" s="106"/>
      <c r="BTB202" s="106"/>
      <c r="BTC202" s="106"/>
      <c r="BTD202" s="106"/>
      <c r="BTE202" s="106"/>
      <c r="BTF202" s="106"/>
      <c r="BTG202" s="106"/>
      <c r="BTH202" s="106"/>
      <c r="BTI202" s="106"/>
      <c r="BTJ202" s="106"/>
      <c r="BTK202" s="106"/>
      <c r="BTL202" s="106"/>
      <c r="BTM202" s="106"/>
      <c r="BTN202" s="106"/>
      <c r="BTO202" s="106"/>
      <c r="BTP202" s="106"/>
      <c r="BTQ202" s="106"/>
      <c r="BTR202" s="106"/>
      <c r="BTS202" s="106"/>
      <c r="BTT202" s="106"/>
      <c r="BTU202" s="106"/>
      <c r="BTV202" s="106"/>
      <c r="BTW202" s="106"/>
      <c r="BTX202" s="106"/>
      <c r="BTY202" s="106"/>
      <c r="BTZ202" s="106"/>
      <c r="BUA202" s="106"/>
      <c r="BUB202" s="106"/>
      <c r="BUC202" s="106"/>
      <c r="BUD202" s="106"/>
      <c r="BUE202" s="106"/>
      <c r="BUF202" s="106"/>
      <c r="BUG202" s="106"/>
      <c r="BUH202" s="106"/>
      <c r="BUI202" s="106"/>
      <c r="BUJ202" s="106"/>
      <c r="BUK202" s="106"/>
      <c r="BUL202" s="106"/>
      <c r="BUM202" s="106"/>
      <c r="BUN202" s="106"/>
      <c r="BUO202" s="106"/>
      <c r="BUP202" s="106"/>
      <c r="BUQ202" s="106"/>
      <c r="BUR202" s="106"/>
      <c r="BUS202" s="106"/>
      <c r="BUT202" s="106"/>
      <c r="BUU202" s="106"/>
      <c r="BUV202" s="106"/>
      <c r="BUW202" s="106"/>
      <c r="BUX202" s="106"/>
      <c r="BUY202" s="106"/>
      <c r="BUZ202" s="106"/>
      <c r="BVA202" s="106"/>
      <c r="BVB202" s="106"/>
      <c r="BVC202" s="106"/>
      <c r="BVD202" s="106"/>
      <c r="BVE202" s="106"/>
      <c r="BVF202" s="106"/>
      <c r="BVG202" s="106"/>
      <c r="BVH202" s="106"/>
      <c r="BVI202" s="106"/>
      <c r="BVJ202" s="106"/>
      <c r="BVK202" s="106"/>
      <c r="BVL202" s="106"/>
      <c r="BVM202" s="106"/>
      <c r="BVN202" s="106"/>
      <c r="BVO202" s="106"/>
      <c r="BVP202" s="106"/>
      <c r="BVQ202" s="106"/>
      <c r="BVR202" s="106"/>
      <c r="BVS202" s="106"/>
      <c r="BVT202" s="106"/>
      <c r="BVU202" s="106"/>
      <c r="BVV202" s="106"/>
      <c r="BVW202" s="106"/>
      <c r="BVX202" s="106"/>
      <c r="BVY202" s="106"/>
      <c r="BVZ202" s="106"/>
      <c r="BWA202" s="106"/>
      <c r="BWB202" s="106"/>
      <c r="BWC202" s="106"/>
      <c r="BWD202" s="106"/>
      <c r="BWE202" s="106"/>
      <c r="BWF202" s="106"/>
      <c r="BWG202" s="106"/>
      <c r="BWH202" s="106"/>
      <c r="BWI202" s="106"/>
      <c r="BWJ202" s="106"/>
      <c r="BWK202" s="106"/>
      <c r="BWL202" s="106"/>
      <c r="BWM202" s="106"/>
      <c r="BWN202" s="106"/>
      <c r="BWO202" s="106"/>
      <c r="BWP202" s="106"/>
      <c r="BWQ202" s="106"/>
      <c r="BWR202" s="106"/>
      <c r="BWS202" s="106"/>
      <c r="BWT202" s="106"/>
      <c r="BWU202" s="106"/>
      <c r="BWV202" s="106"/>
      <c r="BWW202" s="106"/>
      <c r="BWX202" s="106"/>
      <c r="BWY202" s="106"/>
      <c r="BWZ202" s="106"/>
      <c r="BXA202" s="106"/>
      <c r="BXB202" s="106"/>
      <c r="BXC202" s="106"/>
      <c r="BXD202" s="106"/>
      <c r="BXE202" s="106"/>
      <c r="BXF202" s="106"/>
      <c r="BXG202" s="106"/>
      <c r="BXH202" s="106"/>
      <c r="BXI202" s="106"/>
      <c r="BXJ202" s="106"/>
      <c r="BXK202" s="106"/>
      <c r="BXL202" s="106"/>
      <c r="BXM202" s="106"/>
      <c r="BXN202" s="106"/>
      <c r="BXO202" s="106"/>
      <c r="BXP202" s="106"/>
      <c r="BXQ202" s="106"/>
      <c r="BXR202" s="106"/>
      <c r="BXS202" s="106"/>
      <c r="BXT202" s="106"/>
      <c r="BXU202" s="106"/>
      <c r="BXV202" s="106"/>
      <c r="BXW202" s="106"/>
      <c r="BXX202" s="106"/>
      <c r="BXY202" s="106"/>
      <c r="BXZ202" s="106"/>
      <c r="BYA202" s="106"/>
      <c r="BYB202" s="106"/>
      <c r="BYC202" s="106"/>
      <c r="BYD202" s="106"/>
      <c r="BYE202" s="106"/>
      <c r="BYF202" s="106"/>
      <c r="BYG202" s="106"/>
      <c r="BYH202" s="106"/>
      <c r="BYI202" s="106"/>
      <c r="BYJ202" s="106"/>
      <c r="BYK202" s="106"/>
      <c r="BYL202" s="106"/>
      <c r="BYM202" s="106"/>
      <c r="BYN202" s="106"/>
      <c r="BYO202" s="106"/>
      <c r="BYP202" s="106"/>
      <c r="BYQ202" s="106"/>
      <c r="BYR202" s="106"/>
      <c r="BYS202" s="106"/>
      <c r="BYT202" s="106"/>
      <c r="BYU202" s="106"/>
      <c r="BYV202" s="106"/>
      <c r="BYW202" s="106"/>
      <c r="BYX202" s="106"/>
      <c r="BYY202" s="106"/>
      <c r="BYZ202" s="106"/>
      <c r="BZA202" s="106"/>
      <c r="BZB202" s="106"/>
      <c r="BZC202" s="106"/>
      <c r="BZD202" s="106"/>
      <c r="BZE202" s="106"/>
      <c r="BZF202" s="106"/>
      <c r="BZG202" s="106"/>
      <c r="BZH202" s="106"/>
      <c r="BZI202" s="106"/>
      <c r="BZJ202" s="106"/>
      <c r="BZK202" s="106"/>
      <c r="BZL202" s="106"/>
      <c r="BZM202" s="106"/>
      <c r="BZN202" s="106"/>
      <c r="BZO202" s="106"/>
      <c r="BZP202" s="106"/>
      <c r="BZQ202" s="106"/>
      <c r="BZR202" s="106"/>
      <c r="BZS202" s="106"/>
      <c r="BZT202" s="106"/>
      <c r="BZU202" s="106"/>
      <c r="BZV202" s="106"/>
      <c r="BZW202" s="106"/>
      <c r="BZX202" s="106"/>
      <c r="BZY202" s="106"/>
      <c r="BZZ202" s="106"/>
      <c r="CAA202" s="106"/>
      <c r="CAB202" s="106"/>
      <c r="CAC202" s="106"/>
      <c r="CAD202" s="106"/>
      <c r="CAE202" s="106"/>
      <c r="CAF202" s="106"/>
      <c r="CAG202" s="106"/>
      <c r="CAH202" s="106"/>
      <c r="CAI202" s="106"/>
      <c r="CAJ202" s="106"/>
      <c r="CAK202" s="106"/>
      <c r="CAL202" s="106"/>
      <c r="CAM202" s="106"/>
      <c r="CAN202" s="106"/>
      <c r="CAO202" s="106"/>
      <c r="CAP202" s="106"/>
      <c r="CAQ202" s="106"/>
      <c r="CAR202" s="106"/>
      <c r="CAS202" s="106"/>
      <c r="CAT202" s="106"/>
      <c r="CAU202" s="106"/>
      <c r="CAV202" s="106"/>
      <c r="CAW202" s="106"/>
      <c r="CAX202" s="106"/>
      <c r="CAY202" s="106"/>
      <c r="CAZ202" s="106"/>
      <c r="CBA202" s="106"/>
      <c r="CBB202" s="106"/>
      <c r="CBC202" s="106"/>
      <c r="CBD202" s="106"/>
      <c r="CBE202" s="106"/>
      <c r="CBF202" s="106"/>
      <c r="CBG202" s="106"/>
      <c r="CBH202" s="106"/>
      <c r="CBI202" s="106"/>
      <c r="CBJ202" s="106"/>
      <c r="CBK202" s="106"/>
      <c r="CBL202" s="106"/>
      <c r="CBM202" s="106"/>
      <c r="CBN202" s="106"/>
      <c r="CBO202" s="106"/>
      <c r="CBP202" s="106"/>
      <c r="CBQ202" s="106"/>
      <c r="CBR202" s="106"/>
      <c r="CBS202" s="106"/>
      <c r="CBT202" s="106"/>
      <c r="CBU202" s="106"/>
      <c r="CBV202" s="106"/>
      <c r="CBW202" s="106"/>
      <c r="CBX202" s="106"/>
      <c r="CBY202" s="106"/>
      <c r="CBZ202" s="106"/>
      <c r="CCA202" s="106"/>
      <c r="CCB202" s="106"/>
      <c r="CCC202" s="106"/>
      <c r="CCD202" s="106"/>
      <c r="CCE202" s="106"/>
      <c r="CCF202" s="106"/>
      <c r="CCG202" s="106"/>
      <c r="CCH202" s="106"/>
      <c r="CCI202" s="106"/>
      <c r="CCJ202" s="106"/>
      <c r="CCK202" s="106"/>
      <c r="CCL202" s="106"/>
      <c r="CCM202" s="106"/>
      <c r="CCN202" s="106"/>
      <c r="CCO202" s="106"/>
      <c r="CCP202" s="106"/>
      <c r="CCQ202" s="106"/>
      <c r="CCR202" s="106"/>
      <c r="CCS202" s="106"/>
      <c r="CCT202" s="106"/>
      <c r="CCU202" s="106"/>
      <c r="CCV202" s="106"/>
      <c r="CCW202" s="106"/>
      <c r="CCX202" s="106"/>
      <c r="CCY202" s="106"/>
      <c r="CCZ202" s="106"/>
      <c r="CDA202" s="106"/>
      <c r="CDB202" s="106"/>
      <c r="CDC202" s="106"/>
      <c r="CDD202" s="106"/>
      <c r="CDE202" s="106"/>
      <c r="CDF202" s="106"/>
      <c r="CDG202" s="106"/>
      <c r="CDH202" s="106"/>
      <c r="CDI202" s="106"/>
      <c r="CDJ202" s="106"/>
      <c r="CDK202" s="106"/>
      <c r="CDL202" s="106"/>
      <c r="CDM202" s="106"/>
      <c r="CDN202" s="106"/>
      <c r="CDO202" s="106"/>
      <c r="CDP202" s="106"/>
      <c r="CDQ202" s="106"/>
      <c r="CDR202" s="106"/>
      <c r="CDS202" s="106"/>
      <c r="CDT202" s="106"/>
      <c r="CDU202" s="106"/>
      <c r="CDV202" s="106"/>
      <c r="CDW202" s="106"/>
      <c r="CDX202" s="106"/>
      <c r="CDY202" s="106"/>
      <c r="CDZ202" s="106"/>
      <c r="CEA202" s="106"/>
      <c r="CEB202" s="106"/>
      <c r="CEC202" s="106"/>
      <c r="CED202" s="106"/>
      <c r="CEE202" s="106"/>
      <c r="CEF202" s="106"/>
      <c r="CEG202" s="106"/>
      <c r="CEH202" s="106"/>
      <c r="CEI202" s="106"/>
      <c r="CEJ202" s="106"/>
      <c r="CEK202" s="106"/>
      <c r="CEL202" s="106"/>
      <c r="CEM202" s="106"/>
      <c r="CEN202" s="106"/>
      <c r="CEO202" s="106"/>
      <c r="CEP202" s="106"/>
      <c r="CEQ202" s="106"/>
      <c r="CER202" s="106"/>
      <c r="CES202" s="106"/>
      <c r="CET202" s="106"/>
      <c r="CEU202" s="106"/>
      <c r="CEV202" s="106"/>
      <c r="CEW202" s="106"/>
      <c r="CEX202" s="106"/>
      <c r="CEY202" s="106"/>
      <c r="CEZ202" s="106"/>
      <c r="CFA202" s="106"/>
      <c r="CFB202" s="106"/>
      <c r="CFC202" s="106"/>
      <c r="CFD202" s="106"/>
      <c r="CFE202" s="106"/>
      <c r="CFF202" s="106"/>
      <c r="CFG202" s="106"/>
      <c r="CFH202" s="106"/>
      <c r="CFI202" s="106"/>
      <c r="CFJ202" s="106"/>
      <c r="CFK202" s="106"/>
      <c r="CFL202" s="106"/>
      <c r="CFM202" s="106"/>
      <c r="CFN202" s="106"/>
      <c r="CFO202" s="106"/>
      <c r="CFP202" s="106"/>
      <c r="CFQ202" s="106"/>
      <c r="CFR202" s="106"/>
      <c r="CFS202" s="106"/>
      <c r="CFT202" s="106"/>
      <c r="CFU202" s="106"/>
      <c r="CFV202" s="106"/>
      <c r="CFW202" s="106"/>
      <c r="CFX202" s="106"/>
      <c r="CFY202" s="106"/>
      <c r="CFZ202" s="106"/>
      <c r="CGA202" s="106"/>
      <c r="CGB202" s="106"/>
      <c r="CGC202" s="106"/>
      <c r="CGD202" s="106"/>
      <c r="CGE202" s="106"/>
      <c r="CGF202" s="106"/>
      <c r="CGG202" s="106"/>
      <c r="CGH202" s="106"/>
      <c r="CGI202" s="106"/>
      <c r="CGJ202" s="106"/>
      <c r="CGK202" s="106"/>
      <c r="CGL202" s="106"/>
      <c r="CGM202" s="106"/>
      <c r="CGN202" s="106"/>
      <c r="CGO202" s="106"/>
      <c r="CGP202" s="106"/>
      <c r="CGQ202" s="106"/>
      <c r="CGR202" s="106"/>
      <c r="CGS202" s="106"/>
      <c r="CGT202" s="106"/>
      <c r="CGU202" s="106"/>
      <c r="CGV202" s="106"/>
      <c r="CGW202" s="106"/>
      <c r="CGX202" s="106"/>
      <c r="CGY202" s="106"/>
      <c r="CGZ202" s="106"/>
      <c r="CHA202" s="106"/>
      <c r="CHB202" s="106"/>
      <c r="CHC202" s="106"/>
      <c r="CHD202" s="106"/>
      <c r="CHE202" s="106"/>
      <c r="CHF202" s="106"/>
      <c r="CHG202" s="106"/>
      <c r="CHH202" s="106"/>
      <c r="CHI202" s="106"/>
      <c r="CHJ202" s="106"/>
      <c r="CHK202" s="106"/>
      <c r="CHL202" s="106"/>
      <c r="CHM202" s="106"/>
      <c r="CHN202" s="106"/>
      <c r="CHO202" s="106"/>
      <c r="CHP202" s="106"/>
      <c r="CHQ202" s="106"/>
      <c r="CHR202" s="106"/>
      <c r="CHS202" s="106"/>
      <c r="CHT202" s="106"/>
      <c r="CHU202" s="106"/>
      <c r="CHV202" s="106"/>
      <c r="CHW202" s="106"/>
      <c r="CHX202" s="106"/>
      <c r="CHY202" s="106"/>
      <c r="CHZ202" s="106"/>
      <c r="CIA202" s="106"/>
      <c r="CIB202" s="106"/>
      <c r="CIC202" s="106"/>
      <c r="CID202" s="106"/>
      <c r="CIE202" s="106"/>
      <c r="CIF202" s="106"/>
      <c r="CIG202" s="106"/>
      <c r="CIH202" s="106"/>
      <c r="CII202" s="106"/>
      <c r="CIJ202" s="106"/>
      <c r="CIK202" s="106"/>
      <c r="CIL202" s="106"/>
      <c r="CIM202" s="106"/>
      <c r="CIN202" s="106"/>
      <c r="CIO202" s="106"/>
      <c r="CIP202" s="106"/>
      <c r="CIQ202" s="106"/>
      <c r="CIR202" s="106"/>
      <c r="CIS202" s="106"/>
      <c r="CIT202" s="106"/>
      <c r="CIU202" s="106"/>
      <c r="CIV202" s="106"/>
      <c r="CIW202" s="106"/>
      <c r="CIX202" s="106"/>
      <c r="CIY202" s="106"/>
      <c r="CIZ202" s="106"/>
      <c r="CJA202" s="106"/>
      <c r="CJB202" s="106"/>
      <c r="CJC202" s="106"/>
      <c r="CJD202" s="106"/>
      <c r="CJE202" s="106"/>
      <c r="CJF202" s="106"/>
      <c r="CJG202" s="106"/>
      <c r="CJH202" s="106"/>
      <c r="CJI202" s="106"/>
      <c r="CJJ202" s="106"/>
      <c r="CJK202" s="106"/>
      <c r="CJL202" s="106"/>
      <c r="CJM202" s="106"/>
      <c r="CJN202" s="106"/>
      <c r="CJO202" s="106"/>
      <c r="CJP202" s="106"/>
      <c r="CJQ202" s="106"/>
      <c r="CJR202" s="106"/>
      <c r="CJS202" s="106"/>
      <c r="CJT202" s="106"/>
      <c r="CJU202" s="106"/>
      <c r="CJV202" s="106"/>
      <c r="CJW202" s="106"/>
      <c r="CJX202" s="106"/>
      <c r="CJY202" s="106"/>
      <c r="CJZ202" s="106"/>
      <c r="CKA202" s="106"/>
      <c r="CKB202" s="106"/>
      <c r="CKC202" s="106"/>
      <c r="CKD202" s="106"/>
      <c r="CKE202" s="106"/>
      <c r="CKF202" s="106"/>
      <c r="CKG202" s="106"/>
      <c r="CKH202" s="106"/>
      <c r="CKI202" s="106"/>
      <c r="CKJ202" s="106"/>
      <c r="CKK202" s="106"/>
      <c r="CKL202" s="106"/>
      <c r="CKM202" s="106"/>
      <c r="CKN202" s="106"/>
      <c r="CKO202" s="106"/>
      <c r="CKP202" s="106"/>
      <c r="CKQ202" s="106"/>
      <c r="CKR202" s="106"/>
      <c r="CKS202" s="106"/>
      <c r="CKT202" s="106"/>
      <c r="CKU202" s="106"/>
      <c r="CKV202" s="106"/>
      <c r="CKW202" s="106"/>
      <c r="CKX202" s="106"/>
      <c r="CKY202" s="106"/>
      <c r="CKZ202" s="106"/>
      <c r="CLA202" s="106"/>
      <c r="CLB202" s="106"/>
      <c r="CLC202" s="106"/>
      <c r="CLD202" s="106"/>
      <c r="CLE202" s="106"/>
      <c r="CLF202" s="106"/>
      <c r="CLG202" s="106"/>
      <c r="CLH202" s="106"/>
      <c r="CLI202" s="106"/>
      <c r="CLJ202" s="106"/>
      <c r="CLK202" s="106"/>
      <c r="CLL202" s="106"/>
      <c r="CLM202" s="106"/>
      <c r="CLN202" s="106"/>
      <c r="CLO202" s="106"/>
      <c r="CLP202" s="106"/>
      <c r="CLQ202" s="106"/>
      <c r="CLR202" s="106"/>
      <c r="CLS202" s="106"/>
      <c r="CLT202" s="106"/>
      <c r="CLU202" s="106"/>
      <c r="CLV202" s="106"/>
      <c r="CLW202" s="106"/>
      <c r="CLX202" s="106"/>
      <c r="CLY202" s="106"/>
      <c r="CLZ202" s="106"/>
      <c r="CMA202" s="106"/>
      <c r="CMB202" s="106"/>
      <c r="CMC202" s="106"/>
      <c r="CMD202" s="106"/>
      <c r="CME202" s="106"/>
      <c r="CMF202" s="106"/>
      <c r="CMG202" s="106"/>
      <c r="CMH202" s="106"/>
      <c r="CMI202" s="106"/>
      <c r="CMJ202" s="106"/>
      <c r="CMK202" s="106"/>
      <c r="CML202" s="106"/>
      <c r="CMM202" s="106"/>
      <c r="CMN202" s="106"/>
      <c r="CMO202" s="106"/>
      <c r="CMP202" s="106"/>
      <c r="CMQ202" s="106"/>
      <c r="CMR202" s="106"/>
      <c r="CMS202" s="106"/>
      <c r="CMT202" s="106"/>
      <c r="CMU202" s="106"/>
      <c r="CMV202" s="106"/>
      <c r="CMW202" s="106"/>
      <c r="CMX202" s="106"/>
      <c r="CMY202" s="106"/>
      <c r="CMZ202" s="106"/>
      <c r="CNA202" s="106"/>
      <c r="CNB202" s="106"/>
      <c r="CNC202" s="106"/>
      <c r="CND202" s="106"/>
      <c r="CNE202" s="106"/>
      <c r="CNF202" s="106"/>
      <c r="CNG202" s="106"/>
      <c r="CNH202" s="106"/>
      <c r="CNI202" s="106"/>
      <c r="CNJ202" s="106"/>
      <c r="CNK202" s="106"/>
      <c r="CNL202" s="106"/>
      <c r="CNM202" s="106"/>
      <c r="CNN202" s="106"/>
      <c r="CNO202" s="106"/>
      <c r="CNP202" s="106"/>
      <c r="CNQ202" s="106"/>
      <c r="CNR202" s="106"/>
      <c r="CNS202" s="106"/>
      <c r="CNT202" s="106"/>
      <c r="CNU202" s="106"/>
      <c r="CNV202" s="106"/>
      <c r="CNW202" s="106"/>
      <c r="CNX202" s="106"/>
      <c r="CNY202" s="106"/>
      <c r="CNZ202" s="106"/>
      <c r="COA202" s="106"/>
      <c r="COB202" s="106"/>
      <c r="COC202" s="106"/>
      <c r="COD202" s="106"/>
      <c r="COE202" s="106"/>
      <c r="COF202" s="106"/>
      <c r="COG202" s="106"/>
      <c r="COH202" s="106"/>
      <c r="COI202" s="106"/>
      <c r="COJ202" s="106"/>
      <c r="COK202" s="106"/>
      <c r="COL202" s="106"/>
      <c r="COM202" s="106"/>
      <c r="CON202" s="106"/>
      <c r="COO202" s="106"/>
      <c r="COP202" s="106"/>
      <c r="COQ202" s="106"/>
      <c r="COR202" s="106"/>
      <c r="COS202" s="106"/>
      <c r="COT202" s="106"/>
      <c r="COU202" s="106"/>
      <c r="COV202" s="106"/>
      <c r="COW202" s="106"/>
      <c r="COX202" s="106"/>
      <c r="COY202" s="106"/>
      <c r="COZ202" s="106"/>
      <c r="CPA202" s="106"/>
      <c r="CPB202" s="106"/>
      <c r="CPC202" s="106"/>
      <c r="CPD202" s="106"/>
      <c r="CPE202" s="106"/>
      <c r="CPF202" s="106"/>
      <c r="CPG202" s="106"/>
      <c r="CPH202" s="106"/>
      <c r="CPI202" s="106"/>
      <c r="CPJ202" s="106"/>
      <c r="CPK202" s="106"/>
      <c r="CPL202" s="106"/>
      <c r="CPM202" s="106"/>
      <c r="CPN202" s="106"/>
      <c r="CPO202" s="106"/>
      <c r="CPP202" s="106"/>
      <c r="CPQ202" s="106"/>
      <c r="CPR202" s="106"/>
      <c r="CPS202" s="106"/>
      <c r="CPT202" s="106"/>
      <c r="CPU202" s="106"/>
      <c r="CPV202" s="106"/>
      <c r="CPW202" s="106"/>
      <c r="CPX202" s="106"/>
      <c r="CPY202" s="106"/>
      <c r="CPZ202" s="106"/>
      <c r="CQA202" s="106"/>
      <c r="CQB202" s="106"/>
      <c r="CQC202" s="106"/>
      <c r="CQD202" s="106"/>
      <c r="CQE202" s="106"/>
      <c r="CQF202" s="106"/>
      <c r="CQG202" s="106"/>
      <c r="CQH202" s="106"/>
      <c r="CQI202" s="106"/>
      <c r="CQJ202" s="106"/>
      <c r="CQK202" s="106"/>
      <c r="CQL202" s="106"/>
      <c r="CQM202" s="106"/>
      <c r="CQN202" s="106"/>
      <c r="CQO202" s="106"/>
      <c r="CQP202" s="106"/>
      <c r="CQQ202" s="106"/>
      <c r="CQR202" s="106"/>
      <c r="CQS202" s="106"/>
      <c r="CQT202" s="106"/>
      <c r="CQU202" s="106"/>
      <c r="CQV202" s="106"/>
      <c r="CQW202" s="106"/>
      <c r="CQX202" s="106"/>
      <c r="CQY202" s="106"/>
      <c r="CQZ202" s="106"/>
      <c r="CRA202" s="106"/>
      <c r="CRB202" s="106"/>
      <c r="CRC202" s="106"/>
      <c r="CRD202" s="106"/>
      <c r="CRE202" s="106"/>
      <c r="CRF202" s="106"/>
      <c r="CRG202" s="106"/>
      <c r="CRH202" s="106"/>
      <c r="CRI202" s="106"/>
      <c r="CRJ202" s="106"/>
      <c r="CRK202" s="106"/>
      <c r="CRL202" s="106"/>
      <c r="CRM202" s="106"/>
      <c r="CRN202" s="106"/>
      <c r="CRO202" s="106"/>
      <c r="CRP202" s="106"/>
      <c r="CRQ202" s="106"/>
      <c r="CRR202" s="106"/>
      <c r="CRS202" s="106"/>
      <c r="CRT202" s="106"/>
      <c r="CRU202" s="106"/>
      <c r="CRV202" s="106"/>
      <c r="CRW202" s="106"/>
      <c r="CRX202" s="106"/>
      <c r="CRY202" s="106"/>
      <c r="CRZ202" s="106"/>
      <c r="CSA202" s="106"/>
      <c r="CSB202" s="106"/>
      <c r="CSC202" s="106"/>
      <c r="CSD202" s="106"/>
      <c r="CSE202" s="106"/>
      <c r="CSF202" s="106"/>
      <c r="CSG202" s="106"/>
      <c r="CSH202" s="106"/>
      <c r="CSI202" s="106"/>
      <c r="CSJ202" s="106"/>
      <c r="CSK202" s="106"/>
      <c r="CSL202" s="106"/>
      <c r="CSM202" s="106"/>
      <c r="CSN202" s="106"/>
      <c r="CSO202" s="106"/>
      <c r="CSP202" s="106"/>
      <c r="CSQ202" s="106"/>
      <c r="CSR202" s="106"/>
      <c r="CSS202" s="106"/>
      <c r="CST202" s="106"/>
      <c r="CSU202" s="106"/>
      <c r="CSV202" s="106"/>
      <c r="CSW202" s="106"/>
      <c r="CSX202" s="106"/>
      <c r="CSY202" s="106"/>
      <c r="CSZ202" s="106"/>
      <c r="CTA202" s="106"/>
      <c r="CTB202" s="106"/>
      <c r="CTC202" s="106"/>
      <c r="CTD202" s="106"/>
      <c r="CTE202" s="106"/>
      <c r="CTF202" s="106"/>
      <c r="CTG202" s="106"/>
      <c r="CTH202" s="106"/>
      <c r="CTI202" s="106"/>
      <c r="CTJ202" s="106"/>
      <c r="CTK202" s="106"/>
      <c r="CTL202" s="106"/>
      <c r="CTM202" s="106"/>
      <c r="CTN202" s="106"/>
      <c r="CTO202" s="106"/>
      <c r="CTP202" s="106"/>
      <c r="CTQ202" s="106"/>
      <c r="CTR202" s="106"/>
      <c r="CTS202" s="106"/>
      <c r="CTT202" s="106"/>
      <c r="CTU202" s="106"/>
      <c r="CTV202" s="106"/>
      <c r="CTW202" s="106"/>
      <c r="CTX202" s="106"/>
      <c r="CTY202" s="106"/>
      <c r="CTZ202" s="106"/>
      <c r="CUA202" s="106"/>
      <c r="CUB202" s="106"/>
      <c r="CUC202" s="106"/>
      <c r="CUD202" s="106"/>
      <c r="CUE202" s="106"/>
      <c r="CUF202" s="106"/>
      <c r="CUG202" s="106"/>
      <c r="CUH202" s="106"/>
      <c r="CUI202" s="106"/>
      <c r="CUJ202" s="106"/>
      <c r="CUK202" s="106"/>
      <c r="CUL202" s="106"/>
      <c r="CUM202" s="106"/>
      <c r="CUN202" s="106"/>
      <c r="CUO202" s="106"/>
      <c r="CUP202" s="106"/>
      <c r="CUQ202" s="106"/>
      <c r="CUR202" s="106"/>
      <c r="CUS202" s="106"/>
      <c r="CUT202" s="106"/>
      <c r="CUU202" s="106"/>
      <c r="CUV202" s="106"/>
      <c r="CUW202" s="106"/>
      <c r="CUX202" s="106"/>
      <c r="CUY202" s="106"/>
      <c r="CUZ202" s="106"/>
      <c r="CVA202" s="106"/>
      <c r="CVB202" s="106"/>
      <c r="CVC202" s="106"/>
      <c r="CVD202" s="106"/>
      <c r="CVE202" s="106"/>
      <c r="CVF202" s="106"/>
      <c r="CVG202" s="106"/>
      <c r="CVH202" s="106"/>
      <c r="CVI202" s="106"/>
      <c r="CVJ202" s="106"/>
      <c r="CVK202" s="106"/>
      <c r="CVL202" s="106"/>
      <c r="CVM202" s="106"/>
      <c r="CVN202" s="106"/>
      <c r="CVO202" s="106"/>
      <c r="CVP202" s="106"/>
      <c r="CVQ202" s="106"/>
      <c r="CVR202" s="106"/>
      <c r="CVS202" s="106"/>
      <c r="CVT202" s="106"/>
      <c r="CVU202" s="106"/>
      <c r="CVV202" s="106"/>
      <c r="CVW202" s="106"/>
      <c r="CVX202" s="106"/>
      <c r="CVY202" s="106"/>
      <c r="CVZ202" s="106"/>
      <c r="CWA202" s="106"/>
      <c r="CWB202" s="106"/>
      <c r="CWC202" s="106"/>
      <c r="CWD202" s="106"/>
      <c r="CWE202" s="106"/>
      <c r="CWF202" s="106"/>
      <c r="CWG202" s="106"/>
      <c r="CWH202" s="106"/>
      <c r="CWI202" s="106"/>
      <c r="CWJ202" s="106"/>
      <c r="CWK202" s="106"/>
      <c r="CWL202" s="106"/>
      <c r="CWM202" s="106"/>
      <c r="CWN202" s="106"/>
      <c r="CWO202" s="106"/>
      <c r="CWP202" s="106"/>
      <c r="CWQ202" s="106"/>
      <c r="CWR202" s="106"/>
      <c r="CWS202" s="106"/>
      <c r="CWT202" s="106"/>
      <c r="CWU202" s="106"/>
      <c r="CWV202" s="106"/>
      <c r="CWW202" s="106"/>
      <c r="CWX202" s="106"/>
      <c r="CWY202" s="106"/>
      <c r="CWZ202" s="106"/>
      <c r="CXA202" s="106"/>
      <c r="CXB202" s="106"/>
      <c r="CXC202" s="106"/>
      <c r="CXD202" s="106"/>
      <c r="CXE202" s="106"/>
      <c r="CXF202" s="106"/>
      <c r="CXG202" s="106"/>
      <c r="CXH202" s="106"/>
      <c r="CXI202" s="106"/>
      <c r="CXJ202" s="106"/>
      <c r="CXK202" s="106"/>
      <c r="CXL202" s="106"/>
      <c r="CXM202" s="106"/>
      <c r="CXN202" s="106"/>
      <c r="CXO202" s="106"/>
      <c r="CXP202" s="106"/>
      <c r="CXQ202" s="106"/>
      <c r="CXR202" s="106"/>
      <c r="CXS202" s="106"/>
      <c r="CXT202" s="106"/>
      <c r="CXU202" s="106"/>
      <c r="CXV202" s="106"/>
      <c r="CXW202" s="106"/>
      <c r="CXX202" s="106"/>
      <c r="CXY202" s="106"/>
      <c r="CXZ202" s="106"/>
      <c r="CYA202" s="106"/>
      <c r="CYB202" s="106"/>
      <c r="CYC202" s="106"/>
      <c r="CYD202" s="106"/>
      <c r="CYE202" s="106"/>
      <c r="CYF202" s="106"/>
      <c r="CYG202" s="106"/>
      <c r="CYH202" s="106"/>
      <c r="CYI202" s="106"/>
      <c r="CYJ202" s="106"/>
      <c r="CYK202" s="106"/>
      <c r="CYL202" s="106"/>
      <c r="CYM202" s="106"/>
      <c r="CYN202" s="106"/>
      <c r="CYO202" s="106"/>
      <c r="CYP202" s="106"/>
      <c r="CYQ202" s="106"/>
      <c r="CYR202" s="106"/>
      <c r="CYS202" s="106"/>
      <c r="CYT202" s="106"/>
      <c r="CYU202" s="106"/>
      <c r="CYV202" s="106"/>
      <c r="CYW202" s="106"/>
      <c r="CYX202" s="106"/>
      <c r="CYY202" s="106"/>
      <c r="CYZ202" s="106"/>
      <c r="CZA202" s="106"/>
      <c r="CZB202" s="106"/>
      <c r="CZC202" s="106"/>
      <c r="CZD202" s="106"/>
      <c r="CZE202" s="106"/>
      <c r="CZF202" s="106"/>
      <c r="CZG202" s="106"/>
      <c r="CZH202" s="106"/>
      <c r="CZI202" s="106"/>
      <c r="CZJ202" s="106"/>
      <c r="CZK202" s="106"/>
      <c r="CZL202" s="106"/>
      <c r="CZM202" s="106"/>
      <c r="CZN202" s="106"/>
      <c r="CZO202" s="106"/>
      <c r="CZP202" s="106"/>
      <c r="CZQ202" s="106"/>
      <c r="CZR202" s="106"/>
      <c r="CZS202" s="106"/>
      <c r="CZT202" s="106"/>
      <c r="CZU202" s="106"/>
      <c r="CZV202" s="106"/>
      <c r="CZW202" s="106"/>
      <c r="CZX202" s="106"/>
      <c r="CZY202" s="106"/>
      <c r="CZZ202" s="106"/>
      <c r="DAA202" s="106"/>
      <c r="DAB202" s="106"/>
      <c r="DAC202" s="106"/>
      <c r="DAD202" s="106"/>
      <c r="DAE202" s="106"/>
      <c r="DAF202" s="106"/>
      <c r="DAG202" s="106"/>
      <c r="DAH202" s="106"/>
      <c r="DAI202" s="106"/>
      <c r="DAJ202" s="106"/>
      <c r="DAK202" s="106"/>
      <c r="DAL202" s="106"/>
      <c r="DAM202" s="106"/>
      <c r="DAN202" s="106"/>
      <c r="DAO202" s="106"/>
      <c r="DAP202" s="106"/>
      <c r="DAQ202" s="106"/>
      <c r="DAR202" s="106"/>
      <c r="DAS202" s="106"/>
      <c r="DAT202" s="106"/>
      <c r="DAU202" s="106"/>
      <c r="DAV202" s="106"/>
      <c r="DAW202" s="106"/>
      <c r="DAX202" s="106"/>
      <c r="DAY202" s="106"/>
      <c r="DAZ202" s="106"/>
      <c r="DBA202" s="106"/>
      <c r="DBB202" s="106"/>
      <c r="DBC202" s="106"/>
      <c r="DBD202" s="106"/>
      <c r="DBE202" s="106"/>
      <c r="DBF202" s="106"/>
      <c r="DBG202" s="106"/>
      <c r="DBH202" s="106"/>
      <c r="DBI202" s="106"/>
      <c r="DBJ202" s="106"/>
      <c r="DBK202" s="106"/>
      <c r="DBL202" s="106"/>
      <c r="DBM202" s="106"/>
      <c r="DBN202" s="106"/>
      <c r="DBO202" s="106"/>
      <c r="DBP202" s="106"/>
      <c r="DBQ202" s="106"/>
      <c r="DBR202" s="106"/>
      <c r="DBS202" s="106"/>
      <c r="DBT202" s="106"/>
      <c r="DBU202" s="106"/>
      <c r="DBV202" s="106"/>
      <c r="DBW202" s="106"/>
      <c r="DBX202" s="106"/>
      <c r="DBY202" s="106"/>
      <c r="DBZ202" s="106"/>
      <c r="DCA202" s="106"/>
      <c r="DCB202" s="106"/>
      <c r="DCC202" s="106"/>
      <c r="DCD202" s="106"/>
      <c r="DCE202" s="106"/>
      <c r="DCF202" s="106"/>
      <c r="DCG202" s="106"/>
      <c r="DCH202" s="106"/>
      <c r="DCI202" s="106"/>
      <c r="DCJ202" s="106"/>
      <c r="DCK202" s="106"/>
      <c r="DCL202" s="106"/>
      <c r="DCM202" s="106"/>
      <c r="DCN202" s="106"/>
      <c r="DCO202" s="106"/>
      <c r="DCP202" s="106"/>
      <c r="DCQ202" s="106"/>
      <c r="DCR202" s="106"/>
      <c r="DCS202" s="106"/>
      <c r="DCT202" s="106"/>
      <c r="DCU202" s="106"/>
      <c r="DCV202" s="106"/>
      <c r="DCW202" s="106"/>
      <c r="DCX202" s="106"/>
      <c r="DCY202" s="106"/>
      <c r="DCZ202" s="106"/>
      <c r="DDA202" s="106"/>
      <c r="DDB202" s="106"/>
      <c r="DDC202" s="106"/>
      <c r="DDD202" s="106"/>
      <c r="DDE202" s="106"/>
      <c r="DDF202" s="106"/>
      <c r="DDG202" s="106"/>
      <c r="DDH202" s="106"/>
      <c r="DDI202" s="106"/>
      <c r="DDJ202" s="106"/>
      <c r="DDK202" s="106"/>
      <c r="DDL202" s="106"/>
      <c r="DDM202" s="106"/>
      <c r="DDN202" s="106"/>
      <c r="DDO202" s="106"/>
      <c r="DDP202" s="106"/>
      <c r="DDQ202" s="106"/>
      <c r="DDR202" s="106"/>
      <c r="DDS202" s="106"/>
      <c r="DDT202" s="106"/>
      <c r="DDU202" s="106"/>
      <c r="DDV202" s="106"/>
      <c r="DDW202" s="106"/>
      <c r="DDX202" s="106"/>
      <c r="DDY202" s="106"/>
      <c r="DDZ202" s="106"/>
      <c r="DEA202" s="106"/>
      <c r="DEB202" s="106"/>
      <c r="DEC202" s="106"/>
      <c r="DED202" s="106"/>
      <c r="DEE202" s="106"/>
      <c r="DEF202" s="106"/>
      <c r="DEG202" s="106"/>
      <c r="DEH202" s="106"/>
      <c r="DEI202" s="106"/>
      <c r="DEJ202" s="106"/>
      <c r="DEK202" s="106"/>
      <c r="DEL202" s="106"/>
      <c r="DEM202" s="106"/>
      <c r="DEN202" s="106"/>
      <c r="DEO202" s="106"/>
      <c r="DEP202" s="106"/>
      <c r="DEQ202" s="106"/>
      <c r="DER202" s="106"/>
      <c r="DES202" s="106"/>
      <c r="DET202" s="106"/>
      <c r="DEU202" s="106"/>
      <c r="DEV202" s="106"/>
      <c r="DEW202" s="106"/>
      <c r="DEX202" s="106"/>
      <c r="DEY202" s="106"/>
      <c r="DEZ202" s="106"/>
      <c r="DFA202" s="106"/>
      <c r="DFB202" s="106"/>
      <c r="DFC202" s="106"/>
      <c r="DFD202" s="106"/>
      <c r="DFE202" s="106"/>
      <c r="DFF202" s="106"/>
      <c r="DFG202" s="106"/>
      <c r="DFH202" s="106"/>
      <c r="DFI202" s="106"/>
      <c r="DFJ202" s="106"/>
      <c r="DFK202" s="106"/>
      <c r="DFL202" s="106"/>
      <c r="DFM202" s="106"/>
      <c r="DFN202" s="106"/>
      <c r="DFO202" s="106"/>
      <c r="DFP202" s="106"/>
      <c r="DFQ202" s="106"/>
      <c r="DFR202" s="106"/>
      <c r="DFS202" s="106"/>
      <c r="DFT202" s="106"/>
      <c r="DFU202" s="106"/>
      <c r="DFV202" s="106"/>
      <c r="DFW202" s="106"/>
      <c r="DFX202" s="106"/>
      <c r="DFY202" s="106"/>
      <c r="DFZ202" s="106"/>
      <c r="DGA202" s="106"/>
      <c r="DGB202" s="106"/>
      <c r="DGC202" s="106"/>
      <c r="DGD202" s="106"/>
      <c r="DGE202" s="106"/>
      <c r="DGF202" s="106"/>
      <c r="DGG202" s="106"/>
      <c r="DGH202" s="106"/>
      <c r="DGI202" s="106"/>
      <c r="DGJ202" s="106"/>
      <c r="DGK202" s="106"/>
      <c r="DGL202" s="106"/>
      <c r="DGM202" s="106"/>
      <c r="DGN202" s="106"/>
      <c r="DGO202" s="106"/>
      <c r="DGP202" s="106"/>
      <c r="DGQ202" s="106"/>
      <c r="DGR202" s="106"/>
      <c r="DGS202" s="106"/>
      <c r="DGT202" s="106"/>
      <c r="DGU202" s="106"/>
      <c r="DGV202" s="106"/>
      <c r="DGW202" s="106"/>
      <c r="DGX202" s="106"/>
      <c r="DGY202" s="106"/>
      <c r="DGZ202" s="106"/>
      <c r="DHA202" s="106"/>
      <c r="DHB202" s="106"/>
      <c r="DHC202" s="106"/>
      <c r="DHD202" s="106"/>
      <c r="DHE202" s="106"/>
      <c r="DHF202" s="106"/>
      <c r="DHG202" s="106"/>
      <c r="DHH202" s="106"/>
      <c r="DHI202" s="106"/>
      <c r="DHJ202" s="106"/>
      <c r="DHK202" s="106"/>
      <c r="DHL202" s="106"/>
      <c r="DHM202" s="106"/>
      <c r="DHN202" s="106"/>
      <c r="DHO202" s="106"/>
      <c r="DHP202" s="106"/>
      <c r="DHQ202" s="106"/>
      <c r="DHR202" s="106"/>
      <c r="DHS202" s="106"/>
      <c r="DHT202" s="106"/>
      <c r="DHU202" s="106"/>
      <c r="DHV202" s="106"/>
      <c r="DHW202" s="106"/>
      <c r="DHX202" s="106"/>
      <c r="DHY202" s="106"/>
      <c r="DHZ202" s="106"/>
      <c r="DIA202" s="106"/>
      <c r="DIB202" s="106"/>
      <c r="DIC202" s="106"/>
      <c r="DID202" s="106"/>
      <c r="DIE202" s="106"/>
      <c r="DIF202" s="106"/>
      <c r="DIG202" s="106"/>
      <c r="DIH202" s="106"/>
      <c r="DII202" s="106"/>
      <c r="DIJ202" s="106"/>
      <c r="DIK202" s="106"/>
      <c r="DIL202" s="106"/>
      <c r="DIM202" s="106"/>
      <c r="DIN202" s="106"/>
      <c r="DIO202" s="106"/>
      <c r="DIP202" s="106"/>
      <c r="DIQ202" s="106"/>
      <c r="DIR202" s="106"/>
      <c r="DIS202" s="106"/>
      <c r="DIT202" s="106"/>
      <c r="DIU202" s="106"/>
      <c r="DIV202" s="106"/>
      <c r="DIW202" s="106"/>
      <c r="DIX202" s="106"/>
      <c r="DIY202" s="106"/>
      <c r="DIZ202" s="106"/>
      <c r="DJA202" s="106"/>
      <c r="DJB202" s="106"/>
      <c r="DJC202" s="106"/>
      <c r="DJD202" s="106"/>
      <c r="DJE202" s="106"/>
      <c r="DJF202" s="106"/>
      <c r="DJG202" s="106"/>
      <c r="DJH202" s="106"/>
      <c r="DJI202" s="106"/>
      <c r="DJJ202" s="106"/>
      <c r="DJK202" s="106"/>
      <c r="DJL202" s="106"/>
      <c r="DJM202" s="106"/>
      <c r="DJN202" s="106"/>
      <c r="DJO202" s="106"/>
      <c r="DJP202" s="106"/>
      <c r="DJQ202" s="106"/>
      <c r="DJR202" s="106"/>
      <c r="DJS202" s="106"/>
      <c r="DJT202" s="106"/>
      <c r="DJU202" s="106"/>
      <c r="DJV202" s="106"/>
      <c r="DJW202" s="106"/>
      <c r="DJX202" s="106"/>
      <c r="DJY202" s="106"/>
      <c r="DJZ202" s="106"/>
      <c r="DKA202" s="106"/>
      <c r="DKB202" s="106"/>
      <c r="DKC202" s="106"/>
      <c r="DKD202" s="106"/>
      <c r="DKE202" s="106"/>
      <c r="DKF202" s="106"/>
      <c r="DKG202" s="106"/>
      <c r="DKH202" s="106"/>
      <c r="DKI202" s="106"/>
      <c r="DKJ202" s="106"/>
      <c r="DKK202" s="106"/>
      <c r="DKL202" s="106"/>
      <c r="DKM202" s="106"/>
      <c r="DKN202" s="106"/>
      <c r="DKO202" s="106"/>
      <c r="DKP202" s="106"/>
      <c r="DKQ202" s="106"/>
      <c r="DKR202" s="106"/>
      <c r="DKS202" s="106"/>
      <c r="DKT202" s="106"/>
      <c r="DKU202" s="106"/>
      <c r="DKV202" s="106"/>
      <c r="DKW202" s="106"/>
      <c r="DKX202" s="106"/>
      <c r="DKY202" s="106"/>
      <c r="DKZ202" s="106"/>
      <c r="DLA202" s="106"/>
      <c r="DLB202" s="106"/>
      <c r="DLC202" s="106"/>
      <c r="DLD202" s="106"/>
      <c r="DLE202" s="106"/>
      <c r="DLF202" s="106"/>
      <c r="DLG202" s="106"/>
      <c r="DLH202" s="106"/>
      <c r="DLI202" s="106"/>
      <c r="DLJ202" s="106"/>
      <c r="DLK202" s="106"/>
      <c r="DLL202" s="106"/>
      <c r="DLM202" s="106"/>
      <c r="DLN202" s="106"/>
      <c r="DLO202" s="106"/>
      <c r="DLP202" s="106"/>
      <c r="DLQ202" s="106"/>
      <c r="DLR202" s="106"/>
      <c r="DLS202" s="106"/>
      <c r="DLT202" s="106"/>
      <c r="DLU202" s="106"/>
      <c r="DLV202" s="106"/>
      <c r="DLW202" s="106"/>
      <c r="DLX202" s="106"/>
      <c r="DLY202" s="106"/>
      <c r="DLZ202" s="106"/>
      <c r="DMA202" s="106"/>
      <c r="DMB202" s="106"/>
      <c r="DMC202" s="106"/>
      <c r="DMD202" s="106"/>
      <c r="DME202" s="106"/>
      <c r="DMF202" s="106"/>
      <c r="DMG202" s="106"/>
      <c r="DMH202" s="106"/>
      <c r="DMI202" s="106"/>
      <c r="DMJ202" s="106"/>
      <c r="DMK202" s="106"/>
      <c r="DML202" s="106"/>
      <c r="DMM202" s="106"/>
      <c r="DMN202" s="106"/>
      <c r="DMO202" s="106"/>
      <c r="DMP202" s="106"/>
      <c r="DMQ202" s="106"/>
      <c r="DMR202" s="106"/>
      <c r="DMS202" s="106"/>
      <c r="DMT202" s="106"/>
      <c r="DMU202" s="106"/>
      <c r="DMV202" s="106"/>
      <c r="DMW202" s="106"/>
      <c r="DMX202" s="106"/>
      <c r="DMY202" s="106"/>
      <c r="DMZ202" s="106"/>
      <c r="DNA202" s="106"/>
      <c r="DNB202" s="106"/>
      <c r="DNC202" s="106"/>
      <c r="DND202" s="106"/>
      <c r="DNE202" s="106"/>
      <c r="DNF202" s="106"/>
      <c r="DNG202" s="106"/>
      <c r="DNH202" s="106"/>
      <c r="DNI202" s="106"/>
      <c r="DNJ202" s="106"/>
      <c r="DNK202" s="106"/>
      <c r="DNL202" s="106"/>
      <c r="DNM202" s="106"/>
      <c r="DNN202" s="106"/>
      <c r="DNO202" s="106"/>
      <c r="DNP202" s="106"/>
      <c r="DNQ202" s="106"/>
      <c r="DNR202" s="106"/>
      <c r="DNS202" s="106"/>
      <c r="DNT202" s="106"/>
      <c r="DNU202" s="106"/>
      <c r="DNV202" s="106"/>
      <c r="DNW202" s="106"/>
      <c r="DNX202" s="106"/>
      <c r="DNY202" s="106"/>
      <c r="DNZ202" s="106"/>
      <c r="DOA202" s="106"/>
      <c r="DOB202" s="106"/>
      <c r="DOC202" s="106"/>
      <c r="DOD202" s="106"/>
      <c r="DOE202" s="106"/>
      <c r="DOF202" s="106"/>
      <c r="DOG202" s="106"/>
      <c r="DOH202" s="106"/>
      <c r="DOI202" s="106"/>
      <c r="DOJ202" s="106"/>
      <c r="DOK202" s="106"/>
      <c r="DOL202" s="106"/>
      <c r="DOM202" s="106"/>
      <c r="DON202" s="106"/>
      <c r="DOO202" s="106"/>
      <c r="DOP202" s="106"/>
      <c r="DOQ202" s="106"/>
      <c r="DOR202" s="106"/>
      <c r="DOS202" s="106"/>
      <c r="DOT202" s="106"/>
      <c r="DOU202" s="106"/>
      <c r="DOV202" s="106"/>
      <c r="DOW202" s="106"/>
      <c r="DOX202" s="106"/>
      <c r="DOY202" s="106"/>
      <c r="DOZ202" s="106"/>
      <c r="DPA202" s="106"/>
      <c r="DPB202" s="106"/>
      <c r="DPC202" s="106"/>
      <c r="DPD202" s="106"/>
      <c r="DPE202" s="106"/>
      <c r="DPF202" s="106"/>
      <c r="DPG202" s="106"/>
      <c r="DPH202" s="106"/>
      <c r="DPI202" s="106"/>
      <c r="DPJ202" s="106"/>
      <c r="DPK202" s="106"/>
      <c r="DPL202" s="106"/>
      <c r="DPM202" s="106"/>
      <c r="DPN202" s="106"/>
      <c r="DPO202" s="106"/>
      <c r="DPP202" s="106"/>
      <c r="DPQ202" s="106"/>
      <c r="DPR202" s="106"/>
      <c r="DPS202" s="106"/>
      <c r="DPT202" s="106"/>
      <c r="DPU202" s="106"/>
      <c r="DPV202" s="106"/>
      <c r="DPW202" s="106"/>
      <c r="DPX202" s="106"/>
      <c r="DPY202" s="106"/>
      <c r="DPZ202" s="106"/>
      <c r="DQA202" s="106"/>
      <c r="DQB202" s="106"/>
      <c r="DQC202" s="106"/>
      <c r="DQD202" s="106"/>
      <c r="DQE202" s="106"/>
      <c r="DQF202" s="106"/>
      <c r="DQG202" s="106"/>
      <c r="DQH202" s="106"/>
      <c r="DQI202" s="106"/>
      <c r="DQJ202" s="106"/>
      <c r="DQK202" s="106"/>
      <c r="DQL202" s="106"/>
      <c r="DQM202" s="106"/>
      <c r="DQN202" s="106"/>
      <c r="DQO202" s="106"/>
      <c r="DQP202" s="106"/>
      <c r="DQQ202" s="106"/>
      <c r="DQR202" s="106"/>
      <c r="DQS202" s="106"/>
      <c r="DQT202" s="106"/>
      <c r="DQU202" s="106"/>
      <c r="DQV202" s="106"/>
      <c r="DQW202" s="106"/>
      <c r="DQX202" s="106"/>
      <c r="DQY202" s="106"/>
      <c r="DQZ202" s="106"/>
      <c r="DRA202" s="106"/>
      <c r="DRB202" s="106"/>
      <c r="DRC202" s="106"/>
      <c r="DRD202" s="106"/>
      <c r="DRE202" s="106"/>
      <c r="DRF202" s="106"/>
      <c r="DRG202" s="106"/>
      <c r="DRH202" s="106"/>
      <c r="DRI202" s="106"/>
      <c r="DRJ202" s="106"/>
      <c r="DRK202" s="106"/>
      <c r="DRL202" s="106"/>
      <c r="DRM202" s="106"/>
      <c r="DRN202" s="106"/>
      <c r="DRO202" s="106"/>
      <c r="DRP202" s="106"/>
      <c r="DRQ202" s="106"/>
      <c r="DRR202" s="106"/>
      <c r="DRS202" s="106"/>
      <c r="DRT202" s="106"/>
      <c r="DRU202" s="106"/>
      <c r="DRV202" s="106"/>
      <c r="DRW202" s="106"/>
      <c r="DRX202" s="106"/>
      <c r="DRY202" s="106"/>
      <c r="DRZ202" s="106"/>
      <c r="DSA202" s="106"/>
      <c r="DSB202" s="106"/>
      <c r="DSC202" s="106"/>
      <c r="DSD202" s="106"/>
      <c r="DSE202" s="106"/>
      <c r="DSF202" s="106"/>
      <c r="DSG202" s="106"/>
      <c r="DSH202" s="106"/>
      <c r="DSI202" s="106"/>
      <c r="DSJ202" s="106"/>
      <c r="DSK202" s="106"/>
      <c r="DSL202" s="106"/>
      <c r="DSM202" s="106"/>
      <c r="DSN202" s="106"/>
      <c r="DSO202" s="106"/>
      <c r="DSP202" s="106"/>
      <c r="DSQ202" s="106"/>
      <c r="DSR202" s="106"/>
      <c r="DSS202" s="106"/>
      <c r="DST202" s="106"/>
      <c r="DSU202" s="106"/>
      <c r="DSV202" s="106"/>
      <c r="DSW202" s="106"/>
      <c r="DSX202" s="106"/>
      <c r="DSY202" s="106"/>
      <c r="DSZ202" s="106"/>
      <c r="DTA202" s="106"/>
      <c r="DTB202" s="106"/>
      <c r="DTC202" s="106"/>
      <c r="DTD202" s="106"/>
      <c r="DTE202" s="106"/>
      <c r="DTF202" s="106"/>
      <c r="DTG202" s="106"/>
      <c r="DTH202" s="106"/>
      <c r="DTI202" s="106"/>
      <c r="DTJ202" s="106"/>
      <c r="DTK202" s="106"/>
      <c r="DTL202" s="106"/>
      <c r="DTM202" s="106"/>
      <c r="DTN202" s="106"/>
      <c r="DTO202" s="106"/>
      <c r="DTP202" s="106"/>
      <c r="DTQ202" s="106"/>
      <c r="DTR202" s="106"/>
      <c r="DTS202" s="106"/>
      <c r="DTT202" s="106"/>
      <c r="DTU202" s="106"/>
      <c r="DTV202" s="106"/>
      <c r="DTW202" s="106"/>
      <c r="DTX202" s="106"/>
      <c r="DTY202" s="106"/>
      <c r="DTZ202" s="106"/>
      <c r="DUA202" s="106"/>
      <c r="DUB202" s="106"/>
      <c r="DUC202" s="106"/>
      <c r="DUD202" s="106"/>
      <c r="DUE202" s="106"/>
      <c r="DUF202" s="106"/>
      <c r="DUG202" s="106"/>
      <c r="DUH202" s="106"/>
      <c r="DUI202" s="106"/>
      <c r="DUJ202" s="106"/>
      <c r="DUK202" s="106"/>
      <c r="DUL202" s="106"/>
      <c r="DUM202" s="106"/>
      <c r="DUN202" s="106"/>
      <c r="DUO202" s="106"/>
      <c r="DUP202" s="106"/>
      <c r="DUQ202" s="106"/>
      <c r="DUR202" s="106"/>
      <c r="DUS202" s="106"/>
      <c r="DUT202" s="106"/>
      <c r="DUU202" s="106"/>
      <c r="DUV202" s="106"/>
      <c r="DUW202" s="106"/>
      <c r="DUX202" s="106"/>
      <c r="DUY202" s="106"/>
      <c r="DUZ202" s="106"/>
      <c r="DVA202" s="106"/>
      <c r="DVB202" s="106"/>
      <c r="DVC202" s="106"/>
      <c r="DVD202" s="106"/>
      <c r="DVE202" s="106"/>
      <c r="DVF202" s="106"/>
      <c r="DVG202" s="106"/>
      <c r="DVH202" s="106"/>
      <c r="DVI202" s="106"/>
      <c r="DVJ202" s="106"/>
      <c r="DVK202" s="106"/>
      <c r="DVL202" s="106"/>
      <c r="DVM202" s="106"/>
      <c r="DVN202" s="106"/>
      <c r="DVO202" s="106"/>
      <c r="DVP202" s="106"/>
      <c r="DVQ202" s="106"/>
      <c r="DVR202" s="106"/>
      <c r="DVS202" s="106"/>
      <c r="DVT202" s="106"/>
      <c r="DVU202" s="106"/>
      <c r="DVV202" s="106"/>
      <c r="DVW202" s="106"/>
      <c r="DVX202" s="106"/>
      <c r="DVY202" s="106"/>
      <c r="DVZ202" s="106"/>
      <c r="DWA202" s="106"/>
      <c r="DWB202" s="106"/>
      <c r="DWC202" s="106"/>
      <c r="DWD202" s="106"/>
      <c r="DWE202" s="106"/>
      <c r="DWF202" s="106"/>
      <c r="DWG202" s="106"/>
      <c r="DWH202" s="106"/>
      <c r="DWI202" s="106"/>
      <c r="DWJ202" s="106"/>
      <c r="DWK202" s="106"/>
      <c r="DWL202" s="106"/>
      <c r="DWM202" s="106"/>
      <c r="DWN202" s="106"/>
      <c r="DWO202" s="106"/>
      <c r="DWP202" s="106"/>
      <c r="DWQ202" s="106"/>
      <c r="DWR202" s="106"/>
      <c r="DWS202" s="106"/>
      <c r="DWT202" s="106"/>
      <c r="DWU202" s="106"/>
      <c r="DWV202" s="106"/>
      <c r="DWW202" s="106"/>
      <c r="DWX202" s="106"/>
      <c r="DWY202" s="106"/>
      <c r="DWZ202" s="106"/>
      <c r="DXA202" s="106"/>
      <c r="DXB202" s="106"/>
      <c r="DXC202" s="106"/>
      <c r="DXD202" s="106"/>
      <c r="DXE202" s="106"/>
      <c r="DXF202" s="106"/>
      <c r="DXG202" s="106"/>
      <c r="DXH202" s="106"/>
      <c r="DXI202" s="106"/>
      <c r="DXJ202" s="106"/>
      <c r="DXK202" s="106"/>
      <c r="DXL202" s="106"/>
      <c r="DXM202" s="106"/>
      <c r="DXN202" s="106"/>
      <c r="DXO202" s="106"/>
      <c r="DXP202" s="106"/>
      <c r="DXQ202" s="106"/>
      <c r="DXR202" s="106"/>
      <c r="DXS202" s="106"/>
      <c r="DXT202" s="106"/>
      <c r="DXU202" s="106"/>
      <c r="DXV202" s="106"/>
      <c r="DXW202" s="106"/>
      <c r="DXX202" s="106"/>
      <c r="DXY202" s="106"/>
      <c r="DXZ202" s="106"/>
      <c r="DYA202" s="106"/>
      <c r="DYB202" s="106"/>
      <c r="DYC202" s="106"/>
      <c r="DYD202" s="106"/>
      <c r="DYE202" s="106"/>
      <c r="DYF202" s="106"/>
      <c r="DYG202" s="106"/>
      <c r="DYH202" s="106"/>
      <c r="DYI202" s="106"/>
      <c r="DYJ202" s="106"/>
      <c r="DYK202" s="106"/>
      <c r="DYL202" s="106"/>
      <c r="DYM202" s="106"/>
      <c r="DYN202" s="106"/>
      <c r="DYO202" s="106"/>
      <c r="DYP202" s="106"/>
      <c r="DYQ202" s="106"/>
      <c r="DYR202" s="106"/>
      <c r="DYS202" s="106"/>
      <c r="DYT202" s="106"/>
      <c r="DYU202" s="106"/>
      <c r="DYV202" s="106"/>
      <c r="DYW202" s="106"/>
      <c r="DYX202" s="106"/>
      <c r="DYY202" s="106"/>
      <c r="DYZ202" s="106"/>
      <c r="DZA202" s="106"/>
      <c r="DZB202" s="106"/>
      <c r="DZC202" s="106"/>
      <c r="DZD202" s="106"/>
      <c r="DZE202" s="106"/>
      <c r="DZF202" s="106"/>
      <c r="DZG202" s="106"/>
      <c r="DZH202" s="106"/>
      <c r="DZI202" s="106"/>
      <c r="DZJ202" s="106"/>
      <c r="DZK202" s="106"/>
      <c r="DZL202" s="106"/>
      <c r="DZM202" s="106"/>
      <c r="DZN202" s="106"/>
      <c r="DZO202" s="106"/>
      <c r="DZP202" s="106"/>
      <c r="DZQ202" s="106"/>
      <c r="DZR202" s="106"/>
      <c r="DZS202" s="106"/>
      <c r="DZT202" s="106"/>
      <c r="DZU202" s="106"/>
      <c r="DZV202" s="106"/>
      <c r="DZW202" s="106"/>
      <c r="DZX202" s="106"/>
      <c r="DZY202" s="106"/>
      <c r="DZZ202" s="106"/>
      <c r="EAA202" s="106"/>
      <c r="EAB202" s="106"/>
      <c r="EAC202" s="106"/>
      <c r="EAD202" s="106"/>
      <c r="EAE202" s="106"/>
      <c r="EAF202" s="106"/>
      <c r="EAG202" s="106"/>
      <c r="EAH202" s="106"/>
      <c r="EAI202" s="106"/>
      <c r="EAJ202" s="106"/>
      <c r="EAK202" s="106"/>
      <c r="EAL202" s="106"/>
      <c r="EAM202" s="106"/>
      <c r="EAN202" s="106"/>
      <c r="EAO202" s="106"/>
      <c r="EAP202" s="106"/>
      <c r="EAQ202" s="106"/>
      <c r="EAR202" s="106"/>
      <c r="EAS202" s="106"/>
      <c r="EAT202" s="106"/>
      <c r="EAU202" s="106"/>
      <c r="EAV202" s="106"/>
      <c r="EAW202" s="106"/>
      <c r="EAX202" s="106"/>
      <c r="EAY202" s="106"/>
      <c r="EAZ202" s="106"/>
      <c r="EBA202" s="106"/>
      <c r="EBB202" s="106"/>
      <c r="EBC202" s="106"/>
      <c r="EBD202" s="106"/>
      <c r="EBE202" s="106"/>
      <c r="EBF202" s="106"/>
      <c r="EBG202" s="106"/>
      <c r="EBH202" s="106"/>
      <c r="EBI202" s="106"/>
      <c r="EBJ202" s="106"/>
      <c r="EBK202" s="106"/>
      <c r="EBL202" s="106"/>
      <c r="EBM202" s="106"/>
      <c r="EBN202" s="106"/>
      <c r="EBO202" s="106"/>
      <c r="EBP202" s="106"/>
      <c r="EBQ202" s="106"/>
      <c r="EBR202" s="106"/>
      <c r="EBS202" s="106"/>
      <c r="EBT202" s="106"/>
      <c r="EBU202" s="106"/>
      <c r="EBV202" s="106"/>
      <c r="EBW202" s="106"/>
      <c r="EBX202" s="106"/>
      <c r="EBY202" s="106"/>
      <c r="EBZ202" s="106"/>
      <c r="ECA202" s="106"/>
      <c r="ECB202" s="106"/>
      <c r="ECC202" s="106"/>
      <c r="ECD202" s="106"/>
      <c r="ECE202" s="106"/>
      <c r="ECF202" s="106"/>
      <c r="ECG202" s="106"/>
      <c r="ECH202" s="106"/>
      <c r="ECI202" s="106"/>
      <c r="ECJ202" s="106"/>
      <c r="ECK202" s="106"/>
      <c r="ECL202" s="106"/>
      <c r="ECM202" s="106"/>
      <c r="ECN202" s="106"/>
      <c r="ECO202" s="106"/>
      <c r="ECP202" s="106"/>
      <c r="ECQ202" s="106"/>
      <c r="ECR202" s="106"/>
      <c r="ECS202" s="106"/>
      <c r="ECT202" s="106"/>
      <c r="ECU202" s="106"/>
      <c r="ECV202" s="106"/>
      <c r="ECW202" s="106"/>
      <c r="ECX202" s="106"/>
      <c r="ECY202" s="106"/>
      <c r="ECZ202" s="106"/>
      <c r="EDA202" s="106"/>
      <c r="EDB202" s="106"/>
      <c r="EDC202" s="106"/>
      <c r="EDD202" s="106"/>
      <c r="EDE202" s="106"/>
      <c r="EDF202" s="106"/>
      <c r="EDG202" s="106"/>
      <c r="EDH202" s="106"/>
      <c r="EDI202" s="106"/>
      <c r="EDJ202" s="106"/>
      <c r="EDK202" s="106"/>
      <c r="EDL202" s="106"/>
      <c r="EDM202" s="106"/>
      <c r="EDN202" s="106"/>
      <c r="EDO202" s="106"/>
      <c r="EDP202" s="106"/>
      <c r="EDQ202" s="106"/>
      <c r="EDR202" s="106"/>
      <c r="EDS202" s="106"/>
      <c r="EDT202" s="106"/>
      <c r="EDU202" s="106"/>
      <c r="EDV202" s="106"/>
      <c r="EDW202" s="106"/>
      <c r="EDX202" s="106"/>
      <c r="EDY202" s="106"/>
      <c r="EDZ202" s="106"/>
      <c r="EEA202" s="106"/>
      <c r="EEB202" s="106"/>
      <c r="EEC202" s="106"/>
      <c r="EED202" s="106"/>
      <c r="EEE202" s="106"/>
      <c r="EEF202" s="106"/>
      <c r="EEG202" s="106"/>
      <c r="EEH202" s="106"/>
      <c r="EEI202" s="106"/>
      <c r="EEJ202" s="106"/>
      <c r="EEK202" s="106"/>
      <c r="EEL202" s="106"/>
      <c r="EEM202" s="106"/>
      <c r="EEN202" s="106"/>
      <c r="EEO202" s="106"/>
      <c r="EEP202" s="106"/>
      <c r="EEQ202" s="106"/>
      <c r="EER202" s="106"/>
      <c r="EES202" s="106"/>
      <c r="EET202" s="106"/>
      <c r="EEU202" s="106"/>
      <c r="EEV202" s="106"/>
      <c r="EEW202" s="106"/>
      <c r="EEX202" s="106"/>
      <c r="EEY202" s="106"/>
      <c r="EEZ202" s="106"/>
      <c r="EFA202" s="106"/>
      <c r="EFB202" s="106"/>
      <c r="EFC202" s="106"/>
      <c r="EFD202" s="106"/>
      <c r="EFE202" s="106"/>
      <c r="EFF202" s="106"/>
      <c r="EFG202" s="106"/>
      <c r="EFH202" s="106"/>
      <c r="EFI202" s="106"/>
      <c r="EFJ202" s="106"/>
      <c r="EFK202" s="106"/>
      <c r="EFL202" s="106"/>
      <c r="EFM202" s="106"/>
      <c r="EFN202" s="106"/>
      <c r="EFO202" s="106"/>
      <c r="EFP202" s="106"/>
      <c r="EFQ202" s="106"/>
      <c r="EFR202" s="106"/>
      <c r="EFS202" s="106"/>
      <c r="EFT202" s="106"/>
      <c r="EFU202" s="106"/>
      <c r="EFV202" s="106"/>
      <c r="EFW202" s="106"/>
      <c r="EFX202" s="106"/>
      <c r="EFY202" s="106"/>
      <c r="EFZ202" s="106"/>
      <c r="EGA202" s="106"/>
      <c r="EGB202" s="106"/>
      <c r="EGC202" s="106"/>
      <c r="EGD202" s="106"/>
      <c r="EGE202" s="106"/>
      <c r="EGF202" s="106"/>
      <c r="EGG202" s="106"/>
      <c r="EGH202" s="106"/>
      <c r="EGI202" s="106"/>
      <c r="EGJ202" s="106"/>
      <c r="EGK202" s="106"/>
      <c r="EGL202" s="106"/>
      <c r="EGM202" s="106"/>
      <c r="EGN202" s="106"/>
      <c r="EGO202" s="106"/>
      <c r="EGP202" s="106"/>
      <c r="EGQ202" s="106"/>
      <c r="EGR202" s="106"/>
      <c r="EGS202" s="106"/>
      <c r="EGT202" s="106"/>
      <c r="EGU202" s="106"/>
      <c r="EGV202" s="106"/>
      <c r="EGW202" s="106"/>
      <c r="EGX202" s="106"/>
      <c r="EGY202" s="106"/>
      <c r="EGZ202" s="106"/>
      <c r="EHA202" s="106"/>
      <c r="EHB202" s="106"/>
      <c r="EHC202" s="106"/>
      <c r="EHD202" s="106"/>
      <c r="EHE202" s="106"/>
      <c r="EHF202" s="106"/>
      <c r="EHG202" s="106"/>
      <c r="EHH202" s="106"/>
      <c r="EHI202" s="106"/>
      <c r="EHJ202" s="106"/>
      <c r="EHK202" s="106"/>
      <c r="EHL202" s="106"/>
      <c r="EHM202" s="106"/>
      <c r="EHN202" s="106"/>
      <c r="EHO202" s="106"/>
      <c r="EHP202" s="106"/>
      <c r="EHQ202" s="106"/>
      <c r="EHR202" s="106"/>
      <c r="EHS202" s="106"/>
      <c r="EHT202" s="106"/>
      <c r="EHU202" s="106"/>
      <c r="EHV202" s="106"/>
      <c r="EHW202" s="106"/>
      <c r="EHX202" s="106"/>
      <c r="EHY202" s="106"/>
      <c r="EHZ202" s="106"/>
      <c r="EIA202" s="106"/>
      <c r="EIB202" s="106"/>
      <c r="EIC202" s="106"/>
      <c r="EID202" s="106"/>
      <c r="EIE202" s="106"/>
      <c r="EIF202" s="106"/>
      <c r="EIG202" s="106"/>
      <c r="EIH202" s="106"/>
      <c r="EII202" s="106"/>
      <c r="EIJ202" s="106"/>
      <c r="EIK202" s="106"/>
      <c r="EIL202" s="106"/>
      <c r="EIM202" s="106"/>
      <c r="EIN202" s="106"/>
      <c r="EIO202" s="106"/>
      <c r="EIP202" s="106"/>
      <c r="EIQ202" s="106"/>
      <c r="EIR202" s="106"/>
      <c r="EIS202" s="106"/>
      <c r="EIT202" s="106"/>
      <c r="EIU202" s="106"/>
      <c r="EIV202" s="106"/>
      <c r="EIW202" s="106"/>
      <c r="EIX202" s="106"/>
      <c r="EIY202" s="106"/>
      <c r="EIZ202" s="106"/>
      <c r="EJA202" s="106"/>
      <c r="EJB202" s="106"/>
      <c r="EJC202" s="106"/>
      <c r="EJD202" s="106"/>
      <c r="EJE202" s="106"/>
      <c r="EJF202" s="106"/>
      <c r="EJG202" s="106"/>
      <c r="EJH202" s="106"/>
      <c r="EJI202" s="106"/>
      <c r="EJJ202" s="106"/>
      <c r="EJK202" s="106"/>
      <c r="EJL202" s="106"/>
      <c r="EJM202" s="106"/>
      <c r="EJN202" s="106"/>
      <c r="EJO202" s="106"/>
      <c r="EJP202" s="106"/>
      <c r="EJQ202" s="106"/>
      <c r="EJR202" s="106"/>
      <c r="EJS202" s="106"/>
      <c r="EJT202" s="106"/>
      <c r="EJU202" s="106"/>
      <c r="EJV202" s="106"/>
      <c r="EJW202" s="106"/>
      <c r="EJX202" s="106"/>
      <c r="EJY202" s="106"/>
      <c r="EJZ202" s="106"/>
      <c r="EKA202" s="106"/>
      <c r="EKB202" s="106"/>
      <c r="EKC202" s="106"/>
      <c r="EKD202" s="106"/>
      <c r="EKE202" s="106"/>
      <c r="EKF202" s="106"/>
      <c r="EKG202" s="106"/>
      <c r="EKH202" s="106"/>
      <c r="EKI202" s="106"/>
      <c r="EKJ202" s="106"/>
      <c r="EKK202" s="106"/>
      <c r="EKL202" s="106"/>
      <c r="EKM202" s="106"/>
      <c r="EKN202" s="106"/>
      <c r="EKO202" s="106"/>
      <c r="EKP202" s="106"/>
      <c r="EKQ202" s="106"/>
      <c r="EKR202" s="106"/>
      <c r="EKS202" s="106"/>
      <c r="EKT202" s="106"/>
      <c r="EKU202" s="106"/>
      <c r="EKV202" s="106"/>
      <c r="EKW202" s="106"/>
      <c r="EKX202" s="106"/>
      <c r="EKY202" s="106"/>
      <c r="EKZ202" s="106"/>
      <c r="ELA202" s="106"/>
      <c r="ELB202" s="106"/>
      <c r="ELC202" s="106"/>
      <c r="ELD202" s="106"/>
      <c r="ELE202" s="106"/>
      <c r="ELF202" s="106"/>
      <c r="ELG202" s="106"/>
      <c r="ELH202" s="106"/>
      <c r="ELI202" s="106"/>
      <c r="ELJ202" s="106"/>
      <c r="ELK202" s="106"/>
      <c r="ELL202" s="106"/>
      <c r="ELM202" s="106"/>
      <c r="ELN202" s="106"/>
      <c r="ELO202" s="106"/>
      <c r="ELP202" s="106"/>
      <c r="ELQ202" s="106"/>
      <c r="ELR202" s="106"/>
      <c r="ELS202" s="106"/>
      <c r="ELT202" s="106"/>
      <c r="ELU202" s="106"/>
      <c r="ELV202" s="106"/>
      <c r="ELW202" s="106"/>
      <c r="ELX202" s="106"/>
      <c r="ELY202" s="106"/>
      <c r="ELZ202" s="106"/>
      <c r="EMA202" s="106"/>
      <c r="EMB202" s="106"/>
      <c r="EMC202" s="106"/>
      <c r="EMD202" s="106"/>
      <c r="EME202" s="106"/>
      <c r="EMF202" s="106"/>
      <c r="EMG202" s="106"/>
      <c r="EMH202" s="106"/>
      <c r="EMI202" s="106"/>
      <c r="EMJ202" s="106"/>
      <c r="EMK202" s="106"/>
      <c r="EML202" s="106"/>
      <c r="EMM202" s="106"/>
      <c r="EMN202" s="106"/>
      <c r="EMO202" s="106"/>
      <c r="EMP202" s="106"/>
      <c r="EMQ202" s="106"/>
      <c r="EMR202" s="106"/>
      <c r="EMS202" s="106"/>
      <c r="EMT202" s="106"/>
      <c r="EMU202" s="106"/>
      <c r="EMV202" s="106"/>
      <c r="EMW202" s="106"/>
      <c r="EMX202" s="106"/>
      <c r="EMY202" s="106"/>
      <c r="EMZ202" s="106"/>
      <c r="ENA202" s="106"/>
      <c r="ENB202" s="106"/>
      <c r="ENC202" s="106"/>
      <c r="END202" s="106"/>
      <c r="ENE202" s="106"/>
      <c r="ENF202" s="106"/>
      <c r="ENG202" s="106"/>
      <c r="ENH202" s="106"/>
      <c r="ENI202" s="106"/>
      <c r="ENJ202" s="106"/>
      <c r="ENK202" s="106"/>
      <c r="ENL202" s="106"/>
      <c r="ENM202" s="106"/>
      <c r="ENN202" s="106"/>
      <c r="ENO202" s="106"/>
      <c r="ENP202" s="106"/>
      <c r="ENQ202" s="106"/>
      <c r="ENR202" s="106"/>
      <c r="ENS202" s="106"/>
      <c r="ENT202" s="106"/>
      <c r="ENU202" s="106"/>
      <c r="ENV202" s="106"/>
      <c r="ENW202" s="106"/>
      <c r="ENX202" s="106"/>
      <c r="ENY202" s="106"/>
      <c r="ENZ202" s="106"/>
      <c r="EOA202" s="106"/>
      <c r="EOB202" s="106"/>
      <c r="EOC202" s="106"/>
      <c r="EOD202" s="106"/>
      <c r="EOE202" s="106"/>
      <c r="EOF202" s="106"/>
      <c r="EOG202" s="106"/>
      <c r="EOH202" s="106"/>
      <c r="EOI202" s="106"/>
      <c r="EOJ202" s="106"/>
      <c r="EOK202" s="106"/>
      <c r="EOL202" s="106"/>
      <c r="EOM202" s="106"/>
      <c r="EON202" s="106"/>
      <c r="EOO202" s="106"/>
      <c r="EOP202" s="106"/>
      <c r="EOQ202" s="106"/>
      <c r="EOR202" s="106"/>
      <c r="EOS202" s="106"/>
      <c r="EOT202" s="106"/>
      <c r="EOU202" s="106"/>
      <c r="EOV202" s="106"/>
      <c r="EOW202" s="106"/>
      <c r="EOX202" s="106"/>
      <c r="EOY202" s="106"/>
      <c r="EOZ202" s="106"/>
      <c r="EPA202" s="106"/>
      <c r="EPB202" s="106"/>
      <c r="EPC202" s="106"/>
      <c r="EPD202" s="106"/>
      <c r="EPE202" s="106"/>
      <c r="EPF202" s="106"/>
      <c r="EPG202" s="106"/>
      <c r="EPH202" s="106"/>
      <c r="EPI202" s="106"/>
      <c r="EPJ202" s="106"/>
      <c r="EPK202" s="106"/>
      <c r="EPL202" s="106"/>
      <c r="EPM202" s="106"/>
      <c r="EPN202" s="106"/>
      <c r="EPO202" s="106"/>
      <c r="EPP202" s="106"/>
      <c r="EPQ202" s="106"/>
      <c r="EPR202" s="106"/>
      <c r="EPS202" s="106"/>
      <c r="EPT202" s="106"/>
      <c r="EPU202" s="106"/>
      <c r="EPV202" s="106"/>
      <c r="EPW202" s="106"/>
      <c r="EPX202" s="106"/>
      <c r="EPY202" s="106"/>
      <c r="EPZ202" s="106"/>
      <c r="EQA202" s="106"/>
      <c r="EQB202" s="106"/>
      <c r="EQC202" s="106"/>
      <c r="EQD202" s="106"/>
      <c r="EQE202" s="106"/>
      <c r="EQF202" s="106"/>
      <c r="EQG202" s="106"/>
      <c r="EQH202" s="106"/>
      <c r="EQI202" s="106"/>
      <c r="EQJ202" s="106"/>
      <c r="EQK202" s="106"/>
      <c r="EQL202" s="106"/>
      <c r="EQM202" s="106"/>
      <c r="EQN202" s="106"/>
      <c r="EQO202" s="106"/>
      <c r="EQP202" s="106"/>
      <c r="EQQ202" s="106"/>
      <c r="EQR202" s="106"/>
      <c r="EQS202" s="106"/>
      <c r="EQT202" s="106"/>
      <c r="EQU202" s="106"/>
      <c r="EQV202" s="106"/>
      <c r="EQW202" s="106"/>
      <c r="EQX202" s="106"/>
      <c r="EQY202" s="106"/>
      <c r="EQZ202" s="106"/>
      <c r="ERA202" s="106"/>
      <c r="ERB202" s="106"/>
      <c r="ERC202" s="106"/>
      <c r="ERD202" s="106"/>
      <c r="ERE202" s="106"/>
      <c r="ERF202" s="106"/>
      <c r="ERG202" s="106"/>
      <c r="ERH202" s="106"/>
      <c r="ERI202" s="106"/>
      <c r="ERJ202" s="106"/>
      <c r="ERK202" s="106"/>
      <c r="ERL202" s="106"/>
      <c r="ERM202" s="106"/>
      <c r="ERN202" s="106"/>
      <c r="ERO202" s="106"/>
      <c r="ERP202" s="106"/>
      <c r="ERQ202" s="106"/>
      <c r="ERR202" s="106"/>
      <c r="ERS202" s="106"/>
      <c r="ERT202" s="106"/>
      <c r="ERU202" s="106"/>
      <c r="ERV202" s="106"/>
      <c r="ERW202" s="106"/>
      <c r="ERX202" s="106"/>
      <c r="ERY202" s="106"/>
      <c r="ERZ202" s="106"/>
      <c r="ESA202" s="106"/>
      <c r="ESB202" s="106"/>
      <c r="ESC202" s="106"/>
      <c r="ESD202" s="106"/>
      <c r="ESE202" s="106"/>
      <c r="ESF202" s="106"/>
      <c r="ESG202" s="106"/>
      <c r="ESH202" s="106"/>
      <c r="ESI202" s="106"/>
      <c r="ESJ202" s="106"/>
      <c r="ESK202" s="106"/>
      <c r="ESL202" s="106"/>
      <c r="ESM202" s="106"/>
      <c r="ESN202" s="106"/>
      <c r="ESO202" s="106"/>
      <c r="ESP202" s="106"/>
      <c r="ESQ202" s="106"/>
      <c r="ESR202" s="106"/>
      <c r="ESS202" s="106"/>
      <c r="EST202" s="106"/>
      <c r="ESU202" s="106"/>
      <c r="ESV202" s="106"/>
      <c r="ESW202" s="106"/>
      <c r="ESX202" s="106"/>
      <c r="ESY202" s="106"/>
      <c r="ESZ202" s="106"/>
      <c r="ETA202" s="106"/>
      <c r="ETB202" s="106"/>
      <c r="ETC202" s="106"/>
      <c r="ETD202" s="106"/>
      <c r="ETE202" s="106"/>
      <c r="ETF202" s="106"/>
      <c r="ETG202" s="106"/>
      <c r="ETH202" s="106"/>
      <c r="ETI202" s="106"/>
      <c r="ETJ202" s="106"/>
      <c r="ETK202" s="106"/>
      <c r="ETL202" s="106"/>
      <c r="ETM202" s="106"/>
      <c r="ETN202" s="106"/>
      <c r="ETO202" s="106"/>
      <c r="ETP202" s="106"/>
      <c r="ETQ202" s="106"/>
      <c r="ETR202" s="106"/>
      <c r="ETS202" s="106"/>
      <c r="ETT202" s="106"/>
      <c r="ETU202" s="106"/>
      <c r="ETV202" s="106"/>
      <c r="ETW202" s="106"/>
      <c r="ETX202" s="106"/>
      <c r="ETY202" s="106"/>
      <c r="ETZ202" s="106"/>
      <c r="EUA202" s="106"/>
      <c r="EUB202" s="106"/>
      <c r="EUC202" s="106"/>
      <c r="EUD202" s="106"/>
      <c r="EUE202" s="106"/>
      <c r="EUF202" s="106"/>
      <c r="EUG202" s="106"/>
      <c r="EUH202" s="106"/>
      <c r="EUI202" s="106"/>
      <c r="EUJ202" s="106"/>
      <c r="EUK202" s="106"/>
      <c r="EUL202" s="106"/>
      <c r="EUM202" s="106"/>
      <c r="EUN202" s="106"/>
      <c r="EUO202" s="106"/>
      <c r="EUP202" s="106"/>
      <c r="EUQ202" s="106"/>
      <c r="EUR202" s="106"/>
      <c r="EUS202" s="106"/>
      <c r="EUT202" s="106"/>
      <c r="EUU202" s="106"/>
      <c r="EUV202" s="106"/>
      <c r="EUW202" s="106"/>
      <c r="EUX202" s="106"/>
      <c r="EUY202" s="106"/>
      <c r="EUZ202" s="106"/>
      <c r="EVA202" s="106"/>
      <c r="EVB202" s="106"/>
      <c r="EVC202" s="106"/>
      <c r="EVD202" s="106"/>
      <c r="EVE202" s="106"/>
      <c r="EVF202" s="106"/>
      <c r="EVG202" s="106"/>
      <c r="EVH202" s="106"/>
      <c r="EVI202" s="106"/>
      <c r="EVJ202" s="106"/>
      <c r="EVK202" s="106"/>
      <c r="EVL202" s="106"/>
      <c r="EVM202" s="106"/>
      <c r="EVN202" s="106"/>
      <c r="EVO202" s="106"/>
      <c r="EVP202" s="106"/>
      <c r="EVQ202" s="106"/>
      <c r="EVR202" s="106"/>
      <c r="EVS202" s="106"/>
      <c r="EVT202" s="106"/>
      <c r="EVU202" s="106"/>
      <c r="EVV202" s="106"/>
      <c r="EVW202" s="106"/>
      <c r="EVX202" s="106"/>
      <c r="EVY202" s="106"/>
      <c r="EVZ202" s="106"/>
      <c r="EWA202" s="106"/>
      <c r="EWB202" s="106"/>
      <c r="EWC202" s="106"/>
      <c r="EWD202" s="106"/>
      <c r="EWE202" s="106"/>
      <c r="EWF202" s="106"/>
      <c r="EWG202" s="106"/>
      <c r="EWH202" s="106"/>
      <c r="EWI202" s="106"/>
      <c r="EWJ202" s="106"/>
      <c r="EWK202" s="106"/>
      <c r="EWL202" s="106"/>
      <c r="EWM202" s="106"/>
      <c r="EWN202" s="106"/>
      <c r="EWO202" s="106"/>
      <c r="EWP202" s="106"/>
      <c r="EWQ202" s="106"/>
      <c r="EWR202" s="106"/>
      <c r="EWS202" s="106"/>
      <c r="EWT202" s="106"/>
      <c r="EWU202" s="106"/>
      <c r="EWV202" s="106"/>
      <c r="EWW202" s="106"/>
      <c r="EWX202" s="106"/>
      <c r="EWY202" s="106"/>
      <c r="EWZ202" s="106"/>
      <c r="EXA202" s="106"/>
      <c r="EXB202" s="106"/>
      <c r="EXC202" s="106"/>
      <c r="EXD202" s="106"/>
      <c r="EXE202" s="106"/>
      <c r="EXF202" s="106"/>
      <c r="EXG202" s="106"/>
      <c r="EXH202" s="106"/>
      <c r="EXI202" s="106"/>
      <c r="EXJ202" s="106"/>
      <c r="EXK202" s="106"/>
      <c r="EXL202" s="106"/>
      <c r="EXM202" s="106"/>
      <c r="EXN202" s="106"/>
      <c r="EXO202" s="106"/>
      <c r="EXP202" s="106"/>
      <c r="EXQ202" s="106"/>
      <c r="EXR202" s="106"/>
      <c r="EXS202" s="106"/>
      <c r="EXT202" s="106"/>
      <c r="EXU202" s="106"/>
      <c r="EXV202" s="106"/>
      <c r="EXW202" s="106"/>
      <c r="EXX202" s="106"/>
      <c r="EXY202" s="106"/>
      <c r="EXZ202" s="106"/>
      <c r="EYA202" s="106"/>
      <c r="EYB202" s="106"/>
      <c r="EYC202" s="106"/>
      <c r="EYD202" s="106"/>
      <c r="EYE202" s="106"/>
      <c r="EYF202" s="106"/>
      <c r="EYG202" s="106"/>
      <c r="EYH202" s="106"/>
      <c r="EYI202" s="106"/>
      <c r="EYJ202" s="106"/>
      <c r="EYK202" s="106"/>
      <c r="EYL202" s="106"/>
      <c r="EYM202" s="106"/>
      <c r="EYN202" s="106"/>
      <c r="EYO202" s="106"/>
      <c r="EYP202" s="106"/>
      <c r="EYQ202" s="106"/>
      <c r="EYR202" s="106"/>
      <c r="EYS202" s="106"/>
      <c r="EYT202" s="106"/>
      <c r="EYU202" s="106"/>
      <c r="EYV202" s="106"/>
      <c r="EYW202" s="106"/>
      <c r="EYX202" s="106"/>
      <c r="EYY202" s="106"/>
      <c r="EYZ202" s="106"/>
      <c r="EZA202" s="106"/>
      <c r="EZB202" s="106"/>
      <c r="EZC202" s="106"/>
      <c r="EZD202" s="106"/>
      <c r="EZE202" s="106"/>
      <c r="EZF202" s="106"/>
      <c r="EZG202" s="106"/>
      <c r="EZH202" s="106"/>
      <c r="EZI202" s="106"/>
      <c r="EZJ202" s="106"/>
      <c r="EZK202" s="106"/>
      <c r="EZL202" s="106"/>
      <c r="EZM202" s="106"/>
      <c r="EZN202" s="106"/>
      <c r="EZO202" s="106"/>
      <c r="EZP202" s="106"/>
      <c r="EZQ202" s="106"/>
      <c r="EZR202" s="106"/>
      <c r="EZS202" s="106"/>
      <c r="EZT202" s="106"/>
      <c r="EZU202" s="106"/>
      <c r="EZV202" s="106"/>
      <c r="EZW202" s="106"/>
      <c r="EZX202" s="106"/>
      <c r="EZY202" s="106"/>
      <c r="EZZ202" s="106"/>
      <c r="FAA202" s="106"/>
      <c r="FAB202" s="106"/>
      <c r="FAC202" s="106"/>
      <c r="FAD202" s="106"/>
      <c r="FAE202" s="106"/>
      <c r="FAF202" s="106"/>
      <c r="FAG202" s="106"/>
      <c r="FAH202" s="106"/>
      <c r="FAI202" s="106"/>
      <c r="FAJ202" s="106"/>
      <c r="FAK202" s="106"/>
      <c r="FAL202" s="106"/>
      <c r="FAM202" s="106"/>
      <c r="FAN202" s="106"/>
      <c r="FAO202" s="106"/>
      <c r="FAP202" s="106"/>
      <c r="FAQ202" s="106"/>
      <c r="FAR202" s="106"/>
      <c r="FAS202" s="106"/>
      <c r="FAT202" s="106"/>
      <c r="FAU202" s="106"/>
      <c r="FAV202" s="106"/>
      <c r="FAW202" s="106"/>
      <c r="FAX202" s="106"/>
      <c r="FAY202" s="106"/>
      <c r="FAZ202" s="106"/>
      <c r="FBA202" s="106"/>
      <c r="FBB202" s="106"/>
      <c r="FBC202" s="106"/>
      <c r="FBD202" s="106"/>
      <c r="FBE202" s="106"/>
      <c r="FBF202" s="106"/>
      <c r="FBG202" s="106"/>
      <c r="FBH202" s="106"/>
      <c r="FBI202" s="106"/>
      <c r="FBJ202" s="106"/>
      <c r="FBK202" s="106"/>
      <c r="FBL202" s="106"/>
      <c r="FBM202" s="106"/>
      <c r="FBN202" s="106"/>
      <c r="FBO202" s="106"/>
      <c r="FBP202" s="106"/>
      <c r="FBQ202" s="106"/>
      <c r="FBR202" s="106"/>
      <c r="FBS202" s="106"/>
      <c r="FBT202" s="106"/>
      <c r="FBU202" s="106"/>
      <c r="FBV202" s="106"/>
      <c r="FBW202" s="106"/>
      <c r="FBX202" s="106"/>
      <c r="FBY202" s="106"/>
      <c r="FBZ202" s="106"/>
      <c r="FCA202" s="106"/>
      <c r="FCB202" s="106"/>
      <c r="FCC202" s="106"/>
      <c r="FCD202" s="106"/>
      <c r="FCE202" s="106"/>
      <c r="FCF202" s="106"/>
      <c r="FCG202" s="106"/>
      <c r="FCH202" s="106"/>
      <c r="FCI202" s="106"/>
      <c r="FCJ202" s="106"/>
      <c r="FCK202" s="106"/>
      <c r="FCL202" s="106"/>
      <c r="FCM202" s="106"/>
      <c r="FCN202" s="106"/>
      <c r="FCO202" s="106"/>
      <c r="FCP202" s="106"/>
      <c r="FCQ202" s="106"/>
      <c r="FCR202" s="106"/>
      <c r="FCS202" s="106"/>
      <c r="FCT202" s="106"/>
      <c r="FCU202" s="106"/>
      <c r="FCV202" s="106"/>
      <c r="FCW202" s="106"/>
      <c r="FCX202" s="106"/>
      <c r="FCY202" s="106"/>
      <c r="FCZ202" s="106"/>
      <c r="FDA202" s="106"/>
      <c r="FDB202" s="106"/>
      <c r="FDC202" s="106"/>
      <c r="FDD202" s="106"/>
      <c r="FDE202" s="106"/>
      <c r="FDF202" s="106"/>
      <c r="FDG202" s="106"/>
      <c r="FDH202" s="106"/>
      <c r="FDI202" s="106"/>
      <c r="FDJ202" s="106"/>
      <c r="FDK202" s="106"/>
      <c r="FDL202" s="106"/>
      <c r="FDM202" s="106"/>
      <c r="FDN202" s="106"/>
      <c r="FDO202" s="106"/>
      <c r="FDP202" s="106"/>
      <c r="FDQ202" s="106"/>
      <c r="FDR202" s="106"/>
      <c r="FDS202" s="106"/>
      <c r="FDT202" s="106"/>
      <c r="FDU202" s="106"/>
      <c r="FDV202" s="106"/>
      <c r="FDW202" s="106"/>
      <c r="FDX202" s="106"/>
      <c r="FDY202" s="106"/>
      <c r="FDZ202" s="106"/>
      <c r="FEA202" s="106"/>
      <c r="FEB202" s="106"/>
      <c r="FEC202" s="106"/>
      <c r="FED202" s="106"/>
      <c r="FEE202" s="106"/>
      <c r="FEF202" s="106"/>
      <c r="FEG202" s="106"/>
      <c r="FEH202" s="106"/>
      <c r="FEI202" s="106"/>
      <c r="FEJ202" s="106"/>
      <c r="FEK202" s="106"/>
      <c r="FEL202" s="106"/>
      <c r="FEM202" s="106"/>
      <c r="FEN202" s="106"/>
      <c r="FEO202" s="106"/>
      <c r="FEP202" s="106"/>
      <c r="FEQ202" s="106"/>
      <c r="FER202" s="106"/>
      <c r="FES202" s="106"/>
      <c r="FET202" s="106"/>
      <c r="FEU202" s="106"/>
      <c r="FEV202" s="106"/>
      <c r="FEW202" s="106"/>
      <c r="FEX202" s="106"/>
      <c r="FEY202" s="106"/>
      <c r="FEZ202" s="106"/>
      <c r="FFA202" s="106"/>
      <c r="FFB202" s="106"/>
      <c r="FFC202" s="106"/>
      <c r="FFD202" s="106"/>
      <c r="FFE202" s="106"/>
      <c r="FFF202" s="106"/>
      <c r="FFG202" s="106"/>
      <c r="FFH202" s="106"/>
      <c r="FFI202" s="106"/>
      <c r="FFJ202" s="106"/>
      <c r="FFK202" s="106"/>
      <c r="FFL202" s="106"/>
      <c r="FFM202" s="106"/>
      <c r="FFN202" s="106"/>
      <c r="FFO202" s="106"/>
      <c r="FFP202" s="106"/>
      <c r="FFQ202" s="106"/>
      <c r="FFR202" s="106"/>
      <c r="FFS202" s="106"/>
      <c r="FFT202" s="106"/>
      <c r="FFU202" s="106"/>
      <c r="FFV202" s="106"/>
      <c r="FFW202" s="106"/>
      <c r="FFX202" s="106"/>
      <c r="FFY202" s="106"/>
      <c r="FFZ202" s="106"/>
      <c r="FGA202" s="106"/>
      <c r="FGB202" s="106"/>
      <c r="FGC202" s="106"/>
      <c r="FGD202" s="106"/>
      <c r="FGE202" s="106"/>
      <c r="FGF202" s="106"/>
      <c r="FGG202" s="106"/>
      <c r="FGH202" s="106"/>
      <c r="FGI202" s="106"/>
      <c r="FGJ202" s="106"/>
      <c r="FGK202" s="106"/>
      <c r="FGL202" s="106"/>
      <c r="FGM202" s="106"/>
      <c r="FGN202" s="106"/>
      <c r="FGO202" s="106"/>
      <c r="FGP202" s="106"/>
      <c r="FGQ202" s="106"/>
      <c r="FGR202" s="106"/>
      <c r="FGS202" s="106"/>
      <c r="FGT202" s="106"/>
      <c r="FGU202" s="106"/>
      <c r="FGV202" s="106"/>
      <c r="FGW202" s="106"/>
      <c r="FGX202" s="106"/>
      <c r="FGY202" s="106"/>
      <c r="FGZ202" s="106"/>
      <c r="FHA202" s="106"/>
      <c r="FHB202" s="106"/>
      <c r="FHC202" s="106"/>
      <c r="FHD202" s="106"/>
      <c r="FHE202" s="106"/>
      <c r="FHF202" s="106"/>
      <c r="FHG202" s="106"/>
      <c r="FHH202" s="106"/>
      <c r="FHI202" s="106"/>
      <c r="FHJ202" s="106"/>
      <c r="FHK202" s="106"/>
      <c r="FHL202" s="106"/>
      <c r="FHM202" s="106"/>
      <c r="FHN202" s="106"/>
      <c r="FHO202" s="106"/>
      <c r="FHP202" s="106"/>
      <c r="FHQ202" s="106"/>
      <c r="FHR202" s="106"/>
      <c r="FHS202" s="106"/>
      <c r="FHT202" s="106"/>
      <c r="FHU202" s="106"/>
      <c r="FHV202" s="106"/>
      <c r="FHW202" s="106"/>
      <c r="FHX202" s="106"/>
      <c r="FHY202" s="106"/>
      <c r="FHZ202" s="106"/>
      <c r="FIA202" s="106"/>
      <c r="FIB202" s="106"/>
      <c r="FIC202" s="106"/>
      <c r="FID202" s="106"/>
      <c r="FIE202" s="106"/>
      <c r="FIF202" s="106"/>
      <c r="FIG202" s="106"/>
      <c r="FIH202" s="106"/>
      <c r="FII202" s="106"/>
      <c r="FIJ202" s="106"/>
      <c r="FIK202" s="106"/>
      <c r="FIL202" s="106"/>
      <c r="FIM202" s="106"/>
      <c r="FIN202" s="106"/>
      <c r="FIO202" s="106"/>
      <c r="FIP202" s="106"/>
      <c r="FIQ202" s="106"/>
      <c r="FIR202" s="106"/>
      <c r="FIS202" s="106"/>
      <c r="FIT202" s="106"/>
      <c r="FIU202" s="106"/>
      <c r="FIV202" s="106"/>
      <c r="FIW202" s="106"/>
      <c r="FIX202" s="106"/>
      <c r="FIY202" s="106"/>
      <c r="FIZ202" s="106"/>
      <c r="FJA202" s="106"/>
      <c r="FJB202" s="106"/>
      <c r="FJC202" s="106"/>
      <c r="FJD202" s="106"/>
      <c r="FJE202" s="106"/>
      <c r="FJF202" s="106"/>
      <c r="FJG202" s="106"/>
      <c r="FJH202" s="106"/>
      <c r="FJI202" s="106"/>
      <c r="FJJ202" s="106"/>
      <c r="FJK202" s="106"/>
      <c r="FJL202" s="106"/>
      <c r="FJM202" s="106"/>
      <c r="FJN202" s="106"/>
      <c r="FJO202" s="106"/>
      <c r="FJP202" s="106"/>
      <c r="FJQ202" s="106"/>
      <c r="FJR202" s="106"/>
      <c r="FJS202" s="106"/>
      <c r="FJT202" s="106"/>
      <c r="FJU202" s="106"/>
      <c r="FJV202" s="106"/>
      <c r="FJW202" s="106"/>
      <c r="FJX202" s="106"/>
      <c r="FJY202" s="106"/>
      <c r="FJZ202" s="106"/>
      <c r="FKA202" s="106"/>
      <c r="FKB202" s="106"/>
      <c r="FKC202" s="106"/>
      <c r="FKD202" s="106"/>
      <c r="FKE202" s="106"/>
      <c r="FKF202" s="106"/>
      <c r="FKG202" s="106"/>
      <c r="FKH202" s="106"/>
      <c r="FKI202" s="106"/>
      <c r="FKJ202" s="106"/>
      <c r="FKK202" s="106"/>
      <c r="FKL202" s="106"/>
      <c r="FKM202" s="106"/>
      <c r="FKN202" s="106"/>
      <c r="FKO202" s="106"/>
      <c r="FKP202" s="106"/>
      <c r="FKQ202" s="106"/>
      <c r="FKR202" s="106"/>
      <c r="FKS202" s="106"/>
      <c r="FKT202" s="106"/>
      <c r="FKU202" s="106"/>
      <c r="FKV202" s="106"/>
      <c r="FKW202" s="106"/>
      <c r="FKX202" s="106"/>
      <c r="FKY202" s="106"/>
      <c r="FKZ202" s="106"/>
      <c r="FLA202" s="106"/>
      <c r="FLB202" s="106"/>
      <c r="FLC202" s="106"/>
      <c r="FLD202" s="106"/>
      <c r="FLE202" s="106"/>
      <c r="FLF202" s="106"/>
      <c r="FLG202" s="106"/>
      <c r="FLH202" s="106"/>
      <c r="FLI202" s="106"/>
      <c r="FLJ202" s="106"/>
      <c r="FLK202" s="106"/>
      <c r="FLL202" s="106"/>
      <c r="FLM202" s="106"/>
      <c r="FLN202" s="106"/>
      <c r="FLO202" s="106"/>
      <c r="FLP202" s="106"/>
      <c r="FLQ202" s="106"/>
      <c r="FLR202" s="106"/>
      <c r="FLS202" s="106"/>
      <c r="FLT202" s="106"/>
      <c r="FLU202" s="106"/>
      <c r="FLV202" s="106"/>
      <c r="FLW202" s="106"/>
      <c r="FLX202" s="106"/>
      <c r="FLY202" s="106"/>
      <c r="FLZ202" s="106"/>
      <c r="FMA202" s="106"/>
      <c r="FMB202" s="106"/>
      <c r="FMC202" s="106"/>
      <c r="FMD202" s="106"/>
      <c r="FME202" s="106"/>
      <c r="FMF202" s="106"/>
      <c r="FMG202" s="106"/>
      <c r="FMH202" s="106"/>
      <c r="FMI202" s="106"/>
      <c r="FMJ202" s="106"/>
      <c r="FMK202" s="106"/>
      <c r="FML202" s="106"/>
      <c r="FMM202" s="106"/>
      <c r="FMN202" s="106"/>
      <c r="FMO202" s="106"/>
      <c r="FMP202" s="106"/>
      <c r="FMQ202" s="106"/>
      <c r="FMR202" s="106"/>
      <c r="FMS202" s="106"/>
      <c r="FMT202" s="106"/>
      <c r="FMU202" s="106"/>
      <c r="FMV202" s="106"/>
      <c r="FMW202" s="106"/>
      <c r="FMX202" s="106"/>
      <c r="FMY202" s="106"/>
      <c r="FMZ202" s="106"/>
      <c r="FNA202" s="106"/>
      <c r="FNB202" s="106"/>
      <c r="FNC202" s="106"/>
      <c r="FND202" s="106"/>
      <c r="FNE202" s="106"/>
      <c r="FNF202" s="106"/>
      <c r="FNG202" s="106"/>
      <c r="FNH202" s="106"/>
      <c r="FNI202" s="106"/>
      <c r="FNJ202" s="106"/>
      <c r="FNK202" s="106"/>
      <c r="FNL202" s="106"/>
      <c r="FNM202" s="106"/>
      <c r="FNN202" s="106"/>
      <c r="FNO202" s="106"/>
      <c r="FNP202" s="106"/>
      <c r="FNQ202" s="106"/>
      <c r="FNR202" s="106"/>
      <c r="FNS202" s="106"/>
      <c r="FNT202" s="106"/>
      <c r="FNU202" s="106"/>
      <c r="FNV202" s="106"/>
      <c r="FNW202" s="106"/>
      <c r="FNX202" s="106"/>
      <c r="FNY202" s="106"/>
      <c r="FNZ202" s="106"/>
      <c r="FOA202" s="106"/>
      <c r="FOB202" s="106"/>
      <c r="FOC202" s="106"/>
      <c r="FOD202" s="106"/>
      <c r="FOE202" s="106"/>
      <c r="FOF202" s="106"/>
      <c r="FOG202" s="106"/>
      <c r="FOH202" s="106"/>
      <c r="FOI202" s="106"/>
      <c r="FOJ202" s="106"/>
      <c r="FOK202" s="106"/>
      <c r="FOL202" s="106"/>
      <c r="FOM202" s="106"/>
      <c r="FON202" s="106"/>
      <c r="FOO202" s="106"/>
      <c r="FOP202" s="106"/>
      <c r="FOQ202" s="106"/>
      <c r="FOR202" s="106"/>
      <c r="FOS202" s="106"/>
      <c r="FOT202" s="106"/>
      <c r="FOU202" s="106"/>
      <c r="FOV202" s="106"/>
      <c r="FOW202" s="106"/>
      <c r="FOX202" s="106"/>
      <c r="FOY202" s="106"/>
      <c r="FOZ202" s="106"/>
      <c r="FPA202" s="106"/>
      <c r="FPB202" s="106"/>
      <c r="FPC202" s="106"/>
      <c r="FPD202" s="106"/>
      <c r="FPE202" s="106"/>
      <c r="FPF202" s="106"/>
      <c r="FPG202" s="106"/>
      <c r="FPH202" s="106"/>
      <c r="FPI202" s="106"/>
      <c r="FPJ202" s="106"/>
      <c r="FPK202" s="106"/>
      <c r="FPL202" s="106"/>
      <c r="FPM202" s="106"/>
      <c r="FPN202" s="106"/>
      <c r="FPO202" s="106"/>
      <c r="FPP202" s="106"/>
      <c r="FPQ202" s="106"/>
      <c r="FPR202" s="106"/>
      <c r="FPS202" s="106"/>
      <c r="FPT202" s="106"/>
      <c r="FPU202" s="106"/>
      <c r="FPV202" s="106"/>
      <c r="FPW202" s="106"/>
      <c r="FPX202" s="106"/>
      <c r="FPY202" s="106"/>
      <c r="FPZ202" s="106"/>
      <c r="FQA202" s="106"/>
      <c r="FQB202" s="106"/>
      <c r="FQC202" s="106"/>
      <c r="FQD202" s="106"/>
      <c r="FQE202" s="106"/>
      <c r="FQF202" s="106"/>
      <c r="FQG202" s="106"/>
      <c r="FQH202" s="106"/>
      <c r="FQI202" s="106"/>
      <c r="FQJ202" s="106"/>
      <c r="FQK202" s="106"/>
      <c r="FQL202" s="106"/>
      <c r="FQM202" s="106"/>
      <c r="FQN202" s="106"/>
      <c r="FQO202" s="106"/>
      <c r="FQP202" s="106"/>
      <c r="FQQ202" s="106"/>
      <c r="FQR202" s="106"/>
      <c r="FQS202" s="106"/>
      <c r="FQT202" s="106"/>
      <c r="FQU202" s="106"/>
      <c r="FQV202" s="106"/>
      <c r="FQW202" s="106"/>
      <c r="FQX202" s="106"/>
      <c r="FQY202" s="106"/>
      <c r="FQZ202" s="106"/>
      <c r="FRA202" s="106"/>
      <c r="FRB202" s="106"/>
      <c r="FRC202" s="106"/>
      <c r="FRD202" s="106"/>
      <c r="FRE202" s="106"/>
      <c r="FRF202" s="106"/>
      <c r="FRG202" s="106"/>
      <c r="FRH202" s="106"/>
      <c r="FRI202" s="106"/>
      <c r="FRJ202" s="106"/>
      <c r="FRK202" s="106"/>
      <c r="FRL202" s="106"/>
      <c r="FRM202" s="106"/>
      <c r="FRN202" s="106"/>
      <c r="FRO202" s="106"/>
      <c r="FRP202" s="106"/>
      <c r="FRQ202" s="106"/>
      <c r="FRR202" s="106"/>
      <c r="FRS202" s="106"/>
      <c r="FRT202" s="106"/>
      <c r="FRU202" s="106"/>
      <c r="FRV202" s="106"/>
      <c r="FRW202" s="106"/>
      <c r="FRX202" s="106"/>
      <c r="FRY202" s="106"/>
      <c r="FRZ202" s="106"/>
      <c r="FSA202" s="106"/>
      <c r="FSB202" s="106"/>
      <c r="FSC202" s="106"/>
      <c r="FSD202" s="106"/>
      <c r="FSE202" s="106"/>
      <c r="FSF202" s="106"/>
      <c r="FSG202" s="106"/>
      <c r="FSH202" s="106"/>
      <c r="FSI202" s="106"/>
      <c r="FSJ202" s="106"/>
      <c r="FSK202" s="106"/>
      <c r="FSL202" s="106"/>
      <c r="FSM202" s="106"/>
      <c r="FSN202" s="106"/>
      <c r="FSO202" s="106"/>
      <c r="FSP202" s="106"/>
      <c r="FSQ202" s="106"/>
      <c r="FSR202" s="106"/>
      <c r="FSS202" s="106"/>
      <c r="FST202" s="106"/>
      <c r="FSU202" s="106"/>
      <c r="FSV202" s="106"/>
      <c r="FSW202" s="106"/>
      <c r="FSX202" s="106"/>
      <c r="FSY202" s="106"/>
      <c r="FSZ202" s="106"/>
      <c r="FTA202" s="106"/>
      <c r="FTB202" s="106"/>
      <c r="FTC202" s="106"/>
      <c r="FTD202" s="106"/>
      <c r="FTE202" s="106"/>
      <c r="FTF202" s="106"/>
      <c r="FTG202" s="106"/>
      <c r="FTH202" s="106"/>
      <c r="FTI202" s="106"/>
      <c r="FTJ202" s="106"/>
      <c r="FTK202" s="106"/>
      <c r="FTL202" s="106"/>
      <c r="FTM202" s="106"/>
      <c r="FTN202" s="106"/>
      <c r="FTO202" s="106"/>
      <c r="FTP202" s="106"/>
      <c r="FTQ202" s="106"/>
      <c r="FTR202" s="106"/>
      <c r="FTS202" s="106"/>
      <c r="FTT202" s="106"/>
      <c r="FTU202" s="106"/>
      <c r="FTV202" s="106"/>
      <c r="FTW202" s="106"/>
      <c r="FTX202" s="106"/>
      <c r="FTY202" s="106"/>
      <c r="FTZ202" s="106"/>
      <c r="FUA202" s="106"/>
      <c r="FUB202" s="106"/>
      <c r="FUC202" s="106"/>
      <c r="FUD202" s="106"/>
      <c r="FUE202" s="106"/>
      <c r="FUF202" s="106"/>
      <c r="FUG202" s="106"/>
      <c r="FUH202" s="106"/>
      <c r="FUI202" s="106"/>
      <c r="FUJ202" s="106"/>
      <c r="FUK202" s="106"/>
      <c r="FUL202" s="106"/>
      <c r="FUM202" s="106"/>
      <c r="FUN202" s="106"/>
      <c r="FUO202" s="106"/>
      <c r="FUP202" s="106"/>
      <c r="FUQ202" s="106"/>
      <c r="FUR202" s="106"/>
      <c r="FUS202" s="106"/>
      <c r="FUT202" s="106"/>
      <c r="FUU202" s="106"/>
      <c r="FUV202" s="106"/>
      <c r="FUW202" s="106"/>
      <c r="FUX202" s="106"/>
      <c r="FUY202" s="106"/>
      <c r="FUZ202" s="106"/>
      <c r="FVA202" s="106"/>
      <c r="FVB202" s="106"/>
      <c r="FVC202" s="106"/>
      <c r="FVD202" s="106"/>
      <c r="FVE202" s="106"/>
      <c r="FVF202" s="106"/>
      <c r="FVG202" s="106"/>
      <c r="FVH202" s="106"/>
      <c r="FVI202" s="106"/>
      <c r="FVJ202" s="106"/>
      <c r="FVK202" s="106"/>
      <c r="FVL202" s="106"/>
      <c r="FVM202" s="106"/>
      <c r="FVN202" s="106"/>
      <c r="FVO202" s="106"/>
      <c r="FVP202" s="106"/>
      <c r="FVQ202" s="106"/>
      <c r="FVR202" s="106"/>
      <c r="FVS202" s="106"/>
      <c r="FVT202" s="106"/>
      <c r="FVU202" s="106"/>
      <c r="FVV202" s="106"/>
      <c r="FVW202" s="106"/>
      <c r="FVX202" s="106"/>
      <c r="FVY202" s="106"/>
      <c r="FVZ202" s="106"/>
      <c r="FWA202" s="106"/>
      <c r="FWB202" s="106"/>
      <c r="FWC202" s="106"/>
      <c r="FWD202" s="106"/>
      <c r="FWE202" s="106"/>
      <c r="FWF202" s="106"/>
      <c r="FWG202" s="106"/>
      <c r="FWH202" s="106"/>
      <c r="FWI202" s="106"/>
      <c r="FWJ202" s="106"/>
      <c r="FWK202" s="106"/>
      <c r="FWL202" s="106"/>
      <c r="FWM202" s="106"/>
      <c r="FWN202" s="106"/>
      <c r="FWO202" s="106"/>
      <c r="FWP202" s="106"/>
      <c r="FWQ202" s="106"/>
      <c r="FWR202" s="106"/>
      <c r="FWS202" s="106"/>
      <c r="FWT202" s="106"/>
      <c r="FWU202" s="106"/>
      <c r="FWV202" s="106"/>
      <c r="FWW202" s="106"/>
      <c r="FWX202" s="106"/>
      <c r="FWY202" s="106"/>
      <c r="FWZ202" s="106"/>
      <c r="FXA202" s="106"/>
      <c r="FXB202" s="106"/>
      <c r="FXC202" s="106"/>
      <c r="FXD202" s="106"/>
      <c r="FXE202" s="106"/>
      <c r="FXF202" s="106"/>
      <c r="FXG202" s="106"/>
      <c r="FXH202" s="106"/>
      <c r="FXI202" s="106"/>
      <c r="FXJ202" s="106"/>
      <c r="FXK202" s="106"/>
      <c r="FXL202" s="106"/>
      <c r="FXM202" s="106"/>
      <c r="FXN202" s="106"/>
      <c r="FXO202" s="106"/>
      <c r="FXP202" s="106"/>
      <c r="FXQ202" s="106"/>
      <c r="FXR202" s="106"/>
      <c r="FXS202" s="106"/>
      <c r="FXT202" s="106"/>
      <c r="FXU202" s="106"/>
      <c r="FXV202" s="106"/>
      <c r="FXW202" s="106"/>
      <c r="FXX202" s="106"/>
      <c r="FXY202" s="106"/>
      <c r="FXZ202" s="106"/>
      <c r="FYA202" s="106"/>
      <c r="FYB202" s="106"/>
      <c r="FYC202" s="106"/>
      <c r="FYD202" s="106"/>
      <c r="FYE202" s="106"/>
      <c r="FYF202" s="106"/>
      <c r="FYG202" s="106"/>
      <c r="FYH202" s="106"/>
      <c r="FYI202" s="106"/>
      <c r="FYJ202" s="106"/>
      <c r="FYK202" s="106"/>
      <c r="FYL202" s="106"/>
      <c r="FYM202" s="106"/>
      <c r="FYN202" s="106"/>
      <c r="FYO202" s="106"/>
      <c r="FYP202" s="106"/>
      <c r="FYQ202" s="106"/>
      <c r="FYR202" s="106"/>
      <c r="FYS202" s="106"/>
      <c r="FYT202" s="106"/>
      <c r="FYU202" s="106"/>
      <c r="FYV202" s="106"/>
      <c r="FYW202" s="106"/>
      <c r="FYX202" s="106"/>
      <c r="FYY202" s="106"/>
      <c r="FYZ202" s="106"/>
      <c r="FZA202" s="106"/>
      <c r="FZB202" s="106"/>
      <c r="FZC202" s="106"/>
      <c r="FZD202" s="106"/>
      <c r="FZE202" s="106"/>
      <c r="FZF202" s="106"/>
      <c r="FZG202" s="106"/>
      <c r="FZH202" s="106"/>
      <c r="FZI202" s="106"/>
      <c r="FZJ202" s="106"/>
      <c r="FZK202" s="106"/>
      <c r="FZL202" s="106"/>
      <c r="FZM202" s="106"/>
      <c r="FZN202" s="106"/>
      <c r="FZO202" s="106"/>
      <c r="FZP202" s="106"/>
      <c r="FZQ202" s="106"/>
      <c r="FZR202" s="106"/>
      <c r="FZS202" s="106"/>
      <c r="FZT202" s="106"/>
      <c r="FZU202" s="106"/>
      <c r="FZV202" s="106"/>
      <c r="FZW202" s="106"/>
      <c r="FZX202" s="106"/>
      <c r="FZY202" s="106"/>
      <c r="FZZ202" s="106"/>
      <c r="GAA202" s="106"/>
      <c r="GAB202" s="106"/>
      <c r="GAC202" s="106"/>
      <c r="GAD202" s="106"/>
      <c r="GAE202" s="106"/>
      <c r="GAF202" s="106"/>
      <c r="GAG202" s="106"/>
      <c r="GAH202" s="106"/>
      <c r="GAI202" s="106"/>
      <c r="GAJ202" s="106"/>
      <c r="GAK202" s="106"/>
      <c r="GAL202" s="106"/>
      <c r="GAM202" s="106"/>
      <c r="GAN202" s="106"/>
      <c r="GAO202" s="106"/>
      <c r="GAP202" s="106"/>
      <c r="GAQ202" s="106"/>
      <c r="GAR202" s="106"/>
      <c r="GAS202" s="106"/>
      <c r="GAT202" s="106"/>
      <c r="GAU202" s="106"/>
      <c r="GAV202" s="106"/>
      <c r="GAW202" s="106"/>
      <c r="GAX202" s="106"/>
      <c r="GAY202" s="106"/>
      <c r="GAZ202" s="106"/>
      <c r="GBA202" s="106"/>
      <c r="GBB202" s="106"/>
      <c r="GBC202" s="106"/>
      <c r="GBD202" s="106"/>
      <c r="GBE202" s="106"/>
      <c r="GBF202" s="106"/>
      <c r="GBG202" s="106"/>
      <c r="GBH202" s="106"/>
      <c r="GBI202" s="106"/>
      <c r="GBJ202" s="106"/>
      <c r="GBK202" s="106"/>
      <c r="GBL202" s="106"/>
      <c r="GBM202" s="106"/>
      <c r="GBN202" s="106"/>
      <c r="GBO202" s="106"/>
      <c r="GBP202" s="106"/>
      <c r="GBQ202" s="106"/>
      <c r="GBR202" s="106"/>
      <c r="GBS202" s="106"/>
      <c r="GBT202" s="106"/>
      <c r="GBU202" s="106"/>
      <c r="GBV202" s="106"/>
      <c r="GBW202" s="106"/>
      <c r="GBX202" s="106"/>
      <c r="GBY202" s="106"/>
      <c r="GBZ202" s="106"/>
      <c r="GCA202" s="106"/>
      <c r="GCB202" s="106"/>
      <c r="GCC202" s="106"/>
      <c r="GCD202" s="106"/>
      <c r="GCE202" s="106"/>
      <c r="GCF202" s="106"/>
      <c r="GCG202" s="106"/>
      <c r="GCH202" s="106"/>
      <c r="GCI202" s="106"/>
      <c r="GCJ202" s="106"/>
      <c r="GCK202" s="106"/>
      <c r="GCL202" s="106"/>
      <c r="GCM202" s="106"/>
      <c r="GCN202" s="106"/>
      <c r="GCO202" s="106"/>
      <c r="GCP202" s="106"/>
      <c r="GCQ202" s="106"/>
      <c r="GCR202" s="106"/>
      <c r="GCS202" s="106"/>
      <c r="GCT202" s="106"/>
      <c r="GCU202" s="106"/>
      <c r="GCV202" s="106"/>
      <c r="GCW202" s="106"/>
      <c r="GCX202" s="106"/>
      <c r="GCY202" s="106"/>
      <c r="GCZ202" s="106"/>
      <c r="GDA202" s="106"/>
      <c r="GDB202" s="106"/>
      <c r="GDC202" s="106"/>
      <c r="GDD202" s="106"/>
      <c r="GDE202" s="106"/>
      <c r="GDF202" s="106"/>
      <c r="GDG202" s="106"/>
      <c r="GDH202" s="106"/>
      <c r="GDI202" s="106"/>
      <c r="GDJ202" s="106"/>
      <c r="GDK202" s="106"/>
      <c r="GDL202" s="106"/>
      <c r="GDM202" s="106"/>
      <c r="GDN202" s="106"/>
      <c r="GDO202" s="106"/>
      <c r="GDP202" s="106"/>
      <c r="GDQ202" s="106"/>
      <c r="GDR202" s="106"/>
      <c r="GDS202" s="106"/>
      <c r="GDT202" s="106"/>
      <c r="GDU202" s="106"/>
      <c r="GDV202" s="106"/>
      <c r="GDW202" s="106"/>
      <c r="GDX202" s="106"/>
      <c r="GDY202" s="106"/>
      <c r="GDZ202" s="106"/>
      <c r="GEA202" s="106"/>
      <c r="GEB202" s="106"/>
      <c r="GEC202" s="106"/>
      <c r="GED202" s="106"/>
      <c r="GEE202" s="106"/>
      <c r="GEF202" s="106"/>
      <c r="GEG202" s="106"/>
      <c r="GEH202" s="106"/>
      <c r="GEI202" s="106"/>
      <c r="GEJ202" s="106"/>
      <c r="GEK202" s="106"/>
      <c r="GEL202" s="106"/>
      <c r="GEM202" s="106"/>
      <c r="GEN202" s="106"/>
      <c r="GEO202" s="106"/>
      <c r="GEP202" s="106"/>
      <c r="GEQ202" s="106"/>
      <c r="GER202" s="106"/>
      <c r="GES202" s="106"/>
      <c r="GET202" s="106"/>
      <c r="GEU202" s="106"/>
      <c r="GEV202" s="106"/>
      <c r="GEW202" s="106"/>
      <c r="GEX202" s="106"/>
      <c r="GEY202" s="106"/>
      <c r="GEZ202" s="106"/>
      <c r="GFA202" s="106"/>
      <c r="GFB202" s="106"/>
      <c r="GFC202" s="106"/>
      <c r="GFD202" s="106"/>
      <c r="GFE202" s="106"/>
      <c r="GFF202" s="106"/>
      <c r="GFG202" s="106"/>
      <c r="GFH202" s="106"/>
      <c r="GFI202" s="106"/>
      <c r="GFJ202" s="106"/>
      <c r="GFK202" s="106"/>
      <c r="GFL202" s="106"/>
      <c r="GFM202" s="106"/>
      <c r="GFN202" s="106"/>
      <c r="GFO202" s="106"/>
      <c r="GFP202" s="106"/>
      <c r="GFQ202" s="106"/>
      <c r="GFR202" s="106"/>
      <c r="GFS202" s="106"/>
      <c r="GFT202" s="106"/>
      <c r="GFU202" s="106"/>
      <c r="GFV202" s="106"/>
      <c r="GFW202" s="106"/>
      <c r="GFX202" s="106"/>
      <c r="GFY202" s="106"/>
      <c r="GFZ202" s="106"/>
      <c r="GGA202" s="106"/>
      <c r="GGB202" s="106"/>
      <c r="GGC202" s="106"/>
      <c r="GGD202" s="106"/>
      <c r="GGE202" s="106"/>
      <c r="GGF202" s="106"/>
      <c r="GGG202" s="106"/>
      <c r="GGH202" s="106"/>
      <c r="GGI202" s="106"/>
      <c r="GGJ202" s="106"/>
      <c r="GGK202" s="106"/>
      <c r="GGL202" s="106"/>
      <c r="GGM202" s="106"/>
      <c r="GGN202" s="106"/>
      <c r="GGO202" s="106"/>
      <c r="GGP202" s="106"/>
      <c r="GGQ202" s="106"/>
      <c r="GGR202" s="106"/>
      <c r="GGS202" s="106"/>
      <c r="GGT202" s="106"/>
      <c r="GGU202" s="106"/>
      <c r="GGV202" s="106"/>
      <c r="GGW202" s="106"/>
      <c r="GGX202" s="106"/>
      <c r="GGY202" s="106"/>
      <c r="GGZ202" s="106"/>
      <c r="GHA202" s="106"/>
      <c r="GHB202" s="106"/>
      <c r="GHC202" s="106"/>
      <c r="GHD202" s="106"/>
      <c r="GHE202" s="106"/>
      <c r="GHF202" s="106"/>
      <c r="GHG202" s="106"/>
      <c r="GHH202" s="106"/>
      <c r="GHI202" s="106"/>
      <c r="GHJ202" s="106"/>
      <c r="GHK202" s="106"/>
      <c r="GHL202" s="106"/>
      <c r="GHM202" s="106"/>
      <c r="GHN202" s="106"/>
      <c r="GHO202" s="106"/>
      <c r="GHP202" s="106"/>
      <c r="GHQ202" s="106"/>
      <c r="GHR202" s="106"/>
      <c r="GHS202" s="106"/>
      <c r="GHT202" s="106"/>
      <c r="GHU202" s="106"/>
      <c r="GHV202" s="106"/>
      <c r="GHW202" s="106"/>
      <c r="GHX202" s="106"/>
      <c r="GHY202" s="106"/>
      <c r="GHZ202" s="106"/>
      <c r="GIA202" s="106"/>
      <c r="GIB202" s="106"/>
      <c r="GIC202" s="106"/>
      <c r="GID202" s="106"/>
      <c r="GIE202" s="106"/>
      <c r="GIF202" s="106"/>
      <c r="GIG202" s="106"/>
      <c r="GIH202" s="106"/>
      <c r="GII202" s="106"/>
      <c r="GIJ202" s="106"/>
      <c r="GIK202" s="106"/>
      <c r="GIL202" s="106"/>
      <c r="GIM202" s="106"/>
      <c r="GIN202" s="106"/>
      <c r="GIO202" s="106"/>
      <c r="GIP202" s="106"/>
      <c r="GIQ202" s="106"/>
      <c r="GIR202" s="106"/>
      <c r="GIS202" s="106"/>
      <c r="GIT202" s="106"/>
      <c r="GIU202" s="106"/>
      <c r="GIV202" s="106"/>
      <c r="GIW202" s="106"/>
      <c r="GIX202" s="106"/>
      <c r="GIY202" s="106"/>
      <c r="GIZ202" s="106"/>
      <c r="GJA202" s="106"/>
      <c r="GJB202" s="106"/>
      <c r="GJC202" s="106"/>
      <c r="GJD202" s="106"/>
      <c r="GJE202" s="106"/>
      <c r="GJF202" s="106"/>
      <c r="GJG202" s="106"/>
      <c r="GJH202" s="106"/>
      <c r="GJI202" s="106"/>
      <c r="GJJ202" s="106"/>
      <c r="GJK202" s="106"/>
      <c r="GJL202" s="106"/>
      <c r="GJM202" s="106"/>
      <c r="GJN202" s="106"/>
      <c r="GJO202" s="106"/>
      <c r="GJP202" s="106"/>
      <c r="GJQ202" s="106"/>
      <c r="GJR202" s="106"/>
      <c r="GJS202" s="106"/>
      <c r="GJT202" s="106"/>
      <c r="GJU202" s="106"/>
      <c r="GJV202" s="106"/>
      <c r="GJW202" s="106"/>
      <c r="GJX202" s="106"/>
      <c r="GJY202" s="106"/>
      <c r="GJZ202" s="106"/>
      <c r="GKA202" s="106"/>
      <c r="GKB202" s="106"/>
      <c r="GKC202" s="106"/>
      <c r="GKD202" s="106"/>
      <c r="GKE202" s="106"/>
      <c r="GKF202" s="106"/>
      <c r="GKG202" s="106"/>
      <c r="GKH202" s="106"/>
      <c r="GKI202" s="106"/>
      <c r="GKJ202" s="106"/>
      <c r="GKK202" s="106"/>
      <c r="GKL202" s="106"/>
      <c r="GKM202" s="106"/>
      <c r="GKN202" s="106"/>
      <c r="GKO202" s="106"/>
      <c r="GKP202" s="106"/>
      <c r="GKQ202" s="106"/>
      <c r="GKR202" s="106"/>
      <c r="GKS202" s="106"/>
      <c r="GKT202" s="106"/>
      <c r="GKU202" s="106"/>
      <c r="GKV202" s="106"/>
      <c r="GKW202" s="106"/>
      <c r="GKX202" s="106"/>
      <c r="GKY202" s="106"/>
      <c r="GKZ202" s="106"/>
      <c r="GLA202" s="106"/>
      <c r="GLB202" s="106"/>
      <c r="GLC202" s="106"/>
      <c r="GLD202" s="106"/>
      <c r="GLE202" s="106"/>
      <c r="GLF202" s="106"/>
      <c r="GLG202" s="106"/>
      <c r="GLH202" s="106"/>
      <c r="GLI202" s="106"/>
      <c r="GLJ202" s="106"/>
      <c r="GLK202" s="106"/>
      <c r="GLL202" s="106"/>
      <c r="GLM202" s="106"/>
      <c r="GLN202" s="106"/>
      <c r="GLO202" s="106"/>
      <c r="GLP202" s="106"/>
      <c r="GLQ202" s="106"/>
      <c r="GLR202" s="106"/>
      <c r="GLS202" s="106"/>
      <c r="GLT202" s="106"/>
      <c r="GLU202" s="106"/>
      <c r="GLV202" s="106"/>
      <c r="GLW202" s="106"/>
      <c r="GLX202" s="106"/>
      <c r="GLY202" s="106"/>
      <c r="GLZ202" s="106"/>
      <c r="GMA202" s="106"/>
      <c r="GMB202" s="106"/>
      <c r="GMC202" s="106"/>
      <c r="GMD202" s="106"/>
      <c r="GME202" s="106"/>
      <c r="GMF202" s="106"/>
      <c r="GMG202" s="106"/>
      <c r="GMH202" s="106"/>
      <c r="GMI202" s="106"/>
      <c r="GMJ202" s="106"/>
      <c r="GMK202" s="106"/>
      <c r="GML202" s="106"/>
      <c r="GMM202" s="106"/>
      <c r="GMN202" s="106"/>
      <c r="GMO202" s="106"/>
      <c r="GMP202" s="106"/>
      <c r="GMQ202" s="106"/>
      <c r="GMR202" s="106"/>
      <c r="GMS202" s="106"/>
      <c r="GMT202" s="106"/>
      <c r="GMU202" s="106"/>
      <c r="GMV202" s="106"/>
      <c r="GMW202" s="106"/>
      <c r="GMX202" s="106"/>
      <c r="GMY202" s="106"/>
      <c r="GMZ202" s="106"/>
      <c r="GNA202" s="106"/>
      <c r="GNB202" s="106"/>
      <c r="GNC202" s="106"/>
      <c r="GND202" s="106"/>
      <c r="GNE202" s="106"/>
      <c r="GNF202" s="106"/>
      <c r="GNG202" s="106"/>
      <c r="GNH202" s="106"/>
      <c r="GNI202" s="106"/>
      <c r="GNJ202" s="106"/>
      <c r="GNK202" s="106"/>
      <c r="GNL202" s="106"/>
      <c r="GNM202" s="106"/>
      <c r="GNN202" s="106"/>
      <c r="GNO202" s="106"/>
      <c r="GNP202" s="106"/>
      <c r="GNQ202" s="106"/>
      <c r="GNR202" s="106"/>
      <c r="GNS202" s="106"/>
      <c r="GNT202" s="106"/>
      <c r="GNU202" s="106"/>
      <c r="GNV202" s="106"/>
      <c r="GNW202" s="106"/>
      <c r="GNX202" s="106"/>
      <c r="GNY202" s="106"/>
      <c r="GNZ202" s="106"/>
      <c r="GOA202" s="106"/>
      <c r="GOB202" s="106"/>
      <c r="GOC202" s="106"/>
      <c r="GOD202" s="106"/>
      <c r="GOE202" s="106"/>
      <c r="GOF202" s="106"/>
      <c r="GOG202" s="106"/>
      <c r="GOH202" s="106"/>
      <c r="GOI202" s="106"/>
      <c r="GOJ202" s="106"/>
      <c r="GOK202" s="106"/>
      <c r="GOL202" s="106"/>
      <c r="GOM202" s="106"/>
      <c r="GON202" s="106"/>
      <c r="GOO202" s="106"/>
      <c r="GOP202" s="106"/>
      <c r="GOQ202" s="106"/>
      <c r="GOR202" s="106"/>
      <c r="GOS202" s="106"/>
      <c r="GOT202" s="106"/>
      <c r="GOU202" s="106"/>
      <c r="GOV202" s="106"/>
      <c r="GOW202" s="106"/>
      <c r="GOX202" s="106"/>
      <c r="GOY202" s="106"/>
      <c r="GOZ202" s="106"/>
      <c r="GPA202" s="106"/>
      <c r="GPB202" s="106"/>
      <c r="GPC202" s="106"/>
      <c r="GPD202" s="106"/>
      <c r="GPE202" s="106"/>
      <c r="GPF202" s="106"/>
      <c r="GPG202" s="106"/>
      <c r="GPH202" s="106"/>
      <c r="GPI202" s="106"/>
      <c r="GPJ202" s="106"/>
      <c r="GPK202" s="106"/>
      <c r="GPL202" s="106"/>
      <c r="GPM202" s="106"/>
      <c r="GPN202" s="106"/>
      <c r="GPO202" s="106"/>
      <c r="GPP202" s="106"/>
      <c r="GPQ202" s="106"/>
      <c r="GPR202" s="106"/>
      <c r="GPS202" s="106"/>
      <c r="GPT202" s="106"/>
      <c r="GPU202" s="106"/>
      <c r="GPV202" s="106"/>
      <c r="GPW202" s="106"/>
      <c r="GPX202" s="106"/>
      <c r="GPY202" s="106"/>
      <c r="GPZ202" s="106"/>
      <c r="GQA202" s="106"/>
      <c r="GQB202" s="106"/>
      <c r="GQC202" s="106"/>
      <c r="GQD202" s="106"/>
      <c r="GQE202" s="106"/>
      <c r="GQF202" s="106"/>
      <c r="GQG202" s="106"/>
      <c r="GQH202" s="106"/>
      <c r="GQI202" s="106"/>
      <c r="GQJ202" s="106"/>
      <c r="GQK202" s="106"/>
      <c r="GQL202" s="106"/>
      <c r="GQM202" s="106"/>
      <c r="GQN202" s="106"/>
      <c r="GQO202" s="106"/>
      <c r="GQP202" s="106"/>
      <c r="GQQ202" s="106"/>
      <c r="GQR202" s="106"/>
      <c r="GQS202" s="106"/>
      <c r="GQT202" s="106"/>
      <c r="GQU202" s="106"/>
      <c r="GQV202" s="106"/>
      <c r="GQW202" s="106"/>
      <c r="GQX202" s="106"/>
      <c r="GQY202" s="106"/>
      <c r="GQZ202" s="106"/>
      <c r="GRA202" s="106"/>
      <c r="GRB202" s="106"/>
      <c r="GRC202" s="106"/>
      <c r="GRD202" s="106"/>
      <c r="GRE202" s="106"/>
      <c r="GRF202" s="106"/>
      <c r="GRG202" s="106"/>
      <c r="GRH202" s="106"/>
      <c r="GRI202" s="106"/>
      <c r="GRJ202" s="106"/>
      <c r="GRK202" s="106"/>
      <c r="GRL202" s="106"/>
      <c r="GRM202" s="106"/>
      <c r="GRN202" s="106"/>
      <c r="GRO202" s="106"/>
      <c r="GRP202" s="106"/>
      <c r="GRQ202" s="106"/>
      <c r="GRR202" s="106"/>
      <c r="GRS202" s="106"/>
      <c r="GRT202" s="106"/>
      <c r="GRU202" s="106"/>
      <c r="GRV202" s="106"/>
      <c r="GRW202" s="106"/>
      <c r="GRX202" s="106"/>
      <c r="GRY202" s="106"/>
      <c r="GRZ202" s="106"/>
      <c r="GSA202" s="106"/>
      <c r="GSB202" s="106"/>
      <c r="GSC202" s="106"/>
      <c r="GSD202" s="106"/>
      <c r="GSE202" s="106"/>
      <c r="GSF202" s="106"/>
      <c r="GSG202" s="106"/>
      <c r="GSH202" s="106"/>
      <c r="GSI202" s="106"/>
      <c r="GSJ202" s="106"/>
      <c r="GSK202" s="106"/>
      <c r="GSL202" s="106"/>
      <c r="GSM202" s="106"/>
      <c r="GSN202" s="106"/>
      <c r="GSO202" s="106"/>
      <c r="GSP202" s="106"/>
      <c r="GSQ202" s="106"/>
      <c r="GSR202" s="106"/>
      <c r="GSS202" s="106"/>
      <c r="GST202" s="106"/>
      <c r="GSU202" s="106"/>
      <c r="GSV202" s="106"/>
      <c r="GSW202" s="106"/>
      <c r="GSX202" s="106"/>
      <c r="GSY202" s="106"/>
      <c r="GSZ202" s="106"/>
      <c r="GTA202" s="106"/>
      <c r="GTB202" s="106"/>
      <c r="GTC202" s="106"/>
      <c r="GTD202" s="106"/>
      <c r="GTE202" s="106"/>
      <c r="GTF202" s="106"/>
      <c r="GTG202" s="106"/>
      <c r="GTH202" s="106"/>
      <c r="GTI202" s="106"/>
      <c r="GTJ202" s="106"/>
      <c r="GTK202" s="106"/>
      <c r="GTL202" s="106"/>
      <c r="GTM202" s="106"/>
      <c r="GTN202" s="106"/>
      <c r="GTO202" s="106"/>
      <c r="GTP202" s="106"/>
      <c r="GTQ202" s="106"/>
      <c r="GTR202" s="106"/>
      <c r="GTS202" s="106"/>
      <c r="GTT202" s="106"/>
      <c r="GTU202" s="106"/>
      <c r="GTV202" s="106"/>
      <c r="GTW202" s="106"/>
      <c r="GTX202" s="106"/>
      <c r="GTY202" s="106"/>
      <c r="GTZ202" s="106"/>
      <c r="GUA202" s="106"/>
      <c r="GUB202" s="106"/>
      <c r="GUC202" s="106"/>
      <c r="GUD202" s="106"/>
      <c r="GUE202" s="106"/>
      <c r="GUF202" s="106"/>
      <c r="GUG202" s="106"/>
      <c r="GUH202" s="106"/>
      <c r="GUI202" s="106"/>
      <c r="GUJ202" s="106"/>
      <c r="GUK202" s="106"/>
      <c r="GUL202" s="106"/>
      <c r="GUM202" s="106"/>
      <c r="GUN202" s="106"/>
      <c r="GUO202" s="106"/>
      <c r="GUP202" s="106"/>
      <c r="GUQ202" s="106"/>
      <c r="GUR202" s="106"/>
      <c r="GUS202" s="106"/>
      <c r="GUT202" s="106"/>
      <c r="GUU202" s="106"/>
      <c r="GUV202" s="106"/>
      <c r="GUW202" s="106"/>
      <c r="GUX202" s="106"/>
      <c r="GUY202" s="106"/>
      <c r="GUZ202" s="106"/>
      <c r="GVA202" s="106"/>
      <c r="GVB202" s="106"/>
      <c r="GVC202" s="106"/>
      <c r="GVD202" s="106"/>
      <c r="GVE202" s="106"/>
      <c r="GVF202" s="106"/>
      <c r="GVG202" s="106"/>
      <c r="GVH202" s="106"/>
      <c r="GVI202" s="106"/>
      <c r="GVJ202" s="106"/>
      <c r="GVK202" s="106"/>
      <c r="GVL202" s="106"/>
      <c r="GVM202" s="106"/>
      <c r="GVN202" s="106"/>
      <c r="GVO202" s="106"/>
      <c r="GVP202" s="106"/>
      <c r="GVQ202" s="106"/>
      <c r="GVR202" s="106"/>
      <c r="GVS202" s="106"/>
      <c r="GVT202" s="106"/>
      <c r="GVU202" s="106"/>
      <c r="GVV202" s="106"/>
      <c r="GVW202" s="106"/>
      <c r="GVX202" s="106"/>
      <c r="GVY202" s="106"/>
      <c r="GVZ202" s="106"/>
      <c r="GWA202" s="106"/>
      <c r="GWB202" s="106"/>
      <c r="GWC202" s="106"/>
      <c r="GWD202" s="106"/>
      <c r="GWE202" s="106"/>
      <c r="GWF202" s="106"/>
      <c r="GWG202" s="106"/>
      <c r="GWH202" s="106"/>
      <c r="GWI202" s="106"/>
      <c r="GWJ202" s="106"/>
      <c r="GWK202" s="106"/>
      <c r="GWL202" s="106"/>
      <c r="GWM202" s="106"/>
      <c r="GWN202" s="106"/>
      <c r="GWO202" s="106"/>
      <c r="GWP202" s="106"/>
      <c r="GWQ202" s="106"/>
      <c r="GWR202" s="106"/>
      <c r="GWS202" s="106"/>
      <c r="GWT202" s="106"/>
      <c r="GWU202" s="106"/>
      <c r="GWV202" s="106"/>
      <c r="GWW202" s="106"/>
      <c r="GWX202" s="106"/>
      <c r="GWY202" s="106"/>
      <c r="GWZ202" s="106"/>
      <c r="GXA202" s="106"/>
      <c r="GXB202" s="106"/>
      <c r="GXC202" s="106"/>
      <c r="GXD202" s="106"/>
      <c r="GXE202" s="106"/>
      <c r="GXF202" s="106"/>
      <c r="GXG202" s="106"/>
      <c r="GXH202" s="106"/>
      <c r="GXI202" s="106"/>
      <c r="GXJ202" s="106"/>
      <c r="GXK202" s="106"/>
      <c r="GXL202" s="106"/>
      <c r="GXM202" s="106"/>
      <c r="GXN202" s="106"/>
      <c r="GXO202" s="106"/>
      <c r="GXP202" s="106"/>
      <c r="GXQ202" s="106"/>
      <c r="GXR202" s="106"/>
      <c r="GXS202" s="106"/>
      <c r="GXT202" s="106"/>
      <c r="GXU202" s="106"/>
      <c r="GXV202" s="106"/>
      <c r="GXW202" s="106"/>
      <c r="GXX202" s="106"/>
      <c r="GXY202" s="106"/>
      <c r="GXZ202" s="106"/>
      <c r="GYA202" s="106"/>
      <c r="GYB202" s="106"/>
      <c r="GYC202" s="106"/>
      <c r="GYD202" s="106"/>
      <c r="GYE202" s="106"/>
      <c r="GYF202" s="106"/>
      <c r="GYG202" s="106"/>
      <c r="GYH202" s="106"/>
      <c r="GYI202" s="106"/>
      <c r="GYJ202" s="106"/>
      <c r="GYK202" s="106"/>
      <c r="GYL202" s="106"/>
      <c r="GYM202" s="106"/>
      <c r="GYN202" s="106"/>
      <c r="GYO202" s="106"/>
      <c r="GYP202" s="106"/>
      <c r="GYQ202" s="106"/>
      <c r="GYR202" s="106"/>
      <c r="GYS202" s="106"/>
      <c r="GYT202" s="106"/>
      <c r="GYU202" s="106"/>
      <c r="GYV202" s="106"/>
      <c r="GYW202" s="106"/>
      <c r="GYX202" s="106"/>
      <c r="GYY202" s="106"/>
      <c r="GYZ202" s="106"/>
      <c r="GZA202" s="106"/>
      <c r="GZB202" s="106"/>
      <c r="GZC202" s="106"/>
      <c r="GZD202" s="106"/>
      <c r="GZE202" s="106"/>
      <c r="GZF202" s="106"/>
      <c r="GZG202" s="106"/>
      <c r="GZH202" s="106"/>
      <c r="GZI202" s="106"/>
      <c r="GZJ202" s="106"/>
      <c r="GZK202" s="106"/>
      <c r="GZL202" s="106"/>
      <c r="GZM202" s="106"/>
      <c r="GZN202" s="106"/>
      <c r="GZO202" s="106"/>
      <c r="GZP202" s="106"/>
      <c r="GZQ202" s="106"/>
      <c r="GZR202" s="106"/>
      <c r="GZS202" s="106"/>
      <c r="GZT202" s="106"/>
      <c r="GZU202" s="106"/>
      <c r="GZV202" s="106"/>
      <c r="GZW202" s="106"/>
      <c r="GZX202" s="106"/>
      <c r="GZY202" s="106"/>
      <c r="GZZ202" s="106"/>
      <c r="HAA202" s="106"/>
      <c r="HAB202" s="106"/>
      <c r="HAC202" s="106"/>
      <c r="HAD202" s="106"/>
      <c r="HAE202" s="106"/>
      <c r="HAF202" s="106"/>
      <c r="HAG202" s="106"/>
      <c r="HAH202" s="106"/>
      <c r="HAI202" s="106"/>
      <c r="HAJ202" s="106"/>
      <c r="HAK202" s="106"/>
      <c r="HAL202" s="106"/>
      <c r="HAM202" s="106"/>
      <c r="HAN202" s="106"/>
      <c r="HAO202" s="106"/>
      <c r="HAP202" s="106"/>
      <c r="HAQ202" s="106"/>
      <c r="HAR202" s="106"/>
      <c r="HAS202" s="106"/>
      <c r="HAT202" s="106"/>
      <c r="HAU202" s="106"/>
      <c r="HAV202" s="106"/>
      <c r="HAW202" s="106"/>
      <c r="HAX202" s="106"/>
      <c r="HAY202" s="106"/>
      <c r="HAZ202" s="106"/>
      <c r="HBA202" s="106"/>
      <c r="HBB202" s="106"/>
      <c r="HBC202" s="106"/>
      <c r="HBD202" s="106"/>
      <c r="HBE202" s="106"/>
      <c r="HBF202" s="106"/>
      <c r="HBG202" s="106"/>
      <c r="HBH202" s="106"/>
      <c r="HBI202" s="106"/>
      <c r="HBJ202" s="106"/>
      <c r="HBK202" s="106"/>
      <c r="HBL202" s="106"/>
      <c r="HBM202" s="106"/>
      <c r="HBN202" s="106"/>
      <c r="HBO202" s="106"/>
      <c r="HBP202" s="106"/>
      <c r="HBQ202" s="106"/>
      <c r="HBR202" s="106"/>
      <c r="HBS202" s="106"/>
      <c r="HBT202" s="106"/>
      <c r="HBU202" s="106"/>
      <c r="HBV202" s="106"/>
      <c r="HBW202" s="106"/>
      <c r="HBX202" s="106"/>
      <c r="HBY202" s="106"/>
      <c r="HBZ202" s="106"/>
      <c r="HCA202" s="106"/>
      <c r="HCB202" s="106"/>
      <c r="HCC202" s="106"/>
      <c r="HCD202" s="106"/>
      <c r="HCE202" s="106"/>
      <c r="HCF202" s="106"/>
      <c r="HCG202" s="106"/>
      <c r="HCH202" s="106"/>
      <c r="HCI202" s="106"/>
      <c r="HCJ202" s="106"/>
      <c r="HCK202" s="106"/>
      <c r="HCL202" s="106"/>
      <c r="HCM202" s="106"/>
      <c r="HCN202" s="106"/>
      <c r="HCO202" s="106"/>
      <c r="HCP202" s="106"/>
      <c r="HCQ202" s="106"/>
      <c r="HCR202" s="106"/>
      <c r="HCS202" s="106"/>
      <c r="HCT202" s="106"/>
      <c r="HCU202" s="106"/>
      <c r="HCV202" s="106"/>
      <c r="HCW202" s="106"/>
      <c r="HCX202" s="106"/>
      <c r="HCY202" s="106"/>
      <c r="HCZ202" s="106"/>
      <c r="HDA202" s="106"/>
      <c r="HDB202" s="106"/>
      <c r="HDC202" s="106"/>
      <c r="HDD202" s="106"/>
      <c r="HDE202" s="106"/>
      <c r="HDF202" s="106"/>
      <c r="HDG202" s="106"/>
      <c r="HDH202" s="106"/>
      <c r="HDI202" s="106"/>
      <c r="HDJ202" s="106"/>
      <c r="HDK202" s="106"/>
      <c r="HDL202" s="106"/>
      <c r="HDM202" s="106"/>
      <c r="HDN202" s="106"/>
      <c r="HDO202" s="106"/>
      <c r="HDP202" s="106"/>
      <c r="HDQ202" s="106"/>
      <c r="HDR202" s="106"/>
      <c r="HDS202" s="106"/>
      <c r="HDT202" s="106"/>
      <c r="HDU202" s="106"/>
      <c r="HDV202" s="106"/>
      <c r="HDW202" s="106"/>
      <c r="HDX202" s="106"/>
      <c r="HDY202" s="106"/>
      <c r="HDZ202" s="106"/>
      <c r="HEA202" s="106"/>
      <c r="HEB202" s="106"/>
      <c r="HEC202" s="106"/>
      <c r="HED202" s="106"/>
      <c r="HEE202" s="106"/>
      <c r="HEF202" s="106"/>
      <c r="HEG202" s="106"/>
      <c r="HEH202" s="106"/>
      <c r="HEI202" s="106"/>
      <c r="HEJ202" s="106"/>
      <c r="HEK202" s="106"/>
      <c r="HEL202" s="106"/>
      <c r="HEM202" s="106"/>
      <c r="HEN202" s="106"/>
      <c r="HEO202" s="106"/>
      <c r="HEP202" s="106"/>
      <c r="HEQ202" s="106"/>
      <c r="HER202" s="106"/>
      <c r="HES202" s="106"/>
      <c r="HET202" s="106"/>
      <c r="HEU202" s="106"/>
      <c r="HEV202" s="106"/>
      <c r="HEW202" s="106"/>
      <c r="HEX202" s="106"/>
      <c r="HEY202" s="106"/>
      <c r="HEZ202" s="106"/>
      <c r="HFA202" s="106"/>
      <c r="HFB202" s="106"/>
      <c r="HFC202" s="106"/>
      <c r="HFD202" s="106"/>
      <c r="HFE202" s="106"/>
      <c r="HFF202" s="106"/>
      <c r="HFG202" s="106"/>
      <c r="HFH202" s="106"/>
      <c r="HFI202" s="106"/>
      <c r="HFJ202" s="106"/>
      <c r="HFK202" s="106"/>
      <c r="HFL202" s="106"/>
      <c r="HFM202" s="106"/>
      <c r="HFN202" s="106"/>
      <c r="HFO202" s="106"/>
      <c r="HFP202" s="106"/>
      <c r="HFQ202" s="106"/>
      <c r="HFR202" s="106"/>
      <c r="HFS202" s="106"/>
      <c r="HFT202" s="106"/>
      <c r="HFU202" s="106"/>
      <c r="HFV202" s="106"/>
      <c r="HFW202" s="106"/>
      <c r="HFX202" s="106"/>
      <c r="HFY202" s="106"/>
      <c r="HFZ202" s="106"/>
      <c r="HGA202" s="106"/>
      <c r="HGB202" s="106"/>
      <c r="HGC202" s="106"/>
      <c r="HGD202" s="106"/>
      <c r="HGE202" s="106"/>
      <c r="HGF202" s="106"/>
      <c r="HGG202" s="106"/>
      <c r="HGH202" s="106"/>
      <c r="HGI202" s="106"/>
      <c r="HGJ202" s="106"/>
      <c r="HGK202" s="106"/>
      <c r="HGL202" s="106"/>
      <c r="HGM202" s="106"/>
      <c r="HGN202" s="106"/>
      <c r="HGO202" s="106"/>
      <c r="HGP202" s="106"/>
      <c r="HGQ202" s="106"/>
      <c r="HGR202" s="106"/>
      <c r="HGS202" s="106"/>
      <c r="HGT202" s="106"/>
      <c r="HGU202" s="106"/>
      <c r="HGV202" s="106"/>
      <c r="HGW202" s="106"/>
      <c r="HGX202" s="106"/>
      <c r="HGY202" s="106"/>
      <c r="HGZ202" s="106"/>
      <c r="HHA202" s="106"/>
      <c r="HHB202" s="106"/>
      <c r="HHC202" s="106"/>
      <c r="HHD202" s="106"/>
      <c r="HHE202" s="106"/>
      <c r="HHF202" s="106"/>
      <c r="HHG202" s="106"/>
      <c r="HHH202" s="106"/>
      <c r="HHI202" s="106"/>
      <c r="HHJ202" s="106"/>
      <c r="HHK202" s="106"/>
      <c r="HHL202" s="106"/>
      <c r="HHM202" s="106"/>
      <c r="HHN202" s="106"/>
      <c r="HHO202" s="106"/>
      <c r="HHP202" s="106"/>
      <c r="HHQ202" s="106"/>
      <c r="HHR202" s="106"/>
      <c r="HHS202" s="106"/>
      <c r="HHT202" s="106"/>
      <c r="HHU202" s="106"/>
      <c r="HHV202" s="106"/>
      <c r="HHW202" s="106"/>
      <c r="HHX202" s="106"/>
      <c r="HHY202" s="106"/>
      <c r="HHZ202" s="106"/>
      <c r="HIA202" s="106"/>
      <c r="HIB202" s="106"/>
      <c r="HIC202" s="106"/>
      <c r="HID202" s="106"/>
      <c r="HIE202" s="106"/>
      <c r="HIF202" s="106"/>
      <c r="HIG202" s="106"/>
      <c r="HIH202" s="106"/>
      <c r="HII202" s="106"/>
      <c r="HIJ202" s="106"/>
      <c r="HIK202" s="106"/>
      <c r="HIL202" s="106"/>
      <c r="HIM202" s="106"/>
      <c r="HIN202" s="106"/>
      <c r="HIO202" s="106"/>
      <c r="HIP202" s="106"/>
      <c r="HIQ202" s="106"/>
      <c r="HIR202" s="106"/>
      <c r="HIS202" s="106"/>
      <c r="HIT202" s="106"/>
      <c r="HIU202" s="106"/>
      <c r="HIV202" s="106"/>
      <c r="HIW202" s="106"/>
      <c r="HIX202" s="106"/>
      <c r="HIY202" s="106"/>
      <c r="HIZ202" s="106"/>
      <c r="HJA202" s="106"/>
      <c r="HJB202" s="106"/>
      <c r="HJC202" s="106"/>
      <c r="HJD202" s="106"/>
      <c r="HJE202" s="106"/>
      <c r="HJF202" s="106"/>
      <c r="HJG202" s="106"/>
      <c r="HJH202" s="106"/>
      <c r="HJI202" s="106"/>
      <c r="HJJ202" s="106"/>
      <c r="HJK202" s="106"/>
      <c r="HJL202" s="106"/>
      <c r="HJM202" s="106"/>
      <c r="HJN202" s="106"/>
      <c r="HJO202" s="106"/>
      <c r="HJP202" s="106"/>
      <c r="HJQ202" s="106"/>
      <c r="HJR202" s="106"/>
      <c r="HJS202" s="106"/>
      <c r="HJT202" s="106"/>
      <c r="HJU202" s="106"/>
      <c r="HJV202" s="106"/>
      <c r="HJW202" s="106"/>
      <c r="HJX202" s="106"/>
      <c r="HJY202" s="106"/>
      <c r="HJZ202" s="106"/>
      <c r="HKA202" s="106"/>
      <c r="HKB202" s="106"/>
      <c r="HKC202" s="106"/>
      <c r="HKD202" s="106"/>
      <c r="HKE202" s="106"/>
      <c r="HKF202" s="106"/>
      <c r="HKG202" s="106"/>
      <c r="HKH202" s="106"/>
      <c r="HKI202" s="106"/>
      <c r="HKJ202" s="106"/>
      <c r="HKK202" s="106"/>
      <c r="HKL202" s="106"/>
      <c r="HKM202" s="106"/>
      <c r="HKN202" s="106"/>
      <c r="HKO202" s="106"/>
      <c r="HKP202" s="106"/>
      <c r="HKQ202" s="106"/>
      <c r="HKR202" s="106"/>
      <c r="HKS202" s="106"/>
      <c r="HKT202" s="106"/>
      <c r="HKU202" s="106"/>
      <c r="HKV202" s="106"/>
      <c r="HKW202" s="106"/>
      <c r="HKX202" s="106"/>
      <c r="HKY202" s="106"/>
      <c r="HKZ202" s="106"/>
      <c r="HLA202" s="106"/>
      <c r="HLB202" s="106"/>
      <c r="HLC202" s="106"/>
      <c r="HLD202" s="106"/>
      <c r="HLE202" s="106"/>
      <c r="HLF202" s="106"/>
      <c r="HLG202" s="106"/>
      <c r="HLH202" s="106"/>
      <c r="HLI202" s="106"/>
      <c r="HLJ202" s="106"/>
      <c r="HLK202" s="106"/>
      <c r="HLL202" s="106"/>
      <c r="HLM202" s="106"/>
      <c r="HLN202" s="106"/>
      <c r="HLO202" s="106"/>
      <c r="HLP202" s="106"/>
      <c r="HLQ202" s="106"/>
      <c r="HLR202" s="106"/>
      <c r="HLS202" s="106"/>
      <c r="HLT202" s="106"/>
      <c r="HLU202" s="106"/>
      <c r="HLV202" s="106"/>
      <c r="HLW202" s="106"/>
      <c r="HLX202" s="106"/>
      <c r="HLY202" s="106"/>
      <c r="HLZ202" s="106"/>
      <c r="HMA202" s="106"/>
      <c r="HMB202" s="106"/>
      <c r="HMC202" s="106"/>
      <c r="HMD202" s="106"/>
      <c r="HME202" s="106"/>
      <c r="HMF202" s="106"/>
      <c r="HMG202" s="106"/>
      <c r="HMH202" s="106"/>
      <c r="HMI202" s="106"/>
      <c r="HMJ202" s="106"/>
      <c r="HMK202" s="106"/>
      <c r="HML202" s="106"/>
      <c r="HMM202" s="106"/>
      <c r="HMN202" s="106"/>
      <c r="HMO202" s="106"/>
      <c r="HMP202" s="106"/>
      <c r="HMQ202" s="106"/>
      <c r="HMR202" s="106"/>
      <c r="HMS202" s="106"/>
      <c r="HMT202" s="106"/>
      <c r="HMU202" s="106"/>
      <c r="HMV202" s="106"/>
      <c r="HMW202" s="106"/>
      <c r="HMX202" s="106"/>
      <c r="HMY202" s="106"/>
      <c r="HMZ202" s="106"/>
      <c r="HNA202" s="106"/>
      <c r="HNB202" s="106"/>
      <c r="HNC202" s="106"/>
      <c r="HND202" s="106"/>
      <c r="HNE202" s="106"/>
      <c r="HNF202" s="106"/>
      <c r="HNG202" s="106"/>
      <c r="HNH202" s="106"/>
      <c r="HNI202" s="106"/>
      <c r="HNJ202" s="106"/>
      <c r="HNK202" s="106"/>
      <c r="HNL202" s="106"/>
      <c r="HNM202" s="106"/>
      <c r="HNN202" s="106"/>
      <c r="HNO202" s="106"/>
      <c r="HNP202" s="106"/>
      <c r="HNQ202" s="106"/>
      <c r="HNR202" s="106"/>
      <c r="HNS202" s="106"/>
      <c r="HNT202" s="106"/>
      <c r="HNU202" s="106"/>
      <c r="HNV202" s="106"/>
      <c r="HNW202" s="106"/>
      <c r="HNX202" s="106"/>
      <c r="HNY202" s="106"/>
      <c r="HNZ202" s="106"/>
      <c r="HOA202" s="106"/>
      <c r="HOB202" s="106"/>
      <c r="HOC202" s="106"/>
      <c r="HOD202" s="106"/>
      <c r="HOE202" s="106"/>
      <c r="HOF202" s="106"/>
      <c r="HOG202" s="106"/>
      <c r="HOH202" s="106"/>
      <c r="HOI202" s="106"/>
      <c r="HOJ202" s="106"/>
      <c r="HOK202" s="106"/>
      <c r="HOL202" s="106"/>
      <c r="HOM202" s="106"/>
      <c r="HON202" s="106"/>
      <c r="HOO202" s="106"/>
      <c r="HOP202" s="106"/>
      <c r="HOQ202" s="106"/>
      <c r="HOR202" s="106"/>
      <c r="HOS202" s="106"/>
      <c r="HOT202" s="106"/>
      <c r="HOU202" s="106"/>
      <c r="HOV202" s="106"/>
      <c r="HOW202" s="106"/>
      <c r="HOX202" s="106"/>
      <c r="HOY202" s="106"/>
      <c r="HOZ202" s="106"/>
      <c r="HPA202" s="106"/>
      <c r="HPB202" s="106"/>
      <c r="HPC202" s="106"/>
      <c r="HPD202" s="106"/>
      <c r="HPE202" s="106"/>
      <c r="HPF202" s="106"/>
      <c r="HPG202" s="106"/>
      <c r="HPH202" s="106"/>
      <c r="HPI202" s="106"/>
      <c r="HPJ202" s="106"/>
      <c r="HPK202" s="106"/>
      <c r="HPL202" s="106"/>
      <c r="HPM202" s="106"/>
      <c r="HPN202" s="106"/>
      <c r="HPO202" s="106"/>
      <c r="HPP202" s="106"/>
      <c r="HPQ202" s="106"/>
      <c r="HPR202" s="106"/>
      <c r="HPS202" s="106"/>
      <c r="HPT202" s="106"/>
      <c r="HPU202" s="106"/>
      <c r="HPV202" s="106"/>
      <c r="HPW202" s="106"/>
      <c r="HPX202" s="106"/>
      <c r="HPY202" s="106"/>
      <c r="HPZ202" s="106"/>
      <c r="HQA202" s="106"/>
      <c r="HQB202" s="106"/>
      <c r="HQC202" s="106"/>
      <c r="HQD202" s="106"/>
      <c r="HQE202" s="106"/>
      <c r="HQF202" s="106"/>
      <c r="HQG202" s="106"/>
      <c r="HQH202" s="106"/>
      <c r="HQI202" s="106"/>
      <c r="HQJ202" s="106"/>
      <c r="HQK202" s="106"/>
      <c r="HQL202" s="106"/>
      <c r="HQM202" s="106"/>
      <c r="HQN202" s="106"/>
      <c r="HQO202" s="106"/>
      <c r="HQP202" s="106"/>
      <c r="HQQ202" s="106"/>
      <c r="HQR202" s="106"/>
      <c r="HQS202" s="106"/>
      <c r="HQT202" s="106"/>
      <c r="HQU202" s="106"/>
      <c r="HQV202" s="106"/>
      <c r="HQW202" s="106"/>
      <c r="HQX202" s="106"/>
      <c r="HQY202" s="106"/>
      <c r="HQZ202" s="106"/>
      <c r="HRA202" s="106"/>
      <c r="HRB202" s="106"/>
      <c r="HRC202" s="106"/>
      <c r="HRD202" s="106"/>
      <c r="HRE202" s="106"/>
      <c r="HRF202" s="106"/>
      <c r="HRG202" s="106"/>
      <c r="HRH202" s="106"/>
      <c r="HRI202" s="106"/>
      <c r="HRJ202" s="106"/>
      <c r="HRK202" s="106"/>
      <c r="HRL202" s="106"/>
      <c r="HRM202" s="106"/>
      <c r="HRN202" s="106"/>
      <c r="HRO202" s="106"/>
      <c r="HRP202" s="106"/>
      <c r="HRQ202" s="106"/>
      <c r="HRR202" s="106"/>
      <c r="HRS202" s="106"/>
      <c r="HRT202" s="106"/>
      <c r="HRU202" s="106"/>
      <c r="HRV202" s="106"/>
      <c r="HRW202" s="106"/>
      <c r="HRX202" s="106"/>
      <c r="HRY202" s="106"/>
      <c r="HRZ202" s="106"/>
      <c r="HSA202" s="106"/>
      <c r="HSB202" s="106"/>
      <c r="HSC202" s="106"/>
      <c r="HSD202" s="106"/>
      <c r="HSE202" s="106"/>
      <c r="HSF202" s="106"/>
      <c r="HSG202" s="106"/>
      <c r="HSH202" s="106"/>
      <c r="HSI202" s="106"/>
      <c r="HSJ202" s="106"/>
      <c r="HSK202" s="106"/>
      <c r="HSL202" s="106"/>
      <c r="HSM202" s="106"/>
      <c r="HSN202" s="106"/>
      <c r="HSO202" s="106"/>
      <c r="HSP202" s="106"/>
      <c r="HSQ202" s="106"/>
      <c r="HSR202" s="106"/>
      <c r="HSS202" s="106"/>
      <c r="HST202" s="106"/>
      <c r="HSU202" s="106"/>
      <c r="HSV202" s="106"/>
      <c r="HSW202" s="106"/>
      <c r="HSX202" s="106"/>
      <c r="HSY202" s="106"/>
      <c r="HSZ202" s="106"/>
      <c r="HTA202" s="106"/>
      <c r="HTB202" s="106"/>
      <c r="HTC202" s="106"/>
      <c r="HTD202" s="106"/>
      <c r="HTE202" s="106"/>
      <c r="HTF202" s="106"/>
      <c r="HTG202" s="106"/>
      <c r="HTH202" s="106"/>
      <c r="HTI202" s="106"/>
      <c r="HTJ202" s="106"/>
      <c r="HTK202" s="106"/>
      <c r="HTL202" s="106"/>
      <c r="HTM202" s="106"/>
      <c r="HTN202" s="106"/>
      <c r="HTO202" s="106"/>
      <c r="HTP202" s="106"/>
      <c r="HTQ202" s="106"/>
      <c r="HTR202" s="106"/>
      <c r="HTS202" s="106"/>
      <c r="HTT202" s="106"/>
      <c r="HTU202" s="106"/>
      <c r="HTV202" s="106"/>
      <c r="HTW202" s="106"/>
      <c r="HTX202" s="106"/>
      <c r="HTY202" s="106"/>
      <c r="HTZ202" s="106"/>
      <c r="HUA202" s="106"/>
      <c r="HUB202" s="106"/>
      <c r="HUC202" s="106"/>
      <c r="HUD202" s="106"/>
      <c r="HUE202" s="106"/>
      <c r="HUF202" s="106"/>
      <c r="HUG202" s="106"/>
      <c r="HUH202" s="106"/>
      <c r="HUI202" s="106"/>
      <c r="HUJ202" s="106"/>
      <c r="HUK202" s="106"/>
      <c r="HUL202" s="106"/>
      <c r="HUM202" s="106"/>
      <c r="HUN202" s="106"/>
      <c r="HUO202" s="106"/>
      <c r="HUP202" s="106"/>
      <c r="HUQ202" s="106"/>
      <c r="HUR202" s="106"/>
      <c r="HUS202" s="106"/>
      <c r="HUT202" s="106"/>
      <c r="HUU202" s="106"/>
      <c r="HUV202" s="106"/>
      <c r="HUW202" s="106"/>
      <c r="HUX202" s="106"/>
      <c r="HUY202" s="106"/>
      <c r="HUZ202" s="106"/>
      <c r="HVA202" s="106"/>
      <c r="HVB202" s="106"/>
      <c r="HVC202" s="106"/>
      <c r="HVD202" s="106"/>
      <c r="HVE202" s="106"/>
      <c r="HVF202" s="106"/>
      <c r="HVG202" s="106"/>
      <c r="HVH202" s="106"/>
      <c r="HVI202" s="106"/>
      <c r="HVJ202" s="106"/>
      <c r="HVK202" s="106"/>
      <c r="HVL202" s="106"/>
      <c r="HVM202" s="106"/>
      <c r="HVN202" s="106"/>
      <c r="HVO202" s="106"/>
      <c r="HVP202" s="106"/>
      <c r="HVQ202" s="106"/>
      <c r="HVR202" s="106"/>
      <c r="HVS202" s="106"/>
      <c r="HVT202" s="106"/>
      <c r="HVU202" s="106"/>
      <c r="HVV202" s="106"/>
      <c r="HVW202" s="106"/>
      <c r="HVX202" s="106"/>
      <c r="HVY202" s="106"/>
      <c r="HVZ202" s="106"/>
      <c r="HWA202" s="106"/>
      <c r="HWB202" s="106"/>
      <c r="HWC202" s="106"/>
      <c r="HWD202" s="106"/>
      <c r="HWE202" s="106"/>
      <c r="HWF202" s="106"/>
      <c r="HWG202" s="106"/>
      <c r="HWH202" s="106"/>
      <c r="HWI202" s="106"/>
      <c r="HWJ202" s="106"/>
      <c r="HWK202" s="106"/>
      <c r="HWL202" s="106"/>
      <c r="HWM202" s="106"/>
      <c r="HWN202" s="106"/>
      <c r="HWO202" s="106"/>
      <c r="HWP202" s="106"/>
      <c r="HWQ202" s="106"/>
      <c r="HWR202" s="106"/>
      <c r="HWS202" s="106"/>
      <c r="HWT202" s="106"/>
      <c r="HWU202" s="106"/>
      <c r="HWV202" s="106"/>
      <c r="HWW202" s="106"/>
      <c r="HWX202" s="106"/>
      <c r="HWY202" s="106"/>
      <c r="HWZ202" s="106"/>
      <c r="HXA202" s="106"/>
      <c r="HXB202" s="106"/>
      <c r="HXC202" s="106"/>
      <c r="HXD202" s="106"/>
      <c r="HXE202" s="106"/>
      <c r="HXF202" s="106"/>
      <c r="HXG202" s="106"/>
      <c r="HXH202" s="106"/>
      <c r="HXI202" s="106"/>
      <c r="HXJ202" s="106"/>
      <c r="HXK202" s="106"/>
      <c r="HXL202" s="106"/>
      <c r="HXM202" s="106"/>
      <c r="HXN202" s="106"/>
      <c r="HXO202" s="106"/>
      <c r="HXP202" s="106"/>
      <c r="HXQ202" s="106"/>
      <c r="HXR202" s="106"/>
      <c r="HXS202" s="106"/>
      <c r="HXT202" s="106"/>
      <c r="HXU202" s="106"/>
      <c r="HXV202" s="106"/>
      <c r="HXW202" s="106"/>
      <c r="HXX202" s="106"/>
      <c r="HXY202" s="106"/>
      <c r="HXZ202" s="106"/>
      <c r="HYA202" s="106"/>
      <c r="HYB202" s="106"/>
      <c r="HYC202" s="106"/>
      <c r="HYD202" s="106"/>
      <c r="HYE202" s="106"/>
      <c r="HYF202" s="106"/>
      <c r="HYG202" s="106"/>
      <c r="HYH202" s="106"/>
      <c r="HYI202" s="106"/>
      <c r="HYJ202" s="106"/>
      <c r="HYK202" s="106"/>
      <c r="HYL202" s="106"/>
      <c r="HYM202" s="106"/>
      <c r="HYN202" s="106"/>
      <c r="HYO202" s="106"/>
      <c r="HYP202" s="106"/>
      <c r="HYQ202" s="106"/>
      <c r="HYR202" s="106"/>
      <c r="HYS202" s="106"/>
      <c r="HYT202" s="106"/>
      <c r="HYU202" s="106"/>
      <c r="HYV202" s="106"/>
      <c r="HYW202" s="106"/>
      <c r="HYX202" s="106"/>
      <c r="HYY202" s="106"/>
      <c r="HYZ202" s="106"/>
      <c r="HZA202" s="106"/>
      <c r="HZB202" s="106"/>
      <c r="HZC202" s="106"/>
      <c r="HZD202" s="106"/>
      <c r="HZE202" s="106"/>
      <c r="HZF202" s="106"/>
      <c r="HZG202" s="106"/>
      <c r="HZH202" s="106"/>
      <c r="HZI202" s="106"/>
      <c r="HZJ202" s="106"/>
      <c r="HZK202" s="106"/>
      <c r="HZL202" s="106"/>
      <c r="HZM202" s="106"/>
      <c r="HZN202" s="106"/>
      <c r="HZO202" s="106"/>
      <c r="HZP202" s="106"/>
      <c r="HZQ202" s="106"/>
      <c r="HZR202" s="106"/>
      <c r="HZS202" s="106"/>
      <c r="HZT202" s="106"/>
      <c r="HZU202" s="106"/>
      <c r="HZV202" s="106"/>
      <c r="HZW202" s="106"/>
      <c r="HZX202" s="106"/>
      <c r="HZY202" s="106"/>
      <c r="HZZ202" s="106"/>
      <c r="IAA202" s="106"/>
      <c r="IAB202" s="106"/>
      <c r="IAC202" s="106"/>
      <c r="IAD202" s="106"/>
      <c r="IAE202" s="106"/>
      <c r="IAF202" s="106"/>
      <c r="IAG202" s="106"/>
      <c r="IAH202" s="106"/>
      <c r="IAI202" s="106"/>
      <c r="IAJ202" s="106"/>
      <c r="IAK202" s="106"/>
      <c r="IAL202" s="106"/>
      <c r="IAM202" s="106"/>
      <c r="IAN202" s="106"/>
      <c r="IAO202" s="106"/>
      <c r="IAP202" s="106"/>
      <c r="IAQ202" s="106"/>
      <c r="IAR202" s="106"/>
      <c r="IAS202" s="106"/>
      <c r="IAT202" s="106"/>
      <c r="IAU202" s="106"/>
      <c r="IAV202" s="106"/>
      <c r="IAW202" s="106"/>
      <c r="IAX202" s="106"/>
      <c r="IAY202" s="106"/>
      <c r="IAZ202" s="106"/>
      <c r="IBA202" s="106"/>
      <c r="IBB202" s="106"/>
      <c r="IBC202" s="106"/>
      <c r="IBD202" s="106"/>
      <c r="IBE202" s="106"/>
      <c r="IBF202" s="106"/>
      <c r="IBG202" s="106"/>
      <c r="IBH202" s="106"/>
      <c r="IBI202" s="106"/>
      <c r="IBJ202" s="106"/>
      <c r="IBK202" s="106"/>
      <c r="IBL202" s="106"/>
      <c r="IBM202" s="106"/>
      <c r="IBN202" s="106"/>
      <c r="IBO202" s="106"/>
      <c r="IBP202" s="106"/>
      <c r="IBQ202" s="106"/>
      <c r="IBR202" s="106"/>
      <c r="IBS202" s="106"/>
      <c r="IBT202" s="106"/>
      <c r="IBU202" s="106"/>
      <c r="IBV202" s="106"/>
      <c r="IBW202" s="106"/>
      <c r="IBX202" s="106"/>
      <c r="IBY202" s="106"/>
      <c r="IBZ202" s="106"/>
      <c r="ICA202" s="106"/>
      <c r="ICB202" s="106"/>
      <c r="ICC202" s="106"/>
      <c r="ICD202" s="106"/>
      <c r="ICE202" s="106"/>
      <c r="ICF202" s="106"/>
      <c r="ICG202" s="106"/>
      <c r="ICH202" s="106"/>
      <c r="ICI202" s="106"/>
      <c r="ICJ202" s="106"/>
      <c r="ICK202" s="106"/>
      <c r="ICL202" s="106"/>
      <c r="ICM202" s="106"/>
      <c r="ICN202" s="106"/>
      <c r="ICO202" s="106"/>
      <c r="ICP202" s="106"/>
      <c r="ICQ202" s="106"/>
      <c r="ICR202" s="106"/>
      <c r="ICS202" s="106"/>
      <c r="ICT202" s="106"/>
      <c r="ICU202" s="106"/>
      <c r="ICV202" s="106"/>
      <c r="ICW202" s="106"/>
      <c r="ICX202" s="106"/>
      <c r="ICY202" s="106"/>
      <c r="ICZ202" s="106"/>
      <c r="IDA202" s="106"/>
      <c r="IDB202" s="106"/>
      <c r="IDC202" s="106"/>
      <c r="IDD202" s="106"/>
      <c r="IDE202" s="106"/>
      <c r="IDF202" s="106"/>
      <c r="IDG202" s="106"/>
      <c r="IDH202" s="106"/>
      <c r="IDI202" s="106"/>
      <c r="IDJ202" s="106"/>
      <c r="IDK202" s="106"/>
      <c r="IDL202" s="106"/>
      <c r="IDM202" s="106"/>
      <c r="IDN202" s="106"/>
      <c r="IDO202" s="106"/>
      <c r="IDP202" s="106"/>
      <c r="IDQ202" s="106"/>
      <c r="IDR202" s="106"/>
      <c r="IDS202" s="106"/>
      <c r="IDT202" s="106"/>
      <c r="IDU202" s="106"/>
      <c r="IDV202" s="106"/>
      <c r="IDW202" s="106"/>
      <c r="IDX202" s="106"/>
      <c r="IDY202" s="106"/>
      <c r="IDZ202" s="106"/>
      <c r="IEA202" s="106"/>
      <c r="IEB202" s="106"/>
      <c r="IEC202" s="106"/>
      <c r="IED202" s="106"/>
      <c r="IEE202" s="106"/>
      <c r="IEF202" s="106"/>
      <c r="IEG202" s="106"/>
      <c r="IEH202" s="106"/>
      <c r="IEI202" s="106"/>
      <c r="IEJ202" s="106"/>
      <c r="IEK202" s="106"/>
      <c r="IEL202" s="106"/>
      <c r="IEM202" s="106"/>
      <c r="IEN202" s="106"/>
      <c r="IEO202" s="106"/>
      <c r="IEP202" s="106"/>
      <c r="IEQ202" s="106"/>
      <c r="IER202" s="106"/>
      <c r="IES202" s="106"/>
      <c r="IET202" s="106"/>
      <c r="IEU202" s="106"/>
      <c r="IEV202" s="106"/>
      <c r="IEW202" s="106"/>
      <c r="IEX202" s="106"/>
      <c r="IEY202" s="106"/>
      <c r="IEZ202" s="106"/>
      <c r="IFA202" s="106"/>
      <c r="IFB202" s="106"/>
      <c r="IFC202" s="106"/>
      <c r="IFD202" s="106"/>
      <c r="IFE202" s="106"/>
      <c r="IFF202" s="106"/>
      <c r="IFG202" s="106"/>
      <c r="IFH202" s="106"/>
      <c r="IFI202" s="106"/>
      <c r="IFJ202" s="106"/>
      <c r="IFK202" s="106"/>
      <c r="IFL202" s="106"/>
      <c r="IFM202" s="106"/>
      <c r="IFN202" s="106"/>
      <c r="IFO202" s="106"/>
      <c r="IFP202" s="106"/>
      <c r="IFQ202" s="106"/>
      <c r="IFR202" s="106"/>
      <c r="IFS202" s="106"/>
      <c r="IFT202" s="106"/>
      <c r="IFU202" s="106"/>
      <c r="IFV202" s="106"/>
      <c r="IFW202" s="106"/>
      <c r="IFX202" s="106"/>
      <c r="IFY202" s="106"/>
      <c r="IFZ202" s="106"/>
      <c r="IGA202" s="106"/>
      <c r="IGB202" s="106"/>
      <c r="IGC202" s="106"/>
      <c r="IGD202" s="106"/>
      <c r="IGE202" s="106"/>
      <c r="IGF202" s="106"/>
      <c r="IGG202" s="106"/>
      <c r="IGH202" s="106"/>
      <c r="IGI202" s="106"/>
      <c r="IGJ202" s="106"/>
      <c r="IGK202" s="106"/>
      <c r="IGL202" s="106"/>
      <c r="IGM202" s="106"/>
      <c r="IGN202" s="106"/>
      <c r="IGO202" s="106"/>
      <c r="IGP202" s="106"/>
      <c r="IGQ202" s="106"/>
      <c r="IGR202" s="106"/>
      <c r="IGS202" s="106"/>
      <c r="IGT202" s="106"/>
      <c r="IGU202" s="106"/>
      <c r="IGV202" s="106"/>
      <c r="IGW202" s="106"/>
      <c r="IGX202" s="106"/>
      <c r="IGY202" s="106"/>
      <c r="IGZ202" s="106"/>
      <c r="IHA202" s="106"/>
      <c r="IHB202" s="106"/>
      <c r="IHC202" s="106"/>
      <c r="IHD202" s="106"/>
      <c r="IHE202" s="106"/>
      <c r="IHF202" s="106"/>
      <c r="IHG202" s="106"/>
      <c r="IHH202" s="106"/>
      <c r="IHI202" s="106"/>
      <c r="IHJ202" s="106"/>
      <c r="IHK202" s="106"/>
      <c r="IHL202" s="106"/>
      <c r="IHM202" s="106"/>
      <c r="IHN202" s="106"/>
      <c r="IHO202" s="106"/>
      <c r="IHP202" s="106"/>
      <c r="IHQ202" s="106"/>
      <c r="IHR202" s="106"/>
      <c r="IHS202" s="106"/>
      <c r="IHT202" s="106"/>
      <c r="IHU202" s="106"/>
      <c r="IHV202" s="106"/>
      <c r="IHW202" s="106"/>
      <c r="IHX202" s="106"/>
      <c r="IHY202" s="106"/>
      <c r="IHZ202" s="106"/>
      <c r="IIA202" s="106"/>
      <c r="IIB202" s="106"/>
      <c r="IIC202" s="106"/>
      <c r="IID202" s="106"/>
      <c r="IIE202" s="106"/>
      <c r="IIF202" s="106"/>
      <c r="IIG202" s="106"/>
      <c r="IIH202" s="106"/>
      <c r="III202" s="106"/>
      <c r="IIJ202" s="106"/>
      <c r="IIK202" s="106"/>
      <c r="IIL202" s="106"/>
      <c r="IIM202" s="106"/>
      <c r="IIN202" s="106"/>
      <c r="IIO202" s="106"/>
      <c r="IIP202" s="106"/>
      <c r="IIQ202" s="106"/>
      <c r="IIR202" s="106"/>
      <c r="IIS202" s="106"/>
      <c r="IIT202" s="106"/>
      <c r="IIU202" s="106"/>
      <c r="IIV202" s="106"/>
      <c r="IIW202" s="106"/>
      <c r="IIX202" s="106"/>
      <c r="IIY202" s="106"/>
      <c r="IIZ202" s="106"/>
      <c r="IJA202" s="106"/>
      <c r="IJB202" s="106"/>
      <c r="IJC202" s="106"/>
      <c r="IJD202" s="106"/>
      <c r="IJE202" s="106"/>
      <c r="IJF202" s="106"/>
      <c r="IJG202" s="106"/>
      <c r="IJH202" s="106"/>
      <c r="IJI202" s="106"/>
      <c r="IJJ202" s="106"/>
      <c r="IJK202" s="106"/>
      <c r="IJL202" s="106"/>
      <c r="IJM202" s="106"/>
      <c r="IJN202" s="106"/>
      <c r="IJO202" s="106"/>
      <c r="IJP202" s="106"/>
      <c r="IJQ202" s="106"/>
      <c r="IJR202" s="106"/>
      <c r="IJS202" s="106"/>
      <c r="IJT202" s="106"/>
      <c r="IJU202" s="106"/>
      <c r="IJV202" s="106"/>
      <c r="IJW202" s="106"/>
      <c r="IJX202" s="106"/>
      <c r="IJY202" s="106"/>
      <c r="IJZ202" s="106"/>
      <c r="IKA202" s="106"/>
      <c r="IKB202" s="106"/>
      <c r="IKC202" s="106"/>
      <c r="IKD202" s="106"/>
      <c r="IKE202" s="106"/>
      <c r="IKF202" s="106"/>
      <c r="IKG202" s="106"/>
      <c r="IKH202" s="106"/>
      <c r="IKI202" s="106"/>
      <c r="IKJ202" s="106"/>
      <c r="IKK202" s="106"/>
      <c r="IKL202" s="106"/>
      <c r="IKM202" s="106"/>
      <c r="IKN202" s="106"/>
      <c r="IKO202" s="106"/>
      <c r="IKP202" s="106"/>
      <c r="IKQ202" s="106"/>
      <c r="IKR202" s="106"/>
      <c r="IKS202" s="106"/>
      <c r="IKT202" s="106"/>
      <c r="IKU202" s="106"/>
      <c r="IKV202" s="106"/>
      <c r="IKW202" s="106"/>
      <c r="IKX202" s="106"/>
      <c r="IKY202" s="106"/>
      <c r="IKZ202" s="106"/>
      <c r="ILA202" s="106"/>
      <c r="ILB202" s="106"/>
      <c r="ILC202" s="106"/>
      <c r="ILD202" s="106"/>
      <c r="ILE202" s="106"/>
      <c r="ILF202" s="106"/>
      <c r="ILG202" s="106"/>
      <c r="ILH202" s="106"/>
      <c r="ILI202" s="106"/>
      <c r="ILJ202" s="106"/>
      <c r="ILK202" s="106"/>
      <c r="ILL202" s="106"/>
      <c r="ILM202" s="106"/>
      <c r="ILN202" s="106"/>
      <c r="ILO202" s="106"/>
      <c r="ILP202" s="106"/>
      <c r="ILQ202" s="106"/>
      <c r="ILR202" s="106"/>
      <c r="ILS202" s="106"/>
      <c r="ILT202" s="106"/>
      <c r="ILU202" s="106"/>
      <c r="ILV202" s="106"/>
      <c r="ILW202" s="106"/>
      <c r="ILX202" s="106"/>
      <c r="ILY202" s="106"/>
      <c r="ILZ202" s="106"/>
      <c r="IMA202" s="106"/>
      <c r="IMB202" s="106"/>
      <c r="IMC202" s="106"/>
      <c r="IMD202" s="106"/>
      <c r="IME202" s="106"/>
      <c r="IMF202" s="106"/>
      <c r="IMG202" s="106"/>
      <c r="IMH202" s="106"/>
      <c r="IMI202" s="106"/>
      <c r="IMJ202" s="106"/>
      <c r="IMK202" s="106"/>
      <c r="IML202" s="106"/>
      <c r="IMM202" s="106"/>
      <c r="IMN202" s="106"/>
      <c r="IMO202" s="106"/>
      <c r="IMP202" s="106"/>
      <c r="IMQ202" s="106"/>
      <c r="IMR202" s="106"/>
      <c r="IMS202" s="106"/>
      <c r="IMT202" s="106"/>
      <c r="IMU202" s="106"/>
      <c r="IMV202" s="106"/>
      <c r="IMW202" s="106"/>
      <c r="IMX202" s="106"/>
      <c r="IMY202" s="106"/>
      <c r="IMZ202" s="106"/>
      <c r="INA202" s="106"/>
      <c r="INB202" s="106"/>
      <c r="INC202" s="106"/>
      <c r="IND202" s="106"/>
      <c r="INE202" s="106"/>
      <c r="INF202" s="106"/>
      <c r="ING202" s="106"/>
      <c r="INH202" s="106"/>
      <c r="INI202" s="106"/>
      <c r="INJ202" s="106"/>
      <c r="INK202" s="106"/>
      <c r="INL202" s="106"/>
      <c r="INM202" s="106"/>
      <c r="INN202" s="106"/>
      <c r="INO202" s="106"/>
      <c r="INP202" s="106"/>
      <c r="INQ202" s="106"/>
      <c r="INR202" s="106"/>
      <c r="INS202" s="106"/>
      <c r="INT202" s="106"/>
      <c r="INU202" s="106"/>
      <c r="INV202" s="106"/>
      <c r="INW202" s="106"/>
      <c r="INX202" s="106"/>
      <c r="INY202" s="106"/>
      <c r="INZ202" s="106"/>
      <c r="IOA202" s="106"/>
      <c r="IOB202" s="106"/>
      <c r="IOC202" s="106"/>
      <c r="IOD202" s="106"/>
      <c r="IOE202" s="106"/>
      <c r="IOF202" s="106"/>
      <c r="IOG202" s="106"/>
      <c r="IOH202" s="106"/>
      <c r="IOI202" s="106"/>
      <c r="IOJ202" s="106"/>
      <c r="IOK202" s="106"/>
      <c r="IOL202" s="106"/>
      <c r="IOM202" s="106"/>
      <c r="ION202" s="106"/>
      <c r="IOO202" s="106"/>
      <c r="IOP202" s="106"/>
      <c r="IOQ202" s="106"/>
      <c r="IOR202" s="106"/>
      <c r="IOS202" s="106"/>
      <c r="IOT202" s="106"/>
      <c r="IOU202" s="106"/>
      <c r="IOV202" s="106"/>
      <c r="IOW202" s="106"/>
      <c r="IOX202" s="106"/>
      <c r="IOY202" s="106"/>
      <c r="IOZ202" s="106"/>
      <c r="IPA202" s="106"/>
      <c r="IPB202" s="106"/>
      <c r="IPC202" s="106"/>
      <c r="IPD202" s="106"/>
      <c r="IPE202" s="106"/>
      <c r="IPF202" s="106"/>
      <c r="IPG202" s="106"/>
      <c r="IPH202" s="106"/>
      <c r="IPI202" s="106"/>
      <c r="IPJ202" s="106"/>
      <c r="IPK202" s="106"/>
      <c r="IPL202" s="106"/>
      <c r="IPM202" s="106"/>
      <c r="IPN202" s="106"/>
      <c r="IPO202" s="106"/>
      <c r="IPP202" s="106"/>
      <c r="IPQ202" s="106"/>
      <c r="IPR202" s="106"/>
      <c r="IPS202" s="106"/>
      <c r="IPT202" s="106"/>
      <c r="IPU202" s="106"/>
      <c r="IPV202" s="106"/>
      <c r="IPW202" s="106"/>
      <c r="IPX202" s="106"/>
      <c r="IPY202" s="106"/>
      <c r="IPZ202" s="106"/>
      <c r="IQA202" s="106"/>
      <c r="IQB202" s="106"/>
      <c r="IQC202" s="106"/>
      <c r="IQD202" s="106"/>
      <c r="IQE202" s="106"/>
      <c r="IQF202" s="106"/>
      <c r="IQG202" s="106"/>
      <c r="IQH202" s="106"/>
      <c r="IQI202" s="106"/>
      <c r="IQJ202" s="106"/>
      <c r="IQK202" s="106"/>
      <c r="IQL202" s="106"/>
      <c r="IQM202" s="106"/>
      <c r="IQN202" s="106"/>
      <c r="IQO202" s="106"/>
      <c r="IQP202" s="106"/>
      <c r="IQQ202" s="106"/>
      <c r="IQR202" s="106"/>
      <c r="IQS202" s="106"/>
      <c r="IQT202" s="106"/>
      <c r="IQU202" s="106"/>
      <c r="IQV202" s="106"/>
      <c r="IQW202" s="106"/>
      <c r="IQX202" s="106"/>
      <c r="IQY202" s="106"/>
      <c r="IQZ202" s="106"/>
      <c r="IRA202" s="106"/>
      <c r="IRB202" s="106"/>
      <c r="IRC202" s="106"/>
      <c r="IRD202" s="106"/>
      <c r="IRE202" s="106"/>
      <c r="IRF202" s="106"/>
      <c r="IRG202" s="106"/>
      <c r="IRH202" s="106"/>
      <c r="IRI202" s="106"/>
      <c r="IRJ202" s="106"/>
      <c r="IRK202" s="106"/>
      <c r="IRL202" s="106"/>
      <c r="IRM202" s="106"/>
      <c r="IRN202" s="106"/>
      <c r="IRO202" s="106"/>
      <c r="IRP202" s="106"/>
      <c r="IRQ202" s="106"/>
      <c r="IRR202" s="106"/>
      <c r="IRS202" s="106"/>
      <c r="IRT202" s="106"/>
      <c r="IRU202" s="106"/>
      <c r="IRV202" s="106"/>
      <c r="IRW202" s="106"/>
      <c r="IRX202" s="106"/>
      <c r="IRY202" s="106"/>
      <c r="IRZ202" s="106"/>
      <c r="ISA202" s="106"/>
      <c r="ISB202" s="106"/>
      <c r="ISC202" s="106"/>
      <c r="ISD202" s="106"/>
      <c r="ISE202" s="106"/>
      <c r="ISF202" s="106"/>
      <c r="ISG202" s="106"/>
      <c r="ISH202" s="106"/>
      <c r="ISI202" s="106"/>
      <c r="ISJ202" s="106"/>
      <c r="ISK202" s="106"/>
      <c r="ISL202" s="106"/>
      <c r="ISM202" s="106"/>
      <c r="ISN202" s="106"/>
      <c r="ISO202" s="106"/>
      <c r="ISP202" s="106"/>
      <c r="ISQ202" s="106"/>
      <c r="ISR202" s="106"/>
      <c r="ISS202" s="106"/>
      <c r="IST202" s="106"/>
      <c r="ISU202" s="106"/>
      <c r="ISV202" s="106"/>
      <c r="ISW202" s="106"/>
      <c r="ISX202" s="106"/>
      <c r="ISY202" s="106"/>
      <c r="ISZ202" s="106"/>
      <c r="ITA202" s="106"/>
      <c r="ITB202" s="106"/>
      <c r="ITC202" s="106"/>
      <c r="ITD202" s="106"/>
      <c r="ITE202" s="106"/>
      <c r="ITF202" s="106"/>
      <c r="ITG202" s="106"/>
      <c r="ITH202" s="106"/>
      <c r="ITI202" s="106"/>
      <c r="ITJ202" s="106"/>
      <c r="ITK202" s="106"/>
      <c r="ITL202" s="106"/>
      <c r="ITM202" s="106"/>
      <c r="ITN202" s="106"/>
      <c r="ITO202" s="106"/>
      <c r="ITP202" s="106"/>
      <c r="ITQ202" s="106"/>
      <c r="ITR202" s="106"/>
      <c r="ITS202" s="106"/>
      <c r="ITT202" s="106"/>
      <c r="ITU202" s="106"/>
      <c r="ITV202" s="106"/>
      <c r="ITW202" s="106"/>
      <c r="ITX202" s="106"/>
      <c r="ITY202" s="106"/>
      <c r="ITZ202" s="106"/>
      <c r="IUA202" s="106"/>
      <c r="IUB202" s="106"/>
      <c r="IUC202" s="106"/>
      <c r="IUD202" s="106"/>
      <c r="IUE202" s="106"/>
      <c r="IUF202" s="106"/>
      <c r="IUG202" s="106"/>
      <c r="IUH202" s="106"/>
      <c r="IUI202" s="106"/>
      <c r="IUJ202" s="106"/>
      <c r="IUK202" s="106"/>
      <c r="IUL202" s="106"/>
      <c r="IUM202" s="106"/>
      <c r="IUN202" s="106"/>
      <c r="IUO202" s="106"/>
      <c r="IUP202" s="106"/>
      <c r="IUQ202" s="106"/>
      <c r="IUR202" s="106"/>
      <c r="IUS202" s="106"/>
      <c r="IUT202" s="106"/>
      <c r="IUU202" s="106"/>
      <c r="IUV202" s="106"/>
      <c r="IUW202" s="106"/>
      <c r="IUX202" s="106"/>
      <c r="IUY202" s="106"/>
      <c r="IUZ202" s="106"/>
      <c r="IVA202" s="106"/>
      <c r="IVB202" s="106"/>
      <c r="IVC202" s="106"/>
      <c r="IVD202" s="106"/>
      <c r="IVE202" s="106"/>
      <c r="IVF202" s="106"/>
      <c r="IVG202" s="106"/>
      <c r="IVH202" s="106"/>
      <c r="IVI202" s="106"/>
      <c r="IVJ202" s="106"/>
      <c r="IVK202" s="106"/>
      <c r="IVL202" s="106"/>
      <c r="IVM202" s="106"/>
      <c r="IVN202" s="106"/>
      <c r="IVO202" s="106"/>
      <c r="IVP202" s="106"/>
      <c r="IVQ202" s="106"/>
      <c r="IVR202" s="106"/>
      <c r="IVS202" s="106"/>
      <c r="IVT202" s="106"/>
      <c r="IVU202" s="106"/>
      <c r="IVV202" s="106"/>
      <c r="IVW202" s="106"/>
      <c r="IVX202" s="106"/>
      <c r="IVY202" s="106"/>
      <c r="IVZ202" s="106"/>
      <c r="IWA202" s="106"/>
      <c r="IWB202" s="106"/>
      <c r="IWC202" s="106"/>
      <c r="IWD202" s="106"/>
      <c r="IWE202" s="106"/>
      <c r="IWF202" s="106"/>
      <c r="IWG202" s="106"/>
      <c r="IWH202" s="106"/>
      <c r="IWI202" s="106"/>
      <c r="IWJ202" s="106"/>
      <c r="IWK202" s="106"/>
      <c r="IWL202" s="106"/>
      <c r="IWM202" s="106"/>
      <c r="IWN202" s="106"/>
      <c r="IWO202" s="106"/>
      <c r="IWP202" s="106"/>
      <c r="IWQ202" s="106"/>
      <c r="IWR202" s="106"/>
      <c r="IWS202" s="106"/>
      <c r="IWT202" s="106"/>
      <c r="IWU202" s="106"/>
      <c r="IWV202" s="106"/>
      <c r="IWW202" s="106"/>
      <c r="IWX202" s="106"/>
      <c r="IWY202" s="106"/>
      <c r="IWZ202" s="106"/>
      <c r="IXA202" s="106"/>
      <c r="IXB202" s="106"/>
      <c r="IXC202" s="106"/>
      <c r="IXD202" s="106"/>
      <c r="IXE202" s="106"/>
      <c r="IXF202" s="106"/>
      <c r="IXG202" s="106"/>
      <c r="IXH202" s="106"/>
      <c r="IXI202" s="106"/>
      <c r="IXJ202" s="106"/>
      <c r="IXK202" s="106"/>
      <c r="IXL202" s="106"/>
      <c r="IXM202" s="106"/>
      <c r="IXN202" s="106"/>
      <c r="IXO202" s="106"/>
      <c r="IXP202" s="106"/>
      <c r="IXQ202" s="106"/>
      <c r="IXR202" s="106"/>
      <c r="IXS202" s="106"/>
      <c r="IXT202" s="106"/>
      <c r="IXU202" s="106"/>
      <c r="IXV202" s="106"/>
      <c r="IXW202" s="106"/>
      <c r="IXX202" s="106"/>
      <c r="IXY202" s="106"/>
      <c r="IXZ202" s="106"/>
      <c r="IYA202" s="106"/>
      <c r="IYB202" s="106"/>
      <c r="IYC202" s="106"/>
      <c r="IYD202" s="106"/>
      <c r="IYE202" s="106"/>
      <c r="IYF202" s="106"/>
      <c r="IYG202" s="106"/>
      <c r="IYH202" s="106"/>
      <c r="IYI202" s="106"/>
      <c r="IYJ202" s="106"/>
      <c r="IYK202" s="106"/>
      <c r="IYL202" s="106"/>
      <c r="IYM202" s="106"/>
      <c r="IYN202" s="106"/>
      <c r="IYO202" s="106"/>
      <c r="IYP202" s="106"/>
      <c r="IYQ202" s="106"/>
      <c r="IYR202" s="106"/>
      <c r="IYS202" s="106"/>
      <c r="IYT202" s="106"/>
      <c r="IYU202" s="106"/>
      <c r="IYV202" s="106"/>
      <c r="IYW202" s="106"/>
      <c r="IYX202" s="106"/>
      <c r="IYY202" s="106"/>
      <c r="IYZ202" s="106"/>
      <c r="IZA202" s="106"/>
      <c r="IZB202" s="106"/>
      <c r="IZC202" s="106"/>
      <c r="IZD202" s="106"/>
      <c r="IZE202" s="106"/>
      <c r="IZF202" s="106"/>
      <c r="IZG202" s="106"/>
      <c r="IZH202" s="106"/>
      <c r="IZI202" s="106"/>
      <c r="IZJ202" s="106"/>
      <c r="IZK202" s="106"/>
      <c r="IZL202" s="106"/>
      <c r="IZM202" s="106"/>
      <c r="IZN202" s="106"/>
      <c r="IZO202" s="106"/>
      <c r="IZP202" s="106"/>
      <c r="IZQ202" s="106"/>
      <c r="IZR202" s="106"/>
      <c r="IZS202" s="106"/>
      <c r="IZT202" s="106"/>
      <c r="IZU202" s="106"/>
      <c r="IZV202" s="106"/>
      <c r="IZW202" s="106"/>
      <c r="IZX202" s="106"/>
      <c r="IZY202" s="106"/>
      <c r="IZZ202" s="106"/>
      <c r="JAA202" s="106"/>
      <c r="JAB202" s="106"/>
      <c r="JAC202" s="106"/>
      <c r="JAD202" s="106"/>
      <c r="JAE202" s="106"/>
      <c r="JAF202" s="106"/>
      <c r="JAG202" s="106"/>
      <c r="JAH202" s="106"/>
      <c r="JAI202" s="106"/>
      <c r="JAJ202" s="106"/>
      <c r="JAK202" s="106"/>
      <c r="JAL202" s="106"/>
      <c r="JAM202" s="106"/>
      <c r="JAN202" s="106"/>
      <c r="JAO202" s="106"/>
      <c r="JAP202" s="106"/>
      <c r="JAQ202" s="106"/>
      <c r="JAR202" s="106"/>
      <c r="JAS202" s="106"/>
      <c r="JAT202" s="106"/>
      <c r="JAU202" s="106"/>
      <c r="JAV202" s="106"/>
      <c r="JAW202" s="106"/>
      <c r="JAX202" s="106"/>
      <c r="JAY202" s="106"/>
      <c r="JAZ202" s="106"/>
      <c r="JBA202" s="106"/>
      <c r="JBB202" s="106"/>
      <c r="JBC202" s="106"/>
      <c r="JBD202" s="106"/>
      <c r="JBE202" s="106"/>
      <c r="JBF202" s="106"/>
      <c r="JBG202" s="106"/>
      <c r="JBH202" s="106"/>
      <c r="JBI202" s="106"/>
      <c r="JBJ202" s="106"/>
      <c r="JBK202" s="106"/>
      <c r="JBL202" s="106"/>
      <c r="JBM202" s="106"/>
      <c r="JBN202" s="106"/>
      <c r="JBO202" s="106"/>
      <c r="JBP202" s="106"/>
      <c r="JBQ202" s="106"/>
      <c r="JBR202" s="106"/>
      <c r="JBS202" s="106"/>
      <c r="JBT202" s="106"/>
      <c r="JBU202" s="106"/>
      <c r="JBV202" s="106"/>
      <c r="JBW202" s="106"/>
      <c r="JBX202" s="106"/>
      <c r="JBY202" s="106"/>
      <c r="JBZ202" s="106"/>
      <c r="JCA202" s="106"/>
      <c r="JCB202" s="106"/>
      <c r="JCC202" s="106"/>
      <c r="JCD202" s="106"/>
      <c r="JCE202" s="106"/>
      <c r="JCF202" s="106"/>
      <c r="JCG202" s="106"/>
      <c r="JCH202" s="106"/>
      <c r="JCI202" s="106"/>
      <c r="JCJ202" s="106"/>
      <c r="JCK202" s="106"/>
      <c r="JCL202" s="106"/>
      <c r="JCM202" s="106"/>
      <c r="JCN202" s="106"/>
      <c r="JCO202" s="106"/>
      <c r="JCP202" s="106"/>
      <c r="JCQ202" s="106"/>
      <c r="JCR202" s="106"/>
      <c r="JCS202" s="106"/>
      <c r="JCT202" s="106"/>
      <c r="JCU202" s="106"/>
      <c r="JCV202" s="106"/>
      <c r="JCW202" s="106"/>
      <c r="JCX202" s="106"/>
      <c r="JCY202" s="106"/>
      <c r="JCZ202" s="106"/>
      <c r="JDA202" s="106"/>
      <c r="JDB202" s="106"/>
      <c r="JDC202" s="106"/>
      <c r="JDD202" s="106"/>
      <c r="JDE202" s="106"/>
      <c r="JDF202" s="106"/>
      <c r="JDG202" s="106"/>
      <c r="JDH202" s="106"/>
      <c r="JDI202" s="106"/>
      <c r="JDJ202" s="106"/>
      <c r="JDK202" s="106"/>
      <c r="JDL202" s="106"/>
      <c r="JDM202" s="106"/>
      <c r="JDN202" s="106"/>
      <c r="JDO202" s="106"/>
      <c r="JDP202" s="106"/>
      <c r="JDQ202" s="106"/>
      <c r="JDR202" s="106"/>
      <c r="JDS202" s="106"/>
      <c r="JDT202" s="106"/>
      <c r="JDU202" s="106"/>
      <c r="JDV202" s="106"/>
      <c r="JDW202" s="106"/>
      <c r="JDX202" s="106"/>
      <c r="JDY202" s="106"/>
      <c r="JDZ202" s="106"/>
      <c r="JEA202" s="106"/>
      <c r="JEB202" s="106"/>
      <c r="JEC202" s="106"/>
      <c r="JED202" s="106"/>
      <c r="JEE202" s="106"/>
      <c r="JEF202" s="106"/>
      <c r="JEG202" s="106"/>
      <c r="JEH202" s="106"/>
      <c r="JEI202" s="106"/>
      <c r="JEJ202" s="106"/>
      <c r="JEK202" s="106"/>
      <c r="JEL202" s="106"/>
      <c r="JEM202" s="106"/>
      <c r="JEN202" s="106"/>
      <c r="JEO202" s="106"/>
      <c r="JEP202" s="106"/>
      <c r="JEQ202" s="106"/>
      <c r="JER202" s="106"/>
      <c r="JES202" s="106"/>
      <c r="JET202" s="106"/>
      <c r="JEU202" s="106"/>
      <c r="JEV202" s="106"/>
      <c r="JEW202" s="106"/>
      <c r="JEX202" s="106"/>
      <c r="JEY202" s="106"/>
      <c r="JEZ202" s="106"/>
      <c r="JFA202" s="106"/>
      <c r="JFB202" s="106"/>
      <c r="JFC202" s="106"/>
      <c r="JFD202" s="106"/>
      <c r="JFE202" s="106"/>
      <c r="JFF202" s="106"/>
      <c r="JFG202" s="106"/>
      <c r="JFH202" s="106"/>
      <c r="JFI202" s="106"/>
      <c r="JFJ202" s="106"/>
      <c r="JFK202" s="106"/>
      <c r="JFL202" s="106"/>
      <c r="JFM202" s="106"/>
      <c r="JFN202" s="106"/>
      <c r="JFO202" s="106"/>
      <c r="JFP202" s="106"/>
      <c r="JFQ202" s="106"/>
      <c r="JFR202" s="106"/>
      <c r="JFS202" s="106"/>
      <c r="JFT202" s="106"/>
      <c r="JFU202" s="106"/>
      <c r="JFV202" s="106"/>
      <c r="JFW202" s="106"/>
      <c r="JFX202" s="106"/>
      <c r="JFY202" s="106"/>
      <c r="JFZ202" s="106"/>
      <c r="JGA202" s="106"/>
      <c r="JGB202" s="106"/>
      <c r="JGC202" s="106"/>
      <c r="JGD202" s="106"/>
      <c r="JGE202" s="106"/>
      <c r="JGF202" s="106"/>
      <c r="JGG202" s="106"/>
      <c r="JGH202" s="106"/>
      <c r="JGI202" s="106"/>
      <c r="JGJ202" s="106"/>
      <c r="JGK202" s="106"/>
      <c r="JGL202" s="106"/>
      <c r="JGM202" s="106"/>
      <c r="JGN202" s="106"/>
      <c r="JGO202" s="106"/>
      <c r="JGP202" s="106"/>
      <c r="JGQ202" s="106"/>
      <c r="JGR202" s="106"/>
      <c r="JGS202" s="106"/>
      <c r="JGT202" s="106"/>
      <c r="JGU202" s="106"/>
      <c r="JGV202" s="106"/>
      <c r="JGW202" s="106"/>
      <c r="JGX202" s="106"/>
      <c r="JGY202" s="106"/>
      <c r="JGZ202" s="106"/>
      <c r="JHA202" s="106"/>
      <c r="JHB202" s="106"/>
      <c r="JHC202" s="106"/>
      <c r="JHD202" s="106"/>
      <c r="JHE202" s="106"/>
      <c r="JHF202" s="106"/>
      <c r="JHG202" s="106"/>
      <c r="JHH202" s="106"/>
      <c r="JHI202" s="106"/>
      <c r="JHJ202" s="106"/>
      <c r="JHK202" s="106"/>
      <c r="JHL202" s="106"/>
      <c r="JHM202" s="106"/>
      <c r="JHN202" s="106"/>
      <c r="JHO202" s="106"/>
      <c r="JHP202" s="106"/>
      <c r="JHQ202" s="106"/>
      <c r="JHR202" s="106"/>
      <c r="JHS202" s="106"/>
      <c r="JHT202" s="106"/>
      <c r="JHU202" s="106"/>
      <c r="JHV202" s="106"/>
      <c r="JHW202" s="106"/>
      <c r="JHX202" s="106"/>
      <c r="JHY202" s="106"/>
      <c r="JHZ202" s="106"/>
      <c r="JIA202" s="106"/>
      <c r="JIB202" s="106"/>
      <c r="JIC202" s="106"/>
      <c r="JID202" s="106"/>
      <c r="JIE202" s="106"/>
      <c r="JIF202" s="106"/>
      <c r="JIG202" s="106"/>
      <c r="JIH202" s="106"/>
      <c r="JII202" s="106"/>
      <c r="JIJ202" s="106"/>
      <c r="JIK202" s="106"/>
      <c r="JIL202" s="106"/>
      <c r="JIM202" s="106"/>
      <c r="JIN202" s="106"/>
      <c r="JIO202" s="106"/>
      <c r="JIP202" s="106"/>
      <c r="JIQ202" s="106"/>
      <c r="JIR202" s="106"/>
      <c r="JIS202" s="106"/>
      <c r="JIT202" s="106"/>
      <c r="JIU202" s="106"/>
      <c r="JIV202" s="106"/>
      <c r="JIW202" s="106"/>
      <c r="JIX202" s="106"/>
      <c r="JIY202" s="106"/>
      <c r="JIZ202" s="106"/>
      <c r="JJA202" s="106"/>
      <c r="JJB202" s="106"/>
      <c r="JJC202" s="106"/>
      <c r="JJD202" s="106"/>
      <c r="JJE202" s="106"/>
      <c r="JJF202" s="106"/>
      <c r="JJG202" s="106"/>
      <c r="JJH202" s="106"/>
      <c r="JJI202" s="106"/>
      <c r="JJJ202" s="106"/>
      <c r="JJK202" s="106"/>
      <c r="JJL202" s="106"/>
      <c r="JJM202" s="106"/>
      <c r="JJN202" s="106"/>
      <c r="JJO202" s="106"/>
      <c r="JJP202" s="106"/>
      <c r="JJQ202" s="106"/>
      <c r="JJR202" s="106"/>
      <c r="JJS202" s="106"/>
      <c r="JJT202" s="106"/>
      <c r="JJU202" s="106"/>
      <c r="JJV202" s="106"/>
      <c r="JJW202" s="106"/>
      <c r="JJX202" s="106"/>
      <c r="JJY202" s="106"/>
      <c r="JJZ202" s="106"/>
      <c r="JKA202" s="106"/>
      <c r="JKB202" s="106"/>
      <c r="JKC202" s="106"/>
      <c r="JKD202" s="106"/>
      <c r="JKE202" s="106"/>
      <c r="JKF202" s="106"/>
      <c r="JKG202" s="106"/>
      <c r="JKH202" s="106"/>
      <c r="JKI202" s="106"/>
      <c r="JKJ202" s="106"/>
      <c r="JKK202" s="106"/>
      <c r="JKL202" s="106"/>
      <c r="JKM202" s="106"/>
      <c r="JKN202" s="106"/>
      <c r="JKO202" s="106"/>
      <c r="JKP202" s="106"/>
      <c r="JKQ202" s="106"/>
      <c r="JKR202" s="106"/>
      <c r="JKS202" s="106"/>
      <c r="JKT202" s="106"/>
      <c r="JKU202" s="106"/>
      <c r="JKV202" s="106"/>
      <c r="JKW202" s="106"/>
      <c r="JKX202" s="106"/>
      <c r="JKY202" s="106"/>
      <c r="JKZ202" s="106"/>
      <c r="JLA202" s="106"/>
      <c r="JLB202" s="106"/>
      <c r="JLC202" s="106"/>
      <c r="JLD202" s="106"/>
      <c r="JLE202" s="106"/>
      <c r="JLF202" s="106"/>
      <c r="JLG202" s="106"/>
      <c r="JLH202" s="106"/>
      <c r="JLI202" s="106"/>
      <c r="JLJ202" s="106"/>
      <c r="JLK202" s="106"/>
      <c r="JLL202" s="106"/>
      <c r="JLM202" s="106"/>
      <c r="JLN202" s="106"/>
      <c r="JLO202" s="106"/>
      <c r="JLP202" s="106"/>
      <c r="JLQ202" s="106"/>
      <c r="JLR202" s="106"/>
      <c r="JLS202" s="106"/>
      <c r="JLT202" s="106"/>
      <c r="JLU202" s="106"/>
      <c r="JLV202" s="106"/>
      <c r="JLW202" s="106"/>
      <c r="JLX202" s="106"/>
      <c r="JLY202" s="106"/>
      <c r="JLZ202" s="106"/>
      <c r="JMA202" s="106"/>
      <c r="JMB202" s="106"/>
      <c r="JMC202" s="106"/>
      <c r="JMD202" s="106"/>
      <c r="JME202" s="106"/>
      <c r="JMF202" s="106"/>
      <c r="JMG202" s="106"/>
      <c r="JMH202" s="106"/>
      <c r="JMI202" s="106"/>
      <c r="JMJ202" s="106"/>
      <c r="JMK202" s="106"/>
      <c r="JML202" s="106"/>
      <c r="JMM202" s="106"/>
      <c r="JMN202" s="106"/>
      <c r="JMO202" s="106"/>
      <c r="JMP202" s="106"/>
      <c r="JMQ202" s="106"/>
      <c r="JMR202" s="106"/>
      <c r="JMS202" s="106"/>
      <c r="JMT202" s="106"/>
      <c r="JMU202" s="106"/>
      <c r="JMV202" s="106"/>
      <c r="JMW202" s="106"/>
      <c r="JMX202" s="106"/>
      <c r="JMY202" s="106"/>
      <c r="JMZ202" s="106"/>
      <c r="JNA202" s="106"/>
      <c r="JNB202" s="106"/>
      <c r="JNC202" s="106"/>
      <c r="JND202" s="106"/>
      <c r="JNE202" s="106"/>
      <c r="JNF202" s="106"/>
      <c r="JNG202" s="106"/>
      <c r="JNH202" s="106"/>
      <c r="JNI202" s="106"/>
      <c r="JNJ202" s="106"/>
      <c r="JNK202" s="106"/>
      <c r="JNL202" s="106"/>
      <c r="JNM202" s="106"/>
      <c r="JNN202" s="106"/>
      <c r="JNO202" s="106"/>
      <c r="JNP202" s="106"/>
      <c r="JNQ202" s="106"/>
      <c r="JNR202" s="106"/>
      <c r="JNS202" s="106"/>
      <c r="JNT202" s="106"/>
      <c r="JNU202" s="106"/>
      <c r="JNV202" s="106"/>
      <c r="JNW202" s="106"/>
      <c r="JNX202" s="106"/>
      <c r="JNY202" s="106"/>
      <c r="JNZ202" s="106"/>
      <c r="JOA202" s="106"/>
      <c r="JOB202" s="106"/>
      <c r="JOC202" s="106"/>
      <c r="JOD202" s="106"/>
      <c r="JOE202" s="106"/>
      <c r="JOF202" s="106"/>
      <c r="JOG202" s="106"/>
      <c r="JOH202" s="106"/>
      <c r="JOI202" s="106"/>
      <c r="JOJ202" s="106"/>
      <c r="JOK202" s="106"/>
      <c r="JOL202" s="106"/>
      <c r="JOM202" s="106"/>
      <c r="JON202" s="106"/>
      <c r="JOO202" s="106"/>
      <c r="JOP202" s="106"/>
      <c r="JOQ202" s="106"/>
      <c r="JOR202" s="106"/>
      <c r="JOS202" s="106"/>
      <c r="JOT202" s="106"/>
      <c r="JOU202" s="106"/>
      <c r="JOV202" s="106"/>
      <c r="JOW202" s="106"/>
      <c r="JOX202" s="106"/>
      <c r="JOY202" s="106"/>
      <c r="JOZ202" s="106"/>
      <c r="JPA202" s="106"/>
      <c r="JPB202" s="106"/>
      <c r="JPC202" s="106"/>
      <c r="JPD202" s="106"/>
      <c r="JPE202" s="106"/>
      <c r="JPF202" s="106"/>
      <c r="JPG202" s="106"/>
      <c r="JPH202" s="106"/>
      <c r="JPI202" s="106"/>
      <c r="JPJ202" s="106"/>
      <c r="JPK202" s="106"/>
      <c r="JPL202" s="106"/>
      <c r="JPM202" s="106"/>
      <c r="JPN202" s="106"/>
      <c r="JPO202" s="106"/>
      <c r="JPP202" s="106"/>
      <c r="JPQ202" s="106"/>
      <c r="JPR202" s="106"/>
      <c r="JPS202" s="106"/>
      <c r="JPT202" s="106"/>
      <c r="JPU202" s="106"/>
      <c r="JPV202" s="106"/>
      <c r="JPW202" s="106"/>
      <c r="JPX202" s="106"/>
      <c r="JPY202" s="106"/>
      <c r="JPZ202" s="106"/>
      <c r="JQA202" s="106"/>
      <c r="JQB202" s="106"/>
      <c r="JQC202" s="106"/>
      <c r="JQD202" s="106"/>
      <c r="JQE202" s="106"/>
      <c r="JQF202" s="106"/>
      <c r="JQG202" s="106"/>
      <c r="JQH202" s="106"/>
      <c r="JQI202" s="106"/>
      <c r="JQJ202" s="106"/>
      <c r="JQK202" s="106"/>
      <c r="JQL202" s="106"/>
      <c r="JQM202" s="106"/>
      <c r="JQN202" s="106"/>
      <c r="JQO202" s="106"/>
      <c r="JQP202" s="106"/>
      <c r="JQQ202" s="106"/>
      <c r="JQR202" s="106"/>
      <c r="JQS202" s="106"/>
      <c r="JQT202" s="106"/>
      <c r="JQU202" s="106"/>
      <c r="JQV202" s="106"/>
      <c r="JQW202" s="106"/>
      <c r="JQX202" s="106"/>
      <c r="JQY202" s="106"/>
      <c r="JQZ202" s="106"/>
      <c r="JRA202" s="106"/>
      <c r="JRB202" s="106"/>
      <c r="JRC202" s="106"/>
      <c r="JRD202" s="106"/>
      <c r="JRE202" s="106"/>
      <c r="JRF202" s="106"/>
      <c r="JRG202" s="106"/>
      <c r="JRH202" s="106"/>
      <c r="JRI202" s="106"/>
      <c r="JRJ202" s="106"/>
      <c r="JRK202" s="106"/>
      <c r="JRL202" s="106"/>
      <c r="JRM202" s="106"/>
      <c r="JRN202" s="106"/>
      <c r="JRO202" s="106"/>
      <c r="JRP202" s="106"/>
      <c r="JRQ202" s="106"/>
      <c r="JRR202" s="106"/>
      <c r="JRS202" s="106"/>
      <c r="JRT202" s="106"/>
      <c r="JRU202" s="106"/>
      <c r="JRV202" s="106"/>
      <c r="JRW202" s="106"/>
      <c r="JRX202" s="106"/>
      <c r="JRY202" s="106"/>
      <c r="JRZ202" s="106"/>
      <c r="JSA202" s="106"/>
      <c r="JSB202" s="106"/>
      <c r="JSC202" s="106"/>
      <c r="JSD202" s="106"/>
      <c r="JSE202" s="106"/>
      <c r="JSF202" s="106"/>
      <c r="JSG202" s="106"/>
      <c r="JSH202" s="106"/>
      <c r="JSI202" s="106"/>
      <c r="JSJ202" s="106"/>
      <c r="JSK202" s="106"/>
      <c r="JSL202" s="106"/>
      <c r="JSM202" s="106"/>
      <c r="JSN202" s="106"/>
      <c r="JSO202" s="106"/>
      <c r="JSP202" s="106"/>
      <c r="JSQ202" s="106"/>
      <c r="JSR202" s="106"/>
      <c r="JSS202" s="106"/>
      <c r="JST202" s="106"/>
      <c r="JSU202" s="106"/>
      <c r="JSV202" s="106"/>
      <c r="JSW202" s="106"/>
      <c r="JSX202" s="106"/>
      <c r="JSY202" s="106"/>
      <c r="JSZ202" s="106"/>
      <c r="JTA202" s="106"/>
      <c r="JTB202" s="106"/>
      <c r="JTC202" s="106"/>
      <c r="JTD202" s="106"/>
      <c r="JTE202" s="106"/>
      <c r="JTF202" s="106"/>
      <c r="JTG202" s="106"/>
      <c r="JTH202" s="106"/>
      <c r="JTI202" s="106"/>
      <c r="JTJ202" s="106"/>
      <c r="JTK202" s="106"/>
      <c r="JTL202" s="106"/>
      <c r="JTM202" s="106"/>
      <c r="JTN202" s="106"/>
      <c r="JTO202" s="106"/>
      <c r="JTP202" s="106"/>
      <c r="JTQ202" s="106"/>
      <c r="JTR202" s="106"/>
      <c r="JTS202" s="106"/>
      <c r="JTT202" s="106"/>
      <c r="JTU202" s="106"/>
      <c r="JTV202" s="106"/>
      <c r="JTW202" s="106"/>
      <c r="JTX202" s="106"/>
      <c r="JTY202" s="106"/>
      <c r="JTZ202" s="106"/>
      <c r="JUA202" s="106"/>
      <c r="JUB202" s="106"/>
      <c r="JUC202" s="106"/>
      <c r="JUD202" s="106"/>
      <c r="JUE202" s="106"/>
      <c r="JUF202" s="106"/>
      <c r="JUG202" s="106"/>
      <c r="JUH202" s="106"/>
      <c r="JUI202" s="106"/>
      <c r="JUJ202" s="106"/>
      <c r="JUK202" s="106"/>
      <c r="JUL202" s="106"/>
      <c r="JUM202" s="106"/>
      <c r="JUN202" s="106"/>
      <c r="JUO202" s="106"/>
      <c r="JUP202" s="106"/>
      <c r="JUQ202" s="106"/>
      <c r="JUR202" s="106"/>
      <c r="JUS202" s="106"/>
      <c r="JUT202" s="106"/>
      <c r="JUU202" s="106"/>
      <c r="JUV202" s="106"/>
      <c r="JUW202" s="106"/>
      <c r="JUX202" s="106"/>
      <c r="JUY202" s="106"/>
      <c r="JUZ202" s="106"/>
      <c r="JVA202" s="106"/>
      <c r="JVB202" s="106"/>
      <c r="JVC202" s="106"/>
      <c r="JVD202" s="106"/>
      <c r="JVE202" s="106"/>
      <c r="JVF202" s="106"/>
      <c r="JVG202" s="106"/>
      <c r="JVH202" s="106"/>
      <c r="JVI202" s="106"/>
      <c r="JVJ202" s="106"/>
      <c r="JVK202" s="106"/>
      <c r="JVL202" s="106"/>
      <c r="JVM202" s="106"/>
      <c r="JVN202" s="106"/>
      <c r="JVO202" s="106"/>
      <c r="JVP202" s="106"/>
      <c r="JVQ202" s="106"/>
      <c r="JVR202" s="106"/>
      <c r="JVS202" s="106"/>
      <c r="JVT202" s="106"/>
      <c r="JVU202" s="106"/>
      <c r="JVV202" s="106"/>
      <c r="JVW202" s="106"/>
      <c r="JVX202" s="106"/>
      <c r="JVY202" s="106"/>
      <c r="JVZ202" s="106"/>
      <c r="JWA202" s="106"/>
      <c r="JWB202" s="106"/>
      <c r="JWC202" s="106"/>
      <c r="JWD202" s="106"/>
      <c r="JWE202" s="106"/>
      <c r="JWF202" s="106"/>
      <c r="JWG202" s="106"/>
      <c r="JWH202" s="106"/>
      <c r="JWI202" s="106"/>
      <c r="JWJ202" s="106"/>
      <c r="JWK202" s="106"/>
      <c r="JWL202" s="106"/>
      <c r="JWM202" s="106"/>
      <c r="JWN202" s="106"/>
      <c r="JWO202" s="106"/>
      <c r="JWP202" s="106"/>
      <c r="JWQ202" s="106"/>
      <c r="JWR202" s="106"/>
      <c r="JWS202" s="106"/>
      <c r="JWT202" s="106"/>
      <c r="JWU202" s="106"/>
      <c r="JWV202" s="106"/>
      <c r="JWW202" s="106"/>
      <c r="JWX202" s="106"/>
      <c r="JWY202" s="106"/>
      <c r="JWZ202" s="106"/>
      <c r="JXA202" s="106"/>
      <c r="JXB202" s="106"/>
      <c r="JXC202" s="106"/>
      <c r="JXD202" s="106"/>
      <c r="JXE202" s="106"/>
      <c r="JXF202" s="106"/>
      <c r="JXG202" s="106"/>
      <c r="JXH202" s="106"/>
      <c r="JXI202" s="106"/>
      <c r="JXJ202" s="106"/>
      <c r="JXK202" s="106"/>
      <c r="JXL202" s="106"/>
      <c r="JXM202" s="106"/>
      <c r="JXN202" s="106"/>
      <c r="JXO202" s="106"/>
      <c r="JXP202" s="106"/>
      <c r="JXQ202" s="106"/>
      <c r="JXR202" s="106"/>
      <c r="JXS202" s="106"/>
      <c r="JXT202" s="106"/>
      <c r="JXU202" s="106"/>
      <c r="JXV202" s="106"/>
      <c r="JXW202" s="106"/>
      <c r="JXX202" s="106"/>
      <c r="JXY202" s="106"/>
      <c r="JXZ202" s="106"/>
      <c r="JYA202" s="106"/>
      <c r="JYB202" s="106"/>
      <c r="JYC202" s="106"/>
      <c r="JYD202" s="106"/>
      <c r="JYE202" s="106"/>
      <c r="JYF202" s="106"/>
      <c r="JYG202" s="106"/>
      <c r="JYH202" s="106"/>
      <c r="JYI202" s="106"/>
      <c r="JYJ202" s="106"/>
      <c r="JYK202" s="106"/>
      <c r="JYL202" s="106"/>
      <c r="JYM202" s="106"/>
      <c r="JYN202" s="106"/>
      <c r="JYO202" s="106"/>
      <c r="JYP202" s="106"/>
      <c r="JYQ202" s="106"/>
      <c r="JYR202" s="106"/>
      <c r="JYS202" s="106"/>
      <c r="JYT202" s="106"/>
      <c r="JYU202" s="106"/>
      <c r="JYV202" s="106"/>
      <c r="JYW202" s="106"/>
      <c r="JYX202" s="106"/>
      <c r="JYY202" s="106"/>
      <c r="JYZ202" s="106"/>
      <c r="JZA202" s="106"/>
      <c r="JZB202" s="106"/>
      <c r="JZC202" s="106"/>
      <c r="JZD202" s="106"/>
      <c r="JZE202" s="106"/>
      <c r="JZF202" s="106"/>
      <c r="JZG202" s="106"/>
      <c r="JZH202" s="106"/>
      <c r="JZI202" s="106"/>
      <c r="JZJ202" s="106"/>
      <c r="JZK202" s="106"/>
      <c r="JZL202" s="106"/>
      <c r="JZM202" s="106"/>
      <c r="JZN202" s="106"/>
      <c r="JZO202" s="106"/>
      <c r="JZP202" s="106"/>
      <c r="JZQ202" s="106"/>
      <c r="JZR202" s="106"/>
      <c r="JZS202" s="106"/>
      <c r="JZT202" s="106"/>
      <c r="JZU202" s="106"/>
      <c r="JZV202" s="106"/>
      <c r="JZW202" s="106"/>
      <c r="JZX202" s="106"/>
      <c r="JZY202" s="106"/>
      <c r="JZZ202" s="106"/>
      <c r="KAA202" s="106"/>
      <c r="KAB202" s="106"/>
      <c r="KAC202" s="106"/>
      <c r="KAD202" s="106"/>
      <c r="KAE202" s="106"/>
      <c r="KAF202" s="106"/>
      <c r="KAG202" s="106"/>
      <c r="KAH202" s="106"/>
      <c r="KAI202" s="106"/>
      <c r="KAJ202" s="106"/>
      <c r="KAK202" s="106"/>
      <c r="KAL202" s="106"/>
      <c r="KAM202" s="106"/>
      <c r="KAN202" s="106"/>
      <c r="KAO202" s="106"/>
      <c r="KAP202" s="106"/>
      <c r="KAQ202" s="106"/>
      <c r="KAR202" s="106"/>
      <c r="KAS202" s="106"/>
      <c r="KAT202" s="106"/>
      <c r="KAU202" s="106"/>
      <c r="KAV202" s="106"/>
      <c r="KAW202" s="106"/>
      <c r="KAX202" s="106"/>
      <c r="KAY202" s="106"/>
      <c r="KAZ202" s="106"/>
      <c r="KBA202" s="106"/>
      <c r="KBB202" s="106"/>
      <c r="KBC202" s="106"/>
      <c r="KBD202" s="106"/>
      <c r="KBE202" s="106"/>
      <c r="KBF202" s="106"/>
      <c r="KBG202" s="106"/>
      <c r="KBH202" s="106"/>
      <c r="KBI202" s="106"/>
      <c r="KBJ202" s="106"/>
      <c r="KBK202" s="106"/>
      <c r="KBL202" s="106"/>
      <c r="KBM202" s="106"/>
      <c r="KBN202" s="106"/>
      <c r="KBO202" s="106"/>
      <c r="KBP202" s="106"/>
      <c r="KBQ202" s="106"/>
      <c r="KBR202" s="106"/>
      <c r="KBS202" s="106"/>
      <c r="KBT202" s="106"/>
      <c r="KBU202" s="106"/>
      <c r="KBV202" s="106"/>
      <c r="KBW202" s="106"/>
      <c r="KBX202" s="106"/>
      <c r="KBY202" s="106"/>
      <c r="KBZ202" s="106"/>
      <c r="KCA202" s="106"/>
      <c r="KCB202" s="106"/>
      <c r="KCC202" s="106"/>
      <c r="KCD202" s="106"/>
      <c r="KCE202" s="106"/>
      <c r="KCF202" s="106"/>
      <c r="KCG202" s="106"/>
      <c r="KCH202" s="106"/>
      <c r="KCI202" s="106"/>
      <c r="KCJ202" s="106"/>
      <c r="KCK202" s="106"/>
      <c r="KCL202" s="106"/>
      <c r="KCM202" s="106"/>
      <c r="KCN202" s="106"/>
      <c r="KCO202" s="106"/>
      <c r="KCP202" s="106"/>
      <c r="KCQ202" s="106"/>
      <c r="KCR202" s="106"/>
      <c r="KCS202" s="106"/>
      <c r="KCT202" s="106"/>
      <c r="KCU202" s="106"/>
      <c r="KCV202" s="106"/>
      <c r="KCW202" s="106"/>
      <c r="KCX202" s="106"/>
      <c r="KCY202" s="106"/>
      <c r="KCZ202" s="106"/>
      <c r="KDA202" s="106"/>
      <c r="KDB202" s="106"/>
      <c r="KDC202" s="106"/>
      <c r="KDD202" s="106"/>
      <c r="KDE202" s="106"/>
      <c r="KDF202" s="106"/>
      <c r="KDG202" s="106"/>
      <c r="KDH202" s="106"/>
      <c r="KDI202" s="106"/>
      <c r="KDJ202" s="106"/>
      <c r="KDK202" s="106"/>
      <c r="KDL202" s="106"/>
      <c r="KDM202" s="106"/>
      <c r="KDN202" s="106"/>
      <c r="KDO202" s="106"/>
      <c r="KDP202" s="106"/>
      <c r="KDQ202" s="106"/>
      <c r="KDR202" s="106"/>
      <c r="KDS202" s="106"/>
      <c r="KDT202" s="106"/>
      <c r="KDU202" s="106"/>
      <c r="KDV202" s="106"/>
      <c r="KDW202" s="106"/>
      <c r="KDX202" s="106"/>
      <c r="KDY202" s="106"/>
      <c r="KDZ202" s="106"/>
      <c r="KEA202" s="106"/>
      <c r="KEB202" s="106"/>
      <c r="KEC202" s="106"/>
      <c r="KED202" s="106"/>
      <c r="KEE202" s="106"/>
      <c r="KEF202" s="106"/>
      <c r="KEG202" s="106"/>
      <c r="KEH202" s="106"/>
      <c r="KEI202" s="106"/>
      <c r="KEJ202" s="106"/>
      <c r="KEK202" s="106"/>
      <c r="KEL202" s="106"/>
      <c r="KEM202" s="106"/>
      <c r="KEN202" s="106"/>
      <c r="KEO202" s="106"/>
      <c r="KEP202" s="106"/>
      <c r="KEQ202" s="106"/>
      <c r="KER202" s="106"/>
      <c r="KES202" s="106"/>
      <c r="KET202" s="106"/>
      <c r="KEU202" s="106"/>
      <c r="KEV202" s="106"/>
      <c r="KEW202" s="106"/>
      <c r="KEX202" s="106"/>
      <c r="KEY202" s="106"/>
      <c r="KEZ202" s="106"/>
      <c r="KFA202" s="106"/>
      <c r="KFB202" s="106"/>
      <c r="KFC202" s="106"/>
      <c r="KFD202" s="106"/>
      <c r="KFE202" s="106"/>
      <c r="KFF202" s="106"/>
      <c r="KFG202" s="106"/>
      <c r="KFH202" s="106"/>
      <c r="KFI202" s="106"/>
      <c r="KFJ202" s="106"/>
      <c r="KFK202" s="106"/>
      <c r="KFL202" s="106"/>
      <c r="KFM202" s="106"/>
      <c r="KFN202" s="106"/>
      <c r="KFO202" s="106"/>
      <c r="KFP202" s="106"/>
      <c r="KFQ202" s="106"/>
      <c r="KFR202" s="106"/>
      <c r="KFS202" s="106"/>
      <c r="KFT202" s="106"/>
      <c r="KFU202" s="106"/>
      <c r="KFV202" s="106"/>
      <c r="KFW202" s="106"/>
      <c r="KFX202" s="106"/>
      <c r="KFY202" s="106"/>
      <c r="KFZ202" s="106"/>
      <c r="KGA202" s="106"/>
      <c r="KGB202" s="106"/>
      <c r="KGC202" s="106"/>
      <c r="KGD202" s="106"/>
      <c r="KGE202" s="106"/>
      <c r="KGF202" s="106"/>
      <c r="KGG202" s="106"/>
      <c r="KGH202" s="106"/>
      <c r="KGI202" s="106"/>
      <c r="KGJ202" s="106"/>
      <c r="KGK202" s="106"/>
      <c r="KGL202" s="106"/>
      <c r="KGM202" s="106"/>
      <c r="KGN202" s="106"/>
      <c r="KGO202" s="106"/>
      <c r="KGP202" s="106"/>
      <c r="KGQ202" s="106"/>
      <c r="KGR202" s="106"/>
      <c r="KGS202" s="106"/>
      <c r="KGT202" s="106"/>
      <c r="KGU202" s="106"/>
      <c r="KGV202" s="106"/>
      <c r="KGW202" s="106"/>
      <c r="KGX202" s="106"/>
      <c r="KGY202" s="106"/>
      <c r="KGZ202" s="106"/>
      <c r="KHA202" s="106"/>
      <c r="KHB202" s="106"/>
      <c r="KHC202" s="106"/>
      <c r="KHD202" s="106"/>
      <c r="KHE202" s="106"/>
      <c r="KHF202" s="106"/>
      <c r="KHG202" s="106"/>
      <c r="KHH202" s="106"/>
      <c r="KHI202" s="106"/>
      <c r="KHJ202" s="106"/>
      <c r="KHK202" s="106"/>
      <c r="KHL202" s="106"/>
      <c r="KHM202" s="106"/>
      <c r="KHN202" s="106"/>
      <c r="KHO202" s="106"/>
      <c r="KHP202" s="106"/>
      <c r="KHQ202" s="106"/>
      <c r="KHR202" s="106"/>
      <c r="KHS202" s="106"/>
      <c r="KHT202" s="106"/>
      <c r="KHU202" s="106"/>
      <c r="KHV202" s="106"/>
      <c r="KHW202" s="106"/>
      <c r="KHX202" s="106"/>
      <c r="KHY202" s="106"/>
      <c r="KHZ202" s="106"/>
      <c r="KIA202" s="106"/>
      <c r="KIB202" s="106"/>
      <c r="KIC202" s="106"/>
      <c r="KID202" s="106"/>
      <c r="KIE202" s="106"/>
      <c r="KIF202" s="106"/>
      <c r="KIG202" s="106"/>
      <c r="KIH202" s="106"/>
      <c r="KII202" s="106"/>
      <c r="KIJ202" s="106"/>
      <c r="KIK202" s="106"/>
      <c r="KIL202" s="106"/>
      <c r="KIM202" s="106"/>
      <c r="KIN202" s="106"/>
      <c r="KIO202" s="106"/>
      <c r="KIP202" s="106"/>
      <c r="KIQ202" s="106"/>
      <c r="KIR202" s="106"/>
      <c r="KIS202" s="106"/>
      <c r="KIT202" s="106"/>
      <c r="KIU202" s="106"/>
      <c r="KIV202" s="106"/>
      <c r="KIW202" s="106"/>
      <c r="KIX202" s="106"/>
      <c r="KIY202" s="106"/>
      <c r="KIZ202" s="106"/>
      <c r="KJA202" s="106"/>
      <c r="KJB202" s="106"/>
      <c r="KJC202" s="106"/>
      <c r="KJD202" s="106"/>
      <c r="KJE202" s="106"/>
      <c r="KJF202" s="106"/>
      <c r="KJG202" s="106"/>
      <c r="KJH202" s="106"/>
      <c r="KJI202" s="106"/>
      <c r="KJJ202" s="106"/>
      <c r="KJK202" s="106"/>
      <c r="KJL202" s="106"/>
      <c r="KJM202" s="106"/>
      <c r="KJN202" s="106"/>
      <c r="KJO202" s="106"/>
      <c r="KJP202" s="106"/>
      <c r="KJQ202" s="106"/>
      <c r="KJR202" s="106"/>
      <c r="KJS202" s="106"/>
      <c r="KJT202" s="106"/>
      <c r="KJU202" s="106"/>
      <c r="KJV202" s="106"/>
      <c r="KJW202" s="106"/>
      <c r="KJX202" s="106"/>
      <c r="KJY202" s="106"/>
      <c r="KJZ202" s="106"/>
      <c r="KKA202" s="106"/>
      <c r="KKB202" s="106"/>
      <c r="KKC202" s="106"/>
      <c r="KKD202" s="106"/>
      <c r="KKE202" s="106"/>
      <c r="KKF202" s="106"/>
      <c r="KKG202" s="106"/>
      <c r="KKH202" s="106"/>
      <c r="KKI202" s="106"/>
      <c r="KKJ202" s="106"/>
      <c r="KKK202" s="106"/>
      <c r="KKL202" s="106"/>
      <c r="KKM202" s="106"/>
      <c r="KKN202" s="106"/>
      <c r="KKO202" s="106"/>
      <c r="KKP202" s="106"/>
      <c r="KKQ202" s="106"/>
      <c r="KKR202" s="106"/>
      <c r="KKS202" s="106"/>
      <c r="KKT202" s="106"/>
      <c r="KKU202" s="106"/>
      <c r="KKV202" s="106"/>
      <c r="KKW202" s="106"/>
      <c r="KKX202" s="106"/>
      <c r="KKY202" s="106"/>
      <c r="KKZ202" s="106"/>
      <c r="KLA202" s="106"/>
      <c r="KLB202" s="106"/>
      <c r="KLC202" s="106"/>
      <c r="KLD202" s="106"/>
      <c r="KLE202" s="106"/>
      <c r="KLF202" s="106"/>
      <c r="KLG202" s="106"/>
      <c r="KLH202" s="106"/>
      <c r="KLI202" s="106"/>
      <c r="KLJ202" s="106"/>
      <c r="KLK202" s="106"/>
      <c r="KLL202" s="106"/>
      <c r="KLM202" s="106"/>
      <c r="KLN202" s="106"/>
      <c r="KLO202" s="106"/>
      <c r="KLP202" s="106"/>
      <c r="KLQ202" s="106"/>
      <c r="KLR202" s="106"/>
      <c r="KLS202" s="106"/>
      <c r="KLT202" s="106"/>
      <c r="KLU202" s="106"/>
      <c r="KLV202" s="106"/>
      <c r="KLW202" s="106"/>
      <c r="KLX202" s="106"/>
      <c r="KLY202" s="106"/>
      <c r="KLZ202" s="106"/>
      <c r="KMA202" s="106"/>
      <c r="KMB202" s="106"/>
      <c r="KMC202" s="106"/>
      <c r="KMD202" s="106"/>
      <c r="KME202" s="106"/>
      <c r="KMF202" s="106"/>
      <c r="KMG202" s="106"/>
      <c r="KMH202" s="106"/>
      <c r="KMI202" s="106"/>
      <c r="KMJ202" s="106"/>
      <c r="KMK202" s="106"/>
      <c r="KML202" s="106"/>
      <c r="KMM202" s="106"/>
      <c r="KMN202" s="106"/>
      <c r="KMO202" s="106"/>
      <c r="KMP202" s="106"/>
      <c r="KMQ202" s="106"/>
      <c r="KMR202" s="106"/>
      <c r="KMS202" s="106"/>
      <c r="KMT202" s="106"/>
      <c r="KMU202" s="106"/>
      <c r="KMV202" s="106"/>
      <c r="KMW202" s="106"/>
      <c r="KMX202" s="106"/>
      <c r="KMY202" s="106"/>
      <c r="KMZ202" s="106"/>
      <c r="KNA202" s="106"/>
      <c r="KNB202" s="106"/>
      <c r="KNC202" s="106"/>
      <c r="KND202" s="106"/>
      <c r="KNE202" s="106"/>
      <c r="KNF202" s="106"/>
      <c r="KNG202" s="106"/>
      <c r="KNH202" s="106"/>
      <c r="KNI202" s="106"/>
      <c r="KNJ202" s="106"/>
      <c r="KNK202" s="106"/>
      <c r="KNL202" s="106"/>
      <c r="KNM202" s="106"/>
      <c r="KNN202" s="106"/>
      <c r="KNO202" s="106"/>
      <c r="KNP202" s="106"/>
      <c r="KNQ202" s="106"/>
      <c r="KNR202" s="106"/>
      <c r="KNS202" s="106"/>
      <c r="KNT202" s="106"/>
      <c r="KNU202" s="106"/>
      <c r="KNV202" s="106"/>
      <c r="KNW202" s="106"/>
      <c r="KNX202" s="106"/>
      <c r="KNY202" s="106"/>
      <c r="KNZ202" s="106"/>
      <c r="KOA202" s="106"/>
      <c r="KOB202" s="106"/>
      <c r="KOC202" s="106"/>
      <c r="KOD202" s="106"/>
      <c r="KOE202" s="106"/>
      <c r="KOF202" s="106"/>
      <c r="KOG202" s="106"/>
      <c r="KOH202" s="106"/>
      <c r="KOI202" s="106"/>
      <c r="KOJ202" s="106"/>
      <c r="KOK202" s="106"/>
      <c r="KOL202" s="106"/>
      <c r="KOM202" s="106"/>
      <c r="KON202" s="106"/>
      <c r="KOO202" s="106"/>
      <c r="KOP202" s="106"/>
      <c r="KOQ202" s="106"/>
      <c r="KOR202" s="106"/>
      <c r="KOS202" s="106"/>
      <c r="KOT202" s="106"/>
      <c r="KOU202" s="106"/>
      <c r="KOV202" s="106"/>
      <c r="KOW202" s="106"/>
      <c r="KOX202" s="106"/>
      <c r="KOY202" s="106"/>
      <c r="KOZ202" s="106"/>
      <c r="KPA202" s="106"/>
      <c r="KPB202" s="106"/>
      <c r="KPC202" s="106"/>
      <c r="KPD202" s="106"/>
      <c r="KPE202" s="106"/>
      <c r="KPF202" s="106"/>
      <c r="KPG202" s="106"/>
      <c r="KPH202" s="106"/>
      <c r="KPI202" s="106"/>
      <c r="KPJ202" s="106"/>
      <c r="KPK202" s="106"/>
      <c r="KPL202" s="106"/>
      <c r="KPM202" s="106"/>
      <c r="KPN202" s="106"/>
      <c r="KPO202" s="106"/>
      <c r="KPP202" s="106"/>
      <c r="KPQ202" s="106"/>
      <c r="KPR202" s="106"/>
      <c r="KPS202" s="106"/>
      <c r="KPT202" s="106"/>
      <c r="KPU202" s="106"/>
      <c r="KPV202" s="106"/>
      <c r="KPW202" s="106"/>
      <c r="KPX202" s="106"/>
      <c r="KPY202" s="106"/>
      <c r="KPZ202" s="106"/>
      <c r="KQA202" s="106"/>
      <c r="KQB202" s="106"/>
      <c r="KQC202" s="106"/>
      <c r="KQD202" s="106"/>
      <c r="KQE202" s="106"/>
      <c r="KQF202" s="106"/>
      <c r="KQG202" s="106"/>
      <c r="KQH202" s="106"/>
      <c r="KQI202" s="106"/>
      <c r="KQJ202" s="106"/>
      <c r="KQK202" s="106"/>
      <c r="KQL202" s="106"/>
      <c r="KQM202" s="106"/>
      <c r="KQN202" s="106"/>
      <c r="KQO202" s="106"/>
      <c r="KQP202" s="106"/>
      <c r="KQQ202" s="106"/>
      <c r="KQR202" s="106"/>
      <c r="KQS202" s="106"/>
      <c r="KQT202" s="106"/>
      <c r="KQU202" s="106"/>
      <c r="KQV202" s="106"/>
      <c r="KQW202" s="106"/>
      <c r="KQX202" s="106"/>
      <c r="KQY202" s="106"/>
      <c r="KQZ202" s="106"/>
      <c r="KRA202" s="106"/>
      <c r="KRB202" s="106"/>
      <c r="KRC202" s="106"/>
      <c r="KRD202" s="106"/>
      <c r="KRE202" s="106"/>
      <c r="KRF202" s="106"/>
      <c r="KRG202" s="106"/>
      <c r="KRH202" s="106"/>
      <c r="KRI202" s="106"/>
      <c r="KRJ202" s="106"/>
      <c r="KRK202" s="106"/>
      <c r="KRL202" s="106"/>
      <c r="KRM202" s="106"/>
      <c r="KRN202" s="106"/>
      <c r="KRO202" s="106"/>
      <c r="KRP202" s="106"/>
      <c r="KRQ202" s="106"/>
      <c r="KRR202" s="106"/>
      <c r="KRS202" s="106"/>
      <c r="KRT202" s="106"/>
      <c r="KRU202" s="106"/>
      <c r="KRV202" s="106"/>
      <c r="KRW202" s="106"/>
      <c r="KRX202" s="106"/>
      <c r="KRY202" s="106"/>
      <c r="KRZ202" s="106"/>
      <c r="KSA202" s="106"/>
      <c r="KSB202" s="106"/>
      <c r="KSC202" s="106"/>
      <c r="KSD202" s="106"/>
      <c r="KSE202" s="106"/>
      <c r="KSF202" s="106"/>
      <c r="KSG202" s="106"/>
      <c r="KSH202" s="106"/>
      <c r="KSI202" s="106"/>
      <c r="KSJ202" s="106"/>
      <c r="KSK202" s="106"/>
      <c r="KSL202" s="106"/>
      <c r="KSM202" s="106"/>
      <c r="KSN202" s="106"/>
      <c r="KSO202" s="106"/>
      <c r="KSP202" s="106"/>
      <c r="KSQ202" s="106"/>
      <c r="KSR202" s="106"/>
      <c r="KSS202" s="106"/>
      <c r="KST202" s="106"/>
      <c r="KSU202" s="106"/>
      <c r="KSV202" s="106"/>
      <c r="KSW202" s="106"/>
      <c r="KSX202" s="106"/>
      <c r="KSY202" s="106"/>
      <c r="KSZ202" s="106"/>
      <c r="KTA202" s="106"/>
      <c r="KTB202" s="106"/>
      <c r="KTC202" s="106"/>
      <c r="KTD202" s="106"/>
      <c r="KTE202" s="106"/>
      <c r="KTF202" s="106"/>
      <c r="KTG202" s="106"/>
      <c r="KTH202" s="106"/>
      <c r="KTI202" s="106"/>
      <c r="KTJ202" s="106"/>
      <c r="KTK202" s="106"/>
      <c r="KTL202" s="106"/>
      <c r="KTM202" s="106"/>
      <c r="KTN202" s="106"/>
      <c r="KTO202" s="106"/>
      <c r="KTP202" s="106"/>
      <c r="KTQ202" s="106"/>
      <c r="KTR202" s="106"/>
      <c r="KTS202" s="106"/>
      <c r="KTT202" s="106"/>
      <c r="KTU202" s="106"/>
      <c r="KTV202" s="106"/>
      <c r="KTW202" s="106"/>
      <c r="KTX202" s="106"/>
      <c r="KTY202" s="106"/>
      <c r="KTZ202" s="106"/>
      <c r="KUA202" s="106"/>
      <c r="KUB202" s="106"/>
      <c r="KUC202" s="106"/>
      <c r="KUD202" s="106"/>
      <c r="KUE202" s="106"/>
      <c r="KUF202" s="106"/>
      <c r="KUG202" s="106"/>
      <c r="KUH202" s="106"/>
      <c r="KUI202" s="106"/>
      <c r="KUJ202" s="106"/>
      <c r="KUK202" s="106"/>
      <c r="KUL202" s="106"/>
      <c r="KUM202" s="106"/>
      <c r="KUN202" s="106"/>
      <c r="KUO202" s="106"/>
      <c r="KUP202" s="106"/>
      <c r="KUQ202" s="106"/>
      <c r="KUR202" s="106"/>
      <c r="KUS202" s="106"/>
      <c r="KUT202" s="106"/>
      <c r="KUU202" s="106"/>
      <c r="KUV202" s="106"/>
      <c r="KUW202" s="106"/>
      <c r="KUX202" s="106"/>
      <c r="KUY202" s="106"/>
      <c r="KUZ202" s="106"/>
      <c r="KVA202" s="106"/>
      <c r="KVB202" s="106"/>
      <c r="KVC202" s="106"/>
      <c r="KVD202" s="106"/>
      <c r="KVE202" s="106"/>
      <c r="KVF202" s="106"/>
      <c r="KVG202" s="106"/>
      <c r="KVH202" s="106"/>
      <c r="KVI202" s="106"/>
      <c r="KVJ202" s="106"/>
      <c r="KVK202" s="106"/>
      <c r="KVL202" s="106"/>
      <c r="KVM202" s="106"/>
      <c r="KVN202" s="106"/>
      <c r="KVO202" s="106"/>
      <c r="KVP202" s="106"/>
      <c r="KVQ202" s="106"/>
      <c r="KVR202" s="106"/>
      <c r="KVS202" s="106"/>
      <c r="KVT202" s="106"/>
      <c r="KVU202" s="106"/>
      <c r="KVV202" s="106"/>
      <c r="KVW202" s="106"/>
      <c r="KVX202" s="106"/>
      <c r="KVY202" s="106"/>
      <c r="KVZ202" s="106"/>
      <c r="KWA202" s="106"/>
      <c r="KWB202" s="106"/>
      <c r="KWC202" s="106"/>
      <c r="KWD202" s="106"/>
      <c r="KWE202" s="106"/>
      <c r="KWF202" s="106"/>
      <c r="KWG202" s="106"/>
      <c r="KWH202" s="106"/>
      <c r="KWI202" s="106"/>
      <c r="KWJ202" s="106"/>
      <c r="KWK202" s="106"/>
      <c r="KWL202" s="106"/>
      <c r="KWM202" s="106"/>
      <c r="KWN202" s="106"/>
      <c r="KWO202" s="106"/>
      <c r="KWP202" s="106"/>
      <c r="KWQ202" s="106"/>
      <c r="KWR202" s="106"/>
      <c r="KWS202" s="106"/>
      <c r="KWT202" s="106"/>
      <c r="KWU202" s="106"/>
      <c r="KWV202" s="106"/>
      <c r="KWW202" s="106"/>
      <c r="KWX202" s="106"/>
      <c r="KWY202" s="106"/>
      <c r="KWZ202" s="106"/>
      <c r="KXA202" s="106"/>
      <c r="KXB202" s="106"/>
      <c r="KXC202" s="106"/>
      <c r="KXD202" s="106"/>
      <c r="KXE202" s="106"/>
      <c r="KXF202" s="106"/>
      <c r="KXG202" s="106"/>
      <c r="KXH202" s="106"/>
      <c r="KXI202" s="106"/>
      <c r="KXJ202" s="106"/>
      <c r="KXK202" s="106"/>
      <c r="KXL202" s="106"/>
      <c r="KXM202" s="106"/>
      <c r="KXN202" s="106"/>
      <c r="KXO202" s="106"/>
      <c r="KXP202" s="106"/>
      <c r="KXQ202" s="106"/>
      <c r="KXR202" s="106"/>
      <c r="KXS202" s="106"/>
      <c r="KXT202" s="106"/>
      <c r="KXU202" s="106"/>
      <c r="KXV202" s="106"/>
      <c r="KXW202" s="106"/>
      <c r="KXX202" s="106"/>
      <c r="KXY202" s="106"/>
      <c r="KXZ202" s="106"/>
      <c r="KYA202" s="106"/>
      <c r="KYB202" s="106"/>
      <c r="KYC202" s="106"/>
      <c r="KYD202" s="106"/>
      <c r="KYE202" s="106"/>
      <c r="KYF202" s="106"/>
      <c r="KYG202" s="106"/>
      <c r="KYH202" s="106"/>
      <c r="KYI202" s="106"/>
      <c r="KYJ202" s="106"/>
      <c r="KYK202" s="106"/>
      <c r="KYL202" s="106"/>
      <c r="KYM202" s="106"/>
      <c r="KYN202" s="106"/>
      <c r="KYO202" s="106"/>
      <c r="KYP202" s="106"/>
      <c r="KYQ202" s="106"/>
      <c r="KYR202" s="106"/>
      <c r="KYS202" s="106"/>
      <c r="KYT202" s="106"/>
      <c r="KYU202" s="106"/>
      <c r="KYV202" s="106"/>
      <c r="KYW202" s="106"/>
      <c r="KYX202" s="106"/>
      <c r="KYY202" s="106"/>
      <c r="KYZ202" s="106"/>
      <c r="KZA202" s="106"/>
      <c r="KZB202" s="106"/>
      <c r="KZC202" s="106"/>
      <c r="KZD202" s="106"/>
      <c r="KZE202" s="106"/>
      <c r="KZF202" s="106"/>
      <c r="KZG202" s="106"/>
      <c r="KZH202" s="106"/>
      <c r="KZI202" s="106"/>
      <c r="KZJ202" s="106"/>
      <c r="KZK202" s="106"/>
      <c r="KZL202" s="106"/>
      <c r="KZM202" s="106"/>
      <c r="KZN202" s="106"/>
      <c r="KZO202" s="106"/>
      <c r="KZP202" s="106"/>
      <c r="KZQ202" s="106"/>
      <c r="KZR202" s="106"/>
      <c r="KZS202" s="106"/>
      <c r="KZT202" s="106"/>
      <c r="KZU202" s="106"/>
      <c r="KZV202" s="106"/>
      <c r="KZW202" s="106"/>
      <c r="KZX202" s="106"/>
      <c r="KZY202" s="106"/>
      <c r="KZZ202" s="106"/>
      <c r="LAA202" s="106"/>
      <c r="LAB202" s="106"/>
      <c r="LAC202" s="106"/>
      <c r="LAD202" s="106"/>
      <c r="LAE202" s="106"/>
      <c r="LAF202" s="106"/>
      <c r="LAG202" s="106"/>
      <c r="LAH202" s="106"/>
      <c r="LAI202" s="106"/>
      <c r="LAJ202" s="106"/>
      <c r="LAK202" s="106"/>
      <c r="LAL202" s="106"/>
      <c r="LAM202" s="106"/>
      <c r="LAN202" s="106"/>
      <c r="LAO202" s="106"/>
      <c r="LAP202" s="106"/>
      <c r="LAQ202" s="106"/>
      <c r="LAR202" s="106"/>
      <c r="LAS202" s="106"/>
      <c r="LAT202" s="106"/>
      <c r="LAU202" s="106"/>
      <c r="LAV202" s="106"/>
      <c r="LAW202" s="106"/>
      <c r="LAX202" s="106"/>
      <c r="LAY202" s="106"/>
      <c r="LAZ202" s="106"/>
      <c r="LBA202" s="106"/>
      <c r="LBB202" s="106"/>
      <c r="LBC202" s="106"/>
      <c r="LBD202" s="106"/>
      <c r="LBE202" s="106"/>
      <c r="LBF202" s="106"/>
      <c r="LBG202" s="106"/>
      <c r="LBH202" s="106"/>
      <c r="LBI202" s="106"/>
      <c r="LBJ202" s="106"/>
      <c r="LBK202" s="106"/>
      <c r="LBL202" s="106"/>
      <c r="LBM202" s="106"/>
      <c r="LBN202" s="106"/>
      <c r="LBO202" s="106"/>
      <c r="LBP202" s="106"/>
      <c r="LBQ202" s="106"/>
      <c r="LBR202" s="106"/>
      <c r="LBS202" s="106"/>
      <c r="LBT202" s="106"/>
      <c r="LBU202" s="106"/>
      <c r="LBV202" s="106"/>
      <c r="LBW202" s="106"/>
      <c r="LBX202" s="106"/>
      <c r="LBY202" s="106"/>
      <c r="LBZ202" s="106"/>
      <c r="LCA202" s="106"/>
      <c r="LCB202" s="106"/>
      <c r="LCC202" s="106"/>
      <c r="LCD202" s="106"/>
      <c r="LCE202" s="106"/>
      <c r="LCF202" s="106"/>
      <c r="LCG202" s="106"/>
      <c r="LCH202" s="106"/>
      <c r="LCI202" s="106"/>
      <c r="LCJ202" s="106"/>
      <c r="LCK202" s="106"/>
      <c r="LCL202" s="106"/>
      <c r="LCM202" s="106"/>
      <c r="LCN202" s="106"/>
      <c r="LCO202" s="106"/>
      <c r="LCP202" s="106"/>
      <c r="LCQ202" s="106"/>
      <c r="LCR202" s="106"/>
      <c r="LCS202" s="106"/>
      <c r="LCT202" s="106"/>
      <c r="LCU202" s="106"/>
      <c r="LCV202" s="106"/>
      <c r="LCW202" s="106"/>
      <c r="LCX202" s="106"/>
      <c r="LCY202" s="106"/>
      <c r="LCZ202" s="106"/>
      <c r="LDA202" s="106"/>
      <c r="LDB202" s="106"/>
      <c r="LDC202" s="106"/>
      <c r="LDD202" s="106"/>
      <c r="LDE202" s="106"/>
      <c r="LDF202" s="106"/>
      <c r="LDG202" s="106"/>
      <c r="LDH202" s="106"/>
      <c r="LDI202" s="106"/>
      <c r="LDJ202" s="106"/>
      <c r="LDK202" s="106"/>
      <c r="LDL202" s="106"/>
      <c r="LDM202" s="106"/>
      <c r="LDN202" s="106"/>
      <c r="LDO202" s="106"/>
      <c r="LDP202" s="106"/>
      <c r="LDQ202" s="106"/>
      <c r="LDR202" s="106"/>
      <c r="LDS202" s="106"/>
      <c r="LDT202" s="106"/>
      <c r="LDU202" s="106"/>
      <c r="LDV202" s="106"/>
      <c r="LDW202" s="106"/>
      <c r="LDX202" s="106"/>
      <c r="LDY202" s="106"/>
      <c r="LDZ202" s="106"/>
      <c r="LEA202" s="106"/>
      <c r="LEB202" s="106"/>
      <c r="LEC202" s="106"/>
      <c r="LED202" s="106"/>
      <c r="LEE202" s="106"/>
      <c r="LEF202" s="106"/>
      <c r="LEG202" s="106"/>
      <c r="LEH202" s="106"/>
      <c r="LEI202" s="106"/>
      <c r="LEJ202" s="106"/>
      <c r="LEK202" s="106"/>
      <c r="LEL202" s="106"/>
      <c r="LEM202" s="106"/>
      <c r="LEN202" s="106"/>
      <c r="LEO202" s="106"/>
      <c r="LEP202" s="106"/>
      <c r="LEQ202" s="106"/>
      <c r="LER202" s="106"/>
      <c r="LES202" s="106"/>
      <c r="LET202" s="106"/>
      <c r="LEU202" s="106"/>
      <c r="LEV202" s="106"/>
      <c r="LEW202" s="106"/>
      <c r="LEX202" s="106"/>
      <c r="LEY202" s="106"/>
      <c r="LEZ202" s="106"/>
      <c r="LFA202" s="106"/>
      <c r="LFB202" s="106"/>
      <c r="LFC202" s="106"/>
      <c r="LFD202" s="106"/>
      <c r="LFE202" s="106"/>
      <c r="LFF202" s="106"/>
      <c r="LFG202" s="106"/>
      <c r="LFH202" s="106"/>
      <c r="LFI202" s="106"/>
      <c r="LFJ202" s="106"/>
      <c r="LFK202" s="106"/>
      <c r="LFL202" s="106"/>
      <c r="LFM202" s="106"/>
      <c r="LFN202" s="106"/>
      <c r="LFO202" s="106"/>
      <c r="LFP202" s="106"/>
      <c r="LFQ202" s="106"/>
      <c r="LFR202" s="106"/>
      <c r="LFS202" s="106"/>
      <c r="LFT202" s="106"/>
      <c r="LFU202" s="106"/>
      <c r="LFV202" s="106"/>
      <c r="LFW202" s="106"/>
      <c r="LFX202" s="106"/>
      <c r="LFY202" s="106"/>
      <c r="LFZ202" s="106"/>
      <c r="LGA202" s="106"/>
      <c r="LGB202" s="106"/>
      <c r="LGC202" s="106"/>
      <c r="LGD202" s="106"/>
      <c r="LGE202" s="106"/>
      <c r="LGF202" s="106"/>
      <c r="LGG202" s="106"/>
      <c r="LGH202" s="106"/>
      <c r="LGI202" s="106"/>
      <c r="LGJ202" s="106"/>
      <c r="LGK202" s="106"/>
      <c r="LGL202" s="106"/>
      <c r="LGM202" s="106"/>
      <c r="LGN202" s="106"/>
      <c r="LGO202" s="106"/>
      <c r="LGP202" s="106"/>
      <c r="LGQ202" s="106"/>
      <c r="LGR202" s="106"/>
      <c r="LGS202" s="106"/>
      <c r="LGT202" s="106"/>
      <c r="LGU202" s="106"/>
      <c r="LGV202" s="106"/>
      <c r="LGW202" s="106"/>
      <c r="LGX202" s="106"/>
      <c r="LGY202" s="106"/>
      <c r="LGZ202" s="106"/>
      <c r="LHA202" s="106"/>
      <c r="LHB202" s="106"/>
      <c r="LHC202" s="106"/>
      <c r="LHD202" s="106"/>
      <c r="LHE202" s="106"/>
      <c r="LHF202" s="106"/>
      <c r="LHG202" s="106"/>
      <c r="LHH202" s="106"/>
      <c r="LHI202" s="106"/>
      <c r="LHJ202" s="106"/>
      <c r="LHK202" s="106"/>
      <c r="LHL202" s="106"/>
      <c r="LHM202" s="106"/>
      <c r="LHN202" s="106"/>
      <c r="LHO202" s="106"/>
      <c r="LHP202" s="106"/>
      <c r="LHQ202" s="106"/>
      <c r="LHR202" s="106"/>
      <c r="LHS202" s="106"/>
      <c r="LHT202" s="106"/>
      <c r="LHU202" s="106"/>
      <c r="LHV202" s="106"/>
      <c r="LHW202" s="106"/>
      <c r="LHX202" s="106"/>
      <c r="LHY202" s="106"/>
      <c r="LHZ202" s="106"/>
      <c r="LIA202" s="106"/>
      <c r="LIB202" s="106"/>
      <c r="LIC202" s="106"/>
      <c r="LID202" s="106"/>
      <c r="LIE202" s="106"/>
      <c r="LIF202" s="106"/>
      <c r="LIG202" s="106"/>
      <c r="LIH202" s="106"/>
      <c r="LII202" s="106"/>
      <c r="LIJ202" s="106"/>
      <c r="LIK202" s="106"/>
      <c r="LIL202" s="106"/>
      <c r="LIM202" s="106"/>
      <c r="LIN202" s="106"/>
      <c r="LIO202" s="106"/>
      <c r="LIP202" s="106"/>
      <c r="LIQ202" s="106"/>
      <c r="LIR202" s="106"/>
      <c r="LIS202" s="106"/>
      <c r="LIT202" s="106"/>
      <c r="LIU202" s="106"/>
      <c r="LIV202" s="106"/>
      <c r="LIW202" s="106"/>
      <c r="LIX202" s="106"/>
      <c r="LIY202" s="106"/>
      <c r="LIZ202" s="106"/>
      <c r="LJA202" s="106"/>
      <c r="LJB202" s="106"/>
      <c r="LJC202" s="106"/>
      <c r="LJD202" s="106"/>
      <c r="LJE202" s="106"/>
      <c r="LJF202" s="106"/>
      <c r="LJG202" s="106"/>
      <c r="LJH202" s="106"/>
      <c r="LJI202" s="106"/>
      <c r="LJJ202" s="106"/>
      <c r="LJK202" s="106"/>
      <c r="LJL202" s="106"/>
      <c r="LJM202" s="106"/>
      <c r="LJN202" s="106"/>
      <c r="LJO202" s="106"/>
      <c r="LJP202" s="106"/>
      <c r="LJQ202" s="106"/>
      <c r="LJR202" s="106"/>
      <c r="LJS202" s="106"/>
      <c r="LJT202" s="106"/>
      <c r="LJU202" s="106"/>
      <c r="LJV202" s="106"/>
      <c r="LJW202" s="106"/>
      <c r="LJX202" s="106"/>
      <c r="LJY202" s="106"/>
      <c r="LJZ202" s="106"/>
      <c r="LKA202" s="106"/>
      <c r="LKB202" s="106"/>
      <c r="LKC202" s="106"/>
      <c r="LKD202" s="106"/>
      <c r="LKE202" s="106"/>
      <c r="LKF202" s="106"/>
      <c r="LKG202" s="106"/>
      <c r="LKH202" s="106"/>
      <c r="LKI202" s="106"/>
      <c r="LKJ202" s="106"/>
      <c r="LKK202" s="106"/>
      <c r="LKL202" s="106"/>
      <c r="LKM202" s="106"/>
      <c r="LKN202" s="106"/>
      <c r="LKO202" s="106"/>
      <c r="LKP202" s="106"/>
      <c r="LKQ202" s="106"/>
      <c r="LKR202" s="106"/>
      <c r="LKS202" s="106"/>
      <c r="LKT202" s="106"/>
      <c r="LKU202" s="106"/>
      <c r="LKV202" s="106"/>
      <c r="LKW202" s="106"/>
      <c r="LKX202" s="106"/>
      <c r="LKY202" s="106"/>
      <c r="LKZ202" s="106"/>
      <c r="LLA202" s="106"/>
      <c r="LLB202" s="106"/>
      <c r="LLC202" s="106"/>
      <c r="LLD202" s="106"/>
      <c r="LLE202" s="106"/>
      <c r="LLF202" s="106"/>
      <c r="LLG202" s="106"/>
      <c r="LLH202" s="106"/>
      <c r="LLI202" s="106"/>
      <c r="LLJ202" s="106"/>
      <c r="LLK202" s="106"/>
      <c r="LLL202" s="106"/>
      <c r="LLM202" s="106"/>
      <c r="LLN202" s="106"/>
      <c r="LLO202" s="106"/>
      <c r="LLP202" s="106"/>
      <c r="LLQ202" s="106"/>
      <c r="LLR202" s="106"/>
      <c r="LLS202" s="106"/>
      <c r="LLT202" s="106"/>
      <c r="LLU202" s="106"/>
      <c r="LLV202" s="106"/>
      <c r="LLW202" s="106"/>
      <c r="LLX202" s="106"/>
      <c r="LLY202" s="106"/>
      <c r="LLZ202" s="106"/>
      <c r="LMA202" s="106"/>
      <c r="LMB202" s="106"/>
      <c r="LMC202" s="106"/>
      <c r="LMD202" s="106"/>
      <c r="LME202" s="106"/>
      <c r="LMF202" s="106"/>
      <c r="LMG202" s="106"/>
      <c r="LMH202" s="106"/>
      <c r="LMI202" s="106"/>
      <c r="LMJ202" s="106"/>
      <c r="LMK202" s="106"/>
      <c r="LML202" s="106"/>
      <c r="LMM202" s="106"/>
      <c r="LMN202" s="106"/>
      <c r="LMO202" s="106"/>
      <c r="LMP202" s="106"/>
      <c r="LMQ202" s="106"/>
      <c r="LMR202" s="106"/>
      <c r="LMS202" s="106"/>
      <c r="LMT202" s="106"/>
      <c r="LMU202" s="106"/>
      <c r="LMV202" s="106"/>
      <c r="LMW202" s="106"/>
      <c r="LMX202" s="106"/>
      <c r="LMY202" s="106"/>
      <c r="LMZ202" s="106"/>
      <c r="LNA202" s="106"/>
      <c r="LNB202" s="106"/>
      <c r="LNC202" s="106"/>
      <c r="LND202" s="106"/>
      <c r="LNE202" s="106"/>
      <c r="LNF202" s="106"/>
      <c r="LNG202" s="106"/>
      <c r="LNH202" s="106"/>
      <c r="LNI202" s="106"/>
      <c r="LNJ202" s="106"/>
      <c r="LNK202" s="106"/>
      <c r="LNL202" s="106"/>
      <c r="LNM202" s="106"/>
      <c r="LNN202" s="106"/>
      <c r="LNO202" s="106"/>
      <c r="LNP202" s="106"/>
      <c r="LNQ202" s="106"/>
      <c r="LNR202" s="106"/>
      <c r="LNS202" s="106"/>
      <c r="LNT202" s="106"/>
      <c r="LNU202" s="106"/>
      <c r="LNV202" s="106"/>
      <c r="LNW202" s="106"/>
      <c r="LNX202" s="106"/>
      <c r="LNY202" s="106"/>
      <c r="LNZ202" s="106"/>
      <c r="LOA202" s="106"/>
      <c r="LOB202" s="106"/>
      <c r="LOC202" s="106"/>
      <c r="LOD202" s="106"/>
      <c r="LOE202" s="106"/>
      <c r="LOF202" s="106"/>
      <c r="LOG202" s="106"/>
      <c r="LOH202" s="106"/>
      <c r="LOI202" s="106"/>
      <c r="LOJ202" s="106"/>
      <c r="LOK202" s="106"/>
      <c r="LOL202" s="106"/>
      <c r="LOM202" s="106"/>
      <c r="LON202" s="106"/>
      <c r="LOO202" s="106"/>
      <c r="LOP202" s="106"/>
      <c r="LOQ202" s="106"/>
      <c r="LOR202" s="106"/>
      <c r="LOS202" s="106"/>
      <c r="LOT202" s="106"/>
      <c r="LOU202" s="106"/>
      <c r="LOV202" s="106"/>
      <c r="LOW202" s="106"/>
      <c r="LOX202" s="106"/>
      <c r="LOY202" s="106"/>
      <c r="LOZ202" s="106"/>
      <c r="LPA202" s="106"/>
      <c r="LPB202" s="106"/>
      <c r="LPC202" s="106"/>
      <c r="LPD202" s="106"/>
      <c r="LPE202" s="106"/>
      <c r="LPF202" s="106"/>
      <c r="LPG202" s="106"/>
      <c r="LPH202" s="106"/>
      <c r="LPI202" s="106"/>
      <c r="LPJ202" s="106"/>
      <c r="LPK202" s="106"/>
      <c r="LPL202" s="106"/>
      <c r="LPM202" s="106"/>
      <c r="LPN202" s="106"/>
      <c r="LPO202" s="106"/>
      <c r="LPP202" s="106"/>
      <c r="LPQ202" s="106"/>
      <c r="LPR202" s="106"/>
      <c r="LPS202" s="106"/>
      <c r="LPT202" s="106"/>
      <c r="LPU202" s="106"/>
      <c r="LPV202" s="106"/>
      <c r="LPW202" s="106"/>
      <c r="LPX202" s="106"/>
      <c r="LPY202" s="106"/>
      <c r="LPZ202" s="106"/>
      <c r="LQA202" s="106"/>
      <c r="LQB202" s="106"/>
      <c r="LQC202" s="106"/>
      <c r="LQD202" s="106"/>
      <c r="LQE202" s="106"/>
      <c r="LQF202" s="106"/>
      <c r="LQG202" s="106"/>
      <c r="LQH202" s="106"/>
      <c r="LQI202" s="106"/>
      <c r="LQJ202" s="106"/>
      <c r="LQK202" s="106"/>
      <c r="LQL202" s="106"/>
      <c r="LQM202" s="106"/>
      <c r="LQN202" s="106"/>
      <c r="LQO202" s="106"/>
      <c r="LQP202" s="106"/>
      <c r="LQQ202" s="106"/>
      <c r="LQR202" s="106"/>
      <c r="LQS202" s="106"/>
      <c r="LQT202" s="106"/>
      <c r="LQU202" s="106"/>
      <c r="LQV202" s="106"/>
      <c r="LQW202" s="106"/>
      <c r="LQX202" s="106"/>
      <c r="LQY202" s="106"/>
      <c r="LQZ202" s="106"/>
      <c r="LRA202" s="106"/>
      <c r="LRB202" s="106"/>
      <c r="LRC202" s="106"/>
      <c r="LRD202" s="106"/>
      <c r="LRE202" s="106"/>
      <c r="LRF202" s="106"/>
      <c r="LRG202" s="106"/>
      <c r="LRH202" s="106"/>
      <c r="LRI202" s="106"/>
      <c r="LRJ202" s="106"/>
      <c r="LRK202" s="106"/>
      <c r="LRL202" s="106"/>
      <c r="LRM202" s="106"/>
      <c r="LRN202" s="106"/>
      <c r="LRO202" s="106"/>
      <c r="LRP202" s="106"/>
      <c r="LRQ202" s="106"/>
      <c r="LRR202" s="106"/>
      <c r="LRS202" s="106"/>
      <c r="LRT202" s="106"/>
      <c r="LRU202" s="106"/>
      <c r="LRV202" s="106"/>
      <c r="LRW202" s="106"/>
      <c r="LRX202" s="106"/>
      <c r="LRY202" s="106"/>
      <c r="LRZ202" s="106"/>
      <c r="LSA202" s="106"/>
      <c r="LSB202" s="106"/>
      <c r="LSC202" s="106"/>
      <c r="LSD202" s="106"/>
      <c r="LSE202" s="106"/>
      <c r="LSF202" s="106"/>
      <c r="LSG202" s="106"/>
      <c r="LSH202" s="106"/>
      <c r="LSI202" s="106"/>
      <c r="LSJ202" s="106"/>
      <c r="LSK202" s="106"/>
      <c r="LSL202" s="106"/>
      <c r="LSM202" s="106"/>
      <c r="LSN202" s="106"/>
      <c r="LSO202" s="106"/>
      <c r="LSP202" s="106"/>
      <c r="LSQ202" s="106"/>
      <c r="LSR202" s="106"/>
      <c r="LSS202" s="106"/>
      <c r="LST202" s="106"/>
      <c r="LSU202" s="106"/>
      <c r="LSV202" s="106"/>
      <c r="LSW202" s="106"/>
      <c r="LSX202" s="106"/>
      <c r="LSY202" s="106"/>
      <c r="LSZ202" s="106"/>
      <c r="LTA202" s="106"/>
      <c r="LTB202" s="106"/>
      <c r="LTC202" s="106"/>
      <c r="LTD202" s="106"/>
      <c r="LTE202" s="106"/>
      <c r="LTF202" s="106"/>
      <c r="LTG202" s="106"/>
      <c r="LTH202" s="106"/>
      <c r="LTI202" s="106"/>
      <c r="LTJ202" s="106"/>
      <c r="LTK202" s="106"/>
      <c r="LTL202" s="106"/>
      <c r="LTM202" s="106"/>
      <c r="LTN202" s="106"/>
      <c r="LTO202" s="106"/>
      <c r="LTP202" s="106"/>
      <c r="LTQ202" s="106"/>
      <c r="LTR202" s="106"/>
      <c r="LTS202" s="106"/>
      <c r="LTT202" s="106"/>
      <c r="LTU202" s="106"/>
      <c r="LTV202" s="106"/>
      <c r="LTW202" s="106"/>
      <c r="LTX202" s="106"/>
      <c r="LTY202" s="106"/>
      <c r="LTZ202" s="106"/>
      <c r="LUA202" s="106"/>
      <c r="LUB202" s="106"/>
      <c r="LUC202" s="106"/>
      <c r="LUD202" s="106"/>
      <c r="LUE202" s="106"/>
      <c r="LUF202" s="106"/>
      <c r="LUG202" s="106"/>
      <c r="LUH202" s="106"/>
      <c r="LUI202" s="106"/>
      <c r="LUJ202" s="106"/>
      <c r="LUK202" s="106"/>
      <c r="LUL202" s="106"/>
      <c r="LUM202" s="106"/>
      <c r="LUN202" s="106"/>
      <c r="LUO202" s="106"/>
      <c r="LUP202" s="106"/>
      <c r="LUQ202" s="106"/>
      <c r="LUR202" s="106"/>
      <c r="LUS202" s="106"/>
      <c r="LUT202" s="106"/>
      <c r="LUU202" s="106"/>
      <c r="LUV202" s="106"/>
      <c r="LUW202" s="106"/>
      <c r="LUX202" s="106"/>
      <c r="LUY202" s="106"/>
      <c r="LUZ202" s="106"/>
      <c r="LVA202" s="106"/>
      <c r="LVB202" s="106"/>
      <c r="LVC202" s="106"/>
      <c r="LVD202" s="106"/>
      <c r="LVE202" s="106"/>
      <c r="LVF202" s="106"/>
      <c r="LVG202" s="106"/>
      <c r="LVH202" s="106"/>
      <c r="LVI202" s="106"/>
      <c r="LVJ202" s="106"/>
      <c r="LVK202" s="106"/>
      <c r="LVL202" s="106"/>
      <c r="LVM202" s="106"/>
      <c r="LVN202" s="106"/>
      <c r="LVO202" s="106"/>
      <c r="LVP202" s="106"/>
      <c r="LVQ202" s="106"/>
      <c r="LVR202" s="106"/>
      <c r="LVS202" s="106"/>
      <c r="LVT202" s="106"/>
      <c r="LVU202" s="106"/>
      <c r="LVV202" s="106"/>
      <c r="LVW202" s="106"/>
      <c r="LVX202" s="106"/>
      <c r="LVY202" s="106"/>
      <c r="LVZ202" s="106"/>
      <c r="LWA202" s="106"/>
      <c r="LWB202" s="106"/>
      <c r="LWC202" s="106"/>
      <c r="LWD202" s="106"/>
      <c r="LWE202" s="106"/>
      <c r="LWF202" s="106"/>
      <c r="LWG202" s="106"/>
      <c r="LWH202" s="106"/>
      <c r="LWI202" s="106"/>
      <c r="LWJ202" s="106"/>
      <c r="LWK202" s="106"/>
      <c r="LWL202" s="106"/>
      <c r="LWM202" s="106"/>
      <c r="LWN202" s="106"/>
      <c r="LWO202" s="106"/>
      <c r="LWP202" s="106"/>
      <c r="LWQ202" s="106"/>
      <c r="LWR202" s="106"/>
      <c r="LWS202" s="106"/>
      <c r="LWT202" s="106"/>
      <c r="LWU202" s="106"/>
      <c r="LWV202" s="106"/>
      <c r="LWW202" s="106"/>
      <c r="LWX202" s="106"/>
      <c r="LWY202" s="106"/>
      <c r="LWZ202" s="106"/>
      <c r="LXA202" s="106"/>
      <c r="LXB202" s="106"/>
      <c r="LXC202" s="106"/>
      <c r="LXD202" s="106"/>
      <c r="LXE202" s="106"/>
      <c r="LXF202" s="106"/>
      <c r="LXG202" s="106"/>
      <c r="LXH202" s="106"/>
      <c r="LXI202" s="106"/>
      <c r="LXJ202" s="106"/>
      <c r="LXK202" s="106"/>
      <c r="LXL202" s="106"/>
      <c r="LXM202" s="106"/>
      <c r="LXN202" s="106"/>
      <c r="LXO202" s="106"/>
      <c r="LXP202" s="106"/>
      <c r="LXQ202" s="106"/>
      <c r="LXR202" s="106"/>
      <c r="LXS202" s="106"/>
      <c r="LXT202" s="106"/>
      <c r="LXU202" s="106"/>
      <c r="LXV202" s="106"/>
      <c r="LXW202" s="106"/>
      <c r="LXX202" s="106"/>
      <c r="LXY202" s="106"/>
      <c r="LXZ202" s="106"/>
      <c r="LYA202" s="106"/>
      <c r="LYB202" s="106"/>
      <c r="LYC202" s="106"/>
      <c r="LYD202" s="106"/>
      <c r="LYE202" s="106"/>
      <c r="LYF202" s="106"/>
      <c r="LYG202" s="106"/>
      <c r="LYH202" s="106"/>
      <c r="LYI202" s="106"/>
      <c r="LYJ202" s="106"/>
      <c r="LYK202" s="106"/>
      <c r="LYL202" s="106"/>
      <c r="LYM202" s="106"/>
      <c r="LYN202" s="106"/>
      <c r="LYO202" s="106"/>
      <c r="LYP202" s="106"/>
      <c r="LYQ202" s="106"/>
      <c r="LYR202" s="106"/>
      <c r="LYS202" s="106"/>
      <c r="LYT202" s="106"/>
      <c r="LYU202" s="106"/>
      <c r="LYV202" s="106"/>
      <c r="LYW202" s="106"/>
      <c r="LYX202" s="106"/>
      <c r="LYY202" s="106"/>
      <c r="LYZ202" s="106"/>
      <c r="LZA202" s="106"/>
      <c r="LZB202" s="106"/>
      <c r="LZC202" s="106"/>
      <c r="LZD202" s="106"/>
      <c r="LZE202" s="106"/>
      <c r="LZF202" s="106"/>
      <c r="LZG202" s="106"/>
      <c r="LZH202" s="106"/>
      <c r="LZI202" s="106"/>
      <c r="LZJ202" s="106"/>
      <c r="LZK202" s="106"/>
      <c r="LZL202" s="106"/>
      <c r="LZM202" s="106"/>
      <c r="LZN202" s="106"/>
      <c r="LZO202" s="106"/>
      <c r="LZP202" s="106"/>
      <c r="LZQ202" s="106"/>
      <c r="LZR202" s="106"/>
      <c r="LZS202" s="106"/>
      <c r="LZT202" s="106"/>
      <c r="LZU202" s="106"/>
      <c r="LZV202" s="106"/>
      <c r="LZW202" s="106"/>
      <c r="LZX202" s="106"/>
      <c r="LZY202" s="106"/>
      <c r="LZZ202" s="106"/>
      <c r="MAA202" s="106"/>
      <c r="MAB202" s="106"/>
      <c r="MAC202" s="106"/>
      <c r="MAD202" s="106"/>
      <c r="MAE202" s="106"/>
      <c r="MAF202" s="106"/>
      <c r="MAG202" s="106"/>
      <c r="MAH202" s="106"/>
      <c r="MAI202" s="106"/>
      <c r="MAJ202" s="106"/>
      <c r="MAK202" s="106"/>
      <c r="MAL202" s="106"/>
      <c r="MAM202" s="106"/>
      <c r="MAN202" s="106"/>
      <c r="MAO202" s="106"/>
      <c r="MAP202" s="106"/>
      <c r="MAQ202" s="106"/>
      <c r="MAR202" s="106"/>
      <c r="MAS202" s="106"/>
      <c r="MAT202" s="106"/>
      <c r="MAU202" s="106"/>
      <c r="MAV202" s="106"/>
      <c r="MAW202" s="106"/>
      <c r="MAX202" s="106"/>
      <c r="MAY202" s="106"/>
      <c r="MAZ202" s="106"/>
      <c r="MBA202" s="106"/>
      <c r="MBB202" s="106"/>
      <c r="MBC202" s="106"/>
      <c r="MBD202" s="106"/>
      <c r="MBE202" s="106"/>
      <c r="MBF202" s="106"/>
      <c r="MBG202" s="106"/>
      <c r="MBH202" s="106"/>
      <c r="MBI202" s="106"/>
      <c r="MBJ202" s="106"/>
      <c r="MBK202" s="106"/>
      <c r="MBL202" s="106"/>
      <c r="MBM202" s="106"/>
      <c r="MBN202" s="106"/>
      <c r="MBO202" s="106"/>
      <c r="MBP202" s="106"/>
      <c r="MBQ202" s="106"/>
      <c r="MBR202" s="106"/>
      <c r="MBS202" s="106"/>
      <c r="MBT202" s="106"/>
      <c r="MBU202" s="106"/>
      <c r="MBV202" s="106"/>
      <c r="MBW202" s="106"/>
      <c r="MBX202" s="106"/>
      <c r="MBY202" s="106"/>
      <c r="MBZ202" s="106"/>
      <c r="MCA202" s="106"/>
      <c r="MCB202" s="106"/>
      <c r="MCC202" s="106"/>
      <c r="MCD202" s="106"/>
      <c r="MCE202" s="106"/>
      <c r="MCF202" s="106"/>
      <c r="MCG202" s="106"/>
      <c r="MCH202" s="106"/>
      <c r="MCI202" s="106"/>
      <c r="MCJ202" s="106"/>
      <c r="MCK202" s="106"/>
      <c r="MCL202" s="106"/>
      <c r="MCM202" s="106"/>
      <c r="MCN202" s="106"/>
      <c r="MCO202" s="106"/>
      <c r="MCP202" s="106"/>
      <c r="MCQ202" s="106"/>
      <c r="MCR202" s="106"/>
      <c r="MCS202" s="106"/>
      <c r="MCT202" s="106"/>
      <c r="MCU202" s="106"/>
      <c r="MCV202" s="106"/>
      <c r="MCW202" s="106"/>
      <c r="MCX202" s="106"/>
      <c r="MCY202" s="106"/>
      <c r="MCZ202" s="106"/>
      <c r="MDA202" s="106"/>
      <c r="MDB202" s="106"/>
      <c r="MDC202" s="106"/>
      <c r="MDD202" s="106"/>
      <c r="MDE202" s="106"/>
      <c r="MDF202" s="106"/>
      <c r="MDG202" s="106"/>
      <c r="MDH202" s="106"/>
      <c r="MDI202" s="106"/>
      <c r="MDJ202" s="106"/>
      <c r="MDK202" s="106"/>
      <c r="MDL202" s="106"/>
      <c r="MDM202" s="106"/>
      <c r="MDN202" s="106"/>
      <c r="MDO202" s="106"/>
      <c r="MDP202" s="106"/>
      <c r="MDQ202" s="106"/>
      <c r="MDR202" s="106"/>
      <c r="MDS202" s="106"/>
      <c r="MDT202" s="106"/>
      <c r="MDU202" s="106"/>
      <c r="MDV202" s="106"/>
      <c r="MDW202" s="106"/>
      <c r="MDX202" s="106"/>
      <c r="MDY202" s="106"/>
      <c r="MDZ202" s="106"/>
      <c r="MEA202" s="106"/>
      <c r="MEB202" s="106"/>
      <c r="MEC202" s="106"/>
      <c r="MED202" s="106"/>
      <c r="MEE202" s="106"/>
      <c r="MEF202" s="106"/>
      <c r="MEG202" s="106"/>
      <c r="MEH202" s="106"/>
      <c r="MEI202" s="106"/>
      <c r="MEJ202" s="106"/>
      <c r="MEK202" s="106"/>
      <c r="MEL202" s="106"/>
      <c r="MEM202" s="106"/>
      <c r="MEN202" s="106"/>
      <c r="MEO202" s="106"/>
      <c r="MEP202" s="106"/>
      <c r="MEQ202" s="106"/>
      <c r="MER202" s="106"/>
      <c r="MES202" s="106"/>
      <c r="MET202" s="106"/>
      <c r="MEU202" s="106"/>
      <c r="MEV202" s="106"/>
      <c r="MEW202" s="106"/>
      <c r="MEX202" s="106"/>
      <c r="MEY202" s="106"/>
      <c r="MEZ202" s="106"/>
      <c r="MFA202" s="106"/>
      <c r="MFB202" s="106"/>
      <c r="MFC202" s="106"/>
      <c r="MFD202" s="106"/>
      <c r="MFE202" s="106"/>
      <c r="MFF202" s="106"/>
      <c r="MFG202" s="106"/>
      <c r="MFH202" s="106"/>
      <c r="MFI202" s="106"/>
      <c r="MFJ202" s="106"/>
      <c r="MFK202" s="106"/>
      <c r="MFL202" s="106"/>
      <c r="MFM202" s="106"/>
      <c r="MFN202" s="106"/>
      <c r="MFO202" s="106"/>
      <c r="MFP202" s="106"/>
      <c r="MFQ202" s="106"/>
      <c r="MFR202" s="106"/>
      <c r="MFS202" s="106"/>
      <c r="MFT202" s="106"/>
      <c r="MFU202" s="106"/>
      <c r="MFV202" s="106"/>
      <c r="MFW202" s="106"/>
      <c r="MFX202" s="106"/>
      <c r="MFY202" s="106"/>
      <c r="MFZ202" s="106"/>
      <c r="MGA202" s="106"/>
      <c r="MGB202" s="106"/>
      <c r="MGC202" s="106"/>
      <c r="MGD202" s="106"/>
      <c r="MGE202" s="106"/>
      <c r="MGF202" s="106"/>
      <c r="MGG202" s="106"/>
      <c r="MGH202" s="106"/>
      <c r="MGI202" s="106"/>
      <c r="MGJ202" s="106"/>
      <c r="MGK202" s="106"/>
      <c r="MGL202" s="106"/>
      <c r="MGM202" s="106"/>
      <c r="MGN202" s="106"/>
      <c r="MGO202" s="106"/>
      <c r="MGP202" s="106"/>
      <c r="MGQ202" s="106"/>
      <c r="MGR202" s="106"/>
      <c r="MGS202" s="106"/>
      <c r="MGT202" s="106"/>
      <c r="MGU202" s="106"/>
      <c r="MGV202" s="106"/>
      <c r="MGW202" s="106"/>
      <c r="MGX202" s="106"/>
      <c r="MGY202" s="106"/>
      <c r="MGZ202" s="106"/>
      <c r="MHA202" s="106"/>
      <c r="MHB202" s="106"/>
      <c r="MHC202" s="106"/>
      <c r="MHD202" s="106"/>
      <c r="MHE202" s="106"/>
      <c r="MHF202" s="106"/>
      <c r="MHG202" s="106"/>
      <c r="MHH202" s="106"/>
      <c r="MHI202" s="106"/>
      <c r="MHJ202" s="106"/>
      <c r="MHK202" s="106"/>
      <c r="MHL202" s="106"/>
      <c r="MHM202" s="106"/>
      <c r="MHN202" s="106"/>
      <c r="MHO202" s="106"/>
      <c r="MHP202" s="106"/>
      <c r="MHQ202" s="106"/>
      <c r="MHR202" s="106"/>
      <c r="MHS202" s="106"/>
      <c r="MHT202" s="106"/>
      <c r="MHU202" s="106"/>
      <c r="MHV202" s="106"/>
      <c r="MHW202" s="106"/>
      <c r="MHX202" s="106"/>
      <c r="MHY202" s="106"/>
      <c r="MHZ202" s="106"/>
      <c r="MIA202" s="106"/>
      <c r="MIB202" s="106"/>
      <c r="MIC202" s="106"/>
      <c r="MID202" s="106"/>
      <c r="MIE202" s="106"/>
      <c r="MIF202" s="106"/>
      <c r="MIG202" s="106"/>
      <c r="MIH202" s="106"/>
      <c r="MII202" s="106"/>
      <c r="MIJ202" s="106"/>
      <c r="MIK202" s="106"/>
      <c r="MIL202" s="106"/>
      <c r="MIM202" s="106"/>
      <c r="MIN202" s="106"/>
      <c r="MIO202" s="106"/>
      <c r="MIP202" s="106"/>
      <c r="MIQ202" s="106"/>
      <c r="MIR202" s="106"/>
      <c r="MIS202" s="106"/>
      <c r="MIT202" s="106"/>
      <c r="MIU202" s="106"/>
      <c r="MIV202" s="106"/>
      <c r="MIW202" s="106"/>
      <c r="MIX202" s="106"/>
      <c r="MIY202" s="106"/>
      <c r="MIZ202" s="106"/>
      <c r="MJA202" s="106"/>
      <c r="MJB202" s="106"/>
      <c r="MJC202" s="106"/>
      <c r="MJD202" s="106"/>
      <c r="MJE202" s="106"/>
      <c r="MJF202" s="106"/>
      <c r="MJG202" s="106"/>
      <c r="MJH202" s="106"/>
      <c r="MJI202" s="106"/>
      <c r="MJJ202" s="106"/>
      <c r="MJK202" s="106"/>
      <c r="MJL202" s="106"/>
      <c r="MJM202" s="106"/>
      <c r="MJN202" s="106"/>
      <c r="MJO202" s="106"/>
      <c r="MJP202" s="106"/>
      <c r="MJQ202" s="106"/>
      <c r="MJR202" s="106"/>
      <c r="MJS202" s="106"/>
      <c r="MJT202" s="106"/>
      <c r="MJU202" s="106"/>
      <c r="MJV202" s="106"/>
      <c r="MJW202" s="106"/>
      <c r="MJX202" s="106"/>
      <c r="MJY202" s="106"/>
      <c r="MJZ202" s="106"/>
      <c r="MKA202" s="106"/>
      <c r="MKB202" s="106"/>
      <c r="MKC202" s="106"/>
      <c r="MKD202" s="106"/>
      <c r="MKE202" s="106"/>
      <c r="MKF202" s="106"/>
      <c r="MKG202" s="106"/>
      <c r="MKH202" s="106"/>
      <c r="MKI202" s="106"/>
      <c r="MKJ202" s="106"/>
      <c r="MKK202" s="106"/>
      <c r="MKL202" s="106"/>
      <c r="MKM202" s="106"/>
      <c r="MKN202" s="106"/>
      <c r="MKO202" s="106"/>
      <c r="MKP202" s="106"/>
      <c r="MKQ202" s="106"/>
      <c r="MKR202" s="106"/>
      <c r="MKS202" s="106"/>
      <c r="MKT202" s="106"/>
      <c r="MKU202" s="106"/>
      <c r="MKV202" s="106"/>
      <c r="MKW202" s="106"/>
      <c r="MKX202" s="106"/>
      <c r="MKY202" s="106"/>
      <c r="MKZ202" s="106"/>
      <c r="MLA202" s="106"/>
      <c r="MLB202" s="106"/>
      <c r="MLC202" s="106"/>
      <c r="MLD202" s="106"/>
      <c r="MLE202" s="106"/>
      <c r="MLF202" s="106"/>
      <c r="MLG202" s="106"/>
      <c r="MLH202" s="106"/>
      <c r="MLI202" s="106"/>
      <c r="MLJ202" s="106"/>
      <c r="MLK202" s="106"/>
      <c r="MLL202" s="106"/>
      <c r="MLM202" s="106"/>
      <c r="MLN202" s="106"/>
      <c r="MLO202" s="106"/>
      <c r="MLP202" s="106"/>
      <c r="MLQ202" s="106"/>
      <c r="MLR202" s="106"/>
      <c r="MLS202" s="106"/>
      <c r="MLT202" s="106"/>
      <c r="MLU202" s="106"/>
      <c r="MLV202" s="106"/>
      <c r="MLW202" s="106"/>
      <c r="MLX202" s="106"/>
      <c r="MLY202" s="106"/>
      <c r="MLZ202" s="106"/>
      <c r="MMA202" s="106"/>
      <c r="MMB202" s="106"/>
      <c r="MMC202" s="106"/>
      <c r="MMD202" s="106"/>
      <c r="MME202" s="106"/>
      <c r="MMF202" s="106"/>
      <c r="MMG202" s="106"/>
      <c r="MMH202" s="106"/>
      <c r="MMI202" s="106"/>
      <c r="MMJ202" s="106"/>
      <c r="MMK202" s="106"/>
      <c r="MML202" s="106"/>
      <c r="MMM202" s="106"/>
      <c r="MMN202" s="106"/>
      <c r="MMO202" s="106"/>
      <c r="MMP202" s="106"/>
      <c r="MMQ202" s="106"/>
      <c r="MMR202" s="106"/>
      <c r="MMS202" s="106"/>
      <c r="MMT202" s="106"/>
      <c r="MMU202" s="106"/>
      <c r="MMV202" s="106"/>
      <c r="MMW202" s="106"/>
      <c r="MMX202" s="106"/>
      <c r="MMY202" s="106"/>
      <c r="MMZ202" s="106"/>
      <c r="MNA202" s="106"/>
      <c r="MNB202" s="106"/>
      <c r="MNC202" s="106"/>
      <c r="MND202" s="106"/>
      <c r="MNE202" s="106"/>
      <c r="MNF202" s="106"/>
      <c r="MNG202" s="106"/>
      <c r="MNH202" s="106"/>
      <c r="MNI202" s="106"/>
      <c r="MNJ202" s="106"/>
      <c r="MNK202" s="106"/>
      <c r="MNL202" s="106"/>
      <c r="MNM202" s="106"/>
      <c r="MNN202" s="106"/>
      <c r="MNO202" s="106"/>
      <c r="MNP202" s="106"/>
      <c r="MNQ202" s="106"/>
      <c r="MNR202" s="106"/>
      <c r="MNS202" s="106"/>
      <c r="MNT202" s="106"/>
      <c r="MNU202" s="106"/>
      <c r="MNV202" s="106"/>
      <c r="MNW202" s="106"/>
      <c r="MNX202" s="106"/>
      <c r="MNY202" s="106"/>
      <c r="MNZ202" s="106"/>
      <c r="MOA202" s="106"/>
      <c r="MOB202" s="106"/>
      <c r="MOC202" s="106"/>
      <c r="MOD202" s="106"/>
      <c r="MOE202" s="106"/>
      <c r="MOF202" s="106"/>
      <c r="MOG202" s="106"/>
      <c r="MOH202" s="106"/>
      <c r="MOI202" s="106"/>
      <c r="MOJ202" s="106"/>
      <c r="MOK202" s="106"/>
      <c r="MOL202" s="106"/>
      <c r="MOM202" s="106"/>
      <c r="MON202" s="106"/>
      <c r="MOO202" s="106"/>
      <c r="MOP202" s="106"/>
      <c r="MOQ202" s="106"/>
      <c r="MOR202" s="106"/>
      <c r="MOS202" s="106"/>
      <c r="MOT202" s="106"/>
      <c r="MOU202" s="106"/>
      <c r="MOV202" s="106"/>
      <c r="MOW202" s="106"/>
      <c r="MOX202" s="106"/>
      <c r="MOY202" s="106"/>
      <c r="MOZ202" s="106"/>
      <c r="MPA202" s="106"/>
      <c r="MPB202" s="106"/>
      <c r="MPC202" s="106"/>
      <c r="MPD202" s="106"/>
      <c r="MPE202" s="106"/>
      <c r="MPF202" s="106"/>
      <c r="MPG202" s="106"/>
      <c r="MPH202" s="106"/>
      <c r="MPI202" s="106"/>
      <c r="MPJ202" s="106"/>
      <c r="MPK202" s="106"/>
      <c r="MPL202" s="106"/>
      <c r="MPM202" s="106"/>
      <c r="MPN202" s="106"/>
      <c r="MPO202" s="106"/>
      <c r="MPP202" s="106"/>
      <c r="MPQ202" s="106"/>
      <c r="MPR202" s="106"/>
      <c r="MPS202" s="106"/>
      <c r="MPT202" s="106"/>
      <c r="MPU202" s="106"/>
      <c r="MPV202" s="106"/>
      <c r="MPW202" s="106"/>
      <c r="MPX202" s="106"/>
      <c r="MPY202" s="106"/>
      <c r="MPZ202" s="106"/>
      <c r="MQA202" s="106"/>
      <c r="MQB202" s="106"/>
      <c r="MQC202" s="106"/>
      <c r="MQD202" s="106"/>
      <c r="MQE202" s="106"/>
      <c r="MQF202" s="106"/>
      <c r="MQG202" s="106"/>
      <c r="MQH202" s="106"/>
      <c r="MQI202" s="106"/>
      <c r="MQJ202" s="106"/>
      <c r="MQK202" s="106"/>
      <c r="MQL202" s="106"/>
      <c r="MQM202" s="106"/>
      <c r="MQN202" s="106"/>
      <c r="MQO202" s="106"/>
      <c r="MQP202" s="106"/>
      <c r="MQQ202" s="106"/>
      <c r="MQR202" s="106"/>
      <c r="MQS202" s="106"/>
      <c r="MQT202" s="106"/>
      <c r="MQU202" s="106"/>
      <c r="MQV202" s="106"/>
      <c r="MQW202" s="106"/>
      <c r="MQX202" s="106"/>
      <c r="MQY202" s="106"/>
      <c r="MQZ202" s="106"/>
      <c r="MRA202" s="106"/>
      <c r="MRB202" s="106"/>
      <c r="MRC202" s="106"/>
      <c r="MRD202" s="106"/>
      <c r="MRE202" s="106"/>
      <c r="MRF202" s="106"/>
      <c r="MRG202" s="106"/>
      <c r="MRH202" s="106"/>
      <c r="MRI202" s="106"/>
      <c r="MRJ202" s="106"/>
      <c r="MRK202" s="106"/>
      <c r="MRL202" s="106"/>
      <c r="MRM202" s="106"/>
      <c r="MRN202" s="106"/>
      <c r="MRO202" s="106"/>
      <c r="MRP202" s="106"/>
      <c r="MRQ202" s="106"/>
      <c r="MRR202" s="106"/>
      <c r="MRS202" s="106"/>
      <c r="MRT202" s="106"/>
      <c r="MRU202" s="106"/>
      <c r="MRV202" s="106"/>
      <c r="MRW202" s="106"/>
      <c r="MRX202" s="106"/>
      <c r="MRY202" s="106"/>
      <c r="MRZ202" s="106"/>
      <c r="MSA202" s="106"/>
      <c r="MSB202" s="106"/>
      <c r="MSC202" s="106"/>
      <c r="MSD202" s="106"/>
      <c r="MSE202" s="106"/>
      <c r="MSF202" s="106"/>
      <c r="MSG202" s="106"/>
      <c r="MSH202" s="106"/>
      <c r="MSI202" s="106"/>
      <c r="MSJ202" s="106"/>
      <c r="MSK202" s="106"/>
      <c r="MSL202" s="106"/>
      <c r="MSM202" s="106"/>
      <c r="MSN202" s="106"/>
      <c r="MSO202" s="106"/>
      <c r="MSP202" s="106"/>
      <c r="MSQ202" s="106"/>
      <c r="MSR202" s="106"/>
      <c r="MSS202" s="106"/>
      <c r="MST202" s="106"/>
      <c r="MSU202" s="106"/>
      <c r="MSV202" s="106"/>
      <c r="MSW202" s="106"/>
      <c r="MSX202" s="106"/>
      <c r="MSY202" s="106"/>
      <c r="MSZ202" s="106"/>
      <c r="MTA202" s="106"/>
      <c r="MTB202" s="106"/>
      <c r="MTC202" s="106"/>
      <c r="MTD202" s="106"/>
      <c r="MTE202" s="106"/>
      <c r="MTF202" s="106"/>
      <c r="MTG202" s="106"/>
      <c r="MTH202" s="106"/>
      <c r="MTI202" s="106"/>
      <c r="MTJ202" s="106"/>
      <c r="MTK202" s="106"/>
      <c r="MTL202" s="106"/>
      <c r="MTM202" s="106"/>
      <c r="MTN202" s="106"/>
      <c r="MTO202" s="106"/>
      <c r="MTP202" s="106"/>
      <c r="MTQ202" s="106"/>
      <c r="MTR202" s="106"/>
      <c r="MTS202" s="106"/>
      <c r="MTT202" s="106"/>
      <c r="MTU202" s="106"/>
      <c r="MTV202" s="106"/>
      <c r="MTW202" s="106"/>
      <c r="MTX202" s="106"/>
      <c r="MTY202" s="106"/>
      <c r="MTZ202" s="106"/>
      <c r="MUA202" s="106"/>
      <c r="MUB202" s="106"/>
      <c r="MUC202" s="106"/>
      <c r="MUD202" s="106"/>
      <c r="MUE202" s="106"/>
      <c r="MUF202" s="106"/>
      <c r="MUG202" s="106"/>
      <c r="MUH202" s="106"/>
      <c r="MUI202" s="106"/>
      <c r="MUJ202" s="106"/>
      <c r="MUK202" s="106"/>
      <c r="MUL202" s="106"/>
      <c r="MUM202" s="106"/>
      <c r="MUN202" s="106"/>
      <c r="MUO202" s="106"/>
      <c r="MUP202" s="106"/>
      <c r="MUQ202" s="106"/>
      <c r="MUR202" s="106"/>
      <c r="MUS202" s="106"/>
      <c r="MUT202" s="106"/>
      <c r="MUU202" s="106"/>
      <c r="MUV202" s="106"/>
      <c r="MUW202" s="106"/>
      <c r="MUX202" s="106"/>
      <c r="MUY202" s="106"/>
      <c r="MUZ202" s="106"/>
      <c r="MVA202" s="106"/>
      <c r="MVB202" s="106"/>
      <c r="MVC202" s="106"/>
      <c r="MVD202" s="106"/>
      <c r="MVE202" s="106"/>
      <c r="MVF202" s="106"/>
      <c r="MVG202" s="106"/>
      <c r="MVH202" s="106"/>
      <c r="MVI202" s="106"/>
      <c r="MVJ202" s="106"/>
      <c r="MVK202" s="106"/>
      <c r="MVL202" s="106"/>
      <c r="MVM202" s="106"/>
      <c r="MVN202" s="106"/>
      <c r="MVO202" s="106"/>
      <c r="MVP202" s="106"/>
      <c r="MVQ202" s="106"/>
      <c r="MVR202" s="106"/>
      <c r="MVS202" s="106"/>
      <c r="MVT202" s="106"/>
      <c r="MVU202" s="106"/>
      <c r="MVV202" s="106"/>
      <c r="MVW202" s="106"/>
      <c r="MVX202" s="106"/>
      <c r="MVY202" s="106"/>
      <c r="MVZ202" s="106"/>
      <c r="MWA202" s="106"/>
      <c r="MWB202" s="106"/>
      <c r="MWC202" s="106"/>
      <c r="MWD202" s="106"/>
      <c r="MWE202" s="106"/>
      <c r="MWF202" s="106"/>
      <c r="MWG202" s="106"/>
      <c r="MWH202" s="106"/>
      <c r="MWI202" s="106"/>
      <c r="MWJ202" s="106"/>
      <c r="MWK202" s="106"/>
      <c r="MWL202" s="106"/>
      <c r="MWM202" s="106"/>
      <c r="MWN202" s="106"/>
      <c r="MWO202" s="106"/>
      <c r="MWP202" s="106"/>
      <c r="MWQ202" s="106"/>
      <c r="MWR202" s="106"/>
      <c r="MWS202" s="106"/>
      <c r="MWT202" s="106"/>
      <c r="MWU202" s="106"/>
      <c r="MWV202" s="106"/>
      <c r="MWW202" s="106"/>
      <c r="MWX202" s="106"/>
      <c r="MWY202" s="106"/>
      <c r="MWZ202" s="106"/>
      <c r="MXA202" s="106"/>
      <c r="MXB202" s="106"/>
      <c r="MXC202" s="106"/>
      <c r="MXD202" s="106"/>
      <c r="MXE202" s="106"/>
      <c r="MXF202" s="106"/>
      <c r="MXG202" s="106"/>
      <c r="MXH202" s="106"/>
      <c r="MXI202" s="106"/>
      <c r="MXJ202" s="106"/>
      <c r="MXK202" s="106"/>
      <c r="MXL202" s="106"/>
      <c r="MXM202" s="106"/>
      <c r="MXN202" s="106"/>
      <c r="MXO202" s="106"/>
      <c r="MXP202" s="106"/>
      <c r="MXQ202" s="106"/>
      <c r="MXR202" s="106"/>
      <c r="MXS202" s="106"/>
      <c r="MXT202" s="106"/>
      <c r="MXU202" s="106"/>
      <c r="MXV202" s="106"/>
      <c r="MXW202" s="106"/>
      <c r="MXX202" s="106"/>
      <c r="MXY202" s="106"/>
      <c r="MXZ202" s="106"/>
      <c r="MYA202" s="106"/>
      <c r="MYB202" s="106"/>
      <c r="MYC202" s="106"/>
      <c r="MYD202" s="106"/>
      <c r="MYE202" s="106"/>
      <c r="MYF202" s="106"/>
      <c r="MYG202" s="106"/>
      <c r="MYH202" s="106"/>
      <c r="MYI202" s="106"/>
      <c r="MYJ202" s="106"/>
      <c r="MYK202" s="106"/>
      <c r="MYL202" s="106"/>
      <c r="MYM202" s="106"/>
      <c r="MYN202" s="106"/>
      <c r="MYO202" s="106"/>
      <c r="MYP202" s="106"/>
      <c r="MYQ202" s="106"/>
      <c r="MYR202" s="106"/>
      <c r="MYS202" s="106"/>
      <c r="MYT202" s="106"/>
      <c r="MYU202" s="106"/>
      <c r="MYV202" s="106"/>
      <c r="MYW202" s="106"/>
      <c r="MYX202" s="106"/>
      <c r="MYY202" s="106"/>
      <c r="MYZ202" s="106"/>
      <c r="MZA202" s="106"/>
      <c r="MZB202" s="106"/>
      <c r="MZC202" s="106"/>
      <c r="MZD202" s="106"/>
      <c r="MZE202" s="106"/>
      <c r="MZF202" s="106"/>
      <c r="MZG202" s="106"/>
      <c r="MZH202" s="106"/>
      <c r="MZI202" s="106"/>
      <c r="MZJ202" s="106"/>
      <c r="MZK202" s="106"/>
      <c r="MZL202" s="106"/>
      <c r="MZM202" s="106"/>
      <c r="MZN202" s="106"/>
      <c r="MZO202" s="106"/>
      <c r="MZP202" s="106"/>
      <c r="MZQ202" s="106"/>
      <c r="MZR202" s="106"/>
      <c r="MZS202" s="106"/>
      <c r="MZT202" s="106"/>
      <c r="MZU202" s="106"/>
      <c r="MZV202" s="106"/>
      <c r="MZW202" s="106"/>
      <c r="MZX202" s="106"/>
      <c r="MZY202" s="106"/>
      <c r="MZZ202" s="106"/>
      <c r="NAA202" s="106"/>
      <c r="NAB202" s="106"/>
      <c r="NAC202" s="106"/>
      <c r="NAD202" s="106"/>
      <c r="NAE202" s="106"/>
      <c r="NAF202" s="106"/>
      <c r="NAG202" s="106"/>
      <c r="NAH202" s="106"/>
      <c r="NAI202" s="106"/>
      <c r="NAJ202" s="106"/>
      <c r="NAK202" s="106"/>
      <c r="NAL202" s="106"/>
      <c r="NAM202" s="106"/>
      <c r="NAN202" s="106"/>
      <c r="NAO202" s="106"/>
      <c r="NAP202" s="106"/>
      <c r="NAQ202" s="106"/>
      <c r="NAR202" s="106"/>
      <c r="NAS202" s="106"/>
      <c r="NAT202" s="106"/>
      <c r="NAU202" s="106"/>
      <c r="NAV202" s="106"/>
      <c r="NAW202" s="106"/>
      <c r="NAX202" s="106"/>
      <c r="NAY202" s="106"/>
      <c r="NAZ202" s="106"/>
      <c r="NBA202" s="106"/>
      <c r="NBB202" s="106"/>
      <c r="NBC202" s="106"/>
      <c r="NBD202" s="106"/>
      <c r="NBE202" s="106"/>
      <c r="NBF202" s="106"/>
      <c r="NBG202" s="106"/>
      <c r="NBH202" s="106"/>
      <c r="NBI202" s="106"/>
      <c r="NBJ202" s="106"/>
      <c r="NBK202" s="106"/>
      <c r="NBL202" s="106"/>
      <c r="NBM202" s="106"/>
      <c r="NBN202" s="106"/>
      <c r="NBO202" s="106"/>
      <c r="NBP202" s="106"/>
      <c r="NBQ202" s="106"/>
      <c r="NBR202" s="106"/>
      <c r="NBS202" s="106"/>
      <c r="NBT202" s="106"/>
      <c r="NBU202" s="106"/>
      <c r="NBV202" s="106"/>
      <c r="NBW202" s="106"/>
      <c r="NBX202" s="106"/>
      <c r="NBY202" s="106"/>
      <c r="NBZ202" s="106"/>
      <c r="NCA202" s="106"/>
      <c r="NCB202" s="106"/>
      <c r="NCC202" s="106"/>
      <c r="NCD202" s="106"/>
      <c r="NCE202" s="106"/>
      <c r="NCF202" s="106"/>
      <c r="NCG202" s="106"/>
      <c r="NCH202" s="106"/>
      <c r="NCI202" s="106"/>
      <c r="NCJ202" s="106"/>
      <c r="NCK202" s="106"/>
      <c r="NCL202" s="106"/>
      <c r="NCM202" s="106"/>
      <c r="NCN202" s="106"/>
      <c r="NCO202" s="106"/>
      <c r="NCP202" s="106"/>
      <c r="NCQ202" s="106"/>
      <c r="NCR202" s="106"/>
      <c r="NCS202" s="106"/>
      <c r="NCT202" s="106"/>
      <c r="NCU202" s="106"/>
      <c r="NCV202" s="106"/>
      <c r="NCW202" s="106"/>
      <c r="NCX202" s="106"/>
      <c r="NCY202" s="106"/>
      <c r="NCZ202" s="106"/>
      <c r="NDA202" s="106"/>
      <c r="NDB202" s="106"/>
      <c r="NDC202" s="106"/>
      <c r="NDD202" s="106"/>
      <c r="NDE202" s="106"/>
      <c r="NDF202" s="106"/>
      <c r="NDG202" s="106"/>
      <c r="NDH202" s="106"/>
      <c r="NDI202" s="106"/>
      <c r="NDJ202" s="106"/>
      <c r="NDK202" s="106"/>
      <c r="NDL202" s="106"/>
      <c r="NDM202" s="106"/>
      <c r="NDN202" s="106"/>
      <c r="NDO202" s="106"/>
      <c r="NDP202" s="106"/>
      <c r="NDQ202" s="106"/>
      <c r="NDR202" s="106"/>
      <c r="NDS202" s="106"/>
      <c r="NDT202" s="106"/>
      <c r="NDU202" s="106"/>
      <c r="NDV202" s="106"/>
      <c r="NDW202" s="106"/>
      <c r="NDX202" s="106"/>
      <c r="NDY202" s="106"/>
      <c r="NDZ202" s="106"/>
      <c r="NEA202" s="106"/>
      <c r="NEB202" s="106"/>
      <c r="NEC202" s="106"/>
      <c r="NED202" s="106"/>
      <c r="NEE202" s="106"/>
      <c r="NEF202" s="106"/>
      <c r="NEG202" s="106"/>
      <c r="NEH202" s="106"/>
      <c r="NEI202" s="106"/>
      <c r="NEJ202" s="106"/>
      <c r="NEK202" s="106"/>
      <c r="NEL202" s="106"/>
      <c r="NEM202" s="106"/>
      <c r="NEN202" s="106"/>
      <c r="NEO202" s="106"/>
      <c r="NEP202" s="106"/>
      <c r="NEQ202" s="106"/>
      <c r="NER202" s="106"/>
      <c r="NES202" s="106"/>
      <c r="NET202" s="106"/>
      <c r="NEU202" s="106"/>
      <c r="NEV202" s="106"/>
      <c r="NEW202" s="106"/>
      <c r="NEX202" s="106"/>
      <c r="NEY202" s="106"/>
      <c r="NEZ202" s="106"/>
      <c r="NFA202" s="106"/>
      <c r="NFB202" s="106"/>
      <c r="NFC202" s="106"/>
      <c r="NFD202" s="106"/>
      <c r="NFE202" s="106"/>
      <c r="NFF202" s="106"/>
      <c r="NFG202" s="106"/>
      <c r="NFH202" s="106"/>
      <c r="NFI202" s="106"/>
      <c r="NFJ202" s="106"/>
      <c r="NFK202" s="106"/>
      <c r="NFL202" s="106"/>
      <c r="NFM202" s="106"/>
      <c r="NFN202" s="106"/>
      <c r="NFO202" s="106"/>
      <c r="NFP202" s="106"/>
      <c r="NFQ202" s="106"/>
      <c r="NFR202" s="106"/>
      <c r="NFS202" s="106"/>
      <c r="NFT202" s="106"/>
      <c r="NFU202" s="106"/>
      <c r="NFV202" s="106"/>
      <c r="NFW202" s="106"/>
      <c r="NFX202" s="106"/>
      <c r="NFY202" s="106"/>
      <c r="NFZ202" s="106"/>
      <c r="NGA202" s="106"/>
      <c r="NGB202" s="106"/>
      <c r="NGC202" s="106"/>
      <c r="NGD202" s="106"/>
      <c r="NGE202" s="106"/>
      <c r="NGF202" s="106"/>
      <c r="NGG202" s="106"/>
      <c r="NGH202" s="106"/>
      <c r="NGI202" s="106"/>
      <c r="NGJ202" s="106"/>
      <c r="NGK202" s="106"/>
      <c r="NGL202" s="106"/>
      <c r="NGM202" s="106"/>
      <c r="NGN202" s="106"/>
      <c r="NGO202" s="106"/>
      <c r="NGP202" s="106"/>
      <c r="NGQ202" s="106"/>
      <c r="NGR202" s="106"/>
      <c r="NGS202" s="106"/>
      <c r="NGT202" s="106"/>
      <c r="NGU202" s="106"/>
      <c r="NGV202" s="106"/>
      <c r="NGW202" s="106"/>
      <c r="NGX202" s="106"/>
      <c r="NGY202" s="106"/>
      <c r="NGZ202" s="106"/>
      <c r="NHA202" s="106"/>
      <c r="NHB202" s="106"/>
      <c r="NHC202" s="106"/>
      <c r="NHD202" s="106"/>
      <c r="NHE202" s="106"/>
      <c r="NHF202" s="106"/>
      <c r="NHG202" s="106"/>
      <c r="NHH202" s="106"/>
      <c r="NHI202" s="106"/>
      <c r="NHJ202" s="106"/>
      <c r="NHK202" s="106"/>
      <c r="NHL202" s="106"/>
      <c r="NHM202" s="106"/>
      <c r="NHN202" s="106"/>
      <c r="NHO202" s="106"/>
      <c r="NHP202" s="106"/>
      <c r="NHQ202" s="106"/>
      <c r="NHR202" s="106"/>
      <c r="NHS202" s="106"/>
      <c r="NHT202" s="106"/>
      <c r="NHU202" s="106"/>
      <c r="NHV202" s="106"/>
      <c r="NHW202" s="106"/>
      <c r="NHX202" s="106"/>
      <c r="NHY202" s="106"/>
      <c r="NHZ202" s="106"/>
      <c r="NIA202" s="106"/>
      <c r="NIB202" s="106"/>
      <c r="NIC202" s="106"/>
      <c r="NID202" s="106"/>
      <c r="NIE202" s="106"/>
      <c r="NIF202" s="106"/>
      <c r="NIG202" s="106"/>
      <c r="NIH202" s="106"/>
      <c r="NII202" s="106"/>
      <c r="NIJ202" s="106"/>
      <c r="NIK202" s="106"/>
      <c r="NIL202" s="106"/>
      <c r="NIM202" s="106"/>
      <c r="NIN202" s="106"/>
      <c r="NIO202" s="106"/>
      <c r="NIP202" s="106"/>
      <c r="NIQ202" s="106"/>
      <c r="NIR202" s="106"/>
      <c r="NIS202" s="106"/>
      <c r="NIT202" s="106"/>
      <c r="NIU202" s="106"/>
      <c r="NIV202" s="106"/>
      <c r="NIW202" s="106"/>
      <c r="NIX202" s="106"/>
      <c r="NIY202" s="106"/>
      <c r="NIZ202" s="106"/>
      <c r="NJA202" s="106"/>
      <c r="NJB202" s="106"/>
      <c r="NJC202" s="106"/>
      <c r="NJD202" s="106"/>
      <c r="NJE202" s="106"/>
      <c r="NJF202" s="106"/>
      <c r="NJG202" s="106"/>
      <c r="NJH202" s="106"/>
      <c r="NJI202" s="106"/>
      <c r="NJJ202" s="106"/>
      <c r="NJK202" s="106"/>
      <c r="NJL202" s="106"/>
      <c r="NJM202" s="106"/>
      <c r="NJN202" s="106"/>
      <c r="NJO202" s="106"/>
      <c r="NJP202" s="106"/>
      <c r="NJQ202" s="106"/>
      <c r="NJR202" s="106"/>
      <c r="NJS202" s="106"/>
      <c r="NJT202" s="106"/>
      <c r="NJU202" s="106"/>
      <c r="NJV202" s="106"/>
      <c r="NJW202" s="106"/>
      <c r="NJX202" s="106"/>
      <c r="NJY202" s="106"/>
      <c r="NJZ202" s="106"/>
      <c r="NKA202" s="106"/>
      <c r="NKB202" s="106"/>
      <c r="NKC202" s="106"/>
      <c r="NKD202" s="106"/>
      <c r="NKE202" s="106"/>
      <c r="NKF202" s="106"/>
      <c r="NKG202" s="106"/>
      <c r="NKH202" s="106"/>
      <c r="NKI202" s="106"/>
      <c r="NKJ202" s="106"/>
      <c r="NKK202" s="106"/>
      <c r="NKL202" s="106"/>
      <c r="NKM202" s="106"/>
      <c r="NKN202" s="106"/>
      <c r="NKO202" s="106"/>
      <c r="NKP202" s="106"/>
      <c r="NKQ202" s="106"/>
      <c r="NKR202" s="106"/>
      <c r="NKS202" s="106"/>
      <c r="NKT202" s="106"/>
      <c r="NKU202" s="106"/>
      <c r="NKV202" s="106"/>
      <c r="NKW202" s="106"/>
      <c r="NKX202" s="106"/>
      <c r="NKY202" s="106"/>
      <c r="NKZ202" s="106"/>
      <c r="NLA202" s="106"/>
      <c r="NLB202" s="106"/>
      <c r="NLC202" s="106"/>
      <c r="NLD202" s="106"/>
      <c r="NLE202" s="106"/>
      <c r="NLF202" s="106"/>
      <c r="NLG202" s="106"/>
      <c r="NLH202" s="106"/>
      <c r="NLI202" s="106"/>
      <c r="NLJ202" s="106"/>
      <c r="NLK202" s="106"/>
      <c r="NLL202" s="106"/>
      <c r="NLM202" s="106"/>
      <c r="NLN202" s="106"/>
      <c r="NLO202" s="106"/>
      <c r="NLP202" s="106"/>
      <c r="NLQ202" s="106"/>
      <c r="NLR202" s="106"/>
      <c r="NLS202" s="106"/>
      <c r="NLT202" s="106"/>
      <c r="NLU202" s="106"/>
      <c r="NLV202" s="106"/>
      <c r="NLW202" s="106"/>
      <c r="NLX202" s="106"/>
      <c r="NLY202" s="106"/>
      <c r="NLZ202" s="106"/>
      <c r="NMA202" s="106"/>
      <c r="NMB202" s="106"/>
      <c r="NMC202" s="106"/>
      <c r="NMD202" s="106"/>
      <c r="NME202" s="106"/>
      <c r="NMF202" s="106"/>
      <c r="NMG202" s="106"/>
      <c r="NMH202" s="106"/>
      <c r="NMI202" s="106"/>
      <c r="NMJ202" s="106"/>
      <c r="NMK202" s="106"/>
      <c r="NML202" s="106"/>
      <c r="NMM202" s="106"/>
      <c r="NMN202" s="106"/>
      <c r="NMO202" s="106"/>
      <c r="NMP202" s="106"/>
      <c r="NMQ202" s="106"/>
      <c r="NMR202" s="106"/>
      <c r="NMS202" s="106"/>
      <c r="NMT202" s="106"/>
      <c r="NMU202" s="106"/>
      <c r="NMV202" s="106"/>
      <c r="NMW202" s="106"/>
      <c r="NMX202" s="106"/>
      <c r="NMY202" s="106"/>
      <c r="NMZ202" s="106"/>
      <c r="NNA202" s="106"/>
      <c r="NNB202" s="106"/>
      <c r="NNC202" s="106"/>
      <c r="NND202" s="106"/>
      <c r="NNE202" s="106"/>
      <c r="NNF202" s="106"/>
      <c r="NNG202" s="106"/>
      <c r="NNH202" s="106"/>
      <c r="NNI202" s="106"/>
      <c r="NNJ202" s="106"/>
      <c r="NNK202" s="106"/>
      <c r="NNL202" s="106"/>
      <c r="NNM202" s="106"/>
      <c r="NNN202" s="106"/>
      <c r="NNO202" s="106"/>
      <c r="NNP202" s="106"/>
      <c r="NNQ202" s="106"/>
      <c r="NNR202" s="106"/>
      <c r="NNS202" s="106"/>
      <c r="NNT202" s="106"/>
      <c r="NNU202" s="106"/>
      <c r="NNV202" s="106"/>
      <c r="NNW202" s="106"/>
      <c r="NNX202" s="106"/>
      <c r="NNY202" s="106"/>
      <c r="NNZ202" s="106"/>
      <c r="NOA202" s="106"/>
      <c r="NOB202" s="106"/>
      <c r="NOC202" s="106"/>
      <c r="NOD202" s="106"/>
      <c r="NOE202" s="106"/>
      <c r="NOF202" s="106"/>
      <c r="NOG202" s="106"/>
      <c r="NOH202" s="106"/>
      <c r="NOI202" s="106"/>
      <c r="NOJ202" s="106"/>
      <c r="NOK202" s="106"/>
      <c r="NOL202" s="106"/>
      <c r="NOM202" s="106"/>
      <c r="NON202" s="106"/>
      <c r="NOO202" s="106"/>
      <c r="NOP202" s="106"/>
      <c r="NOQ202" s="106"/>
      <c r="NOR202" s="106"/>
      <c r="NOS202" s="106"/>
      <c r="NOT202" s="106"/>
      <c r="NOU202" s="106"/>
      <c r="NOV202" s="106"/>
      <c r="NOW202" s="106"/>
      <c r="NOX202" s="106"/>
      <c r="NOY202" s="106"/>
      <c r="NOZ202" s="106"/>
      <c r="NPA202" s="106"/>
      <c r="NPB202" s="106"/>
      <c r="NPC202" s="106"/>
      <c r="NPD202" s="106"/>
      <c r="NPE202" s="106"/>
      <c r="NPF202" s="106"/>
      <c r="NPG202" s="106"/>
      <c r="NPH202" s="106"/>
      <c r="NPI202" s="106"/>
      <c r="NPJ202" s="106"/>
      <c r="NPK202" s="106"/>
      <c r="NPL202" s="106"/>
      <c r="NPM202" s="106"/>
      <c r="NPN202" s="106"/>
      <c r="NPO202" s="106"/>
      <c r="NPP202" s="106"/>
      <c r="NPQ202" s="106"/>
      <c r="NPR202" s="106"/>
      <c r="NPS202" s="106"/>
      <c r="NPT202" s="106"/>
      <c r="NPU202" s="106"/>
      <c r="NPV202" s="106"/>
      <c r="NPW202" s="106"/>
      <c r="NPX202" s="106"/>
      <c r="NPY202" s="106"/>
      <c r="NPZ202" s="106"/>
      <c r="NQA202" s="106"/>
      <c r="NQB202" s="106"/>
      <c r="NQC202" s="106"/>
      <c r="NQD202" s="106"/>
      <c r="NQE202" s="106"/>
      <c r="NQF202" s="106"/>
      <c r="NQG202" s="106"/>
      <c r="NQH202" s="106"/>
      <c r="NQI202" s="106"/>
      <c r="NQJ202" s="106"/>
      <c r="NQK202" s="106"/>
      <c r="NQL202" s="106"/>
      <c r="NQM202" s="106"/>
      <c r="NQN202" s="106"/>
      <c r="NQO202" s="106"/>
      <c r="NQP202" s="106"/>
      <c r="NQQ202" s="106"/>
      <c r="NQR202" s="106"/>
      <c r="NQS202" s="106"/>
      <c r="NQT202" s="106"/>
      <c r="NQU202" s="106"/>
      <c r="NQV202" s="106"/>
      <c r="NQW202" s="106"/>
      <c r="NQX202" s="106"/>
      <c r="NQY202" s="106"/>
      <c r="NQZ202" s="106"/>
      <c r="NRA202" s="106"/>
      <c r="NRB202" s="106"/>
      <c r="NRC202" s="106"/>
      <c r="NRD202" s="106"/>
      <c r="NRE202" s="106"/>
      <c r="NRF202" s="106"/>
      <c r="NRG202" s="106"/>
      <c r="NRH202" s="106"/>
      <c r="NRI202" s="106"/>
      <c r="NRJ202" s="106"/>
      <c r="NRK202" s="106"/>
      <c r="NRL202" s="106"/>
      <c r="NRM202" s="106"/>
      <c r="NRN202" s="106"/>
      <c r="NRO202" s="106"/>
      <c r="NRP202" s="106"/>
      <c r="NRQ202" s="106"/>
      <c r="NRR202" s="106"/>
      <c r="NRS202" s="106"/>
      <c r="NRT202" s="106"/>
      <c r="NRU202" s="106"/>
      <c r="NRV202" s="106"/>
      <c r="NRW202" s="106"/>
      <c r="NRX202" s="106"/>
      <c r="NRY202" s="106"/>
      <c r="NRZ202" s="106"/>
      <c r="NSA202" s="106"/>
      <c r="NSB202" s="106"/>
      <c r="NSC202" s="106"/>
      <c r="NSD202" s="106"/>
      <c r="NSE202" s="106"/>
      <c r="NSF202" s="106"/>
      <c r="NSG202" s="106"/>
      <c r="NSH202" s="106"/>
      <c r="NSI202" s="106"/>
      <c r="NSJ202" s="106"/>
      <c r="NSK202" s="106"/>
      <c r="NSL202" s="106"/>
      <c r="NSM202" s="106"/>
      <c r="NSN202" s="106"/>
      <c r="NSO202" s="106"/>
      <c r="NSP202" s="106"/>
      <c r="NSQ202" s="106"/>
      <c r="NSR202" s="106"/>
      <c r="NSS202" s="106"/>
      <c r="NST202" s="106"/>
      <c r="NSU202" s="106"/>
      <c r="NSV202" s="106"/>
      <c r="NSW202" s="106"/>
      <c r="NSX202" s="106"/>
      <c r="NSY202" s="106"/>
      <c r="NSZ202" s="106"/>
      <c r="NTA202" s="106"/>
      <c r="NTB202" s="106"/>
      <c r="NTC202" s="106"/>
      <c r="NTD202" s="106"/>
      <c r="NTE202" s="106"/>
      <c r="NTF202" s="106"/>
      <c r="NTG202" s="106"/>
      <c r="NTH202" s="106"/>
      <c r="NTI202" s="106"/>
      <c r="NTJ202" s="106"/>
      <c r="NTK202" s="106"/>
      <c r="NTL202" s="106"/>
      <c r="NTM202" s="106"/>
      <c r="NTN202" s="106"/>
      <c r="NTO202" s="106"/>
      <c r="NTP202" s="106"/>
      <c r="NTQ202" s="106"/>
      <c r="NTR202" s="106"/>
      <c r="NTS202" s="106"/>
      <c r="NTT202" s="106"/>
      <c r="NTU202" s="106"/>
      <c r="NTV202" s="106"/>
      <c r="NTW202" s="106"/>
      <c r="NTX202" s="106"/>
      <c r="NTY202" s="106"/>
      <c r="NTZ202" s="106"/>
      <c r="NUA202" s="106"/>
      <c r="NUB202" s="106"/>
      <c r="NUC202" s="106"/>
      <c r="NUD202" s="106"/>
      <c r="NUE202" s="106"/>
      <c r="NUF202" s="106"/>
      <c r="NUG202" s="106"/>
      <c r="NUH202" s="106"/>
      <c r="NUI202" s="106"/>
      <c r="NUJ202" s="106"/>
      <c r="NUK202" s="106"/>
      <c r="NUL202" s="106"/>
      <c r="NUM202" s="106"/>
      <c r="NUN202" s="106"/>
      <c r="NUO202" s="106"/>
      <c r="NUP202" s="106"/>
      <c r="NUQ202" s="106"/>
      <c r="NUR202" s="106"/>
      <c r="NUS202" s="106"/>
      <c r="NUT202" s="106"/>
      <c r="NUU202" s="106"/>
      <c r="NUV202" s="106"/>
      <c r="NUW202" s="106"/>
      <c r="NUX202" s="106"/>
      <c r="NUY202" s="106"/>
      <c r="NUZ202" s="106"/>
      <c r="NVA202" s="106"/>
      <c r="NVB202" s="106"/>
      <c r="NVC202" s="106"/>
      <c r="NVD202" s="106"/>
      <c r="NVE202" s="106"/>
      <c r="NVF202" s="106"/>
      <c r="NVG202" s="106"/>
      <c r="NVH202" s="106"/>
      <c r="NVI202" s="106"/>
      <c r="NVJ202" s="106"/>
      <c r="NVK202" s="106"/>
      <c r="NVL202" s="106"/>
      <c r="NVM202" s="106"/>
      <c r="NVN202" s="106"/>
      <c r="NVO202" s="106"/>
      <c r="NVP202" s="106"/>
      <c r="NVQ202" s="106"/>
      <c r="NVR202" s="106"/>
      <c r="NVS202" s="106"/>
      <c r="NVT202" s="106"/>
      <c r="NVU202" s="106"/>
      <c r="NVV202" s="106"/>
      <c r="NVW202" s="106"/>
      <c r="NVX202" s="106"/>
      <c r="NVY202" s="106"/>
      <c r="NVZ202" s="106"/>
      <c r="NWA202" s="106"/>
      <c r="NWB202" s="106"/>
      <c r="NWC202" s="106"/>
      <c r="NWD202" s="106"/>
      <c r="NWE202" s="106"/>
      <c r="NWF202" s="106"/>
      <c r="NWG202" s="106"/>
      <c r="NWH202" s="106"/>
      <c r="NWI202" s="106"/>
      <c r="NWJ202" s="106"/>
      <c r="NWK202" s="106"/>
      <c r="NWL202" s="106"/>
      <c r="NWM202" s="106"/>
      <c r="NWN202" s="106"/>
      <c r="NWO202" s="106"/>
      <c r="NWP202" s="106"/>
      <c r="NWQ202" s="106"/>
      <c r="NWR202" s="106"/>
      <c r="NWS202" s="106"/>
      <c r="NWT202" s="106"/>
      <c r="NWU202" s="106"/>
      <c r="NWV202" s="106"/>
      <c r="NWW202" s="106"/>
      <c r="NWX202" s="106"/>
      <c r="NWY202" s="106"/>
      <c r="NWZ202" s="106"/>
      <c r="NXA202" s="106"/>
      <c r="NXB202" s="106"/>
      <c r="NXC202" s="106"/>
      <c r="NXD202" s="106"/>
      <c r="NXE202" s="106"/>
      <c r="NXF202" s="106"/>
      <c r="NXG202" s="106"/>
      <c r="NXH202" s="106"/>
      <c r="NXI202" s="106"/>
      <c r="NXJ202" s="106"/>
      <c r="NXK202" s="106"/>
      <c r="NXL202" s="106"/>
      <c r="NXM202" s="106"/>
      <c r="NXN202" s="106"/>
      <c r="NXO202" s="106"/>
      <c r="NXP202" s="106"/>
      <c r="NXQ202" s="106"/>
      <c r="NXR202" s="106"/>
      <c r="NXS202" s="106"/>
      <c r="NXT202" s="106"/>
      <c r="NXU202" s="106"/>
      <c r="NXV202" s="106"/>
      <c r="NXW202" s="106"/>
      <c r="NXX202" s="106"/>
      <c r="NXY202" s="106"/>
      <c r="NXZ202" s="106"/>
      <c r="NYA202" s="106"/>
      <c r="NYB202" s="106"/>
      <c r="NYC202" s="106"/>
      <c r="NYD202" s="106"/>
      <c r="NYE202" s="106"/>
      <c r="NYF202" s="106"/>
      <c r="NYG202" s="106"/>
      <c r="NYH202" s="106"/>
      <c r="NYI202" s="106"/>
      <c r="NYJ202" s="106"/>
      <c r="NYK202" s="106"/>
      <c r="NYL202" s="106"/>
      <c r="NYM202" s="106"/>
      <c r="NYN202" s="106"/>
      <c r="NYO202" s="106"/>
      <c r="NYP202" s="106"/>
      <c r="NYQ202" s="106"/>
      <c r="NYR202" s="106"/>
      <c r="NYS202" s="106"/>
      <c r="NYT202" s="106"/>
      <c r="NYU202" s="106"/>
      <c r="NYV202" s="106"/>
      <c r="NYW202" s="106"/>
      <c r="NYX202" s="106"/>
      <c r="NYY202" s="106"/>
      <c r="NYZ202" s="106"/>
      <c r="NZA202" s="106"/>
      <c r="NZB202" s="106"/>
      <c r="NZC202" s="106"/>
      <c r="NZD202" s="106"/>
      <c r="NZE202" s="106"/>
      <c r="NZF202" s="106"/>
      <c r="NZG202" s="106"/>
      <c r="NZH202" s="106"/>
      <c r="NZI202" s="106"/>
      <c r="NZJ202" s="106"/>
      <c r="NZK202" s="106"/>
      <c r="NZL202" s="106"/>
      <c r="NZM202" s="106"/>
      <c r="NZN202" s="106"/>
      <c r="NZO202" s="106"/>
      <c r="NZP202" s="106"/>
      <c r="NZQ202" s="106"/>
      <c r="NZR202" s="106"/>
      <c r="NZS202" s="106"/>
      <c r="NZT202" s="106"/>
      <c r="NZU202" s="106"/>
      <c r="NZV202" s="106"/>
      <c r="NZW202" s="106"/>
      <c r="NZX202" s="106"/>
      <c r="NZY202" s="106"/>
      <c r="NZZ202" s="106"/>
      <c r="OAA202" s="106"/>
      <c r="OAB202" s="106"/>
      <c r="OAC202" s="106"/>
      <c r="OAD202" s="106"/>
      <c r="OAE202" s="106"/>
      <c r="OAF202" s="106"/>
      <c r="OAG202" s="106"/>
      <c r="OAH202" s="106"/>
      <c r="OAI202" s="106"/>
      <c r="OAJ202" s="106"/>
      <c r="OAK202" s="106"/>
      <c r="OAL202" s="106"/>
      <c r="OAM202" s="106"/>
      <c r="OAN202" s="106"/>
      <c r="OAO202" s="106"/>
      <c r="OAP202" s="106"/>
      <c r="OAQ202" s="106"/>
      <c r="OAR202" s="106"/>
      <c r="OAS202" s="106"/>
      <c r="OAT202" s="106"/>
      <c r="OAU202" s="106"/>
      <c r="OAV202" s="106"/>
      <c r="OAW202" s="106"/>
      <c r="OAX202" s="106"/>
      <c r="OAY202" s="106"/>
      <c r="OAZ202" s="106"/>
      <c r="OBA202" s="106"/>
      <c r="OBB202" s="106"/>
      <c r="OBC202" s="106"/>
      <c r="OBD202" s="106"/>
      <c r="OBE202" s="106"/>
      <c r="OBF202" s="106"/>
      <c r="OBG202" s="106"/>
      <c r="OBH202" s="106"/>
      <c r="OBI202" s="106"/>
      <c r="OBJ202" s="106"/>
      <c r="OBK202" s="106"/>
      <c r="OBL202" s="106"/>
      <c r="OBM202" s="106"/>
      <c r="OBN202" s="106"/>
      <c r="OBO202" s="106"/>
      <c r="OBP202" s="106"/>
      <c r="OBQ202" s="106"/>
      <c r="OBR202" s="106"/>
      <c r="OBS202" s="106"/>
      <c r="OBT202" s="106"/>
      <c r="OBU202" s="106"/>
      <c r="OBV202" s="106"/>
      <c r="OBW202" s="106"/>
      <c r="OBX202" s="106"/>
      <c r="OBY202" s="106"/>
      <c r="OBZ202" s="106"/>
      <c r="OCA202" s="106"/>
      <c r="OCB202" s="106"/>
      <c r="OCC202" s="106"/>
      <c r="OCD202" s="106"/>
      <c r="OCE202" s="106"/>
      <c r="OCF202" s="106"/>
      <c r="OCG202" s="106"/>
      <c r="OCH202" s="106"/>
      <c r="OCI202" s="106"/>
      <c r="OCJ202" s="106"/>
      <c r="OCK202" s="106"/>
      <c r="OCL202" s="106"/>
      <c r="OCM202" s="106"/>
      <c r="OCN202" s="106"/>
      <c r="OCO202" s="106"/>
      <c r="OCP202" s="106"/>
      <c r="OCQ202" s="106"/>
      <c r="OCR202" s="106"/>
      <c r="OCS202" s="106"/>
      <c r="OCT202" s="106"/>
      <c r="OCU202" s="106"/>
      <c r="OCV202" s="106"/>
      <c r="OCW202" s="106"/>
      <c r="OCX202" s="106"/>
      <c r="OCY202" s="106"/>
      <c r="OCZ202" s="106"/>
      <c r="ODA202" s="106"/>
      <c r="ODB202" s="106"/>
      <c r="ODC202" s="106"/>
      <c r="ODD202" s="106"/>
      <c r="ODE202" s="106"/>
      <c r="ODF202" s="106"/>
      <c r="ODG202" s="106"/>
      <c r="ODH202" s="106"/>
      <c r="ODI202" s="106"/>
      <c r="ODJ202" s="106"/>
      <c r="ODK202" s="106"/>
      <c r="ODL202" s="106"/>
      <c r="ODM202" s="106"/>
      <c r="ODN202" s="106"/>
      <c r="ODO202" s="106"/>
      <c r="ODP202" s="106"/>
      <c r="ODQ202" s="106"/>
      <c r="ODR202" s="106"/>
      <c r="ODS202" s="106"/>
      <c r="ODT202" s="106"/>
      <c r="ODU202" s="106"/>
      <c r="ODV202" s="106"/>
      <c r="ODW202" s="106"/>
      <c r="ODX202" s="106"/>
      <c r="ODY202" s="106"/>
      <c r="ODZ202" s="106"/>
      <c r="OEA202" s="106"/>
      <c r="OEB202" s="106"/>
      <c r="OEC202" s="106"/>
      <c r="OED202" s="106"/>
      <c r="OEE202" s="106"/>
      <c r="OEF202" s="106"/>
      <c r="OEG202" s="106"/>
      <c r="OEH202" s="106"/>
      <c r="OEI202" s="106"/>
      <c r="OEJ202" s="106"/>
      <c r="OEK202" s="106"/>
      <c r="OEL202" s="106"/>
      <c r="OEM202" s="106"/>
      <c r="OEN202" s="106"/>
      <c r="OEO202" s="106"/>
      <c r="OEP202" s="106"/>
      <c r="OEQ202" s="106"/>
      <c r="OER202" s="106"/>
      <c r="OES202" s="106"/>
      <c r="OET202" s="106"/>
      <c r="OEU202" s="106"/>
      <c r="OEV202" s="106"/>
      <c r="OEW202" s="106"/>
      <c r="OEX202" s="106"/>
      <c r="OEY202" s="106"/>
      <c r="OEZ202" s="106"/>
      <c r="OFA202" s="106"/>
      <c r="OFB202" s="106"/>
      <c r="OFC202" s="106"/>
      <c r="OFD202" s="106"/>
      <c r="OFE202" s="106"/>
      <c r="OFF202" s="106"/>
      <c r="OFG202" s="106"/>
      <c r="OFH202" s="106"/>
      <c r="OFI202" s="106"/>
      <c r="OFJ202" s="106"/>
      <c r="OFK202" s="106"/>
      <c r="OFL202" s="106"/>
      <c r="OFM202" s="106"/>
      <c r="OFN202" s="106"/>
      <c r="OFO202" s="106"/>
      <c r="OFP202" s="106"/>
      <c r="OFQ202" s="106"/>
      <c r="OFR202" s="106"/>
      <c r="OFS202" s="106"/>
      <c r="OFT202" s="106"/>
      <c r="OFU202" s="106"/>
      <c r="OFV202" s="106"/>
      <c r="OFW202" s="106"/>
      <c r="OFX202" s="106"/>
      <c r="OFY202" s="106"/>
      <c r="OFZ202" s="106"/>
      <c r="OGA202" s="106"/>
      <c r="OGB202" s="106"/>
      <c r="OGC202" s="106"/>
      <c r="OGD202" s="106"/>
      <c r="OGE202" s="106"/>
      <c r="OGF202" s="106"/>
      <c r="OGG202" s="106"/>
      <c r="OGH202" s="106"/>
      <c r="OGI202" s="106"/>
      <c r="OGJ202" s="106"/>
      <c r="OGK202" s="106"/>
      <c r="OGL202" s="106"/>
      <c r="OGM202" s="106"/>
      <c r="OGN202" s="106"/>
      <c r="OGO202" s="106"/>
      <c r="OGP202" s="106"/>
      <c r="OGQ202" s="106"/>
      <c r="OGR202" s="106"/>
      <c r="OGS202" s="106"/>
      <c r="OGT202" s="106"/>
      <c r="OGU202" s="106"/>
      <c r="OGV202" s="106"/>
      <c r="OGW202" s="106"/>
      <c r="OGX202" s="106"/>
      <c r="OGY202" s="106"/>
      <c r="OGZ202" s="106"/>
      <c r="OHA202" s="106"/>
      <c r="OHB202" s="106"/>
      <c r="OHC202" s="106"/>
      <c r="OHD202" s="106"/>
      <c r="OHE202" s="106"/>
      <c r="OHF202" s="106"/>
      <c r="OHG202" s="106"/>
      <c r="OHH202" s="106"/>
      <c r="OHI202" s="106"/>
      <c r="OHJ202" s="106"/>
      <c r="OHK202" s="106"/>
      <c r="OHL202" s="106"/>
      <c r="OHM202" s="106"/>
      <c r="OHN202" s="106"/>
      <c r="OHO202" s="106"/>
      <c r="OHP202" s="106"/>
      <c r="OHQ202" s="106"/>
      <c r="OHR202" s="106"/>
      <c r="OHS202" s="106"/>
      <c r="OHT202" s="106"/>
      <c r="OHU202" s="106"/>
      <c r="OHV202" s="106"/>
      <c r="OHW202" s="106"/>
      <c r="OHX202" s="106"/>
      <c r="OHY202" s="106"/>
      <c r="OHZ202" s="106"/>
      <c r="OIA202" s="106"/>
      <c r="OIB202" s="106"/>
      <c r="OIC202" s="106"/>
      <c r="OID202" s="106"/>
      <c r="OIE202" s="106"/>
      <c r="OIF202" s="106"/>
      <c r="OIG202" s="106"/>
      <c r="OIH202" s="106"/>
      <c r="OII202" s="106"/>
      <c r="OIJ202" s="106"/>
      <c r="OIK202" s="106"/>
      <c r="OIL202" s="106"/>
      <c r="OIM202" s="106"/>
      <c r="OIN202" s="106"/>
      <c r="OIO202" s="106"/>
      <c r="OIP202" s="106"/>
      <c r="OIQ202" s="106"/>
      <c r="OIR202" s="106"/>
      <c r="OIS202" s="106"/>
      <c r="OIT202" s="106"/>
      <c r="OIU202" s="106"/>
      <c r="OIV202" s="106"/>
      <c r="OIW202" s="106"/>
      <c r="OIX202" s="106"/>
      <c r="OIY202" s="106"/>
      <c r="OIZ202" s="106"/>
      <c r="OJA202" s="106"/>
      <c r="OJB202" s="106"/>
      <c r="OJC202" s="106"/>
      <c r="OJD202" s="106"/>
      <c r="OJE202" s="106"/>
      <c r="OJF202" s="106"/>
      <c r="OJG202" s="106"/>
      <c r="OJH202" s="106"/>
      <c r="OJI202" s="106"/>
      <c r="OJJ202" s="106"/>
      <c r="OJK202" s="106"/>
      <c r="OJL202" s="106"/>
      <c r="OJM202" s="106"/>
      <c r="OJN202" s="106"/>
      <c r="OJO202" s="106"/>
      <c r="OJP202" s="106"/>
      <c r="OJQ202" s="106"/>
      <c r="OJR202" s="106"/>
      <c r="OJS202" s="106"/>
      <c r="OJT202" s="106"/>
      <c r="OJU202" s="106"/>
      <c r="OJV202" s="106"/>
      <c r="OJW202" s="106"/>
      <c r="OJX202" s="106"/>
      <c r="OJY202" s="106"/>
      <c r="OJZ202" s="106"/>
      <c r="OKA202" s="106"/>
      <c r="OKB202" s="106"/>
      <c r="OKC202" s="106"/>
      <c r="OKD202" s="106"/>
      <c r="OKE202" s="106"/>
      <c r="OKF202" s="106"/>
      <c r="OKG202" s="106"/>
      <c r="OKH202" s="106"/>
      <c r="OKI202" s="106"/>
      <c r="OKJ202" s="106"/>
      <c r="OKK202" s="106"/>
      <c r="OKL202" s="106"/>
      <c r="OKM202" s="106"/>
      <c r="OKN202" s="106"/>
      <c r="OKO202" s="106"/>
      <c r="OKP202" s="106"/>
      <c r="OKQ202" s="106"/>
      <c r="OKR202" s="106"/>
      <c r="OKS202" s="106"/>
      <c r="OKT202" s="106"/>
      <c r="OKU202" s="106"/>
      <c r="OKV202" s="106"/>
      <c r="OKW202" s="106"/>
      <c r="OKX202" s="106"/>
      <c r="OKY202" s="106"/>
      <c r="OKZ202" s="106"/>
      <c r="OLA202" s="106"/>
      <c r="OLB202" s="106"/>
      <c r="OLC202" s="106"/>
      <c r="OLD202" s="106"/>
      <c r="OLE202" s="106"/>
      <c r="OLF202" s="106"/>
      <c r="OLG202" s="106"/>
      <c r="OLH202" s="106"/>
      <c r="OLI202" s="106"/>
      <c r="OLJ202" s="106"/>
      <c r="OLK202" s="106"/>
      <c r="OLL202" s="106"/>
      <c r="OLM202" s="106"/>
      <c r="OLN202" s="106"/>
      <c r="OLO202" s="106"/>
      <c r="OLP202" s="106"/>
      <c r="OLQ202" s="106"/>
      <c r="OLR202" s="106"/>
      <c r="OLS202" s="106"/>
      <c r="OLT202" s="106"/>
      <c r="OLU202" s="106"/>
      <c r="OLV202" s="106"/>
      <c r="OLW202" s="106"/>
      <c r="OLX202" s="106"/>
      <c r="OLY202" s="106"/>
      <c r="OLZ202" s="106"/>
      <c r="OMA202" s="106"/>
      <c r="OMB202" s="106"/>
      <c r="OMC202" s="106"/>
      <c r="OMD202" s="106"/>
      <c r="OME202" s="106"/>
      <c r="OMF202" s="106"/>
      <c r="OMG202" s="106"/>
      <c r="OMH202" s="106"/>
      <c r="OMI202" s="106"/>
      <c r="OMJ202" s="106"/>
      <c r="OMK202" s="106"/>
      <c r="OML202" s="106"/>
      <c r="OMM202" s="106"/>
      <c r="OMN202" s="106"/>
      <c r="OMO202" s="106"/>
      <c r="OMP202" s="106"/>
      <c r="OMQ202" s="106"/>
      <c r="OMR202" s="106"/>
      <c r="OMS202" s="106"/>
      <c r="OMT202" s="106"/>
      <c r="OMU202" s="106"/>
      <c r="OMV202" s="106"/>
      <c r="OMW202" s="106"/>
      <c r="OMX202" s="106"/>
      <c r="OMY202" s="106"/>
      <c r="OMZ202" s="106"/>
      <c r="ONA202" s="106"/>
      <c r="ONB202" s="106"/>
      <c r="ONC202" s="106"/>
      <c r="OND202" s="106"/>
      <c r="ONE202" s="106"/>
      <c r="ONF202" s="106"/>
      <c r="ONG202" s="106"/>
      <c r="ONH202" s="106"/>
      <c r="ONI202" s="106"/>
      <c r="ONJ202" s="106"/>
      <c r="ONK202" s="106"/>
      <c r="ONL202" s="106"/>
      <c r="ONM202" s="106"/>
      <c r="ONN202" s="106"/>
      <c r="ONO202" s="106"/>
      <c r="ONP202" s="106"/>
      <c r="ONQ202" s="106"/>
      <c r="ONR202" s="106"/>
      <c r="ONS202" s="106"/>
      <c r="ONT202" s="106"/>
      <c r="ONU202" s="106"/>
      <c r="ONV202" s="106"/>
      <c r="ONW202" s="106"/>
      <c r="ONX202" s="106"/>
      <c r="ONY202" s="106"/>
      <c r="ONZ202" s="106"/>
      <c r="OOA202" s="106"/>
      <c r="OOB202" s="106"/>
      <c r="OOC202" s="106"/>
      <c r="OOD202" s="106"/>
      <c r="OOE202" s="106"/>
      <c r="OOF202" s="106"/>
      <c r="OOG202" s="106"/>
      <c r="OOH202" s="106"/>
      <c r="OOI202" s="106"/>
      <c r="OOJ202" s="106"/>
      <c r="OOK202" s="106"/>
      <c r="OOL202" s="106"/>
      <c r="OOM202" s="106"/>
      <c r="OON202" s="106"/>
      <c r="OOO202" s="106"/>
      <c r="OOP202" s="106"/>
      <c r="OOQ202" s="106"/>
      <c r="OOR202" s="106"/>
      <c r="OOS202" s="106"/>
      <c r="OOT202" s="106"/>
      <c r="OOU202" s="106"/>
      <c r="OOV202" s="106"/>
      <c r="OOW202" s="106"/>
      <c r="OOX202" s="106"/>
      <c r="OOY202" s="106"/>
      <c r="OOZ202" s="106"/>
      <c r="OPA202" s="106"/>
      <c r="OPB202" s="106"/>
      <c r="OPC202" s="106"/>
      <c r="OPD202" s="106"/>
      <c r="OPE202" s="106"/>
      <c r="OPF202" s="106"/>
      <c r="OPG202" s="106"/>
      <c r="OPH202" s="106"/>
      <c r="OPI202" s="106"/>
      <c r="OPJ202" s="106"/>
      <c r="OPK202" s="106"/>
      <c r="OPL202" s="106"/>
      <c r="OPM202" s="106"/>
      <c r="OPN202" s="106"/>
      <c r="OPO202" s="106"/>
      <c r="OPP202" s="106"/>
      <c r="OPQ202" s="106"/>
      <c r="OPR202" s="106"/>
      <c r="OPS202" s="106"/>
      <c r="OPT202" s="106"/>
      <c r="OPU202" s="106"/>
      <c r="OPV202" s="106"/>
      <c r="OPW202" s="106"/>
      <c r="OPX202" s="106"/>
      <c r="OPY202" s="106"/>
      <c r="OPZ202" s="106"/>
      <c r="OQA202" s="106"/>
      <c r="OQB202" s="106"/>
      <c r="OQC202" s="106"/>
      <c r="OQD202" s="106"/>
      <c r="OQE202" s="106"/>
      <c r="OQF202" s="106"/>
      <c r="OQG202" s="106"/>
      <c r="OQH202" s="106"/>
      <c r="OQI202" s="106"/>
      <c r="OQJ202" s="106"/>
      <c r="OQK202" s="106"/>
      <c r="OQL202" s="106"/>
      <c r="OQM202" s="106"/>
      <c r="OQN202" s="106"/>
      <c r="OQO202" s="106"/>
      <c r="OQP202" s="106"/>
      <c r="OQQ202" s="106"/>
      <c r="OQR202" s="106"/>
      <c r="OQS202" s="106"/>
      <c r="OQT202" s="106"/>
      <c r="OQU202" s="106"/>
      <c r="OQV202" s="106"/>
      <c r="OQW202" s="106"/>
      <c r="OQX202" s="106"/>
      <c r="OQY202" s="106"/>
      <c r="OQZ202" s="106"/>
      <c r="ORA202" s="106"/>
      <c r="ORB202" s="106"/>
      <c r="ORC202" s="106"/>
      <c r="ORD202" s="106"/>
      <c r="ORE202" s="106"/>
      <c r="ORF202" s="106"/>
      <c r="ORG202" s="106"/>
      <c r="ORH202" s="106"/>
      <c r="ORI202" s="106"/>
      <c r="ORJ202" s="106"/>
      <c r="ORK202" s="106"/>
      <c r="ORL202" s="106"/>
      <c r="ORM202" s="106"/>
      <c r="ORN202" s="106"/>
      <c r="ORO202" s="106"/>
      <c r="ORP202" s="106"/>
      <c r="ORQ202" s="106"/>
      <c r="ORR202" s="106"/>
      <c r="ORS202" s="106"/>
      <c r="ORT202" s="106"/>
      <c r="ORU202" s="106"/>
      <c r="ORV202" s="106"/>
      <c r="ORW202" s="106"/>
      <c r="ORX202" s="106"/>
      <c r="ORY202" s="106"/>
      <c r="ORZ202" s="106"/>
      <c r="OSA202" s="106"/>
      <c r="OSB202" s="106"/>
      <c r="OSC202" s="106"/>
      <c r="OSD202" s="106"/>
      <c r="OSE202" s="106"/>
      <c r="OSF202" s="106"/>
      <c r="OSG202" s="106"/>
      <c r="OSH202" s="106"/>
      <c r="OSI202" s="106"/>
      <c r="OSJ202" s="106"/>
      <c r="OSK202" s="106"/>
      <c r="OSL202" s="106"/>
      <c r="OSM202" s="106"/>
      <c r="OSN202" s="106"/>
      <c r="OSO202" s="106"/>
      <c r="OSP202" s="106"/>
      <c r="OSQ202" s="106"/>
      <c r="OSR202" s="106"/>
      <c r="OSS202" s="106"/>
      <c r="OST202" s="106"/>
      <c r="OSU202" s="106"/>
      <c r="OSV202" s="106"/>
      <c r="OSW202" s="106"/>
      <c r="OSX202" s="106"/>
      <c r="OSY202" s="106"/>
      <c r="OSZ202" s="106"/>
      <c r="OTA202" s="106"/>
      <c r="OTB202" s="106"/>
      <c r="OTC202" s="106"/>
      <c r="OTD202" s="106"/>
      <c r="OTE202" s="106"/>
      <c r="OTF202" s="106"/>
      <c r="OTG202" s="106"/>
      <c r="OTH202" s="106"/>
      <c r="OTI202" s="106"/>
      <c r="OTJ202" s="106"/>
      <c r="OTK202" s="106"/>
      <c r="OTL202" s="106"/>
      <c r="OTM202" s="106"/>
      <c r="OTN202" s="106"/>
      <c r="OTO202" s="106"/>
      <c r="OTP202" s="106"/>
      <c r="OTQ202" s="106"/>
      <c r="OTR202" s="106"/>
      <c r="OTS202" s="106"/>
      <c r="OTT202" s="106"/>
      <c r="OTU202" s="106"/>
      <c r="OTV202" s="106"/>
      <c r="OTW202" s="106"/>
      <c r="OTX202" s="106"/>
      <c r="OTY202" s="106"/>
      <c r="OTZ202" s="106"/>
      <c r="OUA202" s="106"/>
      <c r="OUB202" s="106"/>
      <c r="OUC202" s="106"/>
      <c r="OUD202" s="106"/>
      <c r="OUE202" s="106"/>
      <c r="OUF202" s="106"/>
      <c r="OUG202" s="106"/>
      <c r="OUH202" s="106"/>
      <c r="OUI202" s="106"/>
      <c r="OUJ202" s="106"/>
      <c r="OUK202" s="106"/>
      <c r="OUL202" s="106"/>
      <c r="OUM202" s="106"/>
      <c r="OUN202" s="106"/>
      <c r="OUO202" s="106"/>
      <c r="OUP202" s="106"/>
      <c r="OUQ202" s="106"/>
      <c r="OUR202" s="106"/>
      <c r="OUS202" s="106"/>
      <c r="OUT202" s="106"/>
      <c r="OUU202" s="106"/>
      <c r="OUV202" s="106"/>
      <c r="OUW202" s="106"/>
      <c r="OUX202" s="106"/>
      <c r="OUY202" s="106"/>
      <c r="OUZ202" s="106"/>
      <c r="OVA202" s="106"/>
      <c r="OVB202" s="106"/>
      <c r="OVC202" s="106"/>
      <c r="OVD202" s="106"/>
      <c r="OVE202" s="106"/>
      <c r="OVF202" s="106"/>
      <c r="OVG202" s="106"/>
      <c r="OVH202" s="106"/>
      <c r="OVI202" s="106"/>
      <c r="OVJ202" s="106"/>
      <c r="OVK202" s="106"/>
      <c r="OVL202" s="106"/>
      <c r="OVM202" s="106"/>
      <c r="OVN202" s="106"/>
      <c r="OVO202" s="106"/>
      <c r="OVP202" s="106"/>
      <c r="OVQ202" s="106"/>
      <c r="OVR202" s="106"/>
      <c r="OVS202" s="106"/>
      <c r="OVT202" s="106"/>
      <c r="OVU202" s="106"/>
      <c r="OVV202" s="106"/>
      <c r="OVW202" s="106"/>
      <c r="OVX202" s="106"/>
      <c r="OVY202" s="106"/>
      <c r="OVZ202" s="106"/>
      <c r="OWA202" s="106"/>
      <c r="OWB202" s="106"/>
      <c r="OWC202" s="106"/>
      <c r="OWD202" s="106"/>
      <c r="OWE202" s="106"/>
      <c r="OWF202" s="106"/>
      <c r="OWG202" s="106"/>
      <c r="OWH202" s="106"/>
      <c r="OWI202" s="106"/>
      <c r="OWJ202" s="106"/>
      <c r="OWK202" s="106"/>
      <c r="OWL202" s="106"/>
      <c r="OWM202" s="106"/>
      <c r="OWN202" s="106"/>
      <c r="OWO202" s="106"/>
      <c r="OWP202" s="106"/>
      <c r="OWQ202" s="106"/>
      <c r="OWR202" s="106"/>
      <c r="OWS202" s="106"/>
      <c r="OWT202" s="106"/>
      <c r="OWU202" s="106"/>
      <c r="OWV202" s="106"/>
      <c r="OWW202" s="106"/>
      <c r="OWX202" s="106"/>
      <c r="OWY202" s="106"/>
      <c r="OWZ202" s="106"/>
      <c r="OXA202" s="106"/>
      <c r="OXB202" s="106"/>
      <c r="OXC202" s="106"/>
      <c r="OXD202" s="106"/>
      <c r="OXE202" s="106"/>
      <c r="OXF202" s="106"/>
      <c r="OXG202" s="106"/>
      <c r="OXH202" s="106"/>
      <c r="OXI202" s="106"/>
      <c r="OXJ202" s="106"/>
      <c r="OXK202" s="106"/>
      <c r="OXL202" s="106"/>
      <c r="OXM202" s="106"/>
      <c r="OXN202" s="106"/>
      <c r="OXO202" s="106"/>
      <c r="OXP202" s="106"/>
      <c r="OXQ202" s="106"/>
      <c r="OXR202" s="106"/>
      <c r="OXS202" s="106"/>
      <c r="OXT202" s="106"/>
      <c r="OXU202" s="106"/>
      <c r="OXV202" s="106"/>
      <c r="OXW202" s="106"/>
      <c r="OXX202" s="106"/>
      <c r="OXY202" s="106"/>
      <c r="OXZ202" s="106"/>
      <c r="OYA202" s="106"/>
      <c r="OYB202" s="106"/>
      <c r="OYC202" s="106"/>
      <c r="OYD202" s="106"/>
      <c r="OYE202" s="106"/>
      <c r="OYF202" s="106"/>
      <c r="OYG202" s="106"/>
      <c r="OYH202" s="106"/>
      <c r="OYI202" s="106"/>
      <c r="OYJ202" s="106"/>
      <c r="OYK202" s="106"/>
      <c r="OYL202" s="106"/>
      <c r="OYM202" s="106"/>
      <c r="OYN202" s="106"/>
      <c r="OYO202" s="106"/>
      <c r="OYP202" s="106"/>
      <c r="OYQ202" s="106"/>
      <c r="OYR202" s="106"/>
      <c r="OYS202" s="106"/>
      <c r="OYT202" s="106"/>
      <c r="OYU202" s="106"/>
      <c r="OYV202" s="106"/>
      <c r="OYW202" s="106"/>
      <c r="OYX202" s="106"/>
      <c r="OYY202" s="106"/>
      <c r="OYZ202" s="106"/>
      <c r="OZA202" s="106"/>
      <c r="OZB202" s="106"/>
      <c r="OZC202" s="106"/>
      <c r="OZD202" s="106"/>
      <c r="OZE202" s="106"/>
      <c r="OZF202" s="106"/>
      <c r="OZG202" s="106"/>
      <c r="OZH202" s="106"/>
      <c r="OZI202" s="106"/>
      <c r="OZJ202" s="106"/>
      <c r="OZK202" s="106"/>
      <c r="OZL202" s="106"/>
      <c r="OZM202" s="106"/>
      <c r="OZN202" s="106"/>
      <c r="OZO202" s="106"/>
      <c r="OZP202" s="106"/>
      <c r="OZQ202" s="106"/>
      <c r="OZR202" s="106"/>
      <c r="OZS202" s="106"/>
      <c r="OZT202" s="106"/>
      <c r="OZU202" s="106"/>
      <c r="OZV202" s="106"/>
      <c r="OZW202" s="106"/>
      <c r="OZX202" s="106"/>
      <c r="OZY202" s="106"/>
      <c r="OZZ202" s="106"/>
      <c r="PAA202" s="106"/>
      <c r="PAB202" s="106"/>
      <c r="PAC202" s="106"/>
      <c r="PAD202" s="106"/>
      <c r="PAE202" s="106"/>
      <c r="PAF202" s="106"/>
      <c r="PAG202" s="106"/>
      <c r="PAH202" s="106"/>
      <c r="PAI202" s="106"/>
      <c r="PAJ202" s="106"/>
      <c r="PAK202" s="106"/>
      <c r="PAL202" s="106"/>
      <c r="PAM202" s="106"/>
      <c r="PAN202" s="106"/>
      <c r="PAO202" s="106"/>
      <c r="PAP202" s="106"/>
      <c r="PAQ202" s="106"/>
      <c r="PAR202" s="106"/>
      <c r="PAS202" s="106"/>
      <c r="PAT202" s="106"/>
      <c r="PAU202" s="106"/>
      <c r="PAV202" s="106"/>
      <c r="PAW202" s="106"/>
      <c r="PAX202" s="106"/>
      <c r="PAY202" s="106"/>
      <c r="PAZ202" s="106"/>
      <c r="PBA202" s="106"/>
      <c r="PBB202" s="106"/>
      <c r="PBC202" s="106"/>
      <c r="PBD202" s="106"/>
      <c r="PBE202" s="106"/>
      <c r="PBF202" s="106"/>
      <c r="PBG202" s="106"/>
      <c r="PBH202" s="106"/>
      <c r="PBI202" s="106"/>
      <c r="PBJ202" s="106"/>
      <c r="PBK202" s="106"/>
      <c r="PBL202" s="106"/>
      <c r="PBM202" s="106"/>
      <c r="PBN202" s="106"/>
      <c r="PBO202" s="106"/>
      <c r="PBP202" s="106"/>
      <c r="PBQ202" s="106"/>
      <c r="PBR202" s="106"/>
      <c r="PBS202" s="106"/>
      <c r="PBT202" s="106"/>
      <c r="PBU202" s="106"/>
      <c r="PBV202" s="106"/>
      <c r="PBW202" s="106"/>
      <c r="PBX202" s="106"/>
      <c r="PBY202" s="106"/>
      <c r="PBZ202" s="106"/>
      <c r="PCA202" s="106"/>
      <c r="PCB202" s="106"/>
      <c r="PCC202" s="106"/>
      <c r="PCD202" s="106"/>
      <c r="PCE202" s="106"/>
      <c r="PCF202" s="106"/>
      <c r="PCG202" s="106"/>
      <c r="PCH202" s="106"/>
      <c r="PCI202" s="106"/>
      <c r="PCJ202" s="106"/>
      <c r="PCK202" s="106"/>
      <c r="PCL202" s="106"/>
      <c r="PCM202" s="106"/>
      <c r="PCN202" s="106"/>
      <c r="PCO202" s="106"/>
      <c r="PCP202" s="106"/>
      <c r="PCQ202" s="106"/>
      <c r="PCR202" s="106"/>
      <c r="PCS202" s="106"/>
      <c r="PCT202" s="106"/>
      <c r="PCU202" s="106"/>
      <c r="PCV202" s="106"/>
      <c r="PCW202" s="106"/>
      <c r="PCX202" s="106"/>
      <c r="PCY202" s="106"/>
      <c r="PCZ202" s="106"/>
      <c r="PDA202" s="106"/>
      <c r="PDB202" s="106"/>
      <c r="PDC202" s="106"/>
      <c r="PDD202" s="106"/>
      <c r="PDE202" s="106"/>
      <c r="PDF202" s="106"/>
      <c r="PDG202" s="106"/>
      <c r="PDH202" s="106"/>
      <c r="PDI202" s="106"/>
      <c r="PDJ202" s="106"/>
      <c r="PDK202" s="106"/>
      <c r="PDL202" s="106"/>
      <c r="PDM202" s="106"/>
      <c r="PDN202" s="106"/>
      <c r="PDO202" s="106"/>
      <c r="PDP202" s="106"/>
      <c r="PDQ202" s="106"/>
      <c r="PDR202" s="106"/>
      <c r="PDS202" s="106"/>
      <c r="PDT202" s="106"/>
      <c r="PDU202" s="106"/>
      <c r="PDV202" s="106"/>
      <c r="PDW202" s="106"/>
      <c r="PDX202" s="106"/>
      <c r="PDY202" s="106"/>
      <c r="PDZ202" s="106"/>
      <c r="PEA202" s="106"/>
      <c r="PEB202" s="106"/>
      <c r="PEC202" s="106"/>
      <c r="PED202" s="106"/>
      <c r="PEE202" s="106"/>
      <c r="PEF202" s="106"/>
      <c r="PEG202" s="106"/>
      <c r="PEH202" s="106"/>
      <c r="PEI202" s="106"/>
      <c r="PEJ202" s="106"/>
      <c r="PEK202" s="106"/>
      <c r="PEL202" s="106"/>
      <c r="PEM202" s="106"/>
      <c r="PEN202" s="106"/>
      <c r="PEO202" s="106"/>
      <c r="PEP202" s="106"/>
      <c r="PEQ202" s="106"/>
      <c r="PER202" s="106"/>
      <c r="PES202" s="106"/>
      <c r="PET202" s="106"/>
      <c r="PEU202" s="106"/>
      <c r="PEV202" s="106"/>
      <c r="PEW202" s="106"/>
      <c r="PEX202" s="106"/>
      <c r="PEY202" s="106"/>
      <c r="PEZ202" s="106"/>
      <c r="PFA202" s="106"/>
      <c r="PFB202" s="106"/>
      <c r="PFC202" s="106"/>
      <c r="PFD202" s="106"/>
      <c r="PFE202" s="106"/>
      <c r="PFF202" s="106"/>
      <c r="PFG202" s="106"/>
      <c r="PFH202" s="106"/>
      <c r="PFI202" s="106"/>
      <c r="PFJ202" s="106"/>
      <c r="PFK202" s="106"/>
      <c r="PFL202" s="106"/>
      <c r="PFM202" s="106"/>
      <c r="PFN202" s="106"/>
      <c r="PFO202" s="106"/>
      <c r="PFP202" s="106"/>
      <c r="PFQ202" s="106"/>
      <c r="PFR202" s="106"/>
      <c r="PFS202" s="106"/>
      <c r="PFT202" s="106"/>
      <c r="PFU202" s="106"/>
      <c r="PFV202" s="106"/>
      <c r="PFW202" s="106"/>
      <c r="PFX202" s="106"/>
      <c r="PFY202" s="106"/>
      <c r="PFZ202" s="106"/>
      <c r="PGA202" s="106"/>
      <c r="PGB202" s="106"/>
      <c r="PGC202" s="106"/>
      <c r="PGD202" s="106"/>
      <c r="PGE202" s="106"/>
      <c r="PGF202" s="106"/>
      <c r="PGG202" s="106"/>
      <c r="PGH202" s="106"/>
      <c r="PGI202" s="106"/>
      <c r="PGJ202" s="106"/>
      <c r="PGK202" s="106"/>
      <c r="PGL202" s="106"/>
      <c r="PGM202" s="106"/>
      <c r="PGN202" s="106"/>
      <c r="PGO202" s="106"/>
      <c r="PGP202" s="106"/>
      <c r="PGQ202" s="106"/>
      <c r="PGR202" s="106"/>
      <c r="PGS202" s="106"/>
      <c r="PGT202" s="106"/>
      <c r="PGU202" s="106"/>
      <c r="PGV202" s="106"/>
      <c r="PGW202" s="106"/>
      <c r="PGX202" s="106"/>
      <c r="PGY202" s="106"/>
      <c r="PGZ202" s="106"/>
      <c r="PHA202" s="106"/>
      <c r="PHB202" s="106"/>
      <c r="PHC202" s="106"/>
      <c r="PHD202" s="106"/>
      <c r="PHE202" s="106"/>
      <c r="PHF202" s="106"/>
      <c r="PHG202" s="106"/>
      <c r="PHH202" s="106"/>
      <c r="PHI202" s="106"/>
      <c r="PHJ202" s="106"/>
      <c r="PHK202" s="106"/>
      <c r="PHL202" s="106"/>
      <c r="PHM202" s="106"/>
      <c r="PHN202" s="106"/>
      <c r="PHO202" s="106"/>
      <c r="PHP202" s="106"/>
      <c r="PHQ202" s="106"/>
      <c r="PHR202" s="106"/>
      <c r="PHS202" s="106"/>
      <c r="PHT202" s="106"/>
      <c r="PHU202" s="106"/>
      <c r="PHV202" s="106"/>
      <c r="PHW202" s="106"/>
      <c r="PHX202" s="106"/>
      <c r="PHY202" s="106"/>
      <c r="PHZ202" s="106"/>
      <c r="PIA202" s="106"/>
      <c r="PIB202" s="106"/>
      <c r="PIC202" s="106"/>
      <c r="PID202" s="106"/>
      <c r="PIE202" s="106"/>
      <c r="PIF202" s="106"/>
      <c r="PIG202" s="106"/>
      <c r="PIH202" s="106"/>
      <c r="PII202" s="106"/>
      <c r="PIJ202" s="106"/>
      <c r="PIK202" s="106"/>
      <c r="PIL202" s="106"/>
      <c r="PIM202" s="106"/>
      <c r="PIN202" s="106"/>
      <c r="PIO202" s="106"/>
      <c r="PIP202" s="106"/>
      <c r="PIQ202" s="106"/>
      <c r="PIR202" s="106"/>
      <c r="PIS202" s="106"/>
      <c r="PIT202" s="106"/>
      <c r="PIU202" s="106"/>
      <c r="PIV202" s="106"/>
      <c r="PIW202" s="106"/>
      <c r="PIX202" s="106"/>
      <c r="PIY202" s="106"/>
      <c r="PIZ202" s="106"/>
      <c r="PJA202" s="106"/>
      <c r="PJB202" s="106"/>
      <c r="PJC202" s="106"/>
      <c r="PJD202" s="106"/>
      <c r="PJE202" s="106"/>
      <c r="PJF202" s="106"/>
      <c r="PJG202" s="106"/>
      <c r="PJH202" s="106"/>
      <c r="PJI202" s="106"/>
      <c r="PJJ202" s="106"/>
      <c r="PJK202" s="106"/>
      <c r="PJL202" s="106"/>
      <c r="PJM202" s="106"/>
      <c r="PJN202" s="106"/>
      <c r="PJO202" s="106"/>
      <c r="PJP202" s="106"/>
      <c r="PJQ202" s="106"/>
      <c r="PJR202" s="106"/>
      <c r="PJS202" s="106"/>
      <c r="PJT202" s="106"/>
      <c r="PJU202" s="106"/>
      <c r="PJV202" s="106"/>
      <c r="PJW202" s="106"/>
      <c r="PJX202" s="106"/>
      <c r="PJY202" s="106"/>
      <c r="PJZ202" s="106"/>
      <c r="PKA202" s="106"/>
      <c r="PKB202" s="106"/>
      <c r="PKC202" s="106"/>
      <c r="PKD202" s="106"/>
      <c r="PKE202" s="106"/>
      <c r="PKF202" s="106"/>
      <c r="PKG202" s="106"/>
      <c r="PKH202" s="106"/>
      <c r="PKI202" s="106"/>
      <c r="PKJ202" s="106"/>
      <c r="PKK202" s="106"/>
      <c r="PKL202" s="106"/>
      <c r="PKM202" s="106"/>
      <c r="PKN202" s="106"/>
      <c r="PKO202" s="106"/>
      <c r="PKP202" s="106"/>
      <c r="PKQ202" s="106"/>
      <c r="PKR202" s="106"/>
      <c r="PKS202" s="106"/>
      <c r="PKT202" s="106"/>
      <c r="PKU202" s="106"/>
      <c r="PKV202" s="106"/>
      <c r="PKW202" s="106"/>
      <c r="PKX202" s="106"/>
      <c r="PKY202" s="106"/>
      <c r="PKZ202" s="106"/>
      <c r="PLA202" s="106"/>
      <c r="PLB202" s="106"/>
      <c r="PLC202" s="106"/>
      <c r="PLD202" s="106"/>
      <c r="PLE202" s="106"/>
      <c r="PLF202" s="106"/>
      <c r="PLG202" s="106"/>
      <c r="PLH202" s="106"/>
      <c r="PLI202" s="106"/>
      <c r="PLJ202" s="106"/>
      <c r="PLK202" s="106"/>
      <c r="PLL202" s="106"/>
      <c r="PLM202" s="106"/>
      <c r="PLN202" s="106"/>
      <c r="PLO202" s="106"/>
      <c r="PLP202" s="106"/>
      <c r="PLQ202" s="106"/>
      <c r="PLR202" s="106"/>
      <c r="PLS202" s="106"/>
      <c r="PLT202" s="106"/>
      <c r="PLU202" s="106"/>
      <c r="PLV202" s="106"/>
      <c r="PLW202" s="106"/>
      <c r="PLX202" s="106"/>
      <c r="PLY202" s="106"/>
      <c r="PLZ202" s="106"/>
      <c r="PMA202" s="106"/>
      <c r="PMB202" s="106"/>
      <c r="PMC202" s="106"/>
      <c r="PMD202" s="106"/>
      <c r="PME202" s="106"/>
      <c r="PMF202" s="106"/>
      <c r="PMG202" s="106"/>
      <c r="PMH202" s="106"/>
      <c r="PMI202" s="106"/>
      <c r="PMJ202" s="106"/>
      <c r="PMK202" s="106"/>
      <c r="PML202" s="106"/>
      <c r="PMM202" s="106"/>
      <c r="PMN202" s="106"/>
      <c r="PMO202" s="106"/>
      <c r="PMP202" s="106"/>
      <c r="PMQ202" s="106"/>
      <c r="PMR202" s="106"/>
      <c r="PMS202" s="106"/>
      <c r="PMT202" s="106"/>
      <c r="PMU202" s="106"/>
      <c r="PMV202" s="106"/>
      <c r="PMW202" s="106"/>
      <c r="PMX202" s="106"/>
      <c r="PMY202" s="106"/>
      <c r="PMZ202" s="106"/>
      <c r="PNA202" s="106"/>
      <c r="PNB202" s="106"/>
      <c r="PNC202" s="106"/>
      <c r="PND202" s="106"/>
      <c r="PNE202" s="106"/>
      <c r="PNF202" s="106"/>
      <c r="PNG202" s="106"/>
      <c r="PNH202" s="106"/>
      <c r="PNI202" s="106"/>
      <c r="PNJ202" s="106"/>
      <c r="PNK202" s="106"/>
      <c r="PNL202" s="106"/>
      <c r="PNM202" s="106"/>
      <c r="PNN202" s="106"/>
      <c r="PNO202" s="106"/>
      <c r="PNP202" s="106"/>
      <c r="PNQ202" s="106"/>
      <c r="PNR202" s="106"/>
      <c r="PNS202" s="106"/>
      <c r="PNT202" s="106"/>
      <c r="PNU202" s="106"/>
      <c r="PNV202" s="106"/>
      <c r="PNW202" s="106"/>
      <c r="PNX202" s="106"/>
      <c r="PNY202" s="106"/>
      <c r="PNZ202" s="106"/>
      <c r="POA202" s="106"/>
      <c r="POB202" s="106"/>
      <c r="POC202" s="106"/>
      <c r="POD202" s="106"/>
      <c r="POE202" s="106"/>
      <c r="POF202" s="106"/>
      <c r="POG202" s="106"/>
      <c r="POH202" s="106"/>
      <c r="POI202" s="106"/>
      <c r="POJ202" s="106"/>
      <c r="POK202" s="106"/>
      <c r="POL202" s="106"/>
      <c r="POM202" s="106"/>
      <c r="PON202" s="106"/>
      <c r="POO202" s="106"/>
      <c r="POP202" s="106"/>
      <c r="POQ202" s="106"/>
      <c r="POR202" s="106"/>
      <c r="POS202" s="106"/>
      <c r="POT202" s="106"/>
      <c r="POU202" s="106"/>
      <c r="POV202" s="106"/>
      <c r="POW202" s="106"/>
      <c r="POX202" s="106"/>
      <c r="POY202" s="106"/>
      <c r="POZ202" s="106"/>
      <c r="PPA202" s="106"/>
      <c r="PPB202" s="106"/>
      <c r="PPC202" s="106"/>
      <c r="PPD202" s="106"/>
      <c r="PPE202" s="106"/>
      <c r="PPF202" s="106"/>
      <c r="PPG202" s="106"/>
      <c r="PPH202" s="106"/>
      <c r="PPI202" s="106"/>
      <c r="PPJ202" s="106"/>
      <c r="PPK202" s="106"/>
      <c r="PPL202" s="106"/>
      <c r="PPM202" s="106"/>
      <c r="PPN202" s="106"/>
      <c r="PPO202" s="106"/>
      <c r="PPP202" s="106"/>
      <c r="PPQ202" s="106"/>
      <c r="PPR202" s="106"/>
      <c r="PPS202" s="106"/>
      <c r="PPT202" s="106"/>
      <c r="PPU202" s="106"/>
      <c r="PPV202" s="106"/>
      <c r="PPW202" s="106"/>
      <c r="PPX202" s="106"/>
      <c r="PPY202" s="106"/>
      <c r="PPZ202" s="106"/>
      <c r="PQA202" s="106"/>
      <c r="PQB202" s="106"/>
      <c r="PQC202" s="106"/>
      <c r="PQD202" s="106"/>
      <c r="PQE202" s="106"/>
      <c r="PQF202" s="106"/>
      <c r="PQG202" s="106"/>
      <c r="PQH202" s="106"/>
      <c r="PQI202" s="106"/>
      <c r="PQJ202" s="106"/>
      <c r="PQK202" s="106"/>
      <c r="PQL202" s="106"/>
      <c r="PQM202" s="106"/>
      <c r="PQN202" s="106"/>
      <c r="PQO202" s="106"/>
      <c r="PQP202" s="106"/>
      <c r="PQQ202" s="106"/>
      <c r="PQR202" s="106"/>
      <c r="PQS202" s="106"/>
      <c r="PQT202" s="106"/>
      <c r="PQU202" s="106"/>
      <c r="PQV202" s="106"/>
      <c r="PQW202" s="106"/>
      <c r="PQX202" s="106"/>
      <c r="PQY202" s="106"/>
      <c r="PQZ202" s="106"/>
      <c r="PRA202" s="106"/>
      <c r="PRB202" s="106"/>
      <c r="PRC202" s="106"/>
      <c r="PRD202" s="106"/>
      <c r="PRE202" s="106"/>
      <c r="PRF202" s="106"/>
      <c r="PRG202" s="106"/>
      <c r="PRH202" s="106"/>
      <c r="PRI202" s="106"/>
      <c r="PRJ202" s="106"/>
      <c r="PRK202" s="106"/>
      <c r="PRL202" s="106"/>
      <c r="PRM202" s="106"/>
      <c r="PRN202" s="106"/>
      <c r="PRO202" s="106"/>
      <c r="PRP202" s="106"/>
      <c r="PRQ202" s="106"/>
      <c r="PRR202" s="106"/>
      <c r="PRS202" s="106"/>
      <c r="PRT202" s="106"/>
      <c r="PRU202" s="106"/>
      <c r="PRV202" s="106"/>
      <c r="PRW202" s="106"/>
      <c r="PRX202" s="106"/>
      <c r="PRY202" s="106"/>
      <c r="PRZ202" s="106"/>
      <c r="PSA202" s="106"/>
      <c r="PSB202" s="106"/>
      <c r="PSC202" s="106"/>
      <c r="PSD202" s="106"/>
      <c r="PSE202" s="106"/>
      <c r="PSF202" s="106"/>
      <c r="PSG202" s="106"/>
      <c r="PSH202" s="106"/>
      <c r="PSI202" s="106"/>
      <c r="PSJ202" s="106"/>
      <c r="PSK202" s="106"/>
      <c r="PSL202" s="106"/>
      <c r="PSM202" s="106"/>
      <c r="PSN202" s="106"/>
      <c r="PSO202" s="106"/>
      <c r="PSP202" s="106"/>
      <c r="PSQ202" s="106"/>
      <c r="PSR202" s="106"/>
      <c r="PSS202" s="106"/>
      <c r="PST202" s="106"/>
      <c r="PSU202" s="106"/>
      <c r="PSV202" s="106"/>
      <c r="PSW202" s="106"/>
      <c r="PSX202" s="106"/>
      <c r="PSY202" s="106"/>
      <c r="PSZ202" s="106"/>
      <c r="PTA202" s="106"/>
      <c r="PTB202" s="106"/>
      <c r="PTC202" s="106"/>
      <c r="PTD202" s="106"/>
      <c r="PTE202" s="106"/>
      <c r="PTF202" s="106"/>
      <c r="PTG202" s="106"/>
      <c r="PTH202" s="106"/>
      <c r="PTI202" s="106"/>
      <c r="PTJ202" s="106"/>
      <c r="PTK202" s="106"/>
      <c r="PTL202" s="106"/>
      <c r="PTM202" s="106"/>
      <c r="PTN202" s="106"/>
      <c r="PTO202" s="106"/>
      <c r="PTP202" s="106"/>
      <c r="PTQ202" s="106"/>
      <c r="PTR202" s="106"/>
      <c r="PTS202" s="106"/>
      <c r="PTT202" s="106"/>
      <c r="PTU202" s="106"/>
      <c r="PTV202" s="106"/>
      <c r="PTW202" s="106"/>
      <c r="PTX202" s="106"/>
      <c r="PTY202" s="106"/>
      <c r="PTZ202" s="106"/>
      <c r="PUA202" s="106"/>
      <c r="PUB202" s="106"/>
      <c r="PUC202" s="106"/>
      <c r="PUD202" s="106"/>
      <c r="PUE202" s="106"/>
      <c r="PUF202" s="106"/>
      <c r="PUG202" s="106"/>
      <c r="PUH202" s="106"/>
      <c r="PUI202" s="106"/>
      <c r="PUJ202" s="106"/>
      <c r="PUK202" s="106"/>
      <c r="PUL202" s="106"/>
      <c r="PUM202" s="106"/>
      <c r="PUN202" s="106"/>
      <c r="PUO202" s="106"/>
      <c r="PUP202" s="106"/>
      <c r="PUQ202" s="106"/>
      <c r="PUR202" s="106"/>
      <c r="PUS202" s="106"/>
      <c r="PUT202" s="106"/>
      <c r="PUU202" s="106"/>
      <c r="PUV202" s="106"/>
      <c r="PUW202" s="106"/>
      <c r="PUX202" s="106"/>
      <c r="PUY202" s="106"/>
      <c r="PUZ202" s="106"/>
      <c r="PVA202" s="106"/>
      <c r="PVB202" s="106"/>
      <c r="PVC202" s="106"/>
      <c r="PVD202" s="106"/>
      <c r="PVE202" s="106"/>
      <c r="PVF202" s="106"/>
      <c r="PVG202" s="106"/>
      <c r="PVH202" s="106"/>
      <c r="PVI202" s="106"/>
      <c r="PVJ202" s="106"/>
      <c r="PVK202" s="106"/>
      <c r="PVL202" s="106"/>
      <c r="PVM202" s="106"/>
      <c r="PVN202" s="106"/>
      <c r="PVO202" s="106"/>
      <c r="PVP202" s="106"/>
      <c r="PVQ202" s="106"/>
      <c r="PVR202" s="106"/>
      <c r="PVS202" s="106"/>
      <c r="PVT202" s="106"/>
      <c r="PVU202" s="106"/>
      <c r="PVV202" s="106"/>
      <c r="PVW202" s="106"/>
      <c r="PVX202" s="106"/>
      <c r="PVY202" s="106"/>
      <c r="PVZ202" s="106"/>
      <c r="PWA202" s="106"/>
      <c r="PWB202" s="106"/>
      <c r="PWC202" s="106"/>
      <c r="PWD202" s="106"/>
      <c r="PWE202" s="106"/>
      <c r="PWF202" s="106"/>
      <c r="PWG202" s="106"/>
      <c r="PWH202" s="106"/>
      <c r="PWI202" s="106"/>
      <c r="PWJ202" s="106"/>
      <c r="PWK202" s="106"/>
      <c r="PWL202" s="106"/>
      <c r="PWM202" s="106"/>
      <c r="PWN202" s="106"/>
      <c r="PWO202" s="106"/>
      <c r="PWP202" s="106"/>
      <c r="PWQ202" s="106"/>
      <c r="PWR202" s="106"/>
      <c r="PWS202" s="106"/>
      <c r="PWT202" s="106"/>
      <c r="PWU202" s="106"/>
      <c r="PWV202" s="106"/>
      <c r="PWW202" s="106"/>
      <c r="PWX202" s="106"/>
      <c r="PWY202" s="106"/>
      <c r="PWZ202" s="106"/>
      <c r="PXA202" s="106"/>
      <c r="PXB202" s="106"/>
      <c r="PXC202" s="106"/>
      <c r="PXD202" s="106"/>
      <c r="PXE202" s="106"/>
      <c r="PXF202" s="106"/>
      <c r="PXG202" s="106"/>
      <c r="PXH202" s="106"/>
      <c r="PXI202" s="106"/>
      <c r="PXJ202" s="106"/>
      <c r="PXK202" s="106"/>
      <c r="PXL202" s="106"/>
      <c r="PXM202" s="106"/>
      <c r="PXN202" s="106"/>
      <c r="PXO202" s="106"/>
      <c r="PXP202" s="106"/>
      <c r="PXQ202" s="106"/>
      <c r="PXR202" s="106"/>
      <c r="PXS202" s="106"/>
      <c r="PXT202" s="106"/>
      <c r="PXU202" s="106"/>
      <c r="PXV202" s="106"/>
      <c r="PXW202" s="106"/>
      <c r="PXX202" s="106"/>
      <c r="PXY202" s="106"/>
      <c r="PXZ202" s="106"/>
      <c r="PYA202" s="106"/>
      <c r="PYB202" s="106"/>
      <c r="PYC202" s="106"/>
      <c r="PYD202" s="106"/>
      <c r="PYE202" s="106"/>
      <c r="PYF202" s="106"/>
      <c r="PYG202" s="106"/>
      <c r="PYH202" s="106"/>
      <c r="PYI202" s="106"/>
      <c r="PYJ202" s="106"/>
      <c r="PYK202" s="106"/>
      <c r="PYL202" s="106"/>
      <c r="PYM202" s="106"/>
      <c r="PYN202" s="106"/>
      <c r="PYO202" s="106"/>
      <c r="PYP202" s="106"/>
      <c r="PYQ202" s="106"/>
      <c r="PYR202" s="106"/>
      <c r="PYS202" s="106"/>
      <c r="PYT202" s="106"/>
      <c r="PYU202" s="106"/>
      <c r="PYV202" s="106"/>
      <c r="PYW202" s="106"/>
      <c r="PYX202" s="106"/>
      <c r="PYY202" s="106"/>
      <c r="PYZ202" s="106"/>
      <c r="PZA202" s="106"/>
      <c r="PZB202" s="106"/>
      <c r="PZC202" s="106"/>
      <c r="PZD202" s="106"/>
      <c r="PZE202" s="106"/>
      <c r="PZF202" s="106"/>
      <c r="PZG202" s="106"/>
      <c r="PZH202" s="106"/>
      <c r="PZI202" s="106"/>
      <c r="PZJ202" s="106"/>
      <c r="PZK202" s="106"/>
      <c r="PZL202" s="106"/>
      <c r="PZM202" s="106"/>
      <c r="PZN202" s="106"/>
      <c r="PZO202" s="106"/>
      <c r="PZP202" s="106"/>
      <c r="PZQ202" s="106"/>
      <c r="PZR202" s="106"/>
      <c r="PZS202" s="106"/>
      <c r="PZT202" s="106"/>
      <c r="PZU202" s="106"/>
      <c r="PZV202" s="106"/>
      <c r="PZW202" s="106"/>
      <c r="PZX202" s="106"/>
      <c r="PZY202" s="106"/>
      <c r="PZZ202" s="106"/>
      <c r="QAA202" s="106"/>
      <c r="QAB202" s="106"/>
      <c r="QAC202" s="106"/>
      <c r="QAD202" s="106"/>
      <c r="QAE202" s="106"/>
      <c r="QAF202" s="106"/>
      <c r="QAG202" s="106"/>
      <c r="QAH202" s="106"/>
      <c r="QAI202" s="106"/>
      <c r="QAJ202" s="106"/>
      <c r="QAK202" s="106"/>
      <c r="QAL202" s="106"/>
      <c r="QAM202" s="106"/>
      <c r="QAN202" s="106"/>
      <c r="QAO202" s="106"/>
      <c r="QAP202" s="106"/>
      <c r="QAQ202" s="106"/>
      <c r="QAR202" s="106"/>
      <c r="QAS202" s="106"/>
      <c r="QAT202" s="106"/>
      <c r="QAU202" s="106"/>
      <c r="QAV202" s="106"/>
      <c r="QAW202" s="106"/>
      <c r="QAX202" s="106"/>
      <c r="QAY202" s="106"/>
      <c r="QAZ202" s="106"/>
      <c r="QBA202" s="106"/>
      <c r="QBB202" s="106"/>
      <c r="QBC202" s="106"/>
      <c r="QBD202" s="106"/>
      <c r="QBE202" s="106"/>
      <c r="QBF202" s="106"/>
      <c r="QBG202" s="106"/>
      <c r="QBH202" s="106"/>
      <c r="QBI202" s="106"/>
      <c r="QBJ202" s="106"/>
      <c r="QBK202" s="106"/>
      <c r="QBL202" s="106"/>
      <c r="QBM202" s="106"/>
      <c r="QBN202" s="106"/>
      <c r="QBO202" s="106"/>
      <c r="QBP202" s="106"/>
      <c r="QBQ202" s="106"/>
      <c r="QBR202" s="106"/>
      <c r="QBS202" s="106"/>
      <c r="QBT202" s="106"/>
      <c r="QBU202" s="106"/>
      <c r="QBV202" s="106"/>
      <c r="QBW202" s="106"/>
      <c r="QBX202" s="106"/>
      <c r="QBY202" s="106"/>
      <c r="QBZ202" s="106"/>
      <c r="QCA202" s="106"/>
      <c r="QCB202" s="106"/>
      <c r="QCC202" s="106"/>
      <c r="QCD202" s="106"/>
      <c r="QCE202" s="106"/>
      <c r="QCF202" s="106"/>
      <c r="QCG202" s="106"/>
      <c r="QCH202" s="106"/>
      <c r="QCI202" s="106"/>
      <c r="QCJ202" s="106"/>
      <c r="QCK202" s="106"/>
      <c r="QCL202" s="106"/>
      <c r="QCM202" s="106"/>
      <c r="QCN202" s="106"/>
      <c r="QCO202" s="106"/>
      <c r="QCP202" s="106"/>
      <c r="QCQ202" s="106"/>
      <c r="QCR202" s="106"/>
      <c r="QCS202" s="106"/>
      <c r="QCT202" s="106"/>
      <c r="QCU202" s="106"/>
      <c r="QCV202" s="106"/>
      <c r="QCW202" s="106"/>
      <c r="QCX202" s="106"/>
      <c r="QCY202" s="106"/>
      <c r="QCZ202" s="106"/>
      <c r="QDA202" s="106"/>
      <c r="QDB202" s="106"/>
      <c r="QDC202" s="106"/>
      <c r="QDD202" s="106"/>
      <c r="QDE202" s="106"/>
      <c r="QDF202" s="106"/>
      <c r="QDG202" s="106"/>
      <c r="QDH202" s="106"/>
      <c r="QDI202" s="106"/>
      <c r="QDJ202" s="106"/>
      <c r="QDK202" s="106"/>
      <c r="QDL202" s="106"/>
      <c r="QDM202" s="106"/>
      <c r="QDN202" s="106"/>
      <c r="QDO202" s="106"/>
      <c r="QDP202" s="106"/>
      <c r="QDQ202" s="106"/>
      <c r="QDR202" s="106"/>
      <c r="QDS202" s="106"/>
      <c r="QDT202" s="106"/>
      <c r="QDU202" s="106"/>
      <c r="QDV202" s="106"/>
      <c r="QDW202" s="106"/>
      <c r="QDX202" s="106"/>
      <c r="QDY202" s="106"/>
      <c r="QDZ202" s="106"/>
      <c r="QEA202" s="106"/>
      <c r="QEB202" s="106"/>
      <c r="QEC202" s="106"/>
      <c r="QED202" s="106"/>
      <c r="QEE202" s="106"/>
      <c r="QEF202" s="106"/>
      <c r="QEG202" s="106"/>
      <c r="QEH202" s="106"/>
      <c r="QEI202" s="106"/>
      <c r="QEJ202" s="106"/>
      <c r="QEK202" s="106"/>
      <c r="QEL202" s="106"/>
      <c r="QEM202" s="106"/>
      <c r="QEN202" s="106"/>
      <c r="QEO202" s="106"/>
      <c r="QEP202" s="106"/>
      <c r="QEQ202" s="106"/>
      <c r="QER202" s="106"/>
      <c r="QES202" s="106"/>
      <c r="QET202" s="106"/>
      <c r="QEU202" s="106"/>
      <c r="QEV202" s="106"/>
      <c r="QEW202" s="106"/>
      <c r="QEX202" s="106"/>
      <c r="QEY202" s="106"/>
      <c r="QEZ202" s="106"/>
      <c r="QFA202" s="106"/>
      <c r="QFB202" s="106"/>
      <c r="QFC202" s="106"/>
      <c r="QFD202" s="106"/>
      <c r="QFE202" s="106"/>
      <c r="QFF202" s="106"/>
      <c r="QFG202" s="106"/>
      <c r="QFH202" s="106"/>
      <c r="QFI202" s="106"/>
      <c r="QFJ202" s="106"/>
      <c r="QFK202" s="106"/>
      <c r="QFL202" s="106"/>
      <c r="QFM202" s="106"/>
      <c r="QFN202" s="106"/>
      <c r="QFO202" s="106"/>
      <c r="QFP202" s="106"/>
      <c r="QFQ202" s="106"/>
      <c r="QFR202" s="106"/>
      <c r="QFS202" s="106"/>
      <c r="QFT202" s="106"/>
      <c r="QFU202" s="106"/>
      <c r="QFV202" s="106"/>
      <c r="QFW202" s="106"/>
      <c r="QFX202" s="106"/>
      <c r="QFY202" s="106"/>
      <c r="QFZ202" s="106"/>
      <c r="QGA202" s="106"/>
      <c r="QGB202" s="106"/>
      <c r="QGC202" s="106"/>
      <c r="QGD202" s="106"/>
      <c r="QGE202" s="106"/>
      <c r="QGF202" s="106"/>
      <c r="QGG202" s="106"/>
      <c r="QGH202" s="106"/>
      <c r="QGI202" s="106"/>
      <c r="QGJ202" s="106"/>
      <c r="QGK202" s="106"/>
      <c r="QGL202" s="106"/>
      <c r="QGM202" s="106"/>
      <c r="QGN202" s="106"/>
      <c r="QGO202" s="106"/>
      <c r="QGP202" s="106"/>
      <c r="QGQ202" s="106"/>
      <c r="QGR202" s="106"/>
      <c r="QGS202" s="106"/>
      <c r="QGT202" s="106"/>
      <c r="QGU202" s="106"/>
      <c r="QGV202" s="106"/>
      <c r="QGW202" s="106"/>
      <c r="QGX202" s="106"/>
      <c r="QGY202" s="106"/>
      <c r="QGZ202" s="106"/>
      <c r="QHA202" s="106"/>
      <c r="QHB202" s="106"/>
      <c r="QHC202" s="106"/>
      <c r="QHD202" s="106"/>
      <c r="QHE202" s="106"/>
      <c r="QHF202" s="106"/>
      <c r="QHG202" s="106"/>
      <c r="QHH202" s="106"/>
      <c r="QHI202" s="106"/>
      <c r="QHJ202" s="106"/>
      <c r="QHK202" s="106"/>
      <c r="QHL202" s="106"/>
      <c r="QHM202" s="106"/>
      <c r="QHN202" s="106"/>
      <c r="QHO202" s="106"/>
      <c r="QHP202" s="106"/>
      <c r="QHQ202" s="106"/>
      <c r="QHR202" s="106"/>
      <c r="QHS202" s="106"/>
      <c r="QHT202" s="106"/>
      <c r="QHU202" s="106"/>
      <c r="QHV202" s="106"/>
      <c r="QHW202" s="106"/>
      <c r="QHX202" s="106"/>
      <c r="QHY202" s="106"/>
      <c r="QHZ202" s="106"/>
      <c r="QIA202" s="106"/>
      <c r="QIB202" s="106"/>
      <c r="QIC202" s="106"/>
      <c r="QID202" s="106"/>
      <c r="QIE202" s="106"/>
      <c r="QIF202" s="106"/>
      <c r="QIG202" s="106"/>
      <c r="QIH202" s="106"/>
      <c r="QII202" s="106"/>
      <c r="QIJ202" s="106"/>
      <c r="QIK202" s="106"/>
      <c r="QIL202" s="106"/>
      <c r="QIM202" s="106"/>
      <c r="QIN202" s="106"/>
      <c r="QIO202" s="106"/>
      <c r="QIP202" s="106"/>
      <c r="QIQ202" s="106"/>
      <c r="QIR202" s="106"/>
      <c r="QIS202" s="106"/>
      <c r="QIT202" s="106"/>
      <c r="QIU202" s="106"/>
      <c r="QIV202" s="106"/>
      <c r="QIW202" s="106"/>
      <c r="QIX202" s="106"/>
      <c r="QIY202" s="106"/>
      <c r="QIZ202" s="106"/>
      <c r="QJA202" s="106"/>
      <c r="QJB202" s="106"/>
      <c r="QJC202" s="106"/>
      <c r="QJD202" s="106"/>
      <c r="QJE202" s="106"/>
      <c r="QJF202" s="106"/>
      <c r="QJG202" s="106"/>
      <c r="QJH202" s="106"/>
      <c r="QJI202" s="106"/>
      <c r="QJJ202" s="106"/>
      <c r="QJK202" s="106"/>
      <c r="QJL202" s="106"/>
      <c r="QJM202" s="106"/>
      <c r="QJN202" s="106"/>
      <c r="QJO202" s="106"/>
      <c r="QJP202" s="106"/>
      <c r="QJQ202" s="106"/>
      <c r="QJR202" s="106"/>
      <c r="QJS202" s="106"/>
      <c r="QJT202" s="106"/>
      <c r="QJU202" s="106"/>
      <c r="QJV202" s="106"/>
      <c r="QJW202" s="106"/>
      <c r="QJX202" s="106"/>
      <c r="QJY202" s="106"/>
      <c r="QJZ202" s="106"/>
      <c r="QKA202" s="106"/>
      <c r="QKB202" s="106"/>
      <c r="QKC202" s="106"/>
      <c r="QKD202" s="106"/>
      <c r="QKE202" s="106"/>
      <c r="QKF202" s="106"/>
      <c r="QKG202" s="106"/>
      <c r="QKH202" s="106"/>
      <c r="QKI202" s="106"/>
      <c r="QKJ202" s="106"/>
      <c r="QKK202" s="106"/>
      <c r="QKL202" s="106"/>
      <c r="QKM202" s="106"/>
      <c r="QKN202" s="106"/>
      <c r="QKO202" s="106"/>
      <c r="QKP202" s="106"/>
      <c r="QKQ202" s="106"/>
      <c r="QKR202" s="106"/>
      <c r="QKS202" s="106"/>
      <c r="QKT202" s="106"/>
      <c r="QKU202" s="106"/>
      <c r="QKV202" s="106"/>
      <c r="QKW202" s="106"/>
      <c r="QKX202" s="106"/>
      <c r="QKY202" s="106"/>
      <c r="QKZ202" s="106"/>
      <c r="QLA202" s="106"/>
      <c r="QLB202" s="106"/>
      <c r="QLC202" s="106"/>
      <c r="QLD202" s="106"/>
      <c r="QLE202" s="106"/>
      <c r="QLF202" s="106"/>
      <c r="QLG202" s="106"/>
      <c r="QLH202" s="106"/>
      <c r="QLI202" s="106"/>
      <c r="QLJ202" s="106"/>
      <c r="QLK202" s="106"/>
      <c r="QLL202" s="106"/>
      <c r="QLM202" s="106"/>
      <c r="QLN202" s="106"/>
      <c r="QLO202" s="106"/>
      <c r="QLP202" s="106"/>
      <c r="QLQ202" s="106"/>
      <c r="QLR202" s="106"/>
      <c r="QLS202" s="106"/>
      <c r="QLT202" s="106"/>
      <c r="QLU202" s="106"/>
      <c r="QLV202" s="106"/>
      <c r="QLW202" s="106"/>
      <c r="QLX202" s="106"/>
      <c r="QLY202" s="106"/>
      <c r="QLZ202" s="106"/>
      <c r="QMA202" s="106"/>
      <c r="QMB202" s="106"/>
      <c r="QMC202" s="106"/>
      <c r="QMD202" s="106"/>
      <c r="QME202" s="106"/>
      <c r="QMF202" s="106"/>
      <c r="QMG202" s="106"/>
      <c r="QMH202" s="106"/>
      <c r="QMI202" s="106"/>
      <c r="QMJ202" s="106"/>
      <c r="QMK202" s="106"/>
      <c r="QML202" s="106"/>
      <c r="QMM202" s="106"/>
      <c r="QMN202" s="106"/>
      <c r="QMO202" s="106"/>
      <c r="QMP202" s="106"/>
      <c r="QMQ202" s="106"/>
      <c r="QMR202" s="106"/>
      <c r="QMS202" s="106"/>
      <c r="QMT202" s="106"/>
      <c r="QMU202" s="106"/>
      <c r="QMV202" s="106"/>
      <c r="QMW202" s="106"/>
      <c r="QMX202" s="106"/>
      <c r="QMY202" s="106"/>
      <c r="QMZ202" s="106"/>
      <c r="QNA202" s="106"/>
      <c r="QNB202" s="106"/>
      <c r="QNC202" s="106"/>
      <c r="QND202" s="106"/>
      <c r="QNE202" s="106"/>
      <c r="QNF202" s="106"/>
      <c r="QNG202" s="106"/>
      <c r="QNH202" s="106"/>
      <c r="QNI202" s="106"/>
      <c r="QNJ202" s="106"/>
      <c r="QNK202" s="106"/>
      <c r="QNL202" s="106"/>
      <c r="QNM202" s="106"/>
      <c r="QNN202" s="106"/>
      <c r="QNO202" s="106"/>
      <c r="QNP202" s="106"/>
      <c r="QNQ202" s="106"/>
      <c r="QNR202" s="106"/>
      <c r="QNS202" s="106"/>
      <c r="QNT202" s="106"/>
      <c r="QNU202" s="106"/>
      <c r="QNV202" s="106"/>
      <c r="QNW202" s="106"/>
      <c r="QNX202" s="106"/>
      <c r="QNY202" s="106"/>
      <c r="QNZ202" s="106"/>
      <c r="QOA202" s="106"/>
      <c r="QOB202" s="106"/>
      <c r="QOC202" s="106"/>
      <c r="QOD202" s="106"/>
      <c r="QOE202" s="106"/>
      <c r="QOF202" s="106"/>
      <c r="QOG202" s="106"/>
      <c r="QOH202" s="106"/>
      <c r="QOI202" s="106"/>
      <c r="QOJ202" s="106"/>
      <c r="QOK202" s="106"/>
      <c r="QOL202" s="106"/>
      <c r="QOM202" s="106"/>
      <c r="QON202" s="106"/>
      <c r="QOO202" s="106"/>
      <c r="QOP202" s="106"/>
      <c r="QOQ202" s="106"/>
      <c r="QOR202" s="106"/>
      <c r="QOS202" s="106"/>
      <c r="QOT202" s="106"/>
      <c r="QOU202" s="106"/>
      <c r="QOV202" s="106"/>
      <c r="QOW202" s="106"/>
      <c r="QOX202" s="106"/>
      <c r="QOY202" s="106"/>
      <c r="QOZ202" s="106"/>
      <c r="QPA202" s="106"/>
      <c r="QPB202" s="106"/>
      <c r="QPC202" s="106"/>
      <c r="QPD202" s="106"/>
      <c r="QPE202" s="106"/>
      <c r="QPF202" s="106"/>
      <c r="QPG202" s="106"/>
      <c r="QPH202" s="106"/>
      <c r="QPI202" s="106"/>
      <c r="QPJ202" s="106"/>
      <c r="QPK202" s="106"/>
      <c r="QPL202" s="106"/>
      <c r="QPM202" s="106"/>
      <c r="QPN202" s="106"/>
      <c r="QPO202" s="106"/>
      <c r="QPP202" s="106"/>
      <c r="QPQ202" s="106"/>
      <c r="QPR202" s="106"/>
      <c r="QPS202" s="106"/>
      <c r="QPT202" s="106"/>
      <c r="QPU202" s="106"/>
      <c r="QPV202" s="106"/>
      <c r="QPW202" s="106"/>
      <c r="QPX202" s="106"/>
      <c r="QPY202" s="106"/>
      <c r="QPZ202" s="106"/>
      <c r="QQA202" s="106"/>
      <c r="QQB202" s="106"/>
      <c r="QQC202" s="106"/>
      <c r="QQD202" s="106"/>
      <c r="QQE202" s="106"/>
      <c r="QQF202" s="106"/>
      <c r="QQG202" s="106"/>
      <c r="QQH202" s="106"/>
      <c r="QQI202" s="106"/>
      <c r="QQJ202" s="106"/>
      <c r="QQK202" s="106"/>
      <c r="QQL202" s="106"/>
      <c r="QQM202" s="106"/>
      <c r="QQN202" s="106"/>
      <c r="QQO202" s="106"/>
      <c r="QQP202" s="106"/>
      <c r="QQQ202" s="106"/>
      <c r="QQR202" s="106"/>
      <c r="QQS202" s="106"/>
      <c r="QQT202" s="106"/>
      <c r="QQU202" s="106"/>
      <c r="QQV202" s="106"/>
      <c r="QQW202" s="106"/>
      <c r="QQX202" s="106"/>
      <c r="QQY202" s="106"/>
      <c r="QQZ202" s="106"/>
      <c r="QRA202" s="106"/>
      <c r="QRB202" s="106"/>
      <c r="QRC202" s="106"/>
      <c r="QRD202" s="106"/>
      <c r="QRE202" s="106"/>
      <c r="QRF202" s="106"/>
      <c r="QRG202" s="106"/>
      <c r="QRH202" s="106"/>
      <c r="QRI202" s="106"/>
      <c r="QRJ202" s="106"/>
      <c r="QRK202" s="106"/>
      <c r="QRL202" s="106"/>
      <c r="QRM202" s="106"/>
      <c r="QRN202" s="106"/>
      <c r="QRO202" s="106"/>
      <c r="QRP202" s="106"/>
      <c r="QRQ202" s="106"/>
      <c r="QRR202" s="106"/>
      <c r="QRS202" s="106"/>
      <c r="QRT202" s="106"/>
      <c r="QRU202" s="106"/>
      <c r="QRV202" s="106"/>
      <c r="QRW202" s="106"/>
      <c r="QRX202" s="106"/>
      <c r="QRY202" s="106"/>
      <c r="QRZ202" s="106"/>
      <c r="QSA202" s="106"/>
      <c r="QSB202" s="106"/>
      <c r="QSC202" s="106"/>
      <c r="QSD202" s="106"/>
      <c r="QSE202" s="106"/>
      <c r="QSF202" s="106"/>
      <c r="QSG202" s="106"/>
      <c r="QSH202" s="106"/>
      <c r="QSI202" s="106"/>
      <c r="QSJ202" s="106"/>
      <c r="QSK202" s="106"/>
      <c r="QSL202" s="106"/>
      <c r="QSM202" s="106"/>
      <c r="QSN202" s="106"/>
      <c r="QSO202" s="106"/>
      <c r="QSP202" s="106"/>
      <c r="QSQ202" s="106"/>
      <c r="QSR202" s="106"/>
      <c r="QSS202" s="106"/>
      <c r="QST202" s="106"/>
      <c r="QSU202" s="106"/>
      <c r="QSV202" s="106"/>
      <c r="QSW202" s="106"/>
      <c r="QSX202" s="106"/>
      <c r="QSY202" s="106"/>
      <c r="QSZ202" s="106"/>
      <c r="QTA202" s="106"/>
      <c r="QTB202" s="106"/>
      <c r="QTC202" s="106"/>
      <c r="QTD202" s="106"/>
      <c r="QTE202" s="106"/>
      <c r="QTF202" s="106"/>
      <c r="QTG202" s="106"/>
      <c r="QTH202" s="106"/>
      <c r="QTI202" s="106"/>
      <c r="QTJ202" s="106"/>
      <c r="QTK202" s="106"/>
      <c r="QTL202" s="106"/>
      <c r="QTM202" s="106"/>
      <c r="QTN202" s="106"/>
      <c r="QTO202" s="106"/>
      <c r="QTP202" s="106"/>
      <c r="QTQ202" s="106"/>
      <c r="QTR202" s="106"/>
      <c r="QTS202" s="106"/>
      <c r="QTT202" s="106"/>
      <c r="QTU202" s="106"/>
      <c r="QTV202" s="106"/>
      <c r="QTW202" s="106"/>
      <c r="QTX202" s="106"/>
      <c r="QTY202" s="106"/>
      <c r="QTZ202" s="106"/>
      <c r="QUA202" s="106"/>
      <c r="QUB202" s="106"/>
      <c r="QUC202" s="106"/>
      <c r="QUD202" s="106"/>
      <c r="QUE202" s="106"/>
      <c r="QUF202" s="106"/>
      <c r="QUG202" s="106"/>
      <c r="QUH202" s="106"/>
      <c r="QUI202" s="106"/>
      <c r="QUJ202" s="106"/>
      <c r="QUK202" s="106"/>
      <c r="QUL202" s="106"/>
      <c r="QUM202" s="106"/>
      <c r="QUN202" s="106"/>
      <c r="QUO202" s="106"/>
      <c r="QUP202" s="106"/>
      <c r="QUQ202" s="106"/>
      <c r="QUR202" s="106"/>
      <c r="QUS202" s="106"/>
      <c r="QUT202" s="106"/>
      <c r="QUU202" s="106"/>
      <c r="QUV202" s="106"/>
      <c r="QUW202" s="106"/>
      <c r="QUX202" s="106"/>
      <c r="QUY202" s="106"/>
      <c r="QUZ202" s="106"/>
      <c r="QVA202" s="106"/>
      <c r="QVB202" s="106"/>
      <c r="QVC202" s="106"/>
      <c r="QVD202" s="106"/>
      <c r="QVE202" s="106"/>
      <c r="QVF202" s="106"/>
      <c r="QVG202" s="106"/>
      <c r="QVH202" s="106"/>
      <c r="QVI202" s="106"/>
      <c r="QVJ202" s="106"/>
      <c r="QVK202" s="106"/>
      <c r="QVL202" s="106"/>
      <c r="QVM202" s="106"/>
      <c r="QVN202" s="106"/>
      <c r="QVO202" s="106"/>
      <c r="QVP202" s="106"/>
      <c r="QVQ202" s="106"/>
      <c r="QVR202" s="106"/>
      <c r="QVS202" s="106"/>
      <c r="QVT202" s="106"/>
      <c r="QVU202" s="106"/>
      <c r="QVV202" s="106"/>
      <c r="QVW202" s="106"/>
      <c r="QVX202" s="106"/>
      <c r="QVY202" s="106"/>
      <c r="QVZ202" s="106"/>
      <c r="QWA202" s="106"/>
      <c r="QWB202" s="106"/>
      <c r="QWC202" s="106"/>
      <c r="QWD202" s="106"/>
      <c r="QWE202" s="106"/>
      <c r="QWF202" s="106"/>
      <c r="QWG202" s="106"/>
      <c r="QWH202" s="106"/>
      <c r="QWI202" s="106"/>
      <c r="QWJ202" s="106"/>
      <c r="QWK202" s="106"/>
      <c r="QWL202" s="106"/>
      <c r="QWM202" s="106"/>
      <c r="QWN202" s="106"/>
      <c r="QWO202" s="106"/>
      <c r="QWP202" s="106"/>
      <c r="QWQ202" s="106"/>
      <c r="QWR202" s="106"/>
      <c r="QWS202" s="106"/>
      <c r="QWT202" s="106"/>
      <c r="QWU202" s="106"/>
      <c r="QWV202" s="106"/>
      <c r="QWW202" s="106"/>
      <c r="QWX202" s="106"/>
      <c r="QWY202" s="106"/>
      <c r="QWZ202" s="106"/>
      <c r="QXA202" s="106"/>
      <c r="QXB202" s="106"/>
      <c r="QXC202" s="106"/>
      <c r="QXD202" s="106"/>
      <c r="QXE202" s="106"/>
      <c r="QXF202" s="106"/>
      <c r="QXG202" s="106"/>
      <c r="QXH202" s="106"/>
      <c r="QXI202" s="106"/>
      <c r="QXJ202" s="106"/>
      <c r="QXK202" s="106"/>
      <c r="QXL202" s="106"/>
      <c r="QXM202" s="106"/>
      <c r="QXN202" s="106"/>
      <c r="QXO202" s="106"/>
      <c r="QXP202" s="106"/>
      <c r="QXQ202" s="106"/>
      <c r="QXR202" s="106"/>
      <c r="QXS202" s="106"/>
      <c r="QXT202" s="106"/>
      <c r="QXU202" s="106"/>
      <c r="QXV202" s="106"/>
      <c r="QXW202" s="106"/>
      <c r="QXX202" s="106"/>
      <c r="QXY202" s="106"/>
      <c r="QXZ202" s="106"/>
      <c r="QYA202" s="106"/>
      <c r="QYB202" s="106"/>
      <c r="QYC202" s="106"/>
      <c r="QYD202" s="106"/>
      <c r="QYE202" s="106"/>
      <c r="QYF202" s="106"/>
      <c r="QYG202" s="106"/>
      <c r="QYH202" s="106"/>
      <c r="QYI202" s="106"/>
      <c r="QYJ202" s="106"/>
      <c r="QYK202" s="106"/>
      <c r="QYL202" s="106"/>
      <c r="QYM202" s="106"/>
      <c r="QYN202" s="106"/>
      <c r="QYO202" s="106"/>
      <c r="QYP202" s="106"/>
      <c r="QYQ202" s="106"/>
      <c r="QYR202" s="106"/>
      <c r="QYS202" s="106"/>
      <c r="QYT202" s="106"/>
      <c r="QYU202" s="106"/>
      <c r="QYV202" s="106"/>
      <c r="QYW202" s="106"/>
      <c r="QYX202" s="106"/>
      <c r="QYY202" s="106"/>
      <c r="QYZ202" s="106"/>
      <c r="QZA202" s="106"/>
      <c r="QZB202" s="106"/>
      <c r="QZC202" s="106"/>
      <c r="QZD202" s="106"/>
      <c r="QZE202" s="106"/>
      <c r="QZF202" s="106"/>
      <c r="QZG202" s="106"/>
      <c r="QZH202" s="106"/>
      <c r="QZI202" s="106"/>
      <c r="QZJ202" s="106"/>
      <c r="QZK202" s="106"/>
      <c r="QZL202" s="106"/>
      <c r="QZM202" s="106"/>
      <c r="QZN202" s="106"/>
      <c r="QZO202" s="106"/>
      <c r="QZP202" s="106"/>
      <c r="QZQ202" s="106"/>
      <c r="QZR202" s="106"/>
      <c r="QZS202" s="106"/>
      <c r="QZT202" s="106"/>
      <c r="QZU202" s="106"/>
      <c r="QZV202" s="106"/>
      <c r="QZW202" s="106"/>
      <c r="QZX202" s="106"/>
      <c r="QZY202" s="106"/>
      <c r="QZZ202" s="106"/>
      <c r="RAA202" s="106"/>
      <c r="RAB202" s="106"/>
      <c r="RAC202" s="106"/>
      <c r="RAD202" s="106"/>
      <c r="RAE202" s="106"/>
      <c r="RAF202" s="106"/>
      <c r="RAG202" s="106"/>
      <c r="RAH202" s="106"/>
      <c r="RAI202" s="106"/>
      <c r="RAJ202" s="106"/>
      <c r="RAK202" s="106"/>
      <c r="RAL202" s="106"/>
      <c r="RAM202" s="106"/>
      <c r="RAN202" s="106"/>
      <c r="RAO202" s="106"/>
      <c r="RAP202" s="106"/>
      <c r="RAQ202" s="106"/>
      <c r="RAR202" s="106"/>
      <c r="RAS202" s="106"/>
      <c r="RAT202" s="106"/>
      <c r="RAU202" s="106"/>
      <c r="RAV202" s="106"/>
      <c r="RAW202" s="106"/>
      <c r="RAX202" s="106"/>
      <c r="RAY202" s="106"/>
      <c r="RAZ202" s="106"/>
      <c r="RBA202" s="106"/>
      <c r="RBB202" s="106"/>
      <c r="RBC202" s="106"/>
      <c r="RBD202" s="106"/>
      <c r="RBE202" s="106"/>
      <c r="RBF202" s="106"/>
      <c r="RBG202" s="106"/>
      <c r="RBH202" s="106"/>
      <c r="RBI202" s="106"/>
      <c r="RBJ202" s="106"/>
      <c r="RBK202" s="106"/>
      <c r="RBL202" s="106"/>
      <c r="RBM202" s="106"/>
      <c r="RBN202" s="106"/>
      <c r="RBO202" s="106"/>
      <c r="RBP202" s="106"/>
      <c r="RBQ202" s="106"/>
      <c r="RBR202" s="106"/>
      <c r="RBS202" s="106"/>
      <c r="RBT202" s="106"/>
      <c r="RBU202" s="106"/>
      <c r="RBV202" s="106"/>
      <c r="RBW202" s="106"/>
      <c r="RBX202" s="106"/>
      <c r="RBY202" s="106"/>
      <c r="RBZ202" s="106"/>
      <c r="RCA202" s="106"/>
      <c r="RCB202" s="106"/>
      <c r="RCC202" s="106"/>
      <c r="RCD202" s="106"/>
      <c r="RCE202" s="106"/>
      <c r="RCF202" s="106"/>
      <c r="RCG202" s="106"/>
      <c r="RCH202" s="106"/>
      <c r="RCI202" s="106"/>
      <c r="RCJ202" s="106"/>
      <c r="RCK202" s="106"/>
      <c r="RCL202" s="106"/>
      <c r="RCM202" s="106"/>
      <c r="RCN202" s="106"/>
      <c r="RCO202" s="106"/>
      <c r="RCP202" s="106"/>
      <c r="RCQ202" s="106"/>
      <c r="RCR202" s="106"/>
      <c r="RCS202" s="106"/>
      <c r="RCT202" s="106"/>
      <c r="RCU202" s="106"/>
      <c r="RCV202" s="106"/>
      <c r="RCW202" s="106"/>
      <c r="RCX202" s="106"/>
      <c r="RCY202" s="106"/>
      <c r="RCZ202" s="106"/>
      <c r="RDA202" s="106"/>
      <c r="RDB202" s="106"/>
      <c r="RDC202" s="106"/>
      <c r="RDD202" s="106"/>
      <c r="RDE202" s="106"/>
      <c r="RDF202" s="106"/>
      <c r="RDG202" s="106"/>
      <c r="RDH202" s="106"/>
      <c r="RDI202" s="106"/>
      <c r="RDJ202" s="106"/>
      <c r="RDK202" s="106"/>
      <c r="RDL202" s="106"/>
      <c r="RDM202" s="106"/>
      <c r="RDN202" s="106"/>
      <c r="RDO202" s="106"/>
      <c r="RDP202" s="106"/>
      <c r="RDQ202" s="106"/>
      <c r="RDR202" s="106"/>
      <c r="RDS202" s="106"/>
      <c r="RDT202" s="106"/>
      <c r="RDU202" s="106"/>
      <c r="RDV202" s="106"/>
      <c r="RDW202" s="106"/>
      <c r="RDX202" s="106"/>
      <c r="RDY202" s="106"/>
      <c r="RDZ202" s="106"/>
      <c r="REA202" s="106"/>
      <c r="REB202" s="106"/>
      <c r="REC202" s="106"/>
      <c r="RED202" s="106"/>
      <c r="REE202" s="106"/>
      <c r="REF202" s="106"/>
      <c r="REG202" s="106"/>
      <c r="REH202" s="106"/>
      <c r="REI202" s="106"/>
      <c r="REJ202" s="106"/>
      <c r="REK202" s="106"/>
      <c r="REL202" s="106"/>
      <c r="REM202" s="106"/>
      <c r="REN202" s="106"/>
      <c r="REO202" s="106"/>
      <c r="REP202" s="106"/>
      <c r="REQ202" s="106"/>
      <c r="RER202" s="106"/>
      <c r="RES202" s="106"/>
      <c r="RET202" s="106"/>
      <c r="REU202" s="106"/>
      <c r="REV202" s="106"/>
      <c r="REW202" s="106"/>
      <c r="REX202" s="106"/>
      <c r="REY202" s="106"/>
      <c r="REZ202" s="106"/>
      <c r="RFA202" s="106"/>
      <c r="RFB202" s="106"/>
      <c r="RFC202" s="106"/>
      <c r="RFD202" s="106"/>
      <c r="RFE202" s="106"/>
      <c r="RFF202" s="106"/>
      <c r="RFG202" s="106"/>
      <c r="RFH202" s="106"/>
      <c r="RFI202" s="106"/>
      <c r="RFJ202" s="106"/>
      <c r="RFK202" s="106"/>
      <c r="RFL202" s="106"/>
      <c r="RFM202" s="106"/>
      <c r="RFN202" s="106"/>
      <c r="RFO202" s="106"/>
      <c r="RFP202" s="106"/>
      <c r="RFQ202" s="106"/>
      <c r="RFR202" s="106"/>
      <c r="RFS202" s="106"/>
      <c r="RFT202" s="106"/>
      <c r="RFU202" s="106"/>
      <c r="RFV202" s="106"/>
      <c r="RFW202" s="106"/>
      <c r="RFX202" s="106"/>
      <c r="RFY202" s="106"/>
      <c r="RFZ202" s="106"/>
      <c r="RGA202" s="106"/>
      <c r="RGB202" s="106"/>
      <c r="RGC202" s="106"/>
      <c r="RGD202" s="106"/>
      <c r="RGE202" s="106"/>
      <c r="RGF202" s="106"/>
      <c r="RGG202" s="106"/>
      <c r="RGH202" s="106"/>
      <c r="RGI202" s="106"/>
      <c r="RGJ202" s="106"/>
      <c r="RGK202" s="106"/>
      <c r="RGL202" s="106"/>
      <c r="RGM202" s="106"/>
      <c r="RGN202" s="106"/>
      <c r="RGO202" s="106"/>
      <c r="RGP202" s="106"/>
      <c r="RGQ202" s="106"/>
      <c r="RGR202" s="106"/>
      <c r="RGS202" s="106"/>
      <c r="RGT202" s="106"/>
      <c r="RGU202" s="106"/>
      <c r="RGV202" s="106"/>
      <c r="RGW202" s="106"/>
      <c r="RGX202" s="106"/>
      <c r="RGY202" s="106"/>
      <c r="RGZ202" s="106"/>
      <c r="RHA202" s="106"/>
      <c r="RHB202" s="106"/>
      <c r="RHC202" s="106"/>
      <c r="RHD202" s="106"/>
      <c r="RHE202" s="106"/>
      <c r="RHF202" s="106"/>
      <c r="RHG202" s="106"/>
      <c r="RHH202" s="106"/>
      <c r="RHI202" s="106"/>
      <c r="RHJ202" s="106"/>
      <c r="RHK202" s="106"/>
      <c r="RHL202" s="106"/>
      <c r="RHM202" s="106"/>
      <c r="RHN202" s="106"/>
      <c r="RHO202" s="106"/>
      <c r="RHP202" s="106"/>
      <c r="RHQ202" s="106"/>
      <c r="RHR202" s="106"/>
      <c r="RHS202" s="106"/>
      <c r="RHT202" s="106"/>
      <c r="RHU202" s="106"/>
      <c r="RHV202" s="106"/>
      <c r="RHW202" s="106"/>
      <c r="RHX202" s="106"/>
      <c r="RHY202" s="106"/>
      <c r="RHZ202" s="106"/>
      <c r="RIA202" s="106"/>
      <c r="RIB202" s="106"/>
      <c r="RIC202" s="106"/>
      <c r="RID202" s="106"/>
      <c r="RIE202" s="106"/>
      <c r="RIF202" s="106"/>
      <c r="RIG202" s="106"/>
      <c r="RIH202" s="106"/>
      <c r="RII202" s="106"/>
      <c r="RIJ202" s="106"/>
      <c r="RIK202" s="106"/>
      <c r="RIL202" s="106"/>
      <c r="RIM202" s="106"/>
      <c r="RIN202" s="106"/>
      <c r="RIO202" s="106"/>
      <c r="RIP202" s="106"/>
      <c r="RIQ202" s="106"/>
      <c r="RIR202" s="106"/>
      <c r="RIS202" s="106"/>
      <c r="RIT202" s="106"/>
      <c r="RIU202" s="106"/>
      <c r="RIV202" s="106"/>
      <c r="RIW202" s="106"/>
      <c r="RIX202" s="106"/>
      <c r="RIY202" s="106"/>
      <c r="RIZ202" s="106"/>
      <c r="RJA202" s="106"/>
      <c r="RJB202" s="106"/>
      <c r="RJC202" s="106"/>
      <c r="RJD202" s="106"/>
      <c r="RJE202" s="106"/>
      <c r="RJF202" s="106"/>
      <c r="RJG202" s="106"/>
      <c r="RJH202" s="106"/>
      <c r="RJI202" s="106"/>
      <c r="RJJ202" s="106"/>
      <c r="RJK202" s="106"/>
      <c r="RJL202" s="106"/>
      <c r="RJM202" s="106"/>
      <c r="RJN202" s="106"/>
      <c r="RJO202" s="106"/>
      <c r="RJP202" s="106"/>
      <c r="RJQ202" s="106"/>
      <c r="RJR202" s="106"/>
      <c r="RJS202" s="106"/>
      <c r="RJT202" s="106"/>
      <c r="RJU202" s="106"/>
      <c r="RJV202" s="106"/>
      <c r="RJW202" s="106"/>
      <c r="RJX202" s="106"/>
      <c r="RJY202" s="106"/>
      <c r="RJZ202" s="106"/>
      <c r="RKA202" s="106"/>
      <c r="RKB202" s="106"/>
      <c r="RKC202" s="106"/>
      <c r="RKD202" s="106"/>
      <c r="RKE202" s="106"/>
      <c r="RKF202" s="106"/>
      <c r="RKG202" s="106"/>
      <c r="RKH202" s="106"/>
      <c r="RKI202" s="106"/>
      <c r="RKJ202" s="106"/>
      <c r="RKK202" s="106"/>
      <c r="RKL202" s="106"/>
      <c r="RKM202" s="106"/>
      <c r="RKN202" s="106"/>
      <c r="RKO202" s="106"/>
      <c r="RKP202" s="106"/>
      <c r="RKQ202" s="106"/>
      <c r="RKR202" s="106"/>
      <c r="RKS202" s="106"/>
      <c r="RKT202" s="106"/>
      <c r="RKU202" s="106"/>
      <c r="RKV202" s="106"/>
      <c r="RKW202" s="106"/>
      <c r="RKX202" s="106"/>
      <c r="RKY202" s="106"/>
      <c r="RKZ202" s="106"/>
      <c r="RLA202" s="106"/>
      <c r="RLB202" s="106"/>
      <c r="RLC202" s="106"/>
      <c r="RLD202" s="106"/>
      <c r="RLE202" s="106"/>
      <c r="RLF202" s="106"/>
      <c r="RLG202" s="106"/>
      <c r="RLH202" s="106"/>
      <c r="RLI202" s="106"/>
      <c r="RLJ202" s="106"/>
      <c r="RLK202" s="106"/>
      <c r="RLL202" s="106"/>
      <c r="RLM202" s="106"/>
      <c r="RLN202" s="106"/>
      <c r="RLO202" s="106"/>
      <c r="RLP202" s="106"/>
      <c r="RLQ202" s="106"/>
      <c r="RLR202" s="106"/>
      <c r="RLS202" s="106"/>
      <c r="RLT202" s="106"/>
      <c r="RLU202" s="106"/>
      <c r="RLV202" s="106"/>
      <c r="RLW202" s="106"/>
      <c r="RLX202" s="106"/>
      <c r="RLY202" s="106"/>
      <c r="RLZ202" s="106"/>
      <c r="RMA202" s="106"/>
      <c r="RMB202" s="106"/>
      <c r="RMC202" s="106"/>
      <c r="RMD202" s="106"/>
      <c r="RME202" s="106"/>
      <c r="RMF202" s="106"/>
      <c r="RMG202" s="106"/>
      <c r="RMH202" s="106"/>
      <c r="RMI202" s="106"/>
      <c r="RMJ202" s="106"/>
      <c r="RMK202" s="106"/>
      <c r="RML202" s="106"/>
      <c r="RMM202" s="106"/>
      <c r="RMN202" s="106"/>
      <c r="RMO202" s="106"/>
      <c r="RMP202" s="106"/>
      <c r="RMQ202" s="106"/>
      <c r="RMR202" s="106"/>
      <c r="RMS202" s="106"/>
      <c r="RMT202" s="106"/>
      <c r="RMU202" s="106"/>
      <c r="RMV202" s="106"/>
      <c r="RMW202" s="106"/>
      <c r="RMX202" s="106"/>
      <c r="RMY202" s="106"/>
      <c r="RMZ202" s="106"/>
      <c r="RNA202" s="106"/>
      <c r="RNB202" s="106"/>
      <c r="RNC202" s="106"/>
      <c r="RND202" s="106"/>
      <c r="RNE202" s="106"/>
      <c r="RNF202" s="106"/>
      <c r="RNG202" s="106"/>
      <c r="RNH202" s="106"/>
      <c r="RNI202" s="106"/>
      <c r="RNJ202" s="106"/>
      <c r="RNK202" s="106"/>
      <c r="RNL202" s="106"/>
      <c r="RNM202" s="106"/>
      <c r="RNN202" s="106"/>
      <c r="RNO202" s="106"/>
      <c r="RNP202" s="106"/>
      <c r="RNQ202" s="106"/>
      <c r="RNR202" s="106"/>
      <c r="RNS202" s="106"/>
      <c r="RNT202" s="106"/>
      <c r="RNU202" s="106"/>
      <c r="RNV202" s="106"/>
      <c r="RNW202" s="106"/>
      <c r="RNX202" s="106"/>
      <c r="RNY202" s="106"/>
      <c r="RNZ202" s="106"/>
      <c r="ROA202" s="106"/>
      <c r="ROB202" s="106"/>
      <c r="ROC202" s="106"/>
      <c r="ROD202" s="106"/>
      <c r="ROE202" s="106"/>
      <c r="ROF202" s="106"/>
      <c r="ROG202" s="106"/>
      <c r="ROH202" s="106"/>
      <c r="ROI202" s="106"/>
      <c r="ROJ202" s="106"/>
      <c r="ROK202" s="106"/>
      <c r="ROL202" s="106"/>
      <c r="ROM202" s="106"/>
      <c r="RON202" s="106"/>
      <c r="ROO202" s="106"/>
      <c r="ROP202" s="106"/>
      <c r="ROQ202" s="106"/>
      <c r="ROR202" s="106"/>
      <c r="ROS202" s="106"/>
      <c r="ROT202" s="106"/>
      <c r="ROU202" s="106"/>
      <c r="ROV202" s="106"/>
      <c r="ROW202" s="106"/>
      <c r="ROX202" s="106"/>
      <c r="ROY202" s="106"/>
      <c r="ROZ202" s="106"/>
      <c r="RPA202" s="106"/>
      <c r="RPB202" s="106"/>
      <c r="RPC202" s="106"/>
      <c r="RPD202" s="106"/>
      <c r="RPE202" s="106"/>
      <c r="RPF202" s="106"/>
      <c r="RPG202" s="106"/>
      <c r="RPH202" s="106"/>
      <c r="RPI202" s="106"/>
      <c r="RPJ202" s="106"/>
      <c r="RPK202" s="106"/>
      <c r="RPL202" s="106"/>
      <c r="RPM202" s="106"/>
      <c r="RPN202" s="106"/>
      <c r="RPO202" s="106"/>
      <c r="RPP202" s="106"/>
      <c r="RPQ202" s="106"/>
      <c r="RPR202" s="106"/>
      <c r="RPS202" s="106"/>
      <c r="RPT202" s="106"/>
      <c r="RPU202" s="106"/>
      <c r="RPV202" s="106"/>
      <c r="RPW202" s="106"/>
      <c r="RPX202" s="106"/>
      <c r="RPY202" s="106"/>
      <c r="RPZ202" s="106"/>
      <c r="RQA202" s="106"/>
      <c r="RQB202" s="106"/>
      <c r="RQC202" s="106"/>
      <c r="RQD202" s="106"/>
      <c r="RQE202" s="106"/>
      <c r="RQF202" s="106"/>
      <c r="RQG202" s="106"/>
      <c r="RQH202" s="106"/>
      <c r="RQI202" s="106"/>
      <c r="RQJ202" s="106"/>
      <c r="RQK202" s="106"/>
      <c r="RQL202" s="106"/>
      <c r="RQM202" s="106"/>
      <c r="RQN202" s="106"/>
      <c r="RQO202" s="106"/>
      <c r="RQP202" s="106"/>
      <c r="RQQ202" s="106"/>
      <c r="RQR202" s="106"/>
      <c r="RQS202" s="106"/>
      <c r="RQT202" s="106"/>
      <c r="RQU202" s="106"/>
      <c r="RQV202" s="106"/>
      <c r="RQW202" s="106"/>
      <c r="RQX202" s="106"/>
      <c r="RQY202" s="106"/>
      <c r="RQZ202" s="106"/>
      <c r="RRA202" s="106"/>
      <c r="RRB202" s="106"/>
      <c r="RRC202" s="106"/>
      <c r="RRD202" s="106"/>
      <c r="RRE202" s="106"/>
      <c r="RRF202" s="106"/>
      <c r="RRG202" s="106"/>
      <c r="RRH202" s="106"/>
      <c r="RRI202" s="106"/>
      <c r="RRJ202" s="106"/>
      <c r="RRK202" s="106"/>
      <c r="RRL202" s="106"/>
      <c r="RRM202" s="106"/>
      <c r="RRN202" s="106"/>
      <c r="RRO202" s="106"/>
      <c r="RRP202" s="106"/>
      <c r="RRQ202" s="106"/>
      <c r="RRR202" s="106"/>
      <c r="RRS202" s="106"/>
      <c r="RRT202" s="106"/>
      <c r="RRU202" s="106"/>
      <c r="RRV202" s="106"/>
      <c r="RRW202" s="106"/>
      <c r="RRX202" s="106"/>
      <c r="RRY202" s="106"/>
      <c r="RRZ202" s="106"/>
      <c r="RSA202" s="106"/>
      <c r="RSB202" s="106"/>
      <c r="RSC202" s="106"/>
      <c r="RSD202" s="106"/>
      <c r="RSE202" s="106"/>
      <c r="RSF202" s="106"/>
      <c r="RSG202" s="106"/>
      <c r="RSH202" s="106"/>
      <c r="RSI202" s="106"/>
      <c r="RSJ202" s="106"/>
      <c r="RSK202" s="106"/>
      <c r="RSL202" s="106"/>
      <c r="RSM202" s="106"/>
      <c r="RSN202" s="106"/>
      <c r="RSO202" s="106"/>
      <c r="RSP202" s="106"/>
      <c r="RSQ202" s="106"/>
      <c r="RSR202" s="106"/>
      <c r="RSS202" s="106"/>
      <c r="RST202" s="106"/>
      <c r="RSU202" s="106"/>
      <c r="RSV202" s="106"/>
      <c r="RSW202" s="106"/>
      <c r="RSX202" s="106"/>
      <c r="RSY202" s="106"/>
      <c r="RSZ202" s="106"/>
      <c r="RTA202" s="106"/>
      <c r="RTB202" s="106"/>
      <c r="RTC202" s="106"/>
      <c r="RTD202" s="106"/>
      <c r="RTE202" s="106"/>
      <c r="RTF202" s="106"/>
      <c r="RTG202" s="106"/>
      <c r="RTH202" s="106"/>
      <c r="RTI202" s="106"/>
      <c r="RTJ202" s="106"/>
      <c r="RTK202" s="106"/>
      <c r="RTL202" s="106"/>
      <c r="RTM202" s="106"/>
      <c r="RTN202" s="106"/>
      <c r="RTO202" s="106"/>
      <c r="RTP202" s="106"/>
      <c r="RTQ202" s="106"/>
      <c r="RTR202" s="106"/>
      <c r="RTS202" s="106"/>
      <c r="RTT202" s="106"/>
      <c r="RTU202" s="106"/>
      <c r="RTV202" s="106"/>
      <c r="RTW202" s="106"/>
      <c r="RTX202" s="106"/>
      <c r="RTY202" s="106"/>
      <c r="RTZ202" s="106"/>
      <c r="RUA202" s="106"/>
      <c r="RUB202" s="106"/>
      <c r="RUC202" s="106"/>
      <c r="RUD202" s="106"/>
      <c r="RUE202" s="106"/>
      <c r="RUF202" s="106"/>
      <c r="RUG202" s="106"/>
      <c r="RUH202" s="106"/>
      <c r="RUI202" s="106"/>
      <c r="RUJ202" s="106"/>
      <c r="RUK202" s="106"/>
      <c r="RUL202" s="106"/>
      <c r="RUM202" s="106"/>
      <c r="RUN202" s="106"/>
      <c r="RUO202" s="106"/>
      <c r="RUP202" s="106"/>
      <c r="RUQ202" s="106"/>
      <c r="RUR202" s="106"/>
      <c r="RUS202" s="106"/>
      <c r="RUT202" s="106"/>
      <c r="RUU202" s="106"/>
      <c r="RUV202" s="106"/>
      <c r="RUW202" s="106"/>
      <c r="RUX202" s="106"/>
      <c r="RUY202" s="106"/>
      <c r="RUZ202" s="106"/>
      <c r="RVA202" s="106"/>
      <c r="RVB202" s="106"/>
      <c r="RVC202" s="106"/>
      <c r="RVD202" s="106"/>
      <c r="RVE202" s="106"/>
      <c r="RVF202" s="106"/>
      <c r="RVG202" s="106"/>
      <c r="RVH202" s="106"/>
      <c r="RVI202" s="106"/>
      <c r="RVJ202" s="106"/>
      <c r="RVK202" s="106"/>
      <c r="RVL202" s="106"/>
      <c r="RVM202" s="106"/>
      <c r="RVN202" s="106"/>
      <c r="RVO202" s="106"/>
      <c r="RVP202" s="106"/>
      <c r="RVQ202" s="106"/>
      <c r="RVR202" s="106"/>
      <c r="RVS202" s="106"/>
      <c r="RVT202" s="106"/>
      <c r="RVU202" s="106"/>
      <c r="RVV202" s="106"/>
      <c r="RVW202" s="106"/>
      <c r="RVX202" s="106"/>
      <c r="RVY202" s="106"/>
      <c r="RVZ202" s="106"/>
      <c r="RWA202" s="106"/>
      <c r="RWB202" s="106"/>
      <c r="RWC202" s="106"/>
      <c r="RWD202" s="106"/>
      <c r="RWE202" s="106"/>
      <c r="RWF202" s="106"/>
      <c r="RWG202" s="106"/>
      <c r="RWH202" s="106"/>
      <c r="RWI202" s="106"/>
      <c r="RWJ202" s="106"/>
      <c r="RWK202" s="106"/>
      <c r="RWL202" s="106"/>
      <c r="RWM202" s="106"/>
      <c r="RWN202" s="106"/>
      <c r="RWO202" s="106"/>
      <c r="RWP202" s="106"/>
      <c r="RWQ202" s="106"/>
      <c r="RWR202" s="106"/>
      <c r="RWS202" s="106"/>
      <c r="RWT202" s="106"/>
      <c r="RWU202" s="106"/>
      <c r="RWV202" s="106"/>
      <c r="RWW202" s="106"/>
      <c r="RWX202" s="106"/>
      <c r="RWY202" s="106"/>
      <c r="RWZ202" s="106"/>
      <c r="RXA202" s="106"/>
      <c r="RXB202" s="106"/>
      <c r="RXC202" s="106"/>
      <c r="RXD202" s="106"/>
      <c r="RXE202" s="106"/>
      <c r="RXF202" s="106"/>
      <c r="RXG202" s="106"/>
      <c r="RXH202" s="106"/>
      <c r="RXI202" s="106"/>
      <c r="RXJ202" s="106"/>
      <c r="RXK202" s="106"/>
      <c r="RXL202" s="106"/>
      <c r="RXM202" s="106"/>
      <c r="RXN202" s="106"/>
      <c r="RXO202" s="106"/>
      <c r="RXP202" s="106"/>
      <c r="RXQ202" s="106"/>
      <c r="RXR202" s="106"/>
      <c r="RXS202" s="106"/>
      <c r="RXT202" s="106"/>
      <c r="RXU202" s="106"/>
      <c r="RXV202" s="106"/>
      <c r="RXW202" s="106"/>
      <c r="RXX202" s="106"/>
      <c r="RXY202" s="106"/>
      <c r="RXZ202" s="106"/>
      <c r="RYA202" s="106"/>
      <c r="RYB202" s="106"/>
      <c r="RYC202" s="106"/>
      <c r="RYD202" s="106"/>
      <c r="RYE202" s="106"/>
      <c r="RYF202" s="106"/>
      <c r="RYG202" s="106"/>
      <c r="RYH202" s="106"/>
      <c r="RYI202" s="106"/>
      <c r="RYJ202" s="106"/>
      <c r="RYK202" s="106"/>
      <c r="RYL202" s="106"/>
      <c r="RYM202" s="106"/>
      <c r="RYN202" s="106"/>
      <c r="RYO202" s="106"/>
      <c r="RYP202" s="106"/>
      <c r="RYQ202" s="106"/>
      <c r="RYR202" s="106"/>
      <c r="RYS202" s="106"/>
      <c r="RYT202" s="106"/>
      <c r="RYU202" s="106"/>
      <c r="RYV202" s="106"/>
      <c r="RYW202" s="106"/>
      <c r="RYX202" s="106"/>
      <c r="RYY202" s="106"/>
      <c r="RYZ202" s="106"/>
      <c r="RZA202" s="106"/>
      <c r="RZB202" s="106"/>
      <c r="RZC202" s="106"/>
      <c r="RZD202" s="106"/>
      <c r="RZE202" s="106"/>
      <c r="RZF202" s="106"/>
      <c r="RZG202" s="106"/>
      <c r="RZH202" s="106"/>
      <c r="RZI202" s="106"/>
      <c r="RZJ202" s="106"/>
      <c r="RZK202" s="106"/>
      <c r="RZL202" s="106"/>
      <c r="RZM202" s="106"/>
      <c r="RZN202" s="106"/>
      <c r="RZO202" s="106"/>
      <c r="RZP202" s="106"/>
      <c r="RZQ202" s="106"/>
      <c r="RZR202" s="106"/>
      <c r="RZS202" s="106"/>
      <c r="RZT202" s="106"/>
      <c r="RZU202" s="106"/>
      <c r="RZV202" s="106"/>
      <c r="RZW202" s="106"/>
      <c r="RZX202" s="106"/>
      <c r="RZY202" s="106"/>
      <c r="RZZ202" s="106"/>
      <c r="SAA202" s="106"/>
      <c r="SAB202" s="106"/>
      <c r="SAC202" s="106"/>
      <c r="SAD202" s="106"/>
      <c r="SAE202" s="106"/>
      <c r="SAF202" s="106"/>
      <c r="SAG202" s="106"/>
      <c r="SAH202" s="106"/>
      <c r="SAI202" s="106"/>
      <c r="SAJ202" s="106"/>
      <c r="SAK202" s="106"/>
      <c r="SAL202" s="106"/>
      <c r="SAM202" s="106"/>
      <c r="SAN202" s="106"/>
      <c r="SAO202" s="106"/>
      <c r="SAP202" s="106"/>
      <c r="SAQ202" s="106"/>
      <c r="SAR202" s="106"/>
      <c r="SAS202" s="106"/>
      <c r="SAT202" s="106"/>
      <c r="SAU202" s="106"/>
      <c r="SAV202" s="106"/>
      <c r="SAW202" s="106"/>
      <c r="SAX202" s="106"/>
      <c r="SAY202" s="106"/>
      <c r="SAZ202" s="106"/>
      <c r="SBA202" s="106"/>
      <c r="SBB202" s="106"/>
      <c r="SBC202" s="106"/>
      <c r="SBD202" s="106"/>
      <c r="SBE202" s="106"/>
      <c r="SBF202" s="106"/>
      <c r="SBG202" s="106"/>
      <c r="SBH202" s="106"/>
      <c r="SBI202" s="106"/>
      <c r="SBJ202" s="106"/>
      <c r="SBK202" s="106"/>
      <c r="SBL202" s="106"/>
      <c r="SBM202" s="106"/>
      <c r="SBN202" s="106"/>
      <c r="SBO202" s="106"/>
      <c r="SBP202" s="106"/>
      <c r="SBQ202" s="106"/>
      <c r="SBR202" s="106"/>
      <c r="SBS202" s="106"/>
      <c r="SBT202" s="106"/>
      <c r="SBU202" s="106"/>
      <c r="SBV202" s="106"/>
      <c r="SBW202" s="106"/>
      <c r="SBX202" s="106"/>
      <c r="SBY202" s="106"/>
      <c r="SBZ202" s="106"/>
      <c r="SCA202" s="106"/>
      <c r="SCB202" s="106"/>
      <c r="SCC202" s="106"/>
      <c r="SCD202" s="106"/>
      <c r="SCE202" s="106"/>
      <c r="SCF202" s="106"/>
      <c r="SCG202" s="106"/>
      <c r="SCH202" s="106"/>
      <c r="SCI202" s="106"/>
      <c r="SCJ202" s="106"/>
      <c r="SCK202" s="106"/>
      <c r="SCL202" s="106"/>
      <c r="SCM202" s="106"/>
      <c r="SCN202" s="106"/>
      <c r="SCO202" s="106"/>
      <c r="SCP202" s="106"/>
      <c r="SCQ202" s="106"/>
      <c r="SCR202" s="106"/>
      <c r="SCS202" s="106"/>
      <c r="SCT202" s="106"/>
      <c r="SCU202" s="106"/>
      <c r="SCV202" s="106"/>
      <c r="SCW202" s="106"/>
      <c r="SCX202" s="106"/>
      <c r="SCY202" s="106"/>
      <c r="SCZ202" s="106"/>
      <c r="SDA202" s="106"/>
      <c r="SDB202" s="106"/>
      <c r="SDC202" s="106"/>
      <c r="SDD202" s="106"/>
      <c r="SDE202" s="106"/>
      <c r="SDF202" s="106"/>
      <c r="SDG202" s="106"/>
      <c r="SDH202" s="106"/>
      <c r="SDI202" s="106"/>
      <c r="SDJ202" s="106"/>
      <c r="SDK202" s="106"/>
      <c r="SDL202" s="106"/>
      <c r="SDM202" s="106"/>
      <c r="SDN202" s="106"/>
      <c r="SDO202" s="106"/>
      <c r="SDP202" s="106"/>
      <c r="SDQ202" s="106"/>
      <c r="SDR202" s="106"/>
      <c r="SDS202" s="106"/>
      <c r="SDT202" s="106"/>
      <c r="SDU202" s="106"/>
      <c r="SDV202" s="106"/>
      <c r="SDW202" s="106"/>
      <c r="SDX202" s="106"/>
      <c r="SDY202" s="106"/>
      <c r="SDZ202" s="106"/>
      <c r="SEA202" s="106"/>
      <c r="SEB202" s="106"/>
      <c r="SEC202" s="106"/>
      <c r="SED202" s="106"/>
      <c r="SEE202" s="106"/>
      <c r="SEF202" s="106"/>
      <c r="SEG202" s="106"/>
      <c r="SEH202" s="106"/>
      <c r="SEI202" s="106"/>
      <c r="SEJ202" s="106"/>
      <c r="SEK202" s="106"/>
      <c r="SEL202" s="106"/>
      <c r="SEM202" s="106"/>
      <c r="SEN202" s="106"/>
      <c r="SEO202" s="106"/>
      <c r="SEP202" s="106"/>
      <c r="SEQ202" s="106"/>
      <c r="SER202" s="106"/>
      <c r="SES202" s="106"/>
      <c r="SET202" s="106"/>
      <c r="SEU202" s="106"/>
      <c r="SEV202" s="106"/>
      <c r="SEW202" s="106"/>
      <c r="SEX202" s="106"/>
      <c r="SEY202" s="106"/>
      <c r="SEZ202" s="106"/>
      <c r="SFA202" s="106"/>
      <c r="SFB202" s="106"/>
      <c r="SFC202" s="106"/>
      <c r="SFD202" s="106"/>
      <c r="SFE202" s="106"/>
      <c r="SFF202" s="106"/>
      <c r="SFG202" s="106"/>
      <c r="SFH202" s="106"/>
      <c r="SFI202" s="106"/>
      <c r="SFJ202" s="106"/>
      <c r="SFK202" s="106"/>
      <c r="SFL202" s="106"/>
      <c r="SFM202" s="106"/>
      <c r="SFN202" s="106"/>
      <c r="SFO202" s="106"/>
      <c r="SFP202" s="106"/>
      <c r="SFQ202" s="106"/>
      <c r="SFR202" s="106"/>
      <c r="SFS202" s="106"/>
      <c r="SFT202" s="106"/>
      <c r="SFU202" s="106"/>
      <c r="SFV202" s="106"/>
      <c r="SFW202" s="106"/>
      <c r="SFX202" s="106"/>
      <c r="SFY202" s="106"/>
      <c r="SFZ202" s="106"/>
      <c r="SGA202" s="106"/>
      <c r="SGB202" s="106"/>
      <c r="SGC202" s="106"/>
      <c r="SGD202" s="106"/>
      <c r="SGE202" s="106"/>
      <c r="SGF202" s="106"/>
      <c r="SGG202" s="106"/>
      <c r="SGH202" s="106"/>
      <c r="SGI202" s="106"/>
      <c r="SGJ202" s="106"/>
      <c r="SGK202" s="106"/>
      <c r="SGL202" s="106"/>
      <c r="SGM202" s="106"/>
      <c r="SGN202" s="106"/>
      <c r="SGO202" s="106"/>
      <c r="SGP202" s="106"/>
      <c r="SGQ202" s="106"/>
      <c r="SGR202" s="106"/>
      <c r="SGS202" s="106"/>
      <c r="SGT202" s="106"/>
      <c r="SGU202" s="106"/>
      <c r="SGV202" s="106"/>
      <c r="SGW202" s="106"/>
      <c r="SGX202" s="106"/>
      <c r="SGY202" s="106"/>
      <c r="SGZ202" s="106"/>
      <c r="SHA202" s="106"/>
      <c r="SHB202" s="106"/>
      <c r="SHC202" s="106"/>
      <c r="SHD202" s="106"/>
      <c r="SHE202" s="106"/>
      <c r="SHF202" s="106"/>
      <c r="SHG202" s="106"/>
      <c r="SHH202" s="106"/>
      <c r="SHI202" s="106"/>
      <c r="SHJ202" s="106"/>
      <c r="SHK202" s="106"/>
      <c r="SHL202" s="106"/>
      <c r="SHM202" s="106"/>
      <c r="SHN202" s="106"/>
      <c r="SHO202" s="106"/>
      <c r="SHP202" s="106"/>
      <c r="SHQ202" s="106"/>
      <c r="SHR202" s="106"/>
      <c r="SHS202" s="106"/>
      <c r="SHT202" s="106"/>
      <c r="SHU202" s="106"/>
      <c r="SHV202" s="106"/>
      <c r="SHW202" s="106"/>
      <c r="SHX202" s="106"/>
      <c r="SHY202" s="106"/>
      <c r="SHZ202" s="106"/>
      <c r="SIA202" s="106"/>
      <c r="SIB202" s="106"/>
      <c r="SIC202" s="106"/>
      <c r="SID202" s="106"/>
      <c r="SIE202" s="106"/>
      <c r="SIF202" s="106"/>
      <c r="SIG202" s="106"/>
      <c r="SIH202" s="106"/>
      <c r="SII202" s="106"/>
      <c r="SIJ202" s="106"/>
      <c r="SIK202" s="106"/>
      <c r="SIL202" s="106"/>
      <c r="SIM202" s="106"/>
      <c r="SIN202" s="106"/>
      <c r="SIO202" s="106"/>
      <c r="SIP202" s="106"/>
      <c r="SIQ202" s="106"/>
      <c r="SIR202" s="106"/>
      <c r="SIS202" s="106"/>
      <c r="SIT202" s="106"/>
      <c r="SIU202" s="106"/>
      <c r="SIV202" s="106"/>
      <c r="SIW202" s="106"/>
      <c r="SIX202" s="106"/>
      <c r="SIY202" s="106"/>
      <c r="SIZ202" s="106"/>
      <c r="SJA202" s="106"/>
      <c r="SJB202" s="106"/>
      <c r="SJC202" s="106"/>
      <c r="SJD202" s="106"/>
      <c r="SJE202" s="106"/>
      <c r="SJF202" s="106"/>
      <c r="SJG202" s="106"/>
      <c r="SJH202" s="106"/>
      <c r="SJI202" s="106"/>
      <c r="SJJ202" s="106"/>
      <c r="SJK202" s="106"/>
      <c r="SJL202" s="106"/>
      <c r="SJM202" s="106"/>
      <c r="SJN202" s="106"/>
      <c r="SJO202" s="106"/>
      <c r="SJP202" s="106"/>
      <c r="SJQ202" s="106"/>
      <c r="SJR202" s="106"/>
      <c r="SJS202" s="106"/>
      <c r="SJT202" s="106"/>
      <c r="SJU202" s="106"/>
      <c r="SJV202" s="106"/>
      <c r="SJW202" s="106"/>
      <c r="SJX202" s="106"/>
      <c r="SJY202" s="106"/>
      <c r="SJZ202" s="106"/>
      <c r="SKA202" s="106"/>
      <c r="SKB202" s="106"/>
      <c r="SKC202" s="106"/>
      <c r="SKD202" s="106"/>
      <c r="SKE202" s="106"/>
      <c r="SKF202" s="106"/>
      <c r="SKG202" s="106"/>
      <c r="SKH202" s="106"/>
      <c r="SKI202" s="106"/>
      <c r="SKJ202" s="106"/>
      <c r="SKK202" s="106"/>
      <c r="SKL202" s="106"/>
      <c r="SKM202" s="106"/>
      <c r="SKN202" s="106"/>
      <c r="SKO202" s="106"/>
      <c r="SKP202" s="106"/>
      <c r="SKQ202" s="106"/>
      <c r="SKR202" s="106"/>
      <c r="SKS202" s="106"/>
      <c r="SKT202" s="106"/>
      <c r="SKU202" s="106"/>
      <c r="SKV202" s="106"/>
      <c r="SKW202" s="106"/>
      <c r="SKX202" s="106"/>
      <c r="SKY202" s="106"/>
      <c r="SKZ202" s="106"/>
      <c r="SLA202" s="106"/>
      <c r="SLB202" s="106"/>
      <c r="SLC202" s="106"/>
      <c r="SLD202" s="106"/>
      <c r="SLE202" s="106"/>
      <c r="SLF202" s="106"/>
      <c r="SLG202" s="106"/>
      <c r="SLH202" s="106"/>
      <c r="SLI202" s="106"/>
      <c r="SLJ202" s="106"/>
      <c r="SLK202" s="106"/>
      <c r="SLL202" s="106"/>
      <c r="SLM202" s="106"/>
      <c r="SLN202" s="106"/>
      <c r="SLO202" s="106"/>
      <c r="SLP202" s="106"/>
      <c r="SLQ202" s="106"/>
      <c r="SLR202" s="106"/>
      <c r="SLS202" s="106"/>
      <c r="SLT202" s="106"/>
      <c r="SLU202" s="106"/>
      <c r="SLV202" s="106"/>
      <c r="SLW202" s="106"/>
      <c r="SLX202" s="106"/>
      <c r="SLY202" s="106"/>
      <c r="SLZ202" s="106"/>
      <c r="SMA202" s="106"/>
      <c r="SMB202" s="106"/>
      <c r="SMC202" s="106"/>
      <c r="SMD202" s="106"/>
      <c r="SME202" s="106"/>
      <c r="SMF202" s="106"/>
      <c r="SMG202" s="106"/>
      <c r="SMH202" s="106"/>
      <c r="SMI202" s="106"/>
      <c r="SMJ202" s="106"/>
      <c r="SMK202" s="106"/>
      <c r="SML202" s="106"/>
      <c r="SMM202" s="106"/>
      <c r="SMN202" s="106"/>
      <c r="SMO202" s="106"/>
      <c r="SMP202" s="106"/>
      <c r="SMQ202" s="106"/>
      <c r="SMR202" s="106"/>
      <c r="SMS202" s="106"/>
      <c r="SMT202" s="106"/>
      <c r="SMU202" s="106"/>
      <c r="SMV202" s="106"/>
      <c r="SMW202" s="106"/>
      <c r="SMX202" s="106"/>
      <c r="SMY202" s="106"/>
      <c r="SMZ202" s="106"/>
      <c r="SNA202" s="106"/>
      <c r="SNB202" s="106"/>
      <c r="SNC202" s="106"/>
      <c r="SND202" s="106"/>
      <c r="SNE202" s="106"/>
      <c r="SNF202" s="106"/>
      <c r="SNG202" s="106"/>
      <c r="SNH202" s="106"/>
      <c r="SNI202" s="106"/>
      <c r="SNJ202" s="106"/>
      <c r="SNK202" s="106"/>
      <c r="SNL202" s="106"/>
      <c r="SNM202" s="106"/>
      <c r="SNN202" s="106"/>
      <c r="SNO202" s="106"/>
      <c r="SNP202" s="106"/>
      <c r="SNQ202" s="106"/>
      <c r="SNR202" s="106"/>
      <c r="SNS202" s="106"/>
      <c r="SNT202" s="106"/>
      <c r="SNU202" s="106"/>
      <c r="SNV202" s="106"/>
      <c r="SNW202" s="106"/>
      <c r="SNX202" s="106"/>
      <c r="SNY202" s="106"/>
      <c r="SNZ202" s="106"/>
      <c r="SOA202" s="106"/>
      <c r="SOB202" s="106"/>
      <c r="SOC202" s="106"/>
      <c r="SOD202" s="106"/>
      <c r="SOE202" s="106"/>
      <c r="SOF202" s="106"/>
      <c r="SOG202" s="106"/>
      <c r="SOH202" s="106"/>
      <c r="SOI202" s="106"/>
      <c r="SOJ202" s="106"/>
      <c r="SOK202" s="106"/>
      <c r="SOL202" s="106"/>
      <c r="SOM202" s="106"/>
      <c r="SON202" s="106"/>
      <c r="SOO202" s="106"/>
      <c r="SOP202" s="106"/>
      <c r="SOQ202" s="106"/>
      <c r="SOR202" s="106"/>
      <c r="SOS202" s="106"/>
      <c r="SOT202" s="106"/>
      <c r="SOU202" s="106"/>
      <c r="SOV202" s="106"/>
      <c r="SOW202" s="106"/>
      <c r="SOX202" s="106"/>
      <c r="SOY202" s="106"/>
      <c r="SOZ202" s="106"/>
      <c r="SPA202" s="106"/>
      <c r="SPB202" s="106"/>
      <c r="SPC202" s="106"/>
      <c r="SPD202" s="106"/>
      <c r="SPE202" s="106"/>
      <c r="SPF202" s="106"/>
      <c r="SPG202" s="106"/>
      <c r="SPH202" s="106"/>
      <c r="SPI202" s="106"/>
      <c r="SPJ202" s="106"/>
      <c r="SPK202" s="106"/>
      <c r="SPL202" s="106"/>
      <c r="SPM202" s="106"/>
      <c r="SPN202" s="106"/>
      <c r="SPO202" s="106"/>
      <c r="SPP202" s="106"/>
      <c r="SPQ202" s="106"/>
      <c r="SPR202" s="106"/>
      <c r="SPS202" s="106"/>
      <c r="SPT202" s="106"/>
      <c r="SPU202" s="106"/>
      <c r="SPV202" s="106"/>
      <c r="SPW202" s="106"/>
      <c r="SPX202" s="106"/>
      <c r="SPY202" s="106"/>
      <c r="SPZ202" s="106"/>
      <c r="SQA202" s="106"/>
      <c r="SQB202" s="106"/>
      <c r="SQC202" s="106"/>
      <c r="SQD202" s="106"/>
      <c r="SQE202" s="106"/>
      <c r="SQF202" s="106"/>
      <c r="SQG202" s="106"/>
      <c r="SQH202" s="106"/>
      <c r="SQI202" s="106"/>
      <c r="SQJ202" s="106"/>
      <c r="SQK202" s="106"/>
      <c r="SQL202" s="106"/>
      <c r="SQM202" s="106"/>
      <c r="SQN202" s="106"/>
      <c r="SQO202" s="106"/>
      <c r="SQP202" s="106"/>
      <c r="SQQ202" s="106"/>
      <c r="SQR202" s="106"/>
      <c r="SQS202" s="106"/>
      <c r="SQT202" s="106"/>
      <c r="SQU202" s="106"/>
      <c r="SQV202" s="106"/>
      <c r="SQW202" s="106"/>
      <c r="SQX202" s="106"/>
      <c r="SQY202" s="106"/>
      <c r="SQZ202" s="106"/>
      <c r="SRA202" s="106"/>
      <c r="SRB202" s="106"/>
      <c r="SRC202" s="106"/>
      <c r="SRD202" s="106"/>
      <c r="SRE202" s="106"/>
      <c r="SRF202" s="106"/>
      <c r="SRG202" s="106"/>
      <c r="SRH202" s="106"/>
      <c r="SRI202" s="106"/>
      <c r="SRJ202" s="106"/>
      <c r="SRK202" s="106"/>
      <c r="SRL202" s="106"/>
      <c r="SRM202" s="106"/>
      <c r="SRN202" s="106"/>
      <c r="SRO202" s="106"/>
      <c r="SRP202" s="106"/>
      <c r="SRQ202" s="106"/>
      <c r="SRR202" s="106"/>
      <c r="SRS202" s="106"/>
      <c r="SRT202" s="106"/>
      <c r="SRU202" s="106"/>
      <c r="SRV202" s="106"/>
      <c r="SRW202" s="106"/>
      <c r="SRX202" s="106"/>
      <c r="SRY202" s="106"/>
      <c r="SRZ202" s="106"/>
      <c r="SSA202" s="106"/>
      <c r="SSB202" s="106"/>
      <c r="SSC202" s="106"/>
      <c r="SSD202" s="106"/>
      <c r="SSE202" s="106"/>
      <c r="SSF202" s="106"/>
      <c r="SSG202" s="106"/>
      <c r="SSH202" s="106"/>
      <c r="SSI202" s="106"/>
      <c r="SSJ202" s="106"/>
      <c r="SSK202" s="106"/>
      <c r="SSL202" s="106"/>
      <c r="SSM202" s="106"/>
      <c r="SSN202" s="106"/>
      <c r="SSO202" s="106"/>
      <c r="SSP202" s="106"/>
      <c r="SSQ202" s="106"/>
      <c r="SSR202" s="106"/>
      <c r="SSS202" s="106"/>
      <c r="SST202" s="106"/>
      <c r="SSU202" s="106"/>
      <c r="SSV202" s="106"/>
      <c r="SSW202" s="106"/>
      <c r="SSX202" s="106"/>
      <c r="SSY202" s="106"/>
      <c r="SSZ202" s="106"/>
      <c r="STA202" s="106"/>
      <c r="STB202" s="106"/>
      <c r="STC202" s="106"/>
      <c r="STD202" s="106"/>
      <c r="STE202" s="106"/>
      <c r="STF202" s="106"/>
      <c r="STG202" s="106"/>
      <c r="STH202" s="106"/>
      <c r="STI202" s="106"/>
      <c r="STJ202" s="106"/>
      <c r="STK202" s="106"/>
      <c r="STL202" s="106"/>
      <c r="STM202" s="106"/>
      <c r="STN202" s="106"/>
      <c r="STO202" s="106"/>
      <c r="STP202" s="106"/>
      <c r="STQ202" s="106"/>
      <c r="STR202" s="106"/>
      <c r="STS202" s="106"/>
      <c r="STT202" s="106"/>
      <c r="STU202" s="106"/>
      <c r="STV202" s="106"/>
      <c r="STW202" s="106"/>
      <c r="STX202" s="106"/>
      <c r="STY202" s="106"/>
      <c r="STZ202" s="106"/>
      <c r="SUA202" s="106"/>
      <c r="SUB202" s="106"/>
      <c r="SUC202" s="106"/>
      <c r="SUD202" s="106"/>
      <c r="SUE202" s="106"/>
      <c r="SUF202" s="106"/>
      <c r="SUG202" s="106"/>
      <c r="SUH202" s="106"/>
      <c r="SUI202" s="106"/>
      <c r="SUJ202" s="106"/>
      <c r="SUK202" s="106"/>
      <c r="SUL202" s="106"/>
      <c r="SUM202" s="106"/>
      <c r="SUN202" s="106"/>
      <c r="SUO202" s="106"/>
      <c r="SUP202" s="106"/>
      <c r="SUQ202" s="106"/>
      <c r="SUR202" s="106"/>
      <c r="SUS202" s="106"/>
      <c r="SUT202" s="106"/>
      <c r="SUU202" s="106"/>
      <c r="SUV202" s="106"/>
      <c r="SUW202" s="106"/>
      <c r="SUX202" s="106"/>
      <c r="SUY202" s="106"/>
      <c r="SUZ202" s="106"/>
      <c r="SVA202" s="106"/>
      <c r="SVB202" s="106"/>
      <c r="SVC202" s="106"/>
      <c r="SVD202" s="106"/>
      <c r="SVE202" s="106"/>
      <c r="SVF202" s="106"/>
      <c r="SVG202" s="106"/>
      <c r="SVH202" s="106"/>
      <c r="SVI202" s="106"/>
      <c r="SVJ202" s="106"/>
      <c r="SVK202" s="106"/>
      <c r="SVL202" s="106"/>
      <c r="SVM202" s="106"/>
      <c r="SVN202" s="106"/>
      <c r="SVO202" s="106"/>
      <c r="SVP202" s="106"/>
      <c r="SVQ202" s="106"/>
      <c r="SVR202" s="106"/>
      <c r="SVS202" s="106"/>
      <c r="SVT202" s="106"/>
      <c r="SVU202" s="106"/>
      <c r="SVV202" s="106"/>
      <c r="SVW202" s="106"/>
      <c r="SVX202" s="106"/>
      <c r="SVY202" s="106"/>
      <c r="SVZ202" s="106"/>
      <c r="SWA202" s="106"/>
      <c r="SWB202" s="106"/>
      <c r="SWC202" s="106"/>
      <c r="SWD202" s="106"/>
      <c r="SWE202" s="106"/>
      <c r="SWF202" s="106"/>
      <c r="SWG202" s="106"/>
      <c r="SWH202" s="106"/>
      <c r="SWI202" s="106"/>
      <c r="SWJ202" s="106"/>
      <c r="SWK202" s="106"/>
      <c r="SWL202" s="106"/>
      <c r="SWM202" s="106"/>
      <c r="SWN202" s="106"/>
      <c r="SWO202" s="106"/>
      <c r="SWP202" s="106"/>
      <c r="SWQ202" s="106"/>
      <c r="SWR202" s="106"/>
      <c r="SWS202" s="106"/>
      <c r="SWT202" s="106"/>
      <c r="SWU202" s="106"/>
      <c r="SWV202" s="106"/>
      <c r="SWW202" s="106"/>
      <c r="SWX202" s="106"/>
      <c r="SWY202" s="106"/>
      <c r="SWZ202" s="106"/>
      <c r="SXA202" s="106"/>
      <c r="SXB202" s="106"/>
      <c r="SXC202" s="106"/>
      <c r="SXD202" s="106"/>
      <c r="SXE202" s="106"/>
      <c r="SXF202" s="106"/>
      <c r="SXG202" s="106"/>
      <c r="SXH202" s="106"/>
      <c r="SXI202" s="106"/>
      <c r="SXJ202" s="106"/>
      <c r="SXK202" s="106"/>
      <c r="SXL202" s="106"/>
      <c r="SXM202" s="106"/>
      <c r="SXN202" s="106"/>
      <c r="SXO202" s="106"/>
      <c r="SXP202" s="106"/>
      <c r="SXQ202" s="106"/>
      <c r="SXR202" s="106"/>
      <c r="SXS202" s="106"/>
      <c r="SXT202" s="106"/>
      <c r="SXU202" s="106"/>
      <c r="SXV202" s="106"/>
      <c r="SXW202" s="106"/>
      <c r="SXX202" s="106"/>
      <c r="SXY202" s="106"/>
      <c r="SXZ202" s="106"/>
      <c r="SYA202" s="106"/>
      <c r="SYB202" s="106"/>
      <c r="SYC202" s="106"/>
      <c r="SYD202" s="106"/>
      <c r="SYE202" s="106"/>
      <c r="SYF202" s="106"/>
      <c r="SYG202" s="106"/>
      <c r="SYH202" s="106"/>
      <c r="SYI202" s="106"/>
      <c r="SYJ202" s="106"/>
      <c r="SYK202" s="106"/>
      <c r="SYL202" s="106"/>
      <c r="SYM202" s="106"/>
      <c r="SYN202" s="106"/>
      <c r="SYO202" s="106"/>
      <c r="SYP202" s="106"/>
      <c r="SYQ202" s="106"/>
      <c r="SYR202" s="106"/>
      <c r="SYS202" s="106"/>
      <c r="SYT202" s="106"/>
      <c r="SYU202" s="106"/>
      <c r="SYV202" s="106"/>
      <c r="SYW202" s="106"/>
      <c r="SYX202" s="106"/>
      <c r="SYY202" s="106"/>
      <c r="SYZ202" s="106"/>
      <c r="SZA202" s="106"/>
      <c r="SZB202" s="106"/>
      <c r="SZC202" s="106"/>
      <c r="SZD202" s="106"/>
      <c r="SZE202" s="106"/>
      <c r="SZF202" s="106"/>
      <c r="SZG202" s="106"/>
      <c r="SZH202" s="106"/>
      <c r="SZI202" s="106"/>
      <c r="SZJ202" s="106"/>
      <c r="SZK202" s="106"/>
      <c r="SZL202" s="106"/>
      <c r="SZM202" s="106"/>
      <c r="SZN202" s="106"/>
      <c r="SZO202" s="106"/>
      <c r="SZP202" s="106"/>
      <c r="SZQ202" s="106"/>
      <c r="SZR202" s="106"/>
      <c r="SZS202" s="106"/>
      <c r="SZT202" s="106"/>
      <c r="SZU202" s="106"/>
      <c r="SZV202" s="106"/>
      <c r="SZW202" s="106"/>
      <c r="SZX202" s="106"/>
      <c r="SZY202" s="106"/>
      <c r="SZZ202" s="106"/>
      <c r="TAA202" s="106"/>
      <c r="TAB202" s="106"/>
      <c r="TAC202" s="106"/>
      <c r="TAD202" s="106"/>
      <c r="TAE202" s="106"/>
      <c r="TAF202" s="106"/>
      <c r="TAG202" s="106"/>
      <c r="TAH202" s="106"/>
      <c r="TAI202" s="106"/>
      <c r="TAJ202" s="106"/>
      <c r="TAK202" s="106"/>
      <c r="TAL202" s="106"/>
      <c r="TAM202" s="106"/>
      <c r="TAN202" s="106"/>
      <c r="TAO202" s="106"/>
      <c r="TAP202" s="106"/>
      <c r="TAQ202" s="106"/>
      <c r="TAR202" s="106"/>
      <c r="TAS202" s="106"/>
      <c r="TAT202" s="106"/>
      <c r="TAU202" s="106"/>
      <c r="TAV202" s="106"/>
      <c r="TAW202" s="106"/>
      <c r="TAX202" s="106"/>
      <c r="TAY202" s="106"/>
      <c r="TAZ202" s="106"/>
      <c r="TBA202" s="106"/>
      <c r="TBB202" s="106"/>
      <c r="TBC202" s="106"/>
      <c r="TBD202" s="106"/>
      <c r="TBE202" s="106"/>
      <c r="TBF202" s="106"/>
      <c r="TBG202" s="106"/>
      <c r="TBH202" s="106"/>
      <c r="TBI202" s="106"/>
      <c r="TBJ202" s="106"/>
      <c r="TBK202" s="106"/>
      <c r="TBL202" s="106"/>
      <c r="TBM202" s="106"/>
      <c r="TBN202" s="106"/>
      <c r="TBO202" s="106"/>
      <c r="TBP202" s="106"/>
      <c r="TBQ202" s="106"/>
      <c r="TBR202" s="106"/>
      <c r="TBS202" s="106"/>
      <c r="TBT202" s="106"/>
      <c r="TBU202" s="106"/>
      <c r="TBV202" s="106"/>
      <c r="TBW202" s="106"/>
      <c r="TBX202" s="106"/>
      <c r="TBY202" s="106"/>
      <c r="TBZ202" s="106"/>
      <c r="TCA202" s="106"/>
      <c r="TCB202" s="106"/>
      <c r="TCC202" s="106"/>
      <c r="TCD202" s="106"/>
      <c r="TCE202" s="106"/>
      <c r="TCF202" s="106"/>
      <c r="TCG202" s="106"/>
      <c r="TCH202" s="106"/>
      <c r="TCI202" s="106"/>
      <c r="TCJ202" s="106"/>
      <c r="TCK202" s="106"/>
      <c r="TCL202" s="106"/>
      <c r="TCM202" s="106"/>
      <c r="TCN202" s="106"/>
      <c r="TCO202" s="106"/>
      <c r="TCP202" s="106"/>
      <c r="TCQ202" s="106"/>
      <c r="TCR202" s="106"/>
      <c r="TCS202" s="106"/>
      <c r="TCT202" s="106"/>
      <c r="TCU202" s="106"/>
      <c r="TCV202" s="106"/>
      <c r="TCW202" s="106"/>
      <c r="TCX202" s="106"/>
      <c r="TCY202" s="106"/>
      <c r="TCZ202" s="106"/>
      <c r="TDA202" s="106"/>
      <c r="TDB202" s="106"/>
      <c r="TDC202" s="106"/>
      <c r="TDD202" s="106"/>
      <c r="TDE202" s="106"/>
      <c r="TDF202" s="106"/>
      <c r="TDG202" s="106"/>
      <c r="TDH202" s="106"/>
      <c r="TDI202" s="106"/>
      <c r="TDJ202" s="106"/>
      <c r="TDK202" s="106"/>
      <c r="TDL202" s="106"/>
      <c r="TDM202" s="106"/>
      <c r="TDN202" s="106"/>
      <c r="TDO202" s="106"/>
      <c r="TDP202" s="106"/>
      <c r="TDQ202" s="106"/>
      <c r="TDR202" s="106"/>
      <c r="TDS202" s="106"/>
      <c r="TDT202" s="106"/>
      <c r="TDU202" s="106"/>
      <c r="TDV202" s="106"/>
      <c r="TDW202" s="106"/>
      <c r="TDX202" s="106"/>
      <c r="TDY202" s="106"/>
      <c r="TDZ202" s="106"/>
      <c r="TEA202" s="106"/>
      <c r="TEB202" s="106"/>
      <c r="TEC202" s="106"/>
      <c r="TED202" s="106"/>
      <c r="TEE202" s="106"/>
      <c r="TEF202" s="106"/>
      <c r="TEG202" s="106"/>
      <c r="TEH202" s="106"/>
      <c r="TEI202" s="106"/>
      <c r="TEJ202" s="106"/>
      <c r="TEK202" s="106"/>
      <c r="TEL202" s="106"/>
      <c r="TEM202" s="106"/>
      <c r="TEN202" s="106"/>
      <c r="TEO202" s="106"/>
      <c r="TEP202" s="106"/>
      <c r="TEQ202" s="106"/>
      <c r="TER202" s="106"/>
      <c r="TES202" s="106"/>
      <c r="TET202" s="106"/>
      <c r="TEU202" s="106"/>
      <c r="TEV202" s="106"/>
      <c r="TEW202" s="106"/>
      <c r="TEX202" s="106"/>
      <c r="TEY202" s="106"/>
      <c r="TEZ202" s="106"/>
      <c r="TFA202" s="106"/>
      <c r="TFB202" s="106"/>
      <c r="TFC202" s="106"/>
      <c r="TFD202" s="106"/>
      <c r="TFE202" s="106"/>
      <c r="TFF202" s="106"/>
      <c r="TFG202" s="106"/>
      <c r="TFH202" s="106"/>
      <c r="TFI202" s="106"/>
      <c r="TFJ202" s="106"/>
      <c r="TFK202" s="106"/>
      <c r="TFL202" s="106"/>
      <c r="TFM202" s="106"/>
      <c r="TFN202" s="106"/>
      <c r="TFO202" s="106"/>
      <c r="TFP202" s="106"/>
      <c r="TFQ202" s="106"/>
      <c r="TFR202" s="106"/>
      <c r="TFS202" s="106"/>
      <c r="TFT202" s="106"/>
      <c r="TFU202" s="106"/>
      <c r="TFV202" s="106"/>
      <c r="TFW202" s="106"/>
      <c r="TFX202" s="106"/>
      <c r="TFY202" s="106"/>
      <c r="TFZ202" s="106"/>
      <c r="TGA202" s="106"/>
      <c r="TGB202" s="106"/>
      <c r="TGC202" s="106"/>
      <c r="TGD202" s="106"/>
      <c r="TGE202" s="106"/>
      <c r="TGF202" s="106"/>
      <c r="TGG202" s="106"/>
      <c r="TGH202" s="106"/>
      <c r="TGI202" s="106"/>
      <c r="TGJ202" s="106"/>
      <c r="TGK202" s="106"/>
      <c r="TGL202" s="106"/>
      <c r="TGM202" s="106"/>
      <c r="TGN202" s="106"/>
      <c r="TGO202" s="106"/>
      <c r="TGP202" s="106"/>
      <c r="TGQ202" s="106"/>
      <c r="TGR202" s="106"/>
      <c r="TGS202" s="106"/>
      <c r="TGT202" s="106"/>
      <c r="TGU202" s="106"/>
      <c r="TGV202" s="106"/>
      <c r="TGW202" s="106"/>
      <c r="TGX202" s="106"/>
      <c r="TGY202" s="106"/>
      <c r="TGZ202" s="106"/>
      <c r="THA202" s="106"/>
      <c r="THB202" s="106"/>
      <c r="THC202" s="106"/>
      <c r="THD202" s="106"/>
      <c r="THE202" s="106"/>
      <c r="THF202" s="106"/>
      <c r="THG202" s="106"/>
      <c r="THH202" s="106"/>
      <c r="THI202" s="106"/>
      <c r="THJ202" s="106"/>
      <c r="THK202" s="106"/>
      <c r="THL202" s="106"/>
      <c r="THM202" s="106"/>
      <c r="THN202" s="106"/>
      <c r="THO202" s="106"/>
      <c r="THP202" s="106"/>
      <c r="THQ202" s="106"/>
      <c r="THR202" s="106"/>
      <c r="THS202" s="106"/>
      <c r="THT202" s="106"/>
      <c r="THU202" s="106"/>
      <c r="THV202" s="106"/>
      <c r="THW202" s="106"/>
      <c r="THX202" s="106"/>
      <c r="THY202" s="106"/>
      <c r="THZ202" s="106"/>
      <c r="TIA202" s="106"/>
      <c r="TIB202" s="106"/>
      <c r="TIC202" s="106"/>
      <c r="TID202" s="106"/>
      <c r="TIE202" s="106"/>
      <c r="TIF202" s="106"/>
      <c r="TIG202" s="106"/>
      <c r="TIH202" s="106"/>
      <c r="TII202" s="106"/>
      <c r="TIJ202" s="106"/>
      <c r="TIK202" s="106"/>
      <c r="TIL202" s="106"/>
      <c r="TIM202" s="106"/>
      <c r="TIN202" s="106"/>
      <c r="TIO202" s="106"/>
      <c r="TIP202" s="106"/>
      <c r="TIQ202" s="106"/>
      <c r="TIR202" s="106"/>
      <c r="TIS202" s="106"/>
      <c r="TIT202" s="106"/>
      <c r="TIU202" s="106"/>
      <c r="TIV202" s="106"/>
      <c r="TIW202" s="106"/>
      <c r="TIX202" s="106"/>
      <c r="TIY202" s="106"/>
      <c r="TIZ202" s="106"/>
      <c r="TJA202" s="106"/>
      <c r="TJB202" s="106"/>
      <c r="TJC202" s="106"/>
      <c r="TJD202" s="106"/>
      <c r="TJE202" s="106"/>
      <c r="TJF202" s="106"/>
      <c r="TJG202" s="106"/>
      <c r="TJH202" s="106"/>
      <c r="TJI202" s="106"/>
      <c r="TJJ202" s="106"/>
      <c r="TJK202" s="106"/>
      <c r="TJL202" s="106"/>
      <c r="TJM202" s="106"/>
      <c r="TJN202" s="106"/>
      <c r="TJO202" s="106"/>
      <c r="TJP202" s="106"/>
      <c r="TJQ202" s="106"/>
      <c r="TJR202" s="106"/>
      <c r="TJS202" s="106"/>
      <c r="TJT202" s="106"/>
      <c r="TJU202" s="106"/>
      <c r="TJV202" s="106"/>
      <c r="TJW202" s="106"/>
      <c r="TJX202" s="106"/>
      <c r="TJY202" s="106"/>
      <c r="TJZ202" s="106"/>
      <c r="TKA202" s="106"/>
      <c r="TKB202" s="106"/>
      <c r="TKC202" s="106"/>
      <c r="TKD202" s="106"/>
      <c r="TKE202" s="106"/>
      <c r="TKF202" s="106"/>
      <c r="TKG202" s="106"/>
      <c r="TKH202" s="106"/>
      <c r="TKI202" s="106"/>
      <c r="TKJ202" s="106"/>
      <c r="TKK202" s="106"/>
      <c r="TKL202" s="106"/>
      <c r="TKM202" s="106"/>
      <c r="TKN202" s="106"/>
      <c r="TKO202" s="106"/>
      <c r="TKP202" s="106"/>
      <c r="TKQ202" s="106"/>
      <c r="TKR202" s="106"/>
      <c r="TKS202" s="106"/>
      <c r="TKT202" s="106"/>
      <c r="TKU202" s="106"/>
      <c r="TKV202" s="106"/>
      <c r="TKW202" s="106"/>
      <c r="TKX202" s="106"/>
      <c r="TKY202" s="106"/>
      <c r="TKZ202" s="106"/>
      <c r="TLA202" s="106"/>
      <c r="TLB202" s="106"/>
      <c r="TLC202" s="106"/>
      <c r="TLD202" s="106"/>
      <c r="TLE202" s="106"/>
      <c r="TLF202" s="106"/>
      <c r="TLG202" s="106"/>
      <c r="TLH202" s="106"/>
      <c r="TLI202" s="106"/>
      <c r="TLJ202" s="106"/>
      <c r="TLK202" s="106"/>
      <c r="TLL202" s="106"/>
      <c r="TLM202" s="106"/>
      <c r="TLN202" s="106"/>
      <c r="TLO202" s="106"/>
      <c r="TLP202" s="106"/>
      <c r="TLQ202" s="106"/>
      <c r="TLR202" s="106"/>
      <c r="TLS202" s="106"/>
      <c r="TLT202" s="106"/>
      <c r="TLU202" s="106"/>
      <c r="TLV202" s="106"/>
      <c r="TLW202" s="106"/>
      <c r="TLX202" s="106"/>
      <c r="TLY202" s="106"/>
      <c r="TLZ202" s="106"/>
      <c r="TMA202" s="106"/>
      <c r="TMB202" s="106"/>
      <c r="TMC202" s="106"/>
      <c r="TMD202" s="106"/>
      <c r="TME202" s="106"/>
      <c r="TMF202" s="106"/>
      <c r="TMG202" s="106"/>
      <c r="TMH202" s="106"/>
      <c r="TMI202" s="106"/>
      <c r="TMJ202" s="106"/>
      <c r="TMK202" s="106"/>
      <c r="TML202" s="106"/>
      <c r="TMM202" s="106"/>
      <c r="TMN202" s="106"/>
      <c r="TMO202" s="106"/>
      <c r="TMP202" s="106"/>
      <c r="TMQ202" s="106"/>
      <c r="TMR202" s="106"/>
      <c r="TMS202" s="106"/>
      <c r="TMT202" s="106"/>
      <c r="TMU202" s="106"/>
      <c r="TMV202" s="106"/>
      <c r="TMW202" s="106"/>
      <c r="TMX202" s="106"/>
      <c r="TMY202" s="106"/>
      <c r="TMZ202" s="106"/>
      <c r="TNA202" s="106"/>
      <c r="TNB202" s="106"/>
      <c r="TNC202" s="106"/>
      <c r="TND202" s="106"/>
      <c r="TNE202" s="106"/>
      <c r="TNF202" s="106"/>
      <c r="TNG202" s="106"/>
      <c r="TNH202" s="106"/>
      <c r="TNI202" s="106"/>
      <c r="TNJ202" s="106"/>
      <c r="TNK202" s="106"/>
      <c r="TNL202" s="106"/>
      <c r="TNM202" s="106"/>
      <c r="TNN202" s="106"/>
      <c r="TNO202" s="106"/>
      <c r="TNP202" s="106"/>
      <c r="TNQ202" s="106"/>
      <c r="TNR202" s="106"/>
      <c r="TNS202" s="106"/>
      <c r="TNT202" s="106"/>
      <c r="TNU202" s="106"/>
      <c r="TNV202" s="106"/>
      <c r="TNW202" s="106"/>
      <c r="TNX202" s="106"/>
      <c r="TNY202" s="106"/>
      <c r="TNZ202" s="106"/>
      <c r="TOA202" s="106"/>
      <c r="TOB202" s="106"/>
      <c r="TOC202" s="106"/>
      <c r="TOD202" s="106"/>
      <c r="TOE202" s="106"/>
      <c r="TOF202" s="106"/>
      <c r="TOG202" s="106"/>
      <c r="TOH202" s="106"/>
      <c r="TOI202" s="106"/>
      <c r="TOJ202" s="106"/>
      <c r="TOK202" s="106"/>
      <c r="TOL202" s="106"/>
      <c r="TOM202" s="106"/>
      <c r="TON202" s="106"/>
      <c r="TOO202" s="106"/>
      <c r="TOP202" s="106"/>
      <c r="TOQ202" s="106"/>
      <c r="TOR202" s="106"/>
      <c r="TOS202" s="106"/>
      <c r="TOT202" s="106"/>
      <c r="TOU202" s="106"/>
      <c r="TOV202" s="106"/>
      <c r="TOW202" s="106"/>
      <c r="TOX202" s="106"/>
      <c r="TOY202" s="106"/>
      <c r="TOZ202" s="106"/>
      <c r="TPA202" s="106"/>
      <c r="TPB202" s="106"/>
      <c r="TPC202" s="106"/>
      <c r="TPD202" s="106"/>
      <c r="TPE202" s="106"/>
      <c r="TPF202" s="106"/>
      <c r="TPG202" s="106"/>
      <c r="TPH202" s="106"/>
      <c r="TPI202" s="106"/>
      <c r="TPJ202" s="106"/>
      <c r="TPK202" s="106"/>
      <c r="TPL202" s="106"/>
      <c r="TPM202" s="106"/>
      <c r="TPN202" s="106"/>
      <c r="TPO202" s="106"/>
      <c r="TPP202" s="106"/>
      <c r="TPQ202" s="106"/>
      <c r="TPR202" s="106"/>
      <c r="TPS202" s="106"/>
      <c r="TPT202" s="106"/>
      <c r="TPU202" s="106"/>
      <c r="TPV202" s="106"/>
      <c r="TPW202" s="106"/>
      <c r="TPX202" s="106"/>
      <c r="TPY202" s="106"/>
      <c r="TPZ202" s="106"/>
      <c r="TQA202" s="106"/>
      <c r="TQB202" s="106"/>
      <c r="TQC202" s="106"/>
      <c r="TQD202" s="106"/>
      <c r="TQE202" s="106"/>
      <c r="TQF202" s="106"/>
      <c r="TQG202" s="106"/>
      <c r="TQH202" s="106"/>
      <c r="TQI202" s="106"/>
      <c r="TQJ202" s="106"/>
      <c r="TQK202" s="106"/>
      <c r="TQL202" s="106"/>
      <c r="TQM202" s="106"/>
      <c r="TQN202" s="106"/>
      <c r="TQO202" s="106"/>
      <c r="TQP202" s="106"/>
      <c r="TQQ202" s="106"/>
      <c r="TQR202" s="106"/>
      <c r="TQS202" s="106"/>
      <c r="TQT202" s="106"/>
      <c r="TQU202" s="106"/>
      <c r="TQV202" s="106"/>
      <c r="TQW202" s="106"/>
      <c r="TQX202" s="106"/>
      <c r="TQY202" s="106"/>
      <c r="TQZ202" s="106"/>
      <c r="TRA202" s="106"/>
      <c r="TRB202" s="106"/>
      <c r="TRC202" s="106"/>
      <c r="TRD202" s="106"/>
      <c r="TRE202" s="106"/>
      <c r="TRF202" s="106"/>
      <c r="TRG202" s="106"/>
      <c r="TRH202" s="106"/>
      <c r="TRI202" s="106"/>
      <c r="TRJ202" s="106"/>
      <c r="TRK202" s="106"/>
      <c r="TRL202" s="106"/>
      <c r="TRM202" s="106"/>
      <c r="TRN202" s="106"/>
      <c r="TRO202" s="106"/>
      <c r="TRP202" s="106"/>
      <c r="TRQ202" s="106"/>
      <c r="TRR202" s="106"/>
      <c r="TRS202" s="106"/>
      <c r="TRT202" s="106"/>
      <c r="TRU202" s="106"/>
      <c r="TRV202" s="106"/>
      <c r="TRW202" s="106"/>
      <c r="TRX202" s="106"/>
      <c r="TRY202" s="106"/>
      <c r="TRZ202" s="106"/>
      <c r="TSA202" s="106"/>
      <c r="TSB202" s="106"/>
      <c r="TSC202" s="106"/>
      <c r="TSD202" s="106"/>
      <c r="TSE202" s="106"/>
      <c r="TSF202" s="106"/>
      <c r="TSG202" s="106"/>
      <c r="TSH202" s="106"/>
      <c r="TSI202" s="106"/>
      <c r="TSJ202" s="106"/>
      <c r="TSK202" s="106"/>
      <c r="TSL202" s="106"/>
      <c r="TSM202" s="106"/>
      <c r="TSN202" s="106"/>
      <c r="TSO202" s="106"/>
      <c r="TSP202" s="106"/>
      <c r="TSQ202" s="106"/>
      <c r="TSR202" s="106"/>
      <c r="TSS202" s="106"/>
      <c r="TST202" s="106"/>
      <c r="TSU202" s="106"/>
      <c r="TSV202" s="106"/>
      <c r="TSW202" s="106"/>
      <c r="TSX202" s="106"/>
      <c r="TSY202" s="106"/>
      <c r="TSZ202" s="106"/>
      <c r="TTA202" s="106"/>
      <c r="TTB202" s="106"/>
      <c r="TTC202" s="106"/>
      <c r="TTD202" s="106"/>
      <c r="TTE202" s="106"/>
      <c r="TTF202" s="106"/>
      <c r="TTG202" s="106"/>
      <c r="TTH202" s="106"/>
      <c r="TTI202" s="106"/>
      <c r="TTJ202" s="106"/>
      <c r="TTK202" s="106"/>
      <c r="TTL202" s="106"/>
      <c r="TTM202" s="106"/>
      <c r="TTN202" s="106"/>
      <c r="TTO202" s="106"/>
      <c r="TTP202" s="106"/>
      <c r="TTQ202" s="106"/>
      <c r="TTR202" s="106"/>
      <c r="TTS202" s="106"/>
      <c r="TTT202" s="106"/>
      <c r="TTU202" s="106"/>
      <c r="TTV202" s="106"/>
      <c r="TTW202" s="106"/>
      <c r="TTX202" s="106"/>
      <c r="TTY202" s="106"/>
      <c r="TTZ202" s="106"/>
      <c r="TUA202" s="106"/>
      <c r="TUB202" s="106"/>
      <c r="TUC202" s="106"/>
      <c r="TUD202" s="106"/>
      <c r="TUE202" s="106"/>
      <c r="TUF202" s="106"/>
      <c r="TUG202" s="106"/>
      <c r="TUH202" s="106"/>
      <c r="TUI202" s="106"/>
      <c r="TUJ202" s="106"/>
      <c r="TUK202" s="106"/>
      <c r="TUL202" s="106"/>
      <c r="TUM202" s="106"/>
      <c r="TUN202" s="106"/>
      <c r="TUO202" s="106"/>
      <c r="TUP202" s="106"/>
      <c r="TUQ202" s="106"/>
      <c r="TUR202" s="106"/>
      <c r="TUS202" s="106"/>
      <c r="TUT202" s="106"/>
      <c r="TUU202" s="106"/>
      <c r="TUV202" s="106"/>
      <c r="TUW202" s="106"/>
      <c r="TUX202" s="106"/>
      <c r="TUY202" s="106"/>
      <c r="TUZ202" s="106"/>
      <c r="TVA202" s="106"/>
      <c r="TVB202" s="106"/>
      <c r="TVC202" s="106"/>
      <c r="TVD202" s="106"/>
      <c r="TVE202" s="106"/>
      <c r="TVF202" s="106"/>
      <c r="TVG202" s="106"/>
      <c r="TVH202" s="106"/>
      <c r="TVI202" s="106"/>
      <c r="TVJ202" s="106"/>
      <c r="TVK202" s="106"/>
      <c r="TVL202" s="106"/>
      <c r="TVM202" s="106"/>
      <c r="TVN202" s="106"/>
      <c r="TVO202" s="106"/>
      <c r="TVP202" s="106"/>
      <c r="TVQ202" s="106"/>
      <c r="TVR202" s="106"/>
      <c r="TVS202" s="106"/>
      <c r="TVT202" s="106"/>
      <c r="TVU202" s="106"/>
      <c r="TVV202" s="106"/>
      <c r="TVW202" s="106"/>
      <c r="TVX202" s="106"/>
      <c r="TVY202" s="106"/>
      <c r="TVZ202" s="106"/>
      <c r="TWA202" s="106"/>
      <c r="TWB202" s="106"/>
      <c r="TWC202" s="106"/>
      <c r="TWD202" s="106"/>
      <c r="TWE202" s="106"/>
      <c r="TWF202" s="106"/>
      <c r="TWG202" s="106"/>
      <c r="TWH202" s="106"/>
      <c r="TWI202" s="106"/>
      <c r="TWJ202" s="106"/>
      <c r="TWK202" s="106"/>
      <c r="TWL202" s="106"/>
      <c r="TWM202" s="106"/>
      <c r="TWN202" s="106"/>
      <c r="TWO202" s="106"/>
      <c r="TWP202" s="106"/>
      <c r="TWQ202" s="106"/>
      <c r="TWR202" s="106"/>
      <c r="TWS202" s="106"/>
      <c r="TWT202" s="106"/>
      <c r="TWU202" s="106"/>
      <c r="TWV202" s="106"/>
      <c r="TWW202" s="106"/>
      <c r="TWX202" s="106"/>
      <c r="TWY202" s="106"/>
      <c r="TWZ202" s="106"/>
      <c r="TXA202" s="106"/>
      <c r="TXB202" s="106"/>
      <c r="TXC202" s="106"/>
      <c r="TXD202" s="106"/>
      <c r="TXE202" s="106"/>
      <c r="TXF202" s="106"/>
      <c r="TXG202" s="106"/>
      <c r="TXH202" s="106"/>
      <c r="TXI202" s="106"/>
      <c r="TXJ202" s="106"/>
      <c r="TXK202" s="106"/>
      <c r="TXL202" s="106"/>
      <c r="TXM202" s="106"/>
      <c r="TXN202" s="106"/>
      <c r="TXO202" s="106"/>
      <c r="TXP202" s="106"/>
      <c r="TXQ202" s="106"/>
      <c r="TXR202" s="106"/>
      <c r="TXS202" s="106"/>
      <c r="TXT202" s="106"/>
      <c r="TXU202" s="106"/>
      <c r="TXV202" s="106"/>
      <c r="TXW202" s="106"/>
      <c r="TXX202" s="106"/>
      <c r="TXY202" s="106"/>
      <c r="TXZ202" s="106"/>
      <c r="TYA202" s="106"/>
      <c r="TYB202" s="106"/>
      <c r="TYC202" s="106"/>
      <c r="TYD202" s="106"/>
      <c r="TYE202" s="106"/>
      <c r="TYF202" s="106"/>
      <c r="TYG202" s="106"/>
      <c r="TYH202" s="106"/>
      <c r="TYI202" s="106"/>
      <c r="TYJ202" s="106"/>
      <c r="TYK202" s="106"/>
      <c r="TYL202" s="106"/>
      <c r="TYM202" s="106"/>
      <c r="TYN202" s="106"/>
      <c r="TYO202" s="106"/>
      <c r="TYP202" s="106"/>
      <c r="TYQ202" s="106"/>
      <c r="TYR202" s="106"/>
      <c r="TYS202" s="106"/>
      <c r="TYT202" s="106"/>
      <c r="TYU202" s="106"/>
      <c r="TYV202" s="106"/>
      <c r="TYW202" s="106"/>
      <c r="TYX202" s="106"/>
      <c r="TYY202" s="106"/>
      <c r="TYZ202" s="106"/>
      <c r="TZA202" s="106"/>
      <c r="TZB202" s="106"/>
      <c r="TZC202" s="106"/>
      <c r="TZD202" s="106"/>
      <c r="TZE202" s="106"/>
      <c r="TZF202" s="106"/>
      <c r="TZG202" s="106"/>
      <c r="TZH202" s="106"/>
      <c r="TZI202" s="106"/>
      <c r="TZJ202" s="106"/>
      <c r="TZK202" s="106"/>
      <c r="TZL202" s="106"/>
      <c r="TZM202" s="106"/>
      <c r="TZN202" s="106"/>
      <c r="TZO202" s="106"/>
      <c r="TZP202" s="106"/>
      <c r="TZQ202" s="106"/>
      <c r="TZR202" s="106"/>
      <c r="TZS202" s="106"/>
      <c r="TZT202" s="106"/>
      <c r="TZU202" s="106"/>
      <c r="TZV202" s="106"/>
      <c r="TZW202" s="106"/>
      <c r="TZX202" s="106"/>
      <c r="TZY202" s="106"/>
      <c r="TZZ202" s="106"/>
      <c r="UAA202" s="106"/>
      <c r="UAB202" s="106"/>
      <c r="UAC202" s="106"/>
      <c r="UAD202" s="106"/>
      <c r="UAE202" s="106"/>
      <c r="UAF202" s="106"/>
      <c r="UAG202" s="106"/>
      <c r="UAH202" s="106"/>
      <c r="UAI202" s="106"/>
      <c r="UAJ202" s="106"/>
      <c r="UAK202" s="106"/>
      <c r="UAL202" s="106"/>
      <c r="UAM202" s="106"/>
      <c r="UAN202" s="106"/>
      <c r="UAO202" s="106"/>
      <c r="UAP202" s="106"/>
      <c r="UAQ202" s="106"/>
      <c r="UAR202" s="106"/>
      <c r="UAS202" s="106"/>
      <c r="UAT202" s="106"/>
      <c r="UAU202" s="106"/>
      <c r="UAV202" s="106"/>
      <c r="UAW202" s="106"/>
      <c r="UAX202" s="106"/>
      <c r="UAY202" s="106"/>
      <c r="UAZ202" s="106"/>
      <c r="UBA202" s="106"/>
      <c r="UBB202" s="106"/>
      <c r="UBC202" s="106"/>
      <c r="UBD202" s="106"/>
      <c r="UBE202" s="106"/>
      <c r="UBF202" s="106"/>
      <c r="UBG202" s="106"/>
      <c r="UBH202" s="106"/>
      <c r="UBI202" s="106"/>
      <c r="UBJ202" s="106"/>
      <c r="UBK202" s="106"/>
      <c r="UBL202" s="106"/>
      <c r="UBM202" s="106"/>
      <c r="UBN202" s="106"/>
      <c r="UBO202" s="106"/>
      <c r="UBP202" s="106"/>
      <c r="UBQ202" s="106"/>
      <c r="UBR202" s="106"/>
      <c r="UBS202" s="106"/>
      <c r="UBT202" s="106"/>
      <c r="UBU202" s="106"/>
      <c r="UBV202" s="106"/>
      <c r="UBW202" s="106"/>
      <c r="UBX202" s="106"/>
      <c r="UBY202" s="106"/>
      <c r="UBZ202" s="106"/>
      <c r="UCA202" s="106"/>
      <c r="UCB202" s="106"/>
      <c r="UCC202" s="106"/>
      <c r="UCD202" s="106"/>
      <c r="UCE202" s="106"/>
      <c r="UCF202" s="106"/>
      <c r="UCG202" s="106"/>
      <c r="UCH202" s="106"/>
      <c r="UCI202" s="106"/>
      <c r="UCJ202" s="106"/>
      <c r="UCK202" s="106"/>
      <c r="UCL202" s="106"/>
      <c r="UCM202" s="106"/>
      <c r="UCN202" s="106"/>
      <c r="UCO202" s="106"/>
      <c r="UCP202" s="106"/>
      <c r="UCQ202" s="106"/>
      <c r="UCR202" s="106"/>
      <c r="UCS202" s="106"/>
      <c r="UCT202" s="106"/>
      <c r="UCU202" s="106"/>
      <c r="UCV202" s="106"/>
      <c r="UCW202" s="106"/>
      <c r="UCX202" s="106"/>
      <c r="UCY202" s="106"/>
      <c r="UCZ202" s="106"/>
      <c r="UDA202" s="106"/>
      <c r="UDB202" s="106"/>
      <c r="UDC202" s="106"/>
      <c r="UDD202" s="106"/>
      <c r="UDE202" s="106"/>
      <c r="UDF202" s="106"/>
      <c r="UDG202" s="106"/>
      <c r="UDH202" s="106"/>
      <c r="UDI202" s="106"/>
      <c r="UDJ202" s="106"/>
      <c r="UDK202" s="106"/>
      <c r="UDL202" s="106"/>
      <c r="UDM202" s="106"/>
      <c r="UDN202" s="106"/>
      <c r="UDO202" s="106"/>
      <c r="UDP202" s="106"/>
      <c r="UDQ202" s="106"/>
      <c r="UDR202" s="106"/>
      <c r="UDS202" s="106"/>
      <c r="UDT202" s="106"/>
      <c r="UDU202" s="106"/>
      <c r="UDV202" s="106"/>
      <c r="UDW202" s="106"/>
      <c r="UDX202" s="106"/>
      <c r="UDY202" s="106"/>
      <c r="UDZ202" s="106"/>
      <c r="UEA202" s="106"/>
      <c r="UEB202" s="106"/>
      <c r="UEC202" s="106"/>
      <c r="UED202" s="106"/>
      <c r="UEE202" s="106"/>
      <c r="UEF202" s="106"/>
      <c r="UEG202" s="106"/>
      <c r="UEH202" s="106"/>
      <c r="UEI202" s="106"/>
      <c r="UEJ202" s="106"/>
      <c r="UEK202" s="106"/>
      <c r="UEL202" s="106"/>
      <c r="UEM202" s="106"/>
      <c r="UEN202" s="106"/>
      <c r="UEO202" s="106"/>
      <c r="UEP202" s="106"/>
      <c r="UEQ202" s="106"/>
      <c r="UER202" s="106"/>
      <c r="UES202" s="106"/>
      <c r="UET202" s="106"/>
      <c r="UEU202" s="106"/>
      <c r="UEV202" s="106"/>
      <c r="UEW202" s="106"/>
      <c r="UEX202" s="106"/>
      <c r="UEY202" s="106"/>
      <c r="UEZ202" s="106"/>
      <c r="UFA202" s="106"/>
      <c r="UFB202" s="106"/>
      <c r="UFC202" s="106"/>
      <c r="UFD202" s="106"/>
      <c r="UFE202" s="106"/>
      <c r="UFF202" s="106"/>
      <c r="UFG202" s="106"/>
      <c r="UFH202" s="106"/>
      <c r="UFI202" s="106"/>
      <c r="UFJ202" s="106"/>
      <c r="UFK202" s="106"/>
      <c r="UFL202" s="106"/>
      <c r="UFM202" s="106"/>
      <c r="UFN202" s="106"/>
      <c r="UFO202" s="106"/>
      <c r="UFP202" s="106"/>
      <c r="UFQ202" s="106"/>
      <c r="UFR202" s="106"/>
      <c r="UFS202" s="106"/>
      <c r="UFT202" s="106"/>
      <c r="UFU202" s="106"/>
      <c r="UFV202" s="106"/>
      <c r="UFW202" s="106"/>
      <c r="UFX202" s="106"/>
      <c r="UFY202" s="106"/>
      <c r="UFZ202" s="106"/>
      <c r="UGA202" s="106"/>
      <c r="UGB202" s="106"/>
      <c r="UGC202" s="106"/>
      <c r="UGD202" s="106"/>
      <c r="UGE202" s="106"/>
      <c r="UGF202" s="106"/>
      <c r="UGG202" s="106"/>
      <c r="UGH202" s="106"/>
      <c r="UGI202" s="106"/>
      <c r="UGJ202" s="106"/>
      <c r="UGK202" s="106"/>
      <c r="UGL202" s="106"/>
      <c r="UGM202" s="106"/>
      <c r="UGN202" s="106"/>
      <c r="UGO202" s="106"/>
      <c r="UGP202" s="106"/>
      <c r="UGQ202" s="106"/>
      <c r="UGR202" s="106"/>
      <c r="UGS202" s="106"/>
      <c r="UGT202" s="106"/>
      <c r="UGU202" s="106"/>
      <c r="UGV202" s="106"/>
      <c r="UGW202" s="106"/>
      <c r="UGX202" s="106"/>
      <c r="UGY202" s="106"/>
      <c r="UGZ202" s="106"/>
      <c r="UHA202" s="106"/>
      <c r="UHB202" s="106"/>
      <c r="UHC202" s="106"/>
      <c r="UHD202" s="106"/>
      <c r="UHE202" s="106"/>
      <c r="UHF202" s="106"/>
      <c r="UHG202" s="106"/>
      <c r="UHH202" s="106"/>
      <c r="UHI202" s="106"/>
      <c r="UHJ202" s="106"/>
      <c r="UHK202" s="106"/>
      <c r="UHL202" s="106"/>
      <c r="UHM202" s="106"/>
      <c r="UHN202" s="106"/>
      <c r="UHO202" s="106"/>
      <c r="UHP202" s="106"/>
      <c r="UHQ202" s="106"/>
      <c r="UHR202" s="106"/>
      <c r="UHS202" s="106"/>
      <c r="UHT202" s="106"/>
      <c r="UHU202" s="106"/>
      <c r="UHV202" s="106"/>
      <c r="UHW202" s="106"/>
      <c r="UHX202" s="106"/>
      <c r="UHY202" s="106"/>
      <c r="UHZ202" s="106"/>
      <c r="UIA202" s="106"/>
      <c r="UIB202" s="106"/>
      <c r="UIC202" s="106"/>
      <c r="UID202" s="106"/>
      <c r="UIE202" s="106"/>
      <c r="UIF202" s="106"/>
      <c r="UIG202" s="106"/>
      <c r="UIH202" s="106"/>
      <c r="UII202" s="106"/>
      <c r="UIJ202" s="106"/>
      <c r="UIK202" s="106"/>
      <c r="UIL202" s="106"/>
      <c r="UIM202" s="106"/>
      <c r="UIN202" s="106"/>
      <c r="UIO202" s="106"/>
      <c r="UIP202" s="106"/>
      <c r="UIQ202" s="106"/>
      <c r="UIR202" s="106"/>
      <c r="UIS202" s="106"/>
      <c r="UIT202" s="106"/>
      <c r="UIU202" s="106"/>
      <c r="UIV202" s="106"/>
      <c r="UIW202" s="106"/>
      <c r="UIX202" s="106"/>
      <c r="UIY202" s="106"/>
      <c r="UIZ202" s="106"/>
      <c r="UJA202" s="106"/>
      <c r="UJB202" s="106"/>
      <c r="UJC202" s="106"/>
      <c r="UJD202" s="106"/>
      <c r="UJE202" s="106"/>
      <c r="UJF202" s="106"/>
      <c r="UJG202" s="106"/>
      <c r="UJH202" s="106"/>
      <c r="UJI202" s="106"/>
      <c r="UJJ202" s="106"/>
      <c r="UJK202" s="106"/>
      <c r="UJL202" s="106"/>
      <c r="UJM202" s="106"/>
      <c r="UJN202" s="106"/>
      <c r="UJO202" s="106"/>
      <c r="UJP202" s="106"/>
      <c r="UJQ202" s="106"/>
      <c r="UJR202" s="106"/>
      <c r="UJS202" s="106"/>
      <c r="UJT202" s="106"/>
      <c r="UJU202" s="106"/>
      <c r="UJV202" s="106"/>
      <c r="UJW202" s="106"/>
      <c r="UJX202" s="106"/>
      <c r="UJY202" s="106"/>
      <c r="UJZ202" s="106"/>
      <c r="UKA202" s="106"/>
      <c r="UKB202" s="106"/>
      <c r="UKC202" s="106"/>
      <c r="UKD202" s="106"/>
      <c r="UKE202" s="106"/>
      <c r="UKF202" s="106"/>
      <c r="UKG202" s="106"/>
      <c r="UKH202" s="106"/>
      <c r="UKI202" s="106"/>
      <c r="UKJ202" s="106"/>
      <c r="UKK202" s="106"/>
      <c r="UKL202" s="106"/>
      <c r="UKM202" s="106"/>
      <c r="UKN202" s="106"/>
      <c r="UKO202" s="106"/>
      <c r="UKP202" s="106"/>
      <c r="UKQ202" s="106"/>
      <c r="UKR202" s="106"/>
      <c r="UKS202" s="106"/>
      <c r="UKT202" s="106"/>
      <c r="UKU202" s="106"/>
      <c r="UKV202" s="106"/>
      <c r="UKW202" s="106"/>
      <c r="UKX202" s="106"/>
      <c r="UKY202" s="106"/>
      <c r="UKZ202" s="106"/>
      <c r="ULA202" s="106"/>
      <c r="ULB202" s="106"/>
      <c r="ULC202" s="106"/>
      <c r="ULD202" s="106"/>
      <c r="ULE202" s="106"/>
      <c r="ULF202" s="106"/>
      <c r="ULG202" s="106"/>
      <c r="ULH202" s="106"/>
      <c r="ULI202" s="106"/>
      <c r="ULJ202" s="106"/>
      <c r="ULK202" s="106"/>
      <c r="ULL202" s="106"/>
      <c r="ULM202" s="106"/>
      <c r="ULN202" s="106"/>
      <c r="ULO202" s="106"/>
      <c r="ULP202" s="106"/>
      <c r="ULQ202" s="106"/>
      <c r="ULR202" s="106"/>
      <c r="ULS202" s="106"/>
      <c r="ULT202" s="106"/>
      <c r="ULU202" s="106"/>
      <c r="ULV202" s="106"/>
      <c r="ULW202" s="106"/>
      <c r="ULX202" s="106"/>
      <c r="ULY202" s="106"/>
      <c r="ULZ202" s="106"/>
      <c r="UMA202" s="106"/>
      <c r="UMB202" s="106"/>
      <c r="UMC202" s="106"/>
      <c r="UMD202" s="106"/>
      <c r="UME202" s="106"/>
      <c r="UMF202" s="106"/>
      <c r="UMG202" s="106"/>
      <c r="UMH202" s="106"/>
      <c r="UMI202" s="106"/>
      <c r="UMJ202" s="106"/>
      <c r="UMK202" s="106"/>
      <c r="UML202" s="106"/>
      <c r="UMM202" s="106"/>
      <c r="UMN202" s="106"/>
      <c r="UMO202" s="106"/>
      <c r="UMP202" s="106"/>
      <c r="UMQ202" s="106"/>
      <c r="UMR202" s="106"/>
      <c r="UMS202" s="106"/>
      <c r="UMT202" s="106"/>
      <c r="UMU202" s="106"/>
      <c r="UMV202" s="106"/>
      <c r="UMW202" s="106"/>
      <c r="UMX202" s="106"/>
      <c r="UMY202" s="106"/>
      <c r="UMZ202" s="106"/>
      <c r="UNA202" s="106"/>
      <c r="UNB202" s="106"/>
      <c r="UNC202" s="106"/>
      <c r="UND202" s="106"/>
      <c r="UNE202" s="106"/>
      <c r="UNF202" s="106"/>
      <c r="UNG202" s="106"/>
      <c r="UNH202" s="106"/>
      <c r="UNI202" s="106"/>
      <c r="UNJ202" s="106"/>
      <c r="UNK202" s="106"/>
      <c r="UNL202" s="106"/>
      <c r="UNM202" s="106"/>
      <c r="UNN202" s="106"/>
      <c r="UNO202" s="106"/>
      <c r="UNP202" s="106"/>
      <c r="UNQ202" s="106"/>
      <c r="UNR202" s="106"/>
      <c r="UNS202" s="106"/>
      <c r="UNT202" s="106"/>
      <c r="UNU202" s="106"/>
      <c r="UNV202" s="106"/>
      <c r="UNW202" s="106"/>
      <c r="UNX202" s="106"/>
      <c r="UNY202" s="106"/>
      <c r="UNZ202" s="106"/>
      <c r="UOA202" s="106"/>
      <c r="UOB202" s="106"/>
      <c r="UOC202" s="106"/>
      <c r="UOD202" s="106"/>
      <c r="UOE202" s="106"/>
      <c r="UOF202" s="106"/>
      <c r="UOG202" s="106"/>
      <c r="UOH202" s="106"/>
      <c r="UOI202" s="106"/>
      <c r="UOJ202" s="106"/>
      <c r="UOK202" s="106"/>
      <c r="UOL202" s="106"/>
      <c r="UOM202" s="106"/>
      <c r="UON202" s="106"/>
      <c r="UOO202" s="106"/>
      <c r="UOP202" s="106"/>
      <c r="UOQ202" s="106"/>
      <c r="UOR202" s="106"/>
      <c r="UOS202" s="106"/>
      <c r="UOT202" s="106"/>
      <c r="UOU202" s="106"/>
      <c r="UOV202" s="106"/>
      <c r="UOW202" s="106"/>
      <c r="UOX202" s="106"/>
      <c r="UOY202" s="106"/>
      <c r="UOZ202" s="106"/>
      <c r="UPA202" s="106"/>
      <c r="UPB202" s="106"/>
      <c r="UPC202" s="106"/>
      <c r="UPD202" s="106"/>
      <c r="UPE202" s="106"/>
      <c r="UPF202" s="106"/>
      <c r="UPG202" s="106"/>
      <c r="UPH202" s="106"/>
      <c r="UPI202" s="106"/>
      <c r="UPJ202" s="106"/>
      <c r="UPK202" s="106"/>
      <c r="UPL202" s="106"/>
      <c r="UPM202" s="106"/>
      <c r="UPN202" s="106"/>
      <c r="UPO202" s="106"/>
      <c r="UPP202" s="106"/>
      <c r="UPQ202" s="106"/>
      <c r="UPR202" s="106"/>
      <c r="UPS202" s="106"/>
      <c r="UPT202" s="106"/>
      <c r="UPU202" s="106"/>
      <c r="UPV202" s="106"/>
      <c r="UPW202" s="106"/>
      <c r="UPX202" s="106"/>
      <c r="UPY202" s="106"/>
      <c r="UPZ202" s="106"/>
      <c r="UQA202" s="106"/>
      <c r="UQB202" s="106"/>
      <c r="UQC202" s="106"/>
      <c r="UQD202" s="106"/>
      <c r="UQE202" s="106"/>
      <c r="UQF202" s="106"/>
      <c r="UQG202" s="106"/>
      <c r="UQH202" s="106"/>
      <c r="UQI202" s="106"/>
      <c r="UQJ202" s="106"/>
      <c r="UQK202" s="106"/>
      <c r="UQL202" s="106"/>
      <c r="UQM202" s="106"/>
      <c r="UQN202" s="106"/>
      <c r="UQO202" s="106"/>
      <c r="UQP202" s="106"/>
      <c r="UQQ202" s="106"/>
      <c r="UQR202" s="106"/>
      <c r="UQS202" s="106"/>
      <c r="UQT202" s="106"/>
      <c r="UQU202" s="106"/>
      <c r="UQV202" s="106"/>
      <c r="UQW202" s="106"/>
      <c r="UQX202" s="106"/>
      <c r="UQY202" s="106"/>
      <c r="UQZ202" s="106"/>
      <c r="URA202" s="106"/>
      <c r="URB202" s="106"/>
      <c r="URC202" s="106"/>
      <c r="URD202" s="106"/>
      <c r="URE202" s="106"/>
      <c r="URF202" s="106"/>
      <c r="URG202" s="106"/>
      <c r="URH202" s="106"/>
      <c r="URI202" s="106"/>
      <c r="URJ202" s="106"/>
      <c r="URK202" s="106"/>
      <c r="URL202" s="106"/>
      <c r="URM202" s="106"/>
      <c r="URN202" s="106"/>
      <c r="URO202" s="106"/>
      <c r="URP202" s="106"/>
      <c r="URQ202" s="106"/>
      <c r="URR202" s="106"/>
      <c r="URS202" s="106"/>
      <c r="URT202" s="106"/>
      <c r="URU202" s="106"/>
      <c r="URV202" s="106"/>
      <c r="URW202" s="106"/>
      <c r="URX202" s="106"/>
      <c r="URY202" s="106"/>
      <c r="URZ202" s="106"/>
      <c r="USA202" s="106"/>
      <c r="USB202" s="106"/>
      <c r="USC202" s="106"/>
      <c r="USD202" s="106"/>
      <c r="USE202" s="106"/>
      <c r="USF202" s="106"/>
      <c r="USG202" s="106"/>
      <c r="USH202" s="106"/>
      <c r="USI202" s="106"/>
      <c r="USJ202" s="106"/>
      <c r="USK202" s="106"/>
      <c r="USL202" s="106"/>
      <c r="USM202" s="106"/>
      <c r="USN202" s="106"/>
      <c r="USO202" s="106"/>
      <c r="USP202" s="106"/>
      <c r="USQ202" s="106"/>
      <c r="USR202" s="106"/>
      <c r="USS202" s="106"/>
      <c r="UST202" s="106"/>
      <c r="USU202" s="106"/>
      <c r="USV202" s="106"/>
      <c r="USW202" s="106"/>
      <c r="USX202" s="106"/>
      <c r="USY202" s="106"/>
      <c r="USZ202" s="106"/>
      <c r="UTA202" s="106"/>
      <c r="UTB202" s="106"/>
      <c r="UTC202" s="106"/>
      <c r="UTD202" s="106"/>
      <c r="UTE202" s="106"/>
      <c r="UTF202" s="106"/>
      <c r="UTG202" s="106"/>
      <c r="UTH202" s="106"/>
      <c r="UTI202" s="106"/>
      <c r="UTJ202" s="106"/>
      <c r="UTK202" s="106"/>
      <c r="UTL202" s="106"/>
      <c r="UTM202" s="106"/>
      <c r="UTN202" s="106"/>
      <c r="UTO202" s="106"/>
      <c r="UTP202" s="106"/>
      <c r="UTQ202" s="106"/>
      <c r="UTR202" s="106"/>
      <c r="UTS202" s="106"/>
      <c r="UTT202" s="106"/>
      <c r="UTU202" s="106"/>
      <c r="UTV202" s="106"/>
      <c r="UTW202" s="106"/>
      <c r="UTX202" s="106"/>
      <c r="UTY202" s="106"/>
      <c r="UTZ202" s="106"/>
      <c r="UUA202" s="106"/>
      <c r="UUB202" s="106"/>
      <c r="UUC202" s="106"/>
      <c r="UUD202" s="106"/>
      <c r="UUE202" s="106"/>
      <c r="UUF202" s="106"/>
      <c r="UUG202" s="106"/>
      <c r="UUH202" s="106"/>
      <c r="UUI202" s="106"/>
      <c r="UUJ202" s="106"/>
      <c r="UUK202" s="106"/>
      <c r="UUL202" s="106"/>
      <c r="UUM202" s="106"/>
      <c r="UUN202" s="106"/>
      <c r="UUO202" s="106"/>
      <c r="UUP202" s="106"/>
      <c r="UUQ202" s="106"/>
      <c r="UUR202" s="106"/>
      <c r="UUS202" s="106"/>
      <c r="UUT202" s="106"/>
      <c r="UUU202" s="106"/>
      <c r="UUV202" s="106"/>
      <c r="UUW202" s="106"/>
      <c r="UUX202" s="106"/>
      <c r="UUY202" s="106"/>
      <c r="UUZ202" s="106"/>
      <c r="UVA202" s="106"/>
      <c r="UVB202" s="106"/>
      <c r="UVC202" s="106"/>
      <c r="UVD202" s="106"/>
      <c r="UVE202" s="106"/>
      <c r="UVF202" s="106"/>
      <c r="UVG202" s="106"/>
      <c r="UVH202" s="106"/>
      <c r="UVI202" s="106"/>
      <c r="UVJ202" s="106"/>
      <c r="UVK202" s="106"/>
      <c r="UVL202" s="106"/>
      <c r="UVM202" s="106"/>
      <c r="UVN202" s="106"/>
      <c r="UVO202" s="106"/>
      <c r="UVP202" s="106"/>
      <c r="UVQ202" s="106"/>
      <c r="UVR202" s="106"/>
      <c r="UVS202" s="106"/>
      <c r="UVT202" s="106"/>
      <c r="UVU202" s="106"/>
      <c r="UVV202" s="106"/>
      <c r="UVW202" s="106"/>
      <c r="UVX202" s="106"/>
      <c r="UVY202" s="106"/>
      <c r="UVZ202" s="106"/>
      <c r="UWA202" s="106"/>
      <c r="UWB202" s="106"/>
      <c r="UWC202" s="106"/>
      <c r="UWD202" s="106"/>
      <c r="UWE202" s="106"/>
      <c r="UWF202" s="106"/>
      <c r="UWG202" s="106"/>
      <c r="UWH202" s="106"/>
      <c r="UWI202" s="106"/>
      <c r="UWJ202" s="106"/>
      <c r="UWK202" s="106"/>
      <c r="UWL202" s="106"/>
      <c r="UWM202" s="106"/>
      <c r="UWN202" s="106"/>
      <c r="UWO202" s="106"/>
      <c r="UWP202" s="106"/>
      <c r="UWQ202" s="106"/>
      <c r="UWR202" s="106"/>
      <c r="UWS202" s="106"/>
      <c r="UWT202" s="106"/>
      <c r="UWU202" s="106"/>
      <c r="UWV202" s="106"/>
      <c r="UWW202" s="106"/>
      <c r="UWX202" s="106"/>
      <c r="UWY202" s="106"/>
      <c r="UWZ202" s="106"/>
      <c r="UXA202" s="106"/>
      <c r="UXB202" s="106"/>
      <c r="UXC202" s="106"/>
      <c r="UXD202" s="106"/>
      <c r="UXE202" s="106"/>
      <c r="UXF202" s="106"/>
      <c r="UXG202" s="106"/>
      <c r="UXH202" s="106"/>
      <c r="UXI202" s="106"/>
      <c r="UXJ202" s="106"/>
      <c r="UXK202" s="106"/>
      <c r="UXL202" s="106"/>
      <c r="UXM202" s="106"/>
      <c r="UXN202" s="106"/>
      <c r="UXO202" s="106"/>
      <c r="UXP202" s="106"/>
      <c r="UXQ202" s="106"/>
      <c r="UXR202" s="106"/>
      <c r="UXS202" s="106"/>
      <c r="UXT202" s="106"/>
      <c r="UXU202" s="106"/>
      <c r="UXV202" s="106"/>
      <c r="UXW202" s="106"/>
      <c r="UXX202" s="106"/>
      <c r="UXY202" s="106"/>
      <c r="UXZ202" s="106"/>
      <c r="UYA202" s="106"/>
      <c r="UYB202" s="106"/>
      <c r="UYC202" s="106"/>
      <c r="UYD202" s="106"/>
      <c r="UYE202" s="106"/>
      <c r="UYF202" s="106"/>
      <c r="UYG202" s="106"/>
      <c r="UYH202" s="106"/>
      <c r="UYI202" s="106"/>
      <c r="UYJ202" s="106"/>
      <c r="UYK202" s="106"/>
      <c r="UYL202" s="106"/>
      <c r="UYM202" s="106"/>
      <c r="UYN202" s="106"/>
      <c r="UYO202" s="106"/>
      <c r="UYP202" s="106"/>
      <c r="UYQ202" s="106"/>
      <c r="UYR202" s="106"/>
      <c r="UYS202" s="106"/>
      <c r="UYT202" s="106"/>
      <c r="UYU202" s="106"/>
      <c r="UYV202" s="106"/>
      <c r="UYW202" s="106"/>
      <c r="UYX202" s="106"/>
      <c r="UYY202" s="106"/>
      <c r="UYZ202" s="106"/>
      <c r="UZA202" s="106"/>
      <c r="UZB202" s="106"/>
      <c r="UZC202" s="106"/>
      <c r="UZD202" s="106"/>
      <c r="UZE202" s="106"/>
      <c r="UZF202" s="106"/>
      <c r="UZG202" s="106"/>
      <c r="UZH202" s="106"/>
      <c r="UZI202" s="106"/>
      <c r="UZJ202" s="106"/>
      <c r="UZK202" s="106"/>
      <c r="UZL202" s="106"/>
      <c r="UZM202" s="106"/>
      <c r="UZN202" s="106"/>
      <c r="UZO202" s="106"/>
      <c r="UZP202" s="106"/>
      <c r="UZQ202" s="106"/>
      <c r="UZR202" s="106"/>
      <c r="UZS202" s="106"/>
      <c r="UZT202" s="106"/>
      <c r="UZU202" s="106"/>
      <c r="UZV202" s="106"/>
      <c r="UZW202" s="106"/>
      <c r="UZX202" s="106"/>
      <c r="UZY202" s="106"/>
      <c r="UZZ202" s="106"/>
      <c r="VAA202" s="106"/>
      <c r="VAB202" s="106"/>
      <c r="VAC202" s="106"/>
      <c r="VAD202" s="106"/>
      <c r="VAE202" s="106"/>
      <c r="VAF202" s="106"/>
      <c r="VAG202" s="106"/>
      <c r="VAH202" s="106"/>
      <c r="VAI202" s="106"/>
      <c r="VAJ202" s="106"/>
      <c r="VAK202" s="106"/>
      <c r="VAL202" s="106"/>
      <c r="VAM202" s="106"/>
      <c r="VAN202" s="106"/>
      <c r="VAO202" s="106"/>
      <c r="VAP202" s="106"/>
      <c r="VAQ202" s="106"/>
      <c r="VAR202" s="106"/>
      <c r="VAS202" s="106"/>
      <c r="VAT202" s="106"/>
      <c r="VAU202" s="106"/>
      <c r="VAV202" s="106"/>
      <c r="VAW202" s="106"/>
      <c r="VAX202" s="106"/>
      <c r="VAY202" s="106"/>
      <c r="VAZ202" s="106"/>
      <c r="VBA202" s="106"/>
      <c r="VBB202" s="106"/>
      <c r="VBC202" s="106"/>
      <c r="VBD202" s="106"/>
      <c r="VBE202" s="106"/>
      <c r="VBF202" s="106"/>
      <c r="VBG202" s="106"/>
      <c r="VBH202" s="106"/>
      <c r="VBI202" s="106"/>
      <c r="VBJ202" s="106"/>
      <c r="VBK202" s="106"/>
      <c r="VBL202" s="106"/>
      <c r="VBM202" s="106"/>
      <c r="VBN202" s="106"/>
      <c r="VBO202" s="106"/>
      <c r="VBP202" s="106"/>
      <c r="VBQ202" s="106"/>
      <c r="VBR202" s="106"/>
      <c r="VBS202" s="106"/>
      <c r="VBT202" s="106"/>
      <c r="VBU202" s="106"/>
      <c r="VBV202" s="106"/>
      <c r="VBW202" s="106"/>
      <c r="VBX202" s="106"/>
      <c r="VBY202" s="106"/>
      <c r="VBZ202" s="106"/>
      <c r="VCA202" s="106"/>
      <c r="VCB202" s="106"/>
      <c r="VCC202" s="106"/>
      <c r="VCD202" s="106"/>
      <c r="VCE202" s="106"/>
      <c r="VCF202" s="106"/>
      <c r="VCG202" s="106"/>
      <c r="VCH202" s="106"/>
      <c r="VCI202" s="106"/>
      <c r="VCJ202" s="106"/>
      <c r="VCK202" s="106"/>
      <c r="VCL202" s="106"/>
      <c r="VCM202" s="106"/>
      <c r="VCN202" s="106"/>
      <c r="VCO202" s="106"/>
      <c r="VCP202" s="106"/>
      <c r="VCQ202" s="106"/>
      <c r="VCR202" s="106"/>
      <c r="VCS202" s="106"/>
      <c r="VCT202" s="106"/>
      <c r="VCU202" s="106"/>
      <c r="VCV202" s="106"/>
      <c r="VCW202" s="106"/>
      <c r="VCX202" s="106"/>
      <c r="VCY202" s="106"/>
      <c r="VCZ202" s="106"/>
      <c r="VDA202" s="106"/>
      <c r="VDB202" s="106"/>
      <c r="VDC202" s="106"/>
      <c r="VDD202" s="106"/>
      <c r="VDE202" s="106"/>
      <c r="VDF202" s="106"/>
      <c r="VDG202" s="106"/>
      <c r="VDH202" s="106"/>
      <c r="VDI202" s="106"/>
      <c r="VDJ202" s="106"/>
      <c r="VDK202" s="106"/>
      <c r="VDL202" s="106"/>
      <c r="VDM202" s="106"/>
      <c r="VDN202" s="106"/>
      <c r="VDO202" s="106"/>
      <c r="VDP202" s="106"/>
      <c r="VDQ202" s="106"/>
      <c r="VDR202" s="106"/>
      <c r="VDS202" s="106"/>
      <c r="VDT202" s="106"/>
      <c r="VDU202" s="106"/>
      <c r="VDV202" s="106"/>
      <c r="VDW202" s="106"/>
      <c r="VDX202" s="106"/>
      <c r="VDY202" s="106"/>
      <c r="VDZ202" s="106"/>
      <c r="VEA202" s="106"/>
      <c r="VEB202" s="106"/>
      <c r="VEC202" s="106"/>
      <c r="VED202" s="106"/>
      <c r="VEE202" s="106"/>
      <c r="VEF202" s="106"/>
      <c r="VEG202" s="106"/>
      <c r="VEH202" s="106"/>
      <c r="VEI202" s="106"/>
      <c r="VEJ202" s="106"/>
      <c r="VEK202" s="106"/>
      <c r="VEL202" s="106"/>
      <c r="VEM202" s="106"/>
      <c r="VEN202" s="106"/>
      <c r="VEO202" s="106"/>
      <c r="VEP202" s="106"/>
      <c r="VEQ202" s="106"/>
      <c r="VER202" s="106"/>
      <c r="VES202" s="106"/>
      <c r="VET202" s="106"/>
      <c r="VEU202" s="106"/>
      <c r="VEV202" s="106"/>
      <c r="VEW202" s="106"/>
      <c r="VEX202" s="106"/>
      <c r="VEY202" s="106"/>
      <c r="VEZ202" s="106"/>
      <c r="VFA202" s="106"/>
      <c r="VFB202" s="106"/>
      <c r="VFC202" s="106"/>
      <c r="VFD202" s="106"/>
      <c r="VFE202" s="106"/>
      <c r="VFF202" s="106"/>
      <c r="VFG202" s="106"/>
      <c r="VFH202" s="106"/>
      <c r="VFI202" s="106"/>
      <c r="VFJ202" s="106"/>
      <c r="VFK202" s="106"/>
      <c r="VFL202" s="106"/>
      <c r="VFM202" s="106"/>
      <c r="VFN202" s="106"/>
      <c r="VFO202" s="106"/>
      <c r="VFP202" s="106"/>
      <c r="VFQ202" s="106"/>
      <c r="VFR202" s="106"/>
      <c r="VFS202" s="106"/>
      <c r="VFT202" s="106"/>
      <c r="VFU202" s="106"/>
      <c r="VFV202" s="106"/>
      <c r="VFW202" s="106"/>
      <c r="VFX202" s="106"/>
      <c r="VFY202" s="106"/>
      <c r="VFZ202" s="106"/>
      <c r="VGA202" s="106"/>
      <c r="VGB202" s="106"/>
      <c r="VGC202" s="106"/>
      <c r="VGD202" s="106"/>
      <c r="VGE202" s="106"/>
      <c r="VGF202" s="106"/>
      <c r="VGG202" s="106"/>
      <c r="VGH202" s="106"/>
      <c r="VGI202" s="106"/>
      <c r="VGJ202" s="106"/>
      <c r="VGK202" s="106"/>
      <c r="VGL202" s="106"/>
      <c r="VGM202" s="106"/>
      <c r="VGN202" s="106"/>
      <c r="VGO202" s="106"/>
      <c r="VGP202" s="106"/>
      <c r="VGQ202" s="106"/>
      <c r="VGR202" s="106"/>
      <c r="VGS202" s="106"/>
      <c r="VGT202" s="106"/>
      <c r="VGU202" s="106"/>
      <c r="VGV202" s="106"/>
      <c r="VGW202" s="106"/>
      <c r="VGX202" s="106"/>
      <c r="VGY202" s="106"/>
      <c r="VGZ202" s="106"/>
      <c r="VHA202" s="106"/>
      <c r="VHB202" s="106"/>
      <c r="VHC202" s="106"/>
      <c r="VHD202" s="106"/>
      <c r="VHE202" s="106"/>
      <c r="VHF202" s="106"/>
      <c r="VHG202" s="106"/>
      <c r="VHH202" s="106"/>
      <c r="VHI202" s="106"/>
      <c r="VHJ202" s="106"/>
      <c r="VHK202" s="106"/>
      <c r="VHL202" s="106"/>
      <c r="VHM202" s="106"/>
      <c r="VHN202" s="106"/>
      <c r="VHO202" s="106"/>
      <c r="VHP202" s="106"/>
      <c r="VHQ202" s="106"/>
      <c r="VHR202" s="106"/>
      <c r="VHS202" s="106"/>
      <c r="VHT202" s="106"/>
      <c r="VHU202" s="106"/>
      <c r="VHV202" s="106"/>
      <c r="VHW202" s="106"/>
      <c r="VHX202" s="106"/>
      <c r="VHY202" s="106"/>
      <c r="VHZ202" s="106"/>
      <c r="VIA202" s="106"/>
      <c r="VIB202" s="106"/>
      <c r="VIC202" s="106"/>
      <c r="VID202" s="106"/>
      <c r="VIE202" s="106"/>
      <c r="VIF202" s="106"/>
      <c r="VIG202" s="106"/>
      <c r="VIH202" s="106"/>
      <c r="VII202" s="106"/>
      <c r="VIJ202" s="106"/>
      <c r="VIK202" s="106"/>
      <c r="VIL202" s="106"/>
      <c r="VIM202" s="106"/>
      <c r="VIN202" s="106"/>
      <c r="VIO202" s="106"/>
      <c r="VIP202" s="106"/>
      <c r="VIQ202" s="106"/>
      <c r="VIR202" s="106"/>
      <c r="VIS202" s="106"/>
      <c r="VIT202" s="106"/>
      <c r="VIU202" s="106"/>
      <c r="VIV202" s="106"/>
      <c r="VIW202" s="106"/>
      <c r="VIX202" s="106"/>
      <c r="VIY202" s="106"/>
      <c r="VIZ202" s="106"/>
      <c r="VJA202" s="106"/>
      <c r="VJB202" s="106"/>
      <c r="VJC202" s="106"/>
      <c r="VJD202" s="106"/>
      <c r="VJE202" s="106"/>
      <c r="VJF202" s="106"/>
      <c r="VJG202" s="106"/>
      <c r="VJH202" s="106"/>
      <c r="VJI202" s="106"/>
      <c r="VJJ202" s="106"/>
      <c r="VJK202" s="106"/>
      <c r="VJL202" s="106"/>
      <c r="VJM202" s="106"/>
      <c r="VJN202" s="106"/>
      <c r="VJO202" s="106"/>
      <c r="VJP202" s="106"/>
      <c r="VJQ202" s="106"/>
      <c r="VJR202" s="106"/>
      <c r="VJS202" s="106"/>
      <c r="VJT202" s="106"/>
      <c r="VJU202" s="106"/>
      <c r="VJV202" s="106"/>
      <c r="VJW202" s="106"/>
      <c r="VJX202" s="106"/>
      <c r="VJY202" s="106"/>
      <c r="VJZ202" s="106"/>
      <c r="VKA202" s="106"/>
      <c r="VKB202" s="106"/>
      <c r="VKC202" s="106"/>
      <c r="VKD202" s="106"/>
      <c r="VKE202" s="106"/>
      <c r="VKF202" s="106"/>
      <c r="VKG202" s="106"/>
      <c r="VKH202" s="106"/>
      <c r="VKI202" s="106"/>
      <c r="VKJ202" s="106"/>
      <c r="VKK202" s="106"/>
      <c r="VKL202" s="106"/>
      <c r="VKM202" s="106"/>
      <c r="VKN202" s="106"/>
      <c r="VKO202" s="106"/>
      <c r="VKP202" s="106"/>
      <c r="VKQ202" s="106"/>
      <c r="VKR202" s="106"/>
      <c r="VKS202" s="106"/>
      <c r="VKT202" s="106"/>
      <c r="VKU202" s="106"/>
      <c r="VKV202" s="106"/>
      <c r="VKW202" s="106"/>
      <c r="VKX202" s="106"/>
      <c r="VKY202" s="106"/>
      <c r="VKZ202" s="106"/>
      <c r="VLA202" s="106"/>
      <c r="VLB202" s="106"/>
      <c r="VLC202" s="106"/>
      <c r="VLD202" s="106"/>
      <c r="VLE202" s="106"/>
      <c r="VLF202" s="106"/>
      <c r="VLG202" s="106"/>
      <c r="VLH202" s="106"/>
      <c r="VLI202" s="106"/>
      <c r="VLJ202" s="106"/>
      <c r="VLK202" s="106"/>
      <c r="VLL202" s="106"/>
      <c r="VLM202" s="106"/>
      <c r="VLN202" s="106"/>
      <c r="VLO202" s="106"/>
      <c r="VLP202" s="106"/>
      <c r="VLQ202" s="106"/>
      <c r="VLR202" s="106"/>
      <c r="VLS202" s="106"/>
      <c r="VLT202" s="106"/>
      <c r="VLU202" s="106"/>
      <c r="VLV202" s="106"/>
      <c r="VLW202" s="106"/>
      <c r="VLX202" s="106"/>
      <c r="VLY202" s="106"/>
      <c r="VLZ202" s="106"/>
      <c r="VMA202" s="106"/>
      <c r="VMB202" s="106"/>
      <c r="VMC202" s="106"/>
      <c r="VMD202" s="106"/>
      <c r="VME202" s="106"/>
      <c r="VMF202" s="106"/>
      <c r="VMG202" s="106"/>
      <c r="VMH202" s="106"/>
      <c r="VMI202" s="106"/>
      <c r="VMJ202" s="106"/>
      <c r="VMK202" s="106"/>
      <c r="VML202" s="106"/>
      <c r="VMM202" s="106"/>
      <c r="VMN202" s="106"/>
      <c r="VMO202" s="106"/>
      <c r="VMP202" s="106"/>
      <c r="VMQ202" s="106"/>
      <c r="VMR202" s="106"/>
      <c r="VMS202" s="106"/>
      <c r="VMT202" s="106"/>
      <c r="VMU202" s="106"/>
      <c r="VMV202" s="106"/>
      <c r="VMW202" s="106"/>
      <c r="VMX202" s="106"/>
      <c r="VMY202" s="106"/>
      <c r="VMZ202" s="106"/>
      <c r="VNA202" s="106"/>
      <c r="VNB202" s="106"/>
      <c r="VNC202" s="106"/>
      <c r="VND202" s="106"/>
      <c r="VNE202" s="106"/>
      <c r="VNF202" s="106"/>
      <c r="VNG202" s="106"/>
      <c r="VNH202" s="106"/>
      <c r="VNI202" s="106"/>
      <c r="VNJ202" s="106"/>
      <c r="VNK202" s="106"/>
      <c r="VNL202" s="106"/>
      <c r="VNM202" s="106"/>
      <c r="VNN202" s="106"/>
      <c r="VNO202" s="106"/>
      <c r="VNP202" s="106"/>
      <c r="VNQ202" s="106"/>
      <c r="VNR202" s="106"/>
      <c r="VNS202" s="106"/>
      <c r="VNT202" s="106"/>
      <c r="VNU202" s="106"/>
      <c r="VNV202" s="106"/>
      <c r="VNW202" s="106"/>
      <c r="VNX202" s="106"/>
      <c r="VNY202" s="106"/>
      <c r="VNZ202" s="106"/>
      <c r="VOA202" s="106"/>
      <c r="VOB202" s="106"/>
      <c r="VOC202" s="106"/>
      <c r="VOD202" s="106"/>
      <c r="VOE202" s="106"/>
      <c r="VOF202" s="106"/>
      <c r="VOG202" s="106"/>
      <c r="VOH202" s="106"/>
      <c r="VOI202" s="106"/>
      <c r="VOJ202" s="106"/>
      <c r="VOK202" s="106"/>
      <c r="VOL202" s="106"/>
      <c r="VOM202" s="106"/>
      <c r="VON202" s="106"/>
      <c r="VOO202" s="106"/>
      <c r="VOP202" s="106"/>
      <c r="VOQ202" s="106"/>
      <c r="VOR202" s="106"/>
      <c r="VOS202" s="106"/>
      <c r="VOT202" s="106"/>
      <c r="VOU202" s="106"/>
      <c r="VOV202" s="106"/>
      <c r="VOW202" s="106"/>
      <c r="VOX202" s="106"/>
      <c r="VOY202" s="106"/>
      <c r="VOZ202" s="106"/>
      <c r="VPA202" s="106"/>
      <c r="VPB202" s="106"/>
      <c r="VPC202" s="106"/>
      <c r="VPD202" s="106"/>
      <c r="VPE202" s="106"/>
      <c r="VPF202" s="106"/>
      <c r="VPG202" s="106"/>
      <c r="VPH202" s="106"/>
      <c r="VPI202" s="106"/>
      <c r="VPJ202" s="106"/>
      <c r="VPK202" s="106"/>
      <c r="VPL202" s="106"/>
      <c r="VPM202" s="106"/>
      <c r="VPN202" s="106"/>
      <c r="VPO202" s="106"/>
      <c r="VPP202" s="106"/>
      <c r="VPQ202" s="106"/>
      <c r="VPR202" s="106"/>
      <c r="VPS202" s="106"/>
      <c r="VPT202" s="106"/>
      <c r="VPU202" s="106"/>
      <c r="VPV202" s="106"/>
      <c r="VPW202" s="106"/>
      <c r="VPX202" s="106"/>
      <c r="VPY202" s="106"/>
      <c r="VPZ202" s="106"/>
      <c r="VQA202" s="106"/>
      <c r="VQB202" s="106"/>
      <c r="VQC202" s="106"/>
      <c r="VQD202" s="106"/>
      <c r="VQE202" s="106"/>
      <c r="VQF202" s="106"/>
      <c r="VQG202" s="106"/>
      <c r="VQH202" s="106"/>
      <c r="VQI202" s="106"/>
      <c r="VQJ202" s="106"/>
      <c r="VQK202" s="106"/>
      <c r="VQL202" s="106"/>
      <c r="VQM202" s="106"/>
      <c r="VQN202" s="106"/>
      <c r="VQO202" s="106"/>
      <c r="VQP202" s="106"/>
      <c r="VQQ202" s="106"/>
      <c r="VQR202" s="106"/>
      <c r="VQS202" s="106"/>
      <c r="VQT202" s="106"/>
      <c r="VQU202" s="106"/>
      <c r="VQV202" s="106"/>
      <c r="VQW202" s="106"/>
      <c r="VQX202" s="106"/>
      <c r="VQY202" s="106"/>
      <c r="VQZ202" s="106"/>
      <c r="VRA202" s="106"/>
      <c r="VRB202" s="106"/>
      <c r="VRC202" s="106"/>
      <c r="VRD202" s="106"/>
      <c r="VRE202" s="106"/>
      <c r="VRF202" s="106"/>
      <c r="VRG202" s="106"/>
      <c r="VRH202" s="106"/>
      <c r="VRI202" s="106"/>
      <c r="VRJ202" s="106"/>
      <c r="VRK202" s="106"/>
      <c r="VRL202" s="106"/>
      <c r="VRM202" s="106"/>
      <c r="VRN202" s="106"/>
      <c r="VRO202" s="106"/>
      <c r="VRP202" s="106"/>
      <c r="VRQ202" s="106"/>
      <c r="VRR202" s="106"/>
      <c r="VRS202" s="106"/>
      <c r="VRT202" s="106"/>
      <c r="VRU202" s="106"/>
      <c r="VRV202" s="106"/>
      <c r="VRW202" s="106"/>
      <c r="VRX202" s="106"/>
      <c r="VRY202" s="106"/>
      <c r="VRZ202" s="106"/>
      <c r="VSA202" s="106"/>
      <c r="VSB202" s="106"/>
      <c r="VSC202" s="106"/>
      <c r="VSD202" s="106"/>
      <c r="VSE202" s="106"/>
      <c r="VSF202" s="106"/>
      <c r="VSG202" s="106"/>
      <c r="VSH202" s="106"/>
      <c r="VSI202" s="106"/>
      <c r="VSJ202" s="106"/>
      <c r="VSK202" s="106"/>
      <c r="VSL202" s="106"/>
      <c r="VSM202" s="106"/>
      <c r="VSN202" s="106"/>
      <c r="VSO202" s="106"/>
      <c r="VSP202" s="106"/>
      <c r="VSQ202" s="106"/>
      <c r="VSR202" s="106"/>
      <c r="VSS202" s="106"/>
      <c r="VST202" s="106"/>
      <c r="VSU202" s="106"/>
      <c r="VSV202" s="106"/>
      <c r="VSW202" s="106"/>
      <c r="VSX202" s="106"/>
      <c r="VSY202" s="106"/>
      <c r="VSZ202" s="106"/>
      <c r="VTA202" s="106"/>
      <c r="VTB202" s="106"/>
      <c r="VTC202" s="106"/>
      <c r="VTD202" s="106"/>
      <c r="VTE202" s="106"/>
      <c r="VTF202" s="106"/>
      <c r="VTG202" s="106"/>
      <c r="VTH202" s="106"/>
      <c r="VTI202" s="106"/>
      <c r="VTJ202" s="106"/>
      <c r="VTK202" s="106"/>
      <c r="VTL202" s="106"/>
      <c r="VTM202" s="106"/>
      <c r="VTN202" s="106"/>
      <c r="VTO202" s="106"/>
      <c r="VTP202" s="106"/>
      <c r="VTQ202" s="106"/>
      <c r="VTR202" s="106"/>
      <c r="VTS202" s="106"/>
      <c r="VTT202" s="106"/>
      <c r="VTU202" s="106"/>
      <c r="VTV202" s="106"/>
      <c r="VTW202" s="106"/>
      <c r="VTX202" s="106"/>
      <c r="VTY202" s="106"/>
      <c r="VTZ202" s="106"/>
      <c r="VUA202" s="106"/>
      <c r="VUB202" s="106"/>
      <c r="VUC202" s="106"/>
      <c r="VUD202" s="106"/>
      <c r="VUE202" s="106"/>
      <c r="VUF202" s="106"/>
      <c r="VUG202" s="106"/>
      <c r="VUH202" s="106"/>
      <c r="VUI202" s="106"/>
      <c r="VUJ202" s="106"/>
      <c r="VUK202" s="106"/>
      <c r="VUL202" s="106"/>
      <c r="VUM202" s="106"/>
      <c r="VUN202" s="106"/>
      <c r="VUO202" s="106"/>
      <c r="VUP202" s="106"/>
      <c r="VUQ202" s="106"/>
      <c r="VUR202" s="106"/>
      <c r="VUS202" s="106"/>
      <c r="VUT202" s="106"/>
      <c r="VUU202" s="106"/>
      <c r="VUV202" s="106"/>
      <c r="VUW202" s="106"/>
      <c r="VUX202" s="106"/>
      <c r="VUY202" s="106"/>
      <c r="VUZ202" s="106"/>
      <c r="VVA202" s="106"/>
      <c r="VVB202" s="106"/>
      <c r="VVC202" s="106"/>
      <c r="VVD202" s="106"/>
      <c r="VVE202" s="106"/>
      <c r="VVF202" s="106"/>
      <c r="VVG202" s="106"/>
      <c r="VVH202" s="106"/>
      <c r="VVI202" s="106"/>
      <c r="VVJ202" s="106"/>
      <c r="VVK202" s="106"/>
      <c r="VVL202" s="106"/>
      <c r="VVM202" s="106"/>
      <c r="VVN202" s="106"/>
      <c r="VVO202" s="106"/>
      <c r="VVP202" s="106"/>
      <c r="VVQ202" s="106"/>
      <c r="VVR202" s="106"/>
      <c r="VVS202" s="106"/>
      <c r="VVT202" s="106"/>
      <c r="VVU202" s="106"/>
      <c r="VVV202" s="106"/>
      <c r="VVW202" s="106"/>
      <c r="VVX202" s="106"/>
      <c r="VVY202" s="106"/>
      <c r="VVZ202" s="106"/>
      <c r="VWA202" s="106"/>
      <c r="VWB202" s="106"/>
      <c r="VWC202" s="106"/>
      <c r="VWD202" s="106"/>
      <c r="VWE202" s="106"/>
      <c r="VWF202" s="106"/>
      <c r="VWG202" s="106"/>
      <c r="VWH202" s="106"/>
      <c r="VWI202" s="106"/>
      <c r="VWJ202" s="106"/>
      <c r="VWK202" s="106"/>
      <c r="VWL202" s="106"/>
      <c r="VWM202" s="106"/>
      <c r="VWN202" s="106"/>
      <c r="VWO202" s="106"/>
      <c r="VWP202" s="106"/>
      <c r="VWQ202" s="106"/>
      <c r="VWR202" s="106"/>
      <c r="VWS202" s="106"/>
      <c r="VWT202" s="106"/>
      <c r="VWU202" s="106"/>
      <c r="VWV202" s="106"/>
      <c r="VWW202" s="106"/>
      <c r="VWX202" s="106"/>
      <c r="VWY202" s="106"/>
      <c r="VWZ202" s="106"/>
      <c r="VXA202" s="106"/>
      <c r="VXB202" s="106"/>
      <c r="VXC202" s="106"/>
      <c r="VXD202" s="106"/>
      <c r="VXE202" s="106"/>
      <c r="VXF202" s="106"/>
      <c r="VXG202" s="106"/>
      <c r="VXH202" s="106"/>
      <c r="VXI202" s="106"/>
      <c r="VXJ202" s="106"/>
      <c r="VXK202" s="106"/>
      <c r="VXL202" s="106"/>
      <c r="VXM202" s="106"/>
      <c r="VXN202" s="106"/>
      <c r="VXO202" s="106"/>
      <c r="VXP202" s="106"/>
      <c r="VXQ202" s="106"/>
      <c r="VXR202" s="106"/>
      <c r="VXS202" s="106"/>
      <c r="VXT202" s="106"/>
      <c r="VXU202" s="106"/>
      <c r="VXV202" s="106"/>
      <c r="VXW202" s="106"/>
      <c r="VXX202" s="106"/>
      <c r="VXY202" s="106"/>
      <c r="VXZ202" s="106"/>
      <c r="VYA202" s="106"/>
      <c r="VYB202" s="106"/>
      <c r="VYC202" s="106"/>
      <c r="VYD202" s="106"/>
      <c r="VYE202" s="106"/>
      <c r="VYF202" s="106"/>
      <c r="VYG202" s="106"/>
      <c r="VYH202" s="106"/>
      <c r="VYI202" s="106"/>
      <c r="VYJ202" s="106"/>
      <c r="VYK202" s="106"/>
      <c r="VYL202" s="106"/>
      <c r="VYM202" s="106"/>
      <c r="VYN202" s="106"/>
      <c r="VYO202" s="106"/>
      <c r="VYP202" s="106"/>
      <c r="VYQ202" s="106"/>
      <c r="VYR202" s="106"/>
      <c r="VYS202" s="106"/>
      <c r="VYT202" s="106"/>
      <c r="VYU202" s="106"/>
      <c r="VYV202" s="106"/>
      <c r="VYW202" s="106"/>
      <c r="VYX202" s="106"/>
      <c r="VYY202" s="106"/>
      <c r="VYZ202" s="106"/>
      <c r="VZA202" s="106"/>
      <c r="VZB202" s="106"/>
      <c r="VZC202" s="106"/>
      <c r="VZD202" s="106"/>
      <c r="VZE202" s="106"/>
      <c r="VZF202" s="106"/>
      <c r="VZG202" s="106"/>
      <c r="VZH202" s="106"/>
      <c r="VZI202" s="106"/>
      <c r="VZJ202" s="106"/>
      <c r="VZK202" s="106"/>
      <c r="VZL202" s="106"/>
      <c r="VZM202" s="106"/>
      <c r="VZN202" s="106"/>
      <c r="VZO202" s="106"/>
      <c r="VZP202" s="106"/>
      <c r="VZQ202" s="106"/>
      <c r="VZR202" s="106"/>
      <c r="VZS202" s="106"/>
      <c r="VZT202" s="106"/>
      <c r="VZU202" s="106"/>
      <c r="VZV202" s="106"/>
      <c r="VZW202" s="106"/>
      <c r="VZX202" s="106"/>
      <c r="VZY202" s="106"/>
      <c r="VZZ202" s="106"/>
      <c r="WAA202" s="106"/>
      <c r="WAB202" s="106"/>
      <c r="WAC202" s="106"/>
      <c r="WAD202" s="106"/>
      <c r="WAE202" s="106"/>
      <c r="WAF202" s="106"/>
      <c r="WAG202" s="106"/>
      <c r="WAH202" s="106"/>
      <c r="WAI202" s="106"/>
      <c r="WAJ202" s="106"/>
      <c r="WAK202" s="106"/>
      <c r="WAL202" s="106"/>
      <c r="WAM202" s="106"/>
      <c r="WAN202" s="106"/>
      <c r="WAO202" s="106"/>
      <c r="WAP202" s="106"/>
      <c r="WAQ202" s="106"/>
      <c r="WAR202" s="106"/>
      <c r="WAS202" s="106"/>
      <c r="WAT202" s="106"/>
      <c r="WAU202" s="106"/>
      <c r="WAV202" s="106"/>
      <c r="WAW202" s="106"/>
      <c r="WAX202" s="106"/>
      <c r="WAY202" s="106"/>
      <c r="WAZ202" s="106"/>
      <c r="WBA202" s="106"/>
      <c r="WBB202" s="106"/>
      <c r="WBC202" s="106"/>
      <c r="WBD202" s="106"/>
      <c r="WBE202" s="106"/>
      <c r="WBF202" s="106"/>
      <c r="WBG202" s="106"/>
      <c r="WBH202" s="106"/>
      <c r="WBI202" s="106"/>
      <c r="WBJ202" s="106"/>
      <c r="WBK202" s="106"/>
      <c r="WBL202" s="106"/>
      <c r="WBM202" s="106"/>
      <c r="WBN202" s="106"/>
      <c r="WBO202" s="106"/>
      <c r="WBP202" s="106"/>
      <c r="WBQ202" s="106"/>
      <c r="WBR202" s="106"/>
      <c r="WBS202" s="106"/>
      <c r="WBT202" s="106"/>
      <c r="WBU202" s="106"/>
      <c r="WBV202" s="106"/>
      <c r="WBW202" s="106"/>
      <c r="WBX202" s="106"/>
      <c r="WBY202" s="106"/>
      <c r="WBZ202" s="106"/>
      <c r="WCA202" s="106"/>
      <c r="WCB202" s="106"/>
      <c r="WCC202" s="106"/>
      <c r="WCD202" s="106"/>
      <c r="WCE202" s="106"/>
      <c r="WCF202" s="106"/>
      <c r="WCG202" s="106"/>
      <c r="WCH202" s="106"/>
      <c r="WCI202" s="106"/>
      <c r="WCJ202" s="106"/>
      <c r="WCK202" s="106"/>
      <c r="WCL202" s="106"/>
      <c r="WCM202" s="106"/>
      <c r="WCN202" s="106"/>
      <c r="WCO202" s="106"/>
      <c r="WCP202" s="106"/>
      <c r="WCQ202" s="106"/>
      <c r="WCR202" s="106"/>
      <c r="WCS202" s="106"/>
      <c r="WCT202" s="106"/>
      <c r="WCU202" s="106"/>
      <c r="WCV202" s="106"/>
      <c r="WCW202" s="106"/>
      <c r="WCX202" s="106"/>
      <c r="WCY202" s="106"/>
      <c r="WCZ202" s="106"/>
      <c r="WDA202" s="106"/>
      <c r="WDB202" s="106"/>
      <c r="WDC202" s="106"/>
      <c r="WDD202" s="106"/>
      <c r="WDE202" s="106"/>
      <c r="WDF202" s="106"/>
      <c r="WDG202" s="106"/>
      <c r="WDH202" s="106"/>
      <c r="WDI202" s="106"/>
      <c r="WDJ202" s="106"/>
      <c r="WDK202" s="106"/>
      <c r="WDL202" s="106"/>
      <c r="WDM202" s="106"/>
      <c r="WDN202" s="106"/>
      <c r="WDO202" s="106"/>
      <c r="WDP202" s="106"/>
      <c r="WDQ202" s="106"/>
      <c r="WDR202" s="106"/>
      <c r="WDS202" s="106"/>
      <c r="WDT202" s="106"/>
      <c r="WDU202" s="106"/>
      <c r="WDV202" s="106"/>
      <c r="WDW202" s="106"/>
      <c r="WDX202" s="106"/>
      <c r="WDY202" s="106"/>
      <c r="WDZ202" s="106"/>
      <c r="WEA202" s="106"/>
      <c r="WEB202" s="106"/>
      <c r="WEC202" s="106"/>
      <c r="WED202" s="106"/>
      <c r="WEE202" s="106"/>
      <c r="WEF202" s="106"/>
      <c r="WEG202" s="106"/>
      <c r="WEH202" s="106"/>
      <c r="WEI202" s="106"/>
      <c r="WEJ202" s="106"/>
      <c r="WEK202" s="106"/>
      <c r="WEL202" s="106"/>
      <c r="WEM202" s="106"/>
      <c r="WEN202" s="106"/>
      <c r="WEO202" s="106"/>
      <c r="WEP202" s="106"/>
      <c r="WEQ202" s="106"/>
      <c r="WER202" s="106"/>
      <c r="WES202" s="106"/>
      <c r="WET202" s="106"/>
      <c r="WEU202" s="106"/>
      <c r="WEV202" s="106"/>
      <c r="WEW202" s="106"/>
      <c r="WEX202" s="106"/>
      <c r="WEY202" s="106"/>
      <c r="WEZ202" s="106"/>
      <c r="WFA202" s="106"/>
      <c r="WFB202" s="106"/>
      <c r="WFC202" s="106"/>
      <c r="WFD202" s="106"/>
      <c r="WFE202" s="106"/>
      <c r="WFF202" s="106"/>
      <c r="WFG202" s="106"/>
      <c r="WFH202" s="106"/>
      <c r="WFI202" s="106"/>
      <c r="WFJ202" s="106"/>
      <c r="WFK202" s="106"/>
      <c r="WFL202" s="106"/>
      <c r="WFM202" s="106"/>
      <c r="WFN202" s="106"/>
      <c r="WFO202" s="106"/>
      <c r="WFP202" s="106"/>
      <c r="WFQ202" s="106"/>
      <c r="WFR202" s="106"/>
      <c r="WFS202" s="106"/>
      <c r="WFT202" s="106"/>
      <c r="WFU202" s="106"/>
      <c r="WFV202" s="106"/>
      <c r="WFW202" s="106"/>
      <c r="WFX202" s="106"/>
      <c r="WFY202" s="106"/>
      <c r="WFZ202" s="106"/>
      <c r="WGA202" s="106"/>
      <c r="WGB202" s="106"/>
      <c r="WGC202" s="106"/>
      <c r="WGD202" s="106"/>
      <c r="WGE202" s="106"/>
      <c r="WGF202" s="106"/>
      <c r="WGG202" s="106"/>
      <c r="WGH202" s="106"/>
      <c r="WGI202" s="106"/>
      <c r="WGJ202" s="106"/>
      <c r="WGK202" s="106"/>
      <c r="WGL202" s="106"/>
      <c r="WGM202" s="106"/>
      <c r="WGN202" s="106"/>
      <c r="WGO202" s="106"/>
      <c r="WGP202" s="106"/>
      <c r="WGQ202" s="106"/>
      <c r="WGR202" s="106"/>
      <c r="WGS202" s="106"/>
      <c r="WGT202" s="106"/>
      <c r="WGU202" s="106"/>
      <c r="WGV202" s="106"/>
      <c r="WGW202" s="106"/>
      <c r="WGX202" s="106"/>
      <c r="WGY202" s="106"/>
      <c r="WGZ202" s="106"/>
      <c r="WHA202" s="106"/>
      <c r="WHB202" s="106"/>
      <c r="WHC202" s="106"/>
      <c r="WHD202" s="106"/>
      <c r="WHE202" s="106"/>
      <c r="WHF202" s="106"/>
      <c r="WHG202" s="106"/>
      <c r="WHH202" s="106"/>
      <c r="WHI202" s="106"/>
      <c r="WHJ202" s="106"/>
      <c r="WHK202" s="106"/>
      <c r="WHL202" s="106"/>
      <c r="WHM202" s="106"/>
      <c r="WHN202" s="106"/>
      <c r="WHO202" s="106"/>
      <c r="WHP202" s="106"/>
      <c r="WHQ202" s="106"/>
      <c r="WHR202" s="106"/>
      <c r="WHS202" s="106"/>
      <c r="WHT202" s="106"/>
      <c r="WHU202" s="106"/>
      <c r="WHV202" s="106"/>
      <c r="WHW202" s="106"/>
      <c r="WHX202" s="106"/>
      <c r="WHY202" s="106"/>
      <c r="WHZ202" s="106"/>
      <c r="WIA202" s="106"/>
      <c r="WIB202" s="106"/>
      <c r="WIC202" s="106"/>
      <c r="WID202" s="106"/>
      <c r="WIE202" s="106"/>
      <c r="WIF202" s="106"/>
      <c r="WIG202" s="106"/>
      <c r="WIH202" s="106"/>
      <c r="WII202" s="106"/>
      <c r="WIJ202" s="106"/>
      <c r="WIK202" s="106"/>
      <c r="WIL202" s="106"/>
      <c r="WIM202" s="106"/>
      <c r="WIN202" s="106"/>
      <c r="WIO202" s="106"/>
      <c r="WIP202" s="106"/>
      <c r="WIQ202" s="106"/>
      <c r="WIR202" s="106"/>
      <c r="WIS202" s="106"/>
      <c r="WIT202" s="106"/>
      <c r="WIU202" s="106"/>
      <c r="WIV202" s="106"/>
      <c r="WIW202" s="106"/>
      <c r="WIX202" s="106"/>
      <c r="WIY202" s="106"/>
      <c r="WIZ202" s="106"/>
      <c r="WJA202" s="106"/>
      <c r="WJB202" s="106"/>
      <c r="WJC202" s="106"/>
      <c r="WJD202" s="106"/>
      <c r="WJE202" s="106"/>
      <c r="WJF202" s="106"/>
      <c r="WJG202" s="106"/>
      <c r="WJH202" s="106"/>
      <c r="WJI202" s="106"/>
      <c r="WJJ202" s="106"/>
      <c r="WJK202" s="106"/>
      <c r="WJL202" s="106"/>
      <c r="WJM202" s="106"/>
      <c r="WJN202" s="106"/>
      <c r="WJO202" s="106"/>
      <c r="WJP202" s="106"/>
      <c r="WJQ202" s="106"/>
      <c r="WJR202" s="106"/>
      <c r="WJS202" s="106"/>
      <c r="WJT202" s="106"/>
      <c r="WJU202" s="106"/>
      <c r="WJV202" s="106"/>
      <c r="WJW202" s="106"/>
      <c r="WJX202" s="106"/>
      <c r="WJY202" s="106"/>
      <c r="WJZ202" s="106"/>
      <c r="WKA202" s="106"/>
      <c r="WKB202" s="106"/>
      <c r="WKC202" s="106"/>
      <c r="WKD202" s="106"/>
      <c r="WKE202" s="106"/>
      <c r="WKF202" s="106"/>
      <c r="WKG202" s="106"/>
      <c r="WKH202" s="106"/>
      <c r="WKI202" s="106"/>
      <c r="WKJ202" s="106"/>
      <c r="WKK202" s="106"/>
      <c r="WKL202" s="106"/>
      <c r="WKM202" s="106"/>
      <c r="WKN202" s="106"/>
      <c r="WKO202" s="106"/>
      <c r="WKP202" s="106"/>
      <c r="WKQ202" s="106"/>
      <c r="WKR202" s="106"/>
      <c r="WKS202" s="106"/>
      <c r="WKT202" s="106"/>
      <c r="WKU202" s="106"/>
      <c r="WKV202" s="106"/>
      <c r="WKW202" s="106"/>
      <c r="WKX202" s="106"/>
      <c r="WKY202" s="106"/>
      <c r="WKZ202" s="106"/>
      <c r="WLA202" s="106"/>
      <c r="WLB202" s="106"/>
      <c r="WLC202" s="106"/>
      <c r="WLD202" s="106"/>
      <c r="WLE202" s="106"/>
      <c r="WLF202" s="106"/>
      <c r="WLG202" s="106"/>
      <c r="WLH202" s="106"/>
      <c r="WLI202" s="106"/>
      <c r="WLJ202" s="106"/>
      <c r="WLK202" s="106"/>
      <c r="WLL202" s="106"/>
      <c r="WLM202" s="106"/>
      <c r="WLN202" s="106"/>
      <c r="WLO202" s="106"/>
      <c r="WLP202" s="106"/>
      <c r="WLQ202" s="106"/>
      <c r="WLR202" s="106"/>
      <c r="WLS202" s="106"/>
      <c r="WLT202" s="106"/>
      <c r="WLU202" s="106"/>
      <c r="WLV202" s="106"/>
      <c r="WLW202" s="106"/>
      <c r="WLX202" s="106"/>
      <c r="WLY202" s="106"/>
      <c r="WLZ202" s="106"/>
      <c r="WMA202" s="106"/>
      <c r="WMB202" s="106"/>
      <c r="WMC202" s="106"/>
      <c r="WMD202" s="106"/>
      <c r="WME202" s="106"/>
      <c r="WMF202" s="106"/>
      <c r="WMG202" s="106"/>
      <c r="WMH202" s="106"/>
      <c r="WMI202" s="106"/>
      <c r="WMJ202" s="106"/>
      <c r="WMK202" s="106"/>
      <c r="WML202" s="106"/>
      <c r="WMM202" s="106"/>
      <c r="WMN202" s="106"/>
      <c r="WMO202" s="106"/>
      <c r="WMP202" s="106"/>
      <c r="WMQ202" s="106"/>
      <c r="WMR202" s="106"/>
      <c r="WMS202" s="106"/>
      <c r="WMT202" s="106"/>
      <c r="WMU202" s="106"/>
      <c r="WMV202" s="106"/>
      <c r="WMW202" s="106"/>
      <c r="WMX202" s="106"/>
      <c r="WMY202" s="106"/>
      <c r="WMZ202" s="106"/>
      <c r="WNA202" s="106"/>
      <c r="WNB202" s="106"/>
      <c r="WNC202" s="106"/>
      <c r="WND202" s="106"/>
      <c r="WNE202" s="106"/>
      <c r="WNF202" s="106"/>
      <c r="WNG202" s="106"/>
      <c r="WNH202" s="106"/>
      <c r="WNI202" s="106"/>
      <c r="WNJ202" s="106"/>
      <c r="WNK202" s="106"/>
      <c r="WNL202" s="106"/>
      <c r="WNM202" s="106"/>
      <c r="WNN202" s="106"/>
      <c r="WNO202" s="106"/>
      <c r="WNP202" s="106"/>
      <c r="WNQ202" s="106"/>
      <c r="WNR202" s="106"/>
      <c r="WNS202" s="106"/>
      <c r="WNT202" s="106"/>
      <c r="WNU202" s="106"/>
      <c r="WNV202" s="106"/>
      <c r="WNW202" s="106"/>
      <c r="WNX202" s="106"/>
      <c r="WNY202" s="106"/>
      <c r="WNZ202" s="106"/>
      <c r="WOA202" s="106"/>
      <c r="WOB202" s="106"/>
      <c r="WOC202" s="106"/>
      <c r="WOD202" s="106"/>
      <c r="WOE202" s="106"/>
      <c r="WOF202" s="106"/>
      <c r="WOG202" s="106"/>
      <c r="WOH202" s="106"/>
      <c r="WOI202" s="106"/>
      <c r="WOJ202" s="106"/>
      <c r="WOK202" s="106"/>
      <c r="WOL202" s="106"/>
      <c r="WOM202" s="106"/>
      <c r="WON202" s="106"/>
      <c r="WOO202" s="106"/>
      <c r="WOP202" s="106"/>
      <c r="WOQ202" s="106"/>
      <c r="WOR202" s="106"/>
      <c r="WOS202" s="106"/>
      <c r="WOT202" s="106"/>
      <c r="WOU202" s="106"/>
      <c r="WOV202" s="106"/>
      <c r="WOW202" s="106"/>
      <c r="WOX202" s="106"/>
      <c r="WOY202" s="106"/>
      <c r="WOZ202" s="106"/>
      <c r="WPA202" s="106"/>
      <c r="WPB202" s="106"/>
      <c r="WPC202" s="106"/>
      <c r="WPD202" s="106"/>
      <c r="WPE202" s="106"/>
      <c r="WPF202" s="106"/>
      <c r="WPG202" s="106"/>
      <c r="WPH202" s="106"/>
      <c r="WPI202" s="106"/>
      <c r="WPJ202" s="106"/>
      <c r="WPK202" s="106"/>
      <c r="WPL202" s="106"/>
      <c r="WPM202" s="106"/>
      <c r="WPN202" s="106"/>
      <c r="WPO202" s="106"/>
      <c r="WPP202" s="106"/>
      <c r="WPQ202" s="106"/>
      <c r="WPR202" s="106"/>
      <c r="WPS202" s="106"/>
      <c r="WPT202" s="106"/>
      <c r="WPU202" s="106"/>
      <c r="WPV202" s="106"/>
      <c r="WPW202" s="106"/>
      <c r="WPX202" s="106"/>
      <c r="WPY202" s="106"/>
      <c r="WPZ202" s="106"/>
      <c r="WQA202" s="106"/>
      <c r="WQB202" s="106"/>
      <c r="WQC202" s="106"/>
      <c r="WQD202" s="106"/>
      <c r="WQE202" s="106"/>
      <c r="WQF202" s="106"/>
      <c r="WQG202" s="106"/>
      <c r="WQH202" s="106"/>
      <c r="WQI202" s="106"/>
      <c r="WQJ202" s="106"/>
      <c r="WQK202" s="106"/>
      <c r="WQL202" s="106"/>
      <c r="WQM202" s="106"/>
      <c r="WQN202" s="106"/>
      <c r="WQO202" s="106"/>
      <c r="WQP202" s="106"/>
      <c r="WQQ202" s="106"/>
      <c r="WQR202" s="106"/>
      <c r="WQS202" s="106"/>
      <c r="WQT202" s="106"/>
      <c r="WQU202" s="106"/>
      <c r="WQV202" s="106"/>
      <c r="WQW202" s="106"/>
      <c r="WQX202" s="106"/>
      <c r="WQY202" s="106"/>
      <c r="WQZ202" s="106"/>
      <c r="WRA202" s="106"/>
      <c r="WRB202" s="106"/>
      <c r="WRC202" s="106"/>
      <c r="WRD202" s="106"/>
      <c r="WRE202" s="106"/>
      <c r="WRF202" s="106"/>
      <c r="WRG202" s="106"/>
      <c r="WRH202" s="106"/>
      <c r="WRI202" s="106"/>
      <c r="WRJ202" s="106"/>
      <c r="WRK202" s="106"/>
      <c r="WRL202" s="106"/>
      <c r="WRM202" s="106"/>
      <c r="WRN202" s="106"/>
      <c r="WRO202" s="106"/>
      <c r="WRP202" s="106"/>
      <c r="WRQ202" s="106"/>
      <c r="WRR202" s="106"/>
      <c r="WRS202" s="106"/>
      <c r="WRT202" s="106"/>
      <c r="WRU202" s="106"/>
      <c r="WRV202" s="106"/>
      <c r="WRW202" s="106"/>
      <c r="WRX202" s="106"/>
      <c r="WRY202" s="106"/>
      <c r="WRZ202" s="106"/>
      <c r="WSA202" s="106"/>
      <c r="WSB202" s="106"/>
      <c r="WSC202" s="106"/>
      <c r="WSD202" s="106"/>
      <c r="WSE202" s="106"/>
      <c r="WSF202" s="106"/>
      <c r="WSG202" s="106"/>
      <c r="WSH202" s="106"/>
      <c r="WSI202" s="106"/>
      <c r="WSJ202" s="106"/>
      <c r="WSK202" s="106"/>
      <c r="WSL202" s="106"/>
      <c r="WSM202" s="106"/>
      <c r="WSN202" s="106"/>
      <c r="WSO202" s="106"/>
      <c r="WSP202" s="106"/>
      <c r="WSQ202" s="106"/>
      <c r="WSR202" s="106"/>
      <c r="WSS202" s="106"/>
      <c r="WST202" s="106"/>
      <c r="WSU202" s="106"/>
      <c r="WSV202" s="106"/>
      <c r="WSW202" s="106"/>
      <c r="WSX202" s="106"/>
      <c r="WSY202" s="106"/>
      <c r="WSZ202" s="106"/>
      <c r="WTA202" s="106"/>
      <c r="WTB202" s="106"/>
      <c r="WTC202" s="106"/>
      <c r="WTD202" s="106"/>
      <c r="WTE202" s="106"/>
      <c r="WTF202" s="106"/>
      <c r="WTG202" s="106"/>
      <c r="WTH202" s="106"/>
      <c r="WTI202" s="106"/>
      <c r="WTJ202" s="106"/>
      <c r="WTK202" s="106"/>
      <c r="WTL202" s="106"/>
      <c r="WTM202" s="106"/>
      <c r="WTN202" s="106"/>
      <c r="WTO202" s="106"/>
      <c r="WTP202" s="106"/>
      <c r="WTQ202" s="106"/>
      <c r="WTR202" s="106"/>
      <c r="WTS202" s="106"/>
      <c r="WTT202" s="106"/>
      <c r="WTU202" s="106"/>
      <c r="WTV202" s="106"/>
      <c r="WTW202" s="106"/>
      <c r="WTX202" s="106"/>
      <c r="WTY202" s="106"/>
      <c r="WTZ202" s="106"/>
      <c r="WUA202" s="106"/>
      <c r="WUB202" s="106"/>
      <c r="WUC202" s="106"/>
      <c r="WUD202" s="106"/>
      <c r="WUE202" s="106"/>
      <c r="WUF202" s="106"/>
      <c r="WUG202" s="106"/>
      <c r="WUH202" s="106"/>
      <c r="WUI202" s="106"/>
      <c r="WUJ202" s="106"/>
      <c r="WUK202" s="106"/>
      <c r="WUL202" s="106"/>
      <c r="WUM202" s="106"/>
      <c r="WUN202" s="106"/>
      <c r="WUO202" s="106"/>
      <c r="WUP202" s="106"/>
      <c r="WUQ202" s="106"/>
      <c r="WUR202" s="106"/>
      <c r="WUS202" s="106"/>
      <c r="WUT202" s="106"/>
      <c r="WUU202" s="106"/>
      <c r="WUV202" s="106"/>
      <c r="WUW202" s="106"/>
      <c r="WUX202" s="106"/>
      <c r="WUY202" s="106"/>
      <c r="WUZ202" s="106"/>
      <c r="WVA202" s="106"/>
      <c r="WVB202" s="106"/>
      <c r="WVC202" s="106"/>
      <c r="WVD202" s="106"/>
      <c r="WVE202" s="106"/>
      <c r="WVF202" s="106"/>
      <c r="WVG202" s="106"/>
      <c r="WVH202" s="106"/>
      <c r="WVI202" s="106"/>
      <c r="WVJ202" s="106"/>
      <c r="WVK202" s="106"/>
      <c r="WVL202" s="106"/>
      <c r="WVM202" s="106"/>
      <c r="WVN202" s="106"/>
      <c r="WVO202" s="106"/>
      <c r="WVP202" s="106"/>
      <c r="WVQ202" s="106"/>
      <c r="WVR202" s="106"/>
      <c r="WVS202" s="106"/>
      <c r="WVT202" s="106"/>
      <c r="WVU202" s="106"/>
      <c r="WVV202" s="106"/>
      <c r="WVW202" s="106"/>
      <c r="WVX202" s="106"/>
      <c r="WVY202" s="106"/>
      <c r="WVZ202" s="106"/>
      <c r="WWA202" s="106"/>
      <c r="WWB202" s="106"/>
      <c r="WWC202" s="106"/>
      <c r="WWD202" s="106"/>
      <c r="WWE202" s="106"/>
      <c r="WWF202" s="106"/>
      <c r="WWG202" s="106"/>
      <c r="WWH202" s="106"/>
      <c r="WWI202" s="106"/>
      <c r="WWJ202" s="106"/>
      <c r="WWK202" s="106"/>
      <c r="WWL202" s="106"/>
      <c r="WWM202" s="106"/>
      <c r="WWN202" s="106"/>
      <c r="WWO202" s="106"/>
      <c r="WWP202" s="106"/>
      <c r="WWQ202" s="106"/>
      <c r="WWR202" s="106"/>
      <c r="WWS202" s="106"/>
      <c r="WWT202" s="106"/>
      <c r="WWU202" s="106"/>
      <c r="WWV202" s="106"/>
      <c r="WWW202" s="106"/>
      <c r="WWX202" s="106"/>
      <c r="WWY202" s="106"/>
      <c r="WWZ202" s="106"/>
      <c r="WXA202" s="106"/>
      <c r="WXB202" s="106"/>
      <c r="WXC202" s="106"/>
      <c r="WXD202" s="106"/>
      <c r="WXE202" s="106"/>
      <c r="WXF202" s="106"/>
      <c r="WXG202" s="106"/>
      <c r="WXH202" s="106"/>
      <c r="WXI202" s="106"/>
      <c r="WXJ202" s="106"/>
      <c r="WXK202" s="106"/>
      <c r="WXL202" s="106"/>
      <c r="WXM202" s="106"/>
      <c r="WXN202" s="106"/>
      <c r="WXO202" s="106"/>
      <c r="WXP202" s="106"/>
      <c r="WXQ202" s="106"/>
      <c r="WXR202" s="106"/>
      <c r="WXS202" s="106"/>
      <c r="WXT202" s="106"/>
      <c r="WXU202" s="106"/>
      <c r="WXV202" s="106"/>
      <c r="WXW202" s="106"/>
      <c r="WXX202" s="106"/>
      <c r="WXY202" s="106"/>
      <c r="WXZ202" s="106"/>
      <c r="WYA202" s="106"/>
      <c r="WYB202" s="106"/>
      <c r="WYC202" s="106"/>
      <c r="WYD202" s="106"/>
      <c r="WYE202" s="106"/>
      <c r="WYF202" s="106"/>
      <c r="WYG202" s="106"/>
      <c r="WYH202" s="106"/>
      <c r="WYI202" s="106"/>
      <c r="WYJ202" s="106"/>
      <c r="WYK202" s="106"/>
      <c r="WYL202" s="106"/>
      <c r="WYM202" s="106"/>
      <c r="WYN202" s="106"/>
      <c r="WYO202" s="106"/>
      <c r="WYP202" s="106"/>
      <c r="WYQ202" s="106"/>
      <c r="WYR202" s="106"/>
      <c r="WYS202" s="106"/>
      <c r="WYT202" s="106"/>
      <c r="WYU202" s="106"/>
      <c r="WYV202" s="106"/>
      <c r="WYW202" s="106"/>
      <c r="WYX202" s="106"/>
      <c r="WYY202" s="106"/>
      <c r="WYZ202" s="106"/>
      <c r="WZA202" s="106"/>
      <c r="WZB202" s="106"/>
      <c r="WZC202" s="106"/>
      <c r="WZD202" s="106"/>
      <c r="WZE202" s="106"/>
      <c r="WZF202" s="106"/>
      <c r="WZG202" s="106"/>
      <c r="WZH202" s="106"/>
      <c r="WZI202" s="106"/>
      <c r="WZJ202" s="106"/>
      <c r="WZK202" s="106"/>
      <c r="WZL202" s="106"/>
      <c r="WZM202" s="106"/>
      <c r="WZN202" s="106"/>
      <c r="WZO202" s="106"/>
      <c r="WZP202" s="106"/>
      <c r="WZQ202" s="106"/>
      <c r="WZR202" s="106"/>
      <c r="WZS202" s="106"/>
      <c r="WZT202" s="106"/>
      <c r="WZU202" s="106"/>
      <c r="WZV202" s="106"/>
      <c r="WZW202" s="106"/>
      <c r="WZX202" s="106"/>
      <c r="WZY202" s="106"/>
      <c r="WZZ202" s="106"/>
      <c r="XAA202" s="106"/>
      <c r="XAB202" s="106"/>
      <c r="XAC202" s="106"/>
      <c r="XAD202" s="106"/>
      <c r="XAE202" s="106"/>
      <c r="XAF202" s="106"/>
      <c r="XAG202" s="106"/>
      <c r="XAH202" s="106"/>
      <c r="XAI202" s="106"/>
      <c r="XAJ202" s="106"/>
      <c r="XAK202" s="106"/>
      <c r="XAL202" s="106"/>
      <c r="XAM202" s="106"/>
      <c r="XAN202" s="106"/>
      <c r="XAO202" s="106"/>
      <c r="XAP202" s="106"/>
      <c r="XAQ202" s="106"/>
      <c r="XAR202" s="106"/>
      <c r="XAS202" s="106"/>
      <c r="XAT202" s="106"/>
      <c r="XAU202" s="106"/>
      <c r="XAV202" s="106"/>
      <c r="XAW202" s="106"/>
      <c r="XAX202" s="106"/>
      <c r="XAY202" s="106"/>
      <c r="XAZ202" s="106"/>
      <c r="XBA202" s="106"/>
      <c r="XBB202" s="106"/>
      <c r="XBC202" s="106"/>
      <c r="XBD202" s="106"/>
      <c r="XBE202" s="106"/>
      <c r="XBF202" s="106"/>
      <c r="XBG202" s="106"/>
      <c r="XBH202" s="106"/>
      <c r="XBI202" s="106"/>
      <c r="XBJ202" s="106"/>
      <c r="XBK202" s="106"/>
      <c r="XBL202" s="106"/>
      <c r="XBM202" s="106"/>
      <c r="XBN202" s="106"/>
      <c r="XBO202" s="106"/>
      <c r="XBP202" s="106"/>
      <c r="XBQ202" s="106"/>
      <c r="XBR202" s="106"/>
      <c r="XBS202" s="106"/>
      <c r="XBT202" s="106"/>
      <c r="XBU202" s="106"/>
      <c r="XBV202" s="106"/>
      <c r="XBW202" s="106"/>
      <c r="XBX202" s="106"/>
      <c r="XBY202" s="106"/>
      <c r="XBZ202" s="106"/>
      <c r="XCA202" s="106"/>
      <c r="XCB202" s="106"/>
      <c r="XCC202" s="106"/>
      <c r="XCD202" s="106"/>
      <c r="XCE202" s="106"/>
      <c r="XCF202" s="106"/>
      <c r="XCG202" s="106"/>
      <c r="XCH202" s="106"/>
      <c r="XCI202" s="106"/>
      <c r="XCJ202" s="106"/>
      <c r="XCK202" s="106"/>
      <c r="XCL202" s="106"/>
      <c r="XCM202" s="106"/>
      <c r="XCN202" s="106"/>
      <c r="XCO202" s="106"/>
      <c r="XCP202" s="106"/>
      <c r="XCQ202" s="106"/>
      <c r="XCR202" s="106"/>
      <c r="XCS202" s="106"/>
      <c r="XCT202" s="106"/>
      <c r="XCU202" s="106"/>
      <c r="XCV202" s="106"/>
      <c r="XCW202" s="106"/>
      <c r="XCX202" s="106"/>
      <c r="XCY202" s="106"/>
      <c r="XCZ202" s="106"/>
      <c r="XDA202" s="106"/>
      <c r="XDB202" s="106"/>
      <c r="XDC202" s="106"/>
      <c r="XDD202" s="106"/>
      <c r="XDE202" s="106"/>
      <c r="XDF202" s="106"/>
      <c r="XDG202" s="106"/>
      <c r="XDH202" s="106"/>
      <c r="XDI202" s="106"/>
      <c r="XDJ202" s="106"/>
      <c r="XDK202" s="106"/>
      <c r="XDL202" s="106"/>
      <c r="XDM202" s="106"/>
      <c r="XDN202" s="106"/>
      <c r="XDO202" s="106"/>
      <c r="XDP202" s="106"/>
      <c r="XDQ202" s="106"/>
      <c r="XDR202" s="106"/>
      <c r="XDS202" s="106"/>
      <c r="XDT202" s="106"/>
      <c r="XDU202" s="106"/>
      <c r="XDV202" s="106"/>
      <c r="XDW202" s="106"/>
      <c r="XDX202" s="106"/>
      <c r="XDY202" s="106"/>
      <c r="XDZ202" s="106"/>
      <c r="XEA202" s="106"/>
      <c r="XEB202" s="106"/>
      <c r="XEC202" s="106"/>
      <c r="XED202" s="106"/>
      <c r="XEE202" s="106"/>
      <c r="XEF202" s="106"/>
      <c r="XEG202" s="106"/>
      <c r="XEH202" s="106"/>
      <c r="XEI202" s="106"/>
      <c r="XEJ202" s="106"/>
      <c r="XEK202" s="106"/>
      <c r="XEL202" s="106"/>
      <c r="XEM202" s="106"/>
      <c r="XEN202" s="106"/>
      <c r="XEO202" s="106"/>
      <c r="XEP202" s="106"/>
      <c r="XEQ202" s="106"/>
      <c r="XER202" s="106"/>
      <c r="XES202" s="106"/>
      <c r="XET202" s="106"/>
      <c r="XEU202" s="106"/>
      <c r="XEV202" s="106"/>
      <c r="XEW202" s="106"/>
      <c r="XEX202" s="106"/>
      <c r="XEY202" s="106"/>
      <c r="XEZ202" s="106"/>
      <c r="XFA202" s="106"/>
      <c r="XFB202" s="106"/>
      <c r="XFC202" s="106"/>
    </row>
    <row r="203" spans="1:16383" s="80" customFormat="1" ht="16" customHeight="1" x14ac:dyDescent="0.35">
      <c r="A203" s="61" t="s">
        <v>641</v>
      </c>
      <c r="B203" s="94" t="s">
        <v>1769</v>
      </c>
      <c r="C203" s="95" t="s">
        <v>642</v>
      </c>
      <c r="D203" s="93"/>
      <c r="E203" s="96">
        <v>43890</v>
      </c>
      <c r="F203" s="97">
        <v>42788</v>
      </c>
      <c r="G203" s="98">
        <v>649</v>
      </c>
      <c r="H203" s="94" t="s">
        <v>252</v>
      </c>
      <c r="I203" s="99" t="s">
        <v>285</v>
      </c>
      <c r="J203" s="94" t="str">
        <f t="shared" si="0"/>
        <v>South Boston</v>
      </c>
      <c r="K203" s="99">
        <v>2127</v>
      </c>
      <c r="L203" s="94" t="s">
        <v>643</v>
      </c>
      <c r="M203" s="99" t="s">
        <v>42</v>
      </c>
      <c r="N203" s="100" t="s">
        <v>1381</v>
      </c>
      <c r="O203" s="97">
        <v>42933</v>
      </c>
      <c r="P203" s="101"/>
      <c r="Q203" s="102"/>
      <c r="R203" s="103"/>
      <c r="S203" s="97"/>
      <c r="T203" s="104"/>
      <c r="U203" s="105"/>
      <c r="V203" s="103"/>
      <c r="W203" s="94" t="s">
        <v>2687</v>
      </c>
      <c r="X203" s="104"/>
      <c r="Y203" s="104"/>
      <c r="Z203" s="104"/>
      <c r="AA203" s="104"/>
      <c r="AB203" s="106"/>
      <c r="AC203" s="106"/>
      <c r="AD203" s="106"/>
      <c r="AE203" s="106"/>
      <c r="AF203" s="106"/>
      <c r="AG203" s="106"/>
      <c r="AH203" s="106"/>
      <c r="AI203" s="106"/>
      <c r="AJ203" s="106"/>
      <c r="AK203" s="106"/>
      <c r="AL203" s="106"/>
      <c r="AM203" s="106"/>
      <c r="AN203" s="106"/>
      <c r="AO203" s="106"/>
      <c r="AP203" s="106"/>
      <c r="AQ203" s="106"/>
      <c r="AR203" s="106"/>
      <c r="AS203" s="106"/>
      <c r="AT203" s="106"/>
      <c r="AU203" s="106"/>
      <c r="AV203" s="106"/>
      <c r="AW203" s="106"/>
      <c r="AX203" s="106"/>
      <c r="AY203" s="106"/>
      <c r="AZ203" s="106"/>
      <c r="BA203" s="106"/>
      <c r="BB203" s="106"/>
      <c r="BC203" s="106"/>
      <c r="BD203" s="106"/>
      <c r="BE203" s="106"/>
      <c r="BF203" s="106"/>
      <c r="BG203" s="106"/>
      <c r="BH203" s="106"/>
      <c r="BI203" s="106"/>
      <c r="BJ203" s="106"/>
      <c r="BK203" s="106"/>
      <c r="BL203" s="106"/>
      <c r="BM203" s="106"/>
      <c r="BN203" s="106"/>
      <c r="BO203" s="106"/>
      <c r="BP203" s="106"/>
      <c r="BQ203" s="106"/>
      <c r="BR203" s="106"/>
      <c r="BS203" s="106"/>
      <c r="BT203" s="106"/>
      <c r="BU203" s="106"/>
      <c r="BV203" s="106"/>
      <c r="BW203" s="106"/>
      <c r="BX203" s="106"/>
      <c r="BY203" s="106"/>
      <c r="BZ203" s="106"/>
      <c r="CA203" s="106"/>
      <c r="CB203" s="106"/>
      <c r="CC203" s="106"/>
      <c r="CD203" s="106"/>
      <c r="CE203" s="106"/>
      <c r="CF203" s="106"/>
      <c r="CG203" s="106"/>
      <c r="CH203" s="106"/>
      <c r="CI203" s="106"/>
      <c r="CJ203" s="106"/>
      <c r="CK203" s="106"/>
      <c r="CL203" s="106"/>
      <c r="CM203" s="106"/>
      <c r="CN203" s="106"/>
      <c r="CO203" s="106"/>
      <c r="CP203" s="106"/>
      <c r="CQ203" s="106"/>
      <c r="CR203" s="106"/>
      <c r="CS203" s="106"/>
      <c r="CT203" s="106"/>
      <c r="CU203" s="106"/>
      <c r="CV203" s="106"/>
      <c r="CW203" s="106"/>
      <c r="CX203" s="106"/>
      <c r="CY203" s="106"/>
      <c r="CZ203" s="106"/>
      <c r="DA203" s="106"/>
      <c r="DB203" s="106"/>
      <c r="DC203" s="106"/>
      <c r="DD203" s="106"/>
      <c r="DE203" s="106"/>
      <c r="DF203" s="106"/>
      <c r="DG203" s="106"/>
      <c r="DH203" s="106"/>
      <c r="DI203" s="106"/>
      <c r="DJ203" s="106"/>
      <c r="DK203" s="106"/>
      <c r="DL203" s="106"/>
      <c r="DM203" s="106"/>
      <c r="DN203" s="106"/>
      <c r="DO203" s="106"/>
      <c r="DP203" s="106"/>
      <c r="DQ203" s="106"/>
      <c r="DR203" s="106"/>
      <c r="DS203" s="106"/>
      <c r="DT203" s="106"/>
      <c r="DU203" s="106"/>
      <c r="DV203" s="106"/>
      <c r="DW203" s="106"/>
      <c r="DX203" s="106"/>
      <c r="DY203" s="106"/>
      <c r="DZ203" s="106"/>
      <c r="EA203" s="106"/>
      <c r="EB203" s="106"/>
      <c r="EC203" s="106"/>
      <c r="ED203" s="106"/>
      <c r="EE203" s="106"/>
      <c r="EF203" s="106"/>
      <c r="EG203" s="106"/>
      <c r="EH203" s="106"/>
      <c r="EI203" s="106"/>
      <c r="EJ203" s="106"/>
      <c r="EK203" s="106"/>
      <c r="EL203" s="106"/>
      <c r="EM203" s="106"/>
      <c r="EN203" s="106"/>
      <c r="EO203" s="106"/>
      <c r="EP203" s="106"/>
      <c r="EQ203" s="106"/>
      <c r="ER203" s="106"/>
      <c r="ES203" s="106"/>
      <c r="ET203" s="106"/>
      <c r="EU203" s="106"/>
      <c r="EV203" s="106"/>
      <c r="EW203" s="106"/>
      <c r="EX203" s="106"/>
      <c r="EY203" s="106"/>
      <c r="EZ203" s="106"/>
      <c r="FA203" s="106"/>
      <c r="FB203" s="106"/>
      <c r="FC203" s="106"/>
      <c r="FD203" s="106"/>
      <c r="FE203" s="106"/>
      <c r="FF203" s="106"/>
      <c r="FG203" s="106"/>
      <c r="FH203" s="106"/>
      <c r="FI203" s="106"/>
      <c r="FJ203" s="106"/>
      <c r="FK203" s="106"/>
      <c r="FL203" s="106"/>
      <c r="FM203" s="106"/>
      <c r="FN203" s="106"/>
      <c r="FO203" s="106"/>
      <c r="FP203" s="106"/>
      <c r="FQ203" s="106"/>
      <c r="FR203" s="106"/>
      <c r="FS203" s="106"/>
      <c r="FT203" s="106"/>
      <c r="FU203" s="106"/>
      <c r="FV203" s="106"/>
      <c r="FW203" s="106"/>
      <c r="FX203" s="106"/>
      <c r="FY203" s="106"/>
      <c r="FZ203" s="106"/>
      <c r="GA203" s="106"/>
      <c r="GB203" s="106"/>
      <c r="GC203" s="106"/>
      <c r="GD203" s="106"/>
      <c r="GE203" s="106"/>
      <c r="GF203" s="106"/>
      <c r="GG203" s="106"/>
      <c r="GH203" s="106"/>
      <c r="GI203" s="106"/>
      <c r="GJ203" s="106"/>
      <c r="GK203" s="106"/>
      <c r="GL203" s="106"/>
      <c r="GM203" s="106"/>
      <c r="GN203" s="106"/>
      <c r="GO203" s="106"/>
      <c r="GP203" s="106"/>
      <c r="GQ203" s="106"/>
      <c r="GR203" s="106"/>
      <c r="GS203" s="106"/>
      <c r="GT203" s="106"/>
      <c r="GU203" s="106"/>
      <c r="GV203" s="106"/>
      <c r="GW203" s="106"/>
      <c r="GX203" s="106"/>
      <c r="GY203" s="106"/>
      <c r="GZ203" s="106"/>
      <c r="HA203" s="106"/>
      <c r="HB203" s="106"/>
      <c r="HC203" s="106"/>
      <c r="HD203" s="106"/>
      <c r="HE203" s="106"/>
      <c r="HF203" s="106"/>
      <c r="HG203" s="106"/>
      <c r="HH203" s="106"/>
      <c r="HI203" s="106"/>
      <c r="HJ203" s="106"/>
      <c r="HK203" s="106"/>
      <c r="HL203" s="106"/>
      <c r="HM203" s="106"/>
      <c r="HN203" s="106"/>
      <c r="HO203" s="106"/>
      <c r="HP203" s="106"/>
      <c r="HQ203" s="106"/>
      <c r="HR203" s="106"/>
      <c r="HS203" s="106"/>
      <c r="HT203" s="106"/>
      <c r="HU203" s="106"/>
      <c r="HV203" s="106"/>
      <c r="HW203" s="106"/>
      <c r="HX203" s="106"/>
      <c r="HY203" s="106"/>
      <c r="HZ203" s="106"/>
      <c r="IA203" s="106"/>
      <c r="IB203" s="106"/>
      <c r="IC203" s="106"/>
      <c r="ID203" s="106"/>
      <c r="IE203" s="106"/>
      <c r="IF203" s="106"/>
      <c r="IG203" s="106"/>
      <c r="IH203" s="106"/>
      <c r="II203" s="106"/>
      <c r="IJ203" s="106"/>
      <c r="IK203" s="106"/>
      <c r="IL203" s="106"/>
      <c r="IM203" s="106"/>
      <c r="IN203" s="106"/>
      <c r="IO203" s="106"/>
      <c r="IP203" s="106"/>
      <c r="IQ203" s="106"/>
      <c r="IR203" s="106"/>
      <c r="IS203" s="106"/>
      <c r="IT203" s="106"/>
      <c r="IU203" s="106"/>
      <c r="IV203" s="106"/>
      <c r="IW203" s="106"/>
      <c r="IX203" s="106"/>
      <c r="IY203" s="106"/>
      <c r="IZ203" s="106"/>
      <c r="JA203" s="106"/>
      <c r="JB203" s="106"/>
      <c r="JC203" s="106"/>
      <c r="JD203" s="106"/>
      <c r="JE203" s="106"/>
      <c r="JF203" s="106"/>
      <c r="JG203" s="106"/>
      <c r="JH203" s="106"/>
      <c r="JI203" s="106"/>
      <c r="JJ203" s="106"/>
      <c r="JK203" s="106"/>
      <c r="JL203" s="106"/>
      <c r="JM203" s="106"/>
      <c r="JN203" s="106"/>
      <c r="JO203" s="106"/>
      <c r="JP203" s="106"/>
      <c r="JQ203" s="106"/>
      <c r="JR203" s="106"/>
      <c r="JS203" s="106"/>
      <c r="JT203" s="106"/>
      <c r="JU203" s="106"/>
      <c r="JV203" s="106"/>
      <c r="JW203" s="106"/>
      <c r="JX203" s="106"/>
      <c r="JY203" s="106"/>
      <c r="JZ203" s="106"/>
      <c r="KA203" s="106"/>
      <c r="KB203" s="106"/>
      <c r="KC203" s="106"/>
      <c r="KD203" s="106"/>
      <c r="KE203" s="106"/>
      <c r="KF203" s="106"/>
      <c r="KG203" s="106"/>
      <c r="KH203" s="106"/>
      <c r="KI203" s="106"/>
      <c r="KJ203" s="106"/>
      <c r="KK203" s="106"/>
      <c r="KL203" s="106"/>
      <c r="KM203" s="106"/>
      <c r="KN203" s="106"/>
      <c r="KO203" s="106"/>
      <c r="KP203" s="106"/>
      <c r="KQ203" s="106"/>
      <c r="KR203" s="106"/>
      <c r="KS203" s="106"/>
      <c r="KT203" s="106"/>
      <c r="KU203" s="106"/>
      <c r="KV203" s="106"/>
      <c r="KW203" s="106"/>
      <c r="KX203" s="106"/>
      <c r="KY203" s="106"/>
      <c r="KZ203" s="106"/>
      <c r="LA203" s="106"/>
      <c r="LB203" s="106"/>
      <c r="LC203" s="106"/>
      <c r="LD203" s="106"/>
      <c r="LE203" s="106"/>
      <c r="LF203" s="106"/>
      <c r="LG203" s="106"/>
      <c r="LH203" s="106"/>
      <c r="LI203" s="106"/>
      <c r="LJ203" s="106"/>
      <c r="LK203" s="106"/>
      <c r="LL203" s="106"/>
      <c r="LM203" s="106"/>
      <c r="LN203" s="106"/>
      <c r="LO203" s="106"/>
      <c r="LP203" s="106"/>
      <c r="LQ203" s="106"/>
      <c r="LR203" s="106"/>
      <c r="LS203" s="106"/>
      <c r="LT203" s="106"/>
      <c r="LU203" s="106"/>
      <c r="LV203" s="106"/>
      <c r="LW203" s="106"/>
      <c r="LX203" s="106"/>
      <c r="LY203" s="106"/>
      <c r="LZ203" s="106"/>
      <c r="MA203" s="106"/>
      <c r="MB203" s="106"/>
      <c r="MC203" s="106"/>
      <c r="MD203" s="106"/>
      <c r="ME203" s="106"/>
      <c r="MF203" s="106"/>
      <c r="MG203" s="106"/>
      <c r="MH203" s="106"/>
      <c r="MI203" s="106"/>
      <c r="MJ203" s="106"/>
      <c r="MK203" s="106"/>
      <c r="ML203" s="106"/>
      <c r="MM203" s="106"/>
      <c r="MN203" s="106"/>
      <c r="MO203" s="106"/>
      <c r="MP203" s="106"/>
      <c r="MQ203" s="106"/>
      <c r="MR203" s="106"/>
      <c r="MS203" s="106"/>
      <c r="MT203" s="106"/>
      <c r="MU203" s="106"/>
      <c r="MV203" s="106"/>
      <c r="MW203" s="106"/>
      <c r="MX203" s="106"/>
      <c r="MY203" s="106"/>
      <c r="MZ203" s="106"/>
      <c r="NA203" s="106"/>
      <c r="NB203" s="106"/>
      <c r="NC203" s="106"/>
      <c r="ND203" s="106"/>
      <c r="NE203" s="106"/>
      <c r="NF203" s="106"/>
      <c r="NG203" s="106"/>
      <c r="NH203" s="106"/>
      <c r="NI203" s="106"/>
      <c r="NJ203" s="106"/>
      <c r="NK203" s="106"/>
      <c r="NL203" s="106"/>
      <c r="NM203" s="106"/>
      <c r="NN203" s="106"/>
      <c r="NO203" s="106"/>
      <c r="NP203" s="106"/>
      <c r="NQ203" s="106"/>
      <c r="NR203" s="106"/>
      <c r="NS203" s="106"/>
      <c r="NT203" s="106"/>
      <c r="NU203" s="106"/>
      <c r="NV203" s="106"/>
      <c r="NW203" s="106"/>
      <c r="NX203" s="106"/>
      <c r="NY203" s="106"/>
      <c r="NZ203" s="106"/>
      <c r="OA203" s="106"/>
      <c r="OB203" s="106"/>
      <c r="OC203" s="106"/>
      <c r="OD203" s="106"/>
      <c r="OE203" s="106"/>
      <c r="OF203" s="106"/>
      <c r="OG203" s="106"/>
      <c r="OH203" s="106"/>
      <c r="OI203" s="106"/>
      <c r="OJ203" s="106"/>
      <c r="OK203" s="106"/>
      <c r="OL203" s="106"/>
      <c r="OM203" s="106"/>
      <c r="ON203" s="106"/>
      <c r="OO203" s="106"/>
      <c r="OP203" s="106"/>
      <c r="OQ203" s="106"/>
      <c r="OR203" s="106"/>
      <c r="OS203" s="106"/>
      <c r="OT203" s="106"/>
      <c r="OU203" s="106"/>
      <c r="OV203" s="106"/>
      <c r="OW203" s="106"/>
      <c r="OX203" s="106"/>
      <c r="OY203" s="106"/>
      <c r="OZ203" s="106"/>
      <c r="PA203" s="106"/>
      <c r="PB203" s="106"/>
      <c r="PC203" s="106"/>
      <c r="PD203" s="106"/>
      <c r="PE203" s="106"/>
      <c r="PF203" s="106"/>
      <c r="PG203" s="106"/>
      <c r="PH203" s="106"/>
      <c r="PI203" s="106"/>
      <c r="PJ203" s="106"/>
      <c r="PK203" s="106"/>
      <c r="PL203" s="106"/>
      <c r="PM203" s="106"/>
      <c r="PN203" s="106"/>
      <c r="PO203" s="106"/>
      <c r="PP203" s="106"/>
      <c r="PQ203" s="106"/>
      <c r="PR203" s="106"/>
      <c r="PS203" s="106"/>
      <c r="PT203" s="106"/>
      <c r="PU203" s="106"/>
      <c r="PV203" s="106"/>
      <c r="PW203" s="106"/>
      <c r="PX203" s="106"/>
      <c r="PY203" s="106"/>
      <c r="PZ203" s="106"/>
      <c r="QA203" s="106"/>
      <c r="QB203" s="106"/>
      <c r="QC203" s="106"/>
      <c r="QD203" s="106"/>
      <c r="QE203" s="106"/>
      <c r="QF203" s="106"/>
      <c r="QG203" s="106"/>
      <c r="QH203" s="106"/>
      <c r="QI203" s="106"/>
      <c r="QJ203" s="106"/>
      <c r="QK203" s="106"/>
      <c r="QL203" s="106"/>
      <c r="QM203" s="106"/>
      <c r="QN203" s="106"/>
      <c r="QO203" s="106"/>
      <c r="QP203" s="106"/>
      <c r="QQ203" s="106"/>
      <c r="QR203" s="106"/>
      <c r="QS203" s="106"/>
      <c r="QT203" s="106"/>
      <c r="QU203" s="106"/>
      <c r="QV203" s="106"/>
      <c r="QW203" s="106"/>
      <c r="QX203" s="106"/>
      <c r="QY203" s="106"/>
      <c r="QZ203" s="106"/>
      <c r="RA203" s="106"/>
      <c r="RB203" s="106"/>
      <c r="RC203" s="106"/>
      <c r="RD203" s="106"/>
      <c r="RE203" s="106"/>
      <c r="RF203" s="106"/>
      <c r="RG203" s="106"/>
      <c r="RH203" s="106"/>
      <c r="RI203" s="106"/>
      <c r="RJ203" s="106"/>
      <c r="RK203" s="106"/>
      <c r="RL203" s="106"/>
      <c r="RM203" s="106"/>
      <c r="RN203" s="106"/>
      <c r="RO203" s="106"/>
      <c r="RP203" s="106"/>
      <c r="RQ203" s="106"/>
      <c r="RR203" s="106"/>
      <c r="RS203" s="106"/>
      <c r="RT203" s="106"/>
      <c r="RU203" s="106"/>
      <c r="RV203" s="106"/>
      <c r="RW203" s="106"/>
      <c r="RX203" s="106"/>
      <c r="RY203" s="106"/>
      <c r="RZ203" s="106"/>
      <c r="SA203" s="106"/>
      <c r="SB203" s="106"/>
      <c r="SC203" s="106"/>
      <c r="SD203" s="106"/>
      <c r="SE203" s="106"/>
      <c r="SF203" s="106"/>
      <c r="SG203" s="106"/>
      <c r="SH203" s="106"/>
      <c r="SI203" s="106"/>
      <c r="SJ203" s="106"/>
      <c r="SK203" s="106"/>
      <c r="SL203" s="106"/>
      <c r="SM203" s="106"/>
      <c r="SN203" s="106"/>
      <c r="SO203" s="106"/>
      <c r="SP203" s="106"/>
      <c r="SQ203" s="106"/>
      <c r="SR203" s="106"/>
      <c r="SS203" s="106"/>
      <c r="ST203" s="106"/>
      <c r="SU203" s="106"/>
      <c r="SV203" s="106"/>
      <c r="SW203" s="106"/>
      <c r="SX203" s="106"/>
      <c r="SY203" s="106"/>
      <c r="SZ203" s="106"/>
      <c r="TA203" s="106"/>
      <c r="TB203" s="106"/>
      <c r="TC203" s="106"/>
      <c r="TD203" s="106"/>
      <c r="TE203" s="106"/>
      <c r="TF203" s="106"/>
      <c r="TG203" s="106"/>
      <c r="TH203" s="106"/>
      <c r="TI203" s="106"/>
      <c r="TJ203" s="106"/>
      <c r="TK203" s="106"/>
      <c r="TL203" s="106"/>
      <c r="TM203" s="106"/>
      <c r="TN203" s="106"/>
      <c r="TO203" s="106"/>
      <c r="TP203" s="106"/>
      <c r="TQ203" s="106"/>
      <c r="TR203" s="106"/>
      <c r="TS203" s="106"/>
      <c r="TT203" s="106"/>
      <c r="TU203" s="106"/>
      <c r="TV203" s="106"/>
      <c r="TW203" s="106"/>
      <c r="TX203" s="106"/>
      <c r="TY203" s="106"/>
      <c r="TZ203" s="106"/>
      <c r="UA203" s="106"/>
      <c r="UB203" s="106"/>
      <c r="UC203" s="106"/>
      <c r="UD203" s="106"/>
      <c r="UE203" s="106"/>
      <c r="UF203" s="106"/>
      <c r="UG203" s="106"/>
      <c r="UH203" s="106"/>
      <c r="UI203" s="106"/>
      <c r="UJ203" s="106"/>
      <c r="UK203" s="106"/>
      <c r="UL203" s="106"/>
      <c r="UM203" s="106"/>
      <c r="UN203" s="106"/>
      <c r="UO203" s="106"/>
      <c r="UP203" s="106"/>
      <c r="UQ203" s="106"/>
      <c r="UR203" s="106"/>
      <c r="US203" s="106"/>
      <c r="UT203" s="106"/>
      <c r="UU203" s="106"/>
      <c r="UV203" s="106"/>
      <c r="UW203" s="106"/>
      <c r="UX203" s="106"/>
      <c r="UY203" s="106"/>
      <c r="UZ203" s="106"/>
      <c r="VA203" s="106"/>
      <c r="VB203" s="106"/>
      <c r="VC203" s="106"/>
      <c r="VD203" s="106"/>
      <c r="VE203" s="106"/>
      <c r="VF203" s="106"/>
      <c r="VG203" s="106"/>
      <c r="VH203" s="106"/>
      <c r="VI203" s="106"/>
      <c r="VJ203" s="106"/>
      <c r="VK203" s="106"/>
      <c r="VL203" s="106"/>
      <c r="VM203" s="106"/>
      <c r="VN203" s="106"/>
      <c r="VO203" s="106"/>
      <c r="VP203" s="106"/>
      <c r="VQ203" s="106"/>
      <c r="VR203" s="106"/>
      <c r="VS203" s="106"/>
      <c r="VT203" s="106"/>
      <c r="VU203" s="106"/>
      <c r="VV203" s="106"/>
      <c r="VW203" s="106"/>
      <c r="VX203" s="106"/>
      <c r="VY203" s="106"/>
      <c r="VZ203" s="106"/>
      <c r="WA203" s="106"/>
      <c r="WB203" s="106"/>
      <c r="WC203" s="106"/>
      <c r="WD203" s="106"/>
      <c r="WE203" s="106"/>
      <c r="WF203" s="106"/>
      <c r="WG203" s="106"/>
      <c r="WH203" s="106"/>
      <c r="WI203" s="106"/>
      <c r="WJ203" s="106"/>
      <c r="WK203" s="106"/>
      <c r="WL203" s="106"/>
      <c r="WM203" s="106"/>
      <c r="WN203" s="106"/>
      <c r="WO203" s="106"/>
      <c r="WP203" s="106"/>
      <c r="WQ203" s="106"/>
      <c r="WR203" s="106"/>
      <c r="WS203" s="106"/>
      <c r="WT203" s="106"/>
      <c r="WU203" s="106"/>
      <c r="WV203" s="106"/>
      <c r="WW203" s="106"/>
      <c r="WX203" s="106"/>
      <c r="WY203" s="106"/>
      <c r="WZ203" s="106"/>
      <c r="XA203" s="106"/>
      <c r="XB203" s="106"/>
      <c r="XC203" s="106"/>
      <c r="XD203" s="106"/>
      <c r="XE203" s="106"/>
      <c r="XF203" s="106"/>
      <c r="XG203" s="106"/>
      <c r="XH203" s="106"/>
      <c r="XI203" s="106"/>
      <c r="XJ203" s="106"/>
      <c r="XK203" s="106"/>
      <c r="XL203" s="106"/>
      <c r="XM203" s="106"/>
      <c r="XN203" s="106"/>
      <c r="XO203" s="106"/>
      <c r="XP203" s="106"/>
      <c r="XQ203" s="106"/>
      <c r="XR203" s="106"/>
      <c r="XS203" s="106"/>
      <c r="XT203" s="106"/>
      <c r="XU203" s="106"/>
      <c r="XV203" s="106"/>
      <c r="XW203" s="106"/>
      <c r="XX203" s="106"/>
      <c r="XY203" s="106"/>
      <c r="XZ203" s="106"/>
      <c r="YA203" s="106"/>
      <c r="YB203" s="106"/>
      <c r="YC203" s="106"/>
      <c r="YD203" s="106"/>
      <c r="YE203" s="106"/>
      <c r="YF203" s="106"/>
      <c r="YG203" s="106"/>
      <c r="YH203" s="106"/>
      <c r="YI203" s="106"/>
      <c r="YJ203" s="106"/>
      <c r="YK203" s="106"/>
      <c r="YL203" s="106"/>
      <c r="YM203" s="106"/>
      <c r="YN203" s="106"/>
      <c r="YO203" s="106"/>
      <c r="YP203" s="106"/>
      <c r="YQ203" s="106"/>
      <c r="YR203" s="106"/>
      <c r="YS203" s="106"/>
      <c r="YT203" s="106"/>
      <c r="YU203" s="106"/>
      <c r="YV203" s="106"/>
      <c r="YW203" s="106"/>
      <c r="YX203" s="106"/>
      <c r="YY203" s="106"/>
      <c r="YZ203" s="106"/>
      <c r="ZA203" s="106"/>
      <c r="ZB203" s="106"/>
      <c r="ZC203" s="106"/>
      <c r="ZD203" s="106"/>
      <c r="ZE203" s="106"/>
      <c r="ZF203" s="106"/>
      <c r="ZG203" s="106"/>
      <c r="ZH203" s="106"/>
      <c r="ZI203" s="106"/>
      <c r="ZJ203" s="106"/>
      <c r="ZK203" s="106"/>
      <c r="ZL203" s="106"/>
      <c r="ZM203" s="106"/>
      <c r="ZN203" s="106"/>
      <c r="ZO203" s="106"/>
      <c r="ZP203" s="106"/>
      <c r="ZQ203" s="106"/>
      <c r="ZR203" s="106"/>
      <c r="ZS203" s="106"/>
      <c r="ZT203" s="106"/>
      <c r="ZU203" s="106"/>
      <c r="ZV203" s="106"/>
      <c r="ZW203" s="106"/>
      <c r="ZX203" s="106"/>
      <c r="ZY203" s="106"/>
      <c r="ZZ203" s="106"/>
      <c r="AAA203" s="106"/>
      <c r="AAB203" s="106"/>
      <c r="AAC203" s="106"/>
      <c r="AAD203" s="106"/>
      <c r="AAE203" s="106"/>
      <c r="AAF203" s="106"/>
      <c r="AAG203" s="106"/>
      <c r="AAH203" s="106"/>
      <c r="AAI203" s="106"/>
      <c r="AAJ203" s="106"/>
      <c r="AAK203" s="106"/>
      <c r="AAL203" s="106"/>
      <c r="AAM203" s="106"/>
      <c r="AAN203" s="106"/>
      <c r="AAO203" s="106"/>
      <c r="AAP203" s="106"/>
      <c r="AAQ203" s="106"/>
      <c r="AAR203" s="106"/>
      <c r="AAS203" s="106"/>
      <c r="AAT203" s="106"/>
      <c r="AAU203" s="106"/>
      <c r="AAV203" s="106"/>
      <c r="AAW203" s="106"/>
      <c r="AAX203" s="106"/>
      <c r="AAY203" s="106"/>
      <c r="AAZ203" s="106"/>
      <c r="ABA203" s="106"/>
      <c r="ABB203" s="106"/>
      <c r="ABC203" s="106"/>
      <c r="ABD203" s="106"/>
      <c r="ABE203" s="106"/>
      <c r="ABF203" s="106"/>
      <c r="ABG203" s="106"/>
      <c r="ABH203" s="106"/>
      <c r="ABI203" s="106"/>
      <c r="ABJ203" s="106"/>
      <c r="ABK203" s="106"/>
      <c r="ABL203" s="106"/>
      <c r="ABM203" s="106"/>
      <c r="ABN203" s="106"/>
      <c r="ABO203" s="106"/>
      <c r="ABP203" s="106"/>
      <c r="ABQ203" s="106"/>
      <c r="ABR203" s="106"/>
      <c r="ABS203" s="106"/>
      <c r="ABT203" s="106"/>
      <c r="ABU203" s="106"/>
      <c r="ABV203" s="106"/>
      <c r="ABW203" s="106"/>
      <c r="ABX203" s="106"/>
      <c r="ABY203" s="106"/>
      <c r="ABZ203" s="106"/>
      <c r="ACA203" s="106"/>
      <c r="ACB203" s="106"/>
      <c r="ACC203" s="106"/>
      <c r="ACD203" s="106"/>
      <c r="ACE203" s="106"/>
      <c r="ACF203" s="106"/>
      <c r="ACG203" s="106"/>
      <c r="ACH203" s="106"/>
      <c r="ACI203" s="106"/>
      <c r="ACJ203" s="106"/>
      <c r="ACK203" s="106"/>
      <c r="ACL203" s="106"/>
      <c r="ACM203" s="106"/>
      <c r="ACN203" s="106"/>
      <c r="ACO203" s="106"/>
      <c r="ACP203" s="106"/>
      <c r="ACQ203" s="106"/>
      <c r="ACR203" s="106"/>
      <c r="ACS203" s="106"/>
      <c r="ACT203" s="106"/>
      <c r="ACU203" s="106"/>
      <c r="ACV203" s="106"/>
      <c r="ACW203" s="106"/>
      <c r="ACX203" s="106"/>
      <c r="ACY203" s="106"/>
      <c r="ACZ203" s="106"/>
      <c r="ADA203" s="106"/>
      <c r="ADB203" s="106"/>
      <c r="ADC203" s="106"/>
      <c r="ADD203" s="106"/>
      <c r="ADE203" s="106"/>
      <c r="ADF203" s="106"/>
      <c r="ADG203" s="106"/>
      <c r="ADH203" s="106"/>
      <c r="ADI203" s="106"/>
      <c r="ADJ203" s="106"/>
      <c r="ADK203" s="106"/>
      <c r="ADL203" s="106"/>
      <c r="ADM203" s="106"/>
      <c r="ADN203" s="106"/>
      <c r="ADO203" s="106"/>
      <c r="ADP203" s="106"/>
      <c r="ADQ203" s="106"/>
      <c r="ADR203" s="106"/>
      <c r="ADS203" s="106"/>
      <c r="ADT203" s="106"/>
      <c r="ADU203" s="106"/>
      <c r="ADV203" s="106"/>
      <c r="ADW203" s="106"/>
      <c r="ADX203" s="106"/>
      <c r="ADY203" s="106"/>
      <c r="ADZ203" s="106"/>
      <c r="AEA203" s="106"/>
      <c r="AEB203" s="106"/>
      <c r="AEC203" s="106"/>
      <c r="AED203" s="106"/>
      <c r="AEE203" s="106"/>
      <c r="AEF203" s="106"/>
      <c r="AEG203" s="106"/>
      <c r="AEH203" s="106"/>
      <c r="AEI203" s="106"/>
      <c r="AEJ203" s="106"/>
      <c r="AEK203" s="106"/>
      <c r="AEL203" s="106"/>
      <c r="AEM203" s="106"/>
      <c r="AEN203" s="106"/>
      <c r="AEO203" s="106"/>
      <c r="AEP203" s="106"/>
      <c r="AEQ203" s="106"/>
      <c r="AER203" s="106"/>
      <c r="AES203" s="106"/>
      <c r="AET203" s="106"/>
      <c r="AEU203" s="106"/>
      <c r="AEV203" s="106"/>
      <c r="AEW203" s="106"/>
      <c r="AEX203" s="106"/>
      <c r="AEY203" s="106"/>
      <c r="AEZ203" s="106"/>
      <c r="AFA203" s="106"/>
      <c r="AFB203" s="106"/>
      <c r="AFC203" s="106"/>
      <c r="AFD203" s="106"/>
      <c r="AFE203" s="106"/>
      <c r="AFF203" s="106"/>
      <c r="AFG203" s="106"/>
      <c r="AFH203" s="106"/>
      <c r="AFI203" s="106"/>
      <c r="AFJ203" s="106"/>
      <c r="AFK203" s="106"/>
      <c r="AFL203" s="106"/>
      <c r="AFM203" s="106"/>
      <c r="AFN203" s="106"/>
      <c r="AFO203" s="106"/>
      <c r="AFP203" s="106"/>
      <c r="AFQ203" s="106"/>
      <c r="AFR203" s="106"/>
      <c r="AFS203" s="106"/>
      <c r="AFT203" s="106"/>
      <c r="AFU203" s="106"/>
      <c r="AFV203" s="106"/>
      <c r="AFW203" s="106"/>
      <c r="AFX203" s="106"/>
      <c r="AFY203" s="106"/>
      <c r="AFZ203" s="106"/>
      <c r="AGA203" s="106"/>
      <c r="AGB203" s="106"/>
      <c r="AGC203" s="106"/>
      <c r="AGD203" s="106"/>
      <c r="AGE203" s="106"/>
      <c r="AGF203" s="106"/>
      <c r="AGG203" s="106"/>
      <c r="AGH203" s="106"/>
      <c r="AGI203" s="106"/>
      <c r="AGJ203" s="106"/>
      <c r="AGK203" s="106"/>
      <c r="AGL203" s="106"/>
      <c r="AGM203" s="106"/>
      <c r="AGN203" s="106"/>
      <c r="AGO203" s="106"/>
      <c r="AGP203" s="106"/>
      <c r="AGQ203" s="106"/>
      <c r="AGR203" s="106"/>
      <c r="AGS203" s="106"/>
      <c r="AGT203" s="106"/>
      <c r="AGU203" s="106"/>
      <c r="AGV203" s="106"/>
      <c r="AGW203" s="106"/>
      <c r="AGX203" s="106"/>
      <c r="AGY203" s="106"/>
      <c r="AGZ203" s="106"/>
      <c r="AHA203" s="106"/>
      <c r="AHB203" s="106"/>
      <c r="AHC203" s="106"/>
      <c r="AHD203" s="106"/>
      <c r="AHE203" s="106"/>
      <c r="AHF203" s="106"/>
      <c r="AHG203" s="106"/>
      <c r="AHH203" s="106"/>
      <c r="AHI203" s="106"/>
      <c r="AHJ203" s="106"/>
      <c r="AHK203" s="106"/>
      <c r="AHL203" s="106"/>
      <c r="AHM203" s="106"/>
      <c r="AHN203" s="106"/>
      <c r="AHO203" s="106"/>
      <c r="AHP203" s="106"/>
      <c r="AHQ203" s="106"/>
      <c r="AHR203" s="106"/>
      <c r="AHS203" s="106"/>
      <c r="AHT203" s="106"/>
      <c r="AHU203" s="106"/>
      <c r="AHV203" s="106"/>
      <c r="AHW203" s="106"/>
      <c r="AHX203" s="106"/>
      <c r="AHY203" s="106"/>
      <c r="AHZ203" s="106"/>
      <c r="AIA203" s="106"/>
      <c r="AIB203" s="106"/>
      <c r="AIC203" s="106"/>
      <c r="AID203" s="106"/>
      <c r="AIE203" s="106"/>
      <c r="AIF203" s="106"/>
      <c r="AIG203" s="106"/>
      <c r="AIH203" s="106"/>
      <c r="AII203" s="106"/>
      <c r="AIJ203" s="106"/>
      <c r="AIK203" s="106"/>
      <c r="AIL203" s="106"/>
      <c r="AIM203" s="106"/>
      <c r="AIN203" s="106"/>
      <c r="AIO203" s="106"/>
      <c r="AIP203" s="106"/>
      <c r="AIQ203" s="106"/>
      <c r="AIR203" s="106"/>
      <c r="AIS203" s="106"/>
      <c r="AIT203" s="106"/>
      <c r="AIU203" s="106"/>
      <c r="AIV203" s="106"/>
      <c r="AIW203" s="106"/>
      <c r="AIX203" s="106"/>
      <c r="AIY203" s="106"/>
      <c r="AIZ203" s="106"/>
      <c r="AJA203" s="106"/>
      <c r="AJB203" s="106"/>
      <c r="AJC203" s="106"/>
      <c r="AJD203" s="106"/>
      <c r="AJE203" s="106"/>
      <c r="AJF203" s="106"/>
      <c r="AJG203" s="106"/>
      <c r="AJH203" s="106"/>
      <c r="AJI203" s="106"/>
      <c r="AJJ203" s="106"/>
      <c r="AJK203" s="106"/>
      <c r="AJL203" s="106"/>
      <c r="AJM203" s="106"/>
      <c r="AJN203" s="106"/>
      <c r="AJO203" s="106"/>
      <c r="AJP203" s="106"/>
      <c r="AJQ203" s="106"/>
      <c r="AJR203" s="106"/>
      <c r="AJS203" s="106"/>
      <c r="AJT203" s="106"/>
      <c r="AJU203" s="106"/>
      <c r="AJV203" s="106"/>
      <c r="AJW203" s="106"/>
      <c r="AJX203" s="106"/>
      <c r="AJY203" s="106"/>
      <c r="AJZ203" s="106"/>
      <c r="AKA203" s="106"/>
      <c r="AKB203" s="106"/>
      <c r="AKC203" s="106"/>
      <c r="AKD203" s="106"/>
      <c r="AKE203" s="106"/>
      <c r="AKF203" s="106"/>
      <c r="AKG203" s="106"/>
      <c r="AKH203" s="106"/>
      <c r="AKI203" s="106"/>
      <c r="AKJ203" s="106"/>
      <c r="AKK203" s="106"/>
      <c r="AKL203" s="106"/>
      <c r="AKM203" s="106"/>
      <c r="AKN203" s="106"/>
      <c r="AKO203" s="106"/>
      <c r="AKP203" s="106"/>
      <c r="AKQ203" s="106"/>
      <c r="AKR203" s="106"/>
      <c r="AKS203" s="106"/>
      <c r="AKT203" s="106"/>
      <c r="AKU203" s="106"/>
      <c r="AKV203" s="106"/>
      <c r="AKW203" s="106"/>
      <c r="AKX203" s="106"/>
      <c r="AKY203" s="106"/>
      <c r="AKZ203" s="106"/>
      <c r="ALA203" s="106"/>
      <c r="ALB203" s="106"/>
      <c r="ALC203" s="106"/>
      <c r="ALD203" s="106"/>
      <c r="ALE203" s="106"/>
      <c r="ALF203" s="106"/>
      <c r="ALG203" s="106"/>
      <c r="ALH203" s="106"/>
      <c r="ALI203" s="106"/>
      <c r="ALJ203" s="106"/>
      <c r="ALK203" s="106"/>
      <c r="ALL203" s="106"/>
      <c r="ALM203" s="106"/>
      <c r="ALN203" s="106"/>
      <c r="ALO203" s="106"/>
      <c r="ALP203" s="106"/>
      <c r="ALQ203" s="106"/>
      <c r="ALR203" s="106"/>
      <c r="ALS203" s="106"/>
      <c r="ALT203" s="106"/>
      <c r="ALU203" s="106"/>
      <c r="ALV203" s="106"/>
      <c r="ALW203" s="106"/>
      <c r="ALX203" s="106"/>
      <c r="ALY203" s="106"/>
      <c r="ALZ203" s="106"/>
      <c r="AMA203" s="106"/>
      <c r="AMB203" s="106"/>
      <c r="AMC203" s="106"/>
      <c r="AMD203" s="106"/>
      <c r="AME203" s="106"/>
      <c r="AMF203" s="106"/>
      <c r="AMG203" s="106"/>
      <c r="AMH203" s="106"/>
      <c r="AMI203" s="106"/>
      <c r="AMJ203" s="106"/>
      <c r="AMK203" s="106"/>
      <c r="AML203" s="106"/>
      <c r="AMM203" s="106"/>
      <c r="AMN203" s="106"/>
      <c r="AMO203" s="106"/>
      <c r="AMP203" s="106"/>
      <c r="AMQ203" s="106"/>
      <c r="AMR203" s="106"/>
      <c r="AMS203" s="106"/>
      <c r="AMT203" s="106"/>
      <c r="AMU203" s="106"/>
      <c r="AMV203" s="106"/>
      <c r="AMW203" s="106"/>
      <c r="AMX203" s="106"/>
      <c r="AMY203" s="106"/>
      <c r="AMZ203" s="106"/>
      <c r="ANA203" s="106"/>
      <c r="ANB203" s="106"/>
      <c r="ANC203" s="106"/>
      <c r="AND203" s="106"/>
      <c r="ANE203" s="106"/>
      <c r="ANF203" s="106"/>
      <c r="ANG203" s="106"/>
      <c r="ANH203" s="106"/>
      <c r="ANI203" s="106"/>
      <c r="ANJ203" s="106"/>
      <c r="ANK203" s="106"/>
      <c r="ANL203" s="106"/>
      <c r="ANM203" s="106"/>
      <c r="ANN203" s="106"/>
      <c r="ANO203" s="106"/>
      <c r="ANP203" s="106"/>
      <c r="ANQ203" s="106"/>
      <c r="ANR203" s="106"/>
      <c r="ANS203" s="106"/>
      <c r="ANT203" s="106"/>
      <c r="ANU203" s="106"/>
      <c r="ANV203" s="106"/>
      <c r="ANW203" s="106"/>
      <c r="ANX203" s="106"/>
      <c r="ANY203" s="106"/>
      <c r="ANZ203" s="106"/>
      <c r="AOA203" s="106"/>
      <c r="AOB203" s="106"/>
      <c r="AOC203" s="106"/>
      <c r="AOD203" s="106"/>
      <c r="AOE203" s="106"/>
      <c r="AOF203" s="106"/>
      <c r="AOG203" s="106"/>
      <c r="AOH203" s="106"/>
      <c r="AOI203" s="106"/>
      <c r="AOJ203" s="106"/>
      <c r="AOK203" s="106"/>
      <c r="AOL203" s="106"/>
      <c r="AOM203" s="106"/>
      <c r="AON203" s="106"/>
      <c r="AOO203" s="106"/>
      <c r="AOP203" s="106"/>
      <c r="AOQ203" s="106"/>
      <c r="AOR203" s="106"/>
      <c r="AOS203" s="106"/>
      <c r="AOT203" s="106"/>
      <c r="AOU203" s="106"/>
      <c r="AOV203" s="106"/>
      <c r="AOW203" s="106"/>
      <c r="AOX203" s="106"/>
      <c r="AOY203" s="106"/>
      <c r="AOZ203" s="106"/>
      <c r="APA203" s="106"/>
      <c r="APB203" s="106"/>
      <c r="APC203" s="106"/>
      <c r="APD203" s="106"/>
      <c r="APE203" s="106"/>
      <c r="APF203" s="106"/>
      <c r="APG203" s="106"/>
      <c r="APH203" s="106"/>
      <c r="API203" s="106"/>
      <c r="APJ203" s="106"/>
      <c r="APK203" s="106"/>
      <c r="APL203" s="106"/>
      <c r="APM203" s="106"/>
      <c r="APN203" s="106"/>
      <c r="APO203" s="106"/>
      <c r="APP203" s="106"/>
      <c r="APQ203" s="106"/>
      <c r="APR203" s="106"/>
      <c r="APS203" s="106"/>
      <c r="APT203" s="106"/>
      <c r="APU203" s="106"/>
      <c r="APV203" s="106"/>
      <c r="APW203" s="106"/>
      <c r="APX203" s="106"/>
      <c r="APY203" s="106"/>
      <c r="APZ203" s="106"/>
      <c r="AQA203" s="106"/>
      <c r="AQB203" s="106"/>
      <c r="AQC203" s="106"/>
      <c r="AQD203" s="106"/>
      <c r="AQE203" s="106"/>
      <c r="AQF203" s="106"/>
      <c r="AQG203" s="106"/>
      <c r="AQH203" s="106"/>
      <c r="AQI203" s="106"/>
      <c r="AQJ203" s="106"/>
      <c r="AQK203" s="106"/>
      <c r="AQL203" s="106"/>
      <c r="AQM203" s="106"/>
      <c r="AQN203" s="106"/>
      <c r="AQO203" s="106"/>
      <c r="AQP203" s="106"/>
      <c r="AQQ203" s="106"/>
      <c r="AQR203" s="106"/>
      <c r="AQS203" s="106"/>
      <c r="AQT203" s="106"/>
      <c r="AQU203" s="106"/>
      <c r="AQV203" s="106"/>
      <c r="AQW203" s="106"/>
      <c r="AQX203" s="106"/>
      <c r="AQY203" s="106"/>
      <c r="AQZ203" s="106"/>
      <c r="ARA203" s="106"/>
      <c r="ARB203" s="106"/>
      <c r="ARC203" s="106"/>
      <c r="ARD203" s="106"/>
      <c r="ARE203" s="106"/>
      <c r="ARF203" s="106"/>
      <c r="ARG203" s="106"/>
      <c r="ARH203" s="106"/>
      <c r="ARI203" s="106"/>
      <c r="ARJ203" s="106"/>
      <c r="ARK203" s="106"/>
      <c r="ARL203" s="106"/>
      <c r="ARM203" s="106"/>
      <c r="ARN203" s="106"/>
      <c r="ARO203" s="106"/>
      <c r="ARP203" s="106"/>
      <c r="ARQ203" s="106"/>
      <c r="ARR203" s="106"/>
      <c r="ARS203" s="106"/>
      <c r="ART203" s="106"/>
      <c r="ARU203" s="106"/>
      <c r="ARV203" s="106"/>
      <c r="ARW203" s="106"/>
      <c r="ARX203" s="106"/>
      <c r="ARY203" s="106"/>
      <c r="ARZ203" s="106"/>
      <c r="ASA203" s="106"/>
      <c r="ASB203" s="106"/>
      <c r="ASC203" s="106"/>
      <c r="ASD203" s="106"/>
      <c r="ASE203" s="106"/>
      <c r="ASF203" s="106"/>
      <c r="ASG203" s="106"/>
      <c r="ASH203" s="106"/>
      <c r="ASI203" s="106"/>
      <c r="ASJ203" s="106"/>
      <c r="ASK203" s="106"/>
      <c r="ASL203" s="106"/>
      <c r="ASM203" s="106"/>
      <c r="ASN203" s="106"/>
      <c r="ASO203" s="106"/>
      <c r="ASP203" s="106"/>
      <c r="ASQ203" s="106"/>
      <c r="ASR203" s="106"/>
      <c r="ASS203" s="106"/>
      <c r="AST203" s="106"/>
      <c r="ASU203" s="106"/>
      <c r="ASV203" s="106"/>
      <c r="ASW203" s="106"/>
      <c r="ASX203" s="106"/>
      <c r="ASY203" s="106"/>
      <c r="ASZ203" s="106"/>
      <c r="ATA203" s="106"/>
      <c r="ATB203" s="106"/>
      <c r="ATC203" s="106"/>
      <c r="ATD203" s="106"/>
      <c r="ATE203" s="106"/>
      <c r="ATF203" s="106"/>
      <c r="ATG203" s="106"/>
      <c r="ATH203" s="106"/>
      <c r="ATI203" s="106"/>
      <c r="ATJ203" s="106"/>
      <c r="ATK203" s="106"/>
      <c r="ATL203" s="106"/>
      <c r="ATM203" s="106"/>
      <c r="ATN203" s="106"/>
      <c r="ATO203" s="106"/>
      <c r="ATP203" s="106"/>
      <c r="ATQ203" s="106"/>
      <c r="ATR203" s="106"/>
      <c r="ATS203" s="106"/>
      <c r="ATT203" s="106"/>
      <c r="ATU203" s="106"/>
      <c r="ATV203" s="106"/>
      <c r="ATW203" s="106"/>
      <c r="ATX203" s="106"/>
      <c r="ATY203" s="106"/>
      <c r="ATZ203" s="106"/>
      <c r="AUA203" s="106"/>
      <c r="AUB203" s="106"/>
      <c r="AUC203" s="106"/>
      <c r="AUD203" s="106"/>
      <c r="AUE203" s="106"/>
      <c r="AUF203" s="106"/>
      <c r="AUG203" s="106"/>
      <c r="AUH203" s="106"/>
      <c r="AUI203" s="106"/>
      <c r="AUJ203" s="106"/>
      <c r="AUK203" s="106"/>
      <c r="AUL203" s="106"/>
      <c r="AUM203" s="106"/>
      <c r="AUN203" s="106"/>
      <c r="AUO203" s="106"/>
      <c r="AUP203" s="106"/>
      <c r="AUQ203" s="106"/>
      <c r="AUR203" s="106"/>
      <c r="AUS203" s="106"/>
      <c r="AUT203" s="106"/>
      <c r="AUU203" s="106"/>
      <c r="AUV203" s="106"/>
      <c r="AUW203" s="106"/>
      <c r="AUX203" s="106"/>
      <c r="AUY203" s="106"/>
      <c r="AUZ203" s="106"/>
      <c r="AVA203" s="106"/>
      <c r="AVB203" s="106"/>
      <c r="AVC203" s="106"/>
      <c r="AVD203" s="106"/>
      <c r="AVE203" s="106"/>
      <c r="AVF203" s="106"/>
      <c r="AVG203" s="106"/>
      <c r="AVH203" s="106"/>
      <c r="AVI203" s="106"/>
      <c r="AVJ203" s="106"/>
      <c r="AVK203" s="106"/>
      <c r="AVL203" s="106"/>
      <c r="AVM203" s="106"/>
      <c r="AVN203" s="106"/>
      <c r="AVO203" s="106"/>
      <c r="AVP203" s="106"/>
      <c r="AVQ203" s="106"/>
      <c r="AVR203" s="106"/>
      <c r="AVS203" s="106"/>
      <c r="AVT203" s="106"/>
      <c r="AVU203" s="106"/>
      <c r="AVV203" s="106"/>
      <c r="AVW203" s="106"/>
      <c r="AVX203" s="106"/>
      <c r="AVY203" s="106"/>
      <c r="AVZ203" s="106"/>
      <c r="AWA203" s="106"/>
      <c r="AWB203" s="106"/>
      <c r="AWC203" s="106"/>
      <c r="AWD203" s="106"/>
      <c r="AWE203" s="106"/>
      <c r="AWF203" s="106"/>
      <c r="AWG203" s="106"/>
      <c r="AWH203" s="106"/>
      <c r="AWI203" s="106"/>
      <c r="AWJ203" s="106"/>
      <c r="AWK203" s="106"/>
      <c r="AWL203" s="106"/>
      <c r="AWM203" s="106"/>
      <c r="AWN203" s="106"/>
      <c r="AWO203" s="106"/>
      <c r="AWP203" s="106"/>
      <c r="AWQ203" s="106"/>
      <c r="AWR203" s="106"/>
      <c r="AWS203" s="106"/>
      <c r="AWT203" s="106"/>
      <c r="AWU203" s="106"/>
      <c r="AWV203" s="106"/>
      <c r="AWW203" s="106"/>
      <c r="AWX203" s="106"/>
      <c r="AWY203" s="106"/>
      <c r="AWZ203" s="106"/>
      <c r="AXA203" s="106"/>
      <c r="AXB203" s="106"/>
      <c r="AXC203" s="106"/>
      <c r="AXD203" s="106"/>
      <c r="AXE203" s="106"/>
      <c r="AXF203" s="106"/>
      <c r="AXG203" s="106"/>
      <c r="AXH203" s="106"/>
      <c r="AXI203" s="106"/>
      <c r="AXJ203" s="106"/>
      <c r="AXK203" s="106"/>
      <c r="AXL203" s="106"/>
      <c r="AXM203" s="106"/>
      <c r="AXN203" s="106"/>
      <c r="AXO203" s="106"/>
      <c r="AXP203" s="106"/>
      <c r="AXQ203" s="106"/>
      <c r="AXR203" s="106"/>
      <c r="AXS203" s="106"/>
      <c r="AXT203" s="106"/>
      <c r="AXU203" s="106"/>
      <c r="AXV203" s="106"/>
      <c r="AXW203" s="106"/>
      <c r="AXX203" s="106"/>
      <c r="AXY203" s="106"/>
      <c r="AXZ203" s="106"/>
      <c r="AYA203" s="106"/>
      <c r="AYB203" s="106"/>
      <c r="AYC203" s="106"/>
      <c r="AYD203" s="106"/>
      <c r="AYE203" s="106"/>
      <c r="AYF203" s="106"/>
      <c r="AYG203" s="106"/>
      <c r="AYH203" s="106"/>
      <c r="AYI203" s="106"/>
      <c r="AYJ203" s="106"/>
      <c r="AYK203" s="106"/>
      <c r="AYL203" s="106"/>
      <c r="AYM203" s="106"/>
      <c r="AYN203" s="106"/>
      <c r="AYO203" s="106"/>
      <c r="AYP203" s="106"/>
      <c r="AYQ203" s="106"/>
      <c r="AYR203" s="106"/>
      <c r="AYS203" s="106"/>
      <c r="AYT203" s="106"/>
      <c r="AYU203" s="106"/>
      <c r="AYV203" s="106"/>
      <c r="AYW203" s="106"/>
      <c r="AYX203" s="106"/>
      <c r="AYY203" s="106"/>
      <c r="AYZ203" s="106"/>
      <c r="AZA203" s="106"/>
      <c r="AZB203" s="106"/>
      <c r="AZC203" s="106"/>
      <c r="AZD203" s="106"/>
      <c r="AZE203" s="106"/>
      <c r="AZF203" s="106"/>
      <c r="AZG203" s="106"/>
      <c r="AZH203" s="106"/>
      <c r="AZI203" s="106"/>
      <c r="AZJ203" s="106"/>
      <c r="AZK203" s="106"/>
      <c r="AZL203" s="106"/>
      <c r="AZM203" s="106"/>
      <c r="AZN203" s="106"/>
      <c r="AZO203" s="106"/>
      <c r="AZP203" s="106"/>
      <c r="AZQ203" s="106"/>
      <c r="AZR203" s="106"/>
      <c r="AZS203" s="106"/>
      <c r="AZT203" s="106"/>
      <c r="AZU203" s="106"/>
      <c r="AZV203" s="106"/>
      <c r="AZW203" s="106"/>
      <c r="AZX203" s="106"/>
      <c r="AZY203" s="106"/>
      <c r="AZZ203" s="106"/>
      <c r="BAA203" s="106"/>
      <c r="BAB203" s="106"/>
      <c r="BAC203" s="106"/>
      <c r="BAD203" s="106"/>
      <c r="BAE203" s="106"/>
      <c r="BAF203" s="106"/>
      <c r="BAG203" s="106"/>
      <c r="BAH203" s="106"/>
      <c r="BAI203" s="106"/>
      <c r="BAJ203" s="106"/>
      <c r="BAK203" s="106"/>
      <c r="BAL203" s="106"/>
      <c r="BAM203" s="106"/>
      <c r="BAN203" s="106"/>
      <c r="BAO203" s="106"/>
      <c r="BAP203" s="106"/>
      <c r="BAQ203" s="106"/>
      <c r="BAR203" s="106"/>
      <c r="BAS203" s="106"/>
      <c r="BAT203" s="106"/>
      <c r="BAU203" s="106"/>
      <c r="BAV203" s="106"/>
      <c r="BAW203" s="106"/>
      <c r="BAX203" s="106"/>
      <c r="BAY203" s="106"/>
      <c r="BAZ203" s="106"/>
      <c r="BBA203" s="106"/>
      <c r="BBB203" s="106"/>
      <c r="BBC203" s="106"/>
      <c r="BBD203" s="106"/>
      <c r="BBE203" s="106"/>
      <c r="BBF203" s="106"/>
      <c r="BBG203" s="106"/>
      <c r="BBH203" s="106"/>
      <c r="BBI203" s="106"/>
      <c r="BBJ203" s="106"/>
      <c r="BBK203" s="106"/>
      <c r="BBL203" s="106"/>
      <c r="BBM203" s="106"/>
      <c r="BBN203" s="106"/>
      <c r="BBO203" s="106"/>
      <c r="BBP203" s="106"/>
      <c r="BBQ203" s="106"/>
      <c r="BBR203" s="106"/>
      <c r="BBS203" s="106"/>
      <c r="BBT203" s="106"/>
      <c r="BBU203" s="106"/>
      <c r="BBV203" s="106"/>
      <c r="BBW203" s="106"/>
      <c r="BBX203" s="106"/>
      <c r="BBY203" s="106"/>
      <c r="BBZ203" s="106"/>
      <c r="BCA203" s="106"/>
      <c r="BCB203" s="106"/>
      <c r="BCC203" s="106"/>
      <c r="BCD203" s="106"/>
      <c r="BCE203" s="106"/>
      <c r="BCF203" s="106"/>
      <c r="BCG203" s="106"/>
      <c r="BCH203" s="106"/>
      <c r="BCI203" s="106"/>
      <c r="BCJ203" s="106"/>
      <c r="BCK203" s="106"/>
      <c r="BCL203" s="106"/>
      <c r="BCM203" s="106"/>
      <c r="BCN203" s="106"/>
      <c r="BCO203" s="106"/>
      <c r="BCP203" s="106"/>
      <c r="BCQ203" s="106"/>
      <c r="BCR203" s="106"/>
      <c r="BCS203" s="106"/>
      <c r="BCT203" s="106"/>
      <c r="BCU203" s="106"/>
      <c r="BCV203" s="106"/>
      <c r="BCW203" s="106"/>
      <c r="BCX203" s="106"/>
      <c r="BCY203" s="106"/>
      <c r="BCZ203" s="106"/>
      <c r="BDA203" s="106"/>
      <c r="BDB203" s="106"/>
      <c r="BDC203" s="106"/>
      <c r="BDD203" s="106"/>
      <c r="BDE203" s="106"/>
      <c r="BDF203" s="106"/>
      <c r="BDG203" s="106"/>
      <c r="BDH203" s="106"/>
      <c r="BDI203" s="106"/>
      <c r="BDJ203" s="106"/>
      <c r="BDK203" s="106"/>
      <c r="BDL203" s="106"/>
      <c r="BDM203" s="106"/>
      <c r="BDN203" s="106"/>
      <c r="BDO203" s="106"/>
      <c r="BDP203" s="106"/>
      <c r="BDQ203" s="106"/>
      <c r="BDR203" s="106"/>
      <c r="BDS203" s="106"/>
      <c r="BDT203" s="106"/>
      <c r="BDU203" s="106"/>
      <c r="BDV203" s="106"/>
      <c r="BDW203" s="106"/>
      <c r="BDX203" s="106"/>
      <c r="BDY203" s="106"/>
      <c r="BDZ203" s="106"/>
      <c r="BEA203" s="106"/>
      <c r="BEB203" s="106"/>
      <c r="BEC203" s="106"/>
      <c r="BED203" s="106"/>
      <c r="BEE203" s="106"/>
      <c r="BEF203" s="106"/>
      <c r="BEG203" s="106"/>
      <c r="BEH203" s="106"/>
      <c r="BEI203" s="106"/>
      <c r="BEJ203" s="106"/>
      <c r="BEK203" s="106"/>
      <c r="BEL203" s="106"/>
      <c r="BEM203" s="106"/>
      <c r="BEN203" s="106"/>
      <c r="BEO203" s="106"/>
      <c r="BEP203" s="106"/>
      <c r="BEQ203" s="106"/>
      <c r="BER203" s="106"/>
      <c r="BES203" s="106"/>
      <c r="BET203" s="106"/>
      <c r="BEU203" s="106"/>
      <c r="BEV203" s="106"/>
      <c r="BEW203" s="106"/>
      <c r="BEX203" s="106"/>
      <c r="BEY203" s="106"/>
      <c r="BEZ203" s="106"/>
      <c r="BFA203" s="106"/>
      <c r="BFB203" s="106"/>
      <c r="BFC203" s="106"/>
      <c r="BFD203" s="106"/>
      <c r="BFE203" s="106"/>
      <c r="BFF203" s="106"/>
      <c r="BFG203" s="106"/>
      <c r="BFH203" s="106"/>
      <c r="BFI203" s="106"/>
      <c r="BFJ203" s="106"/>
      <c r="BFK203" s="106"/>
      <c r="BFL203" s="106"/>
      <c r="BFM203" s="106"/>
      <c r="BFN203" s="106"/>
      <c r="BFO203" s="106"/>
      <c r="BFP203" s="106"/>
      <c r="BFQ203" s="106"/>
      <c r="BFR203" s="106"/>
      <c r="BFS203" s="106"/>
      <c r="BFT203" s="106"/>
      <c r="BFU203" s="106"/>
      <c r="BFV203" s="106"/>
      <c r="BFW203" s="106"/>
      <c r="BFX203" s="106"/>
      <c r="BFY203" s="106"/>
      <c r="BFZ203" s="106"/>
      <c r="BGA203" s="106"/>
      <c r="BGB203" s="106"/>
      <c r="BGC203" s="106"/>
      <c r="BGD203" s="106"/>
      <c r="BGE203" s="106"/>
      <c r="BGF203" s="106"/>
      <c r="BGG203" s="106"/>
      <c r="BGH203" s="106"/>
      <c r="BGI203" s="106"/>
      <c r="BGJ203" s="106"/>
      <c r="BGK203" s="106"/>
      <c r="BGL203" s="106"/>
      <c r="BGM203" s="106"/>
      <c r="BGN203" s="106"/>
      <c r="BGO203" s="106"/>
      <c r="BGP203" s="106"/>
      <c r="BGQ203" s="106"/>
      <c r="BGR203" s="106"/>
      <c r="BGS203" s="106"/>
      <c r="BGT203" s="106"/>
      <c r="BGU203" s="106"/>
      <c r="BGV203" s="106"/>
      <c r="BGW203" s="106"/>
      <c r="BGX203" s="106"/>
      <c r="BGY203" s="106"/>
      <c r="BGZ203" s="106"/>
      <c r="BHA203" s="106"/>
      <c r="BHB203" s="106"/>
      <c r="BHC203" s="106"/>
      <c r="BHD203" s="106"/>
      <c r="BHE203" s="106"/>
      <c r="BHF203" s="106"/>
      <c r="BHG203" s="106"/>
      <c r="BHH203" s="106"/>
      <c r="BHI203" s="106"/>
      <c r="BHJ203" s="106"/>
      <c r="BHK203" s="106"/>
      <c r="BHL203" s="106"/>
      <c r="BHM203" s="106"/>
      <c r="BHN203" s="106"/>
      <c r="BHO203" s="106"/>
      <c r="BHP203" s="106"/>
      <c r="BHQ203" s="106"/>
      <c r="BHR203" s="106"/>
      <c r="BHS203" s="106"/>
      <c r="BHT203" s="106"/>
      <c r="BHU203" s="106"/>
      <c r="BHV203" s="106"/>
      <c r="BHW203" s="106"/>
      <c r="BHX203" s="106"/>
      <c r="BHY203" s="106"/>
      <c r="BHZ203" s="106"/>
      <c r="BIA203" s="106"/>
      <c r="BIB203" s="106"/>
      <c r="BIC203" s="106"/>
      <c r="BID203" s="106"/>
      <c r="BIE203" s="106"/>
      <c r="BIF203" s="106"/>
      <c r="BIG203" s="106"/>
      <c r="BIH203" s="106"/>
      <c r="BII203" s="106"/>
      <c r="BIJ203" s="106"/>
      <c r="BIK203" s="106"/>
      <c r="BIL203" s="106"/>
      <c r="BIM203" s="106"/>
      <c r="BIN203" s="106"/>
      <c r="BIO203" s="106"/>
      <c r="BIP203" s="106"/>
      <c r="BIQ203" s="106"/>
      <c r="BIR203" s="106"/>
      <c r="BIS203" s="106"/>
      <c r="BIT203" s="106"/>
      <c r="BIU203" s="106"/>
      <c r="BIV203" s="106"/>
      <c r="BIW203" s="106"/>
      <c r="BIX203" s="106"/>
      <c r="BIY203" s="106"/>
      <c r="BIZ203" s="106"/>
      <c r="BJA203" s="106"/>
      <c r="BJB203" s="106"/>
      <c r="BJC203" s="106"/>
      <c r="BJD203" s="106"/>
      <c r="BJE203" s="106"/>
      <c r="BJF203" s="106"/>
      <c r="BJG203" s="106"/>
      <c r="BJH203" s="106"/>
      <c r="BJI203" s="106"/>
      <c r="BJJ203" s="106"/>
      <c r="BJK203" s="106"/>
      <c r="BJL203" s="106"/>
      <c r="BJM203" s="106"/>
      <c r="BJN203" s="106"/>
      <c r="BJO203" s="106"/>
      <c r="BJP203" s="106"/>
      <c r="BJQ203" s="106"/>
      <c r="BJR203" s="106"/>
      <c r="BJS203" s="106"/>
      <c r="BJT203" s="106"/>
      <c r="BJU203" s="106"/>
      <c r="BJV203" s="106"/>
      <c r="BJW203" s="106"/>
      <c r="BJX203" s="106"/>
      <c r="BJY203" s="106"/>
      <c r="BJZ203" s="106"/>
      <c r="BKA203" s="106"/>
      <c r="BKB203" s="106"/>
      <c r="BKC203" s="106"/>
      <c r="BKD203" s="106"/>
      <c r="BKE203" s="106"/>
      <c r="BKF203" s="106"/>
      <c r="BKG203" s="106"/>
      <c r="BKH203" s="106"/>
      <c r="BKI203" s="106"/>
      <c r="BKJ203" s="106"/>
      <c r="BKK203" s="106"/>
      <c r="BKL203" s="106"/>
      <c r="BKM203" s="106"/>
      <c r="BKN203" s="106"/>
      <c r="BKO203" s="106"/>
      <c r="BKP203" s="106"/>
      <c r="BKQ203" s="106"/>
      <c r="BKR203" s="106"/>
      <c r="BKS203" s="106"/>
      <c r="BKT203" s="106"/>
      <c r="BKU203" s="106"/>
      <c r="BKV203" s="106"/>
      <c r="BKW203" s="106"/>
      <c r="BKX203" s="106"/>
      <c r="BKY203" s="106"/>
      <c r="BKZ203" s="106"/>
      <c r="BLA203" s="106"/>
      <c r="BLB203" s="106"/>
      <c r="BLC203" s="106"/>
      <c r="BLD203" s="106"/>
      <c r="BLE203" s="106"/>
      <c r="BLF203" s="106"/>
      <c r="BLG203" s="106"/>
      <c r="BLH203" s="106"/>
      <c r="BLI203" s="106"/>
      <c r="BLJ203" s="106"/>
      <c r="BLK203" s="106"/>
      <c r="BLL203" s="106"/>
      <c r="BLM203" s="106"/>
      <c r="BLN203" s="106"/>
      <c r="BLO203" s="106"/>
      <c r="BLP203" s="106"/>
      <c r="BLQ203" s="106"/>
      <c r="BLR203" s="106"/>
      <c r="BLS203" s="106"/>
      <c r="BLT203" s="106"/>
      <c r="BLU203" s="106"/>
      <c r="BLV203" s="106"/>
      <c r="BLW203" s="106"/>
      <c r="BLX203" s="106"/>
      <c r="BLY203" s="106"/>
      <c r="BLZ203" s="106"/>
      <c r="BMA203" s="106"/>
      <c r="BMB203" s="106"/>
      <c r="BMC203" s="106"/>
      <c r="BMD203" s="106"/>
      <c r="BME203" s="106"/>
      <c r="BMF203" s="106"/>
      <c r="BMG203" s="106"/>
      <c r="BMH203" s="106"/>
      <c r="BMI203" s="106"/>
      <c r="BMJ203" s="106"/>
      <c r="BMK203" s="106"/>
      <c r="BML203" s="106"/>
      <c r="BMM203" s="106"/>
      <c r="BMN203" s="106"/>
      <c r="BMO203" s="106"/>
      <c r="BMP203" s="106"/>
      <c r="BMQ203" s="106"/>
      <c r="BMR203" s="106"/>
      <c r="BMS203" s="106"/>
      <c r="BMT203" s="106"/>
      <c r="BMU203" s="106"/>
      <c r="BMV203" s="106"/>
      <c r="BMW203" s="106"/>
      <c r="BMX203" s="106"/>
      <c r="BMY203" s="106"/>
      <c r="BMZ203" s="106"/>
      <c r="BNA203" s="106"/>
      <c r="BNB203" s="106"/>
      <c r="BNC203" s="106"/>
      <c r="BND203" s="106"/>
      <c r="BNE203" s="106"/>
      <c r="BNF203" s="106"/>
      <c r="BNG203" s="106"/>
      <c r="BNH203" s="106"/>
      <c r="BNI203" s="106"/>
      <c r="BNJ203" s="106"/>
      <c r="BNK203" s="106"/>
      <c r="BNL203" s="106"/>
      <c r="BNM203" s="106"/>
      <c r="BNN203" s="106"/>
      <c r="BNO203" s="106"/>
      <c r="BNP203" s="106"/>
      <c r="BNQ203" s="106"/>
      <c r="BNR203" s="106"/>
      <c r="BNS203" s="106"/>
      <c r="BNT203" s="106"/>
      <c r="BNU203" s="106"/>
      <c r="BNV203" s="106"/>
      <c r="BNW203" s="106"/>
      <c r="BNX203" s="106"/>
      <c r="BNY203" s="106"/>
      <c r="BNZ203" s="106"/>
      <c r="BOA203" s="106"/>
      <c r="BOB203" s="106"/>
      <c r="BOC203" s="106"/>
      <c r="BOD203" s="106"/>
      <c r="BOE203" s="106"/>
      <c r="BOF203" s="106"/>
      <c r="BOG203" s="106"/>
      <c r="BOH203" s="106"/>
      <c r="BOI203" s="106"/>
      <c r="BOJ203" s="106"/>
      <c r="BOK203" s="106"/>
      <c r="BOL203" s="106"/>
      <c r="BOM203" s="106"/>
      <c r="BON203" s="106"/>
      <c r="BOO203" s="106"/>
      <c r="BOP203" s="106"/>
      <c r="BOQ203" s="106"/>
      <c r="BOR203" s="106"/>
      <c r="BOS203" s="106"/>
      <c r="BOT203" s="106"/>
      <c r="BOU203" s="106"/>
      <c r="BOV203" s="106"/>
      <c r="BOW203" s="106"/>
      <c r="BOX203" s="106"/>
      <c r="BOY203" s="106"/>
      <c r="BOZ203" s="106"/>
      <c r="BPA203" s="106"/>
      <c r="BPB203" s="106"/>
      <c r="BPC203" s="106"/>
      <c r="BPD203" s="106"/>
      <c r="BPE203" s="106"/>
      <c r="BPF203" s="106"/>
      <c r="BPG203" s="106"/>
      <c r="BPH203" s="106"/>
      <c r="BPI203" s="106"/>
      <c r="BPJ203" s="106"/>
      <c r="BPK203" s="106"/>
      <c r="BPL203" s="106"/>
      <c r="BPM203" s="106"/>
      <c r="BPN203" s="106"/>
      <c r="BPO203" s="106"/>
      <c r="BPP203" s="106"/>
      <c r="BPQ203" s="106"/>
      <c r="BPR203" s="106"/>
      <c r="BPS203" s="106"/>
      <c r="BPT203" s="106"/>
      <c r="BPU203" s="106"/>
      <c r="BPV203" s="106"/>
      <c r="BPW203" s="106"/>
      <c r="BPX203" s="106"/>
      <c r="BPY203" s="106"/>
      <c r="BPZ203" s="106"/>
      <c r="BQA203" s="106"/>
      <c r="BQB203" s="106"/>
      <c r="BQC203" s="106"/>
      <c r="BQD203" s="106"/>
      <c r="BQE203" s="106"/>
      <c r="BQF203" s="106"/>
      <c r="BQG203" s="106"/>
      <c r="BQH203" s="106"/>
      <c r="BQI203" s="106"/>
      <c r="BQJ203" s="106"/>
      <c r="BQK203" s="106"/>
      <c r="BQL203" s="106"/>
      <c r="BQM203" s="106"/>
      <c r="BQN203" s="106"/>
      <c r="BQO203" s="106"/>
      <c r="BQP203" s="106"/>
      <c r="BQQ203" s="106"/>
      <c r="BQR203" s="106"/>
      <c r="BQS203" s="106"/>
      <c r="BQT203" s="106"/>
      <c r="BQU203" s="106"/>
      <c r="BQV203" s="106"/>
      <c r="BQW203" s="106"/>
      <c r="BQX203" s="106"/>
      <c r="BQY203" s="106"/>
      <c r="BQZ203" s="106"/>
      <c r="BRA203" s="106"/>
      <c r="BRB203" s="106"/>
      <c r="BRC203" s="106"/>
      <c r="BRD203" s="106"/>
      <c r="BRE203" s="106"/>
      <c r="BRF203" s="106"/>
      <c r="BRG203" s="106"/>
      <c r="BRH203" s="106"/>
      <c r="BRI203" s="106"/>
      <c r="BRJ203" s="106"/>
      <c r="BRK203" s="106"/>
      <c r="BRL203" s="106"/>
      <c r="BRM203" s="106"/>
      <c r="BRN203" s="106"/>
      <c r="BRO203" s="106"/>
      <c r="BRP203" s="106"/>
      <c r="BRQ203" s="106"/>
      <c r="BRR203" s="106"/>
      <c r="BRS203" s="106"/>
      <c r="BRT203" s="106"/>
      <c r="BRU203" s="106"/>
      <c r="BRV203" s="106"/>
      <c r="BRW203" s="106"/>
      <c r="BRX203" s="106"/>
      <c r="BRY203" s="106"/>
      <c r="BRZ203" s="106"/>
      <c r="BSA203" s="106"/>
      <c r="BSB203" s="106"/>
      <c r="BSC203" s="106"/>
      <c r="BSD203" s="106"/>
      <c r="BSE203" s="106"/>
      <c r="BSF203" s="106"/>
      <c r="BSG203" s="106"/>
      <c r="BSH203" s="106"/>
      <c r="BSI203" s="106"/>
      <c r="BSJ203" s="106"/>
      <c r="BSK203" s="106"/>
      <c r="BSL203" s="106"/>
      <c r="BSM203" s="106"/>
      <c r="BSN203" s="106"/>
      <c r="BSO203" s="106"/>
      <c r="BSP203" s="106"/>
      <c r="BSQ203" s="106"/>
      <c r="BSR203" s="106"/>
      <c r="BSS203" s="106"/>
      <c r="BST203" s="106"/>
      <c r="BSU203" s="106"/>
      <c r="BSV203" s="106"/>
      <c r="BSW203" s="106"/>
      <c r="BSX203" s="106"/>
      <c r="BSY203" s="106"/>
      <c r="BSZ203" s="106"/>
      <c r="BTA203" s="106"/>
      <c r="BTB203" s="106"/>
      <c r="BTC203" s="106"/>
      <c r="BTD203" s="106"/>
      <c r="BTE203" s="106"/>
      <c r="BTF203" s="106"/>
      <c r="BTG203" s="106"/>
      <c r="BTH203" s="106"/>
      <c r="BTI203" s="106"/>
      <c r="BTJ203" s="106"/>
      <c r="BTK203" s="106"/>
      <c r="BTL203" s="106"/>
      <c r="BTM203" s="106"/>
      <c r="BTN203" s="106"/>
      <c r="BTO203" s="106"/>
      <c r="BTP203" s="106"/>
      <c r="BTQ203" s="106"/>
      <c r="BTR203" s="106"/>
      <c r="BTS203" s="106"/>
      <c r="BTT203" s="106"/>
      <c r="BTU203" s="106"/>
      <c r="BTV203" s="106"/>
      <c r="BTW203" s="106"/>
      <c r="BTX203" s="106"/>
      <c r="BTY203" s="106"/>
      <c r="BTZ203" s="106"/>
      <c r="BUA203" s="106"/>
      <c r="BUB203" s="106"/>
      <c r="BUC203" s="106"/>
      <c r="BUD203" s="106"/>
      <c r="BUE203" s="106"/>
      <c r="BUF203" s="106"/>
      <c r="BUG203" s="106"/>
      <c r="BUH203" s="106"/>
      <c r="BUI203" s="106"/>
      <c r="BUJ203" s="106"/>
      <c r="BUK203" s="106"/>
      <c r="BUL203" s="106"/>
      <c r="BUM203" s="106"/>
      <c r="BUN203" s="106"/>
      <c r="BUO203" s="106"/>
      <c r="BUP203" s="106"/>
      <c r="BUQ203" s="106"/>
      <c r="BUR203" s="106"/>
      <c r="BUS203" s="106"/>
      <c r="BUT203" s="106"/>
      <c r="BUU203" s="106"/>
      <c r="BUV203" s="106"/>
      <c r="BUW203" s="106"/>
      <c r="BUX203" s="106"/>
      <c r="BUY203" s="106"/>
      <c r="BUZ203" s="106"/>
      <c r="BVA203" s="106"/>
      <c r="BVB203" s="106"/>
      <c r="BVC203" s="106"/>
      <c r="BVD203" s="106"/>
      <c r="BVE203" s="106"/>
      <c r="BVF203" s="106"/>
      <c r="BVG203" s="106"/>
      <c r="BVH203" s="106"/>
      <c r="BVI203" s="106"/>
      <c r="BVJ203" s="106"/>
      <c r="BVK203" s="106"/>
      <c r="BVL203" s="106"/>
      <c r="BVM203" s="106"/>
      <c r="BVN203" s="106"/>
      <c r="BVO203" s="106"/>
      <c r="BVP203" s="106"/>
      <c r="BVQ203" s="106"/>
      <c r="BVR203" s="106"/>
      <c r="BVS203" s="106"/>
      <c r="BVT203" s="106"/>
      <c r="BVU203" s="106"/>
      <c r="BVV203" s="106"/>
      <c r="BVW203" s="106"/>
      <c r="BVX203" s="106"/>
      <c r="BVY203" s="106"/>
      <c r="BVZ203" s="106"/>
      <c r="BWA203" s="106"/>
      <c r="BWB203" s="106"/>
      <c r="BWC203" s="106"/>
      <c r="BWD203" s="106"/>
      <c r="BWE203" s="106"/>
      <c r="BWF203" s="106"/>
      <c r="BWG203" s="106"/>
      <c r="BWH203" s="106"/>
      <c r="BWI203" s="106"/>
      <c r="BWJ203" s="106"/>
      <c r="BWK203" s="106"/>
      <c r="BWL203" s="106"/>
      <c r="BWM203" s="106"/>
      <c r="BWN203" s="106"/>
      <c r="BWO203" s="106"/>
      <c r="BWP203" s="106"/>
      <c r="BWQ203" s="106"/>
      <c r="BWR203" s="106"/>
      <c r="BWS203" s="106"/>
      <c r="BWT203" s="106"/>
      <c r="BWU203" s="106"/>
      <c r="BWV203" s="106"/>
      <c r="BWW203" s="106"/>
      <c r="BWX203" s="106"/>
      <c r="BWY203" s="106"/>
      <c r="BWZ203" s="106"/>
      <c r="BXA203" s="106"/>
      <c r="BXB203" s="106"/>
      <c r="BXC203" s="106"/>
      <c r="BXD203" s="106"/>
      <c r="BXE203" s="106"/>
      <c r="BXF203" s="106"/>
      <c r="BXG203" s="106"/>
      <c r="BXH203" s="106"/>
      <c r="BXI203" s="106"/>
      <c r="BXJ203" s="106"/>
      <c r="BXK203" s="106"/>
      <c r="BXL203" s="106"/>
      <c r="BXM203" s="106"/>
      <c r="BXN203" s="106"/>
      <c r="BXO203" s="106"/>
      <c r="BXP203" s="106"/>
      <c r="BXQ203" s="106"/>
      <c r="BXR203" s="106"/>
      <c r="BXS203" s="106"/>
      <c r="BXT203" s="106"/>
      <c r="BXU203" s="106"/>
      <c r="BXV203" s="106"/>
      <c r="BXW203" s="106"/>
      <c r="BXX203" s="106"/>
      <c r="BXY203" s="106"/>
      <c r="BXZ203" s="106"/>
      <c r="BYA203" s="106"/>
      <c r="BYB203" s="106"/>
      <c r="BYC203" s="106"/>
      <c r="BYD203" s="106"/>
      <c r="BYE203" s="106"/>
      <c r="BYF203" s="106"/>
      <c r="BYG203" s="106"/>
      <c r="BYH203" s="106"/>
      <c r="BYI203" s="106"/>
      <c r="BYJ203" s="106"/>
      <c r="BYK203" s="106"/>
      <c r="BYL203" s="106"/>
      <c r="BYM203" s="106"/>
      <c r="BYN203" s="106"/>
      <c r="BYO203" s="106"/>
      <c r="BYP203" s="106"/>
      <c r="BYQ203" s="106"/>
      <c r="BYR203" s="106"/>
      <c r="BYS203" s="106"/>
      <c r="BYT203" s="106"/>
      <c r="BYU203" s="106"/>
      <c r="BYV203" s="106"/>
      <c r="BYW203" s="106"/>
      <c r="BYX203" s="106"/>
      <c r="BYY203" s="106"/>
      <c r="BYZ203" s="106"/>
      <c r="BZA203" s="106"/>
      <c r="BZB203" s="106"/>
      <c r="BZC203" s="106"/>
      <c r="BZD203" s="106"/>
      <c r="BZE203" s="106"/>
      <c r="BZF203" s="106"/>
      <c r="BZG203" s="106"/>
      <c r="BZH203" s="106"/>
      <c r="BZI203" s="106"/>
      <c r="BZJ203" s="106"/>
      <c r="BZK203" s="106"/>
      <c r="BZL203" s="106"/>
      <c r="BZM203" s="106"/>
      <c r="BZN203" s="106"/>
      <c r="BZO203" s="106"/>
      <c r="BZP203" s="106"/>
      <c r="BZQ203" s="106"/>
      <c r="BZR203" s="106"/>
      <c r="BZS203" s="106"/>
      <c r="BZT203" s="106"/>
      <c r="BZU203" s="106"/>
      <c r="BZV203" s="106"/>
      <c r="BZW203" s="106"/>
      <c r="BZX203" s="106"/>
      <c r="BZY203" s="106"/>
      <c r="BZZ203" s="106"/>
      <c r="CAA203" s="106"/>
      <c r="CAB203" s="106"/>
      <c r="CAC203" s="106"/>
      <c r="CAD203" s="106"/>
      <c r="CAE203" s="106"/>
      <c r="CAF203" s="106"/>
      <c r="CAG203" s="106"/>
      <c r="CAH203" s="106"/>
      <c r="CAI203" s="106"/>
      <c r="CAJ203" s="106"/>
      <c r="CAK203" s="106"/>
      <c r="CAL203" s="106"/>
      <c r="CAM203" s="106"/>
      <c r="CAN203" s="106"/>
      <c r="CAO203" s="106"/>
      <c r="CAP203" s="106"/>
      <c r="CAQ203" s="106"/>
      <c r="CAR203" s="106"/>
      <c r="CAS203" s="106"/>
      <c r="CAT203" s="106"/>
      <c r="CAU203" s="106"/>
      <c r="CAV203" s="106"/>
      <c r="CAW203" s="106"/>
      <c r="CAX203" s="106"/>
      <c r="CAY203" s="106"/>
      <c r="CAZ203" s="106"/>
      <c r="CBA203" s="106"/>
      <c r="CBB203" s="106"/>
      <c r="CBC203" s="106"/>
      <c r="CBD203" s="106"/>
      <c r="CBE203" s="106"/>
      <c r="CBF203" s="106"/>
      <c r="CBG203" s="106"/>
      <c r="CBH203" s="106"/>
      <c r="CBI203" s="106"/>
      <c r="CBJ203" s="106"/>
      <c r="CBK203" s="106"/>
      <c r="CBL203" s="106"/>
      <c r="CBM203" s="106"/>
      <c r="CBN203" s="106"/>
      <c r="CBO203" s="106"/>
      <c r="CBP203" s="106"/>
      <c r="CBQ203" s="106"/>
      <c r="CBR203" s="106"/>
      <c r="CBS203" s="106"/>
      <c r="CBT203" s="106"/>
      <c r="CBU203" s="106"/>
      <c r="CBV203" s="106"/>
      <c r="CBW203" s="106"/>
      <c r="CBX203" s="106"/>
      <c r="CBY203" s="106"/>
      <c r="CBZ203" s="106"/>
      <c r="CCA203" s="106"/>
      <c r="CCB203" s="106"/>
      <c r="CCC203" s="106"/>
      <c r="CCD203" s="106"/>
      <c r="CCE203" s="106"/>
      <c r="CCF203" s="106"/>
      <c r="CCG203" s="106"/>
      <c r="CCH203" s="106"/>
      <c r="CCI203" s="106"/>
      <c r="CCJ203" s="106"/>
      <c r="CCK203" s="106"/>
      <c r="CCL203" s="106"/>
      <c r="CCM203" s="106"/>
      <c r="CCN203" s="106"/>
      <c r="CCO203" s="106"/>
      <c r="CCP203" s="106"/>
      <c r="CCQ203" s="106"/>
      <c r="CCR203" s="106"/>
      <c r="CCS203" s="106"/>
      <c r="CCT203" s="106"/>
      <c r="CCU203" s="106"/>
      <c r="CCV203" s="106"/>
      <c r="CCW203" s="106"/>
      <c r="CCX203" s="106"/>
      <c r="CCY203" s="106"/>
      <c r="CCZ203" s="106"/>
      <c r="CDA203" s="106"/>
      <c r="CDB203" s="106"/>
      <c r="CDC203" s="106"/>
      <c r="CDD203" s="106"/>
      <c r="CDE203" s="106"/>
      <c r="CDF203" s="106"/>
      <c r="CDG203" s="106"/>
      <c r="CDH203" s="106"/>
      <c r="CDI203" s="106"/>
      <c r="CDJ203" s="106"/>
      <c r="CDK203" s="106"/>
      <c r="CDL203" s="106"/>
      <c r="CDM203" s="106"/>
      <c r="CDN203" s="106"/>
      <c r="CDO203" s="106"/>
      <c r="CDP203" s="106"/>
      <c r="CDQ203" s="106"/>
      <c r="CDR203" s="106"/>
      <c r="CDS203" s="106"/>
      <c r="CDT203" s="106"/>
      <c r="CDU203" s="106"/>
      <c r="CDV203" s="106"/>
      <c r="CDW203" s="106"/>
      <c r="CDX203" s="106"/>
      <c r="CDY203" s="106"/>
      <c r="CDZ203" s="106"/>
      <c r="CEA203" s="106"/>
      <c r="CEB203" s="106"/>
      <c r="CEC203" s="106"/>
      <c r="CED203" s="106"/>
      <c r="CEE203" s="106"/>
      <c r="CEF203" s="106"/>
      <c r="CEG203" s="106"/>
      <c r="CEH203" s="106"/>
      <c r="CEI203" s="106"/>
      <c r="CEJ203" s="106"/>
      <c r="CEK203" s="106"/>
      <c r="CEL203" s="106"/>
      <c r="CEM203" s="106"/>
      <c r="CEN203" s="106"/>
      <c r="CEO203" s="106"/>
      <c r="CEP203" s="106"/>
      <c r="CEQ203" s="106"/>
      <c r="CER203" s="106"/>
      <c r="CES203" s="106"/>
      <c r="CET203" s="106"/>
      <c r="CEU203" s="106"/>
      <c r="CEV203" s="106"/>
      <c r="CEW203" s="106"/>
      <c r="CEX203" s="106"/>
      <c r="CEY203" s="106"/>
      <c r="CEZ203" s="106"/>
      <c r="CFA203" s="106"/>
      <c r="CFB203" s="106"/>
      <c r="CFC203" s="106"/>
      <c r="CFD203" s="106"/>
      <c r="CFE203" s="106"/>
      <c r="CFF203" s="106"/>
      <c r="CFG203" s="106"/>
      <c r="CFH203" s="106"/>
      <c r="CFI203" s="106"/>
      <c r="CFJ203" s="106"/>
      <c r="CFK203" s="106"/>
      <c r="CFL203" s="106"/>
      <c r="CFM203" s="106"/>
      <c r="CFN203" s="106"/>
      <c r="CFO203" s="106"/>
      <c r="CFP203" s="106"/>
      <c r="CFQ203" s="106"/>
      <c r="CFR203" s="106"/>
      <c r="CFS203" s="106"/>
      <c r="CFT203" s="106"/>
      <c r="CFU203" s="106"/>
      <c r="CFV203" s="106"/>
      <c r="CFW203" s="106"/>
      <c r="CFX203" s="106"/>
      <c r="CFY203" s="106"/>
      <c r="CFZ203" s="106"/>
      <c r="CGA203" s="106"/>
      <c r="CGB203" s="106"/>
      <c r="CGC203" s="106"/>
      <c r="CGD203" s="106"/>
      <c r="CGE203" s="106"/>
      <c r="CGF203" s="106"/>
      <c r="CGG203" s="106"/>
      <c r="CGH203" s="106"/>
      <c r="CGI203" s="106"/>
      <c r="CGJ203" s="106"/>
      <c r="CGK203" s="106"/>
      <c r="CGL203" s="106"/>
      <c r="CGM203" s="106"/>
      <c r="CGN203" s="106"/>
      <c r="CGO203" s="106"/>
      <c r="CGP203" s="106"/>
      <c r="CGQ203" s="106"/>
      <c r="CGR203" s="106"/>
      <c r="CGS203" s="106"/>
      <c r="CGT203" s="106"/>
      <c r="CGU203" s="106"/>
      <c r="CGV203" s="106"/>
      <c r="CGW203" s="106"/>
      <c r="CGX203" s="106"/>
      <c r="CGY203" s="106"/>
      <c r="CGZ203" s="106"/>
      <c r="CHA203" s="106"/>
      <c r="CHB203" s="106"/>
      <c r="CHC203" s="106"/>
      <c r="CHD203" s="106"/>
      <c r="CHE203" s="106"/>
      <c r="CHF203" s="106"/>
      <c r="CHG203" s="106"/>
      <c r="CHH203" s="106"/>
      <c r="CHI203" s="106"/>
      <c r="CHJ203" s="106"/>
      <c r="CHK203" s="106"/>
      <c r="CHL203" s="106"/>
      <c r="CHM203" s="106"/>
      <c r="CHN203" s="106"/>
      <c r="CHO203" s="106"/>
      <c r="CHP203" s="106"/>
      <c r="CHQ203" s="106"/>
      <c r="CHR203" s="106"/>
      <c r="CHS203" s="106"/>
      <c r="CHT203" s="106"/>
      <c r="CHU203" s="106"/>
      <c r="CHV203" s="106"/>
      <c r="CHW203" s="106"/>
      <c r="CHX203" s="106"/>
      <c r="CHY203" s="106"/>
      <c r="CHZ203" s="106"/>
      <c r="CIA203" s="106"/>
      <c r="CIB203" s="106"/>
      <c r="CIC203" s="106"/>
      <c r="CID203" s="106"/>
      <c r="CIE203" s="106"/>
      <c r="CIF203" s="106"/>
      <c r="CIG203" s="106"/>
      <c r="CIH203" s="106"/>
      <c r="CII203" s="106"/>
      <c r="CIJ203" s="106"/>
      <c r="CIK203" s="106"/>
      <c r="CIL203" s="106"/>
      <c r="CIM203" s="106"/>
      <c r="CIN203" s="106"/>
      <c r="CIO203" s="106"/>
      <c r="CIP203" s="106"/>
      <c r="CIQ203" s="106"/>
      <c r="CIR203" s="106"/>
      <c r="CIS203" s="106"/>
      <c r="CIT203" s="106"/>
      <c r="CIU203" s="106"/>
      <c r="CIV203" s="106"/>
      <c r="CIW203" s="106"/>
      <c r="CIX203" s="106"/>
      <c r="CIY203" s="106"/>
      <c r="CIZ203" s="106"/>
      <c r="CJA203" s="106"/>
      <c r="CJB203" s="106"/>
      <c r="CJC203" s="106"/>
      <c r="CJD203" s="106"/>
      <c r="CJE203" s="106"/>
      <c r="CJF203" s="106"/>
      <c r="CJG203" s="106"/>
      <c r="CJH203" s="106"/>
      <c r="CJI203" s="106"/>
      <c r="CJJ203" s="106"/>
      <c r="CJK203" s="106"/>
      <c r="CJL203" s="106"/>
      <c r="CJM203" s="106"/>
      <c r="CJN203" s="106"/>
      <c r="CJO203" s="106"/>
      <c r="CJP203" s="106"/>
      <c r="CJQ203" s="106"/>
      <c r="CJR203" s="106"/>
      <c r="CJS203" s="106"/>
      <c r="CJT203" s="106"/>
      <c r="CJU203" s="106"/>
      <c r="CJV203" s="106"/>
      <c r="CJW203" s="106"/>
      <c r="CJX203" s="106"/>
      <c r="CJY203" s="106"/>
      <c r="CJZ203" s="106"/>
      <c r="CKA203" s="106"/>
      <c r="CKB203" s="106"/>
      <c r="CKC203" s="106"/>
      <c r="CKD203" s="106"/>
      <c r="CKE203" s="106"/>
      <c r="CKF203" s="106"/>
      <c r="CKG203" s="106"/>
      <c r="CKH203" s="106"/>
      <c r="CKI203" s="106"/>
      <c r="CKJ203" s="106"/>
      <c r="CKK203" s="106"/>
      <c r="CKL203" s="106"/>
      <c r="CKM203" s="106"/>
      <c r="CKN203" s="106"/>
      <c r="CKO203" s="106"/>
      <c r="CKP203" s="106"/>
      <c r="CKQ203" s="106"/>
      <c r="CKR203" s="106"/>
      <c r="CKS203" s="106"/>
      <c r="CKT203" s="106"/>
      <c r="CKU203" s="106"/>
      <c r="CKV203" s="106"/>
      <c r="CKW203" s="106"/>
      <c r="CKX203" s="106"/>
      <c r="CKY203" s="106"/>
      <c r="CKZ203" s="106"/>
      <c r="CLA203" s="106"/>
      <c r="CLB203" s="106"/>
      <c r="CLC203" s="106"/>
      <c r="CLD203" s="106"/>
      <c r="CLE203" s="106"/>
      <c r="CLF203" s="106"/>
      <c r="CLG203" s="106"/>
      <c r="CLH203" s="106"/>
      <c r="CLI203" s="106"/>
      <c r="CLJ203" s="106"/>
      <c r="CLK203" s="106"/>
      <c r="CLL203" s="106"/>
      <c r="CLM203" s="106"/>
      <c r="CLN203" s="106"/>
      <c r="CLO203" s="106"/>
      <c r="CLP203" s="106"/>
      <c r="CLQ203" s="106"/>
      <c r="CLR203" s="106"/>
      <c r="CLS203" s="106"/>
      <c r="CLT203" s="106"/>
      <c r="CLU203" s="106"/>
      <c r="CLV203" s="106"/>
      <c r="CLW203" s="106"/>
      <c r="CLX203" s="106"/>
      <c r="CLY203" s="106"/>
      <c r="CLZ203" s="106"/>
      <c r="CMA203" s="106"/>
      <c r="CMB203" s="106"/>
      <c r="CMC203" s="106"/>
      <c r="CMD203" s="106"/>
      <c r="CME203" s="106"/>
      <c r="CMF203" s="106"/>
      <c r="CMG203" s="106"/>
      <c r="CMH203" s="106"/>
      <c r="CMI203" s="106"/>
      <c r="CMJ203" s="106"/>
      <c r="CMK203" s="106"/>
      <c r="CML203" s="106"/>
      <c r="CMM203" s="106"/>
      <c r="CMN203" s="106"/>
      <c r="CMO203" s="106"/>
      <c r="CMP203" s="106"/>
      <c r="CMQ203" s="106"/>
      <c r="CMR203" s="106"/>
      <c r="CMS203" s="106"/>
      <c r="CMT203" s="106"/>
      <c r="CMU203" s="106"/>
      <c r="CMV203" s="106"/>
      <c r="CMW203" s="106"/>
      <c r="CMX203" s="106"/>
      <c r="CMY203" s="106"/>
      <c r="CMZ203" s="106"/>
      <c r="CNA203" s="106"/>
      <c r="CNB203" s="106"/>
      <c r="CNC203" s="106"/>
      <c r="CND203" s="106"/>
      <c r="CNE203" s="106"/>
      <c r="CNF203" s="106"/>
      <c r="CNG203" s="106"/>
      <c r="CNH203" s="106"/>
      <c r="CNI203" s="106"/>
      <c r="CNJ203" s="106"/>
      <c r="CNK203" s="106"/>
      <c r="CNL203" s="106"/>
      <c r="CNM203" s="106"/>
      <c r="CNN203" s="106"/>
      <c r="CNO203" s="106"/>
      <c r="CNP203" s="106"/>
      <c r="CNQ203" s="106"/>
      <c r="CNR203" s="106"/>
      <c r="CNS203" s="106"/>
      <c r="CNT203" s="106"/>
      <c r="CNU203" s="106"/>
      <c r="CNV203" s="106"/>
      <c r="CNW203" s="106"/>
      <c r="CNX203" s="106"/>
      <c r="CNY203" s="106"/>
      <c r="CNZ203" s="106"/>
      <c r="COA203" s="106"/>
      <c r="COB203" s="106"/>
      <c r="COC203" s="106"/>
      <c r="COD203" s="106"/>
      <c r="COE203" s="106"/>
      <c r="COF203" s="106"/>
      <c r="COG203" s="106"/>
      <c r="COH203" s="106"/>
      <c r="COI203" s="106"/>
      <c r="COJ203" s="106"/>
      <c r="COK203" s="106"/>
      <c r="COL203" s="106"/>
      <c r="COM203" s="106"/>
      <c r="CON203" s="106"/>
      <c r="COO203" s="106"/>
      <c r="COP203" s="106"/>
      <c r="COQ203" s="106"/>
      <c r="COR203" s="106"/>
      <c r="COS203" s="106"/>
      <c r="COT203" s="106"/>
      <c r="COU203" s="106"/>
      <c r="COV203" s="106"/>
      <c r="COW203" s="106"/>
      <c r="COX203" s="106"/>
      <c r="COY203" s="106"/>
      <c r="COZ203" s="106"/>
      <c r="CPA203" s="106"/>
      <c r="CPB203" s="106"/>
      <c r="CPC203" s="106"/>
      <c r="CPD203" s="106"/>
      <c r="CPE203" s="106"/>
      <c r="CPF203" s="106"/>
      <c r="CPG203" s="106"/>
      <c r="CPH203" s="106"/>
      <c r="CPI203" s="106"/>
      <c r="CPJ203" s="106"/>
      <c r="CPK203" s="106"/>
      <c r="CPL203" s="106"/>
      <c r="CPM203" s="106"/>
      <c r="CPN203" s="106"/>
      <c r="CPO203" s="106"/>
      <c r="CPP203" s="106"/>
      <c r="CPQ203" s="106"/>
      <c r="CPR203" s="106"/>
      <c r="CPS203" s="106"/>
      <c r="CPT203" s="106"/>
      <c r="CPU203" s="106"/>
      <c r="CPV203" s="106"/>
      <c r="CPW203" s="106"/>
      <c r="CPX203" s="106"/>
      <c r="CPY203" s="106"/>
      <c r="CPZ203" s="106"/>
      <c r="CQA203" s="106"/>
      <c r="CQB203" s="106"/>
      <c r="CQC203" s="106"/>
      <c r="CQD203" s="106"/>
      <c r="CQE203" s="106"/>
      <c r="CQF203" s="106"/>
      <c r="CQG203" s="106"/>
      <c r="CQH203" s="106"/>
      <c r="CQI203" s="106"/>
      <c r="CQJ203" s="106"/>
      <c r="CQK203" s="106"/>
      <c r="CQL203" s="106"/>
      <c r="CQM203" s="106"/>
      <c r="CQN203" s="106"/>
      <c r="CQO203" s="106"/>
      <c r="CQP203" s="106"/>
      <c r="CQQ203" s="106"/>
      <c r="CQR203" s="106"/>
      <c r="CQS203" s="106"/>
      <c r="CQT203" s="106"/>
      <c r="CQU203" s="106"/>
      <c r="CQV203" s="106"/>
      <c r="CQW203" s="106"/>
      <c r="CQX203" s="106"/>
      <c r="CQY203" s="106"/>
      <c r="CQZ203" s="106"/>
      <c r="CRA203" s="106"/>
      <c r="CRB203" s="106"/>
      <c r="CRC203" s="106"/>
      <c r="CRD203" s="106"/>
      <c r="CRE203" s="106"/>
      <c r="CRF203" s="106"/>
      <c r="CRG203" s="106"/>
      <c r="CRH203" s="106"/>
      <c r="CRI203" s="106"/>
      <c r="CRJ203" s="106"/>
      <c r="CRK203" s="106"/>
      <c r="CRL203" s="106"/>
      <c r="CRM203" s="106"/>
      <c r="CRN203" s="106"/>
      <c r="CRO203" s="106"/>
      <c r="CRP203" s="106"/>
      <c r="CRQ203" s="106"/>
      <c r="CRR203" s="106"/>
      <c r="CRS203" s="106"/>
      <c r="CRT203" s="106"/>
      <c r="CRU203" s="106"/>
      <c r="CRV203" s="106"/>
      <c r="CRW203" s="106"/>
      <c r="CRX203" s="106"/>
      <c r="CRY203" s="106"/>
      <c r="CRZ203" s="106"/>
      <c r="CSA203" s="106"/>
      <c r="CSB203" s="106"/>
      <c r="CSC203" s="106"/>
      <c r="CSD203" s="106"/>
      <c r="CSE203" s="106"/>
      <c r="CSF203" s="106"/>
      <c r="CSG203" s="106"/>
      <c r="CSH203" s="106"/>
      <c r="CSI203" s="106"/>
      <c r="CSJ203" s="106"/>
      <c r="CSK203" s="106"/>
      <c r="CSL203" s="106"/>
      <c r="CSM203" s="106"/>
      <c r="CSN203" s="106"/>
      <c r="CSO203" s="106"/>
      <c r="CSP203" s="106"/>
      <c r="CSQ203" s="106"/>
      <c r="CSR203" s="106"/>
      <c r="CSS203" s="106"/>
      <c r="CST203" s="106"/>
      <c r="CSU203" s="106"/>
      <c r="CSV203" s="106"/>
      <c r="CSW203" s="106"/>
      <c r="CSX203" s="106"/>
      <c r="CSY203" s="106"/>
      <c r="CSZ203" s="106"/>
      <c r="CTA203" s="106"/>
      <c r="CTB203" s="106"/>
      <c r="CTC203" s="106"/>
      <c r="CTD203" s="106"/>
      <c r="CTE203" s="106"/>
      <c r="CTF203" s="106"/>
      <c r="CTG203" s="106"/>
      <c r="CTH203" s="106"/>
      <c r="CTI203" s="106"/>
      <c r="CTJ203" s="106"/>
      <c r="CTK203" s="106"/>
      <c r="CTL203" s="106"/>
      <c r="CTM203" s="106"/>
      <c r="CTN203" s="106"/>
      <c r="CTO203" s="106"/>
      <c r="CTP203" s="106"/>
      <c r="CTQ203" s="106"/>
      <c r="CTR203" s="106"/>
      <c r="CTS203" s="106"/>
      <c r="CTT203" s="106"/>
      <c r="CTU203" s="106"/>
      <c r="CTV203" s="106"/>
      <c r="CTW203" s="106"/>
      <c r="CTX203" s="106"/>
      <c r="CTY203" s="106"/>
      <c r="CTZ203" s="106"/>
      <c r="CUA203" s="106"/>
      <c r="CUB203" s="106"/>
      <c r="CUC203" s="106"/>
      <c r="CUD203" s="106"/>
      <c r="CUE203" s="106"/>
      <c r="CUF203" s="106"/>
      <c r="CUG203" s="106"/>
      <c r="CUH203" s="106"/>
      <c r="CUI203" s="106"/>
      <c r="CUJ203" s="106"/>
      <c r="CUK203" s="106"/>
      <c r="CUL203" s="106"/>
      <c r="CUM203" s="106"/>
      <c r="CUN203" s="106"/>
      <c r="CUO203" s="106"/>
      <c r="CUP203" s="106"/>
      <c r="CUQ203" s="106"/>
      <c r="CUR203" s="106"/>
      <c r="CUS203" s="106"/>
      <c r="CUT203" s="106"/>
      <c r="CUU203" s="106"/>
      <c r="CUV203" s="106"/>
      <c r="CUW203" s="106"/>
      <c r="CUX203" s="106"/>
      <c r="CUY203" s="106"/>
      <c r="CUZ203" s="106"/>
      <c r="CVA203" s="106"/>
      <c r="CVB203" s="106"/>
      <c r="CVC203" s="106"/>
      <c r="CVD203" s="106"/>
      <c r="CVE203" s="106"/>
      <c r="CVF203" s="106"/>
      <c r="CVG203" s="106"/>
      <c r="CVH203" s="106"/>
      <c r="CVI203" s="106"/>
      <c r="CVJ203" s="106"/>
      <c r="CVK203" s="106"/>
      <c r="CVL203" s="106"/>
      <c r="CVM203" s="106"/>
      <c r="CVN203" s="106"/>
      <c r="CVO203" s="106"/>
      <c r="CVP203" s="106"/>
      <c r="CVQ203" s="106"/>
      <c r="CVR203" s="106"/>
      <c r="CVS203" s="106"/>
      <c r="CVT203" s="106"/>
      <c r="CVU203" s="106"/>
      <c r="CVV203" s="106"/>
      <c r="CVW203" s="106"/>
      <c r="CVX203" s="106"/>
      <c r="CVY203" s="106"/>
      <c r="CVZ203" s="106"/>
      <c r="CWA203" s="106"/>
      <c r="CWB203" s="106"/>
      <c r="CWC203" s="106"/>
      <c r="CWD203" s="106"/>
      <c r="CWE203" s="106"/>
      <c r="CWF203" s="106"/>
      <c r="CWG203" s="106"/>
      <c r="CWH203" s="106"/>
      <c r="CWI203" s="106"/>
      <c r="CWJ203" s="106"/>
      <c r="CWK203" s="106"/>
      <c r="CWL203" s="106"/>
      <c r="CWM203" s="106"/>
      <c r="CWN203" s="106"/>
      <c r="CWO203" s="106"/>
      <c r="CWP203" s="106"/>
      <c r="CWQ203" s="106"/>
      <c r="CWR203" s="106"/>
      <c r="CWS203" s="106"/>
      <c r="CWT203" s="106"/>
      <c r="CWU203" s="106"/>
      <c r="CWV203" s="106"/>
      <c r="CWW203" s="106"/>
      <c r="CWX203" s="106"/>
      <c r="CWY203" s="106"/>
      <c r="CWZ203" s="106"/>
      <c r="CXA203" s="106"/>
      <c r="CXB203" s="106"/>
      <c r="CXC203" s="106"/>
      <c r="CXD203" s="106"/>
      <c r="CXE203" s="106"/>
      <c r="CXF203" s="106"/>
      <c r="CXG203" s="106"/>
      <c r="CXH203" s="106"/>
      <c r="CXI203" s="106"/>
      <c r="CXJ203" s="106"/>
      <c r="CXK203" s="106"/>
      <c r="CXL203" s="106"/>
      <c r="CXM203" s="106"/>
      <c r="CXN203" s="106"/>
      <c r="CXO203" s="106"/>
      <c r="CXP203" s="106"/>
      <c r="CXQ203" s="106"/>
      <c r="CXR203" s="106"/>
      <c r="CXS203" s="106"/>
      <c r="CXT203" s="106"/>
      <c r="CXU203" s="106"/>
      <c r="CXV203" s="106"/>
      <c r="CXW203" s="106"/>
      <c r="CXX203" s="106"/>
      <c r="CXY203" s="106"/>
      <c r="CXZ203" s="106"/>
      <c r="CYA203" s="106"/>
      <c r="CYB203" s="106"/>
      <c r="CYC203" s="106"/>
      <c r="CYD203" s="106"/>
      <c r="CYE203" s="106"/>
      <c r="CYF203" s="106"/>
      <c r="CYG203" s="106"/>
      <c r="CYH203" s="106"/>
      <c r="CYI203" s="106"/>
      <c r="CYJ203" s="106"/>
      <c r="CYK203" s="106"/>
      <c r="CYL203" s="106"/>
      <c r="CYM203" s="106"/>
      <c r="CYN203" s="106"/>
      <c r="CYO203" s="106"/>
      <c r="CYP203" s="106"/>
      <c r="CYQ203" s="106"/>
      <c r="CYR203" s="106"/>
      <c r="CYS203" s="106"/>
      <c r="CYT203" s="106"/>
      <c r="CYU203" s="106"/>
      <c r="CYV203" s="106"/>
      <c r="CYW203" s="106"/>
      <c r="CYX203" s="106"/>
      <c r="CYY203" s="106"/>
      <c r="CYZ203" s="106"/>
      <c r="CZA203" s="106"/>
      <c r="CZB203" s="106"/>
      <c r="CZC203" s="106"/>
      <c r="CZD203" s="106"/>
      <c r="CZE203" s="106"/>
      <c r="CZF203" s="106"/>
      <c r="CZG203" s="106"/>
      <c r="CZH203" s="106"/>
      <c r="CZI203" s="106"/>
      <c r="CZJ203" s="106"/>
      <c r="CZK203" s="106"/>
      <c r="CZL203" s="106"/>
      <c r="CZM203" s="106"/>
      <c r="CZN203" s="106"/>
      <c r="CZO203" s="106"/>
      <c r="CZP203" s="106"/>
      <c r="CZQ203" s="106"/>
      <c r="CZR203" s="106"/>
      <c r="CZS203" s="106"/>
      <c r="CZT203" s="106"/>
      <c r="CZU203" s="106"/>
      <c r="CZV203" s="106"/>
      <c r="CZW203" s="106"/>
      <c r="CZX203" s="106"/>
      <c r="CZY203" s="106"/>
      <c r="CZZ203" s="106"/>
      <c r="DAA203" s="106"/>
      <c r="DAB203" s="106"/>
      <c r="DAC203" s="106"/>
      <c r="DAD203" s="106"/>
      <c r="DAE203" s="106"/>
      <c r="DAF203" s="106"/>
      <c r="DAG203" s="106"/>
      <c r="DAH203" s="106"/>
      <c r="DAI203" s="106"/>
      <c r="DAJ203" s="106"/>
      <c r="DAK203" s="106"/>
      <c r="DAL203" s="106"/>
      <c r="DAM203" s="106"/>
      <c r="DAN203" s="106"/>
      <c r="DAO203" s="106"/>
      <c r="DAP203" s="106"/>
      <c r="DAQ203" s="106"/>
      <c r="DAR203" s="106"/>
      <c r="DAS203" s="106"/>
      <c r="DAT203" s="106"/>
      <c r="DAU203" s="106"/>
      <c r="DAV203" s="106"/>
      <c r="DAW203" s="106"/>
      <c r="DAX203" s="106"/>
      <c r="DAY203" s="106"/>
      <c r="DAZ203" s="106"/>
      <c r="DBA203" s="106"/>
      <c r="DBB203" s="106"/>
      <c r="DBC203" s="106"/>
      <c r="DBD203" s="106"/>
      <c r="DBE203" s="106"/>
      <c r="DBF203" s="106"/>
      <c r="DBG203" s="106"/>
      <c r="DBH203" s="106"/>
      <c r="DBI203" s="106"/>
      <c r="DBJ203" s="106"/>
      <c r="DBK203" s="106"/>
      <c r="DBL203" s="106"/>
      <c r="DBM203" s="106"/>
      <c r="DBN203" s="106"/>
      <c r="DBO203" s="106"/>
      <c r="DBP203" s="106"/>
      <c r="DBQ203" s="106"/>
      <c r="DBR203" s="106"/>
      <c r="DBS203" s="106"/>
      <c r="DBT203" s="106"/>
      <c r="DBU203" s="106"/>
      <c r="DBV203" s="106"/>
      <c r="DBW203" s="106"/>
      <c r="DBX203" s="106"/>
      <c r="DBY203" s="106"/>
      <c r="DBZ203" s="106"/>
      <c r="DCA203" s="106"/>
      <c r="DCB203" s="106"/>
      <c r="DCC203" s="106"/>
      <c r="DCD203" s="106"/>
      <c r="DCE203" s="106"/>
      <c r="DCF203" s="106"/>
      <c r="DCG203" s="106"/>
      <c r="DCH203" s="106"/>
      <c r="DCI203" s="106"/>
      <c r="DCJ203" s="106"/>
      <c r="DCK203" s="106"/>
      <c r="DCL203" s="106"/>
      <c r="DCM203" s="106"/>
      <c r="DCN203" s="106"/>
      <c r="DCO203" s="106"/>
      <c r="DCP203" s="106"/>
      <c r="DCQ203" s="106"/>
      <c r="DCR203" s="106"/>
      <c r="DCS203" s="106"/>
      <c r="DCT203" s="106"/>
      <c r="DCU203" s="106"/>
      <c r="DCV203" s="106"/>
      <c r="DCW203" s="106"/>
      <c r="DCX203" s="106"/>
      <c r="DCY203" s="106"/>
      <c r="DCZ203" s="106"/>
      <c r="DDA203" s="106"/>
      <c r="DDB203" s="106"/>
      <c r="DDC203" s="106"/>
      <c r="DDD203" s="106"/>
      <c r="DDE203" s="106"/>
      <c r="DDF203" s="106"/>
      <c r="DDG203" s="106"/>
      <c r="DDH203" s="106"/>
      <c r="DDI203" s="106"/>
      <c r="DDJ203" s="106"/>
      <c r="DDK203" s="106"/>
      <c r="DDL203" s="106"/>
      <c r="DDM203" s="106"/>
      <c r="DDN203" s="106"/>
      <c r="DDO203" s="106"/>
      <c r="DDP203" s="106"/>
      <c r="DDQ203" s="106"/>
      <c r="DDR203" s="106"/>
      <c r="DDS203" s="106"/>
      <c r="DDT203" s="106"/>
      <c r="DDU203" s="106"/>
      <c r="DDV203" s="106"/>
      <c r="DDW203" s="106"/>
      <c r="DDX203" s="106"/>
      <c r="DDY203" s="106"/>
      <c r="DDZ203" s="106"/>
      <c r="DEA203" s="106"/>
      <c r="DEB203" s="106"/>
      <c r="DEC203" s="106"/>
      <c r="DED203" s="106"/>
      <c r="DEE203" s="106"/>
      <c r="DEF203" s="106"/>
      <c r="DEG203" s="106"/>
      <c r="DEH203" s="106"/>
      <c r="DEI203" s="106"/>
      <c r="DEJ203" s="106"/>
      <c r="DEK203" s="106"/>
      <c r="DEL203" s="106"/>
      <c r="DEM203" s="106"/>
      <c r="DEN203" s="106"/>
      <c r="DEO203" s="106"/>
      <c r="DEP203" s="106"/>
      <c r="DEQ203" s="106"/>
      <c r="DER203" s="106"/>
      <c r="DES203" s="106"/>
      <c r="DET203" s="106"/>
      <c r="DEU203" s="106"/>
      <c r="DEV203" s="106"/>
      <c r="DEW203" s="106"/>
      <c r="DEX203" s="106"/>
      <c r="DEY203" s="106"/>
      <c r="DEZ203" s="106"/>
      <c r="DFA203" s="106"/>
      <c r="DFB203" s="106"/>
      <c r="DFC203" s="106"/>
      <c r="DFD203" s="106"/>
      <c r="DFE203" s="106"/>
      <c r="DFF203" s="106"/>
      <c r="DFG203" s="106"/>
      <c r="DFH203" s="106"/>
      <c r="DFI203" s="106"/>
      <c r="DFJ203" s="106"/>
      <c r="DFK203" s="106"/>
      <c r="DFL203" s="106"/>
      <c r="DFM203" s="106"/>
      <c r="DFN203" s="106"/>
      <c r="DFO203" s="106"/>
      <c r="DFP203" s="106"/>
      <c r="DFQ203" s="106"/>
      <c r="DFR203" s="106"/>
      <c r="DFS203" s="106"/>
      <c r="DFT203" s="106"/>
      <c r="DFU203" s="106"/>
      <c r="DFV203" s="106"/>
      <c r="DFW203" s="106"/>
      <c r="DFX203" s="106"/>
      <c r="DFY203" s="106"/>
      <c r="DFZ203" s="106"/>
      <c r="DGA203" s="106"/>
      <c r="DGB203" s="106"/>
      <c r="DGC203" s="106"/>
      <c r="DGD203" s="106"/>
      <c r="DGE203" s="106"/>
      <c r="DGF203" s="106"/>
      <c r="DGG203" s="106"/>
      <c r="DGH203" s="106"/>
      <c r="DGI203" s="106"/>
      <c r="DGJ203" s="106"/>
      <c r="DGK203" s="106"/>
      <c r="DGL203" s="106"/>
      <c r="DGM203" s="106"/>
      <c r="DGN203" s="106"/>
      <c r="DGO203" s="106"/>
      <c r="DGP203" s="106"/>
      <c r="DGQ203" s="106"/>
      <c r="DGR203" s="106"/>
      <c r="DGS203" s="106"/>
      <c r="DGT203" s="106"/>
      <c r="DGU203" s="106"/>
      <c r="DGV203" s="106"/>
      <c r="DGW203" s="106"/>
      <c r="DGX203" s="106"/>
      <c r="DGY203" s="106"/>
      <c r="DGZ203" s="106"/>
      <c r="DHA203" s="106"/>
      <c r="DHB203" s="106"/>
      <c r="DHC203" s="106"/>
      <c r="DHD203" s="106"/>
      <c r="DHE203" s="106"/>
      <c r="DHF203" s="106"/>
      <c r="DHG203" s="106"/>
      <c r="DHH203" s="106"/>
      <c r="DHI203" s="106"/>
      <c r="DHJ203" s="106"/>
      <c r="DHK203" s="106"/>
      <c r="DHL203" s="106"/>
      <c r="DHM203" s="106"/>
      <c r="DHN203" s="106"/>
      <c r="DHO203" s="106"/>
      <c r="DHP203" s="106"/>
      <c r="DHQ203" s="106"/>
      <c r="DHR203" s="106"/>
      <c r="DHS203" s="106"/>
      <c r="DHT203" s="106"/>
      <c r="DHU203" s="106"/>
      <c r="DHV203" s="106"/>
      <c r="DHW203" s="106"/>
      <c r="DHX203" s="106"/>
      <c r="DHY203" s="106"/>
      <c r="DHZ203" s="106"/>
      <c r="DIA203" s="106"/>
      <c r="DIB203" s="106"/>
      <c r="DIC203" s="106"/>
      <c r="DID203" s="106"/>
      <c r="DIE203" s="106"/>
      <c r="DIF203" s="106"/>
      <c r="DIG203" s="106"/>
      <c r="DIH203" s="106"/>
      <c r="DII203" s="106"/>
      <c r="DIJ203" s="106"/>
      <c r="DIK203" s="106"/>
      <c r="DIL203" s="106"/>
      <c r="DIM203" s="106"/>
      <c r="DIN203" s="106"/>
      <c r="DIO203" s="106"/>
      <c r="DIP203" s="106"/>
      <c r="DIQ203" s="106"/>
      <c r="DIR203" s="106"/>
      <c r="DIS203" s="106"/>
      <c r="DIT203" s="106"/>
      <c r="DIU203" s="106"/>
      <c r="DIV203" s="106"/>
      <c r="DIW203" s="106"/>
      <c r="DIX203" s="106"/>
      <c r="DIY203" s="106"/>
      <c r="DIZ203" s="106"/>
      <c r="DJA203" s="106"/>
      <c r="DJB203" s="106"/>
      <c r="DJC203" s="106"/>
      <c r="DJD203" s="106"/>
      <c r="DJE203" s="106"/>
      <c r="DJF203" s="106"/>
      <c r="DJG203" s="106"/>
      <c r="DJH203" s="106"/>
      <c r="DJI203" s="106"/>
      <c r="DJJ203" s="106"/>
      <c r="DJK203" s="106"/>
      <c r="DJL203" s="106"/>
      <c r="DJM203" s="106"/>
      <c r="DJN203" s="106"/>
      <c r="DJO203" s="106"/>
      <c r="DJP203" s="106"/>
      <c r="DJQ203" s="106"/>
      <c r="DJR203" s="106"/>
      <c r="DJS203" s="106"/>
      <c r="DJT203" s="106"/>
      <c r="DJU203" s="106"/>
      <c r="DJV203" s="106"/>
      <c r="DJW203" s="106"/>
      <c r="DJX203" s="106"/>
      <c r="DJY203" s="106"/>
      <c r="DJZ203" s="106"/>
      <c r="DKA203" s="106"/>
      <c r="DKB203" s="106"/>
      <c r="DKC203" s="106"/>
      <c r="DKD203" s="106"/>
      <c r="DKE203" s="106"/>
      <c r="DKF203" s="106"/>
      <c r="DKG203" s="106"/>
      <c r="DKH203" s="106"/>
      <c r="DKI203" s="106"/>
      <c r="DKJ203" s="106"/>
      <c r="DKK203" s="106"/>
      <c r="DKL203" s="106"/>
      <c r="DKM203" s="106"/>
      <c r="DKN203" s="106"/>
      <c r="DKO203" s="106"/>
      <c r="DKP203" s="106"/>
      <c r="DKQ203" s="106"/>
      <c r="DKR203" s="106"/>
      <c r="DKS203" s="106"/>
      <c r="DKT203" s="106"/>
      <c r="DKU203" s="106"/>
      <c r="DKV203" s="106"/>
      <c r="DKW203" s="106"/>
      <c r="DKX203" s="106"/>
      <c r="DKY203" s="106"/>
      <c r="DKZ203" s="106"/>
      <c r="DLA203" s="106"/>
      <c r="DLB203" s="106"/>
      <c r="DLC203" s="106"/>
      <c r="DLD203" s="106"/>
      <c r="DLE203" s="106"/>
      <c r="DLF203" s="106"/>
      <c r="DLG203" s="106"/>
      <c r="DLH203" s="106"/>
      <c r="DLI203" s="106"/>
      <c r="DLJ203" s="106"/>
      <c r="DLK203" s="106"/>
      <c r="DLL203" s="106"/>
      <c r="DLM203" s="106"/>
      <c r="DLN203" s="106"/>
      <c r="DLO203" s="106"/>
      <c r="DLP203" s="106"/>
      <c r="DLQ203" s="106"/>
      <c r="DLR203" s="106"/>
      <c r="DLS203" s="106"/>
      <c r="DLT203" s="106"/>
      <c r="DLU203" s="106"/>
      <c r="DLV203" s="106"/>
      <c r="DLW203" s="106"/>
      <c r="DLX203" s="106"/>
      <c r="DLY203" s="106"/>
      <c r="DLZ203" s="106"/>
      <c r="DMA203" s="106"/>
      <c r="DMB203" s="106"/>
      <c r="DMC203" s="106"/>
      <c r="DMD203" s="106"/>
      <c r="DME203" s="106"/>
      <c r="DMF203" s="106"/>
      <c r="DMG203" s="106"/>
      <c r="DMH203" s="106"/>
      <c r="DMI203" s="106"/>
      <c r="DMJ203" s="106"/>
      <c r="DMK203" s="106"/>
      <c r="DML203" s="106"/>
      <c r="DMM203" s="106"/>
      <c r="DMN203" s="106"/>
      <c r="DMO203" s="106"/>
      <c r="DMP203" s="106"/>
      <c r="DMQ203" s="106"/>
      <c r="DMR203" s="106"/>
      <c r="DMS203" s="106"/>
      <c r="DMT203" s="106"/>
      <c r="DMU203" s="106"/>
      <c r="DMV203" s="106"/>
      <c r="DMW203" s="106"/>
      <c r="DMX203" s="106"/>
      <c r="DMY203" s="106"/>
      <c r="DMZ203" s="106"/>
      <c r="DNA203" s="106"/>
      <c r="DNB203" s="106"/>
      <c r="DNC203" s="106"/>
      <c r="DND203" s="106"/>
      <c r="DNE203" s="106"/>
      <c r="DNF203" s="106"/>
      <c r="DNG203" s="106"/>
      <c r="DNH203" s="106"/>
      <c r="DNI203" s="106"/>
      <c r="DNJ203" s="106"/>
      <c r="DNK203" s="106"/>
      <c r="DNL203" s="106"/>
      <c r="DNM203" s="106"/>
      <c r="DNN203" s="106"/>
      <c r="DNO203" s="106"/>
      <c r="DNP203" s="106"/>
      <c r="DNQ203" s="106"/>
      <c r="DNR203" s="106"/>
      <c r="DNS203" s="106"/>
      <c r="DNT203" s="106"/>
      <c r="DNU203" s="106"/>
      <c r="DNV203" s="106"/>
      <c r="DNW203" s="106"/>
      <c r="DNX203" s="106"/>
      <c r="DNY203" s="106"/>
      <c r="DNZ203" s="106"/>
      <c r="DOA203" s="106"/>
      <c r="DOB203" s="106"/>
      <c r="DOC203" s="106"/>
      <c r="DOD203" s="106"/>
      <c r="DOE203" s="106"/>
      <c r="DOF203" s="106"/>
      <c r="DOG203" s="106"/>
      <c r="DOH203" s="106"/>
      <c r="DOI203" s="106"/>
      <c r="DOJ203" s="106"/>
      <c r="DOK203" s="106"/>
      <c r="DOL203" s="106"/>
      <c r="DOM203" s="106"/>
      <c r="DON203" s="106"/>
      <c r="DOO203" s="106"/>
      <c r="DOP203" s="106"/>
      <c r="DOQ203" s="106"/>
      <c r="DOR203" s="106"/>
      <c r="DOS203" s="106"/>
      <c r="DOT203" s="106"/>
      <c r="DOU203" s="106"/>
      <c r="DOV203" s="106"/>
      <c r="DOW203" s="106"/>
      <c r="DOX203" s="106"/>
      <c r="DOY203" s="106"/>
      <c r="DOZ203" s="106"/>
      <c r="DPA203" s="106"/>
      <c r="DPB203" s="106"/>
      <c r="DPC203" s="106"/>
      <c r="DPD203" s="106"/>
      <c r="DPE203" s="106"/>
      <c r="DPF203" s="106"/>
      <c r="DPG203" s="106"/>
      <c r="DPH203" s="106"/>
      <c r="DPI203" s="106"/>
      <c r="DPJ203" s="106"/>
      <c r="DPK203" s="106"/>
      <c r="DPL203" s="106"/>
      <c r="DPM203" s="106"/>
      <c r="DPN203" s="106"/>
      <c r="DPO203" s="106"/>
      <c r="DPP203" s="106"/>
      <c r="DPQ203" s="106"/>
      <c r="DPR203" s="106"/>
      <c r="DPS203" s="106"/>
      <c r="DPT203" s="106"/>
      <c r="DPU203" s="106"/>
      <c r="DPV203" s="106"/>
      <c r="DPW203" s="106"/>
      <c r="DPX203" s="106"/>
      <c r="DPY203" s="106"/>
      <c r="DPZ203" s="106"/>
      <c r="DQA203" s="106"/>
      <c r="DQB203" s="106"/>
      <c r="DQC203" s="106"/>
      <c r="DQD203" s="106"/>
      <c r="DQE203" s="106"/>
      <c r="DQF203" s="106"/>
      <c r="DQG203" s="106"/>
      <c r="DQH203" s="106"/>
      <c r="DQI203" s="106"/>
      <c r="DQJ203" s="106"/>
      <c r="DQK203" s="106"/>
      <c r="DQL203" s="106"/>
      <c r="DQM203" s="106"/>
      <c r="DQN203" s="106"/>
      <c r="DQO203" s="106"/>
      <c r="DQP203" s="106"/>
      <c r="DQQ203" s="106"/>
      <c r="DQR203" s="106"/>
      <c r="DQS203" s="106"/>
      <c r="DQT203" s="106"/>
      <c r="DQU203" s="106"/>
      <c r="DQV203" s="106"/>
      <c r="DQW203" s="106"/>
      <c r="DQX203" s="106"/>
      <c r="DQY203" s="106"/>
      <c r="DQZ203" s="106"/>
      <c r="DRA203" s="106"/>
      <c r="DRB203" s="106"/>
      <c r="DRC203" s="106"/>
      <c r="DRD203" s="106"/>
      <c r="DRE203" s="106"/>
      <c r="DRF203" s="106"/>
      <c r="DRG203" s="106"/>
      <c r="DRH203" s="106"/>
      <c r="DRI203" s="106"/>
      <c r="DRJ203" s="106"/>
      <c r="DRK203" s="106"/>
      <c r="DRL203" s="106"/>
      <c r="DRM203" s="106"/>
      <c r="DRN203" s="106"/>
      <c r="DRO203" s="106"/>
      <c r="DRP203" s="106"/>
      <c r="DRQ203" s="106"/>
      <c r="DRR203" s="106"/>
      <c r="DRS203" s="106"/>
      <c r="DRT203" s="106"/>
      <c r="DRU203" s="106"/>
      <c r="DRV203" s="106"/>
      <c r="DRW203" s="106"/>
      <c r="DRX203" s="106"/>
      <c r="DRY203" s="106"/>
      <c r="DRZ203" s="106"/>
      <c r="DSA203" s="106"/>
      <c r="DSB203" s="106"/>
      <c r="DSC203" s="106"/>
      <c r="DSD203" s="106"/>
      <c r="DSE203" s="106"/>
      <c r="DSF203" s="106"/>
      <c r="DSG203" s="106"/>
      <c r="DSH203" s="106"/>
      <c r="DSI203" s="106"/>
      <c r="DSJ203" s="106"/>
      <c r="DSK203" s="106"/>
      <c r="DSL203" s="106"/>
      <c r="DSM203" s="106"/>
      <c r="DSN203" s="106"/>
      <c r="DSO203" s="106"/>
      <c r="DSP203" s="106"/>
      <c r="DSQ203" s="106"/>
      <c r="DSR203" s="106"/>
      <c r="DSS203" s="106"/>
      <c r="DST203" s="106"/>
      <c r="DSU203" s="106"/>
      <c r="DSV203" s="106"/>
      <c r="DSW203" s="106"/>
      <c r="DSX203" s="106"/>
      <c r="DSY203" s="106"/>
      <c r="DSZ203" s="106"/>
      <c r="DTA203" s="106"/>
      <c r="DTB203" s="106"/>
      <c r="DTC203" s="106"/>
      <c r="DTD203" s="106"/>
      <c r="DTE203" s="106"/>
      <c r="DTF203" s="106"/>
      <c r="DTG203" s="106"/>
      <c r="DTH203" s="106"/>
      <c r="DTI203" s="106"/>
      <c r="DTJ203" s="106"/>
      <c r="DTK203" s="106"/>
      <c r="DTL203" s="106"/>
      <c r="DTM203" s="106"/>
      <c r="DTN203" s="106"/>
      <c r="DTO203" s="106"/>
      <c r="DTP203" s="106"/>
      <c r="DTQ203" s="106"/>
      <c r="DTR203" s="106"/>
      <c r="DTS203" s="106"/>
      <c r="DTT203" s="106"/>
      <c r="DTU203" s="106"/>
      <c r="DTV203" s="106"/>
      <c r="DTW203" s="106"/>
      <c r="DTX203" s="106"/>
      <c r="DTY203" s="106"/>
      <c r="DTZ203" s="106"/>
      <c r="DUA203" s="106"/>
      <c r="DUB203" s="106"/>
      <c r="DUC203" s="106"/>
      <c r="DUD203" s="106"/>
      <c r="DUE203" s="106"/>
      <c r="DUF203" s="106"/>
      <c r="DUG203" s="106"/>
      <c r="DUH203" s="106"/>
      <c r="DUI203" s="106"/>
      <c r="DUJ203" s="106"/>
      <c r="DUK203" s="106"/>
      <c r="DUL203" s="106"/>
      <c r="DUM203" s="106"/>
      <c r="DUN203" s="106"/>
      <c r="DUO203" s="106"/>
      <c r="DUP203" s="106"/>
      <c r="DUQ203" s="106"/>
      <c r="DUR203" s="106"/>
      <c r="DUS203" s="106"/>
      <c r="DUT203" s="106"/>
      <c r="DUU203" s="106"/>
      <c r="DUV203" s="106"/>
      <c r="DUW203" s="106"/>
      <c r="DUX203" s="106"/>
      <c r="DUY203" s="106"/>
      <c r="DUZ203" s="106"/>
      <c r="DVA203" s="106"/>
      <c r="DVB203" s="106"/>
      <c r="DVC203" s="106"/>
      <c r="DVD203" s="106"/>
      <c r="DVE203" s="106"/>
      <c r="DVF203" s="106"/>
      <c r="DVG203" s="106"/>
      <c r="DVH203" s="106"/>
      <c r="DVI203" s="106"/>
      <c r="DVJ203" s="106"/>
      <c r="DVK203" s="106"/>
      <c r="DVL203" s="106"/>
      <c r="DVM203" s="106"/>
      <c r="DVN203" s="106"/>
      <c r="DVO203" s="106"/>
      <c r="DVP203" s="106"/>
      <c r="DVQ203" s="106"/>
      <c r="DVR203" s="106"/>
      <c r="DVS203" s="106"/>
      <c r="DVT203" s="106"/>
      <c r="DVU203" s="106"/>
      <c r="DVV203" s="106"/>
      <c r="DVW203" s="106"/>
      <c r="DVX203" s="106"/>
      <c r="DVY203" s="106"/>
      <c r="DVZ203" s="106"/>
      <c r="DWA203" s="106"/>
      <c r="DWB203" s="106"/>
      <c r="DWC203" s="106"/>
      <c r="DWD203" s="106"/>
      <c r="DWE203" s="106"/>
      <c r="DWF203" s="106"/>
      <c r="DWG203" s="106"/>
      <c r="DWH203" s="106"/>
      <c r="DWI203" s="106"/>
      <c r="DWJ203" s="106"/>
      <c r="DWK203" s="106"/>
      <c r="DWL203" s="106"/>
      <c r="DWM203" s="106"/>
      <c r="DWN203" s="106"/>
      <c r="DWO203" s="106"/>
      <c r="DWP203" s="106"/>
      <c r="DWQ203" s="106"/>
      <c r="DWR203" s="106"/>
      <c r="DWS203" s="106"/>
      <c r="DWT203" s="106"/>
      <c r="DWU203" s="106"/>
      <c r="DWV203" s="106"/>
      <c r="DWW203" s="106"/>
      <c r="DWX203" s="106"/>
      <c r="DWY203" s="106"/>
      <c r="DWZ203" s="106"/>
      <c r="DXA203" s="106"/>
      <c r="DXB203" s="106"/>
      <c r="DXC203" s="106"/>
      <c r="DXD203" s="106"/>
      <c r="DXE203" s="106"/>
      <c r="DXF203" s="106"/>
      <c r="DXG203" s="106"/>
      <c r="DXH203" s="106"/>
      <c r="DXI203" s="106"/>
      <c r="DXJ203" s="106"/>
      <c r="DXK203" s="106"/>
      <c r="DXL203" s="106"/>
      <c r="DXM203" s="106"/>
      <c r="DXN203" s="106"/>
      <c r="DXO203" s="106"/>
      <c r="DXP203" s="106"/>
      <c r="DXQ203" s="106"/>
      <c r="DXR203" s="106"/>
      <c r="DXS203" s="106"/>
      <c r="DXT203" s="106"/>
      <c r="DXU203" s="106"/>
      <c r="DXV203" s="106"/>
      <c r="DXW203" s="106"/>
      <c r="DXX203" s="106"/>
      <c r="DXY203" s="106"/>
      <c r="DXZ203" s="106"/>
      <c r="DYA203" s="106"/>
      <c r="DYB203" s="106"/>
      <c r="DYC203" s="106"/>
      <c r="DYD203" s="106"/>
      <c r="DYE203" s="106"/>
      <c r="DYF203" s="106"/>
      <c r="DYG203" s="106"/>
      <c r="DYH203" s="106"/>
      <c r="DYI203" s="106"/>
      <c r="DYJ203" s="106"/>
      <c r="DYK203" s="106"/>
      <c r="DYL203" s="106"/>
      <c r="DYM203" s="106"/>
      <c r="DYN203" s="106"/>
      <c r="DYO203" s="106"/>
      <c r="DYP203" s="106"/>
      <c r="DYQ203" s="106"/>
      <c r="DYR203" s="106"/>
      <c r="DYS203" s="106"/>
      <c r="DYT203" s="106"/>
      <c r="DYU203" s="106"/>
      <c r="DYV203" s="106"/>
      <c r="DYW203" s="106"/>
      <c r="DYX203" s="106"/>
      <c r="DYY203" s="106"/>
      <c r="DYZ203" s="106"/>
      <c r="DZA203" s="106"/>
      <c r="DZB203" s="106"/>
      <c r="DZC203" s="106"/>
      <c r="DZD203" s="106"/>
      <c r="DZE203" s="106"/>
      <c r="DZF203" s="106"/>
      <c r="DZG203" s="106"/>
      <c r="DZH203" s="106"/>
      <c r="DZI203" s="106"/>
      <c r="DZJ203" s="106"/>
      <c r="DZK203" s="106"/>
      <c r="DZL203" s="106"/>
      <c r="DZM203" s="106"/>
      <c r="DZN203" s="106"/>
      <c r="DZO203" s="106"/>
      <c r="DZP203" s="106"/>
      <c r="DZQ203" s="106"/>
      <c r="DZR203" s="106"/>
      <c r="DZS203" s="106"/>
      <c r="DZT203" s="106"/>
      <c r="DZU203" s="106"/>
      <c r="DZV203" s="106"/>
      <c r="DZW203" s="106"/>
      <c r="DZX203" s="106"/>
      <c r="DZY203" s="106"/>
      <c r="DZZ203" s="106"/>
      <c r="EAA203" s="106"/>
      <c r="EAB203" s="106"/>
      <c r="EAC203" s="106"/>
      <c r="EAD203" s="106"/>
      <c r="EAE203" s="106"/>
      <c r="EAF203" s="106"/>
      <c r="EAG203" s="106"/>
      <c r="EAH203" s="106"/>
      <c r="EAI203" s="106"/>
      <c r="EAJ203" s="106"/>
      <c r="EAK203" s="106"/>
      <c r="EAL203" s="106"/>
      <c r="EAM203" s="106"/>
      <c r="EAN203" s="106"/>
      <c r="EAO203" s="106"/>
      <c r="EAP203" s="106"/>
      <c r="EAQ203" s="106"/>
      <c r="EAR203" s="106"/>
      <c r="EAS203" s="106"/>
      <c r="EAT203" s="106"/>
      <c r="EAU203" s="106"/>
      <c r="EAV203" s="106"/>
      <c r="EAW203" s="106"/>
      <c r="EAX203" s="106"/>
      <c r="EAY203" s="106"/>
      <c r="EAZ203" s="106"/>
      <c r="EBA203" s="106"/>
      <c r="EBB203" s="106"/>
      <c r="EBC203" s="106"/>
      <c r="EBD203" s="106"/>
      <c r="EBE203" s="106"/>
      <c r="EBF203" s="106"/>
      <c r="EBG203" s="106"/>
      <c r="EBH203" s="106"/>
      <c r="EBI203" s="106"/>
      <c r="EBJ203" s="106"/>
      <c r="EBK203" s="106"/>
      <c r="EBL203" s="106"/>
      <c r="EBM203" s="106"/>
      <c r="EBN203" s="106"/>
      <c r="EBO203" s="106"/>
      <c r="EBP203" s="106"/>
      <c r="EBQ203" s="106"/>
      <c r="EBR203" s="106"/>
      <c r="EBS203" s="106"/>
      <c r="EBT203" s="106"/>
      <c r="EBU203" s="106"/>
      <c r="EBV203" s="106"/>
      <c r="EBW203" s="106"/>
      <c r="EBX203" s="106"/>
      <c r="EBY203" s="106"/>
      <c r="EBZ203" s="106"/>
      <c r="ECA203" s="106"/>
      <c r="ECB203" s="106"/>
      <c r="ECC203" s="106"/>
      <c r="ECD203" s="106"/>
      <c r="ECE203" s="106"/>
      <c r="ECF203" s="106"/>
      <c r="ECG203" s="106"/>
      <c r="ECH203" s="106"/>
      <c r="ECI203" s="106"/>
      <c r="ECJ203" s="106"/>
      <c r="ECK203" s="106"/>
      <c r="ECL203" s="106"/>
      <c r="ECM203" s="106"/>
      <c r="ECN203" s="106"/>
      <c r="ECO203" s="106"/>
      <c r="ECP203" s="106"/>
      <c r="ECQ203" s="106"/>
      <c r="ECR203" s="106"/>
      <c r="ECS203" s="106"/>
      <c r="ECT203" s="106"/>
      <c r="ECU203" s="106"/>
      <c r="ECV203" s="106"/>
      <c r="ECW203" s="106"/>
      <c r="ECX203" s="106"/>
      <c r="ECY203" s="106"/>
      <c r="ECZ203" s="106"/>
      <c r="EDA203" s="106"/>
      <c r="EDB203" s="106"/>
      <c r="EDC203" s="106"/>
      <c r="EDD203" s="106"/>
      <c r="EDE203" s="106"/>
      <c r="EDF203" s="106"/>
      <c r="EDG203" s="106"/>
      <c r="EDH203" s="106"/>
      <c r="EDI203" s="106"/>
      <c r="EDJ203" s="106"/>
      <c r="EDK203" s="106"/>
      <c r="EDL203" s="106"/>
      <c r="EDM203" s="106"/>
      <c r="EDN203" s="106"/>
      <c r="EDO203" s="106"/>
      <c r="EDP203" s="106"/>
      <c r="EDQ203" s="106"/>
      <c r="EDR203" s="106"/>
      <c r="EDS203" s="106"/>
      <c r="EDT203" s="106"/>
      <c r="EDU203" s="106"/>
      <c r="EDV203" s="106"/>
      <c r="EDW203" s="106"/>
      <c r="EDX203" s="106"/>
      <c r="EDY203" s="106"/>
      <c r="EDZ203" s="106"/>
      <c r="EEA203" s="106"/>
      <c r="EEB203" s="106"/>
      <c r="EEC203" s="106"/>
      <c r="EED203" s="106"/>
      <c r="EEE203" s="106"/>
      <c r="EEF203" s="106"/>
      <c r="EEG203" s="106"/>
      <c r="EEH203" s="106"/>
      <c r="EEI203" s="106"/>
      <c r="EEJ203" s="106"/>
      <c r="EEK203" s="106"/>
      <c r="EEL203" s="106"/>
      <c r="EEM203" s="106"/>
      <c r="EEN203" s="106"/>
      <c r="EEO203" s="106"/>
      <c r="EEP203" s="106"/>
      <c r="EEQ203" s="106"/>
      <c r="EER203" s="106"/>
      <c r="EES203" s="106"/>
      <c r="EET203" s="106"/>
      <c r="EEU203" s="106"/>
      <c r="EEV203" s="106"/>
      <c r="EEW203" s="106"/>
      <c r="EEX203" s="106"/>
      <c r="EEY203" s="106"/>
      <c r="EEZ203" s="106"/>
      <c r="EFA203" s="106"/>
      <c r="EFB203" s="106"/>
      <c r="EFC203" s="106"/>
      <c r="EFD203" s="106"/>
      <c r="EFE203" s="106"/>
      <c r="EFF203" s="106"/>
      <c r="EFG203" s="106"/>
      <c r="EFH203" s="106"/>
      <c r="EFI203" s="106"/>
      <c r="EFJ203" s="106"/>
      <c r="EFK203" s="106"/>
      <c r="EFL203" s="106"/>
      <c r="EFM203" s="106"/>
      <c r="EFN203" s="106"/>
      <c r="EFO203" s="106"/>
      <c r="EFP203" s="106"/>
      <c r="EFQ203" s="106"/>
      <c r="EFR203" s="106"/>
      <c r="EFS203" s="106"/>
      <c r="EFT203" s="106"/>
      <c r="EFU203" s="106"/>
      <c r="EFV203" s="106"/>
      <c r="EFW203" s="106"/>
      <c r="EFX203" s="106"/>
      <c r="EFY203" s="106"/>
      <c r="EFZ203" s="106"/>
      <c r="EGA203" s="106"/>
      <c r="EGB203" s="106"/>
      <c r="EGC203" s="106"/>
      <c r="EGD203" s="106"/>
      <c r="EGE203" s="106"/>
      <c r="EGF203" s="106"/>
      <c r="EGG203" s="106"/>
      <c r="EGH203" s="106"/>
      <c r="EGI203" s="106"/>
      <c r="EGJ203" s="106"/>
      <c r="EGK203" s="106"/>
      <c r="EGL203" s="106"/>
      <c r="EGM203" s="106"/>
      <c r="EGN203" s="106"/>
      <c r="EGO203" s="106"/>
      <c r="EGP203" s="106"/>
      <c r="EGQ203" s="106"/>
      <c r="EGR203" s="106"/>
      <c r="EGS203" s="106"/>
      <c r="EGT203" s="106"/>
      <c r="EGU203" s="106"/>
      <c r="EGV203" s="106"/>
      <c r="EGW203" s="106"/>
      <c r="EGX203" s="106"/>
      <c r="EGY203" s="106"/>
      <c r="EGZ203" s="106"/>
      <c r="EHA203" s="106"/>
      <c r="EHB203" s="106"/>
      <c r="EHC203" s="106"/>
      <c r="EHD203" s="106"/>
      <c r="EHE203" s="106"/>
      <c r="EHF203" s="106"/>
      <c r="EHG203" s="106"/>
      <c r="EHH203" s="106"/>
      <c r="EHI203" s="106"/>
      <c r="EHJ203" s="106"/>
      <c r="EHK203" s="106"/>
      <c r="EHL203" s="106"/>
      <c r="EHM203" s="106"/>
      <c r="EHN203" s="106"/>
      <c r="EHO203" s="106"/>
      <c r="EHP203" s="106"/>
      <c r="EHQ203" s="106"/>
      <c r="EHR203" s="106"/>
      <c r="EHS203" s="106"/>
      <c r="EHT203" s="106"/>
      <c r="EHU203" s="106"/>
      <c r="EHV203" s="106"/>
      <c r="EHW203" s="106"/>
      <c r="EHX203" s="106"/>
      <c r="EHY203" s="106"/>
      <c r="EHZ203" s="106"/>
      <c r="EIA203" s="106"/>
      <c r="EIB203" s="106"/>
      <c r="EIC203" s="106"/>
      <c r="EID203" s="106"/>
      <c r="EIE203" s="106"/>
      <c r="EIF203" s="106"/>
      <c r="EIG203" s="106"/>
      <c r="EIH203" s="106"/>
      <c r="EII203" s="106"/>
      <c r="EIJ203" s="106"/>
      <c r="EIK203" s="106"/>
      <c r="EIL203" s="106"/>
      <c r="EIM203" s="106"/>
      <c r="EIN203" s="106"/>
      <c r="EIO203" s="106"/>
      <c r="EIP203" s="106"/>
      <c r="EIQ203" s="106"/>
      <c r="EIR203" s="106"/>
      <c r="EIS203" s="106"/>
      <c r="EIT203" s="106"/>
      <c r="EIU203" s="106"/>
      <c r="EIV203" s="106"/>
      <c r="EIW203" s="106"/>
      <c r="EIX203" s="106"/>
      <c r="EIY203" s="106"/>
      <c r="EIZ203" s="106"/>
      <c r="EJA203" s="106"/>
      <c r="EJB203" s="106"/>
      <c r="EJC203" s="106"/>
      <c r="EJD203" s="106"/>
      <c r="EJE203" s="106"/>
      <c r="EJF203" s="106"/>
      <c r="EJG203" s="106"/>
      <c r="EJH203" s="106"/>
      <c r="EJI203" s="106"/>
      <c r="EJJ203" s="106"/>
      <c r="EJK203" s="106"/>
      <c r="EJL203" s="106"/>
      <c r="EJM203" s="106"/>
      <c r="EJN203" s="106"/>
      <c r="EJO203" s="106"/>
      <c r="EJP203" s="106"/>
      <c r="EJQ203" s="106"/>
      <c r="EJR203" s="106"/>
      <c r="EJS203" s="106"/>
      <c r="EJT203" s="106"/>
      <c r="EJU203" s="106"/>
      <c r="EJV203" s="106"/>
      <c r="EJW203" s="106"/>
      <c r="EJX203" s="106"/>
      <c r="EJY203" s="106"/>
      <c r="EJZ203" s="106"/>
      <c r="EKA203" s="106"/>
      <c r="EKB203" s="106"/>
      <c r="EKC203" s="106"/>
      <c r="EKD203" s="106"/>
      <c r="EKE203" s="106"/>
      <c r="EKF203" s="106"/>
      <c r="EKG203" s="106"/>
      <c r="EKH203" s="106"/>
      <c r="EKI203" s="106"/>
      <c r="EKJ203" s="106"/>
      <c r="EKK203" s="106"/>
      <c r="EKL203" s="106"/>
      <c r="EKM203" s="106"/>
      <c r="EKN203" s="106"/>
      <c r="EKO203" s="106"/>
      <c r="EKP203" s="106"/>
      <c r="EKQ203" s="106"/>
      <c r="EKR203" s="106"/>
      <c r="EKS203" s="106"/>
      <c r="EKT203" s="106"/>
      <c r="EKU203" s="106"/>
      <c r="EKV203" s="106"/>
      <c r="EKW203" s="106"/>
      <c r="EKX203" s="106"/>
      <c r="EKY203" s="106"/>
      <c r="EKZ203" s="106"/>
      <c r="ELA203" s="106"/>
      <c r="ELB203" s="106"/>
      <c r="ELC203" s="106"/>
      <c r="ELD203" s="106"/>
      <c r="ELE203" s="106"/>
      <c r="ELF203" s="106"/>
      <c r="ELG203" s="106"/>
      <c r="ELH203" s="106"/>
      <c r="ELI203" s="106"/>
      <c r="ELJ203" s="106"/>
      <c r="ELK203" s="106"/>
      <c r="ELL203" s="106"/>
      <c r="ELM203" s="106"/>
      <c r="ELN203" s="106"/>
      <c r="ELO203" s="106"/>
      <c r="ELP203" s="106"/>
      <c r="ELQ203" s="106"/>
      <c r="ELR203" s="106"/>
      <c r="ELS203" s="106"/>
      <c r="ELT203" s="106"/>
      <c r="ELU203" s="106"/>
      <c r="ELV203" s="106"/>
      <c r="ELW203" s="106"/>
      <c r="ELX203" s="106"/>
      <c r="ELY203" s="106"/>
      <c r="ELZ203" s="106"/>
      <c r="EMA203" s="106"/>
      <c r="EMB203" s="106"/>
      <c r="EMC203" s="106"/>
      <c r="EMD203" s="106"/>
      <c r="EME203" s="106"/>
      <c r="EMF203" s="106"/>
      <c r="EMG203" s="106"/>
      <c r="EMH203" s="106"/>
      <c r="EMI203" s="106"/>
      <c r="EMJ203" s="106"/>
      <c r="EMK203" s="106"/>
      <c r="EML203" s="106"/>
      <c r="EMM203" s="106"/>
      <c r="EMN203" s="106"/>
      <c r="EMO203" s="106"/>
      <c r="EMP203" s="106"/>
      <c r="EMQ203" s="106"/>
      <c r="EMR203" s="106"/>
      <c r="EMS203" s="106"/>
      <c r="EMT203" s="106"/>
      <c r="EMU203" s="106"/>
      <c r="EMV203" s="106"/>
      <c r="EMW203" s="106"/>
      <c r="EMX203" s="106"/>
      <c r="EMY203" s="106"/>
      <c r="EMZ203" s="106"/>
      <c r="ENA203" s="106"/>
      <c r="ENB203" s="106"/>
      <c r="ENC203" s="106"/>
      <c r="END203" s="106"/>
      <c r="ENE203" s="106"/>
      <c r="ENF203" s="106"/>
      <c r="ENG203" s="106"/>
      <c r="ENH203" s="106"/>
      <c r="ENI203" s="106"/>
      <c r="ENJ203" s="106"/>
      <c r="ENK203" s="106"/>
      <c r="ENL203" s="106"/>
      <c r="ENM203" s="106"/>
      <c r="ENN203" s="106"/>
      <c r="ENO203" s="106"/>
      <c r="ENP203" s="106"/>
      <c r="ENQ203" s="106"/>
      <c r="ENR203" s="106"/>
      <c r="ENS203" s="106"/>
      <c r="ENT203" s="106"/>
      <c r="ENU203" s="106"/>
      <c r="ENV203" s="106"/>
      <c r="ENW203" s="106"/>
      <c r="ENX203" s="106"/>
      <c r="ENY203" s="106"/>
      <c r="ENZ203" s="106"/>
      <c r="EOA203" s="106"/>
      <c r="EOB203" s="106"/>
      <c r="EOC203" s="106"/>
      <c r="EOD203" s="106"/>
      <c r="EOE203" s="106"/>
      <c r="EOF203" s="106"/>
      <c r="EOG203" s="106"/>
      <c r="EOH203" s="106"/>
      <c r="EOI203" s="106"/>
      <c r="EOJ203" s="106"/>
      <c r="EOK203" s="106"/>
      <c r="EOL203" s="106"/>
      <c r="EOM203" s="106"/>
      <c r="EON203" s="106"/>
      <c r="EOO203" s="106"/>
      <c r="EOP203" s="106"/>
      <c r="EOQ203" s="106"/>
      <c r="EOR203" s="106"/>
      <c r="EOS203" s="106"/>
      <c r="EOT203" s="106"/>
      <c r="EOU203" s="106"/>
      <c r="EOV203" s="106"/>
      <c r="EOW203" s="106"/>
      <c r="EOX203" s="106"/>
      <c r="EOY203" s="106"/>
      <c r="EOZ203" s="106"/>
      <c r="EPA203" s="106"/>
      <c r="EPB203" s="106"/>
      <c r="EPC203" s="106"/>
      <c r="EPD203" s="106"/>
      <c r="EPE203" s="106"/>
      <c r="EPF203" s="106"/>
      <c r="EPG203" s="106"/>
      <c r="EPH203" s="106"/>
      <c r="EPI203" s="106"/>
      <c r="EPJ203" s="106"/>
      <c r="EPK203" s="106"/>
      <c r="EPL203" s="106"/>
      <c r="EPM203" s="106"/>
      <c r="EPN203" s="106"/>
      <c r="EPO203" s="106"/>
      <c r="EPP203" s="106"/>
      <c r="EPQ203" s="106"/>
      <c r="EPR203" s="106"/>
      <c r="EPS203" s="106"/>
      <c r="EPT203" s="106"/>
      <c r="EPU203" s="106"/>
      <c r="EPV203" s="106"/>
      <c r="EPW203" s="106"/>
      <c r="EPX203" s="106"/>
      <c r="EPY203" s="106"/>
      <c r="EPZ203" s="106"/>
      <c r="EQA203" s="106"/>
      <c r="EQB203" s="106"/>
      <c r="EQC203" s="106"/>
      <c r="EQD203" s="106"/>
      <c r="EQE203" s="106"/>
      <c r="EQF203" s="106"/>
      <c r="EQG203" s="106"/>
      <c r="EQH203" s="106"/>
      <c r="EQI203" s="106"/>
      <c r="EQJ203" s="106"/>
      <c r="EQK203" s="106"/>
      <c r="EQL203" s="106"/>
      <c r="EQM203" s="106"/>
      <c r="EQN203" s="106"/>
      <c r="EQO203" s="106"/>
      <c r="EQP203" s="106"/>
      <c r="EQQ203" s="106"/>
      <c r="EQR203" s="106"/>
      <c r="EQS203" s="106"/>
      <c r="EQT203" s="106"/>
      <c r="EQU203" s="106"/>
      <c r="EQV203" s="106"/>
      <c r="EQW203" s="106"/>
      <c r="EQX203" s="106"/>
      <c r="EQY203" s="106"/>
      <c r="EQZ203" s="106"/>
      <c r="ERA203" s="106"/>
      <c r="ERB203" s="106"/>
      <c r="ERC203" s="106"/>
      <c r="ERD203" s="106"/>
      <c r="ERE203" s="106"/>
      <c r="ERF203" s="106"/>
      <c r="ERG203" s="106"/>
      <c r="ERH203" s="106"/>
      <c r="ERI203" s="106"/>
      <c r="ERJ203" s="106"/>
      <c r="ERK203" s="106"/>
      <c r="ERL203" s="106"/>
      <c r="ERM203" s="106"/>
      <c r="ERN203" s="106"/>
      <c r="ERO203" s="106"/>
      <c r="ERP203" s="106"/>
      <c r="ERQ203" s="106"/>
      <c r="ERR203" s="106"/>
      <c r="ERS203" s="106"/>
      <c r="ERT203" s="106"/>
      <c r="ERU203" s="106"/>
      <c r="ERV203" s="106"/>
      <c r="ERW203" s="106"/>
      <c r="ERX203" s="106"/>
      <c r="ERY203" s="106"/>
      <c r="ERZ203" s="106"/>
      <c r="ESA203" s="106"/>
      <c r="ESB203" s="106"/>
      <c r="ESC203" s="106"/>
      <c r="ESD203" s="106"/>
      <c r="ESE203" s="106"/>
      <c r="ESF203" s="106"/>
      <c r="ESG203" s="106"/>
      <c r="ESH203" s="106"/>
      <c r="ESI203" s="106"/>
      <c r="ESJ203" s="106"/>
      <c r="ESK203" s="106"/>
      <c r="ESL203" s="106"/>
      <c r="ESM203" s="106"/>
      <c r="ESN203" s="106"/>
      <c r="ESO203" s="106"/>
      <c r="ESP203" s="106"/>
      <c r="ESQ203" s="106"/>
      <c r="ESR203" s="106"/>
      <c r="ESS203" s="106"/>
      <c r="EST203" s="106"/>
      <c r="ESU203" s="106"/>
      <c r="ESV203" s="106"/>
      <c r="ESW203" s="106"/>
      <c r="ESX203" s="106"/>
      <c r="ESY203" s="106"/>
      <c r="ESZ203" s="106"/>
      <c r="ETA203" s="106"/>
      <c r="ETB203" s="106"/>
      <c r="ETC203" s="106"/>
      <c r="ETD203" s="106"/>
      <c r="ETE203" s="106"/>
      <c r="ETF203" s="106"/>
      <c r="ETG203" s="106"/>
      <c r="ETH203" s="106"/>
      <c r="ETI203" s="106"/>
      <c r="ETJ203" s="106"/>
      <c r="ETK203" s="106"/>
      <c r="ETL203" s="106"/>
      <c r="ETM203" s="106"/>
      <c r="ETN203" s="106"/>
      <c r="ETO203" s="106"/>
      <c r="ETP203" s="106"/>
      <c r="ETQ203" s="106"/>
      <c r="ETR203" s="106"/>
      <c r="ETS203" s="106"/>
      <c r="ETT203" s="106"/>
      <c r="ETU203" s="106"/>
      <c r="ETV203" s="106"/>
      <c r="ETW203" s="106"/>
      <c r="ETX203" s="106"/>
      <c r="ETY203" s="106"/>
      <c r="ETZ203" s="106"/>
      <c r="EUA203" s="106"/>
      <c r="EUB203" s="106"/>
      <c r="EUC203" s="106"/>
      <c r="EUD203" s="106"/>
      <c r="EUE203" s="106"/>
      <c r="EUF203" s="106"/>
      <c r="EUG203" s="106"/>
      <c r="EUH203" s="106"/>
      <c r="EUI203" s="106"/>
      <c r="EUJ203" s="106"/>
      <c r="EUK203" s="106"/>
      <c r="EUL203" s="106"/>
      <c r="EUM203" s="106"/>
      <c r="EUN203" s="106"/>
      <c r="EUO203" s="106"/>
      <c r="EUP203" s="106"/>
      <c r="EUQ203" s="106"/>
      <c r="EUR203" s="106"/>
      <c r="EUS203" s="106"/>
      <c r="EUT203" s="106"/>
      <c r="EUU203" s="106"/>
      <c r="EUV203" s="106"/>
      <c r="EUW203" s="106"/>
      <c r="EUX203" s="106"/>
      <c r="EUY203" s="106"/>
      <c r="EUZ203" s="106"/>
      <c r="EVA203" s="106"/>
      <c r="EVB203" s="106"/>
      <c r="EVC203" s="106"/>
      <c r="EVD203" s="106"/>
      <c r="EVE203" s="106"/>
      <c r="EVF203" s="106"/>
      <c r="EVG203" s="106"/>
      <c r="EVH203" s="106"/>
      <c r="EVI203" s="106"/>
      <c r="EVJ203" s="106"/>
      <c r="EVK203" s="106"/>
      <c r="EVL203" s="106"/>
      <c r="EVM203" s="106"/>
      <c r="EVN203" s="106"/>
      <c r="EVO203" s="106"/>
      <c r="EVP203" s="106"/>
      <c r="EVQ203" s="106"/>
      <c r="EVR203" s="106"/>
      <c r="EVS203" s="106"/>
      <c r="EVT203" s="106"/>
      <c r="EVU203" s="106"/>
      <c r="EVV203" s="106"/>
      <c r="EVW203" s="106"/>
      <c r="EVX203" s="106"/>
      <c r="EVY203" s="106"/>
      <c r="EVZ203" s="106"/>
      <c r="EWA203" s="106"/>
      <c r="EWB203" s="106"/>
      <c r="EWC203" s="106"/>
      <c r="EWD203" s="106"/>
      <c r="EWE203" s="106"/>
      <c r="EWF203" s="106"/>
      <c r="EWG203" s="106"/>
      <c r="EWH203" s="106"/>
      <c r="EWI203" s="106"/>
      <c r="EWJ203" s="106"/>
      <c r="EWK203" s="106"/>
      <c r="EWL203" s="106"/>
      <c r="EWM203" s="106"/>
      <c r="EWN203" s="106"/>
      <c r="EWO203" s="106"/>
      <c r="EWP203" s="106"/>
      <c r="EWQ203" s="106"/>
      <c r="EWR203" s="106"/>
      <c r="EWS203" s="106"/>
      <c r="EWT203" s="106"/>
      <c r="EWU203" s="106"/>
      <c r="EWV203" s="106"/>
      <c r="EWW203" s="106"/>
      <c r="EWX203" s="106"/>
      <c r="EWY203" s="106"/>
      <c r="EWZ203" s="106"/>
      <c r="EXA203" s="106"/>
      <c r="EXB203" s="106"/>
      <c r="EXC203" s="106"/>
      <c r="EXD203" s="106"/>
      <c r="EXE203" s="106"/>
      <c r="EXF203" s="106"/>
      <c r="EXG203" s="106"/>
      <c r="EXH203" s="106"/>
      <c r="EXI203" s="106"/>
      <c r="EXJ203" s="106"/>
      <c r="EXK203" s="106"/>
      <c r="EXL203" s="106"/>
      <c r="EXM203" s="106"/>
      <c r="EXN203" s="106"/>
      <c r="EXO203" s="106"/>
      <c r="EXP203" s="106"/>
      <c r="EXQ203" s="106"/>
      <c r="EXR203" s="106"/>
      <c r="EXS203" s="106"/>
      <c r="EXT203" s="106"/>
      <c r="EXU203" s="106"/>
      <c r="EXV203" s="106"/>
      <c r="EXW203" s="106"/>
      <c r="EXX203" s="106"/>
      <c r="EXY203" s="106"/>
      <c r="EXZ203" s="106"/>
      <c r="EYA203" s="106"/>
      <c r="EYB203" s="106"/>
      <c r="EYC203" s="106"/>
      <c r="EYD203" s="106"/>
      <c r="EYE203" s="106"/>
      <c r="EYF203" s="106"/>
      <c r="EYG203" s="106"/>
      <c r="EYH203" s="106"/>
      <c r="EYI203" s="106"/>
      <c r="EYJ203" s="106"/>
      <c r="EYK203" s="106"/>
      <c r="EYL203" s="106"/>
      <c r="EYM203" s="106"/>
      <c r="EYN203" s="106"/>
      <c r="EYO203" s="106"/>
      <c r="EYP203" s="106"/>
      <c r="EYQ203" s="106"/>
      <c r="EYR203" s="106"/>
      <c r="EYS203" s="106"/>
      <c r="EYT203" s="106"/>
      <c r="EYU203" s="106"/>
      <c r="EYV203" s="106"/>
      <c r="EYW203" s="106"/>
      <c r="EYX203" s="106"/>
      <c r="EYY203" s="106"/>
      <c r="EYZ203" s="106"/>
      <c r="EZA203" s="106"/>
      <c r="EZB203" s="106"/>
      <c r="EZC203" s="106"/>
      <c r="EZD203" s="106"/>
      <c r="EZE203" s="106"/>
      <c r="EZF203" s="106"/>
      <c r="EZG203" s="106"/>
      <c r="EZH203" s="106"/>
      <c r="EZI203" s="106"/>
      <c r="EZJ203" s="106"/>
      <c r="EZK203" s="106"/>
      <c r="EZL203" s="106"/>
      <c r="EZM203" s="106"/>
      <c r="EZN203" s="106"/>
      <c r="EZO203" s="106"/>
      <c r="EZP203" s="106"/>
      <c r="EZQ203" s="106"/>
      <c r="EZR203" s="106"/>
      <c r="EZS203" s="106"/>
      <c r="EZT203" s="106"/>
      <c r="EZU203" s="106"/>
      <c r="EZV203" s="106"/>
      <c r="EZW203" s="106"/>
      <c r="EZX203" s="106"/>
      <c r="EZY203" s="106"/>
      <c r="EZZ203" s="106"/>
      <c r="FAA203" s="106"/>
      <c r="FAB203" s="106"/>
      <c r="FAC203" s="106"/>
      <c r="FAD203" s="106"/>
      <c r="FAE203" s="106"/>
      <c r="FAF203" s="106"/>
      <c r="FAG203" s="106"/>
      <c r="FAH203" s="106"/>
      <c r="FAI203" s="106"/>
      <c r="FAJ203" s="106"/>
      <c r="FAK203" s="106"/>
      <c r="FAL203" s="106"/>
      <c r="FAM203" s="106"/>
      <c r="FAN203" s="106"/>
      <c r="FAO203" s="106"/>
      <c r="FAP203" s="106"/>
      <c r="FAQ203" s="106"/>
      <c r="FAR203" s="106"/>
      <c r="FAS203" s="106"/>
      <c r="FAT203" s="106"/>
      <c r="FAU203" s="106"/>
      <c r="FAV203" s="106"/>
      <c r="FAW203" s="106"/>
      <c r="FAX203" s="106"/>
      <c r="FAY203" s="106"/>
      <c r="FAZ203" s="106"/>
      <c r="FBA203" s="106"/>
      <c r="FBB203" s="106"/>
      <c r="FBC203" s="106"/>
      <c r="FBD203" s="106"/>
      <c r="FBE203" s="106"/>
      <c r="FBF203" s="106"/>
      <c r="FBG203" s="106"/>
      <c r="FBH203" s="106"/>
      <c r="FBI203" s="106"/>
      <c r="FBJ203" s="106"/>
      <c r="FBK203" s="106"/>
      <c r="FBL203" s="106"/>
      <c r="FBM203" s="106"/>
      <c r="FBN203" s="106"/>
      <c r="FBO203" s="106"/>
      <c r="FBP203" s="106"/>
      <c r="FBQ203" s="106"/>
      <c r="FBR203" s="106"/>
      <c r="FBS203" s="106"/>
      <c r="FBT203" s="106"/>
      <c r="FBU203" s="106"/>
      <c r="FBV203" s="106"/>
      <c r="FBW203" s="106"/>
      <c r="FBX203" s="106"/>
      <c r="FBY203" s="106"/>
      <c r="FBZ203" s="106"/>
      <c r="FCA203" s="106"/>
      <c r="FCB203" s="106"/>
      <c r="FCC203" s="106"/>
      <c r="FCD203" s="106"/>
      <c r="FCE203" s="106"/>
      <c r="FCF203" s="106"/>
      <c r="FCG203" s="106"/>
      <c r="FCH203" s="106"/>
      <c r="FCI203" s="106"/>
      <c r="FCJ203" s="106"/>
      <c r="FCK203" s="106"/>
      <c r="FCL203" s="106"/>
      <c r="FCM203" s="106"/>
      <c r="FCN203" s="106"/>
      <c r="FCO203" s="106"/>
      <c r="FCP203" s="106"/>
      <c r="FCQ203" s="106"/>
      <c r="FCR203" s="106"/>
      <c r="FCS203" s="106"/>
      <c r="FCT203" s="106"/>
      <c r="FCU203" s="106"/>
      <c r="FCV203" s="106"/>
      <c r="FCW203" s="106"/>
      <c r="FCX203" s="106"/>
      <c r="FCY203" s="106"/>
      <c r="FCZ203" s="106"/>
      <c r="FDA203" s="106"/>
      <c r="FDB203" s="106"/>
      <c r="FDC203" s="106"/>
      <c r="FDD203" s="106"/>
      <c r="FDE203" s="106"/>
      <c r="FDF203" s="106"/>
      <c r="FDG203" s="106"/>
      <c r="FDH203" s="106"/>
      <c r="FDI203" s="106"/>
      <c r="FDJ203" s="106"/>
      <c r="FDK203" s="106"/>
      <c r="FDL203" s="106"/>
      <c r="FDM203" s="106"/>
      <c r="FDN203" s="106"/>
      <c r="FDO203" s="106"/>
      <c r="FDP203" s="106"/>
      <c r="FDQ203" s="106"/>
      <c r="FDR203" s="106"/>
      <c r="FDS203" s="106"/>
      <c r="FDT203" s="106"/>
      <c r="FDU203" s="106"/>
      <c r="FDV203" s="106"/>
      <c r="FDW203" s="106"/>
      <c r="FDX203" s="106"/>
      <c r="FDY203" s="106"/>
      <c r="FDZ203" s="106"/>
      <c r="FEA203" s="106"/>
      <c r="FEB203" s="106"/>
      <c r="FEC203" s="106"/>
      <c r="FED203" s="106"/>
      <c r="FEE203" s="106"/>
      <c r="FEF203" s="106"/>
      <c r="FEG203" s="106"/>
      <c r="FEH203" s="106"/>
      <c r="FEI203" s="106"/>
      <c r="FEJ203" s="106"/>
      <c r="FEK203" s="106"/>
      <c r="FEL203" s="106"/>
      <c r="FEM203" s="106"/>
      <c r="FEN203" s="106"/>
      <c r="FEO203" s="106"/>
      <c r="FEP203" s="106"/>
      <c r="FEQ203" s="106"/>
      <c r="FER203" s="106"/>
      <c r="FES203" s="106"/>
      <c r="FET203" s="106"/>
      <c r="FEU203" s="106"/>
      <c r="FEV203" s="106"/>
      <c r="FEW203" s="106"/>
      <c r="FEX203" s="106"/>
      <c r="FEY203" s="106"/>
      <c r="FEZ203" s="106"/>
      <c r="FFA203" s="106"/>
      <c r="FFB203" s="106"/>
      <c r="FFC203" s="106"/>
      <c r="FFD203" s="106"/>
      <c r="FFE203" s="106"/>
      <c r="FFF203" s="106"/>
      <c r="FFG203" s="106"/>
      <c r="FFH203" s="106"/>
      <c r="FFI203" s="106"/>
      <c r="FFJ203" s="106"/>
      <c r="FFK203" s="106"/>
      <c r="FFL203" s="106"/>
      <c r="FFM203" s="106"/>
      <c r="FFN203" s="106"/>
      <c r="FFO203" s="106"/>
      <c r="FFP203" s="106"/>
      <c r="FFQ203" s="106"/>
      <c r="FFR203" s="106"/>
      <c r="FFS203" s="106"/>
      <c r="FFT203" s="106"/>
      <c r="FFU203" s="106"/>
      <c r="FFV203" s="106"/>
      <c r="FFW203" s="106"/>
      <c r="FFX203" s="106"/>
      <c r="FFY203" s="106"/>
      <c r="FFZ203" s="106"/>
      <c r="FGA203" s="106"/>
      <c r="FGB203" s="106"/>
      <c r="FGC203" s="106"/>
      <c r="FGD203" s="106"/>
      <c r="FGE203" s="106"/>
      <c r="FGF203" s="106"/>
      <c r="FGG203" s="106"/>
      <c r="FGH203" s="106"/>
      <c r="FGI203" s="106"/>
      <c r="FGJ203" s="106"/>
      <c r="FGK203" s="106"/>
      <c r="FGL203" s="106"/>
      <c r="FGM203" s="106"/>
      <c r="FGN203" s="106"/>
      <c r="FGO203" s="106"/>
      <c r="FGP203" s="106"/>
      <c r="FGQ203" s="106"/>
      <c r="FGR203" s="106"/>
      <c r="FGS203" s="106"/>
      <c r="FGT203" s="106"/>
      <c r="FGU203" s="106"/>
      <c r="FGV203" s="106"/>
      <c r="FGW203" s="106"/>
      <c r="FGX203" s="106"/>
      <c r="FGY203" s="106"/>
      <c r="FGZ203" s="106"/>
      <c r="FHA203" s="106"/>
      <c r="FHB203" s="106"/>
      <c r="FHC203" s="106"/>
      <c r="FHD203" s="106"/>
      <c r="FHE203" s="106"/>
      <c r="FHF203" s="106"/>
      <c r="FHG203" s="106"/>
      <c r="FHH203" s="106"/>
      <c r="FHI203" s="106"/>
      <c r="FHJ203" s="106"/>
      <c r="FHK203" s="106"/>
      <c r="FHL203" s="106"/>
      <c r="FHM203" s="106"/>
      <c r="FHN203" s="106"/>
      <c r="FHO203" s="106"/>
      <c r="FHP203" s="106"/>
      <c r="FHQ203" s="106"/>
      <c r="FHR203" s="106"/>
      <c r="FHS203" s="106"/>
      <c r="FHT203" s="106"/>
      <c r="FHU203" s="106"/>
      <c r="FHV203" s="106"/>
      <c r="FHW203" s="106"/>
      <c r="FHX203" s="106"/>
      <c r="FHY203" s="106"/>
      <c r="FHZ203" s="106"/>
      <c r="FIA203" s="106"/>
      <c r="FIB203" s="106"/>
      <c r="FIC203" s="106"/>
      <c r="FID203" s="106"/>
      <c r="FIE203" s="106"/>
      <c r="FIF203" s="106"/>
      <c r="FIG203" s="106"/>
      <c r="FIH203" s="106"/>
      <c r="FII203" s="106"/>
      <c r="FIJ203" s="106"/>
      <c r="FIK203" s="106"/>
      <c r="FIL203" s="106"/>
      <c r="FIM203" s="106"/>
      <c r="FIN203" s="106"/>
      <c r="FIO203" s="106"/>
      <c r="FIP203" s="106"/>
      <c r="FIQ203" s="106"/>
      <c r="FIR203" s="106"/>
      <c r="FIS203" s="106"/>
      <c r="FIT203" s="106"/>
      <c r="FIU203" s="106"/>
      <c r="FIV203" s="106"/>
      <c r="FIW203" s="106"/>
      <c r="FIX203" s="106"/>
      <c r="FIY203" s="106"/>
      <c r="FIZ203" s="106"/>
      <c r="FJA203" s="106"/>
      <c r="FJB203" s="106"/>
      <c r="FJC203" s="106"/>
      <c r="FJD203" s="106"/>
      <c r="FJE203" s="106"/>
      <c r="FJF203" s="106"/>
      <c r="FJG203" s="106"/>
      <c r="FJH203" s="106"/>
      <c r="FJI203" s="106"/>
      <c r="FJJ203" s="106"/>
      <c r="FJK203" s="106"/>
      <c r="FJL203" s="106"/>
      <c r="FJM203" s="106"/>
      <c r="FJN203" s="106"/>
      <c r="FJO203" s="106"/>
      <c r="FJP203" s="106"/>
      <c r="FJQ203" s="106"/>
      <c r="FJR203" s="106"/>
      <c r="FJS203" s="106"/>
      <c r="FJT203" s="106"/>
      <c r="FJU203" s="106"/>
      <c r="FJV203" s="106"/>
      <c r="FJW203" s="106"/>
      <c r="FJX203" s="106"/>
      <c r="FJY203" s="106"/>
      <c r="FJZ203" s="106"/>
      <c r="FKA203" s="106"/>
      <c r="FKB203" s="106"/>
      <c r="FKC203" s="106"/>
      <c r="FKD203" s="106"/>
      <c r="FKE203" s="106"/>
      <c r="FKF203" s="106"/>
      <c r="FKG203" s="106"/>
      <c r="FKH203" s="106"/>
      <c r="FKI203" s="106"/>
      <c r="FKJ203" s="106"/>
      <c r="FKK203" s="106"/>
      <c r="FKL203" s="106"/>
      <c r="FKM203" s="106"/>
      <c r="FKN203" s="106"/>
      <c r="FKO203" s="106"/>
      <c r="FKP203" s="106"/>
      <c r="FKQ203" s="106"/>
      <c r="FKR203" s="106"/>
      <c r="FKS203" s="106"/>
      <c r="FKT203" s="106"/>
      <c r="FKU203" s="106"/>
      <c r="FKV203" s="106"/>
      <c r="FKW203" s="106"/>
      <c r="FKX203" s="106"/>
      <c r="FKY203" s="106"/>
      <c r="FKZ203" s="106"/>
      <c r="FLA203" s="106"/>
      <c r="FLB203" s="106"/>
      <c r="FLC203" s="106"/>
      <c r="FLD203" s="106"/>
      <c r="FLE203" s="106"/>
      <c r="FLF203" s="106"/>
      <c r="FLG203" s="106"/>
      <c r="FLH203" s="106"/>
      <c r="FLI203" s="106"/>
      <c r="FLJ203" s="106"/>
      <c r="FLK203" s="106"/>
      <c r="FLL203" s="106"/>
      <c r="FLM203" s="106"/>
      <c r="FLN203" s="106"/>
      <c r="FLO203" s="106"/>
      <c r="FLP203" s="106"/>
      <c r="FLQ203" s="106"/>
      <c r="FLR203" s="106"/>
      <c r="FLS203" s="106"/>
      <c r="FLT203" s="106"/>
      <c r="FLU203" s="106"/>
      <c r="FLV203" s="106"/>
      <c r="FLW203" s="106"/>
      <c r="FLX203" s="106"/>
      <c r="FLY203" s="106"/>
      <c r="FLZ203" s="106"/>
      <c r="FMA203" s="106"/>
      <c r="FMB203" s="106"/>
      <c r="FMC203" s="106"/>
      <c r="FMD203" s="106"/>
      <c r="FME203" s="106"/>
      <c r="FMF203" s="106"/>
      <c r="FMG203" s="106"/>
      <c r="FMH203" s="106"/>
      <c r="FMI203" s="106"/>
      <c r="FMJ203" s="106"/>
      <c r="FMK203" s="106"/>
      <c r="FML203" s="106"/>
      <c r="FMM203" s="106"/>
      <c r="FMN203" s="106"/>
      <c r="FMO203" s="106"/>
      <c r="FMP203" s="106"/>
      <c r="FMQ203" s="106"/>
      <c r="FMR203" s="106"/>
      <c r="FMS203" s="106"/>
      <c r="FMT203" s="106"/>
      <c r="FMU203" s="106"/>
      <c r="FMV203" s="106"/>
      <c r="FMW203" s="106"/>
      <c r="FMX203" s="106"/>
      <c r="FMY203" s="106"/>
      <c r="FMZ203" s="106"/>
      <c r="FNA203" s="106"/>
      <c r="FNB203" s="106"/>
      <c r="FNC203" s="106"/>
      <c r="FND203" s="106"/>
      <c r="FNE203" s="106"/>
      <c r="FNF203" s="106"/>
      <c r="FNG203" s="106"/>
      <c r="FNH203" s="106"/>
      <c r="FNI203" s="106"/>
      <c r="FNJ203" s="106"/>
      <c r="FNK203" s="106"/>
      <c r="FNL203" s="106"/>
      <c r="FNM203" s="106"/>
      <c r="FNN203" s="106"/>
      <c r="FNO203" s="106"/>
      <c r="FNP203" s="106"/>
      <c r="FNQ203" s="106"/>
      <c r="FNR203" s="106"/>
      <c r="FNS203" s="106"/>
      <c r="FNT203" s="106"/>
      <c r="FNU203" s="106"/>
      <c r="FNV203" s="106"/>
      <c r="FNW203" s="106"/>
      <c r="FNX203" s="106"/>
      <c r="FNY203" s="106"/>
      <c r="FNZ203" s="106"/>
      <c r="FOA203" s="106"/>
      <c r="FOB203" s="106"/>
      <c r="FOC203" s="106"/>
      <c r="FOD203" s="106"/>
      <c r="FOE203" s="106"/>
      <c r="FOF203" s="106"/>
      <c r="FOG203" s="106"/>
      <c r="FOH203" s="106"/>
      <c r="FOI203" s="106"/>
      <c r="FOJ203" s="106"/>
      <c r="FOK203" s="106"/>
      <c r="FOL203" s="106"/>
      <c r="FOM203" s="106"/>
      <c r="FON203" s="106"/>
      <c r="FOO203" s="106"/>
      <c r="FOP203" s="106"/>
      <c r="FOQ203" s="106"/>
      <c r="FOR203" s="106"/>
      <c r="FOS203" s="106"/>
      <c r="FOT203" s="106"/>
      <c r="FOU203" s="106"/>
      <c r="FOV203" s="106"/>
      <c r="FOW203" s="106"/>
      <c r="FOX203" s="106"/>
      <c r="FOY203" s="106"/>
      <c r="FOZ203" s="106"/>
      <c r="FPA203" s="106"/>
      <c r="FPB203" s="106"/>
      <c r="FPC203" s="106"/>
      <c r="FPD203" s="106"/>
      <c r="FPE203" s="106"/>
      <c r="FPF203" s="106"/>
      <c r="FPG203" s="106"/>
      <c r="FPH203" s="106"/>
      <c r="FPI203" s="106"/>
      <c r="FPJ203" s="106"/>
      <c r="FPK203" s="106"/>
      <c r="FPL203" s="106"/>
      <c r="FPM203" s="106"/>
      <c r="FPN203" s="106"/>
      <c r="FPO203" s="106"/>
      <c r="FPP203" s="106"/>
      <c r="FPQ203" s="106"/>
      <c r="FPR203" s="106"/>
      <c r="FPS203" s="106"/>
      <c r="FPT203" s="106"/>
      <c r="FPU203" s="106"/>
      <c r="FPV203" s="106"/>
      <c r="FPW203" s="106"/>
      <c r="FPX203" s="106"/>
      <c r="FPY203" s="106"/>
      <c r="FPZ203" s="106"/>
      <c r="FQA203" s="106"/>
      <c r="FQB203" s="106"/>
      <c r="FQC203" s="106"/>
      <c r="FQD203" s="106"/>
      <c r="FQE203" s="106"/>
      <c r="FQF203" s="106"/>
      <c r="FQG203" s="106"/>
      <c r="FQH203" s="106"/>
      <c r="FQI203" s="106"/>
      <c r="FQJ203" s="106"/>
      <c r="FQK203" s="106"/>
      <c r="FQL203" s="106"/>
      <c r="FQM203" s="106"/>
      <c r="FQN203" s="106"/>
      <c r="FQO203" s="106"/>
      <c r="FQP203" s="106"/>
      <c r="FQQ203" s="106"/>
      <c r="FQR203" s="106"/>
      <c r="FQS203" s="106"/>
      <c r="FQT203" s="106"/>
      <c r="FQU203" s="106"/>
      <c r="FQV203" s="106"/>
      <c r="FQW203" s="106"/>
      <c r="FQX203" s="106"/>
      <c r="FQY203" s="106"/>
      <c r="FQZ203" s="106"/>
      <c r="FRA203" s="106"/>
      <c r="FRB203" s="106"/>
      <c r="FRC203" s="106"/>
      <c r="FRD203" s="106"/>
      <c r="FRE203" s="106"/>
      <c r="FRF203" s="106"/>
      <c r="FRG203" s="106"/>
      <c r="FRH203" s="106"/>
      <c r="FRI203" s="106"/>
      <c r="FRJ203" s="106"/>
      <c r="FRK203" s="106"/>
      <c r="FRL203" s="106"/>
      <c r="FRM203" s="106"/>
      <c r="FRN203" s="106"/>
      <c r="FRO203" s="106"/>
      <c r="FRP203" s="106"/>
      <c r="FRQ203" s="106"/>
      <c r="FRR203" s="106"/>
      <c r="FRS203" s="106"/>
      <c r="FRT203" s="106"/>
      <c r="FRU203" s="106"/>
      <c r="FRV203" s="106"/>
      <c r="FRW203" s="106"/>
      <c r="FRX203" s="106"/>
      <c r="FRY203" s="106"/>
      <c r="FRZ203" s="106"/>
      <c r="FSA203" s="106"/>
      <c r="FSB203" s="106"/>
      <c r="FSC203" s="106"/>
      <c r="FSD203" s="106"/>
      <c r="FSE203" s="106"/>
      <c r="FSF203" s="106"/>
      <c r="FSG203" s="106"/>
      <c r="FSH203" s="106"/>
      <c r="FSI203" s="106"/>
      <c r="FSJ203" s="106"/>
      <c r="FSK203" s="106"/>
      <c r="FSL203" s="106"/>
      <c r="FSM203" s="106"/>
      <c r="FSN203" s="106"/>
      <c r="FSO203" s="106"/>
      <c r="FSP203" s="106"/>
      <c r="FSQ203" s="106"/>
      <c r="FSR203" s="106"/>
      <c r="FSS203" s="106"/>
      <c r="FST203" s="106"/>
      <c r="FSU203" s="106"/>
      <c r="FSV203" s="106"/>
      <c r="FSW203" s="106"/>
      <c r="FSX203" s="106"/>
      <c r="FSY203" s="106"/>
      <c r="FSZ203" s="106"/>
      <c r="FTA203" s="106"/>
      <c r="FTB203" s="106"/>
      <c r="FTC203" s="106"/>
      <c r="FTD203" s="106"/>
      <c r="FTE203" s="106"/>
      <c r="FTF203" s="106"/>
      <c r="FTG203" s="106"/>
      <c r="FTH203" s="106"/>
      <c r="FTI203" s="106"/>
      <c r="FTJ203" s="106"/>
      <c r="FTK203" s="106"/>
      <c r="FTL203" s="106"/>
      <c r="FTM203" s="106"/>
      <c r="FTN203" s="106"/>
      <c r="FTO203" s="106"/>
      <c r="FTP203" s="106"/>
      <c r="FTQ203" s="106"/>
      <c r="FTR203" s="106"/>
      <c r="FTS203" s="106"/>
      <c r="FTT203" s="106"/>
      <c r="FTU203" s="106"/>
      <c r="FTV203" s="106"/>
      <c r="FTW203" s="106"/>
      <c r="FTX203" s="106"/>
      <c r="FTY203" s="106"/>
      <c r="FTZ203" s="106"/>
      <c r="FUA203" s="106"/>
      <c r="FUB203" s="106"/>
      <c r="FUC203" s="106"/>
      <c r="FUD203" s="106"/>
      <c r="FUE203" s="106"/>
      <c r="FUF203" s="106"/>
      <c r="FUG203" s="106"/>
      <c r="FUH203" s="106"/>
      <c r="FUI203" s="106"/>
      <c r="FUJ203" s="106"/>
      <c r="FUK203" s="106"/>
      <c r="FUL203" s="106"/>
      <c r="FUM203" s="106"/>
      <c r="FUN203" s="106"/>
      <c r="FUO203" s="106"/>
      <c r="FUP203" s="106"/>
      <c r="FUQ203" s="106"/>
      <c r="FUR203" s="106"/>
      <c r="FUS203" s="106"/>
      <c r="FUT203" s="106"/>
      <c r="FUU203" s="106"/>
      <c r="FUV203" s="106"/>
      <c r="FUW203" s="106"/>
      <c r="FUX203" s="106"/>
      <c r="FUY203" s="106"/>
      <c r="FUZ203" s="106"/>
      <c r="FVA203" s="106"/>
      <c r="FVB203" s="106"/>
      <c r="FVC203" s="106"/>
      <c r="FVD203" s="106"/>
      <c r="FVE203" s="106"/>
      <c r="FVF203" s="106"/>
      <c r="FVG203" s="106"/>
      <c r="FVH203" s="106"/>
      <c r="FVI203" s="106"/>
      <c r="FVJ203" s="106"/>
      <c r="FVK203" s="106"/>
      <c r="FVL203" s="106"/>
      <c r="FVM203" s="106"/>
      <c r="FVN203" s="106"/>
      <c r="FVO203" s="106"/>
      <c r="FVP203" s="106"/>
      <c r="FVQ203" s="106"/>
      <c r="FVR203" s="106"/>
      <c r="FVS203" s="106"/>
      <c r="FVT203" s="106"/>
      <c r="FVU203" s="106"/>
      <c r="FVV203" s="106"/>
      <c r="FVW203" s="106"/>
      <c r="FVX203" s="106"/>
      <c r="FVY203" s="106"/>
      <c r="FVZ203" s="106"/>
      <c r="FWA203" s="106"/>
      <c r="FWB203" s="106"/>
      <c r="FWC203" s="106"/>
      <c r="FWD203" s="106"/>
      <c r="FWE203" s="106"/>
      <c r="FWF203" s="106"/>
      <c r="FWG203" s="106"/>
      <c r="FWH203" s="106"/>
      <c r="FWI203" s="106"/>
      <c r="FWJ203" s="106"/>
      <c r="FWK203" s="106"/>
      <c r="FWL203" s="106"/>
      <c r="FWM203" s="106"/>
      <c r="FWN203" s="106"/>
      <c r="FWO203" s="106"/>
      <c r="FWP203" s="106"/>
      <c r="FWQ203" s="106"/>
      <c r="FWR203" s="106"/>
      <c r="FWS203" s="106"/>
      <c r="FWT203" s="106"/>
      <c r="FWU203" s="106"/>
      <c r="FWV203" s="106"/>
      <c r="FWW203" s="106"/>
      <c r="FWX203" s="106"/>
      <c r="FWY203" s="106"/>
      <c r="FWZ203" s="106"/>
      <c r="FXA203" s="106"/>
      <c r="FXB203" s="106"/>
      <c r="FXC203" s="106"/>
      <c r="FXD203" s="106"/>
      <c r="FXE203" s="106"/>
      <c r="FXF203" s="106"/>
      <c r="FXG203" s="106"/>
      <c r="FXH203" s="106"/>
      <c r="FXI203" s="106"/>
      <c r="FXJ203" s="106"/>
      <c r="FXK203" s="106"/>
      <c r="FXL203" s="106"/>
      <c r="FXM203" s="106"/>
      <c r="FXN203" s="106"/>
      <c r="FXO203" s="106"/>
      <c r="FXP203" s="106"/>
      <c r="FXQ203" s="106"/>
      <c r="FXR203" s="106"/>
      <c r="FXS203" s="106"/>
      <c r="FXT203" s="106"/>
      <c r="FXU203" s="106"/>
      <c r="FXV203" s="106"/>
      <c r="FXW203" s="106"/>
      <c r="FXX203" s="106"/>
      <c r="FXY203" s="106"/>
      <c r="FXZ203" s="106"/>
      <c r="FYA203" s="106"/>
      <c r="FYB203" s="106"/>
      <c r="FYC203" s="106"/>
      <c r="FYD203" s="106"/>
      <c r="FYE203" s="106"/>
      <c r="FYF203" s="106"/>
      <c r="FYG203" s="106"/>
      <c r="FYH203" s="106"/>
      <c r="FYI203" s="106"/>
      <c r="FYJ203" s="106"/>
      <c r="FYK203" s="106"/>
      <c r="FYL203" s="106"/>
      <c r="FYM203" s="106"/>
      <c r="FYN203" s="106"/>
      <c r="FYO203" s="106"/>
      <c r="FYP203" s="106"/>
      <c r="FYQ203" s="106"/>
      <c r="FYR203" s="106"/>
      <c r="FYS203" s="106"/>
      <c r="FYT203" s="106"/>
      <c r="FYU203" s="106"/>
      <c r="FYV203" s="106"/>
      <c r="FYW203" s="106"/>
      <c r="FYX203" s="106"/>
      <c r="FYY203" s="106"/>
      <c r="FYZ203" s="106"/>
      <c r="FZA203" s="106"/>
      <c r="FZB203" s="106"/>
      <c r="FZC203" s="106"/>
      <c r="FZD203" s="106"/>
      <c r="FZE203" s="106"/>
      <c r="FZF203" s="106"/>
      <c r="FZG203" s="106"/>
      <c r="FZH203" s="106"/>
      <c r="FZI203" s="106"/>
      <c r="FZJ203" s="106"/>
      <c r="FZK203" s="106"/>
      <c r="FZL203" s="106"/>
      <c r="FZM203" s="106"/>
      <c r="FZN203" s="106"/>
      <c r="FZO203" s="106"/>
      <c r="FZP203" s="106"/>
      <c r="FZQ203" s="106"/>
      <c r="FZR203" s="106"/>
      <c r="FZS203" s="106"/>
      <c r="FZT203" s="106"/>
      <c r="FZU203" s="106"/>
      <c r="FZV203" s="106"/>
      <c r="FZW203" s="106"/>
      <c r="FZX203" s="106"/>
      <c r="FZY203" s="106"/>
      <c r="FZZ203" s="106"/>
      <c r="GAA203" s="106"/>
      <c r="GAB203" s="106"/>
      <c r="GAC203" s="106"/>
      <c r="GAD203" s="106"/>
      <c r="GAE203" s="106"/>
      <c r="GAF203" s="106"/>
      <c r="GAG203" s="106"/>
      <c r="GAH203" s="106"/>
      <c r="GAI203" s="106"/>
      <c r="GAJ203" s="106"/>
      <c r="GAK203" s="106"/>
      <c r="GAL203" s="106"/>
      <c r="GAM203" s="106"/>
      <c r="GAN203" s="106"/>
      <c r="GAO203" s="106"/>
      <c r="GAP203" s="106"/>
      <c r="GAQ203" s="106"/>
      <c r="GAR203" s="106"/>
      <c r="GAS203" s="106"/>
      <c r="GAT203" s="106"/>
      <c r="GAU203" s="106"/>
      <c r="GAV203" s="106"/>
      <c r="GAW203" s="106"/>
      <c r="GAX203" s="106"/>
      <c r="GAY203" s="106"/>
      <c r="GAZ203" s="106"/>
      <c r="GBA203" s="106"/>
      <c r="GBB203" s="106"/>
      <c r="GBC203" s="106"/>
      <c r="GBD203" s="106"/>
      <c r="GBE203" s="106"/>
      <c r="GBF203" s="106"/>
      <c r="GBG203" s="106"/>
      <c r="GBH203" s="106"/>
      <c r="GBI203" s="106"/>
      <c r="GBJ203" s="106"/>
      <c r="GBK203" s="106"/>
      <c r="GBL203" s="106"/>
      <c r="GBM203" s="106"/>
      <c r="GBN203" s="106"/>
      <c r="GBO203" s="106"/>
      <c r="GBP203" s="106"/>
      <c r="GBQ203" s="106"/>
      <c r="GBR203" s="106"/>
      <c r="GBS203" s="106"/>
      <c r="GBT203" s="106"/>
      <c r="GBU203" s="106"/>
      <c r="GBV203" s="106"/>
      <c r="GBW203" s="106"/>
      <c r="GBX203" s="106"/>
      <c r="GBY203" s="106"/>
      <c r="GBZ203" s="106"/>
      <c r="GCA203" s="106"/>
      <c r="GCB203" s="106"/>
      <c r="GCC203" s="106"/>
      <c r="GCD203" s="106"/>
      <c r="GCE203" s="106"/>
      <c r="GCF203" s="106"/>
      <c r="GCG203" s="106"/>
      <c r="GCH203" s="106"/>
      <c r="GCI203" s="106"/>
      <c r="GCJ203" s="106"/>
      <c r="GCK203" s="106"/>
      <c r="GCL203" s="106"/>
      <c r="GCM203" s="106"/>
      <c r="GCN203" s="106"/>
      <c r="GCO203" s="106"/>
      <c r="GCP203" s="106"/>
      <c r="GCQ203" s="106"/>
      <c r="GCR203" s="106"/>
      <c r="GCS203" s="106"/>
      <c r="GCT203" s="106"/>
      <c r="GCU203" s="106"/>
      <c r="GCV203" s="106"/>
      <c r="GCW203" s="106"/>
      <c r="GCX203" s="106"/>
      <c r="GCY203" s="106"/>
      <c r="GCZ203" s="106"/>
      <c r="GDA203" s="106"/>
      <c r="GDB203" s="106"/>
      <c r="GDC203" s="106"/>
      <c r="GDD203" s="106"/>
      <c r="GDE203" s="106"/>
      <c r="GDF203" s="106"/>
      <c r="GDG203" s="106"/>
      <c r="GDH203" s="106"/>
      <c r="GDI203" s="106"/>
      <c r="GDJ203" s="106"/>
      <c r="GDK203" s="106"/>
      <c r="GDL203" s="106"/>
      <c r="GDM203" s="106"/>
      <c r="GDN203" s="106"/>
      <c r="GDO203" s="106"/>
      <c r="GDP203" s="106"/>
      <c r="GDQ203" s="106"/>
      <c r="GDR203" s="106"/>
      <c r="GDS203" s="106"/>
      <c r="GDT203" s="106"/>
      <c r="GDU203" s="106"/>
      <c r="GDV203" s="106"/>
      <c r="GDW203" s="106"/>
      <c r="GDX203" s="106"/>
      <c r="GDY203" s="106"/>
      <c r="GDZ203" s="106"/>
      <c r="GEA203" s="106"/>
      <c r="GEB203" s="106"/>
      <c r="GEC203" s="106"/>
      <c r="GED203" s="106"/>
      <c r="GEE203" s="106"/>
      <c r="GEF203" s="106"/>
      <c r="GEG203" s="106"/>
      <c r="GEH203" s="106"/>
      <c r="GEI203" s="106"/>
      <c r="GEJ203" s="106"/>
      <c r="GEK203" s="106"/>
      <c r="GEL203" s="106"/>
      <c r="GEM203" s="106"/>
      <c r="GEN203" s="106"/>
      <c r="GEO203" s="106"/>
      <c r="GEP203" s="106"/>
      <c r="GEQ203" s="106"/>
      <c r="GER203" s="106"/>
      <c r="GES203" s="106"/>
      <c r="GET203" s="106"/>
      <c r="GEU203" s="106"/>
      <c r="GEV203" s="106"/>
      <c r="GEW203" s="106"/>
      <c r="GEX203" s="106"/>
      <c r="GEY203" s="106"/>
      <c r="GEZ203" s="106"/>
      <c r="GFA203" s="106"/>
      <c r="GFB203" s="106"/>
      <c r="GFC203" s="106"/>
      <c r="GFD203" s="106"/>
      <c r="GFE203" s="106"/>
      <c r="GFF203" s="106"/>
      <c r="GFG203" s="106"/>
      <c r="GFH203" s="106"/>
      <c r="GFI203" s="106"/>
      <c r="GFJ203" s="106"/>
      <c r="GFK203" s="106"/>
      <c r="GFL203" s="106"/>
      <c r="GFM203" s="106"/>
      <c r="GFN203" s="106"/>
      <c r="GFO203" s="106"/>
      <c r="GFP203" s="106"/>
      <c r="GFQ203" s="106"/>
      <c r="GFR203" s="106"/>
      <c r="GFS203" s="106"/>
      <c r="GFT203" s="106"/>
      <c r="GFU203" s="106"/>
      <c r="GFV203" s="106"/>
      <c r="GFW203" s="106"/>
      <c r="GFX203" s="106"/>
      <c r="GFY203" s="106"/>
      <c r="GFZ203" s="106"/>
      <c r="GGA203" s="106"/>
      <c r="GGB203" s="106"/>
      <c r="GGC203" s="106"/>
      <c r="GGD203" s="106"/>
      <c r="GGE203" s="106"/>
      <c r="GGF203" s="106"/>
      <c r="GGG203" s="106"/>
      <c r="GGH203" s="106"/>
      <c r="GGI203" s="106"/>
      <c r="GGJ203" s="106"/>
      <c r="GGK203" s="106"/>
      <c r="GGL203" s="106"/>
      <c r="GGM203" s="106"/>
      <c r="GGN203" s="106"/>
      <c r="GGO203" s="106"/>
      <c r="GGP203" s="106"/>
      <c r="GGQ203" s="106"/>
      <c r="GGR203" s="106"/>
      <c r="GGS203" s="106"/>
      <c r="GGT203" s="106"/>
      <c r="GGU203" s="106"/>
      <c r="GGV203" s="106"/>
      <c r="GGW203" s="106"/>
      <c r="GGX203" s="106"/>
      <c r="GGY203" s="106"/>
      <c r="GGZ203" s="106"/>
      <c r="GHA203" s="106"/>
      <c r="GHB203" s="106"/>
      <c r="GHC203" s="106"/>
      <c r="GHD203" s="106"/>
      <c r="GHE203" s="106"/>
      <c r="GHF203" s="106"/>
      <c r="GHG203" s="106"/>
      <c r="GHH203" s="106"/>
      <c r="GHI203" s="106"/>
      <c r="GHJ203" s="106"/>
      <c r="GHK203" s="106"/>
      <c r="GHL203" s="106"/>
      <c r="GHM203" s="106"/>
      <c r="GHN203" s="106"/>
      <c r="GHO203" s="106"/>
      <c r="GHP203" s="106"/>
      <c r="GHQ203" s="106"/>
      <c r="GHR203" s="106"/>
      <c r="GHS203" s="106"/>
      <c r="GHT203" s="106"/>
      <c r="GHU203" s="106"/>
      <c r="GHV203" s="106"/>
      <c r="GHW203" s="106"/>
      <c r="GHX203" s="106"/>
      <c r="GHY203" s="106"/>
      <c r="GHZ203" s="106"/>
      <c r="GIA203" s="106"/>
      <c r="GIB203" s="106"/>
      <c r="GIC203" s="106"/>
      <c r="GID203" s="106"/>
      <c r="GIE203" s="106"/>
      <c r="GIF203" s="106"/>
      <c r="GIG203" s="106"/>
      <c r="GIH203" s="106"/>
      <c r="GII203" s="106"/>
      <c r="GIJ203" s="106"/>
      <c r="GIK203" s="106"/>
      <c r="GIL203" s="106"/>
      <c r="GIM203" s="106"/>
      <c r="GIN203" s="106"/>
      <c r="GIO203" s="106"/>
      <c r="GIP203" s="106"/>
      <c r="GIQ203" s="106"/>
      <c r="GIR203" s="106"/>
      <c r="GIS203" s="106"/>
      <c r="GIT203" s="106"/>
      <c r="GIU203" s="106"/>
      <c r="GIV203" s="106"/>
      <c r="GIW203" s="106"/>
      <c r="GIX203" s="106"/>
      <c r="GIY203" s="106"/>
      <c r="GIZ203" s="106"/>
      <c r="GJA203" s="106"/>
      <c r="GJB203" s="106"/>
      <c r="GJC203" s="106"/>
      <c r="GJD203" s="106"/>
      <c r="GJE203" s="106"/>
      <c r="GJF203" s="106"/>
      <c r="GJG203" s="106"/>
      <c r="GJH203" s="106"/>
      <c r="GJI203" s="106"/>
      <c r="GJJ203" s="106"/>
      <c r="GJK203" s="106"/>
      <c r="GJL203" s="106"/>
      <c r="GJM203" s="106"/>
      <c r="GJN203" s="106"/>
      <c r="GJO203" s="106"/>
      <c r="GJP203" s="106"/>
      <c r="GJQ203" s="106"/>
      <c r="GJR203" s="106"/>
      <c r="GJS203" s="106"/>
      <c r="GJT203" s="106"/>
      <c r="GJU203" s="106"/>
      <c r="GJV203" s="106"/>
      <c r="GJW203" s="106"/>
      <c r="GJX203" s="106"/>
      <c r="GJY203" s="106"/>
      <c r="GJZ203" s="106"/>
      <c r="GKA203" s="106"/>
      <c r="GKB203" s="106"/>
      <c r="GKC203" s="106"/>
      <c r="GKD203" s="106"/>
      <c r="GKE203" s="106"/>
      <c r="GKF203" s="106"/>
      <c r="GKG203" s="106"/>
      <c r="GKH203" s="106"/>
      <c r="GKI203" s="106"/>
      <c r="GKJ203" s="106"/>
      <c r="GKK203" s="106"/>
      <c r="GKL203" s="106"/>
      <c r="GKM203" s="106"/>
      <c r="GKN203" s="106"/>
      <c r="GKO203" s="106"/>
      <c r="GKP203" s="106"/>
      <c r="GKQ203" s="106"/>
      <c r="GKR203" s="106"/>
      <c r="GKS203" s="106"/>
      <c r="GKT203" s="106"/>
      <c r="GKU203" s="106"/>
      <c r="GKV203" s="106"/>
      <c r="GKW203" s="106"/>
      <c r="GKX203" s="106"/>
      <c r="GKY203" s="106"/>
      <c r="GKZ203" s="106"/>
      <c r="GLA203" s="106"/>
      <c r="GLB203" s="106"/>
      <c r="GLC203" s="106"/>
      <c r="GLD203" s="106"/>
      <c r="GLE203" s="106"/>
      <c r="GLF203" s="106"/>
      <c r="GLG203" s="106"/>
      <c r="GLH203" s="106"/>
      <c r="GLI203" s="106"/>
      <c r="GLJ203" s="106"/>
      <c r="GLK203" s="106"/>
      <c r="GLL203" s="106"/>
      <c r="GLM203" s="106"/>
      <c r="GLN203" s="106"/>
      <c r="GLO203" s="106"/>
      <c r="GLP203" s="106"/>
      <c r="GLQ203" s="106"/>
      <c r="GLR203" s="106"/>
      <c r="GLS203" s="106"/>
      <c r="GLT203" s="106"/>
      <c r="GLU203" s="106"/>
      <c r="GLV203" s="106"/>
      <c r="GLW203" s="106"/>
      <c r="GLX203" s="106"/>
      <c r="GLY203" s="106"/>
      <c r="GLZ203" s="106"/>
      <c r="GMA203" s="106"/>
      <c r="GMB203" s="106"/>
      <c r="GMC203" s="106"/>
      <c r="GMD203" s="106"/>
      <c r="GME203" s="106"/>
      <c r="GMF203" s="106"/>
      <c r="GMG203" s="106"/>
      <c r="GMH203" s="106"/>
      <c r="GMI203" s="106"/>
      <c r="GMJ203" s="106"/>
      <c r="GMK203" s="106"/>
      <c r="GML203" s="106"/>
      <c r="GMM203" s="106"/>
      <c r="GMN203" s="106"/>
      <c r="GMO203" s="106"/>
      <c r="GMP203" s="106"/>
      <c r="GMQ203" s="106"/>
      <c r="GMR203" s="106"/>
      <c r="GMS203" s="106"/>
      <c r="GMT203" s="106"/>
      <c r="GMU203" s="106"/>
      <c r="GMV203" s="106"/>
      <c r="GMW203" s="106"/>
      <c r="GMX203" s="106"/>
      <c r="GMY203" s="106"/>
      <c r="GMZ203" s="106"/>
      <c r="GNA203" s="106"/>
      <c r="GNB203" s="106"/>
      <c r="GNC203" s="106"/>
      <c r="GND203" s="106"/>
      <c r="GNE203" s="106"/>
      <c r="GNF203" s="106"/>
      <c r="GNG203" s="106"/>
      <c r="GNH203" s="106"/>
      <c r="GNI203" s="106"/>
      <c r="GNJ203" s="106"/>
      <c r="GNK203" s="106"/>
      <c r="GNL203" s="106"/>
      <c r="GNM203" s="106"/>
      <c r="GNN203" s="106"/>
      <c r="GNO203" s="106"/>
      <c r="GNP203" s="106"/>
      <c r="GNQ203" s="106"/>
      <c r="GNR203" s="106"/>
      <c r="GNS203" s="106"/>
      <c r="GNT203" s="106"/>
      <c r="GNU203" s="106"/>
      <c r="GNV203" s="106"/>
      <c r="GNW203" s="106"/>
      <c r="GNX203" s="106"/>
      <c r="GNY203" s="106"/>
      <c r="GNZ203" s="106"/>
      <c r="GOA203" s="106"/>
      <c r="GOB203" s="106"/>
      <c r="GOC203" s="106"/>
      <c r="GOD203" s="106"/>
      <c r="GOE203" s="106"/>
      <c r="GOF203" s="106"/>
      <c r="GOG203" s="106"/>
      <c r="GOH203" s="106"/>
      <c r="GOI203" s="106"/>
      <c r="GOJ203" s="106"/>
      <c r="GOK203" s="106"/>
      <c r="GOL203" s="106"/>
      <c r="GOM203" s="106"/>
      <c r="GON203" s="106"/>
      <c r="GOO203" s="106"/>
      <c r="GOP203" s="106"/>
      <c r="GOQ203" s="106"/>
      <c r="GOR203" s="106"/>
      <c r="GOS203" s="106"/>
      <c r="GOT203" s="106"/>
      <c r="GOU203" s="106"/>
      <c r="GOV203" s="106"/>
      <c r="GOW203" s="106"/>
      <c r="GOX203" s="106"/>
      <c r="GOY203" s="106"/>
      <c r="GOZ203" s="106"/>
      <c r="GPA203" s="106"/>
      <c r="GPB203" s="106"/>
      <c r="GPC203" s="106"/>
      <c r="GPD203" s="106"/>
      <c r="GPE203" s="106"/>
      <c r="GPF203" s="106"/>
      <c r="GPG203" s="106"/>
      <c r="GPH203" s="106"/>
      <c r="GPI203" s="106"/>
      <c r="GPJ203" s="106"/>
      <c r="GPK203" s="106"/>
      <c r="GPL203" s="106"/>
      <c r="GPM203" s="106"/>
      <c r="GPN203" s="106"/>
      <c r="GPO203" s="106"/>
      <c r="GPP203" s="106"/>
      <c r="GPQ203" s="106"/>
      <c r="GPR203" s="106"/>
      <c r="GPS203" s="106"/>
      <c r="GPT203" s="106"/>
      <c r="GPU203" s="106"/>
      <c r="GPV203" s="106"/>
      <c r="GPW203" s="106"/>
      <c r="GPX203" s="106"/>
      <c r="GPY203" s="106"/>
      <c r="GPZ203" s="106"/>
      <c r="GQA203" s="106"/>
      <c r="GQB203" s="106"/>
      <c r="GQC203" s="106"/>
      <c r="GQD203" s="106"/>
      <c r="GQE203" s="106"/>
      <c r="GQF203" s="106"/>
      <c r="GQG203" s="106"/>
      <c r="GQH203" s="106"/>
      <c r="GQI203" s="106"/>
      <c r="GQJ203" s="106"/>
      <c r="GQK203" s="106"/>
      <c r="GQL203" s="106"/>
      <c r="GQM203" s="106"/>
      <c r="GQN203" s="106"/>
      <c r="GQO203" s="106"/>
      <c r="GQP203" s="106"/>
      <c r="GQQ203" s="106"/>
      <c r="GQR203" s="106"/>
      <c r="GQS203" s="106"/>
      <c r="GQT203" s="106"/>
      <c r="GQU203" s="106"/>
      <c r="GQV203" s="106"/>
      <c r="GQW203" s="106"/>
      <c r="GQX203" s="106"/>
      <c r="GQY203" s="106"/>
      <c r="GQZ203" s="106"/>
      <c r="GRA203" s="106"/>
      <c r="GRB203" s="106"/>
      <c r="GRC203" s="106"/>
      <c r="GRD203" s="106"/>
      <c r="GRE203" s="106"/>
      <c r="GRF203" s="106"/>
      <c r="GRG203" s="106"/>
      <c r="GRH203" s="106"/>
      <c r="GRI203" s="106"/>
      <c r="GRJ203" s="106"/>
      <c r="GRK203" s="106"/>
      <c r="GRL203" s="106"/>
      <c r="GRM203" s="106"/>
      <c r="GRN203" s="106"/>
      <c r="GRO203" s="106"/>
      <c r="GRP203" s="106"/>
      <c r="GRQ203" s="106"/>
      <c r="GRR203" s="106"/>
      <c r="GRS203" s="106"/>
      <c r="GRT203" s="106"/>
      <c r="GRU203" s="106"/>
      <c r="GRV203" s="106"/>
      <c r="GRW203" s="106"/>
      <c r="GRX203" s="106"/>
      <c r="GRY203" s="106"/>
      <c r="GRZ203" s="106"/>
      <c r="GSA203" s="106"/>
      <c r="GSB203" s="106"/>
      <c r="GSC203" s="106"/>
      <c r="GSD203" s="106"/>
      <c r="GSE203" s="106"/>
      <c r="GSF203" s="106"/>
      <c r="GSG203" s="106"/>
      <c r="GSH203" s="106"/>
      <c r="GSI203" s="106"/>
      <c r="GSJ203" s="106"/>
      <c r="GSK203" s="106"/>
      <c r="GSL203" s="106"/>
      <c r="GSM203" s="106"/>
      <c r="GSN203" s="106"/>
      <c r="GSO203" s="106"/>
      <c r="GSP203" s="106"/>
      <c r="GSQ203" s="106"/>
      <c r="GSR203" s="106"/>
      <c r="GSS203" s="106"/>
      <c r="GST203" s="106"/>
      <c r="GSU203" s="106"/>
      <c r="GSV203" s="106"/>
      <c r="GSW203" s="106"/>
      <c r="GSX203" s="106"/>
      <c r="GSY203" s="106"/>
      <c r="GSZ203" s="106"/>
      <c r="GTA203" s="106"/>
      <c r="GTB203" s="106"/>
      <c r="GTC203" s="106"/>
      <c r="GTD203" s="106"/>
      <c r="GTE203" s="106"/>
      <c r="GTF203" s="106"/>
      <c r="GTG203" s="106"/>
      <c r="GTH203" s="106"/>
      <c r="GTI203" s="106"/>
      <c r="GTJ203" s="106"/>
      <c r="GTK203" s="106"/>
      <c r="GTL203" s="106"/>
      <c r="GTM203" s="106"/>
      <c r="GTN203" s="106"/>
      <c r="GTO203" s="106"/>
      <c r="GTP203" s="106"/>
      <c r="GTQ203" s="106"/>
      <c r="GTR203" s="106"/>
      <c r="GTS203" s="106"/>
      <c r="GTT203" s="106"/>
      <c r="GTU203" s="106"/>
      <c r="GTV203" s="106"/>
      <c r="GTW203" s="106"/>
      <c r="GTX203" s="106"/>
      <c r="GTY203" s="106"/>
      <c r="GTZ203" s="106"/>
      <c r="GUA203" s="106"/>
      <c r="GUB203" s="106"/>
      <c r="GUC203" s="106"/>
      <c r="GUD203" s="106"/>
      <c r="GUE203" s="106"/>
      <c r="GUF203" s="106"/>
      <c r="GUG203" s="106"/>
      <c r="GUH203" s="106"/>
      <c r="GUI203" s="106"/>
      <c r="GUJ203" s="106"/>
      <c r="GUK203" s="106"/>
      <c r="GUL203" s="106"/>
      <c r="GUM203" s="106"/>
      <c r="GUN203" s="106"/>
      <c r="GUO203" s="106"/>
      <c r="GUP203" s="106"/>
      <c r="GUQ203" s="106"/>
      <c r="GUR203" s="106"/>
      <c r="GUS203" s="106"/>
      <c r="GUT203" s="106"/>
      <c r="GUU203" s="106"/>
      <c r="GUV203" s="106"/>
      <c r="GUW203" s="106"/>
      <c r="GUX203" s="106"/>
      <c r="GUY203" s="106"/>
      <c r="GUZ203" s="106"/>
      <c r="GVA203" s="106"/>
      <c r="GVB203" s="106"/>
      <c r="GVC203" s="106"/>
      <c r="GVD203" s="106"/>
      <c r="GVE203" s="106"/>
      <c r="GVF203" s="106"/>
      <c r="GVG203" s="106"/>
      <c r="GVH203" s="106"/>
      <c r="GVI203" s="106"/>
      <c r="GVJ203" s="106"/>
      <c r="GVK203" s="106"/>
      <c r="GVL203" s="106"/>
      <c r="GVM203" s="106"/>
      <c r="GVN203" s="106"/>
      <c r="GVO203" s="106"/>
      <c r="GVP203" s="106"/>
      <c r="GVQ203" s="106"/>
      <c r="GVR203" s="106"/>
      <c r="GVS203" s="106"/>
      <c r="GVT203" s="106"/>
      <c r="GVU203" s="106"/>
      <c r="GVV203" s="106"/>
      <c r="GVW203" s="106"/>
      <c r="GVX203" s="106"/>
      <c r="GVY203" s="106"/>
      <c r="GVZ203" s="106"/>
      <c r="GWA203" s="106"/>
      <c r="GWB203" s="106"/>
      <c r="GWC203" s="106"/>
      <c r="GWD203" s="106"/>
      <c r="GWE203" s="106"/>
      <c r="GWF203" s="106"/>
      <c r="GWG203" s="106"/>
      <c r="GWH203" s="106"/>
      <c r="GWI203" s="106"/>
      <c r="GWJ203" s="106"/>
      <c r="GWK203" s="106"/>
      <c r="GWL203" s="106"/>
      <c r="GWM203" s="106"/>
      <c r="GWN203" s="106"/>
      <c r="GWO203" s="106"/>
      <c r="GWP203" s="106"/>
      <c r="GWQ203" s="106"/>
      <c r="GWR203" s="106"/>
      <c r="GWS203" s="106"/>
      <c r="GWT203" s="106"/>
      <c r="GWU203" s="106"/>
      <c r="GWV203" s="106"/>
      <c r="GWW203" s="106"/>
      <c r="GWX203" s="106"/>
      <c r="GWY203" s="106"/>
      <c r="GWZ203" s="106"/>
      <c r="GXA203" s="106"/>
      <c r="GXB203" s="106"/>
      <c r="GXC203" s="106"/>
      <c r="GXD203" s="106"/>
      <c r="GXE203" s="106"/>
      <c r="GXF203" s="106"/>
      <c r="GXG203" s="106"/>
      <c r="GXH203" s="106"/>
      <c r="GXI203" s="106"/>
      <c r="GXJ203" s="106"/>
      <c r="GXK203" s="106"/>
      <c r="GXL203" s="106"/>
      <c r="GXM203" s="106"/>
      <c r="GXN203" s="106"/>
      <c r="GXO203" s="106"/>
      <c r="GXP203" s="106"/>
      <c r="GXQ203" s="106"/>
      <c r="GXR203" s="106"/>
      <c r="GXS203" s="106"/>
      <c r="GXT203" s="106"/>
      <c r="GXU203" s="106"/>
      <c r="GXV203" s="106"/>
      <c r="GXW203" s="106"/>
      <c r="GXX203" s="106"/>
      <c r="GXY203" s="106"/>
      <c r="GXZ203" s="106"/>
      <c r="GYA203" s="106"/>
      <c r="GYB203" s="106"/>
      <c r="GYC203" s="106"/>
      <c r="GYD203" s="106"/>
      <c r="GYE203" s="106"/>
      <c r="GYF203" s="106"/>
      <c r="GYG203" s="106"/>
      <c r="GYH203" s="106"/>
      <c r="GYI203" s="106"/>
      <c r="GYJ203" s="106"/>
      <c r="GYK203" s="106"/>
      <c r="GYL203" s="106"/>
      <c r="GYM203" s="106"/>
      <c r="GYN203" s="106"/>
      <c r="GYO203" s="106"/>
      <c r="GYP203" s="106"/>
      <c r="GYQ203" s="106"/>
      <c r="GYR203" s="106"/>
      <c r="GYS203" s="106"/>
      <c r="GYT203" s="106"/>
      <c r="GYU203" s="106"/>
      <c r="GYV203" s="106"/>
      <c r="GYW203" s="106"/>
      <c r="GYX203" s="106"/>
      <c r="GYY203" s="106"/>
      <c r="GYZ203" s="106"/>
      <c r="GZA203" s="106"/>
      <c r="GZB203" s="106"/>
      <c r="GZC203" s="106"/>
      <c r="GZD203" s="106"/>
      <c r="GZE203" s="106"/>
      <c r="GZF203" s="106"/>
      <c r="GZG203" s="106"/>
      <c r="GZH203" s="106"/>
      <c r="GZI203" s="106"/>
      <c r="GZJ203" s="106"/>
      <c r="GZK203" s="106"/>
      <c r="GZL203" s="106"/>
      <c r="GZM203" s="106"/>
      <c r="GZN203" s="106"/>
      <c r="GZO203" s="106"/>
      <c r="GZP203" s="106"/>
      <c r="GZQ203" s="106"/>
      <c r="GZR203" s="106"/>
      <c r="GZS203" s="106"/>
      <c r="GZT203" s="106"/>
      <c r="GZU203" s="106"/>
      <c r="GZV203" s="106"/>
      <c r="GZW203" s="106"/>
      <c r="GZX203" s="106"/>
      <c r="GZY203" s="106"/>
      <c r="GZZ203" s="106"/>
      <c r="HAA203" s="106"/>
      <c r="HAB203" s="106"/>
      <c r="HAC203" s="106"/>
      <c r="HAD203" s="106"/>
      <c r="HAE203" s="106"/>
      <c r="HAF203" s="106"/>
      <c r="HAG203" s="106"/>
      <c r="HAH203" s="106"/>
      <c r="HAI203" s="106"/>
      <c r="HAJ203" s="106"/>
      <c r="HAK203" s="106"/>
      <c r="HAL203" s="106"/>
      <c r="HAM203" s="106"/>
      <c r="HAN203" s="106"/>
      <c r="HAO203" s="106"/>
      <c r="HAP203" s="106"/>
      <c r="HAQ203" s="106"/>
      <c r="HAR203" s="106"/>
      <c r="HAS203" s="106"/>
      <c r="HAT203" s="106"/>
      <c r="HAU203" s="106"/>
      <c r="HAV203" s="106"/>
      <c r="HAW203" s="106"/>
      <c r="HAX203" s="106"/>
      <c r="HAY203" s="106"/>
      <c r="HAZ203" s="106"/>
      <c r="HBA203" s="106"/>
      <c r="HBB203" s="106"/>
      <c r="HBC203" s="106"/>
      <c r="HBD203" s="106"/>
      <c r="HBE203" s="106"/>
      <c r="HBF203" s="106"/>
      <c r="HBG203" s="106"/>
      <c r="HBH203" s="106"/>
      <c r="HBI203" s="106"/>
      <c r="HBJ203" s="106"/>
      <c r="HBK203" s="106"/>
      <c r="HBL203" s="106"/>
      <c r="HBM203" s="106"/>
      <c r="HBN203" s="106"/>
      <c r="HBO203" s="106"/>
      <c r="HBP203" s="106"/>
      <c r="HBQ203" s="106"/>
      <c r="HBR203" s="106"/>
      <c r="HBS203" s="106"/>
      <c r="HBT203" s="106"/>
      <c r="HBU203" s="106"/>
      <c r="HBV203" s="106"/>
      <c r="HBW203" s="106"/>
      <c r="HBX203" s="106"/>
      <c r="HBY203" s="106"/>
      <c r="HBZ203" s="106"/>
      <c r="HCA203" s="106"/>
      <c r="HCB203" s="106"/>
      <c r="HCC203" s="106"/>
      <c r="HCD203" s="106"/>
      <c r="HCE203" s="106"/>
      <c r="HCF203" s="106"/>
      <c r="HCG203" s="106"/>
      <c r="HCH203" s="106"/>
      <c r="HCI203" s="106"/>
      <c r="HCJ203" s="106"/>
      <c r="HCK203" s="106"/>
      <c r="HCL203" s="106"/>
      <c r="HCM203" s="106"/>
      <c r="HCN203" s="106"/>
      <c r="HCO203" s="106"/>
      <c r="HCP203" s="106"/>
      <c r="HCQ203" s="106"/>
      <c r="HCR203" s="106"/>
      <c r="HCS203" s="106"/>
      <c r="HCT203" s="106"/>
      <c r="HCU203" s="106"/>
      <c r="HCV203" s="106"/>
      <c r="HCW203" s="106"/>
      <c r="HCX203" s="106"/>
      <c r="HCY203" s="106"/>
      <c r="HCZ203" s="106"/>
      <c r="HDA203" s="106"/>
      <c r="HDB203" s="106"/>
      <c r="HDC203" s="106"/>
      <c r="HDD203" s="106"/>
      <c r="HDE203" s="106"/>
      <c r="HDF203" s="106"/>
      <c r="HDG203" s="106"/>
      <c r="HDH203" s="106"/>
      <c r="HDI203" s="106"/>
      <c r="HDJ203" s="106"/>
      <c r="HDK203" s="106"/>
      <c r="HDL203" s="106"/>
      <c r="HDM203" s="106"/>
      <c r="HDN203" s="106"/>
      <c r="HDO203" s="106"/>
      <c r="HDP203" s="106"/>
      <c r="HDQ203" s="106"/>
      <c r="HDR203" s="106"/>
      <c r="HDS203" s="106"/>
      <c r="HDT203" s="106"/>
      <c r="HDU203" s="106"/>
      <c r="HDV203" s="106"/>
      <c r="HDW203" s="106"/>
      <c r="HDX203" s="106"/>
      <c r="HDY203" s="106"/>
      <c r="HDZ203" s="106"/>
      <c r="HEA203" s="106"/>
      <c r="HEB203" s="106"/>
      <c r="HEC203" s="106"/>
      <c r="HED203" s="106"/>
      <c r="HEE203" s="106"/>
      <c r="HEF203" s="106"/>
      <c r="HEG203" s="106"/>
      <c r="HEH203" s="106"/>
      <c r="HEI203" s="106"/>
      <c r="HEJ203" s="106"/>
      <c r="HEK203" s="106"/>
      <c r="HEL203" s="106"/>
      <c r="HEM203" s="106"/>
      <c r="HEN203" s="106"/>
      <c r="HEO203" s="106"/>
      <c r="HEP203" s="106"/>
      <c r="HEQ203" s="106"/>
      <c r="HER203" s="106"/>
      <c r="HES203" s="106"/>
      <c r="HET203" s="106"/>
      <c r="HEU203" s="106"/>
      <c r="HEV203" s="106"/>
      <c r="HEW203" s="106"/>
      <c r="HEX203" s="106"/>
      <c r="HEY203" s="106"/>
      <c r="HEZ203" s="106"/>
      <c r="HFA203" s="106"/>
      <c r="HFB203" s="106"/>
      <c r="HFC203" s="106"/>
      <c r="HFD203" s="106"/>
      <c r="HFE203" s="106"/>
      <c r="HFF203" s="106"/>
      <c r="HFG203" s="106"/>
      <c r="HFH203" s="106"/>
      <c r="HFI203" s="106"/>
      <c r="HFJ203" s="106"/>
      <c r="HFK203" s="106"/>
      <c r="HFL203" s="106"/>
      <c r="HFM203" s="106"/>
      <c r="HFN203" s="106"/>
      <c r="HFO203" s="106"/>
      <c r="HFP203" s="106"/>
      <c r="HFQ203" s="106"/>
      <c r="HFR203" s="106"/>
      <c r="HFS203" s="106"/>
      <c r="HFT203" s="106"/>
      <c r="HFU203" s="106"/>
      <c r="HFV203" s="106"/>
      <c r="HFW203" s="106"/>
      <c r="HFX203" s="106"/>
      <c r="HFY203" s="106"/>
      <c r="HFZ203" s="106"/>
      <c r="HGA203" s="106"/>
      <c r="HGB203" s="106"/>
      <c r="HGC203" s="106"/>
      <c r="HGD203" s="106"/>
      <c r="HGE203" s="106"/>
      <c r="HGF203" s="106"/>
      <c r="HGG203" s="106"/>
      <c r="HGH203" s="106"/>
      <c r="HGI203" s="106"/>
      <c r="HGJ203" s="106"/>
      <c r="HGK203" s="106"/>
      <c r="HGL203" s="106"/>
      <c r="HGM203" s="106"/>
      <c r="HGN203" s="106"/>
      <c r="HGO203" s="106"/>
      <c r="HGP203" s="106"/>
      <c r="HGQ203" s="106"/>
      <c r="HGR203" s="106"/>
      <c r="HGS203" s="106"/>
      <c r="HGT203" s="106"/>
      <c r="HGU203" s="106"/>
      <c r="HGV203" s="106"/>
      <c r="HGW203" s="106"/>
      <c r="HGX203" s="106"/>
      <c r="HGY203" s="106"/>
      <c r="HGZ203" s="106"/>
      <c r="HHA203" s="106"/>
      <c r="HHB203" s="106"/>
      <c r="HHC203" s="106"/>
      <c r="HHD203" s="106"/>
      <c r="HHE203" s="106"/>
      <c r="HHF203" s="106"/>
      <c r="HHG203" s="106"/>
      <c r="HHH203" s="106"/>
      <c r="HHI203" s="106"/>
      <c r="HHJ203" s="106"/>
      <c r="HHK203" s="106"/>
      <c r="HHL203" s="106"/>
      <c r="HHM203" s="106"/>
      <c r="HHN203" s="106"/>
      <c r="HHO203" s="106"/>
      <c r="HHP203" s="106"/>
      <c r="HHQ203" s="106"/>
      <c r="HHR203" s="106"/>
      <c r="HHS203" s="106"/>
      <c r="HHT203" s="106"/>
      <c r="HHU203" s="106"/>
      <c r="HHV203" s="106"/>
      <c r="HHW203" s="106"/>
      <c r="HHX203" s="106"/>
      <c r="HHY203" s="106"/>
      <c r="HHZ203" s="106"/>
      <c r="HIA203" s="106"/>
      <c r="HIB203" s="106"/>
      <c r="HIC203" s="106"/>
      <c r="HID203" s="106"/>
      <c r="HIE203" s="106"/>
      <c r="HIF203" s="106"/>
      <c r="HIG203" s="106"/>
      <c r="HIH203" s="106"/>
      <c r="HII203" s="106"/>
      <c r="HIJ203" s="106"/>
      <c r="HIK203" s="106"/>
      <c r="HIL203" s="106"/>
      <c r="HIM203" s="106"/>
      <c r="HIN203" s="106"/>
      <c r="HIO203" s="106"/>
      <c r="HIP203" s="106"/>
      <c r="HIQ203" s="106"/>
      <c r="HIR203" s="106"/>
      <c r="HIS203" s="106"/>
      <c r="HIT203" s="106"/>
      <c r="HIU203" s="106"/>
      <c r="HIV203" s="106"/>
      <c r="HIW203" s="106"/>
      <c r="HIX203" s="106"/>
      <c r="HIY203" s="106"/>
      <c r="HIZ203" s="106"/>
      <c r="HJA203" s="106"/>
      <c r="HJB203" s="106"/>
      <c r="HJC203" s="106"/>
      <c r="HJD203" s="106"/>
      <c r="HJE203" s="106"/>
      <c r="HJF203" s="106"/>
      <c r="HJG203" s="106"/>
      <c r="HJH203" s="106"/>
      <c r="HJI203" s="106"/>
      <c r="HJJ203" s="106"/>
      <c r="HJK203" s="106"/>
      <c r="HJL203" s="106"/>
      <c r="HJM203" s="106"/>
      <c r="HJN203" s="106"/>
      <c r="HJO203" s="106"/>
      <c r="HJP203" s="106"/>
      <c r="HJQ203" s="106"/>
      <c r="HJR203" s="106"/>
      <c r="HJS203" s="106"/>
      <c r="HJT203" s="106"/>
      <c r="HJU203" s="106"/>
      <c r="HJV203" s="106"/>
      <c r="HJW203" s="106"/>
      <c r="HJX203" s="106"/>
      <c r="HJY203" s="106"/>
      <c r="HJZ203" s="106"/>
      <c r="HKA203" s="106"/>
      <c r="HKB203" s="106"/>
      <c r="HKC203" s="106"/>
      <c r="HKD203" s="106"/>
      <c r="HKE203" s="106"/>
      <c r="HKF203" s="106"/>
      <c r="HKG203" s="106"/>
      <c r="HKH203" s="106"/>
      <c r="HKI203" s="106"/>
      <c r="HKJ203" s="106"/>
      <c r="HKK203" s="106"/>
      <c r="HKL203" s="106"/>
      <c r="HKM203" s="106"/>
      <c r="HKN203" s="106"/>
      <c r="HKO203" s="106"/>
      <c r="HKP203" s="106"/>
      <c r="HKQ203" s="106"/>
      <c r="HKR203" s="106"/>
      <c r="HKS203" s="106"/>
      <c r="HKT203" s="106"/>
      <c r="HKU203" s="106"/>
      <c r="HKV203" s="106"/>
      <c r="HKW203" s="106"/>
      <c r="HKX203" s="106"/>
      <c r="HKY203" s="106"/>
      <c r="HKZ203" s="106"/>
      <c r="HLA203" s="106"/>
      <c r="HLB203" s="106"/>
      <c r="HLC203" s="106"/>
      <c r="HLD203" s="106"/>
      <c r="HLE203" s="106"/>
      <c r="HLF203" s="106"/>
      <c r="HLG203" s="106"/>
      <c r="HLH203" s="106"/>
      <c r="HLI203" s="106"/>
      <c r="HLJ203" s="106"/>
      <c r="HLK203" s="106"/>
      <c r="HLL203" s="106"/>
      <c r="HLM203" s="106"/>
      <c r="HLN203" s="106"/>
      <c r="HLO203" s="106"/>
      <c r="HLP203" s="106"/>
      <c r="HLQ203" s="106"/>
      <c r="HLR203" s="106"/>
      <c r="HLS203" s="106"/>
      <c r="HLT203" s="106"/>
      <c r="HLU203" s="106"/>
      <c r="HLV203" s="106"/>
      <c r="HLW203" s="106"/>
      <c r="HLX203" s="106"/>
      <c r="HLY203" s="106"/>
      <c r="HLZ203" s="106"/>
      <c r="HMA203" s="106"/>
      <c r="HMB203" s="106"/>
      <c r="HMC203" s="106"/>
      <c r="HMD203" s="106"/>
      <c r="HME203" s="106"/>
      <c r="HMF203" s="106"/>
      <c r="HMG203" s="106"/>
      <c r="HMH203" s="106"/>
      <c r="HMI203" s="106"/>
      <c r="HMJ203" s="106"/>
      <c r="HMK203" s="106"/>
      <c r="HML203" s="106"/>
      <c r="HMM203" s="106"/>
      <c r="HMN203" s="106"/>
      <c r="HMO203" s="106"/>
      <c r="HMP203" s="106"/>
      <c r="HMQ203" s="106"/>
      <c r="HMR203" s="106"/>
      <c r="HMS203" s="106"/>
      <c r="HMT203" s="106"/>
      <c r="HMU203" s="106"/>
      <c r="HMV203" s="106"/>
      <c r="HMW203" s="106"/>
      <c r="HMX203" s="106"/>
      <c r="HMY203" s="106"/>
      <c r="HMZ203" s="106"/>
      <c r="HNA203" s="106"/>
      <c r="HNB203" s="106"/>
      <c r="HNC203" s="106"/>
      <c r="HND203" s="106"/>
      <c r="HNE203" s="106"/>
      <c r="HNF203" s="106"/>
      <c r="HNG203" s="106"/>
      <c r="HNH203" s="106"/>
      <c r="HNI203" s="106"/>
      <c r="HNJ203" s="106"/>
      <c r="HNK203" s="106"/>
      <c r="HNL203" s="106"/>
      <c r="HNM203" s="106"/>
      <c r="HNN203" s="106"/>
      <c r="HNO203" s="106"/>
      <c r="HNP203" s="106"/>
      <c r="HNQ203" s="106"/>
      <c r="HNR203" s="106"/>
      <c r="HNS203" s="106"/>
      <c r="HNT203" s="106"/>
      <c r="HNU203" s="106"/>
      <c r="HNV203" s="106"/>
      <c r="HNW203" s="106"/>
      <c r="HNX203" s="106"/>
      <c r="HNY203" s="106"/>
      <c r="HNZ203" s="106"/>
      <c r="HOA203" s="106"/>
      <c r="HOB203" s="106"/>
      <c r="HOC203" s="106"/>
      <c r="HOD203" s="106"/>
      <c r="HOE203" s="106"/>
      <c r="HOF203" s="106"/>
      <c r="HOG203" s="106"/>
      <c r="HOH203" s="106"/>
      <c r="HOI203" s="106"/>
      <c r="HOJ203" s="106"/>
      <c r="HOK203" s="106"/>
      <c r="HOL203" s="106"/>
      <c r="HOM203" s="106"/>
      <c r="HON203" s="106"/>
      <c r="HOO203" s="106"/>
      <c r="HOP203" s="106"/>
      <c r="HOQ203" s="106"/>
      <c r="HOR203" s="106"/>
      <c r="HOS203" s="106"/>
      <c r="HOT203" s="106"/>
      <c r="HOU203" s="106"/>
      <c r="HOV203" s="106"/>
      <c r="HOW203" s="106"/>
      <c r="HOX203" s="106"/>
      <c r="HOY203" s="106"/>
      <c r="HOZ203" s="106"/>
      <c r="HPA203" s="106"/>
      <c r="HPB203" s="106"/>
      <c r="HPC203" s="106"/>
      <c r="HPD203" s="106"/>
      <c r="HPE203" s="106"/>
      <c r="HPF203" s="106"/>
      <c r="HPG203" s="106"/>
      <c r="HPH203" s="106"/>
      <c r="HPI203" s="106"/>
      <c r="HPJ203" s="106"/>
      <c r="HPK203" s="106"/>
      <c r="HPL203" s="106"/>
      <c r="HPM203" s="106"/>
      <c r="HPN203" s="106"/>
      <c r="HPO203" s="106"/>
      <c r="HPP203" s="106"/>
      <c r="HPQ203" s="106"/>
      <c r="HPR203" s="106"/>
      <c r="HPS203" s="106"/>
      <c r="HPT203" s="106"/>
      <c r="HPU203" s="106"/>
      <c r="HPV203" s="106"/>
      <c r="HPW203" s="106"/>
      <c r="HPX203" s="106"/>
      <c r="HPY203" s="106"/>
      <c r="HPZ203" s="106"/>
      <c r="HQA203" s="106"/>
      <c r="HQB203" s="106"/>
      <c r="HQC203" s="106"/>
      <c r="HQD203" s="106"/>
      <c r="HQE203" s="106"/>
      <c r="HQF203" s="106"/>
      <c r="HQG203" s="106"/>
      <c r="HQH203" s="106"/>
      <c r="HQI203" s="106"/>
      <c r="HQJ203" s="106"/>
      <c r="HQK203" s="106"/>
      <c r="HQL203" s="106"/>
      <c r="HQM203" s="106"/>
      <c r="HQN203" s="106"/>
      <c r="HQO203" s="106"/>
      <c r="HQP203" s="106"/>
      <c r="HQQ203" s="106"/>
      <c r="HQR203" s="106"/>
      <c r="HQS203" s="106"/>
      <c r="HQT203" s="106"/>
      <c r="HQU203" s="106"/>
      <c r="HQV203" s="106"/>
      <c r="HQW203" s="106"/>
      <c r="HQX203" s="106"/>
      <c r="HQY203" s="106"/>
      <c r="HQZ203" s="106"/>
      <c r="HRA203" s="106"/>
      <c r="HRB203" s="106"/>
      <c r="HRC203" s="106"/>
      <c r="HRD203" s="106"/>
      <c r="HRE203" s="106"/>
      <c r="HRF203" s="106"/>
      <c r="HRG203" s="106"/>
      <c r="HRH203" s="106"/>
      <c r="HRI203" s="106"/>
      <c r="HRJ203" s="106"/>
      <c r="HRK203" s="106"/>
      <c r="HRL203" s="106"/>
      <c r="HRM203" s="106"/>
      <c r="HRN203" s="106"/>
      <c r="HRO203" s="106"/>
      <c r="HRP203" s="106"/>
      <c r="HRQ203" s="106"/>
      <c r="HRR203" s="106"/>
      <c r="HRS203" s="106"/>
      <c r="HRT203" s="106"/>
      <c r="HRU203" s="106"/>
      <c r="HRV203" s="106"/>
      <c r="HRW203" s="106"/>
      <c r="HRX203" s="106"/>
      <c r="HRY203" s="106"/>
      <c r="HRZ203" s="106"/>
      <c r="HSA203" s="106"/>
      <c r="HSB203" s="106"/>
      <c r="HSC203" s="106"/>
      <c r="HSD203" s="106"/>
      <c r="HSE203" s="106"/>
      <c r="HSF203" s="106"/>
      <c r="HSG203" s="106"/>
      <c r="HSH203" s="106"/>
      <c r="HSI203" s="106"/>
      <c r="HSJ203" s="106"/>
      <c r="HSK203" s="106"/>
      <c r="HSL203" s="106"/>
      <c r="HSM203" s="106"/>
      <c r="HSN203" s="106"/>
      <c r="HSO203" s="106"/>
      <c r="HSP203" s="106"/>
      <c r="HSQ203" s="106"/>
      <c r="HSR203" s="106"/>
      <c r="HSS203" s="106"/>
      <c r="HST203" s="106"/>
      <c r="HSU203" s="106"/>
      <c r="HSV203" s="106"/>
      <c r="HSW203" s="106"/>
      <c r="HSX203" s="106"/>
      <c r="HSY203" s="106"/>
      <c r="HSZ203" s="106"/>
      <c r="HTA203" s="106"/>
      <c r="HTB203" s="106"/>
      <c r="HTC203" s="106"/>
      <c r="HTD203" s="106"/>
      <c r="HTE203" s="106"/>
      <c r="HTF203" s="106"/>
      <c r="HTG203" s="106"/>
      <c r="HTH203" s="106"/>
      <c r="HTI203" s="106"/>
      <c r="HTJ203" s="106"/>
      <c r="HTK203" s="106"/>
      <c r="HTL203" s="106"/>
      <c r="HTM203" s="106"/>
      <c r="HTN203" s="106"/>
      <c r="HTO203" s="106"/>
      <c r="HTP203" s="106"/>
      <c r="HTQ203" s="106"/>
      <c r="HTR203" s="106"/>
      <c r="HTS203" s="106"/>
      <c r="HTT203" s="106"/>
      <c r="HTU203" s="106"/>
      <c r="HTV203" s="106"/>
      <c r="HTW203" s="106"/>
      <c r="HTX203" s="106"/>
      <c r="HTY203" s="106"/>
      <c r="HTZ203" s="106"/>
      <c r="HUA203" s="106"/>
      <c r="HUB203" s="106"/>
      <c r="HUC203" s="106"/>
      <c r="HUD203" s="106"/>
      <c r="HUE203" s="106"/>
      <c r="HUF203" s="106"/>
      <c r="HUG203" s="106"/>
      <c r="HUH203" s="106"/>
      <c r="HUI203" s="106"/>
      <c r="HUJ203" s="106"/>
      <c r="HUK203" s="106"/>
      <c r="HUL203" s="106"/>
      <c r="HUM203" s="106"/>
      <c r="HUN203" s="106"/>
      <c r="HUO203" s="106"/>
      <c r="HUP203" s="106"/>
      <c r="HUQ203" s="106"/>
      <c r="HUR203" s="106"/>
      <c r="HUS203" s="106"/>
      <c r="HUT203" s="106"/>
      <c r="HUU203" s="106"/>
      <c r="HUV203" s="106"/>
      <c r="HUW203" s="106"/>
      <c r="HUX203" s="106"/>
      <c r="HUY203" s="106"/>
      <c r="HUZ203" s="106"/>
      <c r="HVA203" s="106"/>
      <c r="HVB203" s="106"/>
      <c r="HVC203" s="106"/>
      <c r="HVD203" s="106"/>
      <c r="HVE203" s="106"/>
      <c r="HVF203" s="106"/>
      <c r="HVG203" s="106"/>
      <c r="HVH203" s="106"/>
      <c r="HVI203" s="106"/>
      <c r="HVJ203" s="106"/>
      <c r="HVK203" s="106"/>
      <c r="HVL203" s="106"/>
      <c r="HVM203" s="106"/>
      <c r="HVN203" s="106"/>
      <c r="HVO203" s="106"/>
      <c r="HVP203" s="106"/>
      <c r="HVQ203" s="106"/>
      <c r="HVR203" s="106"/>
      <c r="HVS203" s="106"/>
      <c r="HVT203" s="106"/>
      <c r="HVU203" s="106"/>
      <c r="HVV203" s="106"/>
      <c r="HVW203" s="106"/>
      <c r="HVX203" s="106"/>
      <c r="HVY203" s="106"/>
      <c r="HVZ203" s="106"/>
      <c r="HWA203" s="106"/>
      <c r="HWB203" s="106"/>
      <c r="HWC203" s="106"/>
      <c r="HWD203" s="106"/>
      <c r="HWE203" s="106"/>
      <c r="HWF203" s="106"/>
      <c r="HWG203" s="106"/>
      <c r="HWH203" s="106"/>
      <c r="HWI203" s="106"/>
      <c r="HWJ203" s="106"/>
      <c r="HWK203" s="106"/>
      <c r="HWL203" s="106"/>
      <c r="HWM203" s="106"/>
      <c r="HWN203" s="106"/>
      <c r="HWO203" s="106"/>
      <c r="HWP203" s="106"/>
      <c r="HWQ203" s="106"/>
      <c r="HWR203" s="106"/>
      <c r="HWS203" s="106"/>
      <c r="HWT203" s="106"/>
      <c r="HWU203" s="106"/>
      <c r="HWV203" s="106"/>
      <c r="HWW203" s="106"/>
      <c r="HWX203" s="106"/>
      <c r="HWY203" s="106"/>
      <c r="HWZ203" s="106"/>
      <c r="HXA203" s="106"/>
      <c r="HXB203" s="106"/>
      <c r="HXC203" s="106"/>
      <c r="HXD203" s="106"/>
      <c r="HXE203" s="106"/>
      <c r="HXF203" s="106"/>
      <c r="HXG203" s="106"/>
      <c r="HXH203" s="106"/>
      <c r="HXI203" s="106"/>
      <c r="HXJ203" s="106"/>
      <c r="HXK203" s="106"/>
      <c r="HXL203" s="106"/>
      <c r="HXM203" s="106"/>
      <c r="HXN203" s="106"/>
      <c r="HXO203" s="106"/>
      <c r="HXP203" s="106"/>
      <c r="HXQ203" s="106"/>
      <c r="HXR203" s="106"/>
      <c r="HXS203" s="106"/>
      <c r="HXT203" s="106"/>
      <c r="HXU203" s="106"/>
      <c r="HXV203" s="106"/>
      <c r="HXW203" s="106"/>
      <c r="HXX203" s="106"/>
      <c r="HXY203" s="106"/>
      <c r="HXZ203" s="106"/>
      <c r="HYA203" s="106"/>
      <c r="HYB203" s="106"/>
      <c r="HYC203" s="106"/>
      <c r="HYD203" s="106"/>
      <c r="HYE203" s="106"/>
      <c r="HYF203" s="106"/>
      <c r="HYG203" s="106"/>
      <c r="HYH203" s="106"/>
      <c r="HYI203" s="106"/>
      <c r="HYJ203" s="106"/>
      <c r="HYK203" s="106"/>
      <c r="HYL203" s="106"/>
      <c r="HYM203" s="106"/>
      <c r="HYN203" s="106"/>
      <c r="HYO203" s="106"/>
      <c r="HYP203" s="106"/>
      <c r="HYQ203" s="106"/>
      <c r="HYR203" s="106"/>
      <c r="HYS203" s="106"/>
      <c r="HYT203" s="106"/>
      <c r="HYU203" s="106"/>
      <c r="HYV203" s="106"/>
      <c r="HYW203" s="106"/>
      <c r="HYX203" s="106"/>
      <c r="HYY203" s="106"/>
      <c r="HYZ203" s="106"/>
      <c r="HZA203" s="106"/>
      <c r="HZB203" s="106"/>
      <c r="HZC203" s="106"/>
      <c r="HZD203" s="106"/>
      <c r="HZE203" s="106"/>
      <c r="HZF203" s="106"/>
      <c r="HZG203" s="106"/>
      <c r="HZH203" s="106"/>
      <c r="HZI203" s="106"/>
      <c r="HZJ203" s="106"/>
      <c r="HZK203" s="106"/>
      <c r="HZL203" s="106"/>
      <c r="HZM203" s="106"/>
      <c r="HZN203" s="106"/>
      <c r="HZO203" s="106"/>
      <c r="HZP203" s="106"/>
      <c r="HZQ203" s="106"/>
      <c r="HZR203" s="106"/>
      <c r="HZS203" s="106"/>
      <c r="HZT203" s="106"/>
      <c r="HZU203" s="106"/>
      <c r="HZV203" s="106"/>
      <c r="HZW203" s="106"/>
      <c r="HZX203" s="106"/>
      <c r="HZY203" s="106"/>
      <c r="HZZ203" s="106"/>
      <c r="IAA203" s="106"/>
      <c r="IAB203" s="106"/>
      <c r="IAC203" s="106"/>
      <c r="IAD203" s="106"/>
      <c r="IAE203" s="106"/>
      <c r="IAF203" s="106"/>
      <c r="IAG203" s="106"/>
      <c r="IAH203" s="106"/>
      <c r="IAI203" s="106"/>
      <c r="IAJ203" s="106"/>
      <c r="IAK203" s="106"/>
      <c r="IAL203" s="106"/>
      <c r="IAM203" s="106"/>
      <c r="IAN203" s="106"/>
      <c r="IAO203" s="106"/>
      <c r="IAP203" s="106"/>
      <c r="IAQ203" s="106"/>
      <c r="IAR203" s="106"/>
      <c r="IAS203" s="106"/>
      <c r="IAT203" s="106"/>
      <c r="IAU203" s="106"/>
      <c r="IAV203" s="106"/>
      <c r="IAW203" s="106"/>
      <c r="IAX203" s="106"/>
      <c r="IAY203" s="106"/>
      <c r="IAZ203" s="106"/>
      <c r="IBA203" s="106"/>
      <c r="IBB203" s="106"/>
      <c r="IBC203" s="106"/>
      <c r="IBD203" s="106"/>
      <c r="IBE203" s="106"/>
      <c r="IBF203" s="106"/>
      <c r="IBG203" s="106"/>
      <c r="IBH203" s="106"/>
      <c r="IBI203" s="106"/>
      <c r="IBJ203" s="106"/>
      <c r="IBK203" s="106"/>
      <c r="IBL203" s="106"/>
      <c r="IBM203" s="106"/>
      <c r="IBN203" s="106"/>
      <c r="IBO203" s="106"/>
      <c r="IBP203" s="106"/>
      <c r="IBQ203" s="106"/>
      <c r="IBR203" s="106"/>
      <c r="IBS203" s="106"/>
      <c r="IBT203" s="106"/>
      <c r="IBU203" s="106"/>
      <c r="IBV203" s="106"/>
      <c r="IBW203" s="106"/>
      <c r="IBX203" s="106"/>
      <c r="IBY203" s="106"/>
      <c r="IBZ203" s="106"/>
      <c r="ICA203" s="106"/>
      <c r="ICB203" s="106"/>
      <c r="ICC203" s="106"/>
      <c r="ICD203" s="106"/>
      <c r="ICE203" s="106"/>
      <c r="ICF203" s="106"/>
      <c r="ICG203" s="106"/>
      <c r="ICH203" s="106"/>
      <c r="ICI203" s="106"/>
      <c r="ICJ203" s="106"/>
      <c r="ICK203" s="106"/>
      <c r="ICL203" s="106"/>
      <c r="ICM203" s="106"/>
      <c r="ICN203" s="106"/>
      <c r="ICO203" s="106"/>
      <c r="ICP203" s="106"/>
      <c r="ICQ203" s="106"/>
      <c r="ICR203" s="106"/>
      <c r="ICS203" s="106"/>
      <c r="ICT203" s="106"/>
      <c r="ICU203" s="106"/>
      <c r="ICV203" s="106"/>
      <c r="ICW203" s="106"/>
      <c r="ICX203" s="106"/>
      <c r="ICY203" s="106"/>
      <c r="ICZ203" s="106"/>
      <c r="IDA203" s="106"/>
      <c r="IDB203" s="106"/>
      <c r="IDC203" s="106"/>
      <c r="IDD203" s="106"/>
      <c r="IDE203" s="106"/>
      <c r="IDF203" s="106"/>
      <c r="IDG203" s="106"/>
      <c r="IDH203" s="106"/>
      <c r="IDI203" s="106"/>
      <c r="IDJ203" s="106"/>
      <c r="IDK203" s="106"/>
      <c r="IDL203" s="106"/>
      <c r="IDM203" s="106"/>
      <c r="IDN203" s="106"/>
      <c r="IDO203" s="106"/>
      <c r="IDP203" s="106"/>
      <c r="IDQ203" s="106"/>
      <c r="IDR203" s="106"/>
      <c r="IDS203" s="106"/>
      <c r="IDT203" s="106"/>
      <c r="IDU203" s="106"/>
      <c r="IDV203" s="106"/>
      <c r="IDW203" s="106"/>
      <c r="IDX203" s="106"/>
      <c r="IDY203" s="106"/>
      <c r="IDZ203" s="106"/>
      <c r="IEA203" s="106"/>
      <c r="IEB203" s="106"/>
      <c r="IEC203" s="106"/>
      <c r="IED203" s="106"/>
      <c r="IEE203" s="106"/>
      <c r="IEF203" s="106"/>
      <c r="IEG203" s="106"/>
      <c r="IEH203" s="106"/>
      <c r="IEI203" s="106"/>
      <c r="IEJ203" s="106"/>
      <c r="IEK203" s="106"/>
      <c r="IEL203" s="106"/>
      <c r="IEM203" s="106"/>
      <c r="IEN203" s="106"/>
      <c r="IEO203" s="106"/>
      <c r="IEP203" s="106"/>
      <c r="IEQ203" s="106"/>
      <c r="IER203" s="106"/>
      <c r="IES203" s="106"/>
      <c r="IET203" s="106"/>
      <c r="IEU203" s="106"/>
      <c r="IEV203" s="106"/>
      <c r="IEW203" s="106"/>
      <c r="IEX203" s="106"/>
      <c r="IEY203" s="106"/>
      <c r="IEZ203" s="106"/>
      <c r="IFA203" s="106"/>
      <c r="IFB203" s="106"/>
      <c r="IFC203" s="106"/>
      <c r="IFD203" s="106"/>
      <c r="IFE203" s="106"/>
      <c r="IFF203" s="106"/>
      <c r="IFG203" s="106"/>
      <c r="IFH203" s="106"/>
      <c r="IFI203" s="106"/>
      <c r="IFJ203" s="106"/>
      <c r="IFK203" s="106"/>
      <c r="IFL203" s="106"/>
      <c r="IFM203" s="106"/>
      <c r="IFN203" s="106"/>
      <c r="IFO203" s="106"/>
      <c r="IFP203" s="106"/>
      <c r="IFQ203" s="106"/>
      <c r="IFR203" s="106"/>
      <c r="IFS203" s="106"/>
      <c r="IFT203" s="106"/>
      <c r="IFU203" s="106"/>
      <c r="IFV203" s="106"/>
      <c r="IFW203" s="106"/>
      <c r="IFX203" s="106"/>
      <c r="IFY203" s="106"/>
      <c r="IFZ203" s="106"/>
      <c r="IGA203" s="106"/>
      <c r="IGB203" s="106"/>
      <c r="IGC203" s="106"/>
      <c r="IGD203" s="106"/>
      <c r="IGE203" s="106"/>
      <c r="IGF203" s="106"/>
      <c r="IGG203" s="106"/>
      <c r="IGH203" s="106"/>
      <c r="IGI203" s="106"/>
      <c r="IGJ203" s="106"/>
      <c r="IGK203" s="106"/>
      <c r="IGL203" s="106"/>
      <c r="IGM203" s="106"/>
      <c r="IGN203" s="106"/>
      <c r="IGO203" s="106"/>
      <c r="IGP203" s="106"/>
      <c r="IGQ203" s="106"/>
      <c r="IGR203" s="106"/>
      <c r="IGS203" s="106"/>
      <c r="IGT203" s="106"/>
      <c r="IGU203" s="106"/>
      <c r="IGV203" s="106"/>
      <c r="IGW203" s="106"/>
      <c r="IGX203" s="106"/>
      <c r="IGY203" s="106"/>
      <c r="IGZ203" s="106"/>
      <c r="IHA203" s="106"/>
      <c r="IHB203" s="106"/>
      <c r="IHC203" s="106"/>
      <c r="IHD203" s="106"/>
      <c r="IHE203" s="106"/>
      <c r="IHF203" s="106"/>
      <c r="IHG203" s="106"/>
      <c r="IHH203" s="106"/>
      <c r="IHI203" s="106"/>
      <c r="IHJ203" s="106"/>
      <c r="IHK203" s="106"/>
      <c r="IHL203" s="106"/>
      <c r="IHM203" s="106"/>
      <c r="IHN203" s="106"/>
      <c r="IHO203" s="106"/>
      <c r="IHP203" s="106"/>
      <c r="IHQ203" s="106"/>
      <c r="IHR203" s="106"/>
      <c r="IHS203" s="106"/>
      <c r="IHT203" s="106"/>
      <c r="IHU203" s="106"/>
      <c r="IHV203" s="106"/>
      <c r="IHW203" s="106"/>
      <c r="IHX203" s="106"/>
      <c r="IHY203" s="106"/>
      <c r="IHZ203" s="106"/>
      <c r="IIA203" s="106"/>
      <c r="IIB203" s="106"/>
      <c r="IIC203" s="106"/>
      <c r="IID203" s="106"/>
      <c r="IIE203" s="106"/>
      <c r="IIF203" s="106"/>
      <c r="IIG203" s="106"/>
      <c r="IIH203" s="106"/>
      <c r="III203" s="106"/>
      <c r="IIJ203" s="106"/>
      <c r="IIK203" s="106"/>
      <c r="IIL203" s="106"/>
      <c r="IIM203" s="106"/>
      <c r="IIN203" s="106"/>
      <c r="IIO203" s="106"/>
      <c r="IIP203" s="106"/>
      <c r="IIQ203" s="106"/>
      <c r="IIR203" s="106"/>
      <c r="IIS203" s="106"/>
      <c r="IIT203" s="106"/>
      <c r="IIU203" s="106"/>
      <c r="IIV203" s="106"/>
      <c r="IIW203" s="106"/>
      <c r="IIX203" s="106"/>
      <c r="IIY203" s="106"/>
      <c r="IIZ203" s="106"/>
      <c r="IJA203" s="106"/>
      <c r="IJB203" s="106"/>
      <c r="IJC203" s="106"/>
      <c r="IJD203" s="106"/>
      <c r="IJE203" s="106"/>
      <c r="IJF203" s="106"/>
      <c r="IJG203" s="106"/>
      <c r="IJH203" s="106"/>
      <c r="IJI203" s="106"/>
      <c r="IJJ203" s="106"/>
      <c r="IJK203" s="106"/>
      <c r="IJL203" s="106"/>
      <c r="IJM203" s="106"/>
      <c r="IJN203" s="106"/>
      <c r="IJO203" s="106"/>
      <c r="IJP203" s="106"/>
      <c r="IJQ203" s="106"/>
      <c r="IJR203" s="106"/>
      <c r="IJS203" s="106"/>
      <c r="IJT203" s="106"/>
      <c r="IJU203" s="106"/>
      <c r="IJV203" s="106"/>
      <c r="IJW203" s="106"/>
      <c r="IJX203" s="106"/>
      <c r="IJY203" s="106"/>
      <c r="IJZ203" s="106"/>
      <c r="IKA203" s="106"/>
      <c r="IKB203" s="106"/>
      <c r="IKC203" s="106"/>
      <c r="IKD203" s="106"/>
      <c r="IKE203" s="106"/>
      <c r="IKF203" s="106"/>
      <c r="IKG203" s="106"/>
      <c r="IKH203" s="106"/>
      <c r="IKI203" s="106"/>
      <c r="IKJ203" s="106"/>
      <c r="IKK203" s="106"/>
      <c r="IKL203" s="106"/>
      <c r="IKM203" s="106"/>
      <c r="IKN203" s="106"/>
      <c r="IKO203" s="106"/>
      <c r="IKP203" s="106"/>
      <c r="IKQ203" s="106"/>
      <c r="IKR203" s="106"/>
      <c r="IKS203" s="106"/>
      <c r="IKT203" s="106"/>
      <c r="IKU203" s="106"/>
      <c r="IKV203" s="106"/>
      <c r="IKW203" s="106"/>
      <c r="IKX203" s="106"/>
      <c r="IKY203" s="106"/>
      <c r="IKZ203" s="106"/>
      <c r="ILA203" s="106"/>
      <c r="ILB203" s="106"/>
      <c r="ILC203" s="106"/>
      <c r="ILD203" s="106"/>
      <c r="ILE203" s="106"/>
      <c r="ILF203" s="106"/>
      <c r="ILG203" s="106"/>
      <c r="ILH203" s="106"/>
      <c r="ILI203" s="106"/>
      <c r="ILJ203" s="106"/>
      <c r="ILK203" s="106"/>
      <c r="ILL203" s="106"/>
      <c r="ILM203" s="106"/>
      <c r="ILN203" s="106"/>
      <c r="ILO203" s="106"/>
      <c r="ILP203" s="106"/>
      <c r="ILQ203" s="106"/>
      <c r="ILR203" s="106"/>
      <c r="ILS203" s="106"/>
      <c r="ILT203" s="106"/>
      <c r="ILU203" s="106"/>
      <c r="ILV203" s="106"/>
      <c r="ILW203" s="106"/>
      <c r="ILX203" s="106"/>
      <c r="ILY203" s="106"/>
      <c r="ILZ203" s="106"/>
      <c r="IMA203" s="106"/>
      <c r="IMB203" s="106"/>
      <c r="IMC203" s="106"/>
      <c r="IMD203" s="106"/>
      <c r="IME203" s="106"/>
      <c r="IMF203" s="106"/>
      <c r="IMG203" s="106"/>
      <c r="IMH203" s="106"/>
      <c r="IMI203" s="106"/>
      <c r="IMJ203" s="106"/>
      <c r="IMK203" s="106"/>
      <c r="IML203" s="106"/>
      <c r="IMM203" s="106"/>
      <c r="IMN203" s="106"/>
      <c r="IMO203" s="106"/>
      <c r="IMP203" s="106"/>
      <c r="IMQ203" s="106"/>
      <c r="IMR203" s="106"/>
      <c r="IMS203" s="106"/>
      <c r="IMT203" s="106"/>
      <c r="IMU203" s="106"/>
      <c r="IMV203" s="106"/>
      <c r="IMW203" s="106"/>
      <c r="IMX203" s="106"/>
      <c r="IMY203" s="106"/>
      <c r="IMZ203" s="106"/>
      <c r="INA203" s="106"/>
      <c r="INB203" s="106"/>
      <c r="INC203" s="106"/>
      <c r="IND203" s="106"/>
      <c r="INE203" s="106"/>
      <c r="INF203" s="106"/>
      <c r="ING203" s="106"/>
      <c r="INH203" s="106"/>
      <c r="INI203" s="106"/>
      <c r="INJ203" s="106"/>
      <c r="INK203" s="106"/>
      <c r="INL203" s="106"/>
      <c r="INM203" s="106"/>
      <c r="INN203" s="106"/>
      <c r="INO203" s="106"/>
      <c r="INP203" s="106"/>
      <c r="INQ203" s="106"/>
      <c r="INR203" s="106"/>
      <c r="INS203" s="106"/>
      <c r="INT203" s="106"/>
      <c r="INU203" s="106"/>
      <c r="INV203" s="106"/>
      <c r="INW203" s="106"/>
      <c r="INX203" s="106"/>
      <c r="INY203" s="106"/>
      <c r="INZ203" s="106"/>
      <c r="IOA203" s="106"/>
      <c r="IOB203" s="106"/>
      <c r="IOC203" s="106"/>
      <c r="IOD203" s="106"/>
      <c r="IOE203" s="106"/>
      <c r="IOF203" s="106"/>
      <c r="IOG203" s="106"/>
      <c r="IOH203" s="106"/>
      <c r="IOI203" s="106"/>
      <c r="IOJ203" s="106"/>
      <c r="IOK203" s="106"/>
      <c r="IOL203" s="106"/>
      <c r="IOM203" s="106"/>
      <c r="ION203" s="106"/>
      <c r="IOO203" s="106"/>
      <c r="IOP203" s="106"/>
      <c r="IOQ203" s="106"/>
      <c r="IOR203" s="106"/>
      <c r="IOS203" s="106"/>
      <c r="IOT203" s="106"/>
      <c r="IOU203" s="106"/>
      <c r="IOV203" s="106"/>
      <c r="IOW203" s="106"/>
      <c r="IOX203" s="106"/>
      <c r="IOY203" s="106"/>
      <c r="IOZ203" s="106"/>
      <c r="IPA203" s="106"/>
      <c r="IPB203" s="106"/>
      <c r="IPC203" s="106"/>
      <c r="IPD203" s="106"/>
      <c r="IPE203" s="106"/>
      <c r="IPF203" s="106"/>
      <c r="IPG203" s="106"/>
      <c r="IPH203" s="106"/>
      <c r="IPI203" s="106"/>
      <c r="IPJ203" s="106"/>
      <c r="IPK203" s="106"/>
      <c r="IPL203" s="106"/>
      <c r="IPM203" s="106"/>
      <c r="IPN203" s="106"/>
      <c r="IPO203" s="106"/>
      <c r="IPP203" s="106"/>
      <c r="IPQ203" s="106"/>
      <c r="IPR203" s="106"/>
      <c r="IPS203" s="106"/>
      <c r="IPT203" s="106"/>
      <c r="IPU203" s="106"/>
      <c r="IPV203" s="106"/>
      <c r="IPW203" s="106"/>
      <c r="IPX203" s="106"/>
      <c r="IPY203" s="106"/>
      <c r="IPZ203" s="106"/>
      <c r="IQA203" s="106"/>
      <c r="IQB203" s="106"/>
      <c r="IQC203" s="106"/>
      <c r="IQD203" s="106"/>
      <c r="IQE203" s="106"/>
      <c r="IQF203" s="106"/>
      <c r="IQG203" s="106"/>
      <c r="IQH203" s="106"/>
      <c r="IQI203" s="106"/>
      <c r="IQJ203" s="106"/>
      <c r="IQK203" s="106"/>
      <c r="IQL203" s="106"/>
      <c r="IQM203" s="106"/>
      <c r="IQN203" s="106"/>
      <c r="IQO203" s="106"/>
      <c r="IQP203" s="106"/>
      <c r="IQQ203" s="106"/>
      <c r="IQR203" s="106"/>
      <c r="IQS203" s="106"/>
      <c r="IQT203" s="106"/>
      <c r="IQU203" s="106"/>
      <c r="IQV203" s="106"/>
      <c r="IQW203" s="106"/>
      <c r="IQX203" s="106"/>
      <c r="IQY203" s="106"/>
      <c r="IQZ203" s="106"/>
      <c r="IRA203" s="106"/>
      <c r="IRB203" s="106"/>
      <c r="IRC203" s="106"/>
      <c r="IRD203" s="106"/>
      <c r="IRE203" s="106"/>
      <c r="IRF203" s="106"/>
      <c r="IRG203" s="106"/>
      <c r="IRH203" s="106"/>
      <c r="IRI203" s="106"/>
      <c r="IRJ203" s="106"/>
      <c r="IRK203" s="106"/>
      <c r="IRL203" s="106"/>
      <c r="IRM203" s="106"/>
      <c r="IRN203" s="106"/>
      <c r="IRO203" s="106"/>
      <c r="IRP203" s="106"/>
      <c r="IRQ203" s="106"/>
      <c r="IRR203" s="106"/>
      <c r="IRS203" s="106"/>
      <c r="IRT203" s="106"/>
      <c r="IRU203" s="106"/>
      <c r="IRV203" s="106"/>
      <c r="IRW203" s="106"/>
      <c r="IRX203" s="106"/>
      <c r="IRY203" s="106"/>
      <c r="IRZ203" s="106"/>
      <c r="ISA203" s="106"/>
      <c r="ISB203" s="106"/>
      <c r="ISC203" s="106"/>
      <c r="ISD203" s="106"/>
      <c r="ISE203" s="106"/>
      <c r="ISF203" s="106"/>
      <c r="ISG203" s="106"/>
      <c r="ISH203" s="106"/>
      <c r="ISI203" s="106"/>
      <c r="ISJ203" s="106"/>
      <c r="ISK203" s="106"/>
      <c r="ISL203" s="106"/>
      <c r="ISM203" s="106"/>
      <c r="ISN203" s="106"/>
      <c r="ISO203" s="106"/>
      <c r="ISP203" s="106"/>
      <c r="ISQ203" s="106"/>
      <c r="ISR203" s="106"/>
      <c r="ISS203" s="106"/>
      <c r="IST203" s="106"/>
      <c r="ISU203" s="106"/>
      <c r="ISV203" s="106"/>
      <c r="ISW203" s="106"/>
      <c r="ISX203" s="106"/>
      <c r="ISY203" s="106"/>
      <c r="ISZ203" s="106"/>
      <c r="ITA203" s="106"/>
      <c r="ITB203" s="106"/>
      <c r="ITC203" s="106"/>
      <c r="ITD203" s="106"/>
      <c r="ITE203" s="106"/>
      <c r="ITF203" s="106"/>
      <c r="ITG203" s="106"/>
      <c r="ITH203" s="106"/>
      <c r="ITI203" s="106"/>
      <c r="ITJ203" s="106"/>
      <c r="ITK203" s="106"/>
      <c r="ITL203" s="106"/>
      <c r="ITM203" s="106"/>
      <c r="ITN203" s="106"/>
      <c r="ITO203" s="106"/>
      <c r="ITP203" s="106"/>
      <c r="ITQ203" s="106"/>
      <c r="ITR203" s="106"/>
      <c r="ITS203" s="106"/>
      <c r="ITT203" s="106"/>
      <c r="ITU203" s="106"/>
      <c r="ITV203" s="106"/>
      <c r="ITW203" s="106"/>
      <c r="ITX203" s="106"/>
      <c r="ITY203" s="106"/>
      <c r="ITZ203" s="106"/>
      <c r="IUA203" s="106"/>
      <c r="IUB203" s="106"/>
      <c r="IUC203" s="106"/>
      <c r="IUD203" s="106"/>
      <c r="IUE203" s="106"/>
      <c r="IUF203" s="106"/>
      <c r="IUG203" s="106"/>
      <c r="IUH203" s="106"/>
      <c r="IUI203" s="106"/>
      <c r="IUJ203" s="106"/>
      <c r="IUK203" s="106"/>
      <c r="IUL203" s="106"/>
      <c r="IUM203" s="106"/>
      <c r="IUN203" s="106"/>
      <c r="IUO203" s="106"/>
      <c r="IUP203" s="106"/>
      <c r="IUQ203" s="106"/>
      <c r="IUR203" s="106"/>
      <c r="IUS203" s="106"/>
      <c r="IUT203" s="106"/>
      <c r="IUU203" s="106"/>
      <c r="IUV203" s="106"/>
      <c r="IUW203" s="106"/>
      <c r="IUX203" s="106"/>
      <c r="IUY203" s="106"/>
      <c r="IUZ203" s="106"/>
      <c r="IVA203" s="106"/>
      <c r="IVB203" s="106"/>
      <c r="IVC203" s="106"/>
      <c r="IVD203" s="106"/>
      <c r="IVE203" s="106"/>
      <c r="IVF203" s="106"/>
      <c r="IVG203" s="106"/>
      <c r="IVH203" s="106"/>
      <c r="IVI203" s="106"/>
      <c r="IVJ203" s="106"/>
      <c r="IVK203" s="106"/>
      <c r="IVL203" s="106"/>
      <c r="IVM203" s="106"/>
      <c r="IVN203" s="106"/>
      <c r="IVO203" s="106"/>
      <c r="IVP203" s="106"/>
      <c r="IVQ203" s="106"/>
      <c r="IVR203" s="106"/>
      <c r="IVS203" s="106"/>
      <c r="IVT203" s="106"/>
      <c r="IVU203" s="106"/>
      <c r="IVV203" s="106"/>
      <c r="IVW203" s="106"/>
      <c r="IVX203" s="106"/>
      <c r="IVY203" s="106"/>
      <c r="IVZ203" s="106"/>
      <c r="IWA203" s="106"/>
      <c r="IWB203" s="106"/>
      <c r="IWC203" s="106"/>
      <c r="IWD203" s="106"/>
      <c r="IWE203" s="106"/>
      <c r="IWF203" s="106"/>
      <c r="IWG203" s="106"/>
      <c r="IWH203" s="106"/>
      <c r="IWI203" s="106"/>
      <c r="IWJ203" s="106"/>
      <c r="IWK203" s="106"/>
      <c r="IWL203" s="106"/>
      <c r="IWM203" s="106"/>
      <c r="IWN203" s="106"/>
      <c r="IWO203" s="106"/>
      <c r="IWP203" s="106"/>
      <c r="IWQ203" s="106"/>
      <c r="IWR203" s="106"/>
      <c r="IWS203" s="106"/>
      <c r="IWT203" s="106"/>
      <c r="IWU203" s="106"/>
      <c r="IWV203" s="106"/>
      <c r="IWW203" s="106"/>
      <c r="IWX203" s="106"/>
      <c r="IWY203" s="106"/>
      <c r="IWZ203" s="106"/>
      <c r="IXA203" s="106"/>
      <c r="IXB203" s="106"/>
      <c r="IXC203" s="106"/>
      <c r="IXD203" s="106"/>
      <c r="IXE203" s="106"/>
      <c r="IXF203" s="106"/>
      <c r="IXG203" s="106"/>
      <c r="IXH203" s="106"/>
      <c r="IXI203" s="106"/>
      <c r="IXJ203" s="106"/>
      <c r="IXK203" s="106"/>
      <c r="IXL203" s="106"/>
      <c r="IXM203" s="106"/>
      <c r="IXN203" s="106"/>
      <c r="IXO203" s="106"/>
      <c r="IXP203" s="106"/>
      <c r="IXQ203" s="106"/>
      <c r="IXR203" s="106"/>
      <c r="IXS203" s="106"/>
      <c r="IXT203" s="106"/>
      <c r="IXU203" s="106"/>
      <c r="IXV203" s="106"/>
      <c r="IXW203" s="106"/>
      <c r="IXX203" s="106"/>
      <c r="IXY203" s="106"/>
      <c r="IXZ203" s="106"/>
      <c r="IYA203" s="106"/>
      <c r="IYB203" s="106"/>
      <c r="IYC203" s="106"/>
      <c r="IYD203" s="106"/>
      <c r="IYE203" s="106"/>
      <c r="IYF203" s="106"/>
      <c r="IYG203" s="106"/>
      <c r="IYH203" s="106"/>
      <c r="IYI203" s="106"/>
      <c r="IYJ203" s="106"/>
      <c r="IYK203" s="106"/>
      <c r="IYL203" s="106"/>
      <c r="IYM203" s="106"/>
      <c r="IYN203" s="106"/>
      <c r="IYO203" s="106"/>
      <c r="IYP203" s="106"/>
      <c r="IYQ203" s="106"/>
      <c r="IYR203" s="106"/>
      <c r="IYS203" s="106"/>
      <c r="IYT203" s="106"/>
      <c r="IYU203" s="106"/>
      <c r="IYV203" s="106"/>
      <c r="IYW203" s="106"/>
      <c r="IYX203" s="106"/>
      <c r="IYY203" s="106"/>
      <c r="IYZ203" s="106"/>
      <c r="IZA203" s="106"/>
      <c r="IZB203" s="106"/>
      <c r="IZC203" s="106"/>
      <c r="IZD203" s="106"/>
      <c r="IZE203" s="106"/>
      <c r="IZF203" s="106"/>
      <c r="IZG203" s="106"/>
      <c r="IZH203" s="106"/>
      <c r="IZI203" s="106"/>
      <c r="IZJ203" s="106"/>
      <c r="IZK203" s="106"/>
      <c r="IZL203" s="106"/>
      <c r="IZM203" s="106"/>
      <c r="IZN203" s="106"/>
      <c r="IZO203" s="106"/>
      <c r="IZP203" s="106"/>
      <c r="IZQ203" s="106"/>
      <c r="IZR203" s="106"/>
      <c r="IZS203" s="106"/>
      <c r="IZT203" s="106"/>
      <c r="IZU203" s="106"/>
      <c r="IZV203" s="106"/>
      <c r="IZW203" s="106"/>
      <c r="IZX203" s="106"/>
      <c r="IZY203" s="106"/>
      <c r="IZZ203" s="106"/>
      <c r="JAA203" s="106"/>
      <c r="JAB203" s="106"/>
      <c r="JAC203" s="106"/>
      <c r="JAD203" s="106"/>
      <c r="JAE203" s="106"/>
      <c r="JAF203" s="106"/>
      <c r="JAG203" s="106"/>
      <c r="JAH203" s="106"/>
      <c r="JAI203" s="106"/>
      <c r="JAJ203" s="106"/>
      <c r="JAK203" s="106"/>
      <c r="JAL203" s="106"/>
      <c r="JAM203" s="106"/>
      <c r="JAN203" s="106"/>
      <c r="JAO203" s="106"/>
      <c r="JAP203" s="106"/>
      <c r="JAQ203" s="106"/>
      <c r="JAR203" s="106"/>
      <c r="JAS203" s="106"/>
      <c r="JAT203" s="106"/>
      <c r="JAU203" s="106"/>
      <c r="JAV203" s="106"/>
      <c r="JAW203" s="106"/>
      <c r="JAX203" s="106"/>
      <c r="JAY203" s="106"/>
      <c r="JAZ203" s="106"/>
      <c r="JBA203" s="106"/>
      <c r="JBB203" s="106"/>
      <c r="JBC203" s="106"/>
      <c r="JBD203" s="106"/>
      <c r="JBE203" s="106"/>
      <c r="JBF203" s="106"/>
      <c r="JBG203" s="106"/>
      <c r="JBH203" s="106"/>
      <c r="JBI203" s="106"/>
      <c r="JBJ203" s="106"/>
      <c r="JBK203" s="106"/>
      <c r="JBL203" s="106"/>
      <c r="JBM203" s="106"/>
      <c r="JBN203" s="106"/>
      <c r="JBO203" s="106"/>
      <c r="JBP203" s="106"/>
      <c r="JBQ203" s="106"/>
      <c r="JBR203" s="106"/>
      <c r="JBS203" s="106"/>
      <c r="JBT203" s="106"/>
      <c r="JBU203" s="106"/>
      <c r="JBV203" s="106"/>
      <c r="JBW203" s="106"/>
      <c r="JBX203" s="106"/>
      <c r="JBY203" s="106"/>
      <c r="JBZ203" s="106"/>
      <c r="JCA203" s="106"/>
      <c r="JCB203" s="106"/>
      <c r="JCC203" s="106"/>
      <c r="JCD203" s="106"/>
      <c r="JCE203" s="106"/>
      <c r="JCF203" s="106"/>
      <c r="JCG203" s="106"/>
      <c r="JCH203" s="106"/>
      <c r="JCI203" s="106"/>
      <c r="JCJ203" s="106"/>
      <c r="JCK203" s="106"/>
      <c r="JCL203" s="106"/>
      <c r="JCM203" s="106"/>
      <c r="JCN203" s="106"/>
      <c r="JCO203" s="106"/>
      <c r="JCP203" s="106"/>
      <c r="JCQ203" s="106"/>
      <c r="JCR203" s="106"/>
      <c r="JCS203" s="106"/>
      <c r="JCT203" s="106"/>
      <c r="JCU203" s="106"/>
      <c r="JCV203" s="106"/>
      <c r="JCW203" s="106"/>
      <c r="JCX203" s="106"/>
      <c r="JCY203" s="106"/>
      <c r="JCZ203" s="106"/>
      <c r="JDA203" s="106"/>
      <c r="JDB203" s="106"/>
      <c r="JDC203" s="106"/>
      <c r="JDD203" s="106"/>
      <c r="JDE203" s="106"/>
      <c r="JDF203" s="106"/>
      <c r="JDG203" s="106"/>
      <c r="JDH203" s="106"/>
      <c r="JDI203" s="106"/>
      <c r="JDJ203" s="106"/>
      <c r="JDK203" s="106"/>
      <c r="JDL203" s="106"/>
      <c r="JDM203" s="106"/>
      <c r="JDN203" s="106"/>
      <c r="JDO203" s="106"/>
      <c r="JDP203" s="106"/>
      <c r="JDQ203" s="106"/>
      <c r="JDR203" s="106"/>
      <c r="JDS203" s="106"/>
      <c r="JDT203" s="106"/>
      <c r="JDU203" s="106"/>
      <c r="JDV203" s="106"/>
      <c r="JDW203" s="106"/>
      <c r="JDX203" s="106"/>
      <c r="JDY203" s="106"/>
      <c r="JDZ203" s="106"/>
      <c r="JEA203" s="106"/>
      <c r="JEB203" s="106"/>
      <c r="JEC203" s="106"/>
      <c r="JED203" s="106"/>
      <c r="JEE203" s="106"/>
      <c r="JEF203" s="106"/>
      <c r="JEG203" s="106"/>
      <c r="JEH203" s="106"/>
      <c r="JEI203" s="106"/>
      <c r="JEJ203" s="106"/>
      <c r="JEK203" s="106"/>
      <c r="JEL203" s="106"/>
      <c r="JEM203" s="106"/>
      <c r="JEN203" s="106"/>
      <c r="JEO203" s="106"/>
      <c r="JEP203" s="106"/>
      <c r="JEQ203" s="106"/>
      <c r="JER203" s="106"/>
      <c r="JES203" s="106"/>
      <c r="JET203" s="106"/>
      <c r="JEU203" s="106"/>
      <c r="JEV203" s="106"/>
      <c r="JEW203" s="106"/>
      <c r="JEX203" s="106"/>
      <c r="JEY203" s="106"/>
      <c r="JEZ203" s="106"/>
      <c r="JFA203" s="106"/>
      <c r="JFB203" s="106"/>
      <c r="JFC203" s="106"/>
      <c r="JFD203" s="106"/>
      <c r="JFE203" s="106"/>
      <c r="JFF203" s="106"/>
      <c r="JFG203" s="106"/>
      <c r="JFH203" s="106"/>
      <c r="JFI203" s="106"/>
      <c r="JFJ203" s="106"/>
      <c r="JFK203" s="106"/>
      <c r="JFL203" s="106"/>
      <c r="JFM203" s="106"/>
      <c r="JFN203" s="106"/>
      <c r="JFO203" s="106"/>
      <c r="JFP203" s="106"/>
      <c r="JFQ203" s="106"/>
      <c r="JFR203" s="106"/>
      <c r="JFS203" s="106"/>
      <c r="JFT203" s="106"/>
      <c r="JFU203" s="106"/>
      <c r="JFV203" s="106"/>
      <c r="JFW203" s="106"/>
      <c r="JFX203" s="106"/>
      <c r="JFY203" s="106"/>
      <c r="JFZ203" s="106"/>
      <c r="JGA203" s="106"/>
      <c r="JGB203" s="106"/>
      <c r="JGC203" s="106"/>
      <c r="JGD203" s="106"/>
      <c r="JGE203" s="106"/>
      <c r="JGF203" s="106"/>
      <c r="JGG203" s="106"/>
      <c r="JGH203" s="106"/>
      <c r="JGI203" s="106"/>
      <c r="JGJ203" s="106"/>
      <c r="JGK203" s="106"/>
      <c r="JGL203" s="106"/>
      <c r="JGM203" s="106"/>
      <c r="JGN203" s="106"/>
      <c r="JGO203" s="106"/>
      <c r="JGP203" s="106"/>
      <c r="JGQ203" s="106"/>
      <c r="JGR203" s="106"/>
      <c r="JGS203" s="106"/>
      <c r="JGT203" s="106"/>
      <c r="JGU203" s="106"/>
      <c r="JGV203" s="106"/>
      <c r="JGW203" s="106"/>
      <c r="JGX203" s="106"/>
      <c r="JGY203" s="106"/>
      <c r="JGZ203" s="106"/>
      <c r="JHA203" s="106"/>
      <c r="JHB203" s="106"/>
      <c r="JHC203" s="106"/>
      <c r="JHD203" s="106"/>
      <c r="JHE203" s="106"/>
      <c r="JHF203" s="106"/>
      <c r="JHG203" s="106"/>
      <c r="JHH203" s="106"/>
      <c r="JHI203" s="106"/>
      <c r="JHJ203" s="106"/>
      <c r="JHK203" s="106"/>
      <c r="JHL203" s="106"/>
      <c r="JHM203" s="106"/>
      <c r="JHN203" s="106"/>
      <c r="JHO203" s="106"/>
      <c r="JHP203" s="106"/>
      <c r="JHQ203" s="106"/>
      <c r="JHR203" s="106"/>
      <c r="JHS203" s="106"/>
      <c r="JHT203" s="106"/>
      <c r="JHU203" s="106"/>
      <c r="JHV203" s="106"/>
      <c r="JHW203" s="106"/>
      <c r="JHX203" s="106"/>
      <c r="JHY203" s="106"/>
      <c r="JHZ203" s="106"/>
      <c r="JIA203" s="106"/>
      <c r="JIB203" s="106"/>
      <c r="JIC203" s="106"/>
      <c r="JID203" s="106"/>
      <c r="JIE203" s="106"/>
      <c r="JIF203" s="106"/>
      <c r="JIG203" s="106"/>
      <c r="JIH203" s="106"/>
      <c r="JII203" s="106"/>
      <c r="JIJ203" s="106"/>
      <c r="JIK203" s="106"/>
      <c r="JIL203" s="106"/>
      <c r="JIM203" s="106"/>
      <c r="JIN203" s="106"/>
      <c r="JIO203" s="106"/>
      <c r="JIP203" s="106"/>
      <c r="JIQ203" s="106"/>
      <c r="JIR203" s="106"/>
      <c r="JIS203" s="106"/>
      <c r="JIT203" s="106"/>
      <c r="JIU203" s="106"/>
      <c r="JIV203" s="106"/>
      <c r="JIW203" s="106"/>
      <c r="JIX203" s="106"/>
      <c r="JIY203" s="106"/>
      <c r="JIZ203" s="106"/>
      <c r="JJA203" s="106"/>
      <c r="JJB203" s="106"/>
      <c r="JJC203" s="106"/>
      <c r="JJD203" s="106"/>
      <c r="JJE203" s="106"/>
      <c r="JJF203" s="106"/>
      <c r="JJG203" s="106"/>
      <c r="JJH203" s="106"/>
      <c r="JJI203" s="106"/>
      <c r="JJJ203" s="106"/>
      <c r="JJK203" s="106"/>
      <c r="JJL203" s="106"/>
      <c r="JJM203" s="106"/>
      <c r="JJN203" s="106"/>
      <c r="JJO203" s="106"/>
      <c r="JJP203" s="106"/>
      <c r="JJQ203" s="106"/>
      <c r="JJR203" s="106"/>
      <c r="JJS203" s="106"/>
      <c r="JJT203" s="106"/>
      <c r="JJU203" s="106"/>
      <c r="JJV203" s="106"/>
      <c r="JJW203" s="106"/>
      <c r="JJX203" s="106"/>
      <c r="JJY203" s="106"/>
      <c r="JJZ203" s="106"/>
      <c r="JKA203" s="106"/>
      <c r="JKB203" s="106"/>
      <c r="JKC203" s="106"/>
      <c r="JKD203" s="106"/>
      <c r="JKE203" s="106"/>
      <c r="JKF203" s="106"/>
      <c r="JKG203" s="106"/>
      <c r="JKH203" s="106"/>
      <c r="JKI203" s="106"/>
      <c r="JKJ203" s="106"/>
      <c r="JKK203" s="106"/>
      <c r="JKL203" s="106"/>
      <c r="JKM203" s="106"/>
      <c r="JKN203" s="106"/>
      <c r="JKO203" s="106"/>
      <c r="JKP203" s="106"/>
      <c r="JKQ203" s="106"/>
      <c r="JKR203" s="106"/>
      <c r="JKS203" s="106"/>
      <c r="JKT203" s="106"/>
      <c r="JKU203" s="106"/>
      <c r="JKV203" s="106"/>
      <c r="JKW203" s="106"/>
      <c r="JKX203" s="106"/>
      <c r="JKY203" s="106"/>
      <c r="JKZ203" s="106"/>
      <c r="JLA203" s="106"/>
      <c r="JLB203" s="106"/>
      <c r="JLC203" s="106"/>
      <c r="JLD203" s="106"/>
      <c r="JLE203" s="106"/>
      <c r="JLF203" s="106"/>
      <c r="JLG203" s="106"/>
      <c r="JLH203" s="106"/>
      <c r="JLI203" s="106"/>
      <c r="JLJ203" s="106"/>
      <c r="JLK203" s="106"/>
      <c r="JLL203" s="106"/>
      <c r="JLM203" s="106"/>
      <c r="JLN203" s="106"/>
      <c r="JLO203" s="106"/>
      <c r="JLP203" s="106"/>
      <c r="JLQ203" s="106"/>
      <c r="JLR203" s="106"/>
      <c r="JLS203" s="106"/>
      <c r="JLT203" s="106"/>
      <c r="JLU203" s="106"/>
      <c r="JLV203" s="106"/>
      <c r="JLW203" s="106"/>
      <c r="JLX203" s="106"/>
      <c r="JLY203" s="106"/>
      <c r="JLZ203" s="106"/>
      <c r="JMA203" s="106"/>
      <c r="JMB203" s="106"/>
      <c r="JMC203" s="106"/>
      <c r="JMD203" s="106"/>
      <c r="JME203" s="106"/>
      <c r="JMF203" s="106"/>
      <c r="JMG203" s="106"/>
      <c r="JMH203" s="106"/>
      <c r="JMI203" s="106"/>
      <c r="JMJ203" s="106"/>
      <c r="JMK203" s="106"/>
      <c r="JML203" s="106"/>
      <c r="JMM203" s="106"/>
      <c r="JMN203" s="106"/>
      <c r="JMO203" s="106"/>
      <c r="JMP203" s="106"/>
      <c r="JMQ203" s="106"/>
      <c r="JMR203" s="106"/>
      <c r="JMS203" s="106"/>
      <c r="JMT203" s="106"/>
      <c r="JMU203" s="106"/>
      <c r="JMV203" s="106"/>
      <c r="JMW203" s="106"/>
      <c r="JMX203" s="106"/>
      <c r="JMY203" s="106"/>
      <c r="JMZ203" s="106"/>
      <c r="JNA203" s="106"/>
      <c r="JNB203" s="106"/>
      <c r="JNC203" s="106"/>
      <c r="JND203" s="106"/>
      <c r="JNE203" s="106"/>
      <c r="JNF203" s="106"/>
      <c r="JNG203" s="106"/>
      <c r="JNH203" s="106"/>
      <c r="JNI203" s="106"/>
      <c r="JNJ203" s="106"/>
      <c r="JNK203" s="106"/>
      <c r="JNL203" s="106"/>
      <c r="JNM203" s="106"/>
      <c r="JNN203" s="106"/>
      <c r="JNO203" s="106"/>
      <c r="JNP203" s="106"/>
      <c r="JNQ203" s="106"/>
      <c r="JNR203" s="106"/>
      <c r="JNS203" s="106"/>
      <c r="JNT203" s="106"/>
      <c r="JNU203" s="106"/>
      <c r="JNV203" s="106"/>
      <c r="JNW203" s="106"/>
      <c r="JNX203" s="106"/>
      <c r="JNY203" s="106"/>
      <c r="JNZ203" s="106"/>
      <c r="JOA203" s="106"/>
      <c r="JOB203" s="106"/>
      <c r="JOC203" s="106"/>
      <c r="JOD203" s="106"/>
      <c r="JOE203" s="106"/>
      <c r="JOF203" s="106"/>
      <c r="JOG203" s="106"/>
      <c r="JOH203" s="106"/>
      <c r="JOI203" s="106"/>
      <c r="JOJ203" s="106"/>
      <c r="JOK203" s="106"/>
      <c r="JOL203" s="106"/>
      <c r="JOM203" s="106"/>
      <c r="JON203" s="106"/>
      <c r="JOO203" s="106"/>
      <c r="JOP203" s="106"/>
      <c r="JOQ203" s="106"/>
      <c r="JOR203" s="106"/>
      <c r="JOS203" s="106"/>
      <c r="JOT203" s="106"/>
      <c r="JOU203" s="106"/>
      <c r="JOV203" s="106"/>
      <c r="JOW203" s="106"/>
      <c r="JOX203" s="106"/>
      <c r="JOY203" s="106"/>
      <c r="JOZ203" s="106"/>
      <c r="JPA203" s="106"/>
      <c r="JPB203" s="106"/>
      <c r="JPC203" s="106"/>
      <c r="JPD203" s="106"/>
      <c r="JPE203" s="106"/>
      <c r="JPF203" s="106"/>
      <c r="JPG203" s="106"/>
      <c r="JPH203" s="106"/>
      <c r="JPI203" s="106"/>
      <c r="JPJ203" s="106"/>
      <c r="JPK203" s="106"/>
      <c r="JPL203" s="106"/>
      <c r="JPM203" s="106"/>
      <c r="JPN203" s="106"/>
      <c r="JPO203" s="106"/>
      <c r="JPP203" s="106"/>
      <c r="JPQ203" s="106"/>
      <c r="JPR203" s="106"/>
      <c r="JPS203" s="106"/>
      <c r="JPT203" s="106"/>
      <c r="JPU203" s="106"/>
      <c r="JPV203" s="106"/>
      <c r="JPW203" s="106"/>
      <c r="JPX203" s="106"/>
      <c r="JPY203" s="106"/>
      <c r="JPZ203" s="106"/>
      <c r="JQA203" s="106"/>
      <c r="JQB203" s="106"/>
      <c r="JQC203" s="106"/>
      <c r="JQD203" s="106"/>
      <c r="JQE203" s="106"/>
      <c r="JQF203" s="106"/>
      <c r="JQG203" s="106"/>
      <c r="JQH203" s="106"/>
      <c r="JQI203" s="106"/>
      <c r="JQJ203" s="106"/>
      <c r="JQK203" s="106"/>
      <c r="JQL203" s="106"/>
      <c r="JQM203" s="106"/>
      <c r="JQN203" s="106"/>
      <c r="JQO203" s="106"/>
      <c r="JQP203" s="106"/>
      <c r="JQQ203" s="106"/>
      <c r="JQR203" s="106"/>
      <c r="JQS203" s="106"/>
      <c r="JQT203" s="106"/>
      <c r="JQU203" s="106"/>
      <c r="JQV203" s="106"/>
      <c r="JQW203" s="106"/>
      <c r="JQX203" s="106"/>
      <c r="JQY203" s="106"/>
      <c r="JQZ203" s="106"/>
      <c r="JRA203" s="106"/>
      <c r="JRB203" s="106"/>
      <c r="JRC203" s="106"/>
      <c r="JRD203" s="106"/>
      <c r="JRE203" s="106"/>
      <c r="JRF203" s="106"/>
      <c r="JRG203" s="106"/>
      <c r="JRH203" s="106"/>
      <c r="JRI203" s="106"/>
      <c r="JRJ203" s="106"/>
      <c r="JRK203" s="106"/>
      <c r="JRL203" s="106"/>
      <c r="JRM203" s="106"/>
      <c r="JRN203" s="106"/>
      <c r="JRO203" s="106"/>
      <c r="JRP203" s="106"/>
      <c r="JRQ203" s="106"/>
      <c r="JRR203" s="106"/>
      <c r="JRS203" s="106"/>
      <c r="JRT203" s="106"/>
      <c r="JRU203" s="106"/>
      <c r="JRV203" s="106"/>
      <c r="JRW203" s="106"/>
      <c r="JRX203" s="106"/>
      <c r="JRY203" s="106"/>
      <c r="JRZ203" s="106"/>
      <c r="JSA203" s="106"/>
      <c r="JSB203" s="106"/>
      <c r="JSC203" s="106"/>
      <c r="JSD203" s="106"/>
      <c r="JSE203" s="106"/>
      <c r="JSF203" s="106"/>
      <c r="JSG203" s="106"/>
      <c r="JSH203" s="106"/>
      <c r="JSI203" s="106"/>
      <c r="JSJ203" s="106"/>
      <c r="JSK203" s="106"/>
      <c r="JSL203" s="106"/>
      <c r="JSM203" s="106"/>
      <c r="JSN203" s="106"/>
      <c r="JSO203" s="106"/>
      <c r="JSP203" s="106"/>
      <c r="JSQ203" s="106"/>
      <c r="JSR203" s="106"/>
      <c r="JSS203" s="106"/>
      <c r="JST203" s="106"/>
      <c r="JSU203" s="106"/>
      <c r="JSV203" s="106"/>
      <c r="JSW203" s="106"/>
      <c r="JSX203" s="106"/>
      <c r="JSY203" s="106"/>
      <c r="JSZ203" s="106"/>
      <c r="JTA203" s="106"/>
      <c r="JTB203" s="106"/>
      <c r="JTC203" s="106"/>
      <c r="JTD203" s="106"/>
      <c r="JTE203" s="106"/>
      <c r="JTF203" s="106"/>
      <c r="JTG203" s="106"/>
      <c r="JTH203" s="106"/>
      <c r="JTI203" s="106"/>
      <c r="JTJ203" s="106"/>
      <c r="JTK203" s="106"/>
      <c r="JTL203" s="106"/>
      <c r="JTM203" s="106"/>
      <c r="JTN203" s="106"/>
      <c r="JTO203" s="106"/>
      <c r="JTP203" s="106"/>
      <c r="JTQ203" s="106"/>
      <c r="JTR203" s="106"/>
      <c r="JTS203" s="106"/>
      <c r="JTT203" s="106"/>
      <c r="JTU203" s="106"/>
      <c r="JTV203" s="106"/>
      <c r="JTW203" s="106"/>
      <c r="JTX203" s="106"/>
      <c r="JTY203" s="106"/>
      <c r="JTZ203" s="106"/>
      <c r="JUA203" s="106"/>
      <c r="JUB203" s="106"/>
      <c r="JUC203" s="106"/>
      <c r="JUD203" s="106"/>
      <c r="JUE203" s="106"/>
      <c r="JUF203" s="106"/>
      <c r="JUG203" s="106"/>
      <c r="JUH203" s="106"/>
      <c r="JUI203" s="106"/>
      <c r="JUJ203" s="106"/>
      <c r="JUK203" s="106"/>
      <c r="JUL203" s="106"/>
      <c r="JUM203" s="106"/>
      <c r="JUN203" s="106"/>
      <c r="JUO203" s="106"/>
      <c r="JUP203" s="106"/>
      <c r="JUQ203" s="106"/>
      <c r="JUR203" s="106"/>
      <c r="JUS203" s="106"/>
      <c r="JUT203" s="106"/>
      <c r="JUU203" s="106"/>
      <c r="JUV203" s="106"/>
      <c r="JUW203" s="106"/>
      <c r="JUX203" s="106"/>
      <c r="JUY203" s="106"/>
      <c r="JUZ203" s="106"/>
      <c r="JVA203" s="106"/>
      <c r="JVB203" s="106"/>
      <c r="JVC203" s="106"/>
      <c r="JVD203" s="106"/>
      <c r="JVE203" s="106"/>
      <c r="JVF203" s="106"/>
      <c r="JVG203" s="106"/>
      <c r="JVH203" s="106"/>
      <c r="JVI203" s="106"/>
      <c r="JVJ203" s="106"/>
      <c r="JVK203" s="106"/>
      <c r="JVL203" s="106"/>
      <c r="JVM203" s="106"/>
      <c r="JVN203" s="106"/>
      <c r="JVO203" s="106"/>
      <c r="JVP203" s="106"/>
      <c r="JVQ203" s="106"/>
      <c r="JVR203" s="106"/>
      <c r="JVS203" s="106"/>
      <c r="JVT203" s="106"/>
      <c r="JVU203" s="106"/>
      <c r="JVV203" s="106"/>
      <c r="JVW203" s="106"/>
      <c r="JVX203" s="106"/>
      <c r="JVY203" s="106"/>
      <c r="JVZ203" s="106"/>
      <c r="JWA203" s="106"/>
      <c r="JWB203" s="106"/>
      <c r="JWC203" s="106"/>
      <c r="JWD203" s="106"/>
      <c r="JWE203" s="106"/>
      <c r="JWF203" s="106"/>
      <c r="JWG203" s="106"/>
      <c r="JWH203" s="106"/>
      <c r="JWI203" s="106"/>
      <c r="JWJ203" s="106"/>
      <c r="JWK203" s="106"/>
      <c r="JWL203" s="106"/>
      <c r="JWM203" s="106"/>
      <c r="JWN203" s="106"/>
      <c r="JWO203" s="106"/>
      <c r="JWP203" s="106"/>
      <c r="JWQ203" s="106"/>
      <c r="JWR203" s="106"/>
      <c r="JWS203" s="106"/>
      <c r="JWT203" s="106"/>
      <c r="JWU203" s="106"/>
      <c r="JWV203" s="106"/>
      <c r="JWW203" s="106"/>
      <c r="JWX203" s="106"/>
      <c r="JWY203" s="106"/>
      <c r="JWZ203" s="106"/>
      <c r="JXA203" s="106"/>
      <c r="JXB203" s="106"/>
      <c r="JXC203" s="106"/>
      <c r="JXD203" s="106"/>
      <c r="JXE203" s="106"/>
      <c r="JXF203" s="106"/>
      <c r="JXG203" s="106"/>
      <c r="JXH203" s="106"/>
      <c r="JXI203" s="106"/>
      <c r="JXJ203" s="106"/>
      <c r="JXK203" s="106"/>
      <c r="JXL203" s="106"/>
      <c r="JXM203" s="106"/>
      <c r="JXN203" s="106"/>
      <c r="JXO203" s="106"/>
      <c r="JXP203" s="106"/>
      <c r="JXQ203" s="106"/>
      <c r="JXR203" s="106"/>
      <c r="JXS203" s="106"/>
      <c r="JXT203" s="106"/>
      <c r="JXU203" s="106"/>
      <c r="JXV203" s="106"/>
      <c r="JXW203" s="106"/>
      <c r="JXX203" s="106"/>
      <c r="JXY203" s="106"/>
      <c r="JXZ203" s="106"/>
      <c r="JYA203" s="106"/>
      <c r="JYB203" s="106"/>
      <c r="JYC203" s="106"/>
      <c r="JYD203" s="106"/>
      <c r="JYE203" s="106"/>
      <c r="JYF203" s="106"/>
      <c r="JYG203" s="106"/>
      <c r="JYH203" s="106"/>
      <c r="JYI203" s="106"/>
      <c r="JYJ203" s="106"/>
      <c r="JYK203" s="106"/>
      <c r="JYL203" s="106"/>
      <c r="JYM203" s="106"/>
      <c r="JYN203" s="106"/>
      <c r="JYO203" s="106"/>
      <c r="JYP203" s="106"/>
      <c r="JYQ203" s="106"/>
      <c r="JYR203" s="106"/>
      <c r="JYS203" s="106"/>
      <c r="JYT203" s="106"/>
      <c r="JYU203" s="106"/>
      <c r="JYV203" s="106"/>
      <c r="JYW203" s="106"/>
      <c r="JYX203" s="106"/>
      <c r="JYY203" s="106"/>
      <c r="JYZ203" s="106"/>
      <c r="JZA203" s="106"/>
      <c r="JZB203" s="106"/>
      <c r="JZC203" s="106"/>
      <c r="JZD203" s="106"/>
      <c r="JZE203" s="106"/>
      <c r="JZF203" s="106"/>
      <c r="JZG203" s="106"/>
      <c r="JZH203" s="106"/>
      <c r="JZI203" s="106"/>
      <c r="JZJ203" s="106"/>
      <c r="JZK203" s="106"/>
      <c r="JZL203" s="106"/>
      <c r="JZM203" s="106"/>
      <c r="JZN203" s="106"/>
      <c r="JZO203" s="106"/>
      <c r="JZP203" s="106"/>
      <c r="JZQ203" s="106"/>
      <c r="JZR203" s="106"/>
      <c r="JZS203" s="106"/>
      <c r="JZT203" s="106"/>
      <c r="JZU203" s="106"/>
      <c r="JZV203" s="106"/>
      <c r="JZW203" s="106"/>
      <c r="JZX203" s="106"/>
      <c r="JZY203" s="106"/>
      <c r="JZZ203" s="106"/>
      <c r="KAA203" s="106"/>
      <c r="KAB203" s="106"/>
      <c r="KAC203" s="106"/>
      <c r="KAD203" s="106"/>
      <c r="KAE203" s="106"/>
      <c r="KAF203" s="106"/>
      <c r="KAG203" s="106"/>
      <c r="KAH203" s="106"/>
      <c r="KAI203" s="106"/>
      <c r="KAJ203" s="106"/>
      <c r="KAK203" s="106"/>
      <c r="KAL203" s="106"/>
      <c r="KAM203" s="106"/>
      <c r="KAN203" s="106"/>
      <c r="KAO203" s="106"/>
      <c r="KAP203" s="106"/>
      <c r="KAQ203" s="106"/>
      <c r="KAR203" s="106"/>
      <c r="KAS203" s="106"/>
      <c r="KAT203" s="106"/>
      <c r="KAU203" s="106"/>
      <c r="KAV203" s="106"/>
      <c r="KAW203" s="106"/>
      <c r="KAX203" s="106"/>
      <c r="KAY203" s="106"/>
      <c r="KAZ203" s="106"/>
      <c r="KBA203" s="106"/>
      <c r="KBB203" s="106"/>
      <c r="KBC203" s="106"/>
      <c r="KBD203" s="106"/>
      <c r="KBE203" s="106"/>
      <c r="KBF203" s="106"/>
      <c r="KBG203" s="106"/>
      <c r="KBH203" s="106"/>
      <c r="KBI203" s="106"/>
      <c r="KBJ203" s="106"/>
      <c r="KBK203" s="106"/>
      <c r="KBL203" s="106"/>
      <c r="KBM203" s="106"/>
      <c r="KBN203" s="106"/>
      <c r="KBO203" s="106"/>
      <c r="KBP203" s="106"/>
      <c r="KBQ203" s="106"/>
      <c r="KBR203" s="106"/>
      <c r="KBS203" s="106"/>
      <c r="KBT203" s="106"/>
      <c r="KBU203" s="106"/>
      <c r="KBV203" s="106"/>
      <c r="KBW203" s="106"/>
      <c r="KBX203" s="106"/>
      <c r="KBY203" s="106"/>
      <c r="KBZ203" s="106"/>
      <c r="KCA203" s="106"/>
      <c r="KCB203" s="106"/>
      <c r="KCC203" s="106"/>
      <c r="KCD203" s="106"/>
      <c r="KCE203" s="106"/>
      <c r="KCF203" s="106"/>
      <c r="KCG203" s="106"/>
      <c r="KCH203" s="106"/>
      <c r="KCI203" s="106"/>
      <c r="KCJ203" s="106"/>
      <c r="KCK203" s="106"/>
      <c r="KCL203" s="106"/>
      <c r="KCM203" s="106"/>
      <c r="KCN203" s="106"/>
      <c r="KCO203" s="106"/>
      <c r="KCP203" s="106"/>
      <c r="KCQ203" s="106"/>
      <c r="KCR203" s="106"/>
      <c r="KCS203" s="106"/>
      <c r="KCT203" s="106"/>
      <c r="KCU203" s="106"/>
      <c r="KCV203" s="106"/>
      <c r="KCW203" s="106"/>
      <c r="KCX203" s="106"/>
      <c r="KCY203" s="106"/>
      <c r="KCZ203" s="106"/>
      <c r="KDA203" s="106"/>
      <c r="KDB203" s="106"/>
      <c r="KDC203" s="106"/>
      <c r="KDD203" s="106"/>
      <c r="KDE203" s="106"/>
      <c r="KDF203" s="106"/>
      <c r="KDG203" s="106"/>
      <c r="KDH203" s="106"/>
      <c r="KDI203" s="106"/>
      <c r="KDJ203" s="106"/>
      <c r="KDK203" s="106"/>
      <c r="KDL203" s="106"/>
      <c r="KDM203" s="106"/>
      <c r="KDN203" s="106"/>
      <c r="KDO203" s="106"/>
      <c r="KDP203" s="106"/>
      <c r="KDQ203" s="106"/>
      <c r="KDR203" s="106"/>
      <c r="KDS203" s="106"/>
      <c r="KDT203" s="106"/>
      <c r="KDU203" s="106"/>
      <c r="KDV203" s="106"/>
      <c r="KDW203" s="106"/>
      <c r="KDX203" s="106"/>
      <c r="KDY203" s="106"/>
      <c r="KDZ203" s="106"/>
      <c r="KEA203" s="106"/>
      <c r="KEB203" s="106"/>
      <c r="KEC203" s="106"/>
      <c r="KED203" s="106"/>
      <c r="KEE203" s="106"/>
      <c r="KEF203" s="106"/>
      <c r="KEG203" s="106"/>
      <c r="KEH203" s="106"/>
      <c r="KEI203" s="106"/>
      <c r="KEJ203" s="106"/>
      <c r="KEK203" s="106"/>
      <c r="KEL203" s="106"/>
      <c r="KEM203" s="106"/>
      <c r="KEN203" s="106"/>
      <c r="KEO203" s="106"/>
      <c r="KEP203" s="106"/>
      <c r="KEQ203" s="106"/>
      <c r="KER203" s="106"/>
      <c r="KES203" s="106"/>
      <c r="KET203" s="106"/>
      <c r="KEU203" s="106"/>
      <c r="KEV203" s="106"/>
      <c r="KEW203" s="106"/>
      <c r="KEX203" s="106"/>
      <c r="KEY203" s="106"/>
      <c r="KEZ203" s="106"/>
      <c r="KFA203" s="106"/>
      <c r="KFB203" s="106"/>
      <c r="KFC203" s="106"/>
      <c r="KFD203" s="106"/>
      <c r="KFE203" s="106"/>
      <c r="KFF203" s="106"/>
      <c r="KFG203" s="106"/>
      <c r="KFH203" s="106"/>
      <c r="KFI203" s="106"/>
      <c r="KFJ203" s="106"/>
      <c r="KFK203" s="106"/>
      <c r="KFL203" s="106"/>
      <c r="KFM203" s="106"/>
      <c r="KFN203" s="106"/>
      <c r="KFO203" s="106"/>
      <c r="KFP203" s="106"/>
      <c r="KFQ203" s="106"/>
      <c r="KFR203" s="106"/>
      <c r="KFS203" s="106"/>
      <c r="KFT203" s="106"/>
      <c r="KFU203" s="106"/>
      <c r="KFV203" s="106"/>
      <c r="KFW203" s="106"/>
      <c r="KFX203" s="106"/>
      <c r="KFY203" s="106"/>
      <c r="KFZ203" s="106"/>
      <c r="KGA203" s="106"/>
      <c r="KGB203" s="106"/>
      <c r="KGC203" s="106"/>
      <c r="KGD203" s="106"/>
      <c r="KGE203" s="106"/>
      <c r="KGF203" s="106"/>
      <c r="KGG203" s="106"/>
      <c r="KGH203" s="106"/>
      <c r="KGI203" s="106"/>
      <c r="KGJ203" s="106"/>
      <c r="KGK203" s="106"/>
      <c r="KGL203" s="106"/>
      <c r="KGM203" s="106"/>
      <c r="KGN203" s="106"/>
      <c r="KGO203" s="106"/>
      <c r="KGP203" s="106"/>
      <c r="KGQ203" s="106"/>
      <c r="KGR203" s="106"/>
      <c r="KGS203" s="106"/>
      <c r="KGT203" s="106"/>
      <c r="KGU203" s="106"/>
      <c r="KGV203" s="106"/>
      <c r="KGW203" s="106"/>
      <c r="KGX203" s="106"/>
      <c r="KGY203" s="106"/>
      <c r="KGZ203" s="106"/>
      <c r="KHA203" s="106"/>
      <c r="KHB203" s="106"/>
      <c r="KHC203" s="106"/>
      <c r="KHD203" s="106"/>
      <c r="KHE203" s="106"/>
      <c r="KHF203" s="106"/>
      <c r="KHG203" s="106"/>
      <c r="KHH203" s="106"/>
      <c r="KHI203" s="106"/>
      <c r="KHJ203" s="106"/>
      <c r="KHK203" s="106"/>
      <c r="KHL203" s="106"/>
      <c r="KHM203" s="106"/>
      <c r="KHN203" s="106"/>
      <c r="KHO203" s="106"/>
      <c r="KHP203" s="106"/>
      <c r="KHQ203" s="106"/>
      <c r="KHR203" s="106"/>
      <c r="KHS203" s="106"/>
      <c r="KHT203" s="106"/>
      <c r="KHU203" s="106"/>
      <c r="KHV203" s="106"/>
      <c r="KHW203" s="106"/>
      <c r="KHX203" s="106"/>
      <c r="KHY203" s="106"/>
      <c r="KHZ203" s="106"/>
      <c r="KIA203" s="106"/>
      <c r="KIB203" s="106"/>
      <c r="KIC203" s="106"/>
      <c r="KID203" s="106"/>
      <c r="KIE203" s="106"/>
      <c r="KIF203" s="106"/>
      <c r="KIG203" s="106"/>
      <c r="KIH203" s="106"/>
      <c r="KII203" s="106"/>
      <c r="KIJ203" s="106"/>
      <c r="KIK203" s="106"/>
      <c r="KIL203" s="106"/>
      <c r="KIM203" s="106"/>
      <c r="KIN203" s="106"/>
      <c r="KIO203" s="106"/>
      <c r="KIP203" s="106"/>
      <c r="KIQ203" s="106"/>
      <c r="KIR203" s="106"/>
      <c r="KIS203" s="106"/>
      <c r="KIT203" s="106"/>
      <c r="KIU203" s="106"/>
      <c r="KIV203" s="106"/>
      <c r="KIW203" s="106"/>
      <c r="KIX203" s="106"/>
      <c r="KIY203" s="106"/>
      <c r="KIZ203" s="106"/>
      <c r="KJA203" s="106"/>
      <c r="KJB203" s="106"/>
      <c r="KJC203" s="106"/>
      <c r="KJD203" s="106"/>
      <c r="KJE203" s="106"/>
      <c r="KJF203" s="106"/>
      <c r="KJG203" s="106"/>
      <c r="KJH203" s="106"/>
      <c r="KJI203" s="106"/>
      <c r="KJJ203" s="106"/>
      <c r="KJK203" s="106"/>
      <c r="KJL203" s="106"/>
      <c r="KJM203" s="106"/>
      <c r="KJN203" s="106"/>
      <c r="KJO203" s="106"/>
      <c r="KJP203" s="106"/>
      <c r="KJQ203" s="106"/>
      <c r="KJR203" s="106"/>
      <c r="KJS203" s="106"/>
      <c r="KJT203" s="106"/>
      <c r="KJU203" s="106"/>
      <c r="KJV203" s="106"/>
      <c r="KJW203" s="106"/>
      <c r="KJX203" s="106"/>
      <c r="KJY203" s="106"/>
      <c r="KJZ203" s="106"/>
      <c r="KKA203" s="106"/>
      <c r="KKB203" s="106"/>
      <c r="KKC203" s="106"/>
      <c r="KKD203" s="106"/>
      <c r="KKE203" s="106"/>
      <c r="KKF203" s="106"/>
      <c r="KKG203" s="106"/>
      <c r="KKH203" s="106"/>
      <c r="KKI203" s="106"/>
      <c r="KKJ203" s="106"/>
      <c r="KKK203" s="106"/>
      <c r="KKL203" s="106"/>
      <c r="KKM203" s="106"/>
      <c r="KKN203" s="106"/>
      <c r="KKO203" s="106"/>
      <c r="KKP203" s="106"/>
      <c r="KKQ203" s="106"/>
      <c r="KKR203" s="106"/>
      <c r="KKS203" s="106"/>
      <c r="KKT203" s="106"/>
      <c r="KKU203" s="106"/>
      <c r="KKV203" s="106"/>
      <c r="KKW203" s="106"/>
      <c r="KKX203" s="106"/>
      <c r="KKY203" s="106"/>
      <c r="KKZ203" s="106"/>
      <c r="KLA203" s="106"/>
      <c r="KLB203" s="106"/>
      <c r="KLC203" s="106"/>
      <c r="KLD203" s="106"/>
      <c r="KLE203" s="106"/>
      <c r="KLF203" s="106"/>
      <c r="KLG203" s="106"/>
      <c r="KLH203" s="106"/>
      <c r="KLI203" s="106"/>
      <c r="KLJ203" s="106"/>
      <c r="KLK203" s="106"/>
      <c r="KLL203" s="106"/>
      <c r="KLM203" s="106"/>
      <c r="KLN203" s="106"/>
      <c r="KLO203" s="106"/>
      <c r="KLP203" s="106"/>
      <c r="KLQ203" s="106"/>
      <c r="KLR203" s="106"/>
      <c r="KLS203" s="106"/>
      <c r="KLT203" s="106"/>
      <c r="KLU203" s="106"/>
      <c r="KLV203" s="106"/>
      <c r="KLW203" s="106"/>
      <c r="KLX203" s="106"/>
      <c r="KLY203" s="106"/>
      <c r="KLZ203" s="106"/>
      <c r="KMA203" s="106"/>
      <c r="KMB203" s="106"/>
      <c r="KMC203" s="106"/>
      <c r="KMD203" s="106"/>
      <c r="KME203" s="106"/>
      <c r="KMF203" s="106"/>
      <c r="KMG203" s="106"/>
      <c r="KMH203" s="106"/>
      <c r="KMI203" s="106"/>
      <c r="KMJ203" s="106"/>
      <c r="KMK203" s="106"/>
      <c r="KML203" s="106"/>
      <c r="KMM203" s="106"/>
      <c r="KMN203" s="106"/>
      <c r="KMO203" s="106"/>
      <c r="KMP203" s="106"/>
      <c r="KMQ203" s="106"/>
      <c r="KMR203" s="106"/>
      <c r="KMS203" s="106"/>
      <c r="KMT203" s="106"/>
      <c r="KMU203" s="106"/>
      <c r="KMV203" s="106"/>
      <c r="KMW203" s="106"/>
      <c r="KMX203" s="106"/>
      <c r="KMY203" s="106"/>
      <c r="KMZ203" s="106"/>
      <c r="KNA203" s="106"/>
      <c r="KNB203" s="106"/>
      <c r="KNC203" s="106"/>
      <c r="KND203" s="106"/>
      <c r="KNE203" s="106"/>
      <c r="KNF203" s="106"/>
      <c r="KNG203" s="106"/>
      <c r="KNH203" s="106"/>
      <c r="KNI203" s="106"/>
      <c r="KNJ203" s="106"/>
      <c r="KNK203" s="106"/>
      <c r="KNL203" s="106"/>
      <c r="KNM203" s="106"/>
      <c r="KNN203" s="106"/>
      <c r="KNO203" s="106"/>
      <c r="KNP203" s="106"/>
      <c r="KNQ203" s="106"/>
      <c r="KNR203" s="106"/>
      <c r="KNS203" s="106"/>
      <c r="KNT203" s="106"/>
      <c r="KNU203" s="106"/>
      <c r="KNV203" s="106"/>
      <c r="KNW203" s="106"/>
      <c r="KNX203" s="106"/>
      <c r="KNY203" s="106"/>
      <c r="KNZ203" s="106"/>
      <c r="KOA203" s="106"/>
      <c r="KOB203" s="106"/>
      <c r="KOC203" s="106"/>
      <c r="KOD203" s="106"/>
      <c r="KOE203" s="106"/>
      <c r="KOF203" s="106"/>
      <c r="KOG203" s="106"/>
      <c r="KOH203" s="106"/>
      <c r="KOI203" s="106"/>
      <c r="KOJ203" s="106"/>
      <c r="KOK203" s="106"/>
      <c r="KOL203" s="106"/>
      <c r="KOM203" s="106"/>
      <c r="KON203" s="106"/>
      <c r="KOO203" s="106"/>
      <c r="KOP203" s="106"/>
      <c r="KOQ203" s="106"/>
      <c r="KOR203" s="106"/>
      <c r="KOS203" s="106"/>
      <c r="KOT203" s="106"/>
      <c r="KOU203" s="106"/>
      <c r="KOV203" s="106"/>
      <c r="KOW203" s="106"/>
      <c r="KOX203" s="106"/>
      <c r="KOY203" s="106"/>
      <c r="KOZ203" s="106"/>
      <c r="KPA203" s="106"/>
      <c r="KPB203" s="106"/>
      <c r="KPC203" s="106"/>
      <c r="KPD203" s="106"/>
      <c r="KPE203" s="106"/>
      <c r="KPF203" s="106"/>
      <c r="KPG203" s="106"/>
      <c r="KPH203" s="106"/>
      <c r="KPI203" s="106"/>
      <c r="KPJ203" s="106"/>
      <c r="KPK203" s="106"/>
      <c r="KPL203" s="106"/>
      <c r="KPM203" s="106"/>
      <c r="KPN203" s="106"/>
      <c r="KPO203" s="106"/>
      <c r="KPP203" s="106"/>
      <c r="KPQ203" s="106"/>
      <c r="KPR203" s="106"/>
      <c r="KPS203" s="106"/>
      <c r="KPT203" s="106"/>
      <c r="KPU203" s="106"/>
      <c r="KPV203" s="106"/>
      <c r="KPW203" s="106"/>
      <c r="KPX203" s="106"/>
      <c r="KPY203" s="106"/>
      <c r="KPZ203" s="106"/>
      <c r="KQA203" s="106"/>
      <c r="KQB203" s="106"/>
      <c r="KQC203" s="106"/>
      <c r="KQD203" s="106"/>
      <c r="KQE203" s="106"/>
      <c r="KQF203" s="106"/>
      <c r="KQG203" s="106"/>
      <c r="KQH203" s="106"/>
      <c r="KQI203" s="106"/>
      <c r="KQJ203" s="106"/>
      <c r="KQK203" s="106"/>
      <c r="KQL203" s="106"/>
      <c r="KQM203" s="106"/>
      <c r="KQN203" s="106"/>
      <c r="KQO203" s="106"/>
      <c r="KQP203" s="106"/>
      <c r="KQQ203" s="106"/>
      <c r="KQR203" s="106"/>
      <c r="KQS203" s="106"/>
      <c r="KQT203" s="106"/>
      <c r="KQU203" s="106"/>
      <c r="KQV203" s="106"/>
      <c r="KQW203" s="106"/>
      <c r="KQX203" s="106"/>
      <c r="KQY203" s="106"/>
      <c r="KQZ203" s="106"/>
      <c r="KRA203" s="106"/>
      <c r="KRB203" s="106"/>
      <c r="KRC203" s="106"/>
      <c r="KRD203" s="106"/>
      <c r="KRE203" s="106"/>
      <c r="KRF203" s="106"/>
      <c r="KRG203" s="106"/>
      <c r="KRH203" s="106"/>
      <c r="KRI203" s="106"/>
      <c r="KRJ203" s="106"/>
      <c r="KRK203" s="106"/>
      <c r="KRL203" s="106"/>
      <c r="KRM203" s="106"/>
      <c r="KRN203" s="106"/>
      <c r="KRO203" s="106"/>
      <c r="KRP203" s="106"/>
      <c r="KRQ203" s="106"/>
      <c r="KRR203" s="106"/>
      <c r="KRS203" s="106"/>
      <c r="KRT203" s="106"/>
      <c r="KRU203" s="106"/>
      <c r="KRV203" s="106"/>
      <c r="KRW203" s="106"/>
      <c r="KRX203" s="106"/>
      <c r="KRY203" s="106"/>
      <c r="KRZ203" s="106"/>
      <c r="KSA203" s="106"/>
      <c r="KSB203" s="106"/>
      <c r="KSC203" s="106"/>
      <c r="KSD203" s="106"/>
      <c r="KSE203" s="106"/>
      <c r="KSF203" s="106"/>
      <c r="KSG203" s="106"/>
      <c r="KSH203" s="106"/>
      <c r="KSI203" s="106"/>
      <c r="KSJ203" s="106"/>
      <c r="KSK203" s="106"/>
      <c r="KSL203" s="106"/>
      <c r="KSM203" s="106"/>
      <c r="KSN203" s="106"/>
      <c r="KSO203" s="106"/>
      <c r="KSP203" s="106"/>
      <c r="KSQ203" s="106"/>
      <c r="KSR203" s="106"/>
      <c r="KSS203" s="106"/>
      <c r="KST203" s="106"/>
      <c r="KSU203" s="106"/>
      <c r="KSV203" s="106"/>
      <c r="KSW203" s="106"/>
      <c r="KSX203" s="106"/>
      <c r="KSY203" s="106"/>
      <c r="KSZ203" s="106"/>
      <c r="KTA203" s="106"/>
      <c r="KTB203" s="106"/>
      <c r="KTC203" s="106"/>
      <c r="KTD203" s="106"/>
      <c r="KTE203" s="106"/>
      <c r="KTF203" s="106"/>
      <c r="KTG203" s="106"/>
      <c r="KTH203" s="106"/>
      <c r="KTI203" s="106"/>
      <c r="KTJ203" s="106"/>
      <c r="KTK203" s="106"/>
      <c r="KTL203" s="106"/>
      <c r="KTM203" s="106"/>
      <c r="KTN203" s="106"/>
      <c r="KTO203" s="106"/>
      <c r="KTP203" s="106"/>
      <c r="KTQ203" s="106"/>
      <c r="KTR203" s="106"/>
      <c r="KTS203" s="106"/>
      <c r="KTT203" s="106"/>
      <c r="KTU203" s="106"/>
      <c r="KTV203" s="106"/>
      <c r="KTW203" s="106"/>
      <c r="KTX203" s="106"/>
      <c r="KTY203" s="106"/>
      <c r="KTZ203" s="106"/>
      <c r="KUA203" s="106"/>
      <c r="KUB203" s="106"/>
      <c r="KUC203" s="106"/>
      <c r="KUD203" s="106"/>
      <c r="KUE203" s="106"/>
      <c r="KUF203" s="106"/>
      <c r="KUG203" s="106"/>
      <c r="KUH203" s="106"/>
      <c r="KUI203" s="106"/>
      <c r="KUJ203" s="106"/>
      <c r="KUK203" s="106"/>
      <c r="KUL203" s="106"/>
      <c r="KUM203" s="106"/>
      <c r="KUN203" s="106"/>
      <c r="KUO203" s="106"/>
      <c r="KUP203" s="106"/>
      <c r="KUQ203" s="106"/>
      <c r="KUR203" s="106"/>
      <c r="KUS203" s="106"/>
      <c r="KUT203" s="106"/>
      <c r="KUU203" s="106"/>
      <c r="KUV203" s="106"/>
      <c r="KUW203" s="106"/>
      <c r="KUX203" s="106"/>
      <c r="KUY203" s="106"/>
      <c r="KUZ203" s="106"/>
      <c r="KVA203" s="106"/>
      <c r="KVB203" s="106"/>
      <c r="KVC203" s="106"/>
      <c r="KVD203" s="106"/>
      <c r="KVE203" s="106"/>
      <c r="KVF203" s="106"/>
      <c r="KVG203" s="106"/>
      <c r="KVH203" s="106"/>
      <c r="KVI203" s="106"/>
      <c r="KVJ203" s="106"/>
      <c r="KVK203" s="106"/>
      <c r="KVL203" s="106"/>
      <c r="KVM203" s="106"/>
      <c r="KVN203" s="106"/>
      <c r="KVO203" s="106"/>
      <c r="KVP203" s="106"/>
      <c r="KVQ203" s="106"/>
      <c r="KVR203" s="106"/>
      <c r="KVS203" s="106"/>
      <c r="KVT203" s="106"/>
      <c r="KVU203" s="106"/>
      <c r="KVV203" s="106"/>
      <c r="KVW203" s="106"/>
      <c r="KVX203" s="106"/>
      <c r="KVY203" s="106"/>
      <c r="KVZ203" s="106"/>
      <c r="KWA203" s="106"/>
      <c r="KWB203" s="106"/>
      <c r="KWC203" s="106"/>
      <c r="KWD203" s="106"/>
      <c r="KWE203" s="106"/>
      <c r="KWF203" s="106"/>
      <c r="KWG203" s="106"/>
      <c r="KWH203" s="106"/>
      <c r="KWI203" s="106"/>
      <c r="KWJ203" s="106"/>
      <c r="KWK203" s="106"/>
      <c r="KWL203" s="106"/>
      <c r="KWM203" s="106"/>
      <c r="KWN203" s="106"/>
      <c r="KWO203" s="106"/>
      <c r="KWP203" s="106"/>
      <c r="KWQ203" s="106"/>
      <c r="KWR203" s="106"/>
      <c r="KWS203" s="106"/>
      <c r="KWT203" s="106"/>
      <c r="KWU203" s="106"/>
      <c r="KWV203" s="106"/>
      <c r="KWW203" s="106"/>
      <c r="KWX203" s="106"/>
      <c r="KWY203" s="106"/>
      <c r="KWZ203" s="106"/>
      <c r="KXA203" s="106"/>
      <c r="KXB203" s="106"/>
      <c r="KXC203" s="106"/>
      <c r="KXD203" s="106"/>
      <c r="KXE203" s="106"/>
      <c r="KXF203" s="106"/>
      <c r="KXG203" s="106"/>
      <c r="KXH203" s="106"/>
      <c r="KXI203" s="106"/>
      <c r="KXJ203" s="106"/>
      <c r="KXK203" s="106"/>
      <c r="KXL203" s="106"/>
      <c r="KXM203" s="106"/>
      <c r="KXN203" s="106"/>
      <c r="KXO203" s="106"/>
      <c r="KXP203" s="106"/>
      <c r="KXQ203" s="106"/>
      <c r="KXR203" s="106"/>
      <c r="KXS203" s="106"/>
      <c r="KXT203" s="106"/>
      <c r="KXU203" s="106"/>
      <c r="KXV203" s="106"/>
      <c r="KXW203" s="106"/>
      <c r="KXX203" s="106"/>
      <c r="KXY203" s="106"/>
      <c r="KXZ203" s="106"/>
      <c r="KYA203" s="106"/>
      <c r="KYB203" s="106"/>
      <c r="KYC203" s="106"/>
      <c r="KYD203" s="106"/>
      <c r="KYE203" s="106"/>
      <c r="KYF203" s="106"/>
      <c r="KYG203" s="106"/>
      <c r="KYH203" s="106"/>
      <c r="KYI203" s="106"/>
      <c r="KYJ203" s="106"/>
      <c r="KYK203" s="106"/>
      <c r="KYL203" s="106"/>
      <c r="KYM203" s="106"/>
      <c r="KYN203" s="106"/>
      <c r="KYO203" s="106"/>
      <c r="KYP203" s="106"/>
      <c r="KYQ203" s="106"/>
      <c r="KYR203" s="106"/>
      <c r="KYS203" s="106"/>
      <c r="KYT203" s="106"/>
      <c r="KYU203" s="106"/>
      <c r="KYV203" s="106"/>
      <c r="KYW203" s="106"/>
      <c r="KYX203" s="106"/>
      <c r="KYY203" s="106"/>
      <c r="KYZ203" s="106"/>
      <c r="KZA203" s="106"/>
      <c r="KZB203" s="106"/>
      <c r="KZC203" s="106"/>
      <c r="KZD203" s="106"/>
      <c r="KZE203" s="106"/>
      <c r="KZF203" s="106"/>
      <c r="KZG203" s="106"/>
      <c r="KZH203" s="106"/>
      <c r="KZI203" s="106"/>
      <c r="KZJ203" s="106"/>
      <c r="KZK203" s="106"/>
      <c r="KZL203" s="106"/>
      <c r="KZM203" s="106"/>
      <c r="KZN203" s="106"/>
      <c r="KZO203" s="106"/>
      <c r="KZP203" s="106"/>
      <c r="KZQ203" s="106"/>
      <c r="KZR203" s="106"/>
      <c r="KZS203" s="106"/>
      <c r="KZT203" s="106"/>
      <c r="KZU203" s="106"/>
      <c r="KZV203" s="106"/>
      <c r="KZW203" s="106"/>
      <c r="KZX203" s="106"/>
      <c r="KZY203" s="106"/>
      <c r="KZZ203" s="106"/>
      <c r="LAA203" s="106"/>
      <c r="LAB203" s="106"/>
      <c r="LAC203" s="106"/>
      <c r="LAD203" s="106"/>
      <c r="LAE203" s="106"/>
      <c r="LAF203" s="106"/>
      <c r="LAG203" s="106"/>
      <c r="LAH203" s="106"/>
      <c r="LAI203" s="106"/>
      <c r="LAJ203" s="106"/>
      <c r="LAK203" s="106"/>
      <c r="LAL203" s="106"/>
      <c r="LAM203" s="106"/>
      <c r="LAN203" s="106"/>
      <c r="LAO203" s="106"/>
      <c r="LAP203" s="106"/>
      <c r="LAQ203" s="106"/>
      <c r="LAR203" s="106"/>
      <c r="LAS203" s="106"/>
      <c r="LAT203" s="106"/>
      <c r="LAU203" s="106"/>
      <c r="LAV203" s="106"/>
      <c r="LAW203" s="106"/>
      <c r="LAX203" s="106"/>
      <c r="LAY203" s="106"/>
      <c r="LAZ203" s="106"/>
      <c r="LBA203" s="106"/>
      <c r="LBB203" s="106"/>
      <c r="LBC203" s="106"/>
      <c r="LBD203" s="106"/>
      <c r="LBE203" s="106"/>
      <c r="LBF203" s="106"/>
      <c r="LBG203" s="106"/>
      <c r="LBH203" s="106"/>
      <c r="LBI203" s="106"/>
      <c r="LBJ203" s="106"/>
      <c r="LBK203" s="106"/>
      <c r="LBL203" s="106"/>
      <c r="LBM203" s="106"/>
      <c r="LBN203" s="106"/>
      <c r="LBO203" s="106"/>
      <c r="LBP203" s="106"/>
      <c r="LBQ203" s="106"/>
      <c r="LBR203" s="106"/>
      <c r="LBS203" s="106"/>
      <c r="LBT203" s="106"/>
      <c r="LBU203" s="106"/>
      <c r="LBV203" s="106"/>
      <c r="LBW203" s="106"/>
      <c r="LBX203" s="106"/>
      <c r="LBY203" s="106"/>
      <c r="LBZ203" s="106"/>
      <c r="LCA203" s="106"/>
      <c r="LCB203" s="106"/>
      <c r="LCC203" s="106"/>
      <c r="LCD203" s="106"/>
      <c r="LCE203" s="106"/>
      <c r="LCF203" s="106"/>
      <c r="LCG203" s="106"/>
      <c r="LCH203" s="106"/>
      <c r="LCI203" s="106"/>
      <c r="LCJ203" s="106"/>
      <c r="LCK203" s="106"/>
      <c r="LCL203" s="106"/>
      <c r="LCM203" s="106"/>
      <c r="LCN203" s="106"/>
      <c r="LCO203" s="106"/>
      <c r="LCP203" s="106"/>
      <c r="LCQ203" s="106"/>
      <c r="LCR203" s="106"/>
      <c r="LCS203" s="106"/>
      <c r="LCT203" s="106"/>
      <c r="LCU203" s="106"/>
      <c r="LCV203" s="106"/>
      <c r="LCW203" s="106"/>
      <c r="LCX203" s="106"/>
      <c r="LCY203" s="106"/>
      <c r="LCZ203" s="106"/>
      <c r="LDA203" s="106"/>
      <c r="LDB203" s="106"/>
      <c r="LDC203" s="106"/>
      <c r="LDD203" s="106"/>
      <c r="LDE203" s="106"/>
      <c r="LDF203" s="106"/>
      <c r="LDG203" s="106"/>
      <c r="LDH203" s="106"/>
      <c r="LDI203" s="106"/>
      <c r="LDJ203" s="106"/>
      <c r="LDK203" s="106"/>
      <c r="LDL203" s="106"/>
      <c r="LDM203" s="106"/>
      <c r="LDN203" s="106"/>
      <c r="LDO203" s="106"/>
      <c r="LDP203" s="106"/>
      <c r="LDQ203" s="106"/>
      <c r="LDR203" s="106"/>
      <c r="LDS203" s="106"/>
      <c r="LDT203" s="106"/>
      <c r="LDU203" s="106"/>
      <c r="LDV203" s="106"/>
      <c r="LDW203" s="106"/>
      <c r="LDX203" s="106"/>
      <c r="LDY203" s="106"/>
      <c r="LDZ203" s="106"/>
      <c r="LEA203" s="106"/>
      <c r="LEB203" s="106"/>
      <c r="LEC203" s="106"/>
      <c r="LED203" s="106"/>
      <c r="LEE203" s="106"/>
      <c r="LEF203" s="106"/>
      <c r="LEG203" s="106"/>
      <c r="LEH203" s="106"/>
      <c r="LEI203" s="106"/>
      <c r="LEJ203" s="106"/>
      <c r="LEK203" s="106"/>
      <c r="LEL203" s="106"/>
      <c r="LEM203" s="106"/>
      <c r="LEN203" s="106"/>
      <c r="LEO203" s="106"/>
      <c r="LEP203" s="106"/>
      <c r="LEQ203" s="106"/>
      <c r="LER203" s="106"/>
      <c r="LES203" s="106"/>
      <c r="LET203" s="106"/>
      <c r="LEU203" s="106"/>
      <c r="LEV203" s="106"/>
      <c r="LEW203" s="106"/>
      <c r="LEX203" s="106"/>
      <c r="LEY203" s="106"/>
      <c r="LEZ203" s="106"/>
      <c r="LFA203" s="106"/>
      <c r="LFB203" s="106"/>
      <c r="LFC203" s="106"/>
      <c r="LFD203" s="106"/>
      <c r="LFE203" s="106"/>
      <c r="LFF203" s="106"/>
      <c r="LFG203" s="106"/>
      <c r="LFH203" s="106"/>
      <c r="LFI203" s="106"/>
      <c r="LFJ203" s="106"/>
      <c r="LFK203" s="106"/>
      <c r="LFL203" s="106"/>
      <c r="LFM203" s="106"/>
      <c r="LFN203" s="106"/>
      <c r="LFO203" s="106"/>
      <c r="LFP203" s="106"/>
      <c r="LFQ203" s="106"/>
      <c r="LFR203" s="106"/>
      <c r="LFS203" s="106"/>
      <c r="LFT203" s="106"/>
      <c r="LFU203" s="106"/>
      <c r="LFV203" s="106"/>
      <c r="LFW203" s="106"/>
      <c r="LFX203" s="106"/>
      <c r="LFY203" s="106"/>
      <c r="LFZ203" s="106"/>
      <c r="LGA203" s="106"/>
      <c r="LGB203" s="106"/>
      <c r="LGC203" s="106"/>
      <c r="LGD203" s="106"/>
      <c r="LGE203" s="106"/>
      <c r="LGF203" s="106"/>
      <c r="LGG203" s="106"/>
      <c r="LGH203" s="106"/>
      <c r="LGI203" s="106"/>
      <c r="LGJ203" s="106"/>
      <c r="LGK203" s="106"/>
      <c r="LGL203" s="106"/>
      <c r="LGM203" s="106"/>
      <c r="LGN203" s="106"/>
      <c r="LGO203" s="106"/>
      <c r="LGP203" s="106"/>
      <c r="LGQ203" s="106"/>
      <c r="LGR203" s="106"/>
      <c r="LGS203" s="106"/>
      <c r="LGT203" s="106"/>
      <c r="LGU203" s="106"/>
      <c r="LGV203" s="106"/>
      <c r="LGW203" s="106"/>
      <c r="LGX203" s="106"/>
      <c r="LGY203" s="106"/>
      <c r="LGZ203" s="106"/>
      <c r="LHA203" s="106"/>
      <c r="LHB203" s="106"/>
      <c r="LHC203" s="106"/>
      <c r="LHD203" s="106"/>
      <c r="LHE203" s="106"/>
      <c r="LHF203" s="106"/>
      <c r="LHG203" s="106"/>
      <c r="LHH203" s="106"/>
      <c r="LHI203" s="106"/>
      <c r="LHJ203" s="106"/>
      <c r="LHK203" s="106"/>
      <c r="LHL203" s="106"/>
      <c r="LHM203" s="106"/>
      <c r="LHN203" s="106"/>
      <c r="LHO203" s="106"/>
      <c r="LHP203" s="106"/>
      <c r="LHQ203" s="106"/>
      <c r="LHR203" s="106"/>
      <c r="LHS203" s="106"/>
      <c r="LHT203" s="106"/>
      <c r="LHU203" s="106"/>
      <c r="LHV203" s="106"/>
      <c r="LHW203" s="106"/>
      <c r="LHX203" s="106"/>
      <c r="LHY203" s="106"/>
      <c r="LHZ203" s="106"/>
      <c r="LIA203" s="106"/>
      <c r="LIB203" s="106"/>
      <c r="LIC203" s="106"/>
      <c r="LID203" s="106"/>
      <c r="LIE203" s="106"/>
      <c r="LIF203" s="106"/>
      <c r="LIG203" s="106"/>
      <c r="LIH203" s="106"/>
      <c r="LII203" s="106"/>
      <c r="LIJ203" s="106"/>
      <c r="LIK203" s="106"/>
      <c r="LIL203" s="106"/>
      <c r="LIM203" s="106"/>
      <c r="LIN203" s="106"/>
      <c r="LIO203" s="106"/>
      <c r="LIP203" s="106"/>
      <c r="LIQ203" s="106"/>
      <c r="LIR203" s="106"/>
      <c r="LIS203" s="106"/>
      <c r="LIT203" s="106"/>
      <c r="LIU203" s="106"/>
      <c r="LIV203" s="106"/>
      <c r="LIW203" s="106"/>
      <c r="LIX203" s="106"/>
      <c r="LIY203" s="106"/>
      <c r="LIZ203" s="106"/>
      <c r="LJA203" s="106"/>
      <c r="LJB203" s="106"/>
      <c r="LJC203" s="106"/>
      <c r="LJD203" s="106"/>
      <c r="LJE203" s="106"/>
      <c r="LJF203" s="106"/>
      <c r="LJG203" s="106"/>
      <c r="LJH203" s="106"/>
      <c r="LJI203" s="106"/>
      <c r="LJJ203" s="106"/>
      <c r="LJK203" s="106"/>
      <c r="LJL203" s="106"/>
      <c r="LJM203" s="106"/>
      <c r="LJN203" s="106"/>
      <c r="LJO203" s="106"/>
      <c r="LJP203" s="106"/>
      <c r="LJQ203" s="106"/>
      <c r="LJR203" s="106"/>
      <c r="LJS203" s="106"/>
      <c r="LJT203" s="106"/>
      <c r="LJU203" s="106"/>
      <c r="LJV203" s="106"/>
      <c r="LJW203" s="106"/>
      <c r="LJX203" s="106"/>
      <c r="LJY203" s="106"/>
      <c r="LJZ203" s="106"/>
      <c r="LKA203" s="106"/>
      <c r="LKB203" s="106"/>
      <c r="LKC203" s="106"/>
      <c r="LKD203" s="106"/>
      <c r="LKE203" s="106"/>
      <c r="LKF203" s="106"/>
      <c r="LKG203" s="106"/>
      <c r="LKH203" s="106"/>
      <c r="LKI203" s="106"/>
      <c r="LKJ203" s="106"/>
      <c r="LKK203" s="106"/>
      <c r="LKL203" s="106"/>
      <c r="LKM203" s="106"/>
      <c r="LKN203" s="106"/>
      <c r="LKO203" s="106"/>
      <c r="LKP203" s="106"/>
      <c r="LKQ203" s="106"/>
      <c r="LKR203" s="106"/>
      <c r="LKS203" s="106"/>
      <c r="LKT203" s="106"/>
      <c r="LKU203" s="106"/>
      <c r="LKV203" s="106"/>
      <c r="LKW203" s="106"/>
      <c r="LKX203" s="106"/>
      <c r="LKY203" s="106"/>
      <c r="LKZ203" s="106"/>
      <c r="LLA203" s="106"/>
      <c r="LLB203" s="106"/>
      <c r="LLC203" s="106"/>
      <c r="LLD203" s="106"/>
      <c r="LLE203" s="106"/>
      <c r="LLF203" s="106"/>
      <c r="LLG203" s="106"/>
      <c r="LLH203" s="106"/>
      <c r="LLI203" s="106"/>
      <c r="LLJ203" s="106"/>
      <c r="LLK203" s="106"/>
      <c r="LLL203" s="106"/>
      <c r="LLM203" s="106"/>
      <c r="LLN203" s="106"/>
      <c r="LLO203" s="106"/>
      <c r="LLP203" s="106"/>
      <c r="LLQ203" s="106"/>
      <c r="LLR203" s="106"/>
      <c r="LLS203" s="106"/>
      <c r="LLT203" s="106"/>
      <c r="LLU203" s="106"/>
      <c r="LLV203" s="106"/>
      <c r="LLW203" s="106"/>
      <c r="LLX203" s="106"/>
      <c r="LLY203" s="106"/>
      <c r="LLZ203" s="106"/>
      <c r="LMA203" s="106"/>
      <c r="LMB203" s="106"/>
      <c r="LMC203" s="106"/>
      <c r="LMD203" s="106"/>
      <c r="LME203" s="106"/>
      <c r="LMF203" s="106"/>
      <c r="LMG203" s="106"/>
      <c r="LMH203" s="106"/>
      <c r="LMI203" s="106"/>
      <c r="LMJ203" s="106"/>
      <c r="LMK203" s="106"/>
      <c r="LML203" s="106"/>
      <c r="LMM203" s="106"/>
      <c r="LMN203" s="106"/>
      <c r="LMO203" s="106"/>
      <c r="LMP203" s="106"/>
      <c r="LMQ203" s="106"/>
      <c r="LMR203" s="106"/>
      <c r="LMS203" s="106"/>
      <c r="LMT203" s="106"/>
      <c r="LMU203" s="106"/>
      <c r="LMV203" s="106"/>
      <c r="LMW203" s="106"/>
      <c r="LMX203" s="106"/>
      <c r="LMY203" s="106"/>
      <c r="LMZ203" s="106"/>
      <c r="LNA203" s="106"/>
      <c r="LNB203" s="106"/>
      <c r="LNC203" s="106"/>
      <c r="LND203" s="106"/>
      <c r="LNE203" s="106"/>
      <c r="LNF203" s="106"/>
      <c r="LNG203" s="106"/>
      <c r="LNH203" s="106"/>
      <c r="LNI203" s="106"/>
      <c r="LNJ203" s="106"/>
      <c r="LNK203" s="106"/>
      <c r="LNL203" s="106"/>
      <c r="LNM203" s="106"/>
      <c r="LNN203" s="106"/>
      <c r="LNO203" s="106"/>
      <c r="LNP203" s="106"/>
      <c r="LNQ203" s="106"/>
      <c r="LNR203" s="106"/>
      <c r="LNS203" s="106"/>
      <c r="LNT203" s="106"/>
      <c r="LNU203" s="106"/>
      <c r="LNV203" s="106"/>
      <c r="LNW203" s="106"/>
      <c r="LNX203" s="106"/>
      <c r="LNY203" s="106"/>
      <c r="LNZ203" s="106"/>
      <c r="LOA203" s="106"/>
      <c r="LOB203" s="106"/>
      <c r="LOC203" s="106"/>
      <c r="LOD203" s="106"/>
      <c r="LOE203" s="106"/>
      <c r="LOF203" s="106"/>
      <c r="LOG203" s="106"/>
      <c r="LOH203" s="106"/>
      <c r="LOI203" s="106"/>
      <c r="LOJ203" s="106"/>
      <c r="LOK203" s="106"/>
      <c r="LOL203" s="106"/>
      <c r="LOM203" s="106"/>
      <c r="LON203" s="106"/>
      <c r="LOO203" s="106"/>
      <c r="LOP203" s="106"/>
      <c r="LOQ203" s="106"/>
      <c r="LOR203" s="106"/>
      <c r="LOS203" s="106"/>
      <c r="LOT203" s="106"/>
      <c r="LOU203" s="106"/>
      <c r="LOV203" s="106"/>
      <c r="LOW203" s="106"/>
      <c r="LOX203" s="106"/>
      <c r="LOY203" s="106"/>
      <c r="LOZ203" s="106"/>
      <c r="LPA203" s="106"/>
      <c r="LPB203" s="106"/>
      <c r="LPC203" s="106"/>
      <c r="LPD203" s="106"/>
      <c r="LPE203" s="106"/>
      <c r="LPF203" s="106"/>
      <c r="LPG203" s="106"/>
      <c r="LPH203" s="106"/>
      <c r="LPI203" s="106"/>
      <c r="LPJ203" s="106"/>
      <c r="LPK203" s="106"/>
      <c r="LPL203" s="106"/>
      <c r="LPM203" s="106"/>
      <c r="LPN203" s="106"/>
      <c r="LPO203" s="106"/>
      <c r="LPP203" s="106"/>
      <c r="LPQ203" s="106"/>
      <c r="LPR203" s="106"/>
      <c r="LPS203" s="106"/>
      <c r="LPT203" s="106"/>
      <c r="LPU203" s="106"/>
      <c r="LPV203" s="106"/>
      <c r="LPW203" s="106"/>
      <c r="LPX203" s="106"/>
      <c r="LPY203" s="106"/>
      <c r="LPZ203" s="106"/>
      <c r="LQA203" s="106"/>
      <c r="LQB203" s="106"/>
      <c r="LQC203" s="106"/>
      <c r="LQD203" s="106"/>
      <c r="LQE203" s="106"/>
      <c r="LQF203" s="106"/>
      <c r="LQG203" s="106"/>
      <c r="LQH203" s="106"/>
      <c r="LQI203" s="106"/>
      <c r="LQJ203" s="106"/>
      <c r="LQK203" s="106"/>
      <c r="LQL203" s="106"/>
      <c r="LQM203" s="106"/>
      <c r="LQN203" s="106"/>
      <c r="LQO203" s="106"/>
      <c r="LQP203" s="106"/>
      <c r="LQQ203" s="106"/>
      <c r="LQR203" s="106"/>
      <c r="LQS203" s="106"/>
      <c r="LQT203" s="106"/>
      <c r="LQU203" s="106"/>
      <c r="LQV203" s="106"/>
      <c r="LQW203" s="106"/>
      <c r="LQX203" s="106"/>
      <c r="LQY203" s="106"/>
      <c r="LQZ203" s="106"/>
      <c r="LRA203" s="106"/>
      <c r="LRB203" s="106"/>
      <c r="LRC203" s="106"/>
      <c r="LRD203" s="106"/>
      <c r="LRE203" s="106"/>
      <c r="LRF203" s="106"/>
      <c r="LRG203" s="106"/>
      <c r="LRH203" s="106"/>
      <c r="LRI203" s="106"/>
      <c r="LRJ203" s="106"/>
      <c r="LRK203" s="106"/>
      <c r="LRL203" s="106"/>
      <c r="LRM203" s="106"/>
      <c r="LRN203" s="106"/>
      <c r="LRO203" s="106"/>
      <c r="LRP203" s="106"/>
      <c r="LRQ203" s="106"/>
      <c r="LRR203" s="106"/>
      <c r="LRS203" s="106"/>
      <c r="LRT203" s="106"/>
      <c r="LRU203" s="106"/>
      <c r="LRV203" s="106"/>
      <c r="LRW203" s="106"/>
      <c r="LRX203" s="106"/>
      <c r="LRY203" s="106"/>
      <c r="LRZ203" s="106"/>
      <c r="LSA203" s="106"/>
      <c r="LSB203" s="106"/>
      <c r="LSC203" s="106"/>
      <c r="LSD203" s="106"/>
      <c r="LSE203" s="106"/>
      <c r="LSF203" s="106"/>
      <c r="LSG203" s="106"/>
      <c r="LSH203" s="106"/>
      <c r="LSI203" s="106"/>
      <c r="LSJ203" s="106"/>
      <c r="LSK203" s="106"/>
      <c r="LSL203" s="106"/>
      <c r="LSM203" s="106"/>
      <c r="LSN203" s="106"/>
      <c r="LSO203" s="106"/>
      <c r="LSP203" s="106"/>
      <c r="LSQ203" s="106"/>
      <c r="LSR203" s="106"/>
      <c r="LSS203" s="106"/>
      <c r="LST203" s="106"/>
      <c r="LSU203" s="106"/>
      <c r="LSV203" s="106"/>
      <c r="LSW203" s="106"/>
      <c r="LSX203" s="106"/>
      <c r="LSY203" s="106"/>
      <c r="LSZ203" s="106"/>
      <c r="LTA203" s="106"/>
      <c r="LTB203" s="106"/>
      <c r="LTC203" s="106"/>
      <c r="LTD203" s="106"/>
      <c r="LTE203" s="106"/>
      <c r="LTF203" s="106"/>
      <c r="LTG203" s="106"/>
      <c r="LTH203" s="106"/>
      <c r="LTI203" s="106"/>
      <c r="LTJ203" s="106"/>
      <c r="LTK203" s="106"/>
      <c r="LTL203" s="106"/>
      <c r="LTM203" s="106"/>
      <c r="LTN203" s="106"/>
      <c r="LTO203" s="106"/>
      <c r="LTP203" s="106"/>
      <c r="LTQ203" s="106"/>
      <c r="LTR203" s="106"/>
      <c r="LTS203" s="106"/>
      <c r="LTT203" s="106"/>
      <c r="LTU203" s="106"/>
      <c r="LTV203" s="106"/>
      <c r="LTW203" s="106"/>
      <c r="LTX203" s="106"/>
      <c r="LTY203" s="106"/>
      <c r="LTZ203" s="106"/>
      <c r="LUA203" s="106"/>
      <c r="LUB203" s="106"/>
      <c r="LUC203" s="106"/>
      <c r="LUD203" s="106"/>
      <c r="LUE203" s="106"/>
      <c r="LUF203" s="106"/>
      <c r="LUG203" s="106"/>
      <c r="LUH203" s="106"/>
      <c r="LUI203" s="106"/>
      <c r="LUJ203" s="106"/>
      <c r="LUK203" s="106"/>
      <c r="LUL203" s="106"/>
      <c r="LUM203" s="106"/>
      <c r="LUN203" s="106"/>
      <c r="LUO203" s="106"/>
      <c r="LUP203" s="106"/>
      <c r="LUQ203" s="106"/>
      <c r="LUR203" s="106"/>
      <c r="LUS203" s="106"/>
      <c r="LUT203" s="106"/>
      <c r="LUU203" s="106"/>
      <c r="LUV203" s="106"/>
      <c r="LUW203" s="106"/>
      <c r="LUX203" s="106"/>
      <c r="LUY203" s="106"/>
      <c r="LUZ203" s="106"/>
      <c r="LVA203" s="106"/>
      <c r="LVB203" s="106"/>
      <c r="LVC203" s="106"/>
      <c r="LVD203" s="106"/>
      <c r="LVE203" s="106"/>
      <c r="LVF203" s="106"/>
      <c r="LVG203" s="106"/>
      <c r="LVH203" s="106"/>
      <c r="LVI203" s="106"/>
      <c r="LVJ203" s="106"/>
      <c r="LVK203" s="106"/>
      <c r="LVL203" s="106"/>
      <c r="LVM203" s="106"/>
      <c r="LVN203" s="106"/>
      <c r="LVO203" s="106"/>
      <c r="LVP203" s="106"/>
      <c r="LVQ203" s="106"/>
      <c r="LVR203" s="106"/>
      <c r="LVS203" s="106"/>
      <c r="LVT203" s="106"/>
      <c r="LVU203" s="106"/>
      <c r="LVV203" s="106"/>
      <c r="LVW203" s="106"/>
      <c r="LVX203" s="106"/>
      <c r="LVY203" s="106"/>
      <c r="LVZ203" s="106"/>
      <c r="LWA203" s="106"/>
      <c r="LWB203" s="106"/>
      <c r="LWC203" s="106"/>
      <c r="LWD203" s="106"/>
      <c r="LWE203" s="106"/>
      <c r="LWF203" s="106"/>
      <c r="LWG203" s="106"/>
      <c r="LWH203" s="106"/>
      <c r="LWI203" s="106"/>
      <c r="LWJ203" s="106"/>
      <c r="LWK203" s="106"/>
      <c r="LWL203" s="106"/>
      <c r="LWM203" s="106"/>
      <c r="LWN203" s="106"/>
      <c r="LWO203" s="106"/>
      <c r="LWP203" s="106"/>
      <c r="LWQ203" s="106"/>
      <c r="LWR203" s="106"/>
      <c r="LWS203" s="106"/>
      <c r="LWT203" s="106"/>
      <c r="LWU203" s="106"/>
      <c r="LWV203" s="106"/>
      <c r="LWW203" s="106"/>
      <c r="LWX203" s="106"/>
      <c r="LWY203" s="106"/>
      <c r="LWZ203" s="106"/>
      <c r="LXA203" s="106"/>
      <c r="LXB203" s="106"/>
      <c r="LXC203" s="106"/>
      <c r="LXD203" s="106"/>
      <c r="LXE203" s="106"/>
      <c r="LXF203" s="106"/>
      <c r="LXG203" s="106"/>
      <c r="LXH203" s="106"/>
      <c r="LXI203" s="106"/>
      <c r="LXJ203" s="106"/>
      <c r="LXK203" s="106"/>
      <c r="LXL203" s="106"/>
      <c r="LXM203" s="106"/>
      <c r="LXN203" s="106"/>
      <c r="LXO203" s="106"/>
      <c r="LXP203" s="106"/>
      <c r="LXQ203" s="106"/>
      <c r="LXR203" s="106"/>
      <c r="LXS203" s="106"/>
      <c r="LXT203" s="106"/>
      <c r="LXU203" s="106"/>
      <c r="LXV203" s="106"/>
      <c r="LXW203" s="106"/>
      <c r="LXX203" s="106"/>
      <c r="LXY203" s="106"/>
      <c r="LXZ203" s="106"/>
      <c r="LYA203" s="106"/>
      <c r="LYB203" s="106"/>
      <c r="LYC203" s="106"/>
      <c r="LYD203" s="106"/>
      <c r="LYE203" s="106"/>
      <c r="LYF203" s="106"/>
      <c r="LYG203" s="106"/>
      <c r="LYH203" s="106"/>
      <c r="LYI203" s="106"/>
      <c r="LYJ203" s="106"/>
      <c r="LYK203" s="106"/>
      <c r="LYL203" s="106"/>
      <c r="LYM203" s="106"/>
      <c r="LYN203" s="106"/>
      <c r="LYO203" s="106"/>
      <c r="LYP203" s="106"/>
      <c r="LYQ203" s="106"/>
      <c r="LYR203" s="106"/>
      <c r="LYS203" s="106"/>
      <c r="LYT203" s="106"/>
      <c r="LYU203" s="106"/>
      <c r="LYV203" s="106"/>
      <c r="LYW203" s="106"/>
      <c r="LYX203" s="106"/>
      <c r="LYY203" s="106"/>
      <c r="LYZ203" s="106"/>
      <c r="LZA203" s="106"/>
      <c r="LZB203" s="106"/>
      <c r="LZC203" s="106"/>
      <c r="LZD203" s="106"/>
      <c r="LZE203" s="106"/>
      <c r="LZF203" s="106"/>
      <c r="LZG203" s="106"/>
      <c r="LZH203" s="106"/>
      <c r="LZI203" s="106"/>
      <c r="LZJ203" s="106"/>
      <c r="LZK203" s="106"/>
      <c r="LZL203" s="106"/>
      <c r="LZM203" s="106"/>
      <c r="LZN203" s="106"/>
      <c r="LZO203" s="106"/>
      <c r="LZP203" s="106"/>
      <c r="LZQ203" s="106"/>
      <c r="LZR203" s="106"/>
      <c r="LZS203" s="106"/>
      <c r="LZT203" s="106"/>
      <c r="LZU203" s="106"/>
      <c r="LZV203" s="106"/>
      <c r="LZW203" s="106"/>
      <c r="LZX203" s="106"/>
      <c r="LZY203" s="106"/>
      <c r="LZZ203" s="106"/>
      <c r="MAA203" s="106"/>
      <c r="MAB203" s="106"/>
      <c r="MAC203" s="106"/>
      <c r="MAD203" s="106"/>
      <c r="MAE203" s="106"/>
      <c r="MAF203" s="106"/>
      <c r="MAG203" s="106"/>
      <c r="MAH203" s="106"/>
      <c r="MAI203" s="106"/>
      <c r="MAJ203" s="106"/>
      <c r="MAK203" s="106"/>
      <c r="MAL203" s="106"/>
      <c r="MAM203" s="106"/>
      <c r="MAN203" s="106"/>
      <c r="MAO203" s="106"/>
      <c r="MAP203" s="106"/>
      <c r="MAQ203" s="106"/>
      <c r="MAR203" s="106"/>
      <c r="MAS203" s="106"/>
      <c r="MAT203" s="106"/>
      <c r="MAU203" s="106"/>
      <c r="MAV203" s="106"/>
      <c r="MAW203" s="106"/>
      <c r="MAX203" s="106"/>
      <c r="MAY203" s="106"/>
      <c r="MAZ203" s="106"/>
      <c r="MBA203" s="106"/>
      <c r="MBB203" s="106"/>
      <c r="MBC203" s="106"/>
      <c r="MBD203" s="106"/>
      <c r="MBE203" s="106"/>
      <c r="MBF203" s="106"/>
      <c r="MBG203" s="106"/>
      <c r="MBH203" s="106"/>
      <c r="MBI203" s="106"/>
      <c r="MBJ203" s="106"/>
      <c r="MBK203" s="106"/>
      <c r="MBL203" s="106"/>
      <c r="MBM203" s="106"/>
      <c r="MBN203" s="106"/>
      <c r="MBO203" s="106"/>
      <c r="MBP203" s="106"/>
      <c r="MBQ203" s="106"/>
      <c r="MBR203" s="106"/>
      <c r="MBS203" s="106"/>
      <c r="MBT203" s="106"/>
      <c r="MBU203" s="106"/>
      <c r="MBV203" s="106"/>
      <c r="MBW203" s="106"/>
      <c r="MBX203" s="106"/>
      <c r="MBY203" s="106"/>
      <c r="MBZ203" s="106"/>
      <c r="MCA203" s="106"/>
      <c r="MCB203" s="106"/>
      <c r="MCC203" s="106"/>
      <c r="MCD203" s="106"/>
      <c r="MCE203" s="106"/>
      <c r="MCF203" s="106"/>
      <c r="MCG203" s="106"/>
      <c r="MCH203" s="106"/>
      <c r="MCI203" s="106"/>
      <c r="MCJ203" s="106"/>
      <c r="MCK203" s="106"/>
      <c r="MCL203" s="106"/>
      <c r="MCM203" s="106"/>
      <c r="MCN203" s="106"/>
      <c r="MCO203" s="106"/>
      <c r="MCP203" s="106"/>
      <c r="MCQ203" s="106"/>
      <c r="MCR203" s="106"/>
      <c r="MCS203" s="106"/>
      <c r="MCT203" s="106"/>
      <c r="MCU203" s="106"/>
      <c r="MCV203" s="106"/>
      <c r="MCW203" s="106"/>
      <c r="MCX203" s="106"/>
      <c r="MCY203" s="106"/>
      <c r="MCZ203" s="106"/>
      <c r="MDA203" s="106"/>
      <c r="MDB203" s="106"/>
      <c r="MDC203" s="106"/>
      <c r="MDD203" s="106"/>
      <c r="MDE203" s="106"/>
      <c r="MDF203" s="106"/>
      <c r="MDG203" s="106"/>
      <c r="MDH203" s="106"/>
      <c r="MDI203" s="106"/>
      <c r="MDJ203" s="106"/>
      <c r="MDK203" s="106"/>
      <c r="MDL203" s="106"/>
      <c r="MDM203" s="106"/>
      <c r="MDN203" s="106"/>
      <c r="MDO203" s="106"/>
      <c r="MDP203" s="106"/>
      <c r="MDQ203" s="106"/>
      <c r="MDR203" s="106"/>
      <c r="MDS203" s="106"/>
      <c r="MDT203" s="106"/>
      <c r="MDU203" s="106"/>
      <c r="MDV203" s="106"/>
      <c r="MDW203" s="106"/>
      <c r="MDX203" s="106"/>
      <c r="MDY203" s="106"/>
      <c r="MDZ203" s="106"/>
      <c r="MEA203" s="106"/>
      <c r="MEB203" s="106"/>
      <c r="MEC203" s="106"/>
      <c r="MED203" s="106"/>
      <c r="MEE203" s="106"/>
      <c r="MEF203" s="106"/>
      <c r="MEG203" s="106"/>
      <c r="MEH203" s="106"/>
      <c r="MEI203" s="106"/>
      <c r="MEJ203" s="106"/>
      <c r="MEK203" s="106"/>
      <c r="MEL203" s="106"/>
      <c r="MEM203" s="106"/>
      <c r="MEN203" s="106"/>
      <c r="MEO203" s="106"/>
      <c r="MEP203" s="106"/>
      <c r="MEQ203" s="106"/>
      <c r="MER203" s="106"/>
      <c r="MES203" s="106"/>
      <c r="MET203" s="106"/>
      <c r="MEU203" s="106"/>
      <c r="MEV203" s="106"/>
      <c r="MEW203" s="106"/>
      <c r="MEX203" s="106"/>
      <c r="MEY203" s="106"/>
      <c r="MEZ203" s="106"/>
      <c r="MFA203" s="106"/>
      <c r="MFB203" s="106"/>
      <c r="MFC203" s="106"/>
      <c r="MFD203" s="106"/>
      <c r="MFE203" s="106"/>
      <c r="MFF203" s="106"/>
      <c r="MFG203" s="106"/>
      <c r="MFH203" s="106"/>
      <c r="MFI203" s="106"/>
      <c r="MFJ203" s="106"/>
      <c r="MFK203" s="106"/>
      <c r="MFL203" s="106"/>
      <c r="MFM203" s="106"/>
      <c r="MFN203" s="106"/>
      <c r="MFO203" s="106"/>
      <c r="MFP203" s="106"/>
      <c r="MFQ203" s="106"/>
      <c r="MFR203" s="106"/>
      <c r="MFS203" s="106"/>
      <c r="MFT203" s="106"/>
      <c r="MFU203" s="106"/>
      <c r="MFV203" s="106"/>
      <c r="MFW203" s="106"/>
      <c r="MFX203" s="106"/>
      <c r="MFY203" s="106"/>
      <c r="MFZ203" s="106"/>
      <c r="MGA203" s="106"/>
      <c r="MGB203" s="106"/>
      <c r="MGC203" s="106"/>
      <c r="MGD203" s="106"/>
      <c r="MGE203" s="106"/>
      <c r="MGF203" s="106"/>
      <c r="MGG203" s="106"/>
      <c r="MGH203" s="106"/>
      <c r="MGI203" s="106"/>
      <c r="MGJ203" s="106"/>
      <c r="MGK203" s="106"/>
      <c r="MGL203" s="106"/>
      <c r="MGM203" s="106"/>
      <c r="MGN203" s="106"/>
      <c r="MGO203" s="106"/>
      <c r="MGP203" s="106"/>
      <c r="MGQ203" s="106"/>
      <c r="MGR203" s="106"/>
      <c r="MGS203" s="106"/>
      <c r="MGT203" s="106"/>
      <c r="MGU203" s="106"/>
      <c r="MGV203" s="106"/>
      <c r="MGW203" s="106"/>
      <c r="MGX203" s="106"/>
      <c r="MGY203" s="106"/>
      <c r="MGZ203" s="106"/>
      <c r="MHA203" s="106"/>
      <c r="MHB203" s="106"/>
      <c r="MHC203" s="106"/>
      <c r="MHD203" s="106"/>
      <c r="MHE203" s="106"/>
      <c r="MHF203" s="106"/>
      <c r="MHG203" s="106"/>
      <c r="MHH203" s="106"/>
      <c r="MHI203" s="106"/>
      <c r="MHJ203" s="106"/>
      <c r="MHK203" s="106"/>
      <c r="MHL203" s="106"/>
      <c r="MHM203" s="106"/>
      <c r="MHN203" s="106"/>
      <c r="MHO203" s="106"/>
      <c r="MHP203" s="106"/>
      <c r="MHQ203" s="106"/>
      <c r="MHR203" s="106"/>
      <c r="MHS203" s="106"/>
      <c r="MHT203" s="106"/>
      <c r="MHU203" s="106"/>
      <c r="MHV203" s="106"/>
      <c r="MHW203" s="106"/>
      <c r="MHX203" s="106"/>
      <c r="MHY203" s="106"/>
      <c r="MHZ203" s="106"/>
      <c r="MIA203" s="106"/>
      <c r="MIB203" s="106"/>
      <c r="MIC203" s="106"/>
      <c r="MID203" s="106"/>
      <c r="MIE203" s="106"/>
      <c r="MIF203" s="106"/>
      <c r="MIG203" s="106"/>
      <c r="MIH203" s="106"/>
      <c r="MII203" s="106"/>
      <c r="MIJ203" s="106"/>
      <c r="MIK203" s="106"/>
      <c r="MIL203" s="106"/>
      <c r="MIM203" s="106"/>
      <c r="MIN203" s="106"/>
      <c r="MIO203" s="106"/>
      <c r="MIP203" s="106"/>
      <c r="MIQ203" s="106"/>
      <c r="MIR203" s="106"/>
      <c r="MIS203" s="106"/>
      <c r="MIT203" s="106"/>
      <c r="MIU203" s="106"/>
      <c r="MIV203" s="106"/>
      <c r="MIW203" s="106"/>
      <c r="MIX203" s="106"/>
      <c r="MIY203" s="106"/>
      <c r="MIZ203" s="106"/>
      <c r="MJA203" s="106"/>
      <c r="MJB203" s="106"/>
      <c r="MJC203" s="106"/>
      <c r="MJD203" s="106"/>
      <c r="MJE203" s="106"/>
      <c r="MJF203" s="106"/>
      <c r="MJG203" s="106"/>
      <c r="MJH203" s="106"/>
      <c r="MJI203" s="106"/>
      <c r="MJJ203" s="106"/>
      <c r="MJK203" s="106"/>
      <c r="MJL203" s="106"/>
      <c r="MJM203" s="106"/>
      <c r="MJN203" s="106"/>
      <c r="MJO203" s="106"/>
      <c r="MJP203" s="106"/>
      <c r="MJQ203" s="106"/>
      <c r="MJR203" s="106"/>
      <c r="MJS203" s="106"/>
      <c r="MJT203" s="106"/>
      <c r="MJU203" s="106"/>
      <c r="MJV203" s="106"/>
      <c r="MJW203" s="106"/>
      <c r="MJX203" s="106"/>
      <c r="MJY203" s="106"/>
      <c r="MJZ203" s="106"/>
      <c r="MKA203" s="106"/>
      <c r="MKB203" s="106"/>
      <c r="MKC203" s="106"/>
      <c r="MKD203" s="106"/>
      <c r="MKE203" s="106"/>
      <c r="MKF203" s="106"/>
      <c r="MKG203" s="106"/>
      <c r="MKH203" s="106"/>
      <c r="MKI203" s="106"/>
      <c r="MKJ203" s="106"/>
      <c r="MKK203" s="106"/>
      <c r="MKL203" s="106"/>
      <c r="MKM203" s="106"/>
      <c r="MKN203" s="106"/>
      <c r="MKO203" s="106"/>
      <c r="MKP203" s="106"/>
      <c r="MKQ203" s="106"/>
      <c r="MKR203" s="106"/>
      <c r="MKS203" s="106"/>
      <c r="MKT203" s="106"/>
      <c r="MKU203" s="106"/>
      <c r="MKV203" s="106"/>
      <c r="MKW203" s="106"/>
      <c r="MKX203" s="106"/>
      <c r="MKY203" s="106"/>
      <c r="MKZ203" s="106"/>
      <c r="MLA203" s="106"/>
      <c r="MLB203" s="106"/>
      <c r="MLC203" s="106"/>
      <c r="MLD203" s="106"/>
      <c r="MLE203" s="106"/>
      <c r="MLF203" s="106"/>
      <c r="MLG203" s="106"/>
      <c r="MLH203" s="106"/>
      <c r="MLI203" s="106"/>
      <c r="MLJ203" s="106"/>
      <c r="MLK203" s="106"/>
      <c r="MLL203" s="106"/>
      <c r="MLM203" s="106"/>
      <c r="MLN203" s="106"/>
      <c r="MLO203" s="106"/>
      <c r="MLP203" s="106"/>
      <c r="MLQ203" s="106"/>
      <c r="MLR203" s="106"/>
      <c r="MLS203" s="106"/>
      <c r="MLT203" s="106"/>
      <c r="MLU203" s="106"/>
      <c r="MLV203" s="106"/>
      <c r="MLW203" s="106"/>
      <c r="MLX203" s="106"/>
      <c r="MLY203" s="106"/>
      <c r="MLZ203" s="106"/>
      <c r="MMA203" s="106"/>
      <c r="MMB203" s="106"/>
      <c r="MMC203" s="106"/>
      <c r="MMD203" s="106"/>
      <c r="MME203" s="106"/>
      <c r="MMF203" s="106"/>
      <c r="MMG203" s="106"/>
      <c r="MMH203" s="106"/>
      <c r="MMI203" s="106"/>
      <c r="MMJ203" s="106"/>
      <c r="MMK203" s="106"/>
      <c r="MML203" s="106"/>
      <c r="MMM203" s="106"/>
      <c r="MMN203" s="106"/>
      <c r="MMO203" s="106"/>
      <c r="MMP203" s="106"/>
      <c r="MMQ203" s="106"/>
      <c r="MMR203" s="106"/>
      <c r="MMS203" s="106"/>
      <c r="MMT203" s="106"/>
      <c r="MMU203" s="106"/>
      <c r="MMV203" s="106"/>
      <c r="MMW203" s="106"/>
      <c r="MMX203" s="106"/>
      <c r="MMY203" s="106"/>
      <c r="MMZ203" s="106"/>
      <c r="MNA203" s="106"/>
      <c r="MNB203" s="106"/>
      <c r="MNC203" s="106"/>
      <c r="MND203" s="106"/>
      <c r="MNE203" s="106"/>
      <c r="MNF203" s="106"/>
      <c r="MNG203" s="106"/>
      <c r="MNH203" s="106"/>
      <c r="MNI203" s="106"/>
      <c r="MNJ203" s="106"/>
      <c r="MNK203" s="106"/>
      <c r="MNL203" s="106"/>
      <c r="MNM203" s="106"/>
      <c r="MNN203" s="106"/>
      <c r="MNO203" s="106"/>
      <c r="MNP203" s="106"/>
      <c r="MNQ203" s="106"/>
      <c r="MNR203" s="106"/>
      <c r="MNS203" s="106"/>
      <c r="MNT203" s="106"/>
      <c r="MNU203" s="106"/>
      <c r="MNV203" s="106"/>
      <c r="MNW203" s="106"/>
      <c r="MNX203" s="106"/>
      <c r="MNY203" s="106"/>
      <c r="MNZ203" s="106"/>
      <c r="MOA203" s="106"/>
      <c r="MOB203" s="106"/>
      <c r="MOC203" s="106"/>
      <c r="MOD203" s="106"/>
      <c r="MOE203" s="106"/>
      <c r="MOF203" s="106"/>
      <c r="MOG203" s="106"/>
      <c r="MOH203" s="106"/>
      <c r="MOI203" s="106"/>
      <c r="MOJ203" s="106"/>
      <c r="MOK203" s="106"/>
      <c r="MOL203" s="106"/>
      <c r="MOM203" s="106"/>
      <c r="MON203" s="106"/>
      <c r="MOO203" s="106"/>
      <c r="MOP203" s="106"/>
      <c r="MOQ203" s="106"/>
      <c r="MOR203" s="106"/>
      <c r="MOS203" s="106"/>
      <c r="MOT203" s="106"/>
      <c r="MOU203" s="106"/>
      <c r="MOV203" s="106"/>
      <c r="MOW203" s="106"/>
      <c r="MOX203" s="106"/>
      <c r="MOY203" s="106"/>
      <c r="MOZ203" s="106"/>
      <c r="MPA203" s="106"/>
      <c r="MPB203" s="106"/>
      <c r="MPC203" s="106"/>
      <c r="MPD203" s="106"/>
      <c r="MPE203" s="106"/>
      <c r="MPF203" s="106"/>
      <c r="MPG203" s="106"/>
      <c r="MPH203" s="106"/>
      <c r="MPI203" s="106"/>
      <c r="MPJ203" s="106"/>
      <c r="MPK203" s="106"/>
      <c r="MPL203" s="106"/>
      <c r="MPM203" s="106"/>
      <c r="MPN203" s="106"/>
      <c r="MPO203" s="106"/>
      <c r="MPP203" s="106"/>
      <c r="MPQ203" s="106"/>
      <c r="MPR203" s="106"/>
      <c r="MPS203" s="106"/>
      <c r="MPT203" s="106"/>
      <c r="MPU203" s="106"/>
      <c r="MPV203" s="106"/>
      <c r="MPW203" s="106"/>
      <c r="MPX203" s="106"/>
      <c r="MPY203" s="106"/>
      <c r="MPZ203" s="106"/>
      <c r="MQA203" s="106"/>
      <c r="MQB203" s="106"/>
      <c r="MQC203" s="106"/>
      <c r="MQD203" s="106"/>
      <c r="MQE203" s="106"/>
      <c r="MQF203" s="106"/>
      <c r="MQG203" s="106"/>
      <c r="MQH203" s="106"/>
      <c r="MQI203" s="106"/>
      <c r="MQJ203" s="106"/>
      <c r="MQK203" s="106"/>
      <c r="MQL203" s="106"/>
      <c r="MQM203" s="106"/>
      <c r="MQN203" s="106"/>
      <c r="MQO203" s="106"/>
      <c r="MQP203" s="106"/>
      <c r="MQQ203" s="106"/>
      <c r="MQR203" s="106"/>
      <c r="MQS203" s="106"/>
      <c r="MQT203" s="106"/>
      <c r="MQU203" s="106"/>
      <c r="MQV203" s="106"/>
      <c r="MQW203" s="106"/>
      <c r="MQX203" s="106"/>
      <c r="MQY203" s="106"/>
      <c r="MQZ203" s="106"/>
      <c r="MRA203" s="106"/>
      <c r="MRB203" s="106"/>
      <c r="MRC203" s="106"/>
      <c r="MRD203" s="106"/>
      <c r="MRE203" s="106"/>
      <c r="MRF203" s="106"/>
      <c r="MRG203" s="106"/>
      <c r="MRH203" s="106"/>
      <c r="MRI203" s="106"/>
      <c r="MRJ203" s="106"/>
      <c r="MRK203" s="106"/>
      <c r="MRL203" s="106"/>
      <c r="MRM203" s="106"/>
      <c r="MRN203" s="106"/>
      <c r="MRO203" s="106"/>
      <c r="MRP203" s="106"/>
      <c r="MRQ203" s="106"/>
      <c r="MRR203" s="106"/>
      <c r="MRS203" s="106"/>
      <c r="MRT203" s="106"/>
      <c r="MRU203" s="106"/>
      <c r="MRV203" s="106"/>
      <c r="MRW203" s="106"/>
      <c r="MRX203" s="106"/>
      <c r="MRY203" s="106"/>
      <c r="MRZ203" s="106"/>
      <c r="MSA203" s="106"/>
      <c r="MSB203" s="106"/>
      <c r="MSC203" s="106"/>
      <c r="MSD203" s="106"/>
      <c r="MSE203" s="106"/>
      <c r="MSF203" s="106"/>
      <c r="MSG203" s="106"/>
      <c r="MSH203" s="106"/>
      <c r="MSI203" s="106"/>
      <c r="MSJ203" s="106"/>
      <c r="MSK203" s="106"/>
      <c r="MSL203" s="106"/>
      <c r="MSM203" s="106"/>
      <c r="MSN203" s="106"/>
      <c r="MSO203" s="106"/>
      <c r="MSP203" s="106"/>
      <c r="MSQ203" s="106"/>
      <c r="MSR203" s="106"/>
      <c r="MSS203" s="106"/>
      <c r="MST203" s="106"/>
      <c r="MSU203" s="106"/>
      <c r="MSV203" s="106"/>
      <c r="MSW203" s="106"/>
      <c r="MSX203" s="106"/>
      <c r="MSY203" s="106"/>
      <c r="MSZ203" s="106"/>
      <c r="MTA203" s="106"/>
      <c r="MTB203" s="106"/>
      <c r="MTC203" s="106"/>
      <c r="MTD203" s="106"/>
      <c r="MTE203" s="106"/>
      <c r="MTF203" s="106"/>
      <c r="MTG203" s="106"/>
      <c r="MTH203" s="106"/>
      <c r="MTI203" s="106"/>
      <c r="MTJ203" s="106"/>
      <c r="MTK203" s="106"/>
      <c r="MTL203" s="106"/>
      <c r="MTM203" s="106"/>
      <c r="MTN203" s="106"/>
      <c r="MTO203" s="106"/>
      <c r="MTP203" s="106"/>
      <c r="MTQ203" s="106"/>
      <c r="MTR203" s="106"/>
      <c r="MTS203" s="106"/>
      <c r="MTT203" s="106"/>
      <c r="MTU203" s="106"/>
      <c r="MTV203" s="106"/>
      <c r="MTW203" s="106"/>
      <c r="MTX203" s="106"/>
      <c r="MTY203" s="106"/>
      <c r="MTZ203" s="106"/>
      <c r="MUA203" s="106"/>
      <c r="MUB203" s="106"/>
      <c r="MUC203" s="106"/>
      <c r="MUD203" s="106"/>
      <c r="MUE203" s="106"/>
      <c r="MUF203" s="106"/>
      <c r="MUG203" s="106"/>
      <c r="MUH203" s="106"/>
      <c r="MUI203" s="106"/>
      <c r="MUJ203" s="106"/>
      <c r="MUK203" s="106"/>
      <c r="MUL203" s="106"/>
      <c r="MUM203" s="106"/>
      <c r="MUN203" s="106"/>
      <c r="MUO203" s="106"/>
      <c r="MUP203" s="106"/>
      <c r="MUQ203" s="106"/>
      <c r="MUR203" s="106"/>
      <c r="MUS203" s="106"/>
      <c r="MUT203" s="106"/>
      <c r="MUU203" s="106"/>
      <c r="MUV203" s="106"/>
      <c r="MUW203" s="106"/>
      <c r="MUX203" s="106"/>
      <c r="MUY203" s="106"/>
      <c r="MUZ203" s="106"/>
      <c r="MVA203" s="106"/>
      <c r="MVB203" s="106"/>
      <c r="MVC203" s="106"/>
      <c r="MVD203" s="106"/>
      <c r="MVE203" s="106"/>
      <c r="MVF203" s="106"/>
      <c r="MVG203" s="106"/>
      <c r="MVH203" s="106"/>
      <c r="MVI203" s="106"/>
      <c r="MVJ203" s="106"/>
      <c r="MVK203" s="106"/>
      <c r="MVL203" s="106"/>
      <c r="MVM203" s="106"/>
      <c r="MVN203" s="106"/>
      <c r="MVO203" s="106"/>
      <c r="MVP203" s="106"/>
      <c r="MVQ203" s="106"/>
      <c r="MVR203" s="106"/>
      <c r="MVS203" s="106"/>
      <c r="MVT203" s="106"/>
      <c r="MVU203" s="106"/>
      <c r="MVV203" s="106"/>
      <c r="MVW203" s="106"/>
      <c r="MVX203" s="106"/>
      <c r="MVY203" s="106"/>
      <c r="MVZ203" s="106"/>
      <c r="MWA203" s="106"/>
      <c r="MWB203" s="106"/>
      <c r="MWC203" s="106"/>
      <c r="MWD203" s="106"/>
      <c r="MWE203" s="106"/>
      <c r="MWF203" s="106"/>
      <c r="MWG203" s="106"/>
      <c r="MWH203" s="106"/>
      <c r="MWI203" s="106"/>
      <c r="MWJ203" s="106"/>
      <c r="MWK203" s="106"/>
      <c r="MWL203" s="106"/>
      <c r="MWM203" s="106"/>
      <c r="MWN203" s="106"/>
      <c r="MWO203" s="106"/>
      <c r="MWP203" s="106"/>
      <c r="MWQ203" s="106"/>
      <c r="MWR203" s="106"/>
      <c r="MWS203" s="106"/>
      <c r="MWT203" s="106"/>
      <c r="MWU203" s="106"/>
      <c r="MWV203" s="106"/>
      <c r="MWW203" s="106"/>
      <c r="MWX203" s="106"/>
      <c r="MWY203" s="106"/>
      <c r="MWZ203" s="106"/>
      <c r="MXA203" s="106"/>
      <c r="MXB203" s="106"/>
      <c r="MXC203" s="106"/>
      <c r="MXD203" s="106"/>
      <c r="MXE203" s="106"/>
      <c r="MXF203" s="106"/>
      <c r="MXG203" s="106"/>
      <c r="MXH203" s="106"/>
      <c r="MXI203" s="106"/>
      <c r="MXJ203" s="106"/>
      <c r="MXK203" s="106"/>
      <c r="MXL203" s="106"/>
      <c r="MXM203" s="106"/>
      <c r="MXN203" s="106"/>
      <c r="MXO203" s="106"/>
      <c r="MXP203" s="106"/>
      <c r="MXQ203" s="106"/>
      <c r="MXR203" s="106"/>
      <c r="MXS203" s="106"/>
      <c r="MXT203" s="106"/>
      <c r="MXU203" s="106"/>
      <c r="MXV203" s="106"/>
      <c r="MXW203" s="106"/>
      <c r="MXX203" s="106"/>
      <c r="MXY203" s="106"/>
      <c r="MXZ203" s="106"/>
      <c r="MYA203" s="106"/>
      <c r="MYB203" s="106"/>
      <c r="MYC203" s="106"/>
      <c r="MYD203" s="106"/>
      <c r="MYE203" s="106"/>
      <c r="MYF203" s="106"/>
      <c r="MYG203" s="106"/>
      <c r="MYH203" s="106"/>
      <c r="MYI203" s="106"/>
      <c r="MYJ203" s="106"/>
      <c r="MYK203" s="106"/>
      <c r="MYL203" s="106"/>
      <c r="MYM203" s="106"/>
      <c r="MYN203" s="106"/>
      <c r="MYO203" s="106"/>
      <c r="MYP203" s="106"/>
      <c r="MYQ203" s="106"/>
      <c r="MYR203" s="106"/>
      <c r="MYS203" s="106"/>
      <c r="MYT203" s="106"/>
      <c r="MYU203" s="106"/>
      <c r="MYV203" s="106"/>
      <c r="MYW203" s="106"/>
      <c r="MYX203" s="106"/>
      <c r="MYY203" s="106"/>
      <c r="MYZ203" s="106"/>
      <c r="MZA203" s="106"/>
      <c r="MZB203" s="106"/>
      <c r="MZC203" s="106"/>
      <c r="MZD203" s="106"/>
      <c r="MZE203" s="106"/>
      <c r="MZF203" s="106"/>
      <c r="MZG203" s="106"/>
      <c r="MZH203" s="106"/>
      <c r="MZI203" s="106"/>
      <c r="MZJ203" s="106"/>
      <c r="MZK203" s="106"/>
      <c r="MZL203" s="106"/>
      <c r="MZM203" s="106"/>
      <c r="MZN203" s="106"/>
      <c r="MZO203" s="106"/>
      <c r="MZP203" s="106"/>
      <c r="MZQ203" s="106"/>
      <c r="MZR203" s="106"/>
      <c r="MZS203" s="106"/>
      <c r="MZT203" s="106"/>
      <c r="MZU203" s="106"/>
      <c r="MZV203" s="106"/>
      <c r="MZW203" s="106"/>
      <c r="MZX203" s="106"/>
      <c r="MZY203" s="106"/>
      <c r="MZZ203" s="106"/>
      <c r="NAA203" s="106"/>
      <c r="NAB203" s="106"/>
      <c r="NAC203" s="106"/>
      <c r="NAD203" s="106"/>
      <c r="NAE203" s="106"/>
      <c r="NAF203" s="106"/>
      <c r="NAG203" s="106"/>
      <c r="NAH203" s="106"/>
      <c r="NAI203" s="106"/>
      <c r="NAJ203" s="106"/>
      <c r="NAK203" s="106"/>
      <c r="NAL203" s="106"/>
      <c r="NAM203" s="106"/>
      <c r="NAN203" s="106"/>
      <c r="NAO203" s="106"/>
      <c r="NAP203" s="106"/>
      <c r="NAQ203" s="106"/>
      <c r="NAR203" s="106"/>
      <c r="NAS203" s="106"/>
      <c r="NAT203" s="106"/>
      <c r="NAU203" s="106"/>
      <c r="NAV203" s="106"/>
      <c r="NAW203" s="106"/>
      <c r="NAX203" s="106"/>
      <c r="NAY203" s="106"/>
      <c r="NAZ203" s="106"/>
      <c r="NBA203" s="106"/>
      <c r="NBB203" s="106"/>
      <c r="NBC203" s="106"/>
      <c r="NBD203" s="106"/>
      <c r="NBE203" s="106"/>
      <c r="NBF203" s="106"/>
      <c r="NBG203" s="106"/>
      <c r="NBH203" s="106"/>
      <c r="NBI203" s="106"/>
      <c r="NBJ203" s="106"/>
      <c r="NBK203" s="106"/>
      <c r="NBL203" s="106"/>
      <c r="NBM203" s="106"/>
      <c r="NBN203" s="106"/>
      <c r="NBO203" s="106"/>
      <c r="NBP203" s="106"/>
      <c r="NBQ203" s="106"/>
      <c r="NBR203" s="106"/>
      <c r="NBS203" s="106"/>
      <c r="NBT203" s="106"/>
      <c r="NBU203" s="106"/>
      <c r="NBV203" s="106"/>
      <c r="NBW203" s="106"/>
      <c r="NBX203" s="106"/>
      <c r="NBY203" s="106"/>
      <c r="NBZ203" s="106"/>
      <c r="NCA203" s="106"/>
      <c r="NCB203" s="106"/>
      <c r="NCC203" s="106"/>
      <c r="NCD203" s="106"/>
      <c r="NCE203" s="106"/>
      <c r="NCF203" s="106"/>
      <c r="NCG203" s="106"/>
      <c r="NCH203" s="106"/>
      <c r="NCI203" s="106"/>
      <c r="NCJ203" s="106"/>
      <c r="NCK203" s="106"/>
      <c r="NCL203" s="106"/>
      <c r="NCM203" s="106"/>
      <c r="NCN203" s="106"/>
      <c r="NCO203" s="106"/>
      <c r="NCP203" s="106"/>
      <c r="NCQ203" s="106"/>
      <c r="NCR203" s="106"/>
      <c r="NCS203" s="106"/>
      <c r="NCT203" s="106"/>
      <c r="NCU203" s="106"/>
      <c r="NCV203" s="106"/>
      <c r="NCW203" s="106"/>
      <c r="NCX203" s="106"/>
      <c r="NCY203" s="106"/>
      <c r="NCZ203" s="106"/>
      <c r="NDA203" s="106"/>
      <c r="NDB203" s="106"/>
      <c r="NDC203" s="106"/>
      <c r="NDD203" s="106"/>
      <c r="NDE203" s="106"/>
      <c r="NDF203" s="106"/>
      <c r="NDG203" s="106"/>
      <c r="NDH203" s="106"/>
      <c r="NDI203" s="106"/>
      <c r="NDJ203" s="106"/>
      <c r="NDK203" s="106"/>
      <c r="NDL203" s="106"/>
      <c r="NDM203" s="106"/>
      <c r="NDN203" s="106"/>
      <c r="NDO203" s="106"/>
      <c r="NDP203" s="106"/>
      <c r="NDQ203" s="106"/>
      <c r="NDR203" s="106"/>
      <c r="NDS203" s="106"/>
      <c r="NDT203" s="106"/>
      <c r="NDU203" s="106"/>
      <c r="NDV203" s="106"/>
      <c r="NDW203" s="106"/>
      <c r="NDX203" s="106"/>
      <c r="NDY203" s="106"/>
      <c r="NDZ203" s="106"/>
      <c r="NEA203" s="106"/>
      <c r="NEB203" s="106"/>
      <c r="NEC203" s="106"/>
      <c r="NED203" s="106"/>
      <c r="NEE203" s="106"/>
      <c r="NEF203" s="106"/>
      <c r="NEG203" s="106"/>
      <c r="NEH203" s="106"/>
      <c r="NEI203" s="106"/>
      <c r="NEJ203" s="106"/>
      <c r="NEK203" s="106"/>
      <c r="NEL203" s="106"/>
      <c r="NEM203" s="106"/>
      <c r="NEN203" s="106"/>
      <c r="NEO203" s="106"/>
      <c r="NEP203" s="106"/>
      <c r="NEQ203" s="106"/>
      <c r="NER203" s="106"/>
      <c r="NES203" s="106"/>
      <c r="NET203" s="106"/>
      <c r="NEU203" s="106"/>
      <c r="NEV203" s="106"/>
      <c r="NEW203" s="106"/>
      <c r="NEX203" s="106"/>
      <c r="NEY203" s="106"/>
      <c r="NEZ203" s="106"/>
      <c r="NFA203" s="106"/>
      <c r="NFB203" s="106"/>
      <c r="NFC203" s="106"/>
      <c r="NFD203" s="106"/>
      <c r="NFE203" s="106"/>
      <c r="NFF203" s="106"/>
      <c r="NFG203" s="106"/>
      <c r="NFH203" s="106"/>
      <c r="NFI203" s="106"/>
      <c r="NFJ203" s="106"/>
      <c r="NFK203" s="106"/>
      <c r="NFL203" s="106"/>
      <c r="NFM203" s="106"/>
      <c r="NFN203" s="106"/>
      <c r="NFO203" s="106"/>
      <c r="NFP203" s="106"/>
      <c r="NFQ203" s="106"/>
      <c r="NFR203" s="106"/>
      <c r="NFS203" s="106"/>
      <c r="NFT203" s="106"/>
      <c r="NFU203" s="106"/>
      <c r="NFV203" s="106"/>
      <c r="NFW203" s="106"/>
      <c r="NFX203" s="106"/>
      <c r="NFY203" s="106"/>
      <c r="NFZ203" s="106"/>
      <c r="NGA203" s="106"/>
      <c r="NGB203" s="106"/>
      <c r="NGC203" s="106"/>
      <c r="NGD203" s="106"/>
      <c r="NGE203" s="106"/>
      <c r="NGF203" s="106"/>
      <c r="NGG203" s="106"/>
      <c r="NGH203" s="106"/>
      <c r="NGI203" s="106"/>
      <c r="NGJ203" s="106"/>
      <c r="NGK203" s="106"/>
      <c r="NGL203" s="106"/>
      <c r="NGM203" s="106"/>
      <c r="NGN203" s="106"/>
      <c r="NGO203" s="106"/>
      <c r="NGP203" s="106"/>
      <c r="NGQ203" s="106"/>
      <c r="NGR203" s="106"/>
      <c r="NGS203" s="106"/>
      <c r="NGT203" s="106"/>
      <c r="NGU203" s="106"/>
      <c r="NGV203" s="106"/>
      <c r="NGW203" s="106"/>
      <c r="NGX203" s="106"/>
      <c r="NGY203" s="106"/>
      <c r="NGZ203" s="106"/>
      <c r="NHA203" s="106"/>
      <c r="NHB203" s="106"/>
      <c r="NHC203" s="106"/>
      <c r="NHD203" s="106"/>
      <c r="NHE203" s="106"/>
      <c r="NHF203" s="106"/>
      <c r="NHG203" s="106"/>
      <c r="NHH203" s="106"/>
      <c r="NHI203" s="106"/>
      <c r="NHJ203" s="106"/>
      <c r="NHK203" s="106"/>
      <c r="NHL203" s="106"/>
      <c r="NHM203" s="106"/>
      <c r="NHN203" s="106"/>
      <c r="NHO203" s="106"/>
      <c r="NHP203" s="106"/>
      <c r="NHQ203" s="106"/>
      <c r="NHR203" s="106"/>
      <c r="NHS203" s="106"/>
      <c r="NHT203" s="106"/>
      <c r="NHU203" s="106"/>
      <c r="NHV203" s="106"/>
      <c r="NHW203" s="106"/>
      <c r="NHX203" s="106"/>
      <c r="NHY203" s="106"/>
      <c r="NHZ203" s="106"/>
      <c r="NIA203" s="106"/>
      <c r="NIB203" s="106"/>
      <c r="NIC203" s="106"/>
      <c r="NID203" s="106"/>
      <c r="NIE203" s="106"/>
      <c r="NIF203" s="106"/>
      <c r="NIG203" s="106"/>
      <c r="NIH203" s="106"/>
      <c r="NII203" s="106"/>
      <c r="NIJ203" s="106"/>
      <c r="NIK203" s="106"/>
      <c r="NIL203" s="106"/>
      <c r="NIM203" s="106"/>
      <c r="NIN203" s="106"/>
      <c r="NIO203" s="106"/>
      <c r="NIP203" s="106"/>
      <c r="NIQ203" s="106"/>
      <c r="NIR203" s="106"/>
      <c r="NIS203" s="106"/>
      <c r="NIT203" s="106"/>
      <c r="NIU203" s="106"/>
      <c r="NIV203" s="106"/>
      <c r="NIW203" s="106"/>
      <c r="NIX203" s="106"/>
      <c r="NIY203" s="106"/>
      <c r="NIZ203" s="106"/>
      <c r="NJA203" s="106"/>
      <c r="NJB203" s="106"/>
      <c r="NJC203" s="106"/>
      <c r="NJD203" s="106"/>
      <c r="NJE203" s="106"/>
      <c r="NJF203" s="106"/>
      <c r="NJG203" s="106"/>
      <c r="NJH203" s="106"/>
      <c r="NJI203" s="106"/>
      <c r="NJJ203" s="106"/>
      <c r="NJK203" s="106"/>
      <c r="NJL203" s="106"/>
      <c r="NJM203" s="106"/>
      <c r="NJN203" s="106"/>
      <c r="NJO203" s="106"/>
      <c r="NJP203" s="106"/>
      <c r="NJQ203" s="106"/>
      <c r="NJR203" s="106"/>
      <c r="NJS203" s="106"/>
      <c r="NJT203" s="106"/>
      <c r="NJU203" s="106"/>
      <c r="NJV203" s="106"/>
      <c r="NJW203" s="106"/>
      <c r="NJX203" s="106"/>
      <c r="NJY203" s="106"/>
      <c r="NJZ203" s="106"/>
      <c r="NKA203" s="106"/>
      <c r="NKB203" s="106"/>
      <c r="NKC203" s="106"/>
      <c r="NKD203" s="106"/>
      <c r="NKE203" s="106"/>
      <c r="NKF203" s="106"/>
      <c r="NKG203" s="106"/>
      <c r="NKH203" s="106"/>
      <c r="NKI203" s="106"/>
      <c r="NKJ203" s="106"/>
      <c r="NKK203" s="106"/>
      <c r="NKL203" s="106"/>
      <c r="NKM203" s="106"/>
      <c r="NKN203" s="106"/>
      <c r="NKO203" s="106"/>
      <c r="NKP203" s="106"/>
      <c r="NKQ203" s="106"/>
      <c r="NKR203" s="106"/>
      <c r="NKS203" s="106"/>
      <c r="NKT203" s="106"/>
      <c r="NKU203" s="106"/>
      <c r="NKV203" s="106"/>
      <c r="NKW203" s="106"/>
      <c r="NKX203" s="106"/>
      <c r="NKY203" s="106"/>
      <c r="NKZ203" s="106"/>
      <c r="NLA203" s="106"/>
      <c r="NLB203" s="106"/>
      <c r="NLC203" s="106"/>
      <c r="NLD203" s="106"/>
      <c r="NLE203" s="106"/>
      <c r="NLF203" s="106"/>
      <c r="NLG203" s="106"/>
      <c r="NLH203" s="106"/>
      <c r="NLI203" s="106"/>
      <c r="NLJ203" s="106"/>
      <c r="NLK203" s="106"/>
      <c r="NLL203" s="106"/>
      <c r="NLM203" s="106"/>
      <c r="NLN203" s="106"/>
      <c r="NLO203" s="106"/>
      <c r="NLP203" s="106"/>
      <c r="NLQ203" s="106"/>
      <c r="NLR203" s="106"/>
      <c r="NLS203" s="106"/>
      <c r="NLT203" s="106"/>
      <c r="NLU203" s="106"/>
      <c r="NLV203" s="106"/>
      <c r="NLW203" s="106"/>
      <c r="NLX203" s="106"/>
      <c r="NLY203" s="106"/>
      <c r="NLZ203" s="106"/>
      <c r="NMA203" s="106"/>
      <c r="NMB203" s="106"/>
      <c r="NMC203" s="106"/>
      <c r="NMD203" s="106"/>
      <c r="NME203" s="106"/>
      <c r="NMF203" s="106"/>
      <c r="NMG203" s="106"/>
      <c r="NMH203" s="106"/>
      <c r="NMI203" s="106"/>
      <c r="NMJ203" s="106"/>
      <c r="NMK203" s="106"/>
      <c r="NML203" s="106"/>
      <c r="NMM203" s="106"/>
      <c r="NMN203" s="106"/>
      <c r="NMO203" s="106"/>
      <c r="NMP203" s="106"/>
      <c r="NMQ203" s="106"/>
      <c r="NMR203" s="106"/>
      <c r="NMS203" s="106"/>
      <c r="NMT203" s="106"/>
      <c r="NMU203" s="106"/>
      <c r="NMV203" s="106"/>
      <c r="NMW203" s="106"/>
      <c r="NMX203" s="106"/>
      <c r="NMY203" s="106"/>
      <c r="NMZ203" s="106"/>
      <c r="NNA203" s="106"/>
      <c r="NNB203" s="106"/>
      <c r="NNC203" s="106"/>
      <c r="NND203" s="106"/>
      <c r="NNE203" s="106"/>
      <c r="NNF203" s="106"/>
      <c r="NNG203" s="106"/>
      <c r="NNH203" s="106"/>
      <c r="NNI203" s="106"/>
      <c r="NNJ203" s="106"/>
      <c r="NNK203" s="106"/>
      <c r="NNL203" s="106"/>
      <c r="NNM203" s="106"/>
      <c r="NNN203" s="106"/>
      <c r="NNO203" s="106"/>
      <c r="NNP203" s="106"/>
      <c r="NNQ203" s="106"/>
      <c r="NNR203" s="106"/>
      <c r="NNS203" s="106"/>
      <c r="NNT203" s="106"/>
      <c r="NNU203" s="106"/>
      <c r="NNV203" s="106"/>
      <c r="NNW203" s="106"/>
      <c r="NNX203" s="106"/>
      <c r="NNY203" s="106"/>
      <c r="NNZ203" s="106"/>
      <c r="NOA203" s="106"/>
      <c r="NOB203" s="106"/>
      <c r="NOC203" s="106"/>
      <c r="NOD203" s="106"/>
      <c r="NOE203" s="106"/>
      <c r="NOF203" s="106"/>
      <c r="NOG203" s="106"/>
      <c r="NOH203" s="106"/>
      <c r="NOI203" s="106"/>
      <c r="NOJ203" s="106"/>
      <c r="NOK203" s="106"/>
      <c r="NOL203" s="106"/>
      <c r="NOM203" s="106"/>
      <c r="NON203" s="106"/>
      <c r="NOO203" s="106"/>
      <c r="NOP203" s="106"/>
      <c r="NOQ203" s="106"/>
      <c r="NOR203" s="106"/>
      <c r="NOS203" s="106"/>
      <c r="NOT203" s="106"/>
      <c r="NOU203" s="106"/>
      <c r="NOV203" s="106"/>
      <c r="NOW203" s="106"/>
      <c r="NOX203" s="106"/>
      <c r="NOY203" s="106"/>
      <c r="NOZ203" s="106"/>
      <c r="NPA203" s="106"/>
      <c r="NPB203" s="106"/>
      <c r="NPC203" s="106"/>
      <c r="NPD203" s="106"/>
      <c r="NPE203" s="106"/>
      <c r="NPF203" s="106"/>
      <c r="NPG203" s="106"/>
      <c r="NPH203" s="106"/>
      <c r="NPI203" s="106"/>
      <c r="NPJ203" s="106"/>
      <c r="NPK203" s="106"/>
      <c r="NPL203" s="106"/>
      <c r="NPM203" s="106"/>
      <c r="NPN203" s="106"/>
      <c r="NPO203" s="106"/>
      <c r="NPP203" s="106"/>
      <c r="NPQ203" s="106"/>
      <c r="NPR203" s="106"/>
      <c r="NPS203" s="106"/>
      <c r="NPT203" s="106"/>
      <c r="NPU203" s="106"/>
      <c r="NPV203" s="106"/>
      <c r="NPW203" s="106"/>
      <c r="NPX203" s="106"/>
      <c r="NPY203" s="106"/>
      <c r="NPZ203" s="106"/>
      <c r="NQA203" s="106"/>
      <c r="NQB203" s="106"/>
      <c r="NQC203" s="106"/>
      <c r="NQD203" s="106"/>
      <c r="NQE203" s="106"/>
      <c r="NQF203" s="106"/>
      <c r="NQG203" s="106"/>
      <c r="NQH203" s="106"/>
      <c r="NQI203" s="106"/>
      <c r="NQJ203" s="106"/>
      <c r="NQK203" s="106"/>
      <c r="NQL203" s="106"/>
      <c r="NQM203" s="106"/>
      <c r="NQN203" s="106"/>
      <c r="NQO203" s="106"/>
      <c r="NQP203" s="106"/>
      <c r="NQQ203" s="106"/>
      <c r="NQR203" s="106"/>
      <c r="NQS203" s="106"/>
      <c r="NQT203" s="106"/>
      <c r="NQU203" s="106"/>
      <c r="NQV203" s="106"/>
      <c r="NQW203" s="106"/>
      <c r="NQX203" s="106"/>
      <c r="NQY203" s="106"/>
      <c r="NQZ203" s="106"/>
      <c r="NRA203" s="106"/>
      <c r="NRB203" s="106"/>
      <c r="NRC203" s="106"/>
      <c r="NRD203" s="106"/>
      <c r="NRE203" s="106"/>
      <c r="NRF203" s="106"/>
      <c r="NRG203" s="106"/>
      <c r="NRH203" s="106"/>
      <c r="NRI203" s="106"/>
      <c r="NRJ203" s="106"/>
      <c r="NRK203" s="106"/>
      <c r="NRL203" s="106"/>
      <c r="NRM203" s="106"/>
      <c r="NRN203" s="106"/>
      <c r="NRO203" s="106"/>
      <c r="NRP203" s="106"/>
      <c r="NRQ203" s="106"/>
      <c r="NRR203" s="106"/>
      <c r="NRS203" s="106"/>
      <c r="NRT203" s="106"/>
      <c r="NRU203" s="106"/>
      <c r="NRV203" s="106"/>
      <c r="NRW203" s="106"/>
      <c r="NRX203" s="106"/>
      <c r="NRY203" s="106"/>
      <c r="NRZ203" s="106"/>
      <c r="NSA203" s="106"/>
      <c r="NSB203" s="106"/>
      <c r="NSC203" s="106"/>
      <c r="NSD203" s="106"/>
      <c r="NSE203" s="106"/>
      <c r="NSF203" s="106"/>
      <c r="NSG203" s="106"/>
      <c r="NSH203" s="106"/>
      <c r="NSI203" s="106"/>
      <c r="NSJ203" s="106"/>
      <c r="NSK203" s="106"/>
      <c r="NSL203" s="106"/>
      <c r="NSM203" s="106"/>
      <c r="NSN203" s="106"/>
      <c r="NSO203" s="106"/>
      <c r="NSP203" s="106"/>
      <c r="NSQ203" s="106"/>
      <c r="NSR203" s="106"/>
      <c r="NSS203" s="106"/>
      <c r="NST203" s="106"/>
      <c r="NSU203" s="106"/>
      <c r="NSV203" s="106"/>
      <c r="NSW203" s="106"/>
      <c r="NSX203" s="106"/>
      <c r="NSY203" s="106"/>
      <c r="NSZ203" s="106"/>
      <c r="NTA203" s="106"/>
      <c r="NTB203" s="106"/>
      <c r="NTC203" s="106"/>
      <c r="NTD203" s="106"/>
      <c r="NTE203" s="106"/>
      <c r="NTF203" s="106"/>
      <c r="NTG203" s="106"/>
      <c r="NTH203" s="106"/>
      <c r="NTI203" s="106"/>
      <c r="NTJ203" s="106"/>
      <c r="NTK203" s="106"/>
      <c r="NTL203" s="106"/>
      <c r="NTM203" s="106"/>
      <c r="NTN203" s="106"/>
      <c r="NTO203" s="106"/>
      <c r="NTP203" s="106"/>
      <c r="NTQ203" s="106"/>
      <c r="NTR203" s="106"/>
      <c r="NTS203" s="106"/>
      <c r="NTT203" s="106"/>
      <c r="NTU203" s="106"/>
      <c r="NTV203" s="106"/>
      <c r="NTW203" s="106"/>
      <c r="NTX203" s="106"/>
      <c r="NTY203" s="106"/>
      <c r="NTZ203" s="106"/>
      <c r="NUA203" s="106"/>
      <c r="NUB203" s="106"/>
      <c r="NUC203" s="106"/>
      <c r="NUD203" s="106"/>
      <c r="NUE203" s="106"/>
      <c r="NUF203" s="106"/>
      <c r="NUG203" s="106"/>
      <c r="NUH203" s="106"/>
      <c r="NUI203" s="106"/>
      <c r="NUJ203" s="106"/>
      <c r="NUK203" s="106"/>
      <c r="NUL203" s="106"/>
      <c r="NUM203" s="106"/>
      <c r="NUN203" s="106"/>
      <c r="NUO203" s="106"/>
      <c r="NUP203" s="106"/>
      <c r="NUQ203" s="106"/>
      <c r="NUR203" s="106"/>
      <c r="NUS203" s="106"/>
      <c r="NUT203" s="106"/>
      <c r="NUU203" s="106"/>
      <c r="NUV203" s="106"/>
      <c r="NUW203" s="106"/>
      <c r="NUX203" s="106"/>
      <c r="NUY203" s="106"/>
      <c r="NUZ203" s="106"/>
      <c r="NVA203" s="106"/>
      <c r="NVB203" s="106"/>
      <c r="NVC203" s="106"/>
      <c r="NVD203" s="106"/>
      <c r="NVE203" s="106"/>
      <c r="NVF203" s="106"/>
      <c r="NVG203" s="106"/>
      <c r="NVH203" s="106"/>
      <c r="NVI203" s="106"/>
      <c r="NVJ203" s="106"/>
      <c r="NVK203" s="106"/>
      <c r="NVL203" s="106"/>
      <c r="NVM203" s="106"/>
      <c r="NVN203" s="106"/>
      <c r="NVO203" s="106"/>
      <c r="NVP203" s="106"/>
      <c r="NVQ203" s="106"/>
      <c r="NVR203" s="106"/>
      <c r="NVS203" s="106"/>
      <c r="NVT203" s="106"/>
      <c r="NVU203" s="106"/>
      <c r="NVV203" s="106"/>
      <c r="NVW203" s="106"/>
      <c r="NVX203" s="106"/>
      <c r="NVY203" s="106"/>
      <c r="NVZ203" s="106"/>
      <c r="NWA203" s="106"/>
      <c r="NWB203" s="106"/>
      <c r="NWC203" s="106"/>
      <c r="NWD203" s="106"/>
      <c r="NWE203" s="106"/>
      <c r="NWF203" s="106"/>
      <c r="NWG203" s="106"/>
      <c r="NWH203" s="106"/>
      <c r="NWI203" s="106"/>
      <c r="NWJ203" s="106"/>
      <c r="NWK203" s="106"/>
      <c r="NWL203" s="106"/>
      <c r="NWM203" s="106"/>
      <c r="NWN203" s="106"/>
      <c r="NWO203" s="106"/>
      <c r="NWP203" s="106"/>
      <c r="NWQ203" s="106"/>
      <c r="NWR203" s="106"/>
      <c r="NWS203" s="106"/>
      <c r="NWT203" s="106"/>
      <c r="NWU203" s="106"/>
      <c r="NWV203" s="106"/>
      <c r="NWW203" s="106"/>
      <c r="NWX203" s="106"/>
      <c r="NWY203" s="106"/>
      <c r="NWZ203" s="106"/>
      <c r="NXA203" s="106"/>
      <c r="NXB203" s="106"/>
      <c r="NXC203" s="106"/>
      <c r="NXD203" s="106"/>
      <c r="NXE203" s="106"/>
      <c r="NXF203" s="106"/>
      <c r="NXG203" s="106"/>
      <c r="NXH203" s="106"/>
      <c r="NXI203" s="106"/>
      <c r="NXJ203" s="106"/>
      <c r="NXK203" s="106"/>
      <c r="NXL203" s="106"/>
      <c r="NXM203" s="106"/>
      <c r="NXN203" s="106"/>
      <c r="NXO203" s="106"/>
      <c r="NXP203" s="106"/>
      <c r="NXQ203" s="106"/>
      <c r="NXR203" s="106"/>
      <c r="NXS203" s="106"/>
      <c r="NXT203" s="106"/>
      <c r="NXU203" s="106"/>
      <c r="NXV203" s="106"/>
      <c r="NXW203" s="106"/>
      <c r="NXX203" s="106"/>
      <c r="NXY203" s="106"/>
      <c r="NXZ203" s="106"/>
      <c r="NYA203" s="106"/>
      <c r="NYB203" s="106"/>
      <c r="NYC203" s="106"/>
      <c r="NYD203" s="106"/>
      <c r="NYE203" s="106"/>
      <c r="NYF203" s="106"/>
      <c r="NYG203" s="106"/>
      <c r="NYH203" s="106"/>
      <c r="NYI203" s="106"/>
      <c r="NYJ203" s="106"/>
      <c r="NYK203" s="106"/>
      <c r="NYL203" s="106"/>
      <c r="NYM203" s="106"/>
      <c r="NYN203" s="106"/>
      <c r="NYO203" s="106"/>
      <c r="NYP203" s="106"/>
      <c r="NYQ203" s="106"/>
      <c r="NYR203" s="106"/>
      <c r="NYS203" s="106"/>
      <c r="NYT203" s="106"/>
      <c r="NYU203" s="106"/>
      <c r="NYV203" s="106"/>
      <c r="NYW203" s="106"/>
      <c r="NYX203" s="106"/>
      <c r="NYY203" s="106"/>
      <c r="NYZ203" s="106"/>
      <c r="NZA203" s="106"/>
      <c r="NZB203" s="106"/>
      <c r="NZC203" s="106"/>
      <c r="NZD203" s="106"/>
      <c r="NZE203" s="106"/>
      <c r="NZF203" s="106"/>
      <c r="NZG203" s="106"/>
      <c r="NZH203" s="106"/>
      <c r="NZI203" s="106"/>
      <c r="NZJ203" s="106"/>
      <c r="NZK203" s="106"/>
      <c r="NZL203" s="106"/>
      <c r="NZM203" s="106"/>
      <c r="NZN203" s="106"/>
      <c r="NZO203" s="106"/>
      <c r="NZP203" s="106"/>
      <c r="NZQ203" s="106"/>
      <c r="NZR203" s="106"/>
      <c r="NZS203" s="106"/>
      <c r="NZT203" s="106"/>
      <c r="NZU203" s="106"/>
      <c r="NZV203" s="106"/>
      <c r="NZW203" s="106"/>
      <c r="NZX203" s="106"/>
      <c r="NZY203" s="106"/>
      <c r="NZZ203" s="106"/>
      <c r="OAA203" s="106"/>
      <c r="OAB203" s="106"/>
      <c r="OAC203" s="106"/>
      <c r="OAD203" s="106"/>
      <c r="OAE203" s="106"/>
      <c r="OAF203" s="106"/>
      <c r="OAG203" s="106"/>
      <c r="OAH203" s="106"/>
      <c r="OAI203" s="106"/>
      <c r="OAJ203" s="106"/>
      <c r="OAK203" s="106"/>
      <c r="OAL203" s="106"/>
      <c r="OAM203" s="106"/>
      <c r="OAN203" s="106"/>
      <c r="OAO203" s="106"/>
      <c r="OAP203" s="106"/>
      <c r="OAQ203" s="106"/>
      <c r="OAR203" s="106"/>
      <c r="OAS203" s="106"/>
      <c r="OAT203" s="106"/>
      <c r="OAU203" s="106"/>
      <c r="OAV203" s="106"/>
      <c r="OAW203" s="106"/>
      <c r="OAX203" s="106"/>
      <c r="OAY203" s="106"/>
      <c r="OAZ203" s="106"/>
      <c r="OBA203" s="106"/>
      <c r="OBB203" s="106"/>
      <c r="OBC203" s="106"/>
      <c r="OBD203" s="106"/>
      <c r="OBE203" s="106"/>
      <c r="OBF203" s="106"/>
      <c r="OBG203" s="106"/>
      <c r="OBH203" s="106"/>
      <c r="OBI203" s="106"/>
      <c r="OBJ203" s="106"/>
      <c r="OBK203" s="106"/>
      <c r="OBL203" s="106"/>
      <c r="OBM203" s="106"/>
      <c r="OBN203" s="106"/>
      <c r="OBO203" s="106"/>
      <c r="OBP203" s="106"/>
      <c r="OBQ203" s="106"/>
      <c r="OBR203" s="106"/>
      <c r="OBS203" s="106"/>
      <c r="OBT203" s="106"/>
      <c r="OBU203" s="106"/>
      <c r="OBV203" s="106"/>
      <c r="OBW203" s="106"/>
      <c r="OBX203" s="106"/>
      <c r="OBY203" s="106"/>
      <c r="OBZ203" s="106"/>
      <c r="OCA203" s="106"/>
      <c r="OCB203" s="106"/>
      <c r="OCC203" s="106"/>
      <c r="OCD203" s="106"/>
      <c r="OCE203" s="106"/>
      <c r="OCF203" s="106"/>
      <c r="OCG203" s="106"/>
      <c r="OCH203" s="106"/>
      <c r="OCI203" s="106"/>
      <c r="OCJ203" s="106"/>
      <c r="OCK203" s="106"/>
      <c r="OCL203" s="106"/>
      <c r="OCM203" s="106"/>
      <c r="OCN203" s="106"/>
      <c r="OCO203" s="106"/>
      <c r="OCP203" s="106"/>
      <c r="OCQ203" s="106"/>
      <c r="OCR203" s="106"/>
      <c r="OCS203" s="106"/>
      <c r="OCT203" s="106"/>
      <c r="OCU203" s="106"/>
      <c r="OCV203" s="106"/>
      <c r="OCW203" s="106"/>
      <c r="OCX203" s="106"/>
      <c r="OCY203" s="106"/>
      <c r="OCZ203" s="106"/>
      <c r="ODA203" s="106"/>
      <c r="ODB203" s="106"/>
      <c r="ODC203" s="106"/>
      <c r="ODD203" s="106"/>
      <c r="ODE203" s="106"/>
      <c r="ODF203" s="106"/>
      <c r="ODG203" s="106"/>
      <c r="ODH203" s="106"/>
      <c r="ODI203" s="106"/>
      <c r="ODJ203" s="106"/>
      <c r="ODK203" s="106"/>
      <c r="ODL203" s="106"/>
      <c r="ODM203" s="106"/>
      <c r="ODN203" s="106"/>
      <c r="ODO203" s="106"/>
      <c r="ODP203" s="106"/>
      <c r="ODQ203" s="106"/>
      <c r="ODR203" s="106"/>
      <c r="ODS203" s="106"/>
      <c r="ODT203" s="106"/>
      <c r="ODU203" s="106"/>
      <c r="ODV203" s="106"/>
      <c r="ODW203" s="106"/>
      <c r="ODX203" s="106"/>
      <c r="ODY203" s="106"/>
      <c r="ODZ203" s="106"/>
      <c r="OEA203" s="106"/>
      <c r="OEB203" s="106"/>
      <c r="OEC203" s="106"/>
      <c r="OED203" s="106"/>
      <c r="OEE203" s="106"/>
      <c r="OEF203" s="106"/>
      <c r="OEG203" s="106"/>
      <c r="OEH203" s="106"/>
      <c r="OEI203" s="106"/>
      <c r="OEJ203" s="106"/>
      <c r="OEK203" s="106"/>
      <c r="OEL203" s="106"/>
      <c r="OEM203" s="106"/>
      <c r="OEN203" s="106"/>
      <c r="OEO203" s="106"/>
      <c r="OEP203" s="106"/>
      <c r="OEQ203" s="106"/>
      <c r="OER203" s="106"/>
      <c r="OES203" s="106"/>
      <c r="OET203" s="106"/>
      <c r="OEU203" s="106"/>
      <c r="OEV203" s="106"/>
      <c r="OEW203" s="106"/>
      <c r="OEX203" s="106"/>
      <c r="OEY203" s="106"/>
      <c r="OEZ203" s="106"/>
      <c r="OFA203" s="106"/>
      <c r="OFB203" s="106"/>
      <c r="OFC203" s="106"/>
      <c r="OFD203" s="106"/>
      <c r="OFE203" s="106"/>
      <c r="OFF203" s="106"/>
      <c r="OFG203" s="106"/>
      <c r="OFH203" s="106"/>
      <c r="OFI203" s="106"/>
      <c r="OFJ203" s="106"/>
      <c r="OFK203" s="106"/>
      <c r="OFL203" s="106"/>
      <c r="OFM203" s="106"/>
      <c r="OFN203" s="106"/>
      <c r="OFO203" s="106"/>
      <c r="OFP203" s="106"/>
      <c r="OFQ203" s="106"/>
      <c r="OFR203" s="106"/>
      <c r="OFS203" s="106"/>
      <c r="OFT203" s="106"/>
      <c r="OFU203" s="106"/>
      <c r="OFV203" s="106"/>
      <c r="OFW203" s="106"/>
      <c r="OFX203" s="106"/>
      <c r="OFY203" s="106"/>
      <c r="OFZ203" s="106"/>
      <c r="OGA203" s="106"/>
      <c r="OGB203" s="106"/>
      <c r="OGC203" s="106"/>
      <c r="OGD203" s="106"/>
      <c r="OGE203" s="106"/>
      <c r="OGF203" s="106"/>
      <c r="OGG203" s="106"/>
      <c r="OGH203" s="106"/>
      <c r="OGI203" s="106"/>
      <c r="OGJ203" s="106"/>
      <c r="OGK203" s="106"/>
      <c r="OGL203" s="106"/>
      <c r="OGM203" s="106"/>
      <c r="OGN203" s="106"/>
      <c r="OGO203" s="106"/>
      <c r="OGP203" s="106"/>
      <c r="OGQ203" s="106"/>
      <c r="OGR203" s="106"/>
      <c r="OGS203" s="106"/>
      <c r="OGT203" s="106"/>
      <c r="OGU203" s="106"/>
      <c r="OGV203" s="106"/>
      <c r="OGW203" s="106"/>
      <c r="OGX203" s="106"/>
      <c r="OGY203" s="106"/>
      <c r="OGZ203" s="106"/>
      <c r="OHA203" s="106"/>
      <c r="OHB203" s="106"/>
      <c r="OHC203" s="106"/>
      <c r="OHD203" s="106"/>
      <c r="OHE203" s="106"/>
      <c r="OHF203" s="106"/>
      <c r="OHG203" s="106"/>
      <c r="OHH203" s="106"/>
      <c r="OHI203" s="106"/>
      <c r="OHJ203" s="106"/>
      <c r="OHK203" s="106"/>
      <c r="OHL203" s="106"/>
      <c r="OHM203" s="106"/>
      <c r="OHN203" s="106"/>
      <c r="OHO203" s="106"/>
      <c r="OHP203" s="106"/>
      <c r="OHQ203" s="106"/>
      <c r="OHR203" s="106"/>
      <c r="OHS203" s="106"/>
      <c r="OHT203" s="106"/>
      <c r="OHU203" s="106"/>
      <c r="OHV203" s="106"/>
      <c r="OHW203" s="106"/>
      <c r="OHX203" s="106"/>
      <c r="OHY203" s="106"/>
      <c r="OHZ203" s="106"/>
      <c r="OIA203" s="106"/>
      <c r="OIB203" s="106"/>
      <c r="OIC203" s="106"/>
      <c r="OID203" s="106"/>
      <c r="OIE203" s="106"/>
      <c r="OIF203" s="106"/>
      <c r="OIG203" s="106"/>
      <c r="OIH203" s="106"/>
      <c r="OII203" s="106"/>
      <c r="OIJ203" s="106"/>
      <c r="OIK203" s="106"/>
      <c r="OIL203" s="106"/>
      <c r="OIM203" s="106"/>
      <c r="OIN203" s="106"/>
      <c r="OIO203" s="106"/>
      <c r="OIP203" s="106"/>
      <c r="OIQ203" s="106"/>
      <c r="OIR203" s="106"/>
      <c r="OIS203" s="106"/>
      <c r="OIT203" s="106"/>
      <c r="OIU203" s="106"/>
      <c r="OIV203" s="106"/>
      <c r="OIW203" s="106"/>
      <c r="OIX203" s="106"/>
      <c r="OIY203" s="106"/>
      <c r="OIZ203" s="106"/>
      <c r="OJA203" s="106"/>
      <c r="OJB203" s="106"/>
      <c r="OJC203" s="106"/>
      <c r="OJD203" s="106"/>
      <c r="OJE203" s="106"/>
      <c r="OJF203" s="106"/>
      <c r="OJG203" s="106"/>
      <c r="OJH203" s="106"/>
      <c r="OJI203" s="106"/>
      <c r="OJJ203" s="106"/>
      <c r="OJK203" s="106"/>
      <c r="OJL203" s="106"/>
      <c r="OJM203" s="106"/>
      <c r="OJN203" s="106"/>
      <c r="OJO203" s="106"/>
      <c r="OJP203" s="106"/>
      <c r="OJQ203" s="106"/>
      <c r="OJR203" s="106"/>
      <c r="OJS203" s="106"/>
      <c r="OJT203" s="106"/>
      <c r="OJU203" s="106"/>
      <c r="OJV203" s="106"/>
      <c r="OJW203" s="106"/>
      <c r="OJX203" s="106"/>
      <c r="OJY203" s="106"/>
      <c r="OJZ203" s="106"/>
      <c r="OKA203" s="106"/>
      <c r="OKB203" s="106"/>
      <c r="OKC203" s="106"/>
      <c r="OKD203" s="106"/>
      <c r="OKE203" s="106"/>
      <c r="OKF203" s="106"/>
      <c r="OKG203" s="106"/>
      <c r="OKH203" s="106"/>
      <c r="OKI203" s="106"/>
      <c r="OKJ203" s="106"/>
      <c r="OKK203" s="106"/>
      <c r="OKL203" s="106"/>
      <c r="OKM203" s="106"/>
      <c r="OKN203" s="106"/>
      <c r="OKO203" s="106"/>
      <c r="OKP203" s="106"/>
      <c r="OKQ203" s="106"/>
      <c r="OKR203" s="106"/>
      <c r="OKS203" s="106"/>
      <c r="OKT203" s="106"/>
      <c r="OKU203" s="106"/>
      <c r="OKV203" s="106"/>
      <c r="OKW203" s="106"/>
      <c r="OKX203" s="106"/>
      <c r="OKY203" s="106"/>
      <c r="OKZ203" s="106"/>
      <c r="OLA203" s="106"/>
      <c r="OLB203" s="106"/>
      <c r="OLC203" s="106"/>
      <c r="OLD203" s="106"/>
      <c r="OLE203" s="106"/>
      <c r="OLF203" s="106"/>
      <c r="OLG203" s="106"/>
      <c r="OLH203" s="106"/>
      <c r="OLI203" s="106"/>
      <c r="OLJ203" s="106"/>
      <c r="OLK203" s="106"/>
      <c r="OLL203" s="106"/>
      <c r="OLM203" s="106"/>
      <c r="OLN203" s="106"/>
      <c r="OLO203" s="106"/>
      <c r="OLP203" s="106"/>
      <c r="OLQ203" s="106"/>
      <c r="OLR203" s="106"/>
      <c r="OLS203" s="106"/>
      <c r="OLT203" s="106"/>
      <c r="OLU203" s="106"/>
      <c r="OLV203" s="106"/>
      <c r="OLW203" s="106"/>
      <c r="OLX203" s="106"/>
      <c r="OLY203" s="106"/>
      <c r="OLZ203" s="106"/>
      <c r="OMA203" s="106"/>
      <c r="OMB203" s="106"/>
      <c r="OMC203" s="106"/>
      <c r="OMD203" s="106"/>
      <c r="OME203" s="106"/>
      <c r="OMF203" s="106"/>
      <c r="OMG203" s="106"/>
      <c r="OMH203" s="106"/>
      <c r="OMI203" s="106"/>
      <c r="OMJ203" s="106"/>
      <c r="OMK203" s="106"/>
      <c r="OML203" s="106"/>
      <c r="OMM203" s="106"/>
      <c r="OMN203" s="106"/>
      <c r="OMO203" s="106"/>
      <c r="OMP203" s="106"/>
      <c r="OMQ203" s="106"/>
      <c r="OMR203" s="106"/>
      <c r="OMS203" s="106"/>
      <c r="OMT203" s="106"/>
      <c r="OMU203" s="106"/>
      <c r="OMV203" s="106"/>
      <c r="OMW203" s="106"/>
      <c r="OMX203" s="106"/>
      <c r="OMY203" s="106"/>
      <c r="OMZ203" s="106"/>
      <c r="ONA203" s="106"/>
      <c r="ONB203" s="106"/>
      <c r="ONC203" s="106"/>
      <c r="OND203" s="106"/>
      <c r="ONE203" s="106"/>
      <c r="ONF203" s="106"/>
      <c r="ONG203" s="106"/>
      <c r="ONH203" s="106"/>
      <c r="ONI203" s="106"/>
      <c r="ONJ203" s="106"/>
      <c r="ONK203" s="106"/>
      <c r="ONL203" s="106"/>
      <c r="ONM203" s="106"/>
      <c r="ONN203" s="106"/>
      <c r="ONO203" s="106"/>
      <c r="ONP203" s="106"/>
      <c r="ONQ203" s="106"/>
      <c r="ONR203" s="106"/>
      <c r="ONS203" s="106"/>
      <c r="ONT203" s="106"/>
      <c r="ONU203" s="106"/>
      <c r="ONV203" s="106"/>
      <c r="ONW203" s="106"/>
      <c r="ONX203" s="106"/>
      <c r="ONY203" s="106"/>
      <c r="ONZ203" s="106"/>
      <c r="OOA203" s="106"/>
      <c r="OOB203" s="106"/>
      <c r="OOC203" s="106"/>
      <c r="OOD203" s="106"/>
      <c r="OOE203" s="106"/>
      <c r="OOF203" s="106"/>
      <c r="OOG203" s="106"/>
      <c r="OOH203" s="106"/>
      <c r="OOI203" s="106"/>
      <c r="OOJ203" s="106"/>
      <c r="OOK203" s="106"/>
      <c r="OOL203" s="106"/>
      <c r="OOM203" s="106"/>
      <c r="OON203" s="106"/>
      <c r="OOO203" s="106"/>
      <c r="OOP203" s="106"/>
      <c r="OOQ203" s="106"/>
      <c r="OOR203" s="106"/>
      <c r="OOS203" s="106"/>
      <c r="OOT203" s="106"/>
      <c r="OOU203" s="106"/>
      <c r="OOV203" s="106"/>
      <c r="OOW203" s="106"/>
      <c r="OOX203" s="106"/>
      <c r="OOY203" s="106"/>
      <c r="OOZ203" s="106"/>
      <c r="OPA203" s="106"/>
      <c r="OPB203" s="106"/>
      <c r="OPC203" s="106"/>
      <c r="OPD203" s="106"/>
      <c r="OPE203" s="106"/>
      <c r="OPF203" s="106"/>
      <c r="OPG203" s="106"/>
      <c r="OPH203" s="106"/>
      <c r="OPI203" s="106"/>
      <c r="OPJ203" s="106"/>
      <c r="OPK203" s="106"/>
      <c r="OPL203" s="106"/>
      <c r="OPM203" s="106"/>
      <c r="OPN203" s="106"/>
      <c r="OPO203" s="106"/>
      <c r="OPP203" s="106"/>
      <c r="OPQ203" s="106"/>
      <c r="OPR203" s="106"/>
      <c r="OPS203" s="106"/>
      <c r="OPT203" s="106"/>
      <c r="OPU203" s="106"/>
      <c r="OPV203" s="106"/>
      <c r="OPW203" s="106"/>
      <c r="OPX203" s="106"/>
      <c r="OPY203" s="106"/>
      <c r="OPZ203" s="106"/>
      <c r="OQA203" s="106"/>
      <c r="OQB203" s="106"/>
      <c r="OQC203" s="106"/>
      <c r="OQD203" s="106"/>
      <c r="OQE203" s="106"/>
      <c r="OQF203" s="106"/>
      <c r="OQG203" s="106"/>
      <c r="OQH203" s="106"/>
      <c r="OQI203" s="106"/>
      <c r="OQJ203" s="106"/>
      <c r="OQK203" s="106"/>
      <c r="OQL203" s="106"/>
      <c r="OQM203" s="106"/>
      <c r="OQN203" s="106"/>
      <c r="OQO203" s="106"/>
      <c r="OQP203" s="106"/>
      <c r="OQQ203" s="106"/>
      <c r="OQR203" s="106"/>
      <c r="OQS203" s="106"/>
      <c r="OQT203" s="106"/>
      <c r="OQU203" s="106"/>
      <c r="OQV203" s="106"/>
      <c r="OQW203" s="106"/>
      <c r="OQX203" s="106"/>
      <c r="OQY203" s="106"/>
      <c r="OQZ203" s="106"/>
      <c r="ORA203" s="106"/>
      <c r="ORB203" s="106"/>
      <c r="ORC203" s="106"/>
      <c r="ORD203" s="106"/>
      <c r="ORE203" s="106"/>
      <c r="ORF203" s="106"/>
      <c r="ORG203" s="106"/>
      <c r="ORH203" s="106"/>
      <c r="ORI203" s="106"/>
      <c r="ORJ203" s="106"/>
      <c r="ORK203" s="106"/>
      <c r="ORL203" s="106"/>
      <c r="ORM203" s="106"/>
      <c r="ORN203" s="106"/>
      <c r="ORO203" s="106"/>
      <c r="ORP203" s="106"/>
      <c r="ORQ203" s="106"/>
      <c r="ORR203" s="106"/>
      <c r="ORS203" s="106"/>
      <c r="ORT203" s="106"/>
      <c r="ORU203" s="106"/>
      <c r="ORV203" s="106"/>
      <c r="ORW203" s="106"/>
      <c r="ORX203" s="106"/>
      <c r="ORY203" s="106"/>
      <c r="ORZ203" s="106"/>
      <c r="OSA203" s="106"/>
      <c r="OSB203" s="106"/>
      <c r="OSC203" s="106"/>
      <c r="OSD203" s="106"/>
      <c r="OSE203" s="106"/>
      <c r="OSF203" s="106"/>
      <c r="OSG203" s="106"/>
      <c r="OSH203" s="106"/>
      <c r="OSI203" s="106"/>
      <c r="OSJ203" s="106"/>
      <c r="OSK203" s="106"/>
      <c r="OSL203" s="106"/>
      <c r="OSM203" s="106"/>
      <c r="OSN203" s="106"/>
      <c r="OSO203" s="106"/>
      <c r="OSP203" s="106"/>
      <c r="OSQ203" s="106"/>
      <c r="OSR203" s="106"/>
      <c r="OSS203" s="106"/>
      <c r="OST203" s="106"/>
      <c r="OSU203" s="106"/>
      <c r="OSV203" s="106"/>
      <c r="OSW203" s="106"/>
      <c r="OSX203" s="106"/>
      <c r="OSY203" s="106"/>
      <c r="OSZ203" s="106"/>
      <c r="OTA203" s="106"/>
      <c r="OTB203" s="106"/>
      <c r="OTC203" s="106"/>
      <c r="OTD203" s="106"/>
      <c r="OTE203" s="106"/>
      <c r="OTF203" s="106"/>
      <c r="OTG203" s="106"/>
      <c r="OTH203" s="106"/>
      <c r="OTI203" s="106"/>
      <c r="OTJ203" s="106"/>
      <c r="OTK203" s="106"/>
      <c r="OTL203" s="106"/>
      <c r="OTM203" s="106"/>
      <c r="OTN203" s="106"/>
      <c r="OTO203" s="106"/>
      <c r="OTP203" s="106"/>
      <c r="OTQ203" s="106"/>
      <c r="OTR203" s="106"/>
      <c r="OTS203" s="106"/>
      <c r="OTT203" s="106"/>
      <c r="OTU203" s="106"/>
      <c r="OTV203" s="106"/>
      <c r="OTW203" s="106"/>
      <c r="OTX203" s="106"/>
      <c r="OTY203" s="106"/>
      <c r="OTZ203" s="106"/>
      <c r="OUA203" s="106"/>
      <c r="OUB203" s="106"/>
      <c r="OUC203" s="106"/>
      <c r="OUD203" s="106"/>
      <c r="OUE203" s="106"/>
      <c r="OUF203" s="106"/>
      <c r="OUG203" s="106"/>
      <c r="OUH203" s="106"/>
      <c r="OUI203" s="106"/>
      <c r="OUJ203" s="106"/>
      <c r="OUK203" s="106"/>
      <c r="OUL203" s="106"/>
      <c r="OUM203" s="106"/>
      <c r="OUN203" s="106"/>
      <c r="OUO203" s="106"/>
      <c r="OUP203" s="106"/>
      <c r="OUQ203" s="106"/>
      <c r="OUR203" s="106"/>
      <c r="OUS203" s="106"/>
      <c r="OUT203" s="106"/>
      <c r="OUU203" s="106"/>
      <c r="OUV203" s="106"/>
      <c r="OUW203" s="106"/>
      <c r="OUX203" s="106"/>
      <c r="OUY203" s="106"/>
      <c r="OUZ203" s="106"/>
      <c r="OVA203" s="106"/>
      <c r="OVB203" s="106"/>
      <c r="OVC203" s="106"/>
      <c r="OVD203" s="106"/>
      <c r="OVE203" s="106"/>
      <c r="OVF203" s="106"/>
      <c r="OVG203" s="106"/>
      <c r="OVH203" s="106"/>
      <c r="OVI203" s="106"/>
      <c r="OVJ203" s="106"/>
      <c r="OVK203" s="106"/>
      <c r="OVL203" s="106"/>
      <c r="OVM203" s="106"/>
      <c r="OVN203" s="106"/>
      <c r="OVO203" s="106"/>
      <c r="OVP203" s="106"/>
      <c r="OVQ203" s="106"/>
      <c r="OVR203" s="106"/>
      <c r="OVS203" s="106"/>
      <c r="OVT203" s="106"/>
      <c r="OVU203" s="106"/>
      <c r="OVV203" s="106"/>
      <c r="OVW203" s="106"/>
      <c r="OVX203" s="106"/>
      <c r="OVY203" s="106"/>
      <c r="OVZ203" s="106"/>
      <c r="OWA203" s="106"/>
      <c r="OWB203" s="106"/>
      <c r="OWC203" s="106"/>
      <c r="OWD203" s="106"/>
      <c r="OWE203" s="106"/>
      <c r="OWF203" s="106"/>
      <c r="OWG203" s="106"/>
      <c r="OWH203" s="106"/>
      <c r="OWI203" s="106"/>
      <c r="OWJ203" s="106"/>
      <c r="OWK203" s="106"/>
      <c r="OWL203" s="106"/>
      <c r="OWM203" s="106"/>
      <c r="OWN203" s="106"/>
      <c r="OWO203" s="106"/>
      <c r="OWP203" s="106"/>
      <c r="OWQ203" s="106"/>
      <c r="OWR203" s="106"/>
      <c r="OWS203" s="106"/>
      <c r="OWT203" s="106"/>
      <c r="OWU203" s="106"/>
      <c r="OWV203" s="106"/>
      <c r="OWW203" s="106"/>
      <c r="OWX203" s="106"/>
      <c r="OWY203" s="106"/>
      <c r="OWZ203" s="106"/>
      <c r="OXA203" s="106"/>
      <c r="OXB203" s="106"/>
      <c r="OXC203" s="106"/>
      <c r="OXD203" s="106"/>
      <c r="OXE203" s="106"/>
      <c r="OXF203" s="106"/>
      <c r="OXG203" s="106"/>
      <c r="OXH203" s="106"/>
      <c r="OXI203" s="106"/>
      <c r="OXJ203" s="106"/>
      <c r="OXK203" s="106"/>
      <c r="OXL203" s="106"/>
      <c r="OXM203" s="106"/>
      <c r="OXN203" s="106"/>
      <c r="OXO203" s="106"/>
      <c r="OXP203" s="106"/>
      <c r="OXQ203" s="106"/>
      <c r="OXR203" s="106"/>
      <c r="OXS203" s="106"/>
      <c r="OXT203" s="106"/>
      <c r="OXU203" s="106"/>
      <c r="OXV203" s="106"/>
      <c r="OXW203" s="106"/>
      <c r="OXX203" s="106"/>
      <c r="OXY203" s="106"/>
      <c r="OXZ203" s="106"/>
      <c r="OYA203" s="106"/>
      <c r="OYB203" s="106"/>
      <c r="OYC203" s="106"/>
      <c r="OYD203" s="106"/>
      <c r="OYE203" s="106"/>
      <c r="OYF203" s="106"/>
      <c r="OYG203" s="106"/>
      <c r="OYH203" s="106"/>
      <c r="OYI203" s="106"/>
      <c r="OYJ203" s="106"/>
      <c r="OYK203" s="106"/>
      <c r="OYL203" s="106"/>
      <c r="OYM203" s="106"/>
      <c r="OYN203" s="106"/>
      <c r="OYO203" s="106"/>
      <c r="OYP203" s="106"/>
      <c r="OYQ203" s="106"/>
      <c r="OYR203" s="106"/>
      <c r="OYS203" s="106"/>
      <c r="OYT203" s="106"/>
      <c r="OYU203" s="106"/>
      <c r="OYV203" s="106"/>
      <c r="OYW203" s="106"/>
      <c r="OYX203" s="106"/>
      <c r="OYY203" s="106"/>
      <c r="OYZ203" s="106"/>
      <c r="OZA203" s="106"/>
      <c r="OZB203" s="106"/>
      <c r="OZC203" s="106"/>
      <c r="OZD203" s="106"/>
      <c r="OZE203" s="106"/>
      <c r="OZF203" s="106"/>
      <c r="OZG203" s="106"/>
      <c r="OZH203" s="106"/>
      <c r="OZI203" s="106"/>
      <c r="OZJ203" s="106"/>
      <c r="OZK203" s="106"/>
      <c r="OZL203" s="106"/>
      <c r="OZM203" s="106"/>
      <c r="OZN203" s="106"/>
      <c r="OZO203" s="106"/>
      <c r="OZP203" s="106"/>
      <c r="OZQ203" s="106"/>
      <c r="OZR203" s="106"/>
      <c r="OZS203" s="106"/>
      <c r="OZT203" s="106"/>
      <c r="OZU203" s="106"/>
      <c r="OZV203" s="106"/>
      <c r="OZW203" s="106"/>
      <c r="OZX203" s="106"/>
      <c r="OZY203" s="106"/>
      <c r="OZZ203" s="106"/>
      <c r="PAA203" s="106"/>
      <c r="PAB203" s="106"/>
      <c r="PAC203" s="106"/>
      <c r="PAD203" s="106"/>
      <c r="PAE203" s="106"/>
      <c r="PAF203" s="106"/>
      <c r="PAG203" s="106"/>
      <c r="PAH203" s="106"/>
      <c r="PAI203" s="106"/>
      <c r="PAJ203" s="106"/>
      <c r="PAK203" s="106"/>
      <c r="PAL203" s="106"/>
      <c r="PAM203" s="106"/>
      <c r="PAN203" s="106"/>
      <c r="PAO203" s="106"/>
      <c r="PAP203" s="106"/>
      <c r="PAQ203" s="106"/>
      <c r="PAR203" s="106"/>
      <c r="PAS203" s="106"/>
      <c r="PAT203" s="106"/>
      <c r="PAU203" s="106"/>
      <c r="PAV203" s="106"/>
      <c r="PAW203" s="106"/>
      <c r="PAX203" s="106"/>
      <c r="PAY203" s="106"/>
      <c r="PAZ203" s="106"/>
      <c r="PBA203" s="106"/>
      <c r="PBB203" s="106"/>
      <c r="PBC203" s="106"/>
      <c r="PBD203" s="106"/>
      <c r="PBE203" s="106"/>
      <c r="PBF203" s="106"/>
      <c r="PBG203" s="106"/>
      <c r="PBH203" s="106"/>
      <c r="PBI203" s="106"/>
      <c r="PBJ203" s="106"/>
      <c r="PBK203" s="106"/>
      <c r="PBL203" s="106"/>
      <c r="PBM203" s="106"/>
      <c r="PBN203" s="106"/>
      <c r="PBO203" s="106"/>
      <c r="PBP203" s="106"/>
      <c r="PBQ203" s="106"/>
      <c r="PBR203" s="106"/>
      <c r="PBS203" s="106"/>
      <c r="PBT203" s="106"/>
      <c r="PBU203" s="106"/>
      <c r="PBV203" s="106"/>
      <c r="PBW203" s="106"/>
      <c r="PBX203" s="106"/>
      <c r="PBY203" s="106"/>
      <c r="PBZ203" s="106"/>
      <c r="PCA203" s="106"/>
      <c r="PCB203" s="106"/>
      <c r="PCC203" s="106"/>
      <c r="PCD203" s="106"/>
      <c r="PCE203" s="106"/>
      <c r="PCF203" s="106"/>
      <c r="PCG203" s="106"/>
      <c r="PCH203" s="106"/>
      <c r="PCI203" s="106"/>
      <c r="PCJ203" s="106"/>
      <c r="PCK203" s="106"/>
      <c r="PCL203" s="106"/>
      <c r="PCM203" s="106"/>
      <c r="PCN203" s="106"/>
      <c r="PCO203" s="106"/>
      <c r="PCP203" s="106"/>
      <c r="PCQ203" s="106"/>
      <c r="PCR203" s="106"/>
      <c r="PCS203" s="106"/>
      <c r="PCT203" s="106"/>
      <c r="PCU203" s="106"/>
      <c r="PCV203" s="106"/>
      <c r="PCW203" s="106"/>
      <c r="PCX203" s="106"/>
      <c r="PCY203" s="106"/>
      <c r="PCZ203" s="106"/>
      <c r="PDA203" s="106"/>
      <c r="PDB203" s="106"/>
      <c r="PDC203" s="106"/>
      <c r="PDD203" s="106"/>
      <c r="PDE203" s="106"/>
      <c r="PDF203" s="106"/>
      <c r="PDG203" s="106"/>
      <c r="PDH203" s="106"/>
      <c r="PDI203" s="106"/>
      <c r="PDJ203" s="106"/>
      <c r="PDK203" s="106"/>
      <c r="PDL203" s="106"/>
      <c r="PDM203" s="106"/>
      <c r="PDN203" s="106"/>
      <c r="PDO203" s="106"/>
      <c r="PDP203" s="106"/>
      <c r="PDQ203" s="106"/>
      <c r="PDR203" s="106"/>
      <c r="PDS203" s="106"/>
      <c r="PDT203" s="106"/>
      <c r="PDU203" s="106"/>
      <c r="PDV203" s="106"/>
      <c r="PDW203" s="106"/>
      <c r="PDX203" s="106"/>
      <c r="PDY203" s="106"/>
      <c r="PDZ203" s="106"/>
      <c r="PEA203" s="106"/>
      <c r="PEB203" s="106"/>
      <c r="PEC203" s="106"/>
      <c r="PED203" s="106"/>
      <c r="PEE203" s="106"/>
      <c r="PEF203" s="106"/>
      <c r="PEG203" s="106"/>
      <c r="PEH203" s="106"/>
      <c r="PEI203" s="106"/>
      <c r="PEJ203" s="106"/>
      <c r="PEK203" s="106"/>
      <c r="PEL203" s="106"/>
      <c r="PEM203" s="106"/>
      <c r="PEN203" s="106"/>
      <c r="PEO203" s="106"/>
      <c r="PEP203" s="106"/>
      <c r="PEQ203" s="106"/>
      <c r="PER203" s="106"/>
      <c r="PES203" s="106"/>
      <c r="PET203" s="106"/>
      <c r="PEU203" s="106"/>
      <c r="PEV203" s="106"/>
      <c r="PEW203" s="106"/>
      <c r="PEX203" s="106"/>
      <c r="PEY203" s="106"/>
      <c r="PEZ203" s="106"/>
      <c r="PFA203" s="106"/>
      <c r="PFB203" s="106"/>
      <c r="PFC203" s="106"/>
      <c r="PFD203" s="106"/>
      <c r="PFE203" s="106"/>
      <c r="PFF203" s="106"/>
      <c r="PFG203" s="106"/>
      <c r="PFH203" s="106"/>
      <c r="PFI203" s="106"/>
      <c r="PFJ203" s="106"/>
      <c r="PFK203" s="106"/>
      <c r="PFL203" s="106"/>
      <c r="PFM203" s="106"/>
      <c r="PFN203" s="106"/>
      <c r="PFO203" s="106"/>
      <c r="PFP203" s="106"/>
      <c r="PFQ203" s="106"/>
      <c r="PFR203" s="106"/>
      <c r="PFS203" s="106"/>
      <c r="PFT203" s="106"/>
      <c r="PFU203" s="106"/>
      <c r="PFV203" s="106"/>
      <c r="PFW203" s="106"/>
      <c r="PFX203" s="106"/>
      <c r="PFY203" s="106"/>
      <c r="PFZ203" s="106"/>
      <c r="PGA203" s="106"/>
      <c r="PGB203" s="106"/>
      <c r="PGC203" s="106"/>
      <c r="PGD203" s="106"/>
      <c r="PGE203" s="106"/>
      <c r="PGF203" s="106"/>
      <c r="PGG203" s="106"/>
      <c r="PGH203" s="106"/>
      <c r="PGI203" s="106"/>
      <c r="PGJ203" s="106"/>
      <c r="PGK203" s="106"/>
      <c r="PGL203" s="106"/>
      <c r="PGM203" s="106"/>
      <c r="PGN203" s="106"/>
      <c r="PGO203" s="106"/>
      <c r="PGP203" s="106"/>
      <c r="PGQ203" s="106"/>
      <c r="PGR203" s="106"/>
      <c r="PGS203" s="106"/>
      <c r="PGT203" s="106"/>
      <c r="PGU203" s="106"/>
      <c r="PGV203" s="106"/>
      <c r="PGW203" s="106"/>
      <c r="PGX203" s="106"/>
      <c r="PGY203" s="106"/>
      <c r="PGZ203" s="106"/>
      <c r="PHA203" s="106"/>
      <c r="PHB203" s="106"/>
      <c r="PHC203" s="106"/>
      <c r="PHD203" s="106"/>
      <c r="PHE203" s="106"/>
      <c r="PHF203" s="106"/>
      <c r="PHG203" s="106"/>
      <c r="PHH203" s="106"/>
      <c r="PHI203" s="106"/>
      <c r="PHJ203" s="106"/>
      <c r="PHK203" s="106"/>
      <c r="PHL203" s="106"/>
      <c r="PHM203" s="106"/>
      <c r="PHN203" s="106"/>
      <c r="PHO203" s="106"/>
      <c r="PHP203" s="106"/>
      <c r="PHQ203" s="106"/>
      <c r="PHR203" s="106"/>
      <c r="PHS203" s="106"/>
      <c r="PHT203" s="106"/>
      <c r="PHU203" s="106"/>
      <c r="PHV203" s="106"/>
      <c r="PHW203" s="106"/>
      <c r="PHX203" s="106"/>
      <c r="PHY203" s="106"/>
      <c r="PHZ203" s="106"/>
      <c r="PIA203" s="106"/>
      <c r="PIB203" s="106"/>
      <c r="PIC203" s="106"/>
      <c r="PID203" s="106"/>
      <c r="PIE203" s="106"/>
      <c r="PIF203" s="106"/>
      <c r="PIG203" s="106"/>
      <c r="PIH203" s="106"/>
      <c r="PII203" s="106"/>
      <c r="PIJ203" s="106"/>
      <c r="PIK203" s="106"/>
      <c r="PIL203" s="106"/>
      <c r="PIM203" s="106"/>
      <c r="PIN203" s="106"/>
      <c r="PIO203" s="106"/>
      <c r="PIP203" s="106"/>
      <c r="PIQ203" s="106"/>
      <c r="PIR203" s="106"/>
      <c r="PIS203" s="106"/>
      <c r="PIT203" s="106"/>
      <c r="PIU203" s="106"/>
      <c r="PIV203" s="106"/>
      <c r="PIW203" s="106"/>
      <c r="PIX203" s="106"/>
      <c r="PIY203" s="106"/>
      <c r="PIZ203" s="106"/>
      <c r="PJA203" s="106"/>
      <c r="PJB203" s="106"/>
      <c r="PJC203" s="106"/>
      <c r="PJD203" s="106"/>
      <c r="PJE203" s="106"/>
      <c r="PJF203" s="106"/>
      <c r="PJG203" s="106"/>
      <c r="PJH203" s="106"/>
      <c r="PJI203" s="106"/>
      <c r="PJJ203" s="106"/>
      <c r="PJK203" s="106"/>
      <c r="PJL203" s="106"/>
      <c r="PJM203" s="106"/>
      <c r="PJN203" s="106"/>
      <c r="PJO203" s="106"/>
      <c r="PJP203" s="106"/>
      <c r="PJQ203" s="106"/>
      <c r="PJR203" s="106"/>
      <c r="PJS203" s="106"/>
      <c r="PJT203" s="106"/>
      <c r="PJU203" s="106"/>
      <c r="PJV203" s="106"/>
      <c r="PJW203" s="106"/>
      <c r="PJX203" s="106"/>
      <c r="PJY203" s="106"/>
      <c r="PJZ203" s="106"/>
      <c r="PKA203" s="106"/>
      <c r="PKB203" s="106"/>
      <c r="PKC203" s="106"/>
      <c r="PKD203" s="106"/>
      <c r="PKE203" s="106"/>
      <c r="PKF203" s="106"/>
      <c r="PKG203" s="106"/>
      <c r="PKH203" s="106"/>
      <c r="PKI203" s="106"/>
      <c r="PKJ203" s="106"/>
      <c r="PKK203" s="106"/>
      <c r="PKL203" s="106"/>
      <c r="PKM203" s="106"/>
      <c r="PKN203" s="106"/>
      <c r="PKO203" s="106"/>
      <c r="PKP203" s="106"/>
      <c r="PKQ203" s="106"/>
      <c r="PKR203" s="106"/>
      <c r="PKS203" s="106"/>
      <c r="PKT203" s="106"/>
      <c r="PKU203" s="106"/>
      <c r="PKV203" s="106"/>
      <c r="PKW203" s="106"/>
      <c r="PKX203" s="106"/>
      <c r="PKY203" s="106"/>
      <c r="PKZ203" s="106"/>
      <c r="PLA203" s="106"/>
      <c r="PLB203" s="106"/>
      <c r="PLC203" s="106"/>
      <c r="PLD203" s="106"/>
      <c r="PLE203" s="106"/>
      <c r="PLF203" s="106"/>
      <c r="PLG203" s="106"/>
      <c r="PLH203" s="106"/>
      <c r="PLI203" s="106"/>
      <c r="PLJ203" s="106"/>
      <c r="PLK203" s="106"/>
      <c r="PLL203" s="106"/>
      <c r="PLM203" s="106"/>
      <c r="PLN203" s="106"/>
      <c r="PLO203" s="106"/>
      <c r="PLP203" s="106"/>
      <c r="PLQ203" s="106"/>
      <c r="PLR203" s="106"/>
      <c r="PLS203" s="106"/>
      <c r="PLT203" s="106"/>
      <c r="PLU203" s="106"/>
      <c r="PLV203" s="106"/>
      <c r="PLW203" s="106"/>
      <c r="PLX203" s="106"/>
      <c r="PLY203" s="106"/>
      <c r="PLZ203" s="106"/>
      <c r="PMA203" s="106"/>
      <c r="PMB203" s="106"/>
      <c r="PMC203" s="106"/>
      <c r="PMD203" s="106"/>
      <c r="PME203" s="106"/>
      <c r="PMF203" s="106"/>
      <c r="PMG203" s="106"/>
      <c r="PMH203" s="106"/>
      <c r="PMI203" s="106"/>
      <c r="PMJ203" s="106"/>
      <c r="PMK203" s="106"/>
      <c r="PML203" s="106"/>
      <c r="PMM203" s="106"/>
      <c r="PMN203" s="106"/>
      <c r="PMO203" s="106"/>
      <c r="PMP203" s="106"/>
      <c r="PMQ203" s="106"/>
      <c r="PMR203" s="106"/>
      <c r="PMS203" s="106"/>
      <c r="PMT203" s="106"/>
      <c r="PMU203" s="106"/>
      <c r="PMV203" s="106"/>
      <c r="PMW203" s="106"/>
      <c r="PMX203" s="106"/>
      <c r="PMY203" s="106"/>
      <c r="PMZ203" s="106"/>
      <c r="PNA203" s="106"/>
      <c r="PNB203" s="106"/>
      <c r="PNC203" s="106"/>
      <c r="PND203" s="106"/>
      <c r="PNE203" s="106"/>
      <c r="PNF203" s="106"/>
      <c r="PNG203" s="106"/>
      <c r="PNH203" s="106"/>
      <c r="PNI203" s="106"/>
      <c r="PNJ203" s="106"/>
      <c r="PNK203" s="106"/>
      <c r="PNL203" s="106"/>
      <c r="PNM203" s="106"/>
      <c r="PNN203" s="106"/>
      <c r="PNO203" s="106"/>
      <c r="PNP203" s="106"/>
      <c r="PNQ203" s="106"/>
      <c r="PNR203" s="106"/>
      <c r="PNS203" s="106"/>
      <c r="PNT203" s="106"/>
      <c r="PNU203" s="106"/>
      <c r="PNV203" s="106"/>
      <c r="PNW203" s="106"/>
      <c r="PNX203" s="106"/>
      <c r="PNY203" s="106"/>
      <c r="PNZ203" s="106"/>
      <c r="POA203" s="106"/>
      <c r="POB203" s="106"/>
      <c r="POC203" s="106"/>
      <c r="POD203" s="106"/>
      <c r="POE203" s="106"/>
      <c r="POF203" s="106"/>
      <c r="POG203" s="106"/>
      <c r="POH203" s="106"/>
      <c r="POI203" s="106"/>
      <c r="POJ203" s="106"/>
      <c r="POK203" s="106"/>
      <c r="POL203" s="106"/>
      <c r="POM203" s="106"/>
      <c r="PON203" s="106"/>
      <c r="POO203" s="106"/>
      <c r="POP203" s="106"/>
      <c r="POQ203" s="106"/>
      <c r="POR203" s="106"/>
      <c r="POS203" s="106"/>
      <c r="POT203" s="106"/>
      <c r="POU203" s="106"/>
      <c r="POV203" s="106"/>
      <c r="POW203" s="106"/>
      <c r="POX203" s="106"/>
      <c r="POY203" s="106"/>
      <c r="POZ203" s="106"/>
      <c r="PPA203" s="106"/>
      <c r="PPB203" s="106"/>
      <c r="PPC203" s="106"/>
      <c r="PPD203" s="106"/>
      <c r="PPE203" s="106"/>
      <c r="PPF203" s="106"/>
      <c r="PPG203" s="106"/>
      <c r="PPH203" s="106"/>
      <c r="PPI203" s="106"/>
      <c r="PPJ203" s="106"/>
      <c r="PPK203" s="106"/>
      <c r="PPL203" s="106"/>
      <c r="PPM203" s="106"/>
      <c r="PPN203" s="106"/>
      <c r="PPO203" s="106"/>
      <c r="PPP203" s="106"/>
      <c r="PPQ203" s="106"/>
      <c r="PPR203" s="106"/>
      <c r="PPS203" s="106"/>
      <c r="PPT203" s="106"/>
      <c r="PPU203" s="106"/>
      <c r="PPV203" s="106"/>
      <c r="PPW203" s="106"/>
      <c r="PPX203" s="106"/>
      <c r="PPY203" s="106"/>
      <c r="PPZ203" s="106"/>
      <c r="PQA203" s="106"/>
      <c r="PQB203" s="106"/>
      <c r="PQC203" s="106"/>
      <c r="PQD203" s="106"/>
      <c r="PQE203" s="106"/>
      <c r="PQF203" s="106"/>
      <c r="PQG203" s="106"/>
      <c r="PQH203" s="106"/>
      <c r="PQI203" s="106"/>
      <c r="PQJ203" s="106"/>
      <c r="PQK203" s="106"/>
      <c r="PQL203" s="106"/>
      <c r="PQM203" s="106"/>
      <c r="PQN203" s="106"/>
      <c r="PQO203" s="106"/>
      <c r="PQP203" s="106"/>
      <c r="PQQ203" s="106"/>
      <c r="PQR203" s="106"/>
      <c r="PQS203" s="106"/>
      <c r="PQT203" s="106"/>
      <c r="PQU203" s="106"/>
      <c r="PQV203" s="106"/>
      <c r="PQW203" s="106"/>
      <c r="PQX203" s="106"/>
      <c r="PQY203" s="106"/>
      <c r="PQZ203" s="106"/>
      <c r="PRA203" s="106"/>
      <c r="PRB203" s="106"/>
      <c r="PRC203" s="106"/>
      <c r="PRD203" s="106"/>
      <c r="PRE203" s="106"/>
      <c r="PRF203" s="106"/>
      <c r="PRG203" s="106"/>
      <c r="PRH203" s="106"/>
      <c r="PRI203" s="106"/>
      <c r="PRJ203" s="106"/>
      <c r="PRK203" s="106"/>
      <c r="PRL203" s="106"/>
      <c r="PRM203" s="106"/>
      <c r="PRN203" s="106"/>
      <c r="PRO203" s="106"/>
      <c r="PRP203" s="106"/>
      <c r="PRQ203" s="106"/>
      <c r="PRR203" s="106"/>
      <c r="PRS203" s="106"/>
      <c r="PRT203" s="106"/>
      <c r="PRU203" s="106"/>
      <c r="PRV203" s="106"/>
      <c r="PRW203" s="106"/>
      <c r="PRX203" s="106"/>
      <c r="PRY203" s="106"/>
      <c r="PRZ203" s="106"/>
      <c r="PSA203" s="106"/>
      <c r="PSB203" s="106"/>
      <c r="PSC203" s="106"/>
      <c r="PSD203" s="106"/>
      <c r="PSE203" s="106"/>
      <c r="PSF203" s="106"/>
      <c r="PSG203" s="106"/>
      <c r="PSH203" s="106"/>
      <c r="PSI203" s="106"/>
      <c r="PSJ203" s="106"/>
      <c r="PSK203" s="106"/>
      <c r="PSL203" s="106"/>
      <c r="PSM203" s="106"/>
      <c r="PSN203" s="106"/>
      <c r="PSO203" s="106"/>
      <c r="PSP203" s="106"/>
      <c r="PSQ203" s="106"/>
      <c r="PSR203" s="106"/>
      <c r="PSS203" s="106"/>
      <c r="PST203" s="106"/>
      <c r="PSU203" s="106"/>
      <c r="PSV203" s="106"/>
      <c r="PSW203" s="106"/>
      <c r="PSX203" s="106"/>
      <c r="PSY203" s="106"/>
      <c r="PSZ203" s="106"/>
      <c r="PTA203" s="106"/>
      <c r="PTB203" s="106"/>
      <c r="PTC203" s="106"/>
      <c r="PTD203" s="106"/>
      <c r="PTE203" s="106"/>
      <c r="PTF203" s="106"/>
      <c r="PTG203" s="106"/>
      <c r="PTH203" s="106"/>
      <c r="PTI203" s="106"/>
      <c r="PTJ203" s="106"/>
      <c r="PTK203" s="106"/>
      <c r="PTL203" s="106"/>
      <c r="PTM203" s="106"/>
      <c r="PTN203" s="106"/>
      <c r="PTO203" s="106"/>
      <c r="PTP203" s="106"/>
      <c r="PTQ203" s="106"/>
      <c r="PTR203" s="106"/>
      <c r="PTS203" s="106"/>
      <c r="PTT203" s="106"/>
      <c r="PTU203" s="106"/>
      <c r="PTV203" s="106"/>
      <c r="PTW203" s="106"/>
      <c r="PTX203" s="106"/>
      <c r="PTY203" s="106"/>
      <c r="PTZ203" s="106"/>
      <c r="PUA203" s="106"/>
      <c r="PUB203" s="106"/>
      <c r="PUC203" s="106"/>
      <c r="PUD203" s="106"/>
      <c r="PUE203" s="106"/>
      <c r="PUF203" s="106"/>
      <c r="PUG203" s="106"/>
      <c r="PUH203" s="106"/>
      <c r="PUI203" s="106"/>
      <c r="PUJ203" s="106"/>
      <c r="PUK203" s="106"/>
      <c r="PUL203" s="106"/>
      <c r="PUM203" s="106"/>
      <c r="PUN203" s="106"/>
      <c r="PUO203" s="106"/>
      <c r="PUP203" s="106"/>
      <c r="PUQ203" s="106"/>
      <c r="PUR203" s="106"/>
      <c r="PUS203" s="106"/>
      <c r="PUT203" s="106"/>
      <c r="PUU203" s="106"/>
      <c r="PUV203" s="106"/>
      <c r="PUW203" s="106"/>
      <c r="PUX203" s="106"/>
      <c r="PUY203" s="106"/>
      <c r="PUZ203" s="106"/>
      <c r="PVA203" s="106"/>
      <c r="PVB203" s="106"/>
      <c r="PVC203" s="106"/>
      <c r="PVD203" s="106"/>
      <c r="PVE203" s="106"/>
      <c r="PVF203" s="106"/>
      <c r="PVG203" s="106"/>
      <c r="PVH203" s="106"/>
      <c r="PVI203" s="106"/>
      <c r="PVJ203" s="106"/>
      <c r="PVK203" s="106"/>
      <c r="PVL203" s="106"/>
      <c r="PVM203" s="106"/>
      <c r="PVN203" s="106"/>
      <c r="PVO203" s="106"/>
      <c r="PVP203" s="106"/>
      <c r="PVQ203" s="106"/>
      <c r="PVR203" s="106"/>
      <c r="PVS203" s="106"/>
      <c r="PVT203" s="106"/>
      <c r="PVU203" s="106"/>
      <c r="PVV203" s="106"/>
      <c r="PVW203" s="106"/>
      <c r="PVX203" s="106"/>
      <c r="PVY203" s="106"/>
      <c r="PVZ203" s="106"/>
      <c r="PWA203" s="106"/>
      <c r="PWB203" s="106"/>
      <c r="PWC203" s="106"/>
      <c r="PWD203" s="106"/>
      <c r="PWE203" s="106"/>
      <c r="PWF203" s="106"/>
      <c r="PWG203" s="106"/>
      <c r="PWH203" s="106"/>
      <c r="PWI203" s="106"/>
      <c r="PWJ203" s="106"/>
      <c r="PWK203" s="106"/>
      <c r="PWL203" s="106"/>
      <c r="PWM203" s="106"/>
      <c r="PWN203" s="106"/>
      <c r="PWO203" s="106"/>
      <c r="PWP203" s="106"/>
      <c r="PWQ203" s="106"/>
      <c r="PWR203" s="106"/>
      <c r="PWS203" s="106"/>
      <c r="PWT203" s="106"/>
      <c r="PWU203" s="106"/>
      <c r="PWV203" s="106"/>
      <c r="PWW203" s="106"/>
      <c r="PWX203" s="106"/>
      <c r="PWY203" s="106"/>
      <c r="PWZ203" s="106"/>
      <c r="PXA203" s="106"/>
      <c r="PXB203" s="106"/>
      <c r="PXC203" s="106"/>
      <c r="PXD203" s="106"/>
      <c r="PXE203" s="106"/>
      <c r="PXF203" s="106"/>
      <c r="PXG203" s="106"/>
      <c r="PXH203" s="106"/>
      <c r="PXI203" s="106"/>
      <c r="PXJ203" s="106"/>
      <c r="PXK203" s="106"/>
      <c r="PXL203" s="106"/>
      <c r="PXM203" s="106"/>
      <c r="PXN203" s="106"/>
      <c r="PXO203" s="106"/>
      <c r="PXP203" s="106"/>
      <c r="PXQ203" s="106"/>
      <c r="PXR203" s="106"/>
      <c r="PXS203" s="106"/>
      <c r="PXT203" s="106"/>
      <c r="PXU203" s="106"/>
      <c r="PXV203" s="106"/>
      <c r="PXW203" s="106"/>
      <c r="PXX203" s="106"/>
      <c r="PXY203" s="106"/>
      <c r="PXZ203" s="106"/>
      <c r="PYA203" s="106"/>
      <c r="PYB203" s="106"/>
      <c r="PYC203" s="106"/>
      <c r="PYD203" s="106"/>
      <c r="PYE203" s="106"/>
      <c r="PYF203" s="106"/>
      <c r="PYG203" s="106"/>
      <c r="PYH203" s="106"/>
      <c r="PYI203" s="106"/>
      <c r="PYJ203" s="106"/>
      <c r="PYK203" s="106"/>
      <c r="PYL203" s="106"/>
      <c r="PYM203" s="106"/>
      <c r="PYN203" s="106"/>
      <c r="PYO203" s="106"/>
      <c r="PYP203" s="106"/>
      <c r="PYQ203" s="106"/>
      <c r="PYR203" s="106"/>
      <c r="PYS203" s="106"/>
      <c r="PYT203" s="106"/>
      <c r="PYU203" s="106"/>
      <c r="PYV203" s="106"/>
      <c r="PYW203" s="106"/>
      <c r="PYX203" s="106"/>
      <c r="PYY203" s="106"/>
      <c r="PYZ203" s="106"/>
      <c r="PZA203" s="106"/>
      <c r="PZB203" s="106"/>
      <c r="PZC203" s="106"/>
      <c r="PZD203" s="106"/>
      <c r="PZE203" s="106"/>
      <c r="PZF203" s="106"/>
      <c r="PZG203" s="106"/>
      <c r="PZH203" s="106"/>
      <c r="PZI203" s="106"/>
      <c r="PZJ203" s="106"/>
      <c r="PZK203" s="106"/>
      <c r="PZL203" s="106"/>
      <c r="PZM203" s="106"/>
      <c r="PZN203" s="106"/>
      <c r="PZO203" s="106"/>
      <c r="PZP203" s="106"/>
      <c r="PZQ203" s="106"/>
      <c r="PZR203" s="106"/>
      <c r="PZS203" s="106"/>
      <c r="PZT203" s="106"/>
      <c r="PZU203" s="106"/>
      <c r="PZV203" s="106"/>
      <c r="PZW203" s="106"/>
      <c r="PZX203" s="106"/>
      <c r="PZY203" s="106"/>
      <c r="PZZ203" s="106"/>
      <c r="QAA203" s="106"/>
      <c r="QAB203" s="106"/>
      <c r="QAC203" s="106"/>
      <c r="QAD203" s="106"/>
      <c r="QAE203" s="106"/>
      <c r="QAF203" s="106"/>
      <c r="QAG203" s="106"/>
      <c r="QAH203" s="106"/>
      <c r="QAI203" s="106"/>
      <c r="QAJ203" s="106"/>
      <c r="QAK203" s="106"/>
      <c r="QAL203" s="106"/>
      <c r="QAM203" s="106"/>
      <c r="QAN203" s="106"/>
      <c r="QAO203" s="106"/>
      <c r="QAP203" s="106"/>
      <c r="QAQ203" s="106"/>
      <c r="QAR203" s="106"/>
      <c r="QAS203" s="106"/>
      <c r="QAT203" s="106"/>
      <c r="QAU203" s="106"/>
      <c r="QAV203" s="106"/>
      <c r="QAW203" s="106"/>
      <c r="QAX203" s="106"/>
      <c r="QAY203" s="106"/>
      <c r="QAZ203" s="106"/>
      <c r="QBA203" s="106"/>
      <c r="QBB203" s="106"/>
      <c r="QBC203" s="106"/>
      <c r="QBD203" s="106"/>
      <c r="QBE203" s="106"/>
      <c r="QBF203" s="106"/>
      <c r="QBG203" s="106"/>
      <c r="QBH203" s="106"/>
      <c r="QBI203" s="106"/>
      <c r="QBJ203" s="106"/>
      <c r="QBK203" s="106"/>
      <c r="QBL203" s="106"/>
      <c r="QBM203" s="106"/>
      <c r="QBN203" s="106"/>
      <c r="QBO203" s="106"/>
      <c r="QBP203" s="106"/>
      <c r="QBQ203" s="106"/>
      <c r="QBR203" s="106"/>
      <c r="QBS203" s="106"/>
      <c r="QBT203" s="106"/>
      <c r="QBU203" s="106"/>
      <c r="QBV203" s="106"/>
      <c r="QBW203" s="106"/>
      <c r="QBX203" s="106"/>
      <c r="QBY203" s="106"/>
      <c r="QBZ203" s="106"/>
      <c r="QCA203" s="106"/>
      <c r="QCB203" s="106"/>
      <c r="QCC203" s="106"/>
      <c r="QCD203" s="106"/>
      <c r="QCE203" s="106"/>
      <c r="QCF203" s="106"/>
      <c r="QCG203" s="106"/>
      <c r="QCH203" s="106"/>
      <c r="QCI203" s="106"/>
      <c r="QCJ203" s="106"/>
      <c r="QCK203" s="106"/>
      <c r="QCL203" s="106"/>
      <c r="QCM203" s="106"/>
      <c r="QCN203" s="106"/>
      <c r="QCO203" s="106"/>
      <c r="QCP203" s="106"/>
      <c r="QCQ203" s="106"/>
      <c r="QCR203" s="106"/>
      <c r="QCS203" s="106"/>
      <c r="QCT203" s="106"/>
      <c r="QCU203" s="106"/>
      <c r="QCV203" s="106"/>
      <c r="QCW203" s="106"/>
      <c r="QCX203" s="106"/>
      <c r="QCY203" s="106"/>
      <c r="QCZ203" s="106"/>
      <c r="QDA203" s="106"/>
      <c r="QDB203" s="106"/>
      <c r="QDC203" s="106"/>
      <c r="QDD203" s="106"/>
      <c r="QDE203" s="106"/>
      <c r="QDF203" s="106"/>
      <c r="QDG203" s="106"/>
      <c r="QDH203" s="106"/>
      <c r="QDI203" s="106"/>
      <c r="QDJ203" s="106"/>
      <c r="QDK203" s="106"/>
      <c r="QDL203" s="106"/>
      <c r="QDM203" s="106"/>
      <c r="QDN203" s="106"/>
      <c r="QDO203" s="106"/>
      <c r="QDP203" s="106"/>
      <c r="QDQ203" s="106"/>
      <c r="QDR203" s="106"/>
      <c r="QDS203" s="106"/>
      <c r="QDT203" s="106"/>
      <c r="QDU203" s="106"/>
      <c r="QDV203" s="106"/>
      <c r="QDW203" s="106"/>
      <c r="QDX203" s="106"/>
      <c r="QDY203" s="106"/>
      <c r="QDZ203" s="106"/>
      <c r="QEA203" s="106"/>
      <c r="QEB203" s="106"/>
      <c r="QEC203" s="106"/>
      <c r="QED203" s="106"/>
      <c r="QEE203" s="106"/>
      <c r="QEF203" s="106"/>
      <c r="QEG203" s="106"/>
      <c r="QEH203" s="106"/>
      <c r="QEI203" s="106"/>
      <c r="QEJ203" s="106"/>
      <c r="QEK203" s="106"/>
      <c r="QEL203" s="106"/>
      <c r="QEM203" s="106"/>
      <c r="QEN203" s="106"/>
      <c r="QEO203" s="106"/>
      <c r="QEP203" s="106"/>
      <c r="QEQ203" s="106"/>
      <c r="QER203" s="106"/>
      <c r="QES203" s="106"/>
      <c r="QET203" s="106"/>
      <c r="QEU203" s="106"/>
      <c r="QEV203" s="106"/>
      <c r="QEW203" s="106"/>
      <c r="QEX203" s="106"/>
      <c r="QEY203" s="106"/>
      <c r="QEZ203" s="106"/>
      <c r="QFA203" s="106"/>
      <c r="QFB203" s="106"/>
      <c r="QFC203" s="106"/>
      <c r="QFD203" s="106"/>
      <c r="QFE203" s="106"/>
      <c r="QFF203" s="106"/>
      <c r="QFG203" s="106"/>
      <c r="QFH203" s="106"/>
      <c r="QFI203" s="106"/>
      <c r="QFJ203" s="106"/>
      <c r="QFK203" s="106"/>
      <c r="QFL203" s="106"/>
      <c r="QFM203" s="106"/>
      <c r="QFN203" s="106"/>
      <c r="QFO203" s="106"/>
      <c r="QFP203" s="106"/>
      <c r="QFQ203" s="106"/>
      <c r="QFR203" s="106"/>
      <c r="QFS203" s="106"/>
      <c r="QFT203" s="106"/>
      <c r="QFU203" s="106"/>
      <c r="QFV203" s="106"/>
      <c r="QFW203" s="106"/>
      <c r="QFX203" s="106"/>
      <c r="QFY203" s="106"/>
      <c r="QFZ203" s="106"/>
      <c r="QGA203" s="106"/>
      <c r="QGB203" s="106"/>
      <c r="QGC203" s="106"/>
      <c r="QGD203" s="106"/>
      <c r="QGE203" s="106"/>
      <c r="QGF203" s="106"/>
      <c r="QGG203" s="106"/>
      <c r="QGH203" s="106"/>
      <c r="QGI203" s="106"/>
      <c r="QGJ203" s="106"/>
      <c r="QGK203" s="106"/>
      <c r="QGL203" s="106"/>
      <c r="QGM203" s="106"/>
      <c r="QGN203" s="106"/>
      <c r="QGO203" s="106"/>
      <c r="QGP203" s="106"/>
      <c r="QGQ203" s="106"/>
      <c r="QGR203" s="106"/>
      <c r="QGS203" s="106"/>
      <c r="QGT203" s="106"/>
      <c r="QGU203" s="106"/>
      <c r="QGV203" s="106"/>
      <c r="QGW203" s="106"/>
      <c r="QGX203" s="106"/>
      <c r="QGY203" s="106"/>
      <c r="QGZ203" s="106"/>
      <c r="QHA203" s="106"/>
      <c r="QHB203" s="106"/>
      <c r="QHC203" s="106"/>
      <c r="QHD203" s="106"/>
      <c r="QHE203" s="106"/>
      <c r="QHF203" s="106"/>
      <c r="QHG203" s="106"/>
      <c r="QHH203" s="106"/>
      <c r="QHI203" s="106"/>
      <c r="QHJ203" s="106"/>
      <c r="QHK203" s="106"/>
      <c r="QHL203" s="106"/>
      <c r="QHM203" s="106"/>
      <c r="QHN203" s="106"/>
      <c r="QHO203" s="106"/>
      <c r="QHP203" s="106"/>
      <c r="QHQ203" s="106"/>
      <c r="QHR203" s="106"/>
      <c r="QHS203" s="106"/>
      <c r="QHT203" s="106"/>
      <c r="QHU203" s="106"/>
      <c r="QHV203" s="106"/>
      <c r="QHW203" s="106"/>
      <c r="QHX203" s="106"/>
      <c r="QHY203" s="106"/>
      <c r="QHZ203" s="106"/>
      <c r="QIA203" s="106"/>
      <c r="QIB203" s="106"/>
      <c r="QIC203" s="106"/>
      <c r="QID203" s="106"/>
      <c r="QIE203" s="106"/>
      <c r="QIF203" s="106"/>
      <c r="QIG203" s="106"/>
      <c r="QIH203" s="106"/>
      <c r="QII203" s="106"/>
      <c r="QIJ203" s="106"/>
      <c r="QIK203" s="106"/>
      <c r="QIL203" s="106"/>
      <c r="QIM203" s="106"/>
      <c r="QIN203" s="106"/>
      <c r="QIO203" s="106"/>
      <c r="QIP203" s="106"/>
      <c r="QIQ203" s="106"/>
      <c r="QIR203" s="106"/>
      <c r="QIS203" s="106"/>
      <c r="QIT203" s="106"/>
      <c r="QIU203" s="106"/>
      <c r="QIV203" s="106"/>
      <c r="QIW203" s="106"/>
      <c r="QIX203" s="106"/>
      <c r="QIY203" s="106"/>
      <c r="QIZ203" s="106"/>
      <c r="QJA203" s="106"/>
      <c r="QJB203" s="106"/>
      <c r="QJC203" s="106"/>
      <c r="QJD203" s="106"/>
      <c r="QJE203" s="106"/>
      <c r="QJF203" s="106"/>
      <c r="QJG203" s="106"/>
      <c r="QJH203" s="106"/>
      <c r="QJI203" s="106"/>
      <c r="QJJ203" s="106"/>
      <c r="QJK203" s="106"/>
      <c r="QJL203" s="106"/>
      <c r="QJM203" s="106"/>
      <c r="QJN203" s="106"/>
      <c r="QJO203" s="106"/>
      <c r="QJP203" s="106"/>
      <c r="QJQ203" s="106"/>
      <c r="QJR203" s="106"/>
      <c r="QJS203" s="106"/>
      <c r="QJT203" s="106"/>
      <c r="QJU203" s="106"/>
      <c r="QJV203" s="106"/>
      <c r="QJW203" s="106"/>
      <c r="QJX203" s="106"/>
      <c r="QJY203" s="106"/>
      <c r="QJZ203" s="106"/>
      <c r="QKA203" s="106"/>
      <c r="QKB203" s="106"/>
      <c r="QKC203" s="106"/>
      <c r="QKD203" s="106"/>
      <c r="QKE203" s="106"/>
      <c r="QKF203" s="106"/>
      <c r="QKG203" s="106"/>
      <c r="QKH203" s="106"/>
      <c r="QKI203" s="106"/>
      <c r="QKJ203" s="106"/>
      <c r="QKK203" s="106"/>
      <c r="QKL203" s="106"/>
      <c r="QKM203" s="106"/>
      <c r="QKN203" s="106"/>
      <c r="QKO203" s="106"/>
      <c r="QKP203" s="106"/>
      <c r="QKQ203" s="106"/>
      <c r="QKR203" s="106"/>
      <c r="QKS203" s="106"/>
      <c r="QKT203" s="106"/>
      <c r="QKU203" s="106"/>
      <c r="QKV203" s="106"/>
      <c r="QKW203" s="106"/>
      <c r="QKX203" s="106"/>
      <c r="QKY203" s="106"/>
      <c r="QKZ203" s="106"/>
      <c r="QLA203" s="106"/>
      <c r="QLB203" s="106"/>
      <c r="QLC203" s="106"/>
      <c r="QLD203" s="106"/>
      <c r="QLE203" s="106"/>
      <c r="QLF203" s="106"/>
      <c r="QLG203" s="106"/>
      <c r="QLH203" s="106"/>
      <c r="QLI203" s="106"/>
      <c r="QLJ203" s="106"/>
      <c r="QLK203" s="106"/>
      <c r="QLL203" s="106"/>
      <c r="QLM203" s="106"/>
      <c r="QLN203" s="106"/>
      <c r="QLO203" s="106"/>
      <c r="QLP203" s="106"/>
      <c r="QLQ203" s="106"/>
      <c r="QLR203" s="106"/>
      <c r="QLS203" s="106"/>
      <c r="QLT203" s="106"/>
      <c r="QLU203" s="106"/>
      <c r="QLV203" s="106"/>
      <c r="QLW203" s="106"/>
      <c r="QLX203" s="106"/>
      <c r="QLY203" s="106"/>
      <c r="QLZ203" s="106"/>
      <c r="QMA203" s="106"/>
      <c r="QMB203" s="106"/>
      <c r="QMC203" s="106"/>
      <c r="QMD203" s="106"/>
      <c r="QME203" s="106"/>
      <c r="QMF203" s="106"/>
      <c r="QMG203" s="106"/>
      <c r="QMH203" s="106"/>
      <c r="QMI203" s="106"/>
      <c r="QMJ203" s="106"/>
      <c r="QMK203" s="106"/>
      <c r="QML203" s="106"/>
      <c r="QMM203" s="106"/>
      <c r="QMN203" s="106"/>
      <c r="QMO203" s="106"/>
      <c r="QMP203" s="106"/>
      <c r="QMQ203" s="106"/>
      <c r="QMR203" s="106"/>
      <c r="QMS203" s="106"/>
      <c r="QMT203" s="106"/>
      <c r="QMU203" s="106"/>
      <c r="QMV203" s="106"/>
      <c r="QMW203" s="106"/>
      <c r="QMX203" s="106"/>
      <c r="QMY203" s="106"/>
      <c r="QMZ203" s="106"/>
      <c r="QNA203" s="106"/>
      <c r="QNB203" s="106"/>
      <c r="QNC203" s="106"/>
      <c r="QND203" s="106"/>
      <c r="QNE203" s="106"/>
      <c r="QNF203" s="106"/>
      <c r="QNG203" s="106"/>
      <c r="QNH203" s="106"/>
      <c r="QNI203" s="106"/>
      <c r="QNJ203" s="106"/>
      <c r="QNK203" s="106"/>
      <c r="QNL203" s="106"/>
      <c r="QNM203" s="106"/>
      <c r="QNN203" s="106"/>
      <c r="QNO203" s="106"/>
      <c r="QNP203" s="106"/>
      <c r="QNQ203" s="106"/>
      <c r="QNR203" s="106"/>
      <c r="QNS203" s="106"/>
      <c r="QNT203" s="106"/>
      <c r="QNU203" s="106"/>
      <c r="QNV203" s="106"/>
      <c r="QNW203" s="106"/>
      <c r="QNX203" s="106"/>
      <c r="QNY203" s="106"/>
      <c r="QNZ203" s="106"/>
      <c r="QOA203" s="106"/>
      <c r="QOB203" s="106"/>
      <c r="QOC203" s="106"/>
      <c r="QOD203" s="106"/>
      <c r="QOE203" s="106"/>
      <c r="QOF203" s="106"/>
      <c r="QOG203" s="106"/>
      <c r="QOH203" s="106"/>
      <c r="QOI203" s="106"/>
      <c r="QOJ203" s="106"/>
      <c r="QOK203" s="106"/>
      <c r="QOL203" s="106"/>
      <c r="QOM203" s="106"/>
      <c r="QON203" s="106"/>
      <c r="QOO203" s="106"/>
      <c r="QOP203" s="106"/>
      <c r="QOQ203" s="106"/>
      <c r="QOR203" s="106"/>
      <c r="QOS203" s="106"/>
      <c r="QOT203" s="106"/>
      <c r="QOU203" s="106"/>
      <c r="QOV203" s="106"/>
      <c r="QOW203" s="106"/>
      <c r="QOX203" s="106"/>
      <c r="QOY203" s="106"/>
      <c r="QOZ203" s="106"/>
      <c r="QPA203" s="106"/>
      <c r="QPB203" s="106"/>
      <c r="QPC203" s="106"/>
      <c r="QPD203" s="106"/>
      <c r="QPE203" s="106"/>
      <c r="QPF203" s="106"/>
      <c r="QPG203" s="106"/>
      <c r="QPH203" s="106"/>
      <c r="QPI203" s="106"/>
      <c r="QPJ203" s="106"/>
      <c r="QPK203" s="106"/>
      <c r="QPL203" s="106"/>
      <c r="QPM203" s="106"/>
      <c r="QPN203" s="106"/>
      <c r="QPO203" s="106"/>
      <c r="QPP203" s="106"/>
      <c r="QPQ203" s="106"/>
      <c r="QPR203" s="106"/>
      <c r="QPS203" s="106"/>
      <c r="QPT203" s="106"/>
      <c r="QPU203" s="106"/>
      <c r="QPV203" s="106"/>
      <c r="QPW203" s="106"/>
      <c r="QPX203" s="106"/>
      <c r="QPY203" s="106"/>
      <c r="QPZ203" s="106"/>
      <c r="QQA203" s="106"/>
      <c r="QQB203" s="106"/>
      <c r="QQC203" s="106"/>
      <c r="QQD203" s="106"/>
      <c r="QQE203" s="106"/>
      <c r="QQF203" s="106"/>
      <c r="QQG203" s="106"/>
      <c r="QQH203" s="106"/>
      <c r="QQI203" s="106"/>
      <c r="QQJ203" s="106"/>
      <c r="QQK203" s="106"/>
      <c r="QQL203" s="106"/>
      <c r="QQM203" s="106"/>
      <c r="QQN203" s="106"/>
      <c r="QQO203" s="106"/>
      <c r="QQP203" s="106"/>
      <c r="QQQ203" s="106"/>
      <c r="QQR203" s="106"/>
      <c r="QQS203" s="106"/>
      <c r="QQT203" s="106"/>
      <c r="QQU203" s="106"/>
      <c r="QQV203" s="106"/>
      <c r="QQW203" s="106"/>
      <c r="QQX203" s="106"/>
      <c r="QQY203" s="106"/>
      <c r="QQZ203" s="106"/>
      <c r="QRA203" s="106"/>
      <c r="QRB203" s="106"/>
      <c r="QRC203" s="106"/>
      <c r="QRD203" s="106"/>
      <c r="QRE203" s="106"/>
      <c r="QRF203" s="106"/>
      <c r="QRG203" s="106"/>
      <c r="QRH203" s="106"/>
      <c r="QRI203" s="106"/>
      <c r="QRJ203" s="106"/>
      <c r="QRK203" s="106"/>
      <c r="QRL203" s="106"/>
      <c r="QRM203" s="106"/>
      <c r="QRN203" s="106"/>
      <c r="QRO203" s="106"/>
      <c r="QRP203" s="106"/>
      <c r="QRQ203" s="106"/>
      <c r="QRR203" s="106"/>
      <c r="QRS203" s="106"/>
      <c r="QRT203" s="106"/>
      <c r="QRU203" s="106"/>
      <c r="QRV203" s="106"/>
      <c r="QRW203" s="106"/>
      <c r="QRX203" s="106"/>
      <c r="QRY203" s="106"/>
      <c r="QRZ203" s="106"/>
      <c r="QSA203" s="106"/>
      <c r="QSB203" s="106"/>
      <c r="QSC203" s="106"/>
      <c r="QSD203" s="106"/>
      <c r="QSE203" s="106"/>
      <c r="QSF203" s="106"/>
      <c r="QSG203" s="106"/>
      <c r="QSH203" s="106"/>
      <c r="QSI203" s="106"/>
      <c r="QSJ203" s="106"/>
      <c r="QSK203" s="106"/>
      <c r="QSL203" s="106"/>
      <c r="QSM203" s="106"/>
      <c r="QSN203" s="106"/>
      <c r="QSO203" s="106"/>
      <c r="QSP203" s="106"/>
      <c r="QSQ203" s="106"/>
      <c r="QSR203" s="106"/>
      <c r="QSS203" s="106"/>
      <c r="QST203" s="106"/>
      <c r="QSU203" s="106"/>
      <c r="QSV203" s="106"/>
      <c r="QSW203" s="106"/>
      <c r="QSX203" s="106"/>
      <c r="QSY203" s="106"/>
      <c r="QSZ203" s="106"/>
      <c r="QTA203" s="106"/>
      <c r="QTB203" s="106"/>
      <c r="QTC203" s="106"/>
      <c r="QTD203" s="106"/>
      <c r="QTE203" s="106"/>
      <c r="QTF203" s="106"/>
      <c r="QTG203" s="106"/>
      <c r="QTH203" s="106"/>
      <c r="QTI203" s="106"/>
      <c r="QTJ203" s="106"/>
      <c r="QTK203" s="106"/>
      <c r="QTL203" s="106"/>
      <c r="QTM203" s="106"/>
      <c r="QTN203" s="106"/>
      <c r="QTO203" s="106"/>
      <c r="QTP203" s="106"/>
      <c r="QTQ203" s="106"/>
      <c r="QTR203" s="106"/>
      <c r="QTS203" s="106"/>
      <c r="QTT203" s="106"/>
      <c r="QTU203" s="106"/>
      <c r="QTV203" s="106"/>
      <c r="QTW203" s="106"/>
      <c r="QTX203" s="106"/>
      <c r="QTY203" s="106"/>
      <c r="QTZ203" s="106"/>
      <c r="QUA203" s="106"/>
      <c r="QUB203" s="106"/>
      <c r="QUC203" s="106"/>
      <c r="QUD203" s="106"/>
      <c r="QUE203" s="106"/>
      <c r="QUF203" s="106"/>
      <c r="QUG203" s="106"/>
      <c r="QUH203" s="106"/>
      <c r="QUI203" s="106"/>
      <c r="QUJ203" s="106"/>
      <c r="QUK203" s="106"/>
      <c r="QUL203" s="106"/>
      <c r="QUM203" s="106"/>
      <c r="QUN203" s="106"/>
      <c r="QUO203" s="106"/>
      <c r="QUP203" s="106"/>
      <c r="QUQ203" s="106"/>
      <c r="QUR203" s="106"/>
      <c r="QUS203" s="106"/>
      <c r="QUT203" s="106"/>
      <c r="QUU203" s="106"/>
      <c r="QUV203" s="106"/>
      <c r="QUW203" s="106"/>
      <c r="QUX203" s="106"/>
      <c r="QUY203" s="106"/>
      <c r="QUZ203" s="106"/>
      <c r="QVA203" s="106"/>
      <c r="QVB203" s="106"/>
      <c r="QVC203" s="106"/>
      <c r="QVD203" s="106"/>
      <c r="QVE203" s="106"/>
      <c r="QVF203" s="106"/>
      <c r="QVG203" s="106"/>
      <c r="QVH203" s="106"/>
      <c r="QVI203" s="106"/>
      <c r="QVJ203" s="106"/>
      <c r="QVK203" s="106"/>
      <c r="QVL203" s="106"/>
      <c r="QVM203" s="106"/>
      <c r="QVN203" s="106"/>
      <c r="QVO203" s="106"/>
      <c r="QVP203" s="106"/>
      <c r="QVQ203" s="106"/>
      <c r="QVR203" s="106"/>
      <c r="QVS203" s="106"/>
      <c r="QVT203" s="106"/>
      <c r="QVU203" s="106"/>
      <c r="QVV203" s="106"/>
      <c r="QVW203" s="106"/>
      <c r="QVX203" s="106"/>
      <c r="QVY203" s="106"/>
      <c r="QVZ203" s="106"/>
      <c r="QWA203" s="106"/>
      <c r="QWB203" s="106"/>
      <c r="QWC203" s="106"/>
      <c r="QWD203" s="106"/>
      <c r="QWE203" s="106"/>
      <c r="QWF203" s="106"/>
      <c r="QWG203" s="106"/>
      <c r="QWH203" s="106"/>
      <c r="QWI203" s="106"/>
      <c r="QWJ203" s="106"/>
      <c r="QWK203" s="106"/>
      <c r="QWL203" s="106"/>
      <c r="QWM203" s="106"/>
      <c r="QWN203" s="106"/>
      <c r="QWO203" s="106"/>
      <c r="QWP203" s="106"/>
      <c r="QWQ203" s="106"/>
      <c r="QWR203" s="106"/>
      <c r="QWS203" s="106"/>
      <c r="QWT203" s="106"/>
      <c r="QWU203" s="106"/>
      <c r="QWV203" s="106"/>
      <c r="QWW203" s="106"/>
      <c r="QWX203" s="106"/>
      <c r="QWY203" s="106"/>
      <c r="QWZ203" s="106"/>
      <c r="QXA203" s="106"/>
      <c r="QXB203" s="106"/>
      <c r="QXC203" s="106"/>
      <c r="QXD203" s="106"/>
      <c r="QXE203" s="106"/>
      <c r="QXF203" s="106"/>
      <c r="QXG203" s="106"/>
      <c r="QXH203" s="106"/>
      <c r="QXI203" s="106"/>
      <c r="QXJ203" s="106"/>
      <c r="QXK203" s="106"/>
      <c r="QXL203" s="106"/>
      <c r="QXM203" s="106"/>
      <c r="QXN203" s="106"/>
      <c r="QXO203" s="106"/>
      <c r="QXP203" s="106"/>
      <c r="QXQ203" s="106"/>
      <c r="QXR203" s="106"/>
      <c r="QXS203" s="106"/>
      <c r="QXT203" s="106"/>
      <c r="QXU203" s="106"/>
      <c r="QXV203" s="106"/>
      <c r="QXW203" s="106"/>
      <c r="QXX203" s="106"/>
      <c r="QXY203" s="106"/>
      <c r="QXZ203" s="106"/>
      <c r="QYA203" s="106"/>
      <c r="QYB203" s="106"/>
      <c r="QYC203" s="106"/>
      <c r="QYD203" s="106"/>
      <c r="QYE203" s="106"/>
      <c r="QYF203" s="106"/>
      <c r="QYG203" s="106"/>
      <c r="QYH203" s="106"/>
      <c r="QYI203" s="106"/>
      <c r="QYJ203" s="106"/>
      <c r="QYK203" s="106"/>
      <c r="QYL203" s="106"/>
      <c r="QYM203" s="106"/>
      <c r="QYN203" s="106"/>
      <c r="QYO203" s="106"/>
      <c r="QYP203" s="106"/>
      <c r="QYQ203" s="106"/>
      <c r="QYR203" s="106"/>
      <c r="QYS203" s="106"/>
      <c r="QYT203" s="106"/>
      <c r="QYU203" s="106"/>
      <c r="QYV203" s="106"/>
      <c r="QYW203" s="106"/>
      <c r="QYX203" s="106"/>
      <c r="QYY203" s="106"/>
      <c r="QYZ203" s="106"/>
      <c r="QZA203" s="106"/>
      <c r="QZB203" s="106"/>
      <c r="QZC203" s="106"/>
      <c r="QZD203" s="106"/>
      <c r="QZE203" s="106"/>
      <c r="QZF203" s="106"/>
      <c r="QZG203" s="106"/>
      <c r="QZH203" s="106"/>
      <c r="QZI203" s="106"/>
      <c r="QZJ203" s="106"/>
      <c r="QZK203" s="106"/>
      <c r="QZL203" s="106"/>
      <c r="QZM203" s="106"/>
      <c r="QZN203" s="106"/>
      <c r="QZO203" s="106"/>
      <c r="QZP203" s="106"/>
      <c r="QZQ203" s="106"/>
      <c r="QZR203" s="106"/>
      <c r="QZS203" s="106"/>
      <c r="QZT203" s="106"/>
      <c r="QZU203" s="106"/>
      <c r="QZV203" s="106"/>
      <c r="QZW203" s="106"/>
      <c r="QZX203" s="106"/>
      <c r="QZY203" s="106"/>
      <c r="QZZ203" s="106"/>
      <c r="RAA203" s="106"/>
      <c r="RAB203" s="106"/>
      <c r="RAC203" s="106"/>
      <c r="RAD203" s="106"/>
      <c r="RAE203" s="106"/>
      <c r="RAF203" s="106"/>
      <c r="RAG203" s="106"/>
      <c r="RAH203" s="106"/>
      <c r="RAI203" s="106"/>
      <c r="RAJ203" s="106"/>
      <c r="RAK203" s="106"/>
      <c r="RAL203" s="106"/>
      <c r="RAM203" s="106"/>
      <c r="RAN203" s="106"/>
      <c r="RAO203" s="106"/>
      <c r="RAP203" s="106"/>
      <c r="RAQ203" s="106"/>
      <c r="RAR203" s="106"/>
      <c r="RAS203" s="106"/>
      <c r="RAT203" s="106"/>
      <c r="RAU203" s="106"/>
      <c r="RAV203" s="106"/>
      <c r="RAW203" s="106"/>
      <c r="RAX203" s="106"/>
      <c r="RAY203" s="106"/>
      <c r="RAZ203" s="106"/>
      <c r="RBA203" s="106"/>
      <c r="RBB203" s="106"/>
      <c r="RBC203" s="106"/>
      <c r="RBD203" s="106"/>
      <c r="RBE203" s="106"/>
      <c r="RBF203" s="106"/>
      <c r="RBG203" s="106"/>
      <c r="RBH203" s="106"/>
      <c r="RBI203" s="106"/>
      <c r="RBJ203" s="106"/>
      <c r="RBK203" s="106"/>
      <c r="RBL203" s="106"/>
      <c r="RBM203" s="106"/>
      <c r="RBN203" s="106"/>
      <c r="RBO203" s="106"/>
      <c r="RBP203" s="106"/>
      <c r="RBQ203" s="106"/>
      <c r="RBR203" s="106"/>
      <c r="RBS203" s="106"/>
      <c r="RBT203" s="106"/>
      <c r="RBU203" s="106"/>
      <c r="RBV203" s="106"/>
      <c r="RBW203" s="106"/>
      <c r="RBX203" s="106"/>
      <c r="RBY203" s="106"/>
      <c r="RBZ203" s="106"/>
      <c r="RCA203" s="106"/>
      <c r="RCB203" s="106"/>
      <c r="RCC203" s="106"/>
      <c r="RCD203" s="106"/>
      <c r="RCE203" s="106"/>
      <c r="RCF203" s="106"/>
      <c r="RCG203" s="106"/>
      <c r="RCH203" s="106"/>
      <c r="RCI203" s="106"/>
      <c r="RCJ203" s="106"/>
      <c r="RCK203" s="106"/>
      <c r="RCL203" s="106"/>
      <c r="RCM203" s="106"/>
      <c r="RCN203" s="106"/>
      <c r="RCO203" s="106"/>
      <c r="RCP203" s="106"/>
      <c r="RCQ203" s="106"/>
      <c r="RCR203" s="106"/>
      <c r="RCS203" s="106"/>
      <c r="RCT203" s="106"/>
      <c r="RCU203" s="106"/>
      <c r="RCV203" s="106"/>
      <c r="RCW203" s="106"/>
      <c r="RCX203" s="106"/>
      <c r="RCY203" s="106"/>
      <c r="RCZ203" s="106"/>
      <c r="RDA203" s="106"/>
      <c r="RDB203" s="106"/>
      <c r="RDC203" s="106"/>
      <c r="RDD203" s="106"/>
      <c r="RDE203" s="106"/>
      <c r="RDF203" s="106"/>
      <c r="RDG203" s="106"/>
      <c r="RDH203" s="106"/>
      <c r="RDI203" s="106"/>
      <c r="RDJ203" s="106"/>
      <c r="RDK203" s="106"/>
      <c r="RDL203" s="106"/>
      <c r="RDM203" s="106"/>
      <c r="RDN203" s="106"/>
      <c r="RDO203" s="106"/>
      <c r="RDP203" s="106"/>
      <c r="RDQ203" s="106"/>
      <c r="RDR203" s="106"/>
      <c r="RDS203" s="106"/>
      <c r="RDT203" s="106"/>
      <c r="RDU203" s="106"/>
      <c r="RDV203" s="106"/>
      <c r="RDW203" s="106"/>
      <c r="RDX203" s="106"/>
      <c r="RDY203" s="106"/>
      <c r="RDZ203" s="106"/>
      <c r="REA203" s="106"/>
      <c r="REB203" s="106"/>
      <c r="REC203" s="106"/>
      <c r="RED203" s="106"/>
      <c r="REE203" s="106"/>
      <c r="REF203" s="106"/>
      <c r="REG203" s="106"/>
      <c r="REH203" s="106"/>
      <c r="REI203" s="106"/>
      <c r="REJ203" s="106"/>
      <c r="REK203" s="106"/>
      <c r="REL203" s="106"/>
      <c r="REM203" s="106"/>
      <c r="REN203" s="106"/>
      <c r="REO203" s="106"/>
      <c r="REP203" s="106"/>
      <c r="REQ203" s="106"/>
      <c r="RER203" s="106"/>
      <c r="RES203" s="106"/>
      <c r="RET203" s="106"/>
      <c r="REU203" s="106"/>
      <c r="REV203" s="106"/>
      <c r="REW203" s="106"/>
      <c r="REX203" s="106"/>
      <c r="REY203" s="106"/>
      <c r="REZ203" s="106"/>
      <c r="RFA203" s="106"/>
      <c r="RFB203" s="106"/>
      <c r="RFC203" s="106"/>
      <c r="RFD203" s="106"/>
      <c r="RFE203" s="106"/>
      <c r="RFF203" s="106"/>
      <c r="RFG203" s="106"/>
      <c r="RFH203" s="106"/>
      <c r="RFI203" s="106"/>
      <c r="RFJ203" s="106"/>
      <c r="RFK203" s="106"/>
      <c r="RFL203" s="106"/>
      <c r="RFM203" s="106"/>
      <c r="RFN203" s="106"/>
      <c r="RFO203" s="106"/>
      <c r="RFP203" s="106"/>
      <c r="RFQ203" s="106"/>
      <c r="RFR203" s="106"/>
      <c r="RFS203" s="106"/>
      <c r="RFT203" s="106"/>
      <c r="RFU203" s="106"/>
      <c r="RFV203" s="106"/>
      <c r="RFW203" s="106"/>
      <c r="RFX203" s="106"/>
      <c r="RFY203" s="106"/>
      <c r="RFZ203" s="106"/>
      <c r="RGA203" s="106"/>
      <c r="RGB203" s="106"/>
      <c r="RGC203" s="106"/>
      <c r="RGD203" s="106"/>
      <c r="RGE203" s="106"/>
      <c r="RGF203" s="106"/>
      <c r="RGG203" s="106"/>
      <c r="RGH203" s="106"/>
      <c r="RGI203" s="106"/>
      <c r="RGJ203" s="106"/>
      <c r="RGK203" s="106"/>
      <c r="RGL203" s="106"/>
      <c r="RGM203" s="106"/>
      <c r="RGN203" s="106"/>
      <c r="RGO203" s="106"/>
      <c r="RGP203" s="106"/>
      <c r="RGQ203" s="106"/>
      <c r="RGR203" s="106"/>
      <c r="RGS203" s="106"/>
      <c r="RGT203" s="106"/>
      <c r="RGU203" s="106"/>
      <c r="RGV203" s="106"/>
      <c r="RGW203" s="106"/>
      <c r="RGX203" s="106"/>
      <c r="RGY203" s="106"/>
      <c r="RGZ203" s="106"/>
      <c r="RHA203" s="106"/>
      <c r="RHB203" s="106"/>
      <c r="RHC203" s="106"/>
      <c r="RHD203" s="106"/>
      <c r="RHE203" s="106"/>
      <c r="RHF203" s="106"/>
      <c r="RHG203" s="106"/>
      <c r="RHH203" s="106"/>
      <c r="RHI203" s="106"/>
      <c r="RHJ203" s="106"/>
      <c r="RHK203" s="106"/>
      <c r="RHL203" s="106"/>
      <c r="RHM203" s="106"/>
      <c r="RHN203" s="106"/>
      <c r="RHO203" s="106"/>
      <c r="RHP203" s="106"/>
      <c r="RHQ203" s="106"/>
      <c r="RHR203" s="106"/>
      <c r="RHS203" s="106"/>
      <c r="RHT203" s="106"/>
      <c r="RHU203" s="106"/>
      <c r="RHV203" s="106"/>
      <c r="RHW203" s="106"/>
      <c r="RHX203" s="106"/>
      <c r="RHY203" s="106"/>
      <c r="RHZ203" s="106"/>
      <c r="RIA203" s="106"/>
      <c r="RIB203" s="106"/>
      <c r="RIC203" s="106"/>
      <c r="RID203" s="106"/>
      <c r="RIE203" s="106"/>
      <c r="RIF203" s="106"/>
      <c r="RIG203" s="106"/>
      <c r="RIH203" s="106"/>
      <c r="RII203" s="106"/>
      <c r="RIJ203" s="106"/>
      <c r="RIK203" s="106"/>
      <c r="RIL203" s="106"/>
      <c r="RIM203" s="106"/>
      <c r="RIN203" s="106"/>
      <c r="RIO203" s="106"/>
      <c r="RIP203" s="106"/>
      <c r="RIQ203" s="106"/>
      <c r="RIR203" s="106"/>
      <c r="RIS203" s="106"/>
      <c r="RIT203" s="106"/>
      <c r="RIU203" s="106"/>
      <c r="RIV203" s="106"/>
      <c r="RIW203" s="106"/>
      <c r="RIX203" s="106"/>
      <c r="RIY203" s="106"/>
      <c r="RIZ203" s="106"/>
      <c r="RJA203" s="106"/>
      <c r="RJB203" s="106"/>
      <c r="RJC203" s="106"/>
      <c r="RJD203" s="106"/>
      <c r="RJE203" s="106"/>
      <c r="RJF203" s="106"/>
      <c r="RJG203" s="106"/>
      <c r="RJH203" s="106"/>
      <c r="RJI203" s="106"/>
      <c r="RJJ203" s="106"/>
      <c r="RJK203" s="106"/>
      <c r="RJL203" s="106"/>
      <c r="RJM203" s="106"/>
      <c r="RJN203" s="106"/>
      <c r="RJO203" s="106"/>
      <c r="RJP203" s="106"/>
      <c r="RJQ203" s="106"/>
      <c r="RJR203" s="106"/>
      <c r="RJS203" s="106"/>
      <c r="RJT203" s="106"/>
      <c r="RJU203" s="106"/>
      <c r="RJV203" s="106"/>
      <c r="RJW203" s="106"/>
      <c r="RJX203" s="106"/>
      <c r="RJY203" s="106"/>
      <c r="RJZ203" s="106"/>
      <c r="RKA203" s="106"/>
      <c r="RKB203" s="106"/>
      <c r="RKC203" s="106"/>
      <c r="RKD203" s="106"/>
      <c r="RKE203" s="106"/>
      <c r="RKF203" s="106"/>
      <c r="RKG203" s="106"/>
      <c r="RKH203" s="106"/>
      <c r="RKI203" s="106"/>
      <c r="RKJ203" s="106"/>
      <c r="RKK203" s="106"/>
      <c r="RKL203" s="106"/>
      <c r="RKM203" s="106"/>
      <c r="RKN203" s="106"/>
      <c r="RKO203" s="106"/>
      <c r="RKP203" s="106"/>
      <c r="RKQ203" s="106"/>
      <c r="RKR203" s="106"/>
      <c r="RKS203" s="106"/>
      <c r="RKT203" s="106"/>
      <c r="RKU203" s="106"/>
      <c r="RKV203" s="106"/>
      <c r="RKW203" s="106"/>
      <c r="RKX203" s="106"/>
      <c r="RKY203" s="106"/>
      <c r="RKZ203" s="106"/>
      <c r="RLA203" s="106"/>
      <c r="RLB203" s="106"/>
      <c r="RLC203" s="106"/>
      <c r="RLD203" s="106"/>
      <c r="RLE203" s="106"/>
      <c r="RLF203" s="106"/>
      <c r="RLG203" s="106"/>
      <c r="RLH203" s="106"/>
      <c r="RLI203" s="106"/>
      <c r="RLJ203" s="106"/>
      <c r="RLK203" s="106"/>
      <c r="RLL203" s="106"/>
      <c r="RLM203" s="106"/>
      <c r="RLN203" s="106"/>
      <c r="RLO203" s="106"/>
      <c r="RLP203" s="106"/>
      <c r="RLQ203" s="106"/>
      <c r="RLR203" s="106"/>
      <c r="RLS203" s="106"/>
      <c r="RLT203" s="106"/>
      <c r="RLU203" s="106"/>
      <c r="RLV203" s="106"/>
      <c r="RLW203" s="106"/>
      <c r="RLX203" s="106"/>
      <c r="RLY203" s="106"/>
      <c r="RLZ203" s="106"/>
      <c r="RMA203" s="106"/>
      <c r="RMB203" s="106"/>
      <c r="RMC203" s="106"/>
      <c r="RMD203" s="106"/>
      <c r="RME203" s="106"/>
      <c r="RMF203" s="106"/>
      <c r="RMG203" s="106"/>
      <c r="RMH203" s="106"/>
      <c r="RMI203" s="106"/>
      <c r="RMJ203" s="106"/>
      <c r="RMK203" s="106"/>
      <c r="RML203" s="106"/>
      <c r="RMM203" s="106"/>
      <c r="RMN203" s="106"/>
      <c r="RMO203" s="106"/>
      <c r="RMP203" s="106"/>
      <c r="RMQ203" s="106"/>
      <c r="RMR203" s="106"/>
      <c r="RMS203" s="106"/>
      <c r="RMT203" s="106"/>
      <c r="RMU203" s="106"/>
      <c r="RMV203" s="106"/>
      <c r="RMW203" s="106"/>
      <c r="RMX203" s="106"/>
      <c r="RMY203" s="106"/>
      <c r="RMZ203" s="106"/>
      <c r="RNA203" s="106"/>
      <c r="RNB203" s="106"/>
      <c r="RNC203" s="106"/>
      <c r="RND203" s="106"/>
      <c r="RNE203" s="106"/>
      <c r="RNF203" s="106"/>
      <c r="RNG203" s="106"/>
      <c r="RNH203" s="106"/>
      <c r="RNI203" s="106"/>
      <c r="RNJ203" s="106"/>
      <c r="RNK203" s="106"/>
      <c r="RNL203" s="106"/>
      <c r="RNM203" s="106"/>
      <c r="RNN203" s="106"/>
      <c r="RNO203" s="106"/>
      <c r="RNP203" s="106"/>
      <c r="RNQ203" s="106"/>
      <c r="RNR203" s="106"/>
      <c r="RNS203" s="106"/>
      <c r="RNT203" s="106"/>
      <c r="RNU203" s="106"/>
      <c r="RNV203" s="106"/>
      <c r="RNW203" s="106"/>
      <c r="RNX203" s="106"/>
      <c r="RNY203" s="106"/>
      <c r="RNZ203" s="106"/>
      <c r="ROA203" s="106"/>
      <c r="ROB203" s="106"/>
      <c r="ROC203" s="106"/>
      <c r="ROD203" s="106"/>
      <c r="ROE203" s="106"/>
      <c r="ROF203" s="106"/>
      <c r="ROG203" s="106"/>
      <c r="ROH203" s="106"/>
      <c r="ROI203" s="106"/>
      <c r="ROJ203" s="106"/>
      <c r="ROK203" s="106"/>
      <c r="ROL203" s="106"/>
      <c r="ROM203" s="106"/>
      <c r="RON203" s="106"/>
      <c r="ROO203" s="106"/>
      <c r="ROP203" s="106"/>
      <c r="ROQ203" s="106"/>
      <c r="ROR203" s="106"/>
      <c r="ROS203" s="106"/>
      <c r="ROT203" s="106"/>
      <c r="ROU203" s="106"/>
      <c r="ROV203" s="106"/>
      <c r="ROW203" s="106"/>
      <c r="ROX203" s="106"/>
      <c r="ROY203" s="106"/>
      <c r="ROZ203" s="106"/>
      <c r="RPA203" s="106"/>
      <c r="RPB203" s="106"/>
      <c r="RPC203" s="106"/>
      <c r="RPD203" s="106"/>
      <c r="RPE203" s="106"/>
      <c r="RPF203" s="106"/>
      <c r="RPG203" s="106"/>
      <c r="RPH203" s="106"/>
      <c r="RPI203" s="106"/>
      <c r="RPJ203" s="106"/>
      <c r="RPK203" s="106"/>
      <c r="RPL203" s="106"/>
      <c r="RPM203" s="106"/>
      <c r="RPN203" s="106"/>
      <c r="RPO203" s="106"/>
      <c r="RPP203" s="106"/>
      <c r="RPQ203" s="106"/>
      <c r="RPR203" s="106"/>
      <c r="RPS203" s="106"/>
      <c r="RPT203" s="106"/>
      <c r="RPU203" s="106"/>
      <c r="RPV203" s="106"/>
      <c r="RPW203" s="106"/>
      <c r="RPX203" s="106"/>
      <c r="RPY203" s="106"/>
      <c r="RPZ203" s="106"/>
      <c r="RQA203" s="106"/>
      <c r="RQB203" s="106"/>
      <c r="RQC203" s="106"/>
      <c r="RQD203" s="106"/>
      <c r="RQE203" s="106"/>
      <c r="RQF203" s="106"/>
      <c r="RQG203" s="106"/>
      <c r="RQH203" s="106"/>
      <c r="RQI203" s="106"/>
      <c r="RQJ203" s="106"/>
      <c r="RQK203" s="106"/>
      <c r="RQL203" s="106"/>
      <c r="RQM203" s="106"/>
      <c r="RQN203" s="106"/>
      <c r="RQO203" s="106"/>
      <c r="RQP203" s="106"/>
      <c r="RQQ203" s="106"/>
      <c r="RQR203" s="106"/>
      <c r="RQS203" s="106"/>
      <c r="RQT203" s="106"/>
      <c r="RQU203" s="106"/>
      <c r="RQV203" s="106"/>
      <c r="RQW203" s="106"/>
      <c r="RQX203" s="106"/>
      <c r="RQY203" s="106"/>
      <c r="RQZ203" s="106"/>
      <c r="RRA203" s="106"/>
      <c r="RRB203" s="106"/>
      <c r="RRC203" s="106"/>
      <c r="RRD203" s="106"/>
      <c r="RRE203" s="106"/>
      <c r="RRF203" s="106"/>
      <c r="RRG203" s="106"/>
      <c r="RRH203" s="106"/>
      <c r="RRI203" s="106"/>
      <c r="RRJ203" s="106"/>
      <c r="RRK203" s="106"/>
      <c r="RRL203" s="106"/>
      <c r="RRM203" s="106"/>
      <c r="RRN203" s="106"/>
      <c r="RRO203" s="106"/>
      <c r="RRP203" s="106"/>
      <c r="RRQ203" s="106"/>
      <c r="RRR203" s="106"/>
      <c r="RRS203" s="106"/>
      <c r="RRT203" s="106"/>
      <c r="RRU203" s="106"/>
      <c r="RRV203" s="106"/>
      <c r="RRW203" s="106"/>
      <c r="RRX203" s="106"/>
      <c r="RRY203" s="106"/>
      <c r="RRZ203" s="106"/>
      <c r="RSA203" s="106"/>
      <c r="RSB203" s="106"/>
      <c r="RSC203" s="106"/>
      <c r="RSD203" s="106"/>
      <c r="RSE203" s="106"/>
      <c r="RSF203" s="106"/>
      <c r="RSG203" s="106"/>
      <c r="RSH203" s="106"/>
      <c r="RSI203" s="106"/>
      <c r="RSJ203" s="106"/>
      <c r="RSK203" s="106"/>
      <c r="RSL203" s="106"/>
      <c r="RSM203" s="106"/>
      <c r="RSN203" s="106"/>
      <c r="RSO203" s="106"/>
      <c r="RSP203" s="106"/>
      <c r="RSQ203" s="106"/>
      <c r="RSR203" s="106"/>
      <c r="RSS203" s="106"/>
      <c r="RST203" s="106"/>
      <c r="RSU203" s="106"/>
      <c r="RSV203" s="106"/>
      <c r="RSW203" s="106"/>
      <c r="RSX203" s="106"/>
      <c r="RSY203" s="106"/>
      <c r="RSZ203" s="106"/>
      <c r="RTA203" s="106"/>
      <c r="RTB203" s="106"/>
      <c r="RTC203" s="106"/>
      <c r="RTD203" s="106"/>
      <c r="RTE203" s="106"/>
      <c r="RTF203" s="106"/>
      <c r="RTG203" s="106"/>
      <c r="RTH203" s="106"/>
      <c r="RTI203" s="106"/>
      <c r="RTJ203" s="106"/>
      <c r="RTK203" s="106"/>
      <c r="RTL203" s="106"/>
      <c r="RTM203" s="106"/>
      <c r="RTN203" s="106"/>
      <c r="RTO203" s="106"/>
      <c r="RTP203" s="106"/>
      <c r="RTQ203" s="106"/>
      <c r="RTR203" s="106"/>
      <c r="RTS203" s="106"/>
      <c r="RTT203" s="106"/>
      <c r="RTU203" s="106"/>
      <c r="RTV203" s="106"/>
      <c r="RTW203" s="106"/>
      <c r="RTX203" s="106"/>
      <c r="RTY203" s="106"/>
      <c r="RTZ203" s="106"/>
      <c r="RUA203" s="106"/>
      <c r="RUB203" s="106"/>
      <c r="RUC203" s="106"/>
      <c r="RUD203" s="106"/>
      <c r="RUE203" s="106"/>
      <c r="RUF203" s="106"/>
      <c r="RUG203" s="106"/>
      <c r="RUH203" s="106"/>
      <c r="RUI203" s="106"/>
      <c r="RUJ203" s="106"/>
      <c r="RUK203" s="106"/>
      <c r="RUL203" s="106"/>
      <c r="RUM203" s="106"/>
      <c r="RUN203" s="106"/>
      <c r="RUO203" s="106"/>
      <c r="RUP203" s="106"/>
      <c r="RUQ203" s="106"/>
      <c r="RUR203" s="106"/>
      <c r="RUS203" s="106"/>
      <c r="RUT203" s="106"/>
      <c r="RUU203" s="106"/>
      <c r="RUV203" s="106"/>
      <c r="RUW203" s="106"/>
      <c r="RUX203" s="106"/>
      <c r="RUY203" s="106"/>
      <c r="RUZ203" s="106"/>
      <c r="RVA203" s="106"/>
      <c r="RVB203" s="106"/>
      <c r="RVC203" s="106"/>
      <c r="RVD203" s="106"/>
      <c r="RVE203" s="106"/>
      <c r="RVF203" s="106"/>
      <c r="RVG203" s="106"/>
      <c r="RVH203" s="106"/>
      <c r="RVI203" s="106"/>
      <c r="RVJ203" s="106"/>
      <c r="RVK203" s="106"/>
      <c r="RVL203" s="106"/>
      <c r="RVM203" s="106"/>
      <c r="RVN203" s="106"/>
      <c r="RVO203" s="106"/>
      <c r="RVP203" s="106"/>
      <c r="RVQ203" s="106"/>
      <c r="RVR203" s="106"/>
      <c r="RVS203" s="106"/>
      <c r="RVT203" s="106"/>
      <c r="RVU203" s="106"/>
      <c r="RVV203" s="106"/>
      <c r="RVW203" s="106"/>
      <c r="RVX203" s="106"/>
      <c r="RVY203" s="106"/>
      <c r="RVZ203" s="106"/>
      <c r="RWA203" s="106"/>
      <c r="RWB203" s="106"/>
      <c r="RWC203" s="106"/>
      <c r="RWD203" s="106"/>
      <c r="RWE203" s="106"/>
      <c r="RWF203" s="106"/>
      <c r="RWG203" s="106"/>
      <c r="RWH203" s="106"/>
      <c r="RWI203" s="106"/>
      <c r="RWJ203" s="106"/>
      <c r="RWK203" s="106"/>
      <c r="RWL203" s="106"/>
      <c r="RWM203" s="106"/>
      <c r="RWN203" s="106"/>
      <c r="RWO203" s="106"/>
      <c r="RWP203" s="106"/>
      <c r="RWQ203" s="106"/>
      <c r="RWR203" s="106"/>
      <c r="RWS203" s="106"/>
      <c r="RWT203" s="106"/>
      <c r="RWU203" s="106"/>
      <c r="RWV203" s="106"/>
      <c r="RWW203" s="106"/>
      <c r="RWX203" s="106"/>
      <c r="RWY203" s="106"/>
      <c r="RWZ203" s="106"/>
      <c r="RXA203" s="106"/>
      <c r="RXB203" s="106"/>
      <c r="RXC203" s="106"/>
      <c r="RXD203" s="106"/>
      <c r="RXE203" s="106"/>
      <c r="RXF203" s="106"/>
      <c r="RXG203" s="106"/>
      <c r="RXH203" s="106"/>
      <c r="RXI203" s="106"/>
      <c r="RXJ203" s="106"/>
      <c r="RXK203" s="106"/>
      <c r="RXL203" s="106"/>
      <c r="RXM203" s="106"/>
      <c r="RXN203" s="106"/>
      <c r="RXO203" s="106"/>
      <c r="RXP203" s="106"/>
      <c r="RXQ203" s="106"/>
      <c r="RXR203" s="106"/>
      <c r="RXS203" s="106"/>
      <c r="RXT203" s="106"/>
      <c r="RXU203" s="106"/>
      <c r="RXV203" s="106"/>
      <c r="RXW203" s="106"/>
      <c r="RXX203" s="106"/>
      <c r="RXY203" s="106"/>
      <c r="RXZ203" s="106"/>
      <c r="RYA203" s="106"/>
      <c r="RYB203" s="106"/>
      <c r="RYC203" s="106"/>
      <c r="RYD203" s="106"/>
      <c r="RYE203" s="106"/>
      <c r="RYF203" s="106"/>
      <c r="RYG203" s="106"/>
      <c r="RYH203" s="106"/>
      <c r="RYI203" s="106"/>
      <c r="RYJ203" s="106"/>
      <c r="RYK203" s="106"/>
      <c r="RYL203" s="106"/>
      <c r="RYM203" s="106"/>
      <c r="RYN203" s="106"/>
      <c r="RYO203" s="106"/>
      <c r="RYP203" s="106"/>
      <c r="RYQ203" s="106"/>
      <c r="RYR203" s="106"/>
      <c r="RYS203" s="106"/>
      <c r="RYT203" s="106"/>
      <c r="RYU203" s="106"/>
      <c r="RYV203" s="106"/>
      <c r="RYW203" s="106"/>
      <c r="RYX203" s="106"/>
      <c r="RYY203" s="106"/>
      <c r="RYZ203" s="106"/>
      <c r="RZA203" s="106"/>
      <c r="RZB203" s="106"/>
      <c r="RZC203" s="106"/>
      <c r="RZD203" s="106"/>
      <c r="RZE203" s="106"/>
      <c r="RZF203" s="106"/>
      <c r="RZG203" s="106"/>
      <c r="RZH203" s="106"/>
      <c r="RZI203" s="106"/>
      <c r="RZJ203" s="106"/>
      <c r="RZK203" s="106"/>
      <c r="RZL203" s="106"/>
      <c r="RZM203" s="106"/>
      <c r="RZN203" s="106"/>
      <c r="RZO203" s="106"/>
      <c r="RZP203" s="106"/>
      <c r="RZQ203" s="106"/>
      <c r="RZR203" s="106"/>
      <c r="RZS203" s="106"/>
      <c r="RZT203" s="106"/>
      <c r="RZU203" s="106"/>
      <c r="RZV203" s="106"/>
      <c r="RZW203" s="106"/>
      <c r="RZX203" s="106"/>
      <c r="RZY203" s="106"/>
      <c r="RZZ203" s="106"/>
      <c r="SAA203" s="106"/>
      <c r="SAB203" s="106"/>
      <c r="SAC203" s="106"/>
      <c r="SAD203" s="106"/>
      <c r="SAE203" s="106"/>
      <c r="SAF203" s="106"/>
      <c r="SAG203" s="106"/>
      <c r="SAH203" s="106"/>
      <c r="SAI203" s="106"/>
      <c r="SAJ203" s="106"/>
      <c r="SAK203" s="106"/>
      <c r="SAL203" s="106"/>
      <c r="SAM203" s="106"/>
      <c r="SAN203" s="106"/>
      <c r="SAO203" s="106"/>
      <c r="SAP203" s="106"/>
      <c r="SAQ203" s="106"/>
      <c r="SAR203" s="106"/>
      <c r="SAS203" s="106"/>
      <c r="SAT203" s="106"/>
      <c r="SAU203" s="106"/>
      <c r="SAV203" s="106"/>
      <c r="SAW203" s="106"/>
      <c r="SAX203" s="106"/>
      <c r="SAY203" s="106"/>
      <c r="SAZ203" s="106"/>
      <c r="SBA203" s="106"/>
      <c r="SBB203" s="106"/>
      <c r="SBC203" s="106"/>
      <c r="SBD203" s="106"/>
      <c r="SBE203" s="106"/>
      <c r="SBF203" s="106"/>
      <c r="SBG203" s="106"/>
      <c r="SBH203" s="106"/>
      <c r="SBI203" s="106"/>
      <c r="SBJ203" s="106"/>
      <c r="SBK203" s="106"/>
      <c r="SBL203" s="106"/>
      <c r="SBM203" s="106"/>
      <c r="SBN203" s="106"/>
      <c r="SBO203" s="106"/>
      <c r="SBP203" s="106"/>
      <c r="SBQ203" s="106"/>
      <c r="SBR203" s="106"/>
      <c r="SBS203" s="106"/>
      <c r="SBT203" s="106"/>
      <c r="SBU203" s="106"/>
      <c r="SBV203" s="106"/>
      <c r="SBW203" s="106"/>
      <c r="SBX203" s="106"/>
      <c r="SBY203" s="106"/>
      <c r="SBZ203" s="106"/>
      <c r="SCA203" s="106"/>
      <c r="SCB203" s="106"/>
      <c r="SCC203" s="106"/>
      <c r="SCD203" s="106"/>
      <c r="SCE203" s="106"/>
      <c r="SCF203" s="106"/>
      <c r="SCG203" s="106"/>
      <c r="SCH203" s="106"/>
      <c r="SCI203" s="106"/>
      <c r="SCJ203" s="106"/>
      <c r="SCK203" s="106"/>
      <c r="SCL203" s="106"/>
      <c r="SCM203" s="106"/>
      <c r="SCN203" s="106"/>
      <c r="SCO203" s="106"/>
      <c r="SCP203" s="106"/>
      <c r="SCQ203" s="106"/>
      <c r="SCR203" s="106"/>
      <c r="SCS203" s="106"/>
      <c r="SCT203" s="106"/>
      <c r="SCU203" s="106"/>
      <c r="SCV203" s="106"/>
      <c r="SCW203" s="106"/>
      <c r="SCX203" s="106"/>
      <c r="SCY203" s="106"/>
      <c r="SCZ203" s="106"/>
      <c r="SDA203" s="106"/>
      <c r="SDB203" s="106"/>
      <c r="SDC203" s="106"/>
      <c r="SDD203" s="106"/>
      <c r="SDE203" s="106"/>
      <c r="SDF203" s="106"/>
      <c r="SDG203" s="106"/>
      <c r="SDH203" s="106"/>
      <c r="SDI203" s="106"/>
      <c r="SDJ203" s="106"/>
      <c r="SDK203" s="106"/>
      <c r="SDL203" s="106"/>
      <c r="SDM203" s="106"/>
      <c r="SDN203" s="106"/>
      <c r="SDO203" s="106"/>
      <c r="SDP203" s="106"/>
      <c r="SDQ203" s="106"/>
      <c r="SDR203" s="106"/>
      <c r="SDS203" s="106"/>
      <c r="SDT203" s="106"/>
      <c r="SDU203" s="106"/>
      <c r="SDV203" s="106"/>
      <c r="SDW203" s="106"/>
      <c r="SDX203" s="106"/>
      <c r="SDY203" s="106"/>
      <c r="SDZ203" s="106"/>
      <c r="SEA203" s="106"/>
      <c r="SEB203" s="106"/>
      <c r="SEC203" s="106"/>
      <c r="SED203" s="106"/>
      <c r="SEE203" s="106"/>
      <c r="SEF203" s="106"/>
      <c r="SEG203" s="106"/>
      <c r="SEH203" s="106"/>
      <c r="SEI203" s="106"/>
      <c r="SEJ203" s="106"/>
      <c r="SEK203" s="106"/>
      <c r="SEL203" s="106"/>
      <c r="SEM203" s="106"/>
      <c r="SEN203" s="106"/>
      <c r="SEO203" s="106"/>
      <c r="SEP203" s="106"/>
      <c r="SEQ203" s="106"/>
      <c r="SER203" s="106"/>
      <c r="SES203" s="106"/>
      <c r="SET203" s="106"/>
      <c r="SEU203" s="106"/>
      <c r="SEV203" s="106"/>
      <c r="SEW203" s="106"/>
      <c r="SEX203" s="106"/>
      <c r="SEY203" s="106"/>
      <c r="SEZ203" s="106"/>
      <c r="SFA203" s="106"/>
      <c r="SFB203" s="106"/>
      <c r="SFC203" s="106"/>
      <c r="SFD203" s="106"/>
      <c r="SFE203" s="106"/>
      <c r="SFF203" s="106"/>
      <c r="SFG203" s="106"/>
      <c r="SFH203" s="106"/>
      <c r="SFI203" s="106"/>
      <c r="SFJ203" s="106"/>
      <c r="SFK203" s="106"/>
      <c r="SFL203" s="106"/>
      <c r="SFM203" s="106"/>
      <c r="SFN203" s="106"/>
      <c r="SFO203" s="106"/>
      <c r="SFP203" s="106"/>
      <c r="SFQ203" s="106"/>
      <c r="SFR203" s="106"/>
      <c r="SFS203" s="106"/>
      <c r="SFT203" s="106"/>
      <c r="SFU203" s="106"/>
      <c r="SFV203" s="106"/>
      <c r="SFW203" s="106"/>
      <c r="SFX203" s="106"/>
      <c r="SFY203" s="106"/>
      <c r="SFZ203" s="106"/>
      <c r="SGA203" s="106"/>
      <c r="SGB203" s="106"/>
      <c r="SGC203" s="106"/>
      <c r="SGD203" s="106"/>
      <c r="SGE203" s="106"/>
      <c r="SGF203" s="106"/>
      <c r="SGG203" s="106"/>
      <c r="SGH203" s="106"/>
      <c r="SGI203" s="106"/>
      <c r="SGJ203" s="106"/>
      <c r="SGK203" s="106"/>
      <c r="SGL203" s="106"/>
      <c r="SGM203" s="106"/>
      <c r="SGN203" s="106"/>
      <c r="SGO203" s="106"/>
      <c r="SGP203" s="106"/>
      <c r="SGQ203" s="106"/>
      <c r="SGR203" s="106"/>
      <c r="SGS203" s="106"/>
      <c r="SGT203" s="106"/>
      <c r="SGU203" s="106"/>
      <c r="SGV203" s="106"/>
      <c r="SGW203" s="106"/>
      <c r="SGX203" s="106"/>
      <c r="SGY203" s="106"/>
      <c r="SGZ203" s="106"/>
      <c r="SHA203" s="106"/>
      <c r="SHB203" s="106"/>
      <c r="SHC203" s="106"/>
      <c r="SHD203" s="106"/>
      <c r="SHE203" s="106"/>
      <c r="SHF203" s="106"/>
      <c r="SHG203" s="106"/>
      <c r="SHH203" s="106"/>
      <c r="SHI203" s="106"/>
      <c r="SHJ203" s="106"/>
      <c r="SHK203" s="106"/>
      <c r="SHL203" s="106"/>
      <c r="SHM203" s="106"/>
      <c r="SHN203" s="106"/>
      <c r="SHO203" s="106"/>
      <c r="SHP203" s="106"/>
      <c r="SHQ203" s="106"/>
      <c r="SHR203" s="106"/>
      <c r="SHS203" s="106"/>
      <c r="SHT203" s="106"/>
      <c r="SHU203" s="106"/>
      <c r="SHV203" s="106"/>
      <c r="SHW203" s="106"/>
      <c r="SHX203" s="106"/>
      <c r="SHY203" s="106"/>
      <c r="SHZ203" s="106"/>
      <c r="SIA203" s="106"/>
      <c r="SIB203" s="106"/>
      <c r="SIC203" s="106"/>
      <c r="SID203" s="106"/>
      <c r="SIE203" s="106"/>
      <c r="SIF203" s="106"/>
      <c r="SIG203" s="106"/>
      <c r="SIH203" s="106"/>
      <c r="SII203" s="106"/>
      <c r="SIJ203" s="106"/>
      <c r="SIK203" s="106"/>
      <c r="SIL203" s="106"/>
      <c r="SIM203" s="106"/>
      <c r="SIN203" s="106"/>
      <c r="SIO203" s="106"/>
      <c r="SIP203" s="106"/>
      <c r="SIQ203" s="106"/>
      <c r="SIR203" s="106"/>
      <c r="SIS203" s="106"/>
      <c r="SIT203" s="106"/>
      <c r="SIU203" s="106"/>
      <c r="SIV203" s="106"/>
      <c r="SIW203" s="106"/>
      <c r="SIX203" s="106"/>
      <c r="SIY203" s="106"/>
      <c r="SIZ203" s="106"/>
      <c r="SJA203" s="106"/>
      <c r="SJB203" s="106"/>
      <c r="SJC203" s="106"/>
      <c r="SJD203" s="106"/>
      <c r="SJE203" s="106"/>
      <c r="SJF203" s="106"/>
      <c r="SJG203" s="106"/>
      <c r="SJH203" s="106"/>
      <c r="SJI203" s="106"/>
      <c r="SJJ203" s="106"/>
      <c r="SJK203" s="106"/>
      <c r="SJL203" s="106"/>
      <c r="SJM203" s="106"/>
      <c r="SJN203" s="106"/>
      <c r="SJO203" s="106"/>
      <c r="SJP203" s="106"/>
      <c r="SJQ203" s="106"/>
      <c r="SJR203" s="106"/>
      <c r="SJS203" s="106"/>
      <c r="SJT203" s="106"/>
      <c r="SJU203" s="106"/>
      <c r="SJV203" s="106"/>
      <c r="SJW203" s="106"/>
      <c r="SJX203" s="106"/>
      <c r="SJY203" s="106"/>
      <c r="SJZ203" s="106"/>
      <c r="SKA203" s="106"/>
      <c r="SKB203" s="106"/>
      <c r="SKC203" s="106"/>
      <c r="SKD203" s="106"/>
      <c r="SKE203" s="106"/>
      <c r="SKF203" s="106"/>
      <c r="SKG203" s="106"/>
      <c r="SKH203" s="106"/>
      <c r="SKI203" s="106"/>
      <c r="SKJ203" s="106"/>
      <c r="SKK203" s="106"/>
      <c r="SKL203" s="106"/>
      <c r="SKM203" s="106"/>
      <c r="SKN203" s="106"/>
      <c r="SKO203" s="106"/>
      <c r="SKP203" s="106"/>
      <c r="SKQ203" s="106"/>
      <c r="SKR203" s="106"/>
      <c r="SKS203" s="106"/>
      <c r="SKT203" s="106"/>
      <c r="SKU203" s="106"/>
      <c r="SKV203" s="106"/>
      <c r="SKW203" s="106"/>
      <c r="SKX203" s="106"/>
      <c r="SKY203" s="106"/>
      <c r="SKZ203" s="106"/>
      <c r="SLA203" s="106"/>
      <c r="SLB203" s="106"/>
      <c r="SLC203" s="106"/>
      <c r="SLD203" s="106"/>
      <c r="SLE203" s="106"/>
      <c r="SLF203" s="106"/>
      <c r="SLG203" s="106"/>
      <c r="SLH203" s="106"/>
      <c r="SLI203" s="106"/>
      <c r="SLJ203" s="106"/>
      <c r="SLK203" s="106"/>
      <c r="SLL203" s="106"/>
      <c r="SLM203" s="106"/>
      <c r="SLN203" s="106"/>
      <c r="SLO203" s="106"/>
      <c r="SLP203" s="106"/>
      <c r="SLQ203" s="106"/>
      <c r="SLR203" s="106"/>
      <c r="SLS203" s="106"/>
      <c r="SLT203" s="106"/>
      <c r="SLU203" s="106"/>
      <c r="SLV203" s="106"/>
      <c r="SLW203" s="106"/>
      <c r="SLX203" s="106"/>
      <c r="SLY203" s="106"/>
      <c r="SLZ203" s="106"/>
      <c r="SMA203" s="106"/>
      <c r="SMB203" s="106"/>
      <c r="SMC203" s="106"/>
      <c r="SMD203" s="106"/>
      <c r="SME203" s="106"/>
      <c r="SMF203" s="106"/>
      <c r="SMG203" s="106"/>
      <c r="SMH203" s="106"/>
      <c r="SMI203" s="106"/>
      <c r="SMJ203" s="106"/>
      <c r="SMK203" s="106"/>
      <c r="SML203" s="106"/>
      <c r="SMM203" s="106"/>
      <c r="SMN203" s="106"/>
      <c r="SMO203" s="106"/>
      <c r="SMP203" s="106"/>
      <c r="SMQ203" s="106"/>
      <c r="SMR203" s="106"/>
      <c r="SMS203" s="106"/>
      <c r="SMT203" s="106"/>
      <c r="SMU203" s="106"/>
      <c r="SMV203" s="106"/>
      <c r="SMW203" s="106"/>
      <c r="SMX203" s="106"/>
      <c r="SMY203" s="106"/>
      <c r="SMZ203" s="106"/>
      <c r="SNA203" s="106"/>
      <c r="SNB203" s="106"/>
      <c r="SNC203" s="106"/>
      <c r="SND203" s="106"/>
      <c r="SNE203" s="106"/>
      <c r="SNF203" s="106"/>
      <c r="SNG203" s="106"/>
      <c r="SNH203" s="106"/>
      <c r="SNI203" s="106"/>
      <c r="SNJ203" s="106"/>
      <c r="SNK203" s="106"/>
      <c r="SNL203" s="106"/>
      <c r="SNM203" s="106"/>
      <c r="SNN203" s="106"/>
      <c r="SNO203" s="106"/>
      <c r="SNP203" s="106"/>
      <c r="SNQ203" s="106"/>
      <c r="SNR203" s="106"/>
      <c r="SNS203" s="106"/>
      <c r="SNT203" s="106"/>
      <c r="SNU203" s="106"/>
      <c r="SNV203" s="106"/>
      <c r="SNW203" s="106"/>
      <c r="SNX203" s="106"/>
      <c r="SNY203" s="106"/>
      <c r="SNZ203" s="106"/>
      <c r="SOA203" s="106"/>
      <c r="SOB203" s="106"/>
      <c r="SOC203" s="106"/>
      <c r="SOD203" s="106"/>
      <c r="SOE203" s="106"/>
      <c r="SOF203" s="106"/>
      <c r="SOG203" s="106"/>
      <c r="SOH203" s="106"/>
      <c r="SOI203" s="106"/>
      <c r="SOJ203" s="106"/>
      <c r="SOK203" s="106"/>
      <c r="SOL203" s="106"/>
      <c r="SOM203" s="106"/>
      <c r="SON203" s="106"/>
      <c r="SOO203" s="106"/>
      <c r="SOP203" s="106"/>
      <c r="SOQ203" s="106"/>
      <c r="SOR203" s="106"/>
      <c r="SOS203" s="106"/>
      <c r="SOT203" s="106"/>
      <c r="SOU203" s="106"/>
      <c r="SOV203" s="106"/>
      <c r="SOW203" s="106"/>
      <c r="SOX203" s="106"/>
      <c r="SOY203" s="106"/>
      <c r="SOZ203" s="106"/>
      <c r="SPA203" s="106"/>
      <c r="SPB203" s="106"/>
      <c r="SPC203" s="106"/>
      <c r="SPD203" s="106"/>
      <c r="SPE203" s="106"/>
      <c r="SPF203" s="106"/>
      <c r="SPG203" s="106"/>
      <c r="SPH203" s="106"/>
      <c r="SPI203" s="106"/>
      <c r="SPJ203" s="106"/>
      <c r="SPK203" s="106"/>
      <c r="SPL203" s="106"/>
      <c r="SPM203" s="106"/>
      <c r="SPN203" s="106"/>
      <c r="SPO203" s="106"/>
      <c r="SPP203" s="106"/>
      <c r="SPQ203" s="106"/>
      <c r="SPR203" s="106"/>
      <c r="SPS203" s="106"/>
      <c r="SPT203" s="106"/>
      <c r="SPU203" s="106"/>
      <c r="SPV203" s="106"/>
      <c r="SPW203" s="106"/>
      <c r="SPX203" s="106"/>
      <c r="SPY203" s="106"/>
      <c r="SPZ203" s="106"/>
      <c r="SQA203" s="106"/>
      <c r="SQB203" s="106"/>
      <c r="SQC203" s="106"/>
      <c r="SQD203" s="106"/>
      <c r="SQE203" s="106"/>
      <c r="SQF203" s="106"/>
      <c r="SQG203" s="106"/>
      <c r="SQH203" s="106"/>
      <c r="SQI203" s="106"/>
      <c r="SQJ203" s="106"/>
      <c r="SQK203" s="106"/>
      <c r="SQL203" s="106"/>
      <c r="SQM203" s="106"/>
      <c r="SQN203" s="106"/>
      <c r="SQO203" s="106"/>
      <c r="SQP203" s="106"/>
      <c r="SQQ203" s="106"/>
      <c r="SQR203" s="106"/>
      <c r="SQS203" s="106"/>
      <c r="SQT203" s="106"/>
      <c r="SQU203" s="106"/>
      <c r="SQV203" s="106"/>
      <c r="SQW203" s="106"/>
      <c r="SQX203" s="106"/>
      <c r="SQY203" s="106"/>
      <c r="SQZ203" s="106"/>
      <c r="SRA203" s="106"/>
      <c r="SRB203" s="106"/>
      <c r="SRC203" s="106"/>
      <c r="SRD203" s="106"/>
      <c r="SRE203" s="106"/>
      <c r="SRF203" s="106"/>
      <c r="SRG203" s="106"/>
      <c r="SRH203" s="106"/>
      <c r="SRI203" s="106"/>
      <c r="SRJ203" s="106"/>
      <c r="SRK203" s="106"/>
      <c r="SRL203" s="106"/>
      <c r="SRM203" s="106"/>
      <c r="SRN203" s="106"/>
      <c r="SRO203" s="106"/>
      <c r="SRP203" s="106"/>
      <c r="SRQ203" s="106"/>
      <c r="SRR203" s="106"/>
      <c r="SRS203" s="106"/>
      <c r="SRT203" s="106"/>
      <c r="SRU203" s="106"/>
      <c r="SRV203" s="106"/>
      <c r="SRW203" s="106"/>
      <c r="SRX203" s="106"/>
      <c r="SRY203" s="106"/>
      <c r="SRZ203" s="106"/>
      <c r="SSA203" s="106"/>
      <c r="SSB203" s="106"/>
      <c r="SSC203" s="106"/>
      <c r="SSD203" s="106"/>
      <c r="SSE203" s="106"/>
      <c r="SSF203" s="106"/>
      <c r="SSG203" s="106"/>
      <c r="SSH203" s="106"/>
      <c r="SSI203" s="106"/>
      <c r="SSJ203" s="106"/>
      <c r="SSK203" s="106"/>
      <c r="SSL203" s="106"/>
      <c r="SSM203" s="106"/>
      <c r="SSN203" s="106"/>
      <c r="SSO203" s="106"/>
      <c r="SSP203" s="106"/>
      <c r="SSQ203" s="106"/>
      <c r="SSR203" s="106"/>
      <c r="SSS203" s="106"/>
      <c r="SST203" s="106"/>
      <c r="SSU203" s="106"/>
      <c r="SSV203" s="106"/>
      <c r="SSW203" s="106"/>
      <c r="SSX203" s="106"/>
      <c r="SSY203" s="106"/>
      <c r="SSZ203" s="106"/>
      <c r="STA203" s="106"/>
      <c r="STB203" s="106"/>
      <c r="STC203" s="106"/>
      <c r="STD203" s="106"/>
      <c r="STE203" s="106"/>
      <c r="STF203" s="106"/>
      <c r="STG203" s="106"/>
      <c r="STH203" s="106"/>
      <c r="STI203" s="106"/>
      <c r="STJ203" s="106"/>
      <c r="STK203" s="106"/>
      <c r="STL203" s="106"/>
      <c r="STM203" s="106"/>
      <c r="STN203" s="106"/>
      <c r="STO203" s="106"/>
      <c r="STP203" s="106"/>
      <c r="STQ203" s="106"/>
      <c r="STR203" s="106"/>
      <c r="STS203" s="106"/>
      <c r="STT203" s="106"/>
      <c r="STU203" s="106"/>
      <c r="STV203" s="106"/>
      <c r="STW203" s="106"/>
      <c r="STX203" s="106"/>
      <c r="STY203" s="106"/>
      <c r="STZ203" s="106"/>
      <c r="SUA203" s="106"/>
      <c r="SUB203" s="106"/>
      <c r="SUC203" s="106"/>
      <c r="SUD203" s="106"/>
      <c r="SUE203" s="106"/>
      <c r="SUF203" s="106"/>
      <c r="SUG203" s="106"/>
      <c r="SUH203" s="106"/>
      <c r="SUI203" s="106"/>
      <c r="SUJ203" s="106"/>
      <c r="SUK203" s="106"/>
      <c r="SUL203" s="106"/>
      <c r="SUM203" s="106"/>
      <c r="SUN203" s="106"/>
      <c r="SUO203" s="106"/>
      <c r="SUP203" s="106"/>
      <c r="SUQ203" s="106"/>
      <c r="SUR203" s="106"/>
      <c r="SUS203" s="106"/>
      <c r="SUT203" s="106"/>
      <c r="SUU203" s="106"/>
      <c r="SUV203" s="106"/>
      <c r="SUW203" s="106"/>
      <c r="SUX203" s="106"/>
      <c r="SUY203" s="106"/>
      <c r="SUZ203" s="106"/>
      <c r="SVA203" s="106"/>
      <c r="SVB203" s="106"/>
      <c r="SVC203" s="106"/>
      <c r="SVD203" s="106"/>
      <c r="SVE203" s="106"/>
      <c r="SVF203" s="106"/>
      <c r="SVG203" s="106"/>
      <c r="SVH203" s="106"/>
      <c r="SVI203" s="106"/>
      <c r="SVJ203" s="106"/>
      <c r="SVK203" s="106"/>
      <c r="SVL203" s="106"/>
      <c r="SVM203" s="106"/>
      <c r="SVN203" s="106"/>
      <c r="SVO203" s="106"/>
      <c r="SVP203" s="106"/>
      <c r="SVQ203" s="106"/>
      <c r="SVR203" s="106"/>
      <c r="SVS203" s="106"/>
      <c r="SVT203" s="106"/>
      <c r="SVU203" s="106"/>
      <c r="SVV203" s="106"/>
      <c r="SVW203" s="106"/>
      <c r="SVX203" s="106"/>
      <c r="SVY203" s="106"/>
      <c r="SVZ203" s="106"/>
      <c r="SWA203" s="106"/>
      <c r="SWB203" s="106"/>
      <c r="SWC203" s="106"/>
      <c r="SWD203" s="106"/>
      <c r="SWE203" s="106"/>
      <c r="SWF203" s="106"/>
      <c r="SWG203" s="106"/>
      <c r="SWH203" s="106"/>
      <c r="SWI203" s="106"/>
      <c r="SWJ203" s="106"/>
      <c r="SWK203" s="106"/>
      <c r="SWL203" s="106"/>
      <c r="SWM203" s="106"/>
      <c r="SWN203" s="106"/>
      <c r="SWO203" s="106"/>
      <c r="SWP203" s="106"/>
      <c r="SWQ203" s="106"/>
      <c r="SWR203" s="106"/>
      <c r="SWS203" s="106"/>
      <c r="SWT203" s="106"/>
      <c r="SWU203" s="106"/>
      <c r="SWV203" s="106"/>
      <c r="SWW203" s="106"/>
      <c r="SWX203" s="106"/>
      <c r="SWY203" s="106"/>
      <c r="SWZ203" s="106"/>
      <c r="SXA203" s="106"/>
      <c r="SXB203" s="106"/>
      <c r="SXC203" s="106"/>
      <c r="SXD203" s="106"/>
      <c r="SXE203" s="106"/>
      <c r="SXF203" s="106"/>
      <c r="SXG203" s="106"/>
      <c r="SXH203" s="106"/>
      <c r="SXI203" s="106"/>
      <c r="SXJ203" s="106"/>
      <c r="SXK203" s="106"/>
      <c r="SXL203" s="106"/>
      <c r="SXM203" s="106"/>
      <c r="SXN203" s="106"/>
      <c r="SXO203" s="106"/>
      <c r="SXP203" s="106"/>
      <c r="SXQ203" s="106"/>
      <c r="SXR203" s="106"/>
      <c r="SXS203" s="106"/>
      <c r="SXT203" s="106"/>
      <c r="SXU203" s="106"/>
      <c r="SXV203" s="106"/>
      <c r="SXW203" s="106"/>
      <c r="SXX203" s="106"/>
      <c r="SXY203" s="106"/>
      <c r="SXZ203" s="106"/>
      <c r="SYA203" s="106"/>
      <c r="SYB203" s="106"/>
      <c r="SYC203" s="106"/>
      <c r="SYD203" s="106"/>
      <c r="SYE203" s="106"/>
      <c r="SYF203" s="106"/>
      <c r="SYG203" s="106"/>
      <c r="SYH203" s="106"/>
      <c r="SYI203" s="106"/>
      <c r="SYJ203" s="106"/>
      <c r="SYK203" s="106"/>
      <c r="SYL203" s="106"/>
      <c r="SYM203" s="106"/>
      <c r="SYN203" s="106"/>
      <c r="SYO203" s="106"/>
      <c r="SYP203" s="106"/>
      <c r="SYQ203" s="106"/>
      <c r="SYR203" s="106"/>
      <c r="SYS203" s="106"/>
      <c r="SYT203" s="106"/>
      <c r="SYU203" s="106"/>
      <c r="SYV203" s="106"/>
      <c r="SYW203" s="106"/>
      <c r="SYX203" s="106"/>
      <c r="SYY203" s="106"/>
      <c r="SYZ203" s="106"/>
      <c r="SZA203" s="106"/>
      <c r="SZB203" s="106"/>
      <c r="SZC203" s="106"/>
      <c r="SZD203" s="106"/>
      <c r="SZE203" s="106"/>
      <c r="SZF203" s="106"/>
      <c r="SZG203" s="106"/>
      <c r="SZH203" s="106"/>
      <c r="SZI203" s="106"/>
      <c r="SZJ203" s="106"/>
      <c r="SZK203" s="106"/>
      <c r="SZL203" s="106"/>
      <c r="SZM203" s="106"/>
      <c r="SZN203" s="106"/>
      <c r="SZO203" s="106"/>
      <c r="SZP203" s="106"/>
      <c r="SZQ203" s="106"/>
      <c r="SZR203" s="106"/>
      <c r="SZS203" s="106"/>
      <c r="SZT203" s="106"/>
      <c r="SZU203" s="106"/>
      <c r="SZV203" s="106"/>
      <c r="SZW203" s="106"/>
      <c r="SZX203" s="106"/>
      <c r="SZY203" s="106"/>
      <c r="SZZ203" s="106"/>
      <c r="TAA203" s="106"/>
      <c r="TAB203" s="106"/>
      <c r="TAC203" s="106"/>
      <c r="TAD203" s="106"/>
      <c r="TAE203" s="106"/>
      <c r="TAF203" s="106"/>
      <c r="TAG203" s="106"/>
      <c r="TAH203" s="106"/>
      <c r="TAI203" s="106"/>
      <c r="TAJ203" s="106"/>
      <c r="TAK203" s="106"/>
      <c r="TAL203" s="106"/>
      <c r="TAM203" s="106"/>
      <c r="TAN203" s="106"/>
      <c r="TAO203" s="106"/>
      <c r="TAP203" s="106"/>
      <c r="TAQ203" s="106"/>
      <c r="TAR203" s="106"/>
      <c r="TAS203" s="106"/>
      <c r="TAT203" s="106"/>
      <c r="TAU203" s="106"/>
      <c r="TAV203" s="106"/>
      <c r="TAW203" s="106"/>
      <c r="TAX203" s="106"/>
      <c r="TAY203" s="106"/>
      <c r="TAZ203" s="106"/>
      <c r="TBA203" s="106"/>
      <c r="TBB203" s="106"/>
      <c r="TBC203" s="106"/>
      <c r="TBD203" s="106"/>
      <c r="TBE203" s="106"/>
      <c r="TBF203" s="106"/>
      <c r="TBG203" s="106"/>
      <c r="TBH203" s="106"/>
      <c r="TBI203" s="106"/>
      <c r="TBJ203" s="106"/>
      <c r="TBK203" s="106"/>
      <c r="TBL203" s="106"/>
      <c r="TBM203" s="106"/>
      <c r="TBN203" s="106"/>
      <c r="TBO203" s="106"/>
      <c r="TBP203" s="106"/>
      <c r="TBQ203" s="106"/>
      <c r="TBR203" s="106"/>
      <c r="TBS203" s="106"/>
      <c r="TBT203" s="106"/>
      <c r="TBU203" s="106"/>
      <c r="TBV203" s="106"/>
      <c r="TBW203" s="106"/>
      <c r="TBX203" s="106"/>
      <c r="TBY203" s="106"/>
      <c r="TBZ203" s="106"/>
      <c r="TCA203" s="106"/>
      <c r="TCB203" s="106"/>
      <c r="TCC203" s="106"/>
      <c r="TCD203" s="106"/>
      <c r="TCE203" s="106"/>
      <c r="TCF203" s="106"/>
      <c r="TCG203" s="106"/>
      <c r="TCH203" s="106"/>
      <c r="TCI203" s="106"/>
      <c r="TCJ203" s="106"/>
      <c r="TCK203" s="106"/>
      <c r="TCL203" s="106"/>
      <c r="TCM203" s="106"/>
      <c r="TCN203" s="106"/>
      <c r="TCO203" s="106"/>
      <c r="TCP203" s="106"/>
      <c r="TCQ203" s="106"/>
      <c r="TCR203" s="106"/>
      <c r="TCS203" s="106"/>
      <c r="TCT203" s="106"/>
      <c r="TCU203" s="106"/>
      <c r="TCV203" s="106"/>
      <c r="TCW203" s="106"/>
      <c r="TCX203" s="106"/>
      <c r="TCY203" s="106"/>
      <c r="TCZ203" s="106"/>
      <c r="TDA203" s="106"/>
      <c r="TDB203" s="106"/>
      <c r="TDC203" s="106"/>
      <c r="TDD203" s="106"/>
      <c r="TDE203" s="106"/>
      <c r="TDF203" s="106"/>
      <c r="TDG203" s="106"/>
      <c r="TDH203" s="106"/>
      <c r="TDI203" s="106"/>
      <c r="TDJ203" s="106"/>
      <c r="TDK203" s="106"/>
      <c r="TDL203" s="106"/>
      <c r="TDM203" s="106"/>
      <c r="TDN203" s="106"/>
      <c r="TDO203" s="106"/>
      <c r="TDP203" s="106"/>
      <c r="TDQ203" s="106"/>
      <c r="TDR203" s="106"/>
      <c r="TDS203" s="106"/>
      <c r="TDT203" s="106"/>
      <c r="TDU203" s="106"/>
      <c r="TDV203" s="106"/>
      <c r="TDW203" s="106"/>
      <c r="TDX203" s="106"/>
      <c r="TDY203" s="106"/>
      <c r="TDZ203" s="106"/>
      <c r="TEA203" s="106"/>
      <c r="TEB203" s="106"/>
      <c r="TEC203" s="106"/>
      <c r="TED203" s="106"/>
      <c r="TEE203" s="106"/>
      <c r="TEF203" s="106"/>
      <c r="TEG203" s="106"/>
      <c r="TEH203" s="106"/>
      <c r="TEI203" s="106"/>
      <c r="TEJ203" s="106"/>
      <c r="TEK203" s="106"/>
      <c r="TEL203" s="106"/>
      <c r="TEM203" s="106"/>
      <c r="TEN203" s="106"/>
      <c r="TEO203" s="106"/>
      <c r="TEP203" s="106"/>
      <c r="TEQ203" s="106"/>
      <c r="TER203" s="106"/>
      <c r="TES203" s="106"/>
      <c r="TET203" s="106"/>
      <c r="TEU203" s="106"/>
      <c r="TEV203" s="106"/>
      <c r="TEW203" s="106"/>
      <c r="TEX203" s="106"/>
      <c r="TEY203" s="106"/>
      <c r="TEZ203" s="106"/>
      <c r="TFA203" s="106"/>
      <c r="TFB203" s="106"/>
      <c r="TFC203" s="106"/>
      <c r="TFD203" s="106"/>
      <c r="TFE203" s="106"/>
      <c r="TFF203" s="106"/>
      <c r="TFG203" s="106"/>
      <c r="TFH203" s="106"/>
      <c r="TFI203" s="106"/>
      <c r="TFJ203" s="106"/>
      <c r="TFK203" s="106"/>
      <c r="TFL203" s="106"/>
      <c r="TFM203" s="106"/>
      <c r="TFN203" s="106"/>
      <c r="TFO203" s="106"/>
      <c r="TFP203" s="106"/>
      <c r="TFQ203" s="106"/>
      <c r="TFR203" s="106"/>
      <c r="TFS203" s="106"/>
      <c r="TFT203" s="106"/>
      <c r="TFU203" s="106"/>
      <c r="TFV203" s="106"/>
      <c r="TFW203" s="106"/>
      <c r="TFX203" s="106"/>
      <c r="TFY203" s="106"/>
      <c r="TFZ203" s="106"/>
      <c r="TGA203" s="106"/>
      <c r="TGB203" s="106"/>
      <c r="TGC203" s="106"/>
      <c r="TGD203" s="106"/>
      <c r="TGE203" s="106"/>
      <c r="TGF203" s="106"/>
      <c r="TGG203" s="106"/>
      <c r="TGH203" s="106"/>
      <c r="TGI203" s="106"/>
      <c r="TGJ203" s="106"/>
      <c r="TGK203" s="106"/>
      <c r="TGL203" s="106"/>
      <c r="TGM203" s="106"/>
      <c r="TGN203" s="106"/>
      <c r="TGO203" s="106"/>
      <c r="TGP203" s="106"/>
      <c r="TGQ203" s="106"/>
      <c r="TGR203" s="106"/>
      <c r="TGS203" s="106"/>
      <c r="TGT203" s="106"/>
      <c r="TGU203" s="106"/>
      <c r="TGV203" s="106"/>
      <c r="TGW203" s="106"/>
      <c r="TGX203" s="106"/>
      <c r="TGY203" s="106"/>
      <c r="TGZ203" s="106"/>
      <c r="THA203" s="106"/>
      <c r="THB203" s="106"/>
      <c r="THC203" s="106"/>
      <c r="THD203" s="106"/>
      <c r="THE203" s="106"/>
      <c r="THF203" s="106"/>
      <c r="THG203" s="106"/>
      <c r="THH203" s="106"/>
      <c r="THI203" s="106"/>
      <c r="THJ203" s="106"/>
      <c r="THK203" s="106"/>
      <c r="THL203" s="106"/>
      <c r="THM203" s="106"/>
      <c r="THN203" s="106"/>
      <c r="THO203" s="106"/>
      <c r="THP203" s="106"/>
      <c r="THQ203" s="106"/>
      <c r="THR203" s="106"/>
      <c r="THS203" s="106"/>
      <c r="THT203" s="106"/>
      <c r="THU203" s="106"/>
      <c r="THV203" s="106"/>
      <c r="THW203" s="106"/>
      <c r="THX203" s="106"/>
      <c r="THY203" s="106"/>
      <c r="THZ203" s="106"/>
      <c r="TIA203" s="106"/>
      <c r="TIB203" s="106"/>
      <c r="TIC203" s="106"/>
      <c r="TID203" s="106"/>
      <c r="TIE203" s="106"/>
      <c r="TIF203" s="106"/>
      <c r="TIG203" s="106"/>
      <c r="TIH203" s="106"/>
      <c r="TII203" s="106"/>
      <c r="TIJ203" s="106"/>
      <c r="TIK203" s="106"/>
      <c r="TIL203" s="106"/>
      <c r="TIM203" s="106"/>
      <c r="TIN203" s="106"/>
      <c r="TIO203" s="106"/>
      <c r="TIP203" s="106"/>
      <c r="TIQ203" s="106"/>
      <c r="TIR203" s="106"/>
      <c r="TIS203" s="106"/>
      <c r="TIT203" s="106"/>
      <c r="TIU203" s="106"/>
      <c r="TIV203" s="106"/>
      <c r="TIW203" s="106"/>
      <c r="TIX203" s="106"/>
      <c r="TIY203" s="106"/>
      <c r="TIZ203" s="106"/>
      <c r="TJA203" s="106"/>
      <c r="TJB203" s="106"/>
      <c r="TJC203" s="106"/>
      <c r="TJD203" s="106"/>
      <c r="TJE203" s="106"/>
      <c r="TJF203" s="106"/>
      <c r="TJG203" s="106"/>
      <c r="TJH203" s="106"/>
      <c r="TJI203" s="106"/>
      <c r="TJJ203" s="106"/>
      <c r="TJK203" s="106"/>
      <c r="TJL203" s="106"/>
      <c r="TJM203" s="106"/>
      <c r="TJN203" s="106"/>
      <c r="TJO203" s="106"/>
      <c r="TJP203" s="106"/>
      <c r="TJQ203" s="106"/>
      <c r="TJR203" s="106"/>
      <c r="TJS203" s="106"/>
      <c r="TJT203" s="106"/>
      <c r="TJU203" s="106"/>
      <c r="TJV203" s="106"/>
      <c r="TJW203" s="106"/>
      <c r="TJX203" s="106"/>
      <c r="TJY203" s="106"/>
      <c r="TJZ203" s="106"/>
      <c r="TKA203" s="106"/>
      <c r="TKB203" s="106"/>
      <c r="TKC203" s="106"/>
      <c r="TKD203" s="106"/>
      <c r="TKE203" s="106"/>
      <c r="TKF203" s="106"/>
      <c r="TKG203" s="106"/>
      <c r="TKH203" s="106"/>
      <c r="TKI203" s="106"/>
      <c r="TKJ203" s="106"/>
      <c r="TKK203" s="106"/>
      <c r="TKL203" s="106"/>
      <c r="TKM203" s="106"/>
      <c r="TKN203" s="106"/>
      <c r="TKO203" s="106"/>
      <c r="TKP203" s="106"/>
      <c r="TKQ203" s="106"/>
      <c r="TKR203" s="106"/>
      <c r="TKS203" s="106"/>
      <c r="TKT203" s="106"/>
      <c r="TKU203" s="106"/>
      <c r="TKV203" s="106"/>
      <c r="TKW203" s="106"/>
      <c r="TKX203" s="106"/>
      <c r="TKY203" s="106"/>
      <c r="TKZ203" s="106"/>
      <c r="TLA203" s="106"/>
      <c r="TLB203" s="106"/>
      <c r="TLC203" s="106"/>
      <c r="TLD203" s="106"/>
      <c r="TLE203" s="106"/>
      <c r="TLF203" s="106"/>
      <c r="TLG203" s="106"/>
      <c r="TLH203" s="106"/>
      <c r="TLI203" s="106"/>
      <c r="TLJ203" s="106"/>
      <c r="TLK203" s="106"/>
      <c r="TLL203" s="106"/>
      <c r="TLM203" s="106"/>
      <c r="TLN203" s="106"/>
      <c r="TLO203" s="106"/>
      <c r="TLP203" s="106"/>
      <c r="TLQ203" s="106"/>
      <c r="TLR203" s="106"/>
      <c r="TLS203" s="106"/>
      <c r="TLT203" s="106"/>
      <c r="TLU203" s="106"/>
      <c r="TLV203" s="106"/>
      <c r="TLW203" s="106"/>
      <c r="TLX203" s="106"/>
      <c r="TLY203" s="106"/>
      <c r="TLZ203" s="106"/>
      <c r="TMA203" s="106"/>
      <c r="TMB203" s="106"/>
      <c r="TMC203" s="106"/>
      <c r="TMD203" s="106"/>
      <c r="TME203" s="106"/>
      <c r="TMF203" s="106"/>
      <c r="TMG203" s="106"/>
      <c r="TMH203" s="106"/>
      <c r="TMI203" s="106"/>
      <c r="TMJ203" s="106"/>
      <c r="TMK203" s="106"/>
      <c r="TML203" s="106"/>
      <c r="TMM203" s="106"/>
      <c r="TMN203" s="106"/>
      <c r="TMO203" s="106"/>
      <c r="TMP203" s="106"/>
      <c r="TMQ203" s="106"/>
      <c r="TMR203" s="106"/>
      <c r="TMS203" s="106"/>
      <c r="TMT203" s="106"/>
      <c r="TMU203" s="106"/>
      <c r="TMV203" s="106"/>
      <c r="TMW203" s="106"/>
      <c r="TMX203" s="106"/>
      <c r="TMY203" s="106"/>
      <c r="TMZ203" s="106"/>
      <c r="TNA203" s="106"/>
      <c r="TNB203" s="106"/>
      <c r="TNC203" s="106"/>
      <c r="TND203" s="106"/>
      <c r="TNE203" s="106"/>
      <c r="TNF203" s="106"/>
      <c r="TNG203" s="106"/>
      <c r="TNH203" s="106"/>
      <c r="TNI203" s="106"/>
      <c r="TNJ203" s="106"/>
      <c r="TNK203" s="106"/>
      <c r="TNL203" s="106"/>
      <c r="TNM203" s="106"/>
      <c r="TNN203" s="106"/>
      <c r="TNO203" s="106"/>
      <c r="TNP203" s="106"/>
      <c r="TNQ203" s="106"/>
      <c r="TNR203" s="106"/>
      <c r="TNS203" s="106"/>
      <c r="TNT203" s="106"/>
      <c r="TNU203" s="106"/>
      <c r="TNV203" s="106"/>
      <c r="TNW203" s="106"/>
      <c r="TNX203" s="106"/>
      <c r="TNY203" s="106"/>
      <c r="TNZ203" s="106"/>
      <c r="TOA203" s="106"/>
      <c r="TOB203" s="106"/>
      <c r="TOC203" s="106"/>
      <c r="TOD203" s="106"/>
      <c r="TOE203" s="106"/>
      <c r="TOF203" s="106"/>
      <c r="TOG203" s="106"/>
      <c r="TOH203" s="106"/>
      <c r="TOI203" s="106"/>
      <c r="TOJ203" s="106"/>
      <c r="TOK203" s="106"/>
      <c r="TOL203" s="106"/>
      <c r="TOM203" s="106"/>
      <c r="TON203" s="106"/>
      <c r="TOO203" s="106"/>
      <c r="TOP203" s="106"/>
      <c r="TOQ203" s="106"/>
      <c r="TOR203" s="106"/>
      <c r="TOS203" s="106"/>
      <c r="TOT203" s="106"/>
      <c r="TOU203" s="106"/>
      <c r="TOV203" s="106"/>
      <c r="TOW203" s="106"/>
      <c r="TOX203" s="106"/>
      <c r="TOY203" s="106"/>
      <c r="TOZ203" s="106"/>
      <c r="TPA203" s="106"/>
      <c r="TPB203" s="106"/>
      <c r="TPC203" s="106"/>
      <c r="TPD203" s="106"/>
      <c r="TPE203" s="106"/>
      <c r="TPF203" s="106"/>
      <c r="TPG203" s="106"/>
      <c r="TPH203" s="106"/>
      <c r="TPI203" s="106"/>
      <c r="TPJ203" s="106"/>
      <c r="TPK203" s="106"/>
      <c r="TPL203" s="106"/>
      <c r="TPM203" s="106"/>
      <c r="TPN203" s="106"/>
      <c r="TPO203" s="106"/>
      <c r="TPP203" s="106"/>
      <c r="TPQ203" s="106"/>
      <c r="TPR203" s="106"/>
      <c r="TPS203" s="106"/>
      <c r="TPT203" s="106"/>
      <c r="TPU203" s="106"/>
      <c r="TPV203" s="106"/>
      <c r="TPW203" s="106"/>
      <c r="TPX203" s="106"/>
      <c r="TPY203" s="106"/>
      <c r="TPZ203" s="106"/>
      <c r="TQA203" s="106"/>
      <c r="TQB203" s="106"/>
      <c r="TQC203" s="106"/>
      <c r="TQD203" s="106"/>
      <c r="TQE203" s="106"/>
      <c r="TQF203" s="106"/>
      <c r="TQG203" s="106"/>
      <c r="TQH203" s="106"/>
      <c r="TQI203" s="106"/>
      <c r="TQJ203" s="106"/>
      <c r="TQK203" s="106"/>
      <c r="TQL203" s="106"/>
      <c r="TQM203" s="106"/>
      <c r="TQN203" s="106"/>
      <c r="TQO203" s="106"/>
      <c r="TQP203" s="106"/>
      <c r="TQQ203" s="106"/>
      <c r="TQR203" s="106"/>
      <c r="TQS203" s="106"/>
      <c r="TQT203" s="106"/>
      <c r="TQU203" s="106"/>
      <c r="TQV203" s="106"/>
      <c r="TQW203" s="106"/>
      <c r="TQX203" s="106"/>
      <c r="TQY203" s="106"/>
      <c r="TQZ203" s="106"/>
      <c r="TRA203" s="106"/>
      <c r="TRB203" s="106"/>
      <c r="TRC203" s="106"/>
      <c r="TRD203" s="106"/>
      <c r="TRE203" s="106"/>
      <c r="TRF203" s="106"/>
      <c r="TRG203" s="106"/>
      <c r="TRH203" s="106"/>
      <c r="TRI203" s="106"/>
      <c r="TRJ203" s="106"/>
      <c r="TRK203" s="106"/>
      <c r="TRL203" s="106"/>
      <c r="TRM203" s="106"/>
      <c r="TRN203" s="106"/>
      <c r="TRO203" s="106"/>
      <c r="TRP203" s="106"/>
      <c r="TRQ203" s="106"/>
      <c r="TRR203" s="106"/>
      <c r="TRS203" s="106"/>
      <c r="TRT203" s="106"/>
      <c r="TRU203" s="106"/>
      <c r="TRV203" s="106"/>
      <c r="TRW203" s="106"/>
      <c r="TRX203" s="106"/>
      <c r="TRY203" s="106"/>
      <c r="TRZ203" s="106"/>
      <c r="TSA203" s="106"/>
      <c r="TSB203" s="106"/>
      <c r="TSC203" s="106"/>
      <c r="TSD203" s="106"/>
      <c r="TSE203" s="106"/>
      <c r="TSF203" s="106"/>
      <c r="TSG203" s="106"/>
      <c r="TSH203" s="106"/>
      <c r="TSI203" s="106"/>
      <c r="TSJ203" s="106"/>
      <c r="TSK203" s="106"/>
      <c r="TSL203" s="106"/>
      <c r="TSM203" s="106"/>
      <c r="TSN203" s="106"/>
      <c r="TSO203" s="106"/>
      <c r="TSP203" s="106"/>
      <c r="TSQ203" s="106"/>
      <c r="TSR203" s="106"/>
      <c r="TSS203" s="106"/>
      <c r="TST203" s="106"/>
      <c r="TSU203" s="106"/>
      <c r="TSV203" s="106"/>
      <c r="TSW203" s="106"/>
      <c r="TSX203" s="106"/>
      <c r="TSY203" s="106"/>
      <c r="TSZ203" s="106"/>
      <c r="TTA203" s="106"/>
      <c r="TTB203" s="106"/>
      <c r="TTC203" s="106"/>
      <c r="TTD203" s="106"/>
      <c r="TTE203" s="106"/>
      <c r="TTF203" s="106"/>
      <c r="TTG203" s="106"/>
      <c r="TTH203" s="106"/>
      <c r="TTI203" s="106"/>
      <c r="TTJ203" s="106"/>
      <c r="TTK203" s="106"/>
      <c r="TTL203" s="106"/>
      <c r="TTM203" s="106"/>
      <c r="TTN203" s="106"/>
      <c r="TTO203" s="106"/>
      <c r="TTP203" s="106"/>
      <c r="TTQ203" s="106"/>
      <c r="TTR203" s="106"/>
      <c r="TTS203" s="106"/>
      <c r="TTT203" s="106"/>
      <c r="TTU203" s="106"/>
      <c r="TTV203" s="106"/>
      <c r="TTW203" s="106"/>
      <c r="TTX203" s="106"/>
      <c r="TTY203" s="106"/>
      <c r="TTZ203" s="106"/>
      <c r="TUA203" s="106"/>
      <c r="TUB203" s="106"/>
      <c r="TUC203" s="106"/>
      <c r="TUD203" s="106"/>
      <c r="TUE203" s="106"/>
      <c r="TUF203" s="106"/>
      <c r="TUG203" s="106"/>
      <c r="TUH203" s="106"/>
      <c r="TUI203" s="106"/>
      <c r="TUJ203" s="106"/>
      <c r="TUK203" s="106"/>
      <c r="TUL203" s="106"/>
      <c r="TUM203" s="106"/>
      <c r="TUN203" s="106"/>
      <c r="TUO203" s="106"/>
      <c r="TUP203" s="106"/>
      <c r="TUQ203" s="106"/>
      <c r="TUR203" s="106"/>
      <c r="TUS203" s="106"/>
      <c r="TUT203" s="106"/>
      <c r="TUU203" s="106"/>
      <c r="TUV203" s="106"/>
      <c r="TUW203" s="106"/>
      <c r="TUX203" s="106"/>
      <c r="TUY203" s="106"/>
      <c r="TUZ203" s="106"/>
      <c r="TVA203" s="106"/>
      <c r="TVB203" s="106"/>
      <c r="TVC203" s="106"/>
      <c r="TVD203" s="106"/>
      <c r="TVE203" s="106"/>
      <c r="TVF203" s="106"/>
      <c r="TVG203" s="106"/>
      <c r="TVH203" s="106"/>
      <c r="TVI203" s="106"/>
      <c r="TVJ203" s="106"/>
      <c r="TVK203" s="106"/>
      <c r="TVL203" s="106"/>
      <c r="TVM203" s="106"/>
      <c r="TVN203" s="106"/>
      <c r="TVO203" s="106"/>
      <c r="TVP203" s="106"/>
      <c r="TVQ203" s="106"/>
      <c r="TVR203" s="106"/>
      <c r="TVS203" s="106"/>
      <c r="TVT203" s="106"/>
      <c r="TVU203" s="106"/>
      <c r="TVV203" s="106"/>
      <c r="TVW203" s="106"/>
      <c r="TVX203" s="106"/>
      <c r="TVY203" s="106"/>
      <c r="TVZ203" s="106"/>
      <c r="TWA203" s="106"/>
      <c r="TWB203" s="106"/>
      <c r="TWC203" s="106"/>
      <c r="TWD203" s="106"/>
      <c r="TWE203" s="106"/>
      <c r="TWF203" s="106"/>
      <c r="TWG203" s="106"/>
      <c r="TWH203" s="106"/>
      <c r="TWI203" s="106"/>
      <c r="TWJ203" s="106"/>
      <c r="TWK203" s="106"/>
      <c r="TWL203" s="106"/>
      <c r="TWM203" s="106"/>
      <c r="TWN203" s="106"/>
      <c r="TWO203" s="106"/>
      <c r="TWP203" s="106"/>
      <c r="TWQ203" s="106"/>
      <c r="TWR203" s="106"/>
      <c r="TWS203" s="106"/>
      <c r="TWT203" s="106"/>
      <c r="TWU203" s="106"/>
      <c r="TWV203" s="106"/>
      <c r="TWW203" s="106"/>
      <c r="TWX203" s="106"/>
      <c r="TWY203" s="106"/>
      <c r="TWZ203" s="106"/>
      <c r="TXA203" s="106"/>
      <c r="TXB203" s="106"/>
      <c r="TXC203" s="106"/>
      <c r="TXD203" s="106"/>
      <c r="TXE203" s="106"/>
      <c r="TXF203" s="106"/>
      <c r="TXG203" s="106"/>
      <c r="TXH203" s="106"/>
      <c r="TXI203" s="106"/>
      <c r="TXJ203" s="106"/>
      <c r="TXK203" s="106"/>
      <c r="TXL203" s="106"/>
      <c r="TXM203" s="106"/>
      <c r="TXN203" s="106"/>
      <c r="TXO203" s="106"/>
      <c r="TXP203" s="106"/>
      <c r="TXQ203" s="106"/>
      <c r="TXR203" s="106"/>
      <c r="TXS203" s="106"/>
      <c r="TXT203" s="106"/>
      <c r="TXU203" s="106"/>
      <c r="TXV203" s="106"/>
      <c r="TXW203" s="106"/>
      <c r="TXX203" s="106"/>
      <c r="TXY203" s="106"/>
      <c r="TXZ203" s="106"/>
      <c r="TYA203" s="106"/>
      <c r="TYB203" s="106"/>
      <c r="TYC203" s="106"/>
      <c r="TYD203" s="106"/>
      <c r="TYE203" s="106"/>
      <c r="TYF203" s="106"/>
      <c r="TYG203" s="106"/>
      <c r="TYH203" s="106"/>
      <c r="TYI203" s="106"/>
      <c r="TYJ203" s="106"/>
      <c r="TYK203" s="106"/>
      <c r="TYL203" s="106"/>
      <c r="TYM203" s="106"/>
      <c r="TYN203" s="106"/>
      <c r="TYO203" s="106"/>
      <c r="TYP203" s="106"/>
      <c r="TYQ203" s="106"/>
      <c r="TYR203" s="106"/>
      <c r="TYS203" s="106"/>
      <c r="TYT203" s="106"/>
      <c r="TYU203" s="106"/>
      <c r="TYV203" s="106"/>
      <c r="TYW203" s="106"/>
      <c r="TYX203" s="106"/>
      <c r="TYY203" s="106"/>
      <c r="TYZ203" s="106"/>
      <c r="TZA203" s="106"/>
      <c r="TZB203" s="106"/>
      <c r="TZC203" s="106"/>
      <c r="TZD203" s="106"/>
      <c r="TZE203" s="106"/>
      <c r="TZF203" s="106"/>
      <c r="TZG203" s="106"/>
      <c r="TZH203" s="106"/>
      <c r="TZI203" s="106"/>
      <c r="TZJ203" s="106"/>
      <c r="TZK203" s="106"/>
      <c r="TZL203" s="106"/>
      <c r="TZM203" s="106"/>
      <c r="TZN203" s="106"/>
      <c r="TZO203" s="106"/>
      <c r="TZP203" s="106"/>
      <c r="TZQ203" s="106"/>
      <c r="TZR203" s="106"/>
      <c r="TZS203" s="106"/>
      <c r="TZT203" s="106"/>
      <c r="TZU203" s="106"/>
      <c r="TZV203" s="106"/>
      <c r="TZW203" s="106"/>
      <c r="TZX203" s="106"/>
      <c r="TZY203" s="106"/>
      <c r="TZZ203" s="106"/>
      <c r="UAA203" s="106"/>
      <c r="UAB203" s="106"/>
      <c r="UAC203" s="106"/>
      <c r="UAD203" s="106"/>
      <c r="UAE203" s="106"/>
      <c r="UAF203" s="106"/>
      <c r="UAG203" s="106"/>
      <c r="UAH203" s="106"/>
      <c r="UAI203" s="106"/>
      <c r="UAJ203" s="106"/>
      <c r="UAK203" s="106"/>
      <c r="UAL203" s="106"/>
      <c r="UAM203" s="106"/>
      <c r="UAN203" s="106"/>
      <c r="UAO203" s="106"/>
      <c r="UAP203" s="106"/>
      <c r="UAQ203" s="106"/>
      <c r="UAR203" s="106"/>
      <c r="UAS203" s="106"/>
      <c r="UAT203" s="106"/>
      <c r="UAU203" s="106"/>
      <c r="UAV203" s="106"/>
      <c r="UAW203" s="106"/>
      <c r="UAX203" s="106"/>
      <c r="UAY203" s="106"/>
      <c r="UAZ203" s="106"/>
      <c r="UBA203" s="106"/>
      <c r="UBB203" s="106"/>
      <c r="UBC203" s="106"/>
      <c r="UBD203" s="106"/>
      <c r="UBE203" s="106"/>
      <c r="UBF203" s="106"/>
      <c r="UBG203" s="106"/>
      <c r="UBH203" s="106"/>
      <c r="UBI203" s="106"/>
      <c r="UBJ203" s="106"/>
      <c r="UBK203" s="106"/>
      <c r="UBL203" s="106"/>
      <c r="UBM203" s="106"/>
      <c r="UBN203" s="106"/>
      <c r="UBO203" s="106"/>
      <c r="UBP203" s="106"/>
      <c r="UBQ203" s="106"/>
      <c r="UBR203" s="106"/>
      <c r="UBS203" s="106"/>
      <c r="UBT203" s="106"/>
      <c r="UBU203" s="106"/>
      <c r="UBV203" s="106"/>
      <c r="UBW203" s="106"/>
      <c r="UBX203" s="106"/>
      <c r="UBY203" s="106"/>
      <c r="UBZ203" s="106"/>
      <c r="UCA203" s="106"/>
      <c r="UCB203" s="106"/>
      <c r="UCC203" s="106"/>
      <c r="UCD203" s="106"/>
      <c r="UCE203" s="106"/>
      <c r="UCF203" s="106"/>
      <c r="UCG203" s="106"/>
      <c r="UCH203" s="106"/>
      <c r="UCI203" s="106"/>
      <c r="UCJ203" s="106"/>
      <c r="UCK203" s="106"/>
      <c r="UCL203" s="106"/>
      <c r="UCM203" s="106"/>
      <c r="UCN203" s="106"/>
      <c r="UCO203" s="106"/>
      <c r="UCP203" s="106"/>
      <c r="UCQ203" s="106"/>
      <c r="UCR203" s="106"/>
      <c r="UCS203" s="106"/>
      <c r="UCT203" s="106"/>
      <c r="UCU203" s="106"/>
      <c r="UCV203" s="106"/>
      <c r="UCW203" s="106"/>
      <c r="UCX203" s="106"/>
      <c r="UCY203" s="106"/>
      <c r="UCZ203" s="106"/>
      <c r="UDA203" s="106"/>
      <c r="UDB203" s="106"/>
      <c r="UDC203" s="106"/>
      <c r="UDD203" s="106"/>
      <c r="UDE203" s="106"/>
      <c r="UDF203" s="106"/>
      <c r="UDG203" s="106"/>
      <c r="UDH203" s="106"/>
      <c r="UDI203" s="106"/>
      <c r="UDJ203" s="106"/>
      <c r="UDK203" s="106"/>
      <c r="UDL203" s="106"/>
      <c r="UDM203" s="106"/>
      <c r="UDN203" s="106"/>
      <c r="UDO203" s="106"/>
      <c r="UDP203" s="106"/>
      <c r="UDQ203" s="106"/>
      <c r="UDR203" s="106"/>
      <c r="UDS203" s="106"/>
      <c r="UDT203" s="106"/>
      <c r="UDU203" s="106"/>
      <c r="UDV203" s="106"/>
      <c r="UDW203" s="106"/>
      <c r="UDX203" s="106"/>
      <c r="UDY203" s="106"/>
      <c r="UDZ203" s="106"/>
      <c r="UEA203" s="106"/>
      <c r="UEB203" s="106"/>
      <c r="UEC203" s="106"/>
      <c r="UED203" s="106"/>
      <c r="UEE203" s="106"/>
      <c r="UEF203" s="106"/>
      <c r="UEG203" s="106"/>
      <c r="UEH203" s="106"/>
      <c r="UEI203" s="106"/>
      <c r="UEJ203" s="106"/>
      <c r="UEK203" s="106"/>
      <c r="UEL203" s="106"/>
      <c r="UEM203" s="106"/>
      <c r="UEN203" s="106"/>
      <c r="UEO203" s="106"/>
      <c r="UEP203" s="106"/>
      <c r="UEQ203" s="106"/>
      <c r="UER203" s="106"/>
      <c r="UES203" s="106"/>
      <c r="UET203" s="106"/>
      <c r="UEU203" s="106"/>
      <c r="UEV203" s="106"/>
      <c r="UEW203" s="106"/>
      <c r="UEX203" s="106"/>
      <c r="UEY203" s="106"/>
      <c r="UEZ203" s="106"/>
      <c r="UFA203" s="106"/>
      <c r="UFB203" s="106"/>
      <c r="UFC203" s="106"/>
      <c r="UFD203" s="106"/>
      <c r="UFE203" s="106"/>
      <c r="UFF203" s="106"/>
      <c r="UFG203" s="106"/>
      <c r="UFH203" s="106"/>
      <c r="UFI203" s="106"/>
      <c r="UFJ203" s="106"/>
      <c r="UFK203" s="106"/>
      <c r="UFL203" s="106"/>
      <c r="UFM203" s="106"/>
      <c r="UFN203" s="106"/>
      <c r="UFO203" s="106"/>
      <c r="UFP203" s="106"/>
      <c r="UFQ203" s="106"/>
      <c r="UFR203" s="106"/>
      <c r="UFS203" s="106"/>
      <c r="UFT203" s="106"/>
      <c r="UFU203" s="106"/>
      <c r="UFV203" s="106"/>
      <c r="UFW203" s="106"/>
      <c r="UFX203" s="106"/>
      <c r="UFY203" s="106"/>
      <c r="UFZ203" s="106"/>
      <c r="UGA203" s="106"/>
      <c r="UGB203" s="106"/>
      <c r="UGC203" s="106"/>
      <c r="UGD203" s="106"/>
      <c r="UGE203" s="106"/>
      <c r="UGF203" s="106"/>
      <c r="UGG203" s="106"/>
      <c r="UGH203" s="106"/>
      <c r="UGI203" s="106"/>
      <c r="UGJ203" s="106"/>
      <c r="UGK203" s="106"/>
      <c r="UGL203" s="106"/>
      <c r="UGM203" s="106"/>
      <c r="UGN203" s="106"/>
      <c r="UGO203" s="106"/>
      <c r="UGP203" s="106"/>
      <c r="UGQ203" s="106"/>
      <c r="UGR203" s="106"/>
      <c r="UGS203" s="106"/>
      <c r="UGT203" s="106"/>
      <c r="UGU203" s="106"/>
      <c r="UGV203" s="106"/>
      <c r="UGW203" s="106"/>
      <c r="UGX203" s="106"/>
      <c r="UGY203" s="106"/>
      <c r="UGZ203" s="106"/>
      <c r="UHA203" s="106"/>
      <c r="UHB203" s="106"/>
      <c r="UHC203" s="106"/>
      <c r="UHD203" s="106"/>
      <c r="UHE203" s="106"/>
      <c r="UHF203" s="106"/>
      <c r="UHG203" s="106"/>
      <c r="UHH203" s="106"/>
      <c r="UHI203" s="106"/>
      <c r="UHJ203" s="106"/>
      <c r="UHK203" s="106"/>
      <c r="UHL203" s="106"/>
      <c r="UHM203" s="106"/>
      <c r="UHN203" s="106"/>
      <c r="UHO203" s="106"/>
      <c r="UHP203" s="106"/>
      <c r="UHQ203" s="106"/>
      <c r="UHR203" s="106"/>
      <c r="UHS203" s="106"/>
      <c r="UHT203" s="106"/>
      <c r="UHU203" s="106"/>
      <c r="UHV203" s="106"/>
      <c r="UHW203" s="106"/>
      <c r="UHX203" s="106"/>
      <c r="UHY203" s="106"/>
      <c r="UHZ203" s="106"/>
      <c r="UIA203" s="106"/>
      <c r="UIB203" s="106"/>
      <c r="UIC203" s="106"/>
      <c r="UID203" s="106"/>
      <c r="UIE203" s="106"/>
      <c r="UIF203" s="106"/>
      <c r="UIG203" s="106"/>
      <c r="UIH203" s="106"/>
      <c r="UII203" s="106"/>
      <c r="UIJ203" s="106"/>
      <c r="UIK203" s="106"/>
      <c r="UIL203" s="106"/>
      <c r="UIM203" s="106"/>
      <c r="UIN203" s="106"/>
      <c r="UIO203" s="106"/>
      <c r="UIP203" s="106"/>
      <c r="UIQ203" s="106"/>
      <c r="UIR203" s="106"/>
      <c r="UIS203" s="106"/>
      <c r="UIT203" s="106"/>
      <c r="UIU203" s="106"/>
      <c r="UIV203" s="106"/>
      <c r="UIW203" s="106"/>
      <c r="UIX203" s="106"/>
      <c r="UIY203" s="106"/>
      <c r="UIZ203" s="106"/>
      <c r="UJA203" s="106"/>
      <c r="UJB203" s="106"/>
      <c r="UJC203" s="106"/>
      <c r="UJD203" s="106"/>
      <c r="UJE203" s="106"/>
      <c r="UJF203" s="106"/>
      <c r="UJG203" s="106"/>
      <c r="UJH203" s="106"/>
      <c r="UJI203" s="106"/>
      <c r="UJJ203" s="106"/>
      <c r="UJK203" s="106"/>
      <c r="UJL203" s="106"/>
      <c r="UJM203" s="106"/>
      <c r="UJN203" s="106"/>
      <c r="UJO203" s="106"/>
      <c r="UJP203" s="106"/>
      <c r="UJQ203" s="106"/>
      <c r="UJR203" s="106"/>
      <c r="UJS203" s="106"/>
      <c r="UJT203" s="106"/>
      <c r="UJU203" s="106"/>
      <c r="UJV203" s="106"/>
      <c r="UJW203" s="106"/>
      <c r="UJX203" s="106"/>
      <c r="UJY203" s="106"/>
      <c r="UJZ203" s="106"/>
      <c r="UKA203" s="106"/>
      <c r="UKB203" s="106"/>
      <c r="UKC203" s="106"/>
      <c r="UKD203" s="106"/>
      <c r="UKE203" s="106"/>
      <c r="UKF203" s="106"/>
      <c r="UKG203" s="106"/>
      <c r="UKH203" s="106"/>
      <c r="UKI203" s="106"/>
      <c r="UKJ203" s="106"/>
      <c r="UKK203" s="106"/>
      <c r="UKL203" s="106"/>
      <c r="UKM203" s="106"/>
      <c r="UKN203" s="106"/>
      <c r="UKO203" s="106"/>
      <c r="UKP203" s="106"/>
      <c r="UKQ203" s="106"/>
      <c r="UKR203" s="106"/>
      <c r="UKS203" s="106"/>
      <c r="UKT203" s="106"/>
      <c r="UKU203" s="106"/>
      <c r="UKV203" s="106"/>
      <c r="UKW203" s="106"/>
      <c r="UKX203" s="106"/>
      <c r="UKY203" s="106"/>
      <c r="UKZ203" s="106"/>
      <c r="ULA203" s="106"/>
      <c r="ULB203" s="106"/>
      <c r="ULC203" s="106"/>
      <c r="ULD203" s="106"/>
      <c r="ULE203" s="106"/>
      <c r="ULF203" s="106"/>
      <c r="ULG203" s="106"/>
      <c r="ULH203" s="106"/>
      <c r="ULI203" s="106"/>
      <c r="ULJ203" s="106"/>
      <c r="ULK203" s="106"/>
      <c r="ULL203" s="106"/>
      <c r="ULM203" s="106"/>
      <c r="ULN203" s="106"/>
      <c r="ULO203" s="106"/>
      <c r="ULP203" s="106"/>
      <c r="ULQ203" s="106"/>
      <c r="ULR203" s="106"/>
      <c r="ULS203" s="106"/>
      <c r="ULT203" s="106"/>
      <c r="ULU203" s="106"/>
      <c r="ULV203" s="106"/>
      <c r="ULW203" s="106"/>
      <c r="ULX203" s="106"/>
      <c r="ULY203" s="106"/>
      <c r="ULZ203" s="106"/>
      <c r="UMA203" s="106"/>
      <c r="UMB203" s="106"/>
      <c r="UMC203" s="106"/>
      <c r="UMD203" s="106"/>
      <c r="UME203" s="106"/>
      <c r="UMF203" s="106"/>
      <c r="UMG203" s="106"/>
      <c r="UMH203" s="106"/>
      <c r="UMI203" s="106"/>
      <c r="UMJ203" s="106"/>
      <c r="UMK203" s="106"/>
      <c r="UML203" s="106"/>
      <c r="UMM203" s="106"/>
      <c r="UMN203" s="106"/>
      <c r="UMO203" s="106"/>
      <c r="UMP203" s="106"/>
      <c r="UMQ203" s="106"/>
      <c r="UMR203" s="106"/>
      <c r="UMS203" s="106"/>
      <c r="UMT203" s="106"/>
      <c r="UMU203" s="106"/>
      <c r="UMV203" s="106"/>
      <c r="UMW203" s="106"/>
      <c r="UMX203" s="106"/>
      <c r="UMY203" s="106"/>
      <c r="UMZ203" s="106"/>
      <c r="UNA203" s="106"/>
      <c r="UNB203" s="106"/>
      <c r="UNC203" s="106"/>
      <c r="UND203" s="106"/>
      <c r="UNE203" s="106"/>
      <c r="UNF203" s="106"/>
      <c r="UNG203" s="106"/>
      <c r="UNH203" s="106"/>
      <c r="UNI203" s="106"/>
      <c r="UNJ203" s="106"/>
      <c r="UNK203" s="106"/>
      <c r="UNL203" s="106"/>
      <c r="UNM203" s="106"/>
      <c r="UNN203" s="106"/>
      <c r="UNO203" s="106"/>
      <c r="UNP203" s="106"/>
      <c r="UNQ203" s="106"/>
      <c r="UNR203" s="106"/>
      <c r="UNS203" s="106"/>
      <c r="UNT203" s="106"/>
      <c r="UNU203" s="106"/>
      <c r="UNV203" s="106"/>
      <c r="UNW203" s="106"/>
      <c r="UNX203" s="106"/>
      <c r="UNY203" s="106"/>
      <c r="UNZ203" s="106"/>
      <c r="UOA203" s="106"/>
      <c r="UOB203" s="106"/>
      <c r="UOC203" s="106"/>
      <c r="UOD203" s="106"/>
      <c r="UOE203" s="106"/>
      <c r="UOF203" s="106"/>
      <c r="UOG203" s="106"/>
      <c r="UOH203" s="106"/>
      <c r="UOI203" s="106"/>
      <c r="UOJ203" s="106"/>
      <c r="UOK203" s="106"/>
      <c r="UOL203" s="106"/>
      <c r="UOM203" s="106"/>
      <c r="UON203" s="106"/>
      <c r="UOO203" s="106"/>
      <c r="UOP203" s="106"/>
      <c r="UOQ203" s="106"/>
      <c r="UOR203" s="106"/>
      <c r="UOS203" s="106"/>
      <c r="UOT203" s="106"/>
      <c r="UOU203" s="106"/>
      <c r="UOV203" s="106"/>
      <c r="UOW203" s="106"/>
      <c r="UOX203" s="106"/>
      <c r="UOY203" s="106"/>
      <c r="UOZ203" s="106"/>
      <c r="UPA203" s="106"/>
      <c r="UPB203" s="106"/>
      <c r="UPC203" s="106"/>
      <c r="UPD203" s="106"/>
      <c r="UPE203" s="106"/>
      <c r="UPF203" s="106"/>
      <c r="UPG203" s="106"/>
      <c r="UPH203" s="106"/>
      <c r="UPI203" s="106"/>
      <c r="UPJ203" s="106"/>
      <c r="UPK203" s="106"/>
      <c r="UPL203" s="106"/>
      <c r="UPM203" s="106"/>
      <c r="UPN203" s="106"/>
      <c r="UPO203" s="106"/>
      <c r="UPP203" s="106"/>
      <c r="UPQ203" s="106"/>
      <c r="UPR203" s="106"/>
      <c r="UPS203" s="106"/>
      <c r="UPT203" s="106"/>
      <c r="UPU203" s="106"/>
      <c r="UPV203" s="106"/>
      <c r="UPW203" s="106"/>
      <c r="UPX203" s="106"/>
      <c r="UPY203" s="106"/>
      <c r="UPZ203" s="106"/>
      <c r="UQA203" s="106"/>
      <c r="UQB203" s="106"/>
      <c r="UQC203" s="106"/>
      <c r="UQD203" s="106"/>
      <c r="UQE203" s="106"/>
      <c r="UQF203" s="106"/>
      <c r="UQG203" s="106"/>
      <c r="UQH203" s="106"/>
      <c r="UQI203" s="106"/>
      <c r="UQJ203" s="106"/>
      <c r="UQK203" s="106"/>
      <c r="UQL203" s="106"/>
      <c r="UQM203" s="106"/>
      <c r="UQN203" s="106"/>
      <c r="UQO203" s="106"/>
      <c r="UQP203" s="106"/>
      <c r="UQQ203" s="106"/>
      <c r="UQR203" s="106"/>
      <c r="UQS203" s="106"/>
      <c r="UQT203" s="106"/>
      <c r="UQU203" s="106"/>
      <c r="UQV203" s="106"/>
      <c r="UQW203" s="106"/>
      <c r="UQX203" s="106"/>
      <c r="UQY203" s="106"/>
      <c r="UQZ203" s="106"/>
      <c r="URA203" s="106"/>
      <c r="URB203" s="106"/>
      <c r="URC203" s="106"/>
      <c r="URD203" s="106"/>
      <c r="URE203" s="106"/>
      <c r="URF203" s="106"/>
      <c r="URG203" s="106"/>
      <c r="URH203" s="106"/>
      <c r="URI203" s="106"/>
      <c r="URJ203" s="106"/>
      <c r="URK203" s="106"/>
      <c r="URL203" s="106"/>
      <c r="URM203" s="106"/>
      <c r="URN203" s="106"/>
      <c r="URO203" s="106"/>
      <c r="URP203" s="106"/>
      <c r="URQ203" s="106"/>
      <c r="URR203" s="106"/>
      <c r="URS203" s="106"/>
      <c r="URT203" s="106"/>
      <c r="URU203" s="106"/>
      <c r="URV203" s="106"/>
      <c r="URW203" s="106"/>
      <c r="URX203" s="106"/>
      <c r="URY203" s="106"/>
      <c r="URZ203" s="106"/>
      <c r="USA203" s="106"/>
      <c r="USB203" s="106"/>
      <c r="USC203" s="106"/>
      <c r="USD203" s="106"/>
      <c r="USE203" s="106"/>
      <c r="USF203" s="106"/>
      <c r="USG203" s="106"/>
      <c r="USH203" s="106"/>
      <c r="USI203" s="106"/>
      <c r="USJ203" s="106"/>
      <c r="USK203" s="106"/>
      <c r="USL203" s="106"/>
      <c r="USM203" s="106"/>
      <c r="USN203" s="106"/>
      <c r="USO203" s="106"/>
      <c r="USP203" s="106"/>
      <c r="USQ203" s="106"/>
      <c r="USR203" s="106"/>
      <c r="USS203" s="106"/>
      <c r="UST203" s="106"/>
      <c r="USU203" s="106"/>
      <c r="USV203" s="106"/>
      <c r="USW203" s="106"/>
      <c r="USX203" s="106"/>
      <c r="USY203" s="106"/>
      <c r="USZ203" s="106"/>
      <c r="UTA203" s="106"/>
      <c r="UTB203" s="106"/>
      <c r="UTC203" s="106"/>
      <c r="UTD203" s="106"/>
      <c r="UTE203" s="106"/>
      <c r="UTF203" s="106"/>
      <c r="UTG203" s="106"/>
      <c r="UTH203" s="106"/>
      <c r="UTI203" s="106"/>
      <c r="UTJ203" s="106"/>
      <c r="UTK203" s="106"/>
      <c r="UTL203" s="106"/>
      <c r="UTM203" s="106"/>
      <c r="UTN203" s="106"/>
      <c r="UTO203" s="106"/>
      <c r="UTP203" s="106"/>
      <c r="UTQ203" s="106"/>
      <c r="UTR203" s="106"/>
      <c r="UTS203" s="106"/>
      <c r="UTT203" s="106"/>
      <c r="UTU203" s="106"/>
      <c r="UTV203" s="106"/>
      <c r="UTW203" s="106"/>
      <c r="UTX203" s="106"/>
      <c r="UTY203" s="106"/>
      <c r="UTZ203" s="106"/>
      <c r="UUA203" s="106"/>
      <c r="UUB203" s="106"/>
      <c r="UUC203" s="106"/>
      <c r="UUD203" s="106"/>
      <c r="UUE203" s="106"/>
      <c r="UUF203" s="106"/>
      <c r="UUG203" s="106"/>
      <c r="UUH203" s="106"/>
      <c r="UUI203" s="106"/>
      <c r="UUJ203" s="106"/>
      <c r="UUK203" s="106"/>
      <c r="UUL203" s="106"/>
      <c r="UUM203" s="106"/>
      <c r="UUN203" s="106"/>
      <c r="UUO203" s="106"/>
      <c r="UUP203" s="106"/>
      <c r="UUQ203" s="106"/>
      <c r="UUR203" s="106"/>
      <c r="UUS203" s="106"/>
      <c r="UUT203" s="106"/>
      <c r="UUU203" s="106"/>
      <c r="UUV203" s="106"/>
      <c r="UUW203" s="106"/>
      <c r="UUX203" s="106"/>
      <c r="UUY203" s="106"/>
      <c r="UUZ203" s="106"/>
      <c r="UVA203" s="106"/>
      <c r="UVB203" s="106"/>
      <c r="UVC203" s="106"/>
      <c r="UVD203" s="106"/>
      <c r="UVE203" s="106"/>
      <c r="UVF203" s="106"/>
      <c r="UVG203" s="106"/>
      <c r="UVH203" s="106"/>
      <c r="UVI203" s="106"/>
      <c r="UVJ203" s="106"/>
      <c r="UVK203" s="106"/>
      <c r="UVL203" s="106"/>
      <c r="UVM203" s="106"/>
      <c r="UVN203" s="106"/>
      <c r="UVO203" s="106"/>
      <c r="UVP203" s="106"/>
      <c r="UVQ203" s="106"/>
      <c r="UVR203" s="106"/>
      <c r="UVS203" s="106"/>
      <c r="UVT203" s="106"/>
      <c r="UVU203" s="106"/>
      <c r="UVV203" s="106"/>
      <c r="UVW203" s="106"/>
      <c r="UVX203" s="106"/>
      <c r="UVY203" s="106"/>
      <c r="UVZ203" s="106"/>
      <c r="UWA203" s="106"/>
      <c r="UWB203" s="106"/>
      <c r="UWC203" s="106"/>
      <c r="UWD203" s="106"/>
      <c r="UWE203" s="106"/>
      <c r="UWF203" s="106"/>
      <c r="UWG203" s="106"/>
      <c r="UWH203" s="106"/>
      <c r="UWI203" s="106"/>
      <c r="UWJ203" s="106"/>
      <c r="UWK203" s="106"/>
      <c r="UWL203" s="106"/>
      <c r="UWM203" s="106"/>
      <c r="UWN203" s="106"/>
      <c r="UWO203" s="106"/>
      <c r="UWP203" s="106"/>
      <c r="UWQ203" s="106"/>
      <c r="UWR203" s="106"/>
      <c r="UWS203" s="106"/>
      <c r="UWT203" s="106"/>
      <c r="UWU203" s="106"/>
      <c r="UWV203" s="106"/>
      <c r="UWW203" s="106"/>
      <c r="UWX203" s="106"/>
      <c r="UWY203" s="106"/>
      <c r="UWZ203" s="106"/>
      <c r="UXA203" s="106"/>
      <c r="UXB203" s="106"/>
      <c r="UXC203" s="106"/>
      <c r="UXD203" s="106"/>
      <c r="UXE203" s="106"/>
      <c r="UXF203" s="106"/>
      <c r="UXG203" s="106"/>
      <c r="UXH203" s="106"/>
      <c r="UXI203" s="106"/>
      <c r="UXJ203" s="106"/>
      <c r="UXK203" s="106"/>
      <c r="UXL203" s="106"/>
      <c r="UXM203" s="106"/>
      <c r="UXN203" s="106"/>
      <c r="UXO203" s="106"/>
      <c r="UXP203" s="106"/>
      <c r="UXQ203" s="106"/>
      <c r="UXR203" s="106"/>
      <c r="UXS203" s="106"/>
      <c r="UXT203" s="106"/>
      <c r="UXU203" s="106"/>
      <c r="UXV203" s="106"/>
      <c r="UXW203" s="106"/>
      <c r="UXX203" s="106"/>
      <c r="UXY203" s="106"/>
      <c r="UXZ203" s="106"/>
      <c r="UYA203" s="106"/>
      <c r="UYB203" s="106"/>
      <c r="UYC203" s="106"/>
      <c r="UYD203" s="106"/>
      <c r="UYE203" s="106"/>
      <c r="UYF203" s="106"/>
      <c r="UYG203" s="106"/>
      <c r="UYH203" s="106"/>
      <c r="UYI203" s="106"/>
      <c r="UYJ203" s="106"/>
      <c r="UYK203" s="106"/>
      <c r="UYL203" s="106"/>
      <c r="UYM203" s="106"/>
      <c r="UYN203" s="106"/>
      <c r="UYO203" s="106"/>
      <c r="UYP203" s="106"/>
      <c r="UYQ203" s="106"/>
      <c r="UYR203" s="106"/>
      <c r="UYS203" s="106"/>
      <c r="UYT203" s="106"/>
      <c r="UYU203" s="106"/>
      <c r="UYV203" s="106"/>
      <c r="UYW203" s="106"/>
      <c r="UYX203" s="106"/>
      <c r="UYY203" s="106"/>
      <c r="UYZ203" s="106"/>
      <c r="UZA203" s="106"/>
      <c r="UZB203" s="106"/>
      <c r="UZC203" s="106"/>
      <c r="UZD203" s="106"/>
      <c r="UZE203" s="106"/>
      <c r="UZF203" s="106"/>
      <c r="UZG203" s="106"/>
      <c r="UZH203" s="106"/>
      <c r="UZI203" s="106"/>
      <c r="UZJ203" s="106"/>
      <c r="UZK203" s="106"/>
      <c r="UZL203" s="106"/>
      <c r="UZM203" s="106"/>
      <c r="UZN203" s="106"/>
      <c r="UZO203" s="106"/>
      <c r="UZP203" s="106"/>
      <c r="UZQ203" s="106"/>
      <c r="UZR203" s="106"/>
      <c r="UZS203" s="106"/>
      <c r="UZT203" s="106"/>
      <c r="UZU203" s="106"/>
      <c r="UZV203" s="106"/>
      <c r="UZW203" s="106"/>
      <c r="UZX203" s="106"/>
      <c r="UZY203" s="106"/>
      <c r="UZZ203" s="106"/>
      <c r="VAA203" s="106"/>
      <c r="VAB203" s="106"/>
      <c r="VAC203" s="106"/>
      <c r="VAD203" s="106"/>
      <c r="VAE203" s="106"/>
      <c r="VAF203" s="106"/>
      <c r="VAG203" s="106"/>
      <c r="VAH203" s="106"/>
      <c r="VAI203" s="106"/>
      <c r="VAJ203" s="106"/>
      <c r="VAK203" s="106"/>
      <c r="VAL203" s="106"/>
      <c r="VAM203" s="106"/>
      <c r="VAN203" s="106"/>
      <c r="VAO203" s="106"/>
      <c r="VAP203" s="106"/>
      <c r="VAQ203" s="106"/>
      <c r="VAR203" s="106"/>
      <c r="VAS203" s="106"/>
      <c r="VAT203" s="106"/>
      <c r="VAU203" s="106"/>
      <c r="VAV203" s="106"/>
      <c r="VAW203" s="106"/>
      <c r="VAX203" s="106"/>
      <c r="VAY203" s="106"/>
      <c r="VAZ203" s="106"/>
      <c r="VBA203" s="106"/>
      <c r="VBB203" s="106"/>
      <c r="VBC203" s="106"/>
      <c r="VBD203" s="106"/>
      <c r="VBE203" s="106"/>
      <c r="VBF203" s="106"/>
      <c r="VBG203" s="106"/>
      <c r="VBH203" s="106"/>
      <c r="VBI203" s="106"/>
      <c r="VBJ203" s="106"/>
      <c r="VBK203" s="106"/>
      <c r="VBL203" s="106"/>
      <c r="VBM203" s="106"/>
      <c r="VBN203" s="106"/>
      <c r="VBO203" s="106"/>
      <c r="VBP203" s="106"/>
      <c r="VBQ203" s="106"/>
      <c r="VBR203" s="106"/>
      <c r="VBS203" s="106"/>
      <c r="VBT203" s="106"/>
      <c r="VBU203" s="106"/>
      <c r="VBV203" s="106"/>
      <c r="VBW203" s="106"/>
      <c r="VBX203" s="106"/>
      <c r="VBY203" s="106"/>
      <c r="VBZ203" s="106"/>
      <c r="VCA203" s="106"/>
      <c r="VCB203" s="106"/>
      <c r="VCC203" s="106"/>
      <c r="VCD203" s="106"/>
      <c r="VCE203" s="106"/>
      <c r="VCF203" s="106"/>
      <c r="VCG203" s="106"/>
      <c r="VCH203" s="106"/>
      <c r="VCI203" s="106"/>
      <c r="VCJ203" s="106"/>
      <c r="VCK203" s="106"/>
      <c r="VCL203" s="106"/>
      <c r="VCM203" s="106"/>
      <c r="VCN203" s="106"/>
      <c r="VCO203" s="106"/>
      <c r="VCP203" s="106"/>
      <c r="VCQ203" s="106"/>
      <c r="VCR203" s="106"/>
      <c r="VCS203" s="106"/>
      <c r="VCT203" s="106"/>
      <c r="VCU203" s="106"/>
      <c r="VCV203" s="106"/>
      <c r="VCW203" s="106"/>
      <c r="VCX203" s="106"/>
      <c r="VCY203" s="106"/>
      <c r="VCZ203" s="106"/>
      <c r="VDA203" s="106"/>
      <c r="VDB203" s="106"/>
      <c r="VDC203" s="106"/>
      <c r="VDD203" s="106"/>
      <c r="VDE203" s="106"/>
      <c r="VDF203" s="106"/>
      <c r="VDG203" s="106"/>
      <c r="VDH203" s="106"/>
      <c r="VDI203" s="106"/>
      <c r="VDJ203" s="106"/>
      <c r="VDK203" s="106"/>
      <c r="VDL203" s="106"/>
      <c r="VDM203" s="106"/>
      <c r="VDN203" s="106"/>
      <c r="VDO203" s="106"/>
      <c r="VDP203" s="106"/>
      <c r="VDQ203" s="106"/>
      <c r="VDR203" s="106"/>
      <c r="VDS203" s="106"/>
      <c r="VDT203" s="106"/>
      <c r="VDU203" s="106"/>
      <c r="VDV203" s="106"/>
      <c r="VDW203" s="106"/>
      <c r="VDX203" s="106"/>
      <c r="VDY203" s="106"/>
      <c r="VDZ203" s="106"/>
      <c r="VEA203" s="106"/>
      <c r="VEB203" s="106"/>
      <c r="VEC203" s="106"/>
      <c r="VED203" s="106"/>
      <c r="VEE203" s="106"/>
      <c r="VEF203" s="106"/>
      <c r="VEG203" s="106"/>
      <c r="VEH203" s="106"/>
      <c r="VEI203" s="106"/>
      <c r="VEJ203" s="106"/>
      <c r="VEK203" s="106"/>
      <c r="VEL203" s="106"/>
      <c r="VEM203" s="106"/>
      <c r="VEN203" s="106"/>
      <c r="VEO203" s="106"/>
      <c r="VEP203" s="106"/>
      <c r="VEQ203" s="106"/>
      <c r="VER203" s="106"/>
      <c r="VES203" s="106"/>
      <c r="VET203" s="106"/>
      <c r="VEU203" s="106"/>
      <c r="VEV203" s="106"/>
      <c r="VEW203" s="106"/>
      <c r="VEX203" s="106"/>
      <c r="VEY203" s="106"/>
      <c r="VEZ203" s="106"/>
      <c r="VFA203" s="106"/>
      <c r="VFB203" s="106"/>
      <c r="VFC203" s="106"/>
      <c r="VFD203" s="106"/>
      <c r="VFE203" s="106"/>
      <c r="VFF203" s="106"/>
      <c r="VFG203" s="106"/>
      <c r="VFH203" s="106"/>
      <c r="VFI203" s="106"/>
      <c r="VFJ203" s="106"/>
      <c r="VFK203" s="106"/>
      <c r="VFL203" s="106"/>
      <c r="VFM203" s="106"/>
      <c r="VFN203" s="106"/>
      <c r="VFO203" s="106"/>
      <c r="VFP203" s="106"/>
      <c r="VFQ203" s="106"/>
      <c r="VFR203" s="106"/>
      <c r="VFS203" s="106"/>
      <c r="VFT203" s="106"/>
      <c r="VFU203" s="106"/>
      <c r="VFV203" s="106"/>
      <c r="VFW203" s="106"/>
      <c r="VFX203" s="106"/>
      <c r="VFY203" s="106"/>
      <c r="VFZ203" s="106"/>
      <c r="VGA203" s="106"/>
      <c r="VGB203" s="106"/>
      <c r="VGC203" s="106"/>
      <c r="VGD203" s="106"/>
      <c r="VGE203" s="106"/>
      <c r="VGF203" s="106"/>
      <c r="VGG203" s="106"/>
      <c r="VGH203" s="106"/>
      <c r="VGI203" s="106"/>
      <c r="VGJ203" s="106"/>
      <c r="VGK203" s="106"/>
      <c r="VGL203" s="106"/>
      <c r="VGM203" s="106"/>
      <c r="VGN203" s="106"/>
      <c r="VGO203" s="106"/>
      <c r="VGP203" s="106"/>
      <c r="VGQ203" s="106"/>
      <c r="VGR203" s="106"/>
      <c r="VGS203" s="106"/>
      <c r="VGT203" s="106"/>
      <c r="VGU203" s="106"/>
      <c r="VGV203" s="106"/>
      <c r="VGW203" s="106"/>
      <c r="VGX203" s="106"/>
      <c r="VGY203" s="106"/>
      <c r="VGZ203" s="106"/>
      <c r="VHA203" s="106"/>
      <c r="VHB203" s="106"/>
      <c r="VHC203" s="106"/>
      <c r="VHD203" s="106"/>
      <c r="VHE203" s="106"/>
      <c r="VHF203" s="106"/>
      <c r="VHG203" s="106"/>
      <c r="VHH203" s="106"/>
      <c r="VHI203" s="106"/>
      <c r="VHJ203" s="106"/>
      <c r="VHK203" s="106"/>
      <c r="VHL203" s="106"/>
      <c r="VHM203" s="106"/>
      <c r="VHN203" s="106"/>
      <c r="VHO203" s="106"/>
      <c r="VHP203" s="106"/>
      <c r="VHQ203" s="106"/>
      <c r="VHR203" s="106"/>
      <c r="VHS203" s="106"/>
      <c r="VHT203" s="106"/>
      <c r="VHU203" s="106"/>
      <c r="VHV203" s="106"/>
      <c r="VHW203" s="106"/>
      <c r="VHX203" s="106"/>
      <c r="VHY203" s="106"/>
      <c r="VHZ203" s="106"/>
      <c r="VIA203" s="106"/>
      <c r="VIB203" s="106"/>
      <c r="VIC203" s="106"/>
      <c r="VID203" s="106"/>
      <c r="VIE203" s="106"/>
      <c r="VIF203" s="106"/>
      <c r="VIG203" s="106"/>
      <c r="VIH203" s="106"/>
      <c r="VII203" s="106"/>
      <c r="VIJ203" s="106"/>
      <c r="VIK203" s="106"/>
      <c r="VIL203" s="106"/>
      <c r="VIM203" s="106"/>
      <c r="VIN203" s="106"/>
      <c r="VIO203" s="106"/>
      <c r="VIP203" s="106"/>
      <c r="VIQ203" s="106"/>
      <c r="VIR203" s="106"/>
      <c r="VIS203" s="106"/>
      <c r="VIT203" s="106"/>
      <c r="VIU203" s="106"/>
      <c r="VIV203" s="106"/>
      <c r="VIW203" s="106"/>
      <c r="VIX203" s="106"/>
      <c r="VIY203" s="106"/>
      <c r="VIZ203" s="106"/>
      <c r="VJA203" s="106"/>
      <c r="VJB203" s="106"/>
      <c r="VJC203" s="106"/>
      <c r="VJD203" s="106"/>
      <c r="VJE203" s="106"/>
      <c r="VJF203" s="106"/>
      <c r="VJG203" s="106"/>
      <c r="VJH203" s="106"/>
      <c r="VJI203" s="106"/>
      <c r="VJJ203" s="106"/>
      <c r="VJK203" s="106"/>
      <c r="VJL203" s="106"/>
      <c r="VJM203" s="106"/>
      <c r="VJN203" s="106"/>
      <c r="VJO203" s="106"/>
      <c r="VJP203" s="106"/>
      <c r="VJQ203" s="106"/>
      <c r="VJR203" s="106"/>
      <c r="VJS203" s="106"/>
      <c r="VJT203" s="106"/>
      <c r="VJU203" s="106"/>
      <c r="VJV203" s="106"/>
      <c r="VJW203" s="106"/>
      <c r="VJX203" s="106"/>
      <c r="VJY203" s="106"/>
      <c r="VJZ203" s="106"/>
      <c r="VKA203" s="106"/>
      <c r="VKB203" s="106"/>
      <c r="VKC203" s="106"/>
      <c r="VKD203" s="106"/>
      <c r="VKE203" s="106"/>
      <c r="VKF203" s="106"/>
      <c r="VKG203" s="106"/>
      <c r="VKH203" s="106"/>
      <c r="VKI203" s="106"/>
      <c r="VKJ203" s="106"/>
      <c r="VKK203" s="106"/>
      <c r="VKL203" s="106"/>
      <c r="VKM203" s="106"/>
      <c r="VKN203" s="106"/>
      <c r="VKO203" s="106"/>
      <c r="VKP203" s="106"/>
      <c r="VKQ203" s="106"/>
      <c r="VKR203" s="106"/>
      <c r="VKS203" s="106"/>
      <c r="VKT203" s="106"/>
      <c r="VKU203" s="106"/>
      <c r="VKV203" s="106"/>
      <c r="VKW203" s="106"/>
      <c r="VKX203" s="106"/>
      <c r="VKY203" s="106"/>
      <c r="VKZ203" s="106"/>
      <c r="VLA203" s="106"/>
      <c r="VLB203" s="106"/>
      <c r="VLC203" s="106"/>
      <c r="VLD203" s="106"/>
      <c r="VLE203" s="106"/>
      <c r="VLF203" s="106"/>
      <c r="VLG203" s="106"/>
      <c r="VLH203" s="106"/>
      <c r="VLI203" s="106"/>
      <c r="VLJ203" s="106"/>
      <c r="VLK203" s="106"/>
      <c r="VLL203" s="106"/>
      <c r="VLM203" s="106"/>
      <c r="VLN203" s="106"/>
      <c r="VLO203" s="106"/>
      <c r="VLP203" s="106"/>
      <c r="VLQ203" s="106"/>
      <c r="VLR203" s="106"/>
      <c r="VLS203" s="106"/>
      <c r="VLT203" s="106"/>
      <c r="VLU203" s="106"/>
      <c r="VLV203" s="106"/>
      <c r="VLW203" s="106"/>
      <c r="VLX203" s="106"/>
      <c r="VLY203" s="106"/>
      <c r="VLZ203" s="106"/>
      <c r="VMA203" s="106"/>
      <c r="VMB203" s="106"/>
      <c r="VMC203" s="106"/>
      <c r="VMD203" s="106"/>
      <c r="VME203" s="106"/>
      <c r="VMF203" s="106"/>
      <c r="VMG203" s="106"/>
      <c r="VMH203" s="106"/>
      <c r="VMI203" s="106"/>
      <c r="VMJ203" s="106"/>
      <c r="VMK203" s="106"/>
      <c r="VML203" s="106"/>
      <c r="VMM203" s="106"/>
      <c r="VMN203" s="106"/>
      <c r="VMO203" s="106"/>
      <c r="VMP203" s="106"/>
      <c r="VMQ203" s="106"/>
      <c r="VMR203" s="106"/>
      <c r="VMS203" s="106"/>
      <c r="VMT203" s="106"/>
      <c r="VMU203" s="106"/>
      <c r="VMV203" s="106"/>
      <c r="VMW203" s="106"/>
      <c r="VMX203" s="106"/>
      <c r="VMY203" s="106"/>
      <c r="VMZ203" s="106"/>
      <c r="VNA203" s="106"/>
      <c r="VNB203" s="106"/>
      <c r="VNC203" s="106"/>
      <c r="VND203" s="106"/>
      <c r="VNE203" s="106"/>
      <c r="VNF203" s="106"/>
      <c r="VNG203" s="106"/>
      <c r="VNH203" s="106"/>
      <c r="VNI203" s="106"/>
      <c r="VNJ203" s="106"/>
      <c r="VNK203" s="106"/>
      <c r="VNL203" s="106"/>
      <c r="VNM203" s="106"/>
      <c r="VNN203" s="106"/>
      <c r="VNO203" s="106"/>
      <c r="VNP203" s="106"/>
      <c r="VNQ203" s="106"/>
      <c r="VNR203" s="106"/>
      <c r="VNS203" s="106"/>
      <c r="VNT203" s="106"/>
      <c r="VNU203" s="106"/>
      <c r="VNV203" s="106"/>
      <c r="VNW203" s="106"/>
      <c r="VNX203" s="106"/>
      <c r="VNY203" s="106"/>
      <c r="VNZ203" s="106"/>
      <c r="VOA203" s="106"/>
      <c r="VOB203" s="106"/>
      <c r="VOC203" s="106"/>
      <c r="VOD203" s="106"/>
      <c r="VOE203" s="106"/>
      <c r="VOF203" s="106"/>
      <c r="VOG203" s="106"/>
      <c r="VOH203" s="106"/>
      <c r="VOI203" s="106"/>
      <c r="VOJ203" s="106"/>
      <c r="VOK203" s="106"/>
      <c r="VOL203" s="106"/>
      <c r="VOM203" s="106"/>
      <c r="VON203" s="106"/>
      <c r="VOO203" s="106"/>
      <c r="VOP203" s="106"/>
      <c r="VOQ203" s="106"/>
      <c r="VOR203" s="106"/>
      <c r="VOS203" s="106"/>
      <c r="VOT203" s="106"/>
      <c r="VOU203" s="106"/>
      <c r="VOV203" s="106"/>
      <c r="VOW203" s="106"/>
      <c r="VOX203" s="106"/>
      <c r="VOY203" s="106"/>
      <c r="VOZ203" s="106"/>
      <c r="VPA203" s="106"/>
      <c r="VPB203" s="106"/>
      <c r="VPC203" s="106"/>
      <c r="VPD203" s="106"/>
      <c r="VPE203" s="106"/>
      <c r="VPF203" s="106"/>
      <c r="VPG203" s="106"/>
      <c r="VPH203" s="106"/>
      <c r="VPI203" s="106"/>
      <c r="VPJ203" s="106"/>
      <c r="VPK203" s="106"/>
      <c r="VPL203" s="106"/>
      <c r="VPM203" s="106"/>
      <c r="VPN203" s="106"/>
      <c r="VPO203" s="106"/>
      <c r="VPP203" s="106"/>
      <c r="VPQ203" s="106"/>
      <c r="VPR203" s="106"/>
      <c r="VPS203" s="106"/>
      <c r="VPT203" s="106"/>
      <c r="VPU203" s="106"/>
      <c r="VPV203" s="106"/>
      <c r="VPW203" s="106"/>
      <c r="VPX203" s="106"/>
      <c r="VPY203" s="106"/>
      <c r="VPZ203" s="106"/>
      <c r="VQA203" s="106"/>
      <c r="VQB203" s="106"/>
      <c r="VQC203" s="106"/>
      <c r="VQD203" s="106"/>
      <c r="VQE203" s="106"/>
      <c r="VQF203" s="106"/>
      <c r="VQG203" s="106"/>
      <c r="VQH203" s="106"/>
      <c r="VQI203" s="106"/>
      <c r="VQJ203" s="106"/>
      <c r="VQK203" s="106"/>
      <c r="VQL203" s="106"/>
      <c r="VQM203" s="106"/>
      <c r="VQN203" s="106"/>
      <c r="VQO203" s="106"/>
      <c r="VQP203" s="106"/>
      <c r="VQQ203" s="106"/>
      <c r="VQR203" s="106"/>
      <c r="VQS203" s="106"/>
      <c r="VQT203" s="106"/>
      <c r="VQU203" s="106"/>
      <c r="VQV203" s="106"/>
      <c r="VQW203" s="106"/>
      <c r="VQX203" s="106"/>
      <c r="VQY203" s="106"/>
      <c r="VQZ203" s="106"/>
      <c r="VRA203" s="106"/>
      <c r="VRB203" s="106"/>
      <c r="VRC203" s="106"/>
      <c r="VRD203" s="106"/>
      <c r="VRE203" s="106"/>
      <c r="VRF203" s="106"/>
      <c r="VRG203" s="106"/>
      <c r="VRH203" s="106"/>
      <c r="VRI203" s="106"/>
      <c r="VRJ203" s="106"/>
      <c r="VRK203" s="106"/>
      <c r="VRL203" s="106"/>
      <c r="VRM203" s="106"/>
      <c r="VRN203" s="106"/>
      <c r="VRO203" s="106"/>
      <c r="VRP203" s="106"/>
      <c r="VRQ203" s="106"/>
      <c r="VRR203" s="106"/>
      <c r="VRS203" s="106"/>
      <c r="VRT203" s="106"/>
      <c r="VRU203" s="106"/>
      <c r="VRV203" s="106"/>
      <c r="VRW203" s="106"/>
      <c r="VRX203" s="106"/>
      <c r="VRY203" s="106"/>
      <c r="VRZ203" s="106"/>
      <c r="VSA203" s="106"/>
      <c r="VSB203" s="106"/>
      <c r="VSC203" s="106"/>
      <c r="VSD203" s="106"/>
      <c r="VSE203" s="106"/>
      <c r="VSF203" s="106"/>
      <c r="VSG203" s="106"/>
      <c r="VSH203" s="106"/>
      <c r="VSI203" s="106"/>
      <c r="VSJ203" s="106"/>
      <c r="VSK203" s="106"/>
      <c r="VSL203" s="106"/>
      <c r="VSM203" s="106"/>
      <c r="VSN203" s="106"/>
      <c r="VSO203" s="106"/>
      <c r="VSP203" s="106"/>
      <c r="VSQ203" s="106"/>
      <c r="VSR203" s="106"/>
      <c r="VSS203" s="106"/>
      <c r="VST203" s="106"/>
      <c r="VSU203" s="106"/>
      <c r="VSV203" s="106"/>
      <c r="VSW203" s="106"/>
      <c r="VSX203" s="106"/>
      <c r="VSY203" s="106"/>
      <c r="VSZ203" s="106"/>
      <c r="VTA203" s="106"/>
      <c r="VTB203" s="106"/>
      <c r="VTC203" s="106"/>
      <c r="VTD203" s="106"/>
      <c r="VTE203" s="106"/>
      <c r="VTF203" s="106"/>
      <c r="VTG203" s="106"/>
      <c r="VTH203" s="106"/>
      <c r="VTI203" s="106"/>
      <c r="VTJ203" s="106"/>
      <c r="VTK203" s="106"/>
      <c r="VTL203" s="106"/>
      <c r="VTM203" s="106"/>
      <c r="VTN203" s="106"/>
      <c r="VTO203" s="106"/>
      <c r="VTP203" s="106"/>
      <c r="VTQ203" s="106"/>
      <c r="VTR203" s="106"/>
      <c r="VTS203" s="106"/>
      <c r="VTT203" s="106"/>
      <c r="VTU203" s="106"/>
      <c r="VTV203" s="106"/>
      <c r="VTW203" s="106"/>
      <c r="VTX203" s="106"/>
      <c r="VTY203" s="106"/>
      <c r="VTZ203" s="106"/>
      <c r="VUA203" s="106"/>
      <c r="VUB203" s="106"/>
      <c r="VUC203" s="106"/>
      <c r="VUD203" s="106"/>
      <c r="VUE203" s="106"/>
      <c r="VUF203" s="106"/>
      <c r="VUG203" s="106"/>
      <c r="VUH203" s="106"/>
      <c r="VUI203" s="106"/>
      <c r="VUJ203" s="106"/>
      <c r="VUK203" s="106"/>
      <c r="VUL203" s="106"/>
      <c r="VUM203" s="106"/>
      <c r="VUN203" s="106"/>
      <c r="VUO203" s="106"/>
      <c r="VUP203" s="106"/>
      <c r="VUQ203" s="106"/>
      <c r="VUR203" s="106"/>
      <c r="VUS203" s="106"/>
      <c r="VUT203" s="106"/>
      <c r="VUU203" s="106"/>
      <c r="VUV203" s="106"/>
      <c r="VUW203" s="106"/>
      <c r="VUX203" s="106"/>
      <c r="VUY203" s="106"/>
      <c r="VUZ203" s="106"/>
      <c r="VVA203" s="106"/>
      <c r="VVB203" s="106"/>
      <c r="VVC203" s="106"/>
      <c r="VVD203" s="106"/>
      <c r="VVE203" s="106"/>
      <c r="VVF203" s="106"/>
      <c r="VVG203" s="106"/>
      <c r="VVH203" s="106"/>
      <c r="VVI203" s="106"/>
      <c r="VVJ203" s="106"/>
      <c r="VVK203" s="106"/>
      <c r="VVL203" s="106"/>
      <c r="VVM203" s="106"/>
      <c r="VVN203" s="106"/>
      <c r="VVO203" s="106"/>
      <c r="VVP203" s="106"/>
      <c r="VVQ203" s="106"/>
      <c r="VVR203" s="106"/>
      <c r="VVS203" s="106"/>
      <c r="VVT203" s="106"/>
      <c r="VVU203" s="106"/>
      <c r="VVV203" s="106"/>
      <c r="VVW203" s="106"/>
      <c r="VVX203" s="106"/>
      <c r="VVY203" s="106"/>
      <c r="VVZ203" s="106"/>
      <c r="VWA203" s="106"/>
      <c r="VWB203" s="106"/>
      <c r="VWC203" s="106"/>
      <c r="VWD203" s="106"/>
      <c r="VWE203" s="106"/>
      <c r="VWF203" s="106"/>
      <c r="VWG203" s="106"/>
      <c r="VWH203" s="106"/>
      <c r="VWI203" s="106"/>
      <c r="VWJ203" s="106"/>
      <c r="VWK203" s="106"/>
      <c r="VWL203" s="106"/>
      <c r="VWM203" s="106"/>
      <c r="VWN203" s="106"/>
      <c r="VWO203" s="106"/>
      <c r="VWP203" s="106"/>
      <c r="VWQ203" s="106"/>
      <c r="VWR203" s="106"/>
      <c r="VWS203" s="106"/>
      <c r="VWT203" s="106"/>
      <c r="VWU203" s="106"/>
      <c r="VWV203" s="106"/>
      <c r="VWW203" s="106"/>
      <c r="VWX203" s="106"/>
      <c r="VWY203" s="106"/>
      <c r="VWZ203" s="106"/>
      <c r="VXA203" s="106"/>
      <c r="VXB203" s="106"/>
      <c r="VXC203" s="106"/>
      <c r="VXD203" s="106"/>
      <c r="VXE203" s="106"/>
      <c r="VXF203" s="106"/>
      <c r="VXG203" s="106"/>
      <c r="VXH203" s="106"/>
      <c r="VXI203" s="106"/>
      <c r="VXJ203" s="106"/>
      <c r="VXK203" s="106"/>
      <c r="VXL203" s="106"/>
      <c r="VXM203" s="106"/>
      <c r="VXN203" s="106"/>
      <c r="VXO203" s="106"/>
      <c r="VXP203" s="106"/>
      <c r="VXQ203" s="106"/>
      <c r="VXR203" s="106"/>
      <c r="VXS203" s="106"/>
      <c r="VXT203" s="106"/>
      <c r="VXU203" s="106"/>
      <c r="VXV203" s="106"/>
      <c r="VXW203" s="106"/>
      <c r="VXX203" s="106"/>
      <c r="VXY203" s="106"/>
      <c r="VXZ203" s="106"/>
      <c r="VYA203" s="106"/>
      <c r="VYB203" s="106"/>
      <c r="VYC203" s="106"/>
      <c r="VYD203" s="106"/>
      <c r="VYE203" s="106"/>
      <c r="VYF203" s="106"/>
      <c r="VYG203" s="106"/>
      <c r="VYH203" s="106"/>
      <c r="VYI203" s="106"/>
      <c r="VYJ203" s="106"/>
      <c r="VYK203" s="106"/>
      <c r="VYL203" s="106"/>
      <c r="VYM203" s="106"/>
      <c r="VYN203" s="106"/>
      <c r="VYO203" s="106"/>
      <c r="VYP203" s="106"/>
      <c r="VYQ203" s="106"/>
      <c r="VYR203" s="106"/>
      <c r="VYS203" s="106"/>
      <c r="VYT203" s="106"/>
      <c r="VYU203" s="106"/>
      <c r="VYV203" s="106"/>
      <c r="VYW203" s="106"/>
      <c r="VYX203" s="106"/>
      <c r="VYY203" s="106"/>
      <c r="VYZ203" s="106"/>
      <c r="VZA203" s="106"/>
      <c r="VZB203" s="106"/>
      <c r="VZC203" s="106"/>
      <c r="VZD203" s="106"/>
      <c r="VZE203" s="106"/>
      <c r="VZF203" s="106"/>
      <c r="VZG203" s="106"/>
      <c r="VZH203" s="106"/>
      <c r="VZI203" s="106"/>
      <c r="VZJ203" s="106"/>
      <c r="VZK203" s="106"/>
      <c r="VZL203" s="106"/>
      <c r="VZM203" s="106"/>
      <c r="VZN203" s="106"/>
      <c r="VZO203" s="106"/>
      <c r="VZP203" s="106"/>
      <c r="VZQ203" s="106"/>
      <c r="VZR203" s="106"/>
      <c r="VZS203" s="106"/>
      <c r="VZT203" s="106"/>
      <c r="VZU203" s="106"/>
      <c r="VZV203" s="106"/>
      <c r="VZW203" s="106"/>
      <c r="VZX203" s="106"/>
      <c r="VZY203" s="106"/>
      <c r="VZZ203" s="106"/>
      <c r="WAA203" s="106"/>
      <c r="WAB203" s="106"/>
      <c r="WAC203" s="106"/>
      <c r="WAD203" s="106"/>
      <c r="WAE203" s="106"/>
      <c r="WAF203" s="106"/>
      <c r="WAG203" s="106"/>
      <c r="WAH203" s="106"/>
      <c r="WAI203" s="106"/>
      <c r="WAJ203" s="106"/>
      <c r="WAK203" s="106"/>
      <c r="WAL203" s="106"/>
      <c r="WAM203" s="106"/>
      <c r="WAN203" s="106"/>
      <c r="WAO203" s="106"/>
      <c r="WAP203" s="106"/>
      <c r="WAQ203" s="106"/>
      <c r="WAR203" s="106"/>
      <c r="WAS203" s="106"/>
      <c r="WAT203" s="106"/>
      <c r="WAU203" s="106"/>
      <c r="WAV203" s="106"/>
      <c r="WAW203" s="106"/>
      <c r="WAX203" s="106"/>
      <c r="WAY203" s="106"/>
      <c r="WAZ203" s="106"/>
      <c r="WBA203" s="106"/>
      <c r="WBB203" s="106"/>
      <c r="WBC203" s="106"/>
      <c r="WBD203" s="106"/>
      <c r="WBE203" s="106"/>
      <c r="WBF203" s="106"/>
      <c r="WBG203" s="106"/>
      <c r="WBH203" s="106"/>
      <c r="WBI203" s="106"/>
      <c r="WBJ203" s="106"/>
      <c r="WBK203" s="106"/>
      <c r="WBL203" s="106"/>
      <c r="WBM203" s="106"/>
      <c r="WBN203" s="106"/>
      <c r="WBO203" s="106"/>
      <c r="WBP203" s="106"/>
      <c r="WBQ203" s="106"/>
      <c r="WBR203" s="106"/>
      <c r="WBS203" s="106"/>
      <c r="WBT203" s="106"/>
      <c r="WBU203" s="106"/>
      <c r="WBV203" s="106"/>
      <c r="WBW203" s="106"/>
      <c r="WBX203" s="106"/>
      <c r="WBY203" s="106"/>
      <c r="WBZ203" s="106"/>
      <c r="WCA203" s="106"/>
      <c r="WCB203" s="106"/>
      <c r="WCC203" s="106"/>
      <c r="WCD203" s="106"/>
      <c r="WCE203" s="106"/>
      <c r="WCF203" s="106"/>
      <c r="WCG203" s="106"/>
      <c r="WCH203" s="106"/>
      <c r="WCI203" s="106"/>
      <c r="WCJ203" s="106"/>
      <c r="WCK203" s="106"/>
      <c r="WCL203" s="106"/>
      <c r="WCM203" s="106"/>
      <c r="WCN203" s="106"/>
      <c r="WCO203" s="106"/>
      <c r="WCP203" s="106"/>
      <c r="WCQ203" s="106"/>
      <c r="WCR203" s="106"/>
      <c r="WCS203" s="106"/>
      <c r="WCT203" s="106"/>
      <c r="WCU203" s="106"/>
      <c r="WCV203" s="106"/>
      <c r="WCW203" s="106"/>
      <c r="WCX203" s="106"/>
      <c r="WCY203" s="106"/>
      <c r="WCZ203" s="106"/>
      <c r="WDA203" s="106"/>
      <c r="WDB203" s="106"/>
      <c r="WDC203" s="106"/>
      <c r="WDD203" s="106"/>
      <c r="WDE203" s="106"/>
      <c r="WDF203" s="106"/>
      <c r="WDG203" s="106"/>
      <c r="WDH203" s="106"/>
      <c r="WDI203" s="106"/>
      <c r="WDJ203" s="106"/>
      <c r="WDK203" s="106"/>
      <c r="WDL203" s="106"/>
      <c r="WDM203" s="106"/>
      <c r="WDN203" s="106"/>
      <c r="WDO203" s="106"/>
      <c r="WDP203" s="106"/>
      <c r="WDQ203" s="106"/>
      <c r="WDR203" s="106"/>
      <c r="WDS203" s="106"/>
      <c r="WDT203" s="106"/>
      <c r="WDU203" s="106"/>
      <c r="WDV203" s="106"/>
      <c r="WDW203" s="106"/>
      <c r="WDX203" s="106"/>
      <c r="WDY203" s="106"/>
      <c r="WDZ203" s="106"/>
      <c r="WEA203" s="106"/>
      <c r="WEB203" s="106"/>
      <c r="WEC203" s="106"/>
      <c r="WED203" s="106"/>
      <c r="WEE203" s="106"/>
      <c r="WEF203" s="106"/>
      <c r="WEG203" s="106"/>
      <c r="WEH203" s="106"/>
      <c r="WEI203" s="106"/>
      <c r="WEJ203" s="106"/>
      <c r="WEK203" s="106"/>
      <c r="WEL203" s="106"/>
      <c r="WEM203" s="106"/>
      <c r="WEN203" s="106"/>
      <c r="WEO203" s="106"/>
      <c r="WEP203" s="106"/>
      <c r="WEQ203" s="106"/>
      <c r="WER203" s="106"/>
      <c r="WES203" s="106"/>
      <c r="WET203" s="106"/>
      <c r="WEU203" s="106"/>
      <c r="WEV203" s="106"/>
      <c r="WEW203" s="106"/>
      <c r="WEX203" s="106"/>
      <c r="WEY203" s="106"/>
      <c r="WEZ203" s="106"/>
      <c r="WFA203" s="106"/>
      <c r="WFB203" s="106"/>
      <c r="WFC203" s="106"/>
      <c r="WFD203" s="106"/>
      <c r="WFE203" s="106"/>
      <c r="WFF203" s="106"/>
      <c r="WFG203" s="106"/>
      <c r="WFH203" s="106"/>
      <c r="WFI203" s="106"/>
      <c r="WFJ203" s="106"/>
      <c r="WFK203" s="106"/>
      <c r="WFL203" s="106"/>
      <c r="WFM203" s="106"/>
      <c r="WFN203" s="106"/>
      <c r="WFO203" s="106"/>
      <c r="WFP203" s="106"/>
      <c r="WFQ203" s="106"/>
      <c r="WFR203" s="106"/>
      <c r="WFS203" s="106"/>
      <c r="WFT203" s="106"/>
      <c r="WFU203" s="106"/>
      <c r="WFV203" s="106"/>
      <c r="WFW203" s="106"/>
      <c r="WFX203" s="106"/>
      <c r="WFY203" s="106"/>
      <c r="WFZ203" s="106"/>
      <c r="WGA203" s="106"/>
      <c r="WGB203" s="106"/>
      <c r="WGC203" s="106"/>
      <c r="WGD203" s="106"/>
      <c r="WGE203" s="106"/>
      <c r="WGF203" s="106"/>
      <c r="WGG203" s="106"/>
      <c r="WGH203" s="106"/>
      <c r="WGI203" s="106"/>
      <c r="WGJ203" s="106"/>
      <c r="WGK203" s="106"/>
      <c r="WGL203" s="106"/>
      <c r="WGM203" s="106"/>
      <c r="WGN203" s="106"/>
      <c r="WGO203" s="106"/>
      <c r="WGP203" s="106"/>
      <c r="WGQ203" s="106"/>
      <c r="WGR203" s="106"/>
      <c r="WGS203" s="106"/>
      <c r="WGT203" s="106"/>
      <c r="WGU203" s="106"/>
      <c r="WGV203" s="106"/>
      <c r="WGW203" s="106"/>
      <c r="WGX203" s="106"/>
      <c r="WGY203" s="106"/>
      <c r="WGZ203" s="106"/>
      <c r="WHA203" s="106"/>
      <c r="WHB203" s="106"/>
      <c r="WHC203" s="106"/>
      <c r="WHD203" s="106"/>
      <c r="WHE203" s="106"/>
      <c r="WHF203" s="106"/>
      <c r="WHG203" s="106"/>
      <c r="WHH203" s="106"/>
      <c r="WHI203" s="106"/>
      <c r="WHJ203" s="106"/>
      <c r="WHK203" s="106"/>
      <c r="WHL203" s="106"/>
      <c r="WHM203" s="106"/>
      <c r="WHN203" s="106"/>
      <c r="WHO203" s="106"/>
      <c r="WHP203" s="106"/>
      <c r="WHQ203" s="106"/>
      <c r="WHR203" s="106"/>
      <c r="WHS203" s="106"/>
      <c r="WHT203" s="106"/>
      <c r="WHU203" s="106"/>
      <c r="WHV203" s="106"/>
      <c r="WHW203" s="106"/>
      <c r="WHX203" s="106"/>
      <c r="WHY203" s="106"/>
      <c r="WHZ203" s="106"/>
      <c r="WIA203" s="106"/>
      <c r="WIB203" s="106"/>
      <c r="WIC203" s="106"/>
      <c r="WID203" s="106"/>
      <c r="WIE203" s="106"/>
      <c r="WIF203" s="106"/>
      <c r="WIG203" s="106"/>
      <c r="WIH203" s="106"/>
      <c r="WII203" s="106"/>
      <c r="WIJ203" s="106"/>
      <c r="WIK203" s="106"/>
      <c r="WIL203" s="106"/>
      <c r="WIM203" s="106"/>
      <c r="WIN203" s="106"/>
      <c r="WIO203" s="106"/>
      <c r="WIP203" s="106"/>
      <c r="WIQ203" s="106"/>
      <c r="WIR203" s="106"/>
      <c r="WIS203" s="106"/>
      <c r="WIT203" s="106"/>
      <c r="WIU203" s="106"/>
      <c r="WIV203" s="106"/>
      <c r="WIW203" s="106"/>
      <c r="WIX203" s="106"/>
      <c r="WIY203" s="106"/>
      <c r="WIZ203" s="106"/>
      <c r="WJA203" s="106"/>
      <c r="WJB203" s="106"/>
      <c r="WJC203" s="106"/>
      <c r="WJD203" s="106"/>
      <c r="WJE203" s="106"/>
      <c r="WJF203" s="106"/>
      <c r="WJG203" s="106"/>
      <c r="WJH203" s="106"/>
      <c r="WJI203" s="106"/>
      <c r="WJJ203" s="106"/>
      <c r="WJK203" s="106"/>
      <c r="WJL203" s="106"/>
      <c r="WJM203" s="106"/>
      <c r="WJN203" s="106"/>
      <c r="WJO203" s="106"/>
      <c r="WJP203" s="106"/>
      <c r="WJQ203" s="106"/>
      <c r="WJR203" s="106"/>
      <c r="WJS203" s="106"/>
      <c r="WJT203" s="106"/>
      <c r="WJU203" s="106"/>
      <c r="WJV203" s="106"/>
      <c r="WJW203" s="106"/>
      <c r="WJX203" s="106"/>
      <c r="WJY203" s="106"/>
      <c r="WJZ203" s="106"/>
      <c r="WKA203" s="106"/>
      <c r="WKB203" s="106"/>
      <c r="WKC203" s="106"/>
      <c r="WKD203" s="106"/>
      <c r="WKE203" s="106"/>
      <c r="WKF203" s="106"/>
      <c r="WKG203" s="106"/>
      <c r="WKH203" s="106"/>
      <c r="WKI203" s="106"/>
      <c r="WKJ203" s="106"/>
      <c r="WKK203" s="106"/>
      <c r="WKL203" s="106"/>
      <c r="WKM203" s="106"/>
      <c r="WKN203" s="106"/>
      <c r="WKO203" s="106"/>
      <c r="WKP203" s="106"/>
      <c r="WKQ203" s="106"/>
      <c r="WKR203" s="106"/>
      <c r="WKS203" s="106"/>
      <c r="WKT203" s="106"/>
      <c r="WKU203" s="106"/>
      <c r="WKV203" s="106"/>
      <c r="WKW203" s="106"/>
      <c r="WKX203" s="106"/>
      <c r="WKY203" s="106"/>
      <c r="WKZ203" s="106"/>
      <c r="WLA203" s="106"/>
      <c r="WLB203" s="106"/>
      <c r="WLC203" s="106"/>
      <c r="WLD203" s="106"/>
      <c r="WLE203" s="106"/>
      <c r="WLF203" s="106"/>
      <c r="WLG203" s="106"/>
      <c r="WLH203" s="106"/>
      <c r="WLI203" s="106"/>
      <c r="WLJ203" s="106"/>
      <c r="WLK203" s="106"/>
      <c r="WLL203" s="106"/>
      <c r="WLM203" s="106"/>
      <c r="WLN203" s="106"/>
      <c r="WLO203" s="106"/>
      <c r="WLP203" s="106"/>
      <c r="WLQ203" s="106"/>
      <c r="WLR203" s="106"/>
      <c r="WLS203" s="106"/>
      <c r="WLT203" s="106"/>
      <c r="WLU203" s="106"/>
      <c r="WLV203" s="106"/>
      <c r="WLW203" s="106"/>
      <c r="WLX203" s="106"/>
      <c r="WLY203" s="106"/>
      <c r="WLZ203" s="106"/>
      <c r="WMA203" s="106"/>
      <c r="WMB203" s="106"/>
      <c r="WMC203" s="106"/>
      <c r="WMD203" s="106"/>
      <c r="WME203" s="106"/>
      <c r="WMF203" s="106"/>
      <c r="WMG203" s="106"/>
      <c r="WMH203" s="106"/>
      <c r="WMI203" s="106"/>
      <c r="WMJ203" s="106"/>
      <c r="WMK203" s="106"/>
      <c r="WML203" s="106"/>
      <c r="WMM203" s="106"/>
      <c r="WMN203" s="106"/>
      <c r="WMO203" s="106"/>
      <c r="WMP203" s="106"/>
      <c r="WMQ203" s="106"/>
      <c r="WMR203" s="106"/>
      <c r="WMS203" s="106"/>
      <c r="WMT203" s="106"/>
      <c r="WMU203" s="106"/>
      <c r="WMV203" s="106"/>
      <c r="WMW203" s="106"/>
      <c r="WMX203" s="106"/>
      <c r="WMY203" s="106"/>
      <c r="WMZ203" s="106"/>
      <c r="WNA203" s="106"/>
      <c r="WNB203" s="106"/>
      <c r="WNC203" s="106"/>
      <c r="WND203" s="106"/>
      <c r="WNE203" s="106"/>
      <c r="WNF203" s="106"/>
      <c r="WNG203" s="106"/>
      <c r="WNH203" s="106"/>
      <c r="WNI203" s="106"/>
      <c r="WNJ203" s="106"/>
      <c r="WNK203" s="106"/>
      <c r="WNL203" s="106"/>
      <c r="WNM203" s="106"/>
      <c r="WNN203" s="106"/>
      <c r="WNO203" s="106"/>
      <c r="WNP203" s="106"/>
      <c r="WNQ203" s="106"/>
      <c r="WNR203" s="106"/>
      <c r="WNS203" s="106"/>
      <c r="WNT203" s="106"/>
      <c r="WNU203" s="106"/>
      <c r="WNV203" s="106"/>
      <c r="WNW203" s="106"/>
      <c r="WNX203" s="106"/>
      <c r="WNY203" s="106"/>
      <c r="WNZ203" s="106"/>
      <c r="WOA203" s="106"/>
      <c r="WOB203" s="106"/>
      <c r="WOC203" s="106"/>
      <c r="WOD203" s="106"/>
      <c r="WOE203" s="106"/>
      <c r="WOF203" s="106"/>
      <c r="WOG203" s="106"/>
      <c r="WOH203" s="106"/>
      <c r="WOI203" s="106"/>
      <c r="WOJ203" s="106"/>
      <c r="WOK203" s="106"/>
      <c r="WOL203" s="106"/>
      <c r="WOM203" s="106"/>
      <c r="WON203" s="106"/>
      <c r="WOO203" s="106"/>
      <c r="WOP203" s="106"/>
      <c r="WOQ203" s="106"/>
      <c r="WOR203" s="106"/>
      <c r="WOS203" s="106"/>
      <c r="WOT203" s="106"/>
      <c r="WOU203" s="106"/>
      <c r="WOV203" s="106"/>
      <c r="WOW203" s="106"/>
      <c r="WOX203" s="106"/>
      <c r="WOY203" s="106"/>
      <c r="WOZ203" s="106"/>
      <c r="WPA203" s="106"/>
      <c r="WPB203" s="106"/>
      <c r="WPC203" s="106"/>
      <c r="WPD203" s="106"/>
      <c r="WPE203" s="106"/>
      <c r="WPF203" s="106"/>
      <c r="WPG203" s="106"/>
      <c r="WPH203" s="106"/>
      <c r="WPI203" s="106"/>
      <c r="WPJ203" s="106"/>
      <c r="WPK203" s="106"/>
      <c r="WPL203" s="106"/>
      <c r="WPM203" s="106"/>
      <c r="WPN203" s="106"/>
      <c r="WPO203" s="106"/>
      <c r="WPP203" s="106"/>
      <c r="WPQ203" s="106"/>
      <c r="WPR203" s="106"/>
      <c r="WPS203" s="106"/>
      <c r="WPT203" s="106"/>
      <c r="WPU203" s="106"/>
      <c r="WPV203" s="106"/>
      <c r="WPW203" s="106"/>
      <c r="WPX203" s="106"/>
      <c r="WPY203" s="106"/>
      <c r="WPZ203" s="106"/>
      <c r="WQA203" s="106"/>
      <c r="WQB203" s="106"/>
      <c r="WQC203" s="106"/>
      <c r="WQD203" s="106"/>
      <c r="WQE203" s="106"/>
      <c r="WQF203" s="106"/>
      <c r="WQG203" s="106"/>
      <c r="WQH203" s="106"/>
      <c r="WQI203" s="106"/>
      <c r="WQJ203" s="106"/>
      <c r="WQK203" s="106"/>
      <c r="WQL203" s="106"/>
      <c r="WQM203" s="106"/>
      <c r="WQN203" s="106"/>
      <c r="WQO203" s="106"/>
      <c r="WQP203" s="106"/>
      <c r="WQQ203" s="106"/>
      <c r="WQR203" s="106"/>
      <c r="WQS203" s="106"/>
      <c r="WQT203" s="106"/>
      <c r="WQU203" s="106"/>
      <c r="WQV203" s="106"/>
      <c r="WQW203" s="106"/>
      <c r="WQX203" s="106"/>
      <c r="WQY203" s="106"/>
      <c r="WQZ203" s="106"/>
      <c r="WRA203" s="106"/>
      <c r="WRB203" s="106"/>
      <c r="WRC203" s="106"/>
      <c r="WRD203" s="106"/>
      <c r="WRE203" s="106"/>
      <c r="WRF203" s="106"/>
      <c r="WRG203" s="106"/>
      <c r="WRH203" s="106"/>
      <c r="WRI203" s="106"/>
      <c r="WRJ203" s="106"/>
      <c r="WRK203" s="106"/>
      <c r="WRL203" s="106"/>
      <c r="WRM203" s="106"/>
      <c r="WRN203" s="106"/>
      <c r="WRO203" s="106"/>
      <c r="WRP203" s="106"/>
      <c r="WRQ203" s="106"/>
      <c r="WRR203" s="106"/>
      <c r="WRS203" s="106"/>
      <c r="WRT203" s="106"/>
      <c r="WRU203" s="106"/>
      <c r="WRV203" s="106"/>
      <c r="WRW203" s="106"/>
      <c r="WRX203" s="106"/>
      <c r="WRY203" s="106"/>
      <c r="WRZ203" s="106"/>
      <c r="WSA203" s="106"/>
      <c r="WSB203" s="106"/>
      <c r="WSC203" s="106"/>
      <c r="WSD203" s="106"/>
      <c r="WSE203" s="106"/>
      <c r="WSF203" s="106"/>
      <c r="WSG203" s="106"/>
      <c r="WSH203" s="106"/>
      <c r="WSI203" s="106"/>
      <c r="WSJ203" s="106"/>
      <c r="WSK203" s="106"/>
      <c r="WSL203" s="106"/>
      <c r="WSM203" s="106"/>
      <c r="WSN203" s="106"/>
      <c r="WSO203" s="106"/>
      <c r="WSP203" s="106"/>
      <c r="WSQ203" s="106"/>
      <c r="WSR203" s="106"/>
      <c r="WSS203" s="106"/>
      <c r="WST203" s="106"/>
      <c r="WSU203" s="106"/>
      <c r="WSV203" s="106"/>
      <c r="WSW203" s="106"/>
      <c r="WSX203" s="106"/>
      <c r="WSY203" s="106"/>
      <c r="WSZ203" s="106"/>
      <c r="WTA203" s="106"/>
      <c r="WTB203" s="106"/>
      <c r="WTC203" s="106"/>
      <c r="WTD203" s="106"/>
      <c r="WTE203" s="106"/>
      <c r="WTF203" s="106"/>
      <c r="WTG203" s="106"/>
      <c r="WTH203" s="106"/>
      <c r="WTI203" s="106"/>
      <c r="WTJ203" s="106"/>
      <c r="WTK203" s="106"/>
      <c r="WTL203" s="106"/>
      <c r="WTM203" s="106"/>
      <c r="WTN203" s="106"/>
      <c r="WTO203" s="106"/>
      <c r="WTP203" s="106"/>
      <c r="WTQ203" s="106"/>
      <c r="WTR203" s="106"/>
      <c r="WTS203" s="106"/>
      <c r="WTT203" s="106"/>
      <c r="WTU203" s="106"/>
      <c r="WTV203" s="106"/>
      <c r="WTW203" s="106"/>
      <c r="WTX203" s="106"/>
      <c r="WTY203" s="106"/>
      <c r="WTZ203" s="106"/>
      <c r="WUA203" s="106"/>
      <c r="WUB203" s="106"/>
      <c r="WUC203" s="106"/>
      <c r="WUD203" s="106"/>
      <c r="WUE203" s="106"/>
      <c r="WUF203" s="106"/>
      <c r="WUG203" s="106"/>
      <c r="WUH203" s="106"/>
      <c r="WUI203" s="106"/>
      <c r="WUJ203" s="106"/>
      <c r="WUK203" s="106"/>
      <c r="WUL203" s="106"/>
      <c r="WUM203" s="106"/>
      <c r="WUN203" s="106"/>
      <c r="WUO203" s="106"/>
      <c r="WUP203" s="106"/>
      <c r="WUQ203" s="106"/>
      <c r="WUR203" s="106"/>
      <c r="WUS203" s="106"/>
      <c r="WUT203" s="106"/>
      <c r="WUU203" s="106"/>
      <c r="WUV203" s="106"/>
      <c r="WUW203" s="106"/>
      <c r="WUX203" s="106"/>
      <c r="WUY203" s="106"/>
      <c r="WUZ203" s="106"/>
      <c r="WVA203" s="106"/>
      <c r="WVB203" s="106"/>
      <c r="WVC203" s="106"/>
      <c r="WVD203" s="106"/>
      <c r="WVE203" s="106"/>
      <c r="WVF203" s="106"/>
      <c r="WVG203" s="106"/>
      <c r="WVH203" s="106"/>
      <c r="WVI203" s="106"/>
      <c r="WVJ203" s="106"/>
      <c r="WVK203" s="106"/>
      <c r="WVL203" s="106"/>
      <c r="WVM203" s="106"/>
      <c r="WVN203" s="106"/>
      <c r="WVO203" s="106"/>
      <c r="WVP203" s="106"/>
      <c r="WVQ203" s="106"/>
      <c r="WVR203" s="106"/>
      <c r="WVS203" s="106"/>
      <c r="WVT203" s="106"/>
      <c r="WVU203" s="106"/>
      <c r="WVV203" s="106"/>
      <c r="WVW203" s="106"/>
      <c r="WVX203" s="106"/>
      <c r="WVY203" s="106"/>
      <c r="WVZ203" s="106"/>
      <c r="WWA203" s="106"/>
      <c r="WWB203" s="106"/>
      <c r="WWC203" s="106"/>
      <c r="WWD203" s="106"/>
      <c r="WWE203" s="106"/>
      <c r="WWF203" s="106"/>
      <c r="WWG203" s="106"/>
      <c r="WWH203" s="106"/>
      <c r="WWI203" s="106"/>
      <c r="WWJ203" s="106"/>
      <c r="WWK203" s="106"/>
      <c r="WWL203" s="106"/>
      <c r="WWM203" s="106"/>
      <c r="WWN203" s="106"/>
      <c r="WWO203" s="106"/>
      <c r="WWP203" s="106"/>
      <c r="WWQ203" s="106"/>
      <c r="WWR203" s="106"/>
      <c r="WWS203" s="106"/>
      <c r="WWT203" s="106"/>
      <c r="WWU203" s="106"/>
      <c r="WWV203" s="106"/>
      <c r="WWW203" s="106"/>
      <c r="WWX203" s="106"/>
      <c r="WWY203" s="106"/>
      <c r="WWZ203" s="106"/>
      <c r="WXA203" s="106"/>
      <c r="WXB203" s="106"/>
      <c r="WXC203" s="106"/>
      <c r="WXD203" s="106"/>
      <c r="WXE203" s="106"/>
      <c r="WXF203" s="106"/>
      <c r="WXG203" s="106"/>
      <c r="WXH203" s="106"/>
      <c r="WXI203" s="106"/>
      <c r="WXJ203" s="106"/>
      <c r="WXK203" s="106"/>
      <c r="WXL203" s="106"/>
      <c r="WXM203" s="106"/>
      <c r="WXN203" s="106"/>
      <c r="WXO203" s="106"/>
      <c r="WXP203" s="106"/>
      <c r="WXQ203" s="106"/>
      <c r="WXR203" s="106"/>
      <c r="WXS203" s="106"/>
      <c r="WXT203" s="106"/>
      <c r="WXU203" s="106"/>
      <c r="WXV203" s="106"/>
      <c r="WXW203" s="106"/>
      <c r="WXX203" s="106"/>
      <c r="WXY203" s="106"/>
      <c r="WXZ203" s="106"/>
      <c r="WYA203" s="106"/>
      <c r="WYB203" s="106"/>
      <c r="WYC203" s="106"/>
      <c r="WYD203" s="106"/>
      <c r="WYE203" s="106"/>
      <c r="WYF203" s="106"/>
      <c r="WYG203" s="106"/>
      <c r="WYH203" s="106"/>
      <c r="WYI203" s="106"/>
      <c r="WYJ203" s="106"/>
      <c r="WYK203" s="106"/>
      <c r="WYL203" s="106"/>
      <c r="WYM203" s="106"/>
      <c r="WYN203" s="106"/>
      <c r="WYO203" s="106"/>
      <c r="WYP203" s="106"/>
      <c r="WYQ203" s="106"/>
      <c r="WYR203" s="106"/>
      <c r="WYS203" s="106"/>
      <c r="WYT203" s="106"/>
      <c r="WYU203" s="106"/>
      <c r="WYV203" s="106"/>
      <c r="WYW203" s="106"/>
      <c r="WYX203" s="106"/>
      <c r="WYY203" s="106"/>
      <c r="WYZ203" s="106"/>
      <c r="WZA203" s="106"/>
      <c r="WZB203" s="106"/>
      <c r="WZC203" s="106"/>
      <c r="WZD203" s="106"/>
      <c r="WZE203" s="106"/>
      <c r="WZF203" s="106"/>
      <c r="WZG203" s="106"/>
      <c r="WZH203" s="106"/>
      <c r="WZI203" s="106"/>
      <c r="WZJ203" s="106"/>
      <c r="WZK203" s="106"/>
      <c r="WZL203" s="106"/>
      <c r="WZM203" s="106"/>
      <c r="WZN203" s="106"/>
      <c r="WZO203" s="106"/>
      <c r="WZP203" s="106"/>
      <c r="WZQ203" s="106"/>
      <c r="WZR203" s="106"/>
      <c r="WZS203" s="106"/>
      <c r="WZT203" s="106"/>
      <c r="WZU203" s="106"/>
      <c r="WZV203" s="106"/>
      <c r="WZW203" s="106"/>
      <c r="WZX203" s="106"/>
      <c r="WZY203" s="106"/>
      <c r="WZZ203" s="106"/>
      <c r="XAA203" s="106"/>
      <c r="XAB203" s="106"/>
      <c r="XAC203" s="106"/>
      <c r="XAD203" s="106"/>
      <c r="XAE203" s="106"/>
      <c r="XAF203" s="106"/>
      <c r="XAG203" s="106"/>
      <c r="XAH203" s="106"/>
      <c r="XAI203" s="106"/>
      <c r="XAJ203" s="106"/>
      <c r="XAK203" s="106"/>
      <c r="XAL203" s="106"/>
      <c r="XAM203" s="106"/>
      <c r="XAN203" s="106"/>
      <c r="XAO203" s="106"/>
      <c r="XAP203" s="106"/>
      <c r="XAQ203" s="106"/>
      <c r="XAR203" s="106"/>
      <c r="XAS203" s="106"/>
      <c r="XAT203" s="106"/>
      <c r="XAU203" s="106"/>
      <c r="XAV203" s="106"/>
      <c r="XAW203" s="106"/>
      <c r="XAX203" s="106"/>
      <c r="XAY203" s="106"/>
      <c r="XAZ203" s="106"/>
      <c r="XBA203" s="106"/>
      <c r="XBB203" s="106"/>
      <c r="XBC203" s="106"/>
      <c r="XBD203" s="106"/>
      <c r="XBE203" s="106"/>
      <c r="XBF203" s="106"/>
      <c r="XBG203" s="106"/>
      <c r="XBH203" s="106"/>
      <c r="XBI203" s="106"/>
      <c r="XBJ203" s="106"/>
      <c r="XBK203" s="106"/>
      <c r="XBL203" s="106"/>
      <c r="XBM203" s="106"/>
      <c r="XBN203" s="106"/>
      <c r="XBO203" s="106"/>
      <c r="XBP203" s="106"/>
      <c r="XBQ203" s="106"/>
      <c r="XBR203" s="106"/>
      <c r="XBS203" s="106"/>
      <c r="XBT203" s="106"/>
      <c r="XBU203" s="106"/>
      <c r="XBV203" s="106"/>
      <c r="XBW203" s="106"/>
      <c r="XBX203" s="106"/>
      <c r="XBY203" s="106"/>
      <c r="XBZ203" s="106"/>
      <c r="XCA203" s="106"/>
      <c r="XCB203" s="106"/>
      <c r="XCC203" s="106"/>
      <c r="XCD203" s="106"/>
      <c r="XCE203" s="106"/>
      <c r="XCF203" s="106"/>
      <c r="XCG203" s="106"/>
      <c r="XCH203" s="106"/>
      <c r="XCI203" s="106"/>
      <c r="XCJ203" s="106"/>
      <c r="XCK203" s="106"/>
      <c r="XCL203" s="106"/>
      <c r="XCM203" s="106"/>
      <c r="XCN203" s="106"/>
      <c r="XCO203" s="106"/>
      <c r="XCP203" s="106"/>
      <c r="XCQ203" s="106"/>
      <c r="XCR203" s="106"/>
      <c r="XCS203" s="106"/>
      <c r="XCT203" s="106"/>
      <c r="XCU203" s="106"/>
      <c r="XCV203" s="106"/>
      <c r="XCW203" s="106"/>
      <c r="XCX203" s="106"/>
      <c r="XCY203" s="106"/>
      <c r="XCZ203" s="106"/>
      <c r="XDA203" s="106"/>
      <c r="XDB203" s="106"/>
      <c r="XDC203" s="106"/>
      <c r="XDD203" s="106"/>
      <c r="XDE203" s="106"/>
      <c r="XDF203" s="106"/>
      <c r="XDG203" s="106"/>
      <c r="XDH203" s="106"/>
      <c r="XDI203" s="106"/>
      <c r="XDJ203" s="106"/>
      <c r="XDK203" s="106"/>
      <c r="XDL203" s="106"/>
      <c r="XDM203" s="106"/>
      <c r="XDN203" s="106"/>
      <c r="XDO203" s="106"/>
      <c r="XDP203" s="106"/>
      <c r="XDQ203" s="106"/>
      <c r="XDR203" s="106"/>
      <c r="XDS203" s="106"/>
      <c r="XDT203" s="106"/>
      <c r="XDU203" s="106"/>
      <c r="XDV203" s="106"/>
      <c r="XDW203" s="106"/>
      <c r="XDX203" s="106"/>
      <c r="XDY203" s="106"/>
      <c r="XDZ203" s="106"/>
      <c r="XEA203" s="106"/>
      <c r="XEB203" s="106"/>
      <c r="XEC203" s="106"/>
      <c r="XED203" s="106"/>
      <c r="XEE203" s="106"/>
      <c r="XEF203" s="106"/>
      <c r="XEG203" s="106"/>
      <c r="XEH203" s="106"/>
      <c r="XEI203" s="106"/>
      <c r="XEJ203" s="106"/>
      <c r="XEK203" s="106"/>
      <c r="XEL203" s="106"/>
      <c r="XEM203" s="106"/>
      <c r="XEN203" s="106"/>
      <c r="XEO203" s="106"/>
      <c r="XEP203" s="106"/>
      <c r="XEQ203" s="106"/>
      <c r="XER203" s="106"/>
      <c r="XES203" s="106"/>
      <c r="XET203" s="106"/>
      <c r="XEU203" s="106"/>
      <c r="XEV203" s="106"/>
      <c r="XEW203" s="106"/>
      <c r="XEX203" s="106"/>
      <c r="XEY203" s="106"/>
      <c r="XEZ203" s="106"/>
      <c r="XFA203" s="106"/>
      <c r="XFB203" s="106"/>
      <c r="XFC203" s="106"/>
    </row>
    <row r="204" spans="1:16383" s="80" customFormat="1" ht="16" customHeight="1" x14ac:dyDescent="0.35">
      <c r="A204" s="61" t="s">
        <v>2551</v>
      </c>
      <c r="B204" s="94" t="s">
        <v>2544</v>
      </c>
      <c r="C204" s="95" t="s">
        <v>2552</v>
      </c>
      <c r="D204" s="93"/>
      <c r="E204" s="96">
        <v>43861</v>
      </c>
      <c r="F204" s="97">
        <v>43468</v>
      </c>
      <c r="G204" s="98">
        <v>47</v>
      </c>
      <c r="H204" s="94" t="s">
        <v>621</v>
      </c>
      <c r="I204" s="99"/>
      <c r="J204" s="94" t="str">
        <f t="shared" si="0"/>
        <v>South Boston</v>
      </c>
      <c r="K204" s="99">
        <v>2127</v>
      </c>
      <c r="L204" s="94" t="s">
        <v>2553</v>
      </c>
      <c r="M204" s="99" t="s">
        <v>1404</v>
      </c>
      <c r="N204" s="100" t="s">
        <v>2554</v>
      </c>
      <c r="O204" s="97">
        <v>41198</v>
      </c>
      <c r="P204" s="101" t="s">
        <v>2555</v>
      </c>
      <c r="Q204" s="102">
        <v>43026</v>
      </c>
      <c r="R204" s="103"/>
      <c r="S204" s="97"/>
      <c r="T204" s="104"/>
      <c r="U204" s="105"/>
      <c r="V204" s="103"/>
      <c r="W204" s="94" t="s">
        <v>2556</v>
      </c>
      <c r="X204" s="104"/>
      <c r="Y204" s="104"/>
      <c r="Z204" s="104"/>
      <c r="AA204" s="104"/>
      <c r="AB204" s="106"/>
      <c r="AC204" s="106"/>
      <c r="AD204" s="106"/>
      <c r="AE204" s="106"/>
      <c r="AF204" s="106"/>
      <c r="AG204" s="106"/>
      <c r="AH204" s="106"/>
      <c r="AI204" s="106"/>
      <c r="AJ204" s="106"/>
      <c r="AK204" s="106"/>
      <c r="AL204" s="106"/>
      <c r="AM204" s="106"/>
      <c r="AN204" s="106"/>
      <c r="AO204" s="106"/>
      <c r="AP204" s="106"/>
      <c r="AQ204" s="106"/>
      <c r="AR204" s="106"/>
      <c r="AS204" s="106"/>
      <c r="AT204" s="106"/>
      <c r="AU204" s="106"/>
      <c r="AV204" s="106"/>
      <c r="AW204" s="106"/>
      <c r="AX204" s="106"/>
      <c r="AY204" s="106"/>
      <c r="AZ204" s="106"/>
      <c r="BA204" s="106"/>
      <c r="BB204" s="106"/>
      <c r="BC204" s="106"/>
      <c r="BD204" s="106"/>
      <c r="BE204" s="106"/>
      <c r="BF204" s="106"/>
      <c r="BG204" s="106"/>
      <c r="BH204" s="106"/>
      <c r="BI204" s="106"/>
      <c r="BJ204" s="106"/>
      <c r="BK204" s="106"/>
      <c r="BL204" s="106"/>
      <c r="BM204" s="106"/>
      <c r="BN204" s="106"/>
      <c r="BO204" s="106"/>
      <c r="BP204" s="106"/>
      <c r="BQ204" s="106"/>
      <c r="BR204" s="106"/>
      <c r="BS204" s="106"/>
      <c r="BT204" s="106"/>
      <c r="BU204" s="106"/>
      <c r="BV204" s="106"/>
      <c r="BW204" s="106"/>
      <c r="BX204" s="106"/>
      <c r="BY204" s="106"/>
      <c r="BZ204" s="106"/>
      <c r="CA204" s="106"/>
      <c r="CB204" s="106"/>
      <c r="CC204" s="106"/>
      <c r="CD204" s="106"/>
      <c r="CE204" s="106"/>
      <c r="CF204" s="106"/>
      <c r="CG204" s="106"/>
      <c r="CH204" s="106"/>
      <c r="CI204" s="106"/>
      <c r="CJ204" s="106"/>
      <c r="CK204" s="106"/>
      <c r="CL204" s="106"/>
      <c r="CM204" s="106"/>
      <c r="CN204" s="106"/>
      <c r="CO204" s="106"/>
      <c r="CP204" s="106"/>
      <c r="CQ204" s="106"/>
      <c r="CR204" s="106"/>
      <c r="CS204" s="106"/>
      <c r="CT204" s="106"/>
      <c r="CU204" s="106"/>
      <c r="CV204" s="106"/>
      <c r="CW204" s="106"/>
      <c r="CX204" s="106"/>
      <c r="CY204" s="106"/>
      <c r="CZ204" s="106"/>
      <c r="DA204" s="106"/>
      <c r="DB204" s="106"/>
      <c r="DC204" s="106"/>
      <c r="DD204" s="106"/>
      <c r="DE204" s="106"/>
      <c r="DF204" s="106"/>
      <c r="DG204" s="106"/>
      <c r="DH204" s="106"/>
      <c r="DI204" s="106"/>
      <c r="DJ204" s="106"/>
      <c r="DK204" s="106"/>
      <c r="DL204" s="106"/>
      <c r="DM204" s="106"/>
      <c r="DN204" s="106"/>
      <c r="DO204" s="106"/>
      <c r="DP204" s="106"/>
      <c r="DQ204" s="106"/>
      <c r="DR204" s="106"/>
      <c r="DS204" s="106"/>
      <c r="DT204" s="106"/>
      <c r="DU204" s="106"/>
      <c r="DV204" s="106"/>
      <c r="DW204" s="106"/>
      <c r="DX204" s="106"/>
      <c r="DY204" s="106"/>
      <c r="DZ204" s="106"/>
      <c r="EA204" s="106"/>
      <c r="EB204" s="106"/>
      <c r="EC204" s="106"/>
      <c r="ED204" s="106"/>
      <c r="EE204" s="106"/>
      <c r="EF204" s="106"/>
      <c r="EG204" s="106"/>
      <c r="EH204" s="106"/>
      <c r="EI204" s="106"/>
      <c r="EJ204" s="106"/>
      <c r="EK204" s="106"/>
      <c r="EL204" s="106"/>
      <c r="EM204" s="106"/>
      <c r="EN204" s="106"/>
      <c r="EO204" s="106"/>
      <c r="EP204" s="106"/>
      <c r="EQ204" s="106"/>
      <c r="ER204" s="106"/>
      <c r="ES204" s="106"/>
      <c r="ET204" s="106"/>
      <c r="EU204" s="106"/>
      <c r="EV204" s="106"/>
      <c r="EW204" s="106"/>
      <c r="EX204" s="106"/>
      <c r="EY204" s="106"/>
      <c r="EZ204" s="106"/>
      <c r="FA204" s="106"/>
      <c r="FB204" s="106"/>
      <c r="FC204" s="106"/>
      <c r="FD204" s="106"/>
      <c r="FE204" s="106"/>
      <c r="FF204" s="106"/>
      <c r="FG204" s="106"/>
      <c r="FH204" s="106"/>
      <c r="FI204" s="106"/>
      <c r="FJ204" s="106"/>
      <c r="FK204" s="106"/>
      <c r="FL204" s="106"/>
      <c r="FM204" s="106"/>
      <c r="FN204" s="106"/>
      <c r="FO204" s="106"/>
      <c r="FP204" s="106"/>
      <c r="FQ204" s="106"/>
      <c r="FR204" s="106"/>
      <c r="FS204" s="106"/>
      <c r="FT204" s="106"/>
      <c r="FU204" s="106"/>
      <c r="FV204" s="106"/>
      <c r="FW204" s="106"/>
      <c r="FX204" s="106"/>
      <c r="FY204" s="106"/>
      <c r="FZ204" s="106"/>
      <c r="GA204" s="106"/>
      <c r="GB204" s="106"/>
      <c r="GC204" s="106"/>
      <c r="GD204" s="106"/>
      <c r="GE204" s="106"/>
      <c r="GF204" s="106"/>
      <c r="GG204" s="106"/>
      <c r="GH204" s="106"/>
      <c r="GI204" s="106"/>
      <c r="GJ204" s="106"/>
      <c r="GK204" s="106"/>
      <c r="GL204" s="106"/>
      <c r="GM204" s="106"/>
      <c r="GN204" s="106"/>
      <c r="GO204" s="106"/>
      <c r="GP204" s="106"/>
      <c r="GQ204" s="106"/>
      <c r="GR204" s="106"/>
      <c r="GS204" s="106"/>
      <c r="GT204" s="106"/>
      <c r="GU204" s="106"/>
      <c r="GV204" s="106"/>
      <c r="GW204" s="106"/>
      <c r="GX204" s="106"/>
      <c r="GY204" s="106"/>
      <c r="GZ204" s="106"/>
      <c r="HA204" s="106"/>
      <c r="HB204" s="106"/>
      <c r="HC204" s="106"/>
      <c r="HD204" s="106"/>
      <c r="HE204" s="106"/>
      <c r="HF204" s="106"/>
      <c r="HG204" s="106"/>
      <c r="HH204" s="106"/>
      <c r="HI204" s="106"/>
      <c r="HJ204" s="106"/>
      <c r="HK204" s="106"/>
      <c r="HL204" s="106"/>
      <c r="HM204" s="106"/>
      <c r="HN204" s="106"/>
      <c r="HO204" s="106"/>
      <c r="HP204" s="106"/>
      <c r="HQ204" s="106"/>
      <c r="HR204" s="106"/>
      <c r="HS204" s="106"/>
      <c r="HT204" s="106"/>
      <c r="HU204" s="106"/>
      <c r="HV204" s="106"/>
      <c r="HW204" s="106"/>
      <c r="HX204" s="106"/>
      <c r="HY204" s="106"/>
      <c r="HZ204" s="106"/>
      <c r="IA204" s="106"/>
      <c r="IB204" s="106"/>
      <c r="IC204" s="106"/>
      <c r="ID204" s="106"/>
      <c r="IE204" s="106"/>
      <c r="IF204" s="106"/>
      <c r="IG204" s="106"/>
      <c r="IH204" s="106"/>
      <c r="II204" s="106"/>
      <c r="IJ204" s="106"/>
      <c r="IK204" s="106"/>
      <c r="IL204" s="106"/>
      <c r="IM204" s="106"/>
      <c r="IN204" s="106"/>
      <c r="IO204" s="106"/>
      <c r="IP204" s="106"/>
      <c r="IQ204" s="106"/>
      <c r="IR204" s="106"/>
      <c r="IS204" s="106"/>
      <c r="IT204" s="106"/>
      <c r="IU204" s="106"/>
      <c r="IV204" s="106"/>
      <c r="IW204" s="106"/>
      <c r="IX204" s="106"/>
      <c r="IY204" s="106"/>
      <c r="IZ204" s="106"/>
      <c r="JA204" s="106"/>
      <c r="JB204" s="106"/>
      <c r="JC204" s="106"/>
      <c r="JD204" s="106"/>
      <c r="JE204" s="106"/>
      <c r="JF204" s="106"/>
      <c r="JG204" s="106"/>
      <c r="JH204" s="106"/>
      <c r="JI204" s="106"/>
      <c r="JJ204" s="106"/>
      <c r="JK204" s="106"/>
      <c r="JL204" s="106"/>
      <c r="JM204" s="106"/>
      <c r="JN204" s="106"/>
      <c r="JO204" s="106"/>
      <c r="JP204" s="106"/>
      <c r="JQ204" s="106"/>
      <c r="JR204" s="106"/>
      <c r="JS204" s="106"/>
      <c r="JT204" s="106"/>
      <c r="JU204" s="106"/>
      <c r="JV204" s="106"/>
      <c r="JW204" s="106"/>
      <c r="JX204" s="106"/>
      <c r="JY204" s="106"/>
      <c r="JZ204" s="106"/>
      <c r="KA204" s="106"/>
      <c r="KB204" s="106"/>
      <c r="KC204" s="106"/>
      <c r="KD204" s="106"/>
      <c r="KE204" s="106"/>
      <c r="KF204" s="106"/>
      <c r="KG204" s="106"/>
      <c r="KH204" s="106"/>
      <c r="KI204" s="106"/>
      <c r="KJ204" s="106"/>
      <c r="KK204" s="106"/>
      <c r="KL204" s="106"/>
      <c r="KM204" s="106"/>
      <c r="KN204" s="106"/>
      <c r="KO204" s="106"/>
      <c r="KP204" s="106"/>
      <c r="KQ204" s="106"/>
      <c r="KR204" s="106"/>
      <c r="KS204" s="106"/>
      <c r="KT204" s="106"/>
      <c r="KU204" s="106"/>
      <c r="KV204" s="106"/>
      <c r="KW204" s="106"/>
      <c r="KX204" s="106"/>
      <c r="KY204" s="106"/>
      <c r="KZ204" s="106"/>
      <c r="LA204" s="106"/>
      <c r="LB204" s="106"/>
      <c r="LC204" s="106"/>
      <c r="LD204" s="106"/>
      <c r="LE204" s="106"/>
      <c r="LF204" s="106"/>
      <c r="LG204" s="106"/>
      <c r="LH204" s="106"/>
      <c r="LI204" s="106"/>
      <c r="LJ204" s="106"/>
      <c r="LK204" s="106"/>
      <c r="LL204" s="106"/>
      <c r="LM204" s="106"/>
      <c r="LN204" s="106"/>
      <c r="LO204" s="106"/>
      <c r="LP204" s="106"/>
      <c r="LQ204" s="106"/>
      <c r="LR204" s="106"/>
      <c r="LS204" s="106"/>
      <c r="LT204" s="106"/>
      <c r="LU204" s="106"/>
      <c r="LV204" s="106"/>
      <c r="LW204" s="106"/>
      <c r="LX204" s="106"/>
      <c r="LY204" s="106"/>
      <c r="LZ204" s="106"/>
      <c r="MA204" s="106"/>
      <c r="MB204" s="106"/>
      <c r="MC204" s="106"/>
      <c r="MD204" s="106"/>
      <c r="ME204" s="106"/>
      <c r="MF204" s="106"/>
      <c r="MG204" s="106"/>
      <c r="MH204" s="106"/>
      <c r="MI204" s="106"/>
      <c r="MJ204" s="106"/>
      <c r="MK204" s="106"/>
      <c r="ML204" s="106"/>
      <c r="MM204" s="106"/>
      <c r="MN204" s="106"/>
      <c r="MO204" s="106"/>
      <c r="MP204" s="106"/>
      <c r="MQ204" s="106"/>
      <c r="MR204" s="106"/>
      <c r="MS204" s="106"/>
      <c r="MT204" s="106"/>
      <c r="MU204" s="106"/>
      <c r="MV204" s="106"/>
      <c r="MW204" s="106"/>
      <c r="MX204" s="106"/>
      <c r="MY204" s="106"/>
      <c r="MZ204" s="106"/>
      <c r="NA204" s="106"/>
      <c r="NB204" s="106"/>
      <c r="NC204" s="106"/>
      <c r="ND204" s="106"/>
      <c r="NE204" s="106"/>
      <c r="NF204" s="106"/>
      <c r="NG204" s="106"/>
      <c r="NH204" s="106"/>
      <c r="NI204" s="106"/>
      <c r="NJ204" s="106"/>
      <c r="NK204" s="106"/>
      <c r="NL204" s="106"/>
      <c r="NM204" s="106"/>
      <c r="NN204" s="106"/>
      <c r="NO204" s="106"/>
      <c r="NP204" s="106"/>
      <c r="NQ204" s="106"/>
      <c r="NR204" s="106"/>
      <c r="NS204" s="106"/>
      <c r="NT204" s="106"/>
      <c r="NU204" s="106"/>
      <c r="NV204" s="106"/>
      <c r="NW204" s="106"/>
      <c r="NX204" s="106"/>
      <c r="NY204" s="106"/>
      <c r="NZ204" s="106"/>
      <c r="OA204" s="106"/>
      <c r="OB204" s="106"/>
      <c r="OC204" s="106"/>
      <c r="OD204" s="106"/>
      <c r="OE204" s="106"/>
      <c r="OF204" s="106"/>
      <c r="OG204" s="106"/>
      <c r="OH204" s="106"/>
      <c r="OI204" s="106"/>
      <c r="OJ204" s="106"/>
      <c r="OK204" s="106"/>
      <c r="OL204" s="106"/>
      <c r="OM204" s="106"/>
      <c r="ON204" s="106"/>
      <c r="OO204" s="106"/>
      <c r="OP204" s="106"/>
      <c r="OQ204" s="106"/>
      <c r="OR204" s="106"/>
      <c r="OS204" s="106"/>
      <c r="OT204" s="106"/>
      <c r="OU204" s="106"/>
      <c r="OV204" s="106"/>
      <c r="OW204" s="106"/>
      <c r="OX204" s="106"/>
      <c r="OY204" s="106"/>
      <c r="OZ204" s="106"/>
      <c r="PA204" s="106"/>
      <c r="PB204" s="106"/>
      <c r="PC204" s="106"/>
      <c r="PD204" s="106"/>
      <c r="PE204" s="106"/>
      <c r="PF204" s="106"/>
      <c r="PG204" s="106"/>
      <c r="PH204" s="106"/>
      <c r="PI204" s="106"/>
      <c r="PJ204" s="106"/>
      <c r="PK204" s="106"/>
      <c r="PL204" s="106"/>
      <c r="PM204" s="106"/>
      <c r="PN204" s="106"/>
      <c r="PO204" s="106"/>
      <c r="PP204" s="106"/>
      <c r="PQ204" s="106"/>
      <c r="PR204" s="106"/>
      <c r="PS204" s="106"/>
      <c r="PT204" s="106"/>
      <c r="PU204" s="106"/>
      <c r="PV204" s="106"/>
      <c r="PW204" s="106"/>
      <c r="PX204" s="106"/>
      <c r="PY204" s="106"/>
      <c r="PZ204" s="106"/>
      <c r="QA204" s="106"/>
      <c r="QB204" s="106"/>
      <c r="QC204" s="106"/>
      <c r="QD204" s="106"/>
      <c r="QE204" s="106"/>
      <c r="QF204" s="106"/>
      <c r="QG204" s="106"/>
      <c r="QH204" s="106"/>
      <c r="QI204" s="106"/>
      <c r="QJ204" s="106"/>
      <c r="QK204" s="106"/>
      <c r="QL204" s="106"/>
      <c r="QM204" s="106"/>
      <c r="QN204" s="106"/>
      <c r="QO204" s="106"/>
      <c r="QP204" s="106"/>
      <c r="QQ204" s="106"/>
      <c r="QR204" s="106"/>
      <c r="QS204" s="106"/>
      <c r="QT204" s="106"/>
      <c r="QU204" s="106"/>
      <c r="QV204" s="106"/>
      <c r="QW204" s="106"/>
      <c r="QX204" s="106"/>
      <c r="QY204" s="106"/>
      <c r="QZ204" s="106"/>
      <c r="RA204" s="106"/>
      <c r="RB204" s="106"/>
      <c r="RC204" s="106"/>
      <c r="RD204" s="106"/>
      <c r="RE204" s="106"/>
      <c r="RF204" s="106"/>
      <c r="RG204" s="106"/>
      <c r="RH204" s="106"/>
      <c r="RI204" s="106"/>
      <c r="RJ204" s="106"/>
      <c r="RK204" s="106"/>
      <c r="RL204" s="106"/>
      <c r="RM204" s="106"/>
      <c r="RN204" s="106"/>
      <c r="RO204" s="106"/>
      <c r="RP204" s="106"/>
      <c r="RQ204" s="106"/>
      <c r="RR204" s="106"/>
      <c r="RS204" s="106"/>
      <c r="RT204" s="106"/>
      <c r="RU204" s="106"/>
      <c r="RV204" s="106"/>
      <c r="RW204" s="106"/>
      <c r="RX204" s="106"/>
      <c r="RY204" s="106"/>
      <c r="RZ204" s="106"/>
      <c r="SA204" s="106"/>
      <c r="SB204" s="106"/>
      <c r="SC204" s="106"/>
      <c r="SD204" s="106"/>
      <c r="SE204" s="106"/>
      <c r="SF204" s="106"/>
      <c r="SG204" s="106"/>
      <c r="SH204" s="106"/>
      <c r="SI204" s="106"/>
      <c r="SJ204" s="106"/>
      <c r="SK204" s="106"/>
      <c r="SL204" s="106"/>
      <c r="SM204" s="106"/>
      <c r="SN204" s="106"/>
      <c r="SO204" s="106"/>
      <c r="SP204" s="106"/>
      <c r="SQ204" s="106"/>
      <c r="SR204" s="106"/>
      <c r="SS204" s="106"/>
      <c r="ST204" s="106"/>
      <c r="SU204" s="106"/>
      <c r="SV204" s="106"/>
      <c r="SW204" s="106"/>
      <c r="SX204" s="106"/>
      <c r="SY204" s="106"/>
      <c r="SZ204" s="106"/>
      <c r="TA204" s="106"/>
      <c r="TB204" s="106"/>
      <c r="TC204" s="106"/>
      <c r="TD204" s="106"/>
      <c r="TE204" s="106"/>
      <c r="TF204" s="106"/>
      <c r="TG204" s="106"/>
      <c r="TH204" s="106"/>
      <c r="TI204" s="106"/>
      <c r="TJ204" s="106"/>
      <c r="TK204" s="106"/>
      <c r="TL204" s="106"/>
      <c r="TM204" s="106"/>
      <c r="TN204" s="106"/>
      <c r="TO204" s="106"/>
      <c r="TP204" s="106"/>
      <c r="TQ204" s="106"/>
      <c r="TR204" s="106"/>
      <c r="TS204" s="106"/>
      <c r="TT204" s="106"/>
      <c r="TU204" s="106"/>
      <c r="TV204" s="106"/>
      <c r="TW204" s="106"/>
      <c r="TX204" s="106"/>
      <c r="TY204" s="106"/>
      <c r="TZ204" s="106"/>
      <c r="UA204" s="106"/>
      <c r="UB204" s="106"/>
      <c r="UC204" s="106"/>
      <c r="UD204" s="106"/>
      <c r="UE204" s="106"/>
      <c r="UF204" s="106"/>
      <c r="UG204" s="106"/>
      <c r="UH204" s="106"/>
      <c r="UI204" s="106"/>
      <c r="UJ204" s="106"/>
      <c r="UK204" s="106"/>
      <c r="UL204" s="106"/>
      <c r="UM204" s="106"/>
      <c r="UN204" s="106"/>
      <c r="UO204" s="106"/>
      <c r="UP204" s="106"/>
      <c r="UQ204" s="106"/>
      <c r="UR204" s="106"/>
      <c r="US204" s="106"/>
      <c r="UT204" s="106"/>
      <c r="UU204" s="106"/>
      <c r="UV204" s="106"/>
      <c r="UW204" s="106"/>
      <c r="UX204" s="106"/>
      <c r="UY204" s="106"/>
      <c r="UZ204" s="106"/>
      <c r="VA204" s="106"/>
      <c r="VB204" s="106"/>
      <c r="VC204" s="106"/>
      <c r="VD204" s="106"/>
      <c r="VE204" s="106"/>
      <c r="VF204" s="106"/>
      <c r="VG204" s="106"/>
      <c r="VH204" s="106"/>
      <c r="VI204" s="106"/>
      <c r="VJ204" s="106"/>
      <c r="VK204" s="106"/>
      <c r="VL204" s="106"/>
      <c r="VM204" s="106"/>
      <c r="VN204" s="106"/>
      <c r="VO204" s="106"/>
      <c r="VP204" s="106"/>
      <c r="VQ204" s="106"/>
      <c r="VR204" s="106"/>
      <c r="VS204" s="106"/>
      <c r="VT204" s="106"/>
      <c r="VU204" s="106"/>
      <c r="VV204" s="106"/>
      <c r="VW204" s="106"/>
      <c r="VX204" s="106"/>
      <c r="VY204" s="106"/>
      <c r="VZ204" s="106"/>
      <c r="WA204" s="106"/>
      <c r="WB204" s="106"/>
      <c r="WC204" s="106"/>
      <c r="WD204" s="106"/>
      <c r="WE204" s="106"/>
      <c r="WF204" s="106"/>
      <c r="WG204" s="106"/>
      <c r="WH204" s="106"/>
      <c r="WI204" s="106"/>
      <c r="WJ204" s="106"/>
      <c r="WK204" s="106"/>
      <c r="WL204" s="106"/>
      <c r="WM204" s="106"/>
      <c r="WN204" s="106"/>
      <c r="WO204" s="106"/>
      <c r="WP204" s="106"/>
      <c r="WQ204" s="106"/>
      <c r="WR204" s="106"/>
      <c r="WS204" s="106"/>
      <c r="WT204" s="106"/>
      <c r="WU204" s="106"/>
      <c r="WV204" s="106"/>
      <c r="WW204" s="106"/>
      <c r="WX204" s="106"/>
      <c r="WY204" s="106"/>
      <c r="WZ204" s="106"/>
      <c r="XA204" s="106"/>
      <c r="XB204" s="106"/>
      <c r="XC204" s="106"/>
      <c r="XD204" s="106"/>
      <c r="XE204" s="106"/>
      <c r="XF204" s="106"/>
      <c r="XG204" s="106"/>
      <c r="XH204" s="106"/>
      <c r="XI204" s="106"/>
      <c r="XJ204" s="106"/>
      <c r="XK204" s="106"/>
      <c r="XL204" s="106"/>
      <c r="XM204" s="106"/>
      <c r="XN204" s="106"/>
      <c r="XO204" s="106"/>
      <c r="XP204" s="106"/>
      <c r="XQ204" s="106"/>
      <c r="XR204" s="106"/>
      <c r="XS204" s="106"/>
      <c r="XT204" s="106"/>
      <c r="XU204" s="106"/>
      <c r="XV204" s="106"/>
      <c r="XW204" s="106"/>
      <c r="XX204" s="106"/>
      <c r="XY204" s="106"/>
      <c r="XZ204" s="106"/>
      <c r="YA204" s="106"/>
      <c r="YB204" s="106"/>
      <c r="YC204" s="106"/>
      <c r="YD204" s="106"/>
      <c r="YE204" s="106"/>
      <c r="YF204" s="106"/>
      <c r="YG204" s="106"/>
      <c r="YH204" s="106"/>
      <c r="YI204" s="106"/>
      <c r="YJ204" s="106"/>
      <c r="YK204" s="106"/>
      <c r="YL204" s="106"/>
      <c r="YM204" s="106"/>
      <c r="YN204" s="106"/>
      <c r="YO204" s="106"/>
      <c r="YP204" s="106"/>
      <c r="YQ204" s="106"/>
      <c r="YR204" s="106"/>
      <c r="YS204" s="106"/>
      <c r="YT204" s="106"/>
      <c r="YU204" s="106"/>
      <c r="YV204" s="106"/>
      <c r="YW204" s="106"/>
      <c r="YX204" s="106"/>
      <c r="YY204" s="106"/>
      <c r="YZ204" s="106"/>
      <c r="ZA204" s="106"/>
      <c r="ZB204" s="106"/>
      <c r="ZC204" s="106"/>
      <c r="ZD204" s="106"/>
      <c r="ZE204" s="106"/>
      <c r="ZF204" s="106"/>
      <c r="ZG204" s="106"/>
      <c r="ZH204" s="106"/>
      <c r="ZI204" s="106"/>
      <c r="ZJ204" s="106"/>
      <c r="ZK204" s="106"/>
      <c r="ZL204" s="106"/>
      <c r="ZM204" s="106"/>
      <c r="ZN204" s="106"/>
      <c r="ZO204" s="106"/>
      <c r="ZP204" s="106"/>
      <c r="ZQ204" s="106"/>
      <c r="ZR204" s="106"/>
      <c r="ZS204" s="106"/>
      <c r="ZT204" s="106"/>
      <c r="ZU204" s="106"/>
      <c r="ZV204" s="106"/>
      <c r="ZW204" s="106"/>
      <c r="ZX204" s="106"/>
      <c r="ZY204" s="106"/>
      <c r="ZZ204" s="106"/>
      <c r="AAA204" s="106"/>
      <c r="AAB204" s="106"/>
      <c r="AAC204" s="106"/>
      <c r="AAD204" s="106"/>
      <c r="AAE204" s="106"/>
      <c r="AAF204" s="106"/>
      <c r="AAG204" s="106"/>
      <c r="AAH204" s="106"/>
      <c r="AAI204" s="106"/>
      <c r="AAJ204" s="106"/>
      <c r="AAK204" s="106"/>
      <c r="AAL204" s="106"/>
      <c r="AAM204" s="106"/>
      <c r="AAN204" s="106"/>
      <c r="AAO204" s="106"/>
      <c r="AAP204" s="106"/>
      <c r="AAQ204" s="106"/>
      <c r="AAR204" s="106"/>
      <c r="AAS204" s="106"/>
      <c r="AAT204" s="106"/>
      <c r="AAU204" s="106"/>
      <c r="AAV204" s="106"/>
      <c r="AAW204" s="106"/>
      <c r="AAX204" s="106"/>
      <c r="AAY204" s="106"/>
      <c r="AAZ204" s="106"/>
      <c r="ABA204" s="106"/>
      <c r="ABB204" s="106"/>
      <c r="ABC204" s="106"/>
      <c r="ABD204" s="106"/>
      <c r="ABE204" s="106"/>
      <c r="ABF204" s="106"/>
      <c r="ABG204" s="106"/>
      <c r="ABH204" s="106"/>
      <c r="ABI204" s="106"/>
      <c r="ABJ204" s="106"/>
      <c r="ABK204" s="106"/>
      <c r="ABL204" s="106"/>
      <c r="ABM204" s="106"/>
      <c r="ABN204" s="106"/>
      <c r="ABO204" s="106"/>
      <c r="ABP204" s="106"/>
      <c r="ABQ204" s="106"/>
      <c r="ABR204" s="106"/>
      <c r="ABS204" s="106"/>
      <c r="ABT204" s="106"/>
      <c r="ABU204" s="106"/>
      <c r="ABV204" s="106"/>
      <c r="ABW204" s="106"/>
      <c r="ABX204" s="106"/>
      <c r="ABY204" s="106"/>
      <c r="ABZ204" s="106"/>
      <c r="ACA204" s="106"/>
      <c r="ACB204" s="106"/>
      <c r="ACC204" s="106"/>
      <c r="ACD204" s="106"/>
      <c r="ACE204" s="106"/>
      <c r="ACF204" s="106"/>
      <c r="ACG204" s="106"/>
      <c r="ACH204" s="106"/>
      <c r="ACI204" s="106"/>
      <c r="ACJ204" s="106"/>
      <c r="ACK204" s="106"/>
      <c r="ACL204" s="106"/>
      <c r="ACM204" s="106"/>
      <c r="ACN204" s="106"/>
      <c r="ACO204" s="106"/>
      <c r="ACP204" s="106"/>
      <c r="ACQ204" s="106"/>
      <c r="ACR204" s="106"/>
      <c r="ACS204" s="106"/>
      <c r="ACT204" s="106"/>
      <c r="ACU204" s="106"/>
      <c r="ACV204" s="106"/>
      <c r="ACW204" s="106"/>
      <c r="ACX204" s="106"/>
      <c r="ACY204" s="106"/>
      <c r="ACZ204" s="106"/>
      <c r="ADA204" s="106"/>
      <c r="ADB204" s="106"/>
      <c r="ADC204" s="106"/>
      <c r="ADD204" s="106"/>
      <c r="ADE204" s="106"/>
      <c r="ADF204" s="106"/>
      <c r="ADG204" s="106"/>
      <c r="ADH204" s="106"/>
      <c r="ADI204" s="106"/>
      <c r="ADJ204" s="106"/>
      <c r="ADK204" s="106"/>
      <c r="ADL204" s="106"/>
      <c r="ADM204" s="106"/>
      <c r="ADN204" s="106"/>
      <c r="ADO204" s="106"/>
      <c r="ADP204" s="106"/>
      <c r="ADQ204" s="106"/>
      <c r="ADR204" s="106"/>
      <c r="ADS204" s="106"/>
      <c r="ADT204" s="106"/>
      <c r="ADU204" s="106"/>
      <c r="ADV204" s="106"/>
      <c r="ADW204" s="106"/>
      <c r="ADX204" s="106"/>
      <c r="ADY204" s="106"/>
      <c r="ADZ204" s="106"/>
      <c r="AEA204" s="106"/>
      <c r="AEB204" s="106"/>
      <c r="AEC204" s="106"/>
      <c r="AED204" s="106"/>
      <c r="AEE204" s="106"/>
      <c r="AEF204" s="106"/>
      <c r="AEG204" s="106"/>
      <c r="AEH204" s="106"/>
      <c r="AEI204" s="106"/>
      <c r="AEJ204" s="106"/>
      <c r="AEK204" s="106"/>
      <c r="AEL204" s="106"/>
      <c r="AEM204" s="106"/>
      <c r="AEN204" s="106"/>
      <c r="AEO204" s="106"/>
      <c r="AEP204" s="106"/>
      <c r="AEQ204" s="106"/>
      <c r="AER204" s="106"/>
      <c r="AES204" s="106"/>
      <c r="AET204" s="106"/>
      <c r="AEU204" s="106"/>
      <c r="AEV204" s="106"/>
      <c r="AEW204" s="106"/>
      <c r="AEX204" s="106"/>
      <c r="AEY204" s="106"/>
      <c r="AEZ204" s="106"/>
      <c r="AFA204" s="106"/>
      <c r="AFB204" s="106"/>
      <c r="AFC204" s="106"/>
      <c r="AFD204" s="106"/>
      <c r="AFE204" s="106"/>
      <c r="AFF204" s="106"/>
      <c r="AFG204" s="106"/>
      <c r="AFH204" s="106"/>
      <c r="AFI204" s="106"/>
      <c r="AFJ204" s="106"/>
      <c r="AFK204" s="106"/>
      <c r="AFL204" s="106"/>
      <c r="AFM204" s="106"/>
      <c r="AFN204" s="106"/>
      <c r="AFO204" s="106"/>
      <c r="AFP204" s="106"/>
      <c r="AFQ204" s="106"/>
      <c r="AFR204" s="106"/>
      <c r="AFS204" s="106"/>
      <c r="AFT204" s="106"/>
      <c r="AFU204" s="106"/>
      <c r="AFV204" s="106"/>
      <c r="AFW204" s="106"/>
      <c r="AFX204" s="106"/>
      <c r="AFY204" s="106"/>
      <c r="AFZ204" s="106"/>
      <c r="AGA204" s="106"/>
      <c r="AGB204" s="106"/>
      <c r="AGC204" s="106"/>
      <c r="AGD204" s="106"/>
      <c r="AGE204" s="106"/>
      <c r="AGF204" s="106"/>
      <c r="AGG204" s="106"/>
      <c r="AGH204" s="106"/>
      <c r="AGI204" s="106"/>
      <c r="AGJ204" s="106"/>
      <c r="AGK204" s="106"/>
      <c r="AGL204" s="106"/>
      <c r="AGM204" s="106"/>
      <c r="AGN204" s="106"/>
      <c r="AGO204" s="106"/>
      <c r="AGP204" s="106"/>
      <c r="AGQ204" s="106"/>
      <c r="AGR204" s="106"/>
      <c r="AGS204" s="106"/>
      <c r="AGT204" s="106"/>
      <c r="AGU204" s="106"/>
      <c r="AGV204" s="106"/>
      <c r="AGW204" s="106"/>
      <c r="AGX204" s="106"/>
      <c r="AGY204" s="106"/>
      <c r="AGZ204" s="106"/>
      <c r="AHA204" s="106"/>
      <c r="AHB204" s="106"/>
      <c r="AHC204" s="106"/>
      <c r="AHD204" s="106"/>
      <c r="AHE204" s="106"/>
      <c r="AHF204" s="106"/>
      <c r="AHG204" s="106"/>
      <c r="AHH204" s="106"/>
      <c r="AHI204" s="106"/>
      <c r="AHJ204" s="106"/>
      <c r="AHK204" s="106"/>
      <c r="AHL204" s="106"/>
      <c r="AHM204" s="106"/>
      <c r="AHN204" s="106"/>
      <c r="AHO204" s="106"/>
      <c r="AHP204" s="106"/>
      <c r="AHQ204" s="106"/>
      <c r="AHR204" s="106"/>
      <c r="AHS204" s="106"/>
      <c r="AHT204" s="106"/>
      <c r="AHU204" s="106"/>
      <c r="AHV204" s="106"/>
      <c r="AHW204" s="106"/>
      <c r="AHX204" s="106"/>
      <c r="AHY204" s="106"/>
      <c r="AHZ204" s="106"/>
      <c r="AIA204" s="106"/>
      <c r="AIB204" s="106"/>
      <c r="AIC204" s="106"/>
      <c r="AID204" s="106"/>
      <c r="AIE204" s="106"/>
      <c r="AIF204" s="106"/>
      <c r="AIG204" s="106"/>
      <c r="AIH204" s="106"/>
      <c r="AII204" s="106"/>
      <c r="AIJ204" s="106"/>
      <c r="AIK204" s="106"/>
      <c r="AIL204" s="106"/>
      <c r="AIM204" s="106"/>
      <c r="AIN204" s="106"/>
      <c r="AIO204" s="106"/>
      <c r="AIP204" s="106"/>
      <c r="AIQ204" s="106"/>
      <c r="AIR204" s="106"/>
      <c r="AIS204" s="106"/>
      <c r="AIT204" s="106"/>
      <c r="AIU204" s="106"/>
      <c r="AIV204" s="106"/>
      <c r="AIW204" s="106"/>
      <c r="AIX204" s="106"/>
      <c r="AIY204" s="106"/>
      <c r="AIZ204" s="106"/>
      <c r="AJA204" s="106"/>
      <c r="AJB204" s="106"/>
      <c r="AJC204" s="106"/>
      <c r="AJD204" s="106"/>
      <c r="AJE204" s="106"/>
      <c r="AJF204" s="106"/>
      <c r="AJG204" s="106"/>
      <c r="AJH204" s="106"/>
      <c r="AJI204" s="106"/>
      <c r="AJJ204" s="106"/>
      <c r="AJK204" s="106"/>
      <c r="AJL204" s="106"/>
      <c r="AJM204" s="106"/>
      <c r="AJN204" s="106"/>
      <c r="AJO204" s="106"/>
      <c r="AJP204" s="106"/>
      <c r="AJQ204" s="106"/>
      <c r="AJR204" s="106"/>
      <c r="AJS204" s="106"/>
      <c r="AJT204" s="106"/>
      <c r="AJU204" s="106"/>
      <c r="AJV204" s="106"/>
      <c r="AJW204" s="106"/>
      <c r="AJX204" s="106"/>
      <c r="AJY204" s="106"/>
      <c r="AJZ204" s="106"/>
      <c r="AKA204" s="106"/>
      <c r="AKB204" s="106"/>
      <c r="AKC204" s="106"/>
      <c r="AKD204" s="106"/>
      <c r="AKE204" s="106"/>
      <c r="AKF204" s="106"/>
      <c r="AKG204" s="106"/>
      <c r="AKH204" s="106"/>
      <c r="AKI204" s="106"/>
      <c r="AKJ204" s="106"/>
      <c r="AKK204" s="106"/>
      <c r="AKL204" s="106"/>
      <c r="AKM204" s="106"/>
      <c r="AKN204" s="106"/>
      <c r="AKO204" s="106"/>
      <c r="AKP204" s="106"/>
      <c r="AKQ204" s="106"/>
      <c r="AKR204" s="106"/>
      <c r="AKS204" s="106"/>
      <c r="AKT204" s="106"/>
      <c r="AKU204" s="106"/>
      <c r="AKV204" s="106"/>
      <c r="AKW204" s="106"/>
      <c r="AKX204" s="106"/>
      <c r="AKY204" s="106"/>
      <c r="AKZ204" s="106"/>
      <c r="ALA204" s="106"/>
      <c r="ALB204" s="106"/>
      <c r="ALC204" s="106"/>
      <c r="ALD204" s="106"/>
      <c r="ALE204" s="106"/>
      <c r="ALF204" s="106"/>
      <c r="ALG204" s="106"/>
      <c r="ALH204" s="106"/>
      <c r="ALI204" s="106"/>
      <c r="ALJ204" s="106"/>
      <c r="ALK204" s="106"/>
      <c r="ALL204" s="106"/>
      <c r="ALM204" s="106"/>
      <c r="ALN204" s="106"/>
      <c r="ALO204" s="106"/>
      <c r="ALP204" s="106"/>
      <c r="ALQ204" s="106"/>
      <c r="ALR204" s="106"/>
      <c r="ALS204" s="106"/>
      <c r="ALT204" s="106"/>
      <c r="ALU204" s="106"/>
      <c r="ALV204" s="106"/>
      <c r="ALW204" s="106"/>
      <c r="ALX204" s="106"/>
      <c r="ALY204" s="106"/>
      <c r="ALZ204" s="106"/>
      <c r="AMA204" s="106"/>
      <c r="AMB204" s="106"/>
      <c r="AMC204" s="106"/>
      <c r="AMD204" s="106"/>
      <c r="AME204" s="106"/>
      <c r="AMF204" s="106"/>
      <c r="AMG204" s="106"/>
      <c r="AMH204" s="106"/>
      <c r="AMI204" s="106"/>
      <c r="AMJ204" s="106"/>
      <c r="AMK204" s="106"/>
      <c r="AML204" s="106"/>
      <c r="AMM204" s="106"/>
      <c r="AMN204" s="106"/>
      <c r="AMO204" s="106"/>
      <c r="AMP204" s="106"/>
      <c r="AMQ204" s="106"/>
      <c r="AMR204" s="106"/>
      <c r="AMS204" s="106"/>
      <c r="AMT204" s="106"/>
      <c r="AMU204" s="106"/>
      <c r="AMV204" s="106"/>
      <c r="AMW204" s="106"/>
      <c r="AMX204" s="106"/>
      <c r="AMY204" s="106"/>
      <c r="AMZ204" s="106"/>
      <c r="ANA204" s="106"/>
      <c r="ANB204" s="106"/>
      <c r="ANC204" s="106"/>
      <c r="AND204" s="106"/>
      <c r="ANE204" s="106"/>
      <c r="ANF204" s="106"/>
      <c r="ANG204" s="106"/>
      <c r="ANH204" s="106"/>
      <c r="ANI204" s="106"/>
      <c r="ANJ204" s="106"/>
      <c r="ANK204" s="106"/>
      <c r="ANL204" s="106"/>
      <c r="ANM204" s="106"/>
      <c r="ANN204" s="106"/>
      <c r="ANO204" s="106"/>
      <c r="ANP204" s="106"/>
      <c r="ANQ204" s="106"/>
      <c r="ANR204" s="106"/>
      <c r="ANS204" s="106"/>
      <c r="ANT204" s="106"/>
      <c r="ANU204" s="106"/>
      <c r="ANV204" s="106"/>
      <c r="ANW204" s="106"/>
      <c r="ANX204" s="106"/>
      <c r="ANY204" s="106"/>
      <c r="ANZ204" s="106"/>
      <c r="AOA204" s="106"/>
      <c r="AOB204" s="106"/>
      <c r="AOC204" s="106"/>
      <c r="AOD204" s="106"/>
      <c r="AOE204" s="106"/>
      <c r="AOF204" s="106"/>
      <c r="AOG204" s="106"/>
      <c r="AOH204" s="106"/>
      <c r="AOI204" s="106"/>
      <c r="AOJ204" s="106"/>
      <c r="AOK204" s="106"/>
      <c r="AOL204" s="106"/>
      <c r="AOM204" s="106"/>
      <c r="AON204" s="106"/>
      <c r="AOO204" s="106"/>
      <c r="AOP204" s="106"/>
      <c r="AOQ204" s="106"/>
      <c r="AOR204" s="106"/>
      <c r="AOS204" s="106"/>
      <c r="AOT204" s="106"/>
      <c r="AOU204" s="106"/>
      <c r="AOV204" s="106"/>
      <c r="AOW204" s="106"/>
      <c r="AOX204" s="106"/>
      <c r="AOY204" s="106"/>
      <c r="AOZ204" s="106"/>
      <c r="APA204" s="106"/>
      <c r="APB204" s="106"/>
      <c r="APC204" s="106"/>
      <c r="APD204" s="106"/>
      <c r="APE204" s="106"/>
      <c r="APF204" s="106"/>
      <c r="APG204" s="106"/>
      <c r="APH204" s="106"/>
      <c r="API204" s="106"/>
      <c r="APJ204" s="106"/>
      <c r="APK204" s="106"/>
      <c r="APL204" s="106"/>
      <c r="APM204" s="106"/>
      <c r="APN204" s="106"/>
      <c r="APO204" s="106"/>
      <c r="APP204" s="106"/>
      <c r="APQ204" s="106"/>
      <c r="APR204" s="106"/>
      <c r="APS204" s="106"/>
      <c r="APT204" s="106"/>
      <c r="APU204" s="106"/>
      <c r="APV204" s="106"/>
      <c r="APW204" s="106"/>
      <c r="APX204" s="106"/>
      <c r="APY204" s="106"/>
      <c r="APZ204" s="106"/>
      <c r="AQA204" s="106"/>
      <c r="AQB204" s="106"/>
      <c r="AQC204" s="106"/>
      <c r="AQD204" s="106"/>
      <c r="AQE204" s="106"/>
      <c r="AQF204" s="106"/>
      <c r="AQG204" s="106"/>
      <c r="AQH204" s="106"/>
      <c r="AQI204" s="106"/>
      <c r="AQJ204" s="106"/>
      <c r="AQK204" s="106"/>
      <c r="AQL204" s="106"/>
      <c r="AQM204" s="106"/>
      <c r="AQN204" s="106"/>
      <c r="AQO204" s="106"/>
      <c r="AQP204" s="106"/>
      <c r="AQQ204" s="106"/>
      <c r="AQR204" s="106"/>
      <c r="AQS204" s="106"/>
      <c r="AQT204" s="106"/>
      <c r="AQU204" s="106"/>
      <c r="AQV204" s="106"/>
      <c r="AQW204" s="106"/>
      <c r="AQX204" s="106"/>
      <c r="AQY204" s="106"/>
      <c r="AQZ204" s="106"/>
      <c r="ARA204" s="106"/>
      <c r="ARB204" s="106"/>
      <c r="ARC204" s="106"/>
      <c r="ARD204" s="106"/>
      <c r="ARE204" s="106"/>
      <c r="ARF204" s="106"/>
      <c r="ARG204" s="106"/>
      <c r="ARH204" s="106"/>
      <c r="ARI204" s="106"/>
      <c r="ARJ204" s="106"/>
      <c r="ARK204" s="106"/>
      <c r="ARL204" s="106"/>
      <c r="ARM204" s="106"/>
      <c r="ARN204" s="106"/>
      <c r="ARO204" s="106"/>
      <c r="ARP204" s="106"/>
      <c r="ARQ204" s="106"/>
      <c r="ARR204" s="106"/>
      <c r="ARS204" s="106"/>
      <c r="ART204" s="106"/>
      <c r="ARU204" s="106"/>
      <c r="ARV204" s="106"/>
      <c r="ARW204" s="106"/>
      <c r="ARX204" s="106"/>
      <c r="ARY204" s="106"/>
      <c r="ARZ204" s="106"/>
      <c r="ASA204" s="106"/>
      <c r="ASB204" s="106"/>
      <c r="ASC204" s="106"/>
      <c r="ASD204" s="106"/>
      <c r="ASE204" s="106"/>
      <c r="ASF204" s="106"/>
      <c r="ASG204" s="106"/>
      <c r="ASH204" s="106"/>
      <c r="ASI204" s="106"/>
      <c r="ASJ204" s="106"/>
      <c r="ASK204" s="106"/>
      <c r="ASL204" s="106"/>
      <c r="ASM204" s="106"/>
      <c r="ASN204" s="106"/>
      <c r="ASO204" s="106"/>
      <c r="ASP204" s="106"/>
      <c r="ASQ204" s="106"/>
      <c r="ASR204" s="106"/>
      <c r="ASS204" s="106"/>
      <c r="AST204" s="106"/>
      <c r="ASU204" s="106"/>
      <c r="ASV204" s="106"/>
      <c r="ASW204" s="106"/>
      <c r="ASX204" s="106"/>
      <c r="ASY204" s="106"/>
      <c r="ASZ204" s="106"/>
      <c r="ATA204" s="106"/>
      <c r="ATB204" s="106"/>
      <c r="ATC204" s="106"/>
      <c r="ATD204" s="106"/>
      <c r="ATE204" s="106"/>
      <c r="ATF204" s="106"/>
      <c r="ATG204" s="106"/>
      <c r="ATH204" s="106"/>
      <c r="ATI204" s="106"/>
      <c r="ATJ204" s="106"/>
      <c r="ATK204" s="106"/>
      <c r="ATL204" s="106"/>
      <c r="ATM204" s="106"/>
      <c r="ATN204" s="106"/>
      <c r="ATO204" s="106"/>
      <c r="ATP204" s="106"/>
      <c r="ATQ204" s="106"/>
      <c r="ATR204" s="106"/>
      <c r="ATS204" s="106"/>
      <c r="ATT204" s="106"/>
      <c r="ATU204" s="106"/>
      <c r="ATV204" s="106"/>
      <c r="ATW204" s="106"/>
      <c r="ATX204" s="106"/>
      <c r="ATY204" s="106"/>
      <c r="ATZ204" s="106"/>
      <c r="AUA204" s="106"/>
      <c r="AUB204" s="106"/>
      <c r="AUC204" s="106"/>
      <c r="AUD204" s="106"/>
      <c r="AUE204" s="106"/>
      <c r="AUF204" s="106"/>
      <c r="AUG204" s="106"/>
      <c r="AUH204" s="106"/>
      <c r="AUI204" s="106"/>
      <c r="AUJ204" s="106"/>
      <c r="AUK204" s="106"/>
      <c r="AUL204" s="106"/>
      <c r="AUM204" s="106"/>
      <c r="AUN204" s="106"/>
      <c r="AUO204" s="106"/>
      <c r="AUP204" s="106"/>
      <c r="AUQ204" s="106"/>
      <c r="AUR204" s="106"/>
      <c r="AUS204" s="106"/>
      <c r="AUT204" s="106"/>
      <c r="AUU204" s="106"/>
      <c r="AUV204" s="106"/>
      <c r="AUW204" s="106"/>
      <c r="AUX204" s="106"/>
      <c r="AUY204" s="106"/>
      <c r="AUZ204" s="106"/>
      <c r="AVA204" s="106"/>
      <c r="AVB204" s="106"/>
      <c r="AVC204" s="106"/>
      <c r="AVD204" s="106"/>
      <c r="AVE204" s="106"/>
      <c r="AVF204" s="106"/>
      <c r="AVG204" s="106"/>
      <c r="AVH204" s="106"/>
      <c r="AVI204" s="106"/>
      <c r="AVJ204" s="106"/>
      <c r="AVK204" s="106"/>
      <c r="AVL204" s="106"/>
      <c r="AVM204" s="106"/>
      <c r="AVN204" s="106"/>
      <c r="AVO204" s="106"/>
      <c r="AVP204" s="106"/>
      <c r="AVQ204" s="106"/>
      <c r="AVR204" s="106"/>
      <c r="AVS204" s="106"/>
      <c r="AVT204" s="106"/>
      <c r="AVU204" s="106"/>
      <c r="AVV204" s="106"/>
      <c r="AVW204" s="106"/>
      <c r="AVX204" s="106"/>
      <c r="AVY204" s="106"/>
      <c r="AVZ204" s="106"/>
      <c r="AWA204" s="106"/>
      <c r="AWB204" s="106"/>
      <c r="AWC204" s="106"/>
      <c r="AWD204" s="106"/>
      <c r="AWE204" s="106"/>
      <c r="AWF204" s="106"/>
      <c r="AWG204" s="106"/>
      <c r="AWH204" s="106"/>
      <c r="AWI204" s="106"/>
      <c r="AWJ204" s="106"/>
      <c r="AWK204" s="106"/>
      <c r="AWL204" s="106"/>
      <c r="AWM204" s="106"/>
      <c r="AWN204" s="106"/>
      <c r="AWO204" s="106"/>
      <c r="AWP204" s="106"/>
      <c r="AWQ204" s="106"/>
      <c r="AWR204" s="106"/>
      <c r="AWS204" s="106"/>
      <c r="AWT204" s="106"/>
      <c r="AWU204" s="106"/>
      <c r="AWV204" s="106"/>
      <c r="AWW204" s="106"/>
      <c r="AWX204" s="106"/>
      <c r="AWY204" s="106"/>
      <c r="AWZ204" s="106"/>
      <c r="AXA204" s="106"/>
      <c r="AXB204" s="106"/>
      <c r="AXC204" s="106"/>
      <c r="AXD204" s="106"/>
      <c r="AXE204" s="106"/>
      <c r="AXF204" s="106"/>
      <c r="AXG204" s="106"/>
      <c r="AXH204" s="106"/>
      <c r="AXI204" s="106"/>
      <c r="AXJ204" s="106"/>
      <c r="AXK204" s="106"/>
      <c r="AXL204" s="106"/>
      <c r="AXM204" s="106"/>
      <c r="AXN204" s="106"/>
      <c r="AXO204" s="106"/>
      <c r="AXP204" s="106"/>
      <c r="AXQ204" s="106"/>
      <c r="AXR204" s="106"/>
      <c r="AXS204" s="106"/>
      <c r="AXT204" s="106"/>
      <c r="AXU204" s="106"/>
      <c r="AXV204" s="106"/>
      <c r="AXW204" s="106"/>
      <c r="AXX204" s="106"/>
      <c r="AXY204" s="106"/>
      <c r="AXZ204" s="106"/>
      <c r="AYA204" s="106"/>
      <c r="AYB204" s="106"/>
      <c r="AYC204" s="106"/>
      <c r="AYD204" s="106"/>
      <c r="AYE204" s="106"/>
      <c r="AYF204" s="106"/>
      <c r="AYG204" s="106"/>
      <c r="AYH204" s="106"/>
      <c r="AYI204" s="106"/>
      <c r="AYJ204" s="106"/>
      <c r="AYK204" s="106"/>
      <c r="AYL204" s="106"/>
      <c r="AYM204" s="106"/>
      <c r="AYN204" s="106"/>
      <c r="AYO204" s="106"/>
      <c r="AYP204" s="106"/>
      <c r="AYQ204" s="106"/>
      <c r="AYR204" s="106"/>
      <c r="AYS204" s="106"/>
      <c r="AYT204" s="106"/>
      <c r="AYU204" s="106"/>
      <c r="AYV204" s="106"/>
      <c r="AYW204" s="106"/>
      <c r="AYX204" s="106"/>
      <c r="AYY204" s="106"/>
      <c r="AYZ204" s="106"/>
      <c r="AZA204" s="106"/>
      <c r="AZB204" s="106"/>
      <c r="AZC204" s="106"/>
      <c r="AZD204" s="106"/>
      <c r="AZE204" s="106"/>
      <c r="AZF204" s="106"/>
      <c r="AZG204" s="106"/>
      <c r="AZH204" s="106"/>
      <c r="AZI204" s="106"/>
      <c r="AZJ204" s="106"/>
      <c r="AZK204" s="106"/>
      <c r="AZL204" s="106"/>
      <c r="AZM204" s="106"/>
      <c r="AZN204" s="106"/>
      <c r="AZO204" s="106"/>
      <c r="AZP204" s="106"/>
      <c r="AZQ204" s="106"/>
      <c r="AZR204" s="106"/>
      <c r="AZS204" s="106"/>
      <c r="AZT204" s="106"/>
      <c r="AZU204" s="106"/>
      <c r="AZV204" s="106"/>
      <c r="AZW204" s="106"/>
      <c r="AZX204" s="106"/>
      <c r="AZY204" s="106"/>
      <c r="AZZ204" s="106"/>
      <c r="BAA204" s="106"/>
      <c r="BAB204" s="106"/>
      <c r="BAC204" s="106"/>
      <c r="BAD204" s="106"/>
      <c r="BAE204" s="106"/>
      <c r="BAF204" s="106"/>
      <c r="BAG204" s="106"/>
      <c r="BAH204" s="106"/>
      <c r="BAI204" s="106"/>
      <c r="BAJ204" s="106"/>
      <c r="BAK204" s="106"/>
      <c r="BAL204" s="106"/>
      <c r="BAM204" s="106"/>
      <c r="BAN204" s="106"/>
      <c r="BAO204" s="106"/>
      <c r="BAP204" s="106"/>
      <c r="BAQ204" s="106"/>
      <c r="BAR204" s="106"/>
      <c r="BAS204" s="106"/>
      <c r="BAT204" s="106"/>
      <c r="BAU204" s="106"/>
      <c r="BAV204" s="106"/>
      <c r="BAW204" s="106"/>
      <c r="BAX204" s="106"/>
      <c r="BAY204" s="106"/>
      <c r="BAZ204" s="106"/>
      <c r="BBA204" s="106"/>
      <c r="BBB204" s="106"/>
      <c r="BBC204" s="106"/>
      <c r="BBD204" s="106"/>
      <c r="BBE204" s="106"/>
      <c r="BBF204" s="106"/>
      <c r="BBG204" s="106"/>
      <c r="BBH204" s="106"/>
      <c r="BBI204" s="106"/>
      <c r="BBJ204" s="106"/>
      <c r="BBK204" s="106"/>
      <c r="BBL204" s="106"/>
      <c r="BBM204" s="106"/>
      <c r="BBN204" s="106"/>
      <c r="BBO204" s="106"/>
      <c r="BBP204" s="106"/>
      <c r="BBQ204" s="106"/>
      <c r="BBR204" s="106"/>
      <c r="BBS204" s="106"/>
      <c r="BBT204" s="106"/>
      <c r="BBU204" s="106"/>
      <c r="BBV204" s="106"/>
      <c r="BBW204" s="106"/>
      <c r="BBX204" s="106"/>
      <c r="BBY204" s="106"/>
      <c r="BBZ204" s="106"/>
      <c r="BCA204" s="106"/>
      <c r="BCB204" s="106"/>
      <c r="BCC204" s="106"/>
      <c r="BCD204" s="106"/>
      <c r="BCE204" s="106"/>
      <c r="BCF204" s="106"/>
      <c r="BCG204" s="106"/>
      <c r="BCH204" s="106"/>
      <c r="BCI204" s="106"/>
      <c r="BCJ204" s="106"/>
      <c r="BCK204" s="106"/>
      <c r="BCL204" s="106"/>
      <c r="BCM204" s="106"/>
      <c r="BCN204" s="106"/>
      <c r="BCO204" s="106"/>
      <c r="BCP204" s="106"/>
      <c r="BCQ204" s="106"/>
      <c r="BCR204" s="106"/>
      <c r="BCS204" s="106"/>
      <c r="BCT204" s="106"/>
      <c r="BCU204" s="106"/>
      <c r="BCV204" s="106"/>
      <c r="BCW204" s="106"/>
      <c r="BCX204" s="106"/>
      <c r="BCY204" s="106"/>
      <c r="BCZ204" s="106"/>
      <c r="BDA204" s="106"/>
      <c r="BDB204" s="106"/>
      <c r="BDC204" s="106"/>
      <c r="BDD204" s="106"/>
      <c r="BDE204" s="106"/>
      <c r="BDF204" s="106"/>
      <c r="BDG204" s="106"/>
      <c r="BDH204" s="106"/>
      <c r="BDI204" s="106"/>
      <c r="BDJ204" s="106"/>
      <c r="BDK204" s="106"/>
      <c r="BDL204" s="106"/>
      <c r="BDM204" s="106"/>
      <c r="BDN204" s="106"/>
      <c r="BDO204" s="106"/>
      <c r="BDP204" s="106"/>
      <c r="BDQ204" s="106"/>
      <c r="BDR204" s="106"/>
      <c r="BDS204" s="106"/>
      <c r="BDT204" s="106"/>
      <c r="BDU204" s="106"/>
      <c r="BDV204" s="106"/>
      <c r="BDW204" s="106"/>
      <c r="BDX204" s="106"/>
      <c r="BDY204" s="106"/>
      <c r="BDZ204" s="106"/>
      <c r="BEA204" s="106"/>
      <c r="BEB204" s="106"/>
      <c r="BEC204" s="106"/>
      <c r="BED204" s="106"/>
      <c r="BEE204" s="106"/>
      <c r="BEF204" s="106"/>
      <c r="BEG204" s="106"/>
      <c r="BEH204" s="106"/>
      <c r="BEI204" s="106"/>
      <c r="BEJ204" s="106"/>
      <c r="BEK204" s="106"/>
      <c r="BEL204" s="106"/>
      <c r="BEM204" s="106"/>
      <c r="BEN204" s="106"/>
      <c r="BEO204" s="106"/>
      <c r="BEP204" s="106"/>
      <c r="BEQ204" s="106"/>
      <c r="BER204" s="106"/>
      <c r="BES204" s="106"/>
      <c r="BET204" s="106"/>
      <c r="BEU204" s="106"/>
      <c r="BEV204" s="106"/>
      <c r="BEW204" s="106"/>
      <c r="BEX204" s="106"/>
      <c r="BEY204" s="106"/>
      <c r="BEZ204" s="106"/>
      <c r="BFA204" s="106"/>
      <c r="BFB204" s="106"/>
      <c r="BFC204" s="106"/>
      <c r="BFD204" s="106"/>
      <c r="BFE204" s="106"/>
      <c r="BFF204" s="106"/>
      <c r="BFG204" s="106"/>
      <c r="BFH204" s="106"/>
      <c r="BFI204" s="106"/>
      <c r="BFJ204" s="106"/>
      <c r="BFK204" s="106"/>
      <c r="BFL204" s="106"/>
      <c r="BFM204" s="106"/>
      <c r="BFN204" s="106"/>
      <c r="BFO204" s="106"/>
      <c r="BFP204" s="106"/>
      <c r="BFQ204" s="106"/>
      <c r="BFR204" s="106"/>
      <c r="BFS204" s="106"/>
      <c r="BFT204" s="106"/>
      <c r="BFU204" s="106"/>
      <c r="BFV204" s="106"/>
      <c r="BFW204" s="106"/>
      <c r="BFX204" s="106"/>
      <c r="BFY204" s="106"/>
      <c r="BFZ204" s="106"/>
      <c r="BGA204" s="106"/>
      <c r="BGB204" s="106"/>
      <c r="BGC204" s="106"/>
      <c r="BGD204" s="106"/>
      <c r="BGE204" s="106"/>
      <c r="BGF204" s="106"/>
      <c r="BGG204" s="106"/>
      <c r="BGH204" s="106"/>
      <c r="BGI204" s="106"/>
      <c r="BGJ204" s="106"/>
      <c r="BGK204" s="106"/>
      <c r="BGL204" s="106"/>
      <c r="BGM204" s="106"/>
      <c r="BGN204" s="106"/>
      <c r="BGO204" s="106"/>
      <c r="BGP204" s="106"/>
      <c r="BGQ204" s="106"/>
      <c r="BGR204" s="106"/>
      <c r="BGS204" s="106"/>
      <c r="BGT204" s="106"/>
      <c r="BGU204" s="106"/>
      <c r="BGV204" s="106"/>
      <c r="BGW204" s="106"/>
      <c r="BGX204" s="106"/>
      <c r="BGY204" s="106"/>
      <c r="BGZ204" s="106"/>
      <c r="BHA204" s="106"/>
      <c r="BHB204" s="106"/>
      <c r="BHC204" s="106"/>
      <c r="BHD204" s="106"/>
      <c r="BHE204" s="106"/>
      <c r="BHF204" s="106"/>
      <c r="BHG204" s="106"/>
      <c r="BHH204" s="106"/>
      <c r="BHI204" s="106"/>
      <c r="BHJ204" s="106"/>
      <c r="BHK204" s="106"/>
      <c r="BHL204" s="106"/>
      <c r="BHM204" s="106"/>
      <c r="BHN204" s="106"/>
      <c r="BHO204" s="106"/>
      <c r="BHP204" s="106"/>
      <c r="BHQ204" s="106"/>
      <c r="BHR204" s="106"/>
      <c r="BHS204" s="106"/>
      <c r="BHT204" s="106"/>
      <c r="BHU204" s="106"/>
      <c r="BHV204" s="106"/>
      <c r="BHW204" s="106"/>
      <c r="BHX204" s="106"/>
      <c r="BHY204" s="106"/>
      <c r="BHZ204" s="106"/>
      <c r="BIA204" s="106"/>
      <c r="BIB204" s="106"/>
      <c r="BIC204" s="106"/>
      <c r="BID204" s="106"/>
      <c r="BIE204" s="106"/>
      <c r="BIF204" s="106"/>
      <c r="BIG204" s="106"/>
      <c r="BIH204" s="106"/>
      <c r="BII204" s="106"/>
      <c r="BIJ204" s="106"/>
      <c r="BIK204" s="106"/>
      <c r="BIL204" s="106"/>
      <c r="BIM204" s="106"/>
      <c r="BIN204" s="106"/>
      <c r="BIO204" s="106"/>
      <c r="BIP204" s="106"/>
      <c r="BIQ204" s="106"/>
      <c r="BIR204" s="106"/>
      <c r="BIS204" s="106"/>
      <c r="BIT204" s="106"/>
      <c r="BIU204" s="106"/>
      <c r="BIV204" s="106"/>
      <c r="BIW204" s="106"/>
      <c r="BIX204" s="106"/>
      <c r="BIY204" s="106"/>
      <c r="BIZ204" s="106"/>
      <c r="BJA204" s="106"/>
      <c r="BJB204" s="106"/>
      <c r="BJC204" s="106"/>
      <c r="BJD204" s="106"/>
      <c r="BJE204" s="106"/>
      <c r="BJF204" s="106"/>
      <c r="BJG204" s="106"/>
      <c r="BJH204" s="106"/>
      <c r="BJI204" s="106"/>
      <c r="BJJ204" s="106"/>
      <c r="BJK204" s="106"/>
      <c r="BJL204" s="106"/>
      <c r="BJM204" s="106"/>
      <c r="BJN204" s="106"/>
      <c r="BJO204" s="106"/>
      <c r="BJP204" s="106"/>
      <c r="BJQ204" s="106"/>
      <c r="BJR204" s="106"/>
      <c r="BJS204" s="106"/>
      <c r="BJT204" s="106"/>
      <c r="BJU204" s="106"/>
      <c r="BJV204" s="106"/>
      <c r="BJW204" s="106"/>
      <c r="BJX204" s="106"/>
      <c r="BJY204" s="106"/>
      <c r="BJZ204" s="106"/>
      <c r="BKA204" s="106"/>
      <c r="BKB204" s="106"/>
      <c r="BKC204" s="106"/>
      <c r="BKD204" s="106"/>
      <c r="BKE204" s="106"/>
      <c r="BKF204" s="106"/>
      <c r="BKG204" s="106"/>
      <c r="BKH204" s="106"/>
      <c r="BKI204" s="106"/>
      <c r="BKJ204" s="106"/>
      <c r="BKK204" s="106"/>
      <c r="BKL204" s="106"/>
      <c r="BKM204" s="106"/>
      <c r="BKN204" s="106"/>
      <c r="BKO204" s="106"/>
      <c r="BKP204" s="106"/>
      <c r="BKQ204" s="106"/>
      <c r="BKR204" s="106"/>
      <c r="BKS204" s="106"/>
      <c r="BKT204" s="106"/>
      <c r="BKU204" s="106"/>
      <c r="BKV204" s="106"/>
      <c r="BKW204" s="106"/>
      <c r="BKX204" s="106"/>
      <c r="BKY204" s="106"/>
      <c r="BKZ204" s="106"/>
      <c r="BLA204" s="106"/>
      <c r="BLB204" s="106"/>
      <c r="BLC204" s="106"/>
      <c r="BLD204" s="106"/>
      <c r="BLE204" s="106"/>
      <c r="BLF204" s="106"/>
      <c r="BLG204" s="106"/>
      <c r="BLH204" s="106"/>
      <c r="BLI204" s="106"/>
      <c r="BLJ204" s="106"/>
      <c r="BLK204" s="106"/>
      <c r="BLL204" s="106"/>
      <c r="BLM204" s="106"/>
      <c r="BLN204" s="106"/>
      <c r="BLO204" s="106"/>
      <c r="BLP204" s="106"/>
      <c r="BLQ204" s="106"/>
      <c r="BLR204" s="106"/>
      <c r="BLS204" s="106"/>
      <c r="BLT204" s="106"/>
      <c r="BLU204" s="106"/>
      <c r="BLV204" s="106"/>
      <c r="BLW204" s="106"/>
      <c r="BLX204" s="106"/>
      <c r="BLY204" s="106"/>
      <c r="BLZ204" s="106"/>
      <c r="BMA204" s="106"/>
      <c r="BMB204" s="106"/>
      <c r="BMC204" s="106"/>
      <c r="BMD204" s="106"/>
      <c r="BME204" s="106"/>
      <c r="BMF204" s="106"/>
      <c r="BMG204" s="106"/>
      <c r="BMH204" s="106"/>
      <c r="BMI204" s="106"/>
      <c r="BMJ204" s="106"/>
      <c r="BMK204" s="106"/>
      <c r="BML204" s="106"/>
      <c r="BMM204" s="106"/>
      <c r="BMN204" s="106"/>
      <c r="BMO204" s="106"/>
      <c r="BMP204" s="106"/>
      <c r="BMQ204" s="106"/>
      <c r="BMR204" s="106"/>
      <c r="BMS204" s="106"/>
      <c r="BMT204" s="106"/>
      <c r="BMU204" s="106"/>
      <c r="BMV204" s="106"/>
      <c r="BMW204" s="106"/>
      <c r="BMX204" s="106"/>
      <c r="BMY204" s="106"/>
      <c r="BMZ204" s="106"/>
      <c r="BNA204" s="106"/>
      <c r="BNB204" s="106"/>
      <c r="BNC204" s="106"/>
      <c r="BND204" s="106"/>
      <c r="BNE204" s="106"/>
      <c r="BNF204" s="106"/>
      <c r="BNG204" s="106"/>
      <c r="BNH204" s="106"/>
      <c r="BNI204" s="106"/>
      <c r="BNJ204" s="106"/>
      <c r="BNK204" s="106"/>
      <c r="BNL204" s="106"/>
      <c r="BNM204" s="106"/>
      <c r="BNN204" s="106"/>
      <c r="BNO204" s="106"/>
      <c r="BNP204" s="106"/>
      <c r="BNQ204" s="106"/>
      <c r="BNR204" s="106"/>
      <c r="BNS204" s="106"/>
      <c r="BNT204" s="106"/>
      <c r="BNU204" s="106"/>
      <c r="BNV204" s="106"/>
      <c r="BNW204" s="106"/>
      <c r="BNX204" s="106"/>
      <c r="BNY204" s="106"/>
      <c r="BNZ204" s="106"/>
      <c r="BOA204" s="106"/>
      <c r="BOB204" s="106"/>
      <c r="BOC204" s="106"/>
      <c r="BOD204" s="106"/>
      <c r="BOE204" s="106"/>
      <c r="BOF204" s="106"/>
      <c r="BOG204" s="106"/>
      <c r="BOH204" s="106"/>
      <c r="BOI204" s="106"/>
      <c r="BOJ204" s="106"/>
      <c r="BOK204" s="106"/>
      <c r="BOL204" s="106"/>
      <c r="BOM204" s="106"/>
      <c r="BON204" s="106"/>
      <c r="BOO204" s="106"/>
      <c r="BOP204" s="106"/>
      <c r="BOQ204" s="106"/>
      <c r="BOR204" s="106"/>
      <c r="BOS204" s="106"/>
      <c r="BOT204" s="106"/>
      <c r="BOU204" s="106"/>
      <c r="BOV204" s="106"/>
      <c r="BOW204" s="106"/>
      <c r="BOX204" s="106"/>
      <c r="BOY204" s="106"/>
      <c r="BOZ204" s="106"/>
      <c r="BPA204" s="106"/>
      <c r="BPB204" s="106"/>
      <c r="BPC204" s="106"/>
      <c r="BPD204" s="106"/>
      <c r="BPE204" s="106"/>
      <c r="BPF204" s="106"/>
      <c r="BPG204" s="106"/>
      <c r="BPH204" s="106"/>
      <c r="BPI204" s="106"/>
      <c r="BPJ204" s="106"/>
      <c r="BPK204" s="106"/>
      <c r="BPL204" s="106"/>
      <c r="BPM204" s="106"/>
      <c r="BPN204" s="106"/>
      <c r="BPO204" s="106"/>
      <c r="BPP204" s="106"/>
      <c r="BPQ204" s="106"/>
      <c r="BPR204" s="106"/>
      <c r="BPS204" s="106"/>
      <c r="BPT204" s="106"/>
      <c r="BPU204" s="106"/>
      <c r="BPV204" s="106"/>
      <c r="BPW204" s="106"/>
      <c r="BPX204" s="106"/>
      <c r="BPY204" s="106"/>
      <c r="BPZ204" s="106"/>
      <c r="BQA204" s="106"/>
      <c r="BQB204" s="106"/>
      <c r="BQC204" s="106"/>
      <c r="BQD204" s="106"/>
      <c r="BQE204" s="106"/>
      <c r="BQF204" s="106"/>
      <c r="BQG204" s="106"/>
      <c r="BQH204" s="106"/>
      <c r="BQI204" s="106"/>
      <c r="BQJ204" s="106"/>
      <c r="BQK204" s="106"/>
      <c r="BQL204" s="106"/>
      <c r="BQM204" s="106"/>
      <c r="BQN204" s="106"/>
      <c r="BQO204" s="106"/>
      <c r="BQP204" s="106"/>
      <c r="BQQ204" s="106"/>
      <c r="BQR204" s="106"/>
      <c r="BQS204" s="106"/>
      <c r="BQT204" s="106"/>
      <c r="BQU204" s="106"/>
      <c r="BQV204" s="106"/>
      <c r="BQW204" s="106"/>
      <c r="BQX204" s="106"/>
      <c r="BQY204" s="106"/>
      <c r="BQZ204" s="106"/>
      <c r="BRA204" s="106"/>
      <c r="BRB204" s="106"/>
      <c r="BRC204" s="106"/>
      <c r="BRD204" s="106"/>
      <c r="BRE204" s="106"/>
      <c r="BRF204" s="106"/>
      <c r="BRG204" s="106"/>
      <c r="BRH204" s="106"/>
      <c r="BRI204" s="106"/>
      <c r="BRJ204" s="106"/>
      <c r="BRK204" s="106"/>
      <c r="BRL204" s="106"/>
      <c r="BRM204" s="106"/>
      <c r="BRN204" s="106"/>
      <c r="BRO204" s="106"/>
      <c r="BRP204" s="106"/>
      <c r="BRQ204" s="106"/>
      <c r="BRR204" s="106"/>
      <c r="BRS204" s="106"/>
      <c r="BRT204" s="106"/>
      <c r="BRU204" s="106"/>
      <c r="BRV204" s="106"/>
      <c r="BRW204" s="106"/>
      <c r="BRX204" s="106"/>
      <c r="BRY204" s="106"/>
      <c r="BRZ204" s="106"/>
      <c r="BSA204" s="106"/>
      <c r="BSB204" s="106"/>
      <c r="BSC204" s="106"/>
      <c r="BSD204" s="106"/>
      <c r="BSE204" s="106"/>
      <c r="BSF204" s="106"/>
      <c r="BSG204" s="106"/>
      <c r="BSH204" s="106"/>
      <c r="BSI204" s="106"/>
      <c r="BSJ204" s="106"/>
      <c r="BSK204" s="106"/>
      <c r="BSL204" s="106"/>
      <c r="BSM204" s="106"/>
      <c r="BSN204" s="106"/>
      <c r="BSO204" s="106"/>
      <c r="BSP204" s="106"/>
      <c r="BSQ204" s="106"/>
      <c r="BSR204" s="106"/>
      <c r="BSS204" s="106"/>
      <c r="BST204" s="106"/>
      <c r="BSU204" s="106"/>
      <c r="BSV204" s="106"/>
      <c r="BSW204" s="106"/>
      <c r="BSX204" s="106"/>
      <c r="BSY204" s="106"/>
      <c r="BSZ204" s="106"/>
      <c r="BTA204" s="106"/>
      <c r="BTB204" s="106"/>
      <c r="BTC204" s="106"/>
      <c r="BTD204" s="106"/>
      <c r="BTE204" s="106"/>
      <c r="BTF204" s="106"/>
      <c r="BTG204" s="106"/>
      <c r="BTH204" s="106"/>
      <c r="BTI204" s="106"/>
      <c r="BTJ204" s="106"/>
      <c r="BTK204" s="106"/>
      <c r="BTL204" s="106"/>
      <c r="BTM204" s="106"/>
      <c r="BTN204" s="106"/>
      <c r="BTO204" s="106"/>
      <c r="BTP204" s="106"/>
      <c r="BTQ204" s="106"/>
      <c r="BTR204" s="106"/>
      <c r="BTS204" s="106"/>
      <c r="BTT204" s="106"/>
      <c r="BTU204" s="106"/>
      <c r="BTV204" s="106"/>
      <c r="BTW204" s="106"/>
      <c r="BTX204" s="106"/>
      <c r="BTY204" s="106"/>
      <c r="BTZ204" s="106"/>
      <c r="BUA204" s="106"/>
      <c r="BUB204" s="106"/>
      <c r="BUC204" s="106"/>
      <c r="BUD204" s="106"/>
      <c r="BUE204" s="106"/>
      <c r="BUF204" s="106"/>
      <c r="BUG204" s="106"/>
      <c r="BUH204" s="106"/>
      <c r="BUI204" s="106"/>
      <c r="BUJ204" s="106"/>
      <c r="BUK204" s="106"/>
      <c r="BUL204" s="106"/>
      <c r="BUM204" s="106"/>
      <c r="BUN204" s="106"/>
      <c r="BUO204" s="106"/>
      <c r="BUP204" s="106"/>
      <c r="BUQ204" s="106"/>
      <c r="BUR204" s="106"/>
      <c r="BUS204" s="106"/>
      <c r="BUT204" s="106"/>
      <c r="BUU204" s="106"/>
      <c r="BUV204" s="106"/>
      <c r="BUW204" s="106"/>
      <c r="BUX204" s="106"/>
      <c r="BUY204" s="106"/>
      <c r="BUZ204" s="106"/>
      <c r="BVA204" s="106"/>
      <c r="BVB204" s="106"/>
      <c r="BVC204" s="106"/>
      <c r="BVD204" s="106"/>
      <c r="BVE204" s="106"/>
      <c r="BVF204" s="106"/>
      <c r="BVG204" s="106"/>
      <c r="BVH204" s="106"/>
      <c r="BVI204" s="106"/>
      <c r="BVJ204" s="106"/>
      <c r="BVK204" s="106"/>
      <c r="BVL204" s="106"/>
      <c r="BVM204" s="106"/>
      <c r="BVN204" s="106"/>
      <c r="BVO204" s="106"/>
      <c r="BVP204" s="106"/>
      <c r="BVQ204" s="106"/>
      <c r="BVR204" s="106"/>
      <c r="BVS204" s="106"/>
      <c r="BVT204" s="106"/>
      <c r="BVU204" s="106"/>
      <c r="BVV204" s="106"/>
      <c r="BVW204" s="106"/>
      <c r="BVX204" s="106"/>
      <c r="BVY204" s="106"/>
      <c r="BVZ204" s="106"/>
      <c r="BWA204" s="106"/>
      <c r="BWB204" s="106"/>
      <c r="BWC204" s="106"/>
      <c r="BWD204" s="106"/>
      <c r="BWE204" s="106"/>
      <c r="BWF204" s="106"/>
      <c r="BWG204" s="106"/>
      <c r="BWH204" s="106"/>
      <c r="BWI204" s="106"/>
      <c r="BWJ204" s="106"/>
      <c r="BWK204" s="106"/>
      <c r="BWL204" s="106"/>
      <c r="BWM204" s="106"/>
      <c r="BWN204" s="106"/>
      <c r="BWO204" s="106"/>
      <c r="BWP204" s="106"/>
      <c r="BWQ204" s="106"/>
      <c r="BWR204" s="106"/>
      <c r="BWS204" s="106"/>
      <c r="BWT204" s="106"/>
      <c r="BWU204" s="106"/>
      <c r="BWV204" s="106"/>
      <c r="BWW204" s="106"/>
      <c r="BWX204" s="106"/>
      <c r="BWY204" s="106"/>
      <c r="BWZ204" s="106"/>
      <c r="BXA204" s="106"/>
      <c r="BXB204" s="106"/>
      <c r="BXC204" s="106"/>
      <c r="BXD204" s="106"/>
      <c r="BXE204" s="106"/>
      <c r="BXF204" s="106"/>
      <c r="BXG204" s="106"/>
      <c r="BXH204" s="106"/>
      <c r="BXI204" s="106"/>
      <c r="BXJ204" s="106"/>
      <c r="BXK204" s="106"/>
      <c r="BXL204" s="106"/>
      <c r="BXM204" s="106"/>
      <c r="BXN204" s="106"/>
      <c r="BXO204" s="106"/>
      <c r="BXP204" s="106"/>
      <c r="BXQ204" s="106"/>
      <c r="BXR204" s="106"/>
      <c r="BXS204" s="106"/>
      <c r="BXT204" s="106"/>
      <c r="BXU204" s="106"/>
      <c r="BXV204" s="106"/>
      <c r="BXW204" s="106"/>
      <c r="BXX204" s="106"/>
      <c r="BXY204" s="106"/>
      <c r="BXZ204" s="106"/>
      <c r="BYA204" s="106"/>
      <c r="BYB204" s="106"/>
      <c r="BYC204" s="106"/>
      <c r="BYD204" s="106"/>
      <c r="BYE204" s="106"/>
      <c r="BYF204" s="106"/>
      <c r="BYG204" s="106"/>
      <c r="BYH204" s="106"/>
      <c r="BYI204" s="106"/>
      <c r="BYJ204" s="106"/>
      <c r="BYK204" s="106"/>
      <c r="BYL204" s="106"/>
      <c r="BYM204" s="106"/>
      <c r="BYN204" s="106"/>
      <c r="BYO204" s="106"/>
      <c r="BYP204" s="106"/>
      <c r="BYQ204" s="106"/>
      <c r="BYR204" s="106"/>
      <c r="BYS204" s="106"/>
      <c r="BYT204" s="106"/>
      <c r="BYU204" s="106"/>
      <c r="BYV204" s="106"/>
      <c r="BYW204" s="106"/>
      <c r="BYX204" s="106"/>
      <c r="BYY204" s="106"/>
      <c r="BYZ204" s="106"/>
      <c r="BZA204" s="106"/>
      <c r="BZB204" s="106"/>
      <c r="BZC204" s="106"/>
      <c r="BZD204" s="106"/>
      <c r="BZE204" s="106"/>
      <c r="BZF204" s="106"/>
      <c r="BZG204" s="106"/>
      <c r="BZH204" s="106"/>
      <c r="BZI204" s="106"/>
      <c r="BZJ204" s="106"/>
      <c r="BZK204" s="106"/>
      <c r="BZL204" s="106"/>
      <c r="BZM204" s="106"/>
      <c r="BZN204" s="106"/>
      <c r="BZO204" s="106"/>
      <c r="BZP204" s="106"/>
      <c r="BZQ204" s="106"/>
      <c r="BZR204" s="106"/>
      <c r="BZS204" s="106"/>
      <c r="BZT204" s="106"/>
      <c r="BZU204" s="106"/>
      <c r="BZV204" s="106"/>
      <c r="BZW204" s="106"/>
      <c r="BZX204" s="106"/>
      <c r="BZY204" s="106"/>
      <c r="BZZ204" s="106"/>
      <c r="CAA204" s="106"/>
      <c r="CAB204" s="106"/>
      <c r="CAC204" s="106"/>
      <c r="CAD204" s="106"/>
      <c r="CAE204" s="106"/>
      <c r="CAF204" s="106"/>
      <c r="CAG204" s="106"/>
      <c r="CAH204" s="106"/>
      <c r="CAI204" s="106"/>
      <c r="CAJ204" s="106"/>
      <c r="CAK204" s="106"/>
      <c r="CAL204" s="106"/>
      <c r="CAM204" s="106"/>
      <c r="CAN204" s="106"/>
      <c r="CAO204" s="106"/>
      <c r="CAP204" s="106"/>
      <c r="CAQ204" s="106"/>
      <c r="CAR204" s="106"/>
      <c r="CAS204" s="106"/>
      <c r="CAT204" s="106"/>
      <c r="CAU204" s="106"/>
      <c r="CAV204" s="106"/>
      <c r="CAW204" s="106"/>
      <c r="CAX204" s="106"/>
      <c r="CAY204" s="106"/>
      <c r="CAZ204" s="106"/>
      <c r="CBA204" s="106"/>
      <c r="CBB204" s="106"/>
      <c r="CBC204" s="106"/>
      <c r="CBD204" s="106"/>
      <c r="CBE204" s="106"/>
      <c r="CBF204" s="106"/>
      <c r="CBG204" s="106"/>
      <c r="CBH204" s="106"/>
      <c r="CBI204" s="106"/>
      <c r="CBJ204" s="106"/>
      <c r="CBK204" s="106"/>
      <c r="CBL204" s="106"/>
      <c r="CBM204" s="106"/>
      <c r="CBN204" s="106"/>
      <c r="CBO204" s="106"/>
      <c r="CBP204" s="106"/>
      <c r="CBQ204" s="106"/>
      <c r="CBR204" s="106"/>
      <c r="CBS204" s="106"/>
      <c r="CBT204" s="106"/>
      <c r="CBU204" s="106"/>
      <c r="CBV204" s="106"/>
      <c r="CBW204" s="106"/>
      <c r="CBX204" s="106"/>
      <c r="CBY204" s="106"/>
      <c r="CBZ204" s="106"/>
      <c r="CCA204" s="106"/>
      <c r="CCB204" s="106"/>
      <c r="CCC204" s="106"/>
      <c r="CCD204" s="106"/>
      <c r="CCE204" s="106"/>
      <c r="CCF204" s="106"/>
      <c r="CCG204" s="106"/>
      <c r="CCH204" s="106"/>
      <c r="CCI204" s="106"/>
      <c r="CCJ204" s="106"/>
      <c r="CCK204" s="106"/>
      <c r="CCL204" s="106"/>
      <c r="CCM204" s="106"/>
      <c r="CCN204" s="106"/>
      <c r="CCO204" s="106"/>
      <c r="CCP204" s="106"/>
      <c r="CCQ204" s="106"/>
      <c r="CCR204" s="106"/>
      <c r="CCS204" s="106"/>
      <c r="CCT204" s="106"/>
      <c r="CCU204" s="106"/>
      <c r="CCV204" s="106"/>
      <c r="CCW204" s="106"/>
      <c r="CCX204" s="106"/>
      <c r="CCY204" s="106"/>
      <c r="CCZ204" s="106"/>
      <c r="CDA204" s="106"/>
      <c r="CDB204" s="106"/>
      <c r="CDC204" s="106"/>
      <c r="CDD204" s="106"/>
      <c r="CDE204" s="106"/>
      <c r="CDF204" s="106"/>
      <c r="CDG204" s="106"/>
      <c r="CDH204" s="106"/>
      <c r="CDI204" s="106"/>
      <c r="CDJ204" s="106"/>
      <c r="CDK204" s="106"/>
      <c r="CDL204" s="106"/>
      <c r="CDM204" s="106"/>
      <c r="CDN204" s="106"/>
      <c r="CDO204" s="106"/>
      <c r="CDP204" s="106"/>
      <c r="CDQ204" s="106"/>
      <c r="CDR204" s="106"/>
      <c r="CDS204" s="106"/>
      <c r="CDT204" s="106"/>
      <c r="CDU204" s="106"/>
      <c r="CDV204" s="106"/>
      <c r="CDW204" s="106"/>
      <c r="CDX204" s="106"/>
      <c r="CDY204" s="106"/>
      <c r="CDZ204" s="106"/>
      <c r="CEA204" s="106"/>
      <c r="CEB204" s="106"/>
      <c r="CEC204" s="106"/>
      <c r="CED204" s="106"/>
      <c r="CEE204" s="106"/>
      <c r="CEF204" s="106"/>
      <c r="CEG204" s="106"/>
      <c r="CEH204" s="106"/>
      <c r="CEI204" s="106"/>
      <c r="CEJ204" s="106"/>
      <c r="CEK204" s="106"/>
      <c r="CEL204" s="106"/>
      <c r="CEM204" s="106"/>
      <c r="CEN204" s="106"/>
      <c r="CEO204" s="106"/>
      <c r="CEP204" s="106"/>
      <c r="CEQ204" s="106"/>
      <c r="CER204" s="106"/>
      <c r="CES204" s="106"/>
      <c r="CET204" s="106"/>
      <c r="CEU204" s="106"/>
      <c r="CEV204" s="106"/>
      <c r="CEW204" s="106"/>
      <c r="CEX204" s="106"/>
      <c r="CEY204" s="106"/>
      <c r="CEZ204" s="106"/>
      <c r="CFA204" s="106"/>
      <c r="CFB204" s="106"/>
      <c r="CFC204" s="106"/>
      <c r="CFD204" s="106"/>
      <c r="CFE204" s="106"/>
      <c r="CFF204" s="106"/>
      <c r="CFG204" s="106"/>
      <c r="CFH204" s="106"/>
      <c r="CFI204" s="106"/>
      <c r="CFJ204" s="106"/>
      <c r="CFK204" s="106"/>
      <c r="CFL204" s="106"/>
      <c r="CFM204" s="106"/>
      <c r="CFN204" s="106"/>
      <c r="CFO204" s="106"/>
      <c r="CFP204" s="106"/>
      <c r="CFQ204" s="106"/>
      <c r="CFR204" s="106"/>
      <c r="CFS204" s="106"/>
      <c r="CFT204" s="106"/>
      <c r="CFU204" s="106"/>
      <c r="CFV204" s="106"/>
      <c r="CFW204" s="106"/>
      <c r="CFX204" s="106"/>
      <c r="CFY204" s="106"/>
      <c r="CFZ204" s="106"/>
      <c r="CGA204" s="106"/>
      <c r="CGB204" s="106"/>
      <c r="CGC204" s="106"/>
      <c r="CGD204" s="106"/>
      <c r="CGE204" s="106"/>
      <c r="CGF204" s="106"/>
      <c r="CGG204" s="106"/>
      <c r="CGH204" s="106"/>
      <c r="CGI204" s="106"/>
      <c r="CGJ204" s="106"/>
      <c r="CGK204" s="106"/>
      <c r="CGL204" s="106"/>
      <c r="CGM204" s="106"/>
      <c r="CGN204" s="106"/>
      <c r="CGO204" s="106"/>
      <c r="CGP204" s="106"/>
      <c r="CGQ204" s="106"/>
      <c r="CGR204" s="106"/>
      <c r="CGS204" s="106"/>
      <c r="CGT204" s="106"/>
      <c r="CGU204" s="106"/>
      <c r="CGV204" s="106"/>
      <c r="CGW204" s="106"/>
      <c r="CGX204" s="106"/>
      <c r="CGY204" s="106"/>
      <c r="CGZ204" s="106"/>
      <c r="CHA204" s="106"/>
      <c r="CHB204" s="106"/>
      <c r="CHC204" s="106"/>
      <c r="CHD204" s="106"/>
      <c r="CHE204" s="106"/>
      <c r="CHF204" s="106"/>
      <c r="CHG204" s="106"/>
      <c r="CHH204" s="106"/>
      <c r="CHI204" s="106"/>
      <c r="CHJ204" s="106"/>
      <c r="CHK204" s="106"/>
      <c r="CHL204" s="106"/>
      <c r="CHM204" s="106"/>
      <c r="CHN204" s="106"/>
      <c r="CHO204" s="106"/>
      <c r="CHP204" s="106"/>
      <c r="CHQ204" s="106"/>
      <c r="CHR204" s="106"/>
      <c r="CHS204" s="106"/>
      <c r="CHT204" s="106"/>
      <c r="CHU204" s="106"/>
      <c r="CHV204" s="106"/>
      <c r="CHW204" s="106"/>
      <c r="CHX204" s="106"/>
      <c r="CHY204" s="106"/>
      <c r="CHZ204" s="106"/>
      <c r="CIA204" s="106"/>
      <c r="CIB204" s="106"/>
      <c r="CIC204" s="106"/>
      <c r="CID204" s="106"/>
      <c r="CIE204" s="106"/>
      <c r="CIF204" s="106"/>
      <c r="CIG204" s="106"/>
      <c r="CIH204" s="106"/>
      <c r="CII204" s="106"/>
      <c r="CIJ204" s="106"/>
      <c r="CIK204" s="106"/>
      <c r="CIL204" s="106"/>
      <c r="CIM204" s="106"/>
      <c r="CIN204" s="106"/>
      <c r="CIO204" s="106"/>
      <c r="CIP204" s="106"/>
      <c r="CIQ204" s="106"/>
      <c r="CIR204" s="106"/>
      <c r="CIS204" s="106"/>
      <c r="CIT204" s="106"/>
      <c r="CIU204" s="106"/>
      <c r="CIV204" s="106"/>
      <c r="CIW204" s="106"/>
      <c r="CIX204" s="106"/>
      <c r="CIY204" s="106"/>
      <c r="CIZ204" s="106"/>
      <c r="CJA204" s="106"/>
      <c r="CJB204" s="106"/>
      <c r="CJC204" s="106"/>
      <c r="CJD204" s="106"/>
      <c r="CJE204" s="106"/>
      <c r="CJF204" s="106"/>
      <c r="CJG204" s="106"/>
      <c r="CJH204" s="106"/>
      <c r="CJI204" s="106"/>
      <c r="CJJ204" s="106"/>
      <c r="CJK204" s="106"/>
      <c r="CJL204" s="106"/>
      <c r="CJM204" s="106"/>
      <c r="CJN204" s="106"/>
      <c r="CJO204" s="106"/>
      <c r="CJP204" s="106"/>
      <c r="CJQ204" s="106"/>
      <c r="CJR204" s="106"/>
      <c r="CJS204" s="106"/>
      <c r="CJT204" s="106"/>
      <c r="CJU204" s="106"/>
      <c r="CJV204" s="106"/>
      <c r="CJW204" s="106"/>
      <c r="CJX204" s="106"/>
      <c r="CJY204" s="106"/>
      <c r="CJZ204" s="106"/>
      <c r="CKA204" s="106"/>
      <c r="CKB204" s="106"/>
      <c r="CKC204" s="106"/>
      <c r="CKD204" s="106"/>
      <c r="CKE204" s="106"/>
      <c r="CKF204" s="106"/>
      <c r="CKG204" s="106"/>
      <c r="CKH204" s="106"/>
      <c r="CKI204" s="106"/>
      <c r="CKJ204" s="106"/>
      <c r="CKK204" s="106"/>
      <c r="CKL204" s="106"/>
      <c r="CKM204" s="106"/>
      <c r="CKN204" s="106"/>
      <c r="CKO204" s="106"/>
      <c r="CKP204" s="106"/>
      <c r="CKQ204" s="106"/>
      <c r="CKR204" s="106"/>
      <c r="CKS204" s="106"/>
      <c r="CKT204" s="106"/>
      <c r="CKU204" s="106"/>
      <c r="CKV204" s="106"/>
      <c r="CKW204" s="106"/>
      <c r="CKX204" s="106"/>
      <c r="CKY204" s="106"/>
      <c r="CKZ204" s="106"/>
      <c r="CLA204" s="106"/>
      <c r="CLB204" s="106"/>
      <c r="CLC204" s="106"/>
      <c r="CLD204" s="106"/>
      <c r="CLE204" s="106"/>
      <c r="CLF204" s="106"/>
      <c r="CLG204" s="106"/>
      <c r="CLH204" s="106"/>
      <c r="CLI204" s="106"/>
      <c r="CLJ204" s="106"/>
      <c r="CLK204" s="106"/>
      <c r="CLL204" s="106"/>
      <c r="CLM204" s="106"/>
      <c r="CLN204" s="106"/>
      <c r="CLO204" s="106"/>
      <c r="CLP204" s="106"/>
      <c r="CLQ204" s="106"/>
      <c r="CLR204" s="106"/>
      <c r="CLS204" s="106"/>
      <c r="CLT204" s="106"/>
      <c r="CLU204" s="106"/>
      <c r="CLV204" s="106"/>
      <c r="CLW204" s="106"/>
      <c r="CLX204" s="106"/>
      <c r="CLY204" s="106"/>
      <c r="CLZ204" s="106"/>
      <c r="CMA204" s="106"/>
      <c r="CMB204" s="106"/>
      <c r="CMC204" s="106"/>
      <c r="CMD204" s="106"/>
      <c r="CME204" s="106"/>
      <c r="CMF204" s="106"/>
      <c r="CMG204" s="106"/>
      <c r="CMH204" s="106"/>
      <c r="CMI204" s="106"/>
      <c r="CMJ204" s="106"/>
      <c r="CMK204" s="106"/>
      <c r="CML204" s="106"/>
      <c r="CMM204" s="106"/>
      <c r="CMN204" s="106"/>
      <c r="CMO204" s="106"/>
      <c r="CMP204" s="106"/>
      <c r="CMQ204" s="106"/>
      <c r="CMR204" s="106"/>
      <c r="CMS204" s="106"/>
      <c r="CMT204" s="106"/>
      <c r="CMU204" s="106"/>
      <c r="CMV204" s="106"/>
      <c r="CMW204" s="106"/>
      <c r="CMX204" s="106"/>
      <c r="CMY204" s="106"/>
      <c r="CMZ204" s="106"/>
      <c r="CNA204" s="106"/>
      <c r="CNB204" s="106"/>
      <c r="CNC204" s="106"/>
      <c r="CND204" s="106"/>
      <c r="CNE204" s="106"/>
      <c r="CNF204" s="106"/>
      <c r="CNG204" s="106"/>
      <c r="CNH204" s="106"/>
      <c r="CNI204" s="106"/>
      <c r="CNJ204" s="106"/>
      <c r="CNK204" s="106"/>
      <c r="CNL204" s="106"/>
      <c r="CNM204" s="106"/>
      <c r="CNN204" s="106"/>
      <c r="CNO204" s="106"/>
      <c r="CNP204" s="106"/>
      <c r="CNQ204" s="106"/>
      <c r="CNR204" s="106"/>
      <c r="CNS204" s="106"/>
      <c r="CNT204" s="106"/>
      <c r="CNU204" s="106"/>
      <c r="CNV204" s="106"/>
      <c r="CNW204" s="106"/>
      <c r="CNX204" s="106"/>
      <c r="CNY204" s="106"/>
      <c r="CNZ204" s="106"/>
      <c r="COA204" s="106"/>
      <c r="COB204" s="106"/>
      <c r="COC204" s="106"/>
      <c r="COD204" s="106"/>
      <c r="COE204" s="106"/>
      <c r="COF204" s="106"/>
      <c r="COG204" s="106"/>
      <c r="COH204" s="106"/>
      <c r="COI204" s="106"/>
      <c r="COJ204" s="106"/>
      <c r="COK204" s="106"/>
      <c r="COL204" s="106"/>
      <c r="COM204" s="106"/>
      <c r="CON204" s="106"/>
      <c r="COO204" s="106"/>
      <c r="COP204" s="106"/>
      <c r="COQ204" s="106"/>
      <c r="COR204" s="106"/>
      <c r="COS204" s="106"/>
      <c r="COT204" s="106"/>
      <c r="COU204" s="106"/>
      <c r="COV204" s="106"/>
      <c r="COW204" s="106"/>
      <c r="COX204" s="106"/>
      <c r="COY204" s="106"/>
      <c r="COZ204" s="106"/>
      <c r="CPA204" s="106"/>
      <c r="CPB204" s="106"/>
      <c r="CPC204" s="106"/>
      <c r="CPD204" s="106"/>
      <c r="CPE204" s="106"/>
      <c r="CPF204" s="106"/>
      <c r="CPG204" s="106"/>
      <c r="CPH204" s="106"/>
      <c r="CPI204" s="106"/>
      <c r="CPJ204" s="106"/>
      <c r="CPK204" s="106"/>
      <c r="CPL204" s="106"/>
      <c r="CPM204" s="106"/>
      <c r="CPN204" s="106"/>
      <c r="CPO204" s="106"/>
      <c r="CPP204" s="106"/>
      <c r="CPQ204" s="106"/>
      <c r="CPR204" s="106"/>
      <c r="CPS204" s="106"/>
      <c r="CPT204" s="106"/>
      <c r="CPU204" s="106"/>
      <c r="CPV204" s="106"/>
      <c r="CPW204" s="106"/>
      <c r="CPX204" s="106"/>
      <c r="CPY204" s="106"/>
      <c r="CPZ204" s="106"/>
      <c r="CQA204" s="106"/>
      <c r="CQB204" s="106"/>
      <c r="CQC204" s="106"/>
      <c r="CQD204" s="106"/>
      <c r="CQE204" s="106"/>
      <c r="CQF204" s="106"/>
      <c r="CQG204" s="106"/>
      <c r="CQH204" s="106"/>
      <c r="CQI204" s="106"/>
      <c r="CQJ204" s="106"/>
      <c r="CQK204" s="106"/>
      <c r="CQL204" s="106"/>
      <c r="CQM204" s="106"/>
      <c r="CQN204" s="106"/>
      <c r="CQO204" s="106"/>
      <c r="CQP204" s="106"/>
      <c r="CQQ204" s="106"/>
      <c r="CQR204" s="106"/>
      <c r="CQS204" s="106"/>
      <c r="CQT204" s="106"/>
      <c r="CQU204" s="106"/>
      <c r="CQV204" s="106"/>
      <c r="CQW204" s="106"/>
      <c r="CQX204" s="106"/>
      <c r="CQY204" s="106"/>
      <c r="CQZ204" s="106"/>
      <c r="CRA204" s="106"/>
      <c r="CRB204" s="106"/>
      <c r="CRC204" s="106"/>
      <c r="CRD204" s="106"/>
      <c r="CRE204" s="106"/>
      <c r="CRF204" s="106"/>
      <c r="CRG204" s="106"/>
      <c r="CRH204" s="106"/>
      <c r="CRI204" s="106"/>
      <c r="CRJ204" s="106"/>
      <c r="CRK204" s="106"/>
      <c r="CRL204" s="106"/>
      <c r="CRM204" s="106"/>
      <c r="CRN204" s="106"/>
      <c r="CRO204" s="106"/>
      <c r="CRP204" s="106"/>
      <c r="CRQ204" s="106"/>
      <c r="CRR204" s="106"/>
      <c r="CRS204" s="106"/>
      <c r="CRT204" s="106"/>
      <c r="CRU204" s="106"/>
      <c r="CRV204" s="106"/>
      <c r="CRW204" s="106"/>
      <c r="CRX204" s="106"/>
      <c r="CRY204" s="106"/>
      <c r="CRZ204" s="106"/>
      <c r="CSA204" s="106"/>
      <c r="CSB204" s="106"/>
      <c r="CSC204" s="106"/>
      <c r="CSD204" s="106"/>
      <c r="CSE204" s="106"/>
      <c r="CSF204" s="106"/>
      <c r="CSG204" s="106"/>
      <c r="CSH204" s="106"/>
      <c r="CSI204" s="106"/>
      <c r="CSJ204" s="106"/>
      <c r="CSK204" s="106"/>
      <c r="CSL204" s="106"/>
      <c r="CSM204" s="106"/>
      <c r="CSN204" s="106"/>
      <c r="CSO204" s="106"/>
      <c r="CSP204" s="106"/>
      <c r="CSQ204" s="106"/>
      <c r="CSR204" s="106"/>
      <c r="CSS204" s="106"/>
      <c r="CST204" s="106"/>
      <c r="CSU204" s="106"/>
      <c r="CSV204" s="106"/>
      <c r="CSW204" s="106"/>
      <c r="CSX204" s="106"/>
      <c r="CSY204" s="106"/>
      <c r="CSZ204" s="106"/>
      <c r="CTA204" s="106"/>
      <c r="CTB204" s="106"/>
      <c r="CTC204" s="106"/>
      <c r="CTD204" s="106"/>
      <c r="CTE204" s="106"/>
      <c r="CTF204" s="106"/>
      <c r="CTG204" s="106"/>
      <c r="CTH204" s="106"/>
      <c r="CTI204" s="106"/>
      <c r="CTJ204" s="106"/>
      <c r="CTK204" s="106"/>
      <c r="CTL204" s="106"/>
      <c r="CTM204" s="106"/>
      <c r="CTN204" s="106"/>
      <c r="CTO204" s="106"/>
      <c r="CTP204" s="106"/>
      <c r="CTQ204" s="106"/>
      <c r="CTR204" s="106"/>
      <c r="CTS204" s="106"/>
      <c r="CTT204" s="106"/>
      <c r="CTU204" s="106"/>
      <c r="CTV204" s="106"/>
      <c r="CTW204" s="106"/>
      <c r="CTX204" s="106"/>
      <c r="CTY204" s="106"/>
      <c r="CTZ204" s="106"/>
      <c r="CUA204" s="106"/>
      <c r="CUB204" s="106"/>
      <c r="CUC204" s="106"/>
      <c r="CUD204" s="106"/>
      <c r="CUE204" s="106"/>
      <c r="CUF204" s="106"/>
      <c r="CUG204" s="106"/>
      <c r="CUH204" s="106"/>
      <c r="CUI204" s="106"/>
      <c r="CUJ204" s="106"/>
      <c r="CUK204" s="106"/>
      <c r="CUL204" s="106"/>
      <c r="CUM204" s="106"/>
      <c r="CUN204" s="106"/>
      <c r="CUO204" s="106"/>
      <c r="CUP204" s="106"/>
      <c r="CUQ204" s="106"/>
      <c r="CUR204" s="106"/>
      <c r="CUS204" s="106"/>
      <c r="CUT204" s="106"/>
      <c r="CUU204" s="106"/>
      <c r="CUV204" s="106"/>
      <c r="CUW204" s="106"/>
      <c r="CUX204" s="106"/>
      <c r="CUY204" s="106"/>
      <c r="CUZ204" s="106"/>
      <c r="CVA204" s="106"/>
      <c r="CVB204" s="106"/>
      <c r="CVC204" s="106"/>
      <c r="CVD204" s="106"/>
      <c r="CVE204" s="106"/>
      <c r="CVF204" s="106"/>
      <c r="CVG204" s="106"/>
      <c r="CVH204" s="106"/>
      <c r="CVI204" s="106"/>
      <c r="CVJ204" s="106"/>
      <c r="CVK204" s="106"/>
      <c r="CVL204" s="106"/>
      <c r="CVM204" s="106"/>
      <c r="CVN204" s="106"/>
      <c r="CVO204" s="106"/>
      <c r="CVP204" s="106"/>
      <c r="CVQ204" s="106"/>
      <c r="CVR204" s="106"/>
      <c r="CVS204" s="106"/>
      <c r="CVT204" s="106"/>
      <c r="CVU204" s="106"/>
      <c r="CVV204" s="106"/>
      <c r="CVW204" s="106"/>
      <c r="CVX204" s="106"/>
      <c r="CVY204" s="106"/>
      <c r="CVZ204" s="106"/>
      <c r="CWA204" s="106"/>
      <c r="CWB204" s="106"/>
      <c r="CWC204" s="106"/>
      <c r="CWD204" s="106"/>
      <c r="CWE204" s="106"/>
      <c r="CWF204" s="106"/>
      <c r="CWG204" s="106"/>
      <c r="CWH204" s="106"/>
      <c r="CWI204" s="106"/>
      <c r="CWJ204" s="106"/>
      <c r="CWK204" s="106"/>
      <c r="CWL204" s="106"/>
      <c r="CWM204" s="106"/>
      <c r="CWN204" s="106"/>
      <c r="CWO204" s="106"/>
      <c r="CWP204" s="106"/>
      <c r="CWQ204" s="106"/>
      <c r="CWR204" s="106"/>
      <c r="CWS204" s="106"/>
      <c r="CWT204" s="106"/>
      <c r="CWU204" s="106"/>
      <c r="CWV204" s="106"/>
      <c r="CWW204" s="106"/>
      <c r="CWX204" s="106"/>
      <c r="CWY204" s="106"/>
      <c r="CWZ204" s="106"/>
      <c r="CXA204" s="106"/>
      <c r="CXB204" s="106"/>
      <c r="CXC204" s="106"/>
      <c r="CXD204" s="106"/>
      <c r="CXE204" s="106"/>
      <c r="CXF204" s="106"/>
      <c r="CXG204" s="106"/>
      <c r="CXH204" s="106"/>
      <c r="CXI204" s="106"/>
      <c r="CXJ204" s="106"/>
      <c r="CXK204" s="106"/>
      <c r="CXL204" s="106"/>
      <c r="CXM204" s="106"/>
      <c r="CXN204" s="106"/>
      <c r="CXO204" s="106"/>
      <c r="CXP204" s="106"/>
      <c r="CXQ204" s="106"/>
      <c r="CXR204" s="106"/>
      <c r="CXS204" s="106"/>
      <c r="CXT204" s="106"/>
      <c r="CXU204" s="106"/>
      <c r="CXV204" s="106"/>
      <c r="CXW204" s="106"/>
      <c r="CXX204" s="106"/>
      <c r="CXY204" s="106"/>
      <c r="CXZ204" s="106"/>
      <c r="CYA204" s="106"/>
      <c r="CYB204" s="106"/>
      <c r="CYC204" s="106"/>
      <c r="CYD204" s="106"/>
      <c r="CYE204" s="106"/>
      <c r="CYF204" s="106"/>
      <c r="CYG204" s="106"/>
      <c r="CYH204" s="106"/>
      <c r="CYI204" s="106"/>
      <c r="CYJ204" s="106"/>
      <c r="CYK204" s="106"/>
      <c r="CYL204" s="106"/>
      <c r="CYM204" s="106"/>
      <c r="CYN204" s="106"/>
      <c r="CYO204" s="106"/>
      <c r="CYP204" s="106"/>
      <c r="CYQ204" s="106"/>
      <c r="CYR204" s="106"/>
      <c r="CYS204" s="106"/>
      <c r="CYT204" s="106"/>
      <c r="CYU204" s="106"/>
      <c r="CYV204" s="106"/>
      <c r="CYW204" s="106"/>
      <c r="CYX204" s="106"/>
      <c r="CYY204" s="106"/>
      <c r="CYZ204" s="106"/>
      <c r="CZA204" s="106"/>
      <c r="CZB204" s="106"/>
      <c r="CZC204" s="106"/>
      <c r="CZD204" s="106"/>
      <c r="CZE204" s="106"/>
      <c r="CZF204" s="106"/>
      <c r="CZG204" s="106"/>
      <c r="CZH204" s="106"/>
      <c r="CZI204" s="106"/>
      <c r="CZJ204" s="106"/>
      <c r="CZK204" s="106"/>
      <c r="CZL204" s="106"/>
      <c r="CZM204" s="106"/>
      <c r="CZN204" s="106"/>
      <c r="CZO204" s="106"/>
      <c r="CZP204" s="106"/>
      <c r="CZQ204" s="106"/>
      <c r="CZR204" s="106"/>
      <c r="CZS204" s="106"/>
      <c r="CZT204" s="106"/>
      <c r="CZU204" s="106"/>
      <c r="CZV204" s="106"/>
      <c r="CZW204" s="106"/>
      <c r="CZX204" s="106"/>
      <c r="CZY204" s="106"/>
      <c r="CZZ204" s="106"/>
      <c r="DAA204" s="106"/>
      <c r="DAB204" s="106"/>
      <c r="DAC204" s="106"/>
      <c r="DAD204" s="106"/>
      <c r="DAE204" s="106"/>
      <c r="DAF204" s="106"/>
      <c r="DAG204" s="106"/>
      <c r="DAH204" s="106"/>
      <c r="DAI204" s="106"/>
      <c r="DAJ204" s="106"/>
      <c r="DAK204" s="106"/>
      <c r="DAL204" s="106"/>
      <c r="DAM204" s="106"/>
      <c r="DAN204" s="106"/>
      <c r="DAO204" s="106"/>
      <c r="DAP204" s="106"/>
      <c r="DAQ204" s="106"/>
      <c r="DAR204" s="106"/>
      <c r="DAS204" s="106"/>
      <c r="DAT204" s="106"/>
      <c r="DAU204" s="106"/>
      <c r="DAV204" s="106"/>
      <c r="DAW204" s="106"/>
      <c r="DAX204" s="106"/>
      <c r="DAY204" s="106"/>
      <c r="DAZ204" s="106"/>
      <c r="DBA204" s="106"/>
      <c r="DBB204" s="106"/>
      <c r="DBC204" s="106"/>
      <c r="DBD204" s="106"/>
      <c r="DBE204" s="106"/>
      <c r="DBF204" s="106"/>
      <c r="DBG204" s="106"/>
      <c r="DBH204" s="106"/>
      <c r="DBI204" s="106"/>
      <c r="DBJ204" s="106"/>
      <c r="DBK204" s="106"/>
      <c r="DBL204" s="106"/>
      <c r="DBM204" s="106"/>
      <c r="DBN204" s="106"/>
      <c r="DBO204" s="106"/>
      <c r="DBP204" s="106"/>
      <c r="DBQ204" s="106"/>
      <c r="DBR204" s="106"/>
      <c r="DBS204" s="106"/>
      <c r="DBT204" s="106"/>
      <c r="DBU204" s="106"/>
      <c r="DBV204" s="106"/>
      <c r="DBW204" s="106"/>
      <c r="DBX204" s="106"/>
      <c r="DBY204" s="106"/>
      <c r="DBZ204" s="106"/>
      <c r="DCA204" s="106"/>
      <c r="DCB204" s="106"/>
      <c r="DCC204" s="106"/>
      <c r="DCD204" s="106"/>
      <c r="DCE204" s="106"/>
      <c r="DCF204" s="106"/>
      <c r="DCG204" s="106"/>
      <c r="DCH204" s="106"/>
      <c r="DCI204" s="106"/>
      <c r="DCJ204" s="106"/>
      <c r="DCK204" s="106"/>
      <c r="DCL204" s="106"/>
      <c r="DCM204" s="106"/>
      <c r="DCN204" s="106"/>
      <c r="DCO204" s="106"/>
      <c r="DCP204" s="106"/>
      <c r="DCQ204" s="106"/>
      <c r="DCR204" s="106"/>
      <c r="DCS204" s="106"/>
      <c r="DCT204" s="106"/>
      <c r="DCU204" s="106"/>
      <c r="DCV204" s="106"/>
      <c r="DCW204" s="106"/>
      <c r="DCX204" s="106"/>
      <c r="DCY204" s="106"/>
      <c r="DCZ204" s="106"/>
      <c r="DDA204" s="106"/>
      <c r="DDB204" s="106"/>
      <c r="DDC204" s="106"/>
      <c r="DDD204" s="106"/>
      <c r="DDE204" s="106"/>
      <c r="DDF204" s="106"/>
      <c r="DDG204" s="106"/>
      <c r="DDH204" s="106"/>
      <c r="DDI204" s="106"/>
      <c r="DDJ204" s="106"/>
      <c r="DDK204" s="106"/>
      <c r="DDL204" s="106"/>
      <c r="DDM204" s="106"/>
      <c r="DDN204" s="106"/>
      <c r="DDO204" s="106"/>
      <c r="DDP204" s="106"/>
      <c r="DDQ204" s="106"/>
      <c r="DDR204" s="106"/>
      <c r="DDS204" s="106"/>
      <c r="DDT204" s="106"/>
      <c r="DDU204" s="106"/>
      <c r="DDV204" s="106"/>
      <c r="DDW204" s="106"/>
      <c r="DDX204" s="106"/>
      <c r="DDY204" s="106"/>
      <c r="DDZ204" s="106"/>
      <c r="DEA204" s="106"/>
      <c r="DEB204" s="106"/>
      <c r="DEC204" s="106"/>
      <c r="DED204" s="106"/>
      <c r="DEE204" s="106"/>
      <c r="DEF204" s="106"/>
      <c r="DEG204" s="106"/>
      <c r="DEH204" s="106"/>
      <c r="DEI204" s="106"/>
      <c r="DEJ204" s="106"/>
      <c r="DEK204" s="106"/>
      <c r="DEL204" s="106"/>
      <c r="DEM204" s="106"/>
      <c r="DEN204" s="106"/>
      <c r="DEO204" s="106"/>
      <c r="DEP204" s="106"/>
      <c r="DEQ204" s="106"/>
      <c r="DER204" s="106"/>
      <c r="DES204" s="106"/>
      <c r="DET204" s="106"/>
      <c r="DEU204" s="106"/>
      <c r="DEV204" s="106"/>
      <c r="DEW204" s="106"/>
      <c r="DEX204" s="106"/>
      <c r="DEY204" s="106"/>
      <c r="DEZ204" s="106"/>
      <c r="DFA204" s="106"/>
      <c r="DFB204" s="106"/>
      <c r="DFC204" s="106"/>
      <c r="DFD204" s="106"/>
      <c r="DFE204" s="106"/>
      <c r="DFF204" s="106"/>
      <c r="DFG204" s="106"/>
      <c r="DFH204" s="106"/>
      <c r="DFI204" s="106"/>
      <c r="DFJ204" s="106"/>
      <c r="DFK204" s="106"/>
      <c r="DFL204" s="106"/>
      <c r="DFM204" s="106"/>
      <c r="DFN204" s="106"/>
      <c r="DFO204" s="106"/>
      <c r="DFP204" s="106"/>
      <c r="DFQ204" s="106"/>
      <c r="DFR204" s="106"/>
      <c r="DFS204" s="106"/>
      <c r="DFT204" s="106"/>
      <c r="DFU204" s="106"/>
      <c r="DFV204" s="106"/>
      <c r="DFW204" s="106"/>
      <c r="DFX204" s="106"/>
      <c r="DFY204" s="106"/>
      <c r="DFZ204" s="106"/>
      <c r="DGA204" s="106"/>
      <c r="DGB204" s="106"/>
      <c r="DGC204" s="106"/>
      <c r="DGD204" s="106"/>
      <c r="DGE204" s="106"/>
      <c r="DGF204" s="106"/>
      <c r="DGG204" s="106"/>
      <c r="DGH204" s="106"/>
      <c r="DGI204" s="106"/>
      <c r="DGJ204" s="106"/>
      <c r="DGK204" s="106"/>
      <c r="DGL204" s="106"/>
      <c r="DGM204" s="106"/>
      <c r="DGN204" s="106"/>
      <c r="DGO204" s="106"/>
      <c r="DGP204" s="106"/>
      <c r="DGQ204" s="106"/>
      <c r="DGR204" s="106"/>
      <c r="DGS204" s="106"/>
      <c r="DGT204" s="106"/>
      <c r="DGU204" s="106"/>
      <c r="DGV204" s="106"/>
      <c r="DGW204" s="106"/>
      <c r="DGX204" s="106"/>
      <c r="DGY204" s="106"/>
      <c r="DGZ204" s="106"/>
      <c r="DHA204" s="106"/>
      <c r="DHB204" s="106"/>
      <c r="DHC204" s="106"/>
      <c r="DHD204" s="106"/>
      <c r="DHE204" s="106"/>
      <c r="DHF204" s="106"/>
      <c r="DHG204" s="106"/>
      <c r="DHH204" s="106"/>
      <c r="DHI204" s="106"/>
      <c r="DHJ204" s="106"/>
      <c r="DHK204" s="106"/>
      <c r="DHL204" s="106"/>
      <c r="DHM204" s="106"/>
      <c r="DHN204" s="106"/>
      <c r="DHO204" s="106"/>
      <c r="DHP204" s="106"/>
      <c r="DHQ204" s="106"/>
      <c r="DHR204" s="106"/>
      <c r="DHS204" s="106"/>
      <c r="DHT204" s="106"/>
      <c r="DHU204" s="106"/>
      <c r="DHV204" s="106"/>
      <c r="DHW204" s="106"/>
      <c r="DHX204" s="106"/>
      <c r="DHY204" s="106"/>
      <c r="DHZ204" s="106"/>
      <c r="DIA204" s="106"/>
      <c r="DIB204" s="106"/>
      <c r="DIC204" s="106"/>
      <c r="DID204" s="106"/>
      <c r="DIE204" s="106"/>
      <c r="DIF204" s="106"/>
      <c r="DIG204" s="106"/>
      <c r="DIH204" s="106"/>
      <c r="DII204" s="106"/>
      <c r="DIJ204" s="106"/>
      <c r="DIK204" s="106"/>
      <c r="DIL204" s="106"/>
      <c r="DIM204" s="106"/>
      <c r="DIN204" s="106"/>
      <c r="DIO204" s="106"/>
      <c r="DIP204" s="106"/>
      <c r="DIQ204" s="106"/>
      <c r="DIR204" s="106"/>
      <c r="DIS204" s="106"/>
      <c r="DIT204" s="106"/>
      <c r="DIU204" s="106"/>
      <c r="DIV204" s="106"/>
      <c r="DIW204" s="106"/>
      <c r="DIX204" s="106"/>
      <c r="DIY204" s="106"/>
      <c r="DIZ204" s="106"/>
      <c r="DJA204" s="106"/>
      <c r="DJB204" s="106"/>
      <c r="DJC204" s="106"/>
      <c r="DJD204" s="106"/>
      <c r="DJE204" s="106"/>
      <c r="DJF204" s="106"/>
      <c r="DJG204" s="106"/>
      <c r="DJH204" s="106"/>
      <c r="DJI204" s="106"/>
      <c r="DJJ204" s="106"/>
      <c r="DJK204" s="106"/>
      <c r="DJL204" s="106"/>
      <c r="DJM204" s="106"/>
      <c r="DJN204" s="106"/>
      <c r="DJO204" s="106"/>
      <c r="DJP204" s="106"/>
      <c r="DJQ204" s="106"/>
      <c r="DJR204" s="106"/>
      <c r="DJS204" s="106"/>
      <c r="DJT204" s="106"/>
      <c r="DJU204" s="106"/>
      <c r="DJV204" s="106"/>
      <c r="DJW204" s="106"/>
      <c r="DJX204" s="106"/>
      <c r="DJY204" s="106"/>
      <c r="DJZ204" s="106"/>
      <c r="DKA204" s="106"/>
      <c r="DKB204" s="106"/>
      <c r="DKC204" s="106"/>
      <c r="DKD204" s="106"/>
      <c r="DKE204" s="106"/>
      <c r="DKF204" s="106"/>
      <c r="DKG204" s="106"/>
      <c r="DKH204" s="106"/>
      <c r="DKI204" s="106"/>
      <c r="DKJ204" s="106"/>
      <c r="DKK204" s="106"/>
      <c r="DKL204" s="106"/>
      <c r="DKM204" s="106"/>
      <c r="DKN204" s="106"/>
      <c r="DKO204" s="106"/>
      <c r="DKP204" s="106"/>
      <c r="DKQ204" s="106"/>
      <c r="DKR204" s="106"/>
      <c r="DKS204" s="106"/>
      <c r="DKT204" s="106"/>
      <c r="DKU204" s="106"/>
      <c r="DKV204" s="106"/>
      <c r="DKW204" s="106"/>
      <c r="DKX204" s="106"/>
      <c r="DKY204" s="106"/>
      <c r="DKZ204" s="106"/>
      <c r="DLA204" s="106"/>
      <c r="DLB204" s="106"/>
      <c r="DLC204" s="106"/>
      <c r="DLD204" s="106"/>
      <c r="DLE204" s="106"/>
      <c r="DLF204" s="106"/>
      <c r="DLG204" s="106"/>
      <c r="DLH204" s="106"/>
      <c r="DLI204" s="106"/>
      <c r="DLJ204" s="106"/>
      <c r="DLK204" s="106"/>
      <c r="DLL204" s="106"/>
      <c r="DLM204" s="106"/>
      <c r="DLN204" s="106"/>
      <c r="DLO204" s="106"/>
      <c r="DLP204" s="106"/>
      <c r="DLQ204" s="106"/>
      <c r="DLR204" s="106"/>
      <c r="DLS204" s="106"/>
      <c r="DLT204" s="106"/>
      <c r="DLU204" s="106"/>
      <c r="DLV204" s="106"/>
      <c r="DLW204" s="106"/>
      <c r="DLX204" s="106"/>
      <c r="DLY204" s="106"/>
      <c r="DLZ204" s="106"/>
      <c r="DMA204" s="106"/>
      <c r="DMB204" s="106"/>
      <c r="DMC204" s="106"/>
      <c r="DMD204" s="106"/>
      <c r="DME204" s="106"/>
      <c r="DMF204" s="106"/>
      <c r="DMG204" s="106"/>
      <c r="DMH204" s="106"/>
      <c r="DMI204" s="106"/>
      <c r="DMJ204" s="106"/>
      <c r="DMK204" s="106"/>
      <c r="DML204" s="106"/>
      <c r="DMM204" s="106"/>
      <c r="DMN204" s="106"/>
      <c r="DMO204" s="106"/>
      <c r="DMP204" s="106"/>
      <c r="DMQ204" s="106"/>
      <c r="DMR204" s="106"/>
      <c r="DMS204" s="106"/>
      <c r="DMT204" s="106"/>
      <c r="DMU204" s="106"/>
      <c r="DMV204" s="106"/>
      <c r="DMW204" s="106"/>
      <c r="DMX204" s="106"/>
      <c r="DMY204" s="106"/>
      <c r="DMZ204" s="106"/>
      <c r="DNA204" s="106"/>
      <c r="DNB204" s="106"/>
      <c r="DNC204" s="106"/>
      <c r="DND204" s="106"/>
      <c r="DNE204" s="106"/>
      <c r="DNF204" s="106"/>
      <c r="DNG204" s="106"/>
      <c r="DNH204" s="106"/>
      <c r="DNI204" s="106"/>
      <c r="DNJ204" s="106"/>
      <c r="DNK204" s="106"/>
      <c r="DNL204" s="106"/>
      <c r="DNM204" s="106"/>
      <c r="DNN204" s="106"/>
      <c r="DNO204" s="106"/>
      <c r="DNP204" s="106"/>
      <c r="DNQ204" s="106"/>
      <c r="DNR204" s="106"/>
      <c r="DNS204" s="106"/>
      <c r="DNT204" s="106"/>
      <c r="DNU204" s="106"/>
      <c r="DNV204" s="106"/>
      <c r="DNW204" s="106"/>
      <c r="DNX204" s="106"/>
      <c r="DNY204" s="106"/>
      <c r="DNZ204" s="106"/>
      <c r="DOA204" s="106"/>
      <c r="DOB204" s="106"/>
      <c r="DOC204" s="106"/>
      <c r="DOD204" s="106"/>
      <c r="DOE204" s="106"/>
      <c r="DOF204" s="106"/>
      <c r="DOG204" s="106"/>
      <c r="DOH204" s="106"/>
      <c r="DOI204" s="106"/>
      <c r="DOJ204" s="106"/>
      <c r="DOK204" s="106"/>
      <c r="DOL204" s="106"/>
      <c r="DOM204" s="106"/>
      <c r="DON204" s="106"/>
      <c r="DOO204" s="106"/>
      <c r="DOP204" s="106"/>
      <c r="DOQ204" s="106"/>
      <c r="DOR204" s="106"/>
      <c r="DOS204" s="106"/>
      <c r="DOT204" s="106"/>
      <c r="DOU204" s="106"/>
      <c r="DOV204" s="106"/>
      <c r="DOW204" s="106"/>
      <c r="DOX204" s="106"/>
      <c r="DOY204" s="106"/>
      <c r="DOZ204" s="106"/>
      <c r="DPA204" s="106"/>
      <c r="DPB204" s="106"/>
      <c r="DPC204" s="106"/>
      <c r="DPD204" s="106"/>
      <c r="DPE204" s="106"/>
      <c r="DPF204" s="106"/>
      <c r="DPG204" s="106"/>
      <c r="DPH204" s="106"/>
      <c r="DPI204" s="106"/>
      <c r="DPJ204" s="106"/>
      <c r="DPK204" s="106"/>
      <c r="DPL204" s="106"/>
      <c r="DPM204" s="106"/>
      <c r="DPN204" s="106"/>
      <c r="DPO204" s="106"/>
      <c r="DPP204" s="106"/>
      <c r="DPQ204" s="106"/>
      <c r="DPR204" s="106"/>
      <c r="DPS204" s="106"/>
      <c r="DPT204" s="106"/>
      <c r="DPU204" s="106"/>
      <c r="DPV204" s="106"/>
      <c r="DPW204" s="106"/>
      <c r="DPX204" s="106"/>
      <c r="DPY204" s="106"/>
      <c r="DPZ204" s="106"/>
      <c r="DQA204" s="106"/>
      <c r="DQB204" s="106"/>
      <c r="DQC204" s="106"/>
      <c r="DQD204" s="106"/>
      <c r="DQE204" s="106"/>
      <c r="DQF204" s="106"/>
      <c r="DQG204" s="106"/>
      <c r="DQH204" s="106"/>
      <c r="DQI204" s="106"/>
      <c r="DQJ204" s="106"/>
      <c r="DQK204" s="106"/>
      <c r="DQL204" s="106"/>
      <c r="DQM204" s="106"/>
      <c r="DQN204" s="106"/>
      <c r="DQO204" s="106"/>
      <c r="DQP204" s="106"/>
      <c r="DQQ204" s="106"/>
      <c r="DQR204" s="106"/>
      <c r="DQS204" s="106"/>
      <c r="DQT204" s="106"/>
      <c r="DQU204" s="106"/>
      <c r="DQV204" s="106"/>
      <c r="DQW204" s="106"/>
      <c r="DQX204" s="106"/>
      <c r="DQY204" s="106"/>
      <c r="DQZ204" s="106"/>
      <c r="DRA204" s="106"/>
      <c r="DRB204" s="106"/>
      <c r="DRC204" s="106"/>
      <c r="DRD204" s="106"/>
      <c r="DRE204" s="106"/>
      <c r="DRF204" s="106"/>
      <c r="DRG204" s="106"/>
      <c r="DRH204" s="106"/>
      <c r="DRI204" s="106"/>
      <c r="DRJ204" s="106"/>
      <c r="DRK204" s="106"/>
      <c r="DRL204" s="106"/>
      <c r="DRM204" s="106"/>
      <c r="DRN204" s="106"/>
      <c r="DRO204" s="106"/>
      <c r="DRP204" s="106"/>
      <c r="DRQ204" s="106"/>
      <c r="DRR204" s="106"/>
      <c r="DRS204" s="106"/>
      <c r="DRT204" s="106"/>
      <c r="DRU204" s="106"/>
      <c r="DRV204" s="106"/>
      <c r="DRW204" s="106"/>
      <c r="DRX204" s="106"/>
      <c r="DRY204" s="106"/>
      <c r="DRZ204" s="106"/>
      <c r="DSA204" s="106"/>
      <c r="DSB204" s="106"/>
      <c r="DSC204" s="106"/>
      <c r="DSD204" s="106"/>
      <c r="DSE204" s="106"/>
      <c r="DSF204" s="106"/>
      <c r="DSG204" s="106"/>
      <c r="DSH204" s="106"/>
      <c r="DSI204" s="106"/>
      <c r="DSJ204" s="106"/>
      <c r="DSK204" s="106"/>
      <c r="DSL204" s="106"/>
      <c r="DSM204" s="106"/>
      <c r="DSN204" s="106"/>
      <c r="DSO204" s="106"/>
      <c r="DSP204" s="106"/>
      <c r="DSQ204" s="106"/>
      <c r="DSR204" s="106"/>
      <c r="DSS204" s="106"/>
      <c r="DST204" s="106"/>
      <c r="DSU204" s="106"/>
      <c r="DSV204" s="106"/>
      <c r="DSW204" s="106"/>
      <c r="DSX204" s="106"/>
      <c r="DSY204" s="106"/>
      <c r="DSZ204" s="106"/>
      <c r="DTA204" s="106"/>
      <c r="DTB204" s="106"/>
      <c r="DTC204" s="106"/>
      <c r="DTD204" s="106"/>
      <c r="DTE204" s="106"/>
      <c r="DTF204" s="106"/>
      <c r="DTG204" s="106"/>
      <c r="DTH204" s="106"/>
      <c r="DTI204" s="106"/>
      <c r="DTJ204" s="106"/>
      <c r="DTK204" s="106"/>
      <c r="DTL204" s="106"/>
      <c r="DTM204" s="106"/>
      <c r="DTN204" s="106"/>
      <c r="DTO204" s="106"/>
      <c r="DTP204" s="106"/>
      <c r="DTQ204" s="106"/>
      <c r="DTR204" s="106"/>
      <c r="DTS204" s="106"/>
      <c r="DTT204" s="106"/>
      <c r="DTU204" s="106"/>
      <c r="DTV204" s="106"/>
      <c r="DTW204" s="106"/>
      <c r="DTX204" s="106"/>
      <c r="DTY204" s="106"/>
      <c r="DTZ204" s="106"/>
      <c r="DUA204" s="106"/>
      <c r="DUB204" s="106"/>
      <c r="DUC204" s="106"/>
      <c r="DUD204" s="106"/>
      <c r="DUE204" s="106"/>
      <c r="DUF204" s="106"/>
      <c r="DUG204" s="106"/>
      <c r="DUH204" s="106"/>
      <c r="DUI204" s="106"/>
      <c r="DUJ204" s="106"/>
      <c r="DUK204" s="106"/>
      <c r="DUL204" s="106"/>
      <c r="DUM204" s="106"/>
      <c r="DUN204" s="106"/>
      <c r="DUO204" s="106"/>
      <c r="DUP204" s="106"/>
      <c r="DUQ204" s="106"/>
      <c r="DUR204" s="106"/>
      <c r="DUS204" s="106"/>
      <c r="DUT204" s="106"/>
      <c r="DUU204" s="106"/>
      <c r="DUV204" s="106"/>
      <c r="DUW204" s="106"/>
      <c r="DUX204" s="106"/>
      <c r="DUY204" s="106"/>
      <c r="DUZ204" s="106"/>
      <c r="DVA204" s="106"/>
      <c r="DVB204" s="106"/>
      <c r="DVC204" s="106"/>
      <c r="DVD204" s="106"/>
      <c r="DVE204" s="106"/>
      <c r="DVF204" s="106"/>
      <c r="DVG204" s="106"/>
      <c r="DVH204" s="106"/>
      <c r="DVI204" s="106"/>
      <c r="DVJ204" s="106"/>
      <c r="DVK204" s="106"/>
      <c r="DVL204" s="106"/>
      <c r="DVM204" s="106"/>
      <c r="DVN204" s="106"/>
      <c r="DVO204" s="106"/>
      <c r="DVP204" s="106"/>
      <c r="DVQ204" s="106"/>
      <c r="DVR204" s="106"/>
      <c r="DVS204" s="106"/>
      <c r="DVT204" s="106"/>
      <c r="DVU204" s="106"/>
      <c r="DVV204" s="106"/>
      <c r="DVW204" s="106"/>
      <c r="DVX204" s="106"/>
      <c r="DVY204" s="106"/>
      <c r="DVZ204" s="106"/>
      <c r="DWA204" s="106"/>
      <c r="DWB204" s="106"/>
      <c r="DWC204" s="106"/>
      <c r="DWD204" s="106"/>
      <c r="DWE204" s="106"/>
      <c r="DWF204" s="106"/>
      <c r="DWG204" s="106"/>
      <c r="DWH204" s="106"/>
      <c r="DWI204" s="106"/>
      <c r="DWJ204" s="106"/>
      <c r="DWK204" s="106"/>
      <c r="DWL204" s="106"/>
      <c r="DWM204" s="106"/>
      <c r="DWN204" s="106"/>
      <c r="DWO204" s="106"/>
      <c r="DWP204" s="106"/>
      <c r="DWQ204" s="106"/>
      <c r="DWR204" s="106"/>
      <c r="DWS204" s="106"/>
      <c r="DWT204" s="106"/>
      <c r="DWU204" s="106"/>
      <c r="DWV204" s="106"/>
      <c r="DWW204" s="106"/>
      <c r="DWX204" s="106"/>
      <c r="DWY204" s="106"/>
      <c r="DWZ204" s="106"/>
      <c r="DXA204" s="106"/>
      <c r="DXB204" s="106"/>
      <c r="DXC204" s="106"/>
      <c r="DXD204" s="106"/>
      <c r="DXE204" s="106"/>
      <c r="DXF204" s="106"/>
      <c r="DXG204" s="106"/>
      <c r="DXH204" s="106"/>
      <c r="DXI204" s="106"/>
      <c r="DXJ204" s="106"/>
      <c r="DXK204" s="106"/>
      <c r="DXL204" s="106"/>
      <c r="DXM204" s="106"/>
      <c r="DXN204" s="106"/>
      <c r="DXO204" s="106"/>
      <c r="DXP204" s="106"/>
      <c r="DXQ204" s="106"/>
      <c r="DXR204" s="106"/>
      <c r="DXS204" s="106"/>
      <c r="DXT204" s="106"/>
      <c r="DXU204" s="106"/>
      <c r="DXV204" s="106"/>
      <c r="DXW204" s="106"/>
      <c r="DXX204" s="106"/>
      <c r="DXY204" s="106"/>
      <c r="DXZ204" s="106"/>
      <c r="DYA204" s="106"/>
      <c r="DYB204" s="106"/>
      <c r="DYC204" s="106"/>
      <c r="DYD204" s="106"/>
      <c r="DYE204" s="106"/>
      <c r="DYF204" s="106"/>
      <c r="DYG204" s="106"/>
      <c r="DYH204" s="106"/>
      <c r="DYI204" s="106"/>
      <c r="DYJ204" s="106"/>
      <c r="DYK204" s="106"/>
      <c r="DYL204" s="106"/>
      <c r="DYM204" s="106"/>
      <c r="DYN204" s="106"/>
      <c r="DYO204" s="106"/>
      <c r="DYP204" s="106"/>
      <c r="DYQ204" s="106"/>
      <c r="DYR204" s="106"/>
      <c r="DYS204" s="106"/>
      <c r="DYT204" s="106"/>
      <c r="DYU204" s="106"/>
      <c r="DYV204" s="106"/>
      <c r="DYW204" s="106"/>
      <c r="DYX204" s="106"/>
      <c r="DYY204" s="106"/>
      <c r="DYZ204" s="106"/>
      <c r="DZA204" s="106"/>
      <c r="DZB204" s="106"/>
      <c r="DZC204" s="106"/>
      <c r="DZD204" s="106"/>
      <c r="DZE204" s="106"/>
      <c r="DZF204" s="106"/>
      <c r="DZG204" s="106"/>
      <c r="DZH204" s="106"/>
      <c r="DZI204" s="106"/>
      <c r="DZJ204" s="106"/>
      <c r="DZK204" s="106"/>
      <c r="DZL204" s="106"/>
      <c r="DZM204" s="106"/>
      <c r="DZN204" s="106"/>
      <c r="DZO204" s="106"/>
      <c r="DZP204" s="106"/>
      <c r="DZQ204" s="106"/>
      <c r="DZR204" s="106"/>
      <c r="DZS204" s="106"/>
      <c r="DZT204" s="106"/>
      <c r="DZU204" s="106"/>
      <c r="DZV204" s="106"/>
      <c r="DZW204" s="106"/>
      <c r="DZX204" s="106"/>
      <c r="DZY204" s="106"/>
      <c r="DZZ204" s="106"/>
      <c r="EAA204" s="106"/>
      <c r="EAB204" s="106"/>
      <c r="EAC204" s="106"/>
      <c r="EAD204" s="106"/>
      <c r="EAE204" s="106"/>
      <c r="EAF204" s="106"/>
      <c r="EAG204" s="106"/>
      <c r="EAH204" s="106"/>
      <c r="EAI204" s="106"/>
      <c r="EAJ204" s="106"/>
      <c r="EAK204" s="106"/>
      <c r="EAL204" s="106"/>
      <c r="EAM204" s="106"/>
      <c r="EAN204" s="106"/>
      <c r="EAO204" s="106"/>
      <c r="EAP204" s="106"/>
      <c r="EAQ204" s="106"/>
      <c r="EAR204" s="106"/>
      <c r="EAS204" s="106"/>
      <c r="EAT204" s="106"/>
      <c r="EAU204" s="106"/>
      <c r="EAV204" s="106"/>
      <c r="EAW204" s="106"/>
      <c r="EAX204" s="106"/>
      <c r="EAY204" s="106"/>
      <c r="EAZ204" s="106"/>
      <c r="EBA204" s="106"/>
      <c r="EBB204" s="106"/>
      <c r="EBC204" s="106"/>
      <c r="EBD204" s="106"/>
      <c r="EBE204" s="106"/>
      <c r="EBF204" s="106"/>
      <c r="EBG204" s="106"/>
      <c r="EBH204" s="106"/>
      <c r="EBI204" s="106"/>
      <c r="EBJ204" s="106"/>
      <c r="EBK204" s="106"/>
      <c r="EBL204" s="106"/>
      <c r="EBM204" s="106"/>
      <c r="EBN204" s="106"/>
      <c r="EBO204" s="106"/>
      <c r="EBP204" s="106"/>
      <c r="EBQ204" s="106"/>
      <c r="EBR204" s="106"/>
      <c r="EBS204" s="106"/>
      <c r="EBT204" s="106"/>
      <c r="EBU204" s="106"/>
      <c r="EBV204" s="106"/>
      <c r="EBW204" s="106"/>
      <c r="EBX204" s="106"/>
      <c r="EBY204" s="106"/>
      <c r="EBZ204" s="106"/>
      <c r="ECA204" s="106"/>
      <c r="ECB204" s="106"/>
      <c r="ECC204" s="106"/>
      <c r="ECD204" s="106"/>
      <c r="ECE204" s="106"/>
      <c r="ECF204" s="106"/>
      <c r="ECG204" s="106"/>
      <c r="ECH204" s="106"/>
      <c r="ECI204" s="106"/>
      <c r="ECJ204" s="106"/>
      <c r="ECK204" s="106"/>
      <c r="ECL204" s="106"/>
      <c r="ECM204" s="106"/>
      <c r="ECN204" s="106"/>
      <c r="ECO204" s="106"/>
      <c r="ECP204" s="106"/>
      <c r="ECQ204" s="106"/>
      <c r="ECR204" s="106"/>
      <c r="ECS204" s="106"/>
      <c r="ECT204" s="106"/>
      <c r="ECU204" s="106"/>
      <c r="ECV204" s="106"/>
      <c r="ECW204" s="106"/>
      <c r="ECX204" s="106"/>
      <c r="ECY204" s="106"/>
      <c r="ECZ204" s="106"/>
      <c r="EDA204" s="106"/>
      <c r="EDB204" s="106"/>
      <c r="EDC204" s="106"/>
      <c r="EDD204" s="106"/>
      <c r="EDE204" s="106"/>
      <c r="EDF204" s="106"/>
      <c r="EDG204" s="106"/>
      <c r="EDH204" s="106"/>
      <c r="EDI204" s="106"/>
      <c r="EDJ204" s="106"/>
      <c r="EDK204" s="106"/>
      <c r="EDL204" s="106"/>
      <c r="EDM204" s="106"/>
      <c r="EDN204" s="106"/>
      <c r="EDO204" s="106"/>
      <c r="EDP204" s="106"/>
      <c r="EDQ204" s="106"/>
      <c r="EDR204" s="106"/>
      <c r="EDS204" s="106"/>
      <c r="EDT204" s="106"/>
      <c r="EDU204" s="106"/>
      <c r="EDV204" s="106"/>
      <c r="EDW204" s="106"/>
      <c r="EDX204" s="106"/>
      <c r="EDY204" s="106"/>
      <c r="EDZ204" s="106"/>
      <c r="EEA204" s="106"/>
      <c r="EEB204" s="106"/>
      <c r="EEC204" s="106"/>
      <c r="EED204" s="106"/>
      <c r="EEE204" s="106"/>
      <c r="EEF204" s="106"/>
      <c r="EEG204" s="106"/>
      <c r="EEH204" s="106"/>
      <c r="EEI204" s="106"/>
      <c r="EEJ204" s="106"/>
      <c r="EEK204" s="106"/>
      <c r="EEL204" s="106"/>
      <c r="EEM204" s="106"/>
      <c r="EEN204" s="106"/>
      <c r="EEO204" s="106"/>
      <c r="EEP204" s="106"/>
      <c r="EEQ204" s="106"/>
      <c r="EER204" s="106"/>
      <c r="EES204" s="106"/>
      <c r="EET204" s="106"/>
      <c r="EEU204" s="106"/>
      <c r="EEV204" s="106"/>
      <c r="EEW204" s="106"/>
      <c r="EEX204" s="106"/>
      <c r="EEY204" s="106"/>
      <c r="EEZ204" s="106"/>
      <c r="EFA204" s="106"/>
      <c r="EFB204" s="106"/>
      <c r="EFC204" s="106"/>
      <c r="EFD204" s="106"/>
      <c r="EFE204" s="106"/>
      <c r="EFF204" s="106"/>
      <c r="EFG204" s="106"/>
      <c r="EFH204" s="106"/>
      <c r="EFI204" s="106"/>
      <c r="EFJ204" s="106"/>
      <c r="EFK204" s="106"/>
      <c r="EFL204" s="106"/>
      <c r="EFM204" s="106"/>
      <c r="EFN204" s="106"/>
      <c r="EFO204" s="106"/>
      <c r="EFP204" s="106"/>
      <c r="EFQ204" s="106"/>
      <c r="EFR204" s="106"/>
      <c r="EFS204" s="106"/>
      <c r="EFT204" s="106"/>
      <c r="EFU204" s="106"/>
      <c r="EFV204" s="106"/>
      <c r="EFW204" s="106"/>
      <c r="EFX204" s="106"/>
      <c r="EFY204" s="106"/>
      <c r="EFZ204" s="106"/>
      <c r="EGA204" s="106"/>
      <c r="EGB204" s="106"/>
      <c r="EGC204" s="106"/>
      <c r="EGD204" s="106"/>
      <c r="EGE204" s="106"/>
      <c r="EGF204" s="106"/>
      <c r="EGG204" s="106"/>
      <c r="EGH204" s="106"/>
      <c r="EGI204" s="106"/>
      <c r="EGJ204" s="106"/>
      <c r="EGK204" s="106"/>
      <c r="EGL204" s="106"/>
      <c r="EGM204" s="106"/>
      <c r="EGN204" s="106"/>
      <c r="EGO204" s="106"/>
      <c r="EGP204" s="106"/>
      <c r="EGQ204" s="106"/>
      <c r="EGR204" s="106"/>
      <c r="EGS204" s="106"/>
      <c r="EGT204" s="106"/>
      <c r="EGU204" s="106"/>
      <c r="EGV204" s="106"/>
      <c r="EGW204" s="106"/>
      <c r="EGX204" s="106"/>
      <c r="EGY204" s="106"/>
      <c r="EGZ204" s="106"/>
      <c r="EHA204" s="106"/>
      <c r="EHB204" s="106"/>
      <c r="EHC204" s="106"/>
      <c r="EHD204" s="106"/>
      <c r="EHE204" s="106"/>
      <c r="EHF204" s="106"/>
      <c r="EHG204" s="106"/>
      <c r="EHH204" s="106"/>
      <c r="EHI204" s="106"/>
      <c r="EHJ204" s="106"/>
      <c r="EHK204" s="106"/>
      <c r="EHL204" s="106"/>
      <c r="EHM204" s="106"/>
      <c r="EHN204" s="106"/>
      <c r="EHO204" s="106"/>
      <c r="EHP204" s="106"/>
      <c r="EHQ204" s="106"/>
      <c r="EHR204" s="106"/>
      <c r="EHS204" s="106"/>
      <c r="EHT204" s="106"/>
      <c r="EHU204" s="106"/>
      <c r="EHV204" s="106"/>
      <c r="EHW204" s="106"/>
      <c r="EHX204" s="106"/>
      <c r="EHY204" s="106"/>
      <c r="EHZ204" s="106"/>
      <c r="EIA204" s="106"/>
      <c r="EIB204" s="106"/>
      <c r="EIC204" s="106"/>
      <c r="EID204" s="106"/>
      <c r="EIE204" s="106"/>
      <c r="EIF204" s="106"/>
      <c r="EIG204" s="106"/>
      <c r="EIH204" s="106"/>
      <c r="EII204" s="106"/>
      <c r="EIJ204" s="106"/>
      <c r="EIK204" s="106"/>
      <c r="EIL204" s="106"/>
      <c r="EIM204" s="106"/>
      <c r="EIN204" s="106"/>
      <c r="EIO204" s="106"/>
      <c r="EIP204" s="106"/>
      <c r="EIQ204" s="106"/>
      <c r="EIR204" s="106"/>
      <c r="EIS204" s="106"/>
      <c r="EIT204" s="106"/>
      <c r="EIU204" s="106"/>
      <c r="EIV204" s="106"/>
      <c r="EIW204" s="106"/>
      <c r="EIX204" s="106"/>
      <c r="EIY204" s="106"/>
      <c r="EIZ204" s="106"/>
      <c r="EJA204" s="106"/>
      <c r="EJB204" s="106"/>
      <c r="EJC204" s="106"/>
      <c r="EJD204" s="106"/>
      <c r="EJE204" s="106"/>
      <c r="EJF204" s="106"/>
      <c r="EJG204" s="106"/>
      <c r="EJH204" s="106"/>
      <c r="EJI204" s="106"/>
      <c r="EJJ204" s="106"/>
      <c r="EJK204" s="106"/>
      <c r="EJL204" s="106"/>
      <c r="EJM204" s="106"/>
      <c r="EJN204" s="106"/>
      <c r="EJO204" s="106"/>
      <c r="EJP204" s="106"/>
      <c r="EJQ204" s="106"/>
      <c r="EJR204" s="106"/>
      <c r="EJS204" s="106"/>
      <c r="EJT204" s="106"/>
      <c r="EJU204" s="106"/>
      <c r="EJV204" s="106"/>
      <c r="EJW204" s="106"/>
      <c r="EJX204" s="106"/>
      <c r="EJY204" s="106"/>
      <c r="EJZ204" s="106"/>
      <c r="EKA204" s="106"/>
      <c r="EKB204" s="106"/>
      <c r="EKC204" s="106"/>
      <c r="EKD204" s="106"/>
      <c r="EKE204" s="106"/>
      <c r="EKF204" s="106"/>
      <c r="EKG204" s="106"/>
      <c r="EKH204" s="106"/>
      <c r="EKI204" s="106"/>
      <c r="EKJ204" s="106"/>
      <c r="EKK204" s="106"/>
      <c r="EKL204" s="106"/>
      <c r="EKM204" s="106"/>
      <c r="EKN204" s="106"/>
      <c r="EKO204" s="106"/>
      <c r="EKP204" s="106"/>
      <c r="EKQ204" s="106"/>
      <c r="EKR204" s="106"/>
      <c r="EKS204" s="106"/>
      <c r="EKT204" s="106"/>
      <c r="EKU204" s="106"/>
      <c r="EKV204" s="106"/>
      <c r="EKW204" s="106"/>
      <c r="EKX204" s="106"/>
      <c r="EKY204" s="106"/>
      <c r="EKZ204" s="106"/>
      <c r="ELA204" s="106"/>
      <c r="ELB204" s="106"/>
      <c r="ELC204" s="106"/>
      <c r="ELD204" s="106"/>
      <c r="ELE204" s="106"/>
      <c r="ELF204" s="106"/>
      <c r="ELG204" s="106"/>
      <c r="ELH204" s="106"/>
      <c r="ELI204" s="106"/>
      <c r="ELJ204" s="106"/>
      <c r="ELK204" s="106"/>
      <c r="ELL204" s="106"/>
      <c r="ELM204" s="106"/>
      <c r="ELN204" s="106"/>
      <c r="ELO204" s="106"/>
      <c r="ELP204" s="106"/>
      <c r="ELQ204" s="106"/>
      <c r="ELR204" s="106"/>
      <c r="ELS204" s="106"/>
      <c r="ELT204" s="106"/>
      <c r="ELU204" s="106"/>
      <c r="ELV204" s="106"/>
      <c r="ELW204" s="106"/>
      <c r="ELX204" s="106"/>
      <c r="ELY204" s="106"/>
      <c r="ELZ204" s="106"/>
      <c r="EMA204" s="106"/>
      <c r="EMB204" s="106"/>
      <c r="EMC204" s="106"/>
      <c r="EMD204" s="106"/>
      <c r="EME204" s="106"/>
      <c r="EMF204" s="106"/>
      <c r="EMG204" s="106"/>
      <c r="EMH204" s="106"/>
      <c r="EMI204" s="106"/>
      <c r="EMJ204" s="106"/>
      <c r="EMK204" s="106"/>
      <c r="EML204" s="106"/>
      <c r="EMM204" s="106"/>
      <c r="EMN204" s="106"/>
      <c r="EMO204" s="106"/>
      <c r="EMP204" s="106"/>
      <c r="EMQ204" s="106"/>
      <c r="EMR204" s="106"/>
      <c r="EMS204" s="106"/>
      <c r="EMT204" s="106"/>
      <c r="EMU204" s="106"/>
      <c r="EMV204" s="106"/>
      <c r="EMW204" s="106"/>
      <c r="EMX204" s="106"/>
      <c r="EMY204" s="106"/>
      <c r="EMZ204" s="106"/>
      <c r="ENA204" s="106"/>
      <c r="ENB204" s="106"/>
      <c r="ENC204" s="106"/>
      <c r="END204" s="106"/>
      <c r="ENE204" s="106"/>
      <c r="ENF204" s="106"/>
      <c r="ENG204" s="106"/>
      <c r="ENH204" s="106"/>
      <c r="ENI204" s="106"/>
      <c r="ENJ204" s="106"/>
      <c r="ENK204" s="106"/>
      <c r="ENL204" s="106"/>
      <c r="ENM204" s="106"/>
      <c r="ENN204" s="106"/>
      <c r="ENO204" s="106"/>
      <c r="ENP204" s="106"/>
      <c r="ENQ204" s="106"/>
      <c r="ENR204" s="106"/>
      <c r="ENS204" s="106"/>
      <c r="ENT204" s="106"/>
      <c r="ENU204" s="106"/>
      <c r="ENV204" s="106"/>
      <c r="ENW204" s="106"/>
      <c r="ENX204" s="106"/>
      <c r="ENY204" s="106"/>
      <c r="ENZ204" s="106"/>
      <c r="EOA204" s="106"/>
      <c r="EOB204" s="106"/>
      <c r="EOC204" s="106"/>
      <c r="EOD204" s="106"/>
      <c r="EOE204" s="106"/>
      <c r="EOF204" s="106"/>
      <c r="EOG204" s="106"/>
      <c r="EOH204" s="106"/>
      <c r="EOI204" s="106"/>
      <c r="EOJ204" s="106"/>
      <c r="EOK204" s="106"/>
      <c r="EOL204" s="106"/>
      <c r="EOM204" s="106"/>
      <c r="EON204" s="106"/>
      <c r="EOO204" s="106"/>
      <c r="EOP204" s="106"/>
      <c r="EOQ204" s="106"/>
      <c r="EOR204" s="106"/>
      <c r="EOS204" s="106"/>
      <c r="EOT204" s="106"/>
      <c r="EOU204" s="106"/>
      <c r="EOV204" s="106"/>
      <c r="EOW204" s="106"/>
      <c r="EOX204" s="106"/>
      <c r="EOY204" s="106"/>
      <c r="EOZ204" s="106"/>
      <c r="EPA204" s="106"/>
      <c r="EPB204" s="106"/>
      <c r="EPC204" s="106"/>
      <c r="EPD204" s="106"/>
      <c r="EPE204" s="106"/>
      <c r="EPF204" s="106"/>
      <c r="EPG204" s="106"/>
      <c r="EPH204" s="106"/>
      <c r="EPI204" s="106"/>
      <c r="EPJ204" s="106"/>
      <c r="EPK204" s="106"/>
      <c r="EPL204" s="106"/>
      <c r="EPM204" s="106"/>
      <c r="EPN204" s="106"/>
      <c r="EPO204" s="106"/>
      <c r="EPP204" s="106"/>
      <c r="EPQ204" s="106"/>
      <c r="EPR204" s="106"/>
      <c r="EPS204" s="106"/>
      <c r="EPT204" s="106"/>
      <c r="EPU204" s="106"/>
      <c r="EPV204" s="106"/>
      <c r="EPW204" s="106"/>
      <c r="EPX204" s="106"/>
      <c r="EPY204" s="106"/>
      <c r="EPZ204" s="106"/>
      <c r="EQA204" s="106"/>
      <c r="EQB204" s="106"/>
      <c r="EQC204" s="106"/>
      <c r="EQD204" s="106"/>
      <c r="EQE204" s="106"/>
      <c r="EQF204" s="106"/>
      <c r="EQG204" s="106"/>
      <c r="EQH204" s="106"/>
      <c r="EQI204" s="106"/>
      <c r="EQJ204" s="106"/>
      <c r="EQK204" s="106"/>
      <c r="EQL204" s="106"/>
      <c r="EQM204" s="106"/>
      <c r="EQN204" s="106"/>
      <c r="EQO204" s="106"/>
      <c r="EQP204" s="106"/>
      <c r="EQQ204" s="106"/>
      <c r="EQR204" s="106"/>
      <c r="EQS204" s="106"/>
      <c r="EQT204" s="106"/>
      <c r="EQU204" s="106"/>
      <c r="EQV204" s="106"/>
      <c r="EQW204" s="106"/>
      <c r="EQX204" s="106"/>
      <c r="EQY204" s="106"/>
      <c r="EQZ204" s="106"/>
      <c r="ERA204" s="106"/>
      <c r="ERB204" s="106"/>
      <c r="ERC204" s="106"/>
      <c r="ERD204" s="106"/>
      <c r="ERE204" s="106"/>
      <c r="ERF204" s="106"/>
      <c r="ERG204" s="106"/>
      <c r="ERH204" s="106"/>
      <c r="ERI204" s="106"/>
      <c r="ERJ204" s="106"/>
      <c r="ERK204" s="106"/>
      <c r="ERL204" s="106"/>
      <c r="ERM204" s="106"/>
      <c r="ERN204" s="106"/>
      <c r="ERO204" s="106"/>
      <c r="ERP204" s="106"/>
      <c r="ERQ204" s="106"/>
      <c r="ERR204" s="106"/>
      <c r="ERS204" s="106"/>
      <c r="ERT204" s="106"/>
      <c r="ERU204" s="106"/>
      <c r="ERV204" s="106"/>
      <c r="ERW204" s="106"/>
      <c r="ERX204" s="106"/>
      <c r="ERY204" s="106"/>
      <c r="ERZ204" s="106"/>
      <c r="ESA204" s="106"/>
      <c r="ESB204" s="106"/>
      <c r="ESC204" s="106"/>
      <c r="ESD204" s="106"/>
      <c r="ESE204" s="106"/>
      <c r="ESF204" s="106"/>
      <c r="ESG204" s="106"/>
      <c r="ESH204" s="106"/>
      <c r="ESI204" s="106"/>
      <c r="ESJ204" s="106"/>
      <c r="ESK204" s="106"/>
      <c r="ESL204" s="106"/>
      <c r="ESM204" s="106"/>
      <c r="ESN204" s="106"/>
      <c r="ESO204" s="106"/>
      <c r="ESP204" s="106"/>
      <c r="ESQ204" s="106"/>
      <c r="ESR204" s="106"/>
      <c r="ESS204" s="106"/>
      <c r="EST204" s="106"/>
      <c r="ESU204" s="106"/>
      <c r="ESV204" s="106"/>
      <c r="ESW204" s="106"/>
      <c r="ESX204" s="106"/>
      <c r="ESY204" s="106"/>
      <c r="ESZ204" s="106"/>
      <c r="ETA204" s="106"/>
      <c r="ETB204" s="106"/>
      <c r="ETC204" s="106"/>
      <c r="ETD204" s="106"/>
      <c r="ETE204" s="106"/>
      <c r="ETF204" s="106"/>
      <c r="ETG204" s="106"/>
      <c r="ETH204" s="106"/>
      <c r="ETI204" s="106"/>
      <c r="ETJ204" s="106"/>
      <c r="ETK204" s="106"/>
      <c r="ETL204" s="106"/>
      <c r="ETM204" s="106"/>
      <c r="ETN204" s="106"/>
      <c r="ETO204" s="106"/>
      <c r="ETP204" s="106"/>
      <c r="ETQ204" s="106"/>
      <c r="ETR204" s="106"/>
      <c r="ETS204" s="106"/>
      <c r="ETT204" s="106"/>
      <c r="ETU204" s="106"/>
      <c r="ETV204" s="106"/>
      <c r="ETW204" s="106"/>
      <c r="ETX204" s="106"/>
      <c r="ETY204" s="106"/>
      <c r="ETZ204" s="106"/>
      <c r="EUA204" s="106"/>
      <c r="EUB204" s="106"/>
      <c r="EUC204" s="106"/>
      <c r="EUD204" s="106"/>
      <c r="EUE204" s="106"/>
      <c r="EUF204" s="106"/>
      <c r="EUG204" s="106"/>
      <c r="EUH204" s="106"/>
      <c r="EUI204" s="106"/>
      <c r="EUJ204" s="106"/>
      <c r="EUK204" s="106"/>
      <c r="EUL204" s="106"/>
      <c r="EUM204" s="106"/>
      <c r="EUN204" s="106"/>
      <c r="EUO204" s="106"/>
      <c r="EUP204" s="106"/>
      <c r="EUQ204" s="106"/>
      <c r="EUR204" s="106"/>
      <c r="EUS204" s="106"/>
      <c r="EUT204" s="106"/>
      <c r="EUU204" s="106"/>
      <c r="EUV204" s="106"/>
      <c r="EUW204" s="106"/>
      <c r="EUX204" s="106"/>
      <c r="EUY204" s="106"/>
      <c r="EUZ204" s="106"/>
      <c r="EVA204" s="106"/>
      <c r="EVB204" s="106"/>
      <c r="EVC204" s="106"/>
      <c r="EVD204" s="106"/>
      <c r="EVE204" s="106"/>
      <c r="EVF204" s="106"/>
      <c r="EVG204" s="106"/>
      <c r="EVH204" s="106"/>
      <c r="EVI204" s="106"/>
      <c r="EVJ204" s="106"/>
      <c r="EVK204" s="106"/>
      <c r="EVL204" s="106"/>
      <c r="EVM204" s="106"/>
      <c r="EVN204" s="106"/>
      <c r="EVO204" s="106"/>
      <c r="EVP204" s="106"/>
      <c r="EVQ204" s="106"/>
      <c r="EVR204" s="106"/>
      <c r="EVS204" s="106"/>
      <c r="EVT204" s="106"/>
      <c r="EVU204" s="106"/>
      <c r="EVV204" s="106"/>
      <c r="EVW204" s="106"/>
      <c r="EVX204" s="106"/>
      <c r="EVY204" s="106"/>
      <c r="EVZ204" s="106"/>
      <c r="EWA204" s="106"/>
      <c r="EWB204" s="106"/>
      <c r="EWC204" s="106"/>
      <c r="EWD204" s="106"/>
      <c r="EWE204" s="106"/>
      <c r="EWF204" s="106"/>
      <c r="EWG204" s="106"/>
      <c r="EWH204" s="106"/>
      <c r="EWI204" s="106"/>
      <c r="EWJ204" s="106"/>
      <c r="EWK204" s="106"/>
      <c r="EWL204" s="106"/>
      <c r="EWM204" s="106"/>
      <c r="EWN204" s="106"/>
      <c r="EWO204" s="106"/>
      <c r="EWP204" s="106"/>
      <c r="EWQ204" s="106"/>
      <c r="EWR204" s="106"/>
      <c r="EWS204" s="106"/>
      <c r="EWT204" s="106"/>
      <c r="EWU204" s="106"/>
      <c r="EWV204" s="106"/>
      <c r="EWW204" s="106"/>
      <c r="EWX204" s="106"/>
      <c r="EWY204" s="106"/>
      <c r="EWZ204" s="106"/>
      <c r="EXA204" s="106"/>
      <c r="EXB204" s="106"/>
      <c r="EXC204" s="106"/>
      <c r="EXD204" s="106"/>
      <c r="EXE204" s="106"/>
      <c r="EXF204" s="106"/>
      <c r="EXG204" s="106"/>
      <c r="EXH204" s="106"/>
      <c r="EXI204" s="106"/>
      <c r="EXJ204" s="106"/>
      <c r="EXK204" s="106"/>
      <c r="EXL204" s="106"/>
      <c r="EXM204" s="106"/>
      <c r="EXN204" s="106"/>
      <c r="EXO204" s="106"/>
      <c r="EXP204" s="106"/>
      <c r="EXQ204" s="106"/>
      <c r="EXR204" s="106"/>
      <c r="EXS204" s="106"/>
      <c r="EXT204" s="106"/>
      <c r="EXU204" s="106"/>
      <c r="EXV204" s="106"/>
      <c r="EXW204" s="106"/>
      <c r="EXX204" s="106"/>
      <c r="EXY204" s="106"/>
      <c r="EXZ204" s="106"/>
      <c r="EYA204" s="106"/>
      <c r="EYB204" s="106"/>
      <c r="EYC204" s="106"/>
      <c r="EYD204" s="106"/>
      <c r="EYE204" s="106"/>
      <c r="EYF204" s="106"/>
      <c r="EYG204" s="106"/>
      <c r="EYH204" s="106"/>
      <c r="EYI204" s="106"/>
      <c r="EYJ204" s="106"/>
      <c r="EYK204" s="106"/>
      <c r="EYL204" s="106"/>
      <c r="EYM204" s="106"/>
      <c r="EYN204" s="106"/>
      <c r="EYO204" s="106"/>
      <c r="EYP204" s="106"/>
      <c r="EYQ204" s="106"/>
      <c r="EYR204" s="106"/>
      <c r="EYS204" s="106"/>
      <c r="EYT204" s="106"/>
      <c r="EYU204" s="106"/>
      <c r="EYV204" s="106"/>
      <c r="EYW204" s="106"/>
      <c r="EYX204" s="106"/>
      <c r="EYY204" s="106"/>
      <c r="EYZ204" s="106"/>
      <c r="EZA204" s="106"/>
      <c r="EZB204" s="106"/>
      <c r="EZC204" s="106"/>
      <c r="EZD204" s="106"/>
      <c r="EZE204" s="106"/>
      <c r="EZF204" s="106"/>
      <c r="EZG204" s="106"/>
      <c r="EZH204" s="106"/>
      <c r="EZI204" s="106"/>
      <c r="EZJ204" s="106"/>
      <c r="EZK204" s="106"/>
      <c r="EZL204" s="106"/>
      <c r="EZM204" s="106"/>
      <c r="EZN204" s="106"/>
      <c r="EZO204" s="106"/>
      <c r="EZP204" s="106"/>
      <c r="EZQ204" s="106"/>
      <c r="EZR204" s="106"/>
      <c r="EZS204" s="106"/>
      <c r="EZT204" s="106"/>
      <c r="EZU204" s="106"/>
      <c r="EZV204" s="106"/>
      <c r="EZW204" s="106"/>
      <c r="EZX204" s="106"/>
      <c r="EZY204" s="106"/>
      <c r="EZZ204" s="106"/>
      <c r="FAA204" s="106"/>
      <c r="FAB204" s="106"/>
      <c r="FAC204" s="106"/>
      <c r="FAD204" s="106"/>
      <c r="FAE204" s="106"/>
      <c r="FAF204" s="106"/>
      <c r="FAG204" s="106"/>
      <c r="FAH204" s="106"/>
      <c r="FAI204" s="106"/>
      <c r="FAJ204" s="106"/>
      <c r="FAK204" s="106"/>
      <c r="FAL204" s="106"/>
      <c r="FAM204" s="106"/>
      <c r="FAN204" s="106"/>
      <c r="FAO204" s="106"/>
      <c r="FAP204" s="106"/>
      <c r="FAQ204" s="106"/>
      <c r="FAR204" s="106"/>
      <c r="FAS204" s="106"/>
      <c r="FAT204" s="106"/>
      <c r="FAU204" s="106"/>
      <c r="FAV204" s="106"/>
      <c r="FAW204" s="106"/>
      <c r="FAX204" s="106"/>
      <c r="FAY204" s="106"/>
      <c r="FAZ204" s="106"/>
      <c r="FBA204" s="106"/>
      <c r="FBB204" s="106"/>
      <c r="FBC204" s="106"/>
      <c r="FBD204" s="106"/>
      <c r="FBE204" s="106"/>
      <c r="FBF204" s="106"/>
      <c r="FBG204" s="106"/>
      <c r="FBH204" s="106"/>
      <c r="FBI204" s="106"/>
      <c r="FBJ204" s="106"/>
      <c r="FBK204" s="106"/>
      <c r="FBL204" s="106"/>
      <c r="FBM204" s="106"/>
      <c r="FBN204" s="106"/>
      <c r="FBO204" s="106"/>
      <c r="FBP204" s="106"/>
      <c r="FBQ204" s="106"/>
      <c r="FBR204" s="106"/>
      <c r="FBS204" s="106"/>
      <c r="FBT204" s="106"/>
      <c r="FBU204" s="106"/>
      <c r="FBV204" s="106"/>
      <c r="FBW204" s="106"/>
      <c r="FBX204" s="106"/>
      <c r="FBY204" s="106"/>
      <c r="FBZ204" s="106"/>
      <c r="FCA204" s="106"/>
      <c r="FCB204" s="106"/>
      <c r="FCC204" s="106"/>
      <c r="FCD204" s="106"/>
      <c r="FCE204" s="106"/>
      <c r="FCF204" s="106"/>
      <c r="FCG204" s="106"/>
      <c r="FCH204" s="106"/>
      <c r="FCI204" s="106"/>
      <c r="FCJ204" s="106"/>
      <c r="FCK204" s="106"/>
      <c r="FCL204" s="106"/>
      <c r="FCM204" s="106"/>
      <c r="FCN204" s="106"/>
      <c r="FCO204" s="106"/>
      <c r="FCP204" s="106"/>
      <c r="FCQ204" s="106"/>
      <c r="FCR204" s="106"/>
      <c r="FCS204" s="106"/>
      <c r="FCT204" s="106"/>
      <c r="FCU204" s="106"/>
      <c r="FCV204" s="106"/>
      <c r="FCW204" s="106"/>
      <c r="FCX204" s="106"/>
      <c r="FCY204" s="106"/>
      <c r="FCZ204" s="106"/>
      <c r="FDA204" s="106"/>
      <c r="FDB204" s="106"/>
      <c r="FDC204" s="106"/>
      <c r="FDD204" s="106"/>
      <c r="FDE204" s="106"/>
      <c r="FDF204" s="106"/>
      <c r="FDG204" s="106"/>
      <c r="FDH204" s="106"/>
      <c r="FDI204" s="106"/>
      <c r="FDJ204" s="106"/>
      <c r="FDK204" s="106"/>
      <c r="FDL204" s="106"/>
      <c r="FDM204" s="106"/>
      <c r="FDN204" s="106"/>
      <c r="FDO204" s="106"/>
      <c r="FDP204" s="106"/>
      <c r="FDQ204" s="106"/>
      <c r="FDR204" s="106"/>
      <c r="FDS204" s="106"/>
      <c r="FDT204" s="106"/>
      <c r="FDU204" s="106"/>
      <c r="FDV204" s="106"/>
      <c r="FDW204" s="106"/>
      <c r="FDX204" s="106"/>
      <c r="FDY204" s="106"/>
      <c r="FDZ204" s="106"/>
      <c r="FEA204" s="106"/>
      <c r="FEB204" s="106"/>
      <c r="FEC204" s="106"/>
      <c r="FED204" s="106"/>
      <c r="FEE204" s="106"/>
      <c r="FEF204" s="106"/>
      <c r="FEG204" s="106"/>
      <c r="FEH204" s="106"/>
      <c r="FEI204" s="106"/>
      <c r="FEJ204" s="106"/>
      <c r="FEK204" s="106"/>
      <c r="FEL204" s="106"/>
      <c r="FEM204" s="106"/>
      <c r="FEN204" s="106"/>
      <c r="FEO204" s="106"/>
      <c r="FEP204" s="106"/>
      <c r="FEQ204" s="106"/>
      <c r="FER204" s="106"/>
      <c r="FES204" s="106"/>
      <c r="FET204" s="106"/>
      <c r="FEU204" s="106"/>
      <c r="FEV204" s="106"/>
      <c r="FEW204" s="106"/>
      <c r="FEX204" s="106"/>
      <c r="FEY204" s="106"/>
      <c r="FEZ204" s="106"/>
      <c r="FFA204" s="106"/>
      <c r="FFB204" s="106"/>
      <c r="FFC204" s="106"/>
      <c r="FFD204" s="106"/>
      <c r="FFE204" s="106"/>
      <c r="FFF204" s="106"/>
      <c r="FFG204" s="106"/>
      <c r="FFH204" s="106"/>
      <c r="FFI204" s="106"/>
      <c r="FFJ204" s="106"/>
      <c r="FFK204" s="106"/>
      <c r="FFL204" s="106"/>
      <c r="FFM204" s="106"/>
      <c r="FFN204" s="106"/>
      <c r="FFO204" s="106"/>
      <c r="FFP204" s="106"/>
      <c r="FFQ204" s="106"/>
      <c r="FFR204" s="106"/>
      <c r="FFS204" s="106"/>
      <c r="FFT204" s="106"/>
      <c r="FFU204" s="106"/>
      <c r="FFV204" s="106"/>
      <c r="FFW204" s="106"/>
      <c r="FFX204" s="106"/>
      <c r="FFY204" s="106"/>
      <c r="FFZ204" s="106"/>
      <c r="FGA204" s="106"/>
      <c r="FGB204" s="106"/>
      <c r="FGC204" s="106"/>
      <c r="FGD204" s="106"/>
      <c r="FGE204" s="106"/>
      <c r="FGF204" s="106"/>
      <c r="FGG204" s="106"/>
      <c r="FGH204" s="106"/>
      <c r="FGI204" s="106"/>
      <c r="FGJ204" s="106"/>
      <c r="FGK204" s="106"/>
      <c r="FGL204" s="106"/>
      <c r="FGM204" s="106"/>
      <c r="FGN204" s="106"/>
      <c r="FGO204" s="106"/>
      <c r="FGP204" s="106"/>
      <c r="FGQ204" s="106"/>
      <c r="FGR204" s="106"/>
      <c r="FGS204" s="106"/>
      <c r="FGT204" s="106"/>
      <c r="FGU204" s="106"/>
      <c r="FGV204" s="106"/>
      <c r="FGW204" s="106"/>
      <c r="FGX204" s="106"/>
      <c r="FGY204" s="106"/>
      <c r="FGZ204" s="106"/>
      <c r="FHA204" s="106"/>
      <c r="FHB204" s="106"/>
      <c r="FHC204" s="106"/>
      <c r="FHD204" s="106"/>
      <c r="FHE204" s="106"/>
      <c r="FHF204" s="106"/>
      <c r="FHG204" s="106"/>
      <c r="FHH204" s="106"/>
      <c r="FHI204" s="106"/>
      <c r="FHJ204" s="106"/>
      <c r="FHK204" s="106"/>
      <c r="FHL204" s="106"/>
      <c r="FHM204" s="106"/>
      <c r="FHN204" s="106"/>
      <c r="FHO204" s="106"/>
      <c r="FHP204" s="106"/>
      <c r="FHQ204" s="106"/>
      <c r="FHR204" s="106"/>
      <c r="FHS204" s="106"/>
      <c r="FHT204" s="106"/>
      <c r="FHU204" s="106"/>
      <c r="FHV204" s="106"/>
      <c r="FHW204" s="106"/>
      <c r="FHX204" s="106"/>
      <c r="FHY204" s="106"/>
      <c r="FHZ204" s="106"/>
      <c r="FIA204" s="106"/>
      <c r="FIB204" s="106"/>
      <c r="FIC204" s="106"/>
      <c r="FID204" s="106"/>
      <c r="FIE204" s="106"/>
      <c r="FIF204" s="106"/>
      <c r="FIG204" s="106"/>
      <c r="FIH204" s="106"/>
      <c r="FII204" s="106"/>
      <c r="FIJ204" s="106"/>
      <c r="FIK204" s="106"/>
      <c r="FIL204" s="106"/>
      <c r="FIM204" s="106"/>
      <c r="FIN204" s="106"/>
      <c r="FIO204" s="106"/>
      <c r="FIP204" s="106"/>
      <c r="FIQ204" s="106"/>
      <c r="FIR204" s="106"/>
      <c r="FIS204" s="106"/>
      <c r="FIT204" s="106"/>
      <c r="FIU204" s="106"/>
      <c r="FIV204" s="106"/>
      <c r="FIW204" s="106"/>
      <c r="FIX204" s="106"/>
      <c r="FIY204" s="106"/>
      <c r="FIZ204" s="106"/>
      <c r="FJA204" s="106"/>
      <c r="FJB204" s="106"/>
      <c r="FJC204" s="106"/>
      <c r="FJD204" s="106"/>
      <c r="FJE204" s="106"/>
      <c r="FJF204" s="106"/>
      <c r="FJG204" s="106"/>
      <c r="FJH204" s="106"/>
      <c r="FJI204" s="106"/>
      <c r="FJJ204" s="106"/>
      <c r="FJK204" s="106"/>
      <c r="FJL204" s="106"/>
      <c r="FJM204" s="106"/>
      <c r="FJN204" s="106"/>
      <c r="FJO204" s="106"/>
      <c r="FJP204" s="106"/>
      <c r="FJQ204" s="106"/>
      <c r="FJR204" s="106"/>
      <c r="FJS204" s="106"/>
      <c r="FJT204" s="106"/>
      <c r="FJU204" s="106"/>
      <c r="FJV204" s="106"/>
      <c r="FJW204" s="106"/>
      <c r="FJX204" s="106"/>
      <c r="FJY204" s="106"/>
      <c r="FJZ204" s="106"/>
      <c r="FKA204" s="106"/>
      <c r="FKB204" s="106"/>
      <c r="FKC204" s="106"/>
      <c r="FKD204" s="106"/>
      <c r="FKE204" s="106"/>
      <c r="FKF204" s="106"/>
      <c r="FKG204" s="106"/>
      <c r="FKH204" s="106"/>
      <c r="FKI204" s="106"/>
      <c r="FKJ204" s="106"/>
      <c r="FKK204" s="106"/>
      <c r="FKL204" s="106"/>
      <c r="FKM204" s="106"/>
      <c r="FKN204" s="106"/>
      <c r="FKO204" s="106"/>
      <c r="FKP204" s="106"/>
      <c r="FKQ204" s="106"/>
      <c r="FKR204" s="106"/>
      <c r="FKS204" s="106"/>
      <c r="FKT204" s="106"/>
      <c r="FKU204" s="106"/>
      <c r="FKV204" s="106"/>
      <c r="FKW204" s="106"/>
      <c r="FKX204" s="106"/>
      <c r="FKY204" s="106"/>
      <c r="FKZ204" s="106"/>
      <c r="FLA204" s="106"/>
      <c r="FLB204" s="106"/>
      <c r="FLC204" s="106"/>
      <c r="FLD204" s="106"/>
      <c r="FLE204" s="106"/>
      <c r="FLF204" s="106"/>
      <c r="FLG204" s="106"/>
      <c r="FLH204" s="106"/>
      <c r="FLI204" s="106"/>
      <c r="FLJ204" s="106"/>
      <c r="FLK204" s="106"/>
      <c r="FLL204" s="106"/>
      <c r="FLM204" s="106"/>
      <c r="FLN204" s="106"/>
      <c r="FLO204" s="106"/>
      <c r="FLP204" s="106"/>
      <c r="FLQ204" s="106"/>
      <c r="FLR204" s="106"/>
      <c r="FLS204" s="106"/>
      <c r="FLT204" s="106"/>
      <c r="FLU204" s="106"/>
      <c r="FLV204" s="106"/>
      <c r="FLW204" s="106"/>
      <c r="FLX204" s="106"/>
      <c r="FLY204" s="106"/>
      <c r="FLZ204" s="106"/>
      <c r="FMA204" s="106"/>
      <c r="FMB204" s="106"/>
      <c r="FMC204" s="106"/>
      <c r="FMD204" s="106"/>
      <c r="FME204" s="106"/>
      <c r="FMF204" s="106"/>
      <c r="FMG204" s="106"/>
      <c r="FMH204" s="106"/>
      <c r="FMI204" s="106"/>
      <c r="FMJ204" s="106"/>
      <c r="FMK204" s="106"/>
      <c r="FML204" s="106"/>
      <c r="FMM204" s="106"/>
      <c r="FMN204" s="106"/>
      <c r="FMO204" s="106"/>
      <c r="FMP204" s="106"/>
      <c r="FMQ204" s="106"/>
      <c r="FMR204" s="106"/>
      <c r="FMS204" s="106"/>
      <c r="FMT204" s="106"/>
      <c r="FMU204" s="106"/>
      <c r="FMV204" s="106"/>
      <c r="FMW204" s="106"/>
      <c r="FMX204" s="106"/>
      <c r="FMY204" s="106"/>
      <c r="FMZ204" s="106"/>
      <c r="FNA204" s="106"/>
      <c r="FNB204" s="106"/>
      <c r="FNC204" s="106"/>
      <c r="FND204" s="106"/>
      <c r="FNE204" s="106"/>
      <c r="FNF204" s="106"/>
      <c r="FNG204" s="106"/>
      <c r="FNH204" s="106"/>
      <c r="FNI204" s="106"/>
      <c r="FNJ204" s="106"/>
      <c r="FNK204" s="106"/>
      <c r="FNL204" s="106"/>
      <c r="FNM204" s="106"/>
      <c r="FNN204" s="106"/>
      <c r="FNO204" s="106"/>
      <c r="FNP204" s="106"/>
      <c r="FNQ204" s="106"/>
      <c r="FNR204" s="106"/>
      <c r="FNS204" s="106"/>
      <c r="FNT204" s="106"/>
      <c r="FNU204" s="106"/>
      <c r="FNV204" s="106"/>
      <c r="FNW204" s="106"/>
      <c r="FNX204" s="106"/>
      <c r="FNY204" s="106"/>
      <c r="FNZ204" s="106"/>
      <c r="FOA204" s="106"/>
      <c r="FOB204" s="106"/>
      <c r="FOC204" s="106"/>
      <c r="FOD204" s="106"/>
      <c r="FOE204" s="106"/>
      <c r="FOF204" s="106"/>
      <c r="FOG204" s="106"/>
      <c r="FOH204" s="106"/>
      <c r="FOI204" s="106"/>
      <c r="FOJ204" s="106"/>
      <c r="FOK204" s="106"/>
      <c r="FOL204" s="106"/>
      <c r="FOM204" s="106"/>
      <c r="FON204" s="106"/>
      <c r="FOO204" s="106"/>
      <c r="FOP204" s="106"/>
      <c r="FOQ204" s="106"/>
      <c r="FOR204" s="106"/>
      <c r="FOS204" s="106"/>
      <c r="FOT204" s="106"/>
      <c r="FOU204" s="106"/>
      <c r="FOV204" s="106"/>
      <c r="FOW204" s="106"/>
      <c r="FOX204" s="106"/>
      <c r="FOY204" s="106"/>
      <c r="FOZ204" s="106"/>
      <c r="FPA204" s="106"/>
      <c r="FPB204" s="106"/>
      <c r="FPC204" s="106"/>
      <c r="FPD204" s="106"/>
      <c r="FPE204" s="106"/>
      <c r="FPF204" s="106"/>
      <c r="FPG204" s="106"/>
      <c r="FPH204" s="106"/>
      <c r="FPI204" s="106"/>
      <c r="FPJ204" s="106"/>
      <c r="FPK204" s="106"/>
      <c r="FPL204" s="106"/>
      <c r="FPM204" s="106"/>
      <c r="FPN204" s="106"/>
      <c r="FPO204" s="106"/>
      <c r="FPP204" s="106"/>
      <c r="FPQ204" s="106"/>
      <c r="FPR204" s="106"/>
      <c r="FPS204" s="106"/>
      <c r="FPT204" s="106"/>
      <c r="FPU204" s="106"/>
      <c r="FPV204" s="106"/>
      <c r="FPW204" s="106"/>
      <c r="FPX204" s="106"/>
      <c r="FPY204" s="106"/>
      <c r="FPZ204" s="106"/>
      <c r="FQA204" s="106"/>
      <c r="FQB204" s="106"/>
      <c r="FQC204" s="106"/>
      <c r="FQD204" s="106"/>
      <c r="FQE204" s="106"/>
      <c r="FQF204" s="106"/>
      <c r="FQG204" s="106"/>
      <c r="FQH204" s="106"/>
      <c r="FQI204" s="106"/>
      <c r="FQJ204" s="106"/>
      <c r="FQK204" s="106"/>
      <c r="FQL204" s="106"/>
      <c r="FQM204" s="106"/>
      <c r="FQN204" s="106"/>
      <c r="FQO204" s="106"/>
      <c r="FQP204" s="106"/>
      <c r="FQQ204" s="106"/>
      <c r="FQR204" s="106"/>
      <c r="FQS204" s="106"/>
      <c r="FQT204" s="106"/>
      <c r="FQU204" s="106"/>
      <c r="FQV204" s="106"/>
      <c r="FQW204" s="106"/>
      <c r="FQX204" s="106"/>
      <c r="FQY204" s="106"/>
      <c r="FQZ204" s="106"/>
      <c r="FRA204" s="106"/>
      <c r="FRB204" s="106"/>
      <c r="FRC204" s="106"/>
      <c r="FRD204" s="106"/>
      <c r="FRE204" s="106"/>
      <c r="FRF204" s="106"/>
      <c r="FRG204" s="106"/>
      <c r="FRH204" s="106"/>
      <c r="FRI204" s="106"/>
      <c r="FRJ204" s="106"/>
      <c r="FRK204" s="106"/>
      <c r="FRL204" s="106"/>
      <c r="FRM204" s="106"/>
      <c r="FRN204" s="106"/>
      <c r="FRO204" s="106"/>
      <c r="FRP204" s="106"/>
      <c r="FRQ204" s="106"/>
      <c r="FRR204" s="106"/>
      <c r="FRS204" s="106"/>
      <c r="FRT204" s="106"/>
      <c r="FRU204" s="106"/>
      <c r="FRV204" s="106"/>
      <c r="FRW204" s="106"/>
      <c r="FRX204" s="106"/>
      <c r="FRY204" s="106"/>
      <c r="FRZ204" s="106"/>
      <c r="FSA204" s="106"/>
      <c r="FSB204" s="106"/>
      <c r="FSC204" s="106"/>
      <c r="FSD204" s="106"/>
      <c r="FSE204" s="106"/>
      <c r="FSF204" s="106"/>
      <c r="FSG204" s="106"/>
      <c r="FSH204" s="106"/>
      <c r="FSI204" s="106"/>
      <c r="FSJ204" s="106"/>
      <c r="FSK204" s="106"/>
      <c r="FSL204" s="106"/>
      <c r="FSM204" s="106"/>
      <c r="FSN204" s="106"/>
      <c r="FSO204" s="106"/>
      <c r="FSP204" s="106"/>
      <c r="FSQ204" s="106"/>
      <c r="FSR204" s="106"/>
      <c r="FSS204" s="106"/>
      <c r="FST204" s="106"/>
      <c r="FSU204" s="106"/>
      <c r="FSV204" s="106"/>
      <c r="FSW204" s="106"/>
      <c r="FSX204" s="106"/>
      <c r="FSY204" s="106"/>
      <c r="FSZ204" s="106"/>
      <c r="FTA204" s="106"/>
      <c r="FTB204" s="106"/>
      <c r="FTC204" s="106"/>
      <c r="FTD204" s="106"/>
      <c r="FTE204" s="106"/>
      <c r="FTF204" s="106"/>
      <c r="FTG204" s="106"/>
      <c r="FTH204" s="106"/>
      <c r="FTI204" s="106"/>
      <c r="FTJ204" s="106"/>
      <c r="FTK204" s="106"/>
      <c r="FTL204" s="106"/>
      <c r="FTM204" s="106"/>
      <c r="FTN204" s="106"/>
      <c r="FTO204" s="106"/>
      <c r="FTP204" s="106"/>
      <c r="FTQ204" s="106"/>
      <c r="FTR204" s="106"/>
      <c r="FTS204" s="106"/>
      <c r="FTT204" s="106"/>
      <c r="FTU204" s="106"/>
      <c r="FTV204" s="106"/>
      <c r="FTW204" s="106"/>
      <c r="FTX204" s="106"/>
      <c r="FTY204" s="106"/>
      <c r="FTZ204" s="106"/>
      <c r="FUA204" s="106"/>
      <c r="FUB204" s="106"/>
      <c r="FUC204" s="106"/>
      <c r="FUD204" s="106"/>
      <c r="FUE204" s="106"/>
      <c r="FUF204" s="106"/>
      <c r="FUG204" s="106"/>
      <c r="FUH204" s="106"/>
      <c r="FUI204" s="106"/>
      <c r="FUJ204" s="106"/>
      <c r="FUK204" s="106"/>
      <c r="FUL204" s="106"/>
      <c r="FUM204" s="106"/>
      <c r="FUN204" s="106"/>
      <c r="FUO204" s="106"/>
      <c r="FUP204" s="106"/>
      <c r="FUQ204" s="106"/>
      <c r="FUR204" s="106"/>
      <c r="FUS204" s="106"/>
      <c r="FUT204" s="106"/>
      <c r="FUU204" s="106"/>
      <c r="FUV204" s="106"/>
      <c r="FUW204" s="106"/>
      <c r="FUX204" s="106"/>
      <c r="FUY204" s="106"/>
      <c r="FUZ204" s="106"/>
      <c r="FVA204" s="106"/>
      <c r="FVB204" s="106"/>
      <c r="FVC204" s="106"/>
      <c r="FVD204" s="106"/>
      <c r="FVE204" s="106"/>
      <c r="FVF204" s="106"/>
      <c r="FVG204" s="106"/>
      <c r="FVH204" s="106"/>
      <c r="FVI204" s="106"/>
      <c r="FVJ204" s="106"/>
      <c r="FVK204" s="106"/>
      <c r="FVL204" s="106"/>
      <c r="FVM204" s="106"/>
      <c r="FVN204" s="106"/>
      <c r="FVO204" s="106"/>
      <c r="FVP204" s="106"/>
      <c r="FVQ204" s="106"/>
      <c r="FVR204" s="106"/>
      <c r="FVS204" s="106"/>
      <c r="FVT204" s="106"/>
      <c r="FVU204" s="106"/>
      <c r="FVV204" s="106"/>
      <c r="FVW204" s="106"/>
      <c r="FVX204" s="106"/>
      <c r="FVY204" s="106"/>
      <c r="FVZ204" s="106"/>
      <c r="FWA204" s="106"/>
      <c r="FWB204" s="106"/>
      <c r="FWC204" s="106"/>
      <c r="FWD204" s="106"/>
      <c r="FWE204" s="106"/>
      <c r="FWF204" s="106"/>
      <c r="FWG204" s="106"/>
      <c r="FWH204" s="106"/>
      <c r="FWI204" s="106"/>
      <c r="FWJ204" s="106"/>
      <c r="FWK204" s="106"/>
      <c r="FWL204" s="106"/>
      <c r="FWM204" s="106"/>
      <c r="FWN204" s="106"/>
      <c r="FWO204" s="106"/>
      <c r="FWP204" s="106"/>
      <c r="FWQ204" s="106"/>
      <c r="FWR204" s="106"/>
      <c r="FWS204" s="106"/>
      <c r="FWT204" s="106"/>
      <c r="FWU204" s="106"/>
      <c r="FWV204" s="106"/>
      <c r="FWW204" s="106"/>
      <c r="FWX204" s="106"/>
      <c r="FWY204" s="106"/>
      <c r="FWZ204" s="106"/>
      <c r="FXA204" s="106"/>
      <c r="FXB204" s="106"/>
      <c r="FXC204" s="106"/>
      <c r="FXD204" s="106"/>
      <c r="FXE204" s="106"/>
      <c r="FXF204" s="106"/>
      <c r="FXG204" s="106"/>
      <c r="FXH204" s="106"/>
      <c r="FXI204" s="106"/>
      <c r="FXJ204" s="106"/>
      <c r="FXK204" s="106"/>
      <c r="FXL204" s="106"/>
      <c r="FXM204" s="106"/>
      <c r="FXN204" s="106"/>
      <c r="FXO204" s="106"/>
      <c r="FXP204" s="106"/>
      <c r="FXQ204" s="106"/>
      <c r="FXR204" s="106"/>
      <c r="FXS204" s="106"/>
      <c r="FXT204" s="106"/>
      <c r="FXU204" s="106"/>
      <c r="FXV204" s="106"/>
      <c r="FXW204" s="106"/>
      <c r="FXX204" s="106"/>
      <c r="FXY204" s="106"/>
      <c r="FXZ204" s="106"/>
      <c r="FYA204" s="106"/>
      <c r="FYB204" s="106"/>
      <c r="FYC204" s="106"/>
      <c r="FYD204" s="106"/>
      <c r="FYE204" s="106"/>
      <c r="FYF204" s="106"/>
      <c r="FYG204" s="106"/>
      <c r="FYH204" s="106"/>
      <c r="FYI204" s="106"/>
      <c r="FYJ204" s="106"/>
      <c r="FYK204" s="106"/>
      <c r="FYL204" s="106"/>
      <c r="FYM204" s="106"/>
      <c r="FYN204" s="106"/>
      <c r="FYO204" s="106"/>
      <c r="FYP204" s="106"/>
      <c r="FYQ204" s="106"/>
      <c r="FYR204" s="106"/>
      <c r="FYS204" s="106"/>
      <c r="FYT204" s="106"/>
      <c r="FYU204" s="106"/>
      <c r="FYV204" s="106"/>
      <c r="FYW204" s="106"/>
      <c r="FYX204" s="106"/>
      <c r="FYY204" s="106"/>
      <c r="FYZ204" s="106"/>
      <c r="FZA204" s="106"/>
      <c r="FZB204" s="106"/>
      <c r="FZC204" s="106"/>
      <c r="FZD204" s="106"/>
      <c r="FZE204" s="106"/>
      <c r="FZF204" s="106"/>
      <c r="FZG204" s="106"/>
      <c r="FZH204" s="106"/>
      <c r="FZI204" s="106"/>
      <c r="FZJ204" s="106"/>
      <c r="FZK204" s="106"/>
      <c r="FZL204" s="106"/>
      <c r="FZM204" s="106"/>
      <c r="FZN204" s="106"/>
      <c r="FZO204" s="106"/>
      <c r="FZP204" s="106"/>
      <c r="FZQ204" s="106"/>
      <c r="FZR204" s="106"/>
      <c r="FZS204" s="106"/>
      <c r="FZT204" s="106"/>
      <c r="FZU204" s="106"/>
      <c r="FZV204" s="106"/>
      <c r="FZW204" s="106"/>
      <c r="FZX204" s="106"/>
      <c r="FZY204" s="106"/>
      <c r="FZZ204" s="106"/>
      <c r="GAA204" s="106"/>
      <c r="GAB204" s="106"/>
      <c r="GAC204" s="106"/>
      <c r="GAD204" s="106"/>
      <c r="GAE204" s="106"/>
      <c r="GAF204" s="106"/>
      <c r="GAG204" s="106"/>
      <c r="GAH204" s="106"/>
      <c r="GAI204" s="106"/>
      <c r="GAJ204" s="106"/>
      <c r="GAK204" s="106"/>
      <c r="GAL204" s="106"/>
      <c r="GAM204" s="106"/>
      <c r="GAN204" s="106"/>
      <c r="GAO204" s="106"/>
      <c r="GAP204" s="106"/>
      <c r="GAQ204" s="106"/>
      <c r="GAR204" s="106"/>
      <c r="GAS204" s="106"/>
      <c r="GAT204" s="106"/>
      <c r="GAU204" s="106"/>
      <c r="GAV204" s="106"/>
      <c r="GAW204" s="106"/>
      <c r="GAX204" s="106"/>
      <c r="GAY204" s="106"/>
      <c r="GAZ204" s="106"/>
      <c r="GBA204" s="106"/>
      <c r="GBB204" s="106"/>
      <c r="GBC204" s="106"/>
      <c r="GBD204" s="106"/>
      <c r="GBE204" s="106"/>
      <c r="GBF204" s="106"/>
      <c r="GBG204" s="106"/>
      <c r="GBH204" s="106"/>
      <c r="GBI204" s="106"/>
      <c r="GBJ204" s="106"/>
      <c r="GBK204" s="106"/>
      <c r="GBL204" s="106"/>
      <c r="GBM204" s="106"/>
      <c r="GBN204" s="106"/>
      <c r="GBO204" s="106"/>
      <c r="GBP204" s="106"/>
      <c r="GBQ204" s="106"/>
      <c r="GBR204" s="106"/>
      <c r="GBS204" s="106"/>
      <c r="GBT204" s="106"/>
      <c r="GBU204" s="106"/>
      <c r="GBV204" s="106"/>
      <c r="GBW204" s="106"/>
      <c r="GBX204" s="106"/>
      <c r="GBY204" s="106"/>
      <c r="GBZ204" s="106"/>
      <c r="GCA204" s="106"/>
      <c r="GCB204" s="106"/>
      <c r="GCC204" s="106"/>
      <c r="GCD204" s="106"/>
      <c r="GCE204" s="106"/>
      <c r="GCF204" s="106"/>
      <c r="GCG204" s="106"/>
      <c r="GCH204" s="106"/>
      <c r="GCI204" s="106"/>
      <c r="GCJ204" s="106"/>
      <c r="GCK204" s="106"/>
      <c r="GCL204" s="106"/>
      <c r="GCM204" s="106"/>
      <c r="GCN204" s="106"/>
      <c r="GCO204" s="106"/>
      <c r="GCP204" s="106"/>
      <c r="GCQ204" s="106"/>
      <c r="GCR204" s="106"/>
      <c r="GCS204" s="106"/>
      <c r="GCT204" s="106"/>
      <c r="GCU204" s="106"/>
      <c r="GCV204" s="106"/>
      <c r="GCW204" s="106"/>
      <c r="GCX204" s="106"/>
      <c r="GCY204" s="106"/>
      <c r="GCZ204" s="106"/>
      <c r="GDA204" s="106"/>
      <c r="GDB204" s="106"/>
      <c r="GDC204" s="106"/>
      <c r="GDD204" s="106"/>
      <c r="GDE204" s="106"/>
      <c r="GDF204" s="106"/>
      <c r="GDG204" s="106"/>
      <c r="GDH204" s="106"/>
      <c r="GDI204" s="106"/>
      <c r="GDJ204" s="106"/>
      <c r="GDK204" s="106"/>
      <c r="GDL204" s="106"/>
      <c r="GDM204" s="106"/>
      <c r="GDN204" s="106"/>
      <c r="GDO204" s="106"/>
      <c r="GDP204" s="106"/>
      <c r="GDQ204" s="106"/>
      <c r="GDR204" s="106"/>
      <c r="GDS204" s="106"/>
      <c r="GDT204" s="106"/>
      <c r="GDU204" s="106"/>
      <c r="GDV204" s="106"/>
      <c r="GDW204" s="106"/>
      <c r="GDX204" s="106"/>
      <c r="GDY204" s="106"/>
      <c r="GDZ204" s="106"/>
      <c r="GEA204" s="106"/>
      <c r="GEB204" s="106"/>
      <c r="GEC204" s="106"/>
      <c r="GED204" s="106"/>
      <c r="GEE204" s="106"/>
      <c r="GEF204" s="106"/>
      <c r="GEG204" s="106"/>
      <c r="GEH204" s="106"/>
      <c r="GEI204" s="106"/>
      <c r="GEJ204" s="106"/>
      <c r="GEK204" s="106"/>
      <c r="GEL204" s="106"/>
      <c r="GEM204" s="106"/>
      <c r="GEN204" s="106"/>
      <c r="GEO204" s="106"/>
      <c r="GEP204" s="106"/>
      <c r="GEQ204" s="106"/>
      <c r="GER204" s="106"/>
      <c r="GES204" s="106"/>
      <c r="GET204" s="106"/>
      <c r="GEU204" s="106"/>
      <c r="GEV204" s="106"/>
      <c r="GEW204" s="106"/>
      <c r="GEX204" s="106"/>
      <c r="GEY204" s="106"/>
      <c r="GEZ204" s="106"/>
      <c r="GFA204" s="106"/>
      <c r="GFB204" s="106"/>
      <c r="GFC204" s="106"/>
      <c r="GFD204" s="106"/>
      <c r="GFE204" s="106"/>
      <c r="GFF204" s="106"/>
      <c r="GFG204" s="106"/>
      <c r="GFH204" s="106"/>
      <c r="GFI204" s="106"/>
      <c r="GFJ204" s="106"/>
      <c r="GFK204" s="106"/>
      <c r="GFL204" s="106"/>
      <c r="GFM204" s="106"/>
      <c r="GFN204" s="106"/>
      <c r="GFO204" s="106"/>
      <c r="GFP204" s="106"/>
      <c r="GFQ204" s="106"/>
      <c r="GFR204" s="106"/>
      <c r="GFS204" s="106"/>
      <c r="GFT204" s="106"/>
      <c r="GFU204" s="106"/>
      <c r="GFV204" s="106"/>
      <c r="GFW204" s="106"/>
      <c r="GFX204" s="106"/>
      <c r="GFY204" s="106"/>
      <c r="GFZ204" s="106"/>
      <c r="GGA204" s="106"/>
      <c r="GGB204" s="106"/>
      <c r="GGC204" s="106"/>
      <c r="GGD204" s="106"/>
      <c r="GGE204" s="106"/>
      <c r="GGF204" s="106"/>
      <c r="GGG204" s="106"/>
      <c r="GGH204" s="106"/>
      <c r="GGI204" s="106"/>
      <c r="GGJ204" s="106"/>
      <c r="GGK204" s="106"/>
      <c r="GGL204" s="106"/>
      <c r="GGM204" s="106"/>
      <c r="GGN204" s="106"/>
      <c r="GGO204" s="106"/>
      <c r="GGP204" s="106"/>
      <c r="GGQ204" s="106"/>
      <c r="GGR204" s="106"/>
      <c r="GGS204" s="106"/>
      <c r="GGT204" s="106"/>
      <c r="GGU204" s="106"/>
      <c r="GGV204" s="106"/>
      <c r="GGW204" s="106"/>
      <c r="GGX204" s="106"/>
      <c r="GGY204" s="106"/>
      <c r="GGZ204" s="106"/>
      <c r="GHA204" s="106"/>
      <c r="GHB204" s="106"/>
      <c r="GHC204" s="106"/>
      <c r="GHD204" s="106"/>
      <c r="GHE204" s="106"/>
      <c r="GHF204" s="106"/>
      <c r="GHG204" s="106"/>
      <c r="GHH204" s="106"/>
      <c r="GHI204" s="106"/>
      <c r="GHJ204" s="106"/>
      <c r="GHK204" s="106"/>
      <c r="GHL204" s="106"/>
      <c r="GHM204" s="106"/>
      <c r="GHN204" s="106"/>
      <c r="GHO204" s="106"/>
      <c r="GHP204" s="106"/>
      <c r="GHQ204" s="106"/>
      <c r="GHR204" s="106"/>
      <c r="GHS204" s="106"/>
      <c r="GHT204" s="106"/>
      <c r="GHU204" s="106"/>
      <c r="GHV204" s="106"/>
      <c r="GHW204" s="106"/>
      <c r="GHX204" s="106"/>
      <c r="GHY204" s="106"/>
      <c r="GHZ204" s="106"/>
      <c r="GIA204" s="106"/>
      <c r="GIB204" s="106"/>
      <c r="GIC204" s="106"/>
      <c r="GID204" s="106"/>
      <c r="GIE204" s="106"/>
      <c r="GIF204" s="106"/>
      <c r="GIG204" s="106"/>
      <c r="GIH204" s="106"/>
      <c r="GII204" s="106"/>
      <c r="GIJ204" s="106"/>
      <c r="GIK204" s="106"/>
      <c r="GIL204" s="106"/>
      <c r="GIM204" s="106"/>
      <c r="GIN204" s="106"/>
      <c r="GIO204" s="106"/>
      <c r="GIP204" s="106"/>
      <c r="GIQ204" s="106"/>
      <c r="GIR204" s="106"/>
      <c r="GIS204" s="106"/>
      <c r="GIT204" s="106"/>
      <c r="GIU204" s="106"/>
      <c r="GIV204" s="106"/>
      <c r="GIW204" s="106"/>
      <c r="GIX204" s="106"/>
      <c r="GIY204" s="106"/>
      <c r="GIZ204" s="106"/>
      <c r="GJA204" s="106"/>
      <c r="GJB204" s="106"/>
      <c r="GJC204" s="106"/>
      <c r="GJD204" s="106"/>
      <c r="GJE204" s="106"/>
      <c r="GJF204" s="106"/>
      <c r="GJG204" s="106"/>
      <c r="GJH204" s="106"/>
      <c r="GJI204" s="106"/>
      <c r="GJJ204" s="106"/>
      <c r="GJK204" s="106"/>
      <c r="GJL204" s="106"/>
      <c r="GJM204" s="106"/>
      <c r="GJN204" s="106"/>
      <c r="GJO204" s="106"/>
      <c r="GJP204" s="106"/>
      <c r="GJQ204" s="106"/>
      <c r="GJR204" s="106"/>
      <c r="GJS204" s="106"/>
      <c r="GJT204" s="106"/>
      <c r="GJU204" s="106"/>
      <c r="GJV204" s="106"/>
      <c r="GJW204" s="106"/>
      <c r="GJX204" s="106"/>
      <c r="GJY204" s="106"/>
      <c r="GJZ204" s="106"/>
      <c r="GKA204" s="106"/>
      <c r="GKB204" s="106"/>
      <c r="GKC204" s="106"/>
      <c r="GKD204" s="106"/>
      <c r="GKE204" s="106"/>
      <c r="GKF204" s="106"/>
      <c r="GKG204" s="106"/>
      <c r="GKH204" s="106"/>
      <c r="GKI204" s="106"/>
      <c r="GKJ204" s="106"/>
      <c r="GKK204" s="106"/>
      <c r="GKL204" s="106"/>
      <c r="GKM204" s="106"/>
      <c r="GKN204" s="106"/>
      <c r="GKO204" s="106"/>
      <c r="GKP204" s="106"/>
      <c r="GKQ204" s="106"/>
      <c r="GKR204" s="106"/>
      <c r="GKS204" s="106"/>
      <c r="GKT204" s="106"/>
      <c r="GKU204" s="106"/>
      <c r="GKV204" s="106"/>
      <c r="GKW204" s="106"/>
      <c r="GKX204" s="106"/>
      <c r="GKY204" s="106"/>
      <c r="GKZ204" s="106"/>
      <c r="GLA204" s="106"/>
      <c r="GLB204" s="106"/>
      <c r="GLC204" s="106"/>
      <c r="GLD204" s="106"/>
      <c r="GLE204" s="106"/>
      <c r="GLF204" s="106"/>
      <c r="GLG204" s="106"/>
      <c r="GLH204" s="106"/>
      <c r="GLI204" s="106"/>
      <c r="GLJ204" s="106"/>
      <c r="GLK204" s="106"/>
      <c r="GLL204" s="106"/>
      <c r="GLM204" s="106"/>
      <c r="GLN204" s="106"/>
      <c r="GLO204" s="106"/>
      <c r="GLP204" s="106"/>
      <c r="GLQ204" s="106"/>
      <c r="GLR204" s="106"/>
      <c r="GLS204" s="106"/>
      <c r="GLT204" s="106"/>
      <c r="GLU204" s="106"/>
      <c r="GLV204" s="106"/>
      <c r="GLW204" s="106"/>
      <c r="GLX204" s="106"/>
      <c r="GLY204" s="106"/>
      <c r="GLZ204" s="106"/>
      <c r="GMA204" s="106"/>
      <c r="GMB204" s="106"/>
      <c r="GMC204" s="106"/>
      <c r="GMD204" s="106"/>
      <c r="GME204" s="106"/>
      <c r="GMF204" s="106"/>
      <c r="GMG204" s="106"/>
      <c r="GMH204" s="106"/>
      <c r="GMI204" s="106"/>
      <c r="GMJ204" s="106"/>
      <c r="GMK204" s="106"/>
      <c r="GML204" s="106"/>
      <c r="GMM204" s="106"/>
      <c r="GMN204" s="106"/>
      <c r="GMO204" s="106"/>
      <c r="GMP204" s="106"/>
      <c r="GMQ204" s="106"/>
      <c r="GMR204" s="106"/>
      <c r="GMS204" s="106"/>
      <c r="GMT204" s="106"/>
      <c r="GMU204" s="106"/>
      <c r="GMV204" s="106"/>
      <c r="GMW204" s="106"/>
      <c r="GMX204" s="106"/>
      <c r="GMY204" s="106"/>
      <c r="GMZ204" s="106"/>
      <c r="GNA204" s="106"/>
      <c r="GNB204" s="106"/>
      <c r="GNC204" s="106"/>
      <c r="GND204" s="106"/>
      <c r="GNE204" s="106"/>
      <c r="GNF204" s="106"/>
      <c r="GNG204" s="106"/>
      <c r="GNH204" s="106"/>
      <c r="GNI204" s="106"/>
      <c r="GNJ204" s="106"/>
      <c r="GNK204" s="106"/>
      <c r="GNL204" s="106"/>
      <c r="GNM204" s="106"/>
      <c r="GNN204" s="106"/>
      <c r="GNO204" s="106"/>
      <c r="GNP204" s="106"/>
      <c r="GNQ204" s="106"/>
      <c r="GNR204" s="106"/>
      <c r="GNS204" s="106"/>
      <c r="GNT204" s="106"/>
      <c r="GNU204" s="106"/>
      <c r="GNV204" s="106"/>
      <c r="GNW204" s="106"/>
      <c r="GNX204" s="106"/>
      <c r="GNY204" s="106"/>
      <c r="GNZ204" s="106"/>
      <c r="GOA204" s="106"/>
      <c r="GOB204" s="106"/>
      <c r="GOC204" s="106"/>
      <c r="GOD204" s="106"/>
      <c r="GOE204" s="106"/>
      <c r="GOF204" s="106"/>
      <c r="GOG204" s="106"/>
      <c r="GOH204" s="106"/>
      <c r="GOI204" s="106"/>
      <c r="GOJ204" s="106"/>
      <c r="GOK204" s="106"/>
      <c r="GOL204" s="106"/>
      <c r="GOM204" s="106"/>
      <c r="GON204" s="106"/>
      <c r="GOO204" s="106"/>
      <c r="GOP204" s="106"/>
      <c r="GOQ204" s="106"/>
      <c r="GOR204" s="106"/>
      <c r="GOS204" s="106"/>
      <c r="GOT204" s="106"/>
      <c r="GOU204" s="106"/>
      <c r="GOV204" s="106"/>
      <c r="GOW204" s="106"/>
      <c r="GOX204" s="106"/>
      <c r="GOY204" s="106"/>
      <c r="GOZ204" s="106"/>
      <c r="GPA204" s="106"/>
      <c r="GPB204" s="106"/>
      <c r="GPC204" s="106"/>
      <c r="GPD204" s="106"/>
      <c r="GPE204" s="106"/>
      <c r="GPF204" s="106"/>
      <c r="GPG204" s="106"/>
      <c r="GPH204" s="106"/>
      <c r="GPI204" s="106"/>
      <c r="GPJ204" s="106"/>
      <c r="GPK204" s="106"/>
      <c r="GPL204" s="106"/>
      <c r="GPM204" s="106"/>
      <c r="GPN204" s="106"/>
      <c r="GPO204" s="106"/>
      <c r="GPP204" s="106"/>
      <c r="GPQ204" s="106"/>
      <c r="GPR204" s="106"/>
      <c r="GPS204" s="106"/>
      <c r="GPT204" s="106"/>
      <c r="GPU204" s="106"/>
      <c r="GPV204" s="106"/>
      <c r="GPW204" s="106"/>
      <c r="GPX204" s="106"/>
      <c r="GPY204" s="106"/>
      <c r="GPZ204" s="106"/>
      <c r="GQA204" s="106"/>
      <c r="GQB204" s="106"/>
      <c r="GQC204" s="106"/>
      <c r="GQD204" s="106"/>
      <c r="GQE204" s="106"/>
      <c r="GQF204" s="106"/>
      <c r="GQG204" s="106"/>
      <c r="GQH204" s="106"/>
      <c r="GQI204" s="106"/>
      <c r="GQJ204" s="106"/>
      <c r="GQK204" s="106"/>
      <c r="GQL204" s="106"/>
      <c r="GQM204" s="106"/>
      <c r="GQN204" s="106"/>
      <c r="GQO204" s="106"/>
      <c r="GQP204" s="106"/>
      <c r="GQQ204" s="106"/>
      <c r="GQR204" s="106"/>
      <c r="GQS204" s="106"/>
      <c r="GQT204" s="106"/>
      <c r="GQU204" s="106"/>
      <c r="GQV204" s="106"/>
      <c r="GQW204" s="106"/>
      <c r="GQX204" s="106"/>
      <c r="GQY204" s="106"/>
      <c r="GQZ204" s="106"/>
      <c r="GRA204" s="106"/>
      <c r="GRB204" s="106"/>
      <c r="GRC204" s="106"/>
      <c r="GRD204" s="106"/>
      <c r="GRE204" s="106"/>
      <c r="GRF204" s="106"/>
      <c r="GRG204" s="106"/>
      <c r="GRH204" s="106"/>
      <c r="GRI204" s="106"/>
      <c r="GRJ204" s="106"/>
      <c r="GRK204" s="106"/>
      <c r="GRL204" s="106"/>
      <c r="GRM204" s="106"/>
      <c r="GRN204" s="106"/>
      <c r="GRO204" s="106"/>
      <c r="GRP204" s="106"/>
      <c r="GRQ204" s="106"/>
      <c r="GRR204" s="106"/>
      <c r="GRS204" s="106"/>
      <c r="GRT204" s="106"/>
      <c r="GRU204" s="106"/>
      <c r="GRV204" s="106"/>
      <c r="GRW204" s="106"/>
      <c r="GRX204" s="106"/>
      <c r="GRY204" s="106"/>
      <c r="GRZ204" s="106"/>
      <c r="GSA204" s="106"/>
      <c r="GSB204" s="106"/>
      <c r="GSC204" s="106"/>
      <c r="GSD204" s="106"/>
      <c r="GSE204" s="106"/>
      <c r="GSF204" s="106"/>
      <c r="GSG204" s="106"/>
      <c r="GSH204" s="106"/>
      <c r="GSI204" s="106"/>
      <c r="GSJ204" s="106"/>
      <c r="GSK204" s="106"/>
      <c r="GSL204" s="106"/>
      <c r="GSM204" s="106"/>
      <c r="GSN204" s="106"/>
      <c r="GSO204" s="106"/>
      <c r="GSP204" s="106"/>
      <c r="GSQ204" s="106"/>
      <c r="GSR204" s="106"/>
      <c r="GSS204" s="106"/>
      <c r="GST204" s="106"/>
      <c r="GSU204" s="106"/>
      <c r="GSV204" s="106"/>
      <c r="GSW204" s="106"/>
      <c r="GSX204" s="106"/>
      <c r="GSY204" s="106"/>
      <c r="GSZ204" s="106"/>
      <c r="GTA204" s="106"/>
      <c r="GTB204" s="106"/>
      <c r="GTC204" s="106"/>
      <c r="GTD204" s="106"/>
      <c r="GTE204" s="106"/>
      <c r="GTF204" s="106"/>
      <c r="GTG204" s="106"/>
      <c r="GTH204" s="106"/>
      <c r="GTI204" s="106"/>
      <c r="GTJ204" s="106"/>
      <c r="GTK204" s="106"/>
      <c r="GTL204" s="106"/>
      <c r="GTM204" s="106"/>
      <c r="GTN204" s="106"/>
      <c r="GTO204" s="106"/>
      <c r="GTP204" s="106"/>
      <c r="GTQ204" s="106"/>
      <c r="GTR204" s="106"/>
      <c r="GTS204" s="106"/>
      <c r="GTT204" s="106"/>
      <c r="GTU204" s="106"/>
      <c r="GTV204" s="106"/>
      <c r="GTW204" s="106"/>
      <c r="GTX204" s="106"/>
      <c r="GTY204" s="106"/>
      <c r="GTZ204" s="106"/>
      <c r="GUA204" s="106"/>
      <c r="GUB204" s="106"/>
      <c r="GUC204" s="106"/>
      <c r="GUD204" s="106"/>
      <c r="GUE204" s="106"/>
      <c r="GUF204" s="106"/>
      <c r="GUG204" s="106"/>
      <c r="GUH204" s="106"/>
      <c r="GUI204" s="106"/>
      <c r="GUJ204" s="106"/>
      <c r="GUK204" s="106"/>
      <c r="GUL204" s="106"/>
      <c r="GUM204" s="106"/>
      <c r="GUN204" s="106"/>
      <c r="GUO204" s="106"/>
      <c r="GUP204" s="106"/>
      <c r="GUQ204" s="106"/>
      <c r="GUR204" s="106"/>
      <c r="GUS204" s="106"/>
      <c r="GUT204" s="106"/>
      <c r="GUU204" s="106"/>
      <c r="GUV204" s="106"/>
      <c r="GUW204" s="106"/>
      <c r="GUX204" s="106"/>
      <c r="GUY204" s="106"/>
      <c r="GUZ204" s="106"/>
      <c r="GVA204" s="106"/>
      <c r="GVB204" s="106"/>
      <c r="GVC204" s="106"/>
      <c r="GVD204" s="106"/>
      <c r="GVE204" s="106"/>
      <c r="GVF204" s="106"/>
      <c r="GVG204" s="106"/>
      <c r="GVH204" s="106"/>
      <c r="GVI204" s="106"/>
      <c r="GVJ204" s="106"/>
      <c r="GVK204" s="106"/>
      <c r="GVL204" s="106"/>
      <c r="GVM204" s="106"/>
      <c r="GVN204" s="106"/>
      <c r="GVO204" s="106"/>
      <c r="GVP204" s="106"/>
      <c r="GVQ204" s="106"/>
      <c r="GVR204" s="106"/>
      <c r="GVS204" s="106"/>
      <c r="GVT204" s="106"/>
      <c r="GVU204" s="106"/>
      <c r="GVV204" s="106"/>
      <c r="GVW204" s="106"/>
      <c r="GVX204" s="106"/>
      <c r="GVY204" s="106"/>
      <c r="GVZ204" s="106"/>
      <c r="GWA204" s="106"/>
      <c r="GWB204" s="106"/>
      <c r="GWC204" s="106"/>
      <c r="GWD204" s="106"/>
      <c r="GWE204" s="106"/>
      <c r="GWF204" s="106"/>
      <c r="GWG204" s="106"/>
      <c r="GWH204" s="106"/>
      <c r="GWI204" s="106"/>
      <c r="GWJ204" s="106"/>
      <c r="GWK204" s="106"/>
      <c r="GWL204" s="106"/>
      <c r="GWM204" s="106"/>
      <c r="GWN204" s="106"/>
      <c r="GWO204" s="106"/>
      <c r="GWP204" s="106"/>
      <c r="GWQ204" s="106"/>
      <c r="GWR204" s="106"/>
      <c r="GWS204" s="106"/>
      <c r="GWT204" s="106"/>
      <c r="GWU204" s="106"/>
      <c r="GWV204" s="106"/>
      <c r="GWW204" s="106"/>
      <c r="GWX204" s="106"/>
      <c r="GWY204" s="106"/>
      <c r="GWZ204" s="106"/>
      <c r="GXA204" s="106"/>
      <c r="GXB204" s="106"/>
      <c r="GXC204" s="106"/>
      <c r="GXD204" s="106"/>
      <c r="GXE204" s="106"/>
      <c r="GXF204" s="106"/>
      <c r="GXG204" s="106"/>
      <c r="GXH204" s="106"/>
      <c r="GXI204" s="106"/>
      <c r="GXJ204" s="106"/>
      <c r="GXK204" s="106"/>
      <c r="GXL204" s="106"/>
      <c r="GXM204" s="106"/>
      <c r="GXN204" s="106"/>
      <c r="GXO204" s="106"/>
      <c r="GXP204" s="106"/>
      <c r="GXQ204" s="106"/>
      <c r="GXR204" s="106"/>
      <c r="GXS204" s="106"/>
      <c r="GXT204" s="106"/>
      <c r="GXU204" s="106"/>
      <c r="GXV204" s="106"/>
      <c r="GXW204" s="106"/>
      <c r="GXX204" s="106"/>
      <c r="GXY204" s="106"/>
      <c r="GXZ204" s="106"/>
      <c r="GYA204" s="106"/>
      <c r="GYB204" s="106"/>
      <c r="GYC204" s="106"/>
      <c r="GYD204" s="106"/>
      <c r="GYE204" s="106"/>
      <c r="GYF204" s="106"/>
      <c r="GYG204" s="106"/>
      <c r="GYH204" s="106"/>
      <c r="GYI204" s="106"/>
      <c r="GYJ204" s="106"/>
      <c r="GYK204" s="106"/>
      <c r="GYL204" s="106"/>
      <c r="GYM204" s="106"/>
      <c r="GYN204" s="106"/>
      <c r="GYO204" s="106"/>
      <c r="GYP204" s="106"/>
      <c r="GYQ204" s="106"/>
      <c r="GYR204" s="106"/>
      <c r="GYS204" s="106"/>
      <c r="GYT204" s="106"/>
      <c r="GYU204" s="106"/>
      <c r="GYV204" s="106"/>
      <c r="GYW204" s="106"/>
      <c r="GYX204" s="106"/>
      <c r="GYY204" s="106"/>
      <c r="GYZ204" s="106"/>
      <c r="GZA204" s="106"/>
      <c r="GZB204" s="106"/>
      <c r="GZC204" s="106"/>
      <c r="GZD204" s="106"/>
      <c r="GZE204" s="106"/>
      <c r="GZF204" s="106"/>
      <c r="GZG204" s="106"/>
      <c r="GZH204" s="106"/>
      <c r="GZI204" s="106"/>
      <c r="GZJ204" s="106"/>
      <c r="GZK204" s="106"/>
      <c r="GZL204" s="106"/>
      <c r="GZM204" s="106"/>
      <c r="GZN204" s="106"/>
      <c r="GZO204" s="106"/>
      <c r="GZP204" s="106"/>
      <c r="GZQ204" s="106"/>
      <c r="GZR204" s="106"/>
      <c r="GZS204" s="106"/>
      <c r="GZT204" s="106"/>
      <c r="GZU204" s="106"/>
      <c r="GZV204" s="106"/>
      <c r="GZW204" s="106"/>
      <c r="GZX204" s="106"/>
      <c r="GZY204" s="106"/>
      <c r="GZZ204" s="106"/>
      <c r="HAA204" s="106"/>
      <c r="HAB204" s="106"/>
      <c r="HAC204" s="106"/>
      <c r="HAD204" s="106"/>
      <c r="HAE204" s="106"/>
      <c r="HAF204" s="106"/>
      <c r="HAG204" s="106"/>
      <c r="HAH204" s="106"/>
      <c r="HAI204" s="106"/>
      <c r="HAJ204" s="106"/>
      <c r="HAK204" s="106"/>
      <c r="HAL204" s="106"/>
      <c r="HAM204" s="106"/>
      <c r="HAN204" s="106"/>
      <c r="HAO204" s="106"/>
      <c r="HAP204" s="106"/>
      <c r="HAQ204" s="106"/>
      <c r="HAR204" s="106"/>
      <c r="HAS204" s="106"/>
      <c r="HAT204" s="106"/>
      <c r="HAU204" s="106"/>
      <c r="HAV204" s="106"/>
      <c r="HAW204" s="106"/>
      <c r="HAX204" s="106"/>
      <c r="HAY204" s="106"/>
      <c r="HAZ204" s="106"/>
      <c r="HBA204" s="106"/>
      <c r="HBB204" s="106"/>
      <c r="HBC204" s="106"/>
      <c r="HBD204" s="106"/>
      <c r="HBE204" s="106"/>
      <c r="HBF204" s="106"/>
      <c r="HBG204" s="106"/>
      <c r="HBH204" s="106"/>
      <c r="HBI204" s="106"/>
      <c r="HBJ204" s="106"/>
      <c r="HBK204" s="106"/>
      <c r="HBL204" s="106"/>
      <c r="HBM204" s="106"/>
      <c r="HBN204" s="106"/>
      <c r="HBO204" s="106"/>
      <c r="HBP204" s="106"/>
      <c r="HBQ204" s="106"/>
      <c r="HBR204" s="106"/>
      <c r="HBS204" s="106"/>
      <c r="HBT204" s="106"/>
      <c r="HBU204" s="106"/>
      <c r="HBV204" s="106"/>
      <c r="HBW204" s="106"/>
      <c r="HBX204" s="106"/>
      <c r="HBY204" s="106"/>
      <c r="HBZ204" s="106"/>
      <c r="HCA204" s="106"/>
      <c r="HCB204" s="106"/>
      <c r="HCC204" s="106"/>
      <c r="HCD204" s="106"/>
      <c r="HCE204" s="106"/>
      <c r="HCF204" s="106"/>
      <c r="HCG204" s="106"/>
      <c r="HCH204" s="106"/>
      <c r="HCI204" s="106"/>
      <c r="HCJ204" s="106"/>
      <c r="HCK204" s="106"/>
      <c r="HCL204" s="106"/>
      <c r="HCM204" s="106"/>
      <c r="HCN204" s="106"/>
      <c r="HCO204" s="106"/>
      <c r="HCP204" s="106"/>
      <c r="HCQ204" s="106"/>
      <c r="HCR204" s="106"/>
      <c r="HCS204" s="106"/>
      <c r="HCT204" s="106"/>
      <c r="HCU204" s="106"/>
      <c r="HCV204" s="106"/>
      <c r="HCW204" s="106"/>
      <c r="HCX204" s="106"/>
      <c r="HCY204" s="106"/>
      <c r="HCZ204" s="106"/>
      <c r="HDA204" s="106"/>
      <c r="HDB204" s="106"/>
      <c r="HDC204" s="106"/>
      <c r="HDD204" s="106"/>
      <c r="HDE204" s="106"/>
      <c r="HDF204" s="106"/>
      <c r="HDG204" s="106"/>
      <c r="HDH204" s="106"/>
      <c r="HDI204" s="106"/>
      <c r="HDJ204" s="106"/>
      <c r="HDK204" s="106"/>
      <c r="HDL204" s="106"/>
      <c r="HDM204" s="106"/>
      <c r="HDN204" s="106"/>
      <c r="HDO204" s="106"/>
      <c r="HDP204" s="106"/>
      <c r="HDQ204" s="106"/>
      <c r="HDR204" s="106"/>
      <c r="HDS204" s="106"/>
      <c r="HDT204" s="106"/>
      <c r="HDU204" s="106"/>
      <c r="HDV204" s="106"/>
      <c r="HDW204" s="106"/>
      <c r="HDX204" s="106"/>
      <c r="HDY204" s="106"/>
      <c r="HDZ204" s="106"/>
      <c r="HEA204" s="106"/>
      <c r="HEB204" s="106"/>
      <c r="HEC204" s="106"/>
      <c r="HED204" s="106"/>
      <c r="HEE204" s="106"/>
      <c r="HEF204" s="106"/>
      <c r="HEG204" s="106"/>
      <c r="HEH204" s="106"/>
      <c r="HEI204" s="106"/>
      <c r="HEJ204" s="106"/>
      <c r="HEK204" s="106"/>
      <c r="HEL204" s="106"/>
      <c r="HEM204" s="106"/>
      <c r="HEN204" s="106"/>
      <c r="HEO204" s="106"/>
      <c r="HEP204" s="106"/>
      <c r="HEQ204" s="106"/>
      <c r="HER204" s="106"/>
      <c r="HES204" s="106"/>
      <c r="HET204" s="106"/>
      <c r="HEU204" s="106"/>
      <c r="HEV204" s="106"/>
      <c r="HEW204" s="106"/>
      <c r="HEX204" s="106"/>
      <c r="HEY204" s="106"/>
      <c r="HEZ204" s="106"/>
      <c r="HFA204" s="106"/>
      <c r="HFB204" s="106"/>
      <c r="HFC204" s="106"/>
      <c r="HFD204" s="106"/>
      <c r="HFE204" s="106"/>
      <c r="HFF204" s="106"/>
      <c r="HFG204" s="106"/>
      <c r="HFH204" s="106"/>
      <c r="HFI204" s="106"/>
      <c r="HFJ204" s="106"/>
      <c r="HFK204" s="106"/>
      <c r="HFL204" s="106"/>
      <c r="HFM204" s="106"/>
      <c r="HFN204" s="106"/>
      <c r="HFO204" s="106"/>
      <c r="HFP204" s="106"/>
      <c r="HFQ204" s="106"/>
      <c r="HFR204" s="106"/>
      <c r="HFS204" s="106"/>
      <c r="HFT204" s="106"/>
      <c r="HFU204" s="106"/>
      <c r="HFV204" s="106"/>
      <c r="HFW204" s="106"/>
      <c r="HFX204" s="106"/>
      <c r="HFY204" s="106"/>
      <c r="HFZ204" s="106"/>
      <c r="HGA204" s="106"/>
      <c r="HGB204" s="106"/>
      <c r="HGC204" s="106"/>
      <c r="HGD204" s="106"/>
      <c r="HGE204" s="106"/>
      <c r="HGF204" s="106"/>
      <c r="HGG204" s="106"/>
      <c r="HGH204" s="106"/>
      <c r="HGI204" s="106"/>
      <c r="HGJ204" s="106"/>
      <c r="HGK204" s="106"/>
      <c r="HGL204" s="106"/>
      <c r="HGM204" s="106"/>
      <c r="HGN204" s="106"/>
      <c r="HGO204" s="106"/>
      <c r="HGP204" s="106"/>
      <c r="HGQ204" s="106"/>
      <c r="HGR204" s="106"/>
      <c r="HGS204" s="106"/>
      <c r="HGT204" s="106"/>
      <c r="HGU204" s="106"/>
      <c r="HGV204" s="106"/>
      <c r="HGW204" s="106"/>
      <c r="HGX204" s="106"/>
      <c r="HGY204" s="106"/>
      <c r="HGZ204" s="106"/>
      <c r="HHA204" s="106"/>
      <c r="HHB204" s="106"/>
      <c r="HHC204" s="106"/>
      <c r="HHD204" s="106"/>
      <c r="HHE204" s="106"/>
      <c r="HHF204" s="106"/>
      <c r="HHG204" s="106"/>
      <c r="HHH204" s="106"/>
      <c r="HHI204" s="106"/>
      <c r="HHJ204" s="106"/>
      <c r="HHK204" s="106"/>
      <c r="HHL204" s="106"/>
      <c r="HHM204" s="106"/>
      <c r="HHN204" s="106"/>
      <c r="HHO204" s="106"/>
      <c r="HHP204" s="106"/>
      <c r="HHQ204" s="106"/>
      <c r="HHR204" s="106"/>
      <c r="HHS204" s="106"/>
      <c r="HHT204" s="106"/>
      <c r="HHU204" s="106"/>
      <c r="HHV204" s="106"/>
      <c r="HHW204" s="106"/>
      <c r="HHX204" s="106"/>
      <c r="HHY204" s="106"/>
      <c r="HHZ204" s="106"/>
      <c r="HIA204" s="106"/>
      <c r="HIB204" s="106"/>
      <c r="HIC204" s="106"/>
      <c r="HID204" s="106"/>
      <c r="HIE204" s="106"/>
      <c r="HIF204" s="106"/>
      <c r="HIG204" s="106"/>
      <c r="HIH204" s="106"/>
      <c r="HII204" s="106"/>
      <c r="HIJ204" s="106"/>
      <c r="HIK204" s="106"/>
      <c r="HIL204" s="106"/>
      <c r="HIM204" s="106"/>
      <c r="HIN204" s="106"/>
      <c r="HIO204" s="106"/>
      <c r="HIP204" s="106"/>
      <c r="HIQ204" s="106"/>
      <c r="HIR204" s="106"/>
      <c r="HIS204" s="106"/>
      <c r="HIT204" s="106"/>
      <c r="HIU204" s="106"/>
      <c r="HIV204" s="106"/>
      <c r="HIW204" s="106"/>
      <c r="HIX204" s="106"/>
      <c r="HIY204" s="106"/>
      <c r="HIZ204" s="106"/>
      <c r="HJA204" s="106"/>
      <c r="HJB204" s="106"/>
      <c r="HJC204" s="106"/>
      <c r="HJD204" s="106"/>
      <c r="HJE204" s="106"/>
      <c r="HJF204" s="106"/>
      <c r="HJG204" s="106"/>
      <c r="HJH204" s="106"/>
      <c r="HJI204" s="106"/>
      <c r="HJJ204" s="106"/>
      <c r="HJK204" s="106"/>
      <c r="HJL204" s="106"/>
      <c r="HJM204" s="106"/>
      <c r="HJN204" s="106"/>
      <c r="HJO204" s="106"/>
      <c r="HJP204" s="106"/>
      <c r="HJQ204" s="106"/>
      <c r="HJR204" s="106"/>
      <c r="HJS204" s="106"/>
      <c r="HJT204" s="106"/>
      <c r="HJU204" s="106"/>
      <c r="HJV204" s="106"/>
      <c r="HJW204" s="106"/>
      <c r="HJX204" s="106"/>
      <c r="HJY204" s="106"/>
      <c r="HJZ204" s="106"/>
      <c r="HKA204" s="106"/>
      <c r="HKB204" s="106"/>
      <c r="HKC204" s="106"/>
      <c r="HKD204" s="106"/>
      <c r="HKE204" s="106"/>
      <c r="HKF204" s="106"/>
      <c r="HKG204" s="106"/>
      <c r="HKH204" s="106"/>
      <c r="HKI204" s="106"/>
      <c r="HKJ204" s="106"/>
      <c r="HKK204" s="106"/>
      <c r="HKL204" s="106"/>
      <c r="HKM204" s="106"/>
      <c r="HKN204" s="106"/>
      <c r="HKO204" s="106"/>
      <c r="HKP204" s="106"/>
      <c r="HKQ204" s="106"/>
      <c r="HKR204" s="106"/>
      <c r="HKS204" s="106"/>
      <c r="HKT204" s="106"/>
      <c r="HKU204" s="106"/>
      <c r="HKV204" s="106"/>
      <c r="HKW204" s="106"/>
      <c r="HKX204" s="106"/>
      <c r="HKY204" s="106"/>
      <c r="HKZ204" s="106"/>
      <c r="HLA204" s="106"/>
      <c r="HLB204" s="106"/>
      <c r="HLC204" s="106"/>
      <c r="HLD204" s="106"/>
      <c r="HLE204" s="106"/>
      <c r="HLF204" s="106"/>
      <c r="HLG204" s="106"/>
      <c r="HLH204" s="106"/>
      <c r="HLI204" s="106"/>
      <c r="HLJ204" s="106"/>
      <c r="HLK204" s="106"/>
      <c r="HLL204" s="106"/>
      <c r="HLM204" s="106"/>
      <c r="HLN204" s="106"/>
      <c r="HLO204" s="106"/>
      <c r="HLP204" s="106"/>
      <c r="HLQ204" s="106"/>
      <c r="HLR204" s="106"/>
      <c r="HLS204" s="106"/>
      <c r="HLT204" s="106"/>
      <c r="HLU204" s="106"/>
      <c r="HLV204" s="106"/>
      <c r="HLW204" s="106"/>
      <c r="HLX204" s="106"/>
      <c r="HLY204" s="106"/>
      <c r="HLZ204" s="106"/>
      <c r="HMA204" s="106"/>
      <c r="HMB204" s="106"/>
      <c r="HMC204" s="106"/>
      <c r="HMD204" s="106"/>
      <c r="HME204" s="106"/>
      <c r="HMF204" s="106"/>
      <c r="HMG204" s="106"/>
      <c r="HMH204" s="106"/>
      <c r="HMI204" s="106"/>
      <c r="HMJ204" s="106"/>
      <c r="HMK204" s="106"/>
      <c r="HML204" s="106"/>
      <c r="HMM204" s="106"/>
      <c r="HMN204" s="106"/>
      <c r="HMO204" s="106"/>
      <c r="HMP204" s="106"/>
      <c r="HMQ204" s="106"/>
      <c r="HMR204" s="106"/>
      <c r="HMS204" s="106"/>
      <c r="HMT204" s="106"/>
      <c r="HMU204" s="106"/>
      <c r="HMV204" s="106"/>
      <c r="HMW204" s="106"/>
      <c r="HMX204" s="106"/>
      <c r="HMY204" s="106"/>
      <c r="HMZ204" s="106"/>
      <c r="HNA204" s="106"/>
      <c r="HNB204" s="106"/>
      <c r="HNC204" s="106"/>
      <c r="HND204" s="106"/>
      <c r="HNE204" s="106"/>
      <c r="HNF204" s="106"/>
      <c r="HNG204" s="106"/>
      <c r="HNH204" s="106"/>
      <c r="HNI204" s="106"/>
      <c r="HNJ204" s="106"/>
      <c r="HNK204" s="106"/>
      <c r="HNL204" s="106"/>
      <c r="HNM204" s="106"/>
      <c r="HNN204" s="106"/>
      <c r="HNO204" s="106"/>
      <c r="HNP204" s="106"/>
      <c r="HNQ204" s="106"/>
      <c r="HNR204" s="106"/>
      <c r="HNS204" s="106"/>
      <c r="HNT204" s="106"/>
      <c r="HNU204" s="106"/>
      <c r="HNV204" s="106"/>
      <c r="HNW204" s="106"/>
      <c r="HNX204" s="106"/>
      <c r="HNY204" s="106"/>
      <c r="HNZ204" s="106"/>
      <c r="HOA204" s="106"/>
      <c r="HOB204" s="106"/>
      <c r="HOC204" s="106"/>
      <c r="HOD204" s="106"/>
      <c r="HOE204" s="106"/>
      <c r="HOF204" s="106"/>
      <c r="HOG204" s="106"/>
      <c r="HOH204" s="106"/>
      <c r="HOI204" s="106"/>
      <c r="HOJ204" s="106"/>
      <c r="HOK204" s="106"/>
      <c r="HOL204" s="106"/>
      <c r="HOM204" s="106"/>
      <c r="HON204" s="106"/>
      <c r="HOO204" s="106"/>
      <c r="HOP204" s="106"/>
      <c r="HOQ204" s="106"/>
      <c r="HOR204" s="106"/>
      <c r="HOS204" s="106"/>
      <c r="HOT204" s="106"/>
      <c r="HOU204" s="106"/>
      <c r="HOV204" s="106"/>
      <c r="HOW204" s="106"/>
      <c r="HOX204" s="106"/>
      <c r="HOY204" s="106"/>
      <c r="HOZ204" s="106"/>
      <c r="HPA204" s="106"/>
      <c r="HPB204" s="106"/>
      <c r="HPC204" s="106"/>
      <c r="HPD204" s="106"/>
      <c r="HPE204" s="106"/>
      <c r="HPF204" s="106"/>
      <c r="HPG204" s="106"/>
      <c r="HPH204" s="106"/>
      <c r="HPI204" s="106"/>
      <c r="HPJ204" s="106"/>
      <c r="HPK204" s="106"/>
      <c r="HPL204" s="106"/>
      <c r="HPM204" s="106"/>
      <c r="HPN204" s="106"/>
      <c r="HPO204" s="106"/>
      <c r="HPP204" s="106"/>
      <c r="HPQ204" s="106"/>
      <c r="HPR204" s="106"/>
      <c r="HPS204" s="106"/>
      <c r="HPT204" s="106"/>
      <c r="HPU204" s="106"/>
      <c r="HPV204" s="106"/>
      <c r="HPW204" s="106"/>
      <c r="HPX204" s="106"/>
      <c r="HPY204" s="106"/>
      <c r="HPZ204" s="106"/>
      <c r="HQA204" s="106"/>
      <c r="HQB204" s="106"/>
      <c r="HQC204" s="106"/>
      <c r="HQD204" s="106"/>
      <c r="HQE204" s="106"/>
      <c r="HQF204" s="106"/>
      <c r="HQG204" s="106"/>
      <c r="HQH204" s="106"/>
      <c r="HQI204" s="106"/>
      <c r="HQJ204" s="106"/>
      <c r="HQK204" s="106"/>
      <c r="HQL204" s="106"/>
      <c r="HQM204" s="106"/>
      <c r="HQN204" s="106"/>
      <c r="HQO204" s="106"/>
      <c r="HQP204" s="106"/>
      <c r="HQQ204" s="106"/>
      <c r="HQR204" s="106"/>
      <c r="HQS204" s="106"/>
      <c r="HQT204" s="106"/>
      <c r="HQU204" s="106"/>
      <c r="HQV204" s="106"/>
      <c r="HQW204" s="106"/>
      <c r="HQX204" s="106"/>
      <c r="HQY204" s="106"/>
      <c r="HQZ204" s="106"/>
      <c r="HRA204" s="106"/>
      <c r="HRB204" s="106"/>
      <c r="HRC204" s="106"/>
      <c r="HRD204" s="106"/>
      <c r="HRE204" s="106"/>
      <c r="HRF204" s="106"/>
      <c r="HRG204" s="106"/>
      <c r="HRH204" s="106"/>
      <c r="HRI204" s="106"/>
      <c r="HRJ204" s="106"/>
      <c r="HRK204" s="106"/>
      <c r="HRL204" s="106"/>
      <c r="HRM204" s="106"/>
      <c r="HRN204" s="106"/>
      <c r="HRO204" s="106"/>
      <c r="HRP204" s="106"/>
      <c r="HRQ204" s="106"/>
      <c r="HRR204" s="106"/>
      <c r="HRS204" s="106"/>
      <c r="HRT204" s="106"/>
      <c r="HRU204" s="106"/>
      <c r="HRV204" s="106"/>
      <c r="HRW204" s="106"/>
      <c r="HRX204" s="106"/>
      <c r="HRY204" s="106"/>
      <c r="HRZ204" s="106"/>
      <c r="HSA204" s="106"/>
      <c r="HSB204" s="106"/>
      <c r="HSC204" s="106"/>
      <c r="HSD204" s="106"/>
      <c r="HSE204" s="106"/>
      <c r="HSF204" s="106"/>
      <c r="HSG204" s="106"/>
      <c r="HSH204" s="106"/>
      <c r="HSI204" s="106"/>
      <c r="HSJ204" s="106"/>
      <c r="HSK204" s="106"/>
      <c r="HSL204" s="106"/>
      <c r="HSM204" s="106"/>
      <c r="HSN204" s="106"/>
      <c r="HSO204" s="106"/>
      <c r="HSP204" s="106"/>
      <c r="HSQ204" s="106"/>
      <c r="HSR204" s="106"/>
      <c r="HSS204" s="106"/>
      <c r="HST204" s="106"/>
      <c r="HSU204" s="106"/>
      <c r="HSV204" s="106"/>
      <c r="HSW204" s="106"/>
      <c r="HSX204" s="106"/>
      <c r="HSY204" s="106"/>
      <c r="HSZ204" s="106"/>
      <c r="HTA204" s="106"/>
      <c r="HTB204" s="106"/>
      <c r="HTC204" s="106"/>
      <c r="HTD204" s="106"/>
      <c r="HTE204" s="106"/>
      <c r="HTF204" s="106"/>
      <c r="HTG204" s="106"/>
      <c r="HTH204" s="106"/>
      <c r="HTI204" s="106"/>
      <c r="HTJ204" s="106"/>
      <c r="HTK204" s="106"/>
      <c r="HTL204" s="106"/>
      <c r="HTM204" s="106"/>
      <c r="HTN204" s="106"/>
      <c r="HTO204" s="106"/>
      <c r="HTP204" s="106"/>
      <c r="HTQ204" s="106"/>
      <c r="HTR204" s="106"/>
      <c r="HTS204" s="106"/>
      <c r="HTT204" s="106"/>
      <c r="HTU204" s="106"/>
      <c r="HTV204" s="106"/>
      <c r="HTW204" s="106"/>
      <c r="HTX204" s="106"/>
      <c r="HTY204" s="106"/>
      <c r="HTZ204" s="106"/>
      <c r="HUA204" s="106"/>
      <c r="HUB204" s="106"/>
      <c r="HUC204" s="106"/>
      <c r="HUD204" s="106"/>
      <c r="HUE204" s="106"/>
      <c r="HUF204" s="106"/>
      <c r="HUG204" s="106"/>
      <c r="HUH204" s="106"/>
      <c r="HUI204" s="106"/>
      <c r="HUJ204" s="106"/>
      <c r="HUK204" s="106"/>
      <c r="HUL204" s="106"/>
      <c r="HUM204" s="106"/>
      <c r="HUN204" s="106"/>
      <c r="HUO204" s="106"/>
      <c r="HUP204" s="106"/>
      <c r="HUQ204" s="106"/>
      <c r="HUR204" s="106"/>
      <c r="HUS204" s="106"/>
      <c r="HUT204" s="106"/>
      <c r="HUU204" s="106"/>
      <c r="HUV204" s="106"/>
      <c r="HUW204" s="106"/>
      <c r="HUX204" s="106"/>
      <c r="HUY204" s="106"/>
      <c r="HUZ204" s="106"/>
      <c r="HVA204" s="106"/>
      <c r="HVB204" s="106"/>
      <c r="HVC204" s="106"/>
      <c r="HVD204" s="106"/>
      <c r="HVE204" s="106"/>
      <c r="HVF204" s="106"/>
      <c r="HVG204" s="106"/>
      <c r="HVH204" s="106"/>
      <c r="HVI204" s="106"/>
      <c r="HVJ204" s="106"/>
      <c r="HVK204" s="106"/>
      <c r="HVL204" s="106"/>
      <c r="HVM204" s="106"/>
      <c r="HVN204" s="106"/>
      <c r="HVO204" s="106"/>
      <c r="HVP204" s="106"/>
      <c r="HVQ204" s="106"/>
      <c r="HVR204" s="106"/>
      <c r="HVS204" s="106"/>
      <c r="HVT204" s="106"/>
      <c r="HVU204" s="106"/>
      <c r="HVV204" s="106"/>
      <c r="HVW204" s="106"/>
      <c r="HVX204" s="106"/>
      <c r="HVY204" s="106"/>
      <c r="HVZ204" s="106"/>
      <c r="HWA204" s="106"/>
      <c r="HWB204" s="106"/>
      <c r="HWC204" s="106"/>
      <c r="HWD204" s="106"/>
      <c r="HWE204" s="106"/>
      <c r="HWF204" s="106"/>
      <c r="HWG204" s="106"/>
      <c r="HWH204" s="106"/>
      <c r="HWI204" s="106"/>
      <c r="HWJ204" s="106"/>
      <c r="HWK204" s="106"/>
      <c r="HWL204" s="106"/>
      <c r="HWM204" s="106"/>
      <c r="HWN204" s="106"/>
      <c r="HWO204" s="106"/>
      <c r="HWP204" s="106"/>
      <c r="HWQ204" s="106"/>
      <c r="HWR204" s="106"/>
      <c r="HWS204" s="106"/>
      <c r="HWT204" s="106"/>
      <c r="HWU204" s="106"/>
      <c r="HWV204" s="106"/>
      <c r="HWW204" s="106"/>
      <c r="HWX204" s="106"/>
      <c r="HWY204" s="106"/>
      <c r="HWZ204" s="106"/>
      <c r="HXA204" s="106"/>
      <c r="HXB204" s="106"/>
      <c r="HXC204" s="106"/>
      <c r="HXD204" s="106"/>
      <c r="HXE204" s="106"/>
      <c r="HXF204" s="106"/>
      <c r="HXG204" s="106"/>
      <c r="HXH204" s="106"/>
      <c r="HXI204" s="106"/>
      <c r="HXJ204" s="106"/>
      <c r="HXK204" s="106"/>
      <c r="HXL204" s="106"/>
      <c r="HXM204" s="106"/>
      <c r="HXN204" s="106"/>
      <c r="HXO204" s="106"/>
      <c r="HXP204" s="106"/>
      <c r="HXQ204" s="106"/>
      <c r="HXR204" s="106"/>
      <c r="HXS204" s="106"/>
      <c r="HXT204" s="106"/>
      <c r="HXU204" s="106"/>
      <c r="HXV204" s="106"/>
      <c r="HXW204" s="106"/>
      <c r="HXX204" s="106"/>
      <c r="HXY204" s="106"/>
      <c r="HXZ204" s="106"/>
      <c r="HYA204" s="106"/>
      <c r="HYB204" s="106"/>
      <c r="HYC204" s="106"/>
      <c r="HYD204" s="106"/>
      <c r="HYE204" s="106"/>
      <c r="HYF204" s="106"/>
      <c r="HYG204" s="106"/>
      <c r="HYH204" s="106"/>
      <c r="HYI204" s="106"/>
      <c r="HYJ204" s="106"/>
      <c r="HYK204" s="106"/>
      <c r="HYL204" s="106"/>
      <c r="HYM204" s="106"/>
      <c r="HYN204" s="106"/>
      <c r="HYO204" s="106"/>
      <c r="HYP204" s="106"/>
      <c r="HYQ204" s="106"/>
      <c r="HYR204" s="106"/>
      <c r="HYS204" s="106"/>
      <c r="HYT204" s="106"/>
      <c r="HYU204" s="106"/>
      <c r="HYV204" s="106"/>
      <c r="HYW204" s="106"/>
      <c r="HYX204" s="106"/>
      <c r="HYY204" s="106"/>
      <c r="HYZ204" s="106"/>
      <c r="HZA204" s="106"/>
      <c r="HZB204" s="106"/>
      <c r="HZC204" s="106"/>
      <c r="HZD204" s="106"/>
      <c r="HZE204" s="106"/>
      <c r="HZF204" s="106"/>
      <c r="HZG204" s="106"/>
      <c r="HZH204" s="106"/>
      <c r="HZI204" s="106"/>
      <c r="HZJ204" s="106"/>
      <c r="HZK204" s="106"/>
      <c r="HZL204" s="106"/>
      <c r="HZM204" s="106"/>
      <c r="HZN204" s="106"/>
      <c r="HZO204" s="106"/>
      <c r="HZP204" s="106"/>
      <c r="HZQ204" s="106"/>
      <c r="HZR204" s="106"/>
      <c r="HZS204" s="106"/>
      <c r="HZT204" s="106"/>
      <c r="HZU204" s="106"/>
      <c r="HZV204" s="106"/>
      <c r="HZW204" s="106"/>
      <c r="HZX204" s="106"/>
      <c r="HZY204" s="106"/>
      <c r="HZZ204" s="106"/>
      <c r="IAA204" s="106"/>
      <c r="IAB204" s="106"/>
      <c r="IAC204" s="106"/>
      <c r="IAD204" s="106"/>
      <c r="IAE204" s="106"/>
      <c r="IAF204" s="106"/>
      <c r="IAG204" s="106"/>
      <c r="IAH204" s="106"/>
      <c r="IAI204" s="106"/>
      <c r="IAJ204" s="106"/>
      <c r="IAK204" s="106"/>
      <c r="IAL204" s="106"/>
      <c r="IAM204" s="106"/>
      <c r="IAN204" s="106"/>
      <c r="IAO204" s="106"/>
      <c r="IAP204" s="106"/>
      <c r="IAQ204" s="106"/>
      <c r="IAR204" s="106"/>
      <c r="IAS204" s="106"/>
      <c r="IAT204" s="106"/>
      <c r="IAU204" s="106"/>
      <c r="IAV204" s="106"/>
      <c r="IAW204" s="106"/>
      <c r="IAX204" s="106"/>
      <c r="IAY204" s="106"/>
      <c r="IAZ204" s="106"/>
      <c r="IBA204" s="106"/>
      <c r="IBB204" s="106"/>
      <c r="IBC204" s="106"/>
      <c r="IBD204" s="106"/>
      <c r="IBE204" s="106"/>
      <c r="IBF204" s="106"/>
      <c r="IBG204" s="106"/>
      <c r="IBH204" s="106"/>
      <c r="IBI204" s="106"/>
      <c r="IBJ204" s="106"/>
      <c r="IBK204" s="106"/>
      <c r="IBL204" s="106"/>
      <c r="IBM204" s="106"/>
      <c r="IBN204" s="106"/>
      <c r="IBO204" s="106"/>
      <c r="IBP204" s="106"/>
      <c r="IBQ204" s="106"/>
      <c r="IBR204" s="106"/>
      <c r="IBS204" s="106"/>
      <c r="IBT204" s="106"/>
      <c r="IBU204" s="106"/>
      <c r="IBV204" s="106"/>
      <c r="IBW204" s="106"/>
      <c r="IBX204" s="106"/>
      <c r="IBY204" s="106"/>
      <c r="IBZ204" s="106"/>
      <c r="ICA204" s="106"/>
      <c r="ICB204" s="106"/>
      <c r="ICC204" s="106"/>
      <c r="ICD204" s="106"/>
      <c r="ICE204" s="106"/>
      <c r="ICF204" s="106"/>
      <c r="ICG204" s="106"/>
      <c r="ICH204" s="106"/>
      <c r="ICI204" s="106"/>
      <c r="ICJ204" s="106"/>
      <c r="ICK204" s="106"/>
      <c r="ICL204" s="106"/>
      <c r="ICM204" s="106"/>
      <c r="ICN204" s="106"/>
      <c r="ICO204" s="106"/>
      <c r="ICP204" s="106"/>
      <c r="ICQ204" s="106"/>
      <c r="ICR204" s="106"/>
      <c r="ICS204" s="106"/>
      <c r="ICT204" s="106"/>
      <c r="ICU204" s="106"/>
      <c r="ICV204" s="106"/>
      <c r="ICW204" s="106"/>
      <c r="ICX204" s="106"/>
      <c r="ICY204" s="106"/>
      <c r="ICZ204" s="106"/>
      <c r="IDA204" s="106"/>
      <c r="IDB204" s="106"/>
      <c r="IDC204" s="106"/>
      <c r="IDD204" s="106"/>
      <c r="IDE204" s="106"/>
      <c r="IDF204" s="106"/>
      <c r="IDG204" s="106"/>
      <c r="IDH204" s="106"/>
      <c r="IDI204" s="106"/>
      <c r="IDJ204" s="106"/>
      <c r="IDK204" s="106"/>
      <c r="IDL204" s="106"/>
      <c r="IDM204" s="106"/>
      <c r="IDN204" s="106"/>
      <c r="IDO204" s="106"/>
      <c r="IDP204" s="106"/>
      <c r="IDQ204" s="106"/>
      <c r="IDR204" s="106"/>
      <c r="IDS204" s="106"/>
      <c r="IDT204" s="106"/>
      <c r="IDU204" s="106"/>
      <c r="IDV204" s="106"/>
      <c r="IDW204" s="106"/>
      <c r="IDX204" s="106"/>
      <c r="IDY204" s="106"/>
      <c r="IDZ204" s="106"/>
      <c r="IEA204" s="106"/>
      <c r="IEB204" s="106"/>
      <c r="IEC204" s="106"/>
      <c r="IED204" s="106"/>
      <c r="IEE204" s="106"/>
      <c r="IEF204" s="106"/>
      <c r="IEG204" s="106"/>
      <c r="IEH204" s="106"/>
      <c r="IEI204" s="106"/>
      <c r="IEJ204" s="106"/>
      <c r="IEK204" s="106"/>
      <c r="IEL204" s="106"/>
      <c r="IEM204" s="106"/>
      <c r="IEN204" s="106"/>
      <c r="IEO204" s="106"/>
      <c r="IEP204" s="106"/>
      <c r="IEQ204" s="106"/>
      <c r="IER204" s="106"/>
      <c r="IES204" s="106"/>
      <c r="IET204" s="106"/>
      <c r="IEU204" s="106"/>
      <c r="IEV204" s="106"/>
      <c r="IEW204" s="106"/>
      <c r="IEX204" s="106"/>
      <c r="IEY204" s="106"/>
      <c r="IEZ204" s="106"/>
      <c r="IFA204" s="106"/>
      <c r="IFB204" s="106"/>
      <c r="IFC204" s="106"/>
      <c r="IFD204" s="106"/>
      <c r="IFE204" s="106"/>
      <c r="IFF204" s="106"/>
      <c r="IFG204" s="106"/>
      <c r="IFH204" s="106"/>
      <c r="IFI204" s="106"/>
      <c r="IFJ204" s="106"/>
      <c r="IFK204" s="106"/>
      <c r="IFL204" s="106"/>
      <c r="IFM204" s="106"/>
      <c r="IFN204" s="106"/>
      <c r="IFO204" s="106"/>
      <c r="IFP204" s="106"/>
      <c r="IFQ204" s="106"/>
      <c r="IFR204" s="106"/>
      <c r="IFS204" s="106"/>
      <c r="IFT204" s="106"/>
      <c r="IFU204" s="106"/>
      <c r="IFV204" s="106"/>
      <c r="IFW204" s="106"/>
      <c r="IFX204" s="106"/>
      <c r="IFY204" s="106"/>
      <c r="IFZ204" s="106"/>
      <c r="IGA204" s="106"/>
      <c r="IGB204" s="106"/>
      <c r="IGC204" s="106"/>
      <c r="IGD204" s="106"/>
      <c r="IGE204" s="106"/>
      <c r="IGF204" s="106"/>
      <c r="IGG204" s="106"/>
      <c r="IGH204" s="106"/>
      <c r="IGI204" s="106"/>
      <c r="IGJ204" s="106"/>
      <c r="IGK204" s="106"/>
      <c r="IGL204" s="106"/>
      <c r="IGM204" s="106"/>
      <c r="IGN204" s="106"/>
      <c r="IGO204" s="106"/>
      <c r="IGP204" s="106"/>
      <c r="IGQ204" s="106"/>
      <c r="IGR204" s="106"/>
      <c r="IGS204" s="106"/>
      <c r="IGT204" s="106"/>
      <c r="IGU204" s="106"/>
      <c r="IGV204" s="106"/>
      <c r="IGW204" s="106"/>
      <c r="IGX204" s="106"/>
      <c r="IGY204" s="106"/>
      <c r="IGZ204" s="106"/>
      <c r="IHA204" s="106"/>
      <c r="IHB204" s="106"/>
      <c r="IHC204" s="106"/>
      <c r="IHD204" s="106"/>
      <c r="IHE204" s="106"/>
      <c r="IHF204" s="106"/>
      <c r="IHG204" s="106"/>
      <c r="IHH204" s="106"/>
      <c r="IHI204" s="106"/>
      <c r="IHJ204" s="106"/>
      <c r="IHK204" s="106"/>
      <c r="IHL204" s="106"/>
      <c r="IHM204" s="106"/>
      <c r="IHN204" s="106"/>
      <c r="IHO204" s="106"/>
      <c r="IHP204" s="106"/>
      <c r="IHQ204" s="106"/>
      <c r="IHR204" s="106"/>
      <c r="IHS204" s="106"/>
      <c r="IHT204" s="106"/>
      <c r="IHU204" s="106"/>
      <c r="IHV204" s="106"/>
      <c r="IHW204" s="106"/>
      <c r="IHX204" s="106"/>
      <c r="IHY204" s="106"/>
      <c r="IHZ204" s="106"/>
      <c r="IIA204" s="106"/>
      <c r="IIB204" s="106"/>
      <c r="IIC204" s="106"/>
      <c r="IID204" s="106"/>
      <c r="IIE204" s="106"/>
      <c r="IIF204" s="106"/>
      <c r="IIG204" s="106"/>
      <c r="IIH204" s="106"/>
      <c r="III204" s="106"/>
      <c r="IIJ204" s="106"/>
      <c r="IIK204" s="106"/>
      <c r="IIL204" s="106"/>
      <c r="IIM204" s="106"/>
      <c r="IIN204" s="106"/>
      <c r="IIO204" s="106"/>
      <c r="IIP204" s="106"/>
      <c r="IIQ204" s="106"/>
      <c r="IIR204" s="106"/>
      <c r="IIS204" s="106"/>
      <c r="IIT204" s="106"/>
      <c r="IIU204" s="106"/>
      <c r="IIV204" s="106"/>
      <c r="IIW204" s="106"/>
      <c r="IIX204" s="106"/>
      <c r="IIY204" s="106"/>
      <c r="IIZ204" s="106"/>
      <c r="IJA204" s="106"/>
      <c r="IJB204" s="106"/>
      <c r="IJC204" s="106"/>
      <c r="IJD204" s="106"/>
      <c r="IJE204" s="106"/>
      <c r="IJF204" s="106"/>
      <c r="IJG204" s="106"/>
      <c r="IJH204" s="106"/>
      <c r="IJI204" s="106"/>
      <c r="IJJ204" s="106"/>
      <c r="IJK204" s="106"/>
      <c r="IJL204" s="106"/>
      <c r="IJM204" s="106"/>
      <c r="IJN204" s="106"/>
      <c r="IJO204" s="106"/>
      <c r="IJP204" s="106"/>
      <c r="IJQ204" s="106"/>
      <c r="IJR204" s="106"/>
      <c r="IJS204" s="106"/>
      <c r="IJT204" s="106"/>
      <c r="IJU204" s="106"/>
      <c r="IJV204" s="106"/>
      <c r="IJW204" s="106"/>
      <c r="IJX204" s="106"/>
      <c r="IJY204" s="106"/>
      <c r="IJZ204" s="106"/>
      <c r="IKA204" s="106"/>
      <c r="IKB204" s="106"/>
      <c r="IKC204" s="106"/>
      <c r="IKD204" s="106"/>
      <c r="IKE204" s="106"/>
      <c r="IKF204" s="106"/>
      <c r="IKG204" s="106"/>
      <c r="IKH204" s="106"/>
      <c r="IKI204" s="106"/>
      <c r="IKJ204" s="106"/>
      <c r="IKK204" s="106"/>
      <c r="IKL204" s="106"/>
      <c r="IKM204" s="106"/>
      <c r="IKN204" s="106"/>
      <c r="IKO204" s="106"/>
      <c r="IKP204" s="106"/>
      <c r="IKQ204" s="106"/>
      <c r="IKR204" s="106"/>
      <c r="IKS204" s="106"/>
      <c r="IKT204" s="106"/>
      <c r="IKU204" s="106"/>
      <c r="IKV204" s="106"/>
      <c r="IKW204" s="106"/>
      <c r="IKX204" s="106"/>
      <c r="IKY204" s="106"/>
      <c r="IKZ204" s="106"/>
      <c r="ILA204" s="106"/>
      <c r="ILB204" s="106"/>
      <c r="ILC204" s="106"/>
      <c r="ILD204" s="106"/>
      <c r="ILE204" s="106"/>
      <c r="ILF204" s="106"/>
      <c r="ILG204" s="106"/>
      <c r="ILH204" s="106"/>
      <c r="ILI204" s="106"/>
      <c r="ILJ204" s="106"/>
      <c r="ILK204" s="106"/>
      <c r="ILL204" s="106"/>
      <c r="ILM204" s="106"/>
      <c r="ILN204" s="106"/>
      <c r="ILO204" s="106"/>
      <c r="ILP204" s="106"/>
      <c r="ILQ204" s="106"/>
      <c r="ILR204" s="106"/>
      <c r="ILS204" s="106"/>
      <c r="ILT204" s="106"/>
      <c r="ILU204" s="106"/>
      <c r="ILV204" s="106"/>
      <c r="ILW204" s="106"/>
      <c r="ILX204" s="106"/>
      <c r="ILY204" s="106"/>
      <c r="ILZ204" s="106"/>
      <c r="IMA204" s="106"/>
      <c r="IMB204" s="106"/>
      <c r="IMC204" s="106"/>
      <c r="IMD204" s="106"/>
      <c r="IME204" s="106"/>
      <c r="IMF204" s="106"/>
      <c r="IMG204" s="106"/>
      <c r="IMH204" s="106"/>
      <c r="IMI204" s="106"/>
      <c r="IMJ204" s="106"/>
      <c r="IMK204" s="106"/>
      <c r="IML204" s="106"/>
      <c r="IMM204" s="106"/>
      <c r="IMN204" s="106"/>
      <c r="IMO204" s="106"/>
      <c r="IMP204" s="106"/>
      <c r="IMQ204" s="106"/>
      <c r="IMR204" s="106"/>
      <c r="IMS204" s="106"/>
      <c r="IMT204" s="106"/>
      <c r="IMU204" s="106"/>
      <c r="IMV204" s="106"/>
      <c r="IMW204" s="106"/>
      <c r="IMX204" s="106"/>
      <c r="IMY204" s="106"/>
      <c r="IMZ204" s="106"/>
      <c r="INA204" s="106"/>
      <c r="INB204" s="106"/>
      <c r="INC204" s="106"/>
      <c r="IND204" s="106"/>
      <c r="INE204" s="106"/>
      <c r="INF204" s="106"/>
      <c r="ING204" s="106"/>
      <c r="INH204" s="106"/>
      <c r="INI204" s="106"/>
      <c r="INJ204" s="106"/>
      <c r="INK204" s="106"/>
      <c r="INL204" s="106"/>
      <c r="INM204" s="106"/>
      <c r="INN204" s="106"/>
      <c r="INO204" s="106"/>
      <c r="INP204" s="106"/>
      <c r="INQ204" s="106"/>
      <c r="INR204" s="106"/>
      <c r="INS204" s="106"/>
      <c r="INT204" s="106"/>
      <c r="INU204" s="106"/>
      <c r="INV204" s="106"/>
      <c r="INW204" s="106"/>
      <c r="INX204" s="106"/>
      <c r="INY204" s="106"/>
      <c r="INZ204" s="106"/>
      <c r="IOA204" s="106"/>
      <c r="IOB204" s="106"/>
      <c r="IOC204" s="106"/>
      <c r="IOD204" s="106"/>
      <c r="IOE204" s="106"/>
      <c r="IOF204" s="106"/>
      <c r="IOG204" s="106"/>
      <c r="IOH204" s="106"/>
      <c r="IOI204" s="106"/>
      <c r="IOJ204" s="106"/>
      <c r="IOK204" s="106"/>
      <c r="IOL204" s="106"/>
      <c r="IOM204" s="106"/>
      <c r="ION204" s="106"/>
      <c r="IOO204" s="106"/>
      <c r="IOP204" s="106"/>
      <c r="IOQ204" s="106"/>
      <c r="IOR204" s="106"/>
      <c r="IOS204" s="106"/>
      <c r="IOT204" s="106"/>
      <c r="IOU204" s="106"/>
      <c r="IOV204" s="106"/>
      <c r="IOW204" s="106"/>
      <c r="IOX204" s="106"/>
      <c r="IOY204" s="106"/>
      <c r="IOZ204" s="106"/>
      <c r="IPA204" s="106"/>
      <c r="IPB204" s="106"/>
      <c r="IPC204" s="106"/>
      <c r="IPD204" s="106"/>
      <c r="IPE204" s="106"/>
      <c r="IPF204" s="106"/>
      <c r="IPG204" s="106"/>
      <c r="IPH204" s="106"/>
      <c r="IPI204" s="106"/>
      <c r="IPJ204" s="106"/>
      <c r="IPK204" s="106"/>
      <c r="IPL204" s="106"/>
      <c r="IPM204" s="106"/>
      <c r="IPN204" s="106"/>
      <c r="IPO204" s="106"/>
      <c r="IPP204" s="106"/>
      <c r="IPQ204" s="106"/>
      <c r="IPR204" s="106"/>
      <c r="IPS204" s="106"/>
      <c r="IPT204" s="106"/>
      <c r="IPU204" s="106"/>
      <c r="IPV204" s="106"/>
      <c r="IPW204" s="106"/>
      <c r="IPX204" s="106"/>
      <c r="IPY204" s="106"/>
      <c r="IPZ204" s="106"/>
      <c r="IQA204" s="106"/>
      <c r="IQB204" s="106"/>
      <c r="IQC204" s="106"/>
      <c r="IQD204" s="106"/>
      <c r="IQE204" s="106"/>
      <c r="IQF204" s="106"/>
      <c r="IQG204" s="106"/>
      <c r="IQH204" s="106"/>
      <c r="IQI204" s="106"/>
      <c r="IQJ204" s="106"/>
      <c r="IQK204" s="106"/>
      <c r="IQL204" s="106"/>
      <c r="IQM204" s="106"/>
      <c r="IQN204" s="106"/>
      <c r="IQO204" s="106"/>
      <c r="IQP204" s="106"/>
      <c r="IQQ204" s="106"/>
      <c r="IQR204" s="106"/>
      <c r="IQS204" s="106"/>
      <c r="IQT204" s="106"/>
      <c r="IQU204" s="106"/>
      <c r="IQV204" s="106"/>
      <c r="IQW204" s="106"/>
      <c r="IQX204" s="106"/>
      <c r="IQY204" s="106"/>
      <c r="IQZ204" s="106"/>
      <c r="IRA204" s="106"/>
      <c r="IRB204" s="106"/>
      <c r="IRC204" s="106"/>
      <c r="IRD204" s="106"/>
      <c r="IRE204" s="106"/>
      <c r="IRF204" s="106"/>
      <c r="IRG204" s="106"/>
      <c r="IRH204" s="106"/>
      <c r="IRI204" s="106"/>
      <c r="IRJ204" s="106"/>
      <c r="IRK204" s="106"/>
      <c r="IRL204" s="106"/>
      <c r="IRM204" s="106"/>
      <c r="IRN204" s="106"/>
      <c r="IRO204" s="106"/>
      <c r="IRP204" s="106"/>
      <c r="IRQ204" s="106"/>
      <c r="IRR204" s="106"/>
      <c r="IRS204" s="106"/>
      <c r="IRT204" s="106"/>
      <c r="IRU204" s="106"/>
      <c r="IRV204" s="106"/>
      <c r="IRW204" s="106"/>
      <c r="IRX204" s="106"/>
      <c r="IRY204" s="106"/>
      <c r="IRZ204" s="106"/>
      <c r="ISA204" s="106"/>
      <c r="ISB204" s="106"/>
      <c r="ISC204" s="106"/>
      <c r="ISD204" s="106"/>
      <c r="ISE204" s="106"/>
      <c r="ISF204" s="106"/>
      <c r="ISG204" s="106"/>
      <c r="ISH204" s="106"/>
      <c r="ISI204" s="106"/>
      <c r="ISJ204" s="106"/>
      <c r="ISK204" s="106"/>
      <c r="ISL204" s="106"/>
      <c r="ISM204" s="106"/>
      <c r="ISN204" s="106"/>
      <c r="ISO204" s="106"/>
      <c r="ISP204" s="106"/>
      <c r="ISQ204" s="106"/>
      <c r="ISR204" s="106"/>
      <c r="ISS204" s="106"/>
      <c r="IST204" s="106"/>
      <c r="ISU204" s="106"/>
      <c r="ISV204" s="106"/>
      <c r="ISW204" s="106"/>
      <c r="ISX204" s="106"/>
      <c r="ISY204" s="106"/>
      <c r="ISZ204" s="106"/>
      <c r="ITA204" s="106"/>
      <c r="ITB204" s="106"/>
      <c r="ITC204" s="106"/>
      <c r="ITD204" s="106"/>
      <c r="ITE204" s="106"/>
      <c r="ITF204" s="106"/>
      <c r="ITG204" s="106"/>
      <c r="ITH204" s="106"/>
      <c r="ITI204" s="106"/>
      <c r="ITJ204" s="106"/>
      <c r="ITK204" s="106"/>
      <c r="ITL204" s="106"/>
      <c r="ITM204" s="106"/>
      <c r="ITN204" s="106"/>
      <c r="ITO204" s="106"/>
      <c r="ITP204" s="106"/>
      <c r="ITQ204" s="106"/>
      <c r="ITR204" s="106"/>
      <c r="ITS204" s="106"/>
      <c r="ITT204" s="106"/>
      <c r="ITU204" s="106"/>
      <c r="ITV204" s="106"/>
      <c r="ITW204" s="106"/>
      <c r="ITX204" s="106"/>
      <c r="ITY204" s="106"/>
      <c r="ITZ204" s="106"/>
      <c r="IUA204" s="106"/>
      <c r="IUB204" s="106"/>
      <c r="IUC204" s="106"/>
      <c r="IUD204" s="106"/>
      <c r="IUE204" s="106"/>
      <c r="IUF204" s="106"/>
      <c r="IUG204" s="106"/>
      <c r="IUH204" s="106"/>
      <c r="IUI204" s="106"/>
      <c r="IUJ204" s="106"/>
      <c r="IUK204" s="106"/>
      <c r="IUL204" s="106"/>
      <c r="IUM204" s="106"/>
      <c r="IUN204" s="106"/>
      <c r="IUO204" s="106"/>
      <c r="IUP204" s="106"/>
      <c r="IUQ204" s="106"/>
      <c r="IUR204" s="106"/>
      <c r="IUS204" s="106"/>
      <c r="IUT204" s="106"/>
      <c r="IUU204" s="106"/>
      <c r="IUV204" s="106"/>
      <c r="IUW204" s="106"/>
      <c r="IUX204" s="106"/>
      <c r="IUY204" s="106"/>
      <c r="IUZ204" s="106"/>
      <c r="IVA204" s="106"/>
      <c r="IVB204" s="106"/>
      <c r="IVC204" s="106"/>
      <c r="IVD204" s="106"/>
      <c r="IVE204" s="106"/>
      <c r="IVF204" s="106"/>
      <c r="IVG204" s="106"/>
      <c r="IVH204" s="106"/>
      <c r="IVI204" s="106"/>
      <c r="IVJ204" s="106"/>
      <c r="IVK204" s="106"/>
      <c r="IVL204" s="106"/>
      <c r="IVM204" s="106"/>
      <c r="IVN204" s="106"/>
      <c r="IVO204" s="106"/>
      <c r="IVP204" s="106"/>
      <c r="IVQ204" s="106"/>
      <c r="IVR204" s="106"/>
      <c r="IVS204" s="106"/>
      <c r="IVT204" s="106"/>
      <c r="IVU204" s="106"/>
      <c r="IVV204" s="106"/>
      <c r="IVW204" s="106"/>
      <c r="IVX204" s="106"/>
      <c r="IVY204" s="106"/>
      <c r="IVZ204" s="106"/>
      <c r="IWA204" s="106"/>
      <c r="IWB204" s="106"/>
      <c r="IWC204" s="106"/>
      <c r="IWD204" s="106"/>
      <c r="IWE204" s="106"/>
      <c r="IWF204" s="106"/>
      <c r="IWG204" s="106"/>
      <c r="IWH204" s="106"/>
      <c r="IWI204" s="106"/>
      <c r="IWJ204" s="106"/>
      <c r="IWK204" s="106"/>
      <c r="IWL204" s="106"/>
      <c r="IWM204" s="106"/>
      <c r="IWN204" s="106"/>
      <c r="IWO204" s="106"/>
      <c r="IWP204" s="106"/>
      <c r="IWQ204" s="106"/>
      <c r="IWR204" s="106"/>
      <c r="IWS204" s="106"/>
      <c r="IWT204" s="106"/>
      <c r="IWU204" s="106"/>
      <c r="IWV204" s="106"/>
      <c r="IWW204" s="106"/>
      <c r="IWX204" s="106"/>
      <c r="IWY204" s="106"/>
      <c r="IWZ204" s="106"/>
      <c r="IXA204" s="106"/>
      <c r="IXB204" s="106"/>
      <c r="IXC204" s="106"/>
      <c r="IXD204" s="106"/>
      <c r="IXE204" s="106"/>
      <c r="IXF204" s="106"/>
      <c r="IXG204" s="106"/>
      <c r="IXH204" s="106"/>
      <c r="IXI204" s="106"/>
      <c r="IXJ204" s="106"/>
      <c r="IXK204" s="106"/>
      <c r="IXL204" s="106"/>
      <c r="IXM204" s="106"/>
      <c r="IXN204" s="106"/>
      <c r="IXO204" s="106"/>
      <c r="IXP204" s="106"/>
      <c r="IXQ204" s="106"/>
      <c r="IXR204" s="106"/>
      <c r="IXS204" s="106"/>
      <c r="IXT204" s="106"/>
      <c r="IXU204" s="106"/>
      <c r="IXV204" s="106"/>
      <c r="IXW204" s="106"/>
      <c r="IXX204" s="106"/>
      <c r="IXY204" s="106"/>
      <c r="IXZ204" s="106"/>
      <c r="IYA204" s="106"/>
      <c r="IYB204" s="106"/>
      <c r="IYC204" s="106"/>
      <c r="IYD204" s="106"/>
      <c r="IYE204" s="106"/>
      <c r="IYF204" s="106"/>
      <c r="IYG204" s="106"/>
      <c r="IYH204" s="106"/>
      <c r="IYI204" s="106"/>
      <c r="IYJ204" s="106"/>
      <c r="IYK204" s="106"/>
      <c r="IYL204" s="106"/>
      <c r="IYM204" s="106"/>
      <c r="IYN204" s="106"/>
      <c r="IYO204" s="106"/>
      <c r="IYP204" s="106"/>
      <c r="IYQ204" s="106"/>
      <c r="IYR204" s="106"/>
      <c r="IYS204" s="106"/>
      <c r="IYT204" s="106"/>
      <c r="IYU204" s="106"/>
      <c r="IYV204" s="106"/>
      <c r="IYW204" s="106"/>
      <c r="IYX204" s="106"/>
      <c r="IYY204" s="106"/>
      <c r="IYZ204" s="106"/>
      <c r="IZA204" s="106"/>
      <c r="IZB204" s="106"/>
      <c r="IZC204" s="106"/>
      <c r="IZD204" s="106"/>
      <c r="IZE204" s="106"/>
      <c r="IZF204" s="106"/>
      <c r="IZG204" s="106"/>
      <c r="IZH204" s="106"/>
      <c r="IZI204" s="106"/>
      <c r="IZJ204" s="106"/>
      <c r="IZK204" s="106"/>
      <c r="IZL204" s="106"/>
      <c r="IZM204" s="106"/>
      <c r="IZN204" s="106"/>
      <c r="IZO204" s="106"/>
      <c r="IZP204" s="106"/>
      <c r="IZQ204" s="106"/>
      <c r="IZR204" s="106"/>
      <c r="IZS204" s="106"/>
      <c r="IZT204" s="106"/>
      <c r="IZU204" s="106"/>
      <c r="IZV204" s="106"/>
      <c r="IZW204" s="106"/>
      <c r="IZX204" s="106"/>
      <c r="IZY204" s="106"/>
      <c r="IZZ204" s="106"/>
      <c r="JAA204" s="106"/>
      <c r="JAB204" s="106"/>
      <c r="JAC204" s="106"/>
      <c r="JAD204" s="106"/>
      <c r="JAE204" s="106"/>
      <c r="JAF204" s="106"/>
      <c r="JAG204" s="106"/>
      <c r="JAH204" s="106"/>
      <c r="JAI204" s="106"/>
      <c r="JAJ204" s="106"/>
      <c r="JAK204" s="106"/>
      <c r="JAL204" s="106"/>
      <c r="JAM204" s="106"/>
      <c r="JAN204" s="106"/>
      <c r="JAO204" s="106"/>
      <c r="JAP204" s="106"/>
      <c r="JAQ204" s="106"/>
      <c r="JAR204" s="106"/>
      <c r="JAS204" s="106"/>
      <c r="JAT204" s="106"/>
      <c r="JAU204" s="106"/>
      <c r="JAV204" s="106"/>
      <c r="JAW204" s="106"/>
      <c r="JAX204" s="106"/>
      <c r="JAY204" s="106"/>
      <c r="JAZ204" s="106"/>
      <c r="JBA204" s="106"/>
      <c r="JBB204" s="106"/>
      <c r="JBC204" s="106"/>
      <c r="JBD204" s="106"/>
      <c r="JBE204" s="106"/>
      <c r="JBF204" s="106"/>
      <c r="JBG204" s="106"/>
      <c r="JBH204" s="106"/>
      <c r="JBI204" s="106"/>
      <c r="JBJ204" s="106"/>
      <c r="JBK204" s="106"/>
      <c r="JBL204" s="106"/>
      <c r="JBM204" s="106"/>
      <c r="JBN204" s="106"/>
      <c r="JBO204" s="106"/>
      <c r="JBP204" s="106"/>
      <c r="JBQ204" s="106"/>
      <c r="JBR204" s="106"/>
      <c r="JBS204" s="106"/>
      <c r="JBT204" s="106"/>
      <c r="JBU204" s="106"/>
      <c r="JBV204" s="106"/>
      <c r="JBW204" s="106"/>
      <c r="JBX204" s="106"/>
      <c r="JBY204" s="106"/>
      <c r="JBZ204" s="106"/>
      <c r="JCA204" s="106"/>
      <c r="JCB204" s="106"/>
      <c r="JCC204" s="106"/>
      <c r="JCD204" s="106"/>
      <c r="JCE204" s="106"/>
      <c r="JCF204" s="106"/>
      <c r="JCG204" s="106"/>
      <c r="JCH204" s="106"/>
      <c r="JCI204" s="106"/>
      <c r="JCJ204" s="106"/>
      <c r="JCK204" s="106"/>
      <c r="JCL204" s="106"/>
      <c r="JCM204" s="106"/>
      <c r="JCN204" s="106"/>
      <c r="JCO204" s="106"/>
      <c r="JCP204" s="106"/>
      <c r="JCQ204" s="106"/>
      <c r="JCR204" s="106"/>
      <c r="JCS204" s="106"/>
      <c r="JCT204" s="106"/>
      <c r="JCU204" s="106"/>
      <c r="JCV204" s="106"/>
      <c r="JCW204" s="106"/>
      <c r="JCX204" s="106"/>
      <c r="JCY204" s="106"/>
      <c r="JCZ204" s="106"/>
      <c r="JDA204" s="106"/>
      <c r="JDB204" s="106"/>
      <c r="JDC204" s="106"/>
      <c r="JDD204" s="106"/>
      <c r="JDE204" s="106"/>
      <c r="JDF204" s="106"/>
      <c r="JDG204" s="106"/>
      <c r="JDH204" s="106"/>
      <c r="JDI204" s="106"/>
      <c r="JDJ204" s="106"/>
      <c r="JDK204" s="106"/>
      <c r="JDL204" s="106"/>
      <c r="JDM204" s="106"/>
      <c r="JDN204" s="106"/>
      <c r="JDO204" s="106"/>
      <c r="JDP204" s="106"/>
      <c r="JDQ204" s="106"/>
      <c r="JDR204" s="106"/>
      <c r="JDS204" s="106"/>
      <c r="JDT204" s="106"/>
      <c r="JDU204" s="106"/>
      <c r="JDV204" s="106"/>
      <c r="JDW204" s="106"/>
      <c r="JDX204" s="106"/>
      <c r="JDY204" s="106"/>
      <c r="JDZ204" s="106"/>
      <c r="JEA204" s="106"/>
      <c r="JEB204" s="106"/>
      <c r="JEC204" s="106"/>
      <c r="JED204" s="106"/>
      <c r="JEE204" s="106"/>
      <c r="JEF204" s="106"/>
      <c r="JEG204" s="106"/>
      <c r="JEH204" s="106"/>
      <c r="JEI204" s="106"/>
      <c r="JEJ204" s="106"/>
      <c r="JEK204" s="106"/>
      <c r="JEL204" s="106"/>
      <c r="JEM204" s="106"/>
      <c r="JEN204" s="106"/>
      <c r="JEO204" s="106"/>
      <c r="JEP204" s="106"/>
      <c r="JEQ204" s="106"/>
      <c r="JER204" s="106"/>
      <c r="JES204" s="106"/>
      <c r="JET204" s="106"/>
      <c r="JEU204" s="106"/>
      <c r="JEV204" s="106"/>
      <c r="JEW204" s="106"/>
      <c r="JEX204" s="106"/>
      <c r="JEY204" s="106"/>
      <c r="JEZ204" s="106"/>
      <c r="JFA204" s="106"/>
      <c r="JFB204" s="106"/>
      <c r="JFC204" s="106"/>
      <c r="JFD204" s="106"/>
      <c r="JFE204" s="106"/>
      <c r="JFF204" s="106"/>
      <c r="JFG204" s="106"/>
      <c r="JFH204" s="106"/>
      <c r="JFI204" s="106"/>
      <c r="JFJ204" s="106"/>
      <c r="JFK204" s="106"/>
      <c r="JFL204" s="106"/>
      <c r="JFM204" s="106"/>
      <c r="JFN204" s="106"/>
      <c r="JFO204" s="106"/>
      <c r="JFP204" s="106"/>
      <c r="JFQ204" s="106"/>
      <c r="JFR204" s="106"/>
      <c r="JFS204" s="106"/>
      <c r="JFT204" s="106"/>
      <c r="JFU204" s="106"/>
      <c r="JFV204" s="106"/>
      <c r="JFW204" s="106"/>
      <c r="JFX204" s="106"/>
      <c r="JFY204" s="106"/>
      <c r="JFZ204" s="106"/>
      <c r="JGA204" s="106"/>
      <c r="JGB204" s="106"/>
      <c r="JGC204" s="106"/>
      <c r="JGD204" s="106"/>
      <c r="JGE204" s="106"/>
      <c r="JGF204" s="106"/>
      <c r="JGG204" s="106"/>
      <c r="JGH204" s="106"/>
      <c r="JGI204" s="106"/>
      <c r="JGJ204" s="106"/>
      <c r="JGK204" s="106"/>
      <c r="JGL204" s="106"/>
      <c r="JGM204" s="106"/>
      <c r="JGN204" s="106"/>
      <c r="JGO204" s="106"/>
      <c r="JGP204" s="106"/>
      <c r="JGQ204" s="106"/>
      <c r="JGR204" s="106"/>
      <c r="JGS204" s="106"/>
      <c r="JGT204" s="106"/>
      <c r="JGU204" s="106"/>
      <c r="JGV204" s="106"/>
      <c r="JGW204" s="106"/>
      <c r="JGX204" s="106"/>
      <c r="JGY204" s="106"/>
      <c r="JGZ204" s="106"/>
      <c r="JHA204" s="106"/>
      <c r="JHB204" s="106"/>
      <c r="JHC204" s="106"/>
      <c r="JHD204" s="106"/>
      <c r="JHE204" s="106"/>
      <c r="JHF204" s="106"/>
      <c r="JHG204" s="106"/>
      <c r="JHH204" s="106"/>
      <c r="JHI204" s="106"/>
      <c r="JHJ204" s="106"/>
      <c r="JHK204" s="106"/>
      <c r="JHL204" s="106"/>
      <c r="JHM204" s="106"/>
      <c r="JHN204" s="106"/>
      <c r="JHO204" s="106"/>
      <c r="JHP204" s="106"/>
      <c r="JHQ204" s="106"/>
      <c r="JHR204" s="106"/>
      <c r="JHS204" s="106"/>
      <c r="JHT204" s="106"/>
      <c r="JHU204" s="106"/>
      <c r="JHV204" s="106"/>
      <c r="JHW204" s="106"/>
      <c r="JHX204" s="106"/>
      <c r="JHY204" s="106"/>
      <c r="JHZ204" s="106"/>
      <c r="JIA204" s="106"/>
      <c r="JIB204" s="106"/>
      <c r="JIC204" s="106"/>
      <c r="JID204" s="106"/>
      <c r="JIE204" s="106"/>
      <c r="JIF204" s="106"/>
      <c r="JIG204" s="106"/>
      <c r="JIH204" s="106"/>
      <c r="JII204" s="106"/>
      <c r="JIJ204" s="106"/>
      <c r="JIK204" s="106"/>
      <c r="JIL204" s="106"/>
      <c r="JIM204" s="106"/>
      <c r="JIN204" s="106"/>
      <c r="JIO204" s="106"/>
      <c r="JIP204" s="106"/>
      <c r="JIQ204" s="106"/>
      <c r="JIR204" s="106"/>
      <c r="JIS204" s="106"/>
      <c r="JIT204" s="106"/>
      <c r="JIU204" s="106"/>
      <c r="JIV204" s="106"/>
      <c r="JIW204" s="106"/>
      <c r="JIX204" s="106"/>
      <c r="JIY204" s="106"/>
      <c r="JIZ204" s="106"/>
      <c r="JJA204" s="106"/>
      <c r="JJB204" s="106"/>
      <c r="JJC204" s="106"/>
      <c r="JJD204" s="106"/>
      <c r="JJE204" s="106"/>
      <c r="JJF204" s="106"/>
      <c r="JJG204" s="106"/>
      <c r="JJH204" s="106"/>
      <c r="JJI204" s="106"/>
      <c r="JJJ204" s="106"/>
      <c r="JJK204" s="106"/>
      <c r="JJL204" s="106"/>
      <c r="JJM204" s="106"/>
      <c r="JJN204" s="106"/>
      <c r="JJO204" s="106"/>
      <c r="JJP204" s="106"/>
      <c r="JJQ204" s="106"/>
      <c r="JJR204" s="106"/>
      <c r="JJS204" s="106"/>
      <c r="JJT204" s="106"/>
      <c r="JJU204" s="106"/>
      <c r="JJV204" s="106"/>
      <c r="JJW204" s="106"/>
      <c r="JJX204" s="106"/>
      <c r="JJY204" s="106"/>
      <c r="JJZ204" s="106"/>
      <c r="JKA204" s="106"/>
      <c r="JKB204" s="106"/>
      <c r="JKC204" s="106"/>
      <c r="JKD204" s="106"/>
      <c r="JKE204" s="106"/>
      <c r="JKF204" s="106"/>
      <c r="JKG204" s="106"/>
      <c r="JKH204" s="106"/>
      <c r="JKI204" s="106"/>
      <c r="JKJ204" s="106"/>
      <c r="JKK204" s="106"/>
      <c r="JKL204" s="106"/>
      <c r="JKM204" s="106"/>
      <c r="JKN204" s="106"/>
      <c r="JKO204" s="106"/>
      <c r="JKP204" s="106"/>
      <c r="JKQ204" s="106"/>
      <c r="JKR204" s="106"/>
      <c r="JKS204" s="106"/>
      <c r="JKT204" s="106"/>
      <c r="JKU204" s="106"/>
      <c r="JKV204" s="106"/>
      <c r="JKW204" s="106"/>
      <c r="JKX204" s="106"/>
      <c r="JKY204" s="106"/>
      <c r="JKZ204" s="106"/>
      <c r="JLA204" s="106"/>
      <c r="JLB204" s="106"/>
      <c r="JLC204" s="106"/>
      <c r="JLD204" s="106"/>
      <c r="JLE204" s="106"/>
      <c r="JLF204" s="106"/>
      <c r="JLG204" s="106"/>
      <c r="JLH204" s="106"/>
      <c r="JLI204" s="106"/>
      <c r="JLJ204" s="106"/>
      <c r="JLK204" s="106"/>
      <c r="JLL204" s="106"/>
      <c r="JLM204" s="106"/>
      <c r="JLN204" s="106"/>
      <c r="JLO204" s="106"/>
      <c r="JLP204" s="106"/>
      <c r="JLQ204" s="106"/>
      <c r="JLR204" s="106"/>
      <c r="JLS204" s="106"/>
      <c r="JLT204" s="106"/>
      <c r="JLU204" s="106"/>
      <c r="JLV204" s="106"/>
      <c r="JLW204" s="106"/>
      <c r="JLX204" s="106"/>
      <c r="JLY204" s="106"/>
      <c r="JLZ204" s="106"/>
      <c r="JMA204" s="106"/>
      <c r="JMB204" s="106"/>
      <c r="JMC204" s="106"/>
      <c r="JMD204" s="106"/>
      <c r="JME204" s="106"/>
      <c r="JMF204" s="106"/>
      <c r="JMG204" s="106"/>
      <c r="JMH204" s="106"/>
      <c r="JMI204" s="106"/>
      <c r="JMJ204" s="106"/>
      <c r="JMK204" s="106"/>
      <c r="JML204" s="106"/>
      <c r="JMM204" s="106"/>
      <c r="JMN204" s="106"/>
      <c r="JMO204" s="106"/>
      <c r="JMP204" s="106"/>
      <c r="JMQ204" s="106"/>
      <c r="JMR204" s="106"/>
      <c r="JMS204" s="106"/>
      <c r="JMT204" s="106"/>
      <c r="JMU204" s="106"/>
      <c r="JMV204" s="106"/>
      <c r="JMW204" s="106"/>
      <c r="JMX204" s="106"/>
      <c r="JMY204" s="106"/>
      <c r="JMZ204" s="106"/>
      <c r="JNA204" s="106"/>
      <c r="JNB204" s="106"/>
      <c r="JNC204" s="106"/>
      <c r="JND204" s="106"/>
      <c r="JNE204" s="106"/>
      <c r="JNF204" s="106"/>
      <c r="JNG204" s="106"/>
      <c r="JNH204" s="106"/>
      <c r="JNI204" s="106"/>
      <c r="JNJ204" s="106"/>
      <c r="JNK204" s="106"/>
      <c r="JNL204" s="106"/>
      <c r="JNM204" s="106"/>
      <c r="JNN204" s="106"/>
      <c r="JNO204" s="106"/>
      <c r="JNP204" s="106"/>
      <c r="JNQ204" s="106"/>
      <c r="JNR204" s="106"/>
      <c r="JNS204" s="106"/>
      <c r="JNT204" s="106"/>
      <c r="JNU204" s="106"/>
      <c r="JNV204" s="106"/>
      <c r="JNW204" s="106"/>
      <c r="JNX204" s="106"/>
      <c r="JNY204" s="106"/>
      <c r="JNZ204" s="106"/>
      <c r="JOA204" s="106"/>
      <c r="JOB204" s="106"/>
      <c r="JOC204" s="106"/>
      <c r="JOD204" s="106"/>
      <c r="JOE204" s="106"/>
      <c r="JOF204" s="106"/>
      <c r="JOG204" s="106"/>
      <c r="JOH204" s="106"/>
      <c r="JOI204" s="106"/>
      <c r="JOJ204" s="106"/>
      <c r="JOK204" s="106"/>
      <c r="JOL204" s="106"/>
      <c r="JOM204" s="106"/>
      <c r="JON204" s="106"/>
      <c r="JOO204" s="106"/>
      <c r="JOP204" s="106"/>
      <c r="JOQ204" s="106"/>
      <c r="JOR204" s="106"/>
      <c r="JOS204" s="106"/>
      <c r="JOT204" s="106"/>
      <c r="JOU204" s="106"/>
      <c r="JOV204" s="106"/>
      <c r="JOW204" s="106"/>
      <c r="JOX204" s="106"/>
      <c r="JOY204" s="106"/>
      <c r="JOZ204" s="106"/>
      <c r="JPA204" s="106"/>
      <c r="JPB204" s="106"/>
      <c r="JPC204" s="106"/>
      <c r="JPD204" s="106"/>
      <c r="JPE204" s="106"/>
      <c r="JPF204" s="106"/>
      <c r="JPG204" s="106"/>
      <c r="JPH204" s="106"/>
      <c r="JPI204" s="106"/>
      <c r="JPJ204" s="106"/>
      <c r="JPK204" s="106"/>
      <c r="JPL204" s="106"/>
      <c r="JPM204" s="106"/>
      <c r="JPN204" s="106"/>
      <c r="JPO204" s="106"/>
      <c r="JPP204" s="106"/>
      <c r="JPQ204" s="106"/>
      <c r="JPR204" s="106"/>
      <c r="JPS204" s="106"/>
      <c r="JPT204" s="106"/>
      <c r="JPU204" s="106"/>
      <c r="JPV204" s="106"/>
      <c r="JPW204" s="106"/>
      <c r="JPX204" s="106"/>
      <c r="JPY204" s="106"/>
      <c r="JPZ204" s="106"/>
      <c r="JQA204" s="106"/>
      <c r="JQB204" s="106"/>
      <c r="JQC204" s="106"/>
      <c r="JQD204" s="106"/>
      <c r="JQE204" s="106"/>
      <c r="JQF204" s="106"/>
      <c r="JQG204" s="106"/>
      <c r="JQH204" s="106"/>
      <c r="JQI204" s="106"/>
      <c r="JQJ204" s="106"/>
      <c r="JQK204" s="106"/>
      <c r="JQL204" s="106"/>
      <c r="JQM204" s="106"/>
      <c r="JQN204" s="106"/>
      <c r="JQO204" s="106"/>
      <c r="JQP204" s="106"/>
      <c r="JQQ204" s="106"/>
      <c r="JQR204" s="106"/>
      <c r="JQS204" s="106"/>
      <c r="JQT204" s="106"/>
      <c r="JQU204" s="106"/>
      <c r="JQV204" s="106"/>
      <c r="JQW204" s="106"/>
      <c r="JQX204" s="106"/>
      <c r="JQY204" s="106"/>
      <c r="JQZ204" s="106"/>
      <c r="JRA204" s="106"/>
      <c r="JRB204" s="106"/>
      <c r="JRC204" s="106"/>
      <c r="JRD204" s="106"/>
      <c r="JRE204" s="106"/>
      <c r="JRF204" s="106"/>
      <c r="JRG204" s="106"/>
      <c r="JRH204" s="106"/>
      <c r="JRI204" s="106"/>
      <c r="JRJ204" s="106"/>
      <c r="JRK204" s="106"/>
      <c r="JRL204" s="106"/>
      <c r="JRM204" s="106"/>
      <c r="JRN204" s="106"/>
      <c r="JRO204" s="106"/>
      <c r="JRP204" s="106"/>
      <c r="JRQ204" s="106"/>
      <c r="JRR204" s="106"/>
      <c r="JRS204" s="106"/>
      <c r="JRT204" s="106"/>
      <c r="JRU204" s="106"/>
      <c r="JRV204" s="106"/>
      <c r="JRW204" s="106"/>
      <c r="JRX204" s="106"/>
      <c r="JRY204" s="106"/>
      <c r="JRZ204" s="106"/>
      <c r="JSA204" s="106"/>
      <c r="JSB204" s="106"/>
      <c r="JSC204" s="106"/>
      <c r="JSD204" s="106"/>
      <c r="JSE204" s="106"/>
      <c r="JSF204" s="106"/>
      <c r="JSG204" s="106"/>
      <c r="JSH204" s="106"/>
      <c r="JSI204" s="106"/>
      <c r="JSJ204" s="106"/>
      <c r="JSK204" s="106"/>
      <c r="JSL204" s="106"/>
      <c r="JSM204" s="106"/>
      <c r="JSN204" s="106"/>
      <c r="JSO204" s="106"/>
      <c r="JSP204" s="106"/>
      <c r="JSQ204" s="106"/>
      <c r="JSR204" s="106"/>
      <c r="JSS204" s="106"/>
      <c r="JST204" s="106"/>
      <c r="JSU204" s="106"/>
      <c r="JSV204" s="106"/>
      <c r="JSW204" s="106"/>
      <c r="JSX204" s="106"/>
      <c r="JSY204" s="106"/>
      <c r="JSZ204" s="106"/>
      <c r="JTA204" s="106"/>
      <c r="JTB204" s="106"/>
      <c r="JTC204" s="106"/>
      <c r="JTD204" s="106"/>
      <c r="JTE204" s="106"/>
      <c r="JTF204" s="106"/>
      <c r="JTG204" s="106"/>
      <c r="JTH204" s="106"/>
      <c r="JTI204" s="106"/>
      <c r="JTJ204" s="106"/>
      <c r="JTK204" s="106"/>
      <c r="JTL204" s="106"/>
      <c r="JTM204" s="106"/>
      <c r="JTN204" s="106"/>
      <c r="JTO204" s="106"/>
      <c r="JTP204" s="106"/>
      <c r="JTQ204" s="106"/>
      <c r="JTR204" s="106"/>
      <c r="JTS204" s="106"/>
      <c r="JTT204" s="106"/>
      <c r="JTU204" s="106"/>
      <c r="JTV204" s="106"/>
      <c r="JTW204" s="106"/>
      <c r="JTX204" s="106"/>
      <c r="JTY204" s="106"/>
      <c r="JTZ204" s="106"/>
      <c r="JUA204" s="106"/>
      <c r="JUB204" s="106"/>
      <c r="JUC204" s="106"/>
      <c r="JUD204" s="106"/>
      <c r="JUE204" s="106"/>
      <c r="JUF204" s="106"/>
      <c r="JUG204" s="106"/>
      <c r="JUH204" s="106"/>
      <c r="JUI204" s="106"/>
      <c r="JUJ204" s="106"/>
      <c r="JUK204" s="106"/>
      <c r="JUL204" s="106"/>
      <c r="JUM204" s="106"/>
      <c r="JUN204" s="106"/>
      <c r="JUO204" s="106"/>
      <c r="JUP204" s="106"/>
      <c r="JUQ204" s="106"/>
      <c r="JUR204" s="106"/>
      <c r="JUS204" s="106"/>
      <c r="JUT204" s="106"/>
      <c r="JUU204" s="106"/>
      <c r="JUV204" s="106"/>
      <c r="JUW204" s="106"/>
      <c r="JUX204" s="106"/>
      <c r="JUY204" s="106"/>
      <c r="JUZ204" s="106"/>
      <c r="JVA204" s="106"/>
      <c r="JVB204" s="106"/>
      <c r="JVC204" s="106"/>
      <c r="JVD204" s="106"/>
      <c r="JVE204" s="106"/>
      <c r="JVF204" s="106"/>
      <c r="JVG204" s="106"/>
      <c r="JVH204" s="106"/>
      <c r="JVI204" s="106"/>
      <c r="JVJ204" s="106"/>
      <c r="JVK204" s="106"/>
      <c r="JVL204" s="106"/>
      <c r="JVM204" s="106"/>
      <c r="JVN204" s="106"/>
      <c r="JVO204" s="106"/>
      <c r="JVP204" s="106"/>
      <c r="JVQ204" s="106"/>
      <c r="JVR204" s="106"/>
      <c r="JVS204" s="106"/>
      <c r="JVT204" s="106"/>
      <c r="JVU204" s="106"/>
      <c r="JVV204" s="106"/>
      <c r="JVW204" s="106"/>
      <c r="JVX204" s="106"/>
      <c r="JVY204" s="106"/>
      <c r="JVZ204" s="106"/>
      <c r="JWA204" s="106"/>
      <c r="JWB204" s="106"/>
      <c r="JWC204" s="106"/>
      <c r="JWD204" s="106"/>
      <c r="JWE204" s="106"/>
      <c r="JWF204" s="106"/>
      <c r="JWG204" s="106"/>
      <c r="JWH204" s="106"/>
      <c r="JWI204" s="106"/>
      <c r="JWJ204" s="106"/>
      <c r="JWK204" s="106"/>
      <c r="JWL204" s="106"/>
      <c r="JWM204" s="106"/>
      <c r="JWN204" s="106"/>
      <c r="JWO204" s="106"/>
      <c r="JWP204" s="106"/>
      <c r="JWQ204" s="106"/>
      <c r="JWR204" s="106"/>
      <c r="JWS204" s="106"/>
      <c r="JWT204" s="106"/>
      <c r="JWU204" s="106"/>
      <c r="JWV204" s="106"/>
      <c r="JWW204" s="106"/>
      <c r="JWX204" s="106"/>
      <c r="JWY204" s="106"/>
      <c r="JWZ204" s="106"/>
      <c r="JXA204" s="106"/>
      <c r="JXB204" s="106"/>
      <c r="JXC204" s="106"/>
      <c r="JXD204" s="106"/>
      <c r="JXE204" s="106"/>
      <c r="JXF204" s="106"/>
      <c r="JXG204" s="106"/>
      <c r="JXH204" s="106"/>
      <c r="JXI204" s="106"/>
      <c r="JXJ204" s="106"/>
      <c r="JXK204" s="106"/>
      <c r="JXL204" s="106"/>
      <c r="JXM204" s="106"/>
      <c r="JXN204" s="106"/>
      <c r="JXO204" s="106"/>
      <c r="JXP204" s="106"/>
      <c r="JXQ204" s="106"/>
      <c r="JXR204" s="106"/>
      <c r="JXS204" s="106"/>
      <c r="JXT204" s="106"/>
      <c r="JXU204" s="106"/>
      <c r="JXV204" s="106"/>
      <c r="JXW204" s="106"/>
      <c r="JXX204" s="106"/>
      <c r="JXY204" s="106"/>
      <c r="JXZ204" s="106"/>
      <c r="JYA204" s="106"/>
      <c r="JYB204" s="106"/>
      <c r="JYC204" s="106"/>
      <c r="JYD204" s="106"/>
      <c r="JYE204" s="106"/>
      <c r="JYF204" s="106"/>
      <c r="JYG204" s="106"/>
      <c r="JYH204" s="106"/>
      <c r="JYI204" s="106"/>
      <c r="JYJ204" s="106"/>
      <c r="JYK204" s="106"/>
      <c r="JYL204" s="106"/>
      <c r="JYM204" s="106"/>
      <c r="JYN204" s="106"/>
      <c r="JYO204" s="106"/>
      <c r="JYP204" s="106"/>
      <c r="JYQ204" s="106"/>
      <c r="JYR204" s="106"/>
      <c r="JYS204" s="106"/>
      <c r="JYT204" s="106"/>
      <c r="JYU204" s="106"/>
      <c r="JYV204" s="106"/>
      <c r="JYW204" s="106"/>
      <c r="JYX204" s="106"/>
      <c r="JYY204" s="106"/>
      <c r="JYZ204" s="106"/>
      <c r="JZA204" s="106"/>
      <c r="JZB204" s="106"/>
      <c r="JZC204" s="106"/>
      <c r="JZD204" s="106"/>
      <c r="JZE204" s="106"/>
      <c r="JZF204" s="106"/>
      <c r="JZG204" s="106"/>
      <c r="JZH204" s="106"/>
      <c r="JZI204" s="106"/>
      <c r="JZJ204" s="106"/>
      <c r="JZK204" s="106"/>
      <c r="JZL204" s="106"/>
      <c r="JZM204" s="106"/>
      <c r="JZN204" s="106"/>
      <c r="JZO204" s="106"/>
      <c r="JZP204" s="106"/>
      <c r="JZQ204" s="106"/>
      <c r="JZR204" s="106"/>
      <c r="JZS204" s="106"/>
      <c r="JZT204" s="106"/>
      <c r="JZU204" s="106"/>
      <c r="JZV204" s="106"/>
      <c r="JZW204" s="106"/>
      <c r="JZX204" s="106"/>
      <c r="JZY204" s="106"/>
      <c r="JZZ204" s="106"/>
      <c r="KAA204" s="106"/>
      <c r="KAB204" s="106"/>
      <c r="KAC204" s="106"/>
      <c r="KAD204" s="106"/>
      <c r="KAE204" s="106"/>
      <c r="KAF204" s="106"/>
      <c r="KAG204" s="106"/>
      <c r="KAH204" s="106"/>
      <c r="KAI204" s="106"/>
      <c r="KAJ204" s="106"/>
      <c r="KAK204" s="106"/>
      <c r="KAL204" s="106"/>
      <c r="KAM204" s="106"/>
      <c r="KAN204" s="106"/>
      <c r="KAO204" s="106"/>
      <c r="KAP204" s="106"/>
      <c r="KAQ204" s="106"/>
      <c r="KAR204" s="106"/>
      <c r="KAS204" s="106"/>
      <c r="KAT204" s="106"/>
      <c r="KAU204" s="106"/>
      <c r="KAV204" s="106"/>
      <c r="KAW204" s="106"/>
      <c r="KAX204" s="106"/>
      <c r="KAY204" s="106"/>
      <c r="KAZ204" s="106"/>
      <c r="KBA204" s="106"/>
      <c r="KBB204" s="106"/>
      <c r="KBC204" s="106"/>
      <c r="KBD204" s="106"/>
      <c r="KBE204" s="106"/>
      <c r="KBF204" s="106"/>
      <c r="KBG204" s="106"/>
      <c r="KBH204" s="106"/>
      <c r="KBI204" s="106"/>
      <c r="KBJ204" s="106"/>
      <c r="KBK204" s="106"/>
      <c r="KBL204" s="106"/>
      <c r="KBM204" s="106"/>
      <c r="KBN204" s="106"/>
      <c r="KBO204" s="106"/>
      <c r="KBP204" s="106"/>
      <c r="KBQ204" s="106"/>
      <c r="KBR204" s="106"/>
      <c r="KBS204" s="106"/>
      <c r="KBT204" s="106"/>
      <c r="KBU204" s="106"/>
      <c r="KBV204" s="106"/>
      <c r="KBW204" s="106"/>
      <c r="KBX204" s="106"/>
      <c r="KBY204" s="106"/>
      <c r="KBZ204" s="106"/>
      <c r="KCA204" s="106"/>
      <c r="KCB204" s="106"/>
      <c r="KCC204" s="106"/>
      <c r="KCD204" s="106"/>
      <c r="KCE204" s="106"/>
      <c r="KCF204" s="106"/>
      <c r="KCG204" s="106"/>
      <c r="KCH204" s="106"/>
      <c r="KCI204" s="106"/>
      <c r="KCJ204" s="106"/>
      <c r="KCK204" s="106"/>
      <c r="KCL204" s="106"/>
      <c r="KCM204" s="106"/>
      <c r="KCN204" s="106"/>
      <c r="KCO204" s="106"/>
      <c r="KCP204" s="106"/>
      <c r="KCQ204" s="106"/>
      <c r="KCR204" s="106"/>
      <c r="KCS204" s="106"/>
      <c r="KCT204" s="106"/>
      <c r="KCU204" s="106"/>
      <c r="KCV204" s="106"/>
      <c r="KCW204" s="106"/>
      <c r="KCX204" s="106"/>
      <c r="KCY204" s="106"/>
      <c r="KCZ204" s="106"/>
      <c r="KDA204" s="106"/>
      <c r="KDB204" s="106"/>
      <c r="KDC204" s="106"/>
      <c r="KDD204" s="106"/>
      <c r="KDE204" s="106"/>
      <c r="KDF204" s="106"/>
      <c r="KDG204" s="106"/>
      <c r="KDH204" s="106"/>
      <c r="KDI204" s="106"/>
      <c r="KDJ204" s="106"/>
      <c r="KDK204" s="106"/>
      <c r="KDL204" s="106"/>
      <c r="KDM204" s="106"/>
      <c r="KDN204" s="106"/>
      <c r="KDO204" s="106"/>
      <c r="KDP204" s="106"/>
      <c r="KDQ204" s="106"/>
      <c r="KDR204" s="106"/>
      <c r="KDS204" s="106"/>
      <c r="KDT204" s="106"/>
      <c r="KDU204" s="106"/>
      <c r="KDV204" s="106"/>
      <c r="KDW204" s="106"/>
      <c r="KDX204" s="106"/>
      <c r="KDY204" s="106"/>
      <c r="KDZ204" s="106"/>
      <c r="KEA204" s="106"/>
      <c r="KEB204" s="106"/>
      <c r="KEC204" s="106"/>
      <c r="KED204" s="106"/>
      <c r="KEE204" s="106"/>
      <c r="KEF204" s="106"/>
      <c r="KEG204" s="106"/>
      <c r="KEH204" s="106"/>
      <c r="KEI204" s="106"/>
      <c r="KEJ204" s="106"/>
      <c r="KEK204" s="106"/>
      <c r="KEL204" s="106"/>
      <c r="KEM204" s="106"/>
      <c r="KEN204" s="106"/>
      <c r="KEO204" s="106"/>
      <c r="KEP204" s="106"/>
      <c r="KEQ204" s="106"/>
      <c r="KER204" s="106"/>
      <c r="KES204" s="106"/>
      <c r="KET204" s="106"/>
      <c r="KEU204" s="106"/>
      <c r="KEV204" s="106"/>
      <c r="KEW204" s="106"/>
      <c r="KEX204" s="106"/>
      <c r="KEY204" s="106"/>
      <c r="KEZ204" s="106"/>
      <c r="KFA204" s="106"/>
      <c r="KFB204" s="106"/>
      <c r="KFC204" s="106"/>
      <c r="KFD204" s="106"/>
      <c r="KFE204" s="106"/>
      <c r="KFF204" s="106"/>
      <c r="KFG204" s="106"/>
      <c r="KFH204" s="106"/>
      <c r="KFI204" s="106"/>
      <c r="KFJ204" s="106"/>
      <c r="KFK204" s="106"/>
      <c r="KFL204" s="106"/>
      <c r="KFM204" s="106"/>
      <c r="KFN204" s="106"/>
      <c r="KFO204" s="106"/>
      <c r="KFP204" s="106"/>
      <c r="KFQ204" s="106"/>
      <c r="KFR204" s="106"/>
      <c r="KFS204" s="106"/>
      <c r="KFT204" s="106"/>
      <c r="KFU204" s="106"/>
      <c r="KFV204" s="106"/>
      <c r="KFW204" s="106"/>
      <c r="KFX204" s="106"/>
      <c r="KFY204" s="106"/>
      <c r="KFZ204" s="106"/>
      <c r="KGA204" s="106"/>
      <c r="KGB204" s="106"/>
      <c r="KGC204" s="106"/>
      <c r="KGD204" s="106"/>
      <c r="KGE204" s="106"/>
      <c r="KGF204" s="106"/>
      <c r="KGG204" s="106"/>
      <c r="KGH204" s="106"/>
      <c r="KGI204" s="106"/>
      <c r="KGJ204" s="106"/>
      <c r="KGK204" s="106"/>
      <c r="KGL204" s="106"/>
      <c r="KGM204" s="106"/>
      <c r="KGN204" s="106"/>
      <c r="KGO204" s="106"/>
      <c r="KGP204" s="106"/>
      <c r="KGQ204" s="106"/>
      <c r="KGR204" s="106"/>
      <c r="KGS204" s="106"/>
      <c r="KGT204" s="106"/>
      <c r="KGU204" s="106"/>
      <c r="KGV204" s="106"/>
      <c r="KGW204" s="106"/>
      <c r="KGX204" s="106"/>
      <c r="KGY204" s="106"/>
      <c r="KGZ204" s="106"/>
      <c r="KHA204" s="106"/>
      <c r="KHB204" s="106"/>
      <c r="KHC204" s="106"/>
      <c r="KHD204" s="106"/>
      <c r="KHE204" s="106"/>
      <c r="KHF204" s="106"/>
      <c r="KHG204" s="106"/>
      <c r="KHH204" s="106"/>
      <c r="KHI204" s="106"/>
      <c r="KHJ204" s="106"/>
      <c r="KHK204" s="106"/>
      <c r="KHL204" s="106"/>
      <c r="KHM204" s="106"/>
      <c r="KHN204" s="106"/>
      <c r="KHO204" s="106"/>
      <c r="KHP204" s="106"/>
      <c r="KHQ204" s="106"/>
      <c r="KHR204" s="106"/>
      <c r="KHS204" s="106"/>
      <c r="KHT204" s="106"/>
      <c r="KHU204" s="106"/>
      <c r="KHV204" s="106"/>
      <c r="KHW204" s="106"/>
      <c r="KHX204" s="106"/>
      <c r="KHY204" s="106"/>
      <c r="KHZ204" s="106"/>
      <c r="KIA204" s="106"/>
      <c r="KIB204" s="106"/>
      <c r="KIC204" s="106"/>
      <c r="KID204" s="106"/>
      <c r="KIE204" s="106"/>
      <c r="KIF204" s="106"/>
      <c r="KIG204" s="106"/>
      <c r="KIH204" s="106"/>
      <c r="KII204" s="106"/>
      <c r="KIJ204" s="106"/>
      <c r="KIK204" s="106"/>
      <c r="KIL204" s="106"/>
      <c r="KIM204" s="106"/>
      <c r="KIN204" s="106"/>
      <c r="KIO204" s="106"/>
      <c r="KIP204" s="106"/>
      <c r="KIQ204" s="106"/>
      <c r="KIR204" s="106"/>
      <c r="KIS204" s="106"/>
      <c r="KIT204" s="106"/>
      <c r="KIU204" s="106"/>
      <c r="KIV204" s="106"/>
      <c r="KIW204" s="106"/>
      <c r="KIX204" s="106"/>
      <c r="KIY204" s="106"/>
      <c r="KIZ204" s="106"/>
      <c r="KJA204" s="106"/>
      <c r="KJB204" s="106"/>
      <c r="KJC204" s="106"/>
      <c r="KJD204" s="106"/>
      <c r="KJE204" s="106"/>
      <c r="KJF204" s="106"/>
      <c r="KJG204" s="106"/>
      <c r="KJH204" s="106"/>
      <c r="KJI204" s="106"/>
      <c r="KJJ204" s="106"/>
      <c r="KJK204" s="106"/>
      <c r="KJL204" s="106"/>
      <c r="KJM204" s="106"/>
      <c r="KJN204" s="106"/>
      <c r="KJO204" s="106"/>
      <c r="KJP204" s="106"/>
      <c r="KJQ204" s="106"/>
      <c r="KJR204" s="106"/>
      <c r="KJS204" s="106"/>
      <c r="KJT204" s="106"/>
      <c r="KJU204" s="106"/>
      <c r="KJV204" s="106"/>
      <c r="KJW204" s="106"/>
      <c r="KJX204" s="106"/>
      <c r="KJY204" s="106"/>
      <c r="KJZ204" s="106"/>
      <c r="KKA204" s="106"/>
      <c r="KKB204" s="106"/>
      <c r="KKC204" s="106"/>
      <c r="KKD204" s="106"/>
      <c r="KKE204" s="106"/>
      <c r="KKF204" s="106"/>
      <c r="KKG204" s="106"/>
      <c r="KKH204" s="106"/>
      <c r="KKI204" s="106"/>
      <c r="KKJ204" s="106"/>
      <c r="KKK204" s="106"/>
      <c r="KKL204" s="106"/>
      <c r="KKM204" s="106"/>
      <c r="KKN204" s="106"/>
      <c r="KKO204" s="106"/>
      <c r="KKP204" s="106"/>
      <c r="KKQ204" s="106"/>
      <c r="KKR204" s="106"/>
      <c r="KKS204" s="106"/>
      <c r="KKT204" s="106"/>
      <c r="KKU204" s="106"/>
      <c r="KKV204" s="106"/>
      <c r="KKW204" s="106"/>
      <c r="KKX204" s="106"/>
      <c r="KKY204" s="106"/>
      <c r="KKZ204" s="106"/>
      <c r="KLA204" s="106"/>
      <c r="KLB204" s="106"/>
      <c r="KLC204" s="106"/>
      <c r="KLD204" s="106"/>
      <c r="KLE204" s="106"/>
      <c r="KLF204" s="106"/>
      <c r="KLG204" s="106"/>
      <c r="KLH204" s="106"/>
      <c r="KLI204" s="106"/>
      <c r="KLJ204" s="106"/>
      <c r="KLK204" s="106"/>
      <c r="KLL204" s="106"/>
      <c r="KLM204" s="106"/>
      <c r="KLN204" s="106"/>
      <c r="KLO204" s="106"/>
      <c r="KLP204" s="106"/>
      <c r="KLQ204" s="106"/>
      <c r="KLR204" s="106"/>
      <c r="KLS204" s="106"/>
      <c r="KLT204" s="106"/>
      <c r="KLU204" s="106"/>
      <c r="KLV204" s="106"/>
      <c r="KLW204" s="106"/>
      <c r="KLX204" s="106"/>
      <c r="KLY204" s="106"/>
      <c r="KLZ204" s="106"/>
      <c r="KMA204" s="106"/>
      <c r="KMB204" s="106"/>
      <c r="KMC204" s="106"/>
      <c r="KMD204" s="106"/>
      <c r="KME204" s="106"/>
      <c r="KMF204" s="106"/>
      <c r="KMG204" s="106"/>
      <c r="KMH204" s="106"/>
      <c r="KMI204" s="106"/>
      <c r="KMJ204" s="106"/>
      <c r="KMK204" s="106"/>
      <c r="KML204" s="106"/>
      <c r="KMM204" s="106"/>
      <c r="KMN204" s="106"/>
      <c r="KMO204" s="106"/>
      <c r="KMP204" s="106"/>
      <c r="KMQ204" s="106"/>
      <c r="KMR204" s="106"/>
      <c r="KMS204" s="106"/>
      <c r="KMT204" s="106"/>
      <c r="KMU204" s="106"/>
      <c r="KMV204" s="106"/>
      <c r="KMW204" s="106"/>
      <c r="KMX204" s="106"/>
      <c r="KMY204" s="106"/>
      <c r="KMZ204" s="106"/>
      <c r="KNA204" s="106"/>
      <c r="KNB204" s="106"/>
      <c r="KNC204" s="106"/>
      <c r="KND204" s="106"/>
      <c r="KNE204" s="106"/>
      <c r="KNF204" s="106"/>
      <c r="KNG204" s="106"/>
      <c r="KNH204" s="106"/>
      <c r="KNI204" s="106"/>
      <c r="KNJ204" s="106"/>
      <c r="KNK204" s="106"/>
      <c r="KNL204" s="106"/>
      <c r="KNM204" s="106"/>
      <c r="KNN204" s="106"/>
      <c r="KNO204" s="106"/>
      <c r="KNP204" s="106"/>
      <c r="KNQ204" s="106"/>
      <c r="KNR204" s="106"/>
      <c r="KNS204" s="106"/>
      <c r="KNT204" s="106"/>
      <c r="KNU204" s="106"/>
      <c r="KNV204" s="106"/>
      <c r="KNW204" s="106"/>
      <c r="KNX204" s="106"/>
      <c r="KNY204" s="106"/>
      <c r="KNZ204" s="106"/>
      <c r="KOA204" s="106"/>
      <c r="KOB204" s="106"/>
      <c r="KOC204" s="106"/>
      <c r="KOD204" s="106"/>
      <c r="KOE204" s="106"/>
      <c r="KOF204" s="106"/>
      <c r="KOG204" s="106"/>
      <c r="KOH204" s="106"/>
      <c r="KOI204" s="106"/>
      <c r="KOJ204" s="106"/>
      <c r="KOK204" s="106"/>
      <c r="KOL204" s="106"/>
      <c r="KOM204" s="106"/>
      <c r="KON204" s="106"/>
      <c r="KOO204" s="106"/>
      <c r="KOP204" s="106"/>
      <c r="KOQ204" s="106"/>
      <c r="KOR204" s="106"/>
      <c r="KOS204" s="106"/>
      <c r="KOT204" s="106"/>
      <c r="KOU204" s="106"/>
      <c r="KOV204" s="106"/>
      <c r="KOW204" s="106"/>
      <c r="KOX204" s="106"/>
      <c r="KOY204" s="106"/>
      <c r="KOZ204" s="106"/>
      <c r="KPA204" s="106"/>
      <c r="KPB204" s="106"/>
      <c r="KPC204" s="106"/>
      <c r="KPD204" s="106"/>
      <c r="KPE204" s="106"/>
      <c r="KPF204" s="106"/>
      <c r="KPG204" s="106"/>
      <c r="KPH204" s="106"/>
      <c r="KPI204" s="106"/>
      <c r="KPJ204" s="106"/>
      <c r="KPK204" s="106"/>
      <c r="KPL204" s="106"/>
      <c r="KPM204" s="106"/>
      <c r="KPN204" s="106"/>
      <c r="KPO204" s="106"/>
      <c r="KPP204" s="106"/>
      <c r="KPQ204" s="106"/>
      <c r="KPR204" s="106"/>
      <c r="KPS204" s="106"/>
      <c r="KPT204" s="106"/>
      <c r="KPU204" s="106"/>
      <c r="KPV204" s="106"/>
      <c r="KPW204" s="106"/>
      <c r="KPX204" s="106"/>
      <c r="KPY204" s="106"/>
      <c r="KPZ204" s="106"/>
      <c r="KQA204" s="106"/>
      <c r="KQB204" s="106"/>
      <c r="KQC204" s="106"/>
      <c r="KQD204" s="106"/>
      <c r="KQE204" s="106"/>
      <c r="KQF204" s="106"/>
      <c r="KQG204" s="106"/>
      <c r="KQH204" s="106"/>
      <c r="KQI204" s="106"/>
      <c r="KQJ204" s="106"/>
      <c r="KQK204" s="106"/>
      <c r="KQL204" s="106"/>
      <c r="KQM204" s="106"/>
      <c r="KQN204" s="106"/>
      <c r="KQO204" s="106"/>
      <c r="KQP204" s="106"/>
      <c r="KQQ204" s="106"/>
      <c r="KQR204" s="106"/>
      <c r="KQS204" s="106"/>
      <c r="KQT204" s="106"/>
      <c r="KQU204" s="106"/>
      <c r="KQV204" s="106"/>
      <c r="KQW204" s="106"/>
      <c r="KQX204" s="106"/>
      <c r="KQY204" s="106"/>
      <c r="KQZ204" s="106"/>
      <c r="KRA204" s="106"/>
      <c r="KRB204" s="106"/>
      <c r="KRC204" s="106"/>
      <c r="KRD204" s="106"/>
      <c r="KRE204" s="106"/>
      <c r="KRF204" s="106"/>
      <c r="KRG204" s="106"/>
      <c r="KRH204" s="106"/>
      <c r="KRI204" s="106"/>
      <c r="KRJ204" s="106"/>
      <c r="KRK204" s="106"/>
      <c r="KRL204" s="106"/>
      <c r="KRM204" s="106"/>
      <c r="KRN204" s="106"/>
      <c r="KRO204" s="106"/>
      <c r="KRP204" s="106"/>
      <c r="KRQ204" s="106"/>
      <c r="KRR204" s="106"/>
      <c r="KRS204" s="106"/>
      <c r="KRT204" s="106"/>
      <c r="KRU204" s="106"/>
      <c r="KRV204" s="106"/>
      <c r="KRW204" s="106"/>
      <c r="KRX204" s="106"/>
      <c r="KRY204" s="106"/>
      <c r="KRZ204" s="106"/>
      <c r="KSA204" s="106"/>
      <c r="KSB204" s="106"/>
      <c r="KSC204" s="106"/>
      <c r="KSD204" s="106"/>
      <c r="KSE204" s="106"/>
      <c r="KSF204" s="106"/>
      <c r="KSG204" s="106"/>
      <c r="KSH204" s="106"/>
      <c r="KSI204" s="106"/>
      <c r="KSJ204" s="106"/>
      <c r="KSK204" s="106"/>
      <c r="KSL204" s="106"/>
      <c r="KSM204" s="106"/>
      <c r="KSN204" s="106"/>
      <c r="KSO204" s="106"/>
      <c r="KSP204" s="106"/>
      <c r="KSQ204" s="106"/>
      <c r="KSR204" s="106"/>
      <c r="KSS204" s="106"/>
      <c r="KST204" s="106"/>
      <c r="KSU204" s="106"/>
      <c r="KSV204" s="106"/>
      <c r="KSW204" s="106"/>
      <c r="KSX204" s="106"/>
      <c r="KSY204" s="106"/>
      <c r="KSZ204" s="106"/>
      <c r="KTA204" s="106"/>
      <c r="KTB204" s="106"/>
      <c r="KTC204" s="106"/>
      <c r="KTD204" s="106"/>
      <c r="KTE204" s="106"/>
      <c r="KTF204" s="106"/>
      <c r="KTG204" s="106"/>
      <c r="KTH204" s="106"/>
      <c r="KTI204" s="106"/>
      <c r="KTJ204" s="106"/>
      <c r="KTK204" s="106"/>
      <c r="KTL204" s="106"/>
      <c r="KTM204" s="106"/>
      <c r="KTN204" s="106"/>
      <c r="KTO204" s="106"/>
      <c r="KTP204" s="106"/>
      <c r="KTQ204" s="106"/>
      <c r="KTR204" s="106"/>
      <c r="KTS204" s="106"/>
      <c r="KTT204" s="106"/>
      <c r="KTU204" s="106"/>
      <c r="KTV204" s="106"/>
      <c r="KTW204" s="106"/>
      <c r="KTX204" s="106"/>
      <c r="KTY204" s="106"/>
      <c r="KTZ204" s="106"/>
      <c r="KUA204" s="106"/>
      <c r="KUB204" s="106"/>
      <c r="KUC204" s="106"/>
      <c r="KUD204" s="106"/>
      <c r="KUE204" s="106"/>
      <c r="KUF204" s="106"/>
      <c r="KUG204" s="106"/>
      <c r="KUH204" s="106"/>
      <c r="KUI204" s="106"/>
      <c r="KUJ204" s="106"/>
      <c r="KUK204" s="106"/>
      <c r="KUL204" s="106"/>
      <c r="KUM204" s="106"/>
      <c r="KUN204" s="106"/>
      <c r="KUO204" s="106"/>
      <c r="KUP204" s="106"/>
      <c r="KUQ204" s="106"/>
      <c r="KUR204" s="106"/>
      <c r="KUS204" s="106"/>
      <c r="KUT204" s="106"/>
      <c r="KUU204" s="106"/>
      <c r="KUV204" s="106"/>
      <c r="KUW204" s="106"/>
      <c r="KUX204" s="106"/>
      <c r="KUY204" s="106"/>
      <c r="KUZ204" s="106"/>
      <c r="KVA204" s="106"/>
      <c r="KVB204" s="106"/>
      <c r="KVC204" s="106"/>
      <c r="KVD204" s="106"/>
      <c r="KVE204" s="106"/>
      <c r="KVF204" s="106"/>
      <c r="KVG204" s="106"/>
      <c r="KVH204" s="106"/>
      <c r="KVI204" s="106"/>
      <c r="KVJ204" s="106"/>
      <c r="KVK204" s="106"/>
      <c r="KVL204" s="106"/>
      <c r="KVM204" s="106"/>
      <c r="KVN204" s="106"/>
      <c r="KVO204" s="106"/>
      <c r="KVP204" s="106"/>
      <c r="KVQ204" s="106"/>
      <c r="KVR204" s="106"/>
      <c r="KVS204" s="106"/>
      <c r="KVT204" s="106"/>
      <c r="KVU204" s="106"/>
      <c r="KVV204" s="106"/>
      <c r="KVW204" s="106"/>
      <c r="KVX204" s="106"/>
      <c r="KVY204" s="106"/>
      <c r="KVZ204" s="106"/>
      <c r="KWA204" s="106"/>
      <c r="KWB204" s="106"/>
      <c r="KWC204" s="106"/>
      <c r="KWD204" s="106"/>
      <c r="KWE204" s="106"/>
      <c r="KWF204" s="106"/>
      <c r="KWG204" s="106"/>
      <c r="KWH204" s="106"/>
      <c r="KWI204" s="106"/>
      <c r="KWJ204" s="106"/>
      <c r="KWK204" s="106"/>
      <c r="KWL204" s="106"/>
      <c r="KWM204" s="106"/>
      <c r="KWN204" s="106"/>
      <c r="KWO204" s="106"/>
      <c r="KWP204" s="106"/>
      <c r="KWQ204" s="106"/>
      <c r="KWR204" s="106"/>
      <c r="KWS204" s="106"/>
      <c r="KWT204" s="106"/>
      <c r="KWU204" s="106"/>
      <c r="KWV204" s="106"/>
      <c r="KWW204" s="106"/>
      <c r="KWX204" s="106"/>
      <c r="KWY204" s="106"/>
      <c r="KWZ204" s="106"/>
      <c r="KXA204" s="106"/>
      <c r="KXB204" s="106"/>
      <c r="KXC204" s="106"/>
      <c r="KXD204" s="106"/>
      <c r="KXE204" s="106"/>
      <c r="KXF204" s="106"/>
      <c r="KXG204" s="106"/>
      <c r="KXH204" s="106"/>
      <c r="KXI204" s="106"/>
      <c r="KXJ204" s="106"/>
      <c r="KXK204" s="106"/>
      <c r="KXL204" s="106"/>
      <c r="KXM204" s="106"/>
      <c r="KXN204" s="106"/>
      <c r="KXO204" s="106"/>
      <c r="KXP204" s="106"/>
      <c r="KXQ204" s="106"/>
      <c r="KXR204" s="106"/>
      <c r="KXS204" s="106"/>
      <c r="KXT204" s="106"/>
      <c r="KXU204" s="106"/>
      <c r="KXV204" s="106"/>
      <c r="KXW204" s="106"/>
      <c r="KXX204" s="106"/>
      <c r="KXY204" s="106"/>
      <c r="KXZ204" s="106"/>
      <c r="KYA204" s="106"/>
      <c r="KYB204" s="106"/>
      <c r="KYC204" s="106"/>
      <c r="KYD204" s="106"/>
      <c r="KYE204" s="106"/>
      <c r="KYF204" s="106"/>
      <c r="KYG204" s="106"/>
      <c r="KYH204" s="106"/>
      <c r="KYI204" s="106"/>
      <c r="KYJ204" s="106"/>
      <c r="KYK204" s="106"/>
      <c r="KYL204" s="106"/>
      <c r="KYM204" s="106"/>
      <c r="KYN204" s="106"/>
      <c r="KYO204" s="106"/>
      <c r="KYP204" s="106"/>
      <c r="KYQ204" s="106"/>
      <c r="KYR204" s="106"/>
      <c r="KYS204" s="106"/>
      <c r="KYT204" s="106"/>
      <c r="KYU204" s="106"/>
      <c r="KYV204" s="106"/>
      <c r="KYW204" s="106"/>
      <c r="KYX204" s="106"/>
      <c r="KYY204" s="106"/>
      <c r="KYZ204" s="106"/>
      <c r="KZA204" s="106"/>
      <c r="KZB204" s="106"/>
      <c r="KZC204" s="106"/>
      <c r="KZD204" s="106"/>
      <c r="KZE204" s="106"/>
      <c r="KZF204" s="106"/>
      <c r="KZG204" s="106"/>
      <c r="KZH204" s="106"/>
      <c r="KZI204" s="106"/>
      <c r="KZJ204" s="106"/>
      <c r="KZK204" s="106"/>
      <c r="KZL204" s="106"/>
      <c r="KZM204" s="106"/>
      <c r="KZN204" s="106"/>
      <c r="KZO204" s="106"/>
      <c r="KZP204" s="106"/>
      <c r="KZQ204" s="106"/>
      <c r="KZR204" s="106"/>
      <c r="KZS204" s="106"/>
      <c r="KZT204" s="106"/>
      <c r="KZU204" s="106"/>
      <c r="KZV204" s="106"/>
      <c r="KZW204" s="106"/>
      <c r="KZX204" s="106"/>
      <c r="KZY204" s="106"/>
      <c r="KZZ204" s="106"/>
      <c r="LAA204" s="106"/>
      <c r="LAB204" s="106"/>
      <c r="LAC204" s="106"/>
      <c r="LAD204" s="106"/>
      <c r="LAE204" s="106"/>
      <c r="LAF204" s="106"/>
      <c r="LAG204" s="106"/>
      <c r="LAH204" s="106"/>
      <c r="LAI204" s="106"/>
      <c r="LAJ204" s="106"/>
      <c r="LAK204" s="106"/>
      <c r="LAL204" s="106"/>
      <c r="LAM204" s="106"/>
      <c r="LAN204" s="106"/>
      <c r="LAO204" s="106"/>
      <c r="LAP204" s="106"/>
      <c r="LAQ204" s="106"/>
      <c r="LAR204" s="106"/>
      <c r="LAS204" s="106"/>
      <c r="LAT204" s="106"/>
      <c r="LAU204" s="106"/>
      <c r="LAV204" s="106"/>
      <c r="LAW204" s="106"/>
      <c r="LAX204" s="106"/>
      <c r="LAY204" s="106"/>
      <c r="LAZ204" s="106"/>
      <c r="LBA204" s="106"/>
      <c r="LBB204" s="106"/>
      <c r="LBC204" s="106"/>
      <c r="LBD204" s="106"/>
      <c r="LBE204" s="106"/>
      <c r="LBF204" s="106"/>
      <c r="LBG204" s="106"/>
      <c r="LBH204" s="106"/>
      <c r="LBI204" s="106"/>
      <c r="LBJ204" s="106"/>
      <c r="LBK204" s="106"/>
      <c r="LBL204" s="106"/>
      <c r="LBM204" s="106"/>
      <c r="LBN204" s="106"/>
      <c r="LBO204" s="106"/>
      <c r="LBP204" s="106"/>
      <c r="LBQ204" s="106"/>
      <c r="LBR204" s="106"/>
      <c r="LBS204" s="106"/>
      <c r="LBT204" s="106"/>
      <c r="LBU204" s="106"/>
      <c r="LBV204" s="106"/>
      <c r="LBW204" s="106"/>
      <c r="LBX204" s="106"/>
      <c r="LBY204" s="106"/>
      <c r="LBZ204" s="106"/>
      <c r="LCA204" s="106"/>
      <c r="LCB204" s="106"/>
      <c r="LCC204" s="106"/>
      <c r="LCD204" s="106"/>
      <c r="LCE204" s="106"/>
      <c r="LCF204" s="106"/>
      <c r="LCG204" s="106"/>
      <c r="LCH204" s="106"/>
      <c r="LCI204" s="106"/>
      <c r="LCJ204" s="106"/>
      <c r="LCK204" s="106"/>
      <c r="LCL204" s="106"/>
      <c r="LCM204" s="106"/>
      <c r="LCN204" s="106"/>
      <c r="LCO204" s="106"/>
      <c r="LCP204" s="106"/>
      <c r="LCQ204" s="106"/>
      <c r="LCR204" s="106"/>
      <c r="LCS204" s="106"/>
      <c r="LCT204" s="106"/>
      <c r="LCU204" s="106"/>
      <c r="LCV204" s="106"/>
      <c r="LCW204" s="106"/>
      <c r="LCX204" s="106"/>
      <c r="LCY204" s="106"/>
      <c r="LCZ204" s="106"/>
      <c r="LDA204" s="106"/>
      <c r="LDB204" s="106"/>
      <c r="LDC204" s="106"/>
      <c r="LDD204" s="106"/>
      <c r="LDE204" s="106"/>
      <c r="LDF204" s="106"/>
      <c r="LDG204" s="106"/>
      <c r="LDH204" s="106"/>
      <c r="LDI204" s="106"/>
      <c r="LDJ204" s="106"/>
      <c r="LDK204" s="106"/>
      <c r="LDL204" s="106"/>
      <c r="LDM204" s="106"/>
      <c r="LDN204" s="106"/>
      <c r="LDO204" s="106"/>
      <c r="LDP204" s="106"/>
      <c r="LDQ204" s="106"/>
      <c r="LDR204" s="106"/>
      <c r="LDS204" s="106"/>
      <c r="LDT204" s="106"/>
      <c r="LDU204" s="106"/>
      <c r="LDV204" s="106"/>
      <c r="LDW204" s="106"/>
      <c r="LDX204" s="106"/>
      <c r="LDY204" s="106"/>
      <c r="LDZ204" s="106"/>
      <c r="LEA204" s="106"/>
      <c r="LEB204" s="106"/>
      <c r="LEC204" s="106"/>
      <c r="LED204" s="106"/>
      <c r="LEE204" s="106"/>
      <c r="LEF204" s="106"/>
      <c r="LEG204" s="106"/>
      <c r="LEH204" s="106"/>
      <c r="LEI204" s="106"/>
      <c r="LEJ204" s="106"/>
      <c r="LEK204" s="106"/>
      <c r="LEL204" s="106"/>
      <c r="LEM204" s="106"/>
      <c r="LEN204" s="106"/>
      <c r="LEO204" s="106"/>
      <c r="LEP204" s="106"/>
      <c r="LEQ204" s="106"/>
      <c r="LER204" s="106"/>
      <c r="LES204" s="106"/>
      <c r="LET204" s="106"/>
      <c r="LEU204" s="106"/>
      <c r="LEV204" s="106"/>
      <c r="LEW204" s="106"/>
      <c r="LEX204" s="106"/>
      <c r="LEY204" s="106"/>
      <c r="LEZ204" s="106"/>
      <c r="LFA204" s="106"/>
      <c r="LFB204" s="106"/>
      <c r="LFC204" s="106"/>
      <c r="LFD204" s="106"/>
      <c r="LFE204" s="106"/>
      <c r="LFF204" s="106"/>
      <c r="LFG204" s="106"/>
      <c r="LFH204" s="106"/>
      <c r="LFI204" s="106"/>
      <c r="LFJ204" s="106"/>
      <c r="LFK204" s="106"/>
      <c r="LFL204" s="106"/>
      <c r="LFM204" s="106"/>
      <c r="LFN204" s="106"/>
      <c r="LFO204" s="106"/>
      <c r="LFP204" s="106"/>
      <c r="LFQ204" s="106"/>
      <c r="LFR204" s="106"/>
      <c r="LFS204" s="106"/>
      <c r="LFT204" s="106"/>
      <c r="LFU204" s="106"/>
      <c r="LFV204" s="106"/>
      <c r="LFW204" s="106"/>
      <c r="LFX204" s="106"/>
      <c r="LFY204" s="106"/>
      <c r="LFZ204" s="106"/>
      <c r="LGA204" s="106"/>
      <c r="LGB204" s="106"/>
      <c r="LGC204" s="106"/>
      <c r="LGD204" s="106"/>
      <c r="LGE204" s="106"/>
      <c r="LGF204" s="106"/>
      <c r="LGG204" s="106"/>
      <c r="LGH204" s="106"/>
      <c r="LGI204" s="106"/>
      <c r="LGJ204" s="106"/>
      <c r="LGK204" s="106"/>
      <c r="LGL204" s="106"/>
      <c r="LGM204" s="106"/>
      <c r="LGN204" s="106"/>
      <c r="LGO204" s="106"/>
      <c r="LGP204" s="106"/>
      <c r="LGQ204" s="106"/>
      <c r="LGR204" s="106"/>
      <c r="LGS204" s="106"/>
      <c r="LGT204" s="106"/>
      <c r="LGU204" s="106"/>
      <c r="LGV204" s="106"/>
      <c r="LGW204" s="106"/>
      <c r="LGX204" s="106"/>
      <c r="LGY204" s="106"/>
      <c r="LGZ204" s="106"/>
      <c r="LHA204" s="106"/>
      <c r="LHB204" s="106"/>
      <c r="LHC204" s="106"/>
      <c r="LHD204" s="106"/>
      <c r="LHE204" s="106"/>
      <c r="LHF204" s="106"/>
      <c r="LHG204" s="106"/>
      <c r="LHH204" s="106"/>
      <c r="LHI204" s="106"/>
      <c r="LHJ204" s="106"/>
      <c r="LHK204" s="106"/>
      <c r="LHL204" s="106"/>
      <c r="LHM204" s="106"/>
      <c r="LHN204" s="106"/>
      <c r="LHO204" s="106"/>
      <c r="LHP204" s="106"/>
      <c r="LHQ204" s="106"/>
      <c r="LHR204" s="106"/>
      <c r="LHS204" s="106"/>
      <c r="LHT204" s="106"/>
      <c r="LHU204" s="106"/>
      <c r="LHV204" s="106"/>
      <c r="LHW204" s="106"/>
      <c r="LHX204" s="106"/>
      <c r="LHY204" s="106"/>
      <c r="LHZ204" s="106"/>
      <c r="LIA204" s="106"/>
      <c r="LIB204" s="106"/>
      <c r="LIC204" s="106"/>
      <c r="LID204" s="106"/>
      <c r="LIE204" s="106"/>
      <c r="LIF204" s="106"/>
      <c r="LIG204" s="106"/>
      <c r="LIH204" s="106"/>
      <c r="LII204" s="106"/>
      <c r="LIJ204" s="106"/>
      <c r="LIK204" s="106"/>
      <c r="LIL204" s="106"/>
      <c r="LIM204" s="106"/>
      <c r="LIN204" s="106"/>
      <c r="LIO204" s="106"/>
      <c r="LIP204" s="106"/>
      <c r="LIQ204" s="106"/>
      <c r="LIR204" s="106"/>
      <c r="LIS204" s="106"/>
      <c r="LIT204" s="106"/>
      <c r="LIU204" s="106"/>
      <c r="LIV204" s="106"/>
      <c r="LIW204" s="106"/>
      <c r="LIX204" s="106"/>
      <c r="LIY204" s="106"/>
      <c r="LIZ204" s="106"/>
      <c r="LJA204" s="106"/>
      <c r="LJB204" s="106"/>
      <c r="LJC204" s="106"/>
      <c r="LJD204" s="106"/>
      <c r="LJE204" s="106"/>
      <c r="LJF204" s="106"/>
      <c r="LJG204" s="106"/>
      <c r="LJH204" s="106"/>
      <c r="LJI204" s="106"/>
      <c r="LJJ204" s="106"/>
      <c r="LJK204" s="106"/>
      <c r="LJL204" s="106"/>
      <c r="LJM204" s="106"/>
      <c r="LJN204" s="106"/>
      <c r="LJO204" s="106"/>
      <c r="LJP204" s="106"/>
      <c r="LJQ204" s="106"/>
      <c r="LJR204" s="106"/>
      <c r="LJS204" s="106"/>
      <c r="LJT204" s="106"/>
      <c r="LJU204" s="106"/>
      <c r="LJV204" s="106"/>
      <c r="LJW204" s="106"/>
      <c r="LJX204" s="106"/>
      <c r="LJY204" s="106"/>
      <c r="LJZ204" s="106"/>
      <c r="LKA204" s="106"/>
      <c r="LKB204" s="106"/>
      <c r="LKC204" s="106"/>
      <c r="LKD204" s="106"/>
      <c r="LKE204" s="106"/>
      <c r="LKF204" s="106"/>
      <c r="LKG204" s="106"/>
      <c r="LKH204" s="106"/>
      <c r="LKI204" s="106"/>
      <c r="LKJ204" s="106"/>
      <c r="LKK204" s="106"/>
      <c r="LKL204" s="106"/>
      <c r="LKM204" s="106"/>
      <c r="LKN204" s="106"/>
      <c r="LKO204" s="106"/>
      <c r="LKP204" s="106"/>
      <c r="LKQ204" s="106"/>
      <c r="LKR204" s="106"/>
      <c r="LKS204" s="106"/>
      <c r="LKT204" s="106"/>
      <c r="LKU204" s="106"/>
      <c r="LKV204" s="106"/>
      <c r="LKW204" s="106"/>
      <c r="LKX204" s="106"/>
      <c r="LKY204" s="106"/>
      <c r="LKZ204" s="106"/>
      <c r="LLA204" s="106"/>
      <c r="LLB204" s="106"/>
      <c r="LLC204" s="106"/>
      <c r="LLD204" s="106"/>
      <c r="LLE204" s="106"/>
      <c r="LLF204" s="106"/>
      <c r="LLG204" s="106"/>
      <c r="LLH204" s="106"/>
      <c r="LLI204" s="106"/>
      <c r="LLJ204" s="106"/>
      <c r="LLK204" s="106"/>
      <c r="LLL204" s="106"/>
      <c r="LLM204" s="106"/>
      <c r="LLN204" s="106"/>
      <c r="LLO204" s="106"/>
      <c r="LLP204" s="106"/>
      <c r="LLQ204" s="106"/>
      <c r="LLR204" s="106"/>
      <c r="LLS204" s="106"/>
      <c r="LLT204" s="106"/>
      <c r="LLU204" s="106"/>
      <c r="LLV204" s="106"/>
      <c r="LLW204" s="106"/>
      <c r="LLX204" s="106"/>
      <c r="LLY204" s="106"/>
      <c r="LLZ204" s="106"/>
      <c r="LMA204" s="106"/>
      <c r="LMB204" s="106"/>
      <c r="LMC204" s="106"/>
      <c r="LMD204" s="106"/>
      <c r="LME204" s="106"/>
      <c r="LMF204" s="106"/>
      <c r="LMG204" s="106"/>
      <c r="LMH204" s="106"/>
      <c r="LMI204" s="106"/>
      <c r="LMJ204" s="106"/>
      <c r="LMK204" s="106"/>
      <c r="LML204" s="106"/>
      <c r="LMM204" s="106"/>
      <c r="LMN204" s="106"/>
      <c r="LMO204" s="106"/>
      <c r="LMP204" s="106"/>
      <c r="LMQ204" s="106"/>
      <c r="LMR204" s="106"/>
      <c r="LMS204" s="106"/>
      <c r="LMT204" s="106"/>
      <c r="LMU204" s="106"/>
      <c r="LMV204" s="106"/>
      <c r="LMW204" s="106"/>
      <c r="LMX204" s="106"/>
      <c r="LMY204" s="106"/>
      <c r="LMZ204" s="106"/>
      <c r="LNA204" s="106"/>
      <c r="LNB204" s="106"/>
      <c r="LNC204" s="106"/>
      <c r="LND204" s="106"/>
      <c r="LNE204" s="106"/>
      <c r="LNF204" s="106"/>
      <c r="LNG204" s="106"/>
      <c r="LNH204" s="106"/>
      <c r="LNI204" s="106"/>
      <c r="LNJ204" s="106"/>
      <c r="LNK204" s="106"/>
      <c r="LNL204" s="106"/>
      <c r="LNM204" s="106"/>
      <c r="LNN204" s="106"/>
      <c r="LNO204" s="106"/>
      <c r="LNP204" s="106"/>
      <c r="LNQ204" s="106"/>
      <c r="LNR204" s="106"/>
      <c r="LNS204" s="106"/>
      <c r="LNT204" s="106"/>
      <c r="LNU204" s="106"/>
      <c r="LNV204" s="106"/>
      <c r="LNW204" s="106"/>
      <c r="LNX204" s="106"/>
      <c r="LNY204" s="106"/>
      <c r="LNZ204" s="106"/>
      <c r="LOA204" s="106"/>
      <c r="LOB204" s="106"/>
      <c r="LOC204" s="106"/>
      <c r="LOD204" s="106"/>
      <c r="LOE204" s="106"/>
      <c r="LOF204" s="106"/>
      <c r="LOG204" s="106"/>
      <c r="LOH204" s="106"/>
      <c r="LOI204" s="106"/>
      <c r="LOJ204" s="106"/>
      <c r="LOK204" s="106"/>
      <c r="LOL204" s="106"/>
      <c r="LOM204" s="106"/>
      <c r="LON204" s="106"/>
      <c r="LOO204" s="106"/>
      <c r="LOP204" s="106"/>
      <c r="LOQ204" s="106"/>
      <c r="LOR204" s="106"/>
      <c r="LOS204" s="106"/>
      <c r="LOT204" s="106"/>
      <c r="LOU204" s="106"/>
      <c r="LOV204" s="106"/>
      <c r="LOW204" s="106"/>
      <c r="LOX204" s="106"/>
      <c r="LOY204" s="106"/>
      <c r="LOZ204" s="106"/>
      <c r="LPA204" s="106"/>
      <c r="LPB204" s="106"/>
      <c r="LPC204" s="106"/>
      <c r="LPD204" s="106"/>
      <c r="LPE204" s="106"/>
      <c r="LPF204" s="106"/>
      <c r="LPG204" s="106"/>
      <c r="LPH204" s="106"/>
      <c r="LPI204" s="106"/>
      <c r="LPJ204" s="106"/>
      <c r="LPK204" s="106"/>
      <c r="LPL204" s="106"/>
      <c r="LPM204" s="106"/>
      <c r="LPN204" s="106"/>
      <c r="LPO204" s="106"/>
      <c r="LPP204" s="106"/>
      <c r="LPQ204" s="106"/>
      <c r="LPR204" s="106"/>
      <c r="LPS204" s="106"/>
      <c r="LPT204" s="106"/>
      <c r="LPU204" s="106"/>
      <c r="LPV204" s="106"/>
      <c r="LPW204" s="106"/>
      <c r="LPX204" s="106"/>
      <c r="LPY204" s="106"/>
      <c r="LPZ204" s="106"/>
      <c r="LQA204" s="106"/>
      <c r="LQB204" s="106"/>
      <c r="LQC204" s="106"/>
      <c r="LQD204" s="106"/>
      <c r="LQE204" s="106"/>
      <c r="LQF204" s="106"/>
      <c r="LQG204" s="106"/>
      <c r="LQH204" s="106"/>
      <c r="LQI204" s="106"/>
      <c r="LQJ204" s="106"/>
      <c r="LQK204" s="106"/>
      <c r="LQL204" s="106"/>
      <c r="LQM204" s="106"/>
      <c r="LQN204" s="106"/>
      <c r="LQO204" s="106"/>
      <c r="LQP204" s="106"/>
      <c r="LQQ204" s="106"/>
      <c r="LQR204" s="106"/>
      <c r="LQS204" s="106"/>
      <c r="LQT204" s="106"/>
      <c r="LQU204" s="106"/>
      <c r="LQV204" s="106"/>
      <c r="LQW204" s="106"/>
      <c r="LQX204" s="106"/>
      <c r="LQY204" s="106"/>
      <c r="LQZ204" s="106"/>
      <c r="LRA204" s="106"/>
      <c r="LRB204" s="106"/>
      <c r="LRC204" s="106"/>
      <c r="LRD204" s="106"/>
      <c r="LRE204" s="106"/>
      <c r="LRF204" s="106"/>
      <c r="LRG204" s="106"/>
      <c r="LRH204" s="106"/>
      <c r="LRI204" s="106"/>
      <c r="LRJ204" s="106"/>
      <c r="LRK204" s="106"/>
      <c r="LRL204" s="106"/>
      <c r="LRM204" s="106"/>
      <c r="LRN204" s="106"/>
      <c r="LRO204" s="106"/>
      <c r="LRP204" s="106"/>
      <c r="LRQ204" s="106"/>
      <c r="LRR204" s="106"/>
      <c r="LRS204" s="106"/>
      <c r="LRT204" s="106"/>
      <c r="LRU204" s="106"/>
      <c r="LRV204" s="106"/>
      <c r="LRW204" s="106"/>
      <c r="LRX204" s="106"/>
      <c r="LRY204" s="106"/>
      <c r="LRZ204" s="106"/>
      <c r="LSA204" s="106"/>
      <c r="LSB204" s="106"/>
      <c r="LSC204" s="106"/>
      <c r="LSD204" s="106"/>
      <c r="LSE204" s="106"/>
      <c r="LSF204" s="106"/>
      <c r="LSG204" s="106"/>
      <c r="LSH204" s="106"/>
      <c r="LSI204" s="106"/>
      <c r="LSJ204" s="106"/>
      <c r="LSK204" s="106"/>
      <c r="LSL204" s="106"/>
      <c r="LSM204" s="106"/>
      <c r="LSN204" s="106"/>
      <c r="LSO204" s="106"/>
      <c r="LSP204" s="106"/>
      <c r="LSQ204" s="106"/>
      <c r="LSR204" s="106"/>
      <c r="LSS204" s="106"/>
      <c r="LST204" s="106"/>
      <c r="LSU204" s="106"/>
      <c r="LSV204" s="106"/>
      <c r="LSW204" s="106"/>
      <c r="LSX204" s="106"/>
      <c r="LSY204" s="106"/>
      <c r="LSZ204" s="106"/>
      <c r="LTA204" s="106"/>
      <c r="LTB204" s="106"/>
      <c r="LTC204" s="106"/>
      <c r="LTD204" s="106"/>
      <c r="LTE204" s="106"/>
      <c r="LTF204" s="106"/>
      <c r="LTG204" s="106"/>
      <c r="LTH204" s="106"/>
      <c r="LTI204" s="106"/>
      <c r="LTJ204" s="106"/>
      <c r="LTK204" s="106"/>
      <c r="LTL204" s="106"/>
      <c r="LTM204" s="106"/>
      <c r="LTN204" s="106"/>
      <c r="LTO204" s="106"/>
      <c r="LTP204" s="106"/>
      <c r="LTQ204" s="106"/>
      <c r="LTR204" s="106"/>
      <c r="LTS204" s="106"/>
      <c r="LTT204" s="106"/>
      <c r="LTU204" s="106"/>
      <c r="LTV204" s="106"/>
      <c r="LTW204" s="106"/>
      <c r="LTX204" s="106"/>
      <c r="LTY204" s="106"/>
      <c r="LTZ204" s="106"/>
      <c r="LUA204" s="106"/>
      <c r="LUB204" s="106"/>
      <c r="LUC204" s="106"/>
      <c r="LUD204" s="106"/>
      <c r="LUE204" s="106"/>
      <c r="LUF204" s="106"/>
      <c r="LUG204" s="106"/>
      <c r="LUH204" s="106"/>
      <c r="LUI204" s="106"/>
      <c r="LUJ204" s="106"/>
      <c r="LUK204" s="106"/>
      <c r="LUL204" s="106"/>
      <c r="LUM204" s="106"/>
      <c r="LUN204" s="106"/>
      <c r="LUO204" s="106"/>
      <c r="LUP204" s="106"/>
      <c r="LUQ204" s="106"/>
      <c r="LUR204" s="106"/>
      <c r="LUS204" s="106"/>
      <c r="LUT204" s="106"/>
      <c r="LUU204" s="106"/>
      <c r="LUV204" s="106"/>
      <c r="LUW204" s="106"/>
      <c r="LUX204" s="106"/>
      <c r="LUY204" s="106"/>
      <c r="LUZ204" s="106"/>
      <c r="LVA204" s="106"/>
      <c r="LVB204" s="106"/>
      <c r="LVC204" s="106"/>
      <c r="LVD204" s="106"/>
      <c r="LVE204" s="106"/>
      <c r="LVF204" s="106"/>
      <c r="LVG204" s="106"/>
      <c r="LVH204" s="106"/>
      <c r="LVI204" s="106"/>
      <c r="LVJ204" s="106"/>
      <c r="LVK204" s="106"/>
      <c r="LVL204" s="106"/>
      <c r="LVM204" s="106"/>
      <c r="LVN204" s="106"/>
      <c r="LVO204" s="106"/>
      <c r="LVP204" s="106"/>
      <c r="LVQ204" s="106"/>
      <c r="LVR204" s="106"/>
      <c r="LVS204" s="106"/>
      <c r="LVT204" s="106"/>
      <c r="LVU204" s="106"/>
      <c r="LVV204" s="106"/>
      <c r="LVW204" s="106"/>
      <c r="LVX204" s="106"/>
      <c r="LVY204" s="106"/>
      <c r="LVZ204" s="106"/>
      <c r="LWA204" s="106"/>
      <c r="LWB204" s="106"/>
      <c r="LWC204" s="106"/>
      <c r="LWD204" s="106"/>
      <c r="LWE204" s="106"/>
      <c r="LWF204" s="106"/>
      <c r="LWG204" s="106"/>
      <c r="LWH204" s="106"/>
      <c r="LWI204" s="106"/>
      <c r="LWJ204" s="106"/>
      <c r="LWK204" s="106"/>
      <c r="LWL204" s="106"/>
      <c r="LWM204" s="106"/>
      <c r="LWN204" s="106"/>
      <c r="LWO204" s="106"/>
      <c r="LWP204" s="106"/>
      <c r="LWQ204" s="106"/>
      <c r="LWR204" s="106"/>
      <c r="LWS204" s="106"/>
      <c r="LWT204" s="106"/>
      <c r="LWU204" s="106"/>
      <c r="LWV204" s="106"/>
      <c r="LWW204" s="106"/>
      <c r="LWX204" s="106"/>
      <c r="LWY204" s="106"/>
      <c r="LWZ204" s="106"/>
      <c r="LXA204" s="106"/>
      <c r="LXB204" s="106"/>
      <c r="LXC204" s="106"/>
      <c r="LXD204" s="106"/>
      <c r="LXE204" s="106"/>
      <c r="LXF204" s="106"/>
      <c r="LXG204" s="106"/>
      <c r="LXH204" s="106"/>
      <c r="LXI204" s="106"/>
      <c r="LXJ204" s="106"/>
      <c r="LXK204" s="106"/>
      <c r="LXL204" s="106"/>
      <c r="LXM204" s="106"/>
      <c r="LXN204" s="106"/>
      <c r="LXO204" s="106"/>
      <c r="LXP204" s="106"/>
      <c r="LXQ204" s="106"/>
      <c r="LXR204" s="106"/>
      <c r="LXS204" s="106"/>
      <c r="LXT204" s="106"/>
      <c r="LXU204" s="106"/>
      <c r="LXV204" s="106"/>
      <c r="LXW204" s="106"/>
      <c r="LXX204" s="106"/>
      <c r="LXY204" s="106"/>
      <c r="LXZ204" s="106"/>
      <c r="LYA204" s="106"/>
      <c r="LYB204" s="106"/>
      <c r="LYC204" s="106"/>
      <c r="LYD204" s="106"/>
      <c r="LYE204" s="106"/>
      <c r="LYF204" s="106"/>
      <c r="LYG204" s="106"/>
      <c r="LYH204" s="106"/>
      <c r="LYI204" s="106"/>
      <c r="LYJ204" s="106"/>
      <c r="LYK204" s="106"/>
      <c r="LYL204" s="106"/>
      <c r="LYM204" s="106"/>
      <c r="LYN204" s="106"/>
      <c r="LYO204" s="106"/>
      <c r="LYP204" s="106"/>
      <c r="LYQ204" s="106"/>
      <c r="LYR204" s="106"/>
      <c r="LYS204" s="106"/>
      <c r="LYT204" s="106"/>
      <c r="LYU204" s="106"/>
      <c r="LYV204" s="106"/>
      <c r="LYW204" s="106"/>
      <c r="LYX204" s="106"/>
      <c r="LYY204" s="106"/>
      <c r="LYZ204" s="106"/>
      <c r="LZA204" s="106"/>
      <c r="LZB204" s="106"/>
      <c r="LZC204" s="106"/>
      <c r="LZD204" s="106"/>
      <c r="LZE204" s="106"/>
      <c r="LZF204" s="106"/>
      <c r="LZG204" s="106"/>
      <c r="LZH204" s="106"/>
      <c r="LZI204" s="106"/>
      <c r="LZJ204" s="106"/>
      <c r="LZK204" s="106"/>
      <c r="LZL204" s="106"/>
      <c r="LZM204" s="106"/>
      <c r="LZN204" s="106"/>
      <c r="LZO204" s="106"/>
      <c r="LZP204" s="106"/>
      <c r="LZQ204" s="106"/>
      <c r="LZR204" s="106"/>
      <c r="LZS204" s="106"/>
      <c r="LZT204" s="106"/>
      <c r="LZU204" s="106"/>
      <c r="LZV204" s="106"/>
      <c r="LZW204" s="106"/>
      <c r="LZX204" s="106"/>
      <c r="LZY204" s="106"/>
      <c r="LZZ204" s="106"/>
      <c r="MAA204" s="106"/>
      <c r="MAB204" s="106"/>
      <c r="MAC204" s="106"/>
      <c r="MAD204" s="106"/>
      <c r="MAE204" s="106"/>
      <c r="MAF204" s="106"/>
      <c r="MAG204" s="106"/>
      <c r="MAH204" s="106"/>
      <c r="MAI204" s="106"/>
      <c r="MAJ204" s="106"/>
      <c r="MAK204" s="106"/>
      <c r="MAL204" s="106"/>
      <c r="MAM204" s="106"/>
      <c r="MAN204" s="106"/>
      <c r="MAO204" s="106"/>
      <c r="MAP204" s="106"/>
      <c r="MAQ204" s="106"/>
      <c r="MAR204" s="106"/>
      <c r="MAS204" s="106"/>
      <c r="MAT204" s="106"/>
      <c r="MAU204" s="106"/>
      <c r="MAV204" s="106"/>
      <c r="MAW204" s="106"/>
      <c r="MAX204" s="106"/>
      <c r="MAY204" s="106"/>
      <c r="MAZ204" s="106"/>
      <c r="MBA204" s="106"/>
      <c r="MBB204" s="106"/>
      <c r="MBC204" s="106"/>
      <c r="MBD204" s="106"/>
      <c r="MBE204" s="106"/>
      <c r="MBF204" s="106"/>
      <c r="MBG204" s="106"/>
      <c r="MBH204" s="106"/>
      <c r="MBI204" s="106"/>
      <c r="MBJ204" s="106"/>
      <c r="MBK204" s="106"/>
      <c r="MBL204" s="106"/>
      <c r="MBM204" s="106"/>
      <c r="MBN204" s="106"/>
      <c r="MBO204" s="106"/>
      <c r="MBP204" s="106"/>
      <c r="MBQ204" s="106"/>
      <c r="MBR204" s="106"/>
      <c r="MBS204" s="106"/>
      <c r="MBT204" s="106"/>
      <c r="MBU204" s="106"/>
      <c r="MBV204" s="106"/>
      <c r="MBW204" s="106"/>
      <c r="MBX204" s="106"/>
      <c r="MBY204" s="106"/>
      <c r="MBZ204" s="106"/>
      <c r="MCA204" s="106"/>
      <c r="MCB204" s="106"/>
      <c r="MCC204" s="106"/>
      <c r="MCD204" s="106"/>
      <c r="MCE204" s="106"/>
      <c r="MCF204" s="106"/>
      <c r="MCG204" s="106"/>
      <c r="MCH204" s="106"/>
      <c r="MCI204" s="106"/>
      <c r="MCJ204" s="106"/>
      <c r="MCK204" s="106"/>
      <c r="MCL204" s="106"/>
      <c r="MCM204" s="106"/>
      <c r="MCN204" s="106"/>
      <c r="MCO204" s="106"/>
      <c r="MCP204" s="106"/>
      <c r="MCQ204" s="106"/>
      <c r="MCR204" s="106"/>
      <c r="MCS204" s="106"/>
      <c r="MCT204" s="106"/>
      <c r="MCU204" s="106"/>
      <c r="MCV204" s="106"/>
      <c r="MCW204" s="106"/>
      <c r="MCX204" s="106"/>
      <c r="MCY204" s="106"/>
      <c r="MCZ204" s="106"/>
      <c r="MDA204" s="106"/>
      <c r="MDB204" s="106"/>
      <c r="MDC204" s="106"/>
      <c r="MDD204" s="106"/>
      <c r="MDE204" s="106"/>
      <c r="MDF204" s="106"/>
      <c r="MDG204" s="106"/>
      <c r="MDH204" s="106"/>
      <c r="MDI204" s="106"/>
      <c r="MDJ204" s="106"/>
      <c r="MDK204" s="106"/>
      <c r="MDL204" s="106"/>
      <c r="MDM204" s="106"/>
      <c r="MDN204" s="106"/>
      <c r="MDO204" s="106"/>
      <c r="MDP204" s="106"/>
      <c r="MDQ204" s="106"/>
      <c r="MDR204" s="106"/>
      <c r="MDS204" s="106"/>
      <c r="MDT204" s="106"/>
      <c r="MDU204" s="106"/>
      <c r="MDV204" s="106"/>
      <c r="MDW204" s="106"/>
      <c r="MDX204" s="106"/>
      <c r="MDY204" s="106"/>
      <c r="MDZ204" s="106"/>
      <c r="MEA204" s="106"/>
      <c r="MEB204" s="106"/>
      <c r="MEC204" s="106"/>
      <c r="MED204" s="106"/>
      <c r="MEE204" s="106"/>
      <c r="MEF204" s="106"/>
      <c r="MEG204" s="106"/>
      <c r="MEH204" s="106"/>
      <c r="MEI204" s="106"/>
      <c r="MEJ204" s="106"/>
      <c r="MEK204" s="106"/>
      <c r="MEL204" s="106"/>
      <c r="MEM204" s="106"/>
      <c r="MEN204" s="106"/>
      <c r="MEO204" s="106"/>
      <c r="MEP204" s="106"/>
      <c r="MEQ204" s="106"/>
      <c r="MER204" s="106"/>
      <c r="MES204" s="106"/>
      <c r="MET204" s="106"/>
      <c r="MEU204" s="106"/>
      <c r="MEV204" s="106"/>
      <c r="MEW204" s="106"/>
      <c r="MEX204" s="106"/>
      <c r="MEY204" s="106"/>
      <c r="MEZ204" s="106"/>
      <c r="MFA204" s="106"/>
      <c r="MFB204" s="106"/>
      <c r="MFC204" s="106"/>
      <c r="MFD204" s="106"/>
      <c r="MFE204" s="106"/>
      <c r="MFF204" s="106"/>
      <c r="MFG204" s="106"/>
      <c r="MFH204" s="106"/>
      <c r="MFI204" s="106"/>
      <c r="MFJ204" s="106"/>
      <c r="MFK204" s="106"/>
      <c r="MFL204" s="106"/>
      <c r="MFM204" s="106"/>
      <c r="MFN204" s="106"/>
      <c r="MFO204" s="106"/>
      <c r="MFP204" s="106"/>
      <c r="MFQ204" s="106"/>
      <c r="MFR204" s="106"/>
      <c r="MFS204" s="106"/>
      <c r="MFT204" s="106"/>
      <c r="MFU204" s="106"/>
      <c r="MFV204" s="106"/>
      <c r="MFW204" s="106"/>
      <c r="MFX204" s="106"/>
      <c r="MFY204" s="106"/>
      <c r="MFZ204" s="106"/>
      <c r="MGA204" s="106"/>
      <c r="MGB204" s="106"/>
      <c r="MGC204" s="106"/>
      <c r="MGD204" s="106"/>
      <c r="MGE204" s="106"/>
      <c r="MGF204" s="106"/>
      <c r="MGG204" s="106"/>
      <c r="MGH204" s="106"/>
      <c r="MGI204" s="106"/>
      <c r="MGJ204" s="106"/>
      <c r="MGK204" s="106"/>
      <c r="MGL204" s="106"/>
      <c r="MGM204" s="106"/>
      <c r="MGN204" s="106"/>
      <c r="MGO204" s="106"/>
      <c r="MGP204" s="106"/>
      <c r="MGQ204" s="106"/>
      <c r="MGR204" s="106"/>
      <c r="MGS204" s="106"/>
      <c r="MGT204" s="106"/>
      <c r="MGU204" s="106"/>
      <c r="MGV204" s="106"/>
      <c r="MGW204" s="106"/>
      <c r="MGX204" s="106"/>
      <c r="MGY204" s="106"/>
      <c r="MGZ204" s="106"/>
      <c r="MHA204" s="106"/>
      <c r="MHB204" s="106"/>
      <c r="MHC204" s="106"/>
      <c r="MHD204" s="106"/>
      <c r="MHE204" s="106"/>
      <c r="MHF204" s="106"/>
      <c r="MHG204" s="106"/>
      <c r="MHH204" s="106"/>
      <c r="MHI204" s="106"/>
      <c r="MHJ204" s="106"/>
      <c r="MHK204" s="106"/>
      <c r="MHL204" s="106"/>
      <c r="MHM204" s="106"/>
      <c r="MHN204" s="106"/>
      <c r="MHO204" s="106"/>
      <c r="MHP204" s="106"/>
      <c r="MHQ204" s="106"/>
      <c r="MHR204" s="106"/>
      <c r="MHS204" s="106"/>
      <c r="MHT204" s="106"/>
      <c r="MHU204" s="106"/>
      <c r="MHV204" s="106"/>
      <c r="MHW204" s="106"/>
      <c r="MHX204" s="106"/>
      <c r="MHY204" s="106"/>
      <c r="MHZ204" s="106"/>
      <c r="MIA204" s="106"/>
      <c r="MIB204" s="106"/>
      <c r="MIC204" s="106"/>
      <c r="MID204" s="106"/>
      <c r="MIE204" s="106"/>
      <c r="MIF204" s="106"/>
      <c r="MIG204" s="106"/>
      <c r="MIH204" s="106"/>
      <c r="MII204" s="106"/>
      <c r="MIJ204" s="106"/>
      <c r="MIK204" s="106"/>
      <c r="MIL204" s="106"/>
      <c r="MIM204" s="106"/>
      <c r="MIN204" s="106"/>
      <c r="MIO204" s="106"/>
      <c r="MIP204" s="106"/>
      <c r="MIQ204" s="106"/>
      <c r="MIR204" s="106"/>
      <c r="MIS204" s="106"/>
      <c r="MIT204" s="106"/>
      <c r="MIU204" s="106"/>
      <c r="MIV204" s="106"/>
      <c r="MIW204" s="106"/>
      <c r="MIX204" s="106"/>
      <c r="MIY204" s="106"/>
      <c r="MIZ204" s="106"/>
      <c r="MJA204" s="106"/>
      <c r="MJB204" s="106"/>
      <c r="MJC204" s="106"/>
      <c r="MJD204" s="106"/>
      <c r="MJE204" s="106"/>
      <c r="MJF204" s="106"/>
      <c r="MJG204" s="106"/>
      <c r="MJH204" s="106"/>
      <c r="MJI204" s="106"/>
      <c r="MJJ204" s="106"/>
      <c r="MJK204" s="106"/>
      <c r="MJL204" s="106"/>
      <c r="MJM204" s="106"/>
      <c r="MJN204" s="106"/>
      <c r="MJO204" s="106"/>
      <c r="MJP204" s="106"/>
      <c r="MJQ204" s="106"/>
      <c r="MJR204" s="106"/>
      <c r="MJS204" s="106"/>
      <c r="MJT204" s="106"/>
      <c r="MJU204" s="106"/>
      <c r="MJV204" s="106"/>
      <c r="MJW204" s="106"/>
      <c r="MJX204" s="106"/>
      <c r="MJY204" s="106"/>
      <c r="MJZ204" s="106"/>
      <c r="MKA204" s="106"/>
      <c r="MKB204" s="106"/>
      <c r="MKC204" s="106"/>
      <c r="MKD204" s="106"/>
      <c r="MKE204" s="106"/>
      <c r="MKF204" s="106"/>
      <c r="MKG204" s="106"/>
      <c r="MKH204" s="106"/>
      <c r="MKI204" s="106"/>
      <c r="MKJ204" s="106"/>
      <c r="MKK204" s="106"/>
      <c r="MKL204" s="106"/>
      <c r="MKM204" s="106"/>
      <c r="MKN204" s="106"/>
      <c r="MKO204" s="106"/>
      <c r="MKP204" s="106"/>
      <c r="MKQ204" s="106"/>
      <c r="MKR204" s="106"/>
      <c r="MKS204" s="106"/>
      <c r="MKT204" s="106"/>
      <c r="MKU204" s="106"/>
      <c r="MKV204" s="106"/>
      <c r="MKW204" s="106"/>
      <c r="MKX204" s="106"/>
      <c r="MKY204" s="106"/>
      <c r="MKZ204" s="106"/>
      <c r="MLA204" s="106"/>
      <c r="MLB204" s="106"/>
      <c r="MLC204" s="106"/>
      <c r="MLD204" s="106"/>
      <c r="MLE204" s="106"/>
      <c r="MLF204" s="106"/>
      <c r="MLG204" s="106"/>
      <c r="MLH204" s="106"/>
      <c r="MLI204" s="106"/>
      <c r="MLJ204" s="106"/>
      <c r="MLK204" s="106"/>
      <c r="MLL204" s="106"/>
      <c r="MLM204" s="106"/>
      <c r="MLN204" s="106"/>
      <c r="MLO204" s="106"/>
      <c r="MLP204" s="106"/>
      <c r="MLQ204" s="106"/>
      <c r="MLR204" s="106"/>
      <c r="MLS204" s="106"/>
      <c r="MLT204" s="106"/>
      <c r="MLU204" s="106"/>
      <c r="MLV204" s="106"/>
      <c r="MLW204" s="106"/>
      <c r="MLX204" s="106"/>
      <c r="MLY204" s="106"/>
      <c r="MLZ204" s="106"/>
      <c r="MMA204" s="106"/>
      <c r="MMB204" s="106"/>
      <c r="MMC204" s="106"/>
      <c r="MMD204" s="106"/>
      <c r="MME204" s="106"/>
      <c r="MMF204" s="106"/>
      <c r="MMG204" s="106"/>
      <c r="MMH204" s="106"/>
      <c r="MMI204" s="106"/>
      <c r="MMJ204" s="106"/>
      <c r="MMK204" s="106"/>
      <c r="MML204" s="106"/>
      <c r="MMM204" s="106"/>
      <c r="MMN204" s="106"/>
      <c r="MMO204" s="106"/>
      <c r="MMP204" s="106"/>
      <c r="MMQ204" s="106"/>
      <c r="MMR204" s="106"/>
      <c r="MMS204" s="106"/>
      <c r="MMT204" s="106"/>
      <c r="MMU204" s="106"/>
      <c r="MMV204" s="106"/>
      <c r="MMW204" s="106"/>
      <c r="MMX204" s="106"/>
      <c r="MMY204" s="106"/>
      <c r="MMZ204" s="106"/>
      <c r="MNA204" s="106"/>
      <c r="MNB204" s="106"/>
      <c r="MNC204" s="106"/>
      <c r="MND204" s="106"/>
      <c r="MNE204" s="106"/>
      <c r="MNF204" s="106"/>
      <c r="MNG204" s="106"/>
      <c r="MNH204" s="106"/>
      <c r="MNI204" s="106"/>
      <c r="MNJ204" s="106"/>
      <c r="MNK204" s="106"/>
      <c r="MNL204" s="106"/>
      <c r="MNM204" s="106"/>
      <c r="MNN204" s="106"/>
      <c r="MNO204" s="106"/>
      <c r="MNP204" s="106"/>
      <c r="MNQ204" s="106"/>
      <c r="MNR204" s="106"/>
      <c r="MNS204" s="106"/>
      <c r="MNT204" s="106"/>
      <c r="MNU204" s="106"/>
      <c r="MNV204" s="106"/>
      <c r="MNW204" s="106"/>
      <c r="MNX204" s="106"/>
      <c r="MNY204" s="106"/>
      <c r="MNZ204" s="106"/>
      <c r="MOA204" s="106"/>
      <c r="MOB204" s="106"/>
      <c r="MOC204" s="106"/>
      <c r="MOD204" s="106"/>
      <c r="MOE204" s="106"/>
      <c r="MOF204" s="106"/>
      <c r="MOG204" s="106"/>
      <c r="MOH204" s="106"/>
      <c r="MOI204" s="106"/>
      <c r="MOJ204" s="106"/>
      <c r="MOK204" s="106"/>
      <c r="MOL204" s="106"/>
      <c r="MOM204" s="106"/>
      <c r="MON204" s="106"/>
      <c r="MOO204" s="106"/>
      <c r="MOP204" s="106"/>
      <c r="MOQ204" s="106"/>
      <c r="MOR204" s="106"/>
      <c r="MOS204" s="106"/>
      <c r="MOT204" s="106"/>
      <c r="MOU204" s="106"/>
      <c r="MOV204" s="106"/>
      <c r="MOW204" s="106"/>
      <c r="MOX204" s="106"/>
      <c r="MOY204" s="106"/>
      <c r="MOZ204" s="106"/>
      <c r="MPA204" s="106"/>
      <c r="MPB204" s="106"/>
      <c r="MPC204" s="106"/>
      <c r="MPD204" s="106"/>
      <c r="MPE204" s="106"/>
      <c r="MPF204" s="106"/>
      <c r="MPG204" s="106"/>
      <c r="MPH204" s="106"/>
      <c r="MPI204" s="106"/>
      <c r="MPJ204" s="106"/>
      <c r="MPK204" s="106"/>
      <c r="MPL204" s="106"/>
      <c r="MPM204" s="106"/>
      <c r="MPN204" s="106"/>
      <c r="MPO204" s="106"/>
      <c r="MPP204" s="106"/>
      <c r="MPQ204" s="106"/>
      <c r="MPR204" s="106"/>
      <c r="MPS204" s="106"/>
      <c r="MPT204" s="106"/>
      <c r="MPU204" s="106"/>
      <c r="MPV204" s="106"/>
      <c r="MPW204" s="106"/>
      <c r="MPX204" s="106"/>
      <c r="MPY204" s="106"/>
      <c r="MPZ204" s="106"/>
      <c r="MQA204" s="106"/>
      <c r="MQB204" s="106"/>
      <c r="MQC204" s="106"/>
      <c r="MQD204" s="106"/>
      <c r="MQE204" s="106"/>
      <c r="MQF204" s="106"/>
      <c r="MQG204" s="106"/>
      <c r="MQH204" s="106"/>
      <c r="MQI204" s="106"/>
      <c r="MQJ204" s="106"/>
      <c r="MQK204" s="106"/>
      <c r="MQL204" s="106"/>
      <c r="MQM204" s="106"/>
      <c r="MQN204" s="106"/>
      <c r="MQO204" s="106"/>
      <c r="MQP204" s="106"/>
      <c r="MQQ204" s="106"/>
      <c r="MQR204" s="106"/>
      <c r="MQS204" s="106"/>
      <c r="MQT204" s="106"/>
      <c r="MQU204" s="106"/>
      <c r="MQV204" s="106"/>
      <c r="MQW204" s="106"/>
      <c r="MQX204" s="106"/>
      <c r="MQY204" s="106"/>
      <c r="MQZ204" s="106"/>
      <c r="MRA204" s="106"/>
      <c r="MRB204" s="106"/>
      <c r="MRC204" s="106"/>
      <c r="MRD204" s="106"/>
      <c r="MRE204" s="106"/>
      <c r="MRF204" s="106"/>
      <c r="MRG204" s="106"/>
      <c r="MRH204" s="106"/>
      <c r="MRI204" s="106"/>
      <c r="MRJ204" s="106"/>
      <c r="MRK204" s="106"/>
      <c r="MRL204" s="106"/>
      <c r="MRM204" s="106"/>
      <c r="MRN204" s="106"/>
      <c r="MRO204" s="106"/>
      <c r="MRP204" s="106"/>
      <c r="MRQ204" s="106"/>
      <c r="MRR204" s="106"/>
      <c r="MRS204" s="106"/>
      <c r="MRT204" s="106"/>
      <c r="MRU204" s="106"/>
      <c r="MRV204" s="106"/>
      <c r="MRW204" s="106"/>
      <c r="MRX204" s="106"/>
      <c r="MRY204" s="106"/>
      <c r="MRZ204" s="106"/>
      <c r="MSA204" s="106"/>
      <c r="MSB204" s="106"/>
      <c r="MSC204" s="106"/>
      <c r="MSD204" s="106"/>
      <c r="MSE204" s="106"/>
      <c r="MSF204" s="106"/>
      <c r="MSG204" s="106"/>
      <c r="MSH204" s="106"/>
      <c r="MSI204" s="106"/>
      <c r="MSJ204" s="106"/>
      <c r="MSK204" s="106"/>
      <c r="MSL204" s="106"/>
      <c r="MSM204" s="106"/>
      <c r="MSN204" s="106"/>
      <c r="MSO204" s="106"/>
      <c r="MSP204" s="106"/>
      <c r="MSQ204" s="106"/>
      <c r="MSR204" s="106"/>
      <c r="MSS204" s="106"/>
      <c r="MST204" s="106"/>
      <c r="MSU204" s="106"/>
      <c r="MSV204" s="106"/>
      <c r="MSW204" s="106"/>
      <c r="MSX204" s="106"/>
      <c r="MSY204" s="106"/>
      <c r="MSZ204" s="106"/>
      <c r="MTA204" s="106"/>
      <c r="MTB204" s="106"/>
      <c r="MTC204" s="106"/>
      <c r="MTD204" s="106"/>
      <c r="MTE204" s="106"/>
      <c r="MTF204" s="106"/>
      <c r="MTG204" s="106"/>
      <c r="MTH204" s="106"/>
      <c r="MTI204" s="106"/>
      <c r="MTJ204" s="106"/>
      <c r="MTK204" s="106"/>
      <c r="MTL204" s="106"/>
      <c r="MTM204" s="106"/>
      <c r="MTN204" s="106"/>
      <c r="MTO204" s="106"/>
      <c r="MTP204" s="106"/>
      <c r="MTQ204" s="106"/>
      <c r="MTR204" s="106"/>
      <c r="MTS204" s="106"/>
      <c r="MTT204" s="106"/>
      <c r="MTU204" s="106"/>
      <c r="MTV204" s="106"/>
      <c r="MTW204" s="106"/>
      <c r="MTX204" s="106"/>
      <c r="MTY204" s="106"/>
      <c r="MTZ204" s="106"/>
      <c r="MUA204" s="106"/>
      <c r="MUB204" s="106"/>
      <c r="MUC204" s="106"/>
      <c r="MUD204" s="106"/>
      <c r="MUE204" s="106"/>
      <c r="MUF204" s="106"/>
      <c r="MUG204" s="106"/>
      <c r="MUH204" s="106"/>
      <c r="MUI204" s="106"/>
      <c r="MUJ204" s="106"/>
      <c r="MUK204" s="106"/>
      <c r="MUL204" s="106"/>
      <c r="MUM204" s="106"/>
      <c r="MUN204" s="106"/>
      <c r="MUO204" s="106"/>
      <c r="MUP204" s="106"/>
      <c r="MUQ204" s="106"/>
      <c r="MUR204" s="106"/>
      <c r="MUS204" s="106"/>
      <c r="MUT204" s="106"/>
      <c r="MUU204" s="106"/>
      <c r="MUV204" s="106"/>
      <c r="MUW204" s="106"/>
      <c r="MUX204" s="106"/>
      <c r="MUY204" s="106"/>
      <c r="MUZ204" s="106"/>
      <c r="MVA204" s="106"/>
      <c r="MVB204" s="106"/>
      <c r="MVC204" s="106"/>
      <c r="MVD204" s="106"/>
      <c r="MVE204" s="106"/>
      <c r="MVF204" s="106"/>
      <c r="MVG204" s="106"/>
      <c r="MVH204" s="106"/>
      <c r="MVI204" s="106"/>
      <c r="MVJ204" s="106"/>
      <c r="MVK204" s="106"/>
      <c r="MVL204" s="106"/>
      <c r="MVM204" s="106"/>
      <c r="MVN204" s="106"/>
      <c r="MVO204" s="106"/>
      <c r="MVP204" s="106"/>
      <c r="MVQ204" s="106"/>
      <c r="MVR204" s="106"/>
      <c r="MVS204" s="106"/>
      <c r="MVT204" s="106"/>
      <c r="MVU204" s="106"/>
      <c r="MVV204" s="106"/>
      <c r="MVW204" s="106"/>
      <c r="MVX204" s="106"/>
      <c r="MVY204" s="106"/>
      <c r="MVZ204" s="106"/>
      <c r="MWA204" s="106"/>
      <c r="MWB204" s="106"/>
      <c r="MWC204" s="106"/>
      <c r="MWD204" s="106"/>
      <c r="MWE204" s="106"/>
      <c r="MWF204" s="106"/>
      <c r="MWG204" s="106"/>
      <c r="MWH204" s="106"/>
      <c r="MWI204" s="106"/>
      <c r="MWJ204" s="106"/>
      <c r="MWK204" s="106"/>
      <c r="MWL204" s="106"/>
      <c r="MWM204" s="106"/>
      <c r="MWN204" s="106"/>
      <c r="MWO204" s="106"/>
      <c r="MWP204" s="106"/>
      <c r="MWQ204" s="106"/>
      <c r="MWR204" s="106"/>
      <c r="MWS204" s="106"/>
      <c r="MWT204" s="106"/>
      <c r="MWU204" s="106"/>
      <c r="MWV204" s="106"/>
      <c r="MWW204" s="106"/>
      <c r="MWX204" s="106"/>
      <c r="MWY204" s="106"/>
      <c r="MWZ204" s="106"/>
      <c r="MXA204" s="106"/>
      <c r="MXB204" s="106"/>
      <c r="MXC204" s="106"/>
      <c r="MXD204" s="106"/>
      <c r="MXE204" s="106"/>
      <c r="MXF204" s="106"/>
      <c r="MXG204" s="106"/>
      <c r="MXH204" s="106"/>
      <c r="MXI204" s="106"/>
      <c r="MXJ204" s="106"/>
      <c r="MXK204" s="106"/>
      <c r="MXL204" s="106"/>
      <c r="MXM204" s="106"/>
      <c r="MXN204" s="106"/>
      <c r="MXO204" s="106"/>
      <c r="MXP204" s="106"/>
      <c r="MXQ204" s="106"/>
      <c r="MXR204" s="106"/>
      <c r="MXS204" s="106"/>
      <c r="MXT204" s="106"/>
      <c r="MXU204" s="106"/>
      <c r="MXV204" s="106"/>
      <c r="MXW204" s="106"/>
      <c r="MXX204" s="106"/>
      <c r="MXY204" s="106"/>
      <c r="MXZ204" s="106"/>
      <c r="MYA204" s="106"/>
      <c r="MYB204" s="106"/>
      <c r="MYC204" s="106"/>
      <c r="MYD204" s="106"/>
      <c r="MYE204" s="106"/>
      <c r="MYF204" s="106"/>
      <c r="MYG204" s="106"/>
      <c r="MYH204" s="106"/>
      <c r="MYI204" s="106"/>
      <c r="MYJ204" s="106"/>
      <c r="MYK204" s="106"/>
      <c r="MYL204" s="106"/>
      <c r="MYM204" s="106"/>
      <c r="MYN204" s="106"/>
      <c r="MYO204" s="106"/>
      <c r="MYP204" s="106"/>
      <c r="MYQ204" s="106"/>
      <c r="MYR204" s="106"/>
      <c r="MYS204" s="106"/>
      <c r="MYT204" s="106"/>
      <c r="MYU204" s="106"/>
      <c r="MYV204" s="106"/>
      <c r="MYW204" s="106"/>
      <c r="MYX204" s="106"/>
      <c r="MYY204" s="106"/>
      <c r="MYZ204" s="106"/>
      <c r="MZA204" s="106"/>
      <c r="MZB204" s="106"/>
      <c r="MZC204" s="106"/>
      <c r="MZD204" s="106"/>
      <c r="MZE204" s="106"/>
      <c r="MZF204" s="106"/>
      <c r="MZG204" s="106"/>
      <c r="MZH204" s="106"/>
      <c r="MZI204" s="106"/>
      <c r="MZJ204" s="106"/>
      <c r="MZK204" s="106"/>
      <c r="MZL204" s="106"/>
      <c r="MZM204" s="106"/>
      <c r="MZN204" s="106"/>
      <c r="MZO204" s="106"/>
      <c r="MZP204" s="106"/>
      <c r="MZQ204" s="106"/>
      <c r="MZR204" s="106"/>
      <c r="MZS204" s="106"/>
      <c r="MZT204" s="106"/>
      <c r="MZU204" s="106"/>
      <c r="MZV204" s="106"/>
      <c r="MZW204" s="106"/>
      <c r="MZX204" s="106"/>
      <c r="MZY204" s="106"/>
      <c r="MZZ204" s="106"/>
      <c r="NAA204" s="106"/>
      <c r="NAB204" s="106"/>
      <c r="NAC204" s="106"/>
      <c r="NAD204" s="106"/>
      <c r="NAE204" s="106"/>
      <c r="NAF204" s="106"/>
      <c r="NAG204" s="106"/>
      <c r="NAH204" s="106"/>
      <c r="NAI204" s="106"/>
      <c r="NAJ204" s="106"/>
      <c r="NAK204" s="106"/>
      <c r="NAL204" s="106"/>
      <c r="NAM204" s="106"/>
      <c r="NAN204" s="106"/>
      <c r="NAO204" s="106"/>
      <c r="NAP204" s="106"/>
      <c r="NAQ204" s="106"/>
      <c r="NAR204" s="106"/>
      <c r="NAS204" s="106"/>
      <c r="NAT204" s="106"/>
      <c r="NAU204" s="106"/>
      <c r="NAV204" s="106"/>
      <c r="NAW204" s="106"/>
      <c r="NAX204" s="106"/>
      <c r="NAY204" s="106"/>
      <c r="NAZ204" s="106"/>
      <c r="NBA204" s="106"/>
      <c r="NBB204" s="106"/>
      <c r="NBC204" s="106"/>
      <c r="NBD204" s="106"/>
      <c r="NBE204" s="106"/>
      <c r="NBF204" s="106"/>
      <c r="NBG204" s="106"/>
      <c r="NBH204" s="106"/>
      <c r="NBI204" s="106"/>
      <c r="NBJ204" s="106"/>
      <c r="NBK204" s="106"/>
      <c r="NBL204" s="106"/>
      <c r="NBM204" s="106"/>
      <c r="NBN204" s="106"/>
      <c r="NBO204" s="106"/>
      <c r="NBP204" s="106"/>
      <c r="NBQ204" s="106"/>
      <c r="NBR204" s="106"/>
      <c r="NBS204" s="106"/>
      <c r="NBT204" s="106"/>
      <c r="NBU204" s="106"/>
      <c r="NBV204" s="106"/>
      <c r="NBW204" s="106"/>
      <c r="NBX204" s="106"/>
      <c r="NBY204" s="106"/>
      <c r="NBZ204" s="106"/>
      <c r="NCA204" s="106"/>
      <c r="NCB204" s="106"/>
      <c r="NCC204" s="106"/>
      <c r="NCD204" s="106"/>
      <c r="NCE204" s="106"/>
      <c r="NCF204" s="106"/>
      <c r="NCG204" s="106"/>
      <c r="NCH204" s="106"/>
      <c r="NCI204" s="106"/>
      <c r="NCJ204" s="106"/>
      <c r="NCK204" s="106"/>
      <c r="NCL204" s="106"/>
      <c r="NCM204" s="106"/>
      <c r="NCN204" s="106"/>
      <c r="NCO204" s="106"/>
      <c r="NCP204" s="106"/>
      <c r="NCQ204" s="106"/>
      <c r="NCR204" s="106"/>
      <c r="NCS204" s="106"/>
      <c r="NCT204" s="106"/>
      <c r="NCU204" s="106"/>
      <c r="NCV204" s="106"/>
      <c r="NCW204" s="106"/>
      <c r="NCX204" s="106"/>
      <c r="NCY204" s="106"/>
      <c r="NCZ204" s="106"/>
      <c r="NDA204" s="106"/>
      <c r="NDB204" s="106"/>
      <c r="NDC204" s="106"/>
      <c r="NDD204" s="106"/>
      <c r="NDE204" s="106"/>
      <c r="NDF204" s="106"/>
      <c r="NDG204" s="106"/>
      <c r="NDH204" s="106"/>
      <c r="NDI204" s="106"/>
      <c r="NDJ204" s="106"/>
      <c r="NDK204" s="106"/>
      <c r="NDL204" s="106"/>
      <c r="NDM204" s="106"/>
      <c r="NDN204" s="106"/>
      <c r="NDO204" s="106"/>
      <c r="NDP204" s="106"/>
      <c r="NDQ204" s="106"/>
      <c r="NDR204" s="106"/>
      <c r="NDS204" s="106"/>
      <c r="NDT204" s="106"/>
      <c r="NDU204" s="106"/>
      <c r="NDV204" s="106"/>
      <c r="NDW204" s="106"/>
      <c r="NDX204" s="106"/>
      <c r="NDY204" s="106"/>
      <c r="NDZ204" s="106"/>
      <c r="NEA204" s="106"/>
      <c r="NEB204" s="106"/>
      <c r="NEC204" s="106"/>
      <c r="NED204" s="106"/>
      <c r="NEE204" s="106"/>
      <c r="NEF204" s="106"/>
      <c r="NEG204" s="106"/>
      <c r="NEH204" s="106"/>
      <c r="NEI204" s="106"/>
      <c r="NEJ204" s="106"/>
      <c r="NEK204" s="106"/>
      <c r="NEL204" s="106"/>
      <c r="NEM204" s="106"/>
      <c r="NEN204" s="106"/>
      <c r="NEO204" s="106"/>
      <c r="NEP204" s="106"/>
      <c r="NEQ204" s="106"/>
      <c r="NER204" s="106"/>
      <c r="NES204" s="106"/>
      <c r="NET204" s="106"/>
      <c r="NEU204" s="106"/>
      <c r="NEV204" s="106"/>
      <c r="NEW204" s="106"/>
      <c r="NEX204" s="106"/>
      <c r="NEY204" s="106"/>
      <c r="NEZ204" s="106"/>
      <c r="NFA204" s="106"/>
      <c r="NFB204" s="106"/>
      <c r="NFC204" s="106"/>
      <c r="NFD204" s="106"/>
      <c r="NFE204" s="106"/>
      <c r="NFF204" s="106"/>
      <c r="NFG204" s="106"/>
      <c r="NFH204" s="106"/>
      <c r="NFI204" s="106"/>
      <c r="NFJ204" s="106"/>
      <c r="NFK204" s="106"/>
      <c r="NFL204" s="106"/>
      <c r="NFM204" s="106"/>
      <c r="NFN204" s="106"/>
      <c r="NFO204" s="106"/>
      <c r="NFP204" s="106"/>
      <c r="NFQ204" s="106"/>
      <c r="NFR204" s="106"/>
      <c r="NFS204" s="106"/>
      <c r="NFT204" s="106"/>
      <c r="NFU204" s="106"/>
      <c r="NFV204" s="106"/>
      <c r="NFW204" s="106"/>
      <c r="NFX204" s="106"/>
      <c r="NFY204" s="106"/>
      <c r="NFZ204" s="106"/>
      <c r="NGA204" s="106"/>
      <c r="NGB204" s="106"/>
      <c r="NGC204" s="106"/>
      <c r="NGD204" s="106"/>
      <c r="NGE204" s="106"/>
      <c r="NGF204" s="106"/>
      <c r="NGG204" s="106"/>
      <c r="NGH204" s="106"/>
      <c r="NGI204" s="106"/>
      <c r="NGJ204" s="106"/>
      <c r="NGK204" s="106"/>
      <c r="NGL204" s="106"/>
      <c r="NGM204" s="106"/>
      <c r="NGN204" s="106"/>
      <c r="NGO204" s="106"/>
      <c r="NGP204" s="106"/>
      <c r="NGQ204" s="106"/>
      <c r="NGR204" s="106"/>
      <c r="NGS204" s="106"/>
      <c r="NGT204" s="106"/>
      <c r="NGU204" s="106"/>
      <c r="NGV204" s="106"/>
      <c r="NGW204" s="106"/>
      <c r="NGX204" s="106"/>
      <c r="NGY204" s="106"/>
      <c r="NGZ204" s="106"/>
      <c r="NHA204" s="106"/>
      <c r="NHB204" s="106"/>
      <c r="NHC204" s="106"/>
      <c r="NHD204" s="106"/>
      <c r="NHE204" s="106"/>
      <c r="NHF204" s="106"/>
      <c r="NHG204" s="106"/>
      <c r="NHH204" s="106"/>
      <c r="NHI204" s="106"/>
      <c r="NHJ204" s="106"/>
      <c r="NHK204" s="106"/>
      <c r="NHL204" s="106"/>
      <c r="NHM204" s="106"/>
      <c r="NHN204" s="106"/>
      <c r="NHO204" s="106"/>
      <c r="NHP204" s="106"/>
      <c r="NHQ204" s="106"/>
      <c r="NHR204" s="106"/>
      <c r="NHS204" s="106"/>
      <c r="NHT204" s="106"/>
      <c r="NHU204" s="106"/>
      <c r="NHV204" s="106"/>
      <c r="NHW204" s="106"/>
      <c r="NHX204" s="106"/>
      <c r="NHY204" s="106"/>
      <c r="NHZ204" s="106"/>
      <c r="NIA204" s="106"/>
      <c r="NIB204" s="106"/>
      <c r="NIC204" s="106"/>
      <c r="NID204" s="106"/>
      <c r="NIE204" s="106"/>
      <c r="NIF204" s="106"/>
      <c r="NIG204" s="106"/>
      <c r="NIH204" s="106"/>
      <c r="NII204" s="106"/>
      <c r="NIJ204" s="106"/>
      <c r="NIK204" s="106"/>
      <c r="NIL204" s="106"/>
      <c r="NIM204" s="106"/>
      <c r="NIN204" s="106"/>
      <c r="NIO204" s="106"/>
      <c r="NIP204" s="106"/>
      <c r="NIQ204" s="106"/>
      <c r="NIR204" s="106"/>
      <c r="NIS204" s="106"/>
      <c r="NIT204" s="106"/>
      <c r="NIU204" s="106"/>
      <c r="NIV204" s="106"/>
      <c r="NIW204" s="106"/>
      <c r="NIX204" s="106"/>
      <c r="NIY204" s="106"/>
      <c r="NIZ204" s="106"/>
      <c r="NJA204" s="106"/>
      <c r="NJB204" s="106"/>
      <c r="NJC204" s="106"/>
      <c r="NJD204" s="106"/>
      <c r="NJE204" s="106"/>
      <c r="NJF204" s="106"/>
      <c r="NJG204" s="106"/>
      <c r="NJH204" s="106"/>
      <c r="NJI204" s="106"/>
      <c r="NJJ204" s="106"/>
      <c r="NJK204" s="106"/>
      <c r="NJL204" s="106"/>
      <c r="NJM204" s="106"/>
      <c r="NJN204" s="106"/>
      <c r="NJO204" s="106"/>
      <c r="NJP204" s="106"/>
      <c r="NJQ204" s="106"/>
      <c r="NJR204" s="106"/>
      <c r="NJS204" s="106"/>
      <c r="NJT204" s="106"/>
      <c r="NJU204" s="106"/>
      <c r="NJV204" s="106"/>
      <c r="NJW204" s="106"/>
      <c r="NJX204" s="106"/>
      <c r="NJY204" s="106"/>
      <c r="NJZ204" s="106"/>
      <c r="NKA204" s="106"/>
      <c r="NKB204" s="106"/>
      <c r="NKC204" s="106"/>
      <c r="NKD204" s="106"/>
      <c r="NKE204" s="106"/>
      <c r="NKF204" s="106"/>
      <c r="NKG204" s="106"/>
      <c r="NKH204" s="106"/>
      <c r="NKI204" s="106"/>
      <c r="NKJ204" s="106"/>
      <c r="NKK204" s="106"/>
      <c r="NKL204" s="106"/>
      <c r="NKM204" s="106"/>
      <c r="NKN204" s="106"/>
      <c r="NKO204" s="106"/>
      <c r="NKP204" s="106"/>
      <c r="NKQ204" s="106"/>
      <c r="NKR204" s="106"/>
      <c r="NKS204" s="106"/>
      <c r="NKT204" s="106"/>
      <c r="NKU204" s="106"/>
      <c r="NKV204" s="106"/>
      <c r="NKW204" s="106"/>
      <c r="NKX204" s="106"/>
      <c r="NKY204" s="106"/>
      <c r="NKZ204" s="106"/>
      <c r="NLA204" s="106"/>
      <c r="NLB204" s="106"/>
      <c r="NLC204" s="106"/>
      <c r="NLD204" s="106"/>
      <c r="NLE204" s="106"/>
      <c r="NLF204" s="106"/>
      <c r="NLG204" s="106"/>
      <c r="NLH204" s="106"/>
      <c r="NLI204" s="106"/>
      <c r="NLJ204" s="106"/>
      <c r="NLK204" s="106"/>
      <c r="NLL204" s="106"/>
      <c r="NLM204" s="106"/>
      <c r="NLN204" s="106"/>
      <c r="NLO204" s="106"/>
      <c r="NLP204" s="106"/>
      <c r="NLQ204" s="106"/>
      <c r="NLR204" s="106"/>
      <c r="NLS204" s="106"/>
      <c r="NLT204" s="106"/>
      <c r="NLU204" s="106"/>
      <c r="NLV204" s="106"/>
      <c r="NLW204" s="106"/>
      <c r="NLX204" s="106"/>
      <c r="NLY204" s="106"/>
      <c r="NLZ204" s="106"/>
      <c r="NMA204" s="106"/>
      <c r="NMB204" s="106"/>
      <c r="NMC204" s="106"/>
      <c r="NMD204" s="106"/>
      <c r="NME204" s="106"/>
      <c r="NMF204" s="106"/>
      <c r="NMG204" s="106"/>
      <c r="NMH204" s="106"/>
      <c r="NMI204" s="106"/>
      <c r="NMJ204" s="106"/>
      <c r="NMK204" s="106"/>
      <c r="NML204" s="106"/>
      <c r="NMM204" s="106"/>
      <c r="NMN204" s="106"/>
      <c r="NMO204" s="106"/>
      <c r="NMP204" s="106"/>
      <c r="NMQ204" s="106"/>
      <c r="NMR204" s="106"/>
      <c r="NMS204" s="106"/>
      <c r="NMT204" s="106"/>
      <c r="NMU204" s="106"/>
      <c r="NMV204" s="106"/>
      <c r="NMW204" s="106"/>
      <c r="NMX204" s="106"/>
      <c r="NMY204" s="106"/>
      <c r="NMZ204" s="106"/>
      <c r="NNA204" s="106"/>
      <c r="NNB204" s="106"/>
      <c r="NNC204" s="106"/>
      <c r="NND204" s="106"/>
      <c r="NNE204" s="106"/>
      <c r="NNF204" s="106"/>
      <c r="NNG204" s="106"/>
      <c r="NNH204" s="106"/>
      <c r="NNI204" s="106"/>
      <c r="NNJ204" s="106"/>
      <c r="NNK204" s="106"/>
      <c r="NNL204" s="106"/>
      <c r="NNM204" s="106"/>
      <c r="NNN204" s="106"/>
      <c r="NNO204" s="106"/>
      <c r="NNP204" s="106"/>
      <c r="NNQ204" s="106"/>
      <c r="NNR204" s="106"/>
      <c r="NNS204" s="106"/>
      <c r="NNT204" s="106"/>
      <c r="NNU204" s="106"/>
      <c r="NNV204" s="106"/>
      <c r="NNW204" s="106"/>
      <c r="NNX204" s="106"/>
      <c r="NNY204" s="106"/>
      <c r="NNZ204" s="106"/>
      <c r="NOA204" s="106"/>
      <c r="NOB204" s="106"/>
      <c r="NOC204" s="106"/>
      <c r="NOD204" s="106"/>
      <c r="NOE204" s="106"/>
      <c r="NOF204" s="106"/>
      <c r="NOG204" s="106"/>
      <c r="NOH204" s="106"/>
      <c r="NOI204" s="106"/>
      <c r="NOJ204" s="106"/>
      <c r="NOK204" s="106"/>
      <c r="NOL204" s="106"/>
      <c r="NOM204" s="106"/>
      <c r="NON204" s="106"/>
      <c r="NOO204" s="106"/>
      <c r="NOP204" s="106"/>
      <c r="NOQ204" s="106"/>
      <c r="NOR204" s="106"/>
      <c r="NOS204" s="106"/>
      <c r="NOT204" s="106"/>
      <c r="NOU204" s="106"/>
      <c r="NOV204" s="106"/>
      <c r="NOW204" s="106"/>
      <c r="NOX204" s="106"/>
      <c r="NOY204" s="106"/>
      <c r="NOZ204" s="106"/>
      <c r="NPA204" s="106"/>
      <c r="NPB204" s="106"/>
      <c r="NPC204" s="106"/>
      <c r="NPD204" s="106"/>
      <c r="NPE204" s="106"/>
      <c r="NPF204" s="106"/>
      <c r="NPG204" s="106"/>
      <c r="NPH204" s="106"/>
      <c r="NPI204" s="106"/>
      <c r="NPJ204" s="106"/>
      <c r="NPK204" s="106"/>
      <c r="NPL204" s="106"/>
      <c r="NPM204" s="106"/>
      <c r="NPN204" s="106"/>
      <c r="NPO204" s="106"/>
      <c r="NPP204" s="106"/>
      <c r="NPQ204" s="106"/>
      <c r="NPR204" s="106"/>
      <c r="NPS204" s="106"/>
      <c r="NPT204" s="106"/>
      <c r="NPU204" s="106"/>
      <c r="NPV204" s="106"/>
      <c r="NPW204" s="106"/>
      <c r="NPX204" s="106"/>
      <c r="NPY204" s="106"/>
      <c r="NPZ204" s="106"/>
      <c r="NQA204" s="106"/>
      <c r="NQB204" s="106"/>
      <c r="NQC204" s="106"/>
      <c r="NQD204" s="106"/>
      <c r="NQE204" s="106"/>
      <c r="NQF204" s="106"/>
      <c r="NQG204" s="106"/>
      <c r="NQH204" s="106"/>
      <c r="NQI204" s="106"/>
      <c r="NQJ204" s="106"/>
      <c r="NQK204" s="106"/>
      <c r="NQL204" s="106"/>
      <c r="NQM204" s="106"/>
      <c r="NQN204" s="106"/>
      <c r="NQO204" s="106"/>
      <c r="NQP204" s="106"/>
      <c r="NQQ204" s="106"/>
      <c r="NQR204" s="106"/>
      <c r="NQS204" s="106"/>
      <c r="NQT204" s="106"/>
      <c r="NQU204" s="106"/>
      <c r="NQV204" s="106"/>
      <c r="NQW204" s="106"/>
      <c r="NQX204" s="106"/>
      <c r="NQY204" s="106"/>
      <c r="NQZ204" s="106"/>
      <c r="NRA204" s="106"/>
      <c r="NRB204" s="106"/>
      <c r="NRC204" s="106"/>
      <c r="NRD204" s="106"/>
      <c r="NRE204" s="106"/>
      <c r="NRF204" s="106"/>
      <c r="NRG204" s="106"/>
      <c r="NRH204" s="106"/>
      <c r="NRI204" s="106"/>
      <c r="NRJ204" s="106"/>
      <c r="NRK204" s="106"/>
      <c r="NRL204" s="106"/>
      <c r="NRM204" s="106"/>
      <c r="NRN204" s="106"/>
      <c r="NRO204" s="106"/>
      <c r="NRP204" s="106"/>
      <c r="NRQ204" s="106"/>
      <c r="NRR204" s="106"/>
      <c r="NRS204" s="106"/>
      <c r="NRT204" s="106"/>
      <c r="NRU204" s="106"/>
      <c r="NRV204" s="106"/>
      <c r="NRW204" s="106"/>
      <c r="NRX204" s="106"/>
      <c r="NRY204" s="106"/>
      <c r="NRZ204" s="106"/>
      <c r="NSA204" s="106"/>
      <c r="NSB204" s="106"/>
      <c r="NSC204" s="106"/>
      <c r="NSD204" s="106"/>
      <c r="NSE204" s="106"/>
      <c r="NSF204" s="106"/>
      <c r="NSG204" s="106"/>
      <c r="NSH204" s="106"/>
      <c r="NSI204" s="106"/>
      <c r="NSJ204" s="106"/>
      <c r="NSK204" s="106"/>
      <c r="NSL204" s="106"/>
      <c r="NSM204" s="106"/>
      <c r="NSN204" s="106"/>
      <c r="NSO204" s="106"/>
      <c r="NSP204" s="106"/>
      <c r="NSQ204" s="106"/>
      <c r="NSR204" s="106"/>
      <c r="NSS204" s="106"/>
      <c r="NST204" s="106"/>
      <c r="NSU204" s="106"/>
      <c r="NSV204" s="106"/>
      <c r="NSW204" s="106"/>
      <c r="NSX204" s="106"/>
      <c r="NSY204" s="106"/>
      <c r="NSZ204" s="106"/>
      <c r="NTA204" s="106"/>
      <c r="NTB204" s="106"/>
      <c r="NTC204" s="106"/>
      <c r="NTD204" s="106"/>
      <c r="NTE204" s="106"/>
      <c r="NTF204" s="106"/>
      <c r="NTG204" s="106"/>
      <c r="NTH204" s="106"/>
      <c r="NTI204" s="106"/>
      <c r="NTJ204" s="106"/>
      <c r="NTK204" s="106"/>
      <c r="NTL204" s="106"/>
      <c r="NTM204" s="106"/>
      <c r="NTN204" s="106"/>
      <c r="NTO204" s="106"/>
      <c r="NTP204" s="106"/>
      <c r="NTQ204" s="106"/>
      <c r="NTR204" s="106"/>
      <c r="NTS204" s="106"/>
      <c r="NTT204" s="106"/>
      <c r="NTU204" s="106"/>
      <c r="NTV204" s="106"/>
      <c r="NTW204" s="106"/>
      <c r="NTX204" s="106"/>
      <c r="NTY204" s="106"/>
      <c r="NTZ204" s="106"/>
      <c r="NUA204" s="106"/>
      <c r="NUB204" s="106"/>
      <c r="NUC204" s="106"/>
      <c r="NUD204" s="106"/>
      <c r="NUE204" s="106"/>
      <c r="NUF204" s="106"/>
      <c r="NUG204" s="106"/>
      <c r="NUH204" s="106"/>
      <c r="NUI204" s="106"/>
      <c r="NUJ204" s="106"/>
      <c r="NUK204" s="106"/>
      <c r="NUL204" s="106"/>
      <c r="NUM204" s="106"/>
      <c r="NUN204" s="106"/>
      <c r="NUO204" s="106"/>
      <c r="NUP204" s="106"/>
      <c r="NUQ204" s="106"/>
      <c r="NUR204" s="106"/>
      <c r="NUS204" s="106"/>
      <c r="NUT204" s="106"/>
      <c r="NUU204" s="106"/>
      <c r="NUV204" s="106"/>
      <c r="NUW204" s="106"/>
      <c r="NUX204" s="106"/>
      <c r="NUY204" s="106"/>
      <c r="NUZ204" s="106"/>
      <c r="NVA204" s="106"/>
      <c r="NVB204" s="106"/>
      <c r="NVC204" s="106"/>
      <c r="NVD204" s="106"/>
      <c r="NVE204" s="106"/>
      <c r="NVF204" s="106"/>
      <c r="NVG204" s="106"/>
      <c r="NVH204" s="106"/>
      <c r="NVI204" s="106"/>
      <c r="NVJ204" s="106"/>
      <c r="NVK204" s="106"/>
      <c r="NVL204" s="106"/>
      <c r="NVM204" s="106"/>
      <c r="NVN204" s="106"/>
      <c r="NVO204" s="106"/>
      <c r="NVP204" s="106"/>
      <c r="NVQ204" s="106"/>
      <c r="NVR204" s="106"/>
      <c r="NVS204" s="106"/>
      <c r="NVT204" s="106"/>
      <c r="NVU204" s="106"/>
      <c r="NVV204" s="106"/>
      <c r="NVW204" s="106"/>
      <c r="NVX204" s="106"/>
      <c r="NVY204" s="106"/>
      <c r="NVZ204" s="106"/>
      <c r="NWA204" s="106"/>
      <c r="NWB204" s="106"/>
      <c r="NWC204" s="106"/>
      <c r="NWD204" s="106"/>
      <c r="NWE204" s="106"/>
      <c r="NWF204" s="106"/>
      <c r="NWG204" s="106"/>
      <c r="NWH204" s="106"/>
      <c r="NWI204" s="106"/>
      <c r="NWJ204" s="106"/>
      <c r="NWK204" s="106"/>
      <c r="NWL204" s="106"/>
      <c r="NWM204" s="106"/>
      <c r="NWN204" s="106"/>
      <c r="NWO204" s="106"/>
      <c r="NWP204" s="106"/>
      <c r="NWQ204" s="106"/>
      <c r="NWR204" s="106"/>
      <c r="NWS204" s="106"/>
      <c r="NWT204" s="106"/>
      <c r="NWU204" s="106"/>
      <c r="NWV204" s="106"/>
      <c r="NWW204" s="106"/>
      <c r="NWX204" s="106"/>
      <c r="NWY204" s="106"/>
      <c r="NWZ204" s="106"/>
      <c r="NXA204" s="106"/>
      <c r="NXB204" s="106"/>
      <c r="NXC204" s="106"/>
      <c r="NXD204" s="106"/>
      <c r="NXE204" s="106"/>
      <c r="NXF204" s="106"/>
      <c r="NXG204" s="106"/>
      <c r="NXH204" s="106"/>
      <c r="NXI204" s="106"/>
      <c r="NXJ204" s="106"/>
      <c r="NXK204" s="106"/>
      <c r="NXL204" s="106"/>
      <c r="NXM204" s="106"/>
      <c r="NXN204" s="106"/>
      <c r="NXO204" s="106"/>
      <c r="NXP204" s="106"/>
      <c r="NXQ204" s="106"/>
      <c r="NXR204" s="106"/>
      <c r="NXS204" s="106"/>
      <c r="NXT204" s="106"/>
      <c r="NXU204" s="106"/>
      <c r="NXV204" s="106"/>
      <c r="NXW204" s="106"/>
      <c r="NXX204" s="106"/>
      <c r="NXY204" s="106"/>
      <c r="NXZ204" s="106"/>
      <c r="NYA204" s="106"/>
      <c r="NYB204" s="106"/>
      <c r="NYC204" s="106"/>
      <c r="NYD204" s="106"/>
      <c r="NYE204" s="106"/>
      <c r="NYF204" s="106"/>
      <c r="NYG204" s="106"/>
      <c r="NYH204" s="106"/>
      <c r="NYI204" s="106"/>
      <c r="NYJ204" s="106"/>
      <c r="NYK204" s="106"/>
      <c r="NYL204" s="106"/>
      <c r="NYM204" s="106"/>
      <c r="NYN204" s="106"/>
      <c r="NYO204" s="106"/>
      <c r="NYP204" s="106"/>
      <c r="NYQ204" s="106"/>
      <c r="NYR204" s="106"/>
      <c r="NYS204" s="106"/>
      <c r="NYT204" s="106"/>
      <c r="NYU204" s="106"/>
      <c r="NYV204" s="106"/>
      <c r="NYW204" s="106"/>
      <c r="NYX204" s="106"/>
      <c r="NYY204" s="106"/>
      <c r="NYZ204" s="106"/>
      <c r="NZA204" s="106"/>
      <c r="NZB204" s="106"/>
      <c r="NZC204" s="106"/>
      <c r="NZD204" s="106"/>
      <c r="NZE204" s="106"/>
      <c r="NZF204" s="106"/>
      <c r="NZG204" s="106"/>
      <c r="NZH204" s="106"/>
      <c r="NZI204" s="106"/>
      <c r="NZJ204" s="106"/>
      <c r="NZK204" s="106"/>
      <c r="NZL204" s="106"/>
      <c r="NZM204" s="106"/>
      <c r="NZN204" s="106"/>
      <c r="NZO204" s="106"/>
      <c r="NZP204" s="106"/>
      <c r="NZQ204" s="106"/>
      <c r="NZR204" s="106"/>
      <c r="NZS204" s="106"/>
      <c r="NZT204" s="106"/>
      <c r="NZU204" s="106"/>
      <c r="NZV204" s="106"/>
      <c r="NZW204" s="106"/>
      <c r="NZX204" s="106"/>
      <c r="NZY204" s="106"/>
      <c r="NZZ204" s="106"/>
      <c r="OAA204" s="106"/>
      <c r="OAB204" s="106"/>
      <c r="OAC204" s="106"/>
      <c r="OAD204" s="106"/>
      <c r="OAE204" s="106"/>
      <c r="OAF204" s="106"/>
      <c r="OAG204" s="106"/>
      <c r="OAH204" s="106"/>
      <c r="OAI204" s="106"/>
      <c r="OAJ204" s="106"/>
      <c r="OAK204" s="106"/>
      <c r="OAL204" s="106"/>
      <c r="OAM204" s="106"/>
      <c r="OAN204" s="106"/>
      <c r="OAO204" s="106"/>
      <c r="OAP204" s="106"/>
      <c r="OAQ204" s="106"/>
      <c r="OAR204" s="106"/>
      <c r="OAS204" s="106"/>
      <c r="OAT204" s="106"/>
      <c r="OAU204" s="106"/>
      <c r="OAV204" s="106"/>
      <c r="OAW204" s="106"/>
      <c r="OAX204" s="106"/>
      <c r="OAY204" s="106"/>
      <c r="OAZ204" s="106"/>
      <c r="OBA204" s="106"/>
      <c r="OBB204" s="106"/>
      <c r="OBC204" s="106"/>
      <c r="OBD204" s="106"/>
      <c r="OBE204" s="106"/>
      <c r="OBF204" s="106"/>
      <c r="OBG204" s="106"/>
      <c r="OBH204" s="106"/>
      <c r="OBI204" s="106"/>
      <c r="OBJ204" s="106"/>
      <c r="OBK204" s="106"/>
      <c r="OBL204" s="106"/>
      <c r="OBM204" s="106"/>
      <c r="OBN204" s="106"/>
      <c r="OBO204" s="106"/>
      <c r="OBP204" s="106"/>
      <c r="OBQ204" s="106"/>
      <c r="OBR204" s="106"/>
      <c r="OBS204" s="106"/>
      <c r="OBT204" s="106"/>
      <c r="OBU204" s="106"/>
      <c r="OBV204" s="106"/>
      <c r="OBW204" s="106"/>
      <c r="OBX204" s="106"/>
      <c r="OBY204" s="106"/>
      <c r="OBZ204" s="106"/>
      <c r="OCA204" s="106"/>
      <c r="OCB204" s="106"/>
      <c r="OCC204" s="106"/>
      <c r="OCD204" s="106"/>
      <c r="OCE204" s="106"/>
      <c r="OCF204" s="106"/>
      <c r="OCG204" s="106"/>
      <c r="OCH204" s="106"/>
      <c r="OCI204" s="106"/>
      <c r="OCJ204" s="106"/>
      <c r="OCK204" s="106"/>
      <c r="OCL204" s="106"/>
      <c r="OCM204" s="106"/>
      <c r="OCN204" s="106"/>
      <c r="OCO204" s="106"/>
      <c r="OCP204" s="106"/>
      <c r="OCQ204" s="106"/>
      <c r="OCR204" s="106"/>
      <c r="OCS204" s="106"/>
      <c r="OCT204" s="106"/>
      <c r="OCU204" s="106"/>
      <c r="OCV204" s="106"/>
      <c r="OCW204" s="106"/>
      <c r="OCX204" s="106"/>
      <c r="OCY204" s="106"/>
      <c r="OCZ204" s="106"/>
      <c r="ODA204" s="106"/>
      <c r="ODB204" s="106"/>
      <c r="ODC204" s="106"/>
      <c r="ODD204" s="106"/>
      <c r="ODE204" s="106"/>
      <c r="ODF204" s="106"/>
      <c r="ODG204" s="106"/>
      <c r="ODH204" s="106"/>
      <c r="ODI204" s="106"/>
      <c r="ODJ204" s="106"/>
      <c r="ODK204" s="106"/>
      <c r="ODL204" s="106"/>
      <c r="ODM204" s="106"/>
      <c r="ODN204" s="106"/>
      <c r="ODO204" s="106"/>
      <c r="ODP204" s="106"/>
      <c r="ODQ204" s="106"/>
      <c r="ODR204" s="106"/>
      <c r="ODS204" s="106"/>
      <c r="ODT204" s="106"/>
      <c r="ODU204" s="106"/>
      <c r="ODV204" s="106"/>
      <c r="ODW204" s="106"/>
      <c r="ODX204" s="106"/>
      <c r="ODY204" s="106"/>
      <c r="ODZ204" s="106"/>
      <c r="OEA204" s="106"/>
      <c r="OEB204" s="106"/>
      <c r="OEC204" s="106"/>
      <c r="OED204" s="106"/>
      <c r="OEE204" s="106"/>
      <c r="OEF204" s="106"/>
      <c r="OEG204" s="106"/>
      <c r="OEH204" s="106"/>
      <c r="OEI204" s="106"/>
      <c r="OEJ204" s="106"/>
      <c r="OEK204" s="106"/>
      <c r="OEL204" s="106"/>
      <c r="OEM204" s="106"/>
      <c r="OEN204" s="106"/>
      <c r="OEO204" s="106"/>
      <c r="OEP204" s="106"/>
      <c r="OEQ204" s="106"/>
      <c r="OER204" s="106"/>
      <c r="OES204" s="106"/>
      <c r="OET204" s="106"/>
      <c r="OEU204" s="106"/>
      <c r="OEV204" s="106"/>
      <c r="OEW204" s="106"/>
      <c r="OEX204" s="106"/>
      <c r="OEY204" s="106"/>
      <c r="OEZ204" s="106"/>
      <c r="OFA204" s="106"/>
      <c r="OFB204" s="106"/>
      <c r="OFC204" s="106"/>
      <c r="OFD204" s="106"/>
      <c r="OFE204" s="106"/>
      <c r="OFF204" s="106"/>
      <c r="OFG204" s="106"/>
      <c r="OFH204" s="106"/>
      <c r="OFI204" s="106"/>
      <c r="OFJ204" s="106"/>
      <c r="OFK204" s="106"/>
      <c r="OFL204" s="106"/>
      <c r="OFM204" s="106"/>
      <c r="OFN204" s="106"/>
      <c r="OFO204" s="106"/>
      <c r="OFP204" s="106"/>
      <c r="OFQ204" s="106"/>
      <c r="OFR204" s="106"/>
      <c r="OFS204" s="106"/>
      <c r="OFT204" s="106"/>
      <c r="OFU204" s="106"/>
      <c r="OFV204" s="106"/>
      <c r="OFW204" s="106"/>
      <c r="OFX204" s="106"/>
      <c r="OFY204" s="106"/>
      <c r="OFZ204" s="106"/>
      <c r="OGA204" s="106"/>
      <c r="OGB204" s="106"/>
      <c r="OGC204" s="106"/>
      <c r="OGD204" s="106"/>
      <c r="OGE204" s="106"/>
      <c r="OGF204" s="106"/>
      <c r="OGG204" s="106"/>
      <c r="OGH204" s="106"/>
      <c r="OGI204" s="106"/>
      <c r="OGJ204" s="106"/>
      <c r="OGK204" s="106"/>
      <c r="OGL204" s="106"/>
      <c r="OGM204" s="106"/>
      <c r="OGN204" s="106"/>
      <c r="OGO204" s="106"/>
      <c r="OGP204" s="106"/>
      <c r="OGQ204" s="106"/>
      <c r="OGR204" s="106"/>
      <c r="OGS204" s="106"/>
      <c r="OGT204" s="106"/>
      <c r="OGU204" s="106"/>
      <c r="OGV204" s="106"/>
      <c r="OGW204" s="106"/>
      <c r="OGX204" s="106"/>
      <c r="OGY204" s="106"/>
      <c r="OGZ204" s="106"/>
      <c r="OHA204" s="106"/>
      <c r="OHB204" s="106"/>
      <c r="OHC204" s="106"/>
      <c r="OHD204" s="106"/>
      <c r="OHE204" s="106"/>
      <c r="OHF204" s="106"/>
      <c r="OHG204" s="106"/>
      <c r="OHH204" s="106"/>
      <c r="OHI204" s="106"/>
      <c r="OHJ204" s="106"/>
      <c r="OHK204" s="106"/>
      <c r="OHL204" s="106"/>
      <c r="OHM204" s="106"/>
      <c r="OHN204" s="106"/>
      <c r="OHO204" s="106"/>
      <c r="OHP204" s="106"/>
      <c r="OHQ204" s="106"/>
      <c r="OHR204" s="106"/>
      <c r="OHS204" s="106"/>
      <c r="OHT204" s="106"/>
      <c r="OHU204" s="106"/>
      <c r="OHV204" s="106"/>
      <c r="OHW204" s="106"/>
      <c r="OHX204" s="106"/>
      <c r="OHY204" s="106"/>
      <c r="OHZ204" s="106"/>
      <c r="OIA204" s="106"/>
      <c r="OIB204" s="106"/>
      <c r="OIC204" s="106"/>
      <c r="OID204" s="106"/>
      <c r="OIE204" s="106"/>
      <c r="OIF204" s="106"/>
      <c r="OIG204" s="106"/>
      <c r="OIH204" s="106"/>
      <c r="OII204" s="106"/>
      <c r="OIJ204" s="106"/>
      <c r="OIK204" s="106"/>
      <c r="OIL204" s="106"/>
      <c r="OIM204" s="106"/>
      <c r="OIN204" s="106"/>
      <c r="OIO204" s="106"/>
      <c r="OIP204" s="106"/>
      <c r="OIQ204" s="106"/>
      <c r="OIR204" s="106"/>
      <c r="OIS204" s="106"/>
      <c r="OIT204" s="106"/>
      <c r="OIU204" s="106"/>
      <c r="OIV204" s="106"/>
      <c r="OIW204" s="106"/>
      <c r="OIX204" s="106"/>
      <c r="OIY204" s="106"/>
      <c r="OIZ204" s="106"/>
      <c r="OJA204" s="106"/>
      <c r="OJB204" s="106"/>
      <c r="OJC204" s="106"/>
      <c r="OJD204" s="106"/>
      <c r="OJE204" s="106"/>
      <c r="OJF204" s="106"/>
      <c r="OJG204" s="106"/>
      <c r="OJH204" s="106"/>
      <c r="OJI204" s="106"/>
      <c r="OJJ204" s="106"/>
      <c r="OJK204" s="106"/>
      <c r="OJL204" s="106"/>
      <c r="OJM204" s="106"/>
      <c r="OJN204" s="106"/>
      <c r="OJO204" s="106"/>
      <c r="OJP204" s="106"/>
      <c r="OJQ204" s="106"/>
      <c r="OJR204" s="106"/>
      <c r="OJS204" s="106"/>
      <c r="OJT204" s="106"/>
      <c r="OJU204" s="106"/>
      <c r="OJV204" s="106"/>
      <c r="OJW204" s="106"/>
      <c r="OJX204" s="106"/>
      <c r="OJY204" s="106"/>
      <c r="OJZ204" s="106"/>
      <c r="OKA204" s="106"/>
      <c r="OKB204" s="106"/>
      <c r="OKC204" s="106"/>
      <c r="OKD204" s="106"/>
      <c r="OKE204" s="106"/>
      <c r="OKF204" s="106"/>
      <c r="OKG204" s="106"/>
      <c r="OKH204" s="106"/>
      <c r="OKI204" s="106"/>
      <c r="OKJ204" s="106"/>
      <c r="OKK204" s="106"/>
      <c r="OKL204" s="106"/>
      <c r="OKM204" s="106"/>
      <c r="OKN204" s="106"/>
      <c r="OKO204" s="106"/>
      <c r="OKP204" s="106"/>
      <c r="OKQ204" s="106"/>
      <c r="OKR204" s="106"/>
      <c r="OKS204" s="106"/>
      <c r="OKT204" s="106"/>
      <c r="OKU204" s="106"/>
      <c r="OKV204" s="106"/>
      <c r="OKW204" s="106"/>
      <c r="OKX204" s="106"/>
      <c r="OKY204" s="106"/>
      <c r="OKZ204" s="106"/>
      <c r="OLA204" s="106"/>
      <c r="OLB204" s="106"/>
      <c r="OLC204" s="106"/>
      <c r="OLD204" s="106"/>
      <c r="OLE204" s="106"/>
      <c r="OLF204" s="106"/>
      <c r="OLG204" s="106"/>
      <c r="OLH204" s="106"/>
      <c r="OLI204" s="106"/>
      <c r="OLJ204" s="106"/>
      <c r="OLK204" s="106"/>
      <c r="OLL204" s="106"/>
      <c r="OLM204" s="106"/>
      <c r="OLN204" s="106"/>
      <c r="OLO204" s="106"/>
      <c r="OLP204" s="106"/>
      <c r="OLQ204" s="106"/>
      <c r="OLR204" s="106"/>
      <c r="OLS204" s="106"/>
      <c r="OLT204" s="106"/>
      <c r="OLU204" s="106"/>
      <c r="OLV204" s="106"/>
      <c r="OLW204" s="106"/>
      <c r="OLX204" s="106"/>
      <c r="OLY204" s="106"/>
      <c r="OLZ204" s="106"/>
      <c r="OMA204" s="106"/>
      <c r="OMB204" s="106"/>
      <c r="OMC204" s="106"/>
      <c r="OMD204" s="106"/>
      <c r="OME204" s="106"/>
      <c r="OMF204" s="106"/>
      <c r="OMG204" s="106"/>
      <c r="OMH204" s="106"/>
      <c r="OMI204" s="106"/>
      <c r="OMJ204" s="106"/>
      <c r="OMK204" s="106"/>
      <c r="OML204" s="106"/>
      <c r="OMM204" s="106"/>
      <c r="OMN204" s="106"/>
      <c r="OMO204" s="106"/>
      <c r="OMP204" s="106"/>
      <c r="OMQ204" s="106"/>
      <c r="OMR204" s="106"/>
      <c r="OMS204" s="106"/>
      <c r="OMT204" s="106"/>
      <c r="OMU204" s="106"/>
      <c r="OMV204" s="106"/>
      <c r="OMW204" s="106"/>
      <c r="OMX204" s="106"/>
      <c r="OMY204" s="106"/>
      <c r="OMZ204" s="106"/>
      <c r="ONA204" s="106"/>
      <c r="ONB204" s="106"/>
      <c r="ONC204" s="106"/>
      <c r="OND204" s="106"/>
      <c r="ONE204" s="106"/>
      <c r="ONF204" s="106"/>
      <c r="ONG204" s="106"/>
      <c r="ONH204" s="106"/>
      <c r="ONI204" s="106"/>
      <c r="ONJ204" s="106"/>
      <c r="ONK204" s="106"/>
      <c r="ONL204" s="106"/>
      <c r="ONM204" s="106"/>
      <c r="ONN204" s="106"/>
      <c r="ONO204" s="106"/>
      <c r="ONP204" s="106"/>
      <c r="ONQ204" s="106"/>
      <c r="ONR204" s="106"/>
      <c r="ONS204" s="106"/>
      <c r="ONT204" s="106"/>
      <c r="ONU204" s="106"/>
      <c r="ONV204" s="106"/>
      <c r="ONW204" s="106"/>
      <c r="ONX204" s="106"/>
      <c r="ONY204" s="106"/>
      <c r="ONZ204" s="106"/>
      <c r="OOA204" s="106"/>
      <c r="OOB204" s="106"/>
      <c r="OOC204" s="106"/>
      <c r="OOD204" s="106"/>
      <c r="OOE204" s="106"/>
      <c r="OOF204" s="106"/>
      <c r="OOG204" s="106"/>
      <c r="OOH204" s="106"/>
      <c r="OOI204" s="106"/>
      <c r="OOJ204" s="106"/>
      <c r="OOK204" s="106"/>
      <c r="OOL204" s="106"/>
      <c r="OOM204" s="106"/>
      <c r="OON204" s="106"/>
      <c r="OOO204" s="106"/>
      <c r="OOP204" s="106"/>
      <c r="OOQ204" s="106"/>
      <c r="OOR204" s="106"/>
      <c r="OOS204" s="106"/>
      <c r="OOT204" s="106"/>
      <c r="OOU204" s="106"/>
      <c r="OOV204" s="106"/>
      <c r="OOW204" s="106"/>
      <c r="OOX204" s="106"/>
      <c r="OOY204" s="106"/>
      <c r="OOZ204" s="106"/>
      <c r="OPA204" s="106"/>
      <c r="OPB204" s="106"/>
      <c r="OPC204" s="106"/>
      <c r="OPD204" s="106"/>
      <c r="OPE204" s="106"/>
      <c r="OPF204" s="106"/>
      <c r="OPG204" s="106"/>
      <c r="OPH204" s="106"/>
      <c r="OPI204" s="106"/>
      <c r="OPJ204" s="106"/>
      <c r="OPK204" s="106"/>
      <c r="OPL204" s="106"/>
      <c r="OPM204" s="106"/>
      <c r="OPN204" s="106"/>
      <c r="OPO204" s="106"/>
      <c r="OPP204" s="106"/>
      <c r="OPQ204" s="106"/>
      <c r="OPR204" s="106"/>
      <c r="OPS204" s="106"/>
      <c r="OPT204" s="106"/>
      <c r="OPU204" s="106"/>
      <c r="OPV204" s="106"/>
      <c r="OPW204" s="106"/>
      <c r="OPX204" s="106"/>
      <c r="OPY204" s="106"/>
      <c r="OPZ204" s="106"/>
      <c r="OQA204" s="106"/>
      <c r="OQB204" s="106"/>
      <c r="OQC204" s="106"/>
      <c r="OQD204" s="106"/>
      <c r="OQE204" s="106"/>
      <c r="OQF204" s="106"/>
      <c r="OQG204" s="106"/>
      <c r="OQH204" s="106"/>
      <c r="OQI204" s="106"/>
      <c r="OQJ204" s="106"/>
      <c r="OQK204" s="106"/>
      <c r="OQL204" s="106"/>
      <c r="OQM204" s="106"/>
      <c r="OQN204" s="106"/>
      <c r="OQO204" s="106"/>
      <c r="OQP204" s="106"/>
      <c r="OQQ204" s="106"/>
      <c r="OQR204" s="106"/>
      <c r="OQS204" s="106"/>
      <c r="OQT204" s="106"/>
      <c r="OQU204" s="106"/>
      <c r="OQV204" s="106"/>
      <c r="OQW204" s="106"/>
      <c r="OQX204" s="106"/>
      <c r="OQY204" s="106"/>
      <c r="OQZ204" s="106"/>
      <c r="ORA204" s="106"/>
      <c r="ORB204" s="106"/>
      <c r="ORC204" s="106"/>
      <c r="ORD204" s="106"/>
      <c r="ORE204" s="106"/>
      <c r="ORF204" s="106"/>
      <c r="ORG204" s="106"/>
      <c r="ORH204" s="106"/>
      <c r="ORI204" s="106"/>
      <c r="ORJ204" s="106"/>
      <c r="ORK204" s="106"/>
      <c r="ORL204" s="106"/>
      <c r="ORM204" s="106"/>
      <c r="ORN204" s="106"/>
      <c r="ORO204" s="106"/>
      <c r="ORP204" s="106"/>
      <c r="ORQ204" s="106"/>
      <c r="ORR204" s="106"/>
      <c r="ORS204" s="106"/>
      <c r="ORT204" s="106"/>
      <c r="ORU204" s="106"/>
      <c r="ORV204" s="106"/>
      <c r="ORW204" s="106"/>
      <c r="ORX204" s="106"/>
      <c r="ORY204" s="106"/>
      <c r="ORZ204" s="106"/>
      <c r="OSA204" s="106"/>
      <c r="OSB204" s="106"/>
      <c r="OSC204" s="106"/>
      <c r="OSD204" s="106"/>
      <c r="OSE204" s="106"/>
      <c r="OSF204" s="106"/>
      <c r="OSG204" s="106"/>
      <c r="OSH204" s="106"/>
      <c r="OSI204" s="106"/>
      <c r="OSJ204" s="106"/>
      <c r="OSK204" s="106"/>
      <c r="OSL204" s="106"/>
      <c r="OSM204" s="106"/>
      <c r="OSN204" s="106"/>
      <c r="OSO204" s="106"/>
      <c r="OSP204" s="106"/>
      <c r="OSQ204" s="106"/>
      <c r="OSR204" s="106"/>
      <c r="OSS204" s="106"/>
      <c r="OST204" s="106"/>
      <c r="OSU204" s="106"/>
      <c r="OSV204" s="106"/>
      <c r="OSW204" s="106"/>
      <c r="OSX204" s="106"/>
      <c r="OSY204" s="106"/>
      <c r="OSZ204" s="106"/>
      <c r="OTA204" s="106"/>
      <c r="OTB204" s="106"/>
      <c r="OTC204" s="106"/>
      <c r="OTD204" s="106"/>
      <c r="OTE204" s="106"/>
      <c r="OTF204" s="106"/>
      <c r="OTG204" s="106"/>
      <c r="OTH204" s="106"/>
      <c r="OTI204" s="106"/>
      <c r="OTJ204" s="106"/>
      <c r="OTK204" s="106"/>
      <c r="OTL204" s="106"/>
      <c r="OTM204" s="106"/>
      <c r="OTN204" s="106"/>
      <c r="OTO204" s="106"/>
      <c r="OTP204" s="106"/>
      <c r="OTQ204" s="106"/>
      <c r="OTR204" s="106"/>
      <c r="OTS204" s="106"/>
      <c r="OTT204" s="106"/>
      <c r="OTU204" s="106"/>
      <c r="OTV204" s="106"/>
      <c r="OTW204" s="106"/>
      <c r="OTX204" s="106"/>
      <c r="OTY204" s="106"/>
      <c r="OTZ204" s="106"/>
      <c r="OUA204" s="106"/>
      <c r="OUB204" s="106"/>
      <c r="OUC204" s="106"/>
      <c r="OUD204" s="106"/>
      <c r="OUE204" s="106"/>
      <c r="OUF204" s="106"/>
      <c r="OUG204" s="106"/>
      <c r="OUH204" s="106"/>
      <c r="OUI204" s="106"/>
      <c r="OUJ204" s="106"/>
      <c r="OUK204" s="106"/>
      <c r="OUL204" s="106"/>
      <c r="OUM204" s="106"/>
      <c r="OUN204" s="106"/>
      <c r="OUO204" s="106"/>
      <c r="OUP204" s="106"/>
      <c r="OUQ204" s="106"/>
      <c r="OUR204" s="106"/>
      <c r="OUS204" s="106"/>
      <c r="OUT204" s="106"/>
      <c r="OUU204" s="106"/>
      <c r="OUV204" s="106"/>
      <c r="OUW204" s="106"/>
      <c r="OUX204" s="106"/>
      <c r="OUY204" s="106"/>
      <c r="OUZ204" s="106"/>
      <c r="OVA204" s="106"/>
      <c r="OVB204" s="106"/>
      <c r="OVC204" s="106"/>
      <c r="OVD204" s="106"/>
      <c r="OVE204" s="106"/>
      <c r="OVF204" s="106"/>
      <c r="OVG204" s="106"/>
      <c r="OVH204" s="106"/>
      <c r="OVI204" s="106"/>
      <c r="OVJ204" s="106"/>
      <c r="OVK204" s="106"/>
      <c r="OVL204" s="106"/>
      <c r="OVM204" s="106"/>
      <c r="OVN204" s="106"/>
      <c r="OVO204" s="106"/>
      <c r="OVP204" s="106"/>
      <c r="OVQ204" s="106"/>
      <c r="OVR204" s="106"/>
      <c r="OVS204" s="106"/>
      <c r="OVT204" s="106"/>
      <c r="OVU204" s="106"/>
      <c r="OVV204" s="106"/>
      <c r="OVW204" s="106"/>
      <c r="OVX204" s="106"/>
      <c r="OVY204" s="106"/>
      <c r="OVZ204" s="106"/>
      <c r="OWA204" s="106"/>
      <c r="OWB204" s="106"/>
      <c r="OWC204" s="106"/>
      <c r="OWD204" s="106"/>
      <c r="OWE204" s="106"/>
      <c r="OWF204" s="106"/>
      <c r="OWG204" s="106"/>
      <c r="OWH204" s="106"/>
      <c r="OWI204" s="106"/>
      <c r="OWJ204" s="106"/>
      <c r="OWK204" s="106"/>
      <c r="OWL204" s="106"/>
      <c r="OWM204" s="106"/>
      <c r="OWN204" s="106"/>
      <c r="OWO204" s="106"/>
      <c r="OWP204" s="106"/>
      <c r="OWQ204" s="106"/>
      <c r="OWR204" s="106"/>
      <c r="OWS204" s="106"/>
      <c r="OWT204" s="106"/>
      <c r="OWU204" s="106"/>
      <c r="OWV204" s="106"/>
      <c r="OWW204" s="106"/>
      <c r="OWX204" s="106"/>
      <c r="OWY204" s="106"/>
      <c r="OWZ204" s="106"/>
      <c r="OXA204" s="106"/>
      <c r="OXB204" s="106"/>
      <c r="OXC204" s="106"/>
      <c r="OXD204" s="106"/>
      <c r="OXE204" s="106"/>
      <c r="OXF204" s="106"/>
      <c r="OXG204" s="106"/>
      <c r="OXH204" s="106"/>
      <c r="OXI204" s="106"/>
      <c r="OXJ204" s="106"/>
      <c r="OXK204" s="106"/>
      <c r="OXL204" s="106"/>
      <c r="OXM204" s="106"/>
      <c r="OXN204" s="106"/>
      <c r="OXO204" s="106"/>
      <c r="OXP204" s="106"/>
      <c r="OXQ204" s="106"/>
      <c r="OXR204" s="106"/>
      <c r="OXS204" s="106"/>
      <c r="OXT204" s="106"/>
      <c r="OXU204" s="106"/>
      <c r="OXV204" s="106"/>
      <c r="OXW204" s="106"/>
      <c r="OXX204" s="106"/>
      <c r="OXY204" s="106"/>
      <c r="OXZ204" s="106"/>
      <c r="OYA204" s="106"/>
      <c r="OYB204" s="106"/>
      <c r="OYC204" s="106"/>
      <c r="OYD204" s="106"/>
      <c r="OYE204" s="106"/>
      <c r="OYF204" s="106"/>
      <c r="OYG204" s="106"/>
      <c r="OYH204" s="106"/>
      <c r="OYI204" s="106"/>
      <c r="OYJ204" s="106"/>
      <c r="OYK204" s="106"/>
      <c r="OYL204" s="106"/>
      <c r="OYM204" s="106"/>
      <c r="OYN204" s="106"/>
      <c r="OYO204" s="106"/>
      <c r="OYP204" s="106"/>
      <c r="OYQ204" s="106"/>
      <c r="OYR204" s="106"/>
      <c r="OYS204" s="106"/>
      <c r="OYT204" s="106"/>
      <c r="OYU204" s="106"/>
      <c r="OYV204" s="106"/>
      <c r="OYW204" s="106"/>
      <c r="OYX204" s="106"/>
      <c r="OYY204" s="106"/>
      <c r="OYZ204" s="106"/>
      <c r="OZA204" s="106"/>
      <c r="OZB204" s="106"/>
      <c r="OZC204" s="106"/>
      <c r="OZD204" s="106"/>
      <c r="OZE204" s="106"/>
      <c r="OZF204" s="106"/>
      <c r="OZG204" s="106"/>
      <c r="OZH204" s="106"/>
      <c r="OZI204" s="106"/>
      <c r="OZJ204" s="106"/>
      <c r="OZK204" s="106"/>
      <c r="OZL204" s="106"/>
      <c r="OZM204" s="106"/>
      <c r="OZN204" s="106"/>
      <c r="OZO204" s="106"/>
      <c r="OZP204" s="106"/>
      <c r="OZQ204" s="106"/>
      <c r="OZR204" s="106"/>
      <c r="OZS204" s="106"/>
      <c r="OZT204" s="106"/>
      <c r="OZU204" s="106"/>
      <c r="OZV204" s="106"/>
      <c r="OZW204" s="106"/>
      <c r="OZX204" s="106"/>
      <c r="OZY204" s="106"/>
      <c r="OZZ204" s="106"/>
      <c r="PAA204" s="106"/>
      <c r="PAB204" s="106"/>
      <c r="PAC204" s="106"/>
      <c r="PAD204" s="106"/>
      <c r="PAE204" s="106"/>
      <c r="PAF204" s="106"/>
      <c r="PAG204" s="106"/>
      <c r="PAH204" s="106"/>
      <c r="PAI204" s="106"/>
      <c r="PAJ204" s="106"/>
      <c r="PAK204" s="106"/>
      <c r="PAL204" s="106"/>
      <c r="PAM204" s="106"/>
      <c r="PAN204" s="106"/>
      <c r="PAO204" s="106"/>
      <c r="PAP204" s="106"/>
      <c r="PAQ204" s="106"/>
      <c r="PAR204" s="106"/>
      <c r="PAS204" s="106"/>
      <c r="PAT204" s="106"/>
      <c r="PAU204" s="106"/>
      <c r="PAV204" s="106"/>
      <c r="PAW204" s="106"/>
      <c r="PAX204" s="106"/>
      <c r="PAY204" s="106"/>
      <c r="PAZ204" s="106"/>
      <c r="PBA204" s="106"/>
      <c r="PBB204" s="106"/>
      <c r="PBC204" s="106"/>
      <c r="PBD204" s="106"/>
      <c r="PBE204" s="106"/>
      <c r="PBF204" s="106"/>
      <c r="PBG204" s="106"/>
      <c r="PBH204" s="106"/>
      <c r="PBI204" s="106"/>
      <c r="PBJ204" s="106"/>
      <c r="PBK204" s="106"/>
      <c r="PBL204" s="106"/>
      <c r="PBM204" s="106"/>
      <c r="PBN204" s="106"/>
      <c r="PBO204" s="106"/>
      <c r="PBP204" s="106"/>
      <c r="PBQ204" s="106"/>
      <c r="PBR204" s="106"/>
      <c r="PBS204" s="106"/>
      <c r="PBT204" s="106"/>
      <c r="PBU204" s="106"/>
      <c r="PBV204" s="106"/>
      <c r="PBW204" s="106"/>
      <c r="PBX204" s="106"/>
      <c r="PBY204" s="106"/>
      <c r="PBZ204" s="106"/>
      <c r="PCA204" s="106"/>
      <c r="PCB204" s="106"/>
      <c r="PCC204" s="106"/>
      <c r="PCD204" s="106"/>
      <c r="PCE204" s="106"/>
      <c r="PCF204" s="106"/>
      <c r="PCG204" s="106"/>
      <c r="PCH204" s="106"/>
      <c r="PCI204" s="106"/>
      <c r="PCJ204" s="106"/>
      <c r="PCK204" s="106"/>
      <c r="PCL204" s="106"/>
      <c r="PCM204" s="106"/>
      <c r="PCN204" s="106"/>
      <c r="PCO204" s="106"/>
      <c r="PCP204" s="106"/>
      <c r="PCQ204" s="106"/>
      <c r="PCR204" s="106"/>
      <c r="PCS204" s="106"/>
      <c r="PCT204" s="106"/>
      <c r="PCU204" s="106"/>
      <c r="PCV204" s="106"/>
      <c r="PCW204" s="106"/>
      <c r="PCX204" s="106"/>
      <c r="PCY204" s="106"/>
      <c r="PCZ204" s="106"/>
      <c r="PDA204" s="106"/>
      <c r="PDB204" s="106"/>
      <c r="PDC204" s="106"/>
      <c r="PDD204" s="106"/>
      <c r="PDE204" s="106"/>
      <c r="PDF204" s="106"/>
      <c r="PDG204" s="106"/>
      <c r="PDH204" s="106"/>
      <c r="PDI204" s="106"/>
      <c r="PDJ204" s="106"/>
      <c r="PDK204" s="106"/>
      <c r="PDL204" s="106"/>
      <c r="PDM204" s="106"/>
      <c r="PDN204" s="106"/>
      <c r="PDO204" s="106"/>
      <c r="PDP204" s="106"/>
      <c r="PDQ204" s="106"/>
      <c r="PDR204" s="106"/>
      <c r="PDS204" s="106"/>
      <c r="PDT204" s="106"/>
      <c r="PDU204" s="106"/>
      <c r="PDV204" s="106"/>
      <c r="PDW204" s="106"/>
      <c r="PDX204" s="106"/>
      <c r="PDY204" s="106"/>
      <c r="PDZ204" s="106"/>
      <c r="PEA204" s="106"/>
      <c r="PEB204" s="106"/>
      <c r="PEC204" s="106"/>
      <c r="PED204" s="106"/>
      <c r="PEE204" s="106"/>
      <c r="PEF204" s="106"/>
      <c r="PEG204" s="106"/>
      <c r="PEH204" s="106"/>
      <c r="PEI204" s="106"/>
      <c r="PEJ204" s="106"/>
      <c r="PEK204" s="106"/>
      <c r="PEL204" s="106"/>
      <c r="PEM204" s="106"/>
      <c r="PEN204" s="106"/>
      <c r="PEO204" s="106"/>
      <c r="PEP204" s="106"/>
      <c r="PEQ204" s="106"/>
      <c r="PER204" s="106"/>
      <c r="PES204" s="106"/>
      <c r="PET204" s="106"/>
      <c r="PEU204" s="106"/>
      <c r="PEV204" s="106"/>
      <c r="PEW204" s="106"/>
      <c r="PEX204" s="106"/>
      <c r="PEY204" s="106"/>
      <c r="PEZ204" s="106"/>
      <c r="PFA204" s="106"/>
      <c r="PFB204" s="106"/>
      <c r="PFC204" s="106"/>
      <c r="PFD204" s="106"/>
      <c r="PFE204" s="106"/>
      <c r="PFF204" s="106"/>
      <c r="PFG204" s="106"/>
      <c r="PFH204" s="106"/>
      <c r="PFI204" s="106"/>
      <c r="PFJ204" s="106"/>
      <c r="PFK204" s="106"/>
      <c r="PFL204" s="106"/>
      <c r="PFM204" s="106"/>
      <c r="PFN204" s="106"/>
      <c r="PFO204" s="106"/>
      <c r="PFP204" s="106"/>
      <c r="PFQ204" s="106"/>
      <c r="PFR204" s="106"/>
      <c r="PFS204" s="106"/>
      <c r="PFT204" s="106"/>
      <c r="PFU204" s="106"/>
      <c r="PFV204" s="106"/>
      <c r="PFW204" s="106"/>
      <c r="PFX204" s="106"/>
      <c r="PFY204" s="106"/>
      <c r="PFZ204" s="106"/>
      <c r="PGA204" s="106"/>
      <c r="PGB204" s="106"/>
      <c r="PGC204" s="106"/>
      <c r="PGD204" s="106"/>
      <c r="PGE204" s="106"/>
      <c r="PGF204" s="106"/>
      <c r="PGG204" s="106"/>
      <c r="PGH204" s="106"/>
      <c r="PGI204" s="106"/>
      <c r="PGJ204" s="106"/>
      <c r="PGK204" s="106"/>
      <c r="PGL204" s="106"/>
      <c r="PGM204" s="106"/>
      <c r="PGN204" s="106"/>
      <c r="PGO204" s="106"/>
      <c r="PGP204" s="106"/>
      <c r="PGQ204" s="106"/>
      <c r="PGR204" s="106"/>
      <c r="PGS204" s="106"/>
      <c r="PGT204" s="106"/>
      <c r="PGU204" s="106"/>
      <c r="PGV204" s="106"/>
      <c r="PGW204" s="106"/>
      <c r="PGX204" s="106"/>
      <c r="PGY204" s="106"/>
      <c r="PGZ204" s="106"/>
      <c r="PHA204" s="106"/>
      <c r="PHB204" s="106"/>
      <c r="PHC204" s="106"/>
      <c r="PHD204" s="106"/>
      <c r="PHE204" s="106"/>
      <c r="PHF204" s="106"/>
      <c r="PHG204" s="106"/>
      <c r="PHH204" s="106"/>
      <c r="PHI204" s="106"/>
      <c r="PHJ204" s="106"/>
      <c r="PHK204" s="106"/>
      <c r="PHL204" s="106"/>
      <c r="PHM204" s="106"/>
      <c r="PHN204" s="106"/>
      <c r="PHO204" s="106"/>
      <c r="PHP204" s="106"/>
      <c r="PHQ204" s="106"/>
      <c r="PHR204" s="106"/>
      <c r="PHS204" s="106"/>
      <c r="PHT204" s="106"/>
      <c r="PHU204" s="106"/>
      <c r="PHV204" s="106"/>
      <c r="PHW204" s="106"/>
      <c r="PHX204" s="106"/>
      <c r="PHY204" s="106"/>
      <c r="PHZ204" s="106"/>
      <c r="PIA204" s="106"/>
      <c r="PIB204" s="106"/>
      <c r="PIC204" s="106"/>
      <c r="PID204" s="106"/>
      <c r="PIE204" s="106"/>
      <c r="PIF204" s="106"/>
      <c r="PIG204" s="106"/>
      <c r="PIH204" s="106"/>
      <c r="PII204" s="106"/>
      <c r="PIJ204" s="106"/>
      <c r="PIK204" s="106"/>
      <c r="PIL204" s="106"/>
      <c r="PIM204" s="106"/>
      <c r="PIN204" s="106"/>
      <c r="PIO204" s="106"/>
      <c r="PIP204" s="106"/>
      <c r="PIQ204" s="106"/>
      <c r="PIR204" s="106"/>
      <c r="PIS204" s="106"/>
      <c r="PIT204" s="106"/>
      <c r="PIU204" s="106"/>
      <c r="PIV204" s="106"/>
      <c r="PIW204" s="106"/>
      <c r="PIX204" s="106"/>
      <c r="PIY204" s="106"/>
      <c r="PIZ204" s="106"/>
      <c r="PJA204" s="106"/>
      <c r="PJB204" s="106"/>
      <c r="PJC204" s="106"/>
      <c r="PJD204" s="106"/>
      <c r="PJE204" s="106"/>
      <c r="PJF204" s="106"/>
      <c r="PJG204" s="106"/>
      <c r="PJH204" s="106"/>
      <c r="PJI204" s="106"/>
      <c r="PJJ204" s="106"/>
      <c r="PJK204" s="106"/>
      <c r="PJL204" s="106"/>
      <c r="PJM204" s="106"/>
      <c r="PJN204" s="106"/>
      <c r="PJO204" s="106"/>
      <c r="PJP204" s="106"/>
      <c r="PJQ204" s="106"/>
      <c r="PJR204" s="106"/>
      <c r="PJS204" s="106"/>
      <c r="PJT204" s="106"/>
      <c r="PJU204" s="106"/>
      <c r="PJV204" s="106"/>
      <c r="PJW204" s="106"/>
      <c r="PJX204" s="106"/>
      <c r="PJY204" s="106"/>
      <c r="PJZ204" s="106"/>
      <c r="PKA204" s="106"/>
      <c r="PKB204" s="106"/>
      <c r="PKC204" s="106"/>
      <c r="PKD204" s="106"/>
      <c r="PKE204" s="106"/>
      <c r="PKF204" s="106"/>
      <c r="PKG204" s="106"/>
      <c r="PKH204" s="106"/>
      <c r="PKI204" s="106"/>
      <c r="PKJ204" s="106"/>
      <c r="PKK204" s="106"/>
      <c r="PKL204" s="106"/>
      <c r="PKM204" s="106"/>
      <c r="PKN204" s="106"/>
      <c r="PKO204" s="106"/>
      <c r="PKP204" s="106"/>
      <c r="PKQ204" s="106"/>
      <c r="PKR204" s="106"/>
      <c r="PKS204" s="106"/>
      <c r="PKT204" s="106"/>
      <c r="PKU204" s="106"/>
      <c r="PKV204" s="106"/>
      <c r="PKW204" s="106"/>
      <c r="PKX204" s="106"/>
      <c r="PKY204" s="106"/>
      <c r="PKZ204" s="106"/>
      <c r="PLA204" s="106"/>
      <c r="PLB204" s="106"/>
      <c r="PLC204" s="106"/>
      <c r="PLD204" s="106"/>
      <c r="PLE204" s="106"/>
      <c r="PLF204" s="106"/>
      <c r="PLG204" s="106"/>
      <c r="PLH204" s="106"/>
      <c r="PLI204" s="106"/>
      <c r="PLJ204" s="106"/>
      <c r="PLK204" s="106"/>
      <c r="PLL204" s="106"/>
      <c r="PLM204" s="106"/>
      <c r="PLN204" s="106"/>
      <c r="PLO204" s="106"/>
      <c r="PLP204" s="106"/>
      <c r="PLQ204" s="106"/>
      <c r="PLR204" s="106"/>
      <c r="PLS204" s="106"/>
      <c r="PLT204" s="106"/>
      <c r="PLU204" s="106"/>
      <c r="PLV204" s="106"/>
      <c r="PLW204" s="106"/>
      <c r="PLX204" s="106"/>
      <c r="PLY204" s="106"/>
      <c r="PLZ204" s="106"/>
      <c r="PMA204" s="106"/>
      <c r="PMB204" s="106"/>
      <c r="PMC204" s="106"/>
      <c r="PMD204" s="106"/>
      <c r="PME204" s="106"/>
      <c r="PMF204" s="106"/>
      <c r="PMG204" s="106"/>
      <c r="PMH204" s="106"/>
      <c r="PMI204" s="106"/>
      <c r="PMJ204" s="106"/>
      <c r="PMK204" s="106"/>
      <c r="PML204" s="106"/>
      <c r="PMM204" s="106"/>
      <c r="PMN204" s="106"/>
      <c r="PMO204" s="106"/>
      <c r="PMP204" s="106"/>
      <c r="PMQ204" s="106"/>
      <c r="PMR204" s="106"/>
      <c r="PMS204" s="106"/>
      <c r="PMT204" s="106"/>
      <c r="PMU204" s="106"/>
      <c r="PMV204" s="106"/>
      <c r="PMW204" s="106"/>
      <c r="PMX204" s="106"/>
      <c r="PMY204" s="106"/>
      <c r="PMZ204" s="106"/>
      <c r="PNA204" s="106"/>
      <c r="PNB204" s="106"/>
      <c r="PNC204" s="106"/>
      <c r="PND204" s="106"/>
      <c r="PNE204" s="106"/>
      <c r="PNF204" s="106"/>
      <c r="PNG204" s="106"/>
      <c r="PNH204" s="106"/>
      <c r="PNI204" s="106"/>
      <c r="PNJ204" s="106"/>
      <c r="PNK204" s="106"/>
      <c r="PNL204" s="106"/>
      <c r="PNM204" s="106"/>
      <c r="PNN204" s="106"/>
      <c r="PNO204" s="106"/>
      <c r="PNP204" s="106"/>
      <c r="PNQ204" s="106"/>
      <c r="PNR204" s="106"/>
      <c r="PNS204" s="106"/>
      <c r="PNT204" s="106"/>
      <c r="PNU204" s="106"/>
      <c r="PNV204" s="106"/>
      <c r="PNW204" s="106"/>
      <c r="PNX204" s="106"/>
      <c r="PNY204" s="106"/>
      <c r="PNZ204" s="106"/>
      <c r="POA204" s="106"/>
      <c r="POB204" s="106"/>
      <c r="POC204" s="106"/>
      <c r="POD204" s="106"/>
      <c r="POE204" s="106"/>
      <c r="POF204" s="106"/>
      <c r="POG204" s="106"/>
      <c r="POH204" s="106"/>
      <c r="POI204" s="106"/>
      <c r="POJ204" s="106"/>
      <c r="POK204" s="106"/>
      <c r="POL204" s="106"/>
      <c r="POM204" s="106"/>
      <c r="PON204" s="106"/>
      <c r="POO204" s="106"/>
      <c r="POP204" s="106"/>
      <c r="POQ204" s="106"/>
      <c r="POR204" s="106"/>
      <c r="POS204" s="106"/>
      <c r="POT204" s="106"/>
      <c r="POU204" s="106"/>
      <c r="POV204" s="106"/>
      <c r="POW204" s="106"/>
      <c r="POX204" s="106"/>
      <c r="POY204" s="106"/>
      <c r="POZ204" s="106"/>
      <c r="PPA204" s="106"/>
      <c r="PPB204" s="106"/>
      <c r="PPC204" s="106"/>
      <c r="PPD204" s="106"/>
      <c r="PPE204" s="106"/>
      <c r="PPF204" s="106"/>
      <c r="PPG204" s="106"/>
      <c r="PPH204" s="106"/>
      <c r="PPI204" s="106"/>
      <c r="PPJ204" s="106"/>
      <c r="PPK204" s="106"/>
      <c r="PPL204" s="106"/>
      <c r="PPM204" s="106"/>
      <c r="PPN204" s="106"/>
      <c r="PPO204" s="106"/>
      <c r="PPP204" s="106"/>
      <c r="PPQ204" s="106"/>
      <c r="PPR204" s="106"/>
      <c r="PPS204" s="106"/>
      <c r="PPT204" s="106"/>
      <c r="PPU204" s="106"/>
      <c r="PPV204" s="106"/>
      <c r="PPW204" s="106"/>
      <c r="PPX204" s="106"/>
      <c r="PPY204" s="106"/>
      <c r="PPZ204" s="106"/>
      <c r="PQA204" s="106"/>
      <c r="PQB204" s="106"/>
      <c r="PQC204" s="106"/>
      <c r="PQD204" s="106"/>
      <c r="PQE204" s="106"/>
      <c r="PQF204" s="106"/>
      <c r="PQG204" s="106"/>
      <c r="PQH204" s="106"/>
      <c r="PQI204" s="106"/>
      <c r="PQJ204" s="106"/>
      <c r="PQK204" s="106"/>
      <c r="PQL204" s="106"/>
      <c r="PQM204" s="106"/>
      <c r="PQN204" s="106"/>
      <c r="PQO204" s="106"/>
      <c r="PQP204" s="106"/>
      <c r="PQQ204" s="106"/>
      <c r="PQR204" s="106"/>
      <c r="PQS204" s="106"/>
      <c r="PQT204" s="106"/>
      <c r="PQU204" s="106"/>
      <c r="PQV204" s="106"/>
      <c r="PQW204" s="106"/>
      <c r="PQX204" s="106"/>
      <c r="PQY204" s="106"/>
      <c r="PQZ204" s="106"/>
      <c r="PRA204" s="106"/>
      <c r="PRB204" s="106"/>
      <c r="PRC204" s="106"/>
      <c r="PRD204" s="106"/>
      <c r="PRE204" s="106"/>
      <c r="PRF204" s="106"/>
      <c r="PRG204" s="106"/>
      <c r="PRH204" s="106"/>
      <c r="PRI204" s="106"/>
      <c r="PRJ204" s="106"/>
      <c r="PRK204" s="106"/>
      <c r="PRL204" s="106"/>
      <c r="PRM204" s="106"/>
      <c r="PRN204" s="106"/>
      <c r="PRO204" s="106"/>
      <c r="PRP204" s="106"/>
      <c r="PRQ204" s="106"/>
      <c r="PRR204" s="106"/>
      <c r="PRS204" s="106"/>
      <c r="PRT204" s="106"/>
      <c r="PRU204" s="106"/>
      <c r="PRV204" s="106"/>
      <c r="PRW204" s="106"/>
      <c r="PRX204" s="106"/>
      <c r="PRY204" s="106"/>
      <c r="PRZ204" s="106"/>
      <c r="PSA204" s="106"/>
      <c r="PSB204" s="106"/>
      <c r="PSC204" s="106"/>
      <c r="PSD204" s="106"/>
      <c r="PSE204" s="106"/>
      <c r="PSF204" s="106"/>
      <c r="PSG204" s="106"/>
      <c r="PSH204" s="106"/>
      <c r="PSI204" s="106"/>
      <c r="PSJ204" s="106"/>
      <c r="PSK204" s="106"/>
      <c r="PSL204" s="106"/>
      <c r="PSM204" s="106"/>
      <c r="PSN204" s="106"/>
      <c r="PSO204" s="106"/>
      <c r="PSP204" s="106"/>
      <c r="PSQ204" s="106"/>
      <c r="PSR204" s="106"/>
      <c r="PSS204" s="106"/>
      <c r="PST204" s="106"/>
      <c r="PSU204" s="106"/>
      <c r="PSV204" s="106"/>
      <c r="PSW204" s="106"/>
      <c r="PSX204" s="106"/>
      <c r="PSY204" s="106"/>
      <c r="PSZ204" s="106"/>
      <c r="PTA204" s="106"/>
      <c r="PTB204" s="106"/>
      <c r="PTC204" s="106"/>
      <c r="PTD204" s="106"/>
      <c r="PTE204" s="106"/>
      <c r="PTF204" s="106"/>
      <c r="PTG204" s="106"/>
      <c r="PTH204" s="106"/>
      <c r="PTI204" s="106"/>
      <c r="PTJ204" s="106"/>
      <c r="PTK204" s="106"/>
      <c r="PTL204" s="106"/>
      <c r="PTM204" s="106"/>
      <c r="PTN204" s="106"/>
      <c r="PTO204" s="106"/>
      <c r="PTP204" s="106"/>
      <c r="PTQ204" s="106"/>
      <c r="PTR204" s="106"/>
      <c r="PTS204" s="106"/>
      <c r="PTT204" s="106"/>
      <c r="PTU204" s="106"/>
      <c r="PTV204" s="106"/>
      <c r="PTW204" s="106"/>
      <c r="PTX204" s="106"/>
      <c r="PTY204" s="106"/>
      <c r="PTZ204" s="106"/>
      <c r="PUA204" s="106"/>
      <c r="PUB204" s="106"/>
      <c r="PUC204" s="106"/>
      <c r="PUD204" s="106"/>
      <c r="PUE204" s="106"/>
      <c r="PUF204" s="106"/>
      <c r="PUG204" s="106"/>
      <c r="PUH204" s="106"/>
      <c r="PUI204" s="106"/>
      <c r="PUJ204" s="106"/>
      <c r="PUK204" s="106"/>
      <c r="PUL204" s="106"/>
      <c r="PUM204" s="106"/>
      <c r="PUN204" s="106"/>
      <c r="PUO204" s="106"/>
      <c r="PUP204" s="106"/>
      <c r="PUQ204" s="106"/>
      <c r="PUR204" s="106"/>
      <c r="PUS204" s="106"/>
      <c r="PUT204" s="106"/>
      <c r="PUU204" s="106"/>
      <c r="PUV204" s="106"/>
      <c r="PUW204" s="106"/>
      <c r="PUX204" s="106"/>
      <c r="PUY204" s="106"/>
      <c r="PUZ204" s="106"/>
      <c r="PVA204" s="106"/>
      <c r="PVB204" s="106"/>
      <c r="PVC204" s="106"/>
      <c r="PVD204" s="106"/>
      <c r="PVE204" s="106"/>
      <c r="PVF204" s="106"/>
      <c r="PVG204" s="106"/>
      <c r="PVH204" s="106"/>
      <c r="PVI204" s="106"/>
      <c r="PVJ204" s="106"/>
      <c r="PVK204" s="106"/>
      <c r="PVL204" s="106"/>
      <c r="PVM204" s="106"/>
      <c r="PVN204" s="106"/>
      <c r="PVO204" s="106"/>
      <c r="PVP204" s="106"/>
      <c r="PVQ204" s="106"/>
      <c r="PVR204" s="106"/>
      <c r="PVS204" s="106"/>
      <c r="PVT204" s="106"/>
      <c r="PVU204" s="106"/>
      <c r="PVV204" s="106"/>
      <c r="PVW204" s="106"/>
      <c r="PVX204" s="106"/>
      <c r="PVY204" s="106"/>
      <c r="PVZ204" s="106"/>
      <c r="PWA204" s="106"/>
      <c r="PWB204" s="106"/>
      <c r="PWC204" s="106"/>
      <c r="PWD204" s="106"/>
      <c r="PWE204" s="106"/>
      <c r="PWF204" s="106"/>
      <c r="PWG204" s="106"/>
      <c r="PWH204" s="106"/>
      <c r="PWI204" s="106"/>
      <c r="PWJ204" s="106"/>
      <c r="PWK204" s="106"/>
      <c r="PWL204" s="106"/>
      <c r="PWM204" s="106"/>
      <c r="PWN204" s="106"/>
      <c r="PWO204" s="106"/>
      <c r="PWP204" s="106"/>
      <c r="PWQ204" s="106"/>
      <c r="PWR204" s="106"/>
      <c r="PWS204" s="106"/>
      <c r="PWT204" s="106"/>
      <c r="PWU204" s="106"/>
      <c r="PWV204" s="106"/>
      <c r="PWW204" s="106"/>
      <c r="PWX204" s="106"/>
      <c r="PWY204" s="106"/>
      <c r="PWZ204" s="106"/>
      <c r="PXA204" s="106"/>
      <c r="PXB204" s="106"/>
      <c r="PXC204" s="106"/>
      <c r="PXD204" s="106"/>
      <c r="PXE204" s="106"/>
      <c r="PXF204" s="106"/>
      <c r="PXG204" s="106"/>
      <c r="PXH204" s="106"/>
      <c r="PXI204" s="106"/>
      <c r="PXJ204" s="106"/>
      <c r="PXK204" s="106"/>
      <c r="PXL204" s="106"/>
      <c r="PXM204" s="106"/>
      <c r="PXN204" s="106"/>
      <c r="PXO204" s="106"/>
      <c r="PXP204" s="106"/>
      <c r="PXQ204" s="106"/>
      <c r="PXR204" s="106"/>
      <c r="PXS204" s="106"/>
      <c r="PXT204" s="106"/>
      <c r="PXU204" s="106"/>
      <c r="PXV204" s="106"/>
      <c r="PXW204" s="106"/>
      <c r="PXX204" s="106"/>
      <c r="PXY204" s="106"/>
      <c r="PXZ204" s="106"/>
      <c r="PYA204" s="106"/>
      <c r="PYB204" s="106"/>
      <c r="PYC204" s="106"/>
      <c r="PYD204" s="106"/>
      <c r="PYE204" s="106"/>
      <c r="PYF204" s="106"/>
      <c r="PYG204" s="106"/>
      <c r="PYH204" s="106"/>
      <c r="PYI204" s="106"/>
      <c r="PYJ204" s="106"/>
      <c r="PYK204" s="106"/>
      <c r="PYL204" s="106"/>
      <c r="PYM204" s="106"/>
      <c r="PYN204" s="106"/>
      <c r="PYO204" s="106"/>
      <c r="PYP204" s="106"/>
      <c r="PYQ204" s="106"/>
      <c r="PYR204" s="106"/>
      <c r="PYS204" s="106"/>
      <c r="PYT204" s="106"/>
      <c r="PYU204" s="106"/>
      <c r="PYV204" s="106"/>
      <c r="PYW204" s="106"/>
      <c r="PYX204" s="106"/>
      <c r="PYY204" s="106"/>
      <c r="PYZ204" s="106"/>
      <c r="PZA204" s="106"/>
      <c r="PZB204" s="106"/>
      <c r="PZC204" s="106"/>
      <c r="PZD204" s="106"/>
      <c r="PZE204" s="106"/>
      <c r="PZF204" s="106"/>
      <c r="PZG204" s="106"/>
      <c r="PZH204" s="106"/>
      <c r="PZI204" s="106"/>
      <c r="PZJ204" s="106"/>
      <c r="PZK204" s="106"/>
      <c r="PZL204" s="106"/>
      <c r="PZM204" s="106"/>
      <c r="PZN204" s="106"/>
      <c r="PZO204" s="106"/>
      <c r="PZP204" s="106"/>
      <c r="PZQ204" s="106"/>
      <c r="PZR204" s="106"/>
      <c r="PZS204" s="106"/>
      <c r="PZT204" s="106"/>
      <c r="PZU204" s="106"/>
      <c r="PZV204" s="106"/>
      <c r="PZW204" s="106"/>
      <c r="PZX204" s="106"/>
      <c r="PZY204" s="106"/>
      <c r="PZZ204" s="106"/>
      <c r="QAA204" s="106"/>
      <c r="QAB204" s="106"/>
      <c r="QAC204" s="106"/>
      <c r="QAD204" s="106"/>
      <c r="QAE204" s="106"/>
      <c r="QAF204" s="106"/>
      <c r="QAG204" s="106"/>
      <c r="QAH204" s="106"/>
      <c r="QAI204" s="106"/>
      <c r="QAJ204" s="106"/>
      <c r="QAK204" s="106"/>
      <c r="QAL204" s="106"/>
      <c r="QAM204" s="106"/>
      <c r="QAN204" s="106"/>
      <c r="QAO204" s="106"/>
      <c r="QAP204" s="106"/>
      <c r="QAQ204" s="106"/>
      <c r="QAR204" s="106"/>
      <c r="QAS204" s="106"/>
      <c r="QAT204" s="106"/>
      <c r="QAU204" s="106"/>
      <c r="QAV204" s="106"/>
      <c r="QAW204" s="106"/>
      <c r="QAX204" s="106"/>
      <c r="QAY204" s="106"/>
      <c r="QAZ204" s="106"/>
      <c r="QBA204" s="106"/>
      <c r="QBB204" s="106"/>
      <c r="QBC204" s="106"/>
      <c r="QBD204" s="106"/>
      <c r="QBE204" s="106"/>
      <c r="QBF204" s="106"/>
      <c r="QBG204" s="106"/>
      <c r="QBH204" s="106"/>
      <c r="QBI204" s="106"/>
      <c r="QBJ204" s="106"/>
      <c r="QBK204" s="106"/>
      <c r="QBL204" s="106"/>
      <c r="QBM204" s="106"/>
      <c r="QBN204" s="106"/>
      <c r="QBO204" s="106"/>
      <c r="QBP204" s="106"/>
      <c r="QBQ204" s="106"/>
      <c r="QBR204" s="106"/>
      <c r="QBS204" s="106"/>
      <c r="QBT204" s="106"/>
      <c r="QBU204" s="106"/>
      <c r="QBV204" s="106"/>
      <c r="QBW204" s="106"/>
      <c r="QBX204" s="106"/>
      <c r="QBY204" s="106"/>
      <c r="QBZ204" s="106"/>
      <c r="QCA204" s="106"/>
      <c r="QCB204" s="106"/>
      <c r="QCC204" s="106"/>
      <c r="QCD204" s="106"/>
      <c r="QCE204" s="106"/>
      <c r="QCF204" s="106"/>
      <c r="QCG204" s="106"/>
      <c r="QCH204" s="106"/>
      <c r="QCI204" s="106"/>
      <c r="QCJ204" s="106"/>
      <c r="QCK204" s="106"/>
      <c r="QCL204" s="106"/>
      <c r="QCM204" s="106"/>
      <c r="QCN204" s="106"/>
      <c r="QCO204" s="106"/>
      <c r="QCP204" s="106"/>
      <c r="QCQ204" s="106"/>
      <c r="QCR204" s="106"/>
      <c r="QCS204" s="106"/>
      <c r="QCT204" s="106"/>
      <c r="QCU204" s="106"/>
      <c r="QCV204" s="106"/>
      <c r="QCW204" s="106"/>
      <c r="QCX204" s="106"/>
      <c r="QCY204" s="106"/>
      <c r="QCZ204" s="106"/>
      <c r="QDA204" s="106"/>
      <c r="QDB204" s="106"/>
      <c r="QDC204" s="106"/>
      <c r="QDD204" s="106"/>
      <c r="QDE204" s="106"/>
      <c r="QDF204" s="106"/>
      <c r="QDG204" s="106"/>
      <c r="QDH204" s="106"/>
      <c r="QDI204" s="106"/>
      <c r="QDJ204" s="106"/>
      <c r="QDK204" s="106"/>
      <c r="QDL204" s="106"/>
      <c r="QDM204" s="106"/>
      <c r="QDN204" s="106"/>
      <c r="QDO204" s="106"/>
      <c r="QDP204" s="106"/>
      <c r="QDQ204" s="106"/>
      <c r="QDR204" s="106"/>
      <c r="QDS204" s="106"/>
      <c r="QDT204" s="106"/>
      <c r="QDU204" s="106"/>
      <c r="QDV204" s="106"/>
      <c r="QDW204" s="106"/>
      <c r="QDX204" s="106"/>
      <c r="QDY204" s="106"/>
      <c r="QDZ204" s="106"/>
      <c r="QEA204" s="106"/>
      <c r="QEB204" s="106"/>
      <c r="QEC204" s="106"/>
      <c r="QED204" s="106"/>
      <c r="QEE204" s="106"/>
      <c r="QEF204" s="106"/>
      <c r="QEG204" s="106"/>
      <c r="QEH204" s="106"/>
      <c r="QEI204" s="106"/>
      <c r="QEJ204" s="106"/>
      <c r="QEK204" s="106"/>
      <c r="QEL204" s="106"/>
      <c r="QEM204" s="106"/>
      <c r="QEN204" s="106"/>
      <c r="QEO204" s="106"/>
      <c r="QEP204" s="106"/>
      <c r="QEQ204" s="106"/>
      <c r="QER204" s="106"/>
      <c r="QES204" s="106"/>
      <c r="QET204" s="106"/>
      <c r="QEU204" s="106"/>
      <c r="QEV204" s="106"/>
      <c r="QEW204" s="106"/>
      <c r="QEX204" s="106"/>
      <c r="QEY204" s="106"/>
      <c r="QEZ204" s="106"/>
      <c r="QFA204" s="106"/>
      <c r="QFB204" s="106"/>
      <c r="QFC204" s="106"/>
      <c r="QFD204" s="106"/>
      <c r="QFE204" s="106"/>
      <c r="QFF204" s="106"/>
      <c r="QFG204" s="106"/>
      <c r="QFH204" s="106"/>
      <c r="QFI204" s="106"/>
      <c r="QFJ204" s="106"/>
      <c r="QFK204" s="106"/>
      <c r="QFL204" s="106"/>
      <c r="QFM204" s="106"/>
      <c r="QFN204" s="106"/>
      <c r="QFO204" s="106"/>
      <c r="QFP204" s="106"/>
      <c r="QFQ204" s="106"/>
      <c r="QFR204" s="106"/>
      <c r="QFS204" s="106"/>
      <c r="QFT204" s="106"/>
      <c r="QFU204" s="106"/>
      <c r="QFV204" s="106"/>
      <c r="QFW204" s="106"/>
      <c r="QFX204" s="106"/>
      <c r="QFY204" s="106"/>
      <c r="QFZ204" s="106"/>
      <c r="QGA204" s="106"/>
      <c r="QGB204" s="106"/>
      <c r="QGC204" s="106"/>
      <c r="QGD204" s="106"/>
      <c r="QGE204" s="106"/>
      <c r="QGF204" s="106"/>
      <c r="QGG204" s="106"/>
      <c r="QGH204" s="106"/>
      <c r="QGI204" s="106"/>
      <c r="QGJ204" s="106"/>
      <c r="QGK204" s="106"/>
      <c r="QGL204" s="106"/>
      <c r="QGM204" s="106"/>
      <c r="QGN204" s="106"/>
      <c r="QGO204" s="106"/>
      <c r="QGP204" s="106"/>
      <c r="QGQ204" s="106"/>
      <c r="QGR204" s="106"/>
      <c r="QGS204" s="106"/>
      <c r="QGT204" s="106"/>
      <c r="QGU204" s="106"/>
      <c r="QGV204" s="106"/>
      <c r="QGW204" s="106"/>
      <c r="QGX204" s="106"/>
      <c r="QGY204" s="106"/>
      <c r="QGZ204" s="106"/>
      <c r="QHA204" s="106"/>
      <c r="QHB204" s="106"/>
      <c r="QHC204" s="106"/>
      <c r="QHD204" s="106"/>
      <c r="QHE204" s="106"/>
      <c r="QHF204" s="106"/>
      <c r="QHG204" s="106"/>
      <c r="QHH204" s="106"/>
      <c r="QHI204" s="106"/>
      <c r="QHJ204" s="106"/>
      <c r="QHK204" s="106"/>
      <c r="QHL204" s="106"/>
      <c r="QHM204" s="106"/>
      <c r="QHN204" s="106"/>
      <c r="QHO204" s="106"/>
      <c r="QHP204" s="106"/>
      <c r="QHQ204" s="106"/>
      <c r="QHR204" s="106"/>
      <c r="QHS204" s="106"/>
      <c r="QHT204" s="106"/>
      <c r="QHU204" s="106"/>
      <c r="QHV204" s="106"/>
      <c r="QHW204" s="106"/>
      <c r="QHX204" s="106"/>
      <c r="QHY204" s="106"/>
      <c r="QHZ204" s="106"/>
      <c r="QIA204" s="106"/>
      <c r="QIB204" s="106"/>
      <c r="QIC204" s="106"/>
      <c r="QID204" s="106"/>
      <c r="QIE204" s="106"/>
      <c r="QIF204" s="106"/>
      <c r="QIG204" s="106"/>
      <c r="QIH204" s="106"/>
      <c r="QII204" s="106"/>
      <c r="QIJ204" s="106"/>
      <c r="QIK204" s="106"/>
      <c r="QIL204" s="106"/>
      <c r="QIM204" s="106"/>
      <c r="QIN204" s="106"/>
      <c r="QIO204" s="106"/>
      <c r="QIP204" s="106"/>
      <c r="QIQ204" s="106"/>
      <c r="QIR204" s="106"/>
      <c r="QIS204" s="106"/>
      <c r="QIT204" s="106"/>
      <c r="QIU204" s="106"/>
      <c r="QIV204" s="106"/>
      <c r="QIW204" s="106"/>
      <c r="QIX204" s="106"/>
      <c r="QIY204" s="106"/>
      <c r="QIZ204" s="106"/>
      <c r="QJA204" s="106"/>
      <c r="QJB204" s="106"/>
      <c r="QJC204" s="106"/>
      <c r="QJD204" s="106"/>
      <c r="QJE204" s="106"/>
      <c r="QJF204" s="106"/>
      <c r="QJG204" s="106"/>
      <c r="QJH204" s="106"/>
      <c r="QJI204" s="106"/>
      <c r="QJJ204" s="106"/>
      <c r="QJK204" s="106"/>
      <c r="QJL204" s="106"/>
      <c r="QJM204" s="106"/>
      <c r="QJN204" s="106"/>
      <c r="QJO204" s="106"/>
      <c r="QJP204" s="106"/>
      <c r="QJQ204" s="106"/>
      <c r="QJR204" s="106"/>
      <c r="QJS204" s="106"/>
      <c r="QJT204" s="106"/>
      <c r="QJU204" s="106"/>
      <c r="QJV204" s="106"/>
      <c r="QJW204" s="106"/>
      <c r="QJX204" s="106"/>
      <c r="QJY204" s="106"/>
      <c r="QJZ204" s="106"/>
      <c r="QKA204" s="106"/>
      <c r="QKB204" s="106"/>
      <c r="QKC204" s="106"/>
      <c r="QKD204" s="106"/>
      <c r="QKE204" s="106"/>
      <c r="QKF204" s="106"/>
      <c r="QKG204" s="106"/>
      <c r="QKH204" s="106"/>
      <c r="QKI204" s="106"/>
      <c r="QKJ204" s="106"/>
      <c r="QKK204" s="106"/>
      <c r="QKL204" s="106"/>
      <c r="QKM204" s="106"/>
      <c r="QKN204" s="106"/>
      <c r="QKO204" s="106"/>
      <c r="QKP204" s="106"/>
      <c r="QKQ204" s="106"/>
      <c r="QKR204" s="106"/>
      <c r="QKS204" s="106"/>
      <c r="QKT204" s="106"/>
      <c r="QKU204" s="106"/>
      <c r="QKV204" s="106"/>
      <c r="QKW204" s="106"/>
      <c r="QKX204" s="106"/>
      <c r="QKY204" s="106"/>
      <c r="QKZ204" s="106"/>
      <c r="QLA204" s="106"/>
      <c r="QLB204" s="106"/>
      <c r="QLC204" s="106"/>
      <c r="QLD204" s="106"/>
      <c r="QLE204" s="106"/>
      <c r="QLF204" s="106"/>
      <c r="QLG204" s="106"/>
      <c r="QLH204" s="106"/>
      <c r="QLI204" s="106"/>
      <c r="QLJ204" s="106"/>
      <c r="QLK204" s="106"/>
      <c r="QLL204" s="106"/>
      <c r="QLM204" s="106"/>
      <c r="QLN204" s="106"/>
      <c r="QLO204" s="106"/>
      <c r="QLP204" s="106"/>
      <c r="QLQ204" s="106"/>
      <c r="QLR204" s="106"/>
      <c r="QLS204" s="106"/>
      <c r="QLT204" s="106"/>
      <c r="QLU204" s="106"/>
      <c r="QLV204" s="106"/>
      <c r="QLW204" s="106"/>
      <c r="QLX204" s="106"/>
      <c r="QLY204" s="106"/>
      <c r="QLZ204" s="106"/>
      <c r="QMA204" s="106"/>
      <c r="QMB204" s="106"/>
      <c r="QMC204" s="106"/>
      <c r="QMD204" s="106"/>
      <c r="QME204" s="106"/>
      <c r="QMF204" s="106"/>
      <c r="QMG204" s="106"/>
      <c r="QMH204" s="106"/>
      <c r="QMI204" s="106"/>
      <c r="QMJ204" s="106"/>
      <c r="QMK204" s="106"/>
      <c r="QML204" s="106"/>
      <c r="QMM204" s="106"/>
      <c r="QMN204" s="106"/>
      <c r="QMO204" s="106"/>
      <c r="QMP204" s="106"/>
      <c r="QMQ204" s="106"/>
      <c r="QMR204" s="106"/>
      <c r="QMS204" s="106"/>
      <c r="QMT204" s="106"/>
      <c r="QMU204" s="106"/>
      <c r="QMV204" s="106"/>
      <c r="QMW204" s="106"/>
      <c r="QMX204" s="106"/>
      <c r="QMY204" s="106"/>
      <c r="QMZ204" s="106"/>
      <c r="QNA204" s="106"/>
      <c r="QNB204" s="106"/>
      <c r="QNC204" s="106"/>
      <c r="QND204" s="106"/>
      <c r="QNE204" s="106"/>
      <c r="QNF204" s="106"/>
      <c r="QNG204" s="106"/>
      <c r="QNH204" s="106"/>
      <c r="QNI204" s="106"/>
      <c r="QNJ204" s="106"/>
      <c r="QNK204" s="106"/>
      <c r="QNL204" s="106"/>
      <c r="QNM204" s="106"/>
      <c r="QNN204" s="106"/>
      <c r="QNO204" s="106"/>
      <c r="QNP204" s="106"/>
      <c r="QNQ204" s="106"/>
      <c r="QNR204" s="106"/>
      <c r="QNS204" s="106"/>
      <c r="QNT204" s="106"/>
      <c r="QNU204" s="106"/>
      <c r="QNV204" s="106"/>
      <c r="QNW204" s="106"/>
      <c r="QNX204" s="106"/>
      <c r="QNY204" s="106"/>
      <c r="QNZ204" s="106"/>
      <c r="QOA204" s="106"/>
      <c r="QOB204" s="106"/>
      <c r="QOC204" s="106"/>
      <c r="QOD204" s="106"/>
      <c r="QOE204" s="106"/>
      <c r="QOF204" s="106"/>
      <c r="QOG204" s="106"/>
      <c r="QOH204" s="106"/>
      <c r="QOI204" s="106"/>
      <c r="QOJ204" s="106"/>
      <c r="QOK204" s="106"/>
      <c r="QOL204" s="106"/>
      <c r="QOM204" s="106"/>
      <c r="QON204" s="106"/>
      <c r="QOO204" s="106"/>
      <c r="QOP204" s="106"/>
      <c r="QOQ204" s="106"/>
      <c r="QOR204" s="106"/>
      <c r="QOS204" s="106"/>
      <c r="QOT204" s="106"/>
      <c r="QOU204" s="106"/>
      <c r="QOV204" s="106"/>
      <c r="QOW204" s="106"/>
      <c r="QOX204" s="106"/>
      <c r="QOY204" s="106"/>
      <c r="QOZ204" s="106"/>
      <c r="QPA204" s="106"/>
      <c r="QPB204" s="106"/>
      <c r="QPC204" s="106"/>
      <c r="QPD204" s="106"/>
      <c r="QPE204" s="106"/>
      <c r="QPF204" s="106"/>
      <c r="QPG204" s="106"/>
      <c r="QPH204" s="106"/>
      <c r="QPI204" s="106"/>
      <c r="QPJ204" s="106"/>
      <c r="QPK204" s="106"/>
      <c r="QPL204" s="106"/>
      <c r="QPM204" s="106"/>
      <c r="QPN204" s="106"/>
      <c r="QPO204" s="106"/>
      <c r="QPP204" s="106"/>
      <c r="QPQ204" s="106"/>
      <c r="QPR204" s="106"/>
      <c r="QPS204" s="106"/>
      <c r="QPT204" s="106"/>
      <c r="QPU204" s="106"/>
      <c r="QPV204" s="106"/>
      <c r="QPW204" s="106"/>
      <c r="QPX204" s="106"/>
      <c r="QPY204" s="106"/>
      <c r="QPZ204" s="106"/>
      <c r="QQA204" s="106"/>
      <c r="QQB204" s="106"/>
      <c r="QQC204" s="106"/>
      <c r="QQD204" s="106"/>
      <c r="QQE204" s="106"/>
      <c r="QQF204" s="106"/>
      <c r="QQG204" s="106"/>
      <c r="QQH204" s="106"/>
      <c r="QQI204" s="106"/>
      <c r="QQJ204" s="106"/>
      <c r="QQK204" s="106"/>
      <c r="QQL204" s="106"/>
      <c r="QQM204" s="106"/>
      <c r="QQN204" s="106"/>
      <c r="QQO204" s="106"/>
      <c r="QQP204" s="106"/>
      <c r="QQQ204" s="106"/>
      <c r="QQR204" s="106"/>
      <c r="QQS204" s="106"/>
      <c r="QQT204" s="106"/>
      <c r="QQU204" s="106"/>
      <c r="QQV204" s="106"/>
      <c r="QQW204" s="106"/>
      <c r="QQX204" s="106"/>
      <c r="QQY204" s="106"/>
      <c r="QQZ204" s="106"/>
      <c r="QRA204" s="106"/>
      <c r="QRB204" s="106"/>
      <c r="QRC204" s="106"/>
      <c r="QRD204" s="106"/>
      <c r="QRE204" s="106"/>
      <c r="QRF204" s="106"/>
      <c r="QRG204" s="106"/>
      <c r="QRH204" s="106"/>
      <c r="QRI204" s="106"/>
      <c r="QRJ204" s="106"/>
      <c r="QRK204" s="106"/>
      <c r="QRL204" s="106"/>
      <c r="QRM204" s="106"/>
      <c r="QRN204" s="106"/>
      <c r="QRO204" s="106"/>
      <c r="QRP204" s="106"/>
      <c r="QRQ204" s="106"/>
      <c r="QRR204" s="106"/>
      <c r="QRS204" s="106"/>
      <c r="QRT204" s="106"/>
      <c r="QRU204" s="106"/>
      <c r="QRV204" s="106"/>
      <c r="QRW204" s="106"/>
      <c r="QRX204" s="106"/>
      <c r="QRY204" s="106"/>
      <c r="QRZ204" s="106"/>
      <c r="QSA204" s="106"/>
      <c r="QSB204" s="106"/>
      <c r="QSC204" s="106"/>
      <c r="QSD204" s="106"/>
      <c r="QSE204" s="106"/>
      <c r="QSF204" s="106"/>
      <c r="QSG204" s="106"/>
      <c r="QSH204" s="106"/>
      <c r="QSI204" s="106"/>
      <c r="QSJ204" s="106"/>
      <c r="QSK204" s="106"/>
      <c r="QSL204" s="106"/>
      <c r="QSM204" s="106"/>
      <c r="QSN204" s="106"/>
      <c r="QSO204" s="106"/>
      <c r="QSP204" s="106"/>
      <c r="QSQ204" s="106"/>
      <c r="QSR204" s="106"/>
      <c r="QSS204" s="106"/>
      <c r="QST204" s="106"/>
      <c r="QSU204" s="106"/>
      <c r="QSV204" s="106"/>
      <c r="QSW204" s="106"/>
      <c r="QSX204" s="106"/>
      <c r="QSY204" s="106"/>
      <c r="QSZ204" s="106"/>
      <c r="QTA204" s="106"/>
      <c r="QTB204" s="106"/>
      <c r="QTC204" s="106"/>
      <c r="QTD204" s="106"/>
      <c r="QTE204" s="106"/>
      <c r="QTF204" s="106"/>
      <c r="QTG204" s="106"/>
      <c r="QTH204" s="106"/>
      <c r="QTI204" s="106"/>
      <c r="QTJ204" s="106"/>
      <c r="QTK204" s="106"/>
      <c r="QTL204" s="106"/>
      <c r="QTM204" s="106"/>
      <c r="QTN204" s="106"/>
      <c r="QTO204" s="106"/>
      <c r="QTP204" s="106"/>
      <c r="QTQ204" s="106"/>
      <c r="QTR204" s="106"/>
      <c r="QTS204" s="106"/>
      <c r="QTT204" s="106"/>
      <c r="QTU204" s="106"/>
      <c r="QTV204" s="106"/>
      <c r="QTW204" s="106"/>
      <c r="QTX204" s="106"/>
      <c r="QTY204" s="106"/>
      <c r="QTZ204" s="106"/>
      <c r="QUA204" s="106"/>
      <c r="QUB204" s="106"/>
      <c r="QUC204" s="106"/>
      <c r="QUD204" s="106"/>
      <c r="QUE204" s="106"/>
      <c r="QUF204" s="106"/>
      <c r="QUG204" s="106"/>
      <c r="QUH204" s="106"/>
      <c r="QUI204" s="106"/>
      <c r="QUJ204" s="106"/>
      <c r="QUK204" s="106"/>
      <c r="QUL204" s="106"/>
      <c r="QUM204" s="106"/>
      <c r="QUN204" s="106"/>
      <c r="QUO204" s="106"/>
      <c r="QUP204" s="106"/>
      <c r="QUQ204" s="106"/>
      <c r="QUR204" s="106"/>
      <c r="QUS204" s="106"/>
      <c r="QUT204" s="106"/>
      <c r="QUU204" s="106"/>
      <c r="QUV204" s="106"/>
      <c r="QUW204" s="106"/>
      <c r="QUX204" s="106"/>
      <c r="QUY204" s="106"/>
      <c r="QUZ204" s="106"/>
      <c r="QVA204" s="106"/>
      <c r="QVB204" s="106"/>
      <c r="QVC204" s="106"/>
      <c r="QVD204" s="106"/>
      <c r="QVE204" s="106"/>
      <c r="QVF204" s="106"/>
      <c r="QVG204" s="106"/>
      <c r="QVH204" s="106"/>
      <c r="QVI204" s="106"/>
      <c r="QVJ204" s="106"/>
      <c r="QVK204" s="106"/>
      <c r="QVL204" s="106"/>
      <c r="QVM204" s="106"/>
      <c r="QVN204" s="106"/>
      <c r="QVO204" s="106"/>
      <c r="QVP204" s="106"/>
      <c r="QVQ204" s="106"/>
      <c r="QVR204" s="106"/>
      <c r="QVS204" s="106"/>
      <c r="QVT204" s="106"/>
      <c r="QVU204" s="106"/>
      <c r="QVV204" s="106"/>
      <c r="QVW204" s="106"/>
      <c r="QVX204" s="106"/>
      <c r="QVY204" s="106"/>
      <c r="QVZ204" s="106"/>
      <c r="QWA204" s="106"/>
      <c r="QWB204" s="106"/>
      <c r="QWC204" s="106"/>
      <c r="QWD204" s="106"/>
      <c r="QWE204" s="106"/>
      <c r="QWF204" s="106"/>
      <c r="QWG204" s="106"/>
      <c r="QWH204" s="106"/>
      <c r="QWI204" s="106"/>
      <c r="QWJ204" s="106"/>
      <c r="QWK204" s="106"/>
      <c r="QWL204" s="106"/>
      <c r="QWM204" s="106"/>
      <c r="QWN204" s="106"/>
      <c r="QWO204" s="106"/>
      <c r="QWP204" s="106"/>
      <c r="QWQ204" s="106"/>
      <c r="QWR204" s="106"/>
      <c r="QWS204" s="106"/>
      <c r="QWT204" s="106"/>
      <c r="QWU204" s="106"/>
      <c r="QWV204" s="106"/>
      <c r="QWW204" s="106"/>
      <c r="QWX204" s="106"/>
      <c r="QWY204" s="106"/>
      <c r="QWZ204" s="106"/>
      <c r="QXA204" s="106"/>
      <c r="QXB204" s="106"/>
      <c r="QXC204" s="106"/>
      <c r="QXD204" s="106"/>
      <c r="QXE204" s="106"/>
      <c r="QXF204" s="106"/>
      <c r="QXG204" s="106"/>
      <c r="QXH204" s="106"/>
      <c r="QXI204" s="106"/>
      <c r="QXJ204" s="106"/>
      <c r="QXK204" s="106"/>
      <c r="QXL204" s="106"/>
      <c r="QXM204" s="106"/>
      <c r="QXN204" s="106"/>
      <c r="QXO204" s="106"/>
      <c r="QXP204" s="106"/>
      <c r="QXQ204" s="106"/>
      <c r="QXR204" s="106"/>
      <c r="QXS204" s="106"/>
      <c r="QXT204" s="106"/>
      <c r="QXU204" s="106"/>
      <c r="QXV204" s="106"/>
      <c r="QXW204" s="106"/>
      <c r="QXX204" s="106"/>
      <c r="QXY204" s="106"/>
      <c r="QXZ204" s="106"/>
      <c r="QYA204" s="106"/>
      <c r="QYB204" s="106"/>
      <c r="QYC204" s="106"/>
      <c r="QYD204" s="106"/>
      <c r="QYE204" s="106"/>
      <c r="QYF204" s="106"/>
      <c r="QYG204" s="106"/>
      <c r="QYH204" s="106"/>
      <c r="QYI204" s="106"/>
      <c r="QYJ204" s="106"/>
      <c r="QYK204" s="106"/>
      <c r="QYL204" s="106"/>
      <c r="QYM204" s="106"/>
      <c r="QYN204" s="106"/>
      <c r="QYO204" s="106"/>
      <c r="QYP204" s="106"/>
      <c r="QYQ204" s="106"/>
      <c r="QYR204" s="106"/>
      <c r="QYS204" s="106"/>
      <c r="QYT204" s="106"/>
      <c r="QYU204" s="106"/>
      <c r="QYV204" s="106"/>
      <c r="QYW204" s="106"/>
      <c r="QYX204" s="106"/>
      <c r="QYY204" s="106"/>
      <c r="QYZ204" s="106"/>
      <c r="QZA204" s="106"/>
      <c r="QZB204" s="106"/>
      <c r="QZC204" s="106"/>
      <c r="QZD204" s="106"/>
      <c r="QZE204" s="106"/>
      <c r="QZF204" s="106"/>
      <c r="QZG204" s="106"/>
      <c r="QZH204" s="106"/>
      <c r="QZI204" s="106"/>
      <c r="QZJ204" s="106"/>
      <c r="QZK204" s="106"/>
      <c r="QZL204" s="106"/>
      <c r="QZM204" s="106"/>
      <c r="QZN204" s="106"/>
      <c r="QZO204" s="106"/>
      <c r="QZP204" s="106"/>
      <c r="QZQ204" s="106"/>
      <c r="QZR204" s="106"/>
      <c r="QZS204" s="106"/>
      <c r="QZT204" s="106"/>
      <c r="QZU204" s="106"/>
      <c r="QZV204" s="106"/>
      <c r="QZW204" s="106"/>
      <c r="QZX204" s="106"/>
      <c r="QZY204" s="106"/>
      <c r="QZZ204" s="106"/>
      <c r="RAA204" s="106"/>
      <c r="RAB204" s="106"/>
      <c r="RAC204" s="106"/>
      <c r="RAD204" s="106"/>
      <c r="RAE204" s="106"/>
      <c r="RAF204" s="106"/>
      <c r="RAG204" s="106"/>
      <c r="RAH204" s="106"/>
      <c r="RAI204" s="106"/>
      <c r="RAJ204" s="106"/>
      <c r="RAK204" s="106"/>
      <c r="RAL204" s="106"/>
      <c r="RAM204" s="106"/>
      <c r="RAN204" s="106"/>
      <c r="RAO204" s="106"/>
      <c r="RAP204" s="106"/>
      <c r="RAQ204" s="106"/>
      <c r="RAR204" s="106"/>
      <c r="RAS204" s="106"/>
      <c r="RAT204" s="106"/>
      <c r="RAU204" s="106"/>
      <c r="RAV204" s="106"/>
      <c r="RAW204" s="106"/>
      <c r="RAX204" s="106"/>
      <c r="RAY204" s="106"/>
      <c r="RAZ204" s="106"/>
      <c r="RBA204" s="106"/>
      <c r="RBB204" s="106"/>
      <c r="RBC204" s="106"/>
      <c r="RBD204" s="106"/>
      <c r="RBE204" s="106"/>
      <c r="RBF204" s="106"/>
      <c r="RBG204" s="106"/>
      <c r="RBH204" s="106"/>
      <c r="RBI204" s="106"/>
      <c r="RBJ204" s="106"/>
      <c r="RBK204" s="106"/>
      <c r="RBL204" s="106"/>
      <c r="RBM204" s="106"/>
      <c r="RBN204" s="106"/>
      <c r="RBO204" s="106"/>
      <c r="RBP204" s="106"/>
      <c r="RBQ204" s="106"/>
      <c r="RBR204" s="106"/>
      <c r="RBS204" s="106"/>
      <c r="RBT204" s="106"/>
      <c r="RBU204" s="106"/>
      <c r="RBV204" s="106"/>
      <c r="RBW204" s="106"/>
      <c r="RBX204" s="106"/>
      <c r="RBY204" s="106"/>
      <c r="RBZ204" s="106"/>
      <c r="RCA204" s="106"/>
      <c r="RCB204" s="106"/>
      <c r="RCC204" s="106"/>
      <c r="RCD204" s="106"/>
      <c r="RCE204" s="106"/>
      <c r="RCF204" s="106"/>
      <c r="RCG204" s="106"/>
      <c r="RCH204" s="106"/>
      <c r="RCI204" s="106"/>
      <c r="RCJ204" s="106"/>
      <c r="RCK204" s="106"/>
      <c r="RCL204" s="106"/>
      <c r="RCM204" s="106"/>
      <c r="RCN204" s="106"/>
      <c r="RCO204" s="106"/>
      <c r="RCP204" s="106"/>
      <c r="RCQ204" s="106"/>
      <c r="RCR204" s="106"/>
      <c r="RCS204" s="106"/>
      <c r="RCT204" s="106"/>
      <c r="RCU204" s="106"/>
      <c r="RCV204" s="106"/>
      <c r="RCW204" s="106"/>
      <c r="RCX204" s="106"/>
      <c r="RCY204" s="106"/>
      <c r="RCZ204" s="106"/>
      <c r="RDA204" s="106"/>
      <c r="RDB204" s="106"/>
      <c r="RDC204" s="106"/>
      <c r="RDD204" s="106"/>
      <c r="RDE204" s="106"/>
      <c r="RDF204" s="106"/>
      <c r="RDG204" s="106"/>
      <c r="RDH204" s="106"/>
      <c r="RDI204" s="106"/>
      <c r="RDJ204" s="106"/>
      <c r="RDK204" s="106"/>
      <c r="RDL204" s="106"/>
      <c r="RDM204" s="106"/>
      <c r="RDN204" s="106"/>
      <c r="RDO204" s="106"/>
      <c r="RDP204" s="106"/>
      <c r="RDQ204" s="106"/>
      <c r="RDR204" s="106"/>
      <c r="RDS204" s="106"/>
      <c r="RDT204" s="106"/>
      <c r="RDU204" s="106"/>
      <c r="RDV204" s="106"/>
      <c r="RDW204" s="106"/>
      <c r="RDX204" s="106"/>
      <c r="RDY204" s="106"/>
      <c r="RDZ204" s="106"/>
      <c r="REA204" s="106"/>
      <c r="REB204" s="106"/>
      <c r="REC204" s="106"/>
      <c r="RED204" s="106"/>
      <c r="REE204" s="106"/>
      <c r="REF204" s="106"/>
      <c r="REG204" s="106"/>
      <c r="REH204" s="106"/>
      <c r="REI204" s="106"/>
      <c r="REJ204" s="106"/>
      <c r="REK204" s="106"/>
      <c r="REL204" s="106"/>
      <c r="REM204" s="106"/>
      <c r="REN204" s="106"/>
      <c r="REO204" s="106"/>
      <c r="REP204" s="106"/>
      <c r="REQ204" s="106"/>
      <c r="RER204" s="106"/>
      <c r="RES204" s="106"/>
      <c r="RET204" s="106"/>
      <c r="REU204" s="106"/>
      <c r="REV204" s="106"/>
      <c r="REW204" s="106"/>
      <c r="REX204" s="106"/>
      <c r="REY204" s="106"/>
      <c r="REZ204" s="106"/>
      <c r="RFA204" s="106"/>
      <c r="RFB204" s="106"/>
      <c r="RFC204" s="106"/>
      <c r="RFD204" s="106"/>
      <c r="RFE204" s="106"/>
      <c r="RFF204" s="106"/>
      <c r="RFG204" s="106"/>
      <c r="RFH204" s="106"/>
      <c r="RFI204" s="106"/>
      <c r="RFJ204" s="106"/>
      <c r="RFK204" s="106"/>
      <c r="RFL204" s="106"/>
      <c r="RFM204" s="106"/>
      <c r="RFN204" s="106"/>
      <c r="RFO204" s="106"/>
      <c r="RFP204" s="106"/>
      <c r="RFQ204" s="106"/>
      <c r="RFR204" s="106"/>
      <c r="RFS204" s="106"/>
      <c r="RFT204" s="106"/>
      <c r="RFU204" s="106"/>
      <c r="RFV204" s="106"/>
      <c r="RFW204" s="106"/>
      <c r="RFX204" s="106"/>
      <c r="RFY204" s="106"/>
      <c r="RFZ204" s="106"/>
      <c r="RGA204" s="106"/>
      <c r="RGB204" s="106"/>
      <c r="RGC204" s="106"/>
      <c r="RGD204" s="106"/>
      <c r="RGE204" s="106"/>
      <c r="RGF204" s="106"/>
      <c r="RGG204" s="106"/>
      <c r="RGH204" s="106"/>
      <c r="RGI204" s="106"/>
      <c r="RGJ204" s="106"/>
      <c r="RGK204" s="106"/>
      <c r="RGL204" s="106"/>
      <c r="RGM204" s="106"/>
      <c r="RGN204" s="106"/>
      <c r="RGO204" s="106"/>
      <c r="RGP204" s="106"/>
      <c r="RGQ204" s="106"/>
      <c r="RGR204" s="106"/>
      <c r="RGS204" s="106"/>
      <c r="RGT204" s="106"/>
      <c r="RGU204" s="106"/>
      <c r="RGV204" s="106"/>
      <c r="RGW204" s="106"/>
      <c r="RGX204" s="106"/>
      <c r="RGY204" s="106"/>
      <c r="RGZ204" s="106"/>
      <c r="RHA204" s="106"/>
      <c r="RHB204" s="106"/>
      <c r="RHC204" s="106"/>
      <c r="RHD204" s="106"/>
      <c r="RHE204" s="106"/>
      <c r="RHF204" s="106"/>
      <c r="RHG204" s="106"/>
      <c r="RHH204" s="106"/>
      <c r="RHI204" s="106"/>
      <c r="RHJ204" s="106"/>
      <c r="RHK204" s="106"/>
      <c r="RHL204" s="106"/>
      <c r="RHM204" s="106"/>
      <c r="RHN204" s="106"/>
      <c r="RHO204" s="106"/>
      <c r="RHP204" s="106"/>
      <c r="RHQ204" s="106"/>
      <c r="RHR204" s="106"/>
      <c r="RHS204" s="106"/>
      <c r="RHT204" s="106"/>
      <c r="RHU204" s="106"/>
      <c r="RHV204" s="106"/>
      <c r="RHW204" s="106"/>
      <c r="RHX204" s="106"/>
      <c r="RHY204" s="106"/>
      <c r="RHZ204" s="106"/>
      <c r="RIA204" s="106"/>
      <c r="RIB204" s="106"/>
      <c r="RIC204" s="106"/>
      <c r="RID204" s="106"/>
      <c r="RIE204" s="106"/>
      <c r="RIF204" s="106"/>
      <c r="RIG204" s="106"/>
      <c r="RIH204" s="106"/>
      <c r="RII204" s="106"/>
      <c r="RIJ204" s="106"/>
      <c r="RIK204" s="106"/>
      <c r="RIL204" s="106"/>
      <c r="RIM204" s="106"/>
      <c r="RIN204" s="106"/>
      <c r="RIO204" s="106"/>
      <c r="RIP204" s="106"/>
      <c r="RIQ204" s="106"/>
      <c r="RIR204" s="106"/>
      <c r="RIS204" s="106"/>
      <c r="RIT204" s="106"/>
      <c r="RIU204" s="106"/>
      <c r="RIV204" s="106"/>
      <c r="RIW204" s="106"/>
      <c r="RIX204" s="106"/>
      <c r="RIY204" s="106"/>
      <c r="RIZ204" s="106"/>
      <c r="RJA204" s="106"/>
      <c r="RJB204" s="106"/>
      <c r="RJC204" s="106"/>
      <c r="RJD204" s="106"/>
      <c r="RJE204" s="106"/>
      <c r="RJF204" s="106"/>
      <c r="RJG204" s="106"/>
      <c r="RJH204" s="106"/>
      <c r="RJI204" s="106"/>
      <c r="RJJ204" s="106"/>
      <c r="RJK204" s="106"/>
      <c r="RJL204" s="106"/>
      <c r="RJM204" s="106"/>
      <c r="RJN204" s="106"/>
      <c r="RJO204" s="106"/>
      <c r="RJP204" s="106"/>
      <c r="RJQ204" s="106"/>
      <c r="RJR204" s="106"/>
      <c r="RJS204" s="106"/>
      <c r="RJT204" s="106"/>
      <c r="RJU204" s="106"/>
      <c r="RJV204" s="106"/>
      <c r="RJW204" s="106"/>
      <c r="RJX204" s="106"/>
      <c r="RJY204" s="106"/>
      <c r="RJZ204" s="106"/>
      <c r="RKA204" s="106"/>
      <c r="RKB204" s="106"/>
      <c r="RKC204" s="106"/>
      <c r="RKD204" s="106"/>
      <c r="RKE204" s="106"/>
      <c r="RKF204" s="106"/>
      <c r="RKG204" s="106"/>
      <c r="RKH204" s="106"/>
      <c r="RKI204" s="106"/>
      <c r="RKJ204" s="106"/>
      <c r="RKK204" s="106"/>
      <c r="RKL204" s="106"/>
      <c r="RKM204" s="106"/>
      <c r="RKN204" s="106"/>
      <c r="RKO204" s="106"/>
      <c r="RKP204" s="106"/>
      <c r="RKQ204" s="106"/>
      <c r="RKR204" s="106"/>
      <c r="RKS204" s="106"/>
      <c r="RKT204" s="106"/>
      <c r="RKU204" s="106"/>
      <c r="RKV204" s="106"/>
      <c r="RKW204" s="106"/>
      <c r="RKX204" s="106"/>
      <c r="RKY204" s="106"/>
      <c r="RKZ204" s="106"/>
      <c r="RLA204" s="106"/>
      <c r="RLB204" s="106"/>
      <c r="RLC204" s="106"/>
      <c r="RLD204" s="106"/>
      <c r="RLE204" s="106"/>
      <c r="RLF204" s="106"/>
      <c r="RLG204" s="106"/>
      <c r="RLH204" s="106"/>
      <c r="RLI204" s="106"/>
      <c r="RLJ204" s="106"/>
      <c r="RLK204" s="106"/>
      <c r="RLL204" s="106"/>
      <c r="RLM204" s="106"/>
      <c r="RLN204" s="106"/>
      <c r="RLO204" s="106"/>
      <c r="RLP204" s="106"/>
      <c r="RLQ204" s="106"/>
      <c r="RLR204" s="106"/>
      <c r="RLS204" s="106"/>
      <c r="RLT204" s="106"/>
      <c r="RLU204" s="106"/>
      <c r="RLV204" s="106"/>
      <c r="RLW204" s="106"/>
      <c r="RLX204" s="106"/>
      <c r="RLY204" s="106"/>
      <c r="RLZ204" s="106"/>
      <c r="RMA204" s="106"/>
      <c r="RMB204" s="106"/>
      <c r="RMC204" s="106"/>
      <c r="RMD204" s="106"/>
      <c r="RME204" s="106"/>
      <c r="RMF204" s="106"/>
      <c r="RMG204" s="106"/>
      <c r="RMH204" s="106"/>
      <c r="RMI204" s="106"/>
      <c r="RMJ204" s="106"/>
      <c r="RMK204" s="106"/>
      <c r="RML204" s="106"/>
      <c r="RMM204" s="106"/>
      <c r="RMN204" s="106"/>
      <c r="RMO204" s="106"/>
      <c r="RMP204" s="106"/>
      <c r="RMQ204" s="106"/>
      <c r="RMR204" s="106"/>
      <c r="RMS204" s="106"/>
      <c r="RMT204" s="106"/>
      <c r="RMU204" s="106"/>
      <c r="RMV204" s="106"/>
      <c r="RMW204" s="106"/>
      <c r="RMX204" s="106"/>
      <c r="RMY204" s="106"/>
      <c r="RMZ204" s="106"/>
      <c r="RNA204" s="106"/>
      <c r="RNB204" s="106"/>
      <c r="RNC204" s="106"/>
      <c r="RND204" s="106"/>
      <c r="RNE204" s="106"/>
      <c r="RNF204" s="106"/>
      <c r="RNG204" s="106"/>
      <c r="RNH204" s="106"/>
      <c r="RNI204" s="106"/>
      <c r="RNJ204" s="106"/>
      <c r="RNK204" s="106"/>
      <c r="RNL204" s="106"/>
      <c r="RNM204" s="106"/>
      <c r="RNN204" s="106"/>
      <c r="RNO204" s="106"/>
      <c r="RNP204" s="106"/>
      <c r="RNQ204" s="106"/>
      <c r="RNR204" s="106"/>
      <c r="RNS204" s="106"/>
      <c r="RNT204" s="106"/>
      <c r="RNU204" s="106"/>
      <c r="RNV204" s="106"/>
      <c r="RNW204" s="106"/>
      <c r="RNX204" s="106"/>
      <c r="RNY204" s="106"/>
      <c r="RNZ204" s="106"/>
      <c r="ROA204" s="106"/>
      <c r="ROB204" s="106"/>
      <c r="ROC204" s="106"/>
      <c r="ROD204" s="106"/>
      <c r="ROE204" s="106"/>
      <c r="ROF204" s="106"/>
      <c r="ROG204" s="106"/>
      <c r="ROH204" s="106"/>
      <c r="ROI204" s="106"/>
      <c r="ROJ204" s="106"/>
      <c r="ROK204" s="106"/>
      <c r="ROL204" s="106"/>
      <c r="ROM204" s="106"/>
      <c r="RON204" s="106"/>
      <c r="ROO204" s="106"/>
      <c r="ROP204" s="106"/>
      <c r="ROQ204" s="106"/>
      <c r="ROR204" s="106"/>
      <c r="ROS204" s="106"/>
      <c r="ROT204" s="106"/>
      <c r="ROU204" s="106"/>
      <c r="ROV204" s="106"/>
      <c r="ROW204" s="106"/>
      <c r="ROX204" s="106"/>
      <c r="ROY204" s="106"/>
      <c r="ROZ204" s="106"/>
      <c r="RPA204" s="106"/>
      <c r="RPB204" s="106"/>
      <c r="RPC204" s="106"/>
      <c r="RPD204" s="106"/>
      <c r="RPE204" s="106"/>
      <c r="RPF204" s="106"/>
      <c r="RPG204" s="106"/>
      <c r="RPH204" s="106"/>
      <c r="RPI204" s="106"/>
      <c r="RPJ204" s="106"/>
      <c r="RPK204" s="106"/>
      <c r="RPL204" s="106"/>
      <c r="RPM204" s="106"/>
      <c r="RPN204" s="106"/>
      <c r="RPO204" s="106"/>
      <c r="RPP204" s="106"/>
      <c r="RPQ204" s="106"/>
      <c r="RPR204" s="106"/>
      <c r="RPS204" s="106"/>
      <c r="RPT204" s="106"/>
      <c r="RPU204" s="106"/>
      <c r="RPV204" s="106"/>
      <c r="RPW204" s="106"/>
      <c r="RPX204" s="106"/>
      <c r="RPY204" s="106"/>
      <c r="RPZ204" s="106"/>
      <c r="RQA204" s="106"/>
      <c r="RQB204" s="106"/>
      <c r="RQC204" s="106"/>
      <c r="RQD204" s="106"/>
      <c r="RQE204" s="106"/>
      <c r="RQF204" s="106"/>
      <c r="RQG204" s="106"/>
      <c r="RQH204" s="106"/>
      <c r="RQI204" s="106"/>
      <c r="RQJ204" s="106"/>
      <c r="RQK204" s="106"/>
      <c r="RQL204" s="106"/>
      <c r="RQM204" s="106"/>
      <c r="RQN204" s="106"/>
      <c r="RQO204" s="106"/>
      <c r="RQP204" s="106"/>
      <c r="RQQ204" s="106"/>
      <c r="RQR204" s="106"/>
      <c r="RQS204" s="106"/>
      <c r="RQT204" s="106"/>
      <c r="RQU204" s="106"/>
      <c r="RQV204" s="106"/>
      <c r="RQW204" s="106"/>
      <c r="RQX204" s="106"/>
      <c r="RQY204" s="106"/>
      <c r="RQZ204" s="106"/>
      <c r="RRA204" s="106"/>
      <c r="RRB204" s="106"/>
      <c r="RRC204" s="106"/>
      <c r="RRD204" s="106"/>
      <c r="RRE204" s="106"/>
      <c r="RRF204" s="106"/>
      <c r="RRG204" s="106"/>
      <c r="RRH204" s="106"/>
      <c r="RRI204" s="106"/>
      <c r="RRJ204" s="106"/>
      <c r="RRK204" s="106"/>
      <c r="RRL204" s="106"/>
      <c r="RRM204" s="106"/>
      <c r="RRN204" s="106"/>
      <c r="RRO204" s="106"/>
      <c r="RRP204" s="106"/>
      <c r="RRQ204" s="106"/>
      <c r="RRR204" s="106"/>
      <c r="RRS204" s="106"/>
      <c r="RRT204" s="106"/>
      <c r="RRU204" s="106"/>
      <c r="RRV204" s="106"/>
      <c r="RRW204" s="106"/>
      <c r="RRX204" s="106"/>
      <c r="RRY204" s="106"/>
      <c r="RRZ204" s="106"/>
      <c r="RSA204" s="106"/>
      <c r="RSB204" s="106"/>
      <c r="RSC204" s="106"/>
      <c r="RSD204" s="106"/>
      <c r="RSE204" s="106"/>
      <c r="RSF204" s="106"/>
      <c r="RSG204" s="106"/>
      <c r="RSH204" s="106"/>
      <c r="RSI204" s="106"/>
      <c r="RSJ204" s="106"/>
      <c r="RSK204" s="106"/>
      <c r="RSL204" s="106"/>
      <c r="RSM204" s="106"/>
      <c r="RSN204" s="106"/>
      <c r="RSO204" s="106"/>
      <c r="RSP204" s="106"/>
      <c r="RSQ204" s="106"/>
      <c r="RSR204" s="106"/>
      <c r="RSS204" s="106"/>
      <c r="RST204" s="106"/>
      <c r="RSU204" s="106"/>
      <c r="RSV204" s="106"/>
      <c r="RSW204" s="106"/>
      <c r="RSX204" s="106"/>
      <c r="RSY204" s="106"/>
      <c r="RSZ204" s="106"/>
      <c r="RTA204" s="106"/>
      <c r="RTB204" s="106"/>
      <c r="RTC204" s="106"/>
      <c r="RTD204" s="106"/>
      <c r="RTE204" s="106"/>
      <c r="RTF204" s="106"/>
      <c r="RTG204" s="106"/>
      <c r="RTH204" s="106"/>
      <c r="RTI204" s="106"/>
      <c r="RTJ204" s="106"/>
      <c r="RTK204" s="106"/>
      <c r="RTL204" s="106"/>
      <c r="RTM204" s="106"/>
      <c r="RTN204" s="106"/>
      <c r="RTO204" s="106"/>
      <c r="RTP204" s="106"/>
      <c r="RTQ204" s="106"/>
      <c r="RTR204" s="106"/>
      <c r="RTS204" s="106"/>
      <c r="RTT204" s="106"/>
      <c r="RTU204" s="106"/>
      <c r="RTV204" s="106"/>
      <c r="RTW204" s="106"/>
      <c r="RTX204" s="106"/>
      <c r="RTY204" s="106"/>
      <c r="RTZ204" s="106"/>
      <c r="RUA204" s="106"/>
      <c r="RUB204" s="106"/>
      <c r="RUC204" s="106"/>
      <c r="RUD204" s="106"/>
      <c r="RUE204" s="106"/>
      <c r="RUF204" s="106"/>
      <c r="RUG204" s="106"/>
      <c r="RUH204" s="106"/>
      <c r="RUI204" s="106"/>
      <c r="RUJ204" s="106"/>
      <c r="RUK204" s="106"/>
      <c r="RUL204" s="106"/>
      <c r="RUM204" s="106"/>
      <c r="RUN204" s="106"/>
      <c r="RUO204" s="106"/>
      <c r="RUP204" s="106"/>
      <c r="RUQ204" s="106"/>
      <c r="RUR204" s="106"/>
      <c r="RUS204" s="106"/>
      <c r="RUT204" s="106"/>
      <c r="RUU204" s="106"/>
      <c r="RUV204" s="106"/>
      <c r="RUW204" s="106"/>
      <c r="RUX204" s="106"/>
      <c r="RUY204" s="106"/>
      <c r="RUZ204" s="106"/>
      <c r="RVA204" s="106"/>
      <c r="RVB204" s="106"/>
      <c r="RVC204" s="106"/>
      <c r="RVD204" s="106"/>
      <c r="RVE204" s="106"/>
      <c r="RVF204" s="106"/>
      <c r="RVG204" s="106"/>
      <c r="RVH204" s="106"/>
      <c r="RVI204" s="106"/>
      <c r="RVJ204" s="106"/>
      <c r="RVK204" s="106"/>
      <c r="RVL204" s="106"/>
      <c r="RVM204" s="106"/>
      <c r="RVN204" s="106"/>
      <c r="RVO204" s="106"/>
      <c r="RVP204" s="106"/>
      <c r="RVQ204" s="106"/>
      <c r="RVR204" s="106"/>
      <c r="RVS204" s="106"/>
      <c r="RVT204" s="106"/>
      <c r="RVU204" s="106"/>
      <c r="RVV204" s="106"/>
      <c r="RVW204" s="106"/>
      <c r="RVX204" s="106"/>
      <c r="RVY204" s="106"/>
      <c r="RVZ204" s="106"/>
      <c r="RWA204" s="106"/>
      <c r="RWB204" s="106"/>
      <c r="RWC204" s="106"/>
      <c r="RWD204" s="106"/>
      <c r="RWE204" s="106"/>
      <c r="RWF204" s="106"/>
      <c r="RWG204" s="106"/>
      <c r="RWH204" s="106"/>
      <c r="RWI204" s="106"/>
      <c r="RWJ204" s="106"/>
      <c r="RWK204" s="106"/>
      <c r="RWL204" s="106"/>
      <c r="RWM204" s="106"/>
      <c r="RWN204" s="106"/>
      <c r="RWO204" s="106"/>
      <c r="RWP204" s="106"/>
      <c r="RWQ204" s="106"/>
      <c r="RWR204" s="106"/>
      <c r="RWS204" s="106"/>
      <c r="RWT204" s="106"/>
      <c r="RWU204" s="106"/>
      <c r="RWV204" s="106"/>
      <c r="RWW204" s="106"/>
      <c r="RWX204" s="106"/>
      <c r="RWY204" s="106"/>
      <c r="RWZ204" s="106"/>
      <c r="RXA204" s="106"/>
      <c r="RXB204" s="106"/>
      <c r="RXC204" s="106"/>
      <c r="RXD204" s="106"/>
      <c r="RXE204" s="106"/>
      <c r="RXF204" s="106"/>
      <c r="RXG204" s="106"/>
      <c r="RXH204" s="106"/>
      <c r="RXI204" s="106"/>
      <c r="RXJ204" s="106"/>
      <c r="RXK204" s="106"/>
      <c r="RXL204" s="106"/>
      <c r="RXM204" s="106"/>
      <c r="RXN204" s="106"/>
      <c r="RXO204" s="106"/>
      <c r="RXP204" s="106"/>
      <c r="RXQ204" s="106"/>
      <c r="RXR204" s="106"/>
      <c r="RXS204" s="106"/>
      <c r="RXT204" s="106"/>
      <c r="RXU204" s="106"/>
      <c r="RXV204" s="106"/>
      <c r="RXW204" s="106"/>
      <c r="RXX204" s="106"/>
      <c r="RXY204" s="106"/>
      <c r="RXZ204" s="106"/>
      <c r="RYA204" s="106"/>
      <c r="RYB204" s="106"/>
      <c r="RYC204" s="106"/>
      <c r="RYD204" s="106"/>
      <c r="RYE204" s="106"/>
      <c r="RYF204" s="106"/>
      <c r="RYG204" s="106"/>
      <c r="RYH204" s="106"/>
      <c r="RYI204" s="106"/>
      <c r="RYJ204" s="106"/>
      <c r="RYK204" s="106"/>
      <c r="RYL204" s="106"/>
      <c r="RYM204" s="106"/>
      <c r="RYN204" s="106"/>
      <c r="RYO204" s="106"/>
      <c r="RYP204" s="106"/>
      <c r="RYQ204" s="106"/>
      <c r="RYR204" s="106"/>
      <c r="RYS204" s="106"/>
      <c r="RYT204" s="106"/>
      <c r="RYU204" s="106"/>
      <c r="RYV204" s="106"/>
      <c r="RYW204" s="106"/>
      <c r="RYX204" s="106"/>
      <c r="RYY204" s="106"/>
      <c r="RYZ204" s="106"/>
      <c r="RZA204" s="106"/>
      <c r="RZB204" s="106"/>
      <c r="RZC204" s="106"/>
      <c r="RZD204" s="106"/>
      <c r="RZE204" s="106"/>
      <c r="RZF204" s="106"/>
      <c r="RZG204" s="106"/>
      <c r="RZH204" s="106"/>
      <c r="RZI204" s="106"/>
      <c r="RZJ204" s="106"/>
      <c r="RZK204" s="106"/>
      <c r="RZL204" s="106"/>
      <c r="RZM204" s="106"/>
      <c r="RZN204" s="106"/>
      <c r="RZO204" s="106"/>
      <c r="RZP204" s="106"/>
      <c r="RZQ204" s="106"/>
      <c r="RZR204" s="106"/>
      <c r="RZS204" s="106"/>
      <c r="RZT204" s="106"/>
      <c r="RZU204" s="106"/>
      <c r="RZV204" s="106"/>
      <c r="RZW204" s="106"/>
      <c r="RZX204" s="106"/>
      <c r="RZY204" s="106"/>
      <c r="RZZ204" s="106"/>
      <c r="SAA204" s="106"/>
      <c r="SAB204" s="106"/>
      <c r="SAC204" s="106"/>
      <c r="SAD204" s="106"/>
      <c r="SAE204" s="106"/>
      <c r="SAF204" s="106"/>
      <c r="SAG204" s="106"/>
      <c r="SAH204" s="106"/>
      <c r="SAI204" s="106"/>
      <c r="SAJ204" s="106"/>
      <c r="SAK204" s="106"/>
      <c r="SAL204" s="106"/>
      <c r="SAM204" s="106"/>
      <c r="SAN204" s="106"/>
      <c r="SAO204" s="106"/>
      <c r="SAP204" s="106"/>
      <c r="SAQ204" s="106"/>
      <c r="SAR204" s="106"/>
      <c r="SAS204" s="106"/>
      <c r="SAT204" s="106"/>
      <c r="SAU204" s="106"/>
      <c r="SAV204" s="106"/>
      <c r="SAW204" s="106"/>
      <c r="SAX204" s="106"/>
      <c r="SAY204" s="106"/>
      <c r="SAZ204" s="106"/>
      <c r="SBA204" s="106"/>
      <c r="SBB204" s="106"/>
      <c r="SBC204" s="106"/>
      <c r="SBD204" s="106"/>
      <c r="SBE204" s="106"/>
      <c r="SBF204" s="106"/>
      <c r="SBG204" s="106"/>
      <c r="SBH204" s="106"/>
      <c r="SBI204" s="106"/>
      <c r="SBJ204" s="106"/>
      <c r="SBK204" s="106"/>
      <c r="SBL204" s="106"/>
      <c r="SBM204" s="106"/>
      <c r="SBN204" s="106"/>
      <c r="SBO204" s="106"/>
      <c r="SBP204" s="106"/>
      <c r="SBQ204" s="106"/>
      <c r="SBR204" s="106"/>
      <c r="SBS204" s="106"/>
      <c r="SBT204" s="106"/>
      <c r="SBU204" s="106"/>
      <c r="SBV204" s="106"/>
      <c r="SBW204" s="106"/>
      <c r="SBX204" s="106"/>
      <c r="SBY204" s="106"/>
      <c r="SBZ204" s="106"/>
      <c r="SCA204" s="106"/>
      <c r="SCB204" s="106"/>
      <c r="SCC204" s="106"/>
      <c r="SCD204" s="106"/>
      <c r="SCE204" s="106"/>
      <c r="SCF204" s="106"/>
      <c r="SCG204" s="106"/>
      <c r="SCH204" s="106"/>
      <c r="SCI204" s="106"/>
      <c r="SCJ204" s="106"/>
      <c r="SCK204" s="106"/>
      <c r="SCL204" s="106"/>
      <c r="SCM204" s="106"/>
      <c r="SCN204" s="106"/>
      <c r="SCO204" s="106"/>
      <c r="SCP204" s="106"/>
      <c r="SCQ204" s="106"/>
      <c r="SCR204" s="106"/>
      <c r="SCS204" s="106"/>
      <c r="SCT204" s="106"/>
      <c r="SCU204" s="106"/>
      <c r="SCV204" s="106"/>
      <c r="SCW204" s="106"/>
      <c r="SCX204" s="106"/>
      <c r="SCY204" s="106"/>
      <c r="SCZ204" s="106"/>
      <c r="SDA204" s="106"/>
      <c r="SDB204" s="106"/>
      <c r="SDC204" s="106"/>
      <c r="SDD204" s="106"/>
      <c r="SDE204" s="106"/>
      <c r="SDF204" s="106"/>
      <c r="SDG204" s="106"/>
      <c r="SDH204" s="106"/>
      <c r="SDI204" s="106"/>
      <c r="SDJ204" s="106"/>
      <c r="SDK204" s="106"/>
      <c r="SDL204" s="106"/>
      <c r="SDM204" s="106"/>
      <c r="SDN204" s="106"/>
      <c r="SDO204" s="106"/>
      <c r="SDP204" s="106"/>
      <c r="SDQ204" s="106"/>
      <c r="SDR204" s="106"/>
      <c r="SDS204" s="106"/>
      <c r="SDT204" s="106"/>
      <c r="SDU204" s="106"/>
      <c r="SDV204" s="106"/>
      <c r="SDW204" s="106"/>
      <c r="SDX204" s="106"/>
      <c r="SDY204" s="106"/>
      <c r="SDZ204" s="106"/>
      <c r="SEA204" s="106"/>
      <c r="SEB204" s="106"/>
      <c r="SEC204" s="106"/>
      <c r="SED204" s="106"/>
      <c r="SEE204" s="106"/>
      <c r="SEF204" s="106"/>
      <c r="SEG204" s="106"/>
      <c r="SEH204" s="106"/>
      <c r="SEI204" s="106"/>
      <c r="SEJ204" s="106"/>
      <c r="SEK204" s="106"/>
      <c r="SEL204" s="106"/>
      <c r="SEM204" s="106"/>
      <c r="SEN204" s="106"/>
      <c r="SEO204" s="106"/>
      <c r="SEP204" s="106"/>
      <c r="SEQ204" s="106"/>
      <c r="SER204" s="106"/>
      <c r="SES204" s="106"/>
      <c r="SET204" s="106"/>
      <c r="SEU204" s="106"/>
      <c r="SEV204" s="106"/>
      <c r="SEW204" s="106"/>
      <c r="SEX204" s="106"/>
      <c r="SEY204" s="106"/>
      <c r="SEZ204" s="106"/>
      <c r="SFA204" s="106"/>
      <c r="SFB204" s="106"/>
      <c r="SFC204" s="106"/>
      <c r="SFD204" s="106"/>
      <c r="SFE204" s="106"/>
      <c r="SFF204" s="106"/>
      <c r="SFG204" s="106"/>
      <c r="SFH204" s="106"/>
      <c r="SFI204" s="106"/>
      <c r="SFJ204" s="106"/>
      <c r="SFK204" s="106"/>
      <c r="SFL204" s="106"/>
      <c r="SFM204" s="106"/>
      <c r="SFN204" s="106"/>
      <c r="SFO204" s="106"/>
      <c r="SFP204" s="106"/>
      <c r="SFQ204" s="106"/>
      <c r="SFR204" s="106"/>
      <c r="SFS204" s="106"/>
      <c r="SFT204" s="106"/>
      <c r="SFU204" s="106"/>
      <c r="SFV204" s="106"/>
      <c r="SFW204" s="106"/>
      <c r="SFX204" s="106"/>
      <c r="SFY204" s="106"/>
      <c r="SFZ204" s="106"/>
      <c r="SGA204" s="106"/>
      <c r="SGB204" s="106"/>
      <c r="SGC204" s="106"/>
      <c r="SGD204" s="106"/>
      <c r="SGE204" s="106"/>
      <c r="SGF204" s="106"/>
      <c r="SGG204" s="106"/>
      <c r="SGH204" s="106"/>
      <c r="SGI204" s="106"/>
      <c r="SGJ204" s="106"/>
      <c r="SGK204" s="106"/>
      <c r="SGL204" s="106"/>
      <c r="SGM204" s="106"/>
      <c r="SGN204" s="106"/>
      <c r="SGO204" s="106"/>
      <c r="SGP204" s="106"/>
      <c r="SGQ204" s="106"/>
      <c r="SGR204" s="106"/>
      <c r="SGS204" s="106"/>
      <c r="SGT204" s="106"/>
      <c r="SGU204" s="106"/>
      <c r="SGV204" s="106"/>
      <c r="SGW204" s="106"/>
      <c r="SGX204" s="106"/>
      <c r="SGY204" s="106"/>
      <c r="SGZ204" s="106"/>
      <c r="SHA204" s="106"/>
      <c r="SHB204" s="106"/>
      <c r="SHC204" s="106"/>
      <c r="SHD204" s="106"/>
      <c r="SHE204" s="106"/>
      <c r="SHF204" s="106"/>
      <c r="SHG204" s="106"/>
      <c r="SHH204" s="106"/>
      <c r="SHI204" s="106"/>
      <c r="SHJ204" s="106"/>
      <c r="SHK204" s="106"/>
      <c r="SHL204" s="106"/>
      <c r="SHM204" s="106"/>
      <c r="SHN204" s="106"/>
      <c r="SHO204" s="106"/>
      <c r="SHP204" s="106"/>
      <c r="SHQ204" s="106"/>
      <c r="SHR204" s="106"/>
      <c r="SHS204" s="106"/>
      <c r="SHT204" s="106"/>
      <c r="SHU204" s="106"/>
      <c r="SHV204" s="106"/>
      <c r="SHW204" s="106"/>
      <c r="SHX204" s="106"/>
      <c r="SHY204" s="106"/>
      <c r="SHZ204" s="106"/>
      <c r="SIA204" s="106"/>
      <c r="SIB204" s="106"/>
      <c r="SIC204" s="106"/>
      <c r="SID204" s="106"/>
      <c r="SIE204" s="106"/>
      <c r="SIF204" s="106"/>
      <c r="SIG204" s="106"/>
      <c r="SIH204" s="106"/>
      <c r="SII204" s="106"/>
      <c r="SIJ204" s="106"/>
      <c r="SIK204" s="106"/>
      <c r="SIL204" s="106"/>
      <c r="SIM204" s="106"/>
      <c r="SIN204" s="106"/>
      <c r="SIO204" s="106"/>
      <c r="SIP204" s="106"/>
      <c r="SIQ204" s="106"/>
      <c r="SIR204" s="106"/>
      <c r="SIS204" s="106"/>
      <c r="SIT204" s="106"/>
      <c r="SIU204" s="106"/>
      <c r="SIV204" s="106"/>
      <c r="SIW204" s="106"/>
      <c r="SIX204" s="106"/>
      <c r="SIY204" s="106"/>
      <c r="SIZ204" s="106"/>
      <c r="SJA204" s="106"/>
      <c r="SJB204" s="106"/>
      <c r="SJC204" s="106"/>
      <c r="SJD204" s="106"/>
      <c r="SJE204" s="106"/>
      <c r="SJF204" s="106"/>
      <c r="SJG204" s="106"/>
      <c r="SJH204" s="106"/>
      <c r="SJI204" s="106"/>
      <c r="SJJ204" s="106"/>
      <c r="SJK204" s="106"/>
      <c r="SJL204" s="106"/>
      <c r="SJM204" s="106"/>
      <c r="SJN204" s="106"/>
      <c r="SJO204" s="106"/>
      <c r="SJP204" s="106"/>
      <c r="SJQ204" s="106"/>
      <c r="SJR204" s="106"/>
      <c r="SJS204" s="106"/>
      <c r="SJT204" s="106"/>
      <c r="SJU204" s="106"/>
      <c r="SJV204" s="106"/>
      <c r="SJW204" s="106"/>
      <c r="SJX204" s="106"/>
      <c r="SJY204" s="106"/>
      <c r="SJZ204" s="106"/>
      <c r="SKA204" s="106"/>
      <c r="SKB204" s="106"/>
      <c r="SKC204" s="106"/>
      <c r="SKD204" s="106"/>
      <c r="SKE204" s="106"/>
      <c r="SKF204" s="106"/>
      <c r="SKG204" s="106"/>
      <c r="SKH204" s="106"/>
      <c r="SKI204" s="106"/>
      <c r="SKJ204" s="106"/>
      <c r="SKK204" s="106"/>
      <c r="SKL204" s="106"/>
      <c r="SKM204" s="106"/>
      <c r="SKN204" s="106"/>
      <c r="SKO204" s="106"/>
      <c r="SKP204" s="106"/>
      <c r="SKQ204" s="106"/>
      <c r="SKR204" s="106"/>
      <c r="SKS204" s="106"/>
      <c r="SKT204" s="106"/>
      <c r="SKU204" s="106"/>
      <c r="SKV204" s="106"/>
      <c r="SKW204" s="106"/>
      <c r="SKX204" s="106"/>
      <c r="SKY204" s="106"/>
      <c r="SKZ204" s="106"/>
      <c r="SLA204" s="106"/>
      <c r="SLB204" s="106"/>
      <c r="SLC204" s="106"/>
      <c r="SLD204" s="106"/>
      <c r="SLE204" s="106"/>
      <c r="SLF204" s="106"/>
      <c r="SLG204" s="106"/>
      <c r="SLH204" s="106"/>
      <c r="SLI204" s="106"/>
      <c r="SLJ204" s="106"/>
      <c r="SLK204" s="106"/>
      <c r="SLL204" s="106"/>
      <c r="SLM204" s="106"/>
      <c r="SLN204" s="106"/>
      <c r="SLO204" s="106"/>
      <c r="SLP204" s="106"/>
      <c r="SLQ204" s="106"/>
      <c r="SLR204" s="106"/>
      <c r="SLS204" s="106"/>
      <c r="SLT204" s="106"/>
      <c r="SLU204" s="106"/>
      <c r="SLV204" s="106"/>
      <c r="SLW204" s="106"/>
      <c r="SLX204" s="106"/>
      <c r="SLY204" s="106"/>
      <c r="SLZ204" s="106"/>
      <c r="SMA204" s="106"/>
      <c r="SMB204" s="106"/>
      <c r="SMC204" s="106"/>
      <c r="SMD204" s="106"/>
      <c r="SME204" s="106"/>
      <c r="SMF204" s="106"/>
      <c r="SMG204" s="106"/>
      <c r="SMH204" s="106"/>
      <c r="SMI204" s="106"/>
      <c r="SMJ204" s="106"/>
      <c r="SMK204" s="106"/>
      <c r="SML204" s="106"/>
      <c r="SMM204" s="106"/>
      <c r="SMN204" s="106"/>
      <c r="SMO204" s="106"/>
      <c r="SMP204" s="106"/>
      <c r="SMQ204" s="106"/>
      <c r="SMR204" s="106"/>
      <c r="SMS204" s="106"/>
      <c r="SMT204" s="106"/>
      <c r="SMU204" s="106"/>
      <c r="SMV204" s="106"/>
      <c r="SMW204" s="106"/>
      <c r="SMX204" s="106"/>
      <c r="SMY204" s="106"/>
      <c r="SMZ204" s="106"/>
      <c r="SNA204" s="106"/>
      <c r="SNB204" s="106"/>
      <c r="SNC204" s="106"/>
      <c r="SND204" s="106"/>
      <c r="SNE204" s="106"/>
      <c r="SNF204" s="106"/>
      <c r="SNG204" s="106"/>
      <c r="SNH204" s="106"/>
      <c r="SNI204" s="106"/>
      <c r="SNJ204" s="106"/>
      <c r="SNK204" s="106"/>
      <c r="SNL204" s="106"/>
      <c r="SNM204" s="106"/>
      <c r="SNN204" s="106"/>
      <c r="SNO204" s="106"/>
      <c r="SNP204" s="106"/>
      <c r="SNQ204" s="106"/>
      <c r="SNR204" s="106"/>
      <c r="SNS204" s="106"/>
      <c r="SNT204" s="106"/>
      <c r="SNU204" s="106"/>
      <c r="SNV204" s="106"/>
      <c r="SNW204" s="106"/>
      <c r="SNX204" s="106"/>
      <c r="SNY204" s="106"/>
      <c r="SNZ204" s="106"/>
      <c r="SOA204" s="106"/>
      <c r="SOB204" s="106"/>
      <c r="SOC204" s="106"/>
      <c r="SOD204" s="106"/>
      <c r="SOE204" s="106"/>
      <c r="SOF204" s="106"/>
      <c r="SOG204" s="106"/>
      <c r="SOH204" s="106"/>
      <c r="SOI204" s="106"/>
      <c r="SOJ204" s="106"/>
      <c r="SOK204" s="106"/>
      <c r="SOL204" s="106"/>
      <c r="SOM204" s="106"/>
      <c r="SON204" s="106"/>
      <c r="SOO204" s="106"/>
      <c r="SOP204" s="106"/>
      <c r="SOQ204" s="106"/>
      <c r="SOR204" s="106"/>
      <c r="SOS204" s="106"/>
      <c r="SOT204" s="106"/>
      <c r="SOU204" s="106"/>
      <c r="SOV204" s="106"/>
      <c r="SOW204" s="106"/>
      <c r="SOX204" s="106"/>
      <c r="SOY204" s="106"/>
      <c r="SOZ204" s="106"/>
      <c r="SPA204" s="106"/>
      <c r="SPB204" s="106"/>
      <c r="SPC204" s="106"/>
      <c r="SPD204" s="106"/>
      <c r="SPE204" s="106"/>
      <c r="SPF204" s="106"/>
      <c r="SPG204" s="106"/>
      <c r="SPH204" s="106"/>
      <c r="SPI204" s="106"/>
      <c r="SPJ204" s="106"/>
      <c r="SPK204" s="106"/>
      <c r="SPL204" s="106"/>
      <c r="SPM204" s="106"/>
      <c r="SPN204" s="106"/>
      <c r="SPO204" s="106"/>
      <c r="SPP204" s="106"/>
      <c r="SPQ204" s="106"/>
      <c r="SPR204" s="106"/>
      <c r="SPS204" s="106"/>
      <c r="SPT204" s="106"/>
      <c r="SPU204" s="106"/>
      <c r="SPV204" s="106"/>
      <c r="SPW204" s="106"/>
      <c r="SPX204" s="106"/>
      <c r="SPY204" s="106"/>
      <c r="SPZ204" s="106"/>
      <c r="SQA204" s="106"/>
      <c r="SQB204" s="106"/>
      <c r="SQC204" s="106"/>
      <c r="SQD204" s="106"/>
      <c r="SQE204" s="106"/>
      <c r="SQF204" s="106"/>
      <c r="SQG204" s="106"/>
      <c r="SQH204" s="106"/>
      <c r="SQI204" s="106"/>
      <c r="SQJ204" s="106"/>
      <c r="SQK204" s="106"/>
      <c r="SQL204" s="106"/>
      <c r="SQM204" s="106"/>
      <c r="SQN204" s="106"/>
      <c r="SQO204" s="106"/>
      <c r="SQP204" s="106"/>
      <c r="SQQ204" s="106"/>
      <c r="SQR204" s="106"/>
      <c r="SQS204" s="106"/>
      <c r="SQT204" s="106"/>
      <c r="SQU204" s="106"/>
      <c r="SQV204" s="106"/>
      <c r="SQW204" s="106"/>
      <c r="SQX204" s="106"/>
      <c r="SQY204" s="106"/>
      <c r="SQZ204" s="106"/>
      <c r="SRA204" s="106"/>
      <c r="SRB204" s="106"/>
      <c r="SRC204" s="106"/>
      <c r="SRD204" s="106"/>
      <c r="SRE204" s="106"/>
      <c r="SRF204" s="106"/>
      <c r="SRG204" s="106"/>
      <c r="SRH204" s="106"/>
      <c r="SRI204" s="106"/>
      <c r="SRJ204" s="106"/>
      <c r="SRK204" s="106"/>
      <c r="SRL204" s="106"/>
      <c r="SRM204" s="106"/>
      <c r="SRN204" s="106"/>
      <c r="SRO204" s="106"/>
      <c r="SRP204" s="106"/>
      <c r="SRQ204" s="106"/>
      <c r="SRR204" s="106"/>
      <c r="SRS204" s="106"/>
      <c r="SRT204" s="106"/>
      <c r="SRU204" s="106"/>
      <c r="SRV204" s="106"/>
      <c r="SRW204" s="106"/>
      <c r="SRX204" s="106"/>
      <c r="SRY204" s="106"/>
      <c r="SRZ204" s="106"/>
      <c r="SSA204" s="106"/>
      <c r="SSB204" s="106"/>
      <c r="SSC204" s="106"/>
      <c r="SSD204" s="106"/>
      <c r="SSE204" s="106"/>
      <c r="SSF204" s="106"/>
      <c r="SSG204" s="106"/>
      <c r="SSH204" s="106"/>
      <c r="SSI204" s="106"/>
      <c r="SSJ204" s="106"/>
      <c r="SSK204" s="106"/>
      <c r="SSL204" s="106"/>
      <c r="SSM204" s="106"/>
      <c r="SSN204" s="106"/>
      <c r="SSO204" s="106"/>
      <c r="SSP204" s="106"/>
      <c r="SSQ204" s="106"/>
      <c r="SSR204" s="106"/>
      <c r="SSS204" s="106"/>
      <c r="SST204" s="106"/>
      <c r="SSU204" s="106"/>
      <c r="SSV204" s="106"/>
      <c r="SSW204" s="106"/>
      <c r="SSX204" s="106"/>
      <c r="SSY204" s="106"/>
      <c r="SSZ204" s="106"/>
      <c r="STA204" s="106"/>
      <c r="STB204" s="106"/>
      <c r="STC204" s="106"/>
      <c r="STD204" s="106"/>
      <c r="STE204" s="106"/>
      <c r="STF204" s="106"/>
      <c r="STG204" s="106"/>
      <c r="STH204" s="106"/>
      <c r="STI204" s="106"/>
      <c r="STJ204" s="106"/>
      <c r="STK204" s="106"/>
      <c r="STL204" s="106"/>
      <c r="STM204" s="106"/>
      <c r="STN204" s="106"/>
      <c r="STO204" s="106"/>
      <c r="STP204" s="106"/>
      <c r="STQ204" s="106"/>
      <c r="STR204" s="106"/>
      <c r="STS204" s="106"/>
      <c r="STT204" s="106"/>
      <c r="STU204" s="106"/>
      <c r="STV204" s="106"/>
      <c r="STW204" s="106"/>
      <c r="STX204" s="106"/>
      <c r="STY204" s="106"/>
      <c r="STZ204" s="106"/>
      <c r="SUA204" s="106"/>
      <c r="SUB204" s="106"/>
      <c r="SUC204" s="106"/>
      <c r="SUD204" s="106"/>
      <c r="SUE204" s="106"/>
      <c r="SUF204" s="106"/>
      <c r="SUG204" s="106"/>
      <c r="SUH204" s="106"/>
      <c r="SUI204" s="106"/>
      <c r="SUJ204" s="106"/>
      <c r="SUK204" s="106"/>
      <c r="SUL204" s="106"/>
      <c r="SUM204" s="106"/>
      <c r="SUN204" s="106"/>
      <c r="SUO204" s="106"/>
      <c r="SUP204" s="106"/>
      <c r="SUQ204" s="106"/>
      <c r="SUR204" s="106"/>
      <c r="SUS204" s="106"/>
      <c r="SUT204" s="106"/>
      <c r="SUU204" s="106"/>
      <c r="SUV204" s="106"/>
      <c r="SUW204" s="106"/>
      <c r="SUX204" s="106"/>
      <c r="SUY204" s="106"/>
      <c r="SUZ204" s="106"/>
      <c r="SVA204" s="106"/>
      <c r="SVB204" s="106"/>
      <c r="SVC204" s="106"/>
      <c r="SVD204" s="106"/>
      <c r="SVE204" s="106"/>
      <c r="SVF204" s="106"/>
      <c r="SVG204" s="106"/>
      <c r="SVH204" s="106"/>
      <c r="SVI204" s="106"/>
      <c r="SVJ204" s="106"/>
      <c r="SVK204" s="106"/>
      <c r="SVL204" s="106"/>
      <c r="SVM204" s="106"/>
      <c r="SVN204" s="106"/>
      <c r="SVO204" s="106"/>
      <c r="SVP204" s="106"/>
      <c r="SVQ204" s="106"/>
      <c r="SVR204" s="106"/>
      <c r="SVS204" s="106"/>
      <c r="SVT204" s="106"/>
      <c r="SVU204" s="106"/>
      <c r="SVV204" s="106"/>
      <c r="SVW204" s="106"/>
      <c r="SVX204" s="106"/>
      <c r="SVY204" s="106"/>
      <c r="SVZ204" s="106"/>
      <c r="SWA204" s="106"/>
      <c r="SWB204" s="106"/>
      <c r="SWC204" s="106"/>
      <c r="SWD204" s="106"/>
      <c r="SWE204" s="106"/>
      <c r="SWF204" s="106"/>
      <c r="SWG204" s="106"/>
      <c r="SWH204" s="106"/>
      <c r="SWI204" s="106"/>
      <c r="SWJ204" s="106"/>
      <c r="SWK204" s="106"/>
      <c r="SWL204" s="106"/>
      <c r="SWM204" s="106"/>
      <c r="SWN204" s="106"/>
      <c r="SWO204" s="106"/>
      <c r="SWP204" s="106"/>
      <c r="SWQ204" s="106"/>
      <c r="SWR204" s="106"/>
      <c r="SWS204" s="106"/>
      <c r="SWT204" s="106"/>
      <c r="SWU204" s="106"/>
      <c r="SWV204" s="106"/>
      <c r="SWW204" s="106"/>
      <c r="SWX204" s="106"/>
      <c r="SWY204" s="106"/>
      <c r="SWZ204" s="106"/>
      <c r="SXA204" s="106"/>
      <c r="SXB204" s="106"/>
      <c r="SXC204" s="106"/>
      <c r="SXD204" s="106"/>
      <c r="SXE204" s="106"/>
      <c r="SXF204" s="106"/>
      <c r="SXG204" s="106"/>
      <c r="SXH204" s="106"/>
      <c r="SXI204" s="106"/>
      <c r="SXJ204" s="106"/>
      <c r="SXK204" s="106"/>
      <c r="SXL204" s="106"/>
      <c r="SXM204" s="106"/>
      <c r="SXN204" s="106"/>
      <c r="SXO204" s="106"/>
      <c r="SXP204" s="106"/>
      <c r="SXQ204" s="106"/>
      <c r="SXR204" s="106"/>
      <c r="SXS204" s="106"/>
      <c r="SXT204" s="106"/>
      <c r="SXU204" s="106"/>
      <c r="SXV204" s="106"/>
      <c r="SXW204" s="106"/>
      <c r="SXX204" s="106"/>
      <c r="SXY204" s="106"/>
      <c r="SXZ204" s="106"/>
      <c r="SYA204" s="106"/>
      <c r="SYB204" s="106"/>
      <c r="SYC204" s="106"/>
      <c r="SYD204" s="106"/>
      <c r="SYE204" s="106"/>
      <c r="SYF204" s="106"/>
      <c r="SYG204" s="106"/>
      <c r="SYH204" s="106"/>
      <c r="SYI204" s="106"/>
      <c r="SYJ204" s="106"/>
      <c r="SYK204" s="106"/>
      <c r="SYL204" s="106"/>
      <c r="SYM204" s="106"/>
      <c r="SYN204" s="106"/>
      <c r="SYO204" s="106"/>
      <c r="SYP204" s="106"/>
      <c r="SYQ204" s="106"/>
      <c r="SYR204" s="106"/>
      <c r="SYS204" s="106"/>
      <c r="SYT204" s="106"/>
      <c r="SYU204" s="106"/>
      <c r="SYV204" s="106"/>
      <c r="SYW204" s="106"/>
      <c r="SYX204" s="106"/>
      <c r="SYY204" s="106"/>
      <c r="SYZ204" s="106"/>
      <c r="SZA204" s="106"/>
      <c r="SZB204" s="106"/>
      <c r="SZC204" s="106"/>
      <c r="SZD204" s="106"/>
      <c r="SZE204" s="106"/>
      <c r="SZF204" s="106"/>
      <c r="SZG204" s="106"/>
      <c r="SZH204" s="106"/>
      <c r="SZI204" s="106"/>
      <c r="SZJ204" s="106"/>
      <c r="SZK204" s="106"/>
      <c r="SZL204" s="106"/>
      <c r="SZM204" s="106"/>
      <c r="SZN204" s="106"/>
      <c r="SZO204" s="106"/>
      <c r="SZP204" s="106"/>
      <c r="SZQ204" s="106"/>
      <c r="SZR204" s="106"/>
      <c r="SZS204" s="106"/>
      <c r="SZT204" s="106"/>
      <c r="SZU204" s="106"/>
      <c r="SZV204" s="106"/>
      <c r="SZW204" s="106"/>
      <c r="SZX204" s="106"/>
      <c r="SZY204" s="106"/>
      <c r="SZZ204" s="106"/>
      <c r="TAA204" s="106"/>
      <c r="TAB204" s="106"/>
      <c r="TAC204" s="106"/>
      <c r="TAD204" s="106"/>
      <c r="TAE204" s="106"/>
      <c r="TAF204" s="106"/>
      <c r="TAG204" s="106"/>
      <c r="TAH204" s="106"/>
      <c r="TAI204" s="106"/>
      <c r="TAJ204" s="106"/>
      <c r="TAK204" s="106"/>
      <c r="TAL204" s="106"/>
      <c r="TAM204" s="106"/>
      <c r="TAN204" s="106"/>
      <c r="TAO204" s="106"/>
      <c r="TAP204" s="106"/>
      <c r="TAQ204" s="106"/>
      <c r="TAR204" s="106"/>
      <c r="TAS204" s="106"/>
      <c r="TAT204" s="106"/>
      <c r="TAU204" s="106"/>
      <c r="TAV204" s="106"/>
      <c r="TAW204" s="106"/>
      <c r="TAX204" s="106"/>
      <c r="TAY204" s="106"/>
      <c r="TAZ204" s="106"/>
      <c r="TBA204" s="106"/>
      <c r="TBB204" s="106"/>
      <c r="TBC204" s="106"/>
      <c r="TBD204" s="106"/>
      <c r="TBE204" s="106"/>
      <c r="TBF204" s="106"/>
      <c r="TBG204" s="106"/>
      <c r="TBH204" s="106"/>
      <c r="TBI204" s="106"/>
      <c r="TBJ204" s="106"/>
      <c r="TBK204" s="106"/>
      <c r="TBL204" s="106"/>
      <c r="TBM204" s="106"/>
      <c r="TBN204" s="106"/>
      <c r="TBO204" s="106"/>
      <c r="TBP204" s="106"/>
      <c r="TBQ204" s="106"/>
      <c r="TBR204" s="106"/>
      <c r="TBS204" s="106"/>
      <c r="TBT204" s="106"/>
      <c r="TBU204" s="106"/>
      <c r="TBV204" s="106"/>
      <c r="TBW204" s="106"/>
      <c r="TBX204" s="106"/>
      <c r="TBY204" s="106"/>
      <c r="TBZ204" s="106"/>
      <c r="TCA204" s="106"/>
      <c r="TCB204" s="106"/>
      <c r="TCC204" s="106"/>
      <c r="TCD204" s="106"/>
      <c r="TCE204" s="106"/>
      <c r="TCF204" s="106"/>
      <c r="TCG204" s="106"/>
      <c r="TCH204" s="106"/>
      <c r="TCI204" s="106"/>
      <c r="TCJ204" s="106"/>
      <c r="TCK204" s="106"/>
      <c r="TCL204" s="106"/>
      <c r="TCM204" s="106"/>
      <c r="TCN204" s="106"/>
      <c r="TCO204" s="106"/>
      <c r="TCP204" s="106"/>
      <c r="TCQ204" s="106"/>
      <c r="TCR204" s="106"/>
      <c r="TCS204" s="106"/>
      <c r="TCT204" s="106"/>
      <c r="TCU204" s="106"/>
      <c r="TCV204" s="106"/>
      <c r="TCW204" s="106"/>
      <c r="TCX204" s="106"/>
      <c r="TCY204" s="106"/>
      <c r="TCZ204" s="106"/>
      <c r="TDA204" s="106"/>
      <c r="TDB204" s="106"/>
      <c r="TDC204" s="106"/>
      <c r="TDD204" s="106"/>
      <c r="TDE204" s="106"/>
      <c r="TDF204" s="106"/>
      <c r="TDG204" s="106"/>
      <c r="TDH204" s="106"/>
      <c r="TDI204" s="106"/>
      <c r="TDJ204" s="106"/>
      <c r="TDK204" s="106"/>
      <c r="TDL204" s="106"/>
      <c r="TDM204" s="106"/>
      <c r="TDN204" s="106"/>
      <c r="TDO204" s="106"/>
      <c r="TDP204" s="106"/>
      <c r="TDQ204" s="106"/>
      <c r="TDR204" s="106"/>
      <c r="TDS204" s="106"/>
      <c r="TDT204" s="106"/>
      <c r="TDU204" s="106"/>
      <c r="TDV204" s="106"/>
      <c r="TDW204" s="106"/>
      <c r="TDX204" s="106"/>
      <c r="TDY204" s="106"/>
      <c r="TDZ204" s="106"/>
      <c r="TEA204" s="106"/>
      <c r="TEB204" s="106"/>
      <c r="TEC204" s="106"/>
      <c r="TED204" s="106"/>
      <c r="TEE204" s="106"/>
      <c r="TEF204" s="106"/>
      <c r="TEG204" s="106"/>
      <c r="TEH204" s="106"/>
      <c r="TEI204" s="106"/>
      <c r="TEJ204" s="106"/>
      <c r="TEK204" s="106"/>
      <c r="TEL204" s="106"/>
      <c r="TEM204" s="106"/>
      <c r="TEN204" s="106"/>
      <c r="TEO204" s="106"/>
      <c r="TEP204" s="106"/>
      <c r="TEQ204" s="106"/>
      <c r="TER204" s="106"/>
      <c r="TES204" s="106"/>
      <c r="TET204" s="106"/>
      <c r="TEU204" s="106"/>
      <c r="TEV204" s="106"/>
      <c r="TEW204" s="106"/>
      <c r="TEX204" s="106"/>
      <c r="TEY204" s="106"/>
      <c r="TEZ204" s="106"/>
      <c r="TFA204" s="106"/>
      <c r="TFB204" s="106"/>
      <c r="TFC204" s="106"/>
      <c r="TFD204" s="106"/>
      <c r="TFE204" s="106"/>
      <c r="TFF204" s="106"/>
      <c r="TFG204" s="106"/>
      <c r="TFH204" s="106"/>
      <c r="TFI204" s="106"/>
      <c r="TFJ204" s="106"/>
      <c r="TFK204" s="106"/>
      <c r="TFL204" s="106"/>
      <c r="TFM204" s="106"/>
      <c r="TFN204" s="106"/>
      <c r="TFO204" s="106"/>
      <c r="TFP204" s="106"/>
      <c r="TFQ204" s="106"/>
      <c r="TFR204" s="106"/>
      <c r="TFS204" s="106"/>
      <c r="TFT204" s="106"/>
      <c r="TFU204" s="106"/>
      <c r="TFV204" s="106"/>
      <c r="TFW204" s="106"/>
      <c r="TFX204" s="106"/>
      <c r="TFY204" s="106"/>
      <c r="TFZ204" s="106"/>
      <c r="TGA204" s="106"/>
      <c r="TGB204" s="106"/>
      <c r="TGC204" s="106"/>
      <c r="TGD204" s="106"/>
      <c r="TGE204" s="106"/>
      <c r="TGF204" s="106"/>
      <c r="TGG204" s="106"/>
      <c r="TGH204" s="106"/>
      <c r="TGI204" s="106"/>
      <c r="TGJ204" s="106"/>
      <c r="TGK204" s="106"/>
      <c r="TGL204" s="106"/>
      <c r="TGM204" s="106"/>
      <c r="TGN204" s="106"/>
      <c r="TGO204" s="106"/>
      <c r="TGP204" s="106"/>
      <c r="TGQ204" s="106"/>
      <c r="TGR204" s="106"/>
      <c r="TGS204" s="106"/>
      <c r="TGT204" s="106"/>
      <c r="TGU204" s="106"/>
      <c r="TGV204" s="106"/>
      <c r="TGW204" s="106"/>
      <c r="TGX204" s="106"/>
      <c r="TGY204" s="106"/>
      <c r="TGZ204" s="106"/>
      <c r="THA204" s="106"/>
      <c r="THB204" s="106"/>
      <c r="THC204" s="106"/>
      <c r="THD204" s="106"/>
      <c r="THE204" s="106"/>
      <c r="THF204" s="106"/>
      <c r="THG204" s="106"/>
      <c r="THH204" s="106"/>
      <c r="THI204" s="106"/>
      <c r="THJ204" s="106"/>
      <c r="THK204" s="106"/>
      <c r="THL204" s="106"/>
      <c r="THM204" s="106"/>
      <c r="THN204" s="106"/>
      <c r="THO204" s="106"/>
      <c r="THP204" s="106"/>
      <c r="THQ204" s="106"/>
      <c r="THR204" s="106"/>
      <c r="THS204" s="106"/>
      <c r="THT204" s="106"/>
      <c r="THU204" s="106"/>
      <c r="THV204" s="106"/>
      <c r="THW204" s="106"/>
      <c r="THX204" s="106"/>
      <c r="THY204" s="106"/>
      <c r="THZ204" s="106"/>
      <c r="TIA204" s="106"/>
      <c r="TIB204" s="106"/>
      <c r="TIC204" s="106"/>
      <c r="TID204" s="106"/>
      <c r="TIE204" s="106"/>
      <c r="TIF204" s="106"/>
      <c r="TIG204" s="106"/>
      <c r="TIH204" s="106"/>
      <c r="TII204" s="106"/>
      <c r="TIJ204" s="106"/>
      <c r="TIK204" s="106"/>
      <c r="TIL204" s="106"/>
      <c r="TIM204" s="106"/>
      <c r="TIN204" s="106"/>
      <c r="TIO204" s="106"/>
      <c r="TIP204" s="106"/>
      <c r="TIQ204" s="106"/>
      <c r="TIR204" s="106"/>
      <c r="TIS204" s="106"/>
      <c r="TIT204" s="106"/>
      <c r="TIU204" s="106"/>
      <c r="TIV204" s="106"/>
      <c r="TIW204" s="106"/>
      <c r="TIX204" s="106"/>
      <c r="TIY204" s="106"/>
      <c r="TIZ204" s="106"/>
      <c r="TJA204" s="106"/>
      <c r="TJB204" s="106"/>
      <c r="TJC204" s="106"/>
      <c r="TJD204" s="106"/>
      <c r="TJE204" s="106"/>
      <c r="TJF204" s="106"/>
      <c r="TJG204" s="106"/>
      <c r="TJH204" s="106"/>
      <c r="TJI204" s="106"/>
      <c r="TJJ204" s="106"/>
      <c r="TJK204" s="106"/>
      <c r="TJL204" s="106"/>
      <c r="TJM204" s="106"/>
      <c r="TJN204" s="106"/>
      <c r="TJO204" s="106"/>
      <c r="TJP204" s="106"/>
      <c r="TJQ204" s="106"/>
      <c r="TJR204" s="106"/>
      <c r="TJS204" s="106"/>
      <c r="TJT204" s="106"/>
      <c r="TJU204" s="106"/>
      <c r="TJV204" s="106"/>
      <c r="TJW204" s="106"/>
      <c r="TJX204" s="106"/>
      <c r="TJY204" s="106"/>
      <c r="TJZ204" s="106"/>
      <c r="TKA204" s="106"/>
      <c r="TKB204" s="106"/>
      <c r="TKC204" s="106"/>
      <c r="TKD204" s="106"/>
      <c r="TKE204" s="106"/>
      <c r="TKF204" s="106"/>
      <c r="TKG204" s="106"/>
      <c r="TKH204" s="106"/>
      <c r="TKI204" s="106"/>
      <c r="TKJ204" s="106"/>
      <c r="TKK204" s="106"/>
      <c r="TKL204" s="106"/>
      <c r="TKM204" s="106"/>
      <c r="TKN204" s="106"/>
      <c r="TKO204" s="106"/>
      <c r="TKP204" s="106"/>
      <c r="TKQ204" s="106"/>
      <c r="TKR204" s="106"/>
      <c r="TKS204" s="106"/>
      <c r="TKT204" s="106"/>
      <c r="TKU204" s="106"/>
      <c r="TKV204" s="106"/>
      <c r="TKW204" s="106"/>
      <c r="TKX204" s="106"/>
      <c r="TKY204" s="106"/>
      <c r="TKZ204" s="106"/>
      <c r="TLA204" s="106"/>
      <c r="TLB204" s="106"/>
      <c r="TLC204" s="106"/>
      <c r="TLD204" s="106"/>
      <c r="TLE204" s="106"/>
      <c r="TLF204" s="106"/>
      <c r="TLG204" s="106"/>
      <c r="TLH204" s="106"/>
      <c r="TLI204" s="106"/>
      <c r="TLJ204" s="106"/>
      <c r="TLK204" s="106"/>
      <c r="TLL204" s="106"/>
      <c r="TLM204" s="106"/>
      <c r="TLN204" s="106"/>
      <c r="TLO204" s="106"/>
      <c r="TLP204" s="106"/>
      <c r="TLQ204" s="106"/>
      <c r="TLR204" s="106"/>
      <c r="TLS204" s="106"/>
      <c r="TLT204" s="106"/>
      <c r="TLU204" s="106"/>
      <c r="TLV204" s="106"/>
      <c r="TLW204" s="106"/>
      <c r="TLX204" s="106"/>
      <c r="TLY204" s="106"/>
      <c r="TLZ204" s="106"/>
      <c r="TMA204" s="106"/>
      <c r="TMB204" s="106"/>
      <c r="TMC204" s="106"/>
      <c r="TMD204" s="106"/>
      <c r="TME204" s="106"/>
      <c r="TMF204" s="106"/>
      <c r="TMG204" s="106"/>
      <c r="TMH204" s="106"/>
      <c r="TMI204" s="106"/>
      <c r="TMJ204" s="106"/>
      <c r="TMK204" s="106"/>
      <c r="TML204" s="106"/>
      <c r="TMM204" s="106"/>
      <c r="TMN204" s="106"/>
      <c r="TMO204" s="106"/>
      <c r="TMP204" s="106"/>
      <c r="TMQ204" s="106"/>
      <c r="TMR204" s="106"/>
      <c r="TMS204" s="106"/>
      <c r="TMT204" s="106"/>
      <c r="TMU204" s="106"/>
      <c r="TMV204" s="106"/>
      <c r="TMW204" s="106"/>
      <c r="TMX204" s="106"/>
      <c r="TMY204" s="106"/>
      <c r="TMZ204" s="106"/>
      <c r="TNA204" s="106"/>
      <c r="TNB204" s="106"/>
      <c r="TNC204" s="106"/>
      <c r="TND204" s="106"/>
      <c r="TNE204" s="106"/>
      <c r="TNF204" s="106"/>
      <c r="TNG204" s="106"/>
      <c r="TNH204" s="106"/>
      <c r="TNI204" s="106"/>
      <c r="TNJ204" s="106"/>
      <c r="TNK204" s="106"/>
      <c r="TNL204" s="106"/>
      <c r="TNM204" s="106"/>
      <c r="TNN204" s="106"/>
      <c r="TNO204" s="106"/>
      <c r="TNP204" s="106"/>
      <c r="TNQ204" s="106"/>
      <c r="TNR204" s="106"/>
      <c r="TNS204" s="106"/>
      <c r="TNT204" s="106"/>
      <c r="TNU204" s="106"/>
      <c r="TNV204" s="106"/>
      <c r="TNW204" s="106"/>
      <c r="TNX204" s="106"/>
      <c r="TNY204" s="106"/>
      <c r="TNZ204" s="106"/>
      <c r="TOA204" s="106"/>
      <c r="TOB204" s="106"/>
      <c r="TOC204" s="106"/>
      <c r="TOD204" s="106"/>
      <c r="TOE204" s="106"/>
      <c r="TOF204" s="106"/>
      <c r="TOG204" s="106"/>
      <c r="TOH204" s="106"/>
      <c r="TOI204" s="106"/>
      <c r="TOJ204" s="106"/>
      <c r="TOK204" s="106"/>
      <c r="TOL204" s="106"/>
      <c r="TOM204" s="106"/>
      <c r="TON204" s="106"/>
      <c r="TOO204" s="106"/>
      <c r="TOP204" s="106"/>
      <c r="TOQ204" s="106"/>
      <c r="TOR204" s="106"/>
      <c r="TOS204" s="106"/>
      <c r="TOT204" s="106"/>
      <c r="TOU204" s="106"/>
      <c r="TOV204" s="106"/>
      <c r="TOW204" s="106"/>
      <c r="TOX204" s="106"/>
      <c r="TOY204" s="106"/>
      <c r="TOZ204" s="106"/>
      <c r="TPA204" s="106"/>
      <c r="TPB204" s="106"/>
      <c r="TPC204" s="106"/>
      <c r="TPD204" s="106"/>
      <c r="TPE204" s="106"/>
      <c r="TPF204" s="106"/>
      <c r="TPG204" s="106"/>
      <c r="TPH204" s="106"/>
      <c r="TPI204" s="106"/>
      <c r="TPJ204" s="106"/>
      <c r="TPK204" s="106"/>
      <c r="TPL204" s="106"/>
      <c r="TPM204" s="106"/>
      <c r="TPN204" s="106"/>
      <c r="TPO204" s="106"/>
      <c r="TPP204" s="106"/>
      <c r="TPQ204" s="106"/>
      <c r="TPR204" s="106"/>
      <c r="TPS204" s="106"/>
      <c r="TPT204" s="106"/>
      <c r="TPU204" s="106"/>
      <c r="TPV204" s="106"/>
      <c r="TPW204" s="106"/>
      <c r="TPX204" s="106"/>
      <c r="TPY204" s="106"/>
      <c r="TPZ204" s="106"/>
      <c r="TQA204" s="106"/>
      <c r="TQB204" s="106"/>
      <c r="TQC204" s="106"/>
      <c r="TQD204" s="106"/>
      <c r="TQE204" s="106"/>
      <c r="TQF204" s="106"/>
      <c r="TQG204" s="106"/>
      <c r="TQH204" s="106"/>
      <c r="TQI204" s="106"/>
      <c r="TQJ204" s="106"/>
      <c r="TQK204" s="106"/>
      <c r="TQL204" s="106"/>
      <c r="TQM204" s="106"/>
      <c r="TQN204" s="106"/>
      <c r="TQO204" s="106"/>
      <c r="TQP204" s="106"/>
      <c r="TQQ204" s="106"/>
      <c r="TQR204" s="106"/>
      <c r="TQS204" s="106"/>
      <c r="TQT204" s="106"/>
      <c r="TQU204" s="106"/>
      <c r="TQV204" s="106"/>
      <c r="TQW204" s="106"/>
      <c r="TQX204" s="106"/>
      <c r="TQY204" s="106"/>
      <c r="TQZ204" s="106"/>
      <c r="TRA204" s="106"/>
      <c r="TRB204" s="106"/>
      <c r="TRC204" s="106"/>
      <c r="TRD204" s="106"/>
      <c r="TRE204" s="106"/>
      <c r="TRF204" s="106"/>
      <c r="TRG204" s="106"/>
      <c r="TRH204" s="106"/>
      <c r="TRI204" s="106"/>
      <c r="TRJ204" s="106"/>
      <c r="TRK204" s="106"/>
      <c r="TRL204" s="106"/>
      <c r="TRM204" s="106"/>
      <c r="TRN204" s="106"/>
      <c r="TRO204" s="106"/>
      <c r="TRP204" s="106"/>
      <c r="TRQ204" s="106"/>
      <c r="TRR204" s="106"/>
      <c r="TRS204" s="106"/>
      <c r="TRT204" s="106"/>
      <c r="TRU204" s="106"/>
      <c r="TRV204" s="106"/>
      <c r="TRW204" s="106"/>
      <c r="TRX204" s="106"/>
      <c r="TRY204" s="106"/>
      <c r="TRZ204" s="106"/>
      <c r="TSA204" s="106"/>
      <c r="TSB204" s="106"/>
      <c r="TSC204" s="106"/>
      <c r="TSD204" s="106"/>
      <c r="TSE204" s="106"/>
      <c r="TSF204" s="106"/>
      <c r="TSG204" s="106"/>
      <c r="TSH204" s="106"/>
      <c r="TSI204" s="106"/>
      <c r="TSJ204" s="106"/>
      <c r="TSK204" s="106"/>
      <c r="TSL204" s="106"/>
      <c r="TSM204" s="106"/>
      <c r="TSN204" s="106"/>
      <c r="TSO204" s="106"/>
      <c r="TSP204" s="106"/>
      <c r="TSQ204" s="106"/>
      <c r="TSR204" s="106"/>
      <c r="TSS204" s="106"/>
      <c r="TST204" s="106"/>
      <c r="TSU204" s="106"/>
      <c r="TSV204" s="106"/>
      <c r="TSW204" s="106"/>
      <c r="TSX204" s="106"/>
      <c r="TSY204" s="106"/>
      <c r="TSZ204" s="106"/>
      <c r="TTA204" s="106"/>
      <c r="TTB204" s="106"/>
      <c r="TTC204" s="106"/>
      <c r="TTD204" s="106"/>
      <c r="TTE204" s="106"/>
      <c r="TTF204" s="106"/>
      <c r="TTG204" s="106"/>
      <c r="TTH204" s="106"/>
      <c r="TTI204" s="106"/>
      <c r="TTJ204" s="106"/>
      <c r="TTK204" s="106"/>
      <c r="TTL204" s="106"/>
      <c r="TTM204" s="106"/>
      <c r="TTN204" s="106"/>
      <c r="TTO204" s="106"/>
      <c r="TTP204" s="106"/>
      <c r="TTQ204" s="106"/>
      <c r="TTR204" s="106"/>
      <c r="TTS204" s="106"/>
      <c r="TTT204" s="106"/>
      <c r="TTU204" s="106"/>
      <c r="TTV204" s="106"/>
      <c r="TTW204" s="106"/>
      <c r="TTX204" s="106"/>
      <c r="TTY204" s="106"/>
      <c r="TTZ204" s="106"/>
      <c r="TUA204" s="106"/>
      <c r="TUB204" s="106"/>
      <c r="TUC204" s="106"/>
      <c r="TUD204" s="106"/>
      <c r="TUE204" s="106"/>
      <c r="TUF204" s="106"/>
      <c r="TUG204" s="106"/>
      <c r="TUH204" s="106"/>
      <c r="TUI204" s="106"/>
      <c r="TUJ204" s="106"/>
      <c r="TUK204" s="106"/>
      <c r="TUL204" s="106"/>
      <c r="TUM204" s="106"/>
      <c r="TUN204" s="106"/>
      <c r="TUO204" s="106"/>
      <c r="TUP204" s="106"/>
      <c r="TUQ204" s="106"/>
      <c r="TUR204" s="106"/>
      <c r="TUS204" s="106"/>
      <c r="TUT204" s="106"/>
      <c r="TUU204" s="106"/>
      <c r="TUV204" s="106"/>
      <c r="TUW204" s="106"/>
      <c r="TUX204" s="106"/>
      <c r="TUY204" s="106"/>
      <c r="TUZ204" s="106"/>
      <c r="TVA204" s="106"/>
      <c r="TVB204" s="106"/>
      <c r="TVC204" s="106"/>
      <c r="TVD204" s="106"/>
      <c r="TVE204" s="106"/>
      <c r="TVF204" s="106"/>
      <c r="TVG204" s="106"/>
      <c r="TVH204" s="106"/>
      <c r="TVI204" s="106"/>
      <c r="TVJ204" s="106"/>
      <c r="TVK204" s="106"/>
      <c r="TVL204" s="106"/>
      <c r="TVM204" s="106"/>
      <c r="TVN204" s="106"/>
      <c r="TVO204" s="106"/>
      <c r="TVP204" s="106"/>
      <c r="TVQ204" s="106"/>
      <c r="TVR204" s="106"/>
      <c r="TVS204" s="106"/>
      <c r="TVT204" s="106"/>
      <c r="TVU204" s="106"/>
      <c r="TVV204" s="106"/>
      <c r="TVW204" s="106"/>
      <c r="TVX204" s="106"/>
      <c r="TVY204" s="106"/>
      <c r="TVZ204" s="106"/>
      <c r="TWA204" s="106"/>
      <c r="TWB204" s="106"/>
      <c r="TWC204" s="106"/>
      <c r="TWD204" s="106"/>
      <c r="TWE204" s="106"/>
      <c r="TWF204" s="106"/>
      <c r="TWG204" s="106"/>
      <c r="TWH204" s="106"/>
      <c r="TWI204" s="106"/>
      <c r="TWJ204" s="106"/>
      <c r="TWK204" s="106"/>
      <c r="TWL204" s="106"/>
      <c r="TWM204" s="106"/>
      <c r="TWN204" s="106"/>
      <c r="TWO204" s="106"/>
      <c r="TWP204" s="106"/>
      <c r="TWQ204" s="106"/>
      <c r="TWR204" s="106"/>
      <c r="TWS204" s="106"/>
      <c r="TWT204" s="106"/>
      <c r="TWU204" s="106"/>
      <c r="TWV204" s="106"/>
      <c r="TWW204" s="106"/>
      <c r="TWX204" s="106"/>
      <c r="TWY204" s="106"/>
      <c r="TWZ204" s="106"/>
      <c r="TXA204" s="106"/>
      <c r="TXB204" s="106"/>
      <c r="TXC204" s="106"/>
      <c r="TXD204" s="106"/>
      <c r="TXE204" s="106"/>
      <c r="TXF204" s="106"/>
      <c r="TXG204" s="106"/>
      <c r="TXH204" s="106"/>
      <c r="TXI204" s="106"/>
      <c r="TXJ204" s="106"/>
      <c r="TXK204" s="106"/>
      <c r="TXL204" s="106"/>
      <c r="TXM204" s="106"/>
      <c r="TXN204" s="106"/>
      <c r="TXO204" s="106"/>
      <c r="TXP204" s="106"/>
      <c r="TXQ204" s="106"/>
      <c r="TXR204" s="106"/>
      <c r="TXS204" s="106"/>
      <c r="TXT204" s="106"/>
      <c r="TXU204" s="106"/>
      <c r="TXV204" s="106"/>
      <c r="TXW204" s="106"/>
      <c r="TXX204" s="106"/>
      <c r="TXY204" s="106"/>
      <c r="TXZ204" s="106"/>
      <c r="TYA204" s="106"/>
      <c r="TYB204" s="106"/>
      <c r="TYC204" s="106"/>
      <c r="TYD204" s="106"/>
      <c r="TYE204" s="106"/>
      <c r="TYF204" s="106"/>
      <c r="TYG204" s="106"/>
      <c r="TYH204" s="106"/>
      <c r="TYI204" s="106"/>
      <c r="TYJ204" s="106"/>
      <c r="TYK204" s="106"/>
      <c r="TYL204" s="106"/>
      <c r="TYM204" s="106"/>
      <c r="TYN204" s="106"/>
      <c r="TYO204" s="106"/>
      <c r="TYP204" s="106"/>
      <c r="TYQ204" s="106"/>
      <c r="TYR204" s="106"/>
      <c r="TYS204" s="106"/>
      <c r="TYT204" s="106"/>
      <c r="TYU204" s="106"/>
      <c r="TYV204" s="106"/>
      <c r="TYW204" s="106"/>
      <c r="TYX204" s="106"/>
      <c r="TYY204" s="106"/>
      <c r="TYZ204" s="106"/>
      <c r="TZA204" s="106"/>
      <c r="TZB204" s="106"/>
      <c r="TZC204" s="106"/>
      <c r="TZD204" s="106"/>
      <c r="TZE204" s="106"/>
      <c r="TZF204" s="106"/>
      <c r="TZG204" s="106"/>
      <c r="TZH204" s="106"/>
      <c r="TZI204" s="106"/>
      <c r="TZJ204" s="106"/>
      <c r="TZK204" s="106"/>
      <c r="TZL204" s="106"/>
      <c r="TZM204" s="106"/>
      <c r="TZN204" s="106"/>
      <c r="TZO204" s="106"/>
      <c r="TZP204" s="106"/>
      <c r="TZQ204" s="106"/>
      <c r="TZR204" s="106"/>
      <c r="TZS204" s="106"/>
      <c r="TZT204" s="106"/>
      <c r="TZU204" s="106"/>
      <c r="TZV204" s="106"/>
      <c r="TZW204" s="106"/>
      <c r="TZX204" s="106"/>
      <c r="TZY204" s="106"/>
      <c r="TZZ204" s="106"/>
      <c r="UAA204" s="106"/>
      <c r="UAB204" s="106"/>
      <c r="UAC204" s="106"/>
      <c r="UAD204" s="106"/>
      <c r="UAE204" s="106"/>
      <c r="UAF204" s="106"/>
      <c r="UAG204" s="106"/>
      <c r="UAH204" s="106"/>
      <c r="UAI204" s="106"/>
      <c r="UAJ204" s="106"/>
      <c r="UAK204" s="106"/>
      <c r="UAL204" s="106"/>
      <c r="UAM204" s="106"/>
      <c r="UAN204" s="106"/>
      <c r="UAO204" s="106"/>
      <c r="UAP204" s="106"/>
      <c r="UAQ204" s="106"/>
      <c r="UAR204" s="106"/>
      <c r="UAS204" s="106"/>
      <c r="UAT204" s="106"/>
      <c r="UAU204" s="106"/>
      <c r="UAV204" s="106"/>
      <c r="UAW204" s="106"/>
      <c r="UAX204" s="106"/>
      <c r="UAY204" s="106"/>
      <c r="UAZ204" s="106"/>
      <c r="UBA204" s="106"/>
      <c r="UBB204" s="106"/>
      <c r="UBC204" s="106"/>
      <c r="UBD204" s="106"/>
      <c r="UBE204" s="106"/>
      <c r="UBF204" s="106"/>
      <c r="UBG204" s="106"/>
      <c r="UBH204" s="106"/>
      <c r="UBI204" s="106"/>
      <c r="UBJ204" s="106"/>
      <c r="UBK204" s="106"/>
      <c r="UBL204" s="106"/>
      <c r="UBM204" s="106"/>
      <c r="UBN204" s="106"/>
      <c r="UBO204" s="106"/>
      <c r="UBP204" s="106"/>
      <c r="UBQ204" s="106"/>
      <c r="UBR204" s="106"/>
      <c r="UBS204" s="106"/>
      <c r="UBT204" s="106"/>
      <c r="UBU204" s="106"/>
      <c r="UBV204" s="106"/>
      <c r="UBW204" s="106"/>
      <c r="UBX204" s="106"/>
      <c r="UBY204" s="106"/>
      <c r="UBZ204" s="106"/>
      <c r="UCA204" s="106"/>
      <c r="UCB204" s="106"/>
      <c r="UCC204" s="106"/>
      <c r="UCD204" s="106"/>
      <c r="UCE204" s="106"/>
      <c r="UCF204" s="106"/>
      <c r="UCG204" s="106"/>
      <c r="UCH204" s="106"/>
      <c r="UCI204" s="106"/>
      <c r="UCJ204" s="106"/>
      <c r="UCK204" s="106"/>
      <c r="UCL204" s="106"/>
      <c r="UCM204" s="106"/>
      <c r="UCN204" s="106"/>
      <c r="UCO204" s="106"/>
      <c r="UCP204" s="106"/>
      <c r="UCQ204" s="106"/>
      <c r="UCR204" s="106"/>
      <c r="UCS204" s="106"/>
      <c r="UCT204" s="106"/>
      <c r="UCU204" s="106"/>
      <c r="UCV204" s="106"/>
      <c r="UCW204" s="106"/>
      <c r="UCX204" s="106"/>
      <c r="UCY204" s="106"/>
      <c r="UCZ204" s="106"/>
      <c r="UDA204" s="106"/>
      <c r="UDB204" s="106"/>
      <c r="UDC204" s="106"/>
      <c r="UDD204" s="106"/>
      <c r="UDE204" s="106"/>
      <c r="UDF204" s="106"/>
      <c r="UDG204" s="106"/>
      <c r="UDH204" s="106"/>
      <c r="UDI204" s="106"/>
      <c r="UDJ204" s="106"/>
      <c r="UDK204" s="106"/>
      <c r="UDL204" s="106"/>
      <c r="UDM204" s="106"/>
      <c r="UDN204" s="106"/>
      <c r="UDO204" s="106"/>
      <c r="UDP204" s="106"/>
      <c r="UDQ204" s="106"/>
      <c r="UDR204" s="106"/>
      <c r="UDS204" s="106"/>
      <c r="UDT204" s="106"/>
      <c r="UDU204" s="106"/>
      <c r="UDV204" s="106"/>
      <c r="UDW204" s="106"/>
      <c r="UDX204" s="106"/>
      <c r="UDY204" s="106"/>
      <c r="UDZ204" s="106"/>
      <c r="UEA204" s="106"/>
      <c r="UEB204" s="106"/>
      <c r="UEC204" s="106"/>
      <c r="UED204" s="106"/>
      <c r="UEE204" s="106"/>
      <c r="UEF204" s="106"/>
      <c r="UEG204" s="106"/>
      <c r="UEH204" s="106"/>
      <c r="UEI204" s="106"/>
      <c r="UEJ204" s="106"/>
      <c r="UEK204" s="106"/>
      <c r="UEL204" s="106"/>
      <c r="UEM204" s="106"/>
      <c r="UEN204" s="106"/>
      <c r="UEO204" s="106"/>
      <c r="UEP204" s="106"/>
      <c r="UEQ204" s="106"/>
      <c r="UER204" s="106"/>
      <c r="UES204" s="106"/>
      <c r="UET204" s="106"/>
      <c r="UEU204" s="106"/>
      <c r="UEV204" s="106"/>
      <c r="UEW204" s="106"/>
      <c r="UEX204" s="106"/>
      <c r="UEY204" s="106"/>
      <c r="UEZ204" s="106"/>
      <c r="UFA204" s="106"/>
      <c r="UFB204" s="106"/>
      <c r="UFC204" s="106"/>
      <c r="UFD204" s="106"/>
      <c r="UFE204" s="106"/>
      <c r="UFF204" s="106"/>
      <c r="UFG204" s="106"/>
      <c r="UFH204" s="106"/>
      <c r="UFI204" s="106"/>
      <c r="UFJ204" s="106"/>
      <c r="UFK204" s="106"/>
      <c r="UFL204" s="106"/>
      <c r="UFM204" s="106"/>
      <c r="UFN204" s="106"/>
      <c r="UFO204" s="106"/>
      <c r="UFP204" s="106"/>
      <c r="UFQ204" s="106"/>
      <c r="UFR204" s="106"/>
      <c r="UFS204" s="106"/>
      <c r="UFT204" s="106"/>
      <c r="UFU204" s="106"/>
      <c r="UFV204" s="106"/>
      <c r="UFW204" s="106"/>
      <c r="UFX204" s="106"/>
      <c r="UFY204" s="106"/>
      <c r="UFZ204" s="106"/>
      <c r="UGA204" s="106"/>
      <c r="UGB204" s="106"/>
      <c r="UGC204" s="106"/>
      <c r="UGD204" s="106"/>
      <c r="UGE204" s="106"/>
      <c r="UGF204" s="106"/>
      <c r="UGG204" s="106"/>
      <c r="UGH204" s="106"/>
      <c r="UGI204" s="106"/>
      <c r="UGJ204" s="106"/>
      <c r="UGK204" s="106"/>
      <c r="UGL204" s="106"/>
      <c r="UGM204" s="106"/>
      <c r="UGN204" s="106"/>
      <c r="UGO204" s="106"/>
      <c r="UGP204" s="106"/>
      <c r="UGQ204" s="106"/>
      <c r="UGR204" s="106"/>
      <c r="UGS204" s="106"/>
      <c r="UGT204" s="106"/>
      <c r="UGU204" s="106"/>
      <c r="UGV204" s="106"/>
      <c r="UGW204" s="106"/>
      <c r="UGX204" s="106"/>
      <c r="UGY204" s="106"/>
      <c r="UGZ204" s="106"/>
      <c r="UHA204" s="106"/>
      <c r="UHB204" s="106"/>
      <c r="UHC204" s="106"/>
      <c r="UHD204" s="106"/>
      <c r="UHE204" s="106"/>
      <c r="UHF204" s="106"/>
      <c r="UHG204" s="106"/>
      <c r="UHH204" s="106"/>
      <c r="UHI204" s="106"/>
      <c r="UHJ204" s="106"/>
      <c r="UHK204" s="106"/>
      <c r="UHL204" s="106"/>
      <c r="UHM204" s="106"/>
      <c r="UHN204" s="106"/>
      <c r="UHO204" s="106"/>
      <c r="UHP204" s="106"/>
      <c r="UHQ204" s="106"/>
      <c r="UHR204" s="106"/>
      <c r="UHS204" s="106"/>
      <c r="UHT204" s="106"/>
      <c r="UHU204" s="106"/>
      <c r="UHV204" s="106"/>
      <c r="UHW204" s="106"/>
      <c r="UHX204" s="106"/>
      <c r="UHY204" s="106"/>
      <c r="UHZ204" s="106"/>
      <c r="UIA204" s="106"/>
      <c r="UIB204" s="106"/>
      <c r="UIC204" s="106"/>
      <c r="UID204" s="106"/>
      <c r="UIE204" s="106"/>
      <c r="UIF204" s="106"/>
      <c r="UIG204" s="106"/>
      <c r="UIH204" s="106"/>
      <c r="UII204" s="106"/>
      <c r="UIJ204" s="106"/>
      <c r="UIK204" s="106"/>
      <c r="UIL204" s="106"/>
      <c r="UIM204" s="106"/>
      <c r="UIN204" s="106"/>
      <c r="UIO204" s="106"/>
      <c r="UIP204" s="106"/>
      <c r="UIQ204" s="106"/>
      <c r="UIR204" s="106"/>
      <c r="UIS204" s="106"/>
      <c r="UIT204" s="106"/>
      <c r="UIU204" s="106"/>
      <c r="UIV204" s="106"/>
      <c r="UIW204" s="106"/>
      <c r="UIX204" s="106"/>
      <c r="UIY204" s="106"/>
      <c r="UIZ204" s="106"/>
      <c r="UJA204" s="106"/>
      <c r="UJB204" s="106"/>
      <c r="UJC204" s="106"/>
      <c r="UJD204" s="106"/>
      <c r="UJE204" s="106"/>
      <c r="UJF204" s="106"/>
      <c r="UJG204" s="106"/>
      <c r="UJH204" s="106"/>
      <c r="UJI204" s="106"/>
      <c r="UJJ204" s="106"/>
      <c r="UJK204" s="106"/>
      <c r="UJL204" s="106"/>
      <c r="UJM204" s="106"/>
      <c r="UJN204" s="106"/>
      <c r="UJO204" s="106"/>
      <c r="UJP204" s="106"/>
      <c r="UJQ204" s="106"/>
      <c r="UJR204" s="106"/>
      <c r="UJS204" s="106"/>
      <c r="UJT204" s="106"/>
      <c r="UJU204" s="106"/>
      <c r="UJV204" s="106"/>
      <c r="UJW204" s="106"/>
      <c r="UJX204" s="106"/>
      <c r="UJY204" s="106"/>
      <c r="UJZ204" s="106"/>
      <c r="UKA204" s="106"/>
      <c r="UKB204" s="106"/>
      <c r="UKC204" s="106"/>
      <c r="UKD204" s="106"/>
      <c r="UKE204" s="106"/>
      <c r="UKF204" s="106"/>
      <c r="UKG204" s="106"/>
      <c r="UKH204" s="106"/>
      <c r="UKI204" s="106"/>
      <c r="UKJ204" s="106"/>
      <c r="UKK204" s="106"/>
      <c r="UKL204" s="106"/>
      <c r="UKM204" s="106"/>
      <c r="UKN204" s="106"/>
      <c r="UKO204" s="106"/>
      <c r="UKP204" s="106"/>
      <c r="UKQ204" s="106"/>
      <c r="UKR204" s="106"/>
      <c r="UKS204" s="106"/>
      <c r="UKT204" s="106"/>
      <c r="UKU204" s="106"/>
      <c r="UKV204" s="106"/>
      <c r="UKW204" s="106"/>
      <c r="UKX204" s="106"/>
      <c r="UKY204" s="106"/>
      <c r="UKZ204" s="106"/>
      <c r="ULA204" s="106"/>
      <c r="ULB204" s="106"/>
      <c r="ULC204" s="106"/>
      <c r="ULD204" s="106"/>
      <c r="ULE204" s="106"/>
      <c r="ULF204" s="106"/>
      <c r="ULG204" s="106"/>
      <c r="ULH204" s="106"/>
      <c r="ULI204" s="106"/>
      <c r="ULJ204" s="106"/>
      <c r="ULK204" s="106"/>
      <c r="ULL204" s="106"/>
      <c r="ULM204" s="106"/>
      <c r="ULN204" s="106"/>
      <c r="ULO204" s="106"/>
      <c r="ULP204" s="106"/>
      <c r="ULQ204" s="106"/>
      <c r="ULR204" s="106"/>
      <c r="ULS204" s="106"/>
      <c r="ULT204" s="106"/>
      <c r="ULU204" s="106"/>
      <c r="ULV204" s="106"/>
      <c r="ULW204" s="106"/>
      <c r="ULX204" s="106"/>
      <c r="ULY204" s="106"/>
      <c r="ULZ204" s="106"/>
      <c r="UMA204" s="106"/>
      <c r="UMB204" s="106"/>
      <c r="UMC204" s="106"/>
      <c r="UMD204" s="106"/>
      <c r="UME204" s="106"/>
      <c r="UMF204" s="106"/>
      <c r="UMG204" s="106"/>
      <c r="UMH204" s="106"/>
      <c r="UMI204" s="106"/>
      <c r="UMJ204" s="106"/>
      <c r="UMK204" s="106"/>
      <c r="UML204" s="106"/>
      <c r="UMM204" s="106"/>
      <c r="UMN204" s="106"/>
      <c r="UMO204" s="106"/>
      <c r="UMP204" s="106"/>
      <c r="UMQ204" s="106"/>
      <c r="UMR204" s="106"/>
      <c r="UMS204" s="106"/>
      <c r="UMT204" s="106"/>
      <c r="UMU204" s="106"/>
      <c r="UMV204" s="106"/>
      <c r="UMW204" s="106"/>
      <c r="UMX204" s="106"/>
      <c r="UMY204" s="106"/>
      <c r="UMZ204" s="106"/>
      <c r="UNA204" s="106"/>
      <c r="UNB204" s="106"/>
      <c r="UNC204" s="106"/>
      <c r="UND204" s="106"/>
      <c r="UNE204" s="106"/>
      <c r="UNF204" s="106"/>
      <c r="UNG204" s="106"/>
      <c r="UNH204" s="106"/>
      <c r="UNI204" s="106"/>
      <c r="UNJ204" s="106"/>
      <c r="UNK204" s="106"/>
      <c r="UNL204" s="106"/>
      <c r="UNM204" s="106"/>
      <c r="UNN204" s="106"/>
      <c r="UNO204" s="106"/>
      <c r="UNP204" s="106"/>
      <c r="UNQ204" s="106"/>
      <c r="UNR204" s="106"/>
      <c r="UNS204" s="106"/>
      <c r="UNT204" s="106"/>
      <c r="UNU204" s="106"/>
      <c r="UNV204" s="106"/>
      <c r="UNW204" s="106"/>
      <c r="UNX204" s="106"/>
      <c r="UNY204" s="106"/>
      <c r="UNZ204" s="106"/>
      <c r="UOA204" s="106"/>
      <c r="UOB204" s="106"/>
      <c r="UOC204" s="106"/>
      <c r="UOD204" s="106"/>
      <c r="UOE204" s="106"/>
      <c r="UOF204" s="106"/>
      <c r="UOG204" s="106"/>
      <c r="UOH204" s="106"/>
      <c r="UOI204" s="106"/>
      <c r="UOJ204" s="106"/>
      <c r="UOK204" s="106"/>
      <c r="UOL204" s="106"/>
      <c r="UOM204" s="106"/>
      <c r="UON204" s="106"/>
      <c r="UOO204" s="106"/>
      <c r="UOP204" s="106"/>
      <c r="UOQ204" s="106"/>
      <c r="UOR204" s="106"/>
      <c r="UOS204" s="106"/>
      <c r="UOT204" s="106"/>
      <c r="UOU204" s="106"/>
      <c r="UOV204" s="106"/>
      <c r="UOW204" s="106"/>
      <c r="UOX204" s="106"/>
      <c r="UOY204" s="106"/>
      <c r="UOZ204" s="106"/>
      <c r="UPA204" s="106"/>
      <c r="UPB204" s="106"/>
      <c r="UPC204" s="106"/>
      <c r="UPD204" s="106"/>
      <c r="UPE204" s="106"/>
      <c r="UPF204" s="106"/>
      <c r="UPG204" s="106"/>
      <c r="UPH204" s="106"/>
      <c r="UPI204" s="106"/>
      <c r="UPJ204" s="106"/>
      <c r="UPK204" s="106"/>
      <c r="UPL204" s="106"/>
      <c r="UPM204" s="106"/>
      <c r="UPN204" s="106"/>
      <c r="UPO204" s="106"/>
      <c r="UPP204" s="106"/>
      <c r="UPQ204" s="106"/>
      <c r="UPR204" s="106"/>
      <c r="UPS204" s="106"/>
      <c r="UPT204" s="106"/>
      <c r="UPU204" s="106"/>
      <c r="UPV204" s="106"/>
      <c r="UPW204" s="106"/>
      <c r="UPX204" s="106"/>
      <c r="UPY204" s="106"/>
      <c r="UPZ204" s="106"/>
      <c r="UQA204" s="106"/>
      <c r="UQB204" s="106"/>
      <c r="UQC204" s="106"/>
      <c r="UQD204" s="106"/>
      <c r="UQE204" s="106"/>
      <c r="UQF204" s="106"/>
      <c r="UQG204" s="106"/>
      <c r="UQH204" s="106"/>
      <c r="UQI204" s="106"/>
      <c r="UQJ204" s="106"/>
      <c r="UQK204" s="106"/>
      <c r="UQL204" s="106"/>
      <c r="UQM204" s="106"/>
      <c r="UQN204" s="106"/>
      <c r="UQO204" s="106"/>
      <c r="UQP204" s="106"/>
      <c r="UQQ204" s="106"/>
      <c r="UQR204" s="106"/>
      <c r="UQS204" s="106"/>
      <c r="UQT204" s="106"/>
      <c r="UQU204" s="106"/>
      <c r="UQV204" s="106"/>
      <c r="UQW204" s="106"/>
      <c r="UQX204" s="106"/>
      <c r="UQY204" s="106"/>
      <c r="UQZ204" s="106"/>
      <c r="URA204" s="106"/>
      <c r="URB204" s="106"/>
      <c r="URC204" s="106"/>
      <c r="URD204" s="106"/>
      <c r="URE204" s="106"/>
      <c r="URF204" s="106"/>
      <c r="URG204" s="106"/>
      <c r="URH204" s="106"/>
      <c r="URI204" s="106"/>
      <c r="URJ204" s="106"/>
      <c r="URK204" s="106"/>
      <c r="URL204" s="106"/>
      <c r="URM204" s="106"/>
      <c r="URN204" s="106"/>
      <c r="URO204" s="106"/>
      <c r="URP204" s="106"/>
      <c r="URQ204" s="106"/>
      <c r="URR204" s="106"/>
      <c r="URS204" s="106"/>
      <c r="URT204" s="106"/>
      <c r="URU204" s="106"/>
      <c r="URV204" s="106"/>
      <c r="URW204" s="106"/>
      <c r="URX204" s="106"/>
      <c r="URY204" s="106"/>
      <c r="URZ204" s="106"/>
      <c r="USA204" s="106"/>
      <c r="USB204" s="106"/>
      <c r="USC204" s="106"/>
      <c r="USD204" s="106"/>
      <c r="USE204" s="106"/>
      <c r="USF204" s="106"/>
      <c r="USG204" s="106"/>
      <c r="USH204" s="106"/>
      <c r="USI204" s="106"/>
      <c r="USJ204" s="106"/>
      <c r="USK204" s="106"/>
      <c r="USL204" s="106"/>
      <c r="USM204" s="106"/>
      <c r="USN204" s="106"/>
      <c r="USO204" s="106"/>
      <c r="USP204" s="106"/>
      <c r="USQ204" s="106"/>
      <c r="USR204" s="106"/>
      <c r="USS204" s="106"/>
      <c r="UST204" s="106"/>
      <c r="USU204" s="106"/>
      <c r="USV204" s="106"/>
      <c r="USW204" s="106"/>
      <c r="USX204" s="106"/>
      <c r="USY204" s="106"/>
      <c r="USZ204" s="106"/>
      <c r="UTA204" s="106"/>
      <c r="UTB204" s="106"/>
      <c r="UTC204" s="106"/>
      <c r="UTD204" s="106"/>
      <c r="UTE204" s="106"/>
      <c r="UTF204" s="106"/>
      <c r="UTG204" s="106"/>
      <c r="UTH204" s="106"/>
      <c r="UTI204" s="106"/>
      <c r="UTJ204" s="106"/>
      <c r="UTK204" s="106"/>
      <c r="UTL204" s="106"/>
      <c r="UTM204" s="106"/>
      <c r="UTN204" s="106"/>
      <c r="UTO204" s="106"/>
      <c r="UTP204" s="106"/>
      <c r="UTQ204" s="106"/>
      <c r="UTR204" s="106"/>
      <c r="UTS204" s="106"/>
      <c r="UTT204" s="106"/>
      <c r="UTU204" s="106"/>
      <c r="UTV204" s="106"/>
      <c r="UTW204" s="106"/>
      <c r="UTX204" s="106"/>
      <c r="UTY204" s="106"/>
      <c r="UTZ204" s="106"/>
      <c r="UUA204" s="106"/>
      <c r="UUB204" s="106"/>
      <c r="UUC204" s="106"/>
      <c r="UUD204" s="106"/>
      <c r="UUE204" s="106"/>
      <c r="UUF204" s="106"/>
      <c r="UUG204" s="106"/>
      <c r="UUH204" s="106"/>
      <c r="UUI204" s="106"/>
      <c r="UUJ204" s="106"/>
      <c r="UUK204" s="106"/>
      <c r="UUL204" s="106"/>
      <c r="UUM204" s="106"/>
      <c r="UUN204" s="106"/>
      <c r="UUO204" s="106"/>
      <c r="UUP204" s="106"/>
      <c r="UUQ204" s="106"/>
      <c r="UUR204" s="106"/>
      <c r="UUS204" s="106"/>
      <c r="UUT204" s="106"/>
      <c r="UUU204" s="106"/>
      <c r="UUV204" s="106"/>
      <c r="UUW204" s="106"/>
      <c r="UUX204" s="106"/>
      <c r="UUY204" s="106"/>
      <c r="UUZ204" s="106"/>
      <c r="UVA204" s="106"/>
      <c r="UVB204" s="106"/>
      <c r="UVC204" s="106"/>
      <c r="UVD204" s="106"/>
      <c r="UVE204" s="106"/>
      <c r="UVF204" s="106"/>
      <c r="UVG204" s="106"/>
      <c r="UVH204" s="106"/>
      <c r="UVI204" s="106"/>
      <c r="UVJ204" s="106"/>
      <c r="UVK204" s="106"/>
      <c r="UVL204" s="106"/>
      <c r="UVM204" s="106"/>
      <c r="UVN204" s="106"/>
      <c r="UVO204" s="106"/>
      <c r="UVP204" s="106"/>
      <c r="UVQ204" s="106"/>
      <c r="UVR204" s="106"/>
      <c r="UVS204" s="106"/>
      <c r="UVT204" s="106"/>
      <c r="UVU204" s="106"/>
      <c r="UVV204" s="106"/>
      <c r="UVW204" s="106"/>
      <c r="UVX204" s="106"/>
      <c r="UVY204" s="106"/>
      <c r="UVZ204" s="106"/>
      <c r="UWA204" s="106"/>
      <c r="UWB204" s="106"/>
      <c r="UWC204" s="106"/>
      <c r="UWD204" s="106"/>
      <c r="UWE204" s="106"/>
      <c r="UWF204" s="106"/>
      <c r="UWG204" s="106"/>
      <c r="UWH204" s="106"/>
      <c r="UWI204" s="106"/>
      <c r="UWJ204" s="106"/>
      <c r="UWK204" s="106"/>
      <c r="UWL204" s="106"/>
      <c r="UWM204" s="106"/>
      <c r="UWN204" s="106"/>
      <c r="UWO204" s="106"/>
      <c r="UWP204" s="106"/>
      <c r="UWQ204" s="106"/>
      <c r="UWR204" s="106"/>
      <c r="UWS204" s="106"/>
      <c r="UWT204" s="106"/>
      <c r="UWU204" s="106"/>
      <c r="UWV204" s="106"/>
      <c r="UWW204" s="106"/>
      <c r="UWX204" s="106"/>
      <c r="UWY204" s="106"/>
      <c r="UWZ204" s="106"/>
      <c r="UXA204" s="106"/>
      <c r="UXB204" s="106"/>
      <c r="UXC204" s="106"/>
      <c r="UXD204" s="106"/>
      <c r="UXE204" s="106"/>
      <c r="UXF204" s="106"/>
      <c r="UXG204" s="106"/>
      <c r="UXH204" s="106"/>
      <c r="UXI204" s="106"/>
      <c r="UXJ204" s="106"/>
      <c r="UXK204" s="106"/>
      <c r="UXL204" s="106"/>
      <c r="UXM204" s="106"/>
      <c r="UXN204" s="106"/>
      <c r="UXO204" s="106"/>
      <c r="UXP204" s="106"/>
      <c r="UXQ204" s="106"/>
      <c r="UXR204" s="106"/>
      <c r="UXS204" s="106"/>
      <c r="UXT204" s="106"/>
      <c r="UXU204" s="106"/>
      <c r="UXV204" s="106"/>
      <c r="UXW204" s="106"/>
      <c r="UXX204" s="106"/>
      <c r="UXY204" s="106"/>
      <c r="UXZ204" s="106"/>
      <c r="UYA204" s="106"/>
      <c r="UYB204" s="106"/>
      <c r="UYC204" s="106"/>
      <c r="UYD204" s="106"/>
      <c r="UYE204" s="106"/>
      <c r="UYF204" s="106"/>
      <c r="UYG204" s="106"/>
      <c r="UYH204" s="106"/>
      <c r="UYI204" s="106"/>
      <c r="UYJ204" s="106"/>
      <c r="UYK204" s="106"/>
      <c r="UYL204" s="106"/>
      <c r="UYM204" s="106"/>
      <c r="UYN204" s="106"/>
      <c r="UYO204" s="106"/>
      <c r="UYP204" s="106"/>
      <c r="UYQ204" s="106"/>
      <c r="UYR204" s="106"/>
      <c r="UYS204" s="106"/>
      <c r="UYT204" s="106"/>
      <c r="UYU204" s="106"/>
      <c r="UYV204" s="106"/>
      <c r="UYW204" s="106"/>
      <c r="UYX204" s="106"/>
      <c r="UYY204" s="106"/>
      <c r="UYZ204" s="106"/>
      <c r="UZA204" s="106"/>
      <c r="UZB204" s="106"/>
      <c r="UZC204" s="106"/>
      <c r="UZD204" s="106"/>
      <c r="UZE204" s="106"/>
      <c r="UZF204" s="106"/>
      <c r="UZG204" s="106"/>
      <c r="UZH204" s="106"/>
      <c r="UZI204" s="106"/>
      <c r="UZJ204" s="106"/>
      <c r="UZK204" s="106"/>
      <c r="UZL204" s="106"/>
      <c r="UZM204" s="106"/>
      <c r="UZN204" s="106"/>
      <c r="UZO204" s="106"/>
      <c r="UZP204" s="106"/>
      <c r="UZQ204" s="106"/>
      <c r="UZR204" s="106"/>
      <c r="UZS204" s="106"/>
      <c r="UZT204" s="106"/>
      <c r="UZU204" s="106"/>
      <c r="UZV204" s="106"/>
      <c r="UZW204" s="106"/>
      <c r="UZX204" s="106"/>
      <c r="UZY204" s="106"/>
      <c r="UZZ204" s="106"/>
      <c r="VAA204" s="106"/>
      <c r="VAB204" s="106"/>
      <c r="VAC204" s="106"/>
      <c r="VAD204" s="106"/>
      <c r="VAE204" s="106"/>
      <c r="VAF204" s="106"/>
      <c r="VAG204" s="106"/>
      <c r="VAH204" s="106"/>
      <c r="VAI204" s="106"/>
      <c r="VAJ204" s="106"/>
      <c r="VAK204" s="106"/>
      <c r="VAL204" s="106"/>
      <c r="VAM204" s="106"/>
      <c r="VAN204" s="106"/>
      <c r="VAO204" s="106"/>
      <c r="VAP204" s="106"/>
      <c r="VAQ204" s="106"/>
      <c r="VAR204" s="106"/>
      <c r="VAS204" s="106"/>
      <c r="VAT204" s="106"/>
      <c r="VAU204" s="106"/>
      <c r="VAV204" s="106"/>
      <c r="VAW204" s="106"/>
      <c r="VAX204" s="106"/>
      <c r="VAY204" s="106"/>
      <c r="VAZ204" s="106"/>
      <c r="VBA204" s="106"/>
      <c r="VBB204" s="106"/>
      <c r="VBC204" s="106"/>
      <c r="VBD204" s="106"/>
      <c r="VBE204" s="106"/>
      <c r="VBF204" s="106"/>
      <c r="VBG204" s="106"/>
      <c r="VBH204" s="106"/>
      <c r="VBI204" s="106"/>
      <c r="VBJ204" s="106"/>
      <c r="VBK204" s="106"/>
      <c r="VBL204" s="106"/>
      <c r="VBM204" s="106"/>
      <c r="VBN204" s="106"/>
      <c r="VBO204" s="106"/>
      <c r="VBP204" s="106"/>
      <c r="VBQ204" s="106"/>
      <c r="VBR204" s="106"/>
      <c r="VBS204" s="106"/>
      <c r="VBT204" s="106"/>
      <c r="VBU204" s="106"/>
      <c r="VBV204" s="106"/>
      <c r="VBW204" s="106"/>
      <c r="VBX204" s="106"/>
      <c r="VBY204" s="106"/>
      <c r="VBZ204" s="106"/>
      <c r="VCA204" s="106"/>
      <c r="VCB204" s="106"/>
      <c r="VCC204" s="106"/>
      <c r="VCD204" s="106"/>
      <c r="VCE204" s="106"/>
      <c r="VCF204" s="106"/>
      <c r="VCG204" s="106"/>
      <c r="VCH204" s="106"/>
      <c r="VCI204" s="106"/>
      <c r="VCJ204" s="106"/>
      <c r="VCK204" s="106"/>
      <c r="VCL204" s="106"/>
      <c r="VCM204" s="106"/>
      <c r="VCN204" s="106"/>
      <c r="VCO204" s="106"/>
      <c r="VCP204" s="106"/>
      <c r="VCQ204" s="106"/>
      <c r="VCR204" s="106"/>
      <c r="VCS204" s="106"/>
      <c r="VCT204" s="106"/>
      <c r="VCU204" s="106"/>
      <c r="VCV204" s="106"/>
      <c r="VCW204" s="106"/>
      <c r="VCX204" s="106"/>
      <c r="VCY204" s="106"/>
      <c r="VCZ204" s="106"/>
      <c r="VDA204" s="106"/>
      <c r="VDB204" s="106"/>
      <c r="VDC204" s="106"/>
      <c r="VDD204" s="106"/>
      <c r="VDE204" s="106"/>
      <c r="VDF204" s="106"/>
      <c r="VDG204" s="106"/>
      <c r="VDH204" s="106"/>
      <c r="VDI204" s="106"/>
      <c r="VDJ204" s="106"/>
      <c r="VDK204" s="106"/>
      <c r="VDL204" s="106"/>
      <c r="VDM204" s="106"/>
      <c r="VDN204" s="106"/>
      <c r="VDO204" s="106"/>
      <c r="VDP204" s="106"/>
      <c r="VDQ204" s="106"/>
      <c r="VDR204" s="106"/>
      <c r="VDS204" s="106"/>
      <c r="VDT204" s="106"/>
      <c r="VDU204" s="106"/>
      <c r="VDV204" s="106"/>
      <c r="VDW204" s="106"/>
      <c r="VDX204" s="106"/>
      <c r="VDY204" s="106"/>
      <c r="VDZ204" s="106"/>
      <c r="VEA204" s="106"/>
      <c r="VEB204" s="106"/>
      <c r="VEC204" s="106"/>
      <c r="VED204" s="106"/>
      <c r="VEE204" s="106"/>
      <c r="VEF204" s="106"/>
      <c r="VEG204" s="106"/>
      <c r="VEH204" s="106"/>
      <c r="VEI204" s="106"/>
      <c r="VEJ204" s="106"/>
      <c r="VEK204" s="106"/>
      <c r="VEL204" s="106"/>
      <c r="VEM204" s="106"/>
      <c r="VEN204" s="106"/>
      <c r="VEO204" s="106"/>
      <c r="VEP204" s="106"/>
      <c r="VEQ204" s="106"/>
      <c r="VER204" s="106"/>
      <c r="VES204" s="106"/>
      <c r="VET204" s="106"/>
      <c r="VEU204" s="106"/>
      <c r="VEV204" s="106"/>
      <c r="VEW204" s="106"/>
      <c r="VEX204" s="106"/>
      <c r="VEY204" s="106"/>
      <c r="VEZ204" s="106"/>
      <c r="VFA204" s="106"/>
      <c r="VFB204" s="106"/>
      <c r="VFC204" s="106"/>
      <c r="VFD204" s="106"/>
      <c r="VFE204" s="106"/>
      <c r="VFF204" s="106"/>
      <c r="VFG204" s="106"/>
      <c r="VFH204" s="106"/>
      <c r="VFI204" s="106"/>
      <c r="VFJ204" s="106"/>
      <c r="VFK204" s="106"/>
      <c r="VFL204" s="106"/>
      <c r="VFM204" s="106"/>
      <c r="VFN204" s="106"/>
      <c r="VFO204" s="106"/>
      <c r="VFP204" s="106"/>
      <c r="VFQ204" s="106"/>
      <c r="VFR204" s="106"/>
      <c r="VFS204" s="106"/>
      <c r="VFT204" s="106"/>
      <c r="VFU204" s="106"/>
      <c r="VFV204" s="106"/>
      <c r="VFW204" s="106"/>
      <c r="VFX204" s="106"/>
      <c r="VFY204" s="106"/>
      <c r="VFZ204" s="106"/>
      <c r="VGA204" s="106"/>
      <c r="VGB204" s="106"/>
      <c r="VGC204" s="106"/>
      <c r="VGD204" s="106"/>
      <c r="VGE204" s="106"/>
      <c r="VGF204" s="106"/>
      <c r="VGG204" s="106"/>
      <c r="VGH204" s="106"/>
      <c r="VGI204" s="106"/>
      <c r="VGJ204" s="106"/>
      <c r="VGK204" s="106"/>
      <c r="VGL204" s="106"/>
      <c r="VGM204" s="106"/>
      <c r="VGN204" s="106"/>
      <c r="VGO204" s="106"/>
      <c r="VGP204" s="106"/>
      <c r="VGQ204" s="106"/>
      <c r="VGR204" s="106"/>
      <c r="VGS204" s="106"/>
      <c r="VGT204" s="106"/>
      <c r="VGU204" s="106"/>
      <c r="VGV204" s="106"/>
      <c r="VGW204" s="106"/>
      <c r="VGX204" s="106"/>
      <c r="VGY204" s="106"/>
      <c r="VGZ204" s="106"/>
      <c r="VHA204" s="106"/>
      <c r="VHB204" s="106"/>
      <c r="VHC204" s="106"/>
      <c r="VHD204" s="106"/>
      <c r="VHE204" s="106"/>
      <c r="VHF204" s="106"/>
      <c r="VHG204" s="106"/>
      <c r="VHH204" s="106"/>
      <c r="VHI204" s="106"/>
      <c r="VHJ204" s="106"/>
      <c r="VHK204" s="106"/>
      <c r="VHL204" s="106"/>
      <c r="VHM204" s="106"/>
      <c r="VHN204" s="106"/>
      <c r="VHO204" s="106"/>
      <c r="VHP204" s="106"/>
      <c r="VHQ204" s="106"/>
      <c r="VHR204" s="106"/>
      <c r="VHS204" s="106"/>
      <c r="VHT204" s="106"/>
      <c r="VHU204" s="106"/>
      <c r="VHV204" s="106"/>
      <c r="VHW204" s="106"/>
      <c r="VHX204" s="106"/>
      <c r="VHY204" s="106"/>
      <c r="VHZ204" s="106"/>
      <c r="VIA204" s="106"/>
      <c r="VIB204" s="106"/>
      <c r="VIC204" s="106"/>
      <c r="VID204" s="106"/>
      <c r="VIE204" s="106"/>
      <c r="VIF204" s="106"/>
      <c r="VIG204" s="106"/>
      <c r="VIH204" s="106"/>
      <c r="VII204" s="106"/>
      <c r="VIJ204" s="106"/>
      <c r="VIK204" s="106"/>
      <c r="VIL204" s="106"/>
      <c r="VIM204" s="106"/>
      <c r="VIN204" s="106"/>
      <c r="VIO204" s="106"/>
      <c r="VIP204" s="106"/>
      <c r="VIQ204" s="106"/>
      <c r="VIR204" s="106"/>
      <c r="VIS204" s="106"/>
      <c r="VIT204" s="106"/>
      <c r="VIU204" s="106"/>
      <c r="VIV204" s="106"/>
      <c r="VIW204" s="106"/>
      <c r="VIX204" s="106"/>
      <c r="VIY204" s="106"/>
      <c r="VIZ204" s="106"/>
      <c r="VJA204" s="106"/>
      <c r="VJB204" s="106"/>
      <c r="VJC204" s="106"/>
      <c r="VJD204" s="106"/>
      <c r="VJE204" s="106"/>
      <c r="VJF204" s="106"/>
      <c r="VJG204" s="106"/>
      <c r="VJH204" s="106"/>
      <c r="VJI204" s="106"/>
      <c r="VJJ204" s="106"/>
      <c r="VJK204" s="106"/>
      <c r="VJL204" s="106"/>
      <c r="VJM204" s="106"/>
      <c r="VJN204" s="106"/>
      <c r="VJO204" s="106"/>
      <c r="VJP204" s="106"/>
      <c r="VJQ204" s="106"/>
      <c r="VJR204" s="106"/>
      <c r="VJS204" s="106"/>
      <c r="VJT204" s="106"/>
      <c r="VJU204" s="106"/>
      <c r="VJV204" s="106"/>
      <c r="VJW204" s="106"/>
      <c r="VJX204" s="106"/>
      <c r="VJY204" s="106"/>
      <c r="VJZ204" s="106"/>
      <c r="VKA204" s="106"/>
      <c r="VKB204" s="106"/>
      <c r="VKC204" s="106"/>
      <c r="VKD204" s="106"/>
      <c r="VKE204" s="106"/>
      <c r="VKF204" s="106"/>
      <c r="VKG204" s="106"/>
      <c r="VKH204" s="106"/>
      <c r="VKI204" s="106"/>
      <c r="VKJ204" s="106"/>
      <c r="VKK204" s="106"/>
      <c r="VKL204" s="106"/>
      <c r="VKM204" s="106"/>
      <c r="VKN204" s="106"/>
      <c r="VKO204" s="106"/>
      <c r="VKP204" s="106"/>
      <c r="VKQ204" s="106"/>
      <c r="VKR204" s="106"/>
      <c r="VKS204" s="106"/>
      <c r="VKT204" s="106"/>
      <c r="VKU204" s="106"/>
      <c r="VKV204" s="106"/>
      <c r="VKW204" s="106"/>
      <c r="VKX204" s="106"/>
      <c r="VKY204" s="106"/>
      <c r="VKZ204" s="106"/>
      <c r="VLA204" s="106"/>
      <c r="VLB204" s="106"/>
      <c r="VLC204" s="106"/>
      <c r="VLD204" s="106"/>
      <c r="VLE204" s="106"/>
      <c r="VLF204" s="106"/>
      <c r="VLG204" s="106"/>
      <c r="VLH204" s="106"/>
      <c r="VLI204" s="106"/>
      <c r="VLJ204" s="106"/>
      <c r="VLK204" s="106"/>
      <c r="VLL204" s="106"/>
      <c r="VLM204" s="106"/>
      <c r="VLN204" s="106"/>
      <c r="VLO204" s="106"/>
      <c r="VLP204" s="106"/>
      <c r="VLQ204" s="106"/>
      <c r="VLR204" s="106"/>
      <c r="VLS204" s="106"/>
      <c r="VLT204" s="106"/>
      <c r="VLU204" s="106"/>
      <c r="VLV204" s="106"/>
      <c r="VLW204" s="106"/>
      <c r="VLX204" s="106"/>
      <c r="VLY204" s="106"/>
      <c r="VLZ204" s="106"/>
      <c r="VMA204" s="106"/>
      <c r="VMB204" s="106"/>
      <c r="VMC204" s="106"/>
      <c r="VMD204" s="106"/>
      <c r="VME204" s="106"/>
      <c r="VMF204" s="106"/>
      <c r="VMG204" s="106"/>
      <c r="VMH204" s="106"/>
      <c r="VMI204" s="106"/>
      <c r="VMJ204" s="106"/>
      <c r="VMK204" s="106"/>
      <c r="VML204" s="106"/>
      <c r="VMM204" s="106"/>
      <c r="VMN204" s="106"/>
      <c r="VMO204" s="106"/>
      <c r="VMP204" s="106"/>
      <c r="VMQ204" s="106"/>
      <c r="VMR204" s="106"/>
      <c r="VMS204" s="106"/>
      <c r="VMT204" s="106"/>
      <c r="VMU204" s="106"/>
      <c r="VMV204" s="106"/>
      <c r="VMW204" s="106"/>
      <c r="VMX204" s="106"/>
      <c r="VMY204" s="106"/>
      <c r="VMZ204" s="106"/>
      <c r="VNA204" s="106"/>
      <c r="VNB204" s="106"/>
      <c r="VNC204" s="106"/>
      <c r="VND204" s="106"/>
      <c r="VNE204" s="106"/>
      <c r="VNF204" s="106"/>
      <c r="VNG204" s="106"/>
      <c r="VNH204" s="106"/>
      <c r="VNI204" s="106"/>
      <c r="VNJ204" s="106"/>
      <c r="VNK204" s="106"/>
      <c r="VNL204" s="106"/>
      <c r="VNM204" s="106"/>
      <c r="VNN204" s="106"/>
      <c r="VNO204" s="106"/>
      <c r="VNP204" s="106"/>
      <c r="VNQ204" s="106"/>
      <c r="VNR204" s="106"/>
      <c r="VNS204" s="106"/>
      <c r="VNT204" s="106"/>
      <c r="VNU204" s="106"/>
      <c r="VNV204" s="106"/>
      <c r="VNW204" s="106"/>
      <c r="VNX204" s="106"/>
      <c r="VNY204" s="106"/>
      <c r="VNZ204" s="106"/>
      <c r="VOA204" s="106"/>
      <c r="VOB204" s="106"/>
      <c r="VOC204" s="106"/>
      <c r="VOD204" s="106"/>
      <c r="VOE204" s="106"/>
      <c r="VOF204" s="106"/>
      <c r="VOG204" s="106"/>
      <c r="VOH204" s="106"/>
      <c r="VOI204" s="106"/>
      <c r="VOJ204" s="106"/>
      <c r="VOK204" s="106"/>
      <c r="VOL204" s="106"/>
      <c r="VOM204" s="106"/>
      <c r="VON204" s="106"/>
      <c r="VOO204" s="106"/>
      <c r="VOP204" s="106"/>
      <c r="VOQ204" s="106"/>
      <c r="VOR204" s="106"/>
      <c r="VOS204" s="106"/>
      <c r="VOT204" s="106"/>
      <c r="VOU204" s="106"/>
      <c r="VOV204" s="106"/>
      <c r="VOW204" s="106"/>
      <c r="VOX204" s="106"/>
      <c r="VOY204" s="106"/>
      <c r="VOZ204" s="106"/>
      <c r="VPA204" s="106"/>
      <c r="VPB204" s="106"/>
      <c r="VPC204" s="106"/>
      <c r="VPD204" s="106"/>
      <c r="VPE204" s="106"/>
      <c r="VPF204" s="106"/>
      <c r="VPG204" s="106"/>
      <c r="VPH204" s="106"/>
      <c r="VPI204" s="106"/>
      <c r="VPJ204" s="106"/>
      <c r="VPK204" s="106"/>
      <c r="VPL204" s="106"/>
      <c r="VPM204" s="106"/>
      <c r="VPN204" s="106"/>
      <c r="VPO204" s="106"/>
      <c r="VPP204" s="106"/>
      <c r="VPQ204" s="106"/>
      <c r="VPR204" s="106"/>
      <c r="VPS204" s="106"/>
      <c r="VPT204" s="106"/>
      <c r="VPU204" s="106"/>
      <c r="VPV204" s="106"/>
      <c r="VPW204" s="106"/>
      <c r="VPX204" s="106"/>
      <c r="VPY204" s="106"/>
      <c r="VPZ204" s="106"/>
      <c r="VQA204" s="106"/>
      <c r="VQB204" s="106"/>
      <c r="VQC204" s="106"/>
      <c r="VQD204" s="106"/>
      <c r="VQE204" s="106"/>
      <c r="VQF204" s="106"/>
      <c r="VQG204" s="106"/>
      <c r="VQH204" s="106"/>
      <c r="VQI204" s="106"/>
      <c r="VQJ204" s="106"/>
      <c r="VQK204" s="106"/>
      <c r="VQL204" s="106"/>
      <c r="VQM204" s="106"/>
      <c r="VQN204" s="106"/>
      <c r="VQO204" s="106"/>
      <c r="VQP204" s="106"/>
      <c r="VQQ204" s="106"/>
      <c r="VQR204" s="106"/>
      <c r="VQS204" s="106"/>
      <c r="VQT204" s="106"/>
      <c r="VQU204" s="106"/>
      <c r="VQV204" s="106"/>
      <c r="VQW204" s="106"/>
      <c r="VQX204" s="106"/>
      <c r="VQY204" s="106"/>
      <c r="VQZ204" s="106"/>
      <c r="VRA204" s="106"/>
      <c r="VRB204" s="106"/>
      <c r="VRC204" s="106"/>
      <c r="VRD204" s="106"/>
      <c r="VRE204" s="106"/>
      <c r="VRF204" s="106"/>
      <c r="VRG204" s="106"/>
      <c r="VRH204" s="106"/>
      <c r="VRI204" s="106"/>
      <c r="VRJ204" s="106"/>
      <c r="VRK204" s="106"/>
      <c r="VRL204" s="106"/>
      <c r="VRM204" s="106"/>
      <c r="VRN204" s="106"/>
      <c r="VRO204" s="106"/>
      <c r="VRP204" s="106"/>
      <c r="VRQ204" s="106"/>
      <c r="VRR204" s="106"/>
      <c r="VRS204" s="106"/>
      <c r="VRT204" s="106"/>
      <c r="VRU204" s="106"/>
      <c r="VRV204" s="106"/>
      <c r="VRW204" s="106"/>
      <c r="VRX204" s="106"/>
      <c r="VRY204" s="106"/>
      <c r="VRZ204" s="106"/>
      <c r="VSA204" s="106"/>
      <c r="VSB204" s="106"/>
      <c r="VSC204" s="106"/>
      <c r="VSD204" s="106"/>
      <c r="VSE204" s="106"/>
      <c r="VSF204" s="106"/>
      <c r="VSG204" s="106"/>
      <c r="VSH204" s="106"/>
      <c r="VSI204" s="106"/>
      <c r="VSJ204" s="106"/>
      <c r="VSK204" s="106"/>
      <c r="VSL204" s="106"/>
      <c r="VSM204" s="106"/>
      <c r="VSN204" s="106"/>
      <c r="VSO204" s="106"/>
      <c r="VSP204" s="106"/>
      <c r="VSQ204" s="106"/>
      <c r="VSR204" s="106"/>
      <c r="VSS204" s="106"/>
      <c r="VST204" s="106"/>
      <c r="VSU204" s="106"/>
      <c r="VSV204" s="106"/>
      <c r="VSW204" s="106"/>
      <c r="VSX204" s="106"/>
      <c r="VSY204" s="106"/>
      <c r="VSZ204" s="106"/>
      <c r="VTA204" s="106"/>
      <c r="VTB204" s="106"/>
      <c r="VTC204" s="106"/>
      <c r="VTD204" s="106"/>
      <c r="VTE204" s="106"/>
      <c r="VTF204" s="106"/>
      <c r="VTG204" s="106"/>
      <c r="VTH204" s="106"/>
      <c r="VTI204" s="106"/>
      <c r="VTJ204" s="106"/>
      <c r="VTK204" s="106"/>
      <c r="VTL204" s="106"/>
      <c r="VTM204" s="106"/>
      <c r="VTN204" s="106"/>
      <c r="VTO204" s="106"/>
      <c r="VTP204" s="106"/>
      <c r="VTQ204" s="106"/>
      <c r="VTR204" s="106"/>
      <c r="VTS204" s="106"/>
      <c r="VTT204" s="106"/>
      <c r="VTU204" s="106"/>
      <c r="VTV204" s="106"/>
      <c r="VTW204" s="106"/>
      <c r="VTX204" s="106"/>
      <c r="VTY204" s="106"/>
      <c r="VTZ204" s="106"/>
      <c r="VUA204" s="106"/>
      <c r="VUB204" s="106"/>
      <c r="VUC204" s="106"/>
      <c r="VUD204" s="106"/>
      <c r="VUE204" s="106"/>
      <c r="VUF204" s="106"/>
      <c r="VUG204" s="106"/>
      <c r="VUH204" s="106"/>
      <c r="VUI204" s="106"/>
      <c r="VUJ204" s="106"/>
      <c r="VUK204" s="106"/>
      <c r="VUL204" s="106"/>
      <c r="VUM204" s="106"/>
      <c r="VUN204" s="106"/>
      <c r="VUO204" s="106"/>
      <c r="VUP204" s="106"/>
      <c r="VUQ204" s="106"/>
      <c r="VUR204" s="106"/>
      <c r="VUS204" s="106"/>
      <c r="VUT204" s="106"/>
      <c r="VUU204" s="106"/>
      <c r="VUV204" s="106"/>
      <c r="VUW204" s="106"/>
      <c r="VUX204" s="106"/>
      <c r="VUY204" s="106"/>
      <c r="VUZ204" s="106"/>
      <c r="VVA204" s="106"/>
      <c r="VVB204" s="106"/>
      <c r="VVC204" s="106"/>
      <c r="VVD204" s="106"/>
      <c r="VVE204" s="106"/>
      <c r="VVF204" s="106"/>
      <c r="VVG204" s="106"/>
      <c r="VVH204" s="106"/>
      <c r="VVI204" s="106"/>
      <c r="VVJ204" s="106"/>
      <c r="VVK204" s="106"/>
      <c r="VVL204" s="106"/>
      <c r="VVM204" s="106"/>
      <c r="VVN204" s="106"/>
      <c r="VVO204" s="106"/>
      <c r="VVP204" s="106"/>
      <c r="VVQ204" s="106"/>
      <c r="VVR204" s="106"/>
      <c r="VVS204" s="106"/>
      <c r="VVT204" s="106"/>
      <c r="VVU204" s="106"/>
      <c r="VVV204" s="106"/>
      <c r="VVW204" s="106"/>
      <c r="VVX204" s="106"/>
      <c r="VVY204" s="106"/>
      <c r="VVZ204" s="106"/>
      <c r="VWA204" s="106"/>
      <c r="VWB204" s="106"/>
      <c r="VWC204" s="106"/>
      <c r="VWD204" s="106"/>
      <c r="VWE204" s="106"/>
      <c r="VWF204" s="106"/>
      <c r="VWG204" s="106"/>
      <c r="VWH204" s="106"/>
      <c r="VWI204" s="106"/>
      <c r="VWJ204" s="106"/>
      <c r="VWK204" s="106"/>
      <c r="VWL204" s="106"/>
      <c r="VWM204" s="106"/>
      <c r="VWN204" s="106"/>
      <c r="VWO204" s="106"/>
      <c r="VWP204" s="106"/>
      <c r="VWQ204" s="106"/>
      <c r="VWR204" s="106"/>
      <c r="VWS204" s="106"/>
      <c r="VWT204" s="106"/>
      <c r="VWU204" s="106"/>
      <c r="VWV204" s="106"/>
      <c r="VWW204" s="106"/>
      <c r="VWX204" s="106"/>
      <c r="VWY204" s="106"/>
      <c r="VWZ204" s="106"/>
      <c r="VXA204" s="106"/>
      <c r="VXB204" s="106"/>
      <c r="VXC204" s="106"/>
      <c r="VXD204" s="106"/>
      <c r="VXE204" s="106"/>
      <c r="VXF204" s="106"/>
      <c r="VXG204" s="106"/>
      <c r="VXH204" s="106"/>
      <c r="VXI204" s="106"/>
      <c r="VXJ204" s="106"/>
      <c r="VXK204" s="106"/>
      <c r="VXL204" s="106"/>
      <c r="VXM204" s="106"/>
      <c r="VXN204" s="106"/>
      <c r="VXO204" s="106"/>
      <c r="VXP204" s="106"/>
      <c r="VXQ204" s="106"/>
      <c r="VXR204" s="106"/>
      <c r="VXS204" s="106"/>
      <c r="VXT204" s="106"/>
      <c r="VXU204" s="106"/>
      <c r="VXV204" s="106"/>
      <c r="VXW204" s="106"/>
      <c r="VXX204" s="106"/>
      <c r="VXY204" s="106"/>
      <c r="VXZ204" s="106"/>
      <c r="VYA204" s="106"/>
      <c r="VYB204" s="106"/>
      <c r="VYC204" s="106"/>
      <c r="VYD204" s="106"/>
      <c r="VYE204" s="106"/>
      <c r="VYF204" s="106"/>
      <c r="VYG204" s="106"/>
      <c r="VYH204" s="106"/>
      <c r="VYI204" s="106"/>
      <c r="VYJ204" s="106"/>
      <c r="VYK204" s="106"/>
      <c r="VYL204" s="106"/>
      <c r="VYM204" s="106"/>
      <c r="VYN204" s="106"/>
      <c r="VYO204" s="106"/>
      <c r="VYP204" s="106"/>
      <c r="VYQ204" s="106"/>
      <c r="VYR204" s="106"/>
      <c r="VYS204" s="106"/>
      <c r="VYT204" s="106"/>
      <c r="VYU204" s="106"/>
      <c r="VYV204" s="106"/>
      <c r="VYW204" s="106"/>
      <c r="VYX204" s="106"/>
      <c r="VYY204" s="106"/>
      <c r="VYZ204" s="106"/>
      <c r="VZA204" s="106"/>
      <c r="VZB204" s="106"/>
      <c r="VZC204" s="106"/>
      <c r="VZD204" s="106"/>
      <c r="VZE204" s="106"/>
      <c r="VZF204" s="106"/>
      <c r="VZG204" s="106"/>
      <c r="VZH204" s="106"/>
      <c r="VZI204" s="106"/>
      <c r="VZJ204" s="106"/>
      <c r="VZK204" s="106"/>
      <c r="VZL204" s="106"/>
      <c r="VZM204" s="106"/>
      <c r="VZN204" s="106"/>
      <c r="VZO204" s="106"/>
      <c r="VZP204" s="106"/>
      <c r="VZQ204" s="106"/>
      <c r="VZR204" s="106"/>
      <c r="VZS204" s="106"/>
      <c r="VZT204" s="106"/>
      <c r="VZU204" s="106"/>
      <c r="VZV204" s="106"/>
      <c r="VZW204" s="106"/>
      <c r="VZX204" s="106"/>
      <c r="VZY204" s="106"/>
      <c r="VZZ204" s="106"/>
      <c r="WAA204" s="106"/>
      <c r="WAB204" s="106"/>
      <c r="WAC204" s="106"/>
      <c r="WAD204" s="106"/>
      <c r="WAE204" s="106"/>
      <c r="WAF204" s="106"/>
      <c r="WAG204" s="106"/>
      <c r="WAH204" s="106"/>
      <c r="WAI204" s="106"/>
      <c r="WAJ204" s="106"/>
      <c r="WAK204" s="106"/>
      <c r="WAL204" s="106"/>
      <c r="WAM204" s="106"/>
      <c r="WAN204" s="106"/>
      <c r="WAO204" s="106"/>
      <c r="WAP204" s="106"/>
      <c r="WAQ204" s="106"/>
      <c r="WAR204" s="106"/>
      <c r="WAS204" s="106"/>
      <c r="WAT204" s="106"/>
      <c r="WAU204" s="106"/>
      <c r="WAV204" s="106"/>
      <c r="WAW204" s="106"/>
      <c r="WAX204" s="106"/>
      <c r="WAY204" s="106"/>
      <c r="WAZ204" s="106"/>
      <c r="WBA204" s="106"/>
      <c r="WBB204" s="106"/>
      <c r="WBC204" s="106"/>
      <c r="WBD204" s="106"/>
      <c r="WBE204" s="106"/>
      <c r="WBF204" s="106"/>
      <c r="WBG204" s="106"/>
      <c r="WBH204" s="106"/>
      <c r="WBI204" s="106"/>
      <c r="WBJ204" s="106"/>
      <c r="WBK204" s="106"/>
      <c r="WBL204" s="106"/>
      <c r="WBM204" s="106"/>
      <c r="WBN204" s="106"/>
      <c r="WBO204" s="106"/>
      <c r="WBP204" s="106"/>
      <c r="WBQ204" s="106"/>
      <c r="WBR204" s="106"/>
      <c r="WBS204" s="106"/>
      <c r="WBT204" s="106"/>
      <c r="WBU204" s="106"/>
      <c r="WBV204" s="106"/>
      <c r="WBW204" s="106"/>
      <c r="WBX204" s="106"/>
      <c r="WBY204" s="106"/>
      <c r="WBZ204" s="106"/>
      <c r="WCA204" s="106"/>
      <c r="WCB204" s="106"/>
      <c r="WCC204" s="106"/>
      <c r="WCD204" s="106"/>
      <c r="WCE204" s="106"/>
      <c r="WCF204" s="106"/>
      <c r="WCG204" s="106"/>
      <c r="WCH204" s="106"/>
      <c r="WCI204" s="106"/>
      <c r="WCJ204" s="106"/>
      <c r="WCK204" s="106"/>
      <c r="WCL204" s="106"/>
      <c r="WCM204" s="106"/>
      <c r="WCN204" s="106"/>
      <c r="WCO204" s="106"/>
      <c r="WCP204" s="106"/>
      <c r="WCQ204" s="106"/>
      <c r="WCR204" s="106"/>
      <c r="WCS204" s="106"/>
      <c r="WCT204" s="106"/>
      <c r="WCU204" s="106"/>
      <c r="WCV204" s="106"/>
      <c r="WCW204" s="106"/>
      <c r="WCX204" s="106"/>
      <c r="WCY204" s="106"/>
      <c r="WCZ204" s="106"/>
      <c r="WDA204" s="106"/>
      <c r="WDB204" s="106"/>
      <c r="WDC204" s="106"/>
      <c r="WDD204" s="106"/>
      <c r="WDE204" s="106"/>
      <c r="WDF204" s="106"/>
      <c r="WDG204" s="106"/>
      <c r="WDH204" s="106"/>
      <c r="WDI204" s="106"/>
      <c r="WDJ204" s="106"/>
      <c r="WDK204" s="106"/>
      <c r="WDL204" s="106"/>
      <c r="WDM204" s="106"/>
      <c r="WDN204" s="106"/>
      <c r="WDO204" s="106"/>
      <c r="WDP204" s="106"/>
      <c r="WDQ204" s="106"/>
      <c r="WDR204" s="106"/>
      <c r="WDS204" s="106"/>
      <c r="WDT204" s="106"/>
      <c r="WDU204" s="106"/>
      <c r="WDV204" s="106"/>
      <c r="WDW204" s="106"/>
      <c r="WDX204" s="106"/>
      <c r="WDY204" s="106"/>
      <c r="WDZ204" s="106"/>
      <c r="WEA204" s="106"/>
      <c r="WEB204" s="106"/>
      <c r="WEC204" s="106"/>
      <c r="WED204" s="106"/>
      <c r="WEE204" s="106"/>
      <c r="WEF204" s="106"/>
      <c r="WEG204" s="106"/>
      <c r="WEH204" s="106"/>
      <c r="WEI204" s="106"/>
      <c r="WEJ204" s="106"/>
      <c r="WEK204" s="106"/>
      <c r="WEL204" s="106"/>
      <c r="WEM204" s="106"/>
      <c r="WEN204" s="106"/>
      <c r="WEO204" s="106"/>
      <c r="WEP204" s="106"/>
      <c r="WEQ204" s="106"/>
      <c r="WER204" s="106"/>
      <c r="WES204" s="106"/>
      <c r="WET204" s="106"/>
      <c r="WEU204" s="106"/>
      <c r="WEV204" s="106"/>
      <c r="WEW204" s="106"/>
      <c r="WEX204" s="106"/>
      <c r="WEY204" s="106"/>
      <c r="WEZ204" s="106"/>
      <c r="WFA204" s="106"/>
      <c r="WFB204" s="106"/>
      <c r="WFC204" s="106"/>
      <c r="WFD204" s="106"/>
      <c r="WFE204" s="106"/>
      <c r="WFF204" s="106"/>
      <c r="WFG204" s="106"/>
      <c r="WFH204" s="106"/>
      <c r="WFI204" s="106"/>
      <c r="WFJ204" s="106"/>
      <c r="WFK204" s="106"/>
      <c r="WFL204" s="106"/>
      <c r="WFM204" s="106"/>
      <c r="WFN204" s="106"/>
      <c r="WFO204" s="106"/>
      <c r="WFP204" s="106"/>
      <c r="WFQ204" s="106"/>
      <c r="WFR204" s="106"/>
      <c r="WFS204" s="106"/>
      <c r="WFT204" s="106"/>
      <c r="WFU204" s="106"/>
      <c r="WFV204" s="106"/>
      <c r="WFW204" s="106"/>
      <c r="WFX204" s="106"/>
      <c r="WFY204" s="106"/>
      <c r="WFZ204" s="106"/>
      <c r="WGA204" s="106"/>
      <c r="WGB204" s="106"/>
      <c r="WGC204" s="106"/>
      <c r="WGD204" s="106"/>
      <c r="WGE204" s="106"/>
      <c r="WGF204" s="106"/>
      <c r="WGG204" s="106"/>
      <c r="WGH204" s="106"/>
      <c r="WGI204" s="106"/>
      <c r="WGJ204" s="106"/>
      <c r="WGK204" s="106"/>
      <c r="WGL204" s="106"/>
      <c r="WGM204" s="106"/>
      <c r="WGN204" s="106"/>
      <c r="WGO204" s="106"/>
      <c r="WGP204" s="106"/>
      <c r="WGQ204" s="106"/>
      <c r="WGR204" s="106"/>
      <c r="WGS204" s="106"/>
      <c r="WGT204" s="106"/>
      <c r="WGU204" s="106"/>
      <c r="WGV204" s="106"/>
      <c r="WGW204" s="106"/>
      <c r="WGX204" s="106"/>
      <c r="WGY204" s="106"/>
      <c r="WGZ204" s="106"/>
      <c r="WHA204" s="106"/>
      <c r="WHB204" s="106"/>
      <c r="WHC204" s="106"/>
      <c r="WHD204" s="106"/>
      <c r="WHE204" s="106"/>
      <c r="WHF204" s="106"/>
      <c r="WHG204" s="106"/>
      <c r="WHH204" s="106"/>
      <c r="WHI204" s="106"/>
      <c r="WHJ204" s="106"/>
      <c r="WHK204" s="106"/>
      <c r="WHL204" s="106"/>
      <c r="WHM204" s="106"/>
      <c r="WHN204" s="106"/>
      <c r="WHO204" s="106"/>
      <c r="WHP204" s="106"/>
      <c r="WHQ204" s="106"/>
      <c r="WHR204" s="106"/>
      <c r="WHS204" s="106"/>
      <c r="WHT204" s="106"/>
      <c r="WHU204" s="106"/>
      <c r="WHV204" s="106"/>
      <c r="WHW204" s="106"/>
      <c r="WHX204" s="106"/>
      <c r="WHY204" s="106"/>
      <c r="WHZ204" s="106"/>
      <c r="WIA204" s="106"/>
      <c r="WIB204" s="106"/>
      <c r="WIC204" s="106"/>
      <c r="WID204" s="106"/>
      <c r="WIE204" s="106"/>
      <c r="WIF204" s="106"/>
      <c r="WIG204" s="106"/>
      <c r="WIH204" s="106"/>
      <c r="WII204" s="106"/>
      <c r="WIJ204" s="106"/>
      <c r="WIK204" s="106"/>
      <c r="WIL204" s="106"/>
      <c r="WIM204" s="106"/>
      <c r="WIN204" s="106"/>
      <c r="WIO204" s="106"/>
      <c r="WIP204" s="106"/>
      <c r="WIQ204" s="106"/>
      <c r="WIR204" s="106"/>
      <c r="WIS204" s="106"/>
      <c r="WIT204" s="106"/>
      <c r="WIU204" s="106"/>
      <c r="WIV204" s="106"/>
      <c r="WIW204" s="106"/>
      <c r="WIX204" s="106"/>
      <c r="WIY204" s="106"/>
      <c r="WIZ204" s="106"/>
      <c r="WJA204" s="106"/>
      <c r="WJB204" s="106"/>
      <c r="WJC204" s="106"/>
      <c r="WJD204" s="106"/>
      <c r="WJE204" s="106"/>
      <c r="WJF204" s="106"/>
      <c r="WJG204" s="106"/>
      <c r="WJH204" s="106"/>
      <c r="WJI204" s="106"/>
      <c r="WJJ204" s="106"/>
      <c r="WJK204" s="106"/>
      <c r="WJL204" s="106"/>
      <c r="WJM204" s="106"/>
      <c r="WJN204" s="106"/>
      <c r="WJO204" s="106"/>
      <c r="WJP204" s="106"/>
      <c r="WJQ204" s="106"/>
      <c r="WJR204" s="106"/>
      <c r="WJS204" s="106"/>
      <c r="WJT204" s="106"/>
      <c r="WJU204" s="106"/>
      <c r="WJV204" s="106"/>
      <c r="WJW204" s="106"/>
      <c r="WJX204" s="106"/>
      <c r="WJY204" s="106"/>
      <c r="WJZ204" s="106"/>
      <c r="WKA204" s="106"/>
      <c r="WKB204" s="106"/>
      <c r="WKC204" s="106"/>
      <c r="WKD204" s="106"/>
      <c r="WKE204" s="106"/>
      <c r="WKF204" s="106"/>
      <c r="WKG204" s="106"/>
      <c r="WKH204" s="106"/>
      <c r="WKI204" s="106"/>
      <c r="WKJ204" s="106"/>
      <c r="WKK204" s="106"/>
      <c r="WKL204" s="106"/>
      <c r="WKM204" s="106"/>
      <c r="WKN204" s="106"/>
      <c r="WKO204" s="106"/>
      <c r="WKP204" s="106"/>
      <c r="WKQ204" s="106"/>
      <c r="WKR204" s="106"/>
      <c r="WKS204" s="106"/>
      <c r="WKT204" s="106"/>
      <c r="WKU204" s="106"/>
      <c r="WKV204" s="106"/>
      <c r="WKW204" s="106"/>
      <c r="WKX204" s="106"/>
      <c r="WKY204" s="106"/>
      <c r="WKZ204" s="106"/>
      <c r="WLA204" s="106"/>
      <c r="WLB204" s="106"/>
      <c r="WLC204" s="106"/>
      <c r="WLD204" s="106"/>
      <c r="WLE204" s="106"/>
      <c r="WLF204" s="106"/>
      <c r="WLG204" s="106"/>
      <c r="WLH204" s="106"/>
      <c r="WLI204" s="106"/>
      <c r="WLJ204" s="106"/>
      <c r="WLK204" s="106"/>
      <c r="WLL204" s="106"/>
      <c r="WLM204" s="106"/>
      <c r="WLN204" s="106"/>
      <c r="WLO204" s="106"/>
      <c r="WLP204" s="106"/>
      <c r="WLQ204" s="106"/>
      <c r="WLR204" s="106"/>
      <c r="WLS204" s="106"/>
      <c r="WLT204" s="106"/>
      <c r="WLU204" s="106"/>
      <c r="WLV204" s="106"/>
      <c r="WLW204" s="106"/>
      <c r="WLX204" s="106"/>
      <c r="WLY204" s="106"/>
      <c r="WLZ204" s="106"/>
      <c r="WMA204" s="106"/>
      <c r="WMB204" s="106"/>
      <c r="WMC204" s="106"/>
      <c r="WMD204" s="106"/>
      <c r="WME204" s="106"/>
      <c r="WMF204" s="106"/>
      <c r="WMG204" s="106"/>
      <c r="WMH204" s="106"/>
      <c r="WMI204" s="106"/>
      <c r="WMJ204" s="106"/>
      <c r="WMK204" s="106"/>
      <c r="WML204" s="106"/>
      <c r="WMM204" s="106"/>
      <c r="WMN204" s="106"/>
      <c r="WMO204" s="106"/>
      <c r="WMP204" s="106"/>
      <c r="WMQ204" s="106"/>
      <c r="WMR204" s="106"/>
      <c r="WMS204" s="106"/>
      <c r="WMT204" s="106"/>
      <c r="WMU204" s="106"/>
      <c r="WMV204" s="106"/>
      <c r="WMW204" s="106"/>
      <c r="WMX204" s="106"/>
      <c r="WMY204" s="106"/>
      <c r="WMZ204" s="106"/>
      <c r="WNA204" s="106"/>
      <c r="WNB204" s="106"/>
      <c r="WNC204" s="106"/>
      <c r="WND204" s="106"/>
      <c r="WNE204" s="106"/>
      <c r="WNF204" s="106"/>
      <c r="WNG204" s="106"/>
      <c r="WNH204" s="106"/>
      <c r="WNI204" s="106"/>
      <c r="WNJ204" s="106"/>
      <c r="WNK204" s="106"/>
      <c r="WNL204" s="106"/>
      <c r="WNM204" s="106"/>
      <c r="WNN204" s="106"/>
      <c r="WNO204" s="106"/>
      <c r="WNP204" s="106"/>
      <c r="WNQ204" s="106"/>
      <c r="WNR204" s="106"/>
      <c r="WNS204" s="106"/>
      <c r="WNT204" s="106"/>
      <c r="WNU204" s="106"/>
      <c r="WNV204" s="106"/>
      <c r="WNW204" s="106"/>
      <c r="WNX204" s="106"/>
      <c r="WNY204" s="106"/>
      <c r="WNZ204" s="106"/>
      <c r="WOA204" s="106"/>
      <c r="WOB204" s="106"/>
      <c r="WOC204" s="106"/>
      <c r="WOD204" s="106"/>
      <c r="WOE204" s="106"/>
      <c r="WOF204" s="106"/>
      <c r="WOG204" s="106"/>
      <c r="WOH204" s="106"/>
      <c r="WOI204" s="106"/>
      <c r="WOJ204" s="106"/>
      <c r="WOK204" s="106"/>
      <c r="WOL204" s="106"/>
      <c r="WOM204" s="106"/>
      <c r="WON204" s="106"/>
      <c r="WOO204" s="106"/>
      <c r="WOP204" s="106"/>
      <c r="WOQ204" s="106"/>
      <c r="WOR204" s="106"/>
      <c r="WOS204" s="106"/>
      <c r="WOT204" s="106"/>
      <c r="WOU204" s="106"/>
      <c r="WOV204" s="106"/>
      <c r="WOW204" s="106"/>
      <c r="WOX204" s="106"/>
      <c r="WOY204" s="106"/>
      <c r="WOZ204" s="106"/>
      <c r="WPA204" s="106"/>
      <c r="WPB204" s="106"/>
      <c r="WPC204" s="106"/>
      <c r="WPD204" s="106"/>
      <c r="WPE204" s="106"/>
      <c r="WPF204" s="106"/>
      <c r="WPG204" s="106"/>
      <c r="WPH204" s="106"/>
      <c r="WPI204" s="106"/>
      <c r="WPJ204" s="106"/>
      <c r="WPK204" s="106"/>
      <c r="WPL204" s="106"/>
      <c r="WPM204" s="106"/>
      <c r="WPN204" s="106"/>
      <c r="WPO204" s="106"/>
      <c r="WPP204" s="106"/>
      <c r="WPQ204" s="106"/>
      <c r="WPR204" s="106"/>
      <c r="WPS204" s="106"/>
      <c r="WPT204" s="106"/>
      <c r="WPU204" s="106"/>
      <c r="WPV204" s="106"/>
      <c r="WPW204" s="106"/>
      <c r="WPX204" s="106"/>
      <c r="WPY204" s="106"/>
      <c r="WPZ204" s="106"/>
      <c r="WQA204" s="106"/>
      <c r="WQB204" s="106"/>
      <c r="WQC204" s="106"/>
      <c r="WQD204" s="106"/>
      <c r="WQE204" s="106"/>
      <c r="WQF204" s="106"/>
      <c r="WQG204" s="106"/>
      <c r="WQH204" s="106"/>
      <c r="WQI204" s="106"/>
      <c r="WQJ204" s="106"/>
      <c r="WQK204" s="106"/>
      <c r="WQL204" s="106"/>
      <c r="WQM204" s="106"/>
      <c r="WQN204" s="106"/>
      <c r="WQO204" s="106"/>
      <c r="WQP204" s="106"/>
      <c r="WQQ204" s="106"/>
      <c r="WQR204" s="106"/>
      <c r="WQS204" s="106"/>
      <c r="WQT204" s="106"/>
      <c r="WQU204" s="106"/>
      <c r="WQV204" s="106"/>
      <c r="WQW204" s="106"/>
      <c r="WQX204" s="106"/>
      <c r="WQY204" s="106"/>
      <c r="WQZ204" s="106"/>
      <c r="WRA204" s="106"/>
      <c r="WRB204" s="106"/>
      <c r="WRC204" s="106"/>
      <c r="WRD204" s="106"/>
      <c r="WRE204" s="106"/>
      <c r="WRF204" s="106"/>
      <c r="WRG204" s="106"/>
      <c r="WRH204" s="106"/>
      <c r="WRI204" s="106"/>
      <c r="WRJ204" s="106"/>
      <c r="WRK204" s="106"/>
      <c r="WRL204" s="106"/>
      <c r="WRM204" s="106"/>
      <c r="WRN204" s="106"/>
      <c r="WRO204" s="106"/>
      <c r="WRP204" s="106"/>
      <c r="WRQ204" s="106"/>
      <c r="WRR204" s="106"/>
      <c r="WRS204" s="106"/>
      <c r="WRT204" s="106"/>
      <c r="WRU204" s="106"/>
      <c r="WRV204" s="106"/>
      <c r="WRW204" s="106"/>
      <c r="WRX204" s="106"/>
      <c r="WRY204" s="106"/>
      <c r="WRZ204" s="106"/>
      <c r="WSA204" s="106"/>
      <c r="WSB204" s="106"/>
      <c r="WSC204" s="106"/>
      <c r="WSD204" s="106"/>
      <c r="WSE204" s="106"/>
      <c r="WSF204" s="106"/>
      <c r="WSG204" s="106"/>
      <c r="WSH204" s="106"/>
      <c r="WSI204" s="106"/>
      <c r="WSJ204" s="106"/>
      <c r="WSK204" s="106"/>
      <c r="WSL204" s="106"/>
      <c r="WSM204" s="106"/>
      <c r="WSN204" s="106"/>
      <c r="WSO204" s="106"/>
      <c r="WSP204" s="106"/>
      <c r="WSQ204" s="106"/>
      <c r="WSR204" s="106"/>
      <c r="WSS204" s="106"/>
      <c r="WST204" s="106"/>
      <c r="WSU204" s="106"/>
      <c r="WSV204" s="106"/>
      <c r="WSW204" s="106"/>
      <c r="WSX204" s="106"/>
      <c r="WSY204" s="106"/>
      <c r="WSZ204" s="106"/>
      <c r="WTA204" s="106"/>
      <c r="WTB204" s="106"/>
      <c r="WTC204" s="106"/>
      <c r="WTD204" s="106"/>
      <c r="WTE204" s="106"/>
      <c r="WTF204" s="106"/>
      <c r="WTG204" s="106"/>
      <c r="WTH204" s="106"/>
      <c r="WTI204" s="106"/>
      <c r="WTJ204" s="106"/>
      <c r="WTK204" s="106"/>
      <c r="WTL204" s="106"/>
      <c r="WTM204" s="106"/>
      <c r="WTN204" s="106"/>
      <c r="WTO204" s="106"/>
      <c r="WTP204" s="106"/>
      <c r="WTQ204" s="106"/>
      <c r="WTR204" s="106"/>
      <c r="WTS204" s="106"/>
      <c r="WTT204" s="106"/>
      <c r="WTU204" s="106"/>
      <c r="WTV204" s="106"/>
      <c r="WTW204" s="106"/>
      <c r="WTX204" s="106"/>
      <c r="WTY204" s="106"/>
      <c r="WTZ204" s="106"/>
      <c r="WUA204" s="106"/>
      <c r="WUB204" s="106"/>
      <c r="WUC204" s="106"/>
      <c r="WUD204" s="106"/>
      <c r="WUE204" s="106"/>
      <c r="WUF204" s="106"/>
      <c r="WUG204" s="106"/>
      <c r="WUH204" s="106"/>
      <c r="WUI204" s="106"/>
      <c r="WUJ204" s="106"/>
      <c r="WUK204" s="106"/>
      <c r="WUL204" s="106"/>
      <c r="WUM204" s="106"/>
      <c r="WUN204" s="106"/>
      <c r="WUO204" s="106"/>
      <c r="WUP204" s="106"/>
      <c r="WUQ204" s="106"/>
      <c r="WUR204" s="106"/>
      <c r="WUS204" s="106"/>
      <c r="WUT204" s="106"/>
      <c r="WUU204" s="106"/>
      <c r="WUV204" s="106"/>
      <c r="WUW204" s="106"/>
      <c r="WUX204" s="106"/>
      <c r="WUY204" s="106"/>
      <c r="WUZ204" s="106"/>
      <c r="WVA204" s="106"/>
      <c r="WVB204" s="106"/>
      <c r="WVC204" s="106"/>
      <c r="WVD204" s="106"/>
      <c r="WVE204" s="106"/>
      <c r="WVF204" s="106"/>
      <c r="WVG204" s="106"/>
      <c r="WVH204" s="106"/>
      <c r="WVI204" s="106"/>
      <c r="WVJ204" s="106"/>
      <c r="WVK204" s="106"/>
      <c r="WVL204" s="106"/>
      <c r="WVM204" s="106"/>
      <c r="WVN204" s="106"/>
      <c r="WVO204" s="106"/>
      <c r="WVP204" s="106"/>
      <c r="WVQ204" s="106"/>
      <c r="WVR204" s="106"/>
      <c r="WVS204" s="106"/>
      <c r="WVT204" s="106"/>
      <c r="WVU204" s="106"/>
      <c r="WVV204" s="106"/>
      <c r="WVW204" s="106"/>
      <c r="WVX204" s="106"/>
      <c r="WVY204" s="106"/>
      <c r="WVZ204" s="106"/>
      <c r="WWA204" s="106"/>
      <c r="WWB204" s="106"/>
      <c r="WWC204" s="106"/>
      <c r="WWD204" s="106"/>
      <c r="WWE204" s="106"/>
      <c r="WWF204" s="106"/>
      <c r="WWG204" s="106"/>
      <c r="WWH204" s="106"/>
      <c r="WWI204" s="106"/>
      <c r="WWJ204" s="106"/>
      <c r="WWK204" s="106"/>
      <c r="WWL204" s="106"/>
      <c r="WWM204" s="106"/>
      <c r="WWN204" s="106"/>
      <c r="WWO204" s="106"/>
      <c r="WWP204" s="106"/>
      <c r="WWQ204" s="106"/>
      <c r="WWR204" s="106"/>
      <c r="WWS204" s="106"/>
      <c r="WWT204" s="106"/>
      <c r="WWU204" s="106"/>
      <c r="WWV204" s="106"/>
      <c r="WWW204" s="106"/>
      <c r="WWX204" s="106"/>
      <c r="WWY204" s="106"/>
      <c r="WWZ204" s="106"/>
      <c r="WXA204" s="106"/>
      <c r="WXB204" s="106"/>
      <c r="WXC204" s="106"/>
      <c r="WXD204" s="106"/>
      <c r="WXE204" s="106"/>
      <c r="WXF204" s="106"/>
      <c r="WXG204" s="106"/>
      <c r="WXH204" s="106"/>
      <c r="WXI204" s="106"/>
      <c r="WXJ204" s="106"/>
      <c r="WXK204" s="106"/>
      <c r="WXL204" s="106"/>
      <c r="WXM204" s="106"/>
      <c r="WXN204" s="106"/>
      <c r="WXO204" s="106"/>
      <c r="WXP204" s="106"/>
      <c r="WXQ204" s="106"/>
      <c r="WXR204" s="106"/>
      <c r="WXS204" s="106"/>
      <c r="WXT204" s="106"/>
      <c r="WXU204" s="106"/>
      <c r="WXV204" s="106"/>
      <c r="WXW204" s="106"/>
      <c r="WXX204" s="106"/>
      <c r="WXY204" s="106"/>
      <c r="WXZ204" s="106"/>
      <c r="WYA204" s="106"/>
      <c r="WYB204" s="106"/>
      <c r="WYC204" s="106"/>
      <c r="WYD204" s="106"/>
      <c r="WYE204" s="106"/>
      <c r="WYF204" s="106"/>
      <c r="WYG204" s="106"/>
      <c r="WYH204" s="106"/>
      <c r="WYI204" s="106"/>
      <c r="WYJ204" s="106"/>
      <c r="WYK204" s="106"/>
      <c r="WYL204" s="106"/>
      <c r="WYM204" s="106"/>
      <c r="WYN204" s="106"/>
      <c r="WYO204" s="106"/>
      <c r="WYP204" s="106"/>
      <c r="WYQ204" s="106"/>
      <c r="WYR204" s="106"/>
      <c r="WYS204" s="106"/>
      <c r="WYT204" s="106"/>
      <c r="WYU204" s="106"/>
      <c r="WYV204" s="106"/>
      <c r="WYW204" s="106"/>
      <c r="WYX204" s="106"/>
      <c r="WYY204" s="106"/>
      <c r="WYZ204" s="106"/>
      <c r="WZA204" s="106"/>
      <c r="WZB204" s="106"/>
      <c r="WZC204" s="106"/>
      <c r="WZD204" s="106"/>
      <c r="WZE204" s="106"/>
      <c r="WZF204" s="106"/>
      <c r="WZG204" s="106"/>
      <c r="WZH204" s="106"/>
      <c r="WZI204" s="106"/>
      <c r="WZJ204" s="106"/>
      <c r="WZK204" s="106"/>
      <c r="WZL204" s="106"/>
      <c r="WZM204" s="106"/>
      <c r="WZN204" s="106"/>
      <c r="WZO204" s="106"/>
      <c r="WZP204" s="106"/>
      <c r="WZQ204" s="106"/>
      <c r="WZR204" s="106"/>
      <c r="WZS204" s="106"/>
      <c r="WZT204" s="106"/>
      <c r="WZU204" s="106"/>
      <c r="WZV204" s="106"/>
      <c r="WZW204" s="106"/>
      <c r="WZX204" s="106"/>
      <c r="WZY204" s="106"/>
      <c r="WZZ204" s="106"/>
      <c r="XAA204" s="106"/>
      <c r="XAB204" s="106"/>
      <c r="XAC204" s="106"/>
      <c r="XAD204" s="106"/>
      <c r="XAE204" s="106"/>
      <c r="XAF204" s="106"/>
      <c r="XAG204" s="106"/>
      <c r="XAH204" s="106"/>
      <c r="XAI204" s="106"/>
      <c r="XAJ204" s="106"/>
      <c r="XAK204" s="106"/>
      <c r="XAL204" s="106"/>
      <c r="XAM204" s="106"/>
      <c r="XAN204" s="106"/>
      <c r="XAO204" s="106"/>
      <c r="XAP204" s="106"/>
      <c r="XAQ204" s="106"/>
      <c r="XAR204" s="106"/>
      <c r="XAS204" s="106"/>
      <c r="XAT204" s="106"/>
      <c r="XAU204" s="106"/>
      <c r="XAV204" s="106"/>
      <c r="XAW204" s="106"/>
      <c r="XAX204" s="106"/>
      <c r="XAY204" s="106"/>
      <c r="XAZ204" s="106"/>
      <c r="XBA204" s="106"/>
      <c r="XBB204" s="106"/>
      <c r="XBC204" s="106"/>
      <c r="XBD204" s="106"/>
      <c r="XBE204" s="106"/>
      <c r="XBF204" s="106"/>
      <c r="XBG204" s="106"/>
      <c r="XBH204" s="106"/>
      <c r="XBI204" s="106"/>
      <c r="XBJ204" s="106"/>
      <c r="XBK204" s="106"/>
      <c r="XBL204" s="106"/>
      <c r="XBM204" s="106"/>
      <c r="XBN204" s="106"/>
      <c r="XBO204" s="106"/>
      <c r="XBP204" s="106"/>
      <c r="XBQ204" s="106"/>
      <c r="XBR204" s="106"/>
      <c r="XBS204" s="106"/>
      <c r="XBT204" s="106"/>
      <c r="XBU204" s="106"/>
      <c r="XBV204" s="106"/>
      <c r="XBW204" s="106"/>
      <c r="XBX204" s="106"/>
      <c r="XBY204" s="106"/>
      <c r="XBZ204" s="106"/>
      <c r="XCA204" s="106"/>
      <c r="XCB204" s="106"/>
      <c r="XCC204" s="106"/>
      <c r="XCD204" s="106"/>
      <c r="XCE204" s="106"/>
      <c r="XCF204" s="106"/>
      <c r="XCG204" s="106"/>
      <c r="XCH204" s="106"/>
      <c r="XCI204" s="106"/>
      <c r="XCJ204" s="106"/>
      <c r="XCK204" s="106"/>
      <c r="XCL204" s="106"/>
      <c r="XCM204" s="106"/>
      <c r="XCN204" s="106"/>
      <c r="XCO204" s="106"/>
      <c r="XCP204" s="106"/>
      <c r="XCQ204" s="106"/>
      <c r="XCR204" s="106"/>
      <c r="XCS204" s="106"/>
      <c r="XCT204" s="106"/>
      <c r="XCU204" s="106"/>
      <c r="XCV204" s="106"/>
      <c r="XCW204" s="106"/>
      <c r="XCX204" s="106"/>
      <c r="XCY204" s="106"/>
      <c r="XCZ204" s="106"/>
      <c r="XDA204" s="106"/>
      <c r="XDB204" s="106"/>
      <c r="XDC204" s="106"/>
      <c r="XDD204" s="106"/>
      <c r="XDE204" s="106"/>
      <c r="XDF204" s="106"/>
      <c r="XDG204" s="106"/>
      <c r="XDH204" s="106"/>
      <c r="XDI204" s="106"/>
      <c r="XDJ204" s="106"/>
      <c r="XDK204" s="106"/>
      <c r="XDL204" s="106"/>
      <c r="XDM204" s="106"/>
      <c r="XDN204" s="106"/>
      <c r="XDO204" s="106"/>
      <c r="XDP204" s="106"/>
      <c r="XDQ204" s="106"/>
      <c r="XDR204" s="106"/>
      <c r="XDS204" s="106"/>
      <c r="XDT204" s="106"/>
      <c r="XDU204" s="106"/>
      <c r="XDV204" s="106"/>
      <c r="XDW204" s="106"/>
      <c r="XDX204" s="106"/>
      <c r="XDY204" s="106"/>
      <c r="XDZ204" s="106"/>
      <c r="XEA204" s="106"/>
      <c r="XEB204" s="106"/>
      <c r="XEC204" s="106"/>
      <c r="XED204" s="106"/>
      <c r="XEE204" s="106"/>
      <c r="XEF204" s="106"/>
      <c r="XEG204" s="106"/>
      <c r="XEH204" s="106"/>
      <c r="XEI204" s="106"/>
      <c r="XEJ204" s="106"/>
      <c r="XEK204" s="106"/>
      <c r="XEL204" s="106"/>
      <c r="XEM204" s="106"/>
      <c r="XEN204" s="106"/>
      <c r="XEO204" s="106"/>
      <c r="XEP204" s="106"/>
      <c r="XEQ204" s="106"/>
      <c r="XER204" s="106"/>
      <c r="XES204" s="106"/>
      <c r="XET204" s="106"/>
      <c r="XEU204" s="106"/>
      <c r="XEV204" s="106"/>
      <c r="XEW204" s="106"/>
      <c r="XEX204" s="106"/>
      <c r="XEY204" s="106"/>
      <c r="XEZ204" s="106"/>
      <c r="XFA204" s="106"/>
      <c r="XFB204" s="106"/>
      <c r="XFC204" s="106"/>
    </row>
    <row r="205" spans="1:16383" s="80" customFormat="1" ht="16" customHeight="1" x14ac:dyDescent="0.35">
      <c r="A205" s="61" t="s">
        <v>1615</v>
      </c>
      <c r="B205" s="94" t="s">
        <v>1743</v>
      </c>
      <c r="C205" s="95" t="s">
        <v>1616</v>
      </c>
      <c r="D205" s="93"/>
      <c r="E205" s="96">
        <v>43861</v>
      </c>
      <c r="F205" s="97">
        <v>43101</v>
      </c>
      <c r="G205" s="98">
        <v>552</v>
      </c>
      <c r="H205" s="94" t="s">
        <v>481</v>
      </c>
      <c r="I205" s="99"/>
      <c r="J205" s="94" t="str">
        <f t="shared" si="0"/>
        <v>South Boston</v>
      </c>
      <c r="K205" s="99">
        <v>2127</v>
      </c>
      <c r="L205" s="94"/>
      <c r="M205" s="99"/>
      <c r="N205" s="100"/>
      <c r="O205" s="97"/>
      <c r="P205" s="101"/>
      <c r="Q205" s="102"/>
      <c r="R205" s="103"/>
      <c r="S205" s="97"/>
      <c r="T205" s="104"/>
      <c r="U205" s="105"/>
      <c r="V205" s="103"/>
      <c r="W205" s="94" t="s">
        <v>2565</v>
      </c>
      <c r="X205" s="104"/>
      <c r="Y205" s="104"/>
      <c r="Z205" s="104"/>
      <c r="AA205" s="104"/>
      <c r="AB205" s="106"/>
      <c r="AC205" s="106"/>
      <c r="AD205" s="106"/>
      <c r="AE205" s="106"/>
      <c r="AF205" s="106"/>
      <c r="AG205" s="106"/>
      <c r="AH205" s="106"/>
      <c r="AI205" s="106"/>
      <c r="AJ205" s="106"/>
      <c r="AK205" s="106"/>
      <c r="AL205" s="106"/>
      <c r="AM205" s="106"/>
      <c r="AN205" s="106"/>
      <c r="AO205" s="106"/>
      <c r="AP205" s="106"/>
      <c r="AQ205" s="106"/>
      <c r="AR205" s="106"/>
      <c r="AS205" s="106"/>
      <c r="AT205" s="106"/>
      <c r="AU205" s="106"/>
      <c r="AV205" s="106"/>
      <c r="AW205" s="106"/>
      <c r="AX205" s="106"/>
      <c r="AY205" s="106"/>
      <c r="AZ205" s="106"/>
      <c r="BA205" s="106"/>
      <c r="BB205" s="106"/>
      <c r="BC205" s="106"/>
      <c r="BD205" s="106"/>
      <c r="BE205" s="106"/>
      <c r="BF205" s="106"/>
      <c r="BG205" s="106"/>
      <c r="BH205" s="106"/>
      <c r="BI205" s="106"/>
      <c r="BJ205" s="106"/>
      <c r="BK205" s="106"/>
      <c r="BL205" s="106"/>
      <c r="BM205" s="106"/>
      <c r="BN205" s="106"/>
      <c r="BO205" s="106"/>
      <c r="BP205" s="106"/>
      <c r="BQ205" s="106"/>
      <c r="BR205" s="106"/>
      <c r="BS205" s="106"/>
      <c r="BT205" s="106"/>
      <c r="BU205" s="106"/>
      <c r="BV205" s="106"/>
      <c r="BW205" s="106"/>
      <c r="BX205" s="106"/>
      <c r="BY205" s="106"/>
      <c r="BZ205" s="106"/>
      <c r="CA205" s="106"/>
      <c r="CB205" s="106"/>
      <c r="CC205" s="106"/>
      <c r="CD205" s="106"/>
      <c r="CE205" s="106"/>
      <c r="CF205" s="106"/>
      <c r="CG205" s="106"/>
      <c r="CH205" s="106"/>
      <c r="CI205" s="106"/>
      <c r="CJ205" s="106"/>
      <c r="CK205" s="106"/>
      <c r="CL205" s="106"/>
      <c r="CM205" s="106"/>
      <c r="CN205" s="106"/>
      <c r="CO205" s="106"/>
      <c r="CP205" s="106"/>
      <c r="CQ205" s="106"/>
      <c r="CR205" s="106"/>
      <c r="CS205" s="106"/>
      <c r="CT205" s="106"/>
      <c r="CU205" s="106"/>
      <c r="CV205" s="106"/>
      <c r="CW205" s="106"/>
      <c r="CX205" s="106"/>
      <c r="CY205" s="106"/>
      <c r="CZ205" s="106"/>
      <c r="DA205" s="106"/>
      <c r="DB205" s="106"/>
      <c r="DC205" s="106"/>
      <c r="DD205" s="106"/>
      <c r="DE205" s="106"/>
      <c r="DF205" s="106"/>
      <c r="DG205" s="106"/>
      <c r="DH205" s="106"/>
      <c r="DI205" s="106"/>
      <c r="DJ205" s="106"/>
      <c r="DK205" s="106"/>
      <c r="DL205" s="106"/>
      <c r="DM205" s="106"/>
      <c r="DN205" s="106"/>
      <c r="DO205" s="106"/>
      <c r="DP205" s="106"/>
      <c r="DQ205" s="106"/>
      <c r="DR205" s="106"/>
      <c r="DS205" s="106"/>
      <c r="DT205" s="106"/>
      <c r="DU205" s="106"/>
      <c r="DV205" s="106"/>
      <c r="DW205" s="106"/>
      <c r="DX205" s="106"/>
      <c r="DY205" s="106"/>
      <c r="DZ205" s="106"/>
      <c r="EA205" s="106"/>
      <c r="EB205" s="106"/>
      <c r="EC205" s="106"/>
      <c r="ED205" s="106"/>
      <c r="EE205" s="106"/>
      <c r="EF205" s="106"/>
      <c r="EG205" s="106"/>
      <c r="EH205" s="106"/>
      <c r="EI205" s="106"/>
      <c r="EJ205" s="106"/>
      <c r="EK205" s="106"/>
      <c r="EL205" s="106"/>
      <c r="EM205" s="106"/>
      <c r="EN205" s="106"/>
      <c r="EO205" s="106"/>
      <c r="EP205" s="106"/>
      <c r="EQ205" s="106"/>
      <c r="ER205" s="106"/>
      <c r="ES205" s="106"/>
      <c r="ET205" s="106"/>
      <c r="EU205" s="106"/>
      <c r="EV205" s="106"/>
      <c r="EW205" s="106"/>
      <c r="EX205" s="106"/>
      <c r="EY205" s="106"/>
      <c r="EZ205" s="106"/>
      <c r="FA205" s="106"/>
      <c r="FB205" s="106"/>
      <c r="FC205" s="106"/>
      <c r="FD205" s="106"/>
      <c r="FE205" s="106"/>
      <c r="FF205" s="106"/>
      <c r="FG205" s="106"/>
      <c r="FH205" s="106"/>
      <c r="FI205" s="106"/>
      <c r="FJ205" s="106"/>
      <c r="FK205" s="106"/>
      <c r="FL205" s="106"/>
      <c r="FM205" s="106"/>
      <c r="FN205" s="106"/>
      <c r="FO205" s="106"/>
      <c r="FP205" s="106"/>
      <c r="FQ205" s="106"/>
      <c r="FR205" s="106"/>
      <c r="FS205" s="106"/>
      <c r="FT205" s="106"/>
      <c r="FU205" s="106"/>
      <c r="FV205" s="106"/>
      <c r="FW205" s="106"/>
      <c r="FX205" s="106"/>
      <c r="FY205" s="106"/>
      <c r="FZ205" s="106"/>
      <c r="GA205" s="106"/>
      <c r="GB205" s="106"/>
      <c r="GC205" s="106"/>
      <c r="GD205" s="106"/>
      <c r="GE205" s="106"/>
      <c r="GF205" s="106"/>
      <c r="GG205" s="106"/>
      <c r="GH205" s="106"/>
      <c r="GI205" s="106"/>
      <c r="GJ205" s="106"/>
      <c r="GK205" s="106"/>
      <c r="GL205" s="106"/>
      <c r="GM205" s="106"/>
      <c r="GN205" s="106"/>
      <c r="GO205" s="106"/>
      <c r="GP205" s="106"/>
      <c r="GQ205" s="106"/>
      <c r="GR205" s="106"/>
      <c r="GS205" s="106"/>
      <c r="GT205" s="106"/>
      <c r="GU205" s="106"/>
      <c r="GV205" s="106"/>
      <c r="GW205" s="106"/>
      <c r="GX205" s="106"/>
      <c r="GY205" s="106"/>
      <c r="GZ205" s="106"/>
      <c r="HA205" s="106"/>
      <c r="HB205" s="106"/>
      <c r="HC205" s="106"/>
      <c r="HD205" s="106"/>
      <c r="HE205" s="106"/>
      <c r="HF205" s="106"/>
      <c r="HG205" s="106"/>
      <c r="HH205" s="106"/>
      <c r="HI205" s="106"/>
      <c r="HJ205" s="106"/>
      <c r="HK205" s="106"/>
      <c r="HL205" s="106"/>
      <c r="HM205" s="106"/>
      <c r="HN205" s="106"/>
      <c r="HO205" s="106"/>
      <c r="HP205" s="106"/>
      <c r="HQ205" s="106"/>
      <c r="HR205" s="106"/>
      <c r="HS205" s="106"/>
      <c r="HT205" s="106"/>
      <c r="HU205" s="106"/>
      <c r="HV205" s="106"/>
      <c r="HW205" s="106"/>
      <c r="HX205" s="106"/>
      <c r="HY205" s="106"/>
      <c r="HZ205" s="106"/>
      <c r="IA205" s="106"/>
      <c r="IB205" s="106"/>
      <c r="IC205" s="106"/>
      <c r="ID205" s="106"/>
      <c r="IE205" s="106"/>
      <c r="IF205" s="106"/>
      <c r="IG205" s="106"/>
      <c r="IH205" s="106"/>
      <c r="II205" s="106"/>
      <c r="IJ205" s="106"/>
      <c r="IK205" s="106"/>
      <c r="IL205" s="106"/>
      <c r="IM205" s="106"/>
      <c r="IN205" s="106"/>
      <c r="IO205" s="106"/>
      <c r="IP205" s="106"/>
      <c r="IQ205" s="106"/>
      <c r="IR205" s="106"/>
      <c r="IS205" s="106"/>
      <c r="IT205" s="106"/>
      <c r="IU205" s="106"/>
      <c r="IV205" s="106"/>
      <c r="IW205" s="106"/>
      <c r="IX205" s="106"/>
      <c r="IY205" s="106"/>
      <c r="IZ205" s="106"/>
      <c r="JA205" s="106"/>
      <c r="JB205" s="106"/>
      <c r="JC205" s="106"/>
      <c r="JD205" s="106"/>
      <c r="JE205" s="106"/>
      <c r="JF205" s="106"/>
      <c r="JG205" s="106"/>
      <c r="JH205" s="106"/>
      <c r="JI205" s="106"/>
      <c r="JJ205" s="106"/>
      <c r="JK205" s="106"/>
      <c r="JL205" s="106"/>
      <c r="JM205" s="106"/>
      <c r="JN205" s="106"/>
      <c r="JO205" s="106"/>
      <c r="JP205" s="106"/>
      <c r="JQ205" s="106"/>
      <c r="JR205" s="106"/>
      <c r="JS205" s="106"/>
      <c r="JT205" s="106"/>
      <c r="JU205" s="106"/>
      <c r="JV205" s="106"/>
      <c r="JW205" s="106"/>
      <c r="JX205" s="106"/>
      <c r="JY205" s="106"/>
      <c r="JZ205" s="106"/>
      <c r="KA205" s="106"/>
      <c r="KB205" s="106"/>
      <c r="KC205" s="106"/>
      <c r="KD205" s="106"/>
      <c r="KE205" s="106"/>
      <c r="KF205" s="106"/>
      <c r="KG205" s="106"/>
      <c r="KH205" s="106"/>
      <c r="KI205" s="106"/>
      <c r="KJ205" s="106"/>
      <c r="KK205" s="106"/>
      <c r="KL205" s="106"/>
      <c r="KM205" s="106"/>
      <c r="KN205" s="106"/>
      <c r="KO205" s="106"/>
      <c r="KP205" s="106"/>
      <c r="KQ205" s="106"/>
      <c r="KR205" s="106"/>
      <c r="KS205" s="106"/>
      <c r="KT205" s="106"/>
      <c r="KU205" s="106"/>
      <c r="KV205" s="106"/>
      <c r="KW205" s="106"/>
      <c r="KX205" s="106"/>
      <c r="KY205" s="106"/>
      <c r="KZ205" s="106"/>
      <c r="LA205" s="106"/>
      <c r="LB205" s="106"/>
      <c r="LC205" s="106"/>
      <c r="LD205" s="106"/>
      <c r="LE205" s="106"/>
      <c r="LF205" s="106"/>
      <c r="LG205" s="106"/>
      <c r="LH205" s="106"/>
      <c r="LI205" s="106"/>
      <c r="LJ205" s="106"/>
      <c r="LK205" s="106"/>
      <c r="LL205" s="106"/>
      <c r="LM205" s="106"/>
      <c r="LN205" s="106"/>
      <c r="LO205" s="106"/>
      <c r="LP205" s="106"/>
      <c r="LQ205" s="106"/>
      <c r="LR205" s="106"/>
      <c r="LS205" s="106"/>
      <c r="LT205" s="106"/>
      <c r="LU205" s="106"/>
      <c r="LV205" s="106"/>
      <c r="LW205" s="106"/>
      <c r="LX205" s="106"/>
      <c r="LY205" s="106"/>
      <c r="LZ205" s="106"/>
      <c r="MA205" s="106"/>
      <c r="MB205" s="106"/>
      <c r="MC205" s="106"/>
      <c r="MD205" s="106"/>
      <c r="ME205" s="106"/>
      <c r="MF205" s="106"/>
      <c r="MG205" s="106"/>
      <c r="MH205" s="106"/>
      <c r="MI205" s="106"/>
      <c r="MJ205" s="106"/>
      <c r="MK205" s="106"/>
      <c r="ML205" s="106"/>
      <c r="MM205" s="106"/>
      <c r="MN205" s="106"/>
      <c r="MO205" s="106"/>
      <c r="MP205" s="106"/>
      <c r="MQ205" s="106"/>
      <c r="MR205" s="106"/>
      <c r="MS205" s="106"/>
      <c r="MT205" s="106"/>
      <c r="MU205" s="106"/>
      <c r="MV205" s="106"/>
      <c r="MW205" s="106"/>
      <c r="MX205" s="106"/>
      <c r="MY205" s="106"/>
      <c r="MZ205" s="106"/>
      <c r="NA205" s="106"/>
      <c r="NB205" s="106"/>
      <c r="NC205" s="106"/>
      <c r="ND205" s="106"/>
      <c r="NE205" s="106"/>
      <c r="NF205" s="106"/>
      <c r="NG205" s="106"/>
      <c r="NH205" s="106"/>
      <c r="NI205" s="106"/>
      <c r="NJ205" s="106"/>
      <c r="NK205" s="106"/>
      <c r="NL205" s="106"/>
      <c r="NM205" s="106"/>
      <c r="NN205" s="106"/>
      <c r="NO205" s="106"/>
      <c r="NP205" s="106"/>
      <c r="NQ205" s="106"/>
      <c r="NR205" s="106"/>
      <c r="NS205" s="106"/>
      <c r="NT205" s="106"/>
      <c r="NU205" s="106"/>
      <c r="NV205" s="106"/>
      <c r="NW205" s="106"/>
      <c r="NX205" s="106"/>
      <c r="NY205" s="106"/>
      <c r="NZ205" s="106"/>
      <c r="OA205" s="106"/>
      <c r="OB205" s="106"/>
      <c r="OC205" s="106"/>
      <c r="OD205" s="106"/>
      <c r="OE205" s="106"/>
      <c r="OF205" s="106"/>
      <c r="OG205" s="106"/>
      <c r="OH205" s="106"/>
      <c r="OI205" s="106"/>
      <c r="OJ205" s="106"/>
      <c r="OK205" s="106"/>
      <c r="OL205" s="106"/>
      <c r="OM205" s="106"/>
      <c r="ON205" s="106"/>
      <c r="OO205" s="106"/>
      <c r="OP205" s="106"/>
      <c r="OQ205" s="106"/>
      <c r="OR205" s="106"/>
      <c r="OS205" s="106"/>
      <c r="OT205" s="106"/>
      <c r="OU205" s="106"/>
      <c r="OV205" s="106"/>
      <c r="OW205" s="106"/>
      <c r="OX205" s="106"/>
      <c r="OY205" s="106"/>
      <c r="OZ205" s="106"/>
      <c r="PA205" s="106"/>
      <c r="PB205" s="106"/>
      <c r="PC205" s="106"/>
      <c r="PD205" s="106"/>
      <c r="PE205" s="106"/>
      <c r="PF205" s="106"/>
      <c r="PG205" s="106"/>
      <c r="PH205" s="106"/>
      <c r="PI205" s="106"/>
      <c r="PJ205" s="106"/>
      <c r="PK205" s="106"/>
      <c r="PL205" s="106"/>
      <c r="PM205" s="106"/>
      <c r="PN205" s="106"/>
      <c r="PO205" s="106"/>
      <c r="PP205" s="106"/>
      <c r="PQ205" s="106"/>
      <c r="PR205" s="106"/>
      <c r="PS205" s="106"/>
      <c r="PT205" s="106"/>
      <c r="PU205" s="106"/>
      <c r="PV205" s="106"/>
      <c r="PW205" s="106"/>
      <c r="PX205" s="106"/>
      <c r="PY205" s="106"/>
      <c r="PZ205" s="106"/>
      <c r="QA205" s="106"/>
      <c r="QB205" s="106"/>
      <c r="QC205" s="106"/>
      <c r="QD205" s="106"/>
      <c r="QE205" s="106"/>
      <c r="QF205" s="106"/>
      <c r="QG205" s="106"/>
      <c r="QH205" s="106"/>
      <c r="QI205" s="106"/>
      <c r="QJ205" s="106"/>
      <c r="QK205" s="106"/>
      <c r="QL205" s="106"/>
      <c r="QM205" s="106"/>
      <c r="QN205" s="106"/>
      <c r="QO205" s="106"/>
      <c r="QP205" s="106"/>
      <c r="QQ205" s="106"/>
      <c r="QR205" s="106"/>
      <c r="QS205" s="106"/>
      <c r="QT205" s="106"/>
      <c r="QU205" s="106"/>
      <c r="QV205" s="106"/>
      <c r="QW205" s="106"/>
      <c r="QX205" s="106"/>
      <c r="QY205" s="106"/>
      <c r="QZ205" s="106"/>
      <c r="RA205" s="106"/>
      <c r="RB205" s="106"/>
      <c r="RC205" s="106"/>
      <c r="RD205" s="106"/>
      <c r="RE205" s="106"/>
      <c r="RF205" s="106"/>
      <c r="RG205" s="106"/>
      <c r="RH205" s="106"/>
      <c r="RI205" s="106"/>
      <c r="RJ205" s="106"/>
      <c r="RK205" s="106"/>
      <c r="RL205" s="106"/>
      <c r="RM205" s="106"/>
      <c r="RN205" s="106"/>
      <c r="RO205" s="106"/>
      <c r="RP205" s="106"/>
      <c r="RQ205" s="106"/>
      <c r="RR205" s="106"/>
      <c r="RS205" s="106"/>
      <c r="RT205" s="106"/>
      <c r="RU205" s="106"/>
      <c r="RV205" s="106"/>
      <c r="RW205" s="106"/>
      <c r="RX205" s="106"/>
      <c r="RY205" s="106"/>
      <c r="RZ205" s="106"/>
      <c r="SA205" s="106"/>
      <c r="SB205" s="106"/>
      <c r="SC205" s="106"/>
      <c r="SD205" s="106"/>
      <c r="SE205" s="106"/>
      <c r="SF205" s="106"/>
      <c r="SG205" s="106"/>
      <c r="SH205" s="106"/>
      <c r="SI205" s="106"/>
      <c r="SJ205" s="106"/>
      <c r="SK205" s="106"/>
      <c r="SL205" s="106"/>
      <c r="SM205" s="106"/>
      <c r="SN205" s="106"/>
      <c r="SO205" s="106"/>
      <c r="SP205" s="106"/>
      <c r="SQ205" s="106"/>
      <c r="SR205" s="106"/>
      <c r="SS205" s="106"/>
      <c r="ST205" s="106"/>
      <c r="SU205" s="106"/>
      <c r="SV205" s="106"/>
      <c r="SW205" s="106"/>
      <c r="SX205" s="106"/>
      <c r="SY205" s="106"/>
      <c r="SZ205" s="106"/>
      <c r="TA205" s="106"/>
      <c r="TB205" s="106"/>
      <c r="TC205" s="106"/>
      <c r="TD205" s="106"/>
      <c r="TE205" s="106"/>
      <c r="TF205" s="106"/>
      <c r="TG205" s="106"/>
      <c r="TH205" s="106"/>
      <c r="TI205" s="106"/>
      <c r="TJ205" s="106"/>
      <c r="TK205" s="106"/>
      <c r="TL205" s="106"/>
      <c r="TM205" s="106"/>
      <c r="TN205" s="106"/>
      <c r="TO205" s="106"/>
      <c r="TP205" s="106"/>
      <c r="TQ205" s="106"/>
      <c r="TR205" s="106"/>
      <c r="TS205" s="106"/>
      <c r="TT205" s="106"/>
      <c r="TU205" s="106"/>
      <c r="TV205" s="106"/>
      <c r="TW205" s="106"/>
      <c r="TX205" s="106"/>
      <c r="TY205" s="106"/>
      <c r="TZ205" s="106"/>
      <c r="UA205" s="106"/>
      <c r="UB205" s="106"/>
      <c r="UC205" s="106"/>
      <c r="UD205" s="106"/>
      <c r="UE205" s="106"/>
      <c r="UF205" s="106"/>
      <c r="UG205" s="106"/>
      <c r="UH205" s="106"/>
      <c r="UI205" s="106"/>
      <c r="UJ205" s="106"/>
      <c r="UK205" s="106"/>
      <c r="UL205" s="106"/>
      <c r="UM205" s="106"/>
      <c r="UN205" s="106"/>
      <c r="UO205" s="106"/>
      <c r="UP205" s="106"/>
      <c r="UQ205" s="106"/>
      <c r="UR205" s="106"/>
      <c r="US205" s="106"/>
      <c r="UT205" s="106"/>
      <c r="UU205" s="106"/>
      <c r="UV205" s="106"/>
      <c r="UW205" s="106"/>
      <c r="UX205" s="106"/>
      <c r="UY205" s="106"/>
      <c r="UZ205" s="106"/>
      <c r="VA205" s="106"/>
      <c r="VB205" s="106"/>
      <c r="VC205" s="106"/>
      <c r="VD205" s="106"/>
      <c r="VE205" s="106"/>
      <c r="VF205" s="106"/>
      <c r="VG205" s="106"/>
      <c r="VH205" s="106"/>
      <c r="VI205" s="106"/>
      <c r="VJ205" s="106"/>
      <c r="VK205" s="106"/>
      <c r="VL205" s="106"/>
      <c r="VM205" s="106"/>
      <c r="VN205" s="106"/>
      <c r="VO205" s="106"/>
      <c r="VP205" s="106"/>
      <c r="VQ205" s="106"/>
      <c r="VR205" s="106"/>
      <c r="VS205" s="106"/>
      <c r="VT205" s="106"/>
      <c r="VU205" s="106"/>
      <c r="VV205" s="106"/>
      <c r="VW205" s="106"/>
      <c r="VX205" s="106"/>
      <c r="VY205" s="106"/>
      <c r="VZ205" s="106"/>
      <c r="WA205" s="106"/>
      <c r="WB205" s="106"/>
      <c r="WC205" s="106"/>
      <c r="WD205" s="106"/>
      <c r="WE205" s="106"/>
      <c r="WF205" s="106"/>
      <c r="WG205" s="106"/>
      <c r="WH205" s="106"/>
      <c r="WI205" s="106"/>
      <c r="WJ205" s="106"/>
      <c r="WK205" s="106"/>
      <c r="WL205" s="106"/>
      <c r="WM205" s="106"/>
      <c r="WN205" s="106"/>
      <c r="WO205" s="106"/>
      <c r="WP205" s="106"/>
      <c r="WQ205" s="106"/>
      <c r="WR205" s="106"/>
      <c r="WS205" s="106"/>
      <c r="WT205" s="106"/>
      <c r="WU205" s="106"/>
      <c r="WV205" s="106"/>
      <c r="WW205" s="106"/>
      <c r="WX205" s="106"/>
      <c r="WY205" s="106"/>
      <c r="WZ205" s="106"/>
      <c r="XA205" s="106"/>
      <c r="XB205" s="106"/>
      <c r="XC205" s="106"/>
      <c r="XD205" s="106"/>
      <c r="XE205" s="106"/>
      <c r="XF205" s="106"/>
      <c r="XG205" s="106"/>
      <c r="XH205" s="106"/>
      <c r="XI205" s="106"/>
      <c r="XJ205" s="106"/>
      <c r="XK205" s="106"/>
      <c r="XL205" s="106"/>
      <c r="XM205" s="106"/>
      <c r="XN205" s="106"/>
      <c r="XO205" s="106"/>
      <c r="XP205" s="106"/>
      <c r="XQ205" s="106"/>
      <c r="XR205" s="106"/>
      <c r="XS205" s="106"/>
      <c r="XT205" s="106"/>
      <c r="XU205" s="106"/>
      <c r="XV205" s="106"/>
      <c r="XW205" s="106"/>
      <c r="XX205" s="106"/>
      <c r="XY205" s="106"/>
      <c r="XZ205" s="106"/>
      <c r="YA205" s="106"/>
      <c r="YB205" s="106"/>
      <c r="YC205" s="106"/>
      <c r="YD205" s="106"/>
      <c r="YE205" s="106"/>
      <c r="YF205" s="106"/>
      <c r="YG205" s="106"/>
      <c r="YH205" s="106"/>
      <c r="YI205" s="106"/>
      <c r="YJ205" s="106"/>
      <c r="YK205" s="106"/>
      <c r="YL205" s="106"/>
      <c r="YM205" s="106"/>
      <c r="YN205" s="106"/>
      <c r="YO205" s="106"/>
      <c r="YP205" s="106"/>
      <c r="YQ205" s="106"/>
      <c r="YR205" s="106"/>
      <c r="YS205" s="106"/>
      <c r="YT205" s="106"/>
      <c r="YU205" s="106"/>
      <c r="YV205" s="106"/>
      <c r="YW205" s="106"/>
      <c r="YX205" s="106"/>
      <c r="YY205" s="106"/>
      <c r="YZ205" s="106"/>
      <c r="ZA205" s="106"/>
      <c r="ZB205" s="106"/>
      <c r="ZC205" s="106"/>
      <c r="ZD205" s="106"/>
      <c r="ZE205" s="106"/>
      <c r="ZF205" s="106"/>
      <c r="ZG205" s="106"/>
      <c r="ZH205" s="106"/>
      <c r="ZI205" s="106"/>
      <c r="ZJ205" s="106"/>
      <c r="ZK205" s="106"/>
      <c r="ZL205" s="106"/>
      <c r="ZM205" s="106"/>
      <c r="ZN205" s="106"/>
      <c r="ZO205" s="106"/>
      <c r="ZP205" s="106"/>
      <c r="ZQ205" s="106"/>
      <c r="ZR205" s="106"/>
      <c r="ZS205" s="106"/>
      <c r="ZT205" s="106"/>
      <c r="ZU205" s="106"/>
      <c r="ZV205" s="106"/>
      <c r="ZW205" s="106"/>
      <c r="ZX205" s="106"/>
      <c r="ZY205" s="106"/>
      <c r="ZZ205" s="106"/>
      <c r="AAA205" s="106"/>
      <c r="AAB205" s="106"/>
      <c r="AAC205" s="106"/>
      <c r="AAD205" s="106"/>
      <c r="AAE205" s="106"/>
      <c r="AAF205" s="106"/>
      <c r="AAG205" s="106"/>
      <c r="AAH205" s="106"/>
      <c r="AAI205" s="106"/>
      <c r="AAJ205" s="106"/>
      <c r="AAK205" s="106"/>
      <c r="AAL205" s="106"/>
      <c r="AAM205" s="106"/>
      <c r="AAN205" s="106"/>
      <c r="AAO205" s="106"/>
      <c r="AAP205" s="106"/>
      <c r="AAQ205" s="106"/>
      <c r="AAR205" s="106"/>
      <c r="AAS205" s="106"/>
      <c r="AAT205" s="106"/>
      <c r="AAU205" s="106"/>
      <c r="AAV205" s="106"/>
      <c r="AAW205" s="106"/>
      <c r="AAX205" s="106"/>
      <c r="AAY205" s="106"/>
      <c r="AAZ205" s="106"/>
      <c r="ABA205" s="106"/>
      <c r="ABB205" s="106"/>
      <c r="ABC205" s="106"/>
      <c r="ABD205" s="106"/>
      <c r="ABE205" s="106"/>
      <c r="ABF205" s="106"/>
      <c r="ABG205" s="106"/>
      <c r="ABH205" s="106"/>
      <c r="ABI205" s="106"/>
      <c r="ABJ205" s="106"/>
      <c r="ABK205" s="106"/>
      <c r="ABL205" s="106"/>
      <c r="ABM205" s="106"/>
      <c r="ABN205" s="106"/>
      <c r="ABO205" s="106"/>
      <c r="ABP205" s="106"/>
      <c r="ABQ205" s="106"/>
      <c r="ABR205" s="106"/>
      <c r="ABS205" s="106"/>
      <c r="ABT205" s="106"/>
      <c r="ABU205" s="106"/>
      <c r="ABV205" s="106"/>
      <c r="ABW205" s="106"/>
      <c r="ABX205" s="106"/>
      <c r="ABY205" s="106"/>
      <c r="ABZ205" s="106"/>
      <c r="ACA205" s="106"/>
      <c r="ACB205" s="106"/>
      <c r="ACC205" s="106"/>
      <c r="ACD205" s="106"/>
      <c r="ACE205" s="106"/>
      <c r="ACF205" s="106"/>
      <c r="ACG205" s="106"/>
      <c r="ACH205" s="106"/>
      <c r="ACI205" s="106"/>
      <c r="ACJ205" s="106"/>
      <c r="ACK205" s="106"/>
      <c r="ACL205" s="106"/>
      <c r="ACM205" s="106"/>
      <c r="ACN205" s="106"/>
      <c r="ACO205" s="106"/>
      <c r="ACP205" s="106"/>
      <c r="ACQ205" s="106"/>
      <c r="ACR205" s="106"/>
      <c r="ACS205" s="106"/>
      <c r="ACT205" s="106"/>
      <c r="ACU205" s="106"/>
      <c r="ACV205" s="106"/>
      <c r="ACW205" s="106"/>
      <c r="ACX205" s="106"/>
      <c r="ACY205" s="106"/>
      <c r="ACZ205" s="106"/>
      <c r="ADA205" s="106"/>
      <c r="ADB205" s="106"/>
      <c r="ADC205" s="106"/>
      <c r="ADD205" s="106"/>
      <c r="ADE205" s="106"/>
      <c r="ADF205" s="106"/>
      <c r="ADG205" s="106"/>
      <c r="ADH205" s="106"/>
      <c r="ADI205" s="106"/>
      <c r="ADJ205" s="106"/>
      <c r="ADK205" s="106"/>
      <c r="ADL205" s="106"/>
      <c r="ADM205" s="106"/>
      <c r="ADN205" s="106"/>
      <c r="ADO205" s="106"/>
      <c r="ADP205" s="106"/>
      <c r="ADQ205" s="106"/>
      <c r="ADR205" s="106"/>
      <c r="ADS205" s="106"/>
      <c r="ADT205" s="106"/>
      <c r="ADU205" s="106"/>
      <c r="ADV205" s="106"/>
      <c r="ADW205" s="106"/>
      <c r="ADX205" s="106"/>
      <c r="ADY205" s="106"/>
      <c r="ADZ205" s="106"/>
      <c r="AEA205" s="106"/>
      <c r="AEB205" s="106"/>
      <c r="AEC205" s="106"/>
      <c r="AED205" s="106"/>
      <c r="AEE205" s="106"/>
      <c r="AEF205" s="106"/>
      <c r="AEG205" s="106"/>
      <c r="AEH205" s="106"/>
      <c r="AEI205" s="106"/>
      <c r="AEJ205" s="106"/>
      <c r="AEK205" s="106"/>
      <c r="AEL205" s="106"/>
      <c r="AEM205" s="106"/>
      <c r="AEN205" s="106"/>
      <c r="AEO205" s="106"/>
      <c r="AEP205" s="106"/>
      <c r="AEQ205" s="106"/>
      <c r="AER205" s="106"/>
      <c r="AES205" s="106"/>
      <c r="AET205" s="106"/>
      <c r="AEU205" s="106"/>
      <c r="AEV205" s="106"/>
      <c r="AEW205" s="106"/>
      <c r="AEX205" s="106"/>
      <c r="AEY205" s="106"/>
      <c r="AEZ205" s="106"/>
      <c r="AFA205" s="106"/>
      <c r="AFB205" s="106"/>
      <c r="AFC205" s="106"/>
      <c r="AFD205" s="106"/>
      <c r="AFE205" s="106"/>
      <c r="AFF205" s="106"/>
      <c r="AFG205" s="106"/>
      <c r="AFH205" s="106"/>
      <c r="AFI205" s="106"/>
      <c r="AFJ205" s="106"/>
      <c r="AFK205" s="106"/>
      <c r="AFL205" s="106"/>
      <c r="AFM205" s="106"/>
      <c r="AFN205" s="106"/>
      <c r="AFO205" s="106"/>
      <c r="AFP205" s="106"/>
      <c r="AFQ205" s="106"/>
      <c r="AFR205" s="106"/>
      <c r="AFS205" s="106"/>
      <c r="AFT205" s="106"/>
      <c r="AFU205" s="106"/>
      <c r="AFV205" s="106"/>
      <c r="AFW205" s="106"/>
      <c r="AFX205" s="106"/>
      <c r="AFY205" s="106"/>
      <c r="AFZ205" s="106"/>
      <c r="AGA205" s="106"/>
      <c r="AGB205" s="106"/>
      <c r="AGC205" s="106"/>
      <c r="AGD205" s="106"/>
      <c r="AGE205" s="106"/>
      <c r="AGF205" s="106"/>
      <c r="AGG205" s="106"/>
      <c r="AGH205" s="106"/>
      <c r="AGI205" s="106"/>
      <c r="AGJ205" s="106"/>
      <c r="AGK205" s="106"/>
      <c r="AGL205" s="106"/>
      <c r="AGM205" s="106"/>
      <c r="AGN205" s="106"/>
      <c r="AGO205" s="106"/>
      <c r="AGP205" s="106"/>
      <c r="AGQ205" s="106"/>
      <c r="AGR205" s="106"/>
      <c r="AGS205" s="106"/>
      <c r="AGT205" s="106"/>
      <c r="AGU205" s="106"/>
      <c r="AGV205" s="106"/>
      <c r="AGW205" s="106"/>
      <c r="AGX205" s="106"/>
      <c r="AGY205" s="106"/>
      <c r="AGZ205" s="106"/>
      <c r="AHA205" s="106"/>
      <c r="AHB205" s="106"/>
      <c r="AHC205" s="106"/>
      <c r="AHD205" s="106"/>
      <c r="AHE205" s="106"/>
      <c r="AHF205" s="106"/>
      <c r="AHG205" s="106"/>
      <c r="AHH205" s="106"/>
      <c r="AHI205" s="106"/>
      <c r="AHJ205" s="106"/>
      <c r="AHK205" s="106"/>
      <c r="AHL205" s="106"/>
      <c r="AHM205" s="106"/>
      <c r="AHN205" s="106"/>
      <c r="AHO205" s="106"/>
      <c r="AHP205" s="106"/>
      <c r="AHQ205" s="106"/>
      <c r="AHR205" s="106"/>
      <c r="AHS205" s="106"/>
      <c r="AHT205" s="106"/>
      <c r="AHU205" s="106"/>
      <c r="AHV205" s="106"/>
      <c r="AHW205" s="106"/>
      <c r="AHX205" s="106"/>
      <c r="AHY205" s="106"/>
      <c r="AHZ205" s="106"/>
      <c r="AIA205" s="106"/>
      <c r="AIB205" s="106"/>
      <c r="AIC205" s="106"/>
      <c r="AID205" s="106"/>
      <c r="AIE205" s="106"/>
      <c r="AIF205" s="106"/>
      <c r="AIG205" s="106"/>
      <c r="AIH205" s="106"/>
      <c r="AII205" s="106"/>
      <c r="AIJ205" s="106"/>
      <c r="AIK205" s="106"/>
      <c r="AIL205" s="106"/>
      <c r="AIM205" s="106"/>
      <c r="AIN205" s="106"/>
      <c r="AIO205" s="106"/>
      <c r="AIP205" s="106"/>
      <c r="AIQ205" s="106"/>
      <c r="AIR205" s="106"/>
      <c r="AIS205" s="106"/>
      <c r="AIT205" s="106"/>
      <c r="AIU205" s="106"/>
      <c r="AIV205" s="106"/>
      <c r="AIW205" s="106"/>
      <c r="AIX205" s="106"/>
      <c r="AIY205" s="106"/>
      <c r="AIZ205" s="106"/>
      <c r="AJA205" s="106"/>
      <c r="AJB205" s="106"/>
      <c r="AJC205" s="106"/>
      <c r="AJD205" s="106"/>
      <c r="AJE205" s="106"/>
      <c r="AJF205" s="106"/>
      <c r="AJG205" s="106"/>
      <c r="AJH205" s="106"/>
      <c r="AJI205" s="106"/>
      <c r="AJJ205" s="106"/>
      <c r="AJK205" s="106"/>
      <c r="AJL205" s="106"/>
      <c r="AJM205" s="106"/>
      <c r="AJN205" s="106"/>
      <c r="AJO205" s="106"/>
      <c r="AJP205" s="106"/>
      <c r="AJQ205" s="106"/>
      <c r="AJR205" s="106"/>
      <c r="AJS205" s="106"/>
      <c r="AJT205" s="106"/>
      <c r="AJU205" s="106"/>
      <c r="AJV205" s="106"/>
      <c r="AJW205" s="106"/>
      <c r="AJX205" s="106"/>
      <c r="AJY205" s="106"/>
      <c r="AJZ205" s="106"/>
      <c r="AKA205" s="106"/>
      <c r="AKB205" s="106"/>
      <c r="AKC205" s="106"/>
      <c r="AKD205" s="106"/>
      <c r="AKE205" s="106"/>
      <c r="AKF205" s="106"/>
      <c r="AKG205" s="106"/>
      <c r="AKH205" s="106"/>
      <c r="AKI205" s="106"/>
      <c r="AKJ205" s="106"/>
      <c r="AKK205" s="106"/>
      <c r="AKL205" s="106"/>
      <c r="AKM205" s="106"/>
      <c r="AKN205" s="106"/>
      <c r="AKO205" s="106"/>
      <c r="AKP205" s="106"/>
      <c r="AKQ205" s="106"/>
      <c r="AKR205" s="106"/>
      <c r="AKS205" s="106"/>
      <c r="AKT205" s="106"/>
      <c r="AKU205" s="106"/>
      <c r="AKV205" s="106"/>
      <c r="AKW205" s="106"/>
      <c r="AKX205" s="106"/>
      <c r="AKY205" s="106"/>
      <c r="AKZ205" s="106"/>
      <c r="ALA205" s="106"/>
      <c r="ALB205" s="106"/>
      <c r="ALC205" s="106"/>
      <c r="ALD205" s="106"/>
      <c r="ALE205" s="106"/>
      <c r="ALF205" s="106"/>
      <c r="ALG205" s="106"/>
      <c r="ALH205" s="106"/>
      <c r="ALI205" s="106"/>
      <c r="ALJ205" s="106"/>
      <c r="ALK205" s="106"/>
      <c r="ALL205" s="106"/>
      <c r="ALM205" s="106"/>
      <c r="ALN205" s="106"/>
      <c r="ALO205" s="106"/>
      <c r="ALP205" s="106"/>
      <c r="ALQ205" s="106"/>
      <c r="ALR205" s="106"/>
      <c r="ALS205" s="106"/>
      <c r="ALT205" s="106"/>
      <c r="ALU205" s="106"/>
      <c r="ALV205" s="106"/>
      <c r="ALW205" s="106"/>
      <c r="ALX205" s="106"/>
      <c r="ALY205" s="106"/>
      <c r="ALZ205" s="106"/>
      <c r="AMA205" s="106"/>
      <c r="AMB205" s="106"/>
      <c r="AMC205" s="106"/>
      <c r="AMD205" s="106"/>
      <c r="AME205" s="106"/>
      <c r="AMF205" s="106"/>
      <c r="AMG205" s="106"/>
      <c r="AMH205" s="106"/>
      <c r="AMI205" s="106"/>
      <c r="AMJ205" s="106"/>
      <c r="AMK205" s="106"/>
      <c r="AML205" s="106"/>
      <c r="AMM205" s="106"/>
      <c r="AMN205" s="106"/>
      <c r="AMO205" s="106"/>
      <c r="AMP205" s="106"/>
      <c r="AMQ205" s="106"/>
      <c r="AMR205" s="106"/>
      <c r="AMS205" s="106"/>
      <c r="AMT205" s="106"/>
      <c r="AMU205" s="106"/>
      <c r="AMV205" s="106"/>
      <c r="AMW205" s="106"/>
      <c r="AMX205" s="106"/>
      <c r="AMY205" s="106"/>
      <c r="AMZ205" s="106"/>
      <c r="ANA205" s="106"/>
      <c r="ANB205" s="106"/>
      <c r="ANC205" s="106"/>
      <c r="AND205" s="106"/>
      <c r="ANE205" s="106"/>
      <c r="ANF205" s="106"/>
      <c r="ANG205" s="106"/>
      <c r="ANH205" s="106"/>
      <c r="ANI205" s="106"/>
      <c r="ANJ205" s="106"/>
      <c r="ANK205" s="106"/>
      <c r="ANL205" s="106"/>
      <c r="ANM205" s="106"/>
      <c r="ANN205" s="106"/>
      <c r="ANO205" s="106"/>
      <c r="ANP205" s="106"/>
      <c r="ANQ205" s="106"/>
      <c r="ANR205" s="106"/>
      <c r="ANS205" s="106"/>
      <c r="ANT205" s="106"/>
      <c r="ANU205" s="106"/>
      <c r="ANV205" s="106"/>
      <c r="ANW205" s="106"/>
      <c r="ANX205" s="106"/>
      <c r="ANY205" s="106"/>
      <c r="ANZ205" s="106"/>
      <c r="AOA205" s="106"/>
      <c r="AOB205" s="106"/>
      <c r="AOC205" s="106"/>
      <c r="AOD205" s="106"/>
      <c r="AOE205" s="106"/>
      <c r="AOF205" s="106"/>
      <c r="AOG205" s="106"/>
      <c r="AOH205" s="106"/>
      <c r="AOI205" s="106"/>
      <c r="AOJ205" s="106"/>
      <c r="AOK205" s="106"/>
      <c r="AOL205" s="106"/>
      <c r="AOM205" s="106"/>
      <c r="AON205" s="106"/>
      <c r="AOO205" s="106"/>
      <c r="AOP205" s="106"/>
      <c r="AOQ205" s="106"/>
      <c r="AOR205" s="106"/>
      <c r="AOS205" s="106"/>
      <c r="AOT205" s="106"/>
      <c r="AOU205" s="106"/>
      <c r="AOV205" s="106"/>
      <c r="AOW205" s="106"/>
      <c r="AOX205" s="106"/>
      <c r="AOY205" s="106"/>
      <c r="AOZ205" s="106"/>
      <c r="APA205" s="106"/>
      <c r="APB205" s="106"/>
      <c r="APC205" s="106"/>
      <c r="APD205" s="106"/>
      <c r="APE205" s="106"/>
      <c r="APF205" s="106"/>
      <c r="APG205" s="106"/>
      <c r="APH205" s="106"/>
      <c r="API205" s="106"/>
      <c r="APJ205" s="106"/>
      <c r="APK205" s="106"/>
      <c r="APL205" s="106"/>
      <c r="APM205" s="106"/>
      <c r="APN205" s="106"/>
      <c r="APO205" s="106"/>
      <c r="APP205" s="106"/>
      <c r="APQ205" s="106"/>
      <c r="APR205" s="106"/>
      <c r="APS205" s="106"/>
      <c r="APT205" s="106"/>
      <c r="APU205" s="106"/>
      <c r="APV205" s="106"/>
      <c r="APW205" s="106"/>
      <c r="APX205" s="106"/>
      <c r="APY205" s="106"/>
      <c r="APZ205" s="106"/>
      <c r="AQA205" s="106"/>
      <c r="AQB205" s="106"/>
      <c r="AQC205" s="106"/>
      <c r="AQD205" s="106"/>
      <c r="AQE205" s="106"/>
      <c r="AQF205" s="106"/>
      <c r="AQG205" s="106"/>
      <c r="AQH205" s="106"/>
      <c r="AQI205" s="106"/>
      <c r="AQJ205" s="106"/>
      <c r="AQK205" s="106"/>
      <c r="AQL205" s="106"/>
      <c r="AQM205" s="106"/>
      <c r="AQN205" s="106"/>
      <c r="AQO205" s="106"/>
      <c r="AQP205" s="106"/>
      <c r="AQQ205" s="106"/>
      <c r="AQR205" s="106"/>
      <c r="AQS205" s="106"/>
      <c r="AQT205" s="106"/>
      <c r="AQU205" s="106"/>
      <c r="AQV205" s="106"/>
      <c r="AQW205" s="106"/>
      <c r="AQX205" s="106"/>
      <c r="AQY205" s="106"/>
      <c r="AQZ205" s="106"/>
      <c r="ARA205" s="106"/>
      <c r="ARB205" s="106"/>
      <c r="ARC205" s="106"/>
      <c r="ARD205" s="106"/>
      <c r="ARE205" s="106"/>
      <c r="ARF205" s="106"/>
      <c r="ARG205" s="106"/>
      <c r="ARH205" s="106"/>
      <c r="ARI205" s="106"/>
      <c r="ARJ205" s="106"/>
      <c r="ARK205" s="106"/>
      <c r="ARL205" s="106"/>
      <c r="ARM205" s="106"/>
      <c r="ARN205" s="106"/>
      <c r="ARO205" s="106"/>
      <c r="ARP205" s="106"/>
      <c r="ARQ205" s="106"/>
      <c r="ARR205" s="106"/>
      <c r="ARS205" s="106"/>
      <c r="ART205" s="106"/>
      <c r="ARU205" s="106"/>
      <c r="ARV205" s="106"/>
      <c r="ARW205" s="106"/>
      <c r="ARX205" s="106"/>
      <c r="ARY205" s="106"/>
      <c r="ARZ205" s="106"/>
      <c r="ASA205" s="106"/>
      <c r="ASB205" s="106"/>
      <c r="ASC205" s="106"/>
      <c r="ASD205" s="106"/>
      <c r="ASE205" s="106"/>
      <c r="ASF205" s="106"/>
      <c r="ASG205" s="106"/>
      <c r="ASH205" s="106"/>
      <c r="ASI205" s="106"/>
      <c r="ASJ205" s="106"/>
      <c r="ASK205" s="106"/>
      <c r="ASL205" s="106"/>
      <c r="ASM205" s="106"/>
      <c r="ASN205" s="106"/>
      <c r="ASO205" s="106"/>
      <c r="ASP205" s="106"/>
      <c r="ASQ205" s="106"/>
      <c r="ASR205" s="106"/>
      <c r="ASS205" s="106"/>
      <c r="AST205" s="106"/>
      <c r="ASU205" s="106"/>
      <c r="ASV205" s="106"/>
      <c r="ASW205" s="106"/>
      <c r="ASX205" s="106"/>
      <c r="ASY205" s="106"/>
      <c r="ASZ205" s="106"/>
      <c r="ATA205" s="106"/>
      <c r="ATB205" s="106"/>
      <c r="ATC205" s="106"/>
      <c r="ATD205" s="106"/>
      <c r="ATE205" s="106"/>
      <c r="ATF205" s="106"/>
      <c r="ATG205" s="106"/>
      <c r="ATH205" s="106"/>
      <c r="ATI205" s="106"/>
      <c r="ATJ205" s="106"/>
      <c r="ATK205" s="106"/>
      <c r="ATL205" s="106"/>
      <c r="ATM205" s="106"/>
      <c r="ATN205" s="106"/>
      <c r="ATO205" s="106"/>
      <c r="ATP205" s="106"/>
      <c r="ATQ205" s="106"/>
      <c r="ATR205" s="106"/>
      <c r="ATS205" s="106"/>
      <c r="ATT205" s="106"/>
      <c r="ATU205" s="106"/>
      <c r="ATV205" s="106"/>
      <c r="ATW205" s="106"/>
      <c r="ATX205" s="106"/>
      <c r="ATY205" s="106"/>
      <c r="ATZ205" s="106"/>
      <c r="AUA205" s="106"/>
      <c r="AUB205" s="106"/>
      <c r="AUC205" s="106"/>
      <c r="AUD205" s="106"/>
      <c r="AUE205" s="106"/>
      <c r="AUF205" s="106"/>
      <c r="AUG205" s="106"/>
      <c r="AUH205" s="106"/>
      <c r="AUI205" s="106"/>
      <c r="AUJ205" s="106"/>
      <c r="AUK205" s="106"/>
      <c r="AUL205" s="106"/>
      <c r="AUM205" s="106"/>
      <c r="AUN205" s="106"/>
      <c r="AUO205" s="106"/>
      <c r="AUP205" s="106"/>
      <c r="AUQ205" s="106"/>
      <c r="AUR205" s="106"/>
      <c r="AUS205" s="106"/>
      <c r="AUT205" s="106"/>
      <c r="AUU205" s="106"/>
      <c r="AUV205" s="106"/>
      <c r="AUW205" s="106"/>
      <c r="AUX205" s="106"/>
      <c r="AUY205" s="106"/>
      <c r="AUZ205" s="106"/>
      <c r="AVA205" s="106"/>
      <c r="AVB205" s="106"/>
      <c r="AVC205" s="106"/>
      <c r="AVD205" s="106"/>
      <c r="AVE205" s="106"/>
      <c r="AVF205" s="106"/>
      <c r="AVG205" s="106"/>
      <c r="AVH205" s="106"/>
      <c r="AVI205" s="106"/>
      <c r="AVJ205" s="106"/>
      <c r="AVK205" s="106"/>
      <c r="AVL205" s="106"/>
      <c r="AVM205" s="106"/>
      <c r="AVN205" s="106"/>
      <c r="AVO205" s="106"/>
      <c r="AVP205" s="106"/>
      <c r="AVQ205" s="106"/>
      <c r="AVR205" s="106"/>
      <c r="AVS205" s="106"/>
      <c r="AVT205" s="106"/>
      <c r="AVU205" s="106"/>
      <c r="AVV205" s="106"/>
      <c r="AVW205" s="106"/>
      <c r="AVX205" s="106"/>
      <c r="AVY205" s="106"/>
      <c r="AVZ205" s="106"/>
      <c r="AWA205" s="106"/>
      <c r="AWB205" s="106"/>
      <c r="AWC205" s="106"/>
      <c r="AWD205" s="106"/>
      <c r="AWE205" s="106"/>
      <c r="AWF205" s="106"/>
      <c r="AWG205" s="106"/>
      <c r="AWH205" s="106"/>
      <c r="AWI205" s="106"/>
      <c r="AWJ205" s="106"/>
      <c r="AWK205" s="106"/>
      <c r="AWL205" s="106"/>
      <c r="AWM205" s="106"/>
      <c r="AWN205" s="106"/>
      <c r="AWO205" s="106"/>
      <c r="AWP205" s="106"/>
      <c r="AWQ205" s="106"/>
      <c r="AWR205" s="106"/>
      <c r="AWS205" s="106"/>
      <c r="AWT205" s="106"/>
      <c r="AWU205" s="106"/>
      <c r="AWV205" s="106"/>
      <c r="AWW205" s="106"/>
      <c r="AWX205" s="106"/>
      <c r="AWY205" s="106"/>
      <c r="AWZ205" s="106"/>
      <c r="AXA205" s="106"/>
      <c r="AXB205" s="106"/>
      <c r="AXC205" s="106"/>
      <c r="AXD205" s="106"/>
      <c r="AXE205" s="106"/>
      <c r="AXF205" s="106"/>
      <c r="AXG205" s="106"/>
      <c r="AXH205" s="106"/>
      <c r="AXI205" s="106"/>
      <c r="AXJ205" s="106"/>
      <c r="AXK205" s="106"/>
      <c r="AXL205" s="106"/>
      <c r="AXM205" s="106"/>
      <c r="AXN205" s="106"/>
      <c r="AXO205" s="106"/>
      <c r="AXP205" s="106"/>
      <c r="AXQ205" s="106"/>
      <c r="AXR205" s="106"/>
      <c r="AXS205" s="106"/>
      <c r="AXT205" s="106"/>
      <c r="AXU205" s="106"/>
      <c r="AXV205" s="106"/>
      <c r="AXW205" s="106"/>
      <c r="AXX205" s="106"/>
      <c r="AXY205" s="106"/>
      <c r="AXZ205" s="106"/>
      <c r="AYA205" s="106"/>
      <c r="AYB205" s="106"/>
      <c r="AYC205" s="106"/>
      <c r="AYD205" s="106"/>
      <c r="AYE205" s="106"/>
      <c r="AYF205" s="106"/>
      <c r="AYG205" s="106"/>
      <c r="AYH205" s="106"/>
      <c r="AYI205" s="106"/>
      <c r="AYJ205" s="106"/>
      <c r="AYK205" s="106"/>
      <c r="AYL205" s="106"/>
      <c r="AYM205" s="106"/>
      <c r="AYN205" s="106"/>
      <c r="AYO205" s="106"/>
      <c r="AYP205" s="106"/>
      <c r="AYQ205" s="106"/>
      <c r="AYR205" s="106"/>
      <c r="AYS205" s="106"/>
      <c r="AYT205" s="106"/>
      <c r="AYU205" s="106"/>
      <c r="AYV205" s="106"/>
      <c r="AYW205" s="106"/>
      <c r="AYX205" s="106"/>
      <c r="AYY205" s="106"/>
      <c r="AYZ205" s="106"/>
      <c r="AZA205" s="106"/>
      <c r="AZB205" s="106"/>
      <c r="AZC205" s="106"/>
      <c r="AZD205" s="106"/>
      <c r="AZE205" s="106"/>
      <c r="AZF205" s="106"/>
      <c r="AZG205" s="106"/>
      <c r="AZH205" s="106"/>
      <c r="AZI205" s="106"/>
      <c r="AZJ205" s="106"/>
      <c r="AZK205" s="106"/>
      <c r="AZL205" s="106"/>
      <c r="AZM205" s="106"/>
      <c r="AZN205" s="106"/>
      <c r="AZO205" s="106"/>
      <c r="AZP205" s="106"/>
      <c r="AZQ205" s="106"/>
      <c r="AZR205" s="106"/>
      <c r="AZS205" s="106"/>
      <c r="AZT205" s="106"/>
      <c r="AZU205" s="106"/>
      <c r="AZV205" s="106"/>
      <c r="AZW205" s="106"/>
      <c r="AZX205" s="106"/>
      <c r="AZY205" s="106"/>
      <c r="AZZ205" s="106"/>
      <c r="BAA205" s="106"/>
      <c r="BAB205" s="106"/>
      <c r="BAC205" s="106"/>
      <c r="BAD205" s="106"/>
      <c r="BAE205" s="106"/>
      <c r="BAF205" s="106"/>
      <c r="BAG205" s="106"/>
      <c r="BAH205" s="106"/>
      <c r="BAI205" s="106"/>
      <c r="BAJ205" s="106"/>
      <c r="BAK205" s="106"/>
      <c r="BAL205" s="106"/>
      <c r="BAM205" s="106"/>
      <c r="BAN205" s="106"/>
      <c r="BAO205" s="106"/>
      <c r="BAP205" s="106"/>
      <c r="BAQ205" s="106"/>
      <c r="BAR205" s="106"/>
      <c r="BAS205" s="106"/>
      <c r="BAT205" s="106"/>
      <c r="BAU205" s="106"/>
      <c r="BAV205" s="106"/>
      <c r="BAW205" s="106"/>
      <c r="BAX205" s="106"/>
      <c r="BAY205" s="106"/>
      <c r="BAZ205" s="106"/>
      <c r="BBA205" s="106"/>
      <c r="BBB205" s="106"/>
      <c r="BBC205" s="106"/>
      <c r="BBD205" s="106"/>
      <c r="BBE205" s="106"/>
      <c r="BBF205" s="106"/>
      <c r="BBG205" s="106"/>
      <c r="BBH205" s="106"/>
      <c r="BBI205" s="106"/>
      <c r="BBJ205" s="106"/>
      <c r="BBK205" s="106"/>
      <c r="BBL205" s="106"/>
      <c r="BBM205" s="106"/>
      <c r="BBN205" s="106"/>
      <c r="BBO205" s="106"/>
      <c r="BBP205" s="106"/>
      <c r="BBQ205" s="106"/>
      <c r="BBR205" s="106"/>
      <c r="BBS205" s="106"/>
      <c r="BBT205" s="106"/>
      <c r="BBU205" s="106"/>
      <c r="BBV205" s="106"/>
      <c r="BBW205" s="106"/>
      <c r="BBX205" s="106"/>
      <c r="BBY205" s="106"/>
      <c r="BBZ205" s="106"/>
      <c r="BCA205" s="106"/>
      <c r="BCB205" s="106"/>
      <c r="BCC205" s="106"/>
      <c r="BCD205" s="106"/>
      <c r="BCE205" s="106"/>
      <c r="BCF205" s="106"/>
      <c r="BCG205" s="106"/>
      <c r="BCH205" s="106"/>
      <c r="BCI205" s="106"/>
      <c r="BCJ205" s="106"/>
      <c r="BCK205" s="106"/>
      <c r="BCL205" s="106"/>
      <c r="BCM205" s="106"/>
      <c r="BCN205" s="106"/>
      <c r="BCO205" s="106"/>
      <c r="BCP205" s="106"/>
      <c r="BCQ205" s="106"/>
      <c r="BCR205" s="106"/>
      <c r="BCS205" s="106"/>
      <c r="BCT205" s="106"/>
      <c r="BCU205" s="106"/>
      <c r="BCV205" s="106"/>
      <c r="BCW205" s="106"/>
      <c r="BCX205" s="106"/>
      <c r="BCY205" s="106"/>
      <c r="BCZ205" s="106"/>
      <c r="BDA205" s="106"/>
      <c r="BDB205" s="106"/>
      <c r="BDC205" s="106"/>
      <c r="BDD205" s="106"/>
      <c r="BDE205" s="106"/>
      <c r="BDF205" s="106"/>
      <c r="BDG205" s="106"/>
      <c r="BDH205" s="106"/>
      <c r="BDI205" s="106"/>
      <c r="BDJ205" s="106"/>
      <c r="BDK205" s="106"/>
      <c r="BDL205" s="106"/>
      <c r="BDM205" s="106"/>
      <c r="BDN205" s="106"/>
      <c r="BDO205" s="106"/>
      <c r="BDP205" s="106"/>
      <c r="BDQ205" s="106"/>
      <c r="BDR205" s="106"/>
      <c r="BDS205" s="106"/>
      <c r="BDT205" s="106"/>
      <c r="BDU205" s="106"/>
      <c r="BDV205" s="106"/>
      <c r="BDW205" s="106"/>
      <c r="BDX205" s="106"/>
      <c r="BDY205" s="106"/>
      <c r="BDZ205" s="106"/>
      <c r="BEA205" s="106"/>
      <c r="BEB205" s="106"/>
      <c r="BEC205" s="106"/>
      <c r="BED205" s="106"/>
      <c r="BEE205" s="106"/>
      <c r="BEF205" s="106"/>
      <c r="BEG205" s="106"/>
      <c r="BEH205" s="106"/>
      <c r="BEI205" s="106"/>
      <c r="BEJ205" s="106"/>
      <c r="BEK205" s="106"/>
      <c r="BEL205" s="106"/>
      <c r="BEM205" s="106"/>
      <c r="BEN205" s="106"/>
      <c r="BEO205" s="106"/>
      <c r="BEP205" s="106"/>
      <c r="BEQ205" s="106"/>
      <c r="BER205" s="106"/>
      <c r="BES205" s="106"/>
      <c r="BET205" s="106"/>
      <c r="BEU205" s="106"/>
      <c r="BEV205" s="106"/>
      <c r="BEW205" s="106"/>
      <c r="BEX205" s="106"/>
      <c r="BEY205" s="106"/>
      <c r="BEZ205" s="106"/>
      <c r="BFA205" s="106"/>
      <c r="BFB205" s="106"/>
      <c r="BFC205" s="106"/>
      <c r="BFD205" s="106"/>
      <c r="BFE205" s="106"/>
      <c r="BFF205" s="106"/>
      <c r="BFG205" s="106"/>
      <c r="BFH205" s="106"/>
      <c r="BFI205" s="106"/>
      <c r="BFJ205" s="106"/>
      <c r="BFK205" s="106"/>
      <c r="BFL205" s="106"/>
      <c r="BFM205" s="106"/>
      <c r="BFN205" s="106"/>
      <c r="BFO205" s="106"/>
      <c r="BFP205" s="106"/>
      <c r="BFQ205" s="106"/>
      <c r="BFR205" s="106"/>
      <c r="BFS205" s="106"/>
      <c r="BFT205" s="106"/>
      <c r="BFU205" s="106"/>
      <c r="BFV205" s="106"/>
      <c r="BFW205" s="106"/>
      <c r="BFX205" s="106"/>
      <c r="BFY205" s="106"/>
      <c r="BFZ205" s="106"/>
      <c r="BGA205" s="106"/>
      <c r="BGB205" s="106"/>
      <c r="BGC205" s="106"/>
      <c r="BGD205" s="106"/>
      <c r="BGE205" s="106"/>
      <c r="BGF205" s="106"/>
      <c r="BGG205" s="106"/>
      <c r="BGH205" s="106"/>
      <c r="BGI205" s="106"/>
      <c r="BGJ205" s="106"/>
      <c r="BGK205" s="106"/>
      <c r="BGL205" s="106"/>
      <c r="BGM205" s="106"/>
      <c r="BGN205" s="106"/>
      <c r="BGO205" s="106"/>
      <c r="BGP205" s="106"/>
      <c r="BGQ205" s="106"/>
      <c r="BGR205" s="106"/>
      <c r="BGS205" s="106"/>
      <c r="BGT205" s="106"/>
      <c r="BGU205" s="106"/>
      <c r="BGV205" s="106"/>
      <c r="BGW205" s="106"/>
      <c r="BGX205" s="106"/>
      <c r="BGY205" s="106"/>
      <c r="BGZ205" s="106"/>
      <c r="BHA205" s="106"/>
      <c r="BHB205" s="106"/>
      <c r="BHC205" s="106"/>
      <c r="BHD205" s="106"/>
      <c r="BHE205" s="106"/>
      <c r="BHF205" s="106"/>
      <c r="BHG205" s="106"/>
      <c r="BHH205" s="106"/>
      <c r="BHI205" s="106"/>
      <c r="BHJ205" s="106"/>
      <c r="BHK205" s="106"/>
      <c r="BHL205" s="106"/>
      <c r="BHM205" s="106"/>
      <c r="BHN205" s="106"/>
      <c r="BHO205" s="106"/>
      <c r="BHP205" s="106"/>
      <c r="BHQ205" s="106"/>
      <c r="BHR205" s="106"/>
      <c r="BHS205" s="106"/>
      <c r="BHT205" s="106"/>
      <c r="BHU205" s="106"/>
      <c r="BHV205" s="106"/>
      <c r="BHW205" s="106"/>
      <c r="BHX205" s="106"/>
      <c r="BHY205" s="106"/>
      <c r="BHZ205" s="106"/>
      <c r="BIA205" s="106"/>
      <c r="BIB205" s="106"/>
      <c r="BIC205" s="106"/>
      <c r="BID205" s="106"/>
      <c r="BIE205" s="106"/>
      <c r="BIF205" s="106"/>
      <c r="BIG205" s="106"/>
      <c r="BIH205" s="106"/>
      <c r="BII205" s="106"/>
      <c r="BIJ205" s="106"/>
      <c r="BIK205" s="106"/>
      <c r="BIL205" s="106"/>
      <c r="BIM205" s="106"/>
      <c r="BIN205" s="106"/>
      <c r="BIO205" s="106"/>
      <c r="BIP205" s="106"/>
      <c r="BIQ205" s="106"/>
      <c r="BIR205" s="106"/>
      <c r="BIS205" s="106"/>
      <c r="BIT205" s="106"/>
      <c r="BIU205" s="106"/>
      <c r="BIV205" s="106"/>
      <c r="BIW205" s="106"/>
      <c r="BIX205" s="106"/>
      <c r="BIY205" s="106"/>
      <c r="BIZ205" s="106"/>
      <c r="BJA205" s="106"/>
      <c r="BJB205" s="106"/>
      <c r="BJC205" s="106"/>
      <c r="BJD205" s="106"/>
      <c r="BJE205" s="106"/>
      <c r="BJF205" s="106"/>
      <c r="BJG205" s="106"/>
      <c r="BJH205" s="106"/>
      <c r="BJI205" s="106"/>
      <c r="BJJ205" s="106"/>
      <c r="BJK205" s="106"/>
      <c r="BJL205" s="106"/>
      <c r="BJM205" s="106"/>
      <c r="BJN205" s="106"/>
      <c r="BJO205" s="106"/>
      <c r="BJP205" s="106"/>
      <c r="BJQ205" s="106"/>
      <c r="BJR205" s="106"/>
      <c r="BJS205" s="106"/>
      <c r="BJT205" s="106"/>
      <c r="BJU205" s="106"/>
      <c r="BJV205" s="106"/>
      <c r="BJW205" s="106"/>
      <c r="BJX205" s="106"/>
      <c r="BJY205" s="106"/>
      <c r="BJZ205" s="106"/>
      <c r="BKA205" s="106"/>
      <c r="BKB205" s="106"/>
      <c r="BKC205" s="106"/>
      <c r="BKD205" s="106"/>
      <c r="BKE205" s="106"/>
      <c r="BKF205" s="106"/>
      <c r="BKG205" s="106"/>
      <c r="BKH205" s="106"/>
      <c r="BKI205" s="106"/>
      <c r="BKJ205" s="106"/>
      <c r="BKK205" s="106"/>
      <c r="BKL205" s="106"/>
      <c r="BKM205" s="106"/>
      <c r="BKN205" s="106"/>
      <c r="BKO205" s="106"/>
      <c r="BKP205" s="106"/>
      <c r="BKQ205" s="106"/>
      <c r="BKR205" s="106"/>
      <c r="BKS205" s="106"/>
      <c r="BKT205" s="106"/>
      <c r="BKU205" s="106"/>
      <c r="BKV205" s="106"/>
      <c r="BKW205" s="106"/>
      <c r="BKX205" s="106"/>
      <c r="BKY205" s="106"/>
      <c r="BKZ205" s="106"/>
      <c r="BLA205" s="106"/>
      <c r="BLB205" s="106"/>
      <c r="BLC205" s="106"/>
      <c r="BLD205" s="106"/>
      <c r="BLE205" s="106"/>
      <c r="BLF205" s="106"/>
      <c r="BLG205" s="106"/>
      <c r="BLH205" s="106"/>
      <c r="BLI205" s="106"/>
      <c r="BLJ205" s="106"/>
      <c r="BLK205" s="106"/>
      <c r="BLL205" s="106"/>
      <c r="BLM205" s="106"/>
      <c r="BLN205" s="106"/>
      <c r="BLO205" s="106"/>
      <c r="BLP205" s="106"/>
      <c r="BLQ205" s="106"/>
      <c r="BLR205" s="106"/>
      <c r="BLS205" s="106"/>
      <c r="BLT205" s="106"/>
      <c r="BLU205" s="106"/>
      <c r="BLV205" s="106"/>
      <c r="BLW205" s="106"/>
      <c r="BLX205" s="106"/>
      <c r="BLY205" s="106"/>
      <c r="BLZ205" s="106"/>
      <c r="BMA205" s="106"/>
      <c r="BMB205" s="106"/>
      <c r="BMC205" s="106"/>
      <c r="BMD205" s="106"/>
      <c r="BME205" s="106"/>
      <c r="BMF205" s="106"/>
      <c r="BMG205" s="106"/>
      <c r="BMH205" s="106"/>
      <c r="BMI205" s="106"/>
      <c r="BMJ205" s="106"/>
      <c r="BMK205" s="106"/>
      <c r="BML205" s="106"/>
      <c r="BMM205" s="106"/>
      <c r="BMN205" s="106"/>
      <c r="BMO205" s="106"/>
      <c r="BMP205" s="106"/>
      <c r="BMQ205" s="106"/>
      <c r="BMR205" s="106"/>
      <c r="BMS205" s="106"/>
      <c r="BMT205" s="106"/>
      <c r="BMU205" s="106"/>
      <c r="BMV205" s="106"/>
      <c r="BMW205" s="106"/>
      <c r="BMX205" s="106"/>
      <c r="BMY205" s="106"/>
      <c r="BMZ205" s="106"/>
      <c r="BNA205" s="106"/>
      <c r="BNB205" s="106"/>
      <c r="BNC205" s="106"/>
      <c r="BND205" s="106"/>
      <c r="BNE205" s="106"/>
      <c r="BNF205" s="106"/>
      <c r="BNG205" s="106"/>
      <c r="BNH205" s="106"/>
      <c r="BNI205" s="106"/>
      <c r="BNJ205" s="106"/>
      <c r="BNK205" s="106"/>
      <c r="BNL205" s="106"/>
      <c r="BNM205" s="106"/>
      <c r="BNN205" s="106"/>
      <c r="BNO205" s="106"/>
      <c r="BNP205" s="106"/>
      <c r="BNQ205" s="106"/>
      <c r="BNR205" s="106"/>
      <c r="BNS205" s="106"/>
      <c r="BNT205" s="106"/>
      <c r="BNU205" s="106"/>
      <c r="BNV205" s="106"/>
      <c r="BNW205" s="106"/>
      <c r="BNX205" s="106"/>
      <c r="BNY205" s="106"/>
      <c r="BNZ205" s="106"/>
      <c r="BOA205" s="106"/>
      <c r="BOB205" s="106"/>
      <c r="BOC205" s="106"/>
      <c r="BOD205" s="106"/>
      <c r="BOE205" s="106"/>
      <c r="BOF205" s="106"/>
      <c r="BOG205" s="106"/>
      <c r="BOH205" s="106"/>
      <c r="BOI205" s="106"/>
      <c r="BOJ205" s="106"/>
      <c r="BOK205" s="106"/>
      <c r="BOL205" s="106"/>
      <c r="BOM205" s="106"/>
      <c r="BON205" s="106"/>
      <c r="BOO205" s="106"/>
      <c r="BOP205" s="106"/>
      <c r="BOQ205" s="106"/>
      <c r="BOR205" s="106"/>
      <c r="BOS205" s="106"/>
      <c r="BOT205" s="106"/>
      <c r="BOU205" s="106"/>
      <c r="BOV205" s="106"/>
      <c r="BOW205" s="106"/>
      <c r="BOX205" s="106"/>
      <c r="BOY205" s="106"/>
      <c r="BOZ205" s="106"/>
      <c r="BPA205" s="106"/>
      <c r="BPB205" s="106"/>
      <c r="BPC205" s="106"/>
      <c r="BPD205" s="106"/>
      <c r="BPE205" s="106"/>
      <c r="BPF205" s="106"/>
      <c r="BPG205" s="106"/>
      <c r="BPH205" s="106"/>
      <c r="BPI205" s="106"/>
      <c r="BPJ205" s="106"/>
      <c r="BPK205" s="106"/>
      <c r="BPL205" s="106"/>
      <c r="BPM205" s="106"/>
      <c r="BPN205" s="106"/>
      <c r="BPO205" s="106"/>
      <c r="BPP205" s="106"/>
      <c r="BPQ205" s="106"/>
      <c r="BPR205" s="106"/>
      <c r="BPS205" s="106"/>
      <c r="BPT205" s="106"/>
      <c r="BPU205" s="106"/>
      <c r="BPV205" s="106"/>
      <c r="BPW205" s="106"/>
      <c r="BPX205" s="106"/>
      <c r="BPY205" s="106"/>
      <c r="BPZ205" s="106"/>
      <c r="BQA205" s="106"/>
      <c r="BQB205" s="106"/>
      <c r="BQC205" s="106"/>
      <c r="BQD205" s="106"/>
      <c r="BQE205" s="106"/>
      <c r="BQF205" s="106"/>
      <c r="BQG205" s="106"/>
      <c r="BQH205" s="106"/>
      <c r="BQI205" s="106"/>
      <c r="BQJ205" s="106"/>
      <c r="BQK205" s="106"/>
      <c r="BQL205" s="106"/>
      <c r="BQM205" s="106"/>
      <c r="BQN205" s="106"/>
      <c r="BQO205" s="106"/>
      <c r="BQP205" s="106"/>
      <c r="BQQ205" s="106"/>
      <c r="BQR205" s="106"/>
      <c r="BQS205" s="106"/>
      <c r="BQT205" s="106"/>
      <c r="BQU205" s="106"/>
      <c r="BQV205" s="106"/>
      <c r="BQW205" s="106"/>
      <c r="BQX205" s="106"/>
      <c r="BQY205" s="106"/>
      <c r="BQZ205" s="106"/>
      <c r="BRA205" s="106"/>
      <c r="BRB205" s="106"/>
      <c r="BRC205" s="106"/>
      <c r="BRD205" s="106"/>
      <c r="BRE205" s="106"/>
      <c r="BRF205" s="106"/>
      <c r="BRG205" s="106"/>
      <c r="BRH205" s="106"/>
      <c r="BRI205" s="106"/>
      <c r="BRJ205" s="106"/>
      <c r="BRK205" s="106"/>
      <c r="BRL205" s="106"/>
      <c r="BRM205" s="106"/>
      <c r="BRN205" s="106"/>
      <c r="BRO205" s="106"/>
      <c r="BRP205" s="106"/>
      <c r="BRQ205" s="106"/>
      <c r="BRR205" s="106"/>
      <c r="BRS205" s="106"/>
      <c r="BRT205" s="106"/>
      <c r="BRU205" s="106"/>
      <c r="BRV205" s="106"/>
      <c r="BRW205" s="106"/>
      <c r="BRX205" s="106"/>
      <c r="BRY205" s="106"/>
      <c r="BRZ205" s="106"/>
      <c r="BSA205" s="106"/>
      <c r="BSB205" s="106"/>
      <c r="BSC205" s="106"/>
      <c r="BSD205" s="106"/>
      <c r="BSE205" s="106"/>
      <c r="BSF205" s="106"/>
      <c r="BSG205" s="106"/>
      <c r="BSH205" s="106"/>
      <c r="BSI205" s="106"/>
      <c r="BSJ205" s="106"/>
      <c r="BSK205" s="106"/>
      <c r="BSL205" s="106"/>
      <c r="BSM205" s="106"/>
      <c r="BSN205" s="106"/>
      <c r="BSO205" s="106"/>
      <c r="BSP205" s="106"/>
      <c r="BSQ205" s="106"/>
      <c r="BSR205" s="106"/>
      <c r="BSS205" s="106"/>
      <c r="BST205" s="106"/>
      <c r="BSU205" s="106"/>
      <c r="BSV205" s="106"/>
      <c r="BSW205" s="106"/>
      <c r="BSX205" s="106"/>
      <c r="BSY205" s="106"/>
      <c r="BSZ205" s="106"/>
      <c r="BTA205" s="106"/>
      <c r="BTB205" s="106"/>
      <c r="BTC205" s="106"/>
      <c r="BTD205" s="106"/>
      <c r="BTE205" s="106"/>
      <c r="BTF205" s="106"/>
      <c r="BTG205" s="106"/>
      <c r="BTH205" s="106"/>
      <c r="BTI205" s="106"/>
      <c r="BTJ205" s="106"/>
      <c r="BTK205" s="106"/>
      <c r="BTL205" s="106"/>
      <c r="BTM205" s="106"/>
      <c r="BTN205" s="106"/>
      <c r="BTO205" s="106"/>
      <c r="BTP205" s="106"/>
      <c r="BTQ205" s="106"/>
      <c r="BTR205" s="106"/>
      <c r="BTS205" s="106"/>
      <c r="BTT205" s="106"/>
      <c r="BTU205" s="106"/>
      <c r="BTV205" s="106"/>
      <c r="BTW205" s="106"/>
      <c r="BTX205" s="106"/>
      <c r="BTY205" s="106"/>
      <c r="BTZ205" s="106"/>
      <c r="BUA205" s="106"/>
      <c r="BUB205" s="106"/>
      <c r="BUC205" s="106"/>
      <c r="BUD205" s="106"/>
      <c r="BUE205" s="106"/>
      <c r="BUF205" s="106"/>
      <c r="BUG205" s="106"/>
      <c r="BUH205" s="106"/>
      <c r="BUI205" s="106"/>
      <c r="BUJ205" s="106"/>
      <c r="BUK205" s="106"/>
      <c r="BUL205" s="106"/>
      <c r="BUM205" s="106"/>
      <c r="BUN205" s="106"/>
      <c r="BUO205" s="106"/>
      <c r="BUP205" s="106"/>
      <c r="BUQ205" s="106"/>
      <c r="BUR205" s="106"/>
      <c r="BUS205" s="106"/>
      <c r="BUT205" s="106"/>
      <c r="BUU205" s="106"/>
      <c r="BUV205" s="106"/>
      <c r="BUW205" s="106"/>
      <c r="BUX205" s="106"/>
      <c r="BUY205" s="106"/>
      <c r="BUZ205" s="106"/>
      <c r="BVA205" s="106"/>
      <c r="BVB205" s="106"/>
      <c r="BVC205" s="106"/>
      <c r="BVD205" s="106"/>
      <c r="BVE205" s="106"/>
      <c r="BVF205" s="106"/>
      <c r="BVG205" s="106"/>
      <c r="BVH205" s="106"/>
      <c r="BVI205" s="106"/>
      <c r="BVJ205" s="106"/>
      <c r="BVK205" s="106"/>
      <c r="BVL205" s="106"/>
      <c r="BVM205" s="106"/>
      <c r="BVN205" s="106"/>
      <c r="BVO205" s="106"/>
      <c r="BVP205" s="106"/>
      <c r="BVQ205" s="106"/>
      <c r="BVR205" s="106"/>
      <c r="BVS205" s="106"/>
      <c r="BVT205" s="106"/>
      <c r="BVU205" s="106"/>
      <c r="BVV205" s="106"/>
      <c r="BVW205" s="106"/>
      <c r="BVX205" s="106"/>
      <c r="BVY205" s="106"/>
      <c r="BVZ205" s="106"/>
      <c r="BWA205" s="106"/>
      <c r="BWB205" s="106"/>
      <c r="BWC205" s="106"/>
      <c r="BWD205" s="106"/>
      <c r="BWE205" s="106"/>
      <c r="BWF205" s="106"/>
      <c r="BWG205" s="106"/>
      <c r="BWH205" s="106"/>
      <c r="BWI205" s="106"/>
      <c r="BWJ205" s="106"/>
      <c r="BWK205" s="106"/>
      <c r="BWL205" s="106"/>
      <c r="BWM205" s="106"/>
      <c r="BWN205" s="106"/>
      <c r="BWO205" s="106"/>
      <c r="BWP205" s="106"/>
      <c r="BWQ205" s="106"/>
      <c r="BWR205" s="106"/>
      <c r="BWS205" s="106"/>
      <c r="BWT205" s="106"/>
      <c r="BWU205" s="106"/>
      <c r="BWV205" s="106"/>
      <c r="BWW205" s="106"/>
      <c r="BWX205" s="106"/>
      <c r="BWY205" s="106"/>
      <c r="BWZ205" s="106"/>
      <c r="BXA205" s="106"/>
      <c r="BXB205" s="106"/>
      <c r="BXC205" s="106"/>
      <c r="BXD205" s="106"/>
      <c r="BXE205" s="106"/>
      <c r="BXF205" s="106"/>
      <c r="BXG205" s="106"/>
      <c r="BXH205" s="106"/>
      <c r="BXI205" s="106"/>
      <c r="BXJ205" s="106"/>
      <c r="BXK205" s="106"/>
      <c r="BXL205" s="106"/>
      <c r="BXM205" s="106"/>
      <c r="BXN205" s="106"/>
      <c r="BXO205" s="106"/>
      <c r="BXP205" s="106"/>
      <c r="BXQ205" s="106"/>
      <c r="BXR205" s="106"/>
      <c r="BXS205" s="106"/>
      <c r="BXT205" s="106"/>
      <c r="BXU205" s="106"/>
      <c r="BXV205" s="106"/>
      <c r="BXW205" s="106"/>
      <c r="BXX205" s="106"/>
      <c r="BXY205" s="106"/>
      <c r="BXZ205" s="106"/>
      <c r="BYA205" s="106"/>
      <c r="BYB205" s="106"/>
      <c r="BYC205" s="106"/>
      <c r="BYD205" s="106"/>
      <c r="BYE205" s="106"/>
      <c r="BYF205" s="106"/>
      <c r="BYG205" s="106"/>
      <c r="BYH205" s="106"/>
      <c r="BYI205" s="106"/>
      <c r="BYJ205" s="106"/>
      <c r="BYK205" s="106"/>
      <c r="BYL205" s="106"/>
      <c r="BYM205" s="106"/>
      <c r="BYN205" s="106"/>
      <c r="BYO205" s="106"/>
      <c r="BYP205" s="106"/>
      <c r="BYQ205" s="106"/>
      <c r="BYR205" s="106"/>
      <c r="BYS205" s="106"/>
      <c r="BYT205" s="106"/>
      <c r="BYU205" s="106"/>
      <c r="BYV205" s="106"/>
      <c r="BYW205" s="106"/>
      <c r="BYX205" s="106"/>
      <c r="BYY205" s="106"/>
      <c r="BYZ205" s="106"/>
      <c r="BZA205" s="106"/>
      <c r="BZB205" s="106"/>
      <c r="BZC205" s="106"/>
      <c r="BZD205" s="106"/>
      <c r="BZE205" s="106"/>
      <c r="BZF205" s="106"/>
      <c r="BZG205" s="106"/>
      <c r="BZH205" s="106"/>
      <c r="BZI205" s="106"/>
      <c r="BZJ205" s="106"/>
      <c r="BZK205" s="106"/>
      <c r="BZL205" s="106"/>
      <c r="BZM205" s="106"/>
      <c r="BZN205" s="106"/>
      <c r="BZO205" s="106"/>
      <c r="BZP205" s="106"/>
      <c r="BZQ205" s="106"/>
      <c r="BZR205" s="106"/>
      <c r="BZS205" s="106"/>
      <c r="BZT205" s="106"/>
      <c r="BZU205" s="106"/>
      <c r="BZV205" s="106"/>
      <c r="BZW205" s="106"/>
      <c r="BZX205" s="106"/>
      <c r="BZY205" s="106"/>
      <c r="BZZ205" s="106"/>
      <c r="CAA205" s="106"/>
      <c r="CAB205" s="106"/>
      <c r="CAC205" s="106"/>
      <c r="CAD205" s="106"/>
      <c r="CAE205" s="106"/>
      <c r="CAF205" s="106"/>
      <c r="CAG205" s="106"/>
      <c r="CAH205" s="106"/>
      <c r="CAI205" s="106"/>
      <c r="CAJ205" s="106"/>
      <c r="CAK205" s="106"/>
      <c r="CAL205" s="106"/>
      <c r="CAM205" s="106"/>
      <c r="CAN205" s="106"/>
      <c r="CAO205" s="106"/>
      <c r="CAP205" s="106"/>
      <c r="CAQ205" s="106"/>
      <c r="CAR205" s="106"/>
      <c r="CAS205" s="106"/>
      <c r="CAT205" s="106"/>
      <c r="CAU205" s="106"/>
      <c r="CAV205" s="106"/>
      <c r="CAW205" s="106"/>
      <c r="CAX205" s="106"/>
      <c r="CAY205" s="106"/>
      <c r="CAZ205" s="106"/>
      <c r="CBA205" s="106"/>
      <c r="CBB205" s="106"/>
      <c r="CBC205" s="106"/>
      <c r="CBD205" s="106"/>
      <c r="CBE205" s="106"/>
      <c r="CBF205" s="106"/>
      <c r="CBG205" s="106"/>
      <c r="CBH205" s="106"/>
      <c r="CBI205" s="106"/>
      <c r="CBJ205" s="106"/>
      <c r="CBK205" s="106"/>
      <c r="CBL205" s="106"/>
      <c r="CBM205" s="106"/>
      <c r="CBN205" s="106"/>
      <c r="CBO205" s="106"/>
      <c r="CBP205" s="106"/>
      <c r="CBQ205" s="106"/>
      <c r="CBR205" s="106"/>
      <c r="CBS205" s="106"/>
      <c r="CBT205" s="106"/>
      <c r="CBU205" s="106"/>
      <c r="CBV205" s="106"/>
      <c r="CBW205" s="106"/>
      <c r="CBX205" s="106"/>
      <c r="CBY205" s="106"/>
      <c r="CBZ205" s="106"/>
      <c r="CCA205" s="106"/>
      <c r="CCB205" s="106"/>
      <c r="CCC205" s="106"/>
      <c r="CCD205" s="106"/>
      <c r="CCE205" s="106"/>
      <c r="CCF205" s="106"/>
      <c r="CCG205" s="106"/>
      <c r="CCH205" s="106"/>
      <c r="CCI205" s="106"/>
      <c r="CCJ205" s="106"/>
      <c r="CCK205" s="106"/>
      <c r="CCL205" s="106"/>
      <c r="CCM205" s="106"/>
      <c r="CCN205" s="106"/>
      <c r="CCO205" s="106"/>
      <c r="CCP205" s="106"/>
      <c r="CCQ205" s="106"/>
      <c r="CCR205" s="106"/>
      <c r="CCS205" s="106"/>
      <c r="CCT205" s="106"/>
      <c r="CCU205" s="106"/>
      <c r="CCV205" s="106"/>
      <c r="CCW205" s="106"/>
      <c r="CCX205" s="106"/>
      <c r="CCY205" s="106"/>
      <c r="CCZ205" s="106"/>
      <c r="CDA205" s="106"/>
      <c r="CDB205" s="106"/>
      <c r="CDC205" s="106"/>
      <c r="CDD205" s="106"/>
      <c r="CDE205" s="106"/>
      <c r="CDF205" s="106"/>
      <c r="CDG205" s="106"/>
      <c r="CDH205" s="106"/>
      <c r="CDI205" s="106"/>
      <c r="CDJ205" s="106"/>
      <c r="CDK205" s="106"/>
      <c r="CDL205" s="106"/>
      <c r="CDM205" s="106"/>
      <c r="CDN205" s="106"/>
      <c r="CDO205" s="106"/>
      <c r="CDP205" s="106"/>
      <c r="CDQ205" s="106"/>
      <c r="CDR205" s="106"/>
      <c r="CDS205" s="106"/>
      <c r="CDT205" s="106"/>
      <c r="CDU205" s="106"/>
      <c r="CDV205" s="106"/>
      <c r="CDW205" s="106"/>
      <c r="CDX205" s="106"/>
      <c r="CDY205" s="106"/>
      <c r="CDZ205" s="106"/>
      <c r="CEA205" s="106"/>
      <c r="CEB205" s="106"/>
      <c r="CEC205" s="106"/>
      <c r="CED205" s="106"/>
      <c r="CEE205" s="106"/>
      <c r="CEF205" s="106"/>
      <c r="CEG205" s="106"/>
      <c r="CEH205" s="106"/>
      <c r="CEI205" s="106"/>
      <c r="CEJ205" s="106"/>
      <c r="CEK205" s="106"/>
      <c r="CEL205" s="106"/>
      <c r="CEM205" s="106"/>
      <c r="CEN205" s="106"/>
      <c r="CEO205" s="106"/>
      <c r="CEP205" s="106"/>
      <c r="CEQ205" s="106"/>
      <c r="CER205" s="106"/>
      <c r="CES205" s="106"/>
      <c r="CET205" s="106"/>
      <c r="CEU205" s="106"/>
      <c r="CEV205" s="106"/>
      <c r="CEW205" s="106"/>
      <c r="CEX205" s="106"/>
      <c r="CEY205" s="106"/>
      <c r="CEZ205" s="106"/>
      <c r="CFA205" s="106"/>
      <c r="CFB205" s="106"/>
      <c r="CFC205" s="106"/>
      <c r="CFD205" s="106"/>
      <c r="CFE205" s="106"/>
      <c r="CFF205" s="106"/>
      <c r="CFG205" s="106"/>
      <c r="CFH205" s="106"/>
      <c r="CFI205" s="106"/>
      <c r="CFJ205" s="106"/>
      <c r="CFK205" s="106"/>
      <c r="CFL205" s="106"/>
      <c r="CFM205" s="106"/>
      <c r="CFN205" s="106"/>
      <c r="CFO205" s="106"/>
      <c r="CFP205" s="106"/>
      <c r="CFQ205" s="106"/>
      <c r="CFR205" s="106"/>
      <c r="CFS205" s="106"/>
      <c r="CFT205" s="106"/>
      <c r="CFU205" s="106"/>
      <c r="CFV205" s="106"/>
      <c r="CFW205" s="106"/>
      <c r="CFX205" s="106"/>
      <c r="CFY205" s="106"/>
      <c r="CFZ205" s="106"/>
      <c r="CGA205" s="106"/>
      <c r="CGB205" s="106"/>
      <c r="CGC205" s="106"/>
      <c r="CGD205" s="106"/>
      <c r="CGE205" s="106"/>
      <c r="CGF205" s="106"/>
      <c r="CGG205" s="106"/>
      <c r="CGH205" s="106"/>
      <c r="CGI205" s="106"/>
      <c r="CGJ205" s="106"/>
      <c r="CGK205" s="106"/>
      <c r="CGL205" s="106"/>
      <c r="CGM205" s="106"/>
      <c r="CGN205" s="106"/>
      <c r="CGO205" s="106"/>
      <c r="CGP205" s="106"/>
      <c r="CGQ205" s="106"/>
      <c r="CGR205" s="106"/>
      <c r="CGS205" s="106"/>
      <c r="CGT205" s="106"/>
      <c r="CGU205" s="106"/>
      <c r="CGV205" s="106"/>
      <c r="CGW205" s="106"/>
      <c r="CGX205" s="106"/>
      <c r="CGY205" s="106"/>
      <c r="CGZ205" s="106"/>
      <c r="CHA205" s="106"/>
      <c r="CHB205" s="106"/>
      <c r="CHC205" s="106"/>
      <c r="CHD205" s="106"/>
      <c r="CHE205" s="106"/>
      <c r="CHF205" s="106"/>
      <c r="CHG205" s="106"/>
      <c r="CHH205" s="106"/>
      <c r="CHI205" s="106"/>
      <c r="CHJ205" s="106"/>
      <c r="CHK205" s="106"/>
      <c r="CHL205" s="106"/>
      <c r="CHM205" s="106"/>
      <c r="CHN205" s="106"/>
      <c r="CHO205" s="106"/>
      <c r="CHP205" s="106"/>
      <c r="CHQ205" s="106"/>
      <c r="CHR205" s="106"/>
      <c r="CHS205" s="106"/>
      <c r="CHT205" s="106"/>
      <c r="CHU205" s="106"/>
      <c r="CHV205" s="106"/>
      <c r="CHW205" s="106"/>
      <c r="CHX205" s="106"/>
      <c r="CHY205" s="106"/>
      <c r="CHZ205" s="106"/>
      <c r="CIA205" s="106"/>
      <c r="CIB205" s="106"/>
      <c r="CIC205" s="106"/>
      <c r="CID205" s="106"/>
      <c r="CIE205" s="106"/>
      <c r="CIF205" s="106"/>
      <c r="CIG205" s="106"/>
      <c r="CIH205" s="106"/>
      <c r="CII205" s="106"/>
      <c r="CIJ205" s="106"/>
      <c r="CIK205" s="106"/>
      <c r="CIL205" s="106"/>
      <c r="CIM205" s="106"/>
      <c r="CIN205" s="106"/>
      <c r="CIO205" s="106"/>
      <c r="CIP205" s="106"/>
      <c r="CIQ205" s="106"/>
      <c r="CIR205" s="106"/>
      <c r="CIS205" s="106"/>
      <c r="CIT205" s="106"/>
      <c r="CIU205" s="106"/>
      <c r="CIV205" s="106"/>
      <c r="CIW205" s="106"/>
      <c r="CIX205" s="106"/>
      <c r="CIY205" s="106"/>
      <c r="CIZ205" s="106"/>
      <c r="CJA205" s="106"/>
      <c r="CJB205" s="106"/>
      <c r="CJC205" s="106"/>
      <c r="CJD205" s="106"/>
      <c r="CJE205" s="106"/>
      <c r="CJF205" s="106"/>
      <c r="CJG205" s="106"/>
      <c r="CJH205" s="106"/>
      <c r="CJI205" s="106"/>
      <c r="CJJ205" s="106"/>
      <c r="CJK205" s="106"/>
      <c r="CJL205" s="106"/>
      <c r="CJM205" s="106"/>
      <c r="CJN205" s="106"/>
      <c r="CJO205" s="106"/>
      <c r="CJP205" s="106"/>
      <c r="CJQ205" s="106"/>
      <c r="CJR205" s="106"/>
      <c r="CJS205" s="106"/>
      <c r="CJT205" s="106"/>
      <c r="CJU205" s="106"/>
      <c r="CJV205" s="106"/>
      <c r="CJW205" s="106"/>
      <c r="CJX205" s="106"/>
      <c r="CJY205" s="106"/>
      <c r="CJZ205" s="106"/>
      <c r="CKA205" s="106"/>
      <c r="CKB205" s="106"/>
      <c r="CKC205" s="106"/>
      <c r="CKD205" s="106"/>
      <c r="CKE205" s="106"/>
      <c r="CKF205" s="106"/>
      <c r="CKG205" s="106"/>
      <c r="CKH205" s="106"/>
      <c r="CKI205" s="106"/>
      <c r="CKJ205" s="106"/>
      <c r="CKK205" s="106"/>
      <c r="CKL205" s="106"/>
      <c r="CKM205" s="106"/>
      <c r="CKN205" s="106"/>
      <c r="CKO205" s="106"/>
      <c r="CKP205" s="106"/>
      <c r="CKQ205" s="106"/>
      <c r="CKR205" s="106"/>
      <c r="CKS205" s="106"/>
      <c r="CKT205" s="106"/>
      <c r="CKU205" s="106"/>
      <c r="CKV205" s="106"/>
      <c r="CKW205" s="106"/>
      <c r="CKX205" s="106"/>
      <c r="CKY205" s="106"/>
      <c r="CKZ205" s="106"/>
      <c r="CLA205" s="106"/>
      <c r="CLB205" s="106"/>
      <c r="CLC205" s="106"/>
      <c r="CLD205" s="106"/>
      <c r="CLE205" s="106"/>
      <c r="CLF205" s="106"/>
      <c r="CLG205" s="106"/>
      <c r="CLH205" s="106"/>
      <c r="CLI205" s="106"/>
      <c r="CLJ205" s="106"/>
      <c r="CLK205" s="106"/>
      <c r="CLL205" s="106"/>
      <c r="CLM205" s="106"/>
      <c r="CLN205" s="106"/>
      <c r="CLO205" s="106"/>
      <c r="CLP205" s="106"/>
      <c r="CLQ205" s="106"/>
      <c r="CLR205" s="106"/>
      <c r="CLS205" s="106"/>
      <c r="CLT205" s="106"/>
      <c r="CLU205" s="106"/>
      <c r="CLV205" s="106"/>
      <c r="CLW205" s="106"/>
      <c r="CLX205" s="106"/>
      <c r="CLY205" s="106"/>
      <c r="CLZ205" s="106"/>
      <c r="CMA205" s="106"/>
      <c r="CMB205" s="106"/>
      <c r="CMC205" s="106"/>
      <c r="CMD205" s="106"/>
      <c r="CME205" s="106"/>
      <c r="CMF205" s="106"/>
      <c r="CMG205" s="106"/>
      <c r="CMH205" s="106"/>
      <c r="CMI205" s="106"/>
      <c r="CMJ205" s="106"/>
      <c r="CMK205" s="106"/>
      <c r="CML205" s="106"/>
      <c r="CMM205" s="106"/>
      <c r="CMN205" s="106"/>
      <c r="CMO205" s="106"/>
      <c r="CMP205" s="106"/>
      <c r="CMQ205" s="106"/>
      <c r="CMR205" s="106"/>
      <c r="CMS205" s="106"/>
      <c r="CMT205" s="106"/>
      <c r="CMU205" s="106"/>
      <c r="CMV205" s="106"/>
      <c r="CMW205" s="106"/>
      <c r="CMX205" s="106"/>
      <c r="CMY205" s="106"/>
      <c r="CMZ205" s="106"/>
      <c r="CNA205" s="106"/>
      <c r="CNB205" s="106"/>
      <c r="CNC205" s="106"/>
      <c r="CND205" s="106"/>
      <c r="CNE205" s="106"/>
      <c r="CNF205" s="106"/>
      <c r="CNG205" s="106"/>
      <c r="CNH205" s="106"/>
      <c r="CNI205" s="106"/>
      <c r="CNJ205" s="106"/>
      <c r="CNK205" s="106"/>
      <c r="CNL205" s="106"/>
      <c r="CNM205" s="106"/>
      <c r="CNN205" s="106"/>
      <c r="CNO205" s="106"/>
      <c r="CNP205" s="106"/>
      <c r="CNQ205" s="106"/>
      <c r="CNR205" s="106"/>
      <c r="CNS205" s="106"/>
      <c r="CNT205" s="106"/>
      <c r="CNU205" s="106"/>
      <c r="CNV205" s="106"/>
      <c r="CNW205" s="106"/>
      <c r="CNX205" s="106"/>
      <c r="CNY205" s="106"/>
      <c r="CNZ205" s="106"/>
      <c r="COA205" s="106"/>
      <c r="COB205" s="106"/>
      <c r="COC205" s="106"/>
      <c r="COD205" s="106"/>
      <c r="COE205" s="106"/>
      <c r="COF205" s="106"/>
      <c r="COG205" s="106"/>
      <c r="COH205" s="106"/>
      <c r="COI205" s="106"/>
      <c r="COJ205" s="106"/>
      <c r="COK205" s="106"/>
      <c r="COL205" s="106"/>
      <c r="COM205" s="106"/>
      <c r="CON205" s="106"/>
      <c r="COO205" s="106"/>
      <c r="COP205" s="106"/>
      <c r="COQ205" s="106"/>
      <c r="COR205" s="106"/>
      <c r="COS205" s="106"/>
      <c r="COT205" s="106"/>
      <c r="COU205" s="106"/>
      <c r="COV205" s="106"/>
      <c r="COW205" s="106"/>
      <c r="COX205" s="106"/>
      <c r="COY205" s="106"/>
      <c r="COZ205" s="106"/>
      <c r="CPA205" s="106"/>
      <c r="CPB205" s="106"/>
      <c r="CPC205" s="106"/>
      <c r="CPD205" s="106"/>
      <c r="CPE205" s="106"/>
      <c r="CPF205" s="106"/>
      <c r="CPG205" s="106"/>
      <c r="CPH205" s="106"/>
      <c r="CPI205" s="106"/>
      <c r="CPJ205" s="106"/>
      <c r="CPK205" s="106"/>
      <c r="CPL205" s="106"/>
      <c r="CPM205" s="106"/>
      <c r="CPN205" s="106"/>
      <c r="CPO205" s="106"/>
      <c r="CPP205" s="106"/>
      <c r="CPQ205" s="106"/>
      <c r="CPR205" s="106"/>
      <c r="CPS205" s="106"/>
      <c r="CPT205" s="106"/>
      <c r="CPU205" s="106"/>
      <c r="CPV205" s="106"/>
      <c r="CPW205" s="106"/>
      <c r="CPX205" s="106"/>
      <c r="CPY205" s="106"/>
      <c r="CPZ205" s="106"/>
      <c r="CQA205" s="106"/>
      <c r="CQB205" s="106"/>
      <c r="CQC205" s="106"/>
      <c r="CQD205" s="106"/>
      <c r="CQE205" s="106"/>
      <c r="CQF205" s="106"/>
      <c r="CQG205" s="106"/>
      <c r="CQH205" s="106"/>
      <c r="CQI205" s="106"/>
      <c r="CQJ205" s="106"/>
      <c r="CQK205" s="106"/>
      <c r="CQL205" s="106"/>
      <c r="CQM205" s="106"/>
      <c r="CQN205" s="106"/>
      <c r="CQO205" s="106"/>
      <c r="CQP205" s="106"/>
      <c r="CQQ205" s="106"/>
      <c r="CQR205" s="106"/>
      <c r="CQS205" s="106"/>
      <c r="CQT205" s="106"/>
      <c r="CQU205" s="106"/>
      <c r="CQV205" s="106"/>
      <c r="CQW205" s="106"/>
      <c r="CQX205" s="106"/>
      <c r="CQY205" s="106"/>
      <c r="CQZ205" s="106"/>
      <c r="CRA205" s="106"/>
      <c r="CRB205" s="106"/>
      <c r="CRC205" s="106"/>
      <c r="CRD205" s="106"/>
      <c r="CRE205" s="106"/>
      <c r="CRF205" s="106"/>
      <c r="CRG205" s="106"/>
      <c r="CRH205" s="106"/>
      <c r="CRI205" s="106"/>
      <c r="CRJ205" s="106"/>
      <c r="CRK205" s="106"/>
      <c r="CRL205" s="106"/>
      <c r="CRM205" s="106"/>
      <c r="CRN205" s="106"/>
      <c r="CRO205" s="106"/>
      <c r="CRP205" s="106"/>
      <c r="CRQ205" s="106"/>
      <c r="CRR205" s="106"/>
      <c r="CRS205" s="106"/>
      <c r="CRT205" s="106"/>
      <c r="CRU205" s="106"/>
      <c r="CRV205" s="106"/>
      <c r="CRW205" s="106"/>
      <c r="CRX205" s="106"/>
      <c r="CRY205" s="106"/>
      <c r="CRZ205" s="106"/>
      <c r="CSA205" s="106"/>
      <c r="CSB205" s="106"/>
      <c r="CSC205" s="106"/>
      <c r="CSD205" s="106"/>
      <c r="CSE205" s="106"/>
      <c r="CSF205" s="106"/>
      <c r="CSG205" s="106"/>
      <c r="CSH205" s="106"/>
      <c r="CSI205" s="106"/>
      <c r="CSJ205" s="106"/>
      <c r="CSK205" s="106"/>
      <c r="CSL205" s="106"/>
      <c r="CSM205" s="106"/>
      <c r="CSN205" s="106"/>
      <c r="CSO205" s="106"/>
      <c r="CSP205" s="106"/>
      <c r="CSQ205" s="106"/>
      <c r="CSR205" s="106"/>
      <c r="CSS205" s="106"/>
      <c r="CST205" s="106"/>
      <c r="CSU205" s="106"/>
      <c r="CSV205" s="106"/>
      <c r="CSW205" s="106"/>
      <c r="CSX205" s="106"/>
      <c r="CSY205" s="106"/>
      <c r="CSZ205" s="106"/>
      <c r="CTA205" s="106"/>
      <c r="CTB205" s="106"/>
      <c r="CTC205" s="106"/>
      <c r="CTD205" s="106"/>
      <c r="CTE205" s="106"/>
      <c r="CTF205" s="106"/>
      <c r="CTG205" s="106"/>
      <c r="CTH205" s="106"/>
      <c r="CTI205" s="106"/>
      <c r="CTJ205" s="106"/>
      <c r="CTK205" s="106"/>
      <c r="CTL205" s="106"/>
      <c r="CTM205" s="106"/>
      <c r="CTN205" s="106"/>
      <c r="CTO205" s="106"/>
      <c r="CTP205" s="106"/>
      <c r="CTQ205" s="106"/>
      <c r="CTR205" s="106"/>
      <c r="CTS205" s="106"/>
      <c r="CTT205" s="106"/>
      <c r="CTU205" s="106"/>
      <c r="CTV205" s="106"/>
      <c r="CTW205" s="106"/>
      <c r="CTX205" s="106"/>
      <c r="CTY205" s="106"/>
      <c r="CTZ205" s="106"/>
      <c r="CUA205" s="106"/>
      <c r="CUB205" s="106"/>
      <c r="CUC205" s="106"/>
      <c r="CUD205" s="106"/>
      <c r="CUE205" s="106"/>
      <c r="CUF205" s="106"/>
      <c r="CUG205" s="106"/>
      <c r="CUH205" s="106"/>
      <c r="CUI205" s="106"/>
      <c r="CUJ205" s="106"/>
      <c r="CUK205" s="106"/>
      <c r="CUL205" s="106"/>
      <c r="CUM205" s="106"/>
      <c r="CUN205" s="106"/>
      <c r="CUO205" s="106"/>
      <c r="CUP205" s="106"/>
      <c r="CUQ205" s="106"/>
      <c r="CUR205" s="106"/>
      <c r="CUS205" s="106"/>
      <c r="CUT205" s="106"/>
      <c r="CUU205" s="106"/>
      <c r="CUV205" s="106"/>
      <c r="CUW205" s="106"/>
      <c r="CUX205" s="106"/>
      <c r="CUY205" s="106"/>
      <c r="CUZ205" s="106"/>
      <c r="CVA205" s="106"/>
      <c r="CVB205" s="106"/>
      <c r="CVC205" s="106"/>
      <c r="CVD205" s="106"/>
      <c r="CVE205" s="106"/>
      <c r="CVF205" s="106"/>
      <c r="CVG205" s="106"/>
      <c r="CVH205" s="106"/>
      <c r="CVI205" s="106"/>
      <c r="CVJ205" s="106"/>
      <c r="CVK205" s="106"/>
      <c r="CVL205" s="106"/>
      <c r="CVM205" s="106"/>
      <c r="CVN205" s="106"/>
      <c r="CVO205" s="106"/>
      <c r="CVP205" s="106"/>
      <c r="CVQ205" s="106"/>
      <c r="CVR205" s="106"/>
      <c r="CVS205" s="106"/>
      <c r="CVT205" s="106"/>
      <c r="CVU205" s="106"/>
      <c r="CVV205" s="106"/>
      <c r="CVW205" s="106"/>
      <c r="CVX205" s="106"/>
      <c r="CVY205" s="106"/>
      <c r="CVZ205" s="106"/>
      <c r="CWA205" s="106"/>
      <c r="CWB205" s="106"/>
      <c r="CWC205" s="106"/>
      <c r="CWD205" s="106"/>
      <c r="CWE205" s="106"/>
      <c r="CWF205" s="106"/>
      <c r="CWG205" s="106"/>
      <c r="CWH205" s="106"/>
      <c r="CWI205" s="106"/>
      <c r="CWJ205" s="106"/>
      <c r="CWK205" s="106"/>
      <c r="CWL205" s="106"/>
      <c r="CWM205" s="106"/>
      <c r="CWN205" s="106"/>
      <c r="CWO205" s="106"/>
      <c r="CWP205" s="106"/>
      <c r="CWQ205" s="106"/>
      <c r="CWR205" s="106"/>
      <c r="CWS205" s="106"/>
      <c r="CWT205" s="106"/>
      <c r="CWU205" s="106"/>
      <c r="CWV205" s="106"/>
      <c r="CWW205" s="106"/>
      <c r="CWX205" s="106"/>
      <c r="CWY205" s="106"/>
      <c r="CWZ205" s="106"/>
      <c r="CXA205" s="106"/>
      <c r="CXB205" s="106"/>
      <c r="CXC205" s="106"/>
      <c r="CXD205" s="106"/>
      <c r="CXE205" s="106"/>
      <c r="CXF205" s="106"/>
      <c r="CXG205" s="106"/>
      <c r="CXH205" s="106"/>
      <c r="CXI205" s="106"/>
      <c r="CXJ205" s="106"/>
      <c r="CXK205" s="106"/>
      <c r="CXL205" s="106"/>
      <c r="CXM205" s="106"/>
      <c r="CXN205" s="106"/>
      <c r="CXO205" s="106"/>
      <c r="CXP205" s="106"/>
      <c r="CXQ205" s="106"/>
      <c r="CXR205" s="106"/>
      <c r="CXS205" s="106"/>
      <c r="CXT205" s="106"/>
      <c r="CXU205" s="106"/>
      <c r="CXV205" s="106"/>
      <c r="CXW205" s="106"/>
      <c r="CXX205" s="106"/>
      <c r="CXY205" s="106"/>
      <c r="CXZ205" s="106"/>
      <c r="CYA205" s="106"/>
      <c r="CYB205" s="106"/>
      <c r="CYC205" s="106"/>
      <c r="CYD205" s="106"/>
      <c r="CYE205" s="106"/>
      <c r="CYF205" s="106"/>
      <c r="CYG205" s="106"/>
      <c r="CYH205" s="106"/>
      <c r="CYI205" s="106"/>
      <c r="CYJ205" s="106"/>
      <c r="CYK205" s="106"/>
      <c r="CYL205" s="106"/>
      <c r="CYM205" s="106"/>
      <c r="CYN205" s="106"/>
      <c r="CYO205" s="106"/>
      <c r="CYP205" s="106"/>
      <c r="CYQ205" s="106"/>
      <c r="CYR205" s="106"/>
      <c r="CYS205" s="106"/>
      <c r="CYT205" s="106"/>
      <c r="CYU205" s="106"/>
      <c r="CYV205" s="106"/>
      <c r="CYW205" s="106"/>
      <c r="CYX205" s="106"/>
      <c r="CYY205" s="106"/>
      <c r="CYZ205" s="106"/>
      <c r="CZA205" s="106"/>
      <c r="CZB205" s="106"/>
      <c r="CZC205" s="106"/>
      <c r="CZD205" s="106"/>
      <c r="CZE205" s="106"/>
      <c r="CZF205" s="106"/>
      <c r="CZG205" s="106"/>
      <c r="CZH205" s="106"/>
      <c r="CZI205" s="106"/>
      <c r="CZJ205" s="106"/>
      <c r="CZK205" s="106"/>
      <c r="CZL205" s="106"/>
      <c r="CZM205" s="106"/>
      <c r="CZN205" s="106"/>
      <c r="CZO205" s="106"/>
      <c r="CZP205" s="106"/>
      <c r="CZQ205" s="106"/>
      <c r="CZR205" s="106"/>
      <c r="CZS205" s="106"/>
      <c r="CZT205" s="106"/>
      <c r="CZU205" s="106"/>
      <c r="CZV205" s="106"/>
      <c r="CZW205" s="106"/>
      <c r="CZX205" s="106"/>
      <c r="CZY205" s="106"/>
      <c r="CZZ205" s="106"/>
      <c r="DAA205" s="106"/>
      <c r="DAB205" s="106"/>
      <c r="DAC205" s="106"/>
      <c r="DAD205" s="106"/>
      <c r="DAE205" s="106"/>
      <c r="DAF205" s="106"/>
      <c r="DAG205" s="106"/>
      <c r="DAH205" s="106"/>
      <c r="DAI205" s="106"/>
      <c r="DAJ205" s="106"/>
      <c r="DAK205" s="106"/>
      <c r="DAL205" s="106"/>
      <c r="DAM205" s="106"/>
      <c r="DAN205" s="106"/>
      <c r="DAO205" s="106"/>
      <c r="DAP205" s="106"/>
      <c r="DAQ205" s="106"/>
      <c r="DAR205" s="106"/>
      <c r="DAS205" s="106"/>
      <c r="DAT205" s="106"/>
      <c r="DAU205" s="106"/>
      <c r="DAV205" s="106"/>
      <c r="DAW205" s="106"/>
      <c r="DAX205" s="106"/>
      <c r="DAY205" s="106"/>
      <c r="DAZ205" s="106"/>
      <c r="DBA205" s="106"/>
      <c r="DBB205" s="106"/>
      <c r="DBC205" s="106"/>
      <c r="DBD205" s="106"/>
      <c r="DBE205" s="106"/>
      <c r="DBF205" s="106"/>
      <c r="DBG205" s="106"/>
      <c r="DBH205" s="106"/>
      <c r="DBI205" s="106"/>
      <c r="DBJ205" s="106"/>
      <c r="DBK205" s="106"/>
      <c r="DBL205" s="106"/>
      <c r="DBM205" s="106"/>
      <c r="DBN205" s="106"/>
      <c r="DBO205" s="106"/>
      <c r="DBP205" s="106"/>
      <c r="DBQ205" s="106"/>
      <c r="DBR205" s="106"/>
      <c r="DBS205" s="106"/>
      <c r="DBT205" s="106"/>
      <c r="DBU205" s="106"/>
      <c r="DBV205" s="106"/>
      <c r="DBW205" s="106"/>
      <c r="DBX205" s="106"/>
      <c r="DBY205" s="106"/>
      <c r="DBZ205" s="106"/>
      <c r="DCA205" s="106"/>
      <c r="DCB205" s="106"/>
      <c r="DCC205" s="106"/>
      <c r="DCD205" s="106"/>
      <c r="DCE205" s="106"/>
      <c r="DCF205" s="106"/>
      <c r="DCG205" s="106"/>
      <c r="DCH205" s="106"/>
      <c r="DCI205" s="106"/>
      <c r="DCJ205" s="106"/>
      <c r="DCK205" s="106"/>
      <c r="DCL205" s="106"/>
      <c r="DCM205" s="106"/>
      <c r="DCN205" s="106"/>
      <c r="DCO205" s="106"/>
      <c r="DCP205" s="106"/>
      <c r="DCQ205" s="106"/>
      <c r="DCR205" s="106"/>
      <c r="DCS205" s="106"/>
      <c r="DCT205" s="106"/>
      <c r="DCU205" s="106"/>
      <c r="DCV205" s="106"/>
      <c r="DCW205" s="106"/>
      <c r="DCX205" s="106"/>
      <c r="DCY205" s="106"/>
      <c r="DCZ205" s="106"/>
      <c r="DDA205" s="106"/>
      <c r="DDB205" s="106"/>
      <c r="DDC205" s="106"/>
      <c r="DDD205" s="106"/>
      <c r="DDE205" s="106"/>
      <c r="DDF205" s="106"/>
      <c r="DDG205" s="106"/>
      <c r="DDH205" s="106"/>
      <c r="DDI205" s="106"/>
      <c r="DDJ205" s="106"/>
      <c r="DDK205" s="106"/>
      <c r="DDL205" s="106"/>
      <c r="DDM205" s="106"/>
      <c r="DDN205" s="106"/>
      <c r="DDO205" s="106"/>
      <c r="DDP205" s="106"/>
      <c r="DDQ205" s="106"/>
      <c r="DDR205" s="106"/>
      <c r="DDS205" s="106"/>
      <c r="DDT205" s="106"/>
      <c r="DDU205" s="106"/>
      <c r="DDV205" s="106"/>
      <c r="DDW205" s="106"/>
      <c r="DDX205" s="106"/>
      <c r="DDY205" s="106"/>
      <c r="DDZ205" s="106"/>
      <c r="DEA205" s="106"/>
      <c r="DEB205" s="106"/>
      <c r="DEC205" s="106"/>
      <c r="DED205" s="106"/>
      <c r="DEE205" s="106"/>
      <c r="DEF205" s="106"/>
      <c r="DEG205" s="106"/>
      <c r="DEH205" s="106"/>
      <c r="DEI205" s="106"/>
      <c r="DEJ205" s="106"/>
      <c r="DEK205" s="106"/>
      <c r="DEL205" s="106"/>
      <c r="DEM205" s="106"/>
      <c r="DEN205" s="106"/>
      <c r="DEO205" s="106"/>
      <c r="DEP205" s="106"/>
      <c r="DEQ205" s="106"/>
      <c r="DER205" s="106"/>
      <c r="DES205" s="106"/>
      <c r="DET205" s="106"/>
      <c r="DEU205" s="106"/>
      <c r="DEV205" s="106"/>
      <c r="DEW205" s="106"/>
      <c r="DEX205" s="106"/>
      <c r="DEY205" s="106"/>
      <c r="DEZ205" s="106"/>
      <c r="DFA205" s="106"/>
      <c r="DFB205" s="106"/>
      <c r="DFC205" s="106"/>
      <c r="DFD205" s="106"/>
      <c r="DFE205" s="106"/>
      <c r="DFF205" s="106"/>
      <c r="DFG205" s="106"/>
      <c r="DFH205" s="106"/>
      <c r="DFI205" s="106"/>
      <c r="DFJ205" s="106"/>
      <c r="DFK205" s="106"/>
      <c r="DFL205" s="106"/>
      <c r="DFM205" s="106"/>
      <c r="DFN205" s="106"/>
      <c r="DFO205" s="106"/>
      <c r="DFP205" s="106"/>
      <c r="DFQ205" s="106"/>
      <c r="DFR205" s="106"/>
      <c r="DFS205" s="106"/>
      <c r="DFT205" s="106"/>
      <c r="DFU205" s="106"/>
      <c r="DFV205" s="106"/>
      <c r="DFW205" s="106"/>
      <c r="DFX205" s="106"/>
      <c r="DFY205" s="106"/>
      <c r="DFZ205" s="106"/>
      <c r="DGA205" s="106"/>
      <c r="DGB205" s="106"/>
      <c r="DGC205" s="106"/>
      <c r="DGD205" s="106"/>
      <c r="DGE205" s="106"/>
      <c r="DGF205" s="106"/>
      <c r="DGG205" s="106"/>
      <c r="DGH205" s="106"/>
      <c r="DGI205" s="106"/>
      <c r="DGJ205" s="106"/>
      <c r="DGK205" s="106"/>
      <c r="DGL205" s="106"/>
      <c r="DGM205" s="106"/>
      <c r="DGN205" s="106"/>
      <c r="DGO205" s="106"/>
      <c r="DGP205" s="106"/>
      <c r="DGQ205" s="106"/>
      <c r="DGR205" s="106"/>
      <c r="DGS205" s="106"/>
      <c r="DGT205" s="106"/>
      <c r="DGU205" s="106"/>
      <c r="DGV205" s="106"/>
      <c r="DGW205" s="106"/>
      <c r="DGX205" s="106"/>
      <c r="DGY205" s="106"/>
      <c r="DGZ205" s="106"/>
      <c r="DHA205" s="106"/>
      <c r="DHB205" s="106"/>
      <c r="DHC205" s="106"/>
      <c r="DHD205" s="106"/>
      <c r="DHE205" s="106"/>
      <c r="DHF205" s="106"/>
      <c r="DHG205" s="106"/>
      <c r="DHH205" s="106"/>
      <c r="DHI205" s="106"/>
      <c r="DHJ205" s="106"/>
      <c r="DHK205" s="106"/>
      <c r="DHL205" s="106"/>
      <c r="DHM205" s="106"/>
      <c r="DHN205" s="106"/>
      <c r="DHO205" s="106"/>
      <c r="DHP205" s="106"/>
      <c r="DHQ205" s="106"/>
      <c r="DHR205" s="106"/>
      <c r="DHS205" s="106"/>
      <c r="DHT205" s="106"/>
      <c r="DHU205" s="106"/>
      <c r="DHV205" s="106"/>
      <c r="DHW205" s="106"/>
      <c r="DHX205" s="106"/>
      <c r="DHY205" s="106"/>
      <c r="DHZ205" s="106"/>
      <c r="DIA205" s="106"/>
      <c r="DIB205" s="106"/>
      <c r="DIC205" s="106"/>
      <c r="DID205" s="106"/>
      <c r="DIE205" s="106"/>
      <c r="DIF205" s="106"/>
      <c r="DIG205" s="106"/>
      <c r="DIH205" s="106"/>
      <c r="DII205" s="106"/>
      <c r="DIJ205" s="106"/>
      <c r="DIK205" s="106"/>
      <c r="DIL205" s="106"/>
      <c r="DIM205" s="106"/>
      <c r="DIN205" s="106"/>
      <c r="DIO205" s="106"/>
      <c r="DIP205" s="106"/>
      <c r="DIQ205" s="106"/>
      <c r="DIR205" s="106"/>
      <c r="DIS205" s="106"/>
      <c r="DIT205" s="106"/>
      <c r="DIU205" s="106"/>
      <c r="DIV205" s="106"/>
      <c r="DIW205" s="106"/>
      <c r="DIX205" s="106"/>
      <c r="DIY205" s="106"/>
      <c r="DIZ205" s="106"/>
      <c r="DJA205" s="106"/>
      <c r="DJB205" s="106"/>
      <c r="DJC205" s="106"/>
      <c r="DJD205" s="106"/>
      <c r="DJE205" s="106"/>
      <c r="DJF205" s="106"/>
      <c r="DJG205" s="106"/>
      <c r="DJH205" s="106"/>
      <c r="DJI205" s="106"/>
      <c r="DJJ205" s="106"/>
      <c r="DJK205" s="106"/>
      <c r="DJL205" s="106"/>
      <c r="DJM205" s="106"/>
      <c r="DJN205" s="106"/>
      <c r="DJO205" s="106"/>
      <c r="DJP205" s="106"/>
      <c r="DJQ205" s="106"/>
      <c r="DJR205" s="106"/>
      <c r="DJS205" s="106"/>
      <c r="DJT205" s="106"/>
      <c r="DJU205" s="106"/>
      <c r="DJV205" s="106"/>
      <c r="DJW205" s="106"/>
      <c r="DJX205" s="106"/>
      <c r="DJY205" s="106"/>
      <c r="DJZ205" s="106"/>
      <c r="DKA205" s="106"/>
      <c r="DKB205" s="106"/>
      <c r="DKC205" s="106"/>
      <c r="DKD205" s="106"/>
      <c r="DKE205" s="106"/>
      <c r="DKF205" s="106"/>
      <c r="DKG205" s="106"/>
      <c r="DKH205" s="106"/>
      <c r="DKI205" s="106"/>
      <c r="DKJ205" s="106"/>
      <c r="DKK205" s="106"/>
      <c r="DKL205" s="106"/>
      <c r="DKM205" s="106"/>
      <c r="DKN205" s="106"/>
      <c r="DKO205" s="106"/>
      <c r="DKP205" s="106"/>
      <c r="DKQ205" s="106"/>
      <c r="DKR205" s="106"/>
      <c r="DKS205" s="106"/>
      <c r="DKT205" s="106"/>
      <c r="DKU205" s="106"/>
      <c r="DKV205" s="106"/>
      <c r="DKW205" s="106"/>
      <c r="DKX205" s="106"/>
      <c r="DKY205" s="106"/>
      <c r="DKZ205" s="106"/>
      <c r="DLA205" s="106"/>
      <c r="DLB205" s="106"/>
      <c r="DLC205" s="106"/>
      <c r="DLD205" s="106"/>
      <c r="DLE205" s="106"/>
      <c r="DLF205" s="106"/>
      <c r="DLG205" s="106"/>
      <c r="DLH205" s="106"/>
      <c r="DLI205" s="106"/>
      <c r="DLJ205" s="106"/>
      <c r="DLK205" s="106"/>
      <c r="DLL205" s="106"/>
      <c r="DLM205" s="106"/>
      <c r="DLN205" s="106"/>
      <c r="DLO205" s="106"/>
      <c r="DLP205" s="106"/>
      <c r="DLQ205" s="106"/>
      <c r="DLR205" s="106"/>
      <c r="DLS205" s="106"/>
      <c r="DLT205" s="106"/>
      <c r="DLU205" s="106"/>
      <c r="DLV205" s="106"/>
      <c r="DLW205" s="106"/>
      <c r="DLX205" s="106"/>
      <c r="DLY205" s="106"/>
      <c r="DLZ205" s="106"/>
      <c r="DMA205" s="106"/>
      <c r="DMB205" s="106"/>
      <c r="DMC205" s="106"/>
      <c r="DMD205" s="106"/>
      <c r="DME205" s="106"/>
      <c r="DMF205" s="106"/>
      <c r="DMG205" s="106"/>
      <c r="DMH205" s="106"/>
      <c r="DMI205" s="106"/>
      <c r="DMJ205" s="106"/>
      <c r="DMK205" s="106"/>
      <c r="DML205" s="106"/>
      <c r="DMM205" s="106"/>
      <c r="DMN205" s="106"/>
      <c r="DMO205" s="106"/>
      <c r="DMP205" s="106"/>
      <c r="DMQ205" s="106"/>
      <c r="DMR205" s="106"/>
      <c r="DMS205" s="106"/>
      <c r="DMT205" s="106"/>
      <c r="DMU205" s="106"/>
      <c r="DMV205" s="106"/>
      <c r="DMW205" s="106"/>
      <c r="DMX205" s="106"/>
      <c r="DMY205" s="106"/>
      <c r="DMZ205" s="106"/>
      <c r="DNA205" s="106"/>
      <c r="DNB205" s="106"/>
      <c r="DNC205" s="106"/>
      <c r="DND205" s="106"/>
      <c r="DNE205" s="106"/>
      <c r="DNF205" s="106"/>
      <c r="DNG205" s="106"/>
      <c r="DNH205" s="106"/>
      <c r="DNI205" s="106"/>
      <c r="DNJ205" s="106"/>
      <c r="DNK205" s="106"/>
      <c r="DNL205" s="106"/>
      <c r="DNM205" s="106"/>
      <c r="DNN205" s="106"/>
      <c r="DNO205" s="106"/>
      <c r="DNP205" s="106"/>
      <c r="DNQ205" s="106"/>
      <c r="DNR205" s="106"/>
      <c r="DNS205" s="106"/>
      <c r="DNT205" s="106"/>
      <c r="DNU205" s="106"/>
      <c r="DNV205" s="106"/>
      <c r="DNW205" s="106"/>
      <c r="DNX205" s="106"/>
      <c r="DNY205" s="106"/>
      <c r="DNZ205" s="106"/>
      <c r="DOA205" s="106"/>
      <c r="DOB205" s="106"/>
      <c r="DOC205" s="106"/>
      <c r="DOD205" s="106"/>
      <c r="DOE205" s="106"/>
      <c r="DOF205" s="106"/>
      <c r="DOG205" s="106"/>
      <c r="DOH205" s="106"/>
      <c r="DOI205" s="106"/>
      <c r="DOJ205" s="106"/>
      <c r="DOK205" s="106"/>
      <c r="DOL205" s="106"/>
      <c r="DOM205" s="106"/>
      <c r="DON205" s="106"/>
      <c r="DOO205" s="106"/>
      <c r="DOP205" s="106"/>
      <c r="DOQ205" s="106"/>
      <c r="DOR205" s="106"/>
      <c r="DOS205" s="106"/>
      <c r="DOT205" s="106"/>
      <c r="DOU205" s="106"/>
      <c r="DOV205" s="106"/>
      <c r="DOW205" s="106"/>
      <c r="DOX205" s="106"/>
      <c r="DOY205" s="106"/>
      <c r="DOZ205" s="106"/>
      <c r="DPA205" s="106"/>
      <c r="DPB205" s="106"/>
      <c r="DPC205" s="106"/>
      <c r="DPD205" s="106"/>
      <c r="DPE205" s="106"/>
      <c r="DPF205" s="106"/>
      <c r="DPG205" s="106"/>
      <c r="DPH205" s="106"/>
      <c r="DPI205" s="106"/>
      <c r="DPJ205" s="106"/>
      <c r="DPK205" s="106"/>
      <c r="DPL205" s="106"/>
      <c r="DPM205" s="106"/>
      <c r="DPN205" s="106"/>
      <c r="DPO205" s="106"/>
      <c r="DPP205" s="106"/>
      <c r="DPQ205" s="106"/>
      <c r="DPR205" s="106"/>
      <c r="DPS205" s="106"/>
      <c r="DPT205" s="106"/>
      <c r="DPU205" s="106"/>
      <c r="DPV205" s="106"/>
      <c r="DPW205" s="106"/>
      <c r="DPX205" s="106"/>
      <c r="DPY205" s="106"/>
      <c r="DPZ205" s="106"/>
      <c r="DQA205" s="106"/>
      <c r="DQB205" s="106"/>
      <c r="DQC205" s="106"/>
      <c r="DQD205" s="106"/>
      <c r="DQE205" s="106"/>
      <c r="DQF205" s="106"/>
      <c r="DQG205" s="106"/>
      <c r="DQH205" s="106"/>
      <c r="DQI205" s="106"/>
      <c r="DQJ205" s="106"/>
      <c r="DQK205" s="106"/>
      <c r="DQL205" s="106"/>
      <c r="DQM205" s="106"/>
      <c r="DQN205" s="106"/>
      <c r="DQO205" s="106"/>
      <c r="DQP205" s="106"/>
      <c r="DQQ205" s="106"/>
      <c r="DQR205" s="106"/>
      <c r="DQS205" s="106"/>
      <c r="DQT205" s="106"/>
      <c r="DQU205" s="106"/>
      <c r="DQV205" s="106"/>
      <c r="DQW205" s="106"/>
      <c r="DQX205" s="106"/>
      <c r="DQY205" s="106"/>
      <c r="DQZ205" s="106"/>
      <c r="DRA205" s="106"/>
      <c r="DRB205" s="106"/>
      <c r="DRC205" s="106"/>
      <c r="DRD205" s="106"/>
      <c r="DRE205" s="106"/>
      <c r="DRF205" s="106"/>
      <c r="DRG205" s="106"/>
      <c r="DRH205" s="106"/>
      <c r="DRI205" s="106"/>
      <c r="DRJ205" s="106"/>
      <c r="DRK205" s="106"/>
      <c r="DRL205" s="106"/>
      <c r="DRM205" s="106"/>
      <c r="DRN205" s="106"/>
      <c r="DRO205" s="106"/>
      <c r="DRP205" s="106"/>
      <c r="DRQ205" s="106"/>
      <c r="DRR205" s="106"/>
      <c r="DRS205" s="106"/>
      <c r="DRT205" s="106"/>
      <c r="DRU205" s="106"/>
      <c r="DRV205" s="106"/>
      <c r="DRW205" s="106"/>
      <c r="DRX205" s="106"/>
      <c r="DRY205" s="106"/>
      <c r="DRZ205" s="106"/>
      <c r="DSA205" s="106"/>
      <c r="DSB205" s="106"/>
      <c r="DSC205" s="106"/>
      <c r="DSD205" s="106"/>
      <c r="DSE205" s="106"/>
      <c r="DSF205" s="106"/>
      <c r="DSG205" s="106"/>
      <c r="DSH205" s="106"/>
      <c r="DSI205" s="106"/>
      <c r="DSJ205" s="106"/>
      <c r="DSK205" s="106"/>
      <c r="DSL205" s="106"/>
      <c r="DSM205" s="106"/>
      <c r="DSN205" s="106"/>
      <c r="DSO205" s="106"/>
      <c r="DSP205" s="106"/>
      <c r="DSQ205" s="106"/>
      <c r="DSR205" s="106"/>
      <c r="DSS205" s="106"/>
      <c r="DST205" s="106"/>
      <c r="DSU205" s="106"/>
      <c r="DSV205" s="106"/>
      <c r="DSW205" s="106"/>
      <c r="DSX205" s="106"/>
      <c r="DSY205" s="106"/>
      <c r="DSZ205" s="106"/>
      <c r="DTA205" s="106"/>
      <c r="DTB205" s="106"/>
      <c r="DTC205" s="106"/>
      <c r="DTD205" s="106"/>
      <c r="DTE205" s="106"/>
      <c r="DTF205" s="106"/>
      <c r="DTG205" s="106"/>
      <c r="DTH205" s="106"/>
      <c r="DTI205" s="106"/>
      <c r="DTJ205" s="106"/>
      <c r="DTK205" s="106"/>
      <c r="DTL205" s="106"/>
      <c r="DTM205" s="106"/>
      <c r="DTN205" s="106"/>
      <c r="DTO205" s="106"/>
      <c r="DTP205" s="106"/>
      <c r="DTQ205" s="106"/>
      <c r="DTR205" s="106"/>
      <c r="DTS205" s="106"/>
      <c r="DTT205" s="106"/>
      <c r="DTU205" s="106"/>
      <c r="DTV205" s="106"/>
      <c r="DTW205" s="106"/>
      <c r="DTX205" s="106"/>
      <c r="DTY205" s="106"/>
      <c r="DTZ205" s="106"/>
      <c r="DUA205" s="106"/>
      <c r="DUB205" s="106"/>
      <c r="DUC205" s="106"/>
      <c r="DUD205" s="106"/>
      <c r="DUE205" s="106"/>
      <c r="DUF205" s="106"/>
      <c r="DUG205" s="106"/>
      <c r="DUH205" s="106"/>
      <c r="DUI205" s="106"/>
      <c r="DUJ205" s="106"/>
      <c r="DUK205" s="106"/>
      <c r="DUL205" s="106"/>
      <c r="DUM205" s="106"/>
      <c r="DUN205" s="106"/>
      <c r="DUO205" s="106"/>
      <c r="DUP205" s="106"/>
      <c r="DUQ205" s="106"/>
      <c r="DUR205" s="106"/>
      <c r="DUS205" s="106"/>
      <c r="DUT205" s="106"/>
      <c r="DUU205" s="106"/>
      <c r="DUV205" s="106"/>
      <c r="DUW205" s="106"/>
      <c r="DUX205" s="106"/>
      <c r="DUY205" s="106"/>
      <c r="DUZ205" s="106"/>
      <c r="DVA205" s="106"/>
      <c r="DVB205" s="106"/>
      <c r="DVC205" s="106"/>
      <c r="DVD205" s="106"/>
      <c r="DVE205" s="106"/>
      <c r="DVF205" s="106"/>
      <c r="DVG205" s="106"/>
      <c r="DVH205" s="106"/>
      <c r="DVI205" s="106"/>
      <c r="DVJ205" s="106"/>
      <c r="DVK205" s="106"/>
      <c r="DVL205" s="106"/>
      <c r="DVM205" s="106"/>
      <c r="DVN205" s="106"/>
      <c r="DVO205" s="106"/>
      <c r="DVP205" s="106"/>
      <c r="DVQ205" s="106"/>
      <c r="DVR205" s="106"/>
      <c r="DVS205" s="106"/>
      <c r="DVT205" s="106"/>
      <c r="DVU205" s="106"/>
      <c r="DVV205" s="106"/>
      <c r="DVW205" s="106"/>
      <c r="DVX205" s="106"/>
      <c r="DVY205" s="106"/>
      <c r="DVZ205" s="106"/>
      <c r="DWA205" s="106"/>
      <c r="DWB205" s="106"/>
      <c r="DWC205" s="106"/>
      <c r="DWD205" s="106"/>
      <c r="DWE205" s="106"/>
      <c r="DWF205" s="106"/>
      <c r="DWG205" s="106"/>
      <c r="DWH205" s="106"/>
      <c r="DWI205" s="106"/>
      <c r="DWJ205" s="106"/>
      <c r="DWK205" s="106"/>
      <c r="DWL205" s="106"/>
      <c r="DWM205" s="106"/>
      <c r="DWN205" s="106"/>
      <c r="DWO205" s="106"/>
      <c r="DWP205" s="106"/>
      <c r="DWQ205" s="106"/>
      <c r="DWR205" s="106"/>
      <c r="DWS205" s="106"/>
      <c r="DWT205" s="106"/>
      <c r="DWU205" s="106"/>
      <c r="DWV205" s="106"/>
      <c r="DWW205" s="106"/>
      <c r="DWX205" s="106"/>
      <c r="DWY205" s="106"/>
      <c r="DWZ205" s="106"/>
      <c r="DXA205" s="106"/>
      <c r="DXB205" s="106"/>
      <c r="DXC205" s="106"/>
      <c r="DXD205" s="106"/>
      <c r="DXE205" s="106"/>
      <c r="DXF205" s="106"/>
      <c r="DXG205" s="106"/>
      <c r="DXH205" s="106"/>
      <c r="DXI205" s="106"/>
      <c r="DXJ205" s="106"/>
      <c r="DXK205" s="106"/>
      <c r="DXL205" s="106"/>
      <c r="DXM205" s="106"/>
      <c r="DXN205" s="106"/>
      <c r="DXO205" s="106"/>
      <c r="DXP205" s="106"/>
      <c r="DXQ205" s="106"/>
      <c r="DXR205" s="106"/>
      <c r="DXS205" s="106"/>
      <c r="DXT205" s="106"/>
      <c r="DXU205" s="106"/>
      <c r="DXV205" s="106"/>
      <c r="DXW205" s="106"/>
      <c r="DXX205" s="106"/>
      <c r="DXY205" s="106"/>
      <c r="DXZ205" s="106"/>
      <c r="DYA205" s="106"/>
      <c r="DYB205" s="106"/>
      <c r="DYC205" s="106"/>
      <c r="DYD205" s="106"/>
      <c r="DYE205" s="106"/>
      <c r="DYF205" s="106"/>
      <c r="DYG205" s="106"/>
      <c r="DYH205" s="106"/>
      <c r="DYI205" s="106"/>
      <c r="DYJ205" s="106"/>
      <c r="DYK205" s="106"/>
      <c r="DYL205" s="106"/>
      <c r="DYM205" s="106"/>
      <c r="DYN205" s="106"/>
      <c r="DYO205" s="106"/>
      <c r="DYP205" s="106"/>
      <c r="DYQ205" s="106"/>
      <c r="DYR205" s="106"/>
      <c r="DYS205" s="106"/>
      <c r="DYT205" s="106"/>
      <c r="DYU205" s="106"/>
      <c r="DYV205" s="106"/>
      <c r="DYW205" s="106"/>
      <c r="DYX205" s="106"/>
      <c r="DYY205" s="106"/>
      <c r="DYZ205" s="106"/>
      <c r="DZA205" s="106"/>
      <c r="DZB205" s="106"/>
      <c r="DZC205" s="106"/>
      <c r="DZD205" s="106"/>
      <c r="DZE205" s="106"/>
      <c r="DZF205" s="106"/>
      <c r="DZG205" s="106"/>
      <c r="DZH205" s="106"/>
      <c r="DZI205" s="106"/>
      <c r="DZJ205" s="106"/>
      <c r="DZK205" s="106"/>
      <c r="DZL205" s="106"/>
      <c r="DZM205" s="106"/>
      <c r="DZN205" s="106"/>
      <c r="DZO205" s="106"/>
      <c r="DZP205" s="106"/>
      <c r="DZQ205" s="106"/>
      <c r="DZR205" s="106"/>
      <c r="DZS205" s="106"/>
      <c r="DZT205" s="106"/>
      <c r="DZU205" s="106"/>
      <c r="DZV205" s="106"/>
      <c r="DZW205" s="106"/>
      <c r="DZX205" s="106"/>
      <c r="DZY205" s="106"/>
      <c r="DZZ205" s="106"/>
      <c r="EAA205" s="106"/>
      <c r="EAB205" s="106"/>
      <c r="EAC205" s="106"/>
      <c r="EAD205" s="106"/>
      <c r="EAE205" s="106"/>
      <c r="EAF205" s="106"/>
      <c r="EAG205" s="106"/>
      <c r="EAH205" s="106"/>
      <c r="EAI205" s="106"/>
      <c r="EAJ205" s="106"/>
      <c r="EAK205" s="106"/>
      <c r="EAL205" s="106"/>
      <c r="EAM205" s="106"/>
      <c r="EAN205" s="106"/>
      <c r="EAO205" s="106"/>
      <c r="EAP205" s="106"/>
      <c r="EAQ205" s="106"/>
      <c r="EAR205" s="106"/>
      <c r="EAS205" s="106"/>
      <c r="EAT205" s="106"/>
      <c r="EAU205" s="106"/>
      <c r="EAV205" s="106"/>
      <c r="EAW205" s="106"/>
      <c r="EAX205" s="106"/>
      <c r="EAY205" s="106"/>
      <c r="EAZ205" s="106"/>
      <c r="EBA205" s="106"/>
      <c r="EBB205" s="106"/>
      <c r="EBC205" s="106"/>
      <c r="EBD205" s="106"/>
      <c r="EBE205" s="106"/>
      <c r="EBF205" s="106"/>
      <c r="EBG205" s="106"/>
      <c r="EBH205" s="106"/>
      <c r="EBI205" s="106"/>
      <c r="EBJ205" s="106"/>
      <c r="EBK205" s="106"/>
      <c r="EBL205" s="106"/>
      <c r="EBM205" s="106"/>
      <c r="EBN205" s="106"/>
      <c r="EBO205" s="106"/>
      <c r="EBP205" s="106"/>
      <c r="EBQ205" s="106"/>
      <c r="EBR205" s="106"/>
      <c r="EBS205" s="106"/>
      <c r="EBT205" s="106"/>
      <c r="EBU205" s="106"/>
      <c r="EBV205" s="106"/>
      <c r="EBW205" s="106"/>
      <c r="EBX205" s="106"/>
      <c r="EBY205" s="106"/>
      <c r="EBZ205" s="106"/>
      <c r="ECA205" s="106"/>
      <c r="ECB205" s="106"/>
      <c r="ECC205" s="106"/>
      <c r="ECD205" s="106"/>
      <c r="ECE205" s="106"/>
      <c r="ECF205" s="106"/>
      <c r="ECG205" s="106"/>
      <c r="ECH205" s="106"/>
      <c r="ECI205" s="106"/>
      <c r="ECJ205" s="106"/>
      <c r="ECK205" s="106"/>
      <c r="ECL205" s="106"/>
      <c r="ECM205" s="106"/>
      <c r="ECN205" s="106"/>
      <c r="ECO205" s="106"/>
      <c r="ECP205" s="106"/>
      <c r="ECQ205" s="106"/>
      <c r="ECR205" s="106"/>
      <c r="ECS205" s="106"/>
      <c r="ECT205" s="106"/>
      <c r="ECU205" s="106"/>
      <c r="ECV205" s="106"/>
      <c r="ECW205" s="106"/>
      <c r="ECX205" s="106"/>
      <c r="ECY205" s="106"/>
      <c r="ECZ205" s="106"/>
      <c r="EDA205" s="106"/>
      <c r="EDB205" s="106"/>
      <c r="EDC205" s="106"/>
      <c r="EDD205" s="106"/>
      <c r="EDE205" s="106"/>
      <c r="EDF205" s="106"/>
      <c r="EDG205" s="106"/>
      <c r="EDH205" s="106"/>
      <c r="EDI205" s="106"/>
      <c r="EDJ205" s="106"/>
      <c r="EDK205" s="106"/>
      <c r="EDL205" s="106"/>
      <c r="EDM205" s="106"/>
      <c r="EDN205" s="106"/>
      <c r="EDO205" s="106"/>
      <c r="EDP205" s="106"/>
      <c r="EDQ205" s="106"/>
      <c r="EDR205" s="106"/>
      <c r="EDS205" s="106"/>
      <c r="EDT205" s="106"/>
      <c r="EDU205" s="106"/>
      <c r="EDV205" s="106"/>
      <c r="EDW205" s="106"/>
      <c r="EDX205" s="106"/>
      <c r="EDY205" s="106"/>
      <c r="EDZ205" s="106"/>
      <c r="EEA205" s="106"/>
      <c r="EEB205" s="106"/>
      <c r="EEC205" s="106"/>
      <c r="EED205" s="106"/>
      <c r="EEE205" s="106"/>
      <c r="EEF205" s="106"/>
      <c r="EEG205" s="106"/>
      <c r="EEH205" s="106"/>
      <c r="EEI205" s="106"/>
      <c r="EEJ205" s="106"/>
      <c r="EEK205" s="106"/>
      <c r="EEL205" s="106"/>
      <c r="EEM205" s="106"/>
      <c r="EEN205" s="106"/>
      <c r="EEO205" s="106"/>
      <c r="EEP205" s="106"/>
      <c r="EEQ205" s="106"/>
      <c r="EER205" s="106"/>
      <c r="EES205" s="106"/>
      <c r="EET205" s="106"/>
      <c r="EEU205" s="106"/>
      <c r="EEV205" s="106"/>
      <c r="EEW205" s="106"/>
      <c r="EEX205" s="106"/>
      <c r="EEY205" s="106"/>
      <c r="EEZ205" s="106"/>
      <c r="EFA205" s="106"/>
      <c r="EFB205" s="106"/>
      <c r="EFC205" s="106"/>
      <c r="EFD205" s="106"/>
      <c r="EFE205" s="106"/>
      <c r="EFF205" s="106"/>
      <c r="EFG205" s="106"/>
      <c r="EFH205" s="106"/>
      <c r="EFI205" s="106"/>
      <c r="EFJ205" s="106"/>
      <c r="EFK205" s="106"/>
      <c r="EFL205" s="106"/>
      <c r="EFM205" s="106"/>
      <c r="EFN205" s="106"/>
      <c r="EFO205" s="106"/>
      <c r="EFP205" s="106"/>
      <c r="EFQ205" s="106"/>
      <c r="EFR205" s="106"/>
      <c r="EFS205" s="106"/>
      <c r="EFT205" s="106"/>
      <c r="EFU205" s="106"/>
      <c r="EFV205" s="106"/>
      <c r="EFW205" s="106"/>
      <c r="EFX205" s="106"/>
      <c r="EFY205" s="106"/>
      <c r="EFZ205" s="106"/>
      <c r="EGA205" s="106"/>
      <c r="EGB205" s="106"/>
      <c r="EGC205" s="106"/>
      <c r="EGD205" s="106"/>
      <c r="EGE205" s="106"/>
      <c r="EGF205" s="106"/>
      <c r="EGG205" s="106"/>
      <c r="EGH205" s="106"/>
      <c r="EGI205" s="106"/>
      <c r="EGJ205" s="106"/>
      <c r="EGK205" s="106"/>
      <c r="EGL205" s="106"/>
      <c r="EGM205" s="106"/>
      <c r="EGN205" s="106"/>
      <c r="EGO205" s="106"/>
      <c r="EGP205" s="106"/>
      <c r="EGQ205" s="106"/>
      <c r="EGR205" s="106"/>
      <c r="EGS205" s="106"/>
      <c r="EGT205" s="106"/>
      <c r="EGU205" s="106"/>
      <c r="EGV205" s="106"/>
      <c r="EGW205" s="106"/>
      <c r="EGX205" s="106"/>
      <c r="EGY205" s="106"/>
      <c r="EGZ205" s="106"/>
      <c r="EHA205" s="106"/>
      <c r="EHB205" s="106"/>
      <c r="EHC205" s="106"/>
      <c r="EHD205" s="106"/>
      <c r="EHE205" s="106"/>
      <c r="EHF205" s="106"/>
      <c r="EHG205" s="106"/>
      <c r="EHH205" s="106"/>
      <c r="EHI205" s="106"/>
      <c r="EHJ205" s="106"/>
      <c r="EHK205" s="106"/>
      <c r="EHL205" s="106"/>
      <c r="EHM205" s="106"/>
      <c r="EHN205" s="106"/>
      <c r="EHO205" s="106"/>
      <c r="EHP205" s="106"/>
      <c r="EHQ205" s="106"/>
      <c r="EHR205" s="106"/>
      <c r="EHS205" s="106"/>
      <c r="EHT205" s="106"/>
      <c r="EHU205" s="106"/>
      <c r="EHV205" s="106"/>
      <c r="EHW205" s="106"/>
      <c r="EHX205" s="106"/>
      <c r="EHY205" s="106"/>
      <c r="EHZ205" s="106"/>
      <c r="EIA205" s="106"/>
      <c r="EIB205" s="106"/>
      <c r="EIC205" s="106"/>
      <c r="EID205" s="106"/>
      <c r="EIE205" s="106"/>
      <c r="EIF205" s="106"/>
      <c r="EIG205" s="106"/>
      <c r="EIH205" s="106"/>
      <c r="EII205" s="106"/>
      <c r="EIJ205" s="106"/>
      <c r="EIK205" s="106"/>
      <c r="EIL205" s="106"/>
      <c r="EIM205" s="106"/>
      <c r="EIN205" s="106"/>
      <c r="EIO205" s="106"/>
      <c r="EIP205" s="106"/>
      <c r="EIQ205" s="106"/>
      <c r="EIR205" s="106"/>
      <c r="EIS205" s="106"/>
      <c r="EIT205" s="106"/>
      <c r="EIU205" s="106"/>
      <c r="EIV205" s="106"/>
      <c r="EIW205" s="106"/>
      <c r="EIX205" s="106"/>
      <c r="EIY205" s="106"/>
      <c r="EIZ205" s="106"/>
      <c r="EJA205" s="106"/>
      <c r="EJB205" s="106"/>
      <c r="EJC205" s="106"/>
      <c r="EJD205" s="106"/>
      <c r="EJE205" s="106"/>
      <c r="EJF205" s="106"/>
      <c r="EJG205" s="106"/>
      <c r="EJH205" s="106"/>
      <c r="EJI205" s="106"/>
      <c r="EJJ205" s="106"/>
      <c r="EJK205" s="106"/>
      <c r="EJL205" s="106"/>
      <c r="EJM205" s="106"/>
      <c r="EJN205" s="106"/>
      <c r="EJO205" s="106"/>
      <c r="EJP205" s="106"/>
      <c r="EJQ205" s="106"/>
      <c r="EJR205" s="106"/>
      <c r="EJS205" s="106"/>
      <c r="EJT205" s="106"/>
      <c r="EJU205" s="106"/>
      <c r="EJV205" s="106"/>
      <c r="EJW205" s="106"/>
      <c r="EJX205" s="106"/>
      <c r="EJY205" s="106"/>
      <c r="EJZ205" s="106"/>
      <c r="EKA205" s="106"/>
      <c r="EKB205" s="106"/>
      <c r="EKC205" s="106"/>
      <c r="EKD205" s="106"/>
      <c r="EKE205" s="106"/>
      <c r="EKF205" s="106"/>
      <c r="EKG205" s="106"/>
      <c r="EKH205" s="106"/>
      <c r="EKI205" s="106"/>
      <c r="EKJ205" s="106"/>
      <c r="EKK205" s="106"/>
      <c r="EKL205" s="106"/>
      <c r="EKM205" s="106"/>
      <c r="EKN205" s="106"/>
      <c r="EKO205" s="106"/>
      <c r="EKP205" s="106"/>
      <c r="EKQ205" s="106"/>
      <c r="EKR205" s="106"/>
      <c r="EKS205" s="106"/>
      <c r="EKT205" s="106"/>
      <c r="EKU205" s="106"/>
      <c r="EKV205" s="106"/>
      <c r="EKW205" s="106"/>
      <c r="EKX205" s="106"/>
      <c r="EKY205" s="106"/>
      <c r="EKZ205" s="106"/>
      <c r="ELA205" s="106"/>
      <c r="ELB205" s="106"/>
      <c r="ELC205" s="106"/>
      <c r="ELD205" s="106"/>
      <c r="ELE205" s="106"/>
      <c r="ELF205" s="106"/>
      <c r="ELG205" s="106"/>
      <c r="ELH205" s="106"/>
      <c r="ELI205" s="106"/>
      <c r="ELJ205" s="106"/>
      <c r="ELK205" s="106"/>
      <c r="ELL205" s="106"/>
      <c r="ELM205" s="106"/>
      <c r="ELN205" s="106"/>
      <c r="ELO205" s="106"/>
      <c r="ELP205" s="106"/>
      <c r="ELQ205" s="106"/>
      <c r="ELR205" s="106"/>
      <c r="ELS205" s="106"/>
      <c r="ELT205" s="106"/>
      <c r="ELU205" s="106"/>
      <c r="ELV205" s="106"/>
      <c r="ELW205" s="106"/>
      <c r="ELX205" s="106"/>
      <c r="ELY205" s="106"/>
      <c r="ELZ205" s="106"/>
      <c r="EMA205" s="106"/>
      <c r="EMB205" s="106"/>
      <c r="EMC205" s="106"/>
      <c r="EMD205" s="106"/>
      <c r="EME205" s="106"/>
      <c r="EMF205" s="106"/>
      <c r="EMG205" s="106"/>
      <c r="EMH205" s="106"/>
      <c r="EMI205" s="106"/>
      <c r="EMJ205" s="106"/>
      <c r="EMK205" s="106"/>
      <c r="EML205" s="106"/>
      <c r="EMM205" s="106"/>
      <c r="EMN205" s="106"/>
      <c r="EMO205" s="106"/>
      <c r="EMP205" s="106"/>
      <c r="EMQ205" s="106"/>
      <c r="EMR205" s="106"/>
      <c r="EMS205" s="106"/>
      <c r="EMT205" s="106"/>
      <c r="EMU205" s="106"/>
      <c r="EMV205" s="106"/>
      <c r="EMW205" s="106"/>
      <c r="EMX205" s="106"/>
      <c r="EMY205" s="106"/>
      <c r="EMZ205" s="106"/>
      <c r="ENA205" s="106"/>
      <c r="ENB205" s="106"/>
      <c r="ENC205" s="106"/>
      <c r="END205" s="106"/>
      <c r="ENE205" s="106"/>
      <c r="ENF205" s="106"/>
      <c r="ENG205" s="106"/>
      <c r="ENH205" s="106"/>
      <c r="ENI205" s="106"/>
      <c r="ENJ205" s="106"/>
      <c r="ENK205" s="106"/>
      <c r="ENL205" s="106"/>
      <c r="ENM205" s="106"/>
      <c r="ENN205" s="106"/>
      <c r="ENO205" s="106"/>
      <c r="ENP205" s="106"/>
      <c r="ENQ205" s="106"/>
      <c r="ENR205" s="106"/>
      <c r="ENS205" s="106"/>
      <c r="ENT205" s="106"/>
      <c r="ENU205" s="106"/>
      <c r="ENV205" s="106"/>
      <c r="ENW205" s="106"/>
      <c r="ENX205" s="106"/>
      <c r="ENY205" s="106"/>
      <c r="ENZ205" s="106"/>
      <c r="EOA205" s="106"/>
      <c r="EOB205" s="106"/>
      <c r="EOC205" s="106"/>
      <c r="EOD205" s="106"/>
      <c r="EOE205" s="106"/>
      <c r="EOF205" s="106"/>
      <c r="EOG205" s="106"/>
      <c r="EOH205" s="106"/>
      <c r="EOI205" s="106"/>
      <c r="EOJ205" s="106"/>
      <c r="EOK205" s="106"/>
      <c r="EOL205" s="106"/>
      <c r="EOM205" s="106"/>
      <c r="EON205" s="106"/>
      <c r="EOO205" s="106"/>
      <c r="EOP205" s="106"/>
      <c r="EOQ205" s="106"/>
      <c r="EOR205" s="106"/>
      <c r="EOS205" s="106"/>
      <c r="EOT205" s="106"/>
      <c r="EOU205" s="106"/>
      <c r="EOV205" s="106"/>
      <c r="EOW205" s="106"/>
      <c r="EOX205" s="106"/>
      <c r="EOY205" s="106"/>
      <c r="EOZ205" s="106"/>
      <c r="EPA205" s="106"/>
      <c r="EPB205" s="106"/>
      <c r="EPC205" s="106"/>
      <c r="EPD205" s="106"/>
      <c r="EPE205" s="106"/>
      <c r="EPF205" s="106"/>
      <c r="EPG205" s="106"/>
      <c r="EPH205" s="106"/>
      <c r="EPI205" s="106"/>
      <c r="EPJ205" s="106"/>
      <c r="EPK205" s="106"/>
      <c r="EPL205" s="106"/>
      <c r="EPM205" s="106"/>
      <c r="EPN205" s="106"/>
      <c r="EPO205" s="106"/>
      <c r="EPP205" s="106"/>
      <c r="EPQ205" s="106"/>
      <c r="EPR205" s="106"/>
      <c r="EPS205" s="106"/>
      <c r="EPT205" s="106"/>
      <c r="EPU205" s="106"/>
      <c r="EPV205" s="106"/>
      <c r="EPW205" s="106"/>
      <c r="EPX205" s="106"/>
      <c r="EPY205" s="106"/>
      <c r="EPZ205" s="106"/>
      <c r="EQA205" s="106"/>
      <c r="EQB205" s="106"/>
      <c r="EQC205" s="106"/>
      <c r="EQD205" s="106"/>
      <c r="EQE205" s="106"/>
      <c r="EQF205" s="106"/>
      <c r="EQG205" s="106"/>
      <c r="EQH205" s="106"/>
      <c r="EQI205" s="106"/>
      <c r="EQJ205" s="106"/>
      <c r="EQK205" s="106"/>
      <c r="EQL205" s="106"/>
      <c r="EQM205" s="106"/>
      <c r="EQN205" s="106"/>
      <c r="EQO205" s="106"/>
      <c r="EQP205" s="106"/>
      <c r="EQQ205" s="106"/>
      <c r="EQR205" s="106"/>
      <c r="EQS205" s="106"/>
      <c r="EQT205" s="106"/>
      <c r="EQU205" s="106"/>
      <c r="EQV205" s="106"/>
      <c r="EQW205" s="106"/>
      <c r="EQX205" s="106"/>
      <c r="EQY205" s="106"/>
      <c r="EQZ205" s="106"/>
      <c r="ERA205" s="106"/>
      <c r="ERB205" s="106"/>
      <c r="ERC205" s="106"/>
      <c r="ERD205" s="106"/>
      <c r="ERE205" s="106"/>
      <c r="ERF205" s="106"/>
      <c r="ERG205" s="106"/>
      <c r="ERH205" s="106"/>
      <c r="ERI205" s="106"/>
      <c r="ERJ205" s="106"/>
      <c r="ERK205" s="106"/>
      <c r="ERL205" s="106"/>
      <c r="ERM205" s="106"/>
      <c r="ERN205" s="106"/>
      <c r="ERO205" s="106"/>
      <c r="ERP205" s="106"/>
      <c r="ERQ205" s="106"/>
      <c r="ERR205" s="106"/>
      <c r="ERS205" s="106"/>
      <c r="ERT205" s="106"/>
      <c r="ERU205" s="106"/>
      <c r="ERV205" s="106"/>
      <c r="ERW205" s="106"/>
      <c r="ERX205" s="106"/>
      <c r="ERY205" s="106"/>
      <c r="ERZ205" s="106"/>
      <c r="ESA205" s="106"/>
      <c r="ESB205" s="106"/>
      <c r="ESC205" s="106"/>
      <c r="ESD205" s="106"/>
      <c r="ESE205" s="106"/>
      <c r="ESF205" s="106"/>
      <c r="ESG205" s="106"/>
      <c r="ESH205" s="106"/>
      <c r="ESI205" s="106"/>
      <c r="ESJ205" s="106"/>
      <c r="ESK205" s="106"/>
      <c r="ESL205" s="106"/>
      <c r="ESM205" s="106"/>
      <c r="ESN205" s="106"/>
      <c r="ESO205" s="106"/>
      <c r="ESP205" s="106"/>
      <c r="ESQ205" s="106"/>
      <c r="ESR205" s="106"/>
      <c r="ESS205" s="106"/>
      <c r="EST205" s="106"/>
      <c r="ESU205" s="106"/>
      <c r="ESV205" s="106"/>
      <c r="ESW205" s="106"/>
      <c r="ESX205" s="106"/>
      <c r="ESY205" s="106"/>
      <c r="ESZ205" s="106"/>
      <c r="ETA205" s="106"/>
      <c r="ETB205" s="106"/>
      <c r="ETC205" s="106"/>
      <c r="ETD205" s="106"/>
      <c r="ETE205" s="106"/>
      <c r="ETF205" s="106"/>
      <c r="ETG205" s="106"/>
      <c r="ETH205" s="106"/>
      <c r="ETI205" s="106"/>
      <c r="ETJ205" s="106"/>
      <c r="ETK205" s="106"/>
      <c r="ETL205" s="106"/>
      <c r="ETM205" s="106"/>
      <c r="ETN205" s="106"/>
      <c r="ETO205" s="106"/>
      <c r="ETP205" s="106"/>
      <c r="ETQ205" s="106"/>
      <c r="ETR205" s="106"/>
      <c r="ETS205" s="106"/>
      <c r="ETT205" s="106"/>
      <c r="ETU205" s="106"/>
      <c r="ETV205" s="106"/>
      <c r="ETW205" s="106"/>
      <c r="ETX205" s="106"/>
      <c r="ETY205" s="106"/>
      <c r="ETZ205" s="106"/>
      <c r="EUA205" s="106"/>
      <c r="EUB205" s="106"/>
      <c r="EUC205" s="106"/>
      <c r="EUD205" s="106"/>
      <c r="EUE205" s="106"/>
      <c r="EUF205" s="106"/>
      <c r="EUG205" s="106"/>
      <c r="EUH205" s="106"/>
      <c r="EUI205" s="106"/>
      <c r="EUJ205" s="106"/>
      <c r="EUK205" s="106"/>
      <c r="EUL205" s="106"/>
      <c r="EUM205" s="106"/>
      <c r="EUN205" s="106"/>
      <c r="EUO205" s="106"/>
      <c r="EUP205" s="106"/>
      <c r="EUQ205" s="106"/>
      <c r="EUR205" s="106"/>
      <c r="EUS205" s="106"/>
      <c r="EUT205" s="106"/>
      <c r="EUU205" s="106"/>
      <c r="EUV205" s="106"/>
      <c r="EUW205" s="106"/>
      <c r="EUX205" s="106"/>
      <c r="EUY205" s="106"/>
      <c r="EUZ205" s="106"/>
      <c r="EVA205" s="106"/>
      <c r="EVB205" s="106"/>
      <c r="EVC205" s="106"/>
      <c r="EVD205" s="106"/>
      <c r="EVE205" s="106"/>
      <c r="EVF205" s="106"/>
      <c r="EVG205" s="106"/>
      <c r="EVH205" s="106"/>
      <c r="EVI205" s="106"/>
      <c r="EVJ205" s="106"/>
      <c r="EVK205" s="106"/>
      <c r="EVL205" s="106"/>
      <c r="EVM205" s="106"/>
      <c r="EVN205" s="106"/>
      <c r="EVO205" s="106"/>
      <c r="EVP205" s="106"/>
      <c r="EVQ205" s="106"/>
      <c r="EVR205" s="106"/>
      <c r="EVS205" s="106"/>
      <c r="EVT205" s="106"/>
      <c r="EVU205" s="106"/>
      <c r="EVV205" s="106"/>
      <c r="EVW205" s="106"/>
      <c r="EVX205" s="106"/>
      <c r="EVY205" s="106"/>
      <c r="EVZ205" s="106"/>
      <c r="EWA205" s="106"/>
      <c r="EWB205" s="106"/>
      <c r="EWC205" s="106"/>
      <c r="EWD205" s="106"/>
      <c r="EWE205" s="106"/>
      <c r="EWF205" s="106"/>
      <c r="EWG205" s="106"/>
      <c r="EWH205" s="106"/>
      <c r="EWI205" s="106"/>
      <c r="EWJ205" s="106"/>
      <c r="EWK205" s="106"/>
      <c r="EWL205" s="106"/>
      <c r="EWM205" s="106"/>
      <c r="EWN205" s="106"/>
      <c r="EWO205" s="106"/>
      <c r="EWP205" s="106"/>
      <c r="EWQ205" s="106"/>
      <c r="EWR205" s="106"/>
      <c r="EWS205" s="106"/>
      <c r="EWT205" s="106"/>
      <c r="EWU205" s="106"/>
      <c r="EWV205" s="106"/>
      <c r="EWW205" s="106"/>
      <c r="EWX205" s="106"/>
      <c r="EWY205" s="106"/>
      <c r="EWZ205" s="106"/>
      <c r="EXA205" s="106"/>
      <c r="EXB205" s="106"/>
      <c r="EXC205" s="106"/>
      <c r="EXD205" s="106"/>
      <c r="EXE205" s="106"/>
      <c r="EXF205" s="106"/>
      <c r="EXG205" s="106"/>
      <c r="EXH205" s="106"/>
      <c r="EXI205" s="106"/>
      <c r="EXJ205" s="106"/>
      <c r="EXK205" s="106"/>
      <c r="EXL205" s="106"/>
      <c r="EXM205" s="106"/>
      <c r="EXN205" s="106"/>
      <c r="EXO205" s="106"/>
      <c r="EXP205" s="106"/>
      <c r="EXQ205" s="106"/>
      <c r="EXR205" s="106"/>
      <c r="EXS205" s="106"/>
      <c r="EXT205" s="106"/>
      <c r="EXU205" s="106"/>
      <c r="EXV205" s="106"/>
      <c r="EXW205" s="106"/>
      <c r="EXX205" s="106"/>
      <c r="EXY205" s="106"/>
      <c r="EXZ205" s="106"/>
      <c r="EYA205" s="106"/>
      <c r="EYB205" s="106"/>
      <c r="EYC205" s="106"/>
      <c r="EYD205" s="106"/>
      <c r="EYE205" s="106"/>
      <c r="EYF205" s="106"/>
      <c r="EYG205" s="106"/>
      <c r="EYH205" s="106"/>
      <c r="EYI205" s="106"/>
      <c r="EYJ205" s="106"/>
      <c r="EYK205" s="106"/>
      <c r="EYL205" s="106"/>
      <c r="EYM205" s="106"/>
      <c r="EYN205" s="106"/>
      <c r="EYO205" s="106"/>
      <c r="EYP205" s="106"/>
      <c r="EYQ205" s="106"/>
      <c r="EYR205" s="106"/>
      <c r="EYS205" s="106"/>
      <c r="EYT205" s="106"/>
      <c r="EYU205" s="106"/>
      <c r="EYV205" s="106"/>
      <c r="EYW205" s="106"/>
      <c r="EYX205" s="106"/>
      <c r="EYY205" s="106"/>
      <c r="EYZ205" s="106"/>
      <c r="EZA205" s="106"/>
      <c r="EZB205" s="106"/>
      <c r="EZC205" s="106"/>
      <c r="EZD205" s="106"/>
      <c r="EZE205" s="106"/>
      <c r="EZF205" s="106"/>
      <c r="EZG205" s="106"/>
      <c r="EZH205" s="106"/>
      <c r="EZI205" s="106"/>
      <c r="EZJ205" s="106"/>
      <c r="EZK205" s="106"/>
      <c r="EZL205" s="106"/>
      <c r="EZM205" s="106"/>
      <c r="EZN205" s="106"/>
      <c r="EZO205" s="106"/>
      <c r="EZP205" s="106"/>
      <c r="EZQ205" s="106"/>
      <c r="EZR205" s="106"/>
      <c r="EZS205" s="106"/>
      <c r="EZT205" s="106"/>
      <c r="EZU205" s="106"/>
      <c r="EZV205" s="106"/>
      <c r="EZW205" s="106"/>
      <c r="EZX205" s="106"/>
      <c r="EZY205" s="106"/>
      <c r="EZZ205" s="106"/>
      <c r="FAA205" s="106"/>
      <c r="FAB205" s="106"/>
      <c r="FAC205" s="106"/>
      <c r="FAD205" s="106"/>
      <c r="FAE205" s="106"/>
      <c r="FAF205" s="106"/>
      <c r="FAG205" s="106"/>
      <c r="FAH205" s="106"/>
      <c r="FAI205" s="106"/>
      <c r="FAJ205" s="106"/>
      <c r="FAK205" s="106"/>
      <c r="FAL205" s="106"/>
      <c r="FAM205" s="106"/>
      <c r="FAN205" s="106"/>
      <c r="FAO205" s="106"/>
      <c r="FAP205" s="106"/>
      <c r="FAQ205" s="106"/>
      <c r="FAR205" s="106"/>
      <c r="FAS205" s="106"/>
      <c r="FAT205" s="106"/>
      <c r="FAU205" s="106"/>
      <c r="FAV205" s="106"/>
      <c r="FAW205" s="106"/>
      <c r="FAX205" s="106"/>
      <c r="FAY205" s="106"/>
      <c r="FAZ205" s="106"/>
      <c r="FBA205" s="106"/>
      <c r="FBB205" s="106"/>
      <c r="FBC205" s="106"/>
      <c r="FBD205" s="106"/>
      <c r="FBE205" s="106"/>
      <c r="FBF205" s="106"/>
      <c r="FBG205" s="106"/>
      <c r="FBH205" s="106"/>
      <c r="FBI205" s="106"/>
      <c r="FBJ205" s="106"/>
      <c r="FBK205" s="106"/>
      <c r="FBL205" s="106"/>
      <c r="FBM205" s="106"/>
      <c r="FBN205" s="106"/>
      <c r="FBO205" s="106"/>
      <c r="FBP205" s="106"/>
      <c r="FBQ205" s="106"/>
      <c r="FBR205" s="106"/>
      <c r="FBS205" s="106"/>
      <c r="FBT205" s="106"/>
      <c r="FBU205" s="106"/>
      <c r="FBV205" s="106"/>
      <c r="FBW205" s="106"/>
      <c r="FBX205" s="106"/>
      <c r="FBY205" s="106"/>
      <c r="FBZ205" s="106"/>
      <c r="FCA205" s="106"/>
      <c r="FCB205" s="106"/>
      <c r="FCC205" s="106"/>
      <c r="FCD205" s="106"/>
      <c r="FCE205" s="106"/>
      <c r="FCF205" s="106"/>
      <c r="FCG205" s="106"/>
      <c r="FCH205" s="106"/>
      <c r="FCI205" s="106"/>
      <c r="FCJ205" s="106"/>
      <c r="FCK205" s="106"/>
      <c r="FCL205" s="106"/>
      <c r="FCM205" s="106"/>
      <c r="FCN205" s="106"/>
      <c r="FCO205" s="106"/>
      <c r="FCP205" s="106"/>
      <c r="FCQ205" s="106"/>
      <c r="FCR205" s="106"/>
      <c r="FCS205" s="106"/>
      <c r="FCT205" s="106"/>
      <c r="FCU205" s="106"/>
      <c r="FCV205" s="106"/>
      <c r="FCW205" s="106"/>
      <c r="FCX205" s="106"/>
      <c r="FCY205" s="106"/>
      <c r="FCZ205" s="106"/>
      <c r="FDA205" s="106"/>
      <c r="FDB205" s="106"/>
      <c r="FDC205" s="106"/>
      <c r="FDD205" s="106"/>
      <c r="FDE205" s="106"/>
      <c r="FDF205" s="106"/>
      <c r="FDG205" s="106"/>
      <c r="FDH205" s="106"/>
      <c r="FDI205" s="106"/>
      <c r="FDJ205" s="106"/>
      <c r="FDK205" s="106"/>
      <c r="FDL205" s="106"/>
      <c r="FDM205" s="106"/>
      <c r="FDN205" s="106"/>
      <c r="FDO205" s="106"/>
      <c r="FDP205" s="106"/>
      <c r="FDQ205" s="106"/>
      <c r="FDR205" s="106"/>
      <c r="FDS205" s="106"/>
      <c r="FDT205" s="106"/>
      <c r="FDU205" s="106"/>
      <c r="FDV205" s="106"/>
      <c r="FDW205" s="106"/>
      <c r="FDX205" s="106"/>
      <c r="FDY205" s="106"/>
      <c r="FDZ205" s="106"/>
      <c r="FEA205" s="106"/>
      <c r="FEB205" s="106"/>
      <c r="FEC205" s="106"/>
      <c r="FED205" s="106"/>
      <c r="FEE205" s="106"/>
      <c r="FEF205" s="106"/>
      <c r="FEG205" s="106"/>
      <c r="FEH205" s="106"/>
      <c r="FEI205" s="106"/>
      <c r="FEJ205" s="106"/>
      <c r="FEK205" s="106"/>
      <c r="FEL205" s="106"/>
      <c r="FEM205" s="106"/>
      <c r="FEN205" s="106"/>
      <c r="FEO205" s="106"/>
      <c r="FEP205" s="106"/>
      <c r="FEQ205" s="106"/>
      <c r="FER205" s="106"/>
      <c r="FES205" s="106"/>
      <c r="FET205" s="106"/>
      <c r="FEU205" s="106"/>
      <c r="FEV205" s="106"/>
      <c r="FEW205" s="106"/>
      <c r="FEX205" s="106"/>
      <c r="FEY205" s="106"/>
      <c r="FEZ205" s="106"/>
      <c r="FFA205" s="106"/>
      <c r="FFB205" s="106"/>
      <c r="FFC205" s="106"/>
      <c r="FFD205" s="106"/>
      <c r="FFE205" s="106"/>
      <c r="FFF205" s="106"/>
      <c r="FFG205" s="106"/>
      <c r="FFH205" s="106"/>
      <c r="FFI205" s="106"/>
      <c r="FFJ205" s="106"/>
      <c r="FFK205" s="106"/>
      <c r="FFL205" s="106"/>
      <c r="FFM205" s="106"/>
      <c r="FFN205" s="106"/>
      <c r="FFO205" s="106"/>
      <c r="FFP205" s="106"/>
      <c r="FFQ205" s="106"/>
      <c r="FFR205" s="106"/>
      <c r="FFS205" s="106"/>
      <c r="FFT205" s="106"/>
      <c r="FFU205" s="106"/>
      <c r="FFV205" s="106"/>
      <c r="FFW205" s="106"/>
      <c r="FFX205" s="106"/>
      <c r="FFY205" s="106"/>
      <c r="FFZ205" s="106"/>
      <c r="FGA205" s="106"/>
      <c r="FGB205" s="106"/>
      <c r="FGC205" s="106"/>
      <c r="FGD205" s="106"/>
      <c r="FGE205" s="106"/>
      <c r="FGF205" s="106"/>
      <c r="FGG205" s="106"/>
      <c r="FGH205" s="106"/>
      <c r="FGI205" s="106"/>
      <c r="FGJ205" s="106"/>
      <c r="FGK205" s="106"/>
      <c r="FGL205" s="106"/>
      <c r="FGM205" s="106"/>
      <c r="FGN205" s="106"/>
      <c r="FGO205" s="106"/>
      <c r="FGP205" s="106"/>
      <c r="FGQ205" s="106"/>
      <c r="FGR205" s="106"/>
      <c r="FGS205" s="106"/>
      <c r="FGT205" s="106"/>
      <c r="FGU205" s="106"/>
      <c r="FGV205" s="106"/>
      <c r="FGW205" s="106"/>
      <c r="FGX205" s="106"/>
      <c r="FGY205" s="106"/>
      <c r="FGZ205" s="106"/>
      <c r="FHA205" s="106"/>
      <c r="FHB205" s="106"/>
      <c r="FHC205" s="106"/>
      <c r="FHD205" s="106"/>
      <c r="FHE205" s="106"/>
      <c r="FHF205" s="106"/>
      <c r="FHG205" s="106"/>
      <c r="FHH205" s="106"/>
      <c r="FHI205" s="106"/>
      <c r="FHJ205" s="106"/>
      <c r="FHK205" s="106"/>
      <c r="FHL205" s="106"/>
      <c r="FHM205" s="106"/>
      <c r="FHN205" s="106"/>
      <c r="FHO205" s="106"/>
      <c r="FHP205" s="106"/>
      <c r="FHQ205" s="106"/>
      <c r="FHR205" s="106"/>
      <c r="FHS205" s="106"/>
      <c r="FHT205" s="106"/>
      <c r="FHU205" s="106"/>
      <c r="FHV205" s="106"/>
      <c r="FHW205" s="106"/>
      <c r="FHX205" s="106"/>
      <c r="FHY205" s="106"/>
      <c r="FHZ205" s="106"/>
      <c r="FIA205" s="106"/>
      <c r="FIB205" s="106"/>
      <c r="FIC205" s="106"/>
      <c r="FID205" s="106"/>
      <c r="FIE205" s="106"/>
      <c r="FIF205" s="106"/>
      <c r="FIG205" s="106"/>
      <c r="FIH205" s="106"/>
      <c r="FII205" s="106"/>
      <c r="FIJ205" s="106"/>
      <c r="FIK205" s="106"/>
      <c r="FIL205" s="106"/>
      <c r="FIM205" s="106"/>
      <c r="FIN205" s="106"/>
      <c r="FIO205" s="106"/>
      <c r="FIP205" s="106"/>
      <c r="FIQ205" s="106"/>
      <c r="FIR205" s="106"/>
      <c r="FIS205" s="106"/>
      <c r="FIT205" s="106"/>
      <c r="FIU205" s="106"/>
      <c r="FIV205" s="106"/>
      <c r="FIW205" s="106"/>
      <c r="FIX205" s="106"/>
      <c r="FIY205" s="106"/>
      <c r="FIZ205" s="106"/>
      <c r="FJA205" s="106"/>
      <c r="FJB205" s="106"/>
      <c r="FJC205" s="106"/>
      <c r="FJD205" s="106"/>
      <c r="FJE205" s="106"/>
      <c r="FJF205" s="106"/>
      <c r="FJG205" s="106"/>
      <c r="FJH205" s="106"/>
      <c r="FJI205" s="106"/>
      <c r="FJJ205" s="106"/>
      <c r="FJK205" s="106"/>
      <c r="FJL205" s="106"/>
      <c r="FJM205" s="106"/>
      <c r="FJN205" s="106"/>
      <c r="FJO205" s="106"/>
      <c r="FJP205" s="106"/>
      <c r="FJQ205" s="106"/>
      <c r="FJR205" s="106"/>
      <c r="FJS205" s="106"/>
      <c r="FJT205" s="106"/>
      <c r="FJU205" s="106"/>
      <c r="FJV205" s="106"/>
      <c r="FJW205" s="106"/>
      <c r="FJX205" s="106"/>
      <c r="FJY205" s="106"/>
      <c r="FJZ205" s="106"/>
      <c r="FKA205" s="106"/>
      <c r="FKB205" s="106"/>
      <c r="FKC205" s="106"/>
      <c r="FKD205" s="106"/>
      <c r="FKE205" s="106"/>
      <c r="FKF205" s="106"/>
      <c r="FKG205" s="106"/>
      <c r="FKH205" s="106"/>
      <c r="FKI205" s="106"/>
      <c r="FKJ205" s="106"/>
      <c r="FKK205" s="106"/>
      <c r="FKL205" s="106"/>
      <c r="FKM205" s="106"/>
      <c r="FKN205" s="106"/>
      <c r="FKO205" s="106"/>
      <c r="FKP205" s="106"/>
      <c r="FKQ205" s="106"/>
      <c r="FKR205" s="106"/>
      <c r="FKS205" s="106"/>
      <c r="FKT205" s="106"/>
      <c r="FKU205" s="106"/>
      <c r="FKV205" s="106"/>
      <c r="FKW205" s="106"/>
      <c r="FKX205" s="106"/>
      <c r="FKY205" s="106"/>
      <c r="FKZ205" s="106"/>
      <c r="FLA205" s="106"/>
      <c r="FLB205" s="106"/>
      <c r="FLC205" s="106"/>
      <c r="FLD205" s="106"/>
      <c r="FLE205" s="106"/>
      <c r="FLF205" s="106"/>
      <c r="FLG205" s="106"/>
      <c r="FLH205" s="106"/>
      <c r="FLI205" s="106"/>
      <c r="FLJ205" s="106"/>
      <c r="FLK205" s="106"/>
      <c r="FLL205" s="106"/>
      <c r="FLM205" s="106"/>
      <c r="FLN205" s="106"/>
      <c r="FLO205" s="106"/>
      <c r="FLP205" s="106"/>
      <c r="FLQ205" s="106"/>
      <c r="FLR205" s="106"/>
      <c r="FLS205" s="106"/>
      <c r="FLT205" s="106"/>
      <c r="FLU205" s="106"/>
      <c r="FLV205" s="106"/>
      <c r="FLW205" s="106"/>
      <c r="FLX205" s="106"/>
      <c r="FLY205" s="106"/>
      <c r="FLZ205" s="106"/>
      <c r="FMA205" s="106"/>
      <c r="FMB205" s="106"/>
      <c r="FMC205" s="106"/>
      <c r="FMD205" s="106"/>
      <c r="FME205" s="106"/>
      <c r="FMF205" s="106"/>
      <c r="FMG205" s="106"/>
      <c r="FMH205" s="106"/>
      <c r="FMI205" s="106"/>
      <c r="FMJ205" s="106"/>
      <c r="FMK205" s="106"/>
      <c r="FML205" s="106"/>
      <c r="FMM205" s="106"/>
      <c r="FMN205" s="106"/>
      <c r="FMO205" s="106"/>
      <c r="FMP205" s="106"/>
      <c r="FMQ205" s="106"/>
      <c r="FMR205" s="106"/>
      <c r="FMS205" s="106"/>
      <c r="FMT205" s="106"/>
      <c r="FMU205" s="106"/>
      <c r="FMV205" s="106"/>
      <c r="FMW205" s="106"/>
      <c r="FMX205" s="106"/>
      <c r="FMY205" s="106"/>
      <c r="FMZ205" s="106"/>
      <c r="FNA205" s="106"/>
      <c r="FNB205" s="106"/>
      <c r="FNC205" s="106"/>
      <c r="FND205" s="106"/>
      <c r="FNE205" s="106"/>
      <c r="FNF205" s="106"/>
      <c r="FNG205" s="106"/>
      <c r="FNH205" s="106"/>
      <c r="FNI205" s="106"/>
      <c r="FNJ205" s="106"/>
      <c r="FNK205" s="106"/>
      <c r="FNL205" s="106"/>
      <c r="FNM205" s="106"/>
      <c r="FNN205" s="106"/>
      <c r="FNO205" s="106"/>
      <c r="FNP205" s="106"/>
      <c r="FNQ205" s="106"/>
      <c r="FNR205" s="106"/>
      <c r="FNS205" s="106"/>
      <c r="FNT205" s="106"/>
      <c r="FNU205" s="106"/>
      <c r="FNV205" s="106"/>
      <c r="FNW205" s="106"/>
      <c r="FNX205" s="106"/>
      <c r="FNY205" s="106"/>
      <c r="FNZ205" s="106"/>
      <c r="FOA205" s="106"/>
      <c r="FOB205" s="106"/>
      <c r="FOC205" s="106"/>
      <c r="FOD205" s="106"/>
      <c r="FOE205" s="106"/>
      <c r="FOF205" s="106"/>
      <c r="FOG205" s="106"/>
      <c r="FOH205" s="106"/>
      <c r="FOI205" s="106"/>
      <c r="FOJ205" s="106"/>
      <c r="FOK205" s="106"/>
      <c r="FOL205" s="106"/>
      <c r="FOM205" s="106"/>
      <c r="FON205" s="106"/>
      <c r="FOO205" s="106"/>
      <c r="FOP205" s="106"/>
      <c r="FOQ205" s="106"/>
      <c r="FOR205" s="106"/>
      <c r="FOS205" s="106"/>
      <c r="FOT205" s="106"/>
      <c r="FOU205" s="106"/>
      <c r="FOV205" s="106"/>
      <c r="FOW205" s="106"/>
      <c r="FOX205" s="106"/>
      <c r="FOY205" s="106"/>
      <c r="FOZ205" s="106"/>
      <c r="FPA205" s="106"/>
      <c r="FPB205" s="106"/>
      <c r="FPC205" s="106"/>
      <c r="FPD205" s="106"/>
      <c r="FPE205" s="106"/>
      <c r="FPF205" s="106"/>
      <c r="FPG205" s="106"/>
      <c r="FPH205" s="106"/>
      <c r="FPI205" s="106"/>
      <c r="FPJ205" s="106"/>
      <c r="FPK205" s="106"/>
      <c r="FPL205" s="106"/>
      <c r="FPM205" s="106"/>
      <c r="FPN205" s="106"/>
      <c r="FPO205" s="106"/>
      <c r="FPP205" s="106"/>
      <c r="FPQ205" s="106"/>
      <c r="FPR205" s="106"/>
      <c r="FPS205" s="106"/>
      <c r="FPT205" s="106"/>
      <c r="FPU205" s="106"/>
      <c r="FPV205" s="106"/>
      <c r="FPW205" s="106"/>
      <c r="FPX205" s="106"/>
      <c r="FPY205" s="106"/>
      <c r="FPZ205" s="106"/>
      <c r="FQA205" s="106"/>
      <c r="FQB205" s="106"/>
      <c r="FQC205" s="106"/>
      <c r="FQD205" s="106"/>
      <c r="FQE205" s="106"/>
      <c r="FQF205" s="106"/>
      <c r="FQG205" s="106"/>
      <c r="FQH205" s="106"/>
      <c r="FQI205" s="106"/>
      <c r="FQJ205" s="106"/>
      <c r="FQK205" s="106"/>
      <c r="FQL205" s="106"/>
      <c r="FQM205" s="106"/>
      <c r="FQN205" s="106"/>
      <c r="FQO205" s="106"/>
      <c r="FQP205" s="106"/>
      <c r="FQQ205" s="106"/>
      <c r="FQR205" s="106"/>
      <c r="FQS205" s="106"/>
      <c r="FQT205" s="106"/>
      <c r="FQU205" s="106"/>
      <c r="FQV205" s="106"/>
      <c r="FQW205" s="106"/>
      <c r="FQX205" s="106"/>
      <c r="FQY205" s="106"/>
      <c r="FQZ205" s="106"/>
      <c r="FRA205" s="106"/>
      <c r="FRB205" s="106"/>
      <c r="FRC205" s="106"/>
      <c r="FRD205" s="106"/>
      <c r="FRE205" s="106"/>
      <c r="FRF205" s="106"/>
      <c r="FRG205" s="106"/>
      <c r="FRH205" s="106"/>
      <c r="FRI205" s="106"/>
      <c r="FRJ205" s="106"/>
      <c r="FRK205" s="106"/>
      <c r="FRL205" s="106"/>
      <c r="FRM205" s="106"/>
      <c r="FRN205" s="106"/>
      <c r="FRO205" s="106"/>
      <c r="FRP205" s="106"/>
      <c r="FRQ205" s="106"/>
      <c r="FRR205" s="106"/>
      <c r="FRS205" s="106"/>
      <c r="FRT205" s="106"/>
      <c r="FRU205" s="106"/>
      <c r="FRV205" s="106"/>
      <c r="FRW205" s="106"/>
      <c r="FRX205" s="106"/>
      <c r="FRY205" s="106"/>
      <c r="FRZ205" s="106"/>
      <c r="FSA205" s="106"/>
      <c r="FSB205" s="106"/>
      <c r="FSC205" s="106"/>
      <c r="FSD205" s="106"/>
      <c r="FSE205" s="106"/>
      <c r="FSF205" s="106"/>
      <c r="FSG205" s="106"/>
      <c r="FSH205" s="106"/>
      <c r="FSI205" s="106"/>
      <c r="FSJ205" s="106"/>
      <c r="FSK205" s="106"/>
      <c r="FSL205" s="106"/>
      <c r="FSM205" s="106"/>
      <c r="FSN205" s="106"/>
      <c r="FSO205" s="106"/>
      <c r="FSP205" s="106"/>
      <c r="FSQ205" s="106"/>
      <c r="FSR205" s="106"/>
      <c r="FSS205" s="106"/>
      <c r="FST205" s="106"/>
      <c r="FSU205" s="106"/>
      <c r="FSV205" s="106"/>
      <c r="FSW205" s="106"/>
      <c r="FSX205" s="106"/>
      <c r="FSY205" s="106"/>
      <c r="FSZ205" s="106"/>
      <c r="FTA205" s="106"/>
      <c r="FTB205" s="106"/>
      <c r="FTC205" s="106"/>
      <c r="FTD205" s="106"/>
      <c r="FTE205" s="106"/>
      <c r="FTF205" s="106"/>
      <c r="FTG205" s="106"/>
      <c r="FTH205" s="106"/>
      <c r="FTI205" s="106"/>
      <c r="FTJ205" s="106"/>
      <c r="FTK205" s="106"/>
      <c r="FTL205" s="106"/>
      <c r="FTM205" s="106"/>
      <c r="FTN205" s="106"/>
      <c r="FTO205" s="106"/>
      <c r="FTP205" s="106"/>
      <c r="FTQ205" s="106"/>
      <c r="FTR205" s="106"/>
      <c r="FTS205" s="106"/>
      <c r="FTT205" s="106"/>
      <c r="FTU205" s="106"/>
      <c r="FTV205" s="106"/>
      <c r="FTW205" s="106"/>
      <c r="FTX205" s="106"/>
      <c r="FTY205" s="106"/>
      <c r="FTZ205" s="106"/>
      <c r="FUA205" s="106"/>
      <c r="FUB205" s="106"/>
      <c r="FUC205" s="106"/>
      <c r="FUD205" s="106"/>
      <c r="FUE205" s="106"/>
      <c r="FUF205" s="106"/>
      <c r="FUG205" s="106"/>
      <c r="FUH205" s="106"/>
      <c r="FUI205" s="106"/>
      <c r="FUJ205" s="106"/>
      <c r="FUK205" s="106"/>
      <c r="FUL205" s="106"/>
      <c r="FUM205" s="106"/>
      <c r="FUN205" s="106"/>
      <c r="FUO205" s="106"/>
      <c r="FUP205" s="106"/>
      <c r="FUQ205" s="106"/>
      <c r="FUR205" s="106"/>
      <c r="FUS205" s="106"/>
      <c r="FUT205" s="106"/>
      <c r="FUU205" s="106"/>
      <c r="FUV205" s="106"/>
      <c r="FUW205" s="106"/>
      <c r="FUX205" s="106"/>
      <c r="FUY205" s="106"/>
      <c r="FUZ205" s="106"/>
      <c r="FVA205" s="106"/>
      <c r="FVB205" s="106"/>
      <c r="FVC205" s="106"/>
      <c r="FVD205" s="106"/>
      <c r="FVE205" s="106"/>
      <c r="FVF205" s="106"/>
      <c r="FVG205" s="106"/>
      <c r="FVH205" s="106"/>
      <c r="FVI205" s="106"/>
      <c r="FVJ205" s="106"/>
      <c r="FVK205" s="106"/>
      <c r="FVL205" s="106"/>
      <c r="FVM205" s="106"/>
      <c r="FVN205" s="106"/>
      <c r="FVO205" s="106"/>
      <c r="FVP205" s="106"/>
      <c r="FVQ205" s="106"/>
      <c r="FVR205" s="106"/>
      <c r="FVS205" s="106"/>
      <c r="FVT205" s="106"/>
      <c r="FVU205" s="106"/>
      <c r="FVV205" s="106"/>
      <c r="FVW205" s="106"/>
      <c r="FVX205" s="106"/>
      <c r="FVY205" s="106"/>
      <c r="FVZ205" s="106"/>
      <c r="FWA205" s="106"/>
      <c r="FWB205" s="106"/>
      <c r="FWC205" s="106"/>
      <c r="FWD205" s="106"/>
      <c r="FWE205" s="106"/>
      <c r="FWF205" s="106"/>
      <c r="FWG205" s="106"/>
      <c r="FWH205" s="106"/>
      <c r="FWI205" s="106"/>
      <c r="FWJ205" s="106"/>
      <c r="FWK205" s="106"/>
      <c r="FWL205" s="106"/>
      <c r="FWM205" s="106"/>
      <c r="FWN205" s="106"/>
      <c r="FWO205" s="106"/>
      <c r="FWP205" s="106"/>
      <c r="FWQ205" s="106"/>
      <c r="FWR205" s="106"/>
      <c r="FWS205" s="106"/>
      <c r="FWT205" s="106"/>
      <c r="FWU205" s="106"/>
      <c r="FWV205" s="106"/>
      <c r="FWW205" s="106"/>
      <c r="FWX205" s="106"/>
      <c r="FWY205" s="106"/>
      <c r="FWZ205" s="106"/>
      <c r="FXA205" s="106"/>
      <c r="FXB205" s="106"/>
      <c r="FXC205" s="106"/>
      <c r="FXD205" s="106"/>
      <c r="FXE205" s="106"/>
      <c r="FXF205" s="106"/>
      <c r="FXG205" s="106"/>
      <c r="FXH205" s="106"/>
      <c r="FXI205" s="106"/>
      <c r="FXJ205" s="106"/>
      <c r="FXK205" s="106"/>
      <c r="FXL205" s="106"/>
      <c r="FXM205" s="106"/>
      <c r="FXN205" s="106"/>
      <c r="FXO205" s="106"/>
      <c r="FXP205" s="106"/>
      <c r="FXQ205" s="106"/>
      <c r="FXR205" s="106"/>
      <c r="FXS205" s="106"/>
      <c r="FXT205" s="106"/>
      <c r="FXU205" s="106"/>
      <c r="FXV205" s="106"/>
      <c r="FXW205" s="106"/>
      <c r="FXX205" s="106"/>
      <c r="FXY205" s="106"/>
      <c r="FXZ205" s="106"/>
      <c r="FYA205" s="106"/>
      <c r="FYB205" s="106"/>
      <c r="FYC205" s="106"/>
      <c r="FYD205" s="106"/>
      <c r="FYE205" s="106"/>
      <c r="FYF205" s="106"/>
      <c r="FYG205" s="106"/>
      <c r="FYH205" s="106"/>
      <c r="FYI205" s="106"/>
      <c r="FYJ205" s="106"/>
      <c r="FYK205" s="106"/>
      <c r="FYL205" s="106"/>
      <c r="FYM205" s="106"/>
      <c r="FYN205" s="106"/>
      <c r="FYO205" s="106"/>
      <c r="FYP205" s="106"/>
      <c r="FYQ205" s="106"/>
      <c r="FYR205" s="106"/>
      <c r="FYS205" s="106"/>
      <c r="FYT205" s="106"/>
      <c r="FYU205" s="106"/>
      <c r="FYV205" s="106"/>
      <c r="FYW205" s="106"/>
      <c r="FYX205" s="106"/>
      <c r="FYY205" s="106"/>
      <c r="FYZ205" s="106"/>
      <c r="FZA205" s="106"/>
      <c r="FZB205" s="106"/>
      <c r="FZC205" s="106"/>
      <c r="FZD205" s="106"/>
      <c r="FZE205" s="106"/>
      <c r="FZF205" s="106"/>
      <c r="FZG205" s="106"/>
      <c r="FZH205" s="106"/>
      <c r="FZI205" s="106"/>
      <c r="FZJ205" s="106"/>
      <c r="FZK205" s="106"/>
      <c r="FZL205" s="106"/>
      <c r="FZM205" s="106"/>
      <c r="FZN205" s="106"/>
      <c r="FZO205" s="106"/>
      <c r="FZP205" s="106"/>
      <c r="FZQ205" s="106"/>
      <c r="FZR205" s="106"/>
      <c r="FZS205" s="106"/>
      <c r="FZT205" s="106"/>
      <c r="FZU205" s="106"/>
      <c r="FZV205" s="106"/>
      <c r="FZW205" s="106"/>
      <c r="FZX205" s="106"/>
      <c r="FZY205" s="106"/>
      <c r="FZZ205" s="106"/>
      <c r="GAA205" s="106"/>
      <c r="GAB205" s="106"/>
      <c r="GAC205" s="106"/>
      <c r="GAD205" s="106"/>
      <c r="GAE205" s="106"/>
      <c r="GAF205" s="106"/>
      <c r="GAG205" s="106"/>
      <c r="GAH205" s="106"/>
      <c r="GAI205" s="106"/>
      <c r="GAJ205" s="106"/>
      <c r="GAK205" s="106"/>
      <c r="GAL205" s="106"/>
      <c r="GAM205" s="106"/>
      <c r="GAN205" s="106"/>
      <c r="GAO205" s="106"/>
      <c r="GAP205" s="106"/>
      <c r="GAQ205" s="106"/>
      <c r="GAR205" s="106"/>
      <c r="GAS205" s="106"/>
      <c r="GAT205" s="106"/>
      <c r="GAU205" s="106"/>
      <c r="GAV205" s="106"/>
      <c r="GAW205" s="106"/>
      <c r="GAX205" s="106"/>
      <c r="GAY205" s="106"/>
      <c r="GAZ205" s="106"/>
      <c r="GBA205" s="106"/>
      <c r="GBB205" s="106"/>
      <c r="GBC205" s="106"/>
      <c r="GBD205" s="106"/>
      <c r="GBE205" s="106"/>
      <c r="GBF205" s="106"/>
      <c r="GBG205" s="106"/>
      <c r="GBH205" s="106"/>
      <c r="GBI205" s="106"/>
      <c r="GBJ205" s="106"/>
      <c r="GBK205" s="106"/>
      <c r="GBL205" s="106"/>
      <c r="GBM205" s="106"/>
      <c r="GBN205" s="106"/>
      <c r="GBO205" s="106"/>
      <c r="GBP205" s="106"/>
      <c r="GBQ205" s="106"/>
      <c r="GBR205" s="106"/>
      <c r="GBS205" s="106"/>
      <c r="GBT205" s="106"/>
      <c r="GBU205" s="106"/>
      <c r="GBV205" s="106"/>
      <c r="GBW205" s="106"/>
      <c r="GBX205" s="106"/>
      <c r="GBY205" s="106"/>
      <c r="GBZ205" s="106"/>
      <c r="GCA205" s="106"/>
      <c r="GCB205" s="106"/>
      <c r="GCC205" s="106"/>
      <c r="GCD205" s="106"/>
      <c r="GCE205" s="106"/>
      <c r="GCF205" s="106"/>
      <c r="GCG205" s="106"/>
      <c r="GCH205" s="106"/>
      <c r="GCI205" s="106"/>
      <c r="GCJ205" s="106"/>
      <c r="GCK205" s="106"/>
      <c r="GCL205" s="106"/>
      <c r="GCM205" s="106"/>
      <c r="GCN205" s="106"/>
      <c r="GCO205" s="106"/>
      <c r="GCP205" s="106"/>
      <c r="GCQ205" s="106"/>
      <c r="GCR205" s="106"/>
      <c r="GCS205" s="106"/>
      <c r="GCT205" s="106"/>
      <c r="GCU205" s="106"/>
      <c r="GCV205" s="106"/>
      <c r="GCW205" s="106"/>
      <c r="GCX205" s="106"/>
      <c r="GCY205" s="106"/>
      <c r="GCZ205" s="106"/>
      <c r="GDA205" s="106"/>
      <c r="GDB205" s="106"/>
      <c r="GDC205" s="106"/>
      <c r="GDD205" s="106"/>
      <c r="GDE205" s="106"/>
      <c r="GDF205" s="106"/>
      <c r="GDG205" s="106"/>
      <c r="GDH205" s="106"/>
      <c r="GDI205" s="106"/>
      <c r="GDJ205" s="106"/>
      <c r="GDK205" s="106"/>
      <c r="GDL205" s="106"/>
      <c r="GDM205" s="106"/>
      <c r="GDN205" s="106"/>
      <c r="GDO205" s="106"/>
      <c r="GDP205" s="106"/>
      <c r="GDQ205" s="106"/>
      <c r="GDR205" s="106"/>
      <c r="GDS205" s="106"/>
      <c r="GDT205" s="106"/>
      <c r="GDU205" s="106"/>
      <c r="GDV205" s="106"/>
      <c r="GDW205" s="106"/>
      <c r="GDX205" s="106"/>
      <c r="GDY205" s="106"/>
      <c r="GDZ205" s="106"/>
      <c r="GEA205" s="106"/>
      <c r="GEB205" s="106"/>
      <c r="GEC205" s="106"/>
      <c r="GED205" s="106"/>
      <c r="GEE205" s="106"/>
      <c r="GEF205" s="106"/>
      <c r="GEG205" s="106"/>
      <c r="GEH205" s="106"/>
      <c r="GEI205" s="106"/>
      <c r="GEJ205" s="106"/>
      <c r="GEK205" s="106"/>
      <c r="GEL205" s="106"/>
      <c r="GEM205" s="106"/>
      <c r="GEN205" s="106"/>
      <c r="GEO205" s="106"/>
      <c r="GEP205" s="106"/>
      <c r="GEQ205" s="106"/>
      <c r="GER205" s="106"/>
      <c r="GES205" s="106"/>
      <c r="GET205" s="106"/>
      <c r="GEU205" s="106"/>
      <c r="GEV205" s="106"/>
      <c r="GEW205" s="106"/>
      <c r="GEX205" s="106"/>
      <c r="GEY205" s="106"/>
      <c r="GEZ205" s="106"/>
      <c r="GFA205" s="106"/>
      <c r="GFB205" s="106"/>
      <c r="GFC205" s="106"/>
      <c r="GFD205" s="106"/>
      <c r="GFE205" s="106"/>
      <c r="GFF205" s="106"/>
      <c r="GFG205" s="106"/>
      <c r="GFH205" s="106"/>
      <c r="GFI205" s="106"/>
      <c r="GFJ205" s="106"/>
      <c r="GFK205" s="106"/>
      <c r="GFL205" s="106"/>
      <c r="GFM205" s="106"/>
      <c r="GFN205" s="106"/>
      <c r="GFO205" s="106"/>
      <c r="GFP205" s="106"/>
      <c r="GFQ205" s="106"/>
      <c r="GFR205" s="106"/>
      <c r="GFS205" s="106"/>
      <c r="GFT205" s="106"/>
      <c r="GFU205" s="106"/>
      <c r="GFV205" s="106"/>
      <c r="GFW205" s="106"/>
      <c r="GFX205" s="106"/>
      <c r="GFY205" s="106"/>
      <c r="GFZ205" s="106"/>
      <c r="GGA205" s="106"/>
      <c r="GGB205" s="106"/>
      <c r="GGC205" s="106"/>
      <c r="GGD205" s="106"/>
      <c r="GGE205" s="106"/>
      <c r="GGF205" s="106"/>
      <c r="GGG205" s="106"/>
      <c r="GGH205" s="106"/>
      <c r="GGI205" s="106"/>
      <c r="GGJ205" s="106"/>
      <c r="GGK205" s="106"/>
      <c r="GGL205" s="106"/>
      <c r="GGM205" s="106"/>
      <c r="GGN205" s="106"/>
      <c r="GGO205" s="106"/>
      <c r="GGP205" s="106"/>
      <c r="GGQ205" s="106"/>
      <c r="GGR205" s="106"/>
      <c r="GGS205" s="106"/>
      <c r="GGT205" s="106"/>
      <c r="GGU205" s="106"/>
      <c r="GGV205" s="106"/>
      <c r="GGW205" s="106"/>
      <c r="GGX205" s="106"/>
      <c r="GGY205" s="106"/>
      <c r="GGZ205" s="106"/>
      <c r="GHA205" s="106"/>
      <c r="GHB205" s="106"/>
      <c r="GHC205" s="106"/>
      <c r="GHD205" s="106"/>
      <c r="GHE205" s="106"/>
      <c r="GHF205" s="106"/>
      <c r="GHG205" s="106"/>
      <c r="GHH205" s="106"/>
      <c r="GHI205" s="106"/>
      <c r="GHJ205" s="106"/>
      <c r="GHK205" s="106"/>
      <c r="GHL205" s="106"/>
      <c r="GHM205" s="106"/>
      <c r="GHN205" s="106"/>
      <c r="GHO205" s="106"/>
      <c r="GHP205" s="106"/>
      <c r="GHQ205" s="106"/>
      <c r="GHR205" s="106"/>
      <c r="GHS205" s="106"/>
      <c r="GHT205" s="106"/>
      <c r="GHU205" s="106"/>
      <c r="GHV205" s="106"/>
      <c r="GHW205" s="106"/>
      <c r="GHX205" s="106"/>
      <c r="GHY205" s="106"/>
      <c r="GHZ205" s="106"/>
      <c r="GIA205" s="106"/>
      <c r="GIB205" s="106"/>
      <c r="GIC205" s="106"/>
      <c r="GID205" s="106"/>
      <c r="GIE205" s="106"/>
      <c r="GIF205" s="106"/>
      <c r="GIG205" s="106"/>
      <c r="GIH205" s="106"/>
      <c r="GII205" s="106"/>
      <c r="GIJ205" s="106"/>
      <c r="GIK205" s="106"/>
      <c r="GIL205" s="106"/>
      <c r="GIM205" s="106"/>
      <c r="GIN205" s="106"/>
      <c r="GIO205" s="106"/>
      <c r="GIP205" s="106"/>
      <c r="GIQ205" s="106"/>
      <c r="GIR205" s="106"/>
      <c r="GIS205" s="106"/>
      <c r="GIT205" s="106"/>
      <c r="GIU205" s="106"/>
      <c r="GIV205" s="106"/>
      <c r="GIW205" s="106"/>
      <c r="GIX205" s="106"/>
      <c r="GIY205" s="106"/>
      <c r="GIZ205" s="106"/>
      <c r="GJA205" s="106"/>
      <c r="GJB205" s="106"/>
      <c r="GJC205" s="106"/>
      <c r="GJD205" s="106"/>
      <c r="GJE205" s="106"/>
      <c r="GJF205" s="106"/>
      <c r="GJG205" s="106"/>
      <c r="GJH205" s="106"/>
      <c r="GJI205" s="106"/>
      <c r="GJJ205" s="106"/>
      <c r="GJK205" s="106"/>
      <c r="GJL205" s="106"/>
      <c r="GJM205" s="106"/>
      <c r="GJN205" s="106"/>
      <c r="GJO205" s="106"/>
      <c r="GJP205" s="106"/>
      <c r="GJQ205" s="106"/>
      <c r="GJR205" s="106"/>
      <c r="GJS205" s="106"/>
      <c r="GJT205" s="106"/>
      <c r="GJU205" s="106"/>
      <c r="GJV205" s="106"/>
      <c r="GJW205" s="106"/>
      <c r="GJX205" s="106"/>
      <c r="GJY205" s="106"/>
      <c r="GJZ205" s="106"/>
      <c r="GKA205" s="106"/>
      <c r="GKB205" s="106"/>
      <c r="GKC205" s="106"/>
      <c r="GKD205" s="106"/>
      <c r="GKE205" s="106"/>
      <c r="GKF205" s="106"/>
      <c r="GKG205" s="106"/>
      <c r="GKH205" s="106"/>
      <c r="GKI205" s="106"/>
      <c r="GKJ205" s="106"/>
      <c r="GKK205" s="106"/>
      <c r="GKL205" s="106"/>
      <c r="GKM205" s="106"/>
      <c r="GKN205" s="106"/>
      <c r="GKO205" s="106"/>
      <c r="GKP205" s="106"/>
      <c r="GKQ205" s="106"/>
      <c r="GKR205" s="106"/>
      <c r="GKS205" s="106"/>
      <c r="GKT205" s="106"/>
      <c r="GKU205" s="106"/>
      <c r="GKV205" s="106"/>
      <c r="GKW205" s="106"/>
      <c r="GKX205" s="106"/>
      <c r="GKY205" s="106"/>
      <c r="GKZ205" s="106"/>
      <c r="GLA205" s="106"/>
      <c r="GLB205" s="106"/>
      <c r="GLC205" s="106"/>
      <c r="GLD205" s="106"/>
      <c r="GLE205" s="106"/>
      <c r="GLF205" s="106"/>
      <c r="GLG205" s="106"/>
      <c r="GLH205" s="106"/>
      <c r="GLI205" s="106"/>
      <c r="GLJ205" s="106"/>
      <c r="GLK205" s="106"/>
      <c r="GLL205" s="106"/>
      <c r="GLM205" s="106"/>
      <c r="GLN205" s="106"/>
      <c r="GLO205" s="106"/>
      <c r="GLP205" s="106"/>
      <c r="GLQ205" s="106"/>
      <c r="GLR205" s="106"/>
      <c r="GLS205" s="106"/>
      <c r="GLT205" s="106"/>
      <c r="GLU205" s="106"/>
      <c r="GLV205" s="106"/>
      <c r="GLW205" s="106"/>
      <c r="GLX205" s="106"/>
      <c r="GLY205" s="106"/>
      <c r="GLZ205" s="106"/>
      <c r="GMA205" s="106"/>
      <c r="GMB205" s="106"/>
      <c r="GMC205" s="106"/>
      <c r="GMD205" s="106"/>
      <c r="GME205" s="106"/>
      <c r="GMF205" s="106"/>
      <c r="GMG205" s="106"/>
      <c r="GMH205" s="106"/>
      <c r="GMI205" s="106"/>
      <c r="GMJ205" s="106"/>
      <c r="GMK205" s="106"/>
      <c r="GML205" s="106"/>
      <c r="GMM205" s="106"/>
      <c r="GMN205" s="106"/>
      <c r="GMO205" s="106"/>
      <c r="GMP205" s="106"/>
      <c r="GMQ205" s="106"/>
      <c r="GMR205" s="106"/>
      <c r="GMS205" s="106"/>
      <c r="GMT205" s="106"/>
      <c r="GMU205" s="106"/>
      <c r="GMV205" s="106"/>
      <c r="GMW205" s="106"/>
      <c r="GMX205" s="106"/>
      <c r="GMY205" s="106"/>
      <c r="GMZ205" s="106"/>
      <c r="GNA205" s="106"/>
      <c r="GNB205" s="106"/>
      <c r="GNC205" s="106"/>
      <c r="GND205" s="106"/>
      <c r="GNE205" s="106"/>
      <c r="GNF205" s="106"/>
      <c r="GNG205" s="106"/>
      <c r="GNH205" s="106"/>
      <c r="GNI205" s="106"/>
      <c r="GNJ205" s="106"/>
      <c r="GNK205" s="106"/>
      <c r="GNL205" s="106"/>
      <c r="GNM205" s="106"/>
      <c r="GNN205" s="106"/>
      <c r="GNO205" s="106"/>
      <c r="GNP205" s="106"/>
      <c r="GNQ205" s="106"/>
      <c r="GNR205" s="106"/>
      <c r="GNS205" s="106"/>
      <c r="GNT205" s="106"/>
      <c r="GNU205" s="106"/>
      <c r="GNV205" s="106"/>
      <c r="GNW205" s="106"/>
      <c r="GNX205" s="106"/>
      <c r="GNY205" s="106"/>
      <c r="GNZ205" s="106"/>
      <c r="GOA205" s="106"/>
      <c r="GOB205" s="106"/>
      <c r="GOC205" s="106"/>
      <c r="GOD205" s="106"/>
      <c r="GOE205" s="106"/>
      <c r="GOF205" s="106"/>
      <c r="GOG205" s="106"/>
      <c r="GOH205" s="106"/>
      <c r="GOI205" s="106"/>
      <c r="GOJ205" s="106"/>
      <c r="GOK205" s="106"/>
      <c r="GOL205" s="106"/>
      <c r="GOM205" s="106"/>
      <c r="GON205" s="106"/>
      <c r="GOO205" s="106"/>
      <c r="GOP205" s="106"/>
      <c r="GOQ205" s="106"/>
      <c r="GOR205" s="106"/>
      <c r="GOS205" s="106"/>
      <c r="GOT205" s="106"/>
      <c r="GOU205" s="106"/>
      <c r="GOV205" s="106"/>
      <c r="GOW205" s="106"/>
      <c r="GOX205" s="106"/>
      <c r="GOY205" s="106"/>
      <c r="GOZ205" s="106"/>
      <c r="GPA205" s="106"/>
      <c r="GPB205" s="106"/>
      <c r="GPC205" s="106"/>
      <c r="GPD205" s="106"/>
      <c r="GPE205" s="106"/>
      <c r="GPF205" s="106"/>
      <c r="GPG205" s="106"/>
      <c r="GPH205" s="106"/>
      <c r="GPI205" s="106"/>
      <c r="GPJ205" s="106"/>
      <c r="GPK205" s="106"/>
      <c r="GPL205" s="106"/>
      <c r="GPM205" s="106"/>
      <c r="GPN205" s="106"/>
      <c r="GPO205" s="106"/>
      <c r="GPP205" s="106"/>
      <c r="GPQ205" s="106"/>
      <c r="GPR205" s="106"/>
      <c r="GPS205" s="106"/>
      <c r="GPT205" s="106"/>
      <c r="GPU205" s="106"/>
      <c r="GPV205" s="106"/>
      <c r="GPW205" s="106"/>
      <c r="GPX205" s="106"/>
      <c r="GPY205" s="106"/>
      <c r="GPZ205" s="106"/>
      <c r="GQA205" s="106"/>
      <c r="GQB205" s="106"/>
      <c r="GQC205" s="106"/>
      <c r="GQD205" s="106"/>
      <c r="GQE205" s="106"/>
      <c r="GQF205" s="106"/>
      <c r="GQG205" s="106"/>
      <c r="GQH205" s="106"/>
      <c r="GQI205" s="106"/>
      <c r="GQJ205" s="106"/>
      <c r="GQK205" s="106"/>
      <c r="GQL205" s="106"/>
      <c r="GQM205" s="106"/>
      <c r="GQN205" s="106"/>
      <c r="GQO205" s="106"/>
      <c r="GQP205" s="106"/>
      <c r="GQQ205" s="106"/>
      <c r="GQR205" s="106"/>
      <c r="GQS205" s="106"/>
      <c r="GQT205" s="106"/>
      <c r="GQU205" s="106"/>
      <c r="GQV205" s="106"/>
      <c r="GQW205" s="106"/>
      <c r="GQX205" s="106"/>
      <c r="GQY205" s="106"/>
      <c r="GQZ205" s="106"/>
      <c r="GRA205" s="106"/>
      <c r="GRB205" s="106"/>
      <c r="GRC205" s="106"/>
      <c r="GRD205" s="106"/>
      <c r="GRE205" s="106"/>
      <c r="GRF205" s="106"/>
      <c r="GRG205" s="106"/>
      <c r="GRH205" s="106"/>
      <c r="GRI205" s="106"/>
      <c r="GRJ205" s="106"/>
      <c r="GRK205" s="106"/>
      <c r="GRL205" s="106"/>
      <c r="GRM205" s="106"/>
      <c r="GRN205" s="106"/>
      <c r="GRO205" s="106"/>
      <c r="GRP205" s="106"/>
      <c r="GRQ205" s="106"/>
      <c r="GRR205" s="106"/>
      <c r="GRS205" s="106"/>
      <c r="GRT205" s="106"/>
      <c r="GRU205" s="106"/>
      <c r="GRV205" s="106"/>
      <c r="GRW205" s="106"/>
      <c r="GRX205" s="106"/>
      <c r="GRY205" s="106"/>
      <c r="GRZ205" s="106"/>
      <c r="GSA205" s="106"/>
      <c r="GSB205" s="106"/>
      <c r="GSC205" s="106"/>
      <c r="GSD205" s="106"/>
      <c r="GSE205" s="106"/>
      <c r="GSF205" s="106"/>
      <c r="GSG205" s="106"/>
      <c r="GSH205" s="106"/>
      <c r="GSI205" s="106"/>
      <c r="GSJ205" s="106"/>
      <c r="GSK205" s="106"/>
      <c r="GSL205" s="106"/>
      <c r="GSM205" s="106"/>
      <c r="GSN205" s="106"/>
      <c r="GSO205" s="106"/>
      <c r="GSP205" s="106"/>
      <c r="GSQ205" s="106"/>
      <c r="GSR205" s="106"/>
      <c r="GSS205" s="106"/>
      <c r="GST205" s="106"/>
      <c r="GSU205" s="106"/>
      <c r="GSV205" s="106"/>
      <c r="GSW205" s="106"/>
      <c r="GSX205" s="106"/>
      <c r="GSY205" s="106"/>
      <c r="GSZ205" s="106"/>
      <c r="GTA205" s="106"/>
      <c r="GTB205" s="106"/>
      <c r="GTC205" s="106"/>
      <c r="GTD205" s="106"/>
      <c r="GTE205" s="106"/>
      <c r="GTF205" s="106"/>
      <c r="GTG205" s="106"/>
      <c r="GTH205" s="106"/>
      <c r="GTI205" s="106"/>
      <c r="GTJ205" s="106"/>
      <c r="GTK205" s="106"/>
      <c r="GTL205" s="106"/>
      <c r="GTM205" s="106"/>
      <c r="GTN205" s="106"/>
      <c r="GTO205" s="106"/>
      <c r="GTP205" s="106"/>
      <c r="GTQ205" s="106"/>
      <c r="GTR205" s="106"/>
      <c r="GTS205" s="106"/>
      <c r="GTT205" s="106"/>
      <c r="GTU205" s="106"/>
      <c r="GTV205" s="106"/>
      <c r="GTW205" s="106"/>
      <c r="GTX205" s="106"/>
      <c r="GTY205" s="106"/>
      <c r="GTZ205" s="106"/>
      <c r="GUA205" s="106"/>
      <c r="GUB205" s="106"/>
      <c r="GUC205" s="106"/>
      <c r="GUD205" s="106"/>
      <c r="GUE205" s="106"/>
      <c r="GUF205" s="106"/>
      <c r="GUG205" s="106"/>
      <c r="GUH205" s="106"/>
      <c r="GUI205" s="106"/>
      <c r="GUJ205" s="106"/>
      <c r="GUK205" s="106"/>
      <c r="GUL205" s="106"/>
      <c r="GUM205" s="106"/>
      <c r="GUN205" s="106"/>
      <c r="GUO205" s="106"/>
      <c r="GUP205" s="106"/>
      <c r="GUQ205" s="106"/>
      <c r="GUR205" s="106"/>
      <c r="GUS205" s="106"/>
      <c r="GUT205" s="106"/>
      <c r="GUU205" s="106"/>
      <c r="GUV205" s="106"/>
      <c r="GUW205" s="106"/>
      <c r="GUX205" s="106"/>
      <c r="GUY205" s="106"/>
      <c r="GUZ205" s="106"/>
      <c r="GVA205" s="106"/>
      <c r="GVB205" s="106"/>
      <c r="GVC205" s="106"/>
      <c r="GVD205" s="106"/>
      <c r="GVE205" s="106"/>
      <c r="GVF205" s="106"/>
      <c r="GVG205" s="106"/>
      <c r="GVH205" s="106"/>
      <c r="GVI205" s="106"/>
      <c r="GVJ205" s="106"/>
      <c r="GVK205" s="106"/>
      <c r="GVL205" s="106"/>
      <c r="GVM205" s="106"/>
      <c r="GVN205" s="106"/>
      <c r="GVO205" s="106"/>
      <c r="GVP205" s="106"/>
      <c r="GVQ205" s="106"/>
      <c r="GVR205" s="106"/>
      <c r="GVS205" s="106"/>
      <c r="GVT205" s="106"/>
      <c r="GVU205" s="106"/>
      <c r="GVV205" s="106"/>
      <c r="GVW205" s="106"/>
      <c r="GVX205" s="106"/>
      <c r="GVY205" s="106"/>
      <c r="GVZ205" s="106"/>
      <c r="GWA205" s="106"/>
      <c r="GWB205" s="106"/>
      <c r="GWC205" s="106"/>
      <c r="GWD205" s="106"/>
      <c r="GWE205" s="106"/>
      <c r="GWF205" s="106"/>
      <c r="GWG205" s="106"/>
      <c r="GWH205" s="106"/>
      <c r="GWI205" s="106"/>
      <c r="GWJ205" s="106"/>
      <c r="GWK205" s="106"/>
      <c r="GWL205" s="106"/>
      <c r="GWM205" s="106"/>
      <c r="GWN205" s="106"/>
      <c r="GWO205" s="106"/>
      <c r="GWP205" s="106"/>
      <c r="GWQ205" s="106"/>
      <c r="GWR205" s="106"/>
      <c r="GWS205" s="106"/>
      <c r="GWT205" s="106"/>
      <c r="GWU205" s="106"/>
      <c r="GWV205" s="106"/>
      <c r="GWW205" s="106"/>
      <c r="GWX205" s="106"/>
      <c r="GWY205" s="106"/>
      <c r="GWZ205" s="106"/>
      <c r="GXA205" s="106"/>
      <c r="GXB205" s="106"/>
      <c r="GXC205" s="106"/>
      <c r="GXD205" s="106"/>
      <c r="GXE205" s="106"/>
      <c r="GXF205" s="106"/>
      <c r="GXG205" s="106"/>
      <c r="GXH205" s="106"/>
      <c r="GXI205" s="106"/>
      <c r="GXJ205" s="106"/>
      <c r="GXK205" s="106"/>
      <c r="GXL205" s="106"/>
      <c r="GXM205" s="106"/>
      <c r="GXN205" s="106"/>
      <c r="GXO205" s="106"/>
      <c r="GXP205" s="106"/>
      <c r="GXQ205" s="106"/>
      <c r="GXR205" s="106"/>
      <c r="GXS205" s="106"/>
      <c r="GXT205" s="106"/>
      <c r="GXU205" s="106"/>
      <c r="GXV205" s="106"/>
      <c r="GXW205" s="106"/>
      <c r="GXX205" s="106"/>
      <c r="GXY205" s="106"/>
      <c r="GXZ205" s="106"/>
      <c r="GYA205" s="106"/>
      <c r="GYB205" s="106"/>
      <c r="GYC205" s="106"/>
      <c r="GYD205" s="106"/>
      <c r="GYE205" s="106"/>
      <c r="GYF205" s="106"/>
      <c r="GYG205" s="106"/>
      <c r="GYH205" s="106"/>
      <c r="GYI205" s="106"/>
      <c r="GYJ205" s="106"/>
      <c r="GYK205" s="106"/>
      <c r="GYL205" s="106"/>
      <c r="GYM205" s="106"/>
      <c r="GYN205" s="106"/>
      <c r="GYO205" s="106"/>
      <c r="GYP205" s="106"/>
      <c r="GYQ205" s="106"/>
      <c r="GYR205" s="106"/>
      <c r="GYS205" s="106"/>
      <c r="GYT205" s="106"/>
      <c r="GYU205" s="106"/>
      <c r="GYV205" s="106"/>
      <c r="GYW205" s="106"/>
      <c r="GYX205" s="106"/>
      <c r="GYY205" s="106"/>
      <c r="GYZ205" s="106"/>
      <c r="GZA205" s="106"/>
      <c r="GZB205" s="106"/>
      <c r="GZC205" s="106"/>
      <c r="GZD205" s="106"/>
      <c r="GZE205" s="106"/>
      <c r="GZF205" s="106"/>
      <c r="GZG205" s="106"/>
      <c r="GZH205" s="106"/>
      <c r="GZI205" s="106"/>
      <c r="GZJ205" s="106"/>
      <c r="GZK205" s="106"/>
      <c r="GZL205" s="106"/>
      <c r="GZM205" s="106"/>
      <c r="GZN205" s="106"/>
      <c r="GZO205" s="106"/>
      <c r="GZP205" s="106"/>
      <c r="GZQ205" s="106"/>
      <c r="GZR205" s="106"/>
      <c r="GZS205" s="106"/>
      <c r="GZT205" s="106"/>
      <c r="GZU205" s="106"/>
      <c r="GZV205" s="106"/>
      <c r="GZW205" s="106"/>
      <c r="GZX205" s="106"/>
      <c r="GZY205" s="106"/>
      <c r="GZZ205" s="106"/>
      <c r="HAA205" s="106"/>
      <c r="HAB205" s="106"/>
      <c r="HAC205" s="106"/>
      <c r="HAD205" s="106"/>
      <c r="HAE205" s="106"/>
      <c r="HAF205" s="106"/>
      <c r="HAG205" s="106"/>
      <c r="HAH205" s="106"/>
      <c r="HAI205" s="106"/>
      <c r="HAJ205" s="106"/>
      <c r="HAK205" s="106"/>
      <c r="HAL205" s="106"/>
      <c r="HAM205" s="106"/>
      <c r="HAN205" s="106"/>
      <c r="HAO205" s="106"/>
      <c r="HAP205" s="106"/>
      <c r="HAQ205" s="106"/>
      <c r="HAR205" s="106"/>
      <c r="HAS205" s="106"/>
      <c r="HAT205" s="106"/>
      <c r="HAU205" s="106"/>
      <c r="HAV205" s="106"/>
      <c r="HAW205" s="106"/>
      <c r="HAX205" s="106"/>
      <c r="HAY205" s="106"/>
      <c r="HAZ205" s="106"/>
      <c r="HBA205" s="106"/>
      <c r="HBB205" s="106"/>
      <c r="HBC205" s="106"/>
      <c r="HBD205" s="106"/>
      <c r="HBE205" s="106"/>
      <c r="HBF205" s="106"/>
      <c r="HBG205" s="106"/>
      <c r="HBH205" s="106"/>
      <c r="HBI205" s="106"/>
      <c r="HBJ205" s="106"/>
      <c r="HBK205" s="106"/>
      <c r="HBL205" s="106"/>
      <c r="HBM205" s="106"/>
      <c r="HBN205" s="106"/>
      <c r="HBO205" s="106"/>
      <c r="HBP205" s="106"/>
      <c r="HBQ205" s="106"/>
      <c r="HBR205" s="106"/>
      <c r="HBS205" s="106"/>
      <c r="HBT205" s="106"/>
      <c r="HBU205" s="106"/>
      <c r="HBV205" s="106"/>
      <c r="HBW205" s="106"/>
      <c r="HBX205" s="106"/>
      <c r="HBY205" s="106"/>
      <c r="HBZ205" s="106"/>
      <c r="HCA205" s="106"/>
      <c r="HCB205" s="106"/>
      <c r="HCC205" s="106"/>
      <c r="HCD205" s="106"/>
      <c r="HCE205" s="106"/>
      <c r="HCF205" s="106"/>
      <c r="HCG205" s="106"/>
      <c r="HCH205" s="106"/>
      <c r="HCI205" s="106"/>
      <c r="HCJ205" s="106"/>
      <c r="HCK205" s="106"/>
      <c r="HCL205" s="106"/>
      <c r="HCM205" s="106"/>
      <c r="HCN205" s="106"/>
      <c r="HCO205" s="106"/>
      <c r="HCP205" s="106"/>
      <c r="HCQ205" s="106"/>
      <c r="HCR205" s="106"/>
      <c r="HCS205" s="106"/>
      <c r="HCT205" s="106"/>
      <c r="HCU205" s="106"/>
      <c r="HCV205" s="106"/>
      <c r="HCW205" s="106"/>
      <c r="HCX205" s="106"/>
      <c r="HCY205" s="106"/>
      <c r="HCZ205" s="106"/>
      <c r="HDA205" s="106"/>
      <c r="HDB205" s="106"/>
      <c r="HDC205" s="106"/>
      <c r="HDD205" s="106"/>
      <c r="HDE205" s="106"/>
      <c r="HDF205" s="106"/>
      <c r="HDG205" s="106"/>
      <c r="HDH205" s="106"/>
      <c r="HDI205" s="106"/>
      <c r="HDJ205" s="106"/>
      <c r="HDK205" s="106"/>
      <c r="HDL205" s="106"/>
      <c r="HDM205" s="106"/>
      <c r="HDN205" s="106"/>
      <c r="HDO205" s="106"/>
      <c r="HDP205" s="106"/>
      <c r="HDQ205" s="106"/>
      <c r="HDR205" s="106"/>
      <c r="HDS205" s="106"/>
      <c r="HDT205" s="106"/>
      <c r="HDU205" s="106"/>
      <c r="HDV205" s="106"/>
      <c r="HDW205" s="106"/>
      <c r="HDX205" s="106"/>
      <c r="HDY205" s="106"/>
      <c r="HDZ205" s="106"/>
      <c r="HEA205" s="106"/>
      <c r="HEB205" s="106"/>
      <c r="HEC205" s="106"/>
      <c r="HED205" s="106"/>
      <c r="HEE205" s="106"/>
      <c r="HEF205" s="106"/>
      <c r="HEG205" s="106"/>
      <c r="HEH205" s="106"/>
      <c r="HEI205" s="106"/>
      <c r="HEJ205" s="106"/>
      <c r="HEK205" s="106"/>
      <c r="HEL205" s="106"/>
      <c r="HEM205" s="106"/>
      <c r="HEN205" s="106"/>
      <c r="HEO205" s="106"/>
      <c r="HEP205" s="106"/>
      <c r="HEQ205" s="106"/>
      <c r="HER205" s="106"/>
      <c r="HES205" s="106"/>
      <c r="HET205" s="106"/>
      <c r="HEU205" s="106"/>
      <c r="HEV205" s="106"/>
      <c r="HEW205" s="106"/>
      <c r="HEX205" s="106"/>
      <c r="HEY205" s="106"/>
      <c r="HEZ205" s="106"/>
      <c r="HFA205" s="106"/>
      <c r="HFB205" s="106"/>
      <c r="HFC205" s="106"/>
      <c r="HFD205" s="106"/>
      <c r="HFE205" s="106"/>
      <c r="HFF205" s="106"/>
      <c r="HFG205" s="106"/>
      <c r="HFH205" s="106"/>
      <c r="HFI205" s="106"/>
      <c r="HFJ205" s="106"/>
      <c r="HFK205" s="106"/>
      <c r="HFL205" s="106"/>
      <c r="HFM205" s="106"/>
      <c r="HFN205" s="106"/>
      <c r="HFO205" s="106"/>
      <c r="HFP205" s="106"/>
      <c r="HFQ205" s="106"/>
      <c r="HFR205" s="106"/>
      <c r="HFS205" s="106"/>
      <c r="HFT205" s="106"/>
      <c r="HFU205" s="106"/>
      <c r="HFV205" s="106"/>
      <c r="HFW205" s="106"/>
      <c r="HFX205" s="106"/>
      <c r="HFY205" s="106"/>
      <c r="HFZ205" s="106"/>
      <c r="HGA205" s="106"/>
      <c r="HGB205" s="106"/>
      <c r="HGC205" s="106"/>
      <c r="HGD205" s="106"/>
      <c r="HGE205" s="106"/>
      <c r="HGF205" s="106"/>
      <c r="HGG205" s="106"/>
      <c r="HGH205" s="106"/>
      <c r="HGI205" s="106"/>
      <c r="HGJ205" s="106"/>
      <c r="HGK205" s="106"/>
      <c r="HGL205" s="106"/>
      <c r="HGM205" s="106"/>
      <c r="HGN205" s="106"/>
      <c r="HGO205" s="106"/>
      <c r="HGP205" s="106"/>
      <c r="HGQ205" s="106"/>
      <c r="HGR205" s="106"/>
      <c r="HGS205" s="106"/>
      <c r="HGT205" s="106"/>
      <c r="HGU205" s="106"/>
      <c r="HGV205" s="106"/>
      <c r="HGW205" s="106"/>
      <c r="HGX205" s="106"/>
      <c r="HGY205" s="106"/>
      <c r="HGZ205" s="106"/>
      <c r="HHA205" s="106"/>
      <c r="HHB205" s="106"/>
      <c r="HHC205" s="106"/>
      <c r="HHD205" s="106"/>
      <c r="HHE205" s="106"/>
      <c r="HHF205" s="106"/>
      <c r="HHG205" s="106"/>
      <c r="HHH205" s="106"/>
      <c r="HHI205" s="106"/>
      <c r="HHJ205" s="106"/>
      <c r="HHK205" s="106"/>
      <c r="HHL205" s="106"/>
      <c r="HHM205" s="106"/>
      <c r="HHN205" s="106"/>
      <c r="HHO205" s="106"/>
      <c r="HHP205" s="106"/>
      <c r="HHQ205" s="106"/>
      <c r="HHR205" s="106"/>
      <c r="HHS205" s="106"/>
      <c r="HHT205" s="106"/>
      <c r="HHU205" s="106"/>
      <c r="HHV205" s="106"/>
      <c r="HHW205" s="106"/>
      <c r="HHX205" s="106"/>
      <c r="HHY205" s="106"/>
      <c r="HHZ205" s="106"/>
      <c r="HIA205" s="106"/>
      <c r="HIB205" s="106"/>
      <c r="HIC205" s="106"/>
      <c r="HID205" s="106"/>
      <c r="HIE205" s="106"/>
      <c r="HIF205" s="106"/>
      <c r="HIG205" s="106"/>
      <c r="HIH205" s="106"/>
      <c r="HII205" s="106"/>
      <c r="HIJ205" s="106"/>
      <c r="HIK205" s="106"/>
      <c r="HIL205" s="106"/>
      <c r="HIM205" s="106"/>
      <c r="HIN205" s="106"/>
      <c r="HIO205" s="106"/>
      <c r="HIP205" s="106"/>
      <c r="HIQ205" s="106"/>
      <c r="HIR205" s="106"/>
      <c r="HIS205" s="106"/>
      <c r="HIT205" s="106"/>
      <c r="HIU205" s="106"/>
      <c r="HIV205" s="106"/>
      <c r="HIW205" s="106"/>
      <c r="HIX205" s="106"/>
      <c r="HIY205" s="106"/>
      <c r="HIZ205" s="106"/>
      <c r="HJA205" s="106"/>
      <c r="HJB205" s="106"/>
      <c r="HJC205" s="106"/>
      <c r="HJD205" s="106"/>
      <c r="HJE205" s="106"/>
      <c r="HJF205" s="106"/>
      <c r="HJG205" s="106"/>
      <c r="HJH205" s="106"/>
      <c r="HJI205" s="106"/>
      <c r="HJJ205" s="106"/>
      <c r="HJK205" s="106"/>
      <c r="HJL205" s="106"/>
      <c r="HJM205" s="106"/>
      <c r="HJN205" s="106"/>
      <c r="HJO205" s="106"/>
      <c r="HJP205" s="106"/>
      <c r="HJQ205" s="106"/>
      <c r="HJR205" s="106"/>
      <c r="HJS205" s="106"/>
      <c r="HJT205" s="106"/>
      <c r="HJU205" s="106"/>
      <c r="HJV205" s="106"/>
      <c r="HJW205" s="106"/>
      <c r="HJX205" s="106"/>
      <c r="HJY205" s="106"/>
      <c r="HJZ205" s="106"/>
      <c r="HKA205" s="106"/>
      <c r="HKB205" s="106"/>
      <c r="HKC205" s="106"/>
      <c r="HKD205" s="106"/>
      <c r="HKE205" s="106"/>
      <c r="HKF205" s="106"/>
      <c r="HKG205" s="106"/>
      <c r="HKH205" s="106"/>
      <c r="HKI205" s="106"/>
      <c r="HKJ205" s="106"/>
      <c r="HKK205" s="106"/>
      <c r="HKL205" s="106"/>
      <c r="HKM205" s="106"/>
      <c r="HKN205" s="106"/>
      <c r="HKO205" s="106"/>
      <c r="HKP205" s="106"/>
      <c r="HKQ205" s="106"/>
      <c r="HKR205" s="106"/>
      <c r="HKS205" s="106"/>
      <c r="HKT205" s="106"/>
      <c r="HKU205" s="106"/>
      <c r="HKV205" s="106"/>
      <c r="HKW205" s="106"/>
      <c r="HKX205" s="106"/>
      <c r="HKY205" s="106"/>
      <c r="HKZ205" s="106"/>
      <c r="HLA205" s="106"/>
      <c r="HLB205" s="106"/>
      <c r="HLC205" s="106"/>
      <c r="HLD205" s="106"/>
      <c r="HLE205" s="106"/>
      <c r="HLF205" s="106"/>
      <c r="HLG205" s="106"/>
      <c r="HLH205" s="106"/>
      <c r="HLI205" s="106"/>
      <c r="HLJ205" s="106"/>
      <c r="HLK205" s="106"/>
      <c r="HLL205" s="106"/>
      <c r="HLM205" s="106"/>
      <c r="HLN205" s="106"/>
      <c r="HLO205" s="106"/>
      <c r="HLP205" s="106"/>
      <c r="HLQ205" s="106"/>
      <c r="HLR205" s="106"/>
      <c r="HLS205" s="106"/>
      <c r="HLT205" s="106"/>
      <c r="HLU205" s="106"/>
      <c r="HLV205" s="106"/>
      <c r="HLW205" s="106"/>
      <c r="HLX205" s="106"/>
      <c r="HLY205" s="106"/>
      <c r="HLZ205" s="106"/>
      <c r="HMA205" s="106"/>
      <c r="HMB205" s="106"/>
      <c r="HMC205" s="106"/>
      <c r="HMD205" s="106"/>
      <c r="HME205" s="106"/>
      <c r="HMF205" s="106"/>
      <c r="HMG205" s="106"/>
      <c r="HMH205" s="106"/>
      <c r="HMI205" s="106"/>
      <c r="HMJ205" s="106"/>
      <c r="HMK205" s="106"/>
      <c r="HML205" s="106"/>
      <c r="HMM205" s="106"/>
      <c r="HMN205" s="106"/>
      <c r="HMO205" s="106"/>
      <c r="HMP205" s="106"/>
      <c r="HMQ205" s="106"/>
      <c r="HMR205" s="106"/>
      <c r="HMS205" s="106"/>
      <c r="HMT205" s="106"/>
      <c r="HMU205" s="106"/>
      <c r="HMV205" s="106"/>
      <c r="HMW205" s="106"/>
      <c r="HMX205" s="106"/>
      <c r="HMY205" s="106"/>
      <c r="HMZ205" s="106"/>
      <c r="HNA205" s="106"/>
      <c r="HNB205" s="106"/>
      <c r="HNC205" s="106"/>
      <c r="HND205" s="106"/>
      <c r="HNE205" s="106"/>
      <c r="HNF205" s="106"/>
      <c r="HNG205" s="106"/>
      <c r="HNH205" s="106"/>
      <c r="HNI205" s="106"/>
      <c r="HNJ205" s="106"/>
      <c r="HNK205" s="106"/>
      <c r="HNL205" s="106"/>
      <c r="HNM205" s="106"/>
      <c r="HNN205" s="106"/>
      <c r="HNO205" s="106"/>
      <c r="HNP205" s="106"/>
      <c r="HNQ205" s="106"/>
      <c r="HNR205" s="106"/>
      <c r="HNS205" s="106"/>
      <c r="HNT205" s="106"/>
      <c r="HNU205" s="106"/>
      <c r="HNV205" s="106"/>
      <c r="HNW205" s="106"/>
      <c r="HNX205" s="106"/>
      <c r="HNY205" s="106"/>
      <c r="HNZ205" s="106"/>
      <c r="HOA205" s="106"/>
      <c r="HOB205" s="106"/>
      <c r="HOC205" s="106"/>
      <c r="HOD205" s="106"/>
      <c r="HOE205" s="106"/>
      <c r="HOF205" s="106"/>
      <c r="HOG205" s="106"/>
      <c r="HOH205" s="106"/>
      <c r="HOI205" s="106"/>
      <c r="HOJ205" s="106"/>
      <c r="HOK205" s="106"/>
      <c r="HOL205" s="106"/>
      <c r="HOM205" s="106"/>
      <c r="HON205" s="106"/>
      <c r="HOO205" s="106"/>
      <c r="HOP205" s="106"/>
      <c r="HOQ205" s="106"/>
      <c r="HOR205" s="106"/>
      <c r="HOS205" s="106"/>
      <c r="HOT205" s="106"/>
      <c r="HOU205" s="106"/>
      <c r="HOV205" s="106"/>
      <c r="HOW205" s="106"/>
      <c r="HOX205" s="106"/>
      <c r="HOY205" s="106"/>
      <c r="HOZ205" s="106"/>
      <c r="HPA205" s="106"/>
      <c r="HPB205" s="106"/>
      <c r="HPC205" s="106"/>
      <c r="HPD205" s="106"/>
      <c r="HPE205" s="106"/>
      <c r="HPF205" s="106"/>
      <c r="HPG205" s="106"/>
      <c r="HPH205" s="106"/>
      <c r="HPI205" s="106"/>
      <c r="HPJ205" s="106"/>
      <c r="HPK205" s="106"/>
      <c r="HPL205" s="106"/>
      <c r="HPM205" s="106"/>
      <c r="HPN205" s="106"/>
      <c r="HPO205" s="106"/>
      <c r="HPP205" s="106"/>
      <c r="HPQ205" s="106"/>
      <c r="HPR205" s="106"/>
      <c r="HPS205" s="106"/>
      <c r="HPT205" s="106"/>
      <c r="HPU205" s="106"/>
      <c r="HPV205" s="106"/>
      <c r="HPW205" s="106"/>
      <c r="HPX205" s="106"/>
      <c r="HPY205" s="106"/>
      <c r="HPZ205" s="106"/>
      <c r="HQA205" s="106"/>
      <c r="HQB205" s="106"/>
      <c r="HQC205" s="106"/>
      <c r="HQD205" s="106"/>
      <c r="HQE205" s="106"/>
      <c r="HQF205" s="106"/>
      <c r="HQG205" s="106"/>
      <c r="HQH205" s="106"/>
      <c r="HQI205" s="106"/>
      <c r="HQJ205" s="106"/>
      <c r="HQK205" s="106"/>
      <c r="HQL205" s="106"/>
      <c r="HQM205" s="106"/>
      <c r="HQN205" s="106"/>
      <c r="HQO205" s="106"/>
      <c r="HQP205" s="106"/>
      <c r="HQQ205" s="106"/>
      <c r="HQR205" s="106"/>
      <c r="HQS205" s="106"/>
      <c r="HQT205" s="106"/>
      <c r="HQU205" s="106"/>
      <c r="HQV205" s="106"/>
      <c r="HQW205" s="106"/>
      <c r="HQX205" s="106"/>
      <c r="HQY205" s="106"/>
      <c r="HQZ205" s="106"/>
      <c r="HRA205" s="106"/>
      <c r="HRB205" s="106"/>
      <c r="HRC205" s="106"/>
      <c r="HRD205" s="106"/>
      <c r="HRE205" s="106"/>
      <c r="HRF205" s="106"/>
      <c r="HRG205" s="106"/>
      <c r="HRH205" s="106"/>
      <c r="HRI205" s="106"/>
      <c r="HRJ205" s="106"/>
      <c r="HRK205" s="106"/>
      <c r="HRL205" s="106"/>
      <c r="HRM205" s="106"/>
      <c r="HRN205" s="106"/>
      <c r="HRO205" s="106"/>
      <c r="HRP205" s="106"/>
      <c r="HRQ205" s="106"/>
      <c r="HRR205" s="106"/>
      <c r="HRS205" s="106"/>
      <c r="HRT205" s="106"/>
      <c r="HRU205" s="106"/>
      <c r="HRV205" s="106"/>
      <c r="HRW205" s="106"/>
      <c r="HRX205" s="106"/>
      <c r="HRY205" s="106"/>
      <c r="HRZ205" s="106"/>
      <c r="HSA205" s="106"/>
      <c r="HSB205" s="106"/>
      <c r="HSC205" s="106"/>
      <c r="HSD205" s="106"/>
      <c r="HSE205" s="106"/>
      <c r="HSF205" s="106"/>
      <c r="HSG205" s="106"/>
      <c r="HSH205" s="106"/>
      <c r="HSI205" s="106"/>
      <c r="HSJ205" s="106"/>
      <c r="HSK205" s="106"/>
      <c r="HSL205" s="106"/>
      <c r="HSM205" s="106"/>
      <c r="HSN205" s="106"/>
      <c r="HSO205" s="106"/>
      <c r="HSP205" s="106"/>
      <c r="HSQ205" s="106"/>
      <c r="HSR205" s="106"/>
      <c r="HSS205" s="106"/>
      <c r="HST205" s="106"/>
      <c r="HSU205" s="106"/>
      <c r="HSV205" s="106"/>
      <c r="HSW205" s="106"/>
      <c r="HSX205" s="106"/>
      <c r="HSY205" s="106"/>
      <c r="HSZ205" s="106"/>
      <c r="HTA205" s="106"/>
      <c r="HTB205" s="106"/>
      <c r="HTC205" s="106"/>
      <c r="HTD205" s="106"/>
      <c r="HTE205" s="106"/>
      <c r="HTF205" s="106"/>
      <c r="HTG205" s="106"/>
      <c r="HTH205" s="106"/>
      <c r="HTI205" s="106"/>
      <c r="HTJ205" s="106"/>
      <c r="HTK205" s="106"/>
      <c r="HTL205" s="106"/>
      <c r="HTM205" s="106"/>
      <c r="HTN205" s="106"/>
      <c r="HTO205" s="106"/>
      <c r="HTP205" s="106"/>
      <c r="HTQ205" s="106"/>
      <c r="HTR205" s="106"/>
      <c r="HTS205" s="106"/>
      <c r="HTT205" s="106"/>
      <c r="HTU205" s="106"/>
      <c r="HTV205" s="106"/>
      <c r="HTW205" s="106"/>
      <c r="HTX205" s="106"/>
      <c r="HTY205" s="106"/>
      <c r="HTZ205" s="106"/>
      <c r="HUA205" s="106"/>
      <c r="HUB205" s="106"/>
      <c r="HUC205" s="106"/>
      <c r="HUD205" s="106"/>
      <c r="HUE205" s="106"/>
      <c r="HUF205" s="106"/>
      <c r="HUG205" s="106"/>
      <c r="HUH205" s="106"/>
      <c r="HUI205" s="106"/>
      <c r="HUJ205" s="106"/>
      <c r="HUK205" s="106"/>
      <c r="HUL205" s="106"/>
      <c r="HUM205" s="106"/>
      <c r="HUN205" s="106"/>
      <c r="HUO205" s="106"/>
      <c r="HUP205" s="106"/>
      <c r="HUQ205" s="106"/>
      <c r="HUR205" s="106"/>
      <c r="HUS205" s="106"/>
      <c r="HUT205" s="106"/>
      <c r="HUU205" s="106"/>
      <c r="HUV205" s="106"/>
      <c r="HUW205" s="106"/>
      <c r="HUX205" s="106"/>
      <c r="HUY205" s="106"/>
      <c r="HUZ205" s="106"/>
      <c r="HVA205" s="106"/>
      <c r="HVB205" s="106"/>
      <c r="HVC205" s="106"/>
      <c r="HVD205" s="106"/>
      <c r="HVE205" s="106"/>
      <c r="HVF205" s="106"/>
      <c r="HVG205" s="106"/>
      <c r="HVH205" s="106"/>
      <c r="HVI205" s="106"/>
      <c r="HVJ205" s="106"/>
      <c r="HVK205" s="106"/>
      <c r="HVL205" s="106"/>
      <c r="HVM205" s="106"/>
      <c r="HVN205" s="106"/>
      <c r="HVO205" s="106"/>
      <c r="HVP205" s="106"/>
      <c r="HVQ205" s="106"/>
      <c r="HVR205" s="106"/>
      <c r="HVS205" s="106"/>
      <c r="HVT205" s="106"/>
      <c r="HVU205" s="106"/>
      <c r="HVV205" s="106"/>
      <c r="HVW205" s="106"/>
      <c r="HVX205" s="106"/>
      <c r="HVY205" s="106"/>
      <c r="HVZ205" s="106"/>
      <c r="HWA205" s="106"/>
      <c r="HWB205" s="106"/>
      <c r="HWC205" s="106"/>
      <c r="HWD205" s="106"/>
      <c r="HWE205" s="106"/>
      <c r="HWF205" s="106"/>
      <c r="HWG205" s="106"/>
      <c r="HWH205" s="106"/>
      <c r="HWI205" s="106"/>
      <c r="HWJ205" s="106"/>
      <c r="HWK205" s="106"/>
      <c r="HWL205" s="106"/>
      <c r="HWM205" s="106"/>
      <c r="HWN205" s="106"/>
      <c r="HWO205" s="106"/>
      <c r="HWP205" s="106"/>
      <c r="HWQ205" s="106"/>
      <c r="HWR205" s="106"/>
      <c r="HWS205" s="106"/>
      <c r="HWT205" s="106"/>
      <c r="HWU205" s="106"/>
      <c r="HWV205" s="106"/>
      <c r="HWW205" s="106"/>
      <c r="HWX205" s="106"/>
      <c r="HWY205" s="106"/>
      <c r="HWZ205" s="106"/>
      <c r="HXA205" s="106"/>
      <c r="HXB205" s="106"/>
      <c r="HXC205" s="106"/>
      <c r="HXD205" s="106"/>
      <c r="HXE205" s="106"/>
      <c r="HXF205" s="106"/>
      <c r="HXG205" s="106"/>
      <c r="HXH205" s="106"/>
      <c r="HXI205" s="106"/>
      <c r="HXJ205" s="106"/>
      <c r="HXK205" s="106"/>
      <c r="HXL205" s="106"/>
      <c r="HXM205" s="106"/>
      <c r="HXN205" s="106"/>
      <c r="HXO205" s="106"/>
      <c r="HXP205" s="106"/>
      <c r="HXQ205" s="106"/>
      <c r="HXR205" s="106"/>
      <c r="HXS205" s="106"/>
      <c r="HXT205" s="106"/>
      <c r="HXU205" s="106"/>
      <c r="HXV205" s="106"/>
      <c r="HXW205" s="106"/>
      <c r="HXX205" s="106"/>
      <c r="HXY205" s="106"/>
      <c r="HXZ205" s="106"/>
      <c r="HYA205" s="106"/>
      <c r="HYB205" s="106"/>
      <c r="HYC205" s="106"/>
      <c r="HYD205" s="106"/>
      <c r="HYE205" s="106"/>
      <c r="HYF205" s="106"/>
      <c r="HYG205" s="106"/>
      <c r="HYH205" s="106"/>
      <c r="HYI205" s="106"/>
      <c r="HYJ205" s="106"/>
      <c r="HYK205" s="106"/>
      <c r="HYL205" s="106"/>
      <c r="HYM205" s="106"/>
      <c r="HYN205" s="106"/>
      <c r="HYO205" s="106"/>
      <c r="HYP205" s="106"/>
      <c r="HYQ205" s="106"/>
      <c r="HYR205" s="106"/>
      <c r="HYS205" s="106"/>
      <c r="HYT205" s="106"/>
      <c r="HYU205" s="106"/>
      <c r="HYV205" s="106"/>
      <c r="HYW205" s="106"/>
      <c r="HYX205" s="106"/>
      <c r="HYY205" s="106"/>
      <c r="HYZ205" s="106"/>
      <c r="HZA205" s="106"/>
      <c r="HZB205" s="106"/>
      <c r="HZC205" s="106"/>
      <c r="HZD205" s="106"/>
      <c r="HZE205" s="106"/>
      <c r="HZF205" s="106"/>
      <c r="HZG205" s="106"/>
      <c r="HZH205" s="106"/>
      <c r="HZI205" s="106"/>
      <c r="HZJ205" s="106"/>
      <c r="HZK205" s="106"/>
      <c r="HZL205" s="106"/>
      <c r="HZM205" s="106"/>
      <c r="HZN205" s="106"/>
      <c r="HZO205" s="106"/>
      <c r="HZP205" s="106"/>
      <c r="HZQ205" s="106"/>
      <c r="HZR205" s="106"/>
      <c r="HZS205" s="106"/>
      <c r="HZT205" s="106"/>
      <c r="HZU205" s="106"/>
      <c r="HZV205" s="106"/>
      <c r="HZW205" s="106"/>
      <c r="HZX205" s="106"/>
      <c r="HZY205" s="106"/>
      <c r="HZZ205" s="106"/>
      <c r="IAA205" s="106"/>
      <c r="IAB205" s="106"/>
      <c r="IAC205" s="106"/>
      <c r="IAD205" s="106"/>
      <c r="IAE205" s="106"/>
      <c r="IAF205" s="106"/>
      <c r="IAG205" s="106"/>
      <c r="IAH205" s="106"/>
      <c r="IAI205" s="106"/>
      <c r="IAJ205" s="106"/>
      <c r="IAK205" s="106"/>
      <c r="IAL205" s="106"/>
      <c r="IAM205" s="106"/>
      <c r="IAN205" s="106"/>
      <c r="IAO205" s="106"/>
      <c r="IAP205" s="106"/>
      <c r="IAQ205" s="106"/>
      <c r="IAR205" s="106"/>
      <c r="IAS205" s="106"/>
      <c r="IAT205" s="106"/>
      <c r="IAU205" s="106"/>
      <c r="IAV205" s="106"/>
      <c r="IAW205" s="106"/>
      <c r="IAX205" s="106"/>
      <c r="IAY205" s="106"/>
      <c r="IAZ205" s="106"/>
      <c r="IBA205" s="106"/>
      <c r="IBB205" s="106"/>
      <c r="IBC205" s="106"/>
      <c r="IBD205" s="106"/>
      <c r="IBE205" s="106"/>
      <c r="IBF205" s="106"/>
      <c r="IBG205" s="106"/>
      <c r="IBH205" s="106"/>
      <c r="IBI205" s="106"/>
      <c r="IBJ205" s="106"/>
      <c r="IBK205" s="106"/>
      <c r="IBL205" s="106"/>
      <c r="IBM205" s="106"/>
      <c r="IBN205" s="106"/>
      <c r="IBO205" s="106"/>
      <c r="IBP205" s="106"/>
      <c r="IBQ205" s="106"/>
      <c r="IBR205" s="106"/>
      <c r="IBS205" s="106"/>
      <c r="IBT205" s="106"/>
      <c r="IBU205" s="106"/>
      <c r="IBV205" s="106"/>
      <c r="IBW205" s="106"/>
      <c r="IBX205" s="106"/>
      <c r="IBY205" s="106"/>
      <c r="IBZ205" s="106"/>
      <c r="ICA205" s="106"/>
      <c r="ICB205" s="106"/>
      <c r="ICC205" s="106"/>
      <c r="ICD205" s="106"/>
      <c r="ICE205" s="106"/>
      <c r="ICF205" s="106"/>
      <c r="ICG205" s="106"/>
      <c r="ICH205" s="106"/>
      <c r="ICI205" s="106"/>
      <c r="ICJ205" s="106"/>
      <c r="ICK205" s="106"/>
      <c r="ICL205" s="106"/>
      <c r="ICM205" s="106"/>
      <c r="ICN205" s="106"/>
      <c r="ICO205" s="106"/>
      <c r="ICP205" s="106"/>
      <c r="ICQ205" s="106"/>
      <c r="ICR205" s="106"/>
      <c r="ICS205" s="106"/>
      <c r="ICT205" s="106"/>
      <c r="ICU205" s="106"/>
      <c r="ICV205" s="106"/>
      <c r="ICW205" s="106"/>
      <c r="ICX205" s="106"/>
      <c r="ICY205" s="106"/>
      <c r="ICZ205" s="106"/>
      <c r="IDA205" s="106"/>
      <c r="IDB205" s="106"/>
      <c r="IDC205" s="106"/>
      <c r="IDD205" s="106"/>
      <c r="IDE205" s="106"/>
      <c r="IDF205" s="106"/>
      <c r="IDG205" s="106"/>
      <c r="IDH205" s="106"/>
      <c r="IDI205" s="106"/>
      <c r="IDJ205" s="106"/>
      <c r="IDK205" s="106"/>
      <c r="IDL205" s="106"/>
      <c r="IDM205" s="106"/>
      <c r="IDN205" s="106"/>
      <c r="IDO205" s="106"/>
      <c r="IDP205" s="106"/>
      <c r="IDQ205" s="106"/>
      <c r="IDR205" s="106"/>
      <c r="IDS205" s="106"/>
      <c r="IDT205" s="106"/>
      <c r="IDU205" s="106"/>
      <c r="IDV205" s="106"/>
      <c r="IDW205" s="106"/>
      <c r="IDX205" s="106"/>
      <c r="IDY205" s="106"/>
      <c r="IDZ205" s="106"/>
      <c r="IEA205" s="106"/>
      <c r="IEB205" s="106"/>
      <c r="IEC205" s="106"/>
      <c r="IED205" s="106"/>
      <c r="IEE205" s="106"/>
      <c r="IEF205" s="106"/>
      <c r="IEG205" s="106"/>
      <c r="IEH205" s="106"/>
      <c r="IEI205" s="106"/>
      <c r="IEJ205" s="106"/>
      <c r="IEK205" s="106"/>
      <c r="IEL205" s="106"/>
      <c r="IEM205" s="106"/>
      <c r="IEN205" s="106"/>
      <c r="IEO205" s="106"/>
      <c r="IEP205" s="106"/>
      <c r="IEQ205" s="106"/>
      <c r="IER205" s="106"/>
      <c r="IES205" s="106"/>
      <c r="IET205" s="106"/>
      <c r="IEU205" s="106"/>
      <c r="IEV205" s="106"/>
      <c r="IEW205" s="106"/>
      <c r="IEX205" s="106"/>
      <c r="IEY205" s="106"/>
      <c r="IEZ205" s="106"/>
      <c r="IFA205" s="106"/>
      <c r="IFB205" s="106"/>
      <c r="IFC205" s="106"/>
      <c r="IFD205" s="106"/>
      <c r="IFE205" s="106"/>
      <c r="IFF205" s="106"/>
      <c r="IFG205" s="106"/>
      <c r="IFH205" s="106"/>
      <c r="IFI205" s="106"/>
      <c r="IFJ205" s="106"/>
      <c r="IFK205" s="106"/>
      <c r="IFL205" s="106"/>
      <c r="IFM205" s="106"/>
      <c r="IFN205" s="106"/>
      <c r="IFO205" s="106"/>
      <c r="IFP205" s="106"/>
      <c r="IFQ205" s="106"/>
      <c r="IFR205" s="106"/>
      <c r="IFS205" s="106"/>
      <c r="IFT205" s="106"/>
      <c r="IFU205" s="106"/>
      <c r="IFV205" s="106"/>
      <c r="IFW205" s="106"/>
      <c r="IFX205" s="106"/>
      <c r="IFY205" s="106"/>
      <c r="IFZ205" s="106"/>
      <c r="IGA205" s="106"/>
      <c r="IGB205" s="106"/>
      <c r="IGC205" s="106"/>
      <c r="IGD205" s="106"/>
      <c r="IGE205" s="106"/>
      <c r="IGF205" s="106"/>
      <c r="IGG205" s="106"/>
      <c r="IGH205" s="106"/>
      <c r="IGI205" s="106"/>
      <c r="IGJ205" s="106"/>
      <c r="IGK205" s="106"/>
      <c r="IGL205" s="106"/>
      <c r="IGM205" s="106"/>
      <c r="IGN205" s="106"/>
      <c r="IGO205" s="106"/>
      <c r="IGP205" s="106"/>
      <c r="IGQ205" s="106"/>
      <c r="IGR205" s="106"/>
      <c r="IGS205" s="106"/>
      <c r="IGT205" s="106"/>
      <c r="IGU205" s="106"/>
      <c r="IGV205" s="106"/>
      <c r="IGW205" s="106"/>
      <c r="IGX205" s="106"/>
      <c r="IGY205" s="106"/>
      <c r="IGZ205" s="106"/>
      <c r="IHA205" s="106"/>
      <c r="IHB205" s="106"/>
      <c r="IHC205" s="106"/>
      <c r="IHD205" s="106"/>
      <c r="IHE205" s="106"/>
      <c r="IHF205" s="106"/>
      <c r="IHG205" s="106"/>
      <c r="IHH205" s="106"/>
      <c r="IHI205" s="106"/>
      <c r="IHJ205" s="106"/>
      <c r="IHK205" s="106"/>
      <c r="IHL205" s="106"/>
      <c r="IHM205" s="106"/>
      <c r="IHN205" s="106"/>
      <c r="IHO205" s="106"/>
      <c r="IHP205" s="106"/>
      <c r="IHQ205" s="106"/>
      <c r="IHR205" s="106"/>
      <c r="IHS205" s="106"/>
      <c r="IHT205" s="106"/>
      <c r="IHU205" s="106"/>
      <c r="IHV205" s="106"/>
      <c r="IHW205" s="106"/>
      <c r="IHX205" s="106"/>
      <c r="IHY205" s="106"/>
      <c r="IHZ205" s="106"/>
      <c r="IIA205" s="106"/>
      <c r="IIB205" s="106"/>
      <c r="IIC205" s="106"/>
      <c r="IID205" s="106"/>
      <c r="IIE205" s="106"/>
      <c r="IIF205" s="106"/>
      <c r="IIG205" s="106"/>
      <c r="IIH205" s="106"/>
      <c r="III205" s="106"/>
      <c r="IIJ205" s="106"/>
      <c r="IIK205" s="106"/>
      <c r="IIL205" s="106"/>
      <c r="IIM205" s="106"/>
      <c r="IIN205" s="106"/>
      <c r="IIO205" s="106"/>
      <c r="IIP205" s="106"/>
      <c r="IIQ205" s="106"/>
      <c r="IIR205" s="106"/>
      <c r="IIS205" s="106"/>
      <c r="IIT205" s="106"/>
      <c r="IIU205" s="106"/>
      <c r="IIV205" s="106"/>
      <c r="IIW205" s="106"/>
      <c r="IIX205" s="106"/>
      <c r="IIY205" s="106"/>
      <c r="IIZ205" s="106"/>
      <c r="IJA205" s="106"/>
      <c r="IJB205" s="106"/>
      <c r="IJC205" s="106"/>
      <c r="IJD205" s="106"/>
      <c r="IJE205" s="106"/>
      <c r="IJF205" s="106"/>
      <c r="IJG205" s="106"/>
      <c r="IJH205" s="106"/>
      <c r="IJI205" s="106"/>
      <c r="IJJ205" s="106"/>
      <c r="IJK205" s="106"/>
      <c r="IJL205" s="106"/>
      <c r="IJM205" s="106"/>
      <c r="IJN205" s="106"/>
      <c r="IJO205" s="106"/>
      <c r="IJP205" s="106"/>
      <c r="IJQ205" s="106"/>
      <c r="IJR205" s="106"/>
      <c r="IJS205" s="106"/>
      <c r="IJT205" s="106"/>
      <c r="IJU205" s="106"/>
      <c r="IJV205" s="106"/>
      <c r="IJW205" s="106"/>
      <c r="IJX205" s="106"/>
      <c r="IJY205" s="106"/>
      <c r="IJZ205" s="106"/>
      <c r="IKA205" s="106"/>
      <c r="IKB205" s="106"/>
      <c r="IKC205" s="106"/>
      <c r="IKD205" s="106"/>
      <c r="IKE205" s="106"/>
      <c r="IKF205" s="106"/>
      <c r="IKG205" s="106"/>
      <c r="IKH205" s="106"/>
      <c r="IKI205" s="106"/>
      <c r="IKJ205" s="106"/>
      <c r="IKK205" s="106"/>
      <c r="IKL205" s="106"/>
      <c r="IKM205" s="106"/>
      <c r="IKN205" s="106"/>
      <c r="IKO205" s="106"/>
      <c r="IKP205" s="106"/>
      <c r="IKQ205" s="106"/>
      <c r="IKR205" s="106"/>
      <c r="IKS205" s="106"/>
      <c r="IKT205" s="106"/>
      <c r="IKU205" s="106"/>
      <c r="IKV205" s="106"/>
      <c r="IKW205" s="106"/>
      <c r="IKX205" s="106"/>
      <c r="IKY205" s="106"/>
      <c r="IKZ205" s="106"/>
      <c r="ILA205" s="106"/>
      <c r="ILB205" s="106"/>
      <c r="ILC205" s="106"/>
      <c r="ILD205" s="106"/>
      <c r="ILE205" s="106"/>
      <c r="ILF205" s="106"/>
      <c r="ILG205" s="106"/>
      <c r="ILH205" s="106"/>
      <c r="ILI205" s="106"/>
      <c r="ILJ205" s="106"/>
      <c r="ILK205" s="106"/>
      <c r="ILL205" s="106"/>
      <c r="ILM205" s="106"/>
      <c r="ILN205" s="106"/>
      <c r="ILO205" s="106"/>
      <c r="ILP205" s="106"/>
      <c r="ILQ205" s="106"/>
      <c r="ILR205" s="106"/>
      <c r="ILS205" s="106"/>
      <c r="ILT205" s="106"/>
      <c r="ILU205" s="106"/>
      <c r="ILV205" s="106"/>
      <c r="ILW205" s="106"/>
      <c r="ILX205" s="106"/>
      <c r="ILY205" s="106"/>
      <c r="ILZ205" s="106"/>
      <c r="IMA205" s="106"/>
      <c r="IMB205" s="106"/>
      <c r="IMC205" s="106"/>
      <c r="IMD205" s="106"/>
      <c r="IME205" s="106"/>
      <c r="IMF205" s="106"/>
      <c r="IMG205" s="106"/>
      <c r="IMH205" s="106"/>
      <c r="IMI205" s="106"/>
      <c r="IMJ205" s="106"/>
      <c r="IMK205" s="106"/>
      <c r="IML205" s="106"/>
      <c r="IMM205" s="106"/>
      <c r="IMN205" s="106"/>
      <c r="IMO205" s="106"/>
      <c r="IMP205" s="106"/>
      <c r="IMQ205" s="106"/>
      <c r="IMR205" s="106"/>
      <c r="IMS205" s="106"/>
      <c r="IMT205" s="106"/>
      <c r="IMU205" s="106"/>
      <c r="IMV205" s="106"/>
      <c r="IMW205" s="106"/>
      <c r="IMX205" s="106"/>
      <c r="IMY205" s="106"/>
      <c r="IMZ205" s="106"/>
      <c r="INA205" s="106"/>
      <c r="INB205" s="106"/>
      <c r="INC205" s="106"/>
      <c r="IND205" s="106"/>
      <c r="INE205" s="106"/>
      <c r="INF205" s="106"/>
      <c r="ING205" s="106"/>
      <c r="INH205" s="106"/>
      <c r="INI205" s="106"/>
      <c r="INJ205" s="106"/>
      <c r="INK205" s="106"/>
      <c r="INL205" s="106"/>
      <c r="INM205" s="106"/>
      <c r="INN205" s="106"/>
      <c r="INO205" s="106"/>
      <c r="INP205" s="106"/>
      <c r="INQ205" s="106"/>
      <c r="INR205" s="106"/>
      <c r="INS205" s="106"/>
      <c r="INT205" s="106"/>
      <c r="INU205" s="106"/>
      <c r="INV205" s="106"/>
      <c r="INW205" s="106"/>
      <c r="INX205" s="106"/>
      <c r="INY205" s="106"/>
      <c r="INZ205" s="106"/>
      <c r="IOA205" s="106"/>
      <c r="IOB205" s="106"/>
      <c r="IOC205" s="106"/>
      <c r="IOD205" s="106"/>
      <c r="IOE205" s="106"/>
      <c r="IOF205" s="106"/>
      <c r="IOG205" s="106"/>
      <c r="IOH205" s="106"/>
      <c r="IOI205" s="106"/>
      <c r="IOJ205" s="106"/>
      <c r="IOK205" s="106"/>
      <c r="IOL205" s="106"/>
      <c r="IOM205" s="106"/>
      <c r="ION205" s="106"/>
      <c r="IOO205" s="106"/>
      <c r="IOP205" s="106"/>
      <c r="IOQ205" s="106"/>
      <c r="IOR205" s="106"/>
      <c r="IOS205" s="106"/>
      <c r="IOT205" s="106"/>
      <c r="IOU205" s="106"/>
      <c r="IOV205" s="106"/>
      <c r="IOW205" s="106"/>
      <c r="IOX205" s="106"/>
      <c r="IOY205" s="106"/>
      <c r="IOZ205" s="106"/>
      <c r="IPA205" s="106"/>
      <c r="IPB205" s="106"/>
      <c r="IPC205" s="106"/>
      <c r="IPD205" s="106"/>
      <c r="IPE205" s="106"/>
      <c r="IPF205" s="106"/>
      <c r="IPG205" s="106"/>
      <c r="IPH205" s="106"/>
      <c r="IPI205" s="106"/>
      <c r="IPJ205" s="106"/>
      <c r="IPK205" s="106"/>
      <c r="IPL205" s="106"/>
      <c r="IPM205" s="106"/>
      <c r="IPN205" s="106"/>
      <c r="IPO205" s="106"/>
      <c r="IPP205" s="106"/>
      <c r="IPQ205" s="106"/>
      <c r="IPR205" s="106"/>
      <c r="IPS205" s="106"/>
      <c r="IPT205" s="106"/>
      <c r="IPU205" s="106"/>
      <c r="IPV205" s="106"/>
      <c r="IPW205" s="106"/>
      <c r="IPX205" s="106"/>
      <c r="IPY205" s="106"/>
      <c r="IPZ205" s="106"/>
      <c r="IQA205" s="106"/>
      <c r="IQB205" s="106"/>
      <c r="IQC205" s="106"/>
      <c r="IQD205" s="106"/>
      <c r="IQE205" s="106"/>
      <c r="IQF205" s="106"/>
      <c r="IQG205" s="106"/>
      <c r="IQH205" s="106"/>
      <c r="IQI205" s="106"/>
      <c r="IQJ205" s="106"/>
      <c r="IQK205" s="106"/>
      <c r="IQL205" s="106"/>
      <c r="IQM205" s="106"/>
      <c r="IQN205" s="106"/>
      <c r="IQO205" s="106"/>
      <c r="IQP205" s="106"/>
      <c r="IQQ205" s="106"/>
      <c r="IQR205" s="106"/>
      <c r="IQS205" s="106"/>
      <c r="IQT205" s="106"/>
      <c r="IQU205" s="106"/>
      <c r="IQV205" s="106"/>
      <c r="IQW205" s="106"/>
      <c r="IQX205" s="106"/>
      <c r="IQY205" s="106"/>
      <c r="IQZ205" s="106"/>
      <c r="IRA205" s="106"/>
      <c r="IRB205" s="106"/>
      <c r="IRC205" s="106"/>
      <c r="IRD205" s="106"/>
      <c r="IRE205" s="106"/>
      <c r="IRF205" s="106"/>
      <c r="IRG205" s="106"/>
      <c r="IRH205" s="106"/>
      <c r="IRI205" s="106"/>
      <c r="IRJ205" s="106"/>
      <c r="IRK205" s="106"/>
      <c r="IRL205" s="106"/>
      <c r="IRM205" s="106"/>
      <c r="IRN205" s="106"/>
      <c r="IRO205" s="106"/>
      <c r="IRP205" s="106"/>
      <c r="IRQ205" s="106"/>
      <c r="IRR205" s="106"/>
      <c r="IRS205" s="106"/>
      <c r="IRT205" s="106"/>
      <c r="IRU205" s="106"/>
      <c r="IRV205" s="106"/>
      <c r="IRW205" s="106"/>
      <c r="IRX205" s="106"/>
      <c r="IRY205" s="106"/>
      <c r="IRZ205" s="106"/>
      <c r="ISA205" s="106"/>
      <c r="ISB205" s="106"/>
      <c r="ISC205" s="106"/>
      <c r="ISD205" s="106"/>
      <c r="ISE205" s="106"/>
      <c r="ISF205" s="106"/>
      <c r="ISG205" s="106"/>
      <c r="ISH205" s="106"/>
      <c r="ISI205" s="106"/>
      <c r="ISJ205" s="106"/>
      <c r="ISK205" s="106"/>
      <c r="ISL205" s="106"/>
      <c r="ISM205" s="106"/>
      <c r="ISN205" s="106"/>
      <c r="ISO205" s="106"/>
      <c r="ISP205" s="106"/>
      <c r="ISQ205" s="106"/>
      <c r="ISR205" s="106"/>
      <c r="ISS205" s="106"/>
      <c r="IST205" s="106"/>
      <c r="ISU205" s="106"/>
      <c r="ISV205" s="106"/>
      <c r="ISW205" s="106"/>
      <c r="ISX205" s="106"/>
      <c r="ISY205" s="106"/>
      <c r="ISZ205" s="106"/>
      <c r="ITA205" s="106"/>
      <c r="ITB205" s="106"/>
      <c r="ITC205" s="106"/>
      <c r="ITD205" s="106"/>
      <c r="ITE205" s="106"/>
      <c r="ITF205" s="106"/>
      <c r="ITG205" s="106"/>
      <c r="ITH205" s="106"/>
      <c r="ITI205" s="106"/>
      <c r="ITJ205" s="106"/>
      <c r="ITK205" s="106"/>
      <c r="ITL205" s="106"/>
      <c r="ITM205" s="106"/>
      <c r="ITN205" s="106"/>
      <c r="ITO205" s="106"/>
      <c r="ITP205" s="106"/>
      <c r="ITQ205" s="106"/>
      <c r="ITR205" s="106"/>
      <c r="ITS205" s="106"/>
      <c r="ITT205" s="106"/>
      <c r="ITU205" s="106"/>
      <c r="ITV205" s="106"/>
      <c r="ITW205" s="106"/>
      <c r="ITX205" s="106"/>
      <c r="ITY205" s="106"/>
      <c r="ITZ205" s="106"/>
      <c r="IUA205" s="106"/>
      <c r="IUB205" s="106"/>
      <c r="IUC205" s="106"/>
      <c r="IUD205" s="106"/>
      <c r="IUE205" s="106"/>
      <c r="IUF205" s="106"/>
      <c r="IUG205" s="106"/>
      <c r="IUH205" s="106"/>
      <c r="IUI205" s="106"/>
      <c r="IUJ205" s="106"/>
      <c r="IUK205" s="106"/>
      <c r="IUL205" s="106"/>
      <c r="IUM205" s="106"/>
      <c r="IUN205" s="106"/>
      <c r="IUO205" s="106"/>
      <c r="IUP205" s="106"/>
      <c r="IUQ205" s="106"/>
      <c r="IUR205" s="106"/>
      <c r="IUS205" s="106"/>
      <c r="IUT205" s="106"/>
      <c r="IUU205" s="106"/>
      <c r="IUV205" s="106"/>
      <c r="IUW205" s="106"/>
      <c r="IUX205" s="106"/>
      <c r="IUY205" s="106"/>
      <c r="IUZ205" s="106"/>
      <c r="IVA205" s="106"/>
      <c r="IVB205" s="106"/>
      <c r="IVC205" s="106"/>
      <c r="IVD205" s="106"/>
      <c r="IVE205" s="106"/>
      <c r="IVF205" s="106"/>
      <c r="IVG205" s="106"/>
      <c r="IVH205" s="106"/>
      <c r="IVI205" s="106"/>
      <c r="IVJ205" s="106"/>
      <c r="IVK205" s="106"/>
      <c r="IVL205" s="106"/>
      <c r="IVM205" s="106"/>
      <c r="IVN205" s="106"/>
      <c r="IVO205" s="106"/>
      <c r="IVP205" s="106"/>
      <c r="IVQ205" s="106"/>
      <c r="IVR205" s="106"/>
      <c r="IVS205" s="106"/>
      <c r="IVT205" s="106"/>
      <c r="IVU205" s="106"/>
      <c r="IVV205" s="106"/>
      <c r="IVW205" s="106"/>
      <c r="IVX205" s="106"/>
      <c r="IVY205" s="106"/>
      <c r="IVZ205" s="106"/>
      <c r="IWA205" s="106"/>
      <c r="IWB205" s="106"/>
      <c r="IWC205" s="106"/>
      <c r="IWD205" s="106"/>
      <c r="IWE205" s="106"/>
      <c r="IWF205" s="106"/>
      <c r="IWG205" s="106"/>
      <c r="IWH205" s="106"/>
      <c r="IWI205" s="106"/>
      <c r="IWJ205" s="106"/>
      <c r="IWK205" s="106"/>
      <c r="IWL205" s="106"/>
      <c r="IWM205" s="106"/>
      <c r="IWN205" s="106"/>
      <c r="IWO205" s="106"/>
      <c r="IWP205" s="106"/>
      <c r="IWQ205" s="106"/>
      <c r="IWR205" s="106"/>
      <c r="IWS205" s="106"/>
      <c r="IWT205" s="106"/>
      <c r="IWU205" s="106"/>
      <c r="IWV205" s="106"/>
      <c r="IWW205" s="106"/>
      <c r="IWX205" s="106"/>
      <c r="IWY205" s="106"/>
      <c r="IWZ205" s="106"/>
      <c r="IXA205" s="106"/>
      <c r="IXB205" s="106"/>
      <c r="IXC205" s="106"/>
      <c r="IXD205" s="106"/>
      <c r="IXE205" s="106"/>
      <c r="IXF205" s="106"/>
      <c r="IXG205" s="106"/>
      <c r="IXH205" s="106"/>
      <c r="IXI205" s="106"/>
      <c r="IXJ205" s="106"/>
      <c r="IXK205" s="106"/>
      <c r="IXL205" s="106"/>
      <c r="IXM205" s="106"/>
      <c r="IXN205" s="106"/>
      <c r="IXO205" s="106"/>
      <c r="IXP205" s="106"/>
      <c r="IXQ205" s="106"/>
      <c r="IXR205" s="106"/>
      <c r="IXS205" s="106"/>
      <c r="IXT205" s="106"/>
      <c r="IXU205" s="106"/>
      <c r="IXV205" s="106"/>
      <c r="IXW205" s="106"/>
      <c r="IXX205" s="106"/>
      <c r="IXY205" s="106"/>
      <c r="IXZ205" s="106"/>
      <c r="IYA205" s="106"/>
      <c r="IYB205" s="106"/>
      <c r="IYC205" s="106"/>
      <c r="IYD205" s="106"/>
      <c r="IYE205" s="106"/>
      <c r="IYF205" s="106"/>
      <c r="IYG205" s="106"/>
      <c r="IYH205" s="106"/>
      <c r="IYI205" s="106"/>
      <c r="IYJ205" s="106"/>
      <c r="IYK205" s="106"/>
      <c r="IYL205" s="106"/>
      <c r="IYM205" s="106"/>
      <c r="IYN205" s="106"/>
      <c r="IYO205" s="106"/>
      <c r="IYP205" s="106"/>
      <c r="IYQ205" s="106"/>
      <c r="IYR205" s="106"/>
      <c r="IYS205" s="106"/>
      <c r="IYT205" s="106"/>
      <c r="IYU205" s="106"/>
      <c r="IYV205" s="106"/>
      <c r="IYW205" s="106"/>
      <c r="IYX205" s="106"/>
      <c r="IYY205" s="106"/>
      <c r="IYZ205" s="106"/>
      <c r="IZA205" s="106"/>
      <c r="IZB205" s="106"/>
      <c r="IZC205" s="106"/>
      <c r="IZD205" s="106"/>
      <c r="IZE205" s="106"/>
      <c r="IZF205" s="106"/>
      <c r="IZG205" s="106"/>
      <c r="IZH205" s="106"/>
      <c r="IZI205" s="106"/>
      <c r="IZJ205" s="106"/>
      <c r="IZK205" s="106"/>
      <c r="IZL205" s="106"/>
      <c r="IZM205" s="106"/>
      <c r="IZN205" s="106"/>
      <c r="IZO205" s="106"/>
      <c r="IZP205" s="106"/>
      <c r="IZQ205" s="106"/>
      <c r="IZR205" s="106"/>
      <c r="IZS205" s="106"/>
      <c r="IZT205" s="106"/>
      <c r="IZU205" s="106"/>
      <c r="IZV205" s="106"/>
      <c r="IZW205" s="106"/>
      <c r="IZX205" s="106"/>
      <c r="IZY205" s="106"/>
      <c r="IZZ205" s="106"/>
      <c r="JAA205" s="106"/>
      <c r="JAB205" s="106"/>
      <c r="JAC205" s="106"/>
      <c r="JAD205" s="106"/>
      <c r="JAE205" s="106"/>
      <c r="JAF205" s="106"/>
      <c r="JAG205" s="106"/>
      <c r="JAH205" s="106"/>
      <c r="JAI205" s="106"/>
      <c r="JAJ205" s="106"/>
      <c r="JAK205" s="106"/>
      <c r="JAL205" s="106"/>
      <c r="JAM205" s="106"/>
      <c r="JAN205" s="106"/>
      <c r="JAO205" s="106"/>
      <c r="JAP205" s="106"/>
      <c r="JAQ205" s="106"/>
      <c r="JAR205" s="106"/>
      <c r="JAS205" s="106"/>
      <c r="JAT205" s="106"/>
      <c r="JAU205" s="106"/>
      <c r="JAV205" s="106"/>
      <c r="JAW205" s="106"/>
      <c r="JAX205" s="106"/>
      <c r="JAY205" s="106"/>
      <c r="JAZ205" s="106"/>
      <c r="JBA205" s="106"/>
      <c r="JBB205" s="106"/>
      <c r="JBC205" s="106"/>
      <c r="JBD205" s="106"/>
      <c r="JBE205" s="106"/>
      <c r="JBF205" s="106"/>
      <c r="JBG205" s="106"/>
      <c r="JBH205" s="106"/>
      <c r="JBI205" s="106"/>
      <c r="JBJ205" s="106"/>
      <c r="JBK205" s="106"/>
      <c r="JBL205" s="106"/>
      <c r="JBM205" s="106"/>
      <c r="JBN205" s="106"/>
      <c r="JBO205" s="106"/>
      <c r="JBP205" s="106"/>
      <c r="JBQ205" s="106"/>
      <c r="JBR205" s="106"/>
      <c r="JBS205" s="106"/>
      <c r="JBT205" s="106"/>
      <c r="JBU205" s="106"/>
      <c r="JBV205" s="106"/>
      <c r="JBW205" s="106"/>
      <c r="JBX205" s="106"/>
      <c r="JBY205" s="106"/>
      <c r="JBZ205" s="106"/>
      <c r="JCA205" s="106"/>
      <c r="JCB205" s="106"/>
      <c r="JCC205" s="106"/>
      <c r="JCD205" s="106"/>
      <c r="JCE205" s="106"/>
      <c r="JCF205" s="106"/>
      <c r="JCG205" s="106"/>
      <c r="JCH205" s="106"/>
      <c r="JCI205" s="106"/>
      <c r="JCJ205" s="106"/>
      <c r="JCK205" s="106"/>
      <c r="JCL205" s="106"/>
      <c r="JCM205" s="106"/>
      <c r="JCN205" s="106"/>
      <c r="JCO205" s="106"/>
      <c r="JCP205" s="106"/>
      <c r="JCQ205" s="106"/>
      <c r="JCR205" s="106"/>
      <c r="JCS205" s="106"/>
      <c r="JCT205" s="106"/>
      <c r="JCU205" s="106"/>
      <c r="JCV205" s="106"/>
      <c r="JCW205" s="106"/>
      <c r="JCX205" s="106"/>
      <c r="JCY205" s="106"/>
      <c r="JCZ205" s="106"/>
      <c r="JDA205" s="106"/>
      <c r="JDB205" s="106"/>
      <c r="JDC205" s="106"/>
      <c r="JDD205" s="106"/>
      <c r="JDE205" s="106"/>
      <c r="JDF205" s="106"/>
      <c r="JDG205" s="106"/>
      <c r="JDH205" s="106"/>
      <c r="JDI205" s="106"/>
      <c r="JDJ205" s="106"/>
      <c r="JDK205" s="106"/>
      <c r="JDL205" s="106"/>
      <c r="JDM205" s="106"/>
      <c r="JDN205" s="106"/>
      <c r="JDO205" s="106"/>
      <c r="JDP205" s="106"/>
      <c r="JDQ205" s="106"/>
      <c r="JDR205" s="106"/>
      <c r="JDS205" s="106"/>
      <c r="JDT205" s="106"/>
      <c r="JDU205" s="106"/>
      <c r="JDV205" s="106"/>
      <c r="JDW205" s="106"/>
      <c r="JDX205" s="106"/>
      <c r="JDY205" s="106"/>
      <c r="JDZ205" s="106"/>
      <c r="JEA205" s="106"/>
      <c r="JEB205" s="106"/>
      <c r="JEC205" s="106"/>
      <c r="JED205" s="106"/>
      <c r="JEE205" s="106"/>
      <c r="JEF205" s="106"/>
      <c r="JEG205" s="106"/>
      <c r="JEH205" s="106"/>
      <c r="JEI205" s="106"/>
      <c r="JEJ205" s="106"/>
      <c r="JEK205" s="106"/>
      <c r="JEL205" s="106"/>
      <c r="JEM205" s="106"/>
      <c r="JEN205" s="106"/>
      <c r="JEO205" s="106"/>
      <c r="JEP205" s="106"/>
      <c r="JEQ205" s="106"/>
      <c r="JER205" s="106"/>
      <c r="JES205" s="106"/>
      <c r="JET205" s="106"/>
      <c r="JEU205" s="106"/>
      <c r="JEV205" s="106"/>
      <c r="JEW205" s="106"/>
      <c r="JEX205" s="106"/>
      <c r="JEY205" s="106"/>
      <c r="JEZ205" s="106"/>
      <c r="JFA205" s="106"/>
      <c r="JFB205" s="106"/>
      <c r="JFC205" s="106"/>
      <c r="JFD205" s="106"/>
      <c r="JFE205" s="106"/>
      <c r="JFF205" s="106"/>
      <c r="JFG205" s="106"/>
      <c r="JFH205" s="106"/>
      <c r="JFI205" s="106"/>
      <c r="JFJ205" s="106"/>
      <c r="JFK205" s="106"/>
      <c r="JFL205" s="106"/>
      <c r="JFM205" s="106"/>
      <c r="JFN205" s="106"/>
      <c r="JFO205" s="106"/>
      <c r="JFP205" s="106"/>
      <c r="JFQ205" s="106"/>
      <c r="JFR205" s="106"/>
      <c r="JFS205" s="106"/>
      <c r="JFT205" s="106"/>
      <c r="JFU205" s="106"/>
      <c r="JFV205" s="106"/>
      <c r="JFW205" s="106"/>
      <c r="JFX205" s="106"/>
      <c r="JFY205" s="106"/>
      <c r="JFZ205" s="106"/>
      <c r="JGA205" s="106"/>
      <c r="JGB205" s="106"/>
      <c r="JGC205" s="106"/>
      <c r="JGD205" s="106"/>
      <c r="JGE205" s="106"/>
      <c r="JGF205" s="106"/>
      <c r="JGG205" s="106"/>
      <c r="JGH205" s="106"/>
      <c r="JGI205" s="106"/>
      <c r="JGJ205" s="106"/>
      <c r="JGK205" s="106"/>
      <c r="JGL205" s="106"/>
      <c r="JGM205" s="106"/>
      <c r="JGN205" s="106"/>
      <c r="JGO205" s="106"/>
      <c r="JGP205" s="106"/>
      <c r="JGQ205" s="106"/>
      <c r="JGR205" s="106"/>
      <c r="JGS205" s="106"/>
      <c r="JGT205" s="106"/>
      <c r="JGU205" s="106"/>
      <c r="JGV205" s="106"/>
      <c r="JGW205" s="106"/>
      <c r="JGX205" s="106"/>
      <c r="JGY205" s="106"/>
      <c r="JGZ205" s="106"/>
      <c r="JHA205" s="106"/>
      <c r="JHB205" s="106"/>
      <c r="JHC205" s="106"/>
      <c r="JHD205" s="106"/>
      <c r="JHE205" s="106"/>
      <c r="JHF205" s="106"/>
      <c r="JHG205" s="106"/>
      <c r="JHH205" s="106"/>
      <c r="JHI205" s="106"/>
      <c r="JHJ205" s="106"/>
      <c r="JHK205" s="106"/>
      <c r="JHL205" s="106"/>
      <c r="JHM205" s="106"/>
      <c r="JHN205" s="106"/>
      <c r="JHO205" s="106"/>
      <c r="JHP205" s="106"/>
      <c r="JHQ205" s="106"/>
      <c r="JHR205" s="106"/>
      <c r="JHS205" s="106"/>
      <c r="JHT205" s="106"/>
      <c r="JHU205" s="106"/>
      <c r="JHV205" s="106"/>
      <c r="JHW205" s="106"/>
      <c r="JHX205" s="106"/>
      <c r="JHY205" s="106"/>
      <c r="JHZ205" s="106"/>
      <c r="JIA205" s="106"/>
      <c r="JIB205" s="106"/>
      <c r="JIC205" s="106"/>
      <c r="JID205" s="106"/>
      <c r="JIE205" s="106"/>
      <c r="JIF205" s="106"/>
      <c r="JIG205" s="106"/>
      <c r="JIH205" s="106"/>
      <c r="JII205" s="106"/>
      <c r="JIJ205" s="106"/>
      <c r="JIK205" s="106"/>
      <c r="JIL205" s="106"/>
      <c r="JIM205" s="106"/>
      <c r="JIN205" s="106"/>
      <c r="JIO205" s="106"/>
      <c r="JIP205" s="106"/>
      <c r="JIQ205" s="106"/>
      <c r="JIR205" s="106"/>
      <c r="JIS205" s="106"/>
      <c r="JIT205" s="106"/>
      <c r="JIU205" s="106"/>
      <c r="JIV205" s="106"/>
      <c r="JIW205" s="106"/>
      <c r="JIX205" s="106"/>
      <c r="JIY205" s="106"/>
      <c r="JIZ205" s="106"/>
      <c r="JJA205" s="106"/>
      <c r="JJB205" s="106"/>
      <c r="JJC205" s="106"/>
      <c r="JJD205" s="106"/>
      <c r="JJE205" s="106"/>
      <c r="JJF205" s="106"/>
      <c r="JJG205" s="106"/>
      <c r="JJH205" s="106"/>
      <c r="JJI205" s="106"/>
      <c r="JJJ205" s="106"/>
      <c r="JJK205" s="106"/>
      <c r="JJL205" s="106"/>
      <c r="JJM205" s="106"/>
      <c r="JJN205" s="106"/>
      <c r="JJO205" s="106"/>
      <c r="JJP205" s="106"/>
      <c r="JJQ205" s="106"/>
      <c r="JJR205" s="106"/>
      <c r="JJS205" s="106"/>
      <c r="JJT205" s="106"/>
      <c r="JJU205" s="106"/>
      <c r="JJV205" s="106"/>
      <c r="JJW205" s="106"/>
      <c r="JJX205" s="106"/>
      <c r="JJY205" s="106"/>
      <c r="JJZ205" s="106"/>
      <c r="JKA205" s="106"/>
      <c r="JKB205" s="106"/>
      <c r="JKC205" s="106"/>
      <c r="JKD205" s="106"/>
      <c r="JKE205" s="106"/>
      <c r="JKF205" s="106"/>
      <c r="JKG205" s="106"/>
      <c r="JKH205" s="106"/>
      <c r="JKI205" s="106"/>
      <c r="JKJ205" s="106"/>
      <c r="JKK205" s="106"/>
      <c r="JKL205" s="106"/>
      <c r="JKM205" s="106"/>
      <c r="JKN205" s="106"/>
      <c r="JKO205" s="106"/>
      <c r="JKP205" s="106"/>
      <c r="JKQ205" s="106"/>
      <c r="JKR205" s="106"/>
      <c r="JKS205" s="106"/>
      <c r="JKT205" s="106"/>
      <c r="JKU205" s="106"/>
      <c r="JKV205" s="106"/>
      <c r="JKW205" s="106"/>
      <c r="JKX205" s="106"/>
      <c r="JKY205" s="106"/>
      <c r="JKZ205" s="106"/>
      <c r="JLA205" s="106"/>
      <c r="JLB205" s="106"/>
      <c r="JLC205" s="106"/>
      <c r="JLD205" s="106"/>
      <c r="JLE205" s="106"/>
      <c r="JLF205" s="106"/>
      <c r="JLG205" s="106"/>
      <c r="JLH205" s="106"/>
      <c r="JLI205" s="106"/>
      <c r="JLJ205" s="106"/>
      <c r="JLK205" s="106"/>
      <c r="JLL205" s="106"/>
      <c r="JLM205" s="106"/>
      <c r="JLN205" s="106"/>
      <c r="JLO205" s="106"/>
      <c r="JLP205" s="106"/>
      <c r="JLQ205" s="106"/>
      <c r="JLR205" s="106"/>
      <c r="JLS205" s="106"/>
      <c r="JLT205" s="106"/>
      <c r="JLU205" s="106"/>
      <c r="JLV205" s="106"/>
      <c r="JLW205" s="106"/>
      <c r="JLX205" s="106"/>
      <c r="JLY205" s="106"/>
      <c r="JLZ205" s="106"/>
      <c r="JMA205" s="106"/>
      <c r="JMB205" s="106"/>
      <c r="JMC205" s="106"/>
      <c r="JMD205" s="106"/>
      <c r="JME205" s="106"/>
      <c r="JMF205" s="106"/>
      <c r="JMG205" s="106"/>
      <c r="JMH205" s="106"/>
      <c r="JMI205" s="106"/>
      <c r="JMJ205" s="106"/>
      <c r="JMK205" s="106"/>
      <c r="JML205" s="106"/>
      <c r="JMM205" s="106"/>
      <c r="JMN205" s="106"/>
      <c r="JMO205" s="106"/>
      <c r="JMP205" s="106"/>
      <c r="JMQ205" s="106"/>
      <c r="JMR205" s="106"/>
      <c r="JMS205" s="106"/>
      <c r="JMT205" s="106"/>
      <c r="JMU205" s="106"/>
      <c r="JMV205" s="106"/>
      <c r="JMW205" s="106"/>
      <c r="JMX205" s="106"/>
      <c r="JMY205" s="106"/>
      <c r="JMZ205" s="106"/>
      <c r="JNA205" s="106"/>
      <c r="JNB205" s="106"/>
      <c r="JNC205" s="106"/>
      <c r="JND205" s="106"/>
      <c r="JNE205" s="106"/>
      <c r="JNF205" s="106"/>
      <c r="JNG205" s="106"/>
      <c r="JNH205" s="106"/>
      <c r="JNI205" s="106"/>
      <c r="JNJ205" s="106"/>
      <c r="JNK205" s="106"/>
      <c r="JNL205" s="106"/>
      <c r="JNM205" s="106"/>
      <c r="JNN205" s="106"/>
      <c r="JNO205" s="106"/>
      <c r="JNP205" s="106"/>
      <c r="JNQ205" s="106"/>
      <c r="JNR205" s="106"/>
      <c r="JNS205" s="106"/>
      <c r="JNT205" s="106"/>
      <c r="JNU205" s="106"/>
      <c r="JNV205" s="106"/>
      <c r="JNW205" s="106"/>
      <c r="JNX205" s="106"/>
      <c r="JNY205" s="106"/>
      <c r="JNZ205" s="106"/>
      <c r="JOA205" s="106"/>
      <c r="JOB205" s="106"/>
      <c r="JOC205" s="106"/>
      <c r="JOD205" s="106"/>
      <c r="JOE205" s="106"/>
      <c r="JOF205" s="106"/>
      <c r="JOG205" s="106"/>
      <c r="JOH205" s="106"/>
      <c r="JOI205" s="106"/>
      <c r="JOJ205" s="106"/>
      <c r="JOK205" s="106"/>
      <c r="JOL205" s="106"/>
      <c r="JOM205" s="106"/>
      <c r="JON205" s="106"/>
      <c r="JOO205" s="106"/>
      <c r="JOP205" s="106"/>
      <c r="JOQ205" s="106"/>
      <c r="JOR205" s="106"/>
      <c r="JOS205" s="106"/>
      <c r="JOT205" s="106"/>
      <c r="JOU205" s="106"/>
      <c r="JOV205" s="106"/>
      <c r="JOW205" s="106"/>
      <c r="JOX205" s="106"/>
      <c r="JOY205" s="106"/>
      <c r="JOZ205" s="106"/>
      <c r="JPA205" s="106"/>
      <c r="JPB205" s="106"/>
      <c r="JPC205" s="106"/>
      <c r="JPD205" s="106"/>
      <c r="JPE205" s="106"/>
      <c r="JPF205" s="106"/>
      <c r="JPG205" s="106"/>
      <c r="JPH205" s="106"/>
      <c r="JPI205" s="106"/>
      <c r="JPJ205" s="106"/>
      <c r="JPK205" s="106"/>
      <c r="JPL205" s="106"/>
      <c r="JPM205" s="106"/>
      <c r="JPN205" s="106"/>
      <c r="JPO205" s="106"/>
      <c r="JPP205" s="106"/>
      <c r="JPQ205" s="106"/>
      <c r="JPR205" s="106"/>
      <c r="JPS205" s="106"/>
      <c r="JPT205" s="106"/>
      <c r="JPU205" s="106"/>
      <c r="JPV205" s="106"/>
      <c r="JPW205" s="106"/>
      <c r="JPX205" s="106"/>
      <c r="JPY205" s="106"/>
      <c r="JPZ205" s="106"/>
      <c r="JQA205" s="106"/>
      <c r="JQB205" s="106"/>
      <c r="JQC205" s="106"/>
      <c r="JQD205" s="106"/>
      <c r="JQE205" s="106"/>
      <c r="JQF205" s="106"/>
      <c r="JQG205" s="106"/>
      <c r="JQH205" s="106"/>
      <c r="JQI205" s="106"/>
      <c r="JQJ205" s="106"/>
      <c r="JQK205" s="106"/>
      <c r="JQL205" s="106"/>
      <c r="JQM205" s="106"/>
      <c r="JQN205" s="106"/>
      <c r="JQO205" s="106"/>
      <c r="JQP205" s="106"/>
      <c r="JQQ205" s="106"/>
      <c r="JQR205" s="106"/>
      <c r="JQS205" s="106"/>
      <c r="JQT205" s="106"/>
      <c r="JQU205" s="106"/>
      <c r="JQV205" s="106"/>
      <c r="JQW205" s="106"/>
      <c r="JQX205" s="106"/>
      <c r="JQY205" s="106"/>
      <c r="JQZ205" s="106"/>
      <c r="JRA205" s="106"/>
      <c r="JRB205" s="106"/>
      <c r="JRC205" s="106"/>
      <c r="JRD205" s="106"/>
      <c r="JRE205" s="106"/>
      <c r="JRF205" s="106"/>
      <c r="JRG205" s="106"/>
      <c r="JRH205" s="106"/>
      <c r="JRI205" s="106"/>
      <c r="JRJ205" s="106"/>
      <c r="JRK205" s="106"/>
      <c r="JRL205" s="106"/>
      <c r="JRM205" s="106"/>
      <c r="JRN205" s="106"/>
      <c r="JRO205" s="106"/>
      <c r="JRP205" s="106"/>
      <c r="JRQ205" s="106"/>
      <c r="JRR205" s="106"/>
      <c r="JRS205" s="106"/>
      <c r="JRT205" s="106"/>
      <c r="JRU205" s="106"/>
      <c r="JRV205" s="106"/>
      <c r="JRW205" s="106"/>
      <c r="JRX205" s="106"/>
      <c r="JRY205" s="106"/>
      <c r="JRZ205" s="106"/>
      <c r="JSA205" s="106"/>
      <c r="JSB205" s="106"/>
      <c r="JSC205" s="106"/>
      <c r="JSD205" s="106"/>
      <c r="JSE205" s="106"/>
      <c r="JSF205" s="106"/>
      <c r="JSG205" s="106"/>
      <c r="JSH205" s="106"/>
      <c r="JSI205" s="106"/>
      <c r="JSJ205" s="106"/>
      <c r="JSK205" s="106"/>
      <c r="JSL205" s="106"/>
      <c r="JSM205" s="106"/>
      <c r="JSN205" s="106"/>
      <c r="JSO205" s="106"/>
      <c r="JSP205" s="106"/>
      <c r="JSQ205" s="106"/>
      <c r="JSR205" s="106"/>
      <c r="JSS205" s="106"/>
      <c r="JST205" s="106"/>
      <c r="JSU205" s="106"/>
      <c r="JSV205" s="106"/>
      <c r="JSW205" s="106"/>
      <c r="JSX205" s="106"/>
      <c r="JSY205" s="106"/>
      <c r="JSZ205" s="106"/>
      <c r="JTA205" s="106"/>
      <c r="JTB205" s="106"/>
      <c r="JTC205" s="106"/>
      <c r="JTD205" s="106"/>
      <c r="JTE205" s="106"/>
      <c r="JTF205" s="106"/>
      <c r="JTG205" s="106"/>
      <c r="JTH205" s="106"/>
      <c r="JTI205" s="106"/>
      <c r="JTJ205" s="106"/>
      <c r="JTK205" s="106"/>
      <c r="JTL205" s="106"/>
      <c r="JTM205" s="106"/>
      <c r="JTN205" s="106"/>
      <c r="JTO205" s="106"/>
      <c r="JTP205" s="106"/>
      <c r="JTQ205" s="106"/>
      <c r="JTR205" s="106"/>
      <c r="JTS205" s="106"/>
      <c r="JTT205" s="106"/>
      <c r="JTU205" s="106"/>
      <c r="JTV205" s="106"/>
      <c r="JTW205" s="106"/>
      <c r="JTX205" s="106"/>
      <c r="JTY205" s="106"/>
      <c r="JTZ205" s="106"/>
      <c r="JUA205" s="106"/>
      <c r="JUB205" s="106"/>
      <c r="JUC205" s="106"/>
      <c r="JUD205" s="106"/>
      <c r="JUE205" s="106"/>
      <c r="JUF205" s="106"/>
      <c r="JUG205" s="106"/>
      <c r="JUH205" s="106"/>
      <c r="JUI205" s="106"/>
      <c r="JUJ205" s="106"/>
      <c r="JUK205" s="106"/>
      <c r="JUL205" s="106"/>
      <c r="JUM205" s="106"/>
      <c r="JUN205" s="106"/>
      <c r="JUO205" s="106"/>
      <c r="JUP205" s="106"/>
      <c r="JUQ205" s="106"/>
      <c r="JUR205" s="106"/>
      <c r="JUS205" s="106"/>
      <c r="JUT205" s="106"/>
      <c r="JUU205" s="106"/>
      <c r="JUV205" s="106"/>
      <c r="JUW205" s="106"/>
      <c r="JUX205" s="106"/>
      <c r="JUY205" s="106"/>
      <c r="JUZ205" s="106"/>
      <c r="JVA205" s="106"/>
      <c r="JVB205" s="106"/>
      <c r="JVC205" s="106"/>
      <c r="JVD205" s="106"/>
      <c r="JVE205" s="106"/>
      <c r="JVF205" s="106"/>
      <c r="JVG205" s="106"/>
      <c r="JVH205" s="106"/>
      <c r="JVI205" s="106"/>
      <c r="JVJ205" s="106"/>
      <c r="JVK205" s="106"/>
      <c r="JVL205" s="106"/>
      <c r="JVM205" s="106"/>
      <c r="JVN205" s="106"/>
      <c r="JVO205" s="106"/>
      <c r="JVP205" s="106"/>
      <c r="JVQ205" s="106"/>
      <c r="JVR205" s="106"/>
      <c r="JVS205" s="106"/>
      <c r="JVT205" s="106"/>
      <c r="JVU205" s="106"/>
      <c r="JVV205" s="106"/>
      <c r="JVW205" s="106"/>
      <c r="JVX205" s="106"/>
      <c r="JVY205" s="106"/>
      <c r="JVZ205" s="106"/>
      <c r="JWA205" s="106"/>
      <c r="JWB205" s="106"/>
      <c r="JWC205" s="106"/>
      <c r="JWD205" s="106"/>
      <c r="JWE205" s="106"/>
      <c r="JWF205" s="106"/>
      <c r="JWG205" s="106"/>
      <c r="JWH205" s="106"/>
      <c r="JWI205" s="106"/>
      <c r="JWJ205" s="106"/>
      <c r="JWK205" s="106"/>
      <c r="JWL205" s="106"/>
      <c r="JWM205" s="106"/>
      <c r="JWN205" s="106"/>
      <c r="JWO205" s="106"/>
      <c r="JWP205" s="106"/>
      <c r="JWQ205" s="106"/>
      <c r="JWR205" s="106"/>
      <c r="JWS205" s="106"/>
      <c r="JWT205" s="106"/>
      <c r="JWU205" s="106"/>
      <c r="JWV205" s="106"/>
      <c r="JWW205" s="106"/>
      <c r="JWX205" s="106"/>
      <c r="JWY205" s="106"/>
      <c r="JWZ205" s="106"/>
      <c r="JXA205" s="106"/>
      <c r="JXB205" s="106"/>
      <c r="JXC205" s="106"/>
      <c r="JXD205" s="106"/>
      <c r="JXE205" s="106"/>
      <c r="JXF205" s="106"/>
      <c r="JXG205" s="106"/>
      <c r="JXH205" s="106"/>
      <c r="JXI205" s="106"/>
      <c r="JXJ205" s="106"/>
      <c r="JXK205" s="106"/>
      <c r="JXL205" s="106"/>
      <c r="JXM205" s="106"/>
      <c r="JXN205" s="106"/>
      <c r="JXO205" s="106"/>
      <c r="JXP205" s="106"/>
      <c r="JXQ205" s="106"/>
      <c r="JXR205" s="106"/>
      <c r="JXS205" s="106"/>
      <c r="JXT205" s="106"/>
      <c r="JXU205" s="106"/>
      <c r="JXV205" s="106"/>
      <c r="JXW205" s="106"/>
      <c r="JXX205" s="106"/>
      <c r="JXY205" s="106"/>
      <c r="JXZ205" s="106"/>
      <c r="JYA205" s="106"/>
      <c r="JYB205" s="106"/>
      <c r="JYC205" s="106"/>
      <c r="JYD205" s="106"/>
      <c r="JYE205" s="106"/>
      <c r="JYF205" s="106"/>
      <c r="JYG205" s="106"/>
      <c r="JYH205" s="106"/>
      <c r="JYI205" s="106"/>
      <c r="JYJ205" s="106"/>
      <c r="JYK205" s="106"/>
      <c r="JYL205" s="106"/>
      <c r="JYM205" s="106"/>
      <c r="JYN205" s="106"/>
      <c r="JYO205" s="106"/>
      <c r="JYP205" s="106"/>
      <c r="JYQ205" s="106"/>
      <c r="JYR205" s="106"/>
      <c r="JYS205" s="106"/>
      <c r="JYT205" s="106"/>
      <c r="JYU205" s="106"/>
      <c r="JYV205" s="106"/>
      <c r="JYW205" s="106"/>
      <c r="JYX205" s="106"/>
      <c r="JYY205" s="106"/>
      <c r="JYZ205" s="106"/>
      <c r="JZA205" s="106"/>
      <c r="JZB205" s="106"/>
      <c r="JZC205" s="106"/>
      <c r="JZD205" s="106"/>
      <c r="JZE205" s="106"/>
      <c r="JZF205" s="106"/>
      <c r="JZG205" s="106"/>
      <c r="JZH205" s="106"/>
      <c r="JZI205" s="106"/>
      <c r="JZJ205" s="106"/>
      <c r="JZK205" s="106"/>
      <c r="JZL205" s="106"/>
      <c r="JZM205" s="106"/>
      <c r="JZN205" s="106"/>
      <c r="JZO205" s="106"/>
      <c r="JZP205" s="106"/>
      <c r="JZQ205" s="106"/>
      <c r="JZR205" s="106"/>
      <c r="JZS205" s="106"/>
      <c r="JZT205" s="106"/>
      <c r="JZU205" s="106"/>
      <c r="JZV205" s="106"/>
      <c r="JZW205" s="106"/>
      <c r="JZX205" s="106"/>
      <c r="JZY205" s="106"/>
      <c r="JZZ205" s="106"/>
      <c r="KAA205" s="106"/>
      <c r="KAB205" s="106"/>
      <c r="KAC205" s="106"/>
      <c r="KAD205" s="106"/>
      <c r="KAE205" s="106"/>
      <c r="KAF205" s="106"/>
      <c r="KAG205" s="106"/>
      <c r="KAH205" s="106"/>
      <c r="KAI205" s="106"/>
      <c r="KAJ205" s="106"/>
      <c r="KAK205" s="106"/>
      <c r="KAL205" s="106"/>
      <c r="KAM205" s="106"/>
      <c r="KAN205" s="106"/>
      <c r="KAO205" s="106"/>
      <c r="KAP205" s="106"/>
      <c r="KAQ205" s="106"/>
      <c r="KAR205" s="106"/>
      <c r="KAS205" s="106"/>
      <c r="KAT205" s="106"/>
      <c r="KAU205" s="106"/>
      <c r="KAV205" s="106"/>
      <c r="KAW205" s="106"/>
      <c r="KAX205" s="106"/>
      <c r="KAY205" s="106"/>
      <c r="KAZ205" s="106"/>
      <c r="KBA205" s="106"/>
      <c r="KBB205" s="106"/>
      <c r="KBC205" s="106"/>
      <c r="KBD205" s="106"/>
      <c r="KBE205" s="106"/>
      <c r="KBF205" s="106"/>
      <c r="KBG205" s="106"/>
      <c r="KBH205" s="106"/>
      <c r="KBI205" s="106"/>
      <c r="KBJ205" s="106"/>
      <c r="KBK205" s="106"/>
      <c r="KBL205" s="106"/>
      <c r="KBM205" s="106"/>
      <c r="KBN205" s="106"/>
      <c r="KBO205" s="106"/>
      <c r="KBP205" s="106"/>
      <c r="KBQ205" s="106"/>
      <c r="KBR205" s="106"/>
      <c r="KBS205" s="106"/>
      <c r="KBT205" s="106"/>
      <c r="KBU205" s="106"/>
      <c r="KBV205" s="106"/>
      <c r="KBW205" s="106"/>
      <c r="KBX205" s="106"/>
      <c r="KBY205" s="106"/>
      <c r="KBZ205" s="106"/>
      <c r="KCA205" s="106"/>
      <c r="KCB205" s="106"/>
      <c r="KCC205" s="106"/>
      <c r="KCD205" s="106"/>
      <c r="KCE205" s="106"/>
      <c r="KCF205" s="106"/>
      <c r="KCG205" s="106"/>
      <c r="KCH205" s="106"/>
      <c r="KCI205" s="106"/>
      <c r="KCJ205" s="106"/>
      <c r="KCK205" s="106"/>
      <c r="KCL205" s="106"/>
      <c r="KCM205" s="106"/>
      <c r="KCN205" s="106"/>
      <c r="KCO205" s="106"/>
      <c r="KCP205" s="106"/>
      <c r="KCQ205" s="106"/>
      <c r="KCR205" s="106"/>
      <c r="KCS205" s="106"/>
      <c r="KCT205" s="106"/>
      <c r="KCU205" s="106"/>
      <c r="KCV205" s="106"/>
      <c r="KCW205" s="106"/>
      <c r="KCX205" s="106"/>
      <c r="KCY205" s="106"/>
      <c r="KCZ205" s="106"/>
      <c r="KDA205" s="106"/>
      <c r="KDB205" s="106"/>
      <c r="KDC205" s="106"/>
      <c r="KDD205" s="106"/>
      <c r="KDE205" s="106"/>
      <c r="KDF205" s="106"/>
      <c r="KDG205" s="106"/>
      <c r="KDH205" s="106"/>
      <c r="KDI205" s="106"/>
      <c r="KDJ205" s="106"/>
      <c r="KDK205" s="106"/>
      <c r="KDL205" s="106"/>
      <c r="KDM205" s="106"/>
      <c r="KDN205" s="106"/>
      <c r="KDO205" s="106"/>
      <c r="KDP205" s="106"/>
      <c r="KDQ205" s="106"/>
      <c r="KDR205" s="106"/>
      <c r="KDS205" s="106"/>
      <c r="KDT205" s="106"/>
      <c r="KDU205" s="106"/>
      <c r="KDV205" s="106"/>
      <c r="KDW205" s="106"/>
      <c r="KDX205" s="106"/>
      <c r="KDY205" s="106"/>
      <c r="KDZ205" s="106"/>
      <c r="KEA205" s="106"/>
      <c r="KEB205" s="106"/>
      <c r="KEC205" s="106"/>
      <c r="KED205" s="106"/>
      <c r="KEE205" s="106"/>
      <c r="KEF205" s="106"/>
      <c r="KEG205" s="106"/>
      <c r="KEH205" s="106"/>
      <c r="KEI205" s="106"/>
      <c r="KEJ205" s="106"/>
      <c r="KEK205" s="106"/>
      <c r="KEL205" s="106"/>
      <c r="KEM205" s="106"/>
      <c r="KEN205" s="106"/>
      <c r="KEO205" s="106"/>
      <c r="KEP205" s="106"/>
      <c r="KEQ205" s="106"/>
      <c r="KER205" s="106"/>
      <c r="KES205" s="106"/>
      <c r="KET205" s="106"/>
      <c r="KEU205" s="106"/>
      <c r="KEV205" s="106"/>
      <c r="KEW205" s="106"/>
      <c r="KEX205" s="106"/>
      <c r="KEY205" s="106"/>
      <c r="KEZ205" s="106"/>
      <c r="KFA205" s="106"/>
      <c r="KFB205" s="106"/>
      <c r="KFC205" s="106"/>
      <c r="KFD205" s="106"/>
      <c r="KFE205" s="106"/>
      <c r="KFF205" s="106"/>
      <c r="KFG205" s="106"/>
      <c r="KFH205" s="106"/>
      <c r="KFI205" s="106"/>
      <c r="KFJ205" s="106"/>
      <c r="KFK205" s="106"/>
      <c r="KFL205" s="106"/>
      <c r="KFM205" s="106"/>
      <c r="KFN205" s="106"/>
      <c r="KFO205" s="106"/>
      <c r="KFP205" s="106"/>
      <c r="KFQ205" s="106"/>
      <c r="KFR205" s="106"/>
      <c r="KFS205" s="106"/>
      <c r="KFT205" s="106"/>
      <c r="KFU205" s="106"/>
      <c r="KFV205" s="106"/>
      <c r="KFW205" s="106"/>
      <c r="KFX205" s="106"/>
      <c r="KFY205" s="106"/>
      <c r="KFZ205" s="106"/>
      <c r="KGA205" s="106"/>
      <c r="KGB205" s="106"/>
      <c r="KGC205" s="106"/>
      <c r="KGD205" s="106"/>
      <c r="KGE205" s="106"/>
      <c r="KGF205" s="106"/>
      <c r="KGG205" s="106"/>
      <c r="KGH205" s="106"/>
      <c r="KGI205" s="106"/>
      <c r="KGJ205" s="106"/>
      <c r="KGK205" s="106"/>
      <c r="KGL205" s="106"/>
      <c r="KGM205" s="106"/>
      <c r="KGN205" s="106"/>
      <c r="KGO205" s="106"/>
      <c r="KGP205" s="106"/>
      <c r="KGQ205" s="106"/>
      <c r="KGR205" s="106"/>
      <c r="KGS205" s="106"/>
      <c r="KGT205" s="106"/>
      <c r="KGU205" s="106"/>
      <c r="KGV205" s="106"/>
      <c r="KGW205" s="106"/>
      <c r="KGX205" s="106"/>
      <c r="KGY205" s="106"/>
      <c r="KGZ205" s="106"/>
      <c r="KHA205" s="106"/>
      <c r="KHB205" s="106"/>
      <c r="KHC205" s="106"/>
      <c r="KHD205" s="106"/>
      <c r="KHE205" s="106"/>
      <c r="KHF205" s="106"/>
      <c r="KHG205" s="106"/>
      <c r="KHH205" s="106"/>
      <c r="KHI205" s="106"/>
      <c r="KHJ205" s="106"/>
      <c r="KHK205" s="106"/>
      <c r="KHL205" s="106"/>
      <c r="KHM205" s="106"/>
      <c r="KHN205" s="106"/>
      <c r="KHO205" s="106"/>
      <c r="KHP205" s="106"/>
      <c r="KHQ205" s="106"/>
      <c r="KHR205" s="106"/>
      <c r="KHS205" s="106"/>
      <c r="KHT205" s="106"/>
      <c r="KHU205" s="106"/>
      <c r="KHV205" s="106"/>
      <c r="KHW205" s="106"/>
      <c r="KHX205" s="106"/>
      <c r="KHY205" s="106"/>
      <c r="KHZ205" s="106"/>
      <c r="KIA205" s="106"/>
      <c r="KIB205" s="106"/>
      <c r="KIC205" s="106"/>
      <c r="KID205" s="106"/>
      <c r="KIE205" s="106"/>
      <c r="KIF205" s="106"/>
      <c r="KIG205" s="106"/>
      <c r="KIH205" s="106"/>
      <c r="KII205" s="106"/>
      <c r="KIJ205" s="106"/>
      <c r="KIK205" s="106"/>
      <c r="KIL205" s="106"/>
      <c r="KIM205" s="106"/>
      <c r="KIN205" s="106"/>
      <c r="KIO205" s="106"/>
      <c r="KIP205" s="106"/>
      <c r="KIQ205" s="106"/>
      <c r="KIR205" s="106"/>
      <c r="KIS205" s="106"/>
      <c r="KIT205" s="106"/>
      <c r="KIU205" s="106"/>
      <c r="KIV205" s="106"/>
      <c r="KIW205" s="106"/>
      <c r="KIX205" s="106"/>
      <c r="KIY205" s="106"/>
      <c r="KIZ205" s="106"/>
      <c r="KJA205" s="106"/>
      <c r="KJB205" s="106"/>
      <c r="KJC205" s="106"/>
      <c r="KJD205" s="106"/>
      <c r="KJE205" s="106"/>
      <c r="KJF205" s="106"/>
      <c r="KJG205" s="106"/>
      <c r="KJH205" s="106"/>
      <c r="KJI205" s="106"/>
      <c r="KJJ205" s="106"/>
      <c r="KJK205" s="106"/>
      <c r="KJL205" s="106"/>
      <c r="KJM205" s="106"/>
      <c r="KJN205" s="106"/>
      <c r="KJO205" s="106"/>
      <c r="KJP205" s="106"/>
      <c r="KJQ205" s="106"/>
      <c r="KJR205" s="106"/>
      <c r="KJS205" s="106"/>
      <c r="KJT205" s="106"/>
      <c r="KJU205" s="106"/>
      <c r="KJV205" s="106"/>
      <c r="KJW205" s="106"/>
      <c r="KJX205" s="106"/>
      <c r="KJY205" s="106"/>
      <c r="KJZ205" s="106"/>
      <c r="KKA205" s="106"/>
      <c r="KKB205" s="106"/>
      <c r="KKC205" s="106"/>
      <c r="KKD205" s="106"/>
      <c r="KKE205" s="106"/>
      <c r="KKF205" s="106"/>
      <c r="KKG205" s="106"/>
      <c r="KKH205" s="106"/>
      <c r="KKI205" s="106"/>
      <c r="KKJ205" s="106"/>
      <c r="KKK205" s="106"/>
      <c r="KKL205" s="106"/>
      <c r="KKM205" s="106"/>
      <c r="KKN205" s="106"/>
      <c r="KKO205" s="106"/>
      <c r="KKP205" s="106"/>
      <c r="KKQ205" s="106"/>
      <c r="KKR205" s="106"/>
      <c r="KKS205" s="106"/>
      <c r="KKT205" s="106"/>
      <c r="KKU205" s="106"/>
      <c r="KKV205" s="106"/>
      <c r="KKW205" s="106"/>
      <c r="KKX205" s="106"/>
      <c r="KKY205" s="106"/>
      <c r="KKZ205" s="106"/>
      <c r="KLA205" s="106"/>
      <c r="KLB205" s="106"/>
      <c r="KLC205" s="106"/>
      <c r="KLD205" s="106"/>
      <c r="KLE205" s="106"/>
      <c r="KLF205" s="106"/>
      <c r="KLG205" s="106"/>
      <c r="KLH205" s="106"/>
      <c r="KLI205" s="106"/>
      <c r="KLJ205" s="106"/>
      <c r="KLK205" s="106"/>
      <c r="KLL205" s="106"/>
      <c r="KLM205" s="106"/>
      <c r="KLN205" s="106"/>
      <c r="KLO205" s="106"/>
      <c r="KLP205" s="106"/>
      <c r="KLQ205" s="106"/>
      <c r="KLR205" s="106"/>
      <c r="KLS205" s="106"/>
      <c r="KLT205" s="106"/>
      <c r="KLU205" s="106"/>
      <c r="KLV205" s="106"/>
      <c r="KLW205" s="106"/>
      <c r="KLX205" s="106"/>
      <c r="KLY205" s="106"/>
      <c r="KLZ205" s="106"/>
      <c r="KMA205" s="106"/>
      <c r="KMB205" s="106"/>
      <c r="KMC205" s="106"/>
      <c r="KMD205" s="106"/>
      <c r="KME205" s="106"/>
      <c r="KMF205" s="106"/>
      <c r="KMG205" s="106"/>
      <c r="KMH205" s="106"/>
      <c r="KMI205" s="106"/>
      <c r="KMJ205" s="106"/>
      <c r="KMK205" s="106"/>
      <c r="KML205" s="106"/>
      <c r="KMM205" s="106"/>
      <c r="KMN205" s="106"/>
      <c r="KMO205" s="106"/>
      <c r="KMP205" s="106"/>
      <c r="KMQ205" s="106"/>
      <c r="KMR205" s="106"/>
      <c r="KMS205" s="106"/>
      <c r="KMT205" s="106"/>
      <c r="KMU205" s="106"/>
      <c r="KMV205" s="106"/>
      <c r="KMW205" s="106"/>
      <c r="KMX205" s="106"/>
      <c r="KMY205" s="106"/>
      <c r="KMZ205" s="106"/>
      <c r="KNA205" s="106"/>
      <c r="KNB205" s="106"/>
      <c r="KNC205" s="106"/>
      <c r="KND205" s="106"/>
      <c r="KNE205" s="106"/>
      <c r="KNF205" s="106"/>
      <c r="KNG205" s="106"/>
      <c r="KNH205" s="106"/>
      <c r="KNI205" s="106"/>
      <c r="KNJ205" s="106"/>
      <c r="KNK205" s="106"/>
      <c r="KNL205" s="106"/>
      <c r="KNM205" s="106"/>
      <c r="KNN205" s="106"/>
      <c r="KNO205" s="106"/>
      <c r="KNP205" s="106"/>
      <c r="KNQ205" s="106"/>
      <c r="KNR205" s="106"/>
      <c r="KNS205" s="106"/>
      <c r="KNT205" s="106"/>
      <c r="KNU205" s="106"/>
      <c r="KNV205" s="106"/>
      <c r="KNW205" s="106"/>
      <c r="KNX205" s="106"/>
      <c r="KNY205" s="106"/>
      <c r="KNZ205" s="106"/>
      <c r="KOA205" s="106"/>
      <c r="KOB205" s="106"/>
      <c r="KOC205" s="106"/>
      <c r="KOD205" s="106"/>
      <c r="KOE205" s="106"/>
      <c r="KOF205" s="106"/>
      <c r="KOG205" s="106"/>
      <c r="KOH205" s="106"/>
      <c r="KOI205" s="106"/>
      <c r="KOJ205" s="106"/>
      <c r="KOK205" s="106"/>
      <c r="KOL205" s="106"/>
      <c r="KOM205" s="106"/>
      <c r="KON205" s="106"/>
      <c r="KOO205" s="106"/>
      <c r="KOP205" s="106"/>
      <c r="KOQ205" s="106"/>
      <c r="KOR205" s="106"/>
      <c r="KOS205" s="106"/>
      <c r="KOT205" s="106"/>
      <c r="KOU205" s="106"/>
      <c r="KOV205" s="106"/>
      <c r="KOW205" s="106"/>
      <c r="KOX205" s="106"/>
      <c r="KOY205" s="106"/>
      <c r="KOZ205" s="106"/>
      <c r="KPA205" s="106"/>
      <c r="KPB205" s="106"/>
      <c r="KPC205" s="106"/>
      <c r="KPD205" s="106"/>
      <c r="KPE205" s="106"/>
      <c r="KPF205" s="106"/>
      <c r="KPG205" s="106"/>
      <c r="KPH205" s="106"/>
      <c r="KPI205" s="106"/>
      <c r="KPJ205" s="106"/>
      <c r="KPK205" s="106"/>
      <c r="KPL205" s="106"/>
      <c r="KPM205" s="106"/>
      <c r="KPN205" s="106"/>
      <c r="KPO205" s="106"/>
      <c r="KPP205" s="106"/>
      <c r="KPQ205" s="106"/>
      <c r="KPR205" s="106"/>
      <c r="KPS205" s="106"/>
      <c r="KPT205" s="106"/>
      <c r="KPU205" s="106"/>
      <c r="KPV205" s="106"/>
      <c r="KPW205" s="106"/>
      <c r="KPX205" s="106"/>
      <c r="KPY205" s="106"/>
      <c r="KPZ205" s="106"/>
      <c r="KQA205" s="106"/>
      <c r="KQB205" s="106"/>
      <c r="KQC205" s="106"/>
      <c r="KQD205" s="106"/>
      <c r="KQE205" s="106"/>
      <c r="KQF205" s="106"/>
      <c r="KQG205" s="106"/>
      <c r="KQH205" s="106"/>
      <c r="KQI205" s="106"/>
      <c r="KQJ205" s="106"/>
      <c r="KQK205" s="106"/>
      <c r="KQL205" s="106"/>
      <c r="KQM205" s="106"/>
      <c r="KQN205" s="106"/>
      <c r="KQO205" s="106"/>
      <c r="KQP205" s="106"/>
      <c r="KQQ205" s="106"/>
      <c r="KQR205" s="106"/>
      <c r="KQS205" s="106"/>
      <c r="KQT205" s="106"/>
      <c r="KQU205" s="106"/>
      <c r="KQV205" s="106"/>
      <c r="KQW205" s="106"/>
      <c r="KQX205" s="106"/>
      <c r="KQY205" s="106"/>
      <c r="KQZ205" s="106"/>
      <c r="KRA205" s="106"/>
      <c r="KRB205" s="106"/>
      <c r="KRC205" s="106"/>
      <c r="KRD205" s="106"/>
      <c r="KRE205" s="106"/>
      <c r="KRF205" s="106"/>
      <c r="KRG205" s="106"/>
      <c r="KRH205" s="106"/>
      <c r="KRI205" s="106"/>
      <c r="KRJ205" s="106"/>
      <c r="KRK205" s="106"/>
      <c r="KRL205" s="106"/>
      <c r="KRM205" s="106"/>
      <c r="KRN205" s="106"/>
      <c r="KRO205" s="106"/>
      <c r="KRP205" s="106"/>
      <c r="KRQ205" s="106"/>
      <c r="KRR205" s="106"/>
      <c r="KRS205" s="106"/>
      <c r="KRT205" s="106"/>
      <c r="KRU205" s="106"/>
      <c r="KRV205" s="106"/>
      <c r="KRW205" s="106"/>
      <c r="KRX205" s="106"/>
      <c r="KRY205" s="106"/>
      <c r="KRZ205" s="106"/>
      <c r="KSA205" s="106"/>
      <c r="KSB205" s="106"/>
      <c r="KSC205" s="106"/>
      <c r="KSD205" s="106"/>
      <c r="KSE205" s="106"/>
      <c r="KSF205" s="106"/>
      <c r="KSG205" s="106"/>
      <c r="KSH205" s="106"/>
      <c r="KSI205" s="106"/>
      <c r="KSJ205" s="106"/>
      <c r="KSK205" s="106"/>
      <c r="KSL205" s="106"/>
      <c r="KSM205" s="106"/>
      <c r="KSN205" s="106"/>
      <c r="KSO205" s="106"/>
      <c r="KSP205" s="106"/>
      <c r="KSQ205" s="106"/>
      <c r="KSR205" s="106"/>
      <c r="KSS205" s="106"/>
      <c r="KST205" s="106"/>
      <c r="KSU205" s="106"/>
      <c r="KSV205" s="106"/>
      <c r="KSW205" s="106"/>
      <c r="KSX205" s="106"/>
      <c r="KSY205" s="106"/>
      <c r="KSZ205" s="106"/>
      <c r="KTA205" s="106"/>
      <c r="KTB205" s="106"/>
      <c r="KTC205" s="106"/>
      <c r="KTD205" s="106"/>
      <c r="KTE205" s="106"/>
      <c r="KTF205" s="106"/>
      <c r="KTG205" s="106"/>
      <c r="KTH205" s="106"/>
      <c r="KTI205" s="106"/>
      <c r="KTJ205" s="106"/>
      <c r="KTK205" s="106"/>
      <c r="KTL205" s="106"/>
      <c r="KTM205" s="106"/>
      <c r="KTN205" s="106"/>
      <c r="KTO205" s="106"/>
      <c r="KTP205" s="106"/>
      <c r="KTQ205" s="106"/>
      <c r="KTR205" s="106"/>
      <c r="KTS205" s="106"/>
      <c r="KTT205" s="106"/>
      <c r="KTU205" s="106"/>
      <c r="KTV205" s="106"/>
      <c r="KTW205" s="106"/>
      <c r="KTX205" s="106"/>
      <c r="KTY205" s="106"/>
      <c r="KTZ205" s="106"/>
      <c r="KUA205" s="106"/>
      <c r="KUB205" s="106"/>
      <c r="KUC205" s="106"/>
      <c r="KUD205" s="106"/>
      <c r="KUE205" s="106"/>
      <c r="KUF205" s="106"/>
      <c r="KUG205" s="106"/>
      <c r="KUH205" s="106"/>
      <c r="KUI205" s="106"/>
      <c r="KUJ205" s="106"/>
      <c r="KUK205" s="106"/>
      <c r="KUL205" s="106"/>
      <c r="KUM205" s="106"/>
      <c r="KUN205" s="106"/>
      <c r="KUO205" s="106"/>
      <c r="KUP205" s="106"/>
      <c r="KUQ205" s="106"/>
      <c r="KUR205" s="106"/>
      <c r="KUS205" s="106"/>
      <c r="KUT205" s="106"/>
      <c r="KUU205" s="106"/>
      <c r="KUV205" s="106"/>
      <c r="KUW205" s="106"/>
      <c r="KUX205" s="106"/>
      <c r="KUY205" s="106"/>
      <c r="KUZ205" s="106"/>
      <c r="KVA205" s="106"/>
      <c r="KVB205" s="106"/>
      <c r="KVC205" s="106"/>
      <c r="KVD205" s="106"/>
      <c r="KVE205" s="106"/>
      <c r="KVF205" s="106"/>
      <c r="KVG205" s="106"/>
      <c r="KVH205" s="106"/>
      <c r="KVI205" s="106"/>
      <c r="KVJ205" s="106"/>
      <c r="KVK205" s="106"/>
      <c r="KVL205" s="106"/>
      <c r="KVM205" s="106"/>
      <c r="KVN205" s="106"/>
      <c r="KVO205" s="106"/>
      <c r="KVP205" s="106"/>
      <c r="KVQ205" s="106"/>
      <c r="KVR205" s="106"/>
      <c r="KVS205" s="106"/>
      <c r="KVT205" s="106"/>
      <c r="KVU205" s="106"/>
      <c r="KVV205" s="106"/>
      <c r="KVW205" s="106"/>
      <c r="KVX205" s="106"/>
      <c r="KVY205" s="106"/>
      <c r="KVZ205" s="106"/>
      <c r="KWA205" s="106"/>
      <c r="KWB205" s="106"/>
      <c r="KWC205" s="106"/>
      <c r="KWD205" s="106"/>
      <c r="KWE205" s="106"/>
      <c r="KWF205" s="106"/>
      <c r="KWG205" s="106"/>
      <c r="KWH205" s="106"/>
      <c r="KWI205" s="106"/>
      <c r="KWJ205" s="106"/>
      <c r="KWK205" s="106"/>
      <c r="KWL205" s="106"/>
      <c r="KWM205" s="106"/>
      <c r="KWN205" s="106"/>
      <c r="KWO205" s="106"/>
      <c r="KWP205" s="106"/>
      <c r="KWQ205" s="106"/>
      <c r="KWR205" s="106"/>
      <c r="KWS205" s="106"/>
      <c r="KWT205" s="106"/>
      <c r="KWU205" s="106"/>
      <c r="KWV205" s="106"/>
      <c r="KWW205" s="106"/>
      <c r="KWX205" s="106"/>
      <c r="KWY205" s="106"/>
      <c r="KWZ205" s="106"/>
      <c r="KXA205" s="106"/>
      <c r="KXB205" s="106"/>
      <c r="KXC205" s="106"/>
      <c r="KXD205" s="106"/>
      <c r="KXE205" s="106"/>
      <c r="KXF205" s="106"/>
      <c r="KXG205" s="106"/>
      <c r="KXH205" s="106"/>
      <c r="KXI205" s="106"/>
      <c r="KXJ205" s="106"/>
      <c r="KXK205" s="106"/>
      <c r="KXL205" s="106"/>
      <c r="KXM205" s="106"/>
      <c r="KXN205" s="106"/>
      <c r="KXO205" s="106"/>
      <c r="KXP205" s="106"/>
      <c r="KXQ205" s="106"/>
      <c r="KXR205" s="106"/>
      <c r="KXS205" s="106"/>
      <c r="KXT205" s="106"/>
      <c r="KXU205" s="106"/>
      <c r="KXV205" s="106"/>
      <c r="KXW205" s="106"/>
      <c r="KXX205" s="106"/>
      <c r="KXY205" s="106"/>
      <c r="KXZ205" s="106"/>
      <c r="KYA205" s="106"/>
      <c r="KYB205" s="106"/>
      <c r="KYC205" s="106"/>
      <c r="KYD205" s="106"/>
      <c r="KYE205" s="106"/>
      <c r="KYF205" s="106"/>
      <c r="KYG205" s="106"/>
      <c r="KYH205" s="106"/>
      <c r="KYI205" s="106"/>
      <c r="KYJ205" s="106"/>
      <c r="KYK205" s="106"/>
      <c r="KYL205" s="106"/>
      <c r="KYM205" s="106"/>
      <c r="KYN205" s="106"/>
      <c r="KYO205" s="106"/>
      <c r="KYP205" s="106"/>
      <c r="KYQ205" s="106"/>
      <c r="KYR205" s="106"/>
      <c r="KYS205" s="106"/>
      <c r="KYT205" s="106"/>
      <c r="KYU205" s="106"/>
      <c r="KYV205" s="106"/>
      <c r="KYW205" s="106"/>
      <c r="KYX205" s="106"/>
      <c r="KYY205" s="106"/>
      <c r="KYZ205" s="106"/>
      <c r="KZA205" s="106"/>
      <c r="KZB205" s="106"/>
      <c r="KZC205" s="106"/>
      <c r="KZD205" s="106"/>
      <c r="KZE205" s="106"/>
      <c r="KZF205" s="106"/>
      <c r="KZG205" s="106"/>
      <c r="KZH205" s="106"/>
      <c r="KZI205" s="106"/>
      <c r="KZJ205" s="106"/>
      <c r="KZK205" s="106"/>
      <c r="KZL205" s="106"/>
      <c r="KZM205" s="106"/>
      <c r="KZN205" s="106"/>
      <c r="KZO205" s="106"/>
      <c r="KZP205" s="106"/>
      <c r="KZQ205" s="106"/>
      <c r="KZR205" s="106"/>
      <c r="KZS205" s="106"/>
      <c r="KZT205" s="106"/>
      <c r="KZU205" s="106"/>
      <c r="KZV205" s="106"/>
      <c r="KZW205" s="106"/>
      <c r="KZX205" s="106"/>
      <c r="KZY205" s="106"/>
      <c r="KZZ205" s="106"/>
      <c r="LAA205" s="106"/>
      <c r="LAB205" s="106"/>
      <c r="LAC205" s="106"/>
      <c r="LAD205" s="106"/>
      <c r="LAE205" s="106"/>
      <c r="LAF205" s="106"/>
      <c r="LAG205" s="106"/>
      <c r="LAH205" s="106"/>
      <c r="LAI205" s="106"/>
      <c r="LAJ205" s="106"/>
      <c r="LAK205" s="106"/>
      <c r="LAL205" s="106"/>
      <c r="LAM205" s="106"/>
      <c r="LAN205" s="106"/>
      <c r="LAO205" s="106"/>
      <c r="LAP205" s="106"/>
      <c r="LAQ205" s="106"/>
      <c r="LAR205" s="106"/>
      <c r="LAS205" s="106"/>
      <c r="LAT205" s="106"/>
      <c r="LAU205" s="106"/>
      <c r="LAV205" s="106"/>
      <c r="LAW205" s="106"/>
      <c r="LAX205" s="106"/>
      <c r="LAY205" s="106"/>
      <c r="LAZ205" s="106"/>
      <c r="LBA205" s="106"/>
      <c r="LBB205" s="106"/>
      <c r="LBC205" s="106"/>
      <c r="LBD205" s="106"/>
      <c r="LBE205" s="106"/>
      <c r="LBF205" s="106"/>
      <c r="LBG205" s="106"/>
      <c r="LBH205" s="106"/>
      <c r="LBI205" s="106"/>
      <c r="LBJ205" s="106"/>
      <c r="LBK205" s="106"/>
      <c r="LBL205" s="106"/>
      <c r="LBM205" s="106"/>
      <c r="LBN205" s="106"/>
      <c r="LBO205" s="106"/>
      <c r="LBP205" s="106"/>
      <c r="LBQ205" s="106"/>
      <c r="LBR205" s="106"/>
      <c r="LBS205" s="106"/>
      <c r="LBT205" s="106"/>
      <c r="LBU205" s="106"/>
      <c r="LBV205" s="106"/>
      <c r="LBW205" s="106"/>
      <c r="LBX205" s="106"/>
      <c r="LBY205" s="106"/>
      <c r="LBZ205" s="106"/>
      <c r="LCA205" s="106"/>
      <c r="LCB205" s="106"/>
      <c r="LCC205" s="106"/>
      <c r="LCD205" s="106"/>
      <c r="LCE205" s="106"/>
      <c r="LCF205" s="106"/>
      <c r="LCG205" s="106"/>
      <c r="LCH205" s="106"/>
      <c r="LCI205" s="106"/>
      <c r="LCJ205" s="106"/>
      <c r="LCK205" s="106"/>
      <c r="LCL205" s="106"/>
      <c r="LCM205" s="106"/>
      <c r="LCN205" s="106"/>
      <c r="LCO205" s="106"/>
      <c r="LCP205" s="106"/>
      <c r="LCQ205" s="106"/>
      <c r="LCR205" s="106"/>
      <c r="LCS205" s="106"/>
      <c r="LCT205" s="106"/>
      <c r="LCU205" s="106"/>
      <c r="LCV205" s="106"/>
      <c r="LCW205" s="106"/>
      <c r="LCX205" s="106"/>
      <c r="LCY205" s="106"/>
      <c r="LCZ205" s="106"/>
      <c r="LDA205" s="106"/>
      <c r="LDB205" s="106"/>
      <c r="LDC205" s="106"/>
      <c r="LDD205" s="106"/>
      <c r="LDE205" s="106"/>
      <c r="LDF205" s="106"/>
      <c r="LDG205" s="106"/>
      <c r="LDH205" s="106"/>
      <c r="LDI205" s="106"/>
      <c r="LDJ205" s="106"/>
      <c r="LDK205" s="106"/>
      <c r="LDL205" s="106"/>
      <c r="LDM205" s="106"/>
      <c r="LDN205" s="106"/>
      <c r="LDO205" s="106"/>
      <c r="LDP205" s="106"/>
      <c r="LDQ205" s="106"/>
      <c r="LDR205" s="106"/>
      <c r="LDS205" s="106"/>
      <c r="LDT205" s="106"/>
      <c r="LDU205" s="106"/>
      <c r="LDV205" s="106"/>
      <c r="LDW205" s="106"/>
      <c r="LDX205" s="106"/>
      <c r="LDY205" s="106"/>
      <c r="LDZ205" s="106"/>
      <c r="LEA205" s="106"/>
      <c r="LEB205" s="106"/>
      <c r="LEC205" s="106"/>
      <c r="LED205" s="106"/>
      <c r="LEE205" s="106"/>
      <c r="LEF205" s="106"/>
      <c r="LEG205" s="106"/>
      <c r="LEH205" s="106"/>
      <c r="LEI205" s="106"/>
      <c r="LEJ205" s="106"/>
      <c r="LEK205" s="106"/>
      <c r="LEL205" s="106"/>
      <c r="LEM205" s="106"/>
      <c r="LEN205" s="106"/>
      <c r="LEO205" s="106"/>
      <c r="LEP205" s="106"/>
      <c r="LEQ205" s="106"/>
      <c r="LER205" s="106"/>
      <c r="LES205" s="106"/>
      <c r="LET205" s="106"/>
      <c r="LEU205" s="106"/>
      <c r="LEV205" s="106"/>
      <c r="LEW205" s="106"/>
      <c r="LEX205" s="106"/>
      <c r="LEY205" s="106"/>
      <c r="LEZ205" s="106"/>
      <c r="LFA205" s="106"/>
      <c r="LFB205" s="106"/>
      <c r="LFC205" s="106"/>
      <c r="LFD205" s="106"/>
      <c r="LFE205" s="106"/>
      <c r="LFF205" s="106"/>
      <c r="LFG205" s="106"/>
      <c r="LFH205" s="106"/>
      <c r="LFI205" s="106"/>
      <c r="LFJ205" s="106"/>
      <c r="LFK205" s="106"/>
      <c r="LFL205" s="106"/>
      <c r="LFM205" s="106"/>
      <c r="LFN205" s="106"/>
      <c r="LFO205" s="106"/>
      <c r="LFP205" s="106"/>
      <c r="LFQ205" s="106"/>
      <c r="LFR205" s="106"/>
      <c r="LFS205" s="106"/>
      <c r="LFT205" s="106"/>
      <c r="LFU205" s="106"/>
      <c r="LFV205" s="106"/>
      <c r="LFW205" s="106"/>
      <c r="LFX205" s="106"/>
      <c r="LFY205" s="106"/>
      <c r="LFZ205" s="106"/>
      <c r="LGA205" s="106"/>
      <c r="LGB205" s="106"/>
      <c r="LGC205" s="106"/>
      <c r="LGD205" s="106"/>
      <c r="LGE205" s="106"/>
      <c r="LGF205" s="106"/>
      <c r="LGG205" s="106"/>
      <c r="LGH205" s="106"/>
      <c r="LGI205" s="106"/>
      <c r="LGJ205" s="106"/>
      <c r="LGK205" s="106"/>
      <c r="LGL205" s="106"/>
      <c r="LGM205" s="106"/>
      <c r="LGN205" s="106"/>
      <c r="LGO205" s="106"/>
      <c r="LGP205" s="106"/>
      <c r="LGQ205" s="106"/>
      <c r="LGR205" s="106"/>
      <c r="LGS205" s="106"/>
      <c r="LGT205" s="106"/>
      <c r="LGU205" s="106"/>
      <c r="LGV205" s="106"/>
      <c r="LGW205" s="106"/>
      <c r="LGX205" s="106"/>
      <c r="LGY205" s="106"/>
      <c r="LGZ205" s="106"/>
      <c r="LHA205" s="106"/>
      <c r="LHB205" s="106"/>
      <c r="LHC205" s="106"/>
      <c r="LHD205" s="106"/>
      <c r="LHE205" s="106"/>
      <c r="LHF205" s="106"/>
      <c r="LHG205" s="106"/>
      <c r="LHH205" s="106"/>
      <c r="LHI205" s="106"/>
      <c r="LHJ205" s="106"/>
      <c r="LHK205" s="106"/>
      <c r="LHL205" s="106"/>
      <c r="LHM205" s="106"/>
      <c r="LHN205" s="106"/>
      <c r="LHO205" s="106"/>
      <c r="LHP205" s="106"/>
      <c r="LHQ205" s="106"/>
      <c r="LHR205" s="106"/>
      <c r="LHS205" s="106"/>
      <c r="LHT205" s="106"/>
      <c r="LHU205" s="106"/>
      <c r="LHV205" s="106"/>
      <c r="LHW205" s="106"/>
      <c r="LHX205" s="106"/>
      <c r="LHY205" s="106"/>
      <c r="LHZ205" s="106"/>
      <c r="LIA205" s="106"/>
      <c r="LIB205" s="106"/>
      <c r="LIC205" s="106"/>
      <c r="LID205" s="106"/>
      <c r="LIE205" s="106"/>
      <c r="LIF205" s="106"/>
      <c r="LIG205" s="106"/>
      <c r="LIH205" s="106"/>
      <c r="LII205" s="106"/>
      <c r="LIJ205" s="106"/>
      <c r="LIK205" s="106"/>
      <c r="LIL205" s="106"/>
      <c r="LIM205" s="106"/>
      <c r="LIN205" s="106"/>
      <c r="LIO205" s="106"/>
      <c r="LIP205" s="106"/>
      <c r="LIQ205" s="106"/>
      <c r="LIR205" s="106"/>
      <c r="LIS205" s="106"/>
      <c r="LIT205" s="106"/>
      <c r="LIU205" s="106"/>
      <c r="LIV205" s="106"/>
      <c r="LIW205" s="106"/>
      <c r="LIX205" s="106"/>
      <c r="LIY205" s="106"/>
      <c r="LIZ205" s="106"/>
      <c r="LJA205" s="106"/>
      <c r="LJB205" s="106"/>
      <c r="LJC205" s="106"/>
      <c r="LJD205" s="106"/>
      <c r="LJE205" s="106"/>
      <c r="LJF205" s="106"/>
      <c r="LJG205" s="106"/>
      <c r="LJH205" s="106"/>
      <c r="LJI205" s="106"/>
      <c r="LJJ205" s="106"/>
      <c r="LJK205" s="106"/>
      <c r="LJL205" s="106"/>
      <c r="LJM205" s="106"/>
      <c r="LJN205" s="106"/>
      <c r="LJO205" s="106"/>
      <c r="LJP205" s="106"/>
      <c r="LJQ205" s="106"/>
      <c r="LJR205" s="106"/>
      <c r="LJS205" s="106"/>
      <c r="LJT205" s="106"/>
      <c r="LJU205" s="106"/>
      <c r="LJV205" s="106"/>
      <c r="LJW205" s="106"/>
      <c r="LJX205" s="106"/>
      <c r="LJY205" s="106"/>
      <c r="LJZ205" s="106"/>
      <c r="LKA205" s="106"/>
      <c r="LKB205" s="106"/>
      <c r="LKC205" s="106"/>
      <c r="LKD205" s="106"/>
      <c r="LKE205" s="106"/>
      <c r="LKF205" s="106"/>
      <c r="LKG205" s="106"/>
      <c r="LKH205" s="106"/>
      <c r="LKI205" s="106"/>
      <c r="LKJ205" s="106"/>
      <c r="LKK205" s="106"/>
      <c r="LKL205" s="106"/>
      <c r="LKM205" s="106"/>
      <c r="LKN205" s="106"/>
      <c r="LKO205" s="106"/>
      <c r="LKP205" s="106"/>
      <c r="LKQ205" s="106"/>
      <c r="LKR205" s="106"/>
      <c r="LKS205" s="106"/>
      <c r="LKT205" s="106"/>
      <c r="LKU205" s="106"/>
      <c r="LKV205" s="106"/>
      <c r="LKW205" s="106"/>
      <c r="LKX205" s="106"/>
      <c r="LKY205" s="106"/>
      <c r="LKZ205" s="106"/>
      <c r="LLA205" s="106"/>
      <c r="LLB205" s="106"/>
      <c r="LLC205" s="106"/>
      <c r="LLD205" s="106"/>
      <c r="LLE205" s="106"/>
      <c r="LLF205" s="106"/>
      <c r="LLG205" s="106"/>
      <c r="LLH205" s="106"/>
      <c r="LLI205" s="106"/>
      <c r="LLJ205" s="106"/>
      <c r="LLK205" s="106"/>
      <c r="LLL205" s="106"/>
      <c r="LLM205" s="106"/>
      <c r="LLN205" s="106"/>
      <c r="LLO205" s="106"/>
      <c r="LLP205" s="106"/>
      <c r="LLQ205" s="106"/>
      <c r="LLR205" s="106"/>
      <c r="LLS205" s="106"/>
      <c r="LLT205" s="106"/>
      <c r="LLU205" s="106"/>
      <c r="LLV205" s="106"/>
      <c r="LLW205" s="106"/>
      <c r="LLX205" s="106"/>
      <c r="LLY205" s="106"/>
      <c r="LLZ205" s="106"/>
      <c r="LMA205" s="106"/>
      <c r="LMB205" s="106"/>
      <c r="LMC205" s="106"/>
      <c r="LMD205" s="106"/>
      <c r="LME205" s="106"/>
      <c r="LMF205" s="106"/>
      <c r="LMG205" s="106"/>
      <c r="LMH205" s="106"/>
      <c r="LMI205" s="106"/>
      <c r="LMJ205" s="106"/>
      <c r="LMK205" s="106"/>
      <c r="LML205" s="106"/>
      <c r="LMM205" s="106"/>
      <c r="LMN205" s="106"/>
      <c r="LMO205" s="106"/>
      <c r="LMP205" s="106"/>
      <c r="LMQ205" s="106"/>
      <c r="LMR205" s="106"/>
      <c r="LMS205" s="106"/>
      <c r="LMT205" s="106"/>
      <c r="LMU205" s="106"/>
      <c r="LMV205" s="106"/>
      <c r="LMW205" s="106"/>
      <c r="LMX205" s="106"/>
      <c r="LMY205" s="106"/>
      <c r="LMZ205" s="106"/>
      <c r="LNA205" s="106"/>
      <c r="LNB205" s="106"/>
      <c r="LNC205" s="106"/>
      <c r="LND205" s="106"/>
      <c r="LNE205" s="106"/>
      <c r="LNF205" s="106"/>
      <c r="LNG205" s="106"/>
      <c r="LNH205" s="106"/>
      <c r="LNI205" s="106"/>
      <c r="LNJ205" s="106"/>
      <c r="LNK205" s="106"/>
      <c r="LNL205" s="106"/>
      <c r="LNM205" s="106"/>
      <c r="LNN205" s="106"/>
      <c r="LNO205" s="106"/>
      <c r="LNP205" s="106"/>
      <c r="LNQ205" s="106"/>
      <c r="LNR205" s="106"/>
      <c r="LNS205" s="106"/>
      <c r="LNT205" s="106"/>
      <c r="LNU205" s="106"/>
      <c r="LNV205" s="106"/>
      <c r="LNW205" s="106"/>
      <c r="LNX205" s="106"/>
      <c r="LNY205" s="106"/>
      <c r="LNZ205" s="106"/>
      <c r="LOA205" s="106"/>
      <c r="LOB205" s="106"/>
      <c r="LOC205" s="106"/>
      <c r="LOD205" s="106"/>
      <c r="LOE205" s="106"/>
      <c r="LOF205" s="106"/>
      <c r="LOG205" s="106"/>
      <c r="LOH205" s="106"/>
      <c r="LOI205" s="106"/>
      <c r="LOJ205" s="106"/>
      <c r="LOK205" s="106"/>
      <c r="LOL205" s="106"/>
      <c r="LOM205" s="106"/>
      <c r="LON205" s="106"/>
      <c r="LOO205" s="106"/>
      <c r="LOP205" s="106"/>
      <c r="LOQ205" s="106"/>
      <c r="LOR205" s="106"/>
      <c r="LOS205" s="106"/>
      <c r="LOT205" s="106"/>
      <c r="LOU205" s="106"/>
      <c r="LOV205" s="106"/>
      <c r="LOW205" s="106"/>
      <c r="LOX205" s="106"/>
      <c r="LOY205" s="106"/>
      <c r="LOZ205" s="106"/>
      <c r="LPA205" s="106"/>
      <c r="LPB205" s="106"/>
      <c r="LPC205" s="106"/>
      <c r="LPD205" s="106"/>
      <c r="LPE205" s="106"/>
      <c r="LPF205" s="106"/>
      <c r="LPG205" s="106"/>
      <c r="LPH205" s="106"/>
      <c r="LPI205" s="106"/>
      <c r="LPJ205" s="106"/>
      <c r="LPK205" s="106"/>
      <c r="LPL205" s="106"/>
      <c r="LPM205" s="106"/>
      <c r="LPN205" s="106"/>
      <c r="LPO205" s="106"/>
      <c r="LPP205" s="106"/>
      <c r="LPQ205" s="106"/>
      <c r="LPR205" s="106"/>
      <c r="LPS205" s="106"/>
      <c r="LPT205" s="106"/>
      <c r="LPU205" s="106"/>
      <c r="LPV205" s="106"/>
      <c r="LPW205" s="106"/>
      <c r="LPX205" s="106"/>
      <c r="LPY205" s="106"/>
      <c r="LPZ205" s="106"/>
      <c r="LQA205" s="106"/>
      <c r="LQB205" s="106"/>
      <c r="LQC205" s="106"/>
      <c r="LQD205" s="106"/>
      <c r="LQE205" s="106"/>
      <c r="LQF205" s="106"/>
      <c r="LQG205" s="106"/>
      <c r="LQH205" s="106"/>
      <c r="LQI205" s="106"/>
      <c r="LQJ205" s="106"/>
      <c r="LQK205" s="106"/>
      <c r="LQL205" s="106"/>
      <c r="LQM205" s="106"/>
      <c r="LQN205" s="106"/>
      <c r="LQO205" s="106"/>
      <c r="LQP205" s="106"/>
      <c r="LQQ205" s="106"/>
      <c r="LQR205" s="106"/>
      <c r="LQS205" s="106"/>
      <c r="LQT205" s="106"/>
      <c r="LQU205" s="106"/>
      <c r="LQV205" s="106"/>
      <c r="LQW205" s="106"/>
      <c r="LQX205" s="106"/>
      <c r="LQY205" s="106"/>
      <c r="LQZ205" s="106"/>
      <c r="LRA205" s="106"/>
      <c r="LRB205" s="106"/>
      <c r="LRC205" s="106"/>
      <c r="LRD205" s="106"/>
      <c r="LRE205" s="106"/>
      <c r="LRF205" s="106"/>
      <c r="LRG205" s="106"/>
      <c r="LRH205" s="106"/>
      <c r="LRI205" s="106"/>
      <c r="LRJ205" s="106"/>
      <c r="LRK205" s="106"/>
      <c r="LRL205" s="106"/>
      <c r="LRM205" s="106"/>
      <c r="LRN205" s="106"/>
      <c r="LRO205" s="106"/>
      <c r="LRP205" s="106"/>
      <c r="LRQ205" s="106"/>
      <c r="LRR205" s="106"/>
      <c r="LRS205" s="106"/>
      <c r="LRT205" s="106"/>
      <c r="LRU205" s="106"/>
      <c r="LRV205" s="106"/>
      <c r="LRW205" s="106"/>
      <c r="LRX205" s="106"/>
      <c r="LRY205" s="106"/>
      <c r="LRZ205" s="106"/>
      <c r="LSA205" s="106"/>
      <c r="LSB205" s="106"/>
      <c r="LSC205" s="106"/>
      <c r="LSD205" s="106"/>
      <c r="LSE205" s="106"/>
      <c r="LSF205" s="106"/>
      <c r="LSG205" s="106"/>
      <c r="LSH205" s="106"/>
      <c r="LSI205" s="106"/>
      <c r="LSJ205" s="106"/>
      <c r="LSK205" s="106"/>
      <c r="LSL205" s="106"/>
      <c r="LSM205" s="106"/>
      <c r="LSN205" s="106"/>
      <c r="LSO205" s="106"/>
      <c r="LSP205" s="106"/>
      <c r="LSQ205" s="106"/>
      <c r="LSR205" s="106"/>
      <c r="LSS205" s="106"/>
      <c r="LST205" s="106"/>
      <c r="LSU205" s="106"/>
      <c r="LSV205" s="106"/>
      <c r="LSW205" s="106"/>
      <c r="LSX205" s="106"/>
      <c r="LSY205" s="106"/>
      <c r="LSZ205" s="106"/>
      <c r="LTA205" s="106"/>
      <c r="LTB205" s="106"/>
      <c r="LTC205" s="106"/>
      <c r="LTD205" s="106"/>
      <c r="LTE205" s="106"/>
      <c r="LTF205" s="106"/>
      <c r="LTG205" s="106"/>
      <c r="LTH205" s="106"/>
      <c r="LTI205" s="106"/>
      <c r="LTJ205" s="106"/>
      <c r="LTK205" s="106"/>
      <c r="LTL205" s="106"/>
      <c r="LTM205" s="106"/>
      <c r="LTN205" s="106"/>
      <c r="LTO205" s="106"/>
      <c r="LTP205" s="106"/>
      <c r="LTQ205" s="106"/>
      <c r="LTR205" s="106"/>
      <c r="LTS205" s="106"/>
      <c r="LTT205" s="106"/>
      <c r="LTU205" s="106"/>
      <c r="LTV205" s="106"/>
      <c r="LTW205" s="106"/>
      <c r="LTX205" s="106"/>
      <c r="LTY205" s="106"/>
      <c r="LTZ205" s="106"/>
      <c r="LUA205" s="106"/>
      <c r="LUB205" s="106"/>
      <c r="LUC205" s="106"/>
      <c r="LUD205" s="106"/>
      <c r="LUE205" s="106"/>
      <c r="LUF205" s="106"/>
      <c r="LUG205" s="106"/>
      <c r="LUH205" s="106"/>
      <c r="LUI205" s="106"/>
      <c r="LUJ205" s="106"/>
      <c r="LUK205" s="106"/>
      <c r="LUL205" s="106"/>
      <c r="LUM205" s="106"/>
      <c r="LUN205" s="106"/>
      <c r="LUO205" s="106"/>
      <c r="LUP205" s="106"/>
      <c r="LUQ205" s="106"/>
      <c r="LUR205" s="106"/>
      <c r="LUS205" s="106"/>
      <c r="LUT205" s="106"/>
      <c r="LUU205" s="106"/>
      <c r="LUV205" s="106"/>
      <c r="LUW205" s="106"/>
      <c r="LUX205" s="106"/>
      <c r="LUY205" s="106"/>
      <c r="LUZ205" s="106"/>
      <c r="LVA205" s="106"/>
      <c r="LVB205" s="106"/>
      <c r="LVC205" s="106"/>
      <c r="LVD205" s="106"/>
      <c r="LVE205" s="106"/>
      <c r="LVF205" s="106"/>
      <c r="LVG205" s="106"/>
      <c r="LVH205" s="106"/>
      <c r="LVI205" s="106"/>
      <c r="LVJ205" s="106"/>
      <c r="LVK205" s="106"/>
      <c r="LVL205" s="106"/>
      <c r="LVM205" s="106"/>
      <c r="LVN205" s="106"/>
      <c r="LVO205" s="106"/>
      <c r="LVP205" s="106"/>
      <c r="LVQ205" s="106"/>
      <c r="LVR205" s="106"/>
      <c r="LVS205" s="106"/>
      <c r="LVT205" s="106"/>
      <c r="LVU205" s="106"/>
      <c r="LVV205" s="106"/>
      <c r="LVW205" s="106"/>
      <c r="LVX205" s="106"/>
      <c r="LVY205" s="106"/>
      <c r="LVZ205" s="106"/>
      <c r="LWA205" s="106"/>
      <c r="LWB205" s="106"/>
      <c r="LWC205" s="106"/>
      <c r="LWD205" s="106"/>
      <c r="LWE205" s="106"/>
      <c r="LWF205" s="106"/>
      <c r="LWG205" s="106"/>
      <c r="LWH205" s="106"/>
      <c r="LWI205" s="106"/>
      <c r="LWJ205" s="106"/>
      <c r="LWK205" s="106"/>
      <c r="LWL205" s="106"/>
      <c r="LWM205" s="106"/>
      <c r="LWN205" s="106"/>
      <c r="LWO205" s="106"/>
      <c r="LWP205" s="106"/>
      <c r="LWQ205" s="106"/>
      <c r="LWR205" s="106"/>
      <c r="LWS205" s="106"/>
      <c r="LWT205" s="106"/>
      <c r="LWU205" s="106"/>
      <c r="LWV205" s="106"/>
      <c r="LWW205" s="106"/>
      <c r="LWX205" s="106"/>
      <c r="LWY205" s="106"/>
      <c r="LWZ205" s="106"/>
      <c r="LXA205" s="106"/>
      <c r="LXB205" s="106"/>
      <c r="LXC205" s="106"/>
      <c r="LXD205" s="106"/>
      <c r="LXE205" s="106"/>
      <c r="LXF205" s="106"/>
      <c r="LXG205" s="106"/>
      <c r="LXH205" s="106"/>
      <c r="LXI205" s="106"/>
      <c r="LXJ205" s="106"/>
      <c r="LXK205" s="106"/>
      <c r="LXL205" s="106"/>
      <c r="LXM205" s="106"/>
      <c r="LXN205" s="106"/>
      <c r="LXO205" s="106"/>
      <c r="LXP205" s="106"/>
      <c r="LXQ205" s="106"/>
      <c r="LXR205" s="106"/>
      <c r="LXS205" s="106"/>
      <c r="LXT205" s="106"/>
      <c r="LXU205" s="106"/>
      <c r="LXV205" s="106"/>
      <c r="LXW205" s="106"/>
      <c r="LXX205" s="106"/>
      <c r="LXY205" s="106"/>
      <c r="LXZ205" s="106"/>
      <c r="LYA205" s="106"/>
      <c r="LYB205" s="106"/>
      <c r="LYC205" s="106"/>
      <c r="LYD205" s="106"/>
      <c r="LYE205" s="106"/>
      <c r="LYF205" s="106"/>
      <c r="LYG205" s="106"/>
      <c r="LYH205" s="106"/>
      <c r="LYI205" s="106"/>
      <c r="LYJ205" s="106"/>
      <c r="LYK205" s="106"/>
      <c r="LYL205" s="106"/>
      <c r="LYM205" s="106"/>
      <c r="LYN205" s="106"/>
      <c r="LYO205" s="106"/>
      <c r="LYP205" s="106"/>
      <c r="LYQ205" s="106"/>
      <c r="LYR205" s="106"/>
      <c r="LYS205" s="106"/>
      <c r="LYT205" s="106"/>
      <c r="LYU205" s="106"/>
      <c r="LYV205" s="106"/>
      <c r="LYW205" s="106"/>
      <c r="LYX205" s="106"/>
      <c r="LYY205" s="106"/>
      <c r="LYZ205" s="106"/>
      <c r="LZA205" s="106"/>
      <c r="LZB205" s="106"/>
      <c r="LZC205" s="106"/>
      <c r="LZD205" s="106"/>
      <c r="LZE205" s="106"/>
      <c r="LZF205" s="106"/>
      <c r="LZG205" s="106"/>
      <c r="LZH205" s="106"/>
      <c r="LZI205" s="106"/>
      <c r="LZJ205" s="106"/>
      <c r="LZK205" s="106"/>
      <c r="LZL205" s="106"/>
      <c r="LZM205" s="106"/>
      <c r="LZN205" s="106"/>
      <c r="LZO205" s="106"/>
      <c r="LZP205" s="106"/>
      <c r="LZQ205" s="106"/>
      <c r="LZR205" s="106"/>
      <c r="LZS205" s="106"/>
      <c r="LZT205" s="106"/>
      <c r="LZU205" s="106"/>
      <c r="LZV205" s="106"/>
      <c r="LZW205" s="106"/>
      <c r="LZX205" s="106"/>
      <c r="LZY205" s="106"/>
      <c r="LZZ205" s="106"/>
      <c r="MAA205" s="106"/>
      <c r="MAB205" s="106"/>
      <c r="MAC205" s="106"/>
      <c r="MAD205" s="106"/>
      <c r="MAE205" s="106"/>
      <c r="MAF205" s="106"/>
      <c r="MAG205" s="106"/>
      <c r="MAH205" s="106"/>
      <c r="MAI205" s="106"/>
      <c r="MAJ205" s="106"/>
      <c r="MAK205" s="106"/>
      <c r="MAL205" s="106"/>
      <c r="MAM205" s="106"/>
      <c r="MAN205" s="106"/>
      <c r="MAO205" s="106"/>
      <c r="MAP205" s="106"/>
      <c r="MAQ205" s="106"/>
      <c r="MAR205" s="106"/>
      <c r="MAS205" s="106"/>
      <c r="MAT205" s="106"/>
      <c r="MAU205" s="106"/>
      <c r="MAV205" s="106"/>
      <c r="MAW205" s="106"/>
      <c r="MAX205" s="106"/>
      <c r="MAY205" s="106"/>
      <c r="MAZ205" s="106"/>
      <c r="MBA205" s="106"/>
      <c r="MBB205" s="106"/>
      <c r="MBC205" s="106"/>
      <c r="MBD205" s="106"/>
      <c r="MBE205" s="106"/>
      <c r="MBF205" s="106"/>
      <c r="MBG205" s="106"/>
      <c r="MBH205" s="106"/>
      <c r="MBI205" s="106"/>
      <c r="MBJ205" s="106"/>
      <c r="MBK205" s="106"/>
      <c r="MBL205" s="106"/>
      <c r="MBM205" s="106"/>
      <c r="MBN205" s="106"/>
      <c r="MBO205" s="106"/>
      <c r="MBP205" s="106"/>
      <c r="MBQ205" s="106"/>
      <c r="MBR205" s="106"/>
      <c r="MBS205" s="106"/>
      <c r="MBT205" s="106"/>
      <c r="MBU205" s="106"/>
      <c r="MBV205" s="106"/>
      <c r="MBW205" s="106"/>
      <c r="MBX205" s="106"/>
      <c r="MBY205" s="106"/>
      <c r="MBZ205" s="106"/>
      <c r="MCA205" s="106"/>
      <c r="MCB205" s="106"/>
      <c r="MCC205" s="106"/>
      <c r="MCD205" s="106"/>
      <c r="MCE205" s="106"/>
      <c r="MCF205" s="106"/>
      <c r="MCG205" s="106"/>
      <c r="MCH205" s="106"/>
      <c r="MCI205" s="106"/>
      <c r="MCJ205" s="106"/>
      <c r="MCK205" s="106"/>
      <c r="MCL205" s="106"/>
      <c r="MCM205" s="106"/>
      <c r="MCN205" s="106"/>
      <c r="MCO205" s="106"/>
      <c r="MCP205" s="106"/>
      <c r="MCQ205" s="106"/>
      <c r="MCR205" s="106"/>
      <c r="MCS205" s="106"/>
      <c r="MCT205" s="106"/>
      <c r="MCU205" s="106"/>
      <c r="MCV205" s="106"/>
      <c r="MCW205" s="106"/>
      <c r="MCX205" s="106"/>
      <c r="MCY205" s="106"/>
      <c r="MCZ205" s="106"/>
      <c r="MDA205" s="106"/>
      <c r="MDB205" s="106"/>
      <c r="MDC205" s="106"/>
      <c r="MDD205" s="106"/>
      <c r="MDE205" s="106"/>
      <c r="MDF205" s="106"/>
      <c r="MDG205" s="106"/>
      <c r="MDH205" s="106"/>
      <c r="MDI205" s="106"/>
      <c r="MDJ205" s="106"/>
      <c r="MDK205" s="106"/>
      <c r="MDL205" s="106"/>
      <c r="MDM205" s="106"/>
      <c r="MDN205" s="106"/>
      <c r="MDO205" s="106"/>
      <c r="MDP205" s="106"/>
      <c r="MDQ205" s="106"/>
      <c r="MDR205" s="106"/>
      <c r="MDS205" s="106"/>
      <c r="MDT205" s="106"/>
      <c r="MDU205" s="106"/>
      <c r="MDV205" s="106"/>
      <c r="MDW205" s="106"/>
      <c r="MDX205" s="106"/>
      <c r="MDY205" s="106"/>
      <c r="MDZ205" s="106"/>
      <c r="MEA205" s="106"/>
      <c r="MEB205" s="106"/>
      <c r="MEC205" s="106"/>
      <c r="MED205" s="106"/>
      <c r="MEE205" s="106"/>
      <c r="MEF205" s="106"/>
      <c r="MEG205" s="106"/>
      <c r="MEH205" s="106"/>
      <c r="MEI205" s="106"/>
      <c r="MEJ205" s="106"/>
      <c r="MEK205" s="106"/>
      <c r="MEL205" s="106"/>
      <c r="MEM205" s="106"/>
      <c r="MEN205" s="106"/>
      <c r="MEO205" s="106"/>
      <c r="MEP205" s="106"/>
      <c r="MEQ205" s="106"/>
      <c r="MER205" s="106"/>
      <c r="MES205" s="106"/>
      <c r="MET205" s="106"/>
      <c r="MEU205" s="106"/>
      <c r="MEV205" s="106"/>
      <c r="MEW205" s="106"/>
      <c r="MEX205" s="106"/>
      <c r="MEY205" s="106"/>
      <c r="MEZ205" s="106"/>
      <c r="MFA205" s="106"/>
      <c r="MFB205" s="106"/>
      <c r="MFC205" s="106"/>
      <c r="MFD205" s="106"/>
      <c r="MFE205" s="106"/>
      <c r="MFF205" s="106"/>
      <c r="MFG205" s="106"/>
      <c r="MFH205" s="106"/>
      <c r="MFI205" s="106"/>
      <c r="MFJ205" s="106"/>
      <c r="MFK205" s="106"/>
      <c r="MFL205" s="106"/>
      <c r="MFM205" s="106"/>
      <c r="MFN205" s="106"/>
      <c r="MFO205" s="106"/>
      <c r="MFP205" s="106"/>
      <c r="MFQ205" s="106"/>
      <c r="MFR205" s="106"/>
      <c r="MFS205" s="106"/>
      <c r="MFT205" s="106"/>
      <c r="MFU205" s="106"/>
      <c r="MFV205" s="106"/>
      <c r="MFW205" s="106"/>
      <c r="MFX205" s="106"/>
      <c r="MFY205" s="106"/>
      <c r="MFZ205" s="106"/>
      <c r="MGA205" s="106"/>
      <c r="MGB205" s="106"/>
      <c r="MGC205" s="106"/>
      <c r="MGD205" s="106"/>
      <c r="MGE205" s="106"/>
      <c r="MGF205" s="106"/>
      <c r="MGG205" s="106"/>
      <c r="MGH205" s="106"/>
      <c r="MGI205" s="106"/>
      <c r="MGJ205" s="106"/>
      <c r="MGK205" s="106"/>
      <c r="MGL205" s="106"/>
      <c r="MGM205" s="106"/>
      <c r="MGN205" s="106"/>
      <c r="MGO205" s="106"/>
      <c r="MGP205" s="106"/>
      <c r="MGQ205" s="106"/>
      <c r="MGR205" s="106"/>
      <c r="MGS205" s="106"/>
      <c r="MGT205" s="106"/>
      <c r="MGU205" s="106"/>
      <c r="MGV205" s="106"/>
      <c r="MGW205" s="106"/>
      <c r="MGX205" s="106"/>
      <c r="MGY205" s="106"/>
      <c r="MGZ205" s="106"/>
      <c r="MHA205" s="106"/>
      <c r="MHB205" s="106"/>
      <c r="MHC205" s="106"/>
      <c r="MHD205" s="106"/>
      <c r="MHE205" s="106"/>
      <c r="MHF205" s="106"/>
      <c r="MHG205" s="106"/>
      <c r="MHH205" s="106"/>
      <c r="MHI205" s="106"/>
      <c r="MHJ205" s="106"/>
      <c r="MHK205" s="106"/>
      <c r="MHL205" s="106"/>
      <c r="MHM205" s="106"/>
      <c r="MHN205" s="106"/>
      <c r="MHO205" s="106"/>
      <c r="MHP205" s="106"/>
      <c r="MHQ205" s="106"/>
      <c r="MHR205" s="106"/>
      <c r="MHS205" s="106"/>
      <c r="MHT205" s="106"/>
      <c r="MHU205" s="106"/>
      <c r="MHV205" s="106"/>
      <c r="MHW205" s="106"/>
      <c r="MHX205" s="106"/>
      <c r="MHY205" s="106"/>
      <c r="MHZ205" s="106"/>
      <c r="MIA205" s="106"/>
      <c r="MIB205" s="106"/>
      <c r="MIC205" s="106"/>
      <c r="MID205" s="106"/>
      <c r="MIE205" s="106"/>
      <c r="MIF205" s="106"/>
      <c r="MIG205" s="106"/>
      <c r="MIH205" s="106"/>
      <c r="MII205" s="106"/>
      <c r="MIJ205" s="106"/>
      <c r="MIK205" s="106"/>
      <c r="MIL205" s="106"/>
      <c r="MIM205" s="106"/>
      <c r="MIN205" s="106"/>
      <c r="MIO205" s="106"/>
      <c r="MIP205" s="106"/>
      <c r="MIQ205" s="106"/>
      <c r="MIR205" s="106"/>
      <c r="MIS205" s="106"/>
      <c r="MIT205" s="106"/>
      <c r="MIU205" s="106"/>
      <c r="MIV205" s="106"/>
      <c r="MIW205" s="106"/>
      <c r="MIX205" s="106"/>
      <c r="MIY205" s="106"/>
      <c r="MIZ205" s="106"/>
      <c r="MJA205" s="106"/>
      <c r="MJB205" s="106"/>
      <c r="MJC205" s="106"/>
      <c r="MJD205" s="106"/>
      <c r="MJE205" s="106"/>
      <c r="MJF205" s="106"/>
      <c r="MJG205" s="106"/>
      <c r="MJH205" s="106"/>
      <c r="MJI205" s="106"/>
      <c r="MJJ205" s="106"/>
      <c r="MJK205" s="106"/>
      <c r="MJL205" s="106"/>
      <c r="MJM205" s="106"/>
      <c r="MJN205" s="106"/>
      <c r="MJO205" s="106"/>
      <c r="MJP205" s="106"/>
      <c r="MJQ205" s="106"/>
      <c r="MJR205" s="106"/>
      <c r="MJS205" s="106"/>
      <c r="MJT205" s="106"/>
      <c r="MJU205" s="106"/>
      <c r="MJV205" s="106"/>
      <c r="MJW205" s="106"/>
      <c r="MJX205" s="106"/>
      <c r="MJY205" s="106"/>
      <c r="MJZ205" s="106"/>
      <c r="MKA205" s="106"/>
      <c r="MKB205" s="106"/>
      <c r="MKC205" s="106"/>
      <c r="MKD205" s="106"/>
      <c r="MKE205" s="106"/>
      <c r="MKF205" s="106"/>
      <c r="MKG205" s="106"/>
      <c r="MKH205" s="106"/>
      <c r="MKI205" s="106"/>
      <c r="MKJ205" s="106"/>
      <c r="MKK205" s="106"/>
      <c r="MKL205" s="106"/>
      <c r="MKM205" s="106"/>
      <c r="MKN205" s="106"/>
      <c r="MKO205" s="106"/>
      <c r="MKP205" s="106"/>
      <c r="MKQ205" s="106"/>
      <c r="MKR205" s="106"/>
      <c r="MKS205" s="106"/>
      <c r="MKT205" s="106"/>
      <c r="MKU205" s="106"/>
      <c r="MKV205" s="106"/>
      <c r="MKW205" s="106"/>
      <c r="MKX205" s="106"/>
      <c r="MKY205" s="106"/>
      <c r="MKZ205" s="106"/>
      <c r="MLA205" s="106"/>
      <c r="MLB205" s="106"/>
      <c r="MLC205" s="106"/>
      <c r="MLD205" s="106"/>
      <c r="MLE205" s="106"/>
      <c r="MLF205" s="106"/>
      <c r="MLG205" s="106"/>
      <c r="MLH205" s="106"/>
      <c r="MLI205" s="106"/>
      <c r="MLJ205" s="106"/>
      <c r="MLK205" s="106"/>
      <c r="MLL205" s="106"/>
      <c r="MLM205" s="106"/>
      <c r="MLN205" s="106"/>
      <c r="MLO205" s="106"/>
      <c r="MLP205" s="106"/>
      <c r="MLQ205" s="106"/>
      <c r="MLR205" s="106"/>
      <c r="MLS205" s="106"/>
      <c r="MLT205" s="106"/>
      <c r="MLU205" s="106"/>
      <c r="MLV205" s="106"/>
      <c r="MLW205" s="106"/>
      <c r="MLX205" s="106"/>
      <c r="MLY205" s="106"/>
      <c r="MLZ205" s="106"/>
      <c r="MMA205" s="106"/>
      <c r="MMB205" s="106"/>
      <c r="MMC205" s="106"/>
      <c r="MMD205" s="106"/>
      <c r="MME205" s="106"/>
      <c r="MMF205" s="106"/>
      <c r="MMG205" s="106"/>
      <c r="MMH205" s="106"/>
      <c r="MMI205" s="106"/>
      <c r="MMJ205" s="106"/>
      <c r="MMK205" s="106"/>
      <c r="MML205" s="106"/>
      <c r="MMM205" s="106"/>
      <c r="MMN205" s="106"/>
      <c r="MMO205" s="106"/>
      <c r="MMP205" s="106"/>
      <c r="MMQ205" s="106"/>
      <c r="MMR205" s="106"/>
      <c r="MMS205" s="106"/>
      <c r="MMT205" s="106"/>
      <c r="MMU205" s="106"/>
      <c r="MMV205" s="106"/>
      <c r="MMW205" s="106"/>
      <c r="MMX205" s="106"/>
      <c r="MMY205" s="106"/>
      <c r="MMZ205" s="106"/>
      <c r="MNA205" s="106"/>
      <c r="MNB205" s="106"/>
      <c r="MNC205" s="106"/>
      <c r="MND205" s="106"/>
      <c r="MNE205" s="106"/>
      <c r="MNF205" s="106"/>
      <c r="MNG205" s="106"/>
      <c r="MNH205" s="106"/>
      <c r="MNI205" s="106"/>
      <c r="MNJ205" s="106"/>
      <c r="MNK205" s="106"/>
      <c r="MNL205" s="106"/>
      <c r="MNM205" s="106"/>
      <c r="MNN205" s="106"/>
      <c r="MNO205" s="106"/>
      <c r="MNP205" s="106"/>
      <c r="MNQ205" s="106"/>
      <c r="MNR205" s="106"/>
      <c r="MNS205" s="106"/>
      <c r="MNT205" s="106"/>
      <c r="MNU205" s="106"/>
      <c r="MNV205" s="106"/>
      <c r="MNW205" s="106"/>
      <c r="MNX205" s="106"/>
      <c r="MNY205" s="106"/>
      <c r="MNZ205" s="106"/>
      <c r="MOA205" s="106"/>
      <c r="MOB205" s="106"/>
      <c r="MOC205" s="106"/>
      <c r="MOD205" s="106"/>
      <c r="MOE205" s="106"/>
      <c r="MOF205" s="106"/>
      <c r="MOG205" s="106"/>
      <c r="MOH205" s="106"/>
      <c r="MOI205" s="106"/>
      <c r="MOJ205" s="106"/>
      <c r="MOK205" s="106"/>
      <c r="MOL205" s="106"/>
      <c r="MOM205" s="106"/>
      <c r="MON205" s="106"/>
      <c r="MOO205" s="106"/>
      <c r="MOP205" s="106"/>
      <c r="MOQ205" s="106"/>
      <c r="MOR205" s="106"/>
      <c r="MOS205" s="106"/>
      <c r="MOT205" s="106"/>
      <c r="MOU205" s="106"/>
      <c r="MOV205" s="106"/>
      <c r="MOW205" s="106"/>
      <c r="MOX205" s="106"/>
      <c r="MOY205" s="106"/>
      <c r="MOZ205" s="106"/>
      <c r="MPA205" s="106"/>
      <c r="MPB205" s="106"/>
      <c r="MPC205" s="106"/>
      <c r="MPD205" s="106"/>
      <c r="MPE205" s="106"/>
      <c r="MPF205" s="106"/>
      <c r="MPG205" s="106"/>
      <c r="MPH205" s="106"/>
      <c r="MPI205" s="106"/>
      <c r="MPJ205" s="106"/>
      <c r="MPK205" s="106"/>
      <c r="MPL205" s="106"/>
      <c r="MPM205" s="106"/>
      <c r="MPN205" s="106"/>
      <c r="MPO205" s="106"/>
      <c r="MPP205" s="106"/>
      <c r="MPQ205" s="106"/>
      <c r="MPR205" s="106"/>
      <c r="MPS205" s="106"/>
      <c r="MPT205" s="106"/>
      <c r="MPU205" s="106"/>
      <c r="MPV205" s="106"/>
      <c r="MPW205" s="106"/>
      <c r="MPX205" s="106"/>
      <c r="MPY205" s="106"/>
      <c r="MPZ205" s="106"/>
      <c r="MQA205" s="106"/>
      <c r="MQB205" s="106"/>
      <c r="MQC205" s="106"/>
      <c r="MQD205" s="106"/>
      <c r="MQE205" s="106"/>
      <c r="MQF205" s="106"/>
      <c r="MQG205" s="106"/>
      <c r="MQH205" s="106"/>
      <c r="MQI205" s="106"/>
      <c r="MQJ205" s="106"/>
      <c r="MQK205" s="106"/>
      <c r="MQL205" s="106"/>
      <c r="MQM205" s="106"/>
      <c r="MQN205" s="106"/>
      <c r="MQO205" s="106"/>
      <c r="MQP205" s="106"/>
      <c r="MQQ205" s="106"/>
      <c r="MQR205" s="106"/>
      <c r="MQS205" s="106"/>
      <c r="MQT205" s="106"/>
      <c r="MQU205" s="106"/>
      <c r="MQV205" s="106"/>
      <c r="MQW205" s="106"/>
      <c r="MQX205" s="106"/>
      <c r="MQY205" s="106"/>
      <c r="MQZ205" s="106"/>
      <c r="MRA205" s="106"/>
      <c r="MRB205" s="106"/>
      <c r="MRC205" s="106"/>
      <c r="MRD205" s="106"/>
      <c r="MRE205" s="106"/>
      <c r="MRF205" s="106"/>
      <c r="MRG205" s="106"/>
      <c r="MRH205" s="106"/>
      <c r="MRI205" s="106"/>
      <c r="MRJ205" s="106"/>
      <c r="MRK205" s="106"/>
      <c r="MRL205" s="106"/>
      <c r="MRM205" s="106"/>
      <c r="MRN205" s="106"/>
      <c r="MRO205" s="106"/>
      <c r="MRP205" s="106"/>
      <c r="MRQ205" s="106"/>
      <c r="MRR205" s="106"/>
      <c r="MRS205" s="106"/>
      <c r="MRT205" s="106"/>
      <c r="MRU205" s="106"/>
      <c r="MRV205" s="106"/>
      <c r="MRW205" s="106"/>
      <c r="MRX205" s="106"/>
      <c r="MRY205" s="106"/>
      <c r="MRZ205" s="106"/>
      <c r="MSA205" s="106"/>
      <c r="MSB205" s="106"/>
      <c r="MSC205" s="106"/>
      <c r="MSD205" s="106"/>
      <c r="MSE205" s="106"/>
      <c r="MSF205" s="106"/>
      <c r="MSG205" s="106"/>
      <c r="MSH205" s="106"/>
      <c r="MSI205" s="106"/>
      <c r="MSJ205" s="106"/>
      <c r="MSK205" s="106"/>
      <c r="MSL205" s="106"/>
      <c r="MSM205" s="106"/>
      <c r="MSN205" s="106"/>
      <c r="MSO205" s="106"/>
      <c r="MSP205" s="106"/>
      <c r="MSQ205" s="106"/>
      <c r="MSR205" s="106"/>
      <c r="MSS205" s="106"/>
      <c r="MST205" s="106"/>
      <c r="MSU205" s="106"/>
      <c r="MSV205" s="106"/>
      <c r="MSW205" s="106"/>
      <c r="MSX205" s="106"/>
      <c r="MSY205" s="106"/>
      <c r="MSZ205" s="106"/>
      <c r="MTA205" s="106"/>
      <c r="MTB205" s="106"/>
      <c r="MTC205" s="106"/>
      <c r="MTD205" s="106"/>
      <c r="MTE205" s="106"/>
      <c r="MTF205" s="106"/>
      <c r="MTG205" s="106"/>
      <c r="MTH205" s="106"/>
      <c r="MTI205" s="106"/>
      <c r="MTJ205" s="106"/>
      <c r="MTK205" s="106"/>
      <c r="MTL205" s="106"/>
      <c r="MTM205" s="106"/>
      <c r="MTN205" s="106"/>
      <c r="MTO205" s="106"/>
      <c r="MTP205" s="106"/>
      <c r="MTQ205" s="106"/>
      <c r="MTR205" s="106"/>
      <c r="MTS205" s="106"/>
      <c r="MTT205" s="106"/>
      <c r="MTU205" s="106"/>
      <c r="MTV205" s="106"/>
      <c r="MTW205" s="106"/>
      <c r="MTX205" s="106"/>
      <c r="MTY205" s="106"/>
      <c r="MTZ205" s="106"/>
      <c r="MUA205" s="106"/>
      <c r="MUB205" s="106"/>
      <c r="MUC205" s="106"/>
      <c r="MUD205" s="106"/>
      <c r="MUE205" s="106"/>
      <c r="MUF205" s="106"/>
      <c r="MUG205" s="106"/>
      <c r="MUH205" s="106"/>
      <c r="MUI205" s="106"/>
      <c r="MUJ205" s="106"/>
      <c r="MUK205" s="106"/>
      <c r="MUL205" s="106"/>
      <c r="MUM205" s="106"/>
      <c r="MUN205" s="106"/>
      <c r="MUO205" s="106"/>
      <c r="MUP205" s="106"/>
      <c r="MUQ205" s="106"/>
      <c r="MUR205" s="106"/>
      <c r="MUS205" s="106"/>
      <c r="MUT205" s="106"/>
      <c r="MUU205" s="106"/>
      <c r="MUV205" s="106"/>
      <c r="MUW205" s="106"/>
      <c r="MUX205" s="106"/>
      <c r="MUY205" s="106"/>
      <c r="MUZ205" s="106"/>
      <c r="MVA205" s="106"/>
      <c r="MVB205" s="106"/>
      <c r="MVC205" s="106"/>
      <c r="MVD205" s="106"/>
      <c r="MVE205" s="106"/>
      <c r="MVF205" s="106"/>
      <c r="MVG205" s="106"/>
      <c r="MVH205" s="106"/>
      <c r="MVI205" s="106"/>
      <c r="MVJ205" s="106"/>
      <c r="MVK205" s="106"/>
      <c r="MVL205" s="106"/>
      <c r="MVM205" s="106"/>
      <c r="MVN205" s="106"/>
      <c r="MVO205" s="106"/>
      <c r="MVP205" s="106"/>
      <c r="MVQ205" s="106"/>
      <c r="MVR205" s="106"/>
      <c r="MVS205" s="106"/>
      <c r="MVT205" s="106"/>
      <c r="MVU205" s="106"/>
      <c r="MVV205" s="106"/>
      <c r="MVW205" s="106"/>
      <c r="MVX205" s="106"/>
      <c r="MVY205" s="106"/>
      <c r="MVZ205" s="106"/>
      <c r="MWA205" s="106"/>
      <c r="MWB205" s="106"/>
      <c r="MWC205" s="106"/>
      <c r="MWD205" s="106"/>
      <c r="MWE205" s="106"/>
      <c r="MWF205" s="106"/>
      <c r="MWG205" s="106"/>
      <c r="MWH205" s="106"/>
      <c r="MWI205" s="106"/>
      <c r="MWJ205" s="106"/>
      <c r="MWK205" s="106"/>
      <c r="MWL205" s="106"/>
      <c r="MWM205" s="106"/>
      <c r="MWN205" s="106"/>
      <c r="MWO205" s="106"/>
      <c r="MWP205" s="106"/>
      <c r="MWQ205" s="106"/>
      <c r="MWR205" s="106"/>
      <c r="MWS205" s="106"/>
      <c r="MWT205" s="106"/>
      <c r="MWU205" s="106"/>
      <c r="MWV205" s="106"/>
      <c r="MWW205" s="106"/>
      <c r="MWX205" s="106"/>
      <c r="MWY205" s="106"/>
      <c r="MWZ205" s="106"/>
      <c r="MXA205" s="106"/>
      <c r="MXB205" s="106"/>
      <c r="MXC205" s="106"/>
      <c r="MXD205" s="106"/>
      <c r="MXE205" s="106"/>
      <c r="MXF205" s="106"/>
      <c r="MXG205" s="106"/>
      <c r="MXH205" s="106"/>
      <c r="MXI205" s="106"/>
      <c r="MXJ205" s="106"/>
      <c r="MXK205" s="106"/>
      <c r="MXL205" s="106"/>
      <c r="MXM205" s="106"/>
      <c r="MXN205" s="106"/>
      <c r="MXO205" s="106"/>
      <c r="MXP205" s="106"/>
      <c r="MXQ205" s="106"/>
      <c r="MXR205" s="106"/>
      <c r="MXS205" s="106"/>
      <c r="MXT205" s="106"/>
      <c r="MXU205" s="106"/>
      <c r="MXV205" s="106"/>
      <c r="MXW205" s="106"/>
      <c r="MXX205" s="106"/>
      <c r="MXY205" s="106"/>
      <c r="MXZ205" s="106"/>
      <c r="MYA205" s="106"/>
      <c r="MYB205" s="106"/>
      <c r="MYC205" s="106"/>
      <c r="MYD205" s="106"/>
      <c r="MYE205" s="106"/>
      <c r="MYF205" s="106"/>
      <c r="MYG205" s="106"/>
      <c r="MYH205" s="106"/>
      <c r="MYI205" s="106"/>
      <c r="MYJ205" s="106"/>
      <c r="MYK205" s="106"/>
      <c r="MYL205" s="106"/>
      <c r="MYM205" s="106"/>
      <c r="MYN205" s="106"/>
      <c r="MYO205" s="106"/>
      <c r="MYP205" s="106"/>
      <c r="MYQ205" s="106"/>
      <c r="MYR205" s="106"/>
      <c r="MYS205" s="106"/>
      <c r="MYT205" s="106"/>
      <c r="MYU205" s="106"/>
      <c r="MYV205" s="106"/>
      <c r="MYW205" s="106"/>
      <c r="MYX205" s="106"/>
      <c r="MYY205" s="106"/>
      <c r="MYZ205" s="106"/>
      <c r="MZA205" s="106"/>
      <c r="MZB205" s="106"/>
      <c r="MZC205" s="106"/>
      <c r="MZD205" s="106"/>
      <c r="MZE205" s="106"/>
      <c r="MZF205" s="106"/>
      <c r="MZG205" s="106"/>
      <c r="MZH205" s="106"/>
      <c r="MZI205" s="106"/>
      <c r="MZJ205" s="106"/>
      <c r="MZK205" s="106"/>
      <c r="MZL205" s="106"/>
      <c r="MZM205" s="106"/>
      <c r="MZN205" s="106"/>
      <c r="MZO205" s="106"/>
      <c r="MZP205" s="106"/>
      <c r="MZQ205" s="106"/>
      <c r="MZR205" s="106"/>
      <c r="MZS205" s="106"/>
      <c r="MZT205" s="106"/>
      <c r="MZU205" s="106"/>
      <c r="MZV205" s="106"/>
      <c r="MZW205" s="106"/>
      <c r="MZX205" s="106"/>
      <c r="MZY205" s="106"/>
      <c r="MZZ205" s="106"/>
      <c r="NAA205" s="106"/>
      <c r="NAB205" s="106"/>
      <c r="NAC205" s="106"/>
      <c r="NAD205" s="106"/>
      <c r="NAE205" s="106"/>
      <c r="NAF205" s="106"/>
      <c r="NAG205" s="106"/>
      <c r="NAH205" s="106"/>
      <c r="NAI205" s="106"/>
      <c r="NAJ205" s="106"/>
      <c r="NAK205" s="106"/>
      <c r="NAL205" s="106"/>
      <c r="NAM205" s="106"/>
      <c r="NAN205" s="106"/>
      <c r="NAO205" s="106"/>
      <c r="NAP205" s="106"/>
      <c r="NAQ205" s="106"/>
      <c r="NAR205" s="106"/>
      <c r="NAS205" s="106"/>
      <c r="NAT205" s="106"/>
      <c r="NAU205" s="106"/>
      <c r="NAV205" s="106"/>
      <c r="NAW205" s="106"/>
      <c r="NAX205" s="106"/>
      <c r="NAY205" s="106"/>
      <c r="NAZ205" s="106"/>
      <c r="NBA205" s="106"/>
      <c r="NBB205" s="106"/>
      <c r="NBC205" s="106"/>
      <c r="NBD205" s="106"/>
      <c r="NBE205" s="106"/>
      <c r="NBF205" s="106"/>
      <c r="NBG205" s="106"/>
      <c r="NBH205" s="106"/>
      <c r="NBI205" s="106"/>
      <c r="NBJ205" s="106"/>
      <c r="NBK205" s="106"/>
      <c r="NBL205" s="106"/>
      <c r="NBM205" s="106"/>
      <c r="NBN205" s="106"/>
      <c r="NBO205" s="106"/>
      <c r="NBP205" s="106"/>
      <c r="NBQ205" s="106"/>
      <c r="NBR205" s="106"/>
      <c r="NBS205" s="106"/>
      <c r="NBT205" s="106"/>
      <c r="NBU205" s="106"/>
      <c r="NBV205" s="106"/>
      <c r="NBW205" s="106"/>
      <c r="NBX205" s="106"/>
      <c r="NBY205" s="106"/>
      <c r="NBZ205" s="106"/>
      <c r="NCA205" s="106"/>
      <c r="NCB205" s="106"/>
      <c r="NCC205" s="106"/>
      <c r="NCD205" s="106"/>
      <c r="NCE205" s="106"/>
      <c r="NCF205" s="106"/>
      <c r="NCG205" s="106"/>
      <c r="NCH205" s="106"/>
      <c r="NCI205" s="106"/>
      <c r="NCJ205" s="106"/>
      <c r="NCK205" s="106"/>
      <c r="NCL205" s="106"/>
      <c r="NCM205" s="106"/>
      <c r="NCN205" s="106"/>
      <c r="NCO205" s="106"/>
      <c r="NCP205" s="106"/>
      <c r="NCQ205" s="106"/>
      <c r="NCR205" s="106"/>
      <c r="NCS205" s="106"/>
      <c r="NCT205" s="106"/>
      <c r="NCU205" s="106"/>
      <c r="NCV205" s="106"/>
      <c r="NCW205" s="106"/>
      <c r="NCX205" s="106"/>
      <c r="NCY205" s="106"/>
      <c r="NCZ205" s="106"/>
      <c r="NDA205" s="106"/>
      <c r="NDB205" s="106"/>
      <c r="NDC205" s="106"/>
      <c r="NDD205" s="106"/>
      <c r="NDE205" s="106"/>
      <c r="NDF205" s="106"/>
      <c r="NDG205" s="106"/>
      <c r="NDH205" s="106"/>
      <c r="NDI205" s="106"/>
      <c r="NDJ205" s="106"/>
      <c r="NDK205" s="106"/>
      <c r="NDL205" s="106"/>
      <c r="NDM205" s="106"/>
      <c r="NDN205" s="106"/>
      <c r="NDO205" s="106"/>
      <c r="NDP205" s="106"/>
      <c r="NDQ205" s="106"/>
      <c r="NDR205" s="106"/>
      <c r="NDS205" s="106"/>
      <c r="NDT205" s="106"/>
      <c r="NDU205" s="106"/>
      <c r="NDV205" s="106"/>
      <c r="NDW205" s="106"/>
      <c r="NDX205" s="106"/>
      <c r="NDY205" s="106"/>
      <c r="NDZ205" s="106"/>
      <c r="NEA205" s="106"/>
      <c r="NEB205" s="106"/>
      <c r="NEC205" s="106"/>
      <c r="NED205" s="106"/>
      <c r="NEE205" s="106"/>
      <c r="NEF205" s="106"/>
      <c r="NEG205" s="106"/>
      <c r="NEH205" s="106"/>
      <c r="NEI205" s="106"/>
      <c r="NEJ205" s="106"/>
      <c r="NEK205" s="106"/>
      <c r="NEL205" s="106"/>
      <c r="NEM205" s="106"/>
      <c r="NEN205" s="106"/>
      <c r="NEO205" s="106"/>
      <c r="NEP205" s="106"/>
      <c r="NEQ205" s="106"/>
      <c r="NER205" s="106"/>
      <c r="NES205" s="106"/>
      <c r="NET205" s="106"/>
      <c r="NEU205" s="106"/>
      <c r="NEV205" s="106"/>
      <c r="NEW205" s="106"/>
      <c r="NEX205" s="106"/>
      <c r="NEY205" s="106"/>
      <c r="NEZ205" s="106"/>
      <c r="NFA205" s="106"/>
      <c r="NFB205" s="106"/>
      <c r="NFC205" s="106"/>
      <c r="NFD205" s="106"/>
      <c r="NFE205" s="106"/>
      <c r="NFF205" s="106"/>
      <c r="NFG205" s="106"/>
      <c r="NFH205" s="106"/>
      <c r="NFI205" s="106"/>
      <c r="NFJ205" s="106"/>
      <c r="NFK205" s="106"/>
      <c r="NFL205" s="106"/>
      <c r="NFM205" s="106"/>
      <c r="NFN205" s="106"/>
      <c r="NFO205" s="106"/>
      <c r="NFP205" s="106"/>
      <c r="NFQ205" s="106"/>
      <c r="NFR205" s="106"/>
      <c r="NFS205" s="106"/>
      <c r="NFT205" s="106"/>
      <c r="NFU205" s="106"/>
      <c r="NFV205" s="106"/>
      <c r="NFW205" s="106"/>
      <c r="NFX205" s="106"/>
      <c r="NFY205" s="106"/>
      <c r="NFZ205" s="106"/>
      <c r="NGA205" s="106"/>
      <c r="NGB205" s="106"/>
      <c r="NGC205" s="106"/>
      <c r="NGD205" s="106"/>
      <c r="NGE205" s="106"/>
      <c r="NGF205" s="106"/>
      <c r="NGG205" s="106"/>
      <c r="NGH205" s="106"/>
      <c r="NGI205" s="106"/>
      <c r="NGJ205" s="106"/>
      <c r="NGK205" s="106"/>
      <c r="NGL205" s="106"/>
      <c r="NGM205" s="106"/>
      <c r="NGN205" s="106"/>
      <c r="NGO205" s="106"/>
      <c r="NGP205" s="106"/>
      <c r="NGQ205" s="106"/>
      <c r="NGR205" s="106"/>
      <c r="NGS205" s="106"/>
      <c r="NGT205" s="106"/>
      <c r="NGU205" s="106"/>
      <c r="NGV205" s="106"/>
      <c r="NGW205" s="106"/>
      <c r="NGX205" s="106"/>
      <c r="NGY205" s="106"/>
      <c r="NGZ205" s="106"/>
      <c r="NHA205" s="106"/>
      <c r="NHB205" s="106"/>
      <c r="NHC205" s="106"/>
      <c r="NHD205" s="106"/>
      <c r="NHE205" s="106"/>
      <c r="NHF205" s="106"/>
      <c r="NHG205" s="106"/>
      <c r="NHH205" s="106"/>
      <c r="NHI205" s="106"/>
      <c r="NHJ205" s="106"/>
      <c r="NHK205" s="106"/>
      <c r="NHL205" s="106"/>
      <c r="NHM205" s="106"/>
      <c r="NHN205" s="106"/>
      <c r="NHO205" s="106"/>
      <c r="NHP205" s="106"/>
      <c r="NHQ205" s="106"/>
      <c r="NHR205" s="106"/>
      <c r="NHS205" s="106"/>
      <c r="NHT205" s="106"/>
      <c r="NHU205" s="106"/>
      <c r="NHV205" s="106"/>
      <c r="NHW205" s="106"/>
      <c r="NHX205" s="106"/>
      <c r="NHY205" s="106"/>
      <c r="NHZ205" s="106"/>
      <c r="NIA205" s="106"/>
      <c r="NIB205" s="106"/>
      <c r="NIC205" s="106"/>
      <c r="NID205" s="106"/>
      <c r="NIE205" s="106"/>
      <c r="NIF205" s="106"/>
      <c r="NIG205" s="106"/>
      <c r="NIH205" s="106"/>
      <c r="NII205" s="106"/>
      <c r="NIJ205" s="106"/>
      <c r="NIK205" s="106"/>
      <c r="NIL205" s="106"/>
      <c r="NIM205" s="106"/>
      <c r="NIN205" s="106"/>
      <c r="NIO205" s="106"/>
      <c r="NIP205" s="106"/>
      <c r="NIQ205" s="106"/>
      <c r="NIR205" s="106"/>
      <c r="NIS205" s="106"/>
      <c r="NIT205" s="106"/>
      <c r="NIU205" s="106"/>
      <c r="NIV205" s="106"/>
      <c r="NIW205" s="106"/>
      <c r="NIX205" s="106"/>
      <c r="NIY205" s="106"/>
      <c r="NIZ205" s="106"/>
      <c r="NJA205" s="106"/>
      <c r="NJB205" s="106"/>
      <c r="NJC205" s="106"/>
      <c r="NJD205" s="106"/>
      <c r="NJE205" s="106"/>
      <c r="NJF205" s="106"/>
      <c r="NJG205" s="106"/>
      <c r="NJH205" s="106"/>
      <c r="NJI205" s="106"/>
      <c r="NJJ205" s="106"/>
      <c r="NJK205" s="106"/>
      <c r="NJL205" s="106"/>
      <c r="NJM205" s="106"/>
      <c r="NJN205" s="106"/>
      <c r="NJO205" s="106"/>
      <c r="NJP205" s="106"/>
      <c r="NJQ205" s="106"/>
      <c r="NJR205" s="106"/>
      <c r="NJS205" s="106"/>
      <c r="NJT205" s="106"/>
      <c r="NJU205" s="106"/>
      <c r="NJV205" s="106"/>
      <c r="NJW205" s="106"/>
      <c r="NJX205" s="106"/>
      <c r="NJY205" s="106"/>
      <c r="NJZ205" s="106"/>
      <c r="NKA205" s="106"/>
      <c r="NKB205" s="106"/>
      <c r="NKC205" s="106"/>
      <c r="NKD205" s="106"/>
      <c r="NKE205" s="106"/>
      <c r="NKF205" s="106"/>
      <c r="NKG205" s="106"/>
      <c r="NKH205" s="106"/>
      <c r="NKI205" s="106"/>
      <c r="NKJ205" s="106"/>
      <c r="NKK205" s="106"/>
      <c r="NKL205" s="106"/>
      <c r="NKM205" s="106"/>
      <c r="NKN205" s="106"/>
      <c r="NKO205" s="106"/>
      <c r="NKP205" s="106"/>
      <c r="NKQ205" s="106"/>
      <c r="NKR205" s="106"/>
      <c r="NKS205" s="106"/>
      <c r="NKT205" s="106"/>
      <c r="NKU205" s="106"/>
      <c r="NKV205" s="106"/>
      <c r="NKW205" s="106"/>
      <c r="NKX205" s="106"/>
      <c r="NKY205" s="106"/>
      <c r="NKZ205" s="106"/>
      <c r="NLA205" s="106"/>
      <c r="NLB205" s="106"/>
      <c r="NLC205" s="106"/>
      <c r="NLD205" s="106"/>
      <c r="NLE205" s="106"/>
      <c r="NLF205" s="106"/>
      <c r="NLG205" s="106"/>
      <c r="NLH205" s="106"/>
      <c r="NLI205" s="106"/>
      <c r="NLJ205" s="106"/>
      <c r="NLK205" s="106"/>
      <c r="NLL205" s="106"/>
      <c r="NLM205" s="106"/>
      <c r="NLN205" s="106"/>
      <c r="NLO205" s="106"/>
      <c r="NLP205" s="106"/>
      <c r="NLQ205" s="106"/>
      <c r="NLR205" s="106"/>
      <c r="NLS205" s="106"/>
      <c r="NLT205" s="106"/>
      <c r="NLU205" s="106"/>
      <c r="NLV205" s="106"/>
      <c r="NLW205" s="106"/>
      <c r="NLX205" s="106"/>
      <c r="NLY205" s="106"/>
      <c r="NLZ205" s="106"/>
      <c r="NMA205" s="106"/>
      <c r="NMB205" s="106"/>
      <c r="NMC205" s="106"/>
      <c r="NMD205" s="106"/>
      <c r="NME205" s="106"/>
      <c r="NMF205" s="106"/>
      <c r="NMG205" s="106"/>
      <c r="NMH205" s="106"/>
      <c r="NMI205" s="106"/>
      <c r="NMJ205" s="106"/>
      <c r="NMK205" s="106"/>
      <c r="NML205" s="106"/>
      <c r="NMM205" s="106"/>
      <c r="NMN205" s="106"/>
      <c r="NMO205" s="106"/>
      <c r="NMP205" s="106"/>
      <c r="NMQ205" s="106"/>
      <c r="NMR205" s="106"/>
      <c r="NMS205" s="106"/>
      <c r="NMT205" s="106"/>
      <c r="NMU205" s="106"/>
      <c r="NMV205" s="106"/>
      <c r="NMW205" s="106"/>
      <c r="NMX205" s="106"/>
      <c r="NMY205" s="106"/>
      <c r="NMZ205" s="106"/>
      <c r="NNA205" s="106"/>
      <c r="NNB205" s="106"/>
      <c r="NNC205" s="106"/>
      <c r="NND205" s="106"/>
      <c r="NNE205" s="106"/>
      <c r="NNF205" s="106"/>
      <c r="NNG205" s="106"/>
      <c r="NNH205" s="106"/>
      <c r="NNI205" s="106"/>
      <c r="NNJ205" s="106"/>
      <c r="NNK205" s="106"/>
      <c r="NNL205" s="106"/>
      <c r="NNM205" s="106"/>
      <c r="NNN205" s="106"/>
      <c r="NNO205" s="106"/>
      <c r="NNP205" s="106"/>
      <c r="NNQ205" s="106"/>
      <c r="NNR205" s="106"/>
      <c r="NNS205" s="106"/>
      <c r="NNT205" s="106"/>
      <c r="NNU205" s="106"/>
      <c r="NNV205" s="106"/>
      <c r="NNW205" s="106"/>
      <c r="NNX205" s="106"/>
      <c r="NNY205" s="106"/>
      <c r="NNZ205" s="106"/>
      <c r="NOA205" s="106"/>
      <c r="NOB205" s="106"/>
      <c r="NOC205" s="106"/>
      <c r="NOD205" s="106"/>
      <c r="NOE205" s="106"/>
      <c r="NOF205" s="106"/>
      <c r="NOG205" s="106"/>
      <c r="NOH205" s="106"/>
      <c r="NOI205" s="106"/>
      <c r="NOJ205" s="106"/>
      <c r="NOK205" s="106"/>
      <c r="NOL205" s="106"/>
      <c r="NOM205" s="106"/>
      <c r="NON205" s="106"/>
      <c r="NOO205" s="106"/>
      <c r="NOP205" s="106"/>
      <c r="NOQ205" s="106"/>
      <c r="NOR205" s="106"/>
      <c r="NOS205" s="106"/>
      <c r="NOT205" s="106"/>
      <c r="NOU205" s="106"/>
      <c r="NOV205" s="106"/>
      <c r="NOW205" s="106"/>
      <c r="NOX205" s="106"/>
      <c r="NOY205" s="106"/>
      <c r="NOZ205" s="106"/>
      <c r="NPA205" s="106"/>
      <c r="NPB205" s="106"/>
      <c r="NPC205" s="106"/>
      <c r="NPD205" s="106"/>
      <c r="NPE205" s="106"/>
      <c r="NPF205" s="106"/>
      <c r="NPG205" s="106"/>
      <c r="NPH205" s="106"/>
      <c r="NPI205" s="106"/>
      <c r="NPJ205" s="106"/>
      <c r="NPK205" s="106"/>
      <c r="NPL205" s="106"/>
      <c r="NPM205" s="106"/>
      <c r="NPN205" s="106"/>
      <c r="NPO205" s="106"/>
      <c r="NPP205" s="106"/>
      <c r="NPQ205" s="106"/>
      <c r="NPR205" s="106"/>
      <c r="NPS205" s="106"/>
      <c r="NPT205" s="106"/>
      <c r="NPU205" s="106"/>
      <c r="NPV205" s="106"/>
      <c r="NPW205" s="106"/>
      <c r="NPX205" s="106"/>
      <c r="NPY205" s="106"/>
      <c r="NPZ205" s="106"/>
      <c r="NQA205" s="106"/>
      <c r="NQB205" s="106"/>
      <c r="NQC205" s="106"/>
      <c r="NQD205" s="106"/>
      <c r="NQE205" s="106"/>
      <c r="NQF205" s="106"/>
      <c r="NQG205" s="106"/>
      <c r="NQH205" s="106"/>
      <c r="NQI205" s="106"/>
      <c r="NQJ205" s="106"/>
      <c r="NQK205" s="106"/>
      <c r="NQL205" s="106"/>
      <c r="NQM205" s="106"/>
      <c r="NQN205" s="106"/>
      <c r="NQO205" s="106"/>
      <c r="NQP205" s="106"/>
      <c r="NQQ205" s="106"/>
      <c r="NQR205" s="106"/>
      <c r="NQS205" s="106"/>
      <c r="NQT205" s="106"/>
      <c r="NQU205" s="106"/>
      <c r="NQV205" s="106"/>
      <c r="NQW205" s="106"/>
      <c r="NQX205" s="106"/>
      <c r="NQY205" s="106"/>
      <c r="NQZ205" s="106"/>
      <c r="NRA205" s="106"/>
      <c r="NRB205" s="106"/>
      <c r="NRC205" s="106"/>
      <c r="NRD205" s="106"/>
      <c r="NRE205" s="106"/>
      <c r="NRF205" s="106"/>
      <c r="NRG205" s="106"/>
      <c r="NRH205" s="106"/>
      <c r="NRI205" s="106"/>
      <c r="NRJ205" s="106"/>
      <c r="NRK205" s="106"/>
      <c r="NRL205" s="106"/>
      <c r="NRM205" s="106"/>
      <c r="NRN205" s="106"/>
      <c r="NRO205" s="106"/>
      <c r="NRP205" s="106"/>
      <c r="NRQ205" s="106"/>
      <c r="NRR205" s="106"/>
      <c r="NRS205" s="106"/>
      <c r="NRT205" s="106"/>
      <c r="NRU205" s="106"/>
      <c r="NRV205" s="106"/>
      <c r="NRW205" s="106"/>
      <c r="NRX205" s="106"/>
      <c r="NRY205" s="106"/>
      <c r="NRZ205" s="106"/>
      <c r="NSA205" s="106"/>
      <c r="NSB205" s="106"/>
      <c r="NSC205" s="106"/>
      <c r="NSD205" s="106"/>
      <c r="NSE205" s="106"/>
      <c r="NSF205" s="106"/>
      <c r="NSG205" s="106"/>
      <c r="NSH205" s="106"/>
      <c r="NSI205" s="106"/>
      <c r="NSJ205" s="106"/>
      <c r="NSK205" s="106"/>
      <c r="NSL205" s="106"/>
      <c r="NSM205" s="106"/>
      <c r="NSN205" s="106"/>
      <c r="NSO205" s="106"/>
      <c r="NSP205" s="106"/>
      <c r="NSQ205" s="106"/>
      <c r="NSR205" s="106"/>
      <c r="NSS205" s="106"/>
      <c r="NST205" s="106"/>
      <c r="NSU205" s="106"/>
      <c r="NSV205" s="106"/>
      <c r="NSW205" s="106"/>
      <c r="NSX205" s="106"/>
      <c r="NSY205" s="106"/>
      <c r="NSZ205" s="106"/>
      <c r="NTA205" s="106"/>
      <c r="NTB205" s="106"/>
      <c r="NTC205" s="106"/>
      <c r="NTD205" s="106"/>
      <c r="NTE205" s="106"/>
      <c r="NTF205" s="106"/>
      <c r="NTG205" s="106"/>
      <c r="NTH205" s="106"/>
      <c r="NTI205" s="106"/>
      <c r="NTJ205" s="106"/>
      <c r="NTK205" s="106"/>
      <c r="NTL205" s="106"/>
      <c r="NTM205" s="106"/>
      <c r="NTN205" s="106"/>
      <c r="NTO205" s="106"/>
      <c r="NTP205" s="106"/>
      <c r="NTQ205" s="106"/>
      <c r="NTR205" s="106"/>
      <c r="NTS205" s="106"/>
      <c r="NTT205" s="106"/>
      <c r="NTU205" s="106"/>
      <c r="NTV205" s="106"/>
      <c r="NTW205" s="106"/>
      <c r="NTX205" s="106"/>
      <c r="NTY205" s="106"/>
      <c r="NTZ205" s="106"/>
      <c r="NUA205" s="106"/>
      <c r="NUB205" s="106"/>
      <c r="NUC205" s="106"/>
      <c r="NUD205" s="106"/>
      <c r="NUE205" s="106"/>
      <c r="NUF205" s="106"/>
      <c r="NUG205" s="106"/>
      <c r="NUH205" s="106"/>
      <c r="NUI205" s="106"/>
      <c r="NUJ205" s="106"/>
      <c r="NUK205" s="106"/>
      <c r="NUL205" s="106"/>
      <c r="NUM205" s="106"/>
      <c r="NUN205" s="106"/>
      <c r="NUO205" s="106"/>
      <c r="NUP205" s="106"/>
      <c r="NUQ205" s="106"/>
      <c r="NUR205" s="106"/>
      <c r="NUS205" s="106"/>
      <c r="NUT205" s="106"/>
      <c r="NUU205" s="106"/>
      <c r="NUV205" s="106"/>
      <c r="NUW205" s="106"/>
      <c r="NUX205" s="106"/>
      <c r="NUY205" s="106"/>
      <c r="NUZ205" s="106"/>
      <c r="NVA205" s="106"/>
      <c r="NVB205" s="106"/>
      <c r="NVC205" s="106"/>
      <c r="NVD205" s="106"/>
      <c r="NVE205" s="106"/>
      <c r="NVF205" s="106"/>
      <c r="NVG205" s="106"/>
      <c r="NVH205" s="106"/>
      <c r="NVI205" s="106"/>
      <c r="NVJ205" s="106"/>
      <c r="NVK205" s="106"/>
      <c r="NVL205" s="106"/>
      <c r="NVM205" s="106"/>
      <c r="NVN205" s="106"/>
      <c r="NVO205" s="106"/>
      <c r="NVP205" s="106"/>
      <c r="NVQ205" s="106"/>
      <c r="NVR205" s="106"/>
      <c r="NVS205" s="106"/>
      <c r="NVT205" s="106"/>
      <c r="NVU205" s="106"/>
      <c r="NVV205" s="106"/>
      <c r="NVW205" s="106"/>
      <c r="NVX205" s="106"/>
      <c r="NVY205" s="106"/>
      <c r="NVZ205" s="106"/>
      <c r="NWA205" s="106"/>
      <c r="NWB205" s="106"/>
      <c r="NWC205" s="106"/>
      <c r="NWD205" s="106"/>
      <c r="NWE205" s="106"/>
      <c r="NWF205" s="106"/>
      <c r="NWG205" s="106"/>
      <c r="NWH205" s="106"/>
      <c r="NWI205" s="106"/>
      <c r="NWJ205" s="106"/>
      <c r="NWK205" s="106"/>
      <c r="NWL205" s="106"/>
      <c r="NWM205" s="106"/>
      <c r="NWN205" s="106"/>
      <c r="NWO205" s="106"/>
      <c r="NWP205" s="106"/>
      <c r="NWQ205" s="106"/>
      <c r="NWR205" s="106"/>
      <c r="NWS205" s="106"/>
      <c r="NWT205" s="106"/>
      <c r="NWU205" s="106"/>
      <c r="NWV205" s="106"/>
      <c r="NWW205" s="106"/>
      <c r="NWX205" s="106"/>
      <c r="NWY205" s="106"/>
      <c r="NWZ205" s="106"/>
      <c r="NXA205" s="106"/>
      <c r="NXB205" s="106"/>
      <c r="NXC205" s="106"/>
      <c r="NXD205" s="106"/>
      <c r="NXE205" s="106"/>
      <c r="NXF205" s="106"/>
      <c r="NXG205" s="106"/>
      <c r="NXH205" s="106"/>
      <c r="NXI205" s="106"/>
      <c r="NXJ205" s="106"/>
      <c r="NXK205" s="106"/>
      <c r="NXL205" s="106"/>
      <c r="NXM205" s="106"/>
      <c r="NXN205" s="106"/>
      <c r="NXO205" s="106"/>
      <c r="NXP205" s="106"/>
      <c r="NXQ205" s="106"/>
      <c r="NXR205" s="106"/>
      <c r="NXS205" s="106"/>
      <c r="NXT205" s="106"/>
      <c r="NXU205" s="106"/>
      <c r="NXV205" s="106"/>
      <c r="NXW205" s="106"/>
      <c r="NXX205" s="106"/>
      <c r="NXY205" s="106"/>
      <c r="NXZ205" s="106"/>
      <c r="NYA205" s="106"/>
      <c r="NYB205" s="106"/>
      <c r="NYC205" s="106"/>
      <c r="NYD205" s="106"/>
      <c r="NYE205" s="106"/>
      <c r="NYF205" s="106"/>
      <c r="NYG205" s="106"/>
      <c r="NYH205" s="106"/>
      <c r="NYI205" s="106"/>
      <c r="NYJ205" s="106"/>
      <c r="NYK205" s="106"/>
      <c r="NYL205" s="106"/>
      <c r="NYM205" s="106"/>
      <c r="NYN205" s="106"/>
      <c r="NYO205" s="106"/>
      <c r="NYP205" s="106"/>
      <c r="NYQ205" s="106"/>
      <c r="NYR205" s="106"/>
      <c r="NYS205" s="106"/>
      <c r="NYT205" s="106"/>
      <c r="NYU205" s="106"/>
      <c r="NYV205" s="106"/>
      <c r="NYW205" s="106"/>
      <c r="NYX205" s="106"/>
      <c r="NYY205" s="106"/>
      <c r="NYZ205" s="106"/>
      <c r="NZA205" s="106"/>
      <c r="NZB205" s="106"/>
      <c r="NZC205" s="106"/>
      <c r="NZD205" s="106"/>
      <c r="NZE205" s="106"/>
      <c r="NZF205" s="106"/>
      <c r="NZG205" s="106"/>
      <c r="NZH205" s="106"/>
      <c r="NZI205" s="106"/>
      <c r="NZJ205" s="106"/>
      <c r="NZK205" s="106"/>
      <c r="NZL205" s="106"/>
      <c r="NZM205" s="106"/>
      <c r="NZN205" s="106"/>
      <c r="NZO205" s="106"/>
      <c r="NZP205" s="106"/>
      <c r="NZQ205" s="106"/>
      <c r="NZR205" s="106"/>
      <c r="NZS205" s="106"/>
      <c r="NZT205" s="106"/>
      <c r="NZU205" s="106"/>
      <c r="NZV205" s="106"/>
      <c r="NZW205" s="106"/>
      <c r="NZX205" s="106"/>
      <c r="NZY205" s="106"/>
      <c r="NZZ205" s="106"/>
      <c r="OAA205" s="106"/>
      <c r="OAB205" s="106"/>
      <c r="OAC205" s="106"/>
      <c r="OAD205" s="106"/>
      <c r="OAE205" s="106"/>
      <c r="OAF205" s="106"/>
      <c r="OAG205" s="106"/>
      <c r="OAH205" s="106"/>
      <c r="OAI205" s="106"/>
      <c r="OAJ205" s="106"/>
      <c r="OAK205" s="106"/>
      <c r="OAL205" s="106"/>
      <c r="OAM205" s="106"/>
      <c r="OAN205" s="106"/>
      <c r="OAO205" s="106"/>
      <c r="OAP205" s="106"/>
      <c r="OAQ205" s="106"/>
      <c r="OAR205" s="106"/>
      <c r="OAS205" s="106"/>
      <c r="OAT205" s="106"/>
      <c r="OAU205" s="106"/>
      <c r="OAV205" s="106"/>
      <c r="OAW205" s="106"/>
      <c r="OAX205" s="106"/>
      <c r="OAY205" s="106"/>
      <c r="OAZ205" s="106"/>
      <c r="OBA205" s="106"/>
      <c r="OBB205" s="106"/>
      <c r="OBC205" s="106"/>
      <c r="OBD205" s="106"/>
      <c r="OBE205" s="106"/>
      <c r="OBF205" s="106"/>
      <c r="OBG205" s="106"/>
      <c r="OBH205" s="106"/>
      <c r="OBI205" s="106"/>
      <c r="OBJ205" s="106"/>
      <c r="OBK205" s="106"/>
      <c r="OBL205" s="106"/>
      <c r="OBM205" s="106"/>
      <c r="OBN205" s="106"/>
      <c r="OBO205" s="106"/>
      <c r="OBP205" s="106"/>
      <c r="OBQ205" s="106"/>
      <c r="OBR205" s="106"/>
      <c r="OBS205" s="106"/>
      <c r="OBT205" s="106"/>
      <c r="OBU205" s="106"/>
      <c r="OBV205" s="106"/>
      <c r="OBW205" s="106"/>
      <c r="OBX205" s="106"/>
      <c r="OBY205" s="106"/>
      <c r="OBZ205" s="106"/>
      <c r="OCA205" s="106"/>
      <c r="OCB205" s="106"/>
      <c r="OCC205" s="106"/>
      <c r="OCD205" s="106"/>
      <c r="OCE205" s="106"/>
      <c r="OCF205" s="106"/>
      <c r="OCG205" s="106"/>
      <c r="OCH205" s="106"/>
      <c r="OCI205" s="106"/>
      <c r="OCJ205" s="106"/>
      <c r="OCK205" s="106"/>
      <c r="OCL205" s="106"/>
      <c r="OCM205" s="106"/>
      <c r="OCN205" s="106"/>
      <c r="OCO205" s="106"/>
      <c r="OCP205" s="106"/>
      <c r="OCQ205" s="106"/>
      <c r="OCR205" s="106"/>
      <c r="OCS205" s="106"/>
      <c r="OCT205" s="106"/>
      <c r="OCU205" s="106"/>
      <c r="OCV205" s="106"/>
      <c r="OCW205" s="106"/>
      <c r="OCX205" s="106"/>
      <c r="OCY205" s="106"/>
      <c r="OCZ205" s="106"/>
      <c r="ODA205" s="106"/>
      <c r="ODB205" s="106"/>
      <c r="ODC205" s="106"/>
      <c r="ODD205" s="106"/>
      <c r="ODE205" s="106"/>
      <c r="ODF205" s="106"/>
      <c r="ODG205" s="106"/>
      <c r="ODH205" s="106"/>
      <c r="ODI205" s="106"/>
      <c r="ODJ205" s="106"/>
      <c r="ODK205" s="106"/>
      <c r="ODL205" s="106"/>
      <c r="ODM205" s="106"/>
      <c r="ODN205" s="106"/>
      <c r="ODO205" s="106"/>
      <c r="ODP205" s="106"/>
      <c r="ODQ205" s="106"/>
      <c r="ODR205" s="106"/>
      <c r="ODS205" s="106"/>
      <c r="ODT205" s="106"/>
      <c r="ODU205" s="106"/>
      <c r="ODV205" s="106"/>
      <c r="ODW205" s="106"/>
      <c r="ODX205" s="106"/>
      <c r="ODY205" s="106"/>
      <c r="ODZ205" s="106"/>
      <c r="OEA205" s="106"/>
      <c r="OEB205" s="106"/>
      <c r="OEC205" s="106"/>
      <c r="OED205" s="106"/>
      <c r="OEE205" s="106"/>
      <c r="OEF205" s="106"/>
      <c r="OEG205" s="106"/>
      <c r="OEH205" s="106"/>
      <c r="OEI205" s="106"/>
      <c r="OEJ205" s="106"/>
      <c r="OEK205" s="106"/>
      <c r="OEL205" s="106"/>
      <c r="OEM205" s="106"/>
      <c r="OEN205" s="106"/>
      <c r="OEO205" s="106"/>
      <c r="OEP205" s="106"/>
      <c r="OEQ205" s="106"/>
      <c r="OER205" s="106"/>
      <c r="OES205" s="106"/>
      <c r="OET205" s="106"/>
      <c r="OEU205" s="106"/>
      <c r="OEV205" s="106"/>
      <c r="OEW205" s="106"/>
      <c r="OEX205" s="106"/>
      <c r="OEY205" s="106"/>
      <c r="OEZ205" s="106"/>
      <c r="OFA205" s="106"/>
      <c r="OFB205" s="106"/>
      <c r="OFC205" s="106"/>
      <c r="OFD205" s="106"/>
      <c r="OFE205" s="106"/>
      <c r="OFF205" s="106"/>
      <c r="OFG205" s="106"/>
      <c r="OFH205" s="106"/>
      <c r="OFI205" s="106"/>
      <c r="OFJ205" s="106"/>
      <c r="OFK205" s="106"/>
      <c r="OFL205" s="106"/>
      <c r="OFM205" s="106"/>
      <c r="OFN205" s="106"/>
      <c r="OFO205" s="106"/>
      <c r="OFP205" s="106"/>
      <c r="OFQ205" s="106"/>
      <c r="OFR205" s="106"/>
      <c r="OFS205" s="106"/>
      <c r="OFT205" s="106"/>
      <c r="OFU205" s="106"/>
      <c r="OFV205" s="106"/>
      <c r="OFW205" s="106"/>
      <c r="OFX205" s="106"/>
      <c r="OFY205" s="106"/>
      <c r="OFZ205" s="106"/>
      <c r="OGA205" s="106"/>
      <c r="OGB205" s="106"/>
      <c r="OGC205" s="106"/>
      <c r="OGD205" s="106"/>
      <c r="OGE205" s="106"/>
      <c r="OGF205" s="106"/>
      <c r="OGG205" s="106"/>
      <c r="OGH205" s="106"/>
      <c r="OGI205" s="106"/>
      <c r="OGJ205" s="106"/>
      <c r="OGK205" s="106"/>
      <c r="OGL205" s="106"/>
      <c r="OGM205" s="106"/>
      <c r="OGN205" s="106"/>
      <c r="OGO205" s="106"/>
      <c r="OGP205" s="106"/>
      <c r="OGQ205" s="106"/>
      <c r="OGR205" s="106"/>
      <c r="OGS205" s="106"/>
      <c r="OGT205" s="106"/>
      <c r="OGU205" s="106"/>
      <c r="OGV205" s="106"/>
      <c r="OGW205" s="106"/>
      <c r="OGX205" s="106"/>
      <c r="OGY205" s="106"/>
      <c r="OGZ205" s="106"/>
      <c r="OHA205" s="106"/>
      <c r="OHB205" s="106"/>
      <c r="OHC205" s="106"/>
      <c r="OHD205" s="106"/>
      <c r="OHE205" s="106"/>
      <c r="OHF205" s="106"/>
      <c r="OHG205" s="106"/>
      <c r="OHH205" s="106"/>
      <c r="OHI205" s="106"/>
      <c r="OHJ205" s="106"/>
      <c r="OHK205" s="106"/>
      <c r="OHL205" s="106"/>
      <c r="OHM205" s="106"/>
      <c r="OHN205" s="106"/>
      <c r="OHO205" s="106"/>
      <c r="OHP205" s="106"/>
      <c r="OHQ205" s="106"/>
      <c r="OHR205" s="106"/>
      <c r="OHS205" s="106"/>
      <c r="OHT205" s="106"/>
      <c r="OHU205" s="106"/>
      <c r="OHV205" s="106"/>
      <c r="OHW205" s="106"/>
      <c r="OHX205" s="106"/>
      <c r="OHY205" s="106"/>
      <c r="OHZ205" s="106"/>
      <c r="OIA205" s="106"/>
      <c r="OIB205" s="106"/>
      <c r="OIC205" s="106"/>
      <c r="OID205" s="106"/>
      <c r="OIE205" s="106"/>
      <c r="OIF205" s="106"/>
      <c r="OIG205" s="106"/>
      <c r="OIH205" s="106"/>
      <c r="OII205" s="106"/>
      <c r="OIJ205" s="106"/>
      <c r="OIK205" s="106"/>
      <c r="OIL205" s="106"/>
      <c r="OIM205" s="106"/>
      <c r="OIN205" s="106"/>
      <c r="OIO205" s="106"/>
      <c r="OIP205" s="106"/>
      <c r="OIQ205" s="106"/>
      <c r="OIR205" s="106"/>
      <c r="OIS205" s="106"/>
      <c r="OIT205" s="106"/>
      <c r="OIU205" s="106"/>
      <c r="OIV205" s="106"/>
      <c r="OIW205" s="106"/>
      <c r="OIX205" s="106"/>
      <c r="OIY205" s="106"/>
      <c r="OIZ205" s="106"/>
      <c r="OJA205" s="106"/>
      <c r="OJB205" s="106"/>
      <c r="OJC205" s="106"/>
      <c r="OJD205" s="106"/>
      <c r="OJE205" s="106"/>
      <c r="OJF205" s="106"/>
      <c r="OJG205" s="106"/>
      <c r="OJH205" s="106"/>
      <c r="OJI205" s="106"/>
      <c r="OJJ205" s="106"/>
      <c r="OJK205" s="106"/>
      <c r="OJL205" s="106"/>
      <c r="OJM205" s="106"/>
      <c r="OJN205" s="106"/>
      <c r="OJO205" s="106"/>
      <c r="OJP205" s="106"/>
      <c r="OJQ205" s="106"/>
      <c r="OJR205" s="106"/>
      <c r="OJS205" s="106"/>
      <c r="OJT205" s="106"/>
      <c r="OJU205" s="106"/>
      <c r="OJV205" s="106"/>
      <c r="OJW205" s="106"/>
      <c r="OJX205" s="106"/>
      <c r="OJY205" s="106"/>
      <c r="OJZ205" s="106"/>
      <c r="OKA205" s="106"/>
      <c r="OKB205" s="106"/>
      <c r="OKC205" s="106"/>
      <c r="OKD205" s="106"/>
      <c r="OKE205" s="106"/>
      <c r="OKF205" s="106"/>
      <c r="OKG205" s="106"/>
      <c r="OKH205" s="106"/>
      <c r="OKI205" s="106"/>
      <c r="OKJ205" s="106"/>
      <c r="OKK205" s="106"/>
      <c r="OKL205" s="106"/>
      <c r="OKM205" s="106"/>
      <c r="OKN205" s="106"/>
      <c r="OKO205" s="106"/>
      <c r="OKP205" s="106"/>
      <c r="OKQ205" s="106"/>
      <c r="OKR205" s="106"/>
      <c r="OKS205" s="106"/>
      <c r="OKT205" s="106"/>
      <c r="OKU205" s="106"/>
      <c r="OKV205" s="106"/>
      <c r="OKW205" s="106"/>
      <c r="OKX205" s="106"/>
      <c r="OKY205" s="106"/>
      <c r="OKZ205" s="106"/>
      <c r="OLA205" s="106"/>
      <c r="OLB205" s="106"/>
      <c r="OLC205" s="106"/>
      <c r="OLD205" s="106"/>
      <c r="OLE205" s="106"/>
      <c r="OLF205" s="106"/>
      <c r="OLG205" s="106"/>
      <c r="OLH205" s="106"/>
      <c r="OLI205" s="106"/>
      <c r="OLJ205" s="106"/>
      <c r="OLK205" s="106"/>
      <c r="OLL205" s="106"/>
      <c r="OLM205" s="106"/>
      <c r="OLN205" s="106"/>
      <c r="OLO205" s="106"/>
      <c r="OLP205" s="106"/>
      <c r="OLQ205" s="106"/>
      <c r="OLR205" s="106"/>
      <c r="OLS205" s="106"/>
      <c r="OLT205" s="106"/>
      <c r="OLU205" s="106"/>
      <c r="OLV205" s="106"/>
      <c r="OLW205" s="106"/>
      <c r="OLX205" s="106"/>
      <c r="OLY205" s="106"/>
      <c r="OLZ205" s="106"/>
      <c r="OMA205" s="106"/>
      <c r="OMB205" s="106"/>
      <c r="OMC205" s="106"/>
      <c r="OMD205" s="106"/>
      <c r="OME205" s="106"/>
      <c r="OMF205" s="106"/>
      <c r="OMG205" s="106"/>
      <c r="OMH205" s="106"/>
      <c r="OMI205" s="106"/>
      <c r="OMJ205" s="106"/>
      <c r="OMK205" s="106"/>
      <c r="OML205" s="106"/>
      <c r="OMM205" s="106"/>
      <c r="OMN205" s="106"/>
      <c r="OMO205" s="106"/>
      <c r="OMP205" s="106"/>
      <c r="OMQ205" s="106"/>
      <c r="OMR205" s="106"/>
      <c r="OMS205" s="106"/>
      <c r="OMT205" s="106"/>
      <c r="OMU205" s="106"/>
      <c r="OMV205" s="106"/>
      <c r="OMW205" s="106"/>
      <c r="OMX205" s="106"/>
      <c r="OMY205" s="106"/>
      <c r="OMZ205" s="106"/>
      <c r="ONA205" s="106"/>
      <c r="ONB205" s="106"/>
      <c r="ONC205" s="106"/>
      <c r="OND205" s="106"/>
      <c r="ONE205" s="106"/>
      <c r="ONF205" s="106"/>
      <c r="ONG205" s="106"/>
      <c r="ONH205" s="106"/>
      <c r="ONI205" s="106"/>
      <c r="ONJ205" s="106"/>
      <c r="ONK205" s="106"/>
      <c r="ONL205" s="106"/>
      <c r="ONM205" s="106"/>
      <c r="ONN205" s="106"/>
      <c r="ONO205" s="106"/>
      <c r="ONP205" s="106"/>
      <c r="ONQ205" s="106"/>
      <c r="ONR205" s="106"/>
      <c r="ONS205" s="106"/>
      <c r="ONT205" s="106"/>
      <c r="ONU205" s="106"/>
      <c r="ONV205" s="106"/>
      <c r="ONW205" s="106"/>
      <c r="ONX205" s="106"/>
      <c r="ONY205" s="106"/>
      <c r="ONZ205" s="106"/>
      <c r="OOA205" s="106"/>
      <c r="OOB205" s="106"/>
      <c r="OOC205" s="106"/>
      <c r="OOD205" s="106"/>
      <c r="OOE205" s="106"/>
      <c r="OOF205" s="106"/>
      <c r="OOG205" s="106"/>
      <c r="OOH205" s="106"/>
      <c r="OOI205" s="106"/>
      <c r="OOJ205" s="106"/>
      <c r="OOK205" s="106"/>
      <c r="OOL205" s="106"/>
      <c r="OOM205" s="106"/>
      <c r="OON205" s="106"/>
      <c r="OOO205" s="106"/>
      <c r="OOP205" s="106"/>
      <c r="OOQ205" s="106"/>
      <c r="OOR205" s="106"/>
      <c r="OOS205" s="106"/>
      <c r="OOT205" s="106"/>
      <c r="OOU205" s="106"/>
      <c r="OOV205" s="106"/>
      <c r="OOW205" s="106"/>
      <c r="OOX205" s="106"/>
      <c r="OOY205" s="106"/>
      <c r="OOZ205" s="106"/>
      <c r="OPA205" s="106"/>
      <c r="OPB205" s="106"/>
      <c r="OPC205" s="106"/>
      <c r="OPD205" s="106"/>
      <c r="OPE205" s="106"/>
      <c r="OPF205" s="106"/>
      <c r="OPG205" s="106"/>
      <c r="OPH205" s="106"/>
      <c r="OPI205" s="106"/>
      <c r="OPJ205" s="106"/>
      <c r="OPK205" s="106"/>
      <c r="OPL205" s="106"/>
      <c r="OPM205" s="106"/>
      <c r="OPN205" s="106"/>
      <c r="OPO205" s="106"/>
      <c r="OPP205" s="106"/>
      <c r="OPQ205" s="106"/>
      <c r="OPR205" s="106"/>
      <c r="OPS205" s="106"/>
      <c r="OPT205" s="106"/>
      <c r="OPU205" s="106"/>
      <c r="OPV205" s="106"/>
      <c r="OPW205" s="106"/>
      <c r="OPX205" s="106"/>
      <c r="OPY205" s="106"/>
      <c r="OPZ205" s="106"/>
      <c r="OQA205" s="106"/>
      <c r="OQB205" s="106"/>
      <c r="OQC205" s="106"/>
      <c r="OQD205" s="106"/>
      <c r="OQE205" s="106"/>
      <c r="OQF205" s="106"/>
      <c r="OQG205" s="106"/>
      <c r="OQH205" s="106"/>
      <c r="OQI205" s="106"/>
      <c r="OQJ205" s="106"/>
      <c r="OQK205" s="106"/>
      <c r="OQL205" s="106"/>
      <c r="OQM205" s="106"/>
      <c r="OQN205" s="106"/>
      <c r="OQO205" s="106"/>
      <c r="OQP205" s="106"/>
      <c r="OQQ205" s="106"/>
      <c r="OQR205" s="106"/>
      <c r="OQS205" s="106"/>
      <c r="OQT205" s="106"/>
      <c r="OQU205" s="106"/>
      <c r="OQV205" s="106"/>
      <c r="OQW205" s="106"/>
      <c r="OQX205" s="106"/>
      <c r="OQY205" s="106"/>
      <c r="OQZ205" s="106"/>
      <c r="ORA205" s="106"/>
      <c r="ORB205" s="106"/>
      <c r="ORC205" s="106"/>
      <c r="ORD205" s="106"/>
      <c r="ORE205" s="106"/>
      <c r="ORF205" s="106"/>
      <c r="ORG205" s="106"/>
      <c r="ORH205" s="106"/>
      <c r="ORI205" s="106"/>
      <c r="ORJ205" s="106"/>
      <c r="ORK205" s="106"/>
      <c r="ORL205" s="106"/>
      <c r="ORM205" s="106"/>
      <c r="ORN205" s="106"/>
      <c r="ORO205" s="106"/>
      <c r="ORP205" s="106"/>
      <c r="ORQ205" s="106"/>
      <c r="ORR205" s="106"/>
      <c r="ORS205" s="106"/>
      <c r="ORT205" s="106"/>
      <c r="ORU205" s="106"/>
      <c r="ORV205" s="106"/>
      <c r="ORW205" s="106"/>
      <c r="ORX205" s="106"/>
      <c r="ORY205" s="106"/>
      <c r="ORZ205" s="106"/>
      <c r="OSA205" s="106"/>
      <c r="OSB205" s="106"/>
      <c r="OSC205" s="106"/>
      <c r="OSD205" s="106"/>
      <c r="OSE205" s="106"/>
      <c r="OSF205" s="106"/>
      <c r="OSG205" s="106"/>
      <c r="OSH205" s="106"/>
      <c r="OSI205" s="106"/>
      <c r="OSJ205" s="106"/>
      <c r="OSK205" s="106"/>
      <c r="OSL205" s="106"/>
      <c r="OSM205" s="106"/>
      <c r="OSN205" s="106"/>
      <c r="OSO205" s="106"/>
      <c r="OSP205" s="106"/>
      <c r="OSQ205" s="106"/>
      <c r="OSR205" s="106"/>
      <c r="OSS205" s="106"/>
      <c r="OST205" s="106"/>
      <c r="OSU205" s="106"/>
      <c r="OSV205" s="106"/>
      <c r="OSW205" s="106"/>
      <c r="OSX205" s="106"/>
      <c r="OSY205" s="106"/>
      <c r="OSZ205" s="106"/>
      <c r="OTA205" s="106"/>
      <c r="OTB205" s="106"/>
      <c r="OTC205" s="106"/>
      <c r="OTD205" s="106"/>
      <c r="OTE205" s="106"/>
      <c r="OTF205" s="106"/>
      <c r="OTG205" s="106"/>
      <c r="OTH205" s="106"/>
      <c r="OTI205" s="106"/>
      <c r="OTJ205" s="106"/>
      <c r="OTK205" s="106"/>
      <c r="OTL205" s="106"/>
      <c r="OTM205" s="106"/>
      <c r="OTN205" s="106"/>
      <c r="OTO205" s="106"/>
      <c r="OTP205" s="106"/>
      <c r="OTQ205" s="106"/>
      <c r="OTR205" s="106"/>
      <c r="OTS205" s="106"/>
      <c r="OTT205" s="106"/>
      <c r="OTU205" s="106"/>
      <c r="OTV205" s="106"/>
      <c r="OTW205" s="106"/>
      <c r="OTX205" s="106"/>
      <c r="OTY205" s="106"/>
      <c r="OTZ205" s="106"/>
      <c r="OUA205" s="106"/>
      <c r="OUB205" s="106"/>
      <c r="OUC205" s="106"/>
      <c r="OUD205" s="106"/>
      <c r="OUE205" s="106"/>
      <c r="OUF205" s="106"/>
      <c r="OUG205" s="106"/>
      <c r="OUH205" s="106"/>
      <c r="OUI205" s="106"/>
      <c r="OUJ205" s="106"/>
      <c r="OUK205" s="106"/>
      <c r="OUL205" s="106"/>
      <c r="OUM205" s="106"/>
      <c r="OUN205" s="106"/>
      <c r="OUO205" s="106"/>
      <c r="OUP205" s="106"/>
      <c r="OUQ205" s="106"/>
      <c r="OUR205" s="106"/>
      <c r="OUS205" s="106"/>
      <c r="OUT205" s="106"/>
      <c r="OUU205" s="106"/>
      <c r="OUV205" s="106"/>
      <c r="OUW205" s="106"/>
      <c r="OUX205" s="106"/>
      <c r="OUY205" s="106"/>
      <c r="OUZ205" s="106"/>
      <c r="OVA205" s="106"/>
      <c r="OVB205" s="106"/>
      <c r="OVC205" s="106"/>
      <c r="OVD205" s="106"/>
      <c r="OVE205" s="106"/>
      <c r="OVF205" s="106"/>
      <c r="OVG205" s="106"/>
      <c r="OVH205" s="106"/>
      <c r="OVI205" s="106"/>
      <c r="OVJ205" s="106"/>
      <c r="OVK205" s="106"/>
      <c r="OVL205" s="106"/>
      <c r="OVM205" s="106"/>
      <c r="OVN205" s="106"/>
      <c r="OVO205" s="106"/>
      <c r="OVP205" s="106"/>
      <c r="OVQ205" s="106"/>
      <c r="OVR205" s="106"/>
      <c r="OVS205" s="106"/>
      <c r="OVT205" s="106"/>
      <c r="OVU205" s="106"/>
      <c r="OVV205" s="106"/>
      <c r="OVW205" s="106"/>
      <c r="OVX205" s="106"/>
      <c r="OVY205" s="106"/>
      <c r="OVZ205" s="106"/>
      <c r="OWA205" s="106"/>
      <c r="OWB205" s="106"/>
      <c r="OWC205" s="106"/>
      <c r="OWD205" s="106"/>
      <c r="OWE205" s="106"/>
      <c r="OWF205" s="106"/>
      <c r="OWG205" s="106"/>
      <c r="OWH205" s="106"/>
      <c r="OWI205" s="106"/>
      <c r="OWJ205" s="106"/>
      <c r="OWK205" s="106"/>
      <c r="OWL205" s="106"/>
      <c r="OWM205" s="106"/>
      <c r="OWN205" s="106"/>
      <c r="OWO205" s="106"/>
      <c r="OWP205" s="106"/>
      <c r="OWQ205" s="106"/>
      <c r="OWR205" s="106"/>
      <c r="OWS205" s="106"/>
      <c r="OWT205" s="106"/>
      <c r="OWU205" s="106"/>
      <c r="OWV205" s="106"/>
      <c r="OWW205" s="106"/>
      <c r="OWX205" s="106"/>
      <c r="OWY205" s="106"/>
      <c r="OWZ205" s="106"/>
      <c r="OXA205" s="106"/>
      <c r="OXB205" s="106"/>
      <c r="OXC205" s="106"/>
      <c r="OXD205" s="106"/>
      <c r="OXE205" s="106"/>
      <c r="OXF205" s="106"/>
      <c r="OXG205" s="106"/>
      <c r="OXH205" s="106"/>
      <c r="OXI205" s="106"/>
      <c r="OXJ205" s="106"/>
      <c r="OXK205" s="106"/>
      <c r="OXL205" s="106"/>
      <c r="OXM205" s="106"/>
      <c r="OXN205" s="106"/>
      <c r="OXO205" s="106"/>
      <c r="OXP205" s="106"/>
      <c r="OXQ205" s="106"/>
      <c r="OXR205" s="106"/>
      <c r="OXS205" s="106"/>
      <c r="OXT205" s="106"/>
      <c r="OXU205" s="106"/>
      <c r="OXV205" s="106"/>
      <c r="OXW205" s="106"/>
      <c r="OXX205" s="106"/>
      <c r="OXY205" s="106"/>
      <c r="OXZ205" s="106"/>
      <c r="OYA205" s="106"/>
      <c r="OYB205" s="106"/>
      <c r="OYC205" s="106"/>
      <c r="OYD205" s="106"/>
      <c r="OYE205" s="106"/>
      <c r="OYF205" s="106"/>
      <c r="OYG205" s="106"/>
      <c r="OYH205" s="106"/>
      <c r="OYI205" s="106"/>
      <c r="OYJ205" s="106"/>
      <c r="OYK205" s="106"/>
      <c r="OYL205" s="106"/>
      <c r="OYM205" s="106"/>
      <c r="OYN205" s="106"/>
      <c r="OYO205" s="106"/>
      <c r="OYP205" s="106"/>
      <c r="OYQ205" s="106"/>
      <c r="OYR205" s="106"/>
      <c r="OYS205" s="106"/>
      <c r="OYT205" s="106"/>
      <c r="OYU205" s="106"/>
      <c r="OYV205" s="106"/>
      <c r="OYW205" s="106"/>
      <c r="OYX205" s="106"/>
      <c r="OYY205" s="106"/>
      <c r="OYZ205" s="106"/>
      <c r="OZA205" s="106"/>
      <c r="OZB205" s="106"/>
      <c r="OZC205" s="106"/>
      <c r="OZD205" s="106"/>
      <c r="OZE205" s="106"/>
      <c r="OZF205" s="106"/>
      <c r="OZG205" s="106"/>
      <c r="OZH205" s="106"/>
      <c r="OZI205" s="106"/>
      <c r="OZJ205" s="106"/>
      <c r="OZK205" s="106"/>
      <c r="OZL205" s="106"/>
      <c r="OZM205" s="106"/>
      <c r="OZN205" s="106"/>
      <c r="OZO205" s="106"/>
      <c r="OZP205" s="106"/>
      <c r="OZQ205" s="106"/>
      <c r="OZR205" s="106"/>
      <c r="OZS205" s="106"/>
      <c r="OZT205" s="106"/>
      <c r="OZU205" s="106"/>
      <c r="OZV205" s="106"/>
      <c r="OZW205" s="106"/>
      <c r="OZX205" s="106"/>
      <c r="OZY205" s="106"/>
      <c r="OZZ205" s="106"/>
      <c r="PAA205" s="106"/>
      <c r="PAB205" s="106"/>
      <c r="PAC205" s="106"/>
      <c r="PAD205" s="106"/>
      <c r="PAE205" s="106"/>
      <c r="PAF205" s="106"/>
      <c r="PAG205" s="106"/>
      <c r="PAH205" s="106"/>
      <c r="PAI205" s="106"/>
      <c r="PAJ205" s="106"/>
      <c r="PAK205" s="106"/>
      <c r="PAL205" s="106"/>
      <c r="PAM205" s="106"/>
      <c r="PAN205" s="106"/>
      <c r="PAO205" s="106"/>
      <c r="PAP205" s="106"/>
      <c r="PAQ205" s="106"/>
      <c r="PAR205" s="106"/>
      <c r="PAS205" s="106"/>
      <c r="PAT205" s="106"/>
      <c r="PAU205" s="106"/>
      <c r="PAV205" s="106"/>
      <c r="PAW205" s="106"/>
      <c r="PAX205" s="106"/>
      <c r="PAY205" s="106"/>
      <c r="PAZ205" s="106"/>
      <c r="PBA205" s="106"/>
      <c r="PBB205" s="106"/>
      <c r="PBC205" s="106"/>
      <c r="PBD205" s="106"/>
      <c r="PBE205" s="106"/>
      <c r="PBF205" s="106"/>
      <c r="PBG205" s="106"/>
      <c r="PBH205" s="106"/>
      <c r="PBI205" s="106"/>
      <c r="PBJ205" s="106"/>
      <c r="PBK205" s="106"/>
      <c r="PBL205" s="106"/>
      <c r="PBM205" s="106"/>
      <c r="PBN205" s="106"/>
      <c r="PBO205" s="106"/>
      <c r="PBP205" s="106"/>
      <c r="PBQ205" s="106"/>
      <c r="PBR205" s="106"/>
      <c r="PBS205" s="106"/>
      <c r="PBT205" s="106"/>
      <c r="PBU205" s="106"/>
      <c r="PBV205" s="106"/>
      <c r="PBW205" s="106"/>
      <c r="PBX205" s="106"/>
      <c r="PBY205" s="106"/>
      <c r="PBZ205" s="106"/>
      <c r="PCA205" s="106"/>
      <c r="PCB205" s="106"/>
      <c r="PCC205" s="106"/>
      <c r="PCD205" s="106"/>
      <c r="PCE205" s="106"/>
      <c r="PCF205" s="106"/>
      <c r="PCG205" s="106"/>
      <c r="PCH205" s="106"/>
      <c r="PCI205" s="106"/>
      <c r="PCJ205" s="106"/>
      <c r="PCK205" s="106"/>
      <c r="PCL205" s="106"/>
      <c r="PCM205" s="106"/>
      <c r="PCN205" s="106"/>
      <c r="PCO205" s="106"/>
      <c r="PCP205" s="106"/>
      <c r="PCQ205" s="106"/>
      <c r="PCR205" s="106"/>
      <c r="PCS205" s="106"/>
      <c r="PCT205" s="106"/>
      <c r="PCU205" s="106"/>
      <c r="PCV205" s="106"/>
      <c r="PCW205" s="106"/>
      <c r="PCX205" s="106"/>
      <c r="PCY205" s="106"/>
      <c r="PCZ205" s="106"/>
      <c r="PDA205" s="106"/>
      <c r="PDB205" s="106"/>
      <c r="PDC205" s="106"/>
      <c r="PDD205" s="106"/>
      <c r="PDE205" s="106"/>
      <c r="PDF205" s="106"/>
      <c r="PDG205" s="106"/>
      <c r="PDH205" s="106"/>
      <c r="PDI205" s="106"/>
      <c r="PDJ205" s="106"/>
      <c r="PDK205" s="106"/>
      <c r="PDL205" s="106"/>
      <c r="PDM205" s="106"/>
      <c r="PDN205" s="106"/>
      <c r="PDO205" s="106"/>
      <c r="PDP205" s="106"/>
      <c r="PDQ205" s="106"/>
      <c r="PDR205" s="106"/>
      <c r="PDS205" s="106"/>
      <c r="PDT205" s="106"/>
      <c r="PDU205" s="106"/>
      <c r="PDV205" s="106"/>
      <c r="PDW205" s="106"/>
      <c r="PDX205" s="106"/>
      <c r="PDY205" s="106"/>
      <c r="PDZ205" s="106"/>
      <c r="PEA205" s="106"/>
      <c r="PEB205" s="106"/>
      <c r="PEC205" s="106"/>
      <c r="PED205" s="106"/>
      <c r="PEE205" s="106"/>
      <c r="PEF205" s="106"/>
      <c r="PEG205" s="106"/>
      <c r="PEH205" s="106"/>
      <c r="PEI205" s="106"/>
      <c r="PEJ205" s="106"/>
      <c r="PEK205" s="106"/>
      <c r="PEL205" s="106"/>
      <c r="PEM205" s="106"/>
      <c r="PEN205" s="106"/>
      <c r="PEO205" s="106"/>
      <c r="PEP205" s="106"/>
      <c r="PEQ205" s="106"/>
      <c r="PER205" s="106"/>
      <c r="PES205" s="106"/>
      <c r="PET205" s="106"/>
      <c r="PEU205" s="106"/>
      <c r="PEV205" s="106"/>
      <c r="PEW205" s="106"/>
      <c r="PEX205" s="106"/>
      <c r="PEY205" s="106"/>
      <c r="PEZ205" s="106"/>
      <c r="PFA205" s="106"/>
      <c r="PFB205" s="106"/>
      <c r="PFC205" s="106"/>
      <c r="PFD205" s="106"/>
      <c r="PFE205" s="106"/>
      <c r="PFF205" s="106"/>
      <c r="PFG205" s="106"/>
      <c r="PFH205" s="106"/>
      <c r="PFI205" s="106"/>
      <c r="PFJ205" s="106"/>
      <c r="PFK205" s="106"/>
      <c r="PFL205" s="106"/>
      <c r="PFM205" s="106"/>
      <c r="PFN205" s="106"/>
      <c r="PFO205" s="106"/>
      <c r="PFP205" s="106"/>
      <c r="PFQ205" s="106"/>
      <c r="PFR205" s="106"/>
      <c r="PFS205" s="106"/>
      <c r="PFT205" s="106"/>
      <c r="PFU205" s="106"/>
      <c r="PFV205" s="106"/>
      <c r="PFW205" s="106"/>
      <c r="PFX205" s="106"/>
      <c r="PFY205" s="106"/>
      <c r="PFZ205" s="106"/>
      <c r="PGA205" s="106"/>
      <c r="PGB205" s="106"/>
      <c r="PGC205" s="106"/>
      <c r="PGD205" s="106"/>
      <c r="PGE205" s="106"/>
      <c r="PGF205" s="106"/>
      <c r="PGG205" s="106"/>
      <c r="PGH205" s="106"/>
      <c r="PGI205" s="106"/>
      <c r="PGJ205" s="106"/>
      <c r="PGK205" s="106"/>
      <c r="PGL205" s="106"/>
      <c r="PGM205" s="106"/>
      <c r="PGN205" s="106"/>
      <c r="PGO205" s="106"/>
      <c r="PGP205" s="106"/>
      <c r="PGQ205" s="106"/>
      <c r="PGR205" s="106"/>
      <c r="PGS205" s="106"/>
      <c r="PGT205" s="106"/>
      <c r="PGU205" s="106"/>
      <c r="PGV205" s="106"/>
      <c r="PGW205" s="106"/>
      <c r="PGX205" s="106"/>
      <c r="PGY205" s="106"/>
      <c r="PGZ205" s="106"/>
      <c r="PHA205" s="106"/>
      <c r="PHB205" s="106"/>
      <c r="PHC205" s="106"/>
      <c r="PHD205" s="106"/>
      <c r="PHE205" s="106"/>
      <c r="PHF205" s="106"/>
      <c r="PHG205" s="106"/>
      <c r="PHH205" s="106"/>
      <c r="PHI205" s="106"/>
      <c r="PHJ205" s="106"/>
      <c r="PHK205" s="106"/>
      <c r="PHL205" s="106"/>
      <c r="PHM205" s="106"/>
      <c r="PHN205" s="106"/>
      <c r="PHO205" s="106"/>
      <c r="PHP205" s="106"/>
      <c r="PHQ205" s="106"/>
      <c r="PHR205" s="106"/>
      <c r="PHS205" s="106"/>
      <c r="PHT205" s="106"/>
      <c r="PHU205" s="106"/>
      <c r="PHV205" s="106"/>
      <c r="PHW205" s="106"/>
      <c r="PHX205" s="106"/>
      <c r="PHY205" s="106"/>
      <c r="PHZ205" s="106"/>
      <c r="PIA205" s="106"/>
      <c r="PIB205" s="106"/>
      <c r="PIC205" s="106"/>
      <c r="PID205" s="106"/>
      <c r="PIE205" s="106"/>
      <c r="PIF205" s="106"/>
      <c r="PIG205" s="106"/>
      <c r="PIH205" s="106"/>
      <c r="PII205" s="106"/>
      <c r="PIJ205" s="106"/>
      <c r="PIK205" s="106"/>
      <c r="PIL205" s="106"/>
      <c r="PIM205" s="106"/>
      <c r="PIN205" s="106"/>
      <c r="PIO205" s="106"/>
      <c r="PIP205" s="106"/>
      <c r="PIQ205" s="106"/>
      <c r="PIR205" s="106"/>
      <c r="PIS205" s="106"/>
      <c r="PIT205" s="106"/>
      <c r="PIU205" s="106"/>
      <c r="PIV205" s="106"/>
      <c r="PIW205" s="106"/>
      <c r="PIX205" s="106"/>
      <c r="PIY205" s="106"/>
      <c r="PIZ205" s="106"/>
      <c r="PJA205" s="106"/>
      <c r="PJB205" s="106"/>
      <c r="PJC205" s="106"/>
      <c r="PJD205" s="106"/>
      <c r="PJE205" s="106"/>
      <c r="PJF205" s="106"/>
      <c r="PJG205" s="106"/>
      <c r="PJH205" s="106"/>
      <c r="PJI205" s="106"/>
      <c r="PJJ205" s="106"/>
      <c r="PJK205" s="106"/>
      <c r="PJL205" s="106"/>
      <c r="PJM205" s="106"/>
      <c r="PJN205" s="106"/>
      <c r="PJO205" s="106"/>
      <c r="PJP205" s="106"/>
      <c r="PJQ205" s="106"/>
      <c r="PJR205" s="106"/>
      <c r="PJS205" s="106"/>
      <c r="PJT205" s="106"/>
      <c r="PJU205" s="106"/>
      <c r="PJV205" s="106"/>
      <c r="PJW205" s="106"/>
      <c r="PJX205" s="106"/>
      <c r="PJY205" s="106"/>
      <c r="PJZ205" s="106"/>
      <c r="PKA205" s="106"/>
      <c r="PKB205" s="106"/>
      <c r="PKC205" s="106"/>
      <c r="PKD205" s="106"/>
      <c r="PKE205" s="106"/>
      <c r="PKF205" s="106"/>
      <c r="PKG205" s="106"/>
      <c r="PKH205" s="106"/>
      <c r="PKI205" s="106"/>
      <c r="PKJ205" s="106"/>
      <c r="PKK205" s="106"/>
      <c r="PKL205" s="106"/>
      <c r="PKM205" s="106"/>
      <c r="PKN205" s="106"/>
      <c r="PKO205" s="106"/>
      <c r="PKP205" s="106"/>
      <c r="PKQ205" s="106"/>
      <c r="PKR205" s="106"/>
      <c r="PKS205" s="106"/>
      <c r="PKT205" s="106"/>
      <c r="PKU205" s="106"/>
      <c r="PKV205" s="106"/>
      <c r="PKW205" s="106"/>
      <c r="PKX205" s="106"/>
      <c r="PKY205" s="106"/>
      <c r="PKZ205" s="106"/>
      <c r="PLA205" s="106"/>
      <c r="PLB205" s="106"/>
      <c r="PLC205" s="106"/>
      <c r="PLD205" s="106"/>
      <c r="PLE205" s="106"/>
      <c r="PLF205" s="106"/>
      <c r="PLG205" s="106"/>
      <c r="PLH205" s="106"/>
      <c r="PLI205" s="106"/>
      <c r="PLJ205" s="106"/>
      <c r="PLK205" s="106"/>
      <c r="PLL205" s="106"/>
      <c r="PLM205" s="106"/>
      <c r="PLN205" s="106"/>
      <c r="PLO205" s="106"/>
      <c r="PLP205" s="106"/>
      <c r="PLQ205" s="106"/>
      <c r="PLR205" s="106"/>
      <c r="PLS205" s="106"/>
      <c r="PLT205" s="106"/>
      <c r="PLU205" s="106"/>
      <c r="PLV205" s="106"/>
      <c r="PLW205" s="106"/>
      <c r="PLX205" s="106"/>
      <c r="PLY205" s="106"/>
      <c r="PLZ205" s="106"/>
      <c r="PMA205" s="106"/>
      <c r="PMB205" s="106"/>
      <c r="PMC205" s="106"/>
      <c r="PMD205" s="106"/>
      <c r="PME205" s="106"/>
      <c r="PMF205" s="106"/>
      <c r="PMG205" s="106"/>
      <c r="PMH205" s="106"/>
      <c r="PMI205" s="106"/>
      <c r="PMJ205" s="106"/>
      <c r="PMK205" s="106"/>
      <c r="PML205" s="106"/>
      <c r="PMM205" s="106"/>
      <c r="PMN205" s="106"/>
      <c r="PMO205" s="106"/>
      <c r="PMP205" s="106"/>
      <c r="PMQ205" s="106"/>
      <c r="PMR205" s="106"/>
      <c r="PMS205" s="106"/>
      <c r="PMT205" s="106"/>
      <c r="PMU205" s="106"/>
      <c r="PMV205" s="106"/>
      <c r="PMW205" s="106"/>
      <c r="PMX205" s="106"/>
      <c r="PMY205" s="106"/>
      <c r="PMZ205" s="106"/>
      <c r="PNA205" s="106"/>
      <c r="PNB205" s="106"/>
      <c r="PNC205" s="106"/>
      <c r="PND205" s="106"/>
      <c r="PNE205" s="106"/>
      <c r="PNF205" s="106"/>
      <c r="PNG205" s="106"/>
      <c r="PNH205" s="106"/>
      <c r="PNI205" s="106"/>
      <c r="PNJ205" s="106"/>
      <c r="PNK205" s="106"/>
      <c r="PNL205" s="106"/>
      <c r="PNM205" s="106"/>
      <c r="PNN205" s="106"/>
      <c r="PNO205" s="106"/>
      <c r="PNP205" s="106"/>
      <c r="PNQ205" s="106"/>
      <c r="PNR205" s="106"/>
      <c r="PNS205" s="106"/>
      <c r="PNT205" s="106"/>
      <c r="PNU205" s="106"/>
      <c r="PNV205" s="106"/>
      <c r="PNW205" s="106"/>
      <c r="PNX205" s="106"/>
      <c r="PNY205" s="106"/>
      <c r="PNZ205" s="106"/>
      <c r="POA205" s="106"/>
      <c r="POB205" s="106"/>
      <c r="POC205" s="106"/>
      <c r="POD205" s="106"/>
      <c r="POE205" s="106"/>
      <c r="POF205" s="106"/>
      <c r="POG205" s="106"/>
      <c r="POH205" s="106"/>
      <c r="POI205" s="106"/>
      <c r="POJ205" s="106"/>
      <c r="POK205" s="106"/>
      <c r="POL205" s="106"/>
      <c r="POM205" s="106"/>
      <c r="PON205" s="106"/>
      <c r="POO205" s="106"/>
      <c r="POP205" s="106"/>
      <c r="POQ205" s="106"/>
      <c r="POR205" s="106"/>
      <c r="POS205" s="106"/>
      <c r="POT205" s="106"/>
      <c r="POU205" s="106"/>
      <c r="POV205" s="106"/>
      <c r="POW205" s="106"/>
      <c r="POX205" s="106"/>
      <c r="POY205" s="106"/>
      <c r="POZ205" s="106"/>
      <c r="PPA205" s="106"/>
      <c r="PPB205" s="106"/>
      <c r="PPC205" s="106"/>
      <c r="PPD205" s="106"/>
      <c r="PPE205" s="106"/>
      <c r="PPF205" s="106"/>
      <c r="PPG205" s="106"/>
      <c r="PPH205" s="106"/>
      <c r="PPI205" s="106"/>
      <c r="PPJ205" s="106"/>
      <c r="PPK205" s="106"/>
      <c r="PPL205" s="106"/>
      <c r="PPM205" s="106"/>
      <c r="PPN205" s="106"/>
      <c r="PPO205" s="106"/>
      <c r="PPP205" s="106"/>
      <c r="PPQ205" s="106"/>
      <c r="PPR205" s="106"/>
      <c r="PPS205" s="106"/>
      <c r="PPT205" s="106"/>
      <c r="PPU205" s="106"/>
      <c r="PPV205" s="106"/>
      <c r="PPW205" s="106"/>
      <c r="PPX205" s="106"/>
      <c r="PPY205" s="106"/>
      <c r="PPZ205" s="106"/>
      <c r="PQA205" s="106"/>
      <c r="PQB205" s="106"/>
      <c r="PQC205" s="106"/>
      <c r="PQD205" s="106"/>
      <c r="PQE205" s="106"/>
      <c r="PQF205" s="106"/>
      <c r="PQG205" s="106"/>
      <c r="PQH205" s="106"/>
      <c r="PQI205" s="106"/>
      <c r="PQJ205" s="106"/>
      <c r="PQK205" s="106"/>
      <c r="PQL205" s="106"/>
      <c r="PQM205" s="106"/>
      <c r="PQN205" s="106"/>
      <c r="PQO205" s="106"/>
      <c r="PQP205" s="106"/>
      <c r="PQQ205" s="106"/>
      <c r="PQR205" s="106"/>
      <c r="PQS205" s="106"/>
      <c r="PQT205" s="106"/>
      <c r="PQU205" s="106"/>
      <c r="PQV205" s="106"/>
      <c r="PQW205" s="106"/>
      <c r="PQX205" s="106"/>
      <c r="PQY205" s="106"/>
      <c r="PQZ205" s="106"/>
      <c r="PRA205" s="106"/>
      <c r="PRB205" s="106"/>
      <c r="PRC205" s="106"/>
      <c r="PRD205" s="106"/>
      <c r="PRE205" s="106"/>
      <c r="PRF205" s="106"/>
      <c r="PRG205" s="106"/>
      <c r="PRH205" s="106"/>
      <c r="PRI205" s="106"/>
      <c r="PRJ205" s="106"/>
      <c r="PRK205" s="106"/>
      <c r="PRL205" s="106"/>
      <c r="PRM205" s="106"/>
      <c r="PRN205" s="106"/>
      <c r="PRO205" s="106"/>
      <c r="PRP205" s="106"/>
      <c r="PRQ205" s="106"/>
      <c r="PRR205" s="106"/>
      <c r="PRS205" s="106"/>
      <c r="PRT205" s="106"/>
      <c r="PRU205" s="106"/>
      <c r="PRV205" s="106"/>
      <c r="PRW205" s="106"/>
      <c r="PRX205" s="106"/>
      <c r="PRY205" s="106"/>
      <c r="PRZ205" s="106"/>
      <c r="PSA205" s="106"/>
      <c r="PSB205" s="106"/>
      <c r="PSC205" s="106"/>
      <c r="PSD205" s="106"/>
      <c r="PSE205" s="106"/>
      <c r="PSF205" s="106"/>
      <c r="PSG205" s="106"/>
      <c r="PSH205" s="106"/>
      <c r="PSI205" s="106"/>
      <c r="PSJ205" s="106"/>
      <c r="PSK205" s="106"/>
      <c r="PSL205" s="106"/>
      <c r="PSM205" s="106"/>
      <c r="PSN205" s="106"/>
      <c r="PSO205" s="106"/>
      <c r="PSP205" s="106"/>
      <c r="PSQ205" s="106"/>
      <c r="PSR205" s="106"/>
      <c r="PSS205" s="106"/>
      <c r="PST205" s="106"/>
      <c r="PSU205" s="106"/>
      <c r="PSV205" s="106"/>
      <c r="PSW205" s="106"/>
      <c r="PSX205" s="106"/>
      <c r="PSY205" s="106"/>
      <c r="PSZ205" s="106"/>
      <c r="PTA205" s="106"/>
      <c r="PTB205" s="106"/>
      <c r="PTC205" s="106"/>
      <c r="PTD205" s="106"/>
      <c r="PTE205" s="106"/>
      <c r="PTF205" s="106"/>
      <c r="PTG205" s="106"/>
      <c r="PTH205" s="106"/>
      <c r="PTI205" s="106"/>
      <c r="PTJ205" s="106"/>
      <c r="PTK205" s="106"/>
      <c r="PTL205" s="106"/>
      <c r="PTM205" s="106"/>
      <c r="PTN205" s="106"/>
      <c r="PTO205" s="106"/>
      <c r="PTP205" s="106"/>
      <c r="PTQ205" s="106"/>
      <c r="PTR205" s="106"/>
      <c r="PTS205" s="106"/>
      <c r="PTT205" s="106"/>
      <c r="PTU205" s="106"/>
      <c r="PTV205" s="106"/>
      <c r="PTW205" s="106"/>
      <c r="PTX205" s="106"/>
      <c r="PTY205" s="106"/>
      <c r="PTZ205" s="106"/>
      <c r="PUA205" s="106"/>
      <c r="PUB205" s="106"/>
      <c r="PUC205" s="106"/>
      <c r="PUD205" s="106"/>
      <c r="PUE205" s="106"/>
      <c r="PUF205" s="106"/>
      <c r="PUG205" s="106"/>
      <c r="PUH205" s="106"/>
      <c r="PUI205" s="106"/>
      <c r="PUJ205" s="106"/>
      <c r="PUK205" s="106"/>
      <c r="PUL205" s="106"/>
      <c r="PUM205" s="106"/>
      <c r="PUN205" s="106"/>
      <c r="PUO205" s="106"/>
      <c r="PUP205" s="106"/>
      <c r="PUQ205" s="106"/>
      <c r="PUR205" s="106"/>
      <c r="PUS205" s="106"/>
      <c r="PUT205" s="106"/>
      <c r="PUU205" s="106"/>
      <c r="PUV205" s="106"/>
      <c r="PUW205" s="106"/>
      <c r="PUX205" s="106"/>
      <c r="PUY205" s="106"/>
      <c r="PUZ205" s="106"/>
      <c r="PVA205" s="106"/>
      <c r="PVB205" s="106"/>
      <c r="PVC205" s="106"/>
      <c r="PVD205" s="106"/>
      <c r="PVE205" s="106"/>
      <c r="PVF205" s="106"/>
      <c r="PVG205" s="106"/>
      <c r="PVH205" s="106"/>
      <c r="PVI205" s="106"/>
      <c r="PVJ205" s="106"/>
      <c r="PVK205" s="106"/>
      <c r="PVL205" s="106"/>
      <c r="PVM205" s="106"/>
      <c r="PVN205" s="106"/>
      <c r="PVO205" s="106"/>
      <c r="PVP205" s="106"/>
      <c r="PVQ205" s="106"/>
      <c r="PVR205" s="106"/>
      <c r="PVS205" s="106"/>
      <c r="PVT205" s="106"/>
      <c r="PVU205" s="106"/>
      <c r="PVV205" s="106"/>
      <c r="PVW205" s="106"/>
      <c r="PVX205" s="106"/>
      <c r="PVY205" s="106"/>
      <c r="PVZ205" s="106"/>
      <c r="PWA205" s="106"/>
      <c r="PWB205" s="106"/>
      <c r="PWC205" s="106"/>
      <c r="PWD205" s="106"/>
      <c r="PWE205" s="106"/>
      <c r="PWF205" s="106"/>
      <c r="PWG205" s="106"/>
      <c r="PWH205" s="106"/>
      <c r="PWI205" s="106"/>
      <c r="PWJ205" s="106"/>
      <c r="PWK205" s="106"/>
      <c r="PWL205" s="106"/>
      <c r="PWM205" s="106"/>
      <c r="PWN205" s="106"/>
      <c r="PWO205" s="106"/>
      <c r="PWP205" s="106"/>
      <c r="PWQ205" s="106"/>
      <c r="PWR205" s="106"/>
      <c r="PWS205" s="106"/>
      <c r="PWT205" s="106"/>
      <c r="PWU205" s="106"/>
      <c r="PWV205" s="106"/>
      <c r="PWW205" s="106"/>
      <c r="PWX205" s="106"/>
      <c r="PWY205" s="106"/>
      <c r="PWZ205" s="106"/>
      <c r="PXA205" s="106"/>
      <c r="PXB205" s="106"/>
      <c r="PXC205" s="106"/>
      <c r="PXD205" s="106"/>
      <c r="PXE205" s="106"/>
      <c r="PXF205" s="106"/>
      <c r="PXG205" s="106"/>
      <c r="PXH205" s="106"/>
      <c r="PXI205" s="106"/>
      <c r="PXJ205" s="106"/>
      <c r="PXK205" s="106"/>
      <c r="PXL205" s="106"/>
      <c r="PXM205" s="106"/>
      <c r="PXN205" s="106"/>
      <c r="PXO205" s="106"/>
      <c r="PXP205" s="106"/>
      <c r="PXQ205" s="106"/>
      <c r="PXR205" s="106"/>
      <c r="PXS205" s="106"/>
      <c r="PXT205" s="106"/>
      <c r="PXU205" s="106"/>
      <c r="PXV205" s="106"/>
      <c r="PXW205" s="106"/>
      <c r="PXX205" s="106"/>
      <c r="PXY205" s="106"/>
      <c r="PXZ205" s="106"/>
      <c r="PYA205" s="106"/>
      <c r="PYB205" s="106"/>
      <c r="PYC205" s="106"/>
      <c r="PYD205" s="106"/>
      <c r="PYE205" s="106"/>
      <c r="PYF205" s="106"/>
      <c r="PYG205" s="106"/>
      <c r="PYH205" s="106"/>
      <c r="PYI205" s="106"/>
      <c r="PYJ205" s="106"/>
      <c r="PYK205" s="106"/>
      <c r="PYL205" s="106"/>
      <c r="PYM205" s="106"/>
      <c r="PYN205" s="106"/>
      <c r="PYO205" s="106"/>
      <c r="PYP205" s="106"/>
      <c r="PYQ205" s="106"/>
      <c r="PYR205" s="106"/>
      <c r="PYS205" s="106"/>
      <c r="PYT205" s="106"/>
      <c r="PYU205" s="106"/>
      <c r="PYV205" s="106"/>
      <c r="PYW205" s="106"/>
      <c r="PYX205" s="106"/>
      <c r="PYY205" s="106"/>
      <c r="PYZ205" s="106"/>
      <c r="PZA205" s="106"/>
      <c r="PZB205" s="106"/>
      <c r="PZC205" s="106"/>
      <c r="PZD205" s="106"/>
      <c r="PZE205" s="106"/>
      <c r="PZF205" s="106"/>
      <c r="PZG205" s="106"/>
      <c r="PZH205" s="106"/>
      <c r="PZI205" s="106"/>
      <c r="PZJ205" s="106"/>
      <c r="PZK205" s="106"/>
      <c r="PZL205" s="106"/>
      <c r="PZM205" s="106"/>
      <c r="PZN205" s="106"/>
      <c r="PZO205" s="106"/>
      <c r="PZP205" s="106"/>
      <c r="PZQ205" s="106"/>
      <c r="PZR205" s="106"/>
      <c r="PZS205" s="106"/>
      <c r="PZT205" s="106"/>
      <c r="PZU205" s="106"/>
      <c r="PZV205" s="106"/>
      <c r="PZW205" s="106"/>
      <c r="PZX205" s="106"/>
      <c r="PZY205" s="106"/>
      <c r="PZZ205" s="106"/>
      <c r="QAA205" s="106"/>
      <c r="QAB205" s="106"/>
      <c r="QAC205" s="106"/>
      <c r="QAD205" s="106"/>
      <c r="QAE205" s="106"/>
      <c r="QAF205" s="106"/>
      <c r="QAG205" s="106"/>
      <c r="QAH205" s="106"/>
      <c r="QAI205" s="106"/>
      <c r="QAJ205" s="106"/>
      <c r="QAK205" s="106"/>
      <c r="QAL205" s="106"/>
      <c r="QAM205" s="106"/>
      <c r="QAN205" s="106"/>
      <c r="QAO205" s="106"/>
      <c r="QAP205" s="106"/>
      <c r="QAQ205" s="106"/>
      <c r="QAR205" s="106"/>
      <c r="QAS205" s="106"/>
      <c r="QAT205" s="106"/>
      <c r="QAU205" s="106"/>
      <c r="QAV205" s="106"/>
      <c r="QAW205" s="106"/>
      <c r="QAX205" s="106"/>
      <c r="QAY205" s="106"/>
      <c r="QAZ205" s="106"/>
      <c r="QBA205" s="106"/>
      <c r="QBB205" s="106"/>
      <c r="QBC205" s="106"/>
      <c r="QBD205" s="106"/>
      <c r="QBE205" s="106"/>
      <c r="QBF205" s="106"/>
      <c r="QBG205" s="106"/>
      <c r="QBH205" s="106"/>
      <c r="QBI205" s="106"/>
      <c r="QBJ205" s="106"/>
      <c r="QBK205" s="106"/>
      <c r="QBL205" s="106"/>
      <c r="QBM205" s="106"/>
      <c r="QBN205" s="106"/>
      <c r="QBO205" s="106"/>
      <c r="QBP205" s="106"/>
      <c r="QBQ205" s="106"/>
      <c r="QBR205" s="106"/>
      <c r="QBS205" s="106"/>
      <c r="QBT205" s="106"/>
      <c r="QBU205" s="106"/>
      <c r="QBV205" s="106"/>
      <c r="QBW205" s="106"/>
      <c r="QBX205" s="106"/>
      <c r="QBY205" s="106"/>
      <c r="QBZ205" s="106"/>
      <c r="QCA205" s="106"/>
      <c r="QCB205" s="106"/>
      <c r="QCC205" s="106"/>
      <c r="QCD205" s="106"/>
      <c r="QCE205" s="106"/>
      <c r="QCF205" s="106"/>
      <c r="QCG205" s="106"/>
      <c r="QCH205" s="106"/>
      <c r="QCI205" s="106"/>
      <c r="QCJ205" s="106"/>
      <c r="QCK205" s="106"/>
      <c r="QCL205" s="106"/>
      <c r="QCM205" s="106"/>
      <c r="QCN205" s="106"/>
      <c r="QCO205" s="106"/>
      <c r="QCP205" s="106"/>
      <c r="QCQ205" s="106"/>
      <c r="QCR205" s="106"/>
      <c r="QCS205" s="106"/>
      <c r="QCT205" s="106"/>
      <c r="QCU205" s="106"/>
      <c r="QCV205" s="106"/>
      <c r="QCW205" s="106"/>
      <c r="QCX205" s="106"/>
      <c r="QCY205" s="106"/>
      <c r="QCZ205" s="106"/>
      <c r="QDA205" s="106"/>
      <c r="QDB205" s="106"/>
      <c r="QDC205" s="106"/>
      <c r="QDD205" s="106"/>
      <c r="QDE205" s="106"/>
      <c r="QDF205" s="106"/>
      <c r="QDG205" s="106"/>
      <c r="QDH205" s="106"/>
      <c r="QDI205" s="106"/>
      <c r="QDJ205" s="106"/>
      <c r="QDK205" s="106"/>
      <c r="QDL205" s="106"/>
      <c r="QDM205" s="106"/>
      <c r="QDN205" s="106"/>
      <c r="QDO205" s="106"/>
      <c r="QDP205" s="106"/>
      <c r="QDQ205" s="106"/>
      <c r="QDR205" s="106"/>
      <c r="QDS205" s="106"/>
      <c r="QDT205" s="106"/>
      <c r="QDU205" s="106"/>
      <c r="QDV205" s="106"/>
      <c r="QDW205" s="106"/>
      <c r="QDX205" s="106"/>
      <c r="QDY205" s="106"/>
      <c r="QDZ205" s="106"/>
      <c r="QEA205" s="106"/>
      <c r="QEB205" s="106"/>
      <c r="QEC205" s="106"/>
      <c r="QED205" s="106"/>
      <c r="QEE205" s="106"/>
      <c r="QEF205" s="106"/>
      <c r="QEG205" s="106"/>
      <c r="QEH205" s="106"/>
      <c r="QEI205" s="106"/>
      <c r="QEJ205" s="106"/>
      <c r="QEK205" s="106"/>
      <c r="QEL205" s="106"/>
      <c r="QEM205" s="106"/>
      <c r="QEN205" s="106"/>
      <c r="QEO205" s="106"/>
      <c r="QEP205" s="106"/>
      <c r="QEQ205" s="106"/>
      <c r="QER205" s="106"/>
      <c r="QES205" s="106"/>
      <c r="QET205" s="106"/>
      <c r="QEU205" s="106"/>
      <c r="QEV205" s="106"/>
      <c r="QEW205" s="106"/>
      <c r="QEX205" s="106"/>
      <c r="QEY205" s="106"/>
      <c r="QEZ205" s="106"/>
      <c r="QFA205" s="106"/>
      <c r="QFB205" s="106"/>
      <c r="QFC205" s="106"/>
      <c r="QFD205" s="106"/>
      <c r="QFE205" s="106"/>
      <c r="QFF205" s="106"/>
      <c r="QFG205" s="106"/>
      <c r="QFH205" s="106"/>
      <c r="QFI205" s="106"/>
      <c r="QFJ205" s="106"/>
      <c r="QFK205" s="106"/>
      <c r="QFL205" s="106"/>
      <c r="QFM205" s="106"/>
      <c r="QFN205" s="106"/>
      <c r="QFO205" s="106"/>
      <c r="QFP205" s="106"/>
      <c r="QFQ205" s="106"/>
      <c r="QFR205" s="106"/>
      <c r="QFS205" s="106"/>
      <c r="QFT205" s="106"/>
      <c r="QFU205" s="106"/>
      <c r="QFV205" s="106"/>
      <c r="QFW205" s="106"/>
      <c r="QFX205" s="106"/>
      <c r="QFY205" s="106"/>
      <c r="QFZ205" s="106"/>
      <c r="QGA205" s="106"/>
      <c r="QGB205" s="106"/>
      <c r="QGC205" s="106"/>
      <c r="QGD205" s="106"/>
      <c r="QGE205" s="106"/>
      <c r="QGF205" s="106"/>
      <c r="QGG205" s="106"/>
      <c r="QGH205" s="106"/>
      <c r="QGI205" s="106"/>
      <c r="QGJ205" s="106"/>
      <c r="QGK205" s="106"/>
      <c r="QGL205" s="106"/>
      <c r="QGM205" s="106"/>
      <c r="QGN205" s="106"/>
      <c r="QGO205" s="106"/>
      <c r="QGP205" s="106"/>
      <c r="QGQ205" s="106"/>
      <c r="QGR205" s="106"/>
      <c r="QGS205" s="106"/>
      <c r="QGT205" s="106"/>
      <c r="QGU205" s="106"/>
      <c r="QGV205" s="106"/>
      <c r="QGW205" s="106"/>
      <c r="QGX205" s="106"/>
      <c r="QGY205" s="106"/>
      <c r="QGZ205" s="106"/>
      <c r="QHA205" s="106"/>
      <c r="QHB205" s="106"/>
      <c r="QHC205" s="106"/>
      <c r="QHD205" s="106"/>
      <c r="QHE205" s="106"/>
      <c r="QHF205" s="106"/>
      <c r="QHG205" s="106"/>
      <c r="QHH205" s="106"/>
      <c r="QHI205" s="106"/>
      <c r="QHJ205" s="106"/>
      <c r="QHK205" s="106"/>
      <c r="QHL205" s="106"/>
      <c r="QHM205" s="106"/>
      <c r="QHN205" s="106"/>
      <c r="QHO205" s="106"/>
      <c r="QHP205" s="106"/>
      <c r="QHQ205" s="106"/>
      <c r="QHR205" s="106"/>
      <c r="QHS205" s="106"/>
      <c r="QHT205" s="106"/>
      <c r="QHU205" s="106"/>
      <c r="QHV205" s="106"/>
      <c r="QHW205" s="106"/>
      <c r="QHX205" s="106"/>
      <c r="QHY205" s="106"/>
      <c r="QHZ205" s="106"/>
      <c r="QIA205" s="106"/>
      <c r="QIB205" s="106"/>
      <c r="QIC205" s="106"/>
      <c r="QID205" s="106"/>
      <c r="QIE205" s="106"/>
      <c r="QIF205" s="106"/>
      <c r="QIG205" s="106"/>
      <c r="QIH205" s="106"/>
      <c r="QII205" s="106"/>
      <c r="QIJ205" s="106"/>
      <c r="QIK205" s="106"/>
      <c r="QIL205" s="106"/>
      <c r="QIM205" s="106"/>
      <c r="QIN205" s="106"/>
      <c r="QIO205" s="106"/>
      <c r="QIP205" s="106"/>
      <c r="QIQ205" s="106"/>
      <c r="QIR205" s="106"/>
      <c r="QIS205" s="106"/>
      <c r="QIT205" s="106"/>
      <c r="QIU205" s="106"/>
      <c r="QIV205" s="106"/>
      <c r="QIW205" s="106"/>
      <c r="QIX205" s="106"/>
      <c r="QIY205" s="106"/>
      <c r="QIZ205" s="106"/>
      <c r="QJA205" s="106"/>
      <c r="QJB205" s="106"/>
      <c r="QJC205" s="106"/>
      <c r="QJD205" s="106"/>
      <c r="QJE205" s="106"/>
      <c r="QJF205" s="106"/>
      <c r="QJG205" s="106"/>
      <c r="QJH205" s="106"/>
      <c r="QJI205" s="106"/>
      <c r="QJJ205" s="106"/>
      <c r="QJK205" s="106"/>
      <c r="QJL205" s="106"/>
      <c r="QJM205" s="106"/>
      <c r="QJN205" s="106"/>
      <c r="QJO205" s="106"/>
      <c r="QJP205" s="106"/>
      <c r="QJQ205" s="106"/>
      <c r="QJR205" s="106"/>
      <c r="QJS205" s="106"/>
      <c r="QJT205" s="106"/>
      <c r="QJU205" s="106"/>
      <c r="QJV205" s="106"/>
      <c r="QJW205" s="106"/>
      <c r="QJX205" s="106"/>
      <c r="QJY205" s="106"/>
      <c r="QJZ205" s="106"/>
      <c r="QKA205" s="106"/>
      <c r="QKB205" s="106"/>
      <c r="QKC205" s="106"/>
      <c r="QKD205" s="106"/>
      <c r="QKE205" s="106"/>
      <c r="QKF205" s="106"/>
      <c r="QKG205" s="106"/>
      <c r="QKH205" s="106"/>
      <c r="QKI205" s="106"/>
      <c r="QKJ205" s="106"/>
      <c r="QKK205" s="106"/>
      <c r="QKL205" s="106"/>
      <c r="QKM205" s="106"/>
      <c r="QKN205" s="106"/>
      <c r="QKO205" s="106"/>
      <c r="QKP205" s="106"/>
      <c r="QKQ205" s="106"/>
      <c r="QKR205" s="106"/>
      <c r="QKS205" s="106"/>
      <c r="QKT205" s="106"/>
      <c r="QKU205" s="106"/>
      <c r="QKV205" s="106"/>
      <c r="QKW205" s="106"/>
      <c r="QKX205" s="106"/>
      <c r="QKY205" s="106"/>
      <c r="QKZ205" s="106"/>
      <c r="QLA205" s="106"/>
      <c r="QLB205" s="106"/>
      <c r="QLC205" s="106"/>
      <c r="QLD205" s="106"/>
      <c r="QLE205" s="106"/>
      <c r="QLF205" s="106"/>
      <c r="QLG205" s="106"/>
      <c r="QLH205" s="106"/>
      <c r="QLI205" s="106"/>
      <c r="QLJ205" s="106"/>
      <c r="QLK205" s="106"/>
      <c r="QLL205" s="106"/>
      <c r="QLM205" s="106"/>
      <c r="QLN205" s="106"/>
      <c r="QLO205" s="106"/>
      <c r="QLP205" s="106"/>
      <c r="QLQ205" s="106"/>
      <c r="QLR205" s="106"/>
      <c r="QLS205" s="106"/>
      <c r="QLT205" s="106"/>
      <c r="QLU205" s="106"/>
      <c r="QLV205" s="106"/>
      <c r="QLW205" s="106"/>
      <c r="QLX205" s="106"/>
      <c r="QLY205" s="106"/>
      <c r="QLZ205" s="106"/>
      <c r="QMA205" s="106"/>
      <c r="QMB205" s="106"/>
      <c r="QMC205" s="106"/>
      <c r="QMD205" s="106"/>
      <c r="QME205" s="106"/>
      <c r="QMF205" s="106"/>
      <c r="QMG205" s="106"/>
      <c r="QMH205" s="106"/>
      <c r="QMI205" s="106"/>
      <c r="QMJ205" s="106"/>
      <c r="QMK205" s="106"/>
      <c r="QML205" s="106"/>
      <c r="QMM205" s="106"/>
      <c r="QMN205" s="106"/>
      <c r="QMO205" s="106"/>
      <c r="QMP205" s="106"/>
      <c r="QMQ205" s="106"/>
      <c r="QMR205" s="106"/>
      <c r="QMS205" s="106"/>
      <c r="QMT205" s="106"/>
      <c r="QMU205" s="106"/>
      <c r="QMV205" s="106"/>
      <c r="QMW205" s="106"/>
      <c r="QMX205" s="106"/>
      <c r="QMY205" s="106"/>
      <c r="QMZ205" s="106"/>
      <c r="QNA205" s="106"/>
      <c r="QNB205" s="106"/>
      <c r="QNC205" s="106"/>
      <c r="QND205" s="106"/>
      <c r="QNE205" s="106"/>
      <c r="QNF205" s="106"/>
      <c r="QNG205" s="106"/>
      <c r="QNH205" s="106"/>
      <c r="QNI205" s="106"/>
      <c r="QNJ205" s="106"/>
      <c r="QNK205" s="106"/>
      <c r="QNL205" s="106"/>
      <c r="QNM205" s="106"/>
      <c r="QNN205" s="106"/>
      <c r="QNO205" s="106"/>
      <c r="QNP205" s="106"/>
      <c r="QNQ205" s="106"/>
      <c r="QNR205" s="106"/>
      <c r="QNS205" s="106"/>
      <c r="QNT205" s="106"/>
      <c r="QNU205" s="106"/>
      <c r="QNV205" s="106"/>
      <c r="QNW205" s="106"/>
      <c r="QNX205" s="106"/>
      <c r="QNY205" s="106"/>
      <c r="QNZ205" s="106"/>
      <c r="QOA205" s="106"/>
      <c r="QOB205" s="106"/>
      <c r="QOC205" s="106"/>
      <c r="QOD205" s="106"/>
      <c r="QOE205" s="106"/>
      <c r="QOF205" s="106"/>
      <c r="QOG205" s="106"/>
      <c r="QOH205" s="106"/>
      <c r="QOI205" s="106"/>
      <c r="QOJ205" s="106"/>
      <c r="QOK205" s="106"/>
      <c r="QOL205" s="106"/>
      <c r="QOM205" s="106"/>
      <c r="QON205" s="106"/>
      <c r="QOO205" s="106"/>
      <c r="QOP205" s="106"/>
      <c r="QOQ205" s="106"/>
      <c r="QOR205" s="106"/>
      <c r="QOS205" s="106"/>
      <c r="QOT205" s="106"/>
      <c r="QOU205" s="106"/>
      <c r="QOV205" s="106"/>
      <c r="QOW205" s="106"/>
      <c r="QOX205" s="106"/>
      <c r="QOY205" s="106"/>
      <c r="QOZ205" s="106"/>
      <c r="QPA205" s="106"/>
      <c r="QPB205" s="106"/>
      <c r="QPC205" s="106"/>
      <c r="QPD205" s="106"/>
      <c r="QPE205" s="106"/>
      <c r="QPF205" s="106"/>
      <c r="QPG205" s="106"/>
      <c r="QPH205" s="106"/>
      <c r="QPI205" s="106"/>
      <c r="QPJ205" s="106"/>
      <c r="QPK205" s="106"/>
      <c r="QPL205" s="106"/>
      <c r="QPM205" s="106"/>
      <c r="QPN205" s="106"/>
      <c r="QPO205" s="106"/>
      <c r="QPP205" s="106"/>
      <c r="QPQ205" s="106"/>
      <c r="QPR205" s="106"/>
      <c r="QPS205" s="106"/>
      <c r="QPT205" s="106"/>
      <c r="QPU205" s="106"/>
      <c r="QPV205" s="106"/>
      <c r="QPW205" s="106"/>
      <c r="QPX205" s="106"/>
      <c r="QPY205" s="106"/>
      <c r="QPZ205" s="106"/>
      <c r="QQA205" s="106"/>
      <c r="QQB205" s="106"/>
      <c r="QQC205" s="106"/>
      <c r="QQD205" s="106"/>
      <c r="QQE205" s="106"/>
      <c r="QQF205" s="106"/>
      <c r="QQG205" s="106"/>
      <c r="QQH205" s="106"/>
      <c r="QQI205" s="106"/>
      <c r="QQJ205" s="106"/>
      <c r="QQK205" s="106"/>
      <c r="QQL205" s="106"/>
      <c r="QQM205" s="106"/>
      <c r="QQN205" s="106"/>
      <c r="QQO205" s="106"/>
      <c r="QQP205" s="106"/>
      <c r="QQQ205" s="106"/>
      <c r="QQR205" s="106"/>
      <c r="QQS205" s="106"/>
      <c r="QQT205" s="106"/>
      <c r="QQU205" s="106"/>
      <c r="QQV205" s="106"/>
      <c r="QQW205" s="106"/>
      <c r="QQX205" s="106"/>
      <c r="QQY205" s="106"/>
      <c r="QQZ205" s="106"/>
      <c r="QRA205" s="106"/>
      <c r="QRB205" s="106"/>
      <c r="QRC205" s="106"/>
      <c r="QRD205" s="106"/>
      <c r="QRE205" s="106"/>
      <c r="QRF205" s="106"/>
      <c r="QRG205" s="106"/>
      <c r="QRH205" s="106"/>
      <c r="QRI205" s="106"/>
      <c r="QRJ205" s="106"/>
      <c r="QRK205" s="106"/>
      <c r="QRL205" s="106"/>
      <c r="QRM205" s="106"/>
      <c r="QRN205" s="106"/>
      <c r="QRO205" s="106"/>
      <c r="QRP205" s="106"/>
      <c r="QRQ205" s="106"/>
      <c r="QRR205" s="106"/>
      <c r="QRS205" s="106"/>
      <c r="QRT205" s="106"/>
      <c r="QRU205" s="106"/>
      <c r="QRV205" s="106"/>
      <c r="QRW205" s="106"/>
      <c r="QRX205" s="106"/>
      <c r="QRY205" s="106"/>
      <c r="QRZ205" s="106"/>
      <c r="QSA205" s="106"/>
      <c r="QSB205" s="106"/>
      <c r="QSC205" s="106"/>
      <c r="QSD205" s="106"/>
      <c r="QSE205" s="106"/>
      <c r="QSF205" s="106"/>
      <c r="QSG205" s="106"/>
      <c r="QSH205" s="106"/>
      <c r="QSI205" s="106"/>
      <c r="QSJ205" s="106"/>
      <c r="QSK205" s="106"/>
      <c r="QSL205" s="106"/>
      <c r="QSM205" s="106"/>
      <c r="QSN205" s="106"/>
      <c r="QSO205" s="106"/>
      <c r="QSP205" s="106"/>
      <c r="QSQ205" s="106"/>
      <c r="QSR205" s="106"/>
      <c r="QSS205" s="106"/>
      <c r="QST205" s="106"/>
      <c r="QSU205" s="106"/>
      <c r="QSV205" s="106"/>
      <c r="QSW205" s="106"/>
      <c r="QSX205" s="106"/>
      <c r="QSY205" s="106"/>
      <c r="QSZ205" s="106"/>
      <c r="QTA205" s="106"/>
      <c r="QTB205" s="106"/>
      <c r="QTC205" s="106"/>
      <c r="QTD205" s="106"/>
      <c r="QTE205" s="106"/>
      <c r="QTF205" s="106"/>
      <c r="QTG205" s="106"/>
      <c r="QTH205" s="106"/>
      <c r="QTI205" s="106"/>
      <c r="QTJ205" s="106"/>
      <c r="QTK205" s="106"/>
      <c r="QTL205" s="106"/>
      <c r="QTM205" s="106"/>
      <c r="QTN205" s="106"/>
      <c r="QTO205" s="106"/>
      <c r="QTP205" s="106"/>
      <c r="QTQ205" s="106"/>
      <c r="QTR205" s="106"/>
      <c r="QTS205" s="106"/>
      <c r="QTT205" s="106"/>
      <c r="QTU205" s="106"/>
      <c r="QTV205" s="106"/>
      <c r="QTW205" s="106"/>
      <c r="QTX205" s="106"/>
      <c r="QTY205" s="106"/>
      <c r="QTZ205" s="106"/>
      <c r="QUA205" s="106"/>
      <c r="QUB205" s="106"/>
      <c r="QUC205" s="106"/>
      <c r="QUD205" s="106"/>
      <c r="QUE205" s="106"/>
      <c r="QUF205" s="106"/>
      <c r="QUG205" s="106"/>
      <c r="QUH205" s="106"/>
      <c r="QUI205" s="106"/>
      <c r="QUJ205" s="106"/>
      <c r="QUK205" s="106"/>
      <c r="QUL205" s="106"/>
      <c r="QUM205" s="106"/>
      <c r="QUN205" s="106"/>
      <c r="QUO205" s="106"/>
      <c r="QUP205" s="106"/>
      <c r="QUQ205" s="106"/>
      <c r="QUR205" s="106"/>
      <c r="QUS205" s="106"/>
      <c r="QUT205" s="106"/>
      <c r="QUU205" s="106"/>
      <c r="QUV205" s="106"/>
      <c r="QUW205" s="106"/>
      <c r="QUX205" s="106"/>
      <c r="QUY205" s="106"/>
      <c r="QUZ205" s="106"/>
      <c r="QVA205" s="106"/>
      <c r="QVB205" s="106"/>
      <c r="QVC205" s="106"/>
      <c r="QVD205" s="106"/>
      <c r="QVE205" s="106"/>
      <c r="QVF205" s="106"/>
      <c r="QVG205" s="106"/>
      <c r="QVH205" s="106"/>
      <c r="QVI205" s="106"/>
      <c r="QVJ205" s="106"/>
      <c r="QVK205" s="106"/>
      <c r="QVL205" s="106"/>
      <c r="QVM205" s="106"/>
      <c r="QVN205" s="106"/>
      <c r="QVO205" s="106"/>
      <c r="QVP205" s="106"/>
      <c r="QVQ205" s="106"/>
      <c r="QVR205" s="106"/>
      <c r="QVS205" s="106"/>
      <c r="QVT205" s="106"/>
      <c r="QVU205" s="106"/>
      <c r="QVV205" s="106"/>
      <c r="QVW205" s="106"/>
      <c r="QVX205" s="106"/>
      <c r="QVY205" s="106"/>
      <c r="QVZ205" s="106"/>
      <c r="QWA205" s="106"/>
      <c r="QWB205" s="106"/>
      <c r="QWC205" s="106"/>
      <c r="QWD205" s="106"/>
      <c r="QWE205" s="106"/>
      <c r="QWF205" s="106"/>
      <c r="QWG205" s="106"/>
      <c r="QWH205" s="106"/>
      <c r="QWI205" s="106"/>
      <c r="QWJ205" s="106"/>
      <c r="QWK205" s="106"/>
      <c r="QWL205" s="106"/>
      <c r="QWM205" s="106"/>
      <c r="QWN205" s="106"/>
      <c r="QWO205" s="106"/>
      <c r="QWP205" s="106"/>
      <c r="QWQ205" s="106"/>
      <c r="QWR205" s="106"/>
      <c r="QWS205" s="106"/>
      <c r="QWT205" s="106"/>
      <c r="QWU205" s="106"/>
      <c r="QWV205" s="106"/>
      <c r="QWW205" s="106"/>
      <c r="QWX205" s="106"/>
      <c r="QWY205" s="106"/>
      <c r="QWZ205" s="106"/>
      <c r="QXA205" s="106"/>
      <c r="QXB205" s="106"/>
      <c r="QXC205" s="106"/>
      <c r="QXD205" s="106"/>
      <c r="QXE205" s="106"/>
      <c r="QXF205" s="106"/>
      <c r="QXG205" s="106"/>
      <c r="QXH205" s="106"/>
      <c r="QXI205" s="106"/>
      <c r="QXJ205" s="106"/>
      <c r="QXK205" s="106"/>
      <c r="QXL205" s="106"/>
      <c r="QXM205" s="106"/>
      <c r="QXN205" s="106"/>
      <c r="QXO205" s="106"/>
      <c r="QXP205" s="106"/>
      <c r="QXQ205" s="106"/>
      <c r="QXR205" s="106"/>
      <c r="QXS205" s="106"/>
      <c r="QXT205" s="106"/>
      <c r="QXU205" s="106"/>
      <c r="QXV205" s="106"/>
      <c r="QXW205" s="106"/>
      <c r="QXX205" s="106"/>
      <c r="QXY205" s="106"/>
      <c r="QXZ205" s="106"/>
      <c r="QYA205" s="106"/>
      <c r="QYB205" s="106"/>
      <c r="QYC205" s="106"/>
      <c r="QYD205" s="106"/>
      <c r="QYE205" s="106"/>
      <c r="QYF205" s="106"/>
      <c r="QYG205" s="106"/>
      <c r="QYH205" s="106"/>
      <c r="QYI205" s="106"/>
      <c r="QYJ205" s="106"/>
      <c r="QYK205" s="106"/>
      <c r="QYL205" s="106"/>
      <c r="QYM205" s="106"/>
      <c r="QYN205" s="106"/>
      <c r="QYO205" s="106"/>
      <c r="QYP205" s="106"/>
      <c r="QYQ205" s="106"/>
      <c r="QYR205" s="106"/>
      <c r="QYS205" s="106"/>
      <c r="QYT205" s="106"/>
      <c r="QYU205" s="106"/>
      <c r="QYV205" s="106"/>
      <c r="QYW205" s="106"/>
      <c r="QYX205" s="106"/>
      <c r="QYY205" s="106"/>
      <c r="QYZ205" s="106"/>
      <c r="QZA205" s="106"/>
      <c r="QZB205" s="106"/>
      <c r="QZC205" s="106"/>
      <c r="QZD205" s="106"/>
      <c r="QZE205" s="106"/>
      <c r="QZF205" s="106"/>
      <c r="QZG205" s="106"/>
      <c r="QZH205" s="106"/>
      <c r="QZI205" s="106"/>
      <c r="QZJ205" s="106"/>
      <c r="QZK205" s="106"/>
      <c r="QZL205" s="106"/>
      <c r="QZM205" s="106"/>
      <c r="QZN205" s="106"/>
      <c r="QZO205" s="106"/>
      <c r="QZP205" s="106"/>
      <c r="QZQ205" s="106"/>
      <c r="QZR205" s="106"/>
      <c r="QZS205" s="106"/>
      <c r="QZT205" s="106"/>
      <c r="QZU205" s="106"/>
      <c r="QZV205" s="106"/>
      <c r="QZW205" s="106"/>
      <c r="QZX205" s="106"/>
      <c r="QZY205" s="106"/>
      <c r="QZZ205" s="106"/>
      <c r="RAA205" s="106"/>
      <c r="RAB205" s="106"/>
      <c r="RAC205" s="106"/>
      <c r="RAD205" s="106"/>
      <c r="RAE205" s="106"/>
      <c r="RAF205" s="106"/>
      <c r="RAG205" s="106"/>
      <c r="RAH205" s="106"/>
      <c r="RAI205" s="106"/>
      <c r="RAJ205" s="106"/>
      <c r="RAK205" s="106"/>
      <c r="RAL205" s="106"/>
      <c r="RAM205" s="106"/>
      <c r="RAN205" s="106"/>
      <c r="RAO205" s="106"/>
      <c r="RAP205" s="106"/>
      <c r="RAQ205" s="106"/>
      <c r="RAR205" s="106"/>
      <c r="RAS205" s="106"/>
      <c r="RAT205" s="106"/>
      <c r="RAU205" s="106"/>
      <c r="RAV205" s="106"/>
      <c r="RAW205" s="106"/>
      <c r="RAX205" s="106"/>
      <c r="RAY205" s="106"/>
      <c r="RAZ205" s="106"/>
      <c r="RBA205" s="106"/>
      <c r="RBB205" s="106"/>
      <c r="RBC205" s="106"/>
      <c r="RBD205" s="106"/>
      <c r="RBE205" s="106"/>
      <c r="RBF205" s="106"/>
      <c r="RBG205" s="106"/>
      <c r="RBH205" s="106"/>
      <c r="RBI205" s="106"/>
      <c r="RBJ205" s="106"/>
      <c r="RBK205" s="106"/>
      <c r="RBL205" s="106"/>
      <c r="RBM205" s="106"/>
      <c r="RBN205" s="106"/>
      <c r="RBO205" s="106"/>
      <c r="RBP205" s="106"/>
      <c r="RBQ205" s="106"/>
      <c r="RBR205" s="106"/>
      <c r="RBS205" s="106"/>
      <c r="RBT205" s="106"/>
      <c r="RBU205" s="106"/>
      <c r="RBV205" s="106"/>
      <c r="RBW205" s="106"/>
      <c r="RBX205" s="106"/>
      <c r="RBY205" s="106"/>
      <c r="RBZ205" s="106"/>
      <c r="RCA205" s="106"/>
      <c r="RCB205" s="106"/>
      <c r="RCC205" s="106"/>
      <c r="RCD205" s="106"/>
      <c r="RCE205" s="106"/>
      <c r="RCF205" s="106"/>
      <c r="RCG205" s="106"/>
      <c r="RCH205" s="106"/>
      <c r="RCI205" s="106"/>
      <c r="RCJ205" s="106"/>
      <c r="RCK205" s="106"/>
      <c r="RCL205" s="106"/>
      <c r="RCM205" s="106"/>
      <c r="RCN205" s="106"/>
      <c r="RCO205" s="106"/>
      <c r="RCP205" s="106"/>
      <c r="RCQ205" s="106"/>
      <c r="RCR205" s="106"/>
      <c r="RCS205" s="106"/>
      <c r="RCT205" s="106"/>
      <c r="RCU205" s="106"/>
      <c r="RCV205" s="106"/>
      <c r="RCW205" s="106"/>
      <c r="RCX205" s="106"/>
      <c r="RCY205" s="106"/>
      <c r="RCZ205" s="106"/>
      <c r="RDA205" s="106"/>
      <c r="RDB205" s="106"/>
      <c r="RDC205" s="106"/>
      <c r="RDD205" s="106"/>
      <c r="RDE205" s="106"/>
      <c r="RDF205" s="106"/>
      <c r="RDG205" s="106"/>
      <c r="RDH205" s="106"/>
      <c r="RDI205" s="106"/>
      <c r="RDJ205" s="106"/>
      <c r="RDK205" s="106"/>
      <c r="RDL205" s="106"/>
      <c r="RDM205" s="106"/>
      <c r="RDN205" s="106"/>
      <c r="RDO205" s="106"/>
      <c r="RDP205" s="106"/>
      <c r="RDQ205" s="106"/>
      <c r="RDR205" s="106"/>
      <c r="RDS205" s="106"/>
      <c r="RDT205" s="106"/>
      <c r="RDU205" s="106"/>
      <c r="RDV205" s="106"/>
      <c r="RDW205" s="106"/>
      <c r="RDX205" s="106"/>
      <c r="RDY205" s="106"/>
      <c r="RDZ205" s="106"/>
      <c r="REA205" s="106"/>
      <c r="REB205" s="106"/>
      <c r="REC205" s="106"/>
      <c r="RED205" s="106"/>
      <c r="REE205" s="106"/>
      <c r="REF205" s="106"/>
      <c r="REG205" s="106"/>
      <c r="REH205" s="106"/>
      <c r="REI205" s="106"/>
      <c r="REJ205" s="106"/>
      <c r="REK205" s="106"/>
      <c r="REL205" s="106"/>
      <c r="REM205" s="106"/>
      <c r="REN205" s="106"/>
      <c r="REO205" s="106"/>
      <c r="REP205" s="106"/>
      <c r="REQ205" s="106"/>
      <c r="RER205" s="106"/>
      <c r="RES205" s="106"/>
      <c r="RET205" s="106"/>
      <c r="REU205" s="106"/>
      <c r="REV205" s="106"/>
      <c r="REW205" s="106"/>
      <c r="REX205" s="106"/>
      <c r="REY205" s="106"/>
      <c r="REZ205" s="106"/>
      <c r="RFA205" s="106"/>
      <c r="RFB205" s="106"/>
      <c r="RFC205" s="106"/>
      <c r="RFD205" s="106"/>
      <c r="RFE205" s="106"/>
      <c r="RFF205" s="106"/>
      <c r="RFG205" s="106"/>
      <c r="RFH205" s="106"/>
      <c r="RFI205" s="106"/>
      <c r="RFJ205" s="106"/>
      <c r="RFK205" s="106"/>
      <c r="RFL205" s="106"/>
      <c r="RFM205" s="106"/>
      <c r="RFN205" s="106"/>
      <c r="RFO205" s="106"/>
      <c r="RFP205" s="106"/>
      <c r="RFQ205" s="106"/>
      <c r="RFR205" s="106"/>
      <c r="RFS205" s="106"/>
      <c r="RFT205" s="106"/>
      <c r="RFU205" s="106"/>
      <c r="RFV205" s="106"/>
      <c r="RFW205" s="106"/>
      <c r="RFX205" s="106"/>
      <c r="RFY205" s="106"/>
      <c r="RFZ205" s="106"/>
      <c r="RGA205" s="106"/>
      <c r="RGB205" s="106"/>
      <c r="RGC205" s="106"/>
      <c r="RGD205" s="106"/>
      <c r="RGE205" s="106"/>
      <c r="RGF205" s="106"/>
      <c r="RGG205" s="106"/>
      <c r="RGH205" s="106"/>
      <c r="RGI205" s="106"/>
      <c r="RGJ205" s="106"/>
      <c r="RGK205" s="106"/>
      <c r="RGL205" s="106"/>
      <c r="RGM205" s="106"/>
      <c r="RGN205" s="106"/>
      <c r="RGO205" s="106"/>
      <c r="RGP205" s="106"/>
      <c r="RGQ205" s="106"/>
      <c r="RGR205" s="106"/>
      <c r="RGS205" s="106"/>
      <c r="RGT205" s="106"/>
      <c r="RGU205" s="106"/>
      <c r="RGV205" s="106"/>
      <c r="RGW205" s="106"/>
      <c r="RGX205" s="106"/>
      <c r="RGY205" s="106"/>
      <c r="RGZ205" s="106"/>
      <c r="RHA205" s="106"/>
      <c r="RHB205" s="106"/>
      <c r="RHC205" s="106"/>
      <c r="RHD205" s="106"/>
      <c r="RHE205" s="106"/>
      <c r="RHF205" s="106"/>
      <c r="RHG205" s="106"/>
      <c r="RHH205" s="106"/>
      <c r="RHI205" s="106"/>
      <c r="RHJ205" s="106"/>
      <c r="RHK205" s="106"/>
      <c r="RHL205" s="106"/>
      <c r="RHM205" s="106"/>
      <c r="RHN205" s="106"/>
      <c r="RHO205" s="106"/>
      <c r="RHP205" s="106"/>
      <c r="RHQ205" s="106"/>
      <c r="RHR205" s="106"/>
      <c r="RHS205" s="106"/>
      <c r="RHT205" s="106"/>
      <c r="RHU205" s="106"/>
      <c r="RHV205" s="106"/>
      <c r="RHW205" s="106"/>
      <c r="RHX205" s="106"/>
      <c r="RHY205" s="106"/>
      <c r="RHZ205" s="106"/>
      <c r="RIA205" s="106"/>
      <c r="RIB205" s="106"/>
      <c r="RIC205" s="106"/>
      <c r="RID205" s="106"/>
      <c r="RIE205" s="106"/>
      <c r="RIF205" s="106"/>
      <c r="RIG205" s="106"/>
      <c r="RIH205" s="106"/>
      <c r="RII205" s="106"/>
      <c r="RIJ205" s="106"/>
      <c r="RIK205" s="106"/>
      <c r="RIL205" s="106"/>
      <c r="RIM205" s="106"/>
      <c r="RIN205" s="106"/>
      <c r="RIO205" s="106"/>
      <c r="RIP205" s="106"/>
      <c r="RIQ205" s="106"/>
      <c r="RIR205" s="106"/>
      <c r="RIS205" s="106"/>
      <c r="RIT205" s="106"/>
      <c r="RIU205" s="106"/>
      <c r="RIV205" s="106"/>
      <c r="RIW205" s="106"/>
      <c r="RIX205" s="106"/>
      <c r="RIY205" s="106"/>
      <c r="RIZ205" s="106"/>
      <c r="RJA205" s="106"/>
      <c r="RJB205" s="106"/>
      <c r="RJC205" s="106"/>
      <c r="RJD205" s="106"/>
      <c r="RJE205" s="106"/>
      <c r="RJF205" s="106"/>
      <c r="RJG205" s="106"/>
      <c r="RJH205" s="106"/>
      <c r="RJI205" s="106"/>
      <c r="RJJ205" s="106"/>
      <c r="RJK205" s="106"/>
      <c r="RJL205" s="106"/>
      <c r="RJM205" s="106"/>
      <c r="RJN205" s="106"/>
      <c r="RJO205" s="106"/>
      <c r="RJP205" s="106"/>
      <c r="RJQ205" s="106"/>
      <c r="RJR205" s="106"/>
      <c r="RJS205" s="106"/>
      <c r="RJT205" s="106"/>
      <c r="RJU205" s="106"/>
      <c r="RJV205" s="106"/>
      <c r="RJW205" s="106"/>
      <c r="RJX205" s="106"/>
      <c r="RJY205" s="106"/>
      <c r="RJZ205" s="106"/>
      <c r="RKA205" s="106"/>
      <c r="RKB205" s="106"/>
      <c r="RKC205" s="106"/>
      <c r="RKD205" s="106"/>
      <c r="RKE205" s="106"/>
      <c r="RKF205" s="106"/>
      <c r="RKG205" s="106"/>
      <c r="RKH205" s="106"/>
      <c r="RKI205" s="106"/>
      <c r="RKJ205" s="106"/>
      <c r="RKK205" s="106"/>
      <c r="RKL205" s="106"/>
      <c r="RKM205" s="106"/>
      <c r="RKN205" s="106"/>
      <c r="RKO205" s="106"/>
      <c r="RKP205" s="106"/>
      <c r="RKQ205" s="106"/>
      <c r="RKR205" s="106"/>
      <c r="RKS205" s="106"/>
      <c r="RKT205" s="106"/>
      <c r="RKU205" s="106"/>
      <c r="RKV205" s="106"/>
      <c r="RKW205" s="106"/>
      <c r="RKX205" s="106"/>
      <c r="RKY205" s="106"/>
      <c r="RKZ205" s="106"/>
      <c r="RLA205" s="106"/>
      <c r="RLB205" s="106"/>
      <c r="RLC205" s="106"/>
      <c r="RLD205" s="106"/>
      <c r="RLE205" s="106"/>
      <c r="RLF205" s="106"/>
      <c r="RLG205" s="106"/>
      <c r="RLH205" s="106"/>
      <c r="RLI205" s="106"/>
      <c r="RLJ205" s="106"/>
      <c r="RLK205" s="106"/>
      <c r="RLL205" s="106"/>
      <c r="RLM205" s="106"/>
      <c r="RLN205" s="106"/>
      <c r="RLO205" s="106"/>
      <c r="RLP205" s="106"/>
      <c r="RLQ205" s="106"/>
      <c r="RLR205" s="106"/>
      <c r="RLS205" s="106"/>
      <c r="RLT205" s="106"/>
      <c r="RLU205" s="106"/>
      <c r="RLV205" s="106"/>
      <c r="RLW205" s="106"/>
      <c r="RLX205" s="106"/>
      <c r="RLY205" s="106"/>
      <c r="RLZ205" s="106"/>
      <c r="RMA205" s="106"/>
      <c r="RMB205" s="106"/>
      <c r="RMC205" s="106"/>
      <c r="RMD205" s="106"/>
      <c r="RME205" s="106"/>
      <c r="RMF205" s="106"/>
      <c r="RMG205" s="106"/>
      <c r="RMH205" s="106"/>
      <c r="RMI205" s="106"/>
      <c r="RMJ205" s="106"/>
      <c r="RMK205" s="106"/>
      <c r="RML205" s="106"/>
      <c r="RMM205" s="106"/>
      <c r="RMN205" s="106"/>
      <c r="RMO205" s="106"/>
      <c r="RMP205" s="106"/>
      <c r="RMQ205" s="106"/>
      <c r="RMR205" s="106"/>
      <c r="RMS205" s="106"/>
      <c r="RMT205" s="106"/>
      <c r="RMU205" s="106"/>
      <c r="RMV205" s="106"/>
      <c r="RMW205" s="106"/>
      <c r="RMX205" s="106"/>
      <c r="RMY205" s="106"/>
      <c r="RMZ205" s="106"/>
      <c r="RNA205" s="106"/>
      <c r="RNB205" s="106"/>
      <c r="RNC205" s="106"/>
      <c r="RND205" s="106"/>
      <c r="RNE205" s="106"/>
      <c r="RNF205" s="106"/>
      <c r="RNG205" s="106"/>
      <c r="RNH205" s="106"/>
      <c r="RNI205" s="106"/>
      <c r="RNJ205" s="106"/>
      <c r="RNK205" s="106"/>
      <c r="RNL205" s="106"/>
      <c r="RNM205" s="106"/>
      <c r="RNN205" s="106"/>
      <c r="RNO205" s="106"/>
      <c r="RNP205" s="106"/>
      <c r="RNQ205" s="106"/>
      <c r="RNR205" s="106"/>
      <c r="RNS205" s="106"/>
      <c r="RNT205" s="106"/>
      <c r="RNU205" s="106"/>
      <c r="RNV205" s="106"/>
      <c r="RNW205" s="106"/>
      <c r="RNX205" s="106"/>
      <c r="RNY205" s="106"/>
      <c r="RNZ205" s="106"/>
      <c r="ROA205" s="106"/>
      <c r="ROB205" s="106"/>
      <c r="ROC205" s="106"/>
      <c r="ROD205" s="106"/>
      <c r="ROE205" s="106"/>
      <c r="ROF205" s="106"/>
      <c r="ROG205" s="106"/>
      <c r="ROH205" s="106"/>
      <c r="ROI205" s="106"/>
      <c r="ROJ205" s="106"/>
      <c r="ROK205" s="106"/>
      <c r="ROL205" s="106"/>
      <c r="ROM205" s="106"/>
      <c r="RON205" s="106"/>
      <c r="ROO205" s="106"/>
      <c r="ROP205" s="106"/>
      <c r="ROQ205" s="106"/>
      <c r="ROR205" s="106"/>
      <c r="ROS205" s="106"/>
      <c r="ROT205" s="106"/>
      <c r="ROU205" s="106"/>
      <c r="ROV205" s="106"/>
      <c r="ROW205" s="106"/>
      <c r="ROX205" s="106"/>
      <c r="ROY205" s="106"/>
      <c r="ROZ205" s="106"/>
      <c r="RPA205" s="106"/>
      <c r="RPB205" s="106"/>
      <c r="RPC205" s="106"/>
      <c r="RPD205" s="106"/>
      <c r="RPE205" s="106"/>
      <c r="RPF205" s="106"/>
      <c r="RPG205" s="106"/>
      <c r="RPH205" s="106"/>
      <c r="RPI205" s="106"/>
      <c r="RPJ205" s="106"/>
      <c r="RPK205" s="106"/>
      <c r="RPL205" s="106"/>
      <c r="RPM205" s="106"/>
      <c r="RPN205" s="106"/>
      <c r="RPO205" s="106"/>
      <c r="RPP205" s="106"/>
      <c r="RPQ205" s="106"/>
      <c r="RPR205" s="106"/>
      <c r="RPS205" s="106"/>
      <c r="RPT205" s="106"/>
      <c r="RPU205" s="106"/>
      <c r="RPV205" s="106"/>
      <c r="RPW205" s="106"/>
      <c r="RPX205" s="106"/>
      <c r="RPY205" s="106"/>
      <c r="RPZ205" s="106"/>
      <c r="RQA205" s="106"/>
      <c r="RQB205" s="106"/>
      <c r="RQC205" s="106"/>
      <c r="RQD205" s="106"/>
      <c r="RQE205" s="106"/>
      <c r="RQF205" s="106"/>
      <c r="RQG205" s="106"/>
      <c r="RQH205" s="106"/>
      <c r="RQI205" s="106"/>
      <c r="RQJ205" s="106"/>
      <c r="RQK205" s="106"/>
      <c r="RQL205" s="106"/>
      <c r="RQM205" s="106"/>
      <c r="RQN205" s="106"/>
      <c r="RQO205" s="106"/>
      <c r="RQP205" s="106"/>
      <c r="RQQ205" s="106"/>
      <c r="RQR205" s="106"/>
      <c r="RQS205" s="106"/>
      <c r="RQT205" s="106"/>
      <c r="RQU205" s="106"/>
      <c r="RQV205" s="106"/>
      <c r="RQW205" s="106"/>
      <c r="RQX205" s="106"/>
      <c r="RQY205" s="106"/>
      <c r="RQZ205" s="106"/>
      <c r="RRA205" s="106"/>
      <c r="RRB205" s="106"/>
      <c r="RRC205" s="106"/>
      <c r="RRD205" s="106"/>
      <c r="RRE205" s="106"/>
      <c r="RRF205" s="106"/>
      <c r="RRG205" s="106"/>
      <c r="RRH205" s="106"/>
      <c r="RRI205" s="106"/>
      <c r="RRJ205" s="106"/>
      <c r="RRK205" s="106"/>
      <c r="RRL205" s="106"/>
      <c r="RRM205" s="106"/>
      <c r="RRN205" s="106"/>
      <c r="RRO205" s="106"/>
      <c r="RRP205" s="106"/>
      <c r="RRQ205" s="106"/>
      <c r="RRR205" s="106"/>
      <c r="RRS205" s="106"/>
      <c r="RRT205" s="106"/>
      <c r="RRU205" s="106"/>
      <c r="RRV205" s="106"/>
      <c r="RRW205" s="106"/>
      <c r="RRX205" s="106"/>
      <c r="RRY205" s="106"/>
      <c r="RRZ205" s="106"/>
      <c r="RSA205" s="106"/>
      <c r="RSB205" s="106"/>
      <c r="RSC205" s="106"/>
      <c r="RSD205" s="106"/>
      <c r="RSE205" s="106"/>
      <c r="RSF205" s="106"/>
      <c r="RSG205" s="106"/>
      <c r="RSH205" s="106"/>
      <c r="RSI205" s="106"/>
      <c r="RSJ205" s="106"/>
      <c r="RSK205" s="106"/>
      <c r="RSL205" s="106"/>
      <c r="RSM205" s="106"/>
      <c r="RSN205" s="106"/>
      <c r="RSO205" s="106"/>
      <c r="RSP205" s="106"/>
      <c r="RSQ205" s="106"/>
      <c r="RSR205" s="106"/>
      <c r="RSS205" s="106"/>
      <c r="RST205" s="106"/>
      <c r="RSU205" s="106"/>
      <c r="RSV205" s="106"/>
      <c r="RSW205" s="106"/>
      <c r="RSX205" s="106"/>
      <c r="RSY205" s="106"/>
      <c r="RSZ205" s="106"/>
      <c r="RTA205" s="106"/>
      <c r="RTB205" s="106"/>
      <c r="RTC205" s="106"/>
      <c r="RTD205" s="106"/>
      <c r="RTE205" s="106"/>
      <c r="RTF205" s="106"/>
      <c r="RTG205" s="106"/>
      <c r="RTH205" s="106"/>
      <c r="RTI205" s="106"/>
      <c r="RTJ205" s="106"/>
      <c r="RTK205" s="106"/>
      <c r="RTL205" s="106"/>
      <c r="RTM205" s="106"/>
      <c r="RTN205" s="106"/>
      <c r="RTO205" s="106"/>
      <c r="RTP205" s="106"/>
      <c r="RTQ205" s="106"/>
      <c r="RTR205" s="106"/>
      <c r="RTS205" s="106"/>
      <c r="RTT205" s="106"/>
      <c r="RTU205" s="106"/>
      <c r="RTV205" s="106"/>
      <c r="RTW205" s="106"/>
      <c r="RTX205" s="106"/>
      <c r="RTY205" s="106"/>
      <c r="RTZ205" s="106"/>
      <c r="RUA205" s="106"/>
      <c r="RUB205" s="106"/>
      <c r="RUC205" s="106"/>
      <c r="RUD205" s="106"/>
      <c r="RUE205" s="106"/>
      <c r="RUF205" s="106"/>
      <c r="RUG205" s="106"/>
      <c r="RUH205" s="106"/>
      <c r="RUI205" s="106"/>
      <c r="RUJ205" s="106"/>
      <c r="RUK205" s="106"/>
      <c r="RUL205" s="106"/>
      <c r="RUM205" s="106"/>
      <c r="RUN205" s="106"/>
      <c r="RUO205" s="106"/>
      <c r="RUP205" s="106"/>
      <c r="RUQ205" s="106"/>
      <c r="RUR205" s="106"/>
      <c r="RUS205" s="106"/>
      <c r="RUT205" s="106"/>
      <c r="RUU205" s="106"/>
      <c r="RUV205" s="106"/>
      <c r="RUW205" s="106"/>
      <c r="RUX205" s="106"/>
      <c r="RUY205" s="106"/>
      <c r="RUZ205" s="106"/>
      <c r="RVA205" s="106"/>
      <c r="RVB205" s="106"/>
      <c r="RVC205" s="106"/>
      <c r="RVD205" s="106"/>
      <c r="RVE205" s="106"/>
      <c r="RVF205" s="106"/>
      <c r="RVG205" s="106"/>
      <c r="RVH205" s="106"/>
      <c r="RVI205" s="106"/>
      <c r="RVJ205" s="106"/>
      <c r="RVK205" s="106"/>
      <c r="RVL205" s="106"/>
      <c r="RVM205" s="106"/>
      <c r="RVN205" s="106"/>
      <c r="RVO205" s="106"/>
      <c r="RVP205" s="106"/>
      <c r="RVQ205" s="106"/>
      <c r="RVR205" s="106"/>
      <c r="RVS205" s="106"/>
      <c r="RVT205" s="106"/>
      <c r="RVU205" s="106"/>
      <c r="RVV205" s="106"/>
      <c r="RVW205" s="106"/>
      <c r="RVX205" s="106"/>
      <c r="RVY205" s="106"/>
      <c r="RVZ205" s="106"/>
      <c r="RWA205" s="106"/>
      <c r="RWB205" s="106"/>
      <c r="RWC205" s="106"/>
      <c r="RWD205" s="106"/>
      <c r="RWE205" s="106"/>
      <c r="RWF205" s="106"/>
      <c r="RWG205" s="106"/>
      <c r="RWH205" s="106"/>
      <c r="RWI205" s="106"/>
      <c r="RWJ205" s="106"/>
      <c r="RWK205" s="106"/>
      <c r="RWL205" s="106"/>
      <c r="RWM205" s="106"/>
      <c r="RWN205" s="106"/>
      <c r="RWO205" s="106"/>
      <c r="RWP205" s="106"/>
      <c r="RWQ205" s="106"/>
      <c r="RWR205" s="106"/>
      <c r="RWS205" s="106"/>
      <c r="RWT205" s="106"/>
      <c r="RWU205" s="106"/>
      <c r="RWV205" s="106"/>
      <c r="RWW205" s="106"/>
      <c r="RWX205" s="106"/>
      <c r="RWY205" s="106"/>
      <c r="RWZ205" s="106"/>
      <c r="RXA205" s="106"/>
      <c r="RXB205" s="106"/>
      <c r="RXC205" s="106"/>
      <c r="RXD205" s="106"/>
      <c r="RXE205" s="106"/>
      <c r="RXF205" s="106"/>
      <c r="RXG205" s="106"/>
      <c r="RXH205" s="106"/>
      <c r="RXI205" s="106"/>
      <c r="RXJ205" s="106"/>
      <c r="RXK205" s="106"/>
      <c r="RXL205" s="106"/>
      <c r="RXM205" s="106"/>
      <c r="RXN205" s="106"/>
      <c r="RXO205" s="106"/>
      <c r="RXP205" s="106"/>
      <c r="RXQ205" s="106"/>
      <c r="RXR205" s="106"/>
      <c r="RXS205" s="106"/>
      <c r="RXT205" s="106"/>
      <c r="RXU205" s="106"/>
      <c r="RXV205" s="106"/>
      <c r="RXW205" s="106"/>
      <c r="RXX205" s="106"/>
      <c r="RXY205" s="106"/>
      <c r="RXZ205" s="106"/>
      <c r="RYA205" s="106"/>
      <c r="RYB205" s="106"/>
      <c r="RYC205" s="106"/>
      <c r="RYD205" s="106"/>
      <c r="RYE205" s="106"/>
      <c r="RYF205" s="106"/>
      <c r="RYG205" s="106"/>
      <c r="RYH205" s="106"/>
      <c r="RYI205" s="106"/>
      <c r="RYJ205" s="106"/>
      <c r="RYK205" s="106"/>
      <c r="RYL205" s="106"/>
      <c r="RYM205" s="106"/>
      <c r="RYN205" s="106"/>
      <c r="RYO205" s="106"/>
      <c r="RYP205" s="106"/>
      <c r="RYQ205" s="106"/>
      <c r="RYR205" s="106"/>
      <c r="RYS205" s="106"/>
      <c r="RYT205" s="106"/>
      <c r="RYU205" s="106"/>
      <c r="RYV205" s="106"/>
      <c r="RYW205" s="106"/>
      <c r="RYX205" s="106"/>
      <c r="RYY205" s="106"/>
      <c r="RYZ205" s="106"/>
      <c r="RZA205" s="106"/>
      <c r="RZB205" s="106"/>
      <c r="RZC205" s="106"/>
      <c r="RZD205" s="106"/>
      <c r="RZE205" s="106"/>
      <c r="RZF205" s="106"/>
      <c r="RZG205" s="106"/>
      <c r="RZH205" s="106"/>
      <c r="RZI205" s="106"/>
      <c r="RZJ205" s="106"/>
      <c r="RZK205" s="106"/>
      <c r="RZL205" s="106"/>
      <c r="RZM205" s="106"/>
      <c r="RZN205" s="106"/>
      <c r="RZO205" s="106"/>
      <c r="RZP205" s="106"/>
      <c r="RZQ205" s="106"/>
      <c r="RZR205" s="106"/>
      <c r="RZS205" s="106"/>
      <c r="RZT205" s="106"/>
      <c r="RZU205" s="106"/>
      <c r="RZV205" s="106"/>
      <c r="RZW205" s="106"/>
      <c r="RZX205" s="106"/>
      <c r="RZY205" s="106"/>
      <c r="RZZ205" s="106"/>
      <c r="SAA205" s="106"/>
      <c r="SAB205" s="106"/>
      <c r="SAC205" s="106"/>
      <c r="SAD205" s="106"/>
      <c r="SAE205" s="106"/>
      <c r="SAF205" s="106"/>
      <c r="SAG205" s="106"/>
      <c r="SAH205" s="106"/>
      <c r="SAI205" s="106"/>
      <c r="SAJ205" s="106"/>
      <c r="SAK205" s="106"/>
      <c r="SAL205" s="106"/>
      <c r="SAM205" s="106"/>
      <c r="SAN205" s="106"/>
      <c r="SAO205" s="106"/>
      <c r="SAP205" s="106"/>
      <c r="SAQ205" s="106"/>
      <c r="SAR205" s="106"/>
      <c r="SAS205" s="106"/>
      <c r="SAT205" s="106"/>
      <c r="SAU205" s="106"/>
      <c r="SAV205" s="106"/>
      <c r="SAW205" s="106"/>
      <c r="SAX205" s="106"/>
      <c r="SAY205" s="106"/>
      <c r="SAZ205" s="106"/>
      <c r="SBA205" s="106"/>
      <c r="SBB205" s="106"/>
      <c r="SBC205" s="106"/>
      <c r="SBD205" s="106"/>
      <c r="SBE205" s="106"/>
      <c r="SBF205" s="106"/>
      <c r="SBG205" s="106"/>
      <c r="SBH205" s="106"/>
      <c r="SBI205" s="106"/>
      <c r="SBJ205" s="106"/>
      <c r="SBK205" s="106"/>
      <c r="SBL205" s="106"/>
      <c r="SBM205" s="106"/>
      <c r="SBN205" s="106"/>
      <c r="SBO205" s="106"/>
      <c r="SBP205" s="106"/>
      <c r="SBQ205" s="106"/>
      <c r="SBR205" s="106"/>
      <c r="SBS205" s="106"/>
      <c r="SBT205" s="106"/>
      <c r="SBU205" s="106"/>
      <c r="SBV205" s="106"/>
      <c r="SBW205" s="106"/>
      <c r="SBX205" s="106"/>
      <c r="SBY205" s="106"/>
      <c r="SBZ205" s="106"/>
      <c r="SCA205" s="106"/>
      <c r="SCB205" s="106"/>
      <c r="SCC205" s="106"/>
      <c r="SCD205" s="106"/>
      <c r="SCE205" s="106"/>
      <c r="SCF205" s="106"/>
      <c r="SCG205" s="106"/>
      <c r="SCH205" s="106"/>
      <c r="SCI205" s="106"/>
      <c r="SCJ205" s="106"/>
      <c r="SCK205" s="106"/>
      <c r="SCL205" s="106"/>
      <c r="SCM205" s="106"/>
      <c r="SCN205" s="106"/>
      <c r="SCO205" s="106"/>
      <c r="SCP205" s="106"/>
      <c r="SCQ205" s="106"/>
      <c r="SCR205" s="106"/>
      <c r="SCS205" s="106"/>
      <c r="SCT205" s="106"/>
      <c r="SCU205" s="106"/>
      <c r="SCV205" s="106"/>
      <c r="SCW205" s="106"/>
      <c r="SCX205" s="106"/>
      <c r="SCY205" s="106"/>
      <c r="SCZ205" s="106"/>
      <c r="SDA205" s="106"/>
      <c r="SDB205" s="106"/>
      <c r="SDC205" s="106"/>
      <c r="SDD205" s="106"/>
      <c r="SDE205" s="106"/>
      <c r="SDF205" s="106"/>
      <c r="SDG205" s="106"/>
      <c r="SDH205" s="106"/>
      <c r="SDI205" s="106"/>
      <c r="SDJ205" s="106"/>
      <c r="SDK205" s="106"/>
      <c r="SDL205" s="106"/>
      <c r="SDM205" s="106"/>
      <c r="SDN205" s="106"/>
      <c r="SDO205" s="106"/>
      <c r="SDP205" s="106"/>
      <c r="SDQ205" s="106"/>
      <c r="SDR205" s="106"/>
      <c r="SDS205" s="106"/>
      <c r="SDT205" s="106"/>
      <c r="SDU205" s="106"/>
      <c r="SDV205" s="106"/>
      <c r="SDW205" s="106"/>
      <c r="SDX205" s="106"/>
      <c r="SDY205" s="106"/>
      <c r="SDZ205" s="106"/>
      <c r="SEA205" s="106"/>
      <c r="SEB205" s="106"/>
      <c r="SEC205" s="106"/>
      <c r="SED205" s="106"/>
      <c r="SEE205" s="106"/>
      <c r="SEF205" s="106"/>
      <c r="SEG205" s="106"/>
      <c r="SEH205" s="106"/>
      <c r="SEI205" s="106"/>
      <c r="SEJ205" s="106"/>
      <c r="SEK205" s="106"/>
      <c r="SEL205" s="106"/>
      <c r="SEM205" s="106"/>
      <c r="SEN205" s="106"/>
      <c r="SEO205" s="106"/>
      <c r="SEP205" s="106"/>
      <c r="SEQ205" s="106"/>
      <c r="SER205" s="106"/>
      <c r="SES205" s="106"/>
      <c r="SET205" s="106"/>
      <c r="SEU205" s="106"/>
      <c r="SEV205" s="106"/>
      <c r="SEW205" s="106"/>
      <c r="SEX205" s="106"/>
      <c r="SEY205" s="106"/>
      <c r="SEZ205" s="106"/>
      <c r="SFA205" s="106"/>
      <c r="SFB205" s="106"/>
      <c r="SFC205" s="106"/>
      <c r="SFD205" s="106"/>
      <c r="SFE205" s="106"/>
      <c r="SFF205" s="106"/>
      <c r="SFG205" s="106"/>
      <c r="SFH205" s="106"/>
      <c r="SFI205" s="106"/>
      <c r="SFJ205" s="106"/>
      <c r="SFK205" s="106"/>
      <c r="SFL205" s="106"/>
      <c r="SFM205" s="106"/>
      <c r="SFN205" s="106"/>
      <c r="SFO205" s="106"/>
      <c r="SFP205" s="106"/>
      <c r="SFQ205" s="106"/>
      <c r="SFR205" s="106"/>
      <c r="SFS205" s="106"/>
      <c r="SFT205" s="106"/>
      <c r="SFU205" s="106"/>
      <c r="SFV205" s="106"/>
      <c r="SFW205" s="106"/>
      <c r="SFX205" s="106"/>
      <c r="SFY205" s="106"/>
      <c r="SFZ205" s="106"/>
      <c r="SGA205" s="106"/>
      <c r="SGB205" s="106"/>
      <c r="SGC205" s="106"/>
      <c r="SGD205" s="106"/>
      <c r="SGE205" s="106"/>
      <c r="SGF205" s="106"/>
      <c r="SGG205" s="106"/>
      <c r="SGH205" s="106"/>
      <c r="SGI205" s="106"/>
      <c r="SGJ205" s="106"/>
      <c r="SGK205" s="106"/>
      <c r="SGL205" s="106"/>
      <c r="SGM205" s="106"/>
      <c r="SGN205" s="106"/>
      <c r="SGO205" s="106"/>
      <c r="SGP205" s="106"/>
      <c r="SGQ205" s="106"/>
      <c r="SGR205" s="106"/>
      <c r="SGS205" s="106"/>
      <c r="SGT205" s="106"/>
      <c r="SGU205" s="106"/>
      <c r="SGV205" s="106"/>
      <c r="SGW205" s="106"/>
      <c r="SGX205" s="106"/>
      <c r="SGY205" s="106"/>
      <c r="SGZ205" s="106"/>
      <c r="SHA205" s="106"/>
      <c r="SHB205" s="106"/>
      <c r="SHC205" s="106"/>
      <c r="SHD205" s="106"/>
      <c r="SHE205" s="106"/>
      <c r="SHF205" s="106"/>
      <c r="SHG205" s="106"/>
      <c r="SHH205" s="106"/>
      <c r="SHI205" s="106"/>
      <c r="SHJ205" s="106"/>
      <c r="SHK205" s="106"/>
      <c r="SHL205" s="106"/>
      <c r="SHM205" s="106"/>
      <c r="SHN205" s="106"/>
      <c r="SHO205" s="106"/>
      <c r="SHP205" s="106"/>
      <c r="SHQ205" s="106"/>
      <c r="SHR205" s="106"/>
      <c r="SHS205" s="106"/>
      <c r="SHT205" s="106"/>
      <c r="SHU205" s="106"/>
      <c r="SHV205" s="106"/>
      <c r="SHW205" s="106"/>
      <c r="SHX205" s="106"/>
      <c r="SHY205" s="106"/>
      <c r="SHZ205" s="106"/>
      <c r="SIA205" s="106"/>
      <c r="SIB205" s="106"/>
      <c r="SIC205" s="106"/>
      <c r="SID205" s="106"/>
      <c r="SIE205" s="106"/>
      <c r="SIF205" s="106"/>
      <c r="SIG205" s="106"/>
      <c r="SIH205" s="106"/>
      <c r="SII205" s="106"/>
      <c r="SIJ205" s="106"/>
      <c r="SIK205" s="106"/>
      <c r="SIL205" s="106"/>
      <c r="SIM205" s="106"/>
      <c r="SIN205" s="106"/>
      <c r="SIO205" s="106"/>
      <c r="SIP205" s="106"/>
      <c r="SIQ205" s="106"/>
      <c r="SIR205" s="106"/>
      <c r="SIS205" s="106"/>
      <c r="SIT205" s="106"/>
      <c r="SIU205" s="106"/>
      <c r="SIV205" s="106"/>
      <c r="SIW205" s="106"/>
      <c r="SIX205" s="106"/>
      <c r="SIY205" s="106"/>
      <c r="SIZ205" s="106"/>
      <c r="SJA205" s="106"/>
      <c r="SJB205" s="106"/>
      <c r="SJC205" s="106"/>
      <c r="SJD205" s="106"/>
      <c r="SJE205" s="106"/>
      <c r="SJF205" s="106"/>
      <c r="SJG205" s="106"/>
      <c r="SJH205" s="106"/>
      <c r="SJI205" s="106"/>
      <c r="SJJ205" s="106"/>
      <c r="SJK205" s="106"/>
      <c r="SJL205" s="106"/>
      <c r="SJM205" s="106"/>
      <c r="SJN205" s="106"/>
      <c r="SJO205" s="106"/>
      <c r="SJP205" s="106"/>
      <c r="SJQ205" s="106"/>
      <c r="SJR205" s="106"/>
      <c r="SJS205" s="106"/>
      <c r="SJT205" s="106"/>
      <c r="SJU205" s="106"/>
      <c r="SJV205" s="106"/>
      <c r="SJW205" s="106"/>
      <c r="SJX205" s="106"/>
      <c r="SJY205" s="106"/>
      <c r="SJZ205" s="106"/>
      <c r="SKA205" s="106"/>
      <c r="SKB205" s="106"/>
      <c r="SKC205" s="106"/>
      <c r="SKD205" s="106"/>
      <c r="SKE205" s="106"/>
      <c r="SKF205" s="106"/>
      <c r="SKG205" s="106"/>
      <c r="SKH205" s="106"/>
      <c r="SKI205" s="106"/>
      <c r="SKJ205" s="106"/>
      <c r="SKK205" s="106"/>
      <c r="SKL205" s="106"/>
      <c r="SKM205" s="106"/>
      <c r="SKN205" s="106"/>
      <c r="SKO205" s="106"/>
      <c r="SKP205" s="106"/>
      <c r="SKQ205" s="106"/>
      <c r="SKR205" s="106"/>
      <c r="SKS205" s="106"/>
      <c r="SKT205" s="106"/>
      <c r="SKU205" s="106"/>
      <c r="SKV205" s="106"/>
      <c r="SKW205" s="106"/>
      <c r="SKX205" s="106"/>
      <c r="SKY205" s="106"/>
      <c r="SKZ205" s="106"/>
      <c r="SLA205" s="106"/>
      <c r="SLB205" s="106"/>
      <c r="SLC205" s="106"/>
      <c r="SLD205" s="106"/>
      <c r="SLE205" s="106"/>
      <c r="SLF205" s="106"/>
      <c r="SLG205" s="106"/>
      <c r="SLH205" s="106"/>
      <c r="SLI205" s="106"/>
      <c r="SLJ205" s="106"/>
      <c r="SLK205" s="106"/>
      <c r="SLL205" s="106"/>
      <c r="SLM205" s="106"/>
      <c r="SLN205" s="106"/>
      <c r="SLO205" s="106"/>
      <c r="SLP205" s="106"/>
      <c r="SLQ205" s="106"/>
      <c r="SLR205" s="106"/>
      <c r="SLS205" s="106"/>
      <c r="SLT205" s="106"/>
      <c r="SLU205" s="106"/>
      <c r="SLV205" s="106"/>
      <c r="SLW205" s="106"/>
      <c r="SLX205" s="106"/>
      <c r="SLY205" s="106"/>
      <c r="SLZ205" s="106"/>
      <c r="SMA205" s="106"/>
      <c r="SMB205" s="106"/>
      <c r="SMC205" s="106"/>
      <c r="SMD205" s="106"/>
      <c r="SME205" s="106"/>
      <c r="SMF205" s="106"/>
      <c r="SMG205" s="106"/>
      <c r="SMH205" s="106"/>
      <c r="SMI205" s="106"/>
      <c r="SMJ205" s="106"/>
      <c r="SMK205" s="106"/>
      <c r="SML205" s="106"/>
      <c r="SMM205" s="106"/>
      <c r="SMN205" s="106"/>
      <c r="SMO205" s="106"/>
      <c r="SMP205" s="106"/>
      <c r="SMQ205" s="106"/>
      <c r="SMR205" s="106"/>
      <c r="SMS205" s="106"/>
      <c r="SMT205" s="106"/>
      <c r="SMU205" s="106"/>
      <c r="SMV205" s="106"/>
      <c r="SMW205" s="106"/>
      <c r="SMX205" s="106"/>
      <c r="SMY205" s="106"/>
      <c r="SMZ205" s="106"/>
      <c r="SNA205" s="106"/>
      <c r="SNB205" s="106"/>
      <c r="SNC205" s="106"/>
      <c r="SND205" s="106"/>
      <c r="SNE205" s="106"/>
      <c r="SNF205" s="106"/>
      <c r="SNG205" s="106"/>
      <c r="SNH205" s="106"/>
      <c r="SNI205" s="106"/>
      <c r="SNJ205" s="106"/>
      <c r="SNK205" s="106"/>
      <c r="SNL205" s="106"/>
      <c r="SNM205" s="106"/>
      <c r="SNN205" s="106"/>
      <c r="SNO205" s="106"/>
      <c r="SNP205" s="106"/>
      <c r="SNQ205" s="106"/>
      <c r="SNR205" s="106"/>
      <c r="SNS205" s="106"/>
      <c r="SNT205" s="106"/>
      <c r="SNU205" s="106"/>
      <c r="SNV205" s="106"/>
      <c r="SNW205" s="106"/>
      <c r="SNX205" s="106"/>
      <c r="SNY205" s="106"/>
      <c r="SNZ205" s="106"/>
      <c r="SOA205" s="106"/>
      <c r="SOB205" s="106"/>
      <c r="SOC205" s="106"/>
      <c r="SOD205" s="106"/>
      <c r="SOE205" s="106"/>
      <c r="SOF205" s="106"/>
      <c r="SOG205" s="106"/>
      <c r="SOH205" s="106"/>
      <c r="SOI205" s="106"/>
      <c r="SOJ205" s="106"/>
      <c r="SOK205" s="106"/>
      <c r="SOL205" s="106"/>
      <c r="SOM205" s="106"/>
      <c r="SON205" s="106"/>
      <c r="SOO205" s="106"/>
      <c r="SOP205" s="106"/>
      <c r="SOQ205" s="106"/>
      <c r="SOR205" s="106"/>
      <c r="SOS205" s="106"/>
      <c r="SOT205" s="106"/>
      <c r="SOU205" s="106"/>
      <c r="SOV205" s="106"/>
      <c r="SOW205" s="106"/>
      <c r="SOX205" s="106"/>
      <c r="SOY205" s="106"/>
      <c r="SOZ205" s="106"/>
      <c r="SPA205" s="106"/>
      <c r="SPB205" s="106"/>
      <c r="SPC205" s="106"/>
      <c r="SPD205" s="106"/>
      <c r="SPE205" s="106"/>
      <c r="SPF205" s="106"/>
      <c r="SPG205" s="106"/>
      <c r="SPH205" s="106"/>
      <c r="SPI205" s="106"/>
      <c r="SPJ205" s="106"/>
      <c r="SPK205" s="106"/>
      <c r="SPL205" s="106"/>
      <c r="SPM205" s="106"/>
      <c r="SPN205" s="106"/>
      <c r="SPO205" s="106"/>
      <c r="SPP205" s="106"/>
      <c r="SPQ205" s="106"/>
      <c r="SPR205" s="106"/>
      <c r="SPS205" s="106"/>
      <c r="SPT205" s="106"/>
      <c r="SPU205" s="106"/>
      <c r="SPV205" s="106"/>
      <c r="SPW205" s="106"/>
      <c r="SPX205" s="106"/>
      <c r="SPY205" s="106"/>
      <c r="SPZ205" s="106"/>
      <c r="SQA205" s="106"/>
      <c r="SQB205" s="106"/>
      <c r="SQC205" s="106"/>
      <c r="SQD205" s="106"/>
      <c r="SQE205" s="106"/>
      <c r="SQF205" s="106"/>
      <c r="SQG205" s="106"/>
      <c r="SQH205" s="106"/>
      <c r="SQI205" s="106"/>
      <c r="SQJ205" s="106"/>
      <c r="SQK205" s="106"/>
      <c r="SQL205" s="106"/>
      <c r="SQM205" s="106"/>
      <c r="SQN205" s="106"/>
      <c r="SQO205" s="106"/>
      <c r="SQP205" s="106"/>
      <c r="SQQ205" s="106"/>
      <c r="SQR205" s="106"/>
      <c r="SQS205" s="106"/>
      <c r="SQT205" s="106"/>
      <c r="SQU205" s="106"/>
      <c r="SQV205" s="106"/>
      <c r="SQW205" s="106"/>
      <c r="SQX205" s="106"/>
      <c r="SQY205" s="106"/>
      <c r="SQZ205" s="106"/>
      <c r="SRA205" s="106"/>
      <c r="SRB205" s="106"/>
      <c r="SRC205" s="106"/>
      <c r="SRD205" s="106"/>
      <c r="SRE205" s="106"/>
      <c r="SRF205" s="106"/>
      <c r="SRG205" s="106"/>
      <c r="SRH205" s="106"/>
      <c r="SRI205" s="106"/>
      <c r="SRJ205" s="106"/>
      <c r="SRK205" s="106"/>
      <c r="SRL205" s="106"/>
      <c r="SRM205" s="106"/>
      <c r="SRN205" s="106"/>
      <c r="SRO205" s="106"/>
      <c r="SRP205" s="106"/>
      <c r="SRQ205" s="106"/>
      <c r="SRR205" s="106"/>
      <c r="SRS205" s="106"/>
      <c r="SRT205" s="106"/>
      <c r="SRU205" s="106"/>
      <c r="SRV205" s="106"/>
      <c r="SRW205" s="106"/>
      <c r="SRX205" s="106"/>
      <c r="SRY205" s="106"/>
      <c r="SRZ205" s="106"/>
      <c r="SSA205" s="106"/>
      <c r="SSB205" s="106"/>
      <c r="SSC205" s="106"/>
      <c r="SSD205" s="106"/>
      <c r="SSE205" s="106"/>
      <c r="SSF205" s="106"/>
      <c r="SSG205" s="106"/>
      <c r="SSH205" s="106"/>
      <c r="SSI205" s="106"/>
      <c r="SSJ205" s="106"/>
      <c r="SSK205" s="106"/>
      <c r="SSL205" s="106"/>
      <c r="SSM205" s="106"/>
      <c r="SSN205" s="106"/>
      <c r="SSO205" s="106"/>
      <c r="SSP205" s="106"/>
      <c r="SSQ205" s="106"/>
      <c r="SSR205" s="106"/>
      <c r="SSS205" s="106"/>
      <c r="SST205" s="106"/>
      <c r="SSU205" s="106"/>
      <c r="SSV205" s="106"/>
      <c r="SSW205" s="106"/>
      <c r="SSX205" s="106"/>
      <c r="SSY205" s="106"/>
      <c r="SSZ205" s="106"/>
      <c r="STA205" s="106"/>
      <c r="STB205" s="106"/>
      <c r="STC205" s="106"/>
      <c r="STD205" s="106"/>
      <c r="STE205" s="106"/>
      <c r="STF205" s="106"/>
      <c r="STG205" s="106"/>
      <c r="STH205" s="106"/>
      <c r="STI205" s="106"/>
      <c r="STJ205" s="106"/>
      <c r="STK205" s="106"/>
      <c r="STL205" s="106"/>
      <c r="STM205" s="106"/>
      <c r="STN205" s="106"/>
      <c r="STO205" s="106"/>
      <c r="STP205" s="106"/>
      <c r="STQ205" s="106"/>
      <c r="STR205" s="106"/>
      <c r="STS205" s="106"/>
      <c r="STT205" s="106"/>
      <c r="STU205" s="106"/>
      <c r="STV205" s="106"/>
      <c r="STW205" s="106"/>
      <c r="STX205" s="106"/>
      <c r="STY205" s="106"/>
      <c r="STZ205" s="106"/>
      <c r="SUA205" s="106"/>
      <c r="SUB205" s="106"/>
      <c r="SUC205" s="106"/>
      <c r="SUD205" s="106"/>
      <c r="SUE205" s="106"/>
      <c r="SUF205" s="106"/>
      <c r="SUG205" s="106"/>
      <c r="SUH205" s="106"/>
      <c r="SUI205" s="106"/>
      <c r="SUJ205" s="106"/>
      <c r="SUK205" s="106"/>
      <c r="SUL205" s="106"/>
      <c r="SUM205" s="106"/>
      <c r="SUN205" s="106"/>
      <c r="SUO205" s="106"/>
      <c r="SUP205" s="106"/>
      <c r="SUQ205" s="106"/>
      <c r="SUR205" s="106"/>
      <c r="SUS205" s="106"/>
      <c r="SUT205" s="106"/>
      <c r="SUU205" s="106"/>
      <c r="SUV205" s="106"/>
      <c r="SUW205" s="106"/>
      <c r="SUX205" s="106"/>
      <c r="SUY205" s="106"/>
      <c r="SUZ205" s="106"/>
      <c r="SVA205" s="106"/>
      <c r="SVB205" s="106"/>
      <c r="SVC205" s="106"/>
      <c r="SVD205" s="106"/>
      <c r="SVE205" s="106"/>
      <c r="SVF205" s="106"/>
      <c r="SVG205" s="106"/>
      <c r="SVH205" s="106"/>
      <c r="SVI205" s="106"/>
      <c r="SVJ205" s="106"/>
      <c r="SVK205" s="106"/>
      <c r="SVL205" s="106"/>
      <c r="SVM205" s="106"/>
      <c r="SVN205" s="106"/>
      <c r="SVO205" s="106"/>
      <c r="SVP205" s="106"/>
      <c r="SVQ205" s="106"/>
      <c r="SVR205" s="106"/>
      <c r="SVS205" s="106"/>
      <c r="SVT205" s="106"/>
      <c r="SVU205" s="106"/>
      <c r="SVV205" s="106"/>
      <c r="SVW205" s="106"/>
      <c r="SVX205" s="106"/>
      <c r="SVY205" s="106"/>
      <c r="SVZ205" s="106"/>
      <c r="SWA205" s="106"/>
      <c r="SWB205" s="106"/>
      <c r="SWC205" s="106"/>
      <c r="SWD205" s="106"/>
      <c r="SWE205" s="106"/>
      <c r="SWF205" s="106"/>
      <c r="SWG205" s="106"/>
      <c r="SWH205" s="106"/>
      <c r="SWI205" s="106"/>
      <c r="SWJ205" s="106"/>
      <c r="SWK205" s="106"/>
      <c r="SWL205" s="106"/>
      <c r="SWM205" s="106"/>
      <c r="SWN205" s="106"/>
      <c r="SWO205" s="106"/>
      <c r="SWP205" s="106"/>
      <c r="SWQ205" s="106"/>
      <c r="SWR205" s="106"/>
      <c r="SWS205" s="106"/>
      <c r="SWT205" s="106"/>
      <c r="SWU205" s="106"/>
      <c r="SWV205" s="106"/>
      <c r="SWW205" s="106"/>
      <c r="SWX205" s="106"/>
      <c r="SWY205" s="106"/>
      <c r="SWZ205" s="106"/>
      <c r="SXA205" s="106"/>
      <c r="SXB205" s="106"/>
      <c r="SXC205" s="106"/>
      <c r="SXD205" s="106"/>
      <c r="SXE205" s="106"/>
      <c r="SXF205" s="106"/>
      <c r="SXG205" s="106"/>
      <c r="SXH205" s="106"/>
      <c r="SXI205" s="106"/>
      <c r="SXJ205" s="106"/>
      <c r="SXK205" s="106"/>
      <c r="SXL205" s="106"/>
      <c r="SXM205" s="106"/>
      <c r="SXN205" s="106"/>
      <c r="SXO205" s="106"/>
      <c r="SXP205" s="106"/>
      <c r="SXQ205" s="106"/>
      <c r="SXR205" s="106"/>
      <c r="SXS205" s="106"/>
      <c r="SXT205" s="106"/>
      <c r="SXU205" s="106"/>
      <c r="SXV205" s="106"/>
      <c r="SXW205" s="106"/>
      <c r="SXX205" s="106"/>
      <c r="SXY205" s="106"/>
      <c r="SXZ205" s="106"/>
      <c r="SYA205" s="106"/>
      <c r="SYB205" s="106"/>
      <c r="SYC205" s="106"/>
      <c r="SYD205" s="106"/>
      <c r="SYE205" s="106"/>
      <c r="SYF205" s="106"/>
      <c r="SYG205" s="106"/>
      <c r="SYH205" s="106"/>
      <c r="SYI205" s="106"/>
      <c r="SYJ205" s="106"/>
      <c r="SYK205" s="106"/>
      <c r="SYL205" s="106"/>
      <c r="SYM205" s="106"/>
      <c r="SYN205" s="106"/>
      <c r="SYO205" s="106"/>
      <c r="SYP205" s="106"/>
      <c r="SYQ205" s="106"/>
      <c r="SYR205" s="106"/>
      <c r="SYS205" s="106"/>
      <c r="SYT205" s="106"/>
      <c r="SYU205" s="106"/>
      <c r="SYV205" s="106"/>
      <c r="SYW205" s="106"/>
      <c r="SYX205" s="106"/>
      <c r="SYY205" s="106"/>
      <c r="SYZ205" s="106"/>
      <c r="SZA205" s="106"/>
      <c r="SZB205" s="106"/>
      <c r="SZC205" s="106"/>
      <c r="SZD205" s="106"/>
      <c r="SZE205" s="106"/>
      <c r="SZF205" s="106"/>
      <c r="SZG205" s="106"/>
      <c r="SZH205" s="106"/>
      <c r="SZI205" s="106"/>
      <c r="SZJ205" s="106"/>
      <c r="SZK205" s="106"/>
      <c r="SZL205" s="106"/>
      <c r="SZM205" s="106"/>
      <c r="SZN205" s="106"/>
      <c r="SZO205" s="106"/>
      <c r="SZP205" s="106"/>
      <c r="SZQ205" s="106"/>
      <c r="SZR205" s="106"/>
      <c r="SZS205" s="106"/>
      <c r="SZT205" s="106"/>
      <c r="SZU205" s="106"/>
      <c r="SZV205" s="106"/>
      <c r="SZW205" s="106"/>
      <c r="SZX205" s="106"/>
      <c r="SZY205" s="106"/>
      <c r="SZZ205" s="106"/>
      <c r="TAA205" s="106"/>
      <c r="TAB205" s="106"/>
      <c r="TAC205" s="106"/>
      <c r="TAD205" s="106"/>
      <c r="TAE205" s="106"/>
      <c r="TAF205" s="106"/>
      <c r="TAG205" s="106"/>
      <c r="TAH205" s="106"/>
      <c r="TAI205" s="106"/>
      <c r="TAJ205" s="106"/>
      <c r="TAK205" s="106"/>
      <c r="TAL205" s="106"/>
      <c r="TAM205" s="106"/>
      <c r="TAN205" s="106"/>
      <c r="TAO205" s="106"/>
      <c r="TAP205" s="106"/>
      <c r="TAQ205" s="106"/>
      <c r="TAR205" s="106"/>
      <c r="TAS205" s="106"/>
      <c r="TAT205" s="106"/>
      <c r="TAU205" s="106"/>
      <c r="TAV205" s="106"/>
      <c r="TAW205" s="106"/>
      <c r="TAX205" s="106"/>
      <c r="TAY205" s="106"/>
      <c r="TAZ205" s="106"/>
      <c r="TBA205" s="106"/>
      <c r="TBB205" s="106"/>
      <c r="TBC205" s="106"/>
      <c r="TBD205" s="106"/>
      <c r="TBE205" s="106"/>
      <c r="TBF205" s="106"/>
      <c r="TBG205" s="106"/>
      <c r="TBH205" s="106"/>
      <c r="TBI205" s="106"/>
      <c r="TBJ205" s="106"/>
      <c r="TBK205" s="106"/>
      <c r="TBL205" s="106"/>
      <c r="TBM205" s="106"/>
      <c r="TBN205" s="106"/>
      <c r="TBO205" s="106"/>
      <c r="TBP205" s="106"/>
      <c r="TBQ205" s="106"/>
      <c r="TBR205" s="106"/>
      <c r="TBS205" s="106"/>
      <c r="TBT205" s="106"/>
      <c r="TBU205" s="106"/>
      <c r="TBV205" s="106"/>
      <c r="TBW205" s="106"/>
      <c r="TBX205" s="106"/>
      <c r="TBY205" s="106"/>
      <c r="TBZ205" s="106"/>
      <c r="TCA205" s="106"/>
      <c r="TCB205" s="106"/>
      <c r="TCC205" s="106"/>
      <c r="TCD205" s="106"/>
      <c r="TCE205" s="106"/>
      <c r="TCF205" s="106"/>
      <c r="TCG205" s="106"/>
      <c r="TCH205" s="106"/>
      <c r="TCI205" s="106"/>
      <c r="TCJ205" s="106"/>
      <c r="TCK205" s="106"/>
      <c r="TCL205" s="106"/>
      <c r="TCM205" s="106"/>
      <c r="TCN205" s="106"/>
      <c r="TCO205" s="106"/>
      <c r="TCP205" s="106"/>
      <c r="TCQ205" s="106"/>
      <c r="TCR205" s="106"/>
      <c r="TCS205" s="106"/>
      <c r="TCT205" s="106"/>
      <c r="TCU205" s="106"/>
      <c r="TCV205" s="106"/>
      <c r="TCW205" s="106"/>
      <c r="TCX205" s="106"/>
      <c r="TCY205" s="106"/>
      <c r="TCZ205" s="106"/>
      <c r="TDA205" s="106"/>
      <c r="TDB205" s="106"/>
      <c r="TDC205" s="106"/>
      <c r="TDD205" s="106"/>
      <c r="TDE205" s="106"/>
      <c r="TDF205" s="106"/>
      <c r="TDG205" s="106"/>
      <c r="TDH205" s="106"/>
      <c r="TDI205" s="106"/>
      <c r="TDJ205" s="106"/>
      <c r="TDK205" s="106"/>
      <c r="TDL205" s="106"/>
      <c r="TDM205" s="106"/>
      <c r="TDN205" s="106"/>
      <c r="TDO205" s="106"/>
      <c r="TDP205" s="106"/>
      <c r="TDQ205" s="106"/>
      <c r="TDR205" s="106"/>
      <c r="TDS205" s="106"/>
      <c r="TDT205" s="106"/>
      <c r="TDU205" s="106"/>
      <c r="TDV205" s="106"/>
      <c r="TDW205" s="106"/>
      <c r="TDX205" s="106"/>
      <c r="TDY205" s="106"/>
      <c r="TDZ205" s="106"/>
      <c r="TEA205" s="106"/>
      <c r="TEB205" s="106"/>
      <c r="TEC205" s="106"/>
      <c r="TED205" s="106"/>
      <c r="TEE205" s="106"/>
      <c r="TEF205" s="106"/>
      <c r="TEG205" s="106"/>
      <c r="TEH205" s="106"/>
      <c r="TEI205" s="106"/>
      <c r="TEJ205" s="106"/>
      <c r="TEK205" s="106"/>
      <c r="TEL205" s="106"/>
      <c r="TEM205" s="106"/>
      <c r="TEN205" s="106"/>
      <c r="TEO205" s="106"/>
      <c r="TEP205" s="106"/>
      <c r="TEQ205" s="106"/>
      <c r="TER205" s="106"/>
      <c r="TES205" s="106"/>
      <c r="TET205" s="106"/>
      <c r="TEU205" s="106"/>
      <c r="TEV205" s="106"/>
      <c r="TEW205" s="106"/>
      <c r="TEX205" s="106"/>
      <c r="TEY205" s="106"/>
      <c r="TEZ205" s="106"/>
      <c r="TFA205" s="106"/>
      <c r="TFB205" s="106"/>
      <c r="TFC205" s="106"/>
      <c r="TFD205" s="106"/>
      <c r="TFE205" s="106"/>
      <c r="TFF205" s="106"/>
      <c r="TFG205" s="106"/>
      <c r="TFH205" s="106"/>
      <c r="TFI205" s="106"/>
      <c r="TFJ205" s="106"/>
      <c r="TFK205" s="106"/>
      <c r="TFL205" s="106"/>
      <c r="TFM205" s="106"/>
      <c r="TFN205" s="106"/>
      <c r="TFO205" s="106"/>
      <c r="TFP205" s="106"/>
      <c r="TFQ205" s="106"/>
      <c r="TFR205" s="106"/>
      <c r="TFS205" s="106"/>
      <c r="TFT205" s="106"/>
      <c r="TFU205" s="106"/>
      <c r="TFV205" s="106"/>
      <c r="TFW205" s="106"/>
      <c r="TFX205" s="106"/>
      <c r="TFY205" s="106"/>
      <c r="TFZ205" s="106"/>
      <c r="TGA205" s="106"/>
      <c r="TGB205" s="106"/>
      <c r="TGC205" s="106"/>
      <c r="TGD205" s="106"/>
      <c r="TGE205" s="106"/>
      <c r="TGF205" s="106"/>
      <c r="TGG205" s="106"/>
      <c r="TGH205" s="106"/>
      <c r="TGI205" s="106"/>
      <c r="TGJ205" s="106"/>
      <c r="TGK205" s="106"/>
      <c r="TGL205" s="106"/>
      <c r="TGM205" s="106"/>
      <c r="TGN205" s="106"/>
      <c r="TGO205" s="106"/>
      <c r="TGP205" s="106"/>
      <c r="TGQ205" s="106"/>
      <c r="TGR205" s="106"/>
      <c r="TGS205" s="106"/>
      <c r="TGT205" s="106"/>
      <c r="TGU205" s="106"/>
      <c r="TGV205" s="106"/>
      <c r="TGW205" s="106"/>
      <c r="TGX205" s="106"/>
      <c r="TGY205" s="106"/>
      <c r="TGZ205" s="106"/>
      <c r="THA205" s="106"/>
      <c r="THB205" s="106"/>
      <c r="THC205" s="106"/>
      <c r="THD205" s="106"/>
      <c r="THE205" s="106"/>
      <c r="THF205" s="106"/>
      <c r="THG205" s="106"/>
      <c r="THH205" s="106"/>
      <c r="THI205" s="106"/>
      <c r="THJ205" s="106"/>
      <c r="THK205" s="106"/>
      <c r="THL205" s="106"/>
      <c r="THM205" s="106"/>
      <c r="THN205" s="106"/>
      <c r="THO205" s="106"/>
      <c r="THP205" s="106"/>
      <c r="THQ205" s="106"/>
      <c r="THR205" s="106"/>
      <c r="THS205" s="106"/>
      <c r="THT205" s="106"/>
      <c r="THU205" s="106"/>
      <c r="THV205" s="106"/>
      <c r="THW205" s="106"/>
      <c r="THX205" s="106"/>
      <c r="THY205" s="106"/>
      <c r="THZ205" s="106"/>
      <c r="TIA205" s="106"/>
      <c r="TIB205" s="106"/>
      <c r="TIC205" s="106"/>
      <c r="TID205" s="106"/>
      <c r="TIE205" s="106"/>
      <c r="TIF205" s="106"/>
      <c r="TIG205" s="106"/>
      <c r="TIH205" s="106"/>
      <c r="TII205" s="106"/>
      <c r="TIJ205" s="106"/>
      <c r="TIK205" s="106"/>
      <c r="TIL205" s="106"/>
      <c r="TIM205" s="106"/>
      <c r="TIN205" s="106"/>
      <c r="TIO205" s="106"/>
      <c r="TIP205" s="106"/>
      <c r="TIQ205" s="106"/>
      <c r="TIR205" s="106"/>
      <c r="TIS205" s="106"/>
      <c r="TIT205" s="106"/>
      <c r="TIU205" s="106"/>
      <c r="TIV205" s="106"/>
      <c r="TIW205" s="106"/>
      <c r="TIX205" s="106"/>
      <c r="TIY205" s="106"/>
      <c r="TIZ205" s="106"/>
      <c r="TJA205" s="106"/>
      <c r="TJB205" s="106"/>
      <c r="TJC205" s="106"/>
      <c r="TJD205" s="106"/>
      <c r="TJE205" s="106"/>
      <c r="TJF205" s="106"/>
      <c r="TJG205" s="106"/>
      <c r="TJH205" s="106"/>
      <c r="TJI205" s="106"/>
      <c r="TJJ205" s="106"/>
      <c r="TJK205" s="106"/>
      <c r="TJL205" s="106"/>
      <c r="TJM205" s="106"/>
      <c r="TJN205" s="106"/>
      <c r="TJO205" s="106"/>
      <c r="TJP205" s="106"/>
      <c r="TJQ205" s="106"/>
      <c r="TJR205" s="106"/>
      <c r="TJS205" s="106"/>
      <c r="TJT205" s="106"/>
      <c r="TJU205" s="106"/>
      <c r="TJV205" s="106"/>
      <c r="TJW205" s="106"/>
      <c r="TJX205" s="106"/>
      <c r="TJY205" s="106"/>
      <c r="TJZ205" s="106"/>
      <c r="TKA205" s="106"/>
      <c r="TKB205" s="106"/>
      <c r="TKC205" s="106"/>
      <c r="TKD205" s="106"/>
      <c r="TKE205" s="106"/>
      <c r="TKF205" s="106"/>
      <c r="TKG205" s="106"/>
      <c r="TKH205" s="106"/>
      <c r="TKI205" s="106"/>
      <c r="TKJ205" s="106"/>
      <c r="TKK205" s="106"/>
      <c r="TKL205" s="106"/>
      <c r="TKM205" s="106"/>
      <c r="TKN205" s="106"/>
      <c r="TKO205" s="106"/>
      <c r="TKP205" s="106"/>
      <c r="TKQ205" s="106"/>
      <c r="TKR205" s="106"/>
      <c r="TKS205" s="106"/>
      <c r="TKT205" s="106"/>
      <c r="TKU205" s="106"/>
      <c r="TKV205" s="106"/>
      <c r="TKW205" s="106"/>
      <c r="TKX205" s="106"/>
      <c r="TKY205" s="106"/>
      <c r="TKZ205" s="106"/>
      <c r="TLA205" s="106"/>
      <c r="TLB205" s="106"/>
      <c r="TLC205" s="106"/>
      <c r="TLD205" s="106"/>
      <c r="TLE205" s="106"/>
      <c r="TLF205" s="106"/>
      <c r="TLG205" s="106"/>
      <c r="TLH205" s="106"/>
      <c r="TLI205" s="106"/>
      <c r="TLJ205" s="106"/>
      <c r="TLK205" s="106"/>
      <c r="TLL205" s="106"/>
      <c r="TLM205" s="106"/>
      <c r="TLN205" s="106"/>
      <c r="TLO205" s="106"/>
      <c r="TLP205" s="106"/>
      <c r="TLQ205" s="106"/>
      <c r="TLR205" s="106"/>
      <c r="TLS205" s="106"/>
      <c r="TLT205" s="106"/>
      <c r="TLU205" s="106"/>
      <c r="TLV205" s="106"/>
      <c r="TLW205" s="106"/>
      <c r="TLX205" s="106"/>
      <c r="TLY205" s="106"/>
      <c r="TLZ205" s="106"/>
      <c r="TMA205" s="106"/>
      <c r="TMB205" s="106"/>
      <c r="TMC205" s="106"/>
      <c r="TMD205" s="106"/>
      <c r="TME205" s="106"/>
      <c r="TMF205" s="106"/>
      <c r="TMG205" s="106"/>
      <c r="TMH205" s="106"/>
      <c r="TMI205" s="106"/>
      <c r="TMJ205" s="106"/>
      <c r="TMK205" s="106"/>
      <c r="TML205" s="106"/>
      <c r="TMM205" s="106"/>
      <c r="TMN205" s="106"/>
      <c r="TMO205" s="106"/>
      <c r="TMP205" s="106"/>
      <c r="TMQ205" s="106"/>
      <c r="TMR205" s="106"/>
      <c r="TMS205" s="106"/>
      <c r="TMT205" s="106"/>
      <c r="TMU205" s="106"/>
      <c r="TMV205" s="106"/>
      <c r="TMW205" s="106"/>
      <c r="TMX205" s="106"/>
      <c r="TMY205" s="106"/>
      <c r="TMZ205" s="106"/>
      <c r="TNA205" s="106"/>
      <c r="TNB205" s="106"/>
      <c r="TNC205" s="106"/>
      <c r="TND205" s="106"/>
      <c r="TNE205" s="106"/>
      <c r="TNF205" s="106"/>
      <c r="TNG205" s="106"/>
      <c r="TNH205" s="106"/>
      <c r="TNI205" s="106"/>
      <c r="TNJ205" s="106"/>
      <c r="TNK205" s="106"/>
      <c r="TNL205" s="106"/>
      <c r="TNM205" s="106"/>
      <c r="TNN205" s="106"/>
      <c r="TNO205" s="106"/>
      <c r="TNP205" s="106"/>
      <c r="TNQ205" s="106"/>
      <c r="TNR205" s="106"/>
      <c r="TNS205" s="106"/>
      <c r="TNT205" s="106"/>
      <c r="TNU205" s="106"/>
      <c r="TNV205" s="106"/>
      <c r="TNW205" s="106"/>
      <c r="TNX205" s="106"/>
      <c r="TNY205" s="106"/>
      <c r="TNZ205" s="106"/>
      <c r="TOA205" s="106"/>
      <c r="TOB205" s="106"/>
      <c r="TOC205" s="106"/>
      <c r="TOD205" s="106"/>
      <c r="TOE205" s="106"/>
      <c r="TOF205" s="106"/>
      <c r="TOG205" s="106"/>
      <c r="TOH205" s="106"/>
      <c r="TOI205" s="106"/>
      <c r="TOJ205" s="106"/>
      <c r="TOK205" s="106"/>
      <c r="TOL205" s="106"/>
      <c r="TOM205" s="106"/>
      <c r="TON205" s="106"/>
      <c r="TOO205" s="106"/>
      <c r="TOP205" s="106"/>
      <c r="TOQ205" s="106"/>
      <c r="TOR205" s="106"/>
      <c r="TOS205" s="106"/>
      <c r="TOT205" s="106"/>
      <c r="TOU205" s="106"/>
      <c r="TOV205" s="106"/>
      <c r="TOW205" s="106"/>
      <c r="TOX205" s="106"/>
      <c r="TOY205" s="106"/>
      <c r="TOZ205" s="106"/>
      <c r="TPA205" s="106"/>
      <c r="TPB205" s="106"/>
      <c r="TPC205" s="106"/>
      <c r="TPD205" s="106"/>
      <c r="TPE205" s="106"/>
      <c r="TPF205" s="106"/>
      <c r="TPG205" s="106"/>
      <c r="TPH205" s="106"/>
      <c r="TPI205" s="106"/>
      <c r="TPJ205" s="106"/>
      <c r="TPK205" s="106"/>
      <c r="TPL205" s="106"/>
      <c r="TPM205" s="106"/>
      <c r="TPN205" s="106"/>
      <c r="TPO205" s="106"/>
      <c r="TPP205" s="106"/>
      <c r="TPQ205" s="106"/>
      <c r="TPR205" s="106"/>
      <c r="TPS205" s="106"/>
      <c r="TPT205" s="106"/>
      <c r="TPU205" s="106"/>
      <c r="TPV205" s="106"/>
      <c r="TPW205" s="106"/>
      <c r="TPX205" s="106"/>
      <c r="TPY205" s="106"/>
      <c r="TPZ205" s="106"/>
      <c r="TQA205" s="106"/>
      <c r="TQB205" s="106"/>
      <c r="TQC205" s="106"/>
      <c r="TQD205" s="106"/>
      <c r="TQE205" s="106"/>
      <c r="TQF205" s="106"/>
      <c r="TQG205" s="106"/>
      <c r="TQH205" s="106"/>
      <c r="TQI205" s="106"/>
      <c r="TQJ205" s="106"/>
      <c r="TQK205" s="106"/>
      <c r="TQL205" s="106"/>
      <c r="TQM205" s="106"/>
      <c r="TQN205" s="106"/>
      <c r="TQO205" s="106"/>
      <c r="TQP205" s="106"/>
      <c r="TQQ205" s="106"/>
      <c r="TQR205" s="106"/>
      <c r="TQS205" s="106"/>
      <c r="TQT205" s="106"/>
      <c r="TQU205" s="106"/>
      <c r="TQV205" s="106"/>
      <c r="TQW205" s="106"/>
      <c r="TQX205" s="106"/>
      <c r="TQY205" s="106"/>
      <c r="TQZ205" s="106"/>
      <c r="TRA205" s="106"/>
      <c r="TRB205" s="106"/>
      <c r="TRC205" s="106"/>
      <c r="TRD205" s="106"/>
      <c r="TRE205" s="106"/>
      <c r="TRF205" s="106"/>
      <c r="TRG205" s="106"/>
      <c r="TRH205" s="106"/>
      <c r="TRI205" s="106"/>
      <c r="TRJ205" s="106"/>
      <c r="TRK205" s="106"/>
      <c r="TRL205" s="106"/>
      <c r="TRM205" s="106"/>
      <c r="TRN205" s="106"/>
      <c r="TRO205" s="106"/>
      <c r="TRP205" s="106"/>
      <c r="TRQ205" s="106"/>
      <c r="TRR205" s="106"/>
      <c r="TRS205" s="106"/>
      <c r="TRT205" s="106"/>
      <c r="TRU205" s="106"/>
      <c r="TRV205" s="106"/>
      <c r="TRW205" s="106"/>
      <c r="TRX205" s="106"/>
      <c r="TRY205" s="106"/>
      <c r="TRZ205" s="106"/>
      <c r="TSA205" s="106"/>
      <c r="TSB205" s="106"/>
      <c r="TSC205" s="106"/>
      <c r="TSD205" s="106"/>
      <c r="TSE205" s="106"/>
      <c r="TSF205" s="106"/>
      <c r="TSG205" s="106"/>
      <c r="TSH205" s="106"/>
      <c r="TSI205" s="106"/>
      <c r="TSJ205" s="106"/>
      <c r="TSK205" s="106"/>
      <c r="TSL205" s="106"/>
      <c r="TSM205" s="106"/>
      <c r="TSN205" s="106"/>
      <c r="TSO205" s="106"/>
      <c r="TSP205" s="106"/>
      <c r="TSQ205" s="106"/>
      <c r="TSR205" s="106"/>
      <c r="TSS205" s="106"/>
      <c r="TST205" s="106"/>
      <c r="TSU205" s="106"/>
      <c r="TSV205" s="106"/>
      <c r="TSW205" s="106"/>
      <c r="TSX205" s="106"/>
      <c r="TSY205" s="106"/>
      <c r="TSZ205" s="106"/>
      <c r="TTA205" s="106"/>
      <c r="TTB205" s="106"/>
      <c r="TTC205" s="106"/>
      <c r="TTD205" s="106"/>
      <c r="TTE205" s="106"/>
      <c r="TTF205" s="106"/>
      <c r="TTG205" s="106"/>
      <c r="TTH205" s="106"/>
      <c r="TTI205" s="106"/>
      <c r="TTJ205" s="106"/>
      <c r="TTK205" s="106"/>
      <c r="TTL205" s="106"/>
      <c r="TTM205" s="106"/>
      <c r="TTN205" s="106"/>
      <c r="TTO205" s="106"/>
      <c r="TTP205" s="106"/>
      <c r="TTQ205" s="106"/>
      <c r="TTR205" s="106"/>
      <c r="TTS205" s="106"/>
      <c r="TTT205" s="106"/>
      <c r="TTU205" s="106"/>
      <c r="TTV205" s="106"/>
      <c r="TTW205" s="106"/>
      <c r="TTX205" s="106"/>
      <c r="TTY205" s="106"/>
      <c r="TTZ205" s="106"/>
      <c r="TUA205" s="106"/>
      <c r="TUB205" s="106"/>
      <c r="TUC205" s="106"/>
      <c r="TUD205" s="106"/>
      <c r="TUE205" s="106"/>
      <c r="TUF205" s="106"/>
      <c r="TUG205" s="106"/>
      <c r="TUH205" s="106"/>
      <c r="TUI205" s="106"/>
      <c r="TUJ205" s="106"/>
      <c r="TUK205" s="106"/>
      <c r="TUL205" s="106"/>
      <c r="TUM205" s="106"/>
      <c r="TUN205" s="106"/>
      <c r="TUO205" s="106"/>
      <c r="TUP205" s="106"/>
      <c r="TUQ205" s="106"/>
      <c r="TUR205" s="106"/>
      <c r="TUS205" s="106"/>
      <c r="TUT205" s="106"/>
      <c r="TUU205" s="106"/>
      <c r="TUV205" s="106"/>
      <c r="TUW205" s="106"/>
      <c r="TUX205" s="106"/>
      <c r="TUY205" s="106"/>
      <c r="TUZ205" s="106"/>
      <c r="TVA205" s="106"/>
      <c r="TVB205" s="106"/>
      <c r="TVC205" s="106"/>
      <c r="TVD205" s="106"/>
      <c r="TVE205" s="106"/>
      <c r="TVF205" s="106"/>
      <c r="TVG205" s="106"/>
      <c r="TVH205" s="106"/>
      <c r="TVI205" s="106"/>
      <c r="TVJ205" s="106"/>
      <c r="TVK205" s="106"/>
      <c r="TVL205" s="106"/>
      <c r="TVM205" s="106"/>
      <c r="TVN205" s="106"/>
      <c r="TVO205" s="106"/>
      <c r="TVP205" s="106"/>
      <c r="TVQ205" s="106"/>
      <c r="TVR205" s="106"/>
      <c r="TVS205" s="106"/>
      <c r="TVT205" s="106"/>
      <c r="TVU205" s="106"/>
      <c r="TVV205" s="106"/>
      <c r="TVW205" s="106"/>
      <c r="TVX205" s="106"/>
      <c r="TVY205" s="106"/>
      <c r="TVZ205" s="106"/>
      <c r="TWA205" s="106"/>
      <c r="TWB205" s="106"/>
      <c r="TWC205" s="106"/>
      <c r="TWD205" s="106"/>
      <c r="TWE205" s="106"/>
      <c r="TWF205" s="106"/>
      <c r="TWG205" s="106"/>
      <c r="TWH205" s="106"/>
      <c r="TWI205" s="106"/>
      <c r="TWJ205" s="106"/>
      <c r="TWK205" s="106"/>
      <c r="TWL205" s="106"/>
      <c r="TWM205" s="106"/>
      <c r="TWN205" s="106"/>
      <c r="TWO205" s="106"/>
      <c r="TWP205" s="106"/>
      <c r="TWQ205" s="106"/>
      <c r="TWR205" s="106"/>
      <c r="TWS205" s="106"/>
      <c r="TWT205" s="106"/>
      <c r="TWU205" s="106"/>
      <c r="TWV205" s="106"/>
      <c r="TWW205" s="106"/>
      <c r="TWX205" s="106"/>
      <c r="TWY205" s="106"/>
      <c r="TWZ205" s="106"/>
      <c r="TXA205" s="106"/>
      <c r="TXB205" s="106"/>
      <c r="TXC205" s="106"/>
      <c r="TXD205" s="106"/>
      <c r="TXE205" s="106"/>
      <c r="TXF205" s="106"/>
      <c r="TXG205" s="106"/>
      <c r="TXH205" s="106"/>
      <c r="TXI205" s="106"/>
      <c r="TXJ205" s="106"/>
      <c r="TXK205" s="106"/>
      <c r="TXL205" s="106"/>
      <c r="TXM205" s="106"/>
      <c r="TXN205" s="106"/>
      <c r="TXO205" s="106"/>
      <c r="TXP205" s="106"/>
      <c r="TXQ205" s="106"/>
      <c r="TXR205" s="106"/>
      <c r="TXS205" s="106"/>
      <c r="TXT205" s="106"/>
      <c r="TXU205" s="106"/>
      <c r="TXV205" s="106"/>
      <c r="TXW205" s="106"/>
      <c r="TXX205" s="106"/>
      <c r="TXY205" s="106"/>
      <c r="TXZ205" s="106"/>
      <c r="TYA205" s="106"/>
      <c r="TYB205" s="106"/>
      <c r="TYC205" s="106"/>
      <c r="TYD205" s="106"/>
      <c r="TYE205" s="106"/>
      <c r="TYF205" s="106"/>
      <c r="TYG205" s="106"/>
      <c r="TYH205" s="106"/>
      <c r="TYI205" s="106"/>
      <c r="TYJ205" s="106"/>
      <c r="TYK205" s="106"/>
      <c r="TYL205" s="106"/>
      <c r="TYM205" s="106"/>
      <c r="TYN205" s="106"/>
      <c r="TYO205" s="106"/>
      <c r="TYP205" s="106"/>
      <c r="TYQ205" s="106"/>
      <c r="TYR205" s="106"/>
      <c r="TYS205" s="106"/>
      <c r="TYT205" s="106"/>
      <c r="TYU205" s="106"/>
      <c r="TYV205" s="106"/>
      <c r="TYW205" s="106"/>
      <c r="TYX205" s="106"/>
      <c r="TYY205" s="106"/>
      <c r="TYZ205" s="106"/>
      <c r="TZA205" s="106"/>
      <c r="TZB205" s="106"/>
      <c r="TZC205" s="106"/>
      <c r="TZD205" s="106"/>
      <c r="TZE205" s="106"/>
      <c r="TZF205" s="106"/>
      <c r="TZG205" s="106"/>
      <c r="TZH205" s="106"/>
      <c r="TZI205" s="106"/>
      <c r="TZJ205" s="106"/>
      <c r="TZK205" s="106"/>
      <c r="TZL205" s="106"/>
      <c r="TZM205" s="106"/>
      <c r="TZN205" s="106"/>
      <c r="TZO205" s="106"/>
      <c r="TZP205" s="106"/>
      <c r="TZQ205" s="106"/>
      <c r="TZR205" s="106"/>
      <c r="TZS205" s="106"/>
      <c r="TZT205" s="106"/>
      <c r="TZU205" s="106"/>
      <c r="TZV205" s="106"/>
      <c r="TZW205" s="106"/>
      <c r="TZX205" s="106"/>
      <c r="TZY205" s="106"/>
      <c r="TZZ205" s="106"/>
      <c r="UAA205" s="106"/>
      <c r="UAB205" s="106"/>
      <c r="UAC205" s="106"/>
      <c r="UAD205" s="106"/>
      <c r="UAE205" s="106"/>
      <c r="UAF205" s="106"/>
      <c r="UAG205" s="106"/>
      <c r="UAH205" s="106"/>
      <c r="UAI205" s="106"/>
      <c r="UAJ205" s="106"/>
      <c r="UAK205" s="106"/>
      <c r="UAL205" s="106"/>
      <c r="UAM205" s="106"/>
      <c r="UAN205" s="106"/>
      <c r="UAO205" s="106"/>
      <c r="UAP205" s="106"/>
      <c r="UAQ205" s="106"/>
      <c r="UAR205" s="106"/>
      <c r="UAS205" s="106"/>
      <c r="UAT205" s="106"/>
      <c r="UAU205" s="106"/>
      <c r="UAV205" s="106"/>
      <c r="UAW205" s="106"/>
      <c r="UAX205" s="106"/>
      <c r="UAY205" s="106"/>
      <c r="UAZ205" s="106"/>
      <c r="UBA205" s="106"/>
      <c r="UBB205" s="106"/>
      <c r="UBC205" s="106"/>
      <c r="UBD205" s="106"/>
      <c r="UBE205" s="106"/>
      <c r="UBF205" s="106"/>
      <c r="UBG205" s="106"/>
      <c r="UBH205" s="106"/>
      <c r="UBI205" s="106"/>
      <c r="UBJ205" s="106"/>
      <c r="UBK205" s="106"/>
      <c r="UBL205" s="106"/>
      <c r="UBM205" s="106"/>
      <c r="UBN205" s="106"/>
      <c r="UBO205" s="106"/>
      <c r="UBP205" s="106"/>
      <c r="UBQ205" s="106"/>
      <c r="UBR205" s="106"/>
      <c r="UBS205" s="106"/>
      <c r="UBT205" s="106"/>
      <c r="UBU205" s="106"/>
      <c r="UBV205" s="106"/>
      <c r="UBW205" s="106"/>
      <c r="UBX205" s="106"/>
      <c r="UBY205" s="106"/>
      <c r="UBZ205" s="106"/>
      <c r="UCA205" s="106"/>
      <c r="UCB205" s="106"/>
      <c r="UCC205" s="106"/>
      <c r="UCD205" s="106"/>
      <c r="UCE205" s="106"/>
      <c r="UCF205" s="106"/>
      <c r="UCG205" s="106"/>
      <c r="UCH205" s="106"/>
      <c r="UCI205" s="106"/>
      <c r="UCJ205" s="106"/>
      <c r="UCK205" s="106"/>
      <c r="UCL205" s="106"/>
      <c r="UCM205" s="106"/>
      <c r="UCN205" s="106"/>
      <c r="UCO205" s="106"/>
      <c r="UCP205" s="106"/>
      <c r="UCQ205" s="106"/>
      <c r="UCR205" s="106"/>
      <c r="UCS205" s="106"/>
      <c r="UCT205" s="106"/>
      <c r="UCU205" s="106"/>
      <c r="UCV205" s="106"/>
      <c r="UCW205" s="106"/>
      <c r="UCX205" s="106"/>
      <c r="UCY205" s="106"/>
      <c r="UCZ205" s="106"/>
      <c r="UDA205" s="106"/>
      <c r="UDB205" s="106"/>
      <c r="UDC205" s="106"/>
      <c r="UDD205" s="106"/>
      <c r="UDE205" s="106"/>
      <c r="UDF205" s="106"/>
      <c r="UDG205" s="106"/>
      <c r="UDH205" s="106"/>
      <c r="UDI205" s="106"/>
      <c r="UDJ205" s="106"/>
      <c r="UDK205" s="106"/>
      <c r="UDL205" s="106"/>
      <c r="UDM205" s="106"/>
      <c r="UDN205" s="106"/>
      <c r="UDO205" s="106"/>
      <c r="UDP205" s="106"/>
      <c r="UDQ205" s="106"/>
      <c r="UDR205" s="106"/>
      <c r="UDS205" s="106"/>
      <c r="UDT205" s="106"/>
      <c r="UDU205" s="106"/>
      <c r="UDV205" s="106"/>
      <c r="UDW205" s="106"/>
      <c r="UDX205" s="106"/>
      <c r="UDY205" s="106"/>
      <c r="UDZ205" s="106"/>
      <c r="UEA205" s="106"/>
      <c r="UEB205" s="106"/>
      <c r="UEC205" s="106"/>
      <c r="UED205" s="106"/>
      <c r="UEE205" s="106"/>
      <c r="UEF205" s="106"/>
      <c r="UEG205" s="106"/>
      <c r="UEH205" s="106"/>
      <c r="UEI205" s="106"/>
      <c r="UEJ205" s="106"/>
      <c r="UEK205" s="106"/>
      <c r="UEL205" s="106"/>
      <c r="UEM205" s="106"/>
      <c r="UEN205" s="106"/>
      <c r="UEO205" s="106"/>
      <c r="UEP205" s="106"/>
      <c r="UEQ205" s="106"/>
      <c r="UER205" s="106"/>
      <c r="UES205" s="106"/>
      <c r="UET205" s="106"/>
      <c r="UEU205" s="106"/>
      <c r="UEV205" s="106"/>
      <c r="UEW205" s="106"/>
      <c r="UEX205" s="106"/>
      <c r="UEY205" s="106"/>
      <c r="UEZ205" s="106"/>
      <c r="UFA205" s="106"/>
      <c r="UFB205" s="106"/>
      <c r="UFC205" s="106"/>
      <c r="UFD205" s="106"/>
      <c r="UFE205" s="106"/>
      <c r="UFF205" s="106"/>
      <c r="UFG205" s="106"/>
      <c r="UFH205" s="106"/>
      <c r="UFI205" s="106"/>
      <c r="UFJ205" s="106"/>
      <c r="UFK205" s="106"/>
      <c r="UFL205" s="106"/>
      <c r="UFM205" s="106"/>
      <c r="UFN205" s="106"/>
      <c r="UFO205" s="106"/>
      <c r="UFP205" s="106"/>
      <c r="UFQ205" s="106"/>
      <c r="UFR205" s="106"/>
      <c r="UFS205" s="106"/>
      <c r="UFT205" s="106"/>
      <c r="UFU205" s="106"/>
      <c r="UFV205" s="106"/>
      <c r="UFW205" s="106"/>
      <c r="UFX205" s="106"/>
      <c r="UFY205" s="106"/>
      <c r="UFZ205" s="106"/>
      <c r="UGA205" s="106"/>
      <c r="UGB205" s="106"/>
      <c r="UGC205" s="106"/>
      <c r="UGD205" s="106"/>
      <c r="UGE205" s="106"/>
      <c r="UGF205" s="106"/>
      <c r="UGG205" s="106"/>
      <c r="UGH205" s="106"/>
      <c r="UGI205" s="106"/>
      <c r="UGJ205" s="106"/>
      <c r="UGK205" s="106"/>
      <c r="UGL205" s="106"/>
      <c r="UGM205" s="106"/>
      <c r="UGN205" s="106"/>
      <c r="UGO205" s="106"/>
      <c r="UGP205" s="106"/>
      <c r="UGQ205" s="106"/>
      <c r="UGR205" s="106"/>
      <c r="UGS205" s="106"/>
      <c r="UGT205" s="106"/>
      <c r="UGU205" s="106"/>
      <c r="UGV205" s="106"/>
      <c r="UGW205" s="106"/>
      <c r="UGX205" s="106"/>
      <c r="UGY205" s="106"/>
      <c r="UGZ205" s="106"/>
      <c r="UHA205" s="106"/>
      <c r="UHB205" s="106"/>
      <c r="UHC205" s="106"/>
      <c r="UHD205" s="106"/>
      <c r="UHE205" s="106"/>
      <c r="UHF205" s="106"/>
      <c r="UHG205" s="106"/>
      <c r="UHH205" s="106"/>
      <c r="UHI205" s="106"/>
      <c r="UHJ205" s="106"/>
      <c r="UHK205" s="106"/>
      <c r="UHL205" s="106"/>
      <c r="UHM205" s="106"/>
      <c r="UHN205" s="106"/>
      <c r="UHO205" s="106"/>
      <c r="UHP205" s="106"/>
      <c r="UHQ205" s="106"/>
      <c r="UHR205" s="106"/>
      <c r="UHS205" s="106"/>
      <c r="UHT205" s="106"/>
      <c r="UHU205" s="106"/>
      <c r="UHV205" s="106"/>
      <c r="UHW205" s="106"/>
      <c r="UHX205" s="106"/>
      <c r="UHY205" s="106"/>
      <c r="UHZ205" s="106"/>
      <c r="UIA205" s="106"/>
      <c r="UIB205" s="106"/>
      <c r="UIC205" s="106"/>
      <c r="UID205" s="106"/>
      <c r="UIE205" s="106"/>
      <c r="UIF205" s="106"/>
      <c r="UIG205" s="106"/>
      <c r="UIH205" s="106"/>
      <c r="UII205" s="106"/>
      <c r="UIJ205" s="106"/>
      <c r="UIK205" s="106"/>
      <c r="UIL205" s="106"/>
      <c r="UIM205" s="106"/>
      <c r="UIN205" s="106"/>
      <c r="UIO205" s="106"/>
      <c r="UIP205" s="106"/>
      <c r="UIQ205" s="106"/>
      <c r="UIR205" s="106"/>
      <c r="UIS205" s="106"/>
      <c r="UIT205" s="106"/>
      <c r="UIU205" s="106"/>
      <c r="UIV205" s="106"/>
      <c r="UIW205" s="106"/>
      <c r="UIX205" s="106"/>
      <c r="UIY205" s="106"/>
      <c r="UIZ205" s="106"/>
      <c r="UJA205" s="106"/>
      <c r="UJB205" s="106"/>
      <c r="UJC205" s="106"/>
      <c r="UJD205" s="106"/>
      <c r="UJE205" s="106"/>
      <c r="UJF205" s="106"/>
      <c r="UJG205" s="106"/>
      <c r="UJH205" s="106"/>
      <c r="UJI205" s="106"/>
      <c r="UJJ205" s="106"/>
      <c r="UJK205" s="106"/>
      <c r="UJL205" s="106"/>
      <c r="UJM205" s="106"/>
      <c r="UJN205" s="106"/>
      <c r="UJO205" s="106"/>
      <c r="UJP205" s="106"/>
      <c r="UJQ205" s="106"/>
      <c r="UJR205" s="106"/>
      <c r="UJS205" s="106"/>
      <c r="UJT205" s="106"/>
      <c r="UJU205" s="106"/>
      <c r="UJV205" s="106"/>
      <c r="UJW205" s="106"/>
      <c r="UJX205" s="106"/>
      <c r="UJY205" s="106"/>
      <c r="UJZ205" s="106"/>
      <c r="UKA205" s="106"/>
      <c r="UKB205" s="106"/>
      <c r="UKC205" s="106"/>
      <c r="UKD205" s="106"/>
      <c r="UKE205" s="106"/>
      <c r="UKF205" s="106"/>
      <c r="UKG205" s="106"/>
      <c r="UKH205" s="106"/>
      <c r="UKI205" s="106"/>
      <c r="UKJ205" s="106"/>
      <c r="UKK205" s="106"/>
      <c r="UKL205" s="106"/>
      <c r="UKM205" s="106"/>
      <c r="UKN205" s="106"/>
      <c r="UKO205" s="106"/>
      <c r="UKP205" s="106"/>
      <c r="UKQ205" s="106"/>
      <c r="UKR205" s="106"/>
      <c r="UKS205" s="106"/>
      <c r="UKT205" s="106"/>
      <c r="UKU205" s="106"/>
      <c r="UKV205" s="106"/>
      <c r="UKW205" s="106"/>
      <c r="UKX205" s="106"/>
      <c r="UKY205" s="106"/>
      <c r="UKZ205" s="106"/>
      <c r="ULA205" s="106"/>
      <c r="ULB205" s="106"/>
      <c r="ULC205" s="106"/>
      <c r="ULD205" s="106"/>
      <c r="ULE205" s="106"/>
      <c r="ULF205" s="106"/>
      <c r="ULG205" s="106"/>
      <c r="ULH205" s="106"/>
      <c r="ULI205" s="106"/>
      <c r="ULJ205" s="106"/>
      <c r="ULK205" s="106"/>
      <c r="ULL205" s="106"/>
      <c r="ULM205" s="106"/>
      <c r="ULN205" s="106"/>
      <c r="ULO205" s="106"/>
      <c r="ULP205" s="106"/>
      <c r="ULQ205" s="106"/>
      <c r="ULR205" s="106"/>
      <c r="ULS205" s="106"/>
      <c r="ULT205" s="106"/>
      <c r="ULU205" s="106"/>
      <c r="ULV205" s="106"/>
      <c r="ULW205" s="106"/>
      <c r="ULX205" s="106"/>
      <c r="ULY205" s="106"/>
      <c r="ULZ205" s="106"/>
      <c r="UMA205" s="106"/>
      <c r="UMB205" s="106"/>
      <c r="UMC205" s="106"/>
      <c r="UMD205" s="106"/>
      <c r="UME205" s="106"/>
      <c r="UMF205" s="106"/>
      <c r="UMG205" s="106"/>
      <c r="UMH205" s="106"/>
      <c r="UMI205" s="106"/>
      <c r="UMJ205" s="106"/>
      <c r="UMK205" s="106"/>
      <c r="UML205" s="106"/>
      <c r="UMM205" s="106"/>
      <c r="UMN205" s="106"/>
      <c r="UMO205" s="106"/>
      <c r="UMP205" s="106"/>
      <c r="UMQ205" s="106"/>
      <c r="UMR205" s="106"/>
      <c r="UMS205" s="106"/>
      <c r="UMT205" s="106"/>
      <c r="UMU205" s="106"/>
      <c r="UMV205" s="106"/>
      <c r="UMW205" s="106"/>
      <c r="UMX205" s="106"/>
      <c r="UMY205" s="106"/>
      <c r="UMZ205" s="106"/>
      <c r="UNA205" s="106"/>
      <c r="UNB205" s="106"/>
      <c r="UNC205" s="106"/>
      <c r="UND205" s="106"/>
      <c r="UNE205" s="106"/>
      <c r="UNF205" s="106"/>
      <c r="UNG205" s="106"/>
      <c r="UNH205" s="106"/>
      <c r="UNI205" s="106"/>
      <c r="UNJ205" s="106"/>
      <c r="UNK205" s="106"/>
      <c r="UNL205" s="106"/>
      <c r="UNM205" s="106"/>
      <c r="UNN205" s="106"/>
      <c r="UNO205" s="106"/>
      <c r="UNP205" s="106"/>
      <c r="UNQ205" s="106"/>
      <c r="UNR205" s="106"/>
      <c r="UNS205" s="106"/>
      <c r="UNT205" s="106"/>
      <c r="UNU205" s="106"/>
      <c r="UNV205" s="106"/>
      <c r="UNW205" s="106"/>
      <c r="UNX205" s="106"/>
      <c r="UNY205" s="106"/>
      <c r="UNZ205" s="106"/>
      <c r="UOA205" s="106"/>
      <c r="UOB205" s="106"/>
      <c r="UOC205" s="106"/>
      <c r="UOD205" s="106"/>
      <c r="UOE205" s="106"/>
      <c r="UOF205" s="106"/>
      <c r="UOG205" s="106"/>
      <c r="UOH205" s="106"/>
      <c r="UOI205" s="106"/>
      <c r="UOJ205" s="106"/>
      <c r="UOK205" s="106"/>
      <c r="UOL205" s="106"/>
      <c r="UOM205" s="106"/>
      <c r="UON205" s="106"/>
      <c r="UOO205" s="106"/>
      <c r="UOP205" s="106"/>
      <c r="UOQ205" s="106"/>
      <c r="UOR205" s="106"/>
      <c r="UOS205" s="106"/>
      <c r="UOT205" s="106"/>
      <c r="UOU205" s="106"/>
      <c r="UOV205" s="106"/>
      <c r="UOW205" s="106"/>
      <c r="UOX205" s="106"/>
      <c r="UOY205" s="106"/>
      <c r="UOZ205" s="106"/>
      <c r="UPA205" s="106"/>
      <c r="UPB205" s="106"/>
      <c r="UPC205" s="106"/>
      <c r="UPD205" s="106"/>
      <c r="UPE205" s="106"/>
      <c r="UPF205" s="106"/>
      <c r="UPG205" s="106"/>
      <c r="UPH205" s="106"/>
      <c r="UPI205" s="106"/>
      <c r="UPJ205" s="106"/>
      <c r="UPK205" s="106"/>
      <c r="UPL205" s="106"/>
      <c r="UPM205" s="106"/>
      <c r="UPN205" s="106"/>
      <c r="UPO205" s="106"/>
      <c r="UPP205" s="106"/>
      <c r="UPQ205" s="106"/>
      <c r="UPR205" s="106"/>
      <c r="UPS205" s="106"/>
      <c r="UPT205" s="106"/>
      <c r="UPU205" s="106"/>
      <c r="UPV205" s="106"/>
      <c r="UPW205" s="106"/>
      <c r="UPX205" s="106"/>
      <c r="UPY205" s="106"/>
      <c r="UPZ205" s="106"/>
      <c r="UQA205" s="106"/>
      <c r="UQB205" s="106"/>
      <c r="UQC205" s="106"/>
      <c r="UQD205" s="106"/>
      <c r="UQE205" s="106"/>
      <c r="UQF205" s="106"/>
      <c r="UQG205" s="106"/>
      <c r="UQH205" s="106"/>
      <c r="UQI205" s="106"/>
      <c r="UQJ205" s="106"/>
      <c r="UQK205" s="106"/>
      <c r="UQL205" s="106"/>
      <c r="UQM205" s="106"/>
      <c r="UQN205" s="106"/>
      <c r="UQO205" s="106"/>
      <c r="UQP205" s="106"/>
      <c r="UQQ205" s="106"/>
      <c r="UQR205" s="106"/>
      <c r="UQS205" s="106"/>
      <c r="UQT205" s="106"/>
      <c r="UQU205" s="106"/>
      <c r="UQV205" s="106"/>
      <c r="UQW205" s="106"/>
      <c r="UQX205" s="106"/>
      <c r="UQY205" s="106"/>
      <c r="UQZ205" s="106"/>
      <c r="URA205" s="106"/>
      <c r="URB205" s="106"/>
      <c r="URC205" s="106"/>
      <c r="URD205" s="106"/>
      <c r="URE205" s="106"/>
      <c r="URF205" s="106"/>
      <c r="URG205" s="106"/>
      <c r="URH205" s="106"/>
      <c r="URI205" s="106"/>
      <c r="URJ205" s="106"/>
      <c r="URK205" s="106"/>
      <c r="URL205" s="106"/>
      <c r="URM205" s="106"/>
      <c r="URN205" s="106"/>
      <c r="URO205" s="106"/>
      <c r="URP205" s="106"/>
      <c r="URQ205" s="106"/>
      <c r="URR205" s="106"/>
      <c r="URS205" s="106"/>
      <c r="URT205" s="106"/>
      <c r="URU205" s="106"/>
      <c r="URV205" s="106"/>
      <c r="URW205" s="106"/>
      <c r="URX205" s="106"/>
      <c r="URY205" s="106"/>
      <c r="URZ205" s="106"/>
      <c r="USA205" s="106"/>
      <c r="USB205" s="106"/>
      <c r="USC205" s="106"/>
      <c r="USD205" s="106"/>
      <c r="USE205" s="106"/>
      <c r="USF205" s="106"/>
      <c r="USG205" s="106"/>
      <c r="USH205" s="106"/>
      <c r="USI205" s="106"/>
      <c r="USJ205" s="106"/>
      <c r="USK205" s="106"/>
      <c r="USL205" s="106"/>
      <c r="USM205" s="106"/>
      <c r="USN205" s="106"/>
      <c r="USO205" s="106"/>
      <c r="USP205" s="106"/>
      <c r="USQ205" s="106"/>
      <c r="USR205" s="106"/>
      <c r="USS205" s="106"/>
      <c r="UST205" s="106"/>
      <c r="USU205" s="106"/>
      <c r="USV205" s="106"/>
      <c r="USW205" s="106"/>
      <c r="USX205" s="106"/>
      <c r="USY205" s="106"/>
      <c r="USZ205" s="106"/>
      <c r="UTA205" s="106"/>
      <c r="UTB205" s="106"/>
      <c r="UTC205" s="106"/>
      <c r="UTD205" s="106"/>
      <c r="UTE205" s="106"/>
      <c r="UTF205" s="106"/>
      <c r="UTG205" s="106"/>
      <c r="UTH205" s="106"/>
      <c r="UTI205" s="106"/>
      <c r="UTJ205" s="106"/>
      <c r="UTK205" s="106"/>
      <c r="UTL205" s="106"/>
      <c r="UTM205" s="106"/>
      <c r="UTN205" s="106"/>
      <c r="UTO205" s="106"/>
      <c r="UTP205" s="106"/>
      <c r="UTQ205" s="106"/>
      <c r="UTR205" s="106"/>
      <c r="UTS205" s="106"/>
      <c r="UTT205" s="106"/>
      <c r="UTU205" s="106"/>
      <c r="UTV205" s="106"/>
      <c r="UTW205" s="106"/>
      <c r="UTX205" s="106"/>
      <c r="UTY205" s="106"/>
      <c r="UTZ205" s="106"/>
      <c r="UUA205" s="106"/>
      <c r="UUB205" s="106"/>
      <c r="UUC205" s="106"/>
      <c r="UUD205" s="106"/>
      <c r="UUE205" s="106"/>
      <c r="UUF205" s="106"/>
      <c r="UUG205" s="106"/>
      <c r="UUH205" s="106"/>
      <c r="UUI205" s="106"/>
      <c r="UUJ205" s="106"/>
      <c r="UUK205" s="106"/>
      <c r="UUL205" s="106"/>
      <c r="UUM205" s="106"/>
      <c r="UUN205" s="106"/>
      <c r="UUO205" s="106"/>
      <c r="UUP205" s="106"/>
      <c r="UUQ205" s="106"/>
      <c r="UUR205" s="106"/>
      <c r="UUS205" s="106"/>
      <c r="UUT205" s="106"/>
      <c r="UUU205" s="106"/>
      <c r="UUV205" s="106"/>
      <c r="UUW205" s="106"/>
      <c r="UUX205" s="106"/>
      <c r="UUY205" s="106"/>
      <c r="UUZ205" s="106"/>
      <c r="UVA205" s="106"/>
      <c r="UVB205" s="106"/>
      <c r="UVC205" s="106"/>
      <c r="UVD205" s="106"/>
      <c r="UVE205" s="106"/>
      <c r="UVF205" s="106"/>
      <c r="UVG205" s="106"/>
      <c r="UVH205" s="106"/>
      <c r="UVI205" s="106"/>
      <c r="UVJ205" s="106"/>
      <c r="UVK205" s="106"/>
      <c r="UVL205" s="106"/>
      <c r="UVM205" s="106"/>
      <c r="UVN205" s="106"/>
      <c r="UVO205" s="106"/>
      <c r="UVP205" s="106"/>
      <c r="UVQ205" s="106"/>
      <c r="UVR205" s="106"/>
      <c r="UVS205" s="106"/>
      <c r="UVT205" s="106"/>
      <c r="UVU205" s="106"/>
      <c r="UVV205" s="106"/>
      <c r="UVW205" s="106"/>
      <c r="UVX205" s="106"/>
      <c r="UVY205" s="106"/>
      <c r="UVZ205" s="106"/>
      <c r="UWA205" s="106"/>
      <c r="UWB205" s="106"/>
      <c r="UWC205" s="106"/>
      <c r="UWD205" s="106"/>
      <c r="UWE205" s="106"/>
      <c r="UWF205" s="106"/>
      <c r="UWG205" s="106"/>
      <c r="UWH205" s="106"/>
      <c r="UWI205" s="106"/>
      <c r="UWJ205" s="106"/>
      <c r="UWK205" s="106"/>
      <c r="UWL205" s="106"/>
      <c r="UWM205" s="106"/>
      <c r="UWN205" s="106"/>
      <c r="UWO205" s="106"/>
      <c r="UWP205" s="106"/>
      <c r="UWQ205" s="106"/>
      <c r="UWR205" s="106"/>
      <c r="UWS205" s="106"/>
      <c r="UWT205" s="106"/>
      <c r="UWU205" s="106"/>
      <c r="UWV205" s="106"/>
      <c r="UWW205" s="106"/>
      <c r="UWX205" s="106"/>
      <c r="UWY205" s="106"/>
      <c r="UWZ205" s="106"/>
      <c r="UXA205" s="106"/>
      <c r="UXB205" s="106"/>
      <c r="UXC205" s="106"/>
      <c r="UXD205" s="106"/>
      <c r="UXE205" s="106"/>
      <c r="UXF205" s="106"/>
      <c r="UXG205" s="106"/>
      <c r="UXH205" s="106"/>
      <c r="UXI205" s="106"/>
      <c r="UXJ205" s="106"/>
      <c r="UXK205" s="106"/>
      <c r="UXL205" s="106"/>
      <c r="UXM205" s="106"/>
      <c r="UXN205" s="106"/>
      <c r="UXO205" s="106"/>
      <c r="UXP205" s="106"/>
      <c r="UXQ205" s="106"/>
      <c r="UXR205" s="106"/>
      <c r="UXS205" s="106"/>
      <c r="UXT205" s="106"/>
      <c r="UXU205" s="106"/>
      <c r="UXV205" s="106"/>
      <c r="UXW205" s="106"/>
      <c r="UXX205" s="106"/>
      <c r="UXY205" s="106"/>
      <c r="UXZ205" s="106"/>
      <c r="UYA205" s="106"/>
      <c r="UYB205" s="106"/>
      <c r="UYC205" s="106"/>
      <c r="UYD205" s="106"/>
      <c r="UYE205" s="106"/>
      <c r="UYF205" s="106"/>
      <c r="UYG205" s="106"/>
      <c r="UYH205" s="106"/>
      <c r="UYI205" s="106"/>
      <c r="UYJ205" s="106"/>
      <c r="UYK205" s="106"/>
      <c r="UYL205" s="106"/>
      <c r="UYM205" s="106"/>
      <c r="UYN205" s="106"/>
      <c r="UYO205" s="106"/>
      <c r="UYP205" s="106"/>
      <c r="UYQ205" s="106"/>
      <c r="UYR205" s="106"/>
      <c r="UYS205" s="106"/>
      <c r="UYT205" s="106"/>
      <c r="UYU205" s="106"/>
      <c r="UYV205" s="106"/>
      <c r="UYW205" s="106"/>
      <c r="UYX205" s="106"/>
      <c r="UYY205" s="106"/>
      <c r="UYZ205" s="106"/>
      <c r="UZA205" s="106"/>
      <c r="UZB205" s="106"/>
      <c r="UZC205" s="106"/>
      <c r="UZD205" s="106"/>
      <c r="UZE205" s="106"/>
      <c r="UZF205" s="106"/>
      <c r="UZG205" s="106"/>
      <c r="UZH205" s="106"/>
      <c r="UZI205" s="106"/>
      <c r="UZJ205" s="106"/>
      <c r="UZK205" s="106"/>
      <c r="UZL205" s="106"/>
      <c r="UZM205" s="106"/>
      <c r="UZN205" s="106"/>
      <c r="UZO205" s="106"/>
      <c r="UZP205" s="106"/>
      <c r="UZQ205" s="106"/>
      <c r="UZR205" s="106"/>
      <c r="UZS205" s="106"/>
      <c r="UZT205" s="106"/>
      <c r="UZU205" s="106"/>
      <c r="UZV205" s="106"/>
      <c r="UZW205" s="106"/>
      <c r="UZX205" s="106"/>
      <c r="UZY205" s="106"/>
      <c r="UZZ205" s="106"/>
      <c r="VAA205" s="106"/>
      <c r="VAB205" s="106"/>
      <c r="VAC205" s="106"/>
      <c r="VAD205" s="106"/>
      <c r="VAE205" s="106"/>
      <c r="VAF205" s="106"/>
      <c r="VAG205" s="106"/>
      <c r="VAH205" s="106"/>
      <c r="VAI205" s="106"/>
      <c r="VAJ205" s="106"/>
      <c r="VAK205" s="106"/>
      <c r="VAL205" s="106"/>
      <c r="VAM205" s="106"/>
      <c r="VAN205" s="106"/>
      <c r="VAO205" s="106"/>
      <c r="VAP205" s="106"/>
      <c r="VAQ205" s="106"/>
      <c r="VAR205" s="106"/>
      <c r="VAS205" s="106"/>
      <c r="VAT205" s="106"/>
      <c r="VAU205" s="106"/>
      <c r="VAV205" s="106"/>
      <c r="VAW205" s="106"/>
      <c r="VAX205" s="106"/>
      <c r="VAY205" s="106"/>
      <c r="VAZ205" s="106"/>
      <c r="VBA205" s="106"/>
      <c r="VBB205" s="106"/>
      <c r="VBC205" s="106"/>
      <c r="VBD205" s="106"/>
      <c r="VBE205" s="106"/>
      <c r="VBF205" s="106"/>
      <c r="VBG205" s="106"/>
      <c r="VBH205" s="106"/>
      <c r="VBI205" s="106"/>
      <c r="VBJ205" s="106"/>
      <c r="VBK205" s="106"/>
      <c r="VBL205" s="106"/>
      <c r="VBM205" s="106"/>
      <c r="VBN205" s="106"/>
      <c r="VBO205" s="106"/>
      <c r="VBP205" s="106"/>
      <c r="VBQ205" s="106"/>
      <c r="VBR205" s="106"/>
      <c r="VBS205" s="106"/>
      <c r="VBT205" s="106"/>
      <c r="VBU205" s="106"/>
      <c r="VBV205" s="106"/>
      <c r="VBW205" s="106"/>
      <c r="VBX205" s="106"/>
      <c r="VBY205" s="106"/>
      <c r="VBZ205" s="106"/>
      <c r="VCA205" s="106"/>
      <c r="VCB205" s="106"/>
      <c r="VCC205" s="106"/>
      <c r="VCD205" s="106"/>
      <c r="VCE205" s="106"/>
      <c r="VCF205" s="106"/>
      <c r="VCG205" s="106"/>
      <c r="VCH205" s="106"/>
      <c r="VCI205" s="106"/>
      <c r="VCJ205" s="106"/>
      <c r="VCK205" s="106"/>
      <c r="VCL205" s="106"/>
      <c r="VCM205" s="106"/>
      <c r="VCN205" s="106"/>
      <c r="VCO205" s="106"/>
      <c r="VCP205" s="106"/>
      <c r="VCQ205" s="106"/>
      <c r="VCR205" s="106"/>
      <c r="VCS205" s="106"/>
      <c r="VCT205" s="106"/>
      <c r="VCU205" s="106"/>
      <c r="VCV205" s="106"/>
      <c r="VCW205" s="106"/>
      <c r="VCX205" s="106"/>
      <c r="VCY205" s="106"/>
      <c r="VCZ205" s="106"/>
      <c r="VDA205" s="106"/>
      <c r="VDB205" s="106"/>
      <c r="VDC205" s="106"/>
      <c r="VDD205" s="106"/>
      <c r="VDE205" s="106"/>
      <c r="VDF205" s="106"/>
      <c r="VDG205" s="106"/>
      <c r="VDH205" s="106"/>
      <c r="VDI205" s="106"/>
      <c r="VDJ205" s="106"/>
      <c r="VDK205" s="106"/>
      <c r="VDL205" s="106"/>
      <c r="VDM205" s="106"/>
      <c r="VDN205" s="106"/>
      <c r="VDO205" s="106"/>
      <c r="VDP205" s="106"/>
      <c r="VDQ205" s="106"/>
      <c r="VDR205" s="106"/>
      <c r="VDS205" s="106"/>
      <c r="VDT205" s="106"/>
      <c r="VDU205" s="106"/>
      <c r="VDV205" s="106"/>
      <c r="VDW205" s="106"/>
      <c r="VDX205" s="106"/>
      <c r="VDY205" s="106"/>
      <c r="VDZ205" s="106"/>
      <c r="VEA205" s="106"/>
      <c r="VEB205" s="106"/>
      <c r="VEC205" s="106"/>
      <c r="VED205" s="106"/>
      <c r="VEE205" s="106"/>
      <c r="VEF205" s="106"/>
      <c r="VEG205" s="106"/>
      <c r="VEH205" s="106"/>
      <c r="VEI205" s="106"/>
      <c r="VEJ205" s="106"/>
      <c r="VEK205" s="106"/>
      <c r="VEL205" s="106"/>
      <c r="VEM205" s="106"/>
      <c r="VEN205" s="106"/>
      <c r="VEO205" s="106"/>
      <c r="VEP205" s="106"/>
      <c r="VEQ205" s="106"/>
      <c r="VER205" s="106"/>
      <c r="VES205" s="106"/>
      <c r="VET205" s="106"/>
      <c r="VEU205" s="106"/>
      <c r="VEV205" s="106"/>
      <c r="VEW205" s="106"/>
      <c r="VEX205" s="106"/>
      <c r="VEY205" s="106"/>
      <c r="VEZ205" s="106"/>
      <c r="VFA205" s="106"/>
      <c r="VFB205" s="106"/>
      <c r="VFC205" s="106"/>
      <c r="VFD205" s="106"/>
      <c r="VFE205" s="106"/>
      <c r="VFF205" s="106"/>
      <c r="VFG205" s="106"/>
      <c r="VFH205" s="106"/>
      <c r="VFI205" s="106"/>
      <c r="VFJ205" s="106"/>
      <c r="VFK205" s="106"/>
      <c r="VFL205" s="106"/>
      <c r="VFM205" s="106"/>
      <c r="VFN205" s="106"/>
      <c r="VFO205" s="106"/>
      <c r="VFP205" s="106"/>
      <c r="VFQ205" s="106"/>
      <c r="VFR205" s="106"/>
      <c r="VFS205" s="106"/>
      <c r="VFT205" s="106"/>
      <c r="VFU205" s="106"/>
      <c r="VFV205" s="106"/>
      <c r="VFW205" s="106"/>
      <c r="VFX205" s="106"/>
      <c r="VFY205" s="106"/>
      <c r="VFZ205" s="106"/>
      <c r="VGA205" s="106"/>
      <c r="VGB205" s="106"/>
      <c r="VGC205" s="106"/>
      <c r="VGD205" s="106"/>
      <c r="VGE205" s="106"/>
      <c r="VGF205" s="106"/>
      <c r="VGG205" s="106"/>
      <c r="VGH205" s="106"/>
      <c r="VGI205" s="106"/>
      <c r="VGJ205" s="106"/>
      <c r="VGK205" s="106"/>
      <c r="VGL205" s="106"/>
      <c r="VGM205" s="106"/>
      <c r="VGN205" s="106"/>
      <c r="VGO205" s="106"/>
      <c r="VGP205" s="106"/>
      <c r="VGQ205" s="106"/>
      <c r="VGR205" s="106"/>
      <c r="VGS205" s="106"/>
      <c r="VGT205" s="106"/>
      <c r="VGU205" s="106"/>
      <c r="VGV205" s="106"/>
      <c r="VGW205" s="106"/>
      <c r="VGX205" s="106"/>
      <c r="VGY205" s="106"/>
      <c r="VGZ205" s="106"/>
      <c r="VHA205" s="106"/>
      <c r="VHB205" s="106"/>
      <c r="VHC205" s="106"/>
      <c r="VHD205" s="106"/>
      <c r="VHE205" s="106"/>
      <c r="VHF205" s="106"/>
      <c r="VHG205" s="106"/>
      <c r="VHH205" s="106"/>
      <c r="VHI205" s="106"/>
      <c r="VHJ205" s="106"/>
      <c r="VHK205" s="106"/>
      <c r="VHL205" s="106"/>
      <c r="VHM205" s="106"/>
      <c r="VHN205" s="106"/>
      <c r="VHO205" s="106"/>
      <c r="VHP205" s="106"/>
      <c r="VHQ205" s="106"/>
      <c r="VHR205" s="106"/>
      <c r="VHS205" s="106"/>
      <c r="VHT205" s="106"/>
      <c r="VHU205" s="106"/>
      <c r="VHV205" s="106"/>
      <c r="VHW205" s="106"/>
      <c r="VHX205" s="106"/>
      <c r="VHY205" s="106"/>
      <c r="VHZ205" s="106"/>
      <c r="VIA205" s="106"/>
      <c r="VIB205" s="106"/>
      <c r="VIC205" s="106"/>
      <c r="VID205" s="106"/>
      <c r="VIE205" s="106"/>
      <c r="VIF205" s="106"/>
      <c r="VIG205" s="106"/>
      <c r="VIH205" s="106"/>
      <c r="VII205" s="106"/>
      <c r="VIJ205" s="106"/>
      <c r="VIK205" s="106"/>
      <c r="VIL205" s="106"/>
      <c r="VIM205" s="106"/>
      <c r="VIN205" s="106"/>
      <c r="VIO205" s="106"/>
      <c r="VIP205" s="106"/>
      <c r="VIQ205" s="106"/>
      <c r="VIR205" s="106"/>
      <c r="VIS205" s="106"/>
      <c r="VIT205" s="106"/>
      <c r="VIU205" s="106"/>
      <c r="VIV205" s="106"/>
      <c r="VIW205" s="106"/>
      <c r="VIX205" s="106"/>
      <c r="VIY205" s="106"/>
      <c r="VIZ205" s="106"/>
      <c r="VJA205" s="106"/>
      <c r="VJB205" s="106"/>
      <c r="VJC205" s="106"/>
      <c r="VJD205" s="106"/>
      <c r="VJE205" s="106"/>
      <c r="VJF205" s="106"/>
      <c r="VJG205" s="106"/>
      <c r="VJH205" s="106"/>
      <c r="VJI205" s="106"/>
      <c r="VJJ205" s="106"/>
      <c r="VJK205" s="106"/>
      <c r="VJL205" s="106"/>
      <c r="VJM205" s="106"/>
      <c r="VJN205" s="106"/>
      <c r="VJO205" s="106"/>
      <c r="VJP205" s="106"/>
      <c r="VJQ205" s="106"/>
      <c r="VJR205" s="106"/>
      <c r="VJS205" s="106"/>
      <c r="VJT205" s="106"/>
      <c r="VJU205" s="106"/>
      <c r="VJV205" s="106"/>
      <c r="VJW205" s="106"/>
      <c r="VJX205" s="106"/>
      <c r="VJY205" s="106"/>
      <c r="VJZ205" s="106"/>
      <c r="VKA205" s="106"/>
      <c r="VKB205" s="106"/>
      <c r="VKC205" s="106"/>
      <c r="VKD205" s="106"/>
      <c r="VKE205" s="106"/>
      <c r="VKF205" s="106"/>
      <c r="VKG205" s="106"/>
      <c r="VKH205" s="106"/>
      <c r="VKI205" s="106"/>
      <c r="VKJ205" s="106"/>
      <c r="VKK205" s="106"/>
      <c r="VKL205" s="106"/>
      <c r="VKM205" s="106"/>
      <c r="VKN205" s="106"/>
      <c r="VKO205" s="106"/>
      <c r="VKP205" s="106"/>
      <c r="VKQ205" s="106"/>
      <c r="VKR205" s="106"/>
      <c r="VKS205" s="106"/>
      <c r="VKT205" s="106"/>
      <c r="VKU205" s="106"/>
      <c r="VKV205" s="106"/>
      <c r="VKW205" s="106"/>
      <c r="VKX205" s="106"/>
      <c r="VKY205" s="106"/>
      <c r="VKZ205" s="106"/>
      <c r="VLA205" s="106"/>
      <c r="VLB205" s="106"/>
      <c r="VLC205" s="106"/>
      <c r="VLD205" s="106"/>
      <c r="VLE205" s="106"/>
      <c r="VLF205" s="106"/>
      <c r="VLG205" s="106"/>
      <c r="VLH205" s="106"/>
      <c r="VLI205" s="106"/>
      <c r="VLJ205" s="106"/>
      <c r="VLK205" s="106"/>
      <c r="VLL205" s="106"/>
      <c r="VLM205" s="106"/>
      <c r="VLN205" s="106"/>
      <c r="VLO205" s="106"/>
      <c r="VLP205" s="106"/>
      <c r="VLQ205" s="106"/>
      <c r="VLR205" s="106"/>
      <c r="VLS205" s="106"/>
      <c r="VLT205" s="106"/>
      <c r="VLU205" s="106"/>
      <c r="VLV205" s="106"/>
      <c r="VLW205" s="106"/>
      <c r="VLX205" s="106"/>
      <c r="VLY205" s="106"/>
      <c r="VLZ205" s="106"/>
      <c r="VMA205" s="106"/>
      <c r="VMB205" s="106"/>
      <c r="VMC205" s="106"/>
      <c r="VMD205" s="106"/>
      <c r="VME205" s="106"/>
      <c r="VMF205" s="106"/>
      <c r="VMG205" s="106"/>
      <c r="VMH205" s="106"/>
      <c r="VMI205" s="106"/>
      <c r="VMJ205" s="106"/>
      <c r="VMK205" s="106"/>
      <c r="VML205" s="106"/>
      <c r="VMM205" s="106"/>
      <c r="VMN205" s="106"/>
      <c r="VMO205" s="106"/>
      <c r="VMP205" s="106"/>
      <c r="VMQ205" s="106"/>
      <c r="VMR205" s="106"/>
      <c r="VMS205" s="106"/>
      <c r="VMT205" s="106"/>
      <c r="VMU205" s="106"/>
      <c r="VMV205" s="106"/>
      <c r="VMW205" s="106"/>
      <c r="VMX205" s="106"/>
      <c r="VMY205" s="106"/>
      <c r="VMZ205" s="106"/>
      <c r="VNA205" s="106"/>
      <c r="VNB205" s="106"/>
      <c r="VNC205" s="106"/>
      <c r="VND205" s="106"/>
      <c r="VNE205" s="106"/>
      <c r="VNF205" s="106"/>
      <c r="VNG205" s="106"/>
      <c r="VNH205" s="106"/>
      <c r="VNI205" s="106"/>
      <c r="VNJ205" s="106"/>
      <c r="VNK205" s="106"/>
      <c r="VNL205" s="106"/>
      <c r="VNM205" s="106"/>
      <c r="VNN205" s="106"/>
      <c r="VNO205" s="106"/>
      <c r="VNP205" s="106"/>
      <c r="VNQ205" s="106"/>
      <c r="VNR205" s="106"/>
      <c r="VNS205" s="106"/>
      <c r="VNT205" s="106"/>
      <c r="VNU205" s="106"/>
      <c r="VNV205" s="106"/>
      <c r="VNW205" s="106"/>
      <c r="VNX205" s="106"/>
      <c r="VNY205" s="106"/>
      <c r="VNZ205" s="106"/>
      <c r="VOA205" s="106"/>
      <c r="VOB205" s="106"/>
      <c r="VOC205" s="106"/>
      <c r="VOD205" s="106"/>
      <c r="VOE205" s="106"/>
      <c r="VOF205" s="106"/>
      <c r="VOG205" s="106"/>
      <c r="VOH205" s="106"/>
      <c r="VOI205" s="106"/>
      <c r="VOJ205" s="106"/>
      <c r="VOK205" s="106"/>
      <c r="VOL205" s="106"/>
      <c r="VOM205" s="106"/>
      <c r="VON205" s="106"/>
      <c r="VOO205" s="106"/>
      <c r="VOP205" s="106"/>
      <c r="VOQ205" s="106"/>
      <c r="VOR205" s="106"/>
      <c r="VOS205" s="106"/>
      <c r="VOT205" s="106"/>
      <c r="VOU205" s="106"/>
      <c r="VOV205" s="106"/>
      <c r="VOW205" s="106"/>
      <c r="VOX205" s="106"/>
      <c r="VOY205" s="106"/>
      <c r="VOZ205" s="106"/>
      <c r="VPA205" s="106"/>
      <c r="VPB205" s="106"/>
      <c r="VPC205" s="106"/>
      <c r="VPD205" s="106"/>
      <c r="VPE205" s="106"/>
      <c r="VPF205" s="106"/>
      <c r="VPG205" s="106"/>
      <c r="VPH205" s="106"/>
      <c r="VPI205" s="106"/>
      <c r="VPJ205" s="106"/>
      <c r="VPK205" s="106"/>
      <c r="VPL205" s="106"/>
      <c r="VPM205" s="106"/>
      <c r="VPN205" s="106"/>
      <c r="VPO205" s="106"/>
      <c r="VPP205" s="106"/>
      <c r="VPQ205" s="106"/>
      <c r="VPR205" s="106"/>
      <c r="VPS205" s="106"/>
      <c r="VPT205" s="106"/>
      <c r="VPU205" s="106"/>
      <c r="VPV205" s="106"/>
      <c r="VPW205" s="106"/>
      <c r="VPX205" s="106"/>
      <c r="VPY205" s="106"/>
      <c r="VPZ205" s="106"/>
      <c r="VQA205" s="106"/>
      <c r="VQB205" s="106"/>
      <c r="VQC205" s="106"/>
      <c r="VQD205" s="106"/>
      <c r="VQE205" s="106"/>
      <c r="VQF205" s="106"/>
      <c r="VQG205" s="106"/>
      <c r="VQH205" s="106"/>
      <c r="VQI205" s="106"/>
      <c r="VQJ205" s="106"/>
      <c r="VQK205" s="106"/>
      <c r="VQL205" s="106"/>
      <c r="VQM205" s="106"/>
      <c r="VQN205" s="106"/>
      <c r="VQO205" s="106"/>
      <c r="VQP205" s="106"/>
      <c r="VQQ205" s="106"/>
      <c r="VQR205" s="106"/>
      <c r="VQS205" s="106"/>
      <c r="VQT205" s="106"/>
      <c r="VQU205" s="106"/>
      <c r="VQV205" s="106"/>
      <c r="VQW205" s="106"/>
      <c r="VQX205" s="106"/>
      <c r="VQY205" s="106"/>
      <c r="VQZ205" s="106"/>
      <c r="VRA205" s="106"/>
      <c r="VRB205" s="106"/>
      <c r="VRC205" s="106"/>
      <c r="VRD205" s="106"/>
      <c r="VRE205" s="106"/>
      <c r="VRF205" s="106"/>
      <c r="VRG205" s="106"/>
      <c r="VRH205" s="106"/>
      <c r="VRI205" s="106"/>
      <c r="VRJ205" s="106"/>
      <c r="VRK205" s="106"/>
      <c r="VRL205" s="106"/>
      <c r="VRM205" s="106"/>
      <c r="VRN205" s="106"/>
      <c r="VRO205" s="106"/>
      <c r="VRP205" s="106"/>
      <c r="VRQ205" s="106"/>
      <c r="VRR205" s="106"/>
      <c r="VRS205" s="106"/>
      <c r="VRT205" s="106"/>
      <c r="VRU205" s="106"/>
      <c r="VRV205" s="106"/>
      <c r="VRW205" s="106"/>
      <c r="VRX205" s="106"/>
      <c r="VRY205" s="106"/>
      <c r="VRZ205" s="106"/>
      <c r="VSA205" s="106"/>
      <c r="VSB205" s="106"/>
      <c r="VSC205" s="106"/>
      <c r="VSD205" s="106"/>
      <c r="VSE205" s="106"/>
      <c r="VSF205" s="106"/>
      <c r="VSG205" s="106"/>
      <c r="VSH205" s="106"/>
      <c r="VSI205" s="106"/>
      <c r="VSJ205" s="106"/>
      <c r="VSK205" s="106"/>
      <c r="VSL205" s="106"/>
      <c r="VSM205" s="106"/>
      <c r="VSN205" s="106"/>
      <c r="VSO205" s="106"/>
      <c r="VSP205" s="106"/>
      <c r="VSQ205" s="106"/>
      <c r="VSR205" s="106"/>
      <c r="VSS205" s="106"/>
      <c r="VST205" s="106"/>
      <c r="VSU205" s="106"/>
      <c r="VSV205" s="106"/>
      <c r="VSW205" s="106"/>
      <c r="VSX205" s="106"/>
      <c r="VSY205" s="106"/>
      <c r="VSZ205" s="106"/>
      <c r="VTA205" s="106"/>
      <c r="VTB205" s="106"/>
      <c r="VTC205" s="106"/>
      <c r="VTD205" s="106"/>
      <c r="VTE205" s="106"/>
      <c r="VTF205" s="106"/>
      <c r="VTG205" s="106"/>
      <c r="VTH205" s="106"/>
      <c r="VTI205" s="106"/>
      <c r="VTJ205" s="106"/>
      <c r="VTK205" s="106"/>
      <c r="VTL205" s="106"/>
      <c r="VTM205" s="106"/>
      <c r="VTN205" s="106"/>
      <c r="VTO205" s="106"/>
      <c r="VTP205" s="106"/>
      <c r="VTQ205" s="106"/>
      <c r="VTR205" s="106"/>
      <c r="VTS205" s="106"/>
      <c r="VTT205" s="106"/>
      <c r="VTU205" s="106"/>
      <c r="VTV205" s="106"/>
      <c r="VTW205" s="106"/>
      <c r="VTX205" s="106"/>
      <c r="VTY205" s="106"/>
      <c r="VTZ205" s="106"/>
      <c r="VUA205" s="106"/>
      <c r="VUB205" s="106"/>
      <c r="VUC205" s="106"/>
      <c r="VUD205" s="106"/>
      <c r="VUE205" s="106"/>
      <c r="VUF205" s="106"/>
      <c r="VUG205" s="106"/>
      <c r="VUH205" s="106"/>
      <c r="VUI205" s="106"/>
      <c r="VUJ205" s="106"/>
      <c r="VUK205" s="106"/>
      <c r="VUL205" s="106"/>
      <c r="VUM205" s="106"/>
      <c r="VUN205" s="106"/>
      <c r="VUO205" s="106"/>
      <c r="VUP205" s="106"/>
      <c r="VUQ205" s="106"/>
      <c r="VUR205" s="106"/>
      <c r="VUS205" s="106"/>
      <c r="VUT205" s="106"/>
      <c r="VUU205" s="106"/>
      <c r="VUV205" s="106"/>
      <c r="VUW205" s="106"/>
      <c r="VUX205" s="106"/>
      <c r="VUY205" s="106"/>
      <c r="VUZ205" s="106"/>
      <c r="VVA205" s="106"/>
      <c r="VVB205" s="106"/>
      <c r="VVC205" s="106"/>
      <c r="VVD205" s="106"/>
      <c r="VVE205" s="106"/>
      <c r="VVF205" s="106"/>
      <c r="VVG205" s="106"/>
      <c r="VVH205" s="106"/>
      <c r="VVI205" s="106"/>
      <c r="VVJ205" s="106"/>
      <c r="VVK205" s="106"/>
      <c r="VVL205" s="106"/>
      <c r="VVM205" s="106"/>
      <c r="VVN205" s="106"/>
      <c r="VVO205" s="106"/>
      <c r="VVP205" s="106"/>
      <c r="VVQ205" s="106"/>
      <c r="VVR205" s="106"/>
      <c r="VVS205" s="106"/>
      <c r="VVT205" s="106"/>
      <c r="VVU205" s="106"/>
      <c r="VVV205" s="106"/>
      <c r="VVW205" s="106"/>
      <c r="VVX205" s="106"/>
      <c r="VVY205" s="106"/>
      <c r="VVZ205" s="106"/>
      <c r="VWA205" s="106"/>
      <c r="VWB205" s="106"/>
      <c r="VWC205" s="106"/>
      <c r="VWD205" s="106"/>
      <c r="VWE205" s="106"/>
      <c r="VWF205" s="106"/>
      <c r="VWG205" s="106"/>
      <c r="VWH205" s="106"/>
      <c r="VWI205" s="106"/>
      <c r="VWJ205" s="106"/>
      <c r="VWK205" s="106"/>
      <c r="VWL205" s="106"/>
      <c r="VWM205" s="106"/>
      <c r="VWN205" s="106"/>
      <c r="VWO205" s="106"/>
      <c r="VWP205" s="106"/>
      <c r="VWQ205" s="106"/>
      <c r="VWR205" s="106"/>
      <c r="VWS205" s="106"/>
      <c r="VWT205" s="106"/>
      <c r="VWU205" s="106"/>
      <c r="VWV205" s="106"/>
      <c r="VWW205" s="106"/>
      <c r="VWX205" s="106"/>
      <c r="VWY205" s="106"/>
      <c r="VWZ205" s="106"/>
      <c r="VXA205" s="106"/>
      <c r="VXB205" s="106"/>
      <c r="VXC205" s="106"/>
      <c r="VXD205" s="106"/>
      <c r="VXE205" s="106"/>
      <c r="VXF205" s="106"/>
      <c r="VXG205" s="106"/>
      <c r="VXH205" s="106"/>
      <c r="VXI205" s="106"/>
      <c r="VXJ205" s="106"/>
      <c r="VXK205" s="106"/>
      <c r="VXL205" s="106"/>
      <c r="VXM205" s="106"/>
      <c r="VXN205" s="106"/>
      <c r="VXO205" s="106"/>
      <c r="VXP205" s="106"/>
      <c r="VXQ205" s="106"/>
      <c r="VXR205" s="106"/>
      <c r="VXS205" s="106"/>
      <c r="VXT205" s="106"/>
      <c r="VXU205" s="106"/>
      <c r="VXV205" s="106"/>
      <c r="VXW205" s="106"/>
      <c r="VXX205" s="106"/>
      <c r="VXY205" s="106"/>
      <c r="VXZ205" s="106"/>
      <c r="VYA205" s="106"/>
      <c r="VYB205" s="106"/>
      <c r="VYC205" s="106"/>
      <c r="VYD205" s="106"/>
      <c r="VYE205" s="106"/>
      <c r="VYF205" s="106"/>
      <c r="VYG205" s="106"/>
      <c r="VYH205" s="106"/>
      <c r="VYI205" s="106"/>
      <c r="VYJ205" s="106"/>
      <c r="VYK205" s="106"/>
      <c r="VYL205" s="106"/>
      <c r="VYM205" s="106"/>
      <c r="VYN205" s="106"/>
      <c r="VYO205" s="106"/>
      <c r="VYP205" s="106"/>
      <c r="VYQ205" s="106"/>
      <c r="VYR205" s="106"/>
      <c r="VYS205" s="106"/>
      <c r="VYT205" s="106"/>
      <c r="VYU205" s="106"/>
      <c r="VYV205" s="106"/>
      <c r="VYW205" s="106"/>
      <c r="VYX205" s="106"/>
      <c r="VYY205" s="106"/>
      <c r="VYZ205" s="106"/>
      <c r="VZA205" s="106"/>
      <c r="VZB205" s="106"/>
      <c r="VZC205" s="106"/>
      <c r="VZD205" s="106"/>
      <c r="VZE205" s="106"/>
      <c r="VZF205" s="106"/>
      <c r="VZG205" s="106"/>
      <c r="VZH205" s="106"/>
      <c r="VZI205" s="106"/>
      <c r="VZJ205" s="106"/>
      <c r="VZK205" s="106"/>
      <c r="VZL205" s="106"/>
      <c r="VZM205" s="106"/>
      <c r="VZN205" s="106"/>
      <c r="VZO205" s="106"/>
      <c r="VZP205" s="106"/>
      <c r="VZQ205" s="106"/>
      <c r="VZR205" s="106"/>
      <c r="VZS205" s="106"/>
      <c r="VZT205" s="106"/>
      <c r="VZU205" s="106"/>
      <c r="VZV205" s="106"/>
      <c r="VZW205" s="106"/>
      <c r="VZX205" s="106"/>
      <c r="VZY205" s="106"/>
      <c r="VZZ205" s="106"/>
      <c r="WAA205" s="106"/>
      <c r="WAB205" s="106"/>
      <c r="WAC205" s="106"/>
      <c r="WAD205" s="106"/>
      <c r="WAE205" s="106"/>
      <c r="WAF205" s="106"/>
      <c r="WAG205" s="106"/>
      <c r="WAH205" s="106"/>
      <c r="WAI205" s="106"/>
      <c r="WAJ205" s="106"/>
      <c r="WAK205" s="106"/>
      <c r="WAL205" s="106"/>
      <c r="WAM205" s="106"/>
      <c r="WAN205" s="106"/>
      <c r="WAO205" s="106"/>
      <c r="WAP205" s="106"/>
      <c r="WAQ205" s="106"/>
      <c r="WAR205" s="106"/>
      <c r="WAS205" s="106"/>
      <c r="WAT205" s="106"/>
      <c r="WAU205" s="106"/>
      <c r="WAV205" s="106"/>
      <c r="WAW205" s="106"/>
      <c r="WAX205" s="106"/>
      <c r="WAY205" s="106"/>
      <c r="WAZ205" s="106"/>
      <c r="WBA205" s="106"/>
      <c r="WBB205" s="106"/>
      <c r="WBC205" s="106"/>
      <c r="WBD205" s="106"/>
      <c r="WBE205" s="106"/>
      <c r="WBF205" s="106"/>
      <c r="WBG205" s="106"/>
      <c r="WBH205" s="106"/>
      <c r="WBI205" s="106"/>
      <c r="WBJ205" s="106"/>
      <c r="WBK205" s="106"/>
      <c r="WBL205" s="106"/>
      <c r="WBM205" s="106"/>
      <c r="WBN205" s="106"/>
      <c r="WBO205" s="106"/>
      <c r="WBP205" s="106"/>
      <c r="WBQ205" s="106"/>
      <c r="WBR205" s="106"/>
      <c r="WBS205" s="106"/>
      <c r="WBT205" s="106"/>
      <c r="WBU205" s="106"/>
      <c r="WBV205" s="106"/>
      <c r="WBW205" s="106"/>
      <c r="WBX205" s="106"/>
      <c r="WBY205" s="106"/>
      <c r="WBZ205" s="106"/>
      <c r="WCA205" s="106"/>
      <c r="WCB205" s="106"/>
      <c r="WCC205" s="106"/>
      <c r="WCD205" s="106"/>
      <c r="WCE205" s="106"/>
      <c r="WCF205" s="106"/>
      <c r="WCG205" s="106"/>
      <c r="WCH205" s="106"/>
      <c r="WCI205" s="106"/>
      <c r="WCJ205" s="106"/>
      <c r="WCK205" s="106"/>
      <c r="WCL205" s="106"/>
      <c r="WCM205" s="106"/>
      <c r="WCN205" s="106"/>
      <c r="WCO205" s="106"/>
      <c r="WCP205" s="106"/>
      <c r="WCQ205" s="106"/>
      <c r="WCR205" s="106"/>
      <c r="WCS205" s="106"/>
      <c r="WCT205" s="106"/>
      <c r="WCU205" s="106"/>
      <c r="WCV205" s="106"/>
      <c r="WCW205" s="106"/>
      <c r="WCX205" s="106"/>
      <c r="WCY205" s="106"/>
      <c r="WCZ205" s="106"/>
      <c r="WDA205" s="106"/>
      <c r="WDB205" s="106"/>
      <c r="WDC205" s="106"/>
      <c r="WDD205" s="106"/>
      <c r="WDE205" s="106"/>
      <c r="WDF205" s="106"/>
      <c r="WDG205" s="106"/>
      <c r="WDH205" s="106"/>
      <c r="WDI205" s="106"/>
      <c r="WDJ205" s="106"/>
      <c r="WDK205" s="106"/>
      <c r="WDL205" s="106"/>
      <c r="WDM205" s="106"/>
      <c r="WDN205" s="106"/>
      <c r="WDO205" s="106"/>
      <c r="WDP205" s="106"/>
      <c r="WDQ205" s="106"/>
      <c r="WDR205" s="106"/>
      <c r="WDS205" s="106"/>
      <c r="WDT205" s="106"/>
      <c r="WDU205" s="106"/>
      <c r="WDV205" s="106"/>
      <c r="WDW205" s="106"/>
      <c r="WDX205" s="106"/>
      <c r="WDY205" s="106"/>
      <c r="WDZ205" s="106"/>
      <c r="WEA205" s="106"/>
      <c r="WEB205" s="106"/>
      <c r="WEC205" s="106"/>
      <c r="WED205" s="106"/>
      <c r="WEE205" s="106"/>
      <c r="WEF205" s="106"/>
      <c r="WEG205" s="106"/>
      <c r="WEH205" s="106"/>
      <c r="WEI205" s="106"/>
      <c r="WEJ205" s="106"/>
      <c r="WEK205" s="106"/>
      <c r="WEL205" s="106"/>
      <c r="WEM205" s="106"/>
      <c r="WEN205" s="106"/>
      <c r="WEO205" s="106"/>
      <c r="WEP205" s="106"/>
      <c r="WEQ205" s="106"/>
      <c r="WER205" s="106"/>
      <c r="WES205" s="106"/>
      <c r="WET205" s="106"/>
      <c r="WEU205" s="106"/>
      <c r="WEV205" s="106"/>
      <c r="WEW205" s="106"/>
      <c r="WEX205" s="106"/>
      <c r="WEY205" s="106"/>
      <c r="WEZ205" s="106"/>
      <c r="WFA205" s="106"/>
      <c r="WFB205" s="106"/>
      <c r="WFC205" s="106"/>
      <c r="WFD205" s="106"/>
      <c r="WFE205" s="106"/>
      <c r="WFF205" s="106"/>
      <c r="WFG205" s="106"/>
      <c r="WFH205" s="106"/>
      <c r="WFI205" s="106"/>
      <c r="WFJ205" s="106"/>
      <c r="WFK205" s="106"/>
      <c r="WFL205" s="106"/>
      <c r="WFM205" s="106"/>
      <c r="WFN205" s="106"/>
      <c r="WFO205" s="106"/>
      <c r="WFP205" s="106"/>
      <c r="WFQ205" s="106"/>
      <c r="WFR205" s="106"/>
      <c r="WFS205" s="106"/>
      <c r="WFT205" s="106"/>
      <c r="WFU205" s="106"/>
      <c r="WFV205" s="106"/>
      <c r="WFW205" s="106"/>
      <c r="WFX205" s="106"/>
      <c r="WFY205" s="106"/>
      <c r="WFZ205" s="106"/>
      <c r="WGA205" s="106"/>
      <c r="WGB205" s="106"/>
      <c r="WGC205" s="106"/>
      <c r="WGD205" s="106"/>
      <c r="WGE205" s="106"/>
      <c r="WGF205" s="106"/>
      <c r="WGG205" s="106"/>
      <c r="WGH205" s="106"/>
      <c r="WGI205" s="106"/>
      <c r="WGJ205" s="106"/>
      <c r="WGK205" s="106"/>
      <c r="WGL205" s="106"/>
      <c r="WGM205" s="106"/>
      <c r="WGN205" s="106"/>
      <c r="WGO205" s="106"/>
      <c r="WGP205" s="106"/>
      <c r="WGQ205" s="106"/>
      <c r="WGR205" s="106"/>
      <c r="WGS205" s="106"/>
      <c r="WGT205" s="106"/>
      <c r="WGU205" s="106"/>
      <c r="WGV205" s="106"/>
      <c r="WGW205" s="106"/>
      <c r="WGX205" s="106"/>
      <c r="WGY205" s="106"/>
      <c r="WGZ205" s="106"/>
      <c r="WHA205" s="106"/>
      <c r="WHB205" s="106"/>
      <c r="WHC205" s="106"/>
      <c r="WHD205" s="106"/>
      <c r="WHE205" s="106"/>
      <c r="WHF205" s="106"/>
      <c r="WHG205" s="106"/>
      <c r="WHH205" s="106"/>
      <c r="WHI205" s="106"/>
      <c r="WHJ205" s="106"/>
      <c r="WHK205" s="106"/>
      <c r="WHL205" s="106"/>
      <c r="WHM205" s="106"/>
      <c r="WHN205" s="106"/>
      <c r="WHO205" s="106"/>
      <c r="WHP205" s="106"/>
      <c r="WHQ205" s="106"/>
      <c r="WHR205" s="106"/>
      <c r="WHS205" s="106"/>
      <c r="WHT205" s="106"/>
      <c r="WHU205" s="106"/>
      <c r="WHV205" s="106"/>
      <c r="WHW205" s="106"/>
      <c r="WHX205" s="106"/>
      <c r="WHY205" s="106"/>
      <c r="WHZ205" s="106"/>
      <c r="WIA205" s="106"/>
      <c r="WIB205" s="106"/>
      <c r="WIC205" s="106"/>
      <c r="WID205" s="106"/>
      <c r="WIE205" s="106"/>
      <c r="WIF205" s="106"/>
      <c r="WIG205" s="106"/>
      <c r="WIH205" s="106"/>
      <c r="WII205" s="106"/>
      <c r="WIJ205" s="106"/>
      <c r="WIK205" s="106"/>
      <c r="WIL205" s="106"/>
      <c r="WIM205" s="106"/>
      <c r="WIN205" s="106"/>
      <c r="WIO205" s="106"/>
      <c r="WIP205" s="106"/>
      <c r="WIQ205" s="106"/>
      <c r="WIR205" s="106"/>
      <c r="WIS205" s="106"/>
      <c r="WIT205" s="106"/>
      <c r="WIU205" s="106"/>
      <c r="WIV205" s="106"/>
      <c r="WIW205" s="106"/>
      <c r="WIX205" s="106"/>
      <c r="WIY205" s="106"/>
      <c r="WIZ205" s="106"/>
      <c r="WJA205" s="106"/>
      <c r="WJB205" s="106"/>
      <c r="WJC205" s="106"/>
      <c r="WJD205" s="106"/>
      <c r="WJE205" s="106"/>
      <c r="WJF205" s="106"/>
      <c r="WJG205" s="106"/>
      <c r="WJH205" s="106"/>
      <c r="WJI205" s="106"/>
      <c r="WJJ205" s="106"/>
      <c r="WJK205" s="106"/>
      <c r="WJL205" s="106"/>
      <c r="WJM205" s="106"/>
      <c r="WJN205" s="106"/>
      <c r="WJO205" s="106"/>
      <c r="WJP205" s="106"/>
      <c r="WJQ205" s="106"/>
      <c r="WJR205" s="106"/>
      <c r="WJS205" s="106"/>
      <c r="WJT205" s="106"/>
      <c r="WJU205" s="106"/>
      <c r="WJV205" s="106"/>
      <c r="WJW205" s="106"/>
      <c r="WJX205" s="106"/>
      <c r="WJY205" s="106"/>
      <c r="WJZ205" s="106"/>
      <c r="WKA205" s="106"/>
      <c r="WKB205" s="106"/>
      <c r="WKC205" s="106"/>
      <c r="WKD205" s="106"/>
      <c r="WKE205" s="106"/>
      <c r="WKF205" s="106"/>
      <c r="WKG205" s="106"/>
      <c r="WKH205" s="106"/>
      <c r="WKI205" s="106"/>
      <c r="WKJ205" s="106"/>
      <c r="WKK205" s="106"/>
      <c r="WKL205" s="106"/>
      <c r="WKM205" s="106"/>
      <c r="WKN205" s="106"/>
      <c r="WKO205" s="106"/>
      <c r="WKP205" s="106"/>
      <c r="WKQ205" s="106"/>
      <c r="WKR205" s="106"/>
      <c r="WKS205" s="106"/>
      <c r="WKT205" s="106"/>
      <c r="WKU205" s="106"/>
      <c r="WKV205" s="106"/>
      <c r="WKW205" s="106"/>
      <c r="WKX205" s="106"/>
      <c r="WKY205" s="106"/>
      <c r="WKZ205" s="106"/>
      <c r="WLA205" s="106"/>
      <c r="WLB205" s="106"/>
      <c r="WLC205" s="106"/>
      <c r="WLD205" s="106"/>
      <c r="WLE205" s="106"/>
      <c r="WLF205" s="106"/>
      <c r="WLG205" s="106"/>
      <c r="WLH205" s="106"/>
      <c r="WLI205" s="106"/>
      <c r="WLJ205" s="106"/>
      <c r="WLK205" s="106"/>
      <c r="WLL205" s="106"/>
      <c r="WLM205" s="106"/>
      <c r="WLN205" s="106"/>
      <c r="WLO205" s="106"/>
      <c r="WLP205" s="106"/>
      <c r="WLQ205" s="106"/>
      <c r="WLR205" s="106"/>
      <c r="WLS205" s="106"/>
      <c r="WLT205" s="106"/>
      <c r="WLU205" s="106"/>
      <c r="WLV205" s="106"/>
      <c r="WLW205" s="106"/>
      <c r="WLX205" s="106"/>
      <c r="WLY205" s="106"/>
      <c r="WLZ205" s="106"/>
      <c r="WMA205" s="106"/>
      <c r="WMB205" s="106"/>
      <c r="WMC205" s="106"/>
      <c r="WMD205" s="106"/>
      <c r="WME205" s="106"/>
      <c r="WMF205" s="106"/>
      <c r="WMG205" s="106"/>
      <c r="WMH205" s="106"/>
      <c r="WMI205" s="106"/>
      <c r="WMJ205" s="106"/>
      <c r="WMK205" s="106"/>
      <c r="WML205" s="106"/>
      <c r="WMM205" s="106"/>
      <c r="WMN205" s="106"/>
      <c r="WMO205" s="106"/>
      <c r="WMP205" s="106"/>
      <c r="WMQ205" s="106"/>
      <c r="WMR205" s="106"/>
      <c r="WMS205" s="106"/>
      <c r="WMT205" s="106"/>
      <c r="WMU205" s="106"/>
      <c r="WMV205" s="106"/>
      <c r="WMW205" s="106"/>
      <c r="WMX205" s="106"/>
      <c r="WMY205" s="106"/>
      <c r="WMZ205" s="106"/>
      <c r="WNA205" s="106"/>
      <c r="WNB205" s="106"/>
      <c r="WNC205" s="106"/>
      <c r="WND205" s="106"/>
      <c r="WNE205" s="106"/>
      <c r="WNF205" s="106"/>
      <c r="WNG205" s="106"/>
      <c r="WNH205" s="106"/>
      <c r="WNI205" s="106"/>
      <c r="WNJ205" s="106"/>
      <c r="WNK205" s="106"/>
      <c r="WNL205" s="106"/>
      <c r="WNM205" s="106"/>
      <c r="WNN205" s="106"/>
      <c r="WNO205" s="106"/>
      <c r="WNP205" s="106"/>
      <c r="WNQ205" s="106"/>
      <c r="WNR205" s="106"/>
      <c r="WNS205" s="106"/>
      <c r="WNT205" s="106"/>
      <c r="WNU205" s="106"/>
      <c r="WNV205" s="106"/>
      <c r="WNW205" s="106"/>
      <c r="WNX205" s="106"/>
      <c r="WNY205" s="106"/>
      <c r="WNZ205" s="106"/>
      <c r="WOA205" s="106"/>
      <c r="WOB205" s="106"/>
      <c r="WOC205" s="106"/>
      <c r="WOD205" s="106"/>
      <c r="WOE205" s="106"/>
      <c r="WOF205" s="106"/>
      <c r="WOG205" s="106"/>
      <c r="WOH205" s="106"/>
      <c r="WOI205" s="106"/>
      <c r="WOJ205" s="106"/>
      <c r="WOK205" s="106"/>
      <c r="WOL205" s="106"/>
      <c r="WOM205" s="106"/>
      <c r="WON205" s="106"/>
      <c r="WOO205" s="106"/>
      <c r="WOP205" s="106"/>
      <c r="WOQ205" s="106"/>
      <c r="WOR205" s="106"/>
      <c r="WOS205" s="106"/>
      <c r="WOT205" s="106"/>
      <c r="WOU205" s="106"/>
      <c r="WOV205" s="106"/>
      <c r="WOW205" s="106"/>
      <c r="WOX205" s="106"/>
      <c r="WOY205" s="106"/>
      <c r="WOZ205" s="106"/>
      <c r="WPA205" s="106"/>
      <c r="WPB205" s="106"/>
      <c r="WPC205" s="106"/>
      <c r="WPD205" s="106"/>
      <c r="WPE205" s="106"/>
      <c r="WPF205" s="106"/>
      <c r="WPG205" s="106"/>
      <c r="WPH205" s="106"/>
      <c r="WPI205" s="106"/>
      <c r="WPJ205" s="106"/>
      <c r="WPK205" s="106"/>
      <c r="WPL205" s="106"/>
      <c r="WPM205" s="106"/>
      <c r="WPN205" s="106"/>
      <c r="WPO205" s="106"/>
      <c r="WPP205" s="106"/>
      <c r="WPQ205" s="106"/>
      <c r="WPR205" s="106"/>
      <c r="WPS205" s="106"/>
      <c r="WPT205" s="106"/>
      <c r="WPU205" s="106"/>
      <c r="WPV205" s="106"/>
      <c r="WPW205" s="106"/>
      <c r="WPX205" s="106"/>
      <c r="WPY205" s="106"/>
      <c r="WPZ205" s="106"/>
      <c r="WQA205" s="106"/>
      <c r="WQB205" s="106"/>
      <c r="WQC205" s="106"/>
      <c r="WQD205" s="106"/>
      <c r="WQE205" s="106"/>
      <c r="WQF205" s="106"/>
      <c r="WQG205" s="106"/>
      <c r="WQH205" s="106"/>
      <c r="WQI205" s="106"/>
      <c r="WQJ205" s="106"/>
      <c r="WQK205" s="106"/>
      <c r="WQL205" s="106"/>
      <c r="WQM205" s="106"/>
      <c r="WQN205" s="106"/>
      <c r="WQO205" s="106"/>
      <c r="WQP205" s="106"/>
      <c r="WQQ205" s="106"/>
      <c r="WQR205" s="106"/>
      <c r="WQS205" s="106"/>
      <c r="WQT205" s="106"/>
      <c r="WQU205" s="106"/>
      <c r="WQV205" s="106"/>
      <c r="WQW205" s="106"/>
      <c r="WQX205" s="106"/>
      <c r="WQY205" s="106"/>
      <c r="WQZ205" s="106"/>
      <c r="WRA205" s="106"/>
      <c r="WRB205" s="106"/>
      <c r="WRC205" s="106"/>
      <c r="WRD205" s="106"/>
      <c r="WRE205" s="106"/>
      <c r="WRF205" s="106"/>
      <c r="WRG205" s="106"/>
      <c r="WRH205" s="106"/>
      <c r="WRI205" s="106"/>
      <c r="WRJ205" s="106"/>
      <c r="WRK205" s="106"/>
      <c r="WRL205" s="106"/>
      <c r="WRM205" s="106"/>
      <c r="WRN205" s="106"/>
      <c r="WRO205" s="106"/>
      <c r="WRP205" s="106"/>
      <c r="WRQ205" s="106"/>
      <c r="WRR205" s="106"/>
      <c r="WRS205" s="106"/>
      <c r="WRT205" s="106"/>
      <c r="WRU205" s="106"/>
      <c r="WRV205" s="106"/>
      <c r="WRW205" s="106"/>
      <c r="WRX205" s="106"/>
      <c r="WRY205" s="106"/>
      <c r="WRZ205" s="106"/>
      <c r="WSA205" s="106"/>
      <c r="WSB205" s="106"/>
      <c r="WSC205" s="106"/>
      <c r="WSD205" s="106"/>
      <c r="WSE205" s="106"/>
      <c r="WSF205" s="106"/>
      <c r="WSG205" s="106"/>
      <c r="WSH205" s="106"/>
      <c r="WSI205" s="106"/>
      <c r="WSJ205" s="106"/>
      <c r="WSK205" s="106"/>
      <c r="WSL205" s="106"/>
      <c r="WSM205" s="106"/>
      <c r="WSN205" s="106"/>
      <c r="WSO205" s="106"/>
      <c r="WSP205" s="106"/>
      <c r="WSQ205" s="106"/>
      <c r="WSR205" s="106"/>
      <c r="WSS205" s="106"/>
      <c r="WST205" s="106"/>
      <c r="WSU205" s="106"/>
      <c r="WSV205" s="106"/>
      <c r="WSW205" s="106"/>
      <c r="WSX205" s="106"/>
      <c r="WSY205" s="106"/>
      <c r="WSZ205" s="106"/>
      <c r="WTA205" s="106"/>
      <c r="WTB205" s="106"/>
      <c r="WTC205" s="106"/>
      <c r="WTD205" s="106"/>
      <c r="WTE205" s="106"/>
      <c r="WTF205" s="106"/>
      <c r="WTG205" s="106"/>
      <c r="WTH205" s="106"/>
      <c r="WTI205" s="106"/>
      <c r="WTJ205" s="106"/>
      <c r="WTK205" s="106"/>
      <c r="WTL205" s="106"/>
      <c r="WTM205" s="106"/>
      <c r="WTN205" s="106"/>
      <c r="WTO205" s="106"/>
      <c r="WTP205" s="106"/>
      <c r="WTQ205" s="106"/>
      <c r="WTR205" s="106"/>
      <c r="WTS205" s="106"/>
      <c r="WTT205" s="106"/>
      <c r="WTU205" s="106"/>
      <c r="WTV205" s="106"/>
      <c r="WTW205" s="106"/>
      <c r="WTX205" s="106"/>
      <c r="WTY205" s="106"/>
      <c r="WTZ205" s="106"/>
      <c r="WUA205" s="106"/>
      <c r="WUB205" s="106"/>
      <c r="WUC205" s="106"/>
      <c r="WUD205" s="106"/>
      <c r="WUE205" s="106"/>
      <c r="WUF205" s="106"/>
      <c r="WUG205" s="106"/>
      <c r="WUH205" s="106"/>
      <c r="WUI205" s="106"/>
      <c r="WUJ205" s="106"/>
      <c r="WUK205" s="106"/>
      <c r="WUL205" s="106"/>
      <c r="WUM205" s="106"/>
      <c r="WUN205" s="106"/>
      <c r="WUO205" s="106"/>
      <c r="WUP205" s="106"/>
      <c r="WUQ205" s="106"/>
      <c r="WUR205" s="106"/>
      <c r="WUS205" s="106"/>
      <c r="WUT205" s="106"/>
      <c r="WUU205" s="106"/>
      <c r="WUV205" s="106"/>
      <c r="WUW205" s="106"/>
      <c r="WUX205" s="106"/>
      <c r="WUY205" s="106"/>
      <c r="WUZ205" s="106"/>
      <c r="WVA205" s="106"/>
      <c r="WVB205" s="106"/>
      <c r="WVC205" s="106"/>
      <c r="WVD205" s="106"/>
      <c r="WVE205" s="106"/>
      <c r="WVF205" s="106"/>
      <c r="WVG205" s="106"/>
      <c r="WVH205" s="106"/>
      <c r="WVI205" s="106"/>
      <c r="WVJ205" s="106"/>
      <c r="WVK205" s="106"/>
      <c r="WVL205" s="106"/>
      <c r="WVM205" s="106"/>
      <c r="WVN205" s="106"/>
      <c r="WVO205" s="106"/>
      <c r="WVP205" s="106"/>
      <c r="WVQ205" s="106"/>
      <c r="WVR205" s="106"/>
      <c r="WVS205" s="106"/>
      <c r="WVT205" s="106"/>
      <c r="WVU205" s="106"/>
      <c r="WVV205" s="106"/>
      <c r="WVW205" s="106"/>
      <c r="WVX205" s="106"/>
      <c r="WVY205" s="106"/>
      <c r="WVZ205" s="106"/>
      <c r="WWA205" s="106"/>
      <c r="WWB205" s="106"/>
      <c r="WWC205" s="106"/>
      <c r="WWD205" s="106"/>
      <c r="WWE205" s="106"/>
      <c r="WWF205" s="106"/>
      <c r="WWG205" s="106"/>
      <c r="WWH205" s="106"/>
      <c r="WWI205" s="106"/>
      <c r="WWJ205" s="106"/>
      <c r="WWK205" s="106"/>
      <c r="WWL205" s="106"/>
      <c r="WWM205" s="106"/>
      <c r="WWN205" s="106"/>
      <c r="WWO205" s="106"/>
      <c r="WWP205" s="106"/>
      <c r="WWQ205" s="106"/>
      <c r="WWR205" s="106"/>
      <c r="WWS205" s="106"/>
      <c r="WWT205" s="106"/>
      <c r="WWU205" s="106"/>
      <c r="WWV205" s="106"/>
      <c r="WWW205" s="106"/>
      <c r="WWX205" s="106"/>
      <c r="WWY205" s="106"/>
      <c r="WWZ205" s="106"/>
      <c r="WXA205" s="106"/>
      <c r="WXB205" s="106"/>
      <c r="WXC205" s="106"/>
      <c r="WXD205" s="106"/>
      <c r="WXE205" s="106"/>
      <c r="WXF205" s="106"/>
      <c r="WXG205" s="106"/>
      <c r="WXH205" s="106"/>
      <c r="WXI205" s="106"/>
      <c r="WXJ205" s="106"/>
      <c r="WXK205" s="106"/>
      <c r="WXL205" s="106"/>
      <c r="WXM205" s="106"/>
      <c r="WXN205" s="106"/>
      <c r="WXO205" s="106"/>
      <c r="WXP205" s="106"/>
      <c r="WXQ205" s="106"/>
      <c r="WXR205" s="106"/>
      <c r="WXS205" s="106"/>
      <c r="WXT205" s="106"/>
      <c r="WXU205" s="106"/>
      <c r="WXV205" s="106"/>
      <c r="WXW205" s="106"/>
      <c r="WXX205" s="106"/>
      <c r="WXY205" s="106"/>
      <c r="WXZ205" s="106"/>
      <c r="WYA205" s="106"/>
      <c r="WYB205" s="106"/>
      <c r="WYC205" s="106"/>
      <c r="WYD205" s="106"/>
      <c r="WYE205" s="106"/>
      <c r="WYF205" s="106"/>
      <c r="WYG205" s="106"/>
      <c r="WYH205" s="106"/>
      <c r="WYI205" s="106"/>
      <c r="WYJ205" s="106"/>
      <c r="WYK205" s="106"/>
      <c r="WYL205" s="106"/>
      <c r="WYM205" s="106"/>
      <c r="WYN205" s="106"/>
      <c r="WYO205" s="106"/>
      <c r="WYP205" s="106"/>
      <c r="WYQ205" s="106"/>
      <c r="WYR205" s="106"/>
      <c r="WYS205" s="106"/>
      <c r="WYT205" s="106"/>
      <c r="WYU205" s="106"/>
      <c r="WYV205" s="106"/>
      <c r="WYW205" s="106"/>
      <c r="WYX205" s="106"/>
      <c r="WYY205" s="106"/>
      <c r="WYZ205" s="106"/>
      <c r="WZA205" s="106"/>
      <c r="WZB205" s="106"/>
      <c r="WZC205" s="106"/>
      <c r="WZD205" s="106"/>
      <c r="WZE205" s="106"/>
      <c r="WZF205" s="106"/>
      <c r="WZG205" s="106"/>
      <c r="WZH205" s="106"/>
      <c r="WZI205" s="106"/>
      <c r="WZJ205" s="106"/>
      <c r="WZK205" s="106"/>
      <c r="WZL205" s="106"/>
      <c r="WZM205" s="106"/>
      <c r="WZN205" s="106"/>
      <c r="WZO205" s="106"/>
      <c r="WZP205" s="106"/>
      <c r="WZQ205" s="106"/>
      <c r="WZR205" s="106"/>
      <c r="WZS205" s="106"/>
      <c r="WZT205" s="106"/>
      <c r="WZU205" s="106"/>
      <c r="WZV205" s="106"/>
      <c r="WZW205" s="106"/>
      <c r="WZX205" s="106"/>
      <c r="WZY205" s="106"/>
      <c r="WZZ205" s="106"/>
      <c r="XAA205" s="106"/>
      <c r="XAB205" s="106"/>
      <c r="XAC205" s="106"/>
      <c r="XAD205" s="106"/>
      <c r="XAE205" s="106"/>
      <c r="XAF205" s="106"/>
      <c r="XAG205" s="106"/>
      <c r="XAH205" s="106"/>
      <c r="XAI205" s="106"/>
      <c r="XAJ205" s="106"/>
      <c r="XAK205" s="106"/>
      <c r="XAL205" s="106"/>
      <c r="XAM205" s="106"/>
      <c r="XAN205" s="106"/>
      <c r="XAO205" s="106"/>
      <c r="XAP205" s="106"/>
      <c r="XAQ205" s="106"/>
      <c r="XAR205" s="106"/>
      <c r="XAS205" s="106"/>
      <c r="XAT205" s="106"/>
      <c r="XAU205" s="106"/>
      <c r="XAV205" s="106"/>
      <c r="XAW205" s="106"/>
      <c r="XAX205" s="106"/>
      <c r="XAY205" s="106"/>
      <c r="XAZ205" s="106"/>
      <c r="XBA205" s="106"/>
      <c r="XBB205" s="106"/>
      <c r="XBC205" s="106"/>
      <c r="XBD205" s="106"/>
      <c r="XBE205" s="106"/>
      <c r="XBF205" s="106"/>
      <c r="XBG205" s="106"/>
      <c r="XBH205" s="106"/>
      <c r="XBI205" s="106"/>
      <c r="XBJ205" s="106"/>
      <c r="XBK205" s="106"/>
      <c r="XBL205" s="106"/>
      <c r="XBM205" s="106"/>
      <c r="XBN205" s="106"/>
      <c r="XBO205" s="106"/>
      <c r="XBP205" s="106"/>
      <c r="XBQ205" s="106"/>
      <c r="XBR205" s="106"/>
      <c r="XBS205" s="106"/>
      <c r="XBT205" s="106"/>
      <c r="XBU205" s="106"/>
      <c r="XBV205" s="106"/>
      <c r="XBW205" s="106"/>
      <c r="XBX205" s="106"/>
      <c r="XBY205" s="106"/>
      <c r="XBZ205" s="106"/>
      <c r="XCA205" s="106"/>
      <c r="XCB205" s="106"/>
      <c r="XCC205" s="106"/>
      <c r="XCD205" s="106"/>
      <c r="XCE205" s="106"/>
      <c r="XCF205" s="106"/>
      <c r="XCG205" s="106"/>
      <c r="XCH205" s="106"/>
      <c r="XCI205" s="106"/>
      <c r="XCJ205" s="106"/>
      <c r="XCK205" s="106"/>
      <c r="XCL205" s="106"/>
      <c r="XCM205" s="106"/>
      <c r="XCN205" s="106"/>
      <c r="XCO205" s="106"/>
      <c r="XCP205" s="106"/>
      <c r="XCQ205" s="106"/>
      <c r="XCR205" s="106"/>
      <c r="XCS205" s="106"/>
      <c r="XCT205" s="106"/>
      <c r="XCU205" s="106"/>
      <c r="XCV205" s="106"/>
      <c r="XCW205" s="106"/>
      <c r="XCX205" s="106"/>
      <c r="XCY205" s="106"/>
      <c r="XCZ205" s="106"/>
      <c r="XDA205" s="106"/>
      <c r="XDB205" s="106"/>
      <c r="XDC205" s="106"/>
      <c r="XDD205" s="106"/>
      <c r="XDE205" s="106"/>
      <c r="XDF205" s="106"/>
      <c r="XDG205" s="106"/>
      <c r="XDH205" s="106"/>
      <c r="XDI205" s="106"/>
      <c r="XDJ205" s="106"/>
      <c r="XDK205" s="106"/>
      <c r="XDL205" s="106"/>
      <c r="XDM205" s="106"/>
      <c r="XDN205" s="106"/>
      <c r="XDO205" s="106"/>
      <c r="XDP205" s="106"/>
      <c r="XDQ205" s="106"/>
      <c r="XDR205" s="106"/>
      <c r="XDS205" s="106"/>
      <c r="XDT205" s="106"/>
      <c r="XDU205" s="106"/>
      <c r="XDV205" s="106"/>
      <c r="XDW205" s="106"/>
      <c r="XDX205" s="106"/>
      <c r="XDY205" s="106"/>
      <c r="XDZ205" s="106"/>
      <c r="XEA205" s="106"/>
      <c r="XEB205" s="106"/>
      <c r="XEC205" s="106"/>
      <c r="XED205" s="106"/>
      <c r="XEE205" s="106"/>
      <c r="XEF205" s="106"/>
      <c r="XEG205" s="106"/>
      <c r="XEH205" s="106"/>
      <c r="XEI205" s="106"/>
      <c r="XEJ205" s="106"/>
      <c r="XEK205" s="106"/>
      <c r="XEL205" s="106"/>
      <c r="XEM205" s="106"/>
      <c r="XEN205" s="106"/>
      <c r="XEO205" s="106"/>
      <c r="XEP205" s="106"/>
      <c r="XEQ205" s="106"/>
      <c r="XER205" s="106"/>
      <c r="XES205" s="106"/>
      <c r="XET205" s="106"/>
      <c r="XEU205" s="106"/>
      <c r="XEV205" s="106"/>
      <c r="XEW205" s="106"/>
      <c r="XEX205" s="106"/>
      <c r="XEY205" s="106"/>
      <c r="XEZ205" s="106"/>
      <c r="XFA205" s="106"/>
      <c r="XFB205" s="106"/>
      <c r="XFC205" s="106"/>
    </row>
    <row r="206" spans="1:16383" s="80" customFormat="1" ht="16" customHeight="1" x14ac:dyDescent="0.35">
      <c r="A206" s="61" t="s">
        <v>564</v>
      </c>
      <c r="B206" s="94" t="s">
        <v>565</v>
      </c>
      <c r="C206" s="95" t="s">
        <v>566</v>
      </c>
      <c r="D206" s="93"/>
      <c r="E206" s="96">
        <v>43861</v>
      </c>
      <c r="F206" s="97">
        <v>42759</v>
      </c>
      <c r="G206" s="98">
        <v>204</v>
      </c>
      <c r="H206" s="94" t="s">
        <v>567</v>
      </c>
      <c r="I206" s="99" t="s">
        <v>285</v>
      </c>
      <c r="J206" s="94" t="str">
        <f t="shared" si="0"/>
        <v>South Boston</v>
      </c>
      <c r="K206" s="99">
        <v>2127</v>
      </c>
      <c r="L206" s="94" t="s">
        <v>568</v>
      </c>
      <c r="M206" s="99" t="s">
        <v>42</v>
      </c>
      <c r="N206" s="100" t="s">
        <v>71</v>
      </c>
      <c r="O206" s="97">
        <v>42884</v>
      </c>
      <c r="P206" s="101"/>
      <c r="Q206" s="102"/>
      <c r="R206" s="103"/>
      <c r="S206" s="97"/>
      <c r="T206" s="104"/>
      <c r="U206" s="105"/>
      <c r="V206" s="103"/>
      <c r="W206" s="94" t="s">
        <v>2550</v>
      </c>
      <c r="X206" s="104"/>
      <c r="Y206" s="104"/>
      <c r="Z206" s="104"/>
      <c r="AA206" s="104"/>
      <c r="AB206" s="106"/>
      <c r="AC206" s="106"/>
      <c r="AD206" s="106"/>
      <c r="AE206" s="106"/>
      <c r="AF206" s="106"/>
      <c r="AG206" s="106"/>
      <c r="AH206" s="106"/>
      <c r="AI206" s="106"/>
      <c r="AJ206" s="106"/>
      <c r="AK206" s="106"/>
      <c r="AL206" s="106"/>
      <c r="AM206" s="106"/>
      <c r="AN206" s="106"/>
      <c r="AO206" s="106"/>
      <c r="AP206" s="106"/>
      <c r="AQ206" s="106"/>
      <c r="AR206" s="106"/>
      <c r="AS206" s="106"/>
      <c r="AT206" s="106"/>
      <c r="AU206" s="106"/>
      <c r="AV206" s="106"/>
      <c r="AW206" s="106"/>
      <c r="AX206" s="106"/>
      <c r="AY206" s="106"/>
      <c r="AZ206" s="106"/>
      <c r="BA206" s="106"/>
      <c r="BB206" s="106"/>
      <c r="BC206" s="106"/>
      <c r="BD206" s="106"/>
      <c r="BE206" s="106"/>
      <c r="BF206" s="106"/>
      <c r="BG206" s="106"/>
      <c r="BH206" s="106"/>
      <c r="BI206" s="106"/>
      <c r="BJ206" s="106"/>
      <c r="BK206" s="106"/>
      <c r="BL206" s="106"/>
      <c r="BM206" s="106"/>
      <c r="BN206" s="106"/>
      <c r="BO206" s="106"/>
      <c r="BP206" s="106"/>
      <c r="BQ206" s="106"/>
      <c r="BR206" s="106"/>
      <c r="BS206" s="106"/>
      <c r="BT206" s="106"/>
      <c r="BU206" s="106"/>
      <c r="BV206" s="106"/>
      <c r="BW206" s="106"/>
      <c r="BX206" s="106"/>
      <c r="BY206" s="106"/>
      <c r="BZ206" s="106"/>
      <c r="CA206" s="106"/>
      <c r="CB206" s="106"/>
      <c r="CC206" s="106"/>
      <c r="CD206" s="106"/>
      <c r="CE206" s="106"/>
      <c r="CF206" s="106"/>
      <c r="CG206" s="106"/>
      <c r="CH206" s="106"/>
      <c r="CI206" s="106"/>
      <c r="CJ206" s="106"/>
      <c r="CK206" s="106"/>
      <c r="CL206" s="106"/>
      <c r="CM206" s="106"/>
      <c r="CN206" s="106"/>
      <c r="CO206" s="106"/>
      <c r="CP206" s="106"/>
      <c r="CQ206" s="106"/>
      <c r="CR206" s="106"/>
      <c r="CS206" s="106"/>
      <c r="CT206" s="106"/>
      <c r="CU206" s="106"/>
      <c r="CV206" s="106"/>
      <c r="CW206" s="106"/>
      <c r="CX206" s="106"/>
      <c r="CY206" s="106"/>
      <c r="CZ206" s="106"/>
      <c r="DA206" s="106"/>
      <c r="DB206" s="106"/>
      <c r="DC206" s="106"/>
      <c r="DD206" s="106"/>
      <c r="DE206" s="106"/>
      <c r="DF206" s="106"/>
      <c r="DG206" s="106"/>
      <c r="DH206" s="106"/>
      <c r="DI206" s="106"/>
      <c r="DJ206" s="106"/>
      <c r="DK206" s="106"/>
      <c r="DL206" s="106"/>
      <c r="DM206" s="106"/>
      <c r="DN206" s="106"/>
      <c r="DO206" s="106"/>
      <c r="DP206" s="106"/>
      <c r="DQ206" s="106"/>
      <c r="DR206" s="106"/>
      <c r="DS206" s="106"/>
      <c r="DT206" s="106"/>
      <c r="DU206" s="106"/>
      <c r="DV206" s="106"/>
      <c r="DW206" s="106"/>
      <c r="DX206" s="106"/>
      <c r="DY206" s="106"/>
      <c r="DZ206" s="106"/>
      <c r="EA206" s="106"/>
      <c r="EB206" s="106"/>
      <c r="EC206" s="106"/>
      <c r="ED206" s="106"/>
      <c r="EE206" s="106"/>
      <c r="EF206" s="106"/>
      <c r="EG206" s="106"/>
      <c r="EH206" s="106"/>
      <c r="EI206" s="106"/>
      <c r="EJ206" s="106"/>
      <c r="EK206" s="106"/>
      <c r="EL206" s="106"/>
      <c r="EM206" s="106"/>
      <c r="EN206" s="106"/>
      <c r="EO206" s="106"/>
      <c r="EP206" s="106"/>
      <c r="EQ206" s="106"/>
      <c r="ER206" s="106"/>
      <c r="ES206" s="106"/>
      <c r="ET206" s="106"/>
      <c r="EU206" s="106"/>
      <c r="EV206" s="106"/>
      <c r="EW206" s="106"/>
      <c r="EX206" s="106"/>
      <c r="EY206" s="106"/>
      <c r="EZ206" s="106"/>
      <c r="FA206" s="106"/>
      <c r="FB206" s="106"/>
      <c r="FC206" s="106"/>
      <c r="FD206" s="106"/>
      <c r="FE206" s="106"/>
      <c r="FF206" s="106"/>
      <c r="FG206" s="106"/>
      <c r="FH206" s="106"/>
      <c r="FI206" s="106"/>
      <c r="FJ206" s="106"/>
      <c r="FK206" s="106"/>
      <c r="FL206" s="106"/>
      <c r="FM206" s="106"/>
      <c r="FN206" s="106"/>
      <c r="FO206" s="106"/>
      <c r="FP206" s="106"/>
      <c r="FQ206" s="106"/>
      <c r="FR206" s="106"/>
      <c r="FS206" s="106"/>
      <c r="FT206" s="106"/>
      <c r="FU206" s="106"/>
      <c r="FV206" s="106"/>
      <c r="FW206" s="106"/>
      <c r="FX206" s="106"/>
      <c r="FY206" s="106"/>
      <c r="FZ206" s="106"/>
      <c r="GA206" s="106"/>
      <c r="GB206" s="106"/>
      <c r="GC206" s="106"/>
      <c r="GD206" s="106"/>
      <c r="GE206" s="106"/>
      <c r="GF206" s="106"/>
      <c r="GG206" s="106"/>
      <c r="GH206" s="106"/>
      <c r="GI206" s="106"/>
      <c r="GJ206" s="106"/>
      <c r="GK206" s="106"/>
      <c r="GL206" s="106"/>
      <c r="GM206" s="106"/>
      <c r="GN206" s="106"/>
      <c r="GO206" s="106"/>
      <c r="GP206" s="106"/>
      <c r="GQ206" s="106"/>
      <c r="GR206" s="106"/>
      <c r="GS206" s="106"/>
      <c r="GT206" s="106"/>
      <c r="GU206" s="106"/>
      <c r="GV206" s="106"/>
      <c r="GW206" s="106"/>
      <c r="GX206" s="106"/>
      <c r="GY206" s="106"/>
      <c r="GZ206" s="106"/>
      <c r="HA206" s="106"/>
      <c r="HB206" s="106"/>
      <c r="HC206" s="106"/>
      <c r="HD206" s="106"/>
      <c r="HE206" s="106"/>
      <c r="HF206" s="106"/>
      <c r="HG206" s="106"/>
      <c r="HH206" s="106"/>
      <c r="HI206" s="106"/>
      <c r="HJ206" s="106"/>
      <c r="HK206" s="106"/>
      <c r="HL206" s="106"/>
      <c r="HM206" s="106"/>
      <c r="HN206" s="106"/>
      <c r="HO206" s="106"/>
      <c r="HP206" s="106"/>
      <c r="HQ206" s="106"/>
      <c r="HR206" s="106"/>
      <c r="HS206" s="106"/>
      <c r="HT206" s="106"/>
      <c r="HU206" s="106"/>
      <c r="HV206" s="106"/>
      <c r="HW206" s="106"/>
      <c r="HX206" s="106"/>
      <c r="HY206" s="106"/>
      <c r="HZ206" s="106"/>
      <c r="IA206" s="106"/>
      <c r="IB206" s="106"/>
      <c r="IC206" s="106"/>
      <c r="ID206" s="106"/>
      <c r="IE206" s="106"/>
      <c r="IF206" s="106"/>
      <c r="IG206" s="106"/>
      <c r="IH206" s="106"/>
      <c r="II206" s="106"/>
      <c r="IJ206" s="106"/>
      <c r="IK206" s="106"/>
      <c r="IL206" s="106"/>
      <c r="IM206" s="106"/>
      <c r="IN206" s="106"/>
      <c r="IO206" s="106"/>
      <c r="IP206" s="106"/>
      <c r="IQ206" s="106"/>
      <c r="IR206" s="106"/>
      <c r="IS206" s="106"/>
      <c r="IT206" s="106"/>
      <c r="IU206" s="106"/>
      <c r="IV206" s="106"/>
      <c r="IW206" s="106"/>
      <c r="IX206" s="106"/>
      <c r="IY206" s="106"/>
      <c r="IZ206" s="106"/>
      <c r="JA206" s="106"/>
      <c r="JB206" s="106"/>
      <c r="JC206" s="106"/>
      <c r="JD206" s="106"/>
      <c r="JE206" s="106"/>
      <c r="JF206" s="106"/>
      <c r="JG206" s="106"/>
      <c r="JH206" s="106"/>
      <c r="JI206" s="106"/>
      <c r="JJ206" s="106"/>
      <c r="JK206" s="106"/>
      <c r="JL206" s="106"/>
      <c r="JM206" s="106"/>
      <c r="JN206" s="106"/>
      <c r="JO206" s="106"/>
      <c r="JP206" s="106"/>
      <c r="JQ206" s="106"/>
      <c r="JR206" s="106"/>
      <c r="JS206" s="106"/>
      <c r="JT206" s="106"/>
      <c r="JU206" s="106"/>
      <c r="JV206" s="106"/>
      <c r="JW206" s="106"/>
      <c r="JX206" s="106"/>
      <c r="JY206" s="106"/>
      <c r="JZ206" s="106"/>
      <c r="KA206" s="106"/>
      <c r="KB206" s="106"/>
      <c r="KC206" s="106"/>
      <c r="KD206" s="106"/>
      <c r="KE206" s="106"/>
      <c r="KF206" s="106"/>
      <c r="KG206" s="106"/>
      <c r="KH206" s="106"/>
      <c r="KI206" s="106"/>
      <c r="KJ206" s="106"/>
      <c r="KK206" s="106"/>
      <c r="KL206" s="106"/>
      <c r="KM206" s="106"/>
      <c r="KN206" s="106"/>
      <c r="KO206" s="106"/>
      <c r="KP206" s="106"/>
      <c r="KQ206" s="106"/>
      <c r="KR206" s="106"/>
      <c r="KS206" s="106"/>
      <c r="KT206" s="106"/>
      <c r="KU206" s="106"/>
      <c r="KV206" s="106"/>
      <c r="KW206" s="106"/>
      <c r="KX206" s="106"/>
      <c r="KY206" s="106"/>
      <c r="KZ206" s="106"/>
      <c r="LA206" s="106"/>
      <c r="LB206" s="106"/>
      <c r="LC206" s="106"/>
      <c r="LD206" s="106"/>
      <c r="LE206" s="106"/>
      <c r="LF206" s="106"/>
      <c r="LG206" s="106"/>
      <c r="LH206" s="106"/>
      <c r="LI206" s="106"/>
      <c r="LJ206" s="106"/>
      <c r="LK206" s="106"/>
      <c r="LL206" s="106"/>
      <c r="LM206" s="106"/>
      <c r="LN206" s="106"/>
      <c r="LO206" s="106"/>
      <c r="LP206" s="106"/>
      <c r="LQ206" s="106"/>
      <c r="LR206" s="106"/>
      <c r="LS206" s="106"/>
      <c r="LT206" s="106"/>
      <c r="LU206" s="106"/>
      <c r="LV206" s="106"/>
      <c r="LW206" s="106"/>
      <c r="LX206" s="106"/>
      <c r="LY206" s="106"/>
      <c r="LZ206" s="106"/>
      <c r="MA206" s="106"/>
      <c r="MB206" s="106"/>
      <c r="MC206" s="106"/>
      <c r="MD206" s="106"/>
      <c r="ME206" s="106"/>
      <c r="MF206" s="106"/>
      <c r="MG206" s="106"/>
      <c r="MH206" s="106"/>
      <c r="MI206" s="106"/>
      <c r="MJ206" s="106"/>
      <c r="MK206" s="106"/>
      <c r="ML206" s="106"/>
      <c r="MM206" s="106"/>
      <c r="MN206" s="106"/>
      <c r="MO206" s="106"/>
      <c r="MP206" s="106"/>
      <c r="MQ206" s="106"/>
      <c r="MR206" s="106"/>
      <c r="MS206" s="106"/>
      <c r="MT206" s="106"/>
      <c r="MU206" s="106"/>
      <c r="MV206" s="106"/>
      <c r="MW206" s="106"/>
      <c r="MX206" s="106"/>
      <c r="MY206" s="106"/>
      <c r="MZ206" s="106"/>
      <c r="NA206" s="106"/>
      <c r="NB206" s="106"/>
      <c r="NC206" s="106"/>
      <c r="ND206" s="106"/>
      <c r="NE206" s="106"/>
      <c r="NF206" s="106"/>
      <c r="NG206" s="106"/>
      <c r="NH206" s="106"/>
      <c r="NI206" s="106"/>
      <c r="NJ206" s="106"/>
      <c r="NK206" s="106"/>
      <c r="NL206" s="106"/>
      <c r="NM206" s="106"/>
      <c r="NN206" s="106"/>
      <c r="NO206" s="106"/>
      <c r="NP206" s="106"/>
      <c r="NQ206" s="106"/>
      <c r="NR206" s="106"/>
      <c r="NS206" s="106"/>
      <c r="NT206" s="106"/>
      <c r="NU206" s="106"/>
      <c r="NV206" s="106"/>
      <c r="NW206" s="106"/>
      <c r="NX206" s="106"/>
      <c r="NY206" s="106"/>
      <c r="NZ206" s="106"/>
      <c r="OA206" s="106"/>
      <c r="OB206" s="106"/>
      <c r="OC206" s="106"/>
      <c r="OD206" s="106"/>
      <c r="OE206" s="106"/>
      <c r="OF206" s="106"/>
      <c r="OG206" s="106"/>
      <c r="OH206" s="106"/>
      <c r="OI206" s="106"/>
      <c r="OJ206" s="106"/>
      <c r="OK206" s="106"/>
      <c r="OL206" s="106"/>
      <c r="OM206" s="106"/>
      <c r="ON206" s="106"/>
      <c r="OO206" s="106"/>
      <c r="OP206" s="106"/>
      <c r="OQ206" s="106"/>
      <c r="OR206" s="106"/>
      <c r="OS206" s="106"/>
      <c r="OT206" s="106"/>
      <c r="OU206" s="106"/>
      <c r="OV206" s="106"/>
      <c r="OW206" s="106"/>
      <c r="OX206" s="106"/>
      <c r="OY206" s="106"/>
      <c r="OZ206" s="106"/>
      <c r="PA206" s="106"/>
      <c r="PB206" s="106"/>
      <c r="PC206" s="106"/>
      <c r="PD206" s="106"/>
      <c r="PE206" s="106"/>
      <c r="PF206" s="106"/>
      <c r="PG206" s="106"/>
      <c r="PH206" s="106"/>
      <c r="PI206" s="106"/>
      <c r="PJ206" s="106"/>
      <c r="PK206" s="106"/>
      <c r="PL206" s="106"/>
      <c r="PM206" s="106"/>
      <c r="PN206" s="106"/>
      <c r="PO206" s="106"/>
      <c r="PP206" s="106"/>
      <c r="PQ206" s="106"/>
      <c r="PR206" s="106"/>
      <c r="PS206" s="106"/>
      <c r="PT206" s="106"/>
      <c r="PU206" s="106"/>
      <c r="PV206" s="106"/>
      <c r="PW206" s="106"/>
      <c r="PX206" s="106"/>
      <c r="PY206" s="106"/>
      <c r="PZ206" s="106"/>
      <c r="QA206" s="106"/>
      <c r="QB206" s="106"/>
      <c r="QC206" s="106"/>
      <c r="QD206" s="106"/>
      <c r="QE206" s="106"/>
      <c r="QF206" s="106"/>
      <c r="QG206" s="106"/>
      <c r="QH206" s="106"/>
      <c r="QI206" s="106"/>
      <c r="QJ206" s="106"/>
      <c r="QK206" s="106"/>
      <c r="QL206" s="106"/>
      <c r="QM206" s="106"/>
      <c r="QN206" s="106"/>
      <c r="QO206" s="106"/>
      <c r="QP206" s="106"/>
      <c r="QQ206" s="106"/>
      <c r="QR206" s="106"/>
      <c r="QS206" s="106"/>
      <c r="QT206" s="106"/>
      <c r="QU206" s="106"/>
      <c r="QV206" s="106"/>
      <c r="QW206" s="106"/>
      <c r="QX206" s="106"/>
      <c r="QY206" s="106"/>
      <c r="QZ206" s="106"/>
      <c r="RA206" s="106"/>
      <c r="RB206" s="106"/>
      <c r="RC206" s="106"/>
      <c r="RD206" s="106"/>
      <c r="RE206" s="106"/>
      <c r="RF206" s="106"/>
      <c r="RG206" s="106"/>
      <c r="RH206" s="106"/>
      <c r="RI206" s="106"/>
      <c r="RJ206" s="106"/>
      <c r="RK206" s="106"/>
      <c r="RL206" s="106"/>
      <c r="RM206" s="106"/>
      <c r="RN206" s="106"/>
      <c r="RO206" s="106"/>
      <c r="RP206" s="106"/>
      <c r="RQ206" s="106"/>
      <c r="RR206" s="106"/>
      <c r="RS206" s="106"/>
      <c r="RT206" s="106"/>
      <c r="RU206" s="106"/>
      <c r="RV206" s="106"/>
      <c r="RW206" s="106"/>
      <c r="RX206" s="106"/>
      <c r="RY206" s="106"/>
      <c r="RZ206" s="106"/>
      <c r="SA206" s="106"/>
      <c r="SB206" s="106"/>
      <c r="SC206" s="106"/>
      <c r="SD206" s="106"/>
      <c r="SE206" s="106"/>
      <c r="SF206" s="106"/>
      <c r="SG206" s="106"/>
      <c r="SH206" s="106"/>
      <c r="SI206" s="106"/>
      <c r="SJ206" s="106"/>
      <c r="SK206" s="106"/>
      <c r="SL206" s="106"/>
      <c r="SM206" s="106"/>
      <c r="SN206" s="106"/>
      <c r="SO206" s="106"/>
      <c r="SP206" s="106"/>
      <c r="SQ206" s="106"/>
      <c r="SR206" s="106"/>
      <c r="SS206" s="106"/>
      <c r="ST206" s="106"/>
      <c r="SU206" s="106"/>
      <c r="SV206" s="106"/>
      <c r="SW206" s="106"/>
      <c r="SX206" s="106"/>
      <c r="SY206" s="106"/>
      <c r="SZ206" s="106"/>
      <c r="TA206" s="106"/>
      <c r="TB206" s="106"/>
      <c r="TC206" s="106"/>
      <c r="TD206" s="106"/>
      <c r="TE206" s="106"/>
      <c r="TF206" s="106"/>
      <c r="TG206" s="106"/>
      <c r="TH206" s="106"/>
      <c r="TI206" s="106"/>
      <c r="TJ206" s="106"/>
      <c r="TK206" s="106"/>
      <c r="TL206" s="106"/>
      <c r="TM206" s="106"/>
      <c r="TN206" s="106"/>
      <c r="TO206" s="106"/>
      <c r="TP206" s="106"/>
      <c r="TQ206" s="106"/>
      <c r="TR206" s="106"/>
      <c r="TS206" s="106"/>
      <c r="TT206" s="106"/>
      <c r="TU206" s="106"/>
      <c r="TV206" s="106"/>
      <c r="TW206" s="106"/>
      <c r="TX206" s="106"/>
      <c r="TY206" s="106"/>
      <c r="TZ206" s="106"/>
      <c r="UA206" s="106"/>
      <c r="UB206" s="106"/>
      <c r="UC206" s="106"/>
      <c r="UD206" s="106"/>
      <c r="UE206" s="106"/>
      <c r="UF206" s="106"/>
      <c r="UG206" s="106"/>
      <c r="UH206" s="106"/>
      <c r="UI206" s="106"/>
      <c r="UJ206" s="106"/>
      <c r="UK206" s="106"/>
      <c r="UL206" s="106"/>
      <c r="UM206" s="106"/>
      <c r="UN206" s="106"/>
      <c r="UO206" s="106"/>
      <c r="UP206" s="106"/>
      <c r="UQ206" s="106"/>
      <c r="UR206" s="106"/>
      <c r="US206" s="106"/>
      <c r="UT206" s="106"/>
      <c r="UU206" s="106"/>
      <c r="UV206" s="106"/>
      <c r="UW206" s="106"/>
      <c r="UX206" s="106"/>
      <c r="UY206" s="106"/>
      <c r="UZ206" s="106"/>
      <c r="VA206" s="106"/>
      <c r="VB206" s="106"/>
      <c r="VC206" s="106"/>
      <c r="VD206" s="106"/>
      <c r="VE206" s="106"/>
      <c r="VF206" s="106"/>
      <c r="VG206" s="106"/>
      <c r="VH206" s="106"/>
      <c r="VI206" s="106"/>
      <c r="VJ206" s="106"/>
      <c r="VK206" s="106"/>
      <c r="VL206" s="106"/>
      <c r="VM206" s="106"/>
      <c r="VN206" s="106"/>
      <c r="VO206" s="106"/>
      <c r="VP206" s="106"/>
      <c r="VQ206" s="106"/>
      <c r="VR206" s="106"/>
      <c r="VS206" s="106"/>
      <c r="VT206" s="106"/>
      <c r="VU206" s="106"/>
      <c r="VV206" s="106"/>
      <c r="VW206" s="106"/>
      <c r="VX206" s="106"/>
      <c r="VY206" s="106"/>
      <c r="VZ206" s="106"/>
      <c r="WA206" s="106"/>
      <c r="WB206" s="106"/>
      <c r="WC206" s="106"/>
      <c r="WD206" s="106"/>
      <c r="WE206" s="106"/>
      <c r="WF206" s="106"/>
      <c r="WG206" s="106"/>
      <c r="WH206" s="106"/>
      <c r="WI206" s="106"/>
      <c r="WJ206" s="106"/>
      <c r="WK206" s="106"/>
      <c r="WL206" s="106"/>
      <c r="WM206" s="106"/>
      <c r="WN206" s="106"/>
      <c r="WO206" s="106"/>
      <c r="WP206" s="106"/>
      <c r="WQ206" s="106"/>
      <c r="WR206" s="106"/>
      <c r="WS206" s="106"/>
      <c r="WT206" s="106"/>
      <c r="WU206" s="106"/>
      <c r="WV206" s="106"/>
      <c r="WW206" s="106"/>
      <c r="WX206" s="106"/>
      <c r="WY206" s="106"/>
      <c r="WZ206" s="106"/>
      <c r="XA206" s="106"/>
      <c r="XB206" s="106"/>
      <c r="XC206" s="106"/>
      <c r="XD206" s="106"/>
      <c r="XE206" s="106"/>
      <c r="XF206" s="106"/>
      <c r="XG206" s="106"/>
      <c r="XH206" s="106"/>
      <c r="XI206" s="106"/>
      <c r="XJ206" s="106"/>
      <c r="XK206" s="106"/>
      <c r="XL206" s="106"/>
      <c r="XM206" s="106"/>
      <c r="XN206" s="106"/>
      <c r="XO206" s="106"/>
      <c r="XP206" s="106"/>
      <c r="XQ206" s="106"/>
      <c r="XR206" s="106"/>
      <c r="XS206" s="106"/>
      <c r="XT206" s="106"/>
      <c r="XU206" s="106"/>
      <c r="XV206" s="106"/>
      <c r="XW206" s="106"/>
      <c r="XX206" s="106"/>
      <c r="XY206" s="106"/>
      <c r="XZ206" s="106"/>
      <c r="YA206" s="106"/>
      <c r="YB206" s="106"/>
      <c r="YC206" s="106"/>
      <c r="YD206" s="106"/>
      <c r="YE206" s="106"/>
      <c r="YF206" s="106"/>
      <c r="YG206" s="106"/>
      <c r="YH206" s="106"/>
      <c r="YI206" s="106"/>
      <c r="YJ206" s="106"/>
      <c r="YK206" s="106"/>
      <c r="YL206" s="106"/>
      <c r="YM206" s="106"/>
      <c r="YN206" s="106"/>
      <c r="YO206" s="106"/>
      <c r="YP206" s="106"/>
      <c r="YQ206" s="106"/>
      <c r="YR206" s="106"/>
      <c r="YS206" s="106"/>
      <c r="YT206" s="106"/>
      <c r="YU206" s="106"/>
      <c r="YV206" s="106"/>
      <c r="YW206" s="106"/>
      <c r="YX206" s="106"/>
      <c r="YY206" s="106"/>
      <c r="YZ206" s="106"/>
      <c r="ZA206" s="106"/>
      <c r="ZB206" s="106"/>
      <c r="ZC206" s="106"/>
      <c r="ZD206" s="106"/>
      <c r="ZE206" s="106"/>
      <c r="ZF206" s="106"/>
      <c r="ZG206" s="106"/>
      <c r="ZH206" s="106"/>
      <c r="ZI206" s="106"/>
      <c r="ZJ206" s="106"/>
      <c r="ZK206" s="106"/>
      <c r="ZL206" s="106"/>
      <c r="ZM206" s="106"/>
      <c r="ZN206" s="106"/>
      <c r="ZO206" s="106"/>
      <c r="ZP206" s="106"/>
      <c r="ZQ206" s="106"/>
      <c r="ZR206" s="106"/>
      <c r="ZS206" s="106"/>
      <c r="ZT206" s="106"/>
      <c r="ZU206" s="106"/>
      <c r="ZV206" s="106"/>
      <c r="ZW206" s="106"/>
      <c r="ZX206" s="106"/>
      <c r="ZY206" s="106"/>
      <c r="ZZ206" s="106"/>
      <c r="AAA206" s="106"/>
      <c r="AAB206" s="106"/>
      <c r="AAC206" s="106"/>
      <c r="AAD206" s="106"/>
      <c r="AAE206" s="106"/>
      <c r="AAF206" s="106"/>
      <c r="AAG206" s="106"/>
      <c r="AAH206" s="106"/>
      <c r="AAI206" s="106"/>
      <c r="AAJ206" s="106"/>
      <c r="AAK206" s="106"/>
      <c r="AAL206" s="106"/>
      <c r="AAM206" s="106"/>
      <c r="AAN206" s="106"/>
      <c r="AAO206" s="106"/>
      <c r="AAP206" s="106"/>
      <c r="AAQ206" s="106"/>
      <c r="AAR206" s="106"/>
      <c r="AAS206" s="106"/>
      <c r="AAT206" s="106"/>
      <c r="AAU206" s="106"/>
      <c r="AAV206" s="106"/>
      <c r="AAW206" s="106"/>
      <c r="AAX206" s="106"/>
      <c r="AAY206" s="106"/>
      <c r="AAZ206" s="106"/>
      <c r="ABA206" s="106"/>
      <c r="ABB206" s="106"/>
      <c r="ABC206" s="106"/>
      <c r="ABD206" s="106"/>
      <c r="ABE206" s="106"/>
      <c r="ABF206" s="106"/>
      <c r="ABG206" s="106"/>
      <c r="ABH206" s="106"/>
      <c r="ABI206" s="106"/>
      <c r="ABJ206" s="106"/>
      <c r="ABK206" s="106"/>
      <c r="ABL206" s="106"/>
      <c r="ABM206" s="106"/>
      <c r="ABN206" s="106"/>
      <c r="ABO206" s="106"/>
      <c r="ABP206" s="106"/>
      <c r="ABQ206" s="106"/>
      <c r="ABR206" s="106"/>
      <c r="ABS206" s="106"/>
      <c r="ABT206" s="106"/>
      <c r="ABU206" s="106"/>
      <c r="ABV206" s="106"/>
      <c r="ABW206" s="106"/>
      <c r="ABX206" s="106"/>
      <c r="ABY206" s="106"/>
      <c r="ABZ206" s="106"/>
      <c r="ACA206" s="106"/>
      <c r="ACB206" s="106"/>
      <c r="ACC206" s="106"/>
      <c r="ACD206" s="106"/>
      <c r="ACE206" s="106"/>
      <c r="ACF206" s="106"/>
      <c r="ACG206" s="106"/>
      <c r="ACH206" s="106"/>
      <c r="ACI206" s="106"/>
      <c r="ACJ206" s="106"/>
      <c r="ACK206" s="106"/>
      <c r="ACL206" s="106"/>
      <c r="ACM206" s="106"/>
      <c r="ACN206" s="106"/>
      <c r="ACO206" s="106"/>
      <c r="ACP206" s="106"/>
      <c r="ACQ206" s="106"/>
      <c r="ACR206" s="106"/>
      <c r="ACS206" s="106"/>
      <c r="ACT206" s="106"/>
      <c r="ACU206" s="106"/>
      <c r="ACV206" s="106"/>
      <c r="ACW206" s="106"/>
      <c r="ACX206" s="106"/>
      <c r="ACY206" s="106"/>
      <c r="ACZ206" s="106"/>
      <c r="ADA206" s="106"/>
      <c r="ADB206" s="106"/>
      <c r="ADC206" s="106"/>
      <c r="ADD206" s="106"/>
      <c r="ADE206" s="106"/>
      <c r="ADF206" s="106"/>
      <c r="ADG206" s="106"/>
      <c r="ADH206" s="106"/>
      <c r="ADI206" s="106"/>
      <c r="ADJ206" s="106"/>
      <c r="ADK206" s="106"/>
      <c r="ADL206" s="106"/>
      <c r="ADM206" s="106"/>
      <c r="ADN206" s="106"/>
      <c r="ADO206" s="106"/>
      <c r="ADP206" s="106"/>
      <c r="ADQ206" s="106"/>
      <c r="ADR206" s="106"/>
      <c r="ADS206" s="106"/>
      <c r="ADT206" s="106"/>
      <c r="ADU206" s="106"/>
      <c r="ADV206" s="106"/>
      <c r="ADW206" s="106"/>
      <c r="ADX206" s="106"/>
      <c r="ADY206" s="106"/>
      <c r="ADZ206" s="106"/>
      <c r="AEA206" s="106"/>
      <c r="AEB206" s="106"/>
      <c r="AEC206" s="106"/>
      <c r="AED206" s="106"/>
      <c r="AEE206" s="106"/>
      <c r="AEF206" s="106"/>
      <c r="AEG206" s="106"/>
      <c r="AEH206" s="106"/>
      <c r="AEI206" s="106"/>
      <c r="AEJ206" s="106"/>
      <c r="AEK206" s="106"/>
      <c r="AEL206" s="106"/>
      <c r="AEM206" s="106"/>
      <c r="AEN206" s="106"/>
      <c r="AEO206" s="106"/>
      <c r="AEP206" s="106"/>
      <c r="AEQ206" s="106"/>
      <c r="AER206" s="106"/>
      <c r="AES206" s="106"/>
      <c r="AET206" s="106"/>
      <c r="AEU206" s="106"/>
      <c r="AEV206" s="106"/>
      <c r="AEW206" s="106"/>
      <c r="AEX206" s="106"/>
      <c r="AEY206" s="106"/>
      <c r="AEZ206" s="106"/>
      <c r="AFA206" s="106"/>
      <c r="AFB206" s="106"/>
      <c r="AFC206" s="106"/>
      <c r="AFD206" s="106"/>
      <c r="AFE206" s="106"/>
      <c r="AFF206" s="106"/>
      <c r="AFG206" s="106"/>
      <c r="AFH206" s="106"/>
      <c r="AFI206" s="106"/>
      <c r="AFJ206" s="106"/>
      <c r="AFK206" s="106"/>
      <c r="AFL206" s="106"/>
      <c r="AFM206" s="106"/>
      <c r="AFN206" s="106"/>
      <c r="AFO206" s="106"/>
      <c r="AFP206" s="106"/>
      <c r="AFQ206" s="106"/>
      <c r="AFR206" s="106"/>
      <c r="AFS206" s="106"/>
      <c r="AFT206" s="106"/>
      <c r="AFU206" s="106"/>
      <c r="AFV206" s="106"/>
      <c r="AFW206" s="106"/>
      <c r="AFX206" s="106"/>
      <c r="AFY206" s="106"/>
      <c r="AFZ206" s="106"/>
      <c r="AGA206" s="106"/>
      <c r="AGB206" s="106"/>
      <c r="AGC206" s="106"/>
      <c r="AGD206" s="106"/>
      <c r="AGE206" s="106"/>
      <c r="AGF206" s="106"/>
      <c r="AGG206" s="106"/>
      <c r="AGH206" s="106"/>
      <c r="AGI206" s="106"/>
      <c r="AGJ206" s="106"/>
      <c r="AGK206" s="106"/>
      <c r="AGL206" s="106"/>
      <c r="AGM206" s="106"/>
      <c r="AGN206" s="106"/>
      <c r="AGO206" s="106"/>
      <c r="AGP206" s="106"/>
      <c r="AGQ206" s="106"/>
      <c r="AGR206" s="106"/>
      <c r="AGS206" s="106"/>
      <c r="AGT206" s="106"/>
      <c r="AGU206" s="106"/>
      <c r="AGV206" s="106"/>
      <c r="AGW206" s="106"/>
      <c r="AGX206" s="106"/>
      <c r="AGY206" s="106"/>
      <c r="AGZ206" s="106"/>
      <c r="AHA206" s="106"/>
      <c r="AHB206" s="106"/>
      <c r="AHC206" s="106"/>
      <c r="AHD206" s="106"/>
      <c r="AHE206" s="106"/>
      <c r="AHF206" s="106"/>
      <c r="AHG206" s="106"/>
      <c r="AHH206" s="106"/>
      <c r="AHI206" s="106"/>
      <c r="AHJ206" s="106"/>
      <c r="AHK206" s="106"/>
      <c r="AHL206" s="106"/>
      <c r="AHM206" s="106"/>
      <c r="AHN206" s="106"/>
      <c r="AHO206" s="106"/>
      <c r="AHP206" s="106"/>
      <c r="AHQ206" s="106"/>
      <c r="AHR206" s="106"/>
      <c r="AHS206" s="106"/>
      <c r="AHT206" s="106"/>
      <c r="AHU206" s="106"/>
      <c r="AHV206" s="106"/>
      <c r="AHW206" s="106"/>
      <c r="AHX206" s="106"/>
      <c r="AHY206" s="106"/>
      <c r="AHZ206" s="106"/>
      <c r="AIA206" s="106"/>
      <c r="AIB206" s="106"/>
      <c r="AIC206" s="106"/>
      <c r="AID206" s="106"/>
      <c r="AIE206" s="106"/>
      <c r="AIF206" s="106"/>
      <c r="AIG206" s="106"/>
      <c r="AIH206" s="106"/>
      <c r="AII206" s="106"/>
      <c r="AIJ206" s="106"/>
      <c r="AIK206" s="106"/>
      <c r="AIL206" s="106"/>
      <c r="AIM206" s="106"/>
      <c r="AIN206" s="106"/>
      <c r="AIO206" s="106"/>
      <c r="AIP206" s="106"/>
      <c r="AIQ206" s="106"/>
      <c r="AIR206" s="106"/>
      <c r="AIS206" s="106"/>
      <c r="AIT206" s="106"/>
      <c r="AIU206" s="106"/>
      <c r="AIV206" s="106"/>
      <c r="AIW206" s="106"/>
      <c r="AIX206" s="106"/>
      <c r="AIY206" s="106"/>
      <c r="AIZ206" s="106"/>
      <c r="AJA206" s="106"/>
      <c r="AJB206" s="106"/>
      <c r="AJC206" s="106"/>
      <c r="AJD206" s="106"/>
      <c r="AJE206" s="106"/>
      <c r="AJF206" s="106"/>
      <c r="AJG206" s="106"/>
      <c r="AJH206" s="106"/>
      <c r="AJI206" s="106"/>
      <c r="AJJ206" s="106"/>
      <c r="AJK206" s="106"/>
      <c r="AJL206" s="106"/>
      <c r="AJM206" s="106"/>
      <c r="AJN206" s="106"/>
      <c r="AJO206" s="106"/>
      <c r="AJP206" s="106"/>
      <c r="AJQ206" s="106"/>
      <c r="AJR206" s="106"/>
      <c r="AJS206" s="106"/>
      <c r="AJT206" s="106"/>
      <c r="AJU206" s="106"/>
      <c r="AJV206" s="106"/>
      <c r="AJW206" s="106"/>
      <c r="AJX206" s="106"/>
      <c r="AJY206" s="106"/>
      <c r="AJZ206" s="106"/>
      <c r="AKA206" s="106"/>
      <c r="AKB206" s="106"/>
      <c r="AKC206" s="106"/>
      <c r="AKD206" s="106"/>
      <c r="AKE206" s="106"/>
      <c r="AKF206" s="106"/>
      <c r="AKG206" s="106"/>
      <c r="AKH206" s="106"/>
      <c r="AKI206" s="106"/>
      <c r="AKJ206" s="106"/>
      <c r="AKK206" s="106"/>
      <c r="AKL206" s="106"/>
      <c r="AKM206" s="106"/>
      <c r="AKN206" s="106"/>
      <c r="AKO206" s="106"/>
      <c r="AKP206" s="106"/>
      <c r="AKQ206" s="106"/>
      <c r="AKR206" s="106"/>
      <c r="AKS206" s="106"/>
      <c r="AKT206" s="106"/>
      <c r="AKU206" s="106"/>
      <c r="AKV206" s="106"/>
      <c r="AKW206" s="106"/>
      <c r="AKX206" s="106"/>
      <c r="AKY206" s="106"/>
      <c r="AKZ206" s="106"/>
      <c r="ALA206" s="106"/>
      <c r="ALB206" s="106"/>
      <c r="ALC206" s="106"/>
      <c r="ALD206" s="106"/>
      <c r="ALE206" s="106"/>
      <c r="ALF206" s="106"/>
      <c r="ALG206" s="106"/>
      <c r="ALH206" s="106"/>
      <c r="ALI206" s="106"/>
      <c r="ALJ206" s="106"/>
      <c r="ALK206" s="106"/>
      <c r="ALL206" s="106"/>
      <c r="ALM206" s="106"/>
      <c r="ALN206" s="106"/>
      <c r="ALO206" s="106"/>
      <c r="ALP206" s="106"/>
      <c r="ALQ206" s="106"/>
      <c r="ALR206" s="106"/>
      <c r="ALS206" s="106"/>
      <c r="ALT206" s="106"/>
      <c r="ALU206" s="106"/>
      <c r="ALV206" s="106"/>
      <c r="ALW206" s="106"/>
      <c r="ALX206" s="106"/>
      <c r="ALY206" s="106"/>
      <c r="ALZ206" s="106"/>
      <c r="AMA206" s="106"/>
      <c r="AMB206" s="106"/>
      <c r="AMC206" s="106"/>
      <c r="AMD206" s="106"/>
      <c r="AME206" s="106"/>
      <c r="AMF206" s="106"/>
      <c r="AMG206" s="106"/>
      <c r="AMH206" s="106"/>
      <c r="AMI206" s="106"/>
      <c r="AMJ206" s="106"/>
      <c r="AMK206" s="106"/>
      <c r="AML206" s="106"/>
      <c r="AMM206" s="106"/>
      <c r="AMN206" s="106"/>
      <c r="AMO206" s="106"/>
      <c r="AMP206" s="106"/>
      <c r="AMQ206" s="106"/>
      <c r="AMR206" s="106"/>
      <c r="AMS206" s="106"/>
      <c r="AMT206" s="106"/>
      <c r="AMU206" s="106"/>
      <c r="AMV206" s="106"/>
      <c r="AMW206" s="106"/>
      <c r="AMX206" s="106"/>
      <c r="AMY206" s="106"/>
      <c r="AMZ206" s="106"/>
      <c r="ANA206" s="106"/>
      <c r="ANB206" s="106"/>
      <c r="ANC206" s="106"/>
      <c r="AND206" s="106"/>
      <c r="ANE206" s="106"/>
      <c r="ANF206" s="106"/>
      <c r="ANG206" s="106"/>
      <c r="ANH206" s="106"/>
      <c r="ANI206" s="106"/>
      <c r="ANJ206" s="106"/>
      <c r="ANK206" s="106"/>
      <c r="ANL206" s="106"/>
      <c r="ANM206" s="106"/>
      <c r="ANN206" s="106"/>
      <c r="ANO206" s="106"/>
      <c r="ANP206" s="106"/>
      <c r="ANQ206" s="106"/>
      <c r="ANR206" s="106"/>
      <c r="ANS206" s="106"/>
      <c r="ANT206" s="106"/>
      <c r="ANU206" s="106"/>
      <c r="ANV206" s="106"/>
      <c r="ANW206" s="106"/>
      <c r="ANX206" s="106"/>
      <c r="ANY206" s="106"/>
      <c r="ANZ206" s="106"/>
      <c r="AOA206" s="106"/>
      <c r="AOB206" s="106"/>
      <c r="AOC206" s="106"/>
      <c r="AOD206" s="106"/>
      <c r="AOE206" s="106"/>
      <c r="AOF206" s="106"/>
      <c r="AOG206" s="106"/>
      <c r="AOH206" s="106"/>
      <c r="AOI206" s="106"/>
      <c r="AOJ206" s="106"/>
      <c r="AOK206" s="106"/>
      <c r="AOL206" s="106"/>
      <c r="AOM206" s="106"/>
      <c r="AON206" s="106"/>
      <c r="AOO206" s="106"/>
      <c r="AOP206" s="106"/>
      <c r="AOQ206" s="106"/>
      <c r="AOR206" s="106"/>
      <c r="AOS206" s="106"/>
      <c r="AOT206" s="106"/>
      <c r="AOU206" s="106"/>
      <c r="AOV206" s="106"/>
      <c r="AOW206" s="106"/>
      <c r="AOX206" s="106"/>
      <c r="AOY206" s="106"/>
      <c r="AOZ206" s="106"/>
      <c r="APA206" s="106"/>
      <c r="APB206" s="106"/>
      <c r="APC206" s="106"/>
      <c r="APD206" s="106"/>
      <c r="APE206" s="106"/>
      <c r="APF206" s="106"/>
      <c r="APG206" s="106"/>
      <c r="APH206" s="106"/>
      <c r="API206" s="106"/>
      <c r="APJ206" s="106"/>
      <c r="APK206" s="106"/>
      <c r="APL206" s="106"/>
      <c r="APM206" s="106"/>
      <c r="APN206" s="106"/>
      <c r="APO206" s="106"/>
      <c r="APP206" s="106"/>
      <c r="APQ206" s="106"/>
      <c r="APR206" s="106"/>
      <c r="APS206" s="106"/>
      <c r="APT206" s="106"/>
      <c r="APU206" s="106"/>
      <c r="APV206" s="106"/>
      <c r="APW206" s="106"/>
      <c r="APX206" s="106"/>
      <c r="APY206" s="106"/>
      <c r="APZ206" s="106"/>
      <c r="AQA206" s="106"/>
      <c r="AQB206" s="106"/>
      <c r="AQC206" s="106"/>
      <c r="AQD206" s="106"/>
      <c r="AQE206" s="106"/>
      <c r="AQF206" s="106"/>
      <c r="AQG206" s="106"/>
      <c r="AQH206" s="106"/>
      <c r="AQI206" s="106"/>
      <c r="AQJ206" s="106"/>
      <c r="AQK206" s="106"/>
      <c r="AQL206" s="106"/>
      <c r="AQM206" s="106"/>
      <c r="AQN206" s="106"/>
      <c r="AQO206" s="106"/>
      <c r="AQP206" s="106"/>
      <c r="AQQ206" s="106"/>
      <c r="AQR206" s="106"/>
      <c r="AQS206" s="106"/>
      <c r="AQT206" s="106"/>
      <c r="AQU206" s="106"/>
      <c r="AQV206" s="106"/>
      <c r="AQW206" s="106"/>
      <c r="AQX206" s="106"/>
      <c r="AQY206" s="106"/>
      <c r="AQZ206" s="106"/>
      <c r="ARA206" s="106"/>
      <c r="ARB206" s="106"/>
      <c r="ARC206" s="106"/>
      <c r="ARD206" s="106"/>
      <c r="ARE206" s="106"/>
      <c r="ARF206" s="106"/>
      <c r="ARG206" s="106"/>
      <c r="ARH206" s="106"/>
      <c r="ARI206" s="106"/>
      <c r="ARJ206" s="106"/>
      <c r="ARK206" s="106"/>
      <c r="ARL206" s="106"/>
      <c r="ARM206" s="106"/>
      <c r="ARN206" s="106"/>
      <c r="ARO206" s="106"/>
      <c r="ARP206" s="106"/>
      <c r="ARQ206" s="106"/>
      <c r="ARR206" s="106"/>
      <c r="ARS206" s="106"/>
      <c r="ART206" s="106"/>
      <c r="ARU206" s="106"/>
      <c r="ARV206" s="106"/>
      <c r="ARW206" s="106"/>
      <c r="ARX206" s="106"/>
      <c r="ARY206" s="106"/>
      <c r="ARZ206" s="106"/>
      <c r="ASA206" s="106"/>
      <c r="ASB206" s="106"/>
      <c r="ASC206" s="106"/>
      <c r="ASD206" s="106"/>
      <c r="ASE206" s="106"/>
      <c r="ASF206" s="106"/>
      <c r="ASG206" s="106"/>
      <c r="ASH206" s="106"/>
      <c r="ASI206" s="106"/>
      <c r="ASJ206" s="106"/>
      <c r="ASK206" s="106"/>
      <c r="ASL206" s="106"/>
      <c r="ASM206" s="106"/>
      <c r="ASN206" s="106"/>
      <c r="ASO206" s="106"/>
      <c r="ASP206" s="106"/>
      <c r="ASQ206" s="106"/>
      <c r="ASR206" s="106"/>
      <c r="ASS206" s="106"/>
      <c r="AST206" s="106"/>
      <c r="ASU206" s="106"/>
      <c r="ASV206" s="106"/>
      <c r="ASW206" s="106"/>
      <c r="ASX206" s="106"/>
      <c r="ASY206" s="106"/>
      <c r="ASZ206" s="106"/>
      <c r="ATA206" s="106"/>
      <c r="ATB206" s="106"/>
      <c r="ATC206" s="106"/>
      <c r="ATD206" s="106"/>
      <c r="ATE206" s="106"/>
      <c r="ATF206" s="106"/>
      <c r="ATG206" s="106"/>
      <c r="ATH206" s="106"/>
      <c r="ATI206" s="106"/>
      <c r="ATJ206" s="106"/>
      <c r="ATK206" s="106"/>
      <c r="ATL206" s="106"/>
      <c r="ATM206" s="106"/>
      <c r="ATN206" s="106"/>
      <c r="ATO206" s="106"/>
      <c r="ATP206" s="106"/>
      <c r="ATQ206" s="106"/>
      <c r="ATR206" s="106"/>
      <c r="ATS206" s="106"/>
      <c r="ATT206" s="106"/>
      <c r="ATU206" s="106"/>
      <c r="ATV206" s="106"/>
      <c r="ATW206" s="106"/>
      <c r="ATX206" s="106"/>
      <c r="ATY206" s="106"/>
      <c r="ATZ206" s="106"/>
      <c r="AUA206" s="106"/>
      <c r="AUB206" s="106"/>
      <c r="AUC206" s="106"/>
      <c r="AUD206" s="106"/>
      <c r="AUE206" s="106"/>
      <c r="AUF206" s="106"/>
      <c r="AUG206" s="106"/>
      <c r="AUH206" s="106"/>
      <c r="AUI206" s="106"/>
      <c r="AUJ206" s="106"/>
      <c r="AUK206" s="106"/>
      <c r="AUL206" s="106"/>
      <c r="AUM206" s="106"/>
      <c r="AUN206" s="106"/>
      <c r="AUO206" s="106"/>
      <c r="AUP206" s="106"/>
      <c r="AUQ206" s="106"/>
      <c r="AUR206" s="106"/>
      <c r="AUS206" s="106"/>
      <c r="AUT206" s="106"/>
      <c r="AUU206" s="106"/>
      <c r="AUV206" s="106"/>
      <c r="AUW206" s="106"/>
      <c r="AUX206" s="106"/>
      <c r="AUY206" s="106"/>
      <c r="AUZ206" s="106"/>
      <c r="AVA206" s="106"/>
      <c r="AVB206" s="106"/>
      <c r="AVC206" s="106"/>
      <c r="AVD206" s="106"/>
      <c r="AVE206" s="106"/>
      <c r="AVF206" s="106"/>
      <c r="AVG206" s="106"/>
      <c r="AVH206" s="106"/>
      <c r="AVI206" s="106"/>
      <c r="AVJ206" s="106"/>
      <c r="AVK206" s="106"/>
      <c r="AVL206" s="106"/>
      <c r="AVM206" s="106"/>
      <c r="AVN206" s="106"/>
      <c r="AVO206" s="106"/>
      <c r="AVP206" s="106"/>
      <c r="AVQ206" s="106"/>
      <c r="AVR206" s="106"/>
      <c r="AVS206" s="106"/>
      <c r="AVT206" s="106"/>
      <c r="AVU206" s="106"/>
      <c r="AVV206" s="106"/>
      <c r="AVW206" s="106"/>
      <c r="AVX206" s="106"/>
      <c r="AVY206" s="106"/>
      <c r="AVZ206" s="106"/>
      <c r="AWA206" s="106"/>
      <c r="AWB206" s="106"/>
      <c r="AWC206" s="106"/>
      <c r="AWD206" s="106"/>
      <c r="AWE206" s="106"/>
      <c r="AWF206" s="106"/>
      <c r="AWG206" s="106"/>
      <c r="AWH206" s="106"/>
      <c r="AWI206" s="106"/>
      <c r="AWJ206" s="106"/>
      <c r="AWK206" s="106"/>
      <c r="AWL206" s="106"/>
      <c r="AWM206" s="106"/>
      <c r="AWN206" s="106"/>
      <c r="AWO206" s="106"/>
      <c r="AWP206" s="106"/>
      <c r="AWQ206" s="106"/>
      <c r="AWR206" s="106"/>
      <c r="AWS206" s="106"/>
      <c r="AWT206" s="106"/>
      <c r="AWU206" s="106"/>
      <c r="AWV206" s="106"/>
      <c r="AWW206" s="106"/>
      <c r="AWX206" s="106"/>
      <c r="AWY206" s="106"/>
      <c r="AWZ206" s="106"/>
      <c r="AXA206" s="106"/>
      <c r="AXB206" s="106"/>
      <c r="AXC206" s="106"/>
      <c r="AXD206" s="106"/>
      <c r="AXE206" s="106"/>
      <c r="AXF206" s="106"/>
      <c r="AXG206" s="106"/>
      <c r="AXH206" s="106"/>
      <c r="AXI206" s="106"/>
      <c r="AXJ206" s="106"/>
      <c r="AXK206" s="106"/>
      <c r="AXL206" s="106"/>
      <c r="AXM206" s="106"/>
      <c r="AXN206" s="106"/>
      <c r="AXO206" s="106"/>
      <c r="AXP206" s="106"/>
      <c r="AXQ206" s="106"/>
      <c r="AXR206" s="106"/>
      <c r="AXS206" s="106"/>
      <c r="AXT206" s="106"/>
      <c r="AXU206" s="106"/>
      <c r="AXV206" s="106"/>
      <c r="AXW206" s="106"/>
      <c r="AXX206" s="106"/>
      <c r="AXY206" s="106"/>
      <c r="AXZ206" s="106"/>
      <c r="AYA206" s="106"/>
      <c r="AYB206" s="106"/>
      <c r="AYC206" s="106"/>
      <c r="AYD206" s="106"/>
      <c r="AYE206" s="106"/>
      <c r="AYF206" s="106"/>
      <c r="AYG206" s="106"/>
      <c r="AYH206" s="106"/>
      <c r="AYI206" s="106"/>
      <c r="AYJ206" s="106"/>
      <c r="AYK206" s="106"/>
      <c r="AYL206" s="106"/>
      <c r="AYM206" s="106"/>
      <c r="AYN206" s="106"/>
      <c r="AYO206" s="106"/>
      <c r="AYP206" s="106"/>
      <c r="AYQ206" s="106"/>
      <c r="AYR206" s="106"/>
      <c r="AYS206" s="106"/>
      <c r="AYT206" s="106"/>
      <c r="AYU206" s="106"/>
      <c r="AYV206" s="106"/>
      <c r="AYW206" s="106"/>
      <c r="AYX206" s="106"/>
      <c r="AYY206" s="106"/>
      <c r="AYZ206" s="106"/>
      <c r="AZA206" s="106"/>
      <c r="AZB206" s="106"/>
      <c r="AZC206" s="106"/>
      <c r="AZD206" s="106"/>
      <c r="AZE206" s="106"/>
      <c r="AZF206" s="106"/>
      <c r="AZG206" s="106"/>
      <c r="AZH206" s="106"/>
      <c r="AZI206" s="106"/>
      <c r="AZJ206" s="106"/>
      <c r="AZK206" s="106"/>
      <c r="AZL206" s="106"/>
      <c r="AZM206" s="106"/>
      <c r="AZN206" s="106"/>
      <c r="AZO206" s="106"/>
      <c r="AZP206" s="106"/>
      <c r="AZQ206" s="106"/>
      <c r="AZR206" s="106"/>
      <c r="AZS206" s="106"/>
      <c r="AZT206" s="106"/>
      <c r="AZU206" s="106"/>
      <c r="AZV206" s="106"/>
      <c r="AZW206" s="106"/>
      <c r="AZX206" s="106"/>
      <c r="AZY206" s="106"/>
      <c r="AZZ206" s="106"/>
      <c r="BAA206" s="106"/>
      <c r="BAB206" s="106"/>
      <c r="BAC206" s="106"/>
      <c r="BAD206" s="106"/>
      <c r="BAE206" s="106"/>
      <c r="BAF206" s="106"/>
      <c r="BAG206" s="106"/>
      <c r="BAH206" s="106"/>
      <c r="BAI206" s="106"/>
      <c r="BAJ206" s="106"/>
      <c r="BAK206" s="106"/>
      <c r="BAL206" s="106"/>
      <c r="BAM206" s="106"/>
      <c r="BAN206" s="106"/>
      <c r="BAO206" s="106"/>
      <c r="BAP206" s="106"/>
      <c r="BAQ206" s="106"/>
      <c r="BAR206" s="106"/>
      <c r="BAS206" s="106"/>
      <c r="BAT206" s="106"/>
      <c r="BAU206" s="106"/>
      <c r="BAV206" s="106"/>
      <c r="BAW206" s="106"/>
      <c r="BAX206" s="106"/>
      <c r="BAY206" s="106"/>
      <c r="BAZ206" s="106"/>
      <c r="BBA206" s="106"/>
      <c r="BBB206" s="106"/>
      <c r="BBC206" s="106"/>
      <c r="BBD206" s="106"/>
      <c r="BBE206" s="106"/>
      <c r="BBF206" s="106"/>
      <c r="BBG206" s="106"/>
      <c r="BBH206" s="106"/>
      <c r="BBI206" s="106"/>
      <c r="BBJ206" s="106"/>
      <c r="BBK206" s="106"/>
      <c r="BBL206" s="106"/>
      <c r="BBM206" s="106"/>
      <c r="BBN206" s="106"/>
      <c r="BBO206" s="106"/>
      <c r="BBP206" s="106"/>
      <c r="BBQ206" s="106"/>
      <c r="BBR206" s="106"/>
      <c r="BBS206" s="106"/>
      <c r="BBT206" s="106"/>
      <c r="BBU206" s="106"/>
      <c r="BBV206" s="106"/>
      <c r="BBW206" s="106"/>
      <c r="BBX206" s="106"/>
      <c r="BBY206" s="106"/>
      <c r="BBZ206" s="106"/>
      <c r="BCA206" s="106"/>
      <c r="BCB206" s="106"/>
      <c r="BCC206" s="106"/>
      <c r="BCD206" s="106"/>
      <c r="BCE206" s="106"/>
      <c r="BCF206" s="106"/>
      <c r="BCG206" s="106"/>
      <c r="BCH206" s="106"/>
      <c r="BCI206" s="106"/>
      <c r="BCJ206" s="106"/>
      <c r="BCK206" s="106"/>
      <c r="BCL206" s="106"/>
      <c r="BCM206" s="106"/>
      <c r="BCN206" s="106"/>
      <c r="BCO206" s="106"/>
      <c r="BCP206" s="106"/>
      <c r="BCQ206" s="106"/>
      <c r="BCR206" s="106"/>
      <c r="BCS206" s="106"/>
      <c r="BCT206" s="106"/>
      <c r="BCU206" s="106"/>
      <c r="BCV206" s="106"/>
      <c r="BCW206" s="106"/>
      <c r="BCX206" s="106"/>
      <c r="BCY206" s="106"/>
      <c r="BCZ206" s="106"/>
      <c r="BDA206" s="106"/>
      <c r="BDB206" s="106"/>
      <c r="BDC206" s="106"/>
      <c r="BDD206" s="106"/>
      <c r="BDE206" s="106"/>
      <c r="BDF206" s="106"/>
      <c r="BDG206" s="106"/>
      <c r="BDH206" s="106"/>
      <c r="BDI206" s="106"/>
      <c r="BDJ206" s="106"/>
      <c r="BDK206" s="106"/>
      <c r="BDL206" s="106"/>
      <c r="BDM206" s="106"/>
      <c r="BDN206" s="106"/>
      <c r="BDO206" s="106"/>
      <c r="BDP206" s="106"/>
      <c r="BDQ206" s="106"/>
      <c r="BDR206" s="106"/>
      <c r="BDS206" s="106"/>
      <c r="BDT206" s="106"/>
      <c r="BDU206" s="106"/>
      <c r="BDV206" s="106"/>
      <c r="BDW206" s="106"/>
      <c r="BDX206" s="106"/>
      <c r="BDY206" s="106"/>
      <c r="BDZ206" s="106"/>
      <c r="BEA206" s="106"/>
      <c r="BEB206" s="106"/>
      <c r="BEC206" s="106"/>
      <c r="BED206" s="106"/>
      <c r="BEE206" s="106"/>
      <c r="BEF206" s="106"/>
      <c r="BEG206" s="106"/>
      <c r="BEH206" s="106"/>
      <c r="BEI206" s="106"/>
      <c r="BEJ206" s="106"/>
      <c r="BEK206" s="106"/>
      <c r="BEL206" s="106"/>
      <c r="BEM206" s="106"/>
      <c r="BEN206" s="106"/>
      <c r="BEO206" s="106"/>
      <c r="BEP206" s="106"/>
      <c r="BEQ206" s="106"/>
      <c r="BER206" s="106"/>
      <c r="BES206" s="106"/>
      <c r="BET206" s="106"/>
      <c r="BEU206" s="106"/>
      <c r="BEV206" s="106"/>
      <c r="BEW206" s="106"/>
      <c r="BEX206" s="106"/>
      <c r="BEY206" s="106"/>
      <c r="BEZ206" s="106"/>
      <c r="BFA206" s="106"/>
      <c r="BFB206" s="106"/>
      <c r="BFC206" s="106"/>
      <c r="BFD206" s="106"/>
      <c r="BFE206" s="106"/>
      <c r="BFF206" s="106"/>
      <c r="BFG206" s="106"/>
      <c r="BFH206" s="106"/>
      <c r="BFI206" s="106"/>
      <c r="BFJ206" s="106"/>
      <c r="BFK206" s="106"/>
      <c r="BFL206" s="106"/>
      <c r="BFM206" s="106"/>
      <c r="BFN206" s="106"/>
      <c r="BFO206" s="106"/>
      <c r="BFP206" s="106"/>
      <c r="BFQ206" s="106"/>
      <c r="BFR206" s="106"/>
      <c r="BFS206" s="106"/>
      <c r="BFT206" s="106"/>
      <c r="BFU206" s="106"/>
      <c r="BFV206" s="106"/>
      <c r="BFW206" s="106"/>
      <c r="BFX206" s="106"/>
      <c r="BFY206" s="106"/>
      <c r="BFZ206" s="106"/>
      <c r="BGA206" s="106"/>
      <c r="BGB206" s="106"/>
      <c r="BGC206" s="106"/>
      <c r="BGD206" s="106"/>
      <c r="BGE206" s="106"/>
      <c r="BGF206" s="106"/>
      <c r="BGG206" s="106"/>
      <c r="BGH206" s="106"/>
      <c r="BGI206" s="106"/>
      <c r="BGJ206" s="106"/>
      <c r="BGK206" s="106"/>
      <c r="BGL206" s="106"/>
      <c r="BGM206" s="106"/>
      <c r="BGN206" s="106"/>
      <c r="BGO206" s="106"/>
      <c r="BGP206" s="106"/>
      <c r="BGQ206" s="106"/>
      <c r="BGR206" s="106"/>
      <c r="BGS206" s="106"/>
      <c r="BGT206" s="106"/>
      <c r="BGU206" s="106"/>
      <c r="BGV206" s="106"/>
      <c r="BGW206" s="106"/>
      <c r="BGX206" s="106"/>
      <c r="BGY206" s="106"/>
      <c r="BGZ206" s="106"/>
      <c r="BHA206" s="106"/>
      <c r="BHB206" s="106"/>
      <c r="BHC206" s="106"/>
      <c r="BHD206" s="106"/>
      <c r="BHE206" s="106"/>
      <c r="BHF206" s="106"/>
      <c r="BHG206" s="106"/>
      <c r="BHH206" s="106"/>
      <c r="BHI206" s="106"/>
      <c r="BHJ206" s="106"/>
      <c r="BHK206" s="106"/>
      <c r="BHL206" s="106"/>
      <c r="BHM206" s="106"/>
      <c r="BHN206" s="106"/>
      <c r="BHO206" s="106"/>
      <c r="BHP206" s="106"/>
      <c r="BHQ206" s="106"/>
      <c r="BHR206" s="106"/>
      <c r="BHS206" s="106"/>
      <c r="BHT206" s="106"/>
      <c r="BHU206" s="106"/>
      <c r="BHV206" s="106"/>
      <c r="BHW206" s="106"/>
      <c r="BHX206" s="106"/>
      <c r="BHY206" s="106"/>
      <c r="BHZ206" s="106"/>
      <c r="BIA206" s="106"/>
      <c r="BIB206" s="106"/>
      <c r="BIC206" s="106"/>
      <c r="BID206" s="106"/>
      <c r="BIE206" s="106"/>
      <c r="BIF206" s="106"/>
      <c r="BIG206" s="106"/>
      <c r="BIH206" s="106"/>
      <c r="BII206" s="106"/>
      <c r="BIJ206" s="106"/>
      <c r="BIK206" s="106"/>
      <c r="BIL206" s="106"/>
      <c r="BIM206" s="106"/>
      <c r="BIN206" s="106"/>
      <c r="BIO206" s="106"/>
      <c r="BIP206" s="106"/>
      <c r="BIQ206" s="106"/>
      <c r="BIR206" s="106"/>
      <c r="BIS206" s="106"/>
      <c r="BIT206" s="106"/>
      <c r="BIU206" s="106"/>
      <c r="BIV206" s="106"/>
      <c r="BIW206" s="106"/>
      <c r="BIX206" s="106"/>
      <c r="BIY206" s="106"/>
      <c r="BIZ206" s="106"/>
      <c r="BJA206" s="106"/>
      <c r="BJB206" s="106"/>
      <c r="BJC206" s="106"/>
      <c r="BJD206" s="106"/>
      <c r="BJE206" s="106"/>
      <c r="BJF206" s="106"/>
      <c r="BJG206" s="106"/>
      <c r="BJH206" s="106"/>
      <c r="BJI206" s="106"/>
      <c r="BJJ206" s="106"/>
      <c r="BJK206" s="106"/>
      <c r="BJL206" s="106"/>
      <c r="BJM206" s="106"/>
      <c r="BJN206" s="106"/>
      <c r="BJO206" s="106"/>
      <c r="BJP206" s="106"/>
      <c r="BJQ206" s="106"/>
      <c r="BJR206" s="106"/>
      <c r="BJS206" s="106"/>
      <c r="BJT206" s="106"/>
      <c r="BJU206" s="106"/>
      <c r="BJV206" s="106"/>
      <c r="BJW206" s="106"/>
      <c r="BJX206" s="106"/>
      <c r="BJY206" s="106"/>
      <c r="BJZ206" s="106"/>
      <c r="BKA206" s="106"/>
      <c r="BKB206" s="106"/>
      <c r="BKC206" s="106"/>
      <c r="BKD206" s="106"/>
      <c r="BKE206" s="106"/>
      <c r="BKF206" s="106"/>
      <c r="BKG206" s="106"/>
      <c r="BKH206" s="106"/>
      <c r="BKI206" s="106"/>
      <c r="BKJ206" s="106"/>
      <c r="BKK206" s="106"/>
      <c r="BKL206" s="106"/>
      <c r="BKM206" s="106"/>
      <c r="BKN206" s="106"/>
      <c r="BKO206" s="106"/>
      <c r="BKP206" s="106"/>
      <c r="BKQ206" s="106"/>
      <c r="BKR206" s="106"/>
      <c r="BKS206" s="106"/>
      <c r="BKT206" s="106"/>
      <c r="BKU206" s="106"/>
      <c r="BKV206" s="106"/>
      <c r="BKW206" s="106"/>
      <c r="BKX206" s="106"/>
      <c r="BKY206" s="106"/>
      <c r="BKZ206" s="106"/>
      <c r="BLA206" s="106"/>
      <c r="BLB206" s="106"/>
      <c r="BLC206" s="106"/>
      <c r="BLD206" s="106"/>
      <c r="BLE206" s="106"/>
      <c r="BLF206" s="106"/>
      <c r="BLG206" s="106"/>
      <c r="BLH206" s="106"/>
      <c r="BLI206" s="106"/>
      <c r="BLJ206" s="106"/>
      <c r="BLK206" s="106"/>
      <c r="BLL206" s="106"/>
      <c r="BLM206" s="106"/>
      <c r="BLN206" s="106"/>
      <c r="BLO206" s="106"/>
      <c r="BLP206" s="106"/>
      <c r="BLQ206" s="106"/>
      <c r="BLR206" s="106"/>
      <c r="BLS206" s="106"/>
      <c r="BLT206" s="106"/>
      <c r="BLU206" s="106"/>
      <c r="BLV206" s="106"/>
      <c r="BLW206" s="106"/>
      <c r="BLX206" s="106"/>
      <c r="BLY206" s="106"/>
      <c r="BLZ206" s="106"/>
      <c r="BMA206" s="106"/>
      <c r="BMB206" s="106"/>
      <c r="BMC206" s="106"/>
      <c r="BMD206" s="106"/>
      <c r="BME206" s="106"/>
      <c r="BMF206" s="106"/>
      <c r="BMG206" s="106"/>
      <c r="BMH206" s="106"/>
      <c r="BMI206" s="106"/>
      <c r="BMJ206" s="106"/>
      <c r="BMK206" s="106"/>
      <c r="BML206" s="106"/>
      <c r="BMM206" s="106"/>
      <c r="BMN206" s="106"/>
      <c r="BMO206" s="106"/>
      <c r="BMP206" s="106"/>
      <c r="BMQ206" s="106"/>
      <c r="BMR206" s="106"/>
      <c r="BMS206" s="106"/>
      <c r="BMT206" s="106"/>
      <c r="BMU206" s="106"/>
      <c r="BMV206" s="106"/>
      <c r="BMW206" s="106"/>
      <c r="BMX206" s="106"/>
      <c r="BMY206" s="106"/>
      <c r="BMZ206" s="106"/>
      <c r="BNA206" s="106"/>
      <c r="BNB206" s="106"/>
      <c r="BNC206" s="106"/>
      <c r="BND206" s="106"/>
      <c r="BNE206" s="106"/>
      <c r="BNF206" s="106"/>
      <c r="BNG206" s="106"/>
      <c r="BNH206" s="106"/>
      <c r="BNI206" s="106"/>
      <c r="BNJ206" s="106"/>
      <c r="BNK206" s="106"/>
      <c r="BNL206" s="106"/>
      <c r="BNM206" s="106"/>
      <c r="BNN206" s="106"/>
      <c r="BNO206" s="106"/>
      <c r="BNP206" s="106"/>
      <c r="BNQ206" s="106"/>
      <c r="BNR206" s="106"/>
      <c r="BNS206" s="106"/>
      <c r="BNT206" s="106"/>
      <c r="BNU206" s="106"/>
      <c r="BNV206" s="106"/>
      <c r="BNW206" s="106"/>
      <c r="BNX206" s="106"/>
      <c r="BNY206" s="106"/>
      <c r="BNZ206" s="106"/>
      <c r="BOA206" s="106"/>
      <c r="BOB206" s="106"/>
      <c r="BOC206" s="106"/>
      <c r="BOD206" s="106"/>
      <c r="BOE206" s="106"/>
      <c r="BOF206" s="106"/>
      <c r="BOG206" s="106"/>
      <c r="BOH206" s="106"/>
      <c r="BOI206" s="106"/>
      <c r="BOJ206" s="106"/>
      <c r="BOK206" s="106"/>
      <c r="BOL206" s="106"/>
      <c r="BOM206" s="106"/>
      <c r="BON206" s="106"/>
      <c r="BOO206" s="106"/>
      <c r="BOP206" s="106"/>
      <c r="BOQ206" s="106"/>
      <c r="BOR206" s="106"/>
      <c r="BOS206" s="106"/>
      <c r="BOT206" s="106"/>
      <c r="BOU206" s="106"/>
      <c r="BOV206" s="106"/>
      <c r="BOW206" s="106"/>
      <c r="BOX206" s="106"/>
      <c r="BOY206" s="106"/>
      <c r="BOZ206" s="106"/>
      <c r="BPA206" s="106"/>
      <c r="BPB206" s="106"/>
      <c r="BPC206" s="106"/>
      <c r="BPD206" s="106"/>
      <c r="BPE206" s="106"/>
      <c r="BPF206" s="106"/>
      <c r="BPG206" s="106"/>
      <c r="BPH206" s="106"/>
      <c r="BPI206" s="106"/>
      <c r="BPJ206" s="106"/>
      <c r="BPK206" s="106"/>
      <c r="BPL206" s="106"/>
      <c r="BPM206" s="106"/>
      <c r="BPN206" s="106"/>
      <c r="BPO206" s="106"/>
      <c r="BPP206" s="106"/>
      <c r="BPQ206" s="106"/>
      <c r="BPR206" s="106"/>
      <c r="BPS206" s="106"/>
      <c r="BPT206" s="106"/>
      <c r="BPU206" s="106"/>
      <c r="BPV206" s="106"/>
      <c r="BPW206" s="106"/>
      <c r="BPX206" s="106"/>
      <c r="BPY206" s="106"/>
      <c r="BPZ206" s="106"/>
      <c r="BQA206" s="106"/>
      <c r="BQB206" s="106"/>
      <c r="BQC206" s="106"/>
      <c r="BQD206" s="106"/>
      <c r="BQE206" s="106"/>
      <c r="BQF206" s="106"/>
      <c r="BQG206" s="106"/>
      <c r="BQH206" s="106"/>
      <c r="BQI206" s="106"/>
      <c r="BQJ206" s="106"/>
      <c r="BQK206" s="106"/>
      <c r="BQL206" s="106"/>
      <c r="BQM206" s="106"/>
      <c r="BQN206" s="106"/>
      <c r="BQO206" s="106"/>
      <c r="BQP206" s="106"/>
      <c r="BQQ206" s="106"/>
      <c r="BQR206" s="106"/>
      <c r="BQS206" s="106"/>
      <c r="BQT206" s="106"/>
      <c r="BQU206" s="106"/>
      <c r="BQV206" s="106"/>
      <c r="BQW206" s="106"/>
      <c r="BQX206" s="106"/>
      <c r="BQY206" s="106"/>
      <c r="BQZ206" s="106"/>
      <c r="BRA206" s="106"/>
      <c r="BRB206" s="106"/>
      <c r="BRC206" s="106"/>
      <c r="BRD206" s="106"/>
      <c r="BRE206" s="106"/>
      <c r="BRF206" s="106"/>
      <c r="BRG206" s="106"/>
      <c r="BRH206" s="106"/>
      <c r="BRI206" s="106"/>
      <c r="BRJ206" s="106"/>
      <c r="BRK206" s="106"/>
      <c r="BRL206" s="106"/>
      <c r="BRM206" s="106"/>
      <c r="BRN206" s="106"/>
      <c r="BRO206" s="106"/>
      <c r="BRP206" s="106"/>
      <c r="BRQ206" s="106"/>
      <c r="BRR206" s="106"/>
      <c r="BRS206" s="106"/>
      <c r="BRT206" s="106"/>
      <c r="BRU206" s="106"/>
      <c r="BRV206" s="106"/>
      <c r="BRW206" s="106"/>
      <c r="BRX206" s="106"/>
      <c r="BRY206" s="106"/>
      <c r="BRZ206" s="106"/>
      <c r="BSA206" s="106"/>
      <c r="BSB206" s="106"/>
      <c r="BSC206" s="106"/>
      <c r="BSD206" s="106"/>
      <c r="BSE206" s="106"/>
      <c r="BSF206" s="106"/>
      <c r="BSG206" s="106"/>
      <c r="BSH206" s="106"/>
      <c r="BSI206" s="106"/>
      <c r="BSJ206" s="106"/>
      <c r="BSK206" s="106"/>
      <c r="BSL206" s="106"/>
      <c r="BSM206" s="106"/>
      <c r="BSN206" s="106"/>
      <c r="BSO206" s="106"/>
      <c r="BSP206" s="106"/>
      <c r="BSQ206" s="106"/>
      <c r="BSR206" s="106"/>
      <c r="BSS206" s="106"/>
      <c r="BST206" s="106"/>
      <c r="BSU206" s="106"/>
      <c r="BSV206" s="106"/>
      <c r="BSW206" s="106"/>
      <c r="BSX206" s="106"/>
      <c r="BSY206" s="106"/>
      <c r="BSZ206" s="106"/>
      <c r="BTA206" s="106"/>
      <c r="BTB206" s="106"/>
      <c r="BTC206" s="106"/>
      <c r="BTD206" s="106"/>
      <c r="BTE206" s="106"/>
      <c r="BTF206" s="106"/>
      <c r="BTG206" s="106"/>
      <c r="BTH206" s="106"/>
      <c r="BTI206" s="106"/>
      <c r="BTJ206" s="106"/>
      <c r="BTK206" s="106"/>
      <c r="BTL206" s="106"/>
      <c r="BTM206" s="106"/>
      <c r="BTN206" s="106"/>
      <c r="BTO206" s="106"/>
      <c r="BTP206" s="106"/>
      <c r="BTQ206" s="106"/>
      <c r="BTR206" s="106"/>
      <c r="BTS206" s="106"/>
      <c r="BTT206" s="106"/>
      <c r="BTU206" s="106"/>
      <c r="BTV206" s="106"/>
      <c r="BTW206" s="106"/>
      <c r="BTX206" s="106"/>
      <c r="BTY206" s="106"/>
      <c r="BTZ206" s="106"/>
      <c r="BUA206" s="106"/>
      <c r="BUB206" s="106"/>
      <c r="BUC206" s="106"/>
      <c r="BUD206" s="106"/>
      <c r="BUE206" s="106"/>
      <c r="BUF206" s="106"/>
      <c r="BUG206" s="106"/>
      <c r="BUH206" s="106"/>
      <c r="BUI206" s="106"/>
      <c r="BUJ206" s="106"/>
      <c r="BUK206" s="106"/>
      <c r="BUL206" s="106"/>
      <c r="BUM206" s="106"/>
      <c r="BUN206" s="106"/>
      <c r="BUO206" s="106"/>
      <c r="BUP206" s="106"/>
      <c r="BUQ206" s="106"/>
      <c r="BUR206" s="106"/>
      <c r="BUS206" s="106"/>
      <c r="BUT206" s="106"/>
      <c r="BUU206" s="106"/>
      <c r="BUV206" s="106"/>
      <c r="BUW206" s="106"/>
      <c r="BUX206" s="106"/>
      <c r="BUY206" s="106"/>
      <c r="BUZ206" s="106"/>
      <c r="BVA206" s="106"/>
      <c r="BVB206" s="106"/>
      <c r="BVC206" s="106"/>
      <c r="BVD206" s="106"/>
      <c r="BVE206" s="106"/>
      <c r="BVF206" s="106"/>
      <c r="BVG206" s="106"/>
      <c r="BVH206" s="106"/>
      <c r="BVI206" s="106"/>
      <c r="BVJ206" s="106"/>
      <c r="BVK206" s="106"/>
      <c r="BVL206" s="106"/>
      <c r="BVM206" s="106"/>
      <c r="BVN206" s="106"/>
      <c r="BVO206" s="106"/>
      <c r="BVP206" s="106"/>
      <c r="BVQ206" s="106"/>
      <c r="BVR206" s="106"/>
      <c r="BVS206" s="106"/>
      <c r="BVT206" s="106"/>
      <c r="BVU206" s="106"/>
      <c r="BVV206" s="106"/>
      <c r="BVW206" s="106"/>
      <c r="BVX206" s="106"/>
      <c r="BVY206" s="106"/>
      <c r="BVZ206" s="106"/>
      <c r="BWA206" s="106"/>
      <c r="BWB206" s="106"/>
      <c r="BWC206" s="106"/>
      <c r="BWD206" s="106"/>
      <c r="BWE206" s="106"/>
      <c r="BWF206" s="106"/>
      <c r="BWG206" s="106"/>
      <c r="BWH206" s="106"/>
      <c r="BWI206" s="106"/>
      <c r="BWJ206" s="106"/>
      <c r="BWK206" s="106"/>
      <c r="BWL206" s="106"/>
      <c r="BWM206" s="106"/>
      <c r="BWN206" s="106"/>
      <c r="BWO206" s="106"/>
      <c r="BWP206" s="106"/>
      <c r="BWQ206" s="106"/>
      <c r="BWR206" s="106"/>
      <c r="BWS206" s="106"/>
      <c r="BWT206" s="106"/>
      <c r="BWU206" s="106"/>
      <c r="BWV206" s="106"/>
      <c r="BWW206" s="106"/>
      <c r="BWX206" s="106"/>
      <c r="BWY206" s="106"/>
      <c r="BWZ206" s="106"/>
      <c r="BXA206" s="106"/>
      <c r="BXB206" s="106"/>
      <c r="BXC206" s="106"/>
      <c r="BXD206" s="106"/>
      <c r="BXE206" s="106"/>
      <c r="BXF206" s="106"/>
      <c r="BXG206" s="106"/>
      <c r="BXH206" s="106"/>
      <c r="BXI206" s="106"/>
      <c r="BXJ206" s="106"/>
      <c r="BXK206" s="106"/>
      <c r="BXL206" s="106"/>
      <c r="BXM206" s="106"/>
      <c r="BXN206" s="106"/>
      <c r="BXO206" s="106"/>
      <c r="BXP206" s="106"/>
      <c r="BXQ206" s="106"/>
      <c r="BXR206" s="106"/>
      <c r="BXS206" s="106"/>
      <c r="BXT206" s="106"/>
      <c r="BXU206" s="106"/>
      <c r="BXV206" s="106"/>
      <c r="BXW206" s="106"/>
      <c r="BXX206" s="106"/>
      <c r="BXY206" s="106"/>
      <c r="BXZ206" s="106"/>
      <c r="BYA206" s="106"/>
      <c r="BYB206" s="106"/>
      <c r="BYC206" s="106"/>
      <c r="BYD206" s="106"/>
      <c r="BYE206" s="106"/>
      <c r="BYF206" s="106"/>
      <c r="BYG206" s="106"/>
      <c r="BYH206" s="106"/>
      <c r="BYI206" s="106"/>
      <c r="BYJ206" s="106"/>
      <c r="BYK206" s="106"/>
      <c r="BYL206" s="106"/>
      <c r="BYM206" s="106"/>
      <c r="BYN206" s="106"/>
      <c r="BYO206" s="106"/>
      <c r="BYP206" s="106"/>
      <c r="BYQ206" s="106"/>
      <c r="BYR206" s="106"/>
      <c r="BYS206" s="106"/>
      <c r="BYT206" s="106"/>
      <c r="BYU206" s="106"/>
      <c r="BYV206" s="106"/>
      <c r="BYW206" s="106"/>
      <c r="BYX206" s="106"/>
      <c r="BYY206" s="106"/>
      <c r="BYZ206" s="106"/>
      <c r="BZA206" s="106"/>
      <c r="BZB206" s="106"/>
      <c r="BZC206" s="106"/>
      <c r="BZD206" s="106"/>
      <c r="BZE206" s="106"/>
      <c r="BZF206" s="106"/>
      <c r="BZG206" s="106"/>
      <c r="BZH206" s="106"/>
      <c r="BZI206" s="106"/>
      <c r="BZJ206" s="106"/>
      <c r="BZK206" s="106"/>
      <c r="BZL206" s="106"/>
      <c r="BZM206" s="106"/>
      <c r="BZN206" s="106"/>
      <c r="BZO206" s="106"/>
      <c r="BZP206" s="106"/>
      <c r="BZQ206" s="106"/>
      <c r="BZR206" s="106"/>
      <c r="BZS206" s="106"/>
      <c r="BZT206" s="106"/>
      <c r="BZU206" s="106"/>
      <c r="BZV206" s="106"/>
      <c r="BZW206" s="106"/>
      <c r="BZX206" s="106"/>
      <c r="BZY206" s="106"/>
      <c r="BZZ206" s="106"/>
      <c r="CAA206" s="106"/>
      <c r="CAB206" s="106"/>
      <c r="CAC206" s="106"/>
      <c r="CAD206" s="106"/>
      <c r="CAE206" s="106"/>
      <c r="CAF206" s="106"/>
      <c r="CAG206" s="106"/>
      <c r="CAH206" s="106"/>
      <c r="CAI206" s="106"/>
      <c r="CAJ206" s="106"/>
      <c r="CAK206" s="106"/>
      <c r="CAL206" s="106"/>
      <c r="CAM206" s="106"/>
      <c r="CAN206" s="106"/>
      <c r="CAO206" s="106"/>
      <c r="CAP206" s="106"/>
      <c r="CAQ206" s="106"/>
      <c r="CAR206" s="106"/>
      <c r="CAS206" s="106"/>
      <c r="CAT206" s="106"/>
      <c r="CAU206" s="106"/>
      <c r="CAV206" s="106"/>
      <c r="CAW206" s="106"/>
      <c r="CAX206" s="106"/>
      <c r="CAY206" s="106"/>
      <c r="CAZ206" s="106"/>
      <c r="CBA206" s="106"/>
      <c r="CBB206" s="106"/>
      <c r="CBC206" s="106"/>
      <c r="CBD206" s="106"/>
      <c r="CBE206" s="106"/>
      <c r="CBF206" s="106"/>
      <c r="CBG206" s="106"/>
      <c r="CBH206" s="106"/>
      <c r="CBI206" s="106"/>
      <c r="CBJ206" s="106"/>
      <c r="CBK206" s="106"/>
      <c r="CBL206" s="106"/>
      <c r="CBM206" s="106"/>
      <c r="CBN206" s="106"/>
      <c r="CBO206" s="106"/>
      <c r="CBP206" s="106"/>
      <c r="CBQ206" s="106"/>
      <c r="CBR206" s="106"/>
      <c r="CBS206" s="106"/>
      <c r="CBT206" s="106"/>
      <c r="CBU206" s="106"/>
      <c r="CBV206" s="106"/>
      <c r="CBW206" s="106"/>
      <c r="CBX206" s="106"/>
      <c r="CBY206" s="106"/>
      <c r="CBZ206" s="106"/>
      <c r="CCA206" s="106"/>
      <c r="CCB206" s="106"/>
      <c r="CCC206" s="106"/>
      <c r="CCD206" s="106"/>
      <c r="CCE206" s="106"/>
      <c r="CCF206" s="106"/>
      <c r="CCG206" s="106"/>
      <c r="CCH206" s="106"/>
      <c r="CCI206" s="106"/>
      <c r="CCJ206" s="106"/>
      <c r="CCK206" s="106"/>
      <c r="CCL206" s="106"/>
      <c r="CCM206" s="106"/>
      <c r="CCN206" s="106"/>
      <c r="CCO206" s="106"/>
      <c r="CCP206" s="106"/>
      <c r="CCQ206" s="106"/>
      <c r="CCR206" s="106"/>
      <c r="CCS206" s="106"/>
      <c r="CCT206" s="106"/>
      <c r="CCU206" s="106"/>
      <c r="CCV206" s="106"/>
      <c r="CCW206" s="106"/>
      <c r="CCX206" s="106"/>
      <c r="CCY206" s="106"/>
      <c r="CCZ206" s="106"/>
      <c r="CDA206" s="106"/>
      <c r="CDB206" s="106"/>
      <c r="CDC206" s="106"/>
      <c r="CDD206" s="106"/>
      <c r="CDE206" s="106"/>
      <c r="CDF206" s="106"/>
      <c r="CDG206" s="106"/>
      <c r="CDH206" s="106"/>
      <c r="CDI206" s="106"/>
      <c r="CDJ206" s="106"/>
      <c r="CDK206" s="106"/>
      <c r="CDL206" s="106"/>
      <c r="CDM206" s="106"/>
      <c r="CDN206" s="106"/>
      <c r="CDO206" s="106"/>
      <c r="CDP206" s="106"/>
      <c r="CDQ206" s="106"/>
      <c r="CDR206" s="106"/>
      <c r="CDS206" s="106"/>
      <c r="CDT206" s="106"/>
      <c r="CDU206" s="106"/>
      <c r="CDV206" s="106"/>
      <c r="CDW206" s="106"/>
      <c r="CDX206" s="106"/>
      <c r="CDY206" s="106"/>
      <c r="CDZ206" s="106"/>
      <c r="CEA206" s="106"/>
      <c r="CEB206" s="106"/>
      <c r="CEC206" s="106"/>
      <c r="CED206" s="106"/>
      <c r="CEE206" s="106"/>
      <c r="CEF206" s="106"/>
      <c r="CEG206" s="106"/>
      <c r="CEH206" s="106"/>
      <c r="CEI206" s="106"/>
      <c r="CEJ206" s="106"/>
      <c r="CEK206" s="106"/>
      <c r="CEL206" s="106"/>
      <c r="CEM206" s="106"/>
      <c r="CEN206" s="106"/>
      <c r="CEO206" s="106"/>
      <c r="CEP206" s="106"/>
      <c r="CEQ206" s="106"/>
      <c r="CER206" s="106"/>
      <c r="CES206" s="106"/>
      <c r="CET206" s="106"/>
      <c r="CEU206" s="106"/>
      <c r="CEV206" s="106"/>
      <c r="CEW206" s="106"/>
      <c r="CEX206" s="106"/>
      <c r="CEY206" s="106"/>
      <c r="CEZ206" s="106"/>
      <c r="CFA206" s="106"/>
      <c r="CFB206" s="106"/>
      <c r="CFC206" s="106"/>
      <c r="CFD206" s="106"/>
      <c r="CFE206" s="106"/>
      <c r="CFF206" s="106"/>
      <c r="CFG206" s="106"/>
      <c r="CFH206" s="106"/>
      <c r="CFI206" s="106"/>
      <c r="CFJ206" s="106"/>
      <c r="CFK206" s="106"/>
      <c r="CFL206" s="106"/>
      <c r="CFM206" s="106"/>
      <c r="CFN206" s="106"/>
      <c r="CFO206" s="106"/>
      <c r="CFP206" s="106"/>
      <c r="CFQ206" s="106"/>
      <c r="CFR206" s="106"/>
      <c r="CFS206" s="106"/>
      <c r="CFT206" s="106"/>
      <c r="CFU206" s="106"/>
      <c r="CFV206" s="106"/>
      <c r="CFW206" s="106"/>
      <c r="CFX206" s="106"/>
      <c r="CFY206" s="106"/>
      <c r="CFZ206" s="106"/>
      <c r="CGA206" s="106"/>
      <c r="CGB206" s="106"/>
      <c r="CGC206" s="106"/>
      <c r="CGD206" s="106"/>
      <c r="CGE206" s="106"/>
      <c r="CGF206" s="106"/>
      <c r="CGG206" s="106"/>
      <c r="CGH206" s="106"/>
      <c r="CGI206" s="106"/>
      <c r="CGJ206" s="106"/>
      <c r="CGK206" s="106"/>
      <c r="CGL206" s="106"/>
      <c r="CGM206" s="106"/>
      <c r="CGN206" s="106"/>
      <c r="CGO206" s="106"/>
      <c r="CGP206" s="106"/>
      <c r="CGQ206" s="106"/>
      <c r="CGR206" s="106"/>
      <c r="CGS206" s="106"/>
      <c r="CGT206" s="106"/>
      <c r="CGU206" s="106"/>
      <c r="CGV206" s="106"/>
      <c r="CGW206" s="106"/>
      <c r="CGX206" s="106"/>
      <c r="CGY206" s="106"/>
      <c r="CGZ206" s="106"/>
      <c r="CHA206" s="106"/>
      <c r="CHB206" s="106"/>
      <c r="CHC206" s="106"/>
      <c r="CHD206" s="106"/>
      <c r="CHE206" s="106"/>
      <c r="CHF206" s="106"/>
      <c r="CHG206" s="106"/>
      <c r="CHH206" s="106"/>
      <c r="CHI206" s="106"/>
      <c r="CHJ206" s="106"/>
      <c r="CHK206" s="106"/>
      <c r="CHL206" s="106"/>
      <c r="CHM206" s="106"/>
      <c r="CHN206" s="106"/>
      <c r="CHO206" s="106"/>
      <c r="CHP206" s="106"/>
      <c r="CHQ206" s="106"/>
      <c r="CHR206" s="106"/>
      <c r="CHS206" s="106"/>
      <c r="CHT206" s="106"/>
      <c r="CHU206" s="106"/>
      <c r="CHV206" s="106"/>
      <c r="CHW206" s="106"/>
      <c r="CHX206" s="106"/>
      <c r="CHY206" s="106"/>
      <c r="CHZ206" s="106"/>
      <c r="CIA206" s="106"/>
      <c r="CIB206" s="106"/>
      <c r="CIC206" s="106"/>
      <c r="CID206" s="106"/>
      <c r="CIE206" s="106"/>
      <c r="CIF206" s="106"/>
      <c r="CIG206" s="106"/>
      <c r="CIH206" s="106"/>
      <c r="CII206" s="106"/>
      <c r="CIJ206" s="106"/>
      <c r="CIK206" s="106"/>
      <c r="CIL206" s="106"/>
      <c r="CIM206" s="106"/>
      <c r="CIN206" s="106"/>
      <c r="CIO206" s="106"/>
      <c r="CIP206" s="106"/>
      <c r="CIQ206" s="106"/>
      <c r="CIR206" s="106"/>
      <c r="CIS206" s="106"/>
      <c r="CIT206" s="106"/>
      <c r="CIU206" s="106"/>
      <c r="CIV206" s="106"/>
      <c r="CIW206" s="106"/>
      <c r="CIX206" s="106"/>
      <c r="CIY206" s="106"/>
      <c r="CIZ206" s="106"/>
      <c r="CJA206" s="106"/>
      <c r="CJB206" s="106"/>
      <c r="CJC206" s="106"/>
      <c r="CJD206" s="106"/>
      <c r="CJE206" s="106"/>
      <c r="CJF206" s="106"/>
      <c r="CJG206" s="106"/>
      <c r="CJH206" s="106"/>
      <c r="CJI206" s="106"/>
      <c r="CJJ206" s="106"/>
      <c r="CJK206" s="106"/>
      <c r="CJL206" s="106"/>
      <c r="CJM206" s="106"/>
      <c r="CJN206" s="106"/>
      <c r="CJO206" s="106"/>
      <c r="CJP206" s="106"/>
      <c r="CJQ206" s="106"/>
      <c r="CJR206" s="106"/>
      <c r="CJS206" s="106"/>
      <c r="CJT206" s="106"/>
      <c r="CJU206" s="106"/>
      <c r="CJV206" s="106"/>
      <c r="CJW206" s="106"/>
      <c r="CJX206" s="106"/>
      <c r="CJY206" s="106"/>
      <c r="CJZ206" s="106"/>
      <c r="CKA206" s="106"/>
      <c r="CKB206" s="106"/>
      <c r="CKC206" s="106"/>
      <c r="CKD206" s="106"/>
      <c r="CKE206" s="106"/>
      <c r="CKF206" s="106"/>
      <c r="CKG206" s="106"/>
      <c r="CKH206" s="106"/>
      <c r="CKI206" s="106"/>
      <c r="CKJ206" s="106"/>
      <c r="CKK206" s="106"/>
      <c r="CKL206" s="106"/>
      <c r="CKM206" s="106"/>
      <c r="CKN206" s="106"/>
      <c r="CKO206" s="106"/>
      <c r="CKP206" s="106"/>
      <c r="CKQ206" s="106"/>
      <c r="CKR206" s="106"/>
      <c r="CKS206" s="106"/>
      <c r="CKT206" s="106"/>
      <c r="CKU206" s="106"/>
      <c r="CKV206" s="106"/>
      <c r="CKW206" s="106"/>
      <c r="CKX206" s="106"/>
      <c r="CKY206" s="106"/>
      <c r="CKZ206" s="106"/>
      <c r="CLA206" s="106"/>
      <c r="CLB206" s="106"/>
      <c r="CLC206" s="106"/>
      <c r="CLD206" s="106"/>
      <c r="CLE206" s="106"/>
      <c r="CLF206" s="106"/>
      <c r="CLG206" s="106"/>
      <c r="CLH206" s="106"/>
      <c r="CLI206" s="106"/>
      <c r="CLJ206" s="106"/>
      <c r="CLK206" s="106"/>
      <c r="CLL206" s="106"/>
      <c r="CLM206" s="106"/>
      <c r="CLN206" s="106"/>
      <c r="CLO206" s="106"/>
      <c r="CLP206" s="106"/>
      <c r="CLQ206" s="106"/>
      <c r="CLR206" s="106"/>
      <c r="CLS206" s="106"/>
      <c r="CLT206" s="106"/>
      <c r="CLU206" s="106"/>
      <c r="CLV206" s="106"/>
      <c r="CLW206" s="106"/>
      <c r="CLX206" s="106"/>
      <c r="CLY206" s="106"/>
      <c r="CLZ206" s="106"/>
      <c r="CMA206" s="106"/>
      <c r="CMB206" s="106"/>
      <c r="CMC206" s="106"/>
      <c r="CMD206" s="106"/>
      <c r="CME206" s="106"/>
      <c r="CMF206" s="106"/>
      <c r="CMG206" s="106"/>
      <c r="CMH206" s="106"/>
      <c r="CMI206" s="106"/>
      <c r="CMJ206" s="106"/>
      <c r="CMK206" s="106"/>
      <c r="CML206" s="106"/>
      <c r="CMM206" s="106"/>
      <c r="CMN206" s="106"/>
      <c r="CMO206" s="106"/>
      <c r="CMP206" s="106"/>
      <c r="CMQ206" s="106"/>
      <c r="CMR206" s="106"/>
      <c r="CMS206" s="106"/>
      <c r="CMT206" s="106"/>
      <c r="CMU206" s="106"/>
      <c r="CMV206" s="106"/>
      <c r="CMW206" s="106"/>
      <c r="CMX206" s="106"/>
      <c r="CMY206" s="106"/>
      <c r="CMZ206" s="106"/>
      <c r="CNA206" s="106"/>
      <c r="CNB206" s="106"/>
      <c r="CNC206" s="106"/>
      <c r="CND206" s="106"/>
      <c r="CNE206" s="106"/>
      <c r="CNF206" s="106"/>
      <c r="CNG206" s="106"/>
      <c r="CNH206" s="106"/>
      <c r="CNI206" s="106"/>
      <c r="CNJ206" s="106"/>
      <c r="CNK206" s="106"/>
      <c r="CNL206" s="106"/>
      <c r="CNM206" s="106"/>
      <c r="CNN206" s="106"/>
      <c r="CNO206" s="106"/>
      <c r="CNP206" s="106"/>
      <c r="CNQ206" s="106"/>
      <c r="CNR206" s="106"/>
      <c r="CNS206" s="106"/>
      <c r="CNT206" s="106"/>
      <c r="CNU206" s="106"/>
      <c r="CNV206" s="106"/>
      <c r="CNW206" s="106"/>
      <c r="CNX206" s="106"/>
      <c r="CNY206" s="106"/>
      <c r="CNZ206" s="106"/>
      <c r="COA206" s="106"/>
      <c r="COB206" s="106"/>
      <c r="COC206" s="106"/>
      <c r="COD206" s="106"/>
      <c r="COE206" s="106"/>
      <c r="COF206" s="106"/>
      <c r="COG206" s="106"/>
      <c r="COH206" s="106"/>
      <c r="COI206" s="106"/>
      <c r="COJ206" s="106"/>
      <c r="COK206" s="106"/>
      <c r="COL206" s="106"/>
      <c r="COM206" s="106"/>
      <c r="CON206" s="106"/>
      <c r="COO206" s="106"/>
      <c r="COP206" s="106"/>
      <c r="COQ206" s="106"/>
      <c r="COR206" s="106"/>
      <c r="COS206" s="106"/>
      <c r="COT206" s="106"/>
      <c r="COU206" s="106"/>
      <c r="COV206" s="106"/>
      <c r="COW206" s="106"/>
      <c r="COX206" s="106"/>
      <c r="COY206" s="106"/>
      <c r="COZ206" s="106"/>
      <c r="CPA206" s="106"/>
      <c r="CPB206" s="106"/>
      <c r="CPC206" s="106"/>
      <c r="CPD206" s="106"/>
      <c r="CPE206" s="106"/>
      <c r="CPF206" s="106"/>
      <c r="CPG206" s="106"/>
      <c r="CPH206" s="106"/>
      <c r="CPI206" s="106"/>
      <c r="CPJ206" s="106"/>
      <c r="CPK206" s="106"/>
      <c r="CPL206" s="106"/>
      <c r="CPM206" s="106"/>
      <c r="CPN206" s="106"/>
      <c r="CPO206" s="106"/>
      <c r="CPP206" s="106"/>
      <c r="CPQ206" s="106"/>
      <c r="CPR206" s="106"/>
      <c r="CPS206" s="106"/>
      <c r="CPT206" s="106"/>
      <c r="CPU206" s="106"/>
      <c r="CPV206" s="106"/>
      <c r="CPW206" s="106"/>
      <c r="CPX206" s="106"/>
      <c r="CPY206" s="106"/>
      <c r="CPZ206" s="106"/>
      <c r="CQA206" s="106"/>
      <c r="CQB206" s="106"/>
      <c r="CQC206" s="106"/>
      <c r="CQD206" s="106"/>
      <c r="CQE206" s="106"/>
      <c r="CQF206" s="106"/>
      <c r="CQG206" s="106"/>
      <c r="CQH206" s="106"/>
      <c r="CQI206" s="106"/>
      <c r="CQJ206" s="106"/>
      <c r="CQK206" s="106"/>
      <c r="CQL206" s="106"/>
      <c r="CQM206" s="106"/>
      <c r="CQN206" s="106"/>
      <c r="CQO206" s="106"/>
      <c r="CQP206" s="106"/>
      <c r="CQQ206" s="106"/>
      <c r="CQR206" s="106"/>
      <c r="CQS206" s="106"/>
      <c r="CQT206" s="106"/>
      <c r="CQU206" s="106"/>
      <c r="CQV206" s="106"/>
      <c r="CQW206" s="106"/>
      <c r="CQX206" s="106"/>
      <c r="CQY206" s="106"/>
      <c r="CQZ206" s="106"/>
      <c r="CRA206" s="106"/>
      <c r="CRB206" s="106"/>
      <c r="CRC206" s="106"/>
      <c r="CRD206" s="106"/>
      <c r="CRE206" s="106"/>
      <c r="CRF206" s="106"/>
      <c r="CRG206" s="106"/>
      <c r="CRH206" s="106"/>
      <c r="CRI206" s="106"/>
      <c r="CRJ206" s="106"/>
      <c r="CRK206" s="106"/>
      <c r="CRL206" s="106"/>
      <c r="CRM206" s="106"/>
      <c r="CRN206" s="106"/>
      <c r="CRO206" s="106"/>
      <c r="CRP206" s="106"/>
      <c r="CRQ206" s="106"/>
      <c r="CRR206" s="106"/>
      <c r="CRS206" s="106"/>
      <c r="CRT206" s="106"/>
      <c r="CRU206" s="106"/>
      <c r="CRV206" s="106"/>
      <c r="CRW206" s="106"/>
      <c r="CRX206" s="106"/>
      <c r="CRY206" s="106"/>
      <c r="CRZ206" s="106"/>
      <c r="CSA206" s="106"/>
      <c r="CSB206" s="106"/>
      <c r="CSC206" s="106"/>
      <c r="CSD206" s="106"/>
      <c r="CSE206" s="106"/>
      <c r="CSF206" s="106"/>
      <c r="CSG206" s="106"/>
      <c r="CSH206" s="106"/>
      <c r="CSI206" s="106"/>
      <c r="CSJ206" s="106"/>
      <c r="CSK206" s="106"/>
      <c r="CSL206" s="106"/>
      <c r="CSM206" s="106"/>
      <c r="CSN206" s="106"/>
      <c r="CSO206" s="106"/>
      <c r="CSP206" s="106"/>
      <c r="CSQ206" s="106"/>
      <c r="CSR206" s="106"/>
      <c r="CSS206" s="106"/>
      <c r="CST206" s="106"/>
      <c r="CSU206" s="106"/>
      <c r="CSV206" s="106"/>
      <c r="CSW206" s="106"/>
      <c r="CSX206" s="106"/>
      <c r="CSY206" s="106"/>
      <c r="CSZ206" s="106"/>
      <c r="CTA206" s="106"/>
      <c r="CTB206" s="106"/>
      <c r="CTC206" s="106"/>
      <c r="CTD206" s="106"/>
      <c r="CTE206" s="106"/>
      <c r="CTF206" s="106"/>
      <c r="CTG206" s="106"/>
      <c r="CTH206" s="106"/>
      <c r="CTI206" s="106"/>
      <c r="CTJ206" s="106"/>
      <c r="CTK206" s="106"/>
      <c r="CTL206" s="106"/>
      <c r="CTM206" s="106"/>
      <c r="CTN206" s="106"/>
      <c r="CTO206" s="106"/>
      <c r="CTP206" s="106"/>
      <c r="CTQ206" s="106"/>
      <c r="CTR206" s="106"/>
      <c r="CTS206" s="106"/>
      <c r="CTT206" s="106"/>
      <c r="CTU206" s="106"/>
      <c r="CTV206" s="106"/>
      <c r="CTW206" s="106"/>
      <c r="CTX206" s="106"/>
      <c r="CTY206" s="106"/>
      <c r="CTZ206" s="106"/>
      <c r="CUA206" s="106"/>
      <c r="CUB206" s="106"/>
      <c r="CUC206" s="106"/>
      <c r="CUD206" s="106"/>
      <c r="CUE206" s="106"/>
      <c r="CUF206" s="106"/>
      <c r="CUG206" s="106"/>
      <c r="CUH206" s="106"/>
      <c r="CUI206" s="106"/>
      <c r="CUJ206" s="106"/>
      <c r="CUK206" s="106"/>
      <c r="CUL206" s="106"/>
      <c r="CUM206" s="106"/>
      <c r="CUN206" s="106"/>
      <c r="CUO206" s="106"/>
      <c r="CUP206" s="106"/>
      <c r="CUQ206" s="106"/>
      <c r="CUR206" s="106"/>
      <c r="CUS206" s="106"/>
      <c r="CUT206" s="106"/>
      <c r="CUU206" s="106"/>
      <c r="CUV206" s="106"/>
      <c r="CUW206" s="106"/>
      <c r="CUX206" s="106"/>
      <c r="CUY206" s="106"/>
      <c r="CUZ206" s="106"/>
      <c r="CVA206" s="106"/>
      <c r="CVB206" s="106"/>
      <c r="CVC206" s="106"/>
      <c r="CVD206" s="106"/>
      <c r="CVE206" s="106"/>
      <c r="CVF206" s="106"/>
      <c r="CVG206" s="106"/>
      <c r="CVH206" s="106"/>
      <c r="CVI206" s="106"/>
      <c r="CVJ206" s="106"/>
      <c r="CVK206" s="106"/>
      <c r="CVL206" s="106"/>
      <c r="CVM206" s="106"/>
      <c r="CVN206" s="106"/>
      <c r="CVO206" s="106"/>
      <c r="CVP206" s="106"/>
      <c r="CVQ206" s="106"/>
      <c r="CVR206" s="106"/>
      <c r="CVS206" s="106"/>
      <c r="CVT206" s="106"/>
      <c r="CVU206" s="106"/>
      <c r="CVV206" s="106"/>
      <c r="CVW206" s="106"/>
      <c r="CVX206" s="106"/>
      <c r="CVY206" s="106"/>
      <c r="CVZ206" s="106"/>
      <c r="CWA206" s="106"/>
      <c r="CWB206" s="106"/>
      <c r="CWC206" s="106"/>
      <c r="CWD206" s="106"/>
      <c r="CWE206" s="106"/>
      <c r="CWF206" s="106"/>
      <c r="CWG206" s="106"/>
      <c r="CWH206" s="106"/>
      <c r="CWI206" s="106"/>
      <c r="CWJ206" s="106"/>
      <c r="CWK206" s="106"/>
      <c r="CWL206" s="106"/>
      <c r="CWM206" s="106"/>
      <c r="CWN206" s="106"/>
      <c r="CWO206" s="106"/>
      <c r="CWP206" s="106"/>
      <c r="CWQ206" s="106"/>
      <c r="CWR206" s="106"/>
      <c r="CWS206" s="106"/>
      <c r="CWT206" s="106"/>
      <c r="CWU206" s="106"/>
      <c r="CWV206" s="106"/>
      <c r="CWW206" s="106"/>
      <c r="CWX206" s="106"/>
      <c r="CWY206" s="106"/>
      <c r="CWZ206" s="106"/>
      <c r="CXA206" s="106"/>
      <c r="CXB206" s="106"/>
      <c r="CXC206" s="106"/>
      <c r="CXD206" s="106"/>
      <c r="CXE206" s="106"/>
      <c r="CXF206" s="106"/>
      <c r="CXG206" s="106"/>
      <c r="CXH206" s="106"/>
      <c r="CXI206" s="106"/>
      <c r="CXJ206" s="106"/>
      <c r="CXK206" s="106"/>
      <c r="CXL206" s="106"/>
      <c r="CXM206" s="106"/>
      <c r="CXN206" s="106"/>
      <c r="CXO206" s="106"/>
      <c r="CXP206" s="106"/>
      <c r="CXQ206" s="106"/>
      <c r="CXR206" s="106"/>
      <c r="CXS206" s="106"/>
      <c r="CXT206" s="106"/>
      <c r="CXU206" s="106"/>
      <c r="CXV206" s="106"/>
      <c r="CXW206" s="106"/>
      <c r="CXX206" s="106"/>
      <c r="CXY206" s="106"/>
      <c r="CXZ206" s="106"/>
      <c r="CYA206" s="106"/>
      <c r="CYB206" s="106"/>
      <c r="CYC206" s="106"/>
      <c r="CYD206" s="106"/>
      <c r="CYE206" s="106"/>
      <c r="CYF206" s="106"/>
      <c r="CYG206" s="106"/>
      <c r="CYH206" s="106"/>
      <c r="CYI206" s="106"/>
      <c r="CYJ206" s="106"/>
      <c r="CYK206" s="106"/>
      <c r="CYL206" s="106"/>
      <c r="CYM206" s="106"/>
      <c r="CYN206" s="106"/>
      <c r="CYO206" s="106"/>
      <c r="CYP206" s="106"/>
      <c r="CYQ206" s="106"/>
      <c r="CYR206" s="106"/>
      <c r="CYS206" s="106"/>
      <c r="CYT206" s="106"/>
      <c r="CYU206" s="106"/>
      <c r="CYV206" s="106"/>
      <c r="CYW206" s="106"/>
      <c r="CYX206" s="106"/>
      <c r="CYY206" s="106"/>
      <c r="CYZ206" s="106"/>
      <c r="CZA206" s="106"/>
      <c r="CZB206" s="106"/>
      <c r="CZC206" s="106"/>
      <c r="CZD206" s="106"/>
      <c r="CZE206" s="106"/>
      <c r="CZF206" s="106"/>
      <c r="CZG206" s="106"/>
      <c r="CZH206" s="106"/>
      <c r="CZI206" s="106"/>
      <c r="CZJ206" s="106"/>
      <c r="CZK206" s="106"/>
      <c r="CZL206" s="106"/>
      <c r="CZM206" s="106"/>
      <c r="CZN206" s="106"/>
      <c r="CZO206" s="106"/>
      <c r="CZP206" s="106"/>
      <c r="CZQ206" s="106"/>
      <c r="CZR206" s="106"/>
      <c r="CZS206" s="106"/>
      <c r="CZT206" s="106"/>
      <c r="CZU206" s="106"/>
      <c r="CZV206" s="106"/>
      <c r="CZW206" s="106"/>
      <c r="CZX206" s="106"/>
      <c r="CZY206" s="106"/>
      <c r="CZZ206" s="106"/>
      <c r="DAA206" s="106"/>
      <c r="DAB206" s="106"/>
      <c r="DAC206" s="106"/>
      <c r="DAD206" s="106"/>
      <c r="DAE206" s="106"/>
      <c r="DAF206" s="106"/>
      <c r="DAG206" s="106"/>
      <c r="DAH206" s="106"/>
      <c r="DAI206" s="106"/>
      <c r="DAJ206" s="106"/>
      <c r="DAK206" s="106"/>
      <c r="DAL206" s="106"/>
      <c r="DAM206" s="106"/>
      <c r="DAN206" s="106"/>
      <c r="DAO206" s="106"/>
      <c r="DAP206" s="106"/>
      <c r="DAQ206" s="106"/>
      <c r="DAR206" s="106"/>
      <c r="DAS206" s="106"/>
      <c r="DAT206" s="106"/>
      <c r="DAU206" s="106"/>
      <c r="DAV206" s="106"/>
      <c r="DAW206" s="106"/>
      <c r="DAX206" s="106"/>
      <c r="DAY206" s="106"/>
      <c r="DAZ206" s="106"/>
      <c r="DBA206" s="106"/>
      <c r="DBB206" s="106"/>
      <c r="DBC206" s="106"/>
      <c r="DBD206" s="106"/>
      <c r="DBE206" s="106"/>
      <c r="DBF206" s="106"/>
      <c r="DBG206" s="106"/>
      <c r="DBH206" s="106"/>
      <c r="DBI206" s="106"/>
      <c r="DBJ206" s="106"/>
      <c r="DBK206" s="106"/>
      <c r="DBL206" s="106"/>
      <c r="DBM206" s="106"/>
      <c r="DBN206" s="106"/>
      <c r="DBO206" s="106"/>
      <c r="DBP206" s="106"/>
      <c r="DBQ206" s="106"/>
      <c r="DBR206" s="106"/>
      <c r="DBS206" s="106"/>
      <c r="DBT206" s="106"/>
      <c r="DBU206" s="106"/>
      <c r="DBV206" s="106"/>
      <c r="DBW206" s="106"/>
      <c r="DBX206" s="106"/>
      <c r="DBY206" s="106"/>
      <c r="DBZ206" s="106"/>
      <c r="DCA206" s="106"/>
      <c r="DCB206" s="106"/>
      <c r="DCC206" s="106"/>
      <c r="DCD206" s="106"/>
      <c r="DCE206" s="106"/>
      <c r="DCF206" s="106"/>
      <c r="DCG206" s="106"/>
      <c r="DCH206" s="106"/>
      <c r="DCI206" s="106"/>
      <c r="DCJ206" s="106"/>
      <c r="DCK206" s="106"/>
      <c r="DCL206" s="106"/>
      <c r="DCM206" s="106"/>
      <c r="DCN206" s="106"/>
      <c r="DCO206" s="106"/>
      <c r="DCP206" s="106"/>
      <c r="DCQ206" s="106"/>
      <c r="DCR206" s="106"/>
      <c r="DCS206" s="106"/>
      <c r="DCT206" s="106"/>
      <c r="DCU206" s="106"/>
      <c r="DCV206" s="106"/>
      <c r="DCW206" s="106"/>
      <c r="DCX206" s="106"/>
      <c r="DCY206" s="106"/>
      <c r="DCZ206" s="106"/>
      <c r="DDA206" s="106"/>
      <c r="DDB206" s="106"/>
      <c r="DDC206" s="106"/>
      <c r="DDD206" s="106"/>
      <c r="DDE206" s="106"/>
      <c r="DDF206" s="106"/>
      <c r="DDG206" s="106"/>
      <c r="DDH206" s="106"/>
      <c r="DDI206" s="106"/>
      <c r="DDJ206" s="106"/>
      <c r="DDK206" s="106"/>
      <c r="DDL206" s="106"/>
      <c r="DDM206" s="106"/>
      <c r="DDN206" s="106"/>
      <c r="DDO206" s="106"/>
      <c r="DDP206" s="106"/>
      <c r="DDQ206" s="106"/>
      <c r="DDR206" s="106"/>
      <c r="DDS206" s="106"/>
      <c r="DDT206" s="106"/>
      <c r="DDU206" s="106"/>
      <c r="DDV206" s="106"/>
      <c r="DDW206" s="106"/>
      <c r="DDX206" s="106"/>
      <c r="DDY206" s="106"/>
      <c r="DDZ206" s="106"/>
      <c r="DEA206" s="106"/>
      <c r="DEB206" s="106"/>
      <c r="DEC206" s="106"/>
      <c r="DED206" s="106"/>
      <c r="DEE206" s="106"/>
      <c r="DEF206" s="106"/>
      <c r="DEG206" s="106"/>
      <c r="DEH206" s="106"/>
      <c r="DEI206" s="106"/>
      <c r="DEJ206" s="106"/>
      <c r="DEK206" s="106"/>
      <c r="DEL206" s="106"/>
      <c r="DEM206" s="106"/>
      <c r="DEN206" s="106"/>
      <c r="DEO206" s="106"/>
      <c r="DEP206" s="106"/>
      <c r="DEQ206" s="106"/>
      <c r="DER206" s="106"/>
      <c r="DES206" s="106"/>
      <c r="DET206" s="106"/>
      <c r="DEU206" s="106"/>
      <c r="DEV206" s="106"/>
      <c r="DEW206" s="106"/>
      <c r="DEX206" s="106"/>
      <c r="DEY206" s="106"/>
      <c r="DEZ206" s="106"/>
      <c r="DFA206" s="106"/>
      <c r="DFB206" s="106"/>
      <c r="DFC206" s="106"/>
      <c r="DFD206" s="106"/>
      <c r="DFE206" s="106"/>
      <c r="DFF206" s="106"/>
      <c r="DFG206" s="106"/>
      <c r="DFH206" s="106"/>
      <c r="DFI206" s="106"/>
      <c r="DFJ206" s="106"/>
      <c r="DFK206" s="106"/>
      <c r="DFL206" s="106"/>
      <c r="DFM206" s="106"/>
      <c r="DFN206" s="106"/>
      <c r="DFO206" s="106"/>
      <c r="DFP206" s="106"/>
      <c r="DFQ206" s="106"/>
      <c r="DFR206" s="106"/>
      <c r="DFS206" s="106"/>
      <c r="DFT206" s="106"/>
      <c r="DFU206" s="106"/>
      <c r="DFV206" s="106"/>
      <c r="DFW206" s="106"/>
      <c r="DFX206" s="106"/>
      <c r="DFY206" s="106"/>
      <c r="DFZ206" s="106"/>
      <c r="DGA206" s="106"/>
      <c r="DGB206" s="106"/>
      <c r="DGC206" s="106"/>
      <c r="DGD206" s="106"/>
      <c r="DGE206" s="106"/>
      <c r="DGF206" s="106"/>
      <c r="DGG206" s="106"/>
      <c r="DGH206" s="106"/>
      <c r="DGI206" s="106"/>
      <c r="DGJ206" s="106"/>
      <c r="DGK206" s="106"/>
      <c r="DGL206" s="106"/>
      <c r="DGM206" s="106"/>
      <c r="DGN206" s="106"/>
      <c r="DGO206" s="106"/>
      <c r="DGP206" s="106"/>
      <c r="DGQ206" s="106"/>
      <c r="DGR206" s="106"/>
      <c r="DGS206" s="106"/>
      <c r="DGT206" s="106"/>
      <c r="DGU206" s="106"/>
      <c r="DGV206" s="106"/>
      <c r="DGW206" s="106"/>
      <c r="DGX206" s="106"/>
      <c r="DGY206" s="106"/>
      <c r="DGZ206" s="106"/>
      <c r="DHA206" s="106"/>
      <c r="DHB206" s="106"/>
      <c r="DHC206" s="106"/>
      <c r="DHD206" s="106"/>
      <c r="DHE206" s="106"/>
      <c r="DHF206" s="106"/>
      <c r="DHG206" s="106"/>
      <c r="DHH206" s="106"/>
      <c r="DHI206" s="106"/>
      <c r="DHJ206" s="106"/>
      <c r="DHK206" s="106"/>
      <c r="DHL206" s="106"/>
      <c r="DHM206" s="106"/>
      <c r="DHN206" s="106"/>
      <c r="DHO206" s="106"/>
      <c r="DHP206" s="106"/>
      <c r="DHQ206" s="106"/>
      <c r="DHR206" s="106"/>
      <c r="DHS206" s="106"/>
      <c r="DHT206" s="106"/>
      <c r="DHU206" s="106"/>
      <c r="DHV206" s="106"/>
      <c r="DHW206" s="106"/>
      <c r="DHX206" s="106"/>
      <c r="DHY206" s="106"/>
      <c r="DHZ206" s="106"/>
      <c r="DIA206" s="106"/>
      <c r="DIB206" s="106"/>
      <c r="DIC206" s="106"/>
      <c r="DID206" s="106"/>
      <c r="DIE206" s="106"/>
      <c r="DIF206" s="106"/>
      <c r="DIG206" s="106"/>
      <c r="DIH206" s="106"/>
      <c r="DII206" s="106"/>
      <c r="DIJ206" s="106"/>
      <c r="DIK206" s="106"/>
      <c r="DIL206" s="106"/>
      <c r="DIM206" s="106"/>
      <c r="DIN206" s="106"/>
      <c r="DIO206" s="106"/>
      <c r="DIP206" s="106"/>
      <c r="DIQ206" s="106"/>
      <c r="DIR206" s="106"/>
      <c r="DIS206" s="106"/>
      <c r="DIT206" s="106"/>
      <c r="DIU206" s="106"/>
      <c r="DIV206" s="106"/>
      <c r="DIW206" s="106"/>
      <c r="DIX206" s="106"/>
      <c r="DIY206" s="106"/>
      <c r="DIZ206" s="106"/>
      <c r="DJA206" s="106"/>
      <c r="DJB206" s="106"/>
      <c r="DJC206" s="106"/>
      <c r="DJD206" s="106"/>
      <c r="DJE206" s="106"/>
      <c r="DJF206" s="106"/>
      <c r="DJG206" s="106"/>
      <c r="DJH206" s="106"/>
      <c r="DJI206" s="106"/>
      <c r="DJJ206" s="106"/>
      <c r="DJK206" s="106"/>
      <c r="DJL206" s="106"/>
      <c r="DJM206" s="106"/>
      <c r="DJN206" s="106"/>
      <c r="DJO206" s="106"/>
      <c r="DJP206" s="106"/>
      <c r="DJQ206" s="106"/>
      <c r="DJR206" s="106"/>
      <c r="DJS206" s="106"/>
      <c r="DJT206" s="106"/>
      <c r="DJU206" s="106"/>
      <c r="DJV206" s="106"/>
      <c r="DJW206" s="106"/>
      <c r="DJX206" s="106"/>
      <c r="DJY206" s="106"/>
      <c r="DJZ206" s="106"/>
      <c r="DKA206" s="106"/>
      <c r="DKB206" s="106"/>
      <c r="DKC206" s="106"/>
      <c r="DKD206" s="106"/>
      <c r="DKE206" s="106"/>
      <c r="DKF206" s="106"/>
      <c r="DKG206" s="106"/>
      <c r="DKH206" s="106"/>
      <c r="DKI206" s="106"/>
      <c r="DKJ206" s="106"/>
      <c r="DKK206" s="106"/>
      <c r="DKL206" s="106"/>
      <c r="DKM206" s="106"/>
      <c r="DKN206" s="106"/>
      <c r="DKO206" s="106"/>
      <c r="DKP206" s="106"/>
      <c r="DKQ206" s="106"/>
      <c r="DKR206" s="106"/>
      <c r="DKS206" s="106"/>
      <c r="DKT206" s="106"/>
      <c r="DKU206" s="106"/>
      <c r="DKV206" s="106"/>
      <c r="DKW206" s="106"/>
      <c r="DKX206" s="106"/>
      <c r="DKY206" s="106"/>
      <c r="DKZ206" s="106"/>
      <c r="DLA206" s="106"/>
      <c r="DLB206" s="106"/>
      <c r="DLC206" s="106"/>
      <c r="DLD206" s="106"/>
      <c r="DLE206" s="106"/>
      <c r="DLF206" s="106"/>
      <c r="DLG206" s="106"/>
      <c r="DLH206" s="106"/>
      <c r="DLI206" s="106"/>
      <c r="DLJ206" s="106"/>
      <c r="DLK206" s="106"/>
      <c r="DLL206" s="106"/>
      <c r="DLM206" s="106"/>
      <c r="DLN206" s="106"/>
      <c r="DLO206" s="106"/>
      <c r="DLP206" s="106"/>
      <c r="DLQ206" s="106"/>
      <c r="DLR206" s="106"/>
      <c r="DLS206" s="106"/>
      <c r="DLT206" s="106"/>
      <c r="DLU206" s="106"/>
      <c r="DLV206" s="106"/>
      <c r="DLW206" s="106"/>
      <c r="DLX206" s="106"/>
      <c r="DLY206" s="106"/>
      <c r="DLZ206" s="106"/>
      <c r="DMA206" s="106"/>
      <c r="DMB206" s="106"/>
      <c r="DMC206" s="106"/>
      <c r="DMD206" s="106"/>
      <c r="DME206" s="106"/>
      <c r="DMF206" s="106"/>
      <c r="DMG206" s="106"/>
      <c r="DMH206" s="106"/>
      <c r="DMI206" s="106"/>
      <c r="DMJ206" s="106"/>
      <c r="DMK206" s="106"/>
      <c r="DML206" s="106"/>
      <c r="DMM206" s="106"/>
      <c r="DMN206" s="106"/>
      <c r="DMO206" s="106"/>
      <c r="DMP206" s="106"/>
      <c r="DMQ206" s="106"/>
      <c r="DMR206" s="106"/>
      <c r="DMS206" s="106"/>
      <c r="DMT206" s="106"/>
      <c r="DMU206" s="106"/>
      <c r="DMV206" s="106"/>
      <c r="DMW206" s="106"/>
      <c r="DMX206" s="106"/>
      <c r="DMY206" s="106"/>
      <c r="DMZ206" s="106"/>
      <c r="DNA206" s="106"/>
      <c r="DNB206" s="106"/>
      <c r="DNC206" s="106"/>
      <c r="DND206" s="106"/>
      <c r="DNE206" s="106"/>
      <c r="DNF206" s="106"/>
      <c r="DNG206" s="106"/>
      <c r="DNH206" s="106"/>
      <c r="DNI206" s="106"/>
      <c r="DNJ206" s="106"/>
      <c r="DNK206" s="106"/>
      <c r="DNL206" s="106"/>
      <c r="DNM206" s="106"/>
      <c r="DNN206" s="106"/>
      <c r="DNO206" s="106"/>
      <c r="DNP206" s="106"/>
      <c r="DNQ206" s="106"/>
      <c r="DNR206" s="106"/>
      <c r="DNS206" s="106"/>
      <c r="DNT206" s="106"/>
      <c r="DNU206" s="106"/>
      <c r="DNV206" s="106"/>
      <c r="DNW206" s="106"/>
      <c r="DNX206" s="106"/>
      <c r="DNY206" s="106"/>
      <c r="DNZ206" s="106"/>
      <c r="DOA206" s="106"/>
      <c r="DOB206" s="106"/>
      <c r="DOC206" s="106"/>
      <c r="DOD206" s="106"/>
      <c r="DOE206" s="106"/>
      <c r="DOF206" s="106"/>
      <c r="DOG206" s="106"/>
      <c r="DOH206" s="106"/>
      <c r="DOI206" s="106"/>
      <c r="DOJ206" s="106"/>
      <c r="DOK206" s="106"/>
      <c r="DOL206" s="106"/>
      <c r="DOM206" s="106"/>
      <c r="DON206" s="106"/>
      <c r="DOO206" s="106"/>
      <c r="DOP206" s="106"/>
      <c r="DOQ206" s="106"/>
      <c r="DOR206" s="106"/>
      <c r="DOS206" s="106"/>
      <c r="DOT206" s="106"/>
      <c r="DOU206" s="106"/>
      <c r="DOV206" s="106"/>
      <c r="DOW206" s="106"/>
      <c r="DOX206" s="106"/>
      <c r="DOY206" s="106"/>
      <c r="DOZ206" s="106"/>
      <c r="DPA206" s="106"/>
      <c r="DPB206" s="106"/>
      <c r="DPC206" s="106"/>
      <c r="DPD206" s="106"/>
      <c r="DPE206" s="106"/>
      <c r="DPF206" s="106"/>
      <c r="DPG206" s="106"/>
      <c r="DPH206" s="106"/>
      <c r="DPI206" s="106"/>
      <c r="DPJ206" s="106"/>
      <c r="DPK206" s="106"/>
      <c r="DPL206" s="106"/>
      <c r="DPM206" s="106"/>
      <c r="DPN206" s="106"/>
      <c r="DPO206" s="106"/>
      <c r="DPP206" s="106"/>
      <c r="DPQ206" s="106"/>
      <c r="DPR206" s="106"/>
      <c r="DPS206" s="106"/>
      <c r="DPT206" s="106"/>
      <c r="DPU206" s="106"/>
      <c r="DPV206" s="106"/>
      <c r="DPW206" s="106"/>
      <c r="DPX206" s="106"/>
      <c r="DPY206" s="106"/>
      <c r="DPZ206" s="106"/>
      <c r="DQA206" s="106"/>
      <c r="DQB206" s="106"/>
      <c r="DQC206" s="106"/>
      <c r="DQD206" s="106"/>
      <c r="DQE206" s="106"/>
      <c r="DQF206" s="106"/>
      <c r="DQG206" s="106"/>
      <c r="DQH206" s="106"/>
      <c r="DQI206" s="106"/>
      <c r="DQJ206" s="106"/>
      <c r="DQK206" s="106"/>
      <c r="DQL206" s="106"/>
      <c r="DQM206" s="106"/>
      <c r="DQN206" s="106"/>
      <c r="DQO206" s="106"/>
      <c r="DQP206" s="106"/>
      <c r="DQQ206" s="106"/>
      <c r="DQR206" s="106"/>
      <c r="DQS206" s="106"/>
      <c r="DQT206" s="106"/>
      <c r="DQU206" s="106"/>
      <c r="DQV206" s="106"/>
      <c r="DQW206" s="106"/>
      <c r="DQX206" s="106"/>
      <c r="DQY206" s="106"/>
      <c r="DQZ206" s="106"/>
      <c r="DRA206" s="106"/>
      <c r="DRB206" s="106"/>
      <c r="DRC206" s="106"/>
      <c r="DRD206" s="106"/>
      <c r="DRE206" s="106"/>
      <c r="DRF206" s="106"/>
      <c r="DRG206" s="106"/>
      <c r="DRH206" s="106"/>
      <c r="DRI206" s="106"/>
      <c r="DRJ206" s="106"/>
      <c r="DRK206" s="106"/>
      <c r="DRL206" s="106"/>
      <c r="DRM206" s="106"/>
      <c r="DRN206" s="106"/>
      <c r="DRO206" s="106"/>
      <c r="DRP206" s="106"/>
      <c r="DRQ206" s="106"/>
      <c r="DRR206" s="106"/>
      <c r="DRS206" s="106"/>
      <c r="DRT206" s="106"/>
      <c r="DRU206" s="106"/>
      <c r="DRV206" s="106"/>
      <c r="DRW206" s="106"/>
      <c r="DRX206" s="106"/>
      <c r="DRY206" s="106"/>
      <c r="DRZ206" s="106"/>
      <c r="DSA206" s="106"/>
      <c r="DSB206" s="106"/>
      <c r="DSC206" s="106"/>
      <c r="DSD206" s="106"/>
      <c r="DSE206" s="106"/>
      <c r="DSF206" s="106"/>
      <c r="DSG206" s="106"/>
      <c r="DSH206" s="106"/>
      <c r="DSI206" s="106"/>
      <c r="DSJ206" s="106"/>
      <c r="DSK206" s="106"/>
      <c r="DSL206" s="106"/>
      <c r="DSM206" s="106"/>
      <c r="DSN206" s="106"/>
      <c r="DSO206" s="106"/>
      <c r="DSP206" s="106"/>
      <c r="DSQ206" s="106"/>
      <c r="DSR206" s="106"/>
      <c r="DSS206" s="106"/>
      <c r="DST206" s="106"/>
      <c r="DSU206" s="106"/>
      <c r="DSV206" s="106"/>
      <c r="DSW206" s="106"/>
      <c r="DSX206" s="106"/>
      <c r="DSY206" s="106"/>
      <c r="DSZ206" s="106"/>
      <c r="DTA206" s="106"/>
      <c r="DTB206" s="106"/>
      <c r="DTC206" s="106"/>
      <c r="DTD206" s="106"/>
      <c r="DTE206" s="106"/>
      <c r="DTF206" s="106"/>
      <c r="DTG206" s="106"/>
      <c r="DTH206" s="106"/>
      <c r="DTI206" s="106"/>
      <c r="DTJ206" s="106"/>
      <c r="DTK206" s="106"/>
      <c r="DTL206" s="106"/>
      <c r="DTM206" s="106"/>
      <c r="DTN206" s="106"/>
      <c r="DTO206" s="106"/>
      <c r="DTP206" s="106"/>
      <c r="DTQ206" s="106"/>
      <c r="DTR206" s="106"/>
      <c r="DTS206" s="106"/>
      <c r="DTT206" s="106"/>
      <c r="DTU206" s="106"/>
      <c r="DTV206" s="106"/>
      <c r="DTW206" s="106"/>
      <c r="DTX206" s="106"/>
      <c r="DTY206" s="106"/>
      <c r="DTZ206" s="106"/>
      <c r="DUA206" s="106"/>
      <c r="DUB206" s="106"/>
      <c r="DUC206" s="106"/>
      <c r="DUD206" s="106"/>
      <c r="DUE206" s="106"/>
      <c r="DUF206" s="106"/>
      <c r="DUG206" s="106"/>
      <c r="DUH206" s="106"/>
      <c r="DUI206" s="106"/>
      <c r="DUJ206" s="106"/>
      <c r="DUK206" s="106"/>
      <c r="DUL206" s="106"/>
      <c r="DUM206" s="106"/>
      <c r="DUN206" s="106"/>
      <c r="DUO206" s="106"/>
      <c r="DUP206" s="106"/>
      <c r="DUQ206" s="106"/>
      <c r="DUR206" s="106"/>
      <c r="DUS206" s="106"/>
      <c r="DUT206" s="106"/>
      <c r="DUU206" s="106"/>
      <c r="DUV206" s="106"/>
      <c r="DUW206" s="106"/>
      <c r="DUX206" s="106"/>
      <c r="DUY206" s="106"/>
      <c r="DUZ206" s="106"/>
      <c r="DVA206" s="106"/>
      <c r="DVB206" s="106"/>
      <c r="DVC206" s="106"/>
      <c r="DVD206" s="106"/>
      <c r="DVE206" s="106"/>
      <c r="DVF206" s="106"/>
      <c r="DVG206" s="106"/>
      <c r="DVH206" s="106"/>
      <c r="DVI206" s="106"/>
      <c r="DVJ206" s="106"/>
      <c r="DVK206" s="106"/>
      <c r="DVL206" s="106"/>
      <c r="DVM206" s="106"/>
      <c r="DVN206" s="106"/>
      <c r="DVO206" s="106"/>
      <c r="DVP206" s="106"/>
      <c r="DVQ206" s="106"/>
      <c r="DVR206" s="106"/>
      <c r="DVS206" s="106"/>
      <c r="DVT206" s="106"/>
      <c r="DVU206" s="106"/>
      <c r="DVV206" s="106"/>
      <c r="DVW206" s="106"/>
      <c r="DVX206" s="106"/>
      <c r="DVY206" s="106"/>
      <c r="DVZ206" s="106"/>
      <c r="DWA206" s="106"/>
      <c r="DWB206" s="106"/>
      <c r="DWC206" s="106"/>
      <c r="DWD206" s="106"/>
      <c r="DWE206" s="106"/>
      <c r="DWF206" s="106"/>
      <c r="DWG206" s="106"/>
      <c r="DWH206" s="106"/>
      <c r="DWI206" s="106"/>
      <c r="DWJ206" s="106"/>
      <c r="DWK206" s="106"/>
      <c r="DWL206" s="106"/>
      <c r="DWM206" s="106"/>
      <c r="DWN206" s="106"/>
      <c r="DWO206" s="106"/>
      <c r="DWP206" s="106"/>
      <c r="DWQ206" s="106"/>
      <c r="DWR206" s="106"/>
      <c r="DWS206" s="106"/>
      <c r="DWT206" s="106"/>
      <c r="DWU206" s="106"/>
      <c r="DWV206" s="106"/>
      <c r="DWW206" s="106"/>
      <c r="DWX206" s="106"/>
      <c r="DWY206" s="106"/>
      <c r="DWZ206" s="106"/>
      <c r="DXA206" s="106"/>
      <c r="DXB206" s="106"/>
      <c r="DXC206" s="106"/>
      <c r="DXD206" s="106"/>
      <c r="DXE206" s="106"/>
      <c r="DXF206" s="106"/>
      <c r="DXG206" s="106"/>
      <c r="DXH206" s="106"/>
      <c r="DXI206" s="106"/>
      <c r="DXJ206" s="106"/>
      <c r="DXK206" s="106"/>
      <c r="DXL206" s="106"/>
      <c r="DXM206" s="106"/>
      <c r="DXN206" s="106"/>
      <c r="DXO206" s="106"/>
      <c r="DXP206" s="106"/>
      <c r="DXQ206" s="106"/>
      <c r="DXR206" s="106"/>
      <c r="DXS206" s="106"/>
      <c r="DXT206" s="106"/>
      <c r="DXU206" s="106"/>
      <c r="DXV206" s="106"/>
      <c r="DXW206" s="106"/>
      <c r="DXX206" s="106"/>
      <c r="DXY206" s="106"/>
      <c r="DXZ206" s="106"/>
      <c r="DYA206" s="106"/>
      <c r="DYB206" s="106"/>
      <c r="DYC206" s="106"/>
      <c r="DYD206" s="106"/>
      <c r="DYE206" s="106"/>
      <c r="DYF206" s="106"/>
      <c r="DYG206" s="106"/>
      <c r="DYH206" s="106"/>
      <c r="DYI206" s="106"/>
      <c r="DYJ206" s="106"/>
      <c r="DYK206" s="106"/>
      <c r="DYL206" s="106"/>
      <c r="DYM206" s="106"/>
      <c r="DYN206" s="106"/>
      <c r="DYO206" s="106"/>
      <c r="DYP206" s="106"/>
      <c r="DYQ206" s="106"/>
      <c r="DYR206" s="106"/>
      <c r="DYS206" s="106"/>
      <c r="DYT206" s="106"/>
      <c r="DYU206" s="106"/>
      <c r="DYV206" s="106"/>
      <c r="DYW206" s="106"/>
      <c r="DYX206" s="106"/>
      <c r="DYY206" s="106"/>
      <c r="DYZ206" s="106"/>
      <c r="DZA206" s="106"/>
      <c r="DZB206" s="106"/>
      <c r="DZC206" s="106"/>
      <c r="DZD206" s="106"/>
      <c r="DZE206" s="106"/>
      <c r="DZF206" s="106"/>
      <c r="DZG206" s="106"/>
      <c r="DZH206" s="106"/>
      <c r="DZI206" s="106"/>
      <c r="DZJ206" s="106"/>
      <c r="DZK206" s="106"/>
      <c r="DZL206" s="106"/>
      <c r="DZM206" s="106"/>
      <c r="DZN206" s="106"/>
      <c r="DZO206" s="106"/>
      <c r="DZP206" s="106"/>
      <c r="DZQ206" s="106"/>
      <c r="DZR206" s="106"/>
      <c r="DZS206" s="106"/>
      <c r="DZT206" s="106"/>
      <c r="DZU206" s="106"/>
      <c r="DZV206" s="106"/>
      <c r="DZW206" s="106"/>
      <c r="DZX206" s="106"/>
      <c r="DZY206" s="106"/>
      <c r="DZZ206" s="106"/>
      <c r="EAA206" s="106"/>
      <c r="EAB206" s="106"/>
      <c r="EAC206" s="106"/>
      <c r="EAD206" s="106"/>
      <c r="EAE206" s="106"/>
      <c r="EAF206" s="106"/>
      <c r="EAG206" s="106"/>
      <c r="EAH206" s="106"/>
      <c r="EAI206" s="106"/>
      <c r="EAJ206" s="106"/>
      <c r="EAK206" s="106"/>
      <c r="EAL206" s="106"/>
      <c r="EAM206" s="106"/>
      <c r="EAN206" s="106"/>
      <c r="EAO206" s="106"/>
      <c r="EAP206" s="106"/>
      <c r="EAQ206" s="106"/>
      <c r="EAR206" s="106"/>
      <c r="EAS206" s="106"/>
      <c r="EAT206" s="106"/>
      <c r="EAU206" s="106"/>
      <c r="EAV206" s="106"/>
      <c r="EAW206" s="106"/>
      <c r="EAX206" s="106"/>
      <c r="EAY206" s="106"/>
      <c r="EAZ206" s="106"/>
      <c r="EBA206" s="106"/>
      <c r="EBB206" s="106"/>
      <c r="EBC206" s="106"/>
      <c r="EBD206" s="106"/>
      <c r="EBE206" s="106"/>
      <c r="EBF206" s="106"/>
      <c r="EBG206" s="106"/>
      <c r="EBH206" s="106"/>
      <c r="EBI206" s="106"/>
      <c r="EBJ206" s="106"/>
      <c r="EBK206" s="106"/>
      <c r="EBL206" s="106"/>
      <c r="EBM206" s="106"/>
      <c r="EBN206" s="106"/>
      <c r="EBO206" s="106"/>
      <c r="EBP206" s="106"/>
      <c r="EBQ206" s="106"/>
      <c r="EBR206" s="106"/>
      <c r="EBS206" s="106"/>
      <c r="EBT206" s="106"/>
      <c r="EBU206" s="106"/>
      <c r="EBV206" s="106"/>
      <c r="EBW206" s="106"/>
      <c r="EBX206" s="106"/>
      <c r="EBY206" s="106"/>
      <c r="EBZ206" s="106"/>
      <c r="ECA206" s="106"/>
      <c r="ECB206" s="106"/>
      <c r="ECC206" s="106"/>
      <c r="ECD206" s="106"/>
      <c r="ECE206" s="106"/>
      <c r="ECF206" s="106"/>
      <c r="ECG206" s="106"/>
      <c r="ECH206" s="106"/>
      <c r="ECI206" s="106"/>
      <c r="ECJ206" s="106"/>
      <c r="ECK206" s="106"/>
      <c r="ECL206" s="106"/>
      <c r="ECM206" s="106"/>
      <c r="ECN206" s="106"/>
      <c r="ECO206" s="106"/>
      <c r="ECP206" s="106"/>
      <c r="ECQ206" s="106"/>
      <c r="ECR206" s="106"/>
      <c r="ECS206" s="106"/>
      <c r="ECT206" s="106"/>
      <c r="ECU206" s="106"/>
      <c r="ECV206" s="106"/>
      <c r="ECW206" s="106"/>
      <c r="ECX206" s="106"/>
      <c r="ECY206" s="106"/>
      <c r="ECZ206" s="106"/>
      <c r="EDA206" s="106"/>
      <c r="EDB206" s="106"/>
      <c r="EDC206" s="106"/>
      <c r="EDD206" s="106"/>
      <c r="EDE206" s="106"/>
      <c r="EDF206" s="106"/>
      <c r="EDG206" s="106"/>
      <c r="EDH206" s="106"/>
      <c r="EDI206" s="106"/>
      <c r="EDJ206" s="106"/>
      <c r="EDK206" s="106"/>
      <c r="EDL206" s="106"/>
      <c r="EDM206" s="106"/>
      <c r="EDN206" s="106"/>
      <c r="EDO206" s="106"/>
      <c r="EDP206" s="106"/>
      <c r="EDQ206" s="106"/>
      <c r="EDR206" s="106"/>
      <c r="EDS206" s="106"/>
      <c r="EDT206" s="106"/>
      <c r="EDU206" s="106"/>
      <c r="EDV206" s="106"/>
      <c r="EDW206" s="106"/>
      <c r="EDX206" s="106"/>
      <c r="EDY206" s="106"/>
      <c r="EDZ206" s="106"/>
      <c r="EEA206" s="106"/>
      <c r="EEB206" s="106"/>
      <c r="EEC206" s="106"/>
      <c r="EED206" s="106"/>
      <c r="EEE206" s="106"/>
      <c r="EEF206" s="106"/>
      <c r="EEG206" s="106"/>
      <c r="EEH206" s="106"/>
      <c r="EEI206" s="106"/>
      <c r="EEJ206" s="106"/>
      <c r="EEK206" s="106"/>
      <c r="EEL206" s="106"/>
      <c r="EEM206" s="106"/>
      <c r="EEN206" s="106"/>
      <c r="EEO206" s="106"/>
      <c r="EEP206" s="106"/>
      <c r="EEQ206" s="106"/>
      <c r="EER206" s="106"/>
      <c r="EES206" s="106"/>
      <c r="EET206" s="106"/>
      <c r="EEU206" s="106"/>
      <c r="EEV206" s="106"/>
      <c r="EEW206" s="106"/>
      <c r="EEX206" s="106"/>
      <c r="EEY206" s="106"/>
      <c r="EEZ206" s="106"/>
      <c r="EFA206" s="106"/>
      <c r="EFB206" s="106"/>
      <c r="EFC206" s="106"/>
      <c r="EFD206" s="106"/>
      <c r="EFE206" s="106"/>
      <c r="EFF206" s="106"/>
      <c r="EFG206" s="106"/>
      <c r="EFH206" s="106"/>
      <c r="EFI206" s="106"/>
      <c r="EFJ206" s="106"/>
      <c r="EFK206" s="106"/>
      <c r="EFL206" s="106"/>
      <c r="EFM206" s="106"/>
      <c r="EFN206" s="106"/>
      <c r="EFO206" s="106"/>
      <c r="EFP206" s="106"/>
      <c r="EFQ206" s="106"/>
      <c r="EFR206" s="106"/>
      <c r="EFS206" s="106"/>
      <c r="EFT206" s="106"/>
      <c r="EFU206" s="106"/>
      <c r="EFV206" s="106"/>
      <c r="EFW206" s="106"/>
      <c r="EFX206" s="106"/>
      <c r="EFY206" s="106"/>
      <c r="EFZ206" s="106"/>
      <c r="EGA206" s="106"/>
      <c r="EGB206" s="106"/>
      <c r="EGC206" s="106"/>
      <c r="EGD206" s="106"/>
      <c r="EGE206" s="106"/>
      <c r="EGF206" s="106"/>
      <c r="EGG206" s="106"/>
      <c r="EGH206" s="106"/>
      <c r="EGI206" s="106"/>
      <c r="EGJ206" s="106"/>
      <c r="EGK206" s="106"/>
      <c r="EGL206" s="106"/>
      <c r="EGM206" s="106"/>
      <c r="EGN206" s="106"/>
      <c r="EGO206" s="106"/>
      <c r="EGP206" s="106"/>
      <c r="EGQ206" s="106"/>
      <c r="EGR206" s="106"/>
      <c r="EGS206" s="106"/>
      <c r="EGT206" s="106"/>
      <c r="EGU206" s="106"/>
      <c r="EGV206" s="106"/>
      <c r="EGW206" s="106"/>
      <c r="EGX206" s="106"/>
      <c r="EGY206" s="106"/>
      <c r="EGZ206" s="106"/>
      <c r="EHA206" s="106"/>
      <c r="EHB206" s="106"/>
      <c r="EHC206" s="106"/>
      <c r="EHD206" s="106"/>
      <c r="EHE206" s="106"/>
      <c r="EHF206" s="106"/>
      <c r="EHG206" s="106"/>
      <c r="EHH206" s="106"/>
      <c r="EHI206" s="106"/>
      <c r="EHJ206" s="106"/>
      <c r="EHK206" s="106"/>
      <c r="EHL206" s="106"/>
      <c r="EHM206" s="106"/>
      <c r="EHN206" s="106"/>
      <c r="EHO206" s="106"/>
      <c r="EHP206" s="106"/>
      <c r="EHQ206" s="106"/>
      <c r="EHR206" s="106"/>
      <c r="EHS206" s="106"/>
      <c r="EHT206" s="106"/>
      <c r="EHU206" s="106"/>
      <c r="EHV206" s="106"/>
      <c r="EHW206" s="106"/>
      <c r="EHX206" s="106"/>
      <c r="EHY206" s="106"/>
      <c r="EHZ206" s="106"/>
      <c r="EIA206" s="106"/>
      <c r="EIB206" s="106"/>
      <c r="EIC206" s="106"/>
      <c r="EID206" s="106"/>
      <c r="EIE206" s="106"/>
      <c r="EIF206" s="106"/>
      <c r="EIG206" s="106"/>
      <c r="EIH206" s="106"/>
      <c r="EII206" s="106"/>
      <c r="EIJ206" s="106"/>
      <c r="EIK206" s="106"/>
      <c r="EIL206" s="106"/>
      <c r="EIM206" s="106"/>
      <c r="EIN206" s="106"/>
      <c r="EIO206" s="106"/>
      <c r="EIP206" s="106"/>
      <c r="EIQ206" s="106"/>
      <c r="EIR206" s="106"/>
      <c r="EIS206" s="106"/>
      <c r="EIT206" s="106"/>
      <c r="EIU206" s="106"/>
      <c r="EIV206" s="106"/>
      <c r="EIW206" s="106"/>
      <c r="EIX206" s="106"/>
      <c r="EIY206" s="106"/>
      <c r="EIZ206" s="106"/>
      <c r="EJA206" s="106"/>
      <c r="EJB206" s="106"/>
      <c r="EJC206" s="106"/>
      <c r="EJD206" s="106"/>
      <c r="EJE206" s="106"/>
      <c r="EJF206" s="106"/>
      <c r="EJG206" s="106"/>
      <c r="EJH206" s="106"/>
      <c r="EJI206" s="106"/>
      <c r="EJJ206" s="106"/>
      <c r="EJK206" s="106"/>
      <c r="EJL206" s="106"/>
      <c r="EJM206" s="106"/>
      <c r="EJN206" s="106"/>
      <c r="EJO206" s="106"/>
      <c r="EJP206" s="106"/>
      <c r="EJQ206" s="106"/>
      <c r="EJR206" s="106"/>
      <c r="EJS206" s="106"/>
      <c r="EJT206" s="106"/>
      <c r="EJU206" s="106"/>
      <c r="EJV206" s="106"/>
      <c r="EJW206" s="106"/>
      <c r="EJX206" s="106"/>
      <c r="EJY206" s="106"/>
      <c r="EJZ206" s="106"/>
      <c r="EKA206" s="106"/>
      <c r="EKB206" s="106"/>
      <c r="EKC206" s="106"/>
      <c r="EKD206" s="106"/>
      <c r="EKE206" s="106"/>
      <c r="EKF206" s="106"/>
      <c r="EKG206" s="106"/>
      <c r="EKH206" s="106"/>
      <c r="EKI206" s="106"/>
      <c r="EKJ206" s="106"/>
      <c r="EKK206" s="106"/>
      <c r="EKL206" s="106"/>
      <c r="EKM206" s="106"/>
      <c r="EKN206" s="106"/>
      <c r="EKO206" s="106"/>
      <c r="EKP206" s="106"/>
      <c r="EKQ206" s="106"/>
      <c r="EKR206" s="106"/>
      <c r="EKS206" s="106"/>
      <c r="EKT206" s="106"/>
      <c r="EKU206" s="106"/>
      <c r="EKV206" s="106"/>
      <c r="EKW206" s="106"/>
      <c r="EKX206" s="106"/>
      <c r="EKY206" s="106"/>
      <c r="EKZ206" s="106"/>
      <c r="ELA206" s="106"/>
      <c r="ELB206" s="106"/>
      <c r="ELC206" s="106"/>
      <c r="ELD206" s="106"/>
      <c r="ELE206" s="106"/>
      <c r="ELF206" s="106"/>
      <c r="ELG206" s="106"/>
      <c r="ELH206" s="106"/>
      <c r="ELI206" s="106"/>
      <c r="ELJ206" s="106"/>
      <c r="ELK206" s="106"/>
      <c r="ELL206" s="106"/>
      <c r="ELM206" s="106"/>
      <c r="ELN206" s="106"/>
      <c r="ELO206" s="106"/>
      <c r="ELP206" s="106"/>
      <c r="ELQ206" s="106"/>
      <c r="ELR206" s="106"/>
      <c r="ELS206" s="106"/>
      <c r="ELT206" s="106"/>
      <c r="ELU206" s="106"/>
      <c r="ELV206" s="106"/>
      <c r="ELW206" s="106"/>
      <c r="ELX206" s="106"/>
      <c r="ELY206" s="106"/>
      <c r="ELZ206" s="106"/>
      <c r="EMA206" s="106"/>
      <c r="EMB206" s="106"/>
      <c r="EMC206" s="106"/>
      <c r="EMD206" s="106"/>
      <c r="EME206" s="106"/>
      <c r="EMF206" s="106"/>
      <c r="EMG206" s="106"/>
      <c r="EMH206" s="106"/>
      <c r="EMI206" s="106"/>
      <c r="EMJ206" s="106"/>
      <c r="EMK206" s="106"/>
      <c r="EML206" s="106"/>
      <c r="EMM206" s="106"/>
      <c r="EMN206" s="106"/>
      <c r="EMO206" s="106"/>
      <c r="EMP206" s="106"/>
      <c r="EMQ206" s="106"/>
      <c r="EMR206" s="106"/>
      <c r="EMS206" s="106"/>
      <c r="EMT206" s="106"/>
      <c r="EMU206" s="106"/>
      <c r="EMV206" s="106"/>
      <c r="EMW206" s="106"/>
      <c r="EMX206" s="106"/>
      <c r="EMY206" s="106"/>
      <c r="EMZ206" s="106"/>
      <c r="ENA206" s="106"/>
      <c r="ENB206" s="106"/>
      <c r="ENC206" s="106"/>
      <c r="END206" s="106"/>
      <c r="ENE206" s="106"/>
      <c r="ENF206" s="106"/>
      <c r="ENG206" s="106"/>
      <c r="ENH206" s="106"/>
      <c r="ENI206" s="106"/>
      <c r="ENJ206" s="106"/>
      <c r="ENK206" s="106"/>
      <c r="ENL206" s="106"/>
      <c r="ENM206" s="106"/>
      <c r="ENN206" s="106"/>
      <c r="ENO206" s="106"/>
      <c r="ENP206" s="106"/>
      <c r="ENQ206" s="106"/>
      <c r="ENR206" s="106"/>
      <c r="ENS206" s="106"/>
      <c r="ENT206" s="106"/>
      <c r="ENU206" s="106"/>
      <c r="ENV206" s="106"/>
      <c r="ENW206" s="106"/>
      <c r="ENX206" s="106"/>
      <c r="ENY206" s="106"/>
      <c r="ENZ206" s="106"/>
      <c r="EOA206" s="106"/>
      <c r="EOB206" s="106"/>
      <c r="EOC206" s="106"/>
      <c r="EOD206" s="106"/>
      <c r="EOE206" s="106"/>
      <c r="EOF206" s="106"/>
      <c r="EOG206" s="106"/>
      <c r="EOH206" s="106"/>
      <c r="EOI206" s="106"/>
      <c r="EOJ206" s="106"/>
      <c r="EOK206" s="106"/>
      <c r="EOL206" s="106"/>
      <c r="EOM206" s="106"/>
      <c r="EON206" s="106"/>
      <c r="EOO206" s="106"/>
      <c r="EOP206" s="106"/>
      <c r="EOQ206" s="106"/>
      <c r="EOR206" s="106"/>
      <c r="EOS206" s="106"/>
      <c r="EOT206" s="106"/>
      <c r="EOU206" s="106"/>
      <c r="EOV206" s="106"/>
      <c r="EOW206" s="106"/>
      <c r="EOX206" s="106"/>
      <c r="EOY206" s="106"/>
      <c r="EOZ206" s="106"/>
      <c r="EPA206" s="106"/>
      <c r="EPB206" s="106"/>
      <c r="EPC206" s="106"/>
      <c r="EPD206" s="106"/>
      <c r="EPE206" s="106"/>
      <c r="EPF206" s="106"/>
      <c r="EPG206" s="106"/>
      <c r="EPH206" s="106"/>
      <c r="EPI206" s="106"/>
      <c r="EPJ206" s="106"/>
      <c r="EPK206" s="106"/>
      <c r="EPL206" s="106"/>
      <c r="EPM206" s="106"/>
      <c r="EPN206" s="106"/>
      <c r="EPO206" s="106"/>
      <c r="EPP206" s="106"/>
      <c r="EPQ206" s="106"/>
      <c r="EPR206" s="106"/>
      <c r="EPS206" s="106"/>
      <c r="EPT206" s="106"/>
      <c r="EPU206" s="106"/>
      <c r="EPV206" s="106"/>
      <c r="EPW206" s="106"/>
      <c r="EPX206" s="106"/>
      <c r="EPY206" s="106"/>
      <c r="EPZ206" s="106"/>
      <c r="EQA206" s="106"/>
      <c r="EQB206" s="106"/>
      <c r="EQC206" s="106"/>
      <c r="EQD206" s="106"/>
      <c r="EQE206" s="106"/>
      <c r="EQF206" s="106"/>
      <c r="EQG206" s="106"/>
      <c r="EQH206" s="106"/>
      <c r="EQI206" s="106"/>
      <c r="EQJ206" s="106"/>
      <c r="EQK206" s="106"/>
      <c r="EQL206" s="106"/>
      <c r="EQM206" s="106"/>
      <c r="EQN206" s="106"/>
      <c r="EQO206" s="106"/>
      <c r="EQP206" s="106"/>
      <c r="EQQ206" s="106"/>
      <c r="EQR206" s="106"/>
      <c r="EQS206" s="106"/>
      <c r="EQT206" s="106"/>
      <c r="EQU206" s="106"/>
      <c r="EQV206" s="106"/>
      <c r="EQW206" s="106"/>
      <c r="EQX206" s="106"/>
      <c r="EQY206" s="106"/>
      <c r="EQZ206" s="106"/>
      <c r="ERA206" s="106"/>
      <c r="ERB206" s="106"/>
      <c r="ERC206" s="106"/>
      <c r="ERD206" s="106"/>
      <c r="ERE206" s="106"/>
      <c r="ERF206" s="106"/>
      <c r="ERG206" s="106"/>
      <c r="ERH206" s="106"/>
      <c r="ERI206" s="106"/>
      <c r="ERJ206" s="106"/>
      <c r="ERK206" s="106"/>
      <c r="ERL206" s="106"/>
      <c r="ERM206" s="106"/>
      <c r="ERN206" s="106"/>
      <c r="ERO206" s="106"/>
      <c r="ERP206" s="106"/>
      <c r="ERQ206" s="106"/>
      <c r="ERR206" s="106"/>
      <c r="ERS206" s="106"/>
      <c r="ERT206" s="106"/>
      <c r="ERU206" s="106"/>
      <c r="ERV206" s="106"/>
      <c r="ERW206" s="106"/>
      <c r="ERX206" s="106"/>
      <c r="ERY206" s="106"/>
      <c r="ERZ206" s="106"/>
      <c r="ESA206" s="106"/>
      <c r="ESB206" s="106"/>
      <c r="ESC206" s="106"/>
      <c r="ESD206" s="106"/>
      <c r="ESE206" s="106"/>
      <c r="ESF206" s="106"/>
      <c r="ESG206" s="106"/>
      <c r="ESH206" s="106"/>
      <c r="ESI206" s="106"/>
      <c r="ESJ206" s="106"/>
      <c r="ESK206" s="106"/>
      <c r="ESL206" s="106"/>
      <c r="ESM206" s="106"/>
      <c r="ESN206" s="106"/>
      <c r="ESO206" s="106"/>
      <c r="ESP206" s="106"/>
      <c r="ESQ206" s="106"/>
      <c r="ESR206" s="106"/>
      <c r="ESS206" s="106"/>
      <c r="EST206" s="106"/>
      <c r="ESU206" s="106"/>
      <c r="ESV206" s="106"/>
      <c r="ESW206" s="106"/>
      <c r="ESX206" s="106"/>
      <c r="ESY206" s="106"/>
      <c r="ESZ206" s="106"/>
      <c r="ETA206" s="106"/>
      <c r="ETB206" s="106"/>
      <c r="ETC206" s="106"/>
      <c r="ETD206" s="106"/>
      <c r="ETE206" s="106"/>
      <c r="ETF206" s="106"/>
      <c r="ETG206" s="106"/>
      <c r="ETH206" s="106"/>
      <c r="ETI206" s="106"/>
      <c r="ETJ206" s="106"/>
      <c r="ETK206" s="106"/>
      <c r="ETL206" s="106"/>
      <c r="ETM206" s="106"/>
      <c r="ETN206" s="106"/>
      <c r="ETO206" s="106"/>
      <c r="ETP206" s="106"/>
      <c r="ETQ206" s="106"/>
      <c r="ETR206" s="106"/>
      <c r="ETS206" s="106"/>
      <c r="ETT206" s="106"/>
      <c r="ETU206" s="106"/>
      <c r="ETV206" s="106"/>
      <c r="ETW206" s="106"/>
      <c r="ETX206" s="106"/>
      <c r="ETY206" s="106"/>
      <c r="ETZ206" s="106"/>
      <c r="EUA206" s="106"/>
      <c r="EUB206" s="106"/>
      <c r="EUC206" s="106"/>
      <c r="EUD206" s="106"/>
      <c r="EUE206" s="106"/>
      <c r="EUF206" s="106"/>
      <c r="EUG206" s="106"/>
      <c r="EUH206" s="106"/>
      <c r="EUI206" s="106"/>
      <c r="EUJ206" s="106"/>
      <c r="EUK206" s="106"/>
      <c r="EUL206" s="106"/>
      <c r="EUM206" s="106"/>
      <c r="EUN206" s="106"/>
      <c r="EUO206" s="106"/>
      <c r="EUP206" s="106"/>
      <c r="EUQ206" s="106"/>
      <c r="EUR206" s="106"/>
      <c r="EUS206" s="106"/>
      <c r="EUT206" s="106"/>
      <c r="EUU206" s="106"/>
      <c r="EUV206" s="106"/>
      <c r="EUW206" s="106"/>
      <c r="EUX206" s="106"/>
      <c r="EUY206" s="106"/>
      <c r="EUZ206" s="106"/>
      <c r="EVA206" s="106"/>
      <c r="EVB206" s="106"/>
      <c r="EVC206" s="106"/>
      <c r="EVD206" s="106"/>
      <c r="EVE206" s="106"/>
      <c r="EVF206" s="106"/>
      <c r="EVG206" s="106"/>
      <c r="EVH206" s="106"/>
      <c r="EVI206" s="106"/>
      <c r="EVJ206" s="106"/>
      <c r="EVK206" s="106"/>
      <c r="EVL206" s="106"/>
      <c r="EVM206" s="106"/>
      <c r="EVN206" s="106"/>
      <c r="EVO206" s="106"/>
      <c r="EVP206" s="106"/>
      <c r="EVQ206" s="106"/>
      <c r="EVR206" s="106"/>
      <c r="EVS206" s="106"/>
      <c r="EVT206" s="106"/>
      <c r="EVU206" s="106"/>
      <c r="EVV206" s="106"/>
      <c r="EVW206" s="106"/>
      <c r="EVX206" s="106"/>
      <c r="EVY206" s="106"/>
      <c r="EVZ206" s="106"/>
      <c r="EWA206" s="106"/>
      <c r="EWB206" s="106"/>
      <c r="EWC206" s="106"/>
      <c r="EWD206" s="106"/>
      <c r="EWE206" s="106"/>
      <c r="EWF206" s="106"/>
      <c r="EWG206" s="106"/>
      <c r="EWH206" s="106"/>
      <c r="EWI206" s="106"/>
      <c r="EWJ206" s="106"/>
      <c r="EWK206" s="106"/>
      <c r="EWL206" s="106"/>
      <c r="EWM206" s="106"/>
      <c r="EWN206" s="106"/>
      <c r="EWO206" s="106"/>
      <c r="EWP206" s="106"/>
      <c r="EWQ206" s="106"/>
      <c r="EWR206" s="106"/>
      <c r="EWS206" s="106"/>
      <c r="EWT206" s="106"/>
      <c r="EWU206" s="106"/>
      <c r="EWV206" s="106"/>
      <c r="EWW206" s="106"/>
      <c r="EWX206" s="106"/>
      <c r="EWY206" s="106"/>
      <c r="EWZ206" s="106"/>
      <c r="EXA206" s="106"/>
      <c r="EXB206" s="106"/>
      <c r="EXC206" s="106"/>
      <c r="EXD206" s="106"/>
      <c r="EXE206" s="106"/>
      <c r="EXF206" s="106"/>
      <c r="EXG206" s="106"/>
      <c r="EXH206" s="106"/>
      <c r="EXI206" s="106"/>
      <c r="EXJ206" s="106"/>
      <c r="EXK206" s="106"/>
      <c r="EXL206" s="106"/>
      <c r="EXM206" s="106"/>
      <c r="EXN206" s="106"/>
      <c r="EXO206" s="106"/>
      <c r="EXP206" s="106"/>
      <c r="EXQ206" s="106"/>
      <c r="EXR206" s="106"/>
      <c r="EXS206" s="106"/>
      <c r="EXT206" s="106"/>
      <c r="EXU206" s="106"/>
      <c r="EXV206" s="106"/>
      <c r="EXW206" s="106"/>
      <c r="EXX206" s="106"/>
      <c r="EXY206" s="106"/>
      <c r="EXZ206" s="106"/>
      <c r="EYA206" s="106"/>
      <c r="EYB206" s="106"/>
      <c r="EYC206" s="106"/>
      <c r="EYD206" s="106"/>
      <c r="EYE206" s="106"/>
      <c r="EYF206" s="106"/>
      <c r="EYG206" s="106"/>
      <c r="EYH206" s="106"/>
      <c r="EYI206" s="106"/>
      <c r="EYJ206" s="106"/>
      <c r="EYK206" s="106"/>
      <c r="EYL206" s="106"/>
      <c r="EYM206" s="106"/>
      <c r="EYN206" s="106"/>
      <c r="EYO206" s="106"/>
      <c r="EYP206" s="106"/>
      <c r="EYQ206" s="106"/>
      <c r="EYR206" s="106"/>
      <c r="EYS206" s="106"/>
      <c r="EYT206" s="106"/>
      <c r="EYU206" s="106"/>
      <c r="EYV206" s="106"/>
      <c r="EYW206" s="106"/>
      <c r="EYX206" s="106"/>
      <c r="EYY206" s="106"/>
      <c r="EYZ206" s="106"/>
      <c r="EZA206" s="106"/>
      <c r="EZB206" s="106"/>
      <c r="EZC206" s="106"/>
      <c r="EZD206" s="106"/>
      <c r="EZE206" s="106"/>
      <c r="EZF206" s="106"/>
      <c r="EZG206" s="106"/>
      <c r="EZH206" s="106"/>
      <c r="EZI206" s="106"/>
      <c r="EZJ206" s="106"/>
      <c r="EZK206" s="106"/>
      <c r="EZL206" s="106"/>
      <c r="EZM206" s="106"/>
      <c r="EZN206" s="106"/>
      <c r="EZO206" s="106"/>
      <c r="EZP206" s="106"/>
      <c r="EZQ206" s="106"/>
      <c r="EZR206" s="106"/>
      <c r="EZS206" s="106"/>
      <c r="EZT206" s="106"/>
      <c r="EZU206" s="106"/>
      <c r="EZV206" s="106"/>
      <c r="EZW206" s="106"/>
      <c r="EZX206" s="106"/>
      <c r="EZY206" s="106"/>
      <c r="EZZ206" s="106"/>
      <c r="FAA206" s="106"/>
      <c r="FAB206" s="106"/>
      <c r="FAC206" s="106"/>
      <c r="FAD206" s="106"/>
      <c r="FAE206" s="106"/>
      <c r="FAF206" s="106"/>
      <c r="FAG206" s="106"/>
      <c r="FAH206" s="106"/>
      <c r="FAI206" s="106"/>
      <c r="FAJ206" s="106"/>
      <c r="FAK206" s="106"/>
      <c r="FAL206" s="106"/>
      <c r="FAM206" s="106"/>
      <c r="FAN206" s="106"/>
      <c r="FAO206" s="106"/>
      <c r="FAP206" s="106"/>
      <c r="FAQ206" s="106"/>
      <c r="FAR206" s="106"/>
      <c r="FAS206" s="106"/>
      <c r="FAT206" s="106"/>
      <c r="FAU206" s="106"/>
      <c r="FAV206" s="106"/>
      <c r="FAW206" s="106"/>
      <c r="FAX206" s="106"/>
      <c r="FAY206" s="106"/>
      <c r="FAZ206" s="106"/>
      <c r="FBA206" s="106"/>
      <c r="FBB206" s="106"/>
      <c r="FBC206" s="106"/>
      <c r="FBD206" s="106"/>
      <c r="FBE206" s="106"/>
      <c r="FBF206" s="106"/>
      <c r="FBG206" s="106"/>
      <c r="FBH206" s="106"/>
      <c r="FBI206" s="106"/>
      <c r="FBJ206" s="106"/>
      <c r="FBK206" s="106"/>
      <c r="FBL206" s="106"/>
      <c r="FBM206" s="106"/>
      <c r="FBN206" s="106"/>
      <c r="FBO206" s="106"/>
      <c r="FBP206" s="106"/>
      <c r="FBQ206" s="106"/>
      <c r="FBR206" s="106"/>
      <c r="FBS206" s="106"/>
      <c r="FBT206" s="106"/>
      <c r="FBU206" s="106"/>
      <c r="FBV206" s="106"/>
      <c r="FBW206" s="106"/>
      <c r="FBX206" s="106"/>
      <c r="FBY206" s="106"/>
      <c r="FBZ206" s="106"/>
      <c r="FCA206" s="106"/>
      <c r="FCB206" s="106"/>
      <c r="FCC206" s="106"/>
      <c r="FCD206" s="106"/>
      <c r="FCE206" s="106"/>
      <c r="FCF206" s="106"/>
      <c r="FCG206" s="106"/>
      <c r="FCH206" s="106"/>
      <c r="FCI206" s="106"/>
      <c r="FCJ206" s="106"/>
      <c r="FCK206" s="106"/>
      <c r="FCL206" s="106"/>
      <c r="FCM206" s="106"/>
      <c r="FCN206" s="106"/>
      <c r="FCO206" s="106"/>
      <c r="FCP206" s="106"/>
      <c r="FCQ206" s="106"/>
      <c r="FCR206" s="106"/>
      <c r="FCS206" s="106"/>
      <c r="FCT206" s="106"/>
      <c r="FCU206" s="106"/>
      <c r="FCV206" s="106"/>
      <c r="FCW206" s="106"/>
      <c r="FCX206" s="106"/>
      <c r="FCY206" s="106"/>
      <c r="FCZ206" s="106"/>
      <c r="FDA206" s="106"/>
      <c r="FDB206" s="106"/>
      <c r="FDC206" s="106"/>
      <c r="FDD206" s="106"/>
      <c r="FDE206" s="106"/>
      <c r="FDF206" s="106"/>
      <c r="FDG206" s="106"/>
      <c r="FDH206" s="106"/>
      <c r="FDI206" s="106"/>
      <c r="FDJ206" s="106"/>
      <c r="FDK206" s="106"/>
      <c r="FDL206" s="106"/>
      <c r="FDM206" s="106"/>
      <c r="FDN206" s="106"/>
      <c r="FDO206" s="106"/>
      <c r="FDP206" s="106"/>
      <c r="FDQ206" s="106"/>
      <c r="FDR206" s="106"/>
      <c r="FDS206" s="106"/>
      <c r="FDT206" s="106"/>
      <c r="FDU206" s="106"/>
      <c r="FDV206" s="106"/>
      <c r="FDW206" s="106"/>
      <c r="FDX206" s="106"/>
      <c r="FDY206" s="106"/>
      <c r="FDZ206" s="106"/>
      <c r="FEA206" s="106"/>
      <c r="FEB206" s="106"/>
      <c r="FEC206" s="106"/>
      <c r="FED206" s="106"/>
      <c r="FEE206" s="106"/>
      <c r="FEF206" s="106"/>
      <c r="FEG206" s="106"/>
      <c r="FEH206" s="106"/>
      <c r="FEI206" s="106"/>
      <c r="FEJ206" s="106"/>
      <c r="FEK206" s="106"/>
      <c r="FEL206" s="106"/>
      <c r="FEM206" s="106"/>
      <c r="FEN206" s="106"/>
      <c r="FEO206" s="106"/>
      <c r="FEP206" s="106"/>
      <c r="FEQ206" s="106"/>
      <c r="FER206" s="106"/>
      <c r="FES206" s="106"/>
      <c r="FET206" s="106"/>
      <c r="FEU206" s="106"/>
      <c r="FEV206" s="106"/>
      <c r="FEW206" s="106"/>
      <c r="FEX206" s="106"/>
      <c r="FEY206" s="106"/>
      <c r="FEZ206" s="106"/>
      <c r="FFA206" s="106"/>
      <c r="FFB206" s="106"/>
      <c r="FFC206" s="106"/>
      <c r="FFD206" s="106"/>
      <c r="FFE206" s="106"/>
      <c r="FFF206" s="106"/>
      <c r="FFG206" s="106"/>
      <c r="FFH206" s="106"/>
      <c r="FFI206" s="106"/>
      <c r="FFJ206" s="106"/>
      <c r="FFK206" s="106"/>
      <c r="FFL206" s="106"/>
      <c r="FFM206" s="106"/>
      <c r="FFN206" s="106"/>
      <c r="FFO206" s="106"/>
      <c r="FFP206" s="106"/>
      <c r="FFQ206" s="106"/>
      <c r="FFR206" s="106"/>
      <c r="FFS206" s="106"/>
      <c r="FFT206" s="106"/>
      <c r="FFU206" s="106"/>
      <c r="FFV206" s="106"/>
      <c r="FFW206" s="106"/>
      <c r="FFX206" s="106"/>
      <c r="FFY206" s="106"/>
      <c r="FFZ206" s="106"/>
      <c r="FGA206" s="106"/>
      <c r="FGB206" s="106"/>
      <c r="FGC206" s="106"/>
      <c r="FGD206" s="106"/>
      <c r="FGE206" s="106"/>
      <c r="FGF206" s="106"/>
      <c r="FGG206" s="106"/>
      <c r="FGH206" s="106"/>
      <c r="FGI206" s="106"/>
      <c r="FGJ206" s="106"/>
      <c r="FGK206" s="106"/>
      <c r="FGL206" s="106"/>
      <c r="FGM206" s="106"/>
      <c r="FGN206" s="106"/>
      <c r="FGO206" s="106"/>
      <c r="FGP206" s="106"/>
      <c r="FGQ206" s="106"/>
      <c r="FGR206" s="106"/>
      <c r="FGS206" s="106"/>
      <c r="FGT206" s="106"/>
      <c r="FGU206" s="106"/>
      <c r="FGV206" s="106"/>
      <c r="FGW206" s="106"/>
      <c r="FGX206" s="106"/>
      <c r="FGY206" s="106"/>
      <c r="FGZ206" s="106"/>
      <c r="FHA206" s="106"/>
      <c r="FHB206" s="106"/>
      <c r="FHC206" s="106"/>
      <c r="FHD206" s="106"/>
      <c r="FHE206" s="106"/>
      <c r="FHF206" s="106"/>
      <c r="FHG206" s="106"/>
      <c r="FHH206" s="106"/>
      <c r="FHI206" s="106"/>
      <c r="FHJ206" s="106"/>
      <c r="FHK206" s="106"/>
      <c r="FHL206" s="106"/>
      <c r="FHM206" s="106"/>
      <c r="FHN206" s="106"/>
      <c r="FHO206" s="106"/>
      <c r="FHP206" s="106"/>
      <c r="FHQ206" s="106"/>
      <c r="FHR206" s="106"/>
      <c r="FHS206" s="106"/>
      <c r="FHT206" s="106"/>
      <c r="FHU206" s="106"/>
      <c r="FHV206" s="106"/>
      <c r="FHW206" s="106"/>
      <c r="FHX206" s="106"/>
      <c r="FHY206" s="106"/>
      <c r="FHZ206" s="106"/>
      <c r="FIA206" s="106"/>
      <c r="FIB206" s="106"/>
      <c r="FIC206" s="106"/>
      <c r="FID206" s="106"/>
      <c r="FIE206" s="106"/>
      <c r="FIF206" s="106"/>
      <c r="FIG206" s="106"/>
      <c r="FIH206" s="106"/>
      <c r="FII206" s="106"/>
      <c r="FIJ206" s="106"/>
      <c r="FIK206" s="106"/>
      <c r="FIL206" s="106"/>
      <c r="FIM206" s="106"/>
      <c r="FIN206" s="106"/>
      <c r="FIO206" s="106"/>
      <c r="FIP206" s="106"/>
      <c r="FIQ206" s="106"/>
      <c r="FIR206" s="106"/>
      <c r="FIS206" s="106"/>
      <c r="FIT206" s="106"/>
      <c r="FIU206" s="106"/>
      <c r="FIV206" s="106"/>
      <c r="FIW206" s="106"/>
      <c r="FIX206" s="106"/>
      <c r="FIY206" s="106"/>
      <c r="FIZ206" s="106"/>
      <c r="FJA206" s="106"/>
      <c r="FJB206" s="106"/>
      <c r="FJC206" s="106"/>
      <c r="FJD206" s="106"/>
      <c r="FJE206" s="106"/>
      <c r="FJF206" s="106"/>
      <c r="FJG206" s="106"/>
      <c r="FJH206" s="106"/>
      <c r="FJI206" s="106"/>
      <c r="FJJ206" s="106"/>
      <c r="FJK206" s="106"/>
      <c r="FJL206" s="106"/>
      <c r="FJM206" s="106"/>
      <c r="FJN206" s="106"/>
      <c r="FJO206" s="106"/>
      <c r="FJP206" s="106"/>
      <c r="FJQ206" s="106"/>
      <c r="FJR206" s="106"/>
      <c r="FJS206" s="106"/>
      <c r="FJT206" s="106"/>
      <c r="FJU206" s="106"/>
      <c r="FJV206" s="106"/>
      <c r="FJW206" s="106"/>
      <c r="FJX206" s="106"/>
      <c r="FJY206" s="106"/>
      <c r="FJZ206" s="106"/>
      <c r="FKA206" s="106"/>
      <c r="FKB206" s="106"/>
      <c r="FKC206" s="106"/>
      <c r="FKD206" s="106"/>
      <c r="FKE206" s="106"/>
      <c r="FKF206" s="106"/>
      <c r="FKG206" s="106"/>
      <c r="FKH206" s="106"/>
      <c r="FKI206" s="106"/>
      <c r="FKJ206" s="106"/>
      <c r="FKK206" s="106"/>
      <c r="FKL206" s="106"/>
      <c r="FKM206" s="106"/>
      <c r="FKN206" s="106"/>
      <c r="FKO206" s="106"/>
      <c r="FKP206" s="106"/>
      <c r="FKQ206" s="106"/>
      <c r="FKR206" s="106"/>
      <c r="FKS206" s="106"/>
      <c r="FKT206" s="106"/>
      <c r="FKU206" s="106"/>
      <c r="FKV206" s="106"/>
      <c r="FKW206" s="106"/>
      <c r="FKX206" s="106"/>
      <c r="FKY206" s="106"/>
      <c r="FKZ206" s="106"/>
      <c r="FLA206" s="106"/>
      <c r="FLB206" s="106"/>
      <c r="FLC206" s="106"/>
      <c r="FLD206" s="106"/>
      <c r="FLE206" s="106"/>
      <c r="FLF206" s="106"/>
      <c r="FLG206" s="106"/>
      <c r="FLH206" s="106"/>
      <c r="FLI206" s="106"/>
      <c r="FLJ206" s="106"/>
      <c r="FLK206" s="106"/>
      <c r="FLL206" s="106"/>
      <c r="FLM206" s="106"/>
      <c r="FLN206" s="106"/>
      <c r="FLO206" s="106"/>
      <c r="FLP206" s="106"/>
      <c r="FLQ206" s="106"/>
      <c r="FLR206" s="106"/>
      <c r="FLS206" s="106"/>
      <c r="FLT206" s="106"/>
      <c r="FLU206" s="106"/>
      <c r="FLV206" s="106"/>
      <c r="FLW206" s="106"/>
      <c r="FLX206" s="106"/>
      <c r="FLY206" s="106"/>
      <c r="FLZ206" s="106"/>
      <c r="FMA206" s="106"/>
      <c r="FMB206" s="106"/>
      <c r="FMC206" s="106"/>
      <c r="FMD206" s="106"/>
      <c r="FME206" s="106"/>
      <c r="FMF206" s="106"/>
      <c r="FMG206" s="106"/>
      <c r="FMH206" s="106"/>
      <c r="FMI206" s="106"/>
      <c r="FMJ206" s="106"/>
      <c r="FMK206" s="106"/>
      <c r="FML206" s="106"/>
      <c r="FMM206" s="106"/>
      <c r="FMN206" s="106"/>
      <c r="FMO206" s="106"/>
      <c r="FMP206" s="106"/>
      <c r="FMQ206" s="106"/>
      <c r="FMR206" s="106"/>
      <c r="FMS206" s="106"/>
      <c r="FMT206" s="106"/>
      <c r="FMU206" s="106"/>
      <c r="FMV206" s="106"/>
      <c r="FMW206" s="106"/>
      <c r="FMX206" s="106"/>
      <c r="FMY206" s="106"/>
      <c r="FMZ206" s="106"/>
      <c r="FNA206" s="106"/>
      <c r="FNB206" s="106"/>
      <c r="FNC206" s="106"/>
      <c r="FND206" s="106"/>
      <c r="FNE206" s="106"/>
      <c r="FNF206" s="106"/>
      <c r="FNG206" s="106"/>
      <c r="FNH206" s="106"/>
      <c r="FNI206" s="106"/>
      <c r="FNJ206" s="106"/>
      <c r="FNK206" s="106"/>
      <c r="FNL206" s="106"/>
      <c r="FNM206" s="106"/>
      <c r="FNN206" s="106"/>
      <c r="FNO206" s="106"/>
      <c r="FNP206" s="106"/>
      <c r="FNQ206" s="106"/>
      <c r="FNR206" s="106"/>
      <c r="FNS206" s="106"/>
      <c r="FNT206" s="106"/>
      <c r="FNU206" s="106"/>
      <c r="FNV206" s="106"/>
      <c r="FNW206" s="106"/>
      <c r="FNX206" s="106"/>
      <c r="FNY206" s="106"/>
      <c r="FNZ206" s="106"/>
      <c r="FOA206" s="106"/>
      <c r="FOB206" s="106"/>
      <c r="FOC206" s="106"/>
      <c r="FOD206" s="106"/>
      <c r="FOE206" s="106"/>
      <c r="FOF206" s="106"/>
      <c r="FOG206" s="106"/>
      <c r="FOH206" s="106"/>
      <c r="FOI206" s="106"/>
      <c r="FOJ206" s="106"/>
      <c r="FOK206" s="106"/>
      <c r="FOL206" s="106"/>
      <c r="FOM206" s="106"/>
      <c r="FON206" s="106"/>
      <c r="FOO206" s="106"/>
      <c r="FOP206" s="106"/>
      <c r="FOQ206" s="106"/>
      <c r="FOR206" s="106"/>
      <c r="FOS206" s="106"/>
      <c r="FOT206" s="106"/>
      <c r="FOU206" s="106"/>
      <c r="FOV206" s="106"/>
      <c r="FOW206" s="106"/>
      <c r="FOX206" s="106"/>
      <c r="FOY206" s="106"/>
      <c r="FOZ206" s="106"/>
      <c r="FPA206" s="106"/>
      <c r="FPB206" s="106"/>
      <c r="FPC206" s="106"/>
      <c r="FPD206" s="106"/>
      <c r="FPE206" s="106"/>
      <c r="FPF206" s="106"/>
      <c r="FPG206" s="106"/>
      <c r="FPH206" s="106"/>
      <c r="FPI206" s="106"/>
      <c r="FPJ206" s="106"/>
      <c r="FPK206" s="106"/>
      <c r="FPL206" s="106"/>
      <c r="FPM206" s="106"/>
      <c r="FPN206" s="106"/>
      <c r="FPO206" s="106"/>
      <c r="FPP206" s="106"/>
      <c r="FPQ206" s="106"/>
      <c r="FPR206" s="106"/>
      <c r="FPS206" s="106"/>
      <c r="FPT206" s="106"/>
      <c r="FPU206" s="106"/>
      <c r="FPV206" s="106"/>
      <c r="FPW206" s="106"/>
      <c r="FPX206" s="106"/>
      <c r="FPY206" s="106"/>
      <c r="FPZ206" s="106"/>
      <c r="FQA206" s="106"/>
      <c r="FQB206" s="106"/>
      <c r="FQC206" s="106"/>
      <c r="FQD206" s="106"/>
      <c r="FQE206" s="106"/>
      <c r="FQF206" s="106"/>
      <c r="FQG206" s="106"/>
      <c r="FQH206" s="106"/>
      <c r="FQI206" s="106"/>
      <c r="FQJ206" s="106"/>
      <c r="FQK206" s="106"/>
      <c r="FQL206" s="106"/>
      <c r="FQM206" s="106"/>
      <c r="FQN206" s="106"/>
      <c r="FQO206" s="106"/>
      <c r="FQP206" s="106"/>
      <c r="FQQ206" s="106"/>
      <c r="FQR206" s="106"/>
      <c r="FQS206" s="106"/>
      <c r="FQT206" s="106"/>
      <c r="FQU206" s="106"/>
      <c r="FQV206" s="106"/>
      <c r="FQW206" s="106"/>
      <c r="FQX206" s="106"/>
      <c r="FQY206" s="106"/>
      <c r="FQZ206" s="106"/>
      <c r="FRA206" s="106"/>
      <c r="FRB206" s="106"/>
      <c r="FRC206" s="106"/>
      <c r="FRD206" s="106"/>
      <c r="FRE206" s="106"/>
      <c r="FRF206" s="106"/>
      <c r="FRG206" s="106"/>
      <c r="FRH206" s="106"/>
      <c r="FRI206" s="106"/>
      <c r="FRJ206" s="106"/>
      <c r="FRK206" s="106"/>
      <c r="FRL206" s="106"/>
      <c r="FRM206" s="106"/>
      <c r="FRN206" s="106"/>
      <c r="FRO206" s="106"/>
      <c r="FRP206" s="106"/>
      <c r="FRQ206" s="106"/>
      <c r="FRR206" s="106"/>
      <c r="FRS206" s="106"/>
      <c r="FRT206" s="106"/>
      <c r="FRU206" s="106"/>
      <c r="FRV206" s="106"/>
      <c r="FRW206" s="106"/>
      <c r="FRX206" s="106"/>
      <c r="FRY206" s="106"/>
      <c r="FRZ206" s="106"/>
      <c r="FSA206" s="106"/>
      <c r="FSB206" s="106"/>
      <c r="FSC206" s="106"/>
      <c r="FSD206" s="106"/>
      <c r="FSE206" s="106"/>
      <c r="FSF206" s="106"/>
      <c r="FSG206" s="106"/>
      <c r="FSH206" s="106"/>
      <c r="FSI206" s="106"/>
      <c r="FSJ206" s="106"/>
      <c r="FSK206" s="106"/>
      <c r="FSL206" s="106"/>
      <c r="FSM206" s="106"/>
      <c r="FSN206" s="106"/>
      <c r="FSO206" s="106"/>
      <c r="FSP206" s="106"/>
      <c r="FSQ206" s="106"/>
      <c r="FSR206" s="106"/>
      <c r="FSS206" s="106"/>
      <c r="FST206" s="106"/>
      <c r="FSU206" s="106"/>
      <c r="FSV206" s="106"/>
      <c r="FSW206" s="106"/>
      <c r="FSX206" s="106"/>
      <c r="FSY206" s="106"/>
      <c r="FSZ206" s="106"/>
      <c r="FTA206" s="106"/>
      <c r="FTB206" s="106"/>
      <c r="FTC206" s="106"/>
      <c r="FTD206" s="106"/>
      <c r="FTE206" s="106"/>
      <c r="FTF206" s="106"/>
      <c r="FTG206" s="106"/>
      <c r="FTH206" s="106"/>
      <c r="FTI206" s="106"/>
      <c r="FTJ206" s="106"/>
      <c r="FTK206" s="106"/>
      <c r="FTL206" s="106"/>
      <c r="FTM206" s="106"/>
      <c r="FTN206" s="106"/>
      <c r="FTO206" s="106"/>
      <c r="FTP206" s="106"/>
      <c r="FTQ206" s="106"/>
      <c r="FTR206" s="106"/>
      <c r="FTS206" s="106"/>
      <c r="FTT206" s="106"/>
      <c r="FTU206" s="106"/>
      <c r="FTV206" s="106"/>
      <c r="FTW206" s="106"/>
      <c r="FTX206" s="106"/>
      <c r="FTY206" s="106"/>
      <c r="FTZ206" s="106"/>
      <c r="FUA206" s="106"/>
      <c r="FUB206" s="106"/>
      <c r="FUC206" s="106"/>
      <c r="FUD206" s="106"/>
      <c r="FUE206" s="106"/>
      <c r="FUF206" s="106"/>
      <c r="FUG206" s="106"/>
      <c r="FUH206" s="106"/>
      <c r="FUI206" s="106"/>
      <c r="FUJ206" s="106"/>
      <c r="FUK206" s="106"/>
      <c r="FUL206" s="106"/>
      <c r="FUM206" s="106"/>
      <c r="FUN206" s="106"/>
      <c r="FUO206" s="106"/>
      <c r="FUP206" s="106"/>
      <c r="FUQ206" s="106"/>
      <c r="FUR206" s="106"/>
      <c r="FUS206" s="106"/>
      <c r="FUT206" s="106"/>
      <c r="FUU206" s="106"/>
      <c r="FUV206" s="106"/>
      <c r="FUW206" s="106"/>
      <c r="FUX206" s="106"/>
      <c r="FUY206" s="106"/>
      <c r="FUZ206" s="106"/>
      <c r="FVA206" s="106"/>
      <c r="FVB206" s="106"/>
      <c r="FVC206" s="106"/>
      <c r="FVD206" s="106"/>
      <c r="FVE206" s="106"/>
      <c r="FVF206" s="106"/>
      <c r="FVG206" s="106"/>
      <c r="FVH206" s="106"/>
      <c r="FVI206" s="106"/>
      <c r="FVJ206" s="106"/>
      <c r="FVK206" s="106"/>
      <c r="FVL206" s="106"/>
      <c r="FVM206" s="106"/>
      <c r="FVN206" s="106"/>
      <c r="FVO206" s="106"/>
      <c r="FVP206" s="106"/>
      <c r="FVQ206" s="106"/>
      <c r="FVR206" s="106"/>
      <c r="FVS206" s="106"/>
      <c r="FVT206" s="106"/>
      <c r="FVU206" s="106"/>
      <c r="FVV206" s="106"/>
      <c r="FVW206" s="106"/>
      <c r="FVX206" s="106"/>
      <c r="FVY206" s="106"/>
      <c r="FVZ206" s="106"/>
      <c r="FWA206" s="106"/>
      <c r="FWB206" s="106"/>
      <c r="FWC206" s="106"/>
      <c r="FWD206" s="106"/>
      <c r="FWE206" s="106"/>
      <c r="FWF206" s="106"/>
      <c r="FWG206" s="106"/>
      <c r="FWH206" s="106"/>
      <c r="FWI206" s="106"/>
      <c r="FWJ206" s="106"/>
      <c r="FWK206" s="106"/>
      <c r="FWL206" s="106"/>
      <c r="FWM206" s="106"/>
      <c r="FWN206" s="106"/>
      <c r="FWO206" s="106"/>
      <c r="FWP206" s="106"/>
      <c r="FWQ206" s="106"/>
      <c r="FWR206" s="106"/>
      <c r="FWS206" s="106"/>
      <c r="FWT206" s="106"/>
      <c r="FWU206" s="106"/>
      <c r="FWV206" s="106"/>
      <c r="FWW206" s="106"/>
      <c r="FWX206" s="106"/>
      <c r="FWY206" s="106"/>
      <c r="FWZ206" s="106"/>
      <c r="FXA206" s="106"/>
      <c r="FXB206" s="106"/>
      <c r="FXC206" s="106"/>
      <c r="FXD206" s="106"/>
      <c r="FXE206" s="106"/>
      <c r="FXF206" s="106"/>
      <c r="FXG206" s="106"/>
      <c r="FXH206" s="106"/>
      <c r="FXI206" s="106"/>
      <c r="FXJ206" s="106"/>
      <c r="FXK206" s="106"/>
      <c r="FXL206" s="106"/>
      <c r="FXM206" s="106"/>
      <c r="FXN206" s="106"/>
      <c r="FXO206" s="106"/>
      <c r="FXP206" s="106"/>
      <c r="FXQ206" s="106"/>
      <c r="FXR206" s="106"/>
      <c r="FXS206" s="106"/>
      <c r="FXT206" s="106"/>
      <c r="FXU206" s="106"/>
      <c r="FXV206" s="106"/>
      <c r="FXW206" s="106"/>
      <c r="FXX206" s="106"/>
      <c r="FXY206" s="106"/>
      <c r="FXZ206" s="106"/>
      <c r="FYA206" s="106"/>
      <c r="FYB206" s="106"/>
      <c r="FYC206" s="106"/>
      <c r="FYD206" s="106"/>
      <c r="FYE206" s="106"/>
      <c r="FYF206" s="106"/>
      <c r="FYG206" s="106"/>
      <c r="FYH206" s="106"/>
      <c r="FYI206" s="106"/>
      <c r="FYJ206" s="106"/>
      <c r="FYK206" s="106"/>
      <c r="FYL206" s="106"/>
      <c r="FYM206" s="106"/>
      <c r="FYN206" s="106"/>
      <c r="FYO206" s="106"/>
      <c r="FYP206" s="106"/>
      <c r="FYQ206" s="106"/>
      <c r="FYR206" s="106"/>
      <c r="FYS206" s="106"/>
      <c r="FYT206" s="106"/>
      <c r="FYU206" s="106"/>
      <c r="FYV206" s="106"/>
      <c r="FYW206" s="106"/>
      <c r="FYX206" s="106"/>
      <c r="FYY206" s="106"/>
      <c r="FYZ206" s="106"/>
      <c r="FZA206" s="106"/>
      <c r="FZB206" s="106"/>
      <c r="FZC206" s="106"/>
      <c r="FZD206" s="106"/>
      <c r="FZE206" s="106"/>
      <c r="FZF206" s="106"/>
      <c r="FZG206" s="106"/>
      <c r="FZH206" s="106"/>
      <c r="FZI206" s="106"/>
      <c r="FZJ206" s="106"/>
      <c r="FZK206" s="106"/>
      <c r="FZL206" s="106"/>
      <c r="FZM206" s="106"/>
      <c r="FZN206" s="106"/>
      <c r="FZO206" s="106"/>
      <c r="FZP206" s="106"/>
      <c r="FZQ206" s="106"/>
      <c r="FZR206" s="106"/>
      <c r="FZS206" s="106"/>
      <c r="FZT206" s="106"/>
      <c r="FZU206" s="106"/>
      <c r="FZV206" s="106"/>
      <c r="FZW206" s="106"/>
      <c r="FZX206" s="106"/>
      <c r="FZY206" s="106"/>
      <c r="FZZ206" s="106"/>
      <c r="GAA206" s="106"/>
      <c r="GAB206" s="106"/>
      <c r="GAC206" s="106"/>
      <c r="GAD206" s="106"/>
      <c r="GAE206" s="106"/>
      <c r="GAF206" s="106"/>
      <c r="GAG206" s="106"/>
      <c r="GAH206" s="106"/>
      <c r="GAI206" s="106"/>
      <c r="GAJ206" s="106"/>
      <c r="GAK206" s="106"/>
      <c r="GAL206" s="106"/>
      <c r="GAM206" s="106"/>
      <c r="GAN206" s="106"/>
      <c r="GAO206" s="106"/>
      <c r="GAP206" s="106"/>
      <c r="GAQ206" s="106"/>
      <c r="GAR206" s="106"/>
      <c r="GAS206" s="106"/>
      <c r="GAT206" s="106"/>
      <c r="GAU206" s="106"/>
      <c r="GAV206" s="106"/>
      <c r="GAW206" s="106"/>
      <c r="GAX206" s="106"/>
      <c r="GAY206" s="106"/>
      <c r="GAZ206" s="106"/>
      <c r="GBA206" s="106"/>
      <c r="GBB206" s="106"/>
      <c r="GBC206" s="106"/>
      <c r="GBD206" s="106"/>
      <c r="GBE206" s="106"/>
      <c r="GBF206" s="106"/>
      <c r="GBG206" s="106"/>
      <c r="GBH206" s="106"/>
      <c r="GBI206" s="106"/>
      <c r="GBJ206" s="106"/>
      <c r="GBK206" s="106"/>
      <c r="GBL206" s="106"/>
      <c r="GBM206" s="106"/>
      <c r="GBN206" s="106"/>
      <c r="GBO206" s="106"/>
      <c r="GBP206" s="106"/>
      <c r="GBQ206" s="106"/>
      <c r="GBR206" s="106"/>
      <c r="GBS206" s="106"/>
      <c r="GBT206" s="106"/>
      <c r="GBU206" s="106"/>
      <c r="GBV206" s="106"/>
      <c r="GBW206" s="106"/>
      <c r="GBX206" s="106"/>
      <c r="GBY206" s="106"/>
      <c r="GBZ206" s="106"/>
      <c r="GCA206" s="106"/>
      <c r="GCB206" s="106"/>
      <c r="GCC206" s="106"/>
      <c r="GCD206" s="106"/>
      <c r="GCE206" s="106"/>
      <c r="GCF206" s="106"/>
      <c r="GCG206" s="106"/>
      <c r="GCH206" s="106"/>
      <c r="GCI206" s="106"/>
      <c r="GCJ206" s="106"/>
      <c r="GCK206" s="106"/>
      <c r="GCL206" s="106"/>
      <c r="GCM206" s="106"/>
      <c r="GCN206" s="106"/>
      <c r="GCO206" s="106"/>
      <c r="GCP206" s="106"/>
      <c r="GCQ206" s="106"/>
      <c r="GCR206" s="106"/>
      <c r="GCS206" s="106"/>
      <c r="GCT206" s="106"/>
      <c r="GCU206" s="106"/>
      <c r="GCV206" s="106"/>
      <c r="GCW206" s="106"/>
      <c r="GCX206" s="106"/>
      <c r="GCY206" s="106"/>
      <c r="GCZ206" s="106"/>
      <c r="GDA206" s="106"/>
      <c r="GDB206" s="106"/>
      <c r="GDC206" s="106"/>
      <c r="GDD206" s="106"/>
      <c r="GDE206" s="106"/>
      <c r="GDF206" s="106"/>
      <c r="GDG206" s="106"/>
      <c r="GDH206" s="106"/>
      <c r="GDI206" s="106"/>
      <c r="GDJ206" s="106"/>
      <c r="GDK206" s="106"/>
      <c r="GDL206" s="106"/>
      <c r="GDM206" s="106"/>
      <c r="GDN206" s="106"/>
      <c r="GDO206" s="106"/>
      <c r="GDP206" s="106"/>
      <c r="GDQ206" s="106"/>
      <c r="GDR206" s="106"/>
      <c r="GDS206" s="106"/>
      <c r="GDT206" s="106"/>
      <c r="GDU206" s="106"/>
      <c r="GDV206" s="106"/>
      <c r="GDW206" s="106"/>
      <c r="GDX206" s="106"/>
      <c r="GDY206" s="106"/>
      <c r="GDZ206" s="106"/>
      <c r="GEA206" s="106"/>
      <c r="GEB206" s="106"/>
      <c r="GEC206" s="106"/>
      <c r="GED206" s="106"/>
      <c r="GEE206" s="106"/>
      <c r="GEF206" s="106"/>
      <c r="GEG206" s="106"/>
      <c r="GEH206" s="106"/>
      <c r="GEI206" s="106"/>
      <c r="GEJ206" s="106"/>
      <c r="GEK206" s="106"/>
      <c r="GEL206" s="106"/>
      <c r="GEM206" s="106"/>
      <c r="GEN206" s="106"/>
      <c r="GEO206" s="106"/>
      <c r="GEP206" s="106"/>
      <c r="GEQ206" s="106"/>
      <c r="GER206" s="106"/>
      <c r="GES206" s="106"/>
      <c r="GET206" s="106"/>
      <c r="GEU206" s="106"/>
      <c r="GEV206" s="106"/>
      <c r="GEW206" s="106"/>
      <c r="GEX206" s="106"/>
      <c r="GEY206" s="106"/>
      <c r="GEZ206" s="106"/>
      <c r="GFA206" s="106"/>
      <c r="GFB206" s="106"/>
      <c r="GFC206" s="106"/>
      <c r="GFD206" s="106"/>
      <c r="GFE206" s="106"/>
      <c r="GFF206" s="106"/>
      <c r="GFG206" s="106"/>
      <c r="GFH206" s="106"/>
      <c r="GFI206" s="106"/>
      <c r="GFJ206" s="106"/>
      <c r="GFK206" s="106"/>
      <c r="GFL206" s="106"/>
      <c r="GFM206" s="106"/>
      <c r="GFN206" s="106"/>
      <c r="GFO206" s="106"/>
      <c r="GFP206" s="106"/>
      <c r="GFQ206" s="106"/>
      <c r="GFR206" s="106"/>
      <c r="GFS206" s="106"/>
      <c r="GFT206" s="106"/>
      <c r="GFU206" s="106"/>
      <c r="GFV206" s="106"/>
      <c r="GFW206" s="106"/>
      <c r="GFX206" s="106"/>
      <c r="GFY206" s="106"/>
      <c r="GFZ206" s="106"/>
      <c r="GGA206" s="106"/>
      <c r="GGB206" s="106"/>
      <c r="GGC206" s="106"/>
      <c r="GGD206" s="106"/>
      <c r="GGE206" s="106"/>
      <c r="GGF206" s="106"/>
      <c r="GGG206" s="106"/>
      <c r="GGH206" s="106"/>
      <c r="GGI206" s="106"/>
      <c r="GGJ206" s="106"/>
      <c r="GGK206" s="106"/>
      <c r="GGL206" s="106"/>
      <c r="GGM206" s="106"/>
      <c r="GGN206" s="106"/>
      <c r="GGO206" s="106"/>
      <c r="GGP206" s="106"/>
      <c r="GGQ206" s="106"/>
      <c r="GGR206" s="106"/>
      <c r="GGS206" s="106"/>
      <c r="GGT206" s="106"/>
      <c r="GGU206" s="106"/>
      <c r="GGV206" s="106"/>
      <c r="GGW206" s="106"/>
      <c r="GGX206" s="106"/>
      <c r="GGY206" s="106"/>
      <c r="GGZ206" s="106"/>
      <c r="GHA206" s="106"/>
      <c r="GHB206" s="106"/>
      <c r="GHC206" s="106"/>
      <c r="GHD206" s="106"/>
      <c r="GHE206" s="106"/>
      <c r="GHF206" s="106"/>
      <c r="GHG206" s="106"/>
      <c r="GHH206" s="106"/>
      <c r="GHI206" s="106"/>
      <c r="GHJ206" s="106"/>
      <c r="GHK206" s="106"/>
      <c r="GHL206" s="106"/>
      <c r="GHM206" s="106"/>
      <c r="GHN206" s="106"/>
      <c r="GHO206" s="106"/>
      <c r="GHP206" s="106"/>
      <c r="GHQ206" s="106"/>
      <c r="GHR206" s="106"/>
      <c r="GHS206" s="106"/>
      <c r="GHT206" s="106"/>
      <c r="GHU206" s="106"/>
      <c r="GHV206" s="106"/>
      <c r="GHW206" s="106"/>
      <c r="GHX206" s="106"/>
      <c r="GHY206" s="106"/>
      <c r="GHZ206" s="106"/>
      <c r="GIA206" s="106"/>
      <c r="GIB206" s="106"/>
      <c r="GIC206" s="106"/>
      <c r="GID206" s="106"/>
      <c r="GIE206" s="106"/>
      <c r="GIF206" s="106"/>
      <c r="GIG206" s="106"/>
      <c r="GIH206" s="106"/>
      <c r="GII206" s="106"/>
      <c r="GIJ206" s="106"/>
      <c r="GIK206" s="106"/>
      <c r="GIL206" s="106"/>
      <c r="GIM206" s="106"/>
      <c r="GIN206" s="106"/>
      <c r="GIO206" s="106"/>
      <c r="GIP206" s="106"/>
      <c r="GIQ206" s="106"/>
      <c r="GIR206" s="106"/>
      <c r="GIS206" s="106"/>
      <c r="GIT206" s="106"/>
      <c r="GIU206" s="106"/>
      <c r="GIV206" s="106"/>
      <c r="GIW206" s="106"/>
      <c r="GIX206" s="106"/>
      <c r="GIY206" s="106"/>
      <c r="GIZ206" s="106"/>
      <c r="GJA206" s="106"/>
      <c r="GJB206" s="106"/>
      <c r="GJC206" s="106"/>
      <c r="GJD206" s="106"/>
      <c r="GJE206" s="106"/>
      <c r="GJF206" s="106"/>
      <c r="GJG206" s="106"/>
      <c r="GJH206" s="106"/>
      <c r="GJI206" s="106"/>
      <c r="GJJ206" s="106"/>
      <c r="GJK206" s="106"/>
      <c r="GJL206" s="106"/>
      <c r="GJM206" s="106"/>
      <c r="GJN206" s="106"/>
      <c r="GJO206" s="106"/>
      <c r="GJP206" s="106"/>
      <c r="GJQ206" s="106"/>
      <c r="GJR206" s="106"/>
      <c r="GJS206" s="106"/>
      <c r="GJT206" s="106"/>
      <c r="GJU206" s="106"/>
      <c r="GJV206" s="106"/>
      <c r="GJW206" s="106"/>
      <c r="GJX206" s="106"/>
      <c r="GJY206" s="106"/>
      <c r="GJZ206" s="106"/>
      <c r="GKA206" s="106"/>
      <c r="GKB206" s="106"/>
      <c r="GKC206" s="106"/>
      <c r="GKD206" s="106"/>
      <c r="GKE206" s="106"/>
      <c r="GKF206" s="106"/>
      <c r="GKG206" s="106"/>
      <c r="GKH206" s="106"/>
      <c r="GKI206" s="106"/>
      <c r="GKJ206" s="106"/>
      <c r="GKK206" s="106"/>
      <c r="GKL206" s="106"/>
      <c r="GKM206" s="106"/>
      <c r="GKN206" s="106"/>
      <c r="GKO206" s="106"/>
      <c r="GKP206" s="106"/>
      <c r="GKQ206" s="106"/>
      <c r="GKR206" s="106"/>
      <c r="GKS206" s="106"/>
      <c r="GKT206" s="106"/>
      <c r="GKU206" s="106"/>
      <c r="GKV206" s="106"/>
      <c r="GKW206" s="106"/>
      <c r="GKX206" s="106"/>
      <c r="GKY206" s="106"/>
      <c r="GKZ206" s="106"/>
      <c r="GLA206" s="106"/>
      <c r="GLB206" s="106"/>
      <c r="GLC206" s="106"/>
      <c r="GLD206" s="106"/>
      <c r="GLE206" s="106"/>
      <c r="GLF206" s="106"/>
      <c r="GLG206" s="106"/>
      <c r="GLH206" s="106"/>
      <c r="GLI206" s="106"/>
      <c r="GLJ206" s="106"/>
      <c r="GLK206" s="106"/>
      <c r="GLL206" s="106"/>
      <c r="GLM206" s="106"/>
      <c r="GLN206" s="106"/>
      <c r="GLO206" s="106"/>
      <c r="GLP206" s="106"/>
      <c r="GLQ206" s="106"/>
      <c r="GLR206" s="106"/>
      <c r="GLS206" s="106"/>
      <c r="GLT206" s="106"/>
      <c r="GLU206" s="106"/>
      <c r="GLV206" s="106"/>
      <c r="GLW206" s="106"/>
      <c r="GLX206" s="106"/>
      <c r="GLY206" s="106"/>
      <c r="GLZ206" s="106"/>
      <c r="GMA206" s="106"/>
      <c r="GMB206" s="106"/>
      <c r="GMC206" s="106"/>
      <c r="GMD206" s="106"/>
      <c r="GME206" s="106"/>
      <c r="GMF206" s="106"/>
      <c r="GMG206" s="106"/>
      <c r="GMH206" s="106"/>
      <c r="GMI206" s="106"/>
      <c r="GMJ206" s="106"/>
      <c r="GMK206" s="106"/>
      <c r="GML206" s="106"/>
      <c r="GMM206" s="106"/>
      <c r="GMN206" s="106"/>
      <c r="GMO206" s="106"/>
      <c r="GMP206" s="106"/>
      <c r="GMQ206" s="106"/>
      <c r="GMR206" s="106"/>
      <c r="GMS206" s="106"/>
      <c r="GMT206" s="106"/>
      <c r="GMU206" s="106"/>
      <c r="GMV206" s="106"/>
      <c r="GMW206" s="106"/>
      <c r="GMX206" s="106"/>
      <c r="GMY206" s="106"/>
      <c r="GMZ206" s="106"/>
      <c r="GNA206" s="106"/>
      <c r="GNB206" s="106"/>
      <c r="GNC206" s="106"/>
      <c r="GND206" s="106"/>
      <c r="GNE206" s="106"/>
      <c r="GNF206" s="106"/>
      <c r="GNG206" s="106"/>
      <c r="GNH206" s="106"/>
      <c r="GNI206" s="106"/>
      <c r="GNJ206" s="106"/>
      <c r="GNK206" s="106"/>
      <c r="GNL206" s="106"/>
      <c r="GNM206" s="106"/>
      <c r="GNN206" s="106"/>
      <c r="GNO206" s="106"/>
      <c r="GNP206" s="106"/>
      <c r="GNQ206" s="106"/>
      <c r="GNR206" s="106"/>
      <c r="GNS206" s="106"/>
      <c r="GNT206" s="106"/>
      <c r="GNU206" s="106"/>
      <c r="GNV206" s="106"/>
      <c r="GNW206" s="106"/>
      <c r="GNX206" s="106"/>
      <c r="GNY206" s="106"/>
      <c r="GNZ206" s="106"/>
      <c r="GOA206" s="106"/>
      <c r="GOB206" s="106"/>
      <c r="GOC206" s="106"/>
      <c r="GOD206" s="106"/>
      <c r="GOE206" s="106"/>
      <c r="GOF206" s="106"/>
      <c r="GOG206" s="106"/>
      <c r="GOH206" s="106"/>
      <c r="GOI206" s="106"/>
      <c r="GOJ206" s="106"/>
      <c r="GOK206" s="106"/>
      <c r="GOL206" s="106"/>
      <c r="GOM206" s="106"/>
      <c r="GON206" s="106"/>
      <c r="GOO206" s="106"/>
      <c r="GOP206" s="106"/>
      <c r="GOQ206" s="106"/>
      <c r="GOR206" s="106"/>
      <c r="GOS206" s="106"/>
      <c r="GOT206" s="106"/>
      <c r="GOU206" s="106"/>
      <c r="GOV206" s="106"/>
      <c r="GOW206" s="106"/>
      <c r="GOX206" s="106"/>
      <c r="GOY206" s="106"/>
      <c r="GOZ206" s="106"/>
      <c r="GPA206" s="106"/>
      <c r="GPB206" s="106"/>
      <c r="GPC206" s="106"/>
      <c r="GPD206" s="106"/>
      <c r="GPE206" s="106"/>
      <c r="GPF206" s="106"/>
      <c r="GPG206" s="106"/>
      <c r="GPH206" s="106"/>
      <c r="GPI206" s="106"/>
      <c r="GPJ206" s="106"/>
      <c r="GPK206" s="106"/>
      <c r="GPL206" s="106"/>
      <c r="GPM206" s="106"/>
      <c r="GPN206" s="106"/>
      <c r="GPO206" s="106"/>
      <c r="GPP206" s="106"/>
      <c r="GPQ206" s="106"/>
      <c r="GPR206" s="106"/>
      <c r="GPS206" s="106"/>
      <c r="GPT206" s="106"/>
      <c r="GPU206" s="106"/>
      <c r="GPV206" s="106"/>
      <c r="GPW206" s="106"/>
      <c r="GPX206" s="106"/>
      <c r="GPY206" s="106"/>
      <c r="GPZ206" s="106"/>
      <c r="GQA206" s="106"/>
      <c r="GQB206" s="106"/>
      <c r="GQC206" s="106"/>
      <c r="GQD206" s="106"/>
      <c r="GQE206" s="106"/>
      <c r="GQF206" s="106"/>
      <c r="GQG206" s="106"/>
      <c r="GQH206" s="106"/>
      <c r="GQI206" s="106"/>
      <c r="GQJ206" s="106"/>
      <c r="GQK206" s="106"/>
      <c r="GQL206" s="106"/>
      <c r="GQM206" s="106"/>
      <c r="GQN206" s="106"/>
      <c r="GQO206" s="106"/>
      <c r="GQP206" s="106"/>
      <c r="GQQ206" s="106"/>
      <c r="GQR206" s="106"/>
      <c r="GQS206" s="106"/>
      <c r="GQT206" s="106"/>
      <c r="GQU206" s="106"/>
      <c r="GQV206" s="106"/>
      <c r="GQW206" s="106"/>
      <c r="GQX206" s="106"/>
      <c r="GQY206" s="106"/>
      <c r="GQZ206" s="106"/>
      <c r="GRA206" s="106"/>
      <c r="GRB206" s="106"/>
      <c r="GRC206" s="106"/>
      <c r="GRD206" s="106"/>
      <c r="GRE206" s="106"/>
      <c r="GRF206" s="106"/>
      <c r="GRG206" s="106"/>
      <c r="GRH206" s="106"/>
      <c r="GRI206" s="106"/>
      <c r="GRJ206" s="106"/>
      <c r="GRK206" s="106"/>
      <c r="GRL206" s="106"/>
      <c r="GRM206" s="106"/>
      <c r="GRN206" s="106"/>
      <c r="GRO206" s="106"/>
      <c r="GRP206" s="106"/>
      <c r="GRQ206" s="106"/>
      <c r="GRR206" s="106"/>
      <c r="GRS206" s="106"/>
      <c r="GRT206" s="106"/>
      <c r="GRU206" s="106"/>
      <c r="GRV206" s="106"/>
      <c r="GRW206" s="106"/>
      <c r="GRX206" s="106"/>
      <c r="GRY206" s="106"/>
      <c r="GRZ206" s="106"/>
      <c r="GSA206" s="106"/>
      <c r="GSB206" s="106"/>
      <c r="GSC206" s="106"/>
      <c r="GSD206" s="106"/>
      <c r="GSE206" s="106"/>
      <c r="GSF206" s="106"/>
      <c r="GSG206" s="106"/>
      <c r="GSH206" s="106"/>
      <c r="GSI206" s="106"/>
      <c r="GSJ206" s="106"/>
      <c r="GSK206" s="106"/>
      <c r="GSL206" s="106"/>
      <c r="GSM206" s="106"/>
      <c r="GSN206" s="106"/>
      <c r="GSO206" s="106"/>
      <c r="GSP206" s="106"/>
      <c r="GSQ206" s="106"/>
      <c r="GSR206" s="106"/>
      <c r="GSS206" s="106"/>
      <c r="GST206" s="106"/>
      <c r="GSU206" s="106"/>
      <c r="GSV206" s="106"/>
      <c r="GSW206" s="106"/>
      <c r="GSX206" s="106"/>
      <c r="GSY206" s="106"/>
      <c r="GSZ206" s="106"/>
      <c r="GTA206" s="106"/>
      <c r="GTB206" s="106"/>
      <c r="GTC206" s="106"/>
      <c r="GTD206" s="106"/>
      <c r="GTE206" s="106"/>
      <c r="GTF206" s="106"/>
      <c r="GTG206" s="106"/>
      <c r="GTH206" s="106"/>
      <c r="GTI206" s="106"/>
      <c r="GTJ206" s="106"/>
      <c r="GTK206" s="106"/>
      <c r="GTL206" s="106"/>
      <c r="GTM206" s="106"/>
      <c r="GTN206" s="106"/>
      <c r="GTO206" s="106"/>
      <c r="GTP206" s="106"/>
      <c r="GTQ206" s="106"/>
      <c r="GTR206" s="106"/>
      <c r="GTS206" s="106"/>
      <c r="GTT206" s="106"/>
      <c r="GTU206" s="106"/>
      <c r="GTV206" s="106"/>
      <c r="GTW206" s="106"/>
      <c r="GTX206" s="106"/>
      <c r="GTY206" s="106"/>
      <c r="GTZ206" s="106"/>
      <c r="GUA206" s="106"/>
      <c r="GUB206" s="106"/>
      <c r="GUC206" s="106"/>
      <c r="GUD206" s="106"/>
      <c r="GUE206" s="106"/>
      <c r="GUF206" s="106"/>
      <c r="GUG206" s="106"/>
      <c r="GUH206" s="106"/>
      <c r="GUI206" s="106"/>
      <c r="GUJ206" s="106"/>
      <c r="GUK206" s="106"/>
      <c r="GUL206" s="106"/>
      <c r="GUM206" s="106"/>
      <c r="GUN206" s="106"/>
      <c r="GUO206" s="106"/>
      <c r="GUP206" s="106"/>
      <c r="GUQ206" s="106"/>
      <c r="GUR206" s="106"/>
      <c r="GUS206" s="106"/>
      <c r="GUT206" s="106"/>
      <c r="GUU206" s="106"/>
      <c r="GUV206" s="106"/>
      <c r="GUW206" s="106"/>
      <c r="GUX206" s="106"/>
      <c r="GUY206" s="106"/>
      <c r="GUZ206" s="106"/>
      <c r="GVA206" s="106"/>
      <c r="GVB206" s="106"/>
      <c r="GVC206" s="106"/>
      <c r="GVD206" s="106"/>
      <c r="GVE206" s="106"/>
      <c r="GVF206" s="106"/>
      <c r="GVG206" s="106"/>
      <c r="GVH206" s="106"/>
      <c r="GVI206" s="106"/>
      <c r="GVJ206" s="106"/>
      <c r="GVK206" s="106"/>
      <c r="GVL206" s="106"/>
      <c r="GVM206" s="106"/>
      <c r="GVN206" s="106"/>
      <c r="GVO206" s="106"/>
      <c r="GVP206" s="106"/>
      <c r="GVQ206" s="106"/>
      <c r="GVR206" s="106"/>
      <c r="GVS206" s="106"/>
      <c r="GVT206" s="106"/>
      <c r="GVU206" s="106"/>
      <c r="GVV206" s="106"/>
      <c r="GVW206" s="106"/>
      <c r="GVX206" s="106"/>
      <c r="GVY206" s="106"/>
      <c r="GVZ206" s="106"/>
      <c r="GWA206" s="106"/>
      <c r="GWB206" s="106"/>
      <c r="GWC206" s="106"/>
      <c r="GWD206" s="106"/>
      <c r="GWE206" s="106"/>
      <c r="GWF206" s="106"/>
      <c r="GWG206" s="106"/>
      <c r="GWH206" s="106"/>
      <c r="GWI206" s="106"/>
      <c r="GWJ206" s="106"/>
      <c r="GWK206" s="106"/>
      <c r="GWL206" s="106"/>
      <c r="GWM206" s="106"/>
      <c r="GWN206" s="106"/>
      <c r="GWO206" s="106"/>
      <c r="GWP206" s="106"/>
      <c r="GWQ206" s="106"/>
      <c r="GWR206" s="106"/>
      <c r="GWS206" s="106"/>
      <c r="GWT206" s="106"/>
      <c r="GWU206" s="106"/>
      <c r="GWV206" s="106"/>
      <c r="GWW206" s="106"/>
      <c r="GWX206" s="106"/>
      <c r="GWY206" s="106"/>
      <c r="GWZ206" s="106"/>
      <c r="GXA206" s="106"/>
      <c r="GXB206" s="106"/>
      <c r="GXC206" s="106"/>
      <c r="GXD206" s="106"/>
      <c r="GXE206" s="106"/>
      <c r="GXF206" s="106"/>
      <c r="GXG206" s="106"/>
      <c r="GXH206" s="106"/>
      <c r="GXI206" s="106"/>
      <c r="GXJ206" s="106"/>
      <c r="GXK206" s="106"/>
      <c r="GXL206" s="106"/>
      <c r="GXM206" s="106"/>
      <c r="GXN206" s="106"/>
      <c r="GXO206" s="106"/>
      <c r="GXP206" s="106"/>
      <c r="GXQ206" s="106"/>
      <c r="GXR206" s="106"/>
      <c r="GXS206" s="106"/>
      <c r="GXT206" s="106"/>
      <c r="GXU206" s="106"/>
      <c r="GXV206" s="106"/>
      <c r="GXW206" s="106"/>
      <c r="GXX206" s="106"/>
      <c r="GXY206" s="106"/>
      <c r="GXZ206" s="106"/>
      <c r="GYA206" s="106"/>
      <c r="GYB206" s="106"/>
      <c r="GYC206" s="106"/>
      <c r="GYD206" s="106"/>
      <c r="GYE206" s="106"/>
      <c r="GYF206" s="106"/>
      <c r="GYG206" s="106"/>
      <c r="GYH206" s="106"/>
      <c r="GYI206" s="106"/>
      <c r="GYJ206" s="106"/>
      <c r="GYK206" s="106"/>
      <c r="GYL206" s="106"/>
      <c r="GYM206" s="106"/>
      <c r="GYN206" s="106"/>
      <c r="GYO206" s="106"/>
      <c r="GYP206" s="106"/>
      <c r="GYQ206" s="106"/>
      <c r="GYR206" s="106"/>
      <c r="GYS206" s="106"/>
      <c r="GYT206" s="106"/>
      <c r="GYU206" s="106"/>
      <c r="GYV206" s="106"/>
      <c r="GYW206" s="106"/>
      <c r="GYX206" s="106"/>
      <c r="GYY206" s="106"/>
      <c r="GYZ206" s="106"/>
      <c r="GZA206" s="106"/>
      <c r="GZB206" s="106"/>
      <c r="GZC206" s="106"/>
      <c r="GZD206" s="106"/>
      <c r="GZE206" s="106"/>
      <c r="GZF206" s="106"/>
      <c r="GZG206" s="106"/>
      <c r="GZH206" s="106"/>
      <c r="GZI206" s="106"/>
      <c r="GZJ206" s="106"/>
      <c r="GZK206" s="106"/>
      <c r="GZL206" s="106"/>
      <c r="GZM206" s="106"/>
      <c r="GZN206" s="106"/>
      <c r="GZO206" s="106"/>
      <c r="GZP206" s="106"/>
      <c r="GZQ206" s="106"/>
      <c r="GZR206" s="106"/>
      <c r="GZS206" s="106"/>
      <c r="GZT206" s="106"/>
      <c r="GZU206" s="106"/>
      <c r="GZV206" s="106"/>
      <c r="GZW206" s="106"/>
      <c r="GZX206" s="106"/>
      <c r="GZY206" s="106"/>
      <c r="GZZ206" s="106"/>
      <c r="HAA206" s="106"/>
      <c r="HAB206" s="106"/>
      <c r="HAC206" s="106"/>
      <c r="HAD206" s="106"/>
      <c r="HAE206" s="106"/>
      <c r="HAF206" s="106"/>
      <c r="HAG206" s="106"/>
      <c r="HAH206" s="106"/>
      <c r="HAI206" s="106"/>
      <c r="HAJ206" s="106"/>
      <c r="HAK206" s="106"/>
      <c r="HAL206" s="106"/>
      <c r="HAM206" s="106"/>
      <c r="HAN206" s="106"/>
      <c r="HAO206" s="106"/>
      <c r="HAP206" s="106"/>
      <c r="HAQ206" s="106"/>
      <c r="HAR206" s="106"/>
      <c r="HAS206" s="106"/>
      <c r="HAT206" s="106"/>
      <c r="HAU206" s="106"/>
      <c r="HAV206" s="106"/>
      <c r="HAW206" s="106"/>
      <c r="HAX206" s="106"/>
      <c r="HAY206" s="106"/>
      <c r="HAZ206" s="106"/>
      <c r="HBA206" s="106"/>
      <c r="HBB206" s="106"/>
      <c r="HBC206" s="106"/>
      <c r="HBD206" s="106"/>
      <c r="HBE206" s="106"/>
      <c r="HBF206" s="106"/>
      <c r="HBG206" s="106"/>
      <c r="HBH206" s="106"/>
      <c r="HBI206" s="106"/>
      <c r="HBJ206" s="106"/>
      <c r="HBK206" s="106"/>
      <c r="HBL206" s="106"/>
      <c r="HBM206" s="106"/>
      <c r="HBN206" s="106"/>
      <c r="HBO206" s="106"/>
      <c r="HBP206" s="106"/>
      <c r="HBQ206" s="106"/>
      <c r="HBR206" s="106"/>
      <c r="HBS206" s="106"/>
      <c r="HBT206" s="106"/>
      <c r="HBU206" s="106"/>
      <c r="HBV206" s="106"/>
      <c r="HBW206" s="106"/>
      <c r="HBX206" s="106"/>
      <c r="HBY206" s="106"/>
      <c r="HBZ206" s="106"/>
      <c r="HCA206" s="106"/>
      <c r="HCB206" s="106"/>
      <c r="HCC206" s="106"/>
      <c r="HCD206" s="106"/>
      <c r="HCE206" s="106"/>
      <c r="HCF206" s="106"/>
      <c r="HCG206" s="106"/>
      <c r="HCH206" s="106"/>
      <c r="HCI206" s="106"/>
      <c r="HCJ206" s="106"/>
      <c r="HCK206" s="106"/>
      <c r="HCL206" s="106"/>
      <c r="HCM206" s="106"/>
      <c r="HCN206" s="106"/>
      <c r="HCO206" s="106"/>
      <c r="HCP206" s="106"/>
      <c r="HCQ206" s="106"/>
      <c r="HCR206" s="106"/>
      <c r="HCS206" s="106"/>
      <c r="HCT206" s="106"/>
      <c r="HCU206" s="106"/>
      <c r="HCV206" s="106"/>
      <c r="HCW206" s="106"/>
      <c r="HCX206" s="106"/>
      <c r="HCY206" s="106"/>
      <c r="HCZ206" s="106"/>
      <c r="HDA206" s="106"/>
      <c r="HDB206" s="106"/>
      <c r="HDC206" s="106"/>
      <c r="HDD206" s="106"/>
      <c r="HDE206" s="106"/>
      <c r="HDF206" s="106"/>
      <c r="HDG206" s="106"/>
      <c r="HDH206" s="106"/>
      <c r="HDI206" s="106"/>
      <c r="HDJ206" s="106"/>
      <c r="HDK206" s="106"/>
      <c r="HDL206" s="106"/>
      <c r="HDM206" s="106"/>
      <c r="HDN206" s="106"/>
      <c r="HDO206" s="106"/>
      <c r="HDP206" s="106"/>
      <c r="HDQ206" s="106"/>
      <c r="HDR206" s="106"/>
      <c r="HDS206" s="106"/>
      <c r="HDT206" s="106"/>
      <c r="HDU206" s="106"/>
      <c r="HDV206" s="106"/>
      <c r="HDW206" s="106"/>
      <c r="HDX206" s="106"/>
      <c r="HDY206" s="106"/>
      <c r="HDZ206" s="106"/>
      <c r="HEA206" s="106"/>
      <c r="HEB206" s="106"/>
      <c r="HEC206" s="106"/>
      <c r="HED206" s="106"/>
      <c r="HEE206" s="106"/>
      <c r="HEF206" s="106"/>
      <c r="HEG206" s="106"/>
      <c r="HEH206" s="106"/>
      <c r="HEI206" s="106"/>
      <c r="HEJ206" s="106"/>
      <c r="HEK206" s="106"/>
      <c r="HEL206" s="106"/>
      <c r="HEM206" s="106"/>
      <c r="HEN206" s="106"/>
      <c r="HEO206" s="106"/>
      <c r="HEP206" s="106"/>
      <c r="HEQ206" s="106"/>
      <c r="HER206" s="106"/>
      <c r="HES206" s="106"/>
      <c r="HET206" s="106"/>
      <c r="HEU206" s="106"/>
      <c r="HEV206" s="106"/>
      <c r="HEW206" s="106"/>
      <c r="HEX206" s="106"/>
      <c r="HEY206" s="106"/>
      <c r="HEZ206" s="106"/>
      <c r="HFA206" s="106"/>
      <c r="HFB206" s="106"/>
      <c r="HFC206" s="106"/>
      <c r="HFD206" s="106"/>
      <c r="HFE206" s="106"/>
      <c r="HFF206" s="106"/>
      <c r="HFG206" s="106"/>
      <c r="HFH206" s="106"/>
      <c r="HFI206" s="106"/>
      <c r="HFJ206" s="106"/>
      <c r="HFK206" s="106"/>
      <c r="HFL206" s="106"/>
      <c r="HFM206" s="106"/>
      <c r="HFN206" s="106"/>
      <c r="HFO206" s="106"/>
      <c r="HFP206" s="106"/>
      <c r="HFQ206" s="106"/>
      <c r="HFR206" s="106"/>
      <c r="HFS206" s="106"/>
      <c r="HFT206" s="106"/>
      <c r="HFU206" s="106"/>
      <c r="HFV206" s="106"/>
      <c r="HFW206" s="106"/>
      <c r="HFX206" s="106"/>
      <c r="HFY206" s="106"/>
      <c r="HFZ206" s="106"/>
      <c r="HGA206" s="106"/>
      <c r="HGB206" s="106"/>
      <c r="HGC206" s="106"/>
      <c r="HGD206" s="106"/>
      <c r="HGE206" s="106"/>
      <c r="HGF206" s="106"/>
      <c r="HGG206" s="106"/>
      <c r="HGH206" s="106"/>
      <c r="HGI206" s="106"/>
      <c r="HGJ206" s="106"/>
      <c r="HGK206" s="106"/>
      <c r="HGL206" s="106"/>
      <c r="HGM206" s="106"/>
      <c r="HGN206" s="106"/>
      <c r="HGO206" s="106"/>
      <c r="HGP206" s="106"/>
      <c r="HGQ206" s="106"/>
      <c r="HGR206" s="106"/>
      <c r="HGS206" s="106"/>
      <c r="HGT206" s="106"/>
      <c r="HGU206" s="106"/>
      <c r="HGV206" s="106"/>
      <c r="HGW206" s="106"/>
      <c r="HGX206" s="106"/>
      <c r="HGY206" s="106"/>
      <c r="HGZ206" s="106"/>
      <c r="HHA206" s="106"/>
      <c r="HHB206" s="106"/>
      <c r="HHC206" s="106"/>
      <c r="HHD206" s="106"/>
      <c r="HHE206" s="106"/>
      <c r="HHF206" s="106"/>
      <c r="HHG206" s="106"/>
      <c r="HHH206" s="106"/>
      <c r="HHI206" s="106"/>
      <c r="HHJ206" s="106"/>
      <c r="HHK206" s="106"/>
      <c r="HHL206" s="106"/>
      <c r="HHM206" s="106"/>
      <c r="HHN206" s="106"/>
      <c r="HHO206" s="106"/>
      <c r="HHP206" s="106"/>
      <c r="HHQ206" s="106"/>
      <c r="HHR206" s="106"/>
      <c r="HHS206" s="106"/>
      <c r="HHT206" s="106"/>
      <c r="HHU206" s="106"/>
      <c r="HHV206" s="106"/>
      <c r="HHW206" s="106"/>
      <c r="HHX206" s="106"/>
      <c r="HHY206" s="106"/>
      <c r="HHZ206" s="106"/>
      <c r="HIA206" s="106"/>
      <c r="HIB206" s="106"/>
      <c r="HIC206" s="106"/>
      <c r="HID206" s="106"/>
      <c r="HIE206" s="106"/>
      <c r="HIF206" s="106"/>
      <c r="HIG206" s="106"/>
      <c r="HIH206" s="106"/>
      <c r="HII206" s="106"/>
      <c r="HIJ206" s="106"/>
      <c r="HIK206" s="106"/>
      <c r="HIL206" s="106"/>
      <c r="HIM206" s="106"/>
      <c r="HIN206" s="106"/>
      <c r="HIO206" s="106"/>
      <c r="HIP206" s="106"/>
      <c r="HIQ206" s="106"/>
      <c r="HIR206" s="106"/>
      <c r="HIS206" s="106"/>
      <c r="HIT206" s="106"/>
      <c r="HIU206" s="106"/>
      <c r="HIV206" s="106"/>
      <c r="HIW206" s="106"/>
      <c r="HIX206" s="106"/>
      <c r="HIY206" s="106"/>
      <c r="HIZ206" s="106"/>
      <c r="HJA206" s="106"/>
      <c r="HJB206" s="106"/>
      <c r="HJC206" s="106"/>
      <c r="HJD206" s="106"/>
      <c r="HJE206" s="106"/>
      <c r="HJF206" s="106"/>
      <c r="HJG206" s="106"/>
      <c r="HJH206" s="106"/>
      <c r="HJI206" s="106"/>
      <c r="HJJ206" s="106"/>
      <c r="HJK206" s="106"/>
      <c r="HJL206" s="106"/>
      <c r="HJM206" s="106"/>
      <c r="HJN206" s="106"/>
      <c r="HJO206" s="106"/>
      <c r="HJP206" s="106"/>
      <c r="HJQ206" s="106"/>
      <c r="HJR206" s="106"/>
      <c r="HJS206" s="106"/>
      <c r="HJT206" s="106"/>
      <c r="HJU206" s="106"/>
      <c r="HJV206" s="106"/>
      <c r="HJW206" s="106"/>
      <c r="HJX206" s="106"/>
      <c r="HJY206" s="106"/>
      <c r="HJZ206" s="106"/>
      <c r="HKA206" s="106"/>
      <c r="HKB206" s="106"/>
      <c r="HKC206" s="106"/>
      <c r="HKD206" s="106"/>
      <c r="HKE206" s="106"/>
      <c r="HKF206" s="106"/>
      <c r="HKG206" s="106"/>
      <c r="HKH206" s="106"/>
      <c r="HKI206" s="106"/>
      <c r="HKJ206" s="106"/>
      <c r="HKK206" s="106"/>
      <c r="HKL206" s="106"/>
      <c r="HKM206" s="106"/>
      <c r="HKN206" s="106"/>
      <c r="HKO206" s="106"/>
      <c r="HKP206" s="106"/>
      <c r="HKQ206" s="106"/>
      <c r="HKR206" s="106"/>
      <c r="HKS206" s="106"/>
      <c r="HKT206" s="106"/>
      <c r="HKU206" s="106"/>
      <c r="HKV206" s="106"/>
      <c r="HKW206" s="106"/>
      <c r="HKX206" s="106"/>
      <c r="HKY206" s="106"/>
      <c r="HKZ206" s="106"/>
      <c r="HLA206" s="106"/>
      <c r="HLB206" s="106"/>
      <c r="HLC206" s="106"/>
      <c r="HLD206" s="106"/>
      <c r="HLE206" s="106"/>
      <c r="HLF206" s="106"/>
      <c r="HLG206" s="106"/>
      <c r="HLH206" s="106"/>
      <c r="HLI206" s="106"/>
      <c r="HLJ206" s="106"/>
      <c r="HLK206" s="106"/>
      <c r="HLL206" s="106"/>
      <c r="HLM206" s="106"/>
      <c r="HLN206" s="106"/>
      <c r="HLO206" s="106"/>
      <c r="HLP206" s="106"/>
      <c r="HLQ206" s="106"/>
      <c r="HLR206" s="106"/>
      <c r="HLS206" s="106"/>
      <c r="HLT206" s="106"/>
      <c r="HLU206" s="106"/>
      <c r="HLV206" s="106"/>
      <c r="HLW206" s="106"/>
      <c r="HLX206" s="106"/>
      <c r="HLY206" s="106"/>
      <c r="HLZ206" s="106"/>
      <c r="HMA206" s="106"/>
      <c r="HMB206" s="106"/>
      <c r="HMC206" s="106"/>
      <c r="HMD206" s="106"/>
      <c r="HME206" s="106"/>
      <c r="HMF206" s="106"/>
      <c r="HMG206" s="106"/>
      <c r="HMH206" s="106"/>
      <c r="HMI206" s="106"/>
      <c r="HMJ206" s="106"/>
      <c r="HMK206" s="106"/>
      <c r="HML206" s="106"/>
      <c r="HMM206" s="106"/>
      <c r="HMN206" s="106"/>
      <c r="HMO206" s="106"/>
      <c r="HMP206" s="106"/>
      <c r="HMQ206" s="106"/>
      <c r="HMR206" s="106"/>
      <c r="HMS206" s="106"/>
      <c r="HMT206" s="106"/>
      <c r="HMU206" s="106"/>
      <c r="HMV206" s="106"/>
      <c r="HMW206" s="106"/>
      <c r="HMX206" s="106"/>
      <c r="HMY206" s="106"/>
      <c r="HMZ206" s="106"/>
      <c r="HNA206" s="106"/>
      <c r="HNB206" s="106"/>
      <c r="HNC206" s="106"/>
      <c r="HND206" s="106"/>
      <c r="HNE206" s="106"/>
      <c r="HNF206" s="106"/>
      <c r="HNG206" s="106"/>
      <c r="HNH206" s="106"/>
      <c r="HNI206" s="106"/>
      <c r="HNJ206" s="106"/>
      <c r="HNK206" s="106"/>
      <c r="HNL206" s="106"/>
      <c r="HNM206" s="106"/>
      <c r="HNN206" s="106"/>
      <c r="HNO206" s="106"/>
      <c r="HNP206" s="106"/>
      <c r="HNQ206" s="106"/>
      <c r="HNR206" s="106"/>
      <c r="HNS206" s="106"/>
      <c r="HNT206" s="106"/>
      <c r="HNU206" s="106"/>
      <c r="HNV206" s="106"/>
      <c r="HNW206" s="106"/>
      <c r="HNX206" s="106"/>
      <c r="HNY206" s="106"/>
      <c r="HNZ206" s="106"/>
      <c r="HOA206" s="106"/>
      <c r="HOB206" s="106"/>
      <c r="HOC206" s="106"/>
      <c r="HOD206" s="106"/>
      <c r="HOE206" s="106"/>
      <c r="HOF206" s="106"/>
      <c r="HOG206" s="106"/>
      <c r="HOH206" s="106"/>
      <c r="HOI206" s="106"/>
      <c r="HOJ206" s="106"/>
      <c r="HOK206" s="106"/>
      <c r="HOL206" s="106"/>
      <c r="HOM206" s="106"/>
      <c r="HON206" s="106"/>
      <c r="HOO206" s="106"/>
      <c r="HOP206" s="106"/>
      <c r="HOQ206" s="106"/>
      <c r="HOR206" s="106"/>
      <c r="HOS206" s="106"/>
      <c r="HOT206" s="106"/>
      <c r="HOU206" s="106"/>
      <c r="HOV206" s="106"/>
      <c r="HOW206" s="106"/>
      <c r="HOX206" s="106"/>
      <c r="HOY206" s="106"/>
      <c r="HOZ206" s="106"/>
      <c r="HPA206" s="106"/>
      <c r="HPB206" s="106"/>
      <c r="HPC206" s="106"/>
      <c r="HPD206" s="106"/>
      <c r="HPE206" s="106"/>
      <c r="HPF206" s="106"/>
      <c r="HPG206" s="106"/>
      <c r="HPH206" s="106"/>
      <c r="HPI206" s="106"/>
      <c r="HPJ206" s="106"/>
      <c r="HPK206" s="106"/>
      <c r="HPL206" s="106"/>
      <c r="HPM206" s="106"/>
      <c r="HPN206" s="106"/>
      <c r="HPO206" s="106"/>
      <c r="HPP206" s="106"/>
      <c r="HPQ206" s="106"/>
      <c r="HPR206" s="106"/>
      <c r="HPS206" s="106"/>
      <c r="HPT206" s="106"/>
      <c r="HPU206" s="106"/>
      <c r="HPV206" s="106"/>
      <c r="HPW206" s="106"/>
      <c r="HPX206" s="106"/>
      <c r="HPY206" s="106"/>
      <c r="HPZ206" s="106"/>
      <c r="HQA206" s="106"/>
      <c r="HQB206" s="106"/>
      <c r="HQC206" s="106"/>
      <c r="HQD206" s="106"/>
      <c r="HQE206" s="106"/>
      <c r="HQF206" s="106"/>
      <c r="HQG206" s="106"/>
      <c r="HQH206" s="106"/>
      <c r="HQI206" s="106"/>
      <c r="HQJ206" s="106"/>
      <c r="HQK206" s="106"/>
      <c r="HQL206" s="106"/>
      <c r="HQM206" s="106"/>
      <c r="HQN206" s="106"/>
      <c r="HQO206" s="106"/>
      <c r="HQP206" s="106"/>
      <c r="HQQ206" s="106"/>
      <c r="HQR206" s="106"/>
      <c r="HQS206" s="106"/>
      <c r="HQT206" s="106"/>
      <c r="HQU206" s="106"/>
      <c r="HQV206" s="106"/>
      <c r="HQW206" s="106"/>
      <c r="HQX206" s="106"/>
      <c r="HQY206" s="106"/>
      <c r="HQZ206" s="106"/>
      <c r="HRA206" s="106"/>
      <c r="HRB206" s="106"/>
      <c r="HRC206" s="106"/>
      <c r="HRD206" s="106"/>
      <c r="HRE206" s="106"/>
      <c r="HRF206" s="106"/>
      <c r="HRG206" s="106"/>
      <c r="HRH206" s="106"/>
      <c r="HRI206" s="106"/>
      <c r="HRJ206" s="106"/>
      <c r="HRK206" s="106"/>
      <c r="HRL206" s="106"/>
      <c r="HRM206" s="106"/>
      <c r="HRN206" s="106"/>
      <c r="HRO206" s="106"/>
      <c r="HRP206" s="106"/>
      <c r="HRQ206" s="106"/>
      <c r="HRR206" s="106"/>
      <c r="HRS206" s="106"/>
      <c r="HRT206" s="106"/>
      <c r="HRU206" s="106"/>
      <c r="HRV206" s="106"/>
      <c r="HRW206" s="106"/>
      <c r="HRX206" s="106"/>
      <c r="HRY206" s="106"/>
      <c r="HRZ206" s="106"/>
      <c r="HSA206" s="106"/>
      <c r="HSB206" s="106"/>
      <c r="HSC206" s="106"/>
      <c r="HSD206" s="106"/>
      <c r="HSE206" s="106"/>
      <c r="HSF206" s="106"/>
      <c r="HSG206" s="106"/>
      <c r="HSH206" s="106"/>
      <c r="HSI206" s="106"/>
      <c r="HSJ206" s="106"/>
      <c r="HSK206" s="106"/>
      <c r="HSL206" s="106"/>
      <c r="HSM206" s="106"/>
      <c r="HSN206" s="106"/>
      <c r="HSO206" s="106"/>
      <c r="HSP206" s="106"/>
      <c r="HSQ206" s="106"/>
      <c r="HSR206" s="106"/>
      <c r="HSS206" s="106"/>
      <c r="HST206" s="106"/>
      <c r="HSU206" s="106"/>
      <c r="HSV206" s="106"/>
      <c r="HSW206" s="106"/>
      <c r="HSX206" s="106"/>
      <c r="HSY206" s="106"/>
      <c r="HSZ206" s="106"/>
      <c r="HTA206" s="106"/>
      <c r="HTB206" s="106"/>
      <c r="HTC206" s="106"/>
      <c r="HTD206" s="106"/>
      <c r="HTE206" s="106"/>
      <c r="HTF206" s="106"/>
      <c r="HTG206" s="106"/>
      <c r="HTH206" s="106"/>
      <c r="HTI206" s="106"/>
      <c r="HTJ206" s="106"/>
      <c r="HTK206" s="106"/>
      <c r="HTL206" s="106"/>
      <c r="HTM206" s="106"/>
      <c r="HTN206" s="106"/>
      <c r="HTO206" s="106"/>
      <c r="HTP206" s="106"/>
      <c r="HTQ206" s="106"/>
      <c r="HTR206" s="106"/>
      <c r="HTS206" s="106"/>
      <c r="HTT206" s="106"/>
      <c r="HTU206" s="106"/>
      <c r="HTV206" s="106"/>
      <c r="HTW206" s="106"/>
      <c r="HTX206" s="106"/>
      <c r="HTY206" s="106"/>
      <c r="HTZ206" s="106"/>
      <c r="HUA206" s="106"/>
      <c r="HUB206" s="106"/>
      <c r="HUC206" s="106"/>
      <c r="HUD206" s="106"/>
      <c r="HUE206" s="106"/>
      <c r="HUF206" s="106"/>
      <c r="HUG206" s="106"/>
      <c r="HUH206" s="106"/>
      <c r="HUI206" s="106"/>
      <c r="HUJ206" s="106"/>
      <c r="HUK206" s="106"/>
      <c r="HUL206" s="106"/>
      <c r="HUM206" s="106"/>
      <c r="HUN206" s="106"/>
      <c r="HUO206" s="106"/>
      <c r="HUP206" s="106"/>
      <c r="HUQ206" s="106"/>
      <c r="HUR206" s="106"/>
      <c r="HUS206" s="106"/>
      <c r="HUT206" s="106"/>
      <c r="HUU206" s="106"/>
      <c r="HUV206" s="106"/>
      <c r="HUW206" s="106"/>
      <c r="HUX206" s="106"/>
      <c r="HUY206" s="106"/>
      <c r="HUZ206" s="106"/>
      <c r="HVA206" s="106"/>
      <c r="HVB206" s="106"/>
      <c r="HVC206" s="106"/>
      <c r="HVD206" s="106"/>
      <c r="HVE206" s="106"/>
      <c r="HVF206" s="106"/>
      <c r="HVG206" s="106"/>
      <c r="HVH206" s="106"/>
      <c r="HVI206" s="106"/>
      <c r="HVJ206" s="106"/>
      <c r="HVK206" s="106"/>
      <c r="HVL206" s="106"/>
      <c r="HVM206" s="106"/>
      <c r="HVN206" s="106"/>
      <c r="HVO206" s="106"/>
      <c r="HVP206" s="106"/>
      <c r="HVQ206" s="106"/>
      <c r="HVR206" s="106"/>
      <c r="HVS206" s="106"/>
      <c r="HVT206" s="106"/>
      <c r="HVU206" s="106"/>
      <c r="HVV206" s="106"/>
      <c r="HVW206" s="106"/>
      <c r="HVX206" s="106"/>
      <c r="HVY206" s="106"/>
      <c r="HVZ206" s="106"/>
      <c r="HWA206" s="106"/>
      <c r="HWB206" s="106"/>
      <c r="HWC206" s="106"/>
      <c r="HWD206" s="106"/>
      <c r="HWE206" s="106"/>
      <c r="HWF206" s="106"/>
      <c r="HWG206" s="106"/>
      <c r="HWH206" s="106"/>
      <c r="HWI206" s="106"/>
      <c r="HWJ206" s="106"/>
      <c r="HWK206" s="106"/>
      <c r="HWL206" s="106"/>
      <c r="HWM206" s="106"/>
      <c r="HWN206" s="106"/>
      <c r="HWO206" s="106"/>
      <c r="HWP206" s="106"/>
      <c r="HWQ206" s="106"/>
      <c r="HWR206" s="106"/>
      <c r="HWS206" s="106"/>
      <c r="HWT206" s="106"/>
      <c r="HWU206" s="106"/>
      <c r="HWV206" s="106"/>
      <c r="HWW206" s="106"/>
      <c r="HWX206" s="106"/>
      <c r="HWY206" s="106"/>
      <c r="HWZ206" s="106"/>
      <c r="HXA206" s="106"/>
      <c r="HXB206" s="106"/>
      <c r="HXC206" s="106"/>
      <c r="HXD206" s="106"/>
      <c r="HXE206" s="106"/>
      <c r="HXF206" s="106"/>
      <c r="HXG206" s="106"/>
      <c r="HXH206" s="106"/>
      <c r="HXI206" s="106"/>
      <c r="HXJ206" s="106"/>
      <c r="HXK206" s="106"/>
      <c r="HXL206" s="106"/>
      <c r="HXM206" s="106"/>
      <c r="HXN206" s="106"/>
      <c r="HXO206" s="106"/>
      <c r="HXP206" s="106"/>
      <c r="HXQ206" s="106"/>
      <c r="HXR206" s="106"/>
      <c r="HXS206" s="106"/>
      <c r="HXT206" s="106"/>
      <c r="HXU206" s="106"/>
      <c r="HXV206" s="106"/>
      <c r="HXW206" s="106"/>
      <c r="HXX206" s="106"/>
      <c r="HXY206" s="106"/>
      <c r="HXZ206" s="106"/>
      <c r="HYA206" s="106"/>
      <c r="HYB206" s="106"/>
      <c r="HYC206" s="106"/>
      <c r="HYD206" s="106"/>
      <c r="HYE206" s="106"/>
      <c r="HYF206" s="106"/>
      <c r="HYG206" s="106"/>
      <c r="HYH206" s="106"/>
      <c r="HYI206" s="106"/>
      <c r="HYJ206" s="106"/>
      <c r="HYK206" s="106"/>
      <c r="HYL206" s="106"/>
      <c r="HYM206" s="106"/>
      <c r="HYN206" s="106"/>
      <c r="HYO206" s="106"/>
      <c r="HYP206" s="106"/>
      <c r="HYQ206" s="106"/>
      <c r="HYR206" s="106"/>
      <c r="HYS206" s="106"/>
      <c r="HYT206" s="106"/>
      <c r="HYU206" s="106"/>
      <c r="HYV206" s="106"/>
      <c r="HYW206" s="106"/>
      <c r="HYX206" s="106"/>
      <c r="HYY206" s="106"/>
      <c r="HYZ206" s="106"/>
      <c r="HZA206" s="106"/>
      <c r="HZB206" s="106"/>
      <c r="HZC206" s="106"/>
      <c r="HZD206" s="106"/>
      <c r="HZE206" s="106"/>
      <c r="HZF206" s="106"/>
      <c r="HZG206" s="106"/>
      <c r="HZH206" s="106"/>
      <c r="HZI206" s="106"/>
      <c r="HZJ206" s="106"/>
      <c r="HZK206" s="106"/>
      <c r="HZL206" s="106"/>
      <c r="HZM206" s="106"/>
      <c r="HZN206" s="106"/>
      <c r="HZO206" s="106"/>
      <c r="HZP206" s="106"/>
      <c r="HZQ206" s="106"/>
      <c r="HZR206" s="106"/>
      <c r="HZS206" s="106"/>
      <c r="HZT206" s="106"/>
      <c r="HZU206" s="106"/>
      <c r="HZV206" s="106"/>
      <c r="HZW206" s="106"/>
      <c r="HZX206" s="106"/>
      <c r="HZY206" s="106"/>
      <c r="HZZ206" s="106"/>
      <c r="IAA206" s="106"/>
      <c r="IAB206" s="106"/>
      <c r="IAC206" s="106"/>
      <c r="IAD206" s="106"/>
      <c r="IAE206" s="106"/>
      <c r="IAF206" s="106"/>
      <c r="IAG206" s="106"/>
      <c r="IAH206" s="106"/>
      <c r="IAI206" s="106"/>
      <c r="IAJ206" s="106"/>
      <c r="IAK206" s="106"/>
      <c r="IAL206" s="106"/>
      <c r="IAM206" s="106"/>
      <c r="IAN206" s="106"/>
      <c r="IAO206" s="106"/>
      <c r="IAP206" s="106"/>
      <c r="IAQ206" s="106"/>
      <c r="IAR206" s="106"/>
      <c r="IAS206" s="106"/>
      <c r="IAT206" s="106"/>
      <c r="IAU206" s="106"/>
      <c r="IAV206" s="106"/>
      <c r="IAW206" s="106"/>
      <c r="IAX206" s="106"/>
      <c r="IAY206" s="106"/>
      <c r="IAZ206" s="106"/>
      <c r="IBA206" s="106"/>
      <c r="IBB206" s="106"/>
      <c r="IBC206" s="106"/>
      <c r="IBD206" s="106"/>
      <c r="IBE206" s="106"/>
      <c r="IBF206" s="106"/>
      <c r="IBG206" s="106"/>
      <c r="IBH206" s="106"/>
      <c r="IBI206" s="106"/>
      <c r="IBJ206" s="106"/>
      <c r="IBK206" s="106"/>
      <c r="IBL206" s="106"/>
      <c r="IBM206" s="106"/>
      <c r="IBN206" s="106"/>
      <c r="IBO206" s="106"/>
      <c r="IBP206" s="106"/>
      <c r="IBQ206" s="106"/>
      <c r="IBR206" s="106"/>
      <c r="IBS206" s="106"/>
      <c r="IBT206" s="106"/>
      <c r="IBU206" s="106"/>
      <c r="IBV206" s="106"/>
      <c r="IBW206" s="106"/>
      <c r="IBX206" s="106"/>
      <c r="IBY206" s="106"/>
      <c r="IBZ206" s="106"/>
      <c r="ICA206" s="106"/>
      <c r="ICB206" s="106"/>
      <c r="ICC206" s="106"/>
      <c r="ICD206" s="106"/>
      <c r="ICE206" s="106"/>
      <c r="ICF206" s="106"/>
      <c r="ICG206" s="106"/>
      <c r="ICH206" s="106"/>
      <c r="ICI206" s="106"/>
      <c r="ICJ206" s="106"/>
      <c r="ICK206" s="106"/>
      <c r="ICL206" s="106"/>
      <c r="ICM206" s="106"/>
      <c r="ICN206" s="106"/>
      <c r="ICO206" s="106"/>
      <c r="ICP206" s="106"/>
      <c r="ICQ206" s="106"/>
      <c r="ICR206" s="106"/>
      <c r="ICS206" s="106"/>
      <c r="ICT206" s="106"/>
      <c r="ICU206" s="106"/>
      <c r="ICV206" s="106"/>
      <c r="ICW206" s="106"/>
      <c r="ICX206" s="106"/>
      <c r="ICY206" s="106"/>
      <c r="ICZ206" s="106"/>
      <c r="IDA206" s="106"/>
      <c r="IDB206" s="106"/>
      <c r="IDC206" s="106"/>
      <c r="IDD206" s="106"/>
      <c r="IDE206" s="106"/>
      <c r="IDF206" s="106"/>
      <c r="IDG206" s="106"/>
      <c r="IDH206" s="106"/>
      <c r="IDI206" s="106"/>
      <c r="IDJ206" s="106"/>
      <c r="IDK206" s="106"/>
      <c r="IDL206" s="106"/>
      <c r="IDM206" s="106"/>
      <c r="IDN206" s="106"/>
      <c r="IDO206" s="106"/>
      <c r="IDP206" s="106"/>
      <c r="IDQ206" s="106"/>
      <c r="IDR206" s="106"/>
      <c r="IDS206" s="106"/>
      <c r="IDT206" s="106"/>
      <c r="IDU206" s="106"/>
      <c r="IDV206" s="106"/>
      <c r="IDW206" s="106"/>
      <c r="IDX206" s="106"/>
      <c r="IDY206" s="106"/>
      <c r="IDZ206" s="106"/>
      <c r="IEA206" s="106"/>
      <c r="IEB206" s="106"/>
      <c r="IEC206" s="106"/>
      <c r="IED206" s="106"/>
      <c r="IEE206" s="106"/>
      <c r="IEF206" s="106"/>
      <c r="IEG206" s="106"/>
      <c r="IEH206" s="106"/>
      <c r="IEI206" s="106"/>
      <c r="IEJ206" s="106"/>
      <c r="IEK206" s="106"/>
      <c r="IEL206" s="106"/>
      <c r="IEM206" s="106"/>
      <c r="IEN206" s="106"/>
      <c r="IEO206" s="106"/>
      <c r="IEP206" s="106"/>
      <c r="IEQ206" s="106"/>
      <c r="IER206" s="106"/>
      <c r="IES206" s="106"/>
      <c r="IET206" s="106"/>
      <c r="IEU206" s="106"/>
      <c r="IEV206" s="106"/>
      <c r="IEW206" s="106"/>
      <c r="IEX206" s="106"/>
      <c r="IEY206" s="106"/>
      <c r="IEZ206" s="106"/>
      <c r="IFA206" s="106"/>
      <c r="IFB206" s="106"/>
      <c r="IFC206" s="106"/>
      <c r="IFD206" s="106"/>
      <c r="IFE206" s="106"/>
      <c r="IFF206" s="106"/>
      <c r="IFG206" s="106"/>
      <c r="IFH206" s="106"/>
      <c r="IFI206" s="106"/>
      <c r="IFJ206" s="106"/>
      <c r="IFK206" s="106"/>
      <c r="IFL206" s="106"/>
      <c r="IFM206" s="106"/>
      <c r="IFN206" s="106"/>
      <c r="IFO206" s="106"/>
      <c r="IFP206" s="106"/>
      <c r="IFQ206" s="106"/>
      <c r="IFR206" s="106"/>
      <c r="IFS206" s="106"/>
      <c r="IFT206" s="106"/>
      <c r="IFU206" s="106"/>
      <c r="IFV206" s="106"/>
      <c r="IFW206" s="106"/>
      <c r="IFX206" s="106"/>
      <c r="IFY206" s="106"/>
      <c r="IFZ206" s="106"/>
      <c r="IGA206" s="106"/>
      <c r="IGB206" s="106"/>
      <c r="IGC206" s="106"/>
      <c r="IGD206" s="106"/>
      <c r="IGE206" s="106"/>
      <c r="IGF206" s="106"/>
      <c r="IGG206" s="106"/>
      <c r="IGH206" s="106"/>
      <c r="IGI206" s="106"/>
      <c r="IGJ206" s="106"/>
      <c r="IGK206" s="106"/>
      <c r="IGL206" s="106"/>
      <c r="IGM206" s="106"/>
      <c r="IGN206" s="106"/>
      <c r="IGO206" s="106"/>
      <c r="IGP206" s="106"/>
      <c r="IGQ206" s="106"/>
      <c r="IGR206" s="106"/>
      <c r="IGS206" s="106"/>
      <c r="IGT206" s="106"/>
      <c r="IGU206" s="106"/>
      <c r="IGV206" s="106"/>
      <c r="IGW206" s="106"/>
      <c r="IGX206" s="106"/>
      <c r="IGY206" s="106"/>
      <c r="IGZ206" s="106"/>
      <c r="IHA206" s="106"/>
      <c r="IHB206" s="106"/>
      <c r="IHC206" s="106"/>
      <c r="IHD206" s="106"/>
      <c r="IHE206" s="106"/>
      <c r="IHF206" s="106"/>
      <c r="IHG206" s="106"/>
      <c r="IHH206" s="106"/>
      <c r="IHI206" s="106"/>
      <c r="IHJ206" s="106"/>
      <c r="IHK206" s="106"/>
      <c r="IHL206" s="106"/>
      <c r="IHM206" s="106"/>
      <c r="IHN206" s="106"/>
      <c r="IHO206" s="106"/>
      <c r="IHP206" s="106"/>
      <c r="IHQ206" s="106"/>
      <c r="IHR206" s="106"/>
      <c r="IHS206" s="106"/>
      <c r="IHT206" s="106"/>
      <c r="IHU206" s="106"/>
      <c r="IHV206" s="106"/>
      <c r="IHW206" s="106"/>
      <c r="IHX206" s="106"/>
      <c r="IHY206" s="106"/>
      <c r="IHZ206" s="106"/>
      <c r="IIA206" s="106"/>
      <c r="IIB206" s="106"/>
      <c r="IIC206" s="106"/>
      <c r="IID206" s="106"/>
      <c r="IIE206" s="106"/>
      <c r="IIF206" s="106"/>
      <c r="IIG206" s="106"/>
      <c r="IIH206" s="106"/>
      <c r="III206" s="106"/>
      <c r="IIJ206" s="106"/>
      <c r="IIK206" s="106"/>
      <c r="IIL206" s="106"/>
      <c r="IIM206" s="106"/>
      <c r="IIN206" s="106"/>
      <c r="IIO206" s="106"/>
      <c r="IIP206" s="106"/>
      <c r="IIQ206" s="106"/>
      <c r="IIR206" s="106"/>
      <c r="IIS206" s="106"/>
      <c r="IIT206" s="106"/>
      <c r="IIU206" s="106"/>
      <c r="IIV206" s="106"/>
      <c r="IIW206" s="106"/>
      <c r="IIX206" s="106"/>
      <c r="IIY206" s="106"/>
      <c r="IIZ206" s="106"/>
      <c r="IJA206" s="106"/>
      <c r="IJB206" s="106"/>
      <c r="IJC206" s="106"/>
      <c r="IJD206" s="106"/>
      <c r="IJE206" s="106"/>
      <c r="IJF206" s="106"/>
      <c r="IJG206" s="106"/>
      <c r="IJH206" s="106"/>
      <c r="IJI206" s="106"/>
      <c r="IJJ206" s="106"/>
      <c r="IJK206" s="106"/>
      <c r="IJL206" s="106"/>
      <c r="IJM206" s="106"/>
      <c r="IJN206" s="106"/>
      <c r="IJO206" s="106"/>
      <c r="IJP206" s="106"/>
      <c r="IJQ206" s="106"/>
      <c r="IJR206" s="106"/>
      <c r="IJS206" s="106"/>
      <c r="IJT206" s="106"/>
      <c r="IJU206" s="106"/>
      <c r="IJV206" s="106"/>
      <c r="IJW206" s="106"/>
      <c r="IJX206" s="106"/>
      <c r="IJY206" s="106"/>
      <c r="IJZ206" s="106"/>
      <c r="IKA206" s="106"/>
      <c r="IKB206" s="106"/>
      <c r="IKC206" s="106"/>
      <c r="IKD206" s="106"/>
      <c r="IKE206" s="106"/>
      <c r="IKF206" s="106"/>
      <c r="IKG206" s="106"/>
      <c r="IKH206" s="106"/>
      <c r="IKI206" s="106"/>
      <c r="IKJ206" s="106"/>
      <c r="IKK206" s="106"/>
      <c r="IKL206" s="106"/>
      <c r="IKM206" s="106"/>
      <c r="IKN206" s="106"/>
      <c r="IKO206" s="106"/>
      <c r="IKP206" s="106"/>
      <c r="IKQ206" s="106"/>
      <c r="IKR206" s="106"/>
      <c r="IKS206" s="106"/>
      <c r="IKT206" s="106"/>
      <c r="IKU206" s="106"/>
      <c r="IKV206" s="106"/>
      <c r="IKW206" s="106"/>
      <c r="IKX206" s="106"/>
      <c r="IKY206" s="106"/>
      <c r="IKZ206" s="106"/>
      <c r="ILA206" s="106"/>
      <c r="ILB206" s="106"/>
      <c r="ILC206" s="106"/>
      <c r="ILD206" s="106"/>
      <c r="ILE206" s="106"/>
      <c r="ILF206" s="106"/>
      <c r="ILG206" s="106"/>
      <c r="ILH206" s="106"/>
      <c r="ILI206" s="106"/>
      <c r="ILJ206" s="106"/>
      <c r="ILK206" s="106"/>
      <c r="ILL206" s="106"/>
      <c r="ILM206" s="106"/>
      <c r="ILN206" s="106"/>
      <c r="ILO206" s="106"/>
      <c r="ILP206" s="106"/>
      <c r="ILQ206" s="106"/>
      <c r="ILR206" s="106"/>
      <c r="ILS206" s="106"/>
      <c r="ILT206" s="106"/>
      <c r="ILU206" s="106"/>
      <c r="ILV206" s="106"/>
      <c r="ILW206" s="106"/>
      <c r="ILX206" s="106"/>
      <c r="ILY206" s="106"/>
      <c r="ILZ206" s="106"/>
      <c r="IMA206" s="106"/>
      <c r="IMB206" s="106"/>
      <c r="IMC206" s="106"/>
      <c r="IMD206" s="106"/>
      <c r="IME206" s="106"/>
      <c r="IMF206" s="106"/>
      <c r="IMG206" s="106"/>
      <c r="IMH206" s="106"/>
      <c r="IMI206" s="106"/>
      <c r="IMJ206" s="106"/>
      <c r="IMK206" s="106"/>
      <c r="IML206" s="106"/>
      <c r="IMM206" s="106"/>
      <c r="IMN206" s="106"/>
      <c r="IMO206" s="106"/>
      <c r="IMP206" s="106"/>
      <c r="IMQ206" s="106"/>
      <c r="IMR206" s="106"/>
      <c r="IMS206" s="106"/>
      <c r="IMT206" s="106"/>
      <c r="IMU206" s="106"/>
      <c r="IMV206" s="106"/>
      <c r="IMW206" s="106"/>
      <c r="IMX206" s="106"/>
      <c r="IMY206" s="106"/>
      <c r="IMZ206" s="106"/>
      <c r="INA206" s="106"/>
      <c r="INB206" s="106"/>
      <c r="INC206" s="106"/>
      <c r="IND206" s="106"/>
      <c r="INE206" s="106"/>
      <c r="INF206" s="106"/>
      <c r="ING206" s="106"/>
      <c r="INH206" s="106"/>
      <c r="INI206" s="106"/>
      <c r="INJ206" s="106"/>
      <c r="INK206" s="106"/>
      <c r="INL206" s="106"/>
      <c r="INM206" s="106"/>
      <c r="INN206" s="106"/>
      <c r="INO206" s="106"/>
      <c r="INP206" s="106"/>
      <c r="INQ206" s="106"/>
      <c r="INR206" s="106"/>
      <c r="INS206" s="106"/>
      <c r="INT206" s="106"/>
      <c r="INU206" s="106"/>
      <c r="INV206" s="106"/>
      <c r="INW206" s="106"/>
      <c r="INX206" s="106"/>
      <c r="INY206" s="106"/>
      <c r="INZ206" s="106"/>
      <c r="IOA206" s="106"/>
      <c r="IOB206" s="106"/>
      <c r="IOC206" s="106"/>
      <c r="IOD206" s="106"/>
      <c r="IOE206" s="106"/>
      <c r="IOF206" s="106"/>
      <c r="IOG206" s="106"/>
      <c r="IOH206" s="106"/>
      <c r="IOI206" s="106"/>
      <c r="IOJ206" s="106"/>
      <c r="IOK206" s="106"/>
      <c r="IOL206" s="106"/>
      <c r="IOM206" s="106"/>
      <c r="ION206" s="106"/>
      <c r="IOO206" s="106"/>
      <c r="IOP206" s="106"/>
      <c r="IOQ206" s="106"/>
      <c r="IOR206" s="106"/>
      <c r="IOS206" s="106"/>
      <c r="IOT206" s="106"/>
      <c r="IOU206" s="106"/>
      <c r="IOV206" s="106"/>
      <c r="IOW206" s="106"/>
      <c r="IOX206" s="106"/>
      <c r="IOY206" s="106"/>
      <c r="IOZ206" s="106"/>
      <c r="IPA206" s="106"/>
      <c r="IPB206" s="106"/>
      <c r="IPC206" s="106"/>
      <c r="IPD206" s="106"/>
      <c r="IPE206" s="106"/>
      <c r="IPF206" s="106"/>
      <c r="IPG206" s="106"/>
      <c r="IPH206" s="106"/>
      <c r="IPI206" s="106"/>
      <c r="IPJ206" s="106"/>
      <c r="IPK206" s="106"/>
      <c r="IPL206" s="106"/>
      <c r="IPM206" s="106"/>
      <c r="IPN206" s="106"/>
      <c r="IPO206" s="106"/>
      <c r="IPP206" s="106"/>
      <c r="IPQ206" s="106"/>
      <c r="IPR206" s="106"/>
      <c r="IPS206" s="106"/>
      <c r="IPT206" s="106"/>
      <c r="IPU206" s="106"/>
      <c r="IPV206" s="106"/>
      <c r="IPW206" s="106"/>
      <c r="IPX206" s="106"/>
      <c r="IPY206" s="106"/>
      <c r="IPZ206" s="106"/>
      <c r="IQA206" s="106"/>
      <c r="IQB206" s="106"/>
      <c r="IQC206" s="106"/>
      <c r="IQD206" s="106"/>
      <c r="IQE206" s="106"/>
      <c r="IQF206" s="106"/>
      <c r="IQG206" s="106"/>
      <c r="IQH206" s="106"/>
      <c r="IQI206" s="106"/>
      <c r="IQJ206" s="106"/>
      <c r="IQK206" s="106"/>
      <c r="IQL206" s="106"/>
      <c r="IQM206" s="106"/>
      <c r="IQN206" s="106"/>
      <c r="IQO206" s="106"/>
      <c r="IQP206" s="106"/>
      <c r="IQQ206" s="106"/>
      <c r="IQR206" s="106"/>
      <c r="IQS206" s="106"/>
      <c r="IQT206" s="106"/>
      <c r="IQU206" s="106"/>
      <c r="IQV206" s="106"/>
      <c r="IQW206" s="106"/>
      <c r="IQX206" s="106"/>
      <c r="IQY206" s="106"/>
      <c r="IQZ206" s="106"/>
      <c r="IRA206" s="106"/>
      <c r="IRB206" s="106"/>
      <c r="IRC206" s="106"/>
      <c r="IRD206" s="106"/>
      <c r="IRE206" s="106"/>
      <c r="IRF206" s="106"/>
      <c r="IRG206" s="106"/>
      <c r="IRH206" s="106"/>
      <c r="IRI206" s="106"/>
      <c r="IRJ206" s="106"/>
      <c r="IRK206" s="106"/>
      <c r="IRL206" s="106"/>
      <c r="IRM206" s="106"/>
      <c r="IRN206" s="106"/>
      <c r="IRO206" s="106"/>
      <c r="IRP206" s="106"/>
      <c r="IRQ206" s="106"/>
      <c r="IRR206" s="106"/>
      <c r="IRS206" s="106"/>
      <c r="IRT206" s="106"/>
      <c r="IRU206" s="106"/>
      <c r="IRV206" s="106"/>
      <c r="IRW206" s="106"/>
      <c r="IRX206" s="106"/>
      <c r="IRY206" s="106"/>
      <c r="IRZ206" s="106"/>
      <c r="ISA206" s="106"/>
      <c r="ISB206" s="106"/>
      <c r="ISC206" s="106"/>
      <c r="ISD206" s="106"/>
      <c r="ISE206" s="106"/>
      <c r="ISF206" s="106"/>
      <c r="ISG206" s="106"/>
      <c r="ISH206" s="106"/>
      <c r="ISI206" s="106"/>
      <c r="ISJ206" s="106"/>
      <c r="ISK206" s="106"/>
      <c r="ISL206" s="106"/>
      <c r="ISM206" s="106"/>
      <c r="ISN206" s="106"/>
      <c r="ISO206" s="106"/>
      <c r="ISP206" s="106"/>
      <c r="ISQ206" s="106"/>
      <c r="ISR206" s="106"/>
      <c r="ISS206" s="106"/>
      <c r="IST206" s="106"/>
      <c r="ISU206" s="106"/>
      <c r="ISV206" s="106"/>
      <c r="ISW206" s="106"/>
      <c r="ISX206" s="106"/>
      <c r="ISY206" s="106"/>
      <c r="ISZ206" s="106"/>
      <c r="ITA206" s="106"/>
      <c r="ITB206" s="106"/>
      <c r="ITC206" s="106"/>
      <c r="ITD206" s="106"/>
      <c r="ITE206" s="106"/>
      <c r="ITF206" s="106"/>
      <c r="ITG206" s="106"/>
      <c r="ITH206" s="106"/>
      <c r="ITI206" s="106"/>
      <c r="ITJ206" s="106"/>
      <c r="ITK206" s="106"/>
      <c r="ITL206" s="106"/>
      <c r="ITM206" s="106"/>
      <c r="ITN206" s="106"/>
      <c r="ITO206" s="106"/>
      <c r="ITP206" s="106"/>
      <c r="ITQ206" s="106"/>
      <c r="ITR206" s="106"/>
      <c r="ITS206" s="106"/>
      <c r="ITT206" s="106"/>
      <c r="ITU206" s="106"/>
      <c r="ITV206" s="106"/>
      <c r="ITW206" s="106"/>
      <c r="ITX206" s="106"/>
      <c r="ITY206" s="106"/>
      <c r="ITZ206" s="106"/>
      <c r="IUA206" s="106"/>
      <c r="IUB206" s="106"/>
      <c r="IUC206" s="106"/>
      <c r="IUD206" s="106"/>
      <c r="IUE206" s="106"/>
      <c r="IUF206" s="106"/>
      <c r="IUG206" s="106"/>
      <c r="IUH206" s="106"/>
      <c r="IUI206" s="106"/>
      <c r="IUJ206" s="106"/>
      <c r="IUK206" s="106"/>
      <c r="IUL206" s="106"/>
      <c r="IUM206" s="106"/>
      <c r="IUN206" s="106"/>
      <c r="IUO206" s="106"/>
      <c r="IUP206" s="106"/>
      <c r="IUQ206" s="106"/>
      <c r="IUR206" s="106"/>
      <c r="IUS206" s="106"/>
      <c r="IUT206" s="106"/>
      <c r="IUU206" s="106"/>
      <c r="IUV206" s="106"/>
      <c r="IUW206" s="106"/>
      <c r="IUX206" s="106"/>
      <c r="IUY206" s="106"/>
      <c r="IUZ206" s="106"/>
      <c r="IVA206" s="106"/>
      <c r="IVB206" s="106"/>
      <c r="IVC206" s="106"/>
      <c r="IVD206" s="106"/>
      <c r="IVE206" s="106"/>
      <c r="IVF206" s="106"/>
      <c r="IVG206" s="106"/>
      <c r="IVH206" s="106"/>
      <c r="IVI206" s="106"/>
      <c r="IVJ206" s="106"/>
      <c r="IVK206" s="106"/>
      <c r="IVL206" s="106"/>
      <c r="IVM206" s="106"/>
      <c r="IVN206" s="106"/>
      <c r="IVO206" s="106"/>
      <c r="IVP206" s="106"/>
      <c r="IVQ206" s="106"/>
      <c r="IVR206" s="106"/>
      <c r="IVS206" s="106"/>
      <c r="IVT206" s="106"/>
      <c r="IVU206" s="106"/>
      <c r="IVV206" s="106"/>
      <c r="IVW206" s="106"/>
      <c r="IVX206" s="106"/>
      <c r="IVY206" s="106"/>
      <c r="IVZ206" s="106"/>
      <c r="IWA206" s="106"/>
      <c r="IWB206" s="106"/>
      <c r="IWC206" s="106"/>
      <c r="IWD206" s="106"/>
      <c r="IWE206" s="106"/>
      <c r="IWF206" s="106"/>
      <c r="IWG206" s="106"/>
      <c r="IWH206" s="106"/>
      <c r="IWI206" s="106"/>
      <c r="IWJ206" s="106"/>
      <c r="IWK206" s="106"/>
      <c r="IWL206" s="106"/>
      <c r="IWM206" s="106"/>
      <c r="IWN206" s="106"/>
      <c r="IWO206" s="106"/>
      <c r="IWP206" s="106"/>
      <c r="IWQ206" s="106"/>
      <c r="IWR206" s="106"/>
      <c r="IWS206" s="106"/>
      <c r="IWT206" s="106"/>
      <c r="IWU206" s="106"/>
      <c r="IWV206" s="106"/>
      <c r="IWW206" s="106"/>
      <c r="IWX206" s="106"/>
      <c r="IWY206" s="106"/>
      <c r="IWZ206" s="106"/>
      <c r="IXA206" s="106"/>
      <c r="IXB206" s="106"/>
      <c r="IXC206" s="106"/>
      <c r="IXD206" s="106"/>
      <c r="IXE206" s="106"/>
      <c r="IXF206" s="106"/>
      <c r="IXG206" s="106"/>
      <c r="IXH206" s="106"/>
      <c r="IXI206" s="106"/>
      <c r="IXJ206" s="106"/>
      <c r="IXK206" s="106"/>
      <c r="IXL206" s="106"/>
      <c r="IXM206" s="106"/>
      <c r="IXN206" s="106"/>
      <c r="IXO206" s="106"/>
      <c r="IXP206" s="106"/>
      <c r="IXQ206" s="106"/>
      <c r="IXR206" s="106"/>
      <c r="IXS206" s="106"/>
      <c r="IXT206" s="106"/>
      <c r="IXU206" s="106"/>
      <c r="IXV206" s="106"/>
      <c r="IXW206" s="106"/>
      <c r="IXX206" s="106"/>
      <c r="IXY206" s="106"/>
      <c r="IXZ206" s="106"/>
      <c r="IYA206" s="106"/>
      <c r="IYB206" s="106"/>
      <c r="IYC206" s="106"/>
      <c r="IYD206" s="106"/>
      <c r="IYE206" s="106"/>
      <c r="IYF206" s="106"/>
      <c r="IYG206" s="106"/>
      <c r="IYH206" s="106"/>
      <c r="IYI206" s="106"/>
      <c r="IYJ206" s="106"/>
      <c r="IYK206" s="106"/>
      <c r="IYL206" s="106"/>
      <c r="IYM206" s="106"/>
      <c r="IYN206" s="106"/>
      <c r="IYO206" s="106"/>
      <c r="IYP206" s="106"/>
      <c r="IYQ206" s="106"/>
      <c r="IYR206" s="106"/>
      <c r="IYS206" s="106"/>
      <c r="IYT206" s="106"/>
      <c r="IYU206" s="106"/>
      <c r="IYV206" s="106"/>
      <c r="IYW206" s="106"/>
      <c r="IYX206" s="106"/>
      <c r="IYY206" s="106"/>
      <c r="IYZ206" s="106"/>
      <c r="IZA206" s="106"/>
      <c r="IZB206" s="106"/>
      <c r="IZC206" s="106"/>
      <c r="IZD206" s="106"/>
      <c r="IZE206" s="106"/>
      <c r="IZF206" s="106"/>
      <c r="IZG206" s="106"/>
      <c r="IZH206" s="106"/>
      <c r="IZI206" s="106"/>
      <c r="IZJ206" s="106"/>
      <c r="IZK206" s="106"/>
      <c r="IZL206" s="106"/>
      <c r="IZM206" s="106"/>
      <c r="IZN206" s="106"/>
      <c r="IZO206" s="106"/>
      <c r="IZP206" s="106"/>
      <c r="IZQ206" s="106"/>
      <c r="IZR206" s="106"/>
      <c r="IZS206" s="106"/>
      <c r="IZT206" s="106"/>
      <c r="IZU206" s="106"/>
      <c r="IZV206" s="106"/>
      <c r="IZW206" s="106"/>
      <c r="IZX206" s="106"/>
      <c r="IZY206" s="106"/>
      <c r="IZZ206" s="106"/>
      <c r="JAA206" s="106"/>
      <c r="JAB206" s="106"/>
      <c r="JAC206" s="106"/>
      <c r="JAD206" s="106"/>
      <c r="JAE206" s="106"/>
      <c r="JAF206" s="106"/>
      <c r="JAG206" s="106"/>
      <c r="JAH206" s="106"/>
      <c r="JAI206" s="106"/>
      <c r="JAJ206" s="106"/>
      <c r="JAK206" s="106"/>
      <c r="JAL206" s="106"/>
      <c r="JAM206" s="106"/>
      <c r="JAN206" s="106"/>
      <c r="JAO206" s="106"/>
      <c r="JAP206" s="106"/>
      <c r="JAQ206" s="106"/>
      <c r="JAR206" s="106"/>
      <c r="JAS206" s="106"/>
      <c r="JAT206" s="106"/>
      <c r="JAU206" s="106"/>
      <c r="JAV206" s="106"/>
      <c r="JAW206" s="106"/>
      <c r="JAX206" s="106"/>
      <c r="JAY206" s="106"/>
      <c r="JAZ206" s="106"/>
      <c r="JBA206" s="106"/>
      <c r="JBB206" s="106"/>
      <c r="JBC206" s="106"/>
      <c r="JBD206" s="106"/>
      <c r="JBE206" s="106"/>
      <c r="JBF206" s="106"/>
      <c r="JBG206" s="106"/>
      <c r="JBH206" s="106"/>
      <c r="JBI206" s="106"/>
      <c r="JBJ206" s="106"/>
      <c r="JBK206" s="106"/>
      <c r="JBL206" s="106"/>
      <c r="JBM206" s="106"/>
      <c r="JBN206" s="106"/>
      <c r="JBO206" s="106"/>
      <c r="JBP206" s="106"/>
      <c r="JBQ206" s="106"/>
      <c r="JBR206" s="106"/>
      <c r="JBS206" s="106"/>
      <c r="JBT206" s="106"/>
      <c r="JBU206" s="106"/>
      <c r="JBV206" s="106"/>
      <c r="JBW206" s="106"/>
      <c r="JBX206" s="106"/>
      <c r="JBY206" s="106"/>
      <c r="JBZ206" s="106"/>
      <c r="JCA206" s="106"/>
      <c r="JCB206" s="106"/>
      <c r="JCC206" s="106"/>
      <c r="JCD206" s="106"/>
      <c r="JCE206" s="106"/>
      <c r="JCF206" s="106"/>
      <c r="JCG206" s="106"/>
      <c r="JCH206" s="106"/>
      <c r="JCI206" s="106"/>
      <c r="JCJ206" s="106"/>
      <c r="JCK206" s="106"/>
      <c r="JCL206" s="106"/>
      <c r="JCM206" s="106"/>
      <c r="JCN206" s="106"/>
      <c r="JCO206" s="106"/>
      <c r="JCP206" s="106"/>
      <c r="JCQ206" s="106"/>
      <c r="JCR206" s="106"/>
      <c r="JCS206" s="106"/>
      <c r="JCT206" s="106"/>
      <c r="JCU206" s="106"/>
      <c r="JCV206" s="106"/>
      <c r="JCW206" s="106"/>
      <c r="JCX206" s="106"/>
      <c r="JCY206" s="106"/>
      <c r="JCZ206" s="106"/>
      <c r="JDA206" s="106"/>
      <c r="JDB206" s="106"/>
      <c r="JDC206" s="106"/>
      <c r="JDD206" s="106"/>
      <c r="JDE206" s="106"/>
      <c r="JDF206" s="106"/>
      <c r="JDG206" s="106"/>
      <c r="JDH206" s="106"/>
      <c r="JDI206" s="106"/>
      <c r="JDJ206" s="106"/>
      <c r="JDK206" s="106"/>
      <c r="JDL206" s="106"/>
      <c r="JDM206" s="106"/>
      <c r="JDN206" s="106"/>
      <c r="JDO206" s="106"/>
      <c r="JDP206" s="106"/>
      <c r="JDQ206" s="106"/>
      <c r="JDR206" s="106"/>
      <c r="JDS206" s="106"/>
      <c r="JDT206" s="106"/>
      <c r="JDU206" s="106"/>
      <c r="JDV206" s="106"/>
      <c r="JDW206" s="106"/>
      <c r="JDX206" s="106"/>
      <c r="JDY206" s="106"/>
      <c r="JDZ206" s="106"/>
      <c r="JEA206" s="106"/>
      <c r="JEB206" s="106"/>
      <c r="JEC206" s="106"/>
      <c r="JED206" s="106"/>
      <c r="JEE206" s="106"/>
      <c r="JEF206" s="106"/>
      <c r="JEG206" s="106"/>
      <c r="JEH206" s="106"/>
      <c r="JEI206" s="106"/>
      <c r="JEJ206" s="106"/>
      <c r="JEK206" s="106"/>
      <c r="JEL206" s="106"/>
      <c r="JEM206" s="106"/>
      <c r="JEN206" s="106"/>
      <c r="JEO206" s="106"/>
      <c r="JEP206" s="106"/>
      <c r="JEQ206" s="106"/>
      <c r="JER206" s="106"/>
      <c r="JES206" s="106"/>
      <c r="JET206" s="106"/>
      <c r="JEU206" s="106"/>
      <c r="JEV206" s="106"/>
      <c r="JEW206" s="106"/>
      <c r="JEX206" s="106"/>
      <c r="JEY206" s="106"/>
      <c r="JEZ206" s="106"/>
      <c r="JFA206" s="106"/>
      <c r="JFB206" s="106"/>
      <c r="JFC206" s="106"/>
      <c r="JFD206" s="106"/>
      <c r="JFE206" s="106"/>
      <c r="JFF206" s="106"/>
      <c r="JFG206" s="106"/>
      <c r="JFH206" s="106"/>
      <c r="JFI206" s="106"/>
      <c r="JFJ206" s="106"/>
      <c r="JFK206" s="106"/>
      <c r="JFL206" s="106"/>
      <c r="JFM206" s="106"/>
      <c r="JFN206" s="106"/>
      <c r="JFO206" s="106"/>
      <c r="JFP206" s="106"/>
      <c r="JFQ206" s="106"/>
      <c r="JFR206" s="106"/>
      <c r="JFS206" s="106"/>
      <c r="JFT206" s="106"/>
      <c r="JFU206" s="106"/>
      <c r="JFV206" s="106"/>
      <c r="JFW206" s="106"/>
      <c r="JFX206" s="106"/>
      <c r="JFY206" s="106"/>
      <c r="JFZ206" s="106"/>
      <c r="JGA206" s="106"/>
      <c r="JGB206" s="106"/>
      <c r="JGC206" s="106"/>
      <c r="JGD206" s="106"/>
      <c r="JGE206" s="106"/>
      <c r="JGF206" s="106"/>
      <c r="JGG206" s="106"/>
      <c r="JGH206" s="106"/>
      <c r="JGI206" s="106"/>
      <c r="JGJ206" s="106"/>
      <c r="JGK206" s="106"/>
      <c r="JGL206" s="106"/>
      <c r="JGM206" s="106"/>
      <c r="JGN206" s="106"/>
      <c r="JGO206" s="106"/>
      <c r="JGP206" s="106"/>
      <c r="JGQ206" s="106"/>
      <c r="JGR206" s="106"/>
      <c r="JGS206" s="106"/>
      <c r="JGT206" s="106"/>
      <c r="JGU206" s="106"/>
      <c r="JGV206" s="106"/>
      <c r="JGW206" s="106"/>
      <c r="JGX206" s="106"/>
      <c r="JGY206" s="106"/>
      <c r="JGZ206" s="106"/>
      <c r="JHA206" s="106"/>
      <c r="JHB206" s="106"/>
      <c r="JHC206" s="106"/>
      <c r="JHD206" s="106"/>
      <c r="JHE206" s="106"/>
      <c r="JHF206" s="106"/>
      <c r="JHG206" s="106"/>
      <c r="JHH206" s="106"/>
      <c r="JHI206" s="106"/>
      <c r="JHJ206" s="106"/>
      <c r="JHK206" s="106"/>
      <c r="JHL206" s="106"/>
      <c r="JHM206" s="106"/>
      <c r="JHN206" s="106"/>
      <c r="JHO206" s="106"/>
      <c r="JHP206" s="106"/>
      <c r="JHQ206" s="106"/>
      <c r="JHR206" s="106"/>
      <c r="JHS206" s="106"/>
      <c r="JHT206" s="106"/>
      <c r="JHU206" s="106"/>
      <c r="JHV206" s="106"/>
      <c r="JHW206" s="106"/>
      <c r="JHX206" s="106"/>
      <c r="JHY206" s="106"/>
      <c r="JHZ206" s="106"/>
      <c r="JIA206" s="106"/>
      <c r="JIB206" s="106"/>
      <c r="JIC206" s="106"/>
      <c r="JID206" s="106"/>
      <c r="JIE206" s="106"/>
      <c r="JIF206" s="106"/>
      <c r="JIG206" s="106"/>
      <c r="JIH206" s="106"/>
      <c r="JII206" s="106"/>
      <c r="JIJ206" s="106"/>
      <c r="JIK206" s="106"/>
      <c r="JIL206" s="106"/>
      <c r="JIM206" s="106"/>
      <c r="JIN206" s="106"/>
      <c r="JIO206" s="106"/>
      <c r="JIP206" s="106"/>
      <c r="JIQ206" s="106"/>
      <c r="JIR206" s="106"/>
      <c r="JIS206" s="106"/>
      <c r="JIT206" s="106"/>
      <c r="JIU206" s="106"/>
      <c r="JIV206" s="106"/>
      <c r="JIW206" s="106"/>
      <c r="JIX206" s="106"/>
      <c r="JIY206" s="106"/>
      <c r="JIZ206" s="106"/>
      <c r="JJA206" s="106"/>
      <c r="JJB206" s="106"/>
      <c r="JJC206" s="106"/>
      <c r="JJD206" s="106"/>
      <c r="JJE206" s="106"/>
      <c r="JJF206" s="106"/>
      <c r="JJG206" s="106"/>
      <c r="JJH206" s="106"/>
      <c r="JJI206" s="106"/>
      <c r="JJJ206" s="106"/>
      <c r="JJK206" s="106"/>
      <c r="JJL206" s="106"/>
      <c r="JJM206" s="106"/>
      <c r="JJN206" s="106"/>
      <c r="JJO206" s="106"/>
      <c r="JJP206" s="106"/>
      <c r="JJQ206" s="106"/>
      <c r="JJR206" s="106"/>
      <c r="JJS206" s="106"/>
      <c r="JJT206" s="106"/>
      <c r="JJU206" s="106"/>
      <c r="JJV206" s="106"/>
      <c r="JJW206" s="106"/>
      <c r="JJX206" s="106"/>
      <c r="JJY206" s="106"/>
      <c r="JJZ206" s="106"/>
      <c r="JKA206" s="106"/>
      <c r="JKB206" s="106"/>
      <c r="JKC206" s="106"/>
      <c r="JKD206" s="106"/>
      <c r="JKE206" s="106"/>
      <c r="JKF206" s="106"/>
      <c r="JKG206" s="106"/>
      <c r="JKH206" s="106"/>
      <c r="JKI206" s="106"/>
      <c r="JKJ206" s="106"/>
      <c r="JKK206" s="106"/>
      <c r="JKL206" s="106"/>
      <c r="JKM206" s="106"/>
      <c r="JKN206" s="106"/>
      <c r="JKO206" s="106"/>
      <c r="JKP206" s="106"/>
      <c r="JKQ206" s="106"/>
      <c r="JKR206" s="106"/>
      <c r="JKS206" s="106"/>
      <c r="JKT206" s="106"/>
      <c r="JKU206" s="106"/>
      <c r="JKV206" s="106"/>
      <c r="JKW206" s="106"/>
      <c r="JKX206" s="106"/>
      <c r="JKY206" s="106"/>
      <c r="JKZ206" s="106"/>
      <c r="JLA206" s="106"/>
      <c r="JLB206" s="106"/>
      <c r="JLC206" s="106"/>
      <c r="JLD206" s="106"/>
      <c r="JLE206" s="106"/>
      <c r="JLF206" s="106"/>
      <c r="JLG206" s="106"/>
      <c r="JLH206" s="106"/>
      <c r="JLI206" s="106"/>
      <c r="JLJ206" s="106"/>
      <c r="JLK206" s="106"/>
      <c r="JLL206" s="106"/>
      <c r="JLM206" s="106"/>
      <c r="JLN206" s="106"/>
      <c r="JLO206" s="106"/>
      <c r="JLP206" s="106"/>
      <c r="JLQ206" s="106"/>
      <c r="JLR206" s="106"/>
      <c r="JLS206" s="106"/>
      <c r="JLT206" s="106"/>
      <c r="JLU206" s="106"/>
      <c r="JLV206" s="106"/>
      <c r="JLW206" s="106"/>
      <c r="JLX206" s="106"/>
      <c r="JLY206" s="106"/>
      <c r="JLZ206" s="106"/>
      <c r="JMA206" s="106"/>
      <c r="JMB206" s="106"/>
      <c r="JMC206" s="106"/>
      <c r="JMD206" s="106"/>
      <c r="JME206" s="106"/>
      <c r="JMF206" s="106"/>
      <c r="JMG206" s="106"/>
      <c r="JMH206" s="106"/>
      <c r="JMI206" s="106"/>
      <c r="JMJ206" s="106"/>
      <c r="JMK206" s="106"/>
      <c r="JML206" s="106"/>
      <c r="JMM206" s="106"/>
      <c r="JMN206" s="106"/>
      <c r="JMO206" s="106"/>
      <c r="JMP206" s="106"/>
      <c r="JMQ206" s="106"/>
      <c r="JMR206" s="106"/>
      <c r="JMS206" s="106"/>
      <c r="JMT206" s="106"/>
      <c r="JMU206" s="106"/>
      <c r="JMV206" s="106"/>
      <c r="JMW206" s="106"/>
      <c r="JMX206" s="106"/>
      <c r="JMY206" s="106"/>
      <c r="JMZ206" s="106"/>
      <c r="JNA206" s="106"/>
      <c r="JNB206" s="106"/>
      <c r="JNC206" s="106"/>
      <c r="JND206" s="106"/>
      <c r="JNE206" s="106"/>
      <c r="JNF206" s="106"/>
      <c r="JNG206" s="106"/>
      <c r="JNH206" s="106"/>
      <c r="JNI206" s="106"/>
      <c r="JNJ206" s="106"/>
      <c r="JNK206" s="106"/>
      <c r="JNL206" s="106"/>
      <c r="JNM206" s="106"/>
      <c r="JNN206" s="106"/>
      <c r="JNO206" s="106"/>
      <c r="JNP206" s="106"/>
      <c r="JNQ206" s="106"/>
      <c r="JNR206" s="106"/>
      <c r="JNS206" s="106"/>
      <c r="JNT206" s="106"/>
      <c r="JNU206" s="106"/>
      <c r="JNV206" s="106"/>
      <c r="JNW206" s="106"/>
      <c r="JNX206" s="106"/>
      <c r="JNY206" s="106"/>
      <c r="JNZ206" s="106"/>
      <c r="JOA206" s="106"/>
      <c r="JOB206" s="106"/>
      <c r="JOC206" s="106"/>
      <c r="JOD206" s="106"/>
      <c r="JOE206" s="106"/>
      <c r="JOF206" s="106"/>
      <c r="JOG206" s="106"/>
      <c r="JOH206" s="106"/>
      <c r="JOI206" s="106"/>
      <c r="JOJ206" s="106"/>
      <c r="JOK206" s="106"/>
      <c r="JOL206" s="106"/>
      <c r="JOM206" s="106"/>
      <c r="JON206" s="106"/>
      <c r="JOO206" s="106"/>
      <c r="JOP206" s="106"/>
      <c r="JOQ206" s="106"/>
      <c r="JOR206" s="106"/>
      <c r="JOS206" s="106"/>
      <c r="JOT206" s="106"/>
      <c r="JOU206" s="106"/>
      <c r="JOV206" s="106"/>
      <c r="JOW206" s="106"/>
      <c r="JOX206" s="106"/>
      <c r="JOY206" s="106"/>
      <c r="JOZ206" s="106"/>
      <c r="JPA206" s="106"/>
      <c r="JPB206" s="106"/>
      <c r="JPC206" s="106"/>
      <c r="JPD206" s="106"/>
      <c r="JPE206" s="106"/>
      <c r="JPF206" s="106"/>
      <c r="JPG206" s="106"/>
      <c r="JPH206" s="106"/>
      <c r="JPI206" s="106"/>
      <c r="JPJ206" s="106"/>
      <c r="JPK206" s="106"/>
      <c r="JPL206" s="106"/>
      <c r="JPM206" s="106"/>
      <c r="JPN206" s="106"/>
      <c r="JPO206" s="106"/>
      <c r="JPP206" s="106"/>
      <c r="JPQ206" s="106"/>
      <c r="JPR206" s="106"/>
      <c r="JPS206" s="106"/>
      <c r="JPT206" s="106"/>
      <c r="JPU206" s="106"/>
      <c r="JPV206" s="106"/>
      <c r="JPW206" s="106"/>
      <c r="JPX206" s="106"/>
      <c r="JPY206" s="106"/>
      <c r="JPZ206" s="106"/>
      <c r="JQA206" s="106"/>
      <c r="JQB206" s="106"/>
      <c r="JQC206" s="106"/>
      <c r="JQD206" s="106"/>
      <c r="JQE206" s="106"/>
      <c r="JQF206" s="106"/>
      <c r="JQG206" s="106"/>
      <c r="JQH206" s="106"/>
      <c r="JQI206" s="106"/>
      <c r="JQJ206" s="106"/>
      <c r="JQK206" s="106"/>
      <c r="JQL206" s="106"/>
      <c r="JQM206" s="106"/>
      <c r="JQN206" s="106"/>
      <c r="JQO206" s="106"/>
      <c r="JQP206" s="106"/>
      <c r="JQQ206" s="106"/>
      <c r="JQR206" s="106"/>
      <c r="JQS206" s="106"/>
      <c r="JQT206" s="106"/>
      <c r="JQU206" s="106"/>
      <c r="JQV206" s="106"/>
      <c r="JQW206" s="106"/>
      <c r="JQX206" s="106"/>
      <c r="JQY206" s="106"/>
      <c r="JQZ206" s="106"/>
      <c r="JRA206" s="106"/>
      <c r="JRB206" s="106"/>
      <c r="JRC206" s="106"/>
      <c r="JRD206" s="106"/>
      <c r="JRE206" s="106"/>
      <c r="JRF206" s="106"/>
      <c r="JRG206" s="106"/>
      <c r="JRH206" s="106"/>
      <c r="JRI206" s="106"/>
      <c r="JRJ206" s="106"/>
      <c r="JRK206" s="106"/>
      <c r="JRL206" s="106"/>
      <c r="JRM206" s="106"/>
      <c r="JRN206" s="106"/>
      <c r="JRO206" s="106"/>
      <c r="JRP206" s="106"/>
      <c r="JRQ206" s="106"/>
      <c r="JRR206" s="106"/>
      <c r="JRS206" s="106"/>
      <c r="JRT206" s="106"/>
      <c r="JRU206" s="106"/>
      <c r="JRV206" s="106"/>
      <c r="JRW206" s="106"/>
      <c r="JRX206" s="106"/>
      <c r="JRY206" s="106"/>
      <c r="JRZ206" s="106"/>
      <c r="JSA206" s="106"/>
      <c r="JSB206" s="106"/>
      <c r="JSC206" s="106"/>
      <c r="JSD206" s="106"/>
      <c r="JSE206" s="106"/>
      <c r="JSF206" s="106"/>
      <c r="JSG206" s="106"/>
      <c r="JSH206" s="106"/>
      <c r="JSI206" s="106"/>
      <c r="JSJ206" s="106"/>
      <c r="JSK206" s="106"/>
      <c r="JSL206" s="106"/>
      <c r="JSM206" s="106"/>
      <c r="JSN206" s="106"/>
      <c r="JSO206" s="106"/>
      <c r="JSP206" s="106"/>
      <c r="JSQ206" s="106"/>
      <c r="JSR206" s="106"/>
      <c r="JSS206" s="106"/>
      <c r="JST206" s="106"/>
      <c r="JSU206" s="106"/>
      <c r="JSV206" s="106"/>
      <c r="JSW206" s="106"/>
      <c r="JSX206" s="106"/>
      <c r="JSY206" s="106"/>
      <c r="JSZ206" s="106"/>
      <c r="JTA206" s="106"/>
      <c r="JTB206" s="106"/>
      <c r="JTC206" s="106"/>
      <c r="JTD206" s="106"/>
      <c r="JTE206" s="106"/>
      <c r="JTF206" s="106"/>
      <c r="JTG206" s="106"/>
      <c r="JTH206" s="106"/>
      <c r="JTI206" s="106"/>
      <c r="JTJ206" s="106"/>
      <c r="JTK206" s="106"/>
      <c r="JTL206" s="106"/>
      <c r="JTM206" s="106"/>
      <c r="JTN206" s="106"/>
      <c r="JTO206" s="106"/>
      <c r="JTP206" s="106"/>
      <c r="JTQ206" s="106"/>
      <c r="JTR206" s="106"/>
      <c r="JTS206" s="106"/>
      <c r="JTT206" s="106"/>
      <c r="JTU206" s="106"/>
      <c r="JTV206" s="106"/>
      <c r="JTW206" s="106"/>
      <c r="JTX206" s="106"/>
      <c r="JTY206" s="106"/>
      <c r="JTZ206" s="106"/>
      <c r="JUA206" s="106"/>
      <c r="JUB206" s="106"/>
      <c r="JUC206" s="106"/>
      <c r="JUD206" s="106"/>
      <c r="JUE206" s="106"/>
      <c r="JUF206" s="106"/>
      <c r="JUG206" s="106"/>
      <c r="JUH206" s="106"/>
      <c r="JUI206" s="106"/>
      <c r="JUJ206" s="106"/>
      <c r="JUK206" s="106"/>
      <c r="JUL206" s="106"/>
      <c r="JUM206" s="106"/>
      <c r="JUN206" s="106"/>
      <c r="JUO206" s="106"/>
      <c r="JUP206" s="106"/>
      <c r="JUQ206" s="106"/>
      <c r="JUR206" s="106"/>
      <c r="JUS206" s="106"/>
      <c r="JUT206" s="106"/>
      <c r="JUU206" s="106"/>
      <c r="JUV206" s="106"/>
      <c r="JUW206" s="106"/>
      <c r="JUX206" s="106"/>
      <c r="JUY206" s="106"/>
      <c r="JUZ206" s="106"/>
      <c r="JVA206" s="106"/>
      <c r="JVB206" s="106"/>
      <c r="JVC206" s="106"/>
      <c r="JVD206" s="106"/>
      <c r="JVE206" s="106"/>
      <c r="JVF206" s="106"/>
      <c r="JVG206" s="106"/>
      <c r="JVH206" s="106"/>
      <c r="JVI206" s="106"/>
      <c r="JVJ206" s="106"/>
      <c r="JVK206" s="106"/>
      <c r="JVL206" s="106"/>
      <c r="JVM206" s="106"/>
      <c r="JVN206" s="106"/>
      <c r="JVO206" s="106"/>
      <c r="JVP206" s="106"/>
      <c r="JVQ206" s="106"/>
      <c r="JVR206" s="106"/>
      <c r="JVS206" s="106"/>
      <c r="JVT206" s="106"/>
      <c r="JVU206" s="106"/>
      <c r="JVV206" s="106"/>
      <c r="JVW206" s="106"/>
      <c r="JVX206" s="106"/>
      <c r="JVY206" s="106"/>
      <c r="JVZ206" s="106"/>
      <c r="JWA206" s="106"/>
      <c r="JWB206" s="106"/>
      <c r="JWC206" s="106"/>
      <c r="JWD206" s="106"/>
      <c r="JWE206" s="106"/>
      <c r="JWF206" s="106"/>
      <c r="JWG206" s="106"/>
      <c r="JWH206" s="106"/>
      <c r="JWI206" s="106"/>
      <c r="JWJ206" s="106"/>
      <c r="JWK206" s="106"/>
      <c r="JWL206" s="106"/>
      <c r="JWM206" s="106"/>
      <c r="JWN206" s="106"/>
      <c r="JWO206" s="106"/>
      <c r="JWP206" s="106"/>
      <c r="JWQ206" s="106"/>
      <c r="JWR206" s="106"/>
      <c r="JWS206" s="106"/>
      <c r="JWT206" s="106"/>
      <c r="JWU206" s="106"/>
      <c r="JWV206" s="106"/>
      <c r="JWW206" s="106"/>
      <c r="JWX206" s="106"/>
      <c r="JWY206" s="106"/>
      <c r="JWZ206" s="106"/>
      <c r="JXA206" s="106"/>
      <c r="JXB206" s="106"/>
      <c r="JXC206" s="106"/>
      <c r="JXD206" s="106"/>
      <c r="JXE206" s="106"/>
      <c r="JXF206" s="106"/>
      <c r="JXG206" s="106"/>
      <c r="JXH206" s="106"/>
      <c r="JXI206" s="106"/>
      <c r="JXJ206" s="106"/>
      <c r="JXK206" s="106"/>
      <c r="JXL206" s="106"/>
      <c r="JXM206" s="106"/>
      <c r="JXN206" s="106"/>
      <c r="JXO206" s="106"/>
      <c r="JXP206" s="106"/>
      <c r="JXQ206" s="106"/>
      <c r="JXR206" s="106"/>
      <c r="JXS206" s="106"/>
      <c r="JXT206" s="106"/>
      <c r="JXU206" s="106"/>
      <c r="JXV206" s="106"/>
      <c r="JXW206" s="106"/>
      <c r="JXX206" s="106"/>
      <c r="JXY206" s="106"/>
      <c r="JXZ206" s="106"/>
      <c r="JYA206" s="106"/>
      <c r="JYB206" s="106"/>
      <c r="JYC206" s="106"/>
      <c r="JYD206" s="106"/>
      <c r="JYE206" s="106"/>
      <c r="JYF206" s="106"/>
      <c r="JYG206" s="106"/>
      <c r="JYH206" s="106"/>
      <c r="JYI206" s="106"/>
      <c r="JYJ206" s="106"/>
      <c r="JYK206" s="106"/>
      <c r="JYL206" s="106"/>
      <c r="JYM206" s="106"/>
      <c r="JYN206" s="106"/>
      <c r="JYO206" s="106"/>
      <c r="JYP206" s="106"/>
      <c r="JYQ206" s="106"/>
      <c r="JYR206" s="106"/>
      <c r="JYS206" s="106"/>
      <c r="JYT206" s="106"/>
      <c r="JYU206" s="106"/>
      <c r="JYV206" s="106"/>
      <c r="JYW206" s="106"/>
      <c r="JYX206" s="106"/>
      <c r="JYY206" s="106"/>
      <c r="JYZ206" s="106"/>
      <c r="JZA206" s="106"/>
      <c r="JZB206" s="106"/>
      <c r="JZC206" s="106"/>
      <c r="JZD206" s="106"/>
      <c r="JZE206" s="106"/>
      <c r="JZF206" s="106"/>
      <c r="JZG206" s="106"/>
      <c r="JZH206" s="106"/>
      <c r="JZI206" s="106"/>
      <c r="JZJ206" s="106"/>
      <c r="JZK206" s="106"/>
      <c r="JZL206" s="106"/>
      <c r="JZM206" s="106"/>
      <c r="JZN206" s="106"/>
      <c r="JZO206" s="106"/>
      <c r="JZP206" s="106"/>
      <c r="JZQ206" s="106"/>
      <c r="JZR206" s="106"/>
      <c r="JZS206" s="106"/>
      <c r="JZT206" s="106"/>
      <c r="JZU206" s="106"/>
      <c r="JZV206" s="106"/>
      <c r="JZW206" s="106"/>
      <c r="JZX206" s="106"/>
      <c r="JZY206" s="106"/>
      <c r="JZZ206" s="106"/>
      <c r="KAA206" s="106"/>
      <c r="KAB206" s="106"/>
      <c r="KAC206" s="106"/>
      <c r="KAD206" s="106"/>
      <c r="KAE206" s="106"/>
      <c r="KAF206" s="106"/>
      <c r="KAG206" s="106"/>
      <c r="KAH206" s="106"/>
      <c r="KAI206" s="106"/>
      <c r="KAJ206" s="106"/>
      <c r="KAK206" s="106"/>
      <c r="KAL206" s="106"/>
      <c r="KAM206" s="106"/>
      <c r="KAN206" s="106"/>
      <c r="KAO206" s="106"/>
      <c r="KAP206" s="106"/>
      <c r="KAQ206" s="106"/>
      <c r="KAR206" s="106"/>
      <c r="KAS206" s="106"/>
      <c r="KAT206" s="106"/>
      <c r="KAU206" s="106"/>
      <c r="KAV206" s="106"/>
      <c r="KAW206" s="106"/>
      <c r="KAX206" s="106"/>
      <c r="KAY206" s="106"/>
      <c r="KAZ206" s="106"/>
      <c r="KBA206" s="106"/>
      <c r="KBB206" s="106"/>
      <c r="KBC206" s="106"/>
      <c r="KBD206" s="106"/>
      <c r="KBE206" s="106"/>
      <c r="KBF206" s="106"/>
      <c r="KBG206" s="106"/>
      <c r="KBH206" s="106"/>
      <c r="KBI206" s="106"/>
      <c r="KBJ206" s="106"/>
      <c r="KBK206" s="106"/>
      <c r="KBL206" s="106"/>
      <c r="KBM206" s="106"/>
      <c r="KBN206" s="106"/>
      <c r="KBO206" s="106"/>
      <c r="KBP206" s="106"/>
      <c r="KBQ206" s="106"/>
      <c r="KBR206" s="106"/>
      <c r="KBS206" s="106"/>
      <c r="KBT206" s="106"/>
      <c r="KBU206" s="106"/>
      <c r="KBV206" s="106"/>
      <c r="KBW206" s="106"/>
      <c r="KBX206" s="106"/>
      <c r="KBY206" s="106"/>
      <c r="KBZ206" s="106"/>
      <c r="KCA206" s="106"/>
      <c r="KCB206" s="106"/>
      <c r="KCC206" s="106"/>
      <c r="KCD206" s="106"/>
      <c r="KCE206" s="106"/>
      <c r="KCF206" s="106"/>
      <c r="KCG206" s="106"/>
      <c r="KCH206" s="106"/>
      <c r="KCI206" s="106"/>
      <c r="KCJ206" s="106"/>
      <c r="KCK206" s="106"/>
      <c r="KCL206" s="106"/>
      <c r="KCM206" s="106"/>
      <c r="KCN206" s="106"/>
      <c r="KCO206" s="106"/>
      <c r="KCP206" s="106"/>
      <c r="KCQ206" s="106"/>
      <c r="KCR206" s="106"/>
      <c r="KCS206" s="106"/>
      <c r="KCT206" s="106"/>
      <c r="KCU206" s="106"/>
      <c r="KCV206" s="106"/>
      <c r="KCW206" s="106"/>
      <c r="KCX206" s="106"/>
      <c r="KCY206" s="106"/>
      <c r="KCZ206" s="106"/>
      <c r="KDA206" s="106"/>
      <c r="KDB206" s="106"/>
      <c r="KDC206" s="106"/>
      <c r="KDD206" s="106"/>
      <c r="KDE206" s="106"/>
      <c r="KDF206" s="106"/>
      <c r="KDG206" s="106"/>
      <c r="KDH206" s="106"/>
      <c r="KDI206" s="106"/>
      <c r="KDJ206" s="106"/>
      <c r="KDK206" s="106"/>
      <c r="KDL206" s="106"/>
      <c r="KDM206" s="106"/>
      <c r="KDN206" s="106"/>
      <c r="KDO206" s="106"/>
      <c r="KDP206" s="106"/>
      <c r="KDQ206" s="106"/>
      <c r="KDR206" s="106"/>
      <c r="KDS206" s="106"/>
      <c r="KDT206" s="106"/>
      <c r="KDU206" s="106"/>
      <c r="KDV206" s="106"/>
      <c r="KDW206" s="106"/>
      <c r="KDX206" s="106"/>
      <c r="KDY206" s="106"/>
      <c r="KDZ206" s="106"/>
      <c r="KEA206" s="106"/>
      <c r="KEB206" s="106"/>
      <c r="KEC206" s="106"/>
      <c r="KED206" s="106"/>
      <c r="KEE206" s="106"/>
      <c r="KEF206" s="106"/>
      <c r="KEG206" s="106"/>
      <c r="KEH206" s="106"/>
      <c r="KEI206" s="106"/>
      <c r="KEJ206" s="106"/>
      <c r="KEK206" s="106"/>
      <c r="KEL206" s="106"/>
      <c r="KEM206" s="106"/>
      <c r="KEN206" s="106"/>
      <c r="KEO206" s="106"/>
      <c r="KEP206" s="106"/>
      <c r="KEQ206" s="106"/>
      <c r="KER206" s="106"/>
      <c r="KES206" s="106"/>
      <c r="KET206" s="106"/>
      <c r="KEU206" s="106"/>
      <c r="KEV206" s="106"/>
      <c r="KEW206" s="106"/>
      <c r="KEX206" s="106"/>
      <c r="KEY206" s="106"/>
      <c r="KEZ206" s="106"/>
      <c r="KFA206" s="106"/>
      <c r="KFB206" s="106"/>
      <c r="KFC206" s="106"/>
      <c r="KFD206" s="106"/>
      <c r="KFE206" s="106"/>
      <c r="KFF206" s="106"/>
      <c r="KFG206" s="106"/>
      <c r="KFH206" s="106"/>
      <c r="KFI206" s="106"/>
      <c r="KFJ206" s="106"/>
      <c r="KFK206" s="106"/>
      <c r="KFL206" s="106"/>
      <c r="KFM206" s="106"/>
      <c r="KFN206" s="106"/>
      <c r="KFO206" s="106"/>
      <c r="KFP206" s="106"/>
      <c r="KFQ206" s="106"/>
      <c r="KFR206" s="106"/>
      <c r="KFS206" s="106"/>
      <c r="KFT206" s="106"/>
      <c r="KFU206" s="106"/>
      <c r="KFV206" s="106"/>
      <c r="KFW206" s="106"/>
      <c r="KFX206" s="106"/>
      <c r="KFY206" s="106"/>
      <c r="KFZ206" s="106"/>
      <c r="KGA206" s="106"/>
      <c r="KGB206" s="106"/>
      <c r="KGC206" s="106"/>
      <c r="KGD206" s="106"/>
      <c r="KGE206" s="106"/>
      <c r="KGF206" s="106"/>
      <c r="KGG206" s="106"/>
      <c r="KGH206" s="106"/>
      <c r="KGI206" s="106"/>
      <c r="KGJ206" s="106"/>
      <c r="KGK206" s="106"/>
      <c r="KGL206" s="106"/>
      <c r="KGM206" s="106"/>
      <c r="KGN206" s="106"/>
      <c r="KGO206" s="106"/>
      <c r="KGP206" s="106"/>
      <c r="KGQ206" s="106"/>
      <c r="KGR206" s="106"/>
      <c r="KGS206" s="106"/>
      <c r="KGT206" s="106"/>
      <c r="KGU206" s="106"/>
      <c r="KGV206" s="106"/>
      <c r="KGW206" s="106"/>
      <c r="KGX206" s="106"/>
      <c r="KGY206" s="106"/>
      <c r="KGZ206" s="106"/>
      <c r="KHA206" s="106"/>
      <c r="KHB206" s="106"/>
      <c r="KHC206" s="106"/>
      <c r="KHD206" s="106"/>
      <c r="KHE206" s="106"/>
      <c r="KHF206" s="106"/>
      <c r="KHG206" s="106"/>
      <c r="KHH206" s="106"/>
      <c r="KHI206" s="106"/>
      <c r="KHJ206" s="106"/>
      <c r="KHK206" s="106"/>
      <c r="KHL206" s="106"/>
      <c r="KHM206" s="106"/>
      <c r="KHN206" s="106"/>
      <c r="KHO206" s="106"/>
      <c r="KHP206" s="106"/>
      <c r="KHQ206" s="106"/>
      <c r="KHR206" s="106"/>
      <c r="KHS206" s="106"/>
      <c r="KHT206" s="106"/>
      <c r="KHU206" s="106"/>
      <c r="KHV206" s="106"/>
      <c r="KHW206" s="106"/>
      <c r="KHX206" s="106"/>
      <c r="KHY206" s="106"/>
      <c r="KHZ206" s="106"/>
      <c r="KIA206" s="106"/>
      <c r="KIB206" s="106"/>
      <c r="KIC206" s="106"/>
      <c r="KID206" s="106"/>
      <c r="KIE206" s="106"/>
      <c r="KIF206" s="106"/>
      <c r="KIG206" s="106"/>
      <c r="KIH206" s="106"/>
      <c r="KII206" s="106"/>
      <c r="KIJ206" s="106"/>
      <c r="KIK206" s="106"/>
      <c r="KIL206" s="106"/>
      <c r="KIM206" s="106"/>
      <c r="KIN206" s="106"/>
      <c r="KIO206" s="106"/>
      <c r="KIP206" s="106"/>
      <c r="KIQ206" s="106"/>
      <c r="KIR206" s="106"/>
      <c r="KIS206" s="106"/>
      <c r="KIT206" s="106"/>
      <c r="KIU206" s="106"/>
      <c r="KIV206" s="106"/>
      <c r="KIW206" s="106"/>
      <c r="KIX206" s="106"/>
      <c r="KIY206" s="106"/>
      <c r="KIZ206" s="106"/>
      <c r="KJA206" s="106"/>
      <c r="KJB206" s="106"/>
      <c r="KJC206" s="106"/>
      <c r="KJD206" s="106"/>
      <c r="KJE206" s="106"/>
      <c r="KJF206" s="106"/>
      <c r="KJG206" s="106"/>
      <c r="KJH206" s="106"/>
      <c r="KJI206" s="106"/>
      <c r="KJJ206" s="106"/>
      <c r="KJK206" s="106"/>
      <c r="KJL206" s="106"/>
      <c r="KJM206" s="106"/>
      <c r="KJN206" s="106"/>
      <c r="KJO206" s="106"/>
      <c r="KJP206" s="106"/>
      <c r="KJQ206" s="106"/>
      <c r="KJR206" s="106"/>
      <c r="KJS206" s="106"/>
      <c r="KJT206" s="106"/>
      <c r="KJU206" s="106"/>
      <c r="KJV206" s="106"/>
      <c r="KJW206" s="106"/>
      <c r="KJX206" s="106"/>
      <c r="KJY206" s="106"/>
      <c r="KJZ206" s="106"/>
      <c r="KKA206" s="106"/>
      <c r="KKB206" s="106"/>
      <c r="KKC206" s="106"/>
      <c r="KKD206" s="106"/>
      <c r="KKE206" s="106"/>
      <c r="KKF206" s="106"/>
      <c r="KKG206" s="106"/>
      <c r="KKH206" s="106"/>
      <c r="KKI206" s="106"/>
      <c r="KKJ206" s="106"/>
      <c r="KKK206" s="106"/>
      <c r="KKL206" s="106"/>
      <c r="KKM206" s="106"/>
      <c r="KKN206" s="106"/>
      <c r="KKO206" s="106"/>
      <c r="KKP206" s="106"/>
      <c r="KKQ206" s="106"/>
      <c r="KKR206" s="106"/>
      <c r="KKS206" s="106"/>
      <c r="KKT206" s="106"/>
      <c r="KKU206" s="106"/>
      <c r="KKV206" s="106"/>
      <c r="KKW206" s="106"/>
      <c r="KKX206" s="106"/>
      <c r="KKY206" s="106"/>
      <c r="KKZ206" s="106"/>
      <c r="KLA206" s="106"/>
      <c r="KLB206" s="106"/>
      <c r="KLC206" s="106"/>
      <c r="KLD206" s="106"/>
      <c r="KLE206" s="106"/>
      <c r="KLF206" s="106"/>
      <c r="KLG206" s="106"/>
      <c r="KLH206" s="106"/>
      <c r="KLI206" s="106"/>
      <c r="KLJ206" s="106"/>
      <c r="KLK206" s="106"/>
      <c r="KLL206" s="106"/>
      <c r="KLM206" s="106"/>
      <c r="KLN206" s="106"/>
      <c r="KLO206" s="106"/>
      <c r="KLP206" s="106"/>
      <c r="KLQ206" s="106"/>
      <c r="KLR206" s="106"/>
      <c r="KLS206" s="106"/>
      <c r="KLT206" s="106"/>
      <c r="KLU206" s="106"/>
      <c r="KLV206" s="106"/>
      <c r="KLW206" s="106"/>
      <c r="KLX206" s="106"/>
      <c r="KLY206" s="106"/>
      <c r="KLZ206" s="106"/>
      <c r="KMA206" s="106"/>
      <c r="KMB206" s="106"/>
      <c r="KMC206" s="106"/>
      <c r="KMD206" s="106"/>
      <c r="KME206" s="106"/>
      <c r="KMF206" s="106"/>
      <c r="KMG206" s="106"/>
      <c r="KMH206" s="106"/>
      <c r="KMI206" s="106"/>
      <c r="KMJ206" s="106"/>
      <c r="KMK206" s="106"/>
      <c r="KML206" s="106"/>
      <c r="KMM206" s="106"/>
      <c r="KMN206" s="106"/>
      <c r="KMO206" s="106"/>
      <c r="KMP206" s="106"/>
      <c r="KMQ206" s="106"/>
      <c r="KMR206" s="106"/>
      <c r="KMS206" s="106"/>
      <c r="KMT206" s="106"/>
      <c r="KMU206" s="106"/>
      <c r="KMV206" s="106"/>
      <c r="KMW206" s="106"/>
      <c r="KMX206" s="106"/>
      <c r="KMY206" s="106"/>
      <c r="KMZ206" s="106"/>
      <c r="KNA206" s="106"/>
      <c r="KNB206" s="106"/>
      <c r="KNC206" s="106"/>
      <c r="KND206" s="106"/>
      <c r="KNE206" s="106"/>
      <c r="KNF206" s="106"/>
      <c r="KNG206" s="106"/>
      <c r="KNH206" s="106"/>
      <c r="KNI206" s="106"/>
      <c r="KNJ206" s="106"/>
      <c r="KNK206" s="106"/>
      <c r="KNL206" s="106"/>
      <c r="KNM206" s="106"/>
      <c r="KNN206" s="106"/>
      <c r="KNO206" s="106"/>
      <c r="KNP206" s="106"/>
      <c r="KNQ206" s="106"/>
      <c r="KNR206" s="106"/>
      <c r="KNS206" s="106"/>
      <c r="KNT206" s="106"/>
      <c r="KNU206" s="106"/>
      <c r="KNV206" s="106"/>
      <c r="KNW206" s="106"/>
      <c r="KNX206" s="106"/>
      <c r="KNY206" s="106"/>
      <c r="KNZ206" s="106"/>
      <c r="KOA206" s="106"/>
      <c r="KOB206" s="106"/>
      <c r="KOC206" s="106"/>
      <c r="KOD206" s="106"/>
      <c r="KOE206" s="106"/>
      <c r="KOF206" s="106"/>
      <c r="KOG206" s="106"/>
      <c r="KOH206" s="106"/>
      <c r="KOI206" s="106"/>
      <c r="KOJ206" s="106"/>
      <c r="KOK206" s="106"/>
      <c r="KOL206" s="106"/>
      <c r="KOM206" s="106"/>
      <c r="KON206" s="106"/>
      <c r="KOO206" s="106"/>
      <c r="KOP206" s="106"/>
      <c r="KOQ206" s="106"/>
      <c r="KOR206" s="106"/>
      <c r="KOS206" s="106"/>
      <c r="KOT206" s="106"/>
      <c r="KOU206" s="106"/>
      <c r="KOV206" s="106"/>
      <c r="KOW206" s="106"/>
      <c r="KOX206" s="106"/>
      <c r="KOY206" s="106"/>
      <c r="KOZ206" s="106"/>
      <c r="KPA206" s="106"/>
      <c r="KPB206" s="106"/>
      <c r="KPC206" s="106"/>
      <c r="KPD206" s="106"/>
      <c r="KPE206" s="106"/>
      <c r="KPF206" s="106"/>
      <c r="KPG206" s="106"/>
      <c r="KPH206" s="106"/>
      <c r="KPI206" s="106"/>
      <c r="KPJ206" s="106"/>
      <c r="KPK206" s="106"/>
      <c r="KPL206" s="106"/>
      <c r="KPM206" s="106"/>
      <c r="KPN206" s="106"/>
      <c r="KPO206" s="106"/>
      <c r="KPP206" s="106"/>
      <c r="KPQ206" s="106"/>
      <c r="KPR206" s="106"/>
      <c r="KPS206" s="106"/>
      <c r="KPT206" s="106"/>
      <c r="KPU206" s="106"/>
      <c r="KPV206" s="106"/>
      <c r="KPW206" s="106"/>
      <c r="KPX206" s="106"/>
      <c r="KPY206" s="106"/>
      <c r="KPZ206" s="106"/>
      <c r="KQA206" s="106"/>
      <c r="KQB206" s="106"/>
      <c r="KQC206" s="106"/>
      <c r="KQD206" s="106"/>
      <c r="KQE206" s="106"/>
      <c r="KQF206" s="106"/>
      <c r="KQG206" s="106"/>
      <c r="KQH206" s="106"/>
      <c r="KQI206" s="106"/>
      <c r="KQJ206" s="106"/>
      <c r="KQK206" s="106"/>
      <c r="KQL206" s="106"/>
      <c r="KQM206" s="106"/>
      <c r="KQN206" s="106"/>
      <c r="KQO206" s="106"/>
      <c r="KQP206" s="106"/>
      <c r="KQQ206" s="106"/>
      <c r="KQR206" s="106"/>
      <c r="KQS206" s="106"/>
      <c r="KQT206" s="106"/>
      <c r="KQU206" s="106"/>
      <c r="KQV206" s="106"/>
      <c r="KQW206" s="106"/>
      <c r="KQX206" s="106"/>
      <c r="KQY206" s="106"/>
      <c r="KQZ206" s="106"/>
      <c r="KRA206" s="106"/>
      <c r="KRB206" s="106"/>
      <c r="KRC206" s="106"/>
      <c r="KRD206" s="106"/>
      <c r="KRE206" s="106"/>
      <c r="KRF206" s="106"/>
      <c r="KRG206" s="106"/>
      <c r="KRH206" s="106"/>
      <c r="KRI206" s="106"/>
      <c r="KRJ206" s="106"/>
      <c r="KRK206" s="106"/>
      <c r="KRL206" s="106"/>
      <c r="KRM206" s="106"/>
      <c r="KRN206" s="106"/>
      <c r="KRO206" s="106"/>
      <c r="KRP206" s="106"/>
      <c r="KRQ206" s="106"/>
      <c r="KRR206" s="106"/>
      <c r="KRS206" s="106"/>
      <c r="KRT206" s="106"/>
      <c r="KRU206" s="106"/>
      <c r="KRV206" s="106"/>
      <c r="KRW206" s="106"/>
      <c r="KRX206" s="106"/>
      <c r="KRY206" s="106"/>
      <c r="KRZ206" s="106"/>
      <c r="KSA206" s="106"/>
      <c r="KSB206" s="106"/>
      <c r="KSC206" s="106"/>
      <c r="KSD206" s="106"/>
      <c r="KSE206" s="106"/>
      <c r="KSF206" s="106"/>
      <c r="KSG206" s="106"/>
      <c r="KSH206" s="106"/>
      <c r="KSI206" s="106"/>
      <c r="KSJ206" s="106"/>
      <c r="KSK206" s="106"/>
      <c r="KSL206" s="106"/>
      <c r="KSM206" s="106"/>
      <c r="KSN206" s="106"/>
      <c r="KSO206" s="106"/>
      <c r="KSP206" s="106"/>
      <c r="KSQ206" s="106"/>
      <c r="KSR206" s="106"/>
      <c r="KSS206" s="106"/>
      <c r="KST206" s="106"/>
      <c r="KSU206" s="106"/>
      <c r="KSV206" s="106"/>
      <c r="KSW206" s="106"/>
      <c r="KSX206" s="106"/>
      <c r="KSY206" s="106"/>
      <c r="KSZ206" s="106"/>
      <c r="KTA206" s="106"/>
      <c r="KTB206" s="106"/>
      <c r="KTC206" s="106"/>
      <c r="KTD206" s="106"/>
      <c r="KTE206" s="106"/>
      <c r="KTF206" s="106"/>
      <c r="KTG206" s="106"/>
      <c r="KTH206" s="106"/>
      <c r="KTI206" s="106"/>
      <c r="KTJ206" s="106"/>
      <c r="KTK206" s="106"/>
      <c r="KTL206" s="106"/>
      <c r="KTM206" s="106"/>
      <c r="KTN206" s="106"/>
      <c r="KTO206" s="106"/>
      <c r="KTP206" s="106"/>
      <c r="KTQ206" s="106"/>
      <c r="KTR206" s="106"/>
      <c r="KTS206" s="106"/>
      <c r="KTT206" s="106"/>
      <c r="KTU206" s="106"/>
      <c r="KTV206" s="106"/>
      <c r="KTW206" s="106"/>
      <c r="KTX206" s="106"/>
      <c r="KTY206" s="106"/>
      <c r="KTZ206" s="106"/>
      <c r="KUA206" s="106"/>
      <c r="KUB206" s="106"/>
      <c r="KUC206" s="106"/>
      <c r="KUD206" s="106"/>
      <c r="KUE206" s="106"/>
      <c r="KUF206" s="106"/>
      <c r="KUG206" s="106"/>
      <c r="KUH206" s="106"/>
      <c r="KUI206" s="106"/>
      <c r="KUJ206" s="106"/>
      <c r="KUK206" s="106"/>
      <c r="KUL206" s="106"/>
      <c r="KUM206" s="106"/>
      <c r="KUN206" s="106"/>
      <c r="KUO206" s="106"/>
      <c r="KUP206" s="106"/>
      <c r="KUQ206" s="106"/>
      <c r="KUR206" s="106"/>
      <c r="KUS206" s="106"/>
      <c r="KUT206" s="106"/>
      <c r="KUU206" s="106"/>
      <c r="KUV206" s="106"/>
      <c r="KUW206" s="106"/>
      <c r="KUX206" s="106"/>
      <c r="KUY206" s="106"/>
      <c r="KUZ206" s="106"/>
      <c r="KVA206" s="106"/>
      <c r="KVB206" s="106"/>
      <c r="KVC206" s="106"/>
      <c r="KVD206" s="106"/>
      <c r="KVE206" s="106"/>
      <c r="KVF206" s="106"/>
      <c r="KVG206" s="106"/>
      <c r="KVH206" s="106"/>
      <c r="KVI206" s="106"/>
      <c r="KVJ206" s="106"/>
      <c r="KVK206" s="106"/>
      <c r="KVL206" s="106"/>
      <c r="KVM206" s="106"/>
      <c r="KVN206" s="106"/>
      <c r="KVO206" s="106"/>
      <c r="KVP206" s="106"/>
      <c r="KVQ206" s="106"/>
      <c r="KVR206" s="106"/>
      <c r="KVS206" s="106"/>
      <c r="KVT206" s="106"/>
      <c r="KVU206" s="106"/>
      <c r="KVV206" s="106"/>
      <c r="KVW206" s="106"/>
      <c r="KVX206" s="106"/>
      <c r="KVY206" s="106"/>
      <c r="KVZ206" s="106"/>
      <c r="KWA206" s="106"/>
      <c r="KWB206" s="106"/>
      <c r="KWC206" s="106"/>
      <c r="KWD206" s="106"/>
      <c r="KWE206" s="106"/>
      <c r="KWF206" s="106"/>
      <c r="KWG206" s="106"/>
      <c r="KWH206" s="106"/>
      <c r="KWI206" s="106"/>
      <c r="KWJ206" s="106"/>
      <c r="KWK206" s="106"/>
      <c r="KWL206" s="106"/>
      <c r="KWM206" s="106"/>
      <c r="KWN206" s="106"/>
      <c r="KWO206" s="106"/>
      <c r="KWP206" s="106"/>
      <c r="KWQ206" s="106"/>
      <c r="KWR206" s="106"/>
      <c r="KWS206" s="106"/>
      <c r="KWT206" s="106"/>
      <c r="KWU206" s="106"/>
      <c r="KWV206" s="106"/>
      <c r="KWW206" s="106"/>
      <c r="KWX206" s="106"/>
      <c r="KWY206" s="106"/>
      <c r="KWZ206" s="106"/>
      <c r="KXA206" s="106"/>
      <c r="KXB206" s="106"/>
      <c r="KXC206" s="106"/>
      <c r="KXD206" s="106"/>
      <c r="KXE206" s="106"/>
      <c r="KXF206" s="106"/>
      <c r="KXG206" s="106"/>
      <c r="KXH206" s="106"/>
      <c r="KXI206" s="106"/>
      <c r="KXJ206" s="106"/>
      <c r="KXK206" s="106"/>
      <c r="KXL206" s="106"/>
      <c r="KXM206" s="106"/>
      <c r="KXN206" s="106"/>
      <c r="KXO206" s="106"/>
      <c r="KXP206" s="106"/>
      <c r="KXQ206" s="106"/>
      <c r="KXR206" s="106"/>
      <c r="KXS206" s="106"/>
      <c r="KXT206" s="106"/>
      <c r="KXU206" s="106"/>
      <c r="KXV206" s="106"/>
      <c r="KXW206" s="106"/>
      <c r="KXX206" s="106"/>
      <c r="KXY206" s="106"/>
      <c r="KXZ206" s="106"/>
      <c r="KYA206" s="106"/>
      <c r="KYB206" s="106"/>
      <c r="KYC206" s="106"/>
      <c r="KYD206" s="106"/>
      <c r="KYE206" s="106"/>
      <c r="KYF206" s="106"/>
      <c r="KYG206" s="106"/>
      <c r="KYH206" s="106"/>
      <c r="KYI206" s="106"/>
      <c r="KYJ206" s="106"/>
      <c r="KYK206" s="106"/>
      <c r="KYL206" s="106"/>
      <c r="KYM206" s="106"/>
      <c r="KYN206" s="106"/>
      <c r="KYO206" s="106"/>
      <c r="KYP206" s="106"/>
      <c r="KYQ206" s="106"/>
      <c r="KYR206" s="106"/>
      <c r="KYS206" s="106"/>
      <c r="KYT206" s="106"/>
      <c r="KYU206" s="106"/>
      <c r="KYV206" s="106"/>
      <c r="KYW206" s="106"/>
      <c r="KYX206" s="106"/>
      <c r="KYY206" s="106"/>
      <c r="KYZ206" s="106"/>
      <c r="KZA206" s="106"/>
      <c r="KZB206" s="106"/>
      <c r="KZC206" s="106"/>
      <c r="KZD206" s="106"/>
      <c r="KZE206" s="106"/>
      <c r="KZF206" s="106"/>
      <c r="KZG206" s="106"/>
      <c r="KZH206" s="106"/>
      <c r="KZI206" s="106"/>
      <c r="KZJ206" s="106"/>
      <c r="KZK206" s="106"/>
      <c r="KZL206" s="106"/>
      <c r="KZM206" s="106"/>
      <c r="KZN206" s="106"/>
      <c r="KZO206" s="106"/>
      <c r="KZP206" s="106"/>
      <c r="KZQ206" s="106"/>
      <c r="KZR206" s="106"/>
      <c r="KZS206" s="106"/>
      <c r="KZT206" s="106"/>
      <c r="KZU206" s="106"/>
      <c r="KZV206" s="106"/>
      <c r="KZW206" s="106"/>
      <c r="KZX206" s="106"/>
      <c r="KZY206" s="106"/>
      <c r="KZZ206" s="106"/>
      <c r="LAA206" s="106"/>
      <c r="LAB206" s="106"/>
      <c r="LAC206" s="106"/>
      <c r="LAD206" s="106"/>
      <c r="LAE206" s="106"/>
      <c r="LAF206" s="106"/>
      <c r="LAG206" s="106"/>
      <c r="LAH206" s="106"/>
      <c r="LAI206" s="106"/>
      <c r="LAJ206" s="106"/>
      <c r="LAK206" s="106"/>
      <c r="LAL206" s="106"/>
      <c r="LAM206" s="106"/>
      <c r="LAN206" s="106"/>
      <c r="LAO206" s="106"/>
      <c r="LAP206" s="106"/>
      <c r="LAQ206" s="106"/>
      <c r="LAR206" s="106"/>
      <c r="LAS206" s="106"/>
      <c r="LAT206" s="106"/>
      <c r="LAU206" s="106"/>
      <c r="LAV206" s="106"/>
      <c r="LAW206" s="106"/>
      <c r="LAX206" s="106"/>
      <c r="LAY206" s="106"/>
      <c r="LAZ206" s="106"/>
      <c r="LBA206" s="106"/>
      <c r="LBB206" s="106"/>
      <c r="LBC206" s="106"/>
      <c r="LBD206" s="106"/>
      <c r="LBE206" s="106"/>
      <c r="LBF206" s="106"/>
      <c r="LBG206" s="106"/>
      <c r="LBH206" s="106"/>
      <c r="LBI206" s="106"/>
      <c r="LBJ206" s="106"/>
      <c r="LBK206" s="106"/>
      <c r="LBL206" s="106"/>
      <c r="LBM206" s="106"/>
      <c r="LBN206" s="106"/>
      <c r="LBO206" s="106"/>
      <c r="LBP206" s="106"/>
      <c r="LBQ206" s="106"/>
      <c r="LBR206" s="106"/>
      <c r="LBS206" s="106"/>
      <c r="LBT206" s="106"/>
      <c r="LBU206" s="106"/>
      <c r="LBV206" s="106"/>
      <c r="LBW206" s="106"/>
      <c r="LBX206" s="106"/>
      <c r="LBY206" s="106"/>
      <c r="LBZ206" s="106"/>
      <c r="LCA206" s="106"/>
      <c r="LCB206" s="106"/>
      <c r="LCC206" s="106"/>
      <c r="LCD206" s="106"/>
      <c r="LCE206" s="106"/>
      <c r="LCF206" s="106"/>
      <c r="LCG206" s="106"/>
      <c r="LCH206" s="106"/>
      <c r="LCI206" s="106"/>
      <c r="LCJ206" s="106"/>
      <c r="LCK206" s="106"/>
      <c r="LCL206" s="106"/>
      <c r="LCM206" s="106"/>
      <c r="LCN206" s="106"/>
      <c r="LCO206" s="106"/>
      <c r="LCP206" s="106"/>
      <c r="LCQ206" s="106"/>
      <c r="LCR206" s="106"/>
      <c r="LCS206" s="106"/>
      <c r="LCT206" s="106"/>
      <c r="LCU206" s="106"/>
      <c r="LCV206" s="106"/>
      <c r="LCW206" s="106"/>
      <c r="LCX206" s="106"/>
      <c r="LCY206" s="106"/>
      <c r="LCZ206" s="106"/>
      <c r="LDA206" s="106"/>
      <c r="LDB206" s="106"/>
      <c r="LDC206" s="106"/>
      <c r="LDD206" s="106"/>
      <c r="LDE206" s="106"/>
      <c r="LDF206" s="106"/>
      <c r="LDG206" s="106"/>
      <c r="LDH206" s="106"/>
      <c r="LDI206" s="106"/>
      <c r="LDJ206" s="106"/>
      <c r="LDK206" s="106"/>
      <c r="LDL206" s="106"/>
      <c r="LDM206" s="106"/>
      <c r="LDN206" s="106"/>
      <c r="LDO206" s="106"/>
      <c r="LDP206" s="106"/>
      <c r="LDQ206" s="106"/>
      <c r="LDR206" s="106"/>
      <c r="LDS206" s="106"/>
      <c r="LDT206" s="106"/>
      <c r="LDU206" s="106"/>
      <c r="LDV206" s="106"/>
      <c r="LDW206" s="106"/>
      <c r="LDX206" s="106"/>
      <c r="LDY206" s="106"/>
      <c r="LDZ206" s="106"/>
      <c r="LEA206" s="106"/>
      <c r="LEB206" s="106"/>
      <c r="LEC206" s="106"/>
      <c r="LED206" s="106"/>
      <c r="LEE206" s="106"/>
      <c r="LEF206" s="106"/>
      <c r="LEG206" s="106"/>
      <c r="LEH206" s="106"/>
      <c r="LEI206" s="106"/>
      <c r="LEJ206" s="106"/>
      <c r="LEK206" s="106"/>
      <c r="LEL206" s="106"/>
      <c r="LEM206" s="106"/>
      <c r="LEN206" s="106"/>
      <c r="LEO206" s="106"/>
      <c r="LEP206" s="106"/>
      <c r="LEQ206" s="106"/>
      <c r="LER206" s="106"/>
      <c r="LES206" s="106"/>
      <c r="LET206" s="106"/>
      <c r="LEU206" s="106"/>
      <c r="LEV206" s="106"/>
      <c r="LEW206" s="106"/>
      <c r="LEX206" s="106"/>
      <c r="LEY206" s="106"/>
      <c r="LEZ206" s="106"/>
      <c r="LFA206" s="106"/>
      <c r="LFB206" s="106"/>
      <c r="LFC206" s="106"/>
      <c r="LFD206" s="106"/>
      <c r="LFE206" s="106"/>
      <c r="LFF206" s="106"/>
      <c r="LFG206" s="106"/>
      <c r="LFH206" s="106"/>
      <c r="LFI206" s="106"/>
      <c r="LFJ206" s="106"/>
      <c r="LFK206" s="106"/>
      <c r="LFL206" s="106"/>
      <c r="LFM206" s="106"/>
      <c r="LFN206" s="106"/>
      <c r="LFO206" s="106"/>
      <c r="LFP206" s="106"/>
      <c r="LFQ206" s="106"/>
      <c r="LFR206" s="106"/>
      <c r="LFS206" s="106"/>
      <c r="LFT206" s="106"/>
      <c r="LFU206" s="106"/>
      <c r="LFV206" s="106"/>
      <c r="LFW206" s="106"/>
      <c r="LFX206" s="106"/>
      <c r="LFY206" s="106"/>
      <c r="LFZ206" s="106"/>
      <c r="LGA206" s="106"/>
      <c r="LGB206" s="106"/>
      <c r="LGC206" s="106"/>
      <c r="LGD206" s="106"/>
      <c r="LGE206" s="106"/>
      <c r="LGF206" s="106"/>
      <c r="LGG206" s="106"/>
      <c r="LGH206" s="106"/>
      <c r="LGI206" s="106"/>
      <c r="LGJ206" s="106"/>
      <c r="LGK206" s="106"/>
      <c r="LGL206" s="106"/>
      <c r="LGM206" s="106"/>
      <c r="LGN206" s="106"/>
      <c r="LGO206" s="106"/>
      <c r="LGP206" s="106"/>
      <c r="LGQ206" s="106"/>
      <c r="LGR206" s="106"/>
      <c r="LGS206" s="106"/>
      <c r="LGT206" s="106"/>
      <c r="LGU206" s="106"/>
      <c r="LGV206" s="106"/>
      <c r="LGW206" s="106"/>
      <c r="LGX206" s="106"/>
      <c r="LGY206" s="106"/>
      <c r="LGZ206" s="106"/>
      <c r="LHA206" s="106"/>
      <c r="LHB206" s="106"/>
      <c r="LHC206" s="106"/>
      <c r="LHD206" s="106"/>
      <c r="LHE206" s="106"/>
      <c r="LHF206" s="106"/>
      <c r="LHG206" s="106"/>
      <c r="LHH206" s="106"/>
      <c r="LHI206" s="106"/>
      <c r="LHJ206" s="106"/>
      <c r="LHK206" s="106"/>
      <c r="LHL206" s="106"/>
      <c r="LHM206" s="106"/>
      <c r="LHN206" s="106"/>
      <c r="LHO206" s="106"/>
      <c r="LHP206" s="106"/>
      <c r="LHQ206" s="106"/>
      <c r="LHR206" s="106"/>
      <c r="LHS206" s="106"/>
      <c r="LHT206" s="106"/>
      <c r="LHU206" s="106"/>
      <c r="LHV206" s="106"/>
      <c r="LHW206" s="106"/>
      <c r="LHX206" s="106"/>
      <c r="LHY206" s="106"/>
      <c r="LHZ206" s="106"/>
      <c r="LIA206" s="106"/>
      <c r="LIB206" s="106"/>
      <c r="LIC206" s="106"/>
      <c r="LID206" s="106"/>
      <c r="LIE206" s="106"/>
      <c r="LIF206" s="106"/>
      <c r="LIG206" s="106"/>
      <c r="LIH206" s="106"/>
      <c r="LII206" s="106"/>
      <c r="LIJ206" s="106"/>
      <c r="LIK206" s="106"/>
      <c r="LIL206" s="106"/>
      <c r="LIM206" s="106"/>
      <c r="LIN206" s="106"/>
      <c r="LIO206" s="106"/>
      <c r="LIP206" s="106"/>
      <c r="LIQ206" s="106"/>
      <c r="LIR206" s="106"/>
      <c r="LIS206" s="106"/>
      <c r="LIT206" s="106"/>
      <c r="LIU206" s="106"/>
      <c r="LIV206" s="106"/>
      <c r="LIW206" s="106"/>
      <c r="LIX206" s="106"/>
      <c r="LIY206" s="106"/>
      <c r="LIZ206" s="106"/>
      <c r="LJA206" s="106"/>
      <c r="LJB206" s="106"/>
      <c r="LJC206" s="106"/>
      <c r="LJD206" s="106"/>
      <c r="LJE206" s="106"/>
      <c r="LJF206" s="106"/>
      <c r="LJG206" s="106"/>
      <c r="LJH206" s="106"/>
      <c r="LJI206" s="106"/>
      <c r="LJJ206" s="106"/>
      <c r="LJK206" s="106"/>
      <c r="LJL206" s="106"/>
      <c r="LJM206" s="106"/>
      <c r="LJN206" s="106"/>
      <c r="LJO206" s="106"/>
      <c r="LJP206" s="106"/>
      <c r="LJQ206" s="106"/>
      <c r="LJR206" s="106"/>
      <c r="LJS206" s="106"/>
      <c r="LJT206" s="106"/>
      <c r="LJU206" s="106"/>
      <c r="LJV206" s="106"/>
      <c r="LJW206" s="106"/>
      <c r="LJX206" s="106"/>
      <c r="LJY206" s="106"/>
      <c r="LJZ206" s="106"/>
      <c r="LKA206" s="106"/>
      <c r="LKB206" s="106"/>
      <c r="LKC206" s="106"/>
      <c r="LKD206" s="106"/>
      <c r="LKE206" s="106"/>
      <c r="LKF206" s="106"/>
      <c r="LKG206" s="106"/>
      <c r="LKH206" s="106"/>
      <c r="LKI206" s="106"/>
      <c r="LKJ206" s="106"/>
      <c r="LKK206" s="106"/>
      <c r="LKL206" s="106"/>
      <c r="LKM206" s="106"/>
      <c r="LKN206" s="106"/>
      <c r="LKO206" s="106"/>
      <c r="LKP206" s="106"/>
      <c r="LKQ206" s="106"/>
      <c r="LKR206" s="106"/>
      <c r="LKS206" s="106"/>
      <c r="LKT206" s="106"/>
      <c r="LKU206" s="106"/>
      <c r="LKV206" s="106"/>
      <c r="LKW206" s="106"/>
      <c r="LKX206" s="106"/>
      <c r="LKY206" s="106"/>
      <c r="LKZ206" s="106"/>
      <c r="LLA206" s="106"/>
      <c r="LLB206" s="106"/>
      <c r="LLC206" s="106"/>
      <c r="LLD206" s="106"/>
      <c r="LLE206" s="106"/>
      <c r="LLF206" s="106"/>
      <c r="LLG206" s="106"/>
      <c r="LLH206" s="106"/>
      <c r="LLI206" s="106"/>
      <c r="LLJ206" s="106"/>
      <c r="LLK206" s="106"/>
      <c r="LLL206" s="106"/>
      <c r="LLM206" s="106"/>
      <c r="LLN206" s="106"/>
      <c r="LLO206" s="106"/>
      <c r="LLP206" s="106"/>
      <c r="LLQ206" s="106"/>
      <c r="LLR206" s="106"/>
      <c r="LLS206" s="106"/>
      <c r="LLT206" s="106"/>
      <c r="LLU206" s="106"/>
      <c r="LLV206" s="106"/>
      <c r="LLW206" s="106"/>
      <c r="LLX206" s="106"/>
      <c r="LLY206" s="106"/>
      <c r="LLZ206" s="106"/>
      <c r="LMA206" s="106"/>
      <c r="LMB206" s="106"/>
      <c r="LMC206" s="106"/>
      <c r="LMD206" s="106"/>
      <c r="LME206" s="106"/>
      <c r="LMF206" s="106"/>
      <c r="LMG206" s="106"/>
      <c r="LMH206" s="106"/>
      <c r="LMI206" s="106"/>
      <c r="LMJ206" s="106"/>
      <c r="LMK206" s="106"/>
      <c r="LML206" s="106"/>
      <c r="LMM206" s="106"/>
      <c r="LMN206" s="106"/>
      <c r="LMO206" s="106"/>
      <c r="LMP206" s="106"/>
      <c r="LMQ206" s="106"/>
      <c r="LMR206" s="106"/>
      <c r="LMS206" s="106"/>
      <c r="LMT206" s="106"/>
      <c r="LMU206" s="106"/>
      <c r="LMV206" s="106"/>
      <c r="LMW206" s="106"/>
      <c r="LMX206" s="106"/>
      <c r="LMY206" s="106"/>
      <c r="LMZ206" s="106"/>
      <c r="LNA206" s="106"/>
      <c r="LNB206" s="106"/>
      <c r="LNC206" s="106"/>
      <c r="LND206" s="106"/>
      <c r="LNE206" s="106"/>
      <c r="LNF206" s="106"/>
      <c r="LNG206" s="106"/>
      <c r="LNH206" s="106"/>
      <c r="LNI206" s="106"/>
      <c r="LNJ206" s="106"/>
      <c r="LNK206" s="106"/>
      <c r="LNL206" s="106"/>
      <c r="LNM206" s="106"/>
      <c r="LNN206" s="106"/>
      <c r="LNO206" s="106"/>
      <c r="LNP206" s="106"/>
      <c r="LNQ206" s="106"/>
      <c r="LNR206" s="106"/>
      <c r="LNS206" s="106"/>
      <c r="LNT206" s="106"/>
      <c r="LNU206" s="106"/>
      <c r="LNV206" s="106"/>
      <c r="LNW206" s="106"/>
      <c r="LNX206" s="106"/>
      <c r="LNY206" s="106"/>
      <c r="LNZ206" s="106"/>
      <c r="LOA206" s="106"/>
      <c r="LOB206" s="106"/>
      <c r="LOC206" s="106"/>
      <c r="LOD206" s="106"/>
      <c r="LOE206" s="106"/>
      <c r="LOF206" s="106"/>
      <c r="LOG206" s="106"/>
      <c r="LOH206" s="106"/>
      <c r="LOI206" s="106"/>
      <c r="LOJ206" s="106"/>
      <c r="LOK206" s="106"/>
      <c r="LOL206" s="106"/>
      <c r="LOM206" s="106"/>
      <c r="LON206" s="106"/>
      <c r="LOO206" s="106"/>
      <c r="LOP206" s="106"/>
      <c r="LOQ206" s="106"/>
      <c r="LOR206" s="106"/>
      <c r="LOS206" s="106"/>
      <c r="LOT206" s="106"/>
      <c r="LOU206" s="106"/>
      <c r="LOV206" s="106"/>
      <c r="LOW206" s="106"/>
      <c r="LOX206" s="106"/>
      <c r="LOY206" s="106"/>
      <c r="LOZ206" s="106"/>
      <c r="LPA206" s="106"/>
      <c r="LPB206" s="106"/>
      <c r="LPC206" s="106"/>
      <c r="LPD206" s="106"/>
      <c r="LPE206" s="106"/>
      <c r="LPF206" s="106"/>
      <c r="LPG206" s="106"/>
      <c r="LPH206" s="106"/>
      <c r="LPI206" s="106"/>
      <c r="LPJ206" s="106"/>
      <c r="LPK206" s="106"/>
      <c r="LPL206" s="106"/>
      <c r="LPM206" s="106"/>
      <c r="LPN206" s="106"/>
      <c r="LPO206" s="106"/>
      <c r="LPP206" s="106"/>
      <c r="LPQ206" s="106"/>
      <c r="LPR206" s="106"/>
      <c r="LPS206" s="106"/>
      <c r="LPT206" s="106"/>
      <c r="LPU206" s="106"/>
      <c r="LPV206" s="106"/>
      <c r="LPW206" s="106"/>
      <c r="LPX206" s="106"/>
      <c r="LPY206" s="106"/>
      <c r="LPZ206" s="106"/>
      <c r="LQA206" s="106"/>
      <c r="LQB206" s="106"/>
      <c r="LQC206" s="106"/>
      <c r="LQD206" s="106"/>
      <c r="LQE206" s="106"/>
      <c r="LQF206" s="106"/>
      <c r="LQG206" s="106"/>
      <c r="LQH206" s="106"/>
      <c r="LQI206" s="106"/>
      <c r="LQJ206" s="106"/>
      <c r="LQK206" s="106"/>
      <c r="LQL206" s="106"/>
      <c r="LQM206" s="106"/>
      <c r="LQN206" s="106"/>
      <c r="LQO206" s="106"/>
      <c r="LQP206" s="106"/>
      <c r="LQQ206" s="106"/>
      <c r="LQR206" s="106"/>
      <c r="LQS206" s="106"/>
      <c r="LQT206" s="106"/>
      <c r="LQU206" s="106"/>
      <c r="LQV206" s="106"/>
      <c r="LQW206" s="106"/>
      <c r="LQX206" s="106"/>
      <c r="LQY206" s="106"/>
      <c r="LQZ206" s="106"/>
      <c r="LRA206" s="106"/>
      <c r="LRB206" s="106"/>
      <c r="LRC206" s="106"/>
      <c r="LRD206" s="106"/>
      <c r="LRE206" s="106"/>
      <c r="LRF206" s="106"/>
      <c r="LRG206" s="106"/>
      <c r="LRH206" s="106"/>
      <c r="LRI206" s="106"/>
      <c r="LRJ206" s="106"/>
      <c r="LRK206" s="106"/>
      <c r="LRL206" s="106"/>
      <c r="LRM206" s="106"/>
      <c r="LRN206" s="106"/>
      <c r="LRO206" s="106"/>
      <c r="LRP206" s="106"/>
      <c r="LRQ206" s="106"/>
      <c r="LRR206" s="106"/>
      <c r="LRS206" s="106"/>
      <c r="LRT206" s="106"/>
      <c r="LRU206" s="106"/>
      <c r="LRV206" s="106"/>
      <c r="LRW206" s="106"/>
      <c r="LRX206" s="106"/>
      <c r="LRY206" s="106"/>
      <c r="LRZ206" s="106"/>
      <c r="LSA206" s="106"/>
      <c r="LSB206" s="106"/>
      <c r="LSC206" s="106"/>
      <c r="LSD206" s="106"/>
      <c r="LSE206" s="106"/>
      <c r="LSF206" s="106"/>
      <c r="LSG206" s="106"/>
      <c r="LSH206" s="106"/>
      <c r="LSI206" s="106"/>
      <c r="LSJ206" s="106"/>
      <c r="LSK206" s="106"/>
      <c r="LSL206" s="106"/>
      <c r="LSM206" s="106"/>
      <c r="LSN206" s="106"/>
      <c r="LSO206" s="106"/>
      <c r="LSP206" s="106"/>
      <c r="LSQ206" s="106"/>
      <c r="LSR206" s="106"/>
      <c r="LSS206" s="106"/>
      <c r="LST206" s="106"/>
      <c r="LSU206" s="106"/>
      <c r="LSV206" s="106"/>
      <c r="LSW206" s="106"/>
      <c r="LSX206" s="106"/>
      <c r="LSY206" s="106"/>
      <c r="LSZ206" s="106"/>
      <c r="LTA206" s="106"/>
      <c r="LTB206" s="106"/>
      <c r="LTC206" s="106"/>
      <c r="LTD206" s="106"/>
      <c r="LTE206" s="106"/>
      <c r="LTF206" s="106"/>
      <c r="LTG206" s="106"/>
      <c r="LTH206" s="106"/>
      <c r="LTI206" s="106"/>
      <c r="LTJ206" s="106"/>
      <c r="LTK206" s="106"/>
      <c r="LTL206" s="106"/>
      <c r="LTM206" s="106"/>
      <c r="LTN206" s="106"/>
      <c r="LTO206" s="106"/>
      <c r="LTP206" s="106"/>
      <c r="LTQ206" s="106"/>
      <c r="LTR206" s="106"/>
      <c r="LTS206" s="106"/>
      <c r="LTT206" s="106"/>
      <c r="LTU206" s="106"/>
      <c r="LTV206" s="106"/>
      <c r="LTW206" s="106"/>
      <c r="LTX206" s="106"/>
      <c r="LTY206" s="106"/>
      <c r="LTZ206" s="106"/>
      <c r="LUA206" s="106"/>
      <c r="LUB206" s="106"/>
      <c r="LUC206" s="106"/>
      <c r="LUD206" s="106"/>
      <c r="LUE206" s="106"/>
      <c r="LUF206" s="106"/>
      <c r="LUG206" s="106"/>
      <c r="LUH206" s="106"/>
      <c r="LUI206" s="106"/>
      <c r="LUJ206" s="106"/>
      <c r="LUK206" s="106"/>
      <c r="LUL206" s="106"/>
      <c r="LUM206" s="106"/>
      <c r="LUN206" s="106"/>
      <c r="LUO206" s="106"/>
      <c r="LUP206" s="106"/>
      <c r="LUQ206" s="106"/>
      <c r="LUR206" s="106"/>
      <c r="LUS206" s="106"/>
      <c r="LUT206" s="106"/>
      <c r="LUU206" s="106"/>
      <c r="LUV206" s="106"/>
      <c r="LUW206" s="106"/>
      <c r="LUX206" s="106"/>
      <c r="LUY206" s="106"/>
      <c r="LUZ206" s="106"/>
      <c r="LVA206" s="106"/>
      <c r="LVB206" s="106"/>
      <c r="LVC206" s="106"/>
      <c r="LVD206" s="106"/>
      <c r="LVE206" s="106"/>
      <c r="LVF206" s="106"/>
      <c r="LVG206" s="106"/>
      <c r="LVH206" s="106"/>
      <c r="LVI206" s="106"/>
      <c r="LVJ206" s="106"/>
      <c r="LVK206" s="106"/>
      <c r="LVL206" s="106"/>
      <c r="LVM206" s="106"/>
      <c r="LVN206" s="106"/>
      <c r="LVO206" s="106"/>
      <c r="LVP206" s="106"/>
      <c r="LVQ206" s="106"/>
      <c r="LVR206" s="106"/>
      <c r="LVS206" s="106"/>
      <c r="LVT206" s="106"/>
      <c r="LVU206" s="106"/>
      <c r="LVV206" s="106"/>
      <c r="LVW206" s="106"/>
      <c r="LVX206" s="106"/>
      <c r="LVY206" s="106"/>
      <c r="LVZ206" s="106"/>
      <c r="LWA206" s="106"/>
      <c r="LWB206" s="106"/>
      <c r="LWC206" s="106"/>
      <c r="LWD206" s="106"/>
      <c r="LWE206" s="106"/>
      <c r="LWF206" s="106"/>
      <c r="LWG206" s="106"/>
      <c r="LWH206" s="106"/>
      <c r="LWI206" s="106"/>
      <c r="LWJ206" s="106"/>
      <c r="LWK206" s="106"/>
      <c r="LWL206" s="106"/>
      <c r="LWM206" s="106"/>
      <c r="LWN206" s="106"/>
      <c r="LWO206" s="106"/>
      <c r="LWP206" s="106"/>
      <c r="LWQ206" s="106"/>
      <c r="LWR206" s="106"/>
      <c r="LWS206" s="106"/>
      <c r="LWT206" s="106"/>
      <c r="LWU206" s="106"/>
      <c r="LWV206" s="106"/>
      <c r="LWW206" s="106"/>
      <c r="LWX206" s="106"/>
      <c r="LWY206" s="106"/>
      <c r="LWZ206" s="106"/>
      <c r="LXA206" s="106"/>
      <c r="LXB206" s="106"/>
      <c r="LXC206" s="106"/>
      <c r="LXD206" s="106"/>
      <c r="LXE206" s="106"/>
      <c r="LXF206" s="106"/>
      <c r="LXG206" s="106"/>
      <c r="LXH206" s="106"/>
      <c r="LXI206" s="106"/>
      <c r="LXJ206" s="106"/>
      <c r="LXK206" s="106"/>
      <c r="LXL206" s="106"/>
      <c r="LXM206" s="106"/>
      <c r="LXN206" s="106"/>
      <c r="LXO206" s="106"/>
      <c r="LXP206" s="106"/>
      <c r="LXQ206" s="106"/>
      <c r="LXR206" s="106"/>
      <c r="LXS206" s="106"/>
      <c r="LXT206" s="106"/>
      <c r="LXU206" s="106"/>
      <c r="LXV206" s="106"/>
      <c r="LXW206" s="106"/>
      <c r="LXX206" s="106"/>
      <c r="LXY206" s="106"/>
      <c r="LXZ206" s="106"/>
      <c r="LYA206" s="106"/>
      <c r="LYB206" s="106"/>
      <c r="LYC206" s="106"/>
      <c r="LYD206" s="106"/>
      <c r="LYE206" s="106"/>
      <c r="LYF206" s="106"/>
      <c r="LYG206" s="106"/>
      <c r="LYH206" s="106"/>
      <c r="LYI206" s="106"/>
      <c r="LYJ206" s="106"/>
      <c r="LYK206" s="106"/>
      <c r="LYL206" s="106"/>
      <c r="LYM206" s="106"/>
      <c r="LYN206" s="106"/>
      <c r="LYO206" s="106"/>
      <c r="LYP206" s="106"/>
      <c r="LYQ206" s="106"/>
      <c r="LYR206" s="106"/>
      <c r="LYS206" s="106"/>
      <c r="LYT206" s="106"/>
      <c r="LYU206" s="106"/>
      <c r="LYV206" s="106"/>
      <c r="LYW206" s="106"/>
      <c r="LYX206" s="106"/>
      <c r="LYY206" s="106"/>
      <c r="LYZ206" s="106"/>
      <c r="LZA206" s="106"/>
      <c r="LZB206" s="106"/>
      <c r="LZC206" s="106"/>
      <c r="LZD206" s="106"/>
      <c r="LZE206" s="106"/>
      <c r="LZF206" s="106"/>
      <c r="LZG206" s="106"/>
      <c r="LZH206" s="106"/>
      <c r="LZI206" s="106"/>
      <c r="LZJ206" s="106"/>
      <c r="LZK206" s="106"/>
      <c r="LZL206" s="106"/>
      <c r="LZM206" s="106"/>
      <c r="LZN206" s="106"/>
      <c r="LZO206" s="106"/>
      <c r="LZP206" s="106"/>
      <c r="LZQ206" s="106"/>
      <c r="LZR206" s="106"/>
      <c r="LZS206" s="106"/>
      <c r="LZT206" s="106"/>
      <c r="LZU206" s="106"/>
      <c r="LZV206" s="106"/>
      <c r="LZW206" s="106"/>
      <c r="LZX206" s="106"/>
      <c r="LZY206" s="106"/>
      <c r="LZZ206" s="106"/>
      <c r="MAA206" s="106"/>
      <c r="MAB206" s="106"/>
      <c r="MAC206" s="106"/>
      <c r="MAD206" s="106"/>
      <c r="MAE206" s="106"/>
      <c r="MAF206" s="106"/>
      <c r="MAG206" s="106"/>
      <c r="MAH206" s="106"/>
      <c r="MAI206" s="106"/>
      <c r="MAJ206" s="106"/>
      <c r="MAK206" s="106"/>
      <c r="MAL206" s="106"/>
      <c r="MAM206" s="106"/>
      <c r="MAN206" s="106"/>
      <c r="MAO206" s="106"/>
      <c r="MAP206" s="106"/>
      <c r="MAQ206" s="106"/>
      <c r="MAR206" s="106"/>
      <c r="MAS206" s="106"/>
      <c r="MAT206" s="106"/>
      <c r="MAU206" s="106"/>
      <c r="MAV206" s="106"/>
      <c r="MAW206" s="106"/>
      <c r="MAX206" s="106"/>
      <c r="MAY206" s="106"/>
      <c r="MAZ206" s="106"/>
      <c r="MBA206" s="106"/>
      <c r="MBB206" s="106"/>
      <c r="MBC206" s="106"/>
      <c r="MBD206" s="106"/>
      <c r="MBE206" s="106"/>
      <c r="MBF206" s="106"/>
      <c r="MBG206" s="106"/>
      <c r="MBH206" s="106"/>
      <c r="MBI206" s="106"/>
      <c r="MBJ206" s="106"/>
      <c r="MBK206" s="106"/>
      <c r="MBL206" s="106"/>
      <c r="MBM206" s="106"/>
      <c r="MBN206" s="106"/>
      <c r="MBO206" s="106"/>
      <c r="MBP206" s="106"/>
      <c r="MBQ206" s="106"/>
      <c r="MBR206" s="106"/>
      <c r="MBS206" s="106"/>
      <c r="MBT206" s="106"/>
      <c r="MBU206" s="106"/>
      <c r="MBV206" s="106"/>
      <c r="MBW206" s="106"/>
      <c r="MBX206" s="106"/>
      <c r="MBY206" s="106"/>
      <c r="MBZ206" s="106"/>
      <c r="MCA206" s="106"/>
      <c r="MCB206" s="106"/>
      <c r="MCC206" s="106"/>
      <c r="MCD206" s="106"/>
      <c r="MCE206" s="106"/>
      <c r="MCF206" s="106"/>
      <c r="MCG206" s="106"/>
      <c r="MCH206" s="106"/>
      <c r="MCI206" s="106"/>
      <c r="MCJ206" s="106"/>
      <c r="MCK206" s="106"/>
      <c r="MCL206" s="106"/>
      <c r="MCM206" s="106"/>
      <c r="MCN206" s="106"/>
      <c r="MCO206" s="106"/>
      <c r="MCP206" s="106"/>
      <c r="MCQ206" s="106"/>
      <c r="MCR206" s="106"/>
      <c r="MCS206" s="106"/>
      <c r="MCT206" s="106"/>
      <c r="MCU206" s="106"/>
      <c r="MCV206" s="106"/>
      <c r="MCW206" s="106"/>
      <c r="MCX206" s="106"/>
      <c r="MCY206" s="106"/>
      <c r="MCZ206" s="106"/>
      <c r="MDA206" s="106"/>
      <c r="MDB206" s="106"/>
      <c r="MDC206" s="106"/>
      <c r="MDD206" s="106"/>
      <c r="MDE206" s="106"/>
      <c r="MDF206" s="106"/>
      <c r="MDG206" s="106"/>
      <c r="MDH206" s="106"/>
      <c r="MDI206" s="106"/>
      <c r="MDJ206" s="106"/>
      <c r="MDK206" s="106"/>
      <c r="MDL206" s="106"/>
      <c r="MDM206" s="106"/>
      <c r="MDN206" s="106"/>
      <c r="MDO206" s="106"/>
      <c r="MDP206" s="106"/>
      <c r="MDQ206" s="106"/>
      <c r="MDR206" s="106"/>
      <c r="MDS206" s="106"/>
      <c r="MDT206" s="106"/>
      <c r="MDU206" s="106"/>
      <c r="MDV206" s="106"/>
      <c r="MDW206" s="106"/>
      <c r="MDX206" s="106"/>
      <c r="MDY206" s="106"/>
      <c r="MDZ206" s="106"/>
      <c r="MEA206" s="106"/>
      <c r="MEB206" s="106"/>
      <c r="MEC206" s="106"/>
      <c r="MED206" s="106"/>
      <c r="MEE206" s="106"/>
      <c r="MEF206" s="106"/>
      <c r="MEG206" s="106"/>
      <c r="MEH206" s="106"/>
      <c r="MEI206" s="106"/>
      <c r="MEJ206" s="106"/>
      <c r="MEK206" s="106"/>
      <c r="MEL206" s="106"/>
      <c r="MEM206" s="106"/>
      <c r="MEN206" s="106"/>
      <c r="MEO206" s="106"/>
      <c r="MEP206" s="106"/>
      <c r="MEQ206" s="106"/>
      <c r="MER206" s="106"/>
      <c r="MES206" s="106"/>
      <c r="MET206" s="106"/>
      <c r="MEU206" s="106"/>
      <c r="MEV206" s="106"/>
      <c r="MEW206" s="106"/>
      <c r="MEX206" s="106"/>
      <c r="MEY206" s="106"/>
      <c r="MEZ206" s="106"/>
      <c r="MFA206" s="106"/>
      <c r="MFB206" s="106"/>
      <c r="MFC206" s="106"/>
      <c r="MFD206" s="106"/>
      <c r="MFE206" s="106"/>
      <c r="MFF206" s="106"/>
      <c r="MFG206" s="106"/>
      <c r="MFH206" s="106"/>
      <c r="MFI206" s="106"/>
      <c r="MFJ206" s="106"/>
      <c r="MFK206" s="106"/>
      <c r="MFL206" s="106"/>
      <c r="MFM206" s="106"/>
      <c r="MFN206" s="106"/>
      <c r="MFO206" s="106"/>
      <c r="MFP206" s="106"/>
      <c r="MFQ206" s="106"/>
      <c r="MFR206" s="106"/>
      <c r="MFS206" s="106"/>
      <c r="MFT206" s="106"/>
      <c r="MFU206" s="106"/>
      <c r="MFV206" s="106"/>
      <c r="MFW206" s="106"/>
      <c r="MFX206" s="106"/>
      <c r="MFY206" s="106"/>
      <c r="MFZ206" s="106"/>
      <c r="MGA206" s="106"/>
      <c r="MGB206" s="106"/>
      <c r="MGC206" s="106"/>
      <c r="MGD206" s="106"/>
      <c r="MGE206" s="106"/>
      <c r="MGF206" s="106"/>
      <c r="MGG206" s="106"/>
      <c r="MGH206" s="106"/>
      <c r="MGI206" s="106"/>
      <c r="MGJ206" s="106"/>
      <c r="MGK206" s="106"/>
      <c r="MGL206" s="106"/>
      <c r="MGM206" s="106"/>
      <c r="MGN206" s="106"/>
      <c r="MGO206" s="106"/>
      <c r="MGP206" s="106"/>
      <c r="MGQ206" s="106"/>
      <c r="MGR206" s="106"/>
      <c r="MGS206" s="106"/>
      <c r="MGT206" s="106"/>
      <c r="MGU206" s="106"/>
      <c r="MGV206" s="106"/>
      <c r="MGW206" s="106"/>
      <c r="MGX206" s="106"/>
      <c r="MGY206" s="106"/>
      <c r="MGZ206" s="106"/>
      <c r="MHA206" s="106"/>
      <c r="MHB206" s="106"/>
      <c r="MHC206" s="106"/>
      <c r="MHD206" s="106"/>
      <c r="MHE206" s="106"/>
      <c r="MHF206" s="106"/>
      <c r="MHG206" s="106"/>
      <c r="MHH206" s="106"/>
      <c r="MHI206" s="106"/>
      <c r="MHJ206" s="106"/>
      <c r="MHK206" s="106"/>
      <c r="MHL206" s="106"/>
      <c r="MHM206" s="106"/>
      <c r="MHN206" s="106"/>
      <c r="MHO206" s="106"/>
      <c r="MHP206" s="106"/>
      <c r="MHQ206" s="106"/>
      <c r="MHR206" s="106"/>
      <c r="MHS206" s="106"/>
      <c r="MHT206" s="106"/>
      <c r="MHU206" s="106"/>
      <c r="MHV206" s="106"/>
      <c r="MHW206" s="106"/>
      <c r="MHX206" s="106"/>
      <c r="MHY206" s="106"/>
      <c r="MHZ206" s="106"/>
      <c r="MIA206" s="106"/>
      <c r="MIB206" s="106"/>
      <c r="MIC206" s="106"/>
      <c r="MID206" s="106"/>
      <c r="MIE206" s="106"/>
      <c r="MIF206" s="106"/>
      <c r="MIG206" s="106"/>
      <c r="MIH206" s="106"/>
      <c r="MII206" s="106"/>
      <c r="MIJ206" s="106"/>
      <c r="MIK206" s="106"/>
      <c r="MIL206" s="106"/>
      <c r="MIM206" s="106"/>
      <c r="MIN206" s="106"/>
      <c r="MIO206" s="106"/>
      <c r="MIP206" s="106"/>
      <c r="MIQ206" s="106"/>
      <c r="MIR206" s="106"/>
      <c r="MIS206" s="106"/>
      <c r="MIT206" s="106"/>
      <c r="MIU206" s="106"/>
      <c r="MIV206" s="106"/>
      <c r="MIW206" s="106"/>
      <c r="MIX206" s="106"/>
      <c r="MIY206" s="106"/>
      <c r="MIZ206" s="106"/>
      <c r="MJA206" s="106"/>
      <c r="MJB206" s="106"/>
      <c r="MJC206" s="106"/>
      <c r="MJD206" s="106"/>
      <c r="MJE206" s="106"/>
      <c r="MJF206" s="106"/>
      <c r="MJG206" s="106"/>
      <c r="MJH206" s="106"/>
      <c r="MJI206" s="106"/>
      <c r="MJJ206" s="106"/>
      <c r="MJK206" s="106"/>
      <c r="MJL206" s="106"/>
      <c r="MJM206" s="106"/>
      <c r="MJN206" s="106"/>
      <c r="MJO206" s="106"/>
      <c r="MJP206" s="106"/>
      <c r="MJQ206" s="106"/>
      <c r="MJR206" s="106"/>
      <c r="MJS206" s="106"/>
      <c r="MJT206" s="106"/>
      <c r="MJU206" s="106"/>
      <c r="MJV206" s="106"/>
      <c r="MJW206" s="106"/>
      <c r="MJX206" s="106"/>
      <c r="MJY206" s="106"/>
      <c r="MJZ206" s="106"/>
      <c r="MKA206" s="106"/>
      <c r="MKB206" s="106"/>
      <c r="MKC206" s="106"/>
      <c r="MKD206" s="106"/>
      <c r="MKE206" s="106"/>
      <c r="MKF206" s="106"/>
      <c r="MKG206" s="106"/>
      <c r="MKH206" s="106"/>
      <c r="MKI206" s="106"/>
      <c r="MKJ206" s="106"/>
      <c r="MKK206" s="106"/>
      <c r="MKL206" s="106"/>
      <c r="MKM206" s="106"/>
      <c r="MKN206" s="106"/>
      <c r="MKO206" s="106"/>
      <c r="MKP206" s="106"/>
      <c r="MKQ206" s="106"/>
      <c r="MKR206" s="106"/>
      <c r="MKS206" s="106"/>
      <c r="MKT206" s="106"/>
      <c r="MKU206" s="106"/>
      <c r="MKV206" s="106"/>
      <c r="MKW206" s="106"/>
      <c r="MKX206" s="106"/>
      <c r="MKY206" s="106"/>
      <c r="MKZ206" s="106"/>
      <c r="MLA206" s="106"/>
      <c r="MLB206" s="106"/>
      <c r="MLC206" s="106"/>
      <c r="MLD206" s="106"/>
      <c r="MLE206" s="106"/>
      <c r="MLF206" s="106"/>
      <c r="MLG206" s="106"/>
      <c r="MLH206" s="106"/>
      <c r="MLI206" s="106"/>
      <c r="MLJ206" s="106"/>
      <c r="MLK206" s="106"/>
      <c r="MLL206" s="106"/>
      <c r="MLM206" s="106"/>
      <c r="MLN206" s="106"/>
      <c r="MLO206" s="106"/>
      <c r="MLP206" s="106"/>
      <c r="MLQ206" s="106"/>
      <c r="MLR206" s="106"/>
      <c r="MLS206" s="106"/>
      <c r="MLT206" s="106"/>
      <c r="MLU206" s="106"/>
      <c r="MLV206" s="106"/>
      <c r="MLW206" s="106"/>
      <c r="MLX206" s="106"/>
      <c r="MLY206" s="106"/>
      <c r="MLZ206" s="106"/>
      <c r="MMA206" s="106"/>
      <c r="MMB206" s="106"/>
      <c r="MMC206" s="106"/>
      <c r="MMD206" s="106"/>
      <c r="MME206" s="106"/>
      <c r="MMF206" s="106"/>
      <c r="MMG206" s="106"/>
      <c r="MMH206" s="106"/>
      <c r="MMI206" s="106"/>
      <c r="MMJ206" s="106"/>
      <c r="MMK206" s="106"/>
      <c r="MML206" s="106"/>
      <c r="MMM206" s="106"/>
      <c r="MMN206" s="106"/>
      <c r="MMO206" s="106"/>
      <c r="MMP206" s="106"/>
      <c r="MMQ206" s="106"/>
      <c r="MMR206" s="106"/>
      <c r="MMS206" s="106"/>
      <c r="MMT206" s="106"/>
      <c r="MMU206" s="106"/>
      <c r="MMV206" s="106"/>
      <c r="MMW206" s="106"/>
      <c r="MMX206" s="106"/>
      <c r="MMY206" s="106"/>
      <c r="MMZ206" s="106"/>
      <c r="MNA206" s="106"/>
      <c r="MNB206" s="106"/>
      <c r="MNC206" s="106"/>
      <c r="MND206" s="106"/>
      <c r="MNE206" s="106"/>
      <c r="MNF206" s="106"/>
      <c r="MNG206" s="106"/>
      <c r="MNH206" s="106"/>
      <c r="MNI206" s="106"/>
      <c r="MNJ206" s="106"/>
      <c r="MNK206" s="106"/>
      <c r="MNL206" s="106"/>
      <c r="MNM206" s="106"/>
      <c r="MNN206" s="106"/>
      <c r="MNO206" s="106"/>
      <c r="MNP206" s="106"/>
      <c r="MNQ206" s="106"/>
      <c r="MNR206" s="106"/>
      <c r="MNS206" s="106"/>
      <c r="MNT206" s="106"/>
      <c r="MNU206" s="106"/>
      <c r="MNV206" s="106"/>
      <c r="MNW206" s="106"/>
      <c r="MNX206" s="106"/>
      <c r="MNY206" s="106"/>
      <c r="MNZ206" s="106"/>
      <c r="MOA206" s="106"/>
      <c r="MOB206" s="106"/>
      <c r="MOC206" s="106"/>
      <c r="MOD206" s="106"/>
      <c r="MOE206" s="106"/>
      <c r="MOF206" s="106"/>
      <c r="MOG206" s="106"/>
      <c r="MOH206" s="106"/>
      <c r="MOI206" s="106"/>
      <c r="MOJ206" s="106"/>
      <c r="MOK206" s="106"/>
      <c r="MOL206" s="106"/>
      <c r="MOM206" s="106"/>
      <c r="MON206" s="106"/>
      <c r="MOO206" s="106"/>
      <c r="MOP206" s="106"/>
      <c r="MOQ206" s="106"/>
      <c r="MOR206" s="106"/>
      <c r="MOS206" s="106"/>
      <c r="MOT206" s="106"/>
      <c r="MOU206" s="106"/>
      <c r="MOV206" s="106"/>
      <c r="MOW206" s="106"/>
      <c r="MOX206" s="106"/>
      <c r="MOY206" s="106"/>
      <c r="MOZ206" s="106"/>
      <c r="MPA206" s="106"/>
      <c r="MPB206" s="106"/>
      <c r="MPC206" s="106"/>
      <c r="MPD206" s="106"/>
      <c r="MPE206" s="106"/>
      <c r="MPF206" s="106"/>
      <c r="MPG206" s="106"/>
      <c r="MPH206" s="106"/>
      <c r="MPI206" s="106"/>
      <c r="MPJ206" s="106"/>
      <c r="MPK206" s="106"/>
      <c r="MPL206" s="106"/>
      <c r="MPM206" s="106"/>
      <c r="MPN206" s="106"/>
      <c r="MPO206" s="106"/>
      <c r="MPP206" s="106"/>
      <c r="MPQ206" s="106"/>
      <c r="MPR206" s="106"/>
      <c r="MPS206" s="106"/>
      <c r="MPT206" s="106"/>
      <c r="MPU206" s="106"/>
      <c r="MPV206" s="106"/>
      <c r="MPW206" s="106"/>
      <c r="MPX206" s="106"/>
      <c r="MPY206" s="106"/>
      <c r="MPZ206" s="106"/>
      <c r="MQA206" s="106"/>
      <c r="MQB206" s="106"/>
      <c r="MQC206" s="106"/>
      <c r="MQD206" s="106"/>
      <c r="MQE206" s="106"/>
      <c r="MQF206" s="106"/>
      <c r="MQG206" s="106"/>
      <c r="MQH206" s="106"/>
      <c r="MQI206" s="106"/>
      <c r="MQJ206" s="106"/>
      <c r="MQK206" s="106"/>
      <c r="MQL206" s="106"/>
      <c r="MQM206" s="106"/>
      <c r="MQN206" s="106"/>
      <c r="MQO206" s="106"/>
      <c r="MQP206" s="106"/>
      <c r="MQQ206" s="106"/>
      <c r="MQR206" s="106"/>
      <c r="MQS206" s="106"/>
      <c r="MQT206" s="106"/>
      <c r="MQU206" s="106"/>
      <c r="MQV206" s="106"/>
      <c r="MQW206" s="106"/>
      <c r="MQX206" s="106"/>
      <c r="MQY206" s="106"/>
      <c r="MQZ206" s="106"/>
      <c r="MRA206" s="106"/>
      <c r="MRB206" s="106"/>
      <c r="MRC206" s="106"/>
      <c r="MRD206" s="106"/>
      <c r="MRE206" s="106"/>
      <c r="MRF206" s="106"/>
      <c r="MRG206" s="106"/>
      <c r="MRH206" s="106"/>
      <c r="MRI206" s="106"/>
      <c r="MRJ206" s="106"/>
      <c r="MRK206" s="106"/>
      <c r="MRL206" s="106"/>
      <c r="MRM206" s="106"/>
      <c r="MRN206" s="106"/>
      <c r="MRO206" s="106"/>
      <c r="MRP206" s="106"/>
      <c r="MRQ206" s="106"/>
      <c r="MRR206" s="106"/>
      <c r="MRS206" s="106"/>
      <c r="MRT206" s="106"/>
      <c r="MRU206" s="106"/>
      <c r="MRV206" s="106"/>
      <c r="MRW206" s="106"/>
      <c r="MRX206" s="106"/>
      <c r="MRY206" s="106"/>
      <c r="MRZ206" s="106"/>
      <c r="MSA206" s="106"/>
      <c r="MSB206" s="106"/>
      <c r="MSC206" s="106"/>
      <c r="MSD206" s="106"/>
      <c r="MSE206" s="106"/>
      <c r="MSF206" s="106"/>
      <c r="MSG206" s="106"/>
      <c r="MSH206" s="106"/>
      <c r="MSI206" s="106"/>
      <c r="MSJ206" s="106"/>
      <c r="MSK206" s="106"/>
      <c r="MSL206" s="106"/>
      <c r="MSM206" s="106"/>
      <c r="MSN206" s="106"/>
      <c r="MSO206" s="106"/>
      <c r="MSP206" s="106"/>
      <c r="MSQ206" s="106"/>
      <c r="MSR206" s="106"/>
      <c r="MSS206" s="106"/>
      <c r="MST206" s="106"/>
      <c r="MSU206" s="106"/>
      <c r="MSV206" s="106"/>
      <c r="MSW206" s="106"/>
      <c r="MSX206" s="106"/>
      <c r="MSY206" s="106"/>
      <c r="MSZ206" s="106"/>
      <c r="MTA206" s="106"/>
      <c r="MTB206" s="106"/>
      <c r="MTC206" s="106"/>
      <c r="MTD206" s="106"/>
      <c r="MTE206" s="106"/>
      <c r="MTF206" s="106"/>
      <c r="MTG206" s="106"/>
      <c r="MTH206" s="106"/>
      <c r="MTI206" s="106"/>
      <c r="MTJ206" s="106"/>
      <c r="MTK206" s="106"/>
      <c r="MTL206" s="106"/>
      <c r="MTM206" s="106"/>
      <c r="MTN206" s="106"/>
      <c r="MTO206" s="106"/>
      <c r="MTP206" s="106"/>
      <c r="MTQ206" s="106"/>
      <c r="MTR206" s="106"/>
      <c r="MTS206" s="106"/>
      <c r="MTT206" s="106"/>
      <c r="MTU206" s="106"/>
      <c r="MTV206" s="106"/>
      <c r="MTW206" s="106"/>
      <c r="MTX206" s="106"/>
      <c r="MTY206" s="106"/>
      <c r="MTZ206" s="106"/>
      <c r="MUA206" s="106"/>
      <c r="MUB206" s="106"/>
      <c r="MUC206" s="106"/>
      <c r="MUD206" s="106"/>
      <c r="MUE206" s="106"/>
      <c r="MUF206" s="106"/>
      <c r="MUG206" s="106"/>
      <c r="MUH206" s="106"/>
      <c r="MUI206" s="106"/>
      <c r="MUJ206" s="106"/>
      <c r="MUK206" s="106"/>
      <c r="MUL206" s="106"/>
      <c r="MUM206" s="106"/>
      <c r="MUN206" s="106"/>
      <c r="MUO206" s="106"/>
      <c r="MUP206" s="106"/>
      <c r="MUQ206" s="106"/>
      <c r="MUR206" s="106"/>
      <c r="MUS206" s="106"/>
      <c r="MUT206" s="106"/>
      <c r="MUU206" s="106"/>
      <c r="MUV206" s="106"/>
      <c r="MUW206" s="106"/>
      <c r="MUX206" s="106"/>
      <c r="MUY206" s="106"/>
      <c r="MUZ206" s="106"/>
      <c r="MVA206" s="106"/>
      <c r="MVB206" s="106"/>
      <c r="MVC206" s="106"/>
      <c r="MVD206" s="106"/>
      <c r="MVE206" s="106"/>
      <c r="MVF206" s="106"/>
      <c r="MVG206" s="106"/>
      <c r="MVH206" s="106"/>
      <c r="MVI206" s="106"/>
      <c r="MVJ206" s="106"/>
      <c r="MVK206" s="106"/>
      <c r="MVL206" s="106"/>
      <c r="MVM206" s="106"/>
      <c r="MVN206" s="106"/>
      <c r="MVO206" s="106"/>
      <c r="MVP206" s="106"/>
      <c r="MVQ206" s="106"/>
      <c r="MVR206" s="106"/>
      <c r="MVS206" s="106"/>
      <c r="MVT206" s="106"/>
      <c r="MVU206" s="106"/>
      <c r="MVV206" s="106"/>
      <c r="MVW206" s="106"/>
      <c r="MVX206" s="106"/>
      <c r="MVY206" s="106"/>
      <c r="MVZ206" s="106"/>
      <c r="MWA206" s="106"/>
      <c r="MWB206" s="106"/>
      <c r="MWC206" s="106"/>
      <c r="MWD206" s="106"/>
      <c r="MWE206" s="106"/>
      <c r="MWF206" s="106"/>
      <c r="MWG206" s="106"/>
      <c r="MWH206" s="106"/>
      <c r="MWI206" s="106"/>
      <c r="MWJ206" s="106"/>
      <c r="MWK206" s="106"/>
      <c r="MWL206" s="106"/>
      <c r="MWM206" s="106"/>
      <c r="MWN206" s="106"/>
      <c r="MWO206" s="106"/>
      <c r="MWP206" s="106"/>
      <c r="MWQ206" s="106"/>
      <c r="MWR206" s="106"/>
      <c r="MWS206" s="106"/>
      <c r="MWT206" s="106"/>
      <c r="MWU206" s="106"/>
      <c r="MWV206" s="106"/>
      <c r="MWW206" s="106"/>
      <c r="MWX206" s="106"/>
      <c r="MWY206" s="106"/>
      <c r="MWZ206" s="106"/>
      <c r="MXA206" s="106"/>
      <c r="MXB206" s="106"/>
      <c r="MXC206" s="106"/>
      <c r="MXD206" s="106"/>
      <c r="MXE206" s="106"/>
      <c r="MXF206" s="106"/>
      <c r="MXG206" s="106"/>
      <c r="MXH206" s="106"/>
      <c r="MXI206" s="106"/>
      <c r="MXJ206" s="106"/>
      <c r="MXK206" s="106"/>
      <c r="MXL206" s="106"/>
      <c r="MXM206" s="106"/>
      <c r="MXN206" s="106"/>
      <c r="MXO206" s="106"/>
      <c r="MXP206" s="106"/>
      <c r="MXQ206" s="106"/>
      <c r="MXR206" s="106"/>
      <c r="MXS206" s="106"/>
      <c r="MXT206" s="106"/>
      <c r="MXU206" s="106"/>
      <c r="MXV206" s="106"/>
      <c r="MXW206" s="106"/>
      <c r="MXX206" s="106"/>
      <c r="MXY206" s="106"/>
      <c r="MXZ206" s="106"/>
      <c r="MYA206" s="106"/>
      <c r="MYB206" s="106"/>
      <c r="MYC206" s="106"/>
      <c r="MYD206" s="106"/>
      <c r="MYE206" s="106"/>
      <c r="MYF206" s="106"/>
      <c r="MYG206" s="106"/>
      <c r="MYH206" s="106"/>
      <c r="MYI206" s="106"/>
      <c r="MYJ206" s="106"/>
      <c r="MYK206" s="106"/>
      <c r="MYL206" s="106"/>
      <c r="MYM206" s="106"/>
      <c r="MYN206" s="106"/>
      <c r="MYO206" s="106"/>
      <c r="MYP206" s="106"/>
      <c r="MYQ206" s="106"/>
      <c r="MYR206" s="106"/>
      <c r="MYS206" s="106"/>
      <c r="MYT206" s="106"/>
      <c r="MYU206" s="106"/>
      <c r="MYV206" s="106"/>
      <c r="MYW206" s="106"/>
      <c r="MYX206" s="106"/>
      <c r="MYY206" s="106"/>
      <c r="MYZ206" s="106"/>
      <c r="MZA206" s="106"/>
      <c r="MZB206" s="106"/>
      <c r="MZC206" s="106"/>
      <c r="MZD206" s="106"/>
      <c r="MZE206" s="106"/>
      <c r="MZF206" s="106"/>
      <c r="MZG206" s="106"/>
      <c r="MZH206" s="106"/>
      <c r="MZI206" s="106"/>
      <c r="MZJ206" s="106"/>
      <c r="MZK206" s="106"/>
      <c r="MZL206" s="106"/>
      <c r="MZM206" s="106"/>
      <c r="MZN206" s="106"/>
      <c r="MZO206" s="106"/>
      <c r="MZP206" s="106"/>
      <c r="MZQ206" s="106"/>
      <c r="MZR206" s="106"/>
      <c r="MZS206" s="106"/>
      <c r="MZT206" s="106"/>
      <c r="MZU206" s="106"/>
      <c r="MZV206" s="106"/>
      <c r="MZW206" s="106"/>
      <c r="MZX206" s="106"/>
      <c r="MZY206" s="106"/>
      <c r="MZZ206" s="106"/>
      <c r="NAA206" s="106"/>
      <c r="NAB206" s="106"/>
      <c r="NAC206" s="106"/>
      <c r="NAD206" s="106"/>
      <c r="NAE206" s="106"/>
      <c r="NAF206" s="106"/>
      <c r="NAG206" s="106"/>
      <c r="NAH206" s="106"/>
      <c r="NAI206" s="106"/>
      <c r="NAJ206" s="106"/>
      <c r="NAK206" s="106"/>
      <c r="NAL206" s="106"/>
      <c r="NAM206" s="106"/>
      <c r="NAN206" s="106"/>
      <c r="NAO206" s="106"/>
      <c r="NAP206" s="106"/>
      <c r="NAQ206" s="106"/>
      <c r="NAR206" s="106"/>
      <c r="NAS206" s="106"/>
      <c r="NAT206" s="106"/>
      <c r="NAU206" s="106"/>
      <c r="NAV206" s="106"/>
      <c r="NAW206" s="106"/>
      <c r="NAX206" s="106"/>
      <c r="NAY206" s="106"/>
      <c r="NAZ206" s="106"/>
      <c r="NBA206" s="106"/>
      <c r="NBB206" s="106"/>
      <c r="NBC206" s="106"/>
      <c r="NBD206" s="106"/>
      <c r="NBE206" s="106"/>
      <c r="NBF206" s="106"/>
      <c r="NBG206" s="106"/>
      <c r="NBH206" s="106"/>
      <c r="NBI206" s="106"/>
      <c r="NBJ206" s="106"/>
      <c r="NBK206" s="106"/>
      <c r="NBL206" s="106"/>
      <c r="NBM206" s="106"/>
      <c r="NBN206" s="106"/>
      <c r="NBO206" s="106"/>
      <c r="NBP206" s="106"/>
      <c r="NBQ206" s="106"/>
      <c r="NBR206" s="106"/>
      <c r="NBS206" s="106"/>
      <c r="NBT206" s="106"/>
      <c r="NBU206" s="106"/>
      <c r="NBV206" s="106"/>
      <c r="NBW206" s="106"/>
      <c r="NBX206" s="106"/>
      <c r="NBY206" s="106"/>
      <c r="NBZ206" s="106"/>
      <c r="NCA206" s="106"/>
      <c r="NCB206" s="106"/>
      <c r="NCC206" s="106"/>
      <c r="NCD206" s="106"/>
      <c r="NCE206" s="106"/>
      <c r="NCF206" s="106"/>
      <c r="NCG206" s="106"/>
      <c r="NCH206" s="106"/>
      <c r="NCI206" s="106"/>
      <c r="NCJ206" s="106"/>
      <c r="NCK206" s="106"/>
      <c r="NCL206" s="106"/>
      <c r="NCM206" s="106"/>
      <c r="NCN206" s="106"/>
      <c r="NCO206" s="106"/>
      <c r="NCP206" s="106"/>
      <c r="NCQ206" s="106"/>
      <c r="NCR206" s="106"/>
      <c r="NCS206" s="106"/>
      <c r="NCT206" s="106"/>
      <c r="NCU206" s="106"/>
      <c r="NCV206" s="106"/>
      <c r="NCW206" s="106"/>
      <c r="NCX206" s="106"/>
      <c r="NCY206" s="106"/>
      <c r="NCZ206" s="106"/>
      <c r="NDA206" s="106"/>
      <c r="NDB206" s="106"/>
      <c r="NDC206" s="106"/>
      <c r="NDD206" s="106"/>
      <c r="NDE206" s="106"/>
      <c r="NDF206" s="106"/>
      <c r="NDG206" s="106"/>
      <c r="NDH206" s="106"/>
      <c r="NDI206" s="106"/>
      <c r="NDJ206" s="106"/>
      <c r="NDK206" s="106"/>
      <c r="NDL206" s="106"/>
      <c r="NDM206" s="106"/>
      <c r="NDN206" s="106"/>
      <c r="NDO206" s="106"/>
      <c r="NDP206" s="106"/>
      <c r="NDQ206" s="106"/>
      <c r="NDR206" s="106"/>
      <c r="NDS206" s="106"/>
      <c r="NDT206" s="106"/>
      <c r="NDU206" s="106"/>
      <c r="NDV206" s="106"/>
      <c r="NDW206" s="106"/>
      <c r="NDX206" s="106"/>
      <c r="NDY206" s="106"/>
      <c r="NDZ206" s="106"/>
      <c r="NEA206" s="106"/>
      <c r="NEB206" s="106"/>
      <c r="NEC206" s="106"/>
      <c r="NED206" s="106"/>
      <c r="NEE206" s="106"/>
      <c r="NEF206" s="106"/>
      <c r="NEG206" s="106"/>
      <c r="NEH206" s="106"/>
      <c r="NEI206" s="106"/>
      <c r="NEJ206" s="106"/>
      <c r="NEK206" s="106"/>
      <c r="NEL206" s="106"/>
      <c r="NEM206" s="106"/>
      <c r="NEN206" s="106"/>
      <c r="NEO206" s="106"/>
      <c r="NEP206" s="106"/>
      <c r="NEQ206" s="106"/>
      <c r="NER206" s="106"/>
      <c r="NES206" s="106"/>
      <c r="NET206" s="106"/>
      <c r="NEU206" s="106"/>
      <c r="NEV206" s="106"/>
      <c r="NEW206" s="106"/>
      <c r="NEX206" s="106"/>
      <c r="NEY206" s="106"/>
      <c r="NEZ206" s="106"/>
      <c r="NFA206" s="106"/>
      <c r="NFB206" s="106"/>
      <c r="NFC206" s="106"/>
      <c r="NFD206" s="106"/>
      <c r="NFE206" s="106"/>
      <c r="NFF206" s="106"/>
      <c r="NFG206" s="106"/>
      <c r="NFH206" s="106"/>
      <c r="NFI206" s="106"/>
      <c r="NFJ206" s="106"/>
      <c r="NFK206" s="106"/>
      <c r="NFL206" s="106"/>
      <c r="NFM206" s="106"/>
      <c r="NFN206" s="106"/>
      <c r="NFO206" s="106"/>
      <c r="NFP206" s="106"/>
      <c r="NFQ206" s="106"/>
      <c r="NFR206" s="106"/>
      <c r="NFS206" s="106"/>
      <c r="NFT206" s="106"/>
      <c r="NFU206" s="106"/>
      <c r="NFV206" s="106"/>
      <c r="NFW206" s="106"/>
      <c r="NFX206" s="106"/>
      <c r="NFY206" s="106"/>
      <c r="NFZ206" s="106"/>
      <c r="NGA206" s="106"/>
      <c r="NGB206" s="106"/>
      <c r="NGC206" s="106"/>
      <c r="NGD206" s="106"/>
      <c r="NGE206" s="106"/>
      <c r="NGF206" s="106"/>
      <c r="NGG206" s="106"/>
      <c r="NGH206" s="106"/>
      <c r="NGI206" s="106"/>
      <c r="NGJ206" s="106"/>
      <c r="NGK206" s="106"/>
      <c r="NGL206" s="106"/>
      <c r="NGM206" s="106"/>
      <c r="NGN206" s="106"/>
      <c r="NGO206" s="106"/>
      <c r="NGP206" s="106"/>
      <c r="NGQ206" s="106"/>
      <c r="NGR206" s="106"/>
      <c r="NGS206" s="106"/>
      <c r="NGT206" s="106"/>
      <c r="NGU206" s="106"/>
      <c r="NGV206" s="106"/>
      <c r="NGW206" s="106"/>
      <c r="NGX206" s="106"/>
      <c r="NGY206" s="106"/>
      <c r="NGZ206" s="106"/>
      <c r="NHA206" s="106"/>
      <c r="NHB206" s="106"/>
      <c r="NHC206" s="106"/>
      <c r="NHD206" s="106"/>
      <c r="NHE206" s="106"/>
      <c r="NHF206" s="106"/>
      <c r="NHG206" s="106"/>
      <c r="NHH206" s="106"/>
      <c r="NHI206" s="106"/>
      <c r="NHJ206" s="106"/>
      <c r="NHK206" s="106"/>
      <c r="NHL206" s="106"/>
      <c r="NHM206" s="106"/>
      <c r="NHN206" s="106"/>
      <c r="NHO206" s="106"/>
      <c r="NHP206" s="106"/>
      <c r="NHQ206" s="106"/>
      <c r="NHR206" s="106"/>
      <c r="NHS206" s="106"/>
      <c r="NHT206" s="106"/>
      <c r="NHU206" s="106"/>
      <c r="NHV206" s="106"/>
      <c r="NHW206" s="106"/>
      <c r="NHX206" s="106"/>
      <c r="NHY206" s="106"/>
      <c r="NHZ206" s="106"/>
      <c r="NIA206" s="106"/>
      <c r="NIB206" s="106"/>
      <c r="NIC206" s="106"/>
      <c r="NID206" s="106"/>
      <c r="NIE206" s="106"/>
      <c r="NIF206" s="106"/>
      <c r="NIG206" s="106"/>
      <c r="NIH206" s="106"/>
      <c r="NII206" s="106"/>
      <c r="NIJ206" s="106"/>
      <c r="NIK206" s="106"/>
      <c r="NIL206" s="106"/>
      <c r="NIM206" s="106"/>
      <c r="NIN206" s="106"/>
      <c r="NIO206" s="106"/>
      <c r="NIP206" s="106"/>
      <c r="NIQ206" s="106"/>
      <c r="NIR206" s="106"/>
      <c r="NIS206" s="106"/>
      <c r="NIT206" s="106"/>
      <c r="NIU206" s="106"/>
      <c r="NIV206" s="106"/>
      <c r="NIW206" s="106"/>
      <c r="NIX206" s="106"/>
      <c r="NIY206" s="106"/>
      <c r="NIZ206" s="106"/>
      <c r="NJA206" s="106"/>
      <c r="NJB206" s="106"/>
      <c r="NJC206" s="106"/>
      <c r="NJD206" s="106"/>
      <c r="NJE206" s="106"/>
      <c r="NJF206" s="106"/>
      <c r="NJG206" s="106"/>
      <c r="NJH206" s="106"/>
      <c r="NJI206" s="106"/>
      <c r="NJJ206" s="106"/>
      <c r="NJK206" s="106"/>
      <c r="NJL206" s="106"/>
      <c r="NJM206" s="106"/>
      <c r="NJN206" s="106"/>
      <c r="NJO206" s="106"/>
      <c r="NJP206" s="106"/>
      <c r="NJQ206" s="106"/>
      <c r="NJR206" s="106"/>
      <c r="NJS206" s="106"/>
      <c r="NJT206" s="106"/>
      <c r="NJU206" s="106"/>
      <c r="NJV206" s="106"/>
      <c r="NJW206" s="106"/>
      <c r="NJX206" s="106"/>
      <c r="NJY206" s="106"/>
      <c r="NJZ206" s="106"/>
      <c r="NKA206" s="106"/>
      <c r="NKB206" s="106"/>
      <c r="NKC206" s="106"/>
      <c r="NKD206" s="106"/>
      <c r="NKE206" s="106"/>
      <c r="NKF206" s="106"/>
      <c r="NKG206" s="106"/>
      <c r="NKH206" s="106"/>
      <c r="NKI206" s="106"/>
      <c r="NKJ206" s="106"/>
      <c r="NKK206" s="106"/>
      <c r="NKL206" s="106"/>
      <c r="NKM206" s="106"/>
      <c r="NKN206" s="106"/>
      <c r="NKO206" s="106"/>
      <c r="NKP206" s="106"/>
      <c r="NKQ206" s="106"/>
      <c r="NKR206" s="106"/>
      <c r="NKS206" s="106"/>
      <c r="NKT206" s="106"/>
      <c r="NKU206" s="106"/>
      <c r="NKV206" s="106"/>
      <c r="NKW206" s="106"/>
      <c r="NKX206" s="106"/>
      <c r="NKY206" s="106"/>
      <c r="NKZ206" s="106"/>
      <c r="NLA206" s="106"/>
      <c r="NLB206" s="106"/>
      <c r="NLC206" s="106"/>
      <c r="NLD206" s="106"/>
      <c r="NLE206" s="106"/>
      <c r="NLF206" s="106"/>
      <c r="NLG206" s="106"/>
      <c r="NLH206" s="106"/>
      <c r="NLI206" s="106"/>
      <c r="NLJ206" s="106"/>
      <c r="NLK206" s="106"/>
      <c r="NLL206" s="106"/>
      <c r="NLM206" s="106"/>
      <c r="NLN206" s="106"/>
      <c r="NLO206" s="106"/>
      <c r="NLP206" s="106"/>
      <c r="NLQ206" s="106"/>
      <c r="NLR206" s="106"/>
      <c r="NLS206" s="106"/>
      <c r="NLT206" s="106"/>
      <c r="NLU206" s="106"/>
      <c r="NLV206" s="106"/>
      <c r="NLW206" s="106"/>
      <c r="NLX206" s="106"/>
      <c r="NLY206" s="106"/>
      <c r="NLZ206" s="106"/>
      <c r="NMA206" s="106"/>
      <c r="NMB206" s="106"/>
      <c r="NMC206" s="106"/>
      <c r="NMD206" s="106"/>
      <c r="NME206" s="106"/>
      <c r="NMF206" s="106"/>
      <c r="NMG206" s="106"/>
      <c r="NMH206" s="106"/>
      <c r="NMI206" s="106"/>
      <c r="NMJ206" s="106"/>
      <c r="NMK206" s="106"/>
      <c r="NML206" s="106"/>
      <c r="NMM206" s="106"/>
      <c r="NMN206" s="106"/>
      <c r="NMO206" s="106"/>
      <c r="NMP206" s="106"/>
      <c r="NMQ206" s="106"/>
      <c r="NMR206" s="106"/>
      <c r="NMS206" s="106"/>
      <c r="NMT206" s="106"/>
      <c r="NMU206" s="106"/>
      <c r="NMV206" s="106"/>
      <c r="NMW206" s="106"/>
      <c r="NMX206" s="106"/>
      <c r="NMY206" s="106"/>
      <c r="NMZ206" s="106"/>
      <c r="NNA206" s="106"/>
      <c r="NNB206" s="106"/>
      <c r="NNC206" s="106"/>
      <c r="NND206" s="106"/>
      <c r="NNE206" s="106"/>
      <c r="NNF206" s="106"/>
      <c r="NNG206" s="106"/>
      <c r="NNH206" s="106"/>
      <c r="NNI206" s="106"/>
      <c r="NNJ206" s="106"/>
      <c r="NNK206" s="106"/>
      <c r="NNL206" s="106"/>
      <c r="NNM206" s="106"/>
      <c r="NNN206" s="106"/>
      <c r="NNO206" s="106"/>
      <c r="NNP206" s="106"/>
      <c r="NNQ206" s="106"/>
      <c r="NNR206" s="106"/>
      <c r="NNS206" s="106"/>
      <c r="NNT206" s="106"/>
      <c r="NNU206" s="106"/>
      <c r="NNV206" s="106"/>
      <c r="NNW206" s="106"/>
      <c r="NNX206" s="106"/>
      <c r="NNY206" s="106"/>
      <c r="NNZ206" s="106"/>
      <c r="NOA206" s="106"/>
      <c r="NOB206" s="106"/>
      <c r="NOC206" s="106"/>
      <c r="NOD206" s="106"/>
      <c r="NOE206" s="106"/>
      <c r="NOF206" s="106"/>
      <c r="NOG206" s="106"/>
      <c r="NOH206" s="106"/>
      <c r="NOI206" s="106"/>
      <c r="NOJ206" s="106"/>
      <c r="NOK206" s="106"/>
      <c r="NOL206" s="106"/>
      <c r="NOM206" s="106"/>
      <c r="NON206" s="106"/>
      <c r="NOO206" s="106"/>
      <c r="NOP206" s="106"/>
      <c r="NOQ206" s="106"/>
      <c r="NOR206" s="106"/>
      <c r="NOS206" s="106"/>
      <c r="NOT206" s="106"/>
      <c r="NOU206" s="106"/>
      <c r="NOV206" s="106"/>
      <c r="NOW206" s="106"/>
      <c r="NOX206" s="106"/>
      <c r="NOY206" s="106"/>
      <c r="NOZ206" s="106"/>
      <c r="NPA206" s="106"/>
      <c r="NPB206" s="106"/>
      <c r="NPC206" s="106"/>
      <c r="NPD206" s="106"/>
      <c r="NPE206" s="106"/>
      <c r="NPF206" s="106"/>
      <c r="NPG206" s="106"/>
      <c r="NPH206" s="106"/>
      <c r="NPI206" s="106"/>
      <c r="NPJ206" s="106"/>
      <c r="NPK206" s="106"/>
      <c r="NPL206" s="106"/>
      <c r="NPM206" s="106"/>
      <c r="NPN206" s="106"/>
      <c r="NPO206" s="106"/>
      <c r="NPP206" s="106"/>
      <c r="NPQ206" s="106"/>
      <c r="NPR206" s="106"/>
      <c r="NPS206" s="106"/>
      <c r="NPT206" s="106"/>
      <c r="NPU206" s="106"/>
      <c r="NPV206" s="106"/>
      <c r="NPW206" s="106"/>
      <c r="NPX206" s="106"/>
      <c r="NPY206" s="106"/>
      <c r="NPZ206" s="106"/>
      <c r="NQA206" s="106"/>
      <c r="NQB206" s="106"/>
      <c r="NQC206" s="106"/>
      <c r="NQD206" s="106"/>
      <c r="NQE206" s="106"/>
      <c r="NQF206" s="106"/>
      <c r="NQG206" s="106"/>
      <c r="NQH206" s="106"/>
      <c r="NQI206" s="106"/>
      <c r="NQJ206" s="106"/>
      <c r="NQK206" s="106"/>
      <c r="NQL206" s="106"/>
      <c r="NQM206" s="106"/>
      <c r="NQN206" s="106"/>
      <c r="NQO206" s="106"/>
      <c r="NQP206" s="106"/>
      <c r="NQQ206" s="106"/>
      <c r="NQR206" s="106"/>
      <c r="NQS206" s="106"/>
      <c r="NQT206" s="106"/>
      <c r="NQU206" s="106"/>
      <c r="NQV206" s="106"/>
      <c r="NQW206" s="106"/>
      <c r="NQX206" s="106"/>
      <c r="NQY206" s="106"/>
      <c r="NQZ206" s="106"/>
      <c r="NRA206" s="106"/>
      <c r="NRB206" s="106"/>
      <c r="NRC206" s="106"/>
      <c r="NRD206" s="106"/>
      <c r="NRE206" s="106"/>
      <c r="NRF206" s="106"/>
      <c r="NRG206" s="106"/>
      <c r="NRH206" s="106"/>
      <c r="NRI206" s="106"/>
      <c r="NRJ206" s="106"/>
      <c r="NRK206" s="106"/>
      <c r="NRL206" s="106"/>
      <c r="NRM206" s="106"/>
      <c r="NRN206" s="106"/>
      <c r="NRO206" s="106"/>
      <c r="NRP206" s="106"/>
      <c r="NRQ206" s="106"/>
      <c r="NRR206" s="106"/>
      <c r="NRS206" s="106"/>
      <c r="NRT206" s="106"/>
      <c r="NRU206" s="106"/>
      <c r="NRV206" s="106"/>
      <c r="NRW206" s="106"/>
      <c r="NRX206" s="106"/>
      <c r="NRY206" s="106"/>
      <c r="NRZ206" s="106"/>
      <c r="NSA206" s="106"/>
      <c r="NSB206" s="106"/>
      <c r="NSC206" s="106"/>
      <c r="NSD206" s="106"/>
      <c r="NSE206" s="106"/>
      <c r="NSF206" s="106"/>
      <c r="NSG206" s="106"/>
      <c r="NSH206" s="106"/>
      <c r="NSI206" s="106"/>
      <c r="NSJ206" s="106"/>
      <c r="NSK206" s="106"/>
      <c r="NSL206" s="106"/>
      <c r="NSM206" s="106"/>
      <c r="NSN206" s="106"/>
      <c r="NSO206" s="106"/>
      <c r="NSP206" s="106"/>
      <c r="NSQ206" s="106"/>
      <c r="NSR206" s="106"/>
      <c r="NSS206" s="106"/>
      <c r="NST206" s="106"/>
      <c r="NSU206" s="106"/>
      <c r="NSV206" s="106"/>
      <c r="NSW206" s="106"/>
      <c r="NSX206" s="106"/>
      <c r="NSY206" s="106"/>
      <c r="NSZ206" s="106"/>
      <c r="NTA206" s="106"/>
      <c r="NTB206" s="106"/>
      <c r="NTC206" s="106"/>
      <c r="NTD206" s="106"/>
      <c r="NTE206" s="106"/>
      <c r="NTF206" s="106"/>
      <c r="NTG206" s="106"/>
      <c r="NTH206" s="106"/>
      <c r="NTI206" s="106"/>
      <c r="NTJ206" s="106"/>
      <c r="NTK206" s="106"/>
      <c r="NTL206" s="106"/>
      <c r="NTM206" s="106"/>
      <c r="NTN206" s="106"/>
      <c r="NTO206" s="106"/>
      <c r="NTP206" s="106"/>
      <c r="NTQ206" s="106"/>
      <c r="NTR206" s="106"/>
      <c r="NTS206" s="106"/>
      <c r="NTT206" s="106"/>
      <c r="NTU206" s="106"/>
      <c r="NTV206" s="106"/>
      <c r="NTW206" s="106"/>
      <c r="NTX206" s="106"/>
      <c r="NTY206" s="106"/>
      <c r="NTZ206" s="106"/>
      <c r="NUA206" s="106"/>
      <c r="NUB206" s="106"/>
      <c r="NUC206" s="106"/>
      <c r="NUD206" s="106"/>
      <c r="NUE206" s="106"/>
      <c r="NUF206" s="106"/>
      <c r="NUG206" s="106"/>
      <c r="NUH206" s="106"/>
      <c r="NUI206" s="106"/>
      <c r="NUJ206" s="106"/>
      <c r="NUK206" s="106"/>
      <c r="NUL206" s="106"/>
      <c r="NUM206" s="106"/>
      <c r="NUN206" s="106"/>
      <c r="NUO206" s="106"/>
      <c r="NUP206" s="106"/>
      <c r="NUQ206" s="106"/>
      <c r="NUR206" s="106"/>
      <c r="NUS206" s="106"/>
      <c r="NUT206" s="106"/>
      <c r="NUU206" s="106"/>
      <c r="NUV206" s="106"/>
      <c r="NUW206" s="106"/>
      <c r="NUX206" s="106"/>
      <c r="NUY206" s="106"/>
      <c r="NUZ206" s="106"/>
      <c r="NVA206" s="106"/>
      <c r="NVB206" s="106"/>
      <c r="NVC206" s="106"/>
      <c r="NVD206" s="106"/>
      <c r="NVE206" s="106"/>
      <c r="NVF206" s="106"/>
      <c r="NVG206" s="106"/>
      <c r="NVH206" s="106"/>
      <c r="NVI206" s="106"/>
      <c r="NVJ206" s="106"/>
      <c r="NVK206" s="106"/>
      <c r="NVL206" s="106"/>
      <c r="NVM206" s="106"/>
      <c r="NVN206" s="106"/>
      <c r="NVO206" s="106"/>
      <c r="NVP206" s="106"/>
      <c r="NVQ206" s="106"/>
      <c r="NVR206" s="106"/>
      <c r="NVS206" s="106"/>
      <c r="NVT206" s="106"/>
      <c r="NVU206" s="106"/>
      <c r="NVV206" s="106"/>
      <c r="NVW206" s="106"/>
      <c r="NVX206" s="106"/>
      <c r="NVY206" s="106"/>
      <c r="NVZ206" s="106"/>
      <c r="NWA206" s="106"/>
      <c r="NWB206" s="106"/>
      <c r="NWC206" s="106"/>
      <c r="NWD206" s="106"/>
      <c r="NWE206" s="106"/>
      <c r="NWF206" s="106"/>
      <c r="NWG206" s="106"/>
      <c r="NWH206" s="106"/>
      <c r="NWI206" s="106"/>
      <c r="NWJ206" s="106"/>
      <c r="NWK206" s="106"/>
      <c r="NWL206" s="106"/>
      <c r="NWM206" s="106"/>
      <c r="NWN206" s="106"/>
      <c r="NWO206" s="106"/>
      <c r="NWP206" s="106"/>
      <c r="NWQ206" s="106"/>
      <c r="NWR206" s="106"/>
      <c r="NWS206" s="106"/>
      <c r="NWT206" s="106"/>
      <c r="NWU206" s="106"/>
      <c r="NWV206" s="106"/>
      <c r="NWW206" s="106"/>
      <c r="NWX206" s="106"/>
      <c r="NWY206" s="106"/>
      <c r="NWZ206" s="106"/>
      <c r="NXA206" s="106"/>
      <c r="NXB206" s="106"/>
      <c r="NXC206" s="106"/>
      <c r="NXD206" s="106"/>
      <c r="NXE206" s="106"/>
      <c r="NXF206" s="106"/>
      <c r="NXG206" s="106"/>
      <c r="NXH206" s="106"/>
      <c r="NXI206" s="106"/>
      <c r="NXJ206" s="106"/>
      <c r="NXK206" s="106"/>
      <c r="NXL206" s="106"/>
      <c r="NXM206" s="106"/>
      <c r="NXN206" s="106"/>
      <c r="NXO206" s="106"/>
      <c r="NXP206" s="106"/>
      <c r="NXQ206" s="106"/>
      <c r="NXR206" s="106"/>
      <c r="NXS206" s="106"/>
      <c r="NXT206" s="106"/>
      <c r="NXU206" s="106"/>
      <c r="NXV206" s="106"/>
      <c r="NXW206" s="106"/>
      <c r="NXX206" s="106"/>
      <c r="NXY206" s="106"/>
      <c r="NXZ206" s="106"/>
      <c r="NYA206" s="106"/>
      <c r="NYB206" s="106"/>
      <c r="NYC206" s="106"/>
      <c r="NYD206" s="106"/>
      <c r="NYE206" s="106"/>
      <c r="NYF206" s="106"/>
      <c r="NYG206" s="106"/>
      <c r="NYH206" s="106"/>
      <c r="NYI206" s="106"/>
      <c r="NYJ206" s="106"/>
      <c r="NYK206" s="106"/>
      <c r="NYL206" s="106"/>
      <c r="NYM206" s="106"/>
      <c r="NYN206" s="106"/>
      <c r="NYO206" s="106"/>
      <c r="NYP206" s="106"/>
      <c r="NYQ206" s="106"/>
      <c r="NYR206" s="106"/>
      <c r="NYS206" s="106"/>
      <c r="NYT206" s="106"/>
      <c r="NYU206" s="106"/>
      <c r="NYV206" s="106"/>
      <c r="NYW206" s="106"/>
      <c r="NYX206" s="106"/>
      <c r="NYY206" s="106"/>
      <c r="NYZ206" s="106"/>
      <c r="NZA206" s="106"/>
      <c r="NZB206" s="106"/>
      <c r="NZC206" s="106"/>
      <c r="NZD206" s="106"/>
      <c r="NZE206" s="106"/>
      <c r="NZF206" s="106"/>
      <c r="NZG206" s="106"/>
      <c r="NZH206" s="106"/>
      <c r="NZI206" s="106"/>
      <c r="NZJ206" s="106"/>
      <c r="NZK206" s="106"/>
      <c r="NZL206" s="106"/>
      <c r="NZM206" s="106"/>
      <c r="NZN206" s="106"/>
      <c r="NZO206" s="106"/>
      <c r="NZP206" s="106"/>
      <c r="NZQ206" s="106"/>
      <c r="NZR206" s="106"/>
      <c r="NZS206" s="106"/>
      <c r="NZT206" s="106"/>
      <c r="NZU206" s="106"/>
      <c r="NZV206" s="106"/>
      <c r="NZW206" s="106"/>
      <c r="NZX206" s="106"/>
      <c r="NZY206" s="106"/>
      <c r="NZZ206" s="106"/>
      <c r="OAA206" s="106"/>
      <c r="OAB206" s="106"/>
      <c r="OAC206" s="106"/>
      <c r="OAD206" s="106"/>
      <c r="OAE206" s="106"/>
      <c r="OAF206" s="106"/>
      <c r="OAG206" s="106"/>
      <c r="OAH206" s="106"/>
      <c r="OAI206" s="106"/>
      <c r="OAJ206" s="106"/>
      <c r="OAK206" s="106"/>
      <c r="OAL206" s="106"/>
      <c r="OAM206" s="106"/>
      <c r="OAN206" s="106"/>
      <c r="OAO206" s="106"/>
      <c r="OAP206" s="106"/>
      <c r="OAQ206" s="106"/>
      <c r="OAR206" s="106"/>
      <c r="OAS206" s="106"/>
      <c r="OAT206" s="106"/>
      <c r="OAU206" s="106"/>
      <c r="OAV206" s="106"/>
      <c r="OAW206" s="106"/>
      <c r="OAX206" s="106"/>
      <c r="OAY206" s="106"/>
      <c r="OAZ206" s="106"/>
      <c r="OBA206" s="106"/>
      <c r="OBB206" s="106"/>
      <c r="OBC206" s="106"/>
      <c r="OBD206" s="106"/>
      <c r="OBE206" s="106"/>
      <c r="OBF206" s="106"/>
      <c r="OBG206" s="106"/>
      <c r="OBH206" s="106"/>
      <c r="OBI206" s="106"/>
      <c r="OBJ206" s="106"/>
      <c r="OBK206" s="106"/>
      <c r="OBL206" s="106"/>
      <c r="OBM206" s="106"/>
      <c r="OBN206" s="106"/>
      <c r="OBO206" s="106"/>
      <c r="OBP206" s="106"/>
      <c r="OBQ206" s="106"/>
      <c r="OBR206" s="106"/>
      <c r="OBS206" s="106"/>
      <c r="OBT206" s="106"/>
      <c r="OBU206" s="106"/>
      <c r="OBV206" s="106"/>
      <c r="OBW206" s="106"/>
      <c r="OBX206" s="106"/>
      <c r="OBY206" s="106"/>
      <c r="OBZ206" s="106"/>
      <c r="OCA206" s="106"/>
      <c r="OCB206" s="106"/>
      <c r="OCC206" s="106"/>
      <c r="OCD206" s="106"/>
      <c r="OCE206" s="106"/>
      <c r="OCF206" s="106"/>
      <c r="OCG206" s="106"/>
      <c r="OCH206" s="106"/>
      <c r="OCI206" s="106"/>
      <c r="OCJ206" s="106"/>
      <c r="OCK206" s="106"/>
      <c r="OCL206" s="106"/>
      <c r="OCM206" s="106"/>
      <c r="OCN206" s="106"/>
      <c r="OCO206" s="106"/>
      <c r="OCP206" s="106"/>
      <c r="OCQ206" s="106"/>
      <c r="OCR206" s="106"/>
      <c r="OCS206" s="106"/>
      <c r="OCT206" s="106"/>
      <c r="OCU206" s="106"/>
      <c r="OCV206" s="106"/>
      <c r="OCW206" s="106"/>
      <c r="OCX206" s="106"/>
      <c r="OCY206" s="106"/>
      <c r="OCZ206" s="106"/>
      <c r="ODA206" s="106"/>
      <c r="ODB206" s="106"/>
      <c r="ODC206" s="106"/>
      <c r="ODD206" s="106"/>
      <c r="ODE206" s="106"/>
      <c r="ODF206" s="106"/>
      <c r="ODG206" s="106"/>
      <c r="ODH206" s="106"/>
      <c r="ODI206" s="106"/>
      <c r="ODJ206" s="106"/>
      <c r="ODK206" s="106"/>
      <c r="ODL206" s="106"/>
      <c r="ODM206" s="106"/>
      <c r="ODN206" s="106"/>
      <c r="ODO206" s="106"/>
      <c r="ODP206" s="106"/>
      <c r="ODQ206" s="106"/>
      <c r="ODR206" s="106"/>
      <c r="ODS206" s="106"/>
      <c r="ODT206" s="106"/>
      <c r="ODU206" s="106"/>
      <c r="ODV206" s="106"/>
      <c r="ODW206" s="106"/>
      <c r="ODX206" s="106"/>
      <c r="ODY206" s="106"/>
      <c r="ODZ206" s="106"/>
      <c r="OEA206" s="106"/>
      <c r="OEB206" s="106"/>
      <c r="OEC206" s="106"/>
      <c r="OED206" s="106"/>
      <c r="OEE206" s="106"/>
      <c r="OEF206" s="106"/>
      <c r="OEG206" s="106"/>
      <c r="OEH206" s="106"/>
      <c r="OEI206" s="106"/>
      <c r="OEJ206" s="106"/>
      <c r="OEK206" s="106"/>
      <c r="OEL206" s="106"/>
      <c r="OEM206" s="106"/>
      <c r="OEN206" s="106"/>
      <c r="OEO206" s="106"/>
      <c r="OEP206" s="106"/>
      <c r="OEQ206" s="106"/>
      <c r="OER206" s="106"/>
      <c r="OES206" s="106"/>
      <c r="OET206" s="106"/>
      <c r="OEU206" s="106"/>
      <c r="OEV206" s="106"/>
      <c r="OEW206" s="106"/>
      <c r="OEX206" s="106"/>
      <c r="OEY206" s="106"/>
      <c r="OEZ206" s="106"/>
      <c r="OFA206" s="106"/>
      <c r="OFB206" s="106"/>
      <c r="OFC206" s="106"/>
      <c r="OFD206" s="106"/>
      <c r="OFE206" s="106"/>
      <c r="OFF206" s="106"/>
      <c r="OFG206" s="106"/>
      <c r="OFH206" s="106"/>
      <c r="OFI206" s="106"/>
      <c r="OFJ206" s="106"/>
      <c r="OFK206" s="106"/>
      <c r="OFL206" s="106"/>
      <c r="OFM206" s="106"/>
      <c r="OFN206" s="106"/>
      <c r="OFO206" s="106"/>
      <c r="OFP206" s="106"/>
      <c r="OFQ206" s="106"/>
      <c r="OFR206" s="106"/>
      <c r="OFS206" s="106"/>
      <c r="OFT206" s="106"/>
      <c r="OFU206" s="106"/>
      <c r="OFV206" s="106"/>
      <c r="OFW206" s="106"/>
      <c r="OFX206" s="106"/>
      <c r="OFY206" s="106"/>
      <c r="OFZ206" s="106"/>
      <c r="OGA206" s="106"/>
      <c r="OGB206" s="106"/>
      <c r="OGC206" s="106"/>
      <c r="OGD206" s="106"/>
      <c r="OGE206" s="106"/>
      <c r="OGF206" s="106"/>
      <c r="OGG206" s="106"/>
      <c r="OGH206" s="106"/>
      <c r="OGI206" s="106"/>
      <c r="OGJ206" s="106"/>
      <c r="OGK206" s="106"/>
      <c r="OGL206" s="106"/>
      <c r="OGM206" s="106"/>
      <c r="OGN206" s="106"/>
      <c r="OGO206" s="106"/>
      <c r="OGP206" s="106"/>
      <c r="OGQ206" s="106"/>
      <c r="OGR206" s="106"/>
      <c r="OGS206" s="106"/>
      <c r="OGT206" s="106"/>
      <c r="OGU206" s="106"/>
      <c r="OGV206" s="106"/>
      <c r="OGW206" s="106"/>
      <c r="OGX206" s="106"/>
      <c r="OGY206" s="106"/>
      <c r="OGZ206" s="106"/>
      <c r="OHA206" s="106"/>
      <c r="OHB206" s="106"/>
      <c r="OHC206" s="106"/>
      <c r="OHD206" s="106"/>
      <c r="OHE206" s="106"/>
      <c r="OHF206" s="106"/>
      <c r="OHG206" s="106"/>
      <c r="OHH206" s="106"/>
      <c r="OHI206" s="106"/>
      <c r="OHJ206" s="106"/>
      <c r="OHK206" s="106"/>
      <c r="OHL206" s="106"/>
      <c r="OHM206" s="106"/>
      <c r="OHN206" s="106"/>
      <c r="OHO206" s="106"/>
      <c r="OHP206" s="106"/>
      <c r="OHQ206" s="106"/>
      <c r="OHR206" s="106"/>
      <c r="OHS206" s="106"/>
      <c r="OHT206" s="106"/>
      <c r="OHU206" s="106"/>
      <c r="OHV206" s="106"/>
      <c r="OHW206" s="106"/>
      <c r="OHX206" s="106"/>
      <c r="OHY206" s="106"/>
      <c r="OHZ206" s="106"/>
      <c r="OIA206" s="106"/>
      <c r="OIB206" s="106"/>
      <c r="OIC206" s="106"/>
      <c r="OID206" s="106"/>
      <c r="OIE206" s="106"/>
      <c r="OIF206" s="106"/>
      <c r="OIG206" s="106"/>
      <c r="OIH206" s="106"/>
      <c r="OII206" s="106"/>
      <c r="OIJ206" s="106"/>
      <c r="OIK206" s="106"/>
      <c r="OIL206" s="106"/>
      <c r="OIM206" s="106"/>
      <c r="OIN206" s="106"/>
      <c r="OIO206" s="106"/>
      <c r="OIP206" s="106"/>
      <c r="OIQ206" s="106"/>
      <c r="OIR206" s="106"/>
      <c r="OIS206" s="106"/>
      <c r="OIT206" s="106"/>
      <c r="OIU206" s="106"/>
      <c r="OIV206" s="106"/>
      <c r="OIW206" s="106"/>
      <c r="OIX206" s="106"/>
      <c r="OIY206" s="106"/>
      <c r="OIZ206" s="106"/>
      <c r="OJA206" s="106"/>
      <c r="OJB206" s="106"/>
      <c r="OJC206" s="106"/>
      <c r="OJD206" s="106"/>
      <c r="OJE206" s="106"/>
      <c r="OJF206" s="106"/>
      <c r="OJG206" s="106"/>
      <c r="OJH206" s="106"/>
      <c r="OJI206" s="106"/>
      <c r="OJJ206" s="106"/>
      <c r="OJK206" s="106"/>
      <c r="OJL206" s="106"/>
      <c r="OJM206" s="106"/>
      <c r="OJN206" s="106"/>
      <c r="OJO206" s="106"/>
      <c r="OJP206" s="106"/>
      <c r="OJQ206" s="106"/>
      <c r="OJR206" s="106"/>
      <c r="OJS206" s="106"/>
      <c r="OJT206" s="106"/>
      <c r="OJU206" s="106"/>
      <c r="OJV206" s="106"/>
      <c r="OJW206" s="106"/>
      <c r="OJX206" s="106"/>
      <c r="OJY206" s="106"/>
      <c r="OJZ206" s="106"/>
      <c r="OKA206" s="106"/>
      <c r="OKB206" s="106"/>
      <c r="OKC206" s="106"/>
      <c r="OKD206" s="106"/>
      <c r="OKE206" s="106"/>
      <c r="OKF206" s="106"/>
      <c r="OKG206" s="106"/>
      <c r="OKH206" s="106"/>
      <c r="OKI206" s="106"/>
      <c r="OKJ206" s="106"/>
      <c r="OKK206" s="106"/>
      <c r="OKL206" s="106"/>
      <c r="OKM206" s="106"/>
      <c r="OKN206" s="106"/>
      <c r="OKO206" s="106"/>
      <c r="OKP206" s="106"/>
      <c r="OKQ206" s="106"/>
      <c r="OKR206" s="106"/>
      <c r="OKS206" s="106"/>
      <c r="OKT206" s="106"/>
      <c r="OKU206" s="106"/>
      <c r="OKV206" s="106"/>
      <c r="OKW206" s="106"/>
      <c r="OKX206" s="106"/>
      <c r="OKY206" s="106"/>
      <c r="OKZ206" s="106"/>
      <c r="OLA206" s="106"/>
      <c r="OLB206" s="106"/>
      <c r="OLC206" s="106"/>
      <c r="OLD206" s="106"/>
      <c r="OLE206" s="106"/>
      <c r="OLF206" s="106"/>
      <c r="OLG206" s="106"/>
      <c r="OLH206" s="106"/>
      <c r="OLI206" s="106"/>
      <c r="OLJ206" s="106"/>
      <c r="OLK206" s="106"/>
      <c r="OLL206" s="106"/>
      <c r="OLM206" s="106"/>
      <c r="OLN206" s="106"/>
      <c r="OLO206" s="106"/>
      <c r="OLP206" s="106"/>
      <c r="OLQ206" s="106"/>
      <c r="OLR206" s="106"/>
      <c r="OLS206" s="106"/>
      <c r="OLT206" s="106"/>
      <c r="OLU206" s="106"/>
      <c r="OLV206" s="106"/>
      <c r="OLW206" s="106"/>
      <c r="OLX206" s="106"/>
      <c r="OLY206" s="106"/>
      <c r="OLZ206" s="106"/>
      <c r="OMA206" s="106"/>
      <c r="OMB206" s="106"/>
      <c r="OMC206" s="106"/>
      <c r="OMD206" s="106"/>
      <c r="OME206" s="106"/>
      <c r="OMF206" s="106"/>
      <c r="OMG206" s="106"/>
      <c r="OMH206" s="106"/>
      <c r="OMI206" s="106"/>
      <c r="OMJ206" s="106"/>
      <c r="OMK206" s="106"/>
      <c r="OML206" s="106"/>
      <c r="OMM206" s="106"/>
      <c r="OMN206" s="106"/>
      <c r="OMO206" s="106"/>
      <c r="OMP206" s="106"/>
      <c r="OMQ206" s="106"/>
      <c r="OMR206" s="106"/>
      <c r="OMS206" s="106"/>
      <c r="OMT206" s="106"/>
      <c r="OMU206" s="106"/>
      <c r="OMV206" s="106"/>
      <c r="OMW206" s="106"/>
      <c r="OMX206" s="106"/>
      <c r="OMY206" s="106"/>
      <c r="OMZ206" s="106"/>
      <c r="ONA206" s="106"/>
      <c r="ONB206" s="106"/>
      <c r="ONC206" s="106"/>
      <c r="OND206" s="106"/>
      <c r="ONE206" s="106"/>
      <c r="ONF206" s="106"/>
      <c r="ONG206" s="106"/>
      <c r="ONH206" s="106"/>
      <c r="ONI206" s="106"/>
      <c r="ONJ206" s="106"/>
      <c r="ONK206" s="106"/>
      <c r="ONL206" s="106"/>
      <c r="ONM206" s="106"/>
      <c r="ONN206" s="106"/>
      <c r="ONO206" s="106"/>
      <c r="ONP206" s="106"/>
      <c r="ONQ206" s="106"/>
      <c r="ONR206" s="106"/>
      <c r="ONS206" s="106"/>
      <c r="ONT206" s="106"/>
      <c r="ONU206" s="106"/>
      <c r="ONV206" s="106"/>
      <c r="ONW206" s="106"/>
      <c r="ONX206" s="106"/>
      <c r="ONY206" s="106"/>
      <c r="ONZ206" s="106"/>
      <c r="OOA206" s="106"/>
      <c r="OOB206" s="106"/>
      <c r="OOC206" s="106"/>
      <c r="OOD206" s="106"/>
      <c r="OOE206" s="106"/>
      <c r="OOF206" s="106"/>
      <c r="OOG206" s="106"/>
      <c r="OOH206" s="106"/>
      <c r="OOI206" s="106"/>
      <c r="OOJ206" s="106"/>
      <c r="OOK206" s="106"/>
      <c r="OOL206" s="106"/>
      <c r="OOM206" s="106"/>
      <c r="OON206" s="106"/>
      <c r="OOO206" s="106"/>
      <c r="OOP206" s="106"/>
      <c r="OOQ206" s="106"/>
      <c r="OOR206" s="106"/>
      <c r="OOS206" s="106"/>
      <c r="OOT206" s="106"/>
      <c r="OOU206" s="106"/>
      <c r="OOV206" s="106"/>
      <c r="OOW206" s="106"/>
      <c r="OOX206" s="106"/>
      <c r="OOY206" s="106"/>
      <c r="OOZ206" s="106"/>
      <c r="OPA206" s="106"/>
      <c r="OPB206" s="106"/>
      <c r="OPC206" s="106"/>
      <c r="OPD206" s="106"/>
      <c r="OPE206" s="106"/>
      <c r="OPF206" s="106"/>
      <c r="OPG206" s="106"/>
      <c r="OPH206" s="106"/>
      <c r="OPI206" s="106"/>
      <c r="OPJ206" s="106"/>
      <c r="OPK206" s="106"/>
      <c r="OPL206" s="106"/>
      <c r="OPM206" s="106"/>
      <c r="OPN206" s="106"/>
      <c r="OPO206" s="106"/>
      <c r="OPP206" s="106"/>
      <c r="OPQ206" s="106"/>
      <c r="OPR206" s="106"/>
      <c r="OPS206" s="106"/>
      <c r="OPT206" s="106"/>
      <c r="OPU206" s="106"/>
      <c r="OPV206" s="106"/>
      <c r="OPW206" s="106"/>
      <c r="OPX206" s="106"/>
      <c r="OPY206" s="106"/>
      <c r="OPZ206" s="106"/>
      <c r="OQA206" s="106"/>
      <c r="OQB206" s="106"/>
      <c r="OQC206" s="106"/>
      <c r="OQD206" s="106"/>
      <c r="OQE206" s="106"/>
      <c r="OQF206" s="106"/>
      <c r="OQG206" s="106"/>
      <c r="OQH206" s="106"/>
      <c r="OQI206" s="106"/>
      <c r="OQJ206" s="106"/>
      <c r="OQK206" s="106"/>
      <c r="OQL206" s="106"/>
      <c r="OQM206" s="106"/>
      <c r="OQN206" s="106"/>
      <c r="OQO206" s="106"/>
      <c r="OQP206" s="106"/>
      <c r="OQQ206" s="106"/>
      <c r="OQR206" s="106"/>
      <c r="OQS206" s="106"/>
      <c r="OQT206" s="106"/>
      <c r="OQU206" s="106"/>
      <c r="OQV206" s="106"/>
      <c r="OQW206" s="106"/>
      <c r="OQX206" s="106"/>
      <c r="OQY206" s="106"/>
      <c r="OQZ206" s="106"/>
      <c r="ORA206" s="106"/>
      <c r="ORB206" s="106"/>
      <c r="ORC206" s="106"/>
      <c r="ORD206" s="106"/>
      <c r="ORE206" s="106"/>
      <c r="ORF206" s="106"/>
      <c r="ORG206" s="106"/>
      <c r="ORH206" s="106"/>
      <c r="ORI206" s="106"/>
      <c r="ORJ206" s="106"/>
      <c r="ORK206" s="106"/>
      <c r="ORL206" s="106"/>
      <c r="ORM206" s="106"/>
      <c r="ORN206" s="106"/>
      <c r="ORO206" s="106"/>
      <c r="ORP206" s="106"/>
      <c r="ORQ206" s="106"/>
      <c r="ORR206" s="106"/>
      <c r="ORS206" s="106"/>
      <c r="ORT206" s="106"/>
      <c r="ORU206" s="106"/>
      <c r="ORV206" s="106"/>
      <c r="ORW206" s="106"/>
      <c r="ORX206" s="106"/>
      <c r="ORY206" s="106"/>
      <c r="ORZ206" s="106"/>
      <c r="OSA206" s="106"/>
      <c r="OSB206" s="106"/>
      <c r="OSC206" s="106"/>
      <c r="OSD206" s="106"/>
      <c r="OSE206" s="106"/>
      <c r="OSF206" s="106"/>
      <c r="OSG206" s="106"/>
      <c r="OSH206" s="106"/>
      <c r="OSI206" s="106"/>
      <c r="OSJ206" s="106"/>
      <c r="OSK206" s="106"/>
      <c r="OSL206" s="106"/>
      <c r="OSM206" s="106"/>
      <c r="OSN206" s="106"/>
      <c r="OSO206" s="106"/>
      <c r="OSP206" s="106"/>
      <c r="OSQ206" s="106"/>
      <c r="OSR206" s="106"/>
      <c r="OSS206" s="106"/>
      <c r="OST206" s="106"/>
      <c r="OSU206" s="106"/>
      <c r="OSV206" s="106"/>
      <c r="OSW206" s="106"/>
      <c r="OSX206" s="106"/>
      <c r="OSY206" s="106"/>
      <c r="OSZ206" s="106"/>
      <c r="OTA206" s="106"/>
      <c r="OTB206" s="106"/>
      <c r="OTC206" s="106"/>
      <c r="OTD206" s="106"/>
      <c r="OTE206" s="106"/>
      <c r="OTF206" s="106"/>
      <c r="OTG206" s="106"/>
      <c r="OTH206" s="106"/>
      <c r="OTI206" s="106"/>
      <c r="OTJ206" s="106"/>
      <c r="OTK206" s="106"/>
      <c r="OTL206" s="106"/>
      <c r="OTM206" s="106"/>
      <c r="OTN206" s="106"/>
      <c r="OTO206" s="106"/>
      <c r="OTP206" s="106"/>
      <c r="OTQ206" s="106"/>
      <c r="OTR206" s="106"/>
      <c r="OTS206" s="106"/>
      <c r="OTT206" s="106"/>
      <c r="OTU206" s="106"/>
      <c r="OTV206" s="106"/>
      <c r="OTW206" s="106"/>
      <c r="OTX206" s="106"/>
      <c r="OTY206" s="106"/>
      <c r="OTZ206" s="106"/>
      <c r="OUA206" s="106"/>
      <c r="OUB206" s="106"/>
      <c r="OUC206" s="106"/>
      <c r="OUD206" s="106"/>
      <c r="OUE206" s="106"/>
      <c r="OUF206" s="106"/>
      <c r="OUG206" s="106"/>
      <c r="OUH206" s="106"/>
      <c r="OUI206" s="106"/>
      <c r="OUJ206" s="106"/>
      <c r="OUK206" s="106"/>
      <c r="OUL206" s="106"/>
      <c r="OUM206" s="106"/>
      <c r="OUN206" s="106"/>
      <c r="OUO206" s="106"/>
      <c r="OUP206" s="106"/>
      <c r="OUQ206" s="106"/>
      <c r="OUR206" s="106"/>
      <c r="OUS206" s="106"/>
      <c r="OUT206" s="106"/>
      <c r="OUU206" s="106"/>
      <c r="OUV206" s="106"/>
      <c r="OUW206" s="106"/>
      <c r="OUX206" s="106"/>
      <c r="OUY206" s="106"/>
      <c r="OUZ206" s="106"/>
      <c r="OVA206" s="106"/>
      <c r="OVB206" s="106"/>
      <c r="OVC206" s="106"/>
      <c r="OVD206" s="106"/>
      <c r="OVE206" s="106"/>
      <c r="OVF206" s="106"/>
      <c r="OVG206" s="106"/>
      <c r="OVH206" s="106"/>
      <c r="OVI206" s="106"/>
      <c r="OVJ206" s="106"/>
      <c r="OVK206" s="106"/>
      <c r="OVL206" s="106"/>
      <c r="OVM206" s="106"/>
      <c r="OVN206" s="106"/>
      <c r="OVO206" s="106"/>
      <c r="OVP206" s="106"/>
      <c r="OVQ206" s="106"/>
      <c r="OVR206" s="106"/>
      <c r="OVS206" s="106"/>
      <c r="OVT206" s="106"/>
      <c r="OVU206" s="106"/>
      <c r="OVV206" s="106"/>
      <c r="OVW206" s="106"/>
      <c r="OVX206" s="106"/>
      <c r="OVY206" s="106"/>
      <c r="OVZ206" s="106"/>
      <c r="OWA206" s="106"/>
      <c r="OWB206" s="106"/>
      <c r="OWC206" s="106"/>
      <c r="OWD206" s="106"/>
      <c r="OWE206" s="106"/>
      <c r="OWF206" s="106"/>
      <c r="OWG206" s="106"/>
      <c r="OWH206" s="106"/>
      <c r="OWI206" s="106"/>
      <c r="OWJ206" s="106"/>
      <c r="OWK206" s="106"/>
      <c r="OWL206" s="106"/>
      <c r="OWM206" s="106"/>
      <c r="OWN206" s="106"/>
      <c r="OWO206" s="106"/>
      <c r="OWP206" s="106"/>
      <c r="OWQ206" s="106"/>
      <c r="OWR206" s="106"/>
      <c r="OWS206" s="106"/>
      <c r="OWT206" s="106"/>
      <c r="OWU206" s="106"/>
      <c r="OWV206" s="106"/>
      <c r="OWW206" s="106"/>
      <c r="OWX206" s="106"/>
      <c r="OWY206" s="106"/>
      <c r="OWZ206" s="106"/>
      <c r="OXA206" s="106"/>
      <c r="OXB206" s="106"/>
      <c r="OXC206" s="106"/>
      <c r="OXD206" s="106"/>
      <c r="OXE206" s="106"/>
      <c r="OXF206" s="106"/>
      <c r="OXG206" s="106"/>
      <c r="OXH206" s="106"/>
      <c r="OXI206" s="106"/>
      <c r="OXJ206" s="106"/>
      <c r="OXK206" s="106"/>
      <c r="OXL206" s="106"/>
      <c r="OXM206" s="106"/>
      <c r="OXN206" s="106"/>
      <c r="OXO206" s="106"/>
      <c r="OXP206" s="106"/>
      <c r="OXQ206" s="106"/>
      <c r="OXR206" s="106"/>
      <c r="OXS206" s="106"/>
      <c r="OXT206" s="106"/>
      <c r="OXU206" s="106"/>
      <c r="OXV206" s="106"/>
      <c r="OXW206" s="106"/>
      <c r="OXX206" s="106"/>
      <c r="OXY206" s="106"/>
      <c r="OXZ206" s="106"/>
      <c r="OYA206" s="106"/>
      <c r="OYB206" s="106"/>
      <c r="OYC206" s="106"/>
      <c r="OYD206" s="106"/>
      <c r="OYE206" s="106"/>
      <c r="OYF206" s="106"/>
      <c r="OYG206" s="106"/>
      <c r="OYH206" s="106"/>
      <c r="OYI206" s="106"/>
      <c r="OYJ206" s="106"/>
      <c r="OYK206" s="106"/>
      <c r="OYL206" s="106"/>
      <c r="OYM206" s="106"/>
      <c r="OYN206" s="106"/>
      <c r="OYO206" s="106"/>
      <c r="OYP206" s="106"/>
      <c r="OYQ206" s="106"/>
      <c r="OYR206" s="106"/>
      <c r="OYS206" s="106"/>
      <c r="OYT206" s="106"/>
      <c r="OYU206" s="106"/>
      <c r="OYV206" s="106"/>
      <c r="OYW206" s="106"/>
      <c r="OYX206" s="106"/>
      <c r="OYY206" s="106"/>
      <c r="OYZ206" s="106"/>
      <c r="OZA206" s="106"/>
      <c r="OZB206" s="106"/>
      <c r="OZC206" s="106"/>
      <c r="OZD206" s="106"/>
      <c r="OZE206" s="106"/>
      <c r="OZF206" s="106"/>
      <c r="OZG206" s="106"/>
      <c r="OZH206" s="106"/>
      <c r="OZI206" s="106"/>
      <c r="OZJ206" s="106"/>
      <c r="OZK206" s="106"/>
      <c r="OZL206" s="106"/>
      <c r="OZM206" s="106"/>
      <c r="OZN206" s="106"/>
      <c r="OZO206" s="106"/>
      <c r="OZP206" s="106"/>
      <c r="OZQ206" s="106"/>
      <c r="OZR206" s="106"/>
      <c r="OZS206" s="106"/>
      <c r="OZT206" s="106"/>
      <c r="OZU206" s="106"/>
      <c r="OZV206" s="106"/>
      <c r="OZW206" s="106"/>
      <c r="OZX206" s="106"/>
      <c r="OZY206" s="106"/>
      <c r="OZZ206" s="106"/>
      <c r="PAA206" s="106"/>
      <c r="PAB206" s="106"/>
      <c r="PAC206" s="106"/>
      <c r="PAD206" s="106"/>
      <c r="PAE206" s="106"/>
      <c r="PAF206" s="106"/>
      <c r="PAG206" s="106"/>
      <c r="PAH206" s="106"/>
      <c r="PAI206" s="106"/>
      <c r="PAJ206" s="106"/>
      <c r="PAK206" s="106"/>
      <c r="PAL206" s="106"/>
      <c r="PAM206" s="106"/>
      <c r="PAN206" s="106"/>
      <c r="PAO206" s="106"/>
      <c r="PAP206" s="106"/>
      <c r="PAQ206" s="106"/>
      <c r="PAR206" s="106"/>
      <c r="PAS206" s="106"/>
      <c r="PAT206" s="106"/>
      <c r="PAU206" s="106"/>
      <c r="PAV206" s="106"/>
      <c r="PAW206" s="106"/>
      <c r="PAX206" s="106"/>
      <c r="PAY206" s="106"/>
      <c r="PAZ206" s="106"/>
      <c r="PBA206" s="106"/>
      <c r="PBB206" s="106"/>
      <c r="PBC206" s="106"/>
      <c r="PBD206" s="106"/>
      <c r="PBE206" s="106"/>
      <c r="PBF206" s="106"/>
      <c r="PBG206" s="106"/>
      <c r="PBH206" s="106"/>
      <c r="PBI206" s="106"/>
      <c r="PBJ206" s="106"/>
      <c r="PBK206" s="106"/>
      <c r="PBL206" s="106"/>
      <c r="PBM206" s="106"/>
      <c r="PBN206" s="106"/>
      <c r="PBO206" s="106"/>
      <c r="PBP206" s="106"/>
      <c r="PBQ206" s="106"/>
      <c r="PBR206" s="106"/>
      <c r="PBS206" s="106"/>
      <c r="PBT206" s="106"/>
      <c r="PBU206" s="106"/>
      <c r="PBV206" s="106"/>
      <c r="PBW206" s="106"/>
      <c r="PBX206" s="106"/>
      <c r="PBY206" s="106"/>
      <c r="PBZ206" s="106"/>
      <c r="PCA206" s="106"/>
      <c r="PCB206" s="106"/>
      <c r="PCC206" s="106"/>
      <c r="PCD206" s="106"/>
      <c r="PCE206" s="106"/>
      <c r="PCF206" s="106"/>
      <c r="PCG206" s="106"/>
      <c r="PCH206" s="106"/>
      <c r="PCI206" s="106"/>
      <c r="PCJ206" s="106"/>
      <c r="PCK206" s="106"/>
      <c r="PCL206" s="106"/>
      <c r="PCM206" s="106"/>
      <c r="PCN206" s="106"/>
      <c r="PCO206" s="106"/>
      <c r="PCP206" s="106"/>
      <c r="PCQ206" s="106"/>
      <c r="PCR206" s="106"/>
      <c r="PCS206" s="106"/>
      <c r="PCT206" s="106"/>
      <c r="PCU206" s="106"/>
      <c r="PCV206" s="106"/>
      <c r="PCW206" s="106"/>
      <c r="PCX206" s="106"/>
      <c r="PCY206" s="106"/>
      <c r="PCZ206" s="106"/>
      <c r="PDA206" s="106"/>
      <c r="PDB206" s="106"/>
      <c r="PDC206" s="106"/>
      <c r="PDD206" s="106"/>
      <c r="PDE206" s="106"/>
      <c r="PDF206" s="106"/>
      <c r="PDG206" s="106"/>
      <c r="PDH206" s="106"/>
      <c r="PDI206" s="106"/>
      <c r="PDJ206" s="106"/>
      <c r="PDK206" s="106"/>
      <c r="PDL206" s="106"/>
      <c r="PDM206" s="106"/>
      <c r="PDN206" s="106"/>
      <c r="PDO206" s="106"/>
      <c r="PDP206" s="106"/>
      <c r="PDQ206" s="106"/>
      <c r="PDR206" s="106"/>
      <c r="PDS206" s="106"/>
      <c r="PDT206" s="106"/>
      <c r="PDU206" s="106"/>
      <c r="PDV206" s="106"/>
      <c r="PDW206" s="106"/>
      <c r="PDX206" s="106"/>
      <c r="PDY206" s="106"/>
      <c r="PDZ206" s="106"/>
      <c r="PEA206" s="106"/>
      <c r="PEB206" s="106"/>
      <c r="PEC206" s="106"/>
      <c r="PED206" s="106"/>
      <c r="PEE206" s="106"/>
      <c r="PEF206" s="106"/>
      <c r="PEG206" s="106"/>
      <c r="PEH206" s="106"/>
      <c r="PEI206" s="106"/>
      <c r="PEJ206" s="106"/>
      <c r="PEK206" s="106"/>
      <c r="PEL206" s="106"/>
      <c r="PEM206" s="106"/>
      <c r="PEN206" s="106"/>
      <c r="PEO206" s="106"/>
      <c r="PEP206" s="106"/>
      <c r="PEQ206" s="106"/>
      <c r="PER206" s="106"/>
      <c r="PES206" s="106"/>
      <c r="PET206" s="106"/>
      <c r="PEU206" s="106"/>
      <c r="PEV206" s="106"/>
      <c r="PEW206" s="106"/>
      <c r="PEX206" s="106"/>
      <c r="PEY206" s="106"/>
      <c r="PEZ206" s="106"/>
      <c r="PFA206" s="106"/>
      <c r="PFB206" s="106"/>
      <c r="PFC206" s="106"/>
      <c r="PFD206" s="106"/>
      <c r="PFE206" s="106"/>
      <c r="PFF206" s="106"/>
      <c r="PFG206" s="106"/>
      <c r="PFH206" s="106"/>
      <c r="PFI206" s="106"/>
      <c r="PFJ206" s="106"/>
      <c r="PFK206" s="106"/>
      <c r="PFL206" s="106"/>
      <c r="PFM206" s="106"/>
      <c r="PFN206" s="106"/>
      <c r="PFO206" s="106"/>
      <c r="PFP206" s="106"/>
      <c r="PFQ206" s="106"/>
      <c r="PFR206" s="106"/>
      <c r="PFS206" s="106"/>
      <c r="PFT206" s="106"/>
      <c r="PFU206" s="106"/>
      <c r="PFV206" s="106"/>
      <c r="PFW206" s="106"/>
      <c r="PFX206" s="106"/>
      <c r="PFY206" s="106"/>
      <c r="PFZ206" s="106"/>
      <c r="PGA206" s="106"/>
      <c r="PGB206" s="106"/>
      <c r="PGC206" s="106"/>
      <c r="PGD206" s="106"/>
      <c r="PGE206" s="106"/>
      <c r="PGF206" s="106"/>
      <c r="PGG206" s="106"/>
      <c r="PGH206" s="106"/>
      <c r="PGI206" s="106"/>
      <c r="PGJ206" s="106"/>
      <c r="PGK206" s="106"/>
      <c r="PGL206" s="106"/>
      <c r="PGM206" s="106"/>
      <c r="PGN206" s="106"/>
      <c r="PGO206" s="106"/>
      <c r="PGP206" s="106"/>
      <c r="PGQ206" s="106"/>
      <c r="PGR206" s="106"/>
      <c r="PGS206" s="106"/>
      <c r="PGT206" s="106"/>
      <c r="PGU206" s="106"/>
      <c r="PGV206" s="106"/>
      <c r="PGW206" s="106"/>
      <c r="PGX206" s="106"/>
      <c r="PGY206" s="106"/>
      <c r="PGZ206" s="106"/>
      <c r="PHA206" s="106"/>
      <c r="PHB206" s="106"/>
      <c r="PHC206" s="106"/>
      <c r="PHD206" s="106"/>
      <c r="PHE206" s="106"/>
      <c r="PHF206" s="106"/>
      <c r="PHG206" s="106"/>
      <c r="PHH206" s="106"/>
      <c r="PHI206" s="106"/>
      <c r="PHJ206" s="106"/>
      <c r="PHK206" s="106"/>
      <c r="PHL206" s="106"/>
      <c r="PHM206" s="106"/>
      <c r="PHN206" s="106"/>
      <c r="PHO206" s="106"/>
      <c r="PHP206" s="106"/>
      <c r="PHQ206" s="106"/>
      <c r="PHR206" s="106"/>
      <c r="PHS206" s="106"/>
      <c r="PHT206" s="106"/>
      <c r="PHU206" s="106"/>
      <c r="PHV206" s="106"/>
      <c r="PHW206" s="106"/>
      <c r="PHX206" s="106"/>
      <c r="PHY206" s="106"/>
      <c r="PHZ206" s="106"/>
      <c r="PIA206" s="106"/>
      <c r="PIB206" s="106"/>
      <c r="PIC206" s="106"/>
      <c r="PID206" s="106"/>
      <c r="PIE206" s="106"/>
      <c r="PIF206" s="106"/>
      <c r="PIG206" s="106"/>
      <c r="PIH206" s="106"/>
      <c r="PII206" s="106"/>
      <c r="PIJ206" s="106"/>
      <c r="PIK206" s="106"/>
      <c r="PIL206" s="106"/>
      <c r="PIM206" s="106"/>
      <c r="PIN206" s="106"/>
      <c r="PIO206" s="106"/>
      <c r="PIP206" s="106"/>
      <c r="PIQ206" s="106"/>
      <c r="PIR206" s="106"/>
      <c r="PIS206" s="106"/>
      <c r="PIT206" s="106"/>
      <c r="PIU206" s="106"/>
      <c r="PIV206" s="106"/>
      <c r="PIW206" s="106"/>
      <c r="PIX206" s="106"/>
      <c r="PIY206" s="106"/>
      <c r="PIZ206" s="106"/>
      <c r="PJA206" s="106"/>
      <c r="PJB206" s="106"/>
      <c r="PJC206" s="106"/>
      <c r="PJD206" s="106"/>
      <c r="PJE206" s="106"/>
      <c r="PJF206" s="106"/>
      <c r="PJG206" s="106"/>
      <c r="PJH206" s="106"/>
      <c r="PJI206" s="106"/>
      <c r="PJJ206" s="106"/>
      <c r="PJK206" s="106"/>
      <c r="PJL206" s="106"/>
      <c r="PJM206" s="106"/>
      <c r="PJN206" s="106"/>
      <c r="PJO206" s="106"/>
      <c r="PJP206" s="106"/>
      <c r="PJQ206" s="106"/>
      <c r="PJR206" s="106"/>
      <c r="PJS206" s="106"/>
      <c r="PJT206" s="106"/>
      <c r="PJU206" s="106"/>
      <c r="PJV206" s="106"/>
      <c r="PJW206" s="106"/>
      <c r="PJX206" s="106"/>
      <c r="PJY206" s="106"/>
      <c r="PJZ206" s="106"/>
      <c r="PKA206" s="106"/>
      <c r="PKB206" s="106"/>
      <c r="PKC206" s="106"/>
      <c r="PKD206" s="106"/>
      <c r="PKE206" s="106"/>
      <c r="PKF206" s="106"/>
      <c r="PKG206" s="106"/>
      <c r="PKH206" s="106"/>
      <c r="PKI206" s="106"/>
      <c r="PKJ206" s="106"/>
      <c r="PKK206" s="106"/>
      <c r="PKL206" s="106"/>
      <c r="PKM206" s="106"/>
      <c r="PKN206" s="106"/>
      <c r="PKO206" s="106"/>
      <c r="PKP206" s="106"/>
      <c r="PKQ206" s="106"/>
      <c r="PKR206" s="106"/>
      <c r="PKS206" s="106"/>
      <c r="PKT206" s="106"/>
      <c r="PKU206" s="106"/>
      <c r="PKV206" s="106"/>
      <c r="PKW206" s="106"/>
      <c r="PKX206" s="106"/>
      <c r="PKY206" s="106"/>
      <c r="PKZ206" s="106"/>
      <c r="PLA206" s="106"/>
      <c r="PLB206" s="106"/>
      <c r="PLC206" s="106"/>
      <c r="PLD206" s="106"/>
      <c r="PLE206" s="106"/>
      <c r="PLF206" s="106"/>
      <c r="PLG206" s="106"/>
      <c r="PLH206" s="106"/>
      <c r="PLI206" s="106"/>
      <c r="PLJ206" s="106"/>
      <c r="PLK206" s="106"/>
      <c r="PLL206" s="106"/>
      <c r="PLM206" s="106"/>
      <c r="PLN206" s="106"/>
      <c r="PLO206" s="106"/>
      <c r="PLP206" s="106"/>
      <c r="PLQ206" s="106"/>
      <c r="PLR206" s="106"/>
      <c r="PLS206" s="106"/>
      <c r="PLT206" s="106"/>
      <c r="PLU206" s="106"/>
      <c r="PLV206" s="106"/>
      <c r="PLW206" s="106"/>
      <c r="PLX206" s="106"/>
      <c r="PLY206" s="106"/>
      <c r="PLZ206" s="106"/>
      <c r="PMA206" s="106"/>
      <c r="PMB206" s="106"/>
      <c r="PMC206" s="106"/>
      <c r="PMD206" s="106"/>
      <c r="PME206" s="106"/>
      <c r="PMF206" s="106"/>
      <c r="PMG206" s="106"/>
      <c r="PMH206" s="106"/>
      <c r="PMI206" s="106"/>
      <c r="PMJ206" s="106"/>
      <c r="PMK206" s="106"/>
      <c r="PML206" s="106"/>
      <c r="PMM206" s="106"/>
      <c r="PMN206" s="106"/>
      <c r="PMO206" s="106"/>
      <c r="PMP206" s="106"/>
      <c r="PMQ206" s="106"/>
      <c r="PMR206" s="106"/>
      <c r="PMS206" s="106"/>
      <c r="PMT206" s="106"/>
      <c r="PMU206" s="106"/>
      <c r="PMV206" s="106"/>
      <c r="PMW206" s="106"/>
      <c r="PMX206" s="106"/>
      <c r="PMY206" s="106"/>
      <c r="PMZ206" s="106"/>
      <c r="PNA206" s="106"/>
      <c r="PNB206" s="106"/>
      <c r="PNC206" s="106"/>
      <c r="PND206" s="106"/>
      <c r="PNE206" s="106"/>
      <c r="PNF206" s="106"/>
      <c r="PNG206" s="106"/>
      <c r="PNH206" s="106"/>
      <c r="PNI206" s="106"/>
      <c r="PNJ206" s="106"/>
      <c r="PNK206" s="106"/>
      <c r="PNL206" s="106"/>
      <c r="PNM206" s="106"/>
      <c r="PNN206" s="106"/>
      <c r="PNO206" s="106"/>
      <c r="PNP206" s="106"/>
      <c r="PNQ206" s="106"/>
      <c r="PNR206" s="106"/>
      <c r="PNS206" s="106"/>
      <c r="PNT206" s="106"/>
      <c r="PNU206" s="106"/>
      <c r="PNV206" s="106"/>
      <c r="PNW206" s="106"/>
      <c r="PNX206" s="106"/>
      <c r="PNY206" s="106"/>
      <c r="PNZ206" s="106"/>
      <c r="POA206" s="106"/>
      <c r="POB206" s="106"/>
      <c r="POC206" s="106"/>
      <c r="POD206" s="106"/>
      <c r="POE206" s="106"/>
      <c r="POF206" s="106"/>
      <c r="POG206" s="106"/>
      <c r="POH206" s="106"/>
      <c r="POI206" s="106"/>
      <c r="POJ206" s="106"/>
      <c r="POK206" s="106"/>
      <c r="POL206" s="106"/>
      <c r="POM206" s="106"/>
      <c r="PON206" s="106"/>
      <c r="POO206" s="106"/>
      <c r="POP206" s="106"/>
      <c r="POQ206" s="106"/>
      <c r="POR206" s="106"/>
      <c r="POS206" s="106"/>
      <c r="POT206" s="106"/>
      <c r="POU206" s="106"/>
      <c r="POV206" s="106"/>
      <c r="POW206" s="106"/>
      <c r="POX206" s="106"/>
      <c r="POY206" s="106"/>
      <c r="POZ206" s="106"/>
      <c r="PPA206" s="106"/>
      <c r="PPB206" s="106"/>
      <c r="PPC206" s="106"/>
      <c r="PPD206" s="106"/>
      <c r="PPE206" s="106"/>
      <c r="PPF206" s="106"/>
      <c r="PPG206" s="106"/>
      <c r="PPH206" s="106"/>
      <c r="PPI206" s="106"/>
      <c r="PPJ206" s="106"/>
      <c r="PPK206" s="106"/>
      <c r="PPL206" s="106"/>
      <c r="PPM206" s="106"/>
      <c r="PPN206" s="106"/>
      <c r="PPO206" s="106"/>
      <c r="PPP206" s="106"/>
      <c r="PPQ206" s="106"/>
      <c r="PPR206" s="106"/>
      <c r="PPS206" s="106"/>
      <c r="PPT206" s="106"/>
      <c r="PPU206" s="106"/>
      <c r="PPV206" s="106"/>
      <c r="PPW206" s="106"/>
      <c r="PPX206" s="106"/>
      <c r="PPY206" s="106"/>
      <c r="PPZ206" s="106"/>
      <c r="PQA206" s="106"/>
      <c r="PQB206" s="106"/>
      <c r="PQC206" s="106"/>
      <c r="PQD206" s="106"/>
      <c r="PQE206" s="106"/>
      <c r="PQF206" s="106"/>
      <c r="PQG206" s="106"/>
      <c r="PQH206" s="106"/>
      <c r="PQI206" s="106"/>
      <c r="PQJ206" s="106"/>
      <c r="PQK206" s="106"/>
      <c r="PQL206" s="106"/>
      <c r="PQM206" s="106"/>
      <c r="PQN206" s="106"/>
      <c r="PQO206" s="106"/>
      <c r="PQP206" s="106"/>
      <c r="PQQ206" s="106"/>
      <c r="PQR206" s="106"/>
      <c r="PQS206" s="106"/>
      <c r="PQT206" s="106"/>
      <c r="PQU206" s="106"/>
      <c r="PQV206" s="106"/>
      <c r="PQW206" s="106"/>
      <c r="PQX206" s="106"/>
      <c r="PQY206" s="106"/>
      <c r="PQZ206" s="106"/>
      <c r="PRA206" s="106"/>
      <c r="PRB206" s="106"/>
      <c r="PRC206" s="106"/>
      <c r="PRD206" s="106"/>
      <c r="PRE206" s="106"/>
      <c r="PRF206" s="106"/>
      <c r="PRG206" s="106"/>
      <c r="PRH206" s="106"/>
      <c r="PRI206" s="106"/>
      <c r="PRJ206" s="106"/>
      <c r="PRK206" s="106"/>
      <c r="PRL206" s="106"/>
      <c r="PRM206" s="106"/>
      <c r="PRN206" s="106"/>
      <c r="PRO206" s="106"/>
      <c r="PRP206" s="106"/>
      <c r="PRQ206" s="106"/>
      <c r="PRR206" s="106"/>
      <c r="PRS206" s="106"/>
      <c r="PRT206" s="106"/>
      <c r="PRU206" s="106"/>
      <c r="PRV206" s="106"/>
      <c r="PRW206" s="106"/>
      <c r="PRX206" s="106"/>
      <c r="PRY206" s="106"/>
      <c r="PRZ206" s="106"/>
      <c r="PSA206" s="106"/>
      <c r="PSB206" s="106"/>
      <c r="PSC206" s="106"/>
      <c r="PSD206" s="106"/>
      <c r="PSE206" s="106"/>
      <c r="PSF206" s="106"/>
      <c r="PSG206" s="106"/>
      <c r="PSH206" s="106"/>
      <c r="PSI206" s="106"/>
      <c r="PSJ206" s="106"/>
      <c r="PSK206" s="106"/>
      <c r="PSL206" s="106"/>
      <c r="PSM206" s="106"/>
      <c r="PSN206" s="106"/>
      <c r="PSO206" s="106"/>
      <c r="PSP206" s="106"/>
      <c r="PSQ206" s="106"/>
      <c r="PSR206" s="106"/>
      <c r="PSS206" s="106"/>
      <c r="PST206" s="106"/>
      <c r="PSU206" s="106"/>
      <c r="PSV206" s="106"/>
      <c r="PSW206" s="106"/>
      <c r="PSX206" s="106"/>
      <c r="PSY206" s="106"/>
      <c r="PSZ206" s="106"/>
      <c r="PTA206" s="106"/>
      <c r="PTB206" s="106"/>
      <c r="PTC206" s="106"/>
      <c r="PTD206" s="106"/>
      <c r="PTE206" s="106"/>
      <c r="PTF206" s="106"/>
      <c r="PTG206" s="106"/>
      <c r="PTH206" s="106"/>
      <c r="PTI206" s="106"/>
      <c r="PTJ206" s="106"/>
      <c r="PTK206" s="106"/>
      <c r="PTL206" s="106"/>
      <c r="PTM206" s="106"/>
      <c r="PTN206" s="106"/>
      <c r="PTO206" s="106"/>
      <c r="PTP206" s="106"/>
      <c r="PTQ206" s="106"/>
      <c r="PTR206" s="106"/>
      <c r="PTS206" s="106"/>
      <c r="PTT206" s="106"/>
      <c r="PTU206" s="106"/>
      <c r="PTV206" s="106"/>
      <c r="PTW206" s="106"/>
      <c r="PTX206" s="106"/>
      <c r="PTY206" s="106"/>
      <c r="PTZ206" s="106"/>
      <c r="PUA206" s="106"/>
      <c r="PUB206" s="106"/>
      <c r="PUC206" s="106"/>
      <c r="PUD206" s="106"/>
      <c r="PUE206" s="106"/>
      <c r="PUF206" s="106"/>
      <c r="PUG206" s="106"/>
      <c r="PUH206" s="106"/>
      <c r="PUI206" s="106"/>
      <c r="PUJ206" s="106"/>
      <c r="PUK206" s="106"/>
      <c r="PUL206" s="106"/>
      <c r="PUM206" s="106"/>
      <c r="PUN206" s="106"/>
      <c r="PUO206" s="106"/>
      <c r="PUP206" s="106"/>
      <c r="PUQ206" s="106"/>
      <c r="PUR206" s="106"/>
      <c r="PUS206" s="106"/>
      <c r="PUT206" s="106"/>
      <c r="PUU206" s="106"/>
      <c r="PUV206" s="106"/>
      <c r="PUW206" s="106"/>
      <c r="PUX206" s="106"/>
      <c r="PUY206" s="106"/>
      <c r="PUZ206" s="106"/>
      <c r="PVA206" s="106"/>
      <c r="PVB206" s="106"/>
      <c r="PVC206" s="106"/>
      <c r="PVD206" s="106"/>
      <c r="PVE206" s="106"/>
      <c r="PVF206" s="106"/>
      <c r="PVG206" s="106"/>
      <c r="PVH206" s="106"/>
      <c r="PVI206" s="106"/>
      <c r="PVJ206" s="106"/>
      <c r="PVK206" s="106"/>
      <c r="PVL206" s="106"/>
      <c r="PVM206" s="106"/>
      <c r="PVN206" s="106"/>
      <c r="PVO206" s="106"/>
      <c r="PVP206" s="106"/>
      <c r="PVQ206" s="106"/>
      <c r="PVR206" s="106"/>
      <c r="PVS206" s="106"/>
      <c r="PVT206" s="106"/>
      <c r="PVU206" s="106"/>
      <c r="PVV206" s="106"/>
      <c r="PVW206" s="106"/>
      <c r="PVX206" s="106"/>
      <c r="PVY206" s="106"/>
      <c r="PVZ206" s="106"/>
      <c r="PWA206" s="106"/>
      <c r="PWB206" s="106"/>
      <c r="PWC206" s="106"/>
      <c r="PWD206" s="106"/>
      <c r="PWE206" s="106"/>
      <c r="PWF206" s="106"/>
      <c r="PWG206" s="106"/>
      <c r="PWH206" s="106"/>
      <c r="PWI206" s="106"/>
      <c r="PWJ206" s="106"/>
      <c r="PWK206" s="106"/>
      <c r="PWL206" s="106"/>
      <c r="PWM206" s="106"/>
      <c r="PWN206" s="106"/>
      <c r="PWO206" s="106"/>
      <c r="PWP206" s="106"/>
      <c r="PWQ206" s="106"/>
      <c r="PWR206" s="106"/>
      <c r="PWS206" s="106"/>
      <c r="PWT206" s="106"/>
      <c r="PWU206" s="106"/>
      <c r="PWV206" s="106"/>
      <c r="PWW206" s="106"/>
      <c r="PWX206" s="106"/>
      <c r="PWY206" s="106"/>
      <c r="PWZ206" s="106"/>
      <c r="PXA206" s="106"/>
      <c r="PXB206" s="106"/>
      <c r="PXC206" s="106"/>
      <c r="PXD206" s="106"/>
      <c r="PXE206" s="106"/>
      <c r="PXF206" s="106"/>
      <c r="PXG206" s="106"/>
      <c r="PXH206" s="106"/>
      <c r="PXI206" s="106"/>
      <c r="PXJ206" s="106"/>
      <c r="PXK206" s="106"/>
      <c r="PXL206" s="106"/>
      <c r="PXM206" s="106"/>
      <c r="PXN206" s="106"/>
      <c r="PXO206" s="106"/>
      <c r="PXP206" s="106"/>
      <c r="PXQ206" s="106"/>
      <c r="PXR206" s="106"/>
      <c r="PXS206" s="106"/>
      <c r="PXT206" s="106"/>
      <c r="PXU206" s="106"/>
      <c r="PXV206" s="106"/>
      <c r="PXW206" s="106"/>
      <c r="PXX206" s="106"/>
      <c r="PXY206" s="106"/>
      <c r="PXZ206" s="106"/>
      <c r="PYA206" s="106"/>
      <c r="PYB206" s="106"/>
      <c r="PYC206" s="106"/>
      <c r="PYD206" s="106"/>
      <c r="PYE206" s="106"/>
      <c r="PYF206" s="106"/>
      <c r="PYG206" s="106"/>
      <c r="PYH206" s="106"/>
      <c r="PYI206" s="106"/>
      <c r="PYJ206" s="106"/>
      <c r="PYK206" s="106"/>
      <c r="PYL206" s="106"/>
      <c r="PYM206" s="106"/>
      <c r="PYN206" s="106"/>
      <c r="PYO206" s="106"/>
      <c r="PYP206" s="106"/>
      <c r="PYQ206" s="106"/>
      <c r="PYR206" s="106"/>
      <c r="PYS206" s="106"/>
      <c r="PYT206" s="106"/>
      <c r="PYU206" s="106"/>
      <c r="PYV206" s="106"/>
      <c r="PYW206" s="106"/>
      <c r="PYX206" s="106"/>
      <c r="PYY206" s="106"/>
      <c r="PYZ206" s="106"/>
      <c r="PZA206" s="106"/>
      <c r="PZB206" s="106"/>
      <c r="PZC206" s="106"/>
      <c r="PZD206" s="106"/>
      <c r="PZE206" s="106"/>
      <c r="PZF206" s="106"/>
      <c r="PZG206" s="106"/>
      <c r="PZH206" s="106"/>
      <c r="PZI206" s="106"/>
      <c r="PZJ206" s="106"/>
      <c r="PZK206" s="106"/>
      <c r="PZL206" s="106"/>
      <c r="PZM206" s="106"/>
      <c r="PZN206" s="106"/>
      <c r="PZO206" s="106"/>
      <c r="PZP206" s="106"/>
      <c r="PZQ206" s="106"/>
      <c r="PZR206" s="106"/>
      <c r="PZS206" s="106"/>
      <c r="PZT206" s="106"/>
      <c r="PZU206" s="106"/>
      <c r="PZV206" s="106"/>
      <c r="PZW206" s="106"/>
      <c r="PZX206" s="106"/>
      <c r="PZY206" s="106"/>
      <c r="PZZ206" s="106"/>
      <c r="QAA206" s="106"/>
      <c r="QAB206" s="106"/>
      <c r="QAC206" s="106"/>
      <c r="QAD206" s="106"/>
      <c r="QAE206" s="106"/>
      <c r="QAF206" s="106"/>
      <c r="QAG206" s="106"/>
      <c r="QAH206" s="106"/>
      <c r="QAI206" s="106"/>
      <c r="QAJ206" s="106"/>
      <c r="QAK206" s="106"/>
      <c r="QAL206" s="106"/>
      <c r="QAM206" s="106"/>
      <c r="QAN206" s="106"/>
      <c r="QAO206" s="106"/>
      <c r="QAP206" s="106"/>
      <c r="QAQ206" s="106"/>
      <c r="QAR206" s="106"/>
      <c r="QAS206" s="106"/>
      <c r="QAT206" s="106"/>
      <c r="QAU206" s="106"/>
      <c r="QAV206" s="106"/>
      <c r="QAW206" s="106"/>
      <c r="QAX206" s="106"/>
      <c r="QAY206" s="106"/>
      <c r="QAZ206" s="106"/>
      <c r="QBA206" s="106"/>
      <c r="QBB206" s="106"/>
      <c r="QBC206" s="106"/>
      <c r="QBD206" s="106"/>
      <c r="QBE206" s="106"/>
      <c r="QBF206" s="106"/>
      <c r="QBG206" s="106"/>
      <c r="QBH206" s="106"/>
      <c r="QBI206" s="106"/>
      <c r="QBJ206" s="106"/>
      <c r="QBK206" s="106"/>
      <c r="QBL206" s="106"/>
      <c r="QBM206" s="106"/>
      <c r="QBN206" s="106"/>
      <c r="QBO206" s="106"/>
      <c r="QBP206" s="106"/>
      <c r="QBQ206" s="106"/>
      <c r="QBR206" s="106"/>
      <c r="QBS206" s="106"/>
      <c r="QBT206" s="106"/>
      <c r="QBU206" s="106"/>
      <c r="QBV206" s="106"/>
      <c r="QBW206" s="106"/>
      <c r="QBX206" s="106"/>
      <c r="QBY206" s="106"/>
      <c r="QBZ206" s="106"/>
      <c r="QCA206" s="106"/>
      <c r="QCB206" s="106"/>
      <c r="QCC206" s="106"/>
      <c r="QCD206" s="106"/>
      <c r="QCE206" s="106"/>
      <c r="QCF206" s="106"/>
      <c r="QCG206" s="106"/>
      <c r="QCH206" s="106"/>
      <c r="QCI206" s="106"/>
      <c r="QCJ206" s="106"/>
      <c r="QCK206" s="106"/>
      <c r="QCL206" s="106"/>
      <c r="QCM206" s="106"/>
      <c r="QCN206" s="106"/>
      <c r="QCO206" s="106"/>
      <c r="QCP206" s="106"/>
      <c r="QCQ206" s="106"/>
      <c r="QCR206" s="106"/>
      <c r="QCS206" s="106"/>
      <c r="QCT206" s="106"/>
      <c r="QCU206" s="106"/>
      <c r="QCV206" s="106"/>
      <c r="QCW206" s="106"/>
      <c r="QCX206" s="106"/>
      <c r="QCY206" s="106"/>
      <c r="QCZ206" s="106"/>
      <c r="QDA206" s="106"/>
      <c r="QDB206" s="106"/>
      <c r="QDC206" s="106"/>
      <c r="QDD206" s="106"/>
      <c r="QDE206" s="106"/>
      <c r="QDF206" s="106"/>
      <c r="QDG206" s="106"/>
      <c r="QDH206" s="106"/>
      <c r="QDI206" s="106"/>
      <c r="QDJ206" s="106"/>
      <c r="QDK206" s="106"/>
      <c r="QDL206" s="106"/>
      <c r="QDM206" s="106"/>
      <c r="QDN206" s="106"/>
      <c r="QDO206" s="106"/>
      <c r="QDP206" s="106"/>
      <c r="QDQ206" s="106"/>
      <c r="QDR206" s="106"/>
      <c r="QDS206" s="106"/>
      <c r="QDT206" s="106"/>
      <c r="QDU206" s="106"/>
      <c r="QDV206" s="106"/>
      <c r="QDW206" s="106"/>
      <c r="QDX206" s="106"/>
      <c r="QDY206" s="106"/>
      <c r="QDZ206" s="106"/>
      <c r="QEA206" s="106"/>
      <c r="QEB206" s="106"/>
      <c r="QEC206" s="106"/>
      <c r="QED206" s="106"/>
      <c r="QEE206" s="106"/>
      <c r="QEF206" s="106"/>
      <c r="QEG206" s="106"/>
      <c r="QEH206" s="106"/>
      <c r="QEI206" s="106"/>
      <c r="QEJ206" s="106"/>
      <c r="QEK206" s="106"/>
      <c r="QEL206" s="106"/>
      <c r="QEM206" s="106"/>
      <c r="QEN206" s="106"/>
      <c r="QEO206" s="106"/>
      <c r="QEP206" s="106"/>
      <c r="QEQ206" s="106"/>
      <c r="QER206" s="106"/>
      <c r="QES206" s="106"/>
      <c r="QET206" s="106"/>
      <c r="QEU206" s="106"/>
      <c r="QEV206" s="106"/>
      <c r="QEW206" s="106"/>
      <c r="QEX206" s="106"/>
      <c r="QEY206" s="106"/>
      <c r="QEZ206" s="106"/>
      <c r="QFA206" s="106"/>
      <c r="QFB206" s="106"/>
      <c r="QFC206" s="106"/>
      <c r="QFD206" s="106"/>
      <c r="QFE206" s="106"/>
      <c r="QFF206" s="106"/>
      <c r="QFG206" s="106"/>
      <c r="QFH206" s="106"/>
      <c r="QFI206" s="106"/>
      <c r="QFJ206" s="106"/>
      <c r="QFK206" s="106"/>
      <c r="QFL206" s="106"/>
      <c r="QFM206" s="106"/>
      <c r="QFN206" s="106"/>
      <c r="QFO206" s="106"/>
      <c r="QFP206" s="106"/>
      <c r="QFQ206" s="106"/>
      <c r="QFR206" s="106"/>
      <c r="QFS206" s="106"/>
      <c r="QFT206" s="106"/>
      <c r="QFU206" s="106"/>
      <c r="QFV206" s="106"/>
      <c r="QFW206" s="106"/>
      <c r="QFX206" s="106"/>
      <c r="QFY206" s="106"/>
      <c r="QFZ206" s="106"/>
      <c r="QGA206" s="106"/>
      <c r="QGB206" s="106"/>
      <c r="QGC206" s="106"/>
      <c r="QGD206" s="106"/>
      <c r="QGE206" s="106"/>
      <c r="QGF206" s="106"/>
      <c r="QGG206" s="106"/>
      <c r="QGH206" s="106"/>
      <c r="QGI206" s="106"/>
      <c r="QGJ206" s="106"/>
      <c r="QGK206" s="106"/>
      <c r="QGL206" s="106"/>
      <c r="QGM206" s="106"/>
      <c r="QGN206" s="106"/>
      <c r="QGO206" s="106"/>
      <c r="QGP206" s="106"/>
      <c r="QGQ206" s="106"/>
      <c r="QGR206" s="106"/>
      <c r="QGS206" s="106"/>
      <c r="QGT206" s="106"/>
      <c r="QGU206" s="106"/>
      <c r="QGV206" s="106"/>
      <c r="QGW206" s="106"/>
      <c r="QGX206" s="106"/>
      <c r="QGY206" s="106"/>
      <c r="QGZ206" s="106"/>
      <c r="QHA206" s="106"/>
      <c r="QHB206" s="106"/>
      <c r="QHC206" s="106"/>
      <c r="QHD206" s="106"/>
      <c r="QHE206" s="106"/>
      <c r="QHF206" s="106"/>
      <c r="QHG206" s="106"/>
      <c r="QHH206" s="106"/>
      <c r="QHI206" s="106"/>
      <c r="QHJ206" s="106"/>
      <c r="QHK206" s="106"/>
      <c r="QHL206" s="106"/>
      <c r="QHM206" s="106"/>
      <c r="QHN206" s="106"/>
      <c r="QHO206" s="106"/>
      <c r="QHP206" s="106"/>
      <c r="QHQ206" s="106"/>
      <c r="QHR206" s="106"/>
      <c r="QHS206" s="106"/>
      <c r="QHT206" s="106"/>
      <c r="QHU206" s="106"/>
      <c r="QHV206" s="106"/>
      <c r="QHW206" s="106"/>
      <c r="QHX206" s="106"/>
      <c r="QHY206" s="106"/>
      <c r="QHZ206" s="106"/>
      <c r="QIA206" s="106"/>
      <c r="QIB206" s="106"/>
      <c r="QIC206" s="106"/>
      <c r="QID206" s="106"/>
      <c r="QIE206" s="106"/>
      <c r="QIF206" s="106"/>
      <c r="QIG206" s="106"/>
      <c r="QIH206" s="106"/>
      <c r="QII206" s="106"/>
      <c r="QIJ206" s="106"/>
      <c r="QIK206" s="106"/>
      <c r="QIL206" s="106"/>
      <c r="QIM206" s="106"/>
      <c r="QIN206" s="106"/>
      <c r="QIO206" s="106"/>
      <c r="QIP206" s="106"/>
      <c r="QIQ206" s="106"/>
      <c r="QIR206" s="106"/>
      <c r="QIS206" s="106"/>
      <c r="QIT206" s="106"/>
      <c r="QIU206" s="106"/>
      <c r="QIV206" s="106"/>
      <c r="QIW206" s="106"/>
      <c r="QIX206" s="106"/>
      <c r="QIY206" s="106"/>
      <c r="QIZ206" s="106"/>
      <c r="QJA206" s="106"/>
      <c r="QJB206" s="106"/>
      <c r="QJC206" s="106"/>
      <c r="QJD206" s="106"/>
      <c r="QJE206" s="106"/>
      <c r="QJF206" s="106"/>
      <c r="QJG206" s="106"/>
      <c r="QJH206" s="106"/>
      <c r="QJI206" s="106"/>
      <c r="QJJ206" s="106"/>
      <c r="QJK206" s="106"/>
      <c r="QJL206" s="106"/>
      <c r="QJM206" s="106"/>
      <c r="QJN206" s="106"/>
      <c r="QJO206" s="106"/>
      <c r="QJP206" s="106"/>
      <c r="QJQ206" s="106"/>
      <c r="QJR206" s="106"/>
      <c r="QJS206" s="106"/>
      <c r="QJT206" s="106"/>
      <c r="QJU206" s="106"/>
      <c r="QJV206" s="106"/>
      <c r="QJW206" s="106"/>
      <c r="QJX206" s="106"/>
      <c r="QJY206" s="106"/>
      <c r="QJZ206" s="106"/>
      <c r="QKA206" s="106"/>
      <c r="QKB206" s="106"/>
      <c r="QKC206" s="106"/>
      <c r="QKD206" s="106"/>
      <c r="QKE206" s="106"/>
      <c r="QKF206" s="106"/>
      <c r="QKG206" s="106"/>
      <c r="QKH206" s="106"/>
      <c r="QKI206" s="106"/>
      <c r="QKJ206" s="106"/>
      <c r="QKK206" s="106"/>
      <c r="QKL206" s="106"/>
      <c r="QKM206" s="106"/>
      <c r="QKN206" s="106"/>
      <c r="QKO206" s="106"/>
      <c r="QKP206" s="106"/>
      <c r="QKQ206" s="106"/>
      <c r="QKR206" s="106"/>
      <c r="QKS206" s="106"/>
      <c r="QKT206" s="106"/>
      <c r="QKU206" s="106"/>
      <c r="QKV206" s="106"/>
      <c r="QKW206" s="106"/>
      <c r="QKX206" s="106"/>
      <c r="QKY206" s="106"/>
      <c r="QKZ206" s="106"/>
      <c r="QLA206" s="106"/>
      <c r="QLB206" s="106"/>
      <c r="QLC206" s="106"/>
      <c r="QLD206" s="106"/>
      <c r="QLE206" s="106"/>
      <c r="QLF206" s="106"/>
      <c r="QLG206" s="106"/>
      <c r="QLH206" s="106"/>
      <c r="QLI206" s="106"/>
      <c r="QLJ206" s="106"/>
      <c r="QLK206" s="106"/>
      <c r="QLL206" s="106"/>
      <c r="QLM206" s="106"/>
      <c r="QLN206" s="106"/>
      <c r="QLO206" s="106"/>
      <c r="QLP206" s="106"/>
      <c r="QLQ206" s="106"/>
      <c r="QLR206" s="106"/>
      <c r="QLS206" s="106"/>
      <c r="QLT206" s="106"/>
      <c r="QLU206" s="106"/>
      <c r="QLV206" s="106"/>
      <c r="QLW206" s="106"/>
      <c r="QLX206" s="106"/>
      <c r="QLY206" s="106"/>
      <c r="QLZ206" s="106"/>
      <c r="QMA206" s="106"/>
      <c r="QMB206" s="106"/>
      <c r="QMC206" s="106"/>
      <c r="QMD206" s="106"/>
      <c r="QME206" s="106"/>
      <c r="QMF206" s="106"/>
      <c r="QMG206" s="106"/>
      <c r="QMH206" s="106"/>
      <c r="QMI206" s="106"/>
      <c r="QMJ206" s="106"/>
      <c r="QMK206" s="106"/>
      <c r="QML206" s="106"/>
      <c r="QMM206" s="106"/>
      <c r="QMN206" s="106"/>
      <c r="QMO206" s="106"/>
      <c r="QMP206" s="106"/>
      <c r="QMQ206" s="106"/>
      <c r="QMR206" s="106"/>
      <c r="QMS206" s="106"/>
      <c r="QMT206" s="106"/>
      <c r="QMU206" s="106"/>
      <c r="QMV206" s="106"/>
      <c r="QMW206" s="106"/>
      <c r="QMX206" s="106"/>
      <c r="QMY206" s="106"/>
      <c r="QMZ206" s="106"/>
      <c r="QNA206" s="106"/>
      <c r="QNB206" s="106"/>
      <c r="QNC206" s="106"/>
      <c r="QND206" s="106"/>
      <c r="QNE206" s="106"/>
      <c r="QNF206" s="106"/>
      <c r="QNG206" s="106"/>
      <c r="QNH206" s="106"/>
      <c r="QNI206" s="106"/>
      <c r="QNJ206" s="106"/>
      <c r="QNK206" s="106"/>
      <c r="QNL206" s="106"/>
      <c r="QNM206" s="106"/>
      <c r="QNN206" s="106"/>
      <c r="QNO206" s="106"/>
      <c r="QNP206" s="106"/>
      <c r="QNQ206" s="106"/>
      <c r="QNR206" s="106"/>
      <c r="QNS206" s="106"/>
      <c r="QNT206" s="106"/>
      <c r="QNU206" s="106"/>
      <c r="QNV206" s="106"/>
      <c r="QNW206" s="106"/>
      <c r="QNX206" s="106"/>
      <c r="QNY206" s="106"/>
      <c r="QNZ206" s="106"/>
      <c r="QOA206" s="106"/>
      <c r="QOB206" s="106"/>
      <c r="QOC206" s="106"/>
      <c r="QOD206" s="106"/>
      <c r="QOE206" s="106"/>
      <c r="QOF206" s="106"/>
      <c r="QOG206" s="106"/>
      <c r="QOH206" s="106"/>
      <c r="QOI206" s="106"/>
      <c r="QOJ206" s="106"/>
      <c r="QOK206" s="106"/>
      <c r="QOL206" s="106"/>
      <c r="QOM206" s="106"/>
      <c r="QON206" s="106"/>
      <c r="QOO206" s="106"/>
      <c r="QOP206" s="106"/>
      <c r="QOQ206" s="106"/>
      <c r="QOR206" s="106"/>
      <c r="QOS206" s="106"/>
      <c r="QOT206" s="106"/>
      <c r="QOU206" s="106"/>
      <c r="QOV206" s="106"/>
      <c r="QOW206" s="106"/>
      <c r="QOX206" s="106"/>
      <c r="QOY206" s="106"/>
      <c r="QOZ206" s="106"/>
      <c r="QPA206" s="106"/>
      <c r="QPB206" s="106"/>
      <c r="QPC206" s="106"/>
      <c r="QPD206" s="106"/>
      <c r="QPE206" s="106"/>
      <c r="QPF206" s="106"/>
      <c r="QPG206" s="106"/>
      <c r="QPH206" s="106"/>
      <c r="QPI206" s="106"/>
      <c r="QPJ206" s="106"/>
      <c r="QPK206" s="106"/>
      <c r="QPL206" s="106"/>
      <c r="QPM206" s="106"/>
      <c r="QPN206" s="106"/>
      <c r="QPO206" s="106"/>
      <c r="QPP206" s="106"/>
      <c r="QPQ206" s="106"/>
      <c r="QPR206" s="106"/>
      <c r="QPS206" s="106"/>
      <c r="QPT206" s="106"/>
      <c r="QPU206" s="106"/>
      <c r="QPV206" s="106"/>
      <c r="QPW206" s="106"/>
      <c r="QPX206" s="106"/>
      <c r="QPY206" s="106"/>
      <c r="QPZ206" s="106"/>
      <c r="QQA206" s="106"/>
      <c r="QQB206" s="106"/>
      <c r="QQC206" s="106"/>
      <c r="QQD206" s="106"/>
      <c r="QQE206" s="106"/>
      <c r="QQF206" s="106"/>
      <c r="QQG206" s="106"/>
      <c r="QQH206" s="106"/>
      <c r="QQI206" s="106"/>
      <c r="QQJ206" s="106"/>
      <c r="QQK206" s="106"/>
      <c r="QQL206" s="106"/>
      <c r="QQM206" s="106"/>
      <c r="QQN206" s="106"/>
      <c r="QQO206" s="106"/>
      <c r="QQP206" s="106"/>
      <c r="QQQ206" s="106"/>
      <c r="QQR206" s="106"/>
      <c r="QQS206" s="106"/>
      <c r="QQT206" s="106"/>
      <c r="QQU206" s="106"/>
      <c r="QQV206" s="106"/>
      <c r="QQW206" s="106"/>
      <c r="QQX206" s="106"/>
      <c r="QQY206" s="106"/>
      <c r="QQZ206" s="106"/>
      <c r="QRA206" s="106"/>
      <c r="QRB206" s="106"/>
      <c r="QRC206" s="106"/>
      <c r="QRD206" s="106"/>
      <c r="QRE206" s="106"/>
      <c r="QRF206" s="106"/>
      <c r="QRG206" s="106"/>
      <c r="QRH206" s="106"/>
      <c r="QRI206" s="106"/>
      <c r="QRJ206" s="106"/>
      <c r="QRK206" s="106"/>
      <c r="QRL206" s="106"/>
      <c r="QRM206" s="106"/>
      <c r="QRN206" s="106"/>
      <c r="QRO206" s="106"/>
      <c r="QRP206" s="106"/>
      <c r="QRQ206" s="106"/>
      <c r="QRR206" s="106"/>
      <c r="QRS206" s="106"/>
      <c r="QRT206" s="106"/>
      <c r="QRU206" s="106"/>
      <c r="QRV206" s="106"/>
      <c r="QRW206" s="106"/>
      <c r="QRX206" s="106"/>
      <c r="QRY206" s="106"/>
      <c r="QRZ206" s="106"/>
      <c r="QSA206" s="106"/>
      <c r="QSB206" s="106"/>
      <c r="QSC206" s="106"/>
      <c r="QSD206" s="106"/>
      <c r="QSE206" s="106"/>
      <c r="QSF206" s="106"/>
      <c r="QSG206" s="106"/>
      <c r="QSH206" s="106"/>
      <c r="QSI206" s="106"/>
      <c r="QSJ206" s="106"/>
      <c r="QSK206" s="106"/>
      <c r="QSL206" s="106"/>
      <c r="QSM206" s="106"/>
      <c r="QSN206" s="106"/>
      <c r="QSO206" s="106"/>
      <c r="QSP206" s="106"/>
      <c r="QSQ206" s="106"/>
      <c r="QSR206" s="106"/>
      <c r="QSS206" s="106"/>
      <c r="QST206" s="106"/>
      <c r="QSU206" s="106"/>
      <c r="QSV206" s="106"/>
      <c r="QSW206" s="106"/>
      <c r="QSX206" s="106"/>
      <c r="QSY206" s="106"/>
      <c r="QSZ206" s="106"/>
      <c r="QTA206" s="106"/>
      <c r="QTB206" s="106"/>
      <c r="QTC206" s="106"/>
      <c r="QTD206" s="106"/>
      <c r="QTE206" s="106"/>
      <c r="QTF206" s="106"/>
      <c r="QTG206" s="106"/>
      <c r="QTH206" s="106"/>
      <c r="QTI206" s="106"/>
      <c r="QTJ206" s="106"/>
      <c r="QTK206" s="106"/>
      <c r="QTL206" s="106"/>
      <c r="QTM206" s="106"/>
      <c r="QTN206" s="106"/>
      <c r="QTO206" s="106"/>
      <c r="QTP206" s="106"/>
      <c r="QTQ206" s="106"/>
      <c r="QTR206" s="106"/>
      <c r="QTS206" s="106"/>
      <c r="QTT206" s="106"/>
      <c r="QTU206" s="106"/>
      <c r="QTV206" s="106"/>
      <c r="QTW206" s="106"/>
      <c r="QTX206" s="106"/>
      <c r="QTY206" s="106"/>
      <c r="QTZ206" s="106"/>
      <c r="QUA206" s="106"/>
      <c r="QUB206" s="106"/>
      <c r="QUC206" s="106"/>
      <c r="QUD206" s="106"/>
      <c r="QUE206" s="106"/>
      <c r="QUF206" s="106"/>
      <c r="QUG206" s="106"/>
      <c r="QUH206" s="106"/>
      <c r="QUI206" s="106"/>
      <c r="QUJ206" s="106"/>
      <c r="QUK206" s="106"/>
      <c r="QUL206" s="106"/>
      <c r="QUM206" s="106"/>
      <c r="QUN206" s="106"/>
      <c r="QUO206" s="106"/>
      <c r="QUP206" s="106"/>
      <c r="QUQ206" s="106"/>
      <c r="QUR206" s="106"/>
      <c r="QUS206" s="106"/>
      <c r="QUT206" s="106"/>
      <c r="QUU206" s="106"/>
      <c r="QUV206" s="106"/>
      <c r="QUW206" s="106"/>
      <c r="QUX206" s="106"/>
      <c r="QUY206" s="106"/>
      <c r="QUZ206" s="106"/>
      <c r="QVA206" s="106"/>
      <c r="QVB206" s="106"/>
      <c r="QVC206" s="106"/>
      <c r="QVD206" s="106"/>
      <c r="QVE206" s="106"/>
      <c r="QVF206" s="106"/>
      <c r="QVG206" s="106"/>
      <c r="QVH206" s="106"/>
      <c r="QVI206" s="106"/>
      <c r="QVJ206" s="106"/>
      <c r="QVK206" s="106"/>
      <c r="QVL206" s="106"/>
      <c r="QVM206" s="106"/>
      <c r="QVN206" s="106"/>
      <c r="QVO206" s="106"/>
      <c r="QVP206" s="106"/>
      <c r="QVQ206" s="106"/>
      <c r="QVR206" s="106"/>
      <c r="QVS206" s="106"/>
      <c r="QVT206" s="106"/>
      <c r="QVU206" s="106"/>
      <c r="QVV206" s="106"/>
      <c r="QVW206" s="106"/>
      <c r="QVX206" s="106"/>
      <c r="QVY206" s="106"/>
      <c r="QVZ206" s="106"/>
      <c r="QWA206" s="106"/>
      <c r="QWB206" s="106"/>
      <c r="QWC206" s="106"/>
      <c r="QWD206" s="106"/>
      <c r="QWE206" s="106"/>
      <c r="QWF206" s="106"/>
      <c r="QWG206" s="106"/>
      <c r="QWH206" s="106"/>
      <c r="QWI206" s="106"/>
      <c r="QWJ206" s="106"/>
      <c r="QWK206" s="106"/>
      <c r="QWL206" s="106"/>
      <c r="QWM206" s="106"/>
      <c r="QWN206" s="106"/>
      <c r="QWO206" s="106"/>
      <c r="QWP206" s="106"/>
      <c r="QWQ206" s="106"/>
      <c r="QWR206" s="106"/>
      <c r="QWS206" s="106"/>
      <c r="QWT206" s="106"/>
      <c r="QWU206" s="106"/>
      <c r="QWV206" s="106"/>
      <c r="QWW206" s="106"/>
      <c r="QWX206" s="106"/>
      <c r="QWY206" s="106"/>
      <c r="QWZ206" s="106"/>
      <c r="QXA206" s="106"/>
      <c r="QXB206" s="106"/>
      <c r="QXC206" s="106"/>
      <c r="QXD206" s="106"/>
      <c r="QXE206" s="106"/>
      <c r="QXF206" s="106"/>
      <c r="QXG206" s="106"/>
      <c r="QXH206" s="106"/>
      <c r="QXI206" s="106"/>
      <c r="QXJ206" s="106"/>
      <c r="QXK206" s="106"/>
      <c r="QXL206" s="106"/>
      <c r="QXM206" s="106"/>
      <c r="QXN206" s="106"/>
      <c r="QXO206" s="106"/>
      <c r="QXP206" s="106"/>
      <c r="QXQ206" s="106"/>
      <c r="QXR206" s="106"/>
      <c r="QXS206" s="106"/>
      <c r="QXT206" s="106"/>
      <c r="QXU206" s="106"/>
      <c r="QXV206" s="106"/>
      <c r="QXW206" s="106"/>
      <c r="QXX206" s="106"/>
      <c r="QXY206" s="106"/>
      <c r="QXZ206" s="106"/>
      <c r="QYA206" s="106"/>
      <c r="QYB206" s="106"/>
      <c r="QYC206" s="106"/>
      <c r="QYD206" s="106"/>
      <c r="QYE206" s="106"/>
      <c r="QYF206" s="106"/>
      <c r="QYG206" s="106"/>
      <c r="QYH206" s="106"/>
      <c r="QYI206" s="106"/>
      <c r="QYJ206" s="106"/>
      <c r="QYK206" s="106"/>
      <c r="QYL206" s="106"/>
      <c r="QYM206" s="106"/>
      <c r="QYN206" s="106"/>
      <c r="QYO206" s="106"/>
      <c r="QYP206" s="106"/>
      <c r="QYQ206" s="106"/>
      <c r="QYR206" s="106"/>
      <c r="QYS206" s="106"/>
      <c r="QYT206" s="106"/>
      <c r="QYU206" s="106"/>
      <c r="QYV206" s="106"/>
      <c r="QYW206" s="106"/>
      <c r="QYX206" s="106"/>
      <c r="QYY206" s="106"/>
      <c r="QYZ206" s="106"/>
      <c r="QZA206" s="106"/>
      <c r="QZB206" s="106"/>
      <c r="QZC206" s="106"/>
      <c r="QZD206" s="106"/>
      <c r="QZE206" s="106"/>
      <c r="QZF206" s="106"/>
      <c r="QZG206" s="106"/>
      <c r="QZH206" s="106"/>
      <c r="QZI206" s="106"/>
      <c r="QZJ206" s="106"/>
      <c r="QZK206" s="106"/>
      <c r="QZL206" s="106"/>
      <c r="QZM206" s="106"/>
      <c r="QZN206" s="106"/>
      <c r="QZO206" s="106"/>
      <c r="QZP206" s="106"/>
      <c r="QZQ206" s="106"/>
      <c r="QZR206" s="106"/>
      <c r="QZS206" s="106"/>
      <c r="QZT206" s="106"/>
      <c r="QZU206" s="106"/>
      <c r="QZV206" s="106"/>
      <c r="QZW206" s="106"/>
      <c r="QZX206" s="106"/>
      <c r="QZY206" s="106"/>
      <c r="QZZ206" s="106"/>
      <c r="RAA206" s="106"/>
      <c r="RAB206" s="106"/>
      <c r="RAC206" s="106"/>
      <c r="RAD206" s="106"/>
      <c r="RAE206" s="106"/>
      <c r="RAF206" s="106"/>
      <c r="RAG206" s="106"/>
      <c r="RAH206" s="106"/>
      <c r="RAI206" s="106"/>
      <c r="RAJ206" s="106"/>
      <c r="RAK206" s="106"/>
      <c r="RAL206" s="106"/>
      <c r="RAM206" s="106"/>
      <c r="RAN206" s="106"/>
      <c r="RAO206" s="106"/>
      <c r="RAP206" s="106"/>
      <c r="RAQ206" s="106"/>
      <c r="RAR206" s="106"/>
      <c r="RAS206" s="106"/>
      <c r="RAT206" s="106"/>
      <c r="RAU206" s="106"/>
      <c r="RAV206" s="106"/>
      <c r="RAW206" s="106"/>
      <c r="RAX206" s="106"/>
      <c r="RAY206" s="106"/>
      <c r="RAZ206" s="106"/>
      <c r="RBA206" s="106"/>
      <c r="RBB206" s="106"/>
      <c r="RBC206" s="106"/>
      <c r="RBD206" s="106"/>
      <c r="RBE206" s="106"/>
      <c r="RBF206" s="106"/>
      <c r="RBG206" s="106"/>
      <c r="RBH206" s="106"/>
      <c r="RBI206" s="106"/>
      <c r="RBJ206" s="106"/>
      <c r="RBK206" s="106"/>
      <c r="RBL206" s="106"/>
      <c r="RBM206" s="106"/>
      <c r="RBN206" s="106"/>
      <c r="RBO206" s="106"/>
      <c r="RBP206" s="106"/>
      <c r="RBQ206" s="106"/>
      <c r="RBR206" s="106"/>
      <c r="RBS206" s="106"/>
      <c r="RBT206" s="106"/>
      <c r="RBU206" s="106"/>
      <c r="RBV206" s="106"/>
      <c r="RBW206" s="106"/>
      <c r="RBX206" s="106"/>
      <c r="RBY206" s="106"/>
      <c r="RBZ206" s="106"/>
      <c r="RCA206" s="106"/>
      <c r="RCB206" s="106"/>
      <c r="RCC206" s="106"/>
      <c r="RCD206" s="106"/>
      <c r="RCE206" s="106"/>
      <c r="RCF206" s="106"/>
      <c r="RCG206" s="106"/>
      <c r="RCH206" s="106"/>
      <c r="RCI206" s="106"/>
      <c r="RCJ206" s="106"/>
      <c r="RCK206" s="106"/>
      <c r="RCL206" s="106"/>
      <c r="RCM206" s="106"/>
      <c r="RCN206" s="106"/>
      <c r="RCO206" s="106"/>
      <c r="RCP206" s="106"/>
      <c r="RCQ206" s="106"/>
      <c r="RCR206" s="106"/>
      <c r="RCS206" s="106"/>
      <c r="RCT206" s="106"/>
      <c r="RCU206" s="106"/>
      <c r="RCV206" s="106"/>
      <c r="RCW206" s="106"/>
      <c r="RCX206" s="106"/>
      <c r="RCY206" s="106"/>
      <c r="RCZ206" s="106"/>
      <c r="RDA206" s="106"/>
      <c r="RDB206" s="106"/>
      <c r="RDC206" s="106"/>
      <c r="RDD206" s="106"/>
      <c r="RDE206" s="106"/>
      <c r="RDF206" s="106"/>
      <c r="RDG206" s="106"/>
      <c r="RDH206" s="106"/>
      <c r="RDI206" s="106"/>
      <c r="RDJ206" s="106"/>
      <c r="RDK206" s="106"/>
      <c r="RDL206" s="106"/>
      <c r="RDM206" s="106"/>
      <c r="RDN206" s="106"/>
      <c r="RDO206" s="106"/>
      <c r="RDP206" s="106"/>
      <c r="RDQ206" s="106"/>
      <c r="RDR206" s="106"/>
      <c r="RDS206" s="106"/>
      <c r="RDT206" s="106"/>
      <c r="RDU206" s="106"/>
      <c r="RDV206" s="106"/>
      <c r="RDW206" s="106"/>
      <c r="RDX206" s="106"/>
      <c r="RDY206" s="106"/>
      <c r="RDZ206" s="106"/>
      <c r="REA206" s="106"/>
      <c r="REB206" s="106"/>
      <c r="REC206" s="106"/>
      <c r="RED206" s="106"/>
      <c r="REE206" s="106"/>
      <c r="REF206" s="106"/>
      <c r="REG206" s="106"/>
      <c r="REH206" s="106"/>
      <c r="REI206" s="106"/>
      <c r="REJ206" s="106"/>
      <c r="REK206" s="106"/>
      <c r="REL206" s="106"/>
      <c r="REM206" s="106"/>
      <c r="REN206" s="106"/>
      <c r="REO206" s="106"/>
      <c r="REP206" s="106"/>
      <c r="REQ206" s="106"/>
      <c r="RER206" s="106"/>
      <c r="RES206" s="106"/>
      <c r="RET206" s="106"/>
      <c r="REU206" s="106"/>
      <c r="REV206" s="106"/>
      <c r="REW206" s="106"/>
      <c r="REX206" s="106"/>
      <c r="REY206" s="106"/>
      <c r="REZ206" s="106"/>
      <c r="RFA206" s="106"/>
      <c r="RFB206" s="106"/>
      <c r="RFC206" s="106"/>
      <c r="RFD206" s="106"/>
      <c r="RFE206" s="106"/>
      <c r="RFF206" s="106"/>
      <c r="RFG206" s="106"/>
      <c r="RFH206" s="106"/>
      <c r="RFI206" s="106"/>
      <c r="RFJ206" s="106"/>
      <c r="RFK206" s="106"/>
      <c r="RFL206" s="106"/>
      <c r="RFM206" s="106"/>
      <c r="RFN206" s="106"/>
      <c r="RFO206" s="106"/>
      <c r="RFP206" s="106"/>
      <c r="RFQ206" s="106"/>
      <c r="RFR206" s="106"/>
      <c r="RFS206" s="106"/>
      <c r="RFT206" s="106"/>
      <c r="RFU206" s="106"/>
      <c r="RFV206" s="106"/>
      <c r="RFW206" s="106"/>
      <c r="RFX206" s="106"/>
      <c r="RFY206" s="106"/>
      <c r="RFZ206" s="106"/>
      <c r="RGA206" s="106"/>
      <c r="RGB206" s="106"/>
      <c r="RGC206" s="106"/>
      <c r="RGD206" s="106"/>
      <c r="RGE206" s="106"/>
      <c r="RGF206" s="106"/>
      <c r="RGG206" s="106"/>
      <c r="RGH206" s="106"/>
      <c r="RGI206" s="106"/>
      <c r="RGJ206" s="106"/>
      <c r="RGK206" s="106"/>
      <c r="RGL206" s="106"/>
      <c r="RGM206" s="106"/>
      <c r="RGN206" s="106"/>
      <c r="RGO206" s="106"/>
      <c r="RGP206" s="106"/>
      <c r="RGQ206" s="106"/>
      <c r="RGR206" s="106"/>
      <c r="RGS206" s="106"/>
      <c r="RGT206" s="106"/>
      <c r="RGU206" s="106"/>
      <c r="RGV206" s="106"/>
      <c r="RGW206" s="106"/>
      <c r="RGX206" s="106"/>
      <c r="RGY206" s="106"/>
      <c r="RGZ206" s="106"/>
      <c r="RHA206" s="106"/>
      <c r="RHB206" s="106"/>
      <c r="RHC206" s="106"/>
      <c r="RHD206" s="106"/>
      <c r="RHE206" s="106"/>
      <c r="RHF206" s="106"/>
      <c r="RHG206" s="106"/>
      <c r="RHH206" s="106"/>
      <c r="RHI206" s="106"/>
      <c r="RHJ206" s="106"/>
      <c r="RHK206" s="106"/>
      <c r="RHL206" s="106"/>
      <c r="RHM206" s="106"/>
      <c r="RHN206" s="106"/>
      <c r="RHO206" s="106"/>
      <c r="RHP206" s="106"/>
      <c r="RHQ206" s="106"/>
      <c r="RHR206" s="106"/>
      <c r="RHS206" s="106"/>
      <c r="RHT206" s="106"/>
      <c r="RHU206" s="106"/>
      <c r="RHV206" s="106"/>
      <c r="RHW206" s="106"/>
      <c r="RHX206" s="106"/>
      <c r="RHY206" s="106"/>
      <c r="RHZ206" s="106"/>
      <c r="RIA206" s="106"/>
      <c r="RIB206" s="106"/>
      <c r="RIC206" s="106"/>
      <c r="RID206" s="106"/>
      <c r="RIE206" s="106"/>
      <c r="RIF206" s="106"/>
      <c r="RIG206" s="106"/>
      <c r="RIH206" s="106"/>
      <c r="RII206" s="106"/>
      <c r="RIJ206" s="106"/>
      <c r="RIK206" s="106"/>
      <c r="RIL206" s="106"/>
      <c r="RIM206" s="106"/>
      <c r="RIN206" s="106"/>
      <c r="RIO206" s="106"/>
      <c r="RIP206" s="106"/>
      <c r="RIQ206" s="106"/>
      <c r="RIR206" s="106"/>
      <c r="RIS206" s="106"/>
      <c r="RIT206" s="106"/>
      <c r="RIU206" s="106"/>
      <c r="RIV206" s="106"/>
      <c r="RIW206" s="106"/>
      <c r="RIX206" s="106"/>
      <c r="RIY206" s="106"/>
      <c r="RIZ206" s="106"/>
      <c r="RJA206" s="106"/>
      <c r="RJB206" s="106"/>
      <c r="RJC206" s="106"/>
      <c r="RJD206" s="106"/>
      <c r="RJE206" s="106"/>
      <c r="RJF206" s="106"/>
      <c r="RJG206" s="106"/>
      <c r="RJH206" s="106"/>
      <c r="RJI206" s="106"/>
      <c r="RJJ206" s="106"/>
      <c r="RJK206" s="106"/>
      <c r="RJL206" s="106"/>
      <c r="RJM206" s="106"/>
      <c r="RJN206" s="106"/>
      <c r="RJO206" s="106"/>
      <c r="RJP206" s="106"/>
      <c r="RJQ206" s="106"/>
      <c r="RJR206" s="106"/>
      <c r="RJS206" s="106"/>
      <c r="RJT206" s="106"/>
      <c r="RJU206" s="106"/>
      <c r="RJV206" s="106"/>
      <c r="RJW206" s="106"/>
      <c r="RJX206" s="106"/>
      <c r="RJY206" s="106"/>
      <c r="RJZ206" s="106"/>
      <c r="RKA206" s="106"/>
      <c r="RKB206" s="106"/>
      <c r="RKC206" s="106"/>
      <c r="RKD206" s="106"/>
      <c r="RKE206" s="106"/>
      <c r="RKF206" s="106"/>
      <c r="RKG206" s="106"/>
      <c r="RKH206" s="106"/>
      <c r="RKI206" s="106"/>
      <c r="RKJ206" s="106"/>
      <c r="RKK206" s="106"/>
      <c r="RKL206" s="106"/>
      <c r="RKM206" s="106"/>
      <c r="RKN206" s="106"/>
      <c r="RKO206" s="106"/>
      <c r="RKP206" s="106"/>
      <c r="RKQ206" s="106"/>
      <c r="RKR206" s="106"/>
      <c r="RKS206" s="106"/>
      <c r="RKT206" s="106"/>
      <c r="RKU206" s="106"/>
      <c r="RKV206" s="106"/>
      <c r="RKW206" s="106"/>
      <c r="RKX206" s="106"/>
      <c r="RKY206" s="106"/>
      <c r="RKZ206" s="106"/>
      <c r="RLA206" s="106"/>
      <c r="RLB206" s="106"/>
      <c r="RLC206" s="106"/>
      <c r="RLD206" s="106"/>
      <c r="RLE206" s="106"/>
      <c r="RLF206" s="106"/>
      <c r="RLG206" s="106"/>
      <c r="RLH206" s="106"/>
      <c r="RLI206" s="106"/>
      <c r="RLJ206" s="106"/>
      <c r="RLK206" s="106"/>
      <c r="RLL206" s="106"/>
      <c r="RLM206" s="106"/>
      <c r="RLN206" s="106"/>
      <c r="RLO206" s="106"/>
      <c r="RLP206" s="106"/>
      <c r="RLQ206" s="106"/>
      <c r="RLR206" s="106"/>
      <c r="RLS206" s="106"/>
      <c r="RLT206" s="106"/>
      <c r="RLU206" s="106"/>
      <c r="RLV206" s="106"/>
      <c r="RLW206" s="106"/>
      <c r="RLX206" s="106"/>
      <c r="RLY206" s="106"/>
      <c r="RLZ206" s="106"/>
      <c r="RMA206" s="106"/>
      <c r="RMB206" s="106"/>
      <c r="RMC206" s="106"/>
      <c r="RMD206" s="106"/>
      <c r="RME206" s="106"/>
      <c r="RMF206" s="106"/>
      <c r="RMG206" s="106"/>
      <c r="RMH206" s="106"/>
      <c r="RMI206" s="106"/>
      <c r="RMJ206" s="106"/>
      <c r="RMK206" s="106"/>
      <c r="RML206" s="106"/>
      <c r="RMM206" s="106"/>
      <c r="RMN206" s="106"/>
      <c r="RMO206" s="106"/>
      <c r="RMP206" s="106"/>
      <c r="RMQ206" s="106"/>
      <c r="RMR206" s="106"/>
      <c r="RMS206" s="106"/>
      <c r="RMT206" s="106"/>
      <c r="RMU206" s="106"/>
      <c r="RMV206" s="106"/>
      <c r="RMW206" s="106"/>
      <c r="RMX206" s="106"/>
      <c r="RMY206" s="106"/>
      <c r="RMZ206" s="106"/>
      <c r="RNA206" s="106"/>
      <c r="RNB206" s="106"/>
      <c r="RNC206" s="106"/>
      <c r="RND206" s="106"/>
      <c r="RNE206" s="106"/>
      <c r="RNF206" s="106"/>
      <c r="RNG206" s="106"/>
      <c r="RNH206" s="106"/>
      <c r="RNI206" s="106"/>
      <c r="RNJ206" s="106"/>
      <c r="RNK206" s="106"/>
      <c r="RNL206" s="106"/>
      <c r="RNM206" s="106"/>
      <c r="RNN206" s="106"/>
      <c r="RNO206" s="106"/>
      <c r="RNP206" s="106"/>
      <c r="RNQ206" s="106"/>
      <c r="RNR206" s="106"/>
      <c r="RNS206" s="106"/>
      <c r="RNT206" s="106"/>
      <c r="RNU206" s="106"/>
      <c r="RNV206" s="106"/>
      <c r="RNW206" s="106"/>
      <c r="RNX206" s="106"/>
      <c r="RNY206" s="106"/>
      <c r="RNZ206" s="106"/>
      <c r="ROA206" s="106"/>
      <c r="ROB206" s="106"/>
      <c r="ROC206" s="106"/>
      <c r="ROD206" s="106"/>
      <c r="ROE206" s="106"/>
      <c r="ROF206" s="106"/>
      <c r="ROG206" s="106"/>
      <c r="ROH206" s="106"/>
      <c r="ROI206" s="106"/>
      <c r="ROJ206" s="106"/>
      <c r="ROK206" s="106"/>
      <c r="ROL206" s="106"/>
      <c r="ROM206" s="106"/>
      <c r="RON206" s="106"/>
      <c r="ROO206" s="106"/>
      <c r="ROP206" s="106"/>
      <c r="ROQ206" s="106"/>
      <c r="ROR206" s="106"/>
      <c r="ROS206" s="106"/>
      <c r="ROT206" s="106"/>
      <c r="ROU206" s="106"/>
      <c r="ROV206" s="106"/>
      <c r="ROW206" s="106"/>
      <c r="ROX206" s="106"/>
      <c r="ROY206" s="106"/>
      <c r="ROZ206" s="106"/>
      <c r="RPA206" s="106"/>
      <c r="RPB206" s="106"/>
      <c r="RPC206" s="106"/>
      <c r="RPD206" s="106"/>
      <c r="RPE206" s="106"/>
      <c r="RPF206" s="106"/>
      <c r="RPG206" s="106"/>
      <c r="RPH206" s="106"/>
      <c r="RPI206" s="106"/>
      <c r="RPJ206" s="106"/>
      <c r="RPK206" s="106"/>
      <c r="RPL206" s="106"/>
      <c r="RPM206" s="106"/>
      <c r="RPN206" s="106"/>
      <c r="RPO206" s="106"/>
      <c r="RPP206" s="106"/>
      <c r="RPQ206" s="106"/>
      <c r="RPR206" s="106"/>
      <c r="RPS206" s="106"/>
      <c r="RPT206" s="106"/>
      <c r="RPU206" s="106"/>
      <c r="RPV206" s="106"/>
      <c r="RPW206" s="106"/>
      <c r="RPX206" s="106"/>
      <c r="RPY206" s="106"/>
      <c r="RPZ206" s="106"/>
      <c r="RQA206" s="106"/>
      <c r="RQB206" s="106"/>
      <c r="RQC206" s="106"/>
      <c r="RQD206" s="106"/>
      <c r="RQE206" s="106"/>
      <c r="RQF206" s="106"/>
      <c r="RQG206" s="106"/>
      <c r="RQH206" s="106"/>
      <c r="RQI206" s="106"/>
      <c r="RQJ206" s="106"/>
      <c r="RQK206" s="106"/>
      <c r="RQL206" s="106"/>
      <c r="RQM206" s="106"/>
      <c r="RQN206" s="106"/>
      <c r="RQO206" s="106"/>
      <c r="RQP206" s="106"/>
      <c r="RQQ206" s="106"/>
      <c r="RQR206" s="106"/>
      <c r="RQS206" s="106"/>
      <c r="RQT206" s="106"/>
      <c r="RQU206" s="106"/>
      <c r="RQV206" s="106"/>
      <c r="RQW206" s="106"/>
      <c r="RQX206" s="106"/>
      <c r="RQY206" s="106"/>
      <c r="RQZ206" s="106"/>
      <c r="RRA206" s="106"/>
      <c r="RRB206" s="106"/>
      <c r="RRC206" s="106"/>
      <c r="RRD206" s="106"/>
      <c r="RRE206" s="106"/>
      <c r="RRF206" s="106"/>
      <c r="RRG206" s="106"/>
      <c r="RRH206" s="106"/>
      <c r="RRI206" s="106"/>
      <c r="RRJ206" s="106"/>
      <c r="RRK206" s="106"/>
      <c r="RRL206" s="106"/>
      <c r="RRM206" s="106"/>
      <c r="RRN206" s="106"/>
      <c r="RRO206" s="106"/>
      <c r="RRP206" s="106"/>
      <c r="RRQ206" s="106"/>
      <c r="RRR206" s="106"/>
      <c r="RRS206" s="106"/>
      <c r="RRT206" s="106"/>
      <c r="RRU206" s="106"/>
      <c r="RRV206" s="106"/>
      <c r="RRW206" s="106"/>
      <c r="RRX206" s="106"/>
      <c r="RRY206" s="106"/>
      <c r="RRZ206" s="106"/>
      <c r="RSA206" s="106"/>
      <c r="RSB206" s="106"/>
      <c r="RSC206" s="106"/>
      <c r="RSD206" s="106"/>
      <c r="RSE206" s="106"/>
      <c r="RSF206" s="106"/>
      <c r="RSG206" s="106"/>
      <c r="RSH206" s="106"/>
      <c r="RSI206" s="106"/>
      <c r="RSJ206" s="106"/>
      <c r="RSK206" s="106"/>
      <c r="RSL206" s="106"/>
      <c r="RSM206" s="106"/>
      <c r="RSN206" s="106"/>
      <c r="RSO206" s="106"/>
      <c r="RSP206" s="106"/>
      <c r="RSQ206" s="106"/>
      <c r="RSR206" s="106"/>
      <c r="RSS206" s="106"/>
      <c r="RST206" s="106"/>
      <c r="RSU206" s="106"/>
      <c r="RSV206" s="106"/>
      <c r="RSW206" s="106"/>
      <c r="RSX206" s="106"/>
      <c r="RSY206" s="106"/>
      <c r="RSZ206" s="106"/>
      <c r="RTA206" s="106"/>
      <c r="RTB206" s="106"/>
      <c r="RTC206" s="106"/>
      <c r="RTD206" s="106"/>
      <c r="RTE206" s="106"/>
      <c r="RTF206" s="106"/>
      <c r="RTG206" s="106"/>
      <c r="RTH206" s="106"/>
      <c r="RTI206" s="106"/>
      <c r="RTJ206" s="106"/>
      <c r="RTK206" s="106"/>
      <c r="RTL206" s="106"/>
      <c r="RTM206" s="106"/>
      <c r="RTN206" s="106"/>
      <c r="RTO206" s="106"/>
      <c r="RTP206" s="106"/>
      <c r="RTQ206" s="106"/>
      <c r="RTR206" s="106"/>
      <c r="RTS206" s="106"/>
      <c r="RTT206" s="106"/>
      <c r="RTU206" s="106"/>
      <c r="RTV206" s="106"/>
      <c r="RTW206" s="106"/>
      <c r="RTX206" s="106"/>
      <c r="RTY206" s="106"/>
      <c r="RTZ206" s="106"/>
      <c r="RUA206" s="106"/>
      <c r="RUB206" s="106"/>
      <c r="RUC206" s="106"/>
      <c r="RUD206" s="106"/>
      <c r="RUE206" s="106"/>
      <c r="RUF206" s="106"/>
      <c r="RUG206" s="106"/>
      <c r="RUH206" s="106"/>
      <c r="RUI206" s="106"/>
      <c r="RUJ206" s="106"/>
      <c r="RUK206" s="106"/>
      <c r="RUL206" s="106"/>
      <c r="RUM206" s="106"/>
      <c r="RUN206" s="106"/>
      <c r="RUO206" s="106"/>
      <c r="RUP206" s="106"/>
      <c r="RUQ206" s="106"/>
      <c r="RUR206" s="106"/>
      <c r="RUS206" s="106"/>
      <c r="RUT206" s="106"/>
      <c r="RUU206" s="106"/>
      <c r="RUV206" s="106"/>
      <c r="RUW206" s="106"/>
      <c r="RUX206" s="106"/>
      <c r="RUY206" s="106"/>
      <c r="RUZ206" s="106"/>
      <c r="RVA206" s="106"/>
      <c r="RVB206" s="106"/>
      <c r="RVC206" s="106"/>
      <c r="RVD206" s="106"/>
      <c r="RVE206" s="106"/>
      <c r="RVF206" s="106"/>
      <c r="RVG206" s="106"/>
      <c r="RVH206" s="106"/>
      <c r="RVI206" s="106"/>
      <c r="RVJ206" s="106"/>
      <c r="RVK206" s="106"/>
      <c r="RVL206" s="106"/>
      <c r="RVM206" s="106"/>
      <c r="RVN206" s="106"/>
      <c r="RVO206" s="106"/>
      <c r="RVP206" s="106"/>
      <c r="RVQ206" s="106"/>
      <c r="RVR206" s="106"/>
      <c r="RVS206" s="106"/>
      <c r="RVT206" s="106"/>
      <c r="RVU206" s="106"/>
      <c r="RVV206" s="106"/>
      <c r="RVW206" s="106"/>
      <c r="RVX206" s="106"/>
      <c r="RVY206" s="106"/>
      <c r="RVZ206" s="106"/>
      <c r="RWA206" s="106"/>
      <c r="RWB206" s="106"/>
      <c r="RWC206" s="106"/>
      <c r="RWD206" s="106"/>
      <c r="RWE206" s="106"/>
      <c r="RWF206" s="106"/>
      <c r="RWG206" s="106"/>
      <c r="RWH206" s="106"/>
      <c r="RWI206" s="106"/>
      <c r="RWJ206" s="106"/>
      <c r="RWK206" s="106"/>
      <c r="RWL206" s="106"/>
      <c r="RWM206" s="106"/>
      <c r="RWN206" s="106"/>
      <c r="RWO206" s="106"/>
      <c r="RWP206" s="106"/>
      <c r="RWQ206" s="106"/>
      <c r="RWR206" s="106"/>
      <c r="RWS206" s="106"/>
      <c r="RWT206" s="106"/>
      <c r="RWU206" s="106"/>
      <c r="RWV206" s="106"/>
      <c r="RWW206" s="106"/>
      <c r="RWX206" s="106"/>
      <c r="RWY206" s="106"/>
      <c r="RWZ206" s="106"/>
      <c r="RXA206" s="106"/>
      <c r="RXB206" s="106"/>
      <c r="RXC206" s="106"/>
      <c r="RXD206" s="106"/>
      <c r="RXE206" s="106"/>
      <c r="RXF206" s="106"/>
      <c r="RXG206" s="106"/>
      <c r="RXH206" s="106"/>
      <c r="RXI206" s="106"/>
      <c r="RXJ206" s="106"/>
      <c r="RXK206" s="106"/>
      <c r="RXL206" s="106"/>
      <c r="RXM206" s="106"/>
      <c r="RXN206" s="106"/>
      <c r="RXO206" s="106"/>
      <c r="RXP206" s="106"/>
      <c r="RXQ206" s="106"/>
      <c r="RXR206" s="106"/>
      <c r="RXS206" s="106"/>
      <c r="RXT206" s="106"/>
      <c r="RXU206" s="106"/>
      <c r="RXV206" s="106"/>
      <c r="RXW206" s="106"/>
      <c r="RXX206" s="106"/>
      <c r="RXY206" s="106"/>
      <c r="RXZ206" s="106"/>
      <c r="RYA206" s="106"/>
      <c r="RYB206" s="106"/>
      <c r="RYC206" s="106"/>
      <c r="RYD206" s="106"/>
      <c r="RYE206" s="106"/>
      <c r="RYF206" s="106"/>
      <c r="RYG206" s="106"/>
      <c r="RYH206" s="106"/>
      <c r="RYI206" s="106"/>
      <c r="RYJ206" s="106"/>
      <c r="RYK206" s="106"/>
      <c r="RYL206" s="106"/>
      <c r="RYM206" s="106"/>
      <c r="RYN206" s="106"/>
      <c r="RYO206" s="106"/>
      <c r="RYP206" s="106"/>
      <c r="RYQ206" s="106"/>
      <c r="RYR206" s="106"/>
      <c r="RYS206" s="106"/>
      <c r="RYT206" s="106"/>
      <c r="RYU206" s="106"/>
      <c r="RYV206" s="106"/>
      <c r="RYW206" s="106"/>
      <c r="RYX206" s="106"/>
      <c r="RYY206" s="106"/>
      <c r="RYZ206" s="106"/>
      <c r="RZA206" s="106"/>
      <c r="RZB206" s="106"/>
      <c r="RZC206" s="106"/>
      <c r="RZD206" s="106"/>
      <c r="RZE206" s="106"/>
      <c r="RZF206" s="106"/>
      <c r="RZG206" s="106"/>
      <c r="RZH206" s="106"/>
      <c r="RZI206" s="106"/>
      <c r="RZJ206" s="106"/>
      <c r="RZK206" s="106"/>
      <c r="RZL206" s="106"/>
      <c r="RZM206" s="106"/>
      <c r="RZN206" s="106"/>
      <c r="RZO206" s="106"/>
      <c r="RZP206" s="106"/>
      <c r="RZQ206" s="106"/>
      <c r="RZR206" s="106"/>
      <c r="RZS206" s="106"/>
      <c r="RZT206" s="106"/>
      <c r="RZU206" s="106"/>
      <c r="RZV206" s="106"/>
      <c r="RZW206" s="106"/>
      <c r="RZX206" s="106"/>
      <c r="RZY206" s="106"/>
      <c r="RZZ206" s="106"/>
      <c r="SAA206" s="106"/>
      <c r="SAB206" s="106"/>
      <c r="SAC206" s="106"/>
      <c r="SAD206" s="106"/>
      <c r="SAE206" s="106"/>
      <c r="SAF206" s="106"/>
      <c r="SAG206" s="106"/>
      <c r="SAH206" s="106"/>
      <c r="SAI206" s="106"/>
      <c r="SAJ206" s="106"/>
      <c r="SAK206" s="106"/>
      <c r="SAL206" s="106"/>
      <c r="SAM206" s="106"/>
      <c r="SAN206" s="106"/>
      <c r="SAO206" s="106"/>
      <c r="SAP206" s="106"/>
      <c r="SAQ206" s="106"/>
      <c r="SAR206" s="106"/>
      <c r="SAS206" s="106"/>
      <c r="SAT206" s="106"/>
      <c r="SAU206" s="106"/>
      <c r="SAV206" s="106"/>
      <c r="SAW206" s="106"/>
      <c r="SAX206" s="106"/>
      <c r="SAY206" s="106"/>
      <c r="SAZ206" s="106"/>
      <c r="SBA206" s="106"/>
      <c r="SBB206" s="106"/>
      <c r="SBC206" s="106"/>
      <c r="SBD206" s="106"/>
      <c r="SBE206" s="106"/>
      <c r="SBF206" s="106"/>
      <c r="SBG206" s="106"/>
      <c r="SBH206" s="106"/>
      <c r="SBI206" s="106"/>
      <c r="SBJ206" s="106"/>
      <c r="SBK206" s="106"/>
      <c r="SBL206" s="106"/>
      <c r="SBM206" s="106"/>
      <c r="SBN206" s="106"/>
      <c r="SBO206" s="106"/>
      <c r="SBP206" s="106"/>
      <c r="SBQ206" s="106"/>
      <c r="SBR206" s="106"/>
      <c r="SBS206" s="106"/>
      <c r="SBT206" s="106"/>
      <c r="SBU206" s="106"/>
      <c r="SBV206" s="106"/>
      <c r="SBW206" s="106"/>
      <c r="SBX206" s="106"/>
      <c r="SBY206" s="106"/>
      <c r="SBZ206" s="106"/>
      <c r="SCA206" s="106"/>
      <c r="SCB206" s="106"/>
      <c r="SCC206" s="106"/>
      <c r="SCD206" s="106"/>
      <c r="SCE206" s="106"/>
      <c r="SCF206" s="106"/>
      <c r="SCG206" s="106"/>
      <c r="SCH206" s="106"/>
      <c r="SCI206" s="106"/>
      <c r="SCJ206" s="106"/>
      <c r="SCK206" s="106"/>
      <c r="SCL206" s="106"/>
      <c r="SCM206" s="106"/>
      <c r="SCN206" s="106"/>
      <c r="SCO206" s="106"/>
      <c r="SCP206" s="106"/>
      <c r="SCQ206" s="106"/>
      <c r="SCR206" s="106"/>
      <c r="SCS206" s="106"/>
      <c r="SCT206" s="106"/>
      <c r="SCU206" s="106"/>
      <c r="SCV206" s="106"/>
      <c r="SCW206" s="106"/>
      <c r="SCX206" s="106"/>
      <c r="SCY206" s="106"/>
      <c r="SCZ206" s="106"/>
      <c r="SDA206" s="106"/>
      <c r="SDB206" s="106"/>
      <c r="SDC206" s="106"/>
      <c r="SDD206" s="106"/>
      <c r="SDE206" s="106"/>
      <c r="SDF206" s="106"/>
      <c r="SDG206" s="106"/>
      <c r="SDH206" s="106"/>
      <c r="SDI206" s="106"/>
      <c r="SDJ206" s="106"/>
      <c r="SDK206" s="106"/>
      <c r="SDL206" s="106"/>
      <c r="SDM206" s="106"/>
      <c r="SDN206" s="106"/>
      <c r="SDO206" s="106"/>
      <c r="SDP206" s="106"/>
      <c r="SDQ206" s="106"/>
      <c r="SDR206" s="106"/>
      <c r="SDS206" s="106"/>
      <c r="SDT206" s="106"/>
      <c r="SDU206" s="106"/>
      <c r="SDV206" s="106"/>
      <c r="SDW206" s="106"/>
      <c r="SDX206" s="106"/>
      <c r="SDY206" s="106"/>
      <c r="SDZ206" s="106"/>
      <c r="SEA206" s="106"/>
      <c r="SEB206" s="106"/>
      <c r="SEC206" s="106"/>
      <c r="SED206" s="106"/>
      <c r="SEE206" s="106"/>
      <c r="SEF206" s="106"/>
      <c r="SEG206" s="106"/>
      <c r="SEH206" s="106"/>
      <c r="SEI206" s="106"/>
      <c r="SEJ206" s="106"/>
      <c r="SEK206" s="106"/>
      <c r="SEL206" s="106"/>
      <c r="SEM206" s="106"/>
      <c r="SEN206" s="106"/>
      <c r="SEO206" s="106"/>
      <c r="SEP206" s="106"/>
      <c r="SEQ206" s="106"/>
      <c r="SER206" s="106"/>
      <c r="SES206" s="106"/>
      <c r="SET206" s="106"/>
      <c r="SEU206" s="106"/>
      <c r="SEV206" s="106"/>
      <c r="SEW206" s="106"/>
      <c r="SEX206" s="106"/>
      <c r="SEY206" s="106"/>
      <c r="SEZ206" s="106"/>
      <c r="SFA206" s="106"/>
      <c r="SFB206" s="106"/>
      <c r="SFC206" s="106"/>
      <c r="SFD206" s="106"/>
      <c r="SFE206" s="106"/>
      <c r="SFF206" s="106"/>
      <c r="SFG206" s="106"/>
      <c r="SFH206" s="106"/>
      <c r="SFI206" s="106"/>
      <c r="SFJ206" s="106"/>
      <c r="SFK206" s="106"/>
      <c r="SFL206" s="106"/>
      <c r="SFM206" s="106"/>
      <c r="SFN206" s="106"/>
      <c r="SFO206" s="106"/>
      <c r="SFP206" s="106"/>
      <c r="SFQ206" s="106"/>
      <c r="SFR206" s="106"/>
      <c r="SFS206" s="106"/>
      <c r="SFT206" s="106"/>
      <c r="SFU206" s="106"/>
      <c r="SFV206" s="106"/>
      <c r="SFW206" s="106"/>
      <c r="SFX206" s="106"/>
      <c r="SFY206" s="106"/>
      <c r="SFZ206" s="106"/>
      <c r="SGA206" s="106"/>
      <c r="SGB206" s="106"/>
      <c r="SGC206" s="106"/>
      <c r="SGD206" s="106"/>
      <c r="SGE206" s="106"/>
      <c r="SGF206" s="106"/>
      <c r="SGG206" s="106"/>
      <c r="SGH206" s="106"/>
      <c r="SGI206" s="106"/>
      <c r="SGJ206" s="106"/>
      <c r="SGK206" s="106"/>
      <c r="SGL206" s="106"/>
      <c r="SGM206" s="106"/>
      <c r="SGN206" s="106"/>
      <c r="SGO206" s="106"/>
      <c r="SGP206" s="106"/>
      <c r="SGQ206" s="106"/>
      <c r="SGR206" s="106"/>
      <c r="SGS206" s="106"/>
      <c r="SGT206" s="106"/>
      <c r="SGU206" s="106"/>
      <c r="SGV206" s="106"/>
      <c r="SGW206" s="106"/>
      <c r="SGX206" s="106"/>
      <c r="SGY206" s="106"/>
      <c r="SGZ206" s="106"/>
      <c r="SHA206" s="106"/>
      <c r="SHB206" s="106"/>
      <c r="SHC206" s="106"/>
      <c r="SHD206" s="106"/>
      <c r="SHE206" s="106"/>
      <c r="SHF206" s="106"/>
      <c r="SHG206" s="106"/>
      <c r="SHH206" s="106"/>
      <c r="SHI206" s="106"/>
      <c r="SHJ206" s="106"/>
      <c r="SHK206" s="106"/>
      <c r="SHL206" s="106"/>
      <c r="SHM206" s="106"/>
      <c r="SHN206" s="106"/>
      <c r="SHO206" s="106"/>
      <c r="SHP206" s="106"/>
      <c r="SHQ206" s="106"/>
      <c r="SHR206" s="106"/>
      <c r="SHS206" s="106"/>
      <c r="SHT206" s="106"/>
      <c r="SHU206" s="106"/>
      <c r="SHV206" s="106"/>
      <c r="SHW206" s="106"/>
      <c r="SHX206" s="106"/>
      <c r="SHY206" s="106"/>
      <c r="SHZ206" s="106"/>
      <c r="SIA206" s="106"/>
      <c r="SIB206" s="106"/>
      <c r="SIC206" s="106"/>
      <c r="SID206" s="106"/>
      <c r="SIE206" s="106"/>
      <c r="SIF206" s="106"/>
      <c r="SIG206" s="106"/>
      <c r="SIH206" s="106"/>
      <c r="SII206" s="106"/>
      <c r="SIJ206" s="106"/>
      <c r="SIK206" s="106"/>
      <c r="SIL206" s="106"/>
      <c r="SIM206" s="106"/>
      <c r="SIN206" s="106"/>
      <c r="SIO206" s="106"/>
      <c r="SIP206" s="106"/>
      <c r="SIQ206" s="106"/>
      <c r="SIR206" s="106"/>
      <c r="SIS206" s="106"/>
      <c r="SIT206" s="106"/>
      <c r="SIU206" s="106"/>
      <c r="SIV206" s="106"/>
      <c r="SIW206" s="106"/>
      <c r="SIX206" s="106"/>
      <c r="SIY206" s="106"/>
      <c r="SIZ206" s="106"/>
      <c r="SJA206" s="106"/>
      <c r="SJB206" s="106"/>
      <c r="SJC206" s="106"/>
      <c r="SJD206" s="106"/>
      <c r="SJE206" s="106"/>
      <c r="SJF206" s="106"/>
      <c r="SJG206" s="106"/>
      <c r="SJH206" s="106"/>
      <c r="SJI206" s="106"/>
      <c r="SJJ206" s="106"/>
      <c r="SJK206" s="106"/>
      <c r="SJL206" s="106"/>
      <c r="SJM206" s="106"/>
      <c r="SJN206" s="106"/>
      <c r="SJO206" s="106"/>
      <c r="SJP206" s="106"/>
      <c r="SJQ206" s="106"/>
      <c r="SJR206" s="106"/>
      <c r="SJS206" s="106"/>
      <c r="SJT206" s="106"/>
      <c r="SJU206" s="106"/>
      <c r="SJV206" s="106"/>
      <c r="SJW206" s="106"/>
      <c r="SJX206" s="106"/>
      <c r="SJY206" s="106"/>
      <c r="SJZ206" s="106"/>
      <c r="SKA206" s="106"/>
      <c r="SKB206" s="106"/>
      <c r="SKC206" s="106"/>
      <c r="SKD206" s="106"/>
      <c r="SKE206" s="106"/>
      <c r="SKF206" s="106"/>
      <c r="SKG206" s="106"/>
      <c r="SKH206" s="106"/>
      <c r="SKI206" s="106"/>
      <c r="SKJ206" s="106"/>
      <c r="SKK206" s="106"/>
      <c r="SKL206" s="106"/>
      <c r="SKM206" s="106"/>
      <c r="SKN206" s="106"/>
      <c r="SKO206" s="106"/>
      <c r="SKP206" s="106"/>
      <c r="SKQ206" s="106"/>
      <c r="SKR206" s="106"/>
      <c r="SKS206" s="106"/>
      <c r="SKT206" s="106"/>
      <c r="SKU206" s="106"/>
      <c r="SKV206" s="106"/>
      <c r="SKW206" s="106"/>
      <c r="SKX206" s="106"/>
      <c r="SKY206" s="106"/>
      <c r="SKZ206" s="106"/>
      <c r="SLA206" s="106"/>
      <c r="SLB206" s="106"/>
      <c r="SLC206" s="106"/>
      <c r="SLD206" s="106"/>
      <c r="SLE206" s="106"/>
      <c r="SLF206" s="106"/>
      <c r="SLG206" s="106"/>
      <c r="SLH206" s="106"/>
      <c r="SLI206" s="106"/>
      <c r="SLJ206" s="106"/>
      <c r="SLK206" s="106"/>
      <c r="SLL206" s="106"/>
      <c r="SLM206" s="106"/>
      <c r="SLN206" s="106"/>
      <c r="SLO206" s="106"/>
      <c r="SLP206" s="106"/>
      <c r="SLQ206" s="106"/>
      <c r="SLR206" s="106"/>
      <c r="SLS206" s="106"/>
      <c r="SLT206" s="106"/>
      <c r="SLU206" s="106"/>
      <c r="SLV206" s="106"/>
      <c r="SLW206" s="106"/>
      <c r="SLX206" s="106"/>
      <c r="SLY206" s="106"/>
      <c r="SLZ206" s="106"/>
      <c r="SMA206" s="106"/>
      <c r="SMB206" s="106"/>
      <c r="SMC206" s="106"/>
      <c r="SMD206" s="106"/>
      <c r="SME206" s="106"/>
      <c r="SMF206" s="106"/>
      <c r="SMG206" s="106"/>
      <c r="SMH206" s="106"/>
      <c r="SMI206" s="106"/>
      <c r="SMJ206" s="106"/>
      <c r="SMK206" s="106"/>
      <c r="SML206" s="106"/>
      <c r="SMM206" s="106"/>
      <c r="SMN206" s="106"/>
      <c r="SMO206" s="106"/>
      <c r="SMP206" s="106"/>
      <c r="SMQ206" s="106"/>
      <c r="SMR206" s="106"/>
      <c r="SMS206" s="106"/>
      <c r="SMT206" s="106"/>
      <c r="SMU206" s="106"/>
      <c r="SMV206" s="106"/>
      <c r="SMW206" s="106"/>
      <c r="SMX206" s="106"/>
      <c r="SMY206" s="106"/>
      <c r="SMZ206" s="106"/>
      <c r="SNA206" s="106"/>
      <c r="SNB206" s="106"/>
      <c r="SNC206" s="106"/>
      <c r="SND206" s="106"/>
      <c r="SNE206" s="106"/>
      <c r="SNF206" s="106"/>
      <c r="SNG206" s="106"/>
      <c r="SNH206" s="106"/>
      <c r="SNI206" s="106"/>
      <c r="SNJ206" s="106"/>
      <c r="SNK206" s="106"/>
      <c r="SNL206" s="106"/>
      <c r="SNM206" s="106"/>
      <c r="SNN206" s="106"/>
      <c r="SNO206" s="106"/>
      <c r="SNP206" s="106"/>
      <c r="SNQ206" s="106"/>
      <c r="SNR206" s="106"/>
      <c r="SNS206" s="106"/>
      <c r="SNT206" s="106"/>
      <c r="SNU206" s="106"/>
      <c r="SNV206" s="106"/>
      <c r="SNW206" s="106"/>
      <c r="SNX206" s="106"/>
      <c r="SNY206" s="106"/>
      <c r="SNZ206" s="106"/>
      <c r="SOA206" s="106"/>
      <c r="SOB206" s="106"/>
      <c r="SOC206" s="106"/>
      <c r="SOD206" s="106"/>
      <c r="SOE206" s="106"/>
      <c r="SOF206" s="106"/>
      <c r="SOG206" s="106"/>
      <c r="SOH206" s="106"/>
      <c r="SOI206" s="106"/>
      <c r="SOJ206" s="106"/>
      <c r="SOK206" s="106"/>
      <c r="SOL206" s="106"/>
      <c r="SOM206" s="106"/>
      <c r="SON206" s="106"/>
      <c r="SOO206" s="106"/>
      <c r="SOP206" s="106"/>
      <c r="SOQ206" s="106"/>
      <c r="SOR206" s="106"/>
      <c r="SOS206" s="106"/>
      <c r="SOT206" s="106"/>
      <c r="SOU206" s="106"/>
      <c r="SOV206" s="106"/>
      <c r="SOW206" s="106"/>
      <c r="SOX206" s="106"/>
      <c r="SOY206" s="106"/>
      <c r="SOZ206" s="106"/>
      <c r="SPA206" s="106"/>
      <c r="SPB206" s="106"/>
      <c r="SPC206" s="106"/>
      <c r="SPD206" s="106"/>
      <c r="SPE206" s="106"/>
      <c r="SPF206" s="106"/>
      <c r="SPG206" s="106"/>
      <c r="SPH206" s="106"/>
      <c r="SPI206" s="106"/>
      <c r="SPJ206" s="106"/>
      <c r="SPK206" s="106"/>
      <c r="SPL206" s="106"/>
      <c r="SPM206" s="106"/>
      <c r="SPN206" s="106"/>
      <c r="SPO206" s="106"/>
      <c r="SPP206" s="106"/>
      <c r="SPQ206" s="106"/>
      <c r="SPR206" s="106"/>
      <c r="SPS206" s="106"/>
      <c r="SPT206" s="106"/>
      <c r="SPU206" s="106"/>
      <c r="SPV206" s="106"/>
      <c r="SPW206" s="106"/>
      <c r="SPX206" s="106"/>
      <c r="SPY206" s="106"/>
      <c r="SPZ206" s="106"/>
      <c r="SQA206" s="106"/>
      <c r="SQB206" s="106"/>
      <c r="SQC206" s="106"/>
      <c r="SQD206" s="106"/>
      <c r="SQE206" s="106"/>
      <c r="SQF206" s="106"/>
      <c r="SQG206" s="106"/>
      <c r="SQH206" s="106"/>
      <c r="SQI206" s="106"/>
      <c r="SQJ206" s="106"/>
      <c r="SQK206" s="106"/>
      <c r="SQL206" s="106"/>
      <c r="SQM206" s="106"/>
      <c r="SQN206" s="106"/>
      <c r="SQO206" s="106"/>
      <c r="SQP206" s="106"/>
      <c r="SQQ206" s="106"/>
      <c r="SQR206" s="106"/>
      <c r="SQS206" s="106"/>
      <c r="SQT206" s="106"/>
      <c r="SQU206" s="106"/>
      <c r="SQV206" s="106"/>
      <c r="SQW206" s="106"/>
      <c r="SQX206" s="106"/>
      <c r="SQY206" s="106"/>
      <c r="SQZ206" s="106"/>
      <c r="SRA206" s="106"/>
      <c r="SRB206" s="106"/>
      <c r="SRC206" s="106"/>
      <c r="SRD206" s="106"/>
      <c r="SRE206" s="106"/>
      <c r="SRF206" s="106"/>
      <c r="SRG206" s="106"/>
      <c r="SRH206" s="106"/>
      <c r="SRI206" s="106"/>
      <c r="SRJ206" s="106"/>
      <c r="SRK206" s="106"/>
      <c r="SRL206" s="106"/>
      <c r="SRM206" s="106"/>
      <c r="SRN206" s="106"/>
      <c r="SRO206" s="106"/>
      <c r="SRP206" s="106"/>
      <c r="SRQ206" s="106"/>
      <c r="SRR206" s="106"/>
      <c r="SRS206" s="106"/>
      <c r="SRT206" s="106"/>
      <c r="SRU206" s="106"/>
      <c r="SRV206" s="106"/>
      <c r="SRW206" s="106"/>
      <c r="SRX206" s="106"/>
      <c r="SRY206" s="106"/>
      <c r="SRZ206" s="106"/>
      <c r="SSA206" s="106"/>
      <c r="SSB206" s="106"/>
      <c r="SSC206" s="106"/>
      <c r="SSD206" s="106"/>
      <c r="SSE206" s="106"/>
      <c r="SSF206" s="106"/>
      <c r="SSG206" s="106"/>
      <c r="SSH206" s="106"/>
      <c r="SSI206" s="106"/>
      <c r="SSJ206" s="106"/>
      <c r="SSK206" s="106"/>
      <c r="SSL206" s="106"/>
      <c r="SSM206" s="106"/>
      <c r="SSN206" s="106"/>
      <c r="SSO206" s="106"/>
      <c r="SSP206" s="106"/>
      <c r="SSQ206" s="106"/>
      <c r="SSR206" s="106"/>
      <c r="SSS206" s="106"/>
      <c r="SST206" s="106"/>
      <c r="SSU206" s="106"/>
      <c r="SSV206" s="106"/>
      <c r="SSW206" s="106"/>
      <c r="SSX206" s="106"/>
      <c r="SSY206" s="106"/>
      <c r="SSZ206" s="106"/>
      <c r="STA206" s="106"/>
      <c r="STB206" s="106"/>
      <c r="STC206" s="106"/>
      <c r="STD206" s="106"/>
      <c r="STE206" s="106"/>
      <c r="STF206" s="106"/>
      <c r="STG206" s="106"/>
      <c r="STH206" s="106"/>
      <c r="STI206" s="106"/>
      <c r="STJ206" s="106"/>
      <c r="STK206" s="106"/>
      <c r="STL206" s="106"/>
      <c r="STM206" s="106"/>
      <c r="STN206" s="106"/>
      <c r="STO206" s="106"/>
      <c r="STP206" s="106"/>
      <c r="STQ206" s="106"/>
      <c r="STR206" s="106"/>
      <c r="STS206" s="106"/>
      <c r="STT206" s="106"/>
      <c r="STU206" s="106"/>
      <c r="STV206" s="106"/>
      <c r="STW206" s="106"/>
      <c r="STX206" s="106"/>
      <c r="STY206" s="106"/>
      <c r="STZ206" s="106"/>
      <c r="SUA206" s="106"/>
      <c r="SUB206" s="106"/>
      <c r="SUC206" s="106"/>
      <c r="SUD206" s="106"/>
      <c r="SUE206" s="106"/>
      <c r="SUF206" s="106"/>
      <c r="SUG206" s="106"/>
      <c r="SUH206" s="106"/>
      <c r="SUI206" s="106"/>
      <c r="SUJ206" s="106"/>
      <c r="SUK206" s="106"/>
      <c r="SUL206" s="106"/>
      <c r="SUM206" s="106"/>
      <c r="SUN206" s="106"/>
      <c r="SUO206" s="106"/>
      <c r="SUP206" s="106"/>
      <c r="SUQ206" s="106"/>
      <c r="SUR206" s="106"/>
      <c r="SUS206" s="106"/>
      <c r="SUT206" s="106"/>
      <c r="SUU206" s="106"/>
      <c r="SUV206" s="106"/>
      <c r="SUW206" s="106"/>
      <c r="SUX206" s="106"/>
      <c r="SUY206" s="106"/>
      <c r="SUZ206" s="106"/>
      <c r="SVA206" s="106"/>
      <c r="SVB206" s="106"/>
      <c r="SVC206" s="106"/>
      <c r="SVD206" s="106"/>
      <c r="SVE206" s="106"/>
      <c r="SVF206" s="106"/>
      <c r="SVG206" s="106"/>
      <c r="SVH206" s="106"/>
      <c r="SVI206" s="106"/>
      <c r="SVJ206" s="106"/>
      <c r="SVK206" s="106"/>
      <c r="SVL206" s="106"/>
      <c r="SVM206" s="106"/>
      <c r="SVN206" s="106"/>
      <c r="SVO206" s="106"/>
      <c r="SVP206" s="106"/>
      <c r="SVQ206" s="106"/>
      <c r="SVR206" s="106"/>
      <c r="SVS206" s="106"/>
      <c r="SVT206" s="106"/>
      <c r="SVU206" s="106"/>
      <c r="SVV206" s="106"/>
      <c r="SVW206" s="106"/>
      <c r="SVX206" s="106"/>
      <c r="SVY206" s="106"/>
      <c r="SVZ206" s="106"/>
      <c r="SWA206" s="106"/>
      <c r="SWB206" s="106"/>
      <c r="SWC206" s="106"/>
      <c r="SWD206" s="106"/>
      <c r="SWE206" s="106"/>
      <c r="SWF206" s="106"/>
      <c r="SWG206" s="106"/>
      <c r="SWH206" s="106"/>
      <c r="SWI206" s="106"/>
      <c r="SWJ206" s="106"/>
      <c r="SWK206" s="106"/>
      <c r="SWL206" s="106"/>
      <c r="SWM206" s="106"/>
      <c r="SWN206" s="106"/>
      <c r="SWO206" s="106"/>
      <c r="SWP206" s="106"/>
      <c r="SWQ206" s="106"/>
      <c r="SWR206" s="106"/>
      <c r="SWS206" s="106"/>
      <c r="SWT206" s="106"/>
      <c r="SWU206" s="106"/>
      <c r="SWV206" s="106"/>
      <c r="SWW206" s="106"/>
      <c r="SWX206" s="106"/>
      <c r="SWY206" s="106"/>
      <c r="SWZ206" s="106"/>
      <c r="SXA206" s="106"/>
      <c r="SXB206" s="106"/>
      <c r="SXC206" s="106"/>
      <c r="SXD206" s="106"/>
      <c r="SXE206" s="106"/>
      <c r="SXF206" s="106"/>
      <c r="SXG206" s="106"/>
      <c r="SXH206" s="106"/>
      <c r="SXI206" s="106"/>
      <c r="SXJ206" s="106"/>
      <c r="SXK206" s="106"/>
      <c r="SXL206" s="106"/>
      <c r="SXM206" s="106"/>
      <c r="SXN206" s="106"/>
      <c r="SXO206" s="106"/>
      <c r="SXP206" s="106"/>
      <c r="SXQ206" s="106"/>
      <c r="SXR206" s="106"/>
      <c r="SXS206" s="106"/>
      <c r="SXT206" s="106"/>
      <c r="SXU206" s="106"/>
      <c r="SXV206" s="106"/>
      <c r="SXW206" s="106"/>
      <c r="SXX206" s="106"/>
      <c r="SXY206" s="106"/>
      <c r="SXZ206" s="106"/>
      <c r="SYA206" s="106"/>
      <c r="SYB206" s="106"/>
      <c r="SYC206" s="106"/>
      <c r="SYD206" s="106"/>
      <c r="SYE206" s="106"/>
      <c r="SYF206" s="106"/>
      <c r="SYG206" s="106"/>
      <c r="SYH206" s="106"/>
      <c r="SYI206" s="106"/>
      <c r="SYJ206" s="106"/>
      <c r="SYK206" s="106"/>
      <c r="SYL206" s="106"/>
      <c r="SYM206" s="106"/>
      <c r="SYN206" s="106"/>
      <c r="SYO206" s="106"/>
      <c r="SYP206" s="106"/>
      <c r="SYQ206" s="106"/>
      <c r="SYR206" s="106"/>
      <c r="SYS206" s="106"/>
      <c r="SYT206" s="106"/>
      <c r="SYU206" s="106"/>
      <c r="SYV206" s="106"/>
      <c r="SYW206" s="106"/>
      <c r="SYX206" s="106"/>
      <c r="SYY206" s="106"/>
      <c r="SYZ206" s="106"/>
      <c r="SZA206" s="106"/>
      <c r="SZB206" s="106"/>
      <c r="SZC206" s="106"/>
      <c r="SZD206" s="106"/>
      <c r="SZE206" s="106"/>
      <c r="SZF206" s="106"/>
      <c r="SZG206" s="106"/>
      <c r="SZH206" s="106"/>
      <c r="SZI206" s="106"/>
      <c r="SZJ206" s="106"/>
      <c r="SZK206" s="106"/>
      <c r="SZL206" s="106"/>
      <c r="SZM206" s="106"/>
      <c r="SZN206" s="106"/>
      <c r="SZO206" s="106"/>
      <c r="SZP206" s="106"/>
      <c r="SZQ206" s="106"/>
      <c r="SZR206" s="106"/>
      <c r="SZS206" s="106"/>
      <c r="SZT206" s="106"/>
      <c r="SZU206" s="106"/>
      <c r="SZV206" s="106"/>
      <c r="SZW206" s="106"/>
      <c r="SZX206" s="106"/>
      <c r="SZY206" s="106"/>
      <c r="SZZ206" s="106"/>
      <c r="TAA206" s="106"/>
      <c r="TAB206" s="106"/>
      <c r="TAC206" s="106"/>
      <c r="TAD206" s="106"/>
      <c r="TAE206" s="106"/>
      <c r="TAF206" s="106"/>
      <c r="TAG206" s="106"/>
      <c r="TAH206" s="106"/>
      <c r="TAI206" s="106"/>
      <c r="TAJ206" s="106"/>
      <c r="TAK206" s="106"/>
      <c r="TAL206" s="106"/>
      <c r="TAM206" s="106"/>
      <c r="TAN206" s="106"/>
      <c r="TAO206" s="106"/>
      <c r="TAP206" s="106"/>
      <c r="TAQ206" s="106"/>
      <c r="TAR206" s="106"/>
      <c r="TAS206" s="106"/>
      <c r="TAT206" s="106"/>
      <c r="TAU206" s="106"/>
      <c r="TAV206" s="106"/>
      <c r="TAW206" s="106"/>
      <c r="TAX206" s="106"/>
      <c r="TAY206" s="106"/>
      <c r="TAZ206" s="106"/>
      <c r="TBA206" s="106"/>
      <c r="TBB206" s="106"/>
      <c r="TBC206" s="106"/>
      <c r="TBD206" s="106"/>
      <c r="TBE206" s="106"/>
      <c r="TBF206" s="106"/>
      <c r="TBG206" s="106"/>
      <c r="TBH206" s="106"/>
      <c r="TBI206" s="106"/>
      <c r="TBJ206" s="106"/>
      <c r="TBK206" s="106"/>
      <c r="TBL206" s="106"/>
      <c r="TBM206" s="106"/>
      <c r="TBN206" s="106"/>
      <c r="TBO206" s="106"/>
      <c r="TBP206" s="106"/>
      <c r="TBQ206" s="106"/>
      <c r="TBR206" s="106"/>
      <c r="TBS206" s="106"/>
      <c r="TBT206" s="106"/>
      <c r="TBU206" s="106"/>
      <c r="TBV206" s="106"/>
      <c r="TBW206" s="106"/>
      <c r="TBX206" s="106"/>
      <c r="TBY206" s="106"/>
      <c r="TBZ206" s="106"/>
      <c r="TCA206" s="106"/>
      <c r="TCB206" s="106"/>
      <c r="TCC206" s="106"/>
      <c r="TCD206" s="106"/>
      <c r="TCE206" s="106"/>
      <c r="TCF206" s="106"/>
      <c r="TCG206" s="106"/>
      <c r="TCH206" s="106"/>
      <c r="TCI206" s="106"/>
      <c r="TCJ206" s="106"/>
      <c r="TCK206" s="106"/>
      <c r="TCL206" s="106"/>
      <c r="TCM206" s="106"/>
      <c r="TCN206" s="106"/>
      <c r="TCO206" s="106"/>
      <c r="TCP206" s="106"/>
      <c r="TCQ206" s="106"/>
      <c r="TCR206" s="106"/>
      <c r="TCS206" s="106"/>
      <c r="TCT206" s="106"/>
      <c r="TCU206" s="106"/>
      <c r="TCV206" s="106"/>
      <c r="TCW206" s="106"/>
      <c r="TCX206" s="106"/>
      <c r="TCY206" s="106"/>
      <c r="TCZ206" s="106"/>
      <c r="TDA206" s="106"/>
      <c r="TDB206" s="106"/>
      <c r="TDC206" s="106"/>
      <c r="TDD206" s="106"/>
      <c r="TDE206" s="106"/>
      <c r="TDF206" s="106"/>
      <c r="TDG206" s="106"/>
      <c r="TDH206" s="106"/>
      <c r="TDI206" s="106"/>
      <c r="TDJ206" s="106"/>
      <c r="TDK206" s="106"/>
      <c r="TDL206" s="106"/>
      <c r="TDM206" s="106"/>
      <c r="TDN206" s="106"/>
      <c r="TDO206" s="106"/>
      <c r="TDP206" s="106"/>
      <c r="TDQ206" s="106"/>
      <c r="TDR206" s="106"/>
      <c r="TDS206" s="106"/>
      <c r="TDT206" s="106"/>
      <c r="TDU206" s="106"/>
      <c r="TDV206" s="106"/>
      <c r="TDW206" s="106"/>
      <c r="TDX206" s="106"/>
      <c r="TDY206" s="106"/>
      <c r="TDZ206" s="106"/>
      <c r="TEA206" s="106"/>
      <c r="TEB206" s="106"/>
      <c r="TEC206" s="106"/>
      <c r="TED206" s="106"/>
      <c r="TEE206" s="106"/>
      <c r="TEF206" s="106"/>
      <c r="TEG206" s="106"/>
      <c r="TEH206" s="106"/>
      <c r="TEI206" s="106"/>
      <c r="TEJ206" s="106"/>
      <c r="TEK206" s="106"/>
      <c r="TEL206" s="106"/>
      <c r="TEM206" s="106"/>
      <c r="TEN206" s="106"/>
      <c r="TEO206" s="106"/>
      <c r="TEP206" s="106"/>
      <c r="TEQ206" s="106"/>
      <c r="TER206" s="106"/>
      <c r="TES206" s="106"/>
      <c r="TET206" s="106"/>
      <c r="TEU206" s="106"/>
      <c r="TEV206" s="106"/>
      <c r="TEW206" s="106"/>
      <c r="TEX206" s="106"/>
      <c r="TEY206" s="106"/>
      <c r="TEZ206" s="106"/>
      <c r="TFA206" s="106"/>
      <c r="TFB206" s="106"/>
      <c r="TFC206" s="106"/>
      <c r="TFD206" s="106"/>
      <c r="TFE206" s="106"/>
      <c r="TFF206" s="106"/>
      <c r="TFG206" s="106"/>
      <c r="TFH206" s="106"/>
      <c r="TFI206" s="106"/>
      <c r="TFJ206" s="106"/>
      <c r="TFK206" s="106"/>
      <c r="TFL206" s="106"/>
      <c r="TFM206" s="106"/>
      <c r="TFN206" s="106"/>
      <c r="TFO206" s="106"/>
      <c r="TFP206" s="106"/>
      <c r="TFQ206" s="106"/>
      <c r="TFR206" s="106"/>
      <c r="TFS206" s="106"/>
      <c r="TFT206" s="106"/>
      <c r="TFU206" s="106"/>
      <c r="TFV206" s="106"/>
      <c r="TFW206" s="106"/>
      <c r="TFX206" s="106"/>
      <c r="TFY206" s="106"/>
      <c r="TFZ206" s="106"/>
      <c r="TGA206" s="106"/>
      <c r="TGB206" s="106"/>
      <c r="TGC206" s="106"/>
      <c r="TGD206" s="106"/>
      <c r="TGE206" s="106"/>
      <c r="TGF206" s="106"/>
      <c r="TGG206" s="106"/>
      <c r="TGH206" s="106"/>
      <c r="TGI206" s="106"/>
      <c r="TGJ206" s="106"/>
      <c r="TGK206" s="106"/>
      <c r="TGL206" s="106"/>
      <c r="TGM206" s="106"/>
      <c r="TGN206" s="106"/>
      <c r="TGO206" s="106"/>
      <c r="TGP206" s="106"/>
      <c r="TGQ206" s="106"/>
      <c r="TGR206" s="106"/>
      <c r="TGS206" s="106"/>
      <c r="TGT206" s="106"/>
      <c r="TGU206" s="106"/>
      <c r="TGV206" s="106"/>
      <c r="TGW206" s="106"/>
      <c r="TGX206" s="106"/>
      <c r="TGY206" s="106"/>
      <c r="TGZ206" s="106"/>
      <c r="THA206" s="106"/>
      <c r="THB206" s="106"/>
      <c r="THC206" s="106"/>
      <c r="THD206" s="106"/>
      <c r="THE206" s="106"/>
      <c r="THF206" s="106"/>
      <c r="THG206" s="106"/>
      <c r="THH206" s="106"/>
      <c r="THI206" s="106"/>
      <c r="THJ206" s="106"/>
      <c r="THK206" s="106"/>
      <c r="THL206" s="106"/>
      <c r="THM206" s="106"/>
      <c r="THN206" s="106"/>
      <c r="THO206" s="106"/>
      <c r="THP206" s="106"/>
      <c r="THQ206" s="106"/>
      <c r="THR206" s="106"/>
      <c r="THS206" s="106"/>
      <c r="THT206" s="106"/>
      <c r="THU206" s="106"/>
      <c r="THV206" s="106"/>
      <c r="THW206" s="106"/>
      <c r="THX206" s="106"/>
      <c r="THY206" s="106"/>
      <c r="THZ206" s="106"/>
      <c r="TIA206" s="106"/>
      <c r="TIB206" s="106"/>
      <c r="TIC206" s="106"/>
      <c r="TID206" s="106"/>
      <c r="TIE206" s="106"/>
      <c r="TIF206" s="106"/>
      <c r="TIG206" s="106"/>
      <c r="TIH206" s="106"/>
      <c r="TII206" s="106"/>
      <c r="TIJ206" s="106"/>
      <c r="TIK206" s="106"/>
      <c r="TIL206" s="106"/>
      <c r="TIM206" s="106"/>
      <c r="TIN206" s="106"/>
      <c r="TIO206" s="106"/>
      <c r="TIP206" s="106"/>
      <c r="TIQ206" s="106"/>
      <c r="TIR206" s="106"/>
      <c r="TIS206" s="106"/>
      <c r="TIT206" s="106"/>
      <c r="TIU206" s="106"/>
      <c r="TIV206" s="106"/>
      <c r="TIW206" s="106"/>
      <c r="TIX206" s="106"/>
      <c r="TIY206" s="106"/>
      <c r="TIZ206" s="106"/>
      <c r="TJA206" s="106"/>
      <c r="TJB206" s="106"/>
      <c r="TJC206" s="106"/>
      <c r="TJD206" s="106"/>
      <c r="TJE206" s="106"/>
      <c r="TJF206" s="106"/>
      <c r="TJG206" s="106"/>
      <c r="TJH206" s="106"/>
      <c r="TJI206" s="106"/>
      <c r="TJJ206" s="106"/>
      <c r="TJK206" s="106"/>
      <c r="TJL206" s="106"/>
      <c r="TJM206" s="106"/>
      <c r="TJN206" s="106"/>
      <c r="TJO206" s="106"/>
      <c r="TJP206" s="106"/>
      <c r="TJQ206" s="106"/>
      <c r="TJR206" s="106"/>
      <c r="TJS206" s="106"/>
      <c r="TJT206" s="106"/>
      <c r="TJU206" s="106"/>
      <c r="TJV206" s="106"/>
      <c r="TJW206" s="106"/>
      <c r="TJX206" s="106"/>
      <c r="TJY206" s="106"/>
      <c r="TJZ206" s="106"/>
      <c r="TKA206" s="106"/>
      <c r="TKB206" s="106"/>
      <c r="TKC206" s="106"/>
      <c r="TKD206" s="106"/>
      <c r="TKE206" s="106"/>
      <c r="TKF206" s="106"/>
      <c r="TKG206" s="106"/>
      <c r="TKH206" s="106"/>
      <c r="TKI206" s="106"/>
      <c r="TKJ206" s="106"/>
      <c r="TKK206" s="106"/>
      <c r="TKL206" s="106"/>
      <c r="TKM206" s="106"/>
      <c r="TKN206" s="106"/>
      <c r="TKO206" s="106"/>
      <c r="TKP206" s="106"/>
      <c r="TKQ206" s="106"/>
      <c r="TKR206" s="106"/>
      <c r="TKS206" s="106"/>
      <c r="TKT206" s="106"/>
      <c r="TKU206" s="106"/>
      <c r="TKV206" s="106"/>
      <c r="TKW206" s="106"/>
      <c r="TKX206" s="106"/>
      <c r="TKY206" s="106"/>
      <c r="TKZ206" s="106"/>
      <c r="TLA206" s="106"/>
      <c r="TLB206" s="106"/>
      <c r="TLC206" s="106"/>
      <c r="TLD206" s="106"/>
      <c r="TLE206" s="106"/>
      <c r="TLF206" s="106"/>
      <c r="TLG206" s="106"/>
      <c r="TLH206" s="106"/>
      <c r="TLI206" s="106"/>
      <c r="TLJ206" s="106"/>
      <c r="TLK206" s="106"/>
      <c r="TLL206" s="106"/>
      <c r="TLM206" s="106"/>
      <c r="TLN206" s="106"/>
      <c r="TLO206" s="106"/>
      <c r="TLP206" s="106"/>
      <c r="TLQ206" s="106"/>
      <c r="TLR206" s="106"/>
      <c r="TLS206" s="106"/>
      <c r="TLT206" s="106"/>
      <c r="TLU206" s="106"/>
      <c r="TLV206" s="106"/>
      <c r="TLW206" s="106"/>
      <c r="TLX206" s="106"/>
      <c r="TLY206" s="106"/>
      <c r="TLZ206" s="106"/>
      <c r="TMA206" s="106"/>
      <c r="TMB206" s="106"/>
      <c r="TMC206" s="106"/>
      <c r="TMD206" s="106"/>
      <c r="TME206" s="106"/>
      <c r="TMF206" s="106"/>
      <c r="TMG206" s="106"/>
      <c r="TMH206" s="106"/>
      <c r="TMI206" s="106"/>
      <c r="TMJ206" s="106"/>
      <c r="TMK206" s="106"/>
      <c r="TML206" s="106"/>
      <c r="TMM206" s="106"/>
      <c r="TMN206" s="106"/>
      <c r="TMO206" s="106"/>
      <c r="TMP206" s="106"/>
      <c r="TMQ206" s="106"/>
      <c r="TMR206" s="106"/>
      <c r="TMS206" s="106"/>
      <c r="TMT206" s="106"/>
      <c r="TMU206" s="106"/>
      <c r="TMV206" s="106"/>
      <c r="TMW206" s="106"/>
      <c r="TMX206" s="106"/>
      <c r="TMY206" s="106"/>
      <c r="TMZ206" s="106"/>
      <c r="TNA206" s="106"/>
      <c r="TNB206" s="106"/>
      <c r="TNC206" s="106"/>
      <c r="TND206" s="106"/>
      <c r="TNE206" s="106"/>
      <c r="TNF206" s="106"/>
      <c r="TNG206" s="106"/>
      <c r="TNH206" s="106"/>
      <c r="TNI206" s="106"/>
      <c r="TNJ206" s="106"/>
      <c r="TNK206" s="106"/>
      <c r="TNL206" s="106"/>
      <c r="TNM206" s="106"/>
      <c r="TNN206" s="106"/>
      <c r="TNO206" s="106"/>
      <c r="TNP206" s="106"/>
      <c r="TNQ206" s="106"/>
      <c r="TNR206" s="106"/>
      <c r="TNS206" s="106"/>
      <c r="TNT206" s="106"/>
      <c r="TNU206" s="106"/>
      <c r="TNV206" s="106"/>
      <c r="TNW206" s="106"/>
      <c r="TNX206" s="106"/>
      <c r="TNY206" s="106"/>
      <c r="TNZ206" s="106"/>
      <c r="TOA206" s="106"/>
      <c r="TOB206" s="106"/>
      <c r="TOC206" s="106"/>
      <c r="TOD206" s="106"/>
      <c r="TOE206" s="106"/>
      <c r="TOF206" s="106"/>
      <c r="TOG206" s="106"/>
      <c r="TOH206" s="106"/>
      <c r="TOI206" s="106"/>
      <c r="TOJ206" s="106"/>
      <c r="TOK206" s="106"/>
      <c r="TOL206" s="106"/>
      <c r="TOM206" s="106"/>
      <c r="TON206" s="106"/>
      <c r="TOO206" s="106"/>
      <c r="TOP206" s="106"/>
      <c r="TOQ206" s="106"/>
      <c r="TOR206" s="106"/>
      <c r="TOS206" s="106"/>
      <c r="TOT206" s="106"/>
      <c r="TOU206" s="106"/>
      <c r="TOV206" s="106"/>
      <c r="TOW206" s="106"/>
      <c r="TOX206" s="106"/>
      <c r="TOY206" s="106"/>
      <c r="TOZ206" s="106"/>
      <c r="TPA206" s="106"/>
      <c r="TPB206" s="106"/>
      <c r="TPC206" s="106"/>
      <c r="TPD206" s="106"/>
      <c r="TPE206" s="106"/>
      <c r="TPF206" s="106"/>
      <c r="TPG206" s="106"/>
      <c r="TPH206" s="106"/>
      <c r="TPI206" s="106"/>
      <c r="TPJ206" s="106"/>
      <c r="TPK206" s="106"/>
      <c r="TPL206" s="106"/>
      <c r="TPM206" s="106"/>
      <c r="TPN206" s="106"/>
      <c r="TPO206" s="106"/>
      <c r="TPP206" s="106"/>
      <c r="TPQ206" s="106"/>
      <c r="TPR206" s="106"/>
      <c r="TPS206" s="106"/>
      <c r="TPT206" s="106"/>
      <c r="TPU206" s="106"/>
      <c r="TPV206" s="106"/>
      <c r="TPW206" s="106"/>
      <c r="TPX206" s="106"/>
      <c r="TPY206" s="106"/>
      <c r="TPZ206" s="106"/>
      <c r="TQA206" s="106"/>
      <c r="TQB206" s="106"/>
      <c r="TQC206" s="106"/>
      <c r="TQD206" s="106"/>
      <c r="TQE206" s="106"/>
      <c r="TQF206" s="106"/>
      <c r="TQG206" s="106"/>
      <c r="TQH206" s="106"/>
      <c r="TQI206" s="106"/>
      <c r="TQJ206" s="106"/>
      <c r="TQK206" s="106"/>
      <c r="TQL206" s="106"/>
      <c r="TQM206" s="106"/>
      <c r="TQN206" s="106"/>
      <c r="TQO206" s="106"/>
      <c r="TQP206" s="106"/>
      <c r="TQQ206" s="106"/>
      <c r="TQR206" s="106"/>
      <c r="TQS206" s="106"/>
      <c r="TQT206" s="106"/>
      <c r="TQU206" s="106"/>
      <c r="TQV206" s="106"/>
      <c r="TQW206" s="106"/>
      <c r="TQX206" s="106"/>
      <c r="TQY206" s="106"/>
      <c r="TQZ206" s="106"/>
      <c r="TRA206" s="106"/>
      <c r="TRB206" s="106"/>
      <c r="TRC206" s="106"/>
      <c r="TRD206" s="106"/>
      <c r="TRE206" s="106"/>
      <c r="TRF206" s="106"/>
      <c r="TRG206" s="106"/>
      <c r="TRH206" s="106"/>
      <c r="TRI206" s="106"/>
      <c r="TRJ206" s="106"/>
      <c r="TRK206" s="106"/>
      <c r="TRL206" s="106"/>
      <c r="TRM206" s="106"/>
      <c r="TRN206" s="106"/>
      <c r="TRO206" s="106"/>
      <c r="TRP206" s="106"/>
      <c r="TRQ206" s="106"/>
      <c r="TRR206" s="106"/>
      <c r="TRS206" s="106"/>
      <c r="TRT206" s="106"/>
      <c r="TRU206" s="106"/>
      <c r="TRV206" s="106"/>
      <c r="TRW206" s="106"/>
      <c r="TRX206" s="106"/>
      <c r="TRY206" s="106"/>
      <c r="TRZ206" s="106"/>
      <c r="TSA206" s="106"/>
      <c r="TSB206" s="106"/>
      <c r="TSC206" s="106"/>
      <c r="TSD206" s="106"/>
      <c r="TSE206" s="106"/>
      <c r="TSF206" s="106"/>
      <c r="TSG206" s="106"/>
      <c r="TSH206" s="106"/>
      <c r="TSI206" s="106"/>
      <c r="TSJ206" s="106"/>
      <c r="TSK206" s="106"/>
      <c r="TSL206" s="106"/>
      <c r="TSM206" s="106"/>
      <c r="TSN206" s="106"/>
      <c r="TSO206" s="106"/>
      <c r="TSP206" s="106"/>
      <c r="TSQ206" s="106"/>
      <c r="TSR206" s="106"/>
      <c r="TSS206" s="106"/>
      <c r="TST206" s="106"/>
      <c r="TSU206" s="106"/>
      <c r="TSV206" s="106"/>
      <c r="TSW206" s="106"/>
      <c r="TSX206" s="106"/>
      <c r="TSY206" s="106"/>
      <c r="TSZ206" s="106"/>
      <c r="TTA206" s="106"/>
      <c r="TTB206" s="106"/>
      <c r="TTC206" s="106"/>
      <c r="TTD206" s="106"/>
      <c r="TTE206" s="106"/>
      <c r="TTF206" s="106"/>
      <c r="TTG206" s="106"/>
      <c r="TTH206" s="106"/>
      <c r="TTI206" s="106"/>
      <c r="TTJ206" s="106"/>
      <c r="TTK206" s="106"/>
      <c r="TTL206" s="106"/>
      <c r="TTM206" s="106"/>
      <c r="TTN206" s="106"/>
      <c r="TTO206" s="106"/>
      <c r="TTP206" s="106"/>
      <c r="TTQ206" s="106"/>
      <c r="TTR206" s="106"/>
      <c r="TTS206" s="106"/>
      <c r="TTT206" s="106"/>
      <c r="TTU206" s="106"/>
      <c r="TTV206" s="106"/>
      <c r="TTW206" s="106"/>
      <c r="TTX206" s="106"/>
      <c r="TTY206" s="106"/>
      <c r="TTZ206" s="106"/>
      <c r="TUA206" s="106"/>
      <c r="TUB206" s="106"/>
      <c r="TUC206" s="106"/>
      <c r="TUD206" s="106"/>
      <c r="TUE206" s="106"/>
      <c r="TUF206" s="106"/>
      <c r="TUG206" s="106"/>
      <c r="TUH206" s="106"/>
      <c r="TUI206" s="106"/>
      <c r="TUJ206" s="106"/>
      <c r="TUK206" s="106"/>
      <c r="TUL206" s="106"/>
      <c r="TUM206" s="106"/>
      <c r="TUN206" s="106"/>
      <c r="TUO206" s="106"/>
      <c r="TUP206" s="106"/>
      <c r="TUQ206" s="106"/>
      <c r="TUR206" s="106"/>
      <c r="TUS206" s="106"/>
      <c r="TUT206" s="106"/>
      <c r="TUU206" s="106"/>
      <c r="TUV206" s="106"/>
      <c r="TUW206" s="106"/>
      <c r="TUX206" s="106"/>
      <c r="TUY206" s="106"/>
      <c r="TUZ206" s="106"/>
      <c r="TVA206" s="106"/>
      <c r="TVB206" s="106"/>
      <c r="TVC206" s="106"/>
      <c r="TVD206" s="106"/>
      <c r="TVE206" s="106"/>
      <c r="TVF206" s="106"/>
      <c r="TVG206" s="106"/>
      <c r="TVH206" s="106"/>
      <c r="TVI206" s="106"/>
      <c r="TVJ206" s="106"/>
      <c r="TVK206" s="106"/>
      <c r="TVL206" s="106"/>
      <c r="TVM206" s="106"/>
      <c r="TVN206" s="106"/>
      <c r="TVO206" s="106"/>
      <c r="TVP206" s="106"/>
      <c r="TVQ206" s="106"/>
      <c r="TVR206" s="106"/>
      <c r="TVS206" s="106"/>
      <c r="TVT206" s="106"/>
      <c r="TVU206" s="106"/>
      <c r="TVV206" s="106"/>
      <c r="TVW206" s="106"/>
      <c r="TVX206" s="106"/>
      <c r="TVY206" s="106"/>
      <c r="TVZ206" s="106"/>
      <c r="TWA206" s="106"/>
      <c r="TWB206" s="106"/>
      <c r="TWC206" s="106"/>
      <c r="TWD206" s="106"/>
      <c r="TWE206" s="106"/>
      <c r="TWF206" s="106"/>
      <c r="TWG206" s="106"/>
      <c r="TWH206" s="106"/>
      <c r="TWI206" s="106"/>
      <c r="TWJ206" s="106"/>
      <c r="TWK206" s="106"/>
      <c r="TWL206" s="106"/>
      <c r="TWM206" s="106"/>
      <c r="TWN206" s="106"/>
      <c r="TWO206" s="106"/>
      <c r="TWP206" s="106"/>
      <c r="TWQ206" s="106"/>
      <c r="TWR206" s="106"/>
      <c r="TWS206" s="106"/>
      <c r="TWT206" s="106"/>
      <c r="TWU206" s="106"/>
      <c r="TWV206" s="106"/>
      <c r="TWW206" s="106"/>
      <c r="TWX206" s="106"/>
      <c r="TWY206" s="106"/>
      <c r="TWZ206" s="106"/>
      <c r="TXA206" s="106"/>
      <c r="TXB206" s="106"/>
      <c r="TXC206" s="106"/>
      <c r="TXD206" s="106"/>
      <c r="TXE206" s="106"/>
      <c r="TXF206" s="106"/>
      <c r="TXG206" s="106"/>
      <c r="TXH206" s="106"/>
      <c r="TXI206" s="106"/>
      <c r="TXJ206" s="106"/>
      <c r="TXK206" s="106"/>
      <c r="TXL206" s="106"/>
      <c r="TXM206" s="106"/>
      <c r="TXN206" s="106"/>
      <c r="TXO206" s="106"/>
      <c r="TXP206" s="106"/>
      <c r="TXQ206" s="106"/>
      <c r="TXR206" s="106"/>
      <c r="TXS206" s="106"/>
      <c r="TXT206" s="106"/>
      <c r="TXU206" s="106"/>
      <c r="TXV206" s="106"/>
      <c r="TXW206" s="106"/>
      <c r="TXX206" s="106"/>
      <c r="TXY206" s="106"/>
      <c r="TXZ206" s="106"/>
      <c r="TYA206" s="106"/>
      <c r="TYB206" s="106"/>
      <c r="TYC206" s="106"/>
      <c r="TYD206" s="106"/>
      <c r="TYE206" s="106"/>
      <c r="TYF206" s="106"/>
      <c r="TYG206" s="106"/>
      <c r="TYH206" s="106"/>
      <c r="TYI206" s="106"/>
      <c r="TYJ206" s="106"/>
      <c r="TYK206" s="106"/>
      <c r="TYL206" s="106"/>
      <c r="TYM206" s="106"/>
      <c r="TYN206" s="106"/>
      <c r="TYO206" s="106"/>
      <c r="TYP206" s="106"/>
      <c r="TYQ206" s="106"/>
      <c r="TYR206" s="106"/>
      <c r="TYS206" s="106"/>
      <c r="TYT206" s="106"/>
      <c r="TYU206" s="106"/>
      <c r="TYV206" s="106"/>
      <c r="TYW206" s="106"/>
      <c r="TYX206" s="106"/>
      <c r="TYY206" s="106"/>
      <c r="TYZ206" s="106"/>
      <c r="TZA206" s="106"/>
      <c r="TZB206" s="106"/>
      <c r="TZC206" s="106"/>
      <c r="TZD206" s="106"/>
      <c r="TZE206" s="106"/>
      <c r="TZF206" s="106"/>
      <c r="TZG206" s="106"/>
      <c r="TZH206" s="106"/>
      <c r="TZI206" s="106"/>
      <c r="TZJ206" s="106"/>
      <c r="TZK206" s="106"/>
      <c r="TZL206" s="106"/>
      <c r="TZM206" s="106"/>
      <c r="TZN206" s="106"/>
      <c r="TZO206" s="106"/>
      <c r="TZP206" s="106"/>
      <c r="TZQ206" s="106"/>
      <c r="TZR206" s="106"/>
      <c r="TZS206" s="106"/>
      <c r="TZT206" s="106"/>
      <c r="TZU206" s="106"/>
      <c r="TZV206" s="106"/>
      <c r="TZW206" s="106"/>
      <c r="TZX206" s="106"/>
      <c r="TZY206" s="106"/>
      <c r="TZZ206" s="106"/>
      <c r="UAA206" s="106"/>
      <c r="UAB206" s="106"/>
      <c r="UAC206" s="106"/>
      <c r="UAD206" s="106"/>
      <c r="UAE206" s="106"/>
      <c r="UAF206" s="106"/>
      <c r="UAG206" s="106"/>
      <c r="UAH206" s="106"/>
      <c r="UAI206" s="106"/>
      <c r="UAJ206" s="106"/>
      <c r="UAK206" s="106"/>
      <c r="UAL206" s="106"/>
      <c r="UAM206" s="106"/>
      <c r="UAN206" s="106"/>
      <c r="UAO206" s="106"/>
      <c r="UAP206" s="106"/>
      <c r="UAQ206" s="106"/>
      <c r="UAR206" s="106"/>
      <c r="UAS206" s="106"/>
      <c r="UAT206" s="106"/>
      <c r="UAU206" s="106"/>
      <c r="UAV206" s="106"/>
      <c r="UAW206" s="106"/>
      <c r="UAX206" s="106"/>
      <c r="UAY206" s="106"/>
      <c r="UAZ206" s="106"/>
      <c r="UBA206" s="106"/>
      <c r="UBB206" s="106"/>
      <c r="UBC206" s="106"/>
      <c r="UBD206" s="106"/>
      <c r="UBE206" s="106"/>
      <c r="UBF206" s="106"/>
      <c r="UBG206" s="106"/>
      <c r="UBH206" s="106"/>
      <c r="UBI206" s="106"/>
      <c r="UBJ206" s="106"/>
      <c r="UBK206" s="106"/>
      <c r="UBL206" s="106"/>
      <c r="UBM206" s="106"/>
      <c r="UBN206" s="106"/>
      <c r="UBO206" s="106"/>
      <c r="UBP206" s="106"/>
      <c r="UBQ206" s="106"/>
      <c r="UBR206" s="106"/>
      <c r="UBS206" s="106"/>
      <c r="UBT206" s="106"/>
      <c r="UBU206" s="106"/>
      <c r="UBV206" s="106"/>
      <c r="UBW206" s="106"/>
      <c r="UBX206" s="106"/>
      <c r="UBY206" s="106"/>
      <c r="UBZ206" s="106"/>
      <c r="UCA206" s="106"/>
      <c r="UCB206" s="106"/>
      <c r="UCC206" s="106"/>
      <c r="UCD206" s="106"/>
      <c r="UCE206" s="106"/>
      <c r="UCF206" s="106"/>
      <c r="UCG206" s="106"/>
      <c r="UCH206" s="106"/>
      <c r="UCI206" s="106"/>
      <c r="UCJ206" s="106"/>
      <c r="UCK206" s="106"/>
      <c r="UCL206" s="106"/>
      <c r="UCM206" s="106"/>
      <c r="UCN206" s="106"/>
      <c r="UCO206" s="106"/>
      <c r="UCP206" s="106"/>
      <c r="UCQ206" s="106"/>
      <c r="UCR206" s="106"/>
      <c r="UCS206" s="106"/>
      <c r="UCT206" s="106"/>
      <c r="UCU206" s="106"/>
      <c r="UCV206" s="106"/>
      <c r="UCW206" s="106"/>
      <c r="UCX206" s="106"/>
      <c r="UCY206" s="106"/>
      <c r="UCZ206" s="106"/>
      <c r="UDA206" s="106"/>
      <c r="UDB206" s="106"/>
      <c r="UDC206" s="106"/>
      <c r="UDD206" s="106"/>
      <c r="UDE206" s="106"/>
      <c r="UDF206" s="106"/>
      <c r="UDG206" s="106"/>
      <c r="UDH206" s="106"/>
      <c r="UDI206" s="106"/>
      <c r="UDJ206" s="106"/>
      <c r="UDK206" s="106"/>
      <c r="UDL206" s="106"/>
      <c r="UDM206" s="106"/>
      <c r="UDN206" s="106"/>
      <c r="UDO206" s="106"/>
      <c r="UDP206" s="106"/>
      <c r="UDQ206" s="106"/>
      <c r="UDR206" s="106"/>
      <c r="UDS206" s="106"/>
      <c r="UDT206" s="106"/>
      <c r="UDU206" s="106"/>
      <c r="UDV206" s="106"/>
      <c r="UDW206" s="106"/>
      <c r="UDX206" s="106"/>
      <c r="UDY206" s="106"/>
      <c r="UDZ206" s="106"/>
      <c r="UEA206" s="106"/>
      <c r="UEB206" s="106"/>
      <c r="UEC206" s="106"/>
      <c r="UED206" s="106"/>
      <c r="UEE206" s="106"/>
      <c r="UEF206" s="106"/>
      <c r="UEG206" s="106"/>
      <c r="UEH206" s="106"/>
      <c r="UEI206" s="106"/>
      <c r="UEJ206" s="106"/>
      <c r="UEK206" s="106"/>
      <c r="UEL206" s="106"/>
      <c r="UEM206" s="106"/>
      <c r="UEN206" s="106"/>
      <c r="UEO206" s="106"/>
      <c r="UEP206" s="106"/>
      <c r="UEQ206" s="106"/>
      <c r="UER206" s="106"/>
      <c r="UES206" s="106"/>
      <c r="UET206" s="106"/>
      <c r="UEU206" s="106"/>
      <c r="UEV206" s="106"/>
      <c r="UEW206" s="106"/>
      <c r="UEX206" s="106"/>
      <c r="UEY206" s="106"/>
      <c r="UEZ206" s="106"/>
      <c r="UFA206" s="106"/>
      <c r="UFB206" s="106"/>
      <c r="UFC206" s="106"/>
      <c r="UFD206" s="106"/>
      <c r="UFE206" s="106"/>
      <c r="UFF206" s="106"/>
      <c r="UFG206" s="106"/>
      <c r="UFH206" s="106"/>
      <c r="UFI206" s="106"/>
      <c r="UFJ206" s="106"/>
      <c r="UFK206" s="106"/>
      <c r="UFL206" s="106"/>
      <c r="UFM206" s="106"/>
      <c r="UFN206" s="106"/>
      <c r="UFO206" s="106"/>
      <c r="UFP206" s="106"/>
      <c r="UFQ206" s="106"/>
      <c r="UFR206" s="106"/>
      <c r="UFS206" s="106"/>
      <c r="UFT206" s="106"/>
      <c r="UFU206" s="106"/>
      <c r="UFV206" s="106"/>
      <c r="UFW206" s="106"/>
      <c r="UFX206" s="106"/>
      <c r="UFY206" s="106"/>
      <c r="UFZ206" s="106"/>
      <c r="UGA206" s="106"/>
      <c r="UGB206" s="106"/>
      <c r="UGC206" s="106"/>
      <c r="UGD206" s="106"/>
      <c r="UGE206" s="106"/>
      <c r="UGF206" s="106"/>
      <c r="UGG206" s="106"/>
      <c r="UGH206" s="106"/>
      <c r="UGI206" s="106"/>
      <c r="UGJ206" s="106"/>
      <c r="UGK206" s="106"/>
      <c r="UGL206" s="106"/>
      <c r="UGM206" s="106"/>
      <c r="UGN206" s="106"/>
      <c r="UGO206" s="106"/>
      <c r="UGP206" s="106"/>
      <c r="UGQ206" s="106"/>
      <c r="UGR206" s="106"/>
      <c r="UGS206" s="106"/>
      <c r="UGT206" s="106"/>
      <c r="UGU206" s="106"/>
      <c r="UGV206" s="106"/>
      <c r="UGW206" s="106"/>
      <c r="UGX206" s="106"/>
      <c r="UGY206" s="106"/>
      <c r="UGZ206" s="106"/>
      <c r="UHA206" s="106"/>
      <c r="UHB206" s="106"/>
      <c r="UHC206" s="106"/>
      <c r="UHD206" s="106"/>
      <c r="UHE206" s="106"/>
      <c r="UHF206" s="106"/>
      <c r="UHG206" s="106"/>
      <c r="UHH206" s="106"/>
      <c r="UHI206" s="106"/>
      <c r="UHJ206" s="106"/>
      <c r="UHK206" s="106"/>
      <c r="UHL206" s="106"/>
      <c r="UHM206" s="106"/>
      <c r="UHN206" s="106"/>
      <c r="UHO206" s="106"/>
      <c r="UHP206" s="106"/>
      <c r="UHQ206" s="106"/>
      <c r="UHR206" s="106"/>
      <c r="UHS206" s="106"/>
      <c r="UHT206" s="106"/>
      <c r="UHU206" s="106"/>
      <c r="UHV206" s="106"/>
      <c r="UHW206" s="106"/>
      <c r="UHX206" s="106"/>
      <c r="UHY206" s="106"/>
      <c r="UHZ206" s="106"/>
      <c r="UIA206" s="106"/>
      <c r="UIB206" s="106"/>
      <c r="UIC206" s="106"/>
      <c r="UID206" s="106"/>
      <c r="UIE206" s="106"/>
      <c r="UIF206" s="106"/>
      <c r="UIG206" s="106"/>
      <c r="UIH206" s="106"/>
      <c r="UII206" s="106"/>
      <c r="UIJ206" s="106"/>
      <c r="UIK206" s="106"/>
      <c r="UIL206" s="106"/>
      <c r="UIM206" s="106"/>
      <c r="UIN206" s="106"/>
      <c r="UIO206" s="106"/>
      <c r="UIP206" s="106"/>
      <c r="UIQ206" s="106"/>
      <c r="UIR206" s="106"/>
      <c r="UIS206" s="106"/>
      <c r="UIT206" s="106"/>
      <c r="UIU206" s="106"/>
      <c r="UIV206" s="106"/>
      <c r="UIW206" s="106"/>
      <c r="UIX206" s="106"/>
      <c r="UIY206" s="106"/>
      <c r="UIZ206" s="106"/>
      <c r="UJA206" s="106"/>
      <c r="UJB206" s="106"/>
      <c r="UJC206" s="106"/>
      <c r="UJD206" s="106"/>
      <c r="UJE206" s="106"/>
      <c r="UJF206" s="106"/>
      <c r="UJG206" s="106"/>
      <c r="UJH206" s="106"/>
      <c r="UJI206" s="106"/>
      <c r="UJJ206" s="106"/>
      <c r="UJK206" s="106"/>
      <c r="UJL206" s="106"/>
      <c r="UJM206" s="106"/>
      <c r="UJN206" s="106"/>
      <c r="UJO206" s="106"/>
      <c r="UJP206" s="106"/>
      <c r="UJQ206" s="106"/>
      <c r="UJR206" s="106"/>
      <c r="UJS206" s="106"/>
      <c r="UJT206" s="106"/>
      <c r="UJU206" s="106"/>
      <c r="UJV206" s="106"/>
      <c r="UJW206" s="106"/>
      <c r="UJX206" s="106"/>
      <c r="UJY206" s="106"/>
      <c r="UJZ206" s="106"/>
      <c r="UKA206" s="106"/>
      <c r="UKB206" s="106"/>
      <c r="UKC206" s="106"/>
      <c r="UKD206" s="106"/>
      <c r="UKE206" s="106"/>
      <c r="UKF206" s="106"/>
      <c r="UKG206" s="106"/>
      <c r="UKH206" s="106"/>
      <c r="UKI206" s="106"/>
      <c r="UKJ206" s="106"/>
      <c r="UKK206" s="106"/>
      <c r="UKL206" s="106"/>
      <c r="UKM206" s="106"/>
      <c r="UKN206" s="106"/>
      <c r="UKO206" s="106"/>
      <c r="UKP206" s="106"/>
      <c r="UKQ206" s="106"/>
      <c r="UKR206" s="106"/>
      <c r="UKS206" s="106"/>
      <c r="UKT206" s="106"/>
      <c r="UKU206" s="106"/>
      <c r="UKV206" s="106"/>
      <c r="UKW206" s="106"/>
      <c r="UKX206" s="106"/>
      <c r="UKY206" s="106"/>
      <c r="UKZ206" s="106"/>
      <c r="ULA206" s="106"/>
      <c r="ULB206" s="106"/>
      <c r="ULC206" s="106"/>
      <c r="ULD206" s="106"/>
      <c r="ULE206" s="106"/>
      <c r="ULF206" s="106"/>
      <c r="ULG206" s="106"/>
      <c r="ULH206" s="106"/>
      <c r="ULI206" s="106"/>
      <c r="ULJ206" s="106"/>
      <c r="ULK206" s="106"/>
      <c r="ULL206" s="106"/>
      <c r="ULM206" s="106"/>
      <c r="ULN206" s="106"/>
      <c r="ULO206" s="106"/>
      <c r="ULP206" s="106"/>
      <c r="ULQ206" s="106"/>
      <c r="ULR206" s="106"/>
      <c r="ULS206" s="106"/>
      <c r="ULT206" s="106"/>
      <c r="ULU206" s="106"/>
      <c r="ULV206" s="106"/>
      <c r="ULW206" s="106"/>
      <c r="ULX206" s="106"/>
      <c r="ULY206" s="106"/>
      <c r="ULZ206" s="106"/>
      <c r="UMA206" s="106"/>
      <c r="UMB206" s="106"/>
      <c r="UMC206" s="106"/>
      <c r="UMD206" s="106"/>
      <c r="UME206" s="106"/>
      <c r="UMF206" s="106"/>
      <c r="UMG206" s="106"/>
      <c r="UMH206" s="106"/>
      <c r="UMI206" s="106"/>
      <c r="UMJ206" s="106"/>
      <c r="UMK206" s="106"/>
      <c r="UML206" s="106"/>
      <c r="UMM206" s="106"/>
      <c r="UMN206" s="106"/>
      <c r="UMO206" s="106"/>
      <c r="UMP206" s="106"/>
      <c r="UMQ206" s="106"/>
      <c r="UMR206" s="106"/>
      <c r="UMS206" s="106"/>
      <c r="UMT206" s="106"/>
      <c r="UMU206" s="106"/>
      <c r="UMV206" s="106"/>
      <c r="UMW206" s="106"/>
      <c r="UMX206" s="106"/>
      <c r="UMY206" s="106"/>
      <c r="UMZ206" s="106"/>
      <c r="UNA206" s="106"/>
      <c r="UNB206" s="106"/>
      <c r="UNC206" s="106"/>
      <c r="UND206" s="106"/>
      <c r="UNE206" s="106"/>
      <c r="UNF206" s="106"/>
      <c r="UNG206" s="106"/>
      <c r="UNH206" s="106"/>
      <c r="UNI206" s="106"/>
      <c r="UNJ206" s="106"/>
      <c r="UNK206" s="106"/>
      <c r="UNL206" s="106"/>
      <c r="UNM206" s="106"/>
      <c r="UNN206" s="106"/>
      <c r="UNO206" s="106"/>
      <c r="UNP206" s="106"/>
      <c r="UNQ206" s="106"/>
      <c r="UNR206" s="106"/>
      <c r="UNS206" s="106"/>
      <c r="UNT206" s="106"/>
      <c r="UNU206" s="106"/>
      <c r="UNV206" s="106"/>
      <c r="UNW206" s="106"/>
      <c r="UNX206" s="106"/>
      <c r="UNY206" s="106"/>
      <c r="UNZ206" s="106"/>
      <c r="UOA206" s="106"/>
      <c r="UOB206" s="106"/>
      <c r="UOC206" s="106"/>
      <c r="UOD206" s="106"/>
      <c r="UOE206" s="106"/>
      <c r="UOF206" s="106"/>
      <c r="UOG206" s="106"/>
      <c r="UOH206" s="106"/>
      <c r="UOI206" s="106"/>
      <c r="UOJ206" s="106"/>
      <c r="UOK206" s="106"/>
      <c r="UOL206" s="106"/>
      <c r="UOM206" s="106"/>
      <c r="UON206" s="106"/>
      <c r="UOO206" s="106"/>
      <c r="UOP206" s="106"/>
      <c r="UOQ206" s="106"/>
      <c r="UOR206" s="106"/>
      <c r="UOS206" s="106"/>
      <c r="UOT206" s="106"/>
      <c r="UOU206" s="106"/>
      <c r="UOV206" s="106"/>
      <c r="UOW206" s="106"/>
      <c r="UOX206" s="106"/>
      <c r="UOY206" s="106"/>
      <c r="UOZ206" s="106"/>
      <c r="UPA206" s="106"/>
      <c r="UPB206" s="106"/>
      <c r="UPC206" s="106"/>
      <c r="UPD206" s="106"/>
      <c r="UPE206" s="106"/>
      <c r="UPF206" s="106"/>
      <c r="UPG206" s="106"/>
      <c r="UPH206" s="106"/>
      <c r="UPI206" s="106"/>
      <c r="UPJ206" s="106"/>
      <c r="UPK206" s="106"/>
      <c r="UPL206" s="106"/>
      <c r="UPM206" s="106"/>
      <c r="UPN206" s="106"/>
      <c r="UPO206" s="106"/>
      <c r="UPP206" s="106"/>
      <c r="UPQ206" s="106"/>
      <c r="UPR206" s="106"/>
      <c r="UPS206" s="106"/>
      <c r="UPT206" s="106"/>
      <c r="UPU206" s="106"/>
      <c r="UPV206" s="106"/>
      <c r="UPW206" s="106"/>
      <c r="UPX206" s="106"/>
      <c r="UPY206" s="106"/>
      <c r="UPZ206" s="106"/>
      <c r="UQA206" s="106"/>
      <c r="UQB206" s="106"/>
      <c r="UQC206" s="106"/>
      <c r="UQD206" s="106"/>
      <c r="UQE206" s="106"/>
      <c r="UQF206" s="106"/>
      <c r="UQG206" s="106"/>
      <c r="UQH206" s="106"/>
      <c r="UQI206" s="106"/>
      <c r="UQJ206" s="106"/>
      <c r="UQK206" s="106"/>
      <c r="UQL206" s="106"/>
      <c r="UQM206" s="106"/>
      <c r="UQN206" s="106"/>
      <c r="UQO206" s="106"/>
      <c r="UQP206" s="106"/>
      <c r="UQQ206" s="106"/>
      <c r="UQR206" s="106"/>
      <c r="UQS206" s="106"/>
      <c r="UQT206" s="106"/>
      <c r="UQU206" s="106"/>
      <c r="UQV206" s="106"/>
      <c r="UQW206" s="106"/>
      <c r="UQX206" s="106"/>
      <c r="UQY206" s="106"/>
      <c r="UQZ206" s="106"/>
      <c r="URA206" s="106"/>
      <c r="URB206" s="106"/>
      <c r="URC206" s="106"/>
      <c r="URD206" s="106"/>
      <c r="URE206" s="106"/>
      <c r="URF206" s="106"/>
      <c r="URG206" s="106"/>
      <c r="URH206" s="106"/>
      <c r="URI206" s="106"/>
      <c r="URJ206" s="106"/>
      <c r="URK206" s="106"/>
      <c r="URL206" s="106"/>
      <c r="URM206" s="106"/>
      <c r="URN206" s="106"/>
      <c r="URO206" s="106"/>
      <c r="URP206" s="106"/>
      <c r="URQ206" s="106"/>
      <c r="URR206" s="106"/>
      <c r="URS206" s="106"/>
      <c r="URT206" s="106"/>
      <c r="URU206" s="106"/>
      <c r="URV206" s="106"/>
      <c r="URW206" s="106"/>
      <c r="URX206" s="106"/>
      <c r="URY206" s="106"/>
      <c r="URZ206" s="106"/>
      <c r="USA206" s="106"/>
      <c r="USB206" s="106"/>
      <c r="USC206" s="106"/>
      <c r="USD206" s="106"/>
      <c r="USE206" s="106"/>
      <c r="USF206" s="106"/>
      <c r="USG206" s="106"/>
      <c r="USH206" s="106"/>
      <c r="USI206" s="106"/>
      <c r="USJ206" s="106"/>
      <c r="USK206" s="106"/>
      <c r="USL206" s="106"/>
      <c r="USM206" s="106"/>
      <c r="USN206" s="106"/>
      <c r="USO206" s="106"/>
      <c r="USP206" s="106"/>
      <c r="USQ206" s="106"/>
      <c r="USR206" s="106"/>
      <c r="USS206" s="106"/>
      <c r="UST206" s="106"/>
      <c r="USU206" s="106"/>
      <c r="USV206" s="106"/>
      <c r="USW206" s="106"/>
      <c r="USX206" s="106"/>
      <c r="USY206" s="106"/>
      <c r="USZ206" s="106"/>
      <c r="UTA206" s="106"/>
      <c r="UTB206" s="106"/>
      <c r="UTC206" s="106"/>
      <c r="UTD206" s="106"/>
      <c r="UTE206" s="106"/>
      <c r="UTF206" s="106"/>
      <c r="UTG206" s="106"/>
      <c r="UTH206" s="106"/>
      <c r="UTI206" s="106"/>
      <c r="UTJ206" s="106"/>
      <c r="UTK206" s="106"/>
      <c r="UTL206" s="106"/>
      <c r="UTM206" s="106"/>
      <c r="UTN206" s="106"/>
      <c r="UTO206" s="106"/>
      <c r="UTP206" s="106"/>
      <c r="UTQ206" s="106"/>
      <c r="UTR206" s="106"/>
      <c r="UTS206" s="106"/>
      <c r="UTT206" s="106"/>
      <c r="UTU206" s="106"/>
      <c r="UTV206" s="106"/>
      <c r="UTW206" s="106"/>
      <c r="UTX206" s="106"/>
      <c r="UTY206" s="106"/>
      <c r="UTZ206" s="106"/>
      <c r="UUA206" s="106"/>
      <c r="UUB206" s="106"/>
      <c r="UUC206" s="106"/>
      <c r="UUD206" s="106"/>
      <c r="UUE206" s="106"/>
      <c r="UUF206" s="106"/>
      <c r="UUG206" s="106"/>
      <c r="UUH206" s="106"/>
      <c r="UUI206" s="106"/>
      <c r="UUJ206" s="106"/>
      <c r="UUK206" s="106"/>
      <c r="UUL206" s="106"/>
      <c r="UUM206" s="106"/>
      <c r="UUN206" s="106"/>
      <c r="UUO206" s="106"/>
      <c r="UUP206" s="106"/>
      <c r="UUQ206" s="106"/>
      <c r="UUR206" s="106"/>
      <c r="UUS206" s="106"/>
      <c r="UUT206" s="106"/>
      <c r="UUU206" s="106"/>
      <c r="UUV206" s="106"/>
      <c r="UUW206" s="106"/>
      <c r="UUX206" s="106"/>
      <c r="UUY206" s="106"/>
      <c r="UUZ206" s="106"/>
      <c r="UVA206" s="106"/>
      <c r="UVB206" s="106"/>
      <c r="UVC206" s="106"/>
      <c r="UVD206" s="106"/>
      <c r="UVE206" s="106"/>
      <c r="UVF206" s="106"/>
      <c r="UVG206" s="106"/>
      <c r="UVH206" s="106"/>
      <c r="UVI206" s="106"/>
      <c r="UVJ206" s="106"/>
      <c r="UVK206" s="106"/>
      <c r="UVL206" s="106"/>
      <c r="UVM206" s="106"/>
      <c r="UVN206" s="106"/>
      <c r="UVO206" s="106"/>
      <c r="UVP206" s="106"/>
      <c r="UVQ206" s="106"/>
      <c r="UVR206" s="106"/>
      <c r="UVS206" s="106"/>
      <c r="UVT206" s="106"/>
      <c r="UVU206" s="106"/>
      <c r="UVV206" s="106"/>
      <c r="UVW206" s="106"/>
      <c r="UVX206" s="106"/>
      <c r="UVY206" s="106"/>
      <c r="UVZ206" s="106"/>
      <c r="UWA206" s="106"/>
      <c r="UWB206" s="106"/>
      <c r="UWC206" s="106"/>
      <c r="UWD206" s="106"/>
      <c r="UWE206" s="106"/>
      <c r="UWF206" s="106"/>
      <c r="UWG206" s="106"/>
      <c r="UWH206" s="106"/>
      <c r="UWI206" s="106"/>
      <c r="UWJ206" s="106"/>
      <c r="UWK206" s="106"/>
      <c r="UWL206" s="106"/>
      <c r="UWM206" s="106"/>
      <c r="UWN206" s="106"/>
      <c r="UWO206" s="106"/>
      <c r="UWP206" s="106"/>
      <c r="UWQ206" s="106"/>
      <c r="UWR206" s="106"/>
      <c r="UWS206" s="106"/>
      <c r="UWT206" s="106"/>
      <c r="UWU206" s="106"/>
      <c r="UWV206" s="106"/>
      <c r="UWW206" s="106"/>
      <c r="UWX206" s="106"/>
      <c r="UWY206" s="106"/>
      <c r="UWZ206" s="106"/>
      <c r="UXA206" s="106"/>
      <c r="UXB206" s="106"/>
      <c r="UXC206" s="106"/>
      <c r="UXD206" s="106"/>
      <c r="UXE206" s="106"/>
      <c r="UXF206" s="106"/>
      <c r="UXG206" s="106"/>
      <c r="UXH206" s="106"/>
      <c r="UXI206" s="106"/>
      <c r="UXJ206" s="106"/>
      <c r="UXK206" s="106"/>
      <c r="UXL206" s="106"/>
      <c r="UXM206" s="106"/>
      <c r="UXN206" s="106"/>
      <c r="UXO206" s="106"/>
      <c r="UXP206" s="106"/>
      <c r="UXQ206" s="106"/>
      <c r="UXR206" s="106"/>
      <c r="UXS206" s="106"/>
      <c r="UXT206" s="106"/>
      <c r="UXU206" s="106"/>
      <c r="UXV206" s="106"/>
      <c r="UXW206" s="106"/>
      <c r="UXX206" s="106"/>
      <c r="UXY206" s="106"/>
      <c r="UXZ206" s="106"/>
      <c r="UYA206" s="106"/>
      <c r="UYB206" s="106"/>
      <c r="UYC206" s="106"/>
      <c r="UYD206" s="106"/>
      <c r="UYE206" s="106"/>
      <c r="UYF206" s="106"/>
      <c r="UYG206" s="106"/>
      <c r="UYH206" s="106"/>
      <c r="UYI206" s="106"/>
      <c r="UYJ206" s="106"/>
      <c r="UYK206" s="106"/>
      <c r="UYL206" s="106"/>
      <c r="UYM206" s="106"/>
      <c r="UYN206" s="106"/>
      <c r="UYO206" s="106"/>
      <c r="UYP206" s="106"/>
      <c r="UYQ206" s="106"/>
      <c r="UYR206" s="106"/>
      <c r="UYS206" s="106"/>
      <c r="UYT206" s="106"/>
      <c r="UYU206" s="106"/>
      <c r="UYV206" s="106"/>
      <c r="UYW206" s="106"/>
      <c r="UYX206" s="106"/>
      <c r="UYY206" s="106"/>
      <c r="UYZ206" s="106"/>
      <c r="UZA206" s="106"/>
      <c r="UZB206" s="106"/>
      <c r="UZC206" s="106"/>
      <c r="UZD206" s="106"/>
      <c r="UZE206" s="106"/>
      <c r="UZF206" s="106"/>
      <c r="UZG206" s="106"/>
      <c r="UZH206" s="106"/>
      <c r="UZI206" s="106"/>
      <c r="UZJ206" s="106"/>
      <c r="UZK206" s="106"/>
      <c r="UZL206" s="106"/>
      <c r="UZM206" s="106"/>
      <c r="UZN206" s="106"/>
      <c r="UZO206" s="106"/>
      <c r="UZP206" s="106"/>
      <c r="UZQ206" s="106"/>
      <c r="UZR206" s="106"/>
      <c r="UZS206" s="106"/>
      <c r="UZT206" s="106"/>
      <c r="UZU206" s="106"/>
      <c r="UZV206" s="106"/>
      <c r="UZW206" s="106"/>
      <c r="UZX206" s="106"/>
      <c r="UZY206" s="106"/>
      <c r="UZZ206" s="106"/>
      <c r="VAA206" s="106"/>
      <c r="VAB206" s="106"/>
      <c r="VAC206" s="106"/>
      <c r="VAD206" s="106"/>
      <c r="VAE206" s="106"/>
      <c r="VAF206" s="106"/>
      <c r="VAG206" s="106"/>
      <c r="VAH206" s="106"/>
      <c r="VAI206" s="106"/>
      <c r="VAJ206" s="106"/>
      <c r="VAK206" s="106"/>
      <c r="VAL206" s="106"/>
      <c r="VAM206" s="106"/>
      <c r="VAN206" s="106"/>
      <c r="VAO206" s="106"/>
      <c r="VAP206" s="106"/>
      <c r="VAQ206" s="106"/>
      <c r="VAR206" s="106"/>
      <c r="VAS206" s="106"/>
      <c r="VAT206" s="106"/>
      <c r="VAU206" s="106"/>
      <c r="VAV206" s="106"/>
      <c r="VAW206" s="106"/>
      <c r="VAX206" s="106"/>
      <c r="VAY206" s="106"/>
      <c r="VAZ206" s="106"/>
      <c r="VBA206" s="106"/>
      <c r="VBB206" s="106"/>
      <c r="VBC206" s="106"/>
      <c r="VBD206" s="106"/>
      <c r="VBE206" s="106"/>
      <c r="VBF206" s="106"/>
      <c r="VBG206" s="106"/>
      <c r="VBH206" s="106"/>
      <c r="VBI206" s="106"/>
      <c r="VBJ206" s="106"/>
      <c r="VBK206" s="106"/>
      <c r="VBL206" s="106"/>
      <c r="VBM206" s="106"/>
      <c r="VBN206" s="106"/>
      <c r="VBO206" s="106"/>
      <c r="VBP206" s="106"/>
      <c r="VBQ206" s="106"/>
      <c r="VBR206" s="106"/>
      <c r="VBS206" s="106"/>
      <c r="VBT206" s="106"/>
      <c r="VBU206" s="106"/>
      <c r="VBV206" s="106"/>
      <c r="VBW206" s="106"/>
      <c r="VBX206" s="106"/>
      <c r="VBY206" s="106"/>
      <c r="VBZ206" s="106"/>
      <c r="VCA206" s="106"/>
      <c r="VCB206" s="106"/>
      <c r="VCC206" s="106"/>
      <c r="VCD206" s="106"/>
      <c r="VCE206" s="106"/>
      <c r="VCF206" s="106"/>
      <c r="VCG206" s="106"/>
      <c r="VCH206" s="106"/>
      <c r="VCI206" s="106"/>
      <c r="VCJ206" s="106"/>
      <c r="VCK206" s="106"/>
      <c r="VCL206" s="106"/>
      <c r="VCM206" s="106"/>
      <c r="VCN206" s="106"/>
      <c r="VCO206" s="106"/>
      <c r="VCP206" s="106"/>
      <c r="VCQ206" s="106"/>
      <c r="VCR206" s="106"/>
      <c r="VCS206" s="106"/>
      <c r="VCT206" s="106"/>
      <c r="VCU206" s="106"/>
      <c r="VCV206" s="106"/>
      <c r="VCW206" s="106"/>
      <c r="VCX206" s="106"/>
      <c r="VCY206" s="106"/>
      <c r="VCZ206" s="106"/>
      <c r="VDA206" s="106"/>
      <c r="VDB206" s="106"/>
      <c r="VDC206" s="106"/>
      <c r="VDD206" s="106"/>
      <c r="VDE206" s="106"/>
      <c r="VDF206" s="106"/>
      <c r="VDG206" s="106"/>
      <c r="VDH206" s="106"/>
      <c r="VDI206" s="106"/>
      <c r="VDJ206" s="106"/>
      <c r="VDK206" s="106"/>
      <c r="VDL206" s="106"/>
      <c r="VDM206" s="106"/>
      <c r="VDN206" s="106"/>
      <c r="VDO206" s="106"/>
      <c r="VDP206" s="106"/>
      <c r="VDQ206" s="106"/>
      <c r="VDR206" s="106"/>
      <c r="VDS206" s="106"/>
      <c r="VDT206" s="106"/>
      <c r="VDU206" s="106"/>
      <c r="VDV206" s="106"/>
      <c r="VDW206" s="106"/>
      <c r="VDX206" s="106"/>
      <c r="VDY206" s="106"/>
      <c r="VDZ206" s="106"/>
      <c r="VEA206" s="106"/>
      <c r="VEB206" s="106"/>
      <c r="VEC206" s="106"/>
      <c r="VED206" s="106"/>
      <c r="VEE206" s="106"/>
      <c r="VEF206" s="106"/>
      <c r="VEG206" s="106"/>
      <c r="VEH206" s="106"/>
      <c r="VEI206" s="106"/>
      <c r="VEJ206" s="106"/>
      <c r="VEK206" s="106"/>
      <c r="VEL206" s="106"/>
      <c r="VEM206" s="106"/>
      <c r="VEN206" s="106"/>
      <c r="VEO206" s="106"/>
      <c r="VEP206" s="106"/>
      <c r="VEQ206" s="106"/>
      <c r="VER206" s="106"/>
      <c r="VES206" s="106"/>
      <c r="VET206" s="106"/>
      <c r="VEU206" s="106"/>
      <c r="VEV206" s="106"/>
      <c r="VEW206" s="106"/>
      <c r="VEX206" s="106"/>
      <c r="VEY206" s="106"/>
      <c r="VEZ206" s="106"/>
      <c r="VFA206" s="106"/>
      <c r="VFB206" s="106"/>
      <c r="VFC206" s="106"/>
      <c r="VFD206" s="106"/>
      <c r="VFE206" s="106"/>
      <c r="VFF206" s="106"/>
      <c r="VFG206" s="106"/>
      <c r="VFH206" s="106"/>
      <c r="VFI206" s="106"/>
      <c r="VFJ206" s="106"/>
      <c r="VFK206" s="106"/>
      <c r="VFL206" s="106"/>
      <c r="VFM206" s="106"/>
      <c r="VFN206" s="106"/>
      <c r="VFO206" s="106"/>
      <c r="VFP206" s="106"/>
      <c r="VFQ206" s="106"/>
      <c r="VFR206" s="106"/>
      <c r="VFS206" s="106"/>
      <c r="VFT206" s="106"/>
      <c r="VFU206" s="106"/>
      <c r="VFV206" s="106"/>
      <c r="VFW206" s="106"/>
      <c r="VFX206" s="106"/>
      <c r="VFY206" s="106"/>
      <c r="VFZ206" s="106"/>
      <c r="VGA206" s="106"/>
      <c r="VGB206" s="106"/>
      <c r="VGC206" s="106"/>
      <c r="VGD206" s="106"/>
      <c r="VGE206" s="106"/>
      <c r="VGF206" s="106"/>
      <c r="VGG206" s="106"/>
      <c r="VGH206" s="106"/>
      <c r="VGI206" s="106"/>
      <c r="VGJ206" s="106"/>
      <c r="VGK206" s="106"/>
      <c r="VGL206" s="106"/>
      <c r="VGM206" s="106"/>
      <c r="VGN206" s="106"/>
      <c r="VGO206" s="106"/>
      <c r="VGP206" s="106"/>
      <c r="VGQ206" s="106"/>
      <c r="VGR206" s="106"/>
      <c r="VGS206" s="106"/>
      <c r="VGT206" s="106"/>
      <c r="VGU206" s="106"/>
      <c r="VGV206" s="106"/>
      <c r="VGW206" s="106"/>
      <c r="VGX206" s="106"/>
      <c r="VGY206" s="106"/>
      <c r="VGZ206" s="106"/>
      <c r="VHA206" s="106"/>
      <c r="VHB206" s="106"/>
      <c r="VHC206" s="106"/>
      <c r="VHD206" s="106"/>
      <c r="VHE206" s="106"/>
      <c r="VHF206" s="106"/>
      <c r="VHG206" s="106"/>
      <c r="VHH206" s="106"/>
      <c r="VHI206" s="106"/>
      <c r="VHJ206" s="106"/>
      <c r="VHK206" s="106"/>
      <c r="VHL206" s="106"/>
      <c r="VHM206" s="106"/>
      <c r="VHN206" s="106"/>
      <c r="VHO206" s="106"/>
      <c r="VHP206" s="106"/>
      <c r="VHQ206" s="106"/>
      <c r="VHR206" s="106"/>
      <c r="VHS206" s="106"/>
      <c r="VHT206" s="106"/>
      <c r="VHU206" s="106"/>
      <c r="VHV206" s="106"/>
      <c r="VHW206" s="106"/>
      <c r="VHX206" s="106"/>
      <c r="VHY206" s="106"/>
      <c r="VHZ206" s="106"/>
      <c r="VIA206" s="106"/>
      <c r="VIB206" s="106"/>
      <c r="VIC206" s="106"/>
      <c r="VID206" s="106"/>
      <c r="VIE206" s="106"/>
      <c r="VIF206" s="106"/>
      <c r="VIG206" s="106"/>
      <c r="VIH206" s="106"/>
      <c r="VII206" s="106"/>
      <c r="VIJ206" s="106"/>
      <c r="VIK206" s="106"/>
      <c r="VIL206" s="106"/>
      <c r="VIM206" s="106"/>
      <c r="VIN206" s="106"/>
      <c r="VIO206" s="106"/>
      <c r="VIP206" s="106"/>
      <c r="VIQ206" s="106"/>
      <c r="VIR206" s="106"/>
      <c r="VIS206" s="106"/>
      <c r="VIT206" s="106"/>
      <c r="VIU206" s="106"/>
      <c r="VIV206" s="106"/>
      <c r="VIW206" s="106"/>
      <c r="VIX206" s="106"/>
      <c r="VIY206" s="106"/>
      <c r="VIZ206" s="106"/>
      <c r="VJA206" s="106"/>
      <c r="VJB206" s="106"/>
      <c r="VJC206" s="106"/>
      <c r="VJD206" s="106"/>
      <c r="VJE206" s="106"/>
      <c r="VJF206" s="106"/>
      <c r="VJG206" s="106"/>
      <c r="VJH206" s="106"/>
      <c r="VJI206" s="106"/>
      <c r="VJJ206" s="106"/>
      <c r="VJK206" s="106"/>
      <c r="VJL206" s="106"/>
      <c r="VJM206" s="106"/>
      <c r="VJN206" s="106"/>
      <c r="VJO206" s="106"/>
      <c r="VJP206" s="106"/>
      <c r="VJQ206" s="106"/>
      <c r="VJR206" s="106"/>
      <c r="VJS206" s="106"/>
      <c r="VJT206" s="106"/>
      <c r="VJU206" s="106"/>
      <c r="VJV206" s="106"/>
      <c r="VJW206" s="106"/>
      <c r="VJX206" s="106"/>
      <c r="VJY206" s="106"/>
      <c r="VJZ206" s="106"/>
      <c r="VKA206" s="106"/>
      <c r="VKB206" s="106"/>
      <c r="VKC206" s="106"/>
      <c r="VKD206" s="106"/>
      <c r="VKE206" s="106"/>
      <c r="VKF206" s="106"/>
      <c r="VKG206" s="106"/>
      <c r="VKH206" s="106"/>
      <c r="VKI206" s="106"/>
      <c r="VKJ206" s="106"/>
      <c r="VKK206" s="106"/>
      <c r="VKL206" s="106"/>
      <c r="VKM206" s="106"/>
      <c r="VKN206" s="106"/>
      <c r="VKO206" s="106"/>
      <c r="VKP206" s="106"/>
      <c r="VKQ206" s="106"/>
      <c r="VKR206" s="106"/>
      <c r="VKS206" s="106"/>
      <c r="VKT206" s="106"/>
      <c r="VKU206" s="106"/>
      <c r="VKV206" s="106"/>
      <c r="VKW206" s="106"/>
      <c r="VKX206" s="106"/>
      <c r="VKY206" s="106"/>
      <c r="VKZ206" s="106"/>
      <c r="VLA206" s="106"/>
      <c r="VLB206" s="106"/>
      <c r="VLC206" s="106"/>
      <c r="VLD206" s="106"/>
      <c r="VLE206" s="106"/>
      <c r="VLF206" s="106"/>
      <c r="VLG206" s="106"/>
      <c r="VLH206" s="106"/>
      <c r="VLI206" s="106"/>
      <c r="VLJ206" s="106"/>
      <c r="VLK206" s="106"/>
      <c r="VLL206" s="106"/>
      <c r="VLM206" s="106"/>
      <c r="VLN206" s="106"/>
      <c r="VLO206" s="106"/>
      <c r="VLP206" s="106"/>
      <c r="VLQ206" s="106"/>
      <c r="VLR206" s="106"/>
      <c r="VLS206" s="106"/>
      <c r="VLT206" s="106"/>
      <c r="VLU206" s="106"/>
      <c r="VLV206" s="106"/>
      <c r="VLW206" s="106"/>
      <c r="VLX206" s="106"/>
      <c r="VLY206" s="106"/>
      <c r="VLZ206" s="106"/>
      <c r="VMA206" s="106"/>
      <c r="VMB206" s="106"/>
      <c r="VMC206" s="106"/>
      <c r="VMD206" s="106"/>
      <c r="VME206" s="106"/>
      <c r="VMF206" s="106"/>
      <c r="VMG206" s="106"/>
      <c r="VMH206" s="106"/>
      <c r="VMI206" s="106"/>
      <c r="VMJ206" s="106"/>
      <c r="VMK206" s="106"/>
      <c r="VML206" s="106"/>
      <c r="VMM206" s="106"/>
      <c r="VMN206" s="106"/>
      <c r="VMO206" s="106"/>
      <c r="VMP206" s="106"/>
      <c r="VMQ206" s="106"/>
      <c r="VMR206" s="106"/>
      <c r="VMS206" s="106"/>
      <c r="VMT206" s="106"/>
      <c r="VMU206" s="106"/>
      <c r="VMV206" s="106"/>
      <c r="VMW206" s="106"/>
      <c r="VMX206" s="106"/>
      <c r="VMY206" s="106"/>
      <c r="VMZ206" s="106"/>
      <c r="VNA206" s="106"/>
      <c r="VNB206" s="106"/>
      <c r="VNC206" s="106"/>
      <c r="VND206" s="106"/>
      <c r="VNE206" s="106"/>
      <c r="VNF206" s="106"/>
      <c r="VNG206" s="106"/>
      <c r="VNH206" s="106"/>
      <c r="VNI206" s="106"/>
      <c r="VNJ206" s="106"/>
      <c r="VNK206" s="106"/>
      <c r="VNL206" s="106"/>
      <c r="VNM206" s="106"/>
      <c r="VNN206" s="106"/>
      <c r="VNO206" s="106"/>
      <c r="VNP206" s="106"/>
      <c r="VNQ206" s="106"/>
      <c r="VNR206" s="106"/>
      <c r="VNS206" s="106"/>
      <c r="VNT206" s="106"/>
      <c r="VNU206" s="106"/>
      <c r="VNV206" s="106"/>
      <c r="VNW206" s="106"/>
      <c r="VNX206" s="106"/>
      <c r="VNY206" s="106"/>
      <c r="VNZ206" s="106"/>
      <c r="VOA206" s="106"/>
      <c r="VOB206" s="106"/>
      <c r="VOC206" s="106"/>
      <c r="VOD206" s="106"/>
      <c r="VOE206" s="106"/>
      <c r="VOF206" s="106"/>
      <c r="VOG206" s="106"/>
      <c r="VOH206" s="106"/>
      <c r="VOI206" s="106"/>
      <c r="VOJ206" s="106"/>
      <c r="VOK206" s="106"/>
      <c r="VOL206" s="106"/>
      <c r="VOM206" s="106"/>
      <c r="VON206" s="106"/>
      <c r="VOO206" s="106"/>
      <c r="VOP206" s="106"/>
      <c r="VOQ206" s="106"/>
      <c r="VOR206" s="106"/>
      <c r="VOS206" s="106"/>
      <c r="VOT206" s="106"/>
      <c r="VOU206" s="106"/>
      <c r="VOV206" s="106"/>
      <c r="VOW206" s="106"/>
      <c r="VOX206" s="106"/>
      <c r="VOY206" s="106"/>
      <c r="VOZ206" s="106"/>
      <c r="VPA206" s="106"/>
      <c r="VPB206" s="106"/>
      <c r="VPC206" s="106"/>
      <c r="VPD206" s="106"/>
      <c r="VPE206" s="106"/>
      <c r="VPF206" s="106"/>
      <c r="VPG206" s="106"/>
      <c r="VPH206" s="106"/>
      <c r="VPI206" s="106"/>
      <c r="VPJ206" s="106"/>
      <c r="VPK206" s="106"/>
      <c r="VPL206" s="106"/>
      <c r="VPM206" s="106"/>
      <c r="VPN206" s="106"/>
      <c r="VPO206" s="106"/>
      <c r="VPP206" s="106"/>
      <c r="VPQ206" s="106"/>
      <c r="VPR206" s="106"/>
      <c r="VPS206" s="106"/>
      <c r="VPT206" s="106"/>
      <c r="VPU206" s="106"/>
      <c r="VPV206" s="106"/>
      <c r="VPW206" s="106"/>
      <c r="VPX206" s="106"/>
      <c r="VPY206" s="106"/>
      <c r="VPZ206" s="106"/>
      <c r="VQA206" s="106"/>
      <c r="VQB206" s="106"/>
      <c r="VQC206" s="106"/>
      <c r="VQD206" s="106"/>
      <c r="VQE206" s="106"/>
      <c r="VQF206" s="106"/>
      <c r="VQG206" s="106"/>
      <c r="VQH206" s="106"/>
      <c r="VQI206" s="106"/>
      <c r="VQJ206" s="106"/>
      <c r="VQK206" s="106"/>
      <c r="VQL206" s="106"/>
      <c r="VQM206" s="106"/>
      <c r="VQN206" s="106"/>
      <c r="VQO206" s="106"/>
      <c r="VQP206" s="106"/>
      <c r="VQQ206" s="106"/>
      <c r="VQR206" s="106"/>
      <c r="VQS206" s="106"/>
      <c r="VQT206" s="106"/>
      <c r="VQU206" s="106"/>
      <c r="VQV206" s="106"/>
      <c r="VQW206" s="106"/>
      <c r="VQX206" s="106"/>
      <c r="VQY206" s="106"/>
      <c r="VQZ206" s="106"/>
      <c r="VRA206" s="106"/>
      <c r="VRB206" s="106"/>
      <c r="VRC206" s="106"/>
      <c r="VRD206" s="106"/>
      <c r="VRE206" s="106"/>
      <c r="VRF206" s="106"/>
      <c r="VRG206" s="106"/>
      <c r="VRH206" s="106"/>
      <c r="VRI206" s="106"/>
      <c r="VRJ206" s="106"/>
      <c r="VRK206" s="106"/>
      <c r="VRL206" s="106"/>
      <c r="VRM206" s="106"/>
      <c r="VRN206" s="106"/>
      <c r="VRO206" s="106"/>
      <c r="VRP206" s="106"/>
      <c r="VRQ206" s="106"/>
      <c r="VRR206" s="106"/>
      <c r="VRS206" s="106"/>
      <c r="VRT206" s="106"/>
      <c r="VRU206" s="106"/>
      <c r="VRV206" s="106"/>
      <c r="VRW206" s="106"/>
      <c r="VRX206" s="106"/>
      <c r="VRY206" s="106"/>
      <c r="VRZ206" s="106"/>
      <c r="VSA206" s="106"/>
      <c r="VSB206" s="106"/>
      <c r="VSC206" s="106"/>
      <c r="VSD206" s="106"/>
      <c r="VSE206" s="106"/>
      <c r="VSF206" s="106"/>
      <c r="VSG206" s="106"/>
      <c r="VSH206" s="106"/>
      <c r="VSI206" s="106"/>
      <c r="VSJ206" s="106"/>
      <c r="VSK206" s="106"/>
      <c r="VSL206" s="106"/>
      <c r="VSM206" s="106"/>
      <c r="VSN206" s="106"/>
      <c r="VSO206" s="106"/>
      <c r="VSP206" s="106"/>
      <c r="VSQ206" s="106"/>
      <c r="VSR206" s="106"/>
      <c r="VSS206" s="106"/>
      <c r="VST206" s="106"/>
      <c r="VSU206" s="106"/>
      <c r="VSV206" s="106"/>
      <c r="VSW206" s="106"/>
      <c r="VSX206" s="106"/>
      <c r="VSY206" s="106"/>
      <c r="VSZ206" s="106"/>
      <c r="VTA206" s="106"/>
      <c r="VTB206" s="106"/>
      <c r="VTC206" s="106"/>
      <c r="VTD206" s="106"/>
      <c r="VTE206" s="106"/>
      <c r="VTF206" s="106"/>
      <c r="VTG206" s="106"/>
      <c r="VTH206" s="106"/>
      <c r="VTI206" s="106"/>
      <c r="VTJ206" s="106"/>
      <c r="VTK206" s="106"/>
      <c r="VTL206" s="106"/>
      <c r="VTM206" s="106"/>
      <c r="VTN206" s="106"/>
      <c r="VTO206" s="106"/>
      <c r="VTP206" s="106"/>
      <c r="VTQ206" s="106"/>
      <c r="VTR206" s="106"/>
      <c r="VTS206" s="106"/>
      <c r="VTT206" s="106"/>
      <c r="VTU206" s="106"/>
      <c r="VTV206" s="106"/>
      <c r="VTW206" s="106"/>
      <c r="VTX206" s="106"/>
      <c r="VTY206" s="106"/>
      <c r="VTZ206" s="106"/>
      <c r="VUA206" s="106"/>
      <c r="VUB206" s="106"/>
      <c r="VUC206" s="106"/>
      <c r="VUD206" s="106"/>
      <c r="VUE206" s="106"/>
      <c r="VUF206" s="106"/>
      <c r="VUG206" s="106"/>
      <c r="VUH206" s="106"/>
      <c r="VUI206" s="106"/>
      <c r="VUJ206" s="106"/>
      <c r="VUK206" s="106"/>
      <c r="VUL206" s="106"/>
      <c r="VUM206" s="106"/>
      <c r="VUN206" s="106"/>
      <c r="VUO206" s="106"/>
      <c r="VUP206" s="106"/>
      <c r="VUQ206" s="106"/>
      <c r="VUR206" s="106"/>
      <c r="VUS206" s="106"/>
      <c r="VUT206" s="106"/>
      <c r="VUU206" s="106"/>
      <c r="VUV206" s="106"/>
      <c r="VUW206" s="106"/>
      <c r="VUX206" s="106"/>
      <c r="VUY206" s="106"/>
      <c r="VUZ206" s="106"/>
      <c r="VVA206" s="106"/>
      <c r="VVB206" s="106"/>
      <c r="VVC206" s="106"/>
      <c r="VVD206" s="106"/>
      <c r="VVE206" s="106"/>
      <c r="VVF206" s="106"/>
      <c r="VVG206" s="106"/>
      <c r="VVH206" s="106"/>
      <c r="VVI206" s="106"/>
      <c r="VVJ206" s="106"/>
      <c r="VVK206" s="106"/>
      <c r="VVL206" s="106"/>
      <c r="VVM206" s="106"/>
      <c r="VVN206" s="106"/>
      <c r="VVO206" s="106"/>
      <c r="VVP206" s="106"/>
      <c r="VVQ206" s="106"/>
      <c r="VVR206" s="106"/>
      <c r="VVS206" s="106"/>
      <c r="VVT206" s="106"/>
      <c r="VVU206" s="106"/>
      <c r="VVV206" s="106"/>
      <c r="VVW206" s="106"/>
      <c r="VVX206" s="106"/>
      <c r="VVY206" s="106"/>
      <c r="VVZ206" s="106"/>
      <c r="VWA206" s="106"/>
      <c r="VWB206" s="106"/>
      <c r="VWC206" s="106"/>
      <c r="VWD206" s="106"/>
      <c r="VWE206" s="106"/>
      <c r="VWF206" s="106"/>
      <c r="VWG206" s="106"/>
      <c r="VWH206" s="106"/>
      <c r="VWI206" s="106"/>
      <c r="VWJ206" s="106"/>
      <c r="VWK206" s="106"/>
      <c r="VWL206" s="106"/>
      <c r="VWM206" s="106"/>
      <c r="VWN206" s="106"/>
      <c r="VWO206" s="106"/>
      <c r="VWP206" s="106"/>
      <c r="VWQ206" s="106"/>
      <c r="VWR206" s="106"/>
      <c r="VWS206" s="106"/>
      <c r="VWT206" s="106"/>
      <c r="VWU206" s="106"/>
      <c r="VWV206" s="106"/>
      <c r="VWW206" s="106"/>
      <c r="VWX206" s="106"/>
      <c r="VWY206" s="106"/>
      <c r="VWZ206" s="106"/>
      <c r="VXA206" s="106"/>
      <c r="VXB206" s="106"/>
      <c r="VXC206" s="106"/>
      <c r="VXD206" s="106"/>
      <c r="VXE206" s="106"/>
      <c r="VXF206" s="106"/>
      <c r="VXG206" s="106"/>
      <c r="VXH206" s="106"/>
      <c r="VXI206" s="106"/>
      <c r="VXJ206" s="106"/>
      <c r="VXK206" s="106"/>
      <c r="VXL206" s="106"/>
      <c r="VXM206" s="106"/>
      <c r="VXN206" s="106"/>
      <c r="VXO206" s="106"/>
      <c r="VXP206" s="106"/>
      <c r="VXQ206" s="106"/>
      <c r="VXR206" s="106"/>
      <c r="VXS206" s="106"/>
      <c r="VXT206" s="106"/>
      <c r="VXU206" s="106"/>
      <c r="VXV206" s="106"/>
      <c r="VXW206" s="106"/>
      <c r="VXX206" s="106"/>
      <c r="VXY206" s="106"/>
      <c r="VXZ206" s="106"/>
      <c r="VYA206" s="106"/>
      <c r="VYB206" s="106"/>
      <c r="VYC206" s="106"/>
      <c r="VYD206" s="106"/>
      <c r="VYE206" s="106"/>
      <c r="VYF206" s="106"/>
      <c r="VYG206" s="106"/>
      <c r="VYH206" s="106"/>
      <c r="VYI206" s="106"/>
      <c r="VYJ206" s="106"/>
      <c r="VYK206" s="106"/>
      <c r="VYL206" s="106"/>
      <c r="VYM206" s="106"/>
      <c r="VYN206" s="106"/>
      <c r="VYO206" s="106"/>
      <c r="VYP206" s="106"/>
      <c r="VYQ206" s="106"/>
      <c r="VYR206" s="106"/>
      <c r="VYS206" s="106"/>
      <c r="VYT206" s="106"/>
      <c r="VYU206" s="106"/>
      <c r="VYV206" s="106"/>
      <c r="VYW206" s="106"/>
      <c r="VYX206" s="106"/>
      <c r="VYY206" s="106"/>
      <c r="VYZ206" s="106"/>
      <c r="VZA206" s="106"/>
      <c r="VZB206" s="106"/>
      <c r="VZC206" s="106"/>
      <c r="VZD206" s="106"/>
      <c r="VZE206" s="106"/>
      <c r="VZF206" s="106"/>
      <c r="VZG206" s="106"/>
      <c r="VZH206" s="106"/>
      <c r="VZI206" s="106"/>
      <c r="VZJ206" s="106"/>
      <c r="VZK206" s="106"/>
      <c r="VZL206" s="106"/>
      <c r="VZM206" s="106"/>
      <c r="VZN206" s="106"/>
      <c r="VZO206" s="106"/>
      <c r="VZP206" s="106"/>
      <c r="VZQ206" s="106"/>
      <c r="VZR206" s="106"/>
      <c r="VZS206" s="106"/>
      <c r="VZT206" s="106"/>
      <c r="VZU206" s="106"/>
      <c r="VZV206" s="106"/>
      <c r="VZW206" s="106"/>
      <c r="VZX206" s="106"/>
      <c r="VZY206" s="106"/>
      <c r="VZZ206" s="106"/>
      <c r="WAA206" s="106"/>
      <c r="WAB206" s="106"/>
      <c r="WAC206" s="106"/>
      <c r="WAD206" s="106"/>
      <c r="WAE206" s="106"/>
      <c r="WAF206" s="106"/>
      <c r="WAG206" s="106"/>
      <c r="WAH206" s="106"/>
      <c r="WAI206" s="106"/>
      <c r="WAJ206" s="106"/>
      <c r="WAK206" s="106"/>
      <c r="WAL206" s="106"/>
      <c r="WAM206" s="106"/>
      <c r="WAN206" s="106"/>
      <c r="WAO206" s="106"/>
      <c r="WAP206" s="106"/>
      <c r="WAQ206" s="106"/>
      <c r="WAR206" s="106"/>
      <c r="WAS206" s="106"/>
      <c r="WAT206" s="106"/>
      <c r="WAU206" s="106"/>
      <c r="WAV206" s="106"/>
      <c r="WAW206" s="106"/>
      <c r="WAX206" s="106"/>
      <c r="WAY206" s="106"/>
      <c r="WAZ206" s="106"/>
      <c r="WBA206" s="106"/>
      <c r="WBB206" s="106"/>
      <c r="WBC206" s="106"/>
      <c r="WBD206" s="106"/>
      <c r="WBE206" s="106"/>
      <c r="WBF206" s="106"/>
      <c r="WBG206" s="106"/>
      <c r="WBH206" s="106"/>
      <c r="WBI206" s="106"/>
      <c r="WBJ206" s="106"/>
      <c r="WBK206" s="106"/>
      <c r="WBL206" s="106"/>
      <c r="WBM206" s="106"/>
      <c r="WBN206" s="106"/>
      <c r="WBO206" s="106"/>
      <c r="WBP206" s="106"/>
      <c r="WBQ206" s="106"/>
      <c r="WBR206" s="106"/>
      <c r="WBS206" s="106"/>
      <c r="WBT206" s="106"/>
      <c r="WBU206" s="106"/>
      <c r="WBV206" s="106"/>
      <c r="WBW206" s="106"/>
      <c r="WBX206" s="106"/>
      <c r="WBY206" s="106"/>
      <c r="WBZ206" s="106"/>
      <c r="WCA206" s="106"/>
      <c r="WCB206" s="106"/>
      <c r="WCC206" s="106"/>
      <c r="WCD206" s="106"/>
      <c r="WCE206" s="106"/>
      <c r="WCF206" s="106"/>
      <c r="WCG206" s="106"/>
      <c r="WCH206" s="106"/>
      <c r="WCI206" s="106"/>
      <c r="WCJ206" s="106"/>
      <c r="WCK206" s="106"/>
      <c r="WCL206" s="106"/>
      <c r="WCM206" s="106"/>
      <c r="WCN206" s="106"/>
      <c r="WCO206" s="106"/>
      <c r="WCP206" s="106"/>
      <c r="WCQ206" s="106"/>
      <c r="WCR206" s="106"/>
      <c r="WCS206" s="106"/>
      <c r="WCT206" s="106"/>
      <c r="WCU206" s="106"/>
      <c r="WCV206" s="106"/>
      <c r="WCW206" s="106"/>
      <c r="WCX206" s="106"/>
      <c r="WCY206" s="106"/>
      <c r="WCZ206" s="106"/>
      <c r="WDA206" s="106"/>
      <c r="WDB206" s="106"/>
      <c r="WDC206" s="106"/>
      <c r="WDD206" s="106"/>
      <c r="WDE206" s="106"/>
      <c r="WDF206" s="106"/>
      <c r="WDG206" s="106"/>
      <c r="WDH206" s="106"/>
      <c r="WDI206" s="106"/>
      <c r="WDJ206" s="106"/>
      <c r="WDK206" s="106"/>
      <c r="WDL206" s="106"/>
      <c r="WDM206" s="106"/>
      <c r="WDN206" s="106"/>
      <c r="WDO206" s="106"/>
      <c r="WDP206" s="106"/>
      <c r="WDQ206" s="106"/>
      <c r="WDR206" s="106"/>
      <c r="WDS206" s="106"/>
      <c r="WDT206" s="106"/>
      <c r="WDU206" s="106"/>
      <c r="WDV206" s="106"/>
      <c r="WDW206" s="106"/>
      <c r="WDX206" s="106"/>
      <c r="WDY206" s="106"/>
      <c r="WDZ206" s="106"/>
      <c r="WEA206" s="106"/>
      <c r="WEB206" s="106"/>
      <c r="WEC206" s="106"/>
      <c r="WED206" s="106"/>
      <c r="WEE206" s="106"/>
      <c r="WEF206" s="106"/>
      <c r="WEG206" s="106"/>
      <c r="WEH206" s="106"/>
      <c r="WEI206" s="106"/>
      <c r="WEJ206" s="106"/>
      <c r="WEK206" s="106"/>
      <c r="WEL206" s="106"/>
      <c r="WEM206" s="106"/>
      <c r="WEN206" s="106"/>
      <c r="WEO206" s="106"/>
      <c r="WEP206" s="106"/>
      <c r="WEQ206" s="106"/>
      <c r="WER206" s="106"/>
      <c r="WES206" s="106"/>
      <c r="WET206" s="106"/>
      <c r="WEU206" s="106"/>
      <c r="WEV206" s="106"/>
      <c r="WEW206" s="106"/>
      <c r="WEX206" s="106"/>
      <c r="WEY206" s="106"/>
      <c r="WEZ206" s="106"/>
      <c r="WFA206" s="106"/>
      <c r="WFB206" s="106"/>
      <c r="WFC206" s="106"/>
      <c r="WFD206" s="106"/>
      <c r="WFE206" s="106"/>
      <c r="WFF206" s="106"/>
      <c r="WFG206" s="106"/>
      <c r="WFH206" s="106"/>
      <c r="WFI206" s="106"/>
      <c r="WFJ206" s="106"/>
      <c r="WFK206" s="106"/>
      <c r="WFL206" s="106"/>
      <c r="WFM206" s="106"/>
      <c r="WFN206" s="106"/>
      <c r="WFO206" s="106"/>
      <c r="WFP206" s="106"/>
      <c r="WFQ206" s="106"/>
      <c r="WFR206" s="106"/>
      <c r="WFS206" s="106"/>
      <c r="WFT206" s="106"/>
      <c r="WFU206" s="106"/>
      <c r="WFV206" s="106"/>
      <c r="WFW206" s="106"/>
      <c r="WFX206" s="106"/>
      <c r="WFY206" s="106"/>
      <c r="WFZ206" s="106"/>
      <c r="WGA206" s="106"/>
      <c r="WGB206" s="106"/>
      <c r="WGC206" s="106"/>
      <c r="WGD206" s="106"/>
      <c r="WGE206" s="106"/>
      <c r="WGF206" s="106"/>
      <c r="WGG206" s="106"/>
      <c r="WGH206" s="106"/>
      <c r="WGI206" s="106"/>
      <c r="WGJ206" s="106"/>
      <c r="WGK206" s="106"/>
      <c r="WGL206" s="106"/>
      <c r="WGM206" s="106"/>
      <c r="WGN206" s="106"/>
      <c r="WGO206" s="106"/>
      <c r="WGP206" s="106"/>
      <c r="WGQ206" s="106"/>
      <c r="WGR206" s="106"/>
      <c r="WGS206" s="106"/>
      <c r="WGT206" s="106"/>
      <c r="WGU206" s="106"/>
      <c r="WGV206" s="106"/>
      <c r="WGW206" s="106"/>
      <c r="WGX206" s="106"/>
      <c r="WGY206" s="106"/>
      <c r="WGZ206" s="106"/>
      <c r="WHA206" s="106"/>
      <c r="WHB206" s="106"/>
      <c r="WHC206" s="106"/>
      <c r="WHD206" s="106"/>
      <c r="WHE206" s="106"/>
      <c r="WHF206" s="106"/>
      <c r="WHG206" s="106"/>
      <c r="WHH206" s="106"/>
      <c r="WHI206" s="106"/>
      <c r="WHJ206" s="106"/>
      <c r="WHK206" s="106"/>
      <c r="WHL206" s="106"/>
      <c r="WHM206" s="106"/>
      <c r="WHN206" s="106"/>
      <c r="WHO206" s="106"/>
      <c r="WHP206" s="106"/>
      <c r="WHQ206" s="106"/>
      <c r="WHR206" s="106"/>
      <c r="WHS206" s="106"/>
      <c r="WHT206" s="106"/>
      <c r="WHU206" s="106"/>
      <c r="WHV206" s="106"/>
      <c r="WHW206" s="106"/>
      <c r="WHX206" s="106"/>
      <c r="WHY206" s="106"/>
      <c r="WHZ206" s="106"/>
      <c r="WIA206" s="106"/>
      <c r="WIB206" s="106"/>
      <c r="WIC206" s="106"/>
      <c r="WID206" s="106"/>
      <c r="WIE206" s="106"/>
      <c r="WIF206" s="106"/>
      <c r="WIG206" s="106"/>
      <c r="WIH206" s="106"/>
      <c r="WII206" s="106"/>
      <c r="WIJ206" s="106"/>
      <c r="WIK206" s="106"/>
      <c r="WIL206" s="106"/>
      <c r="WIM206" s="106"/>
      <c r="WIN206" s="106"/>
      <c r="WIO206" s="106"/>
      <c r="WIP206" s="106"/>
      <c r="WIQ206" s="106"/>
      <c r="WIR206" s="106"/>
      <c r="WIS206" s="106"/>
      <c r="WIT206" s="106"/>
      <c r="WIU206" s="106"/>
      <c r="WIV206" s="106"/>
      <c r="WIW206" s="106"/>
      <c r="WIX206" s="106"/>
      <c r="WIY206" s="106"/>
      <c r="WIZ206" s="106"/>
      <c r="WJA206" s="106"/>
      <c r="WJB206" s="106"/>
      <c r="WJC206" s="106"/>
      <c r="WJD206" s="106"/>
      <c r="WJE206" s="106"/>
      <c r="WJF206" s="106"/>
      <c r="WJG206" s="106"/>
      <c r="WJH206" s="106"/>
      <c r="WJI206" s="106"/>
      <c r="WJJ206" s="106"/>
      <c r="WJK206" s="106"/>
      <c r="WJL206" s="106"/>
      <c r="WJM206" s="106"/>
      <c r="WJN206" s="106"/>
      <c r="WJO206" s="106"/>
      <c r="WJP206" s="106"/>
      <c r="WJQ206" s="106"/>
      <c r="WJR206" s="106"/>
      <c r="WJS206" s="106"/>
      <c r="WJT206" s="106"/>
      <c r="WJU206" s="106"/>
      <c r="WJV206" s="106"/>
      <c r="WJW206" s="106"/>
      <c r="WJX206" s="106"/>
      <c r="WJY206" s="106"/>
      <c r="WJZ206" s="106"/>
      <c r="WKA206" s="106"/>
      <c r="WKB206" s="106"/>
      <c r="WKC206" s="106"/>
      <c r="WKD206" s="106"/>
      <c r="WKE206" s="106"/>
      <c r="WKF206" s="106"/>
      <c r="WKG206" s="106"/>
      <c r="WKH206" s="106"/>
      <c r="WKI206" s="106"/>
      <c r="WKJ206" s="106"/>
      <c r="WKK206" s="106"/>
      <c r="WKL206" s="106"/>
      <c r="WKM206" s="106"/>
      <c r="WKN206" s="106"/>
      <c r="WKO206" s="106"/>
      <c r="WKP206" s="106"/>
      <c r="WKQ206" s="106"/>
      <c r="WKR206" s="106"/>
      <c r="WKS206" s="106"/>
      <c r="WKT206" s="106"/>
      <c r="WKU206" s="106"/>
      <c r="WKV206" s="106"/>
      <c r="WKW206" s="106"/>
      <c r="WKX206" s="106"/>
      <c r="WKY206" s="106"/>
      <c r="WKZ206" s="106"/>
      <c r="WLA206" s="106"/>
      <c r="WLB206" s="106"/>
      <c r="WLC206" s="106"/>
      <c r="WLD206" s="106"/>
      <c r="WLE206" s="106"/>
      <c r="WLF206" s="106"/>
      <c r="WLG206" s="106"/>
      <c r="WLH206" s="106"/>
      <c r="WLI206" s="106"/>
      <c r="WLJ206" s="106"/>
      <c r="WLK206" s="106"/>
      <c r="WLL206" s="106"/>
      <c r="WLM206" s="106"/>
      <c r="WLN206" s="106"/>
      <c r="WLO206" s="106"/>
      <c r="WLP206" s="106"/>
      <c r="WLQ206" s="106"/>
      <c r="WLR206" s="106"/>
      <c r="WLS206" s="106"/>
      <c r="WLT206" s="106"/>
      <c r="WLU206" s="106"/>
      <c r="WLV206" s="106"/>
      <c r="WLW206" s="106"/>
      <c r="WLX206" s="106"/>
      <c r="WLY206" s="106"/>
      <c r="WLZ206" s="106"/>
      <c r="WMA206" s="106"/>
      <c r="WMB206" s="106"/>
      <c r="WMC206" s="106"/>
      <c r="WMD206" s="106"/>
      <c r="WME206" s="106"/>
      <c r="WMF206" s="106"/>
      <c r="WMG206" s="106"/>
      <c r="WMH206" s="106"/>
      <c r="WMI206" s="106"/>
      <c r="WMJ206" s="106"/>
      <c r="WMK206" s="106"/>
      <c r="WML206" s="106"/>
      <c r="WMM206" s="106"/>
      <c r="WMN206" s="106"/>
      <c r="WMO206" s="106"/>
      <c r="WMP206" s="106"/>
      <c r="WMQ206" s="106"/>
      <c r="WMR206" s="106"/>
      <c r="WMS206" s="106"/>
      <c r="WMT206" s="106"/>
      <c r="WMU206" s="106"/>
      <c r="WMV206" s="106"/>
      <c r="WMW206" s="106"/>
      <c r="WMX206" s="106"/>
      <c r="WMY206" s="106"/>
      <c r="WMZ206" s="106"/>
      <c r="WNA206" s="106"/>
      <c r="WNB206" s="106"/>
      <c r="WNC206" s="106"/>
      <c r="WND206" s="106"/>
      <c r="WNE206" s="106"/>
      <c r="WNF206" s="106"/>
      <c r="WNG206" s="106"/>
      <c r="WNH206" s="106"/>
      <c r="WNI206" s="106"/>
      <c r="WNJ206" s="106"/>
      <c r="WNK206" s="106"/>
      <c r="WNL206" s="106"/>
      <c r="WNM206" s="106"/>
      <c r="WNN206" s="106"/>
      <c r="WNO206" s="106"/>
      <c r="WNP206" s="106"/>
      <c r="WNQ206" s="106"/>
      <c r="WNR206" s="106"/>
      <c r="WNS206" s="106"/>
      <c r="WNT206" s="106"/>
      <c r="WNU206" s="106"/>
      <c r="WNV206" s="106"/>
      <c r="WNW206" s="106"/>
      <c r="WNX206" s="106"/>
      <c r="WNY206" s="106"/>
      <c r="WNZ206" s="106"/>
      <c r="WOA206" s="106"/>
      <c r="WOB206" s="106"/>
      <c r="WOC206" s="106"/>
      <c r="WOD206" s="106"/>
      <c r="WOE206" s="106"/>
      <c r="WOF206" s="106"/>
      <c r="WOG206" s="106"/>
      <c r="WOH206" s="106"/>
      <c r="WOI206" s="106"/>
      <c r="WOJ206" s="106"/>
      <c r="WOK206" s="106"/>
      <c r="WOL206" s="106"/>
      <c r="WOM206" s="106"/>
      <c r="WON206" s="106"/>
      <c r="WOO206" s="106"/>
      <c r="WOP206" s="106"/>
      <c r="WOQ206" s="106"/>
      <c r="WOR206" s="106"/>
      <c r="WOS206" s="106"/>
      <c r="WOT206" s="106"/>
      <c r="WOU206" s="106"/>
      <c r="WOV206" s="106"/>
      <c r="WOW206" s="106"/>
      <c r="WOX206" s="106"/>
      <c r="WOY206" s="106"/>
      <c r="WOZ206" s="106"/>
      <c r="WPA206" s="106"/>
      <c r="WPB206" s="106"/>
      <c r="WPC206" s="106"/>
      <c r="WPD206" s="106"/>
      <c r="WPE206" s="106"/>
      <c r="WPF206" s="106"/>
      <c r="WPG206" s="106"/>
      <c r="WPH206" s="106"/>
      <c r="WPI206" s="106"/>
      <c r="WPJ206" s="106"/>
      <c r="WPK206" s="106"/>
      <c r="WPL206" s="106"/>
      <c r="WPM206" s="106"/>
      <c r="WPN206" s="106"/>
      <c r="WPO206" s="106"/>
      <c r="WPP206" s="106"/>
      <c r="WPQ206" s="106"/>
      <c r="WPR206" s="106"/>
      <c r="WPS206" s="106"/>
      <c r="WPT206" s="106"/>
      <c r="WPU206" s="106"/>
      <c r="WPV206" s="106"/>
      <c r="WPW206" s="106"/>
      <c r="WPX206" s="106"/>
      <c r="WPY206" s="106"/>
      <c r="WPZ206" s="106"/>
      <c r="WQA206" s="106"/>
      <c r="WQB206" s="106"/>
      <c r="WQC206" s="106"/>
      <c r="WQD206" s="106"/>
      <c r="WQE206" s="106"/>
      <c r="WQF206" s="106"/>
      <c r="WQG206" s="106"/>
      <c r="WQH206" s="106"/>
      <c r="WQI206" s="106"/>
      <c r="WQJ206" s="106"/>
      <c r="WQK206" s="106"/>
      <c r="WQL206" s="106"/>
      <c r="WQM206" s="106"/>
      <c r="WQN206" s="106"/>
      <c r="WQO206" s="106"/>
      <c r="WQP206" s="106"/>
      <c r="WQQ206" s="106"/>
      <c r="WQR206" s="106"/>
      <c r="WQS206" s="106"/>
      <c r="WQT206" s="106"/>
      <c r="WQU206" s="106"/>
      <c r="WQV206" s="106"/>
      <c r="WQW206" s="106"/>
      <c r="WQX206" s="106"/>
      <c r="WQY206" s="106"/>
      <c r="WQZ206" s="106"/>
      <c r="WRA206" s="106"/>
      <c r="WRB206" s="106"/>
      <c r="WRC206" s="106"/>
      <c r="WRD206" s="106"/>
      <c r="WRE206" s="106"/>
      <c r="WRF206" s="106"/>
      <c r="WRG206" s="106"/>
      <c r="WRH206" s="106"/>
      <c r="WRI206" s="106"/>
      <c r="WRJ206" s="106"/>
      <c r="WRK206" s="106"/>
      <c r="WRL206" s="106"/>
      <c r="WRM206" s="106"/>
      <c r="WRN206" s="106"/>
      <c r="WRO206" s="106"/>
      <c r="WRP206" s="106"/>
      <c r="WRQ206" s="106"/>
      <c r="WRR206" s="106"/>
      <c r="WRS206" s="106"/>
      <c r="WRT206" s="106"/>
      <c r="WRU206" s="106"/>
      <c r="WRV206" s="106"/>
      <c r="WRW206" s="106"/>
      <c r="WRX206" s="106"/>
      <c r="WRY206" s="106"/>
      <c r="WRZ206" s="106"/>
      <c r="WSA206" s="106"/>
      <c r="WSB206" s="106"/>
      <c r="WSC206" s="106"/>
      <c r="WSD206" s="106"/>
      <c r="WSE206" s="106"/>
      <c r="WSF206" s="106"/>
      <c r="WSG206" s="106"/>
      <c r="WSH206" s="106"/>
      <c r="WSI206" s="106"/>
      <c r="WSJ206" s="106"/>
      <c r="WSK206" s="106"/>
      <c r="WSL206" s="106"/>
      <c r="WSM206" s="106"/>
      <c r="WSN206" s="106"/>
      <c r="WSO206" s="106"/>
      <c r="WSP206" s="106"/>
      <c r="WSQ206" s="106"/>
      <c r="WSR206" s="106"/>
      <c r="WSS206" s="106"/>
      <c r="WST206" s="106"/>
      <c r="WSU206" s="106"/>
      <c r="WSV206" s="106"/>
      <c r="WSW206" s="106"/>
      <c r="WSX206" s="106"/>
      <c r="WSY206" s="106"/>
      <c r="WSZ206" s="106"/>
      <c r="WTA206" s="106"/>
      <c r="WTB206" s="106"/>
      <c r="WTC206" s="106"/>
      <c r="WTD206" s="106"/>
      <c r="WTE206" s="106"/>
      <c r="WTF206" s="106"/>
      <c r="WTG206" s="106"/>
      <c r="WTH206" s="106"/>
      <c r="WTI206" s="106"/>
      <c r="WTJ206" s="106"/>
      <c r="WTK206" s="106"/>
      <c r="WTL206" s="106"/>
      <c r="WTM206" s="106"/>
      <c r="WTN206" s="106"/>
      <c r="WTO206" s="106"/>
      <c r="WTP206" s="106"/>
      <c r="WTQ206" s="106"/>
      <c r="WTR206" s="106"/>
      <c r="WTS206" s="106"/>
      <c r="WTT206" s="106"/>
      <c r="WTU206" s="106"/>
      <c r="WTV206" s="106"/>
      <c r="WTW206" s="106"/>
      <c r="WTX206" s="106"/>
      <c r="WTY206" s="106"/>
      <c r="WTZ206" s="106"/>
      <c r="WUA206" s="106"/>
      <c r="WUB206" s="106"/>
      <c r="WUC206" s="106"/>
      <c r="WUD206" s="106"/>
      <c r="WUE206" s="106"/>
      <c r="WUF206" s="106"/>
      <c r="WUG206" s="106"/>
      <c r="WUH206" s="106"/>
      <c r="WUI206" s="106"/>
      <c r="WUJ206" s="106"/>
      <c r="WUK206" s="106"/>
      <c r="WUL206" s="106"/>
      <c r="WUM206" s="106"/>
      <c r="WUN206" s="106"/>
      <c r="WUO206" s="106"/>
      <c r="WUP206" s="106"/>
      <c r="WUQ206" s="106"/>
      <c r="WUR206" s="106"/>
      <c r="WUS206" s="106"/>
      <c r="WUT206" s="106"/>
      <c r="WUU206" s="106"/>
      <c r="WUV206" s="106"/>
      <c r="WUW206" s="106"/>
      <c r="WUX206" s="106"/>
      <c r="WUY206" s="106"/>
      <c r="WUZ206" s="106"/>
      <c r="WVA206" s="106"/>
      <c r="WVB206" s="106"/>
      <c r="WVC206" s="106"/>
      <c r="WVD206" s="106"/>
      <c r="WVE206" s="106"/>
      <c r="WVF206" s="106"/>
      <c r="WVG206" s="106"/>
      <c r="WVH206" s="106"/>
      <c r="WVI206" s="106"/>
      <c r="WVJ206" s="106"/>
      <c r="WVK206" s="106"/>
      <c r="WVL206" s="106"/>
      <c r="WVM206" s="106"/>
      <c r="WVN206" s="106"/>
      <c r="WVO206" s="106"/>
      <c r="WVP206" s="106"/>
      <c r="WVQ206" s="106"/>
      <c r="WVR206" s="106"/>
      <c r="WVS206" s="106"/>
      <c r="WVT206" s="106"/>
      <c r="WVU206" s="106"/>
      <c r="WVV206" s="106"/>
      <c r="WVW206" s="106"/>
      <c r="WVX206" s="106"/>
      <c r="WVY206" s="106"/>
      <c r="WVZ206" s="106"/>
      <c r="WWA206" s="106"/>
      <c r="WWB206" s="106"/>
      <c r="WWC206" s="106"/>
      <c r="WWD206" s="106"/>
      <c r="WWE206" s="106"/>
      <c r="WWF206" s="106"/>
      <c r="WWG206" s="106"/>
      <c r="WWH206" s="106"/>
      <c r="WWI206" s="106"/>
      <c r="WWJ206" s="106"/>
      <c r="WWK206" s="106"/>
      <c r="WWL206" s="106"/>
      <c r="WWM206" s="106"/>
      <c r="WWN206" s="106"/>
      <c r="WWO206" s="106"/>
      <c r="WWP206" s="106"/>
      <c r="WWQ206" s="106"/>
      <c r="WWR206" s="106"/>
      <c r="WWS206" s="106"/>
      <c r="WWT206" s="106"/>
      <c r="WWU206" s="106"/>
      <c r="WWV206" s="106"/>
      <c r="WWW206" s="106"/>
      <c r="WWX206" s="106"/>
      <c r="WWY206" s="106"/>
      <c r="WWZ206" s="106"/>
      <c r="WXA206" s="106"/>
      <c r="WXB206" s="106"/>
      <c r="WXC206" s="106"/>
      <c r="WXD206" s="106"/>
      <c r="WXE206" s="106"/>
      <c r="WXF206" s="106"/>
      <c r="WXG206" s="106"/>
      <c r="WXH206" s="106"/>
      <c r="WXI206" s="106"/>
      <c r="WXJ206" s="106"/>
      <c r="WXK206" s="106"/>
      <c r="WXL206" s="106"/>
      <c r="WXM206" s="106"/>
      <c r="WXN206" s="106"/>
      <c r="WXO206" s="106"/>
      <c r="WXP206" s="106"/>
      <c r="WXQ206" s="106"/>
      <c r="WXR206" s="106"/>
      <c r="WXS206" s="106"/>
      <c r="WXT206" s="106"/>
      <c r="WXU206" s="106"/>
      <c r="WXV206" s="106"/>
      <c r="WXW206" s="106"/>
      <c r="WXX206" s="106"/>
      <c r="WXY206" s="106"/>
      <c r="WXZ206" s="106"/>
      <c r="WYA206" s="106"/>
      <c r="WYB206" s="106"/>
      <c r="WYC206" s="106"/>
      <c r="WYD206" s="106"/>
      <c r="WYE206" s="106"/>
      <c r="WYF206" s="106"/>
      <c r="WYG206" s="106"/>
      <c r="WYH206" s="106"/>
      <c r="WYI206" s="106"/>
      <c r="WYJ206" s="106"/>
      <c r="WYK206" s="106"/>
      <c r="WYL206" s="106"/>
      <c r="WYM206" s="106"/>
      <c r="WYN206" s="106"/>
      <c r="WYO206" s="106"/>
      <c r="WYP206" s="106"/>
      <c r="WYQ206" s="106"/>
      <c r="WYR206" s="106"/>
      <c r="WYS206" s="106"/>
      <c r="WYT206" s="106"/>
      <c r="WYU206" s="106"/>
      <c r="WYV206" s="106"/>
      <c r="WYW206" s="106"/>
      <c r="WYX206" s="106"/>
      <c r="WYY206" s="106"/>
      <c r="WYZ206" s="106"/>
      <c r="WZA206" s="106"/>
      <c r="WZB206" s="106"/>
      <c r="WZC206" s="106"/>
      <c r="WZD206" s="106"/>
      <c r="WZE206" s="106"/>
      <c r="WZF206" s="106"/>
      <c r="WZG206" s="106"/>
      <c r="WZH206" s="106"/>
      <c r="WZI206" s="106"/>
      <c r="WZJ206" s="106"/>
      <c r="WZK206" s="106"/>
      <c r="WZL206" s="106"/>
      <c r="WZM206" s="106"/>
      <c r="WZN206" s="106"/>
      <c r="WZO206" s="106"/>
      <c r="WZP206" s="106"/>
      <c r="WZQ206" s="106"/>
      <c r="WZR206" s="106"/>
      <c r="WZS206" s="106"/>
      <c r="WZT206" s="106"/>
      <c r="WZU206" s="106"/>
      <c r="WZV206" s="106"/>
      <c r="WZW206" s="106"/>
      <c r="WZX206" s="106"/>
      <c r="WZY206" s="106"/>
      <c r="WZZ206" s="106"/>
      <c r="XAA206" s="106"/>
      <c r="XAB206" s="106"/>
      <c r="XAC206" s="106"/>
      <c r="XAD206" s="106"/>
      <c r="XAE206" s="106"/>
      <c r="XAF206" s="106"/>
      <c r="XAG206" s="106"/>
      <c r="XAH206" s="106"/>
      <c r="XAI206" s="106"/>
      <c r="XAJ206" s="106"/>
      <c r="XAK206" s="106"/>
      <c r="XAL206" s="106"/>
      <c r="XAM206" s="106"/>
      <c r="XAN206" s="106"/>
      <c r="XAO206" s="106"/>
      <c r="XAP206" s="106"/>
      <c r="XAQ206" s="106"/>
      <c r="XAR206" s="106"/>
      <c r="XAS206" s="106"/>
      <c r="XAT206" s="106"/>
      <c r="XAU206" s="106"/>
      <c r="XAV206" s="106"/>
      <c r="XAW206" s="106"/>
      <c r="XAX206" s="106"/>
      <c r="XAY206" s="106"/>
      <c r="XAZ206" s="106"/>
      <c r="XBA206" s="106"/>
      <c r="XBB206" s="106"/>
      <c r="XBC206" s="106"/>
      <c r="XBD206" s="106"/>
      <c r="XBE206" s="106"/>
      <c r="XBF206" s="106"/>
      <c r="XBG206" s="106"/>
      <c r="XBH206" s="106"/>
      <c r="XBI206" s="106"/>
      <c r="XBJ206" s="106"/>
      <c r="XBK206" s="106"/>
      <c r="XBL206" s="106"/>
      <c r="XBM206" s="106"/>
      <c r="XBN206" s="106"/>
      <c r="XBO206" s="106"/>
      <c r="XBP206" s="106"/>
      <c r="XBQ206" s="106"/>
      <c r="XBR206" s="106"/>
      <c r="XBS206" s="106"/>
      <c r="XBT206" s="106"/>
      <c r="XBU206" s="106"/>
      <c r="XBV206" s="106"/>
      <c r="XBW206" s="106"/>
      <c r="XBX206" s="106"/>
      <c r="XBY206" s="106"/>
      <c r="XBZ206" s="106"/>
      <c r="XCA206" s="106"/>
      <c r="XCB206" s="106"/>
      <c r="XCC206" s="106"/>
      <c r="XCD206" s="106"/>
      <c r="XCE206" s="106"/>
      <c r="XCF206" s="106"/>
      <c r="XCG206" s="106"/>
      <c r="XCH206" s="106"/>
      <c r="XCI206" s="106"/>
      <c r="XCJ206" s="106"/>
      <c r="XCK206" s="106"/>
      <c r="XCL206" s="106"/>
      <c r="XCM206" s="106"/>
      <c r="XCN206" s="106"/>
      <c r="XCO206" s="106"/>
      <c r="XCP206" s="106"/>
      <c r="XCQ206" s="106"/>
      <c r="XCR206" s="106"/>
      <c r="XCS206" s="106"/>
      <c r="XCT206" s="106"/>
      <c r="XCU206" s="106"/>
      <c r="XCV206" s="106"/>
      <c r="XCW206" s="106"/>
      <c r="XCX206" s="106"/>
      <c r="XCY206" s="106"/>
      <c r="XCZ206" s="106"/>
      <c r="XDA206" s="106"/>
      <c r="XDB206" s="106"/>
      <c r="XDC206" s="106"/>
      <c r="XDD206" s="106"/>
      <c r="XDE206" s="106"/>
      <c r="XDF206" s="106"/>
      <c r="XDG206" s="106"/>
      <c r="XDH206" s="106"/>
      <c r="XDI206" s="106"/>
      <c r="XDJ206" s="106"/>
      <c r="XDK206" s="106"/>
      <c r="XDL206" s="106"/>
      <c r="XDM206" s="106"/>
      <c r="XDN206" s="106"/>
      <c r="XDO206" s="106"/>
      <c r="XDP206" s="106"/>
      <c r="XDQ206" s="106"/>
      <c r="XDR206" s="106"/>
      <c r="XDS206" s="106"/>
      <c r="XDT206" s="106"/>
      <c r="XDU206" s="106"/>
      <c r="XDV206" s="106"/>
      <c r="XDW206" s="106"/>
      <c r="XDX206" s="106"/>
      <c r="XDY206" s="106"/>
      <c r="XDZ206" s="106"/>
      <c r="XEA206" s="106"/>
      <c r="XEB206" s="106"/>
      <c r="XEC206" s="106"/>
      <c r="XED206" s="106"/>
      <c r="XEE206" s="106"/>
      <c r="XEF206" s="106"/>
      <c r="XEG206" s="106"/>
      <c r="XEH206" s="106"/>
      <c r="XEI206" s="106"/>
      <c r="XEJ206" s="106"/>
      <c r="XEK206" s="106"/>
      <c r="XEL206" s="106"/>
      <c r="XEM206" s="106"/>
      <c r="XEN206" s="106"/>
      <c r="XEO206" s="106"/>
      <c r="XEP206" s="106"/>
      <c r="XEQ206" s="106"/>
      <c r="XER206" s="106"/>
      <c r="XES206" s="106"/>
      <c r="XET206" s="106"/>
      <c r="XEU206" s="106"/>
      <c r="XEV206" s="106"/>
      <c r="XEW206" s="106"/>
      <c r="XEX206" s="106"/>
      <c r="XEY206" s="106"/>
      <c r="XEZ206" s="106"/>
      <c r="XFA206" s="106"/>
      <c r="XFB206" s="106"/>
      <c r="XFC206" s="106"/>
    </row>
    <row r="207" spans="1:16383" s="80" customFormat="1" ht="16" customHeight="1" x14ac:dyDescent="0.35">
      <c r="A207" s="61" t="s">
        <v>1661</v>
      </c>
      <c r="B207" s="94" t="s">
        <v>1659</v>
      </c>
      <c r="C207" s="95" t="s">
        <v>1660</v>
      </c>
      <c r="D207" s="93"/>
      <c r="E207" s="96">
        <v>43861</v>
      </c>
      <c r="F207" s="97">
        <v>43115</v>
      </c>
      <c r="G207" s="98">
        <v>584</v>
      </c>
      <c r="H207" s="94" t="s">
        <v>332</v>
      </c>
      <c r="I207" s="99" t="s">
        <v>278</v>
      </c>
      <c r="J207" s="94" t="str">
        <f t="shared" si="0"/>
        <v>South Boston</v>
      </c>
      <c r="K207" s="99">
        <v>2127</v>
      </c>
      <c r="L207" s="94"/>
      <c r="M207" s="99"/>
      <c r="N207" s="100"/>
      <c r="O207" s="97"/>
      <c r="P207" s="101"/>
      <c r="Q207" s="102"/>
      <c r="R207" s="103"/>
      <c r="S207" s="97"/>
      <c r="T207" s="104"/>
      <c r="U207" s="105"/>
      <c r="V207" s="103"/>
      <c r="W207" s="94" t="s">
        <v>2889</v>
      </c>
      <c r="X207" s="104"/>
      <c r="Y207" s="104"/>
      <c r="Z207" s="104"/>
      <c r="AA207" s="104"/>
      <c r="AB207" s="106"/>
      <c r="AC207" s="106"/>
      <c r="AD207" s="106"/>
      <c r="AE207" s="106"/>
      <c r="AF207" s="106"/>
      <c r="AG207" s="106"/>
      <c r="AH207" s="106"/>
      <c r="AI207" s="106"/>
      <c r="AJ207" s="106"/>
      <c r="AK207" s="106"/>
      <c r="AL207" s="106"/>
      <c r="AM207" s="106"/>
      <c r="AN207" s="106"/>
      <c r="AO207" s="106"/>
      <c r="AP207" s="106"/>
      <c r="AQ207" s="106"/>
      <c r="AR207" s="106"/>
      <c r="AS207" s="106"/>
      <c r="AT207" s="106"/>
      <c r="AU207" s="106"/>
      <c r="AV207" s="106"/>
      <c r="AW207" s="106"/>
      <c r="AX207" s="106"/>
      <c r="AY207" s="106"/>
      <c r="AZ207" s="106"/>
      <c r="BA207" s="106"/>
      <c r="BB207" s="106"/>
      <c r="BC207" s="106"/>
      <c r="BD207" s="106"/>
      <c r="BE207" s="106"/>
      <c r="BF207" s="106"/>
      <c r="BG207" s="106"/>
      <c r="BH207" s="106"/>
      <c r="BI207" s="106"/>
      <c r="BJ207" s="106"/>
      <c r="BK207" s="106"/>
      <c r="BL207" s="106"/>
      <c r="BM207" s="106"/>
      <c r="BN207" s="106"/>
      <c r="BO207" s="106"/>
      <c r="BP207" s="106"/>
      <c r="BQ207" s="106"/>
      <c r="BR207" s="106"/>
      <c r="BS207" s="106"/>
      <c r="BT207" s="106"/>
      <c r="BU207" s="106"/>
      <c r="BV207" s="106"/>
      <c r="BW207" s="106"/>
      <c r="BX207" s="106"/>
      <c r="BY207" s="106"/>
      <c r="BZ207" s="106"/>
      <c r="CA207" s="106"/>
      <c r="CB207" s="106"/>
      <c r="CC207" s="106"/>
      <c r="CD207" s="106"/>
      <c r="CE207" s="106"/>
      <c r="CF207" s="106"/>
      <c r="CG207" s="106"/>
      <c r="CH207" s="106"/>
      <c r="CI207" s="106"/>
      <c r="CJ207" s="106"/>
      <c r="CK207" s="106"/>
      <c r="CL207" s="106"/>
      <c r="CM207" s="106"/>
      <c r="CN207" s="106"/>
      <c r="CO207" s="106"/>
      <c r="CP207" s="106"/>
      <c r="CQ207" s="106"/>
      <c r="CR207" s="106"/>
      <c r="CS207" s="106"/>
      <c r="CT207" s="106"/>
      <c r="CU207" s="106"/>
      <c r="CV207" s="106"/>
      <c r="CW207" s="106"/>
      <c r="CX207" s="106"/>
      <c r="CY207" s="106"/>
      <c r="CZ207" s="106"/>
      <c r="DA207" s="106"/>
      <c r="DB207" s="106"/>
      <c r="DC207" s="106"/>
      <c r="DD207" s="106"/>
      <c r="DE207" s="106"/>
      <c r="DF207" s="106"/>
      <c r="DG207" s="106"/>
      <c r="DH207" s="106"/>
      <c r="DI207" s="106"/>
      <c r="DJ207" s="106"/>
      <c r="DK207" s="106"/>
      <c r="DL207" s="106"/>
      <c r="DM207" s="106"/>
      <c r="DN207" s="106"/>
      <c r="DO207" s="106"/>
      <c r="DP207" s="106"/>
      <c r="DQ207" s="106"/>
      <c r="DR207" s="106"/>
      <c r="DS207" s="106"/>
      <c r="DT207" s="106"/>
      <c r="DU207" s="106"/>
      <c r="DV207" s="106"/>
      <c r="DW207" s="106"/>
      <c r="DX207" s="106"/>
      <c r="DY207" s="106"/>
      <c r="DZ207" s="106"/>
      <c r="EA207" s="106"/>
      <c r="EB207" s="106"/>
      <c r="EC207" s="106"/>
      <c r="ED207" s="106"/>
      <c r="EE207" s="106"/>
      <c r="EF207" s="106"/>
      <c r="EG207" s="106"/>
      <c r="EH207" s="106"/>
      <c r="EI207" s="106"/>
      <c r="EJ207" s="106"/>
      <c r="EK207" s="106"/>
      <c r="EL207" s="106"/>
      <c r="EM207" s="106"/>
      <c r="EN207" s="106"/>
      <c r="EO207" s="106"/>
      <c r="EP207" s="106"/>
      <c r="EQ207" s="106"/>
      <c r="ER207" s="106"/>
      <c r="ES207" s="106"/>
      <c r="ET207" s="106"/>
      <c r="EU207" s="106"/>
      <c r="EV207" s="106"/>
      <c r="EW207" s="106"/>
      <c r="EX207" s="106"/>
      <c r="EY207" s="106"/>
      <c r="EZ207" s="106"/>
      <c r="FA207" s="106"/>
      <c r="FB207" s="106"/>
      <c r="FC207" s="106"/>
      <c r="FD207" s="106"/>
      <c r="FE207" s="106"/>
      <c r="FF207" s="106"/>
      <c r="FG207" s="106"/>
      <c r="FH207" s="106"/>
      <c r="FI207" s="106"/>
      <c r="FJ207" s="106"/>
      <c r="FK207" s="106"/>
      <c r="FL207" s="106"/>
      <c r="FM207" s="106"/>
      <c r="FN207" s="106"/>
      <c r="FO207" s="106"/>
      <c r="FP207" s="106"/>
      <c r="FQ207" s="106"/>
      <c r="FR207" s="106"/>
      <c r="FS207" s="106"/>
      <c r="FT207" s="106"/>
      <c r="FU207" s="106"/>
      <c r="FV207" s="106"/>
      <c r="FW207" s="106"/>
      <c r="FX207" s="106"/>
      <c r="FY207" s="106"/>
      <c r="FZ207" s="106"/>
      <c r="GA207" s="106"/>
      <c r="GB207" s="106"/>
      <c r="GC207" s="106"/>
      <c r="GD207" s="106"/>
      <c r="GE207" s="106"/>
      <c r="GF207" s="106"/>
      <c r="GG207" s="106"/>
      <c r="GH207" s="106"/>
      <c r="GI207" s="106"/>
      <c r="GJ207" s="106"/>
      <c r="GK207" s="106"/>
      <c r="GL207" s="106"/>
      <c r="GM207" s="106"/>
      <c r="GN207" s="106"/>
      <c r="GO207" s="106"/>
      <c r="GP207" s="106"/>
      <c r="GQ207" s="106"/>
      <c r="GR207" s="106"/>
      <c r="GS207" s="106"/>
      <c r="GT207" s="106"/>
      <c r="GU207" s="106"/>
      <c r="GV207" s="106"/>
      <c r="GW207" s="106"/>
      <c r="GX207" s="106"/>
      <c r="GY207" s="106"/>
      <c r="GZ207" s="106"/>
      <c r="HA207" s="106"/>
      <c r="HB207" s="106"/>
      <c r="HC207" s="106"/>
      <c r="HD207" s="106"/>
      <c r="HE207" s="106"/>
      <c r="HF207" s="106"/>
      <c r="HG207" s="106"/>
      <c r="HH207" s="106"/>
      <c r="HI207" s="106"/>
      <c r="HJ207" s="106"/>
      <c r="HK207" s="106"/>
      <c r="HL207" s="106"/>
      <c r="HM207" s="106"/>
      <c r="HN207" s="106"/>
      <c r="HO207" s="106"/>
      <c r="HP207" s="106"/>
      <c r="HQ207" s="106"/>
      <c r="HR207" s="106"/>
      <c r="HS207" s="106"/>
      <c r="HT207" s="106"/>
      <c r="HU207" s="106"/>
      <c r="HV207" s="106"/>
      <c r="HW207" s="106"/>
      <c r="HX207" s="106"/>
      <c r="HY207" s="106"/>
      <c r="HZ207" s="106"/>
      <c r="IA207" s="106"/>
      <c r="IB207" s="106"/>
      <c r="IC207" s="106"/>
      <c r="ID207" s="106"/>
      <c r="IE207" s="106"/>
      <c r="IF207" s="106"/>
      <c r="IG207" s="106"/>
      <c r="IH207" s="106"/>
      <c r="II207" s="106"/>
      <c r="IJ207" s="106"/>
      <c r="IK207" s="106"/>
      <c r="IL207" s="106"/>
      <c r="IM207" s="106"/>
      <c r="IN207" s="106"/>
      <c r="IO207" s="106"/>
      <c r="IP207" s="106"/>
      <c r="IQ207" s="106"/>
      <c r="IR207" s="106"/>
      <c r="IS207" s="106"/>
      <c r="IT207" s="106"/>
      <c r="IU207" s="106"/>
      <c r="IV207" s="106"/>
      <c r="IW207" s="106"/>
      <c r="IX207" s="106"/>
      <c r="IY207" s="106"/>
      <c r="IZ207" s="106"/>
      <c r="JA207" s="106"/>
      <c r="JB207" s="106"/>
      <c r="JC207" s="106"/>
      <c r="JD207" s="106"/>
      <c r="JE207" s="106"/>
      <c r="JF207" s="106"/>
      <c r="JG207" s="106"/>
      <c r="JH207" s="106"/>
      <c r="JI207" s="106"/>
      <c r="JJ207" s="106"/>
      <c r="JK207" s="106"/>
      <c r="JL207" s="106"/>
      <c r="JM207" s="106"/>
      <c r="JN207" s="106"/>
      <c r="JO207" s="106"/>
      <c r="JP207" s="106"/>
      <c r="JQ207" s="106"/>
      <c r="JR207" s="106"/>
      <c r="JS207" s="106"/>
      <c r="JT207" s="106"/>
      <c r="JU207" s="106"/>
      <c r="JV207" s="106"/>
      <c r="JW207" s="106"/>
      <c r="JX207" s="106"/>
      <c r="JY207" s="106"/>
      <c r="JZ207" s="106"/>
      <c r="KA207" s="106"/>
      <c r="KB207" s="106"/>
      <c r="KC207" s="106"/>
      <c r="KD207" s="106"/>
      <c r="KE207" s="106"/>
      <c r="KF207" s="106"/>
      <c r="KG207" s="106"/>
      <c r="KH207" s="106"/>
      <c r="KI207" s="106"/>
      <c r="KJ207" s="106"/>
      <c r="KK207" s="106"/>
      <c r="KL207" s="106"/>
      <c r="KM207" s="106"/>
      <c r="KN207" s="106"/>
      <c r="KO207" s="106"/>
      <c r="KP207" s="106"/>
      <c r="KQ207" s="106"/>
      <c r="KR207" s="106"/>
      <c r="KS207" s="106"/>
      <c r="KT207" s="106"/>
      <c r="KU207" s="106"/>
      <c r="KV207" s="106"/>
      <c r="KW207" s="106"/>
      <c r="KX207" s="106"/>
      <c r="KY207" s="106"/>
      <c r="KZ207" s="106"/>
      <c r="LA207" s="106"/>
      <c r="LB207" s="106"/>
      <c r="LC207" s="106"/>
      <c r="LD207" s="106"/>
      <c r="LE207" s="106"/>
      <c r="LF207" s="106"/>
      <c r="LG207" s="106"/>
      <c r="LH207" s="106"/>
      <c r="LI207" s="106"/>
      <c r="LJ207" s="106"/>
      <c r="LK207" s="106"/>
      <c r="LL207" s="106"/>
      <c r="LM207" s="106"/>
      <c r="LN207" s="106"/>
      <c r="LO207" s="106"/>
      <c r="LP207" s="106"/>
      <c r="LQ207" s="106"/>
      <c r="LR207" s="106"/>
      <c r="LS207" s="106"/>
      <c r="LT207" s="106"/>
      <c r="LU207" s="106"/>
      <c r="LV207" s="106"/>
      <c r="LW207" s="106"/>
      <c r="LX207" s="106"/>
      <c r="LY207" s="106"/>
      <c r="LZ207" s="106"/>
      <c r="MA207" s="106"/>
      <c r="MB207" s="106"/>
      <c r="MC207" s="106"/>
      <c r="MD207" s="106"/>
      <c r="ME207" s="106"/>
      <c r="MF207" s="106"/>
      <c r="MG207" s="106"/>
      <c r="MH207" s="106"/>
      <c r="MI207" s="106"/>
      <c r="MJ207" s="106"/>
      <c r="MK207" s="106"/>
      <c r="ML207" s="106"/>
      <c r="MM207" s="106"/>
      <c r="MN207" s="106"/>
      <c r="MO207" s="106"/>
      <c r="MP207" s="106"/>
      <c r="MQ207" s="106"/>
      <c r="MR207" s="106"/>
      <c r="MS207" s="106"/>
      <c r="MT207" s="106"/>
      <c r="MU207" s="106"/>
      <c r="MV207" s="106"/>
      <c r="MW207" s="106"/>
      <c r="MX207" s="106"/>
      <c r="MY207" s="106"/>
      <c r="MZ207" s="106"/>
      <c r="NA207" s="106"/>
      <c r="NB207" s="106"/>
      <c r="NC207" s="106"/>
      <c r="ND207" s="106"/>
      <c r="NE207" s="106"/>
      <c r="NF207" s="106"/>
      <c r="NG207" s="106"/>
      <c r="NH207" s="106"/>
      <c r="NI207" s="106"/>
      <c r="NJ207" s="106"/>
      <c r="NK207" s="106"/>
      <c r="NL207" s="106"/>
      <c r="NM207" s="106"/>
      <c r="NN207" s="106"/>
      <c r="NO207" s="106"/>
      <c r="NP207" s="106"/>
      <c r="NQ207" s="106"/>
      <c r="NR207" s="106"/>
      <c r="NS207" s="106"/>
      <c r="NT207" s="106"/>
      <c r="NU207" s="106"/>
      <c r="NV207" s="106"/>
      <c r="NW207" s="106"/>
      <c r="NX207" s="106"/>
      <c r="NY207" s="106"/>
      <c r="NZ207" s="106"/>
      <c r="OA207" s="106"/>
      <c r="OB207" s="106"/>
      <c r="OC207" s="106"/>
      <c r="OD207" s="106"/>
      <c r="OE207" s="106"/>
      <c r="OF207" s="106"/>
      <c r="OG207" s="106"/>
      <c r="OH207" s="106"/>
      <c r="OI207" s="106"/>
      <c r="OJ207" s="106"/>
      <c r="OK207" s="106"/>
      <c r="OL207" s="106"/>
      <c r="OM207" s="106"/>
      <c r="ON207" s="106"/>
      <c r="OO207" s="106"/>
      <c r="OP207" s="106"/>
      <c r="OQ207" s="106"/>
      <c r="OR207" s="106"/>
      <c r="OS207" s="106"/>
      <c r="OT207" s="106"/>
      <c r="OU207" s="106"/>
      <c r="OV207" s="106"/>
      <c r="OW207" s="106"/>
      <c r="OX207" s="106"/>
      <c r="OY207" s="106"/>
      <c r="OZ207" s="106"/>
      <c r="PA207" s="106"/>
      <c r="PB207" s="106"/>
      <c r="PC207" s="106"/>
      <c r="PD207" s="106"/>
      <c r="PE207" s="106"/>
      <c r="PF207" s="106"/>
      <c r="PG207" s="106"/>
      <c r="PH207" s="106"/>
      <c r="PI207" s="106"/>
      <c r="PJ207" s="106"/>
      <c r="PK207" s="106"/>
      <c r="PL207" s="106"/>
      <c r="PM207" s="106"/>
      <c r="PN207" s="106"/>
      <c r="PO207" s="106"/>
      <c r="PP207" s="106"/>
      <c r="PQ207" s="106"/>
      <c r="PR207" s="106"/>
      <c r="PS207" s="106"/>
      <c r="PT207" s="106"/>
      <c r="PU207" s="106"/>
      <c r="PV207" s="106"/>
      <c r="PW207" s="106"/>
      <c r="PX207" s="106"/>
      <c r="PY207" s="106"/>
      <c r="PZ207" s="106"/>
      <c r="QA207" s="106"/>
      <c r="QB207" s="106"/>
      <c r="QC207" s="106"/>
      <c r="QD207" s="106"/>
      <c r="QE207" s="106"/>
      <c r="QF207" s="106"/>
      <c r="QG207" s="106"/>
      <c r="QH207" s="106"/>
      <c r="QI207" s="106"/>
      <c r="QJ207" s="106"/>
      <c r="QK207" s="106"/>
      <c r="QL207" s="106"/>
      <c r="QM207" s="106"/>
      <c r="QN207" s="106"/>
      <c r="QO207" s="106"/>
      <c r="QP207" s="106"/>
      <c r="QQ207" s="106"/>
      <c r="QR207" s="106"/>
      <c r="QS207" s="106"/>
      <c r="QT207" s="106"/>
      <c r="QU207" s="106"/>
      <c r="QV207" s="106"/>
      <c r="QW207" s="106"/>
      <c r="QX207" s="106"/>
      <c r="QY207" s="106"/>
      <c r="QZ207" s="106"/>
      <c r="RA207" s="106"/>
      <c r="RB207" s="106"/>
      <c r="RC207" s="106"/>
      <c r="RD207" s="106"/>
      <c r="RE207" s="106"/>
      <c r="RF207" s="106"/>
      <c r="RG207" s="106"/>
      <c r="RH207" s="106"/>
      <c r="RI207" s="106"/>
      <c r="RJ207" s="106"/>
      <c r="RK207" s="106"/>
      <c r="RL207" s="106"/>
      <c r="RM207" s="106"/>
      <c r="RN207" s="106"/>
      <c r="RO207" s="106"/>
      <c r="RP207" s="106"/>
      <c r="RQ207" s="106"/>
      <c r="RR207" s="106"/>
      <c r="RS207" s="106"/>
      <c r="RT207" s="106"/>
      <c r="RU207" s="106"/>
      <c r="RV207" s="106"/>
      <c r="RW207" s="106"/>
      <c r="RX207" s="106"/>
      <c r="RY207" s="106"/>
      <c r="RZ207" s="106"/>
      <c r="SA207" s="106"/>
      <c r="SB207" s="106"/>
      <c r="SC207" s="106"/>
      <c r="SD207" s="106"/>
      <c r="SE207" s="106"/>
      <c r="SF207" s="106"/>
      <c r="SG207" s="106"/>
      <c r="SH207" s="106"/>
      <c r="SI207" s="106"/>
      <c r="SJ207" s="106"/>
      <c r="SK207" s="106"/>
      <c r="SL207" s="106"/>
      <c r="SM207" s="106"/>
      <c r="SN207" s="106"/>
      <c r="SO207" s="106"/>
      <c r="SP207" s="106"/>
      <c r="SQ207" s="106"/>
      <c r="SR207" s="106"/>
      <c r="SS207" s="106"/>
      <c r="ST207" s="106"/>
      <c r="SU207" s="106"/>
      <c r="SV207" s="106"/>
      <c r="SW207" s="106"/>
      <c r="SX207" s="106"/>
      <c r="SY207" s="106"/>
      <c r="SZ207" s="106"/>
      <c r="TA207" s="106"/>
      <c r="TB207" s="106"/>
      <c r="TC207" s="106"/>
      <c r="TD207" s="106"/>
      <c r="TE207" s="106"/>
      <c r="TF207" s="106"/>
      <c r="TG207" s="106"/>
      <c r="TH207" s="106"/>
      <c r="TI207" s="106"/>
      <c r="TJ207" s="106"/>
      <c r="TK207" s="106"/>
      <c r="TL207" s="106"/>
      <c r="TM207" s="106"/>
      <c r="TN207" s="106"/>
      <c r="TO207" s="106"/>
      <c r="TP207" s="106"/>
      <c r="TQ207" s="106"/>
      <c r="TR207" s="106"/>
      <c r="TS207" s="106"/>
      <c r="TT207" s="106"/>
      <c r="TU207" s="106"/>
      <c r="TV207" s="106"/>
      <c r="TW207" s="106"/>
      <c r="TX207" s="106"/>
      <c r="TY207" s="106"/>
      <c r="TZ207" s="106"/>
      <c r="UA207" s="106"/>
      <c r="UB207" s="106"/>
      <c r="UC207" s="106"/>
      <c r="UD207" s="106"/>
      <c r="UE207" s="106"/>
      <c r="UF207" s="106"/>
      <c r="UG207" s="106"/>
      <c r="UH207" s="106"/>
      <c r="UI207" s="106"/>
      <c r="UJ207" s="106"/>
      <c r="UK207" s="106"/>
      <c r="UL207" s="106"/>
      <c r="UM207" s="106"/>
      <c r="UN207" s="106"/>
      <c r="UO207" s="106"/>
      <c r="UP207" s="106"/>
      <c r="UQ207" s="106"/>
      <c r="UR207" s="106"/>
      <c r="US207" s="106"/>
      <c r="UT207" s="106"/>
      <c r="UU207" s="106"/>
      <c r="UV207" s="106"/>
      <c r="UW207" s="106"/>
      <c r="UX207" s="106"/>
      <c r="UY207" s="106"/>
      <c r="UZ207" s="106"/>
      <c r="VA207" s="106"/>
      <c r="VB207" s="106"/>
      <c r="VC207" s="106"/>
      <c r="VD207" s="106"/>
      <c r="VE207" s="106"/>
      <c r="VF207" s="106"/>
      <c r="VG207" s="106"/>
      <c r="VH207" s="106"/>
      <c r="VI207" s="106"/>
      <c r="VJ207" s="106"/>
      <c r="VK207" s="106"/>
      <c r="VL207" s="106"/>
      <c r="VM207" s="106"/>
      <c r="VN207" s="106"/>
      <c r="VO207" s="106"/>
      <c r="VP207" s="106"/>
      <c r="VQ207" s="106"/>
      <c r="VR207" s="106"/>
      <c r="VS207" s="106"/>
      <c r="VT207" s="106"/>
      <c r="VU207" s="106"/>
      <c r="VV207" s="106"/>
      <c r="VW207" s="106"/>
      <c r="VX207" s="106"/>
      <c r="VY207" s="106"/>
      <c r="VZ207" s="106"/>
      <c r="WA207" s="106"/>
      <c r="WB207" s="106"/>
      <c r="WC207" s="106"/>
      <c r="WD207" s="106"/>
      <c r="WE207" s="106"/>
      <c r="WF207" s="106"/>
      <c r="WG207" s="106"/>
      <c r="WH207" s="106"/>
      <c r="WI207" s="106"/>
      <c r="WJ207" s="106"/>
      <c r="WK207" s="106"/>
      <c r="WL207" s="106"/>
      <c r="WM207" s="106"/>
      <c r="WN207" s="106"/>
      <c r="WO207" s="106"/>
      <c r="WP207" s="106"/>
      <c r="WQ207" s="106"/>
      <c r="WR207" s="106"/>
      <c r="WS207" s="106"/>
      <c r="WT207" s="106"/>
      <c r="WU207" s="106"/>
      <c r="WV207" s="106"/>
      <c r="WW207" s="106"/>
      <c r="WX207" s="106"/>
      <c r="WY207" s="106"/>
      <c r="WZ207" s="106"/>
      <c r="XA207" s="106"/>
      <c r="XB207" s="106"/>
      <c r="XC207" s="106"/>
      <c r="XD207" s="106"/>
      <c r="XE207" s="106"/>
      <c r="XF207" s="106"/>
      <c r="XG207" s="106"/>
      <c r="XH207" s="106"/>
      <c r="XI207" s="106"/>
      <c r="XJ207" s="106"/>
      <c r="XK207" s="106"/>
      <c r="XL207" s="106"/>
      <c r="XM207" s="106"/>
      <c r="XN207" s="106"/>
      <c r="XO207" s="106"/>
      <c r="XP207" s="106"/>
      <c r="XQ207" s="106"/>
      <c r="XR207" s="106"/>
      <c r="XS207" s="106"/>
      <c r="XT207" s="106"/>
      <c r="XU207" s="106"/>
      <c r="XV207" s="106"/>
      <c r="XW207" s="106"/>
      <c r="XX207" s="106"/>
      <c r="XY207" s="106"/>
      <c r="XZ207" s="106"/>
      <c r="YA207" s="106"/>
      <c r="YB207" s="106"/>
      <c r="YC207" s="106"/>
      <c r="YD207" s="106"/>
      <c r="YE207" s="106"/>
      <c r="YF207" s="106"/>
      <c r="YG207" s="106"/>
      <c r="YH207" s="106"/>
      <c r="YI207" s="106"/>
      <c r="YJ207" s="106"/>
      <c r="YK207" s="106"/>
      <c r="YL207" s="106"/>
      <c r="YM207" s="106"/>
      <c r="YN207" s="106"/>
      <c r="YO207" s="106"/>
      <c r="YP207" s="106"/>
      <c r="YQ207" s="106"/>
      <c r="YR207" s="106"/>
      <c r="YS207" s="106"/>
      <c r="YT207" s="106"/>
      <c r="YU207" s="106"/>
      <c r="YV207" s="106"/>
      <c r="YW207" s="106"/>
      <c r="YX207" s="106"/>
      <c r="YY207" s="106"/>
      <c r="YZ207" s="106"/>
      <c r="ZA207" s="106"/>
      <c r="ZB207" s="106"/>
      <c r="ZC207" s="106"/>
      <c r="ZD207" s="106"/>
      <c r="ZE207" s="106"/>
      <c r="ZF207" s="106"/>
      <c r="ZG207" s="106"/>
      <c r="ZH207" s="106"/>
      <c r="ZI207" s="106"/>
      <c r="ZJ207" s="106"/>
      <c r="ZK207" s="106"/>
      <c r="ZL207" s="106"/>
      <c r="ZM207" s="106"/>
      <c r="ZN207" s="106"/>
      <c r="ZO207" s="106"/>
      <c r="ZP207" s="106"/>
      <c r="ZQ207" s="106"/>
      <c r="ZR207" s="106"/>
      <c r="ZS207" s="106"/>
      <c r="ZT207" s="106"/>
      <c r="ZU207" s="106"/>
      <c r="ZV207" s="106"/>
      <c r="ZW207" s="106"/>
      <c r="ZX207" s="106"/>
      <c r="ZY207" s="106"/>
      <c r="ZZ207" s="106"/>
      <c r="AAA207" s="106"/>
      <c r="AAB207" s="106"/>
      <c r="AAC207" s="106"/>
      <c r="AAD207" s="106"/>
      <c r="AAE207" s="106"/>
      <c r="AAF207" s="106"/>
      <c r="AAG207" s="106"/>
      <c r="AAH207" s="106"/>
      <c r="AAI207" s="106"/>
      <c r="AAJ207" s="106"/>
      <c r="AAK207" s="106"/>
      <c r="AAL207" s="106"/>
      <c r="AAM207" s="106"/>
      <c r="AAN207" s="106"/>
      <c r="AAO207" s="106"/>
      <c r="AAP207" s="106"/>
      <c r="AAQ207" s="106"/>
      <c r="AAR207" s="106"/>
      <c r="AAS207" s="106"/>
      <c r="AAT207" s="106"/>
      <c r="AAU207" s="106"/>
      <c r="AAV207" s="106"/>
      <c r="AAW207" s="106"/>
      <c r="AAX207" s="106"/>
      <c r="AAY207" s="106"/>
      <c r="AAZ207" s="106"/>
      <c r="ABA207" s="106"/>
      <c r="ABB207" s="106"/>
      <c r="ABC207" s="106"/>
      <c r="ABD207" s="106"/>
      <c r="ABE207" s="106"/>
      <c r="ABF207" s="106"/>
      <c r="ABG207" s="106"/>
      <c r="ABH207" s="106"/>
      <c r="ABI207" s="106"/>
      <c r="ABJ207" s="106"/>
      <c r="ABK207" s="106"/>
      <c r="ABL207" s="106"/>
      <c r="ABM207" s="106"/>
      <c r="ABN207" s="106"/>
      <c r="ABO207" s="106"/>
      <c r="ABP207" s="106"/>
      <c r="ABQ207" s="106"/>
      <c r="ABR207" s="106"/>
      <c r="ABS207" s="106"/>
      <c r="ABT207" s="106"/>
      <c r="ABU207" s="106"/>
      <c r="ABV207" s="106"/>
      <c r="ABW207" s="106"/>
      <c r="ABX207" s="106"/>
      <c r="ABY207" s="106"/>
      <c r="ABZ207" s="106"/>
      <c r="ACA207" s="106"/>
      <c r="ACB207" s="106"/>
      <c r="ACC207" s="106"/>
      <c r="ACD207" s="106"/>
      <c r="ACE207" s="106"/>
      <c r="ACF207" s="106"/>
      <c r="ACG207" s="106"/>
      <c r="ACH207" s="106"/>
      <c r="ACI207" s="106"/>
      <c r="ACJ207" s="106"/>
      <c r="ACK207" s="106"/>
      <c r="ACL207" s="106"/>
      <c r="ACM207" s="106"/>
      <c r="ACN207" s="106"/>
      <c r="ACO207" s="106"/>
      <c r="ACP207" s="106"/>
      <c r="ACQ207" s="106"/>
      <c r="ACR207" s="106"/>
      <c r="ACS207" s="106"/>
      <c r="ACT207" s="106"/>
      <c r="ACU207" s="106"/>
      <c r="ACV207" s="106"/>
      <c r="ACW207" s="106"/>
      <c r="ACX207" s="106"/>
      <c r="ACY207" s="106"/>
      <c r="ACZ207" s="106"/>
      <c r="ADA207" s="106"/>
      <c r="ADB207" s="106"/>
      <c r="ADC207" s="106"/>
      <c r="ADD207" s="106"/>
      <c r="ADE207" s="106"/>
      <c r="ADF207" s="106"/>
      <c r="ADG207" s="106"/>
      <c r="ADH207" s="106"/>
      <c r="ADI207" s="106"/>
      <c r="ADJ207" s="106"/>
      <c r="ADK207" s="106"/>
      <c r="ADL207" s="106"/>
      <c r="ADM207" s="106"/>
      <c r="ADN207" s="106"/>
      <c r="ADO207" s="106"/>
      <c r="ADP207" s="106"/>
      <c r="ADQ207" s="106"/>
      <c r="ADR207" s="106"/>
      <c r="ADS207" s="106"/>
      <c r="ADT207" s="106"/>
      <c r="ADU207" s="106"/>
      <c r="ADV207" s="106"/>
      <c r="ADW207" s="106"/>
      <c r="ADX207" s="106"/>
      <c r="ADY207" s="106"/>
      <c r="ADZ207" s="106"/>
      <c r="AEA207" s="106"/>
      <c r="AEB207" s="106"/>
      <c r="AEC207" s="106"/>
      <c r="AED207" s="106"/>
      <c r="AEE207" s="106"/>
      <c r="AEF207" s="106"/>
      <c r="AEG207" s="106"/>
      <c r="AEH207" s="106"/>
      <c r="AEI207" s="106"/>
      <c r="AEJ207" s="106"/>
      <c r="AEK207" s="106"/>
      <c r="AEL207" s="106"/>
      <c r="AEM207" s="106"/>
      <c r="AEN207" s="106"/>
      <c r="AEO207" s="106"/>
      <c r="AEP207" s="106"/>
      <c r="AEQ207" s="106"/>
      <c r="AER207" s="106"/>
      <c r="AES207" s="106"/>
      <c r="AET207" s="106"/>
      <c r="AEU207" s="106"/>
      <c r="AEV207" s="106"/>
      <c r="AEW207" s="106"/>
      <c r="AEX207" s="106"/>
      <c r="AEY207" s="106"/>
      <c r="AEZ207" s="106"/>
      <c r="AFA207" s="106"/>
      <c r="AFB207" s="106"/>
      <c r="AFC207" s="106"/>
      <c r="AFD207" s="106"/>
      <c r="AFE207" s="106"/>
      <c r="AFF207" s="106"/>
      <c r="AFG207" s="106"/>
      <c r="AFH207" s="106"/>
      <c r="AFI207" s="106"/>
      <c r="AFJ207" s="106"/>
      <c r="AFK207" s="106"/>
      <c r="AFL207" s="106"/>
      <c r="AFM207" s="106"/>
      <c r="AFN207" s="106"/>
      <c r="AFO207" s="106"/>
      <c r="AFP207" s="106"/>
      <c r="AFQ207" s="106"/>
      <c r="AFR207" s="106"/>
      <c r="AFS207" s="106"/>
      <c r="AFT207" s="106"/>
      <c r="AFU207" s="106"/>
      <c r="AFV207" s="106"/>
      <c r="AFW207" s="106"/>
      <c r="AFX207" s="106"/>
      <c r="AFY207" s="106"/>
      <c r="AFZ207" s="106"/>
      <c r="AGA207" s="106"/>
      <c r="AGB207" s="106"/>
      <c r="AGC207" s="106"/>
      <c r="AGD207" s="106"/>
      <c r="AGE207" s="106"/>
      <c r="AGF207" s="106"/>
      <c r="AGG207" s="106"/>
      <c r="AGH207" s="106"/>
      <c r="AGI207" s="106"/>
      <c r="AGJ207" s="106"/>
      <c r="AGK207" s="106"/>
      <c r="AGL207" s="106"/>
      <c r="AGM207" s="106"/>
      <c r="AGN207" s="106"/>
      <c r="AGO207" s="106"/>
      <c r="AGP207" s="106"/>
      <c r="AGQ207" s="106"/>
      <c r="AGR207" s="106"/>
      <c r="AGS207" s="106"/>
      <c r="AGT207" s="106"/>
      <c r="AGU207" s="106"/>
      <c r="AGV207" s="106"/>
      <c r="AGW207" s="106"/>
      <c r="AGX207" s="106"/>
      <c r="AGY207" s="106"/>
      <c r="AGZ207" s="106"/>
      <c r="AHA207" s="106"/>
      <c r="AHB207" s="106"/>
      <c r="AHC207" s="106"/>
      <c r="AHD207" s="106"/>
      <c r="AHE207" s="106"/>
      <c r="AHF207" s="106"/>
      <c r="AHG207" s="106"/>
      <c r="AHH207" s="106"/>
      <c r="AHI207" s="106"/>
      <c r="AHJ207" s="106"/>
      <c r="AHK207" s="106"/>
      <c r="AHL207" s="106"/>
      <c r="AHM207" s="106"/>
      <c r="AHN207" s="106"/>
      <c r="AHO207" s="106"/>
      <c r="AHP207" s="106"/>
      <c r="AHQ207" s="106"/>
      <c r="AHR207" s="106"/>
      <c r="AHS207" s="106"/>
      <c r="AHT207" s="106"/>
      <c r="AHU207" s="106"/>
      <c r="AHV207" s="106"/>
      <c r="AHW207" s="106"/>
      <c r="AHX207" s="106"/>
      <c r="AHY207" s="106"/>
      <c r="AHZ207" s="106"/>
      <c r="AIA207" s="106"/>
      <c r="AIB207" s="106"/>
      <c r="AIC207" s="106"/>
      <c r="AID207" s="106"/>
      <c r="AIE207" s="106"/>
      <c r="AIF207" s="106"/>
      <c r="AIG207" s="106"/>
      <c r="AIH207" s="106"/>
      <c r="AII207" s="106"/>
      <c r="AIJ207" s="106"/>
      <c r="AIK207" s="106"/>
      <c r="AIL207" s="106"/>
      <c r="AIM207" s="106"/>
      <c r="AIN207" s="106"/>
      <c r="AIO207" s="106"/>
      <c r="AIP207" s="106"/>
      <c r="AIQ207" s="106"/>
      <c r="AIR207" s="106"/>
      <c r="AIS207" s="106"/>
      <c r="AIT207" s="106"/>
      <c r="AIU207" s="106"/>
      <c r="AIV207" s="106"/>
      <c r="AIW207" s="106"/>
      <c r="AIX207" s="106"/>
      <c r="AIY207" s="106"/>
      <c r="AIZ207" s="106"/>
      <c r="AJA207" s="106"/>
      <c r="AJB207" s="106"/>
      <c r="AJC207" s="106"/>
      <c r="AJD207" s="106"/>
      <c r="AJE207" s="106"/>
      <c r="AJF207" s="106"/>
      <c r="AJG207" s="106"/>
      <c r="AJH207" s="106"/>
      <c r="AJI207" s="106"/>
      <c r="AJJ207" s="106"/>
      <c r="AJK207" s="106"/>
      <c r="AJL207" s="106"/>
      <c r="AJM207" s="106"/>
      <c r="AJN207" s="106"/>
      <c r="AJO207" s="106"/>
      <c r="AJP207" s="106"/>
      <c r="AJQ207" s="106"/>
      <c r="AJR207" s="106"/>
      <c r="AJS207" s="106"/>
      <c r="AJT207" s="106"/>
      <c r="AJU207" s="106"/>
      <c r="AJV207" s="106"/>
      <c r="AJW207" s="106"/>
      <c r="AJX207" s="106"/>
      <c r="AJY207" s="106"/>
      <c r="AJZ207" s="106"/>
      <c r="AKA207" s="106"/>
      <c r="AKB207" s="106"/>
      <c r="AKC207" s="106"/>
      <c r="AKD207" s="106"/>
      <c r="AKE207" s="106"/>
      <c r="AKF207" s="106"/>
      <c r="AKG207" s="106"/>
      <c r="AKH207" s="106"/>
      <c r="AKI207" s="106"/>
      <c r="AKJ207" s="106"/>
      <c r="AKK207" s="106"/>
      <c r="AKL207" s="106"/>
      <c r="AKM207" s="106"/>
      <c r="AKN207" s="106"/>
      <c r="AKO207" s="106"/>
      <c r="AKP207" s="106"/>
      <c r="AKQ207" s="106"/>
      <c r="AKR207" s="106"/>
      <c r="AKS207" s="106"/>
      <c r="AKT207" s="106"/>
      <c r="AKU207" s="106"/>
      <c r="AKV207" s="106"/>
      <c r="AKW207" s="106"/>
      <c r="AKX207" s="106"/>
      <c r="AKY207" s="106"/>
      <c r="AKZ207" s="106"/>
      <c r="ALA207" s="106"/>
      <c r="ALB207" s="106"/>
      <c r="ALC207" s="106"/>
      <c r="ALD207" s="106"/>
      <c r="ALE207" s="106"/>
      <c r="ALF207" s="106"/>
      <c r="ALG207" s="106"/>
      <c r="ALH207" s="106"/>
      <c r="ALI207" s="106"/>
      <c r="ALJ207" s="106"/>
      <c r="ALK207" s="106"/>
      <c r="ALL207" s="106"/>
      <c r="ALM207" s="106"/>
      <c r="ALN207" s="106"/>
      <c r="ALO207" s="106"/>
      <c r="ALP207" s="106"/>
      <c r="ALQ207" s="106"/>
      <c r="ALR207" s="106"/>
      <c r="ALS207" s="106"/>
      <c r="ALT207" s="106"/>
      <c r="ALU207" s="106"/>
      <c r="ALV207" s="106"/>
      <c r="ALW207" s="106"/>
      <c r="ALX207" s="106"/>
      <c r="ALY207" s="106"/>
      <c r="ALZ207" s="106"/>
      <c r="AMA207" s="106"/>
      <c r="AMB207" s="106"/>
      <c r="AMC207" s="106"/>
      <c r="AMD207" s="106"/>
      <c r="AME207" s="106"/>
      <c r="AMF207" s="106"/>
      <c r="AMG207" s="106"/>
      <c r="AMH207" s="106"/>
      <c r="AMI207" s="106"/>
      <c r="AMJ207" s="106"/>
      <c r="AMK207" s="106"/>
      <c r="AML207" s="106"/>
      <c r="AMM207" s="106"/>
      <c r="AMN207" s="106"/>
      <c r="AMO207" s="106"/>
      <c r="AMP207" s="106"/>
      <c r="AMQ207" s="106"/>
      <c r="AMR207" s="106"/>
      <c r="AMS207" s="106"/>
      <c r="AMT207" s="106"/>
      <c r="AMU207" s="106"/>
      <c r="AMV207" s="106"/>
      <c r="AMW207" s="106"/>
      <c r="AMX207" s="106"/>
      <c r="AMY207" s="106"/>
      <c r="AMZ207" s="106"/>
      <c r="ANA207" s="106"/>
      <c r="ANB207" s="106"/>
      <c r="ANC207" s="106"/>
      <c r="AND207" s="106"/>
      <c r="ANE207" s="106"/>
      <c r="ANF207" s="106"/>
      <c r="ANG207" s="106"/>
      <c r="ANH207" s="106"/>
      <c r="ANI207" s="106"/>
      <c r="ANJ207" s="106"/>
      <c r="ANK207" s="106"/>
      <c r="ANL207" s="106"/>
      <c r="ANM207" s="106"/>
      <c r="ANN207" s="106"/>
      <c r="ANO207" s="106"/>
      <c r="ANP207" s="106"/>
      <c r="ANQ207" s="106"/>
      <c r="ANR207" s="106"/>
      <c r="ANS207" s="106"/>
      <c r="ANT207" s="106"/>
      <c r="ANU207" s="106"/>
      <c r="ANV207" s="106"/>
      <c r="ANW207" s="106"/>
      <c r="ANX207" s="106"/>
      <c r="ANY207" s="106"/>
      <c r="ANZ207" s="106"/>
      <c r="AOA207" s="106"/>
      <c r="AOB207" s="106"/>
      <c r="AOC207" s="106"/>
      <c r="AOD207" s="106"/>
      <c r="AOE207" s="106"/>
      <c r="AOF207" s="106"/>
      <c r="AOG207" s="106"/>
      <c r="AOH207" s="106"/>
      <c r="AOI207" s="106"/>
      <c r="AOJ207" s="106"/>
      <c r="AOK207" s="106"/>
      <c r="AOL207" s="106"/>
      <c r="AOM207" s="106"/>
      <c r="AON207" s="106"/>
      <c r="AOO207" s="106"/>
      <c r="AOP207" s="106"/>
      <c r="AOQ207" s="106"/>
      <c r="AOR207" s="106"/>
      <c r="AOS207" s="106"/>
      <c r="AOT207" s="106"/>
      <c r="AOU207" s="106"/>
      <c r="AOV207" s="106"/>
      <c r="AOW207" s="106"/>
      <c r="AOX207" s="106"/>
      <c r="AOY207" s="106"/>
      <c r="AOZ207" s="106"/>
      <c r="APA207" s="106"/>
      <c r="APB207" s="106"/>
      <c r="APC207" s="106"/>
      <c r="APD207" s="106"/>
      <c r="APE207" s="106"/>
      <c r="APF207" s="106"/>
      <c r="APG207" s="106"/>
      <c r="APH207" s="106"/>
      <c r="API207" s="106"/>
      <c r="APJ207" s="106"/>
      <c r="APK207" s="106"/>
      <c r="APL207" s="106"/>
      <c r="APM207" s="106"/>
      <c r="APN207" s="106"/>
      <c r="APO207" s="106"/>
      <c r="APP207" s="106"/>
      <c r="APQ207" s="106"/>
      <c r="APR207" s="106"/>
      <c r="APS207" s="106"/>
      <c r="APT207" s="106"/>
      <c r="APU207" s="106"/>
      <c r="APV207" s="106"/>
      <c r="APW207" s="106"/>
      <c r="APX207" s="106"/>
      <c r="APY207" s="106"/>
      <c r="APZ207" s="106"/>
      <c r="AQA207" s="106"/>
      <c r="AQB207" s="106"/>
      <c r="AQC207" s="106"/>
      <c r="AQD207" s="106"/>
      <c r="AQE207" s="106"/>
      <c r="AQF207" s="106"/>
      <c r="AQG207" s="106"/>
      <c r="AQH207" s="106"/>
      <c r="AQI207" s="106"/>
      <c r="AQJ207" s="106"/>
      <c r="AQK207" s="106"/>
      <c r="AQL207" s="106"/>
      <c r="AQM207" s="106"/>
      <c r="AQN207" s="106"/>
      <c r="AQO207" s="106"/>
      <c r="AQP207" s="106"/>
      <c r="AQQ207" s="106"/>
      <c r="AQR207" s="106"/>
      <c r="AQS207" s="106"/>
      <c r="AQT207" s="106"/>
      <c r="AQU207" s="106"/>
      <c r="AQV207" s="106"/>
      <c r="AQW207" s="106"/>
      <c r="AQX207" s="106"/>
      <c r="AQY207" s="106"/>
      <c r="AQZ207" s="106"/>
      <c r="ARA207" s="106"/>
      <c r="ARB207" s="106"/>
      <c r="ARC207" s="106"/>
      <c r="ARD207" s="106"/>
      <c r="ARE207" s="106"/>
      <c r="ARF207" s="106"/>
      <c r="ARG207" s="106"/>
      <c r="ARH207" s="106"/>
      <c r="ARI207" s="106"/>
      <c r="ARJ207" s="106"/>
      <c r="ARK207" s="106"/>
      <c r="ARL207" s="106"/>
      <c r="ARM207" s="106"/>
      <c r="ARN207" s="106"/>
      <c r="ARO207" s="106"/>
      <c r="ARP207" s="106"/>
      <c r="ARQ207" s="106"/>
      <c r="ARR207" s="106"/>
      <c r="ARS207" s="106"/>
      <c r="ART207" s="106"/>
      <c r="ARU207" s="106"/>
      <c r="ARV207" s="106"/>
      <c r="ARW207" s="106"/>
      <c r="ARX207" s="106"/>
      <c r="ARY207" s="106"/>
      <c r="ARZ207" s="106"/>
      <c r="ASA207" s="106"/>
      <c r="ASB207" s="106"/>
      <c r="ASC207" s="106"/>
      <c r="ASD207" s="106"/>
      <c r="ASE207" s="106"/>
      <c r="ASF207" s="106"/>
      <c r="ASG207" s="106"/>
      <c r="ASH207" s="106"/>
      <c r="ASI207" s="106"/>
      <c r="ASJ207" s="106"/>
      <c r="ASK207" s="106"/>
      <c r="ASL207" s="106"/>
      <c r="ASM207" s="106"/>
      <c r="ASN207" s="106"/>
      <c r="ASO207" s="106"/>
      <c r="ASP207" s="106"/>
      <c r="ASQ207" s="106"/>
      <c r="ASR207" s="106"/>
      <c r="ASS207" s="106"/>
      <c r="AST207" s="106"/>
      <c r="ASU207" s="106"/>
      <c r="ASV207" s="106"/>
      <c r="ASW207" s="106"/>
      <c r="ASX207" s="106"/>
      <c r="ASY207" s="106"/>
      <c r="ASZ207" s="106"/>
      <c r="ATA207" s="106"/>
      <c r="ATB207" s="106"/>
      <c r="ATC207" s="106"/>
      <c r="ATD207" s="106"/>
      <c r="ATE207" s="106"/>
      <c r="ATF207" s="106"/>
      <c r="ATG207" s="106"/>
      <c r="ATH207" s="106"/>
      <c r="ATI207" s="106"/>
      <c r="ATJ207" s="106"/>
      <c r="ATK207" s="106"/>
      <c r="ATL207" s="106"/>
      <c r="ATM207" s="106"/>
      <c r="ATN207" s="106"/>
      <c r="ATO207" s="106"/>
      <c r="ATP207" s="106"/>
      <c r="ATQ207" s="106"/>
      <c r="ATR207" s="106"/>
      <c r="ATS207" s="106"/>
      <c r="ATT207" s="106"/>
      <c r="ATU207" s="106"/>
      <c r="ATV207" s="106"/>
      <c r="ATW207" s="106"/>
      <c r="ATX207" s="106"/>
      <c r="ATY207" s="106"/>
      <c r="ATZ207" s="106"/>
      <c r="AUA207" s="106"/>
      <c r="AUB207" s="106"/>
      <c r="AUC207" s="106"/>
      <c r="AUD207" s="106"/>
      <c r="AUE207" s="106"/>
      <c r="AUF207" s="106"/>
      <c r="AUG207" s="106"/>
      <c r="AUH207" s="106"/>
      <c r="AUI207" s="106"/>
      <c r="AUJ207" s="106"/>
      <c r="AUK207" s="106"/>
      <c r="AUL207" s="106"/>
      <c r="AUM207" s="106"/>
      <c r="AUN207" s="106"/>
      <c r="AUO207" s="106"/>
      <c r="AUP207" s="106"/>
      <c r="AUQ207" s="106"/>
      <c r="AUR207" s="106"/>
      <c r="AUS207" s="106"/>
      <c r="AUT207" s="106"/>
      <c r="AUU207" s="106"/>
      <c r="AUV207" s="106"/>
      <c r="AUW207" s="106"/>
      <c r="AUX207" s="106"/>
      <c r="AUY207" s="106"/>
      <c r="AUZ207" s="106"/>
      <c r="AVA207" s="106"/>
      <c r="AVB207" s="106"/>
      <c r="AVC207" s="106"/>
      <c r="AVD207" s="106"/>
      <c r="AVE207" s="106"/>
      <c r="AVF207" s="106"/>
      <c r="AVG207" s="106"/>
      <c r="AVH207" s="106"/>
      <c r="AVI207" s="106"/>
      <c r="AVJ207" s="106"/>
      <c r="AVK207" s="106"/>
      <c r="AVL207" s="106"/>
      <c r="AVM207" s="106"/>
      <c r="AVN207" s="106"/>
      <c r="AVO207" s="106"/>
      <c r="AVP207" s="106"/>
      <c r="AVQ207" s="106"/>
      <c r="AVR207" s="106"/>
      <c r="AVS207" s="106"/>
      <c r="AVT207" s="106"/>
      <c r="AVU207" s="106"/>
      <c r="AVV207" s="106"/>
      <c r="AVW207" s="106"/>
      <c r="AVX207" s="106"/>
      <c r="AVY207" s="106"/>
      <c r="AVZ207" s="106"/>
      <c r="AWA207" s="106"/>
      <c r="AWB207" s="106"/>
      <c r="AWC207" s="106"/>
      <c r="AWD207" s="106"/>
      <c r="AWE207" s="106"/>
      <c r="AWF207" s="106"/>
      <c r="AWG207" s="106"/>
      <c r="AWH207" s="106"/>
      <c r="AWI207" s="106"/>
      <c r="AWJ207" s="106"/>
      <c r="AWK207" s="106"/>
      <c r="AWL207" s="106"/>
      <c r="AWM207" s="106"/>
      <c r="AWN207" s="106"/>
      <c r="AWO207" s="106"/>
      <c r="AWP207" s="106"/>
      <c r="AWQ207" s="106"/>
      <c r="AWR207" s="106"/>
      <c r="AWS207" s="106"/>
      <c r="AWT207" s="106"/>
      <c r="AWU207" s="106"/>
      <c r="AWV207" s="106"/>
      <c r="AWW207" s="106"/>
      <c r="AWX207" s="106"/>
      <c r="AWY207" s="106"/>
      <c r="AWZ207" s="106"/>
      <c r="AXA207" s="106"/>
      <c r="AXB207" s="106"/>
      <c r="AXC207" s="106"/>
      <c r="AXD207" s="106"/>
      <c r="AXE207" s="106"/>
      <c r="AXF207" s="106"/>
      <c r="AXG207" s="106"/>
      <c r="AXH207" s="106"/>
      <c r="AXI207" s="106"/>
      <c r="AXJ207" s="106"/>
      <c r="AXK207" s="106"/>
      <c r="AXL207" s="106"/>
      <c r="AXM207" s="106"/>
      <c r="AXN207" s="106"/>
      <c r="AXO207" s="106"/>
      <c r="AXP207" s="106"/>
      <c r="AXQ207" s="106"/>
      <c r="AXR207" s="106"/>
      <c r="AXS207" s="106"/>
      <c r="AXT207" s="106"/>
      <c r="AXU207" s="106"/>
      <c r="AXV207" s="106"/>
      <c r="AXW207" s="106"/>
      <c r="AXX207" s="106"/>
      <c r="AXY207" s="106"/>
      <c r="AXZ207" s="106"/>
      <c r="AYA207" s="106"/>
      <c r="AYB207" s="106"/>
      <c r="AYC207" s="106"/>
      <c r="AYD207" s="106"/>
      <c r="AYE207" s="106"/>
      <c r="AYF207" s="106"/>
      <c r="AYG207" s="106"/>
      <c r="AYH207" s="106"/>
      <c r="AYI207" s="106"/>
      <c r="AYJ207" s="106"/>
      <c r="AYK207" s="106"/>
      <c r="AYL207" s="106"/>
      <c r="AYM207" s="106"/>
      <c r="AYN207" s="106"/>
      <c r="AYO207" s="106"/>
      <c r="AYP207" s="106"/>
      <c r="AYQ207" s="106"/>
      <c r="AYR207" s="106"/>
      <c r="AYS207" s="106"/>
      <c r="AYT207" s="106"/>
      <c r="AYU207" s="106"/>
      <c r="AYV207" s="106"/>
      <c r="AYW207" s="106"/>
      <c r="AYX207" s="106"/>
      <c r="AYY207" s="106"/>
      <c r="AYZ207" s="106"/>
      <c r="AZA207" s="106"/>
      <c r="AZB207" s="106"/>
      <c r="AZC207" s="106"/>
      <c r="AZD207" s="106"/>
      <c r="AZE207" s="106"/>
      <c r="AZF207" s="106"/>
      <c r="AZG207" s="106"/>
      <c r="AZH207" s="106"/>
      <c r="AZI207" s="106"/>
      <c r="AZJ207" s="106"/>
      <c r="AZK207" s="106"/>
      <c r="AZL207" s="106"/>
      <c r="AZM207" s="106"/>
      <c r="AZN207" s="106"/>
      <c r="AZO207" s="106"/>
      <c r="AZP207" s="106"/>
      <c r="AZQ207" s="106"/>
      <c r="AZR207" s="106"/>
      <c r="AZS207" s="106"/>
      <c r="AZT207" s="106"/>
      <c r="AZU207" s="106"/>
      <c r="AZV207" s="106"/>
      <c r="AZW207" s="106"/>
      <c r="AZX207" s="106"/>
      <c r="AZY207" s="106"/>
      <c r="AZZ207" s="106"/>
      <c r="BAA207" s="106"/>
      <c r="BAB207" s="106"/>
      <c r="BAC207" s="106"/>
      <c r="BAD207" s="106"/>
      <c r="BAE207" s="106"/>
      <c r="BAF207" s="106"/>
      <c r="BAG207" s="106"/>
      <c r="BAH207" s="106"/>
      <c r="BAI207" s="106"/>
      <c r="BAJ207" s="106"/>
      <c r="BAK207" s="106"/>
      <c r="BAL207" s="106"/>
      <c r="BAM207" s="106"/>
      <c r="BAN207" s="106"/>
      <c r="BAO207" s="106"/>
      <c r="BAP207" s="106"/>
      <c r="BAQ207" s="106"/>
      <c r="BAR207" s="106"/>
      <c r="BAS207" s="106"/>
      <c r="BAT207" s="106"/>
      <c r="BAU207" s="106"/>
      <c r="BAV207" s="106"/>
      <c r="BAW207" s="106"/>
      <c r="BAX207" s="106"/>
      <c r="BAY207" s="106"/>
      <c r="BAZ207" s="106"/>
      <c r="BBA207" s="106"/>
      <c r="BBB207" s="106"/>
      <c r="BBC207" s="106"/>
      <c r="BBD207" s="106"/>
      <c r="BBE207" s="106"/>
      <c r="BBF207" s="106"/>
      <c r="BBG207" s="106"/>
      <c r="BBH207" s="106"/>
      <c r="BBI207" s="106"/>
      <c r="BBJ207" s="106"/>
      <c r="BBK207" s="106"/>
      <c r="BBL207" s="106"/>
      <c r="BBM207" s="106"/>
      <c r="BBN207" s="106"/>
      <c r="BBO207" s="106"/>
      <c r="BBP207" s="106"/>
      <c r="BBQ207" s="106"/>
      <c r="BBR207" s="106"/>
      <c r="BBS207" s="106"/>
      <c r="BBT207" s="106"/>
      <c r="BBU207" s="106"/>
      <c r="BBV207" s="106"/>
      <c r="BBW207" s="106"/>
      <c r="BBX207" s="106"/>
      <c r="BBY207" s="106"/>
      <c r="BBZ207" s="106"/>
      <c r="BCA207" s="106"/>
      <c r="BCB207" s="106"/>
      <c r="BCC207" s="106"/>
      <c r="BCD207" s="106"/>
      <c r="BCE207" s="106"/>
      <c r="BCF207" s="106"/>
      <c r="BCG207" s="106"/>
      <c r="BCH207" s="106"/>
      <c r="BCI207" s="106"/>
      <c r="BCJ207" s="106"/>
      <c r="BCK207" s="106"/>
      <c r="BCL207" s="106"/>
      <c r="BCM207" s="106"/>
      <c r="BCN207" s="106"/>
      <c r="BCO207" s="106"/>
      <c r="BCP207" s="106"/>
      <c r="BCQ207" s="106"/>
      <c r="BCR207" s="106"/>
      <c r="BCS207" s="106"/>
      <c r="BCT207" s="106"/>
      <c r="BCU207" s="106"/>
      <c r="BCV207" s="106"/>
      <c r="BCW207" s="106"/>
      <c r="BCX207" s="106"/>
      <c r="BCY207" s="106"/>
      <c r="BCZ207" s="106"/>
      <c r="BDA207" s="106"/>
      <c r="BDB207" s="106"/>
      <c r="BDC207" s="106"/>
      <c r="BDD207" s="106"/>
      <c r="BDE207" s="106"/>
      <c r="BDF207" s="106"/>
      <c r="BDG207" s="106"/>
      <c r="BDH207" s="106"/>
      <c r="BDI207" s="106"/>
      <c r="BDJ207" s="106"/>
      <c r="BDK207" s="106"/>
      <c r="BDL207" s="106"/>
      <c r="BDM207" s="106"/>
      <c r="BDN207" s="106"/>
      <c r="BDO207" s="106"/>
      <c r="BDP207" s="106"/>
      <c r="BDQ207" s="106"/>
      <c r="BDR207" s="106"/>
      <c r="BDS207" s="106"/>
      <c r="BDT207" s="106"/>
      <c r="BDU207" s="106"/>
      <c r="BDV207" s="106"/>
      <c r="BDW207" s="106"/>
      <c r="BDX207" s="106"/>
      <c r="BDY207" s="106"/>
      <c r="BDZ207" s="106"/>
      <c r="BEA207" s="106"/>
      <c r="BEB207" s="106"/>
      <c r="BEC207" s="106"/>
      <c r="BED207" s="106"/>
      <c r="BEE207" s="106"/>
      <c r="BEF207" s="106"/>
      <c r="BEG207" s="106"/>
      <c r="BEH207" s="106"/>
      <c r="BEI207" s="106"/>
      <c r="BEJ207" s="106"/>
      <c r="BEK207" s="106"/>
      <c r="BEL207" s="106"/>
      <c r="BEM207" s="106"/>
      <c r="BEN207" s="106"/>
      <c r="BEO207" s="106"/>
      <c r="BEP207" s="106"/>
      <c r="BEQ207" s="106"/>
      <c r="BER207" s="106"/>
      <c r="BES207" s="106"/>
      <c r="BET207" s="106"/>
      <c r="BEU207" s="106"/>
      <c r="BEV207" s="106"/>
      <c r="BEW207" s="106"/>
      <c r="BEX207" s="106"/>
      <c r="BEY207" s="106"/>
      <c r="BEZ207" s="106"/>
      <c r="BFA207" s="106"/>
      <c r="BFB207" s="106"/>
      <c r="BFC207" s="106"/>
      <c r="BFD207" s="106"/>
      <c r="BFE207" s="106"/>
      <c r="BFF207" s="106"/>
      <c r="BFG207" s="106"/>
      <c r="BFH207" s="106"/>
      <c r="BFI207" s="106"/>
      <c r="BFJ207" s="106"/>
      <c r="BFK207" s="106"/>
      <c r="BFL207" s="106"/>
      <c r="BFM207" s="106"/>
      <c r="BFN207" s="106"/>
      <c r="BFO207" s="106"/>
      <c r="BFP207" s="106"/>
      <c r="BFQ207" s="106"/>
      <c r="BFR207" s="106"/>
      <c r="BFS207" s="106"/>
      <c r="BFT207" s="106"/>
      <c r="BFU207" s="106"/>
      <c r="BFV207" s="106"/>
      <c r="BFW207" s="106"/>
      <c r="BFX207" s="106"/>
      <c r="BFY207" s="106"/>
      <c r="BFZ207" s="106"/>
      <c r="BGA207" s="106"/>
      <c r="BGB207" s="106"/>
      <c r="BGC207" s="106"/>
      <c r="BGD207" s="106"/>
      <c r="BGE207" s="106"/>
      <c r="BGF207" s="106"/>
      <c r="BGG207" s="106"/>
      <c r="BGH207" s="106"/>
      <c r="BGI207" s="106"/>
      <c r="BGJ207" s="106"/>
      <c r="BGK207" s="106"/>
      <c r="BGL207" s="106"/>
      <c r="BGM207" s="106"/>
      <c r="BGN207" s="106"/>
      <c r="BGO207" s="106"/>
      <c r="BGP207" s="106"/>
      <c r="BGQ207" s="106"/>
      <c r="BGR207" s="106"/>
      <c r="BGS207" s="106"/>
      <c r="BGT207" s="106"/>
      <c r="BGU207" s="106"/>
      <c r="BGV207" s="106"/>
      <c r="BGW207" s="106"/>
      <c r="BGX207" s="106"/>
      <c r="BGY207" s="106"/>
      <c r="BGZ207" s="106"/>
      <c r="BHA207" s="106"/>
      <c r="BHB207" s="106"/>
      <c r="BHC207" s="106"/>
      <c r="BHD207" s="106"/>
      <c r="BHE207" s="106"/>
      <c r="BHF207" s="106"/>
      <c r="BHG207" s="106"/>
      <c r="BHH207" s="106"/>
      <c r="BHI207" s="106"/>
      <c r="BHJ207" s="106"/>
      <c r="BHK207" s="106"/>
      <c r="BHL207" s="106"/>
      <c r="BHM207" s="106"/>
      <c r="BHN207" s="106"/>
      <c r="BHO207" s="106"/>
      <c r="BHP207" s="106"/>
      <c r="BHQ207" s="106"/>
      <c r="BHR207" s="106"/>
      <c r="BHS207" s="106"/>
      <c r="BHT207" s="106"/>
      <c r="BHU207" s="106"/>
      <c r="BHV207" s="106"/>
      <c r="BHW207" s="106"/>
      <c r="BHX207" s="106"/>
      <c r="BHY207" s="106"/>
      <c r="BHZ207" s="106"/>
      <c r="BIA207" s="106"/>
      <c r="BIB207" s="106"/>
      <c r="BIC207" s="106"/>
      <c r="BID207" s="106"/>
      <c r="BIE207" s="106"/>
      <c r="BIF207" s="106"/>
      <c r="BIG207" s="106"/>
      <c r="BIH207" s="106"/>
      <c r="BII207" s="106"/>
      <c r="BIJ207" s="106"/>
      <c r="BIK207" s="106"/>
      <c r="BIL207" s="106"/>
      <c r="BIM207" s="106"/>
      <c r="BIN207" s="106"/>
      <c r="BIO207" s="106"/>
      <c r="BIP207" s="106"/>
      <c r="BIQ207" s="106"/>
      <c r="BIR207" s="106"/>
      <c r="BIS207" s="106"/>
      <c r="BIT207" s="106"/>
      <c r="BIU207" s="106"/>
      <c r="BIV207" s="106"/>
      <c r="BIW207" s="106"/>
      <c r="BIX207" s="106"/>
      <c r="BIY207" s="106"/>
      <c r="BIZ207" s="106"/>
      <c r="BJA207" s="106"/>
      <c r="BJB207" s="106"/>
      <c r="BJC207" s="106"/>
      <c r="BJD207" s="106"/>
      <c r="BJE207" s="106"/>
      <c r="BJF207" s="106"/>
      <c r="BJG207" s="106"/>
      <c r="BJH207" s="106"/>
      <c r="BJI207" s="106"/>
      <c r="BJJ207" s="106"/>
      <c r="BJK207" s="106"/>
      <c r="BJL207" s="106"/>
      <c r="BJM207" s="106"/>
      <c r="BJN207" s="106"/>
      <c r="BJO207" s="106"/>
      <c r="BJP207" s="106"/>
      <c r="BJQ207" s="106"/>
      <c r="BJR207" s="106"/>
      <c r="BJS207" s="106"/>
      <c r="BJT207" s="106"/>
      <c r="BJU207" s="106"/>
      <c r="BJV207" s="106"/>
      <c r="BJW207" s="106"/>
      <c r="BJX207" s="106"/>
      <c r="BJY207" s="106"/>
      <c r="BJZ207" s="106"/>
      <c r="BKA207" s="106"/>
      <c r="BKB207" s="106"/>
      <c r="BKC207" s="106"/>
      <c r="BKD207" s="106"/>
      <c r="BKE207" s="106"/>
      <c r="BKF207" s="106"/>
      <c r="BKG207" s="106"/>
      <c r="BKH207" s="106"/>
      <c r="BKI207" s="106"/>
      <c r="BKJ207" s="106"/>
      <c r="BKK207" s="106"/>
      <c r="BKL207" s="106"/>
      <c r="BKM207" s="106"/>
      <c r="BKN207" s="106"/>
      <c r="BKO207" s="106"/>
      <c r="BKP207" s="106"/>
      <c r="BKQ207" s="106"/>
      <c r="BKR207" s="106"/>
      <c r="BKS207" s="106"/>
      <c r="BKT207" s="106"/>
      <c r="BKU207" s="106"/>
      <c r="BKV207" s="106"/>
      <c r="BKW207" s="106"/>
      <c r="BKX207" s="106"/>
      <c r="BKY207" s="106"/>
      <c r="BKZ207" s="106"/>
      <c r="BLA207" s="106"/>
      <c r="BLB207" s="106"/>
      <c r="BLC207" s="106"/>
      <c r="BLD207" s="106"/>
      <c r="BLE207" s="106"/>
      <c r="BLF207" s="106"/>
      <c r="BLG207" s="106"/>
      <c r="BLH207" s="106"/>
      <c r="BLI207" s="106"/>
      <c r="BLJ207" s="106"/>
      <c r="BLK207" s="106"/>
      <c r="BLL207" s="106"/>
      <c r="BLM207" s="106"/>
      <c r="BLN207" s="106"/>
      <c r="BLO207" s="106"/>
      <c r="BLP207" s="106"/>
      <c r="BLQ207" s="106"/>
      <c r="BLR207" s="106"/>
      <c r="BLS207" s="106"/>
      <c r="BLT207" s="106"/>
      <c r="BLU207" s="106"/>
      <c r="BLV207" s="106"/>
      <c r="BLW207" s="106"/>
      <c r="BLX207" s="106"/>
      <c r="BLY207" s="106"/>
      <c r="BLZ207" s="106"/>
      <c r="BMA207" s="106"/>
      <c r="BMB207" s="106"/>
      <c r="BMC207" s="106"/>
      <c r="BMD207" s="106"/>
      <c r="BME207" s="106"/>
      <c r="BMF207" s="106"/>
      <c r="BMG207" s="106"/>
      <c r="BMH207" s="106"/>
      <c r="BMI207" s="106"/>
      <c r="BMJ207" s="106"/>
      <c r="BMK207" s="106"/>
      <c r="BML207" s="106"/>
      <c r="BMM207" s="106"/>
      <c r="BMN207" s="106"/>
      <c r="BMO207" s="106"/>
      <c r="BMP207" s="106"/>
      <c r="BMQ207" s="106"/>
      <c r="BMR207" s="106"/>
      <c r="BMS207" s="106"/>
      <c r="BMT207" s="106"/>
      <c r="BMU207" s="106"/>
      <c r="BMV207" s="106"/>
      <c r="BMW207" s="106"/>
      <c r="BMX207" s="106"/>
      <c r="BMY207" s="106"/>
      <c r="BMZ207" s="106"/>
      <c r="BNA207" s="106"/>
      <c r="BNB207" s="106"/>
      <c r="BNC207" s="106"/>
      <c r="BND207" s="106"/>
      <c r="BNE207" s="106"/>
      <c r="BNF207" s="106"/>
      <c r="BNG207" s="106"/>
      <c r="BNH207" s="106"/>
      <c r="BNI207" s="106"/>
      <c r="BNJ207" s="106"/>
      <c r="BNK207" s="106"/>
      <c r="BNL207" s="106"/>
      <c r="BNM207" s="106"/>
      <c r="BNN207" s="106"/>
      <c r="BNO207" s="106"/>
      <c r="BNP207" s="106"/>
      <c r="BNQ207" s="106"/>
      <c r="BNR207" s="106"/>
      <c r="BNS207" s="106"/>
      <c r="BNT207" s="106"/>
      <c r="BNU207" s="106"/>
      <c r="BNV207" s="106"/>
      <c r="BNW207" s="106"/>
      <c r="BNX207" s="106"/>
      <c r="BNY207" s="106"/>
      <c r="BNZ207" s="106"/>
      <c r="BOA207" s="106"/>
      <c r="BOB207" s="106"/>
      <c r="BOC207" s="106"/>
      <c r="BOD207" s="106"/>
      <c r="BOE207" s="106"/>
      <c r="BOF207" s="106"/>
      <c r="BOG207" s="106"/>
      <c r="BOH207" s="106"/>
      <c r="BOI207" s="106"/>
      <c r="BOJ207" s="106"/>
      <c r="BOK207" s="106"/>
      <c r="BOL207" s="106"/>
      <c r="BOM207" s="106"/>
      <c r="BON207" s="106"/>
      <c r="BOO207" s="106"/>
      <c r="BOP207" s="106"/>
      <c r="BOQ207" s="106"/>
      <c r="BOR207" s="106"/>
      <c r="BOS207" s="106"/>
      <c r="BOT207" s="106"/>
      <c r="BOU207" s="106"/>
      <c r="BOV207" s="106"/>
      <c r="BOW207" s="106"/>
      <c r="BOX207" s="106"/>
      <c r="BOY207" s="106"/>
      <c r="BOZ207" s="106"/>
      <c r="BPA207" s="106"/>
      <c r="BPB207" s="106"/>
      <c r="BPC207" s="106"/>
      <c r="BPD207" s="106"/>
      <c r="BPE207" s="106"/>
      <c r="BPF207" s="106"/>
      <c r="BPG207" s="106"/>
      <c r="BPH207" s="106"/>
      <c r="BPI207" s="106"/>
      <c r="BPJ207" s="106"/>
      <c r="BPK207" s="106"/>
      <c r="BPL207" s="106"/>
      <c r="BPM207" s="106"/>
      <c r="BPN207" s="106"/>
      <c r="BPO207" s="106"/>
      <c r="BPP207" s="106"/>
      <c r="BPQ207" s="106"/>
      <c r="BPR207" s="106"/>
      <c r="BPS207" s="106"/>
      <c r="BPT207" s="106"/>
      <c r="BPU207" s="106"/>
      <c r="BPV207" s="106"/>
      <c r="BPW207" s="106"/>
      <c r="BPX207" s="106"/>
      <c r="BPY207" s="106"/>
      <c r="BPZ207" s="106"/>
      <c r="BQA207" s="106"/>
      <c r="BQB207" s="106"/>
      <c r="BQC207" s="106"/>
      <c r="BQD207" s="106"/>
      <c r="BQE207" s="106"/>
      <c r="BQF207" s="106"/>
      <c r="BQG207" s="106"/>
      <c r="BQH207" s="106"/>
      <c r="BQI207" s="106"/>
      <c r="BQJ207" s="106"/>
      <c r="BQK207" s="106"/>
      <c r="BQL207" s="106"/>
      <c r="BQM207" s="106"/>
      <c r="BQN207" s="106"/>
      <c r="BQO207" s="106"/>
      <c r="BQP207" s="106"/>
      <c r="BQQ207" s="106"/>
      <c r="BQR207" s="106"/>
      <c r="BQS207" s="106"/>
      <c r="BQT207" s="106"/>
      <c r="BQU207" s="106"/>
      <c r="BQV207" s="106"/>
      <c r="BQW207" s="106"/>
      <c r="BQX207" s="106"/>
      <c r="BQY207" s="106"/>
      <c r="BQZ207" s="106"/>
      <c r="BRA207" s="106"/>
      <c r="BRB207" s="106"/>
      <c r="BRC207" s="106"/>
      <c r="BRD207" s="106"/>
      <c r="BRE207" s="106"/>
      <c r="BRF207" s="106"/>
      <c r="BRG207" s="106"/>
      <c r="BRH207" s="106"/>
      <c r="BRI207" s="106"/>
      <c r="BRJ207" s="106"/>
      <c r="BRK207" s="106"/>
      <c r="BRL207" s="106"/>
      <c r="BRM207" s="106"/>
      <c r="BRN207" s="106"/>
      <c r="BRO207" s="106"/>
      <c r="BRP207" s="106"/>
      <c r="BRQ207" s="106"/>
      <c r="BRR207" s="106"/>
      <c r="BRS207" s="106"/>
      <c r="BRT207" s="106"/>
      <c r="BRU207" s="106"/>
      <c r="BRV207" s="106"/>
      <c r="BRW207" s="106"/>
      <c r="BRX207" s="106"/>
      <c r="BRY207" s="106"/>
      <c r="BRZ207" s="106"/>
      <c r="BSA207" s="106"/>
      <c r="BSB207" s="106"/>
      <c r="BSC207" s="106"/>
      <c r="BSD207" s="106"/>
      <c r="BSE207" s="106"/>
      <c r="BSF207" s="106"/>
      <c r="BSG207" s="106"/>
      <c r="BSH207" s="106"/>
      <c r="BSI207" s="106"/>
      <c r="BSJ207" s="106"/>
      <c r="BSK207" s="106"/>
      <c r="BSL207" s="106"/>
      <c r="BSM207" s="106"/>
      <c r="BSN207" s="106"/>
      <c r="BSO207" s="106"/>
      <c r="BSP207" s="106"/>
      <c r="BSQ207" s="106"/>
      <c r="BSR207" s="106"/>
      <c r="BSS207" s="106"/>
      <c r="BST207" s="106"/>
      <c r="BSU207" s="106"/>
      <c r="BSV207" s="106"/>
      <c r="BSW207" s="106"/>
      <c r="BSX207" s="106"/>
      <c r="BSY207" s="106"/>
      <c r="BSZ207" s="106"/>
      <c r="BTA207" s="106"/>
      <c r="BTB207" s="106"/>
      <c r="BTC207" s="106"/>
      <c r="BTD207" s="106"/>
      <c r="BTE207" s="106"/>
      <c r="BTF207" s="106"/>
      <c r="BTG207" s="106"/>
      <c r="BTH207" s="106"/>
      <c r="BTI207" s="106"/>
      <c r="BTJ207" s="106"/>
      <c r="BTK207" s="106"/>
      <c r="BTL207" s="106"/>
      <c r="BTM207" s="106"/>
      <c r="BTN207" s="106"/>
      <c r="BTO207" s="106"/>
      <c r="BTP207" s="106"/>
      <c r="BTQ207" s="106"/>
      <c r="BTR207" s="106"/>
      <c r="BTS207" s="106"/>
      <c r="BTT207" s="106"/>
      <c r="BTU207" s="106"/>
      <c r="BTV207" s="106"/>
      <c r="BTW207" s="106"/>
      <c r="BTX207" s="106"/>
      <c r="BTY207" s="106"/>
      <c r="BTZ207" s="106"/>
      <c r="BUA207" s="106"/>
      <c r="BUB207" s="106"/>
      <c r="BUC207" s="106"/>
      <c r="BUD207" s="106"/>
      <c r="BUE207" s="106"/>
      <c r="BUF207" s="106"/>
      <c r="BUG207" s="106"/>
      <c r="BUH207" s="106"/>
      <c r="BUI207" s="106"/>
      <c r="BUJ207" s="106"/>
      <c r="BUK207" s="106"/>
      <c r="BUL207" s="106"/>
      <c r="BUM207" s="106"/>
      <c r="BUN207" s="106"/>
      <c r="BUO207" s="106"/>
      <c r="BUP207" s="106"/>
      <c r="BUQ207" s="106"/>
      <c r="BUR207" s="106"/>
      <c r="BUS207" s="106"/>
      <c r="BUT207" s="106"/>
      <c r="BUU207" s="106"/>
      <c r="BUV207" s="106"/>
      <c r="BUW207" s="106"/>
      <c r="BUX207" s="106"/>
      <c r="BUY207" s="106"/>
      <c r="BUZ207" s="106"/>
      <c r="BVA207" s="106"/>
      <c r="BVB207" s="106"/>
      <c r="BVC207" s="106"/>
      <c r="BVD207" s="106"/>
      <c r="BVE207" s="106"/>
      <c r="BVF207" s="106"/>
      <c r="BVG207" s="106"/>
      <c r="BVH207" s="106"/>
      <c r="BVI207" s="106"/>
      <c r="BVJ207" s="106"/>
      <c r="BVK207" s="106"/>
      <c r="BVL207" s="106"/>
      <c r="BVM207" s="106"/>
      <c r="BVN207" s="106"/>
      <c r="BVO207" s="106"/>
      <c r="BVP207" s="106"/>
      <c r="BVQ207" s="106"/>
      <c r="BVR207" s="106"/>
      <c r="BVS207" s="106"/>
      <c r="BVT207" s="106"/>
      <c r="BVU207" s="106"/>
      <c r="BVV207" s="106"/>
      <c r="BVW207" s="106"/>
      <c r="BVX207" s="106"/>
      <c r="BVY207" s="106"/>
      <c r="BVZ207" s="106"/>
      <c r="BWA207" s="106"/>
      <c r="BWB207" s="106"/>
      <c r="BWC207" s="106"/>
      <c r="BWD207" s="106"/>
      <c r="BWE207" s="106"/>
      <c r="BWF207" s="106"/>
      <c r="BWG207" s="106"/>
      <c r="BWH207" s="106"/>
      <c r="BWI207" s="106"/>
      <c r="BWJ207" s="106"/>
      <c r="BWK207" s="106"/>
      <c r="BWL207" s="106"/>
      <c r="BWM207" s="106"/>
      <c r="BWN207" s="106"/>
      <c r="BWO207" s="106"/>
      <c r="BWP207" s="106"/>
      <c r="BWQ207" s="106"/>
      <c r="BWR207" s="106"/>
      <c r="BWS207" s="106"/>
      <c r="BWT207" s="106"/>
      <c r="BWU207" s="106"/>
      <c r="BWV207" s="106"/>
      <c r="BWW207" s="106"/>
      <c r="BWX207" s="106"/>
      <c r="BWY207" s="106"/>
      <c r="BWZ207" s="106"/>
      <c r="BXA207" s="106"/>
      <c r="BXB207" s="106"/>
      <c r="BXC207" s="106"/>
      <c r="BXD207" s="106"/>
      <c r="BXE207" s="106"/>
      <c r="BXF207" s="106"/>
      <c r="BXG207" s="106"/>
      <c r="BXH207" s="106"/>
      <c r="BXI207" s="106"/>
      <c r="BXJ207" s="106"/>
      <c r="BXK207" s="106"/>
      <c r="BXL207" s="106"/>
      <c r="BXM207" s="106"/>
      <c r="BXN207" s="106"/>
      <c r="BXO207" s="106"/>
      <c r="BXP207" s="106"/>
      <c r="BXQ207" s="106"/>
      <c r="BXR207" s="106"/>
      <c r="BXS207" s="106"/>
      <c r="BXT207" s="106"/>
      <c r="BXU207" s="106"/>
      <c r="BXV207" s="106"/>
      <c r="BXW207" s="106"/>
      <c r="BXX207" s="106"/>
      <c r="BXY207" s="106"/>
      <c r="BXZ207" s="106"/>
      <c r="BYA207" s="106"/>
      <c r="BYB207" s="106"/>
      <c r="BYC207" s="106"/>
      <c r="BYD207" s="106"/>
      <c r="BYE207" s="106"/>
      <c r="BYF207" s="106"/>
      <c r="BYG207" s="106"/>
      <c r="BYH207" s="106"/>
      <c r="BYI207" s="106"/>
      <c r="BYJ207" s="106"/>
      <c r="BYK207" s="106"/>
      <c r="BYL207" s="106"/>
      <c r="BYM207" s="106"/>
      <c r="BYN207" s="106"/>
      <c r="BYO207" s="106"/>
      <c r="BYP207" s="106"/>
      <c r="BYQ207" s="106"/>
      <c r="BYR207" s="106"/>
      <c r="BYS207" s="106"/>
      <c r="BYT207" s="106"/>
      <c r="BYU207" s="106"/>
      <c r="BYV207" s="106"/>
      <c r="BYW207" s="106"/>
      <c r="BYX207" s="106"/>
      <c r="BYY207" s="106"/>
      <c r="BYZ207" s="106"/>
      <c r="BZA207" s="106"/>
      <c r="BZB207" s="106"/>
      <c r="BZC207" s="106"/>
      <c r="BZD207" s="106"/>
      <c r="BZE207" s="106"/>
      <c r="BZF207" s="106"/>
      <c r="BZG207" s="106"/>
      <c r="BZH207" s="106"/>
      <c r="BZI207" s="106"/>
      <c r="BZJ207" s="106"/>
      <c r="BZK207" s="106"/>
      <c r="BZL207" s="106"/>
      <c r="BZM207" s="106"/>
      <c r="BZN207" s="106"/>
      <c r="BZO207" s="106"/>
      <c r="BZP207" s="106"/>
      <c r="BZQ207" s="106"/>
      <c r="BZR207" s="106"/>
      <c r="BZS207" s="106"/>
      <c r="BZT207" s="106"/>
      <c r="BZU207" s="106"/>
      <c r="BZV207" s="106"/>
      <c r="BZW207" s="106"/>
      <c r="BZX207" s="106"/>
      <c r="BZY207" s="106"/>
      <c r="BZZ207" s="106"/>
      <c r="CAA207" s="106"/>
      <c r="CAB207" s="106"/>
      <c r="CAC207" s="106"/>
      <c r="CAD207" s="106"/>
      <c r="CAE207" s="106"/>
      <c r="CAF207" s="106"/>
      <c r="CAG207" s="106"/>
      <c r="CAH207" s="106"/>
      <c r="CAI207" s="106"/>
      <c r="CAJ207" s="106"/>
      <c r="CAK207" s="106"/>
      <c r="CAL207" s="106"/>
      <c r="CAM207" s="106"/>
      <c r="CAN207" s="106"/>
      <c r="CAO207" s="106"/>
      <c r="CAP207" s="106"/>
      <c r="CAQ207" s="106"/>
      <c r="CAR207" s="106"/>
      <c r="CAS207" s="106"/>
      <c r="CAT207" s="106"/>
      <c r="CAU207" s="106"/>
      <c r="CAV207" s="106"/>
      <c r="CAW207" s="106"/>
      <c r="CAX207" s="106"/>
      <c r="CAY207" s="106"/>
      <c r="CAZ207" s="106"/>
      <c r="CBA207" s="106"/>
      <c r="CBB207" s="106"/>
      <c r="CBC207" s="106"/>
      <c r="CBD207" s="106"/>
      <c r="CBE207" s="106"/>
      <c r="CBF207" s="106"/>
      <c r="CBG207" s="106"/>
      <c r="CBH207" s="106"/>
      <c r="CBI207" s="106"/>
      <c r="CBJ207" s="106"/>
      <c r="CBK207" s="106"/>
      <c r="CBL207" s="106"/>
      <c r="CBM207" s="106"/>
      <c r="CBN207" s="106"/>
      <c r="CBO207" s="106"/>
      <c r="CBP207" s="106"/>
      <c r="CBQ207" s="106"/>
      <c r="CBR207" s="106"/>
      <c r="CBS207" s="106"/>
      <c r="CBT207" s="106"/>
      <c r="CBU207" s="106"/>
      <c r="CBV207" s="106"/>
      <c r="CBW207" s="106"/>
      <c r="CBX207" s="106"/>
      <c r="CBY207" s="106"/>
      <c r="CBZ207" s="106"/>
      <c r="CCA207" s="106"/>
      <c r="CCB207" s="106"/>
      <c r="CCC207" s="106"/>
      <c r="CCD207" s="106"/>
      <c r="CCE207" s="106"/>
      <c r="CCF207" s="106"/>
      <c r="CCG207" s="106"/>
      <c r="CCH207" s="106"/>
      <c r="CCI207" s="106"/>
      <c r="CCJ207" s="106"/>
      <c r="CCK207" s="106"/>
      <c r="CCL207" s="106"/>
      <c r="CCM207" s="106"/>
      <c r="CCN207" s="106"/>
      <c r="CCO207" s="106"/>
      <c r="CCP207" s="106"/>
      <c r="CCQ207" s="106"/>
      <c r="CCR207" s="106"/>
      <c r="CCS207" s="106"/>
      <c r="CCT207" s="106"/>
      <c r="CCU207" s="106"/>
      <c r="CCV207" s="106"/>
      <c r="CCW207" s="106"/>
      <c r="CCX207" s="106"/>
      <c r="CCY207" s="106"/>
      <c r="CCZ207" s="106"/>
      <c r="CDA207" s="106"/>
      <c r="CDB207" s="106"/>
      <c r="CDC207" s="106"/>
      <c r="CDD207" s="106"/>
      <c r="CDE207" s="106"/>
      <c r="CDF207" s="106"/>
      <c r="CDG207" s="106"/>
      <c r="CDH207" s="106"/>
      <c r="CDI207" s="106"/>
      <c r="CDJ207" s="106"/>
      <c r="CDK207" s="106"/>
      <c r="CDL207" s="106"/>
      <c r="CDM207" s="106"/>
      <c r="CDN207" s="106"/>
      <c r="CDO207" s="106"/>
      <c r="CDP207" s="106"/>
      <c r="CDQ207" s="106"/>
      <c r="CDR207" s="106"/>
      <c r="CDS207" s="106"/>
      <c r="CDT207" s="106"/>
      <c r="CDU207" s="106"/>
      <c r="CDV207" s="106"/>
      <c r="CDW207" s="106"/>
      <c r="CDX207" s="106"/>
      <c r="CDY207" s="106"/>
      <c r="CDZ207" s="106"/>
      <c r="CEA207" s="106"/>
      <c r="CEB207" s="106"/>
      <c r="CEC207" s="106"/>
      <c r="CED207" s="106"/>
      <c r="CEE207" s="106"/>
      <c r="CEF207" s="106"/>
      <c r="CEG207" s="106"/>
      <c r="CEH207" s="106"/>
      <c r="CEI207" s="106"/>
      <c r="CEJ207" s="106"/>
      <c r="CEK207" s="106"/>
      <c r="CEL207" s="106"/>
      <c r="CEM207" s="106"/>
      <c r="CEN207" s="106"/>
      <c r="CEO207" s="106"/>
      <c r="CEP207" s="106"/>
      <c r="CEQ207" s="106"/>
      <c r="CER207" s="106"/>
      <c r="CES207" s="106"/>
      <c r="CET207" s="106"/>
      <c r="CEU207" s="106"/>
      <c r="CEV207" s="106"/>
      <c r="CEW207" s="106"/>
      <c r="CEX207" s="106"/>
      <c r="CEY207" s="106"/>
      <c r="CEZ207" s="106"/>
      <c r="CFA207" s="106"/>
      <c r="CFB207" s="106"/>
      <c r="CFC207" s="106"/>
      <c r="CFD207" s="106"/>
      <c r="CFE207" s="106"/>
      <c r="CFF207" s="106"/>
      <c r="CFG207" s="106"/>
      <c r="CFH207" s="106"/>
      <c r="CFI207" s="106"/>
      <c r="CFJ207" s="106"/>
      <c r="CFK207" s="106"/>
      <c r="CFL207" s="106"/>
      <c r="CFM207" s="106"/>
      <c r="CFN207" s="106"/>
      <c r="CFO207" s="106"/>
      <c r="CFP207" s="106"/>
      <c r="CFQ207" s="106"/>
      <c r="CFR207" s="106"/>
      <c r="CFS207" s="106"/>
      <c r="CFT207" s="106"/>
      <c r="CFU207" s="106"/>
      <c r="CFV207" s="106"/>
      <c r="CFW207" s="106"/>
      <c r="CFX207" s="106"/>
      <c r="CFY207" s="106"/>
      <c r="CFZ207" s="106"/>
      <c r="CGA207" s="106"/>
      <c r="CGB207" s="106"/>
      <c r="CGC207" s="106"/>
      <c r="CGD207" s="106"/>
      <c r="CGE207" s="106"/>
      <c r="CGF207" s="106"/>
      <c r="CGG207" s="106"/>
      <c r="CGH207" s="106"/>
      <c r="CGI207" s="106"/>
      <c r="CGJ207" s="106"/>
      <c r="CGK207" s="106"/>
      <c r="CGL207" s="106"/>
      <c r="CGM207" s="106"/>
      <c r="CGN207" s="106"/>
      <c r="CGO207" s="106"/>
      <c r="CGP207" s="106"/>
      <c r="CGQ207" s="106"/>
      <c r="CGR207" s="106"/>
      <c r="CGS207" s="106"/>
      <c r="CGT207" s="106"/>
      <c r="CGU207" s="106"/>
      <c r="CGV207" s="106"/>
      <c r="CGW207" s="106"/>
      <c r="CGX207" s="106"/>
      <c r="CGY207" s="106"/>
      <c r="CGZ207" s="106"/>
      <c r="CHA207" s="106"/>
      <c r="CHB207" s="106"/>
      <c r="CHC207" s="106"/>
      <c r="CHD207" s="106"/>
      <c r="CHE207" s="106"/>
      <c r="CHF207" s="106"/>
      <c r="CHG207" s="106"/>
      <c r="CHH207" s="106"/>
      <c r="CHI207" s="106"/>
      <c r="CHJ207" s="106"/>
      <c r="CHK207" s="106"/>
      <c r="CHL207" s="106"/>
      <c r="CHM207" s="106"/>
      <c r="CHN207" s="106"/>
      <c r="CHO207" s="106"/>
      <c r="CHP207" s="106"/>
      <c r="CHQ207" s="106"/>
      <c r="CHR207" s="106"/>
      <c r="CHS207" s="106"/>
      <c r="CHT207" s="106"/>
      <c r="CHU207" s="106"/>
      <c r="CHV207" s="106"/>
      <c r="CHW207" s="106"/>
      <c r="CHX207" s="106"/>
      <c r="CHY207" s="106"/>
      <c r="CHZ207" s="106"/>
      <c r="CIA207" s="106"/>
      <c r="CIB207" s="106"/>
      <c r="CIC207" s="106"/>
      <c r="CID207" s="106"/>
      <c r="CIE207" s="106"/>
      <c r="CIF207" s="106"/>
      <c r="CIG207" s="106"/>
      <c r="CIH207" s="106"/>
      <c r="CII207" s="106"/>
      <c r="CIJ207" s="106"/>
      <c r="CIK207" s="106"/>
      <c r="CIL207" s="106"/>
      <c r="CIM207" s="106"/>
      <c r="CIN207" s="106"/>
      <c r="CIO207" s="106"/>
      <c r="CIP207" s="106"/>
      <c r="CIQ207" s="106"/>
      <c r="CIR207" s="106"/>
      <c r="CIS207" s="106"/>
      <c r="CIT207" s="106"/>
      <c r="CIU207" s="106"/>
      <c r="CIV207" s="106"/>
      <c r="CIW207" s="106"/>
      <c r="CIX207" s="106"/>
      <c r="CIY207" s="106"/>
      <c r="CIZ207" s="106"/>
      <c r="CJA207" s="106"/>
      <c r="CJB207" s="106"/>
      <c r="CJC207" s="106"/>
      <c r="CJD207" s="106"/>
      <c r="CJE207" s="106"/>
      <c r="CJF207" s="106"/>
      <c r="CJG207" s="106"/>
      <c r="CJH207" s="106"/>
      <c r="CJI207" s="106"/>
      <c r="CJJ207" s="106"/>
      <c r="CJK207" s="106"/>
      <c r="CJL207" s="106"/>
      <c r="CJM207" s="106"/>
      <c r="CJN207" s="106"/>
      <c r="CJO207" s="106"/>
      <c r="CJP207" s="106"/>
      <c r="CJQ207" s="106"/>
      <c r="CJR207" s="106"/>
      <c r="CJS207" s="106"/>
      <c r="CJT207" s="106"/>
      <c r="CJU207" s="106"/>
      <c r="CJV207" s="106"/>
      <c r="CJW207" s="106"/>
      <c r="CJX207" s="106"/>
      <c r="CJY207" s="106"/>
      <c r="CJZ207" s="106"/>
      <c r="CKA207" s="106"/>
      <c r="CKB207" s="106"/>
      <c r="CKC207" s="106"/>
      <c r="CKD207" s="106"/>
      <c r="CKE207" s="106"/>
      <c r="CKF207" s="106"/>
      <c r="CKG207" s="106"/>
      <c r="CKH207" s="106"/>
      <c r="CKI207" s="106"/>
      <c r="CKJ207" s="106"/>
      <c r="CKK207" s="106"/>
      <c r="CKL207" s="106"/>
      <c r="CKM207" s="106"/>
      <c r="CKN207" s="106"/>
      <c r="CKO207" s="106"/>
      <c r="CKP207" s="106"/>
      <c r="CKQ207" s="106"/>
      <c r="CKR207" s="106"/>
      <c r="CKS207" s="106"/>
      <c r="CKT207" s="106"/>
      <c r="CKU207" s="106"/>
      <c r="CKV207" s="106"/>
      <c r="CKW207" s="106"/>
      <c r="CKX207" s="106"/>
      <c r="CKY207" s="106"/>
      <c r="CKZ207" s="106"/>
      <c r="CLA207" s="106"/>
      <c r="CLB207" s="106"/>
      <c r="CLC207" s="106"/>
      <c r="CLD207" s="106"/>
      <c r="CLE207" s="106"/>
      <c r="CLF207" s="106"/>
      <c r="CLG207" s="106"/>
      <c r="CLH207" s="106"/>
      <c r="CLI207" s="106"/>
      <c r="CLJ207" s="106"/>
      <c r="CLK207" s="106"/>
      <c r="CLL207" s="106"/>
      <c r="CLM207" s="106"/>
      <c r="CLN207" s="106"/>
      <c r="CLO207" s="106"/>
      <c r="CLP207" s="106"/>
      <c r="CLQ207" s="106"/>
      <c r="CLR207" s="106"/>
      <c r="CLS207" s="106"/>
      <c r="CLT207" s="106"/>
      <c r="CLU207" s="106"/>
      <c r="CLV207" s="106"/>
      <c r="CLW207" s="106"/>
      <c r="CLX207" s="106"/>
      <c r="CLY207" s="106"/>
      <c r="CLZ207" s="106"/>
      <c r="CMA207" s="106"/>
      <c r="CMB207" s="106"/>
      <c r="CMC207" s="106"/>
      <c r="CMD207" s="106"/>
      <c r="CME207" s="106"/>
      <c r="CMF207" s="106"/>
      <c r="CMG207" s="106"/>
      <c r="CMH207" s="106"/>
      <c r="CMI207" s="106"/>
      <c r="CMJ207" s="106"/>
      <c r="CMK207" s="106"/>
      <c r="CML207" s="106"/>
      <c r="CMM207" s="106"/>
      <c r="CMN207" s="106"/>
      <c r="CMO207" s="106"/>
      <c r="CMP207" s="106"/>
      <c r="CMQ207" s="106"/>
      <c r="CMR207" s="106"/>
      <c r="CMS207" s="106"/>
      <c r="CMT207" s="106"/>
      <c r="CMU207" s="106"/>
      <c r="CMV207" s="106"/>
      <c r="CMW207" s="106"/>
      <c r="CMX207" s="106"/>
      <c r="CMY207" s="106"/>
      <c r="CMZ207" s="106"/>
      <c r="CNA207" s="106"/>
      <c r="CNB207" s="106"/>
      <c r="CNC207" s="106"/>
      <c r="CND207" s="106"/>
      <c r="CNE207" s="106"/>
      <c r="CNF207" s="106"/>
      <c r="CNG207" s="106"/>
      <c r="CNH207" s="106"/>
      <c r="CNI207" s="106"/>
      <c r="CNJ207" s="106"/>
      <c r="CNK207" s="106"/>
      <c r="CNL207" s="106"/>
      <c r="CNM207" s="106"/>
      <c r="CNN207" s="106"/>
      <c r="CNO207" s="106"/>
      <c r="CNP207" s="106"/>
      <c r="CNQ207" s="106"/>
      <c r="CNR207" s="106"/>
      <c r="CNS207" s="106"/>
      <c r="CNT207" s="106"/>
      <c r="CNU207" s="106"/>
      <c r="CNV207" s="106"/>
      <c r="CNW207" s="106"/>
      <c r="CNX207" s="106"/>
      <c r="CNY207" s="106"/>
      <c r="CNZ207" s="106"/>
      <c r="COA207" s="106"/>
      <c r="COB207" s="106"/>
      <c r="COC207" s="106"/>
      <c r="COD207" s="106"/>
      <c r="COE207" s="106"/>
      <c r="COF207" s="106"/>
      <c r="COG207" s="106"/>
      <c r="COH207" s="106"/>
      <c r="COI207" s="106"/>
      <c r="COJ207" s="106"/>
      <c r="COK207" s="106"/>
      <c r="COL207" s="106"/>
      <c r="COM207" s="106"/>
      <c r="CON207" s="106"/>
      <c r="COO207" s="106"/>
      <c r="COP207" s="106"/>
      <c r="COQ207" s="106"/>
      <c r="COR207" s="106"/>
      <c r="COS207" s="106"/>
      <c r="COT207" s="106"/>
      <c r="COU207" s="106"/>
      <c r="COV207" s="106"/>
      <c r="COW207" s="106"/>
      <c r="COX207" s="106"/>
      <c r="COY207" s="106"/>
      <c r="COZ207" s="106"/>
      <c r="CPA207" s="106"/>
      <c r="CPB207" s="106"/>
      <c r="CPC207" s="106"/>
      <c r="CPD207" s="106"/>
      <c r="CPE207" s="106"/>
      <c r="CPF207" s="106"/>
      <c r="CPG207" s="106"/>
      <c r="CPH207" s="106"/>
      <c r="CPI207" s="106"/>
      <c r="CPJ207" s="106"/>
      <c r="CPK207" s="106"/>
      <c r="CPL207" s="106"/>
      <c r="CPM207" s="106"/>
      <c r="CPN207" s="106"/>
      <c r="CPO207" s="106"/>
      <c r="CPP207" s="106"/>
      <c r="CPQ207" s="106"/>
      <c r="CPR207" s="106"/>
      <c r="CPS207" s="106"/>
      <c r="CPT207" s="106"/>
      <c r="CPU207" s="106"/>
      <c r="CPV207" s="106"/>
      <c r="CPW207" s="106"/>
      <c r="CPX207" s="106"/>
      <c r="CPY207" s="106"/>
      <c r="CPZ207" s="106"/>
      <c r="CQA207" s="106"/>
      <c r="CQB207" s="106"/>
      <c r="CQC207" s="106"/>
      <c r="CQD207" s="106"/>
      <c r="CQE207" s="106"/>
      <c r="CQF207" s="106"/>
      <c r="CQG207" s="106"/>
      <c r="CQH207" s="106"/>
      <c r="CQI207" s="106"/>
      <c r="CQJ207" s="106"/>
      <c r="CQK207" s="106"/>
      <c r="CQL207" s="106"/>
      <c r="CQM207" s="106"/>
      <c r="CQN207" s="106"/>
      <c r="CQO207" s="106"/>
      <c r="CQP207" s="106"/>
      <c r="CQQ207" s="106"/>
      <c r="CQR207" s="106"/>
      <c r="CQS207" s="106"/>
      <c r="CQT207" s="106"/>
      <c r="CQU207" s="106"/>
      <c r="CQV207" s="106"/>
      <c r="CQW207" s="106"/>
      <c r="CQX207" s="106"/>
      <c r="CQY207" s="106"/>
      <c r="CQZ207" s="106"/>
      <c r="CRA207" s="106"/>
      <c r="CRB207" s="106"/>
      <c r="CRC207" s="106"/>
      <c r="CRD207" s="106"/>
      <c r="CRE207" s="106"/>
      <c r="CRF207" s="106"/>
      <c r="CRG207" s="106"/>
      <c r="CRH207" s="106"/>
      <c r="CRI207" s="106"/>
      <c r="CRJ207" s="106"/>
      <c r="CRK207" s="106"/>
      <c r="CRL207" s="106"/>
      <c r="CRM207" s="106"/>
      <c r="CRN207" s="106"/>
      <c r="CRO207" s="106"/>
      <c r="CRP207" s="106"/>
      <c r="CRQ207" s="106"/>
      <c r="CRR207" s="106"/>
      <c r="CRS207" s="106"/>
      <c r="CRT207" s="106"/>
      <c r="CRU207" s="106"/>
      <c r="CRV207" s="106"/>
      <c r="CRW207" s="106"/>
      <c r="CRX207" s="106"/>
      <c r="CRY207" s="106"/>
      <c r="CRZ207" s="106"/>
      <c r="CSA207" s="106"/>
      <c r="CSB207" s="106"/>
      <c r="CSC207" s="106"/>
      <c r="CSD207" s="106"/>
      <c r="CSE207" s="106"/>
      <c r="CSF207" s="106"/>
      <c r="CSG207" s="106"/>
      <c r="CSH207" s="106"/>
      <c r="CSI207" s="106"/>
      <c r="CSJ207" s="106"/>
      <c r="CSK207" s="106"/>
      <c r="CSL207" s="106"/>
      <c r="CSM207" s="106"/>
      <c r="CSN207" s="106"/>
      <c r="CSO207" s="106"/>
      <c r="CSP207" s="106"/>
      <c r="CSQ207" s="106"/>
      <c r="CSR207" s="106"/>
      <c r="CSS207" s="106"/>
      <c r="CST207" s="106"/>
      <c r="CSU207" s="106"/>
      <c r="CSV207" s="106"/>
      <c r="CSW207" s="106"/>
      <c r="CSX207" s="106"/>
      <c r="CSY207" s="106"/>
      <c r="CSZ207" s="106"/>
      <c r="CTA207" s="106"/>
      <c r="CTB207" s="106"/>
      <c r="CTC207" s="106"/>
      <c r="CTD207" s="106"/>
      <c r="CTE207" s="106"/>
      <c r="CTF207" s="106"/>
      <c r="CTG207" s="106"/>
      <c r="CTH207" s="106"/>
      <c r="CTI207" s="106"/>
      <c r="CTJ207" s="106"/>
      <c r="CTK207" s="106"/>
      <c r="CTL207" s="106"/>
      <c r="CTM207" s="106"/>
      <c r="CTN207" s="106"/>
      <c r="CTO207" s="106"/>
      <c r="CTP207" s="106"/>
      <c r="CTQ207" s="106"/>
      <c r="CTR207" s="106"/>
      <c r="CTS207" s="106"/>
      <c r="CTT207" s="106"/>
      <c r="CTU207" s="106"/>
      <c r="CTV207" s="106"/>
      <c r="CTW207" s="106"/>
      <c r="CTX207" s="106"/>
      <c r="CTY207" s="106"/>
      <c r="CTZ207" s="106"/>
      <c r="CUA207" s="106"/>
      <c r="CUB207" s="106"/>
      <c r="CUC207" s="106"/>
      <c r="CUD207" s="106"/>
      <c r="CUE207" s="106"/>
      <c r="CUF207" s="106"/>
      <c r="CUG207" s="106"/>
      <c r="CUH207" s="106"/>
      <c r="CUI207" s="106"/>
      <c r="CUJ207" s="106"/>
      <c r="CUK207" s="106"/>
      <c r="CUL207" s="106"/>
      <c r="CUM207" s="106"/>
      <c r="CUN207" s="106"/>
      <c r="CUO207" s="106"/>
      <c r="CUP207" s="106"/>
      <c r="CUQ207" s="106"/>
      <c r="CUR207" s="106"/>
      <c r="CUS207" s="106"/>
      <c r="CUT207" s="106"/>
      <c r="CUU207" s="106"/>
      <c r="CUV207" s="106"/>
      <c r="CUW207" s="106"/>
      <c r="CUX207" s="106"/>
      <c r="CUY207" s="106"/>
      <c r="CUZ207" s="106"/>
      <c r="CVA207" s="106"/>
      <c r="CVB207" s="106"/>
      <c r="CVC207" s="106"/>
      <c r="CVD207" s="106"/>
      <c r="CVE207" s="106"/>
      <c r="CVF207" s="106"/>
      <c r="CVG207" s="106"/>
      <c r="CVH207" s="106"/>
      <c r="CVI207" s="106"/>
      <c r="CVJ207" s="106"/>
      <c r="CVK207" s="106"/>
      <c r="CVL207" s="106"/>
      <c r="CVM207" s="106"/>
      <c r="CVN207" s="106"/>
      <c r="CVO207" s="106"/>
      <c r="CVP207" s="106"/>
      <c r="CVQ207" s="106"/>
      <c r="CVR207" s="106"/>
      <c r="CVS207" s="106"/>
      <c r="CVT207" s="106"/>
      <c r="CVU207" s="106"/>
      <c r="CVV207" s="106"/>
      <c r="CVW207" s="106"/>
      <c r="CVX207" s="106"/>
      <c r="CVY207" s="106"/>
      <c r="CVZ207" s="106"/>
      <c r="CWA207" s="106"/>
      <c r="CWB207" s="106"/>
      <c r="CWC207" s="106"/>
      <c r="CWD207" s="106"/>
      <c r="CWE207" s="106"/>
      <c r="CWF207" s="106"/>
      <c r="CWG207" s="106"/>
      <c r="CWH207" s="106"/>
      <c r="CWI207" s="106"/>
      <c r="CWJ207" s="106"/>
      <c r="CWK207" s="106"/>
      <c r="CWL207" s="106"/>
      <c r="CWM207" s="106"/>
      <c r="CWN207" s="106"/>
      <c r="CWO207" s="106"/>
      <c r="CWP207" s="106"/>
      <c r="CWQ207" s="106"/>
      <c r="CWR207" s="106"/>
      <c r="CWS207" s="106"/>
      <c r="CWT207" s="106"/>
      <c r="CWU207" s="106"/>
      <c r="CWV207" s="106"/>
      <c r="CWW207" s="106"/>
      <c r="CWX207" s="106"/>
      <c r="CWY207" s="106"/>
      <c r="CWZ207" s="106"/>
      <c r="CXA207" s="106"/>
      <c r="CXB207" s="106"/>
      <c r="CXC207" s="106"/>
      <c r="CXD207" s="106"/>
      <c r="CXE207" s="106"/>
      <c r="CXF207" s="106"/>
      <c r="CXG207" s="106"/>
      <c r="CXH207" s="106"/>
      <c r="CXI207" s="106"/>
      <c r="CXJ207" s="106"/>
      <c r="CXK207" s="106"/>
      <c r="CXL207" s="106"/>
      <c r="CXM207" s="106"/>
      <c r="CXN207" s="106"/>
      <c r="CXO207" s="106"/>
      <c r="CXP207" s="106"/>
      <c r="CXQ207" s="106"/>
      <c r="CXR207" s="106"/>
      <c r="CXS207" s="106"/>
      <c r="CXT207" s="106"/>
      <c r="CXU207" s="106"/>
      <c r="CXV207" s="106"/>
      <c r="CXW207" s="106"/>
      <c r="CXX207" s="106"/>
      <c r="CXY207" s="106"/>
      <c r="CXZ207" s="106"/>
      <c r="CYA207" s="106"/>
      <c r="CYB207" s="106"/>
      <c r="CYC207" s="106"/>
      <c r="CYD207" s="106"/>
      <c r="CYE207" s="106"/>
      <c r="CYF207" s="106"/>
      <c r="CYG207" s="106"/>
      <c r="CYH207" s="106"/>
      <c r="CYI207" s="106"/>
      <c r="CYJ207" s="106"/>
      <c r="CYK207" s="106"/>
      <c r="CYL207" s="106"/>
      <c r="CYM207" s="106"/>
      <c r="CYN207" s="106"/>
      <c r="CYO207" s="106"/>
      <c r="CYP207" s="106"/>
      <c r="CYQ207" s="106"/>
      <c r="CYR207" s="106"/>
      <c r="CYS207" s="106"/>
      <c r="CYT207" s="106"/>
      <c r="CYU207" s="106"/>
      <c r="CYV207" s="106"/>
      <c r="CYW207" s="106"/>
      <c r="CYX207" s="106"/>
      <c r="CYY207" s="106"/>
      <c r="CYZ207" s="106"/>
      <c r="CZA207" s="106"/>
      <c r="CZB207" s="106"/>
      <c r="CZC207" s="106"/>
      <c r="CZD207" s="106"/>
      <c r="CZE207" s="106"/>
      <c r="CZF207" s="106"/>
      <c r="CZG207" s="106"/>
      <c r="CZH207" s="106"/>
      <c r="CZI207" s="106"/>
      <c r="CZJ207" s="106"/>
      <c r="CZK207" s="106"/>
      <c r="CZL207" s="106"/>
      <c r="CZM207" s="106"/>
      <c r="CZN207" s="106"/>
      <c r="CZO207" s="106"/>
      <c r="CZP207" s="106"/>
      <c r="CZQ207" s="106"/>
      <c r="CZR207" s="106"/>
      <c r="CZS207" s="106"/>
      <c r="CZT207" s="106"/>
      <c r="CZU207" s="106"/>
      <c r="CZV207" s="106"/>
      <c r="CZW207" s="106"/>
      <c r="CZX207" s="106"/>
      <c r="CZY207" s="106"/>
      <c r="CZZ207" s="106"/>
      <c r="DAA207" s="106"/>
      <c r="DAB207" s="106"/>
      <c r="DAC207" s="106"/>
      <c r="DAD207" s="106"/>
      <c r="DAE207" s="106"/>
      <c r="DAF207" s="106"/>
      <c r="DAG207" s="106"/>
      <c r="DAH207" s="106"/>
      <c r="DAI207" s="106"/>
      <c r="DAJ207" s="106"/>
      <c r="DAK207" s="106"/>
      <c r="DAL207" s="106"/>
      <c r="DAM207" s="106"/>
      <c r="DAN207" s="106"/>
      <c r="DAO207" s="106"/>
      <c r="DAP207" s="106"/>
      <c r="DAQ207" s="106"/>
      <c r="DAR207" s="106"/>
      <c r="DAS207" s="106"/>
      <c r="DAT207" s="106"/>
      <c r="DAU207" s="106"/>
      <c r="DAV207" s="106"/>
      <c r="DAW207" s="106"/>
      <c r="DAX207" s="106"/>
      <c r="DAY207" s="106"/>
      <c r="DAZ207" s="106"/>
      <c r="DBA207" s="106"/>
      <c r="DBB207" s="106"/>
      <c r="DBC207" s="106"/>
      <c r="DBD207" s="106"/>
      <c r="DBE207" s="106"/>
      <c r="DBF207" s="106"/>
      <c r="DBG207" s="106"/>
      <c r="DBH207" s="106"/>
      <c r="DBI207" s="106"/>
      <c r="DBJ207" s="106"/>
      <c r="DBK207" s="106"/>
      <c r="DBL207" s="106"/>
      <c r="DBM207" s="106"/>
      <c r="DBN207" s="106"/>
      <c r="DBO207" s="106"/>
      <c r="DBP207" s="106"/>
      <c r="DBQ207" s="106"/>
      <c r="DBR207" s="106"/>
      <c r="DBS207" s="106"/>
      <c r="DBT207" s="106"/>
      <c r="DBU207" s="106"/>
      <c r="DBV207" s="106"/>
      <c r="DBW207" s="106"/>
      <c r="DBX207" s="106"/>
      <c r="DBY207" s="106"/>
      <c r="DBZ207" s="106"/>
      <c r="DCA207" s="106"/>
      <c r="DCB207" s="106"/>
      <c r="DCC207" s="106"/>
      <c r="DCD207" s="106"/>
      <c r="DCE207" s="106"/>
      <c r="DCF207" s="106"/>
      <c r="DCG207" s="106"/>
      <c r="DCH207" s="106"/>
      <c r="DCI207" s="106"/>
      <c r="DCJ207" s="106"/>
      <c r="DCK207" s="106"/>
      <c r="DCL207" s="106"/>
      <c r="DCM207" s="106"/>
      <c r="DCN207" s="106"/>
      <c r="DCO207" s="106"/>
      <c r="DCP207" s="106"/>
      <c r="DCQ207" s="106"/>
      <c r="DCR207" s="106"/>
      <c r="DCS207" s="106"/>
      <c r="DCT207" s="106"/>
      <c r="DCU207" s="106"/>
      <c r="DCV207" s="106"/>
      <c r="DCW207" s="106"/>
      <c r="DCX207" s="106"/>
      <c r="DCY207" s="106"/>
      <c r="DCZ207" s="106"/>
      <c r="DDA207" s="106"/>
      <c r="DDB207" s="106"/>
      <c r="DDC207" s="106"/>
      <c r="DDD207" s="106"/>
      <c r="DDE207" s="106"/>
      <c r="DDF207" s="106"/>
      <c r="DDG207" s="106"/>
      <c r="DDH207" s="106"/>
      <c r="DDI207" s="106"/>
      <c r="DDJ207" s="106"/>
      <c r="DDK207" s="106"/>
      <c r="DDL207" s="106"/>
      <c r="DDM207" s="106"/>
      <c r="DDN207" s="106"/>
      <c r="DDO207" s="106"/>
      <c r="DDP207" s="106"/>
      <c r="DDQ207" s="106"/>
      <c r="DDR207" s="106"/>
      <c r="DDS207" s="106"/>
      <c r="DDT207" s="106"/>
      <c r="DDU207" s="106"/>
      <c r="DDV207" s="106"/>
      <c r="DDW207" s="106"/>
      <c r="DDX207" s="106"/>
      <c r="DDY207" s="106"/>
      <c r="DDZ207" s="106"/>
      <c r="DEA207" s="106"/>
      <c r="DEB207" s="106"/>
      <c r="DEC207" s="106"/>
      <c r="DED207" s="106"/>
      <c r="DEE207" s="106"/>
      <c r="DEF207" s="106"/>
      <c r="DEG207" s="106"/>
      <c r="DEH207" s="106"/>
      <c r="DEI207" s="106"/>
      <c r="DEJ207" s="106"/>
      <c r="DEK207" s="106"/>
      <c r="DEL207" s="106"/>
      <c r="DEM207" s="106"/>
      <c r="DEN207" s="106"/>
      <c r="DEO207" s="106"/>
      <c r="DEP207" s="106"/>
      <c r="DEQ207" s="106"/>
      <c r="DER207" s="106"/>
      <c r="DES207" s="106"/>
      <c r="DET207" s="106"/>
      <c r="DEU207" s="106"/>
      <c r="DEV207" s="106"/>
      <c r="DEW207" s="106"/>
      <c r="DEX207" s="106"/>
      <c r="DEY207" s="106"/>
      <c r="DEZ207" s="106"/>
      <c r="DFA207" s="106"/>
      <c r="DFB207" s="106"/>
      <c r="DFC207" s="106"/>
      <c r="DFD207" s="106"/>
      <c r="DFE207" s="106"/>
      <c r="DFF207" s="106"/>
      <c r="DFG207" s="106"/>
      <c r="DFH207" s="106"/>
      <c r="DFI207" s="106"/>
      <c r="DFJ207" s="106"/>
      <c r="DFK207" s="106"/>
      <c r="DFL207" s="106"/>
      <c r="DFM207" s="106"/>
      <c r="DFN207" s="106"/>
      <c r="DFO207" s="106"/>
      <c r="DFP207" s="106"/>
      <c r="DFQ207" s="106"/>
      <c r="DFR207" s="106"/>
      <c r="DFS207" s="106"/>
      <c r="DFT207" s="106"/>
      <c r="DFU207" s="106"/>
      <c r="DFV207" s="106"/>
      <c r="DFW207" s="106"/>
      <c r="DFX207" s="106"/>
      <c r="DFY207" s="106"/>
      <c r="DFZ207" s="106"/>
      <c r="DGA207" s="106"/>
      <c r="DGB207" s="106"/>
      <c r="DGC207" s="106"/>
      <c r="DGD207" s="106"/>
      <c r="DGE207" s="106"/>
      <c r="DGF207" s="106"/>
      <c r="DGG207" s="106"/>
      <c r="DGH207" s="106"/>
      <c r="DGI207" s="106"/>
      <c r="DGJ207" s="106"/>
      <c r="DGK207" s="106"/>
      <c r="DGL207" s="106"/>
      <c r="DGM207" s="106"/>
      <c r="DGN207" s="106"/>
      <c r="DGO207" s="106"/>
      <c r="DGP207" s="106"/>
      <c r="DGQ207" s="106"/>
      <c r="DGR207" s="106"/>
      <c r="DGS207" s="106"/>
      <c r="DGT207" s="106"/>
      <c r="DGU207" s="106"/>
      <c r="DGV207" s="106"/>
      <c r="DGW207" s="106"/>
      <c r="DGX207" s="106"/>
      <c r="DGY207" s="106"/>
      <c r="DGZ207" s="106"/>
      <c r="DHA207" s="106"/>
      <c r="DHB207" s="106"/>
      <c r="DHC207" s="106"/>
      <c r="DHD207" s="106"/>
      <c r="DHE207" s="106"/>
      <c r="DHF207" s="106"/>
      <c r="DHG207" s="106"/>
      <c r="DHH207" s="106"/>
      <c r="DHI207" s="106"/>
      <c r="DHJ207" s="106"/>
      <c r="DHK207" s="106"/>
      <c r="DHL207" s="106"/>
      <c r="DHM207" s="106"/>
      <c r="DHN207" s="106"/>
      <c r="DHO207" s="106"/>
      <c r="DHP207" s="106"/>
      <c r="DHQ207" s="106"/>
      <c r="DHR207" s="106"/>
      <c r="DHS207" s="106"/>
      <c r="DHT207" s="106"/>
      <c r="DHU207" s="106"/>
      <c r="DHV207" s="106"/>
      <c r="DHW207" s="106"/>
      <c r="DHX207" s="106"/>
      <c r="DHY207" s="106"/>
      <c r="DHZ207" s="106"/>
      <c r="DIA207" s="106"/>
      <c r="DIB207" s="106"/>
      <c r="DIC207" s="106"/>
      <c r="DID207" s="106"/>
      <c r="DIE207" s="106"/>
      <c r="DIF207" s="106"/>
      <c r="DIG207" s="106"/>
      <c r="DIH207" s="106"/>
      <c r="DII207" s="106"/>
      <c r="DIJ207" s="106"/>
      <c r="DIK207" s="106"/>
      <c r="DIL207" s="106"/>
      <c r="DIM207" s="106"/>
      <c r="DIN207" s="106"/>
      <c r="DIO207" s="106"/>
      <c r="DIP207" s="106"/>
      <c r="DIQ207" s="106"/>
      <c r="DIR207" s="106"/>
      <c r="DIS207" s="106"/>
      <c r="DIT207" s="106"/>
      <c r="DIU207" s="106"/>
      <c r="DIV207" s="106"/>
      <c r="DIW207" s="106"/>
      <c r="DIX207" s="106"/>
      <c r="DIY207" s="106"/>
      <c r="DIZ207" s="106"/>
      <c r="DJA207" s="106"/>
      <c r="DJB207" s="106"/>
      <c r="DJC207" s="106"/>
      <c r="DJD207" s="106"/>
      <c r="DJE207" s="106"/>
      <c r="DJF207" s="106"/>
      <c r="DJG207" s="106"/>
      <c r="DJH207" s="106"/>
      <c r="DJI207" s="106"/>
      <c r="DJJ207" s="106"/>
      <c r="DJK207" s="106"/>
      <c r="DJL207" s="106"/>
      <c r="DJM207" s="106"/>
      <c r="DJN207" s="106"/>
      <c r="DJO207" s="106"/>
      <c r="DJP207" s="106"/>
      <c r="DJQ207" s="106"/>
      <c r="DJR207" s="106"/>
      <c r="DJS207" s="106"/>
      <c r="DJT207" s="106"/>
      <c r="DJU207" s="106"/>
      <c r="DJV207" s="106"/>
      <c r="DJW207" s="106"/>
      <c r="DJX207" s="106"/>
      <c r="DJY207" s="106"/>
      <c r="DJZ207" s="106"/>
      <c r="DKA207" s="106"/>
      <c r="DKB207" s="106"/>
      <c r="DKC207" s="106"/>
      <c r="DKD207" s="106"/>
      <c r="DKE207" s="106"/>
      <c r="DKF207" s="106"/>
      <c r="DKG207" s="106"/>
      <c r="DKH207" s="106"/>
      <c r="DKI207" s="106"/>
      <c r="DKJ207" s="106"/>
      <c r="DKK207" s="106"/>
      <c r="DKL207" s="106"/>
      <c r="DKM207" s="106"/>
      <c r="DKN207" s="106"/>
      <c r="DKO207" s="106"/>
      <c r="DKP207" s="106"/>
      <c r="DKQ207" s="106"/>
      <c r="DKR207" s="106"/>
      <c r="DKS207" s="106"/>
      <c r="DKT207" s="106"/>
      <c r="DKU207" s="106"/>
      <c r="DKV207" s="106"/>
      <c r="DKW207" s="106"/>
      <c r="DKX207" s="106"/>
      <c r="DKY207" s="106"/>
      <c r="DKZ207" s="106"/>
      <c r="DLA207" s="106"/>
      <c r="DLB207" s="106"/>
      <c r="DLC207" s="106"/>
      <c r="DLD207" s="106"/>
      <c r="DLE207" s="106"/>
      <c r="DLF207" s="106"/>
      <c r="DLG207" s="106"/>
      <c r="DLH207" s="106"/>
      <c r="DLI207" s="106"/>
      <c r="DLJ207" s="106"/>
      <c r="DLK207" s="106"/>
      <c r="DLL207" s="106"/>
      <c r="DLM207" s="106"/>
      <c r="DLN207" s="106"/>
      <c r="DLO207" s="106"/>
      <c r="DLP207" s="106"/>
      <c r="DLQ207" s="106"/>
      <c r="DLR207" s="106"/>
      <c r="DLS207" s="106"/>
      <c r="DLT207" s="106"/>
      <c r="DLU207" s="106"/>
      <c r="DLV207" s="106"/>
      <c r="DLW207" s="106"/>
      <c r="DLX207" s="106"/>
      <c r="DLY207" s="106"/>
      <c r="DLZ207" s="106"/>
      <c r="DMA207" s="106"/>
      <c r="DMB207" s="106"/>
      <c r="DMC207" s="106"/>
      <c r="DMD207" s="106"/>
      <c r="DME207" s="106"/>
      <c r="DMF207" s="106"/>
      <c r="DMG207" s="106"/>
      <c r="DMH207" s="106"/>
      <c r="DMI207" s="106"/>
      <c r="DMJ207" s="106"/>
      <c r="DMK207" s="106"/>
      <c r="DML207" s="106"/>
      <c r="DMM207" s="106"/>
      <c r="DMN207" s="106"/>
      <c r="DMO207" s="106"/>
      <c r="DMP207" s="106"/>
      <c r="DMQ207" s="106"/>
      <c r="DMR207" s="106"/>
      <c r="DMS207" s="106"/>
      <c r="DMT207" s="106"/>
      <c r="DMU207" s="106"/>
      <c r="DMV207" s="106"/>
      <c r="DMW207" s="106"/>
      <c r="DMX207" s="106"/>
      <c r="DMY207" s="106"/>
      <c r="DMZ207" s="106"/>
      <c r="DNA207" s="106"/>
      <c r="DNB207" s="106"/>
      <c r="DNC207" s="106"/>
      <c r="DND207" s="106"/>
      <c r="DNE207" s="106"/>
      <c r="DNF207" s="106"/>
      <c r="DNG207" s="106"/>
      <c r="DNH207" s="106"/>
      <c r="DNI207" s="106"/>
      <c r="DNJ207" s="106"/>
      <c r="DNK207" s="106"/>
      <c r="DNL207" s="106"/>
      <c r="DNM207" s="106"/>
      <c r="DNN207" s="106"/>
      <c r="DNO207" s="106"/>
      <c r="DNP207" s="106"/>
      <c r="DNQ207" s="106"/>
      <c r="DNR207" s="106"/>
      <c r="DNS207" s="106"/>
      <c r="DNT207" s="106"/>
      <c r="DNU207" s="106"/>
      <c r="DNV207" s="106"/>
      <c r="DNW207" s="106"/>
      <c r="DNX207" s="106"/>
      <c r="DNY207" s="106"/>
      <c r="DNZ207" s="106"/>
      <c r="DOA207" s="106"/>
      <c r="DOB207" s="106"/>
      <c r="DOC207" s="106"/>
      <c r="DOD207" s="106"/>
      <c r="DOE207" s="106"/>
      <c r="DOF207" s="106"/>
      <c r="DOG207" s="106"/>
      <c r="DOH207" s="106"/>
      <c r="DOI207" s="106"/>
      <c r="DOJ207" s="106"/>
      <c r="DOK207" s="106"/>
      <c r="DOL207" s="106"/>
      <c r="DOM207" s="106"/>
      <c r="DON207" s="106"/>
      <c r="DOO207" s="106"/>
      <c r="DOP207" s="106"/>
      <c r="DOQ207" s="106"/>
      <c r="DOR207" s="106"/>
      <c r="DOS207" s="106"/>
      <c r="DOT207" s="106"/>
      <c r="DOU207" s="106"/>
      <c r="DOV207" s="106"/>
      <c r="DOW207" s="106"/>
      <c r="DOX207" s="106"/>
      <c r="DOY207" s="106"/>
      <c r="DOZ207" s="106"/>
      <c r="DPA207" s="106"/>
      <c r="DPB207" s="106"/>
      <c r="DPC207" s="106"/>
      <c r="DPD207" s="106"/>
      <c r="DPE207" s="106"/>
      <c r="DPF207" s="106"/>
      <c r="DPG207" s="106"/>
      <c r="DPH207" s="106"/>
      <c r="DPI207" s="106"/>
      <c r="DPJ207" s="106"/>
      <c r="DPK207" s="106"/>
      <c r="DPL207" s="106"/>
      <c r="DPM207" s="106"/>
      <c r="DPN207" s="106"/>
      <c r="DPO207" s="106"/>
      <c r="DPP207" s="106"/>
      <c r="DPQ207" s="106"/>
      <c r="DPR207" s="106"/>
      <c r="DPS207" s="106"/>
      <c r="DPT207" s="106"/>
      <c r="DPU207" s="106"/>
      <c r="DPV207" s="106"/>
      <c r="DPW207" s="106"/>
      <c r="DPX207" s="106"/>
      <c r="DPY207" s="106"/>
      <c r="DPZ207" s="106"/>
      <c r="DQA207" s="106"/>
      <c r="DQB207" s="106"/>
      <c r="DQC207" s="106"/>
      <c r="DQD207" s="106"/>
      <c r="DQE207" s="106"/>
      <c r="DQF207" s="106"/>
      <c r="DQG207" s="106"/>
      <c r="DQH207" s="106"/>
      <c r="DQI207" s="106"/>
      <c r="DQJ207" s="106"/>
      <c r="DQK207" s="106"/>
      <c r="DQL207" s="106"/>
      <c r="DQM207" s="106"/>
      <c r="DQN207" s="106"/>
      <c r="DQO207" s="106"/>
      <c r="DQP207" s="106"/>
      <c r="DQQ207" s="106"/>
      <c r="DQR207" s="106"/>
      <c r="DQS207" s="106"/>
      <c r="DQT207" s="106"/>
      <c r="DQU207" s="106"/>
      <c r="DQV207" s="106"/>
      <c r="DQW207" s="106"/>
      <c r="DQX207" s="106"/>
      <c r="DQY207" s="106"/>
      <c r="DQZ207" s="106"/>
      <c r="DRA207" s="106"/>
      <c r="DRB207" s="106"/>
      <c r="DRC207" s="106"/>
      <c r="DRD207" s="106"/>
      <c r="DRE207" s="106"/>
      <c r="DRF207" s="106"/>
      <c r="DRG207" s="106"/>
      <c r="DRH207" s="106"/>
      <c r="DRI207" s="106"/>
      <c r="DRJ207" s="106"/>
      <c r="DRK207" s="106"/>
      <c r="DRL207" s="106"/>
      <c r="DRM207" s="106"/>
      <c r="DRN207" s="106"/>
      <c r="DRO207" s="106"/>
      <c r="DRP207" s="106"/>
      <c r="DRQ207" s="106"/>
      <c r="DRR207" s="106"/>
      <c r="DRS207" s="106"/>
      <c r="DRT207" s="106"/>
      <c r="DRU207" s="106"/>
      <c r="DRV207" s="106"/>
      <c r="DRW207" s="106"/>
      <c r="DRX207" s="106"/>
      <c r="DRY207" s="106"/>
      <c r="DRZ207" s="106"/>
      <c r="DSA207" s="106"/>
      <c r="DSB207" s="106"/>
      <c r="DSC207" s="106"/>
      <c r="DSD207" s="106"/>
      <c r="DSE207" s="106"/>
      <c r="DSF207" s="106"/>
      <c r="DSG207" s="106"/>
      <c r="DSH207" s="106"/>
      <c r="DSI207" s="106"/>
      <c r="DSJ207" s="106"/>
      <c r="DSK207" s="106"/>
      <c r="DSL207" s="106"/>
      <c r="DSM207" s="106"/>
      <c r="DSN207" s="106"/>
      <c r="DSO207" s="106"/>
      <c r="DSP207" s="106"/>
      <c r="DSQ207" s="106"/>
      <c r="DSR207" s="106"/>
      <c r="DSS207" s="106"/>
      <c r="DST207" s="106"/>
      <c r="DSU207" s="106"/>
      <c r="DSV207" s="106"/>
      <c r="DSW207" s="106"/>
      <c r="DSX207" s="106"/>
      <c r="DSY207" s="106"/>
      <c r="DSZ207" s="106"/>
      <c r="DTA207" s="106"/>
      <c r="DTB207" s="106"/>
      <c r="DTC207" s="106"/>
      <c r="DTD207" s="106"/>
      <c r="DTE207" s="106"/>
      <c r="DTF207" s="106"/>
      <c r="DTG207" s="106"/>
      <c r="DTH207" s="106"/>
      <c r="DTI207" s="106"/>
      <c r="DTJ207" s="106"/>
      <c r="DTK207" s="106"/>
      <c r="DTL207" s="106"/>
      <c r="DTM207" s="106"/>
      <c r="DTN207" s="106"/>
      <c r="DTO207" s="106"/>
      <c r="DTP207" s="106"/>
      <c r="DTQ207" s="106"/>
      <c r="DTR207" s="106"/>
      <c r="DTS207" s="106"/>
      <c r="DTT207" s="106"/>
      <c r="DTU207" s="106"/>
      <c r="DTV207" s="106"/>
      <c r="DTW207" s="106"/>
      <c r="DTX207" s="106"/>
      <c r="DTY207" s="106"/>
      <c r="DTZ207" s="106"/>
      <c r="DUA207" s="106"/>
      <c r="DUB207" s="106"/>
      <c r="DUC207" s="106"/>
      <c r="DUD207" s="106"/>
      <c r="DUE207" s="106"/>
      <c r="DUF207" s="106"/>
      <c r="DUG207" s="106"/>
      <c r="DUH207" s="106"/>
      <c r="DUI207" s="106"/>
      <c r="DUJ207" s="106"/>
      <c r="DUK207" s="106"/>
      <c r="DUL207" s="106"/>
      <c r="DUM207" s="106"/>
      <c r="DUN207" s="106"/>
      <c r="DUO207" s="106"/>
      <c r="DUP207" s="106"/>
      <c r="DUQ207" s="106"/>
      <c r="DUR207" s="106"/>
      <c r="DUS207" s="106"/>
      <c r="DUT207" s="106"/>
      <c r="DUU207" s="106"/>
      <c r="DUV207" s="106"/>
      <c r="DUW207" s="106"/>
      <c r="DUX207" s="106"/>
      <c r="DUY207" s="106"/>
      <c r="DUZ207" s="106"/>
      <c r="DVA207" s="106"/>
      <c r="DVB207" s="106"/>
      <c r="DVC207" s="106"/>
      <c r="DVD207" s="106"/>
      <c r="DVE207" s="106"/>
      <c r="DVF207" s="106"/>
      <c r="DVG207" s="106"/>
      <c r="DVH207" s="106"/>
      <c r="DVI207" s="106"/>
      <c r="DVJ207" s="106"/>
      <c r="DVK207" s="106"/>
      <c r="DVL207" s="106"/>
      <c r="DVM207" s="106"/>
      <c r="DVN207" s="106"/>
      <c r="DVO207" s="106"/>
      <c r="DVP207" s="106"/>
      <c r="DVQ207" s="106"/>
      <c r="DVR207" s="106"/>
      <c r="DVS207" s="106"/>
      <c r="DVT207" s="106"/>
      <c r="DVU207" s="106"/>
      <c r="DVV207" s="106"/>
      <c r="DVW207" s="106"/>
      <c r="DVX207" s="106"/>
      <c r="DVY207" s="106"/>
      <c r="DVZ207" s="106"/>
      <c r="DWA207" s="106"/>
      <c r="DWB207" s="106"/>
      <c r="DWC207" s="106"/>
      <c r="DWD207" s="106"/>
      <c r="DWE207" s="106"/>
      <c r="DWF207" s="106"/>
      <c r="DWG207" s="106"/>
      <c r="DWH207" s="106"/>
      <c r="DWI207" s="106"/>
      <c r="DWJ207" s="106"/>
      <c r="DWK207" s="106"/>
      <c r="DWL207" s="106"/>
      <c r="DWM207" s="106"/>
      <c r="DWN207" s="106"/>
      <c r="DWO207" s="106"/>
      <c r="DWP207" s="106"/>
      <c r="DWQ207" s="106"/>
      <c r="DWR207" s="106"/>
      <c r="DWS207" s="106"/>
      <c r="DWT207" s="106"/>
      <c r="DWU207" s="106"/>
      <c r="DWV207" s="106"/>
      <c r="DWW207" s="106"/>
      <c r="DWX207" s="106"/>
      <c r="DWY207" s="106"/>
      <c r="DWZ207" s="106"/>
      <c r="DXA207" s="106"/>
      <c r="DXB207" s="106"/>
      <c r="DXC207" s="106"/>
      <c r="DXD207" s="106"/>
      <c r="DXE207" s="106"/>
      <c r="DXF207" s="106"/>
      <c r="DXG207" s="106"/>
      <c r="DXH207" s="106"/>
      <c r="DXI207" s="106"/>
      <c r="DXJ207" s="106"/>
      <c r="DXK207" s="106"/>
      <c r="DXL207" s="106"/>
      <c r="DXM207" s="106"/>
      <c r="DXN207" s="106"/>
      <c r="DXO207" s="106"/>
      <c r="DXP207" s="106"/>
      <c r="DXQ207" s="106"/>
      <c r="DXR207" s="106"/>
      <c r="DXS207" s="106"/>
      <c r="DXT207" s="106"/>
      <c r="DXU207" s="106"/>
      <c r="DXV207" s="106"/>
      <c r="DXW207" s="106"/>
      <c r="DXX207" s="106"/>
      <c r="DXY207" s="106"/>
      <c r="DXZ207" s="106"/>
      <c r="DYA207" s="106"/>
      <c r="DYB207" s="106"/>
      <c r="DYC207" s="106"/>
      <c r="DYD207" s="106"/>
      <c r="DYE207" s="106"/>
      <c r="DYF207" s="106"/>
      <c r="DYG207" s="106"/>
      <c r="DYH207" s="106"/>
      <c r="DYI207" s="106"/>
      <c r="DYJ207" s="106"/>
      <c r="DYK207" s="106"/>
      <c r="DYL207" s="106"/>
      <c r="DYM207" s="106"/>
      <c r="DYN207" s="106"/>
      <c r="DYO207" s="106"/>
      <c r="DYP207" s="106"/>
      <c r="DYQ207" s="106"/>
      <c r="DYR207" s="106"/>
      <c r="DYS207" s="106"/>
      <c r="DYT207" s="106"/>
      <c r="DYU207" s="106"/>
      <c r="DYV207" s="106"/>
      <c r="DYW207" s="106"/>
      <c r="DYX207" s="106"/>
      <c r="DYY207" s="106"/>
      <c r="DYZ207" s="106"/>
      <c r="DZA207" s="106"/>
      <c r="DZB207" s="106"/>
      <c r="DZC207" s="106"/>
      <c r="DZD207" s="106"/>
      <c r="DZE207" s="106"/>
      <c r="DZF207" s="106"/>
      <c r="DZG207" s="106"/>
      <c r="DZH207" s="106"/>
      <c r="DZI207" s="106"/>
      <c r="DZJ207" s="106"/>
      <c r="DZK207" s="106"/>
      <c r="DZL207" s="106"/>
      <c r="DZM207" s="106"/>
      <c r="DZN207" s="106"/>
      <c r="DZO207" s="106"/>
      <c r="DZP207" s="106"/>
      <c r="DZQ207" s="106"/>
      <c r="DZR207" s="106"/>
      <c r="DZS207" s="106"/>
      <c r="DZT207" s="106"/>
      <c r="DZU207" s="106"/>
      <c r="DZV207" s="106"/>
      <c r="DZW207" s="106"/>
      <c r="DZX207" s="106"/>
      <c r="DZY207" s="106"/>
      <c r="DZZ207" s="106"/>
      <c r="EAA207" s="106"/>
      <c r="EAB207" s="106"/>
      <c r="EAC207" s="106"/>
      <c r="EAD207" s="106"/>
      <c r="EAE207" s="106"/>
      <c r="EAF207" s="106"/>
      <c r="EAG207" s="106"/>
      <c r="EAH207" s="106"/>
      <c r="EAI207" s="106"/>
      <c r="EAJ207" s="106"/>
      <c r="EAK207" s="106"/>
      <c r="EAL207" s="106"/>
      <c r="EAM207" s="106"/>
      <c r="EAN207" s="106"/>
      <c r="EAO207" s="106"/>
      <c r="EAP207" s="106"/>
      <c r="EAQ207" s="106"/>
      <c r="EAR207" s="106"/>
      <c r="EAS207" s="106"/>
      <c r="EAT207" s="106"/>
      <c r="EAU207" s="106"/>
      <c r="EAV207" s="106"/>
      <c r="EAW207" s="106"/>
      <c r="EAX207" s="106"/>
      <c r="EAY207" s="106"/>
      <c r="EAZ207" s="106"/>
      <c r="EBA207" s="106"/>
      <c r="EBB207" s="106"/>
      <c r="EBC207" s="106"/>
      <c r="EBD207" s="106"/>
      <c r="EBE207" s="106"/>
      <c r="EBF207" s="106"/>
      <c r="EBG207" s="106"/>
      <c r="EBH207" s="106"/>
      <c r="EBI207" s="106"/>
      <c r="EBJ207" s="106"/>
      <c r="EBK207" s="106"/>
      <c r="EBL207" s="106"/>
      <c r="EBM207" s="106"/>
      <c r="EBN207" s="106"/>
      <c r="EBO207" s="106"/>
      <c r="EBP207" s="106"/>
      <c r="EBQ207" s="106"/>
      <c r="EBR207" s="106"/>
      <c r="EBS207" s="106"/>
      <c r="EBT207" s="106"/>
      <c r="EBU207" s="106"/>
      <c r="EBV207" s="106"/>
      <c r="EBW207" s="106"/>
      <c r="EBX207" s="106"/>
      <c r="EBY207" s="106"/>
      <c r="EBZ207" s="106"/>
      <c r="ECA207" s="106"/>
      <c r="ECB207" s="106"/>
      <c r="ECC207" s="106"/>
      <c r="ECD207" s="106"/>
      <c r="ECE207" s="106"/>
      <c r="ECF207" s="106"/>
      <c r="ECG207" s="106"/>
      <c r="ECH207" s="106"/>
      <c r="ECI207" s="106"/>
      <c r="ECJ207" s="106"/>
      <c r="ECK207" s="106"/>
      <c r="ECL207" s="106"/>
      <c r="ECM207" s="106"/>
      <c r="ECN207" s="106"/>
      <c r="ECO207" s="106"/>
      <c r="ECP207" s="106"/>
      <c r="ECQ207" s="106"/>
      <c r="ECR207" s="106"/>
      <c r="ECS207" s="106"/>
      <c r="ECT207" s="106"/>
      <c r="ECU207" s="106"/>
      <c r="ECV207" s="106"/>
      <c r="ECW207" s="106"/>
      <c r="ECX207" s="106"/>
      <c r="ECY207" s="106"/>
      <c r="ECZ207" s="106"/>
      <c r="EDA207" s="106"/>
      <c r="EDB207" s="106"/>
      <c r="EDC207" s="106"/>
      <c r="EDD207" s="106"/>
      <c r="EDE207" s="106"/>
      <c r="EDF207" s="106"/>
      <c r="EDG207" s="106"/>
      <c r="EDH207" s="106"/>
      <c r="EDI207" s="106"/>
      <c r="EDJ207" s="106"/>
      <c r="EDK207" s="106"/>
      <c r="EDL207" s="106"/>
      <c r="EDM207" s="106"/>
      <c r="EDN207" s="106"/>
      <c r="EDO207" s="106"/>
      <c r="EDP207" s="106"/>
      <c r="EDQ207" s="106"/>
      <c r="EDR207" s="106"/>
      <c r="EDS207" s="106"/>
      <c r="EDT207" s="106"/>
      <c r="EDU207" s="106"/>
      <c r="EDV207" s="106"/>
      <c r="EDW207" s="106"/>
      <c r="EDX207" s="106"/>
      <c r="EDY207" s="106"/>
      <c r="EDZ207" s="106"/>
      <c r="EEA207" s="106"/>
      <c r="EEB207" s="106"/>
      <c r="EEC207" s="106"/>
      <c r="EED207" s="106"/>
      <c r="EEE207" s="106"/>
      <c r="EEF207" s="106"/>
      <c r="EEG207" s="106"/>
      <c r="EEH207" s="106"/>
      <c r="EEI207" s="106"/>
      <c r="EEJ207" s="106"/>
      <c r="EEK207" s="106"/>
      <c r="EEL207" s="106"/>
      <c r="EEM207" s="106"/>
      <c r="EEN207" s="106"/>
      <c r="EEO207" s="106"/>
      <c r="EEP207" s="106"/>
      <c r="EEQ207" s="106"/>
      <c r="EER207" s="106"/>
      <c r="EES207" s="106"/>
      <c r="EET207" s="106"/>
      <c r="EEU207" s="106"/>
      <c r="EEV207" s="106"/>
      <c r="EEW207" s="106"/>
      <c r="EEX207" s="106"/>
      <c r="EEY207" s="106"/>
      <c r="EEZ207" s="106"/>
      <c r="EFA207" s="106"/>
      <c r="EFB207" s="106"/>
      <c r="EFC207" s="106"/>
      <c r="EFD207" s="106"/>
      <c r="EFE207" s="106"/>
      <c r="EFF207" s="106"/>
      <c r="EFG207" s="106"/>
      <c r="EFH207" s="106"/>
      <c r="EFI207" s="106"/>
      <c r="EFJ207" s="106"/>
      <c r="EFK207" s="106"/>
      <c r="EFL207" s="106"/>
      <c r="EFM207" s="106"/>
      <c r="EFN207" s="106"/>
      <c r="EFO207" s="106"/>
      <c r="EFP207" s="106"/>
      <c r="EFQ207" s="106"/>
      <c r="EFR207" s="106"/>
      <c r="EFS207" s="106"/>
      <c r="EFT207" s="106"/>
      <c r="EFU207" s="106"/>
      <c r="EFV207" s="106"/>
      <c r="EFW207" s="106"/>
      <c r="EFX207" s="106"/>
      <c r="EFY207" s="106"/>
      <c r="EFZ207" s="106"/>
      <c r="EGA207" s="106"/>
      <c r="EGB207" s="106"/>
      <c r="EGC207" s="106"/>
      <c r="EGD207" s="106"/>
      <c r="EGE207" s="106"/>
      <c r="EGF207" s="106"/>
      <c r="EGG207" s="106"/>
      <c r="EGH207" s="106"/>
      <c r="EGI207" s="106"/>
      <c r="EGJ207" s="106"/>
      <c r="EGK207" s="106"/>
      <c r="EGL207" s="106"/>
      <c r="EGM207" s="106"/>
      <c r="EGN207" s="106"/>
      <c r="EGO207" s="106"/>
      <c r="EGP207" s="106"/>
      <c r="EGQ207" s="106"/>
      <c r="EGR207" s="106"/>
      <c r="EGS207" s="106"/>
      <c r="EGT207" s="106"/>
      <c r="EGU207" s="106"/>
      <c r="EGV207" s="106"/>
      <c r="EGW207" s="106"/>
      <c r="EGX207" s="106"/>
      <c r="EGY207" s="106"/>
      <c r="EGZ207" s="106"/>
      <c r="EHA207" s="106"/>
      <c r="EHB207" s="106"/>
      <c r="EHC207" s="106"/>
      <c r="EHD207" s="106"/>
      <c r="EHE207" s="106"/>
      <c r="EHF207" s="106"/>
      <c r="EHG207" s="106"/>
      <c r="EHH207" s="106"/>
      <c r="EHI207" s="106"/>
      <c r="EHJ207" s="106"/>
      <c r="EHK207" s="106"/>
      <c r="EHL207" s="106"/>
      <c r="EHM207" s="106"/>
      <c r="EHN207" s="106"/>
      <c r="EHO207" s="106"/>
      <c r="EHP207" s="106"/>
      <c r="EHQ207" s="106"/>
      <c r="EHR207" s="106"/>
      <c r="EHS207" s="106"/>
      <c r="EHT207" s="106"/>
      <c r="EHU207" s="106"/>
      <c r="EHV207" s="106"/>
      <c r="EHW207" s="106"/>
      <c r="EHX207" s="106"/>
      <c r="EHY207" s="106"/>
      <c r="EHZ207" s="106"/>
      <c r="EIA207" s="106"/>
      <c r="EIB207" s="106"/>
      <c r="EIC207" s="106"/>
      <c r="EID207" s="106"/>
      <c r="EIE207" s="106"/>
      <c r="EIF207" s="106"/>
      <c r="EIG207" s="106"/>
      <c r="EIH207" s="106"/>
      <c r="EII207" s="106"/>
      <c r="EIJ207" s="106"/>
      <c r="EIK207" s="106"/>
      <c r="EIL207" s="106"/>
      <c r="EIM207" s="106"/>
      <c r="EIN207" s="106"/>
      <c r="EIO207" s="106"/>
      <c r="EIP207" s="106"/>
      <c r="EIQ207" s="106"/>
      <c r="EIR207" s="106"/>
      <c r="EIS207" s="106"/>
      <c r="EIT207" s="106"/>
      <c r="EIU207" s="106"/>
      <c r="EIV207" s="106"/>
      <c r="EIW207" s="106"/>
      <c r="EIX207" s="106"/>
      <c r="EIY207" s="106"/>
      <c r="EIZ207" s="106"/>
      <c r="EJA207" s="106"/>
      <c r="EJB207" s="106"/>
      <c r="EJC207" s="106"/>
      <c r="EJD207" s="106"/>
      <c r="EJE207" s="106"/>
      <c r="EJF207" s="106"/>
      <c r="EJG207" s="106"/>
      <c r="EJH207" s="106"/>
      <c r="EJI207" s="106"/>
      <c r="EJJ207" s="106"/>
      <c r="EJK207" s="106"/>
      <c r="EJL207" s="106"/>
      <c r="EJM207" s="106"/>
      <c r="EJN207" s="106"/>
      <c r="EJO207" s="106"/>
      <c r="EJP207" s="106"/>
      <c r="EJQ207" s="106"/>
      <c r="EJR207" s="106"/>
      <c r="EJS207" s="106"/>
      <c r="EJT207" s="106"/>
      <c r="EJU207" s="106"/>
      <c r="EJV207" s="106"/>
      <c r="EJW207" s="106"/>
      <c r="EJX207" s="106"/>
      <c r="EJY207" s="106"/>
      <c r="EJZ207" s="106"/>
      <c r="EKA207" s="106"/>
      <c r="EKB207" s="106"/>
      <c r="EKC207" s="106"/>
      <c r="EKD207" s="106"/>
      <c r="EKE207" s="106"/>
      <c r="EKF207" s="106"/>
      <c r="EKG207" s="106"/>
      <c r="EKH207" s="106"/>
      <c r="EKI207" s="106"/>
      <c r="EKJ207" s="106"/>
      <c r="EKK207" s="106"/>
      <c r="EKL207" s="106"/>
      <c r="EKM207" s="106"/>
      <c r="EKN207" s="106"/>
      <c r="EKO207" s="106"/>
      <c r="EKP207" s="106"/>
      <c r="EKQ207" s="106"/>
      <c r="EKR207" s="106"/>
      <c r="EKS207" s="106"/>
      <c r="EKT207" s="106"/>
      <c r="EKU207" s="106"/>
      <c r="EKV207" s="106"/>
      <c r="EKW207" s="106"/>
      <c r="EKX207" s="106"/>
      <c r="EKY207" s="106"/>
      <c r="EKZ207" s="106"/>
      <c r="ELA207" s="106"/>
      <c r="ELB207" s="106"/>
      <c r="ELC207" s="106"/>
      <c r="ELD207" s="106"/>
      <c r="ELE207" s="106"/>
      <c r="ELF207" s="106"/>
      <c r="ELG207" s="106"/>
      <c r="ELH207" s="106"/>
      <c r="ELI207" s="106"/>
      <c r="ELJ207" s="106"/>
      <c r="ELK207" s="106"/>
      <c r="ELL207" s="106"/>
      <c r="ELM207" s="106"/>
      <c r="ELN207" s="106"/>
      <c r="ELO207" s="106"/>
      <c r="ELP207" s="106"/>
      <c r="ELQ207" s="106"/>
      <c r="ELR207" s="106"/>
      <c r="ELS207" s="106"/>
      <c r="ELT207" s="106"/>
      <c r="ELU207" s="106"/>
      <c r="ELV207" s="106"/>
      <c r="ELW207" s="106"/>
      <c r="ELX207" s="106"/>
      <c r="ELY207" s="106"/>
      <c r="ELZ207" s="106"/>
      <c r="EMA207" s="106"/>
      <c r="EMB207" s="106"/>
      <c r="EMC207" s="106"/>
      <c r="EMD207" s="106"/>
      <c r="EME207" s="106"/>
      <c r="EMF207" s="106"/>
      <c r="EMG207" s="106"/>
      <c r="EMH207" s="106"/>
      <c r="EMI207" s="106"/>
      <c r="EMJ207" s="106"/>
      <c r="EMK207" s="106"/>
      <c r="EML207" s="106"/>
      <c r="EMM207" s="106"/>
      <c r="EMN207" s="106"/>
      <c r="EMO207" s="106"/>
      <c r="EMP207" s="106"/>
      <c r="EMQ207" s="106"/>
      <c r="EMR207" s="106"/>
      <c r="EMS207" s="106"/>
      <c r="EMT207" s="106"/>
      <c r="EMU207" s="106"/>
      <c r="EMV207" s="106"/>
      <c r="EMW207" s="106"/>
      <c r="EMX207" s="106"/>
      <c r="EMY207" s="106"/>
      <c r="EMZ207" s="106"/>
      <c r="ENA207" s="106"/>
      <c r="ENB207" s="106"/>
      <c r="ENC207" s="106"/>
      <c r="END207" s="106"/>
      <c r="ENE207" s="106"/>
      <c r="ENF207" s="106"/>
      <c r="ENG207" s="106"/>
      <c r="ENH207" s="106"/>
      <c r="ENI207" s="106"/>
      <c r="ENJ207" s="106"/>
      <c r="ENK207" s="106"/>
      <c r="ENL207" s="106"/>
      <c r="ENM207" s="106"/>
      <c r="ENN207" s="106"/>
      <c r="ENO207" s="106"/>
      <c r="ENP207" s="106"/>
      <c r="ENQ207" s="106"/>
      <c r="ENR207" s="106"/>
      <c r="ENS207" s="106"/>
      <c r="ENT207" s="106"/>
      <c r="ENU207" s="106"/>
      <c r="ENV207" s="106"/>
      <c r="ENW207" s="106"/>
      <c r="ENX207" s="106"/>
      <c r="ENY207" s="106"/>
      <c r="ENZ207" s="106"/>
      <c r="EOA207" s="106"/>
      <c r="EOB207" s="106"/>
      <c r="EOC207" s="106"/>
      <c r="EOD207" s="106"/>
      <c r="EOE207" s="106"/>
      <c r="EOF207" s="106"/>
      <c r="EOG207" s="106"/>
      <c r="EOH207" s="106"/>
      <c r="EOI207" s="106"/>
      <c r="EOJ207" s="106"/>
      <c r="EOK207" s="106"/>
      <c r="EOL207" s="106"/>
      <c r="EOM207" s="106"/>
      <c r="EON207" s="106"/>
      <c r="EOO207" s="106"/>
      <c r="EOP207" s="106"/>
      <c r="EOQ207" s="106"/>
      <c r="EOR207" s="106"/>
      <c r="EOS207" s="106"/>
      <c r="EOT207" s="106"/>
      <c r="EOU207" s="106"/>
      <c r="EOV207" s="106"/>
      <c r="EOW207" s="106"/>
      <c r="EOX207" s="106"/>
      <c r="EOY207" s="106"/>
      <c r="EOZ207" s="106"/>
      <c r="EPA207" s="106"/>
      <c r="EPB207" s="106"/>
      <c r="EPC207" s="106"/>
      <c r="EPD207" s="106"/>
      <c r="EPE207" s="106"/>
      <c r="EPF207" s="106"/>
      <c r="EPG207" s="106"/>
      <c r="EPH207" s="106"/>
      <c r="EPI207" s="106"/>
      <c r="EPJ207" s="106"/>
      <c r="EPK207" s="106"/>
      <c r="EPL207" s="106"/>
      <c r="EPM207" s="106"/>
      <c r="EPN207" s="106"/>
      <c r="EPO207" s="106"/>
      <c r="EPP207" s="106"/>
      <c r="EPQ207" s="106"/>
      <c r="EPR207" s="106"/>
      <c r="EPS207" s="106"/>
      <c r="EPT207" s="106"/>
      <c r="EPU207" s="106"/>
      <c r="EPV207" s="106"/>
      <c r="EPW207" s="106"/>
      <c r="EPX207" s="106"/>
      <c r="EPY207" s="106"/>
      <c r="EPZ207" s="106"/>
      <c r="EQA207" s="106"/>
      <c r="EQB207" s="106"/>
      <c r="EQC207" s="106"/>
      <c r="EQD207" s="106"/>
      <c r="EQE207" s="106"/>
      <c r="EQF207" s="106"/>
      <c r="EQG207" s="106"/>
      <c r="EQH207" s="106"/>
      <c r="EQI207" s="106"/>
      <c r="EQJ207" s="106"/>
      <c r="EQK207" s="106"/>
      <c r="EQL207" s="106"/>
      <c r="EQM207" s="106"/>
      <c r="EQN207" s="106"/>
      <c r="EQO207" s="106"/>
      <c r="EQP207" s="106"/>
      <c r="EQQ207" s="106"/>
      <c r="EQR207" s="106"/>
      <c r="EQS207" s="106"/>
      <c r="EQT207" s="106"/>
      <c r="EQU207" s="106"/>
      <c r="EQV207" s="106"/>
      <c r="EQW207" s="106"/>
      <c r="EQX207" s="106"/>
      <c r="EQY207" s="106"/>
      <c r="EQZ207" s="106"/>
      <c r="ERA207" s="106"/>
      <c r="ERB207" s="106"/>
      <c r="ERC207" s="106"/>
      <c r="ERD207" s="106"/>
      <c r="ERE207" s="106"/>
      <c r="ERF207" s="106"/>
      <c r="ERG207" s="106"/>
      <c r="ERH207" s="106"/>
      <c r="ERI207" s="106"/>
      <c r="ERJ207" s="106"/>
      <c r="ERK207" s="106"/>
      <c r="ERL207" s="106"/>
      <c r="ERM207" s="106"/>
      <c r="ERN207" s="106"/>
      <c r="ERO207" s="106"/>
      <c r="ERP207" s="106"/>
      <c r="ERQ207" s="106"/>
      <c r="ERR207" s="106"/>
      <c r="ERS207" s="106"/>
      <c r="ERT207" s="106"/>
      <c r="ERU207" s="106"/>
      <c r="ERV207" s="106"/>
      <c r="ERW207" s="106"/>
      <c r="ERX207" s="106"/>
      <c r="ERY207" s="106"/>
      <c r="ERZ207" s="106"/>
      <c r="ESA207" s="106"/>
      <c r="ESB207" s="106"/>
      <c r="ESC207" s="106"/>
      <c r="ESD207" s="106"/>
      <c r="ESE207" s="106"/>
      <c r="ESF207" s="106"/>
      <c r="ESG207" s="106"/>
      <c r="ESH207" s="106"/>
      <c r="ESI207" s="106"/>
      <c r="ESJ207" s="106"/>
      <c r="ESK207" s="106"/>
      <c r="ESL207" s="106"/>
      <c r="ESM207" s="106"/>
      <c r="ESN207" s="106"/>
      <c r="ESO207" s="106"/>
      <c r="ESP207" s="106"/>
      <c r="ESQ207" s="106"/>
      <c r="ESR207" s="106"/>
      <c r="ESS207" s="106"/>
      <c r="EST207" s="106"/>
      <c r="ESU207" s="106"/>
      <c r="ESV207" s="106"/>
      <c r="ESW207" s="106"/>
      <c r="ESX207" s="106"/>
      <c r="ESY207" s="106"/>
      <c r="ESZ207" s="106"/>
      <c r="ETA207" s="106"/>
      <c r="ETB207" s="106"/>
      <c r="ETC207" s="106"/>
      <c r="ETD207" s="106"/>
      <c r="ETE207" s="106"/>
      <c r="ETF207" s="106"/>
      <c r="ETG207" s="106"/>
      <c r="ETH207" s="106"/>
      <c r="ETI207" s="106"/>
      <c r="ETJ207" s="106"/>
      <c r="ETK207" s="106"/>
      <c r="ETL207" s="106"/>
      <c r="ETM207" s="106"/>
      <c r="ETN207" s="106"/>
      <c r="ETO207" s="106"/>
      <c r="ETP207" s="106"/>
      <c r="ETQ207" s="106"/>
      <c r="ETR207" s="106"/>
      <c r="ETS207" s="106"/>
      <c r="ETT207" s="106"/>
      <c r="ETU207" s="106"/>
      <c r="ETV207" s="106"/>
      <c r="ETW207" s="106"/>
      <c r="ETX207" s="106"/>
      <c r="ETY207" s="106"/>
      <c r="ETZ207" s="106"/>
      <c r="EUA207" s="106"/>
      <c r="EUB207" s="106"/>
      <c r="EUC207" s="106"/>
      <c r="EUD207" s="106"/>
      <c r="EUE207" s="106"/>
      <c r="EUF207" s="106"/>
      <c r="EUG207" s="106"/>
      <c r="EUH207" s="106"/>
      <c r="EUI207" s="106"/>
      <c r="EUJ207" s="106"/>
      <c r="EUK207" s="106"/>
      <c r="EUL207" s="106"/>
      <c r="EUM207" s="106"/>
      <c r="EUN207" s="106"/>
      <c r="EUO207" s="106"/>
      <c r="EUP207" s="106"/>
      <c r="EUQ207" s="106"/>
      <c r="EUR207" s="106"/>
      <c r="EUS207" s="106"/>
      <c r="EUT207" s="106"/>
      <c r="EUU207" s="106"/>
      <c r="EUV207" s="106"/>
      <c r="EUW207" s="106"/>
      <c r="EUX207" s="106"/>
      <c r="EUY207" s="106"/>
      <c r="EUZ207" s="106"/>
      <c r="EVA207" s="106"/>
      <c r="EVB207" s="106"/>
      <c r="EVC207" s="106"/>
      <c r="EVD207" s="106"/>
      <c r="EVE207" s="106"/>
      <c r="EVF207" s="106"/>
      <c r="EVG207" s="106"/>
      <c r="EVH207" s="106"/>
      <c r="EVI207" s="106"/>
      <c r="EVJ207" s="106"/>
      <c r="EVK207" s="106"/>
      <c r="EVL207" s="106"/>
      <c r="EVM207" s="106"/>
      <c r="EVN207" s="106"/>
      <c r="EVO207" s="106"/>
      <c r="EVP207" s="106"/>
      <c r="EVQ207" s="106"/>
      <c r="EVR207" s="106"/>
      <c r="EVS207" s="106"/>
      <c r="EVT207" s="106"/>
      <c r="EVU207" s="106"/>
      <c r="EVV207" s="106"/>
      <c r="EVW207" s="106"/>
      <c r="EVX207" s="106"/>
      <c r="EVY207" s="106"/>
      <c r="EVZ207" s="106"/>
      <c r="EWA207" s="106"/>
      <c r="EWB207" s="106"/>
      <c r="EWC207" s="106"/>
      <c r="EWD207" s="106"/>
      <c r="EWE207" s="106"/>
      <c r="EWF207" s="106"/>
      <c r="EWG207" s="106"/>
      <c r="EWH207" s="106"/>
      <c r="EWI207" s="106"/>
      <c r="EWJ207" s="106"/>
      <c r="EWK207" s="106"/>
      <c r="EWL207" s="106"/>
      <c r="EWM207" s="106"/>
      <c r="EWN207" s="106"/>
      <c r="EWO207" s="106"/>
      <c r="EWP207" s="106"/>
      <c r="EWQ207" s="106"/>
      <c r="EWR207" s="106"/>
      <c r="EWS207" s="106"/>
      <c r="EWT207" s="106"/>
      <c r="EWU207" s="106"/>
      <c r="EWV207" s="106"/>
      <c r="EWW207" s="106"/>
      <c r="EWX207" s="106"/>
      <c r="EWY207" s="106"/>
      <c r="EWZ207" s="106"/>
      <c r="EXA207" s="106"/>
      <c r="EXB207" s="106"/>
      <c r="EXC207" s="106"/>
      <c r="EXD207" s="106"/>
      <c r="EXE207" s="106"/>
      <c r="EXF207" s="106"/>
      <c r="EXG207" s="106"/>
      <c r="EXH207" s="106"/>
      <c r="EXI207" s="106"/>
      <c r="EXJ207" s="106"/>
      <c r="EXK207" s="106"/>
      <c r="EXL207" s="106"/>
      <c r="EXM207" s="106"/>
      <c r="EXN207" s="106"/>
      <c r="EXO207" s="106"/>
      <c r="EXP207" s="106"/>
      <c r="EXQ207" s="106"/>
      <c r="EXR207" s="106"/>
      <c r="EXS207" s="106"/>
      <c r="EXT207" s="106"/>
      <c r="EXU207" s="106"/>
      <c r="EXV207" s="106"/>
      <c r="EXW207" s="106"/>
      <c r="EXX207" s="106"/>
      <c r="EXY207" s="106"/>
      <c r="EXZ207" s="106"/>
      <c r="EYA207" s="106"/>
      <c r="EYB207" s="106"/>
      <c r="EYC207" s="106"/>
      <c r="EYD207" s="106"/>
      <c r="EYE207" s="106"/>
      <c r="EYF207" s="106"/>
      <c r="EYG207" s="106"/>
      <c r="EYH207" s="106"/>
      <c r="EYI207" s="106"/>
      <c r="EYJ207" s="106"/>
      <c r="EYK207" s="106"/>
      <c r="EYL207" s="106"/>
      <c r="EYM207" s="106"/>
      <c r="EYN207" s="106"/>
      <c r="EYO207" s="106"/>
      <c r="EYP207" s="106"/>
      <c r="EYQ207" s="106"/>
      <c r="EYR207" s="106"/>
      <c r="EYS207" s="106"/>
      <c r="EYT207" s="106"/>
      <c r="EYU207" s="106"/>
      <c r="EYV207" s="106"/>
      <c r="EYW207" s="106"/>
      <c r="EYX207" s="106"/>
      <c r="EYY207" s="106"/>
      <c r="EYZ207" s="106"/>
      <c r="EZA207" s="106"/>
      <c r="EZB207" s="106"/>
      <c r="EZC207" s="106"/>
      <c r="EZD207" s="106"/>
      <c r="EZE207" s="106"/>
      <c r="EZF207" s="106"/>
      <c r="EZG207" s="106"/>
      <c r="EZH207" s="106"/>
      <c r="EZI207" s="106"/>
      <c r="EZJ207" s="106"/>
      <c r="EZK207" s="106"/>
      <c r="EZL207" s="106"/>
      <c r="EZM207" s="106"/>
      <c r="EZN207" s="106"/>
      <c r="EZO207" s="106"/>
      <c r="EZP207" s="106"/>
      <c r="EZQ207" s="106"/>
      <c r="EZR207" s="106"/>
      <c r="EZS207" s="106"/>
      <c r="EZT207" s="106"/>
      <c r="EZU207" s="106"/>
      <c r="EZV207" s="106"/>
      <c r="EZW207" s="106"/>
      <c r="EZX207" s="106"/>
      <c r="EZY207" s="106"/>
      <c r="EZZ207" s="106"/>
      <c r="FAA207" s="106"/>
      <c r="FAB207" s="106"/>
      <c r="FAC207" s="106"/>
      <c r="FAD207" s="106"/>
      <c r="FAE207" s="106"/>
      <c r="FAF207" s="106"/>
      <c r="FAG207" s="106"/>
      <c r="FAH207" s="106"/>
      <c r="FAI207" s="106"/>
      <c r="FAJ207" s="106"/>
      <c r="FAK207" s="106"/>
      <c r="FAL207" s="106"/>
      <c r="FAM207" s="106"/>
      <c r="FAN207" s="106"/>
      <c r="FAO207" s="106"/>
      <c r="FAP207" s="106"/>
      <c r="FAQ207" s="106"/>
      <c r="FAR207" s="106"/>
      <c r="FAS207" s="106"/>
      <c r="FAT207" s="106"/>
      <c r="FAU207" s="106"/>
      <c r="FAV207" s="106"/>
      <c r="FAW207" s="106"/>
      <c r="FAX207" s="106"/>
      <c r="FAY207" s="106"/>
      <c r="FAZ207" s="106"/>
      <c r="FBA207" s="106"/>
      <c r="FBB207" s="106"/>
      <c r="FBC207" s="106"/>
      <c r="FBD207" s="106"/>
      <c r="FBE207" s="106"/>
      <c r="FBF207" s="106"/>
      <c r="FBG207" s="106"/>
      <c r="FBH207" s="106"/>
      <c r="FBI207" s="106"/>
      <c r="FBJ207" s="106"/>
      <c r="FBK207" s="106"/>
      <c r="FBL207" s="106"/>
      <c r="FBM207" s="106"/>
      <c r="FBN207" s="106"/>
      <c r="FBO207" s="106"/>
      <c r="FBP207" s="106"/>
      <c r="FBQ207" s="106"/>
      <c r="FBR207" s="106"/>
      <c r="FBS207" s="106"/>
      <c r="FBT207" s="106"/>
      <c r="FBU207" s="106"/>
      <c r="FBV207" s="106"/>
      <c r="FBW207" s="106"/>
      <c r="FBX207" s="106"/>
      <c r="FBY207" s="106"/>
      <c r="FBZ207" s="106"/>
      <c r="FCA207" s="106"/>
      <c r="FCB207" s="106"/>
      <c r="FCC207" s="106"/>
      <c r="FCD207" s="106"/>
      <c r="FCE207" s="106"/>
      <c r="FCF207" s="106"/>
      <c r="FCG207" s="106"/>
      <c r="FCH207" s="106"/>
      <c r="FCI207" s="106"/>
      <c r="FCJ207" s="106"/>
      <c r="FCK207" s="106"/>
      <c r="FCL207" s="106"/>
      <c r="FCM207" s="106"/>
      <c r="FCN207" s="106"/>
      <c r="FCO207" s="106"/>
      <c r="FCP207" s="106"/>
      <c r="FCQ207" s="106"/>
      <c r="FCR207" s="106"/>
      <c r="FCS207" s="106"/>
      <c r="FCT207" s="106"/>
      <c r="FCU207" s="106"/>
      <c r="FCV207" s="106"/>
      <c r="FCW207" s="106"/>
      <c r="FCX207" s="106"/>
      <c r="FCY207" s="106"/>
      <c r="FCZ207" s="106"/>
      <c r="FDA207" s="106"/>
      <c r="FDB207" s="106"/>
      <c r="FDC207" s="106"/>
      <c r="FDD207" s="106"/>
      <c r="FDE207" s="106"/>
      <c r="FDF207" s="106"/>
      <c r="FDG207" s="106"/>
      <c r="FDH207" s="106"/>
      <c r="FDI207" s="106"/>
      <c r="FDJ207" s="106"/>
      <c r="FDK207" s="106"/>
      <c r="FDL207" s="106"/>
      <c r="FDM207" s="106"/>
      <c r="FDN207" s="106"/>
      <c r="FDO207" s="106"/>
      <c r="FDP207" s="106"/>
      <c r="FDQ207" s="106"/>
      <c r="FDR207" s="106"/>
      <c r="FDS207" s="106"/>
      <c r="FDT207" s="106"/>
      <c r="FDU207" s="106"/>
      <c r="FDV207" s="106"/>
      <c r="FDW207" s="106"/>
      <c r="FDX207" s="106"/>
      <c r="FDY207" s="106"/>
      <c r="FDZ207" s="106"/>
      <c r="FEA207" s="106"/>
      <c r="FEB207" s="106"/>
      <c r="FEC207" s="106"/>
      <c r="FED207" s="106"/>
      <c r="FEE207" s="106"/>
      <c r="FEF207" s="106"/>
      <c r="FEG207" s="106"/>
      <c r="FEH207" s="106"/>
      <c r="FEI207" s="106"/>
      <c r="FEJ207" s="106"/>
      <c r="FEK207" s="106"/>
      <c r="FEL207" s="106"/>
      <c r="FEM207" s="106"/>
      <c r="FEN207" s="106"/>
      <c r="FEO207" s="106"/>
      <c r="FEP207" s="106"/>
      <c r="FEQ207" s="106"/>
      <c r="FER207" s="106"/>
      <c r="FES207" s="106"/>
      <c r="FET207" s="106"/>
      <c r="FEU207" s="106"/>
      <c r="FEV207" s="106"/>
      <c r="FEW207" s="106"/>
      <c r="FEX207" s="106"/>
      <c r="FEY207" s="106"/>
      <c r="FEZ207" s="106"/>
      <c r="FFA207" s="106"/>
      <c r="FFB207" s="106"/>
      <c r="FFC207" s="106"/>
      <c r="FFD207" s="106"/>
      <c r="FFE207" s="106"/>
      <c r="FFF207" s="106"/>
      <c r="FFG207" s="106"/>
      <c r="FFH207" s="106"/>
      <c r="FFI207" s="106"/>
      <c r="FFJ207" s="106"/>
      <c r="FFK207" s="106"/>
      <c r="FFL207" s="106"/>
      <c r="FFM207" s="106"/>
      <c r="FFN207" s="106"/>
      <c r="FFO207" s="106"/>
      <c r="FFP207" s="106"/>
      <c r="FFQ207" s="106"/>
      <c r="FFR207" s="106"/>
      <c r="FFS207" s="106"/>
      <c r="FFT207" s="106"/>
      <c r="FFU207" s="106"/>
      <c r="FFV207" s="106"/>
      <c r="FFW207" s="106"/>
      <c r="FFX207" s="106"/>
      <c r="FFY207" s="106"/>
      <c r="FFZ207" s="106"/>
      <c r="FGA207" s="106"/>
      <c r="FGB207" s="106"/>
      <c r="FGC207" s="106"/>
      <c r="FGD207" s="106"/>
      <c r="FGE207" s="106"/>
      <c r="FGF207" s="106"/>
      <c r="FGG207" s="106"/>
      <c r="FGH207" s="106"/>
      <c r="FGI207" s="106"/>
      <c r="FGJ207" s="106"/>
      <c r="FGK207" s="106"/>
      <c r="FGL207" s="106"/>
      <c r="FGM207" s="106"/>
      <c r="FGN207" s="106"/>
      <c r="FGO207" s="106"/>
      <c r="FGP207" s="106"/>
      <c r="FGQ207" s="106"/>
      <c r="FGR207" s="106"/>
      <c r="FGS207" s="106"/>
      <c r="FGT207" s="106"/>
      <c r="FGU207" s="106"/>
      <c r="FGV207" s="106"/>
      <c r="FGW207" s="106"/>
      <c r="FGX207" s="106"/>
      <c r="FGY207" s="106"/>
      <c r="FGZ207" s="106"/>
      <c r="FHA207" s="106"/>
      <c r="FHB207" s="106"/>
      <c r="FHC207" s="106"/>
      <c r="FHD207" s="106"/>
      <c r="FHE207" s="106"/>
      <c r="FHF207" s="106"/>
      <c r="FHG207" s="106"/>
      <c r="FHH207" s="106"/>
      <c r="FHI207" s="106"/>
      <c r="FHJ207" s="106"/>
      <c r="FHK207" s="106"/>
      <c r="FHL207" s="106"/>
      <c r="FHM207" s="106"/>
      <c r="FHN207" s="106"/>
      <c r="FHO207" s="106"/>
      <c r="FHP207" s="106"/>
      <c r="FHQ207" s="106"/>
      <c r="FHR207" s="106"/>
      <c r="FHS207" s="106"/>
      <c r="FHT207" s="106"/>
      <c r="FHU207" s="106"/>
      <c r="FHV207" s="106"/>
      <c r="FHW207" s="106"/>
      <c r="FHX207" s="106"/>
      <c r="FHY207" s="106"/>
      <c r="FHZ207" s="106"/>
      <c r="FIA207" s="106"/>
      <c r="FIB207" s="106"/>
      <c r="FIC207" s="106"/>
      <c r="FID207" s="106"/>
      <c r="FIE207" s="106"/>
      <c r="FIF207" s="106"/>
      <c r="FIG207" s="106"/>
      <c r="FIH207" s="106"/>
      <c r="FII207" s="106"/>
      <c r="FIJ207" s="106"/>
      <c r="FIK207" s="106"/>
      <c r="FIL207" s="106"/>
      <c r="FIM207" s="106"/>
      <c r="FIN207" s="106"/>
      <c r="FIO207" s="106"/>
      <c r="FIP207" s="106"/>
      <c r="FIQ207" s="106"/>
      <c r="FIR207" s="106"/>
      <c r="FIS207" s="106"/>
      <c r="FIT207" s="106"/>
      <c r="FIU207" s="106"/>
      <c r="FIV207" s="106"/>
      <c r="FIW207" s="106"/>
      <c r="FIX207" s="106"/>
      <c r="FIY207" s="106"/>
      <c r="FIZ207" s="106"/>
      <c r="FJA207" s="106"/>
      <c r="FJB207" s="106"/>
      <c r="FJC207" s="106"/>
      <c r="FJD207" s="106"/>
      <c r="FJE207" s="106"/>
      <c r="FJF207" s="106"/>
      <c r="FJG207" s="106"/>
      <c r="FJH207" s="106"/>
      <c r="FJI207" s="106"/>
      <c r="FJJ207" s="106"/>
      <c r="FJK207" s="106"/>
      <c r="FJL207" s="106"/>
      <c r="FJM207" s="106"/>
      <c r="FJN207" s="106"/>
      <c r="FJO207" s="106"/>
      <c r="FJP207" s="106"/>
      <c r="FJQ207" s="106"/>
      <c r="FJR207" s="106"/>
      <c r="FJS207" s="106"/>
      <c r="FJT207" s="106"/>
      <c r="FJU207" s="106"/>
      <c r="FJV207" s="106"/>
      <c r="FJW207" s="106"/>
      <c r="FJX207" s="106"/>
      <c r="FJY207" s="106"/>
      <c r="FJZ207" s="106"/>
      <c r="FKA207" s="106"/>
      <c r="FKB207" s="106"/>
      <c r="FKC207" s="106"/>
      <c r="FKD207" s="106"/>
      <c r="FKE207" s="106"/>
      <c r="FKF207" s="106"/>
      <c r="FKG207" s="106"/>
      <c r="FKH207" s="106"/>
      <c r="FKI207" s="106"/>
      <c r="FKJ207" s="106"/>
      <c r="FKK207" s="106"/>
      <c r="FKL207" s="106"/>
      <c r="FKM207" s="106"/>
      <c r="FKN207" s="106"/>
      <c r="FKO207" s="106"/>
      <c r="FKP207" s="106"/>
      <c r="FKQ207" s="106"/>
      <c r="FKR207" s="106"/>
      <c r="FKS207" s="106"/>
      <c r="FKT207" s="106"/>
      <c r="FKU207" s="106"/>
      <c r="FKV207" s="106"/>
      <c r="FKW207" s="106"/>
      <c r="FKX207" s="106"/>
      <c r="FKY207" s="106"/>
      <c r="FKZ207" s="106"/>
      <c r="FLA207" s="106"/>
      <c r="FLB207" s="106"/>
      <c r="FLC207" s="106"/>
      <c r="FLD207" s="106"/>
      <c r="FLE207" s="106"/>
      <c r="FLF207" s="106"/>
      <c r="FLG207" s="106"/>
      <c r="FLH207" s="106"/>
      <c r="FLI207" s="106"/>
      <c r="FLJ207" s="106"/>
      <c r="FLK207" s="106"/>
      <c r="FLL207" s="106"/>
      <c r="FLM207" s="106"/>
      <c r="FLN207" s="106"/>
      <c r="FLO207" s="106"/>
      <c r="FLP207" s="106"/>
      <c r="FLQ207" s="106"/>
      <c r="FLR207" s="106"/>
      <c r="FLS207" s="106"/>
      <c r="FLT207" s="106"/>
      <c r="FLU207" s="106"/>
      <c r="FLV207" s="106"/>
      <c r="FLW207" s="106"/>
      <c r="FLX207" s="106"/>
      <c r="FLY207" s="106"/>
      <c r="FLZ207" s="106"/>
      <c r="FMA207" s="106"/>
      <c r="FMB207" s="106"/>
      <c r="FMC207" s="106"/>
      <c r="FMD207" s="106"/>
      <c r="FME207" s="106"/>
      <c r="FMF207" s="106"/>
      <c r="FMG207" s="106"/>
      <c r="FMH207" s="106"/>
      <c r="FMI207" s="106"/>
      <c r="FMJ207" s="106"/>
      <c r="FMK207" s="106"/>
      <c r="FML207" s="106"/>
      <c r="FMM207" s="106"/>
      <c r="FMN207" s="106"/>
      <c r="FMO207" s="106"/>
      <c r="FMP207" s="106"/>
      <c r="FMQ207" s="106"/>
      <c r="FMR207" s="106"/>
      <c r="FMS207" s="106"/>
      <c r="FMT207" s="106"/>
      <c r="FMU207" s="106"/>
      <c r="FMV207" s="106"/>
      <c r="FMW207" s="106"/>
      <c r="FMX207" s="106"/>
      <c r="FMY207" s="106"/>
      <c r="FMZ207" s="106"/>
      <c r="FNA207" s="106"/>
      <c r="FNB207" s="106"/>
      <c r="FNC207" s="106"/>
      <c r="FND207" s="106"/>
      <c r="FNE207" s="106"/>
      <c r="FNF207" s="106"/>
      <c r="FNG207" s="106"/>
      <c r="FNH207" s="106"/>
      <c r="FNI207" s="106"/>
      <c r="FNJ207" s="106"/>
      <c r="FNK207" s="106"/>
      <c r="FNL207" s="106"/>
      <c r="FNM207" s="106"/>
      <c r="FNN207" s="106"/>
      <c r="FNO207" s="106"/>
      <c r="FNP207" s="106"/>
      <c r="FNQ207" s="106"/>
      <c r="FNR207" s="106"/>
      <c r="FNS207" s="106"/>
      <c r="FNT207" s="106"/>
      <c r="FNU207" s="106"/>
      <c r="FNV207" s="106"/>
      <c r="FNW207" s="106"/>
      <c r="FNX207" s="106"/>
      <c r="FNY207" s="106"/>
      <c r="FNZ207" s="106"/>
      <c r="FOA207" s="106"/>
      <c r="FOB207" s="106"/>
      <c r="FOC207" s="106"/>
      <c r="FOD207" s="106"/>
      <c r="FOE207" s="106"/>
      <c r="FOF207" s="106"/>
      <c r="FOG207" s="106"/>
      <c r="FOH207" s="106"/>
      <c r="FOI207" s="106"/>
      <c r="FOJ207" s="106"/>
      <c r="FOK207" s="106"/>
      <c r="FOL207" s="106"/>
      <c r="FOM207" s="106"/>
      <c r="FON207" s="106"/>
      <c r="FOO207" s="106"/>
      <c r="FOP207" s="106"/>
      <c r="FOQ207" s="106"/>
      <c r="FOR207" s="106"/>
      <c r="FOS207" s="106"/>
      <c r="FOT207" s="106"/>
      <c r="FOU207" s="106"/>
      <c r="FOV207" s="106"/>
      <c r="FOW207" s="106"/>
      <c r="FOX207" s="106"/>
      <c r="FOY207" s="106"/>
      <c r="FOZ207" s="106"/>
      <c r="FPA207" s="106"/>
      <c r="FPB207" s="106"/>
      <c r="FPC207" s="106"/>
      <c r="FPD207" s="106"/>
      <c r="FPE207" s="106"/>
      <c r="FPF207" s="106"/>
      <c r="FPG207" s="106"/>
      <c r="FPH207" s="106"/>
      <c r="FPI207" s="106"/>
      <c r="FPJ207" s="106"/>
      <c r="FPK207" s="106"/>
      <c r="FPL207" s="106"/>
      <c r="FPM207" s="106"/>
      <c r="FPN207" s="106"/>
      <c r="FPO207" s="106"/>
      <c r="FPP207" s="106"/>
      <c r="FPQ207" s="106"/>
      <c r="FPR207" s="106"/>
      <c r="FPS207" s="106"/>
      <c r="FPT207" s="106"/>
      <c r="FPU207" s="106"/>
      <c r="FPV207" s="106"/>
      <c r="FPW207" s="106"/>
      <c r="FPX207" s="106"/>
      <c r="FPY207" s="106"/>
      <c r="FPZ207" s="106"/>
      <c r="FQA207" s="106"/>
      <c r="FQB207" s="106"/>
      <c r="FQC207" s="106"/>
      <c r="FQD207" s="106"/>
      <c r="FQE207" s="106"/>
      <c r="FQF207" s="106"/>
      <c r="FQG207" s="106"/>
      <c r="FQH207" s="106"/>
      <c r="FQI207" s="106"/>
      <c r="FQJ207" s="106"/>
      <c r="FQK207" s="106"/>
      <c r="FQL207" s="106"/>
      <c r="FQM207" s="106"/>
      <c r="FQN207" s="106"/>
      <c r="FQO207" s="106"/>
      <c r="FQP207" s="106"/>
      <c r="FQQ207" s="106"/>
      <c r="FQR207" s="106"/>
      <c r="FQS207" s="106"/>
      <c r="FQT207" s="106"/>
      <c r="FQU207" s="106"/>
      <c r="FQV207" s="106"/>
      <c r="FQW207" s="106"/>
      <c r="FQX207" s="106"/>
      <c r="FQY207" s="106"/>
      <c r="FQZ207" s="106"/>
      <c r="FRA207" s="106"/>
      <c r="FRB207" s="106"/>
      <c r="FRC207" s="106"/>
      <c r="FRD207" s="106"/>
      <c r="FRE207" s="106"/>
      <c r="FRF207" s="106"/>
      <c r="FRG207" s="106"/>
      <c r="FRH207" s="106"/>
      <c r="FRI207" s="106"/>
      <c r="FRJ207" s="106"/>
      <c r="FRK207" s="106"/>
      <c r="FRL207" s="106"/>
      <c r="FRM207" s="106"/>
      <c r="FRN207" s="106"/>
      <c r="FRO207" s="106"/>
      <c r="FRP207" s="106"/>
      <c r="FRQ207" s="106"/>
      <c r="FRR207" s="106"/>
      <c r="FRS207" s="106"/>
      <c r="FRT207" s="106"/>
      <c r="FRU207" s="106"/>
      <c r="FRV207" s="106"/>
      <c r="FRW207" s="106"/>
      <c r="FRX207" s="106"/>
      <c r="FRY207" s="106"/>
      <c r="FRZ207" s="106"/>
      <c r="FSA207" s="106"/>
      <c r="FSB207" s="106"/>
      <c r="FSC207" s="106"/>
      <c r="FSD207" s="106"/>
      <c r="FSE207" s="106"/>
      <c r="FSF207" s="106"/>
      <c r="FSG207" s="106"/>
      <c r="FSH207" s="106"/>
      <c r="FSI207" s="106"/>
      <c r="FSJ207" s="106"/>
      <c r="FSK207" s="106"/>
      <c r="FSL207" s="106"/>
      <c r="FSM207" s="106"/>
      <c r="FSN207" s="106"/>
      <c r="FSO207" s="106"/>
      <c r="FSP207" s="106"/>
      <c r="FSQ207" s="106"/>
      <c r="FSR207" s="106"/>
      <c r="FSS207" s="106"/>
      <c r="FST207" s="106"/>
      <c r="FSU207" s="106"/>
      <c r="FSV207" s="106"/>
      <c r="FSW207" s="106"/>
      <c r="FSX207" s="106"/>
      <c r="FSY207" s="106"/>
      <c r="FSZ207" s="106"/>
      <c r="FTA207" s="106"/>
      <c r="FTB207" s="106"/>
      <c r="FTC207" s="106"/>
      <c r="FTD207" s="106"/>
      <c r="FTE207" s="106"/>
      <c r="FTF207" s="106"/>
      <c r="FTG207" s="106"/>
      <c r="FTH207" s="106"/>
      <c r="FTI207" s="106"/>
      <c r="FTJ207" s="106"/>
      <c r="FTK207" s="106"/>
      <c r="FTL207" s="106"/>
      <c r="FTM207" s="106"/>
      <c r="FTN207" s="106"/>
      <c r="FTO207" s="106"/>
      <c r="FTP207" s="106"/>
      <c r="FTQ207" s="106"/>
      <c r="FTR207" s="106"/>
      <c r="FTS207" s="106"/>
      <c r="FTT207" s="106"/>
      <c r="FTU207" s="106"/>
      <c r="FTV207" s="106"/>
      <c r="FTW207" s="106"/>
      <c r="FTX207" s="106"/>
      <c r="FTY207" s="106"/>
      <c r="FTZ207" s="106"/>
      <c r="FUA207" s="106"/>
      <c r="FUB207" s="106"/>
      <c r="FUC207" s="106"/>
      <c r="FUD207" s="106"/>
      <c r="FUE207" s="106"/>
      <c r="FUF207" s="106"/>
      <c r="FUG207" s="106"/>
      <c r="FUH207" s="106"/>
      <c r="FUI207" s="106"/>
      <c r="FUJ207" s="106"/>
      <c r="FUK207" s="106"/>
      <c r="FUL207" s="106"/>
      <c r="FUM207" s="106"/>
      <c r="FUN207" s="106"/>
      <c r="FUO207" s="106"/>
      <c r="FUP207" s="106"/>
      <c r="FUQ207" s="106"/>
      <c r="FUR207" s="106"/>
      <c r="FUS207" s="106"/>
      <c r="FUT207" s="106"/>
      <c r="FUU207" s="106"/>
      <c r="FUV207" s="106"/>
      <c r="FUW207" s="106"/>
      <c r="FUX207" s="106"/>
      <c r="FUY207" s="106"/>
      <c r="FUZ207" s="106"/>
      <c r="FVA207" s="106"/>
      <c r="FVB207" s="106"/>
      <c r="FVC207" s="106"/>
      <c r="FVD207" s="106"/>
      <c r="FVE207" s="106"/>
      <c r="FVF207" s="106"/>
      <c r="FVG207" s="106"/>
      <c r="FVH207" s="106"/>
      <c r="FVI207" s="106"/>
      <c r="FVJ207" s="106"/>
      <c r="FVK207" s="106"/>
      <c r="FVL207" s="106"/>
      <c r="FVM207" s="106"/>
      <c r="FVN207" s="106"/>
      <c r="FVO207" s="106"/>
      <c r="FVP207" s="106"/>
      <c r="FVQ207" s="106"/>
      <c r="FVR207" s="106"/>
      <c r="FVS207" s="106"/>
      <c r="FVT207" s="106"/>
      <c r="FVU207" s="106"/>
      <c r="FVV207" s="106"/>
      <c r="FVW207" s="106"/>
      <c r="FVX207" s="106"/>
      <c r="FVY207" s="106"/>
      <c r="FVZ207" s="106"/>
      <c r="FWA207" s="106"/>
      <c r="FWB207" s="106"/>
      <c r="FWC207" s="106"/>
      <c r="FWD207" s="106"/>
      <c r="FWE207" s="106"/>
      <c r="FWF207" s="106"/>
      <c r="FWG207" s="106"/>
      <c r="FWH207" s="106"/>
      <c r="FWI207" s="106"/>
      <c r="FWJ207" s="106"/>
      <c r="FWK207" s="106"/>
      <c r="FWL207" s="106"/>
      <c r="FWM207" s="106"/>
      <c r="FWN207" s="106"/>
      <c r="FWO207" s="106"/>
      <c r="FWP207" s="106"/>
      <c r="FWQ207" s="106"/>
      <c r="FWR207" s="106"/>
      <c r="FWS207" s="106"/>
      <c r="FWT207" s="106"/>
      <c r="FWU207" s="106"/>
      <c r="FWV207" s="106"/>
      <c r="FWW207" s="106"/>
      <c r="FWX207" s="106"/>
      <c r="FWY207" s="106"/>
      <c r="FWZ207" s="106"/>
      <c r="FXA207" s="106"/>
      <c r="FXB207" s="106"/>
      <c r="FXC207" s="106"/>
      <c r="FXD207" s="106"/>
      <c r="FXE207" s="106"/>
      <c r="FXF207" s="106"/>
      <c r="FXG207" s="106"/>
      <c r="FXH207" s="106"/>
      <c r="FXI207" s="106"/>
      <c r="FXJ207" s="106"/>
      <c r="FXK207" s="106"/>
      <c r="FXL207" s="106"/>
      <c r="FXM207" s="106"/>
      <c r="FXN207" s="106"/>
      <c r="FXO207" s="106"/>
      <c r="FXP207" s="106"/>
      <c r="FXQ207" s="106"/>
      <c r="FXR207" s="106"/>
      <c r="FXS207" s="106"/>
      <c r="FXT207" s="106"/>
      <c r="FXU207" s="106"/>
      <c r="FXV207" s="106"/>
      <c r="FXW207" s="106"/>
      <c r="FXX207" s="106"/>
      <c r="FXY207" s="106"/>
      <c r="FXZ207" s="106"/>
      <c r="FYA207" s="106"/>
      <c r="FYB207" s="106"/>
      <c r="FYC207" s="106"/>
      <c r="FYD207" s="106"/>
      <c r="FYE207" s="106"/>
      <c r="FYF207" s="106"/>
      <c r="FYG207" s="106"/>
      <c r="FYH207" s="106"/>
      <c r="FYI207" s="106"/>
      <c r="FYJ207" s="106"/>
      <c r="FYK207" s="106"/>
      <c r="FYL207" s="106"/>
      <c r="FYM207" s="106"/>
      <c r="FYN207" s="106"/>
      <c r="FYO207" s="106"/>
      <c r="FYP207" s="106"/>
      <c r="FYQ207" s="106"/>
      <c r="FYR207" s="106"/>
      <c r="FYS207" s="106"/>
      <c r="FYT207" s="106"/>
      <c r="FYU207" s="106"/>
      <c r="FYV207" s="106"/>
      <c r="FYW207" s="106"/>
      <c r="FYX207" s="106"/>
      <c r="FYY207" s="106"/>
      <c r="FYZ207" s="106"/>
      <c r="FZA207" s="106"/>
      <c r="FZB207" s="106"/>
      <c r="FZC207" s="106"/>
      <c r="FZD207" s="106"/>
      <c r="FZE207" s="106"/>
      <c r="FZF207" s="106"/>
      <c r="FZG207" s="106"/>
      <c r="FZH207" s="106"/>
      <c r="FZI207" s="106"/>
      <c r="FZJ207" s="106"/>
      <c r="FZK207" s="106"/>
      <c r="FZL207" s="106"/>
      <c r="FZM207" s="106"/>
      <c r="FZN207" s="106"/>
      <c r="FZO207" s="106"/>
      <c r="FZP207" s="106"/>
      <c r="FZQ207" s="106"/>
      <c r="FZR207" s="106"/>
      <c r="FZS207" s="106"/>
      <c r="FZT207" s="106"/>
      <c r="FZU207" s="106"/>
      <c r="FZV207" s="106"/>
      <c r="FZW207" s="106"/>
      <c r="FZX207" s="106"/>
      <c r="FZY207" s="106"/>
      <c r="FZZ207" s="106"/>
      <c r="GAA207" s="106"/>
      <c r="GAB207" s="106"/>
      <c r="GAC207" s="106"/>
      <c r="GAD207" s="106"/>
      <c r="GAE207" s="106"/>
      <c r="GAF207" s="106"/>
      <c r="GAG207" s="106"/>
      <c r="GAH207" s="106"/>
      <c r="GAI207" s="106"/>
      <c r="GAJ207" s="106"/>
      <c r="GAK207" s="106"/>
      <c r="GAL207" s="106"/>
      <c r="GAM207" s="106"/>
      <c r="GAN207" s="106"/>
      <c r="GAO207" s="106"/>
      <c r="GAP207" s="106"/>
      <c r="GAQ207" s="106"/>
      <c r="GAR207" s="106"/>
      <c r="GAS207" s="106"/>
      <c r="GAT207" s="106"/>
      <c r="GAU207" s="106"/>
      <c r="GAV207" s="106"/>
      <c r="GAW207" s="106"/>
      <c r="GAX207" s="106"/>
      <c r="GAY207" s="106"/>
      <c r="GAZ207" s="106"/>
      <c r="GBA207" s="106"/>
      <c r="GBB207" s="106"/>
      <c r="GBC207" s="106"/>
      <c r="GBD207" s="106"/>
      <c r="GBE207" s="106"/>
      <c r="GBF207" s="106"/>
      <c r="GBG207" s="106"/>
      <c r="GBH207" s="106"/>
      <c r="GBI207" s="106"/>
      <c r="GBJ207" s="106"/>
      <c r="GBK207" s="106"/>
      <c r="GBL207" s="106"/>
      <c r="GBM207" s="106"/>
      <c r="GBN207" s="106"/>
      <c r="GBO207" s="106"/>
      <c r="GBP207" s="106"/>
      <c r="GBQ207" s="106"/>
      <c r="GBR207" s="106"/>
      <c r="GBS207" s="106"/>
      <c r="GBT207" s="106"/>
      <c r="GBU207" s="106"/>
      <c r="GBV207" s="106"/>
      <c r="GBW207" s="106"/>
      <c r="GBX207" s="106"/>
      <c r="GBY207" s="106"/>
      <c r="GBZ207" s="106"/>
      <c r="GCA207" s="106"/>
      <c r="GCB207" s="106"/>
      <c r="GCC207" s="106"/>
      <c r="GCD207" s="106"/>
      <c r="GCE207" s="106"/>
      <c r="GCF207" s="106"/>
      <c r="GCG207" s="106"/>
      <c r="GCH207" s="106"/>
      <c r="GCI207" s="106"/>
      <c r="GCJ207" s="106"/>
      <c r="GCK207" s="106"/>
      <c r="GCL207" s="106"/>
      <c r="GCM207" s="106"/>
      <c r="GCN207" s="106"/>
      <c r="GCO207" s="106"/>
      <c r="GCP207" s="106"/>
      <c r="GCQ207" s="106"/>
      <c r="GCR207" s="106"/>
      <c r="GCS207" s="106"/>
      <c r="GCT207" s="106"/>
      <c r="GCU207" s="106"/>
      <c r="GCV207" s="106"/>
      <c r="GCW207" s="106"/>
      <c r="GCX207" s="106"/>
      <c r="GCY207" s="106"/>
      <c r="GCZ207" s="106"/>
      <c r="GDA207" s="106"/>
      <c r="GDB207" s="106"/>
      <c r="GDC207" s="106"/>
      <c r="GDD207" s="106"/>
      <c r="GDE207" s="106"/>
      <c r="GDF207" s="106"/>
      <c r="GDG207" s="106"/>
      <c r="GDH207" s="106"/>
      <c r="GDI207" s="106"/>
      <c r="GDJ207" s="106"/>
      <c r="GDK207" s="106"/>
      <c r="GDL207" s="106"/>
      <c r="GDM207" s="106"/>
      <c r="GDN207" s="106"/>
      <c r="GDO207" s="106"/>
      <c r="GDP207" s="106"/>
      <c r="GDQ207" s="106"/>
      <c r="GDR207" s="106"/>
      <c r="GDS207" s="106"/>
      <c r="GDT207" s="106"/>
      <c r="GDU207" s="106"/>
      <c r="GDV207" s="106"/>
      <c r="GDW207" s="106"/>
      <c r="GDX207" s="106"/>
      <c r="GDY207" s="106"/>
      <c r="GDZ207" s="106"/>
      <c r="GEA207" s="106"/>
      <c r="GEB207" s="106"/>
      <c r="GEC207" s="106"/>
      <c r="GED207" s="106"/>
      <c r="GEE207" s="106"/>
      <c r="GEF207" s="106"/>
      <c r="GEG207" s="106"/>
      <c r="GEH207" s="106"/>
      <c r="GEI207" s="106"/>
      <c r="GEJ207" s="106"/>
      <c r="GEK207" s="106"/>
      <c r="GEL207" s="106"/>
      <c r="GEM207" s="106"/>
      <c r="GEN207" s="106"/>
      <c r="GEO207" s="106"/>
      <c r="GEP207" s="106"/>
      <c r="GEQ207" s="106"/>
      <c r="GER207" s="106"/>
      <c r="GES207" s="106"/>
      <c r="GET207" s="106"/>
      <c r="GEU207" s="106"/>
      <c r="GEV207" s="106"/>
      <c r="GEW207" s="106"/>
      <c r="GEX207" s="106"/>
      <c r="GEY207" s="106"/>
      <c r="GEZ207" s="106"/>
      <c r="GFA207" s="106"/>
      <c r="GFB207" s="106"/>
      <c r="GFC207" s="106"/>
      <c r="GFD207" s="106"/>
      <c r="GFE207" s="106"/>
      <c r="GFF207" s="106"/>
      <c r="GFG207" s="106"/>
      <c r="GFH207" s="106"/>
      <c r="GFI207" s="106"/>
      <c r="GFJ207" s="106"/>
      <c r="GFK207" s="106"/>
      <c r="GFL207" s="106"/>
      <c r="GFM207" s="106"/>
      <c r="GFN207" s="106"/>
      <c r="GFO207" s="106"/>
      <c r="GFP207" s="106"/>
      <c r="GFQ207" s="106"/>
      <c r="GFR207" s="106"/>
      <c r="GFS207" s="106"/>
      <c r="GFT207" s="106"/>
      <c r="GFU207" s="106"/>
      <c r="GFV207" s="106"/>
      <c r="GFW207" s="106"/>
      <c r="GFX207" s="106"/>
      <c r="GFY207" s="106"/>
      <c r="GFZ207" s="106"/>
      <c r="GGA207" s="106"/>
      <c r="GGB207" s="106"/>
      <c r="GGC207" s="106"/>
      <c r="GGD207" s="106"/>
      <c r="GGE207" s="106"/>
      <c r="GGF207" s="106"/>
      <c r="GGG207" s="106"/>
      <c r="GGH207" s="106"/>
      <c r="GGI207" s="106"/>
      <c r="GGJ207" s="106"/>
      <c r="GGK207" s="106"/>
      <c r="GGL207" s="106"/>
      <c r="GGM207" s="106"/>
      <c r="GGN207" s="106"/>
      <c r="GGO207" s="106"/>
      <c r="GGP207" s="106"/>
      <c r="GGQ207" s="106"/>
      <c r="GGR207" s="106"/>
      <c r="GGS207" s="106"/>
      <c r="GGT207" s="106"/>
      <c r="GGU207" s="106"/>
      <c r="GGV207" s="106"/>
      <c r="GGW207" s="106"/>
      <c r="GGX207" s="106"/>
      <c r="GGY207" s="106"/>
      <c r="GGZ207" s="106"/>
      <c r="GHA207" s="106"/>
      <c r="GHB207" s="106"/>
      <c r="GHC207" s="106"/>
      <c r="GHD207" s="106"/>
      <c r="GHE207" s="106"/>
      <c r="GHF207" s="106"/>
      <c r="GHG207" s="106"/>
      <c r="GHH207" s="106"/>
      <c r="GHI207" s="106"/>
      <c r="GHJ207" s="106"/>
      <c r="GHK207" s="106"/>
      <c r="GHL207" s="106"/>
      <c r="GHM207" s="106"/>
      <c r="GHN207" s="106"/>
      <c r="GHO207" s="106"/>
      <c r="GHP207" s="106"/>
      <c r="GHQ207" s="106"/>
      <c r="GHR207" s="106"/>
      <c r="GHS207" s="106"/>
      <c r="GHT207" s="106"/>
      <c r="GHU207" s="106"/>
      <c r="GHV207" s="106"/>
      <c r="GHW207" s="106"/>
      <c r="GHX207" s="106"/>
      <c r="GHY207" s="106"/>
      <c r="GHZ207" s="106"/>
      <c r="GIA207" s="106"/>
      <c r="GIB207" s="106"/>
      <c r="GIC207" s="106"/>
      <c r="GID207" s="106"/>
      <c r="GIE207" s="106"/>
      <c r="GIF207" s="106"/>
      <c r="GIG207" s="106"/>
      <c r="GIH207" s="106"/>
      <c r="GII207" s="106"/>
      <c r="GIJ207" s="106"/>
      <c r="GIK207" s="106"/>
      <c r="GIL207" s="106"/>
      <c r="GIM207" s="106"/>
      <c r="GIN207" s="106"/>
      <c r="GIO207" s="106"/>
      <c r="GIP207" s="106"/>
      <c r="GIQ207" s="106"/>
      <c r="GIR207" s="106"/>
      <c r="GIS207" s="106"/>
      <c r="GIT207" s="106"/>
      <c r="GIU207" s="106"/>
      <c r="GIV207" s="106"/>
      <c r="GIW207" s="106"/>
      <c r="GIX207" s="106"/>
      <c r="GIY207" s="106"/>
      <c r="GIZ207" s="106"/>
      <c r="GJA207" s="106"/>
      <c r="GJB207" s="106"/>
      <c r="GJC207" s="106"/>
      <c r="GJD207" s="106"/>
      <c r="GJE207" s="106"/>
      <c r="GJF207" s="106"/>
      <c r="GJG207" s="106"/>
      <c r="GJH207" s="106"/>
      <c r="GJI207" s="106"/>
      <c r="GJJ207" s="106"/>
      <c r="GJK207" s="106"/>
      <c r="GJL207" s="106"/>
      <c r="GJM207" s="106"/>
      <c r="GJN207" s="106"/>
      <c r="GJO207" s="106"/>
      <c r="GJP207" s="106"/>
      <c r="GJQ207" s="106"/>
      <c r="GJR207" s="106"/>
      <c r="GJS207" s="106"/>
      <c r="GJT207" s="106"/>
      <c r="GJU207" s="106"/>
      <c r="GJV207" s="106"/>
      <c r="GJW207" s="106"/>
      <c r="GJX207" s="106"/>
      <c r="GJY207" s="106"/>
      <c r="GJZ207" s="106"/>
      <c r="GKA207" s="106"/>
      <c r="GKB207" s="106"/>
      <c r="GKC207" s="106"/>
      <c r="GKD207" s="106"/>
      <c r="GKE207" s="106"/>
      <c r="GKF207" s="106"/>
      <c r="GKG207" s="106"/>
      <c r="GKH207" s="106"/>
      <c r="GKI207" s="106"/>
      <c r="GKJ207" s="106"/>
      <c r="GKK207" s="106"/>
      <c r="GKL207" s="106"/>
      <c r="GKM207" s="106"/>
      <c r="GKN207" s="106"/>
      <c r="GKO207" s="106"/>
      <c r="GKP207" s="106"/>
      <c r="GKQ207" s="106"/>
      <c r="GKR207" s="106"/>
      <c r="GKS207" s="106"/>
      <c r="GKT207" s="106"/>
      <c r="GKU207" s="106"/>
      <c r="GKV207" s="106"/>
      <c r="GKW207" s="106"/>
      <c r="GKX207" s="106"/>
      <c r="GKY207" s="106"/>
      <c r="GKZ207" s="106"/>
      <c r="GLA207" s="106"/>
      <c r="GLB207" s="106"/>
      <c r="GLC207" s="106"/>
      <c r="GLD207" s="106"/>
      <c r="GLE207" s="106"/>
      <c r="GLF207" s="106"/>
      <c r="GLG207" s="106"/>
      <c r="GLH207" s="106"/>
      <c r="GLI207" s="106"/>
      <c r="GLJ207" s="106"/>
      <c r="GLK207" s="106"/>
      <c r="GLL207" s="106"/>
      <c r="GLM207" s="106"/>
      <c r="GLN207" s="106"/>
      <c r="GLO207" s="106"/>
      <c r="GLP207" s="106"/>
      <c r="GLQ207" s="106"/>
      <c r="GLR207" s="106"/>
      <c r="GLS207" s="106"/>
      <c r="GLT207" s="106"/>
      <c r="GLU207" s="106"/>
      <c r="GLV207" s="106"/>
      <c r="GLW207" s="106"/>
      <c r="GLX207" s="106"/>
      <c r="GLY207" s="106"/>
      <c r="GLZ207" s="106"/>
      <c r="GMA207" s="106"/>
      <c r="GMB207" s="106"/>
      <c r="GMC207" s="106"/>
      <c r="GMD207" s="106"/>
      <c r="GME207" s="106"/>
      <c r="GMF207" s="106"/>
      <c r="GMG207" s="106"/>
      <c r="GMH207" s="106"/>
      <c r="GMI207" s="106"/>
      <c r="GMJ207" s="106"/>
      <c r="GMK207" s="106"/>
      <c r="GML207" s="106"/>
      <c r="GMM207" s="106"/>
      <c r="GMN207" s="106"/>
      <c r="GMO207" s="106"/>
      <c r="GMP207" s="106"/>
      <c r="GMQ207" s="106"/>
      <c r="GMR207" s="106"/>
      <c r="GMS207" s="106"/>
      <c r="GMT207" s="106"/>
      <c r="GMU207" s="106"/>
      <c r="GMV207" s="106"/>
      <c r="GMW207" s="106"/>
      <c r="GMX207" s="106"/>
      <c r="GMY207" s="106"/>
      <c r="GMZ207" s="106"/>
      <c r="GNA207" s="106"/>
      <c r="GNB207" s="106"/>
      <c r="GNC207" s="106"/>
      <c r="GND207" s="106"/>
      <c r="GNE207" s="106"/>
      <c r="GNF207" s="106"/>
      <c r="GNG207" s="106"/>
      <c r="GNH207" s="106"/>
      <c r="GNI207" s="106"/>
      <c r="GNJ207" s="106"/>
      <c r="GNK207" s="106"/>
      <c r="GNL207" s="106"/>
      <c r="GNM207" s="106"/>
      <c r="GNN207" s="106"/>
      <c r="GNO207" s="106"/>
      <c r="GNP207" s="106"/>
      <c r="GNQ207" s="106"/>
      <c r="GNR207" s="106"/>
      <c r="GNS207" s="106"/>
      <c r="GNT207" s="106"/>
      <c r="GNU207" s="106"/>
      <c r="GNV207" s="106"/>
      <c r="GNW207" s="106"/>
      <c r="GNX207" s="106"/>
      <c r="GNY207" s="106"/>
      <c r="GNZ207" s="106"/>
      <c r="GOA207" s="106"/>
      <c r="GOB207" s="106"/>
      <c r="GOC207" s="106"/>
      <c r="GOD207" s="106"/>
      <c r="GOE207" s="106"/>
      <c r="GOF207" s="106"/>
      <c r="GOG207" s="106"/>
      <c r="GOH207" s="106"/>
      <c r="GOI207" s="106"/>
      <c r="GOJ207" s="106"/>
      <c r="GOK207" s="106"/>
      <c r="GOL207" s="106"/>
      <c r="GOM207" s="106"/>
      <c r="GON207" s="106"/>
      <c r="GOO207" s="106"/>
      <c r="GOP207" s="106"/>
      <c r="GOQ207" s="106"/>
      <c r="GOR207" s="106"/>
      <c r="GOS207" s="106"/>
      <c r="GOT207" s="106"/>
      <c r="GOU207" s="106"/>
      <c r="GOV207" s="106"/>
      <c r="GOW207" s="106"/>
      <c r="GOX207" s="106"/>
      <c r="GOY207" s="106"/>
      <c r="GOZ207" s="106"/>
      <c r="GPA207" s="106"/>
      <c r="GPB207" s="106"/>
      <c r="GPC207" s="106"/>
      <c r="GPD207" s="106"/>
      <c r="GPE207" s="106"/>
      <c r="GPF207" s="106"/>
      <c r="GPG207" s="106"/>
      <c r="GPH207" s="106"/>
      <c r="GPI207" s="106"/>
      <c r="GPJ207" s="106"/>
      <c r="GPK207" s="106"/>
      <c r="GPL207" s="106"/>
      <c r="GPM207" s="106"/>
      <c r="GPN207" s="106"/>
      <c r="GPO207" s="106"/>
      <c r="GPP207" s="106"/>
      <c r="GPQ207" s="106"/>
      <c r="GPR207" s="106"/>
      <c r="GPS207" s="106"/>
      <c r="GPT207" s="106"/>
      <c r="GPU207" s="106"/>
      <c r="GPV207" s="106"/>
      <c r="GPW207" s="106"/>
      <c r="GPX207" s="106"/>
      <c r="GPY207" s="106"/>
      <c r="GPZ207" s="106"/>
      <c r="GQA207" s="106"/>
      <c r="GQB207" s="106"/>
      <c r="GQC207" s="106"/>
      <c r="GQD207" s="106"/>
      <c r="GQE207" s="106"/>
      <c r="GQF207" s="106"/>
      <c r="GQG207" s="106"/>
      <c r="GQH207" s="106"/>
      <c r="GQI207" s="106"/>
      <c r="GQJ207" s="106"/>
      <c r="GQK207" s="106"/>
      <c r="GQL207" s="106"/>
      <c r="GQM207" s="106"/>
      <c r="GQN207" s="106"/>
      <c r="GQO207" s="106"/>
      <c r="GQP207" s="106"/>
      <c r="GQQ207" s="106"/>
      <c r="GQR207" s="106"/>
      <c r="GQS207" s="106"/>
      <c r="GQT207" s="106"/>
      <c r="GQU207" s="106"/>
      <c r="GQV207" s="106"/>
      <c r="GQW207" s="106"/>
      <c r="GQX207" s="106"/>
      <c r="GQY207" s="106"/>
      <c r="GQZ207" s="106"/>
      <c r="GRA207" s="106"/>
      <c r="GRB207" s="106"/>
      <c r="GRC207" s="106"/>
      <c r="GRD207" s="106"/>
      <c r="GRE207" s="106"/>
      <c r="GRF207" s="106"/>
      <c r="GRG207" s="106"/>
      <c r="GRH207" s="106"/>
      <c r="GRI207" s="106"/>
      <c r="GRJ207" s="106"/>
      <c r="GRK207" s="106"/>
      <c r="GRL207" s="106"/>
      <c r="GRM207" s="106"/>
      <c r="GRN207" s="106"/>
      <c r="GRO207" s="106"/>
      <c r="GRP207" s="106"/>
      <c r="GRQ207" s="106"/>
      <c r="GRR207" s="106"/>
      <c r="GRS207" s="106"/>
      <c r="GRT207" s="106"/>
      <c r="GRU207" s="106"/>
      <c r="GRV207" s="106"/>
      <c r="GRW207" s="106"/>
      <c r="GRX207" s="106"/>
      <c r="GRY207" s="106"/>
      <c r="GRZ207" s="106"/>
      <c r="GSA207" s="106"/>
      <c r="GSB207" s="106"/>
      <c r="GSC207" s="106"/>
      <c r="GSD207" s="106"/>
      <c r="GSE207" s="106"/>
      <c r="GSF207" s="106"/>
      <c r="GSG207" s="106"/>
      <c r="GSH207" s="106"/>
      <c r="GSI207" s="106"/>
      <c r="GSJ207" s="106"/>
      <c r="GSK207" s="106"/>
      <c r="GSL207" s="106"/>
      <c r="GSM207" s="106"/>
      <c r="GSN207" s="106"/>
      <c r="GSO207" s="106"/>
      <c r="GSP207" s="106"/>
      <c r="GSQ207" s="106"/>
      <c r="GSR207" s="106"/>
      <c r="GSS207" s="106"/>
      <c r="GST207" s="106"/>
      <c r="GSU207" s="106"/>
      <c r="GSV207" s="106"/>
      <c r="GSW207" s="106"/>
      <c r="GSX207" s="106"/>
      <c r="GSY207" s="106"/>
      <c r="GSZ207" s="106"/>
      <c r="GTA207" s="106"/>
      <c r="GTB207" s="106"/>
      <c r="GTC207" s="106"/>
      <c r="GTD207" s="106"/>
      <c r="GTE207" s="106"/>
      <c r="GTF207" s="106"/>
      <c r="GTG207" s="106"/>
      <c r="GTH207" s="106"/>
      <c r="GTI207" s="106"/>
      <c r="GTJ207" s="106"/>
      <c r="GTK207" s="106"/>
      <c r="GTL207" s="106"/>
      <c r="GTM207" s="106"/>
      <c r="GTN207" s="106"/>
      <c r="GTO207" s="106"/>
      <c r="GTP207" s="106"/>
      <c r="GTQ207" s="106"/>
      <c r="GTR207" s="106"/>
      <c r="GTS207" s="106"/>
      <c r="GTT207" s="106"/>
      <c r="GTU207" s="106"/>
      <c r="GTV207" s="106"/>
      <c r="GTW207" s="106"/>
      <c r="GTX207" s="106"/>
      <c r="GTY207" s="106"/>
      <c r="GTZ207" s="106"/>
      <c r="GUA207" s="106"/>
      <c r="GUB207" s="106"/>
      <c r="GUC207" s="106"/>
      <c r="GUD207" s="106"/>
      <c r="GUE207" s="106"/>
      <c r="GUF207" s="106"/>
      <c r="GUG207" s="106"/>
      <c r="GUH207" s="106"/>
      <c r="GUI207" s="106"/>
      <c r="GUJ207" s="106"/>
      <c r="GUK207" s="106"/>
      <c r="GUL207" s="106"/>
      <c r="GUM207" s="106"/>
      <c r="GUN207" s="106"/>
      <c r="GUO207" s="106"/>
      <c r="GUP207" s="106"/>
      <c r="GUQ207" s="106"/>
      <c r="GUR207" s="106"/>
      <c r="GUS207" s="106"/>
      <c r="GUT207" s="106"/>
      <c r="GUU207" s="106"/>
      <c r="GUV207" s="106"/>
      <c r="GUW207" s="106"/>
      <c r="GUX207" s="106"/>
      <c r="GUY207" s="106"/>
      <c r="GUZ207" s="106"/>
      <c r="GVA207" s="106"/>
      <c r="GVB207" s="106"/>
      <c r="GVC207" s="106"/>
      <c r="GVD207" s="106"/>
      <c r="GVE207" s="106"/>
      <c r="GVF207" s="106"/>
      <c r="GVG207" s="106"/>
      <c r="GVH207" s="106"/>
      <c r="GVI207" s="106"/>
      <c r="GVJ207" s="106"/>
      <c r="GVK207" s="106"/>
      <c r="GVL207" s="106"/>
      <c r="GVM207" s="106"/>
      <c r="GVN207" s="106"/>
      <c r="GVO207" s="106"/>
      <c r="GVP207" s="106"/>
      <c r="GVQ207" s="106"/>
      <c r="GVR207" s="106"/>
      <c r="GVS207" s="106"/>
      <c r="GVT207" s="106"/>
      <c r="GVU207" s="106"/>
      <c r="GVV207" s="106"/>
      <c r="GVW207" s="106"/>
      <c r="GVX207" s="106"/>
      <c r="GVY207" s="106"/>
      <c r="GVZ207" s="106"/>
      <c r="GWA207" s="106"/>
      <c r="GWB207" s="106"/>
      <c r="GWC207" s="106"/>
      <c r="GWD207" s="106"/>
      <c r="GWE207" s="106"/>
      <c r="GWF207" s="106"/>
      <c r="GWG207" s="106"/>
      <c r="GWH207" s="106"/>
      <c r="GWI207" s="106"/>
      <c r="GWJ207" s="106"/>
      <c r="GWK207" s="106"/>
      <c r="GWL207" s="106"/>
      <c r="GWM207" s="106"/>
      <c r="GWN207" s="106"/>
      <c r="GWO207" s="106"/>
      <c r="GWP207" s="106"/>
      <c r="GWQ207" s="106"/>
      <c r="GWR207" s="106"/>
      <c r="GWS207" s="106"/>
      <c r="GWT207" s="106"/>
      <c r="GWU207" s="106"/>
      <c r="GWV207" s="106"/>
      <c r="GWW207" s="106"/>
      <c r="GWX207" s="106"/>
      <c r="GWY207" s="106"/>
      <c r="GWZ207" s="106"/>
      <c r="GXA207" s="106"/>
      <c r="GXB207" s="106"/>
      <c r="GXC207" s="106"/>
      <c r="GXD207" s="106"/>
      <c r="GXE207" s="106"/>
      <c r="GXF207" s="106"/>
      <c r="GXG207" s="106"/>
      <c r="GXH207" s="106"/>
      <c r="GXI207" s="106"/>
      <c r="GXJ207" s="106"/>
      <c r="GXK207" s="106"/>
      <c r="GXL207" s="106"/>
      <c r="GXM207" s="106"/>
      <c r="GXN207" s="106"/>
      <c r="GXO207" s="106"/>
      <c r="GXP207" s="106"/>
      <c r="GXQ207" s="106"/>
      <c r="GXR207" s="106"/>
      <c r="GXS207" s="106"/>
      <c r="GXT207" s="106"/>
      <c r="GXU207" s="106"/>
      <c r="GXV207" s="106"/>
      <c r="GXW207" s="106"/>
      <c r="GXX207" s="106"/>
      <c r="GXY207" s="106"/>
      <c r="GXZ207" s="106"/>
      <c r="GYA207" s="106"/>
      <c r="GYB207" s="106"/>
      <c r="GYC207" s="106"/>
      <c r="GYD207" s="106"/>
      <c r="GYE207" s="106"/>
      <c r="GYF207" s="106"/>
      <c r="GYG207" s="106"/>
      <c r="GYH207" s="106"/>
      <c r="GYI207" s="106"/>
      <c r="GYJ207" s="106"/>
      <c r="GYK207" s="106"/>
      <c r="GYL207" s="106"/>
      <c r="GYM207" s="106"/>
      <c r="GYN207" s="106"/>
      <c r="GYO207" s="106"/>
      <c r="GYP207" s="106"/>
      <c r="GYQ207" s="106"/>
      <c r="GYR207" s="106"/>
      <c r="GYS207" s="106"/>
      <c r="GYT207" s="106"/>
      <c r="GYU207" s="106"/>
      <c r="GYV207" s="106"/>
      <c r="GYW207" s="106"/>
      <c r="GYX207" s="106"/>
      <c r="GYY207" s="106"/>
      <c r="GYZ207" s="106"/>
      <c r="GZA207" s="106"/>
      <c r="GZB207" s="106"/>
      <c r="GZC207" s="106"/>
      <c r="GZD207" s="106"/>
      <c r="GZE207" s="106"/>
      <c r="GZF207" s="106"/>
      <c r="GZG207" s="106"/>
      <c r="GZH207" s="106"/>
      <c r="GZI207" s="106"/>
      <c r="GZJ207" s="106"/>
      <c r="GZK207" s="106"/>
      <c r="GZL207" s="106"/>
      <c r="GZM207" s="106"/>
      <c r="GZN207" s="106"/>
      <c r="GZO207" s="106"/>
      <c r="GZP207" s="106"/>
      <c r="GZQ207" s="106"/>
      <c r="GZR207" s="106"/>
      <c r="GZS207" s="106"/>
      <c r="GZT207" s="106"/>
      <c r="GZU207" s="106"/>
      <c r="GZV207" s="106"/>
      <c r="GZW207" s="106"/>
      <c r="GZX207" s="106"/>
      <c r="GZY207" s="106"/>
      <c r="GZZ207" s="106"/>
      <c r="HAA207" s="106"/>
      <c r="HAB207" s="106"/>
      <c r="HAC207" s="106"/>
      <c r="HAD207" s="106"/>
      <c r="HAE207" s="106"/>
      <c r="HAF207" s="106"/>
      <c r="HAG207" s="106"/>
      <c r="HAH207" s="106"/>
      <c r="HAI207" s="106"/>
      <c r="HAJ207" s="106"/>
      <c r="HAK207" s="106"/>
      <c r="HAL207" s="106"/>
      <c r="HAM207" s="106"/>
      <c r="HAN207" s="106"/>
      <c r="HAO207" s="106"/>
      <c r="HAP207" s="106"/>
      <c r="HAQ207" s="106"/>
      <c r="HAR207" s="106"/>
      <c r="HAS207" s="106"/>
      <c r="HAT207" s="106"/>
      <c r="HAU207" s="106"/>
      <c r="HAV207" s="106"/>
      <c r="HAW207" s="106"/>
      <c r="HAX207" s="106"/>
      <c r="HAY207" s="106"/>
      <c r="HAZ207" s="106"/>
      <c r="HBA207" s="106"/>
      <c r="HBB207" s="106"/>
      <c r="HBC207" s="106"/>
      <c r="HBD207" s="106"/>
      <c r="HBE207" s="106"/>
      <c r="HBF207" s="106"/>
      <c r="HBG207" s="106"/>
      <c r="HBH207" s="106"/>
      <c r="HBI207" s="106"/>
      <c r="HBJ207" s="106"/>
      <c r="HBK207" s="106"/>
      <c r="HBL207" s="106"/>
      <c r="HBM207" s="106"/>
      <c r="HBN207" s="106"/>
      <c r="HBO207" s="106"/>
      <c r="HBP207" s="106"/>
      <c r="HBQ207" s="106"/>
      <c r="HBR207" s="106"/>
      <c r="HBS207" s="106"/>
      <c r="HBT207" s="106"/>
      <c r="HBU207" s="106"/>
      <c r="HBV207" s="106"/>
      <c r="HBW207" s="106"/>
      <c r="HBX207" s="106"/>
      <c r="HBY207" s="106"/>
      <c r="HBZ207" s="106"/>
      <c r="HCA207" s="106"/>
      <c r="HCB207" s="106"/>
      <c r="HCC207" s="106"/>
      <c r="HCD207" s="106"/>
      <c r="HCE207" s="106"/>
      <c r="HCF207" s="106"/>
      <c r="HCG207" s="106"/>
      <c r="HCH207" s="106"/>
      <c r="HCI207" s="106"/>
      <c r="HCJ207" s="106"/>
      <c r="HCK207" s="106"/>
      <c r="HCL207" s="106"/>
      <c r="HCM207" s="106"/>
      <c r="HCN207" s="106"/>
      <c r="HCO207" s="106"/>
      <c r="HCP207" s="106"/>
      <c r="HCQ207" s="106"/>
      <c r="HCR207" s="106"/>
      <c r="HCS207" s="106"/>
      <c r="HCT207" s="106"/>
      <c r="HCU207" s="106"/>
      <c r="HCV207" s="106"/>
      <c r="HCW207" s="106"/>
      <c r="HCX207" s="106"/>
      <c r="HCY207" s="106"/>
      <c r="HCZ207" s="106"/>
      <c r="HDA207" s="106"/>
      <c r="HDB207" s="106"/>
      <c r="HDC207" s="106"/>
      <c r="HDD207" s="106"/>
      <c r="HDE207" s="106"/>
      <c r="HDF207" s="106"/>
      <c r="HDG207" s="106"/>
      <c r="HDH207" s="106"/>
      <c r="HDI207" s="106"/>
      <c r="HDJ207" s="106"/>
      <c r="HDK207" s="106"/>
      <c r="HDL207" s="106"/>
      <c r="HDM207" s="106"/>
      <c r="HDN207" s="106"/>
      <c r="HDO207" s="106"/>
      <c r="HDP207" s="106"/>
      <c r="HDQ207" s="106"/>
      <c r="HDR207" s="106"/>
      <c r="HDS207" s="106"/>
      <c r="HDT207" s="106"/>
      <c r="HDU207" s="106"/>
      <c r="HDV207" s="106"/>
      <c r="HDW207" s="106"/>
      <c r="HDX207" s="106"/>
      <c r="HDY207" s="106"/>
      <c r="HDZ207" s="106"/>
      <c r="HEA207" s="106"/>
      <c r="HEB207" s="106"/>
      <c r="HEC207" s="106"/>
      <c r="HED207" s="106"/>
      <c r="HEE207" s="106"/>
      <c r="HEF207" s="106"/>
      <c r="HEG207" s="106"/>
      <c r="HEH207" s="106"/>
      <c r="HEI207" s="106"/>
      <c r="HEJ207" s="106"/>
      <c r="HEK207" s="106"/>
      <c r="HEL207" s="106"/>
      <c r="HEM207" s="106"/>
      <c r="HEN207" s="106"/>
      <c r="HEO207" s="106"/>
      <c r="HEP207" s="106"/>
      <c r="HEQ207" s="106"/>
      <c r="HER207" s="106"/>
      <c r="HES207" s="106"/>
      <c r="HET207" s="106"/>
      <c r="HEU207" s="106"/>
      <c r="HEV207" s="106"/>
      <c r="HEW207" s="106"/>
      <c r="HEX207" s="106"/>
      <c r="HEY207" s="106"/>
      <c r="HEZ207" s="106"/>
      <c r="HFA207" s="106"/>
      <c r="HFB207" s="106"/>
      <c r="HFC207" s="106"/>
      <c r="HFD207" s="106"/>
      <c r="HFE207" s="106"/>
      <c r="HFF207" s="106"/>
      <c r="HFG207" s="106"/>
      <c r="HFH207" s="106"/>
      <c r="HFI207" s="106"/>
      <c r="HFJ207" s="106"/>
      <c r="HFK207" s="106"/>
      <c r="HFL207" s="106"/>
      <c r="HFM207" s="106"/>
      <c r="HFN207" s="106"/>
      <c r="HFO207" s="106"/>
      <c r="HFP207" s="106"/>
      <c r="HFQ207" s="106"/>
      <c r="HFR207" s="106"/>
      <c r="HFS207" s="106"/>
      <c r="HFT207" s="106"/>
      <c r="HFU207" s="106"/>
      <c r="HFV207" s="106"/>
      <c r="HFW207" s="106"/>
      <c r="HFX207" s="106"/>
      <c r="HFY207" s="106"/>
      <c r="HFZ207" s="106"/>
      <c r="HGA207" s="106"/>
      <c r="HGB207" s="106"/>
      <c r="HGC207" s="106"/>
      <c r="HGD207" s="106"/>
      <c r="HGE207" s="106"/>
      <c r="HGF207" s="106"/>
      <c r="HGG207" s="106"/>
      <c r="HGH207" s="106"/>
      <c r="HGI207" s="106"/>
      <c r="HGJ207" s="106"/>
      <c r="HGK207" s="106"/>
      <c r="HGL207" s="106"/>
      <c r="HGM207" s="106"/>
      <c r="HGN207" s="106"/>
      <c r="HGO207" s="106"/>
      <c r="HGP207" s="106"/>
      <c r="HGQ207" s="106"/>
      <c r="HGR207" s="106"/>
      <c r="HGS207" s="106"/>
      <c r="HGT207" s="106"/>
      <c r="HGU207" s="106"/>
      <c r="HGV207" s="106"/>
      <c r="HGW207" s="106"/>
      <c r="HGX207" s="106"/>
      <c r="HGY207" s="106"/>
      <c r="HGZ207" s="106"/>
      <c r="HHA207" s="106"/>
      <c r="HHB207" s="106"/>
      <c r="HHC207" s="106"/>
      <c r="HHD207" s="106"/>
      <c r="HHE207" s="106"/>
      <c r="HHF207" s="106"/>
      <c r="HHG207" s="106"/>
      <c r="HHH207" s="106"/>
      <c r="HHI207" s="106"/>
      <c r="HHJ207" s="106"/>
      <c r="HHK207" s="106"/>
      <c r="HHL207" s="106"/>
      <c r="HHM207" s="106"/>
      <c r="HHN207" s="106"/>
      <c r="HHO207" s="106"/>
      <c r="HHP207" s="106"/>
      <c r="HHQ207" s="106"/>
      <c r="HHR207" s="106"/>
      <c r="HHS207" s="106"/>
      <c r="HHT207" s="106"/>
      <c r="HHU207" s="106"/>
      <c r="HHV207" s="106"/>
      <c r="HHW207" s="106"/>
      <c r="HHX207" s="106"/>
      <c r="HHY207" s="106"/>
      <c r="HHZ207" s="106"/>
      <c r="HIA207" s="106"/>
      <c r="HIB207" s="106"/>
      <c r="HIC207" s="106"/>
      <c r="HID207" s="106"/>
      <c r="HIE207" s="106"/>
      <c r="HIF207" s="106"/>
      <c r="HIG207" s="106"/>
      <c r="HIH207" s="106"/>
      <c r="HII207" s="106"/>
      <c r="HIJ207" s="106"/>
      <c r="HIK207" s="106"/>
      <c r="HIL207" s="106"/>
      <c r="HIM207" s="106"/>
      <c r="HIN207" s="106"/>
      <c r="HIO207" s="106"/>
      <c r="HIP207" s="106"/>
      <c r="HIQ207" s="106"/>
      <c r="HIR207" s="106"/>
      <c r="HIS207" s="106"/>
      <c r="HIT207" s="106"/>
      <c r="HIU207" s="106"/>
      <c r="HIV207" s="106"/>
      <c r="HIW207" s="106"/>
      <c r="HIX207" s="106"/>
      <c r="HIY207" s="106"/>
      <c r="HIZ207" s="106"/>
      <c r="HJA207" s="106"/>
      <c r="HJB207" s="106"/>
      <c r="HJC207" s="106"/>
      <c r="HJD207" s="106"/>
      <c r="HJE207" s="106"/>
      <c r="HJF207" s="106"/>
      <c r="HJG207" s="106"/>
      <c r="HJH207" s="106"/>
      <c r="HJI207" s="106"/>
      <c r="HJJ207" s="106"/>
      <c r="HJK207" s="106"/>
      <c r="HJL207" s="106"/>
      <c r="HJM207" s="106"/>
      <c r="HJN207" s="106"/>
      <c r="HJO207" s="106"/>
      <c r="HJP207" s="106"/>
      <c r="HJQ207" s="106"/>
      <c r="HJR207" s="106"/>
      <c r="HJS207" s="106"/>
      <c r="HJT207" s="106"/>
      <c r="HJU207" s="106"/>
      <c r="HJV207" s="106"/>
      <c r="HJW207" s="106"/>
      <c r="HJX207" s="106"/>
      <c r="HJY207" s="106"/>
      <c r="HJZ207" s="106"/>
      <c r="HKA207" s="106"/>
      <c r="HKB207" s="106"/>
      <c r="HKC207" s="106"/>
      <c r="HKD207" s="106"/>
      <c r="HKE207" s="106"/>
      <c r="HKF207" s="106"/>
      <c r="HKG207" s="106"/>
      <c r="HKH207" s="106"/>
      <c r="HKI207" s="106"/>
      <c r="HKJ207" s="106"/>
      <c r="HKK207" s="106"/>
      <c r="HKL207" s="106"/>
      <c r="HKM207" s="106"/>
      <c r="HKN207" s="106"/>
      <c r="HKO207" s="106"/>
      <c r="HKP207" s="106"/>
      <c r="HKQ207" s="106"/>
      <c r="HKR207" s="106"/>
      <c r="HKS207" s="106"/>
      <c r="HKT207" s="106"/>
      <c r="HKU207" s="106"/>
      <c r="HKV207" s="106"/>
      <c r="HKW207" s="106"/>
      <c r="HKX207" s="106"/>
      <c r="HKY207" s="106"/>
      <c r="HKZ207" s="106"/>
      <c r="HLA207" s="106"/>
      <c r="HLB207" s="106"/>
      <c r="HLC207" s="106"/>
      <c r="HLD207" s="106"/>
      <c r="HLE207" s="106"/>
      <c r="HLF207" s="106"/>
      <c r="HLG207" s="106"/>
      <c r="HLH207" s="106"/>
      <c r="HLI207" s="106"/>
      <c r="HLJ207" s="106"/>
      <c r="HLK207" s="106"/>
      <c r="HLL207" s="106"/>
      <c r="HLM207" s="106"/>
      <c r="HLN207" s="106"/>
      <c r="HLO207" s="106"/>
      <c r="HLP207" s="106"/>
      <c r="HLQ207" s="106"/>
      <c r="HLR207" s="106"/>
      <c r="HLS207" s="106"/>
      <c r="HLT207" s="106"/>
      <c r="HLU207" s="106"/>
      <c r="HLV207" s="106"/>
      <c r="HLW207" s="106"/>
      <c r="HLX207" s="106"/>
      <c r="HLY207" s="106"/>
      <c r="HLZ207" s="106"/>
      <c r="HMA207" s="106"/>
      <c r="HMB207" s="106"/>
      <c r="HMC207" s="106"/>
      <c r="HMD207" s="106"/>
      <c r="HME207" s="106"/>
      <c r="HMF207" s="106"/>
      <c r="HMG207" s="106"/>
      <c r="HMH207" s="106"/>
      <c r="HMI207" s="106"/>
      <c r="HMJ207" s="106"/>
      <c r="HMK207" s="106"/>
      <c r="HML207" s="106"/>
      <c r="HMM207" s="106"/>
      <c r="HMN207" s="106"/>
      <c r="HMO207" s="106"/>
      <c r="HMP207" s="106"/>
      <c r="HMQ207" s="106"/>
      <c r="HMR207" s="106"/>
      <c r="HMS207" s="106"/>
      <c r="HMT207" s="106"/>
      <c r="HMU207" s="106"/>
      <c r="HMV207" s="106"/>
      <c r="HMW207" s="106"/>
      <c r="HMX207" s="106"/>
      <c r="HMY207" s="106"/>
      <c r="HMZ207" s="106"/>
      <c r="HNA207" s="106"/>
      <c r="HNB207" s="106"/>
      <c r="HNC207" s="106"/>
      <c r="HND207" s="106"/>
      <c r="HNE207" s="106"/>
      <c r="HNF207" s="106"/>
      <c r="HNG207" s="106"/>
      <c r="HNH207" s="106"/>
      <c r="HNI207" s="106"/>
      <c r="HNJ207" s="106"/>
      <c r="HNK207" s="106"/>
      <c r="HNL207" s="106"/>
      <c r="HNM207" s="106"/>
      <c r="HNN207" s="106"/>
      <c r="HNO207" s="106"/>
      <c r="HNP207" s="106"/>
      <c r="HNQ207" s="106"/>
      <c r="HNR207" s="106"/>
      <c r="HNS207" s="106"/>
      <c r="HNT207" s="106"/>
      <c r="HNU207" s="106"/>
      <c r="HNV207" s="106"/>
      <c r="HNW207" s="106"/>
      <c r="HNX207" s="106"/>
      <c r="HNY207" s="106"/>
      <c r="HNZ207" s="106"/>
      <c r="HOA207" s="106"/>
      <c r="HOB207" s="106"/>
      <c r="HOC207" s="106"/>
      <c r="HOD207" s="106"/>
      <c r="HOE207" s="106"/>
      <c r="HOF207" s="106"/>
      <c r="HOG207" s="106"/>
      <c r="HOH207" s="106"/>
      <c r="HOI207" s="106"/>
      <c r="HOJ207" s="106"/>
      <c r="HOK207" s="106"/>
      <c r="HOL207" s="106"/>
      <c r="HOM207" s="106"/>
      <c r="HON207" s="106"/>
      <c r="HOO207" s="106"/>
      <c r="HOP207" s="106"/>
      <c r="HOQ207" s="106"/>
      <c r="HOR207" s="106"/>
      <c r="HOS207" s="106"/>
      <c r="HOT207" s="106"/>
      <c r="HOU207" s="106"/>
      <c r="HOV207" s="106"/>
      <c r="HOW207" s="106"/>
      <c r="HOX207" s="106"/>
      <c r="HOY207" s="106"/>
      <c r="HOZ207" s="106"/>
      <c r="HPA207" s="106"/>
      <c r="HPB207" s="106"/>
      <c r="HPC207" s="106"/>
      <c r="HPD207" s="106"/>
      <c r="HPE207" s="106"/>
      <c r="HPF207" s="106"/>
      <c r="HPG207" s="106"/>
      <c r="HPH207" s="106"/>
      <c r="HPI207" s="106"/>
      <c r="HPJ207" s="106"/>
      <c r="HPK207" s="106"/>
      <c r="HPL207" s="106"/>
      <c r="HPM207" s="106"/>
      <c r="HPN207" s="106"/>
      <c r="HPO207" s="106"/>
      <c r="HPP207" s="106"/>
      <c r="HPQ207" s="106"/>
      <c r="HPR207" s="106"/>
      <c r="HPS207" s="106"/>
      <c r="HPT207" s="106"/>
      <c r="HPU207" s="106"/>
      <c r="HPV207" s="106"/>
      <c r="HPW207" s="106"/>
      <c r="HPX207" s="106"/>
      <c r="HPY207" s="106"/>
      <c r="HPZ207" s="106"/>
      <c r="HQA207" s="106"/>
      <c r="HQB207" s="106"/>
      <c r="HQC207" s="106"/>
      <c r="HQD207" s="106"/>
      <c r="HQE207" s="106"/>
      <c r="HQF207" s="106"/>
      <c r="HQG207" s="106"/>
      <c r="HQH207" s="106"/>
      <c r="HQI207" s="106"/>
      <c r="HQJ207" s="106"/>
      <c r="HQK207" s="106"/>
      <c r="HQL207" s="106"/>
      <c r="HQM207" s="106"/>
      <c r="HQN207" s="106"/>
      <c r="HQO207" s="106"/>
      <c r="HQP207" s="106"/>
      <c r="HQQ207" s="106"/>
      <c r="HQR207" s="106"/>
      <c r="HQS207" s="106"/>
      <c r="HQT207" s="106"/>
      <c r="HQU207" s="106"/>
      <c r="HQV207" s="106"/>
      <c r="HQW207" s="106"/>
      <c r="HQX207" s="106"/>
      <c r="HQY207" s="106"/>
      <c r="HQZ207" s="106"/>
      <c r="HRA207" s="106"/>
      <c r="HRB207" s="106"/>
      <c r="HRC207" s="106"/>
      <c r="HRD207" s="106"/>
      <c r="HRE207" s="106"/>
      <c r="HRF207" s="106"/>
      <c r="HRG207" s="106"/>
      <c r="HRH207" s="106"/>
      <c r="HRI207" s="106"/>
      <c r="HRJ207" s="106"/>
      <c r="HRK207" s="106"/>
      <c r="HRL207" s="106"/>
      <c r="HRM207" s="106"/>
      <c r="HRN207" s="106"/>
      <c r="HRO207" s="106"/>
      <c r="HRP207" s="106"/>
      <c r="HRQ207" s="106"/>
      <c r="HRR207" s="106"/>
      <c r="HRS207" s="106"/>
      <c r="HRT207" s="106"/>
      <c r="HRU207" s="106"/>
      <c r="HRV207" s="106"/>
      <c r="HRW207" s="106"/>
      <c r="HRX207" s="106"/>
      <c r="HRY207" s="106"/>
      <c r="HRZ207" s="106"/>
      <c r="HSA207" s="106"/>
      <c r="HSB207" s="106"/>
      <c r="HSC207" s="106"/>
      <c r="HSD207" s="106"/>
      <c r="HSE207" s="106"/>
      <c r="HSF207" s="106"/>
      <c r="HSG207" s="106"/>
      <c r="HSH207" s="106"/>
      <c r="HSI207" s="106"/>
      <c r="HSJ207" s="106"/>
      <c r="HSK207" s="106"/>
      <c r="HSL207" s="106"/>
      <c r="HSM207" s="106"/>
      <c r="HSN207" s="106"/>
      <c r="HSO207" s="106"/>
      <c r="HSP207" s="106"/>
      <c r="HSQ207" s="106"/>
      <c r="HSR207" s="106"/>
      <c r="HSS207" s="106"/>
      <c r="HST207" s="106"/>
      <c r="HSU207" s="106"/>
      <c r="HSV207" s="106"/>
      <c r="HSW207" s="106"/>
      <c r="HSX207" s="106"/>
      <c r="HSY207" s="106"/>
      <c r="HSZ207" s="106"/>
      <c r="HTA207" s="106"/>
      <c r="HTB207" s="106"/>
      <c r="HTC207" s="106"/>
      <c r="HTD207" s="106"/>
      <c r="HTE207" s="106"/>
      <c r="HTF207" s="106"/>
      <c r="HTG207" s="106"/>
      <c r="HTH207" s="106"/>
      <c r="HTI207" s="106"/>
      <c r="HTJ207" s="106"/>
      <c r="HTK207" s="106"/>
      <c r="HTL207" s="106"/>
      <c r="HTM207" s="106"/>
      <c r="HTN207" s="106"/>
      <c r="HTO207" s="106"/>
      <c r="HTP207" s="106"/>
      <c r="HTQ207" s="106"/>
      <c r="HTR207" s="106"/>
      <c r="HTS207" s="106"/>
      <c r="HTT207" s="106"/>
      <c r="HTU207" s="106"/>
      <c r="HTV207" s="106"/>
      <c r="HTW207" s="106"/>
      <c r="HTX207" s="106"/>
      <c r="HTY207" s="106"/>
      <c r="HTZ207" s="106"/>
      <c r="HUA207" s="106"/>
      <c r="HUB207" s="106"/>
      <c r="HUC207" s="106"/>
      <c r="HUD207" s="106"/>
      <c r="HUE207" s="106"/>
      <c r="HUF207" s="106"/>
      <c r="HUG207" s="106"/>
      <c r="HUH207" s="106"/>
      <c r="HUI207" s="106"/>
      <c r="HUJ207" s="106"/>
      <c r="HUK207" s="106"/>
      <c r="HUL207" s="106"/>
      <c r="HUM207" s="106"/>
      <c r="HUN207" s="106"/>
      <c r="HUO207" s="106"/>
      <c r="HUP207" s="106"/>
      <c r="HUQ207" s="106"/>
      <c r="HUR207" s="106"/>
      <c r="HUS207" s="106"/>
      <c r="HUT207" s="106"/>
      <c r="HUU207" s="106"/>
      <c r="HUV207" s="106"/>
      <c r="HUW207" s="106"/>
      <c r="HUX207" s="106"/>
      <c r="HUY207" s="106"/>
      <c r="HUZ207" s="106"/>
      <c r="HVA207" s="106"/>
      <c r="HVB207" s="106"/>
      <c r="HVC207" s="106"/>
      <c r="HVD207" s="106"/>
      <c r="HVE207" s="106"/>
      <c r="HVF207" s="106"/>
      <c r="HVG207" s="106"/>
      <c r="HVH207" s="106"/>
      <c r="HVI207" s="106"/>
      <c r="HVJ207" s="106"/>
      <c r="HVK207" s="106"/>
      <c r="HVL207" s="106"/>
      <c r="HVM207" s="106"/>
      <c r="HVN207" s="106"/>
      <c r="HVO207" s="106"/>
      <c r="HVP207" s="106"/>
      <c r="HVQ207" s="106"/>
      <c r="HVR207" s="106"/>
      <c r="HVS207" s="106"/>
      <c r="HVT207" s="106"/>
      <c r="HVU207" s="106"/>
      <c r="HVV207" s="106"/>
      <c r="HVW207" s="106"/>
      <c r="HVX207" s="106"/>
      <c r="HVY207" s="106"/>
      <c r="HVZ207" s="106"/>
      <c r="HWA207" s="106"/>
      <c r="HWB207" s="106"/>
      <c r="HWC207" s="106"/>
      <c r="HWD207" s="106"/>
      <c r="HWE207" s="106"/>
      <c r="HWF207" s="106"/>
      <c r="HWG207" s="106"/>
      <c r="HWH207" s="106"/>
      <c r="HWI207" s="106"/>
      <c r="HWJ207" s="106"/>
      <c r="HWK207" s="106"/>
      <c r="HWL207" s="106"/>
      <c r="HWM207" s="106"/>
      <c r="HWN207" s="106"/>
      <c r="HWO207" s="106"/>
      <c r="HWP207" s="106"/>
      <c r="HWQ207" s="106"/>
      <c r="HWR207" s="106"/>
      <c r="HWS207" s="106"/>
      <c r="HWT207" s="106"/>
      <c r="HWU207" s="106"/>
      <c r="HWV207" s="106"/>
      <c r="HWW207" s="106"/>
      <c r="HWX207" s="106"/>
      <c r="HWY207" s="106"/>
      <c r="HWZ207" s="106"/>
      <c r="HXA207" s="106"/>
      <c r="HXB207" s="106"/>
      <c r="HXC207" s="106"/>
      <c r="HXD207" s="106"/>
      <c r="HXE207" s="106"/>
      <c r="HXF207" s="106"/>
      <c r="HXG207" s="106"/>
      <c r="HXH207" s="106"/>
      <c r="HXI207" s="106"/>
      <c r="HXJ207" s="106"/>
      <c r="HXK207" s="106"/>
      <c r="HXL207" s="106"/>
      <c r="HXM207" s="106"/>
      <c r="HXN207" s="106"/>
      <c r="HXO207" s="106"/>
      <c r="HXP207" s="106"/>
      <c r="HXQ207" s="106"/>
      <c r="HXR207" s="106"/>
      <c r="HXS207" s="106"/>
      <c r="HXT207" s="106"/>
      <c r="HXU207" s="106"/>
      <c r="HXV207" s="106"/>
      <c r="HXW207" s="106"/>
      <c r="HXX207" s="106"/>
      <c r="HXY207" s="106"/>
      <c r="HXZ207" s="106"/>
      <c r="HYA207" s="106"/>
      <c r="HYB207" s="106"/>
      <c r="HYC207" s="106"/>
      <c r="HYD207" s="106"/>
      <c r="HYE207" s="106"/>
      <c r="HYF207" s="106"/>
      <c r="HYG207" s="106"/>
      <c r="HYH207" s="106"/>
      <c r="HYI207" s="106"/>
      <c r="HYJ207" s="106"/>
      <c r="HYK207" s="106"/>
      <c r="HYL207" s="106"/>
      <c r="HYM207" s="106"/>
      <c r="HYN207" s="106"/>
      <c r="HYO207" s="106"/>
      <c r="HYP207" s="106"/>
      <c r="HYQ207" s="106"/>
      <c r="HYR207" s="106"/>
      <c r="HYS207" s="106"/>
      <c r="HYT207" s="106"/>
      <c r="HYU207" s="106"/>
      <c r="HYV207" s="106"/>
      <c r="HYW207" s="106"/>
      <c r="HYX207" s="106"/>
      <c r="HYY207" s="106"/>
      <c r="HYZ207" s="106"/>
      <c r="HZA207" s="106"/>
      <c r="HZB207" s="106"/>
      <c r="HZC207" s="106"/>
      <c r="HZD207" s="106"/>
      <c r="HZE207" s="106"/>
      <c r="HZF207" s="106"/>
      <c r="HZG207" s="106"/>
      <c r="HZH207" s="106"/>
      <c r="HZI207" s="106"/>
      <c r="HZJ207" s="106"/>
      <c r="HZK207" s="106"/>
      <c r="HZL207" s="106"/>
      <c r="HZM207" s="106"/>
      <c r="HZN207" s="106"/>
      <c r="HZO207" s="106"/>
      <c r="HZP207" s="106"/>
      <c r="HZQ207" s="106"/>
      <c r="HZR207" s="106"/>
      <c r="HZS207" s="106"/>
      <c r="HZT207" s="106"/>
      <c r="HZU207" s="106"/>
      <c r="HZV207" s="106"/>
      <c r="HZW207" s="106"/>
      <c r="HZX207" s="106"/>
      <c r="HZY207" s="106"/>
      <c r="HZZ207" s="106"/>
      <c r="IAA207" s="106"/>
      <c r="IAB207" s="106"/>
      <c r="IAC207" s="106"/>
      <c r="IAD207" s="106"/>
      <c r="IAE207" s="106"/>
      <c r="IAF207" s="106"/>
      <c r="IAG207" s="106"/>
      <c r="IAH207" s="106"/>
      <c r="IAI207" s="106"/>
      <c r="IAJ207" s="106"/>
      <c r="IAK207" s="106"/>
      <c r="IAL207" s="106"/>
      <c r="IAM207" s="106"/>
      <c r="IAN207" s="106"/>
      <c r="IAO207" s="106"/>
      <c r="IAP207" s="106"/>
      <c r="IAQ207" s="106"/>
      <c r="IAR207" s="106"/>
      <c r="IAS207" s="106"/>
      <c r="IAT207" s="106"/>
      <c r="IAU207" s="106"/>
      <c r="IAV207" s="106"/>
      <c r="IAW207" s="106"/>
      <c r="IAX207" s="106"/>
      <c r="IAY207" s="106"/>
      <c r="IAZ207" s="106"/>
      <c r="IBA207" s="106"/>
      <c r="IBB207" s="106"/>
      <c r="IBC207" s="106"/>
      <c r="IBD207" s="106"/>
      <c r="IBE207" s="106"/>
      <c r="IBF207" s="106"/>
      <c r="IBG207" s="106"/>
      <c r="IBH207" s="106"/>
      <c r="IBI207" s="106"/>
      <c r="IBJ207" s="106"/>
      <c r="IBK207" s="106"/>
      <c r="IBL207" s="106"/>
      <c r="IBM207" s="106"/>
      <c r="IBN207" s="106"/>
      <c r="IBO207" s="106"/>
      <c r="IBP207" s="106"/>
      <c r="IBQ207" s="106"/>
      <c r="IBR207" s="106"/>
      <c r="IBS207" s="106"/>
      <c r="IBT207" s="106"/>
      <c r="IBU207" s="106"/>
      <c r="IBV207" s="106"/>
      <c r="IBW207" s="106"/>
      <c r="IBX207" s="106"/>
      <c r="IBY207" s="106"/>
      <c r="IBZ207" s="106"/>
      <c r="ICA207" s="106"/>
      <c r="ICB207" s="106"/>
      <c r="ICC207" s="106"/>
      <c r="ICD207" s="106"/>
      <c r="ICE207" s="106"/>
      <c r="ICF207" s="106"/>
      <c r="ICG207" s="106"/>
      <c r="ICH207" s="106"/>
      <c r="ICI207" s="106"/>
      <c r="ICJ207" s="106"/>
      <c r="ICK207" s="106"/>
      <c r="ICL207" s="106"/>
      <c r="ICM207" s="106"/>
      <c r="ICN207" s="106"/>
      <c r="ICO207" s="106"/>
      <c r="ICP207" s="106"/>
      <c r="ICQ207" s="106"/>
      <c r="ICR207" s="106"/>
      <c r="ICS207" s="106"/>
      <c r="ICT207" s="106"/>
      <c r="ICU207" s="106"/>
      <c r="ICV207" s="106"/>
      <c r="ICW207" s="106"/>
      <c r="ICX207" s="106"/>
      <c r="ICY207" s="106"/>
      <c r="ICZ207" s="106"/>
      <c r="IDA207" s="106"/>
      <c r="IDB207" s="106"/>
      <c r="IDC207" s="106"/>
      <c r="IDD207" s="106"/>
      <c r="IDE207" s="106"/>
      <c r="IDF207" s="106"/>
      <c r="IDG207" s="106"/>
      <c r="IDH207" s="106"/>
      <c r="IDI207" s="106"/>
      <c r="IDJ207" s="106"/>
      <c r="IDK207" s="106"/>
      <c r="IDL207" s="106"/>
      <c r="IDM207" s="106"/>
      <c r="IDN207" s="106"/>
      <c r="IDO207" s="106"/>
      <c r="IDP207" s="106"/>
      <c r="IDQ207" s="106"/>
      <c r="IDR207" s="106"/>
      <c r="IDS207" s="106"/>
      <c r="IDT207" s="106"/>
      <c r="IDU207" s="106"/>
      <c r="IDV207" s="106"/>
      <c r="IDW207" s="106"/>
      <c r="IDX207" s="106"/>
      <c r="IDY207" s="106"/>
      <c r="IDZ207" s="106"/>
      <c r="IEA207" s="106"/>
      <c r="IEB207" s="106"/>
      <c r="IEC207" s="106"/>
      <c r="IED207" s="106"/>
      <c r="IEE207" s="106"/>
      <c r="IEF207" s="106"/>
      <c r="IEG207" s="106"/>
      <c r="IEH207" s="106"/>
      <c r="IEI207" s="106"/>
      <c r="IEJ207" s="106"/>
      <c r="IEK207" s="106"/>
      <c r="IEL207" s="106"/>
      <c r="IEM207" s="106"/>
      <c r="IEN207" s="106"/>
      <c r="IEO207" s="106"/>
      <c r="IEP207" s="106"/>
      <c r="IEQ207" s="106"/>
      <c r="IER207" s="106"/>
      <c r="IES207" s="106"/>
      <c r="IET207" s="106"/>
      <c r="IEU207" s="106"/>
      <c r="IEV207" s="106"/>
      <c r="IEW207" s="106"/>
      <c r="IEX207" s="106"/>
      <c r="IEY207" s="106"/>
      <c r="IEZ207" s="106"/>
      <c r="IFA207" s="106"/>
      <c r="IFB207" s="106"/>
      <c r="IFC207" s="106"/>
      <c r="IFD207" s="106"/>
      <c r="IFE207" s="106"/>
      <c r="IFF207" s="106"/>
      <c r="IFG207" s="106"/>
      <c r="IFH207" s="106"/>
      <c r="IFI207" s="106"/>
      <c r="IFJ207" s="106"/>
      <c r="IFK207" s="106"/>
      <c r="IFL207" s="106"/>
      <c r="IFM207" s="106"/>
      <c r="IFN207" s="106"/>
      <c r="IFO207" s="106"/>
      <c r="IFP207" s="106"/>
      <c r="IFQ207" s="106"/>
      <c r="IFR207" s="106"/>
      <c r="IFS207" s="106"/>
      <c r="IFT207" s="106"/>
      <c r="IFU207" s="106"/>
      <c r="IFV207" s="106"/>
      <c r="IFW207" s="106"/>
      <c r="IFX207" s="106"/>
      <c r="IFY207" s="106"/>
      <c r="IFZ207" s="106"/>
      <c r="IGA207" s="106"/>
      <c r="IGB207" s="106"/>
      <c r="IGC207" s="106"/>
      <c r="IGD207" s="106"/>
      <c r="IGE207" s="106"/>
      <c r="IGF207" s="106"/>
      <c r="IGG207" s="106"/>
      <c r="IGH207" s="106"/>
      <c r="IGI207" s="106"/>
      <c r="IGJ207" s="106"/>
      <c r="IGK207" s="106"/>
      <c r="IGL207" s="106"/>
      <c r="IGM207" s="106"/>
      <c r="IGN207" s="106"/>
      <c r="IGO207" s="106"/>
      <c r="IGP207" s="106"/>
      <c r="IGQ207" s="106"/>
      <c r="IGR207" s="106"/>
      <c r="IGS207" s="106"/>
      <c r="IGT207" s="106"/>
      <c r="IGU207" s="106"/>
      <c r="IGV207" s="106"/>
      <c r="IGW207" s="106"/>
      <c r="IGX207" s="106"/>
      <c r="IGY207" s="106"/>
      <c r="IGZ207" s="106"/>
      <c r="IHA207" s="106"/>
      <c r="IHB207" s="106"/>
      <c r="IHC207" s="106"/>
      <c r="IHD207" s="106"/>
      <c r="IHE207" s="106"/>
      <c r="IHF207" s="106"/>
      <c r="IHG207" s="106"/>
      <c r="IHH207" s="106"/>
      <c r="IHI207" s="106"/>
      <c r="IHJ207" s="106"/>
      <c r="IHK207" s="106"/>
      <c r="IHL207" s="106"/>
      <c r="IHM207" s="106"/>
      <c r="IHN207" s="106"/>
      <c r="IHO207" s="106"/>
      <c r="IHP207" s="106"/>
      <c r="IHQ207" s="106"/>
      <c r="IHR207" s="106"/>
      <c r="IHS207" s="106"/>
      <c r="IHT207" s="106"/>
      <c r="IHU207" s="106"/>
      <c r="IHV207" s="106"/>
      <c r="IHW207" s="106"/>
      <c r="IHX207" s="106"/>
      <c r="IHY207" s="106"/>
      <c r="IHZ207" s="106"/>
      <c r="IIA207" s="106"/>
      <c r="IIB207" s="106"/>
      <c r="IIC207" s="106"/>
      <c r="IID207" s="106"/>
      <c r="IIE207" s="106"/>
      <c r="IIF207" s="106"/>
      <c r="IIG207" s="106"/>
      <c r="IIH207" s="106"/>
      <c r="III207" s="106"/>
      <c r="IIJ207" s="106"/>
      <c r="IIK207" s="106"/>
      <c r="IIL207" s="106"/>
      <c r="IIM207" s="106"/>
      <c r="IIN207" s="106"/>
      <c r="IIO207" s="106"/>
      <c r="IIP207" s="106"/>
      <c r="IIQ207" s="106"/>
      <c r="IIR207" s="106"/>
      <c r="IIS207" s="106"/>
      <c r="IIT207" s="106"/>
      <c r="IIU207" s="106"/>
      <c r="IIV207" s="106"/>
      <c r="IIW207" s="106"/>
      <c r="IIX207" s="106"/>
      <c r="IIY207" s="106"/>
      <c r="IIZ207" s="106"/>
      <c r="IJA207" s="106"/>
      <c r="IJB207" s="106"/>
      <c r="IJC207" s="106"/>
      <c r="IJD207" s="106"/>
      <c r="IJE207" s="106"/>
      <c r="IJF207" s="106"/>
      <c r="IJG207" s="106"/>
      <c r="IJH207" s="106"/>
      <c r="IJI207" s="106"/>
      <c r="IJJ207" s="106"/>
      <c r="IJK207" s="106"/>
      <c r="IJL207" s="106"/>
      <c r="IJM207" s="106"/>
      <c r="IJN207" s="106"/>
      <c r="IJO207" s="106"/>
      <c r="IJP207" s="106"/>
      <c r="IJQ207" s="106"/>
      <c r="IJR207" s="106"/>
      <c r="IJS207" s="106"/>
      <c r="IJT207" s="106"/>
      <c r="IJU207" s="106"/>
      <c r="IJV207" s="106"/>
      <c r="IJW207" s="106"/>
      <c r="IJX207" s="106"/>
      <c r="IJY207" s="106"/>
      <c r="IJZ207" s="106"/>
      <c r="IKA207" s="106"/>
      <c r="IKB207" s="106"/>
      <c r="IKC207" s="106"/>
      <c r="IKD207" s="106"/>
      <c r="IKE207" s="106"/>
      <c r="IKF207" s="106"/>
      <c r="IKG207" s="106"/>
      <c r="IKH207" s="106"/>
      <c r="IKI207" s="106"/>
      <c r="IKJ207" s="106"/>
      <c r="IKK207" s="106"/>
      <c r="IKL207" s="106"/>
      <c r="IKM207" s="106"/>
      <c r="IKN207" s="106"/>
      <c r="IKO207" s="106"/>
      <c r="IKP207" s="106"/>
      <c r="IKQ207" s="106"/>
      <c r="IKR207" s="106"/>
      <c r="IKS207" s="106"/>
      <c r="IKT207" s="106"/>
      <c r="IKU207" s="106"/>
      <c r="IKV207" s="106"/>
      <c r="IKW207" s="106"/>
      <c r="IKX207" s="106"/>
      <c r="IKY207" s="106"/>
      <c r="IKZ207" s="106"/>
      <c r="ILA207" s="106"/>
      <c r="ILB207" s="106"/>
      <c r="ILC207" s="106"/>
      <c r="ILD207" s="106"/>
      <c r="ILE207" s="106"/>
      <c r="ILF207" s="106"/>
      <c r="ILG207" s="106"/>
      <c r="ILH207" s="106"/>
      <c r="ILI207" s="106"/>
      <c r="ILJ207" s="106"/>
      <c r="ILK207" s="106"/>
      <c r="ILL207" s="106"/>
      <c r="ILM207" s="106"/>
      <c r="ILN207" s="106"/>
      <c r="ILO207" s="106"/>
      <c r="ILP207" s="106"/>
      <c r="ILQ207" s="106"/>
      <c r="ILR207" s="106"/>
      <c r="ILS207" s="106"/>
      <c r="ILT207" s="106"/>
      <c r="ILU207" s="106"/>
      <c r="ILV207" s="106"/>
      <c r="ILW207" s="106"/>
      <c r="ILX207" s="106"/>
      <c r="ILY207" s="106"/>
      <c r="ILZ207" s="106"/>
      <c r="IMA207" s="106"/>
      <c r="IMB207" s="106"/>
      <c r="IMC207" s="106"/>
      <c r="IMD207" s="106"/>
      <c r="IME207" s="106"/>
      <c r="IMF207" s="106"/>
      <c r="IMG207" s="106"/>
      <c r="IMH207" s="106"/>
      <c r="IMI207" s="106"/>
      <c r="IMJ207" s="106"/>
      <c r="IMK207" s="106"/>
      <c r="IML207" s="106"/>
      <c r="IMM207" s="106"/>
      <c r="IMN207" s="106"/>
      <c r="IMO207" s="106"/>
      <c r="IMP207" s="106"/>
      <c r="IMQ207" s="106"/>
      <c r="IMR207" s="106"/>
      <c r="IMS207" s="106"/>
      <c r="IMT207" s="106"/>
      <c r="IMU207" s="106"/>
      <c r="IMV207" s="106"/>
      <c r="IMW207" s="106"/>
      <c r="IMX207" s="106"/>
      <c r="IMY207" s="106"/>
      <c r="IMZ207" s="106"/>
      <c r="INA207" s="106"/>
      <c r="INB207" s="106"/>
      <c r="INC207" s="106"/>
      <c r="IND207" s="106"/>
      <c r="INE207" s="106"/>
      <c r="INF207" s="106"/>
      <c r="ING207" s="106"/>
      <c r="INH207" s="106"/>
      <c r="INI207" s="106"/>
      <c r="INJ207" s="106"/>
      <c r="INK207" s="106"/>
      <c r="INL207" s="106"/>
      <c r="INM207" s="106"/>
      <c r="INN207" s="106"/>
      <c r="INO207" s="106"/>
      <c r="INP207" s="106"/>
      <c r="INQ207" s="106"/>
      <c r="INR207" s="106"/>
      <c r="INS207" s="106"/>
      <c r="INT207" s="106"/>
      <c r="INU207" s="106"/>
      <c r="INV207" s="106"/>
      <c r="INW207" s="106"/>
      <c r="INX207" s="106"/>
      <c r="INY207" s="106"/>
      <c r="INZ207" s="106"/>
      <c r="IOA207" s="106"/>
      <c r="IOB207" s="106"/>
      <c r="IOC207" s="106"/>
      <c r="IOD207" s="106"/>
      <c r="IOE207" s="106"/>
      <c r="IOF207" s="106"/>
      <c r="IOG207" s="106"/>
      <c r="IOH207" s="106"/>
      <c r="IOI207" s="106"/>
      <c r="IOJ207" s="106"/>
      <c r="IOK207" s="106"/>
      <c r="IOL207" s="106"/>
      <c r="IOM207" s="106"/>
      <c r="ION207" s="106"/>
      <c r="IOO207" s="106"/>
      <c r="IOP207" s="106"/>
      <c r="IOQ207" s="106"/>
      <c r="IOR207" s="106"/>
      <c r="IOS207" s="106"/>
      <c r="IOT207" s="106"/>
      <c r="IOU207" s="106"/>
      <c r="IOV207" s="106"/>
      <c r="IOW207" s="106"/>
      <c r="IOX207" s="106"/>
      <c r="IOY207" s="106"/>
      <c r="IOZ207" s="106"/>
      <c r="IPA207" s="106"/>
      <c r="IPB207" s="106"/>
      <c r="IPC207" s="106"/>
      <c r="IPD207" s="106"/>
      <c r="IPE207" s="106"/>
      <c r="IPF207" s="106"/>
      <c r="IPG207" s="106"/>
      <c r="IPH207" s="106"/>
      <c r="IPI207" s="106"/>
      <c r="IPJ207" s="106"/>
      <c r="IPK207" s="106"/>
      <c r="IPL207" s="106"/>
      <c r="IPM207" s="106"/>
      <c r="IPN207" s="106"/>
      <c r="IPO207" s="106"/>
      <c r="IPP207" s="106"/>
      <c r="IPQ207" s="106"/>
      <c r="IPR207" s="106"/>
      <c r="IPS207" s="106"/>
      <c r="IPT207" s="106"/>
      <c r="IPU207" s="106"/>
      <c r="IPV207" s="106"/>
      <c r="IPW207" s="106"/>
      <c r="IPX207" s="106"/>
      <c r="IPY207" s="106"/>
      <c r="IPZ207" s="106"/>
      <c r="IQA207" s="106"/>
      <c r="IQB207" s="106"/>
      <c r="IQC207" s="106"/>
      <c r="IQD207" s="106"/>
      <c r="IQE207" s="106"/>
      <c r="IQF207" s="106"/>
      <c r="IQG207" s="106"/>
      <c r="IQH207" s="106"/>
      <c r="IQI207" s="106"/>
      <c r="IQJ207" s="106"/>
      <c r="IQK207" s="106"/>
      <c r="IQL207" s="106"/>
      <c r="IQM207" s="106"/>
      <c r="IQN207" s="106"/>
      <c r="IQO207" s="106"/>
      <c r="IQP207" s="106"/>
      <c r="IQQ207" s="106"/>
      <c r="IQR207" s="106"/>
      <c r="IQS207" s="106"/>
      <c r="IQT207" s="106"/>
      <c r="IQU207" s="106"/>
      <c r="IQV207" s="106"/>
      <c r="IQW207" s="106"/>
      <c r="IQX207" s="106"/>
      <c r="IQY207" s="106"/>
      <c r="IQZ207" s="106"/>
      <c r="IRA207" s="106"/>
      <c r="IRB207" s="106"/>
      <c r="IRC207" s="106"/>
      <c r="IRD207" s="106"/>
      <c r="IRE207" s="106"/>
      <c r="IRF207" s="106"/>
      <c r="IRG207" s="106"/>
      <c r="IRH207" s="106"/>
      <c r="IRI207" s="106"/>
      <c r="IRJ207" s="106"/>
      <c r="IRK207" s="106"/>
      <c r="IRL207" s="106"/>
      <c r="IRM207" s="106"/>
      <c r="IRN207" s="106"/>
      <c r="IRO207" s="106"/>
      <c r="IRP207" s="106"/>
      <c r="IRQ207" s="106"/>
      <c r="IRR207" s="106"/>
      <c r="IRS207" s="106"/>
      <c r="IRT207" s="106"/>
      <c r="IRU207" s="106"/>
      <c r="IRV207" s="106"/>
      <c r="IRW207" s="106"/>
      <c r="IRX207" s="106"/>
      <c r="IRY207" s="106"/>
      <c r="IRZ207" s="106"/>
      <c r="ISA207" s="106"/>
      <c r="ISB207" s="106"/>
      <c r="ISC207" s="106"/>
      <c r="ISD207" s="106"/>
      <c r="ISE207" s="106"/>
      <c r="ISF207" s="106"/>
      <c r="ISG207" s="106"/>
      <c r="ISH207" s="106"/>
      <c r="ISI207" s="106"/>
      <c r="ISJ207" s="106"/>
      <c r="ISK207" s="106"/>
      <c r="ISL207" s="106"/>
      <c r="ISM207" s="106"/>
      <c r="ISN207" s="106"/>
      <c r="ISO207" s="106"/>
      <c r="ISP207" s="106"/>
      <c r="ISQ207" s="106"/>
      <c r="ISR207" s="106"/>
      <c r="ISS207" s="106"/>
      <c r="IST207" s="106"/>
      <c r="ISU207" s="106"/>
      <c r="ISV207" s="106"/>
      <c r="ISW207" s="106"/>
      <c r="ISX207" s="106"/>
      <c r="ISY207" s="106"/>
      <c r="ISZ207" s="106"/>
      <c r="ITA207" s="106"/>
      <c r="ITB207" s="106"/>
      <c r="ITC207" s="106"/>
      <c r="ITD207" s="106"/>
      <c r="ITE207" s="106"/>
      <c r="ITF207" s="106"/>
      <c r="ITG207" s="106"/>
      <c r="ITH207" s="106"/>
      <c r="ITI207" s="106"/>
      <c r="ITJ207" s="106"/>
      <c r="ITK207" s="106"/>
      <c r="ITL207" s="106"/>
      <c r="ITM207" s="106"/>
      <c r="ITN207" s="106"/>
      <c r="ITO207" s="106"/>
      <c r="ITP207" s="106"/>
      <c r="ITQ207" s="106"/>
      <c r="ITR207" s="106"/>
      <c r="ITS207" s="106"/>
      <c r="ITT207" s="106"/>
      <c r="ITU207" s="106"/>
      <c r="ITV207" s="106"/>
      <c r="ITW207" s="106"/>
      <c r="ITX207" s="106"/>
      <c r="ITY207" s="106"/>
      <c r="ITZ207" s="106"/>
      <c r="IUA207" s="106"/>
      <c r="IUB207" s="106"/>
      <c r="IUC207" s="106"/>
      <c r="IUD207" s="106"/>
      <c r="IUE207" s="106"/>
      <c r="IUF207" s="106"/>
      <c r="IUG207" s="106"/>
      <c r="IUH207" s="106"/>
      <c r="IUI207" s="106"/>
      <c r="IUJ207" s="106"/>
      <c r="IUK207" s="106"/>
      <c r="IUL207" s="106"/>
      <c r="IUM207" s="106"/>
      <c r="IUN207" s="106"/>
      <c r="IUO207" s="106"/>
      <c r="IUP207" s="106"/>
      <c r="IUQ207" s="106"/>
      <c r="IUR207" s="106"/>
      <c r="IUS207" s="106"/>
      <c r="IUT207" s="106"/>
      <c r="IUU207" s="106"/>
      <c r="IUV207" s="106"/>
      <c r="IUW207" s="106"/>
      <c r="IUX207" s="106"/>
      <c r="IUY207" s="106"/>
      <c r="IUZ207" s="106"/>
      <c r="IVA207" s="106"/>
      <c r="IVB207" s="106"/>
      <c r="IVC207" s="106"/>
      <c r="IVD207" s="106"/>
      <c r="IVE207" s="106"/>
      <c r="IVF207" s="106"/>
      <c r="IVG207" s="106"/>
      <c r="IVH207" s="106"/>
      <c r="IVI207" s="106"/>
      <c r="IVJ207" s="106"/>
      <c r="IVK207" s="106"/>
      <c r="IVL207" s="106"/>
      <c r="IVM207" s="106"/>
      <c r="IVN207" s="106"/>
      <c r="IVO207" s="106"/>
      <c r="IVP207" s="106"/>
      <c r="IVQ207" s="106"/>
      <c r="IVR207" s="106"/>
      <c r="IVS207" s="106"/>
      <c r="IVT207" s="106"/>
      <c r="IVU207" s="106"/>
      <c r="IVV207" s="106"/>
      <c r="IVW207" s="106"/>
      <c r="IVX207" s="106"/>
      <c r="IVY207" s="106"/>
      <c r="IVZ207" s="106"/>
      <c r="IWA207" s="106"/>
      <c r="IWB207" s="106"/>
      <c r="IWC207" s="106"/>
      <c r="IWD207" s="106"/>
      <c r="IWE207" s="106"/>
      <c r="IWF207" s="106"/>
      <c r="IWG207" s="106"/>
      <c r="IWH207" s="106"/>
      <c r="IWI207" s="106"/>
      <c r="IWJ207" s="106"/>
      <c r="IWK207" s="106"/>
      <c r="IWL207" s="106"/>
      <c r="IWM207" s="106"/>
      <c r="IWN207" s="106"/>
      <c r="IWO207" s="106"/>
      <c r="IWP207" s="106"/>
      <c r="IWQ207" s="106"/>
      <c r="IWR207" s="106"/>
      <c r="IWS207" s="106"/>
      <c r="IWT207" s="106"/>
      <c r="IWU207" s="106"/>
      <c r="IWV207" s="106"/>
      <c r="IWW207" s="106"/>
      <c r="IWX207" s="106"/>
      <c r="IWY207" s="106"/>
      <c r="IWZ207" s="106"/>
      <c r="IXA207" s="106"/>
      <c r="IXB207" s="106"/>
      <c r="IXC207" s="106"/>
      <c r="IXD207" s="106"/>
      <c r="IXE207" s="106"/>
      <c r="IXF207" s="106"/>
      <c r="IXG207" s="106"/>
      <c r="IXH207" s="106"/>
      <c r="IXI207" s="106"/>
      <c r="IXJ207" s="106"/>
      <c r="IXK207" s="106"/>
      <c r="IXL207" s="106"/>
      <c r="IXM207" s="106"/>
      <c r="IXN207" s="106"/>
      <c r="IXO207" s="106"/>
      <c r="IXP207" s="106"/>
      <c r="IXQ207" s="106"/>
      <c r="IXR207" s="106"/>
      <c r="IXS207" s="106"/>
      <c r="IXT207" s="106"/>
      <c r="IXU207" s="106"/>
      <c r="IXV207" s="106"/>
      <c r="IXW207" s="106"/>
      <c r="IXX207" s="106"/>
      <c r="IXY207" s="106"/>
      <c r="IXZ207" s="106"/>
      <c r="IYA207" s="106"/>
      <c r="IYB207" s="106"/>
      <c r="IYC207" s="106"/>
      <c r="IYD207" s="106"/>
      <c r="IYE207" s="106"/>
      <c r="IYF207" s="106"/>
      <c r="IYG207" s="106"/>
      <c r="IYH207" s="106"/>
      <c r="IYI207" s="106"/>
      <c r="IYJ207" s="106"/>
      <c r="IYK207" s="106"/>
      <c r="IYL207" s="106"/>
      <c r="IYM207" s="106"/>
      <c r="IYN207" s="106"/>
      <c r="IYO207" s="106"/>
      <c r="IYP207" s="106"/>
      <c r="IYQ207" s="106"/>
      <c r="IYR207" s="106"/>
      <c r="IYS207" s="106"/>
      <c r="IYT207" s="106"/>
      <c r="IYU207" s="106"/>
      <c r="IYV207" s="106"/>
      <c r="IYW207" s="106"/>
      <c r="IYX207" s="106"/>
      <c r="IYY207" s="106"/>
      <c r="IYZ207" s="106"/>
      <c r="IZA207" s="106"/>
      <c r="IZB207" s="106"/>
      <c r="IZC207" s="106"/>
      <c r="IZD207" s="106"/>
      <c r="IZE207" s="106"/>
      <c r="IZF207" s="106"/>
      <c r="IZG207" s="106"/>
      <c r="IZH207" s="106"/>
      <c r="IZI207" s="106"/>
      <c r="IZJ207" s="106"/>
      <c r="IZK207" s="106"/>
      <c r="IZL207" s="106"/>
      <c r="IZM207" s="106"/>
      <c r="IZN207" s="106"/>
      <c r="IZO207" s="106"/>
      <c r="IZP207" s="106"/>
      <c r="IZQ207" s="106"/>
      <c r="IZR207" s="106"/>
      <c r="IZS207" s="106"/>
      <c r="IZT207" s="106"/>
      <c r="IZU207" s="106"/>
      <c r="IZV207" s="106"/>
      <c r="IZW207" s="106"/>
      <c r="IZX207" s="106"/>
      <c r="IZY207" s="106"/>
      <c r="IZZ207" s="106"/>
      <c r="JAA207" s="106"/>
      <c r="JAB207" s="106"/>
      <c r="JAC207" s="106"/>
      <c r="JAD207" s="106"/>
      <c r="JAE207" s="106"/>
      <c r="JAF207" s="106"/>
      <c r="JAG207" s="106"/>
      <c r="JAH207" s="106"/>
      <c r="JAI207" s="106"/>
      <c r="JAJ207" s="106"/>
      <c r="JAK207" s="106"/>
      <c r="JAL207" s="106"/>
      <c r="JAM207" s="106"/>
      <c r="JAN207" s="106"/>
      <c r="JAO207" s="106"/>
      <c r="JAP207" s="106"/>
      <c r="JAQ207" s="106"/>
      <c r="JAR207" s="106"/>
      <c r="JAS207" s="106"/>
      <c r="JAT207" s="106"/>
      <c r="JAU207" s="106"/>
      <c r="JAV207" s="106"/>
      <c r="JAW207" s="106"/>
      <c r="JAX207" s="106"/>
      <c r="JAY207" s="106"/>
      <c r="JAZ207" s="106"/>
      <c r="JBA207" s="106"/>
      <c r="JBB207" s="106"/>
      <c r="JBC207" s="106"/>
      <c r="JBD207" s="106"/>
      <c r="JBE207" s="106"/>
      <c r="JBF207" s="106"/>
      <c r="JBG207" s="106"/>
      <c r="JBH207" s="106"/>
      <c r="JBI207" s="106"/>
      <c r="JBJ207" s="106"/>
      <c r="JBK207" s="106"/>
      <c r="JBL207" s="106"/>
      <c r="JBM207" s="106"/>
      <c r="JBN207" s="106"/>
      <c r="JBO207" s="106"/>
      <c r="JBP207" s="106"/>
      <c r="JBQ207" s="106"/>
      <c r="JBR207" s="106"/>
      <c r="JBS207" s="106"/>
      <c r="JBT207" s="106"/>
      <c r="JBU207" s="106"/>
      <c r="JBV207" s="106"/>
      <c r="JBW207" s="106"/>
      <c r="JBX207" s="106"/>
      <c r="JBY207" s="106"/>
      <c r="JBZ207" s="106"/>
      <c r="JCA207" s="106"/>
      <c r="JCB207" s="106"/>
      <c r="JCC207" s="106"/>
      <c r="JCD207" s="106"/>
      <c r="JCE207" s="106"/>
      <c r="JCF207" s="106"/>
      <c r="JCG207" s="106"/>
      <c r="JCH207" s="106"/>
      <c r="JCI207" s="106"/>
      <c r="JCJ207" s="106"/>
      <c r="JCK207" s="106"/>
      <c r="JCL207" s="106"/>
      <c r="JCM207" s="106"/>
      <c r="JCN207" s="106"/>
      <c r="JCO207" s="106"/>
      <c r="JCP207" s="106"/>
      <c r="JCQ207" s="106"/>
      <c r="JCR207" s="106"/>
      <c r="JCS207" s="106"/>
      <c r="JCT207" s="106"/>
      <c r="JCU207" s="106"/>
      <c r="JCV207" s="106"/>
      <c r="JCW207" s="106"/>
      <c r="JCX207" s="106"/>
      <c r="JCY207" s="106"/>
      <c r="JCZ207" s="106"/>
      <c r="JDA207" s="106"/>
      <c r="JDB207" s="106"/>
      <c r="JDC207" s="106"/>
      <c r="JDD207" s="106"/>
      <c r="JDE207" s="106"/>
      <c r="JDF207" s="106"/>
      <c r="JDG207" s="106"/>
      <c r="JDH207" s="106"/>
      <c r="JDI207" s="106"/>
      <c r="JDJ207" s="106"/>
      <c r="JDK207" s="106"/>
      <c r="JDL207" s="106"/>
      <c r="JDM207" s="106"/>
      <c r="JDN207" s="106"/>
      <c r="JDO207" s="106"/>
      <c r="JDP207" s="106"/>
      <c r="JDQ207" s="106"/>
      <c r="JDR207" s="106"/>
      <c r="JDS207" s="106"/>
      <c r="JDT207" s="106"/>
      <c r="JDU207" s="106"/>
      <c r="JDV207" s="106"/>
      <c r="JDW207" s="106"/>
      <c r="JDX207" s="106"/>
      <c r="JDY207" s="106"/>
      <c r="JDZ207" s="106"/>
      <c r="JEA207" s="106"/>
      <c r="JEB207" s="106"/>
      <c r="JEC207" s="106"/>
      <c r="JED207" s="106"/>
      <c r="JEE207" s="106"/>
      <c r="JEF207" s="106"/>
      <c r="JEG207" s="106"/>
      <c r="JEH207" s="106"/>
      <c r="JEI207" s="106"/>
      <c r="JEJ207" s="106"/>
      <c r="JEK207" s="106"/>
      <c r="JEL207" s="106"/>
      <c r="JEM207" s="106"/>
      <c r="JEN207" s="106"/>
      <c r="JEO207" s="106"/>
      <c r="JEP207" s="106"/>
      <c r="JEQ207" s="106"/>
      <c r="JER207" s="106"/>
      <c r="JES207" s="106"/>
      <c r="JET207" s="106"/>
      <c r="JEU207" s="106"/>
      <c r="JEV207" s="106"/>
      <c r="JEW207" s="106"/>
      <c r="JEX207" s="106"/>
      <c r="JEY207" s="106"/>
      <c r="JEZ207" s="106"/>
      <c r="JFA207" s="106"/>
      <c r="JFB207" s="106"/>
      <c r="JFC207" s="106"/>
      <c r="JFD207" s="106"/>
      <c r="JFE207" s="106"/>
      <c r="JFF207" s="106"/>
      <c r="JFG207" s="106"/>
      <c r="JFH207" s="106"/>
      <c r="JFI207" s="106"/>
      <c r="JFJ207" s="106"/>
      <c r="JFK207" s="106"/>
      <c r="JFL207" s="106"/>
      <c r="JFM207" s="106"/>
      <c r="JFN207" s="106"/>
      <c r="JFO207" s="106"/>
      <c r="JFP207" s="106"/>
      <c r="JFQ207" s="106"/>
      <c r="JFR207" s="106"/>
      <c r="JFS207" s="106"/>
      <c r="JFT207" s="106"/>
      <c r="JFU207" s="106"/>
      <c r="JFV207" s="106"/>
      <c r="JFW207" s="106"/>
      <c r="JFX207" s="106"/>
      <c r="JFY207" s="106"/>
      <c r="JFZ207" s="106"/>
      <c r="JGA207" s="106"/>
      <c r="JGB207" s="106"/>
      <c r="JGC207" s="106"/>
      <c r="JGD207" s="106"/>
      <c r="JGE207" s="106"/>
      <c r="JGF207" s="106"/>
      <c r="JGG207" s="106"/>
      <c r="JGH207" s="106"/>
      <c r="JGI207" s="106"/>
      <c r="JGJ207" s="106"/>
      <c r="JGK207" s="106"/>
      <c r="JGL207" s="106"/>
      <c r="JGM207" s="106"/>
      <c r="JGN207" s="106"/>
      <c r="JGO207" s="106"/>
      <c r="JGP207" s="106"/>
      <c r="JGQ207" s="106"/>
      <c r="JGR207" s="106"/>
      <c r="JGS207" s="106"/>
      <c r="JGT207" s="106"/>
      <c r="JGU207" s="106"/>
      <c r="JGV207" s="106"/>
      <c r="JGW207" s="106"/>
      <c r="JGX207" s="106"/>
      <c r="JGY207" s="106"/>
      <c r="JGZ207" s="106"/>
      <c r="JHA207" s="106"/>
      <c r="JHB207" s="106"/>
      <c r="JHC207" s="106"/>
      <c r="JHD207" s="106"/>
      <c r="JHE207" s="106"/>
      <c r="JHF207" s="106"/>
      <c r="JHG207" s="106"/>
      <c r="JHH207" s="106"/>
      <c r="JHI207" s="106"/>
      <c r="JHJ207" s="106"/>
      <c r="JHK207" s="106"/>
      <c r="JHL207" s="106"/>
      <c r="JHM207" s="106"/>
      <c r="JHN207" s="106"/>
      <c r="JHO207" s="106"/>
      <c r="JHP207" s="106"/>
      <c r="JHQ207" s="106"/>
      <c r="JHR207" s="106"/>
      <c r="JHS207" s="106"/>
      <c r="JHT207" s="106"/>
      <c r="JHU207" s="106"/>
      <c r="JHV207" s="106"/>
      <c r="JHW207" s="106"/>
      <c r="JHX207" s="106"/>
      <c r="JHY207" s="106"/>
      <c r="JHZ207" s="106"/>
      <c r="JIA207" s="106"/>
      <c r="JIB207" s="106"/>
      <c r="JIC207" s="106"/>
      <c r="JID207" s="106"/>
      <c r="JIE207" s="106"/>
      <c r="JIF207" s="106"/>
      <c r="JIG207" s="106"/>
      <c r="JIH207" s="106"/>
      <c r="JII207" s="106"/>
      <c r="JIJ207" s="106"/>
      <c r="JIK207" s="106"/>
      <c r="JIL207" s="106"/>
      <c r="JIM207" s="106"/>
      <c r="JIN207" s="106"/>
      <c r="JIO207" s="106"/>
      <c r="JIP207" s="106"/>
      <c r="JIQ207" s="106"/>
      <c r="JIR207" s="106"/>
      <c r="JIS207" s="106"/>
      <c r="JIT207" s="106"/>
      <c r="JIU207" s="106"/>
      <c r="JIV207" s="106"/>
      <c r="JIW207" s="106"/>
      <c r="JIX207" s="106"/>
      <c r="JIY207" s="106"/>
      <c r="JIZ207" s="106"/>
      <c r="JJA207" s="106"/>
      <c r="JJB207" s="106"/>
      <c r="JJC207" s="106"/>
      <c r="JJD207" s="106"/>
      <c r="JJE207" s="106"/>
      <c r="JJF207" s="106"/>
      <c r="JJG207" s="106"/>
      <c r="JJH207" s="106"/>
      <c r="JJI207" s="106"/>
      <c r="JJJ207" s="106"/>
      <c r="JJK207" s="106"/>
      <c r="JJL207" s="106"/>
      <c r="JJM207" s="106"/>
      <c r="JJN207" s="106"/>
      <c r="JJO207" s="106"/>
      <c r="JJP207" s="106"/>
      <c r="JJQ207" s="106"/>
      <c r="JJR207" s="106"/>
      <c r="JJS207" s="106"/>
      <c r="JJT207" s="106"/>
      <c r="JJU207" s="106"/>
      <c r="JJV207" s="106"/>
      <c r="JJW207" s="106"/>
      <c r="JJX207" s="106"/>
      <c r="JJY207" s="106"/>
      <c r="JJZ207" s="106"/>
      <c r="JKA207" s="106"/>
      <c r="JKB207" s="106"/>
      <c r="JKC207" s="106"/>
      <c r="JKD207" s="106"/>
      <c r="JKE207" s="106"/>
      <c r="JKF207" s="106"/>
      <c r="JKG207" s="106"/>
      <c r="JKH207" s="106"/>
      <c r="JKI207" s="106"/>
      <c r="JKJ207" s="106"/>
      <c r="JKK207" s="106"/>
      <c r="JKL207" s="106"/>
      <c r="JKM207" s="106"/>
      <c r="JKN207" s="106"/>
      <c r="JKO207" s="106"/>
      <c r="JKP207" s="106"/>
      <c r="JKQ207" s="106"/>
      <c r="JKR207" s="106"/>
      <c r="JKS207" s="106"/>
      <c r="JKT207" s="106"/>
      <c r="JKU207" s="106"/>
      <c r="JKV207" s="106"/>
      <c r="JKW207" s="106"/>
      <c r="JKX207" s="106"/>
      <c r="JKY207" s="106"/>
      <c r="JKZ207" s="106"/>
      <c r="JLA207" s="106"/>
      <c r="JLB207" s="106"/>
      <c r="JLC207" s="106"/>
      <c r="JLD207" s="106"/>
      <c r="JLE207" s="106"/>
      <c r="JLF207" s="106"/>
      <c r="JLG207" s="106"/>
      <c r="JLH207" s="106"/>
      <c r="JLI207" s="106"/>
      <c r="JLJ207" s="106"/>
      <c r="JLK207" s="106"/>
      <c r="JLL207" s="106"/>
      <c r="JLM207" s="106"/>
      <c r="JLN207" s="106"/>
      <c r="JLO207" s="106"/>
      <c r="JLP207" s="106"/>
      <c r="JLQ207" s="106"/>
      <c r="JLR207" s="106"/>
      <c r="JLS207" s="106"/>
      <c r="JLT207" s="106"/>
      <c r="JLU207" s="106"/>
      <c r="JLV207" s="106"/>
      <c r="JLW207" s="106"/>
      <c r="JLX207" s="106"/>
      <c r="JLY207" s="106"/>
      <c r="JLZ207" s="106"/>
      <c r="JMA207" s="106"/>
      <c r="JMB207" s="106"/>
      <c r="JMC207" s="106"/>
      <c r="JMD207" s="106"/>
      <c r="JME207" s="106"/>
      <c r="JMF207" s="106"/>
      <c r="JMG207" s="106"/>
      <c r="JMH207" s="106"/>
      <c r="JMI207" s="106"/>
      <c r="JMJ207" s="106"/>
      <c r="JMK207" s="106"/>
      <c r="JML207" s="106"/>
      <c r="JMM207" s="106"/>
      <c r="JMN207" s="106"/>
      <c r="JMO207" s="106"/>
      <c r="JMP207" s="106"/>
      <c r="JMQ207" s="106"/>
      <c r="JMR207" s="106"/>
      <c r="JMS207" s="106"/>
      <c r="JMT207" s="106"/>
      <c r="JMU207" s="106"/>
      <c r="JMV207" s="106"/>
      <c r="JMW207" s="106"/>
      <c r="JMX207" s="106"/>
      <c r="JMY207" s="106"/>
      <c r="JMZ207" s="106"/>
      <c r="JNA207" s="106"/>
      <c r="JNB207" s="106"/>
      <c r="JNC207" s="106"/>
      <c r="JND207" s="106"/>
      <c r="JNE207" s="106"/>
      <c r="JNF207" s="106"/>
      <c r="JNG207" s="106"/>
      <c r="JNH207" s="106"/>
      <c r="JNI207" s="106"/>
      <c r="JNJ207" s="106"/>
      <c r="JNK207" s="106"/>
      <c r="JNL207" s="106"/>
      <c r="JNM207" s="106"/>
      <c r="JNN207" s="106"/>
      <c r="JNO207" s="106"/>
      <c r="JNP207" s="106"/>
      <c r="JNQ207" s="106"/>
      <c r="JNR207" s="106"/>
      <c r="JNS207" s="106"/>
      <c r="JNT207" s="106"/>
      <c r="JNU207" s="106"/>
      <c r="JNV207" s="106"/>
      <c r="JNW207" s="106"/>
      <c r="JNX207" s="106"/>
      <c r="JNY207" s="106"/>
      <c r="JNZ207" s="106"/>
      <c r="JOA207" s="106"/>
      <c r="JOB207" s="106"/>
      <c r="JOC207" s="106"/>
      <c r="JOD207" s="106"/>
      <c r="JOE207" s="106"/>
      <c r="JOF207" s="106"/>
      <c r="JOG207" s="106"/>
      <c r="JOH207" s="106"/>
      <c r="JOI207" s="106"/>
      <c r="JOJ207" s="106"/>
      <c r="JOK207" s="106"/>
      <c r="JOL207" s="106"/>
      <c r="JOM207" s="106"/>
      <c r="JON207" s="106"/>
      <c r="JOO207" s="106"/>
      <c r="JOP207" s="106"/>
      <c r="JOQ207" s="106"/>
      <c r="JOR207" s="106"/>
      <c r="JOS207" s="106"/>
      <c r="JOT207" s="106"/>
      <c r="JOU207" s="106"/>
      <c r="JOV207" s="106"/>
      <c r="JOW207" s="106"/>
      <c r="JOX207" s="106"/>
      <c r="JOY207" s="106"/>
      <c r="JOZ207" s="106"/>
      <c r="JPA207" s="106"/>
      <c r="JPB207" s="106"/>
      <c r="JPC207" s="106"/>
      <c r="JPD207" s="106"/>
      <c r="JPE207" s="106"/>
      <c r="JPF207" s="106"/>
      <c r="JPG207" s="106"/>
      <c r="JPH207" s="106"/>
      <c r="JPI207" s="106"/>
      <c r="JPJ207" s="106"/>
      <c r="JPK207" s="106"/>
      <c r="JPL207" s="106"/>
      <c r="JPM207" s="106"/>
      <c r="JPN207" s="106"/>
      <c r="JPO207" s="106"/>
      <c r="JPP207" s="106"/>
      <c r="JPQ207" s="106"/>
      <c r="JPR207" s="106"/>
      <c r="JPS207" s="106"/>
      <c r="JPT207" s="106"/>
      <c r="JPU207" s="106"/>
      <c r="JPV207" s="106"/>
      <c r="JPW207" s="106"/>
      <c r="JPX207" s="106"/>
      <c r="JPY207" s="106"/>
      <c r="JPZ207" s="106"/>
      <c r="JQA207" s="106"/>
      <c r="JQB207" s="106"/>
      <c r="JQC207" s="106"/>
      <c r="JQD207" s="106"/>
      <c r="JQE207" s="106"/>
      <c r="JQF207" s="106"/>
      <c r="JQG207" s="106"/>
      <c r="JQH207" s="106"/>
      <c r="JQI207" s="106"/>
      <c r="JQJ207" s="106"/>
      <c r="JQK207" s="106"/>
      <c r="JQL207" s="106"/>
      <c r="JQM207" s="106"/>
      <c r="JQN207" s="106"/>
      <c r="JQO207" s="106"/>
      <c r="JQP207" s="106"/>
      <c r="JQQ207" s="106"/>
      <c r="JQR207" s="106"/>
      <c r="JQS207" s="106"/>
      <c r="JQT207" s="106"/>
      <c r="JQU207" s="106"/>
      <c r="JQV207" s="106"/>
      <c r="JQW207" s="106"/>
      <c r="JQX207" s="106"/>
      <c r="JQY207" s="106"/>
      <c r="JQZ207" s="106"/>
      <c r="JRA207" s="106"/>
      <c r="JRB207" s="106"/>
      <c r="JRC207" s="106"/>
      <c r="JRD207" s="106"/>
      <c r="JRE207" s="106"/>
      <c r="JRF207" s="106"/>
      <c r="JRG207" s="106"/>
      <c r="JRH207" s="106"/>
      <c r="JRI207" s="106"/>
      <c r="JRJ207" s="106"/>
      <c r="JRK207" s="106"/>
      <c r="JRL207" s="106"/>
      <c r="JRM207" s="106"/>
      <c r="JRN207" s="106"/>
      <c r="JRO207" s="106"/>
      <c r="JRP207" s="106"/>
      <c r="JRQ207" s="106"/>
      <c r="JRR207" s="106"/>
      <c r="JRS207" s="106"/>
      <c r="JRT207" s="106"/>
      <c r="JRU207" s="106"/>
      <c r="JRV207" s="106"/>
      <c r="JRW207" s="106"/>
      <c r="JRX207" s="106"/>
      <c r="JRY207" s="106"/>
      <c r="JRZ207" s="106"/>
      <c r="JSA207" s="106"/>
      <c r="JSB207" s="106"/>
      <c r="JSC207" s="106"/>
      <c r="JSD207" s="106"/>
      <c r="JSE207" s="106"/>
      <c r="JSF207" s="106"/>
      <c r="JSG207" s="106"/>
      <c r="JSH207" s="106"/>
      <c r="JSI207" s="106"/>
      <c r="JSJ207" s="106"/>
      <c r="JSK207" s="106"/>
      <c r="JSL207" s="106"/>
      <c r="JSM207" s="106"/>
      <c r="JSN207" s="106"/>
      <c r="JSO207" s="106"/>
      <c r="JSP207" s="106"/>
      <c r="JSQ207" s="106"/>
      <c r="JSR207" s="106"/>
      <c r="JSS207" s="106"/>
      <c r="JST207" s="106"/>
      <c r="JSU207" s="106"/>
      <c r="JSV207" s="106"/>
      <c r="JSW207" s="106"/>
      <c r="JSX207" s="106"/>
      <c r="JSY207" s="106"/>
      <c r="JSZ207" s="106"/>
      <c r="JTA207" s="106"/>
      <c r="JTB207" s="106"/>
      <c r="JTC207" s="106"/>
      <c r="JTD207" s="106"/>
      <c r="JTE207" s="106"/>
      <c r="JTF207" s="106"/>
      <c r="JTG207" s="106"/>
      <c r="JTH207" s="106"/>
      <c r="JTI207" s="106"/>
      <c r="JTJ207" s="106"/>
      <c r="JTK207" s="106"/>
      <c r="JTL207" s="106"/>
      <c r="JTM207" s="106"/>
      <c r="JTN207" s="106"/>
      <c r="JTO207" s="106"/>
      <c r="JTP207" s="106"/>
      <c r="JTQ207" s="106"/>
      <c r="JTR207" s="106"/>
      <c r="JTS207" s="106"/>
      <c r="JTT207" s="106"/>
      <c r="JTU207" s="106"/>
      <c r="JTV207" s="106"/>
      <c r="JTW207" s="106"/>
      <c r="JTX207" s="106"/>
      <c r="JTY207" s="106"/>
      <c r="JTZ207" s="106"/>
      <c r="JUA207" s="106"/>
      <c r="JUB207" s="106"/>
      <c r="JUC207" s="106"/>
      <c r="JUD207" s="106"/>
      <c r="JUE207" s="106"/>
      <c r="JUF207" s="106"/>
      <c r="JUG207" s="106"/>
      <c r="JUH207" s="106"/>
      <c r="JUI207" s="106"/>
      <c r="JUJ207" s="106"/>
      <c r="JUK207" s="106"/>
      <c r="JUL207" s="106"/>
      <c r="JUM207" s="106"/>
      <c r="JUN207" s="106"/>
      <c r="JUO207" s="106"/>
      <c r="JUP207" s="106"/>
      <c r="JUQ207" s="106"/>
      <c r="JUR207" s="106"/>
      <c r="JUS207" s="106"/>
      <c r="JUT207" s="106"/>
      <c r="JUU207" s="106"/>
      <c r="JUV207" s="106"/>
      <c r="JUW207" s="106"/>
      <c r="JUX207" s="106"/>
      <c r="JUY207" s="106"/>
      <c r="JUZ207" s="106"/>
      <c r="JVA207" s="106"/>
      <c r="JVB207" s="106"/>
      <c r="JVC207" s="106"/>
      <c r="JVD207" s="106"/>
      <c r="JVE207" s="106"/>
      <c r="JVF207" s="106"/>
      <c r="JVG207" s="106"/>
      <c r="JVH207" s="106"/>
      <c r="JVI207" s="106"/>
      <c r="JVJ207" s="106"/>
      <c r="JVK207" s="106"/>
      <c r="JVL207" s="106"/>
      <c r="JVM207" s="106"/>
      <c r="JVN207" s="106"/>
      <c r="JVO207" s="106"/>
      <c r="JVP207" s="106"/>
      <c r="JVQ207" s="106"/>
      <c r="JVR207" s="106"/>
      <c r="JVS207" s="106"/>
      <c r="JVT207" s="106"/>
      <c r="JVU207" s="106"/>
      <c r="JVV207" s="106"/>
      <c r="JVW207" s="106"/>
      <c r="JVX207" s="106"/>
      <c r="JVY207" s="106"/>
      <c r="JVZ207" s="106"/>
      <c r="JWA207" s="106"/>
      <c r="JWB207" s="106"/>
      <c r="JWC207" s="106"/>
      <c r="JWD207" s="106"/>
      <c r="JWE207" s="106"/>
      <c r="JWF207" s="106"/>
      <c r="JWG207" s="106"/>
      <c r="JWH207" s="106"/>
      <c r="JWI207" s="106"/>
      <c r="JWJ207" s="106"/>
      <c r="JWK207" s="106"/>
      <c r="JWL207" s="106"/>
      <c r="JWM207" s="106"/>
      <c r="JWN207" s="106"/>
      <c r="JWO207" s="106"/>
      <c r="JWP207" s="106"/>
      <c r="JWQ207" s="106"/>
      <c r="JWR207" s="106"/>
      <c r="JWS207" s="106"/>
      <c r="JWT207" s="106"/>
      <c r="JWU207" s="106"/>
      <c r="JWV207" s="106"/>
      <c r="JWW207" s="106"/>
      <c r="JWX207" s="106"/>
      <c r="JWY207" s="106"/>
      <c r="JWZ207" s="106"/>
      <c r="JXA207" s="106"/>
      <c r="JXB207" s="106"/>
      <c r="JXC207" s="106"/>
      <c r="JXD207" s="106"/>
      <c r="JXE207" s="106"/>
      <c r="JXF207" s="106"/>
      <c r="JXG207" s="106"/>
      <c r="JXH207" s="106"/>
      <c r="JXI207" s="106"/>
      <c r="JXJ207" s="106"/>
      <c r="JXK207" s="106"/>
      <c r="JXL207" s="106"/>
      <c r="JXM207" s="106"/>
      <c r="JXN207" s="106"/>
      <c r="JXO207" s="106"/>
      <c r="JXP207" s="106"/>
      <c r="JXQ207" s="106"/>
      <c r="JXR207" s="106"/>
      <c r="JXS207" s="106"/>
      <c r="JXT207" s="106"/>
      <c r="JXU207" s="106"/>
      <c r="JXV207" s="106"/>
      <c r="JXW207" s="106"/>
      <c r="JXX207" s="106"/>
      <c r="JXY207" s="106"/>
      <c r="JXZ207" s="106"/>
      <c r="JYA207" s="106"/>
      <c r="JYB207" s="106"/>
      <c r="JYC207" s="106"/>
      <c r="JYD207" s="106"/>
      <c r="JYE207" s="106"/>
      <c r="JYF207" s="106"/>
      <c r="JYG207" s="106"/>
      <c r="JYH207" s="106"/>
      <c r="JYI207" s="106"/>
      <c r="JYJ207" s="106"/>
      <c r="JYK207" s="106"/>
      <c r="JYL207" s="106"/>
      <c r="JYM207" s="106"/>
      <c r="JYN207" s="106"/>
      <c r="JYO207" s="106"/>
      <c r="JYP207" s="106"/>
      <c r="JYQ207" s="106"/>
      <c r="JYR207" s="106"/>
      <c r="JYS207" s="106"/>
      <c r="JYT207" s="106"/>
      <c r="JYU207" s="106"/>
      <c r="JYV207" s="106"/>
      <c r="JYW207" s="106"/>
      <c r="JYX207" s="106"/>
      <c r="JYY207" s="106"/>
      <c r="JYZ207" s="106"/>
      <c r="JZA207" s="106"/>
      <c r="JZB207" s="106"/>
      <c r="JZC207" s="106"/>
      <c r="JZD207" s="106"/>
      <c r="JZE207" s="106"/>
      <c r="JZF207" s="106"/>
      <c r="JZG207" s="106"/>
      <c r="JZH207" s="106"/>
      <c r="JZI207" s="106"/>
      <c r="JZJ207" s="106"/>
      <c r="JZK207" s="106"/>
      <c r="JZL207" s="106"/>
      <c r="JZM207" s="106"/>
      <c r="JZN207" s="106"/>
      <c r="JZO207" s="106"/>
      <c r="JZP207" s="106"/>
      <c r="JZQ207" s="106"/>
      <c r="JZR207" s="106"/>
      <c r="JZS207" s="106"/>
      <c r="JZT207" s="106"/>
      <c r="JZU207" s="106"/>
      <c r="JZV207" s="106"/>
      <c r="JZW207" s="106"/>
      <c r="JZX207" s="106"/>
      <c r="JZY207" s="106"/>
      <c r="JZZ207" s="106"/>
      <c r="KAA207" s="106"/>
      <c r="KAB207" s="106"/>
      <c r="KAC207" s="106"/>
      <c r="KAD207" s="106"/>
      <c r="KAE207" s="106"/>
      <c r="KAF207" s="106"/>
      <c r="KAG207" s="106"/>
      <c r="KAH207" s="106"/>
      <c r="KAI207" s="106"/>
      <c r="KAJ207" s="106"/>
      <c r="KAK207" s="106"/>
      <c r="KAL207" s="106"/>
      <c r="KAM207" s="106"/>
      <c r="KAN207" s="106"/>
      <c r="KAO207" s="106"/>
      <c r="KAP207" s="106"/>
      <c r="KAQ207" s="106"/>
      <c r="KAR207" s="106"/>
      <c r="KAS207" s="106"/>
      <c r="KAT207" s="106"/>
      <c r="KAU207" s="106"/>
      <c r="KAV207" s="106"/>
      <c r="KAW207" s="106"/>
      <c r="KAX207" s="106"/>
      <c r="KAY207" s="106"/>
      <c r="KAZ207" s="106"/>
      <c r="KBA207" s="106"/>
      <c r="KBB207" s="106"/>
      <c r="KBC207" s="106"/>
      <c r="KBD207" s="106"/>
      <c r="KBE207" s="106"/>
      <c r="KBF207" s="106"/>
      <c r="KBG207" s="106"/>
      <c r="KBH207" s="106"/>
      <c r="KBI207" s="106"/>
      <c r="KBJ207" s="106"/>
      <c r="KBK207" s="106"/>
      <c r="KBL207" s="106"/>
      <c r="KBM207" s="106"/>
      <c r="KBN207" s="106"/>
      <c r="KBO207" s="106"/>
      <c r="KBP207" s="106"/>
      <c r="KBQ207" s="106"/>
      <c r="KBR207" s="106"/>
      <c r="KBS207" s="106"/>
      <c r="KBT207" s="106"/>
      <c r="KBU207" s="106"/>
      <c r="KBV207" s="106"/>
      <c r="KBW207" s="106"/>
      <c r="KBX207" s="106"/>
      <c r="KBY207" s="106"/>
      <c r="KBZ207" s="106"/>
      <c r="KCA207" s="106"/>
      <c r="KCB207" s="106"/>
      <c r="KCC207" s="106"/>
      <c r="KCD207" s="106"/>
      <c r="KCE207" s="106"/>
      <c r="KCF207" s="106"/>
      <c r="KCG207" s="106"/>
      <c r="KCH207" s="106"/>
      <c r="KCI207" s="106"/>
      <c r="KCJ207" s="106"/>
      <c r="KCK207" s="106"/>
      <c r="KCL207" s="106"/>
      <c r="KCM207" s="106"/>
      <c r="KCN207" s="106"/>
      <c r="KCO207" s="106"/>
      <c r="KCP207" s="106"/>
      <c r="KCQ207" s="106"/>
      <c r="KCR207" s="106"/>
      <c r="KCS207" s="106"/>
      <c r="KCT207" s="106"/>
      <c r="KCU207" s="106"/>
      <c r="KCV207" s="106"/>
      <c r="KCW207" s="106"/>
      <c r="KCX207" s="106"/>
      <c r="KCY207" s="106"/>
      <c r="KCZ207" s="106"/>
      <c r="KDA207" s="106"/>
      <c r="KDB207" s="106"/>
      <c r="KDC207" s="106"/>
      <c r="KDD207" s="106"/>
      <c r="KDE207" s="106"/>
      <c r="KDF207" s="106"/>
      <c r="KDG207" s="106"/>
      <c r="KDH207" s="106"/>
      <c r="KDI207" s="106"/>
      <c r="KDJ207" s="106"/>
      <c r="KDK207" s="106"/>
      <c r="KDL207" s="106"/>
      <c r="KDM207" s="106"/>
      <c r="KDN207" s="106"/>
      <c r="KDO207" s="106"/>
      <c r="KDP207" s="106"/>
      <c r="KDQ207" s="106"/>
      <c r="KDR207" s="106"/>
      <c r="KDS207" s="106"/>
      <c r="KDT207" s="106"/>
      <c r="KDU207" s="106"/>
      <c r="KDV207" s="106"/>
      <c r="KDW207" s="106"/>
      <c r="KDX207" s="106"/>
      <c r="KDY207" s="106"/>
      <c r="KDZ207" s="106"/>
      <c r="KEA207" s="106"/>
      <c r="KEB207" s="106"/>
      <c r="KEC207" s="106"/>
      <c r="KED207" s="106"/>
      <c r="KEE207" s="106"/>
      <c r="KEF207" s="106"/>
      <c r="KEG207" s="106"/>
      <c r="KEH207" s="106"/>
      <c r="KEI207" s="106"/>
      <c r="KEJ207" s="106"/>
      <c r="KEK207" s="106"/>
      <c r="KEL207" s="106"/>
      <c r="KEM207" s="106"/>
      <c r="KEN207" s="106"/>
      <c r="KEO207" s="106"/>
      <c r="KEP207" s="106"/>
      <c r="KEQ207" s="106"/>
      <c r="KER207" s="106"/>
      <c r="KES207" s="106"/>
      <c r="KET207" s="106"/>
      <c r="KEU207" s="106"/>
      <c r="KEV207" s="106"/>
      <c r="KEW207" s="106"/>
      <c r="KEX207" s="106"/>
      <c r="KEY207" s="106"/>
      <c r="KEZ207" s="106"/>
      <c r="KFA207" s="106"/>
      <c r="KFB207" s="106"/>
      <c r="KFC207" s="106"/>
      <c r="KFD207" s="106"/>
      <c r="KFE207" s="106"/>
      <c r="KFF207" s="106"/>
      <c r="KFG207" s="106"/>
      <c r="KFH207" s="106"/>
      <c r="KFI207" s="106"/>
      <c r="KFJ207" s="106"/>
      <c r="KFK207" s="106"/>
      <c r="KFL207" s="106"/>
      <c r="KFM207" s="106"/>
      <c r="KFN207" s="106"/>
      <c r="KFO207" s="106"/>
      <c r="KFP207" s="106"/>
      <c r="KFQ207" s="106"/>
      <c r="KFR207" s="106"/>
      <c r="KFS207" s="106"/>
      <c r="KFT207" s="106"/>
      <c r="KFU207" s="106"/>
      <c r="KFV207" s="106"/>
      <c r="KFW207" s="106"/>
      <c r="KFX207" s="106"/>
      <c r="KFY207" s="106"/>
      <c r="KFZ207" s="106"/>
      <c r="KGA207" s="106"/>
      <c r="KGB207" s="106"/>
      <c r="KGC207" s="106"/>
      <c r="KGD207" s="106"/>
      <c r="KGE207" s="106"/>
      <c r="KGF207" s="106"/>
      <c r="KGG207" s="106"/>
      <c r="KGH207" s="106"/>
      <c r="KGI207" s="106"/>
      <c r="KGJ207" s="106"/>
      <c r="KGK207" s="106"/>
      <c r="KGL207" s="106"/>
      <c r="KGM207" s="106"/>
      <c r="KGN207" s="106"/>
      <c r="KGO207" s="106"/>
      <c r="KGP207" s="106"/>
      <c r="KGQ207" s="106"/>
      <c r="KGR207" s="106"/>
      <c r="KGS207" s="106"/>
      <c r="KGT207" s="106"/>
      <c r="KGU207" s="106"/>
      <c r="KGV207" s="106"/>
      <c r="KGW207" s="106"/>
      <c r="KGX207" s="106"/>
      <c r="KGY207" s="106"/>
      <c r="KGZ207" s="106"/>
      <c r="KHA207" s="106"/>
      <c r="KHB207" s="106"/>
      <c r="KHC207" s="106"/>
      <c r="KHD207" s="106"/>
      <c r="KHE207" s="106"/>
      <c r="KHF207" s="106"/>
      <c r="KHG207" s="106"/>
      <c r="KHH207" s="106"/>
      <c r="KHI207" s="106"/>
      <c r="KHJ207" s="106"/>
      <c r="KHK207" s="106"/>
      <c r="KHL207" s="106"/>
      <c r="KHM207" s="106"/>
      <c r="KHN207" s="106"/>
      <c r="KHO207" s="106"/>
      <c r="KHP207" s="106"/>
      <c r="KHQ207" s="106"/>
      <c r="KHR207" s="106"/>
      <c r="KHS207" s="106"/>
      <c r="KHT207" s="106"/>
      <c r="KHU207" s="106"/>
      <c r="KHV207" s="106"/>
      <c r="KHW207" s="106"/>
      <c r="KHX207" s="106"/>
      <c r="KHY207" s="106"/>
      <c r="KHZ207" s="106"/>
      <c r="KIA207" s="106"/>
      <c r="KIB207" s="106"/>
      <c r="KIC207" s="106"/>
      <c r="KID207" s="106"/>
      <c r="KIE207" s="106"/>
      <c r="KIF207" s="106"/>
      <c r="KIG207" s="106"/>
      <c r="KIH207" s="106"/>
      <c r="KII207" s="106"/>
      <c r="KIJ207" s="106"/>
      <c r="KIK207" s="106"/>
      <c r="KIL207" s="106"/>
      <c r="KIM207" s="106"/>
      <c r="KIN207" s="106"/>
      <c r="KIO207" s="106"/>
      <c r="KIP207" s="106"/>
      <c r="KIQ207" s="106"/>
      <c r="KIR207" s="106"/>
      <c r="KIS207" s="106"/>
      <c r="KIT207" s="106"/>
      <c r="KIU207" s="106"/>
      <c r="KIV207" s="106"/>
      <c r="KIW207" s="106"/>
      <c r="KIX207" s="106"/>
      <c r="KIY207" s="106"/>
      <c r="KIZ207" s="106"/>
      <c r="KJA207" s="106"/>
      <c r="KJB207" s="106"/>
      <c r="KJC207" s="106"/>
      <c r="KJD207" s="106"/>
      <c r="KJE207" s="106"/>
      <c r="KJF207" s="106"/>
      <c r="KJG207" s="106"/>
      <c r="KJH207" s="106"/>
      <c r="KJI207" s="106"/>
      <c r="KJJ207" s="106"/>
      <c r="KJK207" s="106"/>
      <c r="KJL207" s="106"/>
      <c r="KJM207" s="106"/>
      <c r="KJN207" s="106"/>
      <c r="KJO207" s="106"/>
      <c r="KJP207" s="106"/>
      <c r="KJQ207" s="106"/>
      <c r="KJR207" s="106"/>
      <c r="KJS207" s="106"/>
      <c r="KJT207" s="106"/>
      <c r="KJU207" s="106"/>
      <c r="KJV207" s="106"/>
      <c r="KJW207" s="106"/>
      <c r="KJX207" s="106"/>
      <c r="KJY207" s="106"/>
      <c r="KJZ207" s="106"/>
      <c r="KKA207" s="106"/>
      <c r="KKB207" s="106"/>
      <c r="KKC207" s="106"/>
      <c r="KKD207" s="106"/>
      <c r="KKE207" s="106"/>
      <c r="KKF207" s="106"/>
      <c r="KKG207" s="106"/>
      <c r="KKH207" s="106"/>
      <c r="KKI207" s="106"/>
      <c r="KKJ207" s="106"/>
      <c r="KKK207" s="106"/>
      <c r="KKL207" s="106"/>
      <c r="KKM207" s="106"/>
      <c r="KKN207" s="106"/>
      <c r="KKO207" s="106"/>
      <c r="KKP207" s="106"/>
      <c r="KKQ207" s="106"/>
      <c r="KKR207" s="106"/>
      <c r="KKS207" s="106"/>
      <c r="KKT207" s="106"/>
      <c r="KKU207" s="106"/>
      <c r="KKV207" s="106"/>
      <c r="KKW207" s="106"/>
      <c r="KKX207" s="106"/>
      <c r="KKY207" s="106"/>
      <c r="KKZ207" s="106"/>
      <c r="KLA207" s="106"/>
      <c r="KLB207" s="106"/>
      <c r="KLC207" s="106"/>
      <c r="KLD207" s="106"/>
      <c r="KLE207" s="106"/>
      <c r="KLF207" s="106"/>
      <c r="KLG207" s="106"/>
      <c r="KLH207" s="106"/>
      <c r="KLI207" s="106"/>
      <c r="KLJ207" s="106"/>
      <c r="KLK207" s="106"/>
      <c r="KLL207" s="106"/>
      <c r="KLM207" s="106"/>
      <c r="KLN207" s="106"/>
      <c r="KLO207" s="106"/>
      <c r="KLP207" s="106"/>
      <c r="KLQ207" s="106"/>
      <c r="KLR207" s="106"/>
      <c r="KLS207" s="106"/>
      <c r="KLT207" s="106"/>
      <c r="KLU207" s="106"/>
      <c r="KLV207" s="106"/>
      <c r="KLW207" s="106"/>
      <c r="KLX207" s="106"/>
      <c r="KLY207" s="106"/>
      <c r="KLZ207" s="106"/>
      <c r="KMA207" s="106"/>
      <c r="KMB207" s="106"/>
      <c r="KMC207" s="106"/>
      <c r="KMD207" s="106"/>
      <c r="KME207" s="106"/>
      <c r="KMF207" s="106"/>
      <c r="KMG207" s="106"/>
      <c r="KMH207" s="106"/>
      <c r="KMI207" s="106"/>
      <c r="KMJ207" s="106"/>
      <c r="KMK207" s="106"/>
      <c r="KML207" s="106"/>
      <c r="KMM207" s="106"/>
      <c r="KMN207" s="106"/>
      <c r="KMO207" s="106"/>
      <c r="KMP207" s="106"/>
      <c r="KMQ207" s="106"/>
      <c r="KMR207" s="106"/>
      <c r="KMS207" s="106"/>
      <c r="KMT207" s="106"/>
      <c r="KMU207" s="106"/>
      <c r="KMV207" s="106"/>
      <c r="KMW207" s="106"/>
      <c r="KMX207" s="106"/>
      <c r="KMY207" s="106"/>
      <c r="KMZ207" s="106"/>
      <c r="KNA207" s="106"/>
      <c r="KNB207" s="106"/>
      <c r="KNC207" s="106"/>
      <c r="KND207" s="106"/>
      <c r="KNE207" s="106"/>
      <c r="KNF207" s="106"/>
      <c r="KNG207" s="106"/>
      <c r="KNH207" s="106"/>
      <c r="KNI207" s="106"/>
      <c r="KNJ207" s="106"/>
      <c r="KNK207" s="106"/>
      <c r="KNL207" s="106"/>
      <c r="KNM207" s="106"/>
      <c r="KNN207" s="106"/>
      <c r="KNO207" s="106"/>
      <c r="KNP207" s="106"/>
      <c r="KNQ207" s="106"/>
      <c r="KNR207" s="106"/>
      <c r="KNS207" s="106"/>
      <c r="KNT207" s="106"/>
      <c r="KNU207" s="106"/>
      <c r="KNV207" s="106"/>
      <c r="KNW207" s="106"/>
      <c r="KNX207" s="106"/>
      <c r="KNY207" s="106"/>
      <c r="KNZ207" s="106"/>
      <c r="KOA207" s="106"/>
      <c r="KOB207" s="106"/>
      <c r="KOC207" s="106"/>
      <c r="KOD207" s="106"/>
      <c r="KOE207" s="106"/>
      <c r="KOF207" s="106"/>
      <c r="KOG207" s="106"/>
      <c r="KOH207" s="106"/>
      <c r="KOI207" s="106"/>
      <c r="KOJ207" s="106"/>
      <c r="KOK207" s="106"/>
      <c r="KOL207" s="106"/>
      <c r="KOM207" s="106"/>
      <c r="KON207" s="106"/>
      <c r="KOO207" s="106"/>
      <c r="KOP207" s="106"/>
      <c r="KOQ207" s="106"/>
      <c r="KOR207" s="106"/>
      <c r="KOS207" s="106"/>
      <c r="KOT207" s="106"/>
      <c r="KOU207" s="106"/>
      <c r="KOV207" s="106"/>
      <c r="KOW207" s="106"/>
      <c r="KOX207" s="106"/>
      <c r="KOY207" s="106"/>
      <c r="KOZ207" s="106"/>
      <c r="KPA207" s="106"/>
      <c r="KPB207" s="106"/>
      <c r="KPC207" s="106"/>
      <c r="KPD207" s="106"/>
      <c r="KPE207" s="106"/>
      <c r="KPF207" s="106"/>
      <c r="KPG207" s="106"/>
      <c r="KPH207" s="106"/>
      <c r="KPI207" s="106"/>
      <c r="KPJ207" s="106"/>
      <c r="KPK207" s="106"/>
      <c r="KPL207" s="106"/>
      <c r="KPM207" s="106"/>
      <c r="KPN207" s="106"/>
      <c r="KPO207" s="106"/>
      <c r="KPP207" s="106"/>
      <c r="KPQ207" s="106"/>
      <c r="KPR207" s="106"/>
      <c r="KPS207" s="106"/>
      <c r="KPT207" s="106"/>
      <c r="KPU207" s="106"/>
      <c r="KPV207" s="106"/>
      <c r="KPW207" s="106"/>
      <c r="KPX207" s="106"/>
      <c r="KPY207" s="106"/>
      <c r="KPZ207" s="106"/>
      <c r="KQA207" s="106"/>
      <c r="KQB207" s="106"/>
      <c r="KQC207" s="106"/>
      <c r="KQD207" s="106"/>
      <c r="KQE207" s="106"/>
      <c r="KQF207" s="106"/>
      <c r="KQG207" s="106"/>
      <c r="KQH207" s="106"/>
      <c r="KQI207" s="106"/>
      <c r="KQJ207" s="106"/>
      <c r="KQK207" s="106"/>
      <c r="KQL207" s="106"/>
      <c r="KQM207" s="106"/>
      <c r="KQN207" s="106"/>
      <c r="KQO207" s="106"/>
      <c r="KQP207" s="106"/>
      <c r="KQQ207" s="106"/>
      <c r="KQR207" s="106"/>
      <c r="KQS207" s="106"/>
      <c r="KQT207" s="106"/>
      <c r="KQU207" s="106"/>
      <c r="KQV207" s="106"/>
      <c r="KQW207" s="106"/>
      <c r="KQX207" s="106"/>
      <c r="KQY207" s="106"/>
      <c r="KQZ207" s="106"/>
      <c r="KRA207" s="106"/>
      <c r="KRB207" s="106"/>
      <c r="KRC207" s="106"/>
      <c r="KRD207" s="106"/>
      <c r="KRE207" s="106"/>
      <c r="KRF207" s="106"/>
      <c r="KRG207" s="106"/>
      <c r="KRH207" s="106"/>
      <c r="KRI207" s="106"/>
      <c r="KRJ207" s="106"/>
      <c r="KRK207" s="106"/>
      <c r="KRL207" s="106"/>
      <c r="KRM207" s="106"/>
      <c r="KRN207" s="106"/>
      <c r="KRO207" s="106"/>
      <c r="KRP207" s="106"/>
      <c r="KRQ207" s="106"/>
      <c r="KRR207" s="106"/>
      <c r="KRS207" s="106"/>
      <c r="KRT207" s="106"/>
      <c r="KRU207" s="106"/>
      <c r="KRV207" s="106"/>
      <c r="KRW207" s="106"/>
      <c r="KRX207" s="106"/>
      <c r="KRY207" s="106"/>
      <c r="KRZ207" s="106"/>
      <c r="KSA207" s="106"/>
      <c r="KSB207" s="106"/>
      <c r="KSC207" s="106"/>
      <c r="KSD207" s="106"/>
      <c r="KSE207" s="106"/>
      <c r="KSF207" s="106"/>
      <c r="KSG207" s="106"/>
      <c r="KSH207" s="106"/>
      <c r="KSI207" s="106"/>
      <c r="KSJ207" s="106"/>
      <c r="KSK207" s="106"/>
      <c r="KSL207" s="106"/>
      <c r="KSM207" s="106"/>
      <c r="KSN207" s="106"/>
      <c r="KSO207" s="106"/>
      <c r="KSP207" s="106"/>
      <c r="KSQ207" s="106"/>
      <c r="KSR207" s="106"/>
      <c r="KSS207" s="106"/>
      <c r="KST207" s="106"/>
      <c r="KSU207" s="106"/>
      <c r="KSV207" s="106"/>
      <c r="KSW207" s="106"/>
      <c r="KSX207" s="106"/>
      <c r="KSY207" s="106"/>
      <c r="KSZ207" s="106"/>
      <c r="KTA207" s="106"/>
      <c r="KTB207" s="106"/>
      <c r="KTC207" s="106"/>
      <c r="KTD207" s="106"/>
      <c r="KTE207" s="106"/>
      <c r="KTF207" s="106"/>
      <c r="KTG207" s="106"/>
      <c r="KTH207" s="106"/>
      <c r="KTI207" s="106"/>
      <c r="KTJ207" s="106"/>
      <c r="KTK207" s="106"/>
      <c r="KTL207" s="106"/>
      <c r="KTM207" s="106"/>
      <c r="KTN207" s="106"/>
      <c r="KTO207" s="106"/>
      <c r="KTP207" s="106"/>
      <c r="KTQ207" s="106"/>
      <c r="KTR207" s="106"/>
      <c r="KTS207" s="106"/>
      <c r="KTT207" s="106"/>
      <c r="KTU207" s="106"/>
      <c r="KTV207" s="106"/>
      <c r="KTW207" s="106"/>
      <c r="KTX207" s="106"/>
      <c r="KTY207" s="106"/>
      <c r="KTZ207" s="106"/>
      <c r="KUA207" s="106"/>
      <c r="KUB207" s="106"/>
      <c r="KUC207" s="106"/>
      <c r="KUD207" s="106"/>
      <c r="KUE207" s="106"/>
      <c r="KUF207" s="106"/>
      <c r="KUG207" s="106"/>
      <c r="KUH207" s="106"/>
      <c r="KUI207" s="106"/>
      <c r="KUJ207" s="106"/>
      <c r="KUK207" s="106"/>
      <c r="KUL207" s="106"/>
      <c r="KUM207" s="106"/>
      <c r="KUN207" s="106"/>
      <c r="KUO207" s="106"/>
      <c r="KUP207" s="106"/>
      <c r="KUQ207" s="106"/>
      <c r="KUR207" s="106"/>
      <c r="KUS207" s="106"/>
      <c r="KUT207" s="106"/>
      <c r="KUU207" s="106"/>
      <c r="KUV207" s="106"/>
      <c r="KUW207" s="106"/>
      <c r="KUX207" s="106"/>
      <c r="KUY207" s="106"/>
      <c r="KUZ207" s="106"/>
      <c r="KVA207" s="106"/>
      <c r="KVB207" s="106"/>
      <c r="KVC207" s="106"/>
      <c r="KVD207" s="106"/>
      <c r="KVE207" s="106"/>
      <c r="KVF207" s="106"/>
      <c r="KVG207" s="106"/>
      <c r="KVH207" s="106"/>
      <c r="KVI207" s="106"/>
      <c r="KVJ207" s="106"/>
      <c r="KVK207" s="106"/>
      <c r="KVL207" s="106"/>
      <c r="KVM207" s="106"/>
      <c r="KVN207" s="106"/>
      <c r="KVO207" s="106"/>
      <c r="KVP207" s="106"/>
      <c r="KVQ207" s="106"/>
      <c r="KVR207" s="106"/>
      <c r="KVS207" s="106"/>
      <c r="KVT207" s="106"/>
      <c r="KVU207" s="106"/>
      <c r="KVV207" s="106"/>
      <c r="KVW207" s="106"/>
      <c r="KVX207" s="106"/>
      <c r="KVY207" s="106"/>
      <c r="KVZ207" s="106"/>
      <c r="KWA207" s="106"/>
      <c r="KWB207" s="106"/>
      <c r="KWC207" s="106"/>
      <c r="KWD207" s="106"/>
      <c r="KWE207" s="106"/>
      <c r="KWF207" s="106"/>
      <c r="KWG207" s="106"/>
      <c r="KWH207" s="106"/>
      <c r="KWI207" s="106"/>
      <c r="KWJ207" s="106"/>
      <c r="KWK207" s="106"/>
      <c r="KWL207" s="106"/>
      <c r="KWM207" s="106"/>
      <c r="KWN207" s="106"/>
      <c r="KWO207" s="106"/>
      <c r="KWP207" s="106"/>
      <c r="KWQ207" s="106"/>
      <c r="KWR207" s="106"/>
      <c r="KWS207" s="106"/>
      <c r="KWT207" s="106"/>
      <c r="KWU207" s="106"/>
      <c r="KWV207" s="106"/>
      <c r="KWW207" s="106"/>
      <c r="KWX207" s="106"/>
      <c r="KWY207" s="106"/>
      <c r="KWZ207" s="106"/>
      <c r="KXA207" s="106"/>
      <c r="KXB207" s="106"/>
      <c r="KXC207" s="106"/>
      <c r="KXD207" s="106"/>
      <c r="KXE207" s="106"/>
      <c r="KXF207" s="106"/>
      <c r="KXG207" s="106"/>
      <c r="KXH207" s="106"/>
      <c r="KXI207" s="106"/>
      <c r="KXJ207" s="106"/>
      <c r="KXK207" s="106"/>
      <c r="KXL207" s="106"/>
      <c r="KXM207" s="106"/>
      <c r="KXN207" s="106"/>
      <c r="KXO207" s="106"/>
      <c r="KXP207" s="106"/>
      <c r="KXQ207" s="106"/>
      <c r="KXR207" s="106"/>
      <c r="KXS207" s="106"/>
      <c r="KXT207" s="106"/>
      <c r="KXU207" s="106"/>
      <c r="KXV207" s="106"/>
      <c r="KXW207" s="106"/>
      <c r="KXX207" s="106"/>
      <c r="KXY207" s="106"/>
      <c r="KXZ207" s="106"/>
      <c r="KYA207" s="106"/>
      <c r="KYB207" s="106"/>
      <c r="KYC207" s="106"/>
      <c r="KYD207" s="106"/>
      <c r="KYE207" s="106"/>
      <c r="KYF207" s="106"/>
      <c r="KYG207" s="106"/>
      <c r="KYH207" s="106"/>
      <c r="KYI207" s="106"/>
      <c r="KYJ207" s="106"/>
      <c r="KYK207" s="106"/>
      <c r="KYL207" s="106"/>
      <c r="KYM207" s="106"/>
      <c r="KYN207" s="106"/>
      <c r="KYO207" s="106"/>
      <c r="KYP207" s="106"/>
      <c r="KYQ207" s="106"/>
      <c r="KYR207" s="106"/>
      <c r="KYS207" s="106"/>
      <c r="KYT207" s="106"/>
      <c r="KYU207" s="106"/>
      <c r="KYV207" s="106"/>
      <c r="KYW207" s="106"/>
      <c r="KYX207" s="106"/>
      <c r="KYY207" s="106"/>
      <c r="KYZ207" s="106"/>
      <c r="KZA207" s="106"/>
      <c r="KZB207" s="106"/>
      <c r="KZC207" s="106"/>
      <c r="KZD207" s="106"/>
      <c r="KZE207" s="106"/>
      <c r="KZF207" s="106"/>
      <c r="KZG207" s="106"/>
      <c r="KZH207" s="106"/>
      <c r="KZI207" s="106"/>
      <c r="KZJ207" s="106"/>
      <c r="KZK207" s="106"/>
      <c r="KZL207" s="106"/>
      <c r="KZM207" s="106"/>
      <c r="KZN207" s="106"/>
      <c r="KZO207" s="106"/>
      <c r="KZP207" s="106"/>
      <c r="KZQ207" s="106"/>
      <c r="KZR207" s="106"/>
      <c r="KZS207" s="106"/>
      <c r="KZT207" s="106"/>
      <c r="KZU207" s="106"/>
      <c r="KZV207" s="106"/>
      <c r="KZW207" s="106"/>
      <c r="KZX207" s="106"/>
      <c r="KZY207" s="106"/>
      <c r="KZZ207" s="106"/>
      <c r="LAA207" s="106"/>
      <c r="LAB207" s="106"/>
      <c r="LAC207" s="106"/>
      <c r="LAD207" s="106"/>
      <c r="LAE207" s="106"/>
      <c r="LAF207" s="106"/>
      <c r="LAG207" s="106"/>
      <c r="LAH207" s="106"/>
      <c r="LAI207" s="106"/>
      <c r="LAJ207" s="106"/>
      <c r="LAK207" s="106"/>
      <c r="LAL207" s="106"/>
      <c r="LAM207" s="106"/>
      <c r="LAN207" s="106"/>
      <c r="LAO207" s="106"/>
      <c r="LAP207" s="106"/>
      <c r="LAQ207" s="106"/>
      <c r="LAR207" s="106"/>
      <c r="LAS207" s="106"/>
      <c r="LAT207" s="106"/>
      <c r="LAU207" s="106"/>
      <c r="LAV207" s="106"/>
      <c r="LAW207" s="106"/>
      <c r="LAX207" s="106"/>
      <c r="LAY207" s="106"/>
      <c r="LAZ207" s="106"/>
      <c r="LBA207" s="106"/>
      <c r="LBB207" s="106"/>
      <c r="LBC207" s="106"/>
      <c r="LBD207" s="106"/>
      <c r="LBE207" s="106"/>
      <c r="LBF207" s="106"/>
      <c r="LBG207" s="106"/>
      <c r="LBH207" s="106"/>
      <c r="LBI207" s="106"/>
      <c r="LBJ207" s="106"/>
      <c r="LBK207" s="106"/>
      <c r="LBL207" s="106"/>
      <c r="LBM207" s="106"/>
      <c r="LBN207" s="106"/>
      <c r="LBO207" s="106"/>
      <c r="LBP207" s="106"/>
      <c r="LBQ207" s="106"/>
      <c r="LBR207" s="106"/>
      <c r="LBS207" s="106"/>
      <c r="LBT207" s="106"/>
      <c r="LBU207" s="106"/>
      <c r="LBV207" s="106"/>
      <c r="LBW207" s="106"/>
      <c r="LBX207" s="106"/>
      <c r="LBY207" s="106"/>
      <c r="LBZ207" s="106"/>
      <c r="LCA207" s="106"/>
      <c r="LCB207" s="106"/>
      <c r="LCC207" s="106"/>
      <c r="LCD207" s="106"/>
      <c r="LCE207" s="106"/>
      <c r="LCF207" s="106"/>
      <c r="LCG207" s="106"/>
      <c r="LCH207" s="106"/>
      <c r="LCI207" s="106"/>
      <c r="LCJ207" s="106"/>
      <c r="LCK207" s="106"/>
      <c r="LCL207" s="106"/>
      <c r="LCM207" s="106"/>
      <c r="LCN207" s="106"/>
      <c r="LCO207" s="106"/>
      <c r="LCP207" s="106"/>
      <c r="LCQ207" s="106"/>
      <c r="LCR207" s="106"/>
      <c r="LCS207" s="106"/>
      <c r="LCT207" s="106"/>
      <c r="LCU207" s="106"/>
      <c r="LCV207" s="106"/>
      <c r="LCW207" s="106"/>
      <c r="LCX207" s="106"/>
      <c r="LCY207" s="106"/>
      <c r="LCZ207" s="106"/>
      <c r="LDA207" s="106"/>
      <c r="LDB207" s="106"/>
      <c r="LDC207" s="106"/>
      <c r="LDD207" s="106"/>
      <c r="LDE207" s="106"/>
      <c r="LDF207" s="106"/>
      <c r="LDG207" s="106"/>
      <c r="LDH207" s="106"/>
      <c r="LDI207" s="106"/>
      <c r="LDJ207" s="106"/>
      <c r="LDK207" s="106"/>
      <c r="LDL207" s="106"/>
      <c r="LDM207" s="106"/>
      <c r="LDN207" s="106"/>
      <c r="LDO207" s="106"/>
      <c r="LDP207" s="106"/>
      <c r="LDQ207" s="106"/>
      <c r="LDR207" s="106"/>
      <c r="LDS207" s="106"/>
      <c r="LDT207" s="106"/>
      <c r="LDU207" s="106"/>
      <c r="LDV207" s="106"/>
      <c r="LDW207" s="106"/>
      <c r="LDX207" s="106"/>
      <c r="LDY207" s="106"/>
      <c r="LDZ207" s="106"/>
      <c r="LEA207" s="106"/>
      <c r="LEB207" s="106"/>
      <c r="LEC207" s="106"/>
      <c r="LED207" s="106"/>
      <c r="LEE207" s="106"/>
      <c r="LEF207" s="106"/>
      <c r="LEG207" s="106"/>
      <c r="LEH207" s="106"/>
      <c r="LEI207" s="106"/>
      <c r="LEJ207" s="106"/>
      <c r="LEK207" s="106"/>
      <c r="LEL207" s="106"/>
      <c r="LEM207" s="106"/>
      <c r="LEN207" s="106"/>
      <c r="LEO207" s="106"/>
      <c r="LEP207" s="106"/>
      <c r="LEQ207" s="106"/>
      <c r="LER207" s="106"/>
      <c r="LES207" s="106"/>
      <c r="LET207" s="106"/>
      <c r="LEU207" s="106"/>
      <c r="LEV207" s="106"/>
      <c r="LEW207" s="106"/>
      <c r="LEX207" s="106"/>
      <c r="LEY207" s="106"/>
      <c r="LEZ207" s="106"/>
      <c r="LFA207" s="106"/>
      <c r="LFB207" s="106"/>
      <c r="LFC207" s="106"/>
      <c r="LFD207" s="106"/>
      <c r="LFE207" s="106"/>
      <c r="LFF207" s="106"/>
      <c r="LFG207" s="106"/>
      <c r="LFH207" s="106"/>
      <c r="LFI207" s="106"/>
      <c r="LFJ207" s="106"/>
      <c r="LFK207" s="106"/>
      <c r="LFL207" s="106"/>
      <c r="LFM207" s="106"/>
      <c r="LFN207" s="106"/>
      <c r="LFO207" s="106"/>
      <c r="LFP207" s="106"/>
      <c r="LFQ207" s="106"/>
      <c r="LFR207" s="106"/>
      <c r="LFS207" s="106"/>
      <c r="LFT207" s="106"/>
      <c r="LFU207" s="106"/>
      <c r="LFV207" s="106"/>
      <c r="LFW207" s="106"/>
      <c r="LFX207" s="106"/>
      <c r="LFY207" s="106"/>
      <c r="LFZ207" s="106"/>
      <c r="LGA207" s="106"/>
      <c r="LGB207" s="106"/>
      <c r="LGC207" s="106"/>
      <c r="LGD207" s="106"/>
      <c r="LGE207" s="106"/>
      <c r="LGF207" s="106"/>
      <c r="LGG207" s="106"/>
      <c r="LGH207" s="106"/>
      <c r="LGI207" s="106"/>
      <c r="LGJ207" s="106"/>
      <c r="LGK207" s="106"/>
      <c r="LGL207" s="106"/>
      <c r="LGM207" s="106"/>
      <c r="LGN207" s="106"/>
      <c r="LGO207" s="106"/>
      <c r="LGP207" s="106"/>
      <c r="LGQ207" s="106"/>
      <c r="LGR207" s="106"/>
      <c r="LGS207" s="106"/>
      <c r="LGT207" s="106"/>
      <c r="LGU207" s="106"/>
      <c r="LGV207" s="106"/>
      <c r="LGW207" s="106"/>
      <c r="LGX207" s="106"/>
      <c r="LGY207" s="106"/>
      <c r="LGZ207" s="106"/>
      <c r="LHA207" s="106"/>
      <c r="LHB207" s="106"/>
      <c r="LHC207" s="106"/>
      <c r="LHD207" s="106"/>
      <c r="LHE207" s="106"/>
      <c r="LHF207" s="106"/>
      <c r="LHG207" s="106"/>
      <c r="LHH207" s="106"/>
      <c r="LHI207" s="106"/>
      <c r="LHJ207" s="106"/>
      <c r="LHK207" s="106"/>
      <c r="LHL207" s="106"/>
      <c r="LHM207" s="106"/>
      <c r="LHN207" s="106"/>
      <c r="LHO207" s="106"/>
      <c r="LHP207" s="106"/>
      <c r="LHQ207" s="106"/>
      <c r="LHR207" s="106"/>
      <c r="LHS207" s="106"/>
      <c r="LHT207" s="106"/>
      <c r="LHU207" s="106"/>
      <c r="LHV207" s="106"/>
      <c r="LHW207" s="106"/>
      <c r="LHX207" s="106"/>
      <c r="LHY207" s="106"/>
      <c r="LHZ207" s="106"/>
      <c r="LIA207" s="106"/>
      <c r="LIB207" s="106"/>
      <c r="LIC207" s="106"/>
      <c r="LID207" s="106"/>
      <c r="LIE207" s="106"/>
      <c r="LIF207" s="106"/>
      <c r="LIG207" s="106"/>
      <c r="LIH207" s="106"/>
      <c r="LII207" s="106"/>
      <c r="LIJ207" s="106"/>
      <c r="LIK207" s="106"/>
      <c r="LIL207" s="106"/>
      <c r="LIM207" s="106"/>
      <c r="LIN207" s="106"/>
      <c r="LIO207" s="106"/>
      <c r="LIP207" s="106"/>
      <c r="LIQ207" s="106"/>
      <c r="LIR207" s="106"/>
      <c r="LIS207" s="106"/>
      <c r="LIT207" s="106"/>
      <c r="LIU207" s="106"/>
      <c r="LIV207" s="106"/>
      <c r="LIW207" s="106"/>
      <c r="LIX207" s="106"/>
      <c r="LIY207" s="106"/>
      <c r="LIZ207" s="106"/>
      <c r="LJA207" s="106"/>
      <c r="LJB207" s="106"/>
      <c r="LJC207" s="106"/>
      <c r="LJD207" s="106"/>
      <c r="LJE207" s="106"/>
      <c r="LJF207" s="106"/>
      <c r="LJG207" s="106"/>
      <c r="LJH207" s="106"/>
      <c r="LJI207" s="106"/>
      <c r="LJJ207" s="106"/>
      <c r="LJK207" s="106"/>
      <c r="LJL207" s="106"/>
      <c r="LJM207" s="106"/>
      <c r="LJN207" s="106"/>
      <c r="LJO207" s="106"/>
      <c r="LJP207" s="106"/>
      <c r="LJQ207" s="106"/>
      <c r="LJR207" s="106"/>
      <c r="LJS207" s="106"/>
      <c r="LJT207" s="106"/>
      <c r="LJU207" s="106"/>
      <c r="LJV207" s="106"/>
      <c r="LJW207" s="106"/>
      <c r="LJX207" s="106"/>
      <c r="LJY207" s="106"/>
      <c r="LJZ207" s="106"/>
      <c r="LKA207" s="106"/>
      <c r="LKB207" s="106"/>
      <c r="LKC207" s="106"/>
      <c r="LKD207" s="106"/>
      <c r="LKE207" s="106"/>
      <c r="LKF207" s="106"/>
      <c r="LKG207" s="106"/>
      <c r="LKH207" s="106"/>
      <c r="LKI207" s="106"/>
      <c r="LKJ207" s="106"/>
      <c r="LKK207" s="106"/>
      <c r="LKL207" s="106"/>
      <c r="LKM207" s="106"/>
      <c r="LKN207" s="106"/>
      <c r="LKO207" s="106"/>
      <c r="LKP207" s="106"/>
      <c r="LKQ207" s="106"/>
      <c r="LKR207" s="106"/>
      <c r="LKS207" s="106"/>
      <c r="LKT207" s="106"/>
      <c r="LKU207" s="106"/>
      <c r="LKV207" s="106"/>
      <c r="LKW207" s="106"/>
      <c r="LKX207" s="106"/>
      <c r="LKY207" s="106"/>
      <c r="LKZ207" s="106"/>
      <c r="LLA207" s="106"/>
      <c r="LLB207" s="106"/>
      <c r="LLC207" s="106"/>
      <c r="LLD207" s="106"/>
      <c r="LLE207" s="106"/>
      <c r="LLF207" s="106"/>
      <c r="LLG207" s="106"/>
      <c r="LLH207" s="106"/>
      <c r="LLI207" s="106"/>
      <c r="LLJ207" s="106"/>
      <c r="LLK207" s="106"/>
      <c r="LLL207" s="106"/>
      <c r="LLM207" s="106"/>
      <c r="LLN207" s="106"/>
      <c r="LLO207" s="106"/>
      <c r="LLP207" s="106"/>
      <c r="LLQ207" s="106"/>
      <c r="LLR207" s="106"/>
      <c r="LLS207" s="106"/>
      <c r="LLT207" s="106"/>
      <c r="LLU207" s="106"/>
      <c r="LLV207" s="106"/>
      <c r="LLW207" s="106"/>
      <c r="LLX207" s="106"/>
      <c r="LLY207" s="106"/>
      <c r="LLZ207" s="106"/>
      <c r="LMA207" s="106"/>
      <c r="LMB207" s="106"/>
      <c r="LMC207" s="106"/>
      <c r="LMD207" s="106"/>
      <c r="LME207" s="106"/>
      <c r="LMF207" s="106"/>
      <c r="LMG207" s="106"/>
      <c r="LMH207" s="106"/>
      <c r="LMI207" s="106"/>
      <c r="LMJ207" s="106"/>
      <c r="LMK207" s="106"/>
      <c r="LML207" s="106"/>
      <c r="LMM207" s="106"/>
      <c r="LMN207" s="106"/>
      <c r="LMO207" s="106"/>
      <c r="LMP207" s="106"/>
      <c r="LMQ207" s="106"/>
      <c r="LMR207" s="106"/>
      <c r="LMS207" s="106"/>
      <c r="LMT207" s="106"/>
      <c r="LMU207" s="106"/>
      <c r="LMV207" s="106"/>
      <c r="LMW207" s="106"/>
      <c r="LMX207" s="106"/>
      <c r="LMY207" s="106"/>
      <c r="LMZ207" s="106"/>
      <c r="LNA207" s="106"/>
      <c r="LNB207" s="106"/>
      <c r="LNC207" s="106"/>
      <c r="LND207" s="106"/>
      <c r="LNE207" s="106"/>
      <c r="LNF207" s="106"/>
      <c r="LNG207" s="106"/>
      <c r="LNH207" s="106"/>
      <c r="LNI207" s="106"/>
      <c r="LNJ207" s="106"/>
      <c r="LNK207" s="106"/>
      <c r="LNL207" s="106"/>
      <c r="LNM207" s="106"/>
      <c r="LNN207" s="106"/>
      <c r="LNO207" s="106"/>
      <c r="LNP207" s="106"/>
      <c r="LNQ207" s="106"/>
      <c r="LNR207" s="106"/>
      <c r="LNS207" s="106"/>
      <c r="LNT207" s="106"/>
      <c r="LNU207" s="106"/>
      <c r="LNV207" s="106"/>
      <c r="LNW207" s="106"/>
      <c r="LNX207" s="106"/>
      <c r="LNY207" s="106"/>
      <c r="LNZ207" s="106"/>
      <c r="LOA207" s="106"/>
      <c r="LOB207" s="106"/>
      <c r="LOC207" s="106"/>
      <c r="LOD207" s="106"/>
      <c r="LOE207" s="106"/>
      <c r="LOF207" s="106"/>
      <c r="LOG207" s="106"/>
      <c r="LOH207" s="106"/>
      <c r="LOI207" s="106"/>
      <c r="LOJ207" s="106"/>
      <c r="LOK207" s="106"/>
      <c r="LOL207" s="106"/>
      <c r="LOM207" s="106"/>
      <c r="LON207" s="106"/>
      <c r="LOO207" s="106"/>
      <c r="LOP207" s="106"/>
      <c r="LOQ207" s="106"/>
      <c r="LOR207" s="106"/>
      <c r="LOS207" s="106"/>
      <c r="LOT207" s="106"/>
      <c r="LOU207" s="106"/>
      <c r="LOV207" s="106"/>
      <c r="LOW207" s="106"/>
      <c r="LOX207" s="106"/>
      <c r="LOY207" s="106"/>
      <c r="LOZ207" s="106"/>
      <c r="LPA207" s="106"/>
      <c r="LPB207" s="106"/>
      <c r="LPC207" s="106"/>
      <c r="LPD207" s="106"/>
      <c r="LPE207" s="106"/>
      <c r="LPF207" s="106"/>
      <c r="LPG207" s="106"/>
      <c r="LPH207" s="106"/>
      <c r="LPI207" s="106"/>
      <c r="LPJ207" s="106"/>
      <c r="LPK207" s="106"/>
      <c r="LPL207" s="106"/>
      <c r="LPM207" s="106"/>
      <c r="LPN207" s="106"/>
      <c r="LPO207" s="106"/>
      <c r="LPP207" s="106"/>
      <c r="LPQ207" s="106"/>
      <c r="LPR207" s="106"/>
      <c r="LPS207" s="106"/>
      <c r="LPT207" s="106"/>
      <c r="LPU207" s="106"/>
      <c r="LPV207" s="106"/>
      <c r="LPW207" s="106"/>
      <c r="LPX207" s="106"/>
      <c r="LPY207" s="106"/>
      <c r="LPZ207" s="106"/>
      <c r="LQA207" s="106"/>
      <c r="LQB207" s="106"/>
      <c r="LQC207" s="106"/>
      <c r="LQD207" s="106"/>
      <c r="LQE207" s="106"/>
      <c r="LQF207" s="106"/>
      <c r="LQG207" s="106"/>
      <c r="LQH207" s="106"/>
      <c r="LQI207" s="106"/>
      <c r="LQJ207" s="106"/>
      <c r="LQK207" s="106"/>
      <c r="LQL207" s="106"/>
      <c r="LQM207" s="106"/>
      <c r="LQN207" s="106"/>
      <c r="LQO207" s="106"/>
      <c r="LQP207" s="106"/>
      <c r="LQQ207" s="106"/>
      <c r="LQR207" s="106"/>
      <c r="LQS207" s="106"/>
      <c r="LQT207" s="106"/>
      <c r="LQU207" s="106"/>
      <c r="LQV207" s="106"/>
      <c r="LQW207" s="106"/>
      <c r="LQX207" s="106"/>
      <c r="LQY207" s="106"/>
      <c r="LQZ207" s="106"/>
      <c r="LRA207" s="106"/>
      <c r="LRB207" s="106"/>
      <c r="LRC207" s="106"/>
      <c r="LRD207" s="106"/>
      <c r="LRE207" s="106"/>
      <c r="LRF207" s="106"/>
      <c r="LRG207" s="106"/>
      <c r="LRH207" s="106"/>
      <c r="LRI207" s="106"/>
      <c r="LRJ207" s="106"/>
      <c r="LRK207" s="106"/>
      <c r="LRL207" s="106"/>
      <c r="LRM207" s="106"/>
      <c r="LRN207" s="106"/>
      <c r="LRO207" s="106"/>
      <c r="LRP207" s="106"/>
      <c r="LRQ207" s="106"/>
      <c r="LRR207" s="106"/>
      <c r="LRS207" s="106"/>
      <c r="LRT207" s="106"/>
      <c r="LRU207" s="106"/>
      <c r="LRV207" s="106"/>
      <c r="LRW207" s="106"/>
      <c r="LRX207" s="106"/>
      <c r="LRY207" s="106"/>
      <c r="LRZ207" s="106"/>
      <c r="LSA207" s="106"/>
      <c r="LSB207" s="106"/>
      <c r="LSC207" s="106"/>
      <c r="LSD207" s="106"/>
      <c r="LSE207" s="106"/>
      <c r="LSF207" s="106"/>
      <c r="LSG207" s="106"/>
      <c r="LSH207" s="106"/>
      <c r="LSI207" s="106"/>
      <c r="LSJ207" s="106"/>
      <c r="LSK207" s="106"/>
      <c r="LSL207" s="106"/>
      <c r="LSM207" s="106"/>
      <c r="LSN207" s="106"/>
      <c r="LSO207" s="106"/>
      <c r="LSP207" s="106"/>
      <c r="LSQ207" s="106"/>
      <c r="LSR207" s="106"/>
      <c r="LSS207" s="106"/>
      <c r="LST207" s="106"/>
      <c r="LSU207" s="106"/>
      <c r="LSV207" s="106"/>
      <c r="LSW207" s="106"/>
      <c r="LSX207" s="106"/>
      <c r="LSY207" s="106"/>
      <c r="LSZ207" s="106"/>
      <c r="LTA207" s="106"/>
      <c r="LTB207" s="106"/>
      <c r="LTC207" s="106"/>
      <c r="LTD207" s="106"/>
      <c r="LTE207" s="106"/>
      <c r="LTF207" s="106"/>
      <c r="LTG207" s="106"/>
      <c r="LTH207" s="106"/>
      <c r="LTI207" s="106"/>
      <c r="LTJ207" s="106"/>
      <c r="LTK207" s="106"/>
      <c r="LTL207" s="106"/>
      <c r="LTM207" s="106"/>
      <c r="LTN207" s="106"/>
      <c r="LTO207" s="106"/>
      <c r="LTP207" s="106"/>
      <c r="LTQ207" s="106"/>
      <c r="LTR207" s="106"/>
      <c r="LTS207" s="106"/>
      <c r="LTT207" s="106"/>
      <c r="LTU207" s="106"/>
      <c r="LTV207" s="106"/>
      <c r="LTW207" s="106"/>
      <c r="LTX207" s="106"/>
      <c r="LTY207" s="106"/>
      <c r="LTZ207" s="106"/>
      <c r="LUA207" s="106"/>
      <c r="LUB207" s="106"/>
      <c r="LUC207" s="106"/>
      <c r="LUD207" s="106"/>
      <c r="LUE207" s="106"/>
      <c r="LUF207" s="106"/>
      <c r="LUG207" s="106"/>
      <c r="LUH207" s="106"/>
      <c r="LUI207" s="106"/>
      <c r="LUJ207" s="106"/>
      <c r="LUK207" s="106"/>
      <c r="LUL207" s="106"/>
      <c r="LUM207" s="106"/>
      <c r="LUN207" s="106"/>
      <c r="LUO207" s="106"/>
      <c r="LUP207" s="106"/>
      <c r="LUQ207" s="106"/>
      <c r="LUR207" s="106"/>
      <c r="LUS207" s="106"/>
      <c r="LUT207" s="106"/>
      <c r="LUU207" s="106"/>
      <c r="LUV207" s="106"/>
      <c r="LUW207" s="106"/>
      <c r="LUX207" s="106"/>
      <c r="LUY207" s="106"/>
      <c r="LUZ207" s="106"/>
      <c r="LVA207" s="106"/>
      <c r="LVB207" s="106"/>
      <c r="LVC207" s="106"/>
      <c r="LVD207" s="106"/>
      <c r="LVE207" s="106"/>
      <c r="LVF207" s="106"/>
      <c r="LVG207" s="106"/>
      <c r="LVH207" s="106"/>
      <c r="LVI207" s="106"/>
      <c r="LVJ207" s="106"/>
      <c r="LVK207" s="106"/>
      <c r="LVL207" s="106"/>
      <c r="LVM207" s="106"/>
      <c r="LVN207" s="106"/>
      <c r="LVO207" s="106"/>
      <c r="LVP207" s="106"/>
      <c r="LVQ207" s="106"/>
      <c r="LVR207" s="106"/>
      <c r="LVS207" s="106"/>
      <c r="LVT207" s="106"/>
      <c r="LVU207" s="106"/>
      <c r="LVV207" s="106"/>
      <c r="LVW207" s="106"/>
      <c r="LVX207" s="106"/>
      <c r="LVY207" s="106"/>
      <c r="LVZ207" s="106"/>
      <c r="LWA207" s="106"/>
      <c r="LWB207" s="106"/>
      <c r="LWC207" s="106"/>
      <c r="LWD207" s="106"/>
      <c r="LWE207" s="106"/>
      <c r="LWF207" s="106"/>
      <c r="LWG207" s="106"/>
      <c r="LWH207" s="106"/>
      <c r="LWI207" s="106"/>
      <c r="LWJ207" s="106"/>
      <c r="LWK207" s="106"/>
      <c r="LWL207" s="106"/>
      <c r="LWM207" s="106"/>
      <c r="LWN207" s="106"/>
      <c r="LWO207" s="106"/>
      <c r="LWP207" s="106"/>
      <c r="LWQ207" s="106"/>
      <c r="LWR207" s="106"/>
      <c r="LWS207" s="106"/>
      <c r="LWT207" s="106"/>
      <c r="LWU207" s="106"/>
      <c r="LWV207" s="106"/>
      <c r="LWW207" s="106"/>
      <c r="LWX207" s="106"/>
      <c r="LWY207" s="106"/>
      <c r="LWZ207" s="106"/>
      <c r="LXA207" s="106"/>
      <c r="LXB207" s="106"/>
      <c r="LXC207" s="106"/>
      <c r="LXD207" s="106"/>
      <c r="LXE207" s="106"/>
      <c r="LXF207" s="106"/>
      <c r="LXG207" s="106"/>
      <c r="LXH207" s="106"/>
      <c r="LXI207" s="106"/>
      <c r="LXJ207" s="106"/>
      <c r="LXK207" s="106"/>
      <c r="LXL207" s="106"/>
      <c r="LXM207" s="106"/>
      <c r="LXN207" s="106"/>
      <c r="LXO207" s="106"/>
      <c r="LXP207" s="106"/>
      <c r="LXQ207" s="106"/>
      <c r="LXR207" s="106"/>
      <c r="LXS207" s="106"/>
      <c r="LXT207" s="106"/>
      <c r="LXU207" s="106"/>
      <c r="LXV207" s="106"/>
      <c r="LXW207" s="106"/>
      <c r="LXX207" s="106"/>
      <c r="LXY207" s="106"/>
      <c r="LXZ207" s="106"/>
      <c r="LYA207" s="106"/>
      <c r="LYB207" s="106"/>
      <c r="LYC207" s="106"/>
      <c r="LYD207" s="106"/>
      <c r="LYE207" s="106"/>
      <c r="LYF207" s="106"/>
      <c r="LYG207" s="106"/>
      <c r="LYH207" s="106"/>
      <c r="LYI207" s="106"/>
      <c r="LYJ207" s="106"/>
      <c r="LYK207" s="106"/>
      <c r="LYL207" s="106"/>
      <c r="LYM207" s="106"/>
      <c r="LYN207" s="106"/>
      <c r="LYO207" s="106"/>
      <c r="LYP207" s="106"/>
      <c r="LYQ207" s="106"/>
      <c r="LYR207" s="106"/>
      <c r="LYS207" s="106"/>
      <c r="LYT207" s="106"/>
      <c r="LYU207" s="106"/>
      <c r="LYV207" s="106"/>
      <c r="LYW207" s="106"/>
      <c r="LYX207" s="106"/>
      <c r="LYY207" s="106"/>
      <c r="LYZ207" s="106"/>
      <c r="LZA207" s="106"/>
      <c r="LZB207" s="106"/>
      <c r="LZC207" s="106"/>
      <c r="LZD207" s="106"/>
      <c r="LZE207" s="106"/>
      <c r="LZF207" s="106"/>
      <c r="LZG207" s="106"/>
      <c r="LZH207" s="106"/>
      <c r="LZI207" s="106"/>
      <c r="LZJ207" s="106"/>
      <c r="LZK207" s="106"/>
      <c r="LZL207" s="106"/>
      <c r="LZM207" s="106"/>
      <c r="LZN207" s="106"/>
      <c r="LZO207" s="106"/>
      <c r="LZP207" s="106"/>
      <c r="LZQ207" s="106"/>
      <c r="LZR207" s="106"/>
      <c r="LZS207" s="106"/>
      <c r="LZT207" s="106"/>
      <c r="LZU207" s="106"/>
      <c r="LZV207" s="106"/>
      <c r="LZW207" s="106"/>
      <c r="LZX207" s="106"/>
      <c r="LZY207" s="106"/>
      <c r="LZZ207" s="106"/>
      <c r="MAA207" s="106"/>
      <c r="MAB207" s="106"/>
      <c r="MAC207" s="106"/>
      <c r="MAD207" s="106"/>
      <c r="MAE207" s="106"/>
      <c r="MAF207" s="106"/>
      <c r="MAG207" s="106"/>
      <c r="MAH207" s="106"/>
      <c r="MAI207" s="106"/>
      <c r="MAJ207" s="106"/>
      <c r="MAK207" s="106"/>
      <c r="MAL207" s="106"/>
      <c r="MAM207" s="106"/>
      <c r="MAN207" s="106"/>
      <c r="MAO207" s="106"/>
      <c r="MAP207" s="106"/>
      <c r="MAQ207" s="106"/>
      <c r="MAR207" s="106"/>
      <c r="MAS207" s="106"/>
      <c r="MAT207" s="106"/>
      <c r="MAU207" s="106"/>
      <c r="MAV207" s="106"/>
      <c r="MAW207" s="106"/>
      <c r="MAX207" s="106"/>
      <c r="MAY207" s="106"/>
      <c r="MAZ207" s="106"/>
      <c r="MBA207" s="106"/>
      <c r="MBB207" s="106"/>
      <c r="MBC207" s="106"/>
      <c r="MBD207" s="106"/>
      <c r="MBE207" s="106"/>
      <c r="MBF207" s="106"/>
      <c r="MBG207" s="106"/>
      <c r="MBH207" s="106"/>
      <c r="MBI207" s="106"/>
      <c r="MBJ207" s="106"/>
      <c r="MBK207" s="106"/>
      <c r="MBL207" s="106"/>
      <c r="MBM207" s="106"/>
      <c r="MBN207" s="106"/>
      <c r="MBO207" s="106"/>
      <c r="MBP207" s="106"/>
      <c r="MBQ207" s="106"/>
      <c r="MBR207" s="106"/>
      <c r="MBS207" s="106"/>
      <c r="MBT207" s="106"/>
      <c r="MBU207" s="106"/>
      <c r="MBV207" s="106"/>
      <c r="MBW207" s="106"/>
      <c r="MBX207" s="106"/>
      <c r="MBY207" s="106"/>
      <c r="MBZ207" s="106"/>
      <c r="MCA207" s="106"/>
      <c r="MCB207" s="106"/>
      <c r="MCC207" s="106"/>
      <c r="MCD207" s="106"/>
      <c r="MCE207" s="106"/>
      <c r="MCF207" s="106"/>
      <c r="MCG207" s="106"/>
      <c r="MCH207" s="106"/>
      <c r="MCI207" s="106"/>
      <c r="MCJ207" s="106"/>
      <c r="MCK207" s="106"/>
      <c r="MCL207" s="106"/>
      <c r="MCM207" s="106"/>
      <c r="MCN207" s="106"/>
      <c r="MCO207" s="106"/>
      <c r="MCP207" s="106"/>
      <c r="MCQ207" s="106"/>
      <c r="MCR207" s="106"/>
      <c r="MCS207" s="106"/>
      <c r="MCT207" s="106"/>
      <c r="MCU207" s="106"/>
      <c r="MCV207" s="106"/>
      <c r="MCW207" s="106"/>
      <c r="MCX207" s="106"/>
      <c r="MCY207" s="106"/>
      <c r="MCZ207" s="106"/>
      <c r="MDA207" s="106"/>
      <c r="MDB207" s="106"/>
      <c r="MDC207" s="106"/>
      <c r="MDD207" s="106"/>
      <c r="MDE207" s="106"/>
      <c r="MDF207" s="106"/>
      <c r="MDG207" s="106"/>
      <c r="MDH207" s="106"/>
      <c r="MDI207" s="106"/>
      <c r="MDJ207" s="106"/>
      <c r="MDK207" s="106"/>
      <c r="MDL207" s="106"/>
      <c r="MDM207" s="106"/>
      <c r="MDN207" s="106"/>
      <c r="MDO207" s="106"/>
      <c r="MDP207" s="106"/>
      <c r="MDQ207" s="106"/>
      <c r="MDR207" s="106"/>
      <c r="MDS207" s="106"/>
      <c r="MDT207" s="106"/>
      <c r="MDU207" s="106"/>
      <c r="MDV207" s="106"/>
      <c r="MDW207" s="106"/>
      <c r="MDX207" s="106"/>
      <c r="MDY207" s="106"/>
      <c r="MDZ207" s="106"/>
      <c r="MEA207" s="106"/>
      <c r="MEB207" s="106"/>
      <c r="MEC207" s="106"/>
      <c r="MED207" s="106"/>
      <c r="MEE207" s="106"/>
      <c r="MEF207" s="106"/>
      <c r="MEG207" s="106"/>
      <c r="MEH207" s="106"/>
      <c r="MEI207" s="106"/>
      <c r="MEJ207" s="106"/>
      <c r="MEK207" s="106"/>
      <c r="MEL207" s="106"/>
      <c r="MEM207" s="106"/>
      <c r="MEN207" s="106"/>
      <c r="MEO207" s="106"/>
      <c r="MEP207" s="106"/>
      <c r="MEQ207" s="106"/>
      <c r="MER207" s="106"/>
      <c r="MES207" s="106"/>
      <c r="MET207" s="106"/>
      <c r="MEU207" s="106"/>
      <c r="MEV207" s="106"/>
      <c r="MEW207" s="106"/>
      <c r="MEX207" s="106"/>
      <c r="MEY207" s="106"/>
      <c r="MEZ207" s="106"/>
      <c r="MFA207" s="106"/>
      <c r="MFB207" s="106"/>
      <c r="MFC207" s="106"/>
      <c r="MFD207" s="106"/>
      <c r="MFE207" s="106"/>
      <c r="MFF207" s="106"/>
      <c r="MFG207" s="106"/>
      <c r="MFH207" s="106"/>
      <c r="MFI207" s="106"/>
      <c r="MFJ207" s="106"/>
      <c r="MFK207" s="106"/>
      <c r="MFL207" s="106"/>
      <c r="MFM207" s="106"/>
      <c r="MFN207" s="106"/>
      <c r="MFO207" s="106"/>
      <c r="MFP207" s="106"/>
      <c r="MFQ207" s="106"/>
      <c r="MFR207" s="106"/>
      <c r="MFS207" s="106"/>
      <c r="MFT207" s="106"/>
      <c r="MFU207" s="106"/>
      <c r="MFV207" s="106"/>
      <c r="MFW207" s="106"/>
      <c r="MFX207" s="106"/>
      <c r="MFY207" s="106"/>
      <c r="MFZ207" s="106"/>
      <c r="MGA207" s="106"/>
      <c r="MGB207" s="106"/>
      <c r="MGC207" s="106"/>
      <c r="MGD207" s="106"/>
      <c r="MGE207" s="106"/>
      <c r="MGF207" s="106"/>
      <c r="MGG207" s="106"/>
      <c r="MGH207" s="106"/>
      <c r="MGI207" s="106"/>
      <c r="MGJ207" s="106"/>
      <c r="MGK207" s="106"/>
      <c r="MGL207" s="106"/>
      <c r="MGM207" s="106"/>
      <c r="MGN207" s="106"/>
      <c r="MGO207" s="106"/>
      <c r="MGP207" s="106"/>
      <c r="MGQ207" s="106"/>
      <c r="MGR207" s="106"/>
      <c r="MGS207" s="106"/>
      <c r="MGT207" s="106"/>
      <c r="MGU207" s="106"/>
      <c r="MGV207" s="106"/>
      <c r="MGW207" s="106"/>
      <c r="MGX207" s="106"/>
      <c r="MGY207" s="106"/>
      <c r="MGZ207" s="106"/>
      <c r="MHA207" s="106"/>
      <c r="MHB207" s="106"/>
      <c r="MHC207" s="106"/>
      <c r="MHD207" s="106"/>
      <c r="MHE207" s="106"/>
      <c r="MHF207" s="106"/>
      <c r="MHG207" s="106"/>
      <c r="MHH207" s="106"/>
      <c r="MHI207" s="106"/>
      <c r="MHJ207" s="106"/>
      <c r="MHK207" s="106"/>
      <c r="MHL207" s="106"/>
      <c r="MHM207" s="106"/>
      <c r="MHN207" s="106"/>
      <c r="MHO207" s="106"/>
      <c r="MHP207" s="106"/>
      <c r="MHQ207" s="106"/>
      <c r="MHR207" s="106"/>
      <c r="MHS207" s="106"/>
      <c r="MHT207" s="106"/>
      <c r="MHU207" s="106"/>
      <c r="MHV207" s="106"/>
      <c r="MHW207" s="106"/>
      <c r="MHX207" s="106"/>
      <c r="MHY207" s="106"/>
      <c r="MHZ207" s="106"/>
      <c r="MIA207" s="106"/>
      <c r="MIB207" s="106"/>
      <c r="MIC207" s="106"/>
      <c r="MID207" s="106"/>
      <c r="MIE207" s="106"/>
      <c r="MIF207" s="106"/>
      <c r="MIG207" s="106"/>
      <c r="MIH207" s="106"/>
      <c r="MII207" s="106"/>
      <c r="MIJ207" s="106"/>
      <c r="MIK207" s="106"/>
      <c r="MIL207" s="106"/>
      <c r="MIM207" s="106"/>
      <c r="MIN207" s="106"/>
      <c r="MIO207" s="106"/>
      <c r="MIP207" s="106"/>
      <c r="MIQ207" s="106"/>
      <c r="MIR207" s="106"/>
      <c r="MIS207" s="106"/>
      <c r="MIT207" s="106"/>
      <c r="MIU207" s="106"/>
      <c r="MIV207" s="106"/>
      <c r="MIW207" s="106"/>
      <c r="MIX207" s="106"/>
      <c r="MIY207" s="106"/>
      <c r="MIZ207" s="106"/>
      <c r="MJA207" s="106"/>
      <c r="MJB207" s="106"/>
      <c r="MJC207" s="106"/>
      <c r="MJD207" s="106"/>
      <c r="MJE207" s="106"/>
      <c r="MJF207" s="106"/>
      <c r="MJG207" s="106"/>
      <c r="MJH207" s="106"/>
      <c r="MJI207" s="106"/>
      <c r="MJJ207" s="106"/>
      <c r="MJK207" s="106"/>
      <c r="MJL207" s="106"/>
      <c r="MJM207" s="106"/>
      <c r="MJN207" s="106"/>
      <c r="MJO207" s="106"/>
      <c r="MJP207" s="106"/>
      <c r="MJQ207" s="106"/>
      <c r="MJR207" s="106"/>
      <c r="MJS207" s="106"/>
      <c r="MJT207" s="106"/>
      <c r="MJU207" s="106"/>
      <c r="MJV207" s="106"/>
      <c r="MJW207" s="106"/>
      <c r="MJX207" s="106"/>
      <c r="MJY207" s="106"/>
      <c r="MJZ207" s="106"/>
      <c r="MKA207" s="106"/>
      <c r="MKB207" s="106"/>
      <c r="MKC207" s="106"/>
      <c r="MKD207" s="106"/>
      <c r="MKE207" s="106"/>
      <c r="MKF207" s="106"/>
      <c r="MKG207" s="106"/>
      <c r="MKH207" s="106"/>
      <c r="MKI207" s="106"/>
      <c r="MKJ207" s="106"/>
      <c r="MKK207" s="106"/>
      <c r="MKL207" s="106"/>
      <c r="MKM207" s="106"/>
      <c r="MKN207" s="106"/>
      <c r="MKO207" s="106"/>
      <c r="MKP207" s="106"/>
      <c r="MKQ207" s="106"/>
      <c r="MKR207" s="106"/>
      <c r="MKS207" s="106"/>
      <c r="MKT207" s="106"/>
      <c r="MKU207" s="106"/>
      <c r="MKV207" s="106"/>
      <c r="MKW207" s="106"/>
      <c r="MKX207" s="106"/>
      <c r="MKY207" s="106"/>
      <c r="MKZ207" s="106"/>
      <c r="MLA207" s="106"/>
      <c r="MLB207" s="106"/>
      <c r="MLC207" s="106"/>
      <c r="MLD207" s="106"/>
      <c r="MLE207" s="106"/>
      <c r="MLF207" s="106"/>
      <c r="MLG207" s="106"/>
      <c r="MLH207" s="106"/>
      <c r="MLI207" s="106"/>
      <c r="MLJ207" s="106"/>
      <c r="MLK207" s="106"/>
      <c r="MLL207" s="106"/>
      <c r="MLM207" s="106"/>
      <c r="MLN207" s="106"/>
      <c r="MLO207" s="106"/>
      <c r="MLP207" s="106"/>
      <c r="MLQ207" s="106"/>
      <c r="MLR207" s="106"/>
      <c r="MLS207" s="106"/>
      <c r="MLT207" s="106"/>
      <c r="MLU207" s="106"/>
      <c r="MLV207" s="106"/>
      <c r="MLW207" s="106"/>
      <c r="MLX207" s="106"/>
      <c r="MLY207" s="106"/>
      <c r="MLZ207" s="106"/>
      <c r="MMA207" s="106"/>
      <c r="MMB207" s="106"/>
      <c r="MMC207" s="106"/>
      <c r="MMD207" s="106"/>
      <c r="MME207" s="106"/>
      <c r="MMF207" s="106"/>
      <c r="MMG207" s="106"/>
      <c r="MMH207" s="106"/>
      <c r="MMI207" s="106"/>
      <c r="MMJ207" s="106"/>
      <c r="MMK207" s="106"/>
      <c r="MML207" s="106"/>
      <c r="MMM207" s="106"/>
      <c r="MMN207" s="106"/>
      <c r="MMO207" s="106"/>
      <c r="MMP207" s="106"/>
      <c r="MMQ207" s="106"/>
      <c r="MMR207" s="106"/>
      <c r="MMS207" s="106"/>
      <c r="MMT207" s="106"/>
      <c r="MMU207" s="106"/>
      <c r="MMV207" s="106"/>
      <c r="MMW207" s="106"/>
      <c r="MMX207" s="106"/>
      <c r="MMY207" s="106"/>
      <c r="MMZ207" s="106"/>
      <c r="MNA207" s="106"/>
      <c r="MNB207" s="106"/>
      <c r="MNC207" s="106"/>
      <c r="MND207" s="106"/>
      <c r="MNE207" s="106"/>
      <c r="MNF207" s="106"/>
      <c r="MNG207" s="106"/>
      <c r="MNH207" s="106"/>
      <c r="MNI207" s="106"/>
      <c r="MNJ207" s="106"/>
      <c r="MNK207" s="106"/>
      <c r="MNL207" s="106"/>
      <c r="MNM207" s="106"/>
      <c r="MNN207" s="106"/>
      <c r="MNO207" s="106"/>
      <c r="MNP207" s="106"/>
      <c r="MNQ207" s="106"/>
      <c r="MNR207" s="106"/>
      <c r="MNS207" s="106"/>
      <c r="MNT207" s="106"/>
      <c r="MNU207" s="106"/>
      <c r="MNV207" s="106"/>
      <c r="MNW207" s="106"/>
      <c r="MNX207" s="106"/>
      <c r="MNY207" s="106"/>
      <c r="MNZ207" s="106"/>
      <c r="MOA207" s="106"/>
      <c r="MOB207" s="106"/>
      <c r="MOC207" s="106"/>
      <c r="MOD207" s="106"/>
      <c r="MOE207" s="106"/>
      <c r="MOF207" s="106"/>
      <c r="MOG207" s="106"/>
      <c r="MOH207" s="106"/>
      <c r="MOI207" s="106"/>
      <c r="MOJ207" s="106"/>
      <c r="MOK207" s="106"/>
      <c r="MOL207" s="106"/>
      <c r="MOM207" s="106"/>
      <c r="MON207" s="106"/>
      <c r="MOO207" s="106"/>
      <c r="MOP207" s="106"/>
      <c r="MOQ207" s="106"/>
      <c r="MOR207" s="106"/>
      <c r="MOS207" s="106"/>
      <c r="MOT207" s="106"/>
      <c r="MOU207" s="106"/>
      <c r="MOV207" s="106"/>
      <c r="MOW207" s="106"/>
      <c r="MOX207" s="106"/>
      <c r="MOY207" s="106"/>
      <c r="MOZ207" s="106"/>
      <c r="MPA207" s="106"/>
      <c r="MPB207" s="106"/>
      <c r="MPC207" s="106"/>
      <c r="MPD207" s="106"/>
      <c r="MPE207" s="106"/>
      <c r="MPF207" s="106"/>
      <c r="MPG207" s="106"/>
      <c r="MPH207" s="106"/>
      <c r="MPI207" s="106"/>
      <c r="MPJ207" s="106"/>
      <c r="MPK207" s="106"/>
      <c r="MPL207" s="106"/>
      <c r="MPM207" s="106"/>
      <c r="MPN207" s="106"/>
      <c r="MPO207" s="106"/>
      <c r="MPP207" s="106"/>
      <c r="MPQ207" s="106"/>
      <c r="MPR207" s="106"/>
      <c r="MPS207" s="106"/>
      <c r="MPT207" s="106"/>
      <c r="MPU207" s="106"/>
      <c r="MPV207" s="106"/>
      <c r="MPW207" s="106"/>
      <c r="MPX207" s="106"/>
      <c r="MPY207" s="106"/>
      <c r="MPZ207" s="106"/>
      <c r="MQA207" s="106"/>
      <c r="MQB207" s="106"/>
      <c r="MQC207" s="106"/>
      <c r="MQD207" s="106"/>
      <c r="MQE207" s="106"/>
      <c r="MQF207" s="106"/>
      <c r="MQG207" s="106"/>
      <c r="MQH207" s="106"/>
      <c r="MQI207" s="106"/>
      <c r="MQJ207" s="106"/>
      <c r="MQK207" s="106"/>
      <c r="MQL207" s="106"/>
      <c r="MQM207" s="106"/>
      <c r="MQN207" s="106"/>
      <c r="MQO207" s="106"/>
      <c r="MQP207" s="106"/>
      <c r="MQQ207" s="106"/>
      <c r="MQR207" s="106"/>
      <c r="MQS207" s="106"/>
      <c r="MQT207" s="106"/>
      <c r="MQU207" s="106"/>
      <c r="MQV207" s="106"/>
      <c r="MQW207" s="106"/>
      <c r="MQX207" s="106"/>
      <c r="MQY207" s="106"/>
      <c r="MQZ207" s="106"/>
      <c r="MRA207" s="106"/>
      <c r="MRB207" s="106"/>
      <c r="MRC207" s="106"/>
      <c r="MRD207" s="106"/>
      <c r="MRE207" s="106"/>
      <c r="MRF207" s="106"/>
      <c r="MRG207" s="106"/>
      <c r="MRH207" s="106"/>
      <c r="MRI207" s="106"/>
      <c r="MRJ207" s="106"/>
      <c r="MRK207" s="106"/>
      <c r="MRL207" s="106"/>
      <c r="MRM207" s="106"/>
      <c r="MRN207" s="106"/>
      <c r="MRO207" s="106"/>
      <c r="MRP207" s="106"/>
      <c r="MRQ207" s="106"/>
      <c r="MRR207" s="106"/>
      <c r="MRS207" s="106"/>
      <c r="MRT207" s="106"/>
      <c r="MRU207" s="106"/>
      <c r="MRV207" s="106"/>
      <c r="MRW207" s="106"/>
      <c r="MRX207" s="106"/>
      <c r="MRY207" s="106"/>
      <c r="MRZ207" s="106"/>
      <c r="MSA207" s="106"/>
      <c r="MSB207" s="106"/>
      <c r="MSC207" s="106"/>
      <c r="MSD207" s="106"/>
      <c r="MSE207" s="106"/>
      <c r="MSF207" s="106"/>
      <c r="MSG207" s="106"/>
      <c r="MSH207" s="106"/>
      <c r="MSI207" s="106"/>
      <c r="MSJ207" s="106"/>
      <c r="MSK207" s="106"/>
      <c r="MSL207" s="106"/>
      <c r="MSM207" s="106"/>
      <c r="MSN207" s="106"/>
      <c r="MSO207" s="106"/>
      <c r="MSP207" s="106"/>
      <c r="MSQ207" s="106"/>
      <c r="MSR207" s="106"/>
      <c r="MSS207" s="106"/>
      <c r="MST207" s="106"/>
      <c r="MSU207" s="106"/>
      <c r="MSV207" s="106"/>
      <c r="MSW207" s="106"/>
      <c r="MSX207" s="106"/>
      <c r="MSY207" s="106"/>
      <c r="MSZ207" s="106"/>
      <c r="MTA207" s="106"/>
      <c r="MTB207" s="106"/>
      <c r="MTC207" s="106"/>
      <c r="MTD207" s="106"/>
      <c r="MTE207" s="106"/>
      <c r="MTF207" s="106"/>
      <c r="MTG207" s="106"/>
      <c r="MTH207" s="106"/>
      <c r="MTI207" s="106"/>
      <c r="MTJ207" s="106"/>
      <c r="MTK207" s="106"/>
      <c r="MTL207" s="106"/>
      <c r="MTM207" s="106"/>
      <c r="MTN207" s="106"/>
      <c r="MTO207" s="106"/>
      <c r="MTP207" s="106"/>
      <c r="MTQ207" s="106"/>
      <c r="MTR207" s="106"/>
      <c r="MTS207" s="106"/>
      <c r="MTT207" s="106"/>
      <c r="MTU207" s="106"/>
      <c r="MTV207" s="106"/>
      <c r="MTW207" s="106"/>
      <c r="MTX207" s="106"/>
      <c r="MTY207" s="106"/>
      <c r="MTZ207" s="106"/>
      <c r="MUA207" s="106"/>
      <c r="MUB207" s="106"/>
      <c r="MUC207" s="106"/>
      <c r="MUD207" s="106"/>
      <c r="MUE207" s="106"/>
      <c r="MUF207" s="106"/>
      <c r="MUG207" s="106"/>
      <c r="MUH207" s="106"/>
      <c r="MUI207" s="106"/>
      <c r="MUJ207" s="106"/>
      <c r="MUK207" s="106"/>
      <c r="MUL207" s="106"/>
      <c r="MUM207" s="106"/>
      <c r="MUN207" s="106"/>
      <c r="MUO207" s="106"/>
      <c r="MUP207" s="106"/>
      <c r="MUQ207" s="106"/>
      <c r="MUR207" s="106"/>
      <c r="MUS207" s="106"/>
      <c r="MUT207" s="106"/>
      <c r="MUU207" s="106"/>
      <c r="MUV207" s="106"/>
      <c r="MUW207" s="106"/>
      <c r="MUX207" s="106"/>
      <c r="MUY207" s="106"/>
      <c r="MUZ207" s="106"/>
      <c r="MVA207" s="106"/>
      <c r="MVB207" s="106"/>
      <c r="MVC207" s="106"/>
      <c r="MVD207" s="106"/>
      <c r="MVE207" s="106"/>
      <c r="MVF207" s="106"/>
      <c r="MVG207" s="106"/>
      <c r="MVH207" s="106"/>
      <c r="MVI207" s="106"/>
      <c r="MVJ207" s="106"/>
      <c r="MVK207" s="106"/>
      <c r="MVL207" s="106"/>
      <c r="MVM207" s="106"/>
      <c r="MVN207" s="106"/>
      <c r="MVO207" s="106"/>
      <c r="MVP207" s="106"/>
      <c r="MVQ207" s="106"/>
      <c r="MVR207" s="106"/>
      <c r="MVS207" s="106"/>
      <c r="MVT207" s="106"/>
      <c r="MVU207" s="106"/>
      <c r="MVV207" s="106"/>
      <c r="MVW207" s="106"/>
      <c r="MVX207" s="106"/>
      <c r="MVY207" s="106"/>
      <c r="MVZ207" s="106"/>
      <c r="MWA207" s="106"/>
      <c r="MWB207" s="106"/>
      <c r="MWC207" s="106"/>
      <c r="MWD207" s="106"/>
      <c r="MWE207" s="106"/>
      <c r="MWF207" s="106"/>
      <c r="MWG207" s="106"/>
      <c r="MWH207" s="106"/>
      <c r="MWI207" s="106"/>
      <c r="MWJ207" s="106"/>
      <c r="MWK207" s="106"/>
      <c r="MWL207" s="106"/>
      <c r="MWM207" s="106"/>
      <c r="MWN207" s="106"/>
      <c r="MWO207" s="106"/>
      <c r="MWP207" s="106"/>
      <c r="MWQ207" s="106"/>
      <c r="MWR207" s="106"/>
      <c r="MWS207" s="106"/>
      <c r="MWT207" s="106"/>
      <c r="MWU207" s="106"/>
      <c r="MWV207" s="106"/>
      <c r="MWW207" s="106"/>
      <c r="MWX207" s="106"/>
      <c r="MWY207" s="106"/>
      <c r="MWZ207" s="106"/>
      <c r="MXA207" s="106"/>
      <c r="MXB207" s="106"/>
      <c r="MXC207" s="106"/>
      <c r="MXD207" s="106"/>
      <c r="MXE207" s="106"/>
      <c r="MXF207" s="106"/>
      <c r="MXG207" s="106"/>
      <c r="MXH207" s="106"/>
      <c r="MXI207" s="106"/>
      <c r="MXJ207" s="106"/>
      <c r="MXK207" s="106"/>
      <c r="MXL207" s="106"/>
      <c r="MXM207" s="106"/>
      <c r="MXN207" s="106"/>
      <c r="MXO207" s="106"/>
      <c r="MXP207" s="106"/>
      <c r="MXQ207" s="106"/>
      <c r="MXR207" s="106"/>
      <c r="MXS207" s="106"/>
      <c r="MXT207" s="106"/>
      <c r="MXU207" s="106"/>
      <c r="MXV207" s="106"/>
      <c r="MXW207" s="106"/>
      <c r="MXX207" s="106"/>
      <c r="MXY207" s="106"/>
      <c r="MXZ207" s="106"/>
      <c r="MYA207" s="106"/>
      <c r="MYB207" s="106"/>
      <c r="MYC207" s="106"/>
      <c r="MYD207" s="106"/>
      <c r="MYE207" s="106"/>
      <c r="MYF207" s="106"/>
      <c r="MYG207" s="106"/>
      <c r="MYH207" s="106"/>
      <c r="MYI207" s="106"/>
      <c r="MYJ207" s="106"/>
      <c r="MYK207" s="106"/>
      <c r="MYL207" s="106"/>
      <c r="MYM207" s="106"/>
      <c r="MYN207" s="106"/>
      <c r="MYO207" s="106"/>
      <c r="MYP207" s="106"/>
      <c r="MYQ207" s="106"/>
      <c r="MYR207" s="106"/>
      <c r="MYS207" s="106"/>
      <c r="MYT207" s="106"/>
      <c r="MYU207" s="106"/>
      <c r="MYV207" s="106"/>
      <c r="MYW207" s="106"/>
      <c r="MYX207" s="106"/>
      <c r="MYY207" s="106"/>
      <c r="MYZ207" s="106"/>
      <c r="MZA207" s="106"/>
      <c r="MZB207" s="106"/>
      <c r="MZC207" s="106"/>
      <c r="MZD207" s="106"/>
      <c r="MZE207" s="106"/>
      <c r="MZF207" s="106"/>
      <c r="MZG207" s="106"/>
      <c r="MZH207" s="106"/>
      <c r="MZI207" s="106"/>
      <c r="MZJ207" s="106"/>
      <c r="MZK207" s="106"/>
      <c r="MZL207" s="106"/>
      <c r="MZM207" s="106"/>
      <c r="MZN207" s="106"/>
      <c r="MZO207" s="106"/>
      <c r="MZP207" s="106"/>
      <c r="MZQ207" s="106"/>
      <c r="MZR207" s="106"/>
      <c r="MZS207" s="106"/>
      <c r="MZT207" s="106"/>
      <c r="MZU207" s="106"/>
      <c r="MZV207" s="106"/>
      <c r="MZW207" s="106"/>
      <c r="MZX207" s="106"/>
      <c r="MZY207" s="106"/>
      <c r="MZZ207" s="106"/>
      <c r="NAA207" s="106"/>
      <c r="NAB207" s="106"/>
      <c r="NAC207" s="106"/>
      <c r="NAD207" s="106"/>
      <c r="NAE207" s="106"/>
      <c r="NAF207" s="106"/>
      <c r="NAG207" s="106"/>
      <c r="NAH207" s="106"/>
      <c r="NAI207" s="106"/>
      <c r="NAJ207" s="106"/>
      <c r="NAK207" s="106"/>
      <c r="NAL207" s="106"/>
      <c r="NAM207" s="106"/>
      <c r="NAN207" s="106"/>
      <c r="NAO207" s="106"/>
      <c r="NAP207" s="106"/>
      <c r="NAQ207" s="106"/>
      <c r="NAR207" s="106"/>
      <c r="NAS207" s="106"/>
      <c r="NAT207" s="106"/>
      <c r="NAU207" s="106"/>
      <c r="NAV207" s="106"/>
      <c r="NAW207" s="106"/>
      <c r="NAX207" s="106"/>
      <c r="NAY207" s="106"/>
      <c r="NAZ207" s="106"/>
      <c r="NBA207" s="106"/>
      <c r="NBB207" s="106"/>
      <c r="NBC207" s="106"/>
      <c r="NBD207" s="106"/>
      <c r="NBE207" s="106"/>
      <c r="NBF207" s="106"/>
      <c r="NBG207" s="106"/>
      <c r="NBH207" s="106"/>
      <c r="NBI207" s="106"/>
      <c r="NBJ207" s="106"/>
      <c r="NBK207" s="106"/>
      <c r="NBL207" s="106"/>
      <c r="NBM207" s="106"/>
      <c r="NBN207" s="106"/>
      <c r="NBO207" s="106"/>
      <c r="NBP207" s="106"/>
      <c r="NBQ207" s="106"/>
      <c r="NBR207" s="106"/>
      <c r="NBS207" s="106"/>
      <c r="NBT207" s="106"/>
      <c r="NBU207" s="106"/>
      <c r="NBV207" s="106"/>
      <c r="NBW207" s="106"/>
      <c r="NBX207" s="106"/>
      <c r="NBY207" s="106"/>
      <c r="NBZ207" s="106"/>
      <c r="NCA207" s="106"/>
      <c r="NCB207" s="106"/>
      <c r="NCC207" s="106"/>
      <c r="NCD207" s="106"/>
      <c r="NCE207" s="106"/>
      <c r="NCF207" s="106"/>
      <c r="NCG207" s="106"/>
      <c r="NCH207" s="106"/>
      <c r="NCI207" s="106"/>
      <c r="NCJ207" s="106"/>
      <c r="NCK207" s="106"/>
      <c r="NCL207" s="106"/>
      <c r="NCM207" s="106"/>
      <c r="NCN207" s="106"/>
      <c r="NCO207" s="106"/>
      <c r="NCP207" s="106"/>
      <c r="NCQ207" s="106"/>
      <c r="NCR207" s="106"/>
      <c r="NCS207" s="106"/>
      <c r="NCT207" s="106"/>
      <c r="NCU207" s="106"/>
      <c r="NCV207" s="106"/>
      <c r="NCW207" s="106"/>
      <c r="NCX207" s="106"/>
      <c r="NCY207" s="106"/>
      <c r="NCZ207" s="106"/>
      <c r="NDA207" s="106"/>
      <c r="NDB207" s="106"/>
      <c r="NDC207" s="106"/>
      <c r="NDD207" s="106"/>
      <c r="NDE207" s="106"/>
      <c r="NDF207" s="106"/>
      <c r="NDG207" s="106"/>
      <c r="NDH207" s="106"/>
      <c r="NDI207" s="106"/>
      <c r="NDJ207" s="106"/>
      <c r="NDK207" s="106"/>
      <c r="NDL207" s="106"/>
      <c r="NDM207" s="106"/>
      <c r="NDN207" s="106"/>
      <c r="NDO207" s="106"/>
      <c r="NDP207" s="106"/>
      <c r="NDQ207" s="106"/>
      <c r="NDR207" s="106"/>
      <c r="NDS207" s="106"/>
      <c r="NDT207" s="106"/>
      <c r="NDU207" s="106"/>
      <c r="NDV207" s="106"/>
      <c r="NDW207" s="106"/>
      <c r="NDX207" s="106"/>
      <c r="NDY207" s="106"/>
      <c r="NDZ207" s="106"/>
      <c r="NEA207" s="106"/>
      <c r="NEB207" s="106"/>
      <c r="NEC207" s="106"/>
      <c r="NED207" s="106"/>
      <c r="NEE207" s="106"/>
      <c r="NEF207" s="106"/>
      <c r="NEG207" s="106"/>
      <c r="NEH207" s="106"/>
      <c r="NEI207" s="106"/>
      <c r="NEJ207" s="106"/>
      <c r="NEK207" s="106"/>
      <c r="NEL207" s="106"/>
      <c r="NEM207" s="106"/>
      <c r="NEN207" s="106"/>
      <c r="NEO207" s="106"/>
      <c r="NEP207" s="106"/>
      <c r="NEQ207" s="106"/>
      <c r="NER207" s="106"/>
      <c r="NES207" s="106"/>
      <c r="NET207" s="106"/>
      <c r="NEU207" s="106"/>
      <c r="NEV207" s="106"/>
      <c r="NEW207" s="106"/>
      <c r="NEX207" s="106"/>
      <c r="NEY207" s="106"/>
      <c r="NEZ207" s="106"/>
      <c r="NFA207" s="106"/>
      <c r="NFB207" s="106"/>
      <c r="NFC207" s="106"/>
      <c r="NFD207" s="106"/>
      <c r="NFE207" s="106"/>
      <c r="NFF207" s="106"/>
      <c r="NFG207" s="106"/>
      <c r="NFH207" s="106"/>
      <c r="NFI207" s="106"/>
      <c r="NFJ207" s="106"/>
      <c r="NFK207" s="106"/>
      <c r="NFL207" s="106"/>
      <c r="NFM207" s="106"/>
      <c r="NFN207" s="106"/>
      <c r="NFO207" s="106"/>
      <c r="NFP207" s="106"/>
      <c r="NFQ207" s="106"/>
      <c r="NFR207" s="106"/>
      <c r="NFS207" s="106"/>
      <c r="NFT207" s="106"/>
      <c r="NFU207" s="106"/>
      <c r="NFV207" s="106"/>
      <c r="NFW207" s="106"/>
      <c r="NFX207" s="106"/>
      <c r="NFY207" s="106"/>
      <c r="NFZ207" s="106"/>
      <c r="NGA207" s="106"/>
      <c r="NGB207" s="106"/>
      <c r="NGC207" s="106"/>
      <c r="NGD207" s="106"/>
      <c r="NGE207" s="106"/>
      <c r="NGF207" s="106"/>
      <c r="NGG207" s="106"/>
      <c r="NGH207" s="106"/>
      <c r="NGI207" s="106"/>
      <c r="NGJ207" s="106"/>
      <c r="NGK207" s="106"/>
      <c r="NGL207" s="106"/>
      <c r="NGM207" s="106"/>
      <c r="NGN207" s="106"/>
      <c r="NGO207" s="106"/>
      <c r="NGP207" s="106"/>
      <c r="NGQ207" s="106"/>
      <c r="NGR207" s="106"/>
      <c r="NGS207" s="106"/>
      <c r="NGT207" s="106"/>
      <c r="NGU207" s="106"/>
      <c r="NGV207" s="106"/>
      <c r="NGW207" s="106"/>
      <c r="NGX207" s="106"/>
      <c r="NGY207" s="106"/>
      <c r="NGZ207" s="106"/>
      <c r="NHA207" s="106"/>
      <c r="NHB207" s="106"/>
      <c r="NHC207" s="106"/>
      <c r="NHD207" s="106"/>
      <c r="NHE207" s="106"/>
      <c r="NHF207" s="106"/>
      <c r="NHG207" s="106"/>
      <c r="NHH207" s="106"/>
      <c r="NHI207" s="106"/>
      <c r="NHJ207" s="106"/>
      <c r="NHK207" s="106"/>
      <c r="NHL207" s="106"/>
      <c r="NHM207" s="106"/>
      <c r="NHN207" s="106"/>
      <c r="NHO207" s="106"/>
      <c r="NHP207" s="106"/>
      <c r="NHQ207" s="106"/>
      <c r="NHR207" s="106"/>
      <c r="NHS207" s="106"/>
      <c r="NHT207" s="106"/>
      <c r="NHU207" s="106"/>
      <c r="NHV207" s="106"/>
      <c r="NHW207" s="106"/>
      <c r="NHX207" s="106"/>
      <c r="NHY207" s="106"/>
      <c r="NHZ207" s="106"/>
      <c r="NIA207" s="106"/>
      <c r="NIB207" s="106"/>
      <c r="NIC207" s="106"/>
      <c r="NID207" s="106"/>
      <c r="NIE207" s="106"/>
      <c r="NIF207" s="106"/>
      <c r="NIG207" s="106"/>
      <c r="NIH207" s="106"/>
      <c r="NII207" s="106"/>
      <c r="NIJ207" s="106"/>
      <c r="NIK207" s="106"/>
      <c r="NIL207" s="106"/>
      <c r="NIM207" s="106"/>
      <c r="NIN207" s="106"/>
      <c r="NIO207" s="106"/>
      <c r="NIP207" s="106"/>
      <c r="NIQ207" s="106"/>
      <c r="NIR207" s="106"/>
      <c r="NIS207" s="106"/>
      <c r="NIT207" s="106"/>
      <c r="NIU207" s="106"/>
      <c r="NIV207" s="106"/>
      <c r="NIW207" s="106"/>
      <c r="NIX207" s="106"/>
      <c r="NIY207" s="106"/>
      <c r="NIZ207" s="106"/>
      <c r="NJA207" s="106"/>
      <c r="NJB207" s="106"/>
      <c r="NJC207" s="106"/>
      <c r="NJD207" s="106"/>
      <c r="NJE207" s="106"/>
      <c r="NJF207" s="106"/>
      <c r="NJG207" s="106"/>
      <c r="NJH207" s="106"/>
      <c r="NJI207" s="106"/>
      <c r="NJJ207" s="106"/>
      <c r="NJK207" s="106"/>
      <c r="NJL207" s="106"/>
      <c r="NJM207" s="106"/>
      <c r="NJN207" s="106"/>
      <c r="NJO207" s="106"/>
      <c r="NJP207" s="106"/>
      <c r="NJQ207" s="106"/>
      <c r="NJR207" s="106"/>
      <c r="NJS207" s="106"/>
      <c r="NJT207" s="106"/>
      <c r="NJU207" s="106"/>
      <c r="NJV207" s="106"/>
      <c r="NJW207" s="106"/>
      <c r="NJX207" s="106"/>
      <c r="NJY207" s="106"/>
      <c r="NJZ207" s="106"/>
      <c r="NKA207" s="106"/>
      <c r="NKB207" s="106"/>
      <c r="NKC207" s="106"/>
      <c r="NKD207" s="106"/>
      <c r="NKE207" s="106"/>
      <c r="NKF207" s="106"/>
      <c r="NKG207" s="106"/>
      <c r="NKH207" s="106"/>
      <c r="NKI207" s="106"/>
      <c r="NKJ207" s="106"/>
      <c r="NKK207" s="106"/>
      <c r="NKL207" s="106"/>
      <c r="NKM207" s="106"/>
      <c r="NKN207" s="106"/>
      <c r="NKO207" s="106"/>
      <c r="NKP207" s="106"/>
      <c r="NKQ207" s="106"/>
      <c r="NKR207" s="106"/>
      <c r="NKS207" s="106"/>
      <c r="NKT207" s="106"/>
      <c r="NKU207" s="106"/>
      <c r="NKV207" s="106"/>
      <c r="NKW207" s="106"/>
      <c r="NKX207" s="106"/>
      <c r="NKY207" s="106"/>
      <c r="NKZ207" s="106"/>
      <c r="NLA207" s="106"/>
      <c r="NLB207" s="106"/>
      <c r="NLC207" s="106"/>
      <c r="NLD207" s="106"/>
      <c r="NLE207" s="106"/>
      <c r="NLF207" s="106"/>
      <c r="NLG207" s="106"/>
      <c r="NLH207" s="106"/>
      <c r="NLI207" s="106"/>
      <c r="NLJ207" s="106"/>
      <c r="NLK207" s="106"/>
      <c r="NLL207" s="106"/>
      <c r="NLM207" s="106"/>
      <c r="NLN207" s="106"/>
      <c r="NLO207" s="106"/>
      <c r="NLP207" s="106"/>
      <c r="NLQ207" s="106"/>
      <c r="NLR207" s="106"/>
      <c r="NLS207" s="106"/>
      <c r="NLT207" s="106"/>
      <c r="NLU207" s="106"/>
      <c r="NLV207" s="106"/>
      <c r="NLW207" s="106"/>
      <c r="NLX207" s="106"/>
      <c r="NLY207" s="106"/>
      <c r="NLZ207" s="106"/>
      <c r="NMA207" s="106"/>
      <c r="NMB207" s="106"/>
      <c r="NMC207" s="106"/>
      <c r="NMD207" s="106"/>
      <c r="NME207" s="106"/>
      <c r="NMF207" s="106"/>
      <c r="NMG207" s="106"/>
      <c r="NMH207" s="106"/>
      <c r="NMI207" s="106"/>
      <c r="NMJ207" s="106"/>
      <c r="NMK207" s="106"/>
      <c r="NML207" s="106"/>
      <c r="NMM207" s="106"/>
      <c r="NMN207" s="106"/>
      <c r="NMO207" s="106"/>
      <c r="NMP207" s="106"/>
      <c r="NMQ207" s="106"/>
      <c r="NMR207" s="106"/>
      <c r="NMS207" s="106"/>
      <c r="NMT207" s="106"/>
      <c r="NMU207" s="106"/>
      <c r="NMV207" s="106"/>
      <c r="NMW207" s="106"/>
      <c r="NMX207" s="106"/>
      <c r="NMY207" s="106"/>
      <c r="NMZ207" s="106"/>
      <c r="NNA207" s="106"/>
      <c r="NNB207" s="106"/>
      <c r="NNC207" s="106"/>
      <c r="NND207" s="106"/>
      <c r="NNE207" s="106"/>
      <c r="NNF207" s="106"/>
      <c r="NNG207" s="106"/>
      <c r="NNH207" s="106"/>
      <c r="NNI207" s="106"/>
      <c r="NNJ207" s="106"/>
      <c r="NNK207" s="106"/>
      <c r="NNL207" s="106"/>
      <c r="NNM207" s="106"/>
      <c r="NNN207" s="106"/>
      <c r="NNO207" s="106"/>
      <c r="NNP207" s="106"/>
      <c r="NNQ207" s="106"/>
      <c r="NNR207" s="106"/>
      <c r="NNS207" s="106"/>
      <c r="NNT207" s="106"/>
      <c r="NNU207" s="106"/>
      <c r="NNV207" s="106"/>
      <c r="NNW207" s="106"/>
      <c r="NNX207" s="106"/>
      <c r="NNY207" s="106"/>
      <c r="NNZ207" s="106"/>
      <c r="NOA207" s="106"/>
      <c r="NOB207" s="106"/>
      <c r="NOC207" s="106"/>
      <c r="NOD207" s="106"/>
      <c r="NOE207" s="106"/>
      <c r="NOF207" s="106"/>
      <c r="NOG207" s="106"/>
      <c r="NOH207" s="106"/>
      <c r="NOI207" s="106"/>
      <c r="NOJ207" s="106"/>
      <c r="NOK207" s="106"/>
      <c r="NOL207" s="106"/>
      <c r="NOM207" s="106"/>
      <c r="NON207" s="106"/>
      <c r="NOO207" s="106"/>
      <c r="NOP207" s="106"/>
      <c r="NOQ207" s="106"/>
      <c r="NOR207" s="106"/>
      <c r="NOS207" s="106"/>
      <c r="NOT207" s="106"/>
      <c r="NOU207" s="106"/>
      <c r="NOV207" s="106"/>
      <c r="NOW207" s="106"/>
      <c r="NOX207" s="106"/>
      <c r="NOY207" s="106"/>
      <c r="NOZ207" s="106"/>
      <c r="NPA207" s="106"/>
      <c r="NPB207" s="106"/>
      <c r="NPC207" s="106"/>
      <c r="NPD207" s="106"/>
      <c r="NPE207" s="106"/>
      <c r="NPF207" s="106"/>
      <c r="NPG207" s="106"/>
      <c r="NPH207" s="106"/>
      <c r="NPI207" s="106"/>
      <c r="NPJ207" s="106"/>
      <c r="NPK207" s="106"/>
      <c r="NPL207" s="106"/>
      <c r="NPM207" s="106"/>
      <c r="NPN207" s="106"/>
      <c r="NPO207" s="106"/>
      <c r="NPP207" s="106"/>
      <c r="NPQ207" s="106"/>
      <c r="NPR207" s="106"/>
      <c r="NPS207" s="106"/>
      <c r="NPT207" s="106"/>
      <c r="NPU207" s="106"/>
      <c r="NPV207" s="106"/>
      <c r="NPW207" s="106"/>
      <c r="NPX207" s="106"/>
      <c r="NPY207" s="106"/>
      <c r="NPZ207" s="106"/>
      <c r="NQA207" s="106"/>
      <c r="NQB207" s="106"/>
      <c r="NQC207" s="106"/>
      <c r="NQD207" s="106"/>
      <c r="NQE207" s="106"/>
      <c r="NQF207" s="106"/>
      <c r="NQG207" s="106"/>
      <c r="NQH207" s="106"/>
      <c r="NQI207" s="106"/>
      <c r="NQJ207" s="106"/>
      <c r="NQK207" s="106"/>
      <c r="NQL207" s="106"/>
      <c r="NQM207" s="106"/>
      <c r="NQN207" s="106"/>
      <c r="NQO207" s="106"/>
      <c r="NQP207" s="106"/>
      <c r="NQQ207" s="106"/>
      <c r="NQR207" s="106"/>
      <c r="NQS207" s="106"/>
      <c r="NQT207" s="106"/>
      <c r="NQU207" s="106"/>
      <c r="NQV207" s="106"/>
      <c r="NQW207" s="106"/>
      <c r="NQX207" s="106"/>
      <c r="NQY207" s="106"/>
      <c r="NQZ207" s="106"/>
      <c r="NRA207" s="106"/>
      <c r="NRB207" s="106"/>
      <c r="NRC207" s="106"/>
      <c r="NRD207" s="106"/>
      <c r="NRE207" s="106"/>
      <c r="NRF207" s="106"/>
      <c r="NRG207" s="106"/>
      <c r="NRH207" s="106"/>
      <c r="NRI207" s="106"/>
      <c r="NRJ207" s="106"/>
      <c r="NRK207" s="106"/>
      <c r="NRL207" s="106"/>
      <c r="NRM207" s="106"/>
      <c r="NRN207" s="106"/>
      <c r="NRO207" s="106"/>
      <c r="NRP207" s="106"/>
      <c r="NRQ207" s="106"/>
      <c r="NRR207" s="106"/>
      <c r="NRS207" s="106"/>
      <c r="NRT207" s="106"/>
      <c r="NRU207" s="106"/>
      <c r="NRV207" s="106"/>
      <c r="NRW207" s="106"/>
      <c r="NRX207" s="106"/>
      <c r="NRY207" s="106"/>
      <c r="NRZ207" s="106"/>
      <c r="NSA207" s="106"/>
      <c r="NSB207" s="106"/>
      <c r="NSC207" s="106"/>
      <c r="NSD207" s="106"/>
      <c r="NSE207" s="106"/>
      <c r="NSF207" s="106"/>
      <c r="NSG207" s="106"/>
      <c r="NSH207" s="106"/>
      <c r="NSI207" s="106"/>
      <c r="NSJ207" s="106"/>
      <c r="NSK207" s="106"/>
      <c r="NSL207" s="106"/>
      <c r="NSM207" s="106"/>
      <c r="NSN207" s="106"/>
      <c r="NSO207" s="106"/>
      <c r="NSP207" s="106"/>
      <c r="NSQ207" s="106"/>
      <c r="NSR207" s="106"/>
      <c r="NSS207" s="106"/>
      <c r="NST207" s="106"/>
      <c r="NSU207" s="106"/>
      <c r="NSV207" s="106"/>
      <c r="NSW207" s="106"/>
      <c r="NSX207" s="106"/>
      <c r="NSY207" s="106"/>
      <c r="NSZ207" s="106"/>
      <c r="NTA207" s="106"/>
      <c r="NTB207" s="106"/>
      <c r="NTC207" s="106"/>
      <c r="NTD207" s="106"/>
      <c r="NTE207" s="106"/>
      <c r="NTF207" s="106"/>
      <c r="NTG207" s="106"/>
      <c r="NTH207" s="106"/>
      <c r="NTI207" s="106"/>
      <c r="NTJ207" s="106"/>
      <c r="NTK207" s="106"/>
      <c r="NTL207" s="106"/>
      <c r="NTM207" s="106"/>
      <c r="NTN207" s="106"/>
      <c r="NTO207" s="106"/>
      <c r="NTP207" s="106"/>
      <c r="NTQ207" s="106"/>
      <c r="NTR207" s="106"/>
      <c r="NTS207" s="106"/>
      <c r="NTT207" s="106"/>
      <c r="NTU207" s="106"/>
      <c r="NTV207" s="106"/>
      <c r="NTW207" s="106"/>
      <c r="NTX207" s="106"/>
      <c r="NTY207" s="106"/>
      <c r="NTZ207" s="106"/>
      <c r="NUA207" s="106"/>
      <c r="NUB207" s="106"/>
      <c r="NUC207" s="106"/>
      <c r="NUD207" s="106"/>
      <c r="NUE207" s="106"/>
      <c r="NUF207" s="106"/>
      <c r="NUG207" s="106"/>
      <c r="NUH207" s="106"/>
      <c r="NUI207" s="106"/>
      <c r="NUJ207" s="106"/>
      <c r="NUK207" s="106"/>
      <c r="NUL207" s="106"/>
      <c r="NUM207" s="106"/>
      <c r="NUN207" s="106"/>
      <c r="NUO207" s="106"/>
      <c r="NUP207" s="106"/>
      <c r="NUQ207" s="106"/>
      <c r="NUR207" s="106"/>
      <c r="NUS207" s="106"/>
      <c r="NUT207" s="106"/>
      <c r="NUU207" s="106"/>
      <c r="NUV207" s="106"/>
      <c r="NUW207" s="106"/>
      <c r="NUX207" s="106"/>
      <c r="NUY207" s="106"/>
      <c r="NUZ207" s="106"/>
      <c r="NVA207" s="106"/>
      <c r="NVB207" s="106"/>
      <c r="NVC207" s="106"/>
      <c r="NVD207" s="106"/>
      <c r="NVE207" s="106"/>
      <c r="NVF207" s="106"/>
      <c r="NVG207" s="106"/>
      <c r="NVH207" s="106"/>
      <c r="NVI207" s="106"/>
      <c r="NVJ207" s="106"/>
      <c r="NVK207" s="106"/>
      <c r="NVL207" s="106"/>
      <c r="NVM207" s="106"/>
      <c r="NVN207" s="106"/>
      <c r="NVO207" s="106"/>
      <c r="NVP207" s="106"/>
      <c r="NVQ207" s="106"/>
      <c r="NVR207" s="106"/>
      <c r="NVS207" s="106"/>
      <c r="NVT207" s="106"/>
      <c r="NVU207" s="106"/>
      <c r="NVV207" s="106"/>
      <c r="NVW207" s="106"/>
      <c r="NVX207" s="106"/>
      <c r="NVY207" s="106"/>
      <c r="NVZ207" s="106"/>
      <c r="NWA207" s="106"/>
      <c r="NWB207" s="106"/>
      <c r="NWC207" s="106"/>
      <c r="NWD207" s="106"/>
      <c r="NWE207" s="106"/>
      <c r="NWF207" s="106"/>
      <c r="NWG207" s="106"/>
      <c r="NWH207" s="106"/>
      <c r="NWI207" s="106"/>
      <c r="NWJ207" s="106"/>
      <c r="NWK207" s="106"/>
      <c r="NWL207" s="106"/>
      <c r="NWM207" s="106"/>
      <c r="NWN207" s="106"/>
      <c r="NWO207" s="106"/>
      <c r="NWP207" s="106"/>
      <c r="NWQ207" s="106"/>
      <c r="NWR207" s="106"/>
      <c r="NWS207" s="106"/>
      <c r="NWT207" s="106"/>
      <c r="NWU207" s="106"/>
      <c r="NWV207" s="106"/>
      <c r="NWW207" s="106"/>
      <c r="NWX207" s="106"/>
      <c r="NWY207" s="106"/>
      <c r="NWZ207" s="106"/>
      <c r="NXA207" s="106"/>
      <c r="NXB207" s="106"/>
      <c r="NXC207" s="106"/>
      <c r="NXD207" s="106"/>
      <c r="NXE207" s="106"/>
      <c r="NXF207" s="106"/>
      <c r="NXG207" s="106"/>
      <c r="NXH207" s="106"/>
      <c r="NXI207" s="106"/>
      <c r="NXJ207" s="106"/>
      <c r="NXK207" s="106"/>
      <c r="NXL207" s="106"/>
      <c r="NXM207" s="106"/>
      <c r="NXN207" s="106"/>
      <c r="NXO207" s="106"/>
      <c r="NXP207" s="106"/>
      <c r="NXQ207" s="106"/>
      <c r="NXR207" s="106"/>
      <c r="NXS207" s="106"/>
      <c r="NXT207" s="106"/>
      <c r="NXU207" s="106"/>
      <c r="NXV207" s="106"/>
      <c r="NXW207" s="106"/>
      <c r="NXX207" s="106"/>
      <c r="NXY207" s="106"/>
      <c r="NXZ207" s="106"/>
      <c r="NYA207" s="106"/>
      <c r="NYB207" s="106"/>
      <c r="NYC207" s="106"/>
      <c r="NYD207" s="106"/>
      <c r="NYE207" s="106"/>
      <c r="NYF207" s="106"/>
      <c r="NYG207" s="106"/>
      <c r="NYH207" s="106"/>
      <c r="NYI207" s="106"/>
      <c r="NYJ207" s="106"/>
      <c r="NYK207" s="106"/>
      <c r="NYL207" s="106"/>
      <c r="NYM207" s="106"/>
      <c r="NYN207" s="106"/>
      <c r="NYO207" s="106"/>
      <c r="NYP207" s="106"/>
      <c r="NYQ207" s="106"/>
      <c r="NYR207" s="106"/>
      <c r="NYS207" s="106"/>
      <c r="NYT207" s="106"/>
      <c r="NYU207" s="106"/>
      <c r="NYV207" s="106"/>
      <c r="NYW207" s="106"/>
      <c r="NYX207" s="106"/>
      <c r="NYY207" s="106"/>
      <c r="NYZ207" s="106"/>
      <c r="NZA207" s="106"/>
      <c r="NZB207" s="106"/>
      <c r="NZC207" s="106"/>
      <c r="NZD207" s="106"/>
      <c r="NZE207" s="106"/>
      <c r="NZF207" s="106"/>
      <c r="NZG207" s="106"/>
      <c r="NZH207" s="106"/>
      <c r="NZI207" s="106"/>
      <c r="NZJ207" s="106"/>
      <c r="NZK207" s="106"/>
      <c r="NZL207" s="106"/>
      <c r="NZM207" s="106"/>
      <c r="NZN207" s="106"/>
      <c r="NZO207" s="106"/>
      <c r="NZP207" s="106"/>
      <c r="NZQ207" s="106"/>
      <c r="NZR207" s="106"/>
      <c r="NZS207" s="106"/>
      <c r="NZT207" s="106"/>
      <c r="NZU207" s="106"/>
      <c r="NZV207" s="106"/>
      <c r="NZW207" s="106"/>
      <c r="NZX207" s="106"/>
      <c r="NZY207" s="106"/>
      <c r="NZZ207" s="106"/>
      <c r="OAA207" s="106"/>
      <c r="OAB207" s="106"/>
      <c r="OAC207" s="106"/>
      <c r="OAD207" s="106"/>
      <c r="OAE207" s="106"/>
      <c r="OAF207" s="106"/>
      <c r="OAG207" s="106"/>
      <c r="OAH207" s="106"/>
      <c r="OAI207" s="106"/>
      <c r="OAJ207" s="106"/>
      <c r="OAK207" s="106"/>
      <c r="OAL207" s="106"/>
      <c r="OAM207" s="106"/>
      <c r="OAN207" s="106"/>
      <c r="OAO207" s="106"/>
      <c r="OAP207" s="106"/>
      <c r="OAQ207" s="106"/>
      <c r="OAR207" s="106"/>
      <c r="OAS207" s="106"/>
      <c r="OAT207" s="106"/>
      <c r="OAU207" s="106"/>
      <c r="OAV207" s="106"/>
      <c r="OAW207" s="106"/>
      <c r="OAX207" s="106"/>
      <c r="OAY207" s="106"/>
      <c r="OAZ207" s="106"/>
      <c r="OBA207" s="106"/>
      <c r="OBB207" s="106"/>
      <c r="OBC207" s="106"/>
      <c r="OBD207" s="106"/>
      <c r="OBE207" s="106"/>
      <c r="OBF207" s="106"/>
      <c r="OBG207" s="106"/>
      <c r="OBH207" s="106"/>
      <c r="OBI207" s="106"/>
      <c r="OBJ207" s="106"/>
      <c r="OBK207" s="106"/>
      <c r="OBL207" s="106"/>
      <c r="OBM207" s="106"/>
      <c r="OBN207" s="106"/>
      <c r="OBO207" s="106"/>
      <c r="OBP207" s="106"/>
      <c r="OBQ207" s="106"/>
      <c r="OBR207" s="106"/>
      <c r="OBS207" s="106"/>
      <c r="OBT207" s="106"/>
      <c r="OBU207" s="106"/>
      <c r="OBV207" s="106"/>
      <c r="OBW207" s="106"/>
      <c r="OBX207" s="106"/>
      <c r="OBY207" s="106"/>
      <c r="OBZ207" s="106"/>
      <c r="OCA207" s="106"/>
      <c r="OCB207" s="106"/>
      <c r="OCC207" s="106"/>
      <c r="OCD207" s="106"/>
      <c r="OCE207" s="106"/>
      <c r="OCF207" s="106"/>
      <c r="OCG207" s="106"/>
      <c r="OCH207" s="106"/>
      <c r="OCI207" s="106"/>
      <c r="OCJ207" s="106"/>
      <c r="OCK207" s="106"/>
      <c r="OCL207" s="106"/>
      <c r="OCM207" s="106"/>
      <c r="OCN207" s="106"/>
      <c r="OCO207" s="106"/>
      <c r="OCP207" s="106"/>
      <c r="OCQ207" s="106"/>
      <c r="OCR207" s="106"/>
      <c r="OCS207" s="106"/>
      <c r="OCT207" s="106"/>
      <c r="OCU207" s="106"/>
      <c r="OCV207" s="106"/>
      <c r="OCW207" s="106"/>
      <c r="OCX207" s="106"/>
      <c r="OCY207" s="106"/>
      <c r="OCZ207" s="106"/>
      <c r="ODA207" s="106"/>
      <c r="ODB207" s="106"/>
      <c r="ODC207" s="106"/>
      <c r="ODD207" s="106"/>
      <c r="ODE207" s="106"/>
      <c r="ODF207" s="106"/>
      <c r="ODG207" s="106"/>
      <c r="ODH207" s="106"/>
      <c r="ODI207" s="106"/>
      <c r="ODJ207" s="106"/>
      <c r="ODK207" s="106"/>
      <c r="ODL207" s="106"/>
      <c r="ODM207" s="106"/>
      <c r="ODN207" s="106"/>
      <c r="ODO207" s="106"/>
      <c r="ODP207" s="106"/>
      <c r="ODQ207" s="106"/>
      <c r="ODR207" s="106"/>
      <c r="ODS207" s="106"/>
      <c r="ODT207" s="106"/>
      <c r="ODU207" s="106"/>
      <c r="ODV207" s="106"/>
      <c r="ODW207" s="106"/>
      <c r="ODX207" s="106"/>
      <c r="ODY207" s="106"/>
      <c r="ODZ207" s="106"/>
      <c r="OEA207" s="106"/>
      <c r="OEB207" s="106"/>
      <c r="OEC207" s="106"/>
      <c r="OED207" s="106"/>
      <c r="OEE207" s="106"/>
      <c r="OEF207" s="106"/>
      <c r="OEG207" s="106"/>
      <c r="OEH207" s="106"/>
      <c r="OEI207" s="106"/>
      <c r="OEJ207" s="106"/>
      <c r="OEK207" s="106"/>
      <c r="OEL207" s="106"/>
      <c r="OEM207" s="106"/>
      <c r="OEN207" s="106"/>
      <c r="OEO207" s="106"/>
      <c r="OEP207" s="106"/>
      <c r="OEQ207" s="106"/>
      <c r="OER207" s="106"/>
      <c r="OES207" s="106"/>
      <c r="OET207" s="106"/>
      <c r="OEU207" s="106"/>
      <c r="OEV207" s="106"/>
      <c r="OEW207" s="106"/>
      <c r="OEX207" s="106"/>
      <c r="OEY207" s="106"/>
      <c r="OEZ207" s="106"/>
      <c r="OFA207" s="106"/>
      <c r="OFB207" s="106"/>
      <c r="OFC207" s="106"/>
      <c r="OFD207" s="106"/>
      <c r="OFE207" s="106"/>
      <c r="OFF207" s="106"/>
      <c r="OFG207" s="106"/>
      <c r="OFH207" s="106"/>
      <c r="OFI207" s="106"/>
      <c r="OFJ207" s="106"/>
      <c r="OFK207" s="106"/>
      <c r="OFL207" s="106"/>
      <c r="OFM207" s="106"/>
      <c r="OFN207" s="106"/>
      <c r="OFO207" s="106"/>
      <c r="OFP207" s="106"/>
      <c r="OFQ207" s="106"/>
      <c r="OFR207" s="106"/>
      <c r="OFS207" s="106"/>
      <c r="OFT207" s="106"/>
      <c r="OFU207" s="106"/>
      <c r="OFV207" s="106"/>
      <c r="OFW207" s="106"/>
      <c r="OFX207" s="106"/>
      <c r="OFY207" s="106"/>
      <c r="OFZ207" s="106"/>
      <c r="OGA207" s="106"/>
      <c r="OGB207" s="106"/>
      <c r="OGC207" s="106"/>
      <c r="OGD207" s="106"/>
      <c r="OGE207" s="106"/>
      <c r="OGF207" s="106"/>
      <c r="OGG207" s="106"/>
      <c r="OGH207" s="106"/>
      <c r="OGI207" s="106"/>
      <c r="OGJ207" s="106"/>
      <c r="OGK207" s="106"/>
      <c r="OGL207" s="106"/>
      <c r="OGM207" s="106"/>
      <c r="OGN207" s="106"/>
      <c r="OGO207" s="106"/>
      <c r="OGP207" s="106"/>
      <c r="OGQ207" s="106"/>
      <c r="OGR207" s="106"/>
      <c r="OGS207" s="106"/>
      <c r="OGT207" s="106"/>
      <c r="OGU207" s="106"/>
      <c r="OGV207" s="106"/>
      <c r="OGW207" s="106"/>
      <c r="OGX207" s="106"/>
      <c r="OGY207" s="106"/>
      <c r="OGZ207" s="106"/>
      <c r="OHA207" s="106"/>
      <c r="OHB207" s="106"/>
      <c r="OHC207" s="106"/>
      <c r="OHD207" s="106"/>
      <c r="OHE207" s="106"/>
      <c r="OHF207" s="106"/>
      <c r="OHG207" s="106"/>
      <c r="OHH207" s="106"/>
      <c r="OHI207" s="106"/>
      <c r="OHJ207" s="106"/>
      <c r="OHK207" s="106"/>
      <c r="OHL207" s="106"/>
      <c r="OHM207" s="106"/>
      <c r="OHN207" s="106"/>
      <c r="OHO207" s="106"/>
      <c r="OHP207" s="106"/>
      <c r="OHQ207" s="106"/>
      <c r="OHR207" s="106"/>
      <c r="OHS207" s="106"/>
      <c r="OHT207" s="106"/>
      <c r="OHU207" s="106"/>
      <c r="OHV207" s="106"/>
      <c r="OHW207" s="106"/>
      <c r="OHX207" s="106"/>
      <c r="OHY207" s="106"/>
      <c r="OHZ207" s="106"/>
      <c r="OIA207" s="106"/>
      <c r="OIB207" s="106"/>
      <c r="OIC207" s="106"/>
      <c r="OID207" s="106"/>
      <c r="OIE207" s="106"/>
      <c r="OIF207" s="106"/>
      <c r="OIG207" s="106"/>
      <c r="OIH207" s="106"/>
      <c r="OII207" s="106"/>
      <c r="OIJ207" s="106"/>
      <c r="OIK207" s="106"/>
      <c r="OIL207" s="106"/>
      <c r="OIM207" s="106"/>
      <c r="OIN207" s="106"/>
      <c r="OIO207" s="106"/>
      <c r="OIP207" s="106"/>
      <c r="OIQ207" s="106"/>
      <c r="OIR207" s="106"/>
      <c r="OIS207" s="106"/>
      <c r="OIT207" s="106"/>
      <c r="OIU207" s="106"/>
      <c r="OIV207" s="106"/>
      <c r="OIW207" s="106"/>
      <c r="OIX207" s="106"/>
      <c r="OIY207" s="106"/>
      <c r="OIZ207" s="106"/>
      <c r="OJA207" s="106"/>
      <c r="OJB207" s="106"/>
      <c r="OJC207" s="106"/>
      <c r="OJD207" s="106"/>
      <c r="OJE207" s="106"/>
      <c r="OJF207" s="106"/>
      <c r="OJG207" s="106"/>
      <c r="OJH207" s="106"/>
      <c r="OJI207" s="106"/>
      <c r="OJJ207" s="106"/>
      <c r="OJK207" s="106"/>
      <c r="OJL207" s="106"/>
      <c r="OJM207" s="106"/>
      <c r="OJN207" s="106"/>
      <c r="OJO207" s="106"/>
      <c r="OJP207" s="106"/>
      <c r="OJQ207" s="106"/>
      <c r="OJR207" s="106"/>
      <c r="OJS207" s="106"/>
      <c r="OJT207" s="106"/>
      <c r="OJU207" s="106"/>
      <c r="OJV207" s="106"/>
      <c r="OJW207" s="106"/>
      <c r="OJX207" s="106"/>
      <c r="OJY207" s="106"/>
      <c r="OJZ207" s="106"/>
      <c r="OKA207" s="106"/>
      <c r="OKB207" s="106"/>
      <c r="OKC207" s="106"/>
      <c r="OKD207" s="106"/>
      <c r="OKE207" s="106"/>
      <c r="OKF207" s="106"/>
      <c r="OKG207" s="106"/>
      <c r="OKH207" s="106"/>
      <c r="OKI207" s="106"/>
      <c r="OKJ207" s="106"/>
      <c r="OKK207" s="106"/>
      <c r="OKL207" s="106"/>
      <c r="OKM207" s="106"/>
      <c r="OKN207" s="106"/>
      <c r="OKO207" s="106"/>
      <c r="OKP207" s="106"/>
      <c r="OKQ207" s="106"/>
      <c r="OKR207" s="106"/>
      <c r="OKS207" s="106"/>
      <c r="OKT207" s="106"/>
      <c r="OKU207" s="106"/>
      <c r="OKV207" s="106"/>
      <c r="OKW207" s="106"/>
      <c r="OKX207" s="106"/>
      <c r="OKY207" s="106"/>
      <c r="OKZ207" s="106"/>
      <c r="OLA207" s="106"/>
      <c r="OLB207" s="106"/>
      <c r="OLC207" s="106"/>
      <c r="OLD207" s="106"/>
      <c r="OLE207" s="106"/>
      <c r="OLF207" s="106"/>
      <c r="OLG207" s="106"/>
      <c r="OLH207" s="106"/>
      <c r="OLI207" s="106"/>
      <c r="OLJ207" s="106"/>
      <c r="OLK207" s="106"/>
      <c r="OLL207" s="106"/>
      <c r="OLM207" s="106"/>
      <c r="OLN207" s="106"/>
      <c r="OLO207" s="106"/>
      <c r="OLP207" s="106"/>
      <c r="OLQ207" s="106"/>
      <c r="OLR207" s="106"/>
      <c r="OLS207" s="106"/>
      <c r="OLT207" s="106"/>
      <c r="OLU207" s="106"/>
      <c r="OLV207" s="106"/>
      <c r="OLW207" s="106"/>
      <c r="OLX207" s="106"/>
      <c r="OLY207" s="106"/>
      <c r="OLZ207" s="106"/>
      <c r="OMA207" s="106"/>
      <c r="OMB207" s="106"/>
      <c r="OMC207" s="106"/>
      <c r="OMD207" s="106"/>
      <c r="OME207" s="106"/>
      <c r="OMF207" s="106"/>
      <c r="OMG207" s="106"/>
      <c r="OMH207" s="106"/>
      <c r="OMI207" s="106"/>
      <c r="OMJ207" s="106"/>
      <c r="OMK207" s="106"/>
      <c r="OML207" s="106"/>
      <c r="OMM207" s="106"/>
      <c r="OMN207" s="106"/>
      <c r="OMO207" s="106"/>
      <c r="OMP207" s="106"/>
      <c r="OMQ207" s="106"/>
      <c r="OMR207" s="106"/>
      <c r="OMS207" s="106"/>
      <c r="OMT207" s="106"/>
      <c r="OMU207" s="106"/>
      <c r="OMV207" s="106"/>
      <c r="OMW207" s="106"/>
      <c r="OMX207" s="106"/>
      <c r="OMY207" s="106"/>
      <c r="OMZ207" s="106"/>
      <c r="ONA207" s="106"/>
      <c r="ONB207" s="106"/>
      <c r="ONC207" s="106"/>
      <c r="OND207" s="106"/>
      <c r="ONE207" s="106"/>
      <c r="ONF207" s="106"/>
      <c r="ONG207" s="106"/>
      <c r="ONH207" s="106"/>
      <c r="ONI207" s="106"/>
      <c r="ONJ207" s="106"/>
      <c r="ONK207" s="106"/>
      <c r="ONL207" s="106"/>
      <c r="ONM207" s="106"/>
      <c r="ONN207" s="106"/>
      <c r="ONO207" s="106"/>
      <c r="ONP207" s="106"/>
      <c r="ONQ207" s="106"/>
      <c r="ONR207" s="106"/>
      <c r="ONS207" s="106"/>
      <c r="ONT207" s="106"/>
      <c r="ONU207" s="106"/>
      <c r="ONV207" s="106"/>
      <c r="ONW207" s="106"/>
      <c r="ONX207" s="106"/>
      <c r="ONY207" s="106"/>
      <c r="ONZ207" s="106"/>
      <c r="OOA207" s="106"/>
      <c r="OOB207" s="106"/>
      <c r="OOC207" s="106"/>
      <c r="OOD207" s="106"/>
      <c r="OOE207" s="106"/>
      <c r="OOF207" s="106"/>
      <c r="OOG207" s="106"/>
      <c r="OOH207" s="106"/>
      <c r="OOI207" s="106"/>
      <c r="OOJ207" s="106"/>
      <c r="OOK207" s="106"/>
      <c r="OOL207" s="106"/>
      <c r="OOM207" s="106"/>
      <c r="OON207" s="106"/>
      <c r="OOO207" s="106"/>
      <c r="OOP207" s="106"/>
      <c r="OOQ207" s="106"/>
      <c r="OOR207" s="106"/>
      <c r="OOS207" s="106"/>
      <c r="OOT207" s="106"/>
      <c r="OOU207" s="106"/>
      <c r="OOV207" s="106"/>
      <c r="OOW207" s="106"/>
      <c r="OOX207" s="106"/>
      <c r="OOY207" s="106"/>
      <c r="OOZ207" s="106"/>
      <c r="OPA207" s="106"/>
      <c r="OPB207" s="106"/>
      <c r="OPC207" s="106"/>
      <c r="OPD207" s="106"/>
      <c r="OPE207" s="106"/>
      <c r="OPF207" s="106"/>
      <c r="OPG207" s="106"/>
      <c r="OPH207" s="106"/>
      <c r="OPI207" s="106"/>
      <c r="OPJ207" s="106"/>
      <c r="OPK207" s="106"/>
      <c r="OPL207" s="106"/>
      <c r="OPM207" s="106"/>
      <c r="OPN207" s="106"/>
      <c r="OPO207" s="106"/>
      <c r="OPP207" s="106"/>
      <c r="OPQ207" s="106"/>
      <c r="OPR207" s="106"/>
      <c r="OPS207" s="106"/>
      <c r="OPT207" s="106"/>
      <c r="OPU207" s="106"/>
      <c r="OPV207" s="106"/>
      <c r="OPW207" s="106"/>
      <c r="OPX207" s="106"/>
      <c r="OPY207" s="106"/>
      <c r="OPZ207" s="106"/>
      <c r="OQA207" s="106"/>
      <c r="OQB207" s="106"/>
      <c r="OQC207" s="106"/>
      <c r="OQD207" s="106"/>
      <c r="OQE207" s="106"/>
      <c r="OQF207" s="106"/>
      <c r="OQG207" s="106"/>
      <c r="OQH207" s="106"/>
      <c r="OQI207" s="106"/>
      <c r="OQJ207" s="106"/>
      <c r="OQK207" s="106"/>
      <c r="OQL207" s="106"/>
      <c r="OQM207" s="106"/>
      <c r="OQN207" s="106"/>
      <c r="OQO207" s="106"/>
      <c r="OQP207" s="106"/>
      <c r="OQQ207" s="106"/>
      <c r="OQR207" s="106"/>
      <c r="OQS207" s="106"/>
      <c r="OQT207" s="106"/>
      <c r="OQU207" s="106"/>
      <c r="OQV207" s="106"/>
      <c r="OQW207" s="106"/>
      <c r="OQX207" s="106"/>
      <c r="OQY207" s="106"/>
      <c r="OQZ207" s="106"/>
      <c r="ORA207" s="106"/>
      <c r="ORB207" s="106"/>
      <c r="ORC207" s="106"/>
      <c r="ORD207" s="106"/>
      <c r="ORE207" s="106"/>
      <c r="ORF207" s="106"/>
      <c r="ORG207" s="106"/>
      <c r="ORH207" s="106"/>
      <c r="ORI207" s="106"/>
      <c r="ORJ207" s="106"/>
      <c r="ORK207" s="106"/>
      <c r="ORL207" s="106"/>
      <c r="ORM207" s="106"/>
      <c r="ORN207" s="106"/>
      <c r="ORO207" s="106"/>
      <c r="ORP207" s="106"/>
      <c r="ORQ207" s="106"/>
      <c r="ORR207" s="106"/>
      <c r="ORS207" s="106"/>
      <c r="ORT207" s="106"/>
      <c r="ORU207" s="106"/>
      <c r="ORV207" s="106"/>
      <c r="ORW207" s="106"/>
      <c r="ORX207" s="106"/>
      <c r="ORY207" s="106"/>
      <c r="ORZ207" s="106"/>
      <c r="OSA207" s="106"/>
      <c r="OSB207" s="106"/>
      <c r="OSC207" s="106"/>
      <c r="OSD207" s="106"/>
      <c r="OSE207" s="106"/>
      <c r="OSF207" s="106"/>
      <c r="OSG207" s="106"/>
      <c r="OSH207" s="106"/>
      <c r="OSI207" s="106"/>
      <c r="OSJ207" s="106"/>
      <c r="OSK207" s="106"/>
      <c r="OSL207" s="106"/>
      <c r="OSM207" s="106"/>
      <c r="OSN207" s="106"/>
      <c r="OSO207" s="106"/>
      <c r="OSP207" s="106"/>
      <c r="OSQ207" s="106"/>
      <c r="OSR207" s="106"/>
      <c r="OSS207" s="106"/>
      <c r="OST207" s="106"/>
      <c r="OSU207" s="106"/>
      <c r="OSV207" s="106"/>
      <c r="OSW207" s="106"/>
      <c r="OSX207" s="106"/>
      <c r="OSY207" s="106"/>
      <c r="OSZ207" s="106"/>
      <c r="OTA207" s="106"/>
      <c r="OTB207" s="106"/>
      <c r="OTC207" s="106"/>
      <c r="OTD207" s="106"/>
      <c r="OTE207" s="106"/>
      <c r="OTF207" s="106"/>
      <c r="OTG207" s="106"/>
      <c r="OTH207" s="106"/>
      <c r="OTI207" s="106"/>
      <c r="OTJ207" s="106"/>
      <c r="OTK207" s="106"/>
      <c r="OTL207" s="106"/>
      <c r="OTM207" s="106"/>
      <c r="OTN207" s="106"/>
      <c r="OTO207" s="106"/>
      <c r="OTP207" s="106"/>
      <c r="OTQ207" s="106"/>
      <c r="OTR207" s="106"/>
      <c r="OTS207" s="106"/>
      <c r="OTT207" s="106"/>
      <c r="OTU207" s="106"/>
      <c r="OTV207" s="106"/>
      <c r="OTW207" s="106"/>
      <c r="OTX207" s="106"/>
      <c r="OTY207" s="106"/>
      <c r="OTZ207" s="106"/>
      <c r="OUA207" s="106"/>
      <c r="OUB207" s="106"/>
      <c r="OUC207" s="106"/>
      <c r="OUD207" s="106"/>
      <c r="OUE207" s="106"/>
      <c r="OUF207" s="106"/>
      <c r="OUG207" s="106"/>
      <c r="OUH207" s="106"/>
      <c r="OUI207" s="106"/>
      <c r="OUJ207" s="106"/>
      <c r="OUK207" s="106"/>
      <c r="OUL207" s="106"/>
      <c r="OUM207" s="106"/>
      <c r="OUN207" s="106"/>
      <c r="OUO207" s="106"/>
      <c r="OUP207" s="106"/>
      <c r="OUQ207" s="106"/>
      <c r="OUR207" s="106"/>
      <c r="OUS207" s="106"/>
      <c r="OUT207" s="106"/>
      <c r="OUU207" s="106"/>
      <c r="OUV207" s="106"/>
      <c r="OUW207" s="106"/>
      <c r="OUX207" s="106"/>
      <c r="OUY207" s="106"/>
      <c r="OUZ207" s="106"/>
      <c r="OVA207" s="106"/>
      <c r="OVB207" s="106"/>
      <c r="OVC207" s="106"/>
      <c r="OVD207" s="106"/>
      <c r="OVE207" s="106"/>
      <c r="OVF207" s="106"/>
      <c r="OVG207" s="106"/>
      <c r="OVH207" s="106"/>
      <c r="OVI207" s="106"/>
      <c r="OVJ207" s="106"/>
      <c r="OVK207" s="106"/>
      <c r="OVL207" s="106"/>
      <c r="OVM207" s="106"/>
      <c r="OVN207" s="106"/>
      <c r="OVO207" s="106"/>
      <c r="OVP207" s="106"/>
      <c r="OVQ207" s="106"/>
      <c r="OVR207" s="106"/>
      <c r="OVS207" s="106"/>
      <c r="OVT207" s="106"/>
      <c r="OVU207" s="106"/>
      <c r="OVV207" s="106"/>
      <c r="OVW207" s="106"/>
      <c r="OVX207" s="106"/>
      <c r="OVY207" s="106"/>
      <c r="OVZ207" s="106"/>
      <c r="OWA207" s="106"/>
      <c r="OWB207" s="106"/>
      <c r="OWC207" s="106"/>
      <c r="OWD207" s="106"/>
      <c r="OWE207" s="106"/>
      <c r="OWF207" s="106"/>
      <c r="OWG207" s="106"/>
      <c r="OWH207" s="106"/>
      <c r="OWI207" s="106"/>
      <c r="OWJ207" s="106"/>
      <c r="OWK207" s="106"/>
      <c r="OWL207" s="106"/>
      <c r="OWM207" s="106"/>
      <c r="OWN207" s="106"/>
      <c r="OWO207" s="106"/>
      <c r="OWP207" s="106"/>
      <c r="OWQ207" s="106"/>
      <c r="OWR207" s="106"/>
      <c r="OWS207" s="106"/>
      <c r="OWT207" s="106"/>
      <c r="OWU207" s="106"/>
      <c r="OWV207" s="106"/>
      <c r="OWW207" s="106"/>
      <c r="OWX207" s="106"/>
      <c r="OWY207" s="106"/>
      <c r="OWZ207" s="106"/>
      <c r="OXA207" s="106"/>
      <c r="OXB207" s="106"/>
      <c r="OXC207" s="106"/>
      <c r="OXD207" s="106"/>
      <c r="OXE207" s="106"/>
      <c r="OXF207" s="106"/>
      <c r="OXG207" s="106"/>
      <c r="OXH207" s="106"/>
      <c r="OXI207" s="106"/>
      <c r="OXJ207" s="106"/>
      <c r="OXK207" s="106"/>
      <c r="OXL207" s="106"/>
      <c r="OXM207" s="106"/>
      <c r="OXN207" s="106"/>
      <c r="OXO207" s="106"/>
      <c r="OXP207" s="106"/>
      <c r="OXQ207" s="106"/>
      <c r="OXR207" s="106"/>
      <c r="OXS207" s="106"/>
      <c r="OXT207" s="106"/>
      <c r="OXU207" s="106"/>
      <c r="OXV207" s="106"/>
      <c r="OXW207" s="106"/>
      <c r="OXX207" s="106"/>
      <c r="OXY207" s="106"/>
      <c r="OXZ207" s="106"/>
      <c r="OYA207" s="106"/>
      <c r="OYB207" s="106"/>
      <c r="OYC207" s="106"/>
      <c r="OYD207" s="106"/>
      <c r="OYE207" s="106"/>
      <c r="OYF207" s="106"/>
      <c r="OYG207" s="106"/>
      <c r="OYH207" s="106"/>
      <c r="OYI207" s="106"/>
      <c r="OYJ207" s="106"/>
      <c r="OYK207" s="106"/>
      <c r="OYL207" s="106"/>
      <c r="OYM207" s="106"/>
      <c r="OYN207" s="106"/>
      <c r="OYO207" s="106"/>
      <c r="OYP207" s="106"/>
      <c r="OYQ207" s="106"/>
      <c r="OYR207" s="106"/>
      <c r="OYS207" s="106"/>
      <c r="OYT207" s="106"/>
      <c r="OYU207" s="106"/>
      <c r="OYV207" s="106"/>
      <c r="OYW207" s="106"/>
      <c r="OYX207" s="106"/>
      <c r="OYY207" s="106"/>
      <c r="OYZ207" s="106"/>
      <c r="OZA207" s="106"/>
      <c r="OZB207" s="106"/>
      <c r="OZC207" s="106"/>
      <c r="OZD207" s="106"/>
      <c r="OZE207" s="106"/>
      <c r="OZF207" s="106"/>
      <c r="OZG207" s="106"/>
      <c r="OZH207" s="106"/>
      <c r="OZI207" s="106"/>
      <c r="OZJ207" s="106"/>
      <c r="OZK207" s="106"/>
      <c r="OZL207" s="106"/>
      <c r="OZM207" s="106"/>
      <c r="OZN207" s="106"/>
      <c r="OZO207" s="106"/>
      <c r="OZP207" s="106"/>
      <c r="OZQ207" s="106"/>
      <c r="OZR207" s="106"/>
      <c r="OZS207" s="106"/>
      <c r="OZT207" s="106"/>
      <c r="OZU207" s="106"/>
      <c r="OZV207" s="106"/>
      <c r="OZW207" s="106"/>
      <c r="OZX207" s="106"/>
      <c r="OZY207" s="106"/>
      <c r="OZZ207" s="106"/>
      <c r="PAA207" s="106"/>
      <c r="PAB207" s="106"/>
      <c r="PAC207" s="106"/>
      <c r="PAD207" s="106"/>
      <c r="PAE207" s="106"/>
      <c r="PAF207" s="106"/>
      <c r="PAG207" s="106"/>
      <c r="PAH207" s="106"/>
      <c r="PAI207" s="106"/>
      <c r="PAJ207" s="106"/>
      <c r="PAK207" s="106"/>
      <c r="PAL207" s="106"/>
      <c r="PAM207" s="106"/>
      <c r="PAN207" s="106"/>
      <c r="PAO207" s="106"/>
      <c r="PAP207" s="106"/>
      <c r="PAQ207" s="106"/>
      <c r="PAR207" s="106"/>
      <c r="PAS207" s="106"/>
      <c r="PAT207" s="106"/>
      <c r="PAU207" s="106"/>
      <c r="PAV207" s="106"/>
      <c r="PAW207" s="106"/>
      <c r="PAX207" s="106"/>
      <c r="PAY207" s="106"/>
      <c r="PAZ207" s="106"/>
      <c r="PBA207" s="106"/>
      <c r="PBB207" s="106"/>
      <c r="PBC207" s="106"/>
      <c r="PBD207" s="106"/>
      <c r="PBE207" s="106"/>
      <c r="PBF207" s="106"/>
      <c r="PBG207" s="106"/>
      <c r="PBH207" s="106"/>
      <c r="PBI207" s="106"/>
      <c r="PBJ207" s="106"/>
      <c r="PBK207" s="106"/>
      <c r="PBL207" s="106"/>
      <c r="PBM207" s="106"/>
      <c r="PBN207" s="106"/>
      <c r="PBO207" s="106"/>
      <c r="PBP207" s="106"/>
      <c r="PBQ207" s="106"/>
      <c r="PBR207" s="106"/>
      <c r="PBS207" s="106"/>
      <c r="PBT207" s="106"/>
      <c r="PBU207" s="106"/>
      <c r="PBV207" s="106"/>
      <c r="PBW207" s="106"/>
      <c r="PBX207" s="106"/>
      <c r="PBY207" s="106"/>
      <c r="PBZ207" s="106"/>
      <c r="PCA207" s="106"/>
      <c r="PCB207" s="106"/>
      <c r="PCC207" s="106"/>
      <c r="PCD207" s="106"/>
      <c r="PCE207" s="106"/>
      <c r="PCF207" s="106"/>
      <c r="PCG207" s="106"/>
      <c r="PCH207" s="106"/>
      <c r="PCI207" s="106"/>
      <c r="PCJ207" s="106"/>
      <c r="PCK207" s="106"/>
      <c r="PCL207" s="106"/>
      <c r="PCM207" s="106"/>
      <c r="PCN207" s="106"/>
      <c r="PCO207" s="106"/>
      <c r="PCP207" s="106"/>
      <c r="PCQ207" s="106"/>
      <c r="PCR207" s="106"/>
      <c r="PCS207" s="106"/>
      <c r="PCT207" s="106"/>
      <c r="PCU207" s="106"/>
      <c r="PCV207" s="106"/>
      <c r="PCW207" s="106"/>
      <c r="PCX207" s="106"/>
      <c r="PCY207" s="106"/>
      <c r="PCZ207" s="106"/>
      <c r="PDA207" s="106"/>
      <c r="PDB207" s="106"/>
      <c r="PDC207" s="106"/>
      <c r="PDD207" s="106"/>
      <c r="PDE207" s="106"/>
      <c r="PDF207" s="106"/>
      <c r="PDG207" s="106"/>
      <c r="PDH207" s="106"/>
      <c r="PDI207" s="106"/>
      <c r="PDJ207" s="106"/>
      <c r="PDK207" s="106"/>
      <c r="PDL207" s="106"/>
      <c r="PDM207" s="106"/>
      <c r="PDN207" s="106"/>
      <c r="PDO207" s="106"/>
      <c r="PDP207" s="106"/>
      <c r="PDQ207" s="106"/>
      <c r="PDR207" s="106"/>
      <c r="PDS207" s="106"/>
      <c r="PDT207" s="106"/>
      <c r="PDU207" s="106"/>
      <c r="PDV207" s="106"/>
      <c r="PDW207" s="106"/>
      <c r="PDX207" s="106"/>
      <c r="PDY207" s="106"/>
      <c r="PDZ207" s="106"/>
      <c r="PEA207" s="106"/>
      <c r="PEB207" s="106"/>
      <c r="PEC207" s="106"/>
      <c r="PED207" s="106"/>
      <c r="PEE207" s="106"/>
      <c r="PEF207" s="106"/>
      <c r="PEG207" s="106"/>
      <c r="PEH207" s="106"/>
      <c r="PEI207" s="106"/>
      <c r="PEJ207" s="106"/>
      <c r="PEK207" s="106"/>
      <c r="PEL207" s="106"/>
      <c r="PEM207" s="106"/>
      <c r="PEN207" s="106"/>
      <c r="PEO207" s="106"/>
      <c r="PEP207" s="106"/>
      <c r="PEQ207" s="106"/>
      <c r="PER207" s="106"/>
      <c r="PES207" s="106"/>
      <c r="PET207" s="106"/>
      <c r="PEU207" s="106"/>
      <c r="PEV207" s="106"/>
      <c r="PEW207" s="106"/>
      <c r="PEX207" s="106"/>
      <c r="PEY207" s="106"/>
      <c r="PEZ207" s="106"/>
      <c r="PFA207" s="106"/>
      <c r="PFB207" s="106"/>
      <c r="PFC207" s="106"/>
      <c r="PFD207" s="106"/>
      <c r="PFE207" s="106"/>
      <c r="PFF207" s="106"/>
      <c r="PFG207" s="106"/>
      <c r="PFH207" s="106"/>
      <c r="PFI207" s="106"/>
      <c r="PFJ207" s="106"/>
      <c r="PFK207" s="106"/>
      <c r="PFL207" s="106"/>
      <c r="PFM207" s="106"/>
      <c r="PFN207" s="106"/>
      <c r="PFO207" s="106"/>
      <c r="PFP207" s="106"/>
      <c r="PFQ207" s="106"/>
      <c r="PFR207" s="106"/>
      <c r="PFS207" s="106"/>
      <c r="PFT207" s="106"/>
      <c r="PFU207" s="106"/>
      <c r="PFV207" s="106"/>
      <c r="PFW207" s="106"/>
      <c r="PFX207" s="106"/>
      <c r="PFY207" s="106"/>
      <c r="PFZ207" s="106"/>
      <c r="PGA207" s="106"/>
      <c r="PGB207" s="106"/>
      <c r="PGC207" s="106"/>
      <c r="PGD207" s="106"/>
      <c r="PGE207" s="106"/>
      <c r="PGF207" s="106"/>
      <c r="PGG207" s="106"/>
      <c r="PGH207" s="106"/>
      <c r="PGI207" s="106"/>
      <c r="PGJ207" s="106"/>
      <c r="PGK207" s="106"/>
      <c r="PGL207" s="106"/>
      <c r="PGM207" s="106"/>
      <c r="PGN207" s="106"/>
      <c r="PGO207" s="106"/>
      <c r="PGP207" s="106"/>
      <c r="PGQ207" s="106"/>
      <c r="PGR207" s="106"/>
      <c r="PGS207" s="106"/>
      <c r="PGT207" s="106"/>
      <c r="PGU207" s="106"/>
      <c r="PGV207" s="106"/>
      <c r="PGW207" s="106"/>
      <c r="PGX207" s="106"/>
      <c r="PGY207" s="106"/>
      <c r="PGZ207" s="106"/>
      <c r="PHA207" s="106"/>
      <c r="PHB207" s="106"/>
      <c r="PHC207" s="106"/>
      <c r="PHD207" s="106"/>
      <c r="PHE207" s="106"/>
      <c r="PHF207" s="106"/>
      <c r="PHG207" s="106"/>
      <c r="PHH207" s="106"/>
      <c r="PHI207" s="106"/>
      <c r="PHJ207" s="106"/>
      <c r="PHK207" s="106"/>
      <c r="PHL207" s="106"/>
      <c r="PHM207" s="106"/>
      <c r="PHN207" s="106"/>
      <c r="PHO207" s="106"/>
      <c r="PHP207" s="106"/>
      <c r="PHQ207" s="106"/>
      <c r="PHR207" s="106"/>
      <c r="PHS207" s="106"/>
      <c r="PHT207" s="106"/>
      <c r="PHU207" s="106"/>
      <c r="PHV207" s="106"/>
      <c r="PHW207" s="106"/>
      <c r="PHX207" s="106"/>
      <c r="PHY207" s="106"/>
      <c r="PHZ207" s="106"/>
      <c r="PIA207" s="106"/>
      <c r="PIB207" s="106"/>
      <c r="PIC207" s="106"/>
      <c r="PID207" s="106"/>
      <c r="PIE207" s="106"/>
      <c r="PIF207" s="106"/>
      <c r="PIG207" s="106"/>
      <c r="PIH207" s="106"/>
      <c r="PII207" s="106"/>
      <c r="PIJ207" s="106"/>
      <c r="PIK207" s="106"/>
      <c r="PIL207" s="106"/>
      <c r="PIM207" s="106"/>
      <c r="PIN207" s="106"/>
      <c r="PIO207" s="106"/>
      <c r="PIP207" s="106"/>
      <c r="PIQ207" s="106"/>
      <c r="PIR207" s="106"/>
      <c r="PIS207" s="106"/>
      <c r="PIT207" s="106"/>
      <c r="PIU207" s="106"/>
      <c r="PIV207" s="106"/>
      <c r="PIW207" s="106"/>
      <c r="PIX207" s="106"/>
      <c r="PIY207" s="106"/>
      <c r="PIZ207" s="106"/>
      <c r="PJA207" s="106"/>
      <c r="PJB207" s="106"/>
      <c r="PJC207" s="106"/>
      <c r="PJD207" s="106"/>
      <c r="PJE207" s="106"/>
      <c r="PJF207" s="106"/>
      <c r="PJG207" s="106"/>
      <c r="PJH207" s="106"/>
      <c r="PJI207" s="106"/>
      <c r="PJJ207" s="106"/>
      <c r="PJK207" s="106"/>
      <c r="PJL207" s="106"/>
      <c r="PJM207" s="106"/>
      <c r="PJN207" s="106"/>
      <c r="PJO207" s="106"/>
      <c r="PJP207" s="106"/>
      <c r="PJQ207" s="106"/>
      <c r="PJR207" s="106"/>
      <c r="PJS207" s="106"/>
      <c r="PJT207" s="106"/>
      <c r="PJU207" s="106"/>
      <c r="PJV207" s="106"/>
      <c r="PJW207" s="106"/>
      <c r="PJX207" s="106"/>
      <c r="PJY207" s="106"/>
      <c r="PJZ207" s="106"/>
      <c r="PKA207" s="106"/>
      <c r="PKB207" s="106"/>
      <c r="PKC207" s="106"/>
      <c r="PKD207" s="106"/>
      <c r="PKE207" s="106"/>
      <c r="PKF207" s="106"/>
      <c r="PKG207" s="106"/>
      <c r="PKH207" s="106"/>
      <c r="PKI207" s="106"/>
      <c r="PKJ207" s="106"/>
      <c r="PKK207" s="106"/>
      <c r="PKL207" s="106"/>
      <c r="PKM207" s="106"/>
      <c r="PKN207" s="106"/>
      <c r="PKO207" s="106"/>
      <c r="PKP207" s="106"/>
      <c r="PKQ207" s="106"/>
      <c r="PKR207" s="106"/>
      <c r="PKS207" s="106"/>
      <c r="PKT207" s="106"/>
      <c r="PKU207" s="106"/>
      <c r="PKV207" s="106"/>
      <c r="PKW207" s="106"/>
      <c r="PKX207" s="106"/>
      <c r="PKY207" s="106"/>
      <c r="PKZ207" s="106"/>
      <c r="PLA207" s="106"/>
      <c r="PLB207" s="106"/>
      <c r="PLC207" s="106"/>
      <c r="PLD207" s="106"/>
      <c r="PLE207" s="106"/>
      <c r="PLF207" s="106"/>
      <c r="PLG207" s="106"/>
      <c r="PLH207" s="106"/>
      <c r="PLI207" s="106"/>
      <c r="PLJ207" s="106"/>
      <c r="PLK207" s="106"/>
      <c r="PLL207" s="106"/>
      <c r="PLM207" s="106"/>
      <c r="PLN207" s="106"/>
      <c r="PLO207" s="106"/>
      <c r="PLP207" s="106"/>
      <c r="PLQ207" s="106"/>
      <c r="PLR207" s="106"/>
      <c r="PLS207" s="106"/>
      <c r="PLT207" s="106"/>
      <c r="PLU207" s="106"/>
      <c r="PLV207" s="106"/>
      <c r="PLW207" s="106"/>
      <c r="PLX207" s="106"/>
      <c r="PLY207" s="106"/>
      <c r="PLZ207" s="106"/>
      <c r="PMA207" s="106"/>
      <c r="PMB207" s="106"/>
      <c r="PMC207" s="106"/>
      <c r="PMD207" s="106"/>
      <c r="PME207" s="106"/>
      <c r="PMF207" s="106"/>
      <c r="PMG207" s="106"/>
      <c r="PMH207" s="106"/>
      <c r="PMI207" s="106"/>
      <c r="PMJ207" s="106"/>
      <c r="PMK207" s="106"/>
      <c r="PML207" s="106"/>
      <c r="PMM207" s="106"/>
      <c r="PMN207" s="106"/>
      <c r="PMO207" s="106"/>
      <c r="PMP207" s="106"/>
      <c r="PMQ207" s="106"/>
      <c r="PMR207" s="106"/>
      <c r="PMS207" s="106"/>
      <c r="PMT207" s="106"/>
      <c r="PMU207" s="106"/>
      <c r="PMV207" s="106"/>
      <c r="PMW207" s="106"/>
      <c r="PMX207" s="106"/>
      <c r="PMY207" s="106"/>
      <c r="PMZ207" s="106"/>
      <c r="PNA207" s="106"/>
      <c r="PNB207" s="106"/>
      <c r="PNC207" s="106"/>
      <c r="PND207" s="106"/>
      <c r="PNE207" s="106"/>
      <c r="PNF207" s="106"/>
      <c r="PNG207" s="106"/>
      <c r="PNH207" s="106"/>
      <c r="PNI207" s="106"/>
      <c r="PNJ207" s="106"/>
      <c r="PNK207" s="106"/>
      <c r="PNL207" s="106"/>
      <c r="PNM207" s="106"/>
      <c r="PNN207" s="106"/>
      <c r="PNO207" s="106"/>
      <c r="PNP207" s="106"/>
      <c r="PNQ207" s="106"/>
      <c r="PNR207" s="106"/>
      <c r="PNS207" s="106"/>
      <c r="PNT207" s="106"/>
      <c r="PNU207" s="106"/>
      <c r="PNV207" s="106"/>
      <c r="PNW207" s="106"/>
      <c r="PNX207" s="106"/>
      <c r="PNY207" s="106"/>
      <c r="PNZ207" s="106"/>
      <c r="POA207" s="106"/>
      <c r="POB207" s="106"/>
      <c r="POC207" s="106"/>
      <c r="POD207" s="106"/>
      <c r="POE207" s="106"/>
      <c r="POF207" s="106"/>
      <c r="POG207" s="106"/>
      <c r="POH207" s="106"/>
      <c r="POI207" s="106"/>
      <c r="POJ207" s="106"/>
      <c r="POK207" s="106"/>
      <c r="POL207" s="106"/>
      <c r="POM207" s="106"/>
      <c r="PON207" s="106"/>
      <c r="POO207" s="106"/>
      <c r="POP207" s="106"/>
      <c r="POQ207" s="106"/>
      <c r="POR207" s="106"/>
      <c r="POS207" s="106"/>
      <c r="POT207" s="106"/>
      <c r="POU207" s="106"/>
      <c r="POV207" s="106"/>
      <c r="POW207" s="106"/>
      <c r="POX207" s="106"/>
      <c r="POY207" s="106"/>
      <c r="POZ207" s="106"/>
      <c r="PPA207" s="106"/>
      <c r="PPB207" s="106"/>
      <c r="PPC207" s="106"/>
      <c r="PPD207" s="106"/>
      <c r="PPE207" s="106"/>
      <c r="PPF207" s="106"/>
      <c r="PPG207" s="106"/>
      <c r="PPH207" s="106"/>
      <c r="PPI207" s="106"/>
      <c r="PPJ207" s="106"/>
      <c r="PPK207" s="106"/>
      <c r="PPL207" s="106"/>
      <c r="PPM207" s="106"/>
      <c r="PPN207" s="106"/>
      <c r="PPO207" s="106"/>
      <c r="PPP207" s="106"/>
      <c r="PPQ207" s="106"/>
      <c r="PPR207" s="106"/>
      <c r="PPS207" s="106"/>
      <c r="PPT207" s="106"/>
      <c r="PPU207" s="106"/>
      <c r="PPV207" s="106"/>
      <c r="PPW207" s="106"/>
      <c r="PPX207" s="106"/>
      <c r="PPY207" s="106"/>
      <c r="PPZ207" s="106"/>
      <c r="PQA207" s="106"/>
      <c r="PQB207" s="106"/>
      <c r="PQC207" s="106"/>
      <c r="PQD207" s="106"/>
      <c r="PQE207" s="106"/>
      <c r="PQF207" s="106"/>
      <c r="PQG207" s="106"/>
      <c r="PQH207" s="106"/>
      <c r="PQI207" s="106"/>
      <c r="PQJ207" s="106"/>
      <c r="PQK207" s="106"/>
      <c r="PQL207" s="106"/>
      <c r="PQM207" s="106"/>
      <c r="PQN207" s="106"/>
      <c r="PQO207" s="106"/>
      <c r="PQP207" s="106"/>
      <c r="PQQ207" s="106"/>
      <c r="PQR207" s="106"/>
      <c r="PQS207" s="106"/>
      <c r="PQT207" s="106"/>
      <c r="PQU207" s="106"/>
      <c r="PQV207" s="106"/>
      <c r="PQW207" s="106"/>
      <c r="PQX207" s="106"/>
      <c r="PQY207" s="106"/>
      <c r="PQZ207" s="106"/>
      <c r="PRA207" s="106"/>
      <c r="PRB207" s="106"/>
      <c r="PRC207" s="106"/>
      <c r="PRD207" s="106"/>
      <c r="PRE207" s="106"/>
      <c r="PRF207" s="106"/>
      <c r="PRG207" s="106"/>
      <c r="PRH207" s="106"/>
      <c r="PRI207" s="106"/>
      <c r="PRJ207" s="106"/>
      <c r="PRK207" s="106"/>
      <c r="PRL207" s="106"/>
      <c r="PRM207" s="106"/>
      <c r="PRN207" s="106"/>
      <c r="PRO207" s="106"/>
      <c r="PRP207" s="106"/>
      <c r="PRQ207" s="106"/>
      <c r="PRR207" s="106"/>
      <c r="PRS207" s="106"/>
      <c r="PRT207" s="106"/>
      <c r="PRU207" s="106"/>
      <c r="PRV207" s="106"/>
      <c r="PRW207" s="106"/>
      <c r="PRX207" s="106"/>
      <c r="PRY207" s="106"/>
      <c r="PRZ207" s="106"/>
      <c r="PSA207" s="106"/>
      <c r="PSB207" s="106"/>
      <c r="PSC207" s="106"/>
      <c r="PSD207" s="106"/>
      <c r="PSE207" s="106"/>
      <c r="PSF207" s="106"/>
      <c r="PSG207" s="106"/>
      <c r="PSH207" s="106"/>
      <c r="PSI207" s="106"/>
      <c r="PSJ207" s="106"/>
      <c r="PSK207" s="106"/>
      <c r="PSL207" s="106"/>
      <c r="PSM207" s="106"/>
      <c r="PSN207" s="106"/>
      <c r="PSO207" s="106"/>
      <c r="PSP207" s="106"/>
      <c r="PSQ207" s="106"/>
      <c r="PSR207" s="106"/>
      <c r="PSS207" s="106"/>
      <c r="PST207" s="106"/>
      <c r="PSU207" s="106"/>
      <c r="PSV207" s="106"/>
      <c r="PSW207" s="106"/>
      <c r="PSX207" s="106"/>
      <c r="PSY207" s="106"/>
      <c r="PSZ207" s="106"/>
      <c r="PTA207" s="106"/>
      <c r="PTB207" s="106"/>
      <c r="PTC207" s="106"/>
      <c r="PTD207" s="106"/>
      <c r="PTE207" s="106"/>
      <c r="PTF207" s="106"/>
      <c r="PTG207" s="106"/>
      <c r="PTH207" s="106"/>
      <c r="PTI207" s="106"/>
      <c r="PTJ207" s="106"/>
      <c r="PTK207" s="106"/>
      <c r="PTL207" s="106"/>
      <c r="PTM207" s="106"/>
      <c r="PTN207" s="106"/>
      <c r="PTO207" s="106"/>
      <c r="PTP207" s="106"/>
      <c r="PTQ207" s="106"/>
      <c r="PTR207" s="106"/>
      <c r="PTS207" s="106"/>
      <c r="PTT207" s="106"/>
      <c r="PTU207" s="106"/>
      <c r="PTV207" s="106"/>
      <c r="PTW207" s="106"/>
      <c r="PTX207" s="106"/>
      <c r="PTY207" s="106"/>
      <c r="PTZ207" s="106"/>
      <c r="PUA207" s="106"/>
      <c r="PUB207" s="106"/>
      <c r="PUC207" s="106"/>
      <c r="PUD207" s="106"/>
      <c r="PUE207" s="106"/>
      <c r="PUF207" s="106"/>
      <c r="PUG207" s="106"/>
      <c r="PUH207" s="106"/>
      <c r="PUI207" s="106"/>
      <c r="PUJ207" s="106"/>
      <c r="PUK207" s="106"/>
      <c r="PUL207" s="106"/>
      <c r="PUM207" s="106"/>
      <c r="PUN207" s="106"/>
      <c r="PUO207" s="106"/>
      <c r="PUP207" s="106"/>
      <c r="PUQ207" s="106"/>
      <c r="PUR207" s="106"/>
      <c r="PUS207" s="106"/>
      <c r="PUT207" s="106"/>
      <c r="PUU207" s="106"/>
      <c r="PUV207" s="106"/>
      <c r="PUW207" s="106"/>
      <c r="PUX207" s="106"/>
      <c r="PUY207" s="106"/>
      <c r="PUZ207" s="106"/>
      <c r="PVA207" s="106"/>
      <c r="PVB207" s="106"/>
      <c r="PVC207" s="106"/>
      <c r="PVD207" s="106"/>
      <c r="PVE207" s="106"/>
      <c r="PVF207" s="106"/>
      <c r="PVG207" s="106"/>
      <c r="PVH207" s="106"/>
      <c r="PVI207" s="106"/>
      <c r="PVJ207" s="106"/>
      <c r="PVK207" s="106"/>
      <c r="PVL207" s="106"/>
      <c r="PVM207" s="106"/>
      <c r="PVN207" s="106"/>
      <c r="PVO207" s="106"/>
      <c r="PVP207" s="106"/>
      <c r="PVQ207" s="106"/>
      <c r="PVR207" s="106"/>
      <c r="PVS207" s="106"/>
      <c r="PVT207" s="106"/>
      <c r="PVU207" s="106"/>
      <c r="PVV207" s="106"/>
      <c r="PVW207" s="106"/>
      <c r="PVX207" s="106"/>
      <c r="PVY207" s="106"/>
      <c r="PVZ207" s="106"/>
      <c r="PWA207" s="106"/>
      <c r="PWB207" s="106"/>
      <c r="PWC207" s="106"/>
      <c r="PWD207" s="106"/>
      <c r="PWE207" s="106"/>
      <c r="PWF207" s="106"/>
      <c r="PWG207" s="106"/>
      <c r="PWH207" s="106"/>
      <c r="PWI207" s="106"/>
      <c r="PWJ207" s="106"/>
      <c r="PWK207" s="106"/>
      <c r="PWL207" s="106"/>
      <c r="PWM207" s="106"/>
      <c r="PWN207" s="106"/>
      <c r="PWO207" s="106"/>
      <c r="PWP207" s="106"/>
      <c r="PWQ207" s="106"/>
      <c r="PWR207" s="106"/>
      <c r="PWS207" s="106"/>
      <c r="PWT207" s="106"/>
      <c r="PWU207" s="106"/>
      <c r="PWV207" s="106"/>
      <c r="PWW207" s="106"/>
      <c r="PWX207" s="106"/>
      <c r="PWY207" s="106"/>
      <c r="PWZ207" s="106"/>
      <c r="PXA207" s="106"/>
      <c r="PXB207" s="106"/>
      <c r="PXC207" s="106"/>
      <c r="PXD207" s="106"/>
      <c r="PXE207" s="106"/>
      <c r="PXF207" s="106"/>
      <c r="PXG207" s="106"/>
      <c r="PXH207" s="106"/>
      <c r="PXI207" s="106"/>
      <c r="PXJ207" s="106"/>
      <c r="PXK207" s="106"/>
      <c r="PXL207" s="106"/>
      <c r="PXM207" s="106"/>
      <c r="PXN207" s="106"/>
      <c r="PXO207" s="106"/>
      <c r="PXP207" s="106"/>
      <c r="PXQ207" s="106"/>
      <c r="PXR207" s="106"/>
      <c r="PXS207" s="106"/>
      <c r="PXT207" s="106"/>
      <c r="PXU207" s="106"/>
      <c r="PXV207" s="106"/>
      <c r="PXW207" s="106"/>
      <c r="PXX207" s="106"/>
      <c r="PXY207" s="106"/>
      <c r="PXZ207" s="106"/>
      <c r="PYA207" s="106"/>
      <c r="PYB207" s="106"/>
      <c r="PYC207" s="106"/>
      <c r="PYD207" s="106"/>
      <c r="PYE207" s="106"/>
      <c r="PYF207" s="106"/>
      <c r="PYG207" s="106"/>
      <c r="PYH207" s="106"/>
      <c r="PYI207" s="106"/>
      <c r="PYJ207" s="106"/>
      <c r="PYK207" s="106"/>
      <c r="PYL207" s="106"/>
      <c r="PYM207" s="106"/>
      <c r="PYN207" s="106"/>
      <c r="PYO207" s="106"/>
      <c r="PYP207" s="106"/>
      <c r="PYQ207" s="106"/>
      <c r="PYR207" s="106"/>
      <c r="PYS207" s="106"/>
      <c r="PYT207" s="106"/>
      <c r="PYU207" s="106"/>
      <c r="PYV207" s="106"/>
      <c r="PYW207" s="106"/>
      <c r="PYX207" s="106"/>
      <c r="PYY207" s="106"/>
      <c r="PYZ207" s="106"/>
      <c r="PZA207" s="106"/>
      <c r="PZB207" s="106"/>
      <c r="PZC207" s="106"/>
      <c r="PZD207" s="106"/>
      <c r="PZE207" s="106"/>
      <c r="PZF207" s="106"/>
      <c r="PZG207" s="106"/>
      <c r="PZH207" s="106"/>
      <c r="PZI207" s="106"/>
      <c r="PZJ207" s="106"/>
      <c r="PZK207" s="106"/>
      <c r="PZL207" s="106"/>
      <c r="PZM207" s="106"/>
      <c r="PZN207" s="106"/>
      <c r="PZO207" s="106"/>
      <c r="PZP207" s="106"/>
      <c r="PZQ207" s="106"/>
      <c r="PZR207" s="106"/>
      <c r="PZS207" s="106"/>
      <c r="PZT207" s="106"/>
      <c r="PZU207" s="106"/>
      <c r="PZV207" s="106"/>
      <c r="PZW207" s="106"/>
      <c r="PZX207" s="106"/>
      <c r="PZY207" s="106"/>
      <c r="PZZ207" s="106"/>
      <c r="QAA207" s="106"/>
      <c r="QAB207" s="106"/>
      <c r="QAC207" s="106"/>
      <c r="QAD207" s="106"/>
      <c r="QAE207" s="106"/>
      <c r="QAF207" s="106"/>
      <c r="QAG207" s="106"/>
      <c r="QAH207" s="106"/>
      <c r="QAI207" s="106"/>
      <c r="QAJ207" s="106"/>
      <c r="QAK207" s="106"/>
      <c r="QAL207" s="106"/>
      <c r="QAM207" s="106"/>
      <c r="QAN207" s="106"/>
      <c r="QAO207" s="106"/>
      <c r="QAP207" s="106"/>
      <c r="QAQ207" s="106"/>
      <c r="QAR207" s="106"/>
      <c r="QAS207" s="106"/>
      <c r="QAT207" s="106"/>
      <c r="QAU207" s="106"/>
      <c r="QAV207" s="106"/>
      <c r="QAW207" s="106"/>
      <c r="QAX207" s="106"/>
      <c r="QAY207" s="106"/>
      <c r="QAZ207" s="106"/>
      <c r="QBA207" s="106"/>
      <c r="QBB207" s="106"/>
      <c r="QBC207" s="106"/>
      <c r="QBD207" s="106"/>
      <c r="QBE207" s="106"/>
      <c r="QBF207" s="106"/>
      <c r="QBG207" s="106"/>
      <c r="QBH207" s="106"/>
      <c r="QBI207" s="106"/>
      <c r="QBJ207" s="106"/>
      <c r="QBK207" s="106"/>
      <c r="QBL207" s="106"/>
      <c r="QBM207" s="106"/>
      <c r="QBN207" s="106"/>
      <c r="QBO207" s="106"/>
      <c r="QBP207" s="106"/>
      <c r="QBQ207" s="106"/>
      <c r="QBR207" s="106"/>
      <c r="QBS207" s="106"/>
      <c r="QBT207" s="106"/>
      <c r="QBU207" s="106"/>
      <c r="QBV207" s="106"/>
      <c r="QBW207" s="106"/>
      <c r="QBX207" s="106"/>
      <c r="QBY207" s="106"/>
      <c r="QBZ207" s="106"/>
      <c r="QCA207" s="106"/>
      <c r="QCB207" s="106"/>
      <c r="QCC207" s="106"/>
      <c r="QCD207" s="106"/>
      <c r="QCE207" s="106"/>
      <c r="QCF207" s="106"/>
      <c r="QCG207" s="106"/>
      <c r="QCH207" s="106"/>
      <c r="QCI207" s="106"/>
      <c r="QCJ207" s="106"/>
      <c r="QCK207" s="106"/>
      <c r="QCL207" s="106"/>
      <c r="QCM207" s="106"/>
      <c r="QCN207" s="106"/>
      <c r="QCO207" s="106"/>
      <c r="QCP207" s="106"/>
      <c r="QCQ207" s="106"/>
      <c r="QCR207" s="106"/>
      <c r="QCS207" s="106"/>
      <c r="QCT207" s="106"/>
      <c r="QCU207" s="106"/>
      <c r="QCV207" s="106"/>
      <c r="QCW207" s="106"/>
      <c r="QCX207" s="106"/>
      <c r="QCY207" s="106"/>
      <c r="QCZ207" s="106"/>
      <c r="QDA207" s="106"/>
      <c r="QDB207" s="106"/>
      <c r="QDC207" s="106"/>
      <c r="QDD207" s="106"/>
      <c r="QDE207" s="106"/>
      <c r="QDF207" s="106"/>
      <c r="QDG207" s="106"/>
      <c r="QDH207" s="106"/>
      <c r="QDI207" s="106"/>
      <c r="QDJ207" s="106"/>
      <c r="QDK207" s="106"/>
      <c r="QDL207" s="106"/>
      <c r="QDM207" s="106"/>
      <c r="QDN207" s="106"/>
      <c r="QDO207" s="106"/>
      <c r="QDP207" s="106"/>
      <c r="QDQ207" s="106"/>
      <c r="QDR207" s="106"/>
      <c r="QDS207" s="106"/>
      <c r="QDT207" s="106"/>
      <c r="QDU207" s="106"/>
      <c r="QDV207" s="106"/>
      <c r="QDW207" s="106"/>
      <c r="QDX207" s="106"/>
      <c r="QDY207" s="106"/>
      <c r="QDZ207" s="106"/>
      <c r="QEA207" s="106"/>
      <c r="QEB207" s="106"/>
      <c r="QEC207" s="106"/>
      <c r="QED207" s="106"/>
      <c r="QEE207" s="106"/>
      <c r="QEF207" s="106"/>
      <c r="QEG207" s="106"/>
      <c r="QEH207" s="106"/>
      <c r="QEI207" s="106"/>
      <c r="QEJ207" s="106"/>
      <c r="QEK207" s="106"/>
      <c r="QEL207" s="106"/>
      <c r="QEM207" s="106"/>
      <c r="QEN207" s="106"/>
      <c r="QEO207" s="106"/>
      <c r="QEP207" s="106"/>
      <c r="QEQ207" s="106"/>
      <c r="QER207" s="106"/>
      <c r="QES207" s="106"/>
      <c r="QET207" s="106"/>
      <c r="QEU207" s="106"/>
      <c r="QEV207" s="106"/>
      <c r="QEW207" s="106"/>
      <c r="QEX207" s="106"/>
      <c r="QEY207" s="106"/>
      <c r="QEZ207" s="106"/>
      <c r="QFA207" s="106"/>
      <c r="QFB207" s="106"/>
      <c r="QFC207" s="106"/>
      <c r="QFD207" s="106"/>
      <c r="QFE207" s="106"/>
      <c r="QFF207" s="106"/>
      <c r="QFG207" s="106"/>
      <c r="QFH207" s="106"/>
      <c r="QFI207" s="106"/>
      <c r="QFJ207" s="106"/>
      <c r="QFK207" s="106"/>
      <c r="QFL207" s="106"/>
      <c r="QFM207" s="106"/>
      <c r="QFN207" s="106"/>
      <c r="QFO207" s="106"/>
      <c r="QFP207" s="106"/>
      <c r="QFQ207" s="106"/>
      <c r="QFR207" s="106"/>
      <c r="QFS207" s="106"/>
      <c r="QFT207" s="106"/>
      <c r="QFU207" s="106"/>
      <c r="QFV207" s="106"/>
      <c r="QFW207" s="106"/>
      <c r="QFX207" s="106"/>
      <c r="QFY207" s="106"/>
      <c r="QFZ207" s="106"/>
      <c r="QGA207" s="106"/>
      <c r="QGB207" s="106"/>
      <c r="QGC207" s="106"/>
      <c r="QGD207" s="106"/>
      <c r="QGE207" s="106"/>
      <c r="QGF207" s="106"/>
      <c r="QGG207" s="106"/>
      <c r="QGH207" s="106"/>
      <c r="QGI207" s="106"/>
      <c r="QGJ207" s="106"/>
      <c r="QGK207" s="106"/>
      <c r="QGL207" s="106"/>
      <c r="QGM207" s="106"/>
      <c r="QGN207" s="106"/>
      <c r="QGO207" s="106"/>
      <c r="QGP207" s="106"/>
      <c r="QGQ207" s="106"/>
      <c r="QGR207" s="106"/>
      <c r="QGS207" s="106"/>
      <c r="QGT207" s="106"/>
      <c r="QGU207" s="106"/>
      <c r="QGV207" s="106"/>
      <c r="QGW207" s="106"/>
      <c r="QGX207" s="106"/>
      <c r="QGY207" s="106"/>
      <c r="QGZ207" s="106"/>
      <c r="QHA207" s="106"/>
      <c r="QHB207" s="106"/>
      <c r="QHC207" s="106"/>
      <c r="QHD207" s="106"/>
      <c r="QHE207" s="106"/>
      <c r="QHF207" s="106"/>
      <c r="QHG207" s="106"/>
      <c r="QHH207" s="106"/>
      <c r="QHI207" s="106"/>
      <c r="QHJ207" s="106"/>
      <c r="QHK207" s="106"/>
      <c r="QHL207" s="106"/>
      <c r="QHM207" s="106"/>
      <c r="QHN207" s="106"/>
      <c r="QHO207" s="106"/>
      <c r="QHP207" s="106"/>
      <c r="QHQ207" s="106"/>
      <c r="QHR207" s="106"/>
      <c r="QHS207" s="106"/>
      <c r="QHT207" s="106"/>
      <c r="QHU207" s="106"/>
      <c r="QHV207" s="106"/>
      <c r="QHW207" s="106"/>
      <c r="QHX207" s="106"/>
      <c r="QHY207" s="106"/>
      <c r="QHZ207" s="106"/>
      <c r="QIA207" s="106"/>
      <c r="QIB207" s="106"/>
      <c r="QIC207" s="106"/>
      <c r="QID207" s="106"/>
      <c r="QIE207" s="106"/>
      <c r="QIF207" s="106"/>
      <c r="QIG207" s="106"/>
      <c r="QIH207" s="106"/>
      <c r="QII207" s="106"/>
      <c r="QIJ207" s="106"/>
      <c r="QIK207" s="106"/>
      <c r="QIL207" s="106"/>
      <c r="QIM207" s="106"/>
      <c r="QIN207" s="106"/>
      <c r="QIO207" s="106"/>
      <c r="QIP207" s="106"/>
      <c r="QIQ207" s="106"/>
      <c r="QIR207" s="106"/>
      <c r="QIS207" s="106"/>
      <c r="QIT207" s="106"/>
      <c r="QIU207" s="106"/>
      <c r="QIV207" s="106"/>
      <c r="QIW207" s="106"/>
      <c r="QIX207" s="106"/>
      <c r="QIY207" s="106"/>
      <c r="QIZ207" s="106"/>
      <c r="QJA207" s="106"/>
      <c r="QJB207" s="106"/>
      <c r="QJC207" s="106"/>
      <c r="QJD207" s="106"/>
      <c r="QJE207" s="106"/>
      <c r="QJF207" s="106"/>
      <c r="QJG207" s="106"/>
      <c r="QJH207" s="106"/>
      <c r="QJI207" s="106"/>
      <c r="QJJ207" s="106"/>
      <c r="QJK207" s="106"/>
      <c r="QJL207" s="106"/>
      <c r="QJM207" s="106"/>
      <c r="QJN207" s="106"/>
      <c r="QJO207" s="106"/>
      <c r="QJP207" s="106"/>
      <c r="QJQ207" s="106"/>
      <c r="QJR207" s="106"/>
      <c r="QJS207" s="106"/>
      <c r="QJT207" s="106"/>
      <c r="QJU207" s="106"/>
      <c r="QJV207" s="106"/>
      <c r="QJW207" s="106"/>
      <c r="QJX207" s="106"/>
      <c r="QJY207" s="106"/>
      <c r="QJZ207" s="106"/>
      <c r="QKA207" s="106"/>
      <c r="QKB207" s="106"/>
      <c r="QKC207" s="106"/>
      <c r="QKD207" s="106"/>
      <c r="QKE207" s="106"/>
      <c r="QKF207" s="106"/>
      <c r="QKG207" s="106"/>
      <c r="QKH207" s="106"/>
      <c r="QKI207" s="106"/>
      <c r="QKJ207" s="106"/>
      <c r="QKK207" s="106"/>
      <c r="QKL207" s="106"/>
      <c r="QKM207" s="106"/>
      <c r="QKN207" s="106"/>
      <c r="QKO207" s="106"/>
      <c r="QKP207" s="106"/>
      <c r="QKQ207" s="106"/>
      <c r="QKR207" s="106"/>
      <c r="QKS207" s="106"/>
      <c r="QKT207" s="106"/>
      <c r="QKU207" s="106"/>
      <c r="QKV207" s="106"/>
      <c r="QKW207" s="106"/>
      <c r="QKX207" s="106"/>
      <c r="QKY207" s="106"/>
      <c r="QKZ207" s="106"/>
      <c r="QLA207" s="106"/>
      <c r="QLB207" s="106"/>
      <c r="QLC207" s="106"/>
      <c r="QLD207" s="106"/>
      <c r="QLE207" s="106"/>
      <c r="QLF207" s="106"/>
      <c r="QLG207" s="106"/>
      <c r="QLH207" s="106"/>
      <c r="QLI207" s="106"/>
      <c r="QLJ207" s="106"/>
      <c r="QLK207" s="106"/>
      <c r="QLL207" s="106"/>
      <c r="QLM207" s="106"/>
      <c r="QLN207" s="106"/>
      <c r="QLO207" s="106"/>
      <c r="QLP207" s="106"/>
      <c r="QLQ207" s="106"/>
      <c r="QLR207" s="106"/>
      <c r="QLS207" s="106"/>
      <c r="QLT207" s="106"/>
      <c r="QLU207" s="106"/>
      <c r="QLV207" s="106"/>
      <c r="QLW207" s="106"/>
      <c r="QLX207" s="106"/>
      <c r="QLY207" s="106"/>
      <c r="QLZ207" s="106"/>
      <c r="QMA207" s="106"/>
      <c r="QMB207" s="106"/>
      <c r="QMC207" s="106"/>
      <c r="QMD207" s="106"/>
      <c r="QME207" s="106"/>
      <c r="QMF207" s="106"/>
      <c r="QMG207" s="106"/>
      <c r="QMH207" s="106"/>
      <c r="QMI207" s="106"/>
      <c r="QMJ207" s="106"/>
      <c r="QMK207" s="106"/>
      <c r="QML207" s="106"/>
      <c r="QMM207" s="106"/>
      <c r="QMN207" s="106"/>
      <c r="QMO207" s="106"/>
      <c r="QMP207" s="106"/>
      <c r="QMQ207" s="106"/>
      <c r="QMR207" s="106"/>
      <c r="QMS207" s="106"/>
      <c r="QMT207" s="106"/>
      <c r="QMU207" s="106"/>
      <c r="QMV207" s="106"/>
      <c r="QMW207" s="106"/>
      <c r="QMX207" s="106"/>
      <c r="QMY207" s="106"/>
      <c r="QMZ207" s="106"/>
      <c r="QNA207" s="106"/>
      <c r="QNB207" s="106"/>
      <c r="QNC207" s="106"/>
      <c r="QND207" s="106"/>
      <c r="QNE207" s="106"/>
      <c r="QNF207" s="106"/>
      <c r="QNG207" s="106"/>
      <c r="QNH207" s="106"/>
      <c r="QNI207" s="106"/>
      <c r="QNJ207" s="106"/>
      <c r="QNK207" s="106"/>
      <c r="QNL207" s="106"/>
      <c r="QNM207" s="106"/>
      <c r="QNN207" s="106"/>
      <c r="QNO207" s="106"/>
      <c r="QNP207" s="106"/>
      <c r="QNQ207" s="106"/>
      <c r="QNR207" s="106"/>
      <c r="QNS207" s="106"/>
      <c r="QNT207" s="106"/>
      <c r="QNU207" s="106"/>
      <c r="QNV207" s="106"/>
      <c r="QNW207" s="106"/>
      <c r="QNX207" s="106"/>
      <c r="QNY207" s="106"/>
      <c r="QNZ207" s="106"/>
      <c r="QOA207" s="106"/>
      <c r="QOB207" s="106"/>
      <c r="QOC207" s="106"/>
      <c r="QOD207" s="106"/>
      <c r="QOE207" s="106"/>
      <c r="QOF207" s="106"/>
      <c r="QOG207" s="106"/>
      <c r="QOH207" s="106"/>
      <c r="QOI207" s="106"/>
      <c r="QOJ207" s="106"/>
      <c r="QOK207" s="106"/>
      <c r="QOL207" s="106"/>
      <c r="QOM207" s="106"/>
      <c r="QON207" s="106"/>
      <c r="QOO207" s="106"/>
      <c r="QOP207" s="106"/>
      <c r="QOQ207" s="106"/>
      <c r="QOR207" s="106"/>
      <c r="QOS207" s="106"/>
      <c r="QOT207" s="106"/>
      <c r="QOU207" s="106"/>
      <c r="QOV207" s="106"/>
      <c r="QOW207" s="106"/>
      <c r="QOX207" s="106"/>
      <c r="QOY207" s="106"/>
      <c r="QOZ207" s="106"/>
      <c r="QPA207" s="106"/>
      <c r="QPB207" s="106"/>
      <c r="QPC207" s="106"/>
      <c r="QPD207" s="106"/>
      <c r="QPE207" s="106"/>
      <c r="QPF207" s="106"/>
      <c r="QPG207" s="106"/>
      <c r="QPH207" s="106"/>
      <c r="QPI207" s="106"/>
      <c r="QPJ207" s="106"/>
      <c r="QPK207" s="106"/>
      <c r="QPL207" s="106"/>
      <c r="QPM207" s="106"/>
      <c r="QPN207" s="106"/>
      <c r="QPO207" s="106"/>
      <c r="QPP207" s="106"/>
      <c r="QPQ207" s="106"/>
      <c r="QPR207" s="106"/>
      <c r="QPS207" s="106"/>
      <c r="QPT207" s="106"/>
      <c r="QPU207" s="106"/>
      <c r="QPV207" s="106"/>
      <c r="QPW207" s="106"/>
      <c r="QPX207" s="106"/>
      <c r="QPY207" s="106"/>
      <c r="QPZ207" s="106"/>
      <c r="QQA207" s="106"/>
      <c r="QQB207" s="106"/>
      <c r="QQC207" s="106"/>
      <c r="QQD207" s="106"/>
      <c r="QQE207" s="106"/>
      <c r="QQF207" s="106"/>
      <c r="QQG207" s="106"/>
      <c r="QQH207" s="106"/>
      <c r="QQI207" s="106"/>
      <c r="QQJ207" s="106"/>
      <c r="QQK207" s="106"/>
      <c r="QQL207" s="106"/>
      <c r="QQM207" s="106"/>
      <c r="QQN207" s="106"/>
      <c r="QQO207" s="106"/>
      <c r="QQP207" s="106"/>
      <c r="QQQ207" s="106"/>
      <c r="QQR207" s="106"/>
      <c r="QQS207" s="106"/>
      <c r="QQT207" s="106"/>
      <c r="QQU207" s="106"/>
      <c r="QQV207" s="106"/>
      <c r="QQW207" s="106"/>
      <c r="QQX207" s="106"/>
      <c r="QQY207" s="106"/>
      <c r="QQZ207" s="106"/>
      <c r="QRA207" s="106"/>
      <c r="QRB207" s="106"/>
      <c r="QRC207" s="106"/>
      <c r="QRD207" s="106"/>
      <c r="QRE207" s="106"/>
      <c r="QRF207" s="106"/>
      <c r="QRG207" s="106"/>
      <c r="QRH207" s="106"/>
      <c r="QRI207" s="106"/>
      <c r="QRJ207" s="106"/>
      <c r="QRK207" s="106"/>
      <c r="QRL207" s="106"/>
      <c r="QRM207" s="106"/>
      <c r="QRN207" s="106"/>
      <c r="QRO207" s="106"/>
      <c r="QRP207" s="106"/>
      <c r="QRQ207" s="106"/>
      <c r="QRR207" s="106"/>
      <c r="QRS207" s="106"/>
      <c r="QRT207" s="106"/>
      <c r="QRU207" s="106"/>
      <c r="QRV207" s="106"/>
      <c r="QRW207" s="106"/>
      <c r="QRX207" s="106"/>
      <c r="QRY207" s="106"/>
      <c r="QRZ207" s="106"/>
      <c r="QSA207" s="106"/>
      <c r="QSB207" s="106"/>
      <c r="QSC207" s="106"/>
      <c r="QSD207" s="106"/>
      <c r="QSE207" s="106"/>
      <c r="QSF207" s="106"/>
      <c r="QSG207" s="106"/>
      <c r="QSH207" s="106"/>
      <c r="QSI207" s="106"/>
      <c r="QSJ207" s="106"/>
      <c r="QSK207" s="106"/>
      <c r="QSL207" s="106"/>
      <c r="QSM207" s="106"/>
      <c r="QSN207" s="106"/>
      <c r="QSO207" s="106"/>
      <c r="QSP207" s="106"/>
      <c r="QSQ207" s="106"/>
      <c r="QSR207" s="106"/>
      <c r="QSS207" s="106"/>
      <c r="QST207" s="106"/>
      <c r="QSU207" s="106"/>
      <c r="QSV207" s="106"/>
      <c r="QSW207" s="106"/>
      <c r="QSX207" s="106"/>
      <c r="QSY207" s="106"/>
      <c r="QSZ207" s="106"/>
      <c r="QTA207" s="106"/>
      <c r="QTB207" s="106"/>
      <c r="QTC207" s="106"/>
      <c r="QTD207" s="106"/>
      <c r="QTE207" s="106"/>
      <c r="QTF207" s="106"/>
      <c r="QTG207" s="106"/>
      <c r="QTH207" s="106"/>
      <c r="QTI207" s="106"/>
      <c r="QTJ207" s="106"/>
      <c r="QTK207" s="106"/>
      <c r="QTL207" s="106"/>
      <c r="QTM207" s="106"/>
      <c r="QTN207" s="106"/>
      <c r="QTO207" s="106"/>
      <c r="QTP207" s="106"/>
      <c r="QTQ207" s="106"/>
      <c r="QTR207" s="106"/>
      <c r="QTS207" s="106"/>
      <c r="QTT207" s="106"/>
      <c r="QTU207" s="106"/>
      <c r="QTV207" s="106"/>
      <c r="QTW207" s="106"/>
      <c r="QTX207" s="106"/>
      <c r="QTY207" s="106"/>
      <c r="QTZ207" s="106"/>
      <c r="QUA207" s="106"/>
      <c r="QUB207" s="106"/>
      <c r="QUC207" s="106"/>
      <c r="QUD207" s="106"/>
      <c r="QUE207" s="106"/>
      <c r="QUF207" s="106"/>
      <c r="QUG207" s="106"/>
      <c r="QUH207" s="106"/>
      <c r="QUI207" s="106"/>
      <c r="QUJ207" s="106"/>
      <c r="QUK207" s="106"/>
      <c r="QUL207" s="106"/>
      <c r="QUM207" s="106"/>
      <c r="QUN207" s="106"/>
      <c r="QUO207" s="106"/>
      <c r="QUP207" s="106"/>
      <c r="QUQ207" s="106"/>
      <c r="QUR207" s="106"/>
      <c r="QUS207" s="106"/>
      <c r="QUT207" s="106"/>
      <c r="QUU207" s="106"/>
      <c r="QUV207" s="106"/>
      <c r="QUW207" s="106"/>
      <c r="QUX207" s="106"/>
      <c r="QUY207" s="106"/>
      <c r="QUZ207" s="106"/>
      <c r="QVA207" s="106"/>
      <c r="QVB207" s="106"/>
      <c r="QVC207" s="106"/>
      <c r="QVD207" s="106"/>
      <c r="QVE207" s="106"/>
      <c r="QVF207" s="106"/>
      <c r="QVG207" s="106"/>
      <c r="QVH207" s="106"/>
      <c r="QVI207" s="106"/>
      <c r="QVJ207" s="106"/>
      <c r="QVK207" s="106"/>
      <c r="QVL207" s="106"/>
      <c r="QVM207" s="106"/>
      <c r="QVN207" s="106"/>
      <c r="QVO207" s="106"/>
      <c r="QVP207" s="106"/>
      <c r="QVQ207" s="106"/>
      <c r="QVR207" s="106"/>
      <c r="QVS207" s="106"/>
      <c r="QVT207" s="106"/>
      <c r="QVU207" s="106"/>
      <c r="QVV207" s="106"/>
      <c r="QVW207" s="106"/>
      <c r="QVX207" s="106"/>
      <c r="QVY207" s="106"/>
      <c r="QVZ207" s="106"/>
      <c r="QWA207" s="106"/>
      <c r="QWB207" s="106"/>
      <c r="QWC207" s="106"/>
      <c r="QWD207" s="106"/>
      <c r="QWE207" s="106"/>
      <c r="QWF207" s="106"/>
      <c r="QWG207" s="106"/>
      <c r="QWH207" s="106"/>
      <c r="QWI207" s="106"/>
      <c r="QWJ207" s="106"/>
      <c r="QWK207" s="106"/>
      <c r="QWL207" s="106"/>
      <c r="QWM207" s="106"/>
      <c r="QWN207" s="106"/>
      <c r="QWO207" s="106"/>
      <c r="QWP207" s="106"/>
      <c r="QWQ207" s="106"/>
      <c r="QWR207" s="106"/>
      <c r="QWS207" s="106"/>
      <c r="QWT207" s="106"/>
      <c r="QWU207" s="106"/>
      <c r="QWV207" s="106"/>
      <c r="QWW207" s="106"/>
      <c r="QWX207" s="106"/>
      <c r="QWY207" s="106"/>
      <c r="QWZ207" s="106"/>
      <c r="QXA207" s="106"/>
      <c r="QXB207" s="106"/>
      <c r="QXC207" s="106"/>
      <c r="QXD207" s="106"/>
      <c r="QXE207" s="106"/>
      <c r="QXF207" s="106"/>
      <c r="QXG207" s="106"/>
      <c r="QXH207" s="106"/>
      <c r="QXI207" s="106"/>
      <c r="QXJ207" s="106"/>
      <c r="QXK207" s="106"/>
      <c r="QXL207" s="106"/>
      <c r="QXM207" s="106"/>
      <c r="QXN207" s="106"/>
      <c r="QXO207" s="106"/>
      <c r="QXP207" s="106"/>
      <c r="QXQ207" s="106"/>
      <c r="QXR207" s="106"/>
      <c r="QXS207" s="106"/>
      <c r="QXT207" s="106"/>
      <c r="QXU207" s="106"/>
      <c r="QXV207" s="106"/>
      <c r="QXW207" s="106"/>
      <c r="QXX207" s="106"/>
      <c r="QXY207" s="106"/>
      <c r="QXZ207" s="106"/>
      <c r="QYA207" s="106"/>
      <c r="QYB207" s="106"/>
      <c r="QYC207" s="106"/>
      <c r="QYD207" s="106"/>
      <c r="QYE207" s="106"/>
      <c r="QYF207" s="106"/>
      <c r="QYG207" s="106"/>
      <c r="QYH207" s="106"/>
      <c r="QYI207" s="106"/>
      <c r="QYJ207" s="106"/>
      <c r="QYK207" s="106"/>
      <c r="QYL207" s="106"/>
      <c r="QYM207" s="106"/>
      <c r="QYN207" s="106"/>
      <c r="QYO207" s="106"/>
      <c r="QYP207" s="106"/>
      <c r="QYQ207" s="106"/>
      <c r="QYR207" s="106"/>
      <c r="QYS207" s="106"/>
      <c r="QYT207" s="106"/>
      <c r="QYU207" s="106"/>
      <c r="QYV207" s="106"/>
      <c r="QYW207" s="106"/>
      <c r="QYX207" s="106"/>
      <c r="QYY207" s="106"/>
      <c r="QYZ207" s="106"/>
      <c r="QZA207" s="106"/>
      <c r="QZB207" s="106"/>
      <c r="QZC207" s="106"/>
      <c r="QZD207" s="106"/>
      <c r="QZE207" s="106"/>
      <c r="QZF207" s="106"/>
      <c r="QZG207" s="106"/>
      <c r="QZH207" s="106"/>
      <c r="QZI207" s="106"/>
      <c r="QZJ207" s="106"/>
      <c r="QZK207" s="106"/>
      <c r="QZL207" s="106"/>
      <c r="QZM207" s="106"/>
      <c r="QZN207" s="106"/>
      <c r="QZO207" s="106"/>
      <c r="QZP207" s="106"/>
      <c r="QZQ207" s="106"/>
      <c r="QZR207" s="106"/>
      <c r="QZS207" s="106"/>
      <c r="QZT207" s="106"/>
      <c r="QZU207" s="106"/>
      <c r="QZV207" s="106"/>
      <c r="QZW207" s="106"/>
      <c r="QZX207" s="106"/>
      <c r="QZY207" s="106"/>
      <c r="QZZ207" s="106"/>
      <c r="RAA207" s="106"/>
      <c r="RAB207" s="106"/>
      <c r="RAC207" s="106"/>
      <c r="RAD207" s="106"/>
      <c r="RAE207" s="106"/>
      <c r="RAF207" s="106"/>
      <c r="RAG207" s="106"/>
      <c r="RAH207" s="106"/>
      <c r="RAI207" s="106"/>
      <c r="RAJ207" s="106"/>
      <c r="RAK207" s="106"/>
      <c r="RAL207" s="106"/>
      <c r="RAM207" s="106"/>
      <c r="RAN207" s="106"/>
      <c r="RAO207" s="106"/>
      <c r="RAP207" s="106"/>
      <c r="RAQ207" s="106"/>
      <c r="RAR207" s="106"/>
      <c r="RAS207" s="106"/>
      <c r="RAT207" s="106"/>
      <c r="RAU207" s="106"/>
      <c r="RAV207" s="106"/>
      <c r="RAW207" s="106"/>
      <c r="RAX207" s="106"/>
      <c r="RAY207" s="106"/>
      <c r="RAZ207" s="106"/>
      <c r="RBA207" s="106"/>
      <c r="RBB207" s="106"/>
      <c r="RBC207" s="106"/>
      <c r="RBD207" s="106"/>
      <c r="RBE207" s="106"/>
      <c r="RBF207" s="106"/>
      <c r="RBG207" s="106"/>
      <c r="RBH207" s="106"/>
      <c r="RBI207" s="106"/>
      <c r="RBJ207" s="106"/>
      <c r="RBK207" s="106"/>
      <c r="RBL207" s="106"/>
      <c r="RBM207" s="106"/>
      <c r="RBN207" s="106"/>
      <c r="RBO207" s="106"/>
      <c r="RBP207" s="106"/>
      <c r="RBQ207" s="106"/>
      <c r="RBR207" s="106"/>
      <c r="RBS207" s="106"/>
      <c r="RBT207" s="106"/>
      <c r="RBU207" s="106"/>
      <c r="RBV207" s="106"/>
      <c r="RBW207" s="106"/>
      <c r="RBX207" s="106"/>
      <c r="RBY207" s="106"/>
      <c r="RBZ207" s="106"/>
      <c r="RCA207" s="106"/>
      <c r="RCB207" s="106"/>
      <c r="RCC207" s="106"/>
      <c r="RCD207" s="106"/>
      <c r="RCE207" s="106"/>
      <c r="RCF207" s="106"/>
      <c r="RCG207" s="106"/>
      <c r="RCH207" s="106"/>
      <c r="RCI207" s="106"/>
      <c r="RCJ207" s="106"/>
      <c r="RCK207" s="106"/>
      <c r="RCL207" s="106"/>
      <c r="RCM207" s="106"/>
      <c r="RCN207" s="106"/>
      <c r="RCO207" s="106"/>
      <c r="RCP207" s="106"/>
      <c r="RCQ207" s="106"/>
      <c r="RCR207" s="106"/>
      <c r="RCS207" s="106"/>
      <c r="RCT207" s="106"/>
      <c r="RCU207" s="106"/>
      <c r="RCV207" s="106"/>
      <c r="RCW207" s="106"/>
      <c r="RCX207" s="106"/>
      <c r="RCY207" s="106"/>
      <c r="RCZ207" s="106"/>
      <c r="RDA207" s="106"/>
      <c r="RDB207" s="106"/>
      <c r="RDC207" s="106"/>
      <c r="RDD207" s="106"/>
      <c r="RDE207" s="106"/>
      <c r="RDF207" s="106"/>
      <c r="RDG207" s="106"/>
      <c r="RDH207" s="106"/>
      <c r="RDI207" s="106"/>
      <c r="RDJ207" s="106"/>
      <c r="RDK207" s="106"/>
      <c r="RDL207" s="106"/>
      <c r="RDM207" s="106"/>
      <c r="RDN207" s="106"/>
      <c r="RDO207" s="106"/>
      <c r="RDP207" s="106"/>
      <c r="RDQ207" s="106"/>
      <c r="RDR207" s="106"/>
      <c r="RDS207" s="106"/>
      <c r="RDT207" s="106"/>
      <c r="RDU207" s="106"/>
      <c r="RDV207" s="106"/>
      <c r="RDW207" s="106"/>
      <c r="RDX207" s="106"/>
      <c r="RDY207" s="106"/>
      <c r="RDZ207" s="106"/>
      <c r="REA207" s="106"/>
      <c r="REB207" s="106"/>
      <c r="REC207" s="106"/>
      <c r="RED207" s="106"/>
      <c r="REE207" s="106"/>
      <c r="REF207" s="106"/>
      <c r="REG207" s="106"/>
      <c r="REH207" s="106"/>
      <c r="REI207" s="106"/>
      <c r="REJ207" s="106"/>
      <c r="REK207" s="106"/>
      <c r="REL207" s="106"/>
      <c r="REM207" s="106"/>
      <c r="REN207" s="106"/>
      <c r="REO207" s="106"/>
      <c r="REP207" s="106"/>
      <c r="REQ207" s="106"/>
      <c r="RER207" s="106"/>
      <c r="RES207" s="106"/>
      <c r="RET207" s="106"/>
      <c r="REU207" s="106"/>
      <c r="REV207" s="106"/>
      <c r="REW207" s="106"/>
      <c r="REX207" s="106"/>
      <c r="REY207" s="106"/>
      <c r="REZ207" s="106"/>
      <c r="RFA207" s="106"/>
      <c r="RFB207" s="106"/>
      <c r="RFC207" s="106"/>
      <c r="RFD207" s="106"/>
      <c r="RFE207" s="106"/>
      <c r="RFF207" s="106"/>
      <c r="RFG207" s="106"/>
      <c r="RFH207" s="106"/>
      <c r="RFI207" s="106"/>
      <c r="RFJ207" s="106"/>
      <c r="RFK207" s="106"/>
      <c r="RFL207" s="106"/>
      <c r="RFM207" s="106"/>
      <c r="RFN207" s="106"/>
      <c r="RFO207" s="106"/>
      <c r="RFP207" s="106"/>
      <c r="RFQ207" s="106"/>
      <c r="RFR207" s="106"/>
      <c r="RFS207" s="106"/>
      <c r="RFT207" s="106"/>
      <c r="RFU207" s="106"/>
      <c r="RFV207" s="106"/>
      <c r="RFW207" s="106"/>
      <c r="RFX207" s="106"/>
      <c r="RFY207" s="106"/>
      <c r="RFZ207" s="106"/>
      <c r="RGA207" s="106"/>
      <c r="RGB207" s="106"/>
      <c r="RGC207" s="106"/>
      <c r="RGD207" s="106"/>
      <c r="RGE207" s="106"/>
      <c r="RGF207" s="106"/>
      <c r="RGG207" s="106"/>
      <c r="RGH207" s="106"/>
      <c r="RGI207" s="106"/>
      <c r="RGJ207" s="106"/>
      <c r="RGK207" s="106"/>
      <c r="RGL207" s="106"/>
      <c r="RGM207" s="106"/>
      <c r="RGN207" s="106"/>
      <c r="RGO207" s="106"/>
      <c r="RGP207" s="106"/>
      <c r="RGQ207" s="106"/>
      <c r="RGR207" s="106"/>
      <c r="RGS207" s="106"/>
      <c r="RGT207" s="106"/>
      <c r="RGU207" s="106"/>
      <c r="RGV207" s="106"/>
      <c r="RGW207" s="106"/>
      <c r="RGX207" s="106"/>
      <c r="RGY207" s="106"/>
      <c r="RGZ207" s="106"/>
      <c r="RHA207" s="106"/>
      <c r="RHB207" s="106"/>
      <c r="RHC207" s="106"/>
      <c r="RHD207" s="106"/>
      <c r="RHE207" s="106"/>
      <c r="RHF207" s="106"/>
      <c r="RHG207" s="106"/>
      <c r="RHH207" s="106"/>
      <c r="RHI207" s="106"/>
      <c r="RHJ207" s="106"/>
      <c r="RHK207" s="106"/>
      <c r="RHL207" s="106"/>
      <c r="RHM207" s="106"/>
      <c r="RHN207" s="106"/>
      <c r="RHO207" s="106"/>
      <c r="RHP207" s="106"/>
      <c r="RHQ207" s="106"/>
      <c r="RHR207" s="106"/>
      <c r="RHS207" s="106"/>
      <c r="RHT207" s="106"/>
      <c r="RHU207" s="106"/>
      <c r="RHV207" s="106"/>
      <c r="RHW207" s="106"/>
      <c r="RHX207" s="106"/>
      <c r="RHY207" s="106"/>
      <c r="RHZ207" s="106"/>
      <c r="RIA207" s="106"/>
      <c r="RIB207" s="106"/>
      <c r="RIC207" s="106"/>
      <c r="RID207" s="106"/>
      <c r="RIE207" s="106"/>
      <c r="RIF207" s="106"/>
      <c r="RIG207" s="106"/>
      <c r="RIH207" s="106"/>
      <c r="RII207" s="106"/>
      <c r="RIJ207" s="106"/>
      <c r="RIK207" s="106"/>
      <c r="RIL207" s="106"/>
      <c r="RIM207" s="106"/>
      <c r="RIN207" s="106"/>
      <c r="RIO207" s="106"/>
      <c r="RIP207" s="106"/>
      <c r="RIQ207" s="106"/>
      <c r="RIR207" s="106"/>
      <c r="RIS207" s="106"/>
      <c r="RIT207" s="106"/>
      <c r="RIU207" s="106"/>
      <c r="RIV207" s="106"/>
      <c r="RIW207" s="106"/>
      <c r="RIX207" s="106"/>
      <c r="RIY207" s="106"/>
      <c r="RIZ207" s="106"/>
      <c r="RJA207" s="106"/>
      <c r="RJB207" s="106"/>
      <c r="RJC207" s="106"/>
      <c r="RJD207" s="106"/>
      <c r="RJE207" s="106"/>
      <c r="RJF207" s="106"/>
      <c r="RJG207" s="106"/>
      <c r="RJH207" s="106"/>
      <c r="RJI207" s="106"/>
      <c r="RJJ207" s="106"/>
      <c r="RJK207" s="106"/>
      <c r="RJL207" s="106"/>
      <c r="RJM207" s="106"/>
      <c r="RJN207" s="106"/>
      <c r="RJO207" s="106"/>
      <c r="RJP207" s="106"/>
      <c r="RJQ207" s="106"/>
      <c r="RJR207" s="106"/>
      <c r="RJS207" s="106"/>
      <c r="RJT207" s="106"/>
      <c r="RJU207" s="106"/>
      <c r="RJV207" s="106"/>
      <c r="RJW207" s="106"/>
      <c r="RJX207" s="106"/>
      <c r="RJY207" s="106"/>
      <c r="RJZ207" s="106"/>
      <c r="RKA207" s="106"/>
      <c r="RKB207" s="106"/>
      <c r="RKC207" s="106"/>
      <c r="RKD207" s="106"/>
      <c r="RKE207" s="106"/>
      <c r="RKF207" s="106"/>
      <c r="RKG207" s="106"/>
      <c r="RKH207" s="106"/>
      <c r="RKI207" s="106"/>
      <c r="RKJ207" s="106"/>
      <c r="RKK207" s="106"/>
      <c r="RKL207" s="106"/>
      <c r="RKM207" s="106"/>
      <c r="RKN207" s="106"/>
      <c r="RKO207" s="106"/>
      <c r="RKP207" s="106"/>
      <c r="RKQ207" s="106"/>
      <c r="RKR207" s="106"/>
      <c r="RKS207" s="106"/>
      <c r="RKT207" s="106"/>
      <c r="RKU207" s="106"/>
      <c r="RKV207" s="106"/>
      <c r="RKW207" s="106"/>
      <c r="RKX207" s="106"/>
      <c r="RKY207" s="106"/>
      <c r="RKZ207" s="106"/>
      <c r="RLA207" s="106"/>
      <c r="RLB207" s="106"/>
      <c r="RLC207" s="106"/>
      <c r="RLD207" s="106"/>
      <c r="RLE207" s="106"/>
      <c r="RLF207" s="106"/>
      <c r="RLG207" s="106"/>
      <c r="RLH207" s="106"/>
      <c r="RLI207" s="106"/>
      <c r="RLJ207" s="106"/>
      <c r="RLK207" s="106"/>
      <c r="RLL207" s="106"/>
      <c r="RLM207" s="106"/>
      <c r="RLN207" s="106"/>
      <c r="RLO207" s="106"/>
      <c r="RLP207" s="106"/>
      <c r="RLQ207" s="106"/>
      <c r="RLR207" s="106"/>
      <c r="RLS207" s="106"/>
      <c r="RLT207" s="106"/>
      <c r="RLU207" s="106"/>
      <c r="RLV207" s="106"/>
      <c r="RLW207" s="106"/>
      <c r="RLX207" s="106"/>
      <c r="RLY207" s="106"/>
      <c r="RLZ207" s="106"/>
      <c r="RMA207" s="106"/>
      <c r="RMB207" s="106"/>
      <c r="RMC207" s="106"/>
      <c r="RMD207" s="106"/>
      <c r="RME207" s="106"/>
      <c r="RMF207" s="106"/>
      <c r="RMG207" s="106"/>
      <c r="RMH207" s="106"/>
      <c r="RMI207" s="106"/>
      <c r="RMJ207" s="106"/>
      <c r="RMK207" s="106"/>
      <c r="RML207" s="106"/>
      <c r="RMM207" s="106"/>
      <c r="RMN207" s="106"/>
      <c r="RMO207" s="106"/>
      <c r="RMP207" s="106"/>
      <c r="RMQ207" s="106"/>
      <c r="RMR207" s="106"/>
      <c r="RMS207" s="106"/>
      <c r="RMT207" s="106"/>
      <c r="RMU207" s="106"/>
      <c r="RMV207" s="106"/>
      <c r="RMW207" s="106"/>
      <c r="RMX207" s="106"/>
      <c r="RMY207" s="106"/>
      <c r="RMZ207" s="106"/>
      <c r="RNA207" s="106"/>
      <c r="RNB207" s="106"/>
      <c r="RNC207" s="106"/>
      <c r="RND207" s="106"/>
      <c r="RNE207" s="106"/>
      <c r="RNF207" s="106"/>
      <c r="RNG207" s="106"/>
      <c r="RNH207" s="106"/>
      <c r="RNI207" s="106"/>
      <c r="RNJ207" s="106"/>
      <c r="RNK207" s="106"/>
      <c r="RNL207" s="106"/>
      <c r="RNM207" s="106"/>
      <c r="RNN207" s="106"/>
      <c r="RNO207" s="106"/>
      <c r="RNP207" s="106"/>
      <c r="RNQ207" s="106"/>
      <c r="RNR207" s="106"/>
      <c r="RNS207" s="106"/>
      <c r="RNT207" s="106"/>
      <c r="RNU207" s="106"/>
      <c r="RNV207" s="106"/>
      <c r="RNW207" s="106"/>
      <c r="RNX207" s="106"/>
      <c r="RNY207" s="106"/>
      <c r="RNZ207" s="106"/>
      <c r="ROA207" s="106"/>
      <c r="ROB207" s="106"/>
      <c r="ROC207" s="106"/>
      <c r="ROD207" s="106"/>
      <c r="ROE207" s="106"/>
      <c r="ROF207" s="106"/>
      <c r="ROG207" s="106"/>
      <c r="ROH207" s="106"/>
      <c r="ROI207" s="106"/>
      <c r="ROJ207" s="106"/>
      <c r="ROK207" s="106"/>
      <c r="ROL207" s="106"/>
      <c r="ROM207" s="106"/>
      <c r="RON207" s="106"/>
      <c r="ROO207" s="106"/>
      <c r="ROP207" s="106"/>
      <c r="ROQ207" s="106"/>
      <c r="ROR207" s="106"/>
      <c r="ROS207" s="106"/>
      <c r="ROT207" s="106"/>
      <c r="ROU207" s="106"/>
      <c r="ROV207" s="106"/>
      <c r="ROW207" s="106"/>
      <c r="ROX207" s="106"/>
      <c r="ROY207" s="106"/>
      <c r="ROZ207" s="106"/>
      <c r="RPA207" s="106"/>
      <c r="RPB207" s="106"/>
      <c r="RPC207" s="106"/>
      <c r="RPD207" s="106"/>
      <c r="RPE207" s="106"/>
      <c r="RPF207" s="106"/>
      <c r="RPG207" s="106"/>
      <c r="RPH207" s="106"/>
      <c r="RPI207" s="106"/>
      <c r="RPJ207" s="106"/>
      <c r="RPK207" s="106"/>
      <c r="RPL207" s="106"/>
      <c r="RPM207" s="106"/>
      <c r="RPN207" s="106"/>
      <c r="RPO207" s="106"/>
      <c r="RPP207" s="106"/>
      <c r="RPQ207" s="106"/>
      <c r="RPR207" s="106"/>
      <c r="RPS207" s="106"/>
      <c r="RPT207" s="106"/>
      <c r="RPU207" s="106"/>
      <c r="RPV207" s="106"/>
      <c r="RPW207" s="106"/>
      <c r="RPX207" s="106"/>
      <c r="RPY207" s="106"/>
      <c r="RPZ207" s="106"/>
      <c r="RQA207" s="106"/>
      <c r="RQB207" s="106"/>
      <c r="RQC207" s="106"/>
      <c r="RQD207" s="106"/>
      <c r="RQE207" s="106"/>
      <c r="RQF207" s="106"/>
      <c r="RQG207" s="106"/>
      <c r="RQH207" s="106"/>
      <c r="RQI207" s="106"/>
      <c r="RQJ207" s="106"/>
      <c r="RQK207" s="106"/>
      <c r="RQL207" s="106"/>
      <c r="RQM207" s="106"/>
      <c r="RQN207" s="106"/>
      <c r="RQO207" s="106"/>
      <c r="RQP207" s="106"/>
      <c r="RQQ207" s="106"/>
      <c r="RQR207" s="106"/>
      <c r="RQS207" s="106"/>
      <c r="RQT207" s="106"/>
      <c r="RQU207" s="106"/>
      <c r="RQV207" s="106"/>
      <c r="RQW207" s="106"/>
      <c r="RQX207" s="106"/>
      <c r="RQY207" s="106"/>
      <c r="RQZ207" s="106"/>
      <c r="RRA207" s="106"/>
      <c r="RRB207" s="106"/>
      <c r="RRC207" s="106"/>
      <c r="RRD207" s="106"/>
      <c r="RRE207" s="106"/>
      <c r="RRF207" s="106"/>
      <c r="RRG207" s="106"/>
      <c r="RRH207" s="106"/>
      <c r="RRI207" s="106"/>
      <c r="RRJ207" s="106"/>
      <c r="RRK207" s="106"/>
      <c r="RRL207" s="106"/>
      <c r="RRM207" s="106"/>
      <c r="RRN207" s="106"/>
      <c r="RRO207" s="106"/>
      <c r="RRP207" s="106"/>
      <c r="RRQ207" s="106"/>
      <c r="RRR207" s="106"/>
      <c r="RRS207" s="106"/>
      <c r="RRT207" s="106"/>
      <c r="RRU207" s="106"/>
      <c r="RRV207" s="106"/>
      <c r="RRW207" s="106"/>
      <c r="RRX207" s="106"/>
      <c r="RRY207" s="106"/>
      <c r="RRZ207" s="106"/>
      <c r="RSA207" s="106"/>
      <c r="RSB207" s="106"/>
      <c r="RSC207" s="106"/>
      <c r="RSD207" s="106"/>
      <c r="RSE207" s="106"/>
      <c r="RSF207" s="106"/>
      <c r="RSG207" s="106"/>
      <c r="RSH207" s="106"/>
      <c r="RSI207" s="106"/>
      <c r="RSJ207" s="106"/>
      <c r="RSK207" s="106"/>
      <c r="RSL207" s="106"/>
      <c r="RSM207" s="106"/>
      <c r="RSN207" s="106"/>
      <c r="RSO207" s="106"/>
      <c r="RSP207" s="106"/>
      <c r="RSQ207" s="106"/>
      <c r="RSR207" s="106"/>
      <c r="RSS207" s="106"/>
      <c r="RST207" s="106"/>
      <c r="RSU207" s="106"/>
      <c r="RSV207" s="106"/>
      <c r="RSW207" s="106"/>
      <c r="RSX207" s="106"/>
      <c r="RSY207" s="106"/>
      <c r="RSZ207" s="106"/>
      <c r="RTA207" s="106"/>
      <c r="RTB207" s="106"/>
      <c r="RTC207" s="106"/>
      <c r="RTD207" s="106"/>
      <c r="RTE207" s="106"/>
      <c r="RTF207" s="106"/>
      <c r="RTG207" s="106"/>
      <c r="RTH207" s="106"/>
      <c r="RTI207" s="106"/>
      <c r="RTJ207" s="106"/>
      <c r="RTK207" s="106"/>
      <c r="RTL207" s="106"/>
      <c r="RTM207" s="106"/>
      <c r="RTN207" s="106"/>
      <c r="RTO207" s="106"/>
      <c r="RTP207" s="106"/>
      <c r="RTQ207" s="106"/>
      <c r="RTR207" s="106"/>
      <c r="RTS207" s="106"/>
      <c r="RTT207" s="106"/>
      <c r="RTU207" s="106"/>
      <c r="RTV207" s="106"/>
      <c r="RTW207" s="106"/>
      <c r="RTX207" s="106"/>
      <c r="RTY207" s="106"/>
      <c r="RTZ207" s="106"/>
      <c r="RUA207" s="106"/>
      <c r="RUB207" s="106"/>
      <c r="RUC207" s="106"/>
      <c r="RUD207" s="106"/>
      <c r="RUE207" s="106"/>
      <c r="RUF207" s="106"/>
      <c r="RUG207" s="106"/>
      <c r="RUH207" s="106"/>
      <c r="RUI207" s="106"/>
      <c r="RUJ207" s="106"/>
      <c r="RUK207" s="106"/>
      <c r="RUL207" s="106"/>
      <c r="RUM207" s="106"/>
      <c r="RUN207" s="106"/>
      <c r="RUO207" s="106"/>
      <c r="RUP207" s="106"/>
      <c r="RUQ207" s="106"/>
      <c r="RUR207" s="106"/>
      <c r="RUS207" s="106"/>
      <c r="RUT207" s="106"/>
      <c r="RUU207" s="106"/>
      <c r="RUV207" s="106"/>
      <c r="RUW207" s="106"/>
      <c r="RUX207" s="106"/>
      <c r="RUY207" s="106"/>
      <c r="RUZ207" s="106"/>
      <c r="RVA207" s="106"/>
      <c r="RVB207" s="106"/>
      <c r="RVC207" s="106"/>
      <c r="RVD207" s="106"/>
      <c r="RVE207" s="106"/>
      <c r="RVF207" s="106"/>
      <c r="RVG207" s="106"/>
      <c r="RVH207" s="106"/>
      <c r="RVI207" s="106"/>
      <c r="RVJ207" s="106"/>
      <c r="RVK207" s="106"/>
      <c r="RVL207" s="106"/>
      <c r="RVM207" s="106"/>
      <c r="RVN207" s="106"/>
      <c r="RVO207" s="106"/>
      <c r="RVP207" s="106"/>
      <c r="RVQ207" s="106"/>
      <c r="RVR207" s="106"/>
      <c r="RVS207" s="106"/>
      <c r="RVT207" s="106"/>
      <c r="RVU207" s="106"/>
      <c r="RVV207" s="106"/>
      <c r="RVW207" s="106"/>
      <c r="RVX207" s="106"/>
      <c r="RVY207" s="106"/>
      <c r="RVZ207" s="106"/>
      <c r="RWA207" s="106"/>
      <c r="RWB207" s="106"/>
      <c r="RWC207" s="106"/>
      <c r="RWD207" s="106"/>
      <c r="RWE207" s="106"/>
      <c r="RWF207" s="106"/>
      <c r="RWG207" s="106"/>
      <c r="RWH207" s="106"/>
      <c r="RWI207" s="106"/>
      <c r="RWJ207" s="106"/>
      <c r="RWK207" s="106"/>
      <c r="RWL207" s="106"/>
      <c r="RWM207" s="106"/>
      <c r="RWN207" s="106"/>
      <c r="RWO207" s="106"/>
      <c r="RWP207" s="106"/>
      <c r="RWQ207" s="106"/>
      <c r="RWR207" s="106"/>
      <c r="RWS207" s="106"/>
      <c r="RWT207" s="106"/>
      <c r="RWU207" s="106"/>
      <c r="RWV207" s="106"/>
      <c r="RWW207" s="106"/>
      <c r="RWX207" s="106"/>
      <c r="RWY207" s="106"/>
      <c r="RWZ207" s="106"/>
      <c r="RXA207" s="106"/>
      <c r="RXB207" s="106"/>
      <c r="RXC207" s="106"/>
      <c r="RXD207" s="106"/>
      <c r="RXE207" s="106"/>
      <c r="RXF207" s="106"/>
      <c r="RXG207" s="106"/>
      <c r="RXH207" s="106"/>
      <c r="RXI207" s="106"/>
      <c r="RXJ207" s="106"/>
      <c r="RXK207" s="106"/>
      <c r="RXL207" s="106"/>
      <c r="RXM207" s="106"/>
      <c r="RXN207" s="106"/>
      <c r="RXO207" s="106"/>
      <c r="RXP207" s="106"/>
      <c r="RXQ207" s="106"/>
      <c r="RXR207" s="106"/>
      <c r="RXS207" s="106"/>
      <c r="RXT207" s="106"/>
      <c r="RXU207" s="106"/>
      <c r="RXV207" s="106"/>
      <c r="RXW207" s="106"/>
      <c r="RXX207" s="106"/>
      <c r="RXY207" s="106"/>
      <c r="RXZ207" s="106"/>
      <c r="RYA207" s="106"/>
      <c r="RYB207" s="106"/>
      <c r="RYC207" s="106"/>
      <c r="RYD207" s="106"/>
      <c r="RYE207" s="106"/>
      <c r="RYF207" s="106"/>
      <c r="RYG207" s="106"/>
      <c r="RYH207" s="106"/>
      <c r="RYI207" s="106"/>
      <c r="RYJ207" s="106"/>
      <c r="RYK207" s="106"/>
      <c r="RYL207" s="106"/>
      <c r="RYM207" s="106"/>
      <c r="RYN207" s="106"/>
      <c r="RYO207" s="106"/>
      <c r="RYP207" s="106"/>
      <c r="RYQ207" s="106"/>
      <c r="RYR207" s="106"/>
      <c r="RYS207" s="106"/>
      <c r="RYT207" s="106"/>
      <c r="RYU207" s="106"/>
      <c r="RYV207" s="106"/>
      <c r="RYW207" s="106"/>
      <c r="RYX207" s="106"/>
      <c r="RYY207" s="106"/>
      <c r="RYZ207" s="106"/>
      <c r="RZA207" s="106"/>
      <c r="RZB207" s="106"/>
      <c r="RZC207" s="106"/>
      <c r="RZD207" s="106"/>
      <c r="RZE207" s="106"/>
      <c r="RZF207" s="106"/>
      <c r="RZG207" s="106"/>
      <c r="RZH207" s="106"/>
      <c r="RZI207" s="106"/>
      <c r="RZJ207" s="106"/>
      <c r="RZK207" s="106"/>
      <c r="RZL207" s="106"/>
      <c r="RZM207" s="106"/>
      <c r="RZN207" s="106"/>
      <c r="RZO207" s="106"/>
      <c r="RZP207" s="106"/>
      <c r="RZQ207" s="106"/>
      <c r="RZR207" s="106"/>
      <c r="RZS207" s="106"/>
      <c r="RZT207" s="106"/>
      <c r="RZU207" s="106"/>
      <c r="RZV207" s="106"/>
      <c r="RZW207" s="106"/>
      <c r="RZX207" s="106"/>
      <c r="RZY207" s="106"/>
      <c r="RZZ207" s="106"/>
      <c r="SAA207" s="106"/>
      <c r="SAB207" s="106"/>
      <c r="SAC207" s="106"/>
      <c r="SAD207" s="106"/>
      <c r="SAE207" s="106"/>
      <c r="SAF207" s="106"/>
      <c r="SAG207" s="106"/>
      <c r="SAH207" s="106"/>
      <c r="SAI207" s="106"/>
      <c r="SAJ207" s="106"/>
      <c r="SAK207" s="106"/>
      <c r="SAL207" s="106"/>
      <c r="SAM207" s="106"/>
      <c r="SAN207" s="106"/>
      <c r="SAO207" s="106"/>
      <c r="SAP207" s="106"/>
      <c r="SAQ207" s="106"/>
      <c r="SAR207" s="106"/>
      <c r="SAS207" s="106"/>
      <c r="SAT207" s="106"/>
      <c r="SAU207" s="106"/>
      <c r="SAV207" s="106"/>
      <c r="SAW207" s="106"/>
      <c r="SAX207" s="106"/>
      <c r="SAY207" s="106"/>
      <c r="SAZ207" s="106"/>
      <c r="SBA207" s="106"/>
      <c r="SBB207" s="106"/>
      <c r="SBC207" s="106"/>
      <c r="SBD207" s="106"/>
      <c r="SBE207" s="106"/>
      <c r="SBF207" s="106"/>
      <c r="SBG207" s="106"/>
      <c r="SBH207" s="106"/>
      <c r="SBI207" s="106"/>
      <c r="SBJ207" s="106"/>
      <c r="SBK207" s="106"/>
      <c r="SBL207" s="106"/>
      <c r="SBM207" s="106"/>
      <c r="SBN207" s="106"/>
      <c r="SBO207" s="106"/>
      <c r="SBP207" s="106"/>
      <c r="SBQ207" s="106"/>
      <c r="SBR207" s="106"/>
      <c r="SBS207" s="106"/>
      <c r="SBT207" s="106"/>
      <c r="SBU207" s="106"/>
      <c r="SBV207" s="106"/>
      <c r="SBW207" s="106"/>
      <c r="SBX207" s="106"/>
      <c r="SBY207" s="106"/>
      <c r="SBZ207" s="106"/>
      <c r="SCA207" s="106"/>
      <c r="SCB207" s="106"/>
      <c r="SCC207" s="106"/>
      <c r="SCD207" s="106"/>
      <c r="SCE207" s="106"/>
      <c r="SCF207" s="106"/>
      <c r="SCG207" s="106"/>
      <c r="SCH207" s="106"/>
      <c r="SCI207" s="106"/>
      <c r="SCJ207" s="106"/>
      <c r="SCK207" s="106"/>
      <c r="SCL207" s="106"/>
      <c r="SCM207" s="106"/>
      <c r="SCN207" s="106"/>
      <c r="SCO207" s="106"/>
      <c r="SCP207" s="106"/>
      <c r="SCQ207" s="106"/>
      <c r="SCR207" s="106"/>
      <c r="SCS207" s="106"/>
      <c r="SCT207" s="106"/>
      <c r="SCU207" s="106"/>
      <c r="SCV207" s="106"/>
      <c r="SCW207" s="106"/>
      <c r="SCX207" s="106"/>
      <c r="SCY207" s="106"/>
      <c r="SCZ207" s="106"/>
      <c r="SDA207" s="106"/>
      <c r="SDB207" s="106"/>
      <c r="SDC207" s="106"/>
      <c r="SDD207" s="106"/>
      <c r="SDE207" s="106"/>
      <c r="SDF207" s="106"/>
      <c r="SDG207" s="106"/>
      <c r="SDH207" s="106"/>
      <c r="SDI207" s="106"/>
      <c r="SDJ207" s="106"/>
      <c r="SDK207" s="106"/>
      <c r="SDL207" s="106"/>
      <c r="SDM207" s="106"/>
      <c r="SDN207" s="106"/>
      <c r="SDO207" s="106"/>
      <c r="SDP207" s="106"/>
      <c r="SDQ207" s="106"/>
      <c r="SDR207" s="106"/>
      <c r="SDS207" s="106"/>
      <c r="SDT207" s="106"/>
      <c r="SDU207" s="106"/>
      <c r="SDV207" s="106"/>
      <c r="SDW207" s="106"/>
      <c r="SDX207" s="106"/>
      <c r="SDY207" s="106"/>
      <c r="SDZ207" s="106"/>
      <c r="SEA207" s="106"/>
      <c r="SEB207" s="106"/>
      <c r="SEC207" s="106"/>
      <c r="SED207" s="106"/>
      <c r="SEE207" s="106"/>
      <c r="SEF207" s="106"/>
      <c r="SEG207" s="106"/>
      <c r="SEH207" s="106"/>
      <c r="SEI207" s="106"/>
      <c r="SEJ207" s="106"/>
      <c r="SEK207" s="106"/>
      <c r="SEL207" s="106"/>
      <c r="SEM207" s="106"/>
      <c r="SEN207" s="106"/>
      <c r="SEO207" s="106"/>
      <c r="SEP207" s="106"/>
      <c r="SEQ207" s="106"/>
      <c r="SER207" s="106"/>
      <c r="SES207" s="106"/>
      <c r="SET207" s="106"/>
      <c r="SEU207" s="106"/>
      <c r="SEV207" s="106"/>
      <c r="SEW207" s="106"/>
      <c r="SEX207" s="106"/>
      <c r="SEY207" s="106"/>
      <c r="SEZ207" s="106"/>
      <c r="SFA207" s="106"/>
      <c r="SFB207" s="106"/>
      <c r="SFC207" s="106"/>
      <c r="SFD207" s="106"/>
      <c r="SFE207" s="106"/>
      <c r="SFF207" s="106"/>
      <c r="SFG207" s="106"/>
      <c r="SFH207" s="106"/>
      <c r="SFI207" s="106"/>
      <c r="SFJ207" s="106"/>
      <c r="SFK207" s="106"/>
      <c r="SFL207" s="106"/>
      <c r="SFM207" s="106"/>
      <c r="SFN207" s="106"/>
      <c r="SFO207" s="106"/>
      <c r="SFP207" s="106"/>
      <c r="SFQ207" s="106"/>
      <c r="SFR207" s="106"/>
      <c r="SFS207" s="106"/>
      <c r="SFT207" s="106"/>
      <c r="SFU207" s="106"/>
      <c r="SFV207" s="106"/>
      <c r="SFW207" s="106"/>
      <c r="SFX207" s="106"/>
      <c r="SFY207" s="106"/>
      <c r="SFZ207" s="106"/>
      <c r="SGA207" s="106"/>
      <c r="SGB207" s="106"/>
      <c r="SGC207" s="106"/>
      <c r="SGD207" s="106"/>
      <c r="SGE207" s="106"/>
      <c r="SGF207" s="106"/>
      <c r="SGG207" s="106"/>
      <c r="SGH207" s="106"/>
      <c r="SGI207" s="106"/>
      <c r="SGJ207" s="106"/>
      <c r="SGK207" s="106"/>
      <c r="SGL207" s="106"/>
      <c r="SGM207" s="106"/>
      <c r="SGN207" s="106"/>
      <c r="SGO207" s="106"/>
      <c r="SGP207" s="106"/>
      <c r="SGQ207" s="106"/>
      <c r="SGR207" s="106"/>
      <c r="SGS207" s="106"/>
      <c r="SGT207" s="106"/>
      <c r="SGU207" s="106"/>
      <c r="SGV207" s="106"/>
      <c r="SGW207" s="106"/>
      <c r="SGX207" s="106"/>
      <c r="SGY207" s="106"/>
      <c r="SGZ207" s="106"/>
      <c r="SHA207" s="106"/>
      <c r="SHB207" s="106"/>
      <c r="SHC207" s="106"/>
      <c r="SHD207" s="106"/>
      <c r="SHE207" s="106"/>
      <c r="SHF207" s="106"/>
      <c r="SHG207" s="106"/>
      <c r="SHH207" s="106"/>
      <c r="SHI207" s="106"/>
      <c r="SHJ207" s="106"/>
      <c r="SHK207" s="106"/>
      <c r="SHL207" s="106"/>
      <c r="SHM207" s="106"/>
      <c r="SHN207" s="106"/>
      <c r="SHO207" s="106"/>
      <c r="SHP207" s="106"/>
      <c r="SHQ207" s="106"/>
      <c r="SHR207" s="106"/>
      <c r="SHS207" s="106"/>
      <c r="SHT207" s="106"/>
      <c r="SHU207" s="106"/>
      <c r="SHV207" s="106"/>
      <c r="SHW207" s="106"/>
      <c r="SHX207" s="106"/>
      <c r="SHY207" s="106"/>
      <c r="SHZ207" s="106"/>
      <c r="SIA207" s="106"/>
      <c r="SIB207" s="106"/>
      <c r="SIC207" s="106"/>
      <c r="SID207" s="106"/>
      <c r="SIE207" s="106"/>
      <c r="SIF207" s="106"/>
      <c r="SIG207" s="106"/>
      <c r="SIH207" s="106"/>
      <c r="SII207" s="106"/>
      <c r="SIJ207" s="106"/>
      <c r="SIK207" s="106"/>
      <c r="SIL207" s="106"/>
      <c r="SIM207" s="106"/>
      <c r="SIN207" s="106"/>
      <c r="SIO207" s="106"/>
      <c r="SIP207" s="106"/>
      <c r="SIQ207" s="106"/>
      <c r="SIR207" s="106"/>
      <c r="SIS207" s="106"/>
      <c r="SIT207" s="106"/>
      <c r="SIU207" s="106"/>
      <c r="SIV207" s="106"/>
      <c r="SIW207" s="106"/>
      <c r="SIX207" s="106"/>
      <c r="SIY207" s="106"/>
      <c r="SIZ207" s="106"/>
      <c r="SJA207" s="106"/>
      <c r="SJB207" s="106"/>
      <c r="SJC207" s="106"/>
      <c r="SJD207" s="106"/>
      <c r="SJE207" s="106"/>
      <c r="SJF207" s="106"/>
      <c r="SJG207" s="106"/>
      <c r="SJH207" s="106"/>
      <c r="SJI207" s="106"/>
      <c r="SJJ207" s="106"/>
      <c r="SJK207" s="106"/>
      <c r="SJL207" s="106"/>
      <c r="SJM207" s="106"/>
      <c r="SJN207" s="106"/>
      <c r="SJO207" s="106"/>
      <c r="SJP207" s="106"/>
      <c r="SJQ207" s="106"/>
      <c r="SJR207" s="106"/>
      <c r="SJS207" s="106"/>
      <c r="SJT207" s="106"/>
      <c r="SJU207" s="106"/>
      <c r="SJV207" s="106"/>
      <c r="SJW207" s="106"/>
      <c r="SJX207" s="106"/>
      <c r="SJY207" s="106"/>
      <c r="SJZ207" s="106"/>
      <c r="SKA207" s="106"/>
      <c r="SKB207" s="106"/>
      <c r="SKC207" s="106"/>
      <c r="SKD207" s="106"/>
      <c r="SKE207" s="106"/>
      <c r="SKF207" s="106"/>
      <c r="SKG207" s="106"/>
      <c r="SKH207" s="106"/>
      <c r="SKI207" s="106"/>
      <c r="SKJ207" s="106"/>
      <c r="SKK207" s="106"/>
      <c r="SKL207" s="106"/>
      <c r="SKM207" s="106"/>
      <c r="SKN207" s="106"/>
      <c r="SKO207" s="106"/>
      <c r="SKP207" s="106"/>
      <c r="SKQ207" s="106"/>
      <c r="SKR207" s="106"/>
      <c r="SKS207" s="106"/>
      <c r="SKT207" s="106"/>
      <c r="SKU207" s="106"/>
      <c r="SKV207" s="106"/>
      <c r="SKW207" s="106"/>
      <c r="SKX207" s="106"/>
      <c r="SKY207" s="106"/>
      <c r="SKZ207" s="106"/>
      <c r="SLA207" s="106"/>
      <c r="SLB207" s="106"/>
      <c r="SLC207" s="106"/>
      <c r="SLD207" s="106"/>
      <c r="SLE207" s="106"/>
      <c r="SLF207" s="106"/>
      <c r="SLG207" s="106"/>
      <c r="SLH207" s="106"/>
      <c r="SLI207" s="106"/>
      <c r="SLJ207" s="106"/>
      <c r="SLK207" s="106"/>
      <c r="SLL207" s="106"/>
      <c r="SLM207" s="106"/>
      <c r="SLN207" s="106"/>
      <c r="SLO207" s="106"/>
      <c r="SLP207" s="106"/>
      <c r="SLQ207" s="106"/>
      <c r="SLR207" s="106"/>
      <c r="SLS207" s="106"/>
      <c r="SLT207" s="106"/>
      <c r="SLU207" s="106"/>
      <c r="SLV207" s="106"/>
      <c r="SLW207" s="106"/>
      <c r="SLX207" s="106"/>
      <c r="SLY207" s="106"/>
      <c r="SLZ207" s="106"/>
      <c r="SMA207" s="106"/>
      <c r="SMB207" s="106"/>
      <c r="SMC207" s="106"/>
      <c r="SMD207" s="106"/>
      <c r="SME207" s="106"/>
      <c r="SMF207" s="106"/>
      <c r="SMG207" s="106"/>
      <c r="SMH207" s="106"/>
      <c r="SMI207" s="106"/>
      <c r="SMJ207" s="106"/>
      <c r="SMK207" s="106"/>
      <c r="SML207" s="106"/>
      <c r="SMM207" s="106"/>
      <c r="SMN207" s="106"/>
      <c r="SMO207" s="106"/>
      <c r="SMP207" s="106"/>
      <c r="SMQ207" s="106"/>
      <c r="SMR207" s="106"/>
      <c r="SMS207" s="106"/>
      <c r="SMT207" s="106"/>
      <c r="SMU207" s="106"/>
      <c r="SMV207" s="106"/>
      <c r="SMW207" s="106"/>
      <c r="SMX207" s="106"/>
      <c r="SMY207" s="106"/>
      <c r="SMZ207" s="106"/>
      <c r="SNA207" s="106"/>
      <c r="SNB207" s="106"/>
      <c r="SNC207" s="106"/>
      <c r="SND207" s="106"/>
      <c r="SNE207" s="106"/>
      <c r="SNF207" s="106"/>
      <c r="SNG207" s="106"/>
      <c r="SNH207" s="106"/>
      <c r="SNI207" s="106"/>
      <c r="SNJ207" s="106"/>
      <c r="SNK207" s="106"/>
      <c r="SNL207" s="106"/>
      <c r="SNM207" s="106"/>
      <c r="SNN207" s="106"/>
      <c r="SNO207" s="106"/>
      <c r="SNP207" s="106"/>
      <c r="SNQ207" s="106"/>
      <c r="SNR207" s="106"/>
      <c r="SNS207" s="106"/>
      <c r="SNT207" s="106"/>
      <c r="SNU207" s="106"/>
      <c r="SNV207" s="106"/>
      <c r="SNW207" s="106"/>
      <c r="SNX207" s="106"/>
      <c r="SNY207" s="106"/>
      <c r="SNZ207" s="106"/>
      <c r="SOA207" s="106"/>
      <c r="SOB207" s="106"/>
      <c r="SOC207" s="106"/>
      <c r="SOD207" s="106"/>
      <c r="SOE207" s="106"/>
      <c r="SOF207" s="106"/>
      <c r="SOG207" s="106"/>
      <c r="SOH207" s="106"/>
      <c r="SOI207" s="106"/>
      <c r="SOJ207" s="106"/>
      <c r="SOK207" s="106"/>
      <c r="SOL207" s="106"/>
      <c r="SOM207" s="106"/>
      <c r="SON207" s="106"/>
      <c r="SOO207" s="106"/>
      <c r="SOP207" s="106"/>
      <c r="SOQ207" s="106"/>
      <c r="SOR207" s="106"/>
      <c r="SOS207" s="106"/>
      <c r="SOT207" s="106"/>
      <c r="SOU207" s="106"/>
      <c r="SOV207" s="106"/>
      <c r="SOW207" s="106"/>
      <c r="SOX207" s="106"/>
      <c r="SOY207" s="106"/>
      <c r="SOZ207" s="106"/>
      <c r="SPA207" s="106"/>
      <c r="SPB207" s="106"/>
      <c r="SPC207" s="106"/>
      <c r="SPD207" s="106"/>
      <c r="SPE207" s="106"/>
      <c r="SPF207" s="106"/>
      <c r="SPG207" s="106"/>
      <c r="SPH207" s="106"/>
      <c r="SPI207" s="106"/>
      <c r="SPJ207" s="106"/>
      <c r="SPK207" s="106"/>
      <c r="SPL207" s="106"/>
      <c r="SPM207" s="106"/>
      <c r="SPN207" s="106"/>
      <c r="SPO207" s="106"/>
      <c r="SPP207" s="106"/>
      <c r="SPQ207" s="106"/>
      <c r="SPR207" s="106"/>
      <c r="SPS207" s="106"/>
      <c r="SPT207" s="106"/>
      <c r="SPU207" s="106"/>
      <c r="SPV207" s="106"/>
      <c r="SPW207" s="106"/>
      <c r="SPX207" s="106"/>
      <c r="SPY207" s="106"/>
      <c r="SPZ207" s="106"/>
      <c r="SQA207" s="106"/>
      <c r="SQB207" s="106"/>
      <c r="SQC207" s="106"/>
      <c r="SQD207" s="106"/>
      <c r="SQE207" s="106"/>
      <c r="SQF207" s="106"/>
      <c r="SQG207" s="106"/>
      <c r="SQH207" s="106"/>
      <c r="SQI207" s="106"/>
      <c r="SQJ207" s="106"/>
      <c r="SQK207" s="106"/>
      <c r="SQL207" s="106"/>
      <c r="SQM207" s="106"/>
      <c r="SQN207" s="106"/>
      <c r="SQO207" s="106"/>
      <c r="SQP207" s="106"/>
      <c r="SQQ207" s="106"/>
      <c r="SQR207" s="106"/>
      <c r="SQS207" s="106"/>
      <c r="SQT207" s="106"/>
      <c r="SQU207" s="106"/>
      <c r="SQV207" s="106"/>
      <c r="SQW207" s="106"/>
      <c r="SQX207" s="106"/>
      <c r="SQY207" s="106"/>
      <c r="SQZ207" s="106"/>
      <c r="SRA207" s="106"/>
      <c r="SRB207" s="106"/>
      <c r="SRC207" s="106"/>
      <c r="SRD207" s="106"/>
      <c r="SRE207" s="106"/>
      <c r="SRF207" s="106"/>
      <c r="SRG207" s="106"/>
      <c r="SRH207" s="106"/>
      <c r="SRI207" s="106"/>
      <c r="SRJ207" s="106"/>
      <c r="SRK207" s="106"/>
      <c r="SRL207" s="106"/>
      <c r="SRM207" s="106"/>
      <c r="SRN207" s="106"/>
      <c r="SRO207" s="106"/>
      <c r="SRP207" s="106"/>
      <c r="SRQ207" s="106"/>
      <c r="SRR207" s="106"/>
      <c r="SRS207" s="106"/>
      <c r="SRT207" s="106"/>
      <c r="SRU207" s="106"/>
      <c r="SRV207" s="106"/>
      <c r="SRW207" s="106"/>
      <c r="SRX207" s="106"/>
      <c r="SRY207" s="106"/>
      <c r="SRZ207" s="106"/>
      <c r="SSA207" s="106"/>
      <c r="SSB207" s="106"/>
      <c r="SSC207" s="106"/>
      <c r="SSD207" s="106"/>
      <c r="SSE207" s="106"/>
      <c r="SSF207" s="106"/>
      <c r="SSG207" s="106"/>
      <c r="SSH207" s="106"/>
      <c r="SSI207" s="106"/>
      <c r="SSJ207" s="106"/>
      <c r="SSK207" s="106"/>
      <c r="SSL207" s="106"/>
      <c r="SSM207" s="106"/>
      <c r="SSN207" s="106"/>
      <c r="SSO207" s="106"/>
      <c r="SSP207" s="106"/>
      <c r="SSQ207" s="106"/>
      <c r="SSR207" s="106"/>
      <c r="SSS207" s="106"/>
      <c r="SST207" s="106"/>
      <c r="SSU207" s="106"/>
      <c r="SSV207" s="106"/>
      <c r="SSW207" s="106"/>
      <c r="SSX207" s="106"/>
      <c r="SSY207" s="106"/>
      <c r="SSZ207" s="106"/>
      <c r="STA207" s="106"/>
      <c r="STB207" s="106"/>
      <c r="STC207" s="106"/>
      <c r="STD207" s="106"/>
      <c r="STE207" s="106"/>
      <c r="STF207" s="106"/>
      <c r="STG207" s="106"/>
      <c r="STH207" s="106"/>
      <c r="STI207" s="106"/>
      <c r="STJ207" s="106"/>
      <c r="STK207" s="106"/>
      <c r="STL207" s="106"/>
      <c r="STM207" s="106"/>
      <c r="STN207" s="106"/>
      <c r="STO207" s="106"/>
      <c r="STP207" s="106"/>
      <c r="STQ207" s="106"/>
      <c r="STR207" s="106"/>
      <c r="STS207" s="106"/>
      <c r="STT207" s="106"/>
      <c r="STU207" s="106"/>
      <c r="STV207" s="106"/>
      <c r="STW207" s="106"/>
      <c r="STX207" s="106"/>
      <c r="STY207" s="106"/>
      <c r="STZ207" s="106"/>
      <c r="SUA207" s="106"/>
      <c r="SUB207" s="106"/>
      <c r="SUC207" s="106"/>
      <c r="SUD207" s="106"/>
      <c r="SUE207" s="106"/>
      <c r="SUF207" s="106"/>
      <c r="SUG207" s="106"/>
      <c r="SUH207" s="106"/>
      <c r="SUI207" s="106"/>
      <c r="SUJ207" s="106"/>
      <c r="SUK207" s="106"/>
      <c r="SUL207" s="106"/>
      <c r="SUM207" s="106"/>
      <c r="SUN207" s="106"/>
      <c r="SUO207" s="106"/>
      <c r="SUP207" s="106"/>
      <c r="SUQ207" s="106"/>
      <c r="SUR207" s="106"/>
      <c r="SUS207" s="106"/>
      <c r="SUT207" s="106"/>
      <c r="SUU207" s="106"/>
      <c r="SUV207" s="106"/>
      <c r="SUW207" s="106"/>
      <c r="SUX207" s="106"/>
      <c r="SUY207" s="106"/>
      <c r="SUZ207" s="106"/>
      <c r="SVA207" s="106"/>
      <c r="SVB207" s="106"/>
      <c r="SVC207" s="106"/>
      <c r="SVD207" s="106"/>
      <c r="SVE207" s="106"/>
      <c r="SVF207" s="106"/>
      <c r="SVG207" s="106"/>
      <c r="SVH207" s="106"/>
      <c r="SVI207" s="106"/>
      <c r="SVJ207" s="106"/>
      <c r="SVK207" s="106"/>
      <c r="SVL207" s="106"/>
      <c r="SVM207" s="106"/>
      <c r="SVN207" s="106"/>
      <c r="SVO207" s="106"/>
      <c r="SVP207" s="106"/>
      <c r="SVQ207" s="106"/>
      <c r="SVR207" s="106"/>
      <c r="SVS207" s="106"/>
      <c r="SVT207" s="106"/>
      <c r="SVU207" s="106"/>
      <c r="SVV207" s="106"/>
      <c r="SVW207" s="106"/>
      <c r="SVX207" s="106"/>
      <c r="SVY207" s="106"/>
      <c r="SVZ207" s="106"/>
      <c r="SWA207" s="106"/>
      <c r="SWB207" s="106"/>
      <c r="SWC207" s="106"/>
      <c r="SWD207" s="106"/>
      <c r="SWE207" s="106"/>
      <c r="SWF207" s="106"/>
      <c r="SWG207" s="106"/>
      <c r="SWH207" s="106"/>
      <c r="SWI207" s="106"/>
      <c r="SWJ207" s="106"/>
      <c r="SWK207" s="106"/>
      <c r="SWL207" s="106"/>
      <c r="SWM207" s="106"/>
      <c r="SWN207" s="106"/>
      <c r="SWO207" s="106"/>
      <c r="SWP207" s="106"/>
      <c r="SWQ207" s="106"/>
      <c r="SWR207" s="106"/>
      <c r="SWS207" s="106"/>
      <c r="SWT207" s="106"/>
      <c r="SWU207" s="106"/>
      <c r="SWV207" s="106"/>
      <c r="SWW207" s="106"/>
      <c r="SWX207" s="106"/>
      <c r="SWY207" s="106"/>
      <c r="SWZ207" s="106"/>
      <c r="SXA207" s="106"/>
      <c r="SXB207" s="106"/>
      <c r="SXC207" s="106"/>
      <c r="SXD207" s="106"/>
      <c r="SXE207" s="106"/>
      <c r="SXF207" s="106"/>
      <c r="SXG207" s="106"/>
      <c r="SXH207" s="106"/>
      <c r="SXI207" s="106"/>
      <c r="SXJ207" s="106"/>
      <c r="SXK207" s="106"/>
      <c r="SXL207" s="106"/>
      <c r="SXM207" s="106"/>
      <c r="SXN207" s="106"/>
      <c r="SXO207" s="106"/>
      <c r="SXP207" s="106"/>
      <c r="SXQ207" s="106"/>
      <c r="SXR207" s="106"/>
      <c r="SXS207" s="106"/>
      <c r="SXT207" s="106"/>
      <c r="SXU207" s="106"/>
      <c r="SXV207" s="106"/>
      <c r="SXW207" s="106"/>
      <c r="SXX207" s="106"/>
      <c r="SXY207" s="106"/>
      <c r="SXZ207" s="106"/>
      <c r="SYA207" s="106"/>
      <c r="SYB207" s="106"/>
      <c r="SYC207" s="106"/>
      <c r="SYD207" s="106"/>
      <c r="SYE207" s="106"/>
      <c r="SYF207" s="106"/>
      <c r="SYG207" s="106"/>
      <c r="SYH207" s="106"/>
      <c r="SYI207" s="106"/>
      <c r="SYJ207" s="106"/>
      <c r="SYK207" s="106"/>
      <c r="SYL207" s="106"/>
      <c r="SYM207" s="106"/>
      <c r="SYN207" s="106"/>
      <c r="SYO207" s="106"/>
      <c r="SYP207" s="106"/>
      <c r="SYQ207" s="106"/>
      <c r="SYR207" s="106"/>
      <c r="SYS207" s="106"/>
      <c r="SYT207" s="106"/>
      <c r="SYU207" s="106"/>
      <c r="SYV207" s="106"/>
      <c r="SYW207" s="106"/>
      <c r="SYX207" s="106"/>
      <c r="SYY207" s="106"/>
      <c r="SYZ207" s="106"/>
      <c r="SZA207" s="106"/>
      <c r="SZB207" s="106"/>
      <c r="SZC207" s="106"/>
      <c r="SZD207" s="106"/>
      <c r="SZE207" s="106"/>
      <c r="SZF207" s="106"/>
      <c r="SZG207" s="106"/>
      <c r="SZH207" s="106"/>
      <c r="SZI207" s="106"/>
      <c r="SZJ207" s="106"/>
      <c r="SZK207" s="106"/>
      <c r="SZL207" s="106"/>
      <c r="SZM207" s="106"/>
      <c r="SZN207" s="106"/>
      <c r="SZO207" s="106"/>
      <c r="SZP207" s="106"/>
      <c r="SZQ207" s="106"/>
      <c r="SZR207" s="106"/>
      <c r="SZS207" s="106"/>
      <c r="SZT207" s="106"/>
      <c r="SZU207" s="106"/>
      <c r="SZV207" s="106"/>
      <c r="SZW207" s="106"/>
      <c r="SZX207" s="106"/>
      <c r="SZY207" s="106"/>
      <c r="SZZ207" s="106"/>
      <c r="TAA207" s="106"/>
      <c r="TAB207" s="106"/>
      <c r="TAC207" s="106"/>
      <c r="TAD207" s="106"/>
      <c r="TAE207" s="106"/>
      <c r="TAF207" s="106"/>
      <c r="TAG207" s="106"/>
      <c r="TAH207" s="106"/>
      <c r="TAI207" s="106"/>
      <c r="TAJ207" s="106"/>
      <c r="TAK207" s="106"/>
      <c r="TAL207" s="106"/>
      <c r="TAM207" s="106"/>
      <c r="TAN207" s="106"/>
      <c r="TAO207" s="106"/>
      <c r="TAP207" s="106"/>
      <c r="TAQ207" s="106"/>
      <c r="TAR207" s="106"/>
      <c r="TAS207" s="106"/>
      <c r="TAT207" s="106"/>
      <c r="TAU207" s="106"/>
      <c r="TAV207" s="106"/>
      <c r="TAW207" s="106"/>
      <c r="TAX207" s="106"/>
      <c r="TAY207" s="106"/>
      <c r="TAZ207" s="106"/>
      <c r="TBA207" s="106"/>
      <c r="TBB207" s="106"/>
      <c r="TBC207" s="106"/>
      <c r="TBD207" s="106"/>
      <c r="TBE207" s="106"/>
      <c r="TBF207" s="106"/>
      <c r="TBG207" s="106"/>
      <c r="TBH207" s="106"/>
      <c r="TBI207" s="106"/>
      <c r="TBJ207" s="106"/>
      <c r="TBK207" s="106"/>
      <c r="TBL207" s="106"/>
      <c r="TBM207" s="106"/>
      <c r="TBN207" s="106"/>
      <c r="TBO207" s="106"/>
      <c r="TBP207" s="106"/>
      <c r="TBQ207" s="106"/>
      <c r="TBR207" s="106"/>
      <c r="TBS207" s="106"/>
      <c r="TBT207" s="106"/>
      <c r="TBU207" s="106"/>
      <c r="TBV207" s="106"/>
      <c r="TBW207" s="106"/>
      <c r="TBX207" s="106"/>
      <c r="TBY207" s="106"/>
      <c r="TBZ207" s="106"/>
      <c r="TCA207" s="106"/>
      <c r="TCB207" s="106"/>
      <c r="TCC207" s="106"/>
      <c r="TCD207" s="106"/>
      <c r="TCE207" s="106"/>
      <c r="TCF207" s="106"/>
      <c r="TCG207" s="106"/>
      <c r="TCH207" s="106"/>
      <c r="TCI207" s="106"/>
      <c r="TCJ207" s="106"/>
      <c r="TCK207" s="106"/>
      <c r="TCL207" s="106"/>
      <c r="TCM207" s="106"/>
      <c r="TCN207" s="106"/>
      <c r="TCO207" s="106"/>
      <c r="TCP207" s="106"/>
      <c r="TCQ207" s="106"/>
      <c r="TCR207" s="106"/>
      <c r="TCS207" s="106"/>
      <c r="TCT207" s="106"/>
      <c r="TCU207" s="106"/>
      <c r="TCV207" s="106"/>
      <c r="TCW207" s="106"/>
      <c r="TCX207" s="106"/>
      <c r="TCY207" s="106"/>
      <c r="TCZ207" s="106"/>
      <c r="TDA207" s="106"/>
      <c r="TDB207" s="106"/>
      <c r="TDC207" s="106"/>
      <c r="TDD207" s="106"/>
      <c r="TDE207" s="106"/>
      <c r="TDF207" s="106"/>
      <c r="TDG207" s="106"/>
      <c r="TDH207" s="106"/>
      <c r="TDI207" s="106"/>
      <c r="TDJ207" s="106"/>
      <c r="TDK207" s="106"/>
      <c r="TDL207" s="106"/>
      <c r="TDM207" s="106"/>
      <c r="TDN207" s="106"/>
      <c r="TDO207" s="106"/>
      <c r="TDP207" s="106"/>
      <c r="TDQ207" s="106"/>
      <c r="TDR207" s="106"/>
      <c r="TDS207" s="106"/>
      <c r="TDT207" s="106"/>
      <c r="TDU207" s="106"/>
      <c r="TDV207" s="106"/>
      <c r="TDW207" s="106"/>
      <c r="TDX207" s="106"/>
      <c r="TDY207" s="106"/>
      <c r="TDZ207" s="106"/>
      <c r="TEA207" s="106"/>
      <c r="TEB207" s="106"/>
      <c r="TEC207" s="106"/>
      <c r="TED207" s="106"/>
      <c r="TEE207" s="106"/>
      <c r="TEF207" s="106"/>
      <c r="TEG207" s="106"/>
      <c r="TEH207" s="106"/>
      <c r="TEI207" s="106"/>
      <c r="TEJ207" s="106"/>
      <c r="TEK207" s="106"/>
      <c r="TEL207" s="106"/>
      <c r="TEM207" s="106"/>
      <c r="TEN207" s="106"/>
      <c r="TEO207" s="106"/>
      <c r="TEP207" s="106"/>
      <c r="TEQ207" s="106"/>
      <c r="TER207" s="106"/>
      <c r="TES207" s="106"/>
      <c r="TET207" s="106"/>
      <c r="TEU207" s="106"/>
      <c r="TEV207" s="106"/>
      <c r="TEW207" s="106"/>
      <c r="TEX207" s="106"/>
      <c r="TEY207" s="106"/>
      <c r="TEZ207" s="106"/>
      <c r="TFA207" s="106"/>
      <c r="TFB207" s="106"/>
      <c r="TFC207" s="106"/>
      <c r="TFD207" s="106"/>
      <c r="TFE207" s="106"/>
      <c r="TFF207" s="106"/>
      <c r="TFG207" s="106"/>
      <c r="TFH207" s="106"/>
      <c r="TFI207" s="106"/>
      <c r="TFJ207" s="106"/>
      <c r="TFK207" s="106"/>
      <c r="TFL207" s="106"/>
      <c r="TFM207" s="106"/>
      <c r="TFN207" s="106"/>
      <c r="TFO207" s="106"/>
      <c r="TFP207" s="106"/>
      <c r="TFQ207" s="106"/>
      <c r="TFR207" s="106"/>
      <c r="TFS207" s="106"/>
      <c r="TFT207" s="106"/>
      <c r="TFU207" s="106"/>
      <c r="TFV207" s="106"/>
      <c r="TFW207" s="106"/>
      <c r="TFX207" s="106"/>
      <c r="TFY207" s="106"/>
      <c r="TFZ207" s="106"/>
      <c r="TGA207" s="106"/>
      <c r="TGB207" s="106"/>
      <c r="TGC207" s="106"/>
      <c r="TGD207" s="106"/>
      <c r="TGE207" s="106"/>
      <c r="TGF207" s="106"/>
      <c r="TGG207" s="106"/>
      <c r="TGH207" s="106"/>
      <c r="TGI207" s="106"/>
      <c r="TGJ207" s="106"/>
      <c r="TGK207" s="106"/>
      <c r="TGL207" s="106"/>
      <c r="TGM207" s="106"/>
      <c r="TGN207" s="106"/>
      <c r="TGO207" s="106"/>
      <c r="TGP207" s="106"/>
      <c r="TGQ207" s="106"/>
      <c r="TGR207" s="106"/>
      <c r="TGS207" s="106"/>
      <c r="TGT207" s="106"/>
      <c r="TGU207" s="106"/>
      <c r="TGV207" s="106"/>
      <c r="TGW207" s="106"/>
      <c r="TGX207" s="106"/>
      <c r="TGY207" s="106"/>
      <c r="TGZ207" s="106"/>
      <c r="THA207" s="106"/>
      <c r="THB207" s="106"/>
      <c r="THC207" s="106"/>
      <c r="THD207" s="106"/>
      <c r="THE207" s="106"/>
      <c r="THF207" s="106"/>
      <c r="THG207" s="106"/>
      <c r="THH207" s="106"/>
      <c r="THI207" s="106"/>
      <c r="THJ207" s="106"/>
      <c r="THK207" s="106"/>
      <c r="THL207" s="106"/>
      <c r="THM207" s="106"/>
      <c r="THN207" s="106"/>
      <c r="THO207" s="106"/>
      <c r="THP207" s="106"/>
      <c r="THQ207" s="106"/>
      <c r="THR207" s="106"/>
      <c r="THS207" s="106"/>
      <c r="THT207" s="106"/>
      <c r="THU207" s="106"/>
      <c r="THV207" s="106"/>
      <c r="THW207" s="106"/>
      <c r="THX207" s="106"/>
      <c r="THY207" s="106"/>
      <c r="THZ207" s="106"/>
      <c r="TIA207" s="106"/>
      <c r="TIB207" s="106"/>
      <c r="TIC207" s="106"/>
      <c r="TID207" s="106"/>
      <c r="TIE207" s="106"/>
      <c r="TIF207" s="106"/>
      <c r="TIG207" s="106"/>
      <c r="TIH207" s="106"/>
      <c r="TII207" s="106"/>
      <c r="TIJ207" s="106"/>
      <c r="TIK207" s="106"/>
      <c r="TIL207" s="106"/>
      <c r="TIM207" s="106"/>
      <c r="TIN207" s="106"/>
      <c r="TIO207" s="106"/>
      <c r="TIP207" s="106"/>
      <c r="TIQ207" s="106"/>
      <c r="TIR207" s="106"/>
      <c r="TIS207" s="106"/>
      <c r="TIT207" s="106"/>
      <c r="TIU207" s="106"/>
      <c r="TIV207" s="106"/>
      <c r="TIW207" s="106"/>
      <c r="TIX207" s="106"/>
      <c r="TIY207" s="106"/>
      <c r="TIZ207" s="106"/>
      <c r="TJA207" s="106"/>
      <c r="TJB207" s="106"/>
      <c r="TJC207" s="106"/>
      <c r="TJD207" s="106"/>
      <c r="TJE207" s="106"/>
      <c r="TJF207" s="106"/>
      <c r="TJG207" s="106"/>
      <c r="TJH207" s="106"/>
      <c r="TJI207" s="106"/>
      <c r="TJJ207" s="106"/>
      <c r="TJK207" s="106"/>
      <c r="TJL207" s="106"/>
      <c r="TJM207" s="106"/>
      <c r="TJN207" s="106"/>
      <c r="TJO207" s="106"/>
      <c r="TJP207" s="106"/>
      <c r="TJQ207" s="106"/>
      <c r="TJR207" s="106"/>
      <c r="TJS207" s="106"/>
      <c r="TJT207" s="106"/>
      <c r="TJU207" s="106"/>
      <c r="TJV207" s="106"/>
      <c r="TJW207" s="106"/>
      <c r="TJX207" s="106"/>
      <c r="TJY207" s="106"/>
      <c r="TJZ207" s="106"/>
      <c r="TKA207" s="106"/>
      <c r="TKB207" s="106"/>
      <c r="TKC207" s="106"/>
      <c r="TKD207" s="106"/>
      <c r="TKE207" s="106"/>
      <c r="TKF207" s="106"/>
      <c r="TKG207" s="106"/>
      <c r="TKH207" s="106"/>
      <c r="TKI207" s="106"/>
      <c r="TKJ207" s="106"/>
      <c r="TKK207" s="106"/>
      <c r="TKL207" s="106"/>
      <c r="TKM207" s="106"/>
      <c r="TKN207" s="106"/>
      <c r="TKO207" s="106"/>
      <c r="TKP207" s="106"/>
      <c r="TKQ207" s="106"/>
      <c r="TKR207" s="106"/>
      <c r="TKS207" s="106"/>
      <c r="TKT207" s="106"/>
      <c r="TKU207" s="106"/>
      <c r="TKV207" s="106"/>
      <c r="TKW207" s="106"/>
      <c r="TKX207" s="106"/>
      <c r="TKY207" s="106"/>
      <c r="TKZ207" s="106"/>
      <c r="TLA207" s="106"/>
      <c r="TLB207" s="106"/>
      <c r="TLC207" s="106"/>
      <c r="TLD207" s="106"/>
      <c r="TLE207" s="106"/>
      <c r="TLF207" s="106"/>
      <c r="TLG207" s="106"/>
      <c r="TLH207" s="106"/>
      <c r="TLI207" s="106"/>
      <c r="TLJ207" s="106"/>
      <c r="TLK207" s="106"/>
      <c r="TLL207" s="106"/>
      <c r="TLM207" s="106"/>
      <c r="TLN207" s="106"/>
      <c r="TLO207" s="106"/>
      <c r="TLP207" s="106"/>
      <c r="TLQ207" s="106"/>
      <c r="TLR207" s="106"/>
      <c r="TLS207" s="106"/>
      <c r="TLT207" s="106"/>
      <c r="TLU207" s="106"/>
      <c r="TLV207" s="106"/>
      <c r="TLW207" s="106"/>
      <c r="TLX207" s="106"/>
      <c r="TLY207" s="106"/>
      <c r="TLZ207" s="106"/>
      <c r="TMA207" s="106"/>
      <c r="TMB207" s="106"/>
      <c r="TMC207" s="106"/>
      <c r="TMD207" s="106"/>
      <c r="TME207" s="106"/>
      <c r="TMF207" s="106"/>
      <c r="TMG207" s="106"/>
      <c r="TMH207" s="106"/>
      <c r="TMI207" s="106"/>
      <c r="TMJ207" s="106"/>
      <c r="TMK207" s="106"/>
      <c r="TML207" s="106"/>
      <c r="TMM207" s="106"/>
      <c r="TMN207" s="106"/>
      <c r="TMO207" s="106"/>
      <c r="TMP207" s="106"/>
      <c r="TMQ207" s="106"/>
      <c r="TMR207" s="106"/>
      <c r="TMS207" s="106"/>
      <c r="TMT207" s="106"/>
      <c r="TMU207" s="106"/>
      <c r="TMV207" s="106"/>
      <c r="TMW207" s="106"/>
      <c r="TMX207" s="106"/>
      <c r="TMY207" s="106"/>
      <c r="TMZ207" s="106"/>
      <c r="TNA207" s="106"/>
      <c r="TNB207" s="106"/>
      <c r="TNC207" s="106"/>
      <c r="TND207" s="106"/>
      <c r="TNE207" s="106"/>
      <c r="TNF207" s="106"/>
      <c r="TNG207" s="106"/>
      <c r="TNH207" s="106"/>
      <c r="TNI207" s="106"/>
      <c r="TNJ207" s="106"/>
      <c r="TNK207" s="106"/>
      <c r="TNL207" s="106"/>
      <c r="TNM207" s="106"/>
      <c r="TNN207" s="106"/>
      <c r="TNO207" s="106"/>
      <c r="TNP207" s="106"/>
      <c r="TNQ207" s="106"/>
      <c r="TNR207" s="106"/>
      <c r="TNS207" s="106"/>
      <c r="TNT207" s="106"/>
      <c r="TNU207" s="106"/>
      <c r="TNV207" s="106"/>
      <c r="TNW207" s="106"/>
      <c r="TNX207" s="106"/>
      <c r="TNY207" s="106"/>
      <c r="TNZ207" s="106"/>
      <c r="TOA207" s="106"/>
      <c r="TOB207" s="106"/>
      <c r="TOC207" s="106"/>
      <c r="TOD207" s="106"/>
      <c r="TOE207" s="106"/>
      <c r="TOF207" s="106"/>
      <c r="TOG207" s="106"/>
      <c r="TOH207" s="106"/>
      <c r="TOI207" s="106"/>
      <c r="TOJ207" s="106"/>
      <c r="TOK207" s="106"/>
      <c r="TOL207" s="106"/>
      <c r="TOM207" s="106"/>
      <c r="TON207" s="106"/>
      <c r="TOO207" s="106"/>
      <c r="TOP207" s="106"/>
      <c r="TOQ207" s="106"/>
      <c r="TOR207" s="106"/>
      <c r="TOS207" s="106"/>
      <c r="TOT207" s="106"/>
      <c r="TOU207" s="106"/>
      <c r="TOV207" s="106"/>
      <c r="TOW207" s="106"/>
      <c r="TOX207" s="106"/>
      <c r="TOY207" s="106"/>
      <c r="TOZ207" s="106"/>
      <c r="TPA207" s="106"/>
      <c r="TPB207" s="106"/>
      <c r="TPC207" s="106"/>
      <c r="TPD207" s="106"/>
      <c r="TPE207" s="106"/>
      <c r="TPF207" s="106"/>
      <c r="TPG207" s="106"/>
      <c r="TPH207" s="106"/>
      <c r="TPI207" s="106"/>
      <c r="TPJ207" s="106"/>
      <c r="TPK207" s="106"/>
      <c r="TPL207" s="106"/>
      <c r="TPM207" s="106"/>
      <c r="TPN207" s="106"/>
      <c r="TPO207" s="106"/>
      <c r="TPP207" s="106"/>
      <c r="TPQ207" s="106"/>
      <c r="TPR207" s="106"/>
      <c r="TPS207" s="106"/>
      <c r="TPT207" s="106"/>
      <c r="TPU207" s="106"/>
      <c r="TPV207" s="106"/>
      <c r="TPW207" s="106"/>
      <c r="TPX207" s="106"/>
      <c r="TPY207" s="106"/>
      <c r="TPZ207" s="106"/>
      <c r="TQA207" s="106"/>
      <c r="TQB207" s="106"/>
      <c r="TQC207" s="106"/>
      <c r="TQD207" s="106"/>
      <c r="TQE207" s="106"/>
      <c r="TQF207" s="106"/>
      <c r="TQG207" s="106"/>
      <c r="TQH207" s="106"/>
      <c r="TQI207" s="106"/>
      <c r="TQJ207" s="106"/>
      <c r="TQK207" s="106"/>
      <c r="TQL207" s="106"/>
      <c r="TQM207" s="106"/>
      <c r="TQN207" s="106"/>
      <c r="TQO207" s="106"/>
      <c r="TQP207" s="106"/>
      <c r="TQQ207" s="106"/>
      <c r="TQR207" s="106"/>
      <c r="TQS207" s="106"/>
      <c r="TQT207" s="106"/>
      <c r="TQU207" s="106"/>
      <c r="TQV207" s="106"/>
      <c r="TQW207" s="106"/>
      <c r="TQX207" s="106"/>
      <c r="TQY207" s="106"/>
      <c r="TQZ207" s="106"/>
      <c r="TRA207" s="106"/>
      <c r="TRB207" s="106"/>
      <c r="TRC207" s="106"/>
      <c r="TRD207" s="106"/>
      <c r="TRE207" s="106"/>
      <c r="TRF207" s="106"/>
      <c r="TRG207" s="106"/>
      <c r="TRH207" s="106"/>
      <c r="TRI207" s="106"/>
      <c r="TRJ207" s="106"/>
      <c r="TRK207" s="106"/>
      <c r="TRL207" s="106"/>
      <c r="TRM207" s="106"/>
      <c r="TRN207" s="106"/>
      <c r="TRO207" s="106"/>
      <c r="TRP207" s="106"/>
      <c r="TRQ207" s="106"/>
      <c r="TRR207" s="106"/>
      <c r="TRS207" s="106"/>
      <c r="TRT207" s="106"/>
      <c r="TRU207" s="106"/>
      <c r="TRV207" s="106"/>
      <c r="TRW207" s="106"/>
      <c r="TRX207" s="106"/>
      <c r="TRY207" s="106"/>
      <c r="TRZ207" s="106"/>
      <c r="TSA207" s="106"/>
      <c r="TSB207" s="106"/>
      <c r="TSC207" s="106"/>
      <c r="TSD207" s="106"/>
      <c r="TSE207" s="106"/>
      <c r="TSF207" s="106"/>
      <c r="TSG207" s="106"/>
      <c r="TSH207" s="106"/>
      <c r="TSI207" s="106"/>
      <c r="TSJ207" s="106"/>
      <c r="TSK207" s="106"/>
      <c r="TSL207" s="106"/>
      <c r="TSM207" s="106"/>
      <c r="TSN207" s="106"/>
      <c r="TSO207" s="106"/>
      <c r="TSP207" s="106"/>
      <c r="TSQ207" s="106"/>
      <c r="TSR207" s="106"/>
      <c r="TSS207" s="106"/>
      <c r="TST207" s="106"/>
      <c r="TSU207" s="106"/>
      <c r="TSV207" s="106"/>
      <c r="TSW207" s="106"/>
      <c r="TSX207" s="106"/>
      <c r="TSY207" s="106"/>
      <c r="TSZ207" s="106"/>
      <c r="TTA207" s="106"/>
      <c r="TTB207" s="106"/>
      <c r="TTC207" s="106"/>
      <c r="TTD207" s="106"/>
      <c r="TTE207" s="106"/>
      <c r="TTF207" s="106"/>
      <c r="TTG207" s="106"/>
      <c r="TTH207" s="106"/>
      <c r="TTI207" s="106"/>
      <c r="TTJ207" s="106"/>
      <c r="TTK207" s="106"/>
      <c r="TTL207" s="106"/>
      <c r="TTM207" s="106"/>
      <c r="TTN207" s="106"/>
      <c r="TTO207" s="106"/>
      <c r="TTP207" s="106"/>
      <c r="TTQ207" s="106"/>
      <c r="TTR207" s="106"/>
      <c r="TTS207" s="106"/>
      <c r="TTT207" s="106"/>
      <c r="TTU207" s="106"/>
      <c r="TTV207" s="106"/>
      <c r="TTW207" s="106"/>
      <c r="TTX207" s="106"/>
      <c r="TTY207" s="106"/>
      <c r="TTZ207" s="106"/>
      <c r="TUA207" s="106"/>
      <c r="TUB207" s="106"/>
      <c r="TUC207" s="106"/>
      <c r="TUD207" s="106"/>
      <c r="TUE207" s="106"/>
      <c r="TUF207" s="106"/>
      <c r="TUG207" s="106"/>
      <c r="TUH207" s="106"/>
      <c r="TUI207" s="106"/>
      <c r="TUJ207" s="106"/>
      <c r="TUK207" s="106"/>
      <c r="TUL207" s="106"/>
      <c r="TUM207" s="106"/>
      <c r="TUN207" s="106"/>
      <c r="TUO207" s="106"/>
      <c r="TUP207" s="106"/>
      <c r="TUQ207" s="106"/>
      <c r="TUR207" s="106"/>
      <c r="TUS207" s="106"/>
      <c r="TUT207" s="106"/>
      <c r="TUU207" s="106"/>
      <c r="TUV207" s="106"/>
      <c r="TUW207" s="106"/>
      <c r="TUX207" s="106"/>
      <c r="TUY207" s="106"/>
      <c r="TUZ207" s="106"/>
      <c r="TVA207" s="106"/>
      <c r="TVB207" s="106"/>
      <c r="TVC207" s="106"/>
      <c r="TVD207" s="106"/>
      <c r="TVE207" s="106"/>
      <c r="TVF207" s="106"/>
      <c r="TVG207" s="106"/>
      <c r="TVH207" s="106"/>
      <c r="TVI207" s="106"/>
      <c r="TVJ207" s="106"/>
      <c r="TVK207" s="106"/>
      <c r="TVL207" s="106"/>
      <c r="TVM207" s="106"/>
      <c r="TVN207" s="106"/>
      <c r="TVO207" s="106"/>
      <c r="TVP207" s="106"/>
      <c r="TVQ207" s="106"/>
      <c r="TVR207" s="106"/>
      <c r="TVS207" s="106"/>
      <c r="TVT207" s="106"/>
      <c r="TVU207" s="106"/>
      <c r="TVV207" s="106"/>
      <c r="TVW207" s="106"/>
      <c r="TVX207" s="106"/>
      <c r="TVY207" s="106"/>
      <c r="TVZ207" s="106"/>
      <c r="TWA207" s="106"/>
      <c r="TWB207" s="106"/>
      <c r="TWC207" s="106"/>
      <c r="TWD207" s="106"/>
      <c r="TWE207" s="106"/>
      <c r="TWF207" s="106"/>
      <c r="TWG207" s="106"/>
      <c r="TWH207" s="106"/>
      <c r="TWI207" s="106"/>
      <c r="TWJ207" s="106"/>
      <c r="TWK207" s="106"/>
      <c r="TWL207" s="106"/>
      <c r="TWM207" s="106"/>
      <c r="TWN207" s="106"/>
      <c r="TWO207" s="106"/>
      <c r="TWP207" s="106"/>
      <c r="TWQ207" s="106"/>
      <c r="TWR207" s="106"/>
      <c r="TWS207" s="106"/>
      <c r="TWT207" s="106"/>
      <c r="TWU207" s="106"/>
      <c r="TWV207" s="106"/>
      <c r="TWW207" s="106"/>
      <c r="TWX207" s="106"/>
      <c r="TWY207" s="106"/>
      <c r="TWZ207" s="106"/>
      <c r="TXA207" s="106"/>
      <c r="TXB207" s="106"/>
      <c r="TXC207" s="106"/>
      <c r="TXD207" s="106"/>
      <c r="TXE207" s="106"/>
      <c r="TXF207" s="106"/>
      <c r="TXG207" s="106"/>
      <c r="TXH207" s="106"/>
      <c r="TXI207" s="106"/>
      <c r="TXJ207" s="106"/>
      <c r="TXK207" s="106"/>
      <c r="TXL207" s="106"/>
      <c r="TXM207" s="106"/>
      <c r="TXN207" s="106"/>
      <c r="TXO207" s="106"/>
      <c r="TXP207" s="106"/>
      <c r="TXQ207" s="106"/>
      <c r="TXR207" s="106"/>
      <c r="TXS207" s="106"/>
      <c r="TXT207" s="106"/>
      <c r="TXU207" s="106"/>
      <c r="TXV207" s="106"/>
      <c r="TXW207" s="106"/>
      <c r="TXX207" s="106"/>
      <c r="TXY207" s="106"/>
      <c r="TXZ207" s="106"/>
      <c r="TYA207" s="106"/>
      <c r="TYB207" s="106"/>
      <c r="TYC207" s="106"/>
      <c r="TYD207" s="106"/>
      <c r="TYE207" s="106"/>
      <c r="TYF207" s="106"/>
      <c r="TYG207" s="106"/>
      <c r="TYH207" s="106"/>
      <c r="TYI207" s="106"/>
      <c r="TYJ207" s="106"/>
      <c r="TYK207" s="106"/>
      <c r="TYL207" s="106"/>
      <c r="TYM207" s="106"/>
      <c r="TYN207" s="106"/>
      <c r="TYO207" s="106"/>
      <c r="TYP207" s="106"/>
      <c r="TYQ207" s="106"/>
      <c r="TYR207" s="106"/>
      <c r="TYS207" s="106"/>
      <c r="TYT207" s="106"/>
      <c r="TYU207" s="106"/>
      <c r="TYV207" s="106"/>
      <c r="TYW207" s="106"/>
      <c r="TYX207" s="106"/>
      <c r="TYY207" s="106"/>
      <c r="TYZ207" s="106"/>
      <c r="TZA207" s="106"/>
      <c r="TZB207" s="106"/>
      <c r="TZC207" s="106"/>
      <c r="TZD207" s="106"/>
      <c r="TZE207" s="106"/>
      <c r="TZF207" s="106"/>
      <c r="TZG207" s="106"/>
      <c r="TZH207" s="106"/>
      <c r="TZI207" s="106"/>
      <c r="TZJ207" s="106"/>
      <c r="TZK207" s="106"/>
      <c r="TZL207" s="106"/>
      <c r="TZM207" s="106"/>
      <c r="TZN207" s="106"/>
      <c r="TZO207" s="106"/>
      <c r="TZP207" s="106"/>
      <c r="TZQ207" s="106"/>
      <c r="TZR207" s="106"/>
      <c r="TZS207" s="106"/>
      <c r="TZT207" s="106"/>
      <c r="TZU207" s="106"/>
      <c r="TZV207" s="106"/>
      <c r="TZW207" s="106"/>
      <c r="TZX207" s="106"/>
      <c r="TZY207" s="106"/>
      <c r="TZZ207" s="106"/>
      <c r="UAA207" s="106"/>
      <c r="UAB207" s="106"/>
      <c r="UAC207" s="106"/>
      <c r="UAD207" s="106"/>
      <c r="UAE207" s="106"/>
      <c r="UAF207" s="106"/>
      <c r="UAG207" s="106"/>
      <c r="UAH207" s="106"/>
      <c r="UAI207" s="106"/>
      <c r="UAJ207" s="106"/>
      <c r="UAK207" s="106"/>
      <c r="UAL207" s="106"/>
      <c r="UAM207" s="106"/>
      <c r="UAN207" s="106"/>
      <c r="UAO207" s="106"/>
      <c r="UAP207" s="106"/>
      <c r="UAQ207" s="106"/>
      <c r="UAR207" s="106"/>
      <c r="UAS207" s="106"/>
      <c r="UAT207" s="106"/>
      <c r="UAU207" s="106"/>
      <c r="UAV207" s="106"/>
      <c r="UAW207" s="106"/>
      <c r="UAX207" s="106"/>
      <c r="UAY207" s="106"/>
      <c r="UAZ207" s="106"/>
      <c r="UBA207" s="106"/>
      <c r="UBB207" s="106"/>
      <c r="UBC207" s="106"/>
      <c r="UBD207" s="106"/>
      <c r="UBE207" s="106"/>
      <c r="UBF207" s="106"/>
      <c r="UBG207" s="106"/>
      <c r="UBH207" s="106"/>
      <c r="UBI207" s="106"/>
      <c r="UBJ207" s="106"/>
      <c r="UBK207" s="106"/>
      <c r="UBL207" s="106"/>
      <c r="UBM207" s="106"/>
      <c r="UBN207" s="106"/>
      <c r="UBO207" s="106"/>
      <c r="UBP207" s="106"/>
      <c r="UBQ207" s="106"/>
      <c r="UBR207" s="106"/>
      <c r="UBS207" s="106"/>
      <c r="UBT207" s="106"/>
      <c r="UBU207" s="106"/>
      <c r="UBV207" s="106"/>
      <c r="UBW207" s="106"/>
      <c r="UBX207" s="106"/>
      <c r="UBY207" s="106"/>
      <c r="UBZ207" s="106"/>
      <c r="UCA207" s="106"/>
      <c r="UCB207" s="106"/>
      <c r="UCC207" s="106"/>
      <c r="UCD207" s="106"/>
      <c r="UCE207" s="106"/>
      <c r="UCF207" s="106"/>
      <c r="UCG207" s="106"/>
      <c r="UCH207" s="106"/>
      <c r="UCI207" s="106"/>
      <c r="UCJ207" s="106"/>
      <c r="UCK207" s="106"/>
      <c r="UCL207" s="106"/>
      <c r="UCM207" s="106"/>
      <c r="UCN207" s="106"/>
      <c r="UCO207" s="106"/>
      <c r="UCP207" s="106"/>
      <c r="UCQ207" s="106"/>
      <c r="UCR207" s="106"/>
      <c r="UCS207" s="106"/>
      <c r="UCT207" s="106"/>
      <c r="UCU207" s="106"/>
      <c r="UCV207" s="106"/>
      <c r="UCW207" s="106"/>
      <c r="UCX207" s="106"/>
      <c r="UCY207" s="106"/>
      <c r="UCZ207" s="106"/>
      <c r="UDA207" s="106"/>
      <c r="UDB207" s="106"/>
      <c r="UDC207" s="106"/>
      <c r="UDD207" s="106"/>
      <c r="UDE207" s="106"/>
      <c r="UDF207" s="106"/>
      <c r="UDG207" s="106"/>
      <c r="UDH207" s="106"/>
      <c r="UDI207" s="106"/>
      <c r="UDJ207" s="106"/>
      <c r="UDK207" s="106"/>
      <c r="UDL207" s="106"/>
      <c r="UDM207" s="106"/>
      <c r="UDN207" s="106"/>
      <c r="UDO207" s="106"/>
      <c r="UDP207" s="106"/>
      <c r="UDQ207" s="106"/>
      <c r="UDR207" s="106"/>
      <c r="UDS207" s="106"/>
      <c r="UDT207" s="106"/>
      <c r="UDU207" s="106"/>
      <c r="UDV207" s="106"/>
      <c r="UDW207" s="106"/>
      <c r="UDX207" s="106"/>
      <c r="UDY207" s="106"/>
      <c r="UDZ207" s="106"/>
      <c r="UEA207" s="106"/>
      <c r="UEB207" s="106"/>
      <c r="UEC207" s="106"/>
      <c r="UED207" s="106"/>
      <c r="UEE207" s="106"/>
      <c r="UEF207" s="106"/>
      <c r="UEG207" s="106"/>
      <c r="UEH207" s="106"/>
      <c r="UEI207" s="106"/>
      <c r="UEJ207" s="106"/>
      <c r="UEK207" s="106"/>
      <c r="UEL207" s="106"/>
      <c r="UEM207" s="106"/>
      <c r="UEN207" s="106"/>
      <c r="UEO207" s="106"/>
      <c r="UEP207" s="106"/>
      <c r="UEQ207" s="106"/>
      <c r="UER207" s="106"/>
      <c r="UES207" s="106"/>
      <c r="UET207" s="106"/>
      <c r="UEU207" s="106"/>
      <c r="UEV207" s="106"/>
      <c r="UEW207" s="106"/>
      <c r="UEX207" s="106"/>
      <c r="UEY207" s="106"/>
      <c r="UEZ207" s="106"/>
      <c r="UFA207" s="106"/>
      <c r="UFB207" s="106"/>
      <c r="UFC207" s="106"/>
      <c r="UFD207" s="106"/>
      <c r="UFE207" s="106"/>
      <c r="UFF207" s="106"/>
      <c r="UFG207" s="106"/>
      <c r="UFH207" s="106"/>
      <c r="UFI207" s="106"/>
      <c r="UFJ207" s="106"/>
      <c r="UFK207" s="106"/>
      <c r="UFL207" s="106"/>
      <c r="UFM207" s="106"/>
      <c r="UFN207" s="106"/>
      <c r="UFO207" s="106"/>
      <c r="UFP207" s="106"/>
      <c r="UFQ207" s="106"/>
      <c r="UFR207" s="106"/>
      <c r="UFS207" s="106"/>
      <c r="UFT207" s="106"/>
      <c r="UFU207" s="106"/>
      <c r="UFV207" s="106"/>
      <c r="UFW207" s="106"/>
      <c r="UFX207" s="106"/>
      <c r="UFY207" s="106"/>
      <c r="UFZ207" s="106"/>
      <c r="UGA207" s="106"/>
      <c r="UGB207" s="106"/>
      <c r="UGC207" s="106"/>
      <c r="UGD207" s="106"/>
      <c r="UGE207" s="106"/>
      <c r="UGF207" s="106"/>
      <c r="UGG207" s="106"/>
      <c r="UGH207" s="106"/>
      <c r="UGI207" s="106"/>
      <c r="UGJ207" s="106"/>
      <c r="UGK207" s="106"/>
      <c r="UGL207" s="106"/>
      <c r="UGM207" s="106"/>
      <c r="UGN207" s="106"/>
      <c r="UGO207" s="106"/>
      <c r="UGP207" s="106"/>
      <c r="UGQ207" s="106"/>
      <c r="UGR207" s="106"/>
      <c r="UGS207" s="106"/>
      <c r="UGT207" s="106"/>
      <c r="UGU207" s="106"/>
      <c r="UGV207" s="106"/>
      <c r="UGW207" s="106"/>
      <c r="UGX207" s="106"/>
      <c r="UGY207" s="106"/>
      <c r="UGZ207" s="106"/>
      <c r="UHA207" s="106"/>
      <c r="UHB207" s="106"/>
      <c r="UHC207" s="106"/>
      <c r="UHD207" s="106"/>
      <c r="UHE207" s="106"/>
      <c r="UHF207" s="106"/>
      <c r="UHG207" s="106"/>
      <c r="UHH207" s="106"/>
      <c r="UHI207" s="106"/>
      <c r="UHJ207" s="106"/>
      <c r="UHK207" s="106"/>
      <c r="UHL207" s="106"/>
      <c r="UHM207" s="106"/>
      <c r="UHN207" s="106"/>
      <c r="UHO207" s="106"/>
      <c r="UHP207" s="106"/>
      <c r="UHQ207" s="106"/>
      <c r="UHR207" s="106"/>
      <c r="UHS207" s="106"/>
      <c r="UHT207" s="106"/>
      <c r="UHU207" s="106"/>
      <c r="UHV207" s="106"/>
      <c r="UHW207" s="106"/>
      <c r="UHX207" s="106"/>
      <c r="UHY207" s="106"/>
      <c r="UHZ207" s="106"/>
      <c r="UIA207" s="106"/>
      <c r="UIB207" s="106"/>
      <c r="UIC207" s="106"/>
      <c r="UID207" s="106"/>
      <c r="UIE207" s="106"/>
      <c r="UIF207" s="106"/>
      <c r="UIG207" s="106"/>
      <c r="UIH207" s="106"/>
      <c r="UII207" s="106"/>
      <c r="UIJ207" s="106"/>
      <c r="UIK207" s="106"/>
      <c r="UIL207" s="106"/>
      <c r="UIM207" s="106"/>
      <c r="UIN207" s="106"/>
      <c r="UIO207" s="106"/>
      <c r="UIP207" s="106"/>
      <c r="UIQ207" s="106"/>
      <c r="UIR207" s="106"/>
      <c r="UIS207" s="106"/>
      <c r="UIT207" s="106"/>
      <c r="UIU207" s="106"/>
      <c r="UIV207" s="106"/>
      <c r="UIW207" s="106"/>
      <c r="UIX207" s="106"/>
      <c r="UIY207" s="106"/>
      <c r="UIZ207" s="106"/>
      <c r="UJA207" s="106"/>
      <c r="UJB207" s="106"/>
      <c r="UJC207" s="106"/>
      <c r="UJD207" s="106"/>
      <c r="UJE207" s="106"/>
      <c r="UJF207" s="106"/>
      <c r="UJG207" s="106"/>
      <c r="UJH207" s="106"/>
      <c r="UJI207" s="106"/>
      <c r="UJJ207" s="106"/>
      <c r="UJK207" s="106"/>
      <c r="UJL207" s="106"/>
      <c r="UJM207" s="106"/>
      <c r="UJN207" s="106"/>
      <c r="UJO207" s="106"/>
      <c r="UJP207" s="106"/>
      <c r="UJQ207" s="106"/>
      <c r="UJR207" s="106"/>
      <c r="UJS207" s="106"/>
      <c r="UJT207" s="106"/>
      <c r="UJU207" s="106"/>
      <c r="UJV207" s="106"/>
      <c r="UJW207" s="106"/>
      <c r="UJX207" s="106"/>
      <c r="UJY207" s="106"/>
      <c r="UJZ207" s="106"/>
      <c r="UKA207" s="106"/>
      <c r="UKB207" s="106"/>
      <c r="UKC207" s="106"/>
      <c r="UKD207" s="106"/>
      <c r="UKE207" s="106"/>
      <c r="UKF207" s="106"/>
      <c r="UKG207" s="106"/>
      <c r="UKH207" s="106"/>
      <c r="UKI207" s="106"/>
      <c r="UKJ207" s="106"/>
      <c r="UKK207" s="106"/>
      <c r="UKL207" s="106"/>
      <c r="UKM207" s="106"/>
      <c r="UKN207" s="106"/>
      <c r="UKO207" s="106"/>
      <c r="UKP207" s="106"/>
      <c r="UKQ207" s="106"/>
      <c r="UKR207" s="106"/>
      <c r="UKS207" s="106"/>
      <c r="UKT207" s="106"/>
      <c r="UKU207" s="106"/>
      <c r="UKV207" s="106"/>
      <c r="UKW207" s="106"/>
      <c r="UKX207" s="106"/>
      <c r="UKY207" s="106"/>
      <c r="UKZ207" s="106"/>
      <c r="ULA207" s="106"/>
      <c r="ULB207" s="106"/>
      <c r="ULC207" s="106"/>
      <c r="ULD207" s="106"/>
      <c r="ULE207" s="106"/>
      <c r="ULF207" s="106"/>
      <c r="ULG207" s="106"/>
      <c r="ULH207" s="106"/>
      <c r="ULI207" s="106"/>
      <c r="ULJ207" s="106"/>
      <c r="ULK207" s="106"/>
      <c r="ULL207" s="106"/>
      <c r="ULM207" s="106"/>
      <c r="ULN207" s="106"/>
      <c r="ULO207" s="106"/>
      <c r="ULP207" s="106"/>
      <c r="ULQ207" s="106"/>
      <c r="ULR207" s="106"/>
      <c r="ULS207" s="106"/>
      <c r="ULT207" s="106"/>
      <c r="ULU207" s="106"/>
      <c r="ULV207" s="106"/>
      <c r="ULW207" s="106"/>
      <c r="ULX207" s="106"/>
      <c r="ULY207" s="106"/>
      <c r="ULZ207" s="106"/>
      <c r="UMA207" s="106"/>
      <c r="UMB207" s="106"/>
      <c r="UMC207" s="106"/>
      <c r="UMD207" s="106"/>
      <c r="UME207" s="106"/>
      <c r="UMF207" s="106"/>
      <c r="UMG207" s="106"/>
      <c r="UMH207" s="106"/>
      <c r="UMI207" s="106"/>
      <c r="UMJ207" s="106"/>
      <c r="UMK207" s="106"/>
      <c r="UML207" s="106"/>
      <c r="UMM207" s="106"/>
      <c r="UMN207" s="106"/>
      <c r="UMO207" s="106"/>
      <c r="UMP207" s="106"/>
      <c r="UMQ207" s="106"/>
      <c r="UMR207" s="106"/>
      <c r="UMS207" s="106"/>
      <c r="UMT207" s="106"/>
      <c r="UMU207" s="106"/>
      <c r="UMV207" s="106"/>
      <c r="UMW207" s="106"/>
      <c r="UMX207" s="106"/>
      <c r="UMY207" s="106"/>
      <c r="UMZ207" s="106"/>
      <c r="UNA207" s="106"/>
      <c r="UNB207" s="106"/>
      <c r="UNC207" s="106"/>
      <c r="UND207" s="106"/>
      <c r="UNE207" s="106"/>
      <c r="UNF207" s="106"/>
      <c r="UNG207" s="106"/>
      <c r="UNH207" s="106"/>
      <c r="UNI207" s="106"/>
      <c r="UNJ207" s="106"/>
      <c r="UNK207" s="106"/>
      <c r="UNL207" s="106"/>
      <c r="UNM207" s="106"/>
      <c r="UNN207" s="106"/>
      <c r="UNO207" s="106"/>
      <c r="UNP207" s="106"/>
      <c r="UNQ207" s="106"/>
      <c r="UNR207" s="106"/>
      <c r="UNS207" s="106"/>
      <c r="UNT207" s="106"/>
      <c r="UNU207" s="106"/>
      <c r="UNV207" s="106"/>
      <c r="UNW207" s="106"/>
      <c r="UNX207" s="106"/>
      <c r="UNY207" s="106"/>
      <c r="UNZ207" s="106"/>
      <c r="UOA207" s="106"/>
      <c r="UOB207" s="106"/>
      <c r="UOC207" s="106"/>
      <c r="UOD207" s="106"/>
      <c r="UOE207" s="106"/>
      <c r="UOF207" s="106"/>
      <c r="UOG207" s="106"/>
      <c r="UOH207" s="106"/>
      <c r="UOI207" s="106"/>
      <c r="UOJ207" s="106"/>
      <c r="UOK207" s="106"/>
      <c r="UOL207" s="106"/>
      <c r="UOM207" s="106"/>
      <c r="UON207" s="106"/>
      <c r="UOO207" s="106"/>
      <c r="UOP207" s="106"/>
      <c r="UOQ207" s="106"/>
      <c r="UOR207" s="106"/>
      <c r="UOS207" s="106"/>
      <c r="UOT207" s="106"/>
      <c r="UOU207" s="106"/>
      <c r="UOV207" s="106"/>
      <c r="UOW207" s="106"/>
      <c r="UOX207" s="106"/>
      <c r="UOY207" s="106"/>
      <c r="UOZ207" s="106"/>
      <c r="UPA207" s="106"/>
      <c r="UPB207" s="106"/>
      <c r="UPC207" s="106"/>
      <c r="UPD207" s="106"/>
      <c r="UPE207" s="106"/>
      <c r="UPF207" s="106"/>
      <c r="UPG207" s="106"/>
      <c r="UPH207" s="106"/>
      <c r="UPI207" s="106"/>
      <c r="UPJ207" s="106"/>
      <c r="UPK207" s="106"/>
      <c r="UPL207" s="106"/>
      <c r="UPM207" s="106"/>
      <c r="UPN207" s="106"/>
      <c r="UPO207" s="106"/>
      <c r="UPP207" s="106"/>
      <c r="UPQ207" s="106"/>
      <c r="UPR207" s="106"/>
      <c r="UPS207" s="106"/>
      <c r="UPT207" s="106"/>
      <c r="UPU207" s="106"/>
      <c r="UPV207" s="106"/>
      <c r="UPW207" s="106"/>
      <c r="UPX207" s="106"/>
      <c r="UPY207" s="106"/>
      <c r="UPZ207" s="106"/>
      <c r="UQA207" s="106"/>
      <c r="UQB207" s="106"/>
      <c r="UQC207" s="106"/>
      <c r="UQD207" s="106"/>
      <c r="UQE207" s="106"/>
      <c r="UQF207" s="106"/>
      <c r="UQG207" s="106"/>
      <c r="UQH207" s="106"/>
      <c r="UQI207" s="106"/>
      <c r="UQJ207" s="106"/>
      <c r="UQK207" s="106"/>
      <c r="UQL207" s="106"/>
      <c r="UQM207" s="106"/>
      <c r="UQN207" s="106"/>
      <c r="UQO207" s="106"/>
      <c r="UQP207" s="106"/>
      <c r="UQQ207" s="106"/>
      <c r="UQR207" s="106"/>
      <c r="UQS207" s="106"/>
      <c r="UQT207" s="106"/>
      <c r="UQU207" s="106"/>
      <c r="UQV207" s="106"/>
      <c r="UQW207" s="106"/>
      <c r="UQX207" s="106"/>
      <c r="UQY207" s="106"/>
      <c r="UQZ207" s="106"/>
      <c r="URA207" s="106"/>
      <c r="URB207" s="106"/>
      <c r="URC207" s="106"/>
      <c r="URD207" s="106"/>
      <c r="URE207" s="106"/>
      <c r="URF207" s="106"/>
      <c r="URG207" s="106"/>
      <c r="URH207" s="106"/>
      <c r="URI207" s="106"/>
      <c r="URJ207" s="106"/>
      <c r="URK207" s="106"/>
      <c r="URL207" s="106"/>
      <c r="URM207" s="106"/>
      <c r="URN207" s="106"/>
      <c r="URO207" s="106"/>
      <c r="URP207" s="106"/>
      <c r="URQ207" s="106"/>
      <c r="URR207" s="106"/>
      <c r="URS207" s="106"/>
      <c r="URT207" s="106"/>
      <c r="URU207" s="106"/>
      <c r="URV207" s="106"/>
      <c r="URW207" s="106"/>
      <c r="URX207" s="106"/>
      <c r="URY207" s="106"/>
      <c r="URZ207" s="106"/>
      <c r="USA207" s="106"/>
      <c r="USB207" s="106"/>
      <c r="USC207" s="106"/>
      <c r="USD207" s="106"/>
      <c r="USE207" s="106"/>
      <c r="USF207" s="106"/>
      <c r="USG207" s="106"/>
      <c r="USH207" s="106"/>
      <c r="USI207" s="106"/>
      <c r="USJ207" s="106"/>
      <c r="USK207" s="106"/>
      <c r="USL207" s="106"/>
      <c r="USM207" s="106"/>
      <c r="USN207" s="106"/>
      <c r="USO207" s="106"/>
      <c r="USP207" s="106"/>
      <c r="USQ207" s="106"/>
      <c r="USR207" s="106"/>
      <c r="USS207" s="106"/>
      <c r="UST207" s="106"/>
      <c r="USU207" s="106"/>
      <c r="USV207" s="106"/>
      <c r="USW207" s="106"/>
      <c r="USX207" s="106"/>
      <c r="USY207" s="106"/>
      <c r="USZ207" s="106"/>
      <c r="UTA207" s="106"/>
      <c r="UTB207" s="106"/>
      <c r="UTC207" s="106"/>
      <c r="UTD207" s="106"/>
      <c r="UTE207" s="106"/>
      <c r="UTF207" s="106"/>
      <c r="UTG207" s="106"/>
      <c r="UTH207" s="106"/>
      <c r="UTI207" s="106"/>
      <c r="UTJ207" s="106"/>
      <c r="UTK207" s="106"/>
      <c r="UTL207" s="106"/>
      <c r="UTM207" s="106"/>
      <c r="UTN207" s="106"/>
      <c r="UTO207" s="106"/>
      <c r="UTP207" s="106"/>
      <c r="UTQ207" s="106"/>
      <c r="UTR207" s="106"/>
      <c r="UTS207" s="106"/>
      <c r="UTT207" s="106"/>
      <c r="UTU207" s="106"/>
      <c r="UTV207" s="106"/>
      <c r="UTW207" s="106"/>
      <c r="UTX207" s="106"/>
      <c r="UTY207" s="106"/>
      <c r="UTZ207" s="106"/>
      <c r="UUA207" s="106"/>
      <c r="UUB207" s="106"/>
      <c r="UUC207" s="106"/>
      <c r="UUD207" s="106"/>
      <c r="UUE207" s="106"/>
      <c r="UUF207" s="106"/>
      <c r="UUG207" s="106"/>
      <c r="UUH207" s="106"/>
      <c r="UUI207" s="106"/>
      <c r="UUJ207" s="106"/>
      <c r="UUK207" s="106"/>
      <c r="UUL207" s="106"/>
      <c r="UUM207" s="106"/>
      <c r="UUN207" s="106"/>
      <c r="UUO207" s="106"/>
      <c r="UUP207" s="106"/>
      <c r="UUQ207" s="106"/>
      <c r="UUR207" s="106"/>
      <c r="UUS207" s="106"/>
      <c r="UUT207" s="106"/>
      <c r="UUU207" s="106"/>
      <c r="UUV207" s="106"/>
      <c r="UUW207" s="106"/>
      <c r="UUX207" s="106"/>
      <c r="UUY207" s="106"/>
      <c r="UUZ207" s="106"/>
      <c r="UVA207" s="106"/>
      <c r="UVB207" s="106"/>
      <c r="UVC207" s="106"/>
      <c r="UVD207" s="106"/>
      <c r="UVE207" s="106"/>
      <c r="UVF207" s="106"/>
      <c r="UVG207" s="106"/>
      <c r="UVH207" s="106"/>
      <c r="UVI207" s="106"/>
      <c r="UVJ207" s="106"/>
      <c r="UVK207" s="106"/>
      <c r="UVL207" s="106"/>
      <c r="UVM207" s="106"/>
      <c r="UVN207" s="106"/>
      <c r="UVO207" s="106"/>
      <c r="UVP207" s="106"/>
      <c r="UVQ207" s="106"/>
      <c r="UVR207" s="106"/>
      <c r="UVS207" s="106"/>
      <c r="UVT207" s="106"/>
      <c r="UVU207" s="106"/>
      <c r="UVV207" s="106"/>
      <c r="UVW207" s="106"/>
      <c r="UVX207" s="106"/>
      <c r="UVY207" s="106"/>
      <c r="UVZ207" s="106"/>
      <c r="UWA207" s="106"/>
      <c r="UWB207" s="106"/>
      <c r="UWC207" s="106"/>
      <c r="UWD207" s="106"/>
      <c r="UWE207" s="106"/>
      <c r="UWF207" s="106"/>
      <c r="UWG207" s="106"/>
      <c r="UWH207" s="106"/>
      <c r="UWI207" s="106"/>
      <c r="UWJ207" s="106"/>
      <c r="UWK207" s="106"/>
      <c r="UWL207" s="106"/>
      <c r="UWM207" s="106"/>
      <c r="UWN207" s="106"/>
      <c r="UWO207" s="106"/>
      <c r="UWP207" s="106"/>
      <c r="UWQ207" s="106"/>
      <c r="UWR207" s="106"/>
      <c r="UWS207" s="106"/>
      <c r="UWT207" s="106"/>
      <c r="UWU207" s="106"/>
      <c r="UWV207" s="106"/>
      <c r="UWW207" s="106"/>
      <c r="UWX207" s="106"/>
      <c r="UWY207" s="106"/>
      <c r="UWZ207" s="106"/>
      <c r="UXA207" s="106"/>
      <c r="UXB207" s="106"/>
      <c r="UXC207" s="106"/>
      <c r="UXD207" s="106"/>
      <c r="UXE207" s="106"/>
      <c r="UXF207" s="106"/>
      <c r="UXG207" s="106"/>
      <c r="UXH207" s="106"/>
      <c r="UXI207" s="106"/>
      <c r="UXJ207" s="106"/>
      <c r="UXK207" s="106"/>
      <c r="UXL207" s="106"/>
      <c r="UXM207" s="106"/>
      <c r="UXN207" s="106"/>
      <c r="UXO207" s="106"/>
      <c r="UXP207" s="106"/>
      <c r="UXQ207" s="106"/>
      <c r="UXR207" s="106"/>
      <c r="UXS207" s="106"/>
      <c r="UXT207" s="106"/>
      <c r="UXU207" s="106"/>
      <c r="UXV207" s="106"/>
      <c r="UXW207" s="106"/>
      <c r="UXX207" s="106"/>
      <c r="UXY207" s="106"/>
      <c r="UXZ207" s="106"/>
      <c r="UYA207" s="106"/>
      <c r="UYB207" s="106"/>
      <c r="UYC207" s="106"/>
      <c r="UYD207" s="106"/>
      <c r="UYE207" s="106"/>
      <c r="UYF207" s="106"/>
      <c r="UYG207" s="106"/>
      <c r="UYH207" s="106"/>
      <c r="UYI207" s="106"/>
      <c r="UYJ207" s="106"/>
      <c r="UYK207" s="106"/>
      <c r="UYL207" s="106"/>
      <c r="UYM207" s="106"/>
      <c r="UYN207" s="106"/>
      <c r="UYO207" s="106"/>
      <c r="UYP207" s="106"/>
      <c r="UYQ207" s="106"/>
      <c r="UYR207" s="106"/>
      <c r="UYS207" s="106"/>
      <c r="UYT207" s="106"/>
      <c r="UYU207" s="106"/>
      <c r="UYV207" s="106"/>
      <c r="UYW207" s="106"/>
      <c r="UYX207" s="106"/>
      <c r="UYY207" s="106"/>
      <c r="UYZ207" s="106"/>
      <c r="UZA207" s="106"/>
      <c r="UZB207" s="106"/>
      <c r="UZC207" s="106"/>
      <c r="UZD207" s="106"/>
      <c r="UZE207" s="106"/>
      <c r="UZF207" s="106"/>
      <c r="UZG207" s="106"/>
      <c r="UZH207" s="106"/>
      <c r="UZI207" s="106"/>
      <c r="UZJ207" s="106"/>
      <c r="UZK207" s="106"/>
      <c r="UZL207" s="106"/>
      <c r="UZM207" s="106"/>
      <c r="UZN207" s="106"/>
      <c r="UZO207" s="106"/>
      <c r="UZP207" s="106"/>
      <c r="UZQ207" s="106"/>
      <c r="UZR207" s="106"/>
      <c r="UZS207" s="106"/>
      <c r="UZT207" s="106"/>
      <c r="UZU207" s="106"/>
      <c r="UZV207" s="106"/>
      <c r="UZW207" s="106"/>
      <c r="UZX207" s="106"/>
      <c r="UZY207" s="106"/>
      <c r="UZZ207" s="106"/>
      <c r="VAA207" s="106"/>
      <c r="VAB207" s="106"/>
      <c r="VAC207" s="106"/>
      <c r="VAD207" s="106"/>
      <c r="VAE207" s="106"/>
      <c r="VAF207" s="106"/>
      <c r="VAG207" s="106"/>
      <c r="VAH207" s="106"/>
      <c r="VAI207" s="106"/>
      <c r="VAJ207" s="106"/>
      <c r="VAK207" s="106"/>
      <c r="VAL207" s="106"/>
      <c r="VAM207" s="106"/>
      <c r="VAN207" s="106"/>
      <c r="VAO207" s="106"/>
      <c r="VAP207" s="106"/>
      <c r="VAQ207" s="106"/>
      <c r="VAR207" s="106"/>
      <c r="VAS207" s="106"/>
      <c r="VAT207" s="106"/>
      <c r="VAU207" s="106"/>
      <c r="VAV207" s="106"/>
      <c r="VAW207" s="106"/>
      <c r="VAX207" s="106"/>
      <c r="VAY207" s="106"/>
      <c r="VAZ207" s="106"/>
      <c r="VBA207" s="106"/>
      <c r="VBB207" s="106"/>
      <c r="VBC207" s="106"/>
      <c r="VBD207" s="106"/>
      <c r="VBE207" s="106"/>
      <c r="VBF207" s="106"/>
      <c r="VBG207" s="106"/>
      <c r="VBH207" s="106"/>
      <c r="VBI207" s="106"/>
      <c r="VBJ207" s="106"/>
      <c r="VBK207" s="106"/>
      <c r="VBL207" s="106"/>
      <c r="VBM207" s="106"/>
      <c r="VBN207" s="106"/>
      <c r="VBO207" s="106"/>
      <c r="VBP207" s="106"/>
      <c r="VBQ207" s="106"/>
      <c r="VBR207" s="106"/>
      <c r="VBS207" s="106"/>
      <c r="VBT207" s="106"/>
      <c r="VBU207" s="106"/>
      <c r="VBV207" s="106"/>
      <c r="VBW207" s="106"/>
      <c r="VBX207" s="106"/>
      <c r="VBY207" s="106"/>
      <c r="VBZ207" s="106"/>
      <c r="VCA207" s="106"/>
      <c r="VCB207" s="106"/>
      <c r="VCC207" s="106"/>
      <c r="VCD207" s="106"/>
      <c r="VCE207" s="106"/>
      <c r="VCF207" s="106"/>
      <c r="VCG207" s="106"/>
      <c r="VCH207" s="106"/>
      <c r="VCI207" s="106"/>
      <c r="VCJ207" s="106"/>
      <c r="VCK207" s="106"/>
      <c r="VCL207" s="106"/>
      <c r="VCM207" s="106"/>
      <c r="VCN207" s="106"/>
      <c r="VCO207" s="106"/>
      <c r="VCP207" s="106"/>
      <c r="VCQ207" s="106"/>
      <c r="VCR207" s="106"/>
      <c r="VCS207" s="106"/>
      <c r="VCT207" s="106"/>
      <c r="VCU207" s="106"/>
      <c r="VCV207" s="106"/>
      <c r="VCW207" s="106"/>
      <c r="VCX207" s="106"/>
      <c r="VCY207" s="106"/>
      <c r="VCZ207" s="106"/>
      <c r="VDA207" s="106"/>
      <c r="VDB207" s="106"/>
      <c r="VDC207" s="106"/>
      <c r="VDD207" s="106"/>
      <c r="VDE207" s="106"/>
      <c r="VDF207" s="106"/>
      <c r="VDG207" s="106"/>
      <c r="VDH207" s="106"/>
      <c r="VDI207" s="106"/>
      <c r="VDJ207" s="106"/>
      <c r="VDK207" s="106"/>
      <c r="VDL207" s="106"/>
      <c r="VDM207" s="106"/>
      <c r="VDN207" s="106"/>
      <c r="VDO207" s="106"/>
      <c r="VDP207" s="106"/>
      <c r="VDQ207" s="106"/>
      <c r="VDR207" s="106"/>
      <c r="VDS207" s="106"/>
      <c r="VDT207" s="106"/>
      <c r="VDU207" s="106"/>
      <c r="VDV207" s="106"/>
      <c r="VDW207" s="106"/>
      <c r="VDX207" s="106"/>
      <c r="VDY207" s="106"/>
      <c r="VDZ207" s="106"/>
      <c r="VEA207" s="106"/>
      <c r="VEB207" s="106"/>
      <c r="VEC207" s="106"/>
      <c r="VED207" s="106"/>
      <c r="VEE207" s="106"/>
      <c r="VEF207" s="106"/>
      <c r="VEG207" s="106"/>
      <c r="VEH207" s="106"/>
      <c r="VEI207" s="106"/>
      <c r="VEJ207" s="106"/>
      <c r="VEK207" s="106"/>
      <c r="VEL207" s="106"/>
      <c r="VEM207" s="106"/>
      <c r="VEN207" s="106"/>
      <c r="VEO207" s="106"/>
      <c r="VEP207" s="106"/>
      <c r="VEQ207" s="106"/>
      <c r="VER207" s="106"/>
      <c r="VES207" s="106"/>
      <c r="VET207" s="106"/>
      <c r="VEU207" s="106"/>
      <c r="VEV207" s="106"/>
      <c r="VEW207" s="106"/>
      <c r="VEX207" s="106"/>
      <c r="VEY207" s="106"/>
      <c r="VEZ207" s="106"/>
      <c r="VFA207" s="106"/>
      <c r="VFB207" s="106"/>
      <c r="VFC207" s="106"/>
      <c r="VFD207" s="106"/>
      <c r="VFE207" s="106"/>
      <c r="VFF207" s="106"/>
      <c r="VFG207" s="106"/>
      <c r="VFH207" s="106"/>
      <c r="VFI207" s="106"/>
      <c r="VFJ207" s="106"/>
      <c r="VFK207" s="106"/>
      <c r="VFL207" s="106"/>
      <c r="VFM207" s="106"/>
      <c r="VFN207" s="106"/>
      <c r="VFO207" s="106"/>
      <c r="VFP207" s="106"/>
      <c r="VFQ207" s="106"/>
      <c r="VFR207" s="106"/>
      <c r="VFS207" s="106"/>
      <c r="VFT207" s="106"/>
      <c r="VFU207" s="106"/>
      <c r="VFV207" s="106"/>
      <c r="VFW207" s="106"/>
      <c r="VFX207" s="106"/>
      <c r="VFY207" s="106"/>
      <c r="VFZ207" s="106"/>
      <c r="VGA207" s="106"/>
      <c r="VGB207" s="106"/>
      <c r="VGC207" s="106"/>
      <c r="VGD207" s="106"/>
      <c r="VGE207" s="106"/>
      <c r="VGF207" s="106"/>
      <c r="VGG207" s="106"/>
      <c r="VGH207" s="106"/>
      <c r="VGI207" s="106"/>
      <c r="VGJ207" s="106"/>
      <c r="VGK207" s="106"/>
      <c r="VGL207" s="106"/>
      <c r="VGM207" s="106"/>
      <c r="VGN207" s="106"/>
      <c r="VGO207" s="106"/>
      <c r="VGP207" s="106"/>
      <c r="VGQ207" s="106"/>
      <c r="VGR207" s="106"/>
      <c r="VGS207" s="106"/>
      <c r="VGT207" s="106"/>
      <c r="VGU207" s="106"/>
      <c r="VGV207" s="106"/>
      <c r="VGW207" s="106"/>
      <c r="VGX207" s="106"/>
      <c r="VGY207" s="106"/>
      <c r="VGZ207" s="106"/>
      <c r="VHA207" s="106"/>
      <c r="VHB207" s="106"/>
      <c r="VHC207" s="106"/>
      <c r="VHD207" s="106"/>
      <c r="VHE207" s="106"/>
      <c r="VHF207" s="106"/>
      <c r="VHG207" s="106"/>
      <c r="VHH207" s="106"/>
      <c r="VHI207" s="106"/>
      <c r="VHJ207" s="106"/>
      <c r="VHK207" s="106"/>
      <c r="VHL207" s="106"/>
      <c r="VHM207" s="106"/>
      <c r="VHN207" s="106"/>
      <c r="VHO207" s="106"/>
      <c r="VHP207" s="106"/>
      <c r="VHQ207" s="106"/>
      <c r="VHR207" s="106"/>
      <c r="VHS207" s="106"/>
      <c r="VHT207" s="106"/>
      <c r="VHU207" s="106"/>
      <c r="VHV207" s="106"/>
      <c r="VHW207" s="106"/>
      <c r="VHX207" s="106"/>
      <c r="VHY207" s="106"/>
      <c r="VHZ207" s="106"/>
      <c r="VIA207" s="106"/>
      <c r="VIB207" s="106"/>
      <c r="VIC207" s="106"/>
      <c r="VID207" s="106"/>
      <c r="VIE207" s="106"/>
      <c r="VIF207" s="106"/>
      <c r="VIG207" s="106"/>
      <c r="VIH207" s="106"/>
      <c r="VII207" s="106"/>
      <c r="VIJ207" s="106"/>
      <c r="VIK207" s="106"/>
      <c r="VIL207" s="106"/>
      <c r="VIM207" s="106"/>
      <c r="VIN207" s="106"/>
      <c r="VIO207" s="106"/>
      <c r="VIP207" s="106"/>
      <c r="VIQ207" s="106"/>
      <c r="VIR207" s="106"/>
      <c r="VIS207" s="106"/>
      <c r="VIT207" s="106"/>
      <c r="VIU207" s="106"/>
      <c r="VIV207" s="106"/>
      <c r="VIW207" s="106"/>
      <c r="VIX207" s="106"/>
      <c r="VIY207" s="106"/>
      <c r="VIZ207" s="106"/>
      <c r="VJA207" s="106"/>
      <c r="VJB207" s="106"/>
      <c r="VJC207" s="106"/>
      <c r="VJD207" s="106"/>
      <c r="VJE207" s="106"/>
      <c r="VJF207" s="106"/>
      <c r="VJG207" s="106"/>
      <c r="VJH207" s="106"/>
      <c r="VJI207" s="106"/>
      <c r="VJJ207" s="106"/>
      <c r="VJK207" s="106"/>
      <c r="VJL207" s="106"/>
      <c r="VJM207" s="106"/>
      <c r="VJN207" s="106"/>
      <c r="VJO207" s="106"/>
      <c r="VJP207" s="106"/>
      <c r="VJQ207" s="106"/>
      <c r="VJR207" s="106"/>
      <c r="VJS207" s="106"/>
      <c r="VJT207" s="106"/>
      <c r="VJU207" s="106"/>
      <c r="VJV207" s="106"/>
      <c r="VJW207" s="106"/>
      <c r="VJX207" s="106"/>
      <c r="VJY207" s="106"/>
      <c r="VJZ207" s="106"/>
      <c r="VKA207" s="106"/>
      <c r="VKB207" s="106"/>
      <c r="VKC207" s="106"/>
      <c r="VKD207" s="106"/>
      <c r="VKE207" s="106"/>
      <c r="VKF207" s="106"/>
      <c r="VKG207" s="106"/>
      <c r="VKH207" s="106"/>
      <c r="VKI207" s="106"/>
      <c r="VKJ207" s="106"/>
      <c r="VKK207" s="106"/>
      <c r="VKL207" s="106"/>
      <c r="VKM207" s="106"/>
      <c r="VKN207" s="106"/>
      <c r="VKO207" s="106"/>
      <c r="VKP207" s="106"/>
      <c r="VKQ207" s="106"/>
      <c r="VKR207" s="106"/>
      <c r="VKS207" s="106"/>
      <c r="VKT207" s="106"/>
      <c r="VKU207" s="106"/>
      <c r="VKV207" s="106"/>
      <c r="VKW207" s="106"/>
      <c r="VKX207" s="106"/>
      <c r="VKY207" s="106"/>
      <c r="VKZ207" s="106"/>
      <c r="VLA207" s="106"/>
      <c r="VLB207" s="106"/>
      <c r="VLC207" s="106"/>
      <c r="VLD207" s="106"/>
      <c r="VLE207" s="106"/>
      <c r="VLF207" s="106"/>
      <c r="VLG207" s="106"/>
      <c r="VLH207" s="106"/>
      <c r="VLI207" s="106"/>
      <c r="VLJ207" s="106"/>
      <c r="VLK207" s="106"/>
      <c r="VLL207" s="106"/>
      <c r="VLM207" s="106"/>
      <c r="VLN207" s="106"/>
      <c r="VLO207" s="106"/>
      <c r="VLP207" s="106"/>
      <c r="VLQ207" s="106"/>
      <c r="VLR207" s="106"/>
      <c r="VLS207" s="106"/>
      <c r="VLT207" s="106"/>
      <c r="VLU207" s="106"/>
      <c r="VLV207" s="106"/>
      <c r="VLW207" s="106"/>
      <c r="VLX207" s="106"/>
      <c r="VLY207" s="106"/>
      <c r="VLZ207" s="106"/>
      <c r="VMA207" s="106"/>
      <c r="VMB207" s="106"/>
      <c r="VMC207" s="106"/>
      <c r="VMD207" s="106"/>
      <c r="VME207" s="106"/>
      <c r="VMF207" s="106"/>
      <c r="VMG207" s="106"/>
      <c r="VMH207" s="106"/>
      <c r="VMI207" s="106"/>
      <c r="VMJ207" s="106"/>
      <c r="VMK207" s="106"/>
      <c r="VML207" s="106"/>
      <c r="VMM207" s="106"/>
      <c r="VMN207" s="106"/>
      <c r="VMO207" s="106"/>
      <c r="VMP207" s="106"/>
      <c r="VMQ207" s="106"/>
      <c r="VMR207" s="106"/>
      <c r="VMS207" s="106"/>
      <c r="VMT207" s="106"/>
      <c r="VMU207" s="106"/>
      <c r="VMV207" s="106"/>
      <c r="VMW207" s="106"/>
      <c r="VMX207" s="106"/>
      <c r="VMY207" s="106"/>
      <c r="VMZ207" s="106"/>
      <c r="VNA207" s="106"/>
      <c r="VNB207" s="106"/>
      <c r="VNC207" s="106"/>
      <c r="VND207" s="106"/>
      <c r="VNE207" s="106"/>
      <c r="VNF207" s="106"/>
      <c r="VNG207" s="106"/>
      <c r="VNH207" s="106"/>
      <c r="VNI207" s="106"/>
      <c r="VNJ207" s="106"/>
      <c r="VNK207" s="106"/>
      <c r="VNL207" s="106"/>
      <c r="VNM207" s="106"/>
      <c r="VNN207" s="106"/>
      <c r="VNO207" s="106"/>
      <c r="VNP207" s="106"/>
      <c r="VNQ207" s="106"/>
      <c r="VNR207" s="106"/>
      <c r="VNS207" s="106"/>
      <c r="VNT207" s="106"/>
      <c r="VNU207" s="106"/>
      <c r="VNV207" s="106"/>
      <c r="VNW207" s="106"/>
      <c r="VNX207" s="106"/>
      <c r="VNY207" s="106"/>
      <c r="VNZ207" s="106"/>
      <c r="VOA207" s="106"/>
      <c r="VOB207" s="106"/>
      <c r="VOC207" s="106"/>
      <c r="VOD207" s="106"/>
      <c r="VOE207" s="106"/>
      <c r="VOF207" s="106"/>
      <c r="VOG207" s="106"/>
      <c r="VOH207" s="106"/>
      <c r="VOI207" s="106"/>
      <c r="VOJ207" s="106"/>
      <c r="VOK207" s="106"/>
      <c r="VOL207" s="106"/>
      <c r="VOM207" s="106"/>
      <c r="VON207" s="106"/>
      <c r="VOO207" s="106"/>
      <c r="VOP207" s="106"/>
      <c r="VOQ207" s="106"/>
      <c r="VOR207" s="106"/>
      <c r="VOS207" s="106"/>
      <c r="VOT207" s="106"/>
      <c r="VOU207" s="106"/>
      <c r="VOV207" s="106"/>
      <c r="VOW207" s="106"/>
      <c r="VOX207" s="106"/>
      <c r="VOY207" s="106"/>
      <c r="VOZ207" s="106"/>
      <c r="VPA207" s="106"/>
      <c r="VPB207" s="106"/>
      <c r="VPC207" s="106"/>
      <c r="VPD207" s="106"/>
      <c r="VPE207" s="106"/>
      <c r="VPF207" s="106"/>
      <c r="VPG207" s="106"/>
      <c r="VPH207" s="106"/>
      <c r="VPI207" s="106"/>
      <c r="VPJ207" s="106"/>
      <c r="VPK207" s="106"/>
      <c r="VPL207" s="106"/>
      <c r="VPM207" s="106"/>
      <c r="VPN207" s="106"/>
      <c r="VPO207" s="106"/>
      <c r="VPP207" s="106"/>
      <c r="VPQ207" s="106"/>
      <c r="VPR207" s="106"/>
      <c r="VPS207" s="106"/>
      <c r="VPT207" s="106"/>
      <c r="VPU207" s="106"/>
      <c r="VPV207" s="106"/>
      <c r="VPW207" s="106"/>
      <c r="VPX207" s="106"/>
      <c r="VPY207" s="106"/>
      <c r="VPZ207" s="106"/>
      <c r="VQA207" s="106"/>
      <c r="VQB207" s="106"/>
      <c r="VQC207" s="106"/>
      <c r="VQD207" s="106"/>
      <c r="VQE207" s="106"/>
      <c r="VQF207" s="106"/>
      <c r="VQG207" s="106"/>
      <c r="VQH207" s="106"/>
      <c r="VQI207" s="106"/>
      <c r="VQJ207" s="106"/>
      <c r="VQK207" s="106"/>
      <c r="VQL207" s="106"/>
      <c r="VQM207" s="106"/>
      <c r="VQN207" s="106"/>
      <c r="VQO207" s="106"/>
      <c r="VQP207" s="106"/>
      <c r="VQQ207" s="106"/>
      <c r="VQR207" s="106"/>
      <c r="VQS207" s="106"/>
      <c r="VQT207" s="106"/>
      <c r="VQU207" s="106"/>
      <c r="VQV207" s="106"/>
      <c r="VQW207" s="106"/>
      <c r="VQX207" s="106"/>
      <c r="VQY207" s="106"/>
      <c r="VQZ207" s="106"/>
      <c r="VRA207" s="106"/>
      <c r="VRB207" s="106"/>
      <c r="VRC207" s="106"/>
      <c r="VRD207" s="106"/>
      <c r="VRE207" s="106"/>
      <c r="VRF207" s="106"/>
      <c r="VRG207" s="106"/>
      <c r="VRH207" s="106"/>
      <c r="VRI207" s="106"/>
      <c r="VRJ207" s="106"/>
      <c r="VRK207" s="106"/>
      <c r="VRL207" s="106"/>
      <c r="VRM207" s="106"/>
      <c r="VRN207" s="106"/>
      <c r="VRO207" s="106"/>
      <c r="VRP207" s="106"/>
      <c r="VRQ207" s="106"/>
      <c r="VRR207" s="106"/>
      <c r="VRS207" s="106"/>
      <c r="VRT207" s="106"/>
      <c r="VRU207" s="106"/>
      <c r="VRV207" s="106"/>
      <c r="VRW207" s="106"/>
      <c r="VRX207" s="106"/>
      <c r="VRY207" s="106"/>
      <c r="VRZ207" s="106"/>
      <c r="VSA207" s="106"/>
      <c r="VSB207" s="106"/>
      <c r="VSC207" s="106"/>
      <c r="VSD207" s="106"/>
      <c r="VSE207" s="106"/>
      <c r="VSF207" s="106"/>
      <c r="VSG207" s="106"/>
      <c r="VSH207" s="106"/>
      <c r="VSI207" s="106"/>
      <c r="VSJ207" s="106"/>
      <c r="VSK207" s="106"/>
      <c r="VSL207" s="106"/>
      <c r="VSM207" s="106"/>
      <c r="VSN207" s="106"/>
      <c r="VSO207" s="106"/>
      <c r="VSP207" s="106"/>
      <c r="VSQ207" s="106"/>
      <c r="VSR207" s="106"/>
      <c r="VSS207" s="106"/>
      <c r="VST207" s="106"/>
      <c r="VSU207" s="106"/>
      <c r="VSV207" s="106"/>
      <c r="VSW207" s="106"/>
      <c r="VSX207" s="106"/>
      <c r="VSY207" s="106"/>
      <c r="VSZ207" s="106"/>
      <c r="VTA207" s="106"/>
      <c r="VTB207" s="106"/>
      <c r="VTC207" s="106"/>
      <c r="VTD207" s="106"/>
      <c r="VTE207" s="106"/>
      <c r="VTF207" s="106"/>
      <c r="VTG207" s="106"/>
      <c r="VTH207" s="106"/>
      <c r="VTI207" s="106"/>
      <c r="VTJ207" s="106"/>
      <c r="VTK207" s="106"/>
      <c r="VTL207" s="106"/>
      <c r="VTM207" s="106"/>
      <c r="VTN207" s="106"/>
      <c r="VTO207" s="106"/>
      <c r="VTP207" s="106"/>
      <c r="VTQ207" s="106"/>
      <c r="VTR207" s="106"/>
      <c r="VTS207" s="106"/>
      <c r="VTT207" s="106"/>
      <c r="VTU207" s="106"/>
      <c r="VTV207" s="106"/>
      <c r="VTW207" s="106"/>
      <c r="VTX207" s="106"/>
      <c r="VTY207" s="106"/>
      <c r="VTZ207" s="106"/>
      <c r="VUA207" s="106"/>
      <c r="VUB207" s="106"/>
      <c r="VUC207" s="106"/>
      <c r="VUD207" s="106"/>
      <c r="VUE207" s="106"/>
      <c r="VUF207" s="106"/>
      <c r="VUG207" s="106"/>
      <c r="VUH207" s="106"/>
      <c r="VUI207" s="106"/>
      <c r="VUJ207" s="106"/>
      <c r="VUK207" s="106"/>
      <c r="VUL207" s="106"/>
      <c r="VUM207" s="106"/>
      <c r="VUN207" s="106"/>
      <c r="VUO207" s="106"/>
      <c r="VUP207" s="106"/>
      <c r="VUQ207" s="106"/>
      <c r="VUR207" s="106"/>
      <c r="VUS207" s="106"/>
      <c r="VUT207" s="106"/>
      <c r="VUU207" s="106"/>
      <c r="VUV207" s="106"/>
      <c r="VUW207" s="106"/>
      <c r="VUX207" s="106"/>
      <c r="VUY207" s="106"/>
      <c r="VUZ207" s="106"/>
      <c r="VVA207" s="106"/>
      <c r="VVB207" s="106"/>
      <c r="VVC207" s="106"/>
      <c r="VVD207" s="106"/>
      <c r="VVE207" s="106"/>
      <c r="VVF207" s="106"/>
      <c r="VVG207" s="106"/>
      <c r="VVH207" s="106"/>
      <c r="VVI207" s="106"/>
      <c r="VVJ207" s="106"/>
      <c r="VVK207" s="106"/>
      <c r="VVL207" s="106"/>
      <c r="VVM207" s="106"/>
      <c r="VVN207" s="106"/>
      <c r="VVO207" s="106"/>
      <c r="VVP207" s="106"/>
      <c r="VVQ207" s="106"/>
      <c r="VVR207" s="106"/>
      <c r="VVS207" s="106"/>
      <c r="VVT207" s="106"/>
      <c r="VVU207" s="106"/>
      <c r="VVV207" s="106"/>
      <c r="VVW207" s="106"/>
      <c r="VVX207" s="106"/>
      <c r="VVY207" s="106"/>
      <c r="VVZ207" s="106"/>
      <c r="VWA207" s="106"/>
      <c r="VWB207" s="106"/>
      <c r="VWC207" s="106"/>
      <c r="VWD207" s="106"/>
      <c r="VWE207" s="106"/>
      <c r="VWF207" s="106"/>
      <c r="VWG207" s="106"/>
      <c r="VWH207" s="106"/>
      <c r="VWI207" s="106"/>
      <c r="VWJ207" s="106"/>
      <c r="VWK207" s="106"/>
      <c r="VWL207" s="106"/>
      <c r="VWM207" s="106"/>
      <c r="VWN207" s="106"/>
      <c r="VWO207" s="106"/>
      <c r="VWP207" s="106"/>
      <c r="VWQ207" s="106"/>
      <c r="VWR207" s="106"/>
      <c r="VWS207" s="106"/>
      <c r="VWT207" s="106"/>
      <c r="VWU207" s="106"/>
      <c r="VWV207" s="106"/>
      <c r="VWW207" s="106"/>
      <c r="VWX207" s="106"/>
      <c r="VWY207" s="106"/>
      <c r="VWZ207" s="106"/>
      <c r="VXA207" s="106"/>
      <c r="VXB207" s="106"/>
      <c r="VXC207" s="106"/>
      <c r="VXD207" s="106"/>
      <c r="VXE207" s="106"/>
      <c r="VXF207" s="106"/>
      <c r="VXG207" s="106"/>
      <c r="VXH207" s="106"/>
      <c r="VXI207" s="106"/>
      <c r="VXJ207" s="106"/>
      <c r="VXK207" s="106"/>
      <c r="VXL207" s="106"/>
      <c r="VXM207" s="106"/>
      <c r="VXN207" s="106"/>
      <c r="VXO207" s="106"/>
      <c r="VXP207" s="106"/>
      <c r="VXQ207" s="106"/>
      <c r="VXR207" s="106"/>
      <c r="VXS207" s="106"/>
      <c r="VXT207" s="106"/>
      <c r="VXU207" s="106"/>
      <c r="VXV207" s="106"/>
      <c r="VXW207" s="106"/>
      <c r="VXX207" s="106"/>
      <c r="VXY207" s="106"/>
      <c r="VXZ207" s="106"/>
      <c r="VYA207" s="106"/>
      <c r="VYB207" s="106"/>
      <c r="VYC207" s="106"/>
      <c r="VYD207" s="106"/>
      <c r="VYE207" s="106"/>
      <c r="VYF207" s="106"/>
      <c r="VYG207" s="106"/>
      <c r="VYH207" s="106"/>
      <c r="VYI207" s="106"/>
      <c r="VYJ207" s="106"/>
      <c r="VYK207" s="106"/>
      <c r="VYL207" s="106"/>
      <c r="VYM207" s="106"/>
      <c r="VYN207" s="106"/>
      <c r="VYO207" s="106"/>
      <c r="VYP207" s="106"/>
      <c r="VYQ207" s="106"/>
      <c r="VYR207" s="106"/>
      <c r="VYS207" s="106"/>
      <c r="VYT207" s="106"/>
      <c r="VYU207" s="106"/>
      <c r="VYV207" s="106"/>
      <c r="VYW207" s="106"/>
      <c r="VYX207" s="106"/>
      <c r="VYY207" s="106"/>
      <c r="VYZ207" s="106"/>
      <c r="VZA207" s="106"/>
      <c r="VZB207" s="106"/>
      <c r="VZC207" s="106"/>
      <c r="VZD207" s="106"/>
      <c r="VZE207" s="106"/>
      <c r="VZF207" s="106"/>
      <c r="VZG207" s="106"/>
      <c r="VZH207" s="106"/>
      <c r="VZI207" s="106"/>
      <c r="VZJ207" s="106"/>
      <c r="VZK207" s="106"/>
      <c r="VZL207" s="106"/>
      <c r="VZM207" s="106"/>
      <c r="VZN207" s="106"/>
      <c r="VZO207" s="106"/>
      <c r="VZP207" s="106"/>
      <c r="VZQ207" s="106"/>
      <c r="VZR207" s="106"/>
      <c r="VZS207" s="106"/>
      <c r="VZT207" s="106"/>
      <c r="VZU207" s="106"/>
      <c r="VZV207" s="106"/>
      <c r="VZW207" s="106"/>
      <c r="VZX207" s="106"/>
      <c r="VZY207" s="106"/>
      <c r="VZZ207" s="106"/>
      <c r="WAA207" s="106"/>
      <c r="WAB207" s="106"/>
      <c r="WAC207" s="106"/>
      <c r="WAD207" s="106"/>
      <c r="WAE207" s="106"/>
      <c r="WAF207" s="106"/>
      <c r="WAG207" s="106"/>
      <c r="WAH207" s="106"/>
      <c r="WAI207" s="106"/>
      <c r="WAJ207" s="106"/>
      <c r="WAK207" s="106"/>
      <c r="WAL207" s="106"/>
      <c r="WAM207" s="106"/>
      <c r="WAN207" s="106"/>
      <c r="WAO207" s="106"/>
      <c r="WAP207" s="106"/>
      <c r="WAQ207" s="106"/>
      <c r="WAR207" s="106"/>
      <c r="WAS207" s="106"/>
      <c r="WAT207" s="106"/>
      <c r="WAU207" s="106"/>
      <c r="WAV207" s="106"/>
      <c r="WAW207" s="106"/>
      <c r="WAX207" s="106"/>
      <c r="WAY207" s="106"/>
      <c r="WAZ207" s="106"/>
      <c r="WBA207" s="106"/>
      <c r="WBB207" s="106"/>
      <c r="WBC207" s="106"/>
      <c r="WBD207" s="106"/>
      <c r="WBE207" s="106"/>
      <c r="WBF207" s="106"/>
      <c r="WBG207" s="106"/>
      <c r="WBH207" s="106"/>
      <c r="WBI207" s="106"/>
      <c r="WBJ207" s="106"/>
      <c r="WBK207" s="106"/>
      <c r="WBL207" s="106"/>
      <c r="WBM207" s="106"/>
      <c r="WBN207" s="106"/>
      <c r="WBO207" s="106"/>
      <c r="WBP207" s="106"/>
      <c r="WBQ207" s="106"/>
      <c r="WBR207" s="106"/>
      <c r="WBS207" s="106"/>
      <c r="WBT207" s="106"/>
      <c r="WBU207" s="106"/>
      <c r="WBV207" s="106"/>
      <c r="WBW207" s="106"/>
      <c r="WBX207" s="106"/>
      <c r="WBY207" s="106"/>
      <c r="WBZ207" s="106"/>
      <c r="WCA207" s="106"/>
      <c r="WCB207" s="106"/>
      <c r="WCC207" s="106"/>
      <c r="WCD207" s="106"/>
      <c r="WCE207" s="106"/>
      <c r="WCF207" s="106"/>
      <c r="WCG207" s="106"/>
      <c r="WCH207" s="106"/>
      <c r="WCI207" s="106"/>
      <c r="WCJ207" s="106"/>
      <c r="WCK207" s="106"/>
      <c r="WCL207" s="106"/>
      <c r="WCM207" s="106"/>
      <c r="WCN207" s="106"/>
      <c r="WCO207" s="106"/>
      <c r="WCP207" s="106"/>
      <c r="WCQ207" s="106"/>
      <c r="WCR207" s="106"/>
      <c r="WCS207" s="106"/>
      <c r="WCT207" s="106"/>
      <c r="WCU207" s="106"/>
      <c r="WCV207" s="106"/>
      <c r="WCW207" s="106"/>
      <c r="WCX207" s="106"/>
      <c r="WCY207" s="106"/>
      <c r="WCZ207" s="106"/>
      <c r="WDA207" s="106"/>
      <c r="WDB207" s="106"/>
      <c r="WDC207" s="106"/>
      <c r="WDD207" s="106"/>
      <c r="WDE207" s="106"/>
      <c r="WDF207" s="106"/>
      <c r="WDG207" s="106"/>
      <c r="WDH207" s="106"/>
      <c r="WDI207" s="106"/>
      <c r="WDJ207" s="106"/>
      <c r="WDK207" s="106"/>
      <c r="WDL207" s="106"/>
      <c r="WDM207" s="106"/>
      <c r="WDN207" s="106"/>
      <c r="WDO207" s="106"/>
      <c r="WDP207" s="106"/>
      <c r="WDQ207" s="106"/>
      <c r="WDR207" s="106"/>
      <c r="WDS207" s="106"/>
      <c r="WDT207" s="106"/>
      <c r="WDU207" s="106"/>
      <c r="WDV207" s="106"/>
      <c r="WDW207" s="106"/>
      <c r="WDX207" s="106"/>
      <c r="WDY207" s="106"/>
      <c r="WDZ207" s="106"/>
      <c r="WEA207" s="106"/>
      <c r="WEB207" s="106"/>
      <c r="WEC207" s="106"/>
      <c r="WED207" s="106"/>
      <c r="WEE207" s="106"/>
      <c r="WEF207" s="106"/>
      <c r="WEG207" s="106"/>
      <c r="WEH207" s="106"/>
      <c r="WEI207" s="106"/>
      <c r="WEJ207" s="106"/>
      <c r="WEK207" s="106"/>
      <c r="WEL207" s="106"/>
      <c r="WEM207" s="106"/>
      <c r="WEN207" s="106"/>
      <c r="WEO207" s="106"/>
      <c r="WEP207" s="106"/>
      <c r="WEQ207" s="106"/>
      <c r="WER207" s="106"/>
      <c r="WES207" s="106"/>
      <c r="WET207" s="106"/>
      <c r="WEU207" s="106"/>
      <c r="WEV207" s="106"/>
      <c r="WEW207" s="106"/>
      <c r="WEX207" s="106"/>
      <c r="WEY207" s="106"/>
      <c r="WEZ207" s="106"/>
      <c r="WFA207" s="106"/>
      <c r="WFB207" s="106"/>
      <c r="WFC207" s="106"/>
      <c r="WFD207" s="106"/>
      <c r="WFE207" s="106"/>
      <c r="WFF207" s="106"/>
      <c r="WFG207" s="106"/>
      <c r="WFH207" s="106"/>
      <c r="WFI207" s="106"/>
      <c r="WFJ207" s="106"/>
      <c r="WFK207" s="106"/>
      <c r="WFL207" s="106"/>
      <c r="WFM207" s="106"/>
      <c r="WFN207" s="106"/>
      <c r="WFO207" s="106"/>
      <c r="WFP207" s="106"/>
      <c r="WFQ207" s="106"/>
      <c r="WFR207" s="106"/>
      <c r="WFS207" s="106"/>
      <c r="WFT207" s="106"/>
      <c r="WFU207" s="106"/>
      <c r="WFV207" s="106"/>
      <c r="WFW207" s="106"/>
      <c r="WFX207" s="106"/>
      <c r="WFY207" s="106"/>
      <c r="WFZ207" s="106"/>
      <c r="WGA207" s="106"/>
      <c r="WGB207" s="106"/>
      <c r="WGC207" s="106"/>
      <c r="WGD207" s="106"/>
      <c r="WGE207" s="106"/>
      <c r="WGF207" s="106"/>
      <c r="WGG207" s="106"/>
      <c r="WGH207" s="106"/>
      <c r="WGI207" s="106"/>
      <c r="WGJ207" s="106"/>
      <c r="WGK207" s="106"/>
      <c r="WGL207" s="106"/>
      <c r="WGM207" s="106"/>
      <c r="WGN207" s="106"/>
      <c r="WGO207" s="106"/>
      <c r="WGP207" s="106"/>
      <c r="WGQ207" s="106"/>
      <c r="WGR207" s="106"/>
      <c r="WGS207" s="106"/>
      <c r="WGT207" s="106"/>
      <c r="WGU207" s="106"/>
      <c r="WGV207" s="106"/>
      <c r="WGW207" s="106"/>
      <c r="WGX207" s="106"/>
      <c r="WGY207" s="106"/>
      <c r="WGZ207" s="106"/>
      <c r="WHA207" s="106"/>
      <c r="WHB207" s="106"/>
      <c r="WHC207" s="106"/>
      <c r="WHD207" s="106"/>
      <c r="WHE207" s="106"/>
      <c r="WHF207" s="106"/>
      <c r="WHG207" s="106"/>
      <c r="WHH207" s="106"/>
      <c r="WHI207" s="106"/>
      <c r="WHJ207" s="106"/>
      <c r="WHK207" s="106"/>
      <c r="WHL207" s="106"/>
      <c r="WHM207" s="106"/>
      <c r="WHN207" s="106"/>
      <c r="WHO207" s="106"/>
      <c r="WHP207" s="106"/>
      <c r="WHQ207" s="106"/>
      <c r="WHR207" s="106"/>
      <c r="WHS207" s="106"/>
      <c r="WHT207" s="106"/>
      <c r="WHU207" s="106"/>
      <c r="WHV207" s="106"/>
      <c r="WHW207" s="106"/>
      <c r="WHX207" s="106"/>
      <c r="WHY207" s="106"/>
      <c r="WHZ207" s="106"/>
      <c r="WIA207" s="106"/>
      <c r="WIB207" s="106"/>
      <c r="WIC207" s="106"/>
      <c r="WID207" s="106"/>
      <c r="WIE207" s="106"/>
      <c r="WIF207" s="106"/>
      <c r="WIG207" s="106"/>
      <c r="WIH207" s="106"/>
      <c r="WII207" s="106"/>
      <c r="WIJ207" s="106"/>
      <c r="WIK207" s="106"/>
      <c r="WIL207" s="106"/>
      <c r="WIM207" s="106"/>
      <c r="WIN207" s="106"/>
      <c r="WIO207" s="106"/>
      <c r="WIP207" s="106"/>
      <c r="WIQ207" s="106"/>
      <c r="WIR207" s="106"/>
      <c r="WIS207" s="106"/>
      <c r="WIT207" s="106"/>
      <c r="WIU207" s="106"/>
      <c r="WIV207" s="106"/>
      <c r="WIW207" s="106"/>
      <c r="WIX207" s="106"/>
      <c r="WIY207" s="106"/>
      <c r="WIZ207" s="106"/>
      <c r="WJA207" s="106"/>
      <c r="WJB207" s="106"/>
      <c r="WJC207" s="106"/>
      <c r="WJD207" s="106"/>
      <c r="WJE207" s="106"/>
      <c r="WJF207" s="106"/>
      <c r="WJG207" s="106"/>
      <c r="WJH207" s="106"/>
      <c r="WJI207" s="106"/>
      <c r="WJJ207" s="106"/>
      <c r="WJK207" s="106"/>
      <c r="WJL207" s="106"/>
      <c r="WJM207" s="106"/>
      <c r="WJN207" s="106"/>
      <c r="WJO207" s="106"/>
      <c r="WJP207" s="106"/>
      <c r="WJQ207" s="106"/>
      <c r="WJR207" s="106"/>
      <c r="WJS207" s="106"/>
      <c r="WJT207" s="106"/>
      <c r="WJU207" s="106"/>
      <c r="WJV207" s="106"/>
      <c r="WJW207" s="106"/>
      <c r="WJX207" s="106"/>
      <c r="WJY207" s="106"/>
      <c r="WJZ207" s="106"/>
      <c r="WKA207" s="106"/>
      <c r="WKB207" s="106"/>
      <c r="WKC207" s="106"/>
      <c r="WKD207" s="106"/>
      <c r="WKE207" s="106"/>
      <c r="WKF207" s="106"/>
      <c r="WKG207" s="106"/>
      <c r="WKH207" s="106"/>
      <c r="WKI207" s="106"/>
      <c r="WKJ207" s="106"/>
      <c r="WKK207" s="106"/>
      <c r="WKL207" s="106"/>
      <c r="WKM207" s="106"/>
      <c r="WKN207" s="106"/>
      <c r="WKO207" s="106"/>
      <c r="WKP207" s="106"/>
      <c r="WKQ207" s="106"/>
      <c r="WKR207" s="106"/>
      <c r="WKS207" s="106"/>
      <c r="WKT207" s="106"/>
      <c r="WKU207" s="106"/>
      <c r="WKV207" s="106"/>
      <c r="WKW207" s="106"/>
      <c r="WKX207" s="106"/>
      <c r="WKY207" s="106"/>
      <c r="WKZ207" s="106"/>
      <c r="WLA207" s="106"/>
      <c r="WLB207" s="106"/>
      <c r="WLC207" s="106"/>
      <c r="WLD207" s="106"/>
      <c r="WLE207" s="106"/>
      <c r="WLF207" s="106"/>
      <c r="WLG207" s="106"/>
      <c r="WLH207" s="106"/>
      <c r="WLI207" s="106"/>
      <c r="WLJ207" s="106"/>
      <c r="WLK207" s="106"/>
      <c r="WLL207" s="106"/>
      <c r="WLM207" s="106"/>
      <c r="WLN207" s="106"/>
      <c r="WLO207" s="106"/>
      <c r="WLP207" s="106"/>
      <c r="WLQ207" s="106"/>
      <c r="WLR207" s="106"/>
      <c r="WLS207" s="106"/>
      <c r="WLT207" s="106"/>
      <c r="WLU207" s="106"/>
      <c r="WLV207" s="106"/>
      <c r="WLW207" s="106"/>
      <c r="WLX207" s="106"/>
      <c r="WLY207" s="106"/>
      <c r="WLZ207" s="106"/>
      <c r="WMA207" s="106"/>
      <c r="WMB207" s="106"/>
      <c r="WMC207" s="106"/>
      <c r="WMD207" s="106"/>
      <c r="WME207" s="106"/>
      <c r="WMF207" s="106"/>
      <c r="WMG207" s="106"/>
      <c r="WMH207" s="106"/>
      <c r="WMI207" s="106"/>
      <c r="WMJ207" s="106"/>
      <c r="WMK207" s="106"/>
      <c r="WML207" s="106"/>
      <c r="WMM207" s="106"/>
      <c r="WMN207" s="106"/>
      <c r="WMO207" s="106"/>
      <c r="WMP207" s="106"/>
      <c r="WMQ207" s="106"/>
      <c r="WMR207" s="106"/>
      <c r="WMS207" s="106"/>
      <c r="WMT207" s="106"/>
      <c r="WMU207" s="106"/>
      <c r="WMV207" s="106"/>
      <c r="WMW207" s="106"/>
      <c r="WMX207" s="106"/>
      <c r="WMY207" s="106"/>
      <c r="WMZ207" s="106"/>
      <c r="WNA207" s="106"/>
      <c r="WNB207" s="106"/>
      <c r="WNC207" s="106"/>
      <c r="WND207" s="106"/>
      <c r="WNE207" s="106"/>
      <c r="WNF207" s="106"/>
      <c r="WNG207" s="106"/>
      <c r="WNH207" s="106"/>
      <c r="WNI207" s="106"/>
      <c r="WNJ207" s="106"/>
      <c r="WNK207" s="106"/>
      <c r="WNL207" s="106"/>
      <c r="WNM207" s="106"/>
      <c r="WNN207" s="106"/>
      <c r="WNO207" s="106"/>
      <c r="WNP207" s="106"/>
      <c r="WNQ207" s="106"/>
      <c r="WNR207" s="106"/>
      <c r="WNS207" s="106"/>
      <c r="WNT207" s="106"/>
      <c r="WNU207" s="106"/>
      <c r="WNV207" s="106"/>
      <c r="WNW207" s="106"/>
      <c r="WNX207" s="106"/>
      <c r="WNY207" s="106"/>
      <c r="WNZ207" s="106"/>
      <c r="WOA207" s="106"/>
      <c r="WOB207" s="106"/>
      <c r="WOC207" s="106"/>
      <c r="WOD207" s="106"/>
      <c r="WOE207" s="106"/>
      <c r="WOF207" s="106"/>
      <c r="WOG207" s="106"/>
      <c r="WOH207" s="106"/>
      <c r="WOI207" s="106"/>
      <c r="WOJ207" s="106"/>
      <c r="WOK207" s="106"/>
      <c r="WOL207" s="106"/>
      <c r="WOM207" s="106"/>
      <c r="WON207" s="106"/>
      <c r="WOO207" s="106"/>
      <c r="WOP207" s="106"/>
      <c r="WOQ207" s="106"/>
      <c r="WOR207" s="106"/>
      <c r="WOS207" s="106"/>
      <c r="WOT207" s="106"/>
      <c r="WOU207" s="106"/>
      <c r="WOV207" s="106"/>
      <c r="WOW207" s="106"/>
      <c r="WOX207" s="106"/>
      <c r="WOY207" s="106"/>
      <c r="WOZ207" s="106"/>
      <c r="WPA207" s="106"/>
      <c r="WPB207" s="106"/>
      <c r="WPC207" s="106"/>
      <c r="WPD207" s="106"/>
      <c r="WPE207" s="106"/>
      <c r="WPF207" s="106"/>
      <c r="WPG207" s="106"/>
      <c r="WPH207" s="106"/>
      <c r="WPI207" s="106"/>
      <c r="WPJ207" s="106"/>
      <c r="WPK207" s="106"/>
      <c r="WPL207" s="106"/>
      <c r="WPM207" s="106"/>
      <c r="WPN207" s="106"/>
      <c r="WPO207" s="106"/>
      <c r="WPP207" s="106"/>
      <c r="WPQ207" s="106"/>
      <c r="WPR207" s="106"/>
      <c r="WPS207" s="106"/>
      <c r="WPT207" s="106"/>
      <c r="WPU207" s="106"/>
      <c r="WPV207" s="106"/>
      <c r="WPW207" s="106"/>
      <c r="WPX207" s="106"/>
      <c r="WPY207" s="106"/>
      <c r="WPZ207" s="106"/>
      <c r="WQA207" s="106"/>
      <c r="WQB207" s="106"/>
      <c r="WQC207" s="106"/>
      <c r="WQD207" s="106"/>
      <c r="WQE207" s="106"/>
      <c r="WQF207" s="106"/>
      <c r="WQG207" s="106"/>
      <c r="WQH207" s="106"/>
      <c r="WQI207" s="106"/>
      <c r="WQJ207" s="106"/>
      <c r="WQK207" s="106"/>
      <c r="WQL207" s="106"/>
      <c r="WQM207" s="106"/>
      <c r="WQN207" s="106"/>
      <c r="WQO207" s="106"/>
      <c r="WQP207" s="106"/>
      <c r="WQQ207" s="106"/>
      <c r="WQR207" s="106"/>
      <c r="WQS207" s="106"/>
      <c r="WQT207" s="106"/>
      <c r="WQU207" s="106"/>
      <c r="WQV207" s="106"/>
      <c r="WQW207" s="106"/>
      <c r="WQX207" s="106"/>
      <c r="WQY207" s="106"/>
      <c r="WQZ207" s="106"/>
      <c r="WRA207" s="106"/>
      <c r="WRB207" s="106"/>
      <c r="WRC207" s="106"/>
      <c r="WRD207" s="106"/>
      <c r="WRE207" s="106"/>
      <c r="WRF207" s="106"/>
      <c r="WRG207" s="106"/>
      <c r="WRH207" s="106"/>
      <c r="WRI207" s="106"/>
      <c r="WRJ207" s="106"/>
      <c r="WRK207" s="106"/>
      <c r="WRL207" s="106"/>
      <c r="WRM207" s="106"/>
      <c r="WRN207" s="106"/>
      <c r="WRO207" s="106"/>
      <c r="WRP207" s="106"/>
      <c r="WRQ207" s="106"/>
      <c r="WRR207" s="106"/>
      <c r="WRS207" s="106"/>
      <c r="WRT207" s="106"/>
      <c r="WRU207" s="106"/>
      <c r="WRV207" s="106"/>
      <c r="WRW207" s="106"/>
      <c r="WRX207" s="106"/>
      <c r="WRY207" s="106"/>
      <c r="WRZ207" s="106"/>
      <c r="WSA207" s="106"/>
      <c r="WSB207" s="106"/>
      <c r="WSC207" s="106"/>
      <c r="WSD207" s="106"/>
      <c r="WSE207" s="106"/>
      <c r="WSF207" s="106"/>
      <c r="WSG207" s="106"/>
      <c r="WSH207" s="106"/>
      <c r="WSI207" s="106"/>
      <c r="WSJ207" s="106"/>
      <c r="WSK207" s="106"/>
      <c r="WSL207" s="106"/>
      <c r="WSM207" s="106"/>
      <c r="WSN207" s="106"/>
      <c r="WSO207" s="106"/>
      <c r="WSP207" s="106"/>
      <c r="WSQ207" s="106"/>
      <c r="WSR207" s="106"/>
      <c r="WSS207" s="106"/>
      <c r="WST207" s="106"/>
      <c r="WSU207" s="106"/>
      <c r="WSV207" s="106"/>
      <c r="WSW207" s="106"/>
      <c r="WSX207" s="106"/>
      <c r="WSY207" s="106"/>
      <c r="WSZ207" s="106"/>
      <c r="WTA207" s="106"/>
      <c r="WTB207" s="106"/>
      <c r="WTC207" s="106"/>
      <c r="WTD207" s="106"/>
      <c r="WTE207" s="106"/>
      <c r="WTF207" s="106"/>
      <c r="WTG207" s="106"/>
      <c r="WTH207" s="106"/>
      <c r="WTI207" s="106"/>
      <c r="WTJ207" s="106"/>
      <c r="WTK207" s="106"/>
      <c r="WTL207" s="106"/>
      <c r="WTM207" s="106"/>
      <c r="WTN207" s="106"/>
      <c r="WTO207" s="106"/>
      <c r="WTP207" s="106"/>
      <c r="WTQ207" s="106"/>
      <c r="WTR207" s="106"/>
      <c r="WTS207" s="106"/>
      <c r="WTT207" s="106"/>
      <c r="WTU207" s="106"/>
      <c r="WTV207" s="106"/>
      <c r="WTW207" s="106"/>
      <c r="WTX207" s="106"/>
      <c r="WTY207" s="106"/>
      <c r="WTZ207" s="106"/>
      <c r="WUA207" s="106"/>
      <c r="WUB207" s="106"/>
      <c r="WUC207" s="106"/>
      <c r="WUD207" s="106"/>
      <c r="WUE207" s="106"/>
      <c r="WUF207" s="106"/>
      <c r="WUG207" s="106"/>
      <c r="WUH207" s="106"/>
      <c r="WUI207" s="106"/>
      <c r="WUJ207" s="106"/>
      <c r="WUK207" s="106"/>
      <c r="WUL207" s="106"/>
      <c r="WUM207" s="106"/>
      <c r="WUN207" s="106"/>
      <c r="WUO207" s="106"/>
      <c r="WUP207" s="106"/>
      <c r="WUQ207" s="106"/>
      <c r="WUR207" s="106"/>
      <c r="WUS207" s="106"/>
      <c r="WUT207" s="106"/>
      <c r="WUU207" s="106"/>
      <c r="WUV207" s="106"/>
      <c r="WUW207" s="106"/>
      <c r="WUX207" s="106"/>
      <c r="WUY207" s="106"/>
      <c r="WUZ207" s="106"/>
      <c r="WVA207" s="106"/>
      <c r="WVB207" s="106"/>
      <c r="WVC207" s="106"/>
      <c r="WVD207" s="106"/>
      <c r="WVE207" s="106"/>
      <c r="WVF207" s="106"/>
      <c r="WVG207" s="106"/>
      <c r="WVH207" s="106"/>
      <c r="WVI207" s="106"/>
      <c r="WVJ207" s="106"/>
      <c r="WVK207" s="106"/>
      <c r="WVL207" s="106"/>
      <c r="WVM207" s="106"/>
      <c r="WVN207" s="106"/>
      <c r="WVO207" s="106"/>
      <c r="WVP207" s="106"/>
      <c r="WVQ207" s="106"/>
      <c r="WVR207" s="106"/>
      <c r="WVS207" s="106"/>
      <c r="WVT207" s="106"/>
      <c r="WVU207" s="106"/>
      <c r="WVV207" s="106"/>
      <c r="WVW207" s="106"/>
      <c r="WVX207" s="106"/>
      <c r="WVY207" s="106"/>
      <c r="WVZ207" s="106"/>
      <c r="WWA207" s="106"/>
      <c r="WWB207" s="106"/>
      <c r="WWC207" s="106"/>
      <c r="WWD207" s="106"/>
      <c r="WWE207" s="106"/>
      <c r="WWF207" s="106"/>
      <c r="WWG207" s="106"/>
      <c r="WWH207" s="106"/>
      <c r="WWI207" s="106"/>
      <c r="WWJ207" s="106"/>
      <c r="WWK207" s="106"/>
      <c r="WWL207" s="106"/>
      <c r="WWM207" s="106"/>
      <c r="WWN207" s="106"/>
      <c r="WWO207" s="106"/>
      <c r="WWP207" s="106"/>
      <c r="WWQ207" s="106"/>
      <c r="WWR207" s="106"/>
      <c r="WWS207" s="106"/>
      <c r="WWT207" s="106"/>
      <c r="WWU207" s="106"/>
      <c r="WWV207" s="106"/>
      <c r="WWW207" s="106"/>
      <c r="WWX207" s="106"/>
      <c r="WWY207" s="106"/>
      <c r="WWZ207" s="106"/>
      <c r="WXA207" s="106"/>
      <c r="WXB207" s="106"/>
      <c r="WXC207" s="106"/>
      <c r="WXD207" s="106"/>
      <c r="WXE207" s="106"/>
      <c r="WXF207" s="106"/>
      <c r="WXG207" s="106"/>
      <c r="WXH207" s="106"/>
      <c r="WXI207" s="106"/>
      <c r="WXJ207" s="106"/>
      <c r="WXK207" s="106"/>
      <c r="WXL207" s="106"/>
      <c r="WXM207" s="106"/>
      <c r="WXN207" s="106"/>
      <c r="WXO207" s="106"/>
      <c r="WXP207" s="106"/>
      <c r="WXQ207" s="106"/>
      <c r="WXR207" s="106"/>
      <c r="WXS207" s="106"/>
      <c r="WXT207" s="106"/>
      <c r="WXU207" s="106"/>
      <c r="WXV207" s="106"/>
      <c r="WXW207" s="106"/>
      <c r="WXX207" s="106"/>
      <c r="WXY207" s="106"/>
      <c r="WXZ207" s="106"/>
      <c r="WYA207" s="106"/>
      <c r="WYB207" s="106"/>
      <c r="WYC207" s="106"/>
      <c r="WYD207" s="106"/>
      <c r="WYE207" s="106"/>
      <c r="WYF207" s="106"/>
      <c r="WYG207" s="106"/>
      <c r="WYH207" s="106"/>
      <c r="WYI207" s="106"/>
      <c r="WYJ207" s="106"/>
      <c r="WYK207" s="106"/>
      <c r="WYL207" s="106"/>
      <c r="WYM207" s="106"/>
      <c r="WYN207" s="106"/>
      <c r="WYO207" s="106"/>
      <c r="WYP207" s="106"/>
      <c r="WYQ207" s="106"/>
      <c r="WYR207" s="106"/>
      <c r="WYS207" s="106"/>
      <c r="WYT207" s="106"/>
      <c r="WYU207" s="106"/>
      <c r="WYV207" s="106"/>
      <c r="WYW207" s="106"/>
      <c r="WYX207" s="106"/>
      <c r="WYY207" s="106"/>
      <c r="WYZ207" s="106"/>
      <c r="WZA207" s="106"/>
      <c r="WZB207" s="106"/>
      <c r="WZC207" s="106"/>
      <c r="WZD207" s="106"/>
      <c r="WZE207" s="106"/>
      <c r="WZF207" s="106"/>
      <c r="WZG207" s="106"/>
      <c r="WZH207" s="106"/>
      <c r="WZI207" s="106"/>
      <c r="WZJ207" s="106"/>
      <c r="WZK207" s="106"/>
      <c r="WZL207" s="106"/>
      <c r="WZM207" s="106"/>
      <c r="WZN207" s="106"/>
      <c r="WZO207" s="106"/>
      <c r="WZP207" s="106"/>
      <c r="WZQ207" s="106"/>
      <c r="WZR207" s="106"/>
      <c r="WZS207" s="106"/>
      <c r="WZT207" s="106"/>
      <c r="WZU207" s="106"/>
      <c r="WZV207" s="106"/>
      <c r="WZW207" s="106"/>
      <c r="WZX207" s="106"/>
      <c r="WZY207" s="106"/>
      <c r="WZZ207" s="106"/>
      <c r="XAA207" s="106"/>
      <c r="XAB207" s="106"/>
      <c r="XAC207" s="106"/>
      <c r="XAD207" s="106"/>
      <c r="XAE207" s="106"/>
      <c r="XAF207" s="106"/>
      <c r="XAG207" s="106"/>
      <c r="XAH207" s="106"/>
      <c r="XAI207" s="106"/>
      <c r="XAJ207" s="106"/>
      <c r="XAK207" s="106"/>
      <c r="XAL207" s="106"/>
      <c r="XAM207" s="106"/>
      <c r="XAN207" s="106"/>
      <c r="XAO207" s="106"/>
      <c r="XAP207" s="106"/>
      <c r="XAQ207" s="106"/>
      <c r="XAR207" s="106"/>
      <c r="XAS207" s="106"/>
      <c r="XAT207" s="106"/>
      <c r="XAU207" s="106"/>
      <c r="XAV207" s="106"/>
      <c r="XAW207" s="106"/>
      <c r="XAX207" s="106"/>
      <c r="XAY207" s="106"/>
      <c r="XAZ207" s="106"/>
      <c r="XBA207" s="106"/>
      <c r="XBB207" s="106"/>
      <c r="XBC207" s="106"/>
      <c r="XBD207" s="106"/>
      <c r="XBE207" s="106"/>
      <c r="XBF207" s="106"/>
      <c r="XBG207" s="106"/>
      <c r="XBH207" s="106"/>
      <c r="XBI207" s="106"/>
      <c r="XBJ207" s="106"/>
      <c r="XBK207" s="106"/>
      <c r="XBL207" s="106"/>
      <c r="XBM207" s="106"/>
      <c r="XBN207" s="106"/>
      <c r="XBO207" s="106"/>
      <c r="XBP207" s="106"/>
      <c r="XBQ207" s="106"/>
      <c r="XBR207" s="106"/>
      <c r="XBS207" s="106"/>
      <c r="XBT207" s="106"/>
      <c r="XBU207" s="106"/>
      <c r="XBV207" s="106"/>
      <c r="XBW207" s="106"/>
      <c r="XBX207" s="106"/>
      <c r="XBY207" s="106"/>
      <c r="XBZ207" s="106"/>
      <c r="XCA207" s="106"/>
      <c r="XCB207" s="106"/>
      <c r="XCC207" s="106"/>
      <c r="XCD207" s="106"/>
      <c r="XCE207" s="106"/>
      <c r="XCF207" s="106"/>
      <c r="XCG207" s="106"/>
      <c r="XCH207" s="106"/>
      <c r="XCI207" s="106"/>
      <c r="XCJ207" s="106"/>
      <c r="XCK207" s="106"/>
      <c r="XCL207" s="106"/>
      <c r="XCM207" s="106"/>
      <c r="XCN207" s="106"/>
      <c r="XCO207" s="106"/>
      <c r="XCP207" s="106"/>
      <c r="XCQ207" s="106"/>
      <c r="XCR207" s="106"/>
      <c r="XCS207" s="106"/>
      <c r="XCT207" s="106"/>
      <c r="XCU207" s="106"/>
      <c r="XCV207" s="106"/>
      <c r="XCW207" s="106"/>
      <c r="XCX207" s="106"/>
      <c r="XCY207" s="106"/>
      <c r="XCZ207" s="106"/>
      <c r="XDA207" s="106"/>
      <c r="XDB207" s="106"/>
      <c r="XDC207" s="106"/>
      <c r="XDD207" s="106"/>
      <c r="XDE207" s="106"/>
      <c r="XDF207" s="106"/>
      <c r="XDG207" s="106"/>
      <c r="XDH207" s="106"/>
      <c r="XDI207" s="106"/>
      <c r="XDJ207" s="106"/>
      <c r="XDK207" s="106"/>
      <c r="XDL207" s="106"/>
      <c r="XDM207" s="106"/>
      <c r="XDN207" s="106"/>
      <c r="XDO207" s="106"/>
      <c r="XDP207" s="106"/>
      <c r="XDQ207" s="106"/>
      <c r="XDR207" s="106"/>
      <c r="XDS207" s="106"/>
      <c r="XDT207" s="106"/>
      <c r="XDU207" s="106"/>
      <c r="XDV207" s="106"/>
      <c r="XDW207" s="106"/>
      <c r="XDX207" s="106"/>
      <c r="XDY207" s="106"/>
      <c r="XDZ207" s="106"/>
      <c r="XEA207" s="106"/>
      <c r="XEB207" s="106"/>
      <c r="XEC207" s="106"/>
      <c r="XED207" s="106"/>
      <c r="XEE207" s="106"/>
      <c r="XEF207" s="106"/>
      <c r="XEG207" s="106"/>
      <c r="XEH207" s="106"/>
      <c r="XEI207" s="106"/>
      <c r="XEJ207" s="106"/>
      <c r="XEK207" s="106"/>
      <c r="XEL207" s="106"/>
      <c r="XEM207" s="106"/>
      <c r="XEN207" s="106"/>
      <c r="XEO207" s="106"/>
      <c r="XEP207" s="106"/>
      <c r="XEQ207" s="106"/>
      <c r="XER207" s="106"/>
      <c r="XES207" s="106"/>
      <c r="XET207" s="106"/>
      <c r="XEU207" s="106"/>
      <c r="XEV207" s="106"/>
      <c r="XEW207" s="106"/>
      <c r="XEX207" s="106"/>
      <c r="XEY207" s="106"/>
      <c r="XEZ207" s="106"/>
      <c r="XFA207" s="106"/>
      <c r="XFB207" s="106"/>
      <c r="XFC207" s="106"/>
    </row>
    <row r="208" spans="1:16383" s="80" customFormat="1" ht="16" customHeight="1" x14ac:dyDescent="0.35">
      <c r="A208" s="61" t="s">
        <v>301</v>
      </c>
      <c r="B208" s="94" t="s">
        <v>302</v>
      </c>
      <c r="C208" s="95" t="s">
        <v>1692</v>
      </c>
      <c r="D208" s="93"/>
      <c r="E208" s="96">
        <v>43861</v>
      </c>
      <c r="F208" s="97">
        <v>43121</v>
      </c>
      <c r="G208" s="98">
        <v>42</v>
      </c>
      <c r="H208" s="94" t="s">
        <v>100</v>
      </c>
      <c r="I208" s="99"/>
      <c r="J208" s="94" t="s">
        <v>36</v>
      </c>
      <c r="K208" s="99">
        <v>2127</v>
      </c>
      <c r="L208" s="94"/>
      <c r="M208" s="99"/>
      <c r="N208" s="100"/>
      <c r="O208" s="97"/>
      <c r="P208" s="101"/>
      <c r="Q208" s="102"/>
      <c r="R208" s="103"/>
      <c r="S208" s="97"/>
      <c r="T208" s="104"/>
      <c r="U208" s="105"/>
      <c r="V208" s="103"/>
      <c r="W208" s="94" t="s">
        <v>2890</v>
      </c>
      <c r="X208" s="104"/>
      <c r="Y208" s="104"/>
      <c r="Z208" s="104"/>
      <c r="AA208" s="104"/>
      <c r="AB208" s="106"/>
      <c r="AC208" s="106"/>
      <c r="AD208" s="106"/>
      <c r="AE208" s="106"/>
      <c r="AF208" s="106"/>
      <c r="AG208" s="106"/>
      <c r="AH208" s="106"/>
      <c r="AI208" s="106"/>
      <c r="AJ208" s="106"/>
      <c r="AK208" s="106"/>
      <c r="AL208" s="106"/>
      <c r="AM208" s="106"/>
      <c r="AN208" s="106"/>
      <c r="AO208" s="106"/>
      <c r="AP208" s="106"/>
      <c r="AQ208" s="106"/>
      <c r="AR208" s="106"/>
      <c r="AS208" s="106"/>
      <c r="AT208" s="106"/>
      <c r="AU208" s="106"/>
      <c r="AV208" s="106"/>
      <c r="AW208" s="106"/>
      <c r="AX208" s="106"/>
      <c r="AY208" s="106"/>
      <c r="AZ208" s="106"/>
      <c r="BA208" s="106"/>
      <c r="BB208" s="106"/>
      <c r="BC208" s="106"/>
      <c r="BD208" s="106"/>
      <c r="BE208" s="106"/>
      <c r="BF208" s="106"/>
      <c r="BG208" s="106"/>
      <c r="BH208" s="106"/>
      <c r="BI208" s="106"/>
      <c r="BJ208" s="106"/>
      <c r="BK208" s="106"/>
      <c r="BL208" s="106"/>
      <c r="BM208" s="106"/>
      <c r="BN208" s="106"/>
      <c r="BO208" s="106"/>
      <c r="BP208" s="106"/>
      <c r="BQ208" s="106"/>
      <c r="BR208" s="106"/>
      <c r="BS208" s="106"/>
      <c r="BT208" s="106"/>
      <c r="BU208" s="106"/>
      <c r="BV208" s="106"/>
      <c r="BW208" s="106"/>
      <c r="BX208" s="106"/>
      <c r="BY208" s="106"/>
      <c r="BZ208" s="106"/>
      <c r="CA208" s="106"/>
      <c r="CB208" s="106"/>
      <c r="CC208" s="106"/>
      <c r="CD208" s="106"/>
      <c r="CE208" s="106"/>
      <c r="CF208" s="106"/>
      <c r="CG208" s="106"/>
      <c r="CH208" s="106"/>
      <c r="CI208" s="106"/>
      <c r="CJ208" s="106"/>
      <c r="CK208" s="106"/>
      <c r="CL208" s="106"/>
      <c r="CM208" s="106"/>
      <c r="CN208" s="106"/>
      <c r="CO208" s="106"/>
      <c r="CP208" s="106"/>
      <c r="CQ208" s="106"/>
      <c r="CR208" s="106"/>
      <c r="CS208" s="106"/>
      <c r="CT208" s="106"/>
      <c r="CU208" s="106"/>
      <c r="CV208" s="106"/>
      <c r="CW208" s="106"/>
      <c r="CX208" s="106"/>
      <c r="CY208" s="106"/>
      <c r="CZ208" s="106"/>
      <c r="DA208" s="106"/>
      <c r="DB208" s="106"/>
      <c r="DC208" s="106"/>
      <c r="DD208" s="106"/>
      <c r="DE208" s="106"/>
      <c r="DF208" s="106"/>
      <c r="DG208" s="106"/>
      <c r="DH208" s="106"/>
      <c r="DI208" s="106"/>
      <c r="DJ208" s="106"/>
      <c r="DK208" s="106"/>
      <c r="DL208" s="106"/>
      <c r="DM208" s="106"/>
      <c r="DN208" s="106"/>
      <c r="DO208" s="106"/>
      <c r="DP208" s="106"/>
      <c r="DQ208" s="106"/>
      <c r="DR208" s="106"/>
      <c r="DS208" s="106"/>
      <c r="DT208" s="106"/>
      <c r="DU208" s="106"/>
      <c r="DV208" s="106"/>
      <c r="DW208" s="106"/>
      <c r="DX208" s="106"/>
      <c r="DY208" s="106"/>
      <c r="DZ208" s="106"/>
      <c r="EA208" s="106"/>
      <c r="EB208" s="106"/>
      <c r="EC208" s="106"/>
      <c r="ED208" s="106"/>
      <c r="EE208" s="106"/>
      <c r="EF208" s="106"/>
      <c r="EG208" s="106"/>
      <c r="EH208" s="106"/>
      <c r="EI208" s="106"/>
      <c r="EJ208" s="106"/>
      <c r="EK208" s="106"/>
      <c r="EL208" s="106"/>
      <c r="EM208" s="106"/>
      <c r="EN208" s="106"/>
      <c r="EO208" s="106"/>
      <c r="EP208" s="106"/>
      <c r="EQ208" s="106"/>
      <c r="ER208" s="106"/>
      <c r="ES208" s="106"/>
      <c r="ET208" s="106"/>
      <c r="EU208" s="106"/>
      <c r="EV208" s="106"/>
      <c r="EW208" s="106"/>
      <c r="EX208" s="106"/>
      <c r="EY208" s="106"/>
      <c r="EZ208" s="106"/>
      <c r="FA208" s="106"/>
      <c r="FB208" s="106"/>
      <c r="FC208" s="106"/>
      <c r="FD208" s="106"/>
      <c r="FE208" s="106"/>
      <c r="FF208" s="106"/>
      <c r="FG208" s="106"/>
      <c r="FH208" s="106"/>
      <c r="FI208" s="106"/>
      <c r="FJ208" s="106"/>
      <c r="FK208" s="106"/>
      <c r="FL208" s="106"/>
      <c r="FM208" s="106"/>
      <c r="FN208" s="106"/>
      <c r="FO208" s="106"/>
      <c r="FP208" s="106"/>
      <c r="FQ208" s="106"/>
      <c r="FR208" s="106"/>
      <c r="FS208" s="106"/>
      <c r="FT208" s="106"/>
      <c r="FU208" s="106"/>
      <c r="FV208" s="106"/>
      <c r="FW208" s="106"/>
      <c r="FX208" s="106"/>
      <c r="FY208" s="106"/>
      <c r="FZ208" s="106"/>
      <c r="GA208" s="106"/>
      <c r="GB208" s="106"/>
      <c r="GC208" s="106"/>
      <c r="GD208" s="106"/>
      <c r="GE208" s="106"/>
      <c r="GF208" s="106"/>
      <c r="GG208" s="106"/>
      <c r="GH208" s="106"/>
      <c r="GI208" s="106"/>
      <c r="GJ208" s="106"/>
      <c r="GK208" s="106"/>
      <c r="GL208" s="106"/>
      <c r="GM208" s="106"/>
      <c r="GN208" s="106"/>
      <c r="GO208" s="106"/>
      <c r="GP208" s="106"/>
      <c r="GQ208" s="106"/>
      <c r="GR208" s="106"/>
      <c r="GS208" s="106"/>
      <c r="GT208" s="106"/>
      <c r="GU208" s="106"/>
      <c r="GV208" s="106"/>
      <c r="GW208" s="106"/>
      <c r="GX208" s="106"/>
      <c r="GY208" s="106"/>
      <c r="GZ208" s="106"/>
      <c r="HA208" s="106"/>
      <c r="HB208" s="106"/>
      <c r="HC208" s="106"/>
      <c r="HD208" s="106"/>
      <c r="HE208" s="106"/>
      <c r="HF208" s="106"/>
      <c r="HG208" s="106"/>
      <c r="HH208" s="106"/>
      <c r="HI208" s="106"/>
      <c r="HJ208" s="106"/>
      <c r="HK208" s="106"/>
      <c r="HL208" s="106"/>
      <c r="HM208" s="106"/>
      <c r="HN208" s="106"/>
      <c r="HO208" s="106"/>
      <c r="HP208" s="106"/>
      <c r="HQ208" s="106"/>
      <c r="HR208" s="106"/>
      <c r="HS208" s="106"/>
      <c r="HT208" s="106"/>
      <c r="HU208" s="106"/>
      <c r="HV208" s="106"/>
      <c r="HW208" s="106"/>
      <c r="HX208" s="106"/>
      <c r="HY208" s="106"/>
      <c r="HZ208" s="106"/>
      <c r="IA208" s="106"/>
      <c r="IB208" s="106"/>
      <c r="IC208" s="106"/>
      <c r="ID208" s="106"/>
      <c r="IE208" s="106"/>
      <c r="IF208" s="106"/>
      <c r="IG208" s="106"/>
      <c r="IH208" s="106"/>
      <c r="II208" s="106"/>
      <c r="IJ208" s="106"/>
      <c r="IK208" s="106"/>
      <c r="IL208" s="106"/>
      <c r="IM208" s="106"/>
      <c r="IN208" s="106"/>
      <c r="IO208" s="106"/>
      <c r="IP208" s="106"/>
      <c r="IQ208" s="106"/>
      <c r="IR208" s="106"/>
      <c r="IS208" s="106"/>
      <c r="IT208" s="106"/>
      <c r="IU208" s="106"/>
      <c r="IV208" s="106"/>
      <c r="IW208" s="106"/>
      <c r="IX208" s="106"/>
      <c r="IY208" s="106"/>
      <c r="IZ208" s="106"/>
      <c r="JA208" s="106"/>
      <c r="JB208" s="106"/>
      <c r="JC208" s="106"/>
      <c r="JD208" s="106"/>
      <c r="JE208" s="106"/>
      <c r="JF208" s="106"/>
      <c r="JG208" s="106"/>
      <c r="JH208" s="106"/>
      <c r="JI208" s="106"/>
      <c r="JJ208" s="106"/>
      <c r="JK208" s="106"/>
      <c r="JL208" s="106"/>
      <c r="JM208" s="106"/>
      <c r="JN208" s="106"/>
      <c r="JO208" s="106"/>
      <c r="JP208" s="106"/>
      <c r="JQ208" s="106"/>
      <c r="JR208" s="106"/>
      <c r="JS208" s="106"/>
      <c r="JT208" s="106"/>
      <c r="JU208" s="106"/>
      <c r="JV208" s="106"/>
      <c r="JW208" s="106"/>
      <c r="JX208" s="106"/>
      <c r="JY208" s="106"/>
      <c r="JZ208" s="106"/>
      <c r="KA208" s="106"/>
      <c r="KB208" s="106"/>
      <c r="KC208" s="106"/>
      <c r="KD208" s="106"/>
      <c r="KE208" s="106"/>
      <c r="KF208" s="106"/>
      <c r="KG208" s="106"/>
      <c r="KH208" s="106"/>
      <c r="KI208" s="106"/>
      <c r="KJ208" s="106"/>
      <c r="KK208" s="106"/>
      <c r="KL208" s="106"/>
      <c r="KM208" s="106"/>
      <c r="KN208" s="106"/>
      <c r="KO208" s="106"/>
      <c r="KP208" s="106"/>
      <c r="KQ208" s="106"/>
      <c r="KR208" s="106"/>
      <c r="KS208" s="106"/>
      <c r="KT208" s="106"/>
      <c r="KU208" s="106"/>
      <c r="KV208" s="106"/>
      <c r="KW208" s="106"/>
      <c r="KX208" s="106"/>
      <c r="KY208" s="106"/>
      <c r="KZ208" s="106"/>
      <c r="LA208" s="106"/>
      <c r="LB208" s="106"/>
      <c r="LC208" s="106"/>
      <c r="LD208" s="106"/>
      <c r="LE208" s="106"/>
      <c r="LF208" s="106"/>
      <c r="LG208" s="106"/>
      <c r="LH208" s="106"/>
      <c r="LI208" s="106"/>
      <c r="LJ208" s="106"/>
      <c r="LK208" s="106"/>
      <c r="LL208" s="106"/>
      <c r="LM208" s="106"/>
      <c r="LN208" s="106"/>
      <c r="LO208" s="106"/>
      <c r="LP208" s="106"/>
      <c r="LQ208" s="106"/>
      <c r="LR208" s="106"/>
      <c r="LS208" s="106"/>
      <c r="LT208" s="106"/>
      <c r="LU208" s="106"/>
      <c r="LV208" s="106"/>
      <c r="LW208" s="106"/>
      <c r="LX208" s="106"/>
      <c r="LY208" s="106"/>
      <c r="LZ208" s="106"/>
      <c r="MA208" s="106"/>
      <c r="MB208" s="106"/>
      <c r="MC208" s="106"/>
      <c r="MD208" s="106"/>
      <c r="ME208" s="106"/>
      <c r="MF208" s="106"/>
      <c r="MG208" s="106"/>
      <c r="MH208" s="106"/>
      <c r="MI208" s="106"/>
      <c r="MJ208" s="106"/>
      <c r="MK208" s="106"/>
      <c r="ML208" s="106"/>
      <c r="MM208" s="106"/>
      <c r="MN208" s="106"/>
      <c r="MO208" s="106"/>
      <c r="MP208" s="106"/>
      <c r="MQ208" s="106"/>
      <c r="MR208" s="106"/>
      <c r="MS208" s="106"/>
      <c r="MT208" s="106"/>
      <c r="MU208" s="106"/>
      <c r="MV208" s="106"/>
      <c r="MW208" s="106"/>
      <c r="MX208" s="106"/>
      <c r="MY208" s="106"/>
      <c r="MZ208" s="106"/>
      <c r="NA208" s="106"/>
      <c r="NB208" s="106"/>
      <c r="NC208" s="106"/>
      <c r="ND208" s="106"/>
      <c r="NE208" s="106"/>
      <c r="NF208" s="106"/>
      <c r="NG208" s="106"/>
      <c r="NH208" s="106"/>
      <c r="NI208" s="106"/>
      <c r="NJ208" s="106"/>
      <c r="NK208" s="106"/>
      <c r="NL208" s="106"/>
      <c r="NM208" s="106"/>
      <c r="NN208" s="106"/>
      <c r="NO208" s="106"/>
      <c r="NP208" s="106"/>
      <c r="NQ208" s="106"/>
      <c r="NR208" s="106"/>
      <c r="NS208" s="106"/>
      <c r="NT208" s="106"/>
      <c r="NU208" s="106"/>
      <c r="NV208" s="106"/>
      <c r="NW208" s="106"/>
      <c r="NX208" s="106"/>
      <c r="NY208" s="106"/>
      <c r="NZ208" s="106"/>
      <c r="OA208" s="106"/>
      <c r="OB208" s="106"/>
      <c r="OC208" s="106"/>
      <c r="OD208" s="106"/>
      <c r="OE208" s="106"/>
      <c r="OF208" s="106"/>
      <c r="OG208" s="106"/>
      <c r="OH208" s="106"/>
      <c r="OI208" s="106"/>
      <c r="OJ208" s="106"/>
      <c r="OK208" s="106"/>
      <c r="OL208" s="106"/>
      <c r="OM208" s="106"/>
      <c r="ON208" s="106"/>
      <c r="OO208" s="106"/>
      <c r="OP208" s="106"/>
      <c r="OQ208" s="106"/>
      <c r="OR208" s="106"/>
      <c r="OS208" s="106"/>
      <c r="OT208" s="106"/>
      <c r="OU208" s="106"/>
      <c r="OV208" s="106"/>
      <c r="OW208" s="106"/>
      <c r="OX208" s="106"/>
      <c r="OY208" s="106"/>
      <c r="OZ208" s="106"/>
      <c r="PA208" s="106"/>
      <c r="PB208" s="106"/>
      <c r="PC208" s="106"/>
      <c r="PD208" s="106"/>
      <c r="PE208" s="106"/>
      <c r="PF208" s="106"/>
      <c r="PG208" s="106"/>
      <c r="PH208" s="106"/>
      <c r="PI208" s="106"/>
      <c r="PJ208" s="106"/>
      <c r="PK208" s="106"/>
      <c r="PL208" s="106"/>
      <c r="PM208" s="106"/>
      <c r="PN208" s="106"/>
      <c r="PO208" s="106"/>
      <c r="PP208" s="106"/>
      <c r="PQ208" s="106"/>
      <c r="PR208" s="106"/>
      <c r="PS208" s="106"/>
      <c r="PT208" s="106"/>
      <c r="PU208" s="106"/>
      <c r="PV208" s="106"/>
      <c r="PW208" s="106"/>
      <c r="PX208" s="106"/>
      <c r="PY208" s="106"/>
      <c r="PZ208" s="106"/>
      <c r="QA208" s="106"/>
      <c r="QB208" s="106"/>
      <c r="QC208" s="106"/>
      <c r="QD208" s="106"/>
      <c r="QE208" s="106"/>
      <c r="QF208" s="106"/>
      <c r="QG208" s="106"/>
      <c r="QH208" s="106"/>
      <c r="QI208" s="106"/>
      <c r="QJ208" s="106"/>
      <c r="QK208" s="106"/>
      <c r="QL208" s="106"/>
      <c r="QM208" s="106"/>
      <c r="QN208" s="106"/>
      <c r="QO208" s="106"/>
      <c r="QP208" s="106"/>
      <c r="QQ208" s="106"/>
      <c r="QR208" s="106"/>
      <c r="QS208" s="106"/>
      <c r="QT208" s="106"/>
      <c r="QU208" s="106"/>
      <c r="QV208" s="106"/>
      <c r="QW208" s="106"/>
      <c r="QX208" s="106"/>
      <c r="QY208" s="106"/>
      <c r="QZ208" s="106"/>
      <c r="RA208" s="106"/>
      <c r="RB208" s="106"/>
      <c r="RC208" s="106"/>
      <c r="RD208" s="106"/>
      <c r="RE208" s="106"/>
      <c r="RF208" s="106"/>
      <c r="RG208" s="106"/>
      <c r="RH208" s="106"/>
      <c r="RI208" s="106"/>
      <c r="RJ208" s="106"/>
      <c r="RK208" s="106"/>
      <c r="RL208" s="106"/>
      <c r="RM208" s="106"/>
      <c r="RN208" s="106"/>
      <c r="RO208" s="106"/>
      <c r="RP208" s="106"/>
      <c r="RQ208" s="106"/>
      <c r="RR208" s="106"/>
      <c r="RS208" s="106"/>
      <c r="RT208" s="106"/>
      <c r="RU208" s="106"/>
      <c r="RV208" s="106"/>
      <c r="RW208" s="106"/>
      <c r="RX208" s="106"/>
      <c r="RY208" s="106"/>
      <c r="RZ208" s="106"/>
      <c r="SA208" s="106"/>
      <c r="SB208" s="106"/>
      <c r="SC208" s="106"/>
      <c r="SD208" s="106"/>
      <c r="SE208" s="106"/>
      <c r="SF208" s="106"/>
      <c r="SG208" s="106"/>
      <c r="SH208" s="106"/>
      <c r="SI208" s="106"/>
      <c r="SJ208" s="106"/>
      <c r="SK208" s="106"/>
      <c r="SL208" s="106"/>
      <c r="SM208" s="106"/>
      <c r="SN208" s="106"/>
      <c r="SO208" s="106"/>
      <c r="SP208" s="106"/>
      <c r="SQ208" s="106"/>
      <c r="SR208" s="106"/>
      <c r="SS208" s="106"/>
      <c r="ST208" s="106"/>
      <c r="SU208" s="106"/>
      <c r="SV208" s="106"/>
      <c r="SW208" s="106"/>
      <c r="SX208" s="106"/>
      <c r="SY208" s="106"/>
      <c r="SZ208" s="106"/>
      <c r="TA208" s="106"/>
      <c r="TB208" s="106"/>
      <c r="TC208" s="106"/>
      <c r="TD208" s="106"/>
      <c r="TE208" s="106"/>
      <c r="TF208" s="106"/>
      <c r="TG208" s="106"/>
      <c r="TH208" s="106"/>
      <c r="TI208" s="106"/>
      <c r="TJ208" s="106"/>
      <c r="TK208" s="106"/>
      <c r="TL208" s="106"/>
      <c r="TM208" s="106"/>
      <c r="TN208" s="106"/>
      <c r="TO208" s="106"/>
      <c r="TP208" s="106"/>
      <c r="TQ208" s="106"/>
      <c r="TR208" s="106"/>
      <c r="TS208" s="106"/>
      <c r="TT208" s="106"/>
      <c r="TU208" s="106"/>
      <c r="TV208" s="106"/>
      <c r="TW208" s="106"/>
      <c r="TX208" s="106"/>
      <c r="TY208" s="106"/>
      <c r="TZ208" s="106"/>
      <c r="UA208" s="106"/>
      <c r="UB208" s="106"/>
      <c r="UC208" s="106"/>
      <c r="UD208" s="106"/>
      <c r="UE208" s="106"/>
      <c r="UF208" s="106"/>
      <c r="UG208" s="106"/>
      <c r="UH208" s="106"/>
      <c r="UI208" s="106"/>
      <c r="UJ208" s="106"/>
      <c r="UK208" s="106"/>
      <c r="UL208" s="106"/>
      <c r="UM208" s="106"/>
      <c r="UN208" s="106"/>
      <c r="UO208" s="106"/>
      <c r="UP208" s="106"/>
      <c r="UQ208" s="106"/>
      <c r="UR208" s="106"/>
      <c r="US208" s="106"/>
      <c r="UT208" s="106"/>
      <c r="UU208" s="106"/>
      <c r="UV208" s="106"/>
      <c r="UW208" s="106"/>
      <c r="UX208" s="106"/>
      <c r="UY208" s="106"/>
      <c r="UZ208" s="106"/>
      <c r="VA208" s="106"/>
      <c r="VB208" s="106"/>
      <c r="VC208" s="106"/>
      <c r="VD208" s="106"/>
      <c r="VE208" s="106"/>
      <c r="VF208" s="106"/>
      <c r="VG208" s="106"/>
      <c r="VH208" s="106"/>
      <c r="VI208" s="106"/>
      <c r="VJ208" s="106"/>
      <c r="VK208" s="106"/>
      <c r="VL208" s="106"/>
      <c r="VM208" s="106"/>
      <c r="VN208" s="106"/>
      <c r="VO208" s="106"/>
      <c r="VP208" s="106"/>
      <c r="VQ208" s="106"/>
      <c r="VR208" s="106"/>
      <c r="VS208" s="106"/>
      <c r="VT208" s="106"/>
      <c r="VU208" s="106"/>
      <c r="VV208" s="106"/>
      <c r="VW208" s="106"/>
      <c r="VX208" s="106"/>
      <c r="VY208" s="106"/>
      <c r="VZ208" s="106"/>
      <c r="WA208" s="106"/>
      <c r="WB208" s="106"/>
      <c r="WC208" s="106"/>
      <c r="WD208" s="106"/>
      <c r="WE208" s="106"/>
      <c r="WF208" s="106"/>
      <c r="WG208" s="106"/>
      <c r="WH208" s="106"/>
      <c r="WI208" s="106"/>
      <c r="WJ208" s="106"/>
      <c r="WK208" s="106"/>
      <c r="WL208" s="106"/>
      <c r="WM208" s="106"/>
      <c r="WN208" s="106"/>
      <c r="WO208" s="106"/>
      <c r="WP208" s="106"/>
      <c r="WQ208" s="106"/>
      <c r="WR208" s="106"/>
      <c r="WS208" s="106"/>
      <c r="WT208" s="106"/>
      <c r="WU208" s="106"/>
      <c r="WV208" s="106"/>
      <c r="WW208" s="106"/>
      <c r="WX208" s="106"/>
      <c r="WY208" s="106"/>
      <c r="WZ208" s="106"/>
      <c r="XA208" s="106"/>
      <c r="XB208" s="106"/>
      <c r="XC208" s="106"/>
      <c r="XD208" s="106"/>
      <c r="XE208" s="106"/>
      <c r="XF208" s="106"/>
      <c r="XG208" s="106"/>
      <c r="XH208" s="106"/>
      <c r="XI208" s="106"/>
      <c r="XJ208" s="106"/>
      <c r="XK208" s="106"/>
      <c r="XL208" s="106"/>
      <c r="XM208" s="106"/>
      <c r="XN208" s="106"/>
      <c r="XO208" s="106"/>
      <c r="XP208" s="106"/>
      <c r="XQ208" s="106"/>
      <c r="XR208" s="106"/>
      <c r="XS208" s="106"/>
      <c r="XT208" s="106"/>
      <c r="XU208" s="106"/>
      <c r="XV208" s="106"/>
      <c r="XW208" s="106"/>
      <c r="XX208" s="106"/>
      <c r="XY208" s="106"/>
      <c r="XZ208" s="106"/>
      <c r="YA208" s="106"/>
      <c r="YB208" s="106"/>
      <c r="YC208" s="106"/>
      <c r="YD208" s="106"/>
      <c r="YE208" s="106"/>
      <c r="YF208" s="106"/>
      <c r="YG208" s="106"/>
      <c r="YH208" s="106"/>
      <c r="YI208" s="106"/>
      <c r="YJ208" s="106"/>
      <c r="YK208" s="106"/>
      <c r="YL208" s="106"/>
      <c r="YM208" s="106"/>
      <c r="YN208" s="106"/>
      <c r="YO208" s="106"/>
      <c r="YP208" s="106"/>
      <c r="YQ208" s="106"/>
      <c r="YR208" s="106"/>
      <c r="YS208" s="106"/>
      <c r="YT208" s="106"/>
      <c r="YU208" s="106"/>
      <c r="YV208" s="106"/>
      <c r="YW208" s="106"/>
      <c r="YX208" s="106"/>
      <c r="YY208" s="106"/>
      <c r="YZ208" s="106"/>
      <c r="ZA208" s="106"/>
      <c r="ZB208" s="106"/>
      <c r="ZC208" s="106"/>
      <c r="ZD208" s="106"/>
      <c r="ZE208" s="106"/>
      <c r="ZF208" s="106"/>
      <c r="ZG208" s="106"/>
      <c r="ZH208" s="106"/>
      <c r="ZI208" s="106"/>
      <c r="ZJ208" s="106"/>
      <c r="ZK208" s="106"/>
      <c r="ZL208" s="106"/>
      <c r="ZM208" s="106"/>
      <c r="ZN208" s="106"/>
      <c r="ZO208" s="106"/>
      <c r="ZP208" s="106"/>
      <c r="ZQ208" s="106"/>
      <c r="ZR208" s="106"/>
      <c r="ZS208" s="106"/>
      <c r="ZT208" s="106"/>
      <c r="ZU208" s="106"/>
      <c r="ZV208" s="106"/>
      <c r="ZW208" s="106"/>
      <c r="ZX208" s="106"/>
      <c r="ZY208" s="106"/>
      <c r="ZZ208" s="106"/>
      <c r="AAA208" s="106"/>
      <c r="AAB208" s="106"/>
      <c r="AAC208" s="106"/>
      <c r="AAD208" s="106"/>
      <c r="AAE208" s="106"/>
      <c r="AAF208" s="106"/>
      <c r="AAG208" s="106"/>
      <c r="AAH208" s="106"/>
      <c r="AAI208" s="106"/>
      <c r="AAJ208" s="106"/>
      <c r="AAK208" s="106"/>
      <c r="AAL208" s="106"/>
      <c r="AAM208" s="106"/>
      <c r="AAN208" s="106"/>
      <c r="AAO208" s="106"/>
      <c r="AAP208" s="106"/>
      <c r="AAQ208" s="106"/>
      <c r="AAR208" s="106"/>
      <c r="AAS208" s="106"/>
      <c r="AAT208" s="106"/>
      <c r="AAU208" s="106"/>
      <c r="AAV208" s="106"/>
      <c r="AAW208" s="106"/>
      <c r="AAX208" s="106"/>
      <c r="AAY208" s="106"/>
      <c r="AAZ208" s="106"/>
      <c r="ABA208" s="106"/>
      <c r="ABB208" s="106"/>
      <c r="ABC208" s="106"/>
      <c r="ABD208" s="106"/>
      <c r="ABE208" s="106"/>
      <c r="ABF208" s="106"/>
      <c r="ABG208" s="106"/>
      <c r="ABH208" s="106"/>
      <c r="ABI208" s="106"/>
      <c r="ABJ208" s="106"/>
      <c r="ABK208" s="106"/>
      <c r="ABL208" s="106"/>
      <c r="ABM208" s="106"/>
      <c r="ABN208" s="106"/>
      <c r="ABO208" s="106"/>
      <c r="ABP208" s="106"/>
      <c r="ABQ208" s="106"/>
      <c r="ABR208" s="106"/>
      <c r="ABS208" s="106"/>
      <c r="ABT208" s="106"/>
      <c r="ABU208" s="106"/>
      <c r="ABV208" s="106"/>
      <c r="ABW208" s="106"/>
      <c r="ABX208" s="106"/>
      <c r="ABY208" s="106"/>
      <c r="ABZ208" s="106"/>
      <c r="ACA208" s="106"/>
      <c r="ACB208" s="106"/>
      <c r="ACC208" s="106"/>
      <c r="ACD208" s="106"/>
      <c r="ACE208" s="106"/>
      <c r="ACF208" s="106"/>
      <c r="ACG208" s="106"/>
      <c r="ACH208" s="106"/>
      <c r="ACI208" s="106"/>
      <c r="ACJ208" s="106"/>
      <c r="ACK208" s="106"/>
      <c r="ACL208" s="106"/>
      <c r="ACM208" s="106"/>
      <c r="ACN208" s="106"/>
      <c r="ACO208" s="106"/>
      <c r="ACP208" s="106"/>
      <c r="ACQ208" s="106"/>
      <c r="ACR208" s="106"/>
      <c r="ACS208" s="106"/>
      <c r="ACT208" s="106"/>
      <c r="ACU208" s="106"/>
      <c r="ACV208" s="106"/>
      <c r="ACW208" s="106"/>
      <c r="ACX208" s="106"/>
      <c r="ACY208" s="106"/>
      <c r="ACZ208" s="106"/>
      <c r="ADA208" s="106"/>
      <c r="ADB208" s="106"/>
      <c r="ADC208" s="106"/>
      <c r="ADD208" s="106"/>
      <c r="ADE208" s="106"/>
      <c r="ADF208" s="106"/>
      <c r="ADG208" s="106"/>
      <c r="ADH208" s="106"/>
      <c r="ADI208" s="106"/>
      <c r="ADJ208" s="106"/>
      <c r="ADK208" s="106"/>
      <c r="ADL208" s="106"/>
      <c r="ADM208" s="106"/>
      <c r="ADN208" s="106"/>
      <c r="ADO208" s="106"/>
      <c r="ADP208" s="106"/>
      <c r="ADQ208" s="106"/>
      <c r="ADR208" s="106"/>
      <c r="ADS208" s="106"/>
      <c r="ADT208" s="106"/>
      <c r="ADU208" s="106"/>
      <c r="ADV208" s="106"/>
      <c r="ADW208" s="106"/>
      <c r="ADX208" s="106"/>
      <c r="ADY208" s="106"/>
      <c r="ADZ208" s="106"/>
      <c r="AEA208" s="106"/>
      <c r="AEB208" s="106"/>
      <c r="AEC208" s="106"/>
      <c r="AED208" s="106"/>
      <c r="AEE208" s="106"/>
      <c r="AEF208" s="106"/>
      <c r="AEG208" s="106"/>
      <c r="AEH208" s="106"/>
      <c r="AEI208" s="106"/>
      <c r="AEJ208" s="106"/>
      <c r="AEK208" s="106"/>
      <c r="AEL208" s="106"/>
      <c r="AEM208" s="106"/>
      <c r="AEN208" s="106"/>
      <c r="AEO208" s="106"/>
      <c r="AEP208" s="106"/>
      <c r="AEQ208" s="106"/>
      <c r="AER208" s="106"/>
      <c r="AES208" s="106"/>
      <c r="AET208" s="106"/>
      <c r="AEU208" s="106"/>
      <c r="AEV208" s="106"/>
      <c r="AEW208" s="106"/>
      <c r="AEX208" s="106"/>
      <c r="AEY208" s="106"/>
      <c r="AEZ208" s="106"/>
      <c r="AFA208" s="106"/>
      <c r="AFB208" s="106"/>
      <c r="AFC208" s="106"/>
      <c r="AFD208" s="106"/>
      <c r="AFE208" s="106"/>
      <c r="AFF208" s="106"/>
      <c r="AFG208" s="106"/>
      <c r="AFH208" s="106"/>
      <c r="AFI208" s="106"/>
      <c r="AFJ208" s="106"/>
      <c r="AFK208" s="106"/>
      <c r="AFL208" s="106"/>
      <c r="AFM208" s="106"/>
      <c r="AFN208" s="106"/>
      <c r="AFO208" s="106"/>
      <c r="AFP208" s="106"/>
      <c r="AFQ208" s="106"/>
      <c r="AFR208" s="106"/>
      <c r="AFS208" s="106"/>
      <c r="AFT208" s="106"/>
      <c r="AFU208" s="106"/>
      <c r="AFV208" s="106"/>
      <c r="AFW208" s="106"/>
      <c r="AFX208" s="106"/>
      <c r="AFY208" s="106"/>
      <c r="AFZ208" s="106"/>
      <c r="AGA208" s="106"/>
      <c r="AGB208" s="106"/>
      <c r="AGC208" s="106"/>
      <c r="AGD208" s="106"/>
      <c r="AGE208" s="106"/>
      <c r="AGF208" s="106"/>
      <c r="AGG208" s="106"/>
      <c r="AGH208" s="106"/>
      <c r="AGI208" s="106"/>
      <c r="AGJ208" s="106"/>
      <c r="AGK208" s="106"/>
      <c r="AGL208" s="106"/>
      <c r="AGM208" s="106"/>
      <c r="AGN208" s="106"/>
      <c r="AGO208" s="106"/>
      <c r="AGP208" s="106"/>
      <c r="AGQ208" s="106"/>
      <c r="AGR208" s="106"/>
      <c r="AGS208" s="106"/>
      <c r="AGT208" s="106"/>
      <c r="AGU208" s="106"/>
      <c r="AGV208" s="106"/>
      <c r="AGW208" s="106"/>
      <c r="AGX208" s="106"/>
      <c r="AGY208" s="106"/>
      <c r="AGZ208" s="106"/>
      <c r="AHA208" s="106"/>
      <c r="AHB208" s="106"/>
      <c r="AHC208" s="106"/>
      <c r="AHD208" s="106"/>
      <c r="AHE208" s="106"/>
      <c r="AHF208" s="106"/>
      <c r="AHG208" s="106"/>
      <c r="AHH208" s="106"/>
      <c r="AHI208" s="106"/>
      <c r="AHJ208" s="106"/>
      <c r="AHK208" s="106"/>
      <c r="AHL208" s="106"/>
      <c r="AHM208" s="106"/>
      <c r="AHN208" s="106"/>
      <c r="AHO208" s="106"/>
      <c r="AHP208" s="106"/>
      <c r="AHQ208" s="106"/>
      <c r="AHR208" s="106"/>
      <c r="AHS208" s="106"/>
      <c r="AHT208" s="106"/>
      <c r="AHU208" s="106"/>
      <c r="AHV208" s="106"/>
      <c r="AHW208" s="106"/>
      <c r="AHX208" s="106"/>
      <c r="AHY208" s="106"/>
      <c r="AHZ208" s="106"/>
      <c r="AIA208" s="106"/>
      <c r="AIB208" s="106"/>
      <c r="AIC208" s="106"/>
      <c r="AID208" s="106"/>
      <c r="AIE208" s="106"/>
      <c r="AIF208" s="106"/>
      <c r="AIG208" s="106"/>
      <c r="AIH208" s="106"/>
      <c r="AII208" s="106"/>
      <c r="AIJ208" s="106"/>
      <c r="AIK208" s="106"/>
      <c r="AIL208" s="106"/>
      <c r="AIM208" s="106"/>
      <c r="AIN208" s="106"/>
      <c r="AIO208" s="106"/>
      <c r="AIP208" s="106"/>
      <c r="AIQ208" s="106"/>
      <c r="AIR208" s="106"/>
      <c r="AIS208" s="106"/>
      <c r="AIT208" s="106"/>
      <c r="AIU208" s="106"/>
      <c r="AIV208" s="106"/>
      <c r="AIW208" s="106"/>
      <c r="AIX208" s="106"/>
      <c r="AIY208" s="106"/>
      <c r="AIZ208" s="106"/>
      <c r="AJA208" s="106"/>
      <c r="AJB208" s="106"/>
      <c r="AJC208" s="106"/>
      <c r="AJD208" s="106"/>
      <c r="AJE208" s="106"/>
      <c r="AJF208" s="106"/>
      <c r="AJG208" s="106"/>
      <c r="AJH208" s="106"/>
      <c r="AJI208" s="106"/>
      <c r="AJJ208" s="106"/>
      <c r="AJK208" s="106"/>
      <c r="AJL208" s="106"/>
      <c r="AJM208" s="106"/>
      <c r="AJN208" s="106"/>
      <c r="AJO208" s="106"/>
      <c r="AJP208" s="106"/>
      <c r="AJQ208" s="106"/>
      <c r="AJR208" s="106"/>
      <c r="AJS208" s="106"/>
      <c r="AJT208" s="106"/>
      <c r="AJU208" s="106"/>
      <c r="AJV208" s="106"/>
      <c r="AJW208" s="106"/>
      <c r="AJX208" s="106"/>
      <c r="AJY208" s="106"/>
      <c r="AJZ208" s="106"/>
      <c r="AKA208" s="106"/>
      <c r="AKB208" s="106"/>
      <c r="AKC208" s="106"/>
      <c r="AKD208" s="106"/>
      <c r="AKE208" s="106"/>
      <c r="AKF208" s="106"/>
      <c r="AKG208" s="106"/>
      <c r="AKH208" s="106"/>
      <c r="AKI208" s="106"/>
      <c r="AKJ208" s="106"/>
      <c r="AKK208" s="106"/>
      <c r="AKL208" s="106"/>
      <c r="AKM208" s="106"/>
      <c r="AKN208" s="106"/>
      <c r="AKO208" s="106"/>
      <c r="AKP208" s="106"/>
      <c r="AKQ208" s="106"/>
      <c r="AKR208" s="106"/>
      <c r="AKS208" s="106"/>
      <c r="AKT208" s="106"/>
      <c r="AKU208" s="106"/>
      <c r="AKV208" s="106"/>
      <c r="AKW208" s="106"/>
      <c r="AKX208" s="106"/>
      <c r="AKY208" s="106"/>
      <c r="AKZ208" s="106"/>
      <c r="ALA208" s="106"/>
      <c r="ALB208" s="106"/>
      <c r="ALC208" s="106"/>
      <c r="ALD208" s="106"/>
      <c r="ALE208" s="106"/>
      <c r="ALF208" s="106"/>
      <c r="ALG208" s="106"/>
      <c r="ALH208" s="106"/>
      <c r="ALI208" s="106"/>
      <c r="ALJ208" s="106"/>
      <c r="ALK208" s="106"/>
      <c r="ALL208" s="106"/>
      <c r="ALM208" s="106"/>
      <c r="ALN208" s="106"/>
      <c r="ALO208" s="106"/>
      <c r="ALP208" s="106"/>
      <c r="ALQ208" s="106"/>
      <c r="ALR208" s="106"/>
      <c r="ALS208" s="106"/>
      <c r="ALT208" s="106"/>
      <c r="ALU208" s="106"/>
      <c r="ALV208" s="106"/>
      <c r="ALW208" s="106"/>
      <c r="ALX208" s="106"/>
      <c r="ALY208" s="106"/>
      <c r="ALZ208" s="106"/>
      <c r="AMA208" s="106"/>
      <c r="AMB208" s="106"/>
      <c r="AMC208" s="106"/>
      <c r="AMD208" s="106"/>
      <c r="AME208" s="106"/>
      <c r="AMF208" s="106"/>
      <c r="AMG208" s="106"/>
      <c r="AMH208" s="106"/>
      <c r="AMI208" s="106"/>
      <c r="AMJ208" s="106"/>
      <c r="AMK208" s="106"/>
      <c r="AML208" s="106"/>
      <c r="AMM208" s="106"/>
      <c r="AMN208" s="106"/>
      <c r="AMO208" s="106"/>
      <c r="AMP208" s="106"/>
      <c r="AMQ208" s="106"/>
      <c r="AMR208" s="106"/>
      <c r="AMS208" s="106"/>
      <c r="AMT208" s="106"/>
      <c r="AMU208" s="106"/>
      <c r="AMV208" s="106"/>
      <c r="AMW208" s="106"/>
      <c r="AMX208" s="106"/>
      <c r="AMY208" s="106"/>
      <c r="AMZ208" s="106"/>
      <c r="ANA208" s="106"/>
      <c r="ANB208" s="106"/>
      <c r="ANC208" s="106"/>
      <c r="AND208" s="106"/>
      <c r="ANE208" s="106"/>
      <c r="ANF208" s="106"/>
      <c r="ANG208" s="106"/>
      <c r="ANH208" s="106"/>
      <c r="ANI208" s="106"/>
      <c r="ANJ208" s="106"/>
      <c r="ANK208" s="106"/>
      <c r="ANL208" s="106"/>
      <c r="ANM208" s="106"/>
      <c r="ANN208" s="106"/>
      <c r="ANO208" s="106"/>
      <c r="ANP208" s="106"/>
      <c r="ANQ208" s="106"/>
      <c r="ANR208" s="106"/>
      <c r="ANS208" s="106"/>
      <c r="ANT208" s="106"/>
      <c r="ANU208" s="106"/>
      <c r="ANV208" s="106"/>
      <c r="ANW208" s="106"/>
      <c r="ANX208" s="106"/>
      <c r="ANY208" s="106"/>
      <c r="ANZ208" s="106"/>
      <c r="AOA208" s="106"/>
      <c r="AOB208" s="106"/>
      <c r="AOC208" s="106"/>
      <c r="AOD208" s="106"/>
      <c r="AOE208" s="106"/>
      <c r="AOF208" s="106"/>
      <c r="AOG208" s="106"/>
      <c r="AOH208" s="106"/>
      <c r="AOI208" s="106"/>
      <c r="AOJ208" s="106"/>
      <c r="AOK208" s="106"/>
      <c r="AOL208" s="106"/>
      <c r="AOM208" s="106"/>
      <c r="AON208" s="106"/>
      <c r="AOO208" s="106"/>
      <c r="AOP208" s="106"/>
      <c r="AOQ208" s="106"/>
      <c r="AOR208" s="106"/>
      <c r="AOS208" s="106"/>
      <c r="AOT208" s="106"/>
      <c r="AOU208" s="106"/>
      <c r="AOV208" s="106"/>
      <c r="AOW208" s="106"/>
      <c r="AOX208" s="106"/>
      <c r="AOY208" s="106"/>
      <c r="AOZ208" s="106"/>
      <c r="APA208" s="106"/>
      <c r="APB208" s="106"/>
      <c r="APC208" s="106"/>
      <c r="APD208" s="106"/>
      <c r="APE208" s="106"/>
      <c r="APF208" s="106"/>
      <c r="APG208" s="106"/>
      <c r="APH208" s="106"/>
      <c r="API208" s="106"/>
      <c r="APJ208" s="106"/>
      <c r="APK208" s="106"/>
      <c r="APL208" s="106"/>
      <c r="APM208" s="106"/>
      <c r="APN208" s="106"/>
      <c r="APO208" s="106"/>
      <c r="APP208" s="106"/>
      <c r="APQ208" s="106"/>
      <c r="APR208" s="106"/>
      <c r="APS208" s="106"/>
      <c r="APT208" s="106"/>
      <c r="APU208" s="106"/>
      <c r="APV208" s="106"/>
      <c r="APW208" s="106"/>
      <c r="APX208" s="106"/>
      <c r="APY208" s="106"/>
      <c r="APZ208" s="106"/>
      <c r="AQA208" s="106"/>
      <c r="AQB208" s="106"/>
      <c r="AQC208" s="106"/>
      <c r="AQD208" s="106"/>
      <c r="AQE208" s="106"/>
      <c r="AQF208" s="106"/>
      <c r="AQG208" s="106"/>
      <c r="AQH208" s="106"/>
      <c r="AQI208" s="106"/>
      <c r="AQJ208" s="106"/>
      <c r="AQK208" s="106"/>
      <c r="AQL208" s="106"/>
      <c r="AQM208" s="106"/>
      <c r="AQN208" s="106"/>
      <c r="AQO208" s="106"/>
      <c r="AQP208" s="106"/>
      <c r="AQQ208" s="106"/>
      <c r="AQR208" s="106"/>
      <c r="AQS208" s="106"/>
      <c r="AQT208" s="106"/>
      <c r="AQU208" s="106"/>
      <c r="AQV208" s="106"/>
      <c r="AQW208" s="106"/>
      <c r="AQX208" s="106"/>
      <c r="AQY208" s="106"/>
      <c r="AQZ208" s="106"/>
      <c r="ARA208" s="106"/>
      <c r="ARB208" s="106"/>
      <c r="ARC208" s="106"/>
      <c r="ARD208" s="106"/>
      <c r="ARE208" s="106"/>
      <c r="ARF208" s="106"/>
      <c r="ARG208" s="106"/>
      <c r="ARH208" s="106"/>
      <c r="ARI208" s="106"/>
      <c r="ARJ208" s="106"/>
      <c r="ARK208" s="106"/>
      <c r="ARL208" s="106"/>
      <c r="ARM208" s="106"/>
      <c r="ARN208" s="106"/>
      <c r="ARO208" s="106"/>
      <c r="ARP208" s="106"/>
      <c r="ARQ208" s="106"/>
      <c r="ARR208" s="106"/>
      <c r="ARS208" s="106"/>
      <c r="ART208" s="106"/>
      <c r="ARU208" s="106"/>
      <c r="ARV208" s="106"/>
      <c r="ARW208" s="106"/>
      <c r="ARX208" s="106"/>
      <c r="ARY208" s="106"/>
      <c r="ARZ208" s="106"/>
      <c r="ASA208" s="106"/>
      <c r="ASB208" s="106"/>
      <c r="ASC208" s="106"/>
      <c r="ASD208" s="106"/>
      <c r="ASE208" s="106"/>
      <c r="ASF208" s="106"/>
      <c r="ASG208" s="106"/>
      <c r="ASH208" s="106"/>
      <c r="ASI208" s="106"/>
      <c r="ASJ208" s="106"/>
      <c r="ASK208" s="106"/>
      <c r="ASL208" s="106"/>
      <c r="ASM208" s="106"/>
      <c r="ASN208" s="106"/>
      <c r="ASO208" s="106"/>
      <c r="ASP208" s="106"/>
      <c r="ASQ208" s="106"/>
      <c r="ASR208" s="106"/>
      <c r="ASS208" s="106"/>
      <c r="AST208" s="106"/>
      <c r="ASU208" s="106"/>
      <c r="ASV208" s="106"/>
      <c r="ASW208" s="106"/>
      <c r="ASX208" s="106"/>
      <c r="ASY208" s="106"/>
      <c r="ASZ208" s="106"/>
      <c r="ATA208" s="106"/>
      <c r="ATB208" s="106"/>
      <c r="ATC208" s="106"/>
      <c r="ATD208" s="106"/>
      <c r="ATE208" s="106"/>
      <c r="ATF208" s="106"/>
      <c r="ATG208" s="106"/>
      <c r="ATH208" s="106"/>
      <c r="ATI208" s="106"/>
      <c r="ATJ208" s="106"/>
      <c r="ATK208" s="106"/>
      <c r="ATL208" s="106"/>
      <c r="ATM208" s="106"/>
      <c r="ATN208" s="106"/>
      <c r="ATO208" s="106"/>
      <c r="ATP208" s="106"/>
      <c r="ATQ208" s="106"/>
      <c r="ATR208" s="106"/>
      <c r="ATS208" s="106"/>
      <c r="ATT208" s="106"/>
      <c r="ATU208" s="106"/>
      <c r="ATV208" s="106"/>
      <c r="ATW208" s="106"/>
      <c r="ATX208" s="106"/>
      <c r="ATY208" s="106"/>
      <c r="ATZ208" s="106"/>
      <c r="AUA208" s="106"/>
      <c r="AUB208" s="106"/>
      <c r="AUC208" s="106"/>
      <c r="AUD208" s="106"/>
      <c r="AUE208" s="106"/>
      <c r="AUF208" s="106"/>
      <c r="AUG208" s="106"/>
      <c r="AUH208" s="106"/>
      <c r="AUI208" s="106"/>
      <c r="AUJ208" s="106"/>
      <c r="AUK208" s="106"/>
      <c r="AUL208" s="106"/>
      <c r="AUM208" s="106"/>
      <c r="AUN208" s="106"/>
      <c r="AUO208" s="106"/>
      <c r="AUP208" s="106"/>
      <c r="AUQ208" s="106"/>
      <c r="AUR208" s="106"/>
      <c r="AUS208" s="106"/>
      <c r="AUT208" s="106"/>
      <c r="AUU208" s="106"/>
      <c r="AUV208" s="106"/>
      <c r="AUW208" s="106"/>
      <c r="AUX208" s="106"/>
      <c r="AUY208" s="106"/>
      <c r="AUZ208" s="106"/>
      <c r="AVA208" s="106"/>
      <c r="AVB208" s="106"/>
      <c r="AVC208" s="106"/>
      <c r="AVD208" s="106"/>
      <c r="AVE208" s="106"/>
      <c r="AVF208" s="106"/>
      <c r="AVG208" s="106"/>
      <c r="AVH208" s="106"/>
      <c r="AVI208" s="106"/>
      <c r="AVJ208" s="106"/>
      <c r="AVK208" s="106"/>
      <c r="AVL208" s="106"/>
      <c r="AVM208" s="106"/>
      <c r="AVN208" s="106"/>
      <c r="AVO208" s="106"/>
      <c r="AVP208" s="106"/>
      <c r="AVQ208" s="106"/>
      <c r="AVR208" s="106"/>
      <c r="AVS208" s="106"/>
      <c r="AVT208" s="106"/>
      <c r="AVU208" s="106"/>
      <c r="AVV208" s="106"/>
      <c r="AVW208" s="106"/>
      <c r="AVX208" s="106"/>
      <c r="AVY208" s="106"/>
      <c r="AVZ208" s="106"/>
      <c r="AWA208" s="106"/>
      <c r="AWB208" s="106"/>
      <c r="AWC208" s="106"/>
      <c r="AWD208" s="106"/>
      <c r="AWE208" s="106"/>
      <c r="AWF208" s="106"/>
      <c r="AWG208" s="106"/>
      <c r="AWH208" s="106"/>
      <c r="AWI208" s="106"/>
      <c r="AWJ208" s="106"/>
      <c r="AWK208" s="106"/>
      <c r="AWL208" s="106"/>
      <c r="AWM208" s="106"/>
      <c r="AWN208" s="106"/>
      <c r="AWO208" s="106"/>
      <c r="AWP208" s="106"/>
      <c r="AWQ208" s="106"/>
      <c r="AWR208" s="106"/>
      <c r="AWS208" s="106"/>
      <c r="AWT208" s="106"/>
      <c r="AWU208" s="106"/>
      <c r="AWV208" s="106"/>
      <c r="AWW208" s="106"/>
      <c r="AWX208" s="106"/>
      <c r="AWY208" s="106"/>
      <c r="AWZ208" s="106"/>
      <c r="AXA208" s="106"/>
      <c r="AXB208" s="106"/>
      <c r="AXC208" s="106"/>
      <c r="AXD208" s="106"/>
      <c r="AXE208" s="106"/>
      <c r="AXF208" s="106"/>
      <c r="AXG208" s="106"/>
      <c r="AXH208" s="106"/>
      <c r="AXI208" s="106"/>
      <c r="AXJ208" s="106"/>
      <c r="AXK208" s="106"/>
      <c r="AXL208" s="106"/>
      <c r="AXM208" s="106"/>
      <c r="AXN208" s="106"/>
      <c r="AXO208" s="106"/>
      <c r="AXP208" s="106"/>
      <c r="AXQ208" s="106"/>
      <c r="AXR208" s="106"/>
      <c r="AXS208" s="106"/>
      <c r="AXT208" s="106"/>
      <c r="AXU208" s="106"/>
      <c r="AXV208" s="106"/>
      <c r="AXW208" s="106"/>
      <c r="AXX208" s="106"/>
      <c r="AXY208" s="106"/>
      <c r="AXZ208" s="106"/>
      <c r="AYA208" s="106"/>
      <c r="AYB208" s="106"/>
      <c r="AYC208" s="106"/>
      <c r="AYD208" s="106"/>
      <c r="AYE208" s="106"/>
      <c r="AYF208" s="106"/>
      <c r="AYG208" s="106"/>
      <c r="AYH208" s="106"/>
      <c r="AYI208" s="106"/>
      <c r="AYJ208" s="106"/>
      <c r="AYK208" s="106"/>
      <c r="AYL208" s="106"/>
      <c r="AYM208" s="106"/>
      <c r="AYN208" s="106"/>
      <c r="AYO208" s="106"/>
      <c r="AYP208" s="106"/>
      <c r="AYQ208" s="106"/>
      <c r="AYR208" s="106"/>
      <c r="AYS208" s="106"/>
      <c r="AYT208" s="106"/>
      <c r="AYU208" s="106"/>
      <c r="AYV208" s="106"/>
      <c r="AYW208" s="106"/>
      <c r="AYX208" s="106"/>
      <c r="AYY208" s="106"/>
      <c r="AYZ208" s="106"/>
      <c r="AZA208" s="106"/>
      <c r="AZB208" s="106"/>
      <c r="AZC208" s="106"/>
      <c r="AZD208" s="106"/>
      <c r="AZE208" s="106"/>
      <c r="AZF208" s="106"/>
      <c r="AZG208" s="106"/>
      <c r="AZH208" s="106"/>
      <c r="AZI208" s="106"/>
      <c r="AZJ208" s="106"/>
      <c r="AZK208" s="106"/>
      <c r="AZL208" s="106"/>
      <c r="AZM208" s="106"/>
      <c r="AZN208" s="106"/>
      <c r="AZO208" s="106"/>
      <c r="AZP208" s="106"/>
      <c r="AZQ208" s="106"/>
      <c r="AZR208" s="106"/>
      <c r="AZS208" s="106"/>
      <c r="AZT208" s="106"/>
      <c r="AZU208" s="106"/>
      <c r="AZV208" s="106"/>
      <c r="AZW208" s="106"/>
      <c r="AZX208" s="106"/>
      <c r="AZY208" s="106"/>
      <c r="AZZ208" s="106"/>
      <c r="BAA208" s="106"/>
      <c r="BAB208" s="106"/>
      <c r="BAC208" s="106"/>
      <c r="BAD208" s="106"/>
      <c r="BAE208" s="106"/>
      <c r="BAF208" s="106"/>
      <c r="BAG208" s="106"/>
      <c r="BAH208" s="106"/>
      <c r="BAI208" s="106"/>
      <c r="BAJ208" s="106"/>
      <c r="BAK208" s="106"/>
      <c r="BAL208" s="106"/>
      <c r="BAM208" s="106"/>
      <c r="BAN208" s="106"/>
      <c r="BAO208" s="106"/>
      <c r="BAP208" s="106"/>
      <c r="BAQ208" s="106"/>
      <c r="BAR208" s="106"/>
      <c r="BAS208" s="106"/>
      <c r="BAT208" s="106"/>
      <c r="BAU208" s="106"/>
      <c r="BAV208" s="106"/>
      <c r="BAW208" s="106"/>
      <c r="BAX208" s="106"/>
      <c r="BAY208" s="106"/>
      <c r="BAZ208" s="106"/>
      <c r="BBA208" s="106"/>
      <c r="BBB208" s="106"/>
      <c r="BBC208" s="106"/>
      <c r="BBD208" s="106"/>
      <c r="BBE208" s="106"/>
      <c r="BBF208" s="106"/>
      <c r="BBG208" s="106"/>
      <c r="BBH208" s="106"/>
      <c r="BBI208" s="106"/>
      <c r="BBJ208" s="106"/>
      <c r="BBK208" s="106"/>
      <c r="BBL208" s="106"/>
      <c r="BBM208" s="106"/>
      <c r="BBN208" s="106"/>
      <c r="BBO208" s="106"/>
      <c r="BBP208" s="106"/>
      <c r="BBQ208" s="106"/>
      <c r="BBR208" s="106"/>
      <c r="BBS208" s="106"/>
      <c r="BBT208" s="106"/>
      <c r="BBU208" s="106"/>
      <c r="BBV208" s="106"/>
      <c r="BBW208" s="106"/>
      <c r="BBX208" s="106"/>
      <c r="BBY208" s="106"/>
      <c r="BBZ208" s="106"/>
      <c r="BCA208" s="106"/>
      <c r="BCB208" s="106"/>
      <c r="BCC208" s="106"/>
      <c r="BCD208" s="106"/>
      <c r="BCE208" s="106"/>
      <c r="BCF208" s="106"/>
      <c r="BCG208" s="106"/>
      <c r="BCH208" s="106"/>
      <c r="BCI208" s="106"/>
      <c r="BCJ208" s="106"/>
      <c r="BCK208" s="106"/>
      <c r="BCL208" s="106"/>
      <c r="BCM208" s="106"/>
      <c r="BCN208" s="106"/>
      <c r="BCO208" s="106"/>
      <c r="BCP208" s="106"/>
      <c r="BCQ208" s="106"/>
      <c r="BCR208" s="106"/>
      <c r="BCS208" s="106"/>
      <c r="BCT208" s="106"/>
      <c r="BCU208" s="106"/>
      <c r="BCV208" s="106"/>
      <c r="BCW208" s="106"/>
      <c r="BCX208" s="106"/>
      <c r="BCY208" s="106"/>
      <c r="BCZ208" s="106"/>
      <c r="BDA208" s="106"/>
      <c r="BDB208" s="106"/>
      <c r="BDC208" s="106"/>
      <c r="BDD208" s="106"/>
      <c r="BDE208" s="106"/>
      <c r="BDF208" s="106"/>
      <c r="BDG208" s="106"/>
      <c r="BDH208" s="106"/>
      <c r="BDI208" s="106"/>
      <c r="BDJ208" s="106"/>
      <c r="BDK208" s="106"/>
      <c r="BDL208" s="106"/>
      <c r="BDM208" s="106"/>
      <c r="BDN208" s="106"/>
      <c r="BDO208" s="106"/>
      <c r="BDP208" s="106"/>
      <c r="BDQ208" s="106"/>
      <c r="BDR208" s="106"/>
      <c r="BDS208" s="106"/>
      <c r="BDT208" s="106"/>
      <c r="BDU208" s="106"/>
      <c r="BDV208" s="106"/>
      <c r="BDW208" s="106"/>
      <c r="BDX208" s="106"/>
      <c r="BDY208" s="106"/>
      <c r="BDZ208" s="106"/>
      <c r="BEA208" s="106"/>
      <c r="BEB208" s="106"/>
      <c r="BEC208" s="106"/>
      <c r="BED208" s="106"/>
      <c r="BEE208" s="106"/>
      <c r="BEF208" s="106"/>
      <c r="BEG208" s="106"/>
      <c r="BEH208" s="106"/>
      <c r="BEI208" s="106"/>
      <c r="BEJ208" s="106"/>
      <c r="BEK208" s="106"/>
      <c r="BEL208" s="106"/>
      <c r="BEM208" s="106"/>
      <c r="BEN208" s="106"/>
      <c r="BEO208" s="106"/>
      <c r="BEP208" s="106"/>
      <c r="BEQ208" s="106"/>
      <c r="BER208" s="106"/>
      <c r="BES208" s="106"/>
      <c r="BET208" s="106"/>
      <c r="BEU208" s="106"/>
      <c r="BEV208" s="106"/>
      <c r="BEW208" s="106"/>
      <c r="BEX208" s="106"/>
      <c r="BEY208" s="106"/>
      <c r="BEZ208" s="106"/>
      <c r="BFA208" s="106"/>
      <c r="BFB208" s="106"/>
      <c r="BFC208" s="106"/>
      <c r="BFD208" s="106"/>
      <c r="BFE208" s="106"/>
      <c r="BFF208" s="106"/>
      <c r="BFG208" s="106"/>
      <c r="BFH208" s="106"/>
      <c r="BFI208" s="106"/>
      <c r="BFJ208" s="106"/>
      <c r="BFK208" s="106"/>
      <c r="BFL208" s="106"/>
      <c r="BFM208" s="106"/>
      <c r="BFN208" s="106"/>
      <c r="BFO208" s="106"/>
      <c r="BFP208" s="106"/>
      <c r="BFQ208" s="106"/>
      <c r="BFR208" s="106"/>
      <c r="BFS208" s="106"/>
      <c r="BFT208" s="106"/>
      <c r="BFU208" s="106"/>
      <c r="BFV208" s="106"/>
      <c r="BFW208" s="106"/>
      <c r="BFX208" s="106"/>
      <c r="BFY208" s="106"/>
      <c r="BFZ208" s="106"/>
      <c r="BGA208" s="106"/>
      <c r="BGB208" s="106"/>
      <c r="BGC208" s="106"/>
      <c r="BGD208" s="106"/>
      <c r="BGE208" s="106"/>
      <c r="BGF208" s="106"/>
      <c r="BGG208" s="106"/>
      <c r="BGH208" s="106"/>
      <c r="BGI208" s="106"/>
      <c r="BGJ208" s="106"/>
      <c r="BGK208" s="106"/>
      <c r="BGL208" s="106"/>
      <c r="BGM208" s="106"/>
      <c r="BGN208" s="106"/>
      <c r="BGO208" s="106"/>
      <c r="BGP208" s="106"/>
      <c r="BGQ208" s="106"/>
      <c r="BGR208" s="106"/>
      <c r="BGS208" s="106"/>
      <c r="BGT208" s="106"/>
      <c r="BGU208" s="106"/>
      <c r="BGV208" s="106"/>
      <c r="BGW208" s="106"/>
      <c r="BGX208" s="106"/>
      <c r="BGY208" s="106"/>
      <c r="BGZ208" s="106"/>
      <c r="BHA208" s="106"/>
      <c r="BHB208" s="106"/>
      <c r="BHC208" s="106"/>
      <c r="BHD208" s="106"/>
      <c r="BHE208" s="106"/>
      <c r="BHF208" s="106"/>
      <c r="BHG208" s="106"/>
      <c r="BHH208" s="106"/>
      <c r="BHI208" s="106"/>
      <c r="BHJ208" s="106"/>
      <c r="BHK208" s="106"/>
      <c r="BHL208" s="106"/>
      <c r="BHM208" s="106"/>
      <c r="BHN208" s="106"/>
      <c r="BHO208" s="106"/>
      <c r="BHP208" s="106"/>
      <c r="BHQ208" s="106"/>
      <c r="BHR208" s="106"/>
      <c r="BHS208" s="106"/>
      <c r="BHT208" s="106"/>
      <c r="BHU208" s="106"/>
      <c r="BHV208" s="106"/>
      <c r="BHW208" s="106"/>
      <c r="BHX208" s="106"/>
      <c r="BHY208" s="106"/>
      <c r="BHZ208" s="106"/>
      <c r="BIA208" s="106"/>
      <c r="BIB208" s="106"/>
      <c r="BIC208" s="106"/>
      <c r="BID208" s="106"/>
      <c r="BIE208" s="106"/>
      <c r="BIF208" s="106"/>
      <c r="BIG208" s="106"/>
      <c r="BIH208" s="106"/>
      <c r="BII208" s="106"/>
      <c r="BIJ208" s="106"/>
      <c r="BIK208" s="106"/>
      <c r="BIL208" s="106"/>
      <c r="BIM208" s="106"/>
      <c r="BIN208" s="106"/>
      <c r="BIO208" s="106"/>
      <c r="BIP208" s="106"/>
      <c r="BIQ208" s="106"/>
      <c r="BIR208" s="106"/>
      <c r="BIS208" s="106"/>
      <c r="BIT208" s="106"/>
      <c r="BIU208" s="106"/>
      <c r="BIV208" s="106"/>
      <c r="BIW208" s="106"/>
      <c r="BIX208" s="106"/>
      <c r="BIY208" s="106"/>
      <c r="BIZ208" s="106"/>
      <c r="BJA208" s="106"/>
      <c r="BJB208" s="106"/>
      <c r="BJC208" s="106"/>
      <c r="BJD208" s="106"/>
      <c r="BJE208" s="106"/>
      <c r="BJF208" s="106"/>
      <c r="BJG208" s="106"/>
      <c r="BJH208" s="106"/>
      <c r="BJI208" s="106"/>
      <c r="BJJ208" s="106"/>
      <c r="BJK208" s="106"/>
      <c r="BJL208" s="106"/>
      <c r="BJM208" s="106"/>
      <c r="BJN208" s="106"/>
      <c r="BJO208" s="106"/>
      <c r="BJP208" s="106"/>
      <c r="BJQ208" s="106"/>
      <c r="BJR208" s="106"/>
      <c r="BJS208" s="106"/>
      <c r="BJT208" s="106"/>
      <c r="BJU208" s="106"/>
      <c r="BJV208" s="106"/>
      <c r="BJW208" s="106"/>
      <c r="BJX208" s="106"/>
      <c r="BJY208" s="106"/>
      <c r="BJZ208" s="106"/>
      <c r="BKA208" s="106"/>
      <c r="BKB208" s="106"/>
      <c r="BKC208" s="106"/>
      <c r="BKD208" s="106"/>
      <c r="BKE208" s="106"/>
      <c r="BKF208" s="106"/>
      <c r="BKG208" s="106"/>
      <c r="BKH208" s="106"/>
      <c r="BKI208" s="106"/>
      <c r="BKJ208" s="106"/>
      <c r="BKK208" s="106"/>
      <c r="BKL208" s="106"/>
      <c r="BKM208" s="106"/>
      <c r="BKN208" s="106"/>
      <c r="BKO208" s="106"/>
      <c r="BKP208" s="106"/>
      <c r="BKQ208" s="106"/>
      <c r="BKR208" s="106"/>
      <c r="BKS208" s="106"/>
      <c r="BKT208" s="106"/>
      <c r="BKU208" s="106"/>
      <c r="BKV208" s="106"/>
      <c r="BKW208" s="106"/>
      <c r="BKX208" s="106"/>
      <c r="BKY208" s="106"/>
      <c r="BKZ208" s="106"/>
      <c r="BLA208" s="106"/>
      <c r="BLB208" s="106"/>
      <c r="BLC208" s="106"/>
      <c r="BLD208" s="106"/>
      <c r="BLE208" s="106"/>
      <c r="BLF208" s="106"/>
      <c r="BLG208" s="106"/>
      <c r="BLH208" s="106"/>
      <c r="BLI208" s="106"/>
      <c r="BLJ208" s="106"/>
      <c r="BLK208" s="106"/>
      <c r="BLL208" s="106"/>
      <c r="BLM208" s="106"/>
      <c r="BLN208" s="106"/>
      <c r="BLO208" s="106"/>
      <c r="BLP208" s="106"/>
      <c r="BLQ208" s="106"/>
      <c r="BLR208" s="106"/>
      <c r="BLS208" s="106"/>
      <c r="BLT208" s="106"/>
      <c r="BLU208" s="106"/>
      <c r="BLV208" s="106"/>
      <c r="BLW208" s="106"/>
      <c r="BLX208" s="106"/>
      <c r="BLY208" s="106"/>
      <c r="BLZ208" s="106"/>
      <c r="BMA208" s="106"/>
      <c r="BMB208" s="106"/>
      <c r="BMC208" s="106"/>
      <c r="BMD208" s="106"/>
      <c r="BME208" s="106"/>
      <c r="BMF208" s="106"/>
      <c r="BMG208" s="106"/>
      <c r="BMH208" s="106"/>
      <c r="BMI208" s="106"/>
      <c r="BMJ208" s="106"/>
      <c r="BMK208" s="106"/>
      <c r="BML208" s="106"/>
      <c r="BMM208" s="106"/>
      <c r="BMN208" s="106"/>
      <c r="BMO208" s="106"/>
      <c r="BMP208" s="106"/>
      <c r="BMQ208" s="106"/>
      <c r="BMR208" s="106"/>
      <c r="BMS208" s="106"/>
      <c r="BMT208" s="106"/>
      <c r="BMU208" s="106"/>
      <c r="BMV208" s="106"/>
      <c r="BMW208" s="106"/>
      <c r="BMX208" s="106"/>
      <c r="BMY208" s="106"/>
      <c r="BMZ208" s="106"/>
      <c r="BNA208" s="106"/>
      <c r="BNB208" s="106"/>
      <c r="BNC208" s="106"/>
      <c r="BND208" s="106"/>
      <c r="BNE208" s="106"/>
      <c r="BNF208" s="106"/>
      <c r="BNG208" s="106"/>
      <c r="BNH208" s="106"/>
      <c r="BNI208" s="106"/>
      <c r="BNJ208" s="106"/>
      <c r="BNK208" s="106"/>
      <c r="BNL208" s="106"/>
      <c r="BNM208" s="106"/>
      <c r="BNN208" s="106"/>
      <c r="BNO208" s="106"/>
      <c r="BNP208" s="106"/>
      <c r="BNQ208" s="106"/>
      <c r="BNR208" s="106"/>
      <c r="BNS208" s="106"/>
      <c r="BNT208" s="106"/>
      <c r="BNU208" s="106"/>
      <c r="BNV208" s="106"/>
      <c r="BNW208" s="106"/>
      <c r="BNX208" s="106"/>
      <c r="BNY208" s="106"/>
      <c r="BNZ208" s="106"/>
      <c r="BOA208" s="106"/>
      <c r="BOB208" s="106"/>
      <c r="BOC208" s="106"/>
      <c r="BOD208" s="106"/>
      <c r="BOE208" s="106"/>
      <c r="BOF208" s="106"/>
      <c r="BOG208" s="106"/>
      <c r="BOH208" s="106"/>
      <c r="BOI208" s="106"/>
      <c r="BOJ208" s="106"/>
      <c r="BOK208" s="106"/>
      <c r="BOL208" s="106"/>
      <c r="BOM208" s="106"/>
      <c r="BON208" s="106"/>
      <c r="BOO208" s="106"/>
      <c r="BOP208" s="106"/>
      <c r="BOQ208" s="106"/>
      <c r="BOR208" s="106"/>
      <c r="BOS208" s="106"/>
      <c r="BOT208" s="106"/>
      <c r="BOU208" s="106"/>
      <c r="BOV208" s="106"/>
      <c r="BOW208" s="106"/>
      <c r="BOX208" s="106"/>
      <c r="BOY208" s="106"/>
      <c r="BOZ208" s="106"/>
      <c r="BPA208" s="106"/>
      <c r="BPB208" s="106"/>
      <c r="BPC208" s="106"/>
      <c r="BPD208" s="106"/>
      <c r="BPE208" s="106"/>
      <c r="BPF208" s="106"/>
      <c r="BPG208" s="106"/>
      <c r="BPH208" s="106"/>
      <c r="BPI208" s="106"/>
      <c r="BPJ208" s="106"/>
      <c r="BPK208" s="106"/>
      <c r="BPL208" s="106"/>
      <c r="BPM208" s="106"/>
      <c r="BPN208" s="106"/>
      <c r="BPO208" s="106"/>
      <c r="BPP208" s="106"/>
      <c r="BPQ208" s="106"/>
      <c r="BPR208" s="106"/>
      <c r="BPS208" s="106"/>
      <c r="BPT208" s="106"/>
      <c r="BPU208" s="106"/>
      <c r="BPV208" s="106"/>
      <c r="BPW208" s="106"/>
      <c r="BPX208" s="106"/>
      <c r="BPY208" s="106"/>
      <c r="BPZ208" s="106"/>
      <c r="BQA208" s="106"/>
      <c r="BQB208" s="106"/>
      <c r="BQC208" s="106"/>
      <c r="BQD208" s="106"/>
      <c r="BQE208" s="106"/>
      <c r="BQF208" s="106"/>
      <c r="BQG208" s="106"/>
      <c r="BQH208" s="106"/>
      <c r="BQI208" s="106"/>
      <c r="BQJ208" s="106"/>
      <c r="BQK208" s="106"/>
      <c r="BQL208" s="106"/>
      <c r="BQM208" s="106"/>
      <c r="BQN208" s="106"/>
      <c r="BQO208" s="106"/>
      <c r="BQP208" s="106"/>
      <c r="BQQ208" s="106"/>
      <c r="BQR208" s="106"/>
      <c r="BQS208" s="106"/>
      <c r="BQT208" s="106"/>
      <c r="BQU208" s="106"/>
      <c r="BQV208" s="106"/>
      <c r="BQW208" s="106"/>
      <c r="BQX208" s="106"/>
      <c r="BQY208" s="106"/>
      <c r="BQZ208" s="106"/>
      <c r="BRA208" s="106"/>
      <c r="BRB208" s="106"/>
      <c r="BRC208" s="106"/>
      <c r="BRD208" s="106"/>
      <c r="BRE208" s="106"/>
      <c r="BRF208" s="106"/>
      <c r="BRG208" s="106"/>
      <c r="BRH208" s="106"/>
      <c r="BRI208" s="106"/>
      <c r="BRJ208" s="106"/>
      <c r="BRK208" s="106"/>
      <c r="BRL208" s="106"/>
      <c r="BRM208" s="106"/>
      <c r="BRN208" s="106"/>
      <c r="BRO208" s="106"/>
      <c r="BRP208" s="106"/>
      <c r="BRQ208" s="106"/>
      <c r="BRR208" s="106"/>
      <c r="BRS208" s="106"/>
      <c r="BRT208" s="106"/>
      <c r="BRU208" s="106"/>
      <c r="BRV208" s="106"/>
      <c r="BRW208" s="106"/>
      <c r="BRX208" s="106"/>
      <c r="BRY208" s="106"/>
      <c r="BRZ208" s="106"/>
      <c r="BSA208" s="106"/>
      <c r="BSB208" s="106"/>
      <c r="BSC208" s="106"/>
      <c r="BSD208" s="106"/>
      <c r="BSE208" s="106"/>
      <c r="BSF208" s="106"/>
      <c r="BSG208" s="106"/>
      <c r="BSH208" s="106"/>
      <c r="BSI208" s="106"/>
      <c r="BSJ208" s="106"/>
      <c r="BSK208" s="106"/>
      <c r="BSL208" s="106"/>
      <c r="BSM208" s="106"/>
      <c r="BSN208" s="106"/>
      <c r="BSO208" s="106"/>
      <c r="BSP208" s="106"/>
      <c r="BSQ208" s="106"/>
      <c r="BSR208" s="106"/>
      <c r="BSS208" s="106"/>
      <c r="BST208" s="106"/>
      <c r="BSU208" s="106"/>
      <c r="BSV208" s="106"/>
      <c r="BSW208" s="106"/>
      <c r="BSX208" s="106"/>
      <c r="BSY208" s="106"/>
      <c r="BSZ208" s="106"/>
      <c r="BTA208" s="106"/>
      <c r="BTB208" s="106"/>
      <c r="BTC208" s="106"/>
      <c r="BTD208" s="106"/>
      <c r="BTE208" s="106"/>
      <c r="BTF208" s="106"/>
      <c r="BTG208" s="106"/>
      <c r="BTH208" s="106"/>
      <c r="BTI208" s="106"/>
      <c r="BTJ208" s="106"/>
      <c r="BTK208" s="106"/>
      <c r="BTL208" s="106"/>
      <c r="BTM208" s="106"/>
      <c r="BTN208" s="106"/>
      <c r="BTO208" s="106"/>
      <c r="BTP208" s="106"/>
      <c r="BTQ208" s="106"/>
      <c r="BTR208" s="106"/>
      <c r="BTS208" s="106"/>
      <c r="BTT208" s="106"/>
      <c r="BTU208" s="106"/>
      <c r="BTV208" s="106"/>
      <c r="BTW208" s="106"/>
      <c r="BTX208" s="106"/>
      <c r="BTY208" s="106"/>
      <c r="BTZ208" s="106"/>
      <c r="BUA208" s="106"/>
      <c r="BUB208" s="106"/>
      <c r="BUC208" s="106"/>
      <c r="BUD208" s="106"/>
      <c r="BUE208" s="106"/>
      <c r="BUF208" s="106"/>
      <c r="BUG208" s="106"/>
      <c r="BUH208" s="106"/>
      <c r="BUI208" s="106"/>
      <c r="BUJ208" s="106"/>
      <c r="BUK208" s="106"/>
      <c r="BUL208" s="106"/>
      <c r="BUM208" s="106"/>
      <c r="BUN208" s="106"/>
      <c r="BUO208" s="106"/>
      <c r="BUP208" s="106"/>
      <c r="BUQ208" s="106"/>
      <c r="BUR208" s="106"/>
      <c r="BUS208" s="106"/>
      <c r="BUT208" s="106"/>
      <c r="BUU208" s="106"/>
      <c r="BUV208" s="106"/>
      <c r="BUW208" s="106"/>
      <c r="BUX208" s="106"/>
      <c r="BUY208" s="106"/>
      <c r="BUZ208" s="106"/>
      <c r="BVA208" s="106"/>
      <c r="BVB208" s="106"/>
      <c r="BVC208" s="106"/>
      <c r="BVD208" s="106"/>
      <c r="BVE208" s="106"/>
      <c r="BVF208" s="106"/>
      <c r="BVG208" s="106"/>
      <c r="BVH208" s="106"/>
      <c r="BVI208" s="106"/>
      <c r="BVJ208" s="106"/>
      <c r="BVK208" s="106"/>
      <c r="BVL208" s="106"/>
      <c r="BVM208" s="106"/>
      <c r="BVN208" s="106"/>
      <c r="BVO208" s="106"/>
      <c r="BVP208" s="106"/>
      <c r="BVQ208" s="106"/>
      <c r="BVR208" s="106"/>
      <c r="BVS208" s="106"/>
      <c r="BVT208" s="106"/>
      <c r="BVU208" s="106"/>
      <c r="BVV208" s="106"/>
      <c r="BVW208" s="106"/>
      <c r="BVX208" s="106"/>
      <c r="BVY208" s="106"/>
      <c r="BVZ208" s="106"/>
      <c r="BWA208" s="106"/>
      <c r="BWB208" s="106"/>
      <c r="BWC208" s="106"/>
      <c r="BWD208" s="106"/>
      <c r="BWE208" s="106"/>
      <c r="BWF208" s="106"/>
      <c r="BWG208" s="106"/>
      <c r="BWH208" s="106"/>
      <c r="BWI208" s="106"/>
      <c r="BWJ208" s="106"/>
      <c r="BWK208" s="106"/>
      <c r="BWL208" s="106"/>
      <c r="BWM208" s="106"/>
      <c r="BWN208" s="106"/>
      <c r="BWO208" s="106"/>
      <c r="BWP208" s="106"/>
      <c r="BWQ208" s="106"/>
      <c r="BWR208" s="106"/>
      <c r="BWS208" s="106"/>
      <c r="BWT208" s="106"/>
      <c r="BWU208" s="106"/>
      <c r="BWV208" s="106"/>
      <c r="BWW208" s="106"/>
      <c r="BWX208" s="106"/>
      <c r="BWY208" s="106"/>
      <c r="BWZ208" s="106"/>
      <c r="BXA208" s="106"/>
      <c r="BXB208" s="106"/>
      <c r="BXC208" s="106"/>
      <c r="BXD208" s="106"/>
      <c r="BXE208" s="106"/>
      <c r="BXF208" s="106"/>
      <c r="BXG208" s="106"/>
      <c r="BXH208" s="106"/>
      <c r="BXI208" s="106"/>
      <c r="BXJ208" s="106"/>
      <c r="BXK208" s="106"/>
      <c r="BXL208" s="106"/>
      <c r="BXM208" s="106"/>
      <c r="BXN208" s="106"/>
      <c r="BXO208" s="106"/>
      <c r="BXP208" s="106"/>
      <c r="BXQ208" s="106"/>
      <c r="BXR208" s="106"/>
      <c r="BXS208" s="106"/>
      <c r="BXT208" s="106"/>
      <c r="BXU208" s="106"/>
      <c r="BXV208" s="106"/>
      <c r="BXW208" s="106"/>
      <c r="BXX208" s="106"/>
      <c r="BXY208" s="106"/>
      <c r="BXZ208" s="106"/>
      <c r="BYA208" s="106"/>
      <c r="BYB208" s="106"/>
      <c r="BYC208" s="106"/>
      <c r="BYD208" s="106"/>
      <c r="BYE208" s="106"/>
      <c r="BYF208" s="106"/>
      <c r="BYG208" s="106"/>
      <c r="BYH208" s="106"/>
      <c r="BYI208" s="106"/>
      <c r="BYJ208" s="106"/>
      <c r="BYK208" s="106"/>
      <c r="BYL208" s="106"/>
      <c r="BYM208" s="106"/>
      <c r="BYN208" s="106"/>
      <c r="BYO208" s="106"/>
      <c r="BYP208" s="106"/>
      <c r="BYQ208" s="106"/>
      <c r="BYR208" s="106"/>
      <c r="BYS208" s="106"/>
      <c r="BYT208" s="106"/>
      <c r="BYU208" s="106"/>
      <c r="BYV208" s="106"/>
      <c r="BYW208" s="106"/>
      <c r="BYX208" s="106"/>
      <c r="BYY208" s="106"/>
      <c r="BYZ208" s="106"/>
      <c r="BZA208" s="106"/>
      <c r="BZB208" s="106"/>
      <c r="BZC208" s="106"/>
      <c r="BZD208" s="106"/>
      <c r="BZE208" s="106"/>
      <c r="BZF208" s="106"/>
      <c r="BZG208" s="106"/>
      <c r="BZH208" s="106"/>
      <c r="BZI208" s="106"/>
      <c r="BZJ208" s="106"/>
      <c r="BZK208" s="106"/>
      <c r="BZL208" s="106"/>
      <c r="BZM208" s="106"/>
      <c r="BZN208" s="106"/>
      <c r="BZO208" s="106"/>
      <c r="BZP208" s="106"/>
      <c r="BZQ208" s="106"/>
      <c r="BZR208" s="106"/>
      <c r="BZS208" s="106"/>
      <c r="BZT208" s="106"/>
      <c r="BZU208" s="106"/>
      <c r="BZV208" s="106"/>
      <c r="BZW208" s="106"/>
      <c r="BZX208" s="106"/>
      <c r="BZY208" s="106"/>
      <c r="BZZ208" s="106"/>
      <c r="CAA208" s="106"/>
      <c r="CAB208" s="106"/>
      <c r="CAC208" s="106"/>
      <c r="CAD208" s="106"/>
      <c r="CAE208" s="106"/>
      <c r="CAF208" s="106"/>
      <c r="CAG208" s="106"/>
      <c r="CAH208" s="106"/>
      <c r="CAI208" s="106"/>
      <c r="CAJ208" s="106"/>
      <c r="CAK208" s="106"/>
      <c r="CAL208" s="106"/>
      <c r="CAM208" s="106"/>
      <c r="CAN208" s="106"/>
      <c r="CAO208" s="106"/>
      <c r="CAP208" s="106"/>
      <c r="CAQ208" s="106"/>
      <c r="CAR208" s="106"/>
      <c r="CAS208" s="106"/>
      <c r="CAT208" s="106"/>
      <c r="CAU208" s="106"/>
      <c r="CAV208" s="106"/>
      <c r="CAW208" s="106"/>
      <c r="CAX208" s="106"/>
      <c r="CAY208" s="106"/>
      <c r="CAZ208" s="106"/>
      <c r="CBA208" s="106"/>
      <c r="CBB208" s="106"/>
      <c r="CBC208" s="106"/>
      <c r="CBD208" s="106"/>
      <c r="CBE208" s="106"/>
      <c r="CBF208" s="106"/>
      <c r="CBG208" s="106"/>
      <c r="CBH208" s="106"/>
      <c r="CBI208" s="106"/>
      <c r="CBJ208" s="106"/>
      <c r="CBK208" s="106"/>
      <c r="CBL208" s="106"/>
      <c r="CBM208" s="106"/>
      <c r="CBN208" s="106"/>
      <c r="CBO208" s="106"/>
      <c r="CBP208" s="106"/>
      <c r="CBQ208" s="106"/>
      <c r="CBR208" s="106"/>
      <c r="CBS208" s="106"/>
      <c r="CBT208" s="106"/>
      <c r="CBU208" s="106"/>
      <c r="CBV208" s="106"/>
      <c r="CBW208" s="106"/>
      <c r="CBX208" s="106"/>
      <c r="CBY208" s="106"/>
      <c r="CBZ208" s="106"/>
      <c r="CCA208" s="106"/>
      <c r="CCB208" s="106"/>
      <c r="CCC208" s="106"/>
      <c r="CCD208" s="106"/>
      <c r="CCE208" s="106"/>
      <c r="CCF208" s="106"/>
      <c r="CCG208" s="106"/>
      <c r="CCH208" s="106"/>
      <c r="CCI208" s="106"/>
      <c r="CCJ208" s="106"/>
      <c r="CCK208" s="106"/>
      <c r="CCL208" s="106"/>
      <c r="CCM208" s="106"/>
      <c r="CCN208" s="106"/>
      <c r="CCO208" s="106"/>
      <c r="CCP208" s="106"/>
      <c r="CCQ208" s="106"/>
      <c r="CCR208" s="106"/>
      <c r="CCS208" s="106"/>
      <c r="CCT208" s="106"/>
      <c r="CCU208" s="106"/>
      <c r="CCV208" s="106"/>
      <c r="CCW208" s="106"/>
      <c r="CCX208" s="106"/>
      <c r="CCY208" s="106"/>
      <c r="CCZ208" s="106"/>
      <c r="CDA208" s="106"/>
      <c r="CDB208" s="106"/>
      <c r="CDC208" s="106"/>
      <c r="CDD208" s="106"/>
      <c r="CDE208" s="106"/>
      <c r="CDF208" s="106"/>
      <c r="CDG208" s="106"/>
      <c r="CDH208" s="106"/>
      <c r="CDI208" s="106"/>
      <c r="CDJ208" s="106"/>
      <c r="CDK208" s="106"/>
      <c r="CDL208" s="106"/>
      <c r="CDM208" s="106"/>
      <c r="CDN208" s="106"/>
      <c r="CDO208" s="106"/>
      <c r="CDP208" s="106"/>
      <c r="CDQ208" s="106"/>
      <c r="CDR208" s="106"/>
      <c r="CDS208" s="106"/>
      <c r="CDT208" s="106"/>
      <c r="CDU208" s="106"/>
      <c r="CDV208" s="106"/>
      <c r="CDW208" s="106"/>
      <c r="CDX208" s="106"/>
      <c r="CDY208" s="106"/>
      <c r="CDZ208" s="106"/>
      <c r="CEA208" s="106"/>
      <c r="CEB208" s="106"/>
      <c r="CEC208" s="106"/>
      <c r="CED208" s="106"/>
      <c r="CEE208" s="106"/>
      <c r="CEF208" s="106"/>
      <c r="CEG208" s="106"/>
      <c r="CEH208" s="106"/>
      <c r="CEI208" s="106"/>
      <c r="CEJ208" s="106"/>
      <c r="CEK208" s="106"/>
      <c r="CEL208" s="106"/>
      <c r="CEM208" s="106"/>
      <c r="CEN208" s="106"/>
      <c r="CEO208" s="106"/>
      <c r="CEP208" s="106"/>
      <c r="CEQ208" s="106"/>
      <c r="CER208" s="106"/>
      <c r="CES208" s="106"/>
      <c r="CET208" s="106"/>
      <c r="CEU208" s="106"/>
      <c r="CEV208" s="106"/>
      <c r="CEW208" s="106"/>
      <c r="CEX208" s="106"/>
      <c r="CEY208" s="106"/>
      <c r="CEZ208" s="106"/>
      <c r="CFA208" s="106"/>
      <c r="CFB208" s="106"/>
      <c r="CFC208" s="106"/>
      <c r="CFD208" s="106"/>
      <c r="CFE208" s="106"/>
      <c r="CFF208" s="106"/>
      <c r="CFG208" s="106"/>
      <c r="CFH208" s="106"/>
      <c r="CFI208" s="106"/>
      <c r="CFJ208" s="106"/>
      <c r="CFK208" s="106"/>
      <c r="CFL208" s="106"/>
      <c r="CFM208" s="106"/>
      <c r="CFN208" s="106"/>
      <c r="CFO208" s="106"/>
      <c r="CFP208" s="106"/>
      <c r="CFQ208" s="106"/>
      <c r="CFR208" s="106"/>
      <c r="CFS208" s="106"/>
      <c r="CFT208" s="106"/>
      <c r="CFU208" s="106"/>
      <c r="CFV208" s="106"/>
      <c r="CFW208" s="106"/>
      <c r="CFX208" s="106"/>
      <c r="CFY208" s="106"/>
      <c r="CFZ208" s="106"/>
      <c r="CGA208" s="106"/>
      <c r="CGB208" s="106"/>
      <c r="CGC208" s="106"/>
      <c r="CGD208" s="106"/>
      <c r="CGE208" s="106"/>
      <c r="CGF208" s="106"/>
      <c r="CGG208" s="106"/>
      <c r="CGH208" s="106"/>
      <c r="CGI208" s="106"/>
      <c r="CGJ208" s="106"/>
      <c r="CGK208" s="106"/>
      <c r="CGL208" s="106"/>
      <c r="CGM208" s="106"/>
      <c r="CGN208" s="106"/>
      <c r="CGO208" s="106"/>
      <c r="CGP208" s="106"/>
      <c r="CGQ208" s="106"/>
      <c r="CGR208" s="106"/>
      <c r="CGS208" s="106"/>
      <c r="CGT208" s="106"/>
      <c r="CGU208" s="106"/>
      <c r="CGV208" s="106"/>
      <c r="CGW208" s="106"/>
      <c r="CGX208" s="106"/>
      <c r="CGY208" s="106"/>
      <c r="CGZ208" s="106"/>
      <c r="CHA208" s="106"/>
      <c r="CHB208" s="106"/>
      <c r="CHC208" s="106"/>
      <c r="CHD208" s="106"/>
      <c r="CHE208" s="106"/>
      <c r="CHF208" s="106"/>
      <c r="CHG208" s="106"/>
      <c r="CHH208" s="106"/>
      <c r="CHI208" s="106"/>
      <c r="CHJ208" s="106"/>
      <c r="CHK208" s="106"/>
      <c r="CHL208" s="106"/>
      <c r="CHM208" s="106"/>
      <c r="CHN208" s="106"/>
      <c r="CHO208" s="106"/>
      <c r="CHP208" s="106"/>
      <c r="CHQ208" s="106"/>
      <c r="CHR208" s="106"/>
      <c r="CHS208" s="106"/>
      <c r="CHT208" s="106"/>
      <c r="CHU208" s="106"/>
      <c r="CHV208" s="106"/>
      <c r="CHW208" s="106"/>
      <c r="CHX208" s="106"/>
      <c r="CHY208" s="106"/>
      <c r="CHZ208" s="106"/>
      <c r="CIA208" s="106"/>
      <c r="CIB208" s="106"/>
      <c r="CIC208" s="106"/>
      <c r="CID208" s="106"/>
      <c r="CIE208" s="106"/>
      <c r="CIF208" s="106"/>
      <c r="CIG208" s="106"/>
      <c r="CIH208" s="106"/>
      <c r="CII208" s="106"/>
      <c r="CIJ208" s="106"/>
      <c r="CIK208" s="106"/>
      <c r="CIL208" s="106"/>
      <c r="CIM208" s="106"/>
      <c r="CIN208" s="106"/>
      <c r="CIO208" s="106"/>
      <c r="CIP208" s="106"/>
      <c r="CIQ208" s="106"/>
      <c r="CIR208" s="106"/>
      <c r="CIS208" s="106"/>
      <c r="CIT208" s="106"/>
      <c r="CIU208" s="106"/>
      <c r="CIV208" s="106"/>
      <c r="CIW208" s="106"/>
      <c r="CIX208" s="106"/>
      <c r="CIY208" s="106"/>
      <c r="CIZ208" s="106"/>
      <c r="CJA208" s="106"/>
      <c r="CJB208" s="106"/>
      <c r="CJC208" s="106"/>
      <c r="CJD208" s="106"/>
      <c r="CJE208" s="106"/>
      <c r="CJF208" s="106"/>
      <c r="CJG208" s="106"/>
      <c r="CJH208" s="106"/>
      <c r="CJI208" s="106"/>
      <c r="CJJ208" s="106"/>
      <c r="CJK208" s="106"/>
      <c r="CJL208" s="106"/>
      <c r="CJM208" s="106"/>
      <c r="CJN208" s="106"/>
      <c r="CJO208" s="106"/>
      <c r="CJP208" s="106"/>
      <c r="CJQ208" s="106"/>
      <c r="CJR208" s="106"/>
      <c r="CJS208" s="106"/>
      <c r="CJT208" s="106"/>
      <c r="CJU208" s="106"/>
      <c r="CJV208" s="106"/>
      <c r="CJW208" s="106"/>
      <c r="CJX208" s="106"/>
      <c r="CJY208" s="106"/>
      <c r="CJZ208" s="106"/>
      <c r="CKA208" s="106"/>
      <c r="CKB208" s="106"/>
      <c r="CKC208" s="106"/>
      <c r="CKD208" s="106"/>
      <c r="CKE208" s="106"/>
      <c r="CKF208" s="106"/>
      <c r="CKG208" s="106"/>
      <c r="CKH208" s="106"/>
      <c r="CKI208" s="106"/>
      <c r="CKJ208" s="106"/>
      <c r="CKK208" s="106"/>
      <c r="CKL208" s="106"/>
      <c r="CKM208" s="106"/>
      <c r="CKN208" s="106"/>
      <c r="CKO208" s="106"/>
      <c r="CKP208" s="106"/>
      <c r="CKQ208" s="106"/>
      <c r="CKR208" s="106"/>
      <c r="CKS208" s="106"/>
      <c r="CKT208" s="106"/>
      <c r="CKU208" s="106"/>
      <c r="CKV208" s="106"/>
      <c r="CKW208" s="106"/>
      <c r="CKX208" s="106"/>
      <c r="CKY208" s="106"/>
      <c r="CKZ208" s="106"/>
      <c r="CLA208" s="106"/>
      <c r="CLB208" s="106"/>
      <c r="CLC208" s="106"/>
      <c r="CLD208" s="106"/>
      <c r="CLE208" s="106"/>
      <c r="CLF208" s="106"/>
      <c r="CLG208" s="106"/>
      <c r="CLH208" s="106"/>
      <c r="CLI208" s="106"/>
      <c r="CLJ208" s="106"/>
      <c r="CLK208" s="106"/>
      <c r="CLL208" s="106"/>
      <c r="CLM208" s="106"/>
      <c r="CLN208" s="106"/>
      <c r="CLO208" s="106"/>
      <c r="CLP208" s="106"/>
      <c r="CLQ208" s="106"/>
      <c r="CLR208" s="106"/>
      <c r="CLS208" s="106"/>
      <c r="CLT208" s="106"/>
      <c r="CLU208" s="106"/>
      <c r="CLV208" s="106"/>
      <c r="CLW208" s="106"/>
      <c r="CLX208" s="106"/>
      <c r="CLY208" s="106"/>
      <c r="CLZ208" s="106"/>
      <c r="CMA208" s="106"/>
      <c r="CMB208" s="106"/>
      <c r="CMC208" s="106"/>
      <c r="CMD208" s="106"/>
      <c r="CME208" s="106"/>
      <c r="CMF208" s="106"/>
      <c r="CMG208" s="106"/>
      <c r="CMH208" s="106"/>
      <c r="CMI208" s="106"/>
      <c r="CMJ208" s="106"/>
      <c r="CMK208" s="106"/>
      <c r="CML208" s="106"/>
      <c r="CMM208" s="106"/>
      <c r="CMN208" s="106"/>
      <c r="CMO208" s="106"/>
      <c r="CMP208" s="106"/>
      <c r="CMQ208" s="106"/>
      <c r="CMR208" s="106"/>
      <c r="CMS208" s="106"/>
      <c r="CMT208" s="106"/>
      <c r="CMU208" s="106"/>
      <c r="CMV208" s="106"/>
      <c r="CMW208" s="106"/>
      <c r="CMX208" s="106"/>
      <c r="CMY208" s="106"/>
      <c r="CMZ208" s="106"/>
      <c r="CNA208" s="106"/>
      <c r="CNB208" s="106"/>
      <c r="CNC208" s="106"/>
      <c r="CND208" s="106"/>
      <c r="CNE208" s="106"/>
      <c r="CNF208" s="106"/>
      <c r="CNG208" s="106"/>
      <c r="CNH208" s="106"/>
      <c r="CNI208" s="106"/>
      <c r="CNJ208" s="106"/>
      <c r="CNK208" s="106"/>
      <c r="CNL208" s="106"/>
      <c r="CNM208" s="106"/>
      <c r="CNN208" s="106"/>
      <c r="CNO208" s="106"/>
      <c r="CNP208" s="106"/>
      <c r="CNQ208" s="106"/>
      <c r="CNR208" s="106"/>
      <c r="CNS208" s="106"/>
      <c r="CNT208" s="106"/>
      <c r="CNU208" s="106"/>
      <c r="CNV208" s="106"/>
      <c r="CNW208" s="106"/>
      <c r="CNX208" s="106"/>
      <c r="CNY208" s="106"/>
      <c r="CNZ208" s="106"/>
      <c r="COA208" s="106"/>
      <c r="COB208" s="106"/>
      <c r="COC208" s="106"/>
      <c r="COD208" s="106"/>
      <c r="COE208" s="106"/>
      <c r="COF208" s="106"/>
      <c r="COG208" s="106"/>
      <c r="COH208" s="106"/>
      <c r="COI208" s="106"/>
      <c r="COJ208" s="106"/>
      <c r="COK208" s="106"/>
      <c r="COL208" s="106"/>
      <c r="COM208" s="106"/>
      <c r="CON208" s="106"/>
      <c r="COO208" s="106"/>
      <c r="COP208" s="106"/>
      <c r="COQ208" s="106"/>
      <c r="COR208" s="106"/>
      <c r="COS208" s="106"/>
      <c r="COT208" s="106"/>
      <c r="COU208" s="106"/>
      <c r="COV208" s="106"/>
      <c r="COW208" s="106"/>
      <c r="COX208" s="106"/>
      <c r="COY208" s="106"/>
      <c r="COZ208" s="106"/>
      <c r="CPA208" s="106"/>
      <c r="CPB208" s="106"/>
      <c r="CPC208" s="106"/>
      <c r="CPD208" s="106"/>
      <c r="CPE208" s="106"/>
      <c r="CPF208" s="106"/>
      <c r="CPG208" s="106"/>
      <c r="CPH208" s="106"/>
      <c r="CPI208" s="106"/>
      <c r="CPJ208" s="106"/>
      <c r="CPK208" s="106"/>
      <c r="CPL208" s="106"/>
      <c r="CPM208" s="106"/>
      <c r="CPN208" s="106"/>
      <c r="CPO208" s="106"/>
      <c r="CPP208" s="106"/>
      <c r="CPQ208" s="106"/>
      <c r="CPR208" s="106"/>
      <c r="CPS208" s="106"/>
      <c r="CPT208" s="106"/>
      <c r="CPU208" s="106"/>
      <c r="CPV208" s="106"/>
      <c r="CPW208" s="106"/>
      <c r="CPX208" s="106"/>
      <c r="CPY208" s="106"/>
      <c r="CPZ208" s="106"/>
      <c r="CQA208" s="106"/>
      <c r="CQB208" s="106"/>
      <c r="CQC208" s="106"/>
      <c r="CQD208" s="106"/>
      <c r="CQE208" s="106"/>
      <c r="CQF208" s="106"/>
      <c r="CQG208" s="106"/>
      <c r="CQH208" s="106"/>
      <c r="CQI208" s="106"/>
      <c r="CQJ208" s="106"/>
      <c r="CQK208" s="106"/>
      <c r="CQL208" s="106"/>
      <c r="CQM208" s="106"/>
      <c r="CQN208" s="106"/>
      <c r="CQO208" s="106"/>
      <c r="CQP208" s="106"/>
      <c r="CQQ208" s="106"/>
      <c r="CQR208" s="106"/>
      <c r="CQS208" s="106"/>
      <c r="CQT208" s="106"/>
      <c r="CQU208" s="106"/>
      <c r="CQV208" s="106"/>
      <c r="CQW208" s="106"/>
      <c r="CQX208" s="106"/>
      <c r="CQY208" s="106"/>
      <c r="CQZ208" s="106"/>
      <c r="CRA208" s="106"/>
      <c r="CRB208" s="106"/>
      <c r="CRC208" s="106"/>
      <c r="CRD208" s="106"/>
      <c r="CRE208" s="106"/>
      <c r="CRF208" s="106"/>
      <c r="CRG208" s="106"/>
      <c r="CRH208" s="106"/>
      <c r="CRI208" s="106"/>
      <c r="CRJ208" s="106"/>
      <c r="CRK208" s="106"/>
      <c r="CRL208" s="106"/>
      <c r="CRM208" s="106"/>
      <c r="CRN208" s="106"/>
      <c r="CRO208" s="106"/>
      <c r="CRP208" s="106"/>
      <c r="CRQ208" s="106"/>
      <c r="CRR208" s="106"/>
      <c r="CRS208" s="106"/>
      <c r="CRT208" s="106"/>
      <c r="CRU208" s="106"/>
      <c r="CRV208" s="106"/>
      <c r="CRW208" s="106"/>
      <c r="CRX208" s="106"/>
      <c r="CRY208" s="106"/>
      <c r="CRZ208" s="106"/>
      <c r="CSA208" s="106"/>
      <c r="CSB208" s="106"/>
      <c r="CSC208" s="106"/>
      <c r="CSD208" s="106"/>
      <c r="CSE208" s="106"/>
      <c r="CSF208" s="106"/>
      <c r="CSG208" s="106"/>
      <c r="CSH208" s="106"/>
      <c r="CSI208" s="106"/>
      <c r="CSJ208" s="106"/>
      <c r="CSK208" s="106"/>
      <c r="CSL208" s="106"/>
      <c r="CSM208" s="106"/>
      <c r="CSN208" s="106"/>
      <c r="CSO208" s="106"/>
      <c r="CSP208" s="106"/>
      <c r="CSQ208" s="106"/>
      <c r="CSR208" s="106"/>
      <c r="CSS208" s="106"/>
      <c r="CST208" s="106"/>
      <c r="CSU208" s="106"/>
      <c r="CSV208" s="106"/>
      <c r="CSW208" s="106"/>
      <c r="CSX208" s="106"/>
      <c r="CSY208" s="106"/>
      <c r="CSZ208" s="106"/>
      <c r="CTA208" s="106"/>
      <c r="CTB208" s="106"/>
      <c r="CTC208" s="106"/>
      <c r="CTD208" s="106"/>
      <c r="CTE208" s="106"/>
      <c r="CTF208" s="106"/>
      <c r="CTG208" s="106"/>
      <c r="CTH208" s="106"/>
      <c r="CTI208" s="106"/>
      <c r="CTJ208" s="106"/>
      <c r="CTK208" s="106"/>
      <c r="CTL208" s="106"/>
      <c r="CTM208" s="106"/>
      <c r="CTN208" s="106"/>
      <c r="CTO208" s="106"/>
      <c r="CTP208" s="106"/>
      <c r="CTQ208" s="106"/>
      <c r="CTR208" s="106"/>
      <c r="CTS208" s="106"/>
      <c r="CTT208" s="106"/>
      <c r="CTU208" s="106"/>
      <c r="CTV208" s="106"/>
      <c r="CTW208" s="106"/>
      <c r="CTX208" s="106"/>
      <c r="CTY208" s="106"/>
      <c r="CTZ208" s="106"/>
      <c r="CUA208" s="106"/>
      <c r="CUB208" s="106"/>
      <c r="CUC208" s="106"/>
      <c r="CUD208" s="106"/>
      <c r="CUE208" s="106"/>
      <c r="CUF208" s="106"/>
      <c r="CUG208" s="106"/>
      <c r="CUH208" s="106"/>
      <c r="CUI208" s="106"/>
      <c r="CUJ208" s="106"/>
      <c r="CUK208" s="106"/>
      <c r="CUL208" s="106"/>
      <c r="CUM208" s="106"/>
      <c r="CUN208" s="106"/>
      <c r="CUO208" s="106"/>
      <c r="CUP208" s="106"/>
      <c r="CUQ208" s="106"/>
      <c r="CUR208" s="106"/>
      <c r="CUS208" s="106"/>
      <c r="CUT208" s="106"/>
      <c r="CUU208" s="106"/>
      <c r="CUV208" s="106"/>
      <c r="CUW208" s="106"/>
      <c r="CUX208" s="106"/>
      <c r="CUY208" s="106"/>
      <c r="CUZ208" s="106"/>
      <c r="CVA208" s="106"/>
      <c r="CVB208" s="106"/>
      <c r="CVC208" s="106"/>
      <c r="CVD208" s="106"/>
      <c r="CVE208" s="106"/>
      <c r="CVF208" s="106"/>
      <c r="CVG208" s="106"/>
      <c r="CVH208" s="106"/>
      <c r="CVI208" s="106"/>
      <c r="CVJ208" s="106"/>
      <c r="CVK208" s="106"/>
      <c r="CVL208" s="106"/>
      <c r="CVM208" s="106"/>
      <c r="CVN208" s="106"/>
      <c r="CVO208" s="106"/>
      <c r="CVP208" s="106"/>
      <c r="CVQ208" s="106"/>
      <c r="CVR208" s="106"/>
      <c r="CVS208" s="106"/>
      <c r="CVT208" s="106"/>
      <c r="CVU208" s="106"/>
      <c r="CVV208" s="106"/>
      <c r="CVW208" s="106"/>
      <c r="CVX208" s="106"/>
      <c r="CVY208" s="106"/>
      <c r="CVZ208" s="106"/>
      <c r="CWA208" s="106"/>
      <c r="CWB208" s="106"/>
      <c r="CWC208" s="106"/>
      <c r="CWD208" s="106"/>
      <c r="CWE208" s="106"/>
      <c r="CWF208" s="106"/>
      <c r="CWG208" s="106"/>
      <c r="CWH208" s="106"/>
      <c r="CWI208" s="106"/>
      <c r="CWJ208" s="106"/>
      <c r="CWK208" s="106"/>
      <c r="CWL208" s="106"/>
      <c r="CWM208" s="106"/>
      <c r="CWN208" s="106"/>
      <c r="CWO208" s="106"/>
      <c r="CWP208" s="106"/>
      <c r="CWQ208" s="106"/>
      <c r="CWR208" s="106"/>
      <c r="CWS208" s="106"/>
      <c r="CWT208" s="106"/>
      <c r="CWU208" s="106"/>
      <c r="CWV208" s="106"/>
      <c r="CWW208" s="106"/>
      <c r="CWX208" s="106"/>
      <c r="CWY208" s="106"/>
      <c r="CWZ208" s="106"/>
      <c r="CXA208" s="106"/>
      <c r="CXB208" s="106"/>
      <c r="CXC208" s="106"/>
      <c r="CXD208" s="106"/>
      <c r="CXE208" s="106"/>
      <c r="CXF208" s="106"/>
      <c r="CXG208" s="106"/>
      <c r="CXH208" s="106"/>
      <c r="CXI208" s="106"/>
      <c r="CXJ208" s="106"/>
      <c r="CXK208" s="106"/>
      <c r="CXL208" s="106"/>
      <c r="CXM208" s="106"/>
      <c r="CXN208" s="106"/>
      <c r="CXO208" s="106"/>
      <c r="CXP208" s="106"/>
      <c r="CXQ208" s="106"/>
      <c r="CXR208" s="106"/>
      <c r="CXS208" s="106"/>
      <c r="CXT208" s="106"/>
      <c r="CXU208" s="106"/>
      <c r="CXV208" s="106"/>
      <c r="CXW208" s="106"/>
      <c r="CXX208" s="106"/>
      <c r="CXY208" s="106"/>
      <c r="CXZ208" s="106"/>
      <c r="CYA208" s="106"/>
      <c r="CYB208" s="106"/>
      <c r="CYC208" s="106"/>
      <c r="CYD208" s="106"/>
      <c r="CYE208" s="106"/>
      <c r="CYF208" s="106"/>
      <c r="CYG208" s="106"/>
      <c r="CYH208" s="106"/>
      <c r="CYI208" s="106"/>
      <c r="CYJ208" s="106"/>
      <c r="CYK208" s="106"/>
      <c r="CYL208" s="106"/>
      <c r="CYM208" s="106"/>
      <c r="CYN208" s="106"/>
      <c r="CYO208" s="106"/>
      <c r="CYP208" s="106"/>
      <c r="CYQ208" s="106"/>
      <c r="CYR208" s="106"/>
      <c r="CYS208" s="106"/>
      <c r="CYT208" s="106"/>
      <c r="CYU208" s="106"/>
      <c r="CYV208" s="106"/>
      <c r="CYW208" s="106"/>
      <c r="CYX208" s="106"/>
      <c r="CYY208" s="106"/>
      <c r="CYZ208" s="106"/>
      <c r="CZA208" s="106"/>
      <c r="CZB208" s="106"/>
      <c r="CZC208" s="106"/>
      <c r="CZD208" s="106"/>
      <c r="CZE208" s="106"/>
      <c r="CZF208" s="106"/>
      <c r="CZG208" s="106"/>
      <c r="CZH208" s="106"/>
      <c r="CZI208" s="106"/>
      <c r="CZJ208" s="106"/>
      <c r="CZK208" s="106"/>
      <c r="CZL208" s="106"/>
      <c r="CZM208" s="106"/>
      <c r="CZN208" s="106"/>
      <c r="CZO208" s="106"/>
      <c r="CZP208" s="106"/>
      <c r="CZQ208" s="106"/>
      <c r="CZR208" s="106"/>
      <c r="CZS208" s="106"/>
      <c r="CZT208" s="106"/>
      <c r="CZU208" s="106"/>
      <c r="CZV208" s="106"/>
      <c r="CZW208" s="106"/>
      <c r="CZX208" s="106"/>
      <c r="CZY208" s="106"/>
      <c r="CZZ208" s="106"/>
      <c r="DAA208" s="106"/>
      <c r="DAB208" s="106"/>
      <c r="DAC208" s="106"/>
      <c r="DAD208" s="106"/>
      <c r="DAE208" s="106"/>
      <c r="DAF208" s="106"/>
      <c r="DAG208" s="106"/>
      <c r="DAH208" s="106"/>
      <c r="DAI208" s="106"/>
      <c r="DAJ208" s="106"/>
      <c r="DAK208" s="106"/>
      <c r="DAL208" s="106"/>
      <c r="DAM208" s="106"/>
      <c r="DAN208" s="106"/>
      <c r="DAO208" s="106"/>
      <c r="DAP208" s="106"/>
      <c r="DAQ208" s="106"/>
      <c r="DAR208" s="106"/>
      <c r="DAS208" s="106"/>
      <c r="DAT208" s="106"/>
      <c r="DAU208" s="106"/>
      <c r="DAV208" s="106"/>
      <c r="DAW208" s="106"/>
      <c r="DAX208" s="106"/>
      <c r="DAY208" s="106"/>
      <c r="DAZ208" s="106"/>
      <c r="DBA208" s="106"/>
      <c r="DBB208" s="106"/>
      <c r="DBC208" s="106"/>
      <c r="DBD208" s="106"/>
      <c r="DBE208" s="106"/>
      <c r="DBF208" s="106"/>
      <c r="DBG208" s="106"/>
      <c r="DBH208" s="106"/>
      <c r="DBI208" s="106"/>
      <c r="DBJ208" s="106"/>
      <c r="DBK208" s="106"/>
      <c r="DBL208" s="106"/>
      <c r="DBM208" s="106"/>
      <c r="DBN208" s="106"/>
      <c r="DBO208" s="106"/>
      <c r="DBP208" s="106"/>
      <c r="DBQ208" s="106"/>
      <c r="DBR208" s="106"/>
      <c r="DBS208" s="106"/>
      <c r="DBT208" s="106"/>
      <c r="DBU208" s="106"/>
      <c r="DBV208" s="106"/>
      <c r="DBW208" s="106"/>
      <c r="DBX208" s="106"/>
      <c r="DBY208" s="106"/>
      <c r="DBZ208" s="106"/>
      <c r="DCA208" s="106"/>
      <c r="DCB208" s="106"/>
      <c r="DCC208" s="106"/>
      <c r="DCD208" s="106"/>
      <c r="DCE208" s="106"/>
      <c r="DCF208" s="106"/>
      <c r="DCG208" s="106"/>
      <c r="DCH208" s="106"/>
      <c r="DCI208" s="106"/>
      <c r="DCJ208" s="106"/>
      <c r="DCK208" s="106"/>
      <c r="DCL208" s="106"/>
      <c r="DCM208" s="106"/>
      <c r="DCN208" s="106"/>
      <c r="DCO208" s="106"/>
      <c r="DCP208" s="106"/>
      <c r="DCQ208" s="106"/>
      <c r="DCR208" s="106"/>
      <c r="DCS208" s="106"/>
      <c r="DCT208" s="106"/>
      <c r="DCU208" s="106"/>
      <c r="DCV208" s="106"/>
      <c r="DCW208" s="106"/>
      <c r="DCX208" s="106"/>
      <c r="DCY208" s="106"/>
      <c r="DCZ208" s="106"/>
      <c r="DDA208" s="106"/>
      <c r="DDB208" s="106"/>
      <c r="DDC208" s="106"/>
      <c r="DDD208" s="106"/>
      <c r="DDE208" s="106"/>
      <c r="DDF208" s="106"/>
      <c r="DDG208" s="106"/>
      <c r="DDH208" s="106"/>
      <c r="DDI208" s="106"/>
      <c r="DDJ208" s="106"/>
      <c r="DDK208" s="106"/>
      <c r="DDL208" s="106"/>
      <c r="DDM208" s="106"/>
      <c r="DDN208" s="106"/>
      <c r="DDO208" s="106"/>
      <c r="DDP208" s="106"/>
      <c r="DDQ208" s="106"/>
      <c r="DDR208" s="106"/>
      <c r="DDS208" s="106"/>
      <c r="DDT208" s="106"/>
      <c r="DDU208" s="106"/>
      <c r="DDV208" s="106"/>
      <c r="DDW208" s="106"/>
      <c r="DDX208" s="106"/>
      <c r="DDY208" s="106"/>
      <c r="DDZ208" s="106"/>
      <c r="DEA208" s="106"/>
      <c r="DEB208" s="106"/>
      <c r="DEC208" s="106"/>
      <c r="DED208" s="106"/>
      <c r="DEE208" s="106"/>
      <c r="DEF208" s="106"/>
      <c r="DEG208" s="106"/>
      <c r="DEH208" s="106"/>
      <c r="DEI208" s="106"/>
      <c r="DEJ208" s="106"/>
      <c r="DEK208" s="106"/>
      <c r="DEL208" s="106"/>
      <c r="DEM208" s="106"/>
      <c r="DEN208" s="106"/>
      <c r="DEO208" s="106"/>
      <c r="DEP208" s="106"/>
      <c r="DEQ208" s="106"/>
      <c r="DER208" s="106"/>
      <c r="DES208" s="106"/>
      <c r="DET208" s="106"/>
      <c r="DEU208" s="106"/>
      <c r="DEV208" s="106"/>
      <c r="DEW208" s="106"/>
      <c r="DEX208" s="106"/>
      <c r="DEY208" s="106"/>
      <c r="DEZ208" s="106"/>
      <c r="DFA208" s="106"/>
      <c r="DFB208" s="106"/>
      <c r="DFC208" s="106"/>
      <c r="DFD208" s="106"/>
      <c r="DFE208" s="106"/>
      <c r="DFF208" s="106"/>
      <c r="DFG208" s="106"/>
      <c r="DFH208" s="106"/>
      <c r="DFI208" s="106"/>
      <c r="DFJ208" s="106"/>
      <c r="DFK208" s="106"/>
      <c r="DFL208" s="106"/>
      <c r="DFM208" s="106"/>
      <c r="DFN208" s="106"/>
      <c r="DFO208" s="106"/>
      <c r="DFP208" s="106"/>
      <c r="DFQ208" s="106"/>
      <c r="DFR208" s="106"/>
      <c r="DFS208" s="106"/>
      <c r="DFT208" s="106"/>
      <c r="DFU208" s="106"/>
      <c r="DFV208" s="106"/>
      <c r="DFW208" s="106"/>
      <c r="DFX208" s="106"/>
      <c r="DFY208" s="106"/>
      <c r="DFZ208" s="106"/>
      <c r="DGA208" s="106"/>
      <c r="DGB208" s="106"/>
      <c r="DGC208" s="106"/>
      <c r="DGD208" s="106"/>
      <c r="DGE208" s="106"/>
      <c r="DGF208" s="106"/>
      <c r="DGG208" s="106"/>
      <c r="DGH208" s="106"/>
      <c r="DGI208" s="106"/>
      <c r="DGJ208" s="106"/>
      <c r="DGK208" s="106"/>
      <c r="DGL208" s="106"/>
      <c r="DGM208" s="106"/>
      <c r="DGN208" s="106"/>
      <c r="DGO208" s="106"/>
      <c r="DGP208" s="106"/>
      <c r="DGQ208" s="106"/>
      <c r="DGR208" s="106"/>
      <c r="DGS208" s="106"/>
      <c r="DGT208" s="106"/>
      <c r="DGU208" s="106"/>
      <c r="DGV208" s="106"/>
      <c r="DGW208" s="106"/>
      <c r="DGX208" s="106"/>
      <c r="DGY208" s="106"/>
      <c r="DGZ208" s="106"/>
      <c r="DHA208" s="106"/>
      <c r="DHB208" s="106"/>
      <c r="DHC208" s="106"/>
      <c r="DHD208" s="106"/>
      <c r="DHE208" s="106"/>
      <c r="DHF208" s="106"/>
      <c r="DHG208" s="106"/>
      <c r="DHH208" s="106"/>
      <c r="DHI208" s="106"/>
      <c r="DHJ208" s="106"/>
      <c r="DHK208" s="106"/>
      <c r="DHL208" s="106"/>
      <c r="DHM208" s="106"/>
      <c r="DHN208" s="106"/>
      <c r="DHO208" s="106"/>
      <c r="DHP208" s="106"/>
      <c r="DHQ208" s="106"/>
      <c r="DHR208" s="106"/>
      <c r="DHS208" s="106"/>
      <c r="DHT208" s="106"/>
      <c r="DHU208" s="106"/>
      <c r="DHV208" s="106"/>
      <c r="DHW208" s="106"/>
      <c r="DHX208" s="106"/>
      <c r="DHY208" s="106"/>
      <c r="DHZ208" s="106"/>
      <c r="DIA208" s="106"/>
      <c r="DIB208" s="106"/>
      <c r="DIC208" s="106"/>
      <c r="DID208" s="106"/>
      <c r="DIE208" s="106"/>
      <c r="DIF208" s="106"/>
      <c r="DIG208" s="106"/>
      <c r="DIH208" s="106"/>
      <c r="DII208" s="106"/>
      <c r="DIJ208" s="106"/>
      <c r="DIK208" s="106"/>
      <c r="DIL208" s="106"/>
      <c r="DIM208" s="106"/>
      <c r="DIN208" s="106"/>
      <c r="DIO208" s="106"/>
      <c r="DIP208" s="106"/>
      <c r="DIQ208" s="106"/>
      <c r="DIR208" s="106"/>
      <c r="DIS208" s="106"/>
      <c r="DIT208" s="106"/>
      <c r="DIU208" s="106"/>
      <c r="DIV208" s="106"/>
      <c r="DIW208" s="106"/>
      <c r="DIX208" s="106"/>
      <c r="DIY208" s="106"/>
      <c r="DIZ208" s="106"/>
      <c r="DJA208" s="106"/>
      <c r="DJB208" s="106"/>
      <c r="DJC208" s="106"/>
      <c r="DJD208" s="106"/>
      <c r="DJE208" s="106"/>
      <c r="DJF208" s="106"/>
      <c r="DJG208" s="106"/>
      <c r="DJH208" s="106"/>
      <c r="DJI208" s="106"/>
      <c r="DJJ208" s="106"/>
      <c r="DJK208" s="106"/>
      <c r="DJL208" s="106"/>
      <c r="DJM208" s="106"/>
      <c r="DJN208" s="106"/>
      <c r="DJO208" s="106"/>
      <c r="DJP208" s="106"/>
      <c r="DJQ208" s="106"/>
      <c r="DJR208" s="106"/>
      <c r="DJS208" s="106"/>
      <c r="DJT208" s="106"/>
      <c r="DJU208" s="106"/>
      <c r="DJV208" s="106"/>
      <c r="DJW208" s="106"/>
      <c r="DJX208" s="106"/>
      <c r="DJY208" s="106"/>
      <c r="DJZ208" s="106"/>
      <c r="DKA208" s="106"/>
      <c r="DKB208" s="106"/>
      <c r="DKC208" s="106"/>
      <c r="DKD208" s="106"/>
      <c r="DKE208" s="106"/>
      <c r="DKF208" s="106"/>
      <c r="DKG208" s="106"/>
      <c r="DKH208" s="106"/>
      <c r="DKI208" s="106"/>
      <c r="DKJ208" s="106"/>
      <c r="DKK208" s="106"/>
      <c r="DKL208" s="106"/>
      <c r="DKM208" s="106"/>
      <c r="DKN208" s="106"/>
      <c r="DKO208" s="106"/>
      <c r="DKP208" s="106"/>
      <c r="DKQ208" s="106"/>
      <c r="DKR208" s="106"/>
      <c r="DKS208" s="106"/>
      <c r="DKT208" s="106"/>
      <c r="DKU208" s="106"/>
      <c r="DKV208" s="106"/>
      <c r="DKW208" s="106"/>
      <c r="DKX208" s="106"/>
      <c r="DKY208" s="106"/>
      <c r="DKZ208" s="106"/>
      <c r="DLA208" s="106"/>
      <c r="DLB208" s="106"/>
      <c r="DLC208" s="106"/>
      <c r="DLD208" s="106"/>
      <c r="DLE208" s="106"/>
      <c r="DLF208" s="106"/>
      <c r="DLG208" s="106"/>
      <c r="DLH208" s="106"/>
      <c r="DLI208" s="106"/>
      <c r="DLJ208" s="106"/>
      <c r="DLK208" s="106"/>
      <c r="DLL208" s="106"/>
      <c r="DLM208" s="106"/>
      <c r="DLN208" s="106"/>
      <c r="DLO208" s="106"/>
      <c r="DLP208" s="106"/>
      <c r="DLQ208" s="106"/>
      <c r="DLR208" s="106"/>
      <c r="DLS208" s="106"/>
      <c r="DLT208" s="106"/>
      <c r="DLU208" s="106"/>
      <c r="DLV208" s="106"/>
      <c r="DLW208" s="106"/>
      <c r="DLX208" s="106"/>
      <c r="DLY208" s="106"/>
      <c r="DLZ208" s="106"/>
      <c r="DMA208" s="106"/>
      <c r="DMB208" s="106"/>
      <c r="DMC208" s="106"/>
      <c r="DMD208" s="106"/>
      <c r="DME208" s="106"/>
      <c r="DMF208" s="106"/>
      <c r="DMG208" s="106"/>
      <c r="DMH208" s="106"/>
      <c r="DMI208" s="106"/>
      <c r="DMJ208" s="106"/>
      <c r="DMK208" s="106"/>
      <c r="DML208" s="106"/>
      <c r="DMM208" s="106"/>
      <c r="DMN208" s="106"/>
      <c r="DMO208" s="106"/>
      <c r="DMP208" s="106"/>
      <c r="DMQ208" s="106"/>
      <c r="DMR208" s="106"/>
      <c r="DMS208" s="106"/>
      <c r="DMT208" s="106"/>
      <c r="DMU208" s="106"/>
      <c r="DMV208" s="106"/>
      <c r="DMW208" s="106"/>
      <c r="DMX208" s="106"/>
      <c r="DMY208" s="106"/>
      <c r="DMZ208" s="106"/>
      <c r="DNA208" s="106"/>
      <c r="DNB208" s="106"/>
      <c r="DNC208" s="106"/>
      <c r="DND208" s="106"/>
      <c r="DNE208" s="106"/>
      <c r="DNF208" s="106"/>
      <c r="DNG208" s="106"/>
      <c r="DNH208" s="106"/>
      <c r="DNI208" s="106"/>
      <c r="DNJ208" s="106"/>
      <c r="DNK208" s="106"/>
      <c r="DNL208" s="106"/>
      <c r="DNM208" s="106"/>
      <c r="DNN208" s="106"/>
      <c r="DNO208" s="106"/>
      <c r="DNP208" s="106"/>
      <c r="DNQ208" s="106"/>
      <c r="DNR208" s="106"/>
      <c r="DNS208" s="106"/>
      <c r="DNT208" s="106"/>
      <c r="DNU208" s="106"/>
      <c r="DNV208" s="106"/>
      <c r="DNW208" s="106"/>
      <c r="DNX208" s="106"/>
      <c r="DNY208" s="106"/>
      <c r="DNZ208" s="106"/>
      <c r="DOA208" s="106"/>
      <c r="DOB208" s="106"/>
      <c r="DOC208" s="106"/>
      <c r="DOD208" s="106"/>
      <c r="DOE208" s="106"/>
      <c r="DOF208" s="106"/>
      <c r="DOG208" s="106"/>
      <c r="DOH208" s="106"/>
      <c r="DOI208" s="106"/>
      <c r="DOJ208" s="106"/>
      <c r="DOK208" s="106"/>
      <c r="DOL208" s="106"/>
      <c r="DOM208" s="106"/>
      <c r="DON208" s="106"/>
      <c r="DOO208" s="106"/>
      <c r="DOP208" s="106"/>
      <c r="DOQ208" s="106"/>
      <c r="DOR208" s="106"/>
      <c r="DOS208" s="106"/>
      <c r="DOT208" s="106"/>
      <c r="DOU208" s="106"/>
      <c r="DOV208" s="106"/>
      <c r="DOW208" s="106"/>
      <c r="DOX208" s="106"/>
      <c r="DOY208" s="106"/>
      <c r="DOZ208" s="106"/>
      <c r="DPA208" s="106"/>
      <c r="DPB208" s="106"/>
      <c r="DPC208" s="106"/>
      <c r="DPD208" s="106"/>
      <c r="DPE208" s="106"/>
      <c r="DPF208" s="106"/>
      <c r="DPG208" s="106"/>
      <c r="DPH208" s="106"/>
      <c r="DPI208" s="106"/>
      <c r="DPJ208" s="106"/>
      <c r="DPK208" s="106"/>
      <c r="DPL208" s="106"/>
      <c r="DPM208" s="106"/>
      <c r="DPN208" s="106"/>
      <c r="DPO208" s="106"/>
      <c r="DPP208" s="106"/>
      <c r="DPQ208" s="106"/>
      <c r="DPR208" s="106"/>
      <c r="DPS208" s="106"/>
      <c r="DPT208" s="106"/>
      <c r="DPU208" s="106"/>
      <c r="DPV208" s="106"/>
      <c r="DPW208" s="106"/>
      <c r="DPX208" s="106"/>
      <c r="DPY208" s="106"/>
      <c r="DPZ208" s="106"/>
      <c r="DQA208" s="106"/>
      <c r="DQB208" s="106"/>
      <c r="DQC208" s="106"/>
      <c r="DQD208" s="106"/>
      <c r="DQE208" s="106"/>
      <c r="DQF208" s="106"/>
      <c r="DQG208" s="106"/>
      <c r="DQH208" s="106"/>
      <c r="DQI208" s="106"/>
      <c r="DQJ208" s="106"/>
      <c r="DQK208" s="106"/>
      <c r="DQL208" s="106"/>
      <c r="DQM208" s="106"/>
      <c r="DQN208" s="106"/>
      <c r="DQO208" s="106"/>
      <c r="DQP208" s="106"/>
      <c r="DQQ208" s="106"/>
      <c r="DQR208" s="106"/>
      <c r="DQS208" s="106"/>
      <c r="DQT208" s="106"/>
      <c r="DQU208" s="106"/>
      <c r="DQV208" s="106"/>
      <c r="DQW208" s="106"/>
      <c r="DQX208" s="106"/>
      <c r="DQY208" s="106"/>
      <c r="DQZ208" s="106"/>
      <c r="DRA208" s="106"/>
      <c r="DRB208" s="106"/>
      <c r="DRC208" s="106"/>
      <c r="DRD208" s="106"/>
      <c r="DRE208" s="106"/>
      <c r="DRF208" s="106"/>
      <c r="DRG208" s="106"/>
      <c r="DRH208" s="106"/>
      <c r="DRI208" s="106"/>
      <c r="DRJ208" s="106"/>
      <c r="DRK208" s="106"/>
      <c r="DRL208" s="106"/>
      <c r="DRM208" s="106"/>
      <c r="DRN208" s="106"/>
      <c r="DRO208" s="106"/>
      <c r="DRP208" s="106"/>
      <c r="DRQ208" s="106"/>
      <c r="DRR208" s="106"/>
      <c r="DRS208" s="106"/>
      <c r="DRT208" s="106"/>
      <c r="DRU208" s="106"/>
      <c r="DRV208" s="106"/>
      <c r="DRW208" s="106"/>
      <c r="DRX208" s="106"/>
      <c r="DRY208" s="106"/>
      <c r="DRZ208" s="106"/>
      <c r="DSA208" s="106"/>
      <c r="DSB208" s="106"/>
      <c r="DSC208" s="106"/>
      <c r="DSD208" s="106"/>
      <c r="DSE208" s="106"/>
      <c r="DSF208" s="106"/>
      <c r="DSG208" s="106"/>
      <c r="DSH208" s="106"/>
      <c r="DSI208" s="106"/>
      <c r="DSJ208" s="106"/>
      <c r="DSK208" s="106"/>
      <c r="DSL208" s="106"/>
      <c r="DSM208" s="106"/>
      <c r="DSN208" s="106"/>
      <c r="DSO208" s="106"/>
      <c r="DSP208" s="106"/>
      <c r="DSQ208" s="106"/>
      <c r="DSR208" s="106"/>
      <c r="DSS208" s="106"/>
      <c r="DST208" s="106"/>
      <c r="DSU208" s="106"/>
      <c r="DSV208" s="106"/>
      <c r="DSW208" s="106"/>
      <c r="DSX208" s="106"/>
      <c r="DSY208" s="106"/>
      <c r="DSZ208" s="106"/>
      <c r="DTA208" s="106"/>
      <c r="DTB208" s="106"/>
      <c r="DTC208" s="106"/>
      <c r="DTD208" s="106"/>
      <c r="DTE208" s="106"/>
      <c r="DTF208" s="106"/>
      <c r="DTG208" s="106"/>
      <c r="DTH208" s="106"/>
      <c r="DTI208" s="106"/>
      <c r="DTJ208" s="106"/>
      <c r="DTK208" s="106"/>
      <c r="DTL208" s="106"/>
      <c r="DTM208" s="106"/>
      <c r="DTN208" s="106"/>
      <c r="DTO208" s="106"/>
      <c r="DTP208" s="106"/>
      <c r="DTQ208" s="106"/>
      <c r="DTR208" s="106"/>
      <c r="DTS208" s="106"/>
      <c r="DTT208" s="106"/>
      <c r="DTU208" s="106"/>
      <c r="DTV208" s="106"/>
      <c r="DTW208" s="106"/>
      <c r="DTX208" s="106"/>
      <c r="DTY208" s="106"/>
      <c r="DTZ208" s="106"/>
      <c r="DUA208" s="106"/>
      <c r="DUB208" s="106"/>
      <c r="DUC208" s="106"/>
      <c r="DUD208" s="106"/>
      <c r="DUE208" s="106"/>
      <c r="DUF208" s="106"/>
      <c r="DUG208" s="106"/>
      <c r="DUH208" s="106"/>
      <c r="DUI208" s="106"/>
      <c r="DUJ208" s="106"/>
      <c r="DUK208" s="106"/>
      <c r="DUL208" s="106"/>
      <c r="DUM208" s="106"/>
      <c r="DUN208" s="106"/>
      <c r="DUO208" s="106"/>
      <c r="DUP208" s="106"/>
      <c r="DUQ208" s="106"/>
      <c r="DUR208" s="106"/>
      <c r="DUS208" s="106"/>
      <c r="DUT208" s="106"/>
      <c r="DUU208" s="106"/>
      <c r="DUV208" s="106"/>
      <c r="DUW208" s="106"/>
      <c r="DUX208" s="106"/>
      <c r="DUY208" s="106"/>
      <c r="DUZ208" s="106"/>
      <c r="DVA208" s="106"/>
      <c r="DVB208" s="106"/>
      <c r="DVC208" s="106"/>
      <c r="DVD208" s="106"/>
      <c r="DVE208" s="106"/>
      <c r="DVF208" s="106"/>
      <c r="DVG208" s="106"/>
      <c r="DVH208" s="106"/>
      <c r="DVI208" s="106"/>
      <c r="DVJ208" s="106"/>
      <c r="DVK208" s="106"/>
      <c r="DVL208" s="106"/>
      <c r="DVM208" s="106"/>
      <c r="DVN208" s="106"/>
      <c r="DVO208" s="106"/>
      <c r="DVP208" s="106"/>
      <c r="DVQ208" s="106"/>
      <c r="DVR208" s="106"/>
      <c r="DVS208" s="106"/>
      <c r="DVT208" s="106"/>
      <c r="DVU208" s="106"/>
      <c r="DVV208" s="106"/>
      <c r="DVW208" s="106"/>
      <c r="DVX208" s="106"/>
      <c r="DVY208" s="106"/>
      <c r="DVZ208" s="106"/>
      <c r="DWA208" s="106"/>
      <c r="DWB208" s="106"/>
      <c r="DWC208" s="106"/>
      <c r="DWD208" s="106"/>
      <c r="DWE208" s="106"/>
      <c r="DWF208" s="106"/>
      <c r="DWG208" s="106"/>
      <c r="DWH208" s="106"/>
      <c r="DWI208" s="106"/>
      <c r="DWJ208" s="106"/>
      <c r="DWK208" s="106"/>
      <c r="DWL208" s="106"/>
      <c r="DWM208" s="106"/>
      <c r="DWN208" s="106"/>
      <c r="DWO208" s="106"/>
      <c r="DWP208" s="106"/>
      <c r="DWQ208" s="106"/>
      <c r="DWR208" s="106"/>
      <c r="DWS208" s="106"/>
      <c r="DWT208" s="106"/>
      <c r="DWU208" s="106"/>
      <c r="DWV208" s="106"/>
      <c r="DWW208" s="106"/>
      <c r="DWX208" s="106"/>
      <c r="DWY208" s="106"/>
      <c r="DWZ208" s="106"/>
      <c r="DXA208" s="106"/>
      <c r="DXB208" s="106"/>
      <c r="DXC208" s="106"/>
      <c r="DXD208" s="106"/>
      <c r="DXE208" s="106"/>
      <c r="DXF208" s="106"/>
      <c r="DXG208" s="106"/>
      <c r="DXH208" s="106"/>
      <c r="DXI208" s="106"/>
      <c r="DXJ208" s="106"/>
      <c r="DXK208" s="106"/>
      <c r="DXL208" s="106"/>
      <c r="DXM208" s="106"/>
      <c r="DXN208" s="106"/>
      <c r="DXO208" s="106"/>
      <c r="DXP208" s="106"/>
      <c r="DXQ208" s="106"/>
      <c r="DXR208" s="106"/>
      <c r="DXS208" s="106"/>
      <c r="DXT208" s="106"/>
      <c r="DXU208" s="106"/>
      <c r="DXV208" s="106"/>
      <c r="DXW208" s="106"/>
      <c r="DXX208" s="106"/>
      <c r="DXY208" s="106"/>
      <c r="DXZ208" s="106"/>
      <c r="DYA208" s="106"/>
      <c r="DYB208" s="106"/>
      <c r="DYC208" s="106"/>
      <c r="DYD208" s="106"/>
      <c r="DYE208" s="106"/>
      <c r="DYF208" s="106"/>
      <c r="DYG208" s="106"/>
      <c r="DYH208" s="106"/>
      <c r="DYI208" s="106"/>
      <c r="DYJ208" s="106"/>
      <c r="DYK208" s="106"/>
      <c r="DYL208" s="106"/>
      <c r="DYM208" s="106"/>
      <c r="DYN208" s="106"/>
      <c r="DYO208" s="106"/>
      <c r="DYP208" s="106"/>
      <c r="DYQ208" s="106"/>
      <c r="DYR208" s="106"/>
      <c r="DYS208" s="106"/>
      <c r="DYT208" s="106"/>
      <c r="DYU208" s="106"/>
      <c r="DYV208" s="106"/>
      <c r="DYW208" s="106"/>
      <c r="DYX208" s="106"/>
      <c r="DYY208" s="106"/>
      <c r="DYZ208" s="106"/>
      <c r="DZA208" s="106"/>
      <c r="DZB208" s="106"/>
      <c r="DZC208" s="106"/>
      <c r="DZD208" s="106"/>
      <c r="DZE208" s="106"/>
      <c r="DZF208" s="106"/>
      <c r="DZG208" s="106"/>
      <c r="DZH208" s="106"/>
      <c r="DZI208" s="106"/>
      <c r="DZJ208" s="106"/>
      <c r="DZK208" s="106"/>
      <c r="DZL208" s="106"/>
      <c r="DZM208" s="106"/>
      <c r="DZN208" s="106"/>
      <c r="DZO208" s="106"/>
      <c r="DZP208" s="106"/>
      <c r="DZQ208" s="106"/>
      <c r="DZR208" s="106"/>
      <c r="DZS208" s="106"/>
      <c r="DZT208" s="106"/>
      <c r="DZU208" s="106"/>
      <c r="DZV208" s="106"/>
      <c r="DZW208" s="106"/>
      <c r="DZX208" s="106"/>
      <c r="DZY208" s="106"/>
      <c r="DZZ208" s="106"/>
      <c r="EAA208" s="106"/>
      <c r="EAB208" s="106"/>
      <c r="EAC208" s="106"/>
      <c r="EAD208" s="106"/>
      <c r="EAE208" s="106"/>
      <c r="EAF208" s="106"/>
      <c r="EAG208" s="106"/>
      <c r="EAH208" s="106"/>
      <c r="EAI208" s="106"/>
      <c r="EAJ208" s="106"/>
      <c r="EAK208" s="106"/>
      <c r="EAL208" s="106"/>
      <c r="EAM208" s="106"/>
      <c r="EAN208" s="106"/>
      <c r="EAO208" s="106"/>
      <c r="EAP208" s="106"/>
      <c r="EAQ208" s="106"/>
      <c r="EAR208" s="106"/>
      <c r="EAS208" s="106"/>
      <c r="EAT208" s="106"/>
      <c r="EAU208" s="106"/>
      <c r="EAV208" s="106"/>
      <c r="EAW208" s="106"/>
      <c r="EAX208" s="106"/>
      <c r="EAY208" s="106"/>
      <c r="EAZ208" s="106"/>
      <c r="EBA208" s="106"/>
      <c r="EBB208" s="106"/>
      <c r="EBC208" s="106"/>
      <c r="EBD208" s="106"/>
      <c r="EBE208" s="106"/>
      <c r="EBF208" s="106"/>
      <c r="EBG208" s="106"/>
      <c r="EBH208" s="106"/>
      <c r="EBI208" s="106"/>
      <c r="EBJ208" s="106"/>
      <c r="EBK208" s="106"/>
      <c r="EBL208" s="106"/>
      <c r="EBM208" s="106"/>
      <c r="EBN208" s="106"/>
      <c r="EBO208" s="106"/>
      <c r="EBP208" s="106"/>
      <c r="EBQ208" s="106"/>
      <c r="EBR208" s="106"/>
      <c r="EBS208" s="106"/>
      <c r="EBT208" s="106"/>
      <c r="EBU208" s="106"/>
      <c r="EBV208" s="106"/>
      <c r="EBW208" s="106"/>
      <c r="EBX208" s="106"/>
      <c r="EBY208" s="106"/>
      <c r="EBZ208" s="106"/>
      <c r="ECA208" s="106"/>
      <c r="ECB208" s="106"/>
      <c r="ECC208" s="106"/>
      <c r="ECD208" s="106"/>
      <c r="ECE208" s="106"/>
      <c r="ECF208" s="106"/>
      <c r="ECG208" s="106"/>
      <c r="ECH208" s="106"/>
      <c r="ECI208" s="106"/>
      <c r="ECJ208" s="106"/>
      <c r="ECK208" s="106"/>
      <c r="ECL208" s="106"/>
      <c r="ECM208" s="106"/>
      <c r="ECN208" s="106"/>
      <c r="ECO208" s="106"/>
      <c r="ECP208" s="106"/>
      <c r="ECQ208" s="106"/>
      <c r="ECR208" s="106"/>
      <c r="ECS208" s="106"/>
      <c r="ECT208" s="106"/>
      <c r="ECU208" s="106"/>
      <c r="ECV208" s="106"/>
      <c r="ECW208" s="106"/>
      <c r="ECX208" s="106"/>
      <c r="ECY208" s="106"/>
      <c r="ECZ208" s="106"/>
      <c r="EDA208" s="106"/>
      <c r="EDB208" s="106"/>
      <c r="EDC208" s="106"/>
      <c r="EDD208" s="106"/>
      <c r="EDE208" s="106"/>
      <c r="EDF208" s="106"/>
      <c r="EDG208" s="106"/>
      <c r="EDH208" s="106"/>
      <c r="EDI208" s="106"/>
      <c r="EDJ208" s="106"/>
      <c r="EDK208" s="106"/>
      <c r="EDL208" s="106"/>
      <c r="EDM208" s="106"/>
      <c r="EDN208" s="106"/>
      <c r="EDO208" s="106"/>
      <c r="EDP208" s="106"/>
      <c r="EDQ208" s="106"/>
      <c r="EDR208" s="106"/>
      <c r="EDS208" s="106"/>
      <c r="EDT208" s="106"/>
      <c r="EDU208" s="106"/>
      <c r="EDV208" s="106"/>
      <c r="EDW208" s="106"/>
      <c r="EDX208" s="106"/>
      <c r="EDY208" s="106"/>
      <c r="EDZ208" s="106"/>
      <c r="EEA208" s="106"/>
      <c r="EEB208" s="106"/>
      <c r="EEC208" s="106"/>
      <c r="EED208" s="106"/>
      <c r="EEE208" s="106"/>
      <c r="EEF208" s="106"/>
      <c r="EEG208" s="106"/>
      <c r="EEH208" s="106"/>
      <c r="EEI208" s="106"/>
      <c r="EEJ208" s="106"/>
      <c r="EEK208" s="106"/>
      <c r="EEL208" s="106"/>
      <c r="EEM208" s="106"/>
      <c r="EEN208" s="106"/>
      <c r="EEO208" s="106"/>
      <c r="EEP208" s="106"/>
      <c r="EEQ208" s="106"/>
      <c r="EER208" s="106"/>
      <c r="EES208" s="106"/>
      <c r="EET208" s="106"/>
      <c r="EEU208" s="106"/>
      <c r="EEV208" s="106"/>
      <c r="EEW208" s="106"/>
      <c r="EEX208" s="106"/>
      <c r="EEY208" s="106"/>
      <c r="EEZ208" s="106"/>
      <c r="EFA208" s="106"/>
      <c r="EFB208" s="106"/>
      <c r="EFC208" s="106"/>
      <c r="EFD208" s="106"/>
      <c r="EFE208" s="106"/>
      <c r="EFF208" s="106"/>
      <c r="EFG208" s="106"/>
      <c r="EFH208" s="106"/>
      <c r="EFI208" s="106"/>
      <c r="EFJ208" s="106"/>
      <c r="EFK208" s="106"/>
      <c r="EFL208" s="106"/>
      <c r="EFM208" s="106"/>
      <c r="EFN208" s="106"/>
      <c r="EFO208" s="106"/>
      <c r="EFP208" s="106"/>
      <c r="EFQ208" s="106"/>
      <c r="EFR208" s="106"/>
      <c r="EFS208" s="106"/>
      <c r="EFT208" s="106"/>
      <c r="EFU208" s="106"/>
      <c r="EFV208" s="106"/>
      <c r="EFW208" s="106"/>
      <c r="EFX208" s="106"/>
      <c r="EFY208" s="106"/>
      <c r="EFZ208" s="106"/>
      <c r="EGA208" s="106"/>
      <c r="EGB208" s="106"/>
      <c r="EGC208" s="106"/>
      <c r="EGD208" s="106"/>
      <c r="EGE208" s="106"/>
      <c r="EGF208" s="106"/>
      <c r="EGG208" s="106"/>
      <c r="EGH208" s="106"/>
      <c r="EGI208" s="106"/>
      <c r="EGJ208" s="106"/>
      <c r="EGK208" s="106"/>
      <c r="EGL208" s="106"/>
      <c r="EGM208" s="106"/>
      <c r="EGN208" s="106"/>
      <c r="EGO208" s="106"/>
      <c r="EGP208" s="106"/>
      <c r="EGQ208" s="106"/>
      <c r="EGR208" s="106"/>
      <c r="EGS208" s="106"/>
      <c r="EGT208" s="106"/>
      <c r="EGU208" s="106"/>
      <c r="EGV208" s="106"/>
      <c r="EGW208" s="106"/>
      <c r="EGX208" s="106"/>
      <c r="EGY208" s="106"/>
      <c r="EGZ208" s="106"/>
      <c r="EHA208" s="106"/>
      <c r="EHB208" s="106"/>
      <c r="EHC208" s="106"/>
      <c r="EHD208" s="106"/>
      <c r="EHE208" s="106"/>
      <c r="EHF208" s="106"/>
      <c r="EHG208" s="106"/>
      <c r="EHH208" s="106"/>
      <c r="EHI208" s="106"/>
      <c r="EHJ208" s="106"/>
      <c r="EHK208" s="106"/>
      <c r="EHL208" s="106"/>
      <c r="EHM208" s="106"/>
      <c r="EHN208" s="106"/>
      <c r="EHO208" s="106"/>
      <c r="EHP208" s="106"/>
      <c r="EHQ208" s="106"/>
      <c r="EHR208" s="106"/>
      <c r="EHS208" s="106"/>
      <c r="EHT208" s="106"/>
      <c r="EHU208" s="106"/>
      <c r="EHV208" s="106"/>
      <c r="EHW208" s="106"/>
      <c r="EHX208" s="106"/>
      <c r="EHY208" s="106"/>
      <c r="EHZ208" s="106"/>
      <c r="EIA208" s="106"/>
      <c r="EIB208" s="106"/>
      <c r="EIC208" s="106"/>
      <c r="EID208" s="106"/>
      <c r="EIE208" s="106"/>
      <c r="EIF208" s="106"/>
      <c r="EIG208" s="106"/>
      <c r="EIH208" s="106"/>
      <c r="EII208" s="106"/>
      <c r="EIJ208" s="106"/>
      <c r="EIK208" s="106"/>
      <c r="EIL208" s="106"/>
      <c r="EIM208" s="106"/>
      <c r="EIN208" s="106"/>
      <c r="EIO208" s="106"/>
      <c r="EIP208" s="106"/>
      <c r="EIQ208" s="106"/>
      <c r="EIR208" s="106"/>
      <c r="EIS208" s="106"/>
      <c r="EIT208" s="106"/>
      <c r="EIU208" s="106"/>
      <c r="EIV208" s="106"/>
      <c r="EIW208" s="106"/>
      <c r="EIX208" s="106"/>
      <c r="EIY208" s="106"/>
      <c r="EIZ208" s="106"/>
      <c r="EJA208" s="106"/>
      <c r="EJB208" s="106"/>
      <c r="EJC208" s="106"/>
      <c r="EJD208" s="106"/>
      <c r="EJE208" s="106"/>
      <c r="EJF208" s="106"/>
      <c r="EJG208" s="106"/>
      <c r="EJH208" s="106"/>
      <c r="EJI208" s="106"/>
      <c r="EJJ208" s="106"/>
      <c r="EJK208" s="106"/>
      <c r="EJL208" s="106"/>
      <c r="EJM208" s="106"/>
      <c r="EJN208" s="106"/>
      <c r="EJO208" s="106"/>
      <c r="EJP208" s="106"/>
      <c r="EJQ208" s="106"/>
      <c r="EJR208" s="106"/>
      <c r="EJS208" s="106"/>
      <c r="EJT208" s="106"/>
      <c r="EJU208" s="106"/>
      <c r="EJV208" s="106"/>
      <c r="EJW208" s="106"/>
      <c r="EJX208" s="106"/>
      <c r="EJY208" s="106"/>
      <c r="EJZ208" s="106"/>
      <c r="EKA208" s="106"/>
      <c r="EKB208" s="106"/>
      <c r="EKC208" s="106"/>
      <c r="EKD208" s="106"/>
      <c r="EKE208" s="106"/>
      <c r="EKF208" s="106"/>
      <c r="EKG208" s="106"/>
      <c r="EKH208" s="106"/>
      <c r="EKI208" s="106"/>
      <c r="EKJ208" s="106"/>
      <c r="EKK208" s="106"/>
      <c r="EKL208" s="106"/>
      <c r="EKM208" s="106"/>
      <c r="EKN208" s="106"/>
      <c r="EKO208" s="106"/>
      <c r="EKP208" s="106"/>
      <c r="EKQ208" s="106"/>
      <c r="EKR208" s="106"/>
      <c r="EKS208" s="106"/>
      <c r="EKT208" s="106"/>
      <c r="EKU208" s="106"/>
      <c r="EKV208" s="106"/>
      <c r="EKW208" s="106"/>
      <c r="EKX208" s="106"/>
      <c r="EKY208" s="106"/>
      <c r="EKZ208" s="106"/>
      <c r="ELA208" s="106"/>
      <c r="ELB208" s="106"/>
      <c r="ELC208" s="106"/>
      <c r="ELD208" s="106"/>
      <c r="ELE208" s="106"/>
      <c r="ELF208" s="106"/>
      <c r="ELG208" s="106"/>
      <c r="ELH208" s="106"/>
      <c r="ELI208" s="106"/>
      <c r="ELJ208" s="106"/>
      <c r="ELK208" s="106"/>
      <c r="ELL208" s="106"/>
      <c r="ELM208" s="106"/>
      <c r="ELN208" s="106"/>
      <c r="ELO208" s="106"/>
      <c r="ELP208" s="106"/>
      <c r="ELQ208" s="106"/>
      <c r="ELR208" s="106"/>
      <c r="ELS208" s="106"/>
      <c r="ELT208" s="106"/>
      <c r="ELU208" s="106"/>
      <c r="ELV208" s="106"/>
      <c r="ELW208" s="106"/>
      <c r="ELX208" s="106"/>
      <c r="ELY208" s="106"/>
      <c r="ELZ208" s="106"/>
      <c r="EMA208" s="106"/>
      <c r="EMB208" s="106"/>
      <c r="EMC208" s="106"/>
      <c r="EMD208" s="106"/>
      <c r="EME208" s="106"/>
      <c r="EMF208" s="106"/>
      <c r="EMG208" s="106"/>
      <c r="EMH208" s="106"/>
      <c r="EMI208" s="106"/>
      <c r="EMJ208" s="106"/>
      <c r="EMK208" s="106"/>
      <c r="EML208" s="106"/>
      <c r="EMM208" s="106"/>
      <c r="EMN208" s="106"/>
      <c r="EMO208" s="106"/>
      <c r="EMP208" s="106"/>
      <c r="EMQ208" s="106"/>
      <c r="EMR208" s="106"/>
      <c r="EMS208" s="106"/>
      <c r="EMT208" s="106"/>
      <c r="EMU208" s="106"/>
      <c r="EMV208" s="106"/>
      <c r="EMW208" s="106"/>
      <c r="EMX208" s="106"/>
      <c r="EMY208" s="106"/>
      <c r="EMZ208" s="106"/>
      <c r="ENA208" s="106"/>
      <c r="ENB208" s="106"/>
      <c r="ENC208" s="106"/>
      <c r="END208" s="106"/>
      <c r="ENE208" s="106"/>
      <c r="ENF208" s="106"/>
      <c r="ENG208" s="106"/>
      <c r="ENH208" s="106"/>
      <c r="ENI208" s="106"/>
      <c r="ENJ208" s="106"/>
      <c r="ENK208" s="106"/>
      <c r="ENL208" s="106"/>
      <c r="ENM208" s="106"/>
      <c r="ENN208" s="106"/>
      <c r="ENO208" s="106"/>
      <c r="ENP208" s="106"/>
      <c r="ENQ208" s="106"/>
      <c r="ENR208" s="106"/>
      <c r="ENS208" s="106"/>
      <c r="ENT208" s="106"/>
      <c r="ENU208" s="106"/>
      <c r="ENV208" s="106"/>
      <c r="ENW208" s="106"/>
      <c r="ENX208" s="106"/>
      <c r="ENY208" s="106"/>
      <c r="ENZ208" s="106"/>
      <c r="EOA208" s="106"/>
      <c r="EOB208" s="106"/>
      <c r="EOC208" s="106"/>
      <c r="EOD208" s="106"/>
      <c r="EOE208" s="106"/>
      <c r="EOF208" s="106"/>
      <c r="EOG208" s="106"/>
      <c r="EOH208" s="106"/>
      <c r="EOI208" s="106"/>
      <c r="EOJ208" s="106"/>
      <c r="EOK208" s="106"/>
      <c r="EOL208" s="106"/>
      <c r="EOM208" s="106"/>
      <c r="EON208" s="106"/>
      <c r="EOO208" s="106"/>
      <c r="EOP208" s="106"/>
      <c r="EOQ208" s="106"/>
      <c r="EOR208" s="106"/>
      <c r="EOS208" s="106"/>
      <c r="EOT208" s="106"/>
      <c r="EOU208" s="106"/>
      <c r="EOV208" s="106"/>
      <c r="EOW208" s="106"/>
      <c r="EOX208" s="106"/>
      <c r="EOY208" s="106"/>
      <c r="EOZ208" s="106"/>
      <c r="EPA208" s="106"/>
      <c r="EPB208" s="106"/>
      <c r="EPC208" s="106"/>
      <c r="EPD208" s="106"/>
      <c r="EPE208" s="106"/>
      <c r="EPF208" s="106"/>
      <c r="EPG208" s="106"/>
      <c r="EPH208" s="106"/>
      <c r="EPI208" s="106"/>
      <c r="EPJ208" s="106"/>
      <c r="EPK208" s="106"/>
      <c r="EPL208" s="106"/>
      <c r="EPM208" s="106"/>
      <c r="EPN208" s="106"/>
      <c r="EPO208" s="106"/>
      <c r="EPP208" s="106"/>
      <c r="EPQ208" s="106"/>
      <c r="EPR208" s="106"/>
      <c r="EPS208" s="106"/>
      <c r="EPT208" s="106"/>
      <c r="EPU208" s="106"/>
      <c r="EPV208" s="106"/>
      <c r="EPW208" s="106"/>
      <c r="EPX208" s="106"/>
      <c r="EPY208" s="106"/>
      <c r="EPZ208" s="106"/>
      <c r="EQA208" s="106"/>
      <c r="EQB208" s="106"/>
      <c r="EQC208" s="106"/>
      <c r="EQD208" s="106"/>
      <c r="EQE208" s="106"/>
      <c r="EQF208" s="106"/>
      <c r="EQG208" s="106"/>
      <c r="EQH208" s="106"/>
      <c r="EQI208" s="106"/>
      <c r="EQJ208" s="106"/>
      <c r="EQK208" s="106"/>
      <c r="EQL208" s="106"/>
      <c r="EQM208" s="106"/>
      <c r="EQN208" s="106"/>
      <c r="EQO208" s="106"/>
      <c r="EQP208" s="106"/>
      <c r="EQQ208" s="106"/>
      <c r="EQR208" s="106"/>
      <c r="EQS208" s="106"/>
      <c r="EQT208" s="106"/>
      <c r="EQU208" s="106"/>
      <c r="EQV208" s="106"/>
      <c r="EQW208" s="106"/>
      <c r="EQX208" s="106"/>
      <c r="EQY208" s="106"/>
      <c r="EQZ208" s="106"/>
      <c r="ERA208" s="106"/>
      <c r="ERB208" s="106"/>
      <c r="ERC208" s="106"/>
      <c r="ERD208" s="106"/>
      <c r="ERE208" s="106"/>
      <c r="ERF208" s="106"/>
      <c r="ERG208" s="106"/>
      <c r="ERH208" s="106"/>
      <c r="ERI208" s="106"/>
      <c r="ERJ208" s="106"/>
      <c r="ERK208" s="106"/>
      <c r="ERL208" s="106"/>
      <c r="ERM208" s="106"/>
      <c r="ERN208" s="106"/>
      <c r="ERO208" s="106"/>
      <c r="ERP208" s="106"/>
      <c r="ERQ208" s="106"/>
      <c r="ERR208" s="106"/>
      <c r="ERS208" s="106"/>
      <c r="ERT208" s="106"/>
      <c r="ERU208" s="106"/>
      <c r="ERV208" s="106"/>
      <c r="ERW208" s="106"/>
      <c r="ERX208" s="106"/>
      <c r="ERY208" s="106"/>
      <c r="ERZ208" s="106"/>
      <c r="ESA208" s="106"/>
      <c r="ESB208" s="106"/>
      <c r="ESC208" s="106"/>
      <c r="ESD208" s="106"/>
      <c r="ESE208" s="106"/>
      <c r="ESF208" s="106"/>
      <c r="ESG208" s="106"/>
      <c r="ESH208" s="106"/>
      <c r="ESI208" s="106"/>
      <c r="ESJ208" s="106"/>
      <c r="ESK208" s="106"/>
      <c r="ESL208" s="106"/>
      <c r="ESM208" s="106"/>
      <c r="ESN208" s="106"/>
      <c r="ESO208" s="106"/>
      <c r="ESP208" s="106"/>
      <c r="ESQ208" s="106"/>
      <c r="ESR208" s="106"/>
      <c r="ESS208" s="106"/>
      <c r="EST208" s="106"/>
      <c r="ESU208" s="106"/>
      <c r="ESV208" s="106"/>
      <c r="ESW208" s="106"/>
      <c r="ESX208" s="106"/>
      <c r="ESY208" s="106"/>
      <c r="ESZ208" s="106"/>
      <c r="ETA208" s="106"/>
      <c r="ETB208" s="106"/>
      <c r="ETC208" s="106"/>
      <c r="ETD208" s="106"/>
      <c r="ETE208" s="106"/>
      <c r="ETF208" s="106"/>
      <c r="ETG208" s="106"/>
      <c r="ETH208" s="106"/>
      <c r="ETI208" s="106"/>
      <c r="ETJ208" s="106"/>
      <c r="ETK208" s="106"/>
      <c r="ETL208" s="106"/>
      <c r="ETM208" s="106"/>
      <c r="ETN208" s="106"/>
      <c r="ETO208" s="106"/>
      <c r="ETP208" s="106"/>
      <c r="ETQ208" s="106"/>
      <c r="ETR208" s="106"/>
      <c r="ETS208" s="106"/>
      <c r="ETT208" s="106"/>
      <c r="ETU208" s="106"/>
      <c r="ETV208" s="106"/>
      <c r="ETW208" s="106"/>
      <c r="ETX208" s="106"/>
      <c r="ETY208" s="106"/>
      <c r="ETZ208" s="106"/>
      <c r="EUA208" s="106"/>
      <c r="EUB208" s="106"/>
      <c r="EUC208" s="106"/>
      <c r="EUD208" s="106"/>
      <c r="EUE208" s="106"/>
      <c r="EUF208" s="106"/>
      <c r="EUG208" s="106"/>
      <c r="EUH208" s="106"/>
      <c r="EUI208" s="106"/>
      <c r="EUJ208" s="106"/>
      <c r="EUK208" s="106"/>
      <c r="EUL208" s="106"/>
      <c r="EUM208" s="106"/>
      <c r="EUN208" s="106"/>
      <c r="EUO208" s="106"/>
      <c r="EUP208" s="106"/>
      <c r="EUQ208" s="106"/>
      <c r="EUR208" s="106"/>
      <c r="EUS208" s="106"/>
      <c r="EUT208" s="106"/>
      <c r="EUU208" s="106"/>
      <c r="EUV208" s="106"/>
      <c r="EUW208" s="106"/>
      <c r="EUX208" s="106"/>
      <c r="EUY208" s="106"/>
      <c r="EUZ208" s="106"/>
      <c r="EVA208" s="106"/>
      <c r="EVB208" s="106"/>
      <c r="EVC208" s="106"/>
      <c r="EVD208" s="106"/>
      <c r="EVE208" s="106"/>
      <c r="EVF208" s="106"/>
      <c r="EVG208" s="106"/>
      <c r="EVH208" s="106"/>
      <c r="EVI208" s="106"/>
      <c r="EVJ208" s="106"/>
      <c r="EVK208" s="106"/>
      <c r="EVL208" s="106"/>
      <c r="EVM208" s="106"/>
      <c r="EVN208" s="106"/>
      <c r="EVO208" s="106"/>
      <c r="EVP208" s="106"/>
      <c r="EVQ208" s="106"/>
      <c r="EVR208" s="106"/>
      <c r="EVS208" s="106"/>
      <c r="EVT208" s="106"/>
      <c r="EVU208" s="106"/>
      <c r="EVV208" s="106"/>
      <c r="EVW208" s="106"/>
      <c r="EVX208" s="106"/>
      <c r="EVY208" s="106"/>
      <c r="EVZ208" s="106"/>
      <c r="EWA208" s="106"/>
      <c r="EWB208" s="106"/>
      <c r="EWC208" s="106"/>
      <c r="EWD208" s="106"/>
      <c r="EWE208" s="106"/>
      <c r="EWF208" s="106"/>
      <c r="EWG208" s="106"/>
      <c r="EWH208" s="106"/>
      <c r="EWI208" s="106"/>
      <c r="EWJ208" s="106"/>
      <c r="EWK208" s="106"/>
      <c r="EWL208" s="106"/>
      <c r="EWM208" s="106"/>
      <c r="EWN208" s="106"/>
      <c r="EWO208" s="106"/>
      <c r="EWP208" s="106"/>
      <c r="EWQ208" s="106"/>
      <c r="EWR208" s="106"/>
      <c r="EWS208" s="106"/>
      <c r="EWT208" s="106"/>
      <c r="EWU208" s="106"/>
      <c r="EWV208" s="106"/>
      <c r="EWW208" s="106"/>
      <c r="EWX208" s="106"/>
      <c r="EWY208" s="106"/>
      <c r="EWZ208" s="106"/>
      <c r="EXA208" s="106"/>
      <c r="EXB208" s="106"/>
      <c r="EXC208" s="106"/>
      <c r="EXD208" s="106"/>
      <c r="EXE208" s="106"/>
      <c r="EXF208" s="106"/>
      <c r="EXG208" s="106"/>
      <c r="EXH208" s="106"/>
      <c r="EXI208" s="106"/>
      <c r="EXJ208" s="106"/>
      <c r="EXK208" s="106"/>
      <c r="EXL208" s="106"/>
      <c r="EXM208" s="106"/>
      <c r="EXN208" s="106"/>
      <c r="EXO208" s="106"/>
      <c r="EXP208" s="106"/>
      <c r="EXQ208" s="106"/>
      <c r="EXR208" s="106"/>
      <c r="EXS208" s="106"/>
      <c r="EXT208" s="106"/>
      <c r="EXU208" s="106"/>
      <c r="EXV208" s="106"/>
      <c r="EXW208" s="106"/>
      <c r="EXX208" s="106"/>
      <c r="EXY208" s="106"/>
      <c r="EXZ208" s="106"/>
      <c r="EYA208" s="106"/>
      <c r="EYB208" s="106"/>
      <c r="EYC208" s="106"/>
      <c r="EYD208" s="106"/>
      <c r="EYE208" s="106"/>
      <c r="EYF208" s="106"/>
      <c r="EYG208" s="106"/>
      <c r="EYH208" s="106"/>
      <c r="EYI208" s="106"/>
      <c r="EYJ208" s="106"/>
      <c r="EYK208" s="106"/>
      <c r="EYL208" s="106"/>
      <c r="EYM208" s="106"/>
      <c r="EYN208" s="106"/>
      <c r="EYO208" s="106"/>
      <c r="EYP208" s="106"/>
      <c r="EYQ208" s="106"/>
      <c r="EYR208" s="106"/>
      <c r="EYS208" s="106"/>
      <c r="EYT208" s="106"/>
      <c r="EYU208" s="106"/>
      <c r="EYV208" s="106"/>
      <c r="EYW208" s="106"/>
      <c r="EYX208" s="106"/>
      <c r="EYY208" s="106"/>
      <c r="EYZ208" s="106"/>
      <c r="EZA208" s="106"/>
      <c r="EZB208" s="106"/>
      <c r="EZC208" s="106"/>
      <c r="EZD208" s="106"/>
      <c r="EZE208" s="106"/>
      <c r="EZF208" s="106"/>
      <c r="EZG208" s="106"/>
      <c r="EZH208" s="106"/>
      <c r="EZI208" s="106"/>
      <c r="EZJ208" s="106"/>
      <c r="EZK208" s="106"/>
      <c r="EZL208" s="106"/>
      <c r="EZM208" s="106"/>
      <c r="EZN208" s="106"/>
      <c r="EZO208" s="106"/>
      <c r="EZP208" s="106"/>
      <c r="EZQ208" s="106"/>
      <c r="EZR208" s="106"/>
      <c r="EZS208" s="106"/>
      <c r="EZT208" s="106"/>
      <c r="EZU208" s="106"/>
      <c r="EZV208" s="106"/>
      <c r="EZW208" s="106"/>
      <c r="EZX208" s="106"/>
      <c r="EZY208" s="106"/>
      <c r="EZZ208" s="106"/>
      <c r="FAA208" s="106"/>
      <c r="FAB208" s="106"/>
      <c r="FAC208" s="106"/>
      <c r="FAD208" s="106"/>
      <c r="FAE208" s="106"/>
      <c r="FAF208" s="106"/>
      <c r="FAG208" s="106"/>
      <c r="FAH208" s="106"/>
      <c r="FAI208" s="106"/>
      <c r="FAJ208" s="106"/>
      <c r="FAK208" s="106"/>
      <c r="FAL208" s="106"/>
      <c r="FAM208" s="106"/>
      <c r="FAN208" s="106"/>
      <c r="FAO208" s="106"/>
      <c r="FAP208" s="106"/>
      <c r="FAQ208" s="106"/>
      <c r="FAR208" s="106"/>
      <c r="FAS208" s="106"/>
      <c r="FAT208" s="106"/>
      <c r="FAU208" s="106"/>
      <c r="FAV208" s="106"/>
      <c r="FAW208" s="106"/>
      <c r="FAX208" s="106"/>
      <c r="FAY208" s="106"/>
      <c r="FAZ208" s="106"/>
      <c r="FBA208" s="106"/>
      <c r="FBB208" s="106"/>
      <c r="FBC208" s="106"/>
      <c r="FBD208" s="106"/>
      <c r="FBE208" s="106"/>
      <c r="FBF208" s="106"/>
      <c r="FBG208" s="106"/>
      <c r="FBH208" s="106"/>
      <c r="FBI208" s="106"/>
      <c r="FBJ208" s="106"/>
      <c r="FBK208" s="106"/>
      <c r="FBL208" s="106"/>
      <c r="FBM208" s="106"/>
      <c r="FBN208" s="106"/>
      <c r="FBO208" s="106"/>
      <c r="FBP208" s="106"/>
      <c r="FBQ208" s="106"/>
      <c r="FBR208" s="106"/>
      <c r="FBS208" s="106"/>
      <c r="FBT208" s="106"/>
      <c r="FBU208" s="106"/>
      <c r="FBV208" s="106"/>
      <c r="FBW208" s="106"/>
      <c r="FBX208" s="106"/>
      <c r="FBY208" s="106"/>
      <c r="FBZ208" s="106"/>
      <c r="FCA208" s="106"/>
      <c r="FCB208" s="106"/>
      <c r="FCC208" s="106"/>
      <c r="FCD208" s="106"/>
      <c r="FCE208" s="106"/>
      <c r="FCF208" s="106"/>
      <c r="FCG208" s="106"/>
      <c r="FCH208" s="106"/>
      <c r="FCI208" s="106"/>
      <c r="FCJ208" s="106"/>
      <c r="FCK208" s="106"/>
      <c r="FCL208" s="106"/>
      <c r="FCM208" s="106"/>
      <c r="FCN208" s="106"/>
      <c r="FCO208" s="106"/>
      <c r="FCP208" s="106"/>
      <c r="FCQ208" s="106"/>
      <c r="FCR208" s="106"/>
      <c r="FCS208" s="106"/>
      <c r="FCT208" s="106"/>
      <c r="FCU208" s="106"/>
      <c r="FCV208" s="106"/>
      <c r="FCW208" s="106"/>
      <c r="FCX208" s="106"/>
      <c r="FCY208" s="106"/>
      <c r="FCZ208" s="106"/>
      <c r="FDA208" s="106"/>
      <c r="FDB208" s="106"/>
      <c r="FDC208" s="106"/>
      <c r="FDD208" s="106"/>
      <c r="FDE208" s="106"/>
      <c r="FDF208" s="106"/>
      <c r="FDG208" s="106"/>
      <c r="FDH208" s="106"/>
      <c r="FDI208" s="106"/>
      <c r="FDJ208" s="106"/>
      <c r="FDK208" s="106"/>
      <c r="FDL208" s="106"/>
      <c r="FDM208" s="106"/>
      <c r="FDN208" s="106"/>
      <c r="FDO208" s="106"/>
      <c r="FDP208" s="106"/>
      <c r="FDQ208" s="106"/>
      <c r="FDR208" s="106"/>
      <c r="FDS208" s="106"/>
      <c r="FDT208" s="106"/>
      <c r="FDU208" s="106"/>
      <c r="FDV208" s="106"/>
      <c r="FDW208" s="106"/>
      <c r="FDX208" s="106"/>
      <c r="FDY208" s="106"/>
      <c r="FDZ208" s="106"/>
      <c r="FEA208" s="106"/>
      <c r="FEB208" s="106"/>
      <c r="FEC208" s="106"/>
      <c r="FED208" s="106"/>
      <c r="FEE208" s="106"/>
      <c r="FEF208" s="106"/>
      <c r="FEG208" s="106"/>
      <c r="FEH208" s="106"/>
      <c r="FEI208" s="106"/>
      <c r="FEJ208" s="106"/>
      <c r="FEK208" s="106"/>
      <c r="FEL208" s="106"/>
      <c r="FEM208" s="106"/>
      <c r="FEN208" s="106"/>
      <c r="FEO208" s="106"/>
      <c r="FEP208" s="106"/>
      <c r="FEQ208" s="106"/>
      <c r="FER208" s="106"/>
      <c r="FES208" s="106"/>
      <c r="FET208" s="106"/>
      <c r="FEU208" s="106"/>
      <c r="FEV208" s="106"/>
      <c r="FEW208" s="106"/>
      <c r="FEX208" s="106"/>
      <c r="FEY208" s="106"/>
      <c r="FEZ208" s="106"/>
      <c r="FFA208" s="106"/>
      <c r="FFB208" s="106"/>
      <c r="FFC208" s="106"/>
      <c r="FFD208" s="106"/>
      <c r="FFE208" s="106"/>
      <c r="FFF208" s="106"/>
      <c r="FFG208" s="106"/>
      <c r="FFH208" s="106"/>
      <c r="FFI208" s="106"/>
      <c r="FFJ208" s="106"/>
      <c r="FFK208" s="106"/>
      <c r="FFL208" s="106"/>
      <c r="FFM208" s="106"/>
      <c r="FFN208" s="106"/>
      <c r="FFO208" s="106"/>
      <c r="FFP208" s="106"/>
      <c r="FFQ208" s="106"/>
      <c r="FFR208" s="106"/>
      <c r="FFS208" s="106"/>
      <c r="FFT208" s="106"/>
      <c r="FFU208" s="106"/>
      <c r="FFV208" s="106"/>
      <c r="FFW208" s="106"/>
      <c r="FFX208" s="106"/>
      <c r="FFY208" s="106"/>
      <c r="FFZ208" s="106"/>
      <c r="FGA208" s="106"/>
      <c r="FGB208" s="106"/>
      <c r="FGC208" s="106"/>
      <c r="FGD208" s="106"/>
      <c r="FGE208" s="106"/>
      <c r="FGF208" s="106"/>
      <c r="FGG208" s="106"/>
      <c r="FGH208" s="106"/>
      <c r="FGI208" s="106"/>
      <c r="FGJ208" s="106"/>
      <c r="FGK208" s="106"/>
      <c r="FGL208" s="106"/>
      <c r="FGM208" s="106"/>
      <c r="FGN208" s="106"/>
      <c r="FGO208" s="106"/>
      <c r="FGP208" s="106"/>
      <c r="FGQ208" s="106"/>
      <c r="FGR208" s="106"/>
      <c r="FGS208" s="106"/>
      <c r="FGT208" s="106"/>
      <c r="FGU208" s="106"/>
      <c r="FGV208" s="106"/>
      <c r="FGW208" s="106"/>
      <c r="FGX208" s="106"/>
      <c r="FGY208" s="106"/>
      <c r="FGZ208" s="106"/>
      <c r="FHA208" s="106"/>
      <c r="FHB208" s="106"/>
      <c r="FHC208" s="106"/>
      <c r="FHD208" s="106"/>
      <c r="FHE208" s="106"/>
      <c r="FHF208" s="106"/>
      <c r="FHG208" s="106"/>
      <c r="FHH208" s="106"/>
      <c r="FHI208" s="106"/>
      <c r="FHJ208" s="106"/>
      <c r="FHK208" s="106"/>
      <c r="FHL208" s="106"/>
      <c r="FHM208" s="106"/>
      <c r="FHN208" s="106"/>
      <c r="FHO208" s="106"/>
      <c r="FHP208" s="106"/>
      <c r="FHQ208" s="106"/>
      <c r="FHR208" s="106"/>
      <c r="FHS208" s="106"/>
      <c r="FHT208" s="106"/>
      <c r="FHU208" s="106"/>
      <c r="FHV208" s="106"/>
      <c r="FHW208" s="106"/>
      <c r="FHX208" s="106"/>
      <c r="FHY208" s="106"/>
      <c r="FHZ208" s="106"/>
      <c r="FIA208" s="106"/>
      <c r="FIB208" s="106"/>
      <c r="FIC208" s="106"/>
      <c r="FID208" s="106"/>
      <c r="FIE208" s="106"/>
      <c r="FIF208" s="106"/>
      <c r="FIG208" s="106"/>
      <c r="FIH208" s="106"/>
      <c r="FII208" s="106"/>
      <c r="FIJ208" s="106"/>
      <c r="FIK208" s="106"/>
      <c r="FIL208" s="106"/>
      <c r="FIM208" s="106"/>
      <c r="FIN208" s="106"/>
      <c r="FIO208" s="106"/>
      <c r="FIP208" s="106"/>
      <c r="FIQ208" s="106"/>
      <c r="FIR208" s="106"/>
      <c r="FIS208" s="106"/>
      <c r="FIT208" s="106"/>
      <c r="FIU208" s="106"/>
      <c r="FIV208" s="106"/>
      <c r="FIW208" s="106"/>
      <c r="FIX208" s="106"/>
      <c r="FIY208" s="106"/>
      <c r="FIZ208" s="106"/>
      <c r="FJA208" s="106"/>
      <c r="FJB208" s="106"/>
      <c r="FJC208" s="106"/>
      <c r="FJD208" s="106"/>
      <c r="FJE208" s="106"/>
      <c r="FJF208" s="106"/>
      <c r="FJG208" s="106"/>
      <c r="FJH208" s="106"/>
      <c r="FJI208" s="106"/>
      <c r="FJJ208" s="106"/>
      <c r="FJK208" s="106"/>
      <c r="FJL208" s="106"/>
      <c r="FJM208" s="106"/>
      <c r="FJN208" s="106"/>
      <c r="FJO208" s="106"/>
      <c r="FJP208" s="106"/>
      <c r="FJQ208" s="106"/>
      <c r="FJR208" s="106"/>
      <c r="FJS208" s="106"/>
      <c r="FJT208" s="106"/>
      <c r="FJU208" s="106"/>
      <c r="FJV208" s="106"/>
      <c r="FJW208" s="106"/>
      <c r="FJX208" s="106"/>
      <c r="FJY208" s="106"/>
      <c r="FJZ208" s="106"/>
      <c r="FKA208" s="106"/>
      <c r="FKB208" s="106"/>
      <c r="FKC208" s="106"/>
      <c r="FKD208" s="106"/>
      <c r="FKE208" s="106"/>
      <c r="FKF208" s="106"/>
      <c r="FKG208" s="106"/>
      <c r="FKH208" s="106"/>
      <c r="FKI208" s="106"/>
      <c r="FKJ208" s="106"/>
      <c r="FKK208" s="106"/>
      <c r="FKL208" s="106"/>
      <c r="FKM208" s="106"/>
      <c r="FKN208" s="106"/>
      <c r="FKO208" s="106"/>
      <c r="FKP208" s="106"/>
      <c r="FKQ208" s="106"/>
      <c r="FKR208" s="106"/>
      <c r="FKS208" s="106"/>
      <c r="FKT208" s="106"/>
      <c r="FKU208" s="106"/>
      <c r="FKV208" s="106"/>
      <c r="FKW208" s="106"/>
      <c r="FKX208" s="106"/>
      <c r="FKY208" s="106"/>
      <c r="FKZ208" s="106"/>
      <c r="FLA208" s="106"/>
      <c r="FLB208" s="106"/>
      <c r="FLC208" s="106"/>
      <c r="FLD208" s="106"/>
      <c r="FLE208" s="106"/>
      <c r="FLF208" s="106"/>
      <c r="FLG208" s="106"/>
      <c r="FLH208" s="106"/>
      <c r="FLI208" s="106"/>
      <c r="FLJ208" s="106"/>
      <c r="FLK208" s="106"/>
      <c r="FLL208" s="106"/>
      <c r="FLM208" s="106"/>
      <c r="FLN208" s="106"/>
      <c r="FLO208" s="106"/>
      <c r="FLP208" s="106"/>
      <c r="FLQ208" s="106"/>
      <c r="FLR208" s="106"/>
      <c r="FLS208" s="106"/>
      <c r="FLT208" s="106"/>
      <c r="FLU208" s="106"/>
      <c r="FLV208" s="106"/>
      <c r="FLW208" s="106"/>
      <c r="FLX208" s="106"/>
      <c r="FLY208" s="106"/>
      <c r="FLZ208" s="106"/>
      <c r="FMA208" s="106"/>
      <c r="FMB208" s="106"/>
      <c r="FMC208" s="106"/>
      <c r="FMD208" s="106"/>
      <c r="FME208" s="106"/>
      <c r="FMF208" s="106"/>
      <c r="FMG208" s="106"/>
      <c r="FMH208" s="106"/>
      <c r="FMI208" s="106"/>
      <c r="FMJ208" s="106"/>
      <c r="FMK208" s="106"/>
      <c r="FML208" s="106"/>
      <c r="FMM208" s="106"/>
      <c r="FMN208" s="106"/>
      <c r="FMO208" s="106"/>
      <c r="FMP208" s="106"/>
      <c r="FMQ208" s="106"/>
      <c r="FMR208" s="106"/>
      <c r="FMS208" s="106"/>
      <c r="FMT208" s="106"/>
      <c r="FMU208" s="106"/>
      <c r="FMV208" s="106"/>
      <c r="FMW208" s="106"/>
      <c r="FMX208" s="106"/>
      <c r="FMY208" s="106"/>
      <c r="FMZ208" s="106"/>
      <c r="FNA208" s="106"/>
      <c r="FNB208" s="106"/>
      <c r="FNC208" s="106"/>
      <c r="FND208" s="106"/>
      <c r="FNE208" s="106"/>
      <c r="FNF208" s="106"/>
      <c r="FNG208" s="106"/>
      <c r="FNH208" s="106"/>
      <c r="FNI208" s="106"/>
      <c r="FNJ208" s="106"/>
      <c r="FNK208" s="106"/>
      <c r="FNL208" s="106"/>
      <c r="FNM208" s="106"/>
      <c r="FNN208" s="106"/>
      <c r="FNO208" s="106"/>
      <c r="FNP208" s="106"/>
      <c r="FNQ208" s="106"/>
      <c r="FNR208" s="106"/>
      <c r="FNS208" s="106"/>
      <c r="FNT208" s="106"/>
      <c r="FNU208" s="106"/>
      <c r="FNV208" s="106"/>
      <c r="FNW208" s="106"/>
      <c r="FNX208" s="106"/>
      <c r="FNY208" s="106"/>
      <c r="FNZ208" s="106"/>
      <c r="FOA208" s="106"/>
      <c r="FOB208" s="106"/>
      <c r="FOC208" s="106"/>
      <c r="FOD208" s="106"/>
      <c r="FOE208" s="106"/>
      <c r="FOF208" s="106"/>
      <c r="FOG208" s="106"/>
      <c r="FOH208" s="106"/>
      <c r="FOI208" s="106"/>
      <c r="FOJ208" s="106"/>
      <c r="FOK208" s="106"/>
      <c r="FOL208" s="106"/>
      <c r="FOM208" s="106"/>
      <c r="FON208" s="106"/>
      <c r="FOO208" s="106"/>
      <c r="FOP208" s="106"/>
      <c r="FOQ208" s="106"/>
      <c r="FOR208" s="106"/>
      <c r="FOS208" s="106"/>
      <c r="FOT208" s="106"/>
      <c r="FOU208" s="106"/>
      <c r="FOV208" s="106"/>
      <c r="FOW208" s="106"/>
      <c r="FOX208" s="106"/>
      <c r="FOY208" s="106"/>
      <c r="FOZ208" s="106"/>
      <c r="FPA208" s="106"/>
      <c r="FPB208" s="106"/>
      <c r="FPC208" s="106"/>
      <c r="FPD208" s="106"/>
      <c r="FPE208" s="106"/>
      <c r="FPF208" s="106"/>
      <c r="FPG208" s="106"/>
      <c r="FPH208" s="106"/>
      <c r="FPI208" s="106"/>
      <c r="FPJ208" s="106"/>
      <c r="FPK208" s="106"/>
      <c r="FPL208" s="106"/>
      <c r="FPM208" s="106"/>
      <c r="FPN208" s="106"/>
      <c r="FPO208" s="106"/>
      <c r="FPP208" s="106"/>
      <c r="FPQ208" s="106"/>
      <c r="FPR208" s="106"/>
      <c r="FPS208" s="106"/>
      <c r="FPT208" s="106"/>
      <c r="FPU208" s="106"/>
      <c r="FPV208" s="106"/>
      <c r="FPW208" s="106"/>
      <c r="FPX208" s="106"/>
      <c r="FPY208" s="106"/>
      <c r="FPZ208" s="106"/>
      <c r="FQA208" s="106"/>
      <c r="FQB208" s="106"/>
      <c r="FQC208" s="106"/>
      <c r="FQD208" s="106"/>
      <c r="FQE208" s="106"/>
      <c r="FQF208" s="106"/>
      <c r="FQG208" s="106"/>
      <c r="FQH208" s="106"/>
      <c r="FQI208" s="106"/>
      <c r="FQJ208" s="106"/>
      <c r="FQK208" s="106"/>
      <c r="FQL208" s="106"/>
      <c r="FQM208" s="106"/>
      <c r="FQN208" s="106"/>
      <c r="FQO208" s="106"/>
      <c r="FQP208" s="106"/>
      <c r="FQQ208" s="106"/>
      <c r="FQR208" s="106"/>
      <c r="FQS208" s="106"/>
      <c r="FQT208" s="106"/>
      <c r="FQU208" s="106"/>
      <c r="FQV208" s="106"/>
      <c r="FQW208" s="106"/>
      <c r="FQX208" s="106"/>
      <c r="FQY208" s="106"/>
      <c r="FQZ208" s="106"/>
      <c r="FRA208" s="106"/>
      <c r="FRB208" s="106"/>
      <c r="FRC208" s="106"/>
      <c r="FRD208" s="106"/>
      <c r="FRE208" s="106"/>
      <c r="FRF208" s="106"/>
      <c r="FRG208" s="106"/>
      <c r="FRH208" s="106"/>
      <c r="FRI208" s="106"/>
      <c r="FRJ208" s="106"/>
      <c r="FRK208" s="106"/>
      <c r="FRL208" s="106"/>
      <c r="FRM208" s="106"/>
      <c r="FRN208" s="106"/>
      <c r="FRO208" s="106"/>
      <c r="FRP208" s="106"/>
      <c r="FRQ208" s="106"/>
      <c r="FRR208" s="106"/>
      <c r="FRS208" s="106"/>
      <c r="FRT208" s="106"/>
      <c r="FRU208" s="106"/>
      <c r="FRV208" s="106"/>
      <c r="FRW208" s="106"/>
      <c r="FRX208" s="106"/>
      <c r="FRY208" s="106"/>
      <c r="FRZ208" s="106"/>
      <c r="FSA208" s="106"/>
      <c r="FSB208" s="106"/>
      <c r="FSC208" s="106"/>
      <c r="FSD208" s="106"/>
      <c r="FSE208" s="106"/>
      <c r="FSF208" s="106"/>
      <c r="FSG208" s="106"/>
      <c r="FSH208" s="106"/>
      <c r="FSI208" s="106"/>
      <c r="FSJ208" s="106"/>
      <c r="FSK208" s="106"/>
      <c r="FSL208" s="106"/>
      <c r="FSM208" s="106"/>
      <c r="FSN208" s="106"/>
      <c r="FSO208" s="106"/>
      <c r="FSP208" s="106"/>
      <c r="FSQ208" s="106"/>
      <c r="FSR208" s="106"/>
      <c r="FSS208" s="106"/>
      <c r="FST208" s="106"/>
      <c r="FSU208" s="106"/>
      <c r="FSV208" s="106"/>
      <c r="FSW208" s="106"/>
      <c r="FSX208" s="106"/>
      <c r="FSY208" s="106"/>
      <c r="FSZ208" s="106"/>
      <c r="FTA208" s="106"/>
      <c r="FTB208" s="106"/>
      <c r="FTC208" s="106"/>
      <c r="FTD208" s="106"/>
      <c r="FTE208" s="106"/>
      <c r="FTF208" s="106"/>
      <c r="FTG208" s="106"/>
      <c r="FTH208" s="106"/>
      <c r="FTI208" s="106"/>
      <c r="FTJ208" s="106"/>
      <c r="FTK208" s="106"/>
      <c r="FTL208" s="106"/>
      <c r="FTM208" s="106"/>
      <c r="FTN208" s="106"/>
      <c r="FTO208" s="106"/>
      <c r="FTP208" s="106"/>
      <c r="FTQ208" s="106"/>
      <c r="FTR208" s="106"/>
      <c r="FTS208" s="106"/>
      <c r="FTT208" s="106"/>
      <c r="FTU208" s="106"/>
      <c r="FTV208" s="106"/>
      <c r="FTW208" s="106"/>
      <c r="FTX208" s="106"/>
      <c r="FTY208" s="106"/>
      <c r="FTZ208" s="106"/>
      <c r="FUA208" s="106"/>
      <c r="FUB208" s="106"/>
      <c r="FUC208" s="106"/>
      <c r="FUD208" s="106"/>
      <c r="FUE208" s="106"/>
      <c r="FUF208" s="106"/>
      <c r="FUG208" s="106"/>
      <c r="FUH208" s="106"/>
      <c r="FUI208" s="106"/>
      <c r="FUJ208" s="106"/>
      <c r="FUK208" s="106"/>
      <c r="FUL208" s="106"/>
      <c r="FUM208" s="106"/>
      <c r="FUN208" s="106"/>
      <c r="FUO208" s="106"/>
      <c r="FUP208" s="106"/>
      <c r="FUQ208" s="106"/>
      <c r="FUR208" s="106"/>
      <c r="FUS208" s="106"/>
      <c r="FUT208" s="106"/>
      <c r="FUU208" s="106"/>
      <c r="FUV208" s="106"/>
      <c r="FUW208" s="106"/>
      <c r="FUX208" s="106"/>
      <c r="FUY208" s="106"/>
      <c r="FUZ208" s="106"/>
      <c r="FVA208" s="106"/>
      <c r="FVB208" s="106"/>
      <c r="FVC208" s="106"/>
      <c r="FVD208" s="106"/>
      <c r="FVE208" s="106"/>
      <c r="FVF208" s="106"/>
      <c r="FVG208" s="106"/>
      <c r="FVH208" s="106"/>
      <c r="FVI208" s="106"/>
      <c r="FVJ208" s="106"/>
      <c r="FVK208" s="106"/>
      <c r="FVL208" s="106"/>
      <c r="FVM208" s="106"/>
      <c r="FVN208" s="106"/>
      <c r="FVO208" s="106"/>
      <c r="FVP208" s="106"/>
      <c r="FVQ208" s="106"/>
      <c r="FVR208" s="106"/>
      <c r="FVS208" s="106"/>
      <c r="FVT208" s="106"/>
      <c r="FVU208" s="106"/>
      <c r="FVV208" s="106"/>
      <c r="FVW208" s="106"/>
      <c r="FVX208" s="106"/>
      <c r="FVY208" s="106"/>
      <c r="FVZ208" s="106"/>
      <c r="FWA208" s="106"/>
      <c r="FWB208" s="106"/>
      <c r="FWC208" s="106"/>
      <c r="FWD208" s="106"/>
      <c r="FWE208" s="106"/>
      <c r="FWF208" s="106"/>
      <c r="FWG208" s="106"/>
      <c r="FWH208" s="106"/>
      <c r="FWI208" s="106"/>
      <c r="FWJ208" s="106"/>
      <c r="FWK208" s="106"/>
      <c r="FWL208" s="106"/>
      <c r="FWM208" s="106"/>
      <c r="FWN208" s="106"/>
      <c r="FWO208" s="106"/>
      <c r="FWP208" s="106"/>
      <c r="FWQ208" s="106"/>
      <c r="FWR208" s="106"/>
      <c r="FWS208" s="106"/>
      <c r="FWT208" s="106"/>
      <c r="FWU208" s="106"/>
      <c r="FWV208" s="106"/>
      <c r="FWW208" s="106"/>
      <c r="FWX208" s="106"/>
      <c r="FWY208" s="106"/>
      <c r="FWZ208" s="106"/>
      <c r="FXA208" s="106"/>
      <c r="FXB208" s="106"/>
      <c r="FXC208" s="106"/>
      <c r="FXD208" s="106"/>
      <c r="FXE208" s="106"/>
      <c r="FXF208" s="106"/>
      <c r="FXG208" s="106"/>
      <c r="FXH208" s="106"/>
      <c r="FXI208" s="106"/>
      <c r="FXJ208" s="106"/>
      <c r="FXK208" s="106"/>
      <c r="FXL208" s="106"/>
      <c r="FXM208" s="106"/>
      <c r="FXN208" s="106"/>
      <c r="FXO208" s="106"/>
      <c r="FXP208" s="106"/>
      <c r="FXQ208" s="106"/>
      <c r="FXR208" s="106"/>
      <c r="FXS208" s="106"/>
      <c r="FXT208" s="106"/>
      <c r="FXU208" s="106"/>
      <c r="FXV208" s="106"/>
      <c r="FXW208" s="106"/>
      <c r="FXX208" s="106"/>
      <c r="FXY208" s="106"/>
      <c r="FXZ208" s="106"/>
      <c r="FYA208" s="106"/>
      <c r="FYB208" s="106"/>
      <c r="FYC208" s="106"/>
      <c r="FYD208" s="106"/>
      <c r="FYE208" s="106"/>
      <c r="FYF208" s="106"/>
      <c r="FYG208" s="106"/>
      <c r="FYH208" s="106"/>
      <c r="FYI208" s="106"/>
      <c r="FYJ208" s="106"/>
      <c r="FYK208" s="106"/>
      <c r="FYL208" s="106"/>
      <c r="FYM208" s="106"/>
      <c r="FYN208" s="106"/>
      <c r="FYO208" s="106"/>
      <c r="FYP208" s="106"/>
      <c r="FYQ208" s="106"/>
      <c r="FYR208" s="106"/>
      <c r="FYS208" s="106"/>
      <c r="FYT208" s="106"/>
      <c r="FYU208" s="106"/>
      <c r="FYV208" s="106"/>
      <c r="FYW208" s="106"/>
      <c r="FYX208" s="106"/>
      <c r="FYY208" s="106"/>
      <c r="FYZ208" s="106"/>
      <c r="FZA208" s="106"/>
      <c r="FZB208" s="106"/>
      <c r="FZC208" s="106"/>
      <c r="FZD208" s="106"/>
      <c r="FZE208" s="106"/>
      <c r="FZF208" s="106"/>
      <c r="FZG208" s="106"/>
      <c r="FZH208" s="106"/>
      <c r="FZI208" s="106"/>
      <c r="FZJ208" s="106"/>
      <c r="FZK208" s="106"/>
      <c r="FZL208" s="106"/>
      <c r="FZM208" s="106"/>
      <c r="FZN208" s="106"/>
      <c r="FZO208" s="106"/>
      <c r="FZP208" s="106"/>
      <c r="FZQ208" s="106"/>
      <c r="FZR208" s="106"/>
      <c r="FZS208" s="106"/>
      <c r="FZT208" s="106"/>
      <c r="FZU208" s="106"/>
      <c r="FZV208" s="106"/>
      <c r="FZW208" s="106"/>
      <c r="FZX208" s="106"/>
      <c r="FZY208" s="106"/>
      <c r="FZZ208" s="106"/>
      <c r="GAA208" s="106"/>
      <c r="GAB208" s="106"/>
      <c r="GAC208" s="106"/>
      <c r="GAD208" s="106"/>
      <c r="GAE208" s="106"/>
      <c r="GAF208" s="106"/>
      <c r="GAG208" s="106"/>
      <c r="GAH208" s="106"/>
      <c r="GAI208" s="106"/>
      <c r="GAJ208" s="106"/>
      <c r="GAK208" s="106"/>
      <c r="GAL208" s="106"/>
      <c r="GAM208" s="106"/>
      <c r="GAN208" s="106"/>
      <c r="GAO208" s="106"/>
      <c r="GAP208" s="106"/>
      <c r="GAQ208" s="106"/>
      <c r="GAR208" s="106"/>
      <c r="GAS208" s="106"/>
      <c r="GAT208" s="106"/>
      <c r="GAU208" s="106"/>
      <c r="GAV208" s="106"/>
      <c r="GAW208" s="106"/>
      <c r="GAX208" s="106"/>
      <c r="GAY208" s="106"/>
      <c r="GAZ208" s="106"/>
      <c r="GBA208" s="106"/>
      <c r="GBB208" s="106"/>
      <c r="GBC208" s="106"/>
      <c r="GBD208" s="106"/>
      <c r="GBE208" s="106"/>
      <c r="GBF208" s="106"/>
      <c r="GBG208" s="106"/>
      <c r="GBH208" s="106"/>
      <c r="GBI208" s="106"/>
      <c r="GBJ208" s="106"/>
      <c r="GBK208" s="106"/>
      <c r="GBL208" s="106"/>
      <c r="GBM208" s="106"/>
      <c r="GBN208" s="106"/>
      <c r="GBO208" s="106"/>
      <c r="GBP208" s="106"/>
      <c r="GBQ208" s="106"/>
      <c r="GBR208" s="106"/>
      <c r="GBS208" s="106"/>
      <c r="GBT208" s="106"/>
      <c r="GBU208" s="106"/>
      <c r="GBV208" s="106"/>
      <c r="GBW208" s="106"/>
      <c r="GBX208" s="106"/>
      <c r="GBY208" s="106"/>
      <c r="GBZ208" s="106"/>
      <c r="GCA208" s="106"/>
      <c r="GCB208" s="106"/>
      <c r="GCC208" s="106"/>
      <c r="GCD208" s="106"/>
      <c r="GCE208" s="106"/>
      <c r="GCF208" s="106"/>
      <c r="GCG208" s="106"/>
      <c r="GCH208" s="106"/>
      <c r="GCI208" s="106"/>
      <c r="GCJ208" s="106"/>
      <c r="GCK208" s="106"/>
      <c r="GCL208" s="106"/>
      <c r="GCM208" s="106"/>
      <c r="GCN208" s="106"/>
      <c r="GCO208" s="106"/>
      <c r="GCP208" s="106"/>
      <c r="GCQ208" s="106"/>
      <c r="GCR208" s="106"/>
      <c r="GCS208" s="106"/>
      <c r="GCT208" s="106"/>
      <c r="GCU208" s="106"/>
      <c r="GCV208" s="106"/>
      <c r="GCW208" s="106"/>
      <c r="GCX208" s="106"/>
      <c r="GCY208" s="106"/>
      <c r="GCZ208" s="106"/>
      <c r="GDA208" s="106"/>
      <c r="GDB208" s="106"/>
      <c r="GDC208" s="106"/>
      <c r="GDD208" s="106"/>
      <c r="GDE208" s="106"/>
      <c r="GDF208" s="106"/>
      <c r="GDG208" s="106"/>
      <c r="GDH208" s="106"/>
      <c r="GDI208" s="106"/>
      <c r="GDJ208" s="106"/>
      <c r="GDK208" s="106"/>
      <c r="GDL208" s="106"/>
      <c r="GDM208" s="106"/>
      <c r="GDN208" s="106"/>
      <c r="GDO208" s="106"/>
      <c r="GDP208" s="106"/>
      <c r="GDQ208" s="106"/>
      <c r="GDR208" s="106"/>
      <c r="GDS208" s="106"/>
      <c r="GDT208" s="106"/>
      <c r="GDU208" s="106"/>
      <c r="GDV208" s="106"/>
      <c r="GDW208" s="106"/>
      <c r="GDX208" s="106"/>
      <c r="GDY208" s="106"/>
      <c r="GDZ208" s="106"/>
      <c r="GEA208" s="106"/>
      <c r="GEB208" s="106"/>
      <c r="GEC208" s="106"/>
      <c r="GED208" s="106"/>
      <c r="GEE208" s="106"/>
      <c r="GEF208" s="106"/>
      <c r="GEG208" s="106"/>
      <c r="GEH208" s="106"/>
      <c r="GEI208" s="106"/>
      <c r="GEJ208" s="106"/>
      <c r="GEK208" s="106"/>
      <c r="GEL208" s="106"/>
      <c r="GEM208" s="106"/>
      <c r="GEN208" s="106"/>
      <c r="GEO208" s="106"/>
      <c r="GEP208" s="106"/>
      <c r="GEQ208" s="106"/>
      <c r="GER208" s="106"/>
      <c r="GES208" s="106"/>
      <c r="GET208" s="106"/>
      <c r="GEU208" s="106"/>
      <c r="GEV208" s="106"/>
      <c r="GEW208" s="106"/>
      <c r="GEX208" s="106"/>
      <c r="GEY208" s="106"/>
      <c r="GEZ208" s="106"/>
      <c r="GFA208" s="106"/>
      <c r="GFB208" s="106"/>
      <c r="GFC208" s="106"/>
      <c r="GFD208" s="106"/>
      <c r="GFE208" s="106"/>
      <c r="GFF208" s="106"/>
      <c r="GFG208" s="106"/>
      <c r="GFH208" s="106"/>
      <c r="GFI208" s="106"/>
      <c r="GFJ208" s="106"/>
      <c r="GFK208" s="106"/>
      <c r="GFL208" s="106"/>
      <c r="GFM208" s="106"/>
      <c r="GFN208" s="106"/>
      <c r="GFO208" s="106"/>
      <c r="GFP208" s="106"/>
      <c r="GFQ208" s="106"/>
      <c r="GFR208" s="106"/>
      <c r="GFS208" s="106"/>
      <c r="GFT208" s="106"/>
      <c r="GFU208" s="106"/>
      <c r="GFV208" s="106"/>
      <c r="GFW208" s="106"/>
      <c r="GFX208" s="106"/>
      <c r="GFY208" s="106"/>
      <c r="GFZ208" s="106"/>
      <c r="GGA208" s="106"/>
      <c r="GGB208" s="106"/>
      <c r="GGC208" s="106"/>
      <c r="GGD208" s="106"/>
      <c r="GGE208" s="106"/>
      <c r="GGF208" s="106"/>
      <c r="GGG208" s="106"/>
      <c r="GGH208" s="106"/>
      <c r="GGI208" s="106"/>
      <c r="GGJ208" s="106"/>
      <c r="GGK208" s="106"/>
      <c r="GGL208" s="106"/>
      <c r="GGM208" s="106"/>
      <c r="GGN208" s="106"/>
      <c r="GGO208" s="106"/>
      <c r="GGP208" s="106"/>
      <c r="GGQ208" s="106"/>
      <c r="GGR208" s="106"/>
      <c r="GGS208" s="106"/>
      <c r="GGT208" s="106"/>
      <c r="GGU208" s="106"/>
      <c r="GGV208" s="106"/>
      <c r="GGW208" s="106"/>
      <c r="GGX208" s="106"/>
      <c r="GGY208" s="106"/>
      <c r="GGZ208" s="106"/>
      <c r="GHA208" s="106"/>
      <c r="GHB208" s="106"/>
      <c r="GHC208" s="106"/>
      <c r="GHD208" s="106"/>
      <c r="GHE208" s="106"/>
      <c r="GHF208" s="106"/>
      <c r="GHG208" s="106"/>
      <c r="GHH208" s="106"/>
      <c r="GHI208" s="106"/>
      <c r="GHJ208" s="106"/>
      <c r="GHK208" s="106"/>
      <c r="GHL208" s="106"/>
      <c r="GHM208" s="106"/>
      <c r="GHN208" s="106"/>
      <c r="GHO208" s="106"/>
      <c r="GHP208" s="106"/>
      <c r="GHQ208" s="106"/>
      <c r="GHR208" s="106"/>
      <c r="GHS208" s="106"/>
      <c r="GHT208" s="106"/>
      <c r="GHU208" s="106"/>
      <c r="GHV208" s="106"/>
      <c r="GHW208" s="106"/>
      <c r="GHX208" s="106"/>
      <c r="GHY208" s="106"/>
      <c r="GHZ208" s="106"/>
      <c r="GIA208" s="106"/>
      <c r="GIB208" s="106"/>
      <c r="GIC208" s="106"/>
      <c r="GID208" s="106"/>
      <c r="GIE208" s="106"/>
      <c r="GIF208" s="106"/>
      <c r="GIG208" s="106"/>
      <c r="GIH208" s="106"/>
      <c r="GII208" s="106"/>
      <c r="GIJ208" s="106"/>
      <c r="GIK208" s="106"/>
      <c r="GIL208" s="106"/>
      <c r="GIM208" s="106"/>
      <c r="GIN208" s="106"/>
      <c r="GIO208" s="106"/>
      <c r="GIP208" s="106"/>
      <c r="GIQ208" s="106"/>
      <c r="GIR208" s="106"/>
      <c r="GIS208" s="106"/>
      <c r="GIT208" s="106"/>
      <c r="GIU208" s="106"/>
      <c r="GIV208" s="106"/>
      <c r="GIW208" s="106"/>
      <c r="GIX208" s="106"/>
      <c r="GIY208" s="106"/>
      <c r="GIZ208" s="106"/>
      <c r="GJA208" s="106"/>
      <c r="GJB208" s="106"/>
      <c r="GJC208" s="106"/>
      <c r="GJD208" s="106"/>
      <c r="GJE208" s="106"/>
      <c r="GJF208" s="106"/>
      <c r="GJG208" s="106"/>
      <c r="GJH208" s="106"/>
      <c r="GJI208" s="106"/>
      <c r="GJJ208" s="106"/>
      <c r="GJK208" s="106"/>
      <c r="GJL208" s="106"/>
      <c r="GJM208" s="106"/>
      <c r="GJN208" s="106"/>
      <c r="GJO208" s="106"/>
      <c r="GJP208" s="106"/>
      <c r="GJQ208" s="106"/>
      <c r="GJR208" s="106"/>
      <c r="GJS208" s="106"/>
      <c r="GJT208" s="106"/>
      <c r="GJU208" s="106"/>
      <c r="GJV208" s="106"/>
      <c r="GJW208" s="106"/>
      <c r="GJX208" s="106"/>
      <c r="GJY208" s="106"/>
      <c r="GJZ208" s="106"/>
      <c r="GKA208" s="106"/>
      <c r="GKB208" s="106"/>
      <c r="GKC208" s="106"/>
      <c r="GKD208" s="106"/>
      <c r="GKE208" s="106"/>
      <c r="GKF208" s="106"/>
      <c r="GKG208" s="106"/>
      <c r="GKH208" s="106"/>
      <c r="GKI208" s="106"/>
      <c r="GKJ208" s="106"/>
      <c r="GKK208" s="106"/>
      <c r="GKL208" s="106"/>
      <c r="GKM208" s="106"/>
      <c r="GKN208" s="106"/>
      <c r="GKO208" s="106"/>
      <c r="GKP208" s="106"/>
      <c r="GKQ208" s="106"/>
      <c r="GKR208" s="106"/>
      <c r="GKS208" s="106"/>
      <c r="GKT208" s="106"/>
      <c r="GKU208" s="106"/>
      <c r="GKV208" s="106"/>
      <c r="GKW208" s="106"/>
      <c r="GKX208" s="106"/>
      <c r="GKY208" s="106"/>
      <c r="GKZ208" s="106"/>
      <c r="GLA208" s="106"/>
      <c r="GLB208" s="106"/>
      <c r="GLC208" s="106"/>
      <c r="GLD208" s="106"/>
      <c r="GLE208" s="106"/>
      <c r="GLF208" s="106"/>
      <c r="GLG208" s="106"/>
      <c r="GLH208" s="106"/>
      <c r="GLI208" s="106"/>
      <c r="GLJ208" s="106"/>
      <c r="GLK208" s="106"/>
      <c r="GLL208" s="106"/>
      <c r="GLM208" s="106"/>
      <c r="GLN208" s="106"/>
      <c r="GLO208" s="106"/>
      <c r="GLP208" s="106"/>
      <c r="GLQ208" s="106"/>
      <c r="GLR208" s="106"/>
      <c r="GLS208" s="106"/>
      <c r="GLT208" s="106"/>
      <c r="GLU208" s="106"/>
      <c r="GLV208" s="106"/>
      <c r="GLW208" s="106"/>
      <c r="GLX208" s="106"/>
      <c r="GLY208" s="106"/>
      <c r="GLZ208" s="106"/>
      <c r="GMA208" s="106"/>
      <c r="GMB208" s="106"/>
      <c r="GMC208" s="106"/>
      <c r="GMD208" s="106"/>
      <c r="GME208" s="106"/>
      <c r="GMF208" s="106"/>
      <c r="GMG208" s="106"/>
      <c r="GMH208" s="106"/>
      <c r="GMI208" s="106"/>
      <c r="GMJ208" s="106"/>
      <c r="GMK208" s="106"/>
      <c r="GML208" s="106"/>
      <c r="GMM208" s="106"/>
      <c r="GMN208" s="106"/>
      <c r="GMO208" s="106"/>
      <c r="GMP208" s="106"/>
      <c r="GMQ208" s="106"/>
      <c r="GMR208" s="106"/>
      <c r="GMS208" s="106"/>
      <c r="GMT208" s="106"/>
      <c r="GMU208" s="106"/>
      <c r="GMV208" s="106"/>
      <c r="GMW208" s="106"/>
      <c r="GMX208" s="106"/>
      <c r="GMY208" s="106"/>
      <c r="GMZ208" s="106"/>
      <c r="GNA208" s="106"/>
      <c r="GNB208" s="106"/>
      <c r="GNC208" s="106"/>
      <c r="GND208" s="106"/>
      <c r="GNE208" s="106"/>
      <c r="GNF208" s="106"/>
      <c r="GNG208" s="106"/>
      <c r="GNH208" s="106"/>
      <c r="GNI208" s="106"/>
      <c r="GNJ208" s="106"/>
      <c r="GNK208" s="106"/>
      <c r="GNL208" s="106"/>
      <c r="GNM208" s="106"/>
      <c r="GNN208" s="106"/>
      <c r="GNO208" s="106"/>
      <c r="GNP208" s="106"/>
      <c r="GNQ208" s="106"/>
      <c r="GNR208" s="106"/>
      <c r="GNS208" s="106"/>
      <c r="GNT208" s="106"/>
      <c r="GNU208" s="106"/>
      <c r="GNV208" s="106"/>
      <c r="GNW208" s="106"/>
      <c r="GNX208" s="106"/>
      <c r="GNY208" s="106"/>
      <c r="GNZ208" s="106"/>
      <c r="GOA208" s="106"/>
      <c r="GOB208" s="106"/>
      <c r="GOC208" s="106"/>
      <c r="GOD208" s="106"/>
      <c r="GOE208" s="106"/>
      <c r="GOF208" s="106"/>
      <c r="GOG208" s="106"/>
      <c r="GOH208" s="106"/>
      <c r="GOI208" s="106"/>
      <c r="GOJ208" s="106"/>
      <c r="GOK208" s="106"/>
      <c r="GOL208" s="106"/>
      <c r="GOM208" s="106"/>
      <c r="GON208" s="106"/>
      <c r="GOO208" s="106"/>
      <c r="GOP208" s="106"/>
      <c r="GOQ208" s="106"/>
      <c r="GOR208" s="106"/>
      <c r="GOS208" s="106"/>
      <c r="GOT208" s="106"/>
      <c r="GOU208" s="106"/>
      <c r="GOV208" s="106"/>
      <c r="GOW208" s="106"/>
      <c r="GOX208" s="106"/>
      <c r="GOY208" s="106"/>
      <c r="GOZ208" s="106"/>
      <c r="GPA208" s="106"/>
      <c r="GPB208" s="106"/>
      <c r="GPC208" s="106"/>
      <c r="GPD208" s="106"/>
      <c r="GPE208" s="106"/>
      <c r="GPF208" s="106"/>
      <c r="GPG208" s="106"/>
      <c r="GPH208" s="106"/>
      <c r="GPI208" s="106"/>
      <c r="GPJ208" s="106"/>
      <c r="GPK208" s="106"/>
      <c r="GPL208" s="106"/>
      <c r="GPM208" s="106"/>
      <c r="GPN208" s="106"/>
      <c r="GPO208" s="106"/>
      <c r="GPP208" s="106"/>
      <c r="GPQ208" s="106"/>
      <c r="GPR208" s="106"/>
      <c r="GPS208" s="106"/>
      <c r="GPT208" s="106"/>
      <c r="GPU208" s="106"/>
      <c r="GPV208" s="106"/>
      <c r="GPW208" s="106"/>
      <c r="GPX208" s="106"/>
      <c r="GPY208" s="106"/>
      <c r="GPZ208" s="106"/>
      <c r="GQA208" s="106"/>
      <c r="GQB208" s="106"/>
      <c r="GQC208" s="106"/>
      <c r="GQD208" s="106"/>
      <c r="GQE208" s="106"/>
      <c r="GQF208" s="106"/>
      <c r="GQG208" s="106"/>
      <c r="GQH208" s="106"/>
      <c r="GQI208" s="106"/>
      <c r="GQJ208" s="106"/>
      <c r="GQK208" s="106"/>
      <c r="GQL208" s="106"/>
      <c r="GQM208" s="106"/>
      <c r="GQN208" s="106"/>
      <c r="GQO208" s="106"/>
      <c r="GQP208" s="106"/>
      <c r="GQQ208" s="106"/>
      <c r="GQR208" s="106"/>
      <c r="GQS208" s="106"/>
      <c r="GQT208" s="106"/>
      <c r="GQU208" s="106"/>
      <c r="GQV208" s="106"/>
      <c r="GQW208" s="106"/>
      <c r="GQX208" s="106"/>
      <c r="GQY208" s="106"/>
      <c r="GQZ208" s="106"/>
      <c r="GRA208" s="106"/>
      <c r="GRB208" s="106"/>
      <c r="GRC208" s="106"/>
      <c r="GRD208" s="106"/>
      <c r="GRE208" s="106"/>
      <c r="GRF208" s="106"/>
      <c r="GRG208" s="106"/>
      <c r="GRH208" s="106"/>
      <c r="GRI208" s="106"/>
      <c r="GRJ208" s="106"/>
      <c r="GRK208" s="106"/>
      <c r="GRL208" s="106"/>
      <c r="GRM208" s="106"/>
      <c r="GRN208" s="106"/>
      <c r="GRO208" s="106"/>
      <c r="GRP208" s="106"/>
      <c r="GRQ208" s="106"/>
      <c r="GRR208" s="106"/>
      <c r="GRS208" s="106"/>
      <c r="GRT208" s="106"/>
      <c r="GRU208" s="106"/>
      <c r="GRV208" s="106"/>
      <c r="GRW208" s="106"/>
      <c r="GRX208" s="106"/>
      <c r="GRY208" s="106"/>
      <c r="GRZ208" s="106"/>
      <c r="GSA208" s="106"/>
      <c r="GSB208" s="106"/>
      <c r="GSC208" s="106"/>
      <c r="GSD208" s="106"/>
      <c r="GSE208" s="106"/>
      <c r="GSF208" s="106"/>
      <c r="GSG208" s="106"/>
      <c r="GSH208" s="106"/>
      <c r="GSI208" s="106"/>
      <c r="GSJ208" s="106"/>
      <c r="GSK208" s="106"/>
      <c r="GSL208" s="106"/>
      <c r="GSM208" s="106"/>
      <c r="GSN208" s="106"/>
      <c r="GSO208" s="106"/>
      <c r="GSP208" s="106"/>
      <c r="GSQ208" s="106"/>
      <c r="GSR208" s="106"/>
      <c r="GSS208" s="106"/>
      <c r="GST208" s="106"/>
      <c r="GSU208" s="106"/>
      <c r="GSV208" s="106"/>
      <c r="GSW208" s="106"/>
      <c r="GSX208" s="106"/>
      <c r="GSY208" s="106"/>
      <c r="GSZ208" s="106"/>
      <c r="GTA208" s="106"/>
      <c r="GTB208" s="106"/>
      <c r="GTC208" s="106"/>
      <c r="GTD208" s="106"/>
      <c r="GTE208" s="106"/>
      <c r="GTF208" s="106"/>
      <c r="GTG208" s="106"/>
      <c r="GTH208" s="106"/>
      <c r="GTI208" s="106"/>
      <c r="GTJ208" s="106"/>
      <c r="GTK208" s="106"/>
      <c r="GTL208" s="106"/>
      <c r="GTM208" s="106"/>
      <c r="GTN208" s="106"/>
      <c r="GTO208" s="106"/>
      <c r="GTP208" s="106"/>
      <c r="GTQ208" s="106"/>
      <c r="GTR208" s="106"/>
      <c r="GTS208" s="106"/>
      <c r="GTT208" s="106"/>
      <c r="GTU208" s="106"/>
      <c r="GTV208" s="106"/>
      <c r="GTW208" s="106"/>
      <c r="GTX208" s="106"/>
      <c r="GTY208" s="106"/>
      <c r="GTZ208" s="106"/>
      <c r="GUA208" s="106"/>
      <c r="GUB208" s="106"/>
      <c r="GUC208" s="106"/>
      <c r="GUD208" s="106"/>
      <c r="GUE208" s="106"/>
      <c r="GUF208" s="106"/>
      <c r="GUG208" s="106"/>
      <c r="GUH208" s="106"/>
      <c r="GUI208" s="106"/>
      <c r="GUJ208" s="106"/>
      <c r="GUK208" s="106"/>
      <c r="GUL208" s="106"/>
      <c r="GUM208" s="106"/>
      <c r="GUN208" s="106"/>
      <c r="GUO208" s="106"/>
      <c r="GUP208" s="106"/>
      <c r="GUQ208" s="106"/>
      <c r="GUR208" s="106"/>
      <c r="GUS208" s="106"/>
      <c r="GUT208" s="106"/>
      <c r="GUU208" s="106"/>
      <c r="GUV208" s="106"/>
      <c r="GUW208" s="106"/>
      <c r="GUX208" s="106"/>
      <c r="GUY208" s="106"/>
      <c r="GUZ208" s="106"/>
      <c r="GVA208" s="106"/>
      <c r="GVB208" s="106"/>
      <c r="GVC208" s="106"/>
      <c r="GVD208" s="106"/>
      <c r="GVE208" s="106"/>
      <c r="GVF208" s="106"/>
      <c r="GVG208" s="106"/>
      <c r="GVH208" s="106"/>
      <c r="GVI208" s="106"/>
      <c r="GVJ208" s="106"/>
      <c r="GVK208" s="106"/>
      <c r="GVL208" s="106"/>
      <c r="GVM208" s="106"/>
      <c r="GVN208" s="106"/>
      <c r="GVO208" s="106"/>
      <c r="GVP208" s="106"/>
      <c r="GVQ208" s="106"/>
      <c r="GVR208" s="106"/>
      <c r="GVS208" s="106"/>
      <c r="GVT208" s="106"/>
      <c r="GVU208" s="106"/>
      <c r="GVV208" s="106"/>
      <c r="GVW208" s="106"/>
      <c r="GVX208" s="106"/>
      <c r="GVY208" s="106"/>
      <c r="GVZ208" s="106"/>
      <c r="GWA208" s="106"/>
      <c r="GWB208" s="106"/>
      <c r="GWC208" s="106"/>
      <c r="GWD208" s="106"/>
      <c r="GWE208" s="106"/>
      <c r="GWF208" s="106"/>
      <c r="GWG208" s="106"/>
      <c r="GWH208" s="106"/>
      <c r="GWI208" s="106"/>
      <c r="GWJ208" s="106"/>
      <c r="GWK208" s="106"/>
      <c r="GWL208" s="106"/>
      <c r="GWM208" s="106"/>
      <c r="GWN208" s="106"/>
      <c r="GWO208" s="106"/>
      <c r="GWP208" s="106"/>
      <c r="GWQ208" s="106"/>
      <c r="GWR208" s="106"/>
      <c r="GWS208" s="106"/>
      <c r="GWT208" s="106"/>
      <c r="GWU208" s="106"/>
      <c r="GWV208" s="106"/>
      <c r="GWW208" s="106"/>
      <c r="GWX208" s="106"/>
      <c r="GWY208" s="106"/>
      <c r="GWZ208" s="106"/>
      <c r="GXA208" s="106"/>
      <c r="GXB208" s="106"/>
      <c r="GXC208" s="106"/>
      <c r="GXD208" s="106"/>
      <c r="GXE208" s="106"/>
      <c r="GXF208" s="106"/>
      <c r="GXG208" s="106"/>
      <c r="GXH208" s="106"/>
      <c r="GXI208" s="106"/>
      <c r="GXJ208" s="106"/>
      <c r="GXK208" s="106"/>
      <c r="GXL208" s="106"/>
      <c r="GXM208" s="106"/>
      <c r="GXN208" s="106"/>
      <c r="GXO208" s="106"/>
      <c r="GXP208" s="106"/>
      <c r="GXQ208" s="106"/>
      <c r="GXR208" s="106"/>
      <c r="GXS208" s="106"/>
      <c r="GXT208" s="106"/>
      <c r="GXU208" s="106"/>
      <c r="GXV208" s="106"/>
      <c r="GXW208" s="106"/>
      <c r="GXX208" s="106"/>
      <c r="GXY208" s="106"/>
      <c r="GXZ208" s="106"/>
      <c r="GYA208" s="106"/>
      <c r="GYB208" s="106"/>
      <c r="GYC208" s="106"/>
      <c r="GYD208" s="106"/>
      <c r="GYE208" s="106"/>
      <c r="GYF208" s="106"/>
      <c r="GYG208" s="106"/>
      <c r="GYH208" s="106"/>
      <c r="GYI208" s="106"/>
      <c r="GYJ208" s="106"/>
      <c r="GYK208" s="106"/>
      <c r="GYL208" s="106"/>
      <c r="GYM208" s="106"/>
      <c r="GYN208" s="106"/>
      <c r="GYO208" s="106"/>
      <c r="GYP208" s="106"/>
      <c r="GYQ208" s="106"/>
      <c r="GYR208" s="106"/>
      <c r="GYS208" s="106"/>
      <c r="GYT208" s="106"/>
      <c r="GYU208" s="106"/>
      <c r="GYV208" s="106"/>
      <c r="GYW208" s="106"/>
      <c r="GYX208" s="106"/>
      <c r="GYY208" s="106"/>
      <c r="GYZ208" s="106"/>
      <c r="GZA208" s="106"/>
      <c r="GZB208" s="106"/>
      <c r="GZC208" s="106"/>
      <c r="GZD208" s="106"/>
      <c r="GZE208" s="106"/>
      <c r="GZF208" s="106"/>
      <c r="GZG208" s="106"/>
      <c r="GZH208" s="106"/>
      <c r="GZI208" s="106"/>
      <c r="GZJ208" s="106"/>
      <c r="GZK208" s="106"/>
      <c r="GZL208" s="106"/>
      <c r="GZM208" s="106"/>
      <c r="GZN208" s="106"/>
      <c r="GZO208" s="106"/>
      <c r="GZP208" s="106"/>
      <c r="GZQ208" s="106"/>
      <c r="GZR208" s="106"/>
      <c r="GZS208" s="106"/>
      <c r="GZT208" s="106"/>
      <c r="GZU208" s="106"/>
      <c r="GZV208" s="106"/>
      <c r="GZW208" s="106"/>
      <c r="GZX208" s="106"/>
      <c r="GZY208" s="106"/>
      <c r="GZZ208" s="106"/>
      <c r="HAA208" s="106"/>
      <c r="HAB208" s="106"/>
      <c r="HAC208" s="106"/>
      <c r="HAD208" s="106"/>
      <c r="HAE208" s="106"/>
      <c r="HAF208" s="106"/>
      <c r="HAG208" s="106"/>
      <c r="HAH208" s="106"/>
      <c r="HAI208" s="106"/>
      <c r="HAJ208" s="106"/>
      <c r="HAK208" s="106"/>
      <c r="HAL208" s="106"/>
      <c r="HAM208" s="106"/>
      <c r="HAN208" s="106"/>
      <c r="HAO208" s="106"/>
      <c r="HAP208" s="106"/>
      <c r="HAQ208" s="106"/>
      <c r="HAR208" s="106"/>
      <c r="HAS208" s="106"/>
      <c r="HAT208" s="106"/>
      <c r="HAU208" s="106"/>
      <c r="HAV208" s="106"/>
      <c r="HAW208" s="106"/>
      <c r="HAX208" s="106"/>
      <c r="HAY208" s="106"/>
      <c r="HAZ208" s="106"/>
      <c r="HBA208" s="106"/>
      <c r="HBB208" s="106"/>
      <c r="HBC208" s="106"/>
      <c r="HBD208" s="106"/>
      <c r="HBE208" s="106"/>
      <c r="HBF208" s="106"/>
      <c r="HBG208" s="106"/>
      <c r="HBH208" s="106"/>
      <c r="HBI208" s="106"/>
      <c r="HBJ208" s="106"/>
      <c r="HBK208" s="106"/>
      <c r="HBL208" s="106"/>
      <c r="HBM208" s="106"/>
      <c r="HBN208" s="106"/>
      <c r="HBO208" s="106"/>
      <c r="HBP208" s="106"/>
      <c r="HBQ208" s="106"/>
      <c r="HBR208" s="106"/>
      <c r="HBS208" s="106"/>
      <c r="HBT208" s="106"/>
      <c r="HBU208" s="106"/>
      <c r="HBV208" s="106"/>
      <c r="HBW208" s="106"/>
      <c r="HBX208" s="106"/>
      <c r="HBY208" s="106"/>
      <c r="HBZ208" s="106"/>
      <c r="HCA208" s="106"/>
      <c r="HCB208" s="106"/>
      <c r="HCC208" s="106"/>
      <c r="HCD208" s="106"/>
      <c r="HCE208" s="106"/>
      <c r="HCF208" s="106"/>
      <c r="HCG208" s="106"/>
      <c r="HCH208" s="106"/>
      <c r="HCI208" s="106"/>
      <c r="HCJ208" s="106"/>
      <c r="HCK208" s="106"/>
      <c r="HCL208" s="106"/>
      <c r="HCM208" s="106"/>
      <c r="HCN208" s="106"/>
      <c r="HCO208" s="106"/>
      <c r="HCP208" s="106"/>
      <c r="HCQ208" s="106"/>
      <c r="HCR208" s="106"/>
      <c r="HCS208" s="106"/>
      <c r="HCT208" s="106"/>
      <c r="HCU208" s="106"/>
      <c r="HCV208" s="106"/>
      <c r="HCW208" s="106"/>
      <c r="HCX208" s="106"/>
      <c r="HCY208" s="106"/>
      <c r="HCZ208" s="106"/>
      <c r="HDA208" s="106"/>
      <c r="HDB208" s="106"/>
      <c r="HDC208" s="106"/>
      <c r="HDD208" s="106"/>
      <c r="HDE208" s="106"/>
      <c r="HDF208" s="106"/>
      <c r="HDG208" s="106"/>
      <c r="HDH208" s="106"/>
      <c r="HDI208" s="106"/>
      <c r="HDJ208" s="106"/>
      <c r="HDK208" s="106"/>
      <c r="HDL208" s="106"/>
      <c r="HDM208" s="106"/>
      <c r="HDN208" s="106"/>
      <c r="HDO208" s="106"/>
      <c r="HDP208" s="106"/>
      <c r="HDQ208" s="106"/>
      <c r="HDR208" s="106"/>
      <c r="HDS208" s="106"/>
      <c r="HDT208" s="106"/>
      <c r="HDU208" s="106"/>
      <c r="HDV208" s="106"/>
      <c r="HDW208" s="106"/>
      <c r="HDX208" s="106"/>
      <c r="HDY208" s="106"/>
      <c r="HDZ208" s="106"/>
      <c r="HEA208" s="106"/>
      <c r="HEB208" s="106"/>
      <c r="HEC208" s="106"/>
      <c r="HED208" s="106"/>
      <c r="HEE208" s="106"/>
      <c r="HEF208" s="106"/>
      <c r="HEG208" s="106"/>
      <c r="HEH208" s="106"/>
      <c r="HEI208" s="106"/>
      <c r="HEJ208" s="106"/>
      <c r="HEK208" s="106"/>
      <c r="HEL208" s="106"/>
      <c r="HEM208" s="106"/>
      <c r="HEN208" s="106"/>
      <c r="HEO208" s="106"/>
      <c r="HEP208" s="106"/>
      <c r="HEQ208" s="106"/>
      <c r="HER208" s="106"/>
      <c r="HES208" s="106"/>
      <c r="HET208" s="106"/>
      <c r="HEU208" s="106"/>
      <c r="HEV208" s="106"/>
      <c r="HEW208" s="106"/>
      <c r="HEX208" s="106"/>
      <c r="HEY208" s="106"/>
      <c r="HEZ208" s="106"/>
      <c r="HFA208" s="106"/>
      <c r="HFB208" s="106"/>
      <c r="HFC208" s="106"/>
      <c r="HFD208" s="106"/>
      <c r="HFE208" s="106"/>
      <c r="HFF208" s="106"/>
      <c r="HFG208" s="106"/>
      <c r="HFH208" s="106"/>
      <c r="HFI208" s="106"/>
      <c r="HFJ208" s="106"/>
      <c r="HFK208" s="106"/>
      <c r="HFL208" s="106"/>
      <c r="HFM208" s="106"/>
      <c r="HFN208" s="106"/>
      <c r="HFO208" s="106"/>
      <c r="HFP208" s="106"/>
      <c r="HFQ208" s="106"/>
      <c r="HFR208" s="106"/>
      <c r="HFS208" s="106"/>
      <c r="HFT208" s="106"/>
      <c r="HFU208" s="106"/>
      <c r="HFV208" s="106"/>
      <c r="HFW208" s="106"/>
      <c r="HFX208" s="106"/>
      <c r="HFY208" s="106"/>
      <c r="HFZ208" s="106"/>
      <c r="HGA208" s="106"/>
      <c r="HGB208" s="106"/>
      <c r="HGC208" s="106"/>
      <c r="HGD208" s="106"/>
      <c r="HGE208" s="106"/>
      <c r="HGF208" s="106"/>
      <c r="HGG208" s="106"/>
      <c r="HGH208" s="106"/>
      <c r="HGI208" s="106"/>
      <c r="HGJ208" s="106"/>
      <c r="HGK208" s="106"/>
      <c r="HGL208" s="106"/>
      <c r="HGM208" s="106"/>
      <c r="HGN208" s="106"/>
      <c r="HGO208" s="106"/>
      <c r="HGP208" s="106"/>
      <c r="HGQ208" s="106"/>
      <c r="HGR208" s="106"/>
      <c r="HGS208" s="106"/>
      <c r="HGT208" s="106"/>
      <c r="HGU208" s="106"/>
      <c r="HGV208" s="106"/>
      <c r="HGW208" s="106"/>
      <c r="HGX208" s="106"/>
      <c r="HGY208" s="106"/>
      <c r="HGZ208" s="106"/>
      <c r="HHA208" s="106"/>
      <c r="HHB208" s="106"/>
      <c r="HHC208" s="106"/>
      <c r="HHD208" s="106"/>
      <c r="HHE208" s="106"/>
      <c r="HHF208" s="106"/>
      <c r="HHG208" s="106"/>
      <c r="HHH208" s="106"/>
      <c r="HHI208" s="106"/>
      <c r="HHJ208" s="106"/>
      <c r="HHK208" s="106"/>
      <c r="HHL208" s="106"/>
      <c r="HHM208" s="106"/>
      <c r="HHN208" s="106"/>
      <c r="HHO208" s="106"/>
      <c r="HHP208" s="106"/>
      <c r="HHQ208" s="106"/>
      <c r="HHR208" s="106"/>
      <c r="HHS208" s="106"/>
      <c r="HHT208" s="106"/>
      <c r="HHU208" s="106"/>
      <c r="HHV208" s="106"/>
      <c r="HHW208" s="106"/>
      <c r="HHX208" s="106"/>
      <c r="HHY208" s="106"/>
      <c r="HHZ208" s="106"/>
      <c r="HIA208" s="106"/>
      <c r="HIB208" s="106"/>
      <c r="HIC208" s="106"/>
      <c r="HID208" s="106"/>
      <c r="HIE208" s="106"/>
      <c r="HIF208" s="106"/>
      <c r="HIG208" s="106"/>
      <c r="HIH208" s="106"/>
      <c r="HII208" s="106"/>
      <c r="HIJ208" s="106"/>
      <c r="HIK208" s="106"/>
      <c r="HIL208" s="106"/>
      <c r="HIM208" s="106"/>
      <c r="HIN208" s="106"/>
      <c r="HIO208" s="106"/>
      <c r="HIP208" s="106"/>
      <c r="HIQ208" s="106"/>
      <c r="HIR208" s="106"/>
      <c r="HIS208" s="106"/>
      <c r="HIT208" s="106"/>
      <c r="HIU208" s="106"/>
      <c r="HIV208" s="106"/>
      <c r="HIW208" s="106"/>
      <c r="HIX208" s="106"/>
      <c r="HIY208" s="106"/>
      <c r="HIZ208" s="106"/>
      <c r="HJA208" s="106"/>
      <c r="HJB208" s="106"/>
      <c r="HJC208" s="106"/>
      <c r="HJD208" s="106"/>
      <c r="HJE208" s="106"/>
      <c r="HJF208" s="106"/>
      <c r="HJG208" s="106"/>
      <c r="HJH208" s="106"/>
      <c r="HJI208" s="106"/>
      <c r="HJJ208" s="106"/>
      <c r="HJK208" s="106"/>
      <c r="HJL208" s="106"/>
      <c r="HJM208" s="106"/>
      <c r="HJN208" s="106"/>
      <c r="HJO208" s="106"/>
      <c r="HJP208" s="106"/>
      <c r="HJQ208" s="106"/>
      <c r="HJR208" s="106"/>
      <c r="HJS208" s="106"/>
      <c r="HJT208" s="106"/>
      <c r="HJU208" s="106"/>
      <c r="HJV208" s="106"/>
      <c r="HJW208" s="106"/>
      <c r="HJX208" s="106"/>
      <c r="HJY208" s="106"/>
      <c r="HJZ208" s="106"/>
      <c r="HKA208" s="106"/>
      <c r="HKB208" s="106"/>
      <c r="HKC208" s="106"/>
      <c r="HKD208" s="106"/>
      <c r="HKE208" s="106"/>
      <c r="HKF208" s="106"/>
      <c r="HKG208" s="106"/>
      <c r="HKH208" s="106"/>
      <c r="HKI208" s="106"/>
      <c r="HKJ208" s="106"/>
      <c r="HKK208" s="106"/>
      <c r="HKL208" s="106"/>
      <c r="HKM208" s="106"/>
      <c r="HKN208" s="106"/>
      <c r="HKO208" s="106"/>
      <c r="HKP208" s="106"/>
      <c r="HKQ208" s="106"/>
      <c r="HKR208" s="106"/>
      <c r="HKS208" s="106"/>
      <c r="HKT208" s="106"/>
      <c r="HKU208" s="106"/>
      <c r="HKV208" s="106"/>
      <c r="HKW208" s="106"/>
      <c r="HKX208" s="106"/>
      <c r="HKY208" s="106"/>
      <c r="HKZ208" s="106"/>
      <c r="HLA208" s="106"/>
      <c r="HLB208" s="106"/>
      <c r="HLC208" s="106"/>
      <c r="HLD208" s="106"/>
      <c r="HLE208" s="106"/>
      <c r="HLF208" s="106"/>
      <c r="HLG208" s="106"/>
      <c r="HLH208" s="106"/>
      <c r="HLI208" s="106"/>
      <c r="HLJ208" s="106"/>
      <c r="HLK208" s="106"/>
      <c r="HLL208" s="106"/>
      <c r="HLM208" s="106"/>
      <c r="HLN208" s="106"/>
      <c r="HLO208" s="106"/>
      <c r="HLP208" s="106"/>
      <c r="HLQ208" s="106"/>
      <c r="HLR208" s="106"/>
      <c r="HLS208" s="106"/>
      <c r="HLT208" s="106"/>
      <c r="HLU208" s="106"/>
      <c r="HLV208" s="106"/>
      <c r="HLW208" s="106"/>
      <c r="HLX208" s="106"/>
      <c r="HLY208" s="106"/>
      <c r="HLZ208" s="106"/>
      <c r="HMA208" s="106"/>
      <c r="HMB208" s="106"/>
      <c r="HMC208" s="106"/>
      <c r="HMD208" s="106"/>
      <c r="HME208" s="106"/>
      <c r="HMF208" s="106"/>
      <c r="HMG208" s="106"/>
      <c r="HMH208" s="106"/>
      <c r="HMI208" s="106"/>
      <c r="HMJ208" s="106"/>
      <c r="HMK208" s="106"/>
      <c r="HML208" s="106"/>
      <c r="HMM208" s="106"/>
      <c r="HMN208" s="106"/>
      <c r="HMO208" s="106"/>
      <c r="HMP208" s="106"/>
      <c r="HMQ208" s="106"/>
      <c r="HMR208" s="106"/>
      <c r="HMS208" s="106"/>
      <c r="HMT208" s="106"/>
      <c r="HMU208" s="106"/>
      <c r="HMV208" s="106"/>
      <c r="HMW208" s="106"/>
      <c r="HMX208" s="106"/>
      <c r="HMY208" s="106"/>
      <c r="HMZ208" s="106"/>
      <c r="HNA208" s="106"/>
      <c r="HNB208" s="106"/>
      <c r="HNC208" s="106"/>
      <c r="HND208" s="106"/>
      <c r="HNE208" s="106"/>
      <c r="HNF208" s="106"/>
      <c r="HNG208" s="106"/>
      <c r="HNH208" s="106"/>
      <c r="HNI208" s="106"/>
      <c r="HNJ208" s="106"/>
      <c r="HNK208" s="106"/>
      <c r="HNL208" s="106"/>
      <c r="HNM208" s="106"/>
      <c r="HNN208" s="106"/>
      <c r="HNO208" s="106"/>
      <c r="HNP208" s="106"/>
      <c r="HNQ208" s="106"/>
      <c r="HNR208" s="106"/>
      <c r="HNS208" s="106"/>
      <c r="HNT208" s="106"/>
      <c r="HNU208" s="106"/>
      <c r="HNV208" s="106"/>
      <c r="HNW208" s="106"/>
      <c r="HNX208" s="106"/>
      <c r="HNY208" s="106"/>
      <c r="HNZ208" s="106"/>
      <c r="HOA208" s="106"/>
      <c r="HOB208" s="106"/>
      <c r="HOC208" s="106"/>
      <c r="HOD208" s="106"/>
      <c r="HOE208" s="106"/>
      <c r="HOF208" s="106"/>
      <c r="HOG208" s="106"/>
      <c r="HOH208" s="106"/>
      <c r="HOI208" s="106"/>
      <c r="HOJ208" s="106"/>
      <c r="HOK208" s="106"/>
      <c r="HOL208" s="106"/>
      <c r="HOM208" s="106"/>
      <c r="HON208" s="106"/>
      <c r="HOO208" s="106"/>
      <c r="HOP208" s="106"/>
      <c r="HOQ208" s="106"/>
      <c r="HOR208" s="106"/>
      <c r="HOS208" s="106"/>
      <c r="HOT208" s="106"/>
      <c r="HOU208" s="106"/>
      <c r="HOV208" s="106"/>
      <c r="HOW208" s="106"/>
      <c r="HOX208" s="106"/>
      <c r="HOY208" s="106"/>
      <c r="HOZ208" s="106"/>
      <c r="HPA208" s="106"/>
      <c r="HPB208" s="106"/>
      <c r="HPC208" s="106"/>
      <c r="HPD208" s="106"/>
      <c r="HPE208" s="106"/>
      <c r="HPF208" s="106"/>
      <c r="HPG208" s="106"/>
      <c r="HPH208" s="106"/>
      <c r="HPI208" s="106"/>
      <c r="HPJ208" s="106"/>
      <c r="HPK208" s="106"/>
      <c r="HPL208" s="106"/>
      <c r="HPM208" s="106"/>
      <c r="HPN208" s="106"/>
      <c r="HPO208" s="106"/>
      <c r="HPP208" s="106"/>
      <c r="HPQ208" s="106"/>
      <c r="HPR208" s="106"/>
      <c r="HPS208" s="106"/>
      <c r="HPT208" s="106"/>
      <c r="HPU208" s="106"/>
      <c r="HPV208" s="106"/>
      <c r="HPW208" s="106"/>
      <c r="HPX208" s="106"/>
      <c r="HPY208" s="106"/>
      <c r="HPZ208" s="106"/>
      <c r="HQA208" s="106"/>
      <c r="HQB208" s="106"/>
      <c r="HQC208" s="106"/>
      <c r="HQD208" s="106"/>
      <c r="HQE208" s="106"/>
      <c r="HQF208" s="106"/>
      <c r="HQG208" s="106"/>
      <c r="HQH208" s="106"/>
      <c r="HQI208" s="106"/>
      <c r="HQJ208" s="106"/>
      <c r="HQK208" s="106"/>
      <c r="HQL208" s="106"/>
      <c r="HQM208" s="106"/>
      <c r="HQN208" s="106"/>
      <c r="HQO208" s="106"/>
      <c r="HQP208" s="106"/>
      <c r="HQQ208" s="106"/>
      <c r="HQR208" s="106"/>
      <c r="HQS208" s="106"/>
      <c r="HQT208" s="106"/>
      <c r="HQU208" s="106"/>
      <c r="HQV208" s="106"/>
      <c r="HQW208" s="106"/>
      <c r="HQX208" s="106"/>
      <c r="HQY208" s="106"/>
      <c r="HQZ208" s="106"/>
      <c r="HRA208" s="106"/>
      <c r="HRB208" s="106"/>
      <c r="HRC208" s="106"/>
      <c r="HRD208" s="106"/>
      <c r="HRE208" s="106"/>
      <c r="HRF208" s="106"/>
      <c r="HRG208" s="106"/>
      <c r="HRH208" s="106"/>
      <c r="HRI208" s="106"/>
      <c r="HRJ208" s="106"/>
      <c r="HRK208" s="106"/>
      <c r="HRL208" s="106"/>
      <c r="HRM208" s="106"/>
      <c r="HRN208" s="106"/>
      <c r="HRO208" s="106"/>
      <c r="HRP208" s="106"/>
      <c r="HRQ208" s="106"/>
      <c r="HRR208" s="106"/>
      <c r="HRS208" s="106"/>
      <c r="HRT208" s="106"/>
      <c r="HRU208" s="106"/>
      <c r="HRV208" s="106"/>
      <c r="HRW208" s="106"/>
      <c r="HRX208" s="106"/>
      <c r="HRY208" s="106"/>
      <c r="HRZ208" s="106"/>
      <c r="HSA208" s="106"/>
      <c r="HSB208" s="106"/>
      <c r="HSC208" s="106"/>
      <c r="HSD208" s="106"/>
      <c r="HSE208" s="106"/>
      <c r="HSF208" s="106"/>
      <c r="HSG208" s="106"/>
      <c r="HSH208" s="106"/>
      <c r="HSI208" s="106"/>
      <c r="HSJ208" s="106"/>
      <c r="HSK208" s="106"/>
      <c r="HSL208" s="106"/>
      <c r="HSM208" s="106"/>
      <c r="HSN208" s="106"/>
      <c r="HSO208" s="106"/>
      <c r="HSP208" s="106"/>
      <c r="HSQ208" s="106"/>
      <c r="HSR208" s="106"/>
      <c r="HSS208" s="106"/>
      <c r="HST208" s="106"/>
      <c r="HSU208" s="106"/>
      <c r="HSV208" s="106"/>
      <c r="HSW208" s="106"/>
      <c r="HSX208" s="106"/>
      <c r="HSY208" s="106"/>
      <c r="HSZ208" s="106"/>
      <c r="HTA208" s="106"/>
      <c r="HTB208" s="106"/>
      <c r="HTC208" s="106"/>
      <c r="HTD208" s="106"/>
      <c r="HTE208" s="106"/>
      <c r="HTF208" s="106"/>
      <c r="HTG208" s="106"/>
      <c r="HTH208" s="106"/>
      <c r="HTI208" s="106"/>
      <c r="HTJ208" s="106"/>
      <c r="HTK208" s="106"/>
      <c r="HTL208" s="106"/>
      <c r="HTM208" s="106"/>
      <c r="HTN208" s="106"/>
      <c r="HTO208" s="106"/>
      <c r="HTP208" s="106"/>
      <c r="HTQ208" s="106"/>
      <c r="HTR208" s="106"/>
      <c r="HTS208" s="106"/>
      <c r="HTT208" s="106"/>
      <c r="HTU208" s="106"/>
      <c r="HTV208" s="106"/>
      <c r="HTW208" s="106"/>
      <c r="HTX208" s="106"/>
      <c r="HTY208" s="106"/>
      <c r="HTZ208" s="106"/>
      <c r="HUA208" s="106"/>
      <c r="HUB208" s="106"/>
      <c r="HUC208" s="106"/>
      <c r="HUD208" s="106"/>
      <c r="HUE208" s="106"/>
      <c r="HUF208" s="106"/>
      <c r="HUG208" s="106"/>
      <c r="HUH208" s="106"/>
      <c r="HUI208" s="106"/>
      <c r="HUJ208" s="106"/>
      <c r="HUK208" s="106"/>
      <c r="HUL208" s="106"/>
      <c r="HUM208" s="106"/>
      <c r="HUN208" s="106"/>
      <c r="HUO208" s="106"/>
      <c r="HUP208" s="106"/>
      <c r="HUQ208" s="106"/>
      <c r="HUR208" s="106"/>
      <c r="HUS208" s="106"/>
      <c r="HUT208" s="106"/>
      <c r="HUU208" s="106"/>
      <c r="HUV208" s="106"/>
      <c r="HUW208" s="106"/>
      <c r="HUX208" s="106"/>
      <c r="HUY208" s="106"/>
      <c r="HUZ208" s="106"/>
      <c r="HVA208" s="106"/>
      <c r="HVB208" s="106"/>
      <c r="HVC208" s="106"/>
      <c r="HVD208" s="106"/>
      <c r="HVE208" s="106"/>
      <c r="HVF208" s="106"/>
      <c r="HVG208" s="106"/>
      <c r="HVH208" s="106"/>
      <c r="HVI208" s="106"/>
      <c r="HVJ208" s="106"/>
      <c r="HVK208" s="106"/>
      <c r="HVL208" s="106"/>
      <c r="HVM208" s="106"/>
      <c r="HVN208" s="106"/>
      <c r="HVO208" s="106"/>
      <c r="HVP208" s="106"/>
      <c r="HVQ208" s="106"/>
      <c r="HVR208" s="106"/>
      <c r="HVS208" s="106"/>
      <c r="HVT208" s="106"/>
      <c r="HVU208" s="106"/>
      <c r="HVV208" s="106"/>
      <c r="HVW208" s="106"/>
      <c r="HVX208" s="106"/>
      <c r="HVY208" s="106"/>
      <c r="HVZ208" s="106"/>
      <c r="HWA208" s="106"/>
      <c r="HWB208" s="106"/>
      <c r="HWC208" s="106"/>
      <c r="HWD208" s="106"/>
      <c r="HWE208" s="106"/>
      <c r="HWF208" s="106"/>
      <c r="HWG208" s="106"/>
      <c r="HWH208" s="106"/>
      <c r="HWI208" s="106"/>
      <c r="HWJ208" s="106"/>
      <c r="HWK208" s="106"/>
      <c r="HWL208" s="106"/>
      <c r="HWM208" s="106"/>
      <c r="HWN208" s="106"/>
      <c r="HWO208" s="106"/>
      <c r="HWP208" s="106"/>
      <c r="HWQ208" s="106"/>
      <c r="HWR208" s="106"/>
      <c r="HWS208" s="106"/>
      <c r="HWT208" s="106"/>
      <c r="HWU208" s="106"/>
      <c r="HWV208" s="106"/>
      <c r="HWW208" s="106"/>
      <c r="HWX208" s="106"/>
      <c r="HWY208" s="106"/>
      <c r="HWZ208" s="106"/>
      <c r="HXA208" s="106"/>
      <c r="HXB208" s="106"/>
      <c r="HXC208" s="106"/>
      <c r="HXD208" s="106"/>
      <c r="HXE208" s="106"/>
      <c r="HXF208" s="106"/>
      <c r="HXG208" s="106"/>
      <c r="HXH208" s="106"/>
      <c r="HXI208" s="106"/>
      <c r="HXJ208" s="106"/>
      <c r="HXK208" s="106"/>
      <c r="HXL208" s="106"/>
      <c r="HXM208" s="106"/>
      <c r="HXN208" s="106"/>
      <c r="HXO208" s="106"/>
      <c r="HXP208" s="106"/>
      <c r="HXQ208" s="106"/>
      <c r="HXR208" s="106"/>
      <c r="HXS208" s="106"/>
      <c r="HXT208" s="106"/>
      <c r="HXU208" s="106"/>
      <c r="HXV208" s="106"/>
      <c r="HXW208" s="106"/>
      <c r="HXX208" s="106"/>
      <c r="HXY208" s="106"/>
      <c r="HXZ208" s="106"/>
      <c r="HYA208" s="106"/>
      <c r="HYB208" s="106"/>
      <c r="HYC208" s="106"/>
      <c r="HYD208" s="106"/>
      <c r="HYE208" s="106"/>
      <c r="HYF208" s="106"/>
      <c r="HYG208" s="106"/>
      <c r="HYH208" s="106"/>
      <c r="HYI208" s="106"/>
      <c r="HYJ208" s="106"/>
      <c r="HYK208" s="106"/>
      <c r="HYL208" s="106"/>
      <c r="HYM208" s="106"/>
      <c r="HYN208" s="106"/>
      <c r="HYO208" s="106"/>
      <c r="HYP208" s="106"/>
      <c r="HYQ208" s="106"/>
      <c r="HYR208" s="106"/>
      <c r="HYS208" s="106"/>
      <c r="HYT208" s="106"/>
      <c r="HYU208" s="106"/>
      <c r="HYV208" s="106"/>
      <c r="HYW208" s="106"/>
      <c r="HYX208" s="106"/>
      <c r="HYY208" s="106"/>
      <c r="HYZ208" s="106"/>
      <c r="HZA208" s="106"/>
      <c r="HZB208" s="106"/>
      <c r="HZC208" s="106"/>
      <c r="HZD208" s="106"/>
      <c r="HZE208" s="106"/>
      <c r="HZF208" s="106"/>
      <c r="HZG208" s="106"/>
      <c r="HZH208" s="106"/>
      <c r="HZI208" s="106"/>
      <c r="HZJ208" s="106"/>
      <c r="HZK208" s="106"/>
      <c r="HZL208" s="106"/>
      <c r="HZM208" s="106"/>
      <c r="HZN208" s="106"/>
      <c r="HZO208" s="106"/>
      <c r="HZP208" s="106"/>
      <c r="HZQ208" s="106"/>
      <c r="HZR208" s="106"/>
      <c r="HZS208" s="106"/>
      <c r="HZT208" s="106"/>
      <c r="HZU208" s="106"/>
      <c r="HZV208" s="106"/>
      <c r="HZW208" s="106"/>
      <c r="HZX208" s="106"/>
      <c r="HZY208" s="106"/>
      <c r="HZZ208" s="106"/>
      <c r="IAA208" s="106"/>
      <c r="IAB208" s="106"/>
      <c r="IAC208" s="106"/>
      <c r="IAD208" s="106"/>
      <c r="IAE208" s="106"/>
      <c r="IAF208" s="106"/>
      <c r="IAG208" s="106"/>
      <c r="IAH208" s="106"/>
      <c r="IAI208" s="106"/>
      <c r="IAJ208" s="106"/>
      <c r="IAK208" s="106"/>
      <c r="IAL208" s="106"/>
      <c r="IAM208" s="106"/>
      <c r="IAN208" s="106"/>
      <c r="IAO208" s="106"/>
      <c r="IAP208" s="106"/>
      <c r="IAQ208" s="106"/>
      <c r="IAR208" s="106"/>
      <c r="IAS208" s="106"/>
      <c r="IAT208" s="106"/>
      <c r="IAU208" s="106"/>
      <c r="IAV208" s="106"/>
      <c r="IAW208" s="106"/>
      <c r="IAX208" s="106"/>
      <c r="IAY208" s="106"/>
      <c r="IAZ208" s="106"/>
      <c r="IBA208" s="106"/>
      <c r="IBB208" s="106"/>
      <c r="IBC208" s="106"/>
      <c r="IBD208" s="106"/>
      <c r="IBE208" s="106"/>
      <c r="IBF208" s="106"/>
      <c r="IBG208" s="106"/>
      <c r="IBH208" s="106"/>
      <c r="IBI208" s="106"/>
      <c r="IBJ208" s="106"/>
      <c r="IBK208" s="106"/>
      <c r="IBL208" s="106"/>
      <c r="IBM208" s="106"/>
      <c r="IBN208" s="106"/>
      <c r="IBO208" s="106"/>
      <c r="IBP208" s="106"/>
      <c r="IBQ208" s="106"/>
      <c r="IBR208" s="106"/>
      <c r="IBS208" s="106"/>
      <c r="IBT208" s="106"/>
      <c r="IBU208" s="106"/>
      <c r="IBV208" s="106"/>
      <c r="IBW208" s="106"/>
      <c r="IBX208" s="106"/>
      <c r="IBY208" s="106"/>
      <c r="IBZ208" s="106"/>
      <c r="ICA208" s="106"/>
      <c r="ICB208" s="106"/>
      <c r="ICC208" s="106"/>
      <c r="ICD208" s="106"/>
      <c r="ICE208" s="106"/>
      <c r="ICF208" s="106"/>
      <c r="ICG208" s="106"/>
      <c r="ICH208" s="106"/>
      <c r="ICI208" s="106"/>
      <c r="ICJ208" s="106"/>
      <c r="ICK208" s="106"/>
      <c r="ICL208" s="106"/>
      <c r="ICM208" s="106"/>
      <c r="ICN208" s="106"/>
      <c r="ICO208" s="106"/>
      <c r="ICP208" s="106"/>
      <c r="ICQ208" s="106"/>
      <c r="ICR208" s="106"/>
      <c r="ICS208" s="106"/>
      <c r="ICT208" s="106"/>
      <c r="ICU208" s="106"/>
      <c r="ICV208" s="106"/>
      <c r="ICW208" s="106"/>
      <c r="ICX208" s="106"/>
      <c r="ICY208" s="106"/>
      <c r="ICZ208" s="106"/>
      <c r="IDA208" s="106"/>
      <c r="IDB208" s="106"/>
      <c r="IDC208" s="106"/>
      <c r="IDD208" s="106"/>
      <c r="IDE208" s="106"/>
      <c r="IDF208" s="106"/>
      <c r="IDG208" s="106"/>
      <c r="IDH208" s="106"/>
      <c r="IDI208" s="106"/>
      <c r="IDJ208" s="106"/>
      <c r="IDK208" s="106"/>
      <c r="IDL208" s="106"/>
      <c r="IDM208" s="106"/>
      <c r="IDN208" s="106"/>
      <c r="IDO208" s="106"/>
      <c r="IDP208" s="106"/>
      <c r="IDQ208" s="106"/>
      <c r="IDR208" s="106"/>
      <c r="IDS208" s="106"/>
      <c r="IDT208" s="106"/>
      <c r="IDU208" s="106"/>
      <c r="IDV208" s="106"/>
      <c r="IDW208" s="106"/>
      <c r="IDX208" s="106"/>
      <c r="IDY208" s="106"/>
      <c r="IDZ208" s="106"/>
      <c r="IEA208" s="106"/>
      <c r="IEB208" s="106"/>
      <c r="IEC208" s="106"/>
      <c r="IED208" s="106"/>
      <c r="IEE208" s="106"/>
      <c r="IEF208" s="106"/>
      <c r="IEG208" s="106"/>
      <c r="IEH208" s="106"/>
      <c r="IEI208" s="106"/>
      <c r="IEJ208" s="106"/>
      <c r="IEK208" s="106"/>
      <c r="IEL208" s="106"/>
      <c r="IEM208" s="106"/>
      <c r="IEN208" s="106"/>
      <c r="IEO208" s="106"/>
      <c r="IEP208" s="106"/>
      <c r="IEQ208" s="106"/>
      <c r="IER208" s="106"/>
      <c r="IES208" s="106"/>
      <c r="IET208" s="106"/>
      <c r="IEU208" s="106"/>
      <c r="IEV208" s="106"/>
      <c r="IEW208" s="106"/>
      <c r="IEX208" s="106"/>
      <c r="IEY208" s="106"/>
      <c r="IEZ208" s="106"/>
      <c r="IFA208" s="106"/>
      <c r="IFB208" s="106"/>
      <c r="IFC208" s="106"/>
      <c r="IFD208" s="106"/>
      <c r="IFE208" s="106"/>
      <c r="IFF208" s="106"/>
      <c r="IFG208" s="106"/>
      <c r="IFH208" s="106"/>
      <c r="IFI208" s="106"/>
      <c r="IFJ208" s="106"/>
      <c r="IFK208" s="106"/>
      <c r="IFL208" s="106"/>
      <c r="IFM208" s="106"/>
      <c r="IFN208" s="106"/>
      <c r="IFO208" s="106"/>
      <c r="IFP208" s="106"/>
      <c r="IFQ208" s="106"/>
      <c r="IFR208" s="106"/>
      <c r="IFS208" s="106"/>
      <c r="IFT208" s="106"/>
      <c r="IFU208" s="106"/>
      <c r="IFV208" s="106"/>
      <c r="IFW208" s="106"/>
      <c r="IFX208" s="106"/>
      <c r="IFY208" s="106"/>
      <c r="IFZ208" s="106"/>
      <c r="IGA208" s="106"/>
      <c r="IGB208" s="106"/>
      <c r="IGC208" s="106"/>
      <c r="IGD208" s="106"/>
      <c r="IGE208" s="106"/>
      <c r="IGF208" s="106"/>
      <c r="IGG208" s="106"/>
      <c r="IGH208" s="106"/>
      <c r="IGI208" s="106"/>
      <c r="IGJ208" s="106"/>
      <c r="IGK208" s="106"/>
      <c r="IGL208" s="106"/>
      <c r="IGM208" s="106"/>
      <c r="IGN208" s="106"/>
      <c r="IGO208" s="106"/>
      <c r="IGP208" s="106"/>
      <c r="IGQ208" s="106"/>
      <c r="IGR208" s="106"/>
      <c r="IGS208" s="106"/>
      <c r="IGT208" s="106"/>
      <c r="IGU208" s="106"/>
      <c r="IGV208" s="106"/>
      <c r="IGW208" s="106"/>
      <c r="IGX208" s="106"/>
      <c r="IGY208" s="106"/>
      <c r="IGZ208" s="106"/>
      <c r="IHA208" s="106"/>
      <c r="IHB208" s="106"/>
      <c r="IHC208" s="106"/>
      <c r="IHD208" s="106"/>
      <c r="IHE208" s="106"/>
      <c r="IHF208" s="106"/>
      <c r="IHG208" s="106"/>
      <c r="IHH208" s="106"/>
      <c r="IHI208" s="106"/>
      <c r="IHJ208" s="106"/>
      <c r="IHK208" s="106"/>
      <c r="IHL208" s="106"/>
      <c r="IHM208" s="106"/>
      <c r="IHN208" s="106"/>
      <c r="IHO208" s="106"/>
      <c r="IHP208" s="106"/>
      <c r="IHQ208" s="106"/>
      <c r="IHR208" s="106"/>
      <c r="IHS208" s="106"/>
      <c r="IHT208" s="106"/>
      <c r="IHU208" s="106"/>
      <c r="IHV208" s="106"/>
      <c r="IHW208" s="106"/>
      <c r="IHX208" s="106"/>
      <c r="IHY208" s="106"/>
      <c r="IHZ208" s="106"/>
      <c r="IIA208" s="106"/>
      <c r="IIB208" s="106"/>
      <c r="IIC208" s="106"/>
      <c r="IID208" s="106"/>
      <c r="IIE208" s="106"/>
      <c r="IIF208" s="106"/>
      <c r="IIG208" s="106"/>
      <c r="IIH208" s="106"/>
      <c r="III208" s="106"/>
      <c r="IIJ208" s="106"/>
      <c r="IIK208" s="106"/>
      <c r="IIL208" s="106"/>
      <c r="IIM208" s="106"/>
      <c r="IIN208" s="106"/>
      <c r="IIO208" s="106"/>
      <c r="IIP208" s="106"/>
      <c r="IIQ208" s="106"/>
      <c r="IIR208" s="106"/>
      <c r="IIS208" s="106"/>
      <c r="IIT208" s="106"/>
      <c r="IIU208" s="106"/>
      <c r="IIV208" s="106"/>
      <c r="IIW208" s="106"/>
      <c r="IIX208" s="106"/>
      <c r="IIY208" s="106"/>
      <c r="IIZ208" s="106"/>
      <c r="IJA208" s="106"/>
      <c r="IJB208" s="106"/>
      <c r="IJC208" s="106"/>
      <c r="IJD208" s="106"/>
      <c r="IJE208" s="106"/>
      <c r="IJF208" s="106"/>
      <c r="IJG208" s="106"/>
      <c r="IJH208" s="106"/>
      <c r="IJI208" s="106"/>
      <c r="IJJ208" s="106"/>
      <c r="IJK208" s="106"/>
      <c r="IJL208" s="106"/>
      <c r="IJM208" s="106"/>
      <c r="IJN208" s="106"/>
      <c r="IJO208" s="106"/>
      <c r="IJP208" s="106"/>
      <c r="IJQ208" s="106"/>
      <c r="IJR208" s="106"/>
      <c r="IJS208" s="106"/>
      <c r="IJT208" s="106"/>
      <c r="IJU208" s="106"/>
      <c r="IJV208" s="106"/>
      <c r="IJW208" s="106"/>
      <c r="IJX208" s="106"/>
      <c r="IJY208" s="106"/>
      <c r="IJZ208" s="106"/>
      <c r="IKA208" s="106"/>
      <c r="IKB208" s="106"/>
      <c r="IKC208" s="106"/>
      <c r="IKD208" s="106"/>
      <c r="IKE208" s="106"/>
      <c r="IKF208" s="106"/>
      <c r="IKG208" s="106"/>
      <c r="IKH208" s="106"/>
      <c r="IKI208" s="106"/>
      <c r="IKJ208" s="106"/>
      <c r="IKK208" s="106"/>
      <c r="IKL208" s="106"/>
      <c r="IKM208" s="106"/>
      <c r="IKN208" s="106"/>
      <c r="IKO208" s="106"/>
      <c r="IKP208" s="106"/>
      <c r="IKQ208" s="106"/>
      <c r="IKR208" s="106"/>
      <c r="IKS208" s="106"/>
      <c r="IKT208" s="106"/>
      <c r="IKU208" s="106"/>
      <c r="IKV208" s="106"/>
      <c r="IKW208" s="106"/>
      <c r="IKX208" s="106"/>
      <c r="IKY208" s="106"/>
      <c r="IKZ208" s="106"/>
      <c r="ILA208" s="106"/>
      <c r="ILB208" s="106"/>
      <c r="ILC208" s="106"/>
      <c r="ILD208" s="106"/>
      <c r="ILE208" s="106"/>
      <c r="ILF208" s="106"/>
      <c r="ILG208" s="106"/>
      <c r="ILH208" s="106"/>
      <c r="ILI208" s="106"/>
      <c r="ILJ208" s="106"/>
      <c r="ILK208" s="106"/>
      <c r="ILL208" s="106"/>
      <c r="ILM208" s="106"/>
      <c r="ILN208" s="106"/>
      <c r="ILO208" s="106"/>
      <c r="ILP208" s="106"/>
      <c r="ILQ208" s="106"/>
      <c r="ILR208" s="106"/>
      <c r="ILS208" s="106"/>
      <c r="ILT208" s="106"/>
      <c r="ILU208" s="106"/>
      <c r="ILV208" s="106"/>
      <c r="ILW208" s="106"/>
      <c r="ILX208" s="106"/>
      <c r="ILY208" s="106"/>
      <c r="ILZ208" s="106"/>
      <c r="IMA208" s="106"/>
      <c r="IMB208" s="106"/>
      <c r="IMC208" s="106"/>
      <c r="IMD208" s="106"/>
      <c r="IME208" s="106"/>
      <c r="IMF208" s="106"/>
      <c r="IMG208" s="106"/>
      <c r="IMH208" s="106"/>
      <c r="IMI208" s="106"/>
      <c r="IMJ208" s="106"/>
      <c r="IMK208" s="106"/>
      <c r="IML208" s="106"/>
      <c r="IMM208" s="106"/>
      <c r="IMN208" s="106"/>
      <c r="IMO208" s="106"/>
      <c r="IMP208" s="106"/>
      <c r="IMQ208" s="106"/>
      <c r="IMR208" s="106"/>
      <c r="IMS208" s="106"/>
      <c r="IMT208" s="106"/>
      <c r="IMU208" s="106"/>
      <c r="IMV208" s="106"/>
      <c r="IMW208" s="106"/>
      <c r="IMX208" s="106"/>
      <c r="IMY208" s="106"/>
      <c r="IMZ208" s="106"/>
      <c r="INA208" s="106"/>
      <c r="INB208" s="106"/>
      <c r="INC208" s="106"/>
      <c r="IND208" s="106"/>
      <c r="INE208" s="106"/>
      <c r="INF208" s="106"/>
      <c r="ING208" s="106"/>
      <c r="INH208" s="106"/>
      <c r="INI208" s="106"/>
      <c r="INJ208" s="106"/>
      <c r="INK208" s="106"/>
      <c r="INL208" s="106"/>
      <c r="INM208" s="106"/>
      <c r="INN208" s="106"/>
      <c r="INO208" s="106"/>
      <c r="INP208" s="106"/>
      <c r="INQ208" s="106"/>
      <c r="INR208" s="106"/>
      <c r="INS208" s="106"/>
      <c r="INT208" s="106"/>
      <c r="INU208" s="106"/>
      <c r="INV208" s="106"/>
      <c r="INW208" s="106"/>
      <c r="INX208" s="106"/>
      <c r="INY208" s="106"/>
      <c r="INZ208" s="106"/>
      <c r="IOA208" s="106"/>
      <c r="IOB208" s="106"/>
      <c r="IOC208" s="106"/>
      <c r="IOD208" s="106"/>
      <c r="IOE208" s="106"/>
      <c r="IOF208" s="106"/>
      <c r="IOG208" s="106"/>
      <c r="IOH208" s="106"/>
      <c r="IOI208" s="106"/>
      <c r="IOJ208" s="106"/>
      <c r="IOK208" s="106"/>
      <c r="IOL208" s="106"/>
      <c r="IOM208" s="106"/>
      <c r="ION208" s="106"/>
      <c r="IOO208" s="106"/>
      <c r="IOP208" s="106"/>
      <c r="IOQ208" s="106"/>
      <c r="IOR208" s="106"/>
      <c r="IOS208" s="106"/>
      <c r="IOT208" s="106"/>
      <c r="IOU208" s="106"/>
      <c r="IOV208" s="106"/>
      <c r="IOW208" s="106"/>
      <c r="IOX208" s="106"/>
      <c r="IOY208" s="106"/>
      <c r="IOZ208" s="106"/>
      <c r="IPA208" s="106"/>
      <c r="IPB208" s="106"/>
      <c r="IPC208" s="106"/>
      <c r="IPD208" s="106"/>
      <c r="IPE208" s="106"/>
      <c r="IPF208" s="106"/>
      <c r="IPG208" s="106"/>
      <c r="IPH208" s="106"/>
      <c r="IPI208" s="106"/>
      <c r="IPJ208" s="106"/>
      <c r="IPK208" s="106"/>
      <c r="IPL208" s="106"/>
      <c r="IPM208" s="106"/>
      <c r="IPN208" s="106"/>
      <c r="IPO208" s="106"/>
      <c r="IPP208" s="106"/>
      <c r="IPQ208" s="106"/>
      <c r="IPR208" s="106"/>
      <c r="IPS208" s="106"/>
      <c r="IPT208" s="106"/>
      <c r="IPU208" s="106"/>
      <c r="IPV208" s="106"/>
      <c r="IPW208" s="106"/>
      <c r="IPX208" s="106"/>
      <c r="IPY208" s="106"/>
      <c r="IPZ208" s="106"/>
      <c r="IQA208" s="106"/>
      <c r="IQB208" s="106"/>
      <c r="IQC208" s="106"/>
      <c r="IQD208" s="106"/>
      <c r="IQE208" s="106"/>
      <c r="IQF208" s="106"/>
      <c r="IQG208" s="106"/>
      <c r="IQH208" s="106"/>
      <c r="IQI208" s="106"/>
      <c r="IQJ208" s="106"/>
      <c r="IQK208" s="106"/>
      <c r="IQL208" s="106"/>
      <c r="IQM208" s="106"/>
      <c r="IQN208" s="106"/>
      <c r="IQO208" s="106"/>
      <c r="IQP208" s="106"/>
      <c r="IQQ208" s="106"/>
      <c r="IQR208" s="106"/>
      <c r="IQS208" s="106"/>
      <c r="IQT208" s="106"/>
      <c r="IQU208" s="106"/>
      <c r="IQV208" s="106"/>
      <c r="IQW208" s="106"/>
      <c r="IQX208" s="106"/>
      <c r="IQY208" s="106"/>
      <c r="IQZ208" s="106"/>
      <c r="IRA208" s="106"/>
      <c r="IRB208" s="106"/>
      <c r="IRC208" s="106"/>
      <c r="IRD208" s="106"/>
      <c r="IRE208" s="106"/>
      <c r="IRF208" s="106"/>
      <c r="IRG208" s="106"/>
      <c r="IRH208" s="106"/>
      <c r="IRI208" s="106"/>
      <c r="IRJ208" s="106"/>
      <c r="IRK208" s="106"/>
      <c r="IRL208" s="106"/>
      <c r="IRM208" s="106"/>
      <c r="IRN208" s="106"/>
      <c r="IRO208" s="106"/>
      <c r="IRP208" s="106"/>
      <c r="IRQ208" s="106"/>
      <c r="IRR208" s="106"/>
      <c r="IRS208" s="106"/>
      <c r="IRT208" s="106"/>
      <c r="IRU208" s="106"/>
      <c r="IRV208" s="106"/>
      <c r="IRW208" s="106"/>
      <c r="IRX208" s="106"/>
      <c r="IRY208" s="106"/>
      <c r="IRZ208" s="106"/>
      <c r="ISA208" s="106"/>
      <c r="ISB208" s="106"/>
      <c r="ISC208" s="106"/>
      <c r="ISD208" s="106"/>
      <c r="ISE208" s="106"/>
      <c r="ISF208" s="106"/>
      <c r="ISG208" s="106"/>
      <c r="ISH208" s="106"/>
      <c r="ISI208" s="106"/>
      <c r="ISJ208" s="106"/>
      <c r="ISK208" s="106"/>
      <c r="ISL208" s="106"/>
      <c r="ISM208" s="106"/>
      <c r="ISN208" s="106"/>
      <c r="ISO208" s="106"/>
      <c r="ISP208" s="106"/>
      <c r="ISQ208" s="106"/>
      <c r="ISR208" s="106"/>
      <c r="ISS208" s="106"/>
      <c r="IST208" s="106"/>
      <c r="ISU208" s="106"/>
      <c r="ISV208" s="106"/>
      <c r="ISW208" s="106"/>
      <c r="ISX208" s="106"/>
      <c r="ISY208" s="106"/>
      <c r="ISZ208" s="106"/>
      <c r="ITA208" s="106"/>
      <c r="ITB208" s="106"/>
      <c r="ITC208" s="106"/>
      <c r="ITD208" s="106"/>
      <c r="ITE208" s="106"/>
      <c r="ITF208" s="106"/>
      <c r="ITG208" s="106"/>
      <c r="ITH208" s="106"/>
      <c r="ITI208" s="106"/>
      <c r="ITJ208" s="106"/>
      <c r="ITK208" s="106"/>
      <c r="ITL208" s="106"/>
      <c r="ITM208" s="106"/>
      <c r="ITN208" s="106"/>
      <c r="ITO208" s="106"/>
      <c r="ITP208" s="106"/>
      <c r="ITQ208" s="106"/>
      <c r="ITR208" s="106"/>
      <c r="ITS208" s="106"/>
      <c r="ITT208" s="106"/>
      <c r="ITU208" s="106"/>
      <c r="ITV208" s="106"/>
      <c r="ITW208" s="106"/>
      <c r="ITX208" s="106"/>
      <c r="ITY208" s="106"/>
      <c r="ITZ208" s="106"/>
      <c r="IUA208" s="106"/>
      <c r="IUB208" s="106"/>
      <c r="IUC208" s="106"/>
      <c r="IUD208" s="106"/>
      <c r="IUE208" s="106"/>
      <c r="IUF208" s="106"/>
      <c r="IUG208" s="106"/>
      <c r="IUH208" s="106"/>
      <c r="IUI208" s="106"/>
      <c r="IUJ208" s="106"/>
      <c r="IUK208" s="106"/>
      <c r="IUL208" s="106"/>
      <c r="IUM208" s="106"/>
      <c r="IUN208" s="106"/>
      <c r="IUO208" s="106"/>
      <c r="IUP208" s="106"/>
      <c r="IUQ208" s="106"/>
      <c r="IUR208" s="106"/>
      <c r="IUS208" s="106"/>
      <c r="IUT208" s="106"/>
      <c r="IUU208" s="106"/>
      <c r="IUV208" s="106"/>
      <c r="IUW208" s="106"/>
      <c r="IUX208" s="106"/>
      <c r="IUY208" s="106"/>
      <c r="IUZ208" s="106"/>
      <c r="IVA208" s="106"/>
      <c r="IVB208" s="106"/>
      <c r="IVC208" s="106"/>
      <c r="IVD208" s="106"/>
      <c r="IVE208" s="106"/>
      <c r="IVF208" s="106"/>
      <c r="IVG208" s="106"/>
      <c r="IVH208" s="106"/>
      <c r="IVI208" s="106"/>
      <c r="IVJ208" s="106"/>
      <c r="IVK208" s="106"/>
      <c r="IVL208" s="106"/>
      <c r="IVM208" s="106"/>
      <c r="IVN208" s="106"/>
      <c r="IVO208" s="106"/>
      <c r="IVP208" s="106"/>
      <c r="IVQ208" s="106"/>
      <c r="IVR208" s="106"/>
      <c r="IVS208" s="106"/>
      <c r="IVT208" s="106"/>
      <c r="IVU208" s="106"/>
      <c r="IVV208" s="106"/>
      <c r="IVW208" s="106"/>
      <c r="IVX208" s="106"/>
      <c r="IVY208" s="106"/>
      <c r="IVZ208" s="106"/>
      <c r="IWA208" s="106"/>
      <c r="IWB208" s="106"/>
      <c r="IWC208" s="106"/>
      <c r="IWD208" s="106"/>
      <c r="IWE208" s="106"/>
      <c r="IWF208" s="106"/>
      <c r="IWG208" s="106"/>
      <c r="IWH208" s="106"/>
      <c r="IWI208" s="106"/>
      <c r="IWJ208" s="106"/>
      <c r="IWK208" s="106"/>
      <c r="IWL208" s="106"/>
      <c r="IWM208" s="106"/>
      <c r="IWN208" s="106"/>
      <c r="IWO208" s="106"/>
      <c r="IWP208" s="106"/>
      <c r="IWQ208" s="106"/>
      <c r="IWR208" s="106"/>
      <c r="IWS208" s="106"/>
      <c r="IWT208" s="106"/>
      <c r="IWU208" s="106"/>
      <c r="IWV208" s="106"/>
      <c r="IWW208" s="106"/>
      <c r="IWX208" s="106"/>
      <c r="IWY208" s="106"/>
      <c r="IWZ208" s="106"/>
      <c r="IXA208" s="106"/>
      <c r="IXB208" s="106"/>
      <c r="IXC208" s="106"/>
      <c r="IXD208" s="106"/>
      <c r="IXE208" s="106"/>
      <c r="IXF208" s="106"/>
      <c r="IXG208" s="106"/>
      <c r="IXH208" s="106"/>
      <c r="IXI208" s="106"/>
      <c r="IXJ208" s="106"/>
      <c r="IXK208" s="106"/>
      <c r="IXL208" s="106"/>
      <c r="IXM208" s="106"/>
      <c r="IXN208" s="106"/>
      <c r="IXO208" s="106"/>
      <c r="IXP208" s="106"/>
      <c r="IXQ208" s="106"/>
      <c r="IXR208" s="106"/>
      <c r="IXS208" s="106"/>
      <c r="IXT208" s="106"/>
      <c r="IXU208" s="106"/>
      <c r="IXV208" s="106"/>
      <c r="IXW208" s="106"/>
      <c r="IXX208" s="106"/>
      <c r="IXY208" s="106"/>
      <c r="IXZ208" s="106"/>
      <c r="IYA208" s="106"/>
      <c r="IYB208" s="106"/>
      <c r="IYC208" s="106"/>
      <c r="IYD208" s="106"/>
      <c r="IYE208" s="106"/>
      <c r="IYF208" s="106"/>
      <c r="IYG208" s="106"/>
      <c r="IYH208" s="106"/>
      <c r="IYI208" s="106"/>
      <c r="IYJ208" s="106"/>
      <c r="IYK208" s="106"/>
      <c r="IYL208" s="106"/>
      <c r="IYM208" s="106"/>
      <c r="IYN208" s="106"/>
      <c r="IYO208" s="106"/>
      <c r="IYP208" s="106"/>
      <c r="IYQ208" s="106"/>
      <c r="IYR208" s="106"/>
      <c r="IYS208" s="106"/>
      <c r="IYT208" s="106"/>
      <c r="IYU208" s="106"/>
      <c r="IYV208" s="106"/>
      <c r="IYW208" s="106"/>
      <c r="IYX208" s="106"/>
      <c r="IYY208" s="106"/>
      <c r="IYZ208" s="106"/>
      <c r="IZA208" s="106"/>
      <c r="IZB208" s="106"/>
      <c r="IZC208" s="106"/>
      <c r="IZD208" s="106"/>
      <c r="IZE208" s="106"/>
      <c r="IZF208" s="106"/>
      <c r="IZG208" s="106"/>
      <c r="IZH208" s="106"/>
      <c r="IZI208" s="106"/>
      <c r="IZJ208" s="106"/>
      <c r="IZK208" s="106"/>
      <c r="IZL208" s="106"/>
      <c r="IZM208" s="106"/>
      <c r="IZN208" s="106"/>
      <c r="IZO208" s="106"/>
      <c r="IZP208" s="106"/>
      <c r="IZQ208" s="106"/>
      <c r="IZR208" s="106"/>
      <c r="IZS208" s="106"/>
      <c r="IZT208" s="106"/>
      <c r="IZU208" s="106"/>
      <c r="IZV208" s="106"/>
      <c r="IZW208" s="106"/>
      <c r="IZX208" s="106"/>
      <c r="IZY208" s="106"/>
      <c r="IZZ208" s="106"/>
      <c r="JAA208" s="106"/>
      <c r="JAB208" s="106"/>
      <c r="JAC208" s="106"/>
      <c r="JAD208" s="106"/>
      <c r="JAE208" s="106"/>
      <c r="JAF208" s="106"/>
      <c r="JAG208" s="106"/>
      <c r="JAH208" s="106"/>
      <c r="JAI208" s="106"/>
      <c r="JAJ208" s="106"/>
      <c r="JAK208" s="106"/>
      <c r="JAL208" s="106"/>
      <c r="JAM208" s="106"/>
      <c r="JAN208" s="106"/>
      <c r="JAO208" s="106"/>
      <c r="JAP208" s="106"/>
      <c r="JAQ208" s="106"/>
      <c r="JAR208" s="106"/>
      <c r="JAS208" s="106"/>
      <c r="JAT208" s="106"/>
      <c r="JAU208" s="106"/>
      <c r="JAV208" s="106"/>
      <c r="JAW208" s="106"/>
      <c r="JAX208" s="106"/>
      <c r="JAY208" s="106"/>
      <c r="JAZ208" s="106"/>
      <c r="JBA208" s="106"/>
      <c r="JBB208" s="106"/>
      <c r="JBC208" s="106"/>
      <c r="JBD208" s="106"/>
      <c r="JBE208" s="106"/>
      <c r="JBF208" s="106"/>
      <c r="JBG208" s="106"/>
      <c r="JBH208" s="106"/>
      <c r="JBI208" s="106"/>
      <c r="JBJ208" s="106"/>
      <c r="JBK208" s="106"/>
      <c r="JBL208" s="106"/>
      <c r="JBM208" s="106"/>
      <c r="JBN208" s="106"/>
      <c r="JBO208" s="106"/>
      <c r="JBP208" s="106"/>
      <c r="JBQ208" s="106"/>
      <c r="JBR208" s="106"/>
      <c r="JBS208" s="106"/>
      <c r="JBT208" s="106"/>
      <c r="JBU208" s="106"/>
      <c r="JBV208" s="106"/>
      <c r="JBW208" s="106"/>
      <c r="JBX208" s="106"/>
      <c r="JBY208" s="106"/>
      <c r="JBZ208" s="106"/>
      <c r="JCA208" s="106"/>
      <c r="JCB208" s="106"/>
      <c r="JCC208" s="106"/>
      <c r="JCD208" s="106"/>
      <c r="JCE208" s="106"/>
      <c r="JCF208" s="106"/>
      <c r="JCG208" s="106"/>
      <c r="JCH208" s="106"/>
      <c r="JCI208" s="106"/>
      <c r="JCJ208" s="106"/>
      <c r="JCK208" s="106"/>
      <c r="JCL208" s="106"/>
      <c r="JCM208" s="106"/>
      <c r="JCN208" s="106"/>
      <c r="JCO208" s="106"/>
      <c r="JCP208" s="106"/>
      <c r="JCQ208" s="106"/>
      <c r="JCR208" s="106"/>
      <c r="JCS208" s="106"/>
      <c r="JCT208" s="106"/>
      <c r="JCU208" s="106"/>
      <c r="JCV208" s="106"/>
      <c r="JCW208" s="106"/>
      <c r="JCX208" s="106"/>
      <c r="JCY208" s="106"/>
      <c r="JCZ208" s="106"/>
      <c r="JDA208" s="106"/>
      <c r="JDB208" s="106"/>
      <c r="JDC208" s="106"/>
      <c r="JDD208" s="106"/>
      <c r="JDE208" s="106"/>
      <c r="JDF208" s="106"/>
      <c r="JDG208" s="106"/>
      <c r="JDH208" s="106"/>
      <c r="JDI208" s="106"/>
      <c r="JDJ208" s="106"/>
      <c r="JDK208" s="106"/>
      <c r="JDL208" s="106"/>
      <c r="JDM208" s="106"/>
      <c r="JDN208" s="106"/>
      <c r="JDO208" s="106"/>
      <c r="JDP208" s="106"/>
      <c r="JDQ208" s="106"/>
      <c r="JDR208" s="106"/>
      <c r="JDS208" s="106"/>
      <c r="JDT208" s="106"/>
      <c r="JDU208" s="106"/>
      <c r="JDV208" s="106"/>
      <c r="JDW208" s="106"/>
      <c r="JDX208" s="106"/>
      <c r="JDY208" s="106"/>
      <c r="JDZ208" s="106"/>
      <c r="JEA208" s="106"/>
      <c r="JEB208" s="106"/>
      <c r="JEC208" s="106"/>
      <c r="JED208" s="106"/>
      <c r="JEE208" s="106"/>
      <c r="JEF208" s="106"/>
      <c r="JEG208" s="106"/>
      <c r="JEH208" s="106"/>
      <c r="JEI208" s="106"/>
      <c r="JEJ208" s="106"/>
      <c r="JEK208" s="106"/>
      <c r="JEL208" s="106"/>
      <c r="JEM208" s="106"/>
      <c r="JEN208" s="106"/>
      <c r="JEO208" s="106"/>
      <c r="JEP208" s="106"/>
      <c r="JEQ208" s="106"/>
      <c r="JER208" s="106"/>
      <c r="JES208" s="106"/>
      <c r="JET208" s="106"/>
      <c r="JEU208" s="106"/>
      <c r="JEV208" s="106"/>
      <c r="JEW208" s="106"/>
      <c r="JEX208" s="106"/>
      <c r="JEY208" s="106"/>
      <c r="JEZ208" s="106"/>
      <c r="JFA208" s="106"/>
      <c r="JFB208" s="106"/>
      <c r="JFC208" s="106"/>
      <c r="JFD208" s="106"/>
      <c r="JFE208" s="106"/>
      <c r="JFF208" s="106"/>
      <c r="JFG208" s="106"/>
      <c r="JFH208" s="106"/>
      <c r="JFI208" s="106"/>
      <c r="JFJ208" s="106"/>
      <c r="JFK208" s="106"/>
      <c r="JFL208" s="106"/>
      <c r="JFM208" s="106"/>
      <c r="JFN208" s="106"/>
      <c r="JFO208" s="106"/>
      <c r="JFP208" s="106"/>
      <c r="JFQ208" s="106"/>
      <c r="JFR208" s="106"/>
      <c r="JFS208" s="106"/>
      <c r="JFT208" s="106"/>
      <c r="JFU208" s="106"/>
      <c r="JFV208" s="106"/>
      <c r="JFW208" s="106"/>
      <c r="JFX208" s="106"/>
      <c r="JFY208" s="106"/>
      <c r="JFZ208" s="106"/>
      <c r="JGA208" s="106"/>
      <c r="JGB208" s="106"/>
      <c r="JGC208" s="106"/>
      <c r="JGD208" s="106"/>
      <c r="JGE208" s="106"/>
      <c r="JGF208" s="106"/>
      <c r="JGG208" s="106"/>
      <c r="JGH208" s="106"/>
      <c r="JGI208" s="106"/>
      <c r="JGJ208" s="106"/>
      <c r="JGK208" s="106"/>
      <c r="JGL208" s="106"/>
      <c r="JGM208" s="106"/>
      <c r="JGN208" s="106"/>
      <c r="JGO208" s="106"/>
      <c r="JGP208" s="106"/>
      <c r="JGQ208" s="106"/>
      <c r="JGR208" s="106"/>
      <c r="JGS208" s="106"/>
      <c r="JGT208" s="106"/>
      <c r="JGU208" s="106"/>
      <c r="JGV208" s="106"/>
      <c r="JGW208" s="106"/>
      <c r="JGX208" s="106"/>
      <c r="JGY208" s="106"/>
      <c r="JGZ208" s="106"/>
      <c r="JHA208" s="106"/>
      <c r="JHB208" s="106"/>
      <c r="JHC208" s="106"/>
      <c r="JHD208" s="106"/>
      <c r="JHE208" s="106"/>
      <c r="JHF208" s="106"/>
      <c r="JHG208" s="106"/>
      <c r="JHH208" s="106"/>
      <c r="JHI208" s="106"/>
      <c r="JHJ208" s="106"/>
      <c r="JHK208" s="106"/>
      <c r="JHL208" s="106"/>
      <c r="JHM208" s="106"/>
      <c r="JHN208" s="106"/>
      <c r="JHO208" s="106"/>
      <c r="JHP208" s="106"/>
      <c r="JHQ208" s="106"/>
      <c r="JHR208" s="106"/>
      <c r="JHS208" s="106"/>
      <c r="JHT208" s="106"/>
      <c r="JHU208" s="106"/>
      <c r="JHV208" s="106"/>
      <c r="JHW208" s="106"/>
      <c r="JHX208" s="106"/>
      <c r="JHY208" s="106"/>
      <c r="JHZ208" s="106"/>
      <c r="JIA208" s="106"/>
      <c r="JIB208" s="106"/>
      <c r="JIC208" s="106"/>
      <c r="JID208" s="106"/>
      <c r="JIE208" s="106"/>
      <c r="JIF208" s="106"/>
      <c r="JIG208" s="106"/>
      <c r="JIH208" s="106"/>
      <c r="JII208" s="106"/>
      <c r="JIJ208" s="106"/>
      <c r="JIK208" s="106"/>
      <c r="JIL208" s="106"/>
      <c r="JIM208" s="106"/>
      <c r="JIN208" s="106"/>
      <c r="JIO208" s="106"/>
      <c r="JIP208" s="106"/>
      <c r="JIQ208" s="106"/>
      <c r="JIR208" s="106"/>
      <c r="JIS208" s="106"/>
      <c r="JIT208" s="106"/>
      <c r="JIU208" s="106"/>
      <c r="JIV208" s="106"/>
      <c r="JIW208" s="106"/>
      <c r="JIX208" s="106"/>
      <c r="JIY208" s="106"/>
      <c r="JIZ208" s="106"/>
      <c r="JJA208" s="106"/>
      <c r="JJB208" s="106"/>
      <c r="JJC208" s="106"/>
      <c r="JJD208" s="106"/>
      <c r="JJE208" s="106"/>
      <c r="JJF208" s="106"/>
      <c r="JJG208" s="106"/>
      <c r="JJH208" s="106"/>
      <c r="JJI208" s="106"/>
      <c r="JJJ208" s="106"/>
      <c r="JJK208" s="106"/>
      <c r="JJL208" s="106"/>
      <c r="JJM208" s="106"/>
      <c r="JJN208" s="106"/>
      <c r="JJO208" s="106"/>
      <c r="JJP208" s="106"/>
      <c r="JJQ208" s="106"/>
      <c r="JJR208" s="106"/>
      <c r="JJS208" s="106"/>
      <c r="JJT208" s="106"/>
      <c r="JJU208" s="106"/>
      <c r="JJV208" s="106"/>
      <c r="JJW208" s="106"/>
      <c r="JJX208" s="106"/>
      <c r="JJY208" s="106"/>
      <c r="JJZ208" s="106"/>
      <c r="JKA208" s="106"/>
      <c r="JKB208" s="106"/>
      <c r="JKC208" s="106"/>
      <c r="JKD208" s="106"/>
      <c r="JKE208" s="106"/>
      <c r="JKF208" s="106"/>
      <c r="JKG208" s="106"/>
      <c r="JKH208" s="106"/>
      <c r="JKI208" s="106"/>
      <c r="JKJ208" s="106"/>
      <c r="JKK208" s="106"/>
      <c r="JKL208" s="106"/>
      <c r="JKM208" s="106"/>
      <c r="JKN208" s="106"/>
      <c r="JKO208" s="106"/>
      <c r="JKP208" s="106"/>
      <c r="JKQ208" s="106"/>
      <c r="JKR208" s="106"/>
      <c r="JKS208" s="106"/>
      <c r="JKT208" s="106"/>
      <c r="JKU208" s="106"/>
      <c r="JKV208" s="106"/>
      <c r="JKW208" s="106"/>
      <c r="JKX208" s="106"/>
      <c r="JKY208" s="106"/>
      <c r="JKZ208" s="106"/>
      <c r="JLA208" s="106"/>
      <c r="JLB208" s="106"/>
      <c r="JLC208" s="106"/>
      <c r="JLD208" s="106"/>
      <c r="JLE208" s="106"/>
      <c r="JLF208" s="106"/>
      <c r="JLG208" s="106"/>
      <c r="JLH208" s="106"/>
      <c r="JLI208" s="106"/>
      <c r="JLJ208" s="106"/>
      <c r="JLK208" s="106"/>
      <c r="JLL208" s="106"/>
      <c r="JLM208" s="106"/>
      <c r="JLN208" s="106"/>
      <c r="JLO208" s="106"/>
      <c r="JLP208" s="106"/>
      <c r="JLQ208" s="106"/>
      <c r="JLR208" s="106"/>
      <c r="JLS208" s="106"/>
      <c r="JLT208" s="106"/>
      <c r="JLU208" s="106"/>
      <c r="JLV208" s="106"/>
      <c r="JLW208" s="106"/>
      <c r="JLX208" s="106"/>
      <c r="JLY208" s="106"/>
      <c r="JLZ208" s="106"/>
      <c r="JMA208" s="106"/>
      <c r="JMB208" s="106"/>
      <c r="JMC208" s="106"/>
      <c r="JMD208" s="106"/>
      <c r="JME208" s="106"/>
      <c r="JMF208" s="106"/>
      <c r="JMG208" s="106"/>
      <c r="JMH208" s="106"/>
      <c r="JMI208" s="106"/>
      <c r="JMJ208" s="106"/>
      <c r="JMK208" s="106"/>
      <c r="JML208" s="106"/>
      <c r="JMM208" s="106"/>
      <c r="JMN208" s="106"/>
      <c r="JMO208" s="106"/>
      <c r="JMP208" s="106"/>
      <c r="JMQ208" s="106"/>
      <c r="JMR208" s="106"/>
      <c r="JMS208" s="106"/>
      <c r="JMT208" s="106"/>
      <c r="JMU208" s="106"/>
      <c r="JMV208" s="106"/>
      <c r="JMW208" s="106"/>
      <c r="JMX208" s="106"/>
      <c r="JMY208" s="106"/>
      <c r="JMZ208" s="106"/>
      <c r="JNA208" s="106"/>
      <c r="JNB208" s="106"/>
      <c r="JNC208" s="106"/>
      <c r="JND208" s="106"/>
      <c r="JNE208" s="106"/>
      <c r="JNF208" s="106"/>
      <c r="JNG208" s="106"/>
      <c r="JNH208" s="106"/>
      <c r="JNI208" s="106"/>
      <c r="JNJ208" s="106"/>
      <c r="JNK208" s="106"/>
      <c r="JNL208" s="106"/>
      <c r="JNM208" s="106"/>
      <c r="JNN208" s="106"/>
      <c r="JNO208" s="106"/>
      <c r="JNP208" s="106"/>
      <c r="JNQ208" s="106"/>
      <c r="JNR208" s="106"/>
      <c r="JNS208" s="106"/>
      <c r="JNT208" s="106"/>
      <c r="JNU208" s="106"/>
      <c r="JNV208" s="106"/>
      <c r="JNW208" s="106"/>
      <c r="JNX208" s="106"/>
      <c r="JNY208" s="106"/>
      <c r="JNZ208" s="106"/>
      <c r="JOA208" s="106"/>
      <c r="JOB208" s="106"/>
      <c r="JOC208" s="106"/>
      <c r="JOD208" s="106"/>
      <c r="JOE208" s="106"/>
      <c r="JOF208" s="106"/>
      <c r="JOG208" s="106"/>
      <c r="JOH208" s="106"/>
      <c r="JOI208" s="106"/>
      <c r="JOJ208" s="106"/>
      <c r="JOK208" s="106"/>
      <c r="JOL208" s="106"/>
      <c r="JOM208" s="106"/>
      <c r="JON208" s="106"/>
      <c r="JOO208" s="106"/>
      <c r="JOP208" s="106"/>
      <c r="JOQ208" s="106"/>
      <c r="JOR208" s="106"/>
      <c r="JOS208" s="106"/>
      <c r="JOT208" s="106"/>
      <c r="JOU208" s="106"/>
      <c r="JOV208" s="106"/>
      <c r="JOW208" s="106"/>
      <c r="JOX208" s="106"/>
      <c r="JOY208" s="106"/>
      <c r="JOZ208" s="106"/>
      <c r="JPA208" s="106"/>
      <c r="JPB208" s="106"/>
      <c r="JPC208" s="106"/>
      <c r="JPD208" s="106"/>
      <c r="JPE208" s="106"/>
      <c r="JPF208" s="106"/>
      <c r="JPG208" s="106"/>
      <c r="JPH208" s="106"/>
      <c r="JPI208" s="106"/>
      <c r="JPJ208" s="106"/>
      <c r="JPK208" s="106"/>
      <c r="JPL208" s="106"/>
      <c r="JPM208" s="106"/>
      <c r="JPN208" s="106"/>
      <c r="JPO208" s="106"/>
      <c r="JPP208" s="106"/>
      <c r="JPQ208" s="106"/>
      <c r="JPR208" s="106"/>
      <c r="JPS208" s="106"/>
      <c r="JPT208" s="106"/>
      <c r="JPU208" s="106"/>
      <c r="JPV208" s="106"/>
      <c r="JPW208" s="106"/>
      <c r="JPX208" s="106"/>
      <c r="JPY208" s="106"/>
      <c r="JPZ208" s="106"/>
      <c r="JQA208" s="106"/>
      <c r="JQB208" s="106"/>
      <c r="JQC208" s="106"/>
      <c r="JQD208" s="106"/>
      <c r="JQE208" s="106"/>
      <c r="JQF208" s="106"/>
      <c r="JQG208" s="106"/>
      <c r="JQH208" s="106"/>
      <c r="JQI208" s="106"/>
      <c r="JQJ208" s="106"/>
      <c r="JQK208" s="106"/>
      <c r="JQL208" s="106"/>
      <c r="JQM208" s="106"/>
      <c r="JQN208" s="106"/>
      <c r="JQO208" s="106"/>
      <c r="JQP208" s="106"/>
      <c r="JQQ208" s="106"/>
      <c r="JQR208" s="106"/>
      <c r="JQS208" s="106"/>
      <c r="JQT208" s="106"/>
      <c r="JQU208" s="106"/>
      <c r="JQV208" s="106"/>
      <c r="JQW208" s="106"/>
      <c r="JQX208" s="106"/>
      <c r="JQY208" s="106"/>
      <c r="JQZ208" s="106"/>
      <c r="JRA208" s="106"/>
      <c r="JRB208" s="106"/>
      <c r="JRC208" s="106"/>
      <c r="JRD208" s="106"/>
      <c r="JRE208" s="106"/>
      <c r="JRF208" s="106"/>
      <c r="JRG208" s="106"/>
      <c r="JRH208" s="106"/>
      <c r="JRI208" s="106"/>
      <c r="JRJ208" s="106"/>
      <c r="JRK208" s="106"/>
      <c r="JRL208" s="106"/>
      <c r="JRM208" s="106"/>
      <c r="JRN208" s="106"/>
      <c r="JRO208" s="106"/>
      <c r="JRP208" s="106"/>
      <c r="JRQ208" s="106"/>
      <c r="JRR208" s="106"/>
      <c r="JRS208" s="106"/>
      <c r="JRT208" s="106"/>
      <c r="JRU208" s="106"/>
      <c r="JRV208" s="106"/>
      <c r="JRW208" s="106"/>
      <c r="JRX208" s="106"/>
      <c r="JRY208" s="106"/>
      <c r="JRZ208" s="106"/>
      <c r="JSA208" s="106"/>
      <c r="JSB208" s="106"/>
      <c r="JSC208" s="106"/>
      <c r="JSD208" s="106"/>
      <c r="JSE208" s="106"/>
      <c r="JSF208" s="106"/>
      <c r="JSG208" s="106"/>
      <c r="JSH208" s="106"/>
      <c r="JSI208" s="106"/>
      <c r="JSJ208" s="106"/>
      <c r="JSK208" s="106"/>
      <c r="JSL208" s="106"/>
      <c r="JSM208" s="106"/>
      <c r="JSN208" s="106"/>
      <c r="JSO208" s="106"/>
      <c r="JSP208" s="106"/>
      <c r="JSQ208" s="106"/>
      <c r="JSR208" s="106"/>
      <c r="JSS208" s="106"/>
      <c r="JST208" s="106"/>
      <c r="JSU208" s="106"/>
      <c r="JSV208" s="106"/>
      <c r="JSW208" s="106"/>
      <c r="JSX208" s="106"/>
      <c r="JSY208" s="106"/>
      <c r="JSZ208" s="106"/>
      <c r="JTA208" s="106"/>
      <c r="JTB208" s="106"/>
      <c r="JTC208" s="106"/>
      <c r="JTD208" s="106"/>
      <c r="JTE208" s="106"/>
      <c r="JTF208" s="106"/>
      <c r="JTG208" s="106"/>
      <c r="JTH208" s="106"/>
      <c r="JTI208" s="106"/>
      <c r="JTJ208" s="106"/>
      <c r="JTK208" s="106"/>
      <c r="JTL208" s="106"/>
      <c r="JTM208" s="106"/>
      <c r="JTN208" s="106"/>
      <c r="JTO208" s="106"/>
      <c r="JTP208" s="106"/>
      <c r="JTQ208" s="106"/>
      <c r="JTR208" s="106"/>
      <c r="JTS208" s="106"/>
      <c r="JTT208" s="106"/>
      <c r="JTU208" s="106"/>
      <c r="JTV208" s="106"/>
      <c r="JTW208" s="106"/>
      <c r="JTX208" s="106"/>
      <c r="JTY208" s="106"/>
      <c r="JTZ208" s="106"/>
      <c r="JUA208" s="106"/>
      <c r="JUB208" s="106"/>
      <c r="JUC208" s="106"/>
      <c r="JUD208" s="106"/>
      <c r="JUE208" s="106"/>
      <c r="JUF208" s="106"/>
      <c r="JUG208" s="106"/>
      <c r="JUH208" s="106"/>
      <c r="JUI208" s="106"/>
      <c r="JUJ208" s="106"/>
      <c r="JUK208" s="106"/>
      <c r="JUL208" s="106"/>
      <c r="JUM208" s="106"/>
      <c r="JUN208" s="106"/>
      <c r="JUO208" s="106"/>
      <c r="JUP208" s="106"/>
      <c r="JUQ208" s="106"/>
      <c r="JUR208" s="106"/>
      <c r="JUS208" s="106"/>
      <c r="JUT208" s="106"/>
      <c r="JUU208" s="106"/>
      <c r="JUV208" s="106"/>
      <c r="JUW208" s="106"/>
      <c r="JUX208" s="106"/>
      <c r="JUY208" s="106"/>
      <c r="JUZ208" s="106"/>
      <c r="JVA208" s="106"/>
      <c r="JVB208" s="106"/>
      <c r="JVC208" s="106"/>
      <c r="JVD208" s="106"/>
      <c r="JVE208" s="106"/>
      <c r="JVF208" s="106"/>
      <c r="JVG208" s="106"/>
      <c r="JVH208" s="106"/>
      <c r="JVI208" s="106"/>
      <c r="JVJ208" s="106"/>
      <c r="JVK208" s="106"/>
      <c r="JVL208" s="106"/>
      <c r="JVM208" s="106"/>
      <c r="JVN208" s="106"/>
      <c r="JVO208" s="106"/>
      <c r="JVP208" s="106"/>
      <c r="JVQ208" s="106"/>
      <c r="JVR208" s="106"/>
      <c r="JVS208" s="106"/>
      <c r="JVT208" s="106"/>
      <c r="JVU208" s="106"/>
      <c r="JVV208" s="106"/>
      <c r="JVW208" s="106"/>
      <c r="JVX208" s="106"/>
      <c r="JVY208" s="106"/>
      <c r="JVZ208" s="106"/>
      <c r="JWA208" s="106"/>
      <c r="JWB208" s="106"/>
      <c r="JWC208" s="106"/>
      <c r="JWD208" s="106"/>
      <c r="JWE208" s="106"/>
      <c r="JWF208" s="106"/>
      <c r="JWG208" s="106"/>
      <c r="JWH208" s="106"/>
      <c r="JWI208" s="106"/>
      <c r="JWJ208" s="106"/>
      <c r="JWK208" s="106"/>
      <c r="JWL208" s="106"/>
      <c r="JWM208" s="106"/>
      <c r="JWN208" s="106"/>
      <c r="JWO208" s="106"/>
      <c r="JWP208" s="106"/>
      <c r="JWQ208" s="106"/>
      <c r="JWR208" s="106"/>
      <c r="JWS208" s="106"/>
      <c r="JWT208" s="106"/>
      <c r="JWU208" s="106"/>
      <c r="JWV208" s="106"/>
      <c r="JWW208" s="106"/>
      <c r="JWX208" s="106"/>
      <c r="JWY208" s="106"/>
      <c r="JWZ208" s="106"/>
      <c r="JXA208" s="106"/>
      <c r="JXB208" s="106"/>
      <c r="JXC208" s="106"/>
      <c r="JXD208" s="106"/>
      <c r="JXE208" s="106"/>
      <c r="JXF208" s="106"/>
      <c r="JXG208" s="106"/>
      <c r="JXH208" s="106"/>
      <c r="JXI208" s="106"/>
      <c r="JXJ208" s="106"/>
      <c r="JXK208" s="106"/>
      <c r="JXL208" s="106"/>
      <c r="JXM208" s="106"/>
      <c r="JXN208" s="106"/>
      <c r="JXO208" s="106"/>
      <c r="JXP208" s="106"/>
      <c r="JXQ208" s="106"/>
      <c r="JXR208" s="106"/>
      <c r="JXS208" s="106"/>
      <c r="JXT208" s="106"/>
      <c r="JXU208" s="106"/>
      <c r="JXV208" s="106"/>
      <c r="JXW208" s="106"/>
      <c r="JXX208" s="106"/>
      <c r="JXY208" s="106"/>
      <c r="JXZ208" s="106"/>
      <c r="JYA208" s="106"/>
      <c r="JYB208" s="106"/>
      <c r="JYC208" s="106"/>
      <c r="JYD208" s="106"/>
      <c r="JYE208" s="106"/>
      <c r="JYF208" s="106"/>
      <c r="JYG208" s="106"/>
      <c r="JYH208" s="106"/>
      <c r="JYI208" s="106"/>
      <c r="JYJ208" s="106"/>
      <c r="JYK208" s="106"/>
      <c r="JYL208" s="106"/>
      <c r="JYM208" s="106"/>
      <c r="JYN208" s="106"/>
      <c r="JYO208" s="106"/>
      <c r="JYP208" s="106"/>
      <c r="JYQ208" s="106"/>
      <c r="JYR208" s="106"/>
      <c r="JYS208" s="106"/>
      <c r="JYT208" s="106"/>
      <c r="JYU208" s="106"/>
      <c r="JYV208" s="106"/>
      <c r="JYW208" s="106"/>
      <c r="JYX208" s="106"/>
      <c r="JYY208" s="106"/>
      <c r="JYZ208" s="106"/>
      <c r="JZA208" s="106"/>
      <c r="JZB208" s="106"/>
      <c r="JZC208" s="106"/>
      <c r="JZD208" s="106"/>
      <c r="JZE208" s="106"/>
      <c r="JZF208" s="106"/>
      <c r="JZG208" s="106"/>
      <c r="JZH208" s="106"/>
      <c r="JZI208" s="106"/>
      <c r="JZJ208" s="106"/>
      <c r="JZK208" s="106"/>
      <c r="JZL208" s="106"/>
      <c r="JZM208" s="106"/>
      <c r="JZN208" s="106"/>
      <c r="JZO208" s="106"/>
      <c r="JZP208" s="106"/>
      <c r="JZQ208" s="106"/>
      <c r="JZR208" s="106"/>
      <c r="JZS208" s="106"/>
      <c r="JZT208" s="106"/>
      <c r="JZU208" s="106"/>
      <c r="JZV208" s="106"/>
      <c r="JZW208" s="106"/>
      <c r="JZX208" s="106"/>
      <c r="JZY208" s="106"/>
      <c r="JZZ208" s="106"/>
      <c r="KAA208" s="106"/>
      <c r="KAB208" s="106"/>
      <c r="KAC208" s="106"/>
      <c r="KAD208" s="106"/>
      <c r="KAE208" s="106"/>
      <c r="KAF208" s="106"/>
      <c r="KAG208" s="106"/>
      <c r="KAH208" s="106"/>
      <c r="KAI208" s="106"/>
      <c r="KAJ208" s="106"/>
      <c r="KAK208" s="106"/>
      <c r="KAL208" s="106"/>
      <c r="KAM208" s="106"/>
      <c r="KAN208" s="106"/>
      <c r="KAO208" s="106"/>
      <c r="KAP208" s="106"/>
      <c r="KAQ208" s="106"/>
      <c r="KAR208" s="106"/>
      <c r="KAS208" s="106"/>
      <c r="KAT208" s="106"/>
      <c r="KAU208" s="106"/>
      <c r="KAV208" s="106"/>
      <c r="KAW208" s="106"/>
      <c r="KAX208" s="106"/>
      <c r="KAY208" s="106"/>
      <c r="KAZ208" s="106"/>
      <c r="KBA208" s="106"/>
      <c r="KBB208" s="106"/>
      <c r="KBC208" s="106"/>
      <c r="KBD208" s="106"/>
      <c r="KBE208" s="106"/>
      <c r="KBF208" s="106"/>
      <c r="KBG208" s="106"/>
      <c r="KBH208" s="106"/>
      <c r="KBI208" s="106"/>
      <c r="KBJ208" s="106"/>
      <c r="KBK208" s="106"/>
      <c r="KBL208" s="106"/>
      <c r="KBM208" s="106"/>
      <c r="KBN208" s="106"/>
      <c r="KBO208" s="106"/>
      <c r="KBP208" s="106"/>
      <c r="KBQ208" s="106"/>
      <c r="KBR208" s="106"/>
      <c r="KBS208" s="106"/>
      <c r="KBT208" s="106"/>
      <c r="KBU208" s="106"/>
      <c r="KBV208" s="106"/>
      <c r="KBW208" s="106"/>
      <c r="KBX208" s="106"/>
      <c r="KBY208" s="106"/>
      <c r="KBZ208" s="106"/>
      <c r="KCA208" s="106"/>
      <c r="KCB208" s="106"/>
      <c r="KCC208" s="106"/>
      <c r="KCD208" s="106"/>
      <c r="KCE208" s="106"/>
      <c r="KCF208" s="106"/>
      <c r="KCG208" s="106"/>
      <c r="KCH208" s="106"/>
      <c r="KCI208" s="106"/>
      <c r="KCJ208" s="106"/>
      <c r="KCK208" s="106"/>
      <c r="KCL208" s="106"/>
      <c r="KCM208" s="106"/>
      <c r="KCN208" s="106"/>
      <c r="KCO208" s="106"/>
      <c r="KCP208" s="106"/>
      <c r="KCQ208" s="106"/>
      <c r="KCR208" s="106"/>
      <c r="KCS208" s="106"/>
      <c r="KCT208" s="106"/>
      <c r="KCU208" s="106"/>
      <c r="KCV208" s="106"/>
      <c r="KCW208" s="106"/>
      <c r="KCX208" s="106"/>
      <c r="KCY208" s="106"/>
      <c r="KCZ208" s="106"/>
      <c r="KDA208" s="106"/>
      <c r="KDB208" s="106"/>
      <c r="KDC208" s="106"/>
      <c r="KDD208" s="106"/>
      <c r="KDE208" s="106"/>
      <c r="KDF208" s="106"/>
      <c r="KDG208" s="106"/>
      <c r="KDH208" s="106"/>
      <c r="KDI208" s="106"/>
      <c r="KDJ208" s="106"/>
      <c r="KDK208" s="106"/>
      <c r="KDL208" s="106"/>
      <c r="KDM208" s="106"/>
      <c r="KDN208" s="106"/>
      <c r="KDO208" s="106"/>
      <c r="KDP208" s="106"/>
      <c r="KDQ208" s="106"/>
      <c r="KDR208" s="106"/>
      <c r="KDS208" s="106"/>
      <c r="KDT208" s="106"/>
      <c r="KDU208" s="106"/>
      <c r="KDV208" s="106"/>
      <c r="KDW208" s="106"/>
      <c r="KDX208" s="106"/>
      <c r="KDY208" s="106"/>
      <c r="KDZ208" s="106"/>
      <c r="KEA208" s="106"/>
      <c r="KEB208" s="106"/>
      <c r="KEC208" s="106"/>
      <c r="KED208" s="106"/>
      <c r="KEE208" s="106"/>
      <c r="KEF208" s="106"/>
      <c r="KEG208" s="106"/>
      <c r="KEH208" s="106"/>
      <c r="KEI208" s="106"/>
      <c r="KEJ208" s="106"/>
      <c r="KEK208" s="106"/>
      <c r="KEL208" s="106"/>
      <c r="KEM208" s="106"/>
      <c r="KEN208" s="106"/>
      <c r="KEO208" s="106"/>
      <c r="KEP208" s="106"/>
      <c r="KEQ208" s="106"/>
      <c r="KER208" s="106"/>
      <c r="KES208" s="106"/>
      <c r="KET208" s="106"/>
      <c r="KEU208" s="106"/>
      <c r="KEV208" s="106"/>
      <c r="KEW208" s="106"/>
      <c r="KEX208" s="106"/>
      <c r="KEY208" s="106"/>
      <c r="KEZ208" s="106"/>
      <c r="KFA208" s="106"/>
      <c r="KFB208" s="106"/>
      <c r="KFC208" s="106"/>
      <c r="KFD208" s="106"/>
      <c r="KFE208" s="106"/>
      <c r="KFF208" s="106"/>
      <c r="KFG208" s="106"/>
      <c r="KFH208" s="106"/>
      <c r="KFI208" s="106"/>
      <c r="KFJ208" s="106"/>
      <c r="KFK208" s="106"/>
      <c r="KFL208" s="106"/>
      <c r="KFM208" s="106"/>
      <c r="KFN208" s="106"/>
      <c r="KFO208" s="106"/>
      <c r="KFP208" s="106"/>
      <c r="KFQ208" s="106"/>
      <c r="KFR208" s="106"/>
      <c r="KFS208" s="106"/>
      <c r="KFT208" s="106"/>
      <c r="KFU208" s="106"/>
      <c r="KFV208" s="106"/>
      <c r="KFW208" s="106"/>
      <c r="KFX208" s="106"/>
      <c r="KFY208" s="106"/>
      <c r="KFZ208" s="106"/>
      <c r="KGA208" s="106"/>
      <c r="KGB208" s="106"/>
      <c r="KGC208" s="106"/>
      <c r="KGD208" s="106"/>
      <c r="KGE208" s="106"/>
      <c r="KGF208" s="106"/>
      <c r="KGG208" s="106"/>
      <c r="KGH208" s="106"/>
      <c r="KGI208" s="106"/>
      <c r="KGJ208" s="106"/>
      <c r="KGK208" s="106"/>
      <c r="KGL208" s="106"/>
      <c r="KGM208" s="106"/>
      <c r="KGN208" s="106"/>
      <c r="KGO208" s="106"/>
      <c r="KGP208" s="106"/>
      <c r="KGQ208" s="106"/>
      <c r="KGR208" s="106"/>
      <c r="KGS208" s="106"/>
      <c r="KGT208" s="106"/>
      <c r="KGU208" s="106"/>
      <c r="KGV208" s="106"/>
      <c r="KGW208" s="106"/>
      <c r="KGX208" s="106"/>
      <c r="KGY208" s="106"/>
      <c r="KGZ208" s="106"/>
      <c r="KHA208" s="106"/>
      <c r="KHB208" s="106"/>
      <c r="KHC208" s="106"/>
      <c r="KHD208" s="106"/>
      <c r="KHE208" s="106"/>
      <c r="KHF208" s="106"/>
      <c r="KHG208" s="106"/>
      <c r="KHH208" s="106"/>
      <c r="KHI208" s="106"/>
      <c r="KHJ208" s="106"/>
      <c r="KHK208" s="106"/>
      <c r="KHL208" s="106"/>
      <c r="KHM208" s="106"/>
      <c r="KHN208" s="106"/>
      <c r="KHO208" s="106"/>
      <c r="KHP208" s="106"/>
      <c r="KHQ208" s="106"/>
      <c r="KHR208" s="106"/>
      <c r="KHS208" s="106"/>
      <c r="KHT208" s="106"/>
      <c r="KHU208" s="106"/>
      <c r="KHV208" s="106"/>
      <c r="KHW208" s="106"/>
      <c r="KHX208" s="106"/>
      <c r="KHY208" s="106"/>
      <c r="KHZ208" s="106"/>
      <c r="KIA208" s="106"/>
      <c r="KIB208" s="106"/>
      <c r="KIC208" s="106"/>
      <c r="KID208" s="106"/>
      <c r="KIE208" s="106"/>
      <c r="KIF208" s="106"/>
      <c r="KIG208" s="106"/>
      <c r="KIH208" s="106"/>
      <c r="KII208" s="106"/>
      <c r="KIJ208" s="106"/>
      <c r="KIK208" s="106"/>
      <c r="KIL208" s="106"/>
      <c r="KIM208" s="106"/>
      <c r="KIN208" s="106"/>
      <c r="KIO208" s="106"/>
      <c r="KIP208" s="106"/>
      <c r="KIQ208" s="106"/>
      <c r="KIR208" s="106"/>
      <c r="KIS208" s="106"/>
      <c r="KIT208" s="106"/>
      <c r="KIU208" s="106"/>
      <c r="KIV208" s="106"/>
      <c r="KIW208" s="106"/>
      <c r="KIX208" s="106"/>
      <c r="KIY208" s="106"/>
      <c r="KIZ208" s="106"/>
      <c r="KJA208" s="106"/>
      <c r="KJB208" s="106"/>
      <c r="KJC208" s="106"/>
      <c r="KJD208" s="106"/>
      <c r="KJE208" s="106"/>
      <c r="KJF208" s="106"/>
      <c r="KJG208" s="106"/>
      <c r="KJH208" s="106"/>
      <c r="KJI208" s="106"/>
      <c r="KJJ208" s="106"/>
      <c r="KJK208" s="106"/>
      <c r="KJL208" s="106"/>
      <c r="KJM208" s="106"/>
      <c r="KJN208" s="106"/>
      <c r="KJO208" s="106"/>
      <c r="KJP208" s="106"/>
      <c r="KJQ208" s="106"/>
      <c r="KJR208" s="106"/>
      <c r="KJS208" s="106"/>
      <c r="KJT208" s="106"/>
      <c r="KJU208" s="106"/>
      <c r="KJV208" s="106"/>
      <c r="KJW208" s="106"/>
      <c r="KJX208" s="106"/>
      <c r="KJY208" s="106"/>
      <c r="KJZ208" s="106"/>
      <c r="KKA208" s="106"/>
      <c r="KKB208" s="106"/>
      <c r="KKC208" s="106"/>
      <c r="KKD208" s="106"/>
      <c r="KKE208" s="106"/>
      <c r="KKF208" s="106"/>
      <c r="KKG208" s="106"/>
      <c r="KKH208" s="106"/>
      <c r="KKI208" s="106"/>
      <c r="KKJ208" s="106"/>
      <c r="KKK208" s="106"/>
      <c r="KKL208" s="106"/>
      <c r="KKM208" s="106"/>
      <c r="KKN208" s="106"/>
      <c r="KKO208" s="106"/>
      <c r="KKP208" s="106"/>
      <c r="KKQ208" s="106"/>
      <c r="KKR208" s="106"/>
      <c r="KKS208" s="106"/>
      <c r="KKT208" s="106"/>
      <c r="KKU208" s="106"/>
      <c r="KKV208" s="106"/>
      <c r="KKW208" s="106"/>
      <c r="KKX208" s="106"/>
      <c r="KKY208" s="106"/>
      <c r="KKZ208" s="106"/>
      <c r="KLA208" s="106"/>
      <c r="KLB208" s="106"/>
      <c r="KLC208" s="106"/>
      <c r="KLD208" s="106"/>
      <c r="KLE208" s="106"/>
      <c r="KLF208" s="106"/>
      <c r="KLG208" s="106"/>
      <c r="KLH208" s="106"/>
      <c r="KLI208" s="106"/>
      <c r="KLJ208" s="106"/>
      <c r="KLK208" s="106"/>
      <c r="KLL208" s="106"/>
      <c r="KLM208" s="106"/>
      <c r="KLN208" s="106"/>
      <c r="KLO208" s="106"/>
      <c r="KLP208" s="106"/>
      <c r="KLQ208" s="106"/>
      <c r="KLR208" s="106"/>
      <c r="KLS208" s="106"/>
      <c r="KLT208" s="106"/>
      <c r="KLU208" s="106"/>
      <c r="KLV208" s="106"/>
      <c r="KLW208" s="106"/>
      <c r="KLX208" s="106"/>
      <c r="KLY208" s="106"/>
      <c r="KLZ208" s="106"/>
      <c r="KMA208" s="106"/>
      <c r="KMB208" s="106"/>
      <c r="KMC208" s="106"/>
      <c r="KMD208" s="106"/>
      <c r="KME208" s="106"/>
      <c r="KMF208" s="106"/>
      <c r="KMG208" s="106"/>
      <c r="KMH208" s="106"/>
      <c r="KMI208" s="106"/>
      <c r="KMJ208" s="106"/>
      <c r="KMK208" s="106"/>
      <c r="KML208" s="106"/>
      <c r="KMM208" s="106"/>
      <c r="KMN208" s="106"/>
      <c r="KMO208" s="106"/>
      <c r="KMP208" s="106"/>
      <c r="KMQ208" s="106"/>
      <c r="KMR208" s="106"/>
      <c r="KMS208" s="106"/>
      <c r="KMT208" s="106"/>
      <c r="KMU208" s="106"/>
      <c r="KMV208" s="106"/>
      <c r="KMW208" s="106"/>
      <c r="KMX208" s="106"/>
      <c r="KMY208" s="106"/>
      <c r="KMZ208" s="106"/>
      <c r="KNA208" s="106"/>
      <c r="KNB208" s="106"/>
      <c r="KNC208" s="106"/>
      <c r="KND208" s="106"/>
      <c r="KNE208" s="106"/>
      <c r="KNF208" s="106"/>
      <c r="KNG208" s="106"/>
      <c r="KNH208" s="106"/>
      <c r="KNI208" s="106"/>
      <c r="KNJ208" s="106"/>
      <c r="KNK208" s="106"/>
      <c r="KNL208" s="106"/>
      <c r="KNM208" s="106"/>
      <c r="KNN208" s="106"/>
      <c r="KNO208" s="106"/>
      <c r="KNP208" s="106"/>
      <c r="KNQ208" s="106"/>
      <c r="KNR208" s="106"/>
      <c r="KNS208" s="106"/>
      <c r="KNT208" s="106"/>
      <c r="KNU208" s="106"/>
      <c r="KNV208" s="106"/>
      <c r="KNW208" s="106"/>
      <c r="KNX208" s="106"/>
      <c r="KNY208" s="106"/>
      <c r="KNZ208" s="106"/>
      <c r="KOA208" s="106"/>
      <c r="KOB208" s="106"/>
      <c r="KOC208" s="106"/>
      <c r="KOD208" s="106"/>
      <c r="KOE208" s="106"/>
      <c r="KOF208" s="106"/>
      <c r="KOG208" s="106"/>
      <c r="KOH208" s="106"/>
      <c r="KOI208" s="106"/>
      <c r="KOJ208" s="106"/>
      <c r="KOK208" s="106"/>
      <c r="KOL208" s="106"/>
      <c r="KOM208" s="106"/>
      <c r="KON208" s="106"/>
      <c r="KOO208" s="106"/>
      <c r="KOP208" s="106"/>
      <c r="KOQ208" s="106"/>
      <c r="KOR208" s="106"/>
      <c r="KOS208" s="106"/>
      <c r="KOT208" s="106"/>
      <c r="KOU208" s="106"/>
      <c r="KOV208" s="106"/>
      <c r="KOW208" s="106"/>
      <c r="KOX208" s="106"/>
      <c r="KOY208" s="106"/>
      <c r="KOZ208" s="106"/>
      <c r="KPA208" s="106"/>
      <c r="KPB208" s="106"/>
      <c r="KPC208" s="106"/>
      <c r="KPD208" s="106"/>
      <c r="KPE208" s="106"/>
      <c r="KPF208" s="106"/>
      <c r="KPG208" s="106"/>
      <c r="KPH208" s="106"/>
      <c r="KPI208" s="106"/>
      <c r="KPJ208" s="106"/>
      <c r="KPK208" s="106"/>
      <c r="KPL208" s="106"/>
      <c r="KPM208" s="106"/>
      <c r="KPN208" s="106"/>
      <c r="KPO208" s="106"/>
      <c r="KPP208" s="106"/>
      <c r="KPQ208" s="106"/>
      <c r="KPR208" s="106"/>
      <c r="KPS208" s="106"/>
      <c r="KPT208" s="106"/>
      <c r="KPU208" s="106"/>
      <c r="KPV208" s="106"/>
      <c r="KPW208" s="106"/>
      <c r="KPX208" s="106"/>
      <c r="KPY208" s="106"/>
      <c r="KPZ208" s="106"/>
      <c r="KQA208" s="106"/>
      <c r="KQB208" s="106"/>
      <c r="KQC208" s="106"/>
      <c r="KQD208" s="106"/>
      <c r="KQE208" s="106"/>
      <c r="KQF208" s="106"/>
      <c r="KQG208" s="106"/>
      <c r="KQH208" s="106"/>
      <c r="KQI208" s="106"/>
      <c r="KQJ208" s="106"/>
      <c r="KQK208" s="106"/>
      <c r="KQL208" s="106"/>
      <c r="KQM208" s="106"/>
      <c r="KQN208" s="106"/>
      <c r="KQO208" s="106"/>
      <c r="KQP208" s="106"/>
      <c r="KQQ208" s="106"/>
      <c r="KQR208" s="106"/>
      <c r="KQS208" s="106"/>
      <c r="KQT208" s="106"/>
      <c r="KQU208" s="106"/>
      <c r="KQV208" s="106"/>
      <c r="KQW208" s="106"/>
      <c r="KQX208" s="106"/>
      <c r="KQY208" s="106"/>
      <c r="KQZ208" s="106"/>
      <c r="KRA208" s="106"/>
      <c r="KRB208" s="106"/>
      <c r="KRC208" s="106"/>
      <c r="KRD208" s="106"/>
      <c r="KRE208" s="106"/>
      <c r="KRF208" s="106"/>
      <c r="KRG208" s="106"/>
      <c r="KRH208" s="106"/>
      <c r="KRI208" s="106"/>
      <c r="KRJ208" s="106"/>
      <c r="KRK208" s="106"/>
      <c r="KRL208" s="106"/>
      <c r="KRM208" s="106"/>
      <c r="KRN208" s="106"/>
      <c r="KRO208" s="106"/>
      <c r="KRP208" s="106"/>
      <c r="KRQ208" s="106"/>
      <c r="KRR208" s="106"/>
      <c r="KRS208" s="106"/>
      <c r="KRT208" s="106"/>
      <c r="KRU208" s="106"/>
      <c r="KRV208" s="106"/>
      <c r="KRW208" s="106"/>
      <c r="KRX208" s="106"/>
      <c r="KRY208" s="106"/>
      <c r="KRZ208" s="106"/>
      <c r="KSA208" s="106"/>
      <c r="KSB208" s="106"/>
      <c r="KSC208" s="106"/>
      <c r="KSD208" s="106"/>
      <c r="KSE208" s="106"/>
      <c r="KSF208" s="106"/>
      <c r="KSG208" s="106"/>
      <c r="KSH208" s="106"/>
      <c r="KSI208" s="106"/>
      <c r="KSJ208" s="106"/>
      <c r="KSK208" s="106"/>
      <c r="KSL208" s="106"/>
      <c r="KSM208" s="106"/>
      <c r="KSN208" s="106"/>
      <c r="KSO208" s="106"/>
      <c r="KSP208" s="106"/>
      <c r="KSQ208" s="106"/>
      <c r="KSR208" s="106"/>
      <c r="KSS208" s="106"/>
      <c r="KST208" s="106"/>
      <c r="KSU208" s="106"/>
      <c r="KSV208" s="106"/>
      <c r="KSW208" s="106"/>
      <c r="KSX208" s="106"/>
      <c r="KSY208" s="106"/>
      <c r="KSZ208" s="106"/>
      <c r="KTA208" s="106"/>
      <c r="KTB208" s="106"/>
      <c r="KTC208" s="106"/>
      <c r="KTD208" s="106"/>
      <c r="KTE208" s="106"/>
      <c r="KTF208" s="106"/>
      <c r="KTG208" s="106"/>
      <c r="KTH208" s="106"/>
      <c r="KTI208" s="106"/>
      <c r="KTJ208" s="106"/>
      <c r="KTK208" s="106"/>
      <c r="KTL208" s="106"/>
      <c r="KTM208" s="106"/>
      <c r="KTN208" s="106"/>
      <c r="KTO208" s="106"/>
      <c r="KTP208" s="106"/>
      <c r="KTQ208" s="106"/>
      <c r="KTR208" s="106"/>
      <c r="KTS208" s="106"/>
      <c r="KTT208" s="106"/>
      <c r="KTU208" s="106"/>
      <c r="KTV208" s="106"/>
      <c r="KTW208" s="106"/>
      <c r="KTX208" s="106"/>
      <c r="KTY208" s="106"/>
      <c r="KTZ208" s="106"/>
      <c r="KUA208" s="106"/>
      <c r="KUB208" s="106"/>
      <c r="KUC208" s="106"/>
      <c r="KUD208" s="106"/>
      <c r="KUE208" s="106"/>
      <c r="KUF208" s="106"/>
      <c r="KUG208" s="106"/>
      <c r="KUH208" s="106"/>
      <c r="KUI208" s="106"/>
      <c r="KUJ208" s="106"/>
      <c r="KUK208" s="106"/>
      <c r="KUL208" s="106"/>
      <c r="KUM208" s="106"/>
      <c r="KUN208" s="106"/>
      <c r="KUO208" s="106"/>
      <c r="KUP208" s="106"/>
      <c r="KUQ208" s="106"/>
      <c r="KUR208" s="106"/>
      <c r="KUS208" s="106"/>
      <c r="KUT208" s="106"/>
      <c r="KUU208" s="106"/>
      <c r="KUV208" s="106"/>
      <c r="KUW208" s="106"/>
      <c r="KUX208" s="106"/>
      <c r="KUY208" s="106"/>
      <c r="KUZ208" s="106"/>
      <c r="KVA208" s="106"/>
      <c r="KVB208" s="106"/>
      <c r="KVC208" s="106"/>
      <c r="KVD208" s="106"/>
      <c r="KVE208" s="106"/>
      <c r="KVF208" s="106"/>
      <c r="KVG208" s="106"/>
      <c r="KVH208" s="106"/>
      <c r="KVI208" s="106"/>
      <c r="KVJ208" s="106"/>
      <c r="KVK208" s="106"/>
      <c r="KVL208" s="106"/>
      <c r="KVM208" s="106"/>
      <c r="KVN208" s="106"/>
      <c r="KVO208" s="106"/>
      <c r="KVP208" s="106"/>
      <c r="KVQ208" s="106"/>
      <c r="KVR208" s="106"/>
      <c r="KVS208" s="106"/>
      <c r="KVT208" s="106"/>
      <c r="KVU208" s="106"/>
      <c r="KVV208" s="106"/>
      <c r="KVW208" s="106"/>
      <c r="KVX208" s="106"/>
      <c r="KVY208" s="106"/>
      <c r="KVZ208" s="106"/>
      <c r="KWA208" s="106"/>
      <c r="KWB208" s="106"/>
      <c r="KWC208" s="106"/>
      <c r="KWD208" s="106"/>
      <c r="KWE208" s="106"/>
      <c r="KWF208" s="106"/>
      <c r="KWG208" s="106"/>
      <c r="KWH208" s="106"/>
      <c r="KWI208" s="106"/>
      <c r="KWJ208" s="106"/>
      <c r="KWK208" s="106"/>
      <c r="KWL208" s="106"/>
      <c r="KWM208" s="106"/>
      <c r="KWN208" s="106"/>
      <c r="KWO208" s="106"/>
      <c r="KWP208" s="106"/>
      <c r="KWQ208" s="106"/>
      <c r="KWR208" s="106"/>
      <c r="KWS208" s="106"/>
      <c r="KWT208" s="106"/>
      <c r="KWU208" s="106"/>
      <c r="KWV208" s="106"/>
      <c r="KWW208" s="106"/>
      <c r="KWX208" s="106"/>
      <c r="KWY208" s="106"/>
      <c r="KWZ208" s="106"/>
      <c r="KXA208" s="106"/>
      <c r="KXB208" s="106"/>
      <c r="KXC208" s="106"/>
      <c r="KXD208" s="106"/>
      <c r="KXE208" s="106"/>
      <c r="KXF208" s="106"/>
      <c r="KXG208" s="106"/>
      <c r="KXH208" s="106"/>
      <c r="KXI208" s="106"/>
      <c r="KXJ208" s="106"/>
      <c r="KXK208" s="106"/>
      <c r="KXL208" s="106"/>
      <c r="KXM208" s="106"/>
      <c r="KXN208" s="106"/>
      <c r="KXO208" s="106"/>
      <c r="KXP208" s="106"/>
      <c r="KXQ208" s="106"/>
      <c r="KXR208" s="106"/>
      <c r="KXS208" s="106"/>
      <c r="KXT208" s="106"/>
      <c r="KXU208" s="106"/>
      <c r="KXV208" s="106"/>
      <c r="KXW208" s="106"/>
      <c r="KXX208" s="106"/>
      <c r="KXY208" s="106"/>
      <c r="KXZ208" s="106"/>
      <c r="KYA208" s="106"/>
      <c r="KYB208" s="106"/>
      <c r="KYC208" s="106"/>
      <c r="KYD208" s="106"/>
      <c r="KYE208" s="106"/>
      <c r="KYF208" s="106"/>
      <c r="KYG208" s="106"/>
      <c r="KYH208" s="106"/>
      <c r="KYI208" s="106"/>
      <c r="KYJ208" s="106"/>
      <c r="KYK208" s="106"/>
      <c r="KYL208" s="106"/>
      <c r="KYM208" s="106"/>
      <c r="KYN208" s="106"/>
      <c r="KYO208" s="106"/>
      <c r="KYP208" s="106"/>
      <c r="KYQ208" s="106"/>
      <c r="KYR208" s="106"/>
      <c r="KYS208" s="106"/>
      <c r="KYT208" s="106"/>
      <c r="KYU208" s="106"/>
      <c r="KYV208" s="106"/>
      <c r="KYW208" s="106"/>
      <c r="KYX208" s="106"/>
      <c r="KYY208" s="106"/>
      <c r="KYZ208" s="106"/>
      <c r="KZA208" s="106"/>
      <c r="KZB208" s="106"/>
      <c r="KZC208" s="106"/>
      <c r="KZD208" s="106"/>
      <c r="KZE208" s="106"/>
      <c r="KZF208" s="106"/>
      <c r="KZG208" s="106"/>
      <c r="KZH208" s="106"/>
      <c r="KZI208" s="106"/>
      <c r="KZJ208" s="106"/>
      <c r="KZK208" s="106"/>
      <c r="KZL208" s="106"/>
      <c r="KZM208" s="106"/>
      <c r="KZN208" s="106"/>
      <c r="KZO208" s="106"/>
      <c r="KZP208" s="106"/>
      <c r="KZQ208" s="106"/>
      <c r="KZR208" s="106"/>
      <c r="KZS208" s="106"/>
      <c r="KZT208" s="106"/>
      <c r="KZU208" s="106"/>
      <c r="KZV208" s="106"/>
      <c r="KZW208" s="106"/>
      <c r="KZX208" s="106"/>
      <c r="KZY208" s="106"/>
      <c r="KZZ208" s="106"/>
      <c r="LAA208" s="106"/>
      <c r="LAB208" s="106"/>
      <c r="LAC208" s="106"/>
      <c r="LAD208" s="106"/>
      <c r="LAE208" s="106"/>
      <c r="LAF208" s="106"/>
      <c r="LAG208" s="106"/>
      <c r="LAH208" s="106"/>
      <c r="LAI208" s="106"/>
      <c r="LAJ208" s="106"/>
      <c r="LAK208" s="106"/>
      <c r="LAL208" s="106"/>
      <c r="LAM208" s="106"/>
      <c r="LAN208" s="106"/>
      <c r="LAO208" s="106"/>
      <c r="LAP208" s="106"/>
      <c r="LAQ208" s="106"/>
      <c r="LAR208" s="106"/>
      <c r="LAS208" s="106"/>
      <c r="LAT208" s="106"/>
      <c r="LAU208" s="106"/>
      <c r="LAV208" s="106"/>
      <c r="LAW208" s="106"/>
      <c r="LAX208" s="106"/>
      <c r="LAY208" s="106"/>
      <c r="LAZ208" s="106"/>
      <c r="LBA208" s="106"/>
      <c r="LBB208" s="106"/>
      <c r="LBC208" s="106"/>
      <c r="LBD208" s="106"/>
      <c r="LBE208" s="106"/>
      <c r="LBF208" s="106"/>
      <c r="LBG208" s="106"/>
      <c r="LBH208" s="106"/>
      <c r="LBI208" s="106"/>
      <c r="LBJ208" s="106"/>
      <c r="LBK208" s="106"/>
      <c r="LBL208" s="106"/>
      <c r="LBM208" s="106"/>
      <c r="LBN208" s="106"/>
      <c r="LBO208" s="106"/>
      <c r="LBP208" s="106"/>
      <c r="LBQ208" s="106"/>
      <c r="LBR208" s="106"/>
      <c r="LBS208" s="106"/>
      <c r="LBT208" s="106"/>
      <c r="LBU208" s="106"/>
      <c r="LBV208" s="106"/>
      <c r="LBW208" s="106"/>
      <c r="LBX208" s="106"/>
      <c r="LBY208" s="106"/>
      <c r="LBZ208" s="106"/>
      <c r="LCA208" s="106"/>
      <c r="LCB208" s="106"/>
      <c r="LCC208" s="106"/>
      <c r="LCD208" s="106"/>
      <c r="LCE208" s="106"/>
      <c r="LCF208" s="106"/>
      <c r="LCG208" s="106"/>
      <c r="LCH208" s="106"/>
      <c r="LCI208" s="106"/>
      <c r="LCJ208" s="106"/>
      <c r="LCK208" s="106"/>
      <c r="LCL208" s="106"/>
      <c r="LCM208" s="106"/>
      <c r="LCN208" s="106"/>
      <c r="LCO208" s="106"/>
      <c r="LCP208" s="106"/>
      <c r="LCQ208" s="106"/>
      <c r="LCR208" s="106"/>
      <c r="LCS208" s="106"/>
      <c r="LCT208" s="106"/>
      <c r="LCU208" s="106"/>
      <c r="LCV208" s="106"/>
      <c r="LCW208" s="106"/>
      <c r="LCX208" s="106"/>
      <c r="LCY208" s="106"/>
      <c r="LCZ208" s="106"/>
      <c r="LDA208" s="106"/>
      <c r="LDB208" s="106"/>
      <c r="LDC208" s="106"/>
      <c r="LDD208" s="106"/>
      <c r="LDE208" s="106"/>
      <c r="LDF208" s="106"/>
      <c r="LDG208" s="106"/>
      <c r="LDH208" s="106"/>
      <c r="LDI208" s="106"/>
      <c r="LDJ208" s="106"/>
      <c r="LDK208" s="106"/>
      <c r="LDL208" s="106"/>
      <c r="LDM208" s="106"/>
      <c r="LDN208" s="106"/>
      <c r="LDO208" s="106"/>
      <c r="LDP208" s="106"/>
      <c r="LDQ208" s="106"/>
      <c r="LDR208" s="106"/>
      <c r="LDS208" s="106"/>
      <c r="LDT208" s="106"/>
      <c r="LDU208" s="106"/>
      <c r="LDV208" s="106"/>
      <c r="LDW208" s="106"/>
      <c r="LDX208" s="106"/>
      <c r="LDY208" s="106"/>
      <c r="LDZ208" s="106"/>
      <c r="LEA208" s="106"/>
      <c r="LEB208" s="106"/>
      <c r="LEC208" s="106"/>
      <c r="LED208" s="106"/>
      <c r="LEE208" s="106"/>
      <c r="LEF208" s="106"/>
      <c r="LEG208" s="106"/>
      <c r="LEH208" s="106"/>
      <c r="LEI208" s="106"/>
      <c r="LEJ208" s="106"/>
      <c r="LEK208" s="106"/>
      <c r="LEL208" s="106"/>
      <c r="LEM208" s="106"/>
      <c r="LEN208" s="106"/>
      <c r="LEO208" s="106"/>
      <c r="LEP208" s="106"/>
      <c r="LEQ208" s="106"/>
      <c r="LER208" s="106"/>
      <c r="LES208" s="106"/>
      <c r="LET208" s="106"/>
      <c r="LEU208" s="106"/>
      <c r="LEV208" s="106"/>
      <c r="LEW208" s="106"/>
      <c r="LEX208" s="106"/>
      <c r="LEY208" s="106"/>
      <c r="LEZ208" s="106"/>
      <c r="LFA208" s="106"/>
      <c r="LFB208" s="106"/>
      <c r="LFC208" s="106"/>
      <c r="LFD208" s="106"/>
      <c r="LFE208" s="106"/>
      <c r="LFF208" s="106"/>
      <c r="LFG208" s="106"/>
      <c r="LFH208" s="106"/>
      <c r="LFI208" s="106"/>
      <c r="LFJ208" s="106"/>
      <c r="LFK208" s="106"/>
      <c r="LFL208" s="106"/>
      <c r="LFM208" s="106"/>
      <c r="LFN208" s="106"/>
      <c r="LFO208" s="106"/>
      <c r="LFP208" s="106"/>
      <c r="LFQ208" s="106"/>
      <c r="LFR208" s="106"/>
      <c r="LFS208" s="106"/>
      <c r="LFT208" s="106"/>
      <c r="LFU208" s="106"/>
      <c r="LFV208" s="106"/>
      <c r="LFW208" s="106"/>
      <c r="LFX208" s="106"/>
      <c r="LFY208" s="106"/>
      <c r="LFZ208" s="106"/>
      <c r="LGA208" s="106"/>
      <c r="LGB208" s="106"/>
      <c r="LGC208" s="106"/>
      <c r="LGD208" s="106"/>
      <c r="LGE208" s="106"/>
      <c r="LGF208" s="106"/>
      <c r="LGG208" s="106"/>
      <c r="LGH208" s="106"/>
      <c r="LGI208" s="106"/>
      <c r="LGJ208" s="106"/>
      <c r="LGK208" s="106"/>
      <c r="LGL208" s="106"/>
      <c r="LGM208" s="106"/>
      <c r="LGN208" s="106"/>
      <c r="LGO208" s="106"/>
      <c r="LGP208" s="106"/>
      <c r="LGQ208" s="106"/>
      <c r="LGR208" s="106"/>
      <c r="LGS208" s="106"/>
      <c r="LGT208" s="106"/>
      <c r="LGU208" s="106"/>
      <c r="LGV208" s="106"/>
      <c r="LGW208" s="106"/>
      <c r="LGX208" s="106"/>
      <c r="LGY208" s="106"/>
      <c r="LGZ208" s="106"/>
      <c r="LHA208" s="106"/>
      <c r="LHB208" s="106"/>
      <c r="LHC208" s="106"/>
      <c r="LHD208" s="106"/>
      <c r="LHE208" s="106"/>
      <c r="LHF208" s="106"/>
      <c r="LHG208" s="106"/>
      <c r="LHH208" s="106"/>
      <c r="LHI208" s="106"/>
      <c r="LHJ208" s="106"/>
      <c r="LHK208" s="106"/>
      <c r="LHL208" s="106"/>
      <c r="LHM208" s="106"/>
      <c r="LHN208" s="106"/>
      <c r="LHO208" s="106"/>
      <c r="LHP208" s="106"/>
      <c r="LHQ208" s="106"/>
      <c r="LHR208" s="106"/>
      <c r="LHS208" s="106"/>
      <c r="LHT208" s="106"/>
      <c r="LHU208" s="106"/>
      <c r="LHV208" s="106"/>
      <c r="LHW208" s="106"/>
      <c r="LHX208" s="106"/>
      <c r="LHY208" s="106"/>
      <c r="LHZ208" s="106"/>
      <c r="LIA208" s="106"/>
      <c r="LIB208" s="106"/>
      <c r="LIC208" s="106"/>
      <c r="LID208" s="106"/>
      <c r="LIE208" s="106"/>
      <c r="LIF208" s="106"/>
      <c r="LIG208" s="106"/>
      <c r="LIH208" s="106"/>
      <c r="LII208" s="106"/>
      <c r="LIJ208" s="106"/>
      <c r="LIK208" s="106"/>
      <c r="LIL208" s="106"/>
      <c r="LIM208" s="106"/>
      <c r="LIN208" s="106"/>
      <c r="LIO208" s="106"/>
      <c r="LIP208" s="106"/>
      <c r="LIQ208" s="106"/>
      <c r="LIR208" s="106"/>
      <c r="LIS208" s="106"/>
      <c r="LIT208" s="106"/>
      <c r="LIU208" s="106"/>
      <c r="LIV208" s="106"/>
      <c r="LIW208" s="106"/>
      <c r="LIX208" s="106"/>
      <c r="LIY208" s="106"/>
      <c r="LIZ208" s="106"/>
      <c r="LJA208" s="106"/>
      <c r="LJB208" s="106"/>
      <c r="LJC208" s="106"/>
      <c r="LJD208" s="106"/>
      <c r="LJE208" s="106"/>
      <c r="LJF208" s="106"/>
      <c r="LJG208" s="106"/>
      <c r="LJH208" s="106"/>
      <c r="LJI208" s="106"/>
      <c r="LJJ208" s="106"/>
      <c r="LJK208" s="106"/>
      <c r="LJL208" s="106"/>
      <c r="LJM208" s="106"/>
      <c r="LJN208" s="106"/>
      <c r="LJO208" s="106"/>
      <c r="LJP208" s="106"/>
      <c r="LJQ208" s="106"/>
      <c r="LJR208" s="106"/>
      <c r="LJS208" s="106"/>
      <c r="LJT208" s="106"/>
      <c r="LJU208" s="106"/>
      <c r="LJV208" s="106"/>
      <c r="LJW208" s="106"/>
      <c r="LJX208" s="106"/>
      <c r="LJY208" s="106"/>
      <c r="LJZ208" s="106"/>
      <c r="LKA208" s="106"/>
      <c r="LKB208" s="106"/>
      <c r="LKC208" s="106"/>
      <c r="LKD208" s="106"/>
      <c r="LKE208" s="106"/>
      <c r="LKF208" s="106"/>
      <c r="LKG208" s="106"/>
      <c r="LKH208" s="106"/>
      <c r="LKI208" s="106"/>
      <c r="LKJ208" s="106"/>
      <c r="LKK208" s="106"/>
      <c r="LKL208" s="106"/>
      <c r="LKM208" s="106"/>
      <c r="LKN208" s="106"/>
      <c r="LKO208" s="106"/>
      <c r="LKP208" s="106"/>
      <c r="LKQ208" s="106"/>
      <c r="LKR208" s="106"/>
      <c r="LKS208" s="106"/>
      <c r="LKT208" s="106"/>
      <c r="LKU208" s="106"/>
      <c r="LKV208" s="106"/>
      <c r="LKW208" s="106"/>
      <c r="LKX208" s="106"/>
      <c r="LKY208" s="106"/>
      <c r="LKZ208" s="106"/>
      <c r="LLA208" s="106"/>
      <c r="LLB208" s="106"/>
      <c r="LLC208" s="106"/>
      <c r="LLD208" s="106"/>
      <c r="LLE208" s="106"/>
      <c r="LLF208" s="106"/>
      <c r="LLG208" s="106"/>
      <c r="LLH208" s="106"/>
      <c r="LLI208" s="106"/>
      <c r="LLJ208" s="106"/>
      <c r="LLK208" s="106"/>
      <c r="LLL208" s="106"/>
      <c r="LLM208" s="106"/>
      <c r="LLN208" s="106"/>
      <c r="LLO208" s="106"/>
      <c r="LLP208" s="106"/>
      <c r="LLQ208" s="106"/>
      <c r="LLR208" s="106"/>
      <c r="LLS208" s="106"/>
      <c r="LLT208" s="106"/>
      <c r="LLU208" s="106"/>
      <c r="LLV208" s="106"/>
      <c r="LLW208" s="106"/>
      <c r="LLX208" s="106"/>
      <c r="LLY208" s="106"/>
      <c r="LLZ208" s="106"/>
      <c r="LMA208" s="106"/>
      <c r="LMB208" s="106"/>
      <c r="LMC208" s="106"/>
      <c r="LMD208" s="106"/>
      <c r="LME208" s="106"/>
      <c r="LMF208" s="106"/>
      <c r="LMG208" s="106"/>
      <c r="LMH208" s="106"/>
      <c r="LMI208" s="106"/>
      <c r="LMJ208" s="106"/>
      <c r="LMK208" s="106"/>
      <c r="LML208" s="106"/>
      <c r="LMM208" s="106"/>
      <c r="LMN208" s="106"/>
      <c r="LMO208" s="106"/>
      <c r="LMP208" s="106"/>
      <c r="LMQ208" s="106"/>
      <c r="LMR208" s="106"/>
      <c r="LMS208" s="106"/>
      <c r="LMT208" s="106"/>
      <c r="LMU208" s="106"/>
      <c r="LMV208" s="106"/>
      <c r="LMW208" s="106"/>
      <c r="LMX208" s="106"/>
      <c r="LMY208" s="106"/>
      <c r="LMZ208" s="106"/>
      <c r="LNA208" s="106"/>
      <c r="LNB208" s="106"/>
      <c r="LNC208" s="106"/>
      <c r="LND208" s="106"/>
      <c r="LNE208" s="106"/>
      <c r="LNF208" s="106"/>
      <c r="LNG208" s="106"/>
      <c r="LNH208" s="106"/>
      <c r="LNI208" s="106"/>
      <c r="LNJ208" s="106"/>
      <c r="LNK208" s="106"/>
      <c r="LNL208" s="106"/>
      <c r="LNM208" s="106"/>
      <c r="LNN208" s="106"/>
      <c r="LNO208" s="106"/>
      <c r="LNP208" s="106"/>
      <c r="LNQ208" s="106"/>
      <c r="LNR208" s="106"/>
      <c r="LNS208" s="106"/>
      <c r="LNT208" s="106"/>
      <c r="LNU208" s="106"/>
      <c r="LNV208" s="106"/>
      <c r="LNW208" s="106"/>
      <c r="LNX208" s="106"/>
      <c r="LNY208" s="106"/>
      <c r="LNZ208" s="106"/>
      <c r="LOA208" s="106"/>
      <c r="LOB208" s="106"/>
      <c r="LOC208" s="106"/>
      <c r="LOD208" s="106"/>
      <c r="LOE208" s="106"/>
      <c r="LOF208" s="106"/>
      <c r="LOG208" s="106"/>
      <c r="LOH208" s="106"/>
      <c r="LOI208" s="106"/>
      <c r="LOJ208" s="106"/>
      <c r="LOK208" s="106"/>
      <c r="LOL208" s="106"/>
      <c r="LOM208" s="106"/>
      <c r="LON208" s="106"/>
      <c r="LOO208" s="106"/>
      <c r="LOP208" s="106"/>
      <c r="LOQ208" s="106"/>
      <c r="LOR208" s="106"/>
      <c r="LOS208" s="106"/>
      <c r="LOT208" s="106"/>
      <c r="LOU208" s="106"/>
      <c r="LOV208" s="106"/>
      <c r="LOW208" s="106"/>
      <c r="LOX208" s="106"/>
      <c r="LOY208" s="106"/>
      <c r="LOZ208" s="106"/>
      <c r="LPA208" s="106"/>
      <c r="LPB208" s="106"/>
      <c r="LPC208" s="106"/>
      <c r="LPD208" s="106"/>
      <c r="LPE208" s="106"/>
      <c r="LPF208" s="106"/>
      <c r="LPG208" s="106"/>
      <c r="LPH208" s="106"/>
      <c r="LPI208" s="106"/>
      <c r="LPJ208" s="106"/>
      <c r="LPK208" s="106"/>
      <c r="LPL208" s="106"/>
      <c r="LPM208" s="106"/>
      <c r="LPN208" s="106"/>
      <c r="LPO208" s="106"/>
      <c r="LPP208" s="106"/>
      <c r="LPQ208" s="106"/>
      <c r="LPR208" s="106"/>
      <c r="LPS208" s="106"/>
      <c r="LPT208" s="106"/>
      <c r="LPU208" s="106"/>
      <c r="LPV208" s="106"/>
      <c r="LPW208" s="106"/>
      <c r="LPX208" s="106"/>
      <c r="LPY208" s="106"/>
      <c r="LPZ208" s="106"/>
      <c r="LQA208" s="106"/>
      <c r="LQB208" s="106"/>
      <c r="LQC208" s="106"/>
      <c r="LQD208" s="106"/>
      <c r="LQE208" s="106"/>
      <c r="LQF208" s="106"/>
      <c r="LQG208" s="106"/>
      <c r="LQH208" s="106"/>
      <c r="LQI208" s="106"/>
      <c r="LQJ208" s="106"/>
      <c r="LQK208" s="106"/>
      <c r="LQL208" s="106"/>
      <c r="LQM208" s="106"/>
      <c r="LQN208" s="106"/>
      <c r="LQO208" s="106"/>
      <c r="LQP208" s="106"/>
      <c r="LQQ208" s="106"/>
      <c r="LQR208" s="106"/>
      <c r="LQS208" s="106"/>
      <c r="LQT208" s="106"/>
      <c r="LQU208" s="106"/>
      <c r="LQV208" s="106"/>
      <c r="LQW208" s="106"/>
      <c r="LQX208" s="106"/>
      <c r="LQY208" s="106"/>
      <c r="LQZ208" s="106"/>
      <c r="LRA208" s="106"/>
      <c r="LRB208" s="106"/>
      <c r="LRC208" s="106"/>
      <c r="LRD208" s="106"/>
      <c r="LRE208" s="106"/>
      <c r="LRF208" s="106"/>
      <c r="LRG208" s="106"/>
      <c r="LRH208" s="106"/>
      <c r="LRI208" s="106"/>
      <c r="LRJ208" s="106"/>
      <c r="LRK208" s="106"/>
      <c r="LRL208" s="106"/>
      <c r="LRM208" s="106"/>
      <c r="LRN208" s="106"/>
      <c r="LRO208" s="106"/>
      <c r="LRP208" s="106"/>
      <c r="LRQ208" s="106"/>
      <c r="LRR208" s="106"/>
      <c r="LRS208" s="106"/>
      <c r="LRT208" s="106"/>
      <c r="LRU208" s="106"/>
      <c r="LRV208" s="106"/>
      <c r="LRW208" s="106"/>
      <c r="LRX208" s="106"/>
      <c r="LRY208" s="106"/>
      <c r="LRZ208" s="106"/>
      <c r="LSA208" s="106"/>
      <c r="LSB208" s="106"/>
      <c r="LSC208" s="106"/>
      <c r="LSD208" s="106"/>
      <c r="LSE208" s="106"/>
      <c r="LSF208" s="106"/>
      <c r="LSG208" s="106"/>
      <c r="LSH208" s="106"/>
      <c r="LSI208" s="106"/>
      <c r="LSJ208" s="106"/>
      <c r="LSK208" s="106"/>
      <c r="LSL208" s="106"/>
      <c r="LSM208" s="106"/>
      <c r="LSN208" s="106"/>
      <c r="LSO208" s="106"/>
      <c r="LSP208" s="106"/>
      <c r="LSQ208" s="106"/>
      <c r="LSR208" s="106"/>
      <c r="LSS208" s="106"/>
      <c r="LST208" s="106"/>
      <c r="LSU208" s="106"/>
      <c r="LSV208" s="106"/>
      <c r="LSW208" s="106"/>
      <c r="LSX208" s="106"/>
      <c r="LSY208" s="106"/>
      <c r="LSZ208" s="106"/>
      <c r="LTA208" s="106"/>
      <c r="LTB208" s="106"/>
      <c r="LTC208" s="106"/>
      <c r="LTD208" s="106"/>
      <c r="LTE208" s="106"/>
      <c r="LTF208" s="106"/>
      <c r="LTG208" s="106"/>
      <c r="LTH208" s="106"/>
      <c r="LTI208" s="106"/>
      <c r="LTJ208" s="106"/>
      <c r="LTK208" s="106"/>
      <c r="LTL208" s="106"/>
      <c r="LTM208" s="106"/>
      <c r="LTN208" s="106"/>
      <c r="LTO208" s="106"/>
      <c r="LTP208" s="106"/>
      <c r="LTQ208" s="106"/>
      <c r="LTR208" s="106"/>
      <c r="LTS208" s="106"/>
      <c r="LTT208" s="106"/>
      <c r="LTU208" s="106"/>
      <c r="LTV208" s="106"/>
      <c r="LTW208" s="106"/>
      <c r="LTX208" s="106"/>
      <c r="LTY208" s="106"/>
      <c r="LTZ208" s="106"/>
      <c r="LUA208" s="106"/>
      <c r="LUB208" s="106"/>
      <c r="LUC208" s="106"/>
      <c r="LUD208" s="106"/>
      <c r="LUE208" s="106"/>
      <c r="LUF208" s="106"/>
      <c r="LUG208" s="106"/>
      <c r="LUH208" s="106"/>
      <c r="LUI208" s="106"/>
      <c r="LUJ208" s="106"/>
      <c r="LUK208" s="106"/>
      <c r="LUL208" s="106"/>
      <c r="LUM208" s="106"/>
      <c r="LUN208" s="106"/>
      <c r="LUO208" s="106"/>
      <c r="LUP208" s="106"/>
      <c r="LUQ208" s="106"/>
      <c r="LUR208" s="106"/>
      <c r="LUS208" s="106"/>
      <c r="LUT208" s="106"/>
      <c r="LUU208" s="106"/>
      <c r="LUV208" s="106"/>
      <c r="LUW208" s="106"/>
      <c r="LUX208" s="106"/>
      <c r="LUY208" s="106"/>
      <c r="LUZ208" s="106"/>
      <c r="LVA208" s="106"/>
      <c r="LVB208" s="106"/>
      <c r="LVC208" s="106"/>
      <c r="LVD208" s="106"/>
      <c r="LVE208" s="106"/>
      <c r="LVF208" s="106"/>
      <c r="LVG208" s="106"/>
      <c r="LVH208" s="106"/>
      <c r="LVI208" s="106"/>
      <c r="LVJ208" s="106"/>
      <c r="LVK208" s="106"/>
      <c r="LVL208" s="106"/>
      <c r="LVM208" s="106"/>
      <c r="LVN208" s="106"/>
      <c r="LVO208" s="106"/>
      <c r="LVP208" s="106"/>
      <c r="LVQ208" s="106"/>
      <c r="LVR208" s="106"/>
      <c r="LVS208" s="106"/>
      <c r="LVT208" s="106"/>
      <c r="LVU208" s="106"/>
      <c r="LVV208" s="106"/>
      <c r="LVW208" s="106"/>
      <c r="LVX208" s="106"/>
      <c r="LVY208" s="106"/>
      <c r="LVZ208" s="106"/>
      <c r="LWA208" s="106"/>
      <c r="LWB208" s="106"/>
      <c r="LWC208" s="106"/>
      <c r="LWD208" s="106"/>
      <c r="LWE208" s="106"/>
      <c r="LWF208" s="106"/>
      <c r="LWG208" s="106"/>
      <c r="LWH208" s="106"/>
      <c r="LWI208" s="106"/>
      <c r="LWJ208" s="106"/>
      <c r="LWK208" s="106"/>
      <c r="LWL208" s="106"/>
      <c r="LWM208" s="106"/>
      <c r="LWN208" s="106"/>
      <c r="LWO208" s="106"/>
      <c r="LWP208" s="106"/>
      <c r="LWQ208" s="106"/>
      <c r="LWR208" s="106"/>
      <c r="LWS208" s="106"/>
      <c r="LWT208" s="106"/>
      <c r="LWU208" s="106"/>
      <c r="LWV208" s="106"/>
      <c r="LWW208" s="106"/>
      <c r="LWX208" s="106"/>
      <c r="LWY208" s="106"/>
      <c r="LWZ208" s="106"/>
      <c r="LXA208" s="106"/>
      <c r="LXB208" s="106"/>
      <c r="LXC208" s="106"/>
      <c r="LXD208" s="106"/>
      <c r="LXE208" s="106"/>
      <c r="LXF208" s="106"/>
      <c r="LXG208" s="106"/>
      <c r="LXH208" s="106"/>
      <c r="LXI208" s="106"/>
      <c r="LXJ208" s="106"/>
      <c r="LXK208" s="106"/>
      <c r="LXL208" s="106"/>
      <c r="LXM208" s="106"/>
      <c r="LXN208" s="106"/>
      <c r="LXO208" s="106"/>
      <c r="LXP208" s="106"/>
      <c r="LXQ208" s="106"/>
      <c r="LXR208" s="106"/>
      <c r="LXS208" s="106"/>
      <c r="LXT208" s="106"/>
      <c r="LXU208" s="106"/>
      <c r="LXV208" s="106"/>
      <c r="LXW208" s="106"/>
      <c r="LXX208" s="106"/>
      <c r="LXY208" s="106"/>
      <c r="LXZ208" s="106"/>
      <c r="LYA208" s="106"/>
      <c r="LYB208" s="106"/>
      <c r="LYC208" s="106"/>
      <c r="LYD208" s="106"/>
      <c r="LYE208" s="106"/>
      <c r="LYF208" s="106"/>
      <c r="LYG208" s="106"/>
      <c r="LYH208" s="106"/>
      <c r="LYI208" s="106"/>
      <c r="LYJ208" s="106"/>
      <c r="LYK208" s="106"/>
      <c r="LYL208" s="106"/>
      <c r="LYM208" s="106"/>
      <c r="LYN208" s="106"/>
      <c r="LYO208" s="106"/>
      <c r="LYP208" s="106"/>
      <c r="LYQ208" s="106"/>
      <c r="LYR208" s="106"/>
      <c r="LYS208" s="106"/>
      <c r="LYT208" s="106"/>
      <c r="LYU208" s="106"/>
      <c r="LYV208" s="106"/>
      <c r="LYW208" s="106"/>
      <c r="LYX208" s="106"/>
      <c r="LYY208" s="106"/>
      <c r="LYZ208" s="106"/>
      <c r="LZA208" s="106"/>
      <c r="LZB208" s="106"/>
      <c r="LZC208" s="106"/>
      <c r="LZD208" s="106"/>
      <c r="LZE208" s="106"/>
      <c r="LZF208" s="106"/>
      <c r="LZG208" s="106"/>
      <c r="LZH208" s="106"/>
      <c r="LZI208" s="106"/>
      <c r="LZJ208" s="106"/>
      <c r="LZK208" s="106"/>
      <c r="LZL208" s="106"/>
      <c r="LZM208" s="106"/>
      <c r="LZN208" s="106"/>
      <c r="LZO208" s="106"/>
      <c r="LZP208" s="106"/>
      <c r="LZQ208" s="106"/>
      <c r="LZR208" s="106"/>
      <c r="LZS208" s="106"/>
      <c r="LZT208" s="106"/>
      <c r="LZU208" s="106"/>
      <c r="LZV208" s="106"/>
      <c r="LZW208" s="106"/>
      <c r="LZX208" s="106"/>
      <c r="LZY208" s="106"/>
      <c r="LZZ208" s="106"/>
      <c r="MAA208" s="106"/>
      <c r="MAB208" s="106"/>
      <c r="MAC208" s="106"/>
      <c r="MAD208" s="106"/>
      <c r="MAE208" s="106"/>
      <c r="MAF208" s="106"/>
      <c r="MAG208" s="106"/>
      <c r="MAH208" s="106"/>
      <c r="MAI208" s="106"/>
      <c r="MAJ208" s="106"/>
      <c r="MAK208" s="106"/>
      <c r="MAL208" s="106"/>
      <c r="MAM208" s="106"/>
      <c r="MAN208" s="106"/>
      <c r="MAO208" s="106"/>
      <c r="MAP208" s="106"/>
      <c r="MAQ208" s="106"/>
      <c r="MAR208" s="106"/>
      <c r="MAS208" s="106"/>
      <c r="MAT208" s="106"/>
      <c r="MAU208" s="106"/>
      <c r="MAV208" s="106"/>
      <c r="MAW208" s="106"/>
      <c r="MAX208" s="106"/>
      <c r="MAY208" s="106"/>
      <c r="MAZ208" s="106"/>
      <c r="MBA208" s="106"/>
      <c r="MBB208" s="106"/>
      <c r="MBC208" s="106"/>
      <c r="MBD208" s="106"/>
      <c r="MBE208" s="106"/>
      <c r="MBF208" s="106"/>
      <c r="MBG208" s="106"/>
      <c r="MBH208" s="106"/>
      <c r="MBI208" s="106"/>
      <c r="MBJ208" s="106"/>
      <c r="MBK208" s="106"/>
      <c r="MBL208" s="106"/>
      <c r="MBM208" s="106"/>
      <c r="MBN208" s="106"/>
      <c r="MBO208" s="106"/>
      <c r="MBP208" s="106"/>
      <c r="MBQ208" s="106"/>
      <c r="MBR208" s="106"/>
      <c r="MBS208" s="106"/>
      <c r="MBT208" s="106"/>
      <c r="MBU208" s="106"/>
      <c r="MBV208" s="106"/>
      <c r="MBW208" s="106"/>
      <c r="MBX208" s="106"/>
      <c r="MBY208" s="106"/>
      <c r="MBZ208" s="106"/>
      <c r="MCA208" s="106"/>
      <c r="MCB208" s="106"/>
      <c r="MCC208" s="106"/>
      <c r="MCD208" s="106"/>
      <c r="MCE208" s="106"/>
      <c r="MCF208" s="106"/>
      <c r="MCG208" s="106"/>
      <c r="MCH208" s="106"/>
      <c r="MCI208" s="106"/>
      <c r="MCJ208" s="106"/>
      <c r="MCK208" s="106"/>
      <c r="MCL208" s="106"/>
      <c r="MCM208" s="106"/>
      <c r="MCN208" s="106"/>
      <c r="MCO208" s="106"/>
      <c r="MCP208" s="106"/>
      <c r="MCQ208" s="106"/>
      <c r="MCR208" s="106"/>
      <c r="MCS208" s="106"/>
      <c r="MCT208" s="106"/>
      <c r="MCU208" s="106"/>
      <c r="MCV208" s="106"/>
      <c r="MCW208" s="106"/>
      <c r="MCX208" s="106"/>
      <c r="MCY208" s="106"/>
      <c r="MCZ208" s="106"/>
      <c r="MDA208" s="106"/>
      <c r="MDB208" s="106"/>
      <c r="MDC208" s="106"/>
      <c r="MDD208" s="106"/>
      <c r="MDE208" s="106"/>
      <c r="MDF208" s="106"/>
      <c r="MDG208" s="106"/>
      <c r="MDH208" s="106"/>
      <c r="MDI208" s="106"/>
      <c r="MDJ208" s="106"/>
      <c r="MDK208" s="106"/>
      <c r="MDL208" s="106"/>
      <c r="MDM208" s="106"/>
      <c r="MDN208" s="106"/>
      <c r="MDO208" s="106"/>
      <c r="MDP208" s="106"/>
      <c r="MDQ208" s="106"/>
      <c r="MDR208" s="106"/>
      <c r="MDS208" s="106"/>
      <c r="MDT208" s="106"/>
      <c r="MDU208" s="106"/>
      <c r="MDV208" s="106"/>
      <c r="MDW208" s="106"/>
      <c r="MDX208" s="106"/>
      <c r="MDY208" s="106"/>
      <c r="MDZ208" s="106"/>
      <c r="MEA208" s="106"/>
      <c r="MEB208" s="106"/>
      <c r="MEC208" s="106"/>
      <c r="MED208" s="106"/>
      <c r="MEE208" s="106"/>
      <c r="MEF208" s="106"/>
      <c r="MEG208" s="106"/>
      <c r="MEH208" s="106"/>
      <c r="MEI208" s="106"/>
      <c r="MEJ208" s="106"/>
      <c r="MEK208" s="106"/>
      <c r="MEL208" s="106"/>
      <c r="MEM208" s="106"/>
      <c r="MEN208" s="106"/>
      <c r="MEO208" s="106"/>
      <c r="MEP208" s="106"/>
      <c r="MEQ208" s="106"/>
      <c r="MER208" s="106"/>
      <c r="MES208" s="106"/>
      <c r="MET208" s="106"/>
      <c r="MEU208" s="106"/>
      <c r="MEV208" s="106"/>
      <c r="MEW208" s="106"/>
      <c r="MEX208" s="106"/>
      <c r="MEY208" s="106"/>
      <c r="MEZ208" s="106"/>
      <c r="MFA208" s="106"/>
      <c r="MFB208" s="106"/>
      <c r="MFC208" s="106"/>
      <c r="MFD208" s="106"/>
      <c r="MFE208" s="106"/>
      <c r="MFF208" s="106"/>
      <c r="MFG208" s="106"/>
      <c r="MFH208" s="106"/>
      <c r="MFI208" s="106"/>
      <c r="MFJ208" s="106"/>
      <c r="MFK208" s="106"/>
      <c r="MFL208" s="106"/>
      <c r="MFM208" s="106"/>
      <c r="MFN208" s="106"/>
      <c r="MFO208" s="106"/>
      <c r="MFP208" s="106"/>
      <c r="MFQ208" s="106"/>
      <c r="MFR208" s="106"/>
      <c r="MFS208" s="106"/>
      <c r="MFT208" s="106"/>
      <c r="MFU208" s="106"/>
      <c r="MFV208" s="106"/>
      <c r="MFW208" s="106"/>
      <c r="MFX208" s="106"/>
      <c r="MFY208" s="106"/>
      <c r="MFZ208" s="106"/>
      <c r="MGA208" s="106"/>
      <c r="MGB208" s="106"/>
      <c r="MGC208" s="106"/>
      <c r="MGD208" s="106"/>
      <c r="MGE208" s="106"/>
      <c r="MGF208" s="106"/>
      <c r="MGG208" s="106"/>
      <c r="MGH208" s="106"/>
      <c r="MGI208" s="106"/>
      <c r="MGJ208" s="106"/>
      <c r="MGK208" s="106"/>
      <c r="MGL208" s="106"/>
      <c r="MGM208" s="106"/>
      <c r="MGN208" s="106"/>
      <c r="MGO208" s="106"/>
      <c r="MGP208" s="106"/>
      <c r="MGQ208" s="106"/>
      <c r="MGR208" s="106"/>
      <c r="MGS208" s="106"/>
      <c r="MGT208" s="106"/>
      <c r="MGU208" s="106"/>
      <c r="MGV208" s="106"/>
      <c r="MGW208" s="106"/>
      <c r="MGX208" s="106"/>
      <c r="MGY208" s="106"/>
      <c r="MGZ208" s="106"/>
      <c r="MHA208" s="106"/>
      <c r="MHB208" s="106"/>
      <c r="MHC208" s="106"/>
      <c r="MHD208" s="106"/>
      <c r="MHE208" s="106"/>
      <c r="MHF208" s="106"/>
      <c r="MHG208" s="106"/>
      <c r="MHH208" s="106"/>
      <c r="MHI208" s="106"/>
      <c r="MHJ208" s="106"/>
      <c r="MHK208" s="106"/>
      <c r="MHL208" s="106"/>
      <c r="MHM208" s="106"/>
      <c r="MHN208" s="106"/>
      <c r="MHO208" s="106"/>
      <c r="MHP208" s="106"/>
      <c r="MHQ208" s="106"/>
      <c r="MHR208" s="106"/>
      <c r="MHS208" s="106"/>
      <c r="MHT208" s="106"/>
      <c r="MHU208" s="106"/>
      <c r="MHV208" s="106"/>
      <c r="MHW208" s="106"/>
      <c r="MHX208" s="106"/>
      <c r="MHY208" s="106"/>
      <c r="MHZ208" s="106"/>
      <c r="MIA208" s="106"/>
      <c r="MIB208" s="106"/>
      <c r="MIC208" s="106"/>
      <c r="MID208" s="106"/>
      <c r="MIE208" s="106"/>
      <c r="MIF208" s="106"/>
      <c r="MIG208" s="106"/>
      <c r="MIH208" s="106"/>
      <c r="MII208" s="106"/>
      <c r="MIJ208" s="106"/>
      <c r="MIK208" s="106"/>
      <c r="MIL208" s="106"/>
      <c r="MIM208" s="106"/>
      <c r="MIN208" s="106"/>
      <c r="MIO208" s="106"/>
      <c r="MIP208" s="106"/>
      <c r="MIQ208" s="106"/>
      <c r="MIR208" s="106"/>
      <c r="MIS208" s="106"/>
      <c r="MIT208" s="106"/>
      <c r="MIU208" s="106"/>
      <c r="MIV208" s="106"/>
      <c r="MIW208" s="106"/>
      <c r="MIX208" s="106"/>
      <c r="MIY208" s="106"/>
      <c r="MIZ208" s="106"/>
      <c r="MJA208" s="106"/>
      <c r="MJB208" s="106"/>
      <c r="MJC208" s="106"/>
      <c r="MJD208" s="106"/>
      <c r="MJE208" s="106"/>
      <c r="MJF208" s="106"/>
      <c r="MJG208" s="106"/>
      <c r="MJH208" s="106"/>
      <c r="MJI208" s="106"/>
      <c r="MJJ208" s="106"/>
      <c r="MJK208" s="106"/>
      <c r="MJL208" s="106"/>
      <c r="MJM208" s="106"/>
      <c r="MJN208" s="106"/>
      <c r="MJO208" s="106"/>
      <c r="MJP208" s="106"/>
      <c r="MJQ208" s="106"/>
      <c r="MJR208" s="106"/>
      <c r="MJS208" s="106"/>
      <c r="MJT208" s="106"/>
      <c r="MJU208" s="106"/>
      <c r="MJV208" s="106"/>
      <c r="MJW208" s="106"/>
      <c r="MJX208" s="106"/>
      <c r="MJY208" s="106"/>
      <c r="MJZ208" s="106"/>
      <c r="MKA208" s="106"/>
      <c r="MKB208" s="106"/>
      <c r="MKC208" s="106"/>
      <c r="MKD208" s="106"/>
      <c r="MKE208" s="106"/>
      <c r="MKF208" s="106"/>
      <c r="MKG208" s="106"/>
      <c r="MKH208" s="106"/>
      <c r="MKI208" s="106"/>
      <c r="MKJ208" s="106"/>
      <c r="MKK208" s="106"/>
      <c r="MKL208" s="106"/>
      <c r="MKM208" s="106"/>
      <c r="MKN208" s="106"/>
      <c r="MKO208" s="106"/>
      <c r="MKP208" s="106"/>
      <c r="MKQ208" s="106"/>
      <c r="MKR208" s="106"/>
      <c r="MKS208" s="106"/>
      <c r="MKT208" s="106"/>
      <c r="MKU208" s="106"/>
      <c r="MKV208" s="106"/>
      <c r="MKW208" s="106"/>
      <c r="MKX208" s="106"/>
      <c r="MKY208" s="106"/>
      <c r="MKZ208" s="106"/>
      <c r="MLA208" s="106"/>
      <c r="MLB208" s="106"/>
      <c r="MLC208" s="106"/>
      <c r="MLD208" s="106"/>
      <c r="MLE208" s="106"/>
      <c r="MLF208" s="106"/>
      <c r="MLG208" s="106"/>
      <c r="MLH208" s="106"/>
      <c r="MLI208" s="106"/>
      <c r="MLJ208" s="106"/>
      <c r="MLK208" s="106"/>
      <c r="MLL208" s="106"/>
      <c r="MLM208" s="106"/>
      <c r="MLN208" s="106"/>
      <c r="MLO208" s="106"/>
      <c r="MLP208" s="106"/>
      <c r="MLQ208" s="106"/>
      <c r="MLR208" s="106"/>
      <c r="MLS208" s="106"/>
      <c r="MLT208" s="106"/>
      <c r="MLU208" s="106"/>
      <c r="MLV208" s="106"/>
      <c r="MLW208" s="106"/>
      <c r="MLX208" s="106"/>
      <c r="MLY208" s="106"/>
      <c r="MLZ208" s="106"/>
      <c r="MMA208" s="106"/>
      <c r="MMB208" s="106"/>
      <c r="MMC208" s="106"/>
      <c r="MMD208" s="106"/>
      <c r="MME208" s="106"/>
      <c r="MMF208" s="106"/>
      <c r="MMG208" s="106"/>
      <c r="MMH208" s="106"/>
      <c r="MMI208" s="106"/>
      <c r="MMJ208" s="106"/>
      <c r="MMK208" s="106"/>
      <c r="MML208" s="106"/>
      <c r="MMM208" s="106"/>
      <c r="MMN208" s="106"/>
      <c r="MMO208" s="106"/>
      <c r="MMP208" s="106"/>
      <c r="MMQ208" s="106"/>
      <c r="MMR208" s="106"/>
      <c r="MMS208" s="106"/>
      <c r="MMT208" s="106"/>
      <c r="MMU208" s="106"/>
      <c r="MMV208" s="106"/>
      <c r="MMW208" s="106"/>
      <c r="MMX208" s="106"/>
      <c r="MMY208" s="106"/>
      <c r="MMZ208" s="106"/>
      <c r="MNA208" s="106"/>
      <c r="MNB208" s="106"/>
      <c r="MNC208" s="106"/>
      <c r="MND208" s="106"/>
      <c r="MNE208" s="106"/>
      <c r="MNF208" s="106"/>
      <c r="MNG208" s="106"/>
      <c r="MNH208" s="106"/>
      <c r="MNI208" s="106"/>
      <c r="MNJ208" s="106"/>
      <c r="MNK208" s="106"/>
      <c r="MNL208" s="106"/>
      <c r="MNM208" s="106"/>
      <c r="MNN208" s="106"/>
      <c r="MNO208" s="106"/>
      <c r="MNP208" s="106"/>
      <c r="MNQ208" s="106"/>
      <c r="MNR208" s="106"/>
      <c r="MNS208" s="106"/>
      <c r="MNT208" s="106"/>
      <c r="MNU208" s="106"/>
      <c r="MNV208" s="106"/>
      <c r="MNW208" s="106"/>
      <c r="MNX208" s="106"/>
      <c r="MNY208" s="106"/>
      <c r="MNZ208" s="106"/>
      <c r="MOA208" s="106"/>
      <c r="MOB208" s="106"/>
      <c r="MOC208" s="106"/>
      <c r="MOD208" s="106"/>
      <c r="MOE208" s="106"/>
      <c r="MOF208" s="106"/>
      <c r="MOG208" s="106"/>
      <c r="MOH208" s="106"/>
      <c r="MOI208" s="106"/>
      <c r="MOJ208" s="106"/>
      <c r="MOK208" s="106"/>
      <c r="MOL208" s="106"/>
      <c r="MOM208" s="106"/>
      <c r="MON208" s="106"/>
      <c r="MOO208" s="106"/>
      <c r="MOP208" s="106"/>
      <c r="MOQ208" s="106"/>
      <c r="MOR208" s="106"/>
      <c r="MOS208" s="106"/>
      <c r="MOT208" s="106"/>
      <c r="MOU208" s="106"/>
      <c r="MOV208" s="106"/>
      <c r="MOW208" s="106"/>
      <c r="MOX208" s="106"/>
      <c r="MOY208" s="106"/>
      <c r="MOZ208" s="106"/>
      <c r="MPA208" s="106"/>
      <c r="MPB208" s="106"/>
      <c r="MPC208" s="106"/>
      <c r="MPD208" s="106"/>
      <c r="MPE208" s="106"/>
      <c r="MPF208" s="106"/>
      <c r="MPG208" s="106"/>
      <c r="MPH208" s="106"/>
      <c r="MPI208" s="106"/>
      <c r="MPJ208" s="106"/>
      <c r="MPK208" s="106"/>
      <c r="MPL208" s="106"/>
      <c r="MPM208" s="106"/>
      <c r="MPN208" s="106"/>
      <c r="MPO208" s="106"/>
      <c r="MPP208" s="106"/>
      <c r="MPQ208" s="106"/>
      <c r="MPR208" s="106"/>
      <c r="MPS208" s="106"/>
      <c r="MPT208" s="106"/>
      <c r="MPU208" s="106"/>
      <c r="MPV208" s="106"/>
      <c r="MPW208" s="106"/>
      <c r="MPX208" s="106"/>
      <c r="MPY208" s="106"/>
      <c r="MPZ208" s="106"/>
      <c r="MQA208" s="106"/>
      <c r="MQB208" s="106"/>
      <c r="MQC208" s="106"/>
      <c r="MQD208" s="106"/>
      <c r="MQE208" s="106"/>
      <c r="MQF208" s="106"/>
      <c r="MQG208" s="106"/>
      <c r="MQH208" s="106"/>
      <c r="MQI208" s="106"/>
      <c r="MQJ208" s="106"/>
      <c r="MQK208" s="106"/>
      <c r="MQL208" s="106"/>
      <c r="MQM208" s="106"/>
      <c r="MQN208" s="106"/>
      <c r="MQO208" s="106"/>
      <c r="MQP208" s="106"/>
      <c r="MQQ208" s="106"/>
      <c r="MQR208" s="106"/>
      <c r="MQS208" s="106"/>
      <c r="MQT208" s="106"/>
      <c r="MQU208" s="106"/>
      <c r="MQV208" s="106"/>
      <c r="MQW208" s="106"/>
      <c r="MQX208" s="106"/>
      <c r="MQY208" s="106"/>
      <c r="MQZ208" s="106"/>
      <c r="MRA208" s="106"/>
      <c r="MRB208" s="106"/>
      <c r="MRC208" s="106"/>
      <c r="MRD208" s="106"/>
      <c r="MRE208" s="106"/>
      <c r="MRF208" s="106"/>
      <c r="MRG208" s="106"/>
      <c r="MRH208" s="106"/>
      <c r="MRI208" s="106"/>
      <c r="MRJ208" s="106"/>
      <c r="MRK208" s="106"/>
      <c r="MRL208" s="106"/>
      <c r="MRM208" s="106"/>
      <c r="MRN208" s="106"/>
      <c r="MRO208" s="106"/>
      <c r="MRP208" s="106"/>
      <c r="MRQ208" s="106"/>
      <c r="MRR208" s="106"/>
      <c r="MRS208" s="106"/>
      <c r="MRT208" s="106"/>
      <c r="MRU208" s="106"/>
      <c r="MRV208" s="106"/>
      <c r="MRW208" s="106"/>
      <c r="MRX208" s="106"/>
      <c r="MRY208" s="106"/>
      <c r="MRZ208" s="106"/>
      <c r="MSA208" s="106"/>
      <c r="MSB208" s="106"/>
      <c r="MSC208" s="106"/>
      <c r="MSD208" s="106"/>
      <c r="MSE208" s="106"/>
      <c r="MSF208" s="106"/>
      <c r="MSG208" s="106"/>
      <c r="MSH208" s="106"/>
      <c r="MSI208" s="106"/>
      <c r="MSJ208" s="106"/>
      <c r="MSK208" s="106"/>
      <c r="MSL208" s="106"/>
      <c r="MSM208" s="106"/>
      <c r="MSN208" s="106"/>
      <c r="MSO208" s="106"/>
      <c r="MSP208" s="106"/>
      <c r="MSQ208" s="106"/>
      <c r="MSR208" s="106"/>
      <c r="MSS208" s="106"/>
      <c r="MST208" s="106"/>
      <c r="MSU208" s="106"/>
      <c r="MSV208" s="106"/>
      <c r="MSW208" s="106"/>
      <c r="MSX208" s="106"/>
      <c r="MSY208" s="106"/>
      <c r="MSZ208" s="106"/>
      <c r="MTA208" s="106"/>
      <c r="MTB208" s="106"/>
      <c r="MTC208" s="106"/>
      <c r="MTD208" s="106"/>
      <c r="MTE208" s="106"/>
      <c r="MTF208" s="106"/>
      <c r="MTG208" s="106"/>
      <c r="MTH208" s="106"/>
      <c r="MTI208" s="106"/>
      <c r="MTJ208" s="106"/>
      <c r="MTK208" s="106"/>
      <c r="MTL208" s="106"/>
      <c r="MTM208" s="106"/>
      <c r="MTN208" s="106"/>
      <c r="MTO208" s="106"/>
      <c r="MTP208" s="106"/>
      <c r="MTQ208" s="106"/>
      <c r="MTR208" s="106"/>
      <c r="MTS208" s="106"/>
      <c r="MTT208" s="106"/>
      <c r="MTU208" s="106"/>
      <c r="MTV208" s="106"/>
      <c r="MTW208" s="106"/>
      <c r="MTX208" s="106"/>
      <c r="MTY208" s="106"/>
      <c r="MTZ208" s="106"/>
      <c r="MUA208" s="106"/>
      <c r="MUB208" s="106"/>
      <c r="MUC208" s="106"/>
      <c r="MUD208" s="106"/>
      <c r="MUE208" s="106"/>
      <c r="MUF208" s="106"/>
      <c r="MUG208" s="106"/>
      <c r="MUH208" s="106"/>
      <c r="MUI208" s="106"/>
      <c r="MUJ208" s="106"/>
      <c r="MUK208" s="106"/>
      <c r="MUL208" s="106"/>
      <c r="MUM208" s="106"/>
      <c r="MUN208" s="106"/>
      <c r="MUO208" s="106"/>
      <c r="MUP208" s="106"/>
      <c r="MUQ208" s="106"/>
      <c r="MUR208" s="106"/>
      <c r="MUS208" s="106"/>
      <c r="MUT208" s="106"/>
      <c r="MUU208" s="106"/>
      <c r="MUV208" s="106"/>
      <c r="MUW208" s="106"/>
      <c r="MUX208" s="106"/>
      <c r="MUY208" s="106"/>
      <c r="MUZ208" s="106"/>
      <c r="MVA208" s="106"/>
      <c r="MVB208" s="106"/>
      <c r="MVC208" s="106"/>
      <c r="MVD208" s="106"/>
      <c r="MVE208" s="106"/>
      <c r="MVF208" s="106"/>
      <c r="MVG208" s="106"/>
      <c r="MVH208" s="106"/>
      <c r="MVI208" s="106"/>
      <c r="MVJ208" s="106"/>
      <c r="MVK208" s="106"/>
      <c r="MVL208" s="106"/>
      <c r="MVM208" s="106"/>
      <c r="MVN208" s="106"/>
      <c r="MVO208" s="106"/>
      <c r="MVP208" s="106"/>
      <c r="MVQ208" s="106"/>
      <c r="MVR208" s="106"/>
      <c r="MVS208" s="106"/>
      <c r="MVT208" s="106"/>
      <c r="MVU208" s="106"/>
      <c r="MVV208" s="106"/>
      <c r="MVW208" s="106"/>
      <c r="MVX208" s="106"/>
      <c r="MVY208" s="106"/>
      <c r="MVZ208" s="106"/>
      <c r="MWA208" s="106"/>
      <c r="MWB208" s="106"/>
      <c r="MWC208" s="106"/>
      <c r="MWD208" s="106"/>
      <c r="MWE208" s="106"/>
      <c r="MWF208" s="106"/>
      <c r="MWG208" s="106"/>
      <c r="MWH208" s="106"/>
      <c r="MWI208" s="106"/>
      <c r="MWJ208" s="106"/>
      <c r="MWK208" s="106"/>
      <c r="MWL208" s="106"/>
      <c r="MWM208" s="106"/>
      <c r="MWN208" s="106"/>
      <c r="MWO208" s="106"/>
      <c r="MWP208" s="106"/>
      <c r="MWQ208" s="106"/>
      <c r="MWR208" s="106"/>
      <c r="MWS208" s="106"/>
      <c r="MWT208" s="106"/>
      <c r="MWU208" s="106"/>
      <c r="MWV208" s="106"/>
      <c r="MWW208" s="106"/>
      <c r="MWX208" s="106"/>
      <c r="MWY208" s="106"/>
      <c r="MWZ208" s="106"/>
      <c r="MXA208" s="106"/>
      <c r="MXB208" s="106"/>
      <c r="MXC208" s="106"/>
      <c r="MXD208" s="106"/>
      <c r="MXE208" s="106"/>
      <c r="MXF208" s="106"/>
      <c r="MXG208" s="106"/>
      <c r="MXH208" s="106"/>
      <c r="MXI208" s="106"/>
      <c r="MXJ208" s="106"/>
      <c r="MXK208" s="106"/>
      <c r="MXL208" s="106"/>
      <c r="MXM208" s="106"/>
      <c r="MXN208" s="106"/>
      <c r="MXO208" s="106"/>
      <c r="MXP208" s="106"/>
      <c r="MXQ208" s="106"/>
      <c r="MXR208" s="106"/>
      <c r="MXS208" s="106"/>
      <c r="MXT208" s="106"/>
      <c r="MXU208" s="106"/>
      <c r="MXV208" s="106"/>
      <c r="MXW208" s="106"/>
      <c r="MXX208" s="106"/>
      <c r="MXY208" s="106"/>
      <c r="MXZ208" s="106"/>
      <c r="MYA208" s="106"/>
      <c r="MYB208" s="106"/>
      <c r="MYC208" s="106"/>
      <c r="MYD208" s="106"/>
      <c r="MYE208" s="106"/>
      <c r="MYF208" s="106"/>
      <c r="MYG208" s="106"/>
      <c r="MYH208" s="106"/>
      <c r="MYI208" s="106"/>
      <c r="MYJ208" s="106"/>
      <c r="MYK208" s="106"/>
      <c r="MYL208" s="106"/>
      <c r="MYM208" s="106"/>
      <c r="MYN208" s="106"/>
      <c r="MYO208" s="106"/>
      <c r="MYP208" s="106"/>
      <c r="MYQ208" s="106"/>
      <c r="MYR208" s="106"/>
      <c r="MYS208" s="106"/>
      <c r="MYT208" s="106"/>
      <c r="MYU208" s="106"/>
      <c r="MYV208" s="106"/>
      <c r="MYW208" s="106"/>
      <c r="MYX208" s="106"/>
      <c r="MYY208" s="106"/>
      <c r="MYZ208" s="106"/>
      <c r="MZA208" s="106"/>
      <c r="MZB208" s="106"/>
      <c r="MZC208" s="106"/>
      <c r="MZD208" s="106"/>
      <c r="MZE208" s="106"/>
      <c r="MZF208" s="106"/>
      <c r="MZG208" s="106"/>
      <c r="MZH208" s="106"/>
      <c r="MZI208" s="106"/>
      <c r="MZJ208" s="106"/>
      <c r="MZK208" s="106"/>
      <c r="MZL208" s="106"/>
      <c r="MZM208" s="106"/>
      <c r="MZN208" s="106"/>
      <c r="MZO208" s="106"/>
      <c r="MZP208" s="106"/>
      <c r="MZQ208" s="106"/>
      <c r="MZR208" s="106"/>
      <c r="MZS208" s="106"/>
      <c r="MZT208" s="106"/>
      <c r="MZU208" s="106"/>
      <c r="MZV208" s="106"/>
      <c r="MZW208" s="106"/>
      <c r="MZX208" s="106"/>
      <c r="MZY208" s="106"/>
      <c r="MZZ208" s="106"/>
      <c r="NAA208" s="106"/>
      <c r="NAB208" s="106"/>
      <c r="NAC208" s="106"/>
      <c r="NAD208" s="106"/>
      <c r="NAE208" s="106"/>
      <c r="NAF208" s="106"/>
      <c r="NAG208" s="106"/>
      <c r="NAH208" s="106"/>
      <c r="NAI208" s="106"/>
      <c r="NAJ208" s="106"/>
      <c r="NAK208" s="106"/>
      <c r="NAL208" s="106"/>
      <c r="NAM208" s="106"/>
      <c r="NAN208" s="106"/>
      <c r="NAO208" s="106"/>
      <c r="NAP208" s="106"/>
      <c r="NAQ208" s="106"/>
      <c r="NAR208" s="106"/>
      <c r="NAS208" s="106"/>
      <c r="NAT208" s="106"/>
      <c r="NAU208" s="106"/>
      <c r="NAV208" s="106"/>
      <c r="NAW208" s="106"/>
      <c r="NAX208" s="106"/>
      <c r="NAY208" s="106"/>
      <c r="NAZ208" s="106"/>
      <c r="NBA208" s="106"/>
      <c r="NBB208" s="106"/>
      <c r="NBC208" s="106"/>
      <c r="NBD208" s="106"/>
      <c r="NBE208" s="106"/>
      <c r="NBF208" s="106"/>
      <c r="NBG208" s="106"/>
      <c r="NBH208" s="106"/>
      <c r="NBI208" s="106"/>
      <c r="NBJ208" s="106"/>
      <c r="NBK208" s="106"/>
      <c r="NBL208" s="106"/>
      <c r="NBM208" s="106"/>
      <c r="NBN208" s="106"/>
      <c r="NBO208" s="106"/>
      <c r="NBP208" s="106"/>
      <c r="NBQ208" s="106"/>
      <c r="NBR208" s="106"/>
      <c r="NBS208" s="106"/>
      <c r="NBT208" s="106"/>
      <c r="NBU208" s="106"/>
      <c r="NBV208" s="106"/>
      <c r="NBW208" s="106"/>
      <c r="NBX208" s="106"/>
      <c r="NBY208" s="106"/>
      <c r="NBZ208" s="106"/>
      <c r="NCA208" s="106"/>
      <c r="NCB208" s="106"/>
      <c r="NCC208" s="106"/>
      <c r="NCD208" s="106"/>
      <c r="NCE208" s="106"/>
      <c r="NCF208" s="106"/>
      <c r="NCG208" s="106"/>
      <c r="NCH208" s="106"/>
      <c r="NCI208" s="106"/>
      <c r="NCJ208" s="106"/>
      <c r="NCK208" s="106"/>
      <c r="NCL208" s="106"/>
      <c r="NCM208" s="106"/>
      <c r="NCN208" s="106"/>
      <c r="NCO208" s="106"/>
      <c r="NCP208" s="106"/>
      <c r="NCQ208" s="106"/>
      <c r="NCR208" s="106"/>
      <c r="NCS208" s="106"/>
      <c r="NCT208" s="106"/>
      <c r="NCU208" s="106"/>
      <c r="NCV208" s="106"/>
      <c r="NCW208" s="106"/>
      <c r="NCX208" s="106"/>
      <c r="NCY208" s="106"/>
      <c r="NCZ208" s="106"/>
      <c r="NDA208" s="106"/>
      <c r="NDB208" s="106"/>
      <c r="NDC208" s="106"/>
      <c r="NDD208" s="106"/>
      <c r="NDE208" s="106"/>
      <c r="NDF208" s="106"/>
      <c r="NDG208" s="106"/>
      <c r="NDH208" s="106"/>
      <c r="NDI208" s="106"/>
      <c r="NDJ208" s="106"/>
      <c r="NDK208" s="106"/>
      <c r="NDL208" s="106"/>
      <c r="NDM208" s="106"/>
      <c r="NDN208" s="106"/>
      <c r="NDO208" s="106"/>
      <c r="NDP208" s="106"/>
      <c r="NDQ208" s="106"/>
      <c r="NDR208" s="106"/>
      <c r="NDS208" s="106"/>
      <c r="NDT208" s="106"/>
      <c r="NDU208" s="106"/>
      <c r="NDV208" s="106"/>
      <c r="NDW208" s="106"/>
      <c r="NDX208" s="106"/>
      <c r="NDY208" s="106"/>
      <c r="NDZ208" s="106"/>
      <c r="NEA208" s="106"/>
      <c r="NEB208" s="106"/>
      <c r="NEC208" s="106"/>
      <c r="NED208" s="106"/>
      <c r="NEE208" s="106"/>
      <c r="NEF208" s="106"/>
      <c r="NEG208" s="106"/>
      <c r="NEH208" s="106"/>
      <c r="NEI208" s="106"/>
      <c r="NEJ208" s="106"/>
      <c r="NEK208" s="106"/>
      <c r="NEL208" s="106"/>
      <c r="NEM208" s="106"/>
      <c r="NEN208" s="106"/>
      <c r="NEO208" s="106"/>
      <c r="NEP208" s="106"/>
      <c r="NEQ208" s="106"/>
      <c r="NER208" s="106"/>
      <c r="NES208" s="106"/>
      <c r="NET208" s="106"/>
      <c r="NEU208" s="106"/>
      <c r="NEV208" s="106"/>
      <c r="NEW208" s="106"/>
      <c r="NEX208" s="106"/>
      <c r="NEY208" s="106"/>
      <c r="NEZ208" s="106"/>
      <c r="NFA208" s="106"/>
      <c r="NFB208" s="106"/>
      <c r="NFC208" s="106"/>
      <c r="NFD208" s="106"/>
      <c r="NFE208" s="106"/>
      <c r="NFF208" s="106"/>
      <c r="NFG208" s="106"/>
      <c r="NFH208" s="106"/>
      <c r="NFI208" s="106"/>
      <c r="NFJ208" s="106"/>
      <c r="NFK208" s="106"/>
      <c r="NFL208" s="106"/>
      <c r="NFM208" s="106"/>
      <c r="NFN208" s="106"/>
      <c r="NFO208" s="106"/>
      <c r="NFP208" s="106"/>
      <c r="NFQ208" s="106"/>
      <c r="NFR208" s="106"/>
      <c r="NFS208" s="106"/>
      <c r="NFT208" s="106"/>
      <c r="NFU208" s="106"/>
      <c r="NFV208" s="106"/>
      <c r="NFW208" s="106"/>
      <c r="NFX208" s="106"/>
      <c r="NFY208" s="106"/>
      <c r="NFZ208" s="106"/>
      <c r="NGA208" s="106"/>
      <c r="NGB208" s="106"/>
      <c r="NGC208" s="106"/>
      <c r="NGD208" s="106"/>
      <c r="NGE208" s="106"/>
      <c r="NGF208" s="106"/>
      <c r="NGG208" s="106"/>
      <c r="NGH208" s="106"/>
      <c r="NGI208" s="106"/>
      <c r="NGJ208" s="106"/>
      <c r="NGK208" s="106"/>
      <c r="NGL208" s="106"/>
      <c r="NGM208" s="106"/>
      <c r="NGN208" s="106"/>
      <c r="NGO208" s="106"/>
      <c r="NGP208" s="106"/>
      <c r="NGQ208" s="106"/>
      <c r="NGR208" s="106"/>
      <c r="NGS208" s="106"/>
      <c r="NGT208" s="106"/>
      <c r="NGU208" s="106"/>
      <c r="NGV208" s="106"/>
      <c r="NGW208" s="106"/>
      <c r="NGX208" s="106"/>
      <c r="NGY208" s="106"/>
      <c r="NGZ208" s="106"/>
      <c r="NHA208" s="106"/>
      <c r="NHB208" s="106"/>
      <c r="NHC208" s="106"/>
      <c r="NHD208" s="106"/>
      <c r="NHE208" s="106"/>
      <c r="NHF208" s="106"/>
      <c r="NHG208" s="106"/>
      <c r="NHH208" s="106"/>
      <c r="NHI208" s="106"/>
      <c r="NHJ208" s="106"/>
      <c r="NHK208" s="106"/>
      <c r="NHL208" s="106"/>
      <c r="NHM208" s="106"/>
      <c r="NHN208" s="106"/>
      <c r="NHO208" s="106"/>
      <c r="NHP208" s="106"/>
      <c r="NHQ208" s="106"/>
      <c r="NHR208" s="106"/>
      <c r="NHS208" s="106"/>
      <c r="NHT208" s="106"/>
      <c r="NHU208" s="106"/>
      <c r="NHV208" s="106"/>
      <c r="NHW208" s="106"/>
      <c r="NHX208" s="106"/>
      <c r="NHY208" s="106"/>
      <c r="NHZ208" s="106"/>
      <c r="NIA208" s="106"/>
      <c r="NIB208" s="106"/>
      <c r="NIC208" s="106"/>
      <c r="NID208" s="106"/>
      <c r="NIE208" s="106"/>
      <c r="NIF208" s="106"/>
      <c r="NIG208" s="106"/>
      <c r="NIH208" s="106"/>
      <c r="NII208" s="106"/>
      <c r="NIJ208" s="106"/>
      <c r="NIK208" s="106"/>
      <c r="NIL208" s="106"/>
      <c r="NIM208" s="106"/>
      <c r="NIN208" s="106"/>
      <c r="NIO208" s="106"/>
      <c r="NIP208" s="106"/>
      <c r="NIQ208" s="106"/>
      <c r="NIR208" s="106"/>
      <c r="NIS208" s="106"/>
      <c r="NIT208" s="106"/>
      <c r="NIU208" s="106"/>
      <c r="NIV208" s="106"/>
      <c r="NIW208" s="106"/>
      <c r="NIX208" s="106"/>
      <c r="NIY208" s="106"/>
      <c r="NIZ208" s="106"/>
      <c r="NJA208" s="106"/>
      <c r="NJB208" s="106"/>
      <c r="NJC208" s="106"/>
      <c r="NJD208" s="106"/>
      <c r="NJE208" s="106"/>
      <c r="NJF208" s="106"/>
      <c r="NJG208" s="106"/>
      <c r="NJH208" s="106"/>
      <c r="NJI208" s="106"/>
      <c r="NJJ208" s="106"/>
      <c r="NJK208" s="106"/>
      <c r="NJL208" s="106"/>
      <c r="NJM208" s="106"/>
      <c r="NJN208" s="106"/>
      <c r="NJO208" s="106"/>
      <c r="NJP208" s="106"/>
      <c r="NJQ208" s="106"/>
      <c r="NJR208" s="106"/>
      <c r="NJS208" s="106"/>
      <c r="NJT208" s="106"/>
      <c r="NJU208" s="106"/>
      <c r="NJV208" s="106"/>
      <c r="NJW208" s="106"/>
      <c r="NJX208" s="106"/>
      <c r="NJY208" s="106"/>
      <c r="NJZ208" s="106"/>
      <c r="NKA208" s="106"/>
      <c r="NKB208" s="106"/>
      <c r="NKC208" s="106"/>
      <c r="NKD208" s="106"/>
      <c r="NKE208" s="106"/>
      <c r="NKF208" s="106"/>
      <c r="NKG208" s="106"/>
      <c r="NKH208" s="106"/>
      <c r="NKI208" s="106"/>
      <c r="NKJ208" s="106"/>
      <c r="NKK208" s="106"/>
      <c r="NKL208" s="106"/>
      <c r="NKM208" s="106"/>
      <c r="NKN208" s="106"/>
      <c r="NKO208" s="106"/>
      <c r="NKP208" s="106"/>
      <c r="NKQ208" s="106"/>
      <c r="NKR208" s="106"/>
      <c r="NKS208" s="106"/>
      <c r="NKT208" s="106"/>
      <c r="NKU208" s="106"/>
      <c r="NKV208" s="106"/>
      <c r="NKW208" s="106"/>
      <c r="NKX208" s="106"/>
      <c r="NKY208" s="106"/>
      <c r="NKZ208" s="106"/>
      <c r="NLA208" s="106"/>
      <c r="NLB208" s="106"/>
      <c r="NLC208" s="106"/>
      <c r="NLD208" s="106"/>
      <c r="NLE208" s="106"/>
      <c r="NLF208" s="106"/>
      <c r="NLG208" s="106"/>
      <c r="NLH208" s="106"/>
      <c r="NLI208" s="106"/>
      <c r="NLJ208" s="106"/>
      <c r="NLK208" s="106"/>
      <c r="NLL208" s="106"/>
      <c r="NLM208" s="106"/>
      <c r="NLN208" s="106"/>
      <c r="NLO208" s="106"/>
      <c r="NLP208" s="106"/>
      <c r="NLQ208" s="106"/>
      <c r="NLR208" s="106"/>
      <c r="NLS208" s="106"/>
      <c r="NLT208" s="106"/>
      <c r="NLU208" s="106"/>
      <c r="NLV208" s="106"/>
      <c r="NLW208" s="106"/>
      <c r="NLX208" s="106"/>
      <c r="NLY208" s="106"/>
      <c r="NLZ208" s="106"/>
      <c r="NMA208" s="106"/>
      <c r="NMB208" s="106"/>
      <c r="NMC208" s="106"/>
      <c r="NMD208" s="106"/>
      <c r="NME208" s="106"/>
      <c r="NMF208" s="106"/>
      <c r="NMG208" s="106"/>
      <c r="NMH208" s="106"/>
      <c r="NMI208" s="106"/>
      <c r="NMJ208" s="106"/>
      <c r="NMK208" s="106"/>
      <c r="NML208" s="106"/>
      <c r="NMM208" s="106"/>
      <c r="NMN208" s="106"/>
      <c r="NMO208" s="106"/>
      <c r="NMP208" s="106"/>
      <c r="NMQ208" s="106"/>
      <c r="NMR208" s="106"/>
      <c r="NMS208" s="106"/>
      <c r="NMT208" s="106"/>
      <c r="NMU208" s="106"/>
      <c r="NMV208" s="106"/>
      <c r="NMW208" s="106"/>
      <c r="NMX208" s="106"/>
      <c r="NMY208" s="106"/>
      <c r="NMZ208" s="106"/>
      <c r="NNA208" s="106"/>
      <c r="NNB208" s="106"/>
      <c r="NNC208" s="106"/>
      <c r="NND208" s="106"/>
      <c r="NNE208" s="106"/>
      <c r="NNF208" s="106"/>
      <c r="NNG208" s="106"/>
      <c r="NNH208" s="106"/>
      <c r="NNI208" s="106"/>
      <c r="NNJ208" s="106"/>
      <c r="NNK208" s="106"/>
      <c r="NNL208" s="106"/>
      <c r="NNM208" s="106"/>
      <c r="NNN208" s="106"/>
      <c r="NNO208" s="106"/>
      <c r="NNP208" s="106"/>
      <c r="NNQ208" s="106"/>
      <c r="NNR208" s="106"/>
      <c r="NNS208" s="106"/>
      <c r="NNT208" s="106"/>
      <c r="NNU208" s="106"/>
      <c r="NNV208" s="106"/>
      <c r="NNW208" s="106"/>
      <c r="NNX208" s="106"/>
      <c r="NNY208" s="106"/>
      <c r="NNZ208" s="106"/>
      <c r="NOA208" s="106"/>
      <c r="NOB208" s="106"/>
      <c r="NOC208" s="106"/>
      <c r="NOD208" s="106"/>
      <c r="NOE208" s="106"/>
      <c r="NOF208" s="106"/>
      <c r="NOG208" s="106"/>
      <c r="NOH208" s="106"/>
      <c r="NOI208" s="106"/>
      <c r="NOJ208" s="106"/>
      <c r="NOK208" s="106"/>
      <c r="NOL208" s="106"/>
      <c r="NOM208" s="106"/>
      <c r="NON208" s="106"/>
      <c r="NOO208" s="106"/>
      <c r="NOP208" s="106"/>
      <c r="NOQ208" s="106"/>
      <c r="NOR208" s="106"/>
      <c r="NOS208" s="106"/>
      <c r="NOT208" s="106"/>
      <c r="NOU208" s="106"/>
      <c r="NOV208" s="106"/>
      <c r="NOW208" s="106"/>
      <c r="NOX208" s="106"/>
      <c r="NOY208" s="106"/>
      <c r="NOZ208" s="106"/>
      <c r="NPA208" s="106"/>
      <c r="NPB208" s="106"/>
      <c r="NPC208" s="106"/>
      <c r="NPD208" s="106"/>
      <c r="NPE208" s="106"/>
      <c r="NPF208" s="106"/>
      <c r="NPG208" s="106"/>
      <c r="NPH208" s="106"/>
      <c r="NPI208" s="106"/>
      <c r="NPJ208" s="106"/>
      <c r="NPK208" s="106"/>
      <c r="NPL208" s="106"/>
      <c r="NPM208" s="106"/>
      <c r="NPN208" s="106"/>
      <c r="NPO208" s="106"/>
      <c r="NPP208" s="106"/>
      <c r="NPQ208" s="106"/>
      <c r="NPR208" s="106"/>
      <c r="NPS208" s="106"/>
      <c r="NPT208" s="106"/>
      <c r="NPU208" s="106"/>
      <c r="NPV208" s="106"/>
      <c r="NPW208" s="106"/>
      <c r="NPX208" s="106"/>
      <c r="NPY208" s="106"/>
      <c r="NPZ208" s="106"/>
      <c r="NQA208" s="106"/>
      <c r="NQB208" s="106"/>
      <c r="NQC208" s="106"/>
      <c r="NQD208" s="106"/>
      <c r="NQE208" s="106"/>
      <c r="NQF208" s="106"/>
      <c r="NQG208" s="106"/>
      <c r="NQH208" s="106"/>
      <c r="NQI208" s="106"/>
      <c r="NQJ208" s="106"/>
      <c r="NQK208" s="106"/>
      <c r="NQL208" s="106"/>
      <c r="NQM208" s="106"/>
      <c r="NQN208" s="106"/>
      <c r="NQO208" s="106"/>
      <c r="NQP208" s="106"/>
      <c r="NQQ208" s="106"/>
      <c r="NQR208" s="106"/>
      <c r="NQS208" s="106"/>
      <c r="NQT208" s="106"/>
      <c r="NQU208" s="106"/>
      <c r="NQV208" s="106"/>
      <c r="NQW208" s="106"/>
      <c r="NQX208" s="106"/>
      <c r="NQY208" s="106"/>
      <c r="NQZ208" s="106"/>
      <c r="NRA208" s="106"/>
      <c r="NRB208" s="106"/>
      <c r="NRC208" s="106"/>
      <c r="NRD208" s="106"/>
      <c r="NRE208" s="106"/>
      <c r="NRF208" s="106"/>
      <c r="NRG208" s="106"/>
      <c r="NRH208" s="106"/>
      <c r="NRI208" s="106"/>
      <c r="NRJ208" s="106"/>
      <c r="NRK208" s="106"/>
      <c r="NRL208" s="106"/>
      <c r="NRM208" s="106"/>
      <c r="NRN208" s="106"/>
      <c r="NRO208" s="106"/>
      <c r="NRP208" s="106"/>
      <c r="NRQ208" s="106"/>
      <c r="NRR208" s="106"/>
      <c r="NRS208" s="106"/>
      <c r="NRT208" s="106"/>
      <c r="NRU208" s="106"/>
      <c r="NRV208" s="106"/>
      <c r="NRW208" s="106"/>
      <c r="NRX208" s="106"/>
      <c r="NRY208" s="106"/>
      <c r="NRZ208" s="106"/>
      <c r="NSA208" s="106"/>
      <c r="NSB208" s="106"/>
      <c r="NSC208" s="106"/>
      <c r="NSD208" s="106"/>
      <c r="NSE208" s="106"/>
      <c r="NSF208" s="106"/>
      <c r="NSG208" s="106"/>
      <c r="NSH208" s="106"/>
      <c r="NSI208" s="106"/>
      <c r="NSJ208" s="106"/>
      <c r="NSK208" s="106"/>
      <c r="NSL208" s="106"/>
      <c r="NSM208" s="106"/>
      <c r="NSN208" s="106"/>
      <c r="NSO208" s="106"/>
      <c r="NSP208" s="106"/>
      <c r="NSQ208" s="106"/>
      <c r="NSR208" s="106"/>
      <c r="NSS208" s="106"/>
      <c r="NST208" s="106"/>
      <c r="NSU208" s="106"/>
      <c r="NSV208" s="106"/>
      <c r="NSW208" s="106"/>
      <c r="NSX208" s="106"/>
      <c r="NSY208" s="106"/>
      <c r="NSZ208" s="106"/>
      <c r="NTA208" s="106"/>
      <c r="NTB208" s="106"/>
      <c r="NTC208" s="106"/>
      <c r="NTD208" s="106"/>
      <c r="NTE208" s="106"/>
      <c r="NTF208" s="106"/>
      <c r="NTG208" s="106"/>
      <c r="NTH208" s="106"/>
      <c r="NTI208" s="106"/>
      <c r="NTJ208" s="106"/>
      <c r="NTK208" s="106"/>
      <c r="NTL208" s="106"/>
      <c r="NTM208" s="106"/>
      <c r="NTN208" s="106"/>
      <c r="NTO208" s="106"/>
      <c r="NTP208" s="106"/>
      <c r="NTQ208" s="106"/>
      <c r="NTR208" s="106"/>
      <c r="NTS208" s="106"/>
      <c r="NTT208" s="106"/>
      <c r="NTU208" s="106"/>
      <c r="NTV208" s="106"/>
      <c r="NTW208" s="106"/>
      <c r="NTX208" s="106"/>
      <c r="NTY208" s="106"/>
      <c r="NTZ208" s="106"/>
      <c r="NUA208" s="106"/>
      <c r="NUB208" s="106"/>
      <c r="NUC208" s="106"/>
      <c r="NUD208" s="106"/>
      <c r="NUE208" s="106"/>
      <c r="NUF208" s="106"/>
      <c r="NUG208" s="106"/>
      <c r="NUH208" s="106"/>
      <c r="NUI208" s="106"/>
      <c r="NUJ208" s="106"/>
      <c r="NUK208" s="106"/>
      <c r="NUL208" s="106"/>
      <c r="NUM208" s="106"/>
      <c r="NUN208" s="106"/>
      <c r="NUO208" s="106"/>
      <c r="NUP208" s="106"/>
      <c r="NUQ208" s="106"/>
      <c r="NUR208" s="106"/>
      <c r="NUS208" s="106"/>
      <c r="NUT208" s="106"/>
      <c r="NUU208" s="106"/>
      <c r="NUV208" s="106"/>
      <c r="NUW208" s="106"/>
      <c r="NUX208" s="106"/>
      <c r="NUY208" s="106"/>
      <c r="NUZ208" s="106"/>
      <c r="NVA208" s="106"/>
      <c r="NVB208" s="106"/>
      <c r="NVC208" s="106"/>
      <c r="NVD208" s="106"/>
      <c r="NVE208" s="106"/>
      <c r="NVF208" s="106"/>
      <c r="NVG208" s="106"/>
      <c r="NVH208" s="106"/>
      <c r="NVI208" s="106"/>
      <c r="NVJ208" s="106"/>
      <c r="NVK208" s="106"/>
      <c r="NVL208" s="106"/>
      <c r="NVM208" s="106"/>
      <c r="NVN208" s="106"/>
      <c r="NVO208" s="106"/>
      <c r="NVP208" s="106"/>
      <c r="NVQ208" s="106"/>
      <c r="NVR208" s="106"/>
      <c r="NVS208" s="106"/>
      <c r="NVT208" s="106"/>
      <c r="NVU208" s="106"/>
      <c r="NVV208" s="106"/>
      <c r="NVW208" s="106"/>
      <c r="NVX208" s="106"/>
      <c r="NVY208" s="106"/>
      <c r="NVZ208" s="106"/>
      <c r="NWA208" s="106"/>
      <c r="NWB208" s="106"/>
      <c r="NWC208" s="106"/>
      <c r="NWD208" s="106"/>
      <c r="NWE208" s="106"/>
      <c r="NWF208" s="106"/>
      <c r="NWG208" s="106"/>
      <c r="NWH208" s="106"/>
      <c r="NWI208" s="106"/>
      <c r="NWJ208" s="106"/>
      <c r="NWK208" s="106"/>
      <c r="NWL208" s="106"/>
      <c r="NWM208" s="106"/>
      <c r="NWN208" s="106"/>
      <c r="NWO208" s="106"/>
      <c r="NWP208" s="106"/>
      <c r="NWQ208" s="106"/>
      <c r="NWR208" s="106"/>
      <c r="NWS208" s="106"/>
      <c r="NWT208" s="106"/>
      <c r="NWU208" s="106"/>
      <c r="NWV208" s="106"/>
      <c r="NWW208" s="106"/>
      <c r="NWX208" s="106"/>
      <c r="NWY208" s="106"/>
      <c r="NWZ208" s="106"/>
      <c r="NXA208" s="106"/>
      <c r="NXB208" s="106"/>
      <c r="NXC208" s="106"/>
      <c r="NXD208" s="106"/>
      <c r="NXE208" s="106"/>
      <c r="NXF208" s="106"/>
      <c r="NXG208" s="106"/>
      <c r="NXH208" s="106"/>
      <c r="NXI208" s="106"/>
      <c r="NXJ208" s="106"/>
      <c r="NXK208" s="106"/>
      <c r="NXL208" s="106"/>
      <c r="NXM208" s="106"/>
      <c r="NXN208" s="106"/>
      <c r="NXO208" s="106"/>
      <c r="NXP208" s="106"/>
      <c r="NXQ208" s="106"/>
      <c r="NXR208" s="106"/>
      <c r="NXS208" s="106"/>
      <c r="NXT208" s="106"/>
      <c r="NXU208" s="106"/>
      <c r="NXV208" s="106"/>
      <c r="NXW208" s="106"/>
      <c r="NXX208" s="106"/>
      <c r="NXY208" s="106"/>
      <c r="NXZ208" s="106"/>
      <c r="NYA208" s="106"/>
      <c r="NYB208" s="106"/>
      <c r="NYC208" s="106"/>
      <c r="NYD208" s="106"/>
      <c r="NYE208" s="106"/>
      <c r="NYF208" s="106"/>
      <c r="NYG208" s="106"/>
      <c r="NYH208" s="106"/>
      <c r="NYI208" s="106"/>
      <c r="NYJ208" s="106"/>
      <c r="NYK208" s="106"/>
      <c r="NYL208" s="106"/>
      <c r="NYM208" s="106"/>
      <c r="NYN208" s="106"/>
      <c r="NYO208" s="106"/>
      <c r="NYP208" s="106"/>
      <c r="NYQ208" s="106"/>
      <c r="NYR208" s="106"/>
      <c r="NYS208" s="106"/>
      <c r="NYT208" s="106"/>
      <c r="NYU208" s="106"/>
      <c r="NYV208" s="106"/>
      <c r="NYW208" s="106"/>
      <c r="NYX208" s="106"/>
      <c r="NYY208" s="106"/>
      <c r="NYZ208" s="106"/>
      <c r="NZA208" s="106"/>
      <c r="NZB208" s="106"/>
      <c r="NZC208" s="106"/>
      <c r="NZD208" s="106"/>
      <c r="NZE208" s="106"/>
      <c r="NZF208" s="106"/>
      <c r="NZG208" s="106"/>
      <c r="NZH208" s="106"/>
      <c r="NZI208" s="106"/>
      <c r="NZJ208" s="106"/>
      <c r="NZK208" s="106"/>
      <c r="NZL208" s="106"/>
      <c r="NZM208" s="106"/>
      <c r="NZN208" s="106"/>
      <c r="NZO208" s="106"/>
      <c r="NZP208" s="106"/>
      <c r="NZQ208" s="106"/>
      <c r="NZR208" s="106"/>
      <c r="NZS208" s="106"/>
      <c r="NZT208" s="106"/>
      <c r="NZU208" s="106"/>
      <c r="NZV208" s="106"/>
      <c r="NZW208" s="106"/>
      <c r="NZX208" s="106"/>
      <c r="NZY208" s="106"/>
      <c r="NZZ208" s="106"/>
      <c r="OAA208" s="106"/>
      <c r="OAB208" s="106"/>
      <c r="OAC208" s="106"/>
      <c r="OAD208" s="106"/>
      <c r="OAE208" s="106"/>
      <c r="OAF208" s="106"/>
      <c r="OAG208" s="106"/>
      <c r="OAH208" s="106"/>
      <c r="OAI208" s="106"/>
      <c r="OAJ208" s="106"/>
      <c r="OAK208" s="106"/>
      <c r="OAL208" s="106"/>
      <c r="OAM208" s="106"/>
      <c r="OAN208" s="106"/>
      <c r="OAO208" s="106"/>
      <c r="OAP208" s="106"/>
      <c r="OAQ208" s="106"/>
      <c r="OAR208" s="106"/>
      <c r="OAS208" s="106"/>
      <c r="OAT208" s="106"/>
      <c r="OAU208" s="106"/>
      <c r="OAV208" s="106"/>
      <c r="OAW208" s="106"/>
      <c r="OAX208" s="106"/>
      <c r="OAY208" s="106"/>
      <c r="OAZ208" s="106"/>
      <c r="OBA208" s="106"/>
      <c r="OBB208" s="106"/>
      <c r="OBC208" s="106"/>
      <c r="OBD208" s="106"/>
      <c r="OBE208" s="106"/>
      <c r="OBF208" s="106"/>
      <c r="OBG208" s="106"/>
      <c r="OBH208" s="106"/>
      <c r="OBI208" s="106"/>
      <c r="OBJ208" s="106"/>
      <c r="OBK208" s="106"/>
      <c r="OBL208" s="106"/>
      <c r="OBM208" s="106"/>
      <c r="OBN208" s="106"/>
      <c r="OBO208" s="106"/>
      <c r="OBP208" s="106"/>
      <c r="OBQ208" s="106"/>
      <c r="OBR208" s="106"/>
      <c r="OBS208" s="106"/>
      <c r="OBT208" s="106"/>
      <c r="OBU208" s="106"/>
      <c r="OBV208" s="106"/>
      <c r="OBW208" s="106"/>
      <c r="OBX208" s="106"/>
      <c r="OBY208" s="106"/>
      <c r="OBZ208" s="106"/>
      <c r="OCA208" s="106"/>
      <c r="OCB208" s="106"/>
      <c r="OCC208" s="106"/>
      <c r="OCD208" s="106"/>
      <c r="OCE208" s="106"/>
      <c r="OCF208" s="106"/>
      <c r="OCG208" s="106"/>
      <c r="OCH208" s="106"/>
      <c r="OCI208" s="106"/>
      <c r="OCJ208" s="106"/>
      <c r="OCK208" s="106"/>
      <c r="OCL208" s="106"/>
      <c r="OCM208" s="106"/>
      <c r="OCN208" s="106"/>
      <c r="OCO208" s="106"/>
      <c r="OCP208" s="106"/>
      <c r="OCQ208" s="106"/>
      <c r="OCR208" s="106"/>
      <c r="OCS208" s="106"/>
      <c r="OCT208" s="106"/>
      <c r="OCU208" s="106"/>
      <c r="OCV208" s="106"/>
      <c r="OCW208" s="106"/>
      <c r="OCX208" s="106"/>
      <c r="OCY208" s="106"/>
      <c r="OCZ208" s="106"/>
      <c r="ODA208" s="106"/>
      <c r="ODB208" s="106"/>
      <c r="ODC208" s="106"/>
      <c r="ODD208" s="106"/>
      <c r="ODE208" s="106"/>
      <c r="ODF208" s="106"/>
      <c r="ODG208" s="106"/>
      <c r="ODH208" s="106"/>
      <c r="ODI208" s="106"/>
      <c r="ODJ208" s="106"/>
      <c r="ODK208" s="106"/>
      <c r="ODL208" s="106"/>
      <c r="ODM208" s="106"/>
      <c r="ODN208" s="106"/>
      <c r="ODO208" s="106"/>
      <c r="ODP208" s="106"/>
      <c r="ODQ208" s="106"/>
      <c r="ODR208" s="106"/>
      <c r="ODS208" s="106"/>
      <c r="ODT208" s="106"/>
      <c r="ODU208" s="106"/>
      <c r="ODV208" s="106"/>
      <c r="ODW208" s="106"/>
      <c r="ODX208" s="106"/>
      <c r="ODY208" s="106"/>
      <c r="ODZ208" s="106"/>
      <c r="OEA208" s="106"/>
      <c r="OEB208" s="106"/>
      <c r="OEC208" s="106"/>
      <c r="OED208" s="106"/>
      <c r="OEE208" s="106"/>
      <c r="OEF208" s="106"/>
      <c r="OEG208" s="106"/>
      <c r="OEH208" s="106"/>
      <c r="OEI208" s="106"/>
      <c r="OEJ208" s="106"/>
      <c r="OEK208" s="106"/>
      <c r="OEL208" s="106"/>
      <c r="OEM208" s="106"/>
      <c r="OEN208" s="106"/>
      <c r="OEO208" s="106"/>
      <c r="OEP208" s="106"/>
      <c r="OEQ208" s="106"/>
      <c r="OER208" s="106"/>
      <c r="OES208" s="106"/>
      <c r="OET208" s="106"/>
      <c r="OEU208" s="106"/>
      <c r="OEV208" s="106"/>
      <c r="OEW208" s="106"/>
      <c r="OEX208" s="106"/>
      <c r="OEY208" s="106"/>
      <c r="OEZ208" s="106"/>
      <c r="OFA208" s="106"/>
      <c r="OFB208" s="106"/>
      <c r="OFC208" s="106"/>
      <c r="OFD208" s="106"/>
      <c r="OFE208" s="106"/>
      <c r="OFF208" s="106"/>
      <c r="OFG208" s="106"/>
      <c r="OFH208" s="106"/>
      <c r="OFI208" s="106"/>
      <c r="OFJ208" s="106"/>
      <c r="OFK208" s="106"/>
      <c r="OFL208" s="106"/>
      <c r="OFM208" s="106"/>
      <c r="OFN208" s="106"/>
      <c r="OFO208" s="106"/>
      <c r="OFP208" s="106"/>
      <c r="OFQ208" s="106"/>
      <c r="OFR208" s="106"/>
      <c r="OFS208" s="106"/>
      <c r="OFT208" s="106"/>
      <c r="OFU208" s="106"/>
      <c r="OFV208" s="106"/>
      <c r="OFW208" s="106"/>
      <c r="OFX208" s="106"/>
      <c r="OFY208" s="106"/>
      <c r="OFZ208" s="106"/>
      <c r="OGA208" s="106"/>
      <c r="OGB208" s="106"/>
      <c r="OGC208" s="106"/>
      <c r="OGD208" s="106"/>
      <c r="OGE208" s="106"/>
      <c r="OGF208" s="106"/>
      <c r="OGG208" s="106"/>
      <c r="OGH208" s="106"/>
      <c r="OGI208" s="106"/>
      <c r="OGJ208" s="106"/>
      <c r="OGK208" s="106"/>
      <c r="OGL208" s="106"/>
      <c r="OGM208" s="106"/>
      <c r="OGN208" s="106"/>
      <c r="OGO208" s="106"/>
      <c r="OGP208" s="106"/>
      <c r="OGQ208" s="106"/>
      <c r="OGR208" s="106"/>
      <c r="OGS208" s="106"/>
      <c r="OGT208" s="106"/>
      <c r="OGU208" s="106"/>
      <c r="OGV208" s="106"/>
      <c r="OGW208" s="106"/>
      <c r="OGX208" s="106"/>
      <c r="OGY208" s="106"/>
      <c r="OGZ208" s="106"/>
      <c r="OHA208" s="106"/>
      <c r="OHB208" s="106"/>
      <c r="OHC208" s="106"/>
      <c r="OHD208" s="106"/>
      <c r="OHE208" s="106"/>
      <c r="OHF208" s="106"/>
      <c r="OHG208" s="106"/>
      <c r="OHH208" s="106"/>
      <c r="OHI208" s="106"/>
      <c r="OHJ208" s="106"/>
      <c r="OHK208" s="106"/>
      <c r="OHL208" s="106"/>
      <c r="OHM208" s="106"/>
      <c r="OHN208" s="106"/>
      <c r="OHO208" s="106"/>
      <c r="OHP208" s="106"/>
      <c r="OHQ208" s="106"/>
      <c r="OHR208" s="106"/>
      <c r="OHS208" s="106"/>
      <c r="OHT208" s="106"/>
      <c r="OHU208" s="106"/>
      <c r="OHV208" s="106"/>
      <c r="OHW208" s="106"/>
      <c r="OHX208" s="106"/>
      <c r="OHY208" s="106"/>
      <c r="OHZ208" s="106"/>
      <c r="OIA208" s="106"/>
      <c r="OIB208" s="106"/>
      <c r="OIC208" s="106"/>
      <c r="OID208" s="106"/>
      <c r="OIE208" s="106"/>
      <c r="OIF208" s="106"/>
      <c r="OIG208" s="106"/>
      <c r="OIH208" s="106"/>
      <c r="OII208" s="106"/>
      <c r="OIJ208" s="106"/>
      <c r="OIK208" s="106"/>
      <c r="OIL208" s="106"/>
      <c r="OIM208" s="106"/>
      <c r="OIN208" s="106"/>
      <c r="OIO208" s="106"/>
      <c r="OIP208" s="106"/>
      <c r="OIQ208" s="106"/>
      <c r="OIR208" s="106"/>
      <c r="OIS208" s="106"/>
      <c r="OIT208" s="106"/>
      <c r="OIU208" s="106"/>
      <c r="OIV208" s="106"/>
      <c r="OIW208" s="106"/>
      <c r="OIX208" s="106"/>
      <c r="OIY208" s="106"/>
      <c r="OIZ208" s="106"/>
      <c r="OJA208" s="106"/>
      <c r="OJB208" s="106"/>
      <c r="OJC208" s="106"/>
      <c r="OJD208" s="106"/>
      <c r="OJE208" s="106"/>
      <c r="OJF208" s="106"/>
      <c r="OJG208" s="106"/>
      <c r="OJH208" s="106"/>
      <c r="OJI208" s="106"/>
      <c r="OJJ208" s="106"/>
      <c r="OJK208" s="106"/>
      <c r="OJL208" s="106"/>
      <c r="OJM208" s="106"/>
      <c r="OJN208" s="106"/>
      <c r="OJO208" s="106"/>
      <c r="OJP208" s="106"/>
      <c r="OJQ208" s="106"/>
      <c r="OJR208" s="106"/>
      <c r="OJS208" s="106"/>
      <c r="OJT208" s="106"/>
      <c r="OJU208" s="106"/>
      <c r="OJV208" s="106"/>
      <c r="OJW208" s="106"/>
      <c r="OJX208" s="106"/>
      <c r="OJY208" s="106"/>
      <c r="OJZ208" s="106"/>
      <c r="OKA208" s="106"/>
      <c r="OKB208" s="106"/>
      <c r="OKC208" s="106"/>
      <c r="OKD208" s="106"/>
      <c r="OKE208" s="106"/>
      <c r="OKF208" s="106"/>
      <c r="OKG208" s="106"/>
      <c r="OKH208" s="106"/>
      <c r="OKI208" s="106"/>
      <c r="OKJ208" s="106"/>
      <c r="OKK208" s="106"/>
      <c r="OKL208" s="106"/>
      <c r="OKM208" s="106"/>
      <c r="OKN208" s="106"/>
      <c r="OKO208" s="106"/>
      <c r="OKP208" s="106"/>
      <c r="OKQ208" s="106"/>
      <c r="OKR208" s="106"/>
      <c r="OKS208" s="106"/>
      <c r="OKT208" s="106"/>
      <c r="OKU208" s="106"/>
      <c r="OKV208" s="106"/>
      <c r="OKW208" s="106"/>
      <c r="OKX208" s="106"/>
      <c r="OKY208" s="106"/>
      <c r="OKZ208" s="106"/>
      <c r="OLA208" s="106"/>
      <c r="OLB208" s="106"/>
      <c r="OLC208" s="106"/>
      <c r="OLD208" s="106"/>
      <c r="OLE208" s="106"/>
      <c r="OLF208" s="106"/>
      <c r="OLG208" s="106"/>
      <c r="OLH208" s="106"/>
      <c r="OLI208" s="106"/>
      <c r="OLJ208" s="106"/>
      <c r="OLK208" s="106"/>
      <c r="OLL208" s="106"/>
      <c r="OLM208" s="106"/>
      <c r="OLN208" s="106"/>
      <c r="OLO208" s="106"/>
      <c r="OLP208" s="106"/>
      <c r="OLQ208" s="106"/>
      <c r="OLR208" s="106"/>
      <c r="OLS208" s="106"/>
      <c r="OLT208" s="106"/>
      <c r="OLU208" s="106"/>
      <c r="OLV208" s="106"/>
      <c r="OLW208" s="106"/>
      <c r="OLX208" s="106"/>
      <c r="OLY208" s="106"/>
      <c r="OLZ208" s="106"/>
      <c r="OMA208" s="106"/>
      <c r="OMB208" s="106"/>
      <c r="OMC208" s="106"/>
      <c r="OMD208" s="106"/>
      <c r="OME208" s="106"/>
      <c r="OMF208" s="106"/>
      <c r="OMG208" s="106"/>
      <c r="OMH208" s="106"/>
      <c r="OMI208" s="106"/>
      <c r="OMJ208" s="106"/>
      <c r="OMK208" s="106"/>
      <c r="OML208" s="106"/>
      <c r="OMM208" s="106"/>
      <c r="OMN208" s="106"/>
      <c r="OMO208" s="106"/>
      <c r="OMP208" s="106"/>
      <c r="OMQ208" s="106"/>
      <c r="OMR208" s="106"/>
      <c r="OMS208" s="106"/>
      <c r="OMT208" s="106"/>
      <c r="OMU208" s="106"/>
      <c r="OMV208" s="106"/>
      <c r="OMW208" s="106"/>
      <c r="OMX208" s="106"/>
      <c r="OMY208" s="106"/>
      <c r="OMZ208" s="106"/>
      <c r="ONA208" s="106"/>
      <c r="ONB208" s="106"/>
      <c r="ONC208" s="106"/>
      <c r="OND208" s="106"/>
      <c r="ONE208" s="106"/>
      <c r="ONF208" s="106"/>
      <c r="ONG208" s="106"/>
      <c r="ONH208" s="106"/>
      <c r="ONI208" s="106"/>
      <c r="ONJ208" s="106"/>
      <c r="ONK208" s="106"/>
      <c r="ONL208" s="106"/>
      <c r="ONM208" s="106"/>
      <c r="ONN208" s="106"/>
      <c r="ONO208" s="106"/>
      <c r="ONP208" s="106"/>
      <c r="ONQ208" s="106"/>
      <c r="ONR208" s="106"/>
      <c r="ONS208" s="106"/>
      <c r="ONT208" s="106"/>
      <c r="ONU208" s="106"/>
      <c r="ONV208" s="106"/>
      <c r="ONW208" s="106"/>
      <c r="ONX208" s="106"/>
      <c r="ONY208" s="106"/>
      <c r="ONZ208" s="106"/>
      <c r="OOA208" s="106"/>
      <c r="OOB208" s="106"/>
      <c r="OOC208" s="106"/>
      <c r="OOD208" s="106"/>
      <c r="OOE208" s="106"/>
      <c r="OOF208" s="106"/>
      <c r="OOG208" s="106"/>
      <c r="OOH208" s="106"/>
      <c r="OOI208" s="106"/>
      <c r="OOJ208" s="106"/>
      <c r="OOK208" s="106"/>
      <c r="OOL208" s="106"/>
      <c r="OOM208" s="106"/>
      <c r="OON208" s="106"/>
      <c r="OOO208" s="106"/>
      <c r="OOP208" s="106"/>
      <c r="OOQ208" s="106"/>
      <c r="OOR208" s="106"/>
      <c r="OOS208" s="106"/>
      <c r="OOT208" s="106"/>
      <c r="OOU208" s="106"/>
      <c r="OOV208" s="106"/>
      <c r="OOW208" s="106"/>
      <c r="OOX208" s="106"/>
      <c r="OOY208" s="106"/>
      <c r="OOZ208" s="106"/>
      <c r="OPA208" s="106"/>
      <c r="OPB208" s="106"/>
      <c r="OPC208" s="106"/>
      <c r="OPD208" s="106"/>
      <c r="OPE208" s="106"/>
      <c r="OPF208" s="106"/>
      <c r="OPG208" s="106"/>
      <c r="OPH208" s="106"/>
      <c r="OPI208" s="106"/>
      <c r="OPJ208" s="106"/>
      <c r="OPK208" s="106"/>
      <c r="OPL208" s="106"/>
      <c r="OPM208" s="106"/>
      <c r="OPN208" s="106"/>
      <c r="OPO208" s="106"/>
      <c r="OPP208" s="106"/>
      <c r="OPQ208" s="106"/>
      <c r="OPR208" s="106"/>
      <c r="OPS208" s="106"/>
      <c r="OPT208" s="106"/>
      <c r="OPU208" s="106"/>
      <c r="OPV208" s="106"/>
      <c r="OPW208" s="106"/>
      <c r="OPX208" s="106"/>
      <c r="OPY208" s="106"/>
      <c r="OPZ208" s="106"/>
      <c r="OQA208" s="106"/>
      <c r="OQB208" s="106"/>
      <c r="OQC208" s="106"/>
      <c r="OQD208" s="106"/>
      <c r="OQE208" s="106"/>
      <c r="OQF208" s="106"/>
      <c r="OQG208" s="106"/>
      <c r="OQH208" s="106"/>
      <c r="OQI208" s="106"/>
      <c r="OQJ208" s="106"/>
      <c r="OQK208" s="106"/>
      <c r="OQL208" s="106"/>
      <c r="OQM208" s="106"/>
      <c r="OQN208" s="106"/>
      <c r="OQO208" s="106"/>
      <c r="OQP208" s="106"/>
      <c r="OQQ208" s="106"/>
      <c r="OQR208" s="106"/>
      <c r="OQS208" s="106"/>
      <c r="OQT208" s="106"/>
      <c r="OQU208" s="106"/>
      <c r="OQV208" s="106"/>
      <c r="OQW208" s="106"/>
      <c r="OQX208" s="106"/>
      <c r="OQY208" s="106"/>
      <c r="OQZ208" s="106"/>
      <c r="ORA208" s="106"/>
      <c r="ORB208" s="106"/>
      <c r="ORC208" s="106"/>
      <c r="ORD208" s="106"/>
      <c r="ORE208" s="106"/>
      <c r="ORF208" s="106"/>
      <c r="ORG208" s="106"/>
      <c r="ORH208" s="106"/>
      <c r="ORI208" s="106"/>
      <c r="ORJ208" s="106"/>
      <c r="ORK208" s="106"/>
      <c r="ORL208" s="106"/>
      <c r="ORM208" s="106"/>
      <c r="ORN208" s="106"/>
      <c r="ORO208" s="106"/>
      <c r="ORP208" s="106"/>
      <c r="ORQ208" s="106"/>
      <c r="ORR208" s="106"/>
      <c r="ORS208" s="106"/>
      <c r="ORT208" s="106"/>
      <c r="ORU208" s="106"/>
      <c r="ORV208" s="106"/>
      <c r="ORW208" s="106"/>
      <c r="ORX208" s="106"/>
      <c r="ORY208" s="106"/>
      <c r="ORZ208" s="106"/>
      <c r="OSA208" s="106"/>
      <c r="OSB208" s="106"/>
      <c r="OSC208" s="106"/>
      <c r="OSD208" s="106"/>
      <c r="OSE208" s="106"/>
      <c r="OSF208" s="106"/>
      <c r="OSG208" s="106"/>
      <c r="OSH208" s="106"/>
      <c r="OSI208" s="106"/>
      <c r="OSJ208" s="106"/>
      <c r="OSK208" s="106"/>
      <c r="OSL208" s="106"/>
      <c r="OSM208" s="106"/>
      <c r="OSN208" s="106"/>
      <c r="OSO208" s="106"/>
      <c r="OSP208" s="106"/>
      <c r="OSQ208" s="106"/>
      <c r="OSR208" s="106"/>
      <c r="OSS208" s="106"/>
      <c r="OST208" s="106"/>
      <c r="OSU208" s="106"/>
      <c r="OSV208" s="106"/>
      <c r="OSW208" s="106"/>
      <c r="OSX208" s="106"/>
      <c r="OSY208" s="106"/>
      <c r="OSZ208" s="106"/>
      <c r="OTA208" s="106"/>
      <c r="OTB208" s="106"/>
      <c r="OTC208" s="106"/>
      <c r="OTD208" s="106"/>
      <c r="OTE208" s="106"/>
      <c r="OTF208" s="106"/>
      <c r="OTG208" s="106"/>
      <c r="OTH208" s="106"/>
      <c r="OTI208" s="106"/>
      <c r="OTJ208" s="106"/>
      <c r="OTK208" s="106"/>
      <c r="OTL208" s="106"/>
      <c r="OTM208" s="106"/>
      <c r="OTN208" s="106"/>
      <c r="OTO208" s="106"/>
      <c r="OTP208" s="106"/>
      <c r="OTQ208" s="106"/>
      <c r="OTR208" s="106"/>
      <c r="OTS208" s="106"/>
      <c r="OTT208" s="106"/>
      <c r="OTU208" s="106"/>
      <c r="OTV208" s="106"/>
      <c r="OTW208" s="106"/>
      <c r="OTX208" s="106"/>
      <c r="OTY208" s="106"/>
      <c r="OTZ208" s="106"/>
      <c r="OUA208" s="106"/>
      <c r="OUB208" s="106"/>
      <c r="OUC208" s="106"/>
      <c r="OUD208" s="106"/>
      <c r="OUE208" s="106"/>
      <c r="OUF208" s="106"/>
      <c r="OUG208" s="106"/>
      <c r="OUH208" s="106"/>
      <c r="OUI208" s="106"/>
      <c r="OUJ208" s="106"/>
      <c r="OUK208" s="106"/>
      <c r="OUL208" s="106"/>
      <c r="OUM208" s="106"/>
      <c r="OUN208" s="106"/>
      <c r="OUO208" s="106"/>
      <c r="OUP208" s="106"/>
      <c r="OUQ208" s="106"/>
      <c r="OUR208" s="106"/>
      <c r="OUS208" s="106"/>
      <c r="OUT208" s="106"/>
      <c r="OUU208" s="106"/>
      <c r="OUV208" s="106"/>
      <c r="OUW208" s="106"/>
      <c r="OUX208" s="106"/>
      <c r="OUY208" s="106"/>
      <c r="OUZ208" s="106"/>
      <c r="OVA208" s="106"/>
      <c r="OVB208" s="106"/>
      <c r="OVC208" s="106"/>
      <c r="OVD208" s="106"/>
      <c r="OVE208" s="106"/>
      <c r="OVF208" s="106"/>
      <c r="OVG208" s="106"/>
      <c r="OVH208" s="106"/>
      <c r="OVI208" s="106"/>
      <c r="OVJ208" s="106"/>
      <c r="OVK208" s="106"/>
      <c r="OVL208" s="106"/>
      <c r="OVM208" s="106"/>
      <c r="OVN208" s="106"/>
      <c r="OVO208" s="106"/>
      <c r="OVP208" s="106"/>
      <c r="OVQ208" s="106"/>
      <c r="OVR208" s="106"/>
      <c r="OVS208" s="106"/>
      <c r="OVT208" s="106"/>
      <c r="OVU208" s="106"/>
      <c r="OVV208" s="106"/>
      <c r="OVW208" s="106"/>
      <c r="OVX208" s="106"/>
      <c r="OVY208" s="106"/>
      <c r="OVZ208" s="106"/>
      <c r="OWA208" s="106"/>
      <c r="OWB208" s="106"/>
      <c r="OWC208" s="106"/>
      <c r="OWD208" s="106"/>
      <c r="OWE208" s="106"/>
      <c r="OWF208" s="106"/>
      <c r="OWG208" s="106"/>
      <c r="OWH208" s="106"/>
      <c r="OWI208" s="106"/>
      <c r="OWJ208" s="106"/>
      <c r="OWK208" s="106"/>
      <c r="OWL208" s="106"/>
      <c r="OWM208" s="106"/>
      <c r="OWN208" s="106"/>
      <c r="OWO208" s="106"/>
      <c r="OWP208" s="106"/>
      <c r="OWQ208" s="106"/>
      <c r="OWR208" s="106"/>
      <c r="OWS208" s="106"/>
      <c r="OWT208" s="106"/>
      <c r="OWU208" s="106"/>
      <c r="OWV208" s="106"/>
      <c r="OWW208" s="106"/>
      <c r="OWX208" s="106"/>
      <c r="OWY208" s="106"/>
      <c r="OWZ208" s="106"/>
      <c r="OXA208" s="106"/>
      <c r="OXB208" s="106"/>
      <c r="OXC208" s="106"/>
      <c r="OXD208" s="106"/>
      <c r="OXE208" s="106"/>
      <c r="OXF208" s="106"/>
      <c r="OXG208" s="106"/>
      <c r="OXH208" s="106"/>
      <c r="OXI208" s="106"/>
      <c r="OXJ208" s="106"/>
      <c r="OXK208" s="106"/>
      <c r="OXL208" s="106"/>
      <c r="OXM208" s="106"/>
      <c r="OXN208" s="106"/>
      <c r="OXO208" s="106"/>
      <c r="OXP208" s="106"/>
      <c r="OXQ208" s="106"/>
      <c r="OXR208" s="106"/>
      <c r="OXS208" s="106"/>
      <c r="OXT208" s="106"/>
      <c r="OXU208" s="106"/>
      <c r="OXV208" s="106"/>
      <c r="OXW208" s="106"/>
      <c r="OXX208" s="106"/>
      <c r="OXY208" s="106"/>
      <c r="OXZ208" s="106"/>
      <c r="OYA208" s="106"/>
      <c r="OYB208" s="106"/>
      <c r="OYC208" s="106"/>
      <c r="OYD208" s="106"/>
      <c r="OYE208" s="106"/>
      <c r="OYF208" s="106"/>
      <c r="OYG208" s="106"/>
      <c r="OYH208" s="106"/>
      <c r="OYI208" s="106"/>
      <c r="OYJ208" s="106"/>
      <c r="OYK208" s="106"/>
      <c r="OYL208" s="106"/>
      <c r="OYM208" s="106"/>
      <c r="OYN208" s="106"/>
      <c r="OYO208" s="106"/>
      <c r="OYP208" s="106"/>
      <c r="OYQ208" s="106"/>
      <c r="OYR208" s="106"/>
      <c r="OYS208" s="106"/>
      <c r="OYT208" s="106"/>
      <c r="OYU208" s="106"/>
      <c r="OYV208" s="106"/>
      <c r="OYW208" s="106"/>
      <c r="OYX208" s="106"/>
      <c r="OYY208" s="106"/>
      <c r="OYZ208" s="106"/>
      <c r="OZA208" s="106"/>
      <c r="OZB208" s="106"/>
      <c r="OZC208" s="106"/>
      <c r="OZD208" s="106"/>
      <c r="OZE208" s="106"/>
      <c r="OZF208" s="106"/>
      <c r="OZG208" s="106"/>
      <c r="OZH208" s="106"/>
      <c r="OZI208" s="106"/>
      <c r="OZJ208" s="106"/>
      <c r="OZK208" s="106"/>
      <c r="OZL208" s="106"/>
      <c r="OZM208" s="106"/>
      <c r="OZN208" s="106"/>
      <c r="OZO208" s="106"/>
      <c r="OZP208" s="106"/>
      <c r="OZQ208" s="106"/>
      <c r="OZR208" s="106"/>
      <c r="OZS208" s="106"/>
      <c r="OZT208" s="106"/>
      <c r="OZU208" s="106"/>
      <c r="OZV208" s="106"/>
      <c r="OZW208" s="106"/>
      <c r="OZX208" s="106"/>
      <c r="OZY208" s="106"/>
      <c r="OZZ208" s="106"/>
      <c r="PAA208" s="106"/>
      <c r="PAB208" s="106"/>
      <c r="PAC208" s="106"/>
      <c r="PAD208" s="106"/>
      <c r="PAE208" s="106"/>
      <c r="PAF208" s="106"/>
      <c r="PAG208" s="106"/>
      <c r="PAH208" s="106"/>
      <c r="PAI208" s="106"/>
      <c r="PAJ208" s="106"/>
      <c r="PAK208" s="106"/>
      <c r="PAL208" s="106"/>
      <c r="PAM208" s="106"/>
      <c r="PAN208" s="106"/>
      <c r="PAO208" s="106"/>
      <c r="PAP208" s="106"/>
      <c r="PAQ208" s="106"/>
      <c r="PAR208" s="106"/>
      <c r="PAS208" s="106"/>
      <c r="PAT208" s="106"/>
      <c r="PAU208" s="106"/>
      <c r="PAV208" s="106"/>
      <c r="PAW208" s="106"/>
      <c r="PAX208" s="106"/>
      <c r="PAY208" s="106"/>
      <c r="PAZ208" s="106"/>
      <c r="PBA208" s="106"/>
      <c r="PBB208" s="106"/>
      <c r="PBC208" s="106"/>
      <c r="PBD208" s="106"/>
      <c r="PBE208" s="106"/>
      <c r="PBF208" s="106"/>
      <c r="PBG208" s="106"/>
      <c r="PBH208" s="106"/>
      <c r="PBI208" s="106"/>
      <c r="PBJ208" s="106"/>
      <c r="PBK208" s="106"/>
      <c r="PBL208" s="106"/>
      <c r="PBM208" s="106"/>
      <c r="PBN208" s="106"/>
      <c r="PBO208" s="106"/>
      <c r="PBP208" s="106"/>
      <c r="PBQ208" s="106"/>
      <c r="PBR208" s="106"/>
      <c r="PBS208" s="106"/>
      <c r="PBT208" s="106"/>
      <c r="PBU208" s="106"/>
      <c r="PBV208" s="106"/>
      <c r="PBW208" s="106"/>
      <c r="PBX208" s="106"/>
      <c r="PBY208" s="106"/>
      <c r="PBZ208" s="106"/>
      <c r="PCA208" s="106"/>
      <c r="PCB208" s="106"/>
      <c r="PCC208" s="106"/>
      <c r="PCD208" s="106"/>
      <c r="PCE208" s="106"/>
      <c r="PCF208" s="106"/>
      <c r="PCG208" s="106"/>
      <c r="PCH208" s="106"/>
      <c r="PCI208" s="106"/>
      <c r="PCJ208" s="106"/>
      <c r="PCK208" s="106"/>
      <c r="PCL208" s="106"/>
      <c r="PCM208" s="106"/>
      <c r="PCN208" s="106"/>
      <c r="PCO208" s="106"/>
      <c r="PCP208" s="106"/>
      <c r="PCQ208" s="106"/>
      <c r="PCR208" s="106"/>
      <c r="PCS208" s="106"/>
      <c r="PCT208" s="106"/>
      <c r="PCU208" s="106"/>
      <c r="PCV208" s="106"/>
      <c r="PCW208" s="106"/>
      <c r="PCX208" s="106"/>
      <c r="PCY208" s="106"/>
      <c r="PCZ208" s="106"/>
      <c r="PDA208" s="106"/>
      <c r="PDB208" s="106"/>
      <c r="PDC208" s="106"/>
      <c r="PDD208" s="106"/>
      <c r="PDE208" s="106"/>
      <c r="PDF208" s="106"/>
      <c r="PDG208" s="106"/>
      <c r="PDH208" s="106"/>
      <c r="PDI208" s="106"/>
      <c r="PDJ208" s="106"/>
      <c r="PDK208" s="106"/>
      <c r="PDL208" s="106"/>
      <c r="PDM208" s="106"/>
      <c r="PDN208" s="106"/>
      <c r="PDO208" s="106"/>
      <c r="PDP208" s="106"/>
      <c r="PDQ208" s="106"/>
      <c r="PDR208" s="106"/>
      <c r="PDS208" s="106"/>
      <c r="PDT208" s="106"/>
      <c r="PDU208" s="106"/>
      <c r="PDV208" s="106"/>
      <c r="PDW208" s="106"/>
      <c r="PDX208" s="106"/>
      <c r="PDY208" s="106"/>
      <c r="PDZ208" s="106"/>
      <c r="PEA208" s="106"/>
      <c r="PEB208" s="106"/>
      <c r="PEC208" s="106"/>
      <c r="PED208" s="106"/>
      <c r="PEE208" s="106"/>
      <c r="PEF208" s="106"/>
      <c r="PEG208" s="106"/>
      <c r="PEH208" s="106"/>
      <c r="PEI208" s="106"/>
      <c r="PEJ208" s="106"/>
      <c r="PEK208" s="106"/>
      <c r="PEL208" s="106"/>
      <c r="PEM208" s="106"/>
      <c r="PEN208" s="106"/>
      <c r="PEO208" s="106"/>
      <c r="PEP208" s="106"/>
      <c r="PEQ208" s="106"/>
      <c r="PER208" s="106"/>
      <c r="PES208" s="106"/>
      <c r="PET208" s="106"/>
      <c r="PEU208" s="106"/>
      <c r="PEV208" s="106"/>
      <c r="PEW208" s="106"/>
      <c r="PEX208" s="106"/>
      <c r="PEY208" s="106"/>
      <c r="PEZ208" s="106"/>
      <c r="PFA208" s="106"/>
      <c r="PFB208" s="106"/>
      <c r="PFC208" s="106"/>
      <c r="PFD208" s="106"/>
      <c r="PFE208" s="106"/>
      <c r="PFF208" s="106"/>
      <c r="PFG208" s="106"/>
      <c r="PFH208" s="106"/>
      <c r="PFI208" s="106"/>
      <c r="PFJ208" s="106"/>
      <c r="PFK208" s="106"/>
      <c r="PFL208" s="106"/>
      <c r="PFM208" s="106"/>
      <c r="PFN208" s="106"/>
      <c r="PFO208" s="106"/>
      <c r="PFP208" s="106"/>
      <c r="PFQ208" s="106"/>
      <c r="PFR208" s="106"/>
      <c r="PFS208" s="106"/>
      <c r="PFT208" s="106"/>
      <c r="PFU208" s="106"/>
      <c r="PFV208" s="106"/>
      <c r="PFW208" s="106"/>
      <c r="PFX208" s="106"/>
      <c r="PFY208" s="106"/>
      <c r="PFZ208" s="106"/>
      <c r="PGA208" s="106"/>
      <c r="PGB208" s="106"/>
      <c r="PGC208" s="106"/>
      <c r="PGD208" s="106"/>
      <c r="PGE208" s="106"/>
      <c r="PGF208" s="106"/>
      <c r="PGG208" s="106"/>
      <c r="PGH208" s="106"/>
      <c r="PGI208" s="106"/>
      <c r="PGJ208" s="106"/>
      <c r="PGK208" s="106"/>
      <c r="PGL208" s="106"/>
      <c r="PGM208" s="106"/>
      <c r="PGN208" s="106"/>
      <c r="PGO208" s="106"/>
      <c r="PGP208" s="106"/>
      <c r="PGQ208" s="106"/>
      <c r="PGR208" s="106"/>
      <c r="PGS208" s="106"/>
      <c r="PGT208" s="106"/>
      <c r="PGU208" s="106"/>
      <c r="PGV208" s="106"/>
      <c r="PGW208" s="106"/>
      <c r="PGX208" s="106"/>
      <c r="PGY208" s="106"/>
      <c r="PGZ208" s="106"/>
      <c r="PHA208" s="106"/>
      <c r="PHB208" s="106"/>
      <c r="PHC208" s="106"/>
      <c r="PHD208" s="106"/>
      <c r="PHE208" s="106"/>
      <c r="PHF208" s="106"/>
      <c r="PHG208" s="106"/>
      <c r="PHH208" s="106"/>
      <c r="PHI208" s="106"/>
      <c r="PHJ208" s="106"/>
      <c r="PHK208" s="106"/>
      <c r="PHL208" s="106"/>
      <c r="PHM208" s="106"/>
      <c r="PHN208" s="106"/>
      <c r="PHO208" s="106"/>
      <c r="PHP208" s="106"/>
      <c r="PHQ208" s="106"/>
      <c r="PHR208" s="106"/>
      <c r="PHS208" s="106"/>
      <c r="PHT208" s="106"/>
      <c r="PHU208" s="106"/>
      <c r="PHV208" s="106"/>
      <c r="PHW208" s="106"/>
      <c r="PHX208" s="106"/>
      <c r="PHY208" s="106"/>
      <c r="PHZ208" s="106"/>
      <c r="PIA208" s="106"/>
      <c r="PIB208" s="106"/>
      <c r="PIC208" s="106"/>
      <c r="PID208" s="106"/>
      <c r="PIE208" s="106"/>
      <c r="PIF208" s="106"/>
      <c r="PIG208" s="106"/>
      <c r="PIH208" s="106"/>
      <c r="PII208" s="106"/>
      <c r="PIJ208" s="106"/>
      <c r="PIK208" s="106"/>
      <c r="PIL208" s="106"/>
      <c r="PIM208" s="106"/>
      <c r="PIN208" s="106"/>
      <c r="PIO208" s="106"/>
      <c r="PIP208" s="106"/>
      <c r="PIQ208" s="106"/>
      <c r="PIR208" s="106"/>
      <c r="PIS208" s="106"/>
      <c r="PIT208" s="106"/>
      <c r="PIU208" s="106"/>
      <c r="PIV208" s="106"/>
      <c r="PIW208" s="106"/>
      <c r="PIX208" s="106"/>
      <c r="PIY208" s="106"/>
      <c r="PIZ208" s="106"/>
      <c r="PJA208" s="106"/>
      <c r="PJB208" s="106"/>
      <c r="PJC208" s="106"/>
      <c r="PJD208" s="106"/>
      <c r="PJE208" s="106"/>
      <c r="PJF208" s="106"/>
      <c r="PJG208" s="106"/>
      <c r="PJH208" s="106"/>
      <c r="PJI208" s="106"/>
      <c r="PJJ208" s="106"/>
      <c r="PJK208" s="106"/>
      <c r="PJL208" s="106"/>
      <c r="PJM208" s="106"/>
      <c r="PJN208" s="106"/>
      <c r="PJO208" s="106"/>
      <c r="PJP208" s="106"/>
      <c r="PJQ208" s="106"/>
      <c r="PJR208" s="106"/>
      <c r="PJS208" s="106"/>
      <c r="PJT208" s="106"/>
      <c r="PJU208" s="106"/>
      <c r="PJV208" s="106"/>
      <c r="PJW208" s="106"/>
      <c r="PJX208" s="106"/>
      <c r="PJY208" s="106"/>
      <c r="PJZ208" s="106"/>
      <c r="PKA208" s="106"/>
      <c r="PKB208" s="106"/>
      <c r="PKC208" s="106"/>
      <c r="PKD208" s="106"/>
      <c r="PKE208" s="106"/>
      <c r="PKF208" s="106"/>
      <c r="PKG208" s="106"/>
      <c r="PKH208" s="106"/>
      <c r="PKI208" s="106"/>
      <c r="PKJ208" s="106"/>
      <c r="PKK208" s="106"/>
      <c r="PKL208" s="106"/>
      <c r="PKM208" s="106"/>
      <c r="PKN208" s="106"/>
      <c r="PKO208" s="106"/>
      <c r="PKP208" s="106"/>
      <c r="PKQ208" s="106"/>
      <c r="PKR208" s="106"/>
      <c r="PKS208" s="106"/>
      <c r="PKT208" s="106"/>
      <c r="PKU208" s="106"/>
      <c r="PKV208" s="106"/>
      <c r="PKW208" s="106"/>
      <c r="PKX208" s="106"/>
      <c r="PKY208" s="106"/>
      <c r="PKZ208" s="106"/>
      <c r="PLA208" s="106"/>
      <c r="PLB208" s="106"/>
      <c r="PLC208" s="106"/>
      <c r="PLD208" s="106"/>
      <c r="PLE208" s="106"/>
      <c r="PLF208" s="106"/>
      <c r="PLG208" s="106"/>
      <c r="PLH208" s="106"/>
      <c r="PLI208" s="106"/>
      <c r="PLJ208" s="106"/>
      <c r="PLK208" s="106"/>
      <c r="PLL208" s="106"/>
      <c r="PLM208" s="106"/>
      <c r="PLN208" s="106"/>
      <c r="PLO208" s="106"/>
      <c r="PLP208" s="106"/>
      <c r="PLQ208" s="106"/>
      <c r="PLR208" s="106"/>
      <c r="PLS208" s="106"/>
      <c r="PLT208" s="106"/>
      <c r="PLU208" s="106"/>
      <c r="PLV208" s="106"/>
      <c r="PLW208" s="106"/>
      <c r="PLX208" s="106"/>
      <c r="PLY208" s="106"/>
      <c r="PLZ208" s="106"/>
      <c r="PMA208" s="106"/>
      <c r="PMB208" s="106"/>
      <c r="PMC208" s="106"/>
      <c r="PMD208" s="106"/>
      <c r="PME208" s="106"/>
      <c r="PMF208" s="106"/>
      <c r="PMG208" s="106"/>
      <c r="PMH208" s="106"/>
      <c r="PMI208" s="106"/>
      <c r="PMJ208" s="106"/>
      <c r="PMK208" s="106"/>
      <c r="PML208" s="106"/>
      <c r="PMM208" s="106"/>
      <c r="PMN208" s="106"/>
      <c r="PMO208" s="106"/>
      <c r="PMP208" s="106"/>
      <c r="PMQ208" s="106"/>
      <c r="PMR208" s="106"/>
      <c r="PMS208" s="106"/>
      <c r="PMT208" s="106"/>
      <c r="PMU208" s="106"/>
      <c r="PMV208" s="106"/>
      <c r="PMW208" s="106"/>
      <c r="PMX208" s="106"/>
      <c r="PMY208" s="106"/>
      <c r="PMZ208" s="106"/>
      <c r="PNA208" s="106"/>
      <c r="PNB208" s="106"/>
      <c r="PNC208" s="106"/>
      <c r="PND208" s="106"/>
      <c r="PNE208" s="106"/>
      <c r="PNF208" s="106"/>
      <c r="PNG208" s="106"/>
      <c r="PNH208" s="106"/>
      <c r="PNI208" s="106"/>
      <c r="PNJ208" s="106"/>
      <c r="PNK208" s="106"/>
      <c r="PNL208" s="106"/>
      <c r="PNM208" s="106"/>
      <c r="PNN208" s="106"/>
      <c r="PNO208" s="106"/>
      <c r="PNP208" s="106"/>
      <c r="PNQ208" s="106"/>
      <c r="PNR208" s="106"/>
      <c r="PNS208" s="106"/>
      <c r="PNT208" s="106"/>
      <c r="PNU208" s="106"/>
      <c r="PNV208" s="106"/>
      <c r="PNW208" s="106"/>
      <c r="PNX208" s="106"/>
      <c r="PNY208" s="106"/>
      <c r="PNZ208" s="106"/>
      <c r="POA208" s="106"/>
      <c r="POB208" s="106"/>
      <c r="POC208" s="106"/>
      <c r="POD208" s="106"/>
      <c r="POE208" s="106"/>
      <c r="POF208" s="106"/>
      <c r="POG208" s="106"/>
      <c r="POH208" s="106"/>
      <c r="POI208" s="106"/>
      <c r="POJ208" s="106"/>
      <c r="POK208" s="106"/>
      <c r="POL208" s="106"/>
      <c r="POM208" s="106"/>
      <c r="PON208" s="106"/>
      <c r="POO208" s="106"/>
      <c r="POP208" s="106"/>
      <c r="POQ208" s="106"/>
      <c r="POR208" s="106"/>
      <c r="POS208" s="106"/>
      <c r="POT208" s="106"/>
      <c r="POU208" s="106"/>
      <c r="POV208" s="106"/>
      <c r="POW208" s="106"/>
      <c r="POX208" s="106"/>
      <c r="POY208" s="106"/>
      <c r="POZ208" s="106"/>
      <c r="PPA208" s="106"/>
      <c r="PPB208" s="106"/>
      <c r="PPC208" s="106"/>
      <c r="PPD208" s="106"/>
      <c r="PPE208" s="106"/>
      <c r="PPF208" s="106"/>
      <c r="PPG208" s="106"/>
      <c r="PPH208" s="106"/>
      <c r="PPI208" s="106"/>
      <c r="PPJ208" s="106"/>
      <c r="PPK208" s="106"/>
      <c r="PPL208" s="106"/>
      <c r="PPM208" s="106"/>
      <c r="PPN208" s="106"/>
      <c r="PPO208" s="106"/>
      <c r="PPP208" s="106"/>
      <c r="PPQ208" s="106"/>
      <c r="PPR208" s="106"/>
      <c r="PPS208" s="106"/>
      <c r="PPT208" s="106"/>
      <c r="PPU208" s="106"/>
      <c r="PPV208" s="106"/>
      <c r="PPW208" s="106"/>
      <c r="PPX208" s="106"/>
      <c r="PPY208" s="106"/>
      <c r="PPZ208" s="106"/>
      <c r="PQA208" s="106"/>
      <c r="PQB208" s="106"/>
      <c r="PQC208" s="106"/>
      <c r="PQD208" s="106"/>
      <c r="PQE208" s="106"/>
      <c r="PQF208" s="106"/>
      <c r="PQG208" s="106"/>
      <c r="PQH208" s="106"/>
      <c r="PQI208" s="106"/>
      <c r="PQJ208" s="106"/>
      <c r="PQK208" s="106"/>
      <c r="PQL208" s="106"/>
      <c r="PQM208" s="106"/>
      <c r="PQN208" s="106"/>
      <c r="PQO208" s="106"/>
      <c r="PQP208" s="106"/>
      <c r="PQQ208" s="106"/>
      <c r="PQR208" s="106"/>
      <c r="PQS208" s="106"/>
      <c r="PQT208" s="106"/>
      <c r="PQU208" s="106"/>
      <c r="PQV208" s="106"/>
      <c r="PQW208" s="106"/>
      <c r="PQX208" s="106"/>
      <c r="PQY208" s="106"/>
      <c r="PQZ208" s="106"/>
      <c r="PRA208" s="106"/>
      <c r="PRB208" s="106"/>
      <c r="PRC208" s="106"/>
      <c r="PRD208" s="106"/>
      <c r="PRE208" s="106"/>
      <c r="PRF208" s="106"/>
      <c r="PRG208" s="106"/>
      <c r="PRH208" s="106"/>
      <c r="PRI208" s="106"/>
      <c r="PRJ208" s="106"/>
      <c r="PRK208" s="106"/>
      <c r="PRL208" s="106"/>
      <c r="PRM208" s="106"/>
      <c r="PRN208" s="106"/>
      <c r="PRO208" s="106"/>
      <c r="PRP208" s="106"/>
      <c r="PRQ208" s="106"/>
      <c r="PRR208" s="106"/>
      <c r="PRS208" s="106"/>
      <c r="PRT208" s="106"/>
      <c r="PRU208" s="106"/>
      <c r="PRV208" s="106"/>
      <c r="PRW208" s="106"/>
      <c r="PRX208" s="106"/>
      <c r="PRY208" s="106"/>
      <c r="PRZ208" s="106"/>
      <c r="PSA208" s="106"/>
      <c r="PSB208" s="106"/>
      <c r="PSC208" s="106"/>
      <c r="PSD208" s="106"/>
      <c r="PSE208" s="106"/>
      <c r="PSF208" s="106"/>
      <c r="PSG208" s="106"/>
      <c r="PSH208" s="106"/>
      <c r="PSI208" s="106"/>
      <c r="PSJ208" s="106"/>
      <c r="PSK208" s="106"/>
      <c r="PSL208" s="106"/>
      <c r="PSM208" s="106"/>
      <c r="PSN208" s="106"/>
      <c r="PSO208" s="106"/>
      <c r="PSP208" s="106"/>
      <c r="PSQ208" s="106"/>
      <c r="PSR208" s="106"/>
      <c r="PSS208" s="106"/>
      <c r="PST208" s="106"/>
      <c r="PSU208" s="106"/>
      <c r="PSV208" s="106"/>
      <c r="PSW208" s="106"/>
      <c r="PSX208" s="106"/>
      <c r="PSY208" s="106"/>
      <c r="PSZ208" s="106"/>
      <c r="PTA208" s="106"/>
      <c r="PTB208" s="106"/>
      <c r="PTC208" s="106"/>
      <c r="PTD208" s="106"/>
      <c r="PTE208" s="106"/>
      <c r="PTF208" s="106"/>
      <c r="PTG208" s="106"/>
      <c r="PTH208" s="106"/>
      <c r="PTI208" s="106"/>
      <c r="PTJ208" s="106"/>
      <c r="PTK208" s="106"/>
      <c r="PTL208" s="106"/>
      <c r="PTM208" s="106"/>
      <c r="PTN208" s="106"/>
      <c r="PTO208" s="106"/>
      <c r="PTP208" s="106"/>
      <c r="PTQ208" s="106"/>
      <c r="PTR208" s="106"/>
      <c r="PTS208" s="106"/>
      <c r="PTT208" s="106"/>
      <c r="PTU208" s="106"/>
      <c r="PTV208" s="106"/>
      <c r="PTW208" s="106"/>
      <c r="PTX208" s="106"/>
      <c r="PTY208" s="106"/>
      <c r="PTZ208" s="106"/>
      <c r="PUA208" s="106"/>
      <c r="PUB208" s="106"/>
      <c r="PUC208" s="106"/>
      <c r="PUD208" s="106"/>
      <c r="PUE208" s="106"/>
      <c r="PUF208" s="106"/>
      <c r="PUG208" s="106"/>
      <c r="PUH208" s="106"/>
      <c r="PUI208" s="106"/>
      <c r="PUJ208" s="106"/>
      <c r="PUK208" s="106"/>
      <c r="PUL208" s="106"/>
      <c r="PUM208" s="106"/>
      <c r="PUN208" s="106"/>
      <c r="PUO208" s="106"/>
      <c r="PUP208" s="106"/>
      <c r="PUQ208" s="106"/>
      <c r="PUR208" s="106"/>
      <c r="PUS208" s="106"/>
      <c r="PUT208" s="106"/>
      <c r="PUU208" s="106"/>
      <c r="PUV208" s="106"/>
      <c r="PUW208" s="106"/>
      <c r="PUX208" s="106"/>
      <c r="PUY208" s="106"/>
      <c r="PUZ208" s="106"/>
      <c r="PVA208" s="106"/>
      <c r="PVB208" s="106"/>
      <c r="PVC208" s="106"/>
      <c r="PVD208" s="106"/>
      <c r="PVE208" s="106"/>
      <c r="PVF208" s="106"/>
      <c r="PVG208" s="106"/>
      <c r="PVH208" s="106"/>
      <c r="PVI208" s="106"/>
      <c r="PVJ208" s="106"/>
      <c r="PVK208" s="106"/>
      <c r="PVL208" s="106"/>
      <c r="PVM208" s="106"/>
      <c r="PVN208" s="106"/>
      <c r="PVO208" s="106"/>
      <c r="PVP208" s="106"/>
      <c r="PVQ208" s="106"/>
      <c r="PVR208" s="106"/>
      <c r="PVS208" s="106"/>
      <c r="PVT208" s="106"/>
      <c r="PVU208" s="106"/>
      <c r="PVV208" s="106"/>
      <c r="PVW208" s="106"/>
      <c r="PVX208" s="106"/>
      <c r="PVY208" s="106"/>
      <c r="PVZ208" s="106"/>
      <c r="PWA208" s="106"/>
      <c r="PWB208" s="106"/>
      <c r="PWC208" s="106"/>
      <c r="PWD208" s="106"/>
      <c r="PWE208" s="106"/>
      <c r="PWF208" s="106"/>
      <c r="PWG208" s="106"/>
      <c r="PWH208" s="106"/>
      <c r="PWI208" s="106"/>
      <c r="PWJ208" s="106"/>
      <c r="PWK208" s="106"/>
      <c r="PWL208" s="106"/>
      <c r="PWM208" s="106"/>
      <c r="PWN208" s="106"/>
      <c r="PWO208" s="106"/>
      <c r="PWP208" s="106"/>
      <c r="PWQ208" s="106"/>
      <c r="PWR208" s="106"/>
      <c r="PWS208" s="106"/>
      <c r="PWT208" s="106"/>
      <c r="PWU208" s="106"/>
      <c r="PWV208" s="106"/>
      <c r="PWW208" s="106"/>
      <c r="PWX208" s="106"/>
      <c r="PWY208" s="106"/>
      <c r="PWZ208" s="106"/>
      <c r="PXA208" s="106"/>
      <c r="PXB208" s="106"/>
      <c r="PXC208" s="106"/>
      <c r="PXD208" s="106"/>
      <c r="PXE208" s="106"/>
      <c r="PXF208" s="106"/>
      <c r="PXG208" s="106"/>
      <c r="PXH208" s="106"/>
      <c r="PXI208" s="106"/>
      <c r="PXJ208" s="106"/>
      <c r="PXK208" s="106"/>
      <c r="PXL208" s="106"/>
      <c r="PXM208" s="106"/>
      <c r="PXN208" s="106"/>
      <c r="PXO208" s="106"/>
      <c r="PXP208" s="106"/>
      <c r="PXQ208" s="106"/>
      <c r="PXR208" s="106"/>
      <c r="PXS208" s="106"/>
      <c r="PXT208" s="106"/>
      <c r="PXU208" s="106"/>
      <c r="PXV208" s="106"/>
      <c r="PXW208" s="106"/>
      <c r="PXX208" s="106"/>
      <c r="PXY208" s="106"/>
      <c r="PXZ208" s="106"/>
      <c r="PYA208" s="106"/>
      <c r="PYB208" s="106"/>
      <c r="PYC208" s="106"/>
      <c r="PYD208" s="106"/>
      <c r="PYE208" s="106"/>
      <c r="PYF208" s="106"/>
      <c r="PYG208" s="106"/>
      <c r="PYH208" s="106"/>
      <c r="PYI208" s="106"/>
      <c r="PYJ208" s="106"/>
      <c r="PYK208" s="106"/>
      <c r="PYL208" s="106"/>
      <c r="PYM208" s="106"/>
      <c r="PYN208" s="106"/>
      <c r="PYO208" s="106"/>
      <c r="PYP208" s="106"/>
      <c r="PYQ208" s="106"/>
      <c r="PYR208" s="106"/>
      <c r="PYS208" s="106"/>
      <c r="PYT208" s="106"/>
      <c r="PYU208" s="106"/>
      <c r="PYV208" s="106"/>
      <c r="PYW208" s="106"/>
      <c r="PYX208" s="106"/>
      <c r="PYY208" s="106"/>
      <c r="PYZ208" s="106"/>
      <c r="PZA208" s="106"/>
      <c r="PZB208" s="106"/>
      <c r="PZC208" s="106"/>
      <c r="PZD208" s="106"/>
      <c r="PZE208" s="106"/>
      <c r="PZF208" s="106"/>
      <c r="PZG208" s="106"/>
      <c r="PZH208" s="106"/>
      <c r="PZI208" s="106"/>
      <c r="PZJ208" s="106"/>
      <c r="PZK208" s="106"/>
      <c r="PZL208" s="106"/>
      <c r="PZM208" s="106"/>
      <c r="PZN208" s="106"/>
      <c r="PZO208" s="106"/>
      <c r="PZP208" s="106"/>
      <c r="PZQ208" s="106"/>
      <c r="PZR208" s="106"/>
      <c r="PZS208" s="106"/>
      <c r="PZT208" s="106"/>
      <c r="PZU208" s="106"/>
      <c r="PZV208" s="106"/>
      <c r="PZW208" s="106"/>
      <c r="PZX208" s="106"/>
      <c r="PZY208" s="106"/>
      <c r="PZZ208" s="106"/>
      <c r="QAA208" s="106"/>
      <c r="QAB208" s="106"/>
      <c r="QAC208" s="106"/>
      <c r="QAD208" s="106"/>
      <c r="QAE208" s="106"/>
      <c r="QAF208" s="106"/>
      <c r="QAG208" s="106"/>
      <c r="QAH208" s="106"/>
      <c r="QAI208" s="106"/>
      <c r="QAJ208" s="106"/>
      <c r="QAK208" s="106"/>
      <c r="QAL208" s="106"/>
      <c r="QAM208" s="106"/>
      <c r="QAN208" s="106"/>
      <c r="QAO208" s="106"/>
      <c r="QAP208" s="106"/>
      <c r="QAQ208" s="106"/>
      <c r="QAR208" s="106"/>
      <c r="QAS208" s="106"/>
      <c r="QAT208" s="106"/>
      <c r="QAU208" s="106"/>
      <c r="QAV208" s="106"/>
      <c r="QAW208" s="106"/>
      <c r="QAX208" s="106"/>
      <c r="QAY208" s="106"/>
      <c r="QAZ208" s="106"/>
      <c r="QBA208" s="106"/>
      <c r="QBB208" s="106"/>
      <c r="QBC208" s="106"/>
      <c r="QBD208" s="106"/>
      <c r="QBE208" s="106"/>
      <c r="QBF208" s="106"/>
      <c r="QBG208" s="106"/>
      <c r="QBH208" s="106"/>
      <c r="QBI208" s="106"/>
      <c r="QBJ208" s="106"/>
      <c r="QBK208" s="106"/>
      <c r="QBL208" s="106"/>
      <c r="QBM208" s="106"/>
      <c r="QBN208" s="106"/>
      <c r="QBO208" s="106"/>
      <c r="QBP208" s="106"/>
      <c r="QBQ208" s="106"/>
      <c r="QBR208" s="106"/>
      <c r="QBS208" s="106"/>
      <c r="QBT208" s="106"/>
      <c r="QBU208" s="106"/>
      <c r="QBV208" s="106"/>
      <c r="QBW208" s="106"/>
      <c r="QBX208" s="106"/>
      <c r="QBY208" s="106"/>
      <c r="QBZ208" s="106"/>
      <c r="QCA208" s="106"/>
      <c r="QCB208" s="106"/>
      <c r="QCC208" s="106"/>
      <c r="QCD208" s="106"/>
      <c r="QCE208" s="106"/>
      <c r="QCF208" s="106"/>
      <c r="QCG208" s="106"/>
      <c r="QCH208" s="106"/>
      <c r="QCI208" s="106"/>
      <c r="QCJ208" s="106"/>
      <c r="QCK208" s="106"/>
      <c r="QCL208" s="106"/>
      <c r="QCM208" s="106"/>
      <c r="QCN208" s="106"/>
      <c r="QCO208" s="106"/>
      <c r="QCP208" s="106"/>
      <c r="QCQ208" s="106"/>
      <c r="QCR208" s="106"/>
      <c r="QCS208" s="106"/>
      <c r="QCT208" s="106"/>
      <c r="QCU208" s="106"/>
      <c r="QCV208" s="106"/>
      <c r="QCW208" s="106"/>
      <c r="QCX208" s="106"/>
      <c r="QCY208" s="106"/>
      <c r="QCZ208" s="106"/>
      <c r="QDA208" s="106"/>
      <c r="QDB208" s="106"/>
      <c r="QDC208" s="106"/>
      <c r="QDD208" s="106"/>
      <c r="QDE208" s="106"/>
      <c r="QDF208" s="106"/>
      <c r="QDG208" s="106"/>
      <c r="QDH208" s="106"/>
      <c r="QDI208" s="106"/>
      <c r="QDJ208" s="106"/>
      <c r="QDK208" s="106"/>
      <c r="QDL208" s="106"/>
      <c r="QDM208" s="106"/>
      <c r="QDN208" s="106"/>
      <c r="QDO208" s="106"/>
      <c r="QDP208" s="106"/>
      <c r="QDQ208" s="106"/>
      <c r="QDR208" s="106"/>
      <c r="QDS208" s="106"/>
      <c r="QDT208" s="106"/>
      <c r="QDU208" s="106"/>
      <c r="QDV208" s="106"/>
      <c r="QDW208" s="106"/>
      <c r="QDX208" s="106"/>
      <c r="QDY208" s="106"/>
      <c r="QDZ208" s="106"/>
      <c r="QEA208" s="106"/>
      <c r="QEB208" s="106"/>
      <c r="QEC208" s="106"/>
      <c r="QED208" s="106"/>
      <c r="QEE208" s="106"/>
      <c r="QEF208" s="106"/>
      <c r="QEG208" s="106"/>
      <c r="QEH208" s="106"/>
      <c r="QEI208" s="106"/>
      <c r="QEJ208" s="106"/>
      <c r="QEK208" s="106"/>
      <c r="QEL208" s="106"/>
      <c r="QEM208" s="106"/>
      <c r="QEN208" s="106"/>
      <c r="QEO208" s="106"/>
      <c r="QEP208" s="106"/>
      <c r="QEQ208" s="106"/>
      <c r="QER208" s="106"/>
      <c r="QES208" s="106"/>
      <c r="QET208" s="106"/>
      <c r="QEU208" s="106"/>
      <c r="QEV208" s="106"/>
      <c r="QEW208" s="106"/>
      <c r="QEX208" s="106"/>
      <c r="QEY208" s="106"/>
      <c r="QEZ208" s="106"/>
      <c r="QFA208" s="106"/>
      <c r="QFB208" s="106"/>
      <c r="QFC208" s="106"/>
      <c r="QFD208" s="106"/>
      <c r="QFE208" s="106"/>
      <c r="QFF208" s="106"/>
      <c r="QFG208" s="106"/>
      <c r="QFH208" s="106"/>
      <c r="QFI208" s="106"/>
      <c r="QFJ208" s="106"/>
      <c r="QFK208" s="106"/>
      <c r="QFL208" s="106"/>
      <c r="QFM208" s="106"/>
      <c r="QFN208" s="106"/>
      <c r="QFO208" s="106"/>
      <c r="QFP208" s="106"/>
      <c r="QFQ208" s="106"/>
      <c r="QFR208" s="106"/>
      <c r="QFS208" s="106"/>
      <c r="QFT208" s="106"/>
      <c r="QFU208" s="106"/>
      <c r="QFV208" s="106"/>
      <c r="QFW208" s="106"/>
      <c r="QFX208" s="106"/>
      <c r="QFY208" s="106"/>
      <c r="QFZ208" s="106"/>
      <c r="QGA208" s="106"/>
      <c r="QGB208" s="106"/>
      <c r="QGC208" s="106"/>
      <c r="QGD208" s="106"/>
      <c r="QGE208" s="106"/>
      <c r="QGF208" s="106"/>
      <c r="QGG208" s="106"/>
      <c r="QGH208" s="106"/>
      <c r="QGI208" s="106"/>
      <c r="QGJ208" s="106"/>
      <c r="QGK208" s="106"/>
      <c r="QGL208" s="106"/>
      <c r="QGM208" s="106"/>
      <c r="QGN208" s="106"/>
      <c r="QGO208" s="106"/>
      <c r="QGP208" s="106"/>
      <c r="QGQ208" s="106"/>
      <c r="QGR208" s="106"/>
      <c r="QGS208" s="106"/>
      <c r="QGT208" s="106"/>
      <c r="QGU208" s="106"/>
      <c r="QGV208" s="106"/>
      <c r="QGW208" s="106"/>
      <c r="QGX208" s="106"/>
      <c r="QGY208" s="106"/>
      <c r="QGZ208" s="106"/>
      <c r="QHA208" s="106"/>
      <c r="QHB208" s="106"/>
      <c r="QHC208" s="106"/>
      <c r="QHD208" s="106"/>
      <c r="QHE208" s="106"/>
      <c r="QHF208" s="106"/>
      <c r="QHG208" s="106"/>
      <c r="QHH208" s="106"/>
      <c r="QHI208" s="106"/>
      <c r="QHJ208" s="106"/>
      <c r="QHK208" s="106"/>
      <c r="QHL208" s="106"/>
      <c r="QHM208" s="106"/>
      <c r="QHN208" s="106"/>
      <c r="QHO208" s="106"/>
      <c r="QHP208" s="106"/>
      <c r="QHQ208" s="106"/>
      <c r="QHR208" s="106"/>
      <c r="QHS208" s="106"/>
      <c r="QHT208" s="106"/>
      <c r="QHU208" s="106"/>
      <c r="QHV208" s="106"/>
      <c r="QHW208" s="106"/>
      <c r="QHX208" s="106"/>
      <c r="QHY208" s="106"/>
      <c r="QHZ208" s="106"/>
      <c r="QIA208" s="106"/>
      <c r="QIB208" s="106"/>
      <c r="QIC208" s="106"/>
      <c r="QID208" s="106"/>
      <c r="QIE208" s="106"/>
      <c r="QIF208" s="106"/>
      <c r="QIG208" s="106"/>
      <c r="QIH208" s="106"/>
      <c r="QII208" s="106"/>
      <c r="QIJ208" s="106"/>
      <c r="QIK208" s="106"/>
      <c r="QIL208" s="106"/>
      <c r="QIM208" s="106"/>
      <c r="QIN208" s="106"/>
      <c r="QIO208" s="106"/>
      <c r="QIP208" s="106"/>
      <c r="QIQ208" s="106"/>
      <c r="QIR208" s="106"/>
      <c r="QIS208" s="106"/>
      <c r="QIT208" s="106"/>
      <c r="QIU208" s="106"/>
      <c r="QIV208" s="106"/>
      <c r="QIW208" s="106"/>
      <c r="QIX208" s="106"/>
      <c r="QIY208" s="106"/>
      <c r="QIZ208" s="106"/>
      <c r="QJA208" s="106"/>
      <c r="QJB208" s="106"/>
      <c r="QJC208" s="106"/>
      <c r="QJD208" s="106"/>
      <c r="QJE208" s="106"/>
      <c r="QJF208" s="106"/>
      <c r="QJG208" s="106"/>
      <c r="QJH208" s="106"/>
      <c r="QJI208" s="106"/>
      <c r="QJJ208" s="106"/>
      <c r="QJK208" s="106"/>
      <c r="QJL208" s="106"/>
      <c r="QJM208" s="106"/>
      <c r="QJN208" s="106"/>
      <c r="QJO208" s="106"/>
      <c r="QJP208" s="106"/>
      <c r="QJQ208" s="106"/>
      <c r="QJR208" s="106"/>
      <c r="QJS208" s="106"/>
      <c r="QJT208" s="106"/>
      <c r="QJU208" s="106"/>
      <c r="QJV208" s="106"/>
      <c r="QJW208" s="106"/>
      <c r="QJX208" s="106"/>
      <c r="QJY208" s="106"/>
      <c r="QJZ208" s="106"/>
      <c r="QKA208" s="106"/>
      <c r="QKB208" s="106"/>
      <c r="QKC208" s="106"/>
      <c r="QKD208" s="106"/>
      <c r="QKE208" s="106"/>
      <c r="QKF208" s="106"/>
      <c r="QKG208" s="106"/>
      <c r="QKH208" s="106"/>
      <c r="QKI208" s="106"/>
      <c r="QKJ208" s="106"/>
      <c r="QKK208" s="106"/>
      <c r="QKL208" s="106"/>
      <c r="QKM208" s="106"/>
      <c r="QKN208" s="106"/>
      <c r="QKO208" s="106"/>
      <c r="QKP208" s="106"/>
      <c r="QKQ208" s="106"/>
      <c r="QKR208" s="106"/>
      <c r="QKS208" s="106"/>
      <c r="QKT208" s="106"/>
      <c r="QKU208" s="106"/>
      <c r="QKV208" s="106"/>
      <c r="QKW208" s="106"/>
      <c r="QKX208" s="106"/>
      <c r="QKY208" s="106"/>
      <c r="QKZ208" s="106"/>
      <c r="QLA208" s="106"/>
      <c r="QLB208" s="106"/>
      <c r="QLC208" s="106"/>
      <c r="QLD208" s="106"/>
      <c r="QLE208" s="106"/>
      <c r="QLF208" s="106"/>
      <c r="QLG208" s="106"/>
      <c r="QLH208" s="106"/>
      <c r="QLI208" s="106"/>
      <c r="QLJ208" s="106"/>
      <c r="QLK208" s="106"/>
      <c r="QLL208" s="106"/>
      <c r="QLM208" s="106"/>
      <c r="QLN208" s="106"/>
      <c r="QLO208" s="106"/>
      <c r="QLP208" s="106"/>
      <c r="QLQ208" s="106"/>
      <c r="QLR208" s="106"/>
      <c r="QLS208" s="106"/>
      <c r="QLT208" s="106"/>
      <c r="QLU208" s="106"/>
      <c r="QLV208" s="106"/>
      <c r="QLW208" s="106"/>
      <c r="QLX208" s="106"/>
      <c r="QLY208" s="106"/>
      <c r="QLZ208" s="106"/>
      <c r="QMA208" s="106"/>
      <c r="QMB208" s="106"/>
      <c r="QMC208" s="106"/>
      <c r="QMD208" s="106"/>
      <c r="QME208" s="106"/>
      <c r="QMF208" s="106"/>
      <c r="QMG208" s="106"/>
      <c r="QMH208" s="106"/>
      <c r="QMI208" s="106"/>
      <c r="QMJ208" s="106"/>
      <c r="QMK208" s="106"/>
      <c r="QML208" s="106"/>
      <c r="QMM208" s="106"/>
      <c r="QMN208" s="106"/>
      <c r="QMO208" s="106"/>
      <c r="QMP208" s="106"/>
      <c r="QMQ208" s="106"/>
      <c r="QMR208" s="106"/>
      <c r="QMS208" s="106"/>
      <c r="QMT208" s="106"/>
      <c r="QMU208" s="106"/>
      <c r="QMV208" s="106"/>
      <c r="QMW208" s="106"/>
      <c r="QMX208" s="106"/>
      <c r="QMY208" s="106"/>
      <c r="QMZ208" s="106"/>
      <c r="QNA208" s="106"/>
      <c r="QNB208" s="106"/>
      <c r="QNC208" s="106"/>
      <c r="QND208" s="106"/>
      <c r="QNE208" s="106"/>
      <c r="QNF208" s="106"/>
      <c r="QNG208" s="106"/>
      <c r="QNH208" s="106"/>
      <c r="QNI208" s="106"/>
      <c r="QNJ208" s="106"/>
      <c r="QNK208" s="106"/>
      <c r="QNL208" s="106"/>
      <c r="QNM208" s="106"/>
      <c r="QNN208" s="106"/>
      <c r="QNO208" s="106"/>
      <c r="QNP208" s="106"/>
      <c r="QNQ208" s="106"/>
      <c r="QNR208" s="106"/>
      <c r="QNS208" s="106"/>
      <c r="QNT208" s="106"/>
      <c r="QNU208" s="106"/>
      <c r="QNV208" s="106"/>
      <c r="QNW208" s="106"/>
      <c r="QNX208" s="106"/>
      <c r="QNY208" s="106"/>
      <c r="QNZ208" s="106"/>
      <c r="QOA208" s="106"/>
      <c r="QOB208" s="106"/>
      <c r="QOC208" s="106"/>
      <c r="QOD208" s="106"/>
      <c r="QOE208" s="106"/>
      <c r="QOF208" s="106"/>
      <c r="QOG208" s="106"/>
      <c r="QOH208" s="106"/>
      <c r="QOI208" s="106"/>
      <c r="QOJ208" s="106"/>
      <c r="QOK208" s="106"/>
      <c r="QOL208" s="106"/>
      <c r="QOM208" s="106"/>
      <c r="QON208" s="106"/>
      <c r="QOO208" s="106"/>
      <c r="QOP208" s="106"/>
      <c r="QOQ208" s="106"/>
      <c r="QOR208" s="106"/>
      <c r="QOS208" s="106"/>
      <c r="QOT208" s="106"/>
      <c r="QOU208" s="106"/>
      <c r="QOV208" s="106"/>
      <c r="QOW208" s="106"/>
      <c r="QOX208" s="106"/>
      <c r="QOY208" s="106"/>
      <c r="QOZ208" s="106"/>
      <c r="QPA208" s="106"/>
      <c r="QPB208" s="106"/>
      <c r="QPC208" s="106"/>
      <c r="QPD208" s="106"/>
      <c r="QPE208" s="106"/>
      <c r="QPF208" s="106"/>
      <c r="QPG208" s="106"/>
      <c r="QPH208" s="106"/>
      <c r="QPI208" s="106"/>
      <c r="QPJ208" s="106"/>
      <c r="QPK208" s="106"/>
      <c r="QPL208" s="106"/>
      <c r="QPM208" s="106"/>
      <c r="QPN208" s="106"/>
      <c r="QPO208" s="106"/>
      <c r="QPP208" s="106"/>
      <c r="QPQ208" s="106"/>
      <c r="QPR208" s="106"/>
      <c r="QPS208" s="106"/>
      <c r="QPT208" s="106"/>
      <c r="QPU208" s="106"/>
      <c r="QPV208" s="106"/>
      <c r="QPW208" s="106"/>
      <c r="QPX208" s="106"/>
      <c r="QPY208" s="106"/>
      <c r="QPZ208" s="106"/>
      <c r="QQA208" s="106"/>
      <c r="QQB208" s="106"/>
      <c r="QQC208" s="106"/>
      <c r="QQD208" s="106"/>
      <c r="QQE208" s="106"/>
      <c r="QQF208" s="106"/>
      <c r="QQG208" s="106"/>
      <c r="QQH208" s="106"/>
      <c r="QQI208" s="106"/>
      <c r="QQJ208" s="106"/>
      <c r="QQK208" s="106"/>
      <c r="QQL208" s="106"/>
      <c r="QQM208" s="106"/>
      <c r="QQN208" s="106"/>
      <c r="QQO208" s="106"/>
      <c r="QQP208" s="106"/>
      <c r="QQQ208" s="106"/>
      <c r="QQR208" s="106"/>
      <c r="QQS208" s="106"/>
      <c r="QQT208" s="106"/>
      <c r="QQU208" s="106"/>
      <c r="QQV208" s="106"/>
      <c r="QQW208" s="106"/>
      <c r="QQX208" s="106"/>
      <c r="QQY208" s="106"/>
      <c r="QQZ208" s="106"/>
      <c r="QRA208" s="106"/>
      <c r="QRB208" s="106"/>
      <c r="QRC208" s="106"/>
      <c r="QRD208" s="106"/>
      <c r="QRE208" s="106"/>
      <c r="QRF208" s="106"/>
      <c r="QRG208" s="106"/>
      <c r="QRH208" s="106"/>
      <c r="QRI208" s="106"/>
      <c r="QRJ208" s="106"/>
      <c r="QRK208" s="106"/>
      <c r="QRL208" s="106"/>
      <c r="QRM208" s="106"/>
      <c r="QRN208" s="106"/>
      <c r="QRO208" s="106"/>
      <c r="QRP208" s="106"/>
      <c r="QRQ208" s="106"/>
      <c r="QRR208" s="106"/>
      <c r="QRS208" s="106"/>
      <c r="QRT208" s="106"/>
      <c r="QRU208" s="106"/>
      <c r="QRV208" s="106"/>
      <c r="QRW208" s="106"/>
      <c r="QRX208" s="106"/>
      <c r="QRY208" s="106"/>
      <c r="QRZ208" s="106"/>
      <c r="QSA208" s="106"/>
      <c r="QSB208" s="106"/>
      <c r="QSC208" s="106"/>
      <c r="QSD208" s="106"/>
      <c r="QSE208" s="106"/>
      <c r="QSF208" s="106"/>
      <c r="QSG208" s="106"/>
      <c r="QSH208" s="106"/>
      <c r="QSI208" s="106"/>
      <c r="QSJ208" s="106"/>
      <c r="QSK208" s="106"/>
      <c r="QSL208" s="106"/>
      <c r="QSM208" s="106"/>
      <c r="QSN208" s="106"/>
      <c r="QSO208" s="106"/>
      <c r="QSP208" s="106"/>
      <c r="QSQ208" s="106"/>
      <c r="QSR208" s="106"/>
      <c r="QSS208" s="106"/>
      <c r="QST208" s="106"/>
      <c r="QSU208" s="106"/>
      <c r="QSV208" s="106"/>
      <c r="QSW208" s="106"/>
      <c r="QSX208" s="106"/>
      <c r="QSY208" s="106"/>
      <c r="QSZ208" s="106"/>
      <c r="QTA208" s="106"/>
      <c r="QTB208" s="106"/>
      <c r="QTC208" s="106"/>
      <c r="QTD208" s="106"/>
      <c r="QTE208" s="106"/>
      <c r="QTF208" s="106"/>
      <c r="QTG208" s="106"/>
      <c r="QTH208" s="106"/>
      <c r="QTI208" s="106"/>
      <c r="QTJ208" s="106"/>
      <c r="QTK208" s="106"/>
      <c r="QTL208" s="106"/>
      <c r="QTM208" s="106"/>
      <c r="QTN208" s="106"/>
      <c r="QTO208" s="106"/>
      <c r="QTP208" s="106"/>
      <c r="QTQ208" s="106"/>
      <c r="QTR208" s="106"/>
      <c r="QTS208" s="106"/>
      <c r="QTT208" s="106"/>
      <c r="QTU208" s="106"/>
      <c r="QTV208" s="106"/>
      <c r="QTW208" s="106"/>
      <c r="QTX208" s="106"/>
      <c r="QTY208" s="106"/>
      <c r="QTZ208" s="106"/>
      <c r="QUA208" s="106"/>
      <c r="QUB208" s="106"/>
      <c r="QUC208" s="106"/>
      <c r="QUD208" s="106"/>
      <c r="QUE208" s="106"/>
      <c r="QUF208" s="106"/>
      <c r="QUG208" s="106"/>
      <c r="QUH208" s="106"/>
      <c r="QUI208" s="106"/>
      <c r="QUJ208" s="106"/>
      <c r="QUK208" s="106"/>
      <c r="QUL208" s="106"/>
      <c r="QUM208" s="106"/>
      <c r="QUN208" s="106"/>
      <c r="QUO208" s="106"/>
      <c r="QUP208" s="106"/>
      <c r="QUQ208" s="106"/>
      <c r="QUR208" s="106"/>
      <c r="QUS208" s="106"/>
      <c r="QUT208" s="106"/>
      <c r="QUU208" s="106"/>
      <c r="QUV208" s="106"/>
      <c r="QUW208" s="106"/>
      <c r="QUX208" s="106"/>
      <c r="QUY208" s="106"/>
      <c r="QUZ208" s="106"/>
      <c r="QVA208" s="106"/>
      <c r="QVB208" s="106"/>
      <c r="QVC208" s="106"/>
      <c r="QVD208" s="106"/>
      <c r="QVE208" s="106"/>
      <c r="QVF208" s="106"/>
      <c r="QVG208" s="106"/>
      <c r="QVH208" s="106"/>
      <c r="QVI208" s="106"/>
      <c r="QVJ208" s="106"/>
      <c r="QVK208" s="106"/>
      <c r="QVL208" s="106"/>
      <c r="QVM208" s="106"/>
      <c r="QVN208" s="106"/>
      <c r="QVO208" s="106"/>
      <c r="QVP208" s="106"/>
      <c r="QVQ208" s="106"/>
      <c r="QVR208" s="106"/>
      <c r="QVS208" s="106"/>
      <c r="QVT208" s="106"/>
      <c r="QVU208" s="106"/>
      <c r="QVV208" s="106"/>
      <c r="QVW208" s="106"/>
      <c r="QVX208" s="106"/>
      <c r="QVY208" s="106"/>
      <c r="QVZ208" s="106"/>
      <c r="QWA208" s="106"/>
      <c r="QWB208" s="106"/>
      <c r="QWC208" s="106"/>
      <c r="QWD208" s="106"/>
      <c r="QWE208" s="106"/>
      <c r="QWF208" s="106"/>
      <c r="QWG208" s="106"/>
      <c r="QWH208" s="106"/>
      <c r="QWI208" s="106"/>
      <c r="QWJ208" s="106"/>
      <c r="QWK208" s="106"/>
      <c r="QWL208" s="106"/>
      <c r="QWM208" s="106"/>
      <c r="QWN208" s="106"/>
      <c r="QWO208" s="106"/>
      <c r="QWP208" s="106"/>
      <c r="QWQ208" s="106"/>
      <c r="QWR208" s="106"/>
      <c r="QWS208" s="106"/>
      <c r="QWT208" s="106"/>
      <c r="QWU208" s="106"/>
      <c r="QWV208" s="106"/>
      <c r="QWW208" s="106"/>
      <c r="QWX208" s="106"/>
      <c r="QWY208" s="106"/>
      <c r="QWZ208" s="106"/>
      <c r="QXA208" s="106"/>
      <c r="QXB208" s="106"/>
      <c r="QXC208" s="106"/>
      <c r="QXD208" s="106"/>
      <c r="QXE208" s="106"/>
      <c r="QXF208" s="106"/>
      <c r="QXG208" s="106"/>
      <c r="QXH208" s="106"/>
      <c r="QXI208" s="106"/>
      <c r="QXJ208" s="106"/>
      <c r="QXK208" s="106"/>
      <c r="QXL208" s="106"/>
      <c r="QXM208" s="106"/>
      <c r="QXN208" s="106"/>
      <c r="QXO208" s="106"/>
      <c r="QXP208" s="106"/>
      <c r="QXQ208" s="106"/>
      <c r="QXR208" s="106"/>
      <c r="QXS208" s="106"/>
      <c r="QXT208" s="106"/>
      <c r="QXU208" s="106"/>
      <c r="QXV208" s="106"/>
      <c r="QXW208" s="106"/>
      <c r="QXX208" s="106"/>
      <c r="QXY208" s="106"/>
      <c r="QXZ208" s="106"/>
      <c r="QYA208" s="106"/>
      <c r="QYB208" s="106"/>
      <c r="QYC208" s="106"/>
      <c r="QYD208" s="106"/>
      <c r="QYE208" s="106"/>
      <c r="QYF208" s="106"/>
      <c r="QYG208" s="106"/>
      <c r="QYH208" s="106"/>
      <c r="QYI208" s="106"/>
      <c r="QYJ208" s="106"/>
      <c r="QYK208" s="106"/>
      <c r="QYL208" s="106"/>
      <c r="QYM208" s="106"/>
      <c r="QYN208" s="106"/>
      <c r="QYO208" s="106"/>
      <c r="QYP208" s="106"/>
      <c r="QYQ208" s="106"/>
      <c r="QYR208" s="106"/>
      <c r="QYS208" s="106"/>
      <c r="QYT208" s="106"/>
      <c r="QYU208" s="106"/>
      <c r="QYV208" s="106"/>
      <c r="QYW208" s="106"/>
      <c r="QYX208" s="106"/>
      <c r="QYY208" s="106"/>
      <c r="QYZ208" s="106"/>
      <c r="QZA208" s="106"/>
      <c r="QZB208" s="106"/>
      <c r="QZC208" s="106"/>
      <c r="QZD208" s="106"/>
      <c r="QZE208" s="106"/>
      <c r="QZF208" s="106"/>
      <c r="QZG208" s="106"/>
      <c r="QZH208" s="106"/>
      <c r="QZI208" s="106"/>
      <c r="QZJ208" s="106"/>
      <c r="QZK208" s="106"/>
      <c r="QZL208" s="106"/>
      <c r="QZM208" s="106"/>
      <c r="QZN208" s="106"/>
      <c r="QZO208" s="106"/>
      <c r="QZP208" s="106"/>
      <c r="QZQ208" s="106"/>
      <c r="QZR208" s="106"/>
      <c r="QZS208" s="106"/>
      <c r="QZT208" s="106"/>
      <c r="QZU208" s="106"/>
      <c r="QZV208" s="106"/>
      <c r="QZW208" s="106"/>
      <c r="QZX208" s="106"/>
      <c r="QZY208" s="106"/>
      <c r="QZZ208" s="106"/>
      <c r="RAA208" s="106"/>
      <c r="RAB208" s="106"/>
      <c r="RAC208" s="106"/>
      <c r="RAD208" s="106"/>
      <c r="RAE208" s="106"/>
      <c r="RAF208" s="106"/>
      <c r="RAG208" s="106"/>
      <c r="RAH208" s="106"/>
      <c r="RAI208" s="106"/>
      <c r="RAJ208" s="106"/>
      <c r="RAK208" s="106"/>
      <c r="RAL208" s="106"/>
      <c r="RAM208" s="106"/>
      <c r="RAN208" s="106"/>
      <c r="RAO208" s="106"/>
      <c r="RAP208" s="106"/>
      <c r="RAQ208" s="106"/>
      <c r="RAR208" s="106"/>
      <c r="RAS208" s="106"/>
      <c r="RAT208" s="106"/>
      <c r="RAU208" s="106"/>
      <c r="RAV208" s="106"/>
      <c r="RAW208" s="106"/>
      <c r="RAX208" s="106"/>
      <c r="RAY208" s="106"/>
      <c r="RAZ208" s="106"/>
      <c r="RBA208" s="106"/>
      <c r="RBB208" s="106"/>
      <c r="RBC208" s="106"/>
      <c r="RBD208" s="106"/>
      <c r="RBE208" s="106"/>
      <c r="RBF208" s="106"/>
      <c r="RBG208" s="106"/>
      <c r="RBH208" s="106"/>
      <c r="RBI208" s="106"/>
      <c r="RBJ208" s="106"/>
      <c r="RBK208" s="106"/>
      <c r="RBL208" s="106"/>
      <c r="RBM208" s="106"/>
      <c r="RBN208" s="106"/>
      <c r="RBO208" s="106"/>
      <c r="RBP208" s="106"/>
      <c r="RBQ208" s="106"/>
      <c r="RBR208" s="106"/>
      <c r="RBS208" s="106"/>
      <c r="RBT208" s="106"/>
      <c r="RBU208" s="106"/>
      <c r="RBV208" s="106"/>
      <c r="RBW208" s="106"/>
      <c r="RBX208" s="106"/>
      <c r="RBY208" s="106"/>
      <c r="RBZ208" s="106"/>
      <c r="RCA208" s="106"/>
      <c r="RCB208" s="106"/>
      <c r="RCC208" s="106"/>
      <c r="RCD208" s="106"/>
      <c r="RCE208" s="106"/>
      <c r="RCF208" s="106"/>
      <c r="RCG208" s="106"/>
      <c r="RCH208" s="106"/>
      <c r="RCI208" s="106"/>
      <c r="RCJ208" s="106"/>
      <c r="RCK208" s="106"/>
      <c r="RCL208" s="106"/>
      <c r="RCM208" s="106"/>
      <c r="RCN208" s="106"/>
      <c r="RCO208" s="106"/>
      <c r="RCP208" s="106"/>
      <c r="RCQ208" s="106"/>
      <c r="RCR208" s="106"/>
      <c r="RCS208" s="106"/>
      <c r="RCT208" s="106"/>
      <c r="RCU208" s="106"/>
      <c r="RCV208" s="106"/>
      <c r="RCW208" s="106"/>
      <c r="RCX208" s="106"/>
      <c r="RCY208" s="106"/>
      <c r="RCZ208" s="106"/>
      <c r="RDA208" s="106"/>
      <c r="RDB208" s="106"/>
      <c r="RDC208" s="106"/>
      <c r="RDD208" s="106"/>
      <c r="RDE208" s="106"/>
      <c r="RDF208" s="106"/>
      <c r="RDG208" s="106"/>
      <c r="RDH208" s="106"/>
      <c r="RDI208" s="106"/>
      <c r="RDJ208" s="106"/>
      <c r="RDK208" s="106"/>
      <c r="RDL208" s="106"/>
      <c r="RDM208" s="106"/>
      <c r="RDN208" s="106"/>
      <c r="RDO208" s="106"/>
      <c r="RDP208" s="106"/>
      <c r="RDQ208" s="106"/>
      <c r="RDR208" s="106"/>
      <c r="RDS208" s="106"/>
      <c r="RDT208" s="106"/>
      <c r="RDU208" s="106"/>
      <c r="RDV208" s="106"/>
      <c r="RDW208" s="106"/>
      <c r="RDX208" s="106"/>
      <c r="RDY208" s="106"/>
      <c r="RDZ208" s="106"/>
      <c r="REA208" s="106"/>
      <c r="REB208" s="106"/>
      <c r="REC208" s="106"/>
      <c r="RED208" s="106"/>
      <c r="REE208" s="106"/>
      <c r="REF208" s="106"/>
      <c r="REG208" s="106"/>
      <c r="REH208" s="106"/>
      <c r="REI208" s="106"/>
      <c r="REJ208" s="106"/>
      <c r="REK208" s="106"/>
      <c r="REL208" s="106"/>
      <c r="REM208" s="106"/>
      <c r="REN208" s="106"/>
      <c r="REO208" s="106"/>
      <c r="REP208" s="106"/>
      <c r="REQ208" s="106"/>
      <c r="RER208" s="106"/>
      <c r="RES208" s="106"/>
      <c r="RET208" s="106"/>
      <c r="REU208" s="106"/>
      <c r="REV208" s="106"/>
      <c r="REW208" s="106"/>
      <c r="REX208" s="106"/>
      <c r="REY208" s="106"/>
      <c r="REZ208" s="106"/>
      <c r="RFA208" s="106"/>
      <c r="RFB208" s="106"/>
      <c r="RFC208" s="106"/>
      <c r="RFD208" s="106"/>
      <c r="RFE208" s="106"/>
      <c r="RFF208" s="106"/>
      <c r="RFG208" s="106"/>
      <c r="RFH208" s="106"/>
      <c r="RFI208" s="106"/>
      <c r="RFJ208" s="106"/>
      <c r="RFK208" s="106"/>
      <c r="RFL208" s="106"/>
      <c r="RFM208" s="106"/>
      <c r="RFN208" s="106"/>
      <c r="RFO208" s="106"/>
      <c r="RFP208" s="106"/>
      <c r="RFQ208" s="106"/>
      <c r="RFR208" s="106"/>
      <c r="RFS208" s="106"/>
      <c r="RFT208" s="106"/>
      <c r="RFU208" s="106"/>
      <c r="RFV208" s="106"/>
      <c r="RFW208" s="106"/>
      <c r="RFX208" s="106"/>
      <c r="RFY208" s="106"/>
      <c r="RFZ208" s="106"/>
      <c r="RGA208" s="106"/>
      <c r="RGB208" s="106"/>
      <c r="RGC208" s="106"/>
      <c r="RGD208" s="106"/>
      <c r="RGE208" s="106"/>
      <c r="RGF208" s="106"/>
      <c r="RGG208" s="106"/>
      <c r="RGH208" s="106"/>
      <c r="RGI208" s="106"/>
      <c r="RGJ208" s="106"/>
      <c r="RGK208" s="106"/>
      <c r="RGL208" s="106"/>
      <c r="RGM208" s="106"/>
      <c r="RGN208" s="106"/>
      <c r="RGO208" s="106"/>
      <c r="RGP208" s="106"/>
      <c r="RGQ208" s="106"/>
      <c r="RGR208" s="106"/>
      <c r="RGS208" s="106"/>
      <c r="RGT208" s="106"/>
      <c r="RGU208" s="106"/>
      <c r="RGV208" s="106"/>
      <c r="RGW208" s="106"/>
      <c r="RGX208" s="106"/>
      <c r="RGY208" s="106"/>
      <c r="RGZ208" s="106"/>
      <c r="RHA208" s="106"/>
      <c r="RHB208" s="106"/>
      <c r="RHC208" s="106"/>
      <c r="RHD208" s="106"/>
      <c r="RHE208" s="106"/>
      <c r="RHF208" s="106"/>
      <c r="RHG208" s="106"/>
      <c r="RHH208" s="106"/>
      <c r="RHI208" s="106"/>
      <c r="RHJ208" s="106"/>
      <c r="RHK208" s="106"/>
      <c r="RHL208" s="106"/>
      <c r="RHM208" s="106"/>
      <c r="RHN208" s="106"/>
      <c r="RHO208" s="106"/>
      <c r="RHP208" s="106"/>
      <c r="RHQ208" s="106"/>
      <c r="RHR208" s="106"/>
      <c r="RHS208" s="106"/>
      <c r="RHT208" s="106"/>
      <c r="RHU208" s="106"/>
      <c r="RHV208" s="106"/>
      <c r="RHW208" s="106"/>
      <c r="RHX208" s="106"/>
      <c r="RHY208" s="106"/>
      <c r="RHZ208" s="106"/>
      <c r="RIA208" s="106"/>
      <c r="RIB208" s="106"/>
      <c r="RIC208" s="106"/>
      <c r="RID208" s="106"/>
      <c r="RIE208" s="106"/>
      <c r="RIF208" s="106"/>
      <c r="RIG208" s="106"/>
      <c r="RIH208" s="106"/>
      <c r="RII208" s="106"/>
      <c r="RIJ208" s="106"/>
      <c r="RIK208" s="106"/>
      <c r="RIL208" s="106"/>
      <c r="RIM208" s="106"/>
      <c r="RIN208" s="106"/>
      <c r="RIO208" s="106"/>
      <c r="RIP208" s="106"/>
      <c r="RIQ208" s="106"/>
      <c r="RIR208" s="106"/>
      <c r="RIS208" s="106"/>
      <c r="RIT208" s="106"/>
      <c r="RIU208" s="106"/>
      <c r="RIV208" s="106"/>
      <c r="RIW208" s="106"/>
      <c r="RIX208" s="106"/>
      <c r="RIY208" s="106"/>
      <c r="RIZ208" s="106"/>
      <c r="RJA208" s="106"/>
      <c r="RJB208" s="106"/>
      <c r="RJC208" s="106"/>
      <c r="RJD208" s="106"/>
      <c r="RJE208" s="106"/>
      <c r="RJF208" s="106"/>
      <c r="RJG208" s="106"/>
      <c r="RJH208" s="106"/>
      <c r="RJI208" s="106"/>
      <c r="RJJ208" s="106"/>
      <c r="RJK208" s="106"/>
      <c r="RJL208" s="106"/>
      <c r="RJM208" s="106"/>
      <c r="RJN208" s="106"/>
      <c r="RJO208" s="106"/>
      <c r="RJP208" s="106"/>
      <c r="RJQ208" s="106"/>
      <c r="RJR208" s="106"/>
      <c r="RJS208" s="106"/>
      <c r="RJT208" s="106"/>
      <c r="RJU208" s="106"/>
      <c r="RJV208" s="106"/>
      <c r="RJW208" s="106"/>
      <c r="RJX208" s="106"/>
      <c r="RJY208" s="106"/>
      <c r="RJZ208" s="106"/>
      <c r="RKA208" s="106"/>
      <c r="RKB208" s="106"/>
      <c r="RKC208" s="106"/>
      <c r="RKD208" s="106"/>
      <c r="RKE208" s="106"/>
      <c r="RKF208" s="106"/>
      <c r="RKG208" s="106"/>
      <c r="RKH208" s="106"/>
      <c r="RKI208" s="106"/>
      <c r="RKJ208" s="106"/>
      <c r="RKK208" s="106"/>
      <c r="RKL208" s="106"/>
      <c r="RKM208" s="106"/>
      <c r="RKN208" s="106"/>
      <c r="RKO208" s="106"/>
      <c r="RKP208" s="106"/>
      <c r="RKQ208" s="106"/>
      <c r="RKR208" s="106"/>
      <c r="RKS208" s="106"/>
      <c r="RKT208" s="106"/>
      <c r="RKU208" s="106"/>
      <c r="RKV208" s="106"/>
      <c r="RKW208" s="106"/>
      <c r="RKX208" s="106"/>
      <c r="RKY208" s="106"/>
      <c r="RKZ208" s="106"/>
      <c r="RLA208" s="106"/>
      <c r="RLB208" s="106"/>
      <c r="RLC208" s="106"/>
      <c r="RLD208" s="106"/>
      <c r="RLE208" s="106"/>
      <c r="RLF208" s="106"/>
      <c r="RLG208" s="106"/>
      <c r="RLH208" s="106"/>
      <c r="RLI208" s="106"/>
      <c r="RLJ208" s="106"/>
      <c r="RLK208" s="106"/>
      <c r="RLL208" s="106"/>
      <c r="RLM208" s="106"/>
      <c r="RLN208" s="106"/>
      <c r="RLO208" s="106"/>
      <c r="RLP208" s="106"/>
      <c r="RLQ208" s="106"/>
      <c r="RLR208" s="106"/>
      <c r="RLS208" s="106"/>
      <c r="RLT208" s="106"/>
      <c r="RLU208" s="106"/>
      <c r="RLV208" s="106"/>
      <c r="RLW208" s="106"/>
      <c r="RLX208" s="106"/>
      <c r="RLY208" s="106"/>
      <c r="RLZ208" s="106"/>
      <c r="RMA208" s="106"/>
      <c r="RMB208" s="106"/>
      <c r="RMC208" s="106"/>
      <c r="RMD208" s="106"/>
      <c r="RME208" s="106"/>
      <c r="RMF208" s="106"/>
      <c r="RMG208" s="106"/>
      <c r="RMH208" s="106"/>
      <c r="RMI208" s="106"/>
      <c r="RMJ208" s="106"/>
      <c r="RMK208" s="106"/>
      <c r="RML208" s="106"/>
      <c r="RMM208" s="106"/>
      <c r="RMN208" s="106"/>
      <c r="RMO208" s="106"/>
      <c r="RMP208" s="106"/>
      <c r="RMQ208" s="106"/>
      <c r="RMR208" s="106"/>
      <c r="RMS208" s="106"/>
      <c r="RMT208" s="106"/>
      <c r="RMU208" s="106"/>
      <c r="RMV208" s="106"/>
      <c r="RMW208" s="106"/>
      <c r="RMX208" s="106"/>
      <c r="RMY208" s="106"/>
      <c r="RMZ208" s="106"/>
      <c r="RNA208" s="106"/>
      <c r="RNB208" s="106"/>
      <c r="RNC208" s="106"/>
      <c r="RND208" s="106"/>
      <c r="RNE208" s="106"/>
      <c r="RNF208" s="106"/>
      <c r="RNG208" s="106"/>
      <c r="RNH208" s="106"/>
      <c r="RNI208" s="106"/>
      <c r="RNJ208" s="106"/>
      <c r="RNK208" s="106"/>
      <c r="RNL208" s="106"/>
      <c r="RNM208" s="106"/>
      <c r="RNN208" s="106"/>
      <c r="RNO208" s="106"/>
      <c r="RNP208" s="106"/>
      <c r="RNQ208" s="106"/>
      <c r="RNR208" s="106"/>
      <c r="RNS208" s="106"/>
      <c r="RNT208" s="106"/>
      <c r="RNU208" s="106"/>
      <c r="RNV208" s="106"/>
      <c r="RNW208" s="106"/>
      <c r="RNX208" s="106"/>
      <c r="RNY208" s="106"/>
      <c r="RNZ208" s="106"/>
      <c r="ROA208" s="106"/>
      <c r="ROB208" s="106"/>
      <c r="ROC208" s="106"/>
      <c r="ROD208" s="106"/>
      <c r="ROE208" s="106"/>
      <c r="ROF208" s="106"/>
      <c r="ROG208" s="106"/>
      <c r="ROH208" s="106"/>
      <c r="ROI208" s="106"/>
      <c r="ROJ208" s="106"/>
      <c r="ROK208" s="106"/>
      <c r="ROL208" s="106"/>
      <c r="ROM208" s="106"/>
      <c r="RON208" s="106"/>
      <c r="ROO208" s="106"/>
      <c r="ROP208" s="106"/>
      <c r="ROQ208" s="106"/>
      <c r="ROR208" s="106"/>
      <c r="ROS208" s="106"/>
      <c r="ROT208" s="106"/>
      <c r="ROU208" s="106"/>
      <c r="ROV208" s="106"/>
      <c r="ROW208" s="106"/>
      <c r="ROX208" s="106"/>
      <c r="ROY208" s="106"/>
      <c r="ROZ208" s="106"/>
      <c r="RPA208" s="106"/>
      <c r="RPB208" s="106"/>
      <c r="RPC208" s="106"/>
      <c r="RPD208" s="106"/>
      <c r="RPE208" s="106"/>
      <c r="RPF208" s="106"/>
      <c r="RPG208" s="106"/>
      <c r="RPH208" s="106"/>
      <c r="RPI208" s="106"/>
      <c r="RPJ208" s="106"/>
      <c r="RPK208" s="106"/>
      <c r="RPL208" s="106"/>
      <c r="RPM208" s="106"/>
      <c r="RPN208" s="106"/>
      <c r="RPO208" s="106"/>
      <c r="RPP208" s="106"/>
      <c r="RPQ208" s="106"/>
      <c r="RPR208" s="106"/>
      <c r="RPS208" s="106"/>
      <c r="RPT208" s="106"/>
      <c r="RPU208" s="106"/>
      <c r="RPV208" s="106"/>
      <c r="RPW208" s="106"/>
      <c r="RPX208" s="106"/>
      <c r="RPY208" s="106"/>
      <c r="RPZ208" s="106"/>
      <c r="RQA208" s="106"/>
      <c r="RQB208" s="106"/>
      <c r="RQC208" s="106"/>
      <c r="RQD208" s="106"/>
      <c r="RQE208" s="106"/>
      <c r="RQF208" s="106"/>
      <c r="RQG208" s="106"/>
      <c r="RQH208" s="106"/>
      <c r="RQI208" s="106"/>
      <c r="RQJ208" s="106"/>
      <c r="RQK208" s="106"/>
      <c r="RQL208" s="106"/>
      <c r="RQM208" s="106"/>
      <c r="RQN208" s="106"/>
      <c r="RQO208" s="106"/>
      <c r="RQP208" s="106"/>
      <c r="RQQ208" s="106"/>
      <c r="RQR208" s="106"/>
      <c r="RQS208" s="106"/>
      <c r="RQT208" s="106"/>
      <c r="RQU208" s="106"/>
      <c r="RQV208" s="106"/>
      <c r="RQW208" s="106"/>
      <c r="RQX208" s="106"/>
      <c r="RQY208" s="106"/>
      <c r="RQZ208" s="106"/>
      <c r="RRA208" s="106"/>
      <c r="RRB208" s="106"/>
      <c r="RRC208" s="106"/>
      <c r="RRD208" s="106"/>
      <c r="RRE208" s="106"/>
      <c r="RRF208" s="106"/>
      <c r="RRG208" s="106"/>
      <c r="RRH208" s="106"/>
      <c r="RRI208" s="106"/>
      <c r="RRJ208" s="106"/>
      <c r="RRK208" s="106"/>
      <c r="RRL208" s="106"/>
      <c r="RRM208" s="106"/>
      <c r="RRN208" s="106"/>
      <c r="RRO208" s="106"/>
      <c r="RRP208" s="106"/>
      <c r="RRQ208" s="106"/>
      <c r="RRR208" s="106"/>
      <c r="RRS208" s="106"/>
      <c r="RRT208" s="106"/>
      <c r="RRU208" s="106"/>
      <c r="RRV208" s="106"/>
      <c r="RRW208" s="106"/>
      <c r="RRX208" s="106"/>
      <c r="RRY208" s="106"/>
      <c r="RRZ208" s="106"/>
      <c r="RSA208" s="106"/>
      <c r="RSB208" s="106"/>
      <c r="RSC208" s="106"/>
      <c r="RSD208" s="106"/>
      <c r="RSE208" s="106"/>
      <c r="RSF208" s="106"/>
      <c r="RSG208" s="106"/>
      <c r="RSH208" s="106"/>
      <c r="RSI208" s="106"/>
      <c r="RSJ208" s="106"/>
      <c r="RSK208" s="106"/>
      <c r="RSL208" s="106"/>
      <c r="RSM208" s="106"/>
      <c r="RSN208" s="106"/>
      <c r="RSO208" s="106"/>
      <c r="RSP208" s="106"/>
      <c r="RSQ208" s="106"/>
      <c r="RSR208" s="106"/>
      <c r="RSS208" s="106"/>
      <c r="RST208" s="106"/>
      <c r="RSU208" s="106"/>
      <c r="RSV208" s="106"/>
      <c r="RSW208" s="106"/>
      <c r="RSX208" s="106"/>
      <c r="RSY208" s="106"/>
      <c r="RSZ208" s="106"/>
      <c r="RTA208" s="106"/>
      <c r="RTB208" s="106"/>
      <c r="RTC208" s="106"/>
      <c r="RTD208" s="106"/>
      <c r="RTE208" s="106"/>
      <c r="RTF208" s="106"/>
      <c r="RTG208" s="106"/>
      <c r="RTH208" s="106"/>
      <c r="RTI208" s="106"/>
      <c r="RTJ208" s="106"/>
      <c r="RTK208" s="106"/>
      <c r="RTL208" s="106"/>
      <c r="RTM208" s="106"/>
      <c r="RTN208" s="106"/>
      <c r="RTO208" s="106"/>
      <c r="RTP208" s="106"/>
      <c r="RTQ208" s="106"/>
      <c r="RTR208" s="106"/>
      <c r="RTS208" s="106"/>
      <c r="RTT208" s="106"/>
      <c r="RTU208" s="106"/>
      <c r="RTV208" s="106"/>
      <c r="RTW208" s="106"/>
      <c r="RTX208" s="106"/>
      <c r="RTY208" s="106"/>
      <c r="RTZ208" s="106"/>
      <c r="RUA208" s="106"/>
      <c r="RUB208" s="106"/>
      <c r="RUC208" s="106"/>
      <c r="RUD208" s="106"/>
      <c r="RUE208" s="106"/>
      <c r="RUF208" s="106"/>
      <c r="RUG208" s="106"/>
      <c r="RUH208" s="106"/>
      <c r="RUI208" s="106"/>
      <c r="RUJ208" s="106"/>
      <c r="RUK208" s="106"/>
      <c r="RUL208" s="106"/>
      <c r="RUM208" s="106"/>
      <c r="RUN208" s="106"/>
      <c r="RUO208" s="106"/>
      <c r="RUP208" s="106"/>
      <c r="RUQ208" s="106"/>
      <c r="RUR208" s="106"/>
      <c r="RUS208" s="106"/>
      <c r="RUT208" s="106"/>
      <c r="RUU208" s="106"/>
      <c r="RUV208" s="106"/>
      <c r="RUW208" s="106"/>
      <c r="RUX208" s="106"/>
      <c r="RUY208" s="106"/>
      <c r="RUZ208" s="106"/>
      <c r="RVA208" s="106"/>
      <c r="RVB208" s="106"/>
      <c r="RVC208" s="106"/>
      <c r="RVD208" s="106"/>
      <c r="RVE208" s="106"/>
      <c r="RVF208" s="106"/>
      <c r="RVG208" s="106"/>
      <c r="RVH208" s="106"/>
      <c r="RVI208" s="106"/>
      <c r="RVJ208" s="106"/>
      <c r="RVK208" s="106"/>
      <c r="RVL208" s="106"/>
      <c r="RVM208" s="106"/>
      <c r="RVN208" s="106"/>
      <c r="RVO208" s="106"/>
      <c r="RVP208" s="106"/>
      <c r="RVQ208" s="106"/>
      <c r="RVR208" s="106"/>
      <c r="RVS208" s="106"/>
      <c r="RVT208" s="106"/>
      <c r="RVU208" s="106"/>
      <c r="RVV208" s="106"/>
      <c r="RVW208" s="106"/>
      <c r="RVX208" s="106"/>
      <c r="RVY208" s="106"/>
      <c r="RVZ208" s="106"/>
      <c r="RWA208" s="106"/>
      <c r="RWB208" s="106"/>
      <c r="RWC208" s="106"/>
      <c r="RWD208" s="106"/>
      <c r="RWE208" s="106"/>
      <c r="RWF208" s="106"/>
      <c r="RWG208" s="106"/>
      <c r="RWH208" s="106"/>
      <c r="RWI208" s="106"/>
      <c r="RWJ208" s="106"/>
      <c r="RWK208" s="106"/>
      <c r="RWL208" s="106"/>
      <c r="RWM208" s="106"/>
      <c r="RWN208" s="106"/>
      <c r="RWO208" s="106"/>
      <c r="RWP208" s="106"/>
      <c r="RWQ208" s="106"/>
      <c r="RWR208" s="106"/>
      <c r="RWS208" s="106"/>
      <c r="RWT208" s="106"/>
      <c r="RWU208" s="106"/>
      <c r="RWV208" s="106"/>
      <c r="RWW208" s="106"/>
      <c r="RWX208" s="106"/>
      <c r="RWY208" s="106"/>
      <c r="RWZ208" s="106"/>
      <c r="RXA208" s="106"/>
      <c r="RXB208" s="106"/>
      <c r="RXC208" s="106"/>
      <c r="RXD208" s="106"/>
      <c r="RXE208" s="106"/>
      <c r="RXF208" s="106"/>
      <c r="RXG208" s="106"/>
      <c r="RXH208" s="106"/>
      <c r="RXI208" s="106"/>
      <c r="RXJ208" s="106"/>
      <c r="RXK208" s="106"/>
      <c r="RXL208" s="106"/>
      <c r="RXM208" s="106"/>
      <c r="RXN208" s="106"/>
      <c r="RXO208" s="106"/>
      <c r="RXP208" s="106"/>
      <c r="RXQ208" s="106"/>
      <c r="RXR208" s="106"/>
      <c r="RXS208" s="106"/>
      <c r="RXT208" s="106"/>
      <c r="RXU208" s="106"/>
      <c r="RXV208" s="106"/>
      <c r="RXW208" s="106"/>
      <c r="RXX208" s="106"/>
      <c r="RXY208" s="106"/>
      <c r="RXZ208" s="106"/>
      <c r="RYA208" s="106"/>
      <c r="RYB208" s="106"/>
      <c r="RYC208" s="106"/>
      <c r="RYD208" s="106"/>
      <c r="RYE208" s="106"/>
      <c r="RYF208" s="106"/>
      <c r="RYG208" s="106"/>
      <c r="RYH208" s="106"/>
      <c r="RYI208" s="106"/>
      <c r="RYJ208" s="106"/>
      <c r="RYK208" s="106"/>
      <c r="RYL208" s="106"/>
      <c r="RYM208" s="106"/>
      <c r="RYN208" s="106"/>
      <c r="RYO208" s="106"/>
      <c r="RYP208" s="106"/>
      <c r="RYQ208" s="106"/>
      <c r="RYR208" s="106"/>
      <c r="RYS208" s="106"/>
      <c r="RYT208" s="106"/>
      <c r="RYU208" s="106"/>
      <c r="RYV208" s="106"/>
      <c r="RYW208" s="106"/>
      <c r="RYX208" s="106"/>
      <c r="RYY208" s="106"/>
      <c r="RYZ208" s="106"/>
      <c r="RZA208" s="106"/>
      <c r="RZB208" s="106"/>
      <c r="RZC208" s="106"/>
      <c r="RZD208" s="106"/>
      <c r="RZE208" s="106"/>
      <c r="RZF208" s="106"/>
      <c r="RZG208" s="106"/>
      <c r="RZH208" s="106"/>
      <c r="RZI208" s="106"/>
      <c r="RZJ208" s="106"/>
      <c r="RZK208" s="106"/>
      <c r="RZL208" s="106"/>
      <c r="RZM208" s="106"/>
      <c r="RZN208" s="106"/>
      <c r="RZO208" s="106"/>
      <c r="RZP208" s="106"/>
      <c r="RZQ208" s="106"/>
      <c r="RZR208" s="106"/>
      <c r="RZS208" s="106"/>
      <c r="RZT208" s="106"/>
      <c r="RZU208" s="106"/>
      <c r="RZV208" s="106"/>
      <c r="RZW208" s="106"/>
      <c r="RZX208" s="106"/>
      <c r="RZY208" s="106"/>
      <c r="RZZ208" s="106"/>
      <c r="SAA208" s="106"/>
      <c r="SAB208" s="106"/>
      <c r="SAC208" s="106"/>
      <c r="SAD208" s="106"/>
      <c r="SAE208" s="106"/>
      <c r="SAF208" s="106"/>
      <c r="SAG208" s="106"/>
      <c r="SAH208" s="106"/>
      <c r="SAI208" s="106"/>
      <c r="SAJ208" s="106"/>
      <c r="SAK208" s="106"/>
      <c r="SAL208" s="106"/>
      <c r="SAM208" s="106"/>
      <c r="SAN208" s="106"/>
      <c r="SAO208" s="106"/>
      <c r="SAP208" s="106"/>
      <c r="SAQ208" s="106"/>
      <c r="SAR208" s="106"/>
      <c r="SAS208" s="106"/>
      <c r="SAT208" s="106"/>
      <c r="SAU208" s="106"/>
      <c r="SAV208" s="106"/>
      <c r="SAW208" s="106"/>
      <c r="SAX208" s="106"/>
      <c r="SAY208" s="106"/>
      <c r="SAZ208" s="106"/>
      <c r="SBA208" s="106"/>
      <c r="SBB208" s="106"/>
      <c r="SBC208" s="106"/>
      <c r="SBD208" s="106"/>
      <c r="SBE208" s="106"/>
      <c r="SBF208" s="106"/>
      <c r="SBG208" s="106"/>
      <c r="SBH208" s="106"/>
      <c r="SBI208" s="106"/>
      <c r="SBJ208" s="106"/>
      <c r="SBK208" s="106"/>
      <c r="SBL208" s="106"/>
      <c r="SBM208" s="106"/>
      <c r="SBN208" s="106"/>
      <c r="SBO208" s="106"/>
      <c r="SBP208" s="106"/>
      <c r="SBQ208" s="106"/>
      <c r="SBR208" s="106"/>
      <c r="SBS208" s="106"/>
      <c r="SBT208" s="106"/>
      <c r="SBU208" s="106"/>
      <c r="SBV208" s="106"/>
      <c r="SBW208" s="106"/>
      <c r="SBX208" s="106"/>
      <c r="SBY208" s="106"/>
      <c r="SBZ208" s="106"/>
      <c r="SCA208" s="106"/>
      <c r="SCB208" s="106"/>
      <c r="SCC208" s="106"/>
      <c r="SCD208" s="106"/>
      <c r="SCE208" s="106"/>
      <c r="SCF208" s="106"/>
      <c r="SCG208" s="106"/>
      <c r="SCH208" s="106"/>
      <c r="SCI208" s="106"/>
      <c r="SCJ208" s="106"/>
      <c r="SCK208" s="106"/>
      <c r="SCL208" s="106"/>
      <c r="SCM208" s="106"/>
      <c r="SCN208" s="106"/>
      <c r="SCO208" s="106"/>
      <c r="SCP208" s="106"/>
      <c r="SCQ208" s="106"/>
      <c r="SCR208" s="106"/>
      <c r="SCS208" s="106"/>
      <c r="SCT208" s="106"/>
      <c r="SCU208" s="106"/>
      <c r="SCV208" s="106"/>
      <c r="SCW208" s="106"/>
      <c r="SCX208" s="106"/>
      <c r="SCY208" s="106"/>
      <c r="SCZ208" s="106"/>
      <c r="SDA208" s="106"/>
      <c r="SDB208" s="106"/>
      <c r="SDC208" s="106"/>
      <c r="SDD208" s="106"/>
      <c r="SDE208" s="106"/>
      <c r="SDF208" s="106"/>
      <c r="SDG208" s="106"/>
      <c r="SDH208" s="106"/>
      <c r="SDI208" s="106"/>
      <c r="SDJ208" s="106"/>
      <c r="SDK208" s="106"/>
      <c r="SDL208" s="106"/>
      <c r="SDM208" s="106"/>
      <c r="SDN208" s="106"/>
      <c r="SDO208" s="106"/>
      <c r="SDP208" s="106"/>
      <c r="SDQ208" s="106"/>
      <c r="SDR208" s="106"/>
      <c r="SDS208" s="106"/>
      <c r="SDT208" s="106"/>
      <c r="SDU208" s="106"/>
      <c r="SDV208" s="106"/>
      <c r="SDW208" s="106"/>
      <c r="SDX208" s="106"/>
      <c r="SDY208" s="106"/>
      <c r="SDZ208" s="106"/>
      <c r="SEA208" s="106"/>
      <c r="SEB208" s="106"/>
      <c r="SEC208" s="106"/>
      <c r="SED208" s="106"/>
      <c r="SEE208" s="106"/>
      <c r="SEF208" s="106"/>
      <c r="SEG208" s="106"/>
      <c r="SEH208" s="106"/>
      <c r="SEI208" s="106"/>
      <c r="SEJ208" s="106"/>
      <c r="SEK208" s="106"/>
      <c r="SEL208" s="106"/>
      <c r="SEM208" s="106"/>
      <c r="SEN208" s="106"/>
      <c r="SEO208" s="106"/>
      <c r="SEP208" s="106"/>
      <c r="SEQ208" s="106"/>
      <c r="SER208" s="106"/>
      <c r="SES208" s="106"/>
      <c r="SET208" s="106"/>
      <c r="SEU208" s="106"/>
      <c r="SEV208" s="106"/>
      <c r="SEW208" s="106"/>
      <c r="SEX208" s="106"/>
      <c r="SEY208" s="106"/>
      <c r="SEZ208" s="106"/>
      <c r="SFA208" s="106"/>
      <c r="SFB208" s="106"/>
      <c r="SFC208" s="106"/>
      <c r="SFD208" s="106"/>
      <c r="SFE208" s="106"/>
      <c r="SFF208" s="106"/>
      <c r="SFG208" s="106"/>
      <c r="SFH208" s="106"/>
      <c r="SFI208" s="106"/>
      <c r="SFJ208" s="106"/>
      <c r="SFK208" s="106"/>
      <c r="SFL208" s="106"/>
      <c r="SFM208" s="106"/>
      <c r="SFN208" s="106"/>
      <c r="SFO208" s="106"/>
      <c r="SFP208" s="106"/>
      <c r="SFQ208" s="106"/>
      <c r="SFR208" s="106"/>
      <c r="SFS208" s="106"/>
      <c r="SFT208" s="106"/>
      <c r="SFU208" s="106"/>
      <c r="SFV208" s="106"/>
      <c r="SFW208" s="106"/>
      <c r="SFX208" s="106"/>
      <c r="SFY208" s="106"/>
      <c r="SFZ208" s="106"/>
      <c r="SGA208" s="106"/>
      <c r="SGB208" s="106"/>
      <c r="SGC208" s="106"/>
      <c r="SGD208" s="106"/>
      <c r="SGE208" s="106"/>
      <c r="SGF208" s="106"/>
      <c r="SGG208" s="106"/>
      <c r="SGH208" s="106"/>
      <c r="SGI208" s="106"/>
      <c r="SGJ208" s="106"/>
      <c r="SGK208" s="106"/>
      <c r="SGL208" s="106"/>
      <c r="SGM208" s="106"/>
      <c r="SGN208" s="106"/>
      <c r="SGO208" s="106"/>
      <c r="SGP208" s="106"/>
      <c r="SGQ208" s="106"/>
      <c r="SGR208" s="106"/>
      <c r="SGS208" s="106"/>
      <c r="SGT208" s="106"/>
      <c r="SGU208" s="106"/>
      <c r="SGV208" s="106"/>
      <c r="SGW208" s="106"/>
      <c r="SGX208" s="106"/>
      <c r="SGY208" s="106"/>
      <c r="SGZ208" s="106"/>
      <c r="SHA208" s="106"/>
      <c r="SHB208" s="106"/>
      <c r="SHC208" s="106"/>
      <c r="SHD208" s="106"/>
      <c r="SHE208" s="106"/>
      <c r="SHF208" s="106"/>
      <c r="SHG208" s="106"/>
      <c r="SHH208" s="106"/>
      <c r="SHI208" s="106"/>
      <c r="SHJ208" s="106"/>
      <c r="SHK208" s="106"/>
      <c r="SHL208" s="106"/>
      <c r="SHM208" s="106"/>
      <c r="SHN208" s="106"/>
      <c r="SHO208" s="106"/>
      <c r="SHP208" s="106"/>
      <c r="SHQ208" s="106"/>
      <c r="SHR208" s="106"/>
      <c r="SHS208" s="106"/>
      <c r="SHT208" s="106"/>
      <c r="SHU208" s="106"/>
      <c r="SHV208" s="106"/>
      <c r="SHW208" s="106"/>
      <c r="SHX208" s="106"/>
      <c r="SHY208" s="106"/>
      <c r="SHZ208" s="106"/>
      <c r="SIA208" s="106"/>
      <c r="SIB208" s="106"/>
      <c r="SIC208" s="106"/>
      <c r="SID208" s="106"/>
      <c r="SIE208" s="106"/>
      <c r="SIF208" s="106"/>
      <c r="SIG208" s="106"/>
      <c r="SIH208" s="106"/>
      <c r="SII208" s="106"/>
      <c r="SIJ208" s="106"/>
      <c r="SIK208" s="106"/>
      <c r="SIL208" s="106"/>
      <c r="SIM208" s="106"/>
      <c r="SIN208" s="106"/>
      <c r="SIO208" s="106"/>
      <c r="SIP208" s="106"/>
      <c r="SIQ208" s="106"/>
      <c r="SIR208" s="106"/>
      <c r="SIS208" s="106"/>
      <c r="SIT208" s="106"/>
      <c r="SIU208" s="106"/>
      <c r="SIV208" s="106"/>
      <c r="SIW208" s="106"/>
      <c r="SIX208" s="106"/>
      <c r="SIY208" s="106"/>
      <c r="SIZ208" s="106"/>
      <c r="SJA208" s="106"/>
      <c r="SJB208" s="106"/>
      <c r="SJC208" s="106"/>
      <c r="SJD208" s="106"/>
      <c r="SJE208" s="106"/>
      <c r="SJF208" s="106"/>
      <c r="SJG208" s="106"/>
      <c r="SJH208" s="106"/>
      <c r="SJI208" s="106"/>
      <c r="SJJ208" s="106"/>
      <c r="SJK208" s="106"/>
      <c r="SJL208" s="106"/>
      <c r="SJM208" s="106"/>
      <c r="SJN208" s="106"/>
      <c r="SJO208" s="106"/>
      <c r="SJP208" s="106"/>
      <c r="SJQ208" s="106"/>
      <c r="SJR208" s="106"/>
      <c r="SJS208" s="106"/>
      <c r="SJT208" s="106"/>
      <c r="SJU208" s="106"/>
      <c r="SJV208" s="106"/>
      <c r="SJW208" s="106"/>
      <c r="SJX208" s="106"/>
      <c r="SJY208" s="106"/>
      <c r="SJZ208" s="106"/>
      <c r="SKA208" s="106"/>
      <c r="SKB208" s="106"/>
      <c r="SKC208" s="106"/>
      <c r="SKD208" s="106"/>
      <c r="SKE208" s="106"/>
      <c r="SKF208" s="106"/>
      <c r="SKG208" s="106"/>
      <c r="SKH208" s="106"/>
      <c r="SKI208" s="106"/>
      <c r="SKJ208" s="106"/>
      <c r="SKK208" s="106"/>
      <c r="SKL208" s="106"/>
      <c r="SKM208" s="106"/>
      <c r="SKN208" s="106"/>
      <c r="SKO208" s="106"/>
      <c r="SKP208" s="106"/>
      <c r="SKQ208" s="106"/>
      <c r="SKR208" s="106"/>
      <c r="SKS208" s="106"/>
      <c r="SKT208" s="106"/>
      <c r="SKU208" s="106"/>
      <c r="SKV208" s="106"/>
      <c r="SKW208" s="106"/>
      <c r="SKX208" s="106"/>
      <c r="SKY208" s="106"/>
      <c r="SKZ208" s="106"/>
      <c r="SLA208" s="106"/>
      <c r="SLB208" s="106"/>
      <c r="SLC208" s="106"/>
      <c r="SLD208" s="106"/>
      <c r="SLE208" s="106"/>
      <c r="SLF208" s="106"/>
      <c r="SLG208" s="106"/>
      <c r="SLH208" s="106"/>
      <c r="SLI208" s="106"/>
      <c r="SLJ208" s="106"/>
      <c r="SLK208" s="106"/>
      <c r="SLL208" s="106"/>
      <c r="SLM208" s="106"/>
      <c r="SLN208" s="106"/>
      <c r="SLO208" s="106"/>
      <c r="SLP208" s="106"/>
      <c r="SLQ208" s="106"/>
      <c r="SLR208" s="106"/>
      <c r="SLS208" s="106"/>
      <c r="SLT208" s="106"/>
      <c r="SLU208" s="106"/>
      <c r="SLV208" s="106"/>
      <c r="SLW208" s="106"/>
      <c r="SLX208" s="106"/>
      <c r="SLY208" s="106"/>
      <c r="SLZ208" s="106"/>
      <c r="SMA208" s="106"/>
      <c r="SMB208" s="106"/>
      <c r="SMC208" s="106"/>
      <c r="SMD208" s="106"/>
      <c r="SME208" s="106"/>
      <c r="SMF208" s="106"/>
      <c r="SMG208" s="106"/>
      <c r="SMH208" s="106"/>
      <c r="SMI208" s="106"/>
      <c r="SMJ208" s="106"/>
      <c r="SMK208" s="106"/>
      <c r="SML208" s="106"/>
      <c r="SMM208" s="106"/>
      <c r="SMN208" s="106"/>
      <c r="SMO208" s="106"/>
      <c r="SMP208" s="106"/>
      <c r="SMQ208" s="106"/>
      <c r="SMR208" s="106"/>
      <c r="SMS208" s="106"/>
      <c r="SMT208" s="106"/>
      <c r="SMU208" s="106"/>
      <c r="SMV208" s="106"/>
      <c r="SMW208" s="106"/>
      <c r="SMX208" s="106"/>
      <c r="SMY208" s="106"/>
      <c r="SMZ208" s="106"/>
      <c r="SNA208" s="106"/>
      <c r="SNB208" s="106"/>
      <c r="SNC208" s="106"/>
      <c r="SND208" s="106"/>
      <c r="SNE208" s="106"/>
      <c r="SNF208" s="106"/>
      <c r="SNG208" s="106"/>
      <c r="SNH208" s="106"/>
      <c r="SNI208" s="106"/>
      <c r="SNJ208" s="106"/>
      <c r="SNK208" s="106"/>
      <c r="SNL208" s="106"/>
      <c r="SNM208" s="106"/>
      <c r="SNN208" s="106"/>
      <c r="SNO208" s="106"/>
      <c r="SNP208" s="106"/>
      <c r="SNQ208" s="106"/>
      <c r="SNR208" s="106"/>
      <c r="SNS208" s="106"/>
      <c r="SNT208" s="106"/>
      <c r="SNU208" s="106"/>
      <c r="SNV208" s="106"/>
      <c r="SNW208" s="106"/>
      <c r="SNX208" s="106"/>
      <c r="SNY208" s="106"/>
      <c r="SNZ208" s="106"/>
      <c r="SOA208" s="106"/>
      <c r="SOB208" s="106"/>
      <c r="SOC208" s="106"/>
      <c r="SOD208" s="106"/>
      <c r="SOE208" s="106"/>
      <c r="SOF208" s="106"/>
      <c r="SOG208" s="106"/>
      <c r="SOH208" s="106"/>
      <c r="SOI208" s="106"/>
      <c r="SOJ208" s="106"/>
      <c r="SOK208" s="106"/>
      <c r="SOL208" s="106"/>
      <c r="SOM208" s="106"/>
      <c r="SON208" s="106"/>
      <c r="SOO208" s="106"/>
      <c r="SOP208" s="106"/>
      <c r="SOQ208" s="106"/>
      <c r="SOR208" s="106"/>
      <c r="SOS208" s="106"/>
      <c r="SOT208" s="106"/>
      <c r="SOU208" s="106"/>
      <c r="SOV208" s="106"/>
      <c r="SOW208" s="106"/>
      <c r="SOX208" s="106"/>
      <c r="SOY208" s="106"/>
      <c r="SOZ208" s="106"/>
      <c r="SPA208" s="106"/>
      <c r="SPB208" s="106"/>
      <c r="SPC208" s="106"/>
      <c r="SPD208" s="106"/>
      <c r="SPE208" s="106"/>
      <c r="SPF208" s="106"/>
      <c r="SPG208" s="106"/>
      <c r="SPH208" s="106"/>
      <c r="SPI208" s="106"/>
      <c r="SPJ208" s="106"/>
      <c r="SPK208" s="106"/>
      <c r="SPL208" s="106"/>
      <c r="SPM208" s="106"/>
      <c r="SPN208" s="106"/>
      <c r="SPO208" s="106"/>
      <c r="SPP208" s="106"/>
      <c r="SPQ208" s="106"/>
      <c r="SPR208" s="106"/>
      <c r="SPS208" s="106"/>
      <c r="SPT208" s="106"/>
      <c r="SPU208" s="106"/>
      <c r="SPV208" s="106"/>
      <c r="SPW208" s="106"/>
      <c r="SPX208" s="106"/>
      <c r="SPY208" s="106"/>
      <c r="SPZ208" s="106"/>
      <c r="SQA208" s="106"/>
      <c r="SQB208" s="106"/>
      <c r="SQC208" s="106"/>
      <c r="SQD208" s="106"/>
      <c r="SQE208" s="106"/>
      <c r="SQF208" s="106"/>
      <c r="SQG208" s="106"/>
      <c r="SQH208" s="106"/>
      <c r="SQI208" s="106"/>
      <c r="SQJ208" s="106"/>
      <c r="SQK208" s="106"/>
      <c r="SQL208" s="106"/>
      <c r="SQM208" s="106"/>
      <c r="SQN208" s="106"/>
      <c r="SQO208" s="106"/>
      <c r="SQP208" s="106"/>
      <c r="SQQ208" s="106"/>
      <c r="SQR208" s="106"/>
      <c r="SQS208" s="106"/>
      <c r="SQT208" s="106"/>
      <c r="SQU208" s="106"/>
      <c r="SQV208" s="106"/>
      <c r="SQW208" s="106"/>
      <c r="SQX208" s="106"/>
      <c r="SQY208" s="106"/>
      <c r="SQZ208" s="106"/>
      <c r="SRA208" s="106"/>
      <c r="SRB208" s="106"/>
      <c r="SRC208" s="106"/>
      <c r="SRD208" s="106"/>
      <c r="SRE208" s="106"/>
      <c r="SRF208" s="106"/>
      <c r="SRG208" s="106"/>
      <c r="SRH208" s="106"/>
      <c r="SRI208" s="106"/>
      <c r="SRJ208" s="106"/>
      <c r="SRK208" s="106"/>
      <c r="SRL208" s="106"/>
      <c r="SRM208" s="106"/>
      <c r="SRN208" s="106"/>
      <c r="SRO208" s="106"/>
      <c r="SRP208" s="106"/>
      <c r="SRQ208" s="106"/>
      <c r="SRR208" s="106"/>
      <c r="SRS208" s="106"/>
      <c r="SRT208" s="106"/>
      <c r="SRU208" s="106"/>
      <c r="SRV208" s="106"/>
      <c r="SRW208" s="106"/>
      <c r="SRX208" s="106"/>
      <c r="SRY208" s="106"/>
      <c r="SRZ208" s="106"/>
      <c r="SSA208" s="106"/>
      <c r="SSB208" s="106"/>
      <c r="SSC208" s="106"/>
      <c r="SSD208" s="106"/>
      <c r="SSE208" s="106"/>
      <c r="SSF208" s="106"/>
      <c r="SSG208" s="106"/>
      <c r="SSH208" s="106"/>
      <c r="SSI208" s="106"/>
      <c r="SSJ208" s="106"/>
      <c r="SSK208" s="106"/>
      <c r="SSL208" s="106"/>
      <c r="SSM208" s="106"/>
      <c r="SSN208" s="106"/>
      <c r="SSO208" s="106"/>
      <c r="SSP208" s="106"/>
      <c r="SSQ208" s="106"/>
      <c r="SSR208" s="106"/>
      <c r="SSS208" s="106"/>
      <c r="SST208" s="106"/>
      <c r="SSU208" s="106"/>
      <c r="SSV208" s="106"/>
      <c r="SSW208" s="106"/>
      <c r="SSX208" s="106"/>
      <c r="SSY208" s="106"/>
      <c r="SSZ208" s="106"/>
      <c r="STA208" s="106"/>
      <c r="STB208" s="106"/>
      <c r="STC208" s="106"/>
      <c r="STD208" s="106"/>
      <c r="STE208" s="106"/>
      <c r="STF208" s="106"/>
      <c r="STG208" s="106"/>
      <c r="STH208" s="106"/>
      <c r="STI208" s="106"/>
      <c r="STJ208" s="106"/>
      <c r="STK208" s="106"/>
      <c r="STL208" s="106"/>
      <c r="STM208" s="106"/>
      <c r="STN208" s="106"/>
      <c r="STO208" s="106"/>
      <c r="STP208" s="106"/>
      <c r="STQ208" s="106"/>
      <c r="STR208" s="106"/>
      <c r="STS208" s="106"/>
      <c r="STT208" s="106"/>
      <c r="STU208" s="106"/>
      <c r="STV208" s="106"/>
      <c r="STW208" s="106"/>
      <c r="STX208" s="106"/>
      <c r="STY208" s="106"/>
      <c r="STZ208" s="106"/>
      <c r="SUA208" s="106"/>
      <c r="SUB208" s="106"/>
      <c r="SUC208" s="106"/>
      <c r="SUD208" s="106"/>
      <c r="SUE208" s="106"/>
      <c r="SUF208" s="106"/>
      <c r="SUG208" s="106"/>
      <c r="SUH208" s="106"/>
      <c r="SUI208" s="106"/>
      <c r="SUJ208" s="106"/>
      <c r="SUK208" s="106"/>
      <c r="SUL208" s="106"/>
      <c r="SUM208" s="106"/>
      <c r="SUN208" s="106"/>
      <c r="SUO208" s="106"/>
      <c r="SUP208" s="106"/>
      <c r="SUQ208" s="106"/>
      <c r="SUR208" s="106"/>
      <c r="SUS208" s="106"/>
      <c r="SUT208" s="106"/>
      <c r="SUU208" s="106"/>
      <c r="SUV208" s="106"/>
      <c r="SUW208" s="106"/>
      <c r="SUX208" s="106"/>
      <c r="SUY208" s="106"/>
      <c r="SUZ208" s="106"/>
      <c r="SVA208" s="106"/>
      <c r="SVB208" s="106"/>
      <c r="SVC208" s="106"/>
      <c r="SVD208" s="106"/>
      <c r="SVE208" s="106"/>
      <c r="SVF208" s="106"/>
      <c r="SVG208" s="106"/>
      <c r="SVH208" s="106"/>
      <c r="SVI208" s="106"/>
      <c r="SVJ208" s="106"/>
      <c r="SVK208" s="106"/>
      <c r="SVL208" s="106"/>
      <c r="SVM208" s="106"/>
      <c r="SVN208" s="106"/>
      <c r="SVO208" s="106"/>
      <c r="SVP208" s="106"/>
      <c r="SVQ208" s="106"/>
      <c r="SVR208" s="106"/>
      <c r="SVS208" s="106"/>
      <c r="SVT208" s="106"/>
      <c r="SVU208" s="106"/>
      <c r="SVV208" s="106"/>
      <c r="SVW208" s="106"/>
      <c r="SVX208" s="106"/>
      <c r="SVY208" s="106"/>
      <c r="SVZ208" s="106"/>
      <c r="SWA208" s="106"/>
      <c r="SWB208" s="106"/>
      <c r="SWC208" s="106"/>
      <c r="SWD208" s="106"/>
      <c r="SWE208" s="106"/>
      <c r="SWF208" s="106"/>
      <c r="SWG208" s="106"/>
      <c r="SWH208" s="106"/>
      <c r="SWI208" s="106"/>
      <c r="SWJ208" s="106"/>
      <c r="SWK208" s="106"/>
      <c r="SWL208" s="106"/>
      <c r="SWM208" s="106"/>
      <c r="SWN208" s="106"/>
      <c r="SWO208" s="106"/>
      <c r="SWP208" s="106"/>
      <c r="SWQ208" s="106"/>
      <c r="SWR208" s="106"/>
      <c r="SWS208" s="106"/>
      <c r="SWT208" s="106"/>
      <c r="SWU208" s="106"/>
      <c r="SWV208" s="106"/>
      <c r="SWW208" s="106"/>
      <c r="SWX208" s="106"/>
      <c r="SWY208" s="106"/>
      <c r="SWZ208" s="106"/>
      <c r="SXA208" s="106"/>
      <c r="SXB208" s="106"/>
      <c r="SXC208" s="106"/>
      <c r="SXD208" s="106"/>
      <c r="SXE208" s="106"/>
      <c r="SXF208" s="106"/>
      <c r="SXG208" s="106"/>
      <c r="SXH208" s="106"/>
      <c r="SXI208" s="106"/>
      <c r="SXJ208" s="106"/>
      <c r="SXK208" s="106"/>
      <c r="SXL208" s="106"/>
      <c r="SXM208" s="106"/>
      <c r="SXN208" s="106"/>
      <c r="SXO208" s="106"/>
      <c r="SXP208" s="106"/>
      <c r="SXQ208" s="106"/>
      <c r="SXR208" s="106"/>
      <c r="SXS208" s="106"/>
      <c r="SXT208" s="106"/>
      <c r="SXU208" s="106"/>
      <c r="SXV208" s="106"/>
      <c r="SXW208" s="106"/>
      <c r="SXX208" s="106"/>
      <c r="SXY208" s="106"/>
      <c r="SXZ208" s="106"/>
      <c r="SYA208" s="106"/>
      <c r="SYB208" s="106"/>
      <c r="SYC208" s="106"/>
      <c r="SYD208" s="106"/>
      <c r="SYE208" s="106"/>
      <c r="SYF208" s="106"/>
      <c r="SYG208" s="106"/>
      <c r="SYH208" s="106"/>
      <c r="SYI208" s="106"/>
      <c r="SYJ208" s="106"/>
      <c r="SYK208" s="106"/>
      <c r="SYL208" s="106"/>
      <c r="SYM208" s="106"/>
      <c r="SYN208" s="106"/>
      <c r="SYO208" s="106"/>
      <c r="SYP208" s="106"/>
      <c r="SYQ208" s="106"/>
      <c r="SYR208" s="106"/>
      <c r="SYS208" s="106"/>
      <c r="SYT208" s="106"/>
      <c r="SYU208" s="106"/>
      <c r="SYV208" s="106"/>
      <c r="SYW208" s="106"/>
      <c r="SYX208" s="106"/>
      <c r="SYY208" s="106"/>
      <c r="SYZ208" s="106"/>
      <c r="SZA208" s="106"/>
      <c r="SZB208" s="106"/>
      <c r="SZC208" s="106"/>
      <c r="SZD208" s="106"/>
      <c r="SZE208" s="106"/>
      <c r="SZF208" s="106"/>
      <c r="SZG208" s="106"/>
      <c r="SZH208" s="106"/>
      <c r="SZI208" s="106"/>
      <c r="SZJ208" s="106"/>
      <c r="SZK208" s="106"/>
      <c r="SZL208" s="106"/>
      <c r="SZM208" s="106"/>
      <c r="SZN208" s="106"/>
      <c r="SZO208" s="106"/>
      <c r="SZP208" s="106"/>
      <c r="SZQ208" s="106"/>
      <c r="SZR208" s="106"/>
      <c r="SZS208" s="106"/>
      <c r="SZT208" s="106"/>
      <c r="SZU208" s="106"/>
      <c r="SZV208" s="106"/>
      <c r="SZW208" s="106"/>
      <c r="SZX208" s="106"/>
      <c r="SZY208" s="106"/>
      <c r="SZZ208" s="106"/>
      <c r="TAA208" s="106"/>
      <c r="TAB208" s="106"/>
      <c r="TAC208" s="106"/>
      <c r="TAD208" s="106"/>
      <c r="TAE208" s="106"/>
      <c r="TAF208" s="106"/>
      <c r="TAG208" s="106"/>
      <c r="TAH208" s="106"/>
      <c r="TAI208" s="106"/>
      <c r="TAJ208" s="106"/>
      <c r="TAK208" s="106"/>
      <c r="TAL208" s="106"/>
      <c r="TAM208" s="106"/>
      <c r="TAN208" s="106"/>
      <c r="TAO208" s="106"/>
      <c r="TAP208" s="106"/>
      <c r="TAQ208" s="106"/>
      <c r="TAR208" s="106"/>
      <c r="TAS208" s="106"/>
      <c r="TAT208" s="106"/>
      <c r="TAU208" s="106"/>
      <c r="TAV208" s="106"/>
      <c r="TAW208" s="106"/>
      <c r="TAX208" s="106"/>
      <c r="TAY208" s="106"/>
      <c r="TAZ208" s="106"/>
      <c r="TBA208" s="106"/>
      <c r="TBB208" s="106"/>
      <c r="TBC208" s="106"/>
      <c r="TBD208" s="106"/>
      <c r="TBE208" s="106"/>
      <c r="TBF208" s="106"/>
      <c r="TBG208" s="106"/>
      <c r="TBH208" s="106"/>
      <c r="TBI208" s="106"/>
      <c r="TBJ208" s="106"/>
      <c r="TBK208" s="106"/>
      <c r="TBL208" s="106"/>
      <c r="TBM208" s="106"/>
      <c r="TBN208" s="106"/>
      <c r="TBO208" s="106"/>
      <c r="TBP208" s="106"/>
      <c r="TBQ208" s="106"/>
      <c r="TBR208" s="106"/>
      <c r="TBS208" s="106"/>
      <c r="TBT208" s="106"/>
      <c r="TBU208" s="106"/>
      <c r="TBV208" s="106"/>
      <c r="TBW208" s="106"/>
      <c r="TBX208" s="106"/>
      <c r="TBY208" s="106"/>
      <c r="TBZ208" s="106"/>
      <c r="TCA208" s="106"/>
      <c r="TCB208" s="106"/>
      <c r="TCC208" s="106"/>
      <c r="TCD208" s="106"/>
      <c r="TCE208" s="106"/>
      <c r="TCF208" s="106"/>
      <c r="TCG208" s="106"/>
      <c r="TCH208" s="106"/>
      <c r="TCI208" s="106"/>
      <c r="TCJ208" s="106"/>
      <c r="TCK208" s="106"/>
      <c r="TCL208" s="106"/>
      <c r="TCM208" s="106"/>
      <c r="TCN208" s="106"/>
      <c r="TCO208" s="106"/>
      <c r="TCP208" s="106"/>
      <c r="TCQ208" s="106"/>
      <c r="TCR208" s="106"/>
      <c r="TCS208" s="106"/>
      <c r="TCT208" s="106"/>
      <c r="TCU208" s="106"/>
      <c r="TCV208" s="106"/>
      <c r="TCW208" s="106"/>
      <c r="TCX208" s="106"/>
      <c r="TCY208" s="106"/>
      <c r="TCZ208" s="106"/>
      <c r="TDA208" s="106"/>
      <c r="TDB208" s="106"/>
      <c r="TDC208" s="106"/>
      <c r="TDD208" s="106"/>
      <c r="TDE208" s="106"/>
      <c r="TDF208" s="106"/>
      <c r="TDG208" s="106"/>
      <c r="TDH208" s="106"/>
      <c r="TDI208" s="106"/>
      <c r="TDJ208" s="106"/>
      <c r="TDK208" s="106"/>
      <c r="TDL208" s="106"/>
      <c r="TDM208" s="106"/>
      <c r="TDN208" s="106"/>
      <c r="TDO208" s="106"/>
      <c r="TDP208" s="106"/>
      <c r="TDQ208" s="106"/>
      <c r="TDR208" s="106"/>
      <c r="TDS208" s="106"/>
      <c r="TDT208" s="106"/>
      <c r="TDU208" s="106"/>
      <c r="TDV208" s="106"/>
      <c r="TDW208" s="106"/>
      <c r="TDX208" s="106"/>
      <c r="TDY208" s="106"/>
      <c r="TDZ208" s="106"/>
      <c r="TEA208" s="106"/>
      <c r="TEB208" s="106"/>
      <c r="TEC208" s="106"/>
      <c r="TED208" s="106"/>
      <c r="TEE208" s="106"/>
      <c r="TEF208" s="106"/>
      <c r="TEG208" s="106"/>
      <c r="TEH208" s="106"/>
      <c r="TEI208" s="106"/>
      <c r="TEJ208" s="106"/>
      <c r="TEK208" s="106"/>
      <c r="TEL208" s="106"/>
      <c r="TEM208" s="106"/>
      <c r="TEN208" s="106"/>
      <c r="TEO208" s="106"/>
      <c r="TEP208" s="106"/>
      <c r="TEQ208" s="106"/>
      <c r="TER208" s="106"/>
      <c r="TES208" s="106"/>
      <c r="TET208" s="106"/>
      <c r="TEU208" s="106"/>
      <c r="TEV208" s="106"/>
      <c r="TEW208" s="106"/>
      <c r="TEX208" s="106"/>
      <c r="TEY208" s="106"/>
      <c r="TEZ208" s="106"/>
      <c r="TFA208" s="106"/>
      <c r="TFB208" s="106"/>
      <c r="TFC208" s="106"/>
      <c r="TFD208" s="106"/>
      <c r="TFE208" s="106"/>
      <c r="TFF208" s="106"/>
      <c r="TFG208" s="106"/>
      <c r="TFH208" s="106"/>
      <c r="TFI208" s="106"/>
      <c r="TFJ208" s="106"/>
      <c r="TFK208" s="106"/>
      <c r="TFL208" s="106"/>
      <c r="TFM208" s="106"/>
      <c r="TFN208" s="106"/>
      <c r="TFO208" s="106"/>
      <c r="TFP208" s="106"/>
      <c r="TFQ208" s="106"/>
      <c r="TFR208" s="106"/>
      <c r="TFS208" s="106"/>
      <c r="TFT208" s="106"/>
      <c r="TFU208" s="106"/>
      <c r="TFV208" s="106"/>
      <c r="TFW208" s="106"/>
      <c r="TFX208" s="106"/>
      <c r="TFY208" s="106"/>
      <c r="TFZ208" s="106"/>
      <c r="TGA208" s="106"/>
      <c r="TGB208" s="106"/>
      <c r="TGC208" s="106"/>
      <c r="TGD208" s="106"/>
      <c r="TGE208" s="106"/>
      <c r="TGF208" s="106"/>
      <c r="TGG208" s="106"/>
      <c r="TGH208" s="106"/>
      <c r="TGI208" s="106"/>
      <c r="TGJ208" s="106"/>
      <c r="TGK208" s="106"/>
      <c r="TGL208" s="106"/>
      <c r="TGM208" s="106"/>
      <c r="TGN208" s="106"/>
      <c r="TGO208" s="106"/>
      <c r="TGP208" s="106"/>
      <c r="TGQ208" s="106"/>
      <c r="TGR208" s="106"/>
      <c r="TGS208" s="106"/>
      <c r="TGT208" s="106"/>
      <c r="TGU208" s="106"/>
      <c r="TGV208" s="106"/>
      <c r="TGW208" s="106"/>
      <c r="TGX208" s="106"/>
      <c r="TGY208" s="106"/>
      <c r="TGZ208" s="106"/>
      <c r="THA208" s="106"/>
      <c r="THB208" s="106"/>
      <c r="THC208" s="106"/>
      <c r="THD208" s="106"/>
      <c r="THE208" s="106"/>
      <c r="THF208" s="106"/>
      <c r="THG208" s="106"/>
      <c r="THH208" s="106"/>
      <c r="THI208" s="106"/>
      <c r="THJ208" s="106"/>
      <c r="THK208" s="106"/>
      <c r="THL208" s="106"/>
      <c r="THM208" s="106"/>
      <c r="THN208" s="106"/>
      <c r="THO208" s="106"/>
      <c r="THP208" s="106"/>
      <c r="THQ208" s="106"/>
      <c r="THR208" s="106"/>
      <c r="THS208" s="106"/>
      <c r="THT208" s="106"/>
      <c r="THU208" s="106"/>
      <c r="THV208" s="106"/>
      <c r="THW208" s="106"/>
      <c r="THX208" s="106"/>
      <c r="THY208" s="106"/>
      <c r="THZ208" s="106"/>
      <c r="TIA208" s="106"/>
      <c r="TIB208" s="106"/>
      <c r="TIC208" s="106"/>
      <c r="TID208" s="106"/>
      <c r="TIE208" s="106"/>
      <c r="TIF208" s="106"/>
      <c r="TIG208" s="106"/>
      <c r="TIH208" s="106"/>
      <c r="TII208" s="106"/>
      <c r="TIJ208" s="106"/>
      <c r="TIK208" s="106"/>
      <c r="TIL208" s="106"/>
      <c r="TIM208" s="106"/>
      <c r="TIN208" s="106"/>
      <c r="TIO208" s="106"/>
      <c r="TIP208" s="106"/>
      <c r="TIQ208" s="106"/>
      <c r="TIR208" s="106"/>
      <c r="TIS208" s="106"/>
      <c r="TIT208" s="106"/>
      <c r="TIU208" s="106"/>
      <c r="TIV208" s="106"/>
      <c r="TIW208" s="106"/>
      <c r="TIX208" s="106"/>
      <c r="TIY208" s="106"/>
      <c r="TIZ208" s="106"/>
      <c r="TJA208" s="106"/>
      <c r="TJB208" s="106"/>
      <c r="TJC208" s="106"/>
      <c r="TJD208" s="106"/>
      <c r="TJE208" s="106"/>
      <c r="TJF208" s="106"/>
      <c r="TJG208" s="106"/>
      <c r="TJH208" s="106"/>
      <c r="TJI208" s="106"/>
      <c r="TJJ208" s="106"/>
      <c r="TJK208" s="106"/>
      <c r="TJL208" s="106"/>
      <c r="TJM208" s="106"/>
      <c r="TJN208" s="106"/>
      <c r="TJO208" s="106"/>
      <c r="TJP208" s="106"/>
      <c r="TJQ208" s="106"/>
      <c r="TJR208" s="106"/>
      <c r="TJS208" s="106"/>
      <c r="TJT208" s="106"/>
      <c r="TJU208" s="106"/>
      <c r="TJV208" s="106"/>
      <c r="TJW208" s="106"/>
      <c r="TJX208" s="106"/>
      <c r="TJY208" s="106"/>
      <c r="TJZ208" s="106"/>
      <c r="TKA208" s="106"/>
      <c r="TKB208" s="106"/>
      <c r="TKC208" s="106"/>
      <c r="TKD208" s="106"/>
      <c r="TKE208" s="106"/>
      <c r="TKF208" s="106"/>
      <c r="TKG208" s="106"/>
      <c r="TKH208" s="106"/>
      <c r="TKI208" s="106"/>
      <c r="TKJ208" s="106"/>
      <c r="TKK208" s="106"/>
      <c r="TKL208" s="106"/>
      <c r="TKM208" s="106"/>
      <c r="TKN208" s="106"/>
      <c r="TKO208" s="106"/>
      <c r="TKP208" s="106"/>
      <c r="TKQ208" s="106"/>
      <c r="TKR208" s="106"/>
      <c r="TKS208" s="106"/>
      <c r="TKT208" s="106"/>
      <c r="TKU208" s="106"/>
      <c r="TKV208" s="106"/>
      <c r="TKW208" s="106"/>
      <c r="TKX208" s="106"/>
      <c r="TKY208" s="106"/>
      <c r="TKZ208" s="106"/>
      <c r="TLA208" s="106"/>
      <c r="TLB208" s="106"/>
      <c r="TLC208" s="106"/>
      <c r="TLD208" s="106"/>
      <c r="TLE208" s="106"/>
      <c r="TLF208" s="106"/>
      <c r="TLG208" s="106"/>
      <c r="TLH208" s="106"/>
      <c r="TLI208" s="106"/>
      <c r="TLJ208" s="106"/>
      <c r="TLK208" s="106"/>
      <c r="TLL208" s="106"/>
      <c r="TLM208" s="106"/>
      <c r="TLN208" s="106"/>
      <c r="TLO208" s="106"/>
      <c r="TLP208" s="106"/>
      <c r="TLQ208" s="106"/>
      <c r="TLR208" s="106"/>
      <c r="TLS208" s="106"/>
      <c r="TLT208" s="106"/>
      <c r="TLU208" s="106"/>
      <c r="TLV208" s="106"/>
      <c r="TLW208" s="106"/>
      <c r="TLX208" s="106"/>
      <c r="TLY208" s="106"/>
      <c r="TLZ208" s="106"/>
      <c r="TMA208" s="106"/>
      <c r="TMB208" s="106"/>
      <c r="TMC208" s="106"/>
      <c r="TMD208" s="106"/>
      <c r="TME208" s="106"/>
      <c r="TMF208" s="106"/>
      <c r="TMG208" s="106"/>
      <c r="TMH208" s="106"/>
      <c r="TMI208" s="106"/>
      <c r="TMJ208" s="106"/>
      <c r="TMK208" s="106"/>
      <c r="TML208" s="106"/>
      <c r="TMM208" s="106"/>
      <c r="TMN208" s="106"/>
      <c r="TMO208" s="106"/>
      <c r="TMP208" s="106"/>
      <c r="TMQ208" s="106"/>
      <c r="TMR208" s="106"/>
      <c r="TMS208" s="106"/>
      <c r="TMT208" s="106"/>
      <c r="TMU208" s="106"/>
      <c r="TMV208" s="106"/>
      <c r="TMW208" s="106"/>
      <c r="TMX208" s="106"/>
      <c r="TMY208" s="106"/>
      <c r="TMZ208" s="106"/>
      <c r="TNA208" s="106"/>
      <c r="TNB208" s="106"/>
      <c r="TNC208" s="106"/>
      <c r="TND208" s="106"/>
      <c r="TNE208" s="106"/>
      <c r="TNF208" s="106"/>
      <c r="TNG208" s="106"/>
      <c r="TNH208" s="106"/>
      <c r="TNI208" s="106"/>
      <c r="TNJ208" s="106"/>
      <c r="TNK208" s="106"/>
      <c r="TNL208" s="106"/>
      <c r="TNM208" s="106"/>
      <c r="TNN208" s="106"/>
      <c r="TNO208" s="106"/>
      <c r="TNP208" s="106"/>
      <c r="TNQ208" s="106"/>
      <c r="TNR208" s="106"/>
      <c r="TNS208" s="106"/>
      <c r="TNT208" s="106"/>
      <c r="TNU208" s="106"/>
      <c r="TNV208" s="106"/>
      <c r="TNW208" s="106"/>
      <c r="TNX208" s="106"/>
      <c r="TNY208" s="106"/>
      <c r="TNZ208" s="106"/>
      <c r="TOA208" s="106"/>
      <c r="TOB208" s="106"/>
      <c r="TOC208" s="106"/>
      <c r="TOD208" s="106"/>
      <c r="TOE208" s="106"/>
      <c r="TOF208" s="106"/>
      <c r="TOG208" s="106"/>
      <c r="TOH208" s="106"/>
      <c r="TOI208" s="106"/>
      <c r="TOJ208" s="106"/>
      <c r="TOK208" s="106"/>
      <c r="TOL208" s="106"/>
      <c r="TOM208" s="106"/>
      <c r="TON208" s="106"/>
      <c r="TOO208" s="106"/>
      <c r="TOP208" s="106"/>
      <c r="TOQ208" s="106"/>
      <c r="TOR208" s="106"/>
      <c r="TOS208" s="106"/>
      <c r="TOT208" s="106"/>
      <c r="TOU208" s="106"/>
      <c r="TOV208" s="106"/>
      <c r="TOW208" s="106"/>
      <c r="TOX208" s="106"/>
      <c r="TOY208" s="106"/>
      <c r="TOZ208" s="106"/>
      <c r="TPA208" s="106"/>
      <c r="TPB208" s="106"/>
      <c r="TPC208" s="106"/>
      <c r="TPD208" s="106"/>
      <c r="TPE208" s="106"/>
      <c r="TPF208" s="106"/>
      <c r="TPG208" s="106"/>
      <c r="TPH208" s="106"/>
      <c r="TPI208" s="106"/>
      <c r="TPJ208" s="106"/>
      <c r="TPK208" s="106"/>
      <c r="TPL208" s="106"/>
      <c r="TPM208" s="106"/>
      <c r="TPN208" s="106"/>
      <c r="TPO208" s="106"/>
      <c r="TPP208" s="106"/>
      <c r="TPQ208" s="106"/>
      <c r="TPR208" s="106"/>
      <c r="TPS208" s="106"/>
      <c r="TPT208" s="106"/>
      <c r="TPU208" s="106"/>
      <c r="TPV208" s="106"/>
      <c r="TPW208" s="106"/>
      <c r="TPX208" s="106"/>
      <c r="TPY208" s="106"/>
      <c r="TPZ208" s="106"/>
      <c r="TQA208" s="106"/>
      <c r="TQB208" s="106"/>
      <c r="TQC208" s="106"/>
      <c r="TQD208" s="106"/>
      <c r="TQE208" s="106"/>
      <c r="TQF208" s="106"/>
      <c r="TQG208" s="106"/>
      <c r="TQH208" s="106"/>
      <c r="TQI208" s="106"/>
      <c r="TQJ208" s="106"/>
      <c r="TQK208" s="106"/>
      <c r="TQL208" s="106"/>
      <c r="TQM208" s="106"/>
      <c r="TQN208" s="106"/>
      <c r="TQO208" s="106"/>
      <c r="TQP208" s="106"/>
      <c r="TQQ208" s="106"/>
      <c r="TQR208" s="106"/>
      <c r="TQS208" s="106"/>
      <c r="TQT208" s="106"/>
      <c r="TQU208" s="106"/>
      <c r="TQV208" s="106"/>
      <c r="TQW208" s="106"/>
      <c r="TQX208" s="106"/>
      <c r="TQY208" s="106"/>
      <c r="TQZ208" s="106"/>
      <c r="TRA208" s="106"/>
      <c r="TRB208" s="106"/>
      <c r="TRC208" s="106"/>
      <c r="TRD208" s="106"/>
      <c r="TRE208" s="106"/>
      <c r="TRF208" s="106"/>
      <c r="TRG208" s="106"/>
      <c r="TRH208" s="106"/>
      <c r="TRI208" s="106"/>
      <c r="TRJ208" s="106"/>
      <c r="TRK208" s="106"/>
      <c r="TRL208" s="106"/>
      <c r="TRM208" s="106"/>
      <c r="TRN208" s="106"/>
      <c r="TRO208" s="106"/>
      <c r="TRP208" s="106"/>
      <c r="TRQ208" s="106"/>
      <c r="TRR208" s="106"/>
      <c r="TRS208" s="106"/>
      <c r="TRT208" s="106"/>
      <c r="TRU208" s="106"/>
      <c r="TRV208" s="106"/>
      <c r="TRW208" s="106"/>
      <c r="TRX208" s="106"/>
      <c r="TRY208" s="106"/>
      <c r="TRZ208" s="106"/>
      <c r="TSA208" s="106"/>
      <c r="TSB208" s="106"/>
      <c r="TSC208" s="106"/>
      <c r="TSD208" s="106"/>
      <c r="TSE208" s="106"/>
      <c r="TSF208" s="106"/>
      <c r="TSG208" s="106"/>
      <c r="TSH208" s="106"/>
      <c r="TSI208" s="106"/>
      <c r="TSJ208" s="106"/>
      <c r="TSK208" s="106"/>
      <c r="TSL208" s="106"/>
      <c r="TSM208" s="106"/>
      <c r="TSN208" s="106"/>
      <c r="TSO208" s="106"/>
      <c r="TSP208" s="106"/>
      <c r="TSQ208" s="106"/>
      <c r="TSR208" s="106"/>
      <c r="TSS208" s="106"/>
      <c r="TST208" s="106"/>
      <c r="TSU208" s="106"/>
      <c r="TSV208" s="106"/>
      <c r="TSW208" s="106"/>
      <c r="TSX208" s="106"/>
      <c r="TSY208" s="106"/>
      <c r="TSZ208" s="106"/>
      <c r="TTA208" s="106"/>
      <c r="TTB208" s="106"/>
      <c r="TTC208" s="106"/>
      <c r="TTD208" s="106"/>
      <c r="TTE208" s="106"/>
      <c r="TTF208" s="106"/>
      <c r="TTG208" s="106"/>
      <c r="TTH208" s="106"/>
      <c r="TTI208" s="106"/>
      <c r="TTJ208" s="106"/>
      <c r="TTK208" s="106"/>
      <c r="TTL208" s="106"/>
      <c r="TTM208" s="106"/>
      <c r="TTN208" s="106"/>
      <c r="TTO208" s="106"/>
      <c r="TTP208" s="106"/>
      <c r="TTQ208" s="106"/>
      <c r="TTR208" s="106"/>
      <c r="TTS208" s="106"/>
      <c r="TTT208" s="106"/>
      <c r="TTU208" s="106"/>
      <c r="TTV208" s="106"/>
      <c r="TTW208" s="106"/>
      <c r="TTX208" s="106"/>
      <c r="TTY208" s="106"/>
      <c r="TTZ208" s="106"/>
      <c r="TUA208" s="106"/>
      <c r="TUB208" s="106"/>
      <c r="TUC208" s="106"/>
      <c r="TUD208" s="106"/>
      <c r="TUE208" s="106"/>
      <c r="TUF208" s="106"/>
      <c r="TUG208" s="106"/>
      <c r="TUH208" s="106"/>
      <c r="TUI208" s="106"/>
      <c r="TUJ208" s="106"/>
      <c r="TUK208" s="106"/>
      <c r="TUL208" s="106"/>
      <c r="TUM208" s="106"/>
      <c r="TUN208" s="106"/>
      <c r="TUO208" s="106"/>
      <c r="TUP208" s="106"/>
      <c r="TUQ208" s="106"/>
      <c r="TUR208" s="106"/>
      <c r="TUS208" s="106"/>
      <c r="TUT208" s="106"/>
      <c r="TUU208" s="106"/>
      <c r="TUV208" s="106"/>
      <c r="TUW208" s="106"/>
      <c r="TUX208" s="106"/>
      <c r="TUY208" s="106"/>
      <c r="TUZ208" s="106"/>
      <c r="TVA208" s="106"/>
      <c r="TVB208" s="106"/>
      <c r="TVC208" s="106"/>
      <c r="TVD208" s="106"/>
      <c r="TVE208" s="106"/>
      <c r="TVF208" s="106"/>
      <c r="TVG208" s="106"/>
      <c r="TVH208" s="106"/>
      <c r="TVI208" s="106"/>
      <c r="TVJ208" s="106"/>
      <c r="TVK208" s="106"/>
      <c r="TVL208" s="106"/>
      <c r="TVM208" s="106"/>
      <c r="TVN208" s="106"/>
      <c r="TVO208" s="106"/>
      <c r="TVP208" s="106"/>
      <c r="TVQ208" s="106"/>
      <c r="TVR208" s="106"/>
      <c r="TVS208" s="106"/>
      <c r="TVT208" s="106"/>
      <c r="TVU208" s="106"/>
      <c r="TVV208" s="106"/>
      <c r="TVW208" s="106"/>
      <c r="TVX208" s="106"/>
      <c r="TVY208" s="106"/>
      <c r="TVZ208" s="106"/>
      <c r="TWA208" s="106"/>
      <c r="TWB208" s="106"/>
      <c r="TWC208" s="106"/>
      <c r="TWD208" s="106"/>
      <c r="TWE208" s="106"/>
      <c r="TWF208" s="106"/>
      <c r="TWG208" s="106"/>
      <c r="TWH208" s="106"/>
      <c r="TWI208" s="106"/>
      <c r="TWJ208" s="106"/>
      <c r="TWK208" s="106"/>
      <c r="TWL208" s="106"/>
      <c r="TWM208" s="106"/>
      <c r="TWN208" s="106"/>
      <c r="TWO208" s="106"/>
      <c r="TWP208" s="106"/>
      <c r="TWQ208" s="106"/>
      <c r="TWR208" s="106"/>
      <c r="TWS208" s="106"/>
      <c r="TWT208" s="106"/>
      <c r="TWU208" s="106"/>
      <c r="TWV208" s="106"/>
      <c r="TWW208" s="106"/>
      <c r="TWX208" s="106"/>
      <c r="TWY208" s="106"/>
      <c r="TWZ208" s="106"/>
      <c r="TXA208" s="106"/>
      <c r="TXB208" s="106"/>
      <c r="TXC208" s="106"/>
      <c r="TXD208" s="106"/>
      <c r="TXE208" s="106"/>
      <c r="TXF208" s="106"/>
      <c r="TXG208" s="106"/>
      <c r="TXH208" s="106"/>
      <c r="TXI208" s="106"/>
      <c r="TXJ208" s="106"/>
      <c r="TXK208" s="106"/>
      <c r="TXL208" s="106"/>
      <c r="TXM208" s="106"/>
      <c r="TXN208" s="106"/>
      <c r="TXO208" s="106"/>
      <c r="TXP208" s="106"/>
      <c r="TXQ208" s="106"/>
      <c r="TXR208" s="106"/>
      <c r="TXS208" s="106"/>
      <c r="TXT208" s="106"/>
      <c r="TXU208" s="106"/>
      <c r="TXV208" s="106"/>
      <c r="TXW208" s="106"/>
      <c r="TXX208" s="106"/>
      <c r="TXY208" s="106"/>
      <c r="TXZ208" s="106"/>
      <c r="TYA208" s="106"/>
      <c r="TYB208" s="106"/>
      <c r="TYC208" s="106"/>
      <c r="TYD208" s="106"/>
      <c r="TYE208" s="106"/>
      <c r="TYF208" s="106"/>
      <c r="TYG208" s="106"/>
      <c r="TYH208" s="106"/>
      <c r="TYI208" s="106"/>
      <c r="TYJ208" s="106"/>
      <c r="TYK208" s="106"/>
      <c r="TYL208" s="106"/>
      <c r="TYM208" s="106"/>
      <c r="TYN208" s="106"/>
      <c r="TYO208" s="106"/>
      <c r="TYP208" s="106"/>
      <c r="TYQ208" s="106"/>
      <c r="TYR208" s="106"/>
      <c r="TYS208" s="106"/>
      <c r="TYT208" s="106"/>
      <c r="TYU208" s="106"/>
      <c r="TYV208" s="106"/>
      <c r="TYW208" s="106"/>
      <c r="TYX208" s="106"/>
      <c r="TYY208" s="106"/>
      <c r="TYZ208" s="106"/>
      <c r="TZA208" s="106"/>
      <c r="TZB208" s="106"/>
      <c r="TZC208" s="106"/>
      <c r="TZD208" s="106"/>
      <c r="TZE208" s="106"/>
      <c r="TZF208" s="106"/>
      <c r="TZG208" s="106"/>
      <c r="TZH208" s="106"/>
      <c r="TZI208" s="106"/>
      <c r="TZJ208" s="106"/>
      <c r="TZK208" s="106"/>
      <c r="TZL208" s="106"/>
      <c r="TZM208" s="106"/>
      <c r="TZN208" s="106"/>
      <c r="TZO208" s="106"/>
      <c r="TZP208" s="106"/>
      <c r="TZQ208" s="106"/>
      <c r="TZR208" s="106"/>
      <c r="TZS208" s="106"/>
      <c r="TZT208" s="106"/>
      <c r="TZU208" s="106"/>
      <c r="TZV208" s="106"/>
      <c r="TZW208" s="106"/>
      <c r="TZX208" s="106"/>
      <c r="TZY208" s="106"/>
      <c r="TZZ208" s="106"/>
      <c r="UAA208" s="106"/>
      <c r="UAB208" s="106"/>
      <c r="UAC208" s="106"/>
      <c r="UAD208" s="106"/>
      <c r="UAE208" s="106"/>
      <c r="UAF208" s="106"/>
      <c r="UAG208" s="106"/>
      <c r="UAH208" s="106"/>
      <c r="UAI208" s="106"/>
      <c r="UAJ208" s="106"/>
      <c r="UAK208" s="106"/>
      <c r="UAL208" s="106"/>
      <c r="UAM208" s="106"/>
      <c r="UAN208" s="106"/>
      <c r="UAO208" s="106"/>
      <c r="UAP208" s="106"/>
      <c r="UAQ208" s="106"/>
      <c r="UAR208" s="106"/>
      <c r="UAS208" s="106"/>
      <c r="UAT208" s="106"/>
      <c r="UAU208" s="106"/>
      <c r="UAV208" s="106"/>
      <c r="UAW208" s="106"/>
      <c r="UAX208" s="106"/>
      <c r="UAY208" s="106"/>
      <c r="UAZ208" s="106"/>
      <c r="UBA208" s="106"/>
      <c r="UBB208" s="106"/>
      <c r="UBC208" s="106"/>
      <c r="UBD208" s="106"/>
      <c r="UBE208" s="106"/>
      <c r="UBF208" s="106"/>
      <c r="UBG208" s="106"/>
      <c r="UBH208" s="106"/>
      <c r="UBI208" s="106"/>
      <c r="UBJ208" s="106"/>
      <c r="UBK208" s="106"/>
      <c r="UBL208" s="106"/>
      <c r="UBM208" s="106"/>
      <c r="UBN208" s="106"/>
      <c r="UBO208" s="106"/>
      <c r="UBP208" s="106"/>
      <c r="UBQ208" s="106"/>
      <c r="UBR208" s="106"/>
      <c r="UBS208" s="106"/>
      <c r="UBT208" s="106"/>
      <c r="UBU208" s="106"/>
      <c r="UBV208" s="106"/>
      <c r="UBW208" s="106"/>
      <c r="UBX208" s="106"/>
      <c r="UBY208" s="106"/>
      <c r="UBZ208" s="106"/>
      <c r="UCA208" s="106"/>
      <c r="UCB208" s="106"/>
      <c r="UCC208" s="106"/>
      <c r="UCD208" s="106"/>
      <c r="UCE208" s="106"/>
      <c r="UCF208" s="106"/>
      <c r="UCG208" s="106"/>
      <c r="UCH208" s="106"/>
      <c r="UCI208" s="106"/>
      <c r="UCJ208" s="106"/>
      <c r="UCK208" s="106"/>
      <c r="UCL208" s="106"/>
      <c r="UCM208" s="106"/>
      <c r="UCN208" s="106"/>
      <c r="UCO208" s="106"/>
      <c r="UCP208" s="106"/>
      <c r="UCQ208" s="106"/>
      <c r="UCR208" s="106"/>
      <c r="UCS208" s="106"/>
      <c r="UCT208" s="106"/>
      <c r="UCU208" s="106"/>
      <c r="UCV208" s="106"/>
      <c r="UCW208" s="106"/>
      <c r="UCX208" s="106"/>
      <c r="UCY208" s="106"/>
      <c r="UCZ208" s="106"/>
      <c r="UDA208" s="106"/>
      <c r="UDB208" s="106"/>
      <c r="UDC208" s="106"/>
      <c r="UDD208" s="106"/>
      <c r="UDE208" s="106"/>
      <c r="UDF208" s="106"/>
      <c r="UDG208" s="106"/>
      <c r="UDH208" s="106"/>
      <c r="UDI208" s="106"/>
      <c r="UDJ208" s="106"/>
      <c r="UDK208" s="106"/>
      <c r="UDL208" s="106"/>
      <c r="UDM208" s="106"/>
      <c r="UDN208" s="106"/>
      <c r="UDO208" s="106"/>
      <c r="UDP208" s="106"/>
      <c r="UDQ208" s="106"/>
      <c r="UDR208" s="106"/>
      <c r="UDS208" s="106"/>
      <c r="UDT208" s="106"/>
      <c r="UDU208" s="106"/>
      <c r="UDV208" s="106"/>
      <c r="UDW208" s="106"/>
      <c r="UDX208" s="106"/>
      <c r="UDY208" s="106"/>
      <c r="UDZ208" s="106"/>
      <c r="UEA208" s="106"/>
      <c r="UEB208" s="106"/>
      <c r="UEC208" s="106"/>
      <c r="UED208" s="106"/>
      <c r="UEE208" s="106"/>
      <c r="UEF208" s="106"/>
      <c r="UEG208" s="106"/>
      <c r="UEH208" s="106"/>
      <c r="UEI208" s="106"/>
      <c r="UEJ208" s="106"/>
      <c r="UEK208" s="106"/>
      <c r="UEL208" s="106"/>
      <c r="UEM208" s="106"/>
      <c r="UEN208" s="106"/>
      <c r="UEO208" s="106"/>
      <c r="UEP208" s="106"/>
      <c r="UEQ208" s="106"/>
      <c r="UER208" s="106"/>
      <c r="UES208" s="106"/>
      <c r="UET208" s="106"/>
      <c r="UEU208" s="106"/>
      <c r="UEV208" s="106"/>
      <c r="UEW208" s="106"/>
      <c r="UEX208" s="106"/>
      <c r="UEY208" s="106"/>
      <c r="UEZ208" s="106"/>
      <c r="UFA208" s="106"/>
      <c r="UFB208" s="106"/>
      <c r="UFC208" s="106"/>
      <c r="UFD208" s="106"/>
      <c r="UFE208" s="106"/>
      <c r="UFF208" s="106"/>
      <c r="UFG208" s="106"/>
      <c r="UFH208" s="106"/>
      <c r="UFI208" s="106"/>
      <c r="UFJ208" s="106"/>
      <c r="UFK208" s="106"/>
      <c r="UFL208" s="106"/>
      <c r="UFM208" s="106"/>
      <c r="UFN208" s="106"/>
      <c r="UFO208" s="106"/>
      <c r="UFP208" s="106"/>
      <c r="UFQ208" s="106"/>
      <c r="UFR208" s="106"/>
      <c r="UFS208" s="106"/>
      <c r="UFT208" s="106"/>
      <c r="UFU208" s="106"/>
      <c r="UFV208" s="106"/>
      <c r="UFW208" s="106"/>
      <c r="UFX208" s="106"/>
      <c r="UFY208" s="106"/>
      <c r="UFZ208" s="106"/>
      <c r="UGA208" s="106"/>
      <c r="UGB208" s="106"/>
      <c r="UGC208" s="106"/>
      <c r="UGD208" s="106"/>
      <c r="UGE208" s="106"/>
      <c r="UGF208" s="106"/>
      <c r="UGG208" s="106"/>
      <c r="UGH208" s="106"/>
      <c r="UGI208" s="106"/>
      <c r="UGJ208" s="106"/>
      <c r="UGK208" s="106"/>
      <c r="UGL208" s="106"/>
      <c r="UGM208" s="106"/>
      <c r="UGN208" s="106"/>
      <c r="UGO208" s="106"/>
      <c r="UGP208" s="106"/>
      <c r="UGQ208" s="106"/>
      <c r="UGR208" s="106"/>
      <c r="UGS208" s="106"/>
      <c r="UGT208" s="106"/>
      <c r="UGU208" s="106"/>
      <c r="UGV208" s="106"/>
      <c r="UGW208" s="106"/>
      <c r="UGX208" s="106"/>
      <c r="UGY208" s="106"/>
      <c r="UGZ208" s="106"/>
      <c r="UHA208" s="106"/>
      <c r="UHB208" s="106"/>
      <c r="UHC208" s="106"/>
      <c r="UHD208" s="106"/>
      <c r="UHE208" s="106"/>
      <c r="UHF208" s="106"/>
      <c r="UHG208" s="106"/>
      <c r="UHH208" s="106"/>
      <c r="UHI208" s="106"/>
      <c r="UHJ208" s="106"/>
      <c r="UHK208" s="106"/>
      <c r="UHL208" s="106"/>
      <c r="UHM208" s="106"/>
      <c r="UHN208" s="106"/>
      <c r="UHO208" s="106"/>
      <c r="UHP208" s="106"/>
      <c r="UHQ208" s="106"/>
      <c r="UHR208" s="106"/>
      <c r="UHS208" s="106"/>
      <c r="UHT208" s="106"/>
      <c r="UHU208" s="106"/>
      <c r="UHV208" s="106"/>
      <c r="UHW208" s="106"/>
      <c r="UHX208" s="106"/>
      <c r="UHY208" s="106"/>
      <c r="UHZ208" s="106"/>
      <c r="UIA208" s="106"/>
      <c r="UIB208" s="106"/>
      <c r="UIC208" s="106"/>
      <c r="UID208" s="106"/>
      <c r="UIE208" s="106"/>
      <c r="UIF208" s="106"/>
      <c r="UIG208" s="106"/>
      <c r="UIH208" s="106"/>
      <c r="UII208" s="106"/>
      <c r="UIJ208" s="106"/>
      <c r="UIK208" s="106"/>
      <c r="UIL208" s="106"/>
      <c r="UIM208" s="106"/>
      <c r="UIN208" s="106"/>
      <c r="UIO208" s="106"/>
      <c r="UIP208" s="106"/>
      <c r="UIQ208" s="106"/>
      <c r="UIR208" s="106"/>
      <c r="UIS208" s="106"/>
      <c r="UIT208" s="106"/>
      <c r="UIU208" s="106"/>
      <c r="UIV208" s="106"/>
      <c r="UIW208" s="106"/>
      <c r="UIX208" s="106"/>
      <c r="UIY208" s="106"/>
      <c r="UIZ208" s="106"/>
      <c r="UJA208" s="106"/>
      <c r="UJB208" s="106"/>
      <c r="UJC208" s="106"/>
      <c r="UJD208" s="106"/>
      <c r="UJE208" s="106"/>
      <c r="UJF208" s="106"/>
      <c r="UJG208" s="106"/>
      <c r="UJH208" s="106"/>
      <c r="UJI208" s="106"/>
      <c r="UJJ208" s="106"/>
      <c r="UJK208" s="106"/>
      <c r="UJL208" s="106"/>
      <c r="UJM208" s="106"/>
      <c r="UJN208" s="106"/>
      <c r="UJO208" s="106"/>
      <c r="UJP208" s="106"/>
      <c r="UJQ208" s="106"/>
      <c r="UJR208" s="106"/>
      <c r="UJS208" s="106"/>
      <c r="UJT208" s="106"/>
      <c r="UJU208" s="106"/>
      <c r="UJV208" s="106"/>
      <c r="UJW208" s="106"/>
      <c r="UJX208" s="106"/>
      <c r="UJY208" s="106"/>
      <c r="UJZ208" s="106"/>
      <c r="UKA208" s="106"/>
      <c r="UKB208" s="106"/>
      <c r="UKC208" s="106"/>
      <c r="UKD208" s="106"/>
      <c r="UKE208" s="106"/>
      <c r="UKF208" s="106"/>
      <c r="UKG208" s="106"/>
      <c r="UKH208" s="106"/>
      <c r="UKI208" s="106"/>
      <c r="UKJ208" s="106"/>
      <c r="UKK208" s="106"/>
      <c r="UKL208" s="106"/>
      <c r="UKM208" s="106"/>
      <c r="UKN208" s="106"/>
      <c r="UKO208" s="106"/>
      <c r="UKP208" s="106"/>
      <c r="UKQ208" s="106"/>
      <c r="UKR208" s="106"/>
      <c r="UKS208" s="106"/>
      <c r="UKT208" s="106"/>
      <c r="UKU208" s="106"/>
      <c r="UKV208" s="106"/>
      <c r="UKW208" s="106"/>
      <c r="UKX208" s="106"/>
      <c r="UKY208" s="106"/>
      <c r="UKZ208" s="106"/>
      <c r="ULA208" s="106"/>
      <c r="ULB208" s="106"/>
      <c r="ULC208" s="106"/>
      <c r="ULD208" s="106"/>
      <c r="ULE208" s="106"/>
      <c r="ULF208" s="106"/>
      <c r="ULG208" s="106"/>
      <c r="ULH208" s="106"/>
      <c r="ULI208" s="106"/>
      <c r="ULJ208" s="106"/>
      <c r="ULK208" s="106"/>
      <c r="ULL208" s="106"/>
      <c r="ULM208" s="106"/>
      <c r="ULN208" s="106"/>
      <c r="ULO208" s="106"/>
      <c r="ULP208" s="106"/>
      <c r="ULQ208" s="106"/>
      <c r="ULR208" s="106"/>
      <c r="ULS208" s="106"/>
      <c r="ULT208" s="106"/>
      <c r="ULU208" s="106"/>
      <c r="ULV208" s="106"/>
      <c r="ULW208" s="106"/>
      <c r="ULX208" s="106"/>
      <c r="ULY208" s="106"/>
      <c r="ULZ208" s="106"/>
      <c r="UMA208" s="106"/>
      <c r="UMB208" s="106"/>
      <c r="UMC208" s="106"/>
      <c r="UMD208" s="106"/>
      <c r="UME208" s="106"/>
      <c r="UMF208" s="106"/>
      <c r="UMG208" s="106"/>
      <c r="UMH208" s="106"/>
      <c r="UMI208" s="106"/>
      <c r="UMJ208" s="106"/>
      <c r="UMK208" s="106"/>
      <c r="UML208" s="106"/>
      <c r="UMM208" s="106"/>
      <c r="UMN208" s="106"/>
      <c r="UMO208" s="106"/>
      <c r="UMP208" s="106"/>
      <c r="UMQ208" s="106"/>
      <c r="UMR208" s="106"/>
      <c r="UMS208" s="106"/>
      <c r="UMT208" s="106"/>
      <c r="UMU208" s="106"/>
      <c r="UMV208" s="106"/>
      <c r="UMW208" s="106"/>
      <c r="UMX208" s="106"/>
      <c r="UMY208" s="106"/>
      <c r="UMZ208" s="106"/>
      <c r="UNA208" s="106"/>
      <c r="UNB208" s="106"/>
      <c r="UNC208" s="106"/>
      <c r="UND208" s="106"/>
      <c r="UNE208" s="106"/>
      <c r="UNF208" s="106"/>
      <c r="UNG208" s="106"/>
      <c r="UNH208" s="106"/>
      <c r="UNI208" s="106"/>
      <c r="UNJ208" s="106"/>
      <c r="UNK208" s="106"/>
      <c r="UNL208" s="106"/>
      <c r="UNM208" s="106"/>
      <c r="UNN208" s="106"/>
      <c r="UNO208" s="106"/>
      <c r="UNP208" s="106"/>
      <c r="UNQ208" s="106"/>
      <c r="UNR208" s="106"/>
      <c r="UNS208" s="106"/>
      <c r="UNT208" s="106"/>
      <c r="UNU208" s="106"/>
      <c r="UNV208" s="106"/>
      <c r="UNW208" s="106"/>
      <c r="UNX208" s="106"/>
      <c r="UNY208" s="106"/>
      <c r="UNZ208" s="106"/>
      <c r="UOA208" s="106"/>
      <c r="UOB208" s="106"/>
      <c r="UOC208" s="106"/>
      <c r="UOD208" s="106"/>
      <c r="UOE208" s="106"/>
      <c r="UOF208" s="106"/>
      <c r="UOG208" s="106"/>
      <c r="UOH208" s="106"/>
      <c r="UOI208" s="106"/>
      <c r="UOJ208" s="106"/>
      <c r="UOK208" s="106"/>
      <c r="UOL208" s="106"/>
      <c r="UOM208" s="106"/>
      <c r="UON208" s="106"/>
      <c r="UOO208" s="106"/>
      <c r="UOP208" s="106"/>
      <c r="UOQ208" s="106"/>
      <c r="UOR208" s="106"/>
      <c r="UOS208" s="106"/>
      <c r="UOT208" s="106"/>
      <c r="UOU208" s="106"/>
      <c r="UOV208" s="106"/>
      <c r="UOW208" s="106"/>
      <c r="UOX208" s="106"/>
      <c r="UOY208" s="106"/>
      <c r="UOZ208" s="106"/>
      <c r="UPA208" s="106"/>
      <c r="UPB208" s="106"/>
      <c r="UPC208" s="106"/>
      <c r="UPD208" s="106"/>
      <c r="UPE208" s="106"/>
      <c r="UPF208" s="106"/>
      <c r="UPG208" s="106"/>
      <c r="UPH208" s="106"/>
      <c r="UPI208" s="106"/>
      <c r="UPJ208" s="106"/>
      <c r="UPK208" s="106"/>
      <c r="UPL208" s="106"/>
      <c r="UPM208" s="106"/>
      <c r="UPN208" s="106"/>
      <c r="UPO208" s="106"/>
      <c r="UPP208" s="106"/>
      <c r="UPQ208" s="106"/>
      <c r="UPR208" s="106"/>
      <c r="UPS208" s="106"/>
      <c r="UPT208" s="106"/>
      <c r="UPU208" s="106"/>
      <c r="UPV208" s="106"/>
      <c r="UPW208" s="106"/>
      <c r="UPX208" s="106"/>
      <c r="UPY208" s="106"/>
      <c r="UPZ208" s="106"/>
      <c r="UQA208" s="106"/>
      <c r="UQB208" s="106"/>
      <c r="UQC208" s="106"/>
      <c r="UQD208" s="106"/>
      <c r="UQE208" s="106"/>
      <c r="UQF208" s="106"/>
      <c r="UQG208" s="106"/>
      <c r="UQH208" s="106"/>
      <c r="UQI208" s="106"/>
      <c r="UQJ208" s="106"/>
      <c r="UQK208" s="106"/>
      <c r="UQL208" s="106"/>
      <c r="UQM208" s="106"/>
      <c r="UQN208" s="106"/>
      <c r="UQO208" s="106"/>
      <c r="UQP208" s="106"/>
      <c r="UQQ208" s="106"/>
      <c r="UQR208" s="106"/>
      <c r="UQS208" s="106"/>
      <c r="UQT208" s="106"/>
      <c r="UQU208" s="106"/>
      <c r="UQV208" s="106"/>
      <c r="UQW208" s="106"/>
      <c r="UQX208" s="106"/>
      <c r="UQY208" s="106"/>
      <c r="UQZ208" s="106"/>
      <c r="URA208" s="106"/>
      <c r="URB208" s="106"/>
      <c r="URC208" s="106"/>
      <c r="URD208" s="106"/>
      <c r="URE208" s="106"/>
      <c r="URF208" s="106"/>
      <c r="URG208" s="106"/>
      <c r="URH208" s="106"/>
      <c r="URI208" s="106"/>
      <c r="URJ208" s="106"/>
      <c r="URK208" s="106"/>
      <c r="URL208" s="106"/>
      <c r="URM208" s="106"/>
      <c r="URN208" s="106"/>
      <c r="URO208" s="106"/>
      <c r="URP208" s="106"/>
      <c r="URQ208" s="106"/>
      <c r="URR208" s="106"/>
      <c r="URS208" s="106"/>
      <c r="URT208" s="106"/>
      <c r="URU208" s="106"/>
      <c r="URV208" s="106"/>
      <c r="URW208" s="106"/>
      <c r="URX208" s="106"/>
      <c r="URY208" s="106"/>
      <c r="URZ208" s="106"/>
      <c r="USA208" s="106"/>
      <c r="USB208" s="106"/>
      <c r="USC208" s="106"/>
      <c r="USD208" s="106"/>
      <c r="USE208" s="106"/>
      <c r="USF208" s="106"/>
      <c r="USG208" s="106"/>
      <c r="USH208" s="106"/>
      <c r="USI208" s="106"/>
      <c r="USJ208" s="106"/>
      <c r="USK208" s="106"/>
      <c r="USL208" s="106"/>
      <c r="USM208" s="106"/>
      <c r="USN208" s="106"/>
      <c r="USO208" s="106"/>
      <c r="USP208" s="106"/>
      <c r="USQ208" s="106"/>
      <c r="USR208" s="106"/>
      <c r="USS208" s="106"/>
      <c r="UST208" s="106"/>
      <c r="USU208" s="106"/>
      <c r="USV208" s="106"/>
      <c r="USW208" s="106"/>
      <c r="USX208" s="106"/>
      <c r="USY208" s="106"/>
      <c r="USZ208" s="106"/>
      <c r="UTA208" s="106"/>
      <c r="UTB208" s="106"/>
      <c r="UTC208" s="106"/>
      <c r="UTD208" s="106"/>
      <c r="UTE208" s="106"/>
      <c r="UTF208" s="106"/>
      <c r="UTG208" s="106"/>
      <c r="UTH208" s="106"/>
      <c r="UTI208" s="106"/>
      <c r="UTJ208" s="106"/>
      <c r="UTK208" s="106"/>
      <c r="UTL208" s="106"/>
      <c r="UTM208" s="106"/>
      <c r="UTN208" s="106"/>
      <c r="UTO208" s="106"/>
      <c r="UTP208" s="106"/>
      <c r="UTQ208" s="106"/>
      <c r="UTR208" s="106"/>
      <c r="UTS208" s="106"/>
      <c r="UTT208" s="106"/>
      <c r="UTU208" s="106"/>
      <c r="UTV208" s="106"/>
      <c r="UTW208" s="106"/>
      <c r="UTX208" s="106"/>
      <c r="UTY208" s="106"/>
      <c r="UTZ208" s="106"/>
      <c r="UUA208" s="106"/>
      <c r="UUB208" s="106"/>
      <c r="UUC208" s="106"/>
      <c r="UUD208" s="106"/>
      <c r="UUE208" s="106"/>
      <c r="UUF208" s="106"/>
      <c r="UUG208" s="106"/>
      <c r="UUH208" s="106"/>
      <c r="UUI208" s="106"/>
      <c r="UUJ208" s="106"/>
      <c r="UUK208" s="106"/>
      <c r="UUL208" s="106"/>
      <c r="UUM208" s="106"/>
      <c r="UUN208" s="106"/>
      <c r="UUO208" s="106"/>
      <c r="UUP208" s="106"/>
      <c r="UUQ208" s="106"/>
      <c r="UUR208" s="106"/>
      <c r="UUS208" s="106"/>
      <c r="UUT208" s="106"/>
      <c r="UUU208" s="106"/>
      <c r="UUV208" s="106"/>
      <c r="UUW208" s="106"/>
      <c r="UUX208" s="106"/>
      <c r="UUY208" s="106"/>
      <c r="UUZ208" s="106"/>
      <c r="UVA208" s="106"/>
      <c r="UVB208" s="106"/>
      <c r="UVC208" s="106"/>
      <c r="UVD208" s="106"/>
      <c r="UVE208" s="106"/>
      <c r="UVF208" s="106"/>
      <c r="UVG208" s="106"/>
      <c r="UVH208" s="106"/>
      <c r="UVI208" s="106"/>
      <c r="UVJ208" s="106"/>
      <c r="UVK208" s="106"/>
      <c r="UVL208" s="106"/>
      <c r="UVM208" s="106"/>
      <c r="UVN208" s="106"/>
      <c r="UVO208" s="106"/>
      <c r="UVP208" s="106"/>
      <c r="UVQ208" s="106"/>
      <c r="UVR208" s="106"/>
      <c r="UVS208" s="106"/>
      <c r="UVT208" s="106"/>
      <c r="UVU208" s="106"/>
      <c r="UVV208" s="106"/>
      <c r="UVW208" s="106"/>
      <c r="UVX208" s="106"/>
      <c r="UVY208" s="106"/>
      <c r="UVZ208" s="106"/>
      <c r="UWA208" s="106"/>
      <c r="UWB208" s="106"/>
      <c r="UWC208" s="106"/>
      <c r="UWD208" s="106"/>
      <c r="UWE208" s="106"/>
      <c r="UWF208" s="106"/>
      <c r="UWG208" s="106"/>
      <c r="UWH208" s="106"/>
      <c r="UWI208" s="106"/>
      <c r="UWJ208" s="106"/>
      <c r="UWK208" s="106"/>
      <c r="UWL208" s="106"/>
      <c r="UWM208" s="106"/>
      <c r="UWN208" s="106"/>
      <c r="UWO208" s="106"/>
      <c r="UWP208" s="106"/>
      <c r="UWQ208" s="106"/>
      <c r="UWR208" s="106"/>
      <c r="UWS208" s="106"/>
      <c r="UWT208" s="106"/>
      <c r="UWU208" s="106"/>
      <c r="UWV208" s="106"/>
      <c r="UWW208" s="106"/>
      <c r="UWX208" s="106"/>
      <c r="UWY208" s="106"/>
      <c r="UWZ208" s="106"/>
      <c r="UXA208" s="106"/>
      <c r="UXB208" s="106"/>
      <c r="UXC208" s="106"/>
      <c r="UXD208" s="106"/>
      <c r="UXE208" s="106"/>
      <c r="UXF208" s="106"/>
      <c r="UXG208" s="106"/>
      <c r="UXH208" s="106"/>
      <c r="UXI208" s="106"/>
      <c r="UXJ208" s="106"/>
      <c r="UXK208" s="106"/>
      <c r="UXL208" s="106"/>
      <c r="UXM208" s="106"/>
      <c r="UXN208" s="106"/>
      <c r="UXO208" s="106"/>
      <c r="UXP208" s="106"/>
      <c r="UXQ208" s="106"/>
      <c r="UXR208" s="106"/>
      <c r="UXS208" s="106"/>
      <c r="UXT208" s="106"/>
      <c r="UXU208" s="106"/>
      <c r="UXV208" s="106"/>
      <c r="UXW208" s="106"/>
      <c r="UXX208" s="106"/>
      <c r="UXY208" s="106"/>
      <c r="UXZ208" s="106"/>
      <c r="UYA208" s="106"/>
      <c r="UYB208" s="106"/>
      <c r="UYC208" s="106"/>
      <c r="UYD208" s="106"/>
      <c r="UYE208" s="106"/>
      <c r="UYF208" s="106"/>
      <c r="UYG208" s="106"/>
      <c r="UYH208" s="106"/>
      <c r="UYI208" s="106"/>
      <c r="UYJ208" s="106"/>
      <c r="UYK208" s="106"/>
      <c r="UYL208" s="106"/>
      <c r="UYM208" s="106"/>
      <c r="UYN208" s="106"/>
      <c r="UYO208" s="106"/>
      <c r="UYP208" s="106"/>
      <c r="UYQ208" s="106"/>
      <c r="UYR208" s="106"/>
      <c r="UYS208" s="106"/>
      <c r="UYT208" s="106"/>
      <c r="UYU208" s="106"/>
      <c r="UYV208" s="106"/>
      <c r="UYW208" s="106"/>
      <c r="UYX208" s="106"/>
      <c r="UYY208" s="106"/>
      <c r="UYZ208" s="106"/>
      <c r="UZA208" s="106"/>
      <c r="UZB208" s="106"/>
      <c r="UZC208" s="106"/>
      <c r="UZD208" s="106"/>
      <c r="UZE208" s="106"/>
      <c r="UZF208" s="106"/>
      <c r="UZG208" s="106"/>
      <c r="UZH208" s="106"/>
      <c r="UZI208" s="106"/>
      <c r="UZJ208" s="106"/>
      <c r="UZK208" s="106"/>
      <c r="UZL208" s="106"/>
      <c r="UZM208" s="106"/>
      <c r="UZN208" s="106"/>
      <c r="UZO208" s="106"/>
      <c r="UZP208" s="106"/>
      <c r="UZQ208" s="106"/>
      <c r="UZR208" s="106"/>
      <c r="UZS208" s="106"/>
      <c r="UZT208" s="106"/>
      <c r="UZU208" s="106"/>
      <c r="UZV208" s="106"/>
      <c r="UZW208" s="106"/>
      <c r="UZX208" s="106"/>
      <c r="UZY208" s="106"/>
      <c r="UZZ208" s="106"/>
      <c r="VAA208" s="106"/>
      <c r="VAB208" s="106"/>
      <c r="VAC208" s="106"/>
      <c r="VAD208" s="106"/>
      <c r="VAE208" s="106"/>
      <c r="VAF208" s="106"/>
      <c r="VAG208" s="106"/>
      <c r="VAH208" s="106"/>
      <c r="VAI208" s="106"/>
      <c r="VAJ208" s="106"/>
      <c r="VAK208" s="106"/>
      <c r="VAL208" s="106"/>
      <c r="VAM208" s="106"/>
      <c r="VAN208" s="106"/>
      <c r="VAO208" s="106"/>
      <c r="VAP208" s="106"/>
      <c r="VAQ208" s="106"/>
      <c r="VAR208" s="106"/>
      <c r="VAS208" s="106"/>
      <c r="VAT208" s="106"/>
      <c r="VAU208" s="106"/>
      <c r="VAV208" s="106"/>
      <c r="VAW208" s="106"/>
      <c r="VAX208" s="106"/>
      <c r="VAY208" s="106"/>
      <c r="VAZ208" s="106"/>
      <c r="VBA208" s="106"/>
      <c r="VBB208" s="106"/>
      <c r="VBC208" s="106"/>
      <c r="VBD208" s="106"/>
      <c r="VBE208" s="106"/>
      <c r="VBF208" s="106"/>
      <c r="VBG208" s="106"/>
      <c r="VBH208" s="106"/>
      <c r="VBI208" s="106"/>
      <c r="VBJ208" s="106"/>
      <c r="VBK208" s="106"/>
      <c r="VBL208" s="106"/>
      <c r="VBM208" s="106"/>
      <c r="VBN208" s="106"/>
      <c r="VBO208" s="106"/>
      <c r="VBP208" s="106"/>
      <c r="VBQ208" s="106"/>
      <c r="VBR208" s="106"/>
      <c r="VBS208" s="106"/>
      <c r="VBT208" s="106"/>
      <c r="VBU208" s="106"/>
      <c r="VBV208" s="106"/>
      <c r="VBW208" s="106"/>
      <c r="VBX208" s="106"/>
      <c r="VBY208" s="106"/>
      <c r="VBZ208" s="106"/>
      <c r="VCA208" s="106"/>
      <c r="VCB208" s="106"/>
      <c r="VCC208" s="106"/>
      <c r="VCD208" s="106"/>
      <c r="VCE208" s="106"/>
      <c r="VCF208" s="106"/>
      <c r="VCG208" s="106"/>
      <c r="VCH208" s="106"/>
      <c r="VCI208" s="106"/>
      <c r="VCJ208" s="106"/>
      <c r="VCK208" s="106"/>
      <c r="VCL208" s="106"/>
      <c r="VCM208" s="106"/>
      <c r="VCN208" s="106"/>
      <c r="VCO208" s="106"/>
      <c r="VCP208" s="106"/>
      <c r="VCQ208" s="106"/>
      <c r="VCR208" s="106"/>
      <c r="VCS208" s="106"/>
      <c r="VCT208" s="106"/>
      <c r="VCU208" s="106"/>
      <c r="VCV208" s="106"/>
      <c r="VCW208" s="106"/>
      <c r="VCX208" s="106"/>
      <c r="VCY208" s="106"/>
      <c r="VCZ208" s="106"/>
      <c r="VDA208" s="106"/>
      <c r="VDB208" s="106"/>
      <c r="VDC208" s="106"/>
      <c r="VDD208" s="106"/>
      <c r="VDE208" s="106"/>
      <c r="VDF208" s="106"/>
      <c r="VDG208" s="106"/>
      <c r="VDH208" s="106"/>
      <c r="VDI208" s="106"/>
      <c r="VDJ208" s="106"/>
      <c r="VDK208" s="106"/>
      <c r="VDL208" s="106"/>
      <c r="VDM208" s="106"/>
      <c r="VDN208" s="106"/>
      <c r="VDO208" s="106"/>
      <c r="VDP208" s="106"/>
      <c r="VDQ208" s="106"/>
      <c r="VDR208" s="106"/>
      <c r="VDS208" s="106"/>
      <c r="VDT208" s="106"/>
      <c r="VDU208" s="106"/>
      <c r="VDV208" s="106"/>
      <c r="VDW208" s="106"/>
      <c r="VDX208" s="106"/>
      <c r="VDY208" s="106"/>
      <c r="VDZ208" s="106"/>
      <c r="VEA208" s="106"/>
      <c r="VEB208" s="106"/>
      <c r="VEC208" s="106"/>
      <c r="VED208" s="106"/>
      <c r="VEE208" s="106"/>
      <c r="VEF208" s="106"/>
      <c r="VEG208" s="106"/>
      <c r="VEH208" s="106"/>
      <c r="VEI208" s="106"/>
      <c r="VEJ208" s="106"/>
      <c r="VEK208" s="106"/>
      <c r="VEL208" s="106"/>
      <c r="VEM208" s="106"/>
      <c r="VEN208" s="106"/>
      <c r="VEO208" s="106"/>
      <c r="VEP208" s="106"/>
      <c r="VEQ208" s="106"/>
      <c r="VER208" s="106"/>
      <c r="VES208" s="106"/>
      <c r="VET208" s="106"/>
      <c r="VEU208" s="106"/>
      <c r="VEV208" s="106"/>
      <c r="VEW208" s="106"/>
      <c r="VEX208" s="106"/>
      <c r="VEY208" s="106"/>
      <c r="VEZ208" s="106"/>
      <c r="VFA208" s="106"/>
      <c r="VFB208" s="106"/>
      <c r="VFC208" s="106"/>
      <c r="VFD208" s="106"/>
      <c r="VFE208" s="106"/>
      <c r="VFF208" s="106"/>
      <c r="VFG208" s="106"/>
      <c r="VFH208" s="106"/>
      <c r="VFI208" s="106"/>
      <c r="VFJ208" s="106"/>
      <c r="VFK208" s="106"/>
      <c r="VFL208" s="106"/>
      <c r="VFM208" s="106"/>
      <c r="VFN208" s="106"/>
      <c r="VFO208" s="106"/>
      <c r="VFP208" s="106"/>
      <c r="VFQ208" s="106"/>
      <c r="VFR208" s="106"/>
      <c r="VFS208" s="106"/>
      <c r="VFT208" s="106"/>
      <c r="VFU208" s="106"/>
      <c r="VFV208" s="106"/>
      <c r="VFW208" s="106"/>
      <c r="VFX208" s="106"/>
      <c r="VFY208" s="106"/>
      <c r="VFZ208" s="106"/>
      <c r="VGA208" s="106"/>
      <c r="VGB208" s="106"/>
      <c r="VGC208" s="106"/>
      <c r="VGD208" s="106"/>
      <c r="VGE208" s="106"/>
      <c r="VGF208" s="106"/>
      <c r="VGG208" s="106"/>
      <c r="VGH208" s="106"/>
      <c r="VGI208" s="106"/>
      <c r="VGJ208" s="106"/>
      <c r="VGK208" s="106"/>
      <c r="VGL208" s="106"/>
      <c r="VGM208" s="106"/>
      <c r="VGN208" s="106"/>
      <c r="VGO208" s="106"/>
      <c r="VGP208" s="106"/>
      <c r="VGQ208" s="106"/>
      <c r="VGR208" s="106"/>
      <c r="VGS208" s="106"/>
      <c r="VGT208" s="106"/>
      <c r="VGU208" s="106"/>
      <c r="VGV208" s="106"/>
      <c r="VGW208" s="106"/>
      <c r="VGX208" s="106"/>
      <c r="VGY208" s="106"/>
      <c r="VGZ208" s="106"/>
      <c r="VHA208" s="106"/>
      <c r="VHB208" s="106"/>
      <c r="VHC208" s="106"/>
      <c r="VHD208" s="106"/>
      <c r="VHE208" s="106"/>
      <c r="VHF208" s="106"/>
      <c r="VHG208" s="106"/>
      <c r="VHH208" s="106"/>
      <c r="VHI208" s="106"/>
      <c r="VHJ208" s="106"/>
      <c r="VHK208" s="106"/>
      <c r="VHL208" s="106"/>
      <c r="VHM208" s="106"/>
      <c r="VHN208" s="106"/>
      <c r="VHO208" s="106"/>
      <c r="VHP208" s="106"/>
      <c r="VHQ208" s="106"/>
      <c r="VHR208" s="106"/>
      <c r="VHS208" s="106"/>
      <c r="VHT208" s="106"/>
      <c r="VHU208" s="106"/>
      <c r="VHV208" s="106"/>
      <c r="VHW208" s="106"/>
      <c r="VHX208" s="106"/>
      <c r="VHY208" s="106"/>
      <c r="VHZ208" s="106"/>
      <c r="VIA208" s="106"/>
      <c r="VIB208" s="106"/>
      <c r="VIC208" s="106"/>
      <c r="VID208" s="106"/>
      <c r="VIE208" s="106"/>
      <c r="VIF208" s="106"/>
      <c r="VIG208" s="106"/>
      <c r="VIH208" s="106"/>
      <c r="VII208" s="106"/>
      <c r="VIJ208" s="106"/>
      <c r="VIK208" s="106"/>
      <c r="VIL208" s="106"/>
      <c r="VIM208" s="106"/>
      <c r="VIN208" s="106"/>
      <c r="VIO208" s="106"/>
      <c r="VIP208" s="106"/>
      <c r="VIQ208" s="106"/>
      <c r="VIR208" s="106"/>
      <c r="VIS208" s="106"/>
      <c r="VIT208" s="106"/>
      <c r="VIU208" s="106"/>
      <c r="VIV208" s="106"/>
      <c r="VIW208" s="106"/>
      <c r="VIX208" s="106"/>
      <c r="VIY208" s="106"/>
      <c r="VIZ208" s="106"/>
      <c r="VJA208" s="106"/>
      <c r="VJB208" s="106"/>
      <c r="VJC208" s="106"/>
      <c r="VJD208" s="106"/>
      <c r="VJE208" s="106"/>
      <c r="VJF208" s="106"/>
      <c r="VJG208" s="106"/>
      <c r="VJH208" s="106"/>
      <c r="VJI208" s="106"/>
      <c r="VJJ208" s="106"/>
      <c r="VJK208" s="106"/>
      <c r="VJL208" s="106"/>
      <c r="VJM208" s="106"/>
      <c r="VJN208" s="106"/>
      <c r="VJO208" s="106"/>
      <c r="VJP208" s="106"/>
      <c r="VJQ208" s="106"/>
      <c r="VJR208" s="106"/>
      <c r="VJS208" s="106"/>
      <c r="VJT208" s="106"/>
      <c r="VJU208" s="106"/>
      <c r="VJV208" s="106"/>
      <c r="VJW208" s="106"/>
      <c r="VJX208" s="106"/>
      <c r="VJY208" s="106"/>
      <c r="VJZ208" s="106"/>
      <c r="VKA208" s="106"/>
      <c r="VKB208" s="106"/>
      <c r="VKC208" s="106"/>
      <c r="VKD208" s="106"/>
      <c r="VKE208" s="106"/>
      <c r="VKF208" s="106"/>
      <c r="VKG208" s="106"/>
      <c r="VKH208" s="106"/>
      <c r="VKI208" s="106"/>
      <c r="VKJ208" s="106"/>
      <c r="VKK208" s="106"/>
      <c r="VKL208" s="106"/>
      <c r="VKM208" s="106"/>
      <c r="VKN208" s="106"/>
      <c r="VKO208" s="106"/>
      <c r="VKP208" s="106"/>
      <c r="VKQ208" s="106"/>
      <c r="VKR208" s="106"/>
      <c r="VKS208" s="106"/>
      <c r="VKT208" s="106"/>
      <c r="VKU208" s="106"/>
      <c r="VKV208" s="106"/>
      <c r="VKW208" s="106"/>
      <c r="VKX208" s="106"/>
      <c r="VKY208" s="106"/>
      <c r="VKZ208" s="106"/>
      <c r="VLA208" s="106"/>
      <c r="VLB208" s="106"/>
      <c r="VLC208" s="106"/>
      <c r="VLD208" s="106"/>
      <c r="VLE208" s="106"/>
      <c r="VLF208" s="106"/>
      <c r="VLG208" s="106"/>
      <c r="VLH208" s="106"/>
      <c r="VLI208" s="106"/>
      <c r="VLJ208" s="106"/>
      <c r="VLK208" s="106"/>
      <c r="VLL208" s="106"/>
      <c r="VLM208" s="106"/>
      <c r="VLN208" s="106"/>
      <c r="VLO208" s="106"/>
      <c r="VLP208" s="106"/>
      <c r="VLQ208" s="106"/>
      <c r="VLR208" s="106"/>
      <c r="VLS208" s="106"/>
      <c r="VLT208" s="106"/>
      <c r="VLU208" s="106"/>
      <c r="VLV208" s="106"/>
      <c r="VLW208" s="106"/>
      <c r="VLX208" s="106"/>
      <c r="VLY208" s="106"/>
      <c r="VLZ208" s="106"/>
      <c r="VMA208" s="106"/>
      <c r="VMB208" s="106"/>
      <c r="VMC208" s="106"/>
      <c r="VMD208" s="106"/>
      <c r="VME208" s="106"/>
      <c r="VMF208" s="106"/>
      <c r="VMG208" s="106"/>
      <c r="VMH208" s="106"/>
      <c r="VMI208" s="106"/>
      <c r="VMJ208" s="106"/>
      <c r="VMK208" s="106"/>
      <c r="VML208" s="106"/>
      <c r="VMM208" s="106"/>
      <c r="VMN208" s="106"/>
      <c r="VMO208" s="106"/>
      <c r="VMP208" s="106"/>
      <c r="VMQ208" s="106"/>
      <c r="VMR208" s="106"/>
      <c r="VMS208" s="106"/>
      <c r="VMT208" s="106"/>
      <c r="VMU208" s="106"/>
      <c r="VMV208" s="106"/>
      <c r="VMW208" s="106"/>
      <c r="VMX208" s="106"/>
      <c r="VMY208" s="106"/>
      <c r="VMZ208" s="106"/>
      <c r="VNA208" s="106"/>
      <c r="VNB208" s="106"/>
      <c r="VNC208" s="106"/>
      <c r="VND208" s="106"/>
      <c r="VNE208" s="106"/>
      <c r="VNF208" s="106"/>
      <c r="VNG208" s="106"/>
      <c r="VNH208" s="106"/>
      <c r="VNI208" s="106"/>
      <c r="VNJ208" s="106"/>
      <c r="VNK208" s="106"/>
      <c r="VNL208" s="106"/>
      <c r="VNM208" s="106"/>
      <c r="VNN208" s="106"/>
      <c r="VNO208" s="106"/>
      <c r="VNP208" s="106"/>
      <c r="VNQ208" s="106"/>
      <c r="VNR208" s="106"/>
      <c r="VNS208" s="106"/>
      <c r="VNT208" s="106"/>
      <c r="VNU208" s="106"/>
      <c r="VNV208" s="106"/>
      <c r="VNW208" s="106"/>
      <c r="VNX208" s="106"/>
      <c r="VNY208" s="106"/>
      <c r="VNZ208" s="106"/>
      <c r="VOA208" s="106"/>
      <c r="VOB208" s="106"/>
      <c r="VOC208" s="106"/>
      <c r="VOD208" s="106"/>
      <c r="VOE208" s="106"/>
      <c r="VOF208" s="106"/>
      <c r="VOG208" s="106"/>
      <c r="VOH208" s="106"/>
      <c r="VOI208" s="106"/>
      <c r="VOJ208" s="106"/>
      <c r="VOK208" s="106"/>
      <c r="VOL208" s="106"/>
      <c r="VOM208" s="106"/>
      <c r="VON208" s="106"/>
      <c r="VOO208" s="106"/>
      <c r="VOP208" s="106"/>
      <c r="VOQ208" s="106"/>
      <c r="VOR208" s="106"/>
      <c r="VOS208" s="106"/>
      <c r="VOT208" s="106"/>
      <c r="VOU208" s="106"/>
      <c r="VOV208" s="106"/>
      <c r="VOW208" s="106"/>
      <c r="VOX208" s="106"/>
      <c r="VOY208" s="106"/>
      <c r="VOZ208" s="106"/>
      <c r="VPA208" s="106"/>
      <c r="VPB208" s="106"/>
      <c r="VPC208" s="106"/>
      <c r="VPD208" s="106"/>
      <c r="VPE208" s="106"/>
      <c r="VPF208" s="106"/>
      <c r="VPG208" s="106"/>
      <c r="VPH208" s="106"/>
      <c r="VPI208" s="106"/>
      <c r="VPJ208" s="106"/>
      <c r="VPK208" s="106"/>
      <c r="VPL208" s="106"/>
      <c r="VPM208" s="106"/>
      <c r="VPN208" s="106"/>
      <c r="VPO208" s="106"/>
      <c r="VPP208" s="106"/>
      <c r="VPQ208" s="106"/>
      <c r="VPR208" s="106"/>
      <c r="VPS208" s="106"/>
      <c r="VPT208" s="106"/>
      <c r="VPU208" s="106"/>
      <c r="VPV208" s="106"/>
      <c r="VPW208" s="106"/>
      <c r="VPX208" s="106"/>
      <c r="VPY208" s="106"/>
      <c r="VPZ208" s="106"/>
      <c r="VQA208" s="106"/>
      <c r="VQB208" s="106"/>
      <c r="VQC208" s="106"/>
      <c r="VQD208" s="106"/>
      <c r="VQE208" s="106"/>
      <c r="VQF208" s="106"/>
      <c r="VQG208" s="106"/>
      <c r="VQH208" s="106"/>
      <c r="VQI208" s="106"/>
      <c r="VQJ208" s="106"/>
      <c r="VQK208" s="106"/>
      <c r="VQL208" s="106"/>
      <c r="VQM208" s="106"/>
      <c r="VQN208" s="106"/>
      <c r="VQO208" s="106"/>
      <c r="VQP208" s="106"/>
      <c r="VQQ208" s="106"/>
      <c r="VQR208" s="106"/>
      <c r="VQS208" s="106"/>
      <c r="VQT208" s="106"/>
      <c r="VQU208" s="106"/>
      <c r="VQV208" s="106"/>
      <c r="VQW208" s="106"/>
      <c r="VQX208" s="106"/>
      <c r="VQY208" s="106"/>
      <c r="VQZ208" s="106"/>
      <c r="VRA208" s="106"/>
      <c r="VRB208" s="106"/>
      <c r="VRC208" s="106"/>
      <c r="VRD208" s="106"/>
      <c r="VRE208" s="106"/>
      <c r="VRF208" s="106"/>
      <c r="VRG208" s="106"/>
      <c r="VRH208" s="106"/>
      <c r="VRI208" s="106"/>
      <c r="VRJ208" s="106"/>
      <c r="VRK208" s="106"/>
      <c r="VRL208" s="106"/>
      <c r="VRM208" s="106"/>
      <c r="VRN208" s="106"/>
      <c r="VRO208" s="106"/>
      <c r="VRP208" s="106"/>
      <c r="VRQ208" s="106"/>
      <c r="VRR208" s="106"/>
      <c r="VRS208" s="106"/>
      <c r="VRT208" s="106"/>
      <c r="VRU208" s="106"/>
      <c r="VRV208" s="106"/>
      <c r="VRW208" s="106"/>
      <c r="VRX208" s="106"/>
      <c r="VRY208" s="106"/>
      <c r="VRZ208" s="106"/>
      <c r="VSA208" s="106"/>
      <c r="VSB208" s="106"/>
      <c r="VSC208" s="106"/>
      <c r="VSD208" s="106"/>
      <c r="VSE208" s="106"/>
      <c r="VSF208" s="106"/>
      <c r="VSG208" s="106"/>
      <c r="VSH208" s="106"/>
      <c r="VSI208" s="106"/>
      <c r="VSJ208" s="106"/>
      <c r="VSK208" s="106"/>
      <c r="VSL208" s="106"/>
      <c r="VSM208" s="106"/>
      <c r="VSN208" s="106"/>
      <c r="VSO208" s="106"/>
      <c r="VSP208" s="106"/>
      <c r="VSQ208" s="106"/>
      <c r="VSR208" s="106"/>
      <c r="VSS208" s="106"/>
      <c r="VST208" s="106"/>
      <c r="VSU208" s="106"/>
      <c r="VSV208" s="106"/>
      <c r="VSW208" s="106"/>
      <c r="VSX208" s="106"/>
      <c r="VSY208" s="106"/>
      <c r="VSZ208" s="106"/>
      <c r="VTA208" s="106"/>
      <c r="VTB208" s="106"/>
      <c r="VTC208" s="106"/>
      <c r="VTD208" s="106"/>
      <c r="VTE208" s="106"/>
      <c r="VTF208" s="106"/>
      <c r="VTG208" s="106"/>
      <c r="VTH208" s="106"/>
      <c r="VTI208" s="106"/>
      <c r="VTJ208" s="106"/>
      <c r="VTK208" s="106"/>
      <c r="VTL208" s="106"/>
      <c r="VTM208" s="106"/>
      <c r="VTN208" s="106"/>
      <c r="VTO208" s="106"/>
      <c r="VTP208" s="106"/>
      <c r="VTQ208" s="106"/>
      <c r="VTR208" s="106"/>
      <c r="VTS208" s="106"/>
      <c r="VTT208" s="106"/>
      <c r="VTU208" s="106"/>
      <c r="VTV208" s="106"/>
      <c r="VTW208" s="106"/>
      <c r="VTX208" s="106"/>
      <c r="VTY208" s="106"/>
      <c r="VTZ208" s="106"/>
      <c r="VUA208" s="106"/>
      <c r="VUB208" s="106"/>
      <c r="VUC208" s="106"/>
      <c r="VUD208" s="106"/>
      <c r="VUE208" s="106"/>
      <c r="VUF208" s="106"/>
      <c r="VUG208" s="106"/>
      <c r="VUH208" s="106"/>
      <c r="VUI208" s="106"/>
      <c r="VUJ208" s="106"/>
      <c r="VUK208" s="106"/>
      <c r="VUL208" s="106"/>
      <c r="VUM208" s="106"/>
      <c r="VUN208" s="106"/>
      <c r="VUO208" s="106"/>
      <c r="VUP208" s="106"/>
      <c r="VUQ208" s="106"/>
      <c r="VUR208" s="106"/>
      <c r="VUS208" s="106"/>
      <c r="VUT208" s="106"/>
      <c r="VUU208" s="106"/>
      <c r="VUV208" s="106"/>
      <c r="VUW208" s="106"/>
      <c r="VUX208" s="106"/>
      <c r="VUY208" s="106"/>
      <c r="VUZ208" s="106"/>
      <c r="VVA208" s="106"/>
      <c r="VVB208" s="106"/>
      <c r="VVC208" s="106"/>
      <c r="VVD208" s="106"/>
      <c r="VVE208" s="106"/>
      <c r="VVF208" s="106"/>
      <c r="VVG208" s="106"/>
      <c r="VVH208" s="106"/>
      <c r="VVI208" s="106"/>
      <c r="VVJ208" s="106"/>
      <c r="VVK208" s="106"/>
      <c r="VVL208" s="106"/>
      <c r="VVM208" s="106"/>
      <c r="VVN208" s="106"/>
      <c r="VVO208" s="106"/>
      <c r="VVP208" s="106"/>
      <c r="VVQ208" s="106"/>
      <c r="VVR208" s="106"/>
      <c r="VVS208" s="106"/>
      <c r="VVT208" s="106"/>
      <c r="VVU208" s="106"/>
      <c r="VVV208" s="106"/>
      <c r="VVW208" s="106"/>
      <c r="VVX208" s="106"/>
      <c r="VVY208" s="106"/>
      <c r="VVZ208" s="106"/>
      <c r="VWA208" s="106"/>
      <c r="VWB208" s="106"/>
      <c r="VWC208" s="106"/>
      <c r="VWD208" s="106"/>
      <c r="VWE208" s="106"/>
      <c r="VWF208" s="106"/>
      <c r="VWG208" s="106"/>
      <c r="VWH208" s="106"/>
      <c r="VWI208" s="106"/>
      <c r="VWJ208" s="106"/>
      <c r="VWK208" s="106"/>
      <c r="VWL208" s="106"/>
      <c r="VWM208" s="106"/>
      <c r="VWN208" s="106"/>
      <c r="VWO208" s="106"/>
      <c r="VWP208" s="106"/>
      <c r="VWQ208" s="106"/>
      <c r="VWR208" s="106"/>
      <c r="VWS208" s="106"/>
      <c r="VWT208" s="106"/>
      <c r="VWU208" s="106"/>
      <c r="VWV208" s="106"/>
      <c r="VWW208" s="106"/>
      <c r="VWX208" s="106"/>
      <c r="VWY208" s="106"/>
      <c r="VWZ208" s="106"/>
      <c r="VXA208" s="106"/>
      <c r="VXB208" s="106"/>
      <c r="VXC208" s="106"/>
      <c r="VXD208" s="106"/>
      <c r="VXE208" s="106"/>
      <c r="VXF208" s="106"/>
      <c r="VXG208" s="106"/>
      <c r="VXH208" s="106"/>
      <c r="VXI208" s="106"/>
      <c r="VXJ208" s="106"/>
      <c r="VXK208" s="106"/>
      <c r="VXL208" s="106"/>
      <c r="VXM208" s="106"/>
      <c r="VXN208" s="106"/>
      <c r="VXO208" s="106"/>
      <c r="VXP208" s="106"/>
      <c r="VXQ208" s="106"/>
      <c r="VXR208" s="106"/>
      <c r="VXS208" s="106"/>
      <c r="VXT208" s="106"/>
      <c r="VXU208" s="106"/>
      <c r="VXV208" s="106"/>
      <c r="VXW208" s="106"/>
      <c r="VXX208" s="106"/>
      <c r="VXY208" s="106"/>
      <c r="VXZ208" s="106"/>
      <c r="VYA208" s="106"/>
      <c r="VYB208" s="106"/>
      <c r="VYC208" s="106"/>
      <c r="VYD208" s="106"/>
      <c r="VYE208" s="106"/>
      <c r="VYF208" s="106"/>
      <c r="VYG208" s="106"/>
      <c r="VYH208" s="106"/>
      <c r="VYI208" s="106"/>
      <c r="VYJ208" s="106"/>
      <c r="VYK208" s="106"/>
      <c r="VYL208" s="106"/>
      <c r="VYM208" s="106"/>
      <c r="VYN208" s="106"/>
      <c r="VYO208" s="106"/>
      <c r="VYP208" s="106"/>
      <c r="VYQ208" s="106"/>
      <c r="VYR208" s="106"/>
      <c r="VYS208" s="106"/>
      <c r="VYT208" s="106"/>
      <c r="VYU208" s="106"/>
      <c r="VYV208" s="106"/>
      <c r="VYW208" s="106"/>
      <c r="VYX208" s="106"/>
      <c r="VYY208" s="106"/>
      <c r="VYZ208" s="106"/>
      <c r="VZA208" s="106"/>
      <c r="VZB208" s="106"/>
      <c r="VZC208" s="106"/>
      <c r="VZD208" s="106"/>
      <c r="VZE208" s="106"/>
      <c r="VZF208" s="106"/>
      <c r="VZG208" s="106"/>
      <c r="VZH208" s="106"/>
      <c r="VZI208" s="106"/>
      <c r="VZJ208" s="106"/>
      <c r="VZK208" s="106"/>
      <c r="VZL208" s="106"/>
      <c r="VZM208" s="106"/>
      <c r="VZN208" s="106"/>
      <c r="VZO208" s="106"/>
      <c r="VZP208" s="106"/>
      <c r="VZQ208" s="106"/>
      <c r="VZR208" s="106"/>
      <c r="VZS208" s="106"/>
      <c r="VZT208" s="106"/>
      <c r="VZU208" s="106"/>
      <c r="VZV208" s="106"/>
      <c r="VZW208" s="106"/>
      <c r="VZX208" s="106"/>
      <c r="VZY208" s="106"/>
      <c r="VZZ208" s="106"/>
      <c r="WAA208" s="106"/>
      <c r="WAB208" s="106"/>
      <c r="WAC208" s="106"/>
      <c r="WAD208" s="106"/>
      <c r="WAE208" s="106"/>
      <c r="WAF208" s="106"/>
      <c r="WAG208" s="106"/>
      <c r="WAH208" s="106"/>
      <c r="WAI208" s="106"/>
      <c r="WAJ208" s="106"/>
      <c r="WAK208" s="106"/>
      <c r="WAL208" s="106"/>
      <c r="WAM208" s="106"/>
      <c r="WAN208" s="106"/>
      <c r="WAO208" s="106"/>
      <c r="WAP208" s="106"/>
      <c r="WAQ208" s="106"/>
      <c r="WAR208" s="106"/>
      <c r="WAS208" s="106"/>
      <c r="WAT208" s="106"/>
      <c r="WAU208" s="106"/>
      <c r="WAV208" s="106"/>
      <c r="WAW208" s="106"/>
      <c r="WAX208" s="106"/>
      <c r="WAY208" s="106"/>
      <c r="WAZ208" s="106"/>
      <c r="WBA208" s="106"/>
      <c r="WBB208" s="106"/>
      <c r="WBC208" s="106"/>
      <c r="WBD208" s="106"/>
      <c r="WBE208" s="106"/>
      <c r="WBF208" s="106"/>
      <c r="WBG208" s="106"/>
      <c r="WBH208" s="106"/>
      <c r="WBI208" s="106"/>
      <c r="WBJ208" s="106"/>
      <c r="WBK208" s="106"/>
      <c r="WBL208" s="106"/>
      <c r="WBM208" s="106"/>
      <c r="WBN208" s="106"/>
      <c r="WBO208" s="106"/>
      <c r="WBP208" s="106"/>
      <c r="WBQ208" s="106"/>
      <c r="WBR208" s="106"/>
      <c r="WBS208" s="106"/>
      <c r="WBT208" s="106"/>
      <c r="WBU208" s="106"/>
      <c r="WBV208" s="106"/>
      <c r="WBW208" s="106"/>
      <c r="WBX208" s="106"/>
      <c r="WBY208" s="106"/>
      <c r="WBZ208" s="106"/>
      <c r="WCA208" s="106"/>
      <c r="WCB208" s="106"/>
      <c r="WCC208" s="106"/>
      <c r="WCD208" s="106"/>
      <c r="WCE208" s="106"/>
      <c r="WCF208" s="106"/>
      <c r="WCG208" s="106"/>
      <c r="WCH208" s="106"/>
      <c r="WCI208" s="106"/>
      <c r="WCJ208" s="106"/>
      <c r="WCK208" s="106"/>
      <c r="WCL208" s="106"/>
      <c r="WCM208" s="106"/>
      <c r="WCN208" s="106"/>
      <c r="WCO208" s="106"/>
      <c r="WCP208" s="106"/>
      <c r="WCQ208" s="106"/>
      <c r="WCR208" s="106"/>
      <c r="WCS208" s="106"/>
      <c r="WCT208" s="106"/>
      <c r="WCU208" s="106"/>
      <c r="WCV208" s="106"/>
      <c r="WCW208" s="106"/>
      <c r="WCX208" s="106"/>
      <c r="WCY208" s="106"/>
      <c r="WCZ208" s="106"/>
      <c r="WDA208" s="106"/>
      <c r="WDB208" s="106"/>
      <c r="WDC208" s="106"/>
      <c r="WDD208" s="106"/>
      <c r="WDE208" s="106"/>
      <c r="WDF208" s="106"/>
      <c r="WDG208" s="106"/>
      <c r="WDH208" s="106"/>
      <c r="WDI208" s="106"/>
      <c r="WDJ208" s="106"/>
      <c r="WDK208" s="106"/>
      <c r="WDL208" s="106"/>
      <c r="WDM208" s="106"/>
      <c r="WDN208" s="106"/>
      <c r="WDO208" s="106"/>
      <c r="WDP208" s="106"/>
      <c r="WDQ208" s="106"/>
      <c r="WDR208" s="106"/>
      <c r="WDS208" s="106"/>
      <c r="WDT208" s="106"/>
      <c r="WDU208" s="106"/>
      <c r="WDV208" s="106"/>
      <c r="WDW208" s="106"/>
      <c r="WDX208" s="106"/>
      <c r="WDY208" s="106"/>
      <c r="WDZ208" s="106"/>
      <c r="WEA208" s="106"/>
      <c r="WEB208" s="106"/>
      <c r="WEC208" s="106"/>
      <c r="WED208" s="106"/>
      <c r="WEE208" s="106"/>
      <c r="WEF208" s="106"/>
      <c r="WEG208" s="106"/>
      <c r="WEH208" s="106"/>
      <c r="WEI208" s="106"/>
      <c r="WEJ208" s="106"/>
      <c r="WEK208" s="106"/>
      <c r="WEL208" s="106"/>
      <c r="WEM208" s="106"/>
      <c r="WEN208" s="106"/>
      <c r="WEO208" s="106"/>
      <c r="WEP208" s="106"/>
      <c r="WEQ208" s="106"/>
      <c r="WER208" s="106"/>
      <c r="WES208" s="106"/>
      <c r="WET208" s="106"/>
      <c r="WEU208" s="106"/>
      <c r="WEV208" s="106"/>
      <c r="WEW208" s="106"/>
      <c r="WEX208" s="106"/>
      <c r="WEY208" s="106"/>
      <c r="WEZ208" s="106"/>
      <c r="WFA208" s="106"/>
      <c r="WFB208" s="106"/>
      <c r="WFC208" s="106"/>
      <c r="WFD208" s="106"/>
      <c r="WFE208" s="106"/>
      <c r="WFF208" s="106"/>
      <c r="WFG208" s="106"/>
      <c r="WFH208" s="106"/>
      <c r="WFI208" s="106"/>
      <c r="WFJ208" s="106"/>
      <c r="WFK208" s="106"/>
      <c r="WFL208" s="106"/>
      <c r="WFM208" s="106"/>
      <c r="WFN208" s="106"/>
      <c r="WFO208" s="106"/>
      <c r="WFP208" s="106"/>
      <c r="WFQ208" s="106"/>
      <c r="WFR208" s="106"/>
      <c r="WFS208" s="106"/>
      <c r="WFT208" s="106"/>
      <c r="WFU208" s="106"/>
      <c r="WFV208" s="106"/>
      <c r="WFW208" s="106"/>
      <c r="WFX208" s="106"/>
      <c r="WFY208" s="106"/>
      <c r="WFZ208" s="106"/>
      <c r="WGA208" s="106"/>
      <c r="WGB208" s="106"/>
      <c r="WGC208" s="106"/>
      <c r="WGD208" s="106"/>
      <c r="WGE208" s="106"/>
      <c r="WGF208" s="106"/>
      <c r="WGG208" s="106"/>
      <c r="WGH208" s="106"/>
      <c r="WGI208" s="106"/>
      <c r="WGJ208" s="106"/>
      <c r="WGK208" s="106"/>
      <c r="WGL208" s="106"/>
      <c r="WGM208" s="106"/>
      <c r="WGN208" s="106"/>
      <c r="WGO208" s="106"/>
      <c r="WGP208" s="106"/>
      <c r="WGQ208" s="106"/>
      <c r="WGR208" s="106"/>
      <c r="WGS208" s="106"/>
      <c r="WGT208" s="106"/>
      <c r="WGU208" s="106"/>
      <c r="WGV208" s="106"/>
      <c r="WGW208" s="106"/>
      <c r="WGX208" s="106"/>
      <c r="WGY208" s="106"/>
      <c r="WGZ208" s="106"/>
      <c r="WHA208" s="106"/>
      <c r="WHB208" s="106"/>
      <c r="WHC208" s="106"/>
      <c r="WHD208" s="106"/>
      <c r="WHE208" s="106"/>
      <c r="WHF208" s="106"/>
      <c r="WHG208" s="106"/>
      <c r="WHH208" s="106"/>
      <c r="WHI208" s="106"/>
      <c r="WHJ208" s="106"/>
      <c r="WHK208" s="106"/>
      <c r="WHL208" s="106"/>
      <c r="WHM208" s="106"/>
      <c r="WHN208" s="106"/>
      <c r="WHO208" s="106"/>
      <c r="WHP208" s="106"/>
      <c r="WHQ208" s="106"/>
      <c r="WHR208" s="106"/>
      <c r="WHS208" s="106"/>
      <c r="WHT208" s="106"/>
      <c r="WHU208" s="106"/>
      <c r="WHV208" s="106"/>
      <c r="WHW208" s="106"/>
      <c r="WHX208" s="106"/>
      <c r="WHY208" s="106"/>
      <c r="WHZ208" s="106"/>
      <c r="WIA208" s="106"/>
      <c r="WIB208" s="106"/>
      <c r="WIC208" s="106"/>
      <c r="WID208" s="106"/>
      <c r="WIE208" s="106"/>
      <c r="WIF208" s="106"/>
      <c r="WIG208" s="106"/>
      <c r="WIH208" s="106"/>
      <c r="WII208" s="106"/>
      <c r="WIJ208" s="106"/>
      <c r="WIK208" s="106"/>
      <c r="WIL208" s="106"/>
      <c r="WIM208" s="106"/>
      <c r="WIN208" s="106"/>
      <c r="WIO208" s="106"/>
      <c r="WIP208" s="106"/>
      <c r="WIQ208" s="106"/>
      <c r="WIR208" s="106"/>
      <c r="WIS208" s="106"/>
      <c r="WIT208" s="106"/>
      <c r="WIU208" s="106"/>
      <c r="WIV208" s="106"/>
      <c r="WIW208" s="106"/>
      <c r="WIX208" s="106"/>
      <c r="WIY208" s="106"/>
      <c r="WIZ208" s="106"/>
      <c r="WJA208" s="106"/>
      <c r="WJB208" s="106"/>
      <c r="WJC208" s="106"/>
      <c r="WJD208" s="106"/>
      <c r="WJE208" s="106"/>
      <c r="WJF208" s="106"/>
      <c r="WJG208" s="106"/>
      <c r="WJH208" s="106"/>
      <c r="WJI208" s="106"/>
      <c r="WJJ208" s="106"/>
      <c r="WJK208" s="106"/>
      <c r="WJL208" s="106"/>
      <c r="WJM208" s="106"/>
      <c r="WJN208" s="106"/>
      <c r="WJO208" s="106"/>
      <c r="WJP208" s="106"/>
      <c r="WJQ208" s="106"/>
      <c r="WJR208" s="106"/>
      <c r="WJS208" s="106"/>
      <c r="WJT208" s="106"/>
      <c r="WJU208" s="106"/>
      <c r="WJV208" s="106"/>
      <c r="WJW208" s="106"/>
      <c r="WJX208" s="106"/>
      <c r="WJY208" s="106"/>
      <c r="WJZ208" s="106"/>
      <c r="WKA208" s="106"/>
      <c r="WKB208" s="106"/>
      <c r="WKC208" s="106"/>
      <c r="WKD208" s="106"/>
      <c r="WKE208" s="106"/>
      <c r="WKF208" s="106"/>
      <c r="WKG208" s="106"/>
      <c r="WKH208" s="106"/>
      <c r="WKI208" s="106"/>
      <c r="WKJ208" s="106"/>
      <c r="WKK208" s="106"/>
      <c r="WKL208" s="106"/>
      <c r="WKM208" s="106"/>
      <c r="WKN208" s="106"/>
      <c r="WKO208" s="106"/>
      <c r="WKP208" s="106"/>
      <c r="WKQ208" s="106"/>
      <c r="WKR208" s="106"/>
      <c r="WKS208" s="106"/>
      <c r="WKT208" s="106"/>
      <c r="WKU208" s="106"/>
      <c r="WKV208" s="106"/>
      <c r="WKW208" s="106"/>
      <c r="WKX208" s="106"/>
      <c r="WKY208" s="106"/>
      <c r="WKZ208" s="106"/>
      <c r="WLA208" s="106"/>
      <c r="WLB208" s="106"/>
      <c r="WLC208" s="106"/>
      <c r="WLD208" s="106"/>
      <c r="WLE208" s="106"/>
      <c r="WLF208" s="106"/>
      <c r="WLG208" s="106"/>
      <c r="WLH208" s="106"/>
      <c r="WLI208" s="106"/>
      <c r="WLJ208" s="106"/>
      <c r="WLK208" s="106"/>
      <c r="WLL208" s="106"/>
      <c r="WLM208" s="106"/>
      <c r="WLN208" s="106"/>
      <c r="WLO208" s="106"/>
      <c r="WLP208" s="106"/>
      <c r="WLQ208" s="106"/>
      <c r="WLR208" s="106"/>
      <c r="WLS208" s="106"/>
      <c r="WLT208" s="106"/>
      <c r="WLU208" s="106"/>
      <c r="WLV208" s="106"/>
      <c r="WLW208" s="106"/>
      <c r="WLX208" s="106"/>
      <c r="WLY208" s="106"/>
      <c r="WLZ208" s="106"/>
      <c r="WMA208" s="106"/>
      <c r="WMB208" s="106"/>
      <c r="WMC208" s="106"/>
      <c r="WMD208" s="106"/>
      <c r="WME208" s="106"/>
      <c r="WMF208" s="106"/>
      <c r="WMG208" s="106"/>
      <c r="WMH208" s="106"/>
      <c r="WMI208" s="106"/>
      <c r="WMJ208" s="106"/>
      <c r="WMK208" s="106"/>
      <c r="WML208" s="106"/>
      <c r="WMM208" s="106"/>
      <c r="WMN208" s="106"/>
      <c r="WMO208" s="106"/>
      <c r="WMP208" s="106"/>
      <c r="WMQ208" s="106"/>
      <c r="WMR208" s="106"/>
      <c r="WMS208" s="106"/>
      <c r="WMT208" s="106"/>
      <c r="WMU208" s="106"/>
      <c r="WMV208" s="106"/>
      <c r="WMW208" s="106"/>
      <c r="WMX208" s="106"/>
      <c r="WMY208" s="106"/>
      <c r="WMZ208" s="106"/>
      <c r="WNA208" s="106"/>
      <c r="WNB208" s="106"/>
      <c r="WNC208" s="106"/>
      <c r="WND208" s="106"/>
      <c r="WNE208" s="106"/>
      <c r="WNF208" s="106"/>
      <c r="WNG208" s="106"/>
      <c r="WNH208" s="106"/>
      <c r="WNI208" s="106"/>
      <c r="WNJ208" s="106"/>
      <c r="WNK208" s="106"/>
      <c r="WNL208" s="106"/>
      <c r="WNM208" s="106"/>
      <c r="WNN208" s="106"/>
      <c r="WNO208" s="106"/>
      <c r="WNP208" s="106"/>
      <c r="WNQ208" s="106"/>
      <c r="WNR208" s="106"/>
      <c r="WNS208" s="106"/>
      <c r="WNT208" s="106"/>
      <c r="WNU208" s="106"/>
      <c r="WNV208" s="106"/>
      <c r="WNW208" s="106"/>
      <c r="WNX208" s="106"/>
      <c r="WNY208" s="106"/>
      <c r="WNZ208" s="106"/>
      <c r="WOA208" s="106"/>
      <c r="WOB208" s="106"/>
      <c r="WOC208" s="106"/>
      <c r="WOD208" s="106"/>
      <c r="WOE208" s="106"/>
      <c r="WOF208" s="106"/>
      <c r="WOG208" s="106"/>
      <c r="WOH208" s="106"/>
      <c r="WOI208" s="106"/>
      <c r="WOJ208" s="106"/>
      <c r="WOK208" s="106"/>
      <c r="WOL208" s="106"/>
      <c r="WOM208" s="106"/>
      <c r="WON208" s="106"/>
      <c r="WOO208" s="106"/>
      <c r="WOP208" s="106"/>
      <c r="WOQ208" s="106"/>
      <c r="WOR208" s="106"/>
      <c r="WOS208" s="106"/>
      <c r="WOT208" s="106"/>
      <c r="WOU208" s="106"/>
      <c r="WOV208" s="106"/>
      <c r="WOW208" s="106"/>
      <c r="WOX208" s="106"/>
      <c r="WOY208" s="106"/>
      <c r="WOZ208" s="106"/>
      <c r="WPA208" s="106"/>
      <c r="WPB208" s="106"/>
      <c r="WPC208" s="106"/>
      <c r="WPD208" s="106"/>
      <c r="WPE208" s="106"/>
      <c r="WPF208" s="106"/>
      <c r="WPG208" s="106"/>
      <c r="WPH208" s="106"/>
      <c r="WPI208" s="106"/>
      <c r="WPJ208" s="106"/>
      <c r="WPK208" s="106"/>
      <c r="WPL208" s="106"/>
      <c r="WPM208" s="106"/>
      <c r="WPN208" s="106"/>
      <c r="WPO208" s="106"/>
      <c r="WPP208" s="106"/>
      <c r="WPQ208" s="106"/>
      <c r="WPR208" s="106"/>
      <c r="WPS208" s="106"/>
      <c r="WPT208" s="106"/>
      <c r="WPU208" s="106"/>
      <c r="WPV208" s="106"/>
      <c r="WPW208" s="106"/>
      <c r="WPX208" s="106"/>
      <c r="WPY208" s="106"/>
      <c r="WPZ208" s="106"/>
      <c r="WQA208" s="106"/>
      <c r="WQB208" s="106"/>
      <c r="WQC208" s="106"/>
      <c r="WQD208" s="106"/>
      <c r="WQE208" s="106"/>
      <c r="WQF208" s="106"/>
      <c r="WQG208" s="106"/>
      <c r="WQH208" s="106"/>
      <c r="WQI208" s="106"/>
      <c r="WQJ208" s="106"/>
      <c r="WQK208" s="106"/>
      <c r="WQL208" s="106"/>
      <c r="WQM208" s="106"/>
      <c r="WQN208" s="106"/>
      <c r="WQO208" s="106"/>
      <c r="WQP208" s="106"/>
      <c r="WQQ208" s="106"/>
      <c r="WQR208" s="106"/>
      <c r="WQS208" s="106"/>
      <c r="WQT208" s="106"/>
      <c r="WQU208" s="106"/>
      <c r="WQV208" s="106"/>
      <c r="WQW208" s="106"/>
      <c r="WQX208" s="106"/>
      <c r="WQY208" s="106"/>
      <c r="WQZ208" s="106"/>
      <c r="WRA208" s="106"/>
      <c r="WRB208" s="106"/>
      <c r="WRC208" s="106"/>
      <c r="WRD208" s="106"/>
      <c r="WRE208" s="106"/>
      <c r="WRF208" s="106"/>
      <c r="WRG208" s="106"/>
      <c r="WRH208" s="106"/>
      <c r="WRI208" s="106"/>
      <c r="WRJ208" s="106"/>
      <c r="WRK208" s="106"/>
      <c r="WRL208" s="106"/>
      <c r="WRM208" s="106"/>
      <c r="WRN208" s="106"/>
      <c r="WRO208" s="106"/>
      <c r="WRP208" s="106"/>
      <c r="WRQ208" s="106"/>
      <c r="WRR208" s="106"/>
      <c r="WRS208" s="106"/>
      <c r="WRT208" s="106"/>
      <c r="WRU208" s="106"/>
      <c r="WRV208" s="106"/>
      <c r="WRW208" s="106"/>
      <c r="WRX208" s="106"/>
      <c r="WRY208" s="106"/>
      <c r="WRZ208" s="106"/>
      <c r="WSA208" s="106"/>
      <c r="WSB208" s="106"/>
      <c r="WSC208" s="106"/>
      <c r="WSD208" s="106"/>
      <c r="WSE208" s="106"/>
      <c r="WSF208" s="106"/>
      <c r="WSG208" s="106"/>
      <c r="WSH208" s="106"/>
      <c r="WSI208" s="106"/>
      <c r="WSJ208" s="106"/>
      <c r="WSK208" s="106"/>
      <c r="WSL208" s="106"/>
      <c r="WSM208" s="106"/>
      <c r="WSN208" s="106"/>
      <c r="WSO208" s="106"/>
      <c r="WSP208" s="106"/>
      <c r="WSQ208" s="106"/>
      <c r="WSR208" s="106"/>
      <c r="WSS208" s="106"/>
      <c r="WST208" s="106"/>
      <c r="WSU208" s="106"/>
      <c r="WSV208" s="106"/>
      <c r="WSW208" s="106"/>
      <c r="WSX208" s="106"/>
      <c r="WSY208" s="106"/>
      <c r="WSZ208" s="106"/>
      <c r="WTA208" s="106"/>
      <c r="WTB208" s="106"/>
      <c r="WTC208" s="106"/>
      <c r="WTD208" s="106"/>
      <c r="WTE208" s="106"/>
      <c r="WTF208" s="106"/>
      <c r="WTG208" s="106"/>
      <c r="WTH208" s="106"/>
      <c r="WTI208" s="106"/>
      <c r="WTJ208" s="106"/>
      <c r="WTK208" s="106"/>
      <c r="WTL208" s="106"/>
      <c r="WTM208" s="106"/>
      <c r="WTN208" s="106"/>
      <c r="WTO208" s="106"/>
      <c r="WTP208" s="106"/>
      <c r="WTQ208" s="106"/>
      <c r="WTR208" s="106"/>
      <c r="WTS208" s="106"/>
      <c r="WTT208" s="106"/>
      <c r="WTU208" s="106"/>
      <c r="WTV208" s="106"/>
      <c r="WTW208" s="106"/>
      <c r="WTX208" s="106"/>
      <c r="WTY208" s="106"/>
      <c r="WTZ208" s="106"/>
      <c r="WUA208" s="106"/>
      <c r="WUB208" s="106"/>
      <c r="WUC208" s="106"/>
      <c r="WUD208" s="106"/>
      <c r="WUE208" s="106"/>
      <c r="WUF208" s="106"/>
      <c r="WUG208" s="106"/>
      <c r="WUH208" s="106"/>
      <c r="WUI208" s="106"/>
      <c r="WUJ208" s="106"/>
      <c r="WUK208" s="106"/>
      <c r="WUL208" s="106"/>
      <c r="WUM208" s="106"/>
      <c r="WUN208" s="106"/>
      <c r="WUO208" s="106"/>
      <c r="WUP208" s="106"/>
      <c r="WUQ208" s="106"/>
      <c r="WUR208" s="106"/>
      <c r="WUS208" s="106"/>
      <c r="WUT208" s="106"/>
      <c r="WUU208" s="106"/>
      <c r="WUV208" s="106"/>
      <c r="WUW208" s="106"/>
      <c r="WUX208" s="106"/>
      <c r="WUY208" s="106"/>
      <c r="WUZ208" s="106"/>
      <c r="WVA208" s="106"/>
      <c r="WVB208" s="106"/>
      <c r="WVC208" s="106"/>
      <c r="WVD208" s="106"/>
      <c r="WVE208" s="106"/>
      <c r="WVF208" s="106"/>
      <c r="WVG208" s="106"/>
      <c r="WVH208" s="106"/>
      <c r="WVI208" s="106"/>
      <c r="WVJ208" s="106"/>
      <c r="WVK208" s="106"/>
      <c r="WVL208" s="106"/>
      <c r="WVM208" s="106"/>
      <c r="WVN208" s="106"/>
      <c r="WVO208" s="106"/>
      <c r="WVP208" s="106"/>
      <c r="WVQ208" s="106"/>
      <c r="WVR208" s="106"/>
      <c r="WVS208" s="106"/>
      <c r="WVT208" s="106"/>
      <c r="WVU208" s="106"/>
      <c r="WVV208" s="106"/>
      <c r="WVW208" s="106"/>
      <c r="WVX208" s="106"/>
      <c r="WVY208" s="106"/>
      <c r="WVZ208" s="106"/>
      <c r="WWA208" s="106"/>
      <c r="WWB208" s="106"/>
      <c r="WWC208" s="106"/>
      <c r="WWD208" s="106"/>
      <c r="WWE208" s="106"/>
      <c r="WWF208" s="106"/>
      <c r="WWG208" s="106"/>
      <c r="WWH208" s="106"/>
      <c r="WWI208" s="106"/>
      <c r="WWJ208" s="106"/>
      <c r="WWK208" s="106"/>
      <c r="WWL208" s="106"/>
      <c r="WWM208" s="106"/>
      <c r="WWN208" s="106"/>
      <c r="WWO208" s="106"/>
      <c r="WWP208" s="106"/>
      <c r="WWQ208" s="106"/>
      <c r="WWR208" s="106"/>
      <c r="WWS208" s="106"/>
      <c r="WWT208" s="106"/>
      <c r="WWU208" s="106"/>
      <c r="WWV208" s="106"/>
      <c r="WWW208" s="106"/>
      <c r="WWX208" s="106"/>
      <c r="WWY208" s="106"/>
      <c r="WWZ208" s="106"/>
      <c r="WXA208" s="106"/>
      <c r="WXB208" s="106"/>
      <c r="WXC208" s="106"/>
      <c r="WXD208" s="106"/>
      <c r="WXE208" s="106"/>
      <c r="WXF208" s="106"/>
      <c r="WXG208" s="106"/>
      <c r="WXH208" s="106"/>
      <c r="WXI208" s="106"/>
      <c r="WXJ208" s="106"/>
      <c r="WXK208" s="106"/>
      <c r="WXL208" s="106"/>
      <c r="WXM208" s="106"/>
      <c r="WXN208" s="106"/>
      <c r="WXO208" s="106"/>
      <c r="WXP208" s="106"/>
      <c r="WXQ208" s="106"/>
      <c r="WXR208" s="106"/>
      <c r="WXS208" s="106"/>
      <c r="WXT208" s="106"/>
      <c r="WXU208" s="106"/>
      <c r="WXV208" s="106"/>
      <c r="WXW208" s="106"/>
      <c r="WXX208" s="106"/>
      <c r="WXY208" s="106"/>
      <c r="WXZ208" s="106"/>
      <c r="WYA208" s="106"/>
      <c r="WYB208" s="106"/>
      <c r="WYC208" s="106"/>
      <c r="WYD208" s="106"/>
      <c r="WYE208" s="106"/>
      <c r="WYF208" s="106"/>
      <c r="WYG208" s="106"/>
      <c r="WYH208" s="106"/>
      <c r="WYI208" s="106"/>
      <c r="WYJ208" s="106"/>
      <c r="WYK208" s="106"/>
      <c r="WYL208" s="106"/>
      <c r="WYM208" s="106"/>
      <c r="WYN208" s="106"/>
      <c r="WYO208" s="106"/>
      <c r="WYP208" s="106"/>
      <c r="WYQ208" s="106"/>
      <c r="WYR208" s="106"/>
      <c r="WYS208" s="106"/>
      <c r="WYT208" s="106"/>
      <c r="WYU208" s="106"/>
      <c r="WYV208" s="106"/>
      <c r="WYW208" s="106"/>
      <c r="WYX208" s="106"/>
      <c r="WYY208" s="106"/>
      <c r="WYZ208" s="106"/>
      <c r="WZA208" s="106"/>
      <c r="WZB208" s="106"/>
      <c r="WZC208" s="106"/>
      <c r="WZD208" s="106"/>
      <c r="WZE208" s="106"/>
      <c r="WZF208" s="106"/>
      <c r="WZG208" s="106"/>
      <c r="WZH208" s="106"/>
      <c r="WZI208" s="106"/>
      <c r="WZJ208" s="106"/>
      <c r="WZK208" s="106"/>
      <c r="WZL208" s="106"/>
      <c r="WZM208" s="106"/>
      <c r="WZN208" s="106"/>
      <c r="WZO208" s="106"/>
      <c r="WZP208" s="106"/>
      <c r="WZQ208" s="106"/>
      <c r="WZR208" s="106"/>
      <c r="WZS208" s="106"/>
      <c r="WZT208" s="106"/>
      <c r="WZU208" s="106"/>
      <c r="WZV208" s="106"/>
      <c r="WZW208" s="106"/>
      <c r="WZX208" s="106"/>
      <c r="WZY208" s="106"/>
      <c r="WZZ208" s="106"/>
      <c r="XAA208" s="106"/>
      <c r="XAB208" s="106"/>
      <c r="XAC208" s="106"/>
      <c r="XAD208" s="106"/>
      <c r="XAE208" s="106"/>
      <c r="XAF208" s="106"/>
      <c r="XAG208" s="106"/>
      <c r="XAH208" s="106"/>
      <c r="XAI208" s="106"/>
      <c r="XAJ208" s="106"/>
      <c r="XAK208" s="106"/>
      <c r="XAL208" s="106"/>
      <c r="XAM208" s="106"/>
      <c r="XAN208" s="106"/>
      <c r="XAO208" s="106"/>
      <c r="XAP208" s="106"/>
      <c r="XAQ208" s="106"/>
      <c r="XAR208" s="106"/>
      <c r="XAS208" s="106"/>
      <c r="XAT208" s="106"/>
      <c r="XAU208" s="106"/>
      <c r="XAV208" s="106"/>
      <c r="XAW208" s="106"/>
      <c r="XAX208" s="106"/>
      <c r="XAY208" s="106"/>
      <c r="XAZ208" s="106"/>
      <c r="XBA208" s="106"/>
      <c r="XBB208" s="106"/>
      <c r="XBC208" s="106"/>
      <c r="XBD208" s="106"/>
      <c r="XBE208" s="106"/>
      <c r="XBF208" s="106"/>
      <c r="XBG208" s="106"/>
      <c r="XBH208" s="106"/>
      <c r="XBI208" s="106"/>
      <c r="XBJ208" s="106"/>
      <c r="XBK208" s="106"/>
      <c r="XBL208" s="106"/>
      <c r="XBM208" s="106"/>
      <c r="XBN208" s="106"/>
      <c r="XBO208" s="106"/>
      <c r="XBP208" s="106"/>
      <c r="XBQ208" s="106"/>
      <c r="XBR208" s="106"/>
      <c r="XBS208" s="106"/>
      <c r="XBT208" s="106"/>
      <c r="XBU208" s="106"/>
      <c r="XBV208" s="106"/>
      <c r="XBW208" s="106"/>
      <c r="XBX208" s="106"/>
      <c r="XBY208" s="106"/>
      <c r="XBZ208" s="106"/>
      <c r="XCA208" s="106"/>
      <c r="XCB208" s="106"/>
      <c r="XCC208" s="106"/>
      <c r="XCD208" s="106"/>
      <c r="XCE208" s="106"/>
      <c r="XCF208" s="106"/>
      <c r="XCG208" s="106"/>
      <c r="XCH208" s="106"/>
      <c r="XCI208" s="106"/>
      <c r="XCJ208" s="106"/>
      <c r="XCK208" s="106"/>
      <c r="XCL208" s="106"/>
      <c r="XCM208" s="106"/>
      <c r="XCN208" s="106"/>
      <c r="XCO208" s="106"/>
      <c r="XCP208" s="106"/>
      <c r="XCQ208" s="106"/>
      <c r="XCR208" s="106"/>
      <c r="XCS208" s="106"/>
      <c r="XCT208" s="106"/>
      <c r="XCU208" s="106"/>
      <c r="XCV208" s="106"/>
      <c r="XCW208" s="106"/>
      <c r="XCX208" s="106"/>
      <c r="XCY208" s="106"/>
      <c r="XCZ208" s="106"/>
      <c r="XDA208" s="106"/>
      <c r="XDB208" s="106"/>
      <c r="XDC208" s="106"/>
      <c r="XDD208" s="106"/>
      <c r="XDE208" s="106"/>
      <c r="XDF208" s="106"/>
      <c r="XDG208" s="106"/>
      <c r="XDH208" s="106"/>
      <c r="XDI208" s="106"/>
      <c r="XDJ208" s="106"/>
      <c r="XDK208" s="106"/>
      <c r="XDL208" s="106"/>
      <c r="XDM208" s="106"/>
      <c r="XDN208" s="106"/>
      <c r="XDO208" s="106"/>
      <c r="XDP208" s="106"/>
      <c r="XDQ208" s="106"/>
      <c r="XDR208" s="106"/>
      <c r="XDS208" s="106"/>
      <c r="XDT208" s="106"/>
      <c r="XDU208" s="106"/>
      <c r="XDV208" s="106"/>
      <c r="XDW208" s="106"/>
      <c r="XDX208" s="106"/>
      <c r="XDY208" s="106"/>
      <c r="XDZ208" s="106"/>
      <c r="XEA208" s="106"/>
      <c r="XEB208" s="106"/>
      <c r="XEC208" s="106"/>
      <c r="XED208" s="106"/>
      <c r="XEE208" s="106"/>
      <c r="XEF208" s="106"/>
      <c r="XEG208" s="106"/>
      <c r="XEH208" s="106"/>
      <c r="XEI208" s="106"/>
      <c r="XEJ208" s="106"/>
      <c r="XEK208" s="106"/>
      <c r="XEL208" s="106"/>
      <c r="XEM208" s="106"/>
      <c r="XEN208" s="106"/>
      <c r="XEO208" s="106"/>
      <c r="XEP208" s="106"/>
      <c r="XEQ208" s="106"/>
      <c r="XER208" s="106"/>
      <c r="XES208" s="106"/>
      <c r="XET208" s="106"/>
      <c r="XEU208" s="106"/>
      <c r="XEV208" s="106"/>
      <c r="XEW208" s="106"/>
      <c r="XEX208" s="106"/>
      <c r="XEY208" s="106"/>
      <c r="XEZ208" s="106"/>
      <c r="XFA208" s="106"/>
      <c r="XFB208" s="106"/>
      <c r="XFC208" s="106"/>
    </row>
    <row r="209" spans="1:16383" s="80" customFormat="1" ht="16" customHeight="1" x14ac:dyDescent="0.35">
      <c r="A209" s="61" t="s">
        <v>2594</v>
      </c>
      <c r="B209" s="94" t="s">
        <v>2587</v>
      </c>
      <c r="C209" s="95" t="s">
        <v>2595</v>
      </c>
      <c r="D209" s="93"/>
      <c r="E209" s="96">
        <v>43861</v>
      </c>
      <c r="F209" s="97">
        <v>43471</v>
      </c>
      <c r="G209" s="98">
        <v>298</v>
      </c>
      <c r="H209" s="94" t="s">
        <v>658</v>
      </c>
      <c r="I209" s="99" t="s">
        <v>66</v>
      </c>
      <c r="J209" s="94" t="s">
        <v>36</v>
      </c>
      <c r="K209" s="99">
        <v>2127</v>
      </c>
      <c r="L209" s="94" t="s">
        <v>2596</v>
      </c>
      <c r="M209" s="99" t="s">
        <v>42</v>
      </c>
      <c r="N209" s="100" t="s">
        <v>1209</v>
      </c>
      <c r="O209" s="97">
        <v>42005</v>
      </c>
      <c r="P209" s="101"/>
      <c r="Q209" s="102"/>
      <c r="R209" s="103"/>
      <c r="S209" s="97"/>
      <c r="T209" s="104"/>
      <c r="U209" s="105"/>
      <c r="V209" s="103"/>
      <c r="W209" s="94"/>
      <c r="X209" s="104"/>
      <c r="Y209" s="104"/>
      <c r="Z209" s="104"/>
      <c r="AA209" s="104"/>
      <c r="AB209" s="106"/>
      <c r="AC209" s="106"/>
      <c r="AD209" s="106"/>
      <c r="AE209" s="106"/>
      <c r="AF209" s="106"/>
      <c r="AG209" s="106"/>
      <c r="AH209" s="106"/>
      <c r="AI209" s="106"/>
      <c r="AJ209" s="106"/>
      <c r="AK209" s="106"/>
      <c r="AL209" s="106"/>
      <c r="AM209" s="106"/>
      <c r="AN209" s="106"/>
      <c r="AO209" s="106"/>
      <c r="AP209" s="106"/>
      <c r="AQ209" s="106"/>
      <c r="AR209" s="106"/>
      <c r="AS209" s="106"/>
      <c r="AT209" s="106"/>
      <c r="AU209" s="106"/>
      <c r="AV209" s="106"/>
      <c r="AW209" s="106"/>
      <c r="AX209" s="106"/>
      <c r="AY209" s="106"/>
      <c r="AZ209" s="106"/>
      <c r="BA209" s="106"/>
      <c r="BB209" s="106"/>
      <c r="BC209" s="106"/>
      <c r="BD209" s="106"/>
      <c r="BE209" s="106"/>
      <c r="BF209" s="106"/>
      <c r="BG209" s="106"/>
      <c r="BH209" s="106"/>
      <c r="BI209" s="106"/>
      <c r="BJ209" s="106"/>
      <c r="BK209" s="106"/>
      <c r="BL209" s="106"/>
      <c r="BM209" s="106"/>
      <c r="BN209" s="106"/>
      <c r="BO209" s="106"/>
      <c r="BP209" s="106"/>
      <c r="BQ209" s="106"/>
      <c r="BR209" s="106"/>
      <c r="BS209" s="106"/>
      <c r="BT209" s="106"/>
      <c r="BU209" s="106"/>
      <c r="BV209" s="106"/>
      <c r="BW209" s="106"/>
      <c r="BX209" s="106"/>
      <c r="BY209" s="106"/>
      <c r="BZ209" s="106"/>
      <c r="CA209" s="106"/>
      <c r="CB209" s="106"/>
      <c r="CC209" s="106"/>
      <c r="CD209" s="106"/>
      <c r="CE209" s="106"/>
      <c r="CF209" s="106"/>
      <c r="CG209" s="106"/>
      <c r="CH209" s="106"/>
      <c r="CI209" s="106"/>
      <c r="CJ209" s="106"/>
      <c r="CK209" s="106"/>
      <c r="CL209" s="106"/>
      <c r="CM209" s="106"/>
      <c r="CN209" s="106"/>
      <c r="CO209" s="106"/>
      <c r="CP209" s="106"/>
      <c r="CQ209" s="106"/>
      <c r="CR209" s="106"/>
      <c r="CS209" s="106"/>
      <c r="CT209" s="106"/>
      <c r="CU209" s="106"/>
      <c r="CV209" s="106"/>
      <c r="CW209" s="106"/>
      <c r="CX209" s="106"/>
      <c r="CY209" s="106"/>
      <c r="CZ209" s="106"/>
      <c r="DA209" s="106"/>
      <c r="DB209" s="106"/>
      <c r="DC209" s="106"/>
      <c r="DD209" s="106"/>
      <c r="DE209" s="106"/>
      <c r="DF209" s="106"/>
      <c r="DG209" s="106"/>
      <c r="DH209" s="106"/>
      <c r="DI209" s="106"/>
      <c r="DJ209" s="106"/>
      <c r="DK209" s="106"/>
      <c r="DL209" s="106"/>
      <c r="DM209" s="106"/>
      <c r="DN209" s="106"/>
      <c r="DO209" s="106"/>
      <c r="DP209" s="106"/>
      <c r="DQ209" s="106"/>
      <c r="DR209" s="106"/>
      <c r="DS209" s="106"/>
      <c r="DT209" s="106"/>
      <c r="DU209" s="106"/>
      <c r="DV209" s="106"/>
      <c r="DW209" s="106"/>
      <c r="DX209" s="106"/>
      <c r="DY209" s="106"/>
      <c r="DZ209" s="106"/>
      <c r="EA209" s="106"/>
      <c r="EB209" s="106"/>
      <c r="EC209" s="106"/>
      <c r="ED209" s="106"/>
      <c r="EE209" s="106"/>
      <c r="EF209" s="106"/>
      <c r="EG209" s="106"/>
      <c r="EH209" s="106"/>
      <c r="EI209" s="106"/>
      <c r="EJ209" s="106"/>
      <c r="EK209" s="106"/>
      <c r="EL209" s="106"/>
      <c r="EM209" s="106"/>
      <c r="EN209" s="106"/>
      <c r="EO209" s="106"/>
      <c r="EP209" s="106"/>
      <c r="EQ209" s="106"/>
      <c r="ER209" s="106"/>
      <c r="ES209" s="106"/>
      <c r="ET209" s="106"/>
      <c r="EU209" s="106"/>
      <c r="EV209" s="106"/>
      <c r="EW209" s="106"/>
      <c r="EX209" s="106"/>
      <c r="EY209" s="106"/>
      <c r="EZ209" s="106"/>
      <c r="FA209" s="106"/>
      <c r="FB209" s="106"/>
      <c r="FC209" s="106"/>
      <c r="FD209" s="106"/>
      <c r="FE209" s="106"/>
      <c r="FF209" s="106"/>
      <c r="FG209" s="106"/>
      <c r="FH209" s="106"/>
      <c r="FI209" s="106"/>
      <c r="FJ209" s="106"/>
      <c r="FK209" s="106"/>
      <c r="FL209" s="106"/>
      <c r="FM209" s="106"/>
      <c r="FN209" s="106"/>
      <c r="FO209" s="106"/>
      <c r="FP209" s="106"/>
      <c r="FQ209" s="106"/>
      <c r="FR209" s="106"/>
      <c r="FS209" s="106"/>
      <c r="FT209" s="106"/>
      <c r="FU209" s="106"/>
      <c r="FV209" s="106"/>
      <c r="FW209" s="106"/>
      <c r="FX209" s="106"/>
      <c r="FY209" s="106"/>
      <c r="FZ209" s="106"/>
      <c r="GA209" s="106"/>
      <c r="GB209" s="106"/>
      <c r="GC209" s="106"/>
      <c r="GD209" s="106"/>
      <c r="GE209" s="106"/>
      <c r="GF209" s="106"/>
      <c r="GG209" s="106"/>
      <c r="GH209" s="106"/>
      <c r="GI209" s="106"/>
      <c r="GJ209" s="106"/>
      <c r="GK209" s="106"/>
      <c r="GL209" s="106"/>
      <c r="GM209" s="106"/>
      <c r="GN209" s="106"/>
      <c r="GO209" s="106"/>
      <c r="GP209" s="106"/>
      <c r="GQ209" s="106"/>
      <c r="GR209" s="106"/>
      <c r="GS209" s="106"/>
      <c r="GT209" s="106"/>
      <c r="GU209" s="106"/>
      <c r="GV209" s="106"/>
      <c r="GW209" s="106"/>
      <c r="GX209" s="106"/>
      <c r="GY209" s="106"/>
      <c r="GZ209" s="106"/>
      <c r="HA209" s="106"/>
      <c r="HB209" s="106"/>
      <c r="HC209" s="106"/>
      <c r="HD209" s="106"/>
      <c r="HE209" s="106"/>
      <c r="HF209" s="106"/>
      <c r="HG209" s="106"/>
      <c r="HH209" s="106"/>
      <c r="HI209" s="106"/>
      <c r="HJ209" s="106"/>
      <c r="HK209" s="106"/>
      <c r="HL209" s="106"/>
      <c r="HM209" s="106"/>
      <c r="HN209" s="106"/>
      <c r="HO209" s="106"/>
      <c r="HP209" s="106"/>
      <c r="HQ209" s="106"/>
      <c r="HR209" s="106"/>
      <c r="HS209" s="106"/>
      <c r="HT209" s="106"/>
      <c r="HU209" s="106"/>
      <c r="HV209" s="106"/>
      <c r="HW209" s="106"/>
      <c r="HX209" s="106"/>
      <c r="HY209" s="106"/>
      <c r="HZ209" s="106"/>
      <c r="IA209" s="106"/>
      <c r="IB209" s="106"/>
      <c r="IC209" s="106"/>
      <c r="ID209" s="106"/>
      <c r="IE209" s="106"/>
      <c r="IF209" s="106"/>
      <c r="IG209" s="106"/>
      <c r="IH209" s="106"/>
      <c r="II209" s="106"/>
      <c r="IJ209" s="106"/>
      <c r="IK209" s="106"/>
      <c r="IL209" s="106"/>
      <c r="IM209" s="106"/>
      <c r="IN209" s="106"/>
      <c r="IO209" s="106"/>
      <c r="IP209" s="106"/>
      <c r="IQ209" s="106"/>
      <c r="IR209" s="106"/>
      <c r="IS209" s="106"/>
      <c r="IT209" s="106"/>
      <c r="IU209" s="106"/>
      <c r="IV209" s="106"/>
      <c r="IW209" s="106"/>
      <c r="IX209" s="106"/>
      <c r="IY209" s="106"/>
      <c r="IZ209" s="106"/>
      <c r="JA209" s="106"/>
      <c r="JB209" s="106"/>
      <c r="JC209" s="106"/>
      <c r="JD209" s="106"/>
      <c r="JE209" s="106"/>
      <c r="JF209" s="106"/>
      <c r="JG209" s="106"/>
      <c r="JH209" s="106"/>
      <c r="JI209" s="106"/>
      <c r="JJ209" s="106"/>
      <c r="JK209" s="106"/>
      <c r="JL209" s="106"/>
      <c r="JM209" s="106"/>
      <c r="JN209" s="106"/>
      <c r="JO209" s="106"/>
      <c r="JP209" s="106"/>
      <c r="JQ209" s="106"/>
      <c r="JR209" s="106"/>
      <c r="JS209" s="106"/>
      <c r="JT209" s="106"/>
      <c r="JU209" s="106"/>
      <c r="JV209" s="106"/>
      <c r="JW209" s="106"/>
      <c r="JX209" s="106"/>
      <c r="JY209" s="106"/>
      <c r="JZ209" s="106"/>
      <c r="KA209" s="106"/>
      <c r="KB209" s="106"/>
      <c r="KC209" s="106"/>
      <c r="KD209" s="106"/>
      <c r="KE209" s="106"/>
      <c r="KF209" s="106"/>
      <c r="KG209" s="106"/>
      <c r="KH209" s="106"/>
      <c r="KI209" s="106"/>
      <c r="KJ209" s="106"/>
      <c r="KK209" s="106"/>
      <c r="KL209" s="106"/>
      <c r="KM209" s="106"/>
      <c r="KN209" s="106"/>
      <c r="KO209" s="106"/>
      <c r="KP209" s="106"/>
      <c r="KQ209" s="106"/>
      <c r="KR209" s="106"/>
      <c r="KS209" s="106"/>
      <c r="KT209" s="106"/>
      <c r="KU209" s="106"/>
      <c r="KV209" s="106"/>
      <c r="KW209" s="106"/>
      <c r="KX209" s="106"/>
      <c r="KY209" s="106"/>
      <c r="KZ209" s="106"/>
      <c r="LA209" s="106"/>
      <c r="LB209" s="106"/>
      <c r="LC209" s="106"/>
      <c r="LD209" s="106"/>
      <c r="LE209" s="106"/>
      <c r="LF209" s="106"/>
      <c r="LG209" s="106"/>
      <c r="LH209" s="106"/>
      <c r="LI209" s="106"/>
      <c r="LJ209" s="106"/>
      <c r="LK209" s="106"/>
      <c r="LL209" s="106"/>
      <c r="LM209" s="106"/>
      <c r="LN209" s="106"/>
      <c r="LO209" s="106"/>
      <c r="LP209" s="106"/>
      <c r="LQ209" s="106"/>
      <c r="LR209" s="106"/>
      <c r="LS209" s="106"/>
      <c r="LT209" s="106"/>
      <c r="LU209" s="106"/>
      <c r="LV209" s="106"/>
      <c r="LW209" s="106"/>
      <c r="LX209" s="106"/>
      <c r="LY209" s="106"/>
      <c r="LZ209" s="106"/>
      <c r="MA209" s="106"/>
      <c r="MB209" s="106"/>
      <c r="MC209" s="106"/>
      <c r="MD209" s="106"/>
      <c r="ME209" s="106"/>
      <c r="MF209" s="106"/>
      <c r="MG209" s="106"/>
      <c r="MH209" s="106"/>
      <c r="MI209" s="106"/>
      <c r="MJ209" s="106"/>
      <c r="MK209" s="106"/>
      <c r="ML209" s="106"/>
      <c r="MM209" s="106"/>
      <c r="MN209" s="106"/>
      <c r="MO209" s="106"/>
      <c r="MP209" s="106"/>
      <c r="MQ209" s="106"/>
      <c r="MR209" s="106"/>
      <c r="MS209" s="106"/>
      <c r="MT209" s="106"/>
      <c r="MU209" s="106"/>
      <c r="MV209" s="106"/>
      <c r="MW209" s="106"/>
      <c r="MX209" s="106"/>
      <c r="MY209" s="106"/>
      <c r="MZ209" s="106"/>
      <c r="NA209" s="106"/>
      <c r="NB209" s="106"/>
      <c r="NC209" s="106"/>
      <c r="ND209" s="106"/>
      <c r="NE209" s="106"/>
      <c r="NF209" s="106"/>
      <c r="NG209" s="106"/>
      <c r="NH209" s="106"/>
      <c r="NI209" s="106"/>
      <c r="NJ209" s="106"/>
      <c r="NK209" s="106"/>
      <c r="NL209" s="106"/>
      <c r="NM209" s="106"/>
      <c r="NN209" s="106"/>
      <c r="NO209" s="106"/>
      <c r="NP209" s="106"/>
      <c r="NQ209" s="106"/>
      <c r="NR209" s="106"/>
      <c r="NS209" s="106"/>
      <c r="NT209" s="106"/>
      <c r="NU209" s="106"/>
      <c r="NV209" s="106"/>
      <c r="NW209" s="106"/>
      <c r="NX209" s="106"/>
      <c r="NY209" s="106"/>
      <c r="NZ209" s="106"/>
      <c r="OA209" s="106"/>
      <c r="OB209" s="106"/>
      <c r="OC209" s="106"/>
      <c r="OD209" s="106"/>
      <c r="OE209" s="106"/>
      <c r="OF209" s="106"/>
      <c r="OG209" s="106"/>
      <c r="OH209" s="106"/>
      <c r="OI209" s="106"/>
      <c r="OJ209" s="106"/>
      <c r="OK209" s="106"/>
      <c r="OL209" s="106"/>
      <c r="OM209" s="106"/>
      <c r="ON209" s="106"/>
      <c r="OO209" s="106"/>
      <c r="OP209" s="106"/>
      <c r="OQ209" s="106"/>
      <c r="OR209" s="106"/>
      <c r="OS209" s="106"/>
      <c r="OT209" s="106"/>
      <c r="OU209" s="106"/>
      <c r="OV209" s="106"/>
      <c r="OW209" s="106"/>
      <c r="OX209" s="106"/>
      <c r="OY209" s="106"/>
      <c r="OZ209" s="106"/>
      <c r="PA209" s="106"/>
      <c r="PB209" s="106"/>
      <c r="PC209" s="106"/>
      <c r="PD209" s="106"/>
      <c r="PE209" s="106"/>
      <c r="PF209" s="106"/>
      <c r="PG209" s="106"/>
      <c r="PH209" s="106"/>
      <c r="PI209" s="106"/>
      <c r="PJ209" s="106"/>
      <c r="PK209" s="106"/>
      <c r="PL209" s="106"/>
      <c r="PM209" s="106"/>
      <c r="PN209" s="106"/>
      <c r="PO209" s="106"/>
      <c r="PP209" s="106"/>
      <c r="PQ209" s="106"/>
      <c r="PR209" s="106"/>
      <c r="PS209" s="106"/>
      <c r="PT209" s="106"/>
      <c r="PU209" s="106"/>
      <c r="PV209" s="106"/>
      <c r="PW209" s="106"/>
      <c r="PX209" s="106"/>
      <c r="PY209" s="106"/>
      <c r="PZ209" s="106"/>
      <c r="QA209" s="106"/>
      <c r="QB209" s="106"/>
      <c r="QC209" s="106"/>
      <c r="QD209" s="106"/>
      <c r="QE209" s="106"/>
      <c r="QF209" s="106"/>
      <c r="QG209" s="106"/>
      <c r="QH209" s="106"/>
      <c r="QI209" s="106"/>
      <c r="QJ209" s="106"/>
      <c r="QK209" s="106"/>
      <c r="QL209" s="106"/>
      <c r="QM209" s="106"/>
      <c r="QN209" s="106"/>
      <c r="QO209" s="106"/>
      <c r="QP209" s="106"/>
      <c r="QQ209" s="106"/>
      <c r="QR209" s="106"/>
      <c r="QS209" s="106"/>
      <c r="QT209" s="106"/>
      <c r="QU209" s="106"/>
      <c r="QV209" s="106"/>
      <c r="QW209" s="106"/>
      <c r="QX209" s="106"/>
      <c r="QY209" s="106"/>
      <c r="QZ209" s="106"/>
      <c r="RA209" s="106"/>
      <c r="RB209" s="106"/>
      <c r="RC209" s="106"/>
      <c r="RD209" s="106"/>
      <c r="RE209" s="106"/>
      <c r="RF209" s="106"/>
      <c r="RG209" s="106"/>
      <c r="RH209" s="106"/>
      <c r="RI209" s="106"/>
      <c r="RJ209" s="106"/>
      <c r="RK209" s="106"/>
      <c r="RL209" s="106"/>
      <c r="RM209" s="106"/>
      <c r="RN209" s="106"/>
      <c r="RO209" s="106"/>
      <c r="RP209" s="106"/>
      <c r="RQ209" s="106"/>
      <c r="RR209" s="106"/>
      <c r="RS209" s="106"/>
      <c r="RT209" s="106"/>
      <c r="RU209" s="106"/>
      <c r="RV209" s="106"/>
      <c r="RW209" s="106"/>
      <c r="RX209" s="106"/>
      <c r="RY209" s="106"/>
      <c r="RZ209" s="106"/>
      <c r="SA209" s="106"/>
      <c r="SB209" s="106"/>
      <c r="SC209" s="106"/>
      <c r="SD209" s="106"/>
      <c r="SE209" s="106"/>
      <c r="SF209" s="106"/>
      <c r="SG209" s="106"/>
      <c r="SH209" s="106"/>
      <c r="SI209" s="106"/>
      <c r="SJ209" s="106"/>
      <c r="SK209" s="106"/>
      <c r="SL209" s="106"/>
      <c r="SM209" s="106"/>
      <c r="SN209" s="106"/>
      <c r="SO209" s="106"/>
      <c r="SP209" s="106"/>
      <c r="SQ209" s="106"/>
      <c r="SR209" s="106"/>
      <c r="SS209" s="106"/>
      <c r="ST209" s="106"/>
      <c r="SU209" s="106"/>
      <c r="SV209" s="106"/>
      <c r="SW209" s="106"/>
      <c r="SX209" s="106"/>
      <c r="SY209" s="106"/>
      <c r="SZ209" s="106"/>
      <c r="TA209" s="106"/>
      <c r="TB209" s="106"/>
      <c r="TC209" s="106"/>
      <c r="TD209" s="106"/>
      <c r="TE209" s="106"/>
      <c r="TF209" s="106"/>
      <c r="TG209" s="106"/>
      <c r="TH209" s="106"/>
      <c r="TI209" s="106"/>
      <c r="TJ209" s="106"/>
      <c r="TK209" s="106"/>
      <c r="TL209" s="106"/>
      <c r="TM209" s="106"/>
      <c r="TN209" s="106"/>
      <c r="TO209" s="106"/>
      <c r="TP209" s="106"/>
      <c r="TQ209" s="106"/>
      <c r="TR209" s="106"/>
      <c r="TS209" s="106"/>
      <c r="TT209" s="106"/>
      <c r="TU209" s="106"/>
      <c r="TV209" s="106"/>
      <c r="TW209" s="106"/>
      <c r="TX209" s="106"/>
      <c r="TY209" s="106"/>
      <c r="TZ209" s="106"/>
      <c r="UA209" s="106"/>
      <c r="UB209" s="106"/>
      <c r="UC209" s="106"/>
      <c r="UD209" s="106"/>
      <c r="UE209" s="106"/>
      <c r="UF209" s="106"/>
      <c r="UG209" s="106"/>
      <c r="UH209" s="106"/>
      <c r="UI209" s="106"/>
      <c r="UJ209" s="106"/>
      <c r="UK209" s="106"/>
      <c r="UL209" s="106"/>
      <c r="UM209" s="106"/>
      <c r="UN209" s="106"/>
      <c r="UO209" s="106"/>
      <c r="UP209" s="106"/>
      <c r="UQ209" s="106"/>
      <c r="UR209" s="106"/>
      <c r="US209" s="106"/>
      <c r="UT209" s="106"/>
      <c r="UU209" s="106"/>
      <c r="UV209" s="106"/>
      <c r="UW209" s="106"/>
      <c r="UX209" s="106"/>
      <c r="UY209" s="106"/>
      <c r="UZ209" s="106"/>
      <c r="VA209" s="106"/>
      <c r="VB209" s="106"/>
      <c r="VC209" s="106"/>
      <c r="VD209" s="106"/>
      <c r="VE209" s="106"/>
      <c r="VF209" s="106"/>
      <c r="VG209" s="106"/>
      <c r="VH209" s="106"/>
      <c r="VI209" s="106"/>
      <c r="VJ209" s="106"/>
      <c r="VK209" s="106"/>
      <c r="VL209" s="106"/>
      <c r="VM209" s="106"/>
      <c r="VN209" s="106"/>
      <c r="VO209" s="106"/>
      <c r="VP209" s="106"/>
      <c r="VQ209" s="106"/>
      <c r="VR209" s="106"/>
      <c r="VS209" s="106"/>
      <c r="VT209" s="106"/>
      <c r="VU209" s="106"/>
      <c r="VV209" s="106"/>
      <c r="VW209" s="106"/>
      <c r="VX209" s="106"/>
      <c r="VY209" s="106"/>
      <c r="VZ209" s="106"/>
      <c r="WA209" s="106"/>
      <c r="WB209" s="106"/>
      <c r="WC209" s="106"/>
      <c r="WD209" s="106"/>
      <c r="WE209" s="106"/>
      <c r="WF209" s="106"/>
      <c r="WG209" s="106"/>
      <c r="WH209" s="106"/>
      <c r="WI209" s="106"/>
      <c r="WJ209" s="106"/>
      <c r="WK209" s="106"/>
      <c r="WL209" s="106"/>
      <c r="WM209" s="106"/>
      <c r="WN209" s="106"/>
      <c r="WO209" s="106"/>
      <c r="WP209" s="106"/>
      <c r="WQ209" s="106"/>
      <c r="WR209" s="106"/>
      <c r="WS209" s="106"/>
      <c r="WT209" s="106"/>
      <c r="WU209" s="106"/>
      <c r="WV209" s="106"/>
      <c r="WW209" s="106"/>
      <c r="WX209" s="106"/>
      <c r="WY209" s="106"/>
      <c r="WZ209" s="106"/>
      <c r="XA209" s="106"/>
      <c r="XB209" s="106"/>
      <c r="XC209" s="106"/>
      <c r="XD209" s="106"/>
      <c r="XE209" s="106"/>
      <c r="XF209" s="106"/>
      <c r="XG209" s="106"/>
      <c r="XH209" s="106"/>
      <c r="XI209" s="106"/>
      <c r="XJ209" s="106"/>
      <c r="XK209" s="106"/>
      <c r="XL209" s="106"/>
      <c r="XM209" s="106"/>
      <c r="XN209" s="106"/>
      <c r="XO209" s="106"/>
      <c r="XP209" s="106"/>
      <c r="XQ209" s="106"/>
      <c r="XR209" s="106"/>
      <c r="XS209" s="106"/>
      <c r="XT209" s="106"/>
      <c r="XU209" s="106"/>
      <c r="XV209" s="106"/>
      <c r="XW209" s="106"/>
      <c r="XX209" s="106"/>
      <c r="XY209" s="106"/>
      <c r="XZ209" s="106"/>
      <c r="YA209" s="106"/>
      <c r="YB209" s="106"/>
      <c r="YC209" s="106"/>
      <c r="YD209" s="106"/>
      <c r="YE209" s="106"/>
      <c r="YF209" s="106"/>
      <c r="YG209" s="106"/>
      <c r="YH209" s="106"/>
      <c r="YI209" s="106"/>
      <c r="YJ209" s="106"/>
      <c r="YK209" s="106"/>
      <c r="YL209" s="106"/>
      <c r="YM209" s="106"/>
      <c r="YN209" s="106"/>
      <c r="YO209" s="106"/>
      <c r="YP209" s="106"/>
      <c r="YQ209" s="106"/>
      <c r="YR209" s="106"/>
      <c r="YS209" s="106"/>
      <c r="YT209" s="106"/>
      <c r="YU209" s="106"/>
      <c r="YV209" s="106"/>
      <c r="YW209" s="106"/>
      <c r="YX209" s="106"/>
      <c r="YY209" s="106"/>
      <c r="YZ209" s="106"/>
      <c r="ZA209" s="106"/>
      <c r="ZB209" s="106"/>
      <c r="ZC209" s="106"/>
      <c r="ZD209" s="106"/>
      <c r="ZE209" s="106"/>
      <c r="ZF209" s="106"/>
      <c r="ZG209" s="106"/>
      <c r="ZH209" s="106"/>
      <c r="ZI209" s="106"/>
      <c r="ZJ209" s="106"/>
      <c r="ZK209" s="106"/>
      <c r="ZL209" s="106"/>
      <c r="ZM209" s="106"/>
      <c r="ZN209" s="106"/>
      <c r="ZO209" s="106"/>
      <c r="ZP209" s="106"/>
      <c r="ZQ209" s="106"/>
      <c r="ZR209" s="106"/>
      <c r="ZS209" s="106"/>
      <c r="ZT209" s="106"/>
      <c r="ZU209" s="106"/>
      <c r="ZV209" s="106"/>
      <c r="ZW209" s="106"/>
      <c r="ZX209" s="106"/>
      <c r="ZY209" s="106"/>
      <c r="ZZ209" s="106"/>
      <c r="AAA209" s="106"/>
      <c r="AAB209" s="106"/>
      <c r="AAC209" s="106"/>
      <c r="AAD209" s="106"/>
      <c r="AAE209" s="106"/>
      <c r="AAF209" s="106"/>
      <c r="AAG209" s="106"/>
      <c r="AAH209" s="106"/>
      <c r="AAI209" s="106"/>
      <c r="AAJ209" s="106"/>
      <c r="AAK209" s="106"/>
      <c r="AAL209" s="106"/>
      <c r="AAM209" s="106"/>
      <c r="AAN209" s="106"/>
      <c r="AAO209" s="106"/>
      <c r="AAP209" s="106"/>
      <c r="AAQ209" s="106"/>
      <c r="AAR209" s="106"/>
      <c r="AAS209" s="106"/>
      <c r="AAT209" s="106"/>
      <c r="AAU209" s="106"/>
      <c r="AAV209" s="106"/>
      <c r="AAW209" s="106"/>
      <c r="AAX209" s="106"/>
      <c r="AAY209" s="106"/>
      <c r="AAZ209" s="106"/>
      <c r="ABA209" s="106"/>
      <c r="ABB209" s="106"/>
      <c r="ABC209" s="106"/>
      <c r="ABD209" s="106"/>
      <c r="ABE209" s="106"/>
      <c r="ABF209" s="106"/>
      <c r="ABG209" s="106"/>
      <c r="ABH209" s="106"/>
      <c r="ABI209" s="106"/>
      <c r="ABJ209" s="106"/>
      <c r="ABK209" s="106"/>
      <c r="ABL209" s="106"/>
      <c r="ABM209" s="106"/>
      <c r="ABN209" s="106"/>
      <c r="ABO209" s="106"/>
      <c r="ABP209" s="106"/>
      <c r="ABQ209" s="106"/>
      <c r="ABR209" s="106"/>
      <c r="ABS209" s="106"/>
      <c r="ABT209" s="106"/>
      <c r="ABU209" s="106"/>
      <c r="ABV209" s="106"/>
      <c r="ABW209" s="106"/>
      <c r="ABX209" s="106"/>
      <c r="ABY209" s="106"/>
      <c r="ABZ209" s="106"/>
      <c r="ACA209" s="106"/>
      <c r="ACB209" s="106"/>
      <c r="ACC209" s="106"/>
      <c r="ACD209" s="106"/>
      <c r="ACE209" s="106"/>
      <c r="ACF209" s="106"/>
      <c r="ACG209" s="106"/>
      <c r="ACH209" s="106"/>
      <c r="ACI209" s="106"/>
      <c r="ACJ209" s="106"/>
      <c r="ACK209" s="106"/>
      <c r="ACL209" s="106"/>
      <c r="ACM209" s="106"/>
      <c r="ACN209" s="106"/>
      <c r="ACO209" s="106"/>
      <c r="ACP209" s="106"/>
      <c r="ACQ209" s="106"/>
      <c r="ACR209" s="106"/>
      <c r="ACS209" s="106"/>
      <c r="ACT209" s="106"/>
      <c r="ACU209" s="106"/>
      <c r="ACV209" s="106"/>
      <c r="ACW209" s="106"/>
      <c r="ACX209" s="106"/>
      <c r="ACY209" s="106"/>
      <c r="ACZ209" s="106"/>
      <c r="ADA209" s="106"/>
      <c r="ADB209" s="106"/>
      <c r="ADC209" s="106"/>
      <c r="ADD209" s="106"/>
      <c r="ADE209" s="106"/>
      <c r="ADF209" s="106"/>
      <c r="ADG209" s="106"/>
      <c r="ADH209" s="106"/>
      <c r="ADI209" s="106"/>
      <c r="ADJ209" s="106"/>
      <c r="ADK209" s="106"/>
      <c r="ADL209" s="106"/>
      <c r="ADM209" s="106"/>
      <c r="ADN209" s="106"/>
      <c r="ADO209" s="106"/>
      <c r="ADP209" s="106"/>
      <c r="ADQ209" s="106"/>
      <c r="ADR209" s="106"/>
      <c r="ADS209" s="106"/>
      <c r="ADT209" s="106"/>
      <c r="ADU209" s="106"/>
      <c r="ADV209" s="106"/>
      <c r="ADW209" s="106"/>
      <c r="ADX209" s="106"/>
      <c r="ADY209" s="106"/>
      <c r="ADZ209" s="106"/>
      <c r="AEA209" s="106"/>
      <c r="AEB209" s="106"/>
      <c r="AEC209" s="106"/>
      <c r="AED209" s="106"/>
      <c r="AEE209" s="106"/>
      <c r="AEF209" s="106"/>
      <c r="AEG209" s="106"/>
      <c r="AEH209" s="106"/>
      <c r="AEI209" s="106"/>
      <c r="AEJ209" s="106"/>
      <c r="AEK209" s="106"/>
      <c r="AEL209" s="106"/>
      <c r="AEM209" s="106"/>
      <c r="AEN209" s="106"/>
      <c r="AEO209" s="106"/>
      <c r="AEP209" s="106"/>
      <c r="AEQ209" s="106"/>
      <c r="AER209" s="106"/>
      <c r="AES209" s="106"/>
      <c r="AET209" s="106"/>
      <c r="AEU209" s="106"/>
      <c r="AEV209" s="106"/>
      <c r="AEW209" s="106"/>
      <c r="AEX209" s="106"/>
      <c r="AEY209" s="106"/>
      <c r="AEZ209" s="106"/>
      <c r="AFA209" s="106"/>
      <c r="AFB209" s="106"/>
      <c r="AFC209" s="106"/>
      <c r="AFD209" s="106"/>
      <c r="AFE209" s="106"/>
      <c r="AFF209" s="106"/>
      <c r="AFG209" s="106"/>
      <c r="AFH209" s="106"/>
      <c r="AFI209" s="106"/>
      <c r="AFJ209" s="106"/>
      <c r="AFK209" s="106"/>
      <c r="AFL209" s="106"/>
      <c r="AFM209" s="106"/>
      <c r="AFN209" s="106"/>
      <c r="AFO209" s="106"/>
      <c r="AFP209" s="106"/>
      <c r="AFQ209" s="106"/>
      <c r="AFR209" s="106"/>
      <c r="AFS209" s="106"/>
      <c r="AFT209" s="106"/>
      <c r="AFU209" s="106"/>
      <c r="AFV209" s="106"/>
      <c r="AFW209" s="106"/>
      <c r="AFX209" s="106"/>
      <c r="AFY209" s="106"/>
      <c r="AFZ209" s="106"/>
      <c r="AGA209" s="106"/>
      <c r="AGB209" s="106"/>
      <c r="AGC209" s="106"/>
      <c r="AGD209" s="106"/>
      <c r="AGE209" s="106"/>
      <c r="AGF209" s="106"/>
      <c r="AGG209" s="106"/>
      <c r="AGH209" s="106"/>
      <c r="AGI209" s="106"/>
      <c r="AGJ209" s="106"/>
      <c r="AGK209" s="106"/>
      <c r="AGL209" s="106"/>
      <c r="AGM209" s="106"/>
      <c r="AGN209" s="106"/>
      <c r="AGO209" s="106"/>
      <c r="AGP209" s="106"/>
      <c r="AGQ209" s="106"/>
      <c r="AGR209" s="106"/>
      <c r="AGS209" s="106"/>
      <c r="AGT209" s="106"/>
      <c r="AGU209" s="106"/>
      <c r="AGV209" s="106"/>
      <c r="AGW209" s="106"/>
      <c r="AGX209" s="106"/>
      <c r="AGY209" s="106"/>
      <c r="AGZ209" s="106"/>
      <c r="AHA209" s="106"/>
      <c r="AHB209" s="106"/>
      <c r="AHC209" s="106"/>
      <c r="AHD209" s="106"/>
      <c r="AHE209" s="106"/>
      <c r="AHF209" s="106"/>
      <c r="AHG209" s="106"/>
      <c r="AHH209" s="106"/>
      <c r="AHI209" s="106"/>
      <c r="AHJ209" s="106"/>
      <c r="AHK209" s="106"/>
      <c r="AHL209" s="106"/>
      <c r="AHM209" s="106"/>
      <c r="AHN209" s="106"/>
      <c r="AHO209" s="106"/>
      <c r="AHP209" s="106"/>
      <c r="AHQ209" s="106"/>
      <c r="AHR209" s="106"/>
      <c r="AHS209" s="106"/>
      <c r="AHT209" s="106"/>
      <c r="AHU209" s="106"/>
      <c r="AHV209" s="106"/>
      <c r="AHW209" s="106"/>
      <c r="AHX209" s="106"/>
      <c r="AHY209" s="106"/>
      <c r="AHZ209" s="106"/>
      <c r="AIA209" s="106"/>
      <c r="AIB209" s="106"/>
      <c r="AIC209" s="106"/>
      <c r="AID209" s="106"/>
      <c r="AIE209" s="106"/>
      <c r="AIF209" s="106"/>
      <c r="AIG209" s="106"/>
      <c r="AIH209" s="106"/>
      <c r="AII209" s="106"/>
      <c r="AIJ209" s="106"/>
      <c r="AIK209" s="106"/>
      <c r="AIL209" s="106"/>
      <c r="AIM209" s="106"/>
      <c r="AIN209" s="106"/>
      <c r="AIO209" s="106"/>
      <c r="AIP209" s="106"/>
      <c r="AIQ209" s="106"/>
      <c r="AIR209" s="106"/>
      <c r="AIS209" s="106"/>
      <c r="AIT209" s="106"/>
      <c r="AIU209" s="106"/>
      <c r="AIV209" s="106"/>
      <c r="AIW209" s="106"/>
      <c r="AIX209" s="106"/>
      <c r="AIY209" s="106"/>
      <c r="AIZ209" s="106"/>
      <c r="AJA209" s="106"/>
      <c r="AJB209" s="106"/>
      <c r="AJC209" s="106"/>
      <c r="AJD209" s="106"/>
      <c r="AJE209" s="106"/>
      <c r="AJF209" s="106"/>
      <c r="AJG209" s="106"/>
      <c r="AJH209" s="106"/>
      <c r="AJI209" s="106"/>
      <c r="AJJ209" s="106"/>
      <c r="AJK209" s="106"/>
      <c r="AJL209" s="106"/>
      <c r="AJM209" s="106"/>
      <c r="AJN209" s="106"/>
      <c r="AJO209" s="106"/>
      <c r="AJP209" s="106"/>
      <c r="AJQ209" s="106"/>
      <c r="AJR209" s="106"/>
      <c r="AJS209" s="106"/>
      <c r="AJT209" s="106"/>
      <c r="AJU209" s="106"/>
      <c r="AJV209" s="106"/>
      <c r="AJW209" s="106"/>
      <c r="AJX209" s="106"/>
      <c r="AJY209" s="106"/>
      <c r="AJZ209" s="106"/>
      <c r="AKA209" s="106"/>
      <c r="AKB209" s="106"/>
      <c r="AKC209" s="106"/>
      <c r="AKD209" s="106"/>
      <c r="AKE209" s="106"/>
      <c r="AKF209" s="106"/>
      <c r="AKG209" s="106"/>
      <c r="AKH209" s="106"/>
      <c r="AKI209" s="106"/>
      <c r="AKJ209" s="106"/>
      <c r="AKK209" s="106"/>
      <c r="AKL209" s="106"/>
      <c r="AKM209" s="106"/>
      <c r="AKN209" s="106"/>
      <c r="AKO209" s="106"/>
      <c r="AKP209" s="106"/>
      <c r="AKQ209" s="106"/>
      <c r="AKR209" s="106"/>
      <c r="AKS209" s="106"/>
      <c r="AKT209" s="106"/>
      <c r="AKU209" s="106"/>
      <c r="AKV209" s="106"/>
      <c r="AKW209" s="106"/>
      <c r="AKX209" s="106"/>
      <c r="AKY209" s="106"/>
      <c r="AKZ209" s="106"/>
      <c r="ALA209" s="106"/>
      <c r="ALB209" s="106"/>
      <c r="ALC209" s="106"/>
      <c r="ALD209" s="106"/>
      <c r="ALE209" s="106"/>
      <c r="ALF209" s="106"/>
      <c r="ALG209" s="106"/>
      <c r="ALH209" s="106"/>
      <c r="ALI209" s="106"/>
      <c r="ALJ209" s="106"/>
      <c r="ALK209" s="106"/>
      <c r="ALL209" s="106"/>
      <c r="ALM209" s="106"/>
      <c r="ALN209" s="106"/>
      <c r="ALO209" s="106"/>
      <c r="ALP209" s="106"/>
      <c r="ALQ209" s="106"/>
      <c r="ALR209" s="106"/>
      <c r="ALS209" s="106"/>
      <c r="ALT209" s="106"/>
      <c r="ALU209" s="106"/>
      <c r="ALV209" s="106"/>
      <c r="ALW209" s="106"/>
      <c r="ALX209" s="106"/>
      <c r="ALY209" s="106"/>
      <c r="ALZ209" s="106"/>
      <c r="AMA209" s="106"/>
      <c r="AMB209" s="106"/>
      <c r="AMC209" s="106"/>
      <c r="AMD209" s="106"/>
      <c r="AME209" s="106"/>
      <c r="AMF209" s="106"/>
      <c r="AMG209" s="106"/>
      <c r="AMH209" s="106"/>
      <c r="AMI209" s="106"/>
      <c r="AMJ209" s="106"/>
      <c r="AMK209" s="106"/>
      <c r="AML209" s="106"/>
      <c r="AMM209" s="106"/>
      <c r="AMN209" s="106"/>
      <c r="AMO209" s="106"/>
      <c r="AMP209" s="106"/>
      <c r="AMQ209" s="106"/>
      <c r="AMR209" s="106"/>
      <c r="AMS209" s="106"/>
      <c r="AMT209" s="106"/>
      <c r="AMU209" s="106"/>
      <c r="AMV209" s="106"/>
      <c r="AMW209" s="106"/>
      <c r="AMX209" s="106"/>
      <c r="AMY209" s="106"/>
      <c r="AMZ209" s="106"/>
      <c r="ANA209" s="106"/>
      <c r="ANB209" s="106"/>
      <c r="ANC209" s="106"/>
      <c r="AND209" s="106"/>
      <c r="ANE209" s="106"/>
      <c r="ANF209" s="106"/>
      <c r="ANG209" s="106"/>
      <c r="ANH209" s="106"/>
      <c r="ANI209" s="106"/>
      <c r="ANJ209" s="106"/>
      <c r="ANK209" s="106"/>
      <c r="ANL209" s="106"/>
      <c r="ANM209" s="106"/>
      <c r="ANN209" s="106"/>
      <c r="ANO209" s="106"/>
      <c r="ANP209" s="106"/>
      <c r="ANQ209" s="106"/>
      <c r="ANR209" s="106"/>
      <c r="ANS209" s="106"/>
      <c r="ANT209" s="106"/>
      <c r="ANU209" s="106"/>
      <c r="ANV209" s="106"/>
      <c r="ANW209" s="106"/>
      <c r="ANX209" s="106"/>
      <c r="ANY209" s="106"/>
      <c r="ANZ209" s="106"/>
      <c r="AOA209" s="106"/>
      <c r="AOB209" s="106"/>
      <c r="AOC209" s="106"/>
      <c r="AOD209" s="106"/>
      <c r="AOE209" s="106"/>
      <c r="AOF209" s="106"/>
      <c r="AOG209" s="106"/>
      <c r="AOH209" s="106"/>
      <c r="AOI209" s="106"/>
      <c r="AOJ209" s="106"/>
      <c r="AOK209" s="106"/>
      <c r="AOL209" s="106"/>
      <c r="AOM209" s="106"/>
      <c r="AON209" s="106"/>
      <c r="AOO209" s="106"/>
      <c r="AOP209" s="106"/>
      <c r="AOQ209" s="106"/>
      <c r="AOR209" s="106"/>
      <c r="AOS209" s="106"/>
      <c r="AOT209" s="106"/>
      <c r="AOU209" s="106"/>
      <c r="AOV209" s="106"/>
      <c r="AOW209" s="106"/>
      <c r="AOX209" s="106"/>
      <c r="AOY209" s="106"/>
      <c r="AOZ209" s="106"/>
      <c r="APA209" s="106"/>
      <c r="APB209" s="106"/>
      <c r="APC209" s="106"/>
      <c r="APD209" s="106"/>
      <c r="APE209" s="106"/>
      <c r="APF209" s="106"/>
      <c r="APG209" s="106"/>
      <c r="APH209" s="106"/>
      <c r="API209" s="106"/>
      <c r="APJ209" s="106"/>
      <c r="APK209" s="106"/>
      <c r="APL209" s="106"/>
      <c r="APM209" s="106"/>
      <c r="APN209" s="106"/>
      <c r="APO209" s="106"/>
      <c r="APP209" s="106"/>
      <c r="APQ209" s="106"/>
      <c r="APR209" s="106"/>
      <c r="APS209" s="106"/>
      <c r="APT209" s="106"/>
      <c r="APU209" s="106"/>
      <c r="APV209" s="106"/>
      <c r="APW209" s="106"/>
      <c r="APX209" s="106"/>
      <c r="APY209" s="106"/>
      <c r="APZ209" s="106"/>
      <c r="AQA209" s="106"/>
      <c r="AQB209" s="106"/>
      <c r="AQC209" s="106"/>
      <c r="AQD209" s="106"/>
      <c r="AQE209" s="106"/>
      <c r="AQF209" s="106"/>
      <c r="AQG209" s="106"/>
      <c r="AQH209" s="106"/>
      <c r="AQI209" s="106"/>
      <c r="AQJ209" s="106"/>
      <c r="AQK209" s="106"/>
      <c r="AQL209" s="106"/>
      <c r="AQM209" s="106"/>
      <c r="AQN209" s="106"/>
      <c r="AQO209" s="106"/>
      <c r="AQP209" s="106"/>
      <c r="AQQ209" s="106"/>
      <c r="AQR209" s="106"/>
      <c r="AQS209" s="106"/>
      <c r="AQT209" s="106"/>
      <c r="AQU209" s="106"/>
      <c r="AQV209" s="106"/>
      <c r="AQW209" s="106"/>
      <c r="AQX209" s="106"/>
      <c r="AQY209" s="106"/>
      <c r="AQZ209" s="106"/>
      <c r="ARA209" s="106"/>
      <c r="ARB209" s="106"/>
      <c r="ARC209" s="106"/>
      <c r="ARD209" s="106"/>
      <c r="ARE209" s="106"/>
      <c r="ARF209" s="106"/>
      <c r="ARG209" s="106"/>
      <c r="ARH209" s="106"/>
      <c r="ARI209" s="106"/>
      <c r="ARJ209" s="106"/>
      <c r="ARK209" s="106"/>
      <c r="ARL209" s="106"/>
      <c r="ARM209" s="106"/>
      <c r="ARN209" s="106"/>
      <c r="ARO209" s="106"/>
      <c r="ARP209" s="106"/>
      <c r="ARQ209" s="106"/>
      <c r="ARR209" s="106"/>
      <c r="ARS209" s="106"/>
      <c r="ART209" s="106"/>
      <c r="ARU209" s="106"/>
      <c r="ARV209" s="106"/>
      <c r="ARW209" s="106"/>
      <c r="ARX209" s="106"/>
      <c r="ARY209" s="106"/>
      <c r="ARZ209" s="106"/>
      <c r="ASA209" s="106"/>
      <c r="ASB209" s="106"/>
      <c r="ASC209" s="106"/>
      <c r="ASD209" s="106"/>
      <c r="ASE209" s="106"/>
      <c r="ASF209" s="106"/>
      <c r="ASG209" s="106"/>
      <c r="ASH209" s="106"/>
      <c r="ASI209" s="106"/>
      <c r="ASJ209" s="106"/>
      <c r="ASK209" s="106"/>
      <c r="ASL209" s="106"/>
      <c r="ASM209" s="106"/>
      <c r="ASN209" s="106"/>
      <c r="ASO209" s="106"/>
      <c r="ASP209" s="106"/>
      <c r="ASQ209" s="106"/>
      <c r="ASR209" s="106"/>
      <c r="ASS209" s="106"/>
      <c r="AST209" s="106"/>
      <c r="ASU209" s="106"/>
      <c r="ASV209" s="106"/>
      <c r="ASW209" s="106"/>
      <c r="ASX209" s="106"/>
      <c r="ASY209" s="106"/>
      <c r="ASZ209" s="106"/>
      <c r="ATA209" s="106"/>
      <c r="ATB209" s="106"/>
      <c r="ATC209" s="106"/>
      <c r="ATD209" s="106"/>
      <c r="ATE209" s="106"/>
      <c r="ATF209" s="106"/>
      <c r="ATG209" s="106"/>
      <c r="ATH209" s="106"/>
      <c r="ATI209" s="106"/>
      <c r="ATJ209" s="106"/>
      <c r="ATK209" s="106"/>
      <c r="ATL209" s="106"/>
      <c r="ATM209" s="106"/>
      <c r="ATN209" s="106"/>
      <c r="ATO209" s="106"/>
      <c r="ATP209" s="106"/>
      <c r="ATQ209" s="106"/>
      <c r="ATR209" s="106"/>
      <c r="ATS209" s="106"/>
      <c r="ATT209" s="106"/>
      <c r="ATU209" s="106"/>
      <c r="ATV209" s="106"/>
      <c r="ATW209" s="106"/>
      <c r="ATX209" s="106"/>
      <c r="ATY209" s="106"/>
      <c r="ATZ209" s="106"/>
      <c r="AUA209" s="106"/>
      <c r="AUB209" s="106"/>
      <c r="AUC209" s="106"/>
      <c r="AUD209" s="106"/>
      <c r="AUE209" s="106"/>
      <c r="AUF209" s="106"/>
      <c r="AUG209" s="106"/>
      <c r="AUH209" s="106"/>
      <c r="AUI209" s="106"/>
      <c r="AUJ209" s="106"/>
      <c r="AUK209" s="106"/>
      <c r="AUL209" s="106"/>
      <c r="AUM209" s="106"/>
      <c r="AUN209" s="106"/>
      <c r="AUO209" s="106"/>
      <c r="AUP209" s="106"/>
      <c r="AUQ209" s="106"/>
      <c r="AUR209" s="106"/>
      <c r="AUS209" s="106"/>
      <c r="AUT209" s="106"/>
      <c r="AUU209" s="106"/>
      <c r="AUV209" s="106"/>
      <c r="AUW209" s="106"/>
      <c r="AUX209" s="106"/>
      <c r="AUY209" s="106"/>
      <c r="AUZ209" s="106"/>
      <c r="AVA209" s="106"/>
      <c r="AVB209" s="106"/>
      <c r="AVC209" s="106"/>
      <c r="AVD209" s="106"/>
      <c r="AVE209" s="106"/>
      <c r="AVF209" s="106"/>
      <c r="AVG209" s="106"/>
      <c r="AVH209" s="106"/>
      <c r="AVI209" s="106"/>
      <c r="AVJ209" s="106"/>
      <c r="AVK209" s="106"/>
      <c r="AVL209" s="106"/>
      <c r="AVM209" s="106"/>
      <c r="AVN209" s="106"/>
      <c r="AVO209" s="106"/>
      <c r="AVP209" s="106"/>
      <c r="AVQ209" s="106"/>
      <c r="AVR209" s="106"/>
      <c r="AVS209" s="106"/>
      <c r="AVT209" s="106"/>
      <c r="AVU209" s="106"/>
      <c r="AVV209" s="106"/>
      <c r="AVW209" s="106"/>
      <c r="AVX209" s="106"/>
      <c r="AVY209" s="106"/>
      <c r="AVZ209" s="106"/>
      <c r="AWA209" s="106"/>
      <c r="AWB209" s="106"/>
      <c r="AWC209" s="106"/>
      <c r="AWD209" s="106"/>
      <c r="AWE209" s="106"/>
      <c r="AWF209" s="106"/>
      <c r="AWG209" s="106"/>
      <c r="AWH209" s="106"/>
      <c r="AWI209" s="106"/>
      <c r="AWJ209" s="106"/>
      <c r="AWK209" s="106"/>
      <c r="AWL209" s="106"/>
      <c r="AWM209" s="106"/>
      <c r="AWN209" s="106"/>
      <c r="AWO209" s="106"/>
      <c r="AWP209" s="106"/>
      <c r="AWQ209" s="106"/>
      <c r="AWR209" s="106"/>
      <c r="AWS209" s="106"/>
      <c r="AWT209" s="106"/>
      <c r="AWU209" s="106"/>
      <c r="AWV209" s="106"/>
      <c r="AWW209" s="106"/>
      <c r="AWX209" s="106"/>
      <c r="AWY209" s="106"/>
      <c r="AWZ209" s="106"/>
      <c r="AXA209" s="106"/>
      <c r="AXB209" s="106"/>
      <c r="AXC209" s="106"/>
      <c r="AXD209" s="106"/>
      <c r="AXE209" s="106"/>
      <c r="AXF209" s="106"/>
      <c r="AXG209" s="106"/>
      <c r="AXH209" s="106"/>
      <c r="AXI209" s="106"/>
      <c r="AXJ209" s="106"/>
      <c r="AXK209" s="106"/>
      <c r="AXL209" s="106"/>
      <c r="AXM209" s="106"/>
      <c r="AXN209" s="106"/>
      <c r="AXO209" s="106"/>
      <c r="AXP209" s="106"/>
      <c r="AXQ209" s="106"/>
      <c r="AXR209" s="106"/>
      <c r="AXS209" s="106"/>
      <c r="AXT209" s="106"/>
      <c r="AXU209" s="106"/>
      <c r="AXV209" s="106"/>
      <c r="AXW209" s="106"/>
      <c r="AXX209" s="106"/>
      <c r="AXY209" s="106"/>
      <c r="AXZ209" s="106"/>
      <c r="AYA209" s="106"/>
      <c r="AYB209" s="106"/>
      <c r="AYC209" s="106"/>
      <c r="AYD209" s="106"/>
      <c r="AYE209" s="106"/>
      <c r="AYF209" s="106"/>
      <c r="AYG209" s="106"/>
      <c r="AYH209" s="106"/>
      <c r="AYI209" s="106"/>
      <c r="AYJ209" s="106"/>
      <c r="AYK209" s="106"/>
      <c r="AYL209" s="106"/>
      <c r="AYM209" s="106"/>
      <c r="AYN209" s="106"/>
      <c r="AYO209" s="106"/>
      <c r="AYP209" s="106"/>
      <c r="AYQ209" s="106"/>
      <c r="AYR209" s="106"/>
      <c r="AYS209" s="106"/>
      <c r="AYT209" s="106"/>
      <c r="AYU209" s="106"/>
      <c r="AYV209" s="106"/>
      <c r="AYW209" s="106"/>
      <c r="AYX209" s="106"/>
      <c r="AYY209" s="106"/>
      <c r="AYZ209" s="106"/>
      <c r="AZA209" s="106"/>
      <c r="AZB209" s="106"/>
      <c r="AZC209" s="106"/>
      <c r="AZD209" s="106"/>
      <c r="AZE209" s="106"/>
      <c r="AZF209" s="106"/>
      <c r="AZG209" s="106"/>
      <c r="AZH209" s="106"/>
      <c r="AZI209" s="106"/>
      <c r="AZJ209" s="106"/>
      <c r="AZK209" s="106"/>
      <c r="AZL209" s="106"/>
      <c r="AZM209" s="106"/>
      <c r="AZN209" s="106"/>
      <c r="AZO209" s="106"/>
      <c r="AZP209" s="106"/>
      <c r="AZQ209" s="106"/>
      <c r="AZR209" s="106"/>
      <c r="AZS209" s="106"/>
      <c r="AZT209" s="106"/>
      <c r="AZU209" s="106"/>
      <c r="AZV209" s="106"/>
      <c r="AZW209" s="106"/>
      <c r="AZX209" s="106"/>
      <c r="AZY209" s="106"/>
      <c r="AZZ209" s="106"/>
      <c r="BAA209" s="106"/>
      <c r="BAB209" s="106"/>
      <c r="BAC209" s="106"/>
      <c r="BAD209" s="106"/>
      <c r="BAE209" s="106"/>
      <c r="BAF209" s="106"/>
      <c r="BAG209" s="106"/>
      <c r="BAH209" s="106"/>
      <c r="BAI209" s="106"/>
      <c r="BAJ209" s="106"/>
      <c r="BAK209" s="106"/>
      <c r="BAL209" s="106"/>
      <c r="BAM209" s="106"/>
      <c r="BAN209" s="106"/>
      <c r="BAO209" s="106"/>
      <c r="BAP209" s="106"/>
      <c r="BAQ209" s="106"/>
      <c r="BAR209" s="106"/>
      <c r="BAS209" s="106"/>
      <c r="BAT209" s="106"/>
      <c r="BAU209" s="106"/>
      <c r="BAV209" s="106"/>
      <c r="BAW209" s="106"/>
      <c r="BAX209" s="106"/>
      <c r="BAY209" s="106"/>
      <c r="BAZ209" s="106"/>
      <c r="BBA209" s="106"/>
      <c r="BBB209" s="106"/>
      <c r="BBC209" s="106"/>
      <c r="BBD209" s="106"/>
      <c r="BBE209" s="106"/>
      <c r="BBF209" s="106"/>
      <c r="BBG209" s="106"/>
      <c r="BBH209" s="106"/>
      <c r="BBI209" s="106"/>
      <c r="BBJ209" s="106"/>
      <c r="BBK209" s="106"/>
      <c r="BBL209" s="106"/>
      <c r="BBM209" s="106"/>
      <c r="BBN209" s="106"/>
      <c r="BBO209" s="106"/>
      <c r="BBP209" s="106"/>
      <c r="BBQ209" s="106"/>
      <c r="BBR209" s="106"/>
      <c r="BBS209" s="106"/>
      <c r="BBT209" s="106"/>
      <c r="BBU209" s="106"/>
      <c r="BBV209" s="106"/>
      <c r="BBW209" s="106"/>
      <c r="BBX209" s="106"/>
      <c r="BBY209" s="106"/>
      <c r="BBZ209" s="106"/>
      <c r="BCA209" s="106"/>
      <c r="BCB209" s="106"/>
      <c r="BCC209" s="106"/>
      <c r="BCD209" s="106"/>
      <c r="BCE209" s="106"/>
      <c r="BCF209" s="106"/>
      <c r="BCG209" s="106"/>
      <c r="BCH209" s="106"/>
      <c r="BCI209" s="106"/>
      <c r="BCJ209" s="106"/>
      <c r="BCK209" s="106"/>
      <c r="BCL209" s="106"/>
      <c r="BCM209" s="106"/>
      <c r="BCN209" s="106"/>
      <c r="BCO209" s="106"/>
      <c r="BCP209" s="106"/>
      <c r="BCQ209" s="106"/>
      <c r="BCR209" s="106"/>
      <c r="BCS209" s="106"/>
      <c r="BCT209" s="106"/>
      <c r="BCU209" s="106"/>
      <c r="BCV209" s="106"/>
      <c r="BCW209" s="106"/>
      <c r="BCX209" s="106"/>
      <c r="BCY209" s="106"/>
      <c r="BCZ209" s="106"/>
      <c r="BDA209" s="106"/>
      <c r="BDB209" s="106"/>
      <c r="BDC209" s="106"/>
      <c r="BDD209" s="106"/>
      <c r="BDE209" s="106"/>
      <c r="BDF209" s="106"/>
      <c r="BDG209" s="106"/>
      <c r="BDH209" s="106"/>
      <c r="BDI209" s="106"/>
      <c r="BDJ209" s="106"/>
      <c r="BDK209" s="106"/>
      <c r="BDL209" s="106"/>
      <c r="BDM209" s="106"/>
      <c r="BDN209" s="106"/>
      <c r="BDO209" s="106"/>
      <c r="BDP209" s="106"/>
      <c r="BDQ209" s="106"/>
      <c r="BDR209" s="106"/>
      <c r="BDS209" s="106"/>
      <c r="BDT209" s="106"/>
      <c r="BDU209" s="106"/>
      <c r="BDV209" s="106"/>
      <c r="BDW209" s="106"/>
      <c r="BDX209" s="106"/>
      <c r="BDY209" s="106"/>
      <c r="BDZ209" s="106"/>
      <c r="BEA209" s="106"/>
      <c r="BEB209" s="106"/>
      <c r="BEC209" s="106"/>
      <c r="BED209" s="106"/>
      <c r="BEE209" s="106"/>
      <c r="BEF209" s="106"/>
      <c r="BEG209" s="106"/>
      <c r="BEH209" s="106"/>
      <c r="BEI209" s="106"/>
      <c r="BEJ209" s="106"/>
      <c r="BEK209" s="106"/>
      <c r="BEL209" s="106"/>
      <c r="BEM209" s="106"/>
      <c r="BEN209" s="106"/>
      <c r="BEO209" s="106"/>
      <c r="BEP209" s="106"/>
      <c r="BEQ209" s="106"/>
      <c r="BER209" s="106"/>
      <c r="BES209" s="106"/>
      <c r="BET209" s="106"/>
      <c r="BEU209" s="106"/>
      <c r="BEV209" s="106"/>
      <c r="BEW209" s="106"/>
      <c r="BEX209" s="106"/>
      <c r="BEY209" s="106"/>
      <c r="BEZ209" s="106"/>
      <c r="BFA209" s="106"/>
      <c r="BFB209" s="106"/>
      <c r="BFC209" s="106"/>
      <c r="BFD209" s="106"/>
      <c r="BFE209" s="106"/>
      <c r="BFF209" s="106"/>
      <c r="BFG209" s="106"/>
      <c r="BFH209" s="106"/>
      <c r="BFI209" s="106"/>
      <c r="BFJ209" s="106"/>
      <c r="BFK209" s="106"/>
      <c r="BFL209" s="106"/>
      <c r="BFM209" s="106"/>
      <c r="BFN209" s="106"/>
      <c r="BFO209" s="106"/>
      <c r="BFP209" s="106"/>
      <c r="BFQ209" s="106"/>
      <c r="BFR209" s="106"/>
      <c r="BFS209" s="106"/>
      <c r="BFT209" s="106"/>
      <c r="BFU209" s="106"/>
      <c r="BFV209" s="106"/>
      <c r="BFW209" s="106"/>
      <c r="BFX209" s="106"/>
      <c r="BFY209" s="106"/>
      <c r="BFZ209" s="106"/>
      <c r="BGA209" s="106"/>
      <c r="BGB209" s="106"/>
      <c r="BGC209" s="106"/>
      <c r="BGD209" s="106"/>
      <c r="BGE209" s="106"/>
      <c r="BGF209" s="106"/>
      <c r="BGG209" s="106"/>
      <c r="BGH209" s="106"/>
      <c r="BGI209" s="106"/>
      <c r="BGJ209" s="106"/>
      <c r="BGK209" s="106"/>
      <c r="BGL209" s="106"/>
      <c r="BGM209" s="106"/>
      <c r="BGN209" s="106"/>
      <c r="BGO209" s="106"/>
      <c r="BGP209" s="106"/>
      <c r="BGQ209" s="106"/>
      <c r="BGR209" s="106"/>
      <c r="BGS209" s="106"/>
      <c r="BGT209" s="106"/>
      <c r="BGU209" s="106"/>
      <c r="BGV209" s="106"/>
      <c r="BGW209" s="106"/>
      <c r="BGX209" s="106"/>
      <c r="BGY209" s="106"/>
      <c r="BGZ209" s="106"/>
      <c r="BHA209" s="106"/>
      <c r="BHB209" s="106"/>
      <c r="BHC209" s="106"/>
      <c r="BHD209" s="106"/>
      <c r="BHE209" s="106"/>
      <c r="BHF209" s="106"/>
      <c r="BHG209" s="106"/>
      <c r="BHH209" s="106"/>
      <c r="BHI209" s="106"/>
      <c r="BHJ209" s="106"/>
      <c r="BHK209" s="106"/>
      <c r="BHL209" s="106"/>
      <c r="BHM209" s="106"/>
      <c r="BHN209" s="106"/>
      <c r="BHO209" s="106"/>
      <c r="BHP209" s="106"/>
      <c r="BHQ209" s="106"/>
      <c r="BHR209" s="106"/>
      <c r="BHS209" s="106"/>
      <c r="BHT209" s="106"/>
      <c r="BHU209" s="106"/>
      <c r="BHV209" s="106"/>
      <c r="BHW209" s="106"/>
      <c r="BHX209" s="106"/>
      <c r="BHY209" s="106"/>
      <c r="BHZ209" s="106"/>
      <c r="BIA209" s="106"/>
      <c r="BIB209" s="106"/>
      <c r="BIC209" s="106"/>
      <c r="BID209" s="106"/>
      <c r="BIE209" s="106"/>
      <c r="BIF209" s="106"/>
      <c r="BIG209" s="106"/>
      <c r="BIH209" s="106"/>
      <c r="BII209" s="106"/>
      <c r="BIJ209" s="106"/>
      <c r="BIK209" s="106"/>
      <c r="BIL209" s="106"/>
      <c r="BIM209" s="106"/>
      <c r="BIN209" s="106"/>
      <c r="BIO209" s="106"/>
      <c r="BIP209" s="106"/>
      <c r="BIQ209" s="106"/>
      <c r="BIR209" s="106"/>
      <c r="BIS209" s="106"/>
      <c r="BIT209" s="106"/>
      <c r="BIU209" s="106"/>
      <c r="BIV209" s="106"/>
      <c r="BIW209" s="106"/>
      <c r="BIX209" s="106"/>
      <c r="BIY209" s="106"/>
      <c r="BIZ209" s="106"/>
      <c r="BJA209" s="106"/>
      <c r="BJB209" s="106"/>
      <c r="BJC209" s="106"/>
      <c r="BJD209" s="106"/>
      <c r="BJE209" s="106"/>
      <c r="BJF209" s="106"/>
      <c r="BJG209" s="106"/>
      <c r="BJH209" s="106"/>
      <c r="BJI209" s="106"/>
      <c r="BJJ209" s="106"/>
      <c r="BJK209" s="106"/>
      <c r="BJL209" s="106"/>
      <c r="BJM209" s="106"/>
      <c r="BJN209" s="106"/>
      <c r="BJO209" s="106"/>
      <c r="BJP209" s="106"/>
      <c r="BJQ209" s="106"/>
      <c r="BJR209" s="106"/>
      <c r="BJS209" s="106"/>
      <c r="BJT209" s="106"/>
      <c r="BJU209" s="106"/>
      <c r="BJV209" s="106"/>
      <c r="BJW209" s="106"/>
      <c r="BJX209" s="106"/>
      <c r="BJY209" s="106"/>
      <c r="BJZ209" s="106"/>
      <c r="BKA209" s="106"/>
      <c r="BKB209" s="106"/>
      <c r="BKC209" s="106"/>
      <c r="BKD209" s="106"/>
      <c r="BKE209" s="106"/>
      <c r="BKF209" s="106"/>
      <c r="BKG209" s="106"/>
      <c r="BKH209" s="106"/>
      <c r="BKI209" s="106"/>
      <c r="BKJ209" s="106"/>
      <c r="BKK209" s="106"/>
      <c r="BKL209" s="106"/>
      <c r="BKM209" s="106"/>
      <c r="BKN209" s="106"/>
      <c r="BKO209" s="106"/>
      <c r="BKP209" s="106"/>
      <c r="BKQ209" s="106"/>
      <c r="BKR209" s="106"/>
      <c r="BKS209" s="106"/>
      <c r="BKT209" s="106"/>
      <c r="BKU209" s="106"/>
      <c r="BKV209" s="106"/>
      <c r="BKW209" s="106"/>
      <c r="BKX209" s="106"/>
      <c r="BKY209" s="106"/>
      <c r="BKZ209" s="106"/>
      <c r="BLA209" s="106"/>
      <c r="BLB209" s="106"/>
      <c r="BLC209" s="106"/>
      <c r="BLD209" s="106"/>
      <c r="BLE209" s="106"/>
      <c r="BLF209" s="106"/>
      <c r="BLG209" s="106"/>
      <c r="BLH209" s="106"/>
      <c r="BLI209" s="106"/>
      <c r="BLJ209" s="106"/>
      <c r="BLK209" s="106"/>
      <c r="BLL209" s="106"/>
      <c r="BLM209" s="106"/>
      <c r="BLN209" s="106"/>
      <c r="BLO209" s="106"/>
      <c r="BLP209" s="106"/>
      <c r="BLQ209" s="106"/>
      <c r="BLR209" s="106"/>
      <c r="BLS209" s="106"/>
      <c r="BLT209" s="106"/>
      <c r="BLU209" s="106"/>
      <c r="BLV209" s="106"/>
      <c r="BLW209" s="106"/>
      <c r="BLX209" s="106"/>
      <c r="BLY209" s="106"/>
      <c r="BLZ209" s="106"/>
      <c r="BMA209" s="106"/>
      <c r="BMB209" s="106"/>
      <c r="BMC209" s="106"/>
      <c r="BMD209" s="106"/>
      <c r="BME209" s="106"/>
      <c r="BMF209" s="106"/>
      <c r="BMG209" s="106"/>
      <c r="BMH209" s="106"/>
      <c r="BMI209" s="106"/>
      <c r="BMJ209" s="106"/>
      <c r="BMK209" s="106"/>
      <c r="BML209" s="106"/>
      <c r="BMM209" s="106"/>
      <c r="BMN209" s="106"/>
      <c r="BMO209" s="106"/>
      <c r="BMP209" s="106"/>
      <c r="BMQ209" s="106"/>
      <c r="BMR209" s="106"/>
      <c r="BMS209" s="106"/>
      <c r="BMT209" s="106"/>
      <c r="BMU209" s="106"/>
      <c r="BMV209" s="106"/>
      <c r="BMW209" s="106"/>
      <c r="BMX209" s="106"/>
      <c r="BMY209" s="106"/>
      <c r="BMZ209" s="106"/>
      <c r="BNA209" s="106"/>
      <c r="BNB209" s="106"/>
      <c r="BNC209" s="106"/>
      <c r="BND209" s="106"/>
      <c r="BNE209" s="106"/>
      <c r="BNF209" s="106"/>
      <c r="BNG209" s="106"/>
      <c r="BNH209" s="106"/>
      <c r="BNI209" s="106"/>
      <c r="BNJ209" s="106"/>
      <c r="BNK209" s="106"/>
      <c r="BNL209" s="106"/>
      <c r="BNM209" s="106"/>
      <c r="BNN209" s="106"/>
      <c r="BNO209" s="106"/>
      <c r="BNP209" s="106"/>
      <c r="BNQ209" s="106"/>
      <c r="BNR209" s="106"/>
      <c r="BNS209" s="106"/>
      <c r="BNT209" s="106"/>
      <c r="BNU209" s="106"/>
      <c r="BNV209" s="106"/>
      <c r="BNW209" s="106"/>
      <c r="BNX209" s="106"/>
      <c r="BNY209" s="106"/>
      <c r="BNZ209" s="106"/>
      <c r="BOA209" s="106"/>
      <c r="BOB209" s="106"/>
      <c r="BOC209" s="106"/>
      <c r="BOD209" s="106"/>
      <c r="BOE209" s="106"/>
      <c r="BOF209" s="106"/>
      <c r="BOG209" s="106"/>
      <c r="BOH209" s="106"/>
      <c r="BOI209" s="106"/>
      <c r="BOJ209" s="106"/>
      <c r="BOK209" s="106"/>
      <c r="BOL209" s="106"/>
      <c r="BOM209" s="106"/>
      <c r="BON209" s="106"/>
      <c r="BOO209" s="106"/>
      <c r="BOP209" s="106"/>
      <c r="BOQ209" s="106"/>
      <c r="BOR209" s="106"/>
      <c r="BOS209" s="106"/>
      <c r="BOT209" s="106"/>
      <c r="BOU209" s="106"/>
      <c r="BOV209" s="106"/>
      <c r="BOW209" s="106"/>
      <c r="BOX209" s="106"/>
      <c r="BOY209" s="106"/>
      <c r="BOZ209" s="106"/>
      <c r="BPA209" s="106"/>
      <c r="BPB209" s="106"/>
      <c r="BPC209" s="106"/>
      <c r="BPD209" s="106"/>
      <c r="BPE209" s="106"/>
      <c r="BPF209" s="106"/>
      <c r="BPG209" s="106"/>
      <c r="BPH209" s="106"/>
      <c r="BPI209" s="106"/>
      <c r="BPJ209" s="106"/>
      <c r="BPK209" s="106"/>
      <c r="BPL209" s="106"/>
      <c r="BPM209" s="106"/>
      <c r="BPN209" s="106"/>
      <c r="BPO209" s="106"/>
      <c r="BPP209" s="106"/>
      <c r="BPQ209" s="106"/>
      <c r="BPR209" s="106"/>
      <c r="BPS209" s="106"/>
      <c r="BPT209" s="106"/>
      <c r="BPU209" s="106"/>
      <c r="BPV209" s="106"/>
      <c r="BPW209" s="106"/>
      <c r="BPX209" s="106"/>
      <c r="BPY209" s="106"/>
      <c r="BPZ209" s="106"/>
      <c r="BQA209" s="106"/>
      <c r="BQB209" s="106"/>
      <c r="BQC209" s="106"/>
      <c r="BQD209" s="106"/>
      <c r="BQE209" s="106"/>
      <c r="BQF209" s="106"/>
      <c r="BQG209" s="106"/>
      <c r="BQH209" s="106"/>
      <c r="BQI209" s="106"/>
      <c r="BQJ209" s="106"/>
      <c r="BQK209" s="106"/>
      <c r="BQL209" s="106"/>
      <c r="BQM209" s="106"/>
      <c r="BQN209" s="106"/>
      <c r="BQO209" s="106"/>
      <c r="BQP209" s="106"/>
      <c r="BQQ209" s="106"/>
      <c r="BQR209" s="106"/>
      <c r="BQS209" s="106"/>
      <c r="BQT209" s="106"/>
      <c r="BQU209" s="106"/>
      <c r="BQV209" s="106"/>
      <c r="BQW209" s="106"/>
      <c r="BQX209" s="106"/>
      <c r="BQY209" s="106"/>
      <c r="BQZ209" s="106"/>
      <c r="BRA209" s="106"/>
      <c r="BRB209" s="106"/>
      <c r="BRC209" s="106"/>
      <c r="BRD209" s="106"/>
      <c r="BRE209" s="106"/>
      <c r="BRF209" s="106"/>
      <c r="BRG209" s="106"/>
      <c r="BRH209" s="106"/>
      <c r="BRI209" s="106"/>
      <c r="BRJ209" s="106"/>
      <c r="BRK209" s="106"/>
      <c r="BRL209" s="106"/>
      <c r="BRM209" s="106"/>
      <c r="BRN209" s="106"/>
      <c r="BRO209" s="106"/>
      <c r="BRP209" s="106"/>
      <c r="BRQ209" s="106"/>
      <c r="BRR209" s="106"/>
      <c r="BRS209" s="106"/>
      <c r="BRT209" s="106"/>
      <c r="BRU209" s="106"/>
      <c r="BRV209" s="106"/>
      <c r="BRW209" s="106"/>
      <c r="BRX209" s="106"/>
      <c r="BRY209" s="106"/>
      <c r="BRZ209" s="106"/>
      <c r="BSA209" s="106"/>
      <c r="BSB209" s="106"/>
      <c r="BSC209" s="106"/>
      <c r="BSD209" s="106"/>
      <c r="BSE209" s="106"/>
      <c r="BSF209" s="106"/>
      <c r="BSG209" s="106"/>
      <c r="BSH209" s="106"/>
      <c r="BSI209" s="106"/>
      <c r="BSJ209" s="106"/>
      <c r="BSK209" s="106"/>
      <c r="BSL209" s="106"/>
      <c r="BSM209" s="106"/>
      <c r="BSN209" s="106"/>
      <c r="BSO209" s="106"/>
      <c r="BSP209" s="106"/>
      <c r="BSQ209" s="106"/>
      <c r="BSR209" s="106"/>
      <c r="BSS209" s="106"/>
      <c r="BST209" s="106"/>
      <c r="BSU209" s="106"/>
      <c r="BSV209" s="106"/>
      <c r="BSW209" s="106"/>
      <c r="BSX209" s="106"/>
      <c r="BSY209" s="106"/>
      <c r="BSZ209" s="106"/>
      <c r="BTA209" s="106"/>
      <c r="BTB209" s="106"/>
      <c r="BTC209" s="106"/>
      <c r="BTD209" s="106"/>
      <c r="BTE209" s="106"/>
      <c r="BTF209" s="106"/>
      <c r="BTG209" s="106"/>
      <c r="BTH209" s="106"/>
      <c r="BTI209" s="106"/>
      <c r="BTJ209" s="106"/>
      <c r="BTK209" s="106"/>
      <c r="BTL209" s="106"/>
      <c r="BTM209" s="106"/>
      <c r="BTN209" s="106"/>
      <c r="BTO209" s="106"/>
      <c r="BTP209" s="106"/>
      <c r="BTQ209" s="106"/>
      <c r="BTR209" s="106"/>
      <c r="BTS209" s="106"/>
      <c r="BTT209" s="106"/>
      <c r="BTU209" s="106"/>
      <c r="BTV209" s="106"/>
      <c r="BTW209" s="106"/>
      <c r="BTX209" s="106"/>
      <c r="BTY209" s="106"/>
      <c r="BTZ209" s="106"/>
      <c r="BUA209" s="106"/>
      <c r="BUB209" s="106"/>
      <c r="BUC209" s="106"/>
      <c r="BUD209" s="106"/>
      <c r="BUE209" s="106"/>
      <c r="BUF209" s="106"/>
      <c r="BUG209" s="106"/>
      <c r="BUH209" s="106"/>
      <c r="BUI209" s="106"/>
      <c r="BUJ209" s="106"/>
      <c r="BUK209" s="106"/>
      <c r="BUL209" s="106"/>
      <c r="BUM209" s="106"/>
      <c r="BUN209" s="106"/>
      <c r="BUO209" s="106"/>
      <c r="BUP209" s="106"/>
      <c r="BUQ209" s="106"/>
      <c r="BUR209" s="106"/>
      <c r="BUS209" s="106"/>
      <c r="BUT209" s="106"/>
      <c r="BUU209" s="106"/>
      <c r="BUV209" s="106"/>
      <c r="BUW209" s="106"/>
      <c r="BUX209" s="106"/>
      <c r="BUY209" s="106"/>
      <c r="BUZ209" s="106"/>
      <c r="BVA209" s="106"/>
      <c r="BVB209" s="106"/>
      <c r="BVC209" s="106"/>
      <c r="BVD209" s="106"/>
      <c r="BVE209" s="106"/>
      <c r="BVF209" s="106"/>
      <c r="BVG209" s="106"/>
      <c r="BVH209" s="106"/>
      <c r="BVI209" s="106"/>
      <c r="BVJ209" s="106"/>
      <c r="BVK209" s="106"/>
      <c r="BVL209" s="106"/>
      <c r="BVM209" s="106"/>
      <c r="BVN209" s="106"/>
      <c r="BVO209" s="106"/>
      <c r="BVP209" s="106"/>
      <c r="BVQ209" s="106"/>
      <c r="BVR209" s="106"/>
      <c r="BVS209" s="106"/>
      <c r="BVT209" s="106"/>
      <c r="BVU209" s="106"/>
      <c r="BVV209" s="106"/>
      <c r="BVW209" s="106"/>
      <c r="BVX209" s="106"/>
      <c r="BVY209" s="106"/>
      <c r="BVZ209" s="106"/>
      <c r="BWA209" s="106"/>
      <c r="BWB209" s="106"/>
      <c r="BWC209" s="106"/>
      <c r="BWD209" s="106"/>
      <c r="BWE209" s="106"/>
      <c r="BWF209" s="106"/>
      <c r="BWG209" s="106"/>
      <c r="BWH209" s="106"/>
      <c r="BWI209" s="106"/>
      <c r="BWJ209" s="106"/>
      <c r="BWK209" s="106"/>
      <c r="BWL209" s="106"/>
      <c r="BWM209" s="106"/>
      <c r="BWN209" s="106"/>
      <c r="BWO209" s="106"/>
      <c r="BWP209" s="106"/>
      <c r="BWQ209" s="106"/>
      <c r="BWR209" s="106"/>
      <c r="BWS209" s="106"/>
      <c r="BWT209" s="106"/>
      <c r="BWU209" s="106"/>
      <c r="BWV209" s="106"/>
      <c r="BWW209" s="106"/>
      <c r="BWX209" s="106"/>
      <c r="BWY209" s="106"/>
      <c r="BWZ209" s="106"/>
      <c r="BXA209" s="106"/>
      <c r="BXB209" s="106"/>
      <c r="BXC209" s="106"/>
      <c r="BXD209" s="106"/>
      <c r="BXE209" s="106"/>
      <c r="BXF209" s="106"/>
      <c r="BXG209" s="106"/>
      <c r="BXH209" s="106"/>
      <c r="BXI209" s="106"/>
      <c r="BXJ209" s="106"/>
      <c r="BXK209" s="106"/>
      <c r="BXL209" s="106"/>
      <c r="BXM209" s="106"/>
      <c r="BXN209" s="106"/>
      <c r="BXO209" s="106"/>
      <c r="BXP209" s="106"/>
      <c r="BXQ209" s="106"/>
      <c r="BXR209" s="106"/>
      <c r="BXS209" s="106"/>
      <c r="BXT209" s="106"/>
      <c r="BXU209" s="106"/>
      <c r="BXV209" s="106"/>
      <c r="BXW209" s="106"/>
      <c r="BXX209" s="106"/>
      <c r="BXY209" s="106"/>
      <c r="BXZ209" s="106"/>
      <c r="BYA209" s="106"/>
      <c r="BYB209" s="106"/>
      <c r="BYC209" s="106"/>
      <c r="BYD209" s="106"/>
      <c r="BYE209" s="106"/>
      <c r="BYF209" s="106"/>
      <c r="BYG209" s="106"/>
      <c r="BYH209" s="106"/>
      <c r="BYI209" s="106"/>
      <c r="BYJ209" s="106"/>
      <c r="BYK209" s="106"/>
      <c r="BYL209" s="106"/>
      <c r="BYM209" s="106"/>
      <c r="BYN209" s="106"/>
      <c r="BYO209" s="106"/>
      <c r="BYP209" s="106"/>
      <c r="BYQ209" s="106"/>
      <c r="BYR209" s="106"/>
      <c r="BYS209" s="106"/>
      <c r="BYT209" s="106"/>
      <c r="BYU209" s="106"/>
      <c r="BYV209" s="106"/>
      <c r="BYW209" s="106"/>
      <c r="BYX209" s="106"/>
      <c r="BYY209" s="106"/>
      <c r="BYZ209" s="106"/>
      <c r="BZA209" s="106"/>
      <c r="BZB209" s="106"/>
      <c r="BZC209" s="106"/>
      <c r="BZD209" s="106"/>
      <c r="BZE209" s="106"/>
      <c r="BZF209" s="106"/>
      <c r="BZG209" s="106"/>
      <c r="BZH209" s="106"/>
      <c r="BZI209" s="106"/>
      <c r="BZJ209" s="106"/>
      <c r="BZK209" s="106"/>
      <c r="BZL209" s="106"/>
      <c r="BZM209" s="106"/>
      <c r="BZN209" s="106"/>
      <c r="BZO209" s="106"/>
      <c r="BZP209" s="106"/>
      <c r="BZQ209" s="106"/>
      <c r="BZR209" s="106"/>
      <c r="BZS209" s="106"/>
      <c r="BZT209" s="106"/>
      <c r="BZU209" s="106"/>
      <c r="BZV209" s="106"/>
      <c r="BZW209" s="106"/>
      <c r="BZX209" s="106"/>
      <c r="BZY209" s="106"/>
      <c r="BZZ209" s="106"/>
      <c r="CAA209" s="106"/>
      <c r="CAB209" s="106"/>
      <c r="CAC209" s="106"/>
      <c r="CAD209" s="106"/>
      <c r="CAE209" s="106"/>
      <c r="CAF209" s="106"/>
      <c r="CAG209" s="106"/>
      <c r="CAH209" s="106"/>
      <c r="CAI209" s="106"/>
      <c r="CAJ209" s="106"/>
      <c r="CAK209" s="106"/>
      <c r="CAL209" s="106"/>
      <c r="CAM209" s="106"/>
      <c r="CAN209" s="106"/>
      <c r="CAO209" s="106"/>
      <c r="CAP209" s="106"/>
      <c r="CAQ209" s="106"/>
      <c r="CAR209" s="106"/>
      <c r="CAS209" s="106"/>
      <c r="CAT209" s="106"/>
      <c r="CAU209" s="106"/>
      <c r="CAV209" s="106"/>
      <c r="CAW209" s="106"/>
      <c r="CAX209" s="106"/>
      <c r="CAY209" s="106"/>
      <c r="CAZ209" s="106"/>
      <c r="CBA209" s="106"/>
      <c r="CBB209" s="106"/>
      <c r="CBC209" s="106"/>
      <c r="CBD209" s="106"/>
      <c r="CBE209" s="106"/>
      <c r="CBF209" s="106"/>
      <c r="CBG209" s="106"/>
      <c r="CBH209" s="106"/>
      <c r="CBI209" s="106"/>
      <c r="CBJ209" s="106"/>
      <c r="CBK209" s="106"/>
      <c r="CBL209" s="106"/>
      <c r="CBM209" s="106"/>
      <c r="CBN209" s="106"/>
      <c r="CBO209" s="106"/>
      <c r="CBP209" s="106"/>
      <c r="CBQ209" s="106"/>
      <c r="CBR209" s="106"/>
      <c r="CBS209" s="106"/>
      <c r="CBT209" s="106"/>
      <c r="CBU209" s="106"/>
      <c r="CBV209" s="106"/>
      <c r="CBW209" s="106"/>
      <c r="CBX209" s="106"/>
      <c r="CBY209" s="106"/>
      <c r="CBZ209" s="106"/>
      <c r="CCA209" s="106"/>
      <c r="CCB209" s="106"/>
      <c r="CCC209" s="106"/>
      <c r="CCD209" s="106"/>
      <c r="CCE209" s="106"/>
      <c r="CCF209" s="106"/>
      <c r="CCG209" s="106"/>
      <c r="CCH209" s="106"/>
      <c r="CCI209" s="106"/>
      <c r="CCJ209" s="106"/>
      <c r="CCK209" s="106"/>
      <c r="CCL209" s="106"/>
      <c r="CCM209" s="106"/>
      <c r="CCN209" s="106"/>
      <c r="CCO209" s="106"/>
      <c r="CCP209" s="106"/>
      <c r="CCQ209" s="106"/>
      <c r="CCR209" s="106"/>
      <c r="CCS209" s="106"/>
      <c r="CCT209" s="106"/>
      <c r="CCU209" s="106"/>
      <c r="CCV209" s="106"/>
      <c r="CCW209" s="106"/>
      <c r="CCX209" s="106"/>
      <c r="CCY209" s="106"/>
      <c r="CCZ209" s="106"/>
      <c r="CDA209" s="106"/>
      <c r="CDB209" s="106"/>
      <c r="CDC209" s="106"/>
      <c r="CDD209" s="106"/>
      <c r="CDE209" s="106"/>
      <c r="CDF209" s="106"/>
      <c r="CDG209" s="106"/>
      <c r="CDH209" s="106"/>
      <c r="CDI209" s="106"/>
      <c r="CDJ209" s="106"/>
      <c r="CDK209" s="106"/>
      <c r="CDL209" s="106"/>
      <c r="CDM209" s="106"/>
      <c r="CDN209" s="106"/>
      <c r="CDO209" s="106"/>
      <c r="CDP209" s="106"/>
      <c r="CDQ209" s="106"/>
      <c r="CDR209" s="106"/>
      <c r="CDS209" s="106"/>
      <c r="CDT209" s="106"/>
      <c r="CDU209" s="106"/>
      <c r="CDV209" s="106"/>
      <c r="CDW209" s="106"/>
      <c r="CDX209" s="106"/>
      <c r="CDY209" s="106"/>
      <c r="CDZ209" s="106"/>
      <c r="CEA209" s="106"/>
      <c r="CEB209" s="106"/>
      <c r="CEC209" s="106"/>
      <c r="CED209" s="106"/>
      <c r="CEE209" s="106"/>
      <c r="CEF209" s="106"/>
      <c r="CEG209" s="106"/>
      <c r="CEH209" s="106"/>
      <c r="CEI209" s="106"/>
      <c r="CEJ209" s="106"/>
      <c r="CEK209" s="106"/>
      <c r="CEL209" s="106"/>
      <c r="CEM209" s="106"/>
      <c r="CEN209" s="106"/>
      <c r="CEO209" s="106"/>
      <c r="CEP209" s="106"/>
      <c r="CEQ209" s="106"/>
      <c r="CER209" s="106"/>
      <c r="CES209" s="106"/>
      <c r="CET209" s="106"/>
      <c r="CEU209" s="106"/>
      <c r="CEV209" s="106"/>
      <c r="CEW209" s="106"/>
      <c r="CEX209" s="106"/>
      <c r="CEY209" s="106"/>
      <c r="CEZ209" s="106"/>
      <c r="CFA209" s="106"/>
      <c r="CFB209" s="106"/>
      <c r="CFC209" s="106"/>
      <c r="CFD209" s="106"/>
      <c r="CFE209" s="106"/>
      <c r="CFF209" s="106"/>
      <c r="CFG209" s="106"/>
      <c r="CFH209" s="106"/>
      <c r="CFI209" s="106"/>
      <c r="CFJ209" s="106"/>
      <c r="CFK209" s="106"/>
      <c r="CFL209" s="106"/>
      <c r="CFM209" s="106"/>
      <c r="CFN209" s="106"/>
      <c r="CFO209" s="106"/>
      <c r="CFP209" s="106"/>
      <c r="CFQ209" s="106"/>
      <c r="CFR209" s="106"/>
      <c r="CFS209" s="106"/>
      <c r="CFT209" s="106"/>
      <c r="CFU209" s="106"/>
      <c r="CFV209" s="106"/>
      <c r="CFW209" s="106"/>
      <c r="CFX209" s="106"/>
      <c r="CFY209" s="106"/>
      <c r="CFZ209" s="106"/>
      <c r="CGA209" s="106"/>
      <c r="CGB209" s="106"/>
      <c r="CGC209" s="106"/>
      <c r="CGD209" s="106"/>
      <c r="CGE209" s="106"/>
      <c r="CGF209" s="106"/>
      <c r="CGG209" s="106"/>
      <c r="CGH209" s="106"/>
      <c r="CGI209" s="106"/>
      <c r="CGJ209" s="106"/>
      <c r="CGK209" s="106"/>
      <c r="CGL209" s="106"/>
      <c r="CGM209" s="106"/>
      <c r="CGN209" s="106"/>
      <c r="CGO209" s="106"/>
      <c r="CGP209" s="106"/>
      <c r="CGQ209" s="106"/>
      <c r="CGR209" s="106"/>
      <c r="CGS209" s="106"/>
      <c r="CGT209" s="106"/>
      <c r="CGU209" s="106"/>
      <c r="CGV209" s="106"/>
      <c r="CGW209" s="106"/>
      <c r="CGX209" s="106"/>
      <c r="CGY209" s="106"/>
      <c r="CGZ209" s="106"/>
      <c r="CHA209" s="106"/>
      <c r="CHB209" s="106"/>
      <c r="CHC209" s="106"/>
      <c r="CHD209" s="106"/>
      <c r="CHE209" s="106"/>
      <c r="CHF209" s="106"/>
      <c r="CHG209" s="106"/>
      <c r="CHH209" s="106"/>
      <c r="CHI209" s="106"/>
      <c r="CHJ209" s="106"/>
      <c r="CHK209" s="106"/>
      <c r="CHL209" s="106"/>
      <c r="CHM209" s="106"/>
      <c r="CHN209" s="106"/>
      <c r="CHO209" s="106"/>
      <c r="CHP209" s="106"/>
      <c r="CHQ209" s="106"/>
      <c r="CHR209" s="106"/>
      <c r="CHS209" s="106"/>
      <c r="CHT209" s="106"/>
      <c r="CHU209" s="106"/>
      <c r="CHV209" s="106"/>
      <c r="CHW209" s="106"/>
      <c r="CHX209" s="106"/>
      <c r="CHY209" s="106"/>
      <c r="CHZ209" s="106"/>
      <c r="CIA209" s="106"/>
      <c r="CIB209" s="106"/>
      <c r="CIC209" s="106"/>
      <c r="CID209" s="106"/>
      <c r="CIE209" s="106"/>
      <c r="CIF209" s="106"/>
      <c r="CIG209" s="106"/>
      <c r="CIH209" s="106"/>
      <c r="CII209" s="106"/>
      <c r="CIJ209" s="106"/>
      <c r="CIK209" s="106"/>
      <c r="CIL209" s="106"/>
      <c r="CIM209" s="106"/>
      <c r="CIN209" s="106"/>
      <c r="CIO209" s="106"/>
      <c r="CIP209" s="106"/>
      <c r="CIQ209" s="106"/>
      <c r="CIR209" s="106"/>
      <c r="CIS209" s="106"/>
      <c r="CIT209" s="106"/>
      <c r="CIU209" s="106"/>
      <c r="CIV209" s="106"/>
      <c r="CIW209" s="106"/>
      <c r="CIX209" s="106"/>
      <c r="CIY209" s="106"/>
      <c r="CIZ209" s="106"/>
      <c r="CJA209" s="106"/>
      <c r="CJB209" s="106"/>
      <c r="CJC209" s="106"/>
      <c r="CJD209" s="106"/>
      <c r="CJE209" s="106"/>
      <c r="CJF209" s="106"/>
      <c r="CJG209" s="106"/>
      <c r="CJH209" s="106"/>
      <c r="CJI209" s="106"/>
      <c r="CJJ209" s="106"/>
      <c r="CJK209" s="106"/>
      <c r="CJL209" s="106"/>
      <c r="CJM209" s="106"/>
      <c r="CJN209" s="106"/>
      <c r="CJO209" s="106"/>
      <c r="CJP209" s="106"/>
      <c r="CJQ209" s="106"/>
      <c r="CJR209" s="106"/>
      <c r="CJS209" s="106"/>
      <c r="CJT209" s="106"/>
      <c r="CJU209" s="106"/>
      <c r="CJV209" s="106"/>
      <c r="CJW209" s="106"/>
      <c r="CJX209" s="106"/>
      <c r="CJY209" s="106"/>
      <c r="CJZ209" s="106"/>
      <c r="CKA209" s="106"/>
      <c r="CKB209" s="106"/>
      <c r="CKC209" s="106"/>
      <c r="CKD209" s="106"/>
      <c r="CKE209" s="106"/>
      <c r="CKF209" s="106"/>
      <c r="CKG209" s="106"/>
      <c r="CKH209" s="106"/>
      <c r="CKI209" s="106"/>
      <c r="CKJ209" s="106"/>
      <c r="CKK209" s="106"/>
      <c r="CKL209" s="106"/>
      <c r="CKM209" s="106"/>
      <c r="CKN209" s="106"/>
      <c r="CKO209" s="106"/>
      <c r="CKP209" s="106"/>
      <c r="CKQ209" s="106"/>
      <c r="CKR209" s="106"/>
      <c r="CKS209" s="106"/>
      <c r="CKT209" s="106"/>
      <c r="CKU209" s="106"/>
      <c r="CKV209" s="106"/>
      <c r="CKW209" s="106"/>
      <c r="CKX209" s="106"/>
      <c r="CKY209" s="106"/>
      <c r="CKZ209" s="106"/>
      <c r="CLA209" s="106"/>
      <c r="CLB209" s="106"/>
      <c r="CLC209" s="106"/>
      <c r="CLD209" s="106"/>
      <c r="CLE209" s="106"/>
      <c r="CLF209" s="106"/>
      <c r="CLG209" s="106"/>
      <c r="CLH209" s="106"/>
      <c r="CLI209" s="106"/>
      <c r="CLJ209" s="106"/>
      <c r="CLK209" s="106"/>
      <c r="CLL209" s="106"/>
      <c r="CLM209" s="106"/>
      <c r="CLN209" s="106"/>
      <c r="CLO209" s="106"/>
      <c r="CLP209" s="106"/>
      <c r="CLQ209" s="106"/>
      <c r="CLR209" s="106"/>
      <c r="CLS209" s="106"/>
      <c r="CLT209" s="106"/>
      <c r="CLU209" s="106"/>
      <c r="CLV209" s="106"/>
      <c r="CLW209" s="106"/>
      <c r="CLX209" s="106"/>
      <c r="CLY209" s="106"/>
      <c r="CLZ209" s="106"/>
      <c r="CMA209" s="106"/>
      <c r="CMB209" s="106"/>
      <c r="CMC209" s="106"/>
      <c r="CMD209" s="106"/>
      <c r="CME209" s="106"/>
      <c r="CMF209" s="106"/>
      <c r="CMG209" s="106"/>
      <c r="CMH209" s="106"/>
      <c r="CMI209" s="106"/>
      <c r="CMJ209" s="106"/>
      <c r="CMK209" s="106"/>
      <c r="CML209" s="106"/>
      <c r="CMM209" s="106"/>
      <c r="CMN209" s="106"/>
      <c r="CMO209" s="106"/>
      <c r="CMP209" s="106"/>
      <c r="CMQ209" s="106"/>
      <c r="CMR209" s="106"/>
      <c r="CMS209" s="106"/>
      <c r="CMT209" s="106"/>
      <c r="CMU209" s="106"/>
      <c r="CMV209" s="106"/>
      <c r="CMW209" s="106"/>
      <c r="CMX209" s="106"/>
      <c r="CMY209" s="106"/>
      <c r="CMZ209" s="106"/>
      <c r="CNA209" s="106"/>
      <c r="CNB209" s="106"/>
      <c r="CNC209" s="106"/>
      <c r="CND209" s="106"/>
      <c r="CNE209" s="106"/>
      <c r="CNF209" s="106"/>
      <c r="CNG209" s="106"/>
      <c r="CNH209" s="106"/>
      <c r="CNI209" s="106"/>
      <c r="CNJ209" s="106"/>
      <c r="CNK209" s="106"/>
      <c r="CNL209" s="106"/>
      <c r="CNM209" s="106"/>
      <c r="CNN209" s="106"/>
      <c r="CNO209" s="106"/>
      <c r="CNP209" s="106"/>
      <c r="CNQ209" s="106"/>
      <c r="CNR209" s="106"/>
      <c r="CNS209" s="106"/>
      <c r="CNT209" s="106"/>
      <c r="CNU209" s="106"/>
      <c r="CNV209" s="106"/>
      <c r="CNW209" s="106"/>
      <c r="CNX209" s="106"/>
      <c r="CNY209" s="106"/>
      <c r="CNZ209" s="106"/>
      <c r="COA209" s="106"/>
      <c r="COB209" s="106"/>
      <c r="COC209" s="106"/>
      <c r="COD209" s="106"/>
      <c r="COE209" s="106"/>
      <c r="COF209" s="106"/>
      <c r="COG209" s="106"/>
      <c r="COH209" s="106"/>
      <c r="COI209" s="106"/>
      <c r="COJ209" s="106"/>
      <c r="COK209" s="106"/>
      <c r="COL209" s="106"/>
      <c r="COM209" s="106"/>
      <c r="CON209" s="106"/>
      <c r="COO209" s="106"/>
      <c r="COP209" s="106"/>
      <c r="COQ209" s="106"/>
      <c r="COR209" s="106"/>
      <c r="COS209" s="106"/>
      <c r="COT209" s="106"/>
      <c r="COU209" s="106"/>
      <c r="COV209" s="106"/>
      <c r="COW209" s="106"/>
      <c r="COX209" s="106"/>
      <c r="COY209" s="106"/>
      <c r="COZ209" s="106"/>
      <c r="CPA209" s="106"/>
      <c r="CPB209" s="106"/>
      <c r="CPC209" s="106"/>
      <c r="CPD209" s="106"/>
      <c r="CPE209" s="106"/>
      <c r="CPF209" s="106"/>
      <c r="CPG209" s="106"/>
      <c r="CPH209" s="106"/>
      <c r="CPI209" s="106"/>
      <c r="CPJ209" s="106"/>
      <c r="CPK209" s="106"/>
      <c r="CPL209" s="106"/>
      <c r="CPM209" s="106"/>
      <c r="CPN209" s="106"/>
      <c r="CPO209" s="106"/>
      <c r="CPP209" s="106"/>
      <c r="CPQ209" s="106"/>
      <c r="CPR209" s="106"/>
      <c r="CPS209" s="106"/>
      <c r="CPT209" s="106"/>
      <c r="CPU209" s="106"/>
      <c r="CPV209" s="106"/>
      <c r="CPW209" s="106"/>
      <c r="CPX209" s="106"/>
      <c r="CPY209" s="106"/>
      <c r="CPZ209" s="106"/>
      <c r="CQA209" s="106"/>
      <c r="CQB209" s="106"/>
      <c r="CQC209" s="106"/>
      <c r="CQD209" s="106"/>
      <c r="CQE209" s="106"/>
      <c r="CQF209" s="106"/>
      <c r="CQG209" s="106"/>
      <c r="CQH209" s="106"/>
      <c r="CQI209" s="106"/>
      <c r="CQJ209" s="106"/>
      <c r="CQK209" s="106"/>
      <c r="CQL209" s="106"/>
      <c r="CQM209" s="106"/>
      <c r="CQN209" s="106"/>
      <c r="CQO209" s="106"/>
      <c r="CQP209" s="106"/>
      <c r="CQQ209" s="106"/>
      <c r="CQR209" s="106"/>
      <c r="CQS209" s="106"/>
      <c r="CQT209" s="106"/>
      <c r="CQU209" s="106"/>
      <c r="CQV209" s="106"/>
      <c r="CQW209" s="106"/>
      <c r="CQX209" s="106"/>
      <c r="CQY209" s="106"/>
      <c r="CQZ209" s="106"/>
      <c r="CRA209" s="106"/>
      <c r="CRB209" s="106"/>
      <c r="CRC209" s="106"/>
      <c r="CRD209" s="106"/>
      <c r="CRE209" s="106"/>
      <c r="CRF209" s="106"/>
      <c r="CRG209" s="106"/>
      <c r="CRH209" s="106"/>
      <c r="CRI209" s="106"/>
      <c r="CRJ209" s="106"/>
      <c r="CRK209" s="106"/>
      <c r="CRL209" s="106"/>
      <c r="CRM209" s="106"/>
      <c r="CRN209" s="106"/>
      <c r="CRO209" s="106"/>
      <c r="CRP209" s="106"/>
      <c r="CRQ209" s="106"/>
      <c r="CRR209" s="106"/>
      <c r="CRS209" s="106"/>
      <c r="CRT209" s="106"/>
      <c r="CRU209" s="106"/>
      <c r="CRV209" s="106"/>
      <c r="CRW209" s="106"/>
      <c r="CRX209" s="106"/>
      <c r="CRY209" s="106"/>
      <c r="CRZ209" s="106"/>
      <c r="CSA209" s="106"/>
      <c r="CSB209" s="106"/>
      <c r="CSC209" s="106"/>
      <c r="CSD209" s="106"/>
      <c r="CSE209" s="106"/>
      <c r="CSF209" s="106"/>
      <c r="CSG209" s="106"/>
      <c r="CSH209" s="106"/>
      <c r="CSI209" s="106"/>
      <c r="CSJ209" s="106"/>
      <c r="CSK209" s="106"/>
      <c r="CSL209" s="106"/>
      <c r="CSM209" s="106"/>
      <c r="CSN209" s="106"/>
      <c r="CSO209" s="106"/>
      <c r="CSP209" s="106"/>
      <c r="CSQ209" s="106"/>
      <c r="CSR209" s="106"/>
      <c r="CSS209" s="106"/>
      <c r="CST209" s="106"/>
      <c r="CSU209" s="106"/>
      <c r="CSV209" s="106"/>
      <c r="CSW209" s="106"/>
      <c r="CSX209" s="106"/>
      <c r="CSY209" s="106"/>
      <c r="CSZ209" s="106"/>
      <c r="CTA209" s="106"/>
      <c r="CTB209" s="106"/>
      <c r="CTC209" s="106"/>
      <c r="CTD209" s="106"/>
      <c r="CTE209" s="106"/>
      <c r="CTF209" s="106"/>
      <c r="CTG209" s="106"/>
      <c r="CTH209" s="106"/>
      <c r="CTI209" s="106"/>
      <c r="CTJ209" s="106"/>
      <c r="CTK209" s="106"/>
      <c r="CTL209" s="106"/>
      <c r="CTM209" s="106"/>
      <c r="CTN209" s="106"/>
      <c r="CTO209" s="106"/>
      <c r="CTP209" s="106"/>
      <c r="CTQ209" s="106"/>
      <c r="CTR209" s="106"/>
      <c r="CTS209" s="106"/>
      <c r="CTT209" s="106"/>
      <c r="CTU209" s="106"/>
      <c r="CTV209" s="106"/>
      <c r="CTW209" s="106"/>
      <c r="CTX209" s="106"/>
      <c r="CTY209" s="106"/>
      <c r="CTZ209" s="106"/>
      <c r="CUA209" s="106"/>
      <c r="CUB209" s="106"/>
      <c r="CUC209" s="106"/>
      <c r="CUD209" s="106"/>
      <c r="CUE209" s="106"/>
      <c r="CUF209" s="106"/>
      <c r="CUG209" s="106"/>
      <c r="CUH209" s="106"/>
      <c r="CUI209" s="106"/>
      <c r="CUJ209" s="106"/>
      <c r="CUK209" s="106"/>
      <c r="CUL209" s="106"/>
      <c r="CUM209" s="106"/>
      <c r="CUN209" s="106"/>
      <c r="CUO209" s="106"/>
      <c r="CUP209" s="106"/>
      <c r="CUQ209" s="106"/>
      <c r="CUR209" s="106"/>
      <c r="CUS209" s="106"/>
      <c r="CUT209" s="106"/>
      <c r="CUU209" s="106"/>
      <c r="CUV209" s="106"/>
      <c r="CUW209" s="106"/>
      <c r="CUX209" s="106"/>
      <c r="CUY209" s="106"/>
      <c r="CUZ209" s="106"/>
      <c r="CVA209" s="106"/>
      <c r="CVB209" s="106"/>
      <c r="CVC209" s="106"/>
      <c r="CVD209" s="106"/>
      <c r="CVE209" s="106"/>
      <c r="CVF209" s="106"/>
      <c r="CVG209" s="106"/>
      <c r="CVH209" s="106"/>
      <c r="CVI209" s="106"/>
      <c r="CVJ209" s="106"/>
      <c r="CVK209" s="106"/>
      <c r="CVL209" s="106"/>
      <c r="CVM209" s="106"/>
      <c r="CVN209" s="106"/>
      <c r="CVO209" s="106"/>
      <c r="CVP209" s="106"/>
      <c r="CVQ209" s="106"/>
      <c r="CVR209" s="106"/>
      <c r="CVS209" s="106"/>
      <c r="CVT209" s="106"/>
      <c r="CVU209" s="106"/>
      <c r="CVV209" s="106"/>
      <c r="CVW209" s="106"/>
      <c r="CVX209" s="106"/>
      <c r="CVY209" s="106"/>
      <c r="CVZ209" s="106"/>
      <c r="CWA209" s="106"/>
      <c r="CWB209" s="106"/>
      <c r="CWC209" s="106"/>
      <c r="CWD209" s="106"/>
      <c r="CWE209" s="106"/>
      <c r="CWF209" s="106"/>
      <c r="CWG209" s="106"/>
      <c r="CWH209" s="106"/>
      <c r="CWI209" s="106"/>
      <c r="CWJ209" s="106"/>
      <c r="CWK209" s="106"/>
      <c r="CWL209" s="106"/>
      <c r="CWM209" s="106"/>
      <c r="CWN209" s="106"/>
      <c r="CWO209" s="106"/>
      <c r="CWP209" s="106"/>
      <c r="CWQ209" s="106"/>
      <c r="CWR209" s="106"/>
      <c r="CWS209" s="106"/>
      <c r="CWT209" s="106"/>
      <c r="CWU209" s="106"/>
      <c r="CWV209" s="106"/>
      <c r="CWW209" s="106"/>
      <c r="CWX209" s="106"/>
      <c r="CWY209" s="106"/>
      <c r="CWZ209" s="106"/>
      <c r="CXA209" s="106"/>
      <c r="CXB209" s="106"/>
      <c r="CXC209" s="106"/>
      <c r="CXD209" s="106"/>
      <c r="CXE209" s="106"/>
      <c r="CXF209" s="106"/>
      <c r="CXG209" s="106"/>
      <c r="CXH209" s="106"/>
      <c r="CXI209" s="106"/>
      <c r="CXJ209" s="106"/>
      <c r="CXK209" s="106"/>
      <c r="CXL209" s="106"/>
      <c r="CXM209" s="106"/>
      <c r="CXN209" s="106"/>
      <c r="CXO209" s="106"/>
      <c r="CXP209" s="106"/>
      <c r="CXQ209" s="106"/>
      <c r="CXR209" s="106"/>
      <c r="CXS209" s="106"/>
      <c r="CXT209" s="106"/>
      <c r="CXU209" s="106"/>
      <c r="CXV209" s="106"/>
      <c r="CXW209" s="106"/>
      <c r="CXX209" s="106"/>
      <c r="CXY209" s="106"/>
      <c r="CXZ209" s="106"/>
      <c r="CYA209" s="106"/>
      <c r="CYB209" s="106"/>
      <c r="CYC209" s="106"/>
      <c r="CYD209" s="106"/>
      <c r="CYE209" s="106"/>
      <c r="CYF209" s="106"/>
      <c r="CYG209" s="106"/>
      <c r="CYH209" s="106"/>
      <c r="CYI209" s="106"/>
      <c r="CYJ209" s="106"/>
      <c r="CYK209" s="106"/>
      <c r="CYL209" s="106"/>
      <c r="CYM209" s="106"/>
      <c r="CYN209" s="106"/>
      <c r="CYO209" s="106"/>
      <c r="CYP209" s="106"/>
      <c r="CYQ209" s="106"/>
      <c r="CYR209" s="106"/>
      <c r="CYS209" s="106"/>
      <c r="CYT209" s="106"/>
      <c r="CYU209" s="106"/>
      <c r="CYV209" s="106"/>
      <c r="CYW209" s="106"/>
      <c r="CYX209" s="106"/>
      <c r="CYY209" s="106"/>
      <c r="CYZ209" s="106"/>
      <c r="CZA209" s="106"/>
      <c r="CZB209" s="106"/>
      <c r="CZC209" s="106"/>
      <c r="CZD209" s="106"/>
      <c r="CZE209" s="106"/>
      <c r="CZF209" s="106"/>
      <c r="CZG209" s="106"/>
      <c r="CZH209" s="106"/>
      <c r="CZI209" s="106"/>
      <c r="CZJ209" s="106"/>
      <c r="CZK209" s="106"/>
      <c r="CZL209" s="106"/>
      <c r="CZM209" s="106"/>
      <c r="CZN209" s="106"/>
      <c r="CZO209" s="106"/>
      <c r="CZP209" s="106"/>
      <c r="CZQ209" s="106"/>
      <c r="CZR209" s="106"/>
      <c r="CZS209" s="106"/>
      <c r="CZT209" s="106"/>
      <c r="CZU209" s="106"/>
      <c r="CZV209" s="106"/>
      <c r="CZW209" s="106"/>
      <c r="CZX209" s="106"/>
      <c r="CZY209" s="106"/>
      <c r="CZZ209" s="106"/>
      <c r="DAA209" s="106"/>
      <c r="DAB209" s="106"/>
      <c r="DAC209" s="106"/>
      <c r="DAD209" s="106"/>
      <c r="DAE209" s="106"/>
      <c r="DAF209" s="106"/>
      <c r="DAG209" s="106"/>
      <c r="DAH209" s="106"/>
      <c r="DAI209" s="106"/>
      <c r="DAJ209" s="106"/>
      <c r="DAK209" s="106"/>
      <c r="DAL209" s="106"/>
      <c r="DAM209" s="106"/>
      <c r="DAN209" s="106"/>
      <c r="DAO209" s="106"/>
      <c r="DAP209" s="106"/>
      <c r="DAQ209" s="106"/>
      <c r="DAR209" s="106"/>
      <c r="DAS209" s="106"/>
      <c r="DAT209" s="106"/>
      <c r="DAU209" s="106"/>
      <c r="DAV209" s="106"/>
      <c r="DAW209" s="106"/>
      <c r="DAX209" s="106"/>
      <c r="DAY209" s="106"/>
      <c r="DAZ209" s="106"/>
      <c r="DBA209" s="106"/>
      <c r="DBB209" s="106"/>
      <c r="DBC209" s="106"/>
      <c r="DBD209" s="106"/>
      <c r="DBE209" s="106"/>
      <c r="DBF209" s="106"/>
      <c r="DBG209" s="106"/>
      <c r="DBH209" s="106"/>
      <c r="DBI209" s="106"/>
      <c r="DBJ209" s="106"/>
      <c r="DBK209" s="106"/>
      <c r="DBL209" s="106"/>
      <c r="DBM209" s="106"/>
      <c r="DBN209" s="106"/>
      <c r="DBO209" s="106"/>
      <c r="DBP209" s="106"/>
      <c r="DBQ209" s="106"/>
      <c r="DBR209" s="106"/>
      <c r="DBS209" s="106"/>
      <c r="DBT209" s="106"/>
      <c r="DBU209" s="106"/>
      <c r="DBV209" s="106"/>
      <c r="DBW209" s="106"/>
      <c r="DBX209" s="106"/>
      <c r="DBY209" s="106"/>
      <c r="DBZ209" s="106"/>
      <c r="DCA209" s="106"/>
      <c r="DCB209" s="106"/>
      <c r="DCC209" s="106"/>
      <c r="DCD209" s="106"/>
      <c r="DCE209" s="106"/>
      <c r="DCF209" s="106"/>
      <c r="DCG209" s="106"/>
      <c r="DCH209" s="106"/>
      <c r="DCI209" s="106"/>
      <c r="DCJ209" s="106"/>
      <c r="DCK209" s="106"/>
      <c r="DCL209" s="106"/>
      <c r="DCM209" s="106"/>
      <c r="DCN209" s="106"/>
      <c r="DCO209" s="106"/>
      <c r="DCP209" s="106"/>
      <c r="DCQ209" s="106"/>
      <c r="DCR209" s="106"/>
      <c r="DCS209" s="106"/>
      <c r="DCT209" s="106"/>
      <c r="DCU209" s="106"/>
      <c r="DCV209" s="106"/>
      <c r="DCW209" s="106"/>
      <c r="DCX209" s="106"/>
      <c r="DCY209" s="106"/>
      <c r="DCZ209" s="106"/>
      <c r="DDA209" s="106"/>
      <c r="DDB209" s="106"/>
      <c r="DDC209" s="106"/>
      <c r="DDD209" s="106"/>
      <c r="DDE209" s="106"/>
      <c r="DDF209" s="106"/>
      <c r="DDG209" s="106"/>
      <c r="DDH209" s="106"/>
      <c r="DDI209" s="106"/>
      <c r="DDJ209" s="106"/>
      <c r="DDK209" s="106"/>
      <c r="DDL209" s="106"/>
      <c r="DDM209" s="106"/>
      <c r="DDN209" s="106"/>
      <c r="DDO209" s="106"/>
      <c r="DDP209" s="106"/>
      <c r="DDQ209" s="106"/>
      <c r="DDR209" s="106"/>
      <c r="DDS209" s="106"/>
      <c r="DDT209" s="106"/>
      <c r="DDU209" s="106"/>
      <c r="DDV209" s="106"/>
      <c r="DDW209" s="106"/>
      <c r="DDX209" s="106"/>
      <c r="DDY209" s="106"/>
      <c r="DDZ209" s="106"/>
      <c r="DEA209" s="106"/>
      <c r="DEB209" s="106"/>
      <c r="DEC209" s="106"/>
      <c r="DED209" s="106"/>
      <c r="DEE209" s="106"/>
      <c r="DEF209" s="106"/>
      <c r="DEG209" s="106"/>
      <c r="DEH209" s="106"/>
      <c r="DEI209" s="106"/>
      <c r="DEJ209" s="106"/>
      <c r="DEK209" s="106"/>
      <c r="DEL209" s="106"/>
      <c r="DEM209" s="106"/>
      <c r="DEN209" s="106"/>
      <c r="DEO209" s="106"/>
      <c r="DEP209" s="106"/>
      <c r="DEQ209" s="106"/>
      <c r="DER209" s="106"/>
      <c r="DES209" s="106"/>
      <c r="DET209" s="106"/>
      <c r="DEU209" s="106"/>
      <c r="DEV209" s="106"/>
      <c r="DEW209" s="106"/>
      <c r="DEX209" s="106"/>
      <c r="DEY209" s="106"/>
      <c r="DEZ209" s="106"/>
      <c r="DFA209" s="106"/>
      <c r="DFB209" s="106"/>
      <c r="DFC209" s="106"/>
      <c r="DFD209" s="106"/>
      <c r="DFE209" s="106"/>
      <c r="DFF209" s="106"/>
      <c r="DFG209" s="106"/>
      <c r="DFH209" s="106"/>
      <c r="DFI209" s="106"/>
      <c r="DFJ209" s="106"/>
      <c r="DFK209" s="106"/>
      <c r="DFL209" s="106"/>
      <c r="DFM209" s="106"/>
      <c r="DFN209" s="106"/>
      <c r="DFO209" s="106"/>
      <c r="DFP209" s="106"/>
      <c r="DFQ209" s="106"/>
      <c r="DFR209" s="106"/>
      <c r="DFS209" s="106"/>
      <c r="DFT209" s="106"/>
      <c r="DFU209" s="106"/>
      <c r="DFV209" s="106"/>
      <c r="DFW209" s="106"/>
      <c r="DFX209" s="106"/>
      <c r="DFY209" s="106"/>
      <c r="DFZ209" s="106"/>
      <c r="DGA209" s="106"/>
      <c r="DGB209" s="106"/>
      <c r="DGC209" s="106"/>
      <c r="DGD209" s="106"/>
      <c r="DGE209" s="106"/>
      <c r="DGF209" s="106"/>
      <c r="DGG209" s="106"/>
      <c r="DGH209" s="106"/>
      <c r="DGI209" s="106"/>
      <c r="DGJ209" s="106"/>
      <c r="DGK209" s="106"/>
      <c r="DGL209" s="106"/>
      <c r="DGM209" s="106"/>
      <c r="DGN209" s="106"/>
      <c r="DGO209" s="106"/>
      <c r="DGP209" s="106"/>
      <c r="DGQ209" s="106"/>
      <c r="DGR209" s="106"/>
      <c r="DGS209" s="106"/>
      <c r="DGT209" s="106"/>
      <c r="DGU209" s="106"/>
      <c r="DGV209" s="106"/>
      <c r="DGW209" s="106"/>
      <c r="DGX209" s="106"/>
      <c r="DGY209" s="106"/>
      <c r="DGZ209" s="106"/>
      <c r="DHA209" s="106"/>
      <c r="DHB209" s="106"/>
      <c r="DHC209" s="106"/>
      <c r="DHD209" s="106"/>
      <c r="DHE209" s="106"/>
      <c r="DHF209" s="106"/>
      <c r="DHG209" s="106"/>
      <c r="DHH209" s="106"/>
      <c r="DHI209" s="106"/>
      <c r="DHJ209" s="106"/>
      <c r="DHK209" s="106"/>
      <c r="DHL209" s="106"/>
      <c r="DHM209" s="106"/>
      <c r="DHN209" s="106"/>
      <c r="DHO209" s="106"/>
      <c r="DHP209" s="106"/>
      <c r="DHQ209" s="106"/>
      <c r="DHR209" s="106"/>
      <c r="DHS209" s="106"/>
      <c r="DHT209" s="106"/>
      <c r="DHU209" s="106"/>
      <c r="DHV209" s="106"/>
      <c r="DHW209" s="106"/>
      <c r="DHX209" s="106"/>
      <c r="DHY209" s="106"/>
      <c r="DHZ209" s="106"/>
      <c r="DIA209" s="106"/>
      <c r="DIB209" s="106"/>
      <c r="DIC209" s="106"/>
      <c r="DID209" s="106"/>
      <c r="DIE209" s="106"/>
      <c r="DIF209" s="106"/>
      <c r="DIG209" s="106"/>
      <c r="DIH209" s="106"/>
      <c r="DII209" s="106"/>
      <c r="DIJ209" s="106"/>
      <c r="DIK209" s="106"/>
      <c r="DIL209" s="106"/>
      <c r="DIM209" s="106"/>
      <c r="DIN209" s="106"/>
      <c r="DIO209" s="106"/>
      <c r="DIP209" s="106"/>
      <c r="DIQ209" s="106"/>
      <c r="DIR209" s="106"/>
      <c r="DIS209" s="106"/>
      <c r="DIT209" s="106"/>
      <c r="DIU209" s="106"/>
      <c r="DIV209" s="106"/>
      <c r="DIW209" s="106"/>
      <c r="DIX209" s="106"/>
      <c r="DIY209" s="106"/>
      <c r="DIZ209" s="106"/>
      <c r="DJA209" s="106"/>
      <c r="DJB209" s="106"/>
      <c r="DJC209" s="106"/>
      <c r="DJD209" s="106"/>
      <c r="DJE209" s="106"/>
      <c r="DJF209" s="106"/>
      <c r="DJG209" s="106"/>
      <c r="DJH209" s="106"/>
      <c r="DJI209" s="106"/>
      <c r="DJJ209" s="106"/>
      <c r="DJK209" s="106"/>
      <c r="DJL209" s="106"/>
      <c r="DJM209" s="106"/>
      <c r="DJN209" s="106"/>
      <c r="DJO209" s="106"/>
      <c r="DJP209" s="106"/>
      <c r="DJQ209" s="106"/>
      <c r="DJR209" s="106"/>
      <c r="DJS209" s="106"/>
      <c r="DJT209" s="106"/>
      <c r="DJU209" s="106"/>
      <c r="DJV209" s="106"/>
      <c r="DJW209" s="106"/>
      <c r="DJX209" s="106"/>
      <c r="DJY209" s="106"/>
      <c r="DJZ209" s="106"/>
      <c r="DKA209" s="106"/>
      <c r="DKB209" s="106"/>
      <c r="DKC209" s="106"/>
      <c r="DKD209" s="106"/>
      <c r="DKE209" s="106"/>
      <c r="DKF209" s="106"/>
      <c r="DKG209" s="106"/>
      <c r="DKH209" s="106"/>
      <c r="DKI209" s="106"/>
      <c r="DKJ209" s="106"/>
      <c r="DKK209" s="106"/>
      <c r="DKL209" s="106"/>
      <c r="DKM209" s="106"/>
      <c r="DKN209" s="106"/>
      <c r="DKO209" s="106"/>
      <c r="DKP209" s="106"/>
      <c r="DKQ209" s="106"/>
      <c r="DKR209" s="106"/>
      <c r="DKS209" s="106"/>
      <c r="DKT209" s="106"/>
      <c r="DKU209" s="106"/>
      <c r="DKV209" s="106"/>
      <c r="DKW209" s="106"/>
      <c r="DKX209" s="106"/>
      <c r="DKY209" s="106"/>
      <c r="DKZ209" s="106"/>
      <c r="DLA209" s="106"/>
      <c r="DLB209" s="106"/>
      <c r="DLC209" s="106"/>
      <c r="DLD209" s="106"/>
      <c r="DLE209" s="106"/>
      <c r="DLF209" s="106"/>
      <c r="DLG209" s="106"/>
      <c r="DLH209" s="106"/>
      <c r="DLI209" s="106"/>
      <c r="DLJ209" s="106"/>
      <c r="DLK209" s="106"/>
      <c r="DLL209" s="106"/>
      <c r="DLM209" s="106"/>
      <c r="DLN209" s="106"/>
      <c r="DLO209" s="106"/>
      <c r="DLP209" s="106"/>
      <c r="DLQ209" s="106"/>
      <c r="DLR209" s="106"/>
      <c r="DLS209" s="106"/>
      <c r="DLT209" s="106"/>
      <c r="DLU209" s="106"/>
      <c r="DLV209" s="106"/>
      <c r="DLW209" s="106"/>
      <c r="DLX209" s="106"/>
      <c r="DLY209" s="106"/>
      <c r="DLZ209" s="106"/>
      <c r="DMA209" s="106"/>
      <c r="DMB209" s="106"/>
      <c r="DMC209" s="106"/>
      <c r="DMD209" s="106"/>
      <c r="DME209" s="106"/>
      <c r="DMF209" s="106"/>
      <c r="DMG209" s="106"/>
      <c r="DMH209" s="106"/>
      <c r="DMI209" s="106"/>
      <c r="DMJ209" s="106"/>
      <c r="DMK209" s="106"/>
      <c r="DML209" s="106"/>
      <c r="DMM209" s="106"/>
      <c r="DMN209" s="106"/>
      <c r="DMO209" s="106"/>
      <c r="DMP209" s="106"/>
      <c r="DMQ209" s="106"/>
      <c r="DMR209" s="106"/>
      <c r="DMS209" s="106"/>
      <c r="DMT209" s="106"/>
      <c r="DMU209" s="106"/>
      <c r="DMV209" s="106"/>
      <c r="DMW209" s="106"/>
      <c r="DMX209" s="106"/>
      <c r="DMY209" s="106"/>
      <c r="DMZ209" s="106"/>
      <c r="DNA209" s="106"/>
      <c r="DNB209" s="106"/>
      <c r="DNC209" s="106"/>
      <c r="DND209" s="106"/>
      <c r="DNE209" s="106"/>
      <c r="DNF209" s="106"/>
      <c r="DNG209" s="106"/>
      <c r="DNH209" s="106"/>
      <c r="DNI209" s="106"/>
      <c r="DNJ209" s="106"/>
      <c r="DNK209" s="106"/>
      <c r="DNL209" s="106"/>
      <c r="DNM209" s="106"/>
      <c r="DNN209" s="106"/>
      <c r="DNO209" s="106"/>
      <c r="DNP209" s="106"/>
      <c r="DNQ209" s="106"/>
      <c r="DNR209" s="106"/>
      <c r="DNS209" s="106"/>
      <c r="DNT209" s="106"/>
      <c r="DNU209" s="106"/>
      <c r="DNV209" s="106"/>
      <c r="DNW209" s="106"/>
      <c r="DNX209" s="106"/>
      <c r="DNY209" s="106"/>
      <c r="DNZ209" s="106"/>
      <c r="DOA209" s="106"/>
      <c r="DOB209" s="106"/>
      <c r="DOC209" s="106"/>
      <c r="DOD209" s="106"/>
      <c r="DOE209" s="106"/>
      <c r="DOF209" s="106"/>
      <c r="DOG209" s="106"/>
      <c r="DOH209" s="106"/>
      <c r="DOI209" s="106"/>
      <c r="DOJ209" s="106"/>
      <c r="DOK209" s="106"/>
      <c r="DOL209" s="106"/>
      <c r="DOM209" s="106"/>
      <c r="DON209" s="106"/>
      <c r="DOO209" s="106"/>
      <c r="DOP209" s="106"/>
      <c r="DOQ209" s="106"/>
      <c r="DOR209" s="106"/>
      <c r="DOS209" s="106"/>
      <c r="DOT209" s="106"/>
      <c r="DOU209" s="106"/>
      <c r="DOV209" s="106"/>
      <c r="DOW209" s="106"/>
      <c r="DOX209" s="106"/>
      <c r="DOY209" s="106"/>
      <c r="DOZ209" s="106"/>
      <c r="DPA209" s="106"/>
      <c r="DPB209" s="106"/>
      <c r="DPC209" s="106"/>
      <c r="DPD209" s="106"/>
      <c r="DPE209" s="106"/>
      <c r="DPF209" s="106"/>
      <c r="DPG209" s="106"/>
      <c r="DPH209" s="106"/>
      <c r="DPI209" s="106"/>
      <c r="DPJ209" s="106"/>
      <c r="DPK209" s="106"/>
      <c r="DPL209" s="106"/>
      <c r="DPM209" s="106"/>
      <c r="DPN209" s="106"/>
      <c r="DPO209" s="106"/>
      <c r="DPP209" s="106"/>
      <c r="DPQ209" s="106"/>
      <c r="DPR209" s="106"/>
      <c r="DPS209" s="106"/>
      <c r="DPT209" s="106"/>
      <c r="DPU209" s="106"/>
      <c r="DPV209" s="106"/>
      <c r="DPW209" s="106"/>
      <c r="DPX209" s="106"/>
      <c r="DPY209" s="106"/>
      <c r="DPZ209" s="106"/>
      <c r="DQA209" s="106"/>
      <c r="DQB209" s="106"/>
      <c r="DQC209" s="106"/>
      <c r="DQD209" s="106"/>
      <c r="DQE209" s="106"/>
      <c r="DQF209" s="106"/>
      <c r="DQG209" s="106"/>
      <c r="DQH209" s="106"/>
      <c r="DQI209" s="106"/>
      <c r="DQJ209" s="106"/>
      <c r="DQK209" s="106"/>
      <c r="DQL209" s="106"/>
      <c r="DQM209" s="106"/>
      <c r="DQN209" s="106"/>
      <c r="DQO209" s="106"/>
      <c r="DQP209" s="106"/>
      <c r="DQQ209" s="106"/>
      <c r="DQR209" s="106"/>
      <c r="DQS209" s="106"/>
      <c r="DQT209" s="106"/>
      <c r="DQU209" s="106"/>
      <c r="DQV209" s="106"/>
      <c r="DQW209" s="106"/>
      <c r="DQX209" s="106"/>
      <c r="DQY209" s="106"/>
      <c r="DQZ209" s="106"/>
      <c r="DRA209" s="106"/>
      <c r="DRB209" s="106"/>
      <c r="DRC209" s="106"/>
      <c r="DRD209" s="106"/>
      <c r="DRE209" s="106"/>
      <c r="DRF209" s="106"/>
      <c r="DRG209" s="106"/>
      <c r="DRH209" s="106"/>
      <c r="DRI209" s="106"/>
      <c r="DRJ209" s="106"/>
      <c r="DRK209" s="106"/>
      <c r="DRL209" s="106"/>
      <c r="DRM209" s="106"/>
      <c r="DRN209" s="106"/>
      <c r="DRO209" s="106"/>
      <c r="DRP209" s="106"/>
      <c r="DRQ209" s="106"/>
      <c r="DRR209" s="106"/>
      <c r="DRS209" s="106"/>
      <c r="DRT209" s="106"/>
      <c r="DRU209" s="106"/>
      <c r="DRV209" s="106"/>
      <c r="DRW209" s="106"/>
      <c r="DRX209" s="106"/>
      <c r="DRY209" s="106"/>
      <c r="DRZ209" s="106"/>
      <c r="DSA209" s="106"/>
      <c r="DSB209" s="106"/>
      <c r="DSC209" s="106"/>
      <c r="DSD209" s="106"/>
      <c r="DSE209" s="106"/>
      <c r="DSF209" s="106"/>
      <c r="DSG209" s="106"/>
      <c r="DSH209" s="106"/>
      <c r="DSI209" s="106"/>
      <c r="DSJ209" s="106"/>
      <c r="DSK209" s="106"/>
      <c r="DSL209" s="106"/>
      <c r="DSM209" s="106"/>
      <c r="DSN209" s="106"/>
      <c r="DSO209" s="106"/>
      <c r="DSP209" s="106"/>
      <c r="DSQ209" s="106"/>
      <c r="DSR209" s="106"/>
      <c r="DSS209" s="106"/>
      <c r="DST209" s="106"/>
      <c r="DSU209" s="106"/>
      <c r="DSV209" s="106"/>
      <c r="DSW209" s="106"/>
      <c r="DSX209" s="106"/>
      <c r="DSY209" s="106"/>
      <c r="DSZ209" s="106"/>
      <c r="DTA209" s="106"/>
      <c r="DTB209" s="106"/>
      <c r="DTC209" s="106"/>
      <c r="DTD209" s="106"/>
      <c r="DTE209" s="106"/>
      <c r="DTF209" s="106"/>
      <c r="DTG209" s="106"/>
      <c r="DTH209" s="106"/>
      <c r="DTI209" s="106"/>
      <c r="DTJ209" s="106"/>
      <c r="DTK209" s="106"/>
      <c r="DTL209" s="106"/>
      <c r="DTM209" s="106"/>
      <c r="DTN209" s="106"/>
      <c r="DTO209" s="106"/>
      <c r="DTP209" s="106"/>
      <c r="DTQ209" s="106"/>
      <c r="DTR209" s="106"/>
      <c r="DTS209" s="106"/>
      <c r="DTT209" s="106"/>
      <c r="DTU209" s="106"/>
      <c r="DTV209" s="106"/>
      <c r="DTW209" s="106"/>
      <c r="DTX209" s="106"/>
      <c r="DTY209" s="106"/>
      <c r="DTZ209" s="106"/>
      <c r="DUA209" s="106"/>
      <c r="DUB209" s="106"/>
      <c r="DUC209" s="106"/>
      <c r="DUD209" s="106"/>
      <c r="DUE209" s="106"/>
      <c r="DUF209" s="106"/>
      <c r="DUG209" s="106"/>
      <c r="DUH209" s="106"/>
      <c r="DUI209" s="106"/>
      <c r="DUJ209" s="106"/>
      <c r="DUK209" s="106"/>
      <c r="DUL209" s="106"/>
      <c r="DUM209" s="106"/>
      <c r="DUN209" s="106"/>
      <c r="DUO209" s="106"/>
      <c r="DUP209" s="106"/>
      <c r="DUQ209" s="106"/>
      <c r="DUR209" s="106"/>
      <c r="DUS209" s="106"/>
      <c r="DUT209" s="106"/>
      <c r="DUU209" s="106"/>
      <c r="DUV209" s="106"/>
      <c r="DUW209" s="106"/>
      <c r="DUX209" s="106"/>
      <c r="DUY209" s="106"/>
      <c r="DUZ209" s="106"/>
      <c r="DVA209" s="106"/>
      <c r="DVB209" s="106"/>
      <c r="DVC209" s="106"/>
      <c r="DVD209" s="106"/>
      <c r="DVE209" s="106"/>
      <c r="DVF209" s="106"/>
      <c r="DVG209" s="106"/>
      <c r="DVH209" s="106"/>
      <c r="DVI209" s="106"/>
      <c r="DVJ209" s="106"/>
      <c r="DVK209" s="106"/>
      <c r="DVL209" s="106"/>
      <c r="DVM209" s="106"/>
      <c r="DVN209" s="106"/>
      <c r="DVO209" s="106"/>
      <c r="DVP209" s="106"/>
      <c r="DVQ209" s="106"/>
      <c r="DVR209" s="106"/>
      <c r="DVS209" s="106"/>
      <c r="DVT209" s="106"/>
      <c r="DVU209" s="106"/>
      <c r="DVV209" s="106"/>
      <c r="DVW209" s="106"/>
      <c r="DVX209" s="106"/>
      <c r="DVY209" s="106"/>
      <c r="DVZ209" s="106"/>
      <c r="DWA209" s="106"/>
      <c r="DWB209" s="106"/>
      <c r="DWC209" s="106"/>
      <c r="DWD209" s="106"/>
      <c r="DWE209" s="106"/>
      <c r="DWF209" s="106"/>
      <c r="DWG209" s="106"/>
      <c r="DWH209" s="106"/>
      <c r="DWI209" s="106"/>
      <c r="DWJ209" s="106"/>
      <c r="DWK209" s="106"/>
      <c r="DWL209" s="106"/>
      <c r="DWM209" s="106"/>
      <c r="DWN209" s="106"/>
      <c r="DWO209" s="106"/>
      <c r="DWP209" s="106"/>
      <c r="DWQ209" s="106"/>
      <c r="DWR209" s="106"/>
      <c r="DWS209" s="106"/>
      <c r="DWT209" s="106"/>
      <c r="DWU209" s="106"/>
      <c r="DWV209" s="106"/>
      <c r="DWW209" s="106"/>
      <c r="DWX209" s="106"/>
      <c r="DWY209" s="106"/>
      <c r="DWZ209" s="106"/>
      <c r="DXA209" s="106"/>
      <c r="DXB209" s="106"/>
      <c r="DXC209" s="106"/>
      <c r="DXD209" s="106"/>
      <c r="DXE209" s="106"/>
      <c r="DXF209" s="106"/>
      <c r="DXG209" s="106"/>
      <c r="DXH209" s="106"/>
      <c r="DXI209" s="106"/>
      <c r="DXJ209" s="106"/>
      <c r="DXK209" s="106"/>
      <c r="DXL209" s="106"/>
      <c r="DXM209" s="106"/>
      <c r="DXN209" s="106"/>
      <c r="DXO209" s="106"/>
      <c r="DXP209" s="106"/>
      <c r="DXQ209" s="106"/>
      <c r="DXR209" s="106"/>
      <c r="DXS209" s="106"/>
      <c r="DXT209" s="106"/>
      <c r="DXU209" s="106"/>
      <c r="DXV209" s="106"/>
      <c r="DXW209" s="106"/>
      <c r="DXX209" s="106"/>
      <c r="DXY209" s="106"/>
      <c r="DXZ209" s="106"/>
      <c r="DYA209" s="106"/>
      <c r="DYB209" s="106"/>
      <c r="DYC209" s="106"/>
      <c r="DYD209" s="106"/>
      <c r="DYE209" s="106"/>
      <c r="DYF209" s="106"/>
      <c r="DYG209" s="106"/>
      <c r="DYH209" s="106"/>
      <c r="DYI209" s="106"/>
      <c r="DYJ209" s="106"/>
      <c r="DYK209" s="106"/>
      <c r="DYL209" s="106"/>
      <c r="DYM209" s="106"/>
      <c r="DYN209" s="106"/>
      <c r="DYO209" s="106"/>
      <c r="DYP209" s="106"/>
      <c r="DYQ209" s="106"/>
      <c r="DYR209" s="106"/>
      <c r="DYS209" s="106"/>
      <c r="DYT209" s="106"/>
      <c r="DYU209" s="106"/>
      <c r="DYV209" s="106"/>
      <c r="DYW209" s="106"/>
      <c r="DYX209" s="106"/>
      <c r="DYY209" s="106"/>
      <c r="DYZ209" s="106"/>
      <c r="DZA209" s="106"/>
      <c r="DZB209" s="106"/>
      <c r="DZC209" s="106"/>
      <c r="DZD209" s="106"/>
      <c r="DZE209" s="106"/>
      <c r="DZF209" s="106"/>
      <c r="DZG209" s="106"/>
      <c r="DZH209" s="106"/>
      <c r="DZI209" s="106"/>
      <c r="DZJ209" s="106"/>
      <c r="DZK209" s="106"/>
      <c r="DZL209" s="106"/>
      <c r="DZM209" s="106"/>
      <c r="DZN209" s="106"/>
      <c r="DZO209" s="106"/>
      <c r="DZP209" s="106"/>
      <c r="DZQ209" s="106"/>
      <c r="DZR209" s="106"/>
      <c r="DZS209" s="106"/>
      <c r="DZT209" s="106"/>
      <c r="DZU209" s="106"/>
      <c r="DZV209" s="106"/>
      <c r="DZW209" s="106"/>
      <c r="DZX209" s="106"/>
      <c r="DZY209" s="106"/>
      <c r="DZZ209" s="106"/>
      <c r="EAA209" s="106"/>
      <c r="EAB209" s="106"/>
      <c r="EAC209" s="106"/>
      <c r="EAD209" s="106"/>
      <c r="EAE209" s="106"/>
      <c r="EAF209" s="106"/>
      <c r="EAG209" s="106"/>
      <c r="EAH209" s="106"/>
      <c r="EAI209" s="106"/>
      <c r="EAJ209" s="106"/>
      <c r="EAK209" s="106"/>
      <c r="EAL209" s="106"/>
      <c r="EAM209" s="106"/>
      <c r="EAN209" s="106"/>
      <c r="EAO209" s="106"/>
      <c r="EAP209" s="106"/>
      <c r="EAQ209" s="106"/>
      <c r="EAR209" s="106"/>
      <c r="EAS209" s="106"/>
      <c r="EAT209" s="106"/>
      <c r="EAU209" s="106"/>
      <c r="EAV209" s="106"/>
      <c r="EAW209" s="106"/>
      <c r="EAX209" s="106"/>
      <c r="EAY209" s="106"/>
      <c r="EAZ209" s="106"/>
      <c r="EBA209" s="106"/>
      <c r="EBB209" s="106"/>
      <c r="EBC209" s="106"/>
      <c r="EBD209" s="106"/>
      <c r="EBE209" s="106"/>
      <c r="EBF209" s="106"/>
      <c r="EBG209" s="106"/>
      <c r="EBH209" s="106"/>
      <c r="EBI209" s="106"/>
      <c r="EBJ209" s="106"/>
      <c r="EBK209" s="106"/>
      <c r="EBL209" s="106"/>
      <c r="EBM209" s="106"/>
      <c r="EBN209" s="106"/>
      <c r="EBO209" s="106"/>
      <c r="EBP209" s="106"/>
      <c r="EBQ209" s="106"/>
      <c r="EBR209" s="106"/>
      <c r="EBS209" s="106"/>
      <c r="EBT209" s="106"/>
      <c r="EBU209" s="106"/>
      <c r="EBV209" s="106"/>
      <c r="EBW209" s="106"/>
      <c r="EBX209" s="106"/>
      <c r="EBY209" s="106"/>
      <c r="EBZ209" s="106"/>
      <c r="ECA209" s="106"/>
      <c r="ECB209" s="106"/>
      <c r="ECC209" s="106"/>
      <c r="ECD209" s="106"/>
      <c r="ECE209" s="106"/>
      <c r="ECF209" s="106"/>
      <c r="ECG209" s="106"/>
      <c r="ECH209" s="106"/>
      <c r="ECI209" s="106"/>
      <c r="ECJ209" s="106"/>
      <c r="ECK209" s="106"/>
      <c r="ECL209" s="106"/>
      <c r="ECM209" s="106"/>
      <c r="ECN209" s="106"/>
      <c r="ECO209" s="106"/>
      <c r="ECP209" s="106"/>
      <c r="ECQ209" s="106"/>
      <c r="ECR209" s="106"/>
      <c r="ECS209" s="106"/>
      <c r="ECT209" s="106"/>
      <c r="ECU209" s="106"/>
      <c r="ECV209" s="106"/>
      <c r="ECW209" s="106"/>
      <c r="ECX209" s="106"/>
      <c r="ECY209" s="106"/>
      <c r="ECZ209" s="106"/>
      <c r="EDA209" s="106"/>
      <c r="EDB209" s="106"/>
      <c r="EDC209" s="106"/>
      <c r="EDD209" s="106"/>
      <c r="EDE209" s="106"/>
      <c r="EDF209" s="106"/>
      <c r="EDG209" s="106"/>
      <c r="EDH209" s="106"/>
      <c r="EDI209" s="106"/>
      <c r="EDJ209" s="106"/>
      <c r="EDK209" s="106"/>
      <c r="EDL209" s="106"/>
      <c r="EDM209" s="106"/>
      <c r="EDN209" s="106"/>
      <c r="EDO209" s="106"/>
      <c r="EDP209" s="106"/>
      <c r="EDQ209" s="106"/>
      <c r="EDR209" s="106"/>
      <c r="EDS209" s="106"/>
      <c r="EDT209" s="106"/>
      <c r="EDU209" s="106"/>
      <c r="EDV209" s="106"/>
      <c r="EDW209" s="106"/>
      <c r="EDX209" s="106"/>
      <c r="EDY209" s="106"/>
      <c r="EDZ209" s="106"/>
      <c r="EEA209" s="106"/>
      <c r="EEB209" s="106"/>
      <c r="EEC209" s="106"/>
      <c r="EED209" s="106"/>
      <c r="EEE209" s="106"/>
      <c r="EEF209" s="106"/>
      <c r="EEG209" s="106"/>
      <c r="EEH209" s="106"/>
      <c r="EEI209" s="106"/>
      <c r="EEJ209" s="106"/>
      <c r="EEK209" s="106"/>
      <c r="EEL209" s="106"/>
      <c r="EEM209" s="106"/>
      <c r="EEN209" s="106"/>
      <c r="EEO209" s="106"/>
      <c r="EEP209" s="106"/>
      <c r="EEQ209" s="106"/>
      <c r="EER209" s="106"/>
      <c r="EES209" s="106"/>
      <c r="EET209" s="106"/>
      <c r="EEU209" s="106"/>
      <c r="EEV209" s="106"/>
      <c r="EEW209" s="106"/>
      <c r="EEX209" s="106"/>
      <c r="EEY209" s="106"/>
      <c r="EEZ209" s="106"/>
      <c r="EFA209" s="106"/>
      <c r="EFB209" s="106"/>
      <c r="EFC209" s="106"/>
      <c r="EFD209" s="106"/>
      <c r="EFE209" s="106"/>
      <c r="EFF209" s="106"/>
      <c r="EFG209" s="106"/>
      <c r="EFH209" s="106"/>
      <c r="EFI209" s="106"/>
      <c r="EFJ209" s="106"/>
      <c r="EFK209" s="106"/>
      <c r="EFL209" s="106"/>
      <c r="EFM209" s="106"/>
      <c r="EFN209" s="106"/>
      <c r="EFO209" s="106"/>
      <c r="EFP209" s="106"/>
      <c r="EFQ209" s="106"/>
      <c r="EFR209" s="106"/>
      <c r="EFS209" s="106"/>
      <c r="EFT209" s="106"/>
      <c r="EFU209" s="106"/>
      <c r="EFV209" s="106"/>
      <c r="EFW209" s="106"/>
      <c r="EFX209" s="106"/>
      <c r="EFY209" s="106"/>
      <c r="EFZ209" s="106"/>
      <c r="EGA209" s="106"/>
      <c r="EGB209" s="106"/>
      <c r="EGC209" s="106"/>
      <c r="EGD209" s="106"/>
      <c r="EGE209" s="106"/>
      <c r="EGF209" s="106"/>
      <c r="EGG209" s="106"/>
      <c r="EGH209" s="106"/>
      <c r="EGI209" s="106"/>
      <c r="EGJ209" s="106"/>
      <c r="EGK209" s="106"/>
      <c r="EGL209" s="106"/>
      <c r="EGM209" s="106"/>
      <c r="EGN209" s="106"/>
      <c r="EGO209" s="106"/>
      <c r="EGP209" s="106"/>
      <c r="EGQ209" s="106"/>
      <c r="EGR209" s="106"/>
      <c r="EGS209" s="106"/>
      <c r="EGT209" s="106"/>
      <c r="EGU209" s="106"/>
      <c r="EGV209" s="106"/>
      <c r="EGW209" s="106"/>
      <c r="EGX209" s="106"/>
      <c r="EGY209" s="106"/>
      <c r="EGZ209" s="106"/>
      <c r="EHA209" s="106"/>
      <c r="EHB209" s="106"/>
      <c r="EHC209" s="106"/>
      <c r="EHD209" s="106"/>
      <c r="EHE209" s="106"/>
      <c r="EHF209" s="106"/>
      <c r="EHG209" s="106"/>
      <c r="EHH209" s="106"/>
      <c r="EHI209" s="106"/>
      <c r="EHJ209" s="106"/>
      <c r="EHK209" s="106"/>
      <c r="EHL209" s="106"/>
      <c r="EHM209" s="106"/>
      <c r="EHN209" s="106"/>
      <c r="EHO209" s="106"/>
      <c r="EHP209" s="106"/>
      <c r="EHQ209" s="106"/>
      <c r="EHR209" s="106"/>
      <c r="EHS209" s="106"/>
      <c r="EHT209" s="106"/>
      <c r="EHU209" s="106"/>
      <c r="EHV209" s="106"/>
      <c r="EHW209" s="106"/>
      <c r="EHX209" s="106"/>
      <c r="EHY209" s="106"/>
      <c r="EHZ209" s="106"/>
      <c r="EIA209" s="106"/>
      <c r="EIB209" s="106"/>
      <c r="EIC209" s="106"/>
      <c r="EID209" s="106"/>
      <c r="EIE209" s="106"/>
      <c r="EIF209" s="106"/>
      <c r="EIG209" s="106"/>
      <c r="EIH209" s="106"/>
      <c r="EII209" s="106"/>
      <c r="EIJ209" s="106"/>
      <c r="EIK209" s="106"/>
      <c r="EIL209" s="106"/>
      <c r="EIM209" s="106"/>
      <c r="EIN209" s="106"/>
      <c r="EIO209" s="106"/>
      <c r="EIP209" s="106"/>
      <c r="EIQ209" s="106"/>
      <c r="EIR209" s="106"/>
      <c r="EIS209" s="106"/>
      <c r="EIT209" s="106"/>
      <c r="EIU209" s="106"/>
      <c r="EIV209" s="106"/>
      <c r="EIW209" s="106"/>
      <c r="EIX209" s="106"/>
      <c r="EIY209" s="106"/>
      <c r="EIZ209" s="106"/>
      <c r="EJA209" s="106"/>
      <c r="EJB209" s="106"/>
      <c r="EJC209" s="106"/>
      <c r="EJD209" s="106"/>
      <c r="EJE209" s="106"/>
      <c r="EJF209" s="106"/>
      <c r="EJG209" s="106"/>
      <c r="EJH209" s="106"/>
      <c r="EJI209" s="106"/>
      <c r="EJJ209" s="106"/>
      <c r="EJK209" s="106"/>
      <c r="EJL209" s="106"/>
      <c r="EJM209" s="106"/>
      <c r="EJN209" s="106"/>
      <c r="EJO209" s="106"/>
      <c r="EJP209" s="106"/>
      <c r="EJQ209" s="106"/>
      <c r="EJR209" s="106"/>
      <c r="EJS209" s="106"/>
      <c r="EJT209" s="106"/>
      <c r="EJU209" s="106"/>
      <c r="EJV209" s="106"/>
      <c r="EJW209" s="106"/>
      <c r="EJX209" s="106"/>
      <c r="EJY209" s="106"/>
      <c r="EJZ209" s="106"/>
      <c r="EKA209" s="106"/>
      <c r="EKB209" s="106"/>
      <c r="EKC209" s="106"/>
      <c r="EKD209" s="106"/>
      <c r="EKE209" s="106"/>
      <c r="EKF209" s="106"/>
      <c r="EKG209" s="106"/>
      <c r="EKH209" s="106"/>
      <c r="EKI209" s="106"/>
      <c r="EKJ209" s="106"/>
      <c r="EKK209" s="106"/>
      <c r="EKL209" s="106"/>
      <c r="EKM209" s="106"/>
      <c r="EKN209" s="106"/>
      <c r="EKO209" s="106"/>
      <c r="EKP209" s="106"/>
      <c r="EKQ209" s="106"/>
      <c r="EKR209" s="106"/>
      <c r="EKS209" s="106"/>
      <c r="EKT209" s="106"/>
      <c r="EKU209" s="106"/>
      <c r="EKV209" s="106"/>
      <c r="EKW209" s="106"/>
      <c r="EKX209" s="106"/>
      <c r="EKY209" s="106"/>
      <c r="EKZ209" s="106"/>
      <c r="ELA209" s="106"/>
      <c r="ELB209" s="106"/>
      <c r="ELC209" s="106"/>
      <c r="ELD209" s="106"/>
      <c r="ELE209" s="106"/>
      <c r="ELF209" s="106"/>
      <c r="ELG209" s="106"/>
      <c r="ELH209" s="106"/>
      <c r="ELI209" s="106"/>
      <c r="ELJ209" s="106"/>
      <c r="ELK209" s="106"/>
      <c r="ELL209" s="106"/>
      <c r="ELM209" s="106"/>
      <c r="ELN209" s="106"/>
      <c r="ELO209" s="106"/>
      <c r="ELP209" s="106"/>
      <c r="ELQ209" s="106"/>
      <c r="ELR209" s="106"/>
      <c r="ELS209" s="106"/>
      <c r="ELT209" s="106"/>
      <c r="ELU209" s="106"/>
      <c r="ELV209" s="106"/>
      <c r="ELW209" s="106"/>
      <c r="ELX209" s="106"/>
      <c r="ELY209" s="106"/>
      <c r="ELZ209" s="106"/>
      <c r="EMA209" s="106"/>
      <c r="EMB209" s="106"/>
      <c r="EMC209" s="106"/>
      <c r="EMD209" s="106"/>
      <c r="EME209" s="106"/>
      <c r="EMF209" s="106"/>
      <c r="EMG209" s="106"/>
      <c r="EMH209" s="106"/>
      <c r="EMI209" s="106"/>
      <c r="EMJ209" s="106"/>
      <c r="EMK209" s="106"/>
      <c r="EML209" s="106"/>
      <c r="EMM209" s="106"/>
      <c r="EMN209" s="106"/>
      <c r="EMO209" s="106"/>
      <c r="EMP209" s="106"/>
      <c r="EMQ209" s="106"/>
      <c r="EMR209" s="106"/>
      <c r="EMS209" s="106"/>
      <c r="EMT209" s="106"/>
      <c r="EMU209" s="106"/>
      <c r="EMV209" s="106"/>
      <c r="EMW209" s="106"/>
      <c r="EMX209" s="106"/>
      <c r="EMY209" s="106"/>
      <c r="EMZ209" s="106"/>
      <c r="ENA209" s="106"/>
      <c r="ENB209" s="106"/>
      <c r="ENC209" s="106"/>
      <c r="END209" s="106"/>
      <c r="ENE209" s="106"/>
      <c r="ENF209" s="106"/>
      <c r="ENG209" s="106"/>
      <c r="ENH209" s="106"/>
      <c r="ENI209" s="106"/>
      <c r="ENJ209" s="106"/>
      <c r="ENK209" s="106"/>
      <c r="ENL209" s="106"/>
      <c r="ENM209" s="106"/>
      <c r="ENN209" s="106"/>
      <c r="ENO209" s="106"/>
      <c r="ENP209" s="106"/>
      <c r="ENQ209" s="106"/>
      <c r="ENR209" s="106"/>
      <c r="ENS209" s="106"/>
      <c r="ENT209" s="106"/>
      <c r="ENU209" s="106"/>
      <c r="ENV209" s="106"/>
      <c r="ENW209" s="106"/>
      <c r="ENX209" s="106"/>
      <c r="ENY209" s="106"/>
      <c r="ENZ209" s="106"/>
      <c r="EOA209" s="106"/>
      <c r="EOB209" s="106"/>
      <c r="EOC209" s="106"/>
      <c r="EOD209" s="106"/>
      <c r="EOE209" s="106"/>
      <c r="EOF209" s="106"/>
      <c r="EOG209" s="106"/>
      <c r="EOH209" s="106"/>
      <c r="EOI209" s="106"/>
      <c r="EOJ209" s="106"/>
      <c r="EOK209" s="106"/>
      <c r="EOL209" s="106"/>
      <c r="EOM209" s="106"/>
      <c r="EON209" s="106"/>
      <c r="EOO209" s="106"/>
      <c r="EOP209" s="106"/>
      <c r="EOQ209" s="106"/>
      <c r="EOR209" s="106"/>
      <c r="EOS209" s="106"/>
      <c r="EOT209" s="106"/>
      <c r="EOU209" s="106"/>
      <c r="EOV209" s="106"/>
      <c r="EOW209" s="106"/>
      <c r="EOX209" s="106"/>
      <c r="EOY209" s="106"/>
      <c r="EOZ209" s="106"/>
      <c r="EPA209" s="106"/>
      <c r="EPB209" s="106"/>
      <c r="EPC209" s="106"/>
      <c r="EPD209" s="106"/>
      <c r="EPE209" s="106"/>
      <c r="EPF209" s="106"/>
      <c r="EPG209" s="106"/>
      <c r="EPH209" s="106"/>
      <c r="EPI209" s="106"/>
      <c r="EPJ209" s="106"/>
      <c r="EPK209" s="106"/>
      <c r="EPL209" s="106"/>
      <c r="EPM209" s="106"/>
      <c r="EPN209" s="106"/>
      <c r="EPO209" s="106"/>
      <c r="EPP209" s="106"/>
      <c r="EPQ209" s="106"/>
      <c r="EPR209" s="106"/>
      <c r="EPS209" s="106"/>
      <c r="EPT209" s="106"/>
      <c r="EPU209" s="106"/>
      <c r="EPV209" s="106"/>
      <c r="EPW209" s="106"/>
      <c r="EPX209" s="106"/>
      <c r="EPY209" s="106"/>
      <c r="EPZ209" s="106"/>
      <c r="EQA209" s="106"/>
      <c r="EQB209" s="106"/>
      <c r="EQC209" s="106"/>
      <c r="EQD209" s="106"/>
      <c r="EQE209" s="106"/>
      <c r="EQF209" s="106"/>
      <c r="EQG209" s="106"/>
      <c r="EQH209" s="106"/>
      <c r="EQI209" s="106"/>
      <c r="EQJ209" s="106"/>
      <c r="EQK209" s="106"/>
      <c r="EQL209" s="106"/>
      <c r="EQM209" s="106"/>
      <c r="EQN209" s="106"/>
      <c r="EQO209" s="106"/>
      <c r="EQP209" s="106"/>
      <c r="EQQ209" s="106"/>
      <c r="EQR209" s="106"/>
      <c r="EQS209" s="106"/>
      <c r="EQT209" s="106"/>
      <c r="EQU209" s="106"/>
      <c r="EQV209" s="106"/>
      <c r="EQW209" s="106"/>
      <c r="EQX209" s="106"/>
      <c r="EQY209" s="106"/>
      <c r="EQZ209" s="106"/>
      <c r="ERA209" s="106"/>
      <c r="ERB209" s="106"/>
      <c r="ERC209" s="106"/>
      <c r="ERD209" s="106"/>
      <c r="ERE209" s="106"/>
      <c r="ERF209" s="106"/>
      <c r="ERG209" s="106"/>
      <c r="ERH209" s="106"/>
      <c r="ERI209" s="106"/>
      <c r="ERJ209" s="106"/>
      <c r="ERK209" s="106"/>
      <c r="ERL209" s="106"/>
      <c r="ERM209" s="106"/>
      <c r="ERN209" s="106"/>
      <c r="ERO209" s="106"/>
      <c r="ERP209" s="106"/>
      <c r="ERQ209" s="106"/>
      <c r="ERR209" s="106"/>
      <c r="ERS209" s="106"/>
      <c r="ERT209" s="106"/>
      <c r="ERU209" s="106"/>
      <c r="ERV209" s="106"/>
      <c r="ERW209" s="106"/>
      <c r="ERX209" s="106"/>
      <c r="ERY209" s="106"/>
      <c r="ERZ209" s="106"/>
      <c r="ESA209" s="106"/>
      <c r="ESB209" s="106"/>
      <c r="ESC209" s="106"/>
      <c r="ESD209" s="106"/>
      <c r="ESE209" s="106"/>
      <c r="ESF209" s="106"/>
      <c r="ESG209" s="106"/>
      <c r="ESH209" s="106"/>
      <c r="ESI209" s="106"/>
      <c r="ESJ209" s="106"/>
      <c r="ESK209" s="106"/>
      <c r="ESL209" s="106"/>
      <c r="ESM209" s="106"/>
      <c r="ESN209" s="106"/>
      <c r="ESO209" s="106"/>
      <c r="ESP209" s="106"/>
      <c r="ESQ209" s="106"/>
      <c r="ESR209" s="106"/>
      <c r="ESS209" s="106"/>
      <c r="EST209" s="106"/>
      <c r="ESU209" s="106"/>
      <c r="ESV209" s="106"/>
      <c r="ESW209" s="106"/>
      <c r="ESX209" s="106"/>
      <c r="ESY209" s="106"/>
      <c r="ESZ209" s="106"/>
      <c r="ETA209" s="106"/>
      <c r="ETB209" s="106"/>
      <c r="ETC209" s="106"/>
      <c r="ETD209" s="106"/>
      <c r="ETE209" s="106"/>
      <c r="ETF209" s="106"/>
      <c r="ETG209" s="106"/>
      <c r="ETH209" s="106"/>
      <c r="ETI209" s="106"/>
      <c r="ETJ209" s="106"/>
      <c r="ETK209" s="106"/>
      <c r="ETL209" s="106"/>
      <c r="ETM209" s="106"/>
      <c r="ETN209" s="106"/>
      <c r="ETO209" s="106"/>
      <c r="ETP209" s="106"/>
      <c r="ETQ209" s="106"/>
      <c r="ETR209" s="106"/>
      <c r="ETS209" s="106"/>
      <c r="ETT209" s="106"/>
      <c r="ETU209" s="106"/>
      <c r="ETV209" s="106"/>
      <c r="ETW209" s="106"/>
      <c r="ETX209" s="106"/>
      <c r="ETY209" s="106"/>
      <c r="ETZ209" s="106"/>
      <c r="EUA209" s="106"/>
      <c r="EUB209" s="106"/>
      <c r="EUC209" s="106"/>
      <c r="EUD209" s="106"/>
      <c r="EUE209" s="106"/>
      <c r="EUF209" s="106"/>
      <c r="EUG209" s="106"/>
      <c r="EUH209" s="106"/>
      <c r="EUI209" s="106"/>
      <c r="EUJ209" s="106"/>
      <c r="EUK209" s="106"/>
      <c r="EUL209" s="106"/>
      <c r="EUM209" s="106"/>
      <c r="EUN209" s="106"/>
      <c r="EUO209" s="106"/>
      <c r="EUP209" s="106"/>
      <c r="EUQ209" s="106"/>
      <c r="EUR209" s="106"/>
      <c r="EUS209" s="106"/>
      <c r="EUT209" s="106"/>
      <c r="EUU209" s="106"/>
      <c r="EUV209" s="106"/>
      <c r="EUW209" s="106"/>
      <c r="EUX209" s="106"/>
      <c r="EUY209" s="106"/>
      <c r="EUZ209" s="106"/>
      <c r="EVA209" s="106"/>
      <c r="EVB209" s="106"/>
      <c r="EVC209" s="106"/>
      <c r="EVD209" s="106"/>
      <c r="EVE209" s="106"/>
      <c r="EVF209" s="106"/>
      <c r="EVG209" s="106"/>
      <c r="EVH209" s="106"/>
      <c r="EVI209" s="106"/>
      <c r="EVJ209" s="106"/>
      <c r="EVK209" s="106"/>
      <c r="EVL209" s="106"/>
      <c r="EVM209" s="106"/>
      <c r="EVN209" s="106"/>
      <c r="EVO209" s="106"/>
      <c r="EVP209" s="106"/>
      <c r="EVQ209" s="106"/>
      <c r="EVR209" s="106"/>
      <c r="EVS209" s="106"/>
      <c r="EVT209" s="106"/>
      <c r="EVU209" s="106"/>
      <c r="EVV209" s="106"/>
      <c r="EVW209" s="106"/>
      <c r="EVX209" s="106"/>
      <c r="EVY209" s="106"/>
      <c r="EVZ209" s="106"/>
      <c r="EWA209" s="106"/>
      <c r="EWB209" s="106"/>
      <c r="EWC209" s="106"/>
      <c r="EWD209" s="106"/>
      <c r="EWE209" s="106"/>
      <c r="EWF209" s="106"/>
      <c r="EWG209" s="106"/>
      <c r="EWH209" s="106"/>
      <c r="EWI209" s="106"/>
      <c r="EWJ209" s="106"/>
      <c r="EWK209" s="106"/>
      <c r="EWL209" s="106"/>
      <c r="EWM209" s="106"/>
      <c r="EWN209" s="106"/>
      <c r="EWO209" s="106"/>
      <c r="EWP209" s="106"/>
      <c r="EWQ209" s="106"/>
      <c r="EWR209" s="106"/>
      <c r="EWS209" s="106"/>
      <c r="EWT209" s="106"/>
      <c r="EWU209" s="106"/>
      <c r="EWV209" s="106"/>
      <c r="EWW209" s="106"/>
      <c r="EWX209" s="106"/>
      <c r="EWY209" s="106"/>
      <c r="EWZ209" s="106"/>
      <c r="EXA209" s="106"/>
      <c r="EXB209" s="106"/>
      <c r="EXC209" s="106"/>
      <c r="EXD209" s="106"/>
      <c r="EXE209" s="106"/>
      <c r="EXF209" s="106"/>
      <c r="EXG209" s="106"/>
      <c r="EXH209" s="106"/>
      <c r="EXI209" s="106"/>
      <c r="EXJ209" s="106"/>
      <c r="EXK209" s="106"/>
      <c r="EXL209" s="106"/>
      <c r="EXM209" s="106"/>
      <c r="EXN209" s="106"/>
      <c r="EXO209" s="106"/>
      <c r="EXP209" s="106"/>
      <c r="EXQ209" s="106"/>
      <c r="EXR209" s="106"/>
      <c r="EXS209" s="106"/>
      <c r="EXT209" s="106"/>
      <c r="EXU209" s="106"/>
      <c r="EXV209" s="106"/>
      <c r="EXW209" s="106"/>
      <c r="EXX209" s="106"/>
      <c r="EXY209" s="106"/>
      <c r="EXZ209" s="106"/>
      <c r="EYA209" s="106"/>
      <c r="EYB209" s="106"/>
      <c r="EYC209" s="106"/>
      <c r="EYD209" s="106"/>
      <c r="EYE209" s="106"/>
      <c r="EYF209" s="106"/>
      <c r="EYG209" s="106"/>
      <c r="EYH209" s="106"/>
      <c r="EYI209" s="106"/>
      <c r="EYJ209" s="106"/>
      <c r="EYK209" s="106"/>
      <c r="EYL209" s="106"/>
      <c r="EYM209" s="106"/>
      <c r="EYN209" s="106"/>
      <c r="EYO209" s="106"/>
      <c r="EYP209" s="106"/>
      <c r="EYQ209" s="106"/>
      <c r="EYR209" s="106"/>
      <c r="EYS209" s="106"/>
      <c r="EYT209" s="106"/>
      <c r="EYU209" s="106"/>
      <c r="EYV209" s="106"/>
      <c r="EYW209" s="106"/>
      <c r="EYX209" s="106"/>
      <c r="EYY209" s="106"/>
      <c r="EYZ209" s="106"/>
      <c r="EZA209" s="106"/>
      <c r="EZB209" s="106"/>
      <c r="EZC209" s="106"/>
      <c r="EZD209" s="106"/>
      <c r="EZE209" s="106"/>
      <c r="EZF209" s="106"/>
      <c r="EZG209" s="106"/>
      <c r="EZH209" s="106"/>
      <c r="EZI209" s="106"/>
      <c r="EZJ209" s="106"/>
      <c r="EZK209" s="106"/>
      <c r="EZL209" s="106"/>
      <c r="EZM209" s="106"/>
      <c r="EZN209" s="106"/>
      <c r="EZO209" s="106"/>
      <c r="EZP209" s="106"/>
      <c r="EZQ209" s="106"/>
      <c r="EZR209" s="106"/>
      <c r="EZS209" s="106"/>
      <c r="EZT209" s="106"/>
      <c r="EZU209" s="106"/>
      <c r="EZV209" s="106"/>
      <c r="EZW209" s="106"/>
      <c r="EZX209" s="106"/>
      <c r="EZY209" s="106"/>
      <c r="EZZ209" s="106"/>
      <c r="FAA209" s="106"/>
      <c r="FAB209" s="106"/>
      <c r="FAC209" s="106"/>
      <c r="FAD209" s="106"/>
      <c r="FAE209" s="106"/>
      <c r="FAF209" s="106"/>
      <c r="FAG209" s="106"/>
      <c r="FAH209" s="106"/>
      <c r="FAI209" s="106"/>
      <c r="FAJ209" s="106"/>
      <c r="FAK209" s="106"/>
      <c r="FAL209" s="106"/>
      <c r="FAM209" s="106"/>
      <c r="FAN209" s="106"/>
      <c r="FAO209" s="106"/>
      <c r="FAP209" s="106"/>
      <c r="FAQ209" s="106"/>
      <c r="FAR209" s="106"/>
      <c r="FAS209" s="106"/>
      <c r="FAT209" s="106"/>
      <c r="FAU209" s="106"/>
      <c r="FAV209" s="106"/>
      <c r="FAW209" s="106"/>
      <c r="FAX209" s="106"/>
      <c r="FAY209" s="106"/>
      <c r="FAZ209" s="106"/>
      <c r="FBA209" s="106"/>
      <c r="FBB209" s="106"/>
      <c r="FBC209" s="106"/>
      <c r="FBD209" s="106"/>
      <c r="FBE209" s="106"/>
      <c r="FBF209" s="106"/>
      <c r="FBG209" s="106"/>
      <c r="FBH209" s="106"/>
      <c r="FBI209" s="106"/>
      <c r="FBJ209" s="106"/>
      <c r="FBK209" s="106"/>
      <c r="FBL209" s="106"/>
      <c r="FBM209" s="106"/>
      <c r="FBN209" s="106"/>
      <c r="FBO209" s="106"/>
      <c r="FBP209" s="106"/>
      <c r="FBQ209" s="106"/>
      <c r="FBR209" s="106"/>
      <c r="FBS209" s="106"/>
      <c r="FBT209" s="106"/>
      <c r="FBU209" s="106"/>
      <c r="FBV209" s="106"/>
      <c r="FBW209" s="106"/>
      <c r="FBX209" s="106"/>
      <c r="FBY209" s="106"/>
      <c r="FBZ209" s="106"/>
      <c r="FCA209" s="106"/>
      <c r="FCB209" s="106"/>
      <c r="FCC209" s="106"/>
      <c r="FCD209" s="106"/>
      <c r="FCE209" s="106"/>
      <c r="FCF209" s="106"/>
      <c r="FCG209" s="106"/>
      <c r="FCH209" s="106"/>
      <c r="FCI209" s="106"/>
      <c r="FCJ209" s="106"/>
      <c r="FCK209" s="106"/>
      <c r="FCL209" s="106"/>
      <c r="FCM209" s="106"/>
      <c r="FCN209" s="106"/>
      <c r="FCO209" s="106"/>
      <c r="FCP209" s="106"/>
      <c r="FCQ209" s="106"/>
      <c r="FCR209" s="106"/>
      <c r="FCS209" s="106"/>
      <c r="FCT209" s="106"/>
      <c r="FCU209" s="106"/>
      <c r="FCV209" s="106"/>
      <c r="FCW209" s="106"/>
      <c r="FCX209" s="106"/>
      <c r="FCY209" s="106"/>
      <c r="FCZ209" s="106"/>
      <c r="FDA209" s="106"/>
      <c r="FDB209" s="106"/>
      <c r="FDC209" s="106"/>
      <c r="FDD209" s="106"/>
      <c r="FDE209" s="106"/>
      <c r="FDF209" s="106"/>
      <c r="FDG209" s="106"/>
      <c r="FDH209" s="106"/>
      <c r="FDI209" s="106"/>
      <c r="FDJ209" s="106"/>
      <c r="FDK209" s="106"/>
      <c r="FDL209" s="106"/>
      <c r="FDM209" s="106"/>
      <c r="FDN209" s="106"/>
      <c r="FDO209" s="106"/>
      <c r="FDP209" s="106"/>
      <c r="FDQ209" s="106"/>
      <c r="FDR209" s="106"/>
      <c r="FDS209" s="106"/>
      <c r="FDT209" s="106"/>
      <c r="FDU209" s="106"/>
      <c r="FDV209" s="106"/>
      <c r="FDW209" s="106"/>
      <c r="FDX209" s="106"/>
      <c r="FDY209" s="106"/>
      <c r="FDZ209" s="106"/>
      <c r="FEA209" s="106"/>
      <c r="FEB209" s="106"/>
      <c r="FEC209" s="106"/>
      <c r="FED209" s="106"/>
      <c r="FEE209" s="106"/>
      <c r="FEF209" s="106"/>
      <c r="FEG209" s="106"/>
      <c r="FEH209" s="106"/>
      <c r="FEI209" s="106"/>
      <c r="FEJ209" s="106"/>
      <c r="FEK209" s="106"/>
      <c r="FEL209" s="106"/>
      <c r="FEM209" s="106"/>
      <c r="FEN209" s="106"/>
      <c r="FEO209" s="106"/>
      <c r="FEP209" s="106"/>
      <c r="FEQ209" s="106"/>
      <c r="FER209" s="106"/>
      <c r="FES209" s="106"/>
      <c r="FET209" s="106"/>
      <c r="FEU209" s="106"/>
      <c r="FEV209" s="106"/>
      <c r="FEW209" s="106"/>
      <c r="FEX209" s="106"/>
      <c r="FEY209" s="106"/>
      <c r="FEZ209" s="106"/>
      <c r="FFA209" s="106"/>
      <c r="FFB209" s="106"/>
      <c r="FFC209" s="106"/>
      <c r="FFD209" s="106"/>
      <c r="FFE209" s="106"/>
      <c r="FFF209" s="106"/>
      <c r="FFG209" s="106"/>
      <c r="FFH209" s="106"/>
      <c r="FFI209" s="106"/>
      <c r="FFJ209" s="106"/>
      <c r="FFK209" s="106"/>
      <c r="FFL209" s="106"/>
      <c r="FFM209" s="106"/>
      <c r="FFN209" s="106"/>
      <c r="FFO209" s="106"/>
      <c r="FFP209" s="106"/>
      <c r="FFQ209" s="106"/>
      <c r="FFR209" s="106"/>
      <c r="FFS209" s="106"/>
      <c r="FFT209" s="106"/>
      <c r="FFU209" s="106"/>
      <c r="FFV209" s="106"/>
      <c r="FFW209" s="106"/>
      <c r="FFX209" s="106"/>
      <c r="FFY209" s="106"/>
      <c r="FFZ209" s="106"/>
      <c r="FGA209" s="106"/>
      <c r="FGB209" s="106"/>
      <c r="FGC209" s="106"/>
      <c r="FGD209" s="106"/>
      <c r="FGE209" s="106"/>
      <c r="FGF209" s="106"/>
      <c r="FGG209" s="106"/>
      <c r="FGH209" s="106"/>
      <c r="FGI209" s="106"/>
      <c r="FGJ209" s="106"/>
      <c r="FGK209" s="106"/>
      <c r="FGL209" s="106"/>
      <c r="FGM209" s="106"/>
      <c r="FGN209" s="106"/>
      <c r="FGO209" s="106"/>
      <c r="FGP209" s="106"/>
      <c r="FGQ209" s="106"/>
      <c r="FGR209" s="106"/>
      <c r="FGS209" s="106"/>
      <c r="FGT209" s="106"/>
      <c r="FGU209" s="106"/>
      <c r="FGV209" s="106"/>
      <c r="FGW209" s="106"/>
      <c r="FGX209" s="106"/>
      <c r="FGY209" s="106"/>
      <c r="FGZ209" s="106"/>
      <c r="FHA209" s="106"/>
      <c r="FHB209" s="106"/>
      <c r="FHC209" s="106"/>
      <c r="FHD209" s="106"/>
      <c r="FHE209" s="106"/>
      <c r="FHF209" s="106"/>
      <c r="FHG209" s="106"/>
      <c r="FHH209" s="106"/>
      <c r="FHI209" s="106"/>
      <c r="FHJ209" s="106"/>
      <c r="FHK209" s="106"/>
      <c r="FHL209" s="106"/>
      <c r="FHM209" s="106"/>
      <c r="FHN209" s="106"/>
      <c r="FHO209" s="106"/>
      <c r="FHP209" s="106"/>
      <c r="FHQ209" s="106"/>
      <c r="FHR209" s="106"/>
      <c r="FHS209" s="106"/>
      <c r="FHT209" s="106"/>
      <c r="FHU209" s="106"/>
      <c r="FHV209" s="106"/>
      <c r="FHW209" s="106"/>
      <c r="FHX209" s="106"/>
      <c r="FHY209" s="106"/>
      <c r="FHZ209" s="106"/>
      <c r="FIA209" s="106"/>
      <c r="FIB209" s="106"/>
      <c r="FIC209" s="106"/>
      <c r="FID209" s="106"/>
      <c r="FIE209" s="106"/>
      <c r="FIF209" s="106"/>
      <c r="FIG209" s="106"/>
      <c r="FIH209" s="106"/>
      <c r="FII209" s="106"/>
      <c r="FIJ209" s="106"/>
      <c r="FIK209" s="106"/>
      <c r="FIL209" s="106"/>
      <c r="FIM209" s="106"/>
      <c r="FIN209" s="106"/>
      <c r="FIO209" s="106"/>
      <c r="FIP209" s="106"/>
      <c r="FIQ209" s="106"/>
      <c r="FIR209" s="106"/>
      <c r="FIS209" s="106"/>
      <c r="FIT209" s="106"/>
      <c r="FIU209" s="106"/>
      <c r="FIV209" s="106"/>
      <c r="FIW209" s="106"/>
      <c r="FIX209" s="106"/>
      <c r="FIY209" s="106"/>
      <c r="FIZ209" s="106"/>
      <c r="FJA209" s="106"/>
      <c r="FJB209" s="106"/>
      <c r="FJC209" s="106"/>
      <c r="FJD209" s="106"/>
      <c r="FJE209" s="106"/>
      <c r="FJF209" s="106"/>
      <c r="FJG209" s="106"/>
      <c r="FJH209" s="106"/>
      <c r="FJI209" s="106"/>
      <c r="FJJ209" s="106"/>
      <c r="FJK209" s="106"/>
      <c r="FJL209" s="106"/>
      <c r="FJM209" s="106"/>
      <c r="FJN209" s="106"/>
      <c r="FJO209" s="106"/>
      <c r="FJP209" s="106"/>
      <c r="FJQ209" s="106"/>
      <c r="FJR209" s="106"/>
      <c r="FJS209" s="106"/>
      <c r="FJT209" s="106"/>
      <c r="FJU209" s="106"/>
      <c r="FJV209" s="106"/>
      <c r="FJW209" s="106"/>
      <c r="FJX209" s="106"/>
      <c r="FJY209" s="106"/>
      <c r="FJZ209" s="106"/>
      <c r="FKA209" s="106"/>
      <c r="FKB209" s="106"/>
      <c r="FKC209" s="106"/>
      <c r="FKD209" s="106"/>
      <c r="FKE209" s="106"/>
      <c r="FKF209" s="106"/>
      <c r="FKG209" s="106"/>
      <c r="FKH209" s="106"/>
      <c r="FKI209" s="106"/>
      <c r="FKJ209" s="106"/>
      <c r="FKK209" s="106"/>
      <c r="FKL209" s="106"/>
      <c r="FKM209" s="106"/>
      <c r="FKN209" s="106"/>
      <c r="FKO209" s="106"/>
      <c r="FKP209" s="106"/>
      <c r="FKQ209" s="106"/>
      <c r="FKR209" s="106"/>
      <c r="FKS209" s="106"/>
      <c r="FKT209" s="106"/>
      <c r="FKU209" s="106"/>
      <c r="FKV209" s="106"/>
      <c r="FKW209" s="106"/>
      <c r="FKX209" s="106"/>
      <c r="FKY209" s="106"/>
      <c r="FKZ209" s="106"/>
      <c r="FLA209" s="106"/>
      <c r="FLB209" s="106"/>
      <c r="FLC209" s="106"/>
      <c r="FLD209" s="106"/>
      <c r="FLE209" s="106"/>
      <c r="FLF209" s="106"/>
      <c r="FLG209" s="106"/>
      <c r="FLH209" s="106"/>
      <c r="FLI209" s="106"/>
      <c r="FLJ209" s="106"/>
      <c r="FLK209" s="106"/>
      <c r="FLL209" s="106"/>
      <c r="FLM209" s="106"/>
      <c r="FLN209" s="106"/>
      <c r="FLO209" s="106"/>
      <c r="FLP209" s="106"/>
      <c r="FLQ209" s="106"/>
      <c r="FLR209" s="106"/>
      <c r="FLS209" s="106"/>
      <c r="FLT209" s="106"/>
      <c r="FLU209" s="106"/>
      <c r="FLV209" s="106"/>
      <c r="FLW209" s="106"/>
      <c r="FLX209" s="106"/>
      <c r="FLY209" s="106"/>
      <c r="FLZ209" s="106"/>
      <c r="FMA209" s="106"/>
      <c r="FMB209" s="106"/>
      <c r="FMC209" s="106"/>
      <c r="FMD209" s="106"/>
      <c r="FME209" s="106"/>
      <c r="FMF209" s="106"/>
      <c r="FMG209" s="106"/>
      <c r="FMH209" s="106"/>
      <c r="FMI209" s="106"/>
      <c r="FMJ209" s="106"/>
      <c r="FMK209" s="106"/>
      <c r="FML209" s="106"/>
      <c r="FMM209" s="106"/>
      <c r="FMN209" s="106"/>
      <c r="FMO209" s="106"/>
      <c r="FMP209" s="106"/>
      <c r="FMQ209" s="106"/>
      <c r="FMR209" s="106"/>
      <c r="FMS209" s="106"/>
      <c r="FMT209" s="106"/>
      <c r="FMU209" s="106"/>
      <c r="FMV209" s="106"/>
      <c r="FMW209" s="106"/>
      <c r="FMX209" s="106"/>
      <c r="FMY209" s="106"/>
      <c r="FMZ209" s="106"/>
      <c r="FNA209" s="106"/>
      <c r="FNB209" s="106"/>
      <c r="FNC209" s="106"/>
      <c r="FND209" s="106"/>
      <c r="FNE209" s="106"/>
      <c r="FNF209" s="106"/>
      <c r="FNG209" s="106"/>
      <c r="FNH209" s="106"/>
      <c r="FNI209" s="106"/>
      <c r="FNJ209" s="106"/>
      <c r="FNK209" s="106"/>
      <c r="FNL209" s="106"/>
      <c r="FNM209" s="106"/>
      <c r="FNN209" s="106"/>
      <c r="FNO209" s="106"/>
      <c r="FNP209" s="106"/>
      <c r="FNQ209" s="106"/>
      <c r="FNR209" s="106"/>
      <c r="FNS209" s="106"/>
      <c r="FNT209" s="106"/>
      <c r="FNU209" s="106"/>
      <c r="FNV209" s="106"/>
      <c r="FNW209" s="106"/>
      <c r="FNX209" s="106"/>
      <c r="FNY209" s="106"/>
      <c r="FNZ209" s="106"/>
      <c r="FOA209" s="106"/>
      <c r="FOB209" s="106"/>
      <c r="FOC209" s="106"/>
      <c r="FOD209" s="106"/>
      <c r="FOE209" s="106"/>
      <c r="FOF209" s="106"/>
      <c r="FOG209" s="106"/>
      <c r="FOH209" s="106"/>
      <c r="FOI209" s="106"/>
      <c r="FOJ209" s="106"/>
      <c r="FOK209" s="106"/>
      <c r="FOL209" s="106"/>
      <c r="FOM209" s="106"/>
      <c r="FON209" s="106"/>
      <c r="FOO209" s="106"/>
      <c r="FOP209" s="106"/>
      <c r="FOQ209" s="106"/>
      <c r="FOR209" s="106"/>
      <c r="FOS209" s="106"/>
      <c r="FOT209" s="106"/>
      <c r="FOU209" s="106"/>
      <c r="FOV209" s="106"/>
      <c r="FOW209" s="106"/>
      <c r="FOX209" s="106"/>
      <c r="FOY209" s="106"/>
      <c r="FOZ209" s="106"/>
      <c r="FPA209" s="106"/>
      <c r="FPB209" s="106"/>
      <c r="FPC209" s="106"/>
      <c r="FPD209" s="106"/>
      <c r="FPE209" s="106"/>
      <c r="FPF209" s="106"/>
      <c r="FPG209" s="106"/>
      <c r="FPH209" s="106"/>
      <c r="FPI209" s="106"/>
      <c r="FPJ209" s="106"/>
      <c r="FPK209" s="106"/>
      <c r="FPL209" s="106"/>
      <c r="FPM209" s="106"/>
      <c r="FPN209" s="106"/>
      <c r="FPO209" s="106"/>
      <c r="FPP209" s="106"/>
      <c r="FPQ209" s="106"/>
      <c r="FPR209" s="106"/>
      <c r="FPS209" s="106"/>
      <c r="FPT209" s="106"/>
      <c r="FPU209" s="106"/>
      <c r="FPV209" s="106"/>
      <c r="FPW209" s="106"/>
      <c r="FPX209" s="106"/>
      <c r="FPY209" s="106"/>
      <c r="FPZ209" s="106"/>
      <c r="FQA209" s="106"/>
      <c r="FQB209" s="106"/>
      <c r="FQC209" s="106"/>
      <c r="FQD209" s="106"/>
      <c r="FQE209" s="106"/>
      <c r="FQF209" s="106"/>
      <c r="FQG209" s="106"/>
      <c r="FQH209" s="106"/>
      <c r="FQI209" s="106"/>
      <c r="FQJ209" s="106"/>
      <c r="FQK209" s="106"/>
      <c r="FQL209" s="106"/>
      <c r="FQM209" s="106"/>
      <c r="FQN209" s="106"/>
      <c r="FQO209" s="106"/>
      <c r="FQP209" s="106"/>
      <c r="FQQ209" s="106"/>
      <c r="FQR209" s="106"/>
      <c r="FQS209" s="106"/>
      <c r="FQT209" s="106"/>
      <c r="FQU209" s="106"/>
      <c r="FQV209" s="106"/>
      <c r="FQW209" s="106"/>
      <c r="FQX209" s="106"/>
      <c r="FQY209" s="106"/>
      <c r="FQZ209" s="106"/>
      <c r="FRA209" s="106"/>
      <c r="FRB209" s="106"/>
      <c r="FRC209" s="106"/>
      <c r="FRD209" s="106"/>
      <c r="FRE209" s="106"/>
      <c r="FRF209" s="106"/>
      <c r="FRG209" s="106"/>
      <c r="FRH209" s="106"/>
      <c r="FRI209" s="106"/>
      <c r="FRJ209" s="106"/>
      <c r="FRK209" s="106"/>
      <c r="FRL209" s="106"/>
      <c r="FRM209" s="106"/>
      <c r="FRN209" s="106"/>
      <c r="FRO209" s="106"/>
      <c r="FRP209" s="106"/>
      <c r="FRQ209" s="106"/>
      <c r="FRR209" s="106"/>
      <c r="FRS209" s="106"/>
      <c r="FRT209" s="106"/>
      <c r="FRU209" s="106"/>
      <c r="FRV209" s="106"/>
      <c r="FRW209" s="106"/>
      <c r="FRX209" s="106"/>
      <c r="FRY209" s="106"/>
      <c r="FRZ209" s="106"/>
      <c r="FSA209" s="106"/>
      <c r="FSB209" s="106"/>
      <c r="FSC209" s="106"/>
      <c r="FSD209" s="106"/>
      <c r="FSE209" s="106"/>
      <c r="FSF209" s="106"/>
      <c r="FSG209" s="106"/>
      <c r="FSH209" s="106"/>
      <c r="FSI209" s="106"/>
      <c r="FSJ209" s="106"/>
      <c r="FSK209" s="106"/>
      <c r="FSL209" s="106"/>
      <c r="FSM209" s="106"/>
      <c r="FSN209" s="106"/>
      <c r="FSO209" s="106"/>
      <c r="FSP209" s="106"/>
      <c r="FSQ209" s="106"/>
      <c r="FSR209" s="106"/>
      <c r="FSS209" s="106"/>
      <c r="FST209" s="106"/>
      <c r="FSU209" s="106"/>
      <c r="FSV209" s="106"/>
      <c r="FSW209" s="106"/>
      <c r="FSX209" s="106"/>
      <c r="FSY209" s="106"/>
      <c r="FSZ209" s="106"/>
      <c r="FTA209" s="106"/>
      <c r="FTB209" s="106"/>
      <c r="FTC209" s="106"/>
      <c r="FTD209" s="106"/>
      <c r="FTE209" s="106"/>
      <c r="FTF209" s="106"/>
      <c r="FTG209" s="106"/>
      <c r="FTH209" s="106"/>
      <c r="FTI209" s="106"/>
      <c r="FTJ209" s="106"/>
      <c r="FTK209" s="106"/>
      <c r="FTL209" s="106"/>
      <c r="FTM209" s="106"/>
      <c r="FTN209" s="106"/>
      <c r="FTO209" s="106"/>
      <c r="FTP209" s="106"/>
      <c r="FTQ209" s="106"/>
      <c r="FTR209" s="106"/>
      <c r="FTS209" s="106"/>
      <c r="FTT209" s="106"/>
      <c r="FTU209" s="106"/>
      <c r="FTV209" s="106"/>
      <c r="FTW209" s="106"/>
      <c r="FTX209" s="106"/>
      <c r="FTY209" s="106"/>
      <c r="FTZ209" s="106"/>
      <c r="FUA209" s="106"/>
      <c r="FUB209" s="106"/>
      <c r="FUC209" s="106"/>
      <c r="FUD209" s="106"/>
      <c r="FUE209" s="106"/>
      <c r="FUF209" s="106"/>
      <c r="FUG209" s="106"/>
      <c r="FUH209" s="106"/>
      <c r="FUI209" s="106"/>
      <c r="FUJ209" s="106"/>
      <c r="FUK209" s="106"/>
      <c r="FUL209" s="106"/>
      <c r="FUM209" s="106"/>
      <c r="FUN209" s="106"/>
      <c r="FUO209" s="106"/>
      <c r="FUP209" s="106"/>
      <c r="FUQ209" s="106"/>
      <c r="FUR209" s="106"/>
      <c r="FUS209" s="106"/>
      <c r="FUT209" s="106"/>
      <c r="FUU209" s="106"/>
      <c r="FUV209" s="106"/>
      <c r="FUW209" s="106"/>
      <c r="FUX209" s="106"/>
      <c r="FUY209" s="106"/>
      <c r="FUZ209" s="106"/>
      <c r="FVA209" s="106"/>
      <c r="FVB209" s="106"/>
      <c r="FVC209" s="106"/>
      <c r="FVD209" s="106"/>
      <c r="FVE209" s="106"/>
      <c r="FVF209" s="106"/>
      <c r="FVG209" s="106"/>
      <c r="FVH209" s="106"/>
      <c r="FVI209" s="106"/>
      <c r="FVJ209" s="106"/>
      <c r="FVK209" s="106"/>
      <c r="FVL209" s="106"/>
      <c r="FVM209" s="106"/>
      <c r="FVN209" s="106"/>
      <c r="FVO209" s="106"/>
      <c r="FVP209" s="106"/>
      <c r="FVQ209" s="106"/>
      <c r="FVR209" s="106"/>
      <c r="FVS209" s="106"/>
      <c r="FVT209" s="106"/>
      <c r="FVU209" s="106"/>
      <c r="FVV209" s="106"/>
      <c r="FVW209" s="106"/>
      <c r="FVX209" s="106"/>
      <c r="FVY209" s="106"/>
      <c r="FVZ209" s="106"/>
      <c r="FWA209" s="106"/>
      <c r="FWB209" s="106"/>
      <c r="FWC209" s="106"/>
      <c r="FWD209" s="106"/>
      <c r="FWE209" s="106"/>
      <c r="FWF209" s="106"/>
      <c r="FWG209" s="106"/>
      <c r="FWH209" s="106"/>
      <c r="FWI209" s="106"/>
      <c r="FWJ209" s="106"/>
      <c r="FWK209" s="106"/>
      <c r="FWL209" s="106"/>
      <c r="FWM209" s="106"/>
      <c r="FWN209" s="106"/>
      <c r="FWO209" s="106"/>
      <c r="FWP209" s="106"/>
      <c r="FWQ209" s="106"/>
      <c r="FWR209" s="106"/>
      <c r="FWS209" s="106"/>
      <c r="FWT209" s="106"/>
      <c r="FWU209" s="106"/>
      <c r="FWV209" s="106"/>
      <c r="FWW209" s="106"/>
      <c r="FWX209" s="106"/>
      <c r="FWY209" s="106"/>
      <c r="FWZ209" s="106"/>
      <c r="FXA209" s="106"/>
      <c r="FXB209" s="106"/>
      <c r="FXC209" s="106"/>
      <c r="FXD209" s="106"/>
      <c r="FXE209" s="106"/>
      <c r="FXF209" s="106"/>
      <c r="FXG209" s="106"/>
      <c r="FXH209" s="106"/>
      <c r="FXI209" s="106"/>
      <c r="FXJ209" s="106"/>
      <c r="FXK209" s="106"/>
      <c r="FXL209" s="106"/>
      <c r="FXM209" s="106"/>
      <c r="FXN209" s="106"/>
      <c r="FXO209" s="106"/>
      <c r="FXP209" s="106"/>
      <c r="FXQ209" s="106"/>
      <c r="FXR209" s="106"/>
      <c r="FXS209" s="106"/>
      <c r="FXT209" s="106"/>
      <c r="FXU209" s="106"/>
      <c r="FXV209" s="106"/>
      <c r="FXW209" s="106"/>
      <c r="FXX209" s="106"/>
      <c r="FXY209" s="106"/>
      <c r="FXZ209" s="106"/>
      <c r="FYA209" s="106"/>
      <c r="FYB209" s="106"/>
      <c r="FYC209" s="106"/>
      <c r="FYD209" s="106"/>
      <c r="FYE209" s="106"/>
      <c r="FYF209" s="106"/>
      <c r="FYG209" s="106"/>
      <c r="FYH209" s="106"/>
      <c r="FYI209" s="106"/>
      <c r="FYJ209" s="106"/>
      <c r="FYK209" s="106"/>
      <c r="FYL209" s="106"/>
      <c r="FYM209" s="106"/>
      <c r="FYN209" s="106"/>
      <c r="FYO209" s="106"/>
      <c r="FYP209" s="106"/>
      <c r="FYQ209" s="106"/>
      <c r="FYR209" s="106"/>
      <c r="FYS209" s="106"/>
      <c r="FYT209" s="106"/>
      <c r="FYU209" s="106"/>
      <c r="FYV209" s="106"/>
      <c r="FYW209" s="106"/>
      <c r="FYX209" s="106"/>
      <c r="FYY209" s="106"/>
      <c r="FYZ209" s="106"/>
      <c r="FZA209" s="106"/>
      <c r="FZB209" s="106"/>
      <c r="FZC209" s="106"/>
      <c r="FZD209" s="106"/>
      <c r="FZE209" s="106"/>
      <c r="FZF209" s="106"/>
      <c r="FZG209" s="106"/>
      <c r="FZH209" s="106"/>
      <c r="FZI209" s="106"/>
      <c r="FZJ209" s="106"/>
      <c r="FZK209" s="106"/>
      <c r="FZL209" s="106"/>
      <c r="FZM209" s="106"/>
      <c r="FZN209" s="106"/>
      <c r="FZO209" s="106"/>
      <c r="FZP209" s="106"/>
      <c r="FZQ209" s="106"/>
      <c r="FZR209" s="106"/>
      <c r="FZS209" s="106"/>
      <c r="FZT209" s="106"/>
      <c r="FZU209" s="106"/>
      <c r="FZV209" s="106"/>
      <c r="FZW209" s="106"/>
      <c r="FZX209" s="106"/>
      <c r="FZY209" s="106"/>
      <c r="FZZ209" s="106"/>
      <c r="GAA209" s="106"/>
      <c r="GAB209" s="106"/>
      <c r="GAC209" s="106"/>
      <c r="GAD209" s="106"/>
      <c r="GAE209" s="106"/>
      <c r="GAF209" s="106"/>
      <c r="GAG209" s="106"/>
      <c r="GAH209" s="106"/>
      <c r="GAI209" s="106"/>
      <c r="GAJ209" s="106"/>
      <c r="GAK209" s="106"/>
      <c r="GAL209" s="106"/>
      <c r="GAM209" s="106"/>
      <c r="GAN209" s="106"/>
      <c r="GAO209" s="106"/>
      <c r="GAP209" s="106"/>
      <c r="GAQ209" s="106"/>
      <c r="GAR209" s="106"/>
      <c r="GAS209" s="106"/>
      <c r="GAT209" s="106"/>
      <c r="GAU209" s="106"/>
      <c r="GAV209" s="106"/>
      <c r="GAW209" s="106"/>
      <c r="GAX209" s="106"/>
      <c r="GAY209" s="106"/>
      <c r="GAZ209" s="106"/>
      <c r="GBA209" s="106"/>
      <c r="GBB209" s="106"/>
      <c r="GBC209" s="106"/>
      <c r="GBD209" s="106"/>
      <c r="GBE209" s="106"/>
      <c r="GBF209" s="106"/>
      <c r="GBG209" s="106"/>
      <c r="GBH209" s="106"/>
      <c r="GBI209" s="106"/>
      <c r="GBJ209" s="106"/>
      <c r="GBK209" s="106"/>
      <c r="GBL209" s="106"/>
      <c r="GBM209" s="106"/>
      <c r="GBN209" s="106"/>
      <c r="GBO209" s="106"/>
      <c r="GBP209" s="106"/>
      <c r="GBQ209" s="106"/>
      <c r="GBR209" s="106"/>
      <c r="GBS209" s="106"/>
      <c r="GBT209" s="106"/>
      <c r="GBU209" s="106"/>
      <c r="GBV209" s="106"/>
      <c r="GBW209" s="106"/>
      <c r="GBX209" s="106"/>
      <c r="GBY209" s="106"/>
      <c r="GBZ209" s="106"/>
      <c r="GCA209" s="106"/>
      <c r="GCB209" s="106"/>
      <c r="GCC209" s="106"/>
      <c r="GCD209" s="106"/>
      <c r="GCE209" s="106"/>
      <c r="GCF209" s="106"/>
      <c r="GCG209" s="106"/>
      <c r="GCH209" s="106"/>
      <c r="GCI209" s="106"/>
      <c r="GCJ209" s="106"/>
      <c r="GCK209" s="106"/>
      <c r="GCL209" s="106"/>
      <c r="GCM209" s="106"/>
      <c r="GCN209" s="106"/>
      <c r="GCO209" s="106"/>
      <c r="GCP209" s="106"/>
      <c r="GCQ209" s="106"/>
      <c r="GCR209" s="106"/>
      <c r="GCS209" s="106"/>
      <c r="GCT209" s="106"/>
      <c r="GCU209" s="106"/>
      <c r="GCV209" s="106"/>
      <c r="GCW209" s="106"/>
      <c r="GCX209" s="106"/>
      <c r="GCY209" s="106"/>
      <c r="GCZ209" s="106"/>
      <c r="GDA209" s="106"/>
      <c r="GDB209" s="106"/>
      <c r="GDC209" s="106"/>
      <c r="GDD209" s="106"/>
      <c r="GDE209" s="106"/>
      <c r="GDF209" s="106"/>
      <c r="GDG209" s="106"/>
      <c r="GDH209" s="106"/>
      <c r="GDI209" s="106"/>
      <c r="GDJ209" s="106"/>
      <c r="GDK209" s="106"/>
      <c r="GDL209" s="106"/>
      <c r="GDM209" s="106"/>
      <c r="GDN209" s="106"/>
      <c r="GDO209" s="106"/>
      <c r="GDP209" s="106"/>
      <c r="GDQ209" s="106"/>
      <c r="GDR209" s="106"/>
      <c r="GDS209" s="106"/>
      <c r="GDT209" s="106"/>
      <c r="GDU209" s="106"/>
      <c r="GDV209" s="106"/>
      <c r="GDW209" s="106"/>
      <c r="GDX209" s="106"/>
      <c r="GDY209" s="106"/>
      <c r="GDZ209" s="106"/>
      <c r="GEA209" s="106"/>
      <c r="GEB209" s="106"/>
      <c r="GEC209" s="106"/>
      <c r="GED209" s="106"/>
      <c r="GEE209" s="106"/>
      <c r="GEF209" s="106"/>
      <c r="GEG209" s="106"/>
      <c r="GEH209" s="106"/>
      <c r="GEI209" s="106"/>
      <c r="GEJ209" s="106"/>
      <c r="GEK209" s="106"/>
      <c r="GEL209" s="106"/>
      <c r="GEM209" s="106"/>
      <c r="GEN209" s="106"/>
      <c r="GEO209" s="106"/>
      <c r="GEP209" s="106"/>
      <c r="GEQ209" s="106"/>
      <c r="GER209" s="106"/>
      <c r="GES209" s="106"/>
      <c r="GET209" s="106"/>
      <c r="GEU209" s="106"/>
      <c r="GEV209" s="106"/>
      <c r="GEW209" s="106"/>
      <c r="GEX209" s="106"/>
      <c r="GEY209" s="106"/>
      <c r="GEZ209" s="106"/>
      <c r="GFA209" s="106"/>
      <c r="GFB209" s="106"/>
      <c r="GFC209" s="106"/>
      <c r="GFD209" s="106"/>
      <c r="GFE209" s="106"/>
      <c r="GFF209" s="106"/>
      <c r="GFG209" s="106"/>
      <c r="GFH209" s="106"/>
      <c r="GFI209" s="106"/>
      <c r="GFJ209" s="106"/>
      <c r="GFK209" s="106"/>
      <c r="GFL209" s="106"/>
      <c r="GFM209" s="106"/>
      <c r="GFN209" s="106"/>
      <c r="GFO209" s="106"/>
      <c r="GFP209" s="106"/>
      <c r="GFQ209" s="106"/>
      <c r="GFR209" s="106"/>
      <c r="GFS209" s="106"/>
      <c r="GFT209" s="106"/>
      <c r="GFU209" s="106"/>
      <c r="GFV209" s="106"/>
      <c r="GFW209" s="106"/>
      <c r="GFX209" s="106"/>
      <c r="GFY209" s="106"/>
      <c r="GFZ209" s="106"/>
      <c r="GGA209" s="106"/>
      <c r="GGB209" s="106"/>
      <c r="GGC209" s="106"/>
      <c r="GGD209" s="106"/>
      <c r="GGE209" s="106"/>
      <c r="GGF209" s="106"/>
      <c r="GGG209" s="106"/>
      <c r="GGH209" s="106"/>
      <c r="GGI209" s="106"/>
      <c r="GGJ209" s="106"/>
      <c r="GGK209" s="106"/>
      <c r="GGL209" s="106"/>
      <c r="GGM209" s="106"/>
      <c r="GGN209" s="106"/>
      <c r="GGO209" s="106"/>
      <c r="GGP209" s="106"/>
      <c r="GGQ209" s="106"/>
      <c r="GGR209" s="106"/>
      <c r="GGS209" s="106"/>
      <c r="GGT209" s="106"/>
      <c r="GGU209" s="106"/>
      <c r="GGV209" s="106"/>
      <c r="GGW209" s="106"/>
      <c r="GGX209" s="106"/>
      <c r="GGY209" s="106"/>
      <c r="GGZ209" s="106"/>
      <c r="GHA209" s="106"/>
      <c r="GHB209" s="106"/>
      <c r="GHC209" s="106"/>
      <c r="GHD209" s="106"/>
      <c r="GHE209" s="106"/>
      <c r="GHF209" s="106"/>
      <c r="GHG209" s="106"/>
      <c r="GHH209" s="106"/>
      <c r="GHI209" s="106"/>
      <c r="GHJ209" s="106"/>
      <c r="GHK209" s="106"/>
      <c r="GHL209" s="106"/>
      <c r="GHM209" s="106"/>
      <c r="GHN209" s="106"/>
      <c r="GHO209" s="106"/>
      <c r="GHP209" s="106"/>
      <c r="GHQ209" s="106"/>
      <c r="GHR209" s="106"/>
      <c r="GHS209" s="106"/>
      <c r="GHT209" s="106"/>
      <c r="GHU209" s="106"/>
      <c r="GHV209" s="106"/>
      <c r="GHW209" s="106"/>
      <c r="GHX209" s="106"/>
      <c r="GHY209" s="106"/>
      <c r="GHZ209" s="106"/>
      <c r="GIA209" s="106"/>
      <c r="GIB209" s="106"/>
      <c r="GIC209" s="106"/>
      <c r="GID209" s="106"/>
      <c r="GIE209" s="106"/>
      <c r="GIF209" s="106"/>
      <c r="GIG209" s="106"/>
      <c r="GIH209" s="106"/>
      <c r="GII209" s="106"/>
      <c r="GIJ209" s="106"/>
      <c r="GIK209" s="106"/>
      <c r="GIL209" s="106"/>
      <c r="GIM209" s="106"/>
      <c r="GIN209" s="106"/>
      <c r="GIO209" s="106"/>
      <c r="GIP209" s="106"/>
      <c r="GIQ209" s="106"/>
      <c r="GIR209" s="106"/>
      <c r="GIS209" s="106"/>
      <c r="GIT209" s="106"/>
      <c r="GIU209" s="106"/>
      <c r="GIV209" s="106"/>
      <c r="GIW209" s="106"/>
      <c r="GIX209" s="106"/>
      <c r="GIY209" s="106"/>
      <c r="GIZ209" s="106"/>
      <c r="GJA209" s="106"/>
      <c r="GJB209" s="106"/>
      <c r="GJC209" s="106"/>
      <c r="GJD209" s="106"/>
      <c r="GJE209" s="106"/>
      <c r="GJF209" s="106"/>
      <c r="GJG209" s="106"/>
      <c r="GJH209" s="106"/>
      <c r="GJI209" s="106"/>
      <c r="GJJ209" s="106"/>
      <c r="GJK209" s="106"/>
      <c r="GJL209" s="106"/>
      <c r="GJM209" s="106"/>
      <c r="GJN209" s="106"/>
      <c r="GJO209" s="106"/>
      <c r="GJP209" s="106"/>
      <c r="GJQ209" s="106"/>
      <c r="GJR209" s="106"/>
      <c r="GJS209" s="106"/>
      <c r="GJT209" s="106"/>
      <c r="GJU209" s="106"/>
      <c r="GJV209" s="106"/>
      <c r="GJW209" s="106"/>
      <c r="GJX209" s="106"/>
      <c r="GJY209" s="106"/>
      <c r="GJZ209" s="106"/>
      <c r="GKA209" s="106"/>
      <c r="GKB209" s="106"/>
      <c r="GKC209" s="106"/>
      <c r="GKD209" s="106"/>
      <c r="GKE209" s="106"/>
      <c r="GKF209" s="106"/>
      <c r="GKG209" s="106"/>
      <c r="GKH209" s="106"/>
      <c r="GKI209" s="106"/>
      <c r="GKJ209" s="106"/>
      <c r="GKK209" s="106"/>
      <c r="GKL209" s="106"/>
      <c r="GKM209" s="106"/>
      <c r="GKN209" s="106"/>
      <c r="GKO209" s="106"/>
      <c r="GKP209" s="106"/>
      <c r="GKQ209" s="106"/>
      <c r="GKR209" s="106"/>
      <c r="GKS209" s="106"/>
      <c r="GKT209" s="106"/>
      <c r="GKU209" s="106"/>
      <c r="GKV209" s="106"/>
      <c r="GKW209" s="106"/>
      <c r="GKX209" s="106"/>
      <c r="GKY209" s="106"/>
      <c r="GKZ209" s="106"/>
      <c r="GLA209" s="106"/>
      <c r="GLB209" s="106"/>
      <c r="GLC209" s="106"/>
      <c r="GLD209" s="106"/>
      <c r="GLE209" s="106"/>
      <c r="GLF209" s="106"/>
      <c r="GLG209" s="106"/>
      <c r="GLH209" s="106"/>
      <c r="GLI209" s="106"/>
      <c r="GLJ209" s="106"/>
      <c r="GLK209" s="106"/>
      <c r="GLL209" s="106"/>
      <c r="GLM209" s="106"/>
      <c r="GLN209" s="106"/>
      <c r="GLO209" s="106"/>
      <c r="GLP209" s="106"/>
      <c r="GLQ209" s="106"/>
      <c r="GLR209" s="106"/>
      <c r="GLS209" s="106"/>
      <c r="GLT209" s="106"/>
      <c r="GLU209" s="106"/>
      <c r="GLV209" s="106"/>
      <c r="GLW209" s="106"/>
      <c r="GLX209" s="106"/>
      <c r="GLY209" s="106"/>
      <c r="GLZ209" s="106"/>
      <c r="GMA209" s="106"/>
      <c r="GMB209" s="106"/>
      <c r="GMC209" s="106"/>
      <c r="GMD209" s="106"/>
      <c r="GME209" s="106"/>
      <c r="GMF209" s="106"/>
      <c r="GMG209" s="106"/>
      <c r="GMH209" s="106"/>
      <c r="GMI209" s="106"/>
      <c r="GMJ209" s="106"/>
      <c r="GMK209" s="106"/>
      <c r="GML209" s="106"/>
      <c r="GMM209" s="106"/>
      <c r="GMN209" s="106"/>
      <c r="GMO209" s="106"/>
      <c r="GMP209" s="106"/>
      <c r="GMQ209" s="106"/>
      <c r="GMR209" s="106"/>
      <c r="GMS209" s="106"/>
      <c r="GMT209" s="106"/>
      <c r="GMU209" s="106"/>
      <c r="GMV209" s="106"/>
      <c r="GMW209" s="106"/>
      <c r="GMX209" s="106"/>
      <c r="GMY209" s="106"/>
      <c r="GMZ209" s="106"/>
      <c r="GNA209" s="106"/>
      <c r="GNB209" s="106"/>
      <c r="GNC209" s="106"/>
      <c r="GND209" s="106"/>
      <c r="GNE209" s="106"/>
      <c r="GNF209" s="106"/>
      <c r="GNG209" s="106"/>
      <c r="GNH209" s="106"/>
      <c r="GNI209" s="106"/>
      <c r="GNJ209" s="106"/>
      <c r="GNK209" s="106"/>
      <c r="GNL209" s="106"/>
      <c r="GNM209" s="106"/>
      <c r="GNN209" s="106"/>
      <c r="GNO209" s="106"/>
      <c r="GNP209" s="106"/>
      <c r="GNQ209" s="106"/>
      <c r="GNR209" s="106"/>
      <c r="GNS209" s="106"/>
      <c r="GNT209" s="106"/>
      <c r="GNU209" s="106"/>
      <c r="GNV209" s="106"/>
      <c r="GNW209" s="106"/>
      <c r="GNX209" s="106"/>
      <c r="GNY209" s="106"/>
      <c r="GNZ209" s="106"/>
      <c r="GOA209" s="106"/>
      <c r="GOB209" s="106"/>
      <c r="GOC209" s="106"/>
      <c r="GOD209" s="106"/>
      <c r="GOE209" s="106"/>
      <c r="GOF209" s="106"/>
      <c r="GOG209" s="106"/>
      <c r="GOH209" s="106"/>
      <c r="GOI209" s="106"/>
      <c r="GOJ209" s="106"/>
      <c r="GOK209" s="106"/>
      <c r="GOL209" s="106"/>
      <c r="GOM209" s="106"/>
      <c r="GON209" s="106"/>
      <c r="GOO209" s="106"/>
      <c r="GOP209" s="106"/>
      <c r="GOQ209" s="106"/>
      <c r="GOR209" s="106"/>
      <c r="GOS209" s="106"/>
      <c r="GOT209" s="106"/>
      <c r="GOU209" s="106"/>
      <c r="GOV209" s="106"/>
      <c r="GOW209" s="106"/>
      <c r="GOX209" s="106"/>
      <c r="GOY209" s="106"/>
      <c r="GOZ209" s="106"/>
      <c r="GPA209" s="106"/>
      <c r="GPB209" s="106"/>
      <c r="GPC209" s="106"/>
      <c r="GPD209" s="106"/>
      <c r="GPE209" s="106"/>
      <c r="GPF209" s="106"/>
      <c r="GPG209" s="106"/>
      <c r="GPH209" s="106"/>
      <c r="GPI209" s="106"/>
      <c r="GPJ209" s="106"/>
      <c r="GPK209" s="106"/>
      <c r="GPL209" s="106"/>
      <c r="GPM209" s="106"/>
      <c r="GPN209" s="106"/>
      <c r="GPO209" s="106"/>
      <c r="GPP209" s="106"/>
      <c r="GPQ209" s="106"/>
      <c r="GPR209" s="106"/>
      <c r="GPS209" s="106"/>
      <c r="GPT209" s="106"/>
      <c r="GPU209" s="106"/>
      <c r="GPV209" s="106"/>
      <c r="GPW209" s="106"/>
      <c r="GPX209" s="106"/>
      <c r="GPY209" s="106"/>
      <c r="GPZ209" s="106"/>
      <c r="GQA209" s="106"/>
      <c r="GQB209" s="106"/>
      <c r="GQC209" s="106"/>
      <c r="GQD209" s="106"/>
      <c r="GQE209" s="106"/>
      <c r="GQF209" s="106"/>
      <c r="GQG209" s="106"/>
      <c r="GQH209" s="106"/>
      <c r="GQI209" s="106"/>
      <c r="GQJ209" s="106"/>
      <c r="GQK209" s="106"/>
      <c r="GQL209" s="106"/>
      <c r="GQM209" s="106"/>
      <c r="GQN209" s="106"/>
      <c r="GQO209" s="106"/>
      <c r="GQP209" s="106"/>
      <c r="GQQ209" s="106"/>
      <c r="GQR209" s="106"/>
      <c r="GQS209" s="106"/>
      <c r="GQT209" s="106"/>
      <c r="GQU209" s="106"/>
      <c r="GQV209" s="106"/>
      <c r="GQW209" s="106"/>
      <c r="GQX209" s="106"/>
      <c r="GQY209" s="106"/>
      <c r="GQZ209" s="106"/>
      <c r="GRA209" s="106"/>
      <c r="GRB209" s="106"/>
      <c r="GRC209" s="106"/>
      <c r="GRD209" s="106"/>
      <c r="GRE209" s="106"/>
      <c r="GRF209" s="106"/>
      <c r="GRG209" s="106"/>
      <c r="GRH209" s="106"/>
      <c r="GRI209" s="106"/>
      <c r="GRJ209" s="106"/>
      <c r="GRK209" s="106"/>
      <c r="GRL209" s="106"/>
      <c r="GRM209" s="106"/>
      <c r="GRN209" s="106"/>
      <c r="GRO209" s="106"/>
      <c r="GRP209" s="106"/>
      <c r="GRQ209" s="106"/>
      <c r="GRR209" s="106"/>
      <c r="GRS209" s="106"/>
      <c r="GRT209" s="106"/>
      <c r="GRU209" s="106"/>
      <c r="GRV209" s="106"/>
      <c r="GRW209" s="106"/>
      <c r="GRX209" s="106"/>
      <c r="GRY209" s="106"/>
      <c r="GRZ209" s="106"/>
      <c r="GSA209" s="106"/>
      <c r="GSB209" s="106"/>
      <c r="GSC209" s="106"/>
      <c r="GSD209" s="106"/>
      <c r="GSE209" s="106"/>
      <c r="GSF209" s="106"/>
      <c r="GSG209" s="106"/>
      <c r="GSH209" s="106"/>
      <c r="GSI209" s="106"/>
      <c r="GSJ209" s="106"/>
      <c r="GSK209" s="106"/>
      <c r="GSL209" s="106"/>
      <c r="GSM209" s="106"/>
      <c r="GSN209" s="106"/>
      <c r="GSO209" s="106"/>
      <c r="GSP209" s="106"/>
      <c r="GSQ209" s="106"/>
      <c r="GSR209" s="106"/>
      <c r="GSS209" s="106"/>
      <c r="GST209" s="106"/>
      <c r="GSU209" s="106"/>
      <c r="GSV209" s="106"/>
      <c r="GSW209" s="106"/>
      <c r="GSX209" s="106"/>
      <c r="GSY209" s="106"/>
      <c r="GSZ209" s="106"/>
      <c r="GTA209" s="106"/>
      <c r="GTB209" s="106"/>
      <c r="GTC209" s="106"/>
      <c r="GTD209" s="106"/>
      <c r="GTE209" s="106"/>
      <c r="GTF209" s="106"/>
      <c r="GTG209" s="106"/>
      <c r="GTH209" s="106"/>
      <c r="GTI209" s="106"/>
      <c r="GTJ209" s="106"/>
      <c r="GTK209" s="106"/>
      <c r="GTL209" s="106"/>
      <c r="GTM209" s="106"/>
      <c r="GTN209" s="106"/>
      <c r="GTO209" s="106"/>
      <c r="GTP209" s="106"/>
      <c r="GTQ209" s="106"/>
      <c r="GTR209" s="106"/>
      <c r="GTS209" s="106"/>
      <c r="GTT209" s="106"/>
      <c r="GTU209" s="106"/>
      <c r="GTV209" s="106"/>
      <c r="GTW209" s="106"/>
      <c r="GTX209" s="106"/>
      <c r="GTY209" s="106"/>
      <c r="GTZ209" s="106"/>
      <c r="GUA209" s="106"/>
      <c r="GUB209" s="106"/>
      <c r="GUC209" s="106"/>
      <c r="GUD209" s="106"/>
      <c r="GUE209" s="106"/>
      <c r="GUF209" s="106"/>
      <c r="GUG209" s="106"/>
      <c r="GUH209" s="106"/>
      <c r="GUI209" s="106"/>
      <c r="GUJ209" s="106"/>
      <c r="GUK209" s="106"/>
      <c r="GUL209" s="106"/>
      <c r="GUM209" s="106"/>
      <c r="GUN209" s="106"/>
      <c r="GUO209" s="106"/>
      <c r="GUP209" s="106"/>
      <c r="GUQ209" s="106"/>
      <c r="GUR209" s="106"/>
      <c r="GUS209" s="106"/>
      <c r="GUT209" s="106"/>
      <c r="GUU209" s="106"/>
      <c r="GUV209" s="106"/>
      <c r="GUW209" s="106"/>
      <c r="GUX209" s="106"/>
      <c r="GUY209" s="106"/>
      <c r="GUZ209" s="106"/>
      <c r="GVA209" s="106"/>
      <c r="GVB209" s="106"/>
      <c r="GVC209" s="106"/>
      <c r="GVD209" s="106"/>
      <c r="GVE209" s="106"/>
      <c r="GVF209" s="106"/>
      <c r="GVG209" s="106"/>
      <c r="GVH209" s="106"/>
      <c r="GVI209" s="106"/>
      <c r="GVJ209" s="106"/>
      <c r="GVK209" s="106"/>
      <c r="GVL209" s="106"/>
      <c r="GVM209" s="106"/>
      <c r="GVN209" s="106"/>
      <c r="GVO209" s="106"/>
      <c r="GVP209" s="106"/>
      <c r="GVQ209" s="106"/>
      <c r="GVR209" s="106"/>
      <c r="GVS209" s="106"/>
      <c r="GVT209" s="106"/>
      <c r="GVU209" s="106"/>
      <c r="GVV209" s="106"/>
      <c r="GVW209" s="106"/>
      <c r="GVX209" s="106"/>
      <c r="GVY209" s="106"/>
      <c r="GVZ209" s="106"/>
      <c r="GWA209" s="106"/>
      <c r="GWB209" s="106"/>
      <c r="GWC209" s="106"/>
      <c r="GWD209" s="106"/>
      <c r="GWE209" s="106"/>
      <c r="GWF209" s="106"/>
      <c r="GWG209" s="106"/>
      <c r="GWH209" s="106"/>
      <c r="GWI209" s="106"/>
      <c r="GWJ209" s="106"/>
      <c r="GWK209" s="106"/>
      <c r="GWL209" s="106"/>
      <c r="GWM209" s="106"/>
      <c r="GWN209" s="106"/>
      <c r="GWO209" s="106"/>
      <c r="GWP209" s="106"/>
      <c r="GWQ209" s="106"/>
      <c r="GWR209" s="106"/>
      <c r="GWS209" s="106"/>
      <c r="GWT209" s="106"/>
      <c r="GWU209" s="106"/>
      <c r="GWV209" s="106"/>
      <c r="GWW209" s="106"/>
      <c r="GWX209" s="106"/>
      <c r="GWY209" s="106"/>
      <c r="GWZ209" s="106"/>
      <c r="GXA209" s="106"/>
      <c r="GXB209" s="106"/>
      <c r="GXC209" s="106"/>
      <c r="GXD209" s="106"/>
      <c r="GXE209" s="106"/>
      <c r="GXF209" s="106"/>
      <c r="GXG209" s="106"/>
      <c r="GXH209" s="106"/>
      <c r="GXI209" s="106"/>
      <c r="GXJ209" s="106"/>
      <c r="GXK209" s="106"/>
      <c r="GXL209" s="106"/>
      <c r="GXM209" s="106"/>
      <c r="GXN209" s="106"/>
      <c r="GXO209" s="106"/>
      <c r="GXP209" s="106"/>
      <c r="GXQ209" s="106"/>
      <c r="GXR209" s="106"/>
      <c r="GXS209" s="106"/>
      <c r="GXT209" s="106"/>
      <c r="GXU209" s="106"/>
      <c r="GXV209" s="106"/>
      <c r="GXW209" s="106"/>
      <c r="GXX209" s="106"/>
      <c r="GXY209" s="106"/>
      <c r="GXZ209" s="106"/>
      <c r="GYA209" s="106"/>
      <c r="GYB209" s="106"/>
      <c r="GYC209" s="106"/>
      <c r="GYD209" s="106"/>
      <c r="GYE209" s="106"/>
      <c r="GYF209" s="106"/>
      <c r="GYG209" s="106"/>
      <c r="GYH209" s="106"/>
      <c r="GYI209" s="106"/>
      <c r="GYJ209" s="106"/>
      <c r="GYK209" s="106"/>
      <c r="GYL209" s="106"/>
      <c r="GYM209" s="106"/>
      <c r="GYN209" s="106"/>
      <c r="GYO209" s="106"/>
      <c r="GYP209" s="106"/>
      <c r="GYQ209" s="106"/>
      <c r="GYR209" s="106"/>
      <c r="GYS209" s="106"/>
      <c r="GYT209" s="106"/>
      <c r="GYU209" s="106"/>
      <c r="GYV209" s="106"/>
      <c r="GYW209" s="106"/>
      <c r="GYX209" s="106"/>
      <c r="GYY209" s="106"/>
      <c r="GYZ209" s="106"/>
      <c r="GZA209" s="106"/>
      <c r="GZB209" s="106"/>
      <c r="GZC209" s="106"/>
      <c r="GZD209" s="106"/>
      <c r="GZE209" s="106"/>
      <c r="GZF209" s="106"/>
      <c r="GZG209" s="106"/>
      <c r="GZH209" s="106"/>
      <c r="GZI209" s="106"/>
      <c r="GZJ209" s="106"/>
      <c r="GZK209" s="106"/>
      <c r="GZL209" s="106"/>
      <c r="GZM209" s="106"/>
      <c r="GZN209" s="106"/>
      <c r="GZO209" s="106"/>
      <c r="GZP209" s="106"/>
      <c r="GZQ209" s="106"/>
      <c r="GZR209" s="106"/>
      <c r="GZS209" s="106"/>
      <c r="GZT209" s="106"/>
      <c r="GZU209" s="106"/>
      <c r="GZV209" s="106"/>
      <c r="GZW209" s="106"/>
      <c r="GZX209" s="106"/>
      <c r="GZY209" s="106"/>
      <c r="GZZ209" s="106"/>
      <c r="HAA209" s="106"/>
      <c r="HAB209" s="106"/>
      <c r="HAC209" s="106"/>
      <c r="HAD209" s="106"/>
      <c r="HAE209" s="106"/>
      <c r="HAF209" s="106"/>
      <c r="HAG209" s="106"/>
      <c r="HAH209" s="106"/>
      <c r="HAI209" s="106"/>
      <c r="HAJ209" s="106"/>
      <c r="HAK209" s="106"/>
      <c r="HAL209" s="106"/>
      <c r="HAM209" s="106"/>
      <c r="HAN209" s="106"/>
      <c r="HAO209" s="106"/>
      <c r="HAP209" s="106"/>
      <c r="HAQ209" s="106"/>
      <c r="HAR209" s="106"/>
      <c r="HAS209" s="106"/>
      <c r="HAT209" s="106"/>
      <c r="HAU209" s="106"/>
      <c r="HAV209" s="106"/>
      <c r="HAW209" s="106"/>
      <c r="HAX209" s="106"/>
      <c r="HAY209" s="106"/>
      <c r="HAZ209" s="106"/>
      <c r="HBA209" s="106"/>
      <c r="HBB209" s="106"/>
      <c r="HBC209" s="106"/>
      <c r="HBD209" s="106"/>
      <c r="HBE209" s="106"/>
      <c r="HBF209" s="106"/>
      <c r="HBG209" s="106"/>
      <c r="HBH209" s="106"/>
      <c r="HBI209" s="106"/>
      <c r="HBJ209" s="106"/>
      <c r="HBK209" s="106"/>
      <c r="HBL209" s="106"/>
      <c r="HBM209" s="106"/>
      <c r="HBN209" s="106"/>
      <c r="HBO209" s="106"/>
      <c r="HBP209" s="106"/>
      <c r="HBQ209" s="106"/>
      <c r="HBR209" s="106"/>
      <c r="HBS209" s="106"/>
      <c r="HBT209" s="106"/>
      <c r="HBU209" s="106"/>
      <c r="HBV209" s="106"/>
      <c r="HBW209" s="106"/>
      <c r="HBX209" s="106"/>
      <c r="HBY209" s="106"/>
      <c r="HBZ209" s="106"/>
      <c r="HCA209" s="106"/>
      <c r="HCB209" s="106"/>
      <c r="HCC209" s="106"/>
      <c r="HCD209" s="106"/>
      <c r="HCE209" s="106"/>
      <c r="HCF209" s="106"/>
      <c r="HCG209" s="106"/>
      <c r="HCH209" s="106"/>
      <c r="HCI209" s="106"/>
      <c r="HCJ209" s="106"/>
      <c r="HCK209" s="106"/>
      <c r="HCL209" s="106"/>
      <c r="HCM209" s="106"/>
      <c r="HCN209" s="106"/>
      <c r="HCO209" s="106"/>
      <c r="HCP209" s="106"/>
      <c r="HCQ209" s="106"/>
      <c r="HCR209" s="106"/>
      <c r="HCS209" s="106"/>
      <c r="HCT209" s="106"/>
      <c r="HCU209" s="106"/>
      <c r="HCV209" s="106"/>
      <c r="HCW209" s="106"/>
      <c r="HCX209" s="106"/>
      <c r="HCY209" s="106"/>
      <c r="HCZ209" s="106"/>
      <c r="HDA209" s="106"/>
      <c r="HDB209" s="106"/>
      <c r="HDC209" s="106"/>
      <c r="HDD209" s="106"/>
      <c r="HDE209" s="106"/>
      <c r="HDF209" s="106"/>
      <c r="HDG209" s="106"/>
      <c r="HDH209" s="106"/>
      <c r="HDI209" s="106"/>
      <c r="HDJ209" s="106"/>
      <c r="HDK209" s="106"/>
      <c r="HDL209" s="106"/>
      <c r="HDM209" s="106"/>
      <c r="HDN209" s="106"/>
      <c r="HDO209" s="106"/>
      <c r="HDP209" s="106"/>
      <c r="HDQ209" s="106"/>
      <c r="HDR209" s="106"/>
      <c r="HDS209" s="106"/>
      <c r="HDT209" s="106"/>
      <c r="HDU209" s="106"/>
      <c r="HDV209" s="106"/>
      <c r="HDW209" s="106"/>
      <c r="HDX209" s="106"/>
      <c r="HDY209" s="106"/>
      <c r="HDZ209" s="106"/>
      <c r="HEA209" s="106"/>
      <c r="HEB209" s="106"/>
      <c r="HEC209" s="106"/>
      <c r="HED209" s="106"/>
      <c r="HEE209" s="106"/>
      <c r="HEF209" s="106"/>
      <c r="HEG209" s="106"/>
      <c r="HEH209" s="106"/>
      <c r="HEI209" s="106"/>
      <c r="HEJ209" s="106"/>
      <c r="HEK209" s="106"/>
      <c r="HEL209" s="106"/>
      <c r="HEM209" s="106"/>
      <c r="HEN209" s="106"/>
      <c r="HEO209" s="106"/>
      <c r="HEP209" s="106"/>
      <c r="HEQ209" s="106"/>
      <c r="HER209" s="106"/>
      <c r="HES209" s="106"/>
      <c r="HET209" s="106"/>
      <c r="HEU209" s="106"/>
      <c r="HEV209" s="106"/>
      <c r="HEW209" s="106"/>
      <c r="HEX209" s="106"/>
      <c r="HEY209" s="106"/>
      <c r="HEZ209" s="106"/>
      <c r="HFA209" s="106"/>
      <c r="HFB209" s="106"/>
      <c r="HFC209" s="106"/>
      <c r="HFD209" s="106"/>
      <c r="HFE209" s="106"/>
      <c r="HFF209" s="106"/>
      <c r="HFG209" s="106"/>
      <c r="HFH209" s="106"/>
      <c r="HFI209" s="106"/>
      <c r="HFJ209" s="106"/>
      <c r="HFK209" s="106"/>
      <c r="HFL209" s="106"/>
      <c r="HFM209" s="106"/>
      <c r="HFN209" s="106"/>
      <c r="HFO209" s="106"/>
      <c r="HFP209" s="106"/>
      <c r="HFQ209" s="106"/>
      <c r="HFR209" s="106"/>
      <c r="HFS209" s="106"/>
      <c r="HFT209" s="106"/>
      <c r="HFU209" s="106"/>
      <c r="HFV209" s="106"/>
      <c r="HFW209" s="106"/>
      <c r="HFX209" s="106"/>
      <c r="HFY209" s="106"/>
      <c r="HFZ209" s="106"/>
      <c r="HGA209" s="106"/>
      <c r="HGB209" s="106"/>
      <c r="HGC209" s="106"/>
      <c r="HGD209" s="106"/>
      <c r="HGE209" s="106"/>
      <c r="HGF209" s="106"/>
      <c r="HGG209" s="106"/>
      <c r="HGH209" s="106"/>
      <c r="HGI209" s="106"/>
      <c r="HGJ209" s="106"/>
      <c r="HGK209" s="106"/>
      <c r="HGL209" s="106"/>
      <c r="HGM209" s="106"/>
      <c r="HGN209" s="106"/>
      <c r="HGO209" s="106"/>
      <c r="HGP209" s="106"/>
      <c r="HGQ209" s="106"/>
      <c r="HGR209" s="106"/>
      <c r="HGS209" s="106"/>
      <c r="HGT209" s="106"/>
      <c r="HGU209" s="106"/>
      <c r="HGV209" s="106"/>
      <c r="HGW209" s="106"/>
      <c r="HGX209" s="106"/>
      <c r="HGY209" s="106"/>
      <c r="HGZ209" s="106"/>
      <c r="HHA209" s="106"/>
      <c r="HHB209" s="106"/>
      <c r="HHC209" s="106"/>
      <c r="HHD209" s="106"/>
      <c r="HHE209" s="106"/>
      <c r="HHF209" s="106"/>
      <c r="HHG209" s="106"/>
      <c r="HHH209" s="106"/>
      <c r="HHI209" s="106"/>
      <c r="HHJ209" s="106"/>
      <c r="HHK209" s="106"/>
      <c r="HHL209" s="106"/>
      <c r="HHM209" s="106"/>
      <c r="HHN209" s="106"/>
      <c r="HHO209" s="106"/>
      <c r="HHP209" s="106"/>
      <c r="HHQ209" s="106"/>
      <c r="HHR209" s="106"/>
      <c r="HHS209" s="106"/>
      <c r="HHT209" s="106"/>
      <c r="HHU209" s="106"/>
      <c r="HHV209" s="106"/>
      <c r="HHW209" s="106"/>
      <c r="HHX209" s="106"/>
      <c r="HHY209" s="106"/>
      <c r="HHZ209" s="106"/>
      <c r="HIA209" s="106"/>
      <c r="HIB209" s="106"/>
      <c r="HIC209" s="106"/>
      <c r="HID209" s="106"/>
      <c r="HIE209" s="106"/>
      <c r="HIF209" s="106"/>
      <c r="HIG209" s="106"/>
      <c r="HIH209" s="106"/>
      <c r="HII209" s="106"/>
      <c r="HIJ209" s="106"/>
      <c r="HIK209" s="106"/>
      <c r="HIL209" s="106"/>
      <c r="HIM209" s="106"/>
      <c r="HIN209" s="106"/>
      <c r="HIO209" s="106"/>
      <c r="HIP209" s="106"/>
      <c r="HIQ209" s="106"/>
      <c r="HIR209" s="106"/>
      <c r="HIS209" s="106"/>
      <c r="HIT209" s="106"/>
      <c r="HIU209" s="106"/>
      <c r="HIV209" s="106"/>
      <c r="HIW209" s="106"/>
      <c r="HIX209" s="106"/>
      <c r="HIY209" s="106"/>
      <c r="HIZ209" s="106"/>
      <c r="HJA209" s="106"/>
      <c r="HJB209" s="106"/>
      <c r="HJC209" s="106"/>
      <c r="HJD209" s="106"/>
      <c r="HJE209" s="106"/>
      <c r="HJF209" s="106"/>
      <c r="HJG209" s="106"/>
      <c r="HJH209" s="106"/>
      <c r="HJI209" s="106"/>
      <c r="HJJ209" s="106"/>
      <c r="HJK209" s="106"/>
      <c r="HJL209" s="106"/>
      <c r="HJM209" s="106"/>
      <c r="HJN209" s="106"/>
      <c r="HJO209" s="106"/>
      <c r="HJP209" s="106"/>
      <c r="HJQ209" s="106"/>
      <c r="HJR209" s="106"/>
      <c r="HJS209" s="106"/>
      <c r="HJT209" s="106"/>
      <c r="HJU209" s="106"/>
      <c r="HJV209" s="106"/>
      <c r="HJW209" s="106"/>
      <c r="HJX209" s="106"/>
      <c r="HJY209" s="106"/>
      <c r="HJZ209" s="106"/>
      <c r="HKA209" s="106"/>
      <c r="HKB209" s="106"/>
      <c r="HKC209" s="106"/>
      <c r="HKD209" s="106"/>
      <c r="HKE209" s="106"/>
      <c r="HKF209" s="106"/>
      <c r="HKG209" s="106"/>
      <c r="HKH209" s="106"/>
      <c r="HKI209" s="106"/>
      <c r="HKJ209" s="106"/>
      <c r="HKK209" s="106"/>
      <c r="HKL209" s="106"/>
      <c r="HKM209" s="106"/>
      <c r="HKN209" s="106"/>
      <c r="HKO209" s="106"/>
      <c r="HKP209" s="106"/>
      <c r="HKQ209" s="106"/>
      <c r="HKR209" s="106"/>
      <c r="HKS209" s="106"/>
      <c r="HKT209" s="106"/>
      <c r="HKU209" s="106"/>
      <c r="HKV209" s="106"/>
      <c r="HKW209" s="106"/>
      <c r="HKX209" s="106"/>
      <c r="HKY209" s="106"/>
      <c r="HKZ209" s="106"/>
      <c r="HLA209" s="106"/>
      <c r="HLB209" s="106"/>
      <c r="HLC209" s="106"/>
      <c r="HLD209" s="106"/>
      <c r="HLE209" s="106"/>
      <c r="HLF209" s="106"/>
      <c r="HLG209" s="106"/>
      <c r="HLH209" s="106"/>
      <c r="HLI209" s="106"/>
      <c r="HLJ209" s="106"/>
      <c r="HLK209" s="106"/>
      <c r="HLL209" s="106"/>
      <c r="HLM209" s="106"/>
      <c r="HLN209" s="106"/>
      <c r="HLO209" s="106"/>
      <c r="HLP209" s="106"/>
      <c r="HLQ209" s="106"/>
      <c r="HLR209" s="106"/>
      <c r="HLS209" s="106"/>
      <c r="HLT209" s="106"/>
      <c r="HLU209" s="106"/>
      <c r="HLV209" s="106"/>
      <c r="HLW209" s="106"/>
      <c r="HLX209" s="106"/>
      <c r="HLY209" s="106"/>
      <c r="HLZ209" s="106"/>
      <c r="HMA209" s="106"/>
      <c r="HMB209" s="106"/>
      <c r="HMC209" s="106"/>
      <c r="HMD209" s="106"/>
      <c r="HME209" s="106"/>
      <c r="HMF209" s="106"/>
      <c r="HMG209" s="106"/>
      <c r="HMH209" s="106"/>
      <c r="HMI209" s="106"/>
      <c r="HMJ209" s="106"/>
      <c r="HMK209" s="106"/>
      <c r="HML209" s="106"/>
      <c r="HMM209" s="106"/>
      <c r="HMN209" s="106"/>
      <c r="HMO209" s="106"/>
      <c r="HMP209" s="106"/>
      <c r="HMQ209" s="106"/>
      <c r="HMR209" s="106"/>
      <c r="HMS209" s="106"/>
      <c r="HMT209" s="106"/>
      <c r="HMU209" s="106"/>
      <c r="HMV209" s="106"/>
      <c r="HMW209" s="106"/>
      <c r="HMX209" s="106"/>
      <c r="HMY209" s="106"/>
      <c r="HMZ209" s="106"/>
      <c r="HNA209" s="106"/>
      <c r="HNB209" s="106"/>
      <c r="HNC209" s="106"/>
      <c r="HND209" s="106"/>
      <c r="HNE209" s="106"/>
      <c r="HNF209" s="106"/>
      <c r="HNG209" s="106"/>
      <c r="HNH209" s="106"/>
      <c r="HNI209" s="106"/>
      <c r="HNJ209" s="106"/>
      <c r="HNK209" s="106"/>
      <c r="HNL209" s="106"/>
      <c r="HNM209" s="106"/>
      <c r="HNN209" s="106"/>
      <c r="HNO209" s="106"/>
      <c r="HNP209" s="106"/>
      <c r="HNQ209" s="106"/>
      <c r="HNR209" s="106"/>
      <c r="HNS209" s="106"/>
      <c r="HNT209" s="106"/>
      <c r="HNU209" s="106"/>
      <c r="HNV209" s="106"/>
      <c r="HNW209" s="106"/>
      <c r="HNX209" s="106"/>
      <c r="HNY209" s="106"/>
      <c r="HNZ209" s="106"/>
      <c r="HOA209" s="106"/>
      <c r="HOB209" s="106"/>
      <c r="HOC209" s="106"/>
      <c r="HOD209" s="106"/>
      <c r="HOE209" s="106"/>
      <c r="HOF209" s="106"/>
      <c r="HOG209" s="106"/>
      <c r="HOH209" s="106"/>
      <c r="HOI209" s="106"/>
      <c r="HOJ209" s="106"/>
      <c r="HOK209" s="106"/>
      <c r="HOL209" s="106"/>
      <c r="HOM209" s="106"/>
      <c r="HON209" s="106"/>
      <c r="HOO209" s="106"/>
      <c r="HOP209" s="106"/>
      <c r="HOQ209" s="106"/>
      <c r="HOR209" s="106"/>
      <c r="HOS209" s="106"/>
      <c r="HOT209" s="106"/>
      <c r="HOU209" s="106"/>
      <c r="HOV209" s="106"/>
      <c r="HOW209" s="106"/>
      <c r="HOX209" s="106"/>
      <c r="HOY209" s="106"/>
      <c r="HOZ209" s="106"/>
      <c r="HPA209" s="106"/>
      <c r="HPB209" s="106"/>
      <c r="HPC209" s="106"/>
      <c r="HPD209" s="106"/>
      <c r="HPE209" s="106"/>
      <c r="HPF209" s="106"/>
      <c r="HPG209" s="106"/>
      <c r="HPH209" s="106"/>
      <c r="HPI209" s="106"/>
      <c r="HPJ209" s="106"/>
      <c r="HPK209" s="106"/>
      <c r="HPL209" s="106"/>
      <c r="HPM209" s="106"/>
      <c r="HPN209" s="106"/>
      <c r="HPO209" s="106"/>
      <c r="HPP209" s="106"/>
      <c r="HPQ209" s="106"/>
      <c r="HPR209" s="106"/>
      <c r="HPS209" s="106"/>
      <c r="HPT209" s="106"/>
      <c r="HPU209" s="106"/>
      <c r="HPV209" s="106"/>
      <c r="HPW209" s="106"/>
      <c r="HPX209" s="106"/>
      <c r="HPY209" s="106"/>
      <c r="HPZ209" s="106"/>
      <c r="HQA209" s="106"/>
      <c r="HQB209" s="106"/>
      <c r="HQC209" s="106"/>
      <c r="HQD209" s="106"/>
      <c r="HQE209" s="106"/>
      <c r="HQF209" s="106"/>
      <c r="HQG209" s="106"/>
      <c r="HQH209" s="106"/>
      <c r="HQI209" s="106"/>
      <c r="HQJ209" s="106"/>
      <c r="HQK209" s="106"/>
      <c r="HQL209" s="106"/>
      <c r="HQM209" s="106"/>
      <c r="HQN209" s="106"/>
      <c r="HQO209" s="106"/>
      <c r="HQP209" s="106"/>
      <c r="HQQ209" s="106"/>
      <c r="HQR209" s="106"/>
      <c r="HQS209" s="106"/>
      <c r="HQT209" s="106"/>
      <c r="HQU209" s="106"/>
      <c r="HQV209" s="106"/>
      <c r="HQW209" s="106"/>
      <c r="HQX209" s="106"/>
      <c r="HQY209" s="106"/>
      <c r="HQZ209" s="106"/>
      <c r="HRA209" s="106"/>
      <c r="HRB209" s="106"/>
      <c r="HRC209" s="106"/>
      <c r="HRD209" s="106"/>
      <c r="HRE209" s="106"/>
      <c r="HRF209" s="106"/>
      <c r="HRG209" s="106"/>
      <c r="HRH209" s="106"/>
      <c r="HRI209" s="106"/>
      <c r="HRJ209" s="106"/>
      <c r="HRK209" s="106"/>
      <c r="HRL209" s="106"/>
      <c r="HRM209" s="106"/>
      <c r="HRN209" s="106"/>
      <c r="HRO209" s="106"/>
      <c r="HRP209" s="106"/>
      <c r="HRQ209" s="106"/>
      <c r="HRR209" s="106"/>
      <c r="HRS209" s="106"/>
      <c r="HRT209" s="106"/>
      <c r="HRU209" s="106"/>
      <c r="HRV209" s="106"/>
      <c r="HRW209" s="106"/>
      <c r="HRX209" s="106"/>
      <c r="HRY209" s="106"/>
      <c r="HRZ209" s="106"/>
      <c r="HSA209" s="106"/>
      <c r="HSB209" s="106"/>
      <c r="HSC209" s="106"/>
      <c r="HSD209" s="106"/>
      <c r="HSE209" s="106"/>
      <c r="HSF209" s="106"/>
      <c r="HSG209" s="106"/>
      <c r="HSH209" s="106"/>
      <c r="HSI209" s="106"/>
      <c r="HSJ209" s="106"/>
      <c r="HSK209" s="106"/>
      <c r="HSL209" s="106"/>
      <c r="HSM209" s="106"/>
      <c r="HSN209" s="106"/>
      <c r="HSO209" s="106"/>
      <c r="HSP209" s="106"/>
      <c r="HSQ209" s="106"/>
      <c r="HSR209" s="106"/>
      <c r="HSS209" s="106"/>
      <c r="HST209" s="106"/>
      <c r="HSU209" s="106"/>
      <c r="HSV209" s="106"/>
      <c r="HSW209" s="106"/>
      <c r="HSX209" s="106"/>
      <c r="HSY209" s="106"/>
      <c r="HSZ209" s="106"/>
      <c r="HTA209" s="106"/>
      <c r="HTB209" s="106"/>
      <c r="HTC209" s="106"/>
      <c r="HTD209" s="106"/>
      <c r="HTE209" s="106"/>
      <c r="HTF209" s="106"/>
      <c r="HTG209" s="106"/>
      <c r="HTH209" s="106"/>
      <c r="HTI209" s="106"/>
      <c r="HTJ209" s="106"/>
      <c r="HTK209" s="106"/>
      <c r="HTL209" s="106"/>
      <c r="HTM209" s="106"/>
      <c r="HTN209" s="106"/>
      <c r="HTO209" s="106"/>
      <c r="HTP209" s="106"/>
      <c r="HTQ209" s="106"/>
      <c r="HTR209" s="106"/>
      <c r="HTS209" s="106"/>
      <c r="HTT209" s="106"/>
      <c r="HTU209" s="106"/>
      <c r="HTV209" s="106"/>
      <c r="HTW209" s="106"/>
      <c r="HTX209" s="106"/>
      <c r="HTY209" s="106"/>
      <c r="HTZ209" s="106"/>
      <c r="HUA209" s="106"/>
      <c r="HUB209" s="106"/>
      <c r="HUC209" s="106"/>
      <c r="HUD209" s="106"/>
      <c r="HUE209" s="106"/>
      <c r="HUF209" s="106"/>
      <c r="HUG209" s="106"/>
      <c r="HUH209" s="106"/>
      <c r="HUI209" s="106"/>
      <c r="HUJ209" s="106"/>
      <c r="HUK209" s="106"/>
      <c r="HUL209" s="106"/>
      <c r="HUM209" s="106"/>
      <c r="HUN209" s="106"/>
      <c r="HUO209" s="106"/>
      <c r="HUP209" s="106"/>
      <c r="HUQ209" s="106"/>
      <c r="HUR209" s="106"/>
      <c r="HUS209" s="106"/>
      <c r="HUT209" s="106"/>
      <c r="HUU209" s="106"/>
      <c r="HUV209" s="106"/>
      <c r="HUW209" s="106"/>
      <c r="HUX209" s="106"/>
      <c r="HUY209" s="106"/>
      <c r="HUZ209" s="106"/>
      <c r="HVA209" s="106"/>
      <c r="HVB209" s="106"/>
      <c r="HVC209" s="106"/>
      <c r="HVD209" s="106"/>
      <c r="HVE209" s="106"/>
      <c r="HVF209" s="106"/>
      <c r="HVG209" s="106"/>
      <c r="HVH209" s="106"/>
      <c r="HVI209" s="106"/>
      <c r="HVJ209" s="106"/>
      <c r="HVK209" s="106"/>
      <c r="HVL209" s="106"/>
      <c r="HVM209" s="106"/>
      <c r="HVN209" s="106"/>
      <c r="HVO209" s="106"/>
      <c r="HVP209" s="106"/>
      <c r="HVQ209" s="106"/>
      <c r="HVR209" s="106"/>
      <c r="HVS209" s="106"/>
      <c r="HVT209" s="106"/>
      <c r="HVU209" s="106"/>
      <c r="HVV209" s="106"/>
      <c r="HVW209" s="106"/>
      <c r="HVX209" s="106"/>
      <c r="HVY209" s="106"/>
      <c r="HVZ209" s="106"/>
      <c r="HWA209" s="106"/>
      <c r="HWB209" s="106"/>
      <c r="HWC209" s="106"/>
      <c r="HWD209" s="106"/>
      <c r="HWE209" s="106"/>
      <c r="HWF209" s="106"/>
      <c r="HWG209" s="106"/>
      <c r="HWH209" s="106"/>
      <c r="HWI209" s="106"/>
      <c r="HWJ209" s="106"/>
      <c r="HWK209" s="106"/>
      <c r="HWL209" s="106"/>
      <c r="HWM209" s="106"/>
      <c r="HWN209" s="106"/>
      <c r="HWO209" s="106"/>
      <c r="HWP209" s="106"/>
      <c r="HWQ209" s="106"/>
      <c r="HWR209" s="106"/>
      <c r="HWS209" s="106"/>
      <c r="HWT209" s="106"/>
      <c r="HWU209" s="106"/>
      <c r="HWV209" s="106"/>
      <c r="HWW209" s="106"/>
      <c r="HWX209" s="106"/>
      <c r="HWY209" s="106"/>
      <c r="HWZ209" s="106"/>
      <c r="HXA209" s="106"/>
      <c r="HXB209" s="106"/>
      <c r="HXC209" s="106"/>
      <c r="HXD209" s="106"/>
      <c r="HXE209" s="106"/>
      <c r="HXF209" s="106"/>
      <c r="HXG209" s="106"/>
      <c r="HXH209" s="106"/>
      <c r="HXI209" s="106"/>
      <c r="HXJ209" s="106"/>
      <c r="HXK209" s="106"/>
      <c r="HXL209" s="106"/>
      <c r="HXM209" s="106"/>
      <c r="HXN209" s="106"/>
      <c r="HXO209" s="106"/>
      <c r="HXP209" s="106"/>
      <c r="HXQ209" s="106"/>
      <c r="HXR209" s="106"/>
      <c r="HXS209" s="106"/>
      <c r="HXT209" s="106"/>
      <c r="HXU209" s="106"/>
      <c r="HXV209" s="106"/>
      <c r="HXW209" s="106"/>
      <c r="HXX209" s="106"/>
      <c r="HXY209" s="106"/>
      <c r="HXZ209" s="106"/>
      <c r="HYA209" s="106"/>
      <c r="HYB209" s="106"/>
      <c r="HYC209" s="106"/>
      <c r="HYD209" s="106"/>
      <c r="HYE209" s="106"/>
      <c r="HYF209" s="106"/>
      <c r="HYG209" s="106"/>
      <c r="HYH209" s="106"/>
      <c r="HYI209" s="106"/>
      <c r="HYJ209" s="106"/>
      <c r="HYK209" s="106"/>
      <c r="HYL209" s="106"/>
      <c r="HYM209" s="106"/>
      <c r="HYN209" s="106"/>
      <c r="HYO209" s="106"/>
      <c r="HYP209" s="106"/>
      <c r="HYQ209" s="106"/>
      <c r="HYR209" s="106"/>
      <c r="HYS209" s="106"/>
      <c r="HYT209" s="106"/>
      <c r="HYU209" s="106"/>
      <c r="HYV209" s="106"/>
      <c r="HYW209" s="106"/>
      <c r="HYX209" s="106"/>
      <c r="HYY209" s="106"/>
      <c r="HYZ209" s="106"/>
      <c r="HZA209" s="106"/>
      <c r="HZB209" s="106"/>
      <c r="HZC209" s="106"/>
      <c r="HZD209" s="106"/>
      <c r="HZE209" s="106"/>
      <c r="HZF209" s="106"/>
      <c r="HZG209" s="106"/>
      <c r="HZH209" s="106"/>
      <c r="HZI209" s="106"/>
      <c r="HZJ209" s="106"/>
      <c r="HZK209" s="106"/>
      <c r="HZL209" s="106"/>
      <c r="HZM209" s="106"/>
      <c r="HZN209" s="106"/>
      <c r="HZO209" s="106"/>
      <c r="HZP209" s="106"/>
      <c r="HZQ209" s="106"/>
      <c r="HZR209" s="106"/>
      <c r="HZS209" s="106"/>
      <c r="HZT209" s="106"/>
      <c r="HZU209" s="106"/>
      <c r="HZV209" s="106"/>
      <c r="HZW209" s="106"/>
      <c r="HZX209" s="106"/>
      <c r="HZY209" s="106"/>
      <c r="HZZ209" s="106"/>
      <c r="IAA209" s="106"/>
      <c r="IAB209" s="106"/>
      <c r="IAC209" s="106"/>
      <c r="IAD209" s="106"/>
      <c r="IAE209" s="106"/>
      <c r="IAF209" s="106"/>
      <c r="IAG209" s="106"/>
      <c r="IAH209" s="106"/>
      <c r="IAI209" s="106"/>
      <c r="IAJ209" s="106"/>
      <c r="IAK209" s="106"/>
      <c r="IAL209" s="106"/>
      <c r="IAM209" s="106"/>
      <c r="IAN209" s="106"/>
      <c r="IAO209" s="106"/>
      <c r="IAP209" s="106"/>
      <c r="IAQ209" s="106"/>
      <c r="IAR209" s="106"/>
      <c r="IAS209" s="106"/>
      <c r="IAT209" s="106"/>
      <c r="IAU209" s="106"/>
      <c r="IAV209" s="106"/>
      <c r="IAW209" s="106"/>
      <c r="IAX209" s="106"/>
      <c r="IAY209" s="106"/>
      <c r="IAZ209" s="106"/>
      <c r="IBA209" s="106"/>
      <c r="IBB209" s="106"/>
      <c r="IBC209" s="106"/>
      <c r="IBD209" s="106"/>
      <c r="IBE209" s="106"/>
      <c r="IBF209" s="106"/>
      <c r="IBG209" s="106"/>
      <c r="IBH209" s="106"/>
      <c r="IBI209" s="106"/>
      <c r="IBJ209" s="106"/>
      <c r="IBK209" s="106"/>
      <c r="IBL209" s="106"/>
      <c r="IBM209" s="106"/>
      <c r="IBN209" s="106"/>
      <c r="IBO209" s="106"/>
      <c r="IBP209" s="106"/>
      <c r="IBQ209" s="106"/>
      <c r="IBR209" s="106"/>
      <c r="IBS209" s="106"/>
      <c r="IBT209" s="106"/>
      <c r="IBU209" s="106"/>
      <c r="IBV209" s="106"/>
      <c r="IBW209" s="106"/>
      <c r="IBX209" s="106"/>
      <c r="IBY209" s="106"/>
      <c r="IBZ209" s="106"/>
      <c r="ICA209" s="106"/>
      <c r="ICB209" s="106"/>
      <c r="ICC209" s="106"/>
      <c r="ICD209" s="106"/>
      <c r="ICE209" s="106"/>
      <c r="ICF209" s="106"/>
      <c r="ICG209" s="106"/>
      <c r="ICH209" s="106"/>
      <c r="ICI209" s="106"/>
      <c r="ICJ209" s="106"/>
      <c r="ICK209" s="106"/>
      <c r="ICL209" s="106"/>
      <c r="ICM209" s="106"/>
      <c r="ICN209" s="106"/>
      <c r="ICO209" s="106"/>
      <c r="ICP209" s="106"/>
      <c r="ICQ209" s="106"/>
      <c r="ICR209" s="106"/>
      <c r="ICS209" s="106"/>
      <c r="ICT209" s="106"/>
      <c r="ICU209" s="106"/>
      <c r="ICV209" s="106"/>
      <c r="ICW209" s="106"/>
      <c r="ICX209" s="106"/>
      <c r="ICY209" s="106"/>
      <c r="ICZ209" s="106"/>
      <c r="IDA209" s="106"/>
      <c r="IDB209" s="106"/>
      <c r="IDC209" s="106"/>
      <c r="IDD209" s="106"/>
      <c r="IDE209" s="106"/>
      <c r="IDF209" s="106"/>
      <c r="IDG209" s="106"/>
      <c r="IDH209" s="106"/>
      <c r="IDI209" s="106"/>
      <c r="IDJ209" s="106"/>
      <c r="IDK209" s="106"/>
      <c r="IDL209" s="106"/>
      <c r="IDM209" s="106"/>
      <c r="IDN209" s="106"/>
      <c r="IDO209" s="106"/>
      <c r="IDP209" s="106"/>
      <c r="IDQ209" s="106"/>
      <c r="IDR209" s="106"/>
      <c r="IDS209" s="106"/>
      <c r="IDT209" s="106"/>
      <c r="IDU209" s="106"/>
      <c r="IDV209" s="106"/>
      <c r="IDW209" s="106"/>
      <c r="IDX209" s="106"/>
      <c r="IDY209" s="106"/>
      <c r="IDZ209" s="106"/>
      <c r="IEA209" s="106"/>
      <c r="IEB209" s="106"/>
      <c r="IEC209" s="106"/>
      <c r="IED209" s="106"/>
      <c r="IEE209" s="106"/>
      <c r="IEF209" s="106"/>
      <c r="IEG209" s="106"/>
      <c r="IEH209" s="106"/>
      <c r="IEI209" s="106"/>
      <c r="IEJ209" s="106"/>
      <c r="IEK209" s="106"/>
      <c r="IEL209" s="106"/>
      <c r="IEM209" s="106"/>
      <c r="IEN209" s="106"/>
      <c r="IEO209" s="106"/>
      <c r="IEP209" s="106"/>
      <c r="IEQ209" s="106"/>
      <c r="IER209" s="106"/>
      <c r="IES209" s="106"/>
      <c r="IET209" s="106"/>
      <c r="IEU209" s="106"/>
      <c r="IEV209" s="106"/>
      <c r="IEW209" s="106"/>
      <c r="IEX209" s="106"/>
      <c r="IEY209" s="106"/>
      <c r="IEZ209" s="106"/>
      <c r="IFA209" s="106"/>
      <c r="IFB209" s="106"/>
      <c r="IFC209" s="106"/>
      <c r="IFD209" s="106"/>
      <c r="IFE209" s="106"/>
      <c r="IFF209" s="106"/>
      <c r="IFG209" s="106"/>
      <c r="IFH209" s="106"/>
      <c r="IFI209" s="106"/>
      <c r="IFJ209" s="106"/>
      <c r="IFK209" s="106"/>
      <c r="IFL209" s="106"/>
      <c r="IFM209" s="106"/>
      <c r="IFN209" s="106"/>
      <c r="IFO209" s="106"/>
      <c r="IFP209" s="106"/>
      <c r="IFQ209" s="106"/>
      <c r="IFR209" s="106"/>
      <c r="IFS209" s="106"/>
      <c r="IFT209" s="106"/>
      <c r="IFU209" s="106"/>
      <c r="IFV209" s="106"/>
      <c r="IFW209" s="106"/>
      <c r="IFX209" s="106"/>
      <c r="IFY209" s="106"/>
      <c r="IFZ209" s="106"/>
      <c r="IGA209" s="106"/>
      <c r="IGB209" s="106"/>
      <c r="IGC209" s="106"/>
      <c r="IGD209" s="106"/>
      <c r="IGE209" s="106"/>
      <c r="IGF209" s="106"/>
      <c r="IGG209" s="106"/>
      <c r="IGH209" s="106"/>
      <c r="IGI209" s="106"/>
      <c r="IGJ209" s="106"/>
      <c r="IGK209" s="106"/>
      <c r="IGL209" s="106"/>
      <c r="IGM209" s="106"/>
      <c r="IGN209" s="106"/>
      <c r="IGO209" s="106"/>
      <c r="IGP209" s="106"/>
      <c r="IGQ209" s="106"/>
      <c r="IGR209" s="106"/>
      <c r="IGS209" s="106"/>
      <c r="IGT209" s="106"/>
      <c r="IGU209" s="106"/>
      <c r="IGV209" s="106"/>
      <c r="IGW209" s="106"/>
      <c r="IGX209" s="106"/>
      <c r="IGY209" s="106"/>
      <c r="IGZ209" s="106"/>
      <c r="IHA209" s="106"/>
      <c r="IHB209" s="106"/>
      <c r="IHC209" s="106"/>
      <c r="IHD209" s="106"/>
      <c r="IHE209" s="106"/>
      <c r="IHF209" s="106"/>
      <c r="IHG209" s="106"/>
      <c r="IHH209" s="106"/>
      <c r="IHI209" s="106"/>
      <c r="IHJ209" s="106"/>
      <c r="IHK209" s="106"/>
      <c r="IHL209" s="106"/>
      <c r="IHM209" s="106"/>
      <c r="IHN209" s="106"/>
      <c r="IHO209" s="106"/>
      <c r="IHP209" s="106"/>
      <c r="IHQ209" s="106"/>
      <c r="IHR209" s="106"/>
      <c r="IHS209" s="106"/>
      <c r="IHT209" s="106"/>
      <c r="IHU209" s="106"/>
      <c r="IHV209" s="106"/>
      <c r="IHW209" s="106"/>
      <c r="IHX209" s="106"/>
      <c r="IHY209" s="106"/>
      <c r="IHZ209" s="106"/>
      <c r="IIA209" s="106"/>
      <c r="IIB209" s="106"/>
      <c r="IIC209" s="106"/>
      <c r="IID209" s="106"/>
      <c r="IIE209" s="106"/>
      <c r="IIF209" s="106"/>
      <c r="IIG209" s="106"/>
      <c r="IIH209" s="106"/>
      <c r="III209" s="106"/>
      <c r="IIJ209" s="106"/>
      <c r="IIK209" s="106"/>
      <c r="IIL209" s="106"/>
      <c r="IIM209" s="106"/>
      <c r="IIN209" s="106"/>
      <c r="IIO209" s="106"/>
      <c r="IIP209" s="106"/>
      <c r="IIQ209" s="106"/>
      <c r="IIR209" s="106"/>
      <c r="IIS209" s="106"/>
      <c r="IIT209" s="106"/>
      <c r="IIU209" s="106"/>
      <c r="IIV209" s="106"/>
      <c r="IIW209" s="106"/>
      <c r="IIX209" s="106"/>
      <c r="IIY209" s="106"/>
      <c r="IIZ209" s="106"/>
      <c r="IJA209" s="106"/>
      <c r="IJB209" s="106"/>
      <c r="IJC209" s="106"/>
      <c r="IJD209" s="106"/>
      <c r="IJE209" s="106"/>
      <c r="IJF209" s="106"/>
      <c r="IJG209" s="106"/>
      <c r="IJH209" s="106"/>
      <c r="IJI209" s="106"/>
      <c r="IJJ209" s="106"/>
      <c r="IJK209" s="106"/>
      <c r="IJL209" s="106"/>
      <c r="IJM209" s="106"/>
      <c r="IJN209" s="106"/>
      <c r="IJO209" s="106"/>
      <c r="IJP209" s="106"/>
      <c r="IJQ209" s="106"/>
      <c r="IJR209" s="106"/>
      <c r="IJS209" s="106"/>
      <c r="IJT209" s="106"/>
      <c r="IJU209" s="106"/>
      <c r="IJV209" s="106"/>
      <c r="IJW209" s="106"/>
      <c r="IJX209" s="106"/>
      <c r="IJY209" s="106"/>
      <c r="IJZ209" s="106"/>
      <c r="IKA209" s="106"/>
      <c r="IKB209" s="106"/>
      <c r="IKC209" s="106"/>
      <c r="IKD209" s="106"/>
      <c r="IKE209" s="106"/>
      <c r="IKF209" s="106"/>
      <c r="IKG209" s="106"/>
      <c r="IKH209" s="106"/>
      <c r="IKI209" s="106"/>
      <c r="IKJ209" s="106"/>
      <c r="IKK209" s="106"/>
      <c r="IKL209" s="106"/>
      <c r="IKM209" s="106"/>
      <c r="IKN209" s="106"/>
      <c r="IKO209" s="106"/>
      <c r="IKP209" s="106"/>
      <c r="IKQ209" s="106"/>
      <c r="IKR209" s="106"/>
      <c r="IKS209" s="106"/>
      <c r="IKT209" s="106"/>
      <c r="IKU209" s="106"/>
      <c r="IKV209" s="106"/>
      <c r="IKW209" s="106"/>
      <c r="IKX209" s="106"/>
      <c r="IKY209" s="106"/>
      <c r="IKZ209" s="106"/>
      <c r="ILA209" s="106"/>
      <c r="ILB209" s="106"/>
      <c r="ILC209" s="106"/>
      <c r="ILD209" s="106"/>
      <c r="ILE209" s="106"/>
      <c r="ILF209" s="106"/>
      <c r="ILG209" s="106"/>
      <c r="ILH209" s="106"/>
      <c r="ILI209" s="106"/>
      <c r="ILJ209" s="106"/>
      <c r="ILK209" s="106"/>
      <c r="ILL209" s="106"/>
      <c r="ILM209" s="106"/>
      <c r="ILN209" s="106"/>
      <c r="ILO209" s="106"/>
      <c r="ILP209" s="106"/>
      <c r="ILQ209" s="106"/>
      <c r="ILR209" s="106"/>
      <c r="ILS209" s="106"/>
      <c r="ILT209" s="106"/>
      <c r="ILU209" s="106"/>
      <c r="ILV209" s="106"/>
      <c r="ILW209" s="106"/>
      <c r="ILX209" s="106"/>
      <c r="ILY209" s="106"/>
      <c r="ILZ209" s="106"/>
      <c r="IMA209" s="106"/>
      <c r="IMB209" s="106"/>
      <c r="IMC209" s="106"/>
      <c r="IMD209" s="106"/>
      <c r="IME209" s="106"/>
      <c r="IMF209" s="106"/>
      <c r="IMG209" s="106"/>
      <c r="IMH209" s="106"/>
      <c r="IMI209" s="106"/>
      <c r="IMJ209" s="106"/>
      <c r="IMK209" s="106"/>
      <c r="IML209" s="106"/>
      <c r="IMM209" s="106"/>
      <c r="IMN209" s="106"/>
      <c r="IMO209" s="106"/>
      <c r="IMP209" s="106"/>
      <c r="IMQ209" s="106"/>
      <c r="IMR209" s="106"/>
      <c r="IMS209" s="106"/>
      <c r="IMT209" s="106"/>
      <c r="IMU209" s="106"/>
      <c r="IMV209" s="106"/>
      <c r="IMW209" s="106"/>
      <c r="IMX209" s="106"/>
      <c r="IMY209" s="106"/>
      <c r="IMZ209" s="106"/>
      <c r="INA209" s="106"/>
      <c r="INB209" s="106"/>
      <c r="INC209" s="106"/>
      <c r="IND209" s="106"/>
      <c r="INE209" s="106"/>
      <c r="INF209" s="106"/>
      <c r="ING209" s="106"/>
      <c r="INH209" s="106"/>
      <c r="INI209" s="106"/>
      <c r="INJ209" s="106"/>
      <c r="INK209" s="106"/>
      <c r="INL209" s="106"/>
      <c r="INM209" s="106"/>
      <c r="INN209" s="106"/>
      <c r="INO209" s="106"/>
      <c r="INP209" s="106"/>
      <c r="INQ209" s="106"/>
      <c r="INR209" s="106"/>
      <c r="INS209" s="106"/>
      <c r="INT209" s="106"/>
      <c r="INU209" s="106"/>
      <c r="INV209" s="106"/>
      <c r="INW209" s="106"/>
      <c r="INX209" s="106"/>
      <c r="INY209" s="106"/>
      <c r="INZ209" s="106"/>
      <c r="IOA209" s="106"/>
      <c r="IOB209" s="106"/>
      <c r="IOC209" s="106"/>
      <c r="IOD209" s="106"/>
      <c r="IOE209" s="106"/>
      <c r="IOF209" s="106"/>
      <c r="IOG209" s="106"/>
      <c r="IOH209" s="106"/>
      <c r="IOI209" s="106"/>
      <c r="IOJ209" s="106"/>
      <c r="IOK209" s="106"/>
      <c r="IOL209" s="106"/>
      <c r="IOM209" s="106"/>
      <c r="ION209" s="106"/>
      <c r="IOO209" s="106"/>
      <c r="IOP209" s="106"/>
      <c r="IOQ209" s="106"/>
      <c r="IOR209" s="106"/>
      <c r="IOS209" s="106"/>
      <c r="IOT209" s="106"/>
      <c r="IOU209" s="106"/>
      <c r="IOV209" s="106"/>
      <c r="IOW209" s="106"/>
      <c r="IOX209" s="106"/>
      <c r="IOY209" s="106"/>
      <c r="IOZ209" s="106"/>
      <c r="IPA209" s="106"/>
      <c r="IPB209" s="106"/>
      <c r="IPC209" s="106"/>
      <c r="IPD209" s="106"/>
      <c r="IPE209" s="106"/>
      <c r="IPF209" s="106"/>
      <c r="IPG209" s="106"/>
      <c r="IPH209" s="106"/>
      <c r="IPI209" s="106"/>
      <c r="IPJ209" s="106"/>
      <c r="IPK209" s="106"/>
      <c r="IPL209" s="106"/>
      <c r="IPM209" s="106"/>
      <c r="IPN209" s="106"/>
      <c r="IPO209" s="106"/>
      <c r="IPP209" s="106"/>
      <c r="IPQ209" s="106"/>
      <c r="IPR209" s="106"/>
      <c r="IPS209" s="106"/>
      <c r="IPT209" s="106"/>
      <c r="IPU209" s="106"/>
      <c r="IPV209" s="106"/>
      <c r="IPW209" s="106"/>
      <c r="IPX209" s="106"/>
      <c r="IPY209" s="106"/>
      <c r="IPZ209" s="106"/>
      <c r="IQA209" s="106"/>
      <c r="IQB209" s="106"/>
      <c r="IQC209" s="106"/>
      <c r="IQD209" s="106"/>
      <c r="IQE209" s="106"/>
      <c r="IQF209" s="106"/>
      <c r="IQG209" s="106"/>
      <c r="IQH209" s="106"/>
      <c r="IQI209" s="106"/>
      <c r="IQJ209" s="106"/>
      <c r="IQK209" s="106"/>
      <c r="IQL209" s="106"/>
      <c r="IQM209" s="106"/>
      <c r="IQN209" s="106"/>
      <c r="IQO209" s="106"/>
      <c r="IQP209" s="106"/>
      <c r="IQQ209" s="106"/>
      <c r="IQR209" s="106"/>
      <c r="IQS209" s="106"/>
      <c r="IQT209" s="106"/>
      <c r="IQU209" s="106"/>
      <c r="IQV209" s="106"/>
      <c r="IQW209" s="106"/>
      <c r="IQX209" s="106"/>
      <c r="IQY209" s="106"/>
      <c r="IQZ209" s="106"/>
      <c r="IRA209" s="106"/>
      <c r="IRB209" s="106"/>
      <c r="IRC209" s="106"/>
      <c r="IRD209" s="106"/>
      <c r="IRE209" s="106"/>
      <c r="IRF209" s="106"/>
      <c r="IRG209" s="106"/>
      <c r="IRH209" s="106"/>
      <c r="IRI209" s="106"/>
      <c r="IRJ209" s="106"/>
      <c r="IRK209" s="106"/>
      <c r="IRL209" s="106"/>
      <c r="IRM209" s="106"/>
      <c r="IRN209" s="106"/>
      <c r="IRO209" s="106"/>
      <c r="IRP209" s="106"/>
      <c r="IRQ209" s="106"/>
      <c r="IRR209" s="106"/>
      <c r="IRS209" s="106"/>
      <c r="IRT209" s="106"/>
      <c r="IRU209" s="106"/>
      <c r="IRV209" s="106"/>
      <c r="IRW209" s="106"/>
      <c r="IRX209" s="106"/>
      <c r="IRY209" s="106"/>
      <c r="IRZ209" s="106"/>
      <c r="ISA209" s="106"/>
      <c r="ISB209" s="106"/>
      <c r="ISC209" s="106"/>
      <c r="ISD209" s="106"/>
      <c r="ISE209" s="106"/>
      <c r="ISF209" s="106"/>
      <c r="ISG209" s="106"/>
      <c r="ISH209" s="106"/>
      <c r="ISI209" s="106"/>
      <c r="ISJ209" s="106"/>
      <c r="ISK209" s="106"/>
      <c r="ISL209" s="106"/>
      <c r="ISM209" s="106"/>
      <c r="ISN209" s="106"/>
      <c r="ISO209" s="106"/>
      <c r="ISP209" s="106"/>
      <c r="ISQ209" s="106"/>
      <c r="ISR209" s="106"/>
      <c r="ISS209" s="106"/>
      <c r="IST209" s="106"/>
      <c r="ISU209" s="106"/>
      <c r="ISV209" s="106"/>
      <c r="ISW209" s="106"/>
      <c r="ISX209" s="106"/>
      <c r="ISY209" s="106"/>
      <c r="ISZ209" s="106"/>
      <c r="ITA209" s="106"/>
      <c r="ITB209" s="106"/>
      <c r="ITC209" s="106"/>
      <c r="ITD209" s="106"/>
      <c r="ITE209" s="106"/>
      <c r="ITF209" s="106"/>
      <c r="ITG209" s="106"/>
      <c r="ITH209" s="106"/>
      <c r="ITI209" s="106"/>
      <c r="ITJ209" s="106"/>
      <c r="ITK209" s="106"/>
      <c r="ITL209" s="106"/>
      <c r="ITM209" s="106"/>
      <c r="ITN209" s="106"/>
      <c r="ITO209" s="106"/>
      <c r="ITP209" s="106"/>
      <c r="ITQ209" s="106"/>
      <c r="ITR209" s="106"/>
      <c r="ITS209" s="106"/>
      <c r="ITT209" s="106"/>
      <c r="ITU209" s="106"/>
      <c r="ITV209" s="106"/>
      <c r="ITW209" s="106"/>
      <c r="ITX209" s="106"/>
      <c r="ITY209" s="106"/>
      <c r="ITZ209" s="106"/>
      <c r="IUA209" s="106"/>
      <c r="IUB209" s="106"/>
      <c r="IUC209" s="106"/>
      <c r="IUD209" s="106"/>
      <c r="IUE209" s="106"/>
      <c r="IUF209" s="106"/>
      <c r="IUG209" s="106"/>
      <c r="IUH209" s="106"/>
      <c r="IUI209" s="106"/>
      <c r="IUJ209" s="106"/>
      <c r="IUK209" s="106"/>
      <c r="IUL209" s="106"/>
      <c r="IUM209" s="106"/>
      <c r="IUN209" s="106"/>
      <c r="IUO209" s="106"/>
      <c r="IUP209" s="106"/>
      <c r="IUQ209" s="106"/>
      <c r="IUR209" s="106"/>
      <c r="IUS209" s="106"/>
      <c r="IUT209" s="106"/>
      <c r="IUU209" s="106"/>
      <c r="IUV209" s="106"/>
      <c r="IUW209" s="106"/>
      <c r="IUX209" s="106"/>
      <c r="IUY209" s="106"/>
      <c r="IUZ209" s="106"/>
      <c r="IVA209" s="106"/>
      <c r="IVB209" s="106"/>
      <c r="IVC209" s="106"/>
      <c r="IVD209" s="106"/>
      <c r="IVE209" s="106"/>
      <c r="IVF209" s="106"/>
      <c r="IVG209" s="106"/>
      <c r="IVH209" s="106"/>
      <c r="IVI209" s="106"/>
      <c r="IVJ209" s="106"/>
      <c r="IVK209" s="106"/>
      <c r="IVL209" s="106"/>
      <c r="IVM209" s="106"/>
      <c r="IVN209" s="106"/>
      <c r="IVO209" s="106"/>
      <c r="IVP209" s="106"/>
      <c r="IVQ209" s="106"/>
      <c r="IVR209" s="106"/>
      <c r="IVS209" s="106"/>
      <c r="IVT209" s="106"/>
      <c r="IVU209" s="106"/>
      <c r="IVV209" s="106"/>
      <c r="IVW209" s="106"/>
      <c r="IVX209" s="106"/>
      <c r="IVY209" s="106"/>
      <c r="IVZ209" s="106"/>
      <c r="IWA209" s="106"/>
      <c r="IWB209" s="106"/>
      <c r="IWC209" s="106"/>
      <c r="IWD209" s="106"/>
      <c r="IWE209" s="106"/>
      <c r="IWF209" s="106"/>
      <c r="IWG209" s="106"/>
      <c r="IWH209" s="106"/>
      <c r="IWI209" s="106"/>
      <c r="IWJ209" s="106"/>
      <c r="IWK209" s="106"/>
      <c r="IWL209" s="106"/>
      <c r="IWM209" s="106"/>
      <c r="IWN209" s="106"/>
      <c r="IWO209" s="106"/>
      <c r="IWP209" s="106"/>
      <c r="IWQ209" s="106"/>
      <c r="IWR209" s="106"/>
      <c r="IWS209" s="106"/>
      <c r="IWT209" s="106"/>
      <c r="IWU209" s="106"/>
      <c r="IWV209" s="106"/>
      <c r="IWW209" s="106"/>
      <c r="IWX209" s="106"/>
      <c r="IWY209" s="106"/>
      <c r="IWZ209" s="106"/>
      <c r="IXA209" s="106"/>
      <c r="IXB209" s="106"/>
      <c r="IXC209" s="106"/>
      <c r="IXD209" s="106"/>
      <c r="IXE209" s="106"/>
      <c r="IXF209" s="106"/>
      <c r="IXG209" s="106"/>
      <c r="IXH209" s="106"/>
      <c r="IXI209" s="106"/>
      <c r="IXJ209" s="106"/>
      <c r="IXK209" s="106"/>
      <c r="IXL209" s="106"/>
      <c r="IXM209" s="106"/>
      <c r="IXN209" s="106"/>
      <c r="IXO209" s="106"/>
      <c r="IXP209" s="106"/>
      <c r="IXQ209" s="106"/>
      <c r="IXR209" s="106"/>
      <c r="IXS209" s="106"/>
      <c r="IXT209" s="106"/>
      <c r="IXU209" s="106"/>
      <c r="IXV209" s="106"/>
      <c r="IXW209" s="106"/>
      <c r="IXX209" s="106"/>
      <c r="IXY209" s="106"/>
      <c r="IXZ209" s="106"/>
      <c r="IYA209" s="106"/>
      <c r="IYB209" s="106"/>
      <c r="IYC209" s="106"/>
      <c r="IYD209" s="106"/>
      <c r="IYE209" s="106"/>
      <c r="IYF209" s="106"/>
      <c r="IYG209" s="106"/>
      <c r="IYH209" s="106"/>
      <c r="IYI209" s="106"/>
      <c r="IYJ209" s="106"/>
      <c r="IYK209" s="106"/>
      <c r="IYL209" s="106"/>
      <c r="IYM209" s="106"/>
      <c r="IYN209" s="106"/>
      <c r="IYO209" s="106"/>
      <c r="IYP209" s="106"/>
      <c r="IYQ209" s="106"/>
      <c r="IYR209" s="106"/>
      <c r="IYS209" s="106"/>
      <c r="IYT209" s="106"/>
      <c r="IYU209" s="106"/>
      <c r="IYV209" s="106"/>
      <c r="IYW209" s="106"/>
      <c r="IYX209" s="106"/>
      <c r="IYY209" s="106"/>
      <c r="IYZ209" s="106"/>
      <c r="IZA209" s="106"/>
      <c r="IZB209" s="106"/>
      <c r="IZC209" s="106"/>
      <c r="IZD209" s="106"/>
      <c r="IZE209" s="106"/>
      <c r="IZF209" s="106"/>
      <c r="IZG209" s="106"/>
      <c r="IZH209" s="106"/>
      <c r="IZI209" s="106"/>
      <c r="IZJ209" s="106"/>
      <c r="IZK209" s="106"/>
      <c r="IZL209" s="106"/>
      <c r="IZM209" s="106"/>
      <c r="IZN209" s="106"/>
      <c r="IZO209" s="106"/>
      <c r="IZP209" s="106"/>
      <c r="IZQ209" s="106"/>
      <c r="IZR209" s="106"/>
      <c r="IZS209" s="106"/>
      <c r="IZT209" s="106"/>
      <c r="IZU209" s="106"/>
      <c r="IZV209" s="106"/>
      <c r="IZW209" s="106"/>
      <c r="IZX209" s="106"/>
      <c r="IZY209" s="106"/>
      <c r="IZZ209" s="106"/>
      <c r="JAA209" s="106"/>
      <c r="JAB209" s="106"/>
      <c r="JAC209" s="106"/>
      <c r="JAD209" s="106"/>
      <c r="JAE209" s="106"/>
      <c r="JAF209" s="106"/>
      <c r="JAG209" s="106"/>
      <c r="JAH209" s="106"/>
      <c r="JAI209" s="106"/>
      <c r="JAJ209" s="106"/>
      <c r="JAK209" s="106"/>
      <c r="JAL209" s="106"/>
      <c r="JAM209" s="106"/>
      <c r="JAN209" s="106"/>
      <c r="JAO209" s="106"/>
      <c r="JAP209" s="106"/>
      <c r="JAQ209" s="106"/>
      <c r="JAR209" s="106"/>
      <c r="JAS209" s="106"/>
      <c r="JAT209" s="106"/>
      <c r="JAU209" s="106"/>
      <c r="JAV209" s="106"/>
      <c r="JAW209" s="106"/>
      <c r="JAX209" s="106"/>
      <c r="JAY209" s="106"/>
      <c r="JAZ209" s="106"/>
      <c r="JBA209" s="106"/>
      <c r="JBB209" s="106"/>
      <c r="JBC209" s="106"/>
      <c r="JBD209" s="106"/>
      <c r="JBE209" s="106"/>
      <c r="JBF209" s="106"/>
      <c r="JBG209" s="106"/>
      <c r="JBH209" s="106"/>
      <c r="JBI209" s="106"/>
      <c r="JBJ209" s="106"/>
      <c r="JBK209" s="106"/>
      <c r="JBL209" s="106"/>
      <c r="JBM209" s="106"/>
      <c r="JBN209" s="106"/>
      <c r="JBO209" s="106"/>
      <c r="JBP209" s="106"/>
      <c r="JBQ209" s="106"/>
      <c r="JBR209" s="106"/>
      <c r="JBS209" s="106"/>
      <c r="JBT209" s="106"/>
      <c r="JBU209" s="106"/>
      <c r="JBV209" s="106"/>
      <c r="JBW209" s="106"/>
      <c r="JBX209" s="106"/>
      <c r="JBY209" s="106"/>
      <c r="JBZ209" s="106"/>
      <c r="JCA209" s="106"/>
      <c r="JCB209" s="106"/>
      <c r="JCC209" s="106"/>
      <c r="JCD209" s="106"/>
      <c r="JCE209" s="106"/>
      <c r="JCF209" s="106"/>
      <c r="JCG209" s="106"/>
      <c r="JCH209" s="106"/>
      <c r="JCI209" s="106"/>
      <c r="JCJ209" s="106"/>
      <c r="JCK209" s="106"/>
      <c r="JCL209" s="106"/>
      <c r="JCM209" s="106"/>
      <c r="JCN209" s="106"/>
      <c r="JCO209" s="106"/>
      <c r="JCP209" s="106"/>
      <c r="JCQ209" s="106"/>
      <c r="JCR209" s="106"/>
      <c r="JCS209" s="106"/>
      <c r="JCT209" s="106"/>
      <c r="JCU209" s="106"/>
      <c r="JCV209" s="106"/>
      <c r="JCW209" s="106"/>
      <c r="JCX209" s="106"/>
      <c r="JCY209" s="106"/>
      <c r="JCZ209" s="106"/>
      <c r="JDA209" s="106"/>
      <c r="JDB209" s="106"/>
      <c r="JDC209" s="106"/>
      <c r="JDD209" s="106"/>
      <c r="JDE209" s="106"/>
      <c r="JDF209" s="106"/>
      <c r="JDG209" s="106"/>
      <c r="JDH209" s="106"/>
      <c r="JDI209" s="106"/>
      <c r="JDJ209" s="106"/>
      <c r="JDK209" s="106"/>
      <c r="JDL209" s="106"/>
      <c r="JDM209" s="106"/>
      <c r="JDN209" s="106"/>
      <c r="JDO209" s="106"/>
      <c r="JDP209" s="106"/>
      <c r="JDQ209" s="106"/>
      <c r="JDR209" s="106"/>
      <c r="JDS209" s="106"/>
      <c r="JDT209" s="106"/>
      <c r="JDU209" s="106"/>
      <c r="JDV209" s="106"/>
      <c r="JDW209" s="106"/>
      <c r="JDX209" s="106"/>
      <c r="JDY209" s="106"/>
      <c r="JDZ209" s="106"/>
      <c r="JEA209" s="106"/>
      <c r="JEB209" s="106"/>
      <c r="JEC209" s="106"/>
      <c r="JED209" s="106"/>
      <c r="JEE209" s="106"/>
      <c r="JEF209" s="106"/>
      <c r="JEG209" s="106"/>
      <c r="JEH209" s="106"/>
      <c r="JEI209" s="106"/>
      <c r="JEJ209" s="106"/>
      <c r="JEK209" s="106"/>
      <c r="JEL209" s="106"/>
      <c r="JEM209" s="106"/>
      <c r="JEN209" s="106"/>
      <c r="JEO209" s="106"/>
      <c r="JEP209" s="106"/>
      <c r="JEQ209" s="106"/>
      <c r="JER209" s="106"/>
      <c r="JES209" s="106"/>
      <c r="JET209" s="106"/>
      <c r="JEU209" s="106"/>
      <c r="JEV209" s="106"/>
      <c r="JEW209" s="106"/>
      <c r="JEX209" s="106"/>
      <c r="JEY209" s="106"/>
      <c r="JEZ209" s="106"/>
      <c r="JFA209" s="106"/>
      <c r="JFB209" s="106"/>
      <c r="JFC209" s="106"/>
      <c r="JFD209" s="106"/>
      <c r="JFE209" s="106"/>
      <c r="JFF209" s="106"/>
      <c r="JFG209" s="106"/>
      <c r="JFH209" s="106"/>
      <c r="JFI209" s="106"/>
      <c r="JFJ209" s="106"/>
      <c r="JFK209" s="106"/>
      <c r="JFL209" s="106"/>
      <c r="JFM209" s="106"/>
      <c r="JFN209" s="106"/>
      <c r="JFO209" s="106"/>
      <c r="JFP209" s="106"/>
      <c r="JFQ209" s="106"/>
      <c r="JFR209" s="106"/>
      <c r="JFS209" s="106"/>
      <c r="JFT209" s="106"/>
      <c r="JFU209" s="106"/>
      <c r="JFV209" s="106"/>
      <c r="JFW209" s="106"/>
      <c r="JFX209" s="106"/>
      <c r="JFY209" s="106"/>
      <c r="JFZ209" s="106"/>
      <c r="JGA209" s="106"/>
      <c r="JGB209" s="106"/>
      <c r="JGC209" s="106"/>
      <c r="JGD209" s="106"/>
      <c r="JGE209" s="106"/>
      <c r="JGF209" s="106"/>
      <c r="JGG209" s="106"/>
      <c r="JGH209" s="106"/>
      <c r="JGI209" s="106"/>
      <c r="JGJ209" s="106"/>
      <c r="JGK209" s="106"/>
      <c r="JGL209" s="106"/>
      <c r="JGM209" s="106"/>
      <c r="JGN209" s="106"/>
      <c r="JGO209" s="106"/>
      <c r="JGP209" s="106"/>
      <c r="JGQ209" s="106"/>
      <c r="JGR209" s="106"/>
      <c r="JGS209" s="106"/>
      <c r="JGT209" s="106"/>
      <c r="JGU209" s="106"/>
      <c r="JGV209" s="106"/>
      <c r="JGW209" s="106"/>
      <c r="JGX209" s="106"/>
      <c r="JGY209" s="106"/>
      <c r="JGZ209" s="106"/>
      <c r="JHA209" s="106"/>
      <c r="JHB209" s="106"/>
      <c r="JHC209" s="106"/>
      <c r="JHD209" s="106"/>
      <c r="JHE209" s="106"/>
      <c r="JHF209" s="106"/>
      <c r="JHG209" s="106"/>
      <c r="JHH209" s="106"/>
      <c r="JHI209" s="106"/>
      <c r="JHJ209" s="106"/>
      <c r="JHK209" s="106"/>
      <c r="JHL209" s="106"/>
      <c r="JHM209" s="106"/>
      <c r="JHN209" s="106"/>
      <c r="JHO209" s="106"/>
      <c r="JHP209" s="106"/>
      <c r="JHQ209" s="106"/>
      <c r="JHR209" s="106"/>
      <c r="JHS209" s="106"/>
      <c r="JHT209" s="106"/>
      <c r="JHU209" s="106"/>
      <c r="JHV209" s="106"/>
      <c r="JHW209" s="106"/>
      <c r="JHX209" s="106"/>
      <c r="JHY209" s="106"/>
      <c r="JHZ209" s="106"/>
      <c r="JIA209" s="106"/>
      <c r="JIB209" s="106"/>
      <c r="JIC209" s="106"/>
      <c r="JID209" s="106"/>
      <c r="JIE209" s="106"/>
      <c r="JIF209" s="106"/>
      <c r="JIG209" s="106"/>
      <c r="JIH209" s="106"/>
      <c r="JII209" s="106"/>
      <c r="JIJ209" s="106"/>
      <c r="JIK209" s="106"/>
      <c r="JIL209" s="106"/>
      <c r="JIM209" s="106"/>
      <c r="JIN209" s="106"/>
      <c r="JIO209" s="106"/>
      <c r="JIP209" s="106"/>
      <c r="JIQ209" s="106"/>
      <c r="JIR209" s="106"/>
      <c r="JIS209" s="106"/>
      <c r="JIT209" s="106"/>
      <c r="JIU209" s="106"/>
      <c r="JIV209" s="106"/>
      <c r="JIW209" s="106"/>
      <c r="JIX209" s="106"/>
      <c r="JIY209" s="106"/>
      <c r="JIZ209" s="106"/>
      <c r="JJA209" s="106"/>
      <c r="JJB209" s="106"/>
      <c r="JJC209" s="106"/>
      <c r="JJD209" s="106"/>
      <c r="JJE209" s="106"/>
      <c r="JJF209" s="106"/>
      <c r="JJG209" s="106"/>
      <c r="JJH209" s="106"/>
      <c r="JJI209" s="106"/>
      <c r="JJJ209" s="106"/>
      <c r="JJK209" s="106"/>
      <c r="JJL209" s="106"/>
      <c r="JJM209" s="106"/>
      <c r="JJN209" s="106"/>
      <c r="JJO209" s="106"/>
      <c r="JJP209" s="106"/>
      <c r="JJQ209" s="106"/>
      <c r="JJR209" s="106"/>
      <c r="JJS209" s="106"/>
      <c r="JJT209" s="106"/>
      <c r="JJU209" s="106"/>
      <c r="JJV209" s="106"/>
      <c r="JJW209" s="106"/>
      <c r="JJX209" s="106"/>
      <c r="JJY209" s="106"/>
      <c r="JJZ209" s="106"/>
      <c r="JKA209" s="106"/>
      <c r="JKB209" s="106"/>
      <c r="JKC209" s="106"/>
      <c r="JKD209" s="106"/>
      <c r="JKE209" s="106"/>
      <c r="JKF209" s="106"/>
      <c r="JKG209" s="106"/>
      <c r="JKH209" s="106"/>
      <c r="JKI209" s="106"/>
      <c r="JKJ209" s="106"/>
      <c r="JKK209" s="106"/>
      <c r="JKL209" s="106"/>
      <c r="JKM209" s="106"/>
      <c r="JKN209" s="106"/>
      <c r="JKO209" s="106"/>
      <c r="JKP209" s="106"/>
      <c r="JKQ209" s="106"/>
      <c r="JKR209" s="106"/>
      <c r="JKS209" s="106"/>
      <c r="JKT209" s="106"/>
      <c r="JKU209" s="106"/>
      <c r="JKV209" s="106"/>
      <c r="JKW209" s="106"/>
      <c r="JKX209" s="106"/>
      <c r="JKY209" s="106"/>
      <c r="JKZ209" s="106"/>
      <c r="JLA209" s="106"/>
      <c r="JLB209" s="106"/>
      <c r="JLC209" s="106"/>
      <c r="JLD209" s="106"/>
      <c r="JLE209" s="106"/>
      <c r="JLF209" s="106"/>
      <c r="JLG209" s="106"/>
      <c r="JLH209" s="106"/>
      <c r="JLI209" s="106"/>
      <c r="JLJ209" s="106"/>
      <c r="JLK209" s="106"/>
      <c r="JLL209" s="106"/>
      <c r="JLM209" s="106"/>
      <c r="JLN209" s="106"/>
      <c r="JLO209" s="106"/>
      <c r="JLP209" s="106"/>
      <c r="JLQ209" s="106"/>
      <c r="JLR209" s="106"/>
      <c r="JLS209" s="106"/>
      <c r="JLT209" s="106"/>
      <c r="JLU209" s="106"/>
      <c r="JLV209" s="106"/>
      <c r="JLW209" s="106"/>
      <c r="JLX209" s="106"/>
      <c r="JLY209" s="106"/>
      <c r="JLZ209" s="106"/>
      <c r="JMA209" s="106"/>
      <c r="JMB209" s="106"/>
      <c r="JMC209" s="106"/>
      <c r="JMD209" s="106"/>
      <c r="JME209" s="106"/>
      <c r="JMF209" s="106"/>
      <c r="JMG209" s="106"/>
      <c r="JMH209" s="106"/>
      <c r="JMI209" s="106"/>
      <c r="JMJ209" s="106"/>
      <c r="JMK209" s="106"/>
      <c r="JML209" s="106"/>
      <c r="JMM209" s="106"/>
      <c r="JMN209" s="106"/>
      <c r="JMO209" s="106"/>
      <c r="JMP209" s="106"/>
      <c r="JMQ209" s="106"/>
      <c r="JMR209" s="106"/>
      <c r="JMS209" s="106"/>
      <c r="JMT209" s="106"/>
      <c r="JMU209" s="106"/>
      <c r="JMV209" s="106"/>
      <c r="JMW209" s="106"/>
      <c r="JMX209" s="106"/>
      <c r="JMY209" s="106"/>
      <c r="JMZ209" s="106"/>
      <c r="JNA209" s="106"/>
      <c r="JNB209" s="106"/>
      <c r="JNC209" s="106"/>
      <c r="JND209" s="106"/>
      <c r="JNE209" s="106"/>
      <c r="JNF209" s="106"/>
      <c r="JNG209" s="106"/>
      <c r="JNH209" s="106"/>
      <c r="JNI209" s="106"/>
      <c r="JNJ209" s="106"/>
      <c r="JNK209" s="106"/>
      <c r="JNL209" s="106"/>
      <c r="JNM209" s="106"/>
      <c r="JNN209" s="106"/>
      <c r="JNO209" s="106"/>
      <c r="JNP209" s="106"/>
      <c r="JNQ209" s="106"/>
      <c r="JNR209" s="106"/>
      <c r="JNS209" s="106"/>
      <c r="JNT209" s="106"/>
      <c r="JNU209" s="106"/>
      <c r="JNV209" s="106"/>
      <c r="JNW209" s="106"/>
      <c r="JNX209" s="106"/>
      <c r="JNY209" s="106"/>
      <c r="JNZ209" s="106"/>
      <c r="JOA209" s="106"/>
      <c r="JOB209" s="106"/>
      <c r="JOC209" s="106"/>
      <c r="JOD209" s="106"/>
      <c r="JOE209" s="106"/>
      <c r="JOF209" s="106"/>
      <c r="JOG209" s="106"/>
      <c r="JOH209" s="106"/>
      <c r="JOI209" s="106"/>
      <c r="JOJ209" s="106"/>
      <c r="JOK209" s="106"/>
      <c r="JOL209" s="106"/>
      <c r="JOM209" s="106"/>
      <c r="JON209" s="106"/>
      <c r="JOO209" s="106"/>
      <c r="JOP209" s="106"/>
      <c r="JOQ209" s="106"/>
      <c r="JOR209" s="106"/>
      <c r="JOS209" s="106"/>
      <c r="JOT209" s="106"/>
      <c r="JOU209" s="106"/>
      <c r="JOV209" s="106"/>
      <c r="JOW209" s="106"/>
      <c r="JOX209" s="106"/>
      <c r="JOY209" s="106"/>
      <c r="JOZ209" s="106"/>
      <c r="JPA209" s="106"/>
      <c r="JPB209" s="106"/>
      <c r="JPC209" s="106"/>
      <c r="JPD209" s="106"/>
      <c r="JPE209" s="106"/>
      <c r="JPF209" s="106"/>
      <c r="JPG209" s="106"/>
      <c r="JPH209" s="106"/>
      <c r="JPI209" s="106"/>
      <c r="JPJ209" s="106"/>
      <c r="JPK209" s="106"/>
      <c r="JPL209" s="106"/>
      <c r="JPM209" s="106"/>
      <c r="JPN209" s="106"/>
      <c r="JPO209" s="106"/>
      <c r="JPP209" s="106"/>
      <c r="JPQ209" s="106"/>
      <c r="JPR209" s="106"/>
      <c r="JPS209" s="106"/>
      <c r="JPT209" s="106"/>
      <c r="JPU209" s="106"/>
      <c r="JPV209" s="106"/>
      <c r="JPW209" s="106"/>
      <c r="JPX209" s="106"/>
      <c r="JPY209" s="106"/>
      <c r="JPZ209" s="106"/>
      <c r="JQA209" s="106"/>
      <c r="JQB209" s="106"/>
      <c r="JQC209" s="106"/>
      <c r="JQD209" s="106"/>
      <c r="JQE209" s="106"/>
      <c r="JQF209" s="106"/>
      <c r="JQG209" s="106"/>
      <c r="JQH209" s="106"/>
      <c r="JQI209" s="106"/>
      <c r="JQJ209" s="106"/>
      <c r="JQK209" s="106"/>
      <c r="JQL209" s="106"/>
      <c r="JQM209" s="106"/>
      <c r="JQN209" s="106"/>
      <c r="JQO209" s="106"/>
      <c r="JQP209" s="106"/>
      <c r="JQQ209" s="106"/>
      <c r="JQR209" s="106"/>
      <c r="JQS209" s="106"/>
      <c r="JQT209" s="106"/>
      <c r="JQU209" s="106"/>
      <c r="JQV209" s="106"/>
      <c r="JQW209" s="106"/>
      <c r="JQX209" s="106"/>
      <c r="JQY209" s="106"/>
      <c r="JQZ209" s="106"/>
      <c r="JRA209" s="106"/>
      <c r="JRB209" s="106"/>
      <c r="JRC209" s="106"/>
      <c r="JRD209" s="106"/>
      <c r="JRE209" s="106"/>
      <c r="JRF209" s="106"/>
      <c r="JRG209" s="106"/>
      <c r="JRH209" s="106"/>
      <c r="JRI209" s="106"/>
      <c r="JRJ209" s="106"/>
      <c r="JRK209" s="106"/>
      <c r="JRL209" s="106"/>
      <c r="JRM209" s="106"/>
      <c r="JRN209" s="106"/>
      <c r="JRO209" s="106"/>
      <c r="JRP209" s="106"/>
      <c r="JRQ209" s="106"/>
      <c r="JRR209" s="106"/>
      <c r="JRS209" s="106"/>
      <c r="JRT209" s="106"/>
      <c r="JRU209" s="106"/>
      <c r="JRV209" s="106"/>
      <c r="JRW209" s="106"/>
      <c r="JRX209" s="106"/>
      <c r="JRY209" s="106"/>
      <c r="JRZ209" s="106"/>
      <c r="JSA209" s="106"/>
      <c r="JSB209" s="106"/>
      <c r="JSC209" s="106"/>
      <c r="JSD209" s="106"/>
      <c r="JSE209" s="106"/>
      <c r="JSF209" s="106"/>
      <c r="JSG209" s="106"/>
      <c r="JSH209" s="106"/>
      <c r="JSI209" s="106"/>
      <c r="JSJ209" s="106"/>
      <c r="JSK209" s="106"/>
      <c r="JSL209" s="106"/>
      <c r="JSM209" s="106"/>
      <c r="JSN209" s="106"/>
      <c r="JSO209" s="106"/>
      <c r="JSP209" s="106"/>
      <c r="JSQ209" s="106"/>
      <c r="JSR209" s="106"/>
      <c r="JSS209" s="106"/>
      <c r="JST209" s="106"/>
      <c r="JSU209" s="106"/>
      <c r="JSV209" s="106"/>
      <c r="JSW209" s="106"/>
      <c r="JSX209" s="106"/>
      <c r="JSY209" s="106"/>
      <c r="JSZ209" s="106"/>
      <c r="JTA209" s="106"/>
      <c r="JTB209" s="106"/>
      <c r="JTC209" s="106"/>
      <c r="JTD209" s="106"/>
      <c r="JTE209" s="106"/>
      <c r="JTF209" s="106"/>
      <c r="JTG209" s="106"/>
      <c r="JTH209" s="106"/>
      <c r="JTI209" s="106"/>
      <c r="JTJ209" s="106"/>
      <c r="JTK209" s="106"/>
      <c r="JTL209" s="106"/>
      <c r="JTM209" s="106"/>
      <c r="JTN209" s="106"/>
      <c r="JTO209" s="106"/>
      <c r="JTP209" s="106"/>
      <c r="JTQ209" s="106"/>
      <c r="JTR209" s="106"/>
      <c r="JTS209" s="106"/>
      <c r="JTT209" s="106"/>
      <c r="JTU209" s="106"/>
      <c r="JTV209" s="106"/>
      <c r="JTW209" s="106"/>
      <c r="JTX209" s="106"/>
      <c r="JTY209" s="106"/>
      <c r="JTZ209" s="106"/>
      <c r="JUA209" s="106"/>
      <c r="JUB209" s="106"/>
      <c r="JUC209" s="106"/>
      <c r="JUD209" s="106"/>
      <c r="JUE209" s="106"/>
      <c r="JUF209" s="106"/>
      <c r="JUG209" s="106"/>
      <c r="JUH209" s="106"/>
      <c r="JUI209" s="106"/>
      <c r="JUJ209" s="106"/>
      <c r="JUK209" s="106"/>
      <c r="JUL209" s="106"/>
      <c r="JUM209" s="106"/>
      <c r="JUN209" s="106"/>
      <c r="JUO209" s="106"/>
      <c r="JUP209" s="106"/>
      <c r="JUQ209" s="106"/>
      <c r="JUR209" s="106"/>
      <c r="JUS209" s="106"/>
      <c r="JUT209" s="106"/>
      <c r="JUU209" s="106"/>
      <c r="JUV209" s="106"/>
      <c r="JUW209" s="106"/>
      <c r="JUX209" s="106"/>
      <c r="JUY209" s="106"/>
      <c r="JUZ209" s="106"/>
      <c r="JVA209" s="106"/>
      <c r="JVB209" s="106"/>
      <c r="JVC209" s="106"/>
      <c r="JVD209" s="106"/>
      <c r="JVE209" s="106"/>
      <c r="JVF209" s="106"/>
      <c r="JVG209" s="106"/>
      <c r="JVH209" s="106"/>
      <c r="JVI209" s="106"/>
      <c r="JVJ209" s="106"/>
      <c r="JVK209" s="106"/>
      <c r="JVL209" s="106"/>
      <c r="JVM209" s="106"/>
      <c r="JVN209" s="106"/>
      <c r="JVO209" s="106"/>
      <c r="JVP209" s="106"/>
      <c r="JVQ209" s="106"/>
      <c r="JVR209" s="106"/>
      <c r="JVS209" s="106"/>
      <c r="JVT209" s="106"/>
      <c r="JVU209" s="106"/>
      <c r="JVV209" s="106"/>
      <c r="JVW209" s="106"/>
      <c r="JVX209" s="106"/>
      <c r="JVY209" s="106"/>
      <c r="JVZ209" s="106"/>
      <c r="JWA209" s="106"/>
      <c r="JWB209" s="106"/>
      <c r="JWC209" s="106"/>
      <c r="JWD209" s="106"/>
      <c r="JWE209" s="106"/>
      <c r="JWF209" s="106"/>
      <c r="JWG209" s="106"/>
      <c r="JWH209" s="106"/>
      <c r="JWI209" s="106"/>
      <c r="JWJ209" s="106"/>
      <c r="JWK209" s="106"/>
      <c r="JWL209" s="106"/>
      <c r="JWM209" s="106"/>
      <c r="JWN209" s="106"/>
      <c r="JWO209" s="106"/>
      <c r="JWP209" s="106"/>
      <c r="JWQ209" s="106"/>
      <c r="JWR209" s="106"/>
      <c r="JWS209" s="106"/>
      <c r="JWT209" s="106"/>
      <c r="JWU209" s="106"/>
      <c r="JWV209" s="106"/>
      <c r="JWW209" s="106"/>
      <c r="JWX209" s="106"/>
      <c r="JWY209" s="106"/>
      <c r="JWZ209" s="106"/>
      <c r="JXA209" s="106"/>
      <c r="JXB209" s="106"/>
      <c r="JXC209" s="106"/>
      <c r="JXD209" s="106"/>
      <c r="JXE209" s="106"/>
      <c r="JXF209" s="106"/>
      <c r="JXG209" s="106"/>
      <c r="JXH209" s="106"/>
      <c r="JXI209" s="106"/>
      <c r="JXJ209" s="106"/>
      <c r="JXK209" s="106"/>
      <c r="JXL209" s="106"/>
      <c r="JXM209" s="106"/>
      <c r="JXN209" s="106"/>
      <c r="JXO209" s="106"/>
      <c r="JXP209" s="106"/>
      <c r="JXQ209" s="106"/>
      <c r="JXR209" s="106"/>
      <c r="JXS209" s="106"/>
      <c r="JXT209" s="106"/>
      <c r="JXU209" s="106"/>
      <c r="JXV209" s="106"/>
      <c r="JXW209" s="106"/>
      <c r="JXX209" s="106"/>
      <c r="JXY209" s="106"/>
      <c r="JXZ209" s="106"/>
      <c r="JYA209" s="106"/>
      <c r="JYB209" s="106"/>
      <c r="JYC209" s="106"/>
      <c r="JYD209" s="106"/>
      <c r="JYE209" s="106"/>
      <c r="JYF209" s="106"/>
      <c r="JYG209" s="106"/>
      <c r="JYH209" s="106"/>
      <c r="JYI209" s="106"/>
      <c r="JYJ209" s="106"/>
      <c r="JYK209" s="106"/>
      <c r="JYL209" s="106"/>
      <c r="JYM209" s="106"/>
      <c r="JYN209" s="106"/>
      <c r="JYO209" s="106"/>
      <c r="JYP209" s="106"/>
      <c r="JYQ209" s="106"/>
      <c r="JYR209" s="106"/>
      <c r="JYS209" s="106"/>
      <c r="JYT209" s="106"/>
      <c r="JYU209" s="106"/>
      <c r="JYV209" s="106"/>
      <c r="JYW209" s="106"/>
      <c r="JYX209" s="106"/>
      <c r="JYY209" s="106"/>
      <c r="JYZ209" s="106"/>
      <c r="JZA209" s="106"/>
      <c r="JZB209" s="106"/>
      <c r="JZC209" s="106"/>
      <c r="JZD209" s="106"/>
      <c r="JZE209" s="106"/>
      <c r="JZF209" s="106"/>
      <c r="JZG209" s="106"/>
      <c r="JZH209" s="106"/>
      <c r="JZI209" s="106"/>
      <c r="JZJ209" s="106"/>
      <c r="JZK209" s="106"/>
      <c r="JZL209" s="106"/>
      <c r="JZM209" s="106"/>
      <c r="JZN209" s="106"/>
      <c r="JZO209" s="106"/>
      <c r="JZP209" s="106"/>
      <c r="JZQ209" s="106"/>
      <c r="JZR209" s="106"/>
      <c r="JZS209" s="106"/>
      <c r="JZT209" s="106"/>
      <c r="JZU209" s="106"/>
      <c r="JZV209" s="106"/>
      <c r="JZW209" s="106"/>
      <c r="JZX209" s="106"/>
      <c r="JZY209" s="106"/>
      <c r="JZZ209" s="106"/>
      <c r="KAA209" s="106"/>
      <c r="KAB209" s="106"/>
      <c r="KAC209" s="106"/>
      <c r="KAD209" s="106"/>
      <c r="KAE209" s="106"/>
      <c r="KAF209" s="106"/>
      <c r="KAG209" s="106"/>
      <c r="KAH209" s="106"/>
      <c r="KAI209" s="106"/>
      <c r="KAJ209" s="106"/>
      <c r="KAK209" s="106"/>
      <c r="KAL209" s="106"/>
      <c r="KAM209" s="106"/>
      <c r="KAN209" s="106"/>
      <c r="KAO209" s="106"/>
      <c r="KAP209" s="106"/>
      <c r="KAQ209" s="106"/>
      <c r="KAR209" s="106"/>
      <c r="KAS209" s="106"/>
      <c r="KAT209" s="106"/>
      <c r="KAU209" s="106"/>
      <c r="KAV209" s="106"/>
      <c r="KAW209" s="106"/>
      <c r="KAX209" s="106"/>
      <c r="KAY209" s="106"/>
      <c r="KAZ209" s="106"/>
      <c r="KBA209" s="106"/>
      <c r="KBB209" s="106"/>
      <c r="KBC209" s="106"/>
      <c r="KBD209" s="106"/>
      <c r="KBE209" s="106"/>
      <c r="KBF209" s="106"/>
      <c r="KBG209" s="106"/>
      <c r="KBH209" s="106"/>
      <c r="KBI209" s="106"/>
      <c r="KBJ209" s="106"/>
      <c r="KBK209" s="106"/>
      <c r="KBL209" s="106"/>
      <c r="KBM209" s="106"/>
      <c r="KBN209" s="106"/>
      <c r="KBO209" s="106"/>
      <c r="KBP209" s="106"/>
      <c r="KBQ209" s="106"/>
      <c r="KBR209" s="106"/>
      <c r="KBS209" s="106"/>
      <c r="KBT209" s="106"/>
      <c r="KBU209" s="106"/>
      <c r="KBV209" s="106"/>
      <c r="KBW209" s="106"/>
      <c r="KBX209" s="106"/>
      <c r="KBY209" s="106"/>
      <c r="KBZ209" s="106"/>
      <c r="KCA209" s="106"/>
      <c r="KCB209" s="106"/>
      <c r="KCC209" s="106"/>
      <c r="KCD209" s="106"/>
      <c r="KCE209" s="106"/>
      <c r="KCF209" s="106"/>
      <c r="KCG209" s="106"/>
      <c r="KCH209" s="106"/>
      <c r="KCI209" s="106"/>
      <c r="KCJ209" s="106"/>
      <c r="KCK209" s="106"/>
      <c r="KCL209" s="106"/>
      <c r="KCM209" s="106"/>
      <c r="KCN209" s="106"/>
      <c r="KCO209" s="106"/>
      <c r="KCP209" s="106"/>
      <c r="KCQ209" s="106"/>
      <c r="KCR209" s="106"/>
      <c r="KCS209" s="106"/>
      <c r="KCT209" s="106"/>
      <c r="KCU209" s="106"/>
      <c r="KCV209" s="106"/>
      <c r="KCW209" s="106"/>
      <c r="KCX209" s="106"/>
      <c r="KCY209" s="106"/>
      <c r="KCZ209" s="106"/>
      <c r="KDA209" s="106"/>
      <c r="KDB209" s="106"/>
      <c r="KDC209" s="106"/>
      <c r="KDD209" s="106"/>
      <c r="KDE209" s="106"/>
      <c r="KDF209" s="106"/>
      <c r="KDG209" s="106"/>
      <c r="KDH209" s="106"/>
      <c r="KDI209" s="106"/>
      <c r="KDJ209" s="106"/>
      <c r="KDK209" s="106"/>
      <c r="KDL209" s="106"/>
      <c r="KDM209" s="106"/>
      <c r="KDN209" s="106"/>
      <c r="KDO209" s="106"/>
      <c r="KDP209" s="106"/>
      <c r="KDQ209" s="106"/>
      <c r="KDR209" s="106"/>
      <c r="KDS209" s="106"/>
      <c r="KDT209" s="106"/>
      <c r="KDU209" s="106"/>
      <c r="KDV209" s="106"/>
      <c r="KDW209" s="106"/>
      <c r="KDX209" s="106"/>
      <c r="KDY209" s="106"/>
      <c r="KDZ209" s="106"/>
      <c r="KEA209" s="106"/>
      <c r="KEB209" s="106"/>
      <c r="KEC209" s="106"/>
      <c r="KED209" s="106"/>
      <c r="KEE209" s="106"/>
      <c r="KEF209" s="106"/>
      <c r="KEG209" s="106"/>
      <c r="KEH209" s="106"/>
      <c r="KEI209" s="106"/>
      <c r="KEJ209" s="106"/>
      <c r="KEK209" s="106"/>
      <c r="KEL209" s="106"/>
      <c r="KEM209" s="106"/>
      <c r="KEN209" s="106"/>
      <c r="KEO209" s="106"/>
      <c r="KEP209" s="106"/>
      <c r="KEQ209" s="106"/>
      <c r="KER209" s="106"/>
      <c r="KES209" s="106"/>
      <c r="KET209" s="106"/>
      <c r="KEU209" s="106"/>
      <c r="KEV209" s="106"/>
      <c r="KEW209" s="106"/>
      <c r="KEX209" s="106"/>
      <c r="KEY209" s="106"/>
      <c r="KEZ209" s="106"/>
      <c r="KFA209" s="106"/>
      <c r="KFB209" s="106"/>
      <c r="KFC209" s="106"/>
      <c r="KFD209" s="106"/>
      <c r="KFE209" s="106"/>
      <c r="KFF209" s="106"/>
      <c r="KFG209" s="106"/>
      <c r="KFH209" s="106"/>
      <c r="KFI209" s="106"/>
      <c r="KFJ209" s="106"/>
      <c r="KFK209" s="106"/>
      <c r="KFL209" s="106"/>
      <c r="KFM209" s="106"/>
      <c r="KFN209" s="106"/>
      <c r="KFO209" s="106"/>
      <c r="KFP209" s="106"/>
      <c r="KFQ209" s="106"/>
      <c r="KFR209" s="106"/>
      <c r="KFS209" s="106"/>
      <c r="KFT209" s="106"/>
      <c r="KFU209" s="106"/>
      <c r="KFV209" s="106"/>
      <c r="KFW209" s="106"/>
      <c r="KFX209" s="106"/>
      <c r="KFY209" s="106"/>
      <c r="KFZ209" s="106"/>
      <c r="KGA209" s="106"/>
      <c r="KGB209" s="106"/>
      <c r="KGC209" s="106"/>
      <c r="KGD209" s="106"/>
      <c r="KGE209" s="106"/>
      <c r="KGF209" s="106"/>
      <c r="KGG209" s="106"/>
      <c r="KGH209" s="106"/>
      <c r="KGI209" s="106"/>
      <c r="KGJ209" s="106"/>
      <c r="KGK209" s="106"/>
      <c r="KGL209" s="106"/>
      <c r="KGM209" s="106"/>
      <c r="KGN209" s="106"/>
      <c r="KGO209" s="106"/>
      <c r="KGP209" s="106"/>
      <c r="KGQ209" s="106"/>
      <c r="KGR209" s="106"/>
      <c r="KGS209" s="106"/>
      <c r="KGT209" s="106"/>
      <c r="KGU209" s="106"/>
      <c r="KGV209" s="106"/>
      <c r="KGW209" s="106"/>
      <c r="KGX209" s="106"/>
      <c r="KGY209" s="106"/>
      <c r="KGZ209" s="106"/>
      <c r="KHA209" s="106"/>
      <c r="KHB209" s="106"/>
      <c r="KHC209" s="106"/>
      <c r="KHD209" s="106"/>
      <c r="KHE209" s="106"/>
      <c r="KHF209" s="106"/>
      <c r="KHG209" s="106"/>
      <c r="KHH209" s="106"/>
      <c r="KHI209" s="106"/>
      <c r="KHJ209" s="106"/>
      <c r="KHK209" s="106"/>
      <c r="KHL209" s="106"/>
      <c r="KHM209" s="106"/>
      <c r="KHN209" s="106"/>
      <c r="KHO209" s="106"/>
      <c r="KHP209" s="106"/>
      <c r="KHQ209" s="106"/>
      <c r="KHR209" s="106"/>
      <c r="KHS209" s="106"/>
      <c r="KHT209" s="106"/>
      <c r="KHU209" s="106"/>
      <c r="KHV209" s="106"/>
      <c r="KHW209" s="106"/>
      <c r="KHX209" s="106"/>
      <c r="KHY209" s="106"/>
      <c r="KHZ209" s="106"/>
      <c r="KIA209" s="106"/>
      <c r="KIB209" s="106"/>
      <c r="KIC209" s="106"/>
      <c r="KID209" s="106"/>
      <c r="KIE209" s="106"/>
      <c r="KIF209" s="106"/>
      <c r="KIG209" s="106"/>
      <c r="KIH209" s="106"/>
      <c r="KII209" s="106"/>
      <c r="KIJ209" s="106"/>
      <c r="KIK209" s="106"/>
      <c r="KIL209" s="106"/>
      <c r="KIM209" s="106"/>
      <c r="KIN209" s="106"/>
      <c r="KIO209" s="106"/>
      <c r="KIP209" s="106"/>
      <c r="KIQ209" s="106"/>
      <c r="KIR209" s="106"/>
      <c r="KIS209" s="106"/>
      <c r="KIT209" s="106"/>
      <c r="KIU209" s="106"/>
      <c r="KIV209" s="106"/>
      <c r="KIW209" s="106"/>
      <c r="KIX209" s="106"/>
      <c r="KIY209" s="106"/>
      <c r="KIZ209" s="106"/>
      <c r="KJA209" s="106"/>
      <c r="KJB209" s="106"/>
      <c r="KJC209" s="106"/>
      <c r="KJD209" s="106"/>
      <c r="KJE209" s="106"/>
      <c r="KJF209" s="106"/>
      <c r="KJG209" s="106"/>
      <c r="KJH209" s="106"/>
      <c r="KJI209" s="106"/>
      <c r="KJJ209" s="106"/>
      <c r="KJK209" s="106"/>
      <c r="KJL209" s="106"/>
      <c r="KJM209" s="106"/>
      <c r="KJN209" s="106"/>
      <c r="KJO209" s="106"/>
      <c r="KJP209" s="106"/>
      <c r="KJQ209" s="106"/>
      <c r="KJR209" s="106"/>
      <c r="KJS209" s="106"/>
      <c r="KJT209" s="106"/>
      <c r="KJU209" s="106"/>
      <c r="KJV209" s="106"/>
      <c r="KJW209" s="106"/>
      <c r="KJX209" s="106"/>
      <c r="KJY209" s="106"/>
      <c r="KJZ209" s="106"/>
      <c r="KKA209" s="106"/>
      <c r="KKB209" s="106"/>
      <c r="KKC209" s="106"/>
      <c r="KKD209" s="106"/>
      <c r="KKE209" s="106"/>
      <c r="KKF209" s="106"/>
      <c r="KKG209" s="106"/>
      <c r="KKH209" s="106"/>
      <c r="KKI209" s="106"/>
      <c r="KKJ209" s="106"/>
      <c r="KKK209" s="106"/>
      <c r="KKL209" s="106"/>
      <c r="KKM209" s="106"/>
      <c r="KKN209" s="106"/>
      <c r="KKO209" s="106"/>
      <c r="KKP209" s="106"/>
      <c r="KKQ209" s="106"/>
      <c r="KKR209" s="106"/>
      <c r="KKS209" s="106"/>
      <c r="KKT209" s="106"/>
      <c r="KKU209" s="106"/>
      <c r="KKV209" s="106"/>
      <c r="KKW209" s="106"/>
      <c r="KKX209" s="106"/>
      <c r="KKY209" s="106"/>
      <c r="KKZ209" s="106"/>
      <c r="KLA209" s="106"/>
      <c r="KLB209" s="106"/>
      <c r="KLC209" s="106"/>
      <c r="KLD209" s="106"/>
      <c r="KLE209" s="106"/>
      <c r="KLF209" s="106"/>
      <c r="KLG209" s="106"/>
      <c r="KLH209" s="106"/>
      <c r="KLI209" s="106"/>
      <c r="KLJ209" s="106"/>
      <c r="KLK209" s="106"/>
      <c r="KLL209" s="106"/>
      <c r="KLM209" s="106"/>
      <c r="KLN209" s="106"/>
      <c r="KLO209" s="106"/>
      <c r="KLP209" s="106"/>
      <c r="KLQ209" s="106"/>
      <c r="KLR209" s="106"/>
      <c r="KLS209" s="106"/>
      <c r="KLT209" s="106"/>
      <c r="KLU209" s="106"/>
      <c r="KLV209" s="106"/>
      <c r="KLW209" s="106"/>
      <c r="KLX209" s="106"/>
      <c r="KLY209" s="106"/>
      <c r="KLZ209" s="106"/>
      <c r="KMA209" s="106"/>
      <c r="KMB209" s="106"/>
      <c r="KMC209" s="106"/>
      <c r="KMD209" s="106"/>
      <c r="KME209" s="106"/>
      <c r="KMF209" s="106"/>
      <c r="KMG209" s="106"/>
      <c r="KMH209" s="106"/>
      <c r="KMI209" s="106"/>
      <c r="KMJ209" s="106"/>
      <c r="KMK209" s="106"/>
      <c r="KML209" s="106"/>
      <c r="KMM209" s="106"/>
      <c r="KMN209" s="106"/>
      <c r="KMO209" s="106"/>
      <c r="KMP209" s="106"/>
      <c r="KMQ209" s="106"/>
      <c r="KMR209" s="106"/>
      <c r="KMS209" s="106"/>
      <c r="KMT209" s="106"/>
      <c r="KMU209" s="106"/>
      <c r="KMV209" s="106"/>
      <c r="KMW209" s="106"/>
      <c r="KMX209" s="106"/>
      <c r="KMY209" s="106"/>
      <c r="KMZ209" s="106"/>
      <c r="KNA209" s="106"/>
      <c r="KNB209" s="106"/>
      <c r="KNC209" s="106"/>
      <c r="KND209" s="106"/>
      <c r="KNE209" s="106"/>
      <c r="KNF209" s="106"/>
      <c r="KNG209" s="106"/>
      <c r="KNH209" s="106"/>
      <c r="KNI209" s="106"/>
      <c r="KNJ209" s="106"/>
      <c r="KNK209" s="106"/>
      <c r="KNL209" s="106"/>
      <c r="KNM209" s="106"/>
      <c r="KNN209" s="106"/>
      <c r="KNO209" s="106"/>
      <c r="KNP209" s="106"/>
      <c r="KNQ209" s="106"/>
      <c r="KNR209" s="106"/>
      <c r="KNS209" s="106"/>
      <c r="KNT209" s="106"/>
      <c r="KNU209" s="106"/>
      <c r="KNV209" s="106"/>
      <c r="KNW209" s="106"/>
      <c r="KNX209" s="106"/>
      <c r="KNY209" s="106"/>
      <c r="KNZ209" s="106"/>
      <c r="KOA209" s="106"/>
      <c r="KOB209" s="106"/>
      <c r="KOC209" s="106"/>
      <c r="KOD209" s="106"/>
      <c r="KOE209" s="106"/>
      <c r="KOF209" s="106"/>
      <c r="KOG209" s="106"/>
      <c r="KOH209" s="106"/>
      <c r="KOI209" s="106"/>
      <c r="KOJ209" s="106"/>
      <c r="KOK209" s="106"/>
      <c r="KOL209" s="106"/>
      <c r="KOM209" s="106"/>
      <c r="KON209" s="106"/>
      <c r="KOO209" s="106"/>
      <c r="KOP209" s="106"/>
      <c r="KOQ209" s="106"/>
      <c r="KOR209" s="106"/>
      <c r="KOS209" s="106"/>
      <c r="KOT209" s="106"/>
      <c r="KOU209" s="106"/>
      <c r="KOV209" s="106"/>
      <c r="KOW209" s="106"/>
      <c r="KOX209" s="106"/>
      <c r="KOY209" s="106"/>
      <c r="KOZ209" s="106"/>
      <c r="KPA209" s="106"/>
      <c r="KPB209" s="106"/>
      <c r="KPC209" s="106"/>
      <c r="KPD209" s="106"/>
      <c r="KPE209" s="106"/>
      <c r="KPF209" s="106"/>
      <c r="KPG209" s="106"/>
      <c r="KPH209" s="106"/>
      <c r="KPI209" s="106"/>
      <c r="KPJ209" s="106"/>
      <c r="KPK209" s="106"/>
      <c r="KPL209" s="106"/>
      <c r="KPM209" s="106"/>
      <c r="KPN209" s="106"/>
      <c r="KPO209" s="106"/>
      <c r="KPP209" s="106"/>
      <c r="KPQ209" s="106"/>
      <c r="KPR209" s="106"/>
      <c r="KPS209" s="106"/>
      <c r="KPT209" s="106"/>
      <c r="KPU209" s="106"/>
      <c r="KPV209" s="106"/>
      <c r="KPW209" s="106"/>
      <c r="KPX209" s="106"/>
      <c r="KPY209" s="106"/>
      <c r="KPZ209" s="106"/>
      <c r="KQA209" s="106"/>
      <c r="KQB209" s="106"/>
      <c r="KQC209" s="106"/>
      <c r="KQD209" s="106"/>
      <c r="KQE209" s="106"/>
      <c r="KQF209" s="106"/>
      <c r="KQG209" s="106"/>
      <c r="KQH209" s="106"/>
      <c r="KQI209" s="106"/>
      <c r="KQJ209" s="106"/>
      <c r="KQK209" s="106"/>
      <c r="KQL209" s="106"/>
      <c r="KQM209" s="106"/>
      <c r="KQN209" s="106"/>
      <c r="KQO209" s="106"/>
      <c r="KQP209" s="106"/>
      <c r="KQQ209" s="106"/>
      <c r="KQR209" s="106"/>
      <c r="KQS209" s="106"/>
      <c r="KQT209" s="106"/>
      <c r="KQU209" s="106"/>
      <c r="KQV209" s="106"/>
      <c r="KQW209" s="106"/>
      <c r="KQX209" s="106"/>
      <c r="KQY209" s="106"/>
      <c r="KQZ209" s="106"/>
      <c r="KRA209" s="106"/>
      <c r="KRB209" s="106"/>
      <c r="KRC209" s="106"/>
      <c r="KRD209" s="106"/>
      <c r="KRE209" s="106"/>
      <c r="KRF209" s="106"/>
      <c r="KRG209" s="106"/>
      <c r="KRH209" s="106"/>
      <c r="KRI209" s="106"/>
      <c r="KRJ209" s="106"/>
      <c r="KRK209" s="106"/>
      <c r="KRL209" s="106"/>
      <c r="KRM209" s="106"/>
      <c r="KRN209" s="106"/>
      <c r="KRO209" s="106"/>
      <c r="KRP209" s="106"/>
      <c r="KRQ209" s="106"/>
      <c r="KRR209" s="106"/>
      <c r="KRS209" s="106"/>
      <c r="KRT209" s="106"/>
      <c r="KRU209" s="106"/>
      <c r="KRV209" s="106"/>
      <c r="KRW209" s="106"/>
      <c r="KRX209" s="106"/>
      <c r="KRY209" s="106"/>
      <c r="KRZ209" s="106"/>
      <c r="KSA209" s="106"/>
      <c r="KSB209" s="106"/>
      <c r="KSC209" s="106"/>
      <c r="KSD209" s="106"/>
      <c r="KSE209" s="106"/>
      <c r="KSF209" s="106"/>
      <c r="KSG209" s="106"/>
      <c r="KSH209" s="106"/>
      <c r="KSI209" s="106"/>
      <c r="KSJ209" s="106"/>
      <c r="KSK209" s="106"/>
      <c r="KSL209" s="106"/>
      <c r="KSM209" s="106"/>
      <c r="KSN209" s="106"/>
      <c r="KSO209" s="106"/>
      <c r="KSP209" s="106"/>
      <c r="KSQ209" s="106"/>
      <c r="KSR209" s="106"/>
      <c r="KSS209" s="106"/>
      <c r="KST209" s="106"/>
      <c r="KSU209" s="106"/>
      <c r="KSV209" s="106"/>
      <c r="KSW209" s="106"/>
      <c r="KSX209" s="106"/>
      <c r="KSY209" s="106"/>
      <c r="KSZ209" s="106"/>
      <c r="KTA209" s="106"/>
      <c r="KTB209" s="106"/>
      <c r="KTC209" s="106"/>
      <c r="KTD209" s="106"/>
      <c r="KTE209" s="106"/>
      <c r="KTF209" s="106"/>
      <c r="KTG209" s="106"/>
      <c r="KTH209" s="106"/>
      <c r="KTI209" s="106"/>
      <c r="KTJ209" s="106"/>
      <c r="KTK209" s="106"/>
      <c r="KTL209" s="106"/>
      <c r="KTM209" s="106"/>
      <c r="KTN209" s="106"/>
      <c r="KTO209" s="106"/>
      <c r="KTP209" s="106"/>
      <c r="KTQ209" s="106"/>
      <c r="KTR209" s="106"/>
      <c r="KTS209" s="106"/>
      <c r="KTT209" s="106"/>
      <c r="KTU209" s="106"/>
      <c r="KTV209" s="106"/>
      <c r="KTW209" s="106"/>
      <c r="KTX209" s="106"/>
      <c r="KTY209" s="106"/>
      <c r="KTZ209" s="106"/>
      <c r="KUA209" s="106"/>
      <c r="KUB209" s="106"/>
      <c r="KUC209" s="106"/>
      <c r="KUD209" s="106"/>
      <c r="KUE209" s="106"/>
      <c r="KUF209" s="106"/>
      <c r="KUG209" s="106"/>
      <c r="KUH209" s="106"/>
      <c r="KUI209" s="106"/>
      <c r="KUJ209" s="106"/>
      <c r="KUK209" s="106"/>
      <c r="KUL209" s="106"/>
      <c r="KUM209" s="106"/>
      <c r="KUN209" s="106"/>
      <c r="KUO209" s="106"/>
      <c r="KUP209" s="106"/>
      <c r="KUQ209" s="106"/>
      <c r="KUR209" s="106"/>
      <c r="KUS209" s="106"/>
      <c r="KUT209" s="106"/>
      <c r="KUU209" s="106"/>
      <c r="KUV209" s="106"/>
      <c r="KUW209" s="106"/>
      <c r="KUX209" s="106"/>
      <c r="KUY209" s="106"/>
      <c r="KUZ209" s="106"/>
      <c r="KVA209" s="106"/>
      <c r="KVB209" s="106"/>
      <c r="KVC209" s="106"/>
      <c r="KVD209" s="106"/>
      <c r="KVE209" s="106"/>
      <c r="KVF209" s="106"/>
      <c r="KVG209" s="106"/>
      <c r="KVH209" s="106"/>
      <c r="KVI209" s="106"/>
      <c r="KVJ209" s="106"/>
      <c r="KVK209" s="106"/>
      <c r="KVL209" s="106"/>
      <c r="KVM209" s="106"/>
      <c r="KVN209" s="106"/>
      <c r="KVO209" s="106"/>
      <c r="KVP209" s="106"/>
      <c r="KVQ209" s="106"/>
      <c r="KVR209" s="106"/>
      <c r="KVS209" s="106"/>
      <c r="KVT209" s="106"/>
      <c r="KVU209" s="106"/>
      <c r="KVV209" s="106"/>
      <c r="KVW209" s="106"/>
      <c r="KVX209" s="106"/>
      <c r="KVY209" s="106"/>
      <c r="KVZ209" s="106"/>
      <c r="KWA209" s="106"/>
      <c r="KWB209" s="106"/>
      <c r="KWC209" s="106"/>
      <c r="KWD209" s="106"/>
      <c r="KWE209" s="106"/>
      <c r="KWF209" s="106"/>
      <c r="KWG209" s="106"/>
      <c r="KWH209" s="106"/>
      <c r="KWI209" s="106"/>
      <c r="KWJ209" s="106"/>
      <c r="KWK209" s="106"/>
      <c r="KWL209" s="106"/>
      <c r="KWM209" s="106"/>
      <c r="KWN209" s="106"/>
      <c r="KWO209" s="106"/>
      <c r="KWP209" s="106"/>
      <c r="KWQ209" s="106"/>
      <c r="KWR209" s="106"/>
      <c r="KWS209" s="106"/>
      <c r="KWT209" s="106"/>
      <c r="KWU209" s="106"/>
      <c r="KWV209" s="106"/>
      <c r="KWW209" s="106"/>
      <c r="KWX209" s="106"/>
      <c r="KWY209" s="106"/>
      <c r="KWZ209" s="106"/>
      <c r="KXA209" s="106"/>
      <c r="KXB209" s="106"/>
      <c r="KXC209" s="106"/>
      <c r="KXD209" s="106"/>
      <c r="KXE209" s="106"/>
      <c r="KXF209" s="106"/>
      <c r="KXG209" s="106"/>
      <c r="KXH209" s="106"/>
      <c r="KXI209" s="106"/>
      <c r="KXJ209" s="106"/>
      <c r="KXK209" s="106"/>
      <c r="KXL209" s="106"/>
      <c r="KXM209" s="106"/>
      <c r="KXN209" s="106"/>
      <c r="KXO209" s="106"/>
      <c r="KXP209" s="106"/>
      <c r="KXQ209" s="106"/>
      <c r="KXR209" s="106"/>
      <c r="KXS209" s="106"/>
      <c r="KXT209" s="106"/>
      <c r="KXU209" s="106"/>
      <c r="KXV209" s="106"/>
      <c r="KXW209" s="106"/>
      <c r="KXX209" s="106"/>
      <c r="KXY209" s="106"/>
      <c r="KXZ209" s="106"/>
      <c r="KYA209" s="106"/>
      <c r="KYB209" s="106"/>
      <c r="KYC209" s="106"/>
      <c r="KYD209" s="106"/>
      <c r="KYE209" s="106"/>
      <c r="KYF209" s="106"/>
      <c r="KYG209" s="106"/>
      <c r="KYH209" s="106"/>
      <c r="KYI209" s="106"/>
      <c r="KYJ209" s="106"/>
      <c r="KYK209" s="106"/>
      <c r="KYL209" s="106"/>
      <c r="KYM209" s="106"/>
      <c r="KYN209" s="106"/>
      <c r="KYO209" s="106"/>
      <c r="KYP209" s="106"/>
      <c r="KYQ209" s="106"/>
      <c r="KYR209" s="106"/>
      <c r="KYS209" s="106"/>
      <c r="KYT209" s="106"/>
      <c r="KYU209" s="106"/>
      <c r="KYV209" s="106"/>
      <c r="KYW209" s="106"/>
      <c r="KYX209" s="106"/>
      <c r="KYY209" s="106"/>
      <c r="KYZ209" s="106"/>
      <c r="KZA209" s="106"/>
      <c r="KZB209" s="106"/>
      <c r="KZC209" s="106"/>
      <c r="KZD209" s="106"/>
      <c r="KZE209" s="106"/>
      <c r="KZF209" s="106"/>
      <c r="KZG209" s="106"/>
      <c r="KZH209" s="106"/>
      <c r="KZI209" s="106"/>
      <c r="KZJ209" s="106"/>
      <c r="KZK209" s="106"/>
      <c r="KZL209" s="106"/>
      <c r="KZM209" s="106"/>
      <c r="KZN209" s="106"/>
      <c r="KZO209" s="106"/>
      <c r="KZP209" s="106"/>
      <c r="KZQ209" s="106"/>
      <c r="KZR209" s="106"/>
      <c r="KZS209" s="106"/>
      <c r="KZT209" s="106"/>
      <c r="KZU209" s="106"/>
      <c r="KZV209" s="106"/>
      <c r="KZW209" s="106"/>
      <c r="KZX209" s="106"/>
      <c r="KZY209" s="106"/>
      <c r="KZZ209" s="106"/>
      <c r="LAA209" s="106"/>
      <c r="LAB209" s="106"/>
      <c r="LAC209" s="106"/>
      <c r="LAD209" s="106"/>
      <c r="LAE209" s="106"/>
      <c r="LAF209" s="106"/>
      <c r="LAG209" s="106"/>
      <c r="LAH209" s="106"/>
      <c r="LAI209" s="106"/>
      <c r="LAJ209" s="106"/>
      <c r="LAK209" s="106"/>
      <c r="LAL209" s="106"/>
      <c r="LAM209" s="106"/>
      <c r="LAN209" s="106"/>
      <c r="LAO209" s="106"/>
      <c r="LAP209" s="106"/>
      <c r="LAQ209" s="106"/>
      <c r="LAR209" s="106"/>
      <c r="LAS209" s="106"/>
      <c r="LAT209" s="106"/>
      <c r="LAU209" s="106"/>
      <c r="LAV209" s="106"/>
      <c r="LAW209" s="106"/>
      <c r="LAX209" s="106"/>
      <c r="LAY209" s="106"/>
      <c r="LAZ209" s="106"/>
      <c r="LBA209" s="106"/>
      <c r="LBB209" s="106"/>
      <c r="LBC209" s="106"/>
      <c r="LBD209" s="106"/>
      <c r="LBE209" s="106"/>
      <c r="LBF209" s="106"/>
      <c r="LBG209" s="106"/>
      <c r="LBH209" s="106"/>
      <c r="LBI209" s="106"/>
      <c r="LBJ209" s="106"/>
      <c r="LBK209" s="106"/>
      <c r="LBL209" s="106"/>
      <c r="LBM209" s="106"/>
      <c r="LBN209" s="106"/>
      <c r="LBO209" s="106"/>
      <c r="LBP209" s="106"/>
      <c r="LBQ209" s="106"/>
      <c r="LBR209" s="106"/>
      <c r="LBS209" s="106"/>
      <c r="LBT209" s="106"/>
      <c r="LBU209" s="106"/>
      <c r="LBV209" s="106"/>
      <c r="LBW209" s="106"/>
      <c r="LBX209" s="106"/>
      <c r="LBY209" s="106"/>
      <c r="LBZ209" s="106"/>
      <c r="LCA209" s="106"/>
      <c r="LCB209" s="106"/>
      <c r="LCC209" s="106"/>
      <c r="LCD209" s="106"/>
      <c r="LCE209" s="106"/>
      <c r="LCF209" s="106"/>
      <c r="LCG209" s="106"/>
      <c r="LCH209" s="106"/>
      <c r="LCI209" s="106"/>
      <c r="LCJ209" s="106"/>
      <c r="LCK209" s="106"/>
      <c r="LCL209" s="106"/>
      <c r="LCM209" s="106"/>
      <c r="LCN209" s="106"/>
      <c r="LCO209" s="106"/>
      <c r="LCP209" s="106"/>
      <c r="LCQ209" s="106"/>
      <c r="LCR209" s="106"/>
      <c r="LCS209" s="106"/>
      <c r="LCT209" s="106"/>
      <c r="LCU209" s="106"/>
      <c r="LCV209" s="106"/>
      <c r="LCW209" s="106"/>
      <c r="LCX209" s="106"/>
      <c r="LCY209" s="106"/>
      <c r="LCZ209" s="106"/>
      <c r="LDA209" s="106"/>
      <c r="LDB209" s="106"/>
      <c r="LDC209" s="106"/>
      <c r="LDD209" s="106"/>
      <c r="LDE209" s="106"/>
      <c r="LDF209" s="106"/>
      <c r="LDG209" s="106"/>
      <c r="LDH209" s="106"/>
      <c r="LDI209" s="106"/>
      <c r="LDJ209" s="106"/>
      <c r="LDK209" s="106"/>
      <c r="LDL209" s="106"/>
      <c r="LDM209" s="106"/>
      <c r="LDN209" s="106"/>
      <c r="LDO209" s="106"/>
      <c r="LDP209" s="106"/>
      <c r="LDQ209" s="106"/>
      <c r="LDR209" s="106"/>
      <c r="LDS209" s="106"/>
      <c r="LDT209" s="106"/>
      <c r="LDU209" s="106"/>
      <c r="LDV209" s="106"/>
      <c r="LDW209" s="106"/>
      <c r="LDX209" s="106"/>
      <c r="LDY209" s="106"/>
      <c r="LDZ209" s="106"/>
      <c r="LEA209" s="106"/>
      <c r="LEB209" s="106"/>
      <c r="LEC209" s="106"/>
      <c r="LED209" s="106"/>
      <c r="LEE209" s="106"/>
      <c r="LEF209" s="106"/>
      <c r="LEG209" s="106"/>
      <c r="LEH209" s="106"/>
      <c r="LEI209" s="106"/>
      <c r="LEJ209" s="106"/>
      <c r="LEK209" s="106"/>
      <c r="LEL209" s="106"/>
      <c r="LEM209" s="106"/>
      <c r="LEN209" s="106"/>
      <c r="LEO209" s="106"/>
      <c r="LEP209" s="106"/>
      <c r="LEQ209" s="106"/>
      <c r="LER209" s="106"/>
      <c r="LES209" s="106"/>
      <c r="LET209" s="106"/>
      <c r="LEU209" s="106"/>
      <c r="LEV209" s="106"/>
      <c r="LEW209" s="106"/>
      <c r="LEX209" s="106"/>
      <c r="LEY209" s="106"/>
      <c r="LEZ209" s="106"/>
      <c r="LFA209" s="106"/>
      <c r="LFB209" s="106"/>
      <c r="LFC209" s="106"/>
      <c r="LFD209" s="106"/>
      <c r="LFE209" s="106"/>
      <c r="LFF209" s="106"/>
      <c r="LFG209" s="106"/>
      <c r="LFH209" s="106"/>
      <c r="LFI209" s="106"/>
      <c r="LFJ209" s="106"/>
      <c r="LFK209" s="106"/>
      <c r="LFL209" s="106"/>
      <c r="LFM209" s="106"/>
      <c r="LFN209" s="106"/>
      <c r="LFO209" s="106"/>
      <c r="LFP209" s="106"/>
      <c r="LFQ209" s="106"/>
      <c r="LFR209" s="106"/>
      <c r="LFS209" s="106"/>
      <c r="LFT209" s="106"/>
      <c r="LFU209" s="106"/>
      <c r="LFV209" s="106"/>
      <c r="LFW209" s="106"/>
      <c r="LFX209" s="106"/>
      <c r="LFY209" s="106"/>
      <c r="LFZ209" s="106"/>
      <c r="LGA209" s="106"/>
      <c r="LGB209" s="106"/>
      <c r="LGC209" s="106"/>
      <c r="LGD209" s="106"/>
      <c r="LGE209" s="106"/>
      <c r="LGF209" s="106"/>
      <c r="LGG209" s="106"/>
      <c r="LGH209" s="106"/>
      <c r="LGI209" s="106"/>
      <c r="LGJ209" s="106"/>
      <c r="LGK209" s="106"/>
      <c r="LGL209" s="106"/>
      <c r="LGM209" s="106"/>
      <c r="LGN209" s="106"/>
      <c r="LGO209" s="106"/>
      <c r="LGP209" s="106"/>
      <c r="LGQ209" s="106"/>
      <c r="LGR209" s="106"/>
      <c r="LGS209" s="106"/>
      <c r="LGT209" s="106"/>
      <c r="LGU209" s="106"/>
      <c r="LGV209" s="106"/>
      <c r="LGW209" s="106"/>
      <c r="LGX209" s="106"/>
      <c r="LGY209" s="106"/>
      <c r="LGZ209" s="106"/>
      <c r="LHA209" s="106"/>
      <c r="LHB209" s="106"/>
      <c r="LHC209" s="106"/>
      <c r="LHD209" s="106"/>
      <c r="LHE209" s="106"/>
      <c r="LHF209" s="106"/>
      <c r="LHG209" s="106"/>
      <c r="LHH209" s="106"/>
      <c r="LHI209" s="106"/>
      <c r="LHJ209" s="106"/>
      <c r="LHK209" s="106"/>
      <c r="LHL209" s="106"/>
      <c r="LHM209" s="106"/>
      <c r="LHN209" s="106"/>
      <c r="LHO209" s="106"/>
      <c r="LHP209" s="106"/>
      <c r="LHQ209" s="106"/>
      <c r="LHR209" s="106"/>
      <c r="LHS209" s="106"/>
      <c r="LHT209" s="106"/>
      <c r="LHU209" s="106"/>
      <c r="LHV209" s="106"/>
      <c r="LHW209" s="106"/>
      <c r="LHX209" s="106"/>
      <c r="LHY209" s="106"/>
      <c r="LHZ209" s="106"/>
      <c r="LIA209" s="106"/>
      <c r="LIB209" s="106"/>
      <c r="LIC209" s="106"/>
      <c r="LID209" s="106"/>
      <c r="LIE209" s="106"/>
      <c r="LIF209" s="106"/>
      <c r="LIG209" s="106"/>
      <c r="LIH209" s="106"/>
      <c r="LII209" s="106"/>
      <c r="LIJ209" s="106"/>
      <c r="LIK209" s="106"/>
      <c r="LIL209" s="106"/>
      <c r="LIM209" s="106"/>
      <c r="LIN209" s="106"/>
      <c r="LIO209" s="106"/>
      <c r="LIP209" s="106"/>
      <c r="LIQ209" s="106"/>
      <c r="LIR209" s="106"/>
      <c r="LIS209" s="106"/>
      <c r="LIT209" s="106"/>
      <c r="LIU209" s="106"/>
      <c r="LIV209" s="106"/>
      <c r="LIW209" s="106"/>
      <c r="LIX209" s="106"/>
      <c r="LIY209" s="106"/>
      <c r="LIZ209" s="106"/>
      <c r="LJA209" s="106"/>
      <c r="LJB209" s="106"/>
      <c r="LJC209" s="106"/>
      <c r="LJD209" s="106"/>
      <c r="LJE209" s="106"/>
      <c r="LJF209" s="106"/>
      <c r="LJG209" s="106"/>
      <c r="LJH209" s="106"/>
      <c r="LJI209" s="106"/>
      <c r="LJJ209" s="106"/>
      <c r="LJK209" s="106"/>
      <c r="LJL209" s="106"/>
      <c r="LJM209" s="106"/>
      <c r="LJN209" s="106"/>
      <c r="LJO209" s="106"/>
      <c r="LJP209" s="106"/>
      <c r="LJQ209" s="106"/>
      <c r="LJR209" s="106"/>
      <c r="LJS209" s="106"/>
      <c r="LJT209" s="106"/>
      <c r="LJU209" s="106"/>
      <c r="LJV209" s="106"/>
      <c r="LJW209" s="106"/>
      <c r="LJX209" s="106"/>
      <c r="LJY209" s="106"/>
      <c r="LJZ209" s="106"/>
      <c r="LKA209" s="106"/>
      <c r="LKB209" s="106"/>
      <c r="LKC209" s="106"/>
      <c r="LKD209" s="106"/>
      <c r="LKE209" s="106"/>
      <c r="LKF209" s="106"/>
      <c r="LKG209" s="106"/>
      <c r="LKH209" s="106"/>
      <c r="LKI209" s="106"/>
      <c r="LKJ209" s="106"/>
      <c r="LKK209" s="106"/>
      <c r="LKL209" s="106"/>
      <c r="LKM209" s="106"/>
      <c r="LKN209" s="106"/>
      <c r="LKO209" s="106"/>
      <c r="LKP209" s="106"/>
      <c r="LKQ209" s="106"/>
      <c r="LKR209" s="106"/>
      <c r="LKS209" s="106"/>
      <c r="LKT209" s="106"/>
      <c r="LKU209" s="106"/>
      <c r="LKV209" s="106"/>
      <c r="LKW209" s="106"/>
      <c r="LKX209" s="106"/>
      <c r="LKY209" s="106"/>
      <c r="LKZ209" s="106"/>
      <c r="LLA209" s="106"/>
      <c r="LLB209" s="106"/>
      <c r="LLC209" s="106"/>
      <c r="LLD209" s="106"/>
      <c r="LLE209" s="106"/>
      <c r="LLF209" s="106"/>
      <c r="LLG209" s="106"/>
      <c r="LLH209" s="106"/>
      <c r="LLI209" s="106"/>
      <c r="LLJ209" s="106"/>
      <c r="LLK209" s="106"/>
      <c r="LLL209" s="106"/>
      <c r="LLM209" s="106"/>
      <c r="LLN209" s="106"/>
      <c r="LLO209" s="106"/>
      <c r="LLP209" s="106"/>
      <c r="LLQ209" s="106"/>
      <c r="LLR209" s="106"/>
      <c r="LLS209" s="106"/>
      <c r="LLT209" s="106"/>
      <c r="LLU209" s="106"/>
      <c r="LLV209" s="106"/>
      <c r="LLW209" s="106"/>
      <c r="LLX209" s="106"/>
      <c r="LLY209" s="106"/>
      <c r="LLZ209" s="106"/>
      <c r="LMA209" s="106"/>
      <c r="LMB209" s="106"/>
      <c r="LMC209" s="106"/>
      <c r="LMD209" s="106"/>
      <c r="LME209" s="106"/>
      <c r="LMF209" s="106"/>
      <c r="LMG209" s="106"/>
      <c r="LMH209" s="106"/>
      <c r="LMI209" s="106"/>
      <c r="LMJ209" s="106"/>
      <c r="LMK209" s="106"/>
      <c r="LML209" s="106"/>
      <c r="LMM209" s="106"/>
      <c r="LMN209" s="106"/>
      <c r="LMO209" s="106"/>
      <c r="LMP209" s="106"/>
      <c r="LMQ209" s="106"/>
      <c r="LMR209" s="106"/>
      <c r="LMS209" s="106"/>
      <c r="LMT209" s="106"/>
      <c r="LMU209" s="106"/>
      <c r="LMV209" s="106"/>
      <c r="LMW209" s="106"/>
      <c r="LMX209" s="106"/>
      <c r="LMY209" s="106"/>
      <c r="LMZ209" s="106"/>
      <c r="LNA209" s="106"/>
      <c r="LNB209" s="106"/>
      <c r="LNC209" s="106"/>
      <c r="LND209" s="106"/>
      <c r="LNE209" s="106"/>
      <c r="LNF209" s="106"/>
      <c r="LNG209" s="106"/>
      <c r="LNH209" s="106"/>
      <c r="LNI209" s="106"/>
      <c r="LNJ209" s="106"/>
      <c r="LNK209" s="106"/>
      <c r="LNL209" s="106"/>
      <c r="LNM209" s="106"/>
      <c r="LNN209" s="106"/>
      <c r="LNO209" s="106"/>
      <c r="LNP209" s="106"/>
      <c r="LNQ209" s="106"/>
      <c r="LNR209" s="106"/>
      <c r="LNS209" s="106"/>
      <c r="LNT209" s="106"/>
      <c r="LNU209" s="106"/>
      <c r="LNV209" s="106"/>
      <c r="LNW209" s="106"/>
      <c r="LNX209" s="106"/>
      <c r="LNY209" s="106"/>
      <c r="LNZ209" s="106"/>
      <c r="LOA209" s="106"/>
      <c r="LOB209" s="106"/>
      <c r="LOC209" s="106"/>
      <c r="LOD209" s="106"/>
      <c r="LOE209" s="106"/>
      <c r="LOF209" s="106"/>
      <c r="LOG209" s="106"/>
      <c r="LOH209" s="106"/>
      <c r="LOI209" s="106"/>
      <c r="LOJ209" s="106"/>
      <c r="LOK209" s="106"/>
      <c r="LOL209" s="106"/>
      <c r="LOM209" s="106"/>
      <c r="LON209" s="106"/>
      <c r="LOO209" s="106"/>
      <c r="LOP209" s="106"/>
      <c r="LOQ209" s="106"/>
      <c r="LOR209" s="106"/>
      <c r="LOS209" s="106"/>
      <c r="LOT209" s="106"/>
      <c r="LOU209" s="106"/>
      <c r="LOV209" s="106"/>
      <c r="LOW209" s="106"/>
      <c r="LOX209" s="106"/>
      <c r="LOY209" s="106"/>
      <c r="LOZ209" s="106"/>
      <c r="LPA209" s="106"/>
      <c r="LPB209" s="106"/>
      <c r="LPC209" s="106"/>
      <c r="LPD209" s="106"/>
      <c r="LPE209" s="106"/>
      <c r="LPF209" s="106"/>
      <c r="LPG209" s="106"/>
      <c r="LPH209" s="106"/>
      <c r="LPI209" s="106"/>
      <c r="LPJ209" s="106"/>
      <c r="LPK209" s="106"/>
      <c r="LPL209" s="106"/>
      <c r="LPM209" s="106"/>
      <c r="LPN209" s="106"/>
      <c r="LPO209" s="106"/>
      <c r="LPP209" s="106"/>
      <c r="LPQ209" s="106"/>
      <c r="LPR209" s="106"/>
      <c r="LPS209" s="106"/>
      <c r="LPT209" s="106"/>
      <c r="LPU209" s="106"/>
      <c r="LPV209" s="106"/>
      <c r="LPW209" s="106"/>
      <c r="LPX209" s="106"/>
      <c r="LPY209" s="106"/>
      <c r="LPZ209" s="106"/>
      <c r="LQA209" s="106"/>
      <c r="LQB209" s="106"/>
      <c r="LQC209" s="106"/>
      <c r="LQD209" s="106"/>
      <c r="LQE209" s="106"/>
      <c r="LQF209" s="106"/>
      <c r="LQG209" s="106"/>
      <c r="LQH209" s="106"/>
      <c r="LQI209" s="106"/>
      <c r="LQJ209" s="106"/>
      <c r="LQK209" s="106"/>
      <c r="LQL209" s="106"/>
      <c r="LQM209" s="106"/>
      <c r="LQN209" s="106"/>
      <c r="LQO209" s="106"/>
      <c r="LQP209" s="106"/>
      <c r="LQQ209" s="106"/>
      <c r="LQR209" s="106"/>
      <c r="LQS209" s="106"/>
      <c r="LQT209" s="106"/>
      <c r="LQU209" s="106"/>
      <c r="LQV209" s="106"/>
      <c r="LQW209" s="106"/>
      <c r="LQX209" s="106"/>
      <c r="LQY209" s="106"/>
      <c r="LQZ209" s="106"/>
      <c r="LRA209" s="106"/>
      <c r="LRB209" s="106"/>
      <c r="LRC209" s="106"/>
      <c r="LRD209" s="106"/>
      <c r="LRE209" s="106"/>
      <c r="LRF209" s="106"/>
      <c r="LRG209" s="106"/>
      <c r="LRH209" s="106"/>
      <c r="LRI209" s="106"/>
      <c r="LRJ209" s="106"/>
      <c r="LRK209" s="106"/>
      <c r="LRL209" s="106"/>
      <c r="LRM209" s="106"/>
      <c r="LRN209" s="106"/>
      <c r="LRO209" s="106"/>
      <c r="LRP209" s="106"/>
      <c r="LRQ209" s="106"/>
      <c r="LRR209" s="106"/>
      <c r="LRS209" s="106"/>
      <c r="LRT209" s="106"/>
      <c r="LRU209" s="106"/>
      <c r="LRV209" s="106"/>
      <c r="LRW209" s="106"/>
      <c r="LRX209" s="106"/>
      <c r="LRY209" s="106"/>
      <c r="LRZ209" s="106"/>
      <c r="LSA209" s="106"/>
      <c r="LSB209" s="106"/>
      <c r="LSC209" s="106"/>
      <c r="LSD209" s="106"/>
      <c r="LSE209" s="106"/>
      <c r="LSF209" s="106"/>
      <c r="LSG209" s="106"/>
      <c r="LSH209" s="106"/>
      <c r="LSI209" s="106"/>
      <c r="LSJ209" s="106"/>
      <c r="LSK209" s="106"/>
      <c r="LSL209" s="106"/>
      <c r="LSM209" s="106"/>
      <c r="LSN209" s="106"/>
      <c r="LSO209" s="106"/>
      <c r="LSP209" s="106"/>
      <c r="LSQ209" s="106"/>
      <c r="LSR209" s="106"/>
      <c r="LSS209" s="106"/>
      <c r="LST209" s="106"/>
      <c r="LSU209" s="106"/>
      <c r="LSV209" s="106"/>
      <c r="LSW209" s="106"/>
      <c r="LSX209" s="106"/>
      <c r="LSY209" s="106"/>
      <c r="LSZ209" s="106"/>
      <c r="LTA209" s="106"/>
      <c r="LTB209" s="106"/>
      <c r="LTC209" s="106"/>
      <c r="LTD209" s="106"/>
      <c r="LTE209" s="106"/>
      <c r="LTF209" s="106"/>
      <c r="LTG209" s="106"/>
      <c r="LTH209" s="106"/>
      <c r="LTI209" s="106"/>
      <c r="LTJ209" s="106"/>
      <c r="LTK209" s="106"/>
      <c r="LTL209" s="106"/>
      <c r="LTM209" s="106"/>
      <c r="LTN209" s="106"/>
      <c r="LTO209" s="106"/>
      <c r="LTP209" s="106"/>
      <c r="LTQ209" s="106"/>
      <c r="LTR209" s="106"/>
      <c r="LTS209" s="106"/>
      <c r="LTT209" s="106"/>
      <c r="LTU209" s="106"/>
      <c r="LTV209" s="106"/>
      <c r="LTW209" s="106"/>
      <c r="LTX209" s="106"/>
      <c r="LTY209" s="106"/>
      <c r="LTZ209" s="106"/>
      <c r="LUA209" s="106"/>
      <c r="LUB209" s="106"/>
      <c r="LUC209" s="106"/>
      <c r="LUD209" s="106"/>
      <c r="LUE209" s="106"/>
      <c r="LUF209" s="106"/>
      <c r="LUG209" s="106"/>
      <c r="LUH209" s="106"/>
      <c r="LUI209" s="106"/>
      <c r="LUJ209" s="106"/>
      <c r="LUK209" s="106"/>
      <c r="LUL209" s="106"/>
      <c r="LUM209" s="106"/>
      <c r="LUN209" s="106"/>
      <c r="LUO209" s="106"/>
      <c r="LUP209" s="106"/>
      <c r="LUQ209" s="106"/>
      <c r="LUR209" s="106"/>
      <c r="LUS209" s="106"/>
      <c r="LUT209" s="106"/>
      <c r="LUU209" s="106"/>
      <c r="LUV209" s="106"/>
      <c r="LUW209" s="106"/>
      <c r="LUX209" s="106"/>
      <c r="LUY209" s="106"/>
      <c r="LUZ209" s="106"/>
      <c r="LVA209" s="106"/>
      <c r="LVB209" s="106"/>
      <c r="LVC209" s="106"/>
      <c r="LVD209" s="106"/>
      <c r="LVE209" s="106"/>
      <c r="LVF209" s="106"/>
      <c r="LVG209" s="106"/>
      <c r="LVH209" s="106"/>
      <c r="LVI209" s="106"/>
      <c r="LVJ209" s="106"/>
      <c r="LVK209" s="106"/>
      <c r="LVL209" s="106"/>
      <c r="LVM209" s="106"/>
      <c r="LVN209" s="106"/>
      <c r="LVO209" s="106"/>
      <c r="LVP209" s="106"/>
      <c r="LVQ209" s="106"/>
      <c r="LVR209" s="106"/>
      <c r="LVS209" s="106"/>
      <c r="LVT209" s="106"/>
      <c r="LVU209" s="106"/>
      <c r="LVV209" s="106"/>
      <c r="LVW209" s="106"/>
      <c r="LVX209" s="106"/>
      <c r="LVY209" s="106"/>
      <c r="LVZ209" s="106"/>
      <c r="LWA209" s="106"/>
      <c r="LWB209" s="106"/>
      <c r="LWC209" s="106"/>
      <c r="LWD209" s="106"/>
      <c r="LWE209" s="106"/>
      <c r="LWF209" s="106"/>
      <c r="LWG209" s="106"/>
      <c r="LWH209" s="106"/>
      <c r="LWI209" s="106"/>
      <c r="LWJ209" s="106"/>
      <c r="LWK209" s="106"/>
      <c r="LWL209" s="106"/>
      <c r="LWM209" s="106"/>
      <c r="LWN209" s="106"/>
      <c r="LWO209" s="106"/>
      <c r="LWP209" s="106"/>
      <c r="LWQ209" s="106"/>
      <c r="LWR209" s="106"/>
      <c r="LWS209" s="106"/>
      <c r="LWT209" s="106"/>
      <c r="LWU209" s="106"/>
      <c r="LWV209" s="106"/>
      <c r="LWW209" s="106"/>
      <c r="LWX209" s="106"/>
      <c r="LWY209" s="106"/>
      <c r="LWZ209" s="106"/>
      <c r="LXA209" s="106"/>
      <c r="LXB209" s="106"/>
      <c r="LXC209" s="106"/>
      <c r="LXD209" s="106"/>
      <c r="LXE209" s="106"/>
      <c r="LXF209" s="106"/>
      <c r="LXG209" s="106"/>
      <c r="LXH209" s="106"/>
      <c r="LXI209" s="106"/>
      <c r="LXJ209" s="106"/>
      <c r="LXK209" s="106"/>
      <c r="LXL209" s="106"/>
      <c r="LXM209" s="106"/>
      <c r="LXN209" s="106"/>
      <c r="LXO209" s="106"/>
      <c r="LXP209" s="106"/>
      <c r="LXQ209" s="106"/>
      <c r="LXR209" s="106"/>
      <c r="LXS209" s="106"/>
      <c r="LXT209" s="106"/>
      <c r="LXU209" s="106"/>
      <c r="LXV209" s="106"/>
      <c r="LXW209" s="106"/>
      <c r="LXX209" s="106"/>
      <c r="LXY209" s="106"/>
      <c r="LXZ209" s="106"/>
      <c r="LYA209" s="106"/>
      <c r="LYB209" s="106"/>
      <c r="LYC209" s="106"/>
      <c r="LYD209" s="106"/>
      <c r="LYE209" s="106"/>
      <c r="LYF209" s="106"/>
      <c r="LYG209" s="106"/>
      <c r="LYH209" s="106"/>
      <c r="LYI209" s="106"/>
      <c r="LYJ209" s="106"/>
      <c r="LYK209" s="106"/>
      <c r="LYL209" s="106"/>
      <c r="LYM209" s="106"/>
      <c r="LYN209" s="106"/>
      <c r="LYO209" s="106"/>
      <c r="LYP209" s="106"/>
      <c r="LYQ209" s="106"/>
      <c r="LYR209" s="106"/>
      <c r="LYS209" s="106"/>
      <c r="LYT209" s="106"/>
      <c r="LYU209" s="106"/>
      <c r="LYV209" s="106"/>
      <c r="LYW209" s="106"/>
      <c r="LYX209" s="106"/>
      <c r="LYY209" s="106"/>
      <c r="LYZ209" s="106"/>
      <c r="LZA209" s="106"/>
      <c r="LZB209" s="106"/>
      <c r="LZC209" s="106"/>
      <c r="LZD209" s="106"/>
      <c r="LZE209" s="106"/>
      <c r="LZF209" s="106"/>
      <c r="LZG209" s="106"/>
      <c r="LZH209" s="106"/>
      <c r="LZI209" s="106"/>
      <c r="LZJ209" s="106"/>
      <c r="LZK209" s="106"/>
      <c r="LZL209" s="106"/>
      <c r="LZM209" s="106"/>
      <c r="LZN209" s="106"/>
      <c r="LZO209" s="106"/>
      <c r="LZP209" s="106"/>
      <c r="LZQ209" s="106"/>
      <c r="LZR209" s="106"/>
      <c r="LZS209" s="106"/>
      <c r="LZT209" s="106"/>
      <c r="LZU209" s="106"/>
      <c r="LZV209" s="106"/>
      <c r="LZW209" s="106"/>
      <c r="LZX209" s="106"/>
      <c r="LZY209" s="106"/>
      <c r="LZZ209" s="106"/>
      <c r="MAA209" s="106"/>
      <c r="MAB209" s="106"/>
      <c r="MAC209" s="106"/>
      <c r="MAD209" s="106"/>
      <c r="MAE209" s="106"/>
      <c r="MAF209" s="106"/>
      <c r="MAG209" s="106"/>
      <c r="MAH209" s="106"/>
      <c r="MAI209" s="106"/>
      <c r="MAJ209" s="106"/>
      <c r="MAK209" s="106"/>
      <c r="MAL209" s="106"/>
      <c r="MAM209" s="106"/>
      <c r="MAN209" s="106"/>
      <c r="MAO209" s="106"/>
      <c r="MAP209" s="106"/>
      <c r="MAQ209" s="106"/>
      <c r="MAR209" s="106"/>
      <c r="MAS209" s="106"/>
      <c r="MAT209" s="106"/>
      <c r="MAU209" s="106"/>
      <c r="MAV209" s="106"/>
      <c r="MAW209" s="106"/>
      <c r="MAX209" s="106"/>
      <c r="MAY209" s="106"/>
      <c r="MAZ209" s="106"/>
      <c r="MBA209" s="106"/>
      <c r="MBB209" s="106"/>
      <c r="MBC209" s="106"/>
      <c r="MBD209" s="106"/>
      <c r="MBE209" s="106"/>
      <c r="MBF209" s="106"/>
      <c r="MBG209" s="106"/>
      <c r="MBH209" s="106"/>
      <c r="MBI209" s="106"/>
      <c r="MBJ209" s="106"/>
      <c r="MBK209" s="106"/>
      <c r="MBL209" s="106"/>
      <c r="MBM209" s="106"/>
      <c r="MBN209" s="106"/>
      <c r="MBO209" s="106"/>
      <c r="MBP209" s="106"/>
      <c r="MBQ209" s="106"/>
      <c r="MBR209" s="106"/>
      <c r="MBS209" s="106"/>
      <c r="MBT209" s="106"/>
      <c r="MBU209" s="106"/>
      <c r="MBV209" s="106"/>
      <c r="MBW209" s="106"/>
      <c r="MBX209" s="106"/>
      <c r="MBY209" s="106"/>
      <c r="MBZ209" s="106"/>
      <c r="MCA209" s="106"/>
      <c r="MCB209" s="106"/>
      <c r="MCC209" s="106"/>
      <c r="MCD209" s="106"/>
      <c r="MCE209" s="106"/>
      <c r="MCF209" s="106"/>
      <c r="MCG209" s="106"/>
      <c r="MCH209" s="106"/>
      <c r="MCI209" s="106"/>
      <c r="MCJ209" s="106"/>
      <c r="MCK209" s="106"/>
      <c r="MCL209" s="106"/>
      <c r="MCM209" s="106"/>
      <c r="MCN209" s="106"/>
      <c r="MCO209" s="106"/>
      <c r="MCP209" s="106"/>
      <c r="MCQ209" s="106"/>
      <c r="MCR209" s="106"/>
      <c r="MCS209" s="106"/>
      <c r="MCT209" s="106"/>
      <c r="MCU209" s="106"/>
      <c r="MCV209" s="106"/>
      <c r="MCW209" s="106"/>
      <c r="MCX209" s="106"/>
      <c r="MCY209" s="106"/>
      <c r="MCZ209" s="106"/>
      <c r="MDA209" s="106"/>
      <c r="MDB209" s="106"/>
      <c r="MDC209" s="106"/>
      <c r="MDD209" s="106"/>
      <c r="MDE209" s="106"/>
      <c r="MDF209" s="106"/>
      <c r="MDG209" s="106"/>
      <c r="MDH209" s="106"/>
      <c r="MDI209" s="106"/>
      <c r="MDJ209" s="106"/>
      <c r="MDK209" s="106"/>
      <c r="MDL209" s="106"/>
      <c r="MDM209" s="106"/>
      <c r="MDN209" s="106"/>
      <c r="MDO209" s="106"/>
      <c r="MDP209" s="106"/>
      <c r="MDQ209" s="106"/>
      <c r="MDR209" s="106"/>
      <c r="MDS209" s="106"/>
      <c r="MDT209" s="106"/>
      <c r="MDU209" s="106"/>
      <c r="MDV209" s="106"/>
      <c r="MDW209" s="106"/>
      <c r="MDX209" s="106"/>
      <c r="MDY209" s="106"/>
      <c r="MDZ209" s="106"/>
      <c r="MEA209" s="106"/>
      <c r="MEB209" s="106"/>
      <c r="MEC209" s="106"/>
      <c r="MED209" s="106"/>
      <c r="MEE209" s="106"/>
      <c r="MEF209" s="106"/>
      <c r="MEG209" s="106"/>
      <c r="MEH209" s="106"/>
      <c r="MEI209" s="106"/>
      <c r="MEJ209" s="106"/>
      <c r="MEK209" s="106"/>
      <c r="MEL209" s="106"/>
      <c r="MEM209" s="106"/>
      <c r="MEN209" s="106"/>
      <c r="MEO209" s="106"/>
      <c r="MEP209" s="106"/>
      <c r="MEQ209" s="106"/>
      <c r="MER209" s="106"/>
      <c r="MES209" s="106"/>
      <c r="MET209" s="106"/>
      <c r="MEU209" s="106"/>
      <c r="MEV209" s="106"/>
      <c r="MEW209" s="106"/>
      <c r="MEX209" s="106"/>
      <c r="MEY209" s="106"/>
      <c r="MEZ209" s="106"/>
      <c r="MFA209" s="106"/>
      <c r="MFB209" s="106"/>
      <c r="MFC209" s="106"/>
      <c r="MFD209" s="106"/>
      <c r="MFE209" s="106"/>
      <c r="MFF209" s="106"/>
      <c r="MFG209" s="106"/>
      <c r="MFH209" s="106"/>
      <c r="MFI209" s="106"/>
      <c r="MFJ209" s="106"/>
      <c r="MFK209" s="106"/>
      <c r="MFL209" s="106"/>
      <c r="MFM209" s="106"/>
      <c r="MFN209" s="106"/>
      <c r="MFO209" s="106"/>
      <c r="MFP209" s="106"/>
      <c r="MFQ209" s="106"/>
      <c r="MFR209" s="106"/>
      <c r="MFS209" s="106"/>
      <c r="MFT209" s="106"/>
      <c r="MFU209" s="106"/>
      <c r="MFV209" s="106"/>
      <c r="MFW209" s="106"/>
      <c r="MFX209" s="106"/>
      <c r="MFY209" s="106"/>
      <c r="MFZ209" s="106"/>
      <c r="MGA209" s="106"/>
      <c r="MGB209" s="106"/>
      <c r="MGC209" s="106"/>
      <c r="MGD209" s="106"/>
      <c r="MGE209" s="106"/>
      <c r="MGF209" s="106"/>
      <c r="MGG209" s="106"/>
      <c r="MGH209" s="106"/>
      <c r="MGI209" s="106"/>
      <c r="MGJ209" s="106"/>
      <c r="MGK209" s="106"/>
      <c r="MGL209" s="106"/>
      <c r="MGM209" s="106"/>
      <c r="MGN209" s="106"/>
      <c r="MGO209" s="106"/>
      <c r="MGP209" s="106"/>
      <c r="MGQ209" s="106"/>
      <c r="MGR209" s="106"/>
      <c r="MGS209" s="106"/>
      <c r="MGT209" s="106"/>
      <c r="MGU209" s="106"/>
      <c r="MGV209" s="106"/>
      <c r="MGW209" s="106"/>
      <c r="MGX209" s="106"/>
      <c r="MGY209" s="106"/>
      <c r="MGZ209" s="106"/>
      <c r="MHA209" s="106"/>
      <c r="MHB209" s="106"/>
      <c r="MHC209" s="106"/>
      <c r="MHD209" s="106"/>
      <c r="MHE209" s="106"/>
      <c r="MHF209" s="106"/>
      <c r="MHG209" s="106"/>
      <c r="MHH209" s="106"/>
      <c r="MHI209" s="106"/>
      <c r="MHJ209" s="106"/>
      <c r="MHK209" s="106"/>
      <c r="MHL209" s="106"/>
      <c r="MHM209" s="106"/>
      <c r="MHN209" s="106"/>
      <c r="MHO209" s="106"/>
      <c r="MHP209" s="106"/>
      <c r="MHQ209" s="106"/>
      <c r="MHR209" s="106"/>
      <c r="MHS209" s="106"/>
      <c r="MHT209" s="106"/>
      <c r="MHU209" s="106"/>
      <c r="MHV209" s="106"/>
      <c r="MHW209" s="106"/>
      <c r="MHX209" s="106"/>
      <c r="MHY209" s="106"/>
      <c r="MHZ209" s="106"/>
      <c r="MIA209" s="106"/>
      <c r="MIB209" s="106"/>
      <c r="MIC209" s="106"/>
      <c r="MID209" s="106"/>
      <c r="MIE209" s="106"/>
      <c r="MIF209" s="106"/>
      <c r="MIG209" s="106"/>
      <c r="MIH209" s="106"/>
      <c r="MII209" s="106"/>
      <c r="MIJ209" s="106"/>
      <c r="MIK209" s="106"/>
      <c r="MIL209" s="106"/>
      <c r="MIM209" s="106"/>
      <c r="MIN209" s="106"/>
      <c r="MIO209" s="106"/>
      <c r="MIP209" s="106"/>
      <c r="MIQ209" s="106"/>
      <c r="MIR209" s="106"/>
      <c r="MIS209" s="106"/>
      <c r="MIT209" s="106"/>
      <c r="MIU209" s="106"/>
      <c r="MIV209" s="106"/>
      <c r="MIW209" s="106"/>
      <c r="MIX209" s="106"/>
      <c r="MIY209" s="106"/>
      <c r="MIZ209" s="106"/>
      <c r="MJA209" s="106"/>
      <c r="MJB209" s="106"/>
      <c r="MJC209" s="106"/>
      <c r="MJD209" s="106"/>
      <c r="MJE209" s="106"/>
      <c r="MJF209" s="106"/>
      <c r="MJG209" s="106"/>
      <c r="MJH209" s="106"/>
      <c r="MJI209" s="106"/>
      <c r="MJJ209" s="106"/>
      <c r="MJK209" s="106"/>
      <c r="MJL209" s="106"/>
      <c r="MJM209" s="106"/>
      <c r="MJN209" s="106"/>
      <c r="MJO209" s="106"/>
      <c r="MJP209" s="106"/>
      <c r="MJQ209" s="106"/>
      <c r="MJR209" s="106"/>
      <c r="MJS209" s="106"/>
      <c r="MJT209" s="106"/>
      <c r="MJU209" s="106"/>
      <c r="MJV209" s="106"/>
      <c r="MJW209" s="106"/>
      <c r="MJX209" s="106"/>
      <c r="MJY209" s="106"/>
      <c r="MJZ209" s="106"/>
      <c r="MKA209" s="106"/>
      <c r="MKB209" s="106"/>
      <c r="MKC209" s="106"/>
      <c r="MKD209" s="106"/>
      <c r="MKE209" s="106"/>
      <c r="MKF209" s="106"/>
      <c r="MKG209" s="106"/>
      <c r="MKH209" s="106"/>
      <c r="MKI209" s="106"/>
      <c r="MKJ209" s="106"/>
      <c r="MKK209" s="106"/>
      <c r="MKL209" s="106"/>
      <c r="MKM209" s="106"/>
      <c r="MKN209" s="106"/>
      <c r="MKO209" s="106"/>
      <c r="MKP209" s="106"/>
      <c r="MKQ209" s="106"/>
      <c r="MKR209" s="106"/>
      <c r="MKS209" s="106"/>
      <c r="MKT209" s="106"/>
      <c r="MKU209" s="106"/>
      <c r="MKV209" s="106"/>
      <c r="MKW209" s="106"/>
      <c r="MKX209" s="106"/>
      <c r="MKY209" s="106"/>
      <c r="MKZ209" s="106"/>
      <c r="MLA209" s="106"/>
      <c r="MLB209" s="106"/>
      <c r="MLC209" s="106"/>
      <c r="MLD209" s="106"/>
      <c r="MLE209" s="106"/>
      <c r="MLF209" s="106"/>
      <c r="MLG209" s="106"/>
      <c r="MLH209" s="106"/>
      <c r="MLI209" s="106"/>
      <c r="MLJ209" s="106"/>
      <c r="MLK209" s="106"/>
      <c r="MLL209" s="106"/>
      <c r="MLM209" s="106"/>
      <c r="MLN209" s="106"/>
      <c r="MLO209" s="106"/>
      <c r="MLP209" s="106"/>
      <c r="MLQ209" s="106"/>
      <c r="MLR209" s="106"/>
      <c r="MLS209" s="106"/>
      <c r="MLT209" s="106"/>
      <c r="MLU209" s="106"/>
      <c r="MLV209" s="106"/>
      <c r="MLW209" s="106"/>
      <c r="MLX209" s="106"/>
      <c r="MLY209" s="106"/>
      <c r="MLZ209" s="106"/>
      <c r="MMA209" s="106"/>
      <c r="MMB209" s="106"/>
      <c r="MMC209" s="106"/>
      <c r="MMD209" s="106"/>
      <c r="MME209" s="106"/>
      <c r="MMF209" s="106"/>
      <c r="MMG209" s="106"/>
      <c r="MMH209" s="106"/>
      <c r="MMI209" s="106"/>
      <c r="MMJ209" s="106"/>
      <c r="MMK209" s="106"/>
      <c r="MML209" s="106"/>
      <c r="MMM209" s="106"/>
      <c r="MMN209" s="106"/>
      <c r="MMO209" s="106"/>
      <c r="MMP209" s="106"/>
      <c r="MMQ209" s="106"/>
      <c r="MMR209" s="106"/>
      <c r="MMS209" s="106"/>
      <c r="MMT209" s="106"/>
      <c r="MMU209" s="106"/>
      <c r="MMV209" s="106"/>
      <c r="MMW209" s="106"/>
      <c r="MMX209" s="106"/>
      <c r="MMY209" s="106"/>
      <c r="MMZ209" s="106"/>
      <c r="MNA209" s="106"/>
      <c r="MNB209" s="106"/>
      <c r="MNC209" s="106"/>
      <c r="MND209" s="106"/>
      <c r="MNE209" s="106"/>
      <c r="MNF209" s="106"/>
      <c r="MNG209" s="106"/>
      <c r="MNH209" s="106"/>
      <c r="MNI209" s="106"/>
      <c r="MNJ209" s="106"/>
      <c r="MNK209" s="106"/>
      <c r="MNL209" s="106"/>
      <c r="MNM209" s="106"/>
      <c r="MNN209" s="106"/>
      <c r="MNO209" s="106"/>
      <c r="MNP209" s="106"/>
      <c r="MNQ209" s="106"/>
      <c r="MNR209" s="106"/>
      <c r="MNS209" s="106"/>
      <c r="MNT209" s="106"/>
      <c r="MNU209" s="106"/>
      <c r="MNV209" s="106"/>
      <c r="MNW209" s="106"/>
      <c r="MNX209" s="106"/>
      <c r="MNY209" s="106"/>
      <c r="MNZ209" s="106"/>
      <c r="MOA209" s="106"/>
      <c r="MOB209" s="106"/>
      <c r="MOC209" s="106"/>
      <c r="MOD209" s="106"/>
      <c r="MOE209" s="106"/>
      <c r="MOF209" s="106"/>
      <c r="MOG209" s="106"/>
      <c r="MOH209" s="106"/>
      <c r="MOI209" s="106"/>
      <c r="MOJ209" s="106"/>
      <c r="MOK209" s="106"/>
      <c r="MOL209" s="106"/>
      <c r="MOM209" s="106"/>
      <c r="MON209" s="106"/>
      <c r="MOO209" s="106"/>
      <c r="MOP209" s="106"/>
      <c r="MOQ209" s="106"/>
      <c r="MOR209" s="106"/>
      <c r="MOS209" s="106"/>
      <c r="MOT209" s="106"/>
      <c r="MOU209" s="106"/>
      <c r="MOV209" s="106"/>
      <c r="MOW209" s="106"/>
      <c r="MOX209" s="106"/>
      <c r="MOY209" s="106"/>
      <c r="MOZ209" s="106"/>
      <c r="MPA209" s="106"/>
      <c r="MPB209" s="106"/>
      <c r="MPC209" s="106"/>
      <c r="MPD209" s="106"/>
      <c r="MPE209" s="106"/>
      <c r="MPF209" s="106"/>
      <c r="MPG209" s="106"/>
      <c r="MPH209" s="106"/>
      <c r="MPI209" s="106"/>
      <c r="MPJ209" s="106"/>
      <c r="MPK209" s="106"/>
      <c r="MPL209" s="106"/>
      <c r="MPM209" s="106"/>
      <c r="MPN209" s="106"/>
      <c r="MPO209" s="106"/>
      <c r="MPP209" s="106"/>
      <c r="MPQ209" s="106"/>
      <c r="MPR209" s="106"/>
      <c r="MPS209" s="106"/>
      <c r="MPT209" s="106"/>
      <c r="MPU209" s="106"/>
      <c r="MPV209" s="106"/>
      <c r="MPW209" s="106"/>
      <c r="MPX209" s="106"/>
      <c r="MPY209" s="106"/>
      <c r="MPZ209" s="106"/>
      <c r="MQA209" s="106"/>
      <c r="MQB209" s="106"/>
      <c r="MQC209" s="106"/>
      <c r="MQD209" s="106"/>
      <c r="MQE209" s="106"/>
      <c r="MQF209" s="106"/>
      <c r="MQG209" s="106"/>
      <c r="MQH209" s="106"/>
      <c r="MQI209" s="106"/>
      <c r="MQJ209" s="106"/>
      <c r="MQK209" s="106"/>
      <c r="MQL209" s="106"/>
      <c r="MQM209" s="106"/>
      <c r="MQN209" s="106"/>
      <c r="MQO209" s="106"/>
      <c r="MQP209" s="106"/>
      <c r="MQQ209" s="106"/>
      <c r="MQR209" s="106"/>
      <c r="MQS209" s="106"/>
      <c r="MQT209" s="106"/>
      <c r="MQU209" s="106"/>
      <c r="MQV209" s="106"/>
      <c r="MQW209" s="106"/>
      <c r="MQX209" s="106"/>
      <c r="MQY209" s="106"/>
      <c r="MQZ209" s="106"/>
      <c r="MRA209" s="106"/>
      <c r="MRB209" s="106"/>
      <c r="MRC209" s="106"/>
      <c r="MRD209" s="106"/>
      <c r="MRE209" s="106"/>
      <c r="MRF209" s="106"/>
      <c r="MRG209" s="106"/>
      <c r="MRH209" s="106"/>
      <c r="MRI209" s="106"/>
      <c r="MRJ209" s="106"/>
      <c r="MRK209" s="106"/>
      <c r="MRL209" s="106"/>
      <c r="MRM209" s="106"/>
      <c r="MRN209" s="106"/>
      <c r="MRO209" s="106"/>
      <c r="MRP209" s="106"/>
      <c r="MRQ209" s="106"/>
      <c r="MRR209" s="106"/>
      <c r="MRS209" s="106"/>
      <c r="MRT209" s="106"/>
      <c r="MRU209" s="106"/>
      <c r="MRV209" s="106"/>
      <c r="MRW209" s="106"/>
      <c r="MRX209" s="106"/>
      <c r="MRY209" s="106"/>
      <c r="MRZ209" s="106"/>
      <c r="MSA209" s="106"/>
      <c r="MSB209" s="106"/>
      <c r="MSC209" s="106"/>
      <c r="MSD209" s="106"/>
      <c r="MSE209" s="106"/>
      <c r="MSF209" s="106"/>
      <c r="MSG209" s="106"/>
      <c r="MSH209" s="106"/>
      <c r="MSI209" s="106"/>
      <c r="MSJ209" s="106"/>
      <c r="MSK209" s="106"/>
      <c r="MSL209" s="106"/>
      <c r="MSM209" s="106"/>
      <c r="MSN209" s="106"/>
      <c r="MSO209" s="106"/>
      <c r="MSP209" s="106"/>
      <c r="MSQ209" s="106"/>
      <c r="MSR209" s="106"/>
      <c r="MSS209" s="106"/>
      <c r="MST209" s="106"/>
      <c r="MSU209" s="106"/>
      <c r="MSV209" s="106"/>
      <c r="MSW209" s="106"/>
      <c r="MSX209" s="106"/>
      <c r="MSY209" s="106"/>
      <c r="MSZ209" s="106"/>
      <c r="MTA209" s="106"/>
      <c r="MTB209" s="106"/>
      <c r="MTC209" s="106"/>
      <c r="MTD209" s="106"/>
      <c r="MTE209" s="106"/>
      <c r="MTF209" s="106"/>
      <c r="MTG209" s="106"/>
      <c r="MTH209" s="106"/>
      <c r="MTI209" s="106"/>
      <c r="MTJ209" s="106"/>
      <c r="MTK209" s="106"/>
      <c r="MTL209" s="106"/>
      <c r="MTM209" s="106"/>
      <c r="MTN209" s="106"/>
      <c r="MTO209" s="106"/>
      <c r="MTP209" s="106"/>
      <c r="MTQ209" s="106"/>
      <c r="MTR209" s="106"/>
      <c r="MTS209" s="106"/>
      <c r="MTT209" s="106"/>
      <c r="MTU209" s="106"/>
      <c r="MTV209" s="106"/>
      <c r="MTW209" s="106"/>
      <c r="MTX209" s="106"/>
      <c r="MTY209" s="106"/>
      <c r="MTZ209" s="106"/>
      <c r="MUA209" s="106"/>
      <c r="MUB209" s="106"/>
      <c r="MUC209" s="106"/>
      <c r="MUD209" s="106"/>
      <c r="MUE209" s="106"/>
      <c r="MUF209" s="106"/>
      <c r="MUG209" s="106"/>
      <c r="MUH209" s="106"/>
      <c r="MUI209" s="106"/>
      <c r="MUJ209" s="106"/>
      <c r="MUK209" s="106"/>
      <c r="MUL209" s="106"/>
      <c r="MUM209" s="106"/>
      <c r="MUN209" s="106"/>
      <c r="MUO209" s="106"/>
      <c r="MUP209" s="106"/>
      <c r="MUQ209" s="106"/>
      <c r="MUR209" s="106"/>
      <c r="MUS209" s="106"/>
      <c r="MUT209" s="106"/>
      <c r="MUU209" s="106"/>
      <c r="MUV209" s="106"/>
      <c r="MUW209" s="106"/>
      <c r="MUX209" s="106"/>
      <c r="MUY209" s="106"/>
      <c r="MUZ209" s="106"/>
      <c r="MVA209" s="106"/>
      <c r="MVB209" s="106"/>
      <c r="MVC209" s="106"/>
      <c r="MVD209" s="106"/>
      <c r="MVE209" s="106"/>
      <c r="MVF209" s="106"/>
      <c r="MVG209" s="106"/>
      <c r="MVH209" s="106"/>
      <c r="MVI209" s="106"/>
      <c r="MVJ209" s="106"/>
      <c r="MVK209" s="106"/>
      <c r="MVL209" s="106"/>
      <c r="MVM209" s="106"/>
      <c r="MVN209" s="106"/>
      <c r="MVO209" s="106"/>
      <c r="MVP209" s="106"/>
      <c r="MVQ209" s="106"/>
      <c r="MVR209" s="106"/>
      <c r="MVS209" s="106"/>
      <c r="MVT209" s="106"/>
      <c r="MVU209" s="106"/>
      <c r="MVV209" s="106"/>
      <c r="MVW209" s="106"/>
      <c r="MVX209" s="106"/>
      <c r="MVY209" s="106"/>
      <c r="MVZ209" s="106"/>
      <c r="MWA209" s="106"/>
      <c r="MWB209" s="106"/>
      <c r="MWC209" s="106"/>
      <c r="MWD209" s="106"/>
      <c r="MWE209" s="106"/>
      <c r="MWF209" s="106"/>
      <c r="MWG209" s="106"/>
      <c r="MWH209" s="106"/>
      <c r="MWI209" s="106"/>
      <c r="MWJ209" s="106"/>
      <c r="MWK209" s="106"/>
      <c r="MWL209" s="106"/>
      <c r="MWM209" s="106"/>
      <c r="MWN209" s="106"/>
      <c r="MWO209" s="106"/>
      <c r="MWP209" s="106"/>
      <c r="MWQ209" s="106"/>
      <c r="MWR209" s="106"/>
      <c r="MWS209" s="106"/>
      <c r="MWT209" s="106"/>
      <c r="MWU209" s="106"/>
      <c r="MWV209" s="106"/>
      <c r="MWW209" s="106"/>
      <c r="MWX209" s="106"/>
      <c r="MWY209" s="106"/>
      <c r="MWZ209" s="106"/>
      <c r="MXA209" s="106"/>
      <c r="MXB209" s="106"/>
      <c r="MXC209" s="106"/>
      <c r="MXD209" s="106"/>
      <c r="MXE209" s="106"/>
      <c r="MXF209" s="106"/>
      <c r="MXG209" s="106"/>
      <c r="MXH209" s="106"/>
      <c r="MXI209" s="106"/>
      <c r="MXJ209" s="106"/>
      <c r="MXK209" s="106"/>
      <c r="MXL209" s="106"/>
      <c r="MXM209" s="106"/>
      <c r="MXN209" s="106"/>
      <c r="MXO209" s="106"/>
      <c r="MXP209" s="106"/>
      <c r="MXQ209" s="106"/>
      <c r="MXR209" s="106"/>
      <c r="MXS209" s="106"/>
      <c r="MXT209" s="106"/>
      <c r="MXU209" s="106"/>
      <c r="MXV209" s="106"/>
      <c r="MXW209" s="106"/>
      <c r="MXX209" s="106"/>
      <c r="MXY209" s="106"/>
      <c r="MXZ209" s="106"/>
      <c r="MYA209" s="106"/>
      <c r="MYB209" s="106"/>
      <c r="MYC209" s="106"/>
      <c r="MYD209" s="106"/>
      <c r="MYE209" s="106"/>
      <c r="MYF209" s="106"/>
      <c r="MYG209" s="106"/>
      <c r="MYH209" s="106"/>
      <c r="MYI209" s="106"/>
      <c r="MYJ209" s="106"/>
      <c r="MYK209" s="106"/>
      <c r="MYL209" s="106"/>
      <c r="MYM209" s="106"/>
      <c r="MYN209" s="106"/>
      <c r="MYO209" s="106"/>
      <c r="MYP209" s="106"/>
      <c r="MYQ209" s="106"/>
      <c r="MYR209" s="106"/>
      <c r="MYS209" s="106"/>
      <c r="MYT209" s="106"/>
      <c r="MYU209" s="106"/>
      <c r="MYV209" s="106"/>
      <c r="MYW209" s="106"/>
      <c r="MYX209" s="106"/>
      <c r="MYY209" s="106"/>
      <c r="MYZ209" s="106"/>
      <c r="MZA209" s="106"/>
      <c r="MZB209" s="106"/>
      <c r="MZC209" s="106"/>
      <c r="MZD209" s="106"/>
      <c r="MZE209" s="106"/>
      <c r="MZF209" s="106"/>
      <c r="MZG209" s="106"/>
      <c r="MZH209" s="106"/>
      <c r="MZI209" s="106"/>
      <c r="MZJ209" s="106"/>
      <c r="MZK209" s="106"/>
      <c r="MZL209" s="106"/>
      <c r="MZM209" s="106"/>
      <c r="MZN209" s="106"/>
      <c r="MZO209" s="106"/>
      <c r="MZP209" s="106"/>
      <c r="MZQ209" s="106"/>
      <c r="MZR209" s="106"/>
      <c r="MZS209" s="106"/>
      <c r="MZT209" s="106"/>
      <c r="MZU209" s="106"/>
      <c r="MZV209" s="106"/>
      <c r="MZW209" s="106"/>
      <c r="MZX209" s="106"/>
      <c r="MZY209" s="106"/>
      <c r="MZZ209" s="106"/>
      <c r="NAA209" s="106"/>
      <c r="NAB209" s="106"/>
      <c r="NAC209" s="106"/>
      <c r="NAD209" s="106"/>
      <c r="NAE209" s="106"/>
      <c r="NAF209" s="106"/>
      <c r="NAG209" s="106"/>
      <c r="NAH209" s="106"/>
      <c r="NAI209" s="106"/>
      <c r="NAJ209" s="106"/>
      <c r="NAK209" s="106"/>
      <c r="NAL209" s="106"/>
      <c r="NAM209" s="106"/>
      <c r="NAN209" s="106"/>
      <c r="NAO209" s="106"/>
      <c r="NAP209" s="106"/>
      <c r="NAQ209" s="106"/>
      <c r="NAR209" s="106"/>
      <c r="NAS209" s="106"/>
      <c r="NAT209" s="106"/>
      <c r="NAU209" s="106"/>
      <c r="NAV209" s="106"/>
      <c r="NAW209" s="106"/>
      <c r="NAX209" s="106"/>
      <c r="NAY209" s="106"/>
      <c r="NAZ209" s="106"/>
      <c r="NBA209" s="106"/>
      <c r="NBB209" s="106"/>
      <c r="NBC209" s="106"/>
      <c r="NBD209" s="106"/>
      <c r="NBE209" s="106"/>
      <c r="NBF209" s="106"/>
      <c r="NBG209" s="106"/>
      <c r="NBH209" s="106"/>
      <c r="NBI209" s="106"/>
      <c r="NBJ209" s="106"/>
      <c r="NBK209" s="106"/>
      <c r="NBL209" s="106"/>
      <c r="NBM209" s="106"/>
      <c r="NBN209" s="106"/>
      <c r="NBO209" s="106"/>
      <c r="NBP209" s="106"/>
      <c r="NBQ209" s="106"/>
      <c r="NBR209" s="106"/>
      <c r="NBS209" s="106"/>
      <c r="NBT209" s="106"/>
      <c r="NBU209" s="106"/>
      <c r="NBV209" s="106"/>
      <c r="NBW209" s="106"/>
      <c r="NBX209" s="106"/>
      <c r="NBY209" s="106"/>
      <c r="NBZ209" s="106"/>
      <c r="NCA209" s="106"/>
      <c r="NCB209" s="106"/>
      <c r="NCC209" s="106"/>
      <c r="NCD209" s="106"/>
      <c r="NCE209" s="106"/>
      <c r="NCF209" s="106"/>
      <c r="NCG209" s="106"/>
      <c r="NCH209" s="106"/>
      <c r="NCI209" s="106"/>
      <c r="NCJ209" s="106"/>
      <c r="NCK209" s="106"/>
      <c r="NCL209" s="106"/>
      <c r="NCM209" s="106"/>
      <c r="NCN209" s="106"/>
      <c r="NCO209" s="106"/>
      <c r="NCP209" s="106"/>
      <c r="NCQ209" s="106"/>
      <c r="NCR209" s="106"/>
      <c r="NCS209" s="106"/>
      <c r="NCT209" s="106"/>
      <c r="NCU209" s="106"/>
      <c r="NCV209" s="106"/>
      <c r="NCW209" s="106"/>
      <c r="NCX209" s="106"/>
      <c r="NCY209" s="106"/>
      <c r="NCZ209" s="106"/>
      <c r="NDA209" s="106"/>
      <c r="NDB209" s="106"/>
      <c r="NDC209" s="106"/>
      <c r="NDD209" s="106"/>
      <c r="NDE209" s="106"/>
      <c r="NDF209" s="106"/>
      <c r="NDG209" s="106"/>
      <c r="NDH209" s="106"/>
      <c r="NDI209" s="106"/>
      <c r="NDJ209" s="106"/>
      <c r="NDK209" s="106"/>
      <c r="NDL209" s="106"/>
      <c r="NDM209" s="106"/>
      <c r="NDN209" s="106"/>
      <c r="NDO209" s="106"/>
      <c r="NDP209" s="106"/>
      <c r="NDQ209" s="106"/>
      <c r="NDR209" s="106"/>
      <c r="NDS209" s="106"/>
      <c r="NDT209" s="106"/>
      <c r="NDU209" s="106"/>
      <c r="NDV209" s="106"/>
      <c r="NDW209" s="106"/>
      <c r="NDX209" s="106"/>
      <c r="NDY209" s="106"/>
      <c r="NDZ209" s="106"/>
      <c r="NEA209" s="106"/>
      <c r="NEB209" s="106"/>
      <c r="NEC209" s="106"/>
      <c r="NED209" s="106"/>
      <c r="NEE209" s="106"/>
      <c r="NEF209" s="106"/>
      <c r="NEG209" s="106"/>
      <c r="NEH209" s="106"/>
      <c r="NEI209" s="106"/>
      <c r="NEJ209" s="106"/>
      <c r="NEK209" s="106"/>
      <c r="NEL209" s="106"/>
      <c r="NEM209" s="106"/>
      <c r="NEN209" s="106"/>
      <c r="NEO209" s="106"/>
      <c r="NEP209" s="106"/>
      <c r="NEQ209" s="106"/>
      <c r="NER209" s="106"/>
      <c r="NES209" s="106"/>
      <c r="NET209" s="106"/>
      <c r="NEU209" s="106"/>
      <c r="NEV209" s="106"/>
      <c r="NEW209" s="106"/>
      <c r="NEX209" s="106"/>
      <c r="NEY209" s="106"/>
      <c r="NEZ209" s="106"/>
      <c r="NFA209" s="106"/>
      <c r="NFB209" s="106"/>
      <c r="NFC209" s="106"/>
      <c r="NFD209" s="106"/>
      <c r="NFE209" s="106"/>
      <c r="NFF209" s="106"/>
      <c r="NFG209" s="106"/>
      <c r="NFH209" s="106"/>
      <c r="NFI209" s="106"/>
      <c r="NFJ209" s="106"/>
      <c r="NFK209" s="106"/>
      <c r="NFL209" s="106"/>
      <c r="NFM209" s="106"/>
      <c r="NFN209" s="106"/>
      <c r="NFO209" s="106"/>
      <c r="NFP209" s="106"/>
      <c r="NFQ209" s="106"/>
      <c r="NFR209" s="106"/>
      <c r="NFS209" s="106"/>
      <c r="NFT209" s="106"/>
      <c r="NFU209" s="106"/>
      <c r="NFV209" s="106"/>
      <c r="NFW209" s="106"/>
      <c r="NFX209" s="106"/>
      <c r="NFY209" s="106"/>
      <c r="NFZ209" s="106"/>
      <c r="NGA209" s="106"/>
      <c r="NGB209" s="106"/>
      <c r="NGC209" s="106"/>
      <c r="NGD209" s="106"/>
      <c r="NGE209" s="106"/>
      <c r="NGF209" s="106"/>
      <c r="NGG209" s="106"/>
      <c r="NGH209" s="106"/>
      <c r="NGI209" s="106"/>
      <c r="NGJ209" s="106"/>
      <c r="NGK209" s="106"/>
      <c r="NGL209" s="106"/>
      <c r="NGM209" s="106"/>
      <c r="NGN209" s="106"/>
      <c r="NGO209" s="106"/>
      <c r="NGP209" s="106"/>
      <c r="NGQ209" s="106"/>
      <c r="NGR209" s="106"/>
      <c r="NGS209" s="106"/>
      <c r="NGT209" s="106"/>
      <c r="NGU209" s="106"/>
      <c r="NGV209" s="106"/>
      <c r="NGW209" s="106"/>
      <c r="NGX209" s="106"/>
      <c r="NGY209" s="106"/>
      <c r="NGZ209" s="106"/>
      <c r="NHA209" s="106"/>
      <c r="NHB209" s="106"/>
      <c r="NHC209" s="106"/>
      <c r="NHD209" s="106"/>
      <c r="NHE209" s="106"/>
      <c r="NHF209" s="106"/>
      <c r="NHG209" s="106"/>
      <c r="NHH209" s="106"/>
      <c r="NHI209" s="106"/>
      <c r="NHJ209" s="106"/>
      <c r="NHK209" s="106"/>
      <c r="NHL209" s="106"/>
      <c r="NHM209" s="106"/>
      <c r="NHN209" s="106"/>
      <c r="NHO209" s="106"/>
      <c r="NHP209" s="106"/>
      <c r="NHQ209" s="106"/>
      <c r="NHR209" s="106"/>
      <c r="NHS209" s="106"/>
      <c r="NHT209" s="106"/>
      <c r="NHU209" s="106"/>
      <c r="NHV209" s="106"/>
      <c r="NHW209" s="106"/>
      <c r="NHX209" s="106"/>
      <c r="NHY209" s="106"/>
      <c r="NHZ209" s="106"/>
      <c r="NIA209" s="106"/>
      <c r="NIB209" s="106"/>
      <c r="NIC209" s="106"/>
      <c r="NID209" s="106"/>
      <c r="NIE209" s="106"/>
      <c r="NIF209" s="106"/>
      <c r="NIG209" s="106"/>
      <c r="NIH209" s="106"/>
      <c r="NII209" s="106"/>
      <c r="NIJ209" s="106"/>
      <c r="NIK209" s="106"/>
      <c r="NIL209" s="106"/>
      <c r="NIM209" s="106"/>
      <c r="NIN209" s="106"/>
      <c r="NIO209" s="106"/>
      <c r="NIP209" s="106"/>
      <c r="NIQ209" s="106"/>
      <c r="NIR209" s="106"/>
      <c r="NIS209" s="106"/>
      <c r="NIT209" s="106"/>
      <c r="NIU209" s="106"/>
      <c r="NIV209" s="106"/>
      <c r="NIW209" s="106"/>
      <c r="NIX209" s="106"/>
      <c r="NIY209" s="106"/>
      <c r="NIZ209" s="106"/>
      <c r="NJA209" s="106"/>
      <c r="NJB209" s="106"/>
      <c r="NJC209" s="106"/>
      <c r="NJD209" s="106"/>
      <c r="NJE209" s="106"/>
      <c r="NJF209" s="106"/>
      <c r="NJG209" s="106"/>
      <c r="NJH209" s="106"/>
      <c r="NJI209" s="106"/>
      <c r="NJJ209" s="106"/>
      <c r="NJK209" s="106"/>
      <c r="NJL209" s="106"/>
      <c r="NJM209" s="106"/>
      <c r="NJN209" s="106"/>
      <c r="NJO209" s="106"/>
      <c r="NJP209" s="106"/>
      <c r="NJQ209" s="106"/>
      <c r="NJR209" s="106"/>
      <c r="NJS209" s="106"/>
      <c r="NJT209" s="106"/>
      <c r="NJU209" s="106"/>
      <c r="NJV209" s="106"/>
      <c r="NJW209" s="106"/>
      <c r="NJX209" s="106"/>
      <c r="NJY209" s="106"/>
      <c r="NJZ209" s="106"/>
      <c r="NKA209" s="106"/>
      <c r="NKB209" s="106"/>
      <c r="NKC209" s="106"/>
      <c r="NKD209" s="106"/>
      <c r="NKE209" s="106"/>
      <c r="NKF209" s="106"/>
      <c r="NKG209" s="106"/>
      <c r="NKH209" s="106"/>
      <c r="NKI209" s="106"/>
      <c r="NKJ209" s="106"/>
      <c r="NKK209" s="106"/>
      <c r="NKL209" s="106"/>
      <c r="NKM209" s="106"/>
      <c r="NKN209" s="106"/>
      <c r="NKO209" s="106"/>
      <c r="NKP209" s="106"/>
      <c r="NKQ209" s="106"/>
      <c r="NKR209" s="106"/>
      <c r="NKS209" s="106"/>
      <c r="NKT209" s="106"/>
      <c r="NKU209" s="106"/>
      <c r="NKV209" s="106"/>
      <c r="NKW209" s="106"/>
      <c r="NKX209" s="106"/>
      <c r="NKY209" s="106"/>
      <c r="NKZ209" s="106"/>
      <c r="NLA209" s="106"/>
      <c r="NLB209" s="106"/>
      <c r="NLC209" s="106"/>
      <c r="NLD209" s="106"/>
      <c r="NLE209" s="106"/>
      <c r="NLF209" s="106"/>
      <c r="NLG209" s="106"/>
      <c r="NLH209" s="106"/>
      <c r="NLI209" s="106"/>
      <c r="NLJ209" s="106"/>
      <c r="NLK209" s="106"/>
      <c r="NLL209" s="106"/>
      <c r="NLM209" s="106"/>
      <c r="NLN209" s="106"/>
      <c r="NLO209" s="106"/>
      <c r="NLP209" s="106"/>
      <c r="NLQ209" s="106"/>
      <c r="NLR209" s="106"/>
      <c r="NLS209" s="106"/>
      <c r="NLT209" s="106"/>
      <c r="NLU209" s="106"/>
      <c r="NLV209" s="106"/>
      <c r="NLW209" s="106"/>
      <c r="NLX209" s="106"/>
      <c r="NLY209" s="106"/>
      <c r="NLZ209" s="106"/>
      <c r="NMA209" s="106"/>
      <c r="NMB209" s="106"/>
      <c r="NMC209" s="106"/>
      <c r="NMD209" s="106"/>
      <c r="NME209" s="106"/>
      <c r="NMF209" s="106"/>
      <c r="NMG209" s="106"/>
      <c r="NMH209" s="106"/>
      <c r="NMI209" s="106"/>
      <c r="NMJ209" s="106"/>
      <c r="NMK209" s="106"/>
      <c r="NML209" s="106"/>
      <c r="NMM209" s="106"/>
      <c r="NMN209" s="106"/>
      <c r="NMO209" s="106"/>
      <c r="NMP209" s="106"/>
      <c r="NMQ209" s="106"/>
      <c r="NMR209" s="106"/>
      <c r="NMS209" s="106"/>
      <c r="NMT209" s="106"/>
      <c r="NMU209" s="106"/>
      <c r="NMV209" s="106"/>
      <c r="NMW209" s="106"/>
      <c r="NMX209" s="106"/>
      <c r="NMY209" s="106"/>
      <c r="NMZ209" s="106"/>
      <c r="NNA209" s="106"/>
      <c r="NNB209" s="106"/>
      <c r="NNC209" s="106"/>
      <c r="NND209" s="106"/>
      <c r="NNE209" s="106"/>
      <c r="NNF209" s="106"/>
      <c r="NNG209" s="106"/>
      <c r="NNH209" s="106"/>
      <c r="NNI209" s="106"/>
      <c r="NNJ209" s="106"/>
      <c r="NNK209" s="106"/>
      <c r="NNL209" s="106"/>
      <c r="NNM209" s="106"/>
      <c r="NNN209" s="106"/>
      <c r="NNO209" s="106"/>
      <c r="NNP209" s="106"/>
      <c r="NNQ209" s="106"/>
      <c r="NNR209" s="106"/>
      <c r="NNS209" s="106"/>
      <c r="NNT209" s="106"/>
      <c r="NNU209" s="106"/>
      <c r="NNV209" s="106"/>
      <c r="NNW209" s="106"/>
      <c r="NNX209" s="106"/>
      <c r="NNY209" s="106"/>
      <c r="NNZ209" s="106"/>
      <c r="NOA209" s="106"/>
      <c r="NOB209" s="106"/>
      <c r="NOC209" s="106"/>
      <c r="NOD209" s="106"/>
      <c r="NOE209" s="106"/>
      <c r="NOF209" s="106"/>
      <c r="NOG209" s="106"/>
      <c r="NOH209" s="106"/>
      <c r="NOI209" s="106"/>
      <c r="NOJ209" s="106"/>
      <c r="NOK209" s="106"/>
      <c r="NOL209" s="106"/>
      <c r="NOM209" s="106"/>
      <c r="NON209" s="106"/>
      <c r="NOO209" s="106"/>
      <c r="NOP209" s="106"/>
      <c r="NOQ209" s="106"/>
      <c r="NOR209" s="106"/>
      <c r="NOS209" s="106"/>
      <c r="NOT209" s="106"/>
      <c r="NOU209" s="106"/>
      <c r="NOV209" s="106"/>
      <c r="NOW209" s="106"/>
      <c r="NOX209" s="106"/>
      <c r="NOY209" s="106"/>
      <c r="NOZ209" s="106"/>
      <c r="NPA209" s="106"/>
      <c r="NPB209" s="106"/>
      <c r="NPC209" s="106"/>
      <c r="NPD209" s="106"/>
      <c r="NPE209" s="106"/>
      <c r="NPF209" s="106"/>
      <c r="NPG209" s="106"/>
      <c r="NPH209" s="106"/>
      <c r="NPI209" s="106"/>
      <c r="NPJ209" s="106"/>
      <c r="NPK209" s="106"/>
      <c r="NPL209" s="106"/>
      <c r="NPM209" s="106"/>
      <c r="NPN209" s="106"/>
      <c r="NPO209" s="106"/>
      <c r="NPP209" s="106"/>
      <c r="NPQ209" s="106"/>
      <c r="NPR209" s="106"/>
      <c r="NPS209" s="106"/>
      <c r="NPT209" s="106"/>
      <c r="NPU209" s="106"/>
      <c r="NPV209" s="106"/>
      <c r="NPW209" s="106"/>
      <c r="NPX209" s="106"/>
      <c r="NPY209" s="106"/>
      <c r="NPZ209" s="106"/>
      <c r="NQA209" s="106"/>
      <c r="NQB209" s="106"/>
      <c r="NQC209" s="106"/>
      <c r="NQD209" s="106"/>
      <c r="NQE209" s="106"/>
      <c r="NQF209" s="106"/>
      <c r="NQG209" s="106"/>
      <c r="NQH209" s="106"/>
      <c r="NQI209" s="106"/>
      <c r="NQJ209" s="106"/>
      <c r="NQK209" s="106"/>
      <c r="NQL209" s="106"/>
      <c r="NQM209" s="106"/>
      <c r="NQN209" s="106"/>
      <c r="NQO209" s="106"/>
      <c r="NQP209" s="106"/>
      <c r="NQQ209" s="106"/>
      <c r="NQR209" s="106"/>
      <c r="NQS209" s="106"/>
      <c r="NQT209" s="106"/>
      <c r="NQU209" s="106"/>
      <c r="NQV209" s="106"/>
      <c r="NQW209" s="106"/>
      <c r="NQX209" s="106"/>
      <c r="NQY209" s="106"/>
      <c r="NQZ209" s="106"/>
      <c r="NRA209" s="106"/>
      <c r="NRB209" s="106"/>
      <c r="NRC209" s="106"/>
      <c r="NRD209" s="106"/>
      <c r="NRE209" s="106"/>
      <c r="NRF209" s="106"/>
      <c r="NRG209" s="106"/>
      <c r="NRH209" s="106"/>
      <c r="NRI209" s="106"/>
      <c r="NRJ209" s="106"/>
      <c r="NRK209" s="106"/>
      <c r="NRL209" s="106"/>
      <c r="NRM209" s="106"/>
      <c r="NRN209" s="106"/>
      <c r="NRO209" s="106"/>
      <c r="NRP209" s="106"/>
      <c r="NRQ209" s="106"/>
      <c r="NRR209" s="106"/>
      <c r="NRS209" s="106"/>
      <c r="NRT209" s="106"/>
      <c r="NRU209" s="106"/>
      <c r="NRV209" s="106"/>
      <c r="NRW209" s="106"/>
      <c r="NRX209" s="106"/>
      <c r="NRY209" s="106"/>
      <c r="NRZ209" s="106"/>
      <c r="NSA209" s="106"/>
      <c r="NSB209" s="106"/>
      <c r="NSC209" s="106"/>
      <c r="NSD209" s="106"/>
      <c r="NSE209" s="106"/>
      <c r="NSF209" s="106"/>
      <c r="NSG209" s="106"/>
      <c r="NSH209" s="106"/>
      <c r="NSI209" s="106"/>
      <c r="NSJ209" s="106"/>
      <c r="NSK209" s="106"/>
      <c r="NSL209" s="106"/>
      <c r="NSM209" s="106"/>
      <c r="NSN209" s="106"/>
      <c r="NSO209" s="106"/>
      <c r="NSP209" s="106"/>
      <c r="NSQ209" s="106"/>
      <c r="NSR209" s="106"/>
      <c r="NSS209" s="106"/>
      <c r="NST209" s="106"/>
      <c r="NSU209" s="106"/>
      <c r="NSV209" s="106"/>
      <c r="NSW209" s="106"/>
      <c r="NSX209" s="106"/>
      <c r="NSY209" s="106"/>
      <c r="NSZ209" s="106"/>
      <c r="NTA209" s="106"/>
      <c r="NTB209" s="106"/>
      <c r="NTC209" s="106"/>
      <c r="NTD209" s="106"/>
      <c r="NTE209" s="106"/>
      <c r="NTF209" s="106"/>
      <c r="NTG209" s="106"/>
      <c r="NTH209" s="106"/>
      <c r="NTI209" s="106"/>
      <c r="NTJ209" s="106"/>
      <c r="NTK209" s="106"/>
      <c r="NTL209" s="106"/>
      <c r="NTM209" s="106"/>
      <c r="NTN209" s="106"/>
      <c r="NTO209" s="106"/>
      <c r="NTP209" s="106"/>
      <c r="NTQ209" s="106"/>
      <c r="NTR209" s="106"/>
      <c r="NTS209" s="106"/>
      <c r="NTT209" s="106"/>
      <c r="NTU209" s="106"/>
      <c r="NTV209" s="106"/>
      <c r="NTW209" s="106"/>
      <c r="NTX209" s="106"/>
      <c r="NTY209" s="106"/>
      <c r="NTZ209" s="106"/>
      <c r="NUA209" s="106"/>
      <c r="NUB209" s="106"/>
      <c r="NUC209" s="106"/>
      <c r="NUD209" s="106"/>
      <c r="NUE209" s="106"/>
      <c r="NUF209" s="106"/>
      <c r="NUG209" s="106"/>
      <c r="NUH209" s="106"/>
      <c r="NUI209" s="106"/>
      <c r="NUJ209" s="106"/>
      <c r="NUK209" s="106"/>
      <c r="NUL209" s="106"/>
      <c r="NUM209" s="106"/>
      <c r="NUN209" s="106"/>
      <c r="NUO209" s="106"/>
      <c r="NUP209" s="106"/>
      <c r="NUQ209" s="106"/>
      <c r="NUR209" s="106"/>
      <c r="NUS209" s="106"/>
      <c r="NUT209" s="106"/>
      <c r="NUU209" s="106"/>
      <c r="NUV209" s="106"/>
      <c r="NUW209" s="106"/>
      <c r="NUX209" s="106"/>
      <c r="NUY209" s="106"/>
      <c r="NUZ209" s="106"/>
      <c r="NVA209" s="106"/>
      <c r="NVB209" s="106"/>
      <c r="NVC209" s="106"/>
      <c r="NVD209" s="106"/>
      <c r="NVE209" s="106"/>
      <c r="NVF209" s="106"/>
      <c r="NVG209" s="106"/>
      <c r="NVH209" s="106"/>
      <c r="NVI209" s="106"/>
      <c r="NVJ209" s="106"/>
      <c r="NVK209" s="106"/>
      <c r="NVL209" s="106"/>
      <c r="NVM209" s="106"/>
      <c r="NVN209" s="106"/>
      <c r="NVO209" s="106"/>
      <c r="NVP209" s="106"/>
      <c r="NVQ209" s="106"/>
      <c r="NVR209" s="106"/>
      <c r="NVS209" s="106"/>
      <c r="NVT209" s="106"/>
      <c r="NVU209" s="106"/>
      <c r="NVV209" s="106"/>
      <c r="NVW209" s="106"/>
      <c r="NVX209" s="106"/>
      <c r="NVY209" s="106"/>
      <c r="NVZ209" s="106"/>
      <c r="NWA209" s="106"/>
      <c r="NWB209" s="106"/>
      <c r="NWC209" s="106"/>
      <c r="NWD209" s="106"/>
      <c r="NWE209" s="106"/>
      <c r="NWF209" s="106"/>
      <c r="NWG209" s="106"/>
      <c r="NWH209" s="106"/>
      <c r="NWI209" s="106"/>
      <c r="NWJ209" s="106"/>
      <c r="NWK209" s="106"/>
      <c r="NWL209" s="106"/>
      <c r="NWM209" s="106"/>
      <c r="NWN209" s="106"/>
      <c r="NWO209" s="106"/>
      <c r="NWP209" s="106"/>
      <c r="NWQ209" s="106"/>
      <c r="NWR209" s="106"/>
      <c r="NWS209" s="106"/>
      <c r="NWT209" s="106"/>
      <c r="NWU209" s="106"/>
      <c r="NWV209" s="106"/>
      <c r="NWW209" s="106"/>
      <c r="NWX209" s="106"/>
      <c r="NWY209" s="106"/>
      <c r="NWZ209" s="106"/>
      <c r="NXA209" s="106"/>
      <c r="NXB209" s="106"/>
      <c r="NXC209" s="106"/>
      <c r="NXD209" s="106"/>
      <c r="NXE209" s="106"/>
      <c r="NXF209" s="106"/>
      <c r="NXG209" s="106"/>
      <c r="NXH209" s="106"/>
      <c r="NXI209" s="106"/>
      <c r="NXJ209" s="106"/>
      <c r="NXK209" s="106"/>
      <c r="NXL209" s="106"/>
      <c r="NXM209" s="106"/>
      <c r="NXN209" s="106"/>
      <c r="NXO209" s="106"/>
      <c r="NXP209" s="106"/>
      <c r="NXQ209" s="106"/>
      <c r="NXR209" s="106"/>
      <c r="NXS209" s="106"/>
      <c r="NXT209" s="106"/>
      <c r="NXU209" s="106"/>
      <c r="NXV209" s="106"/>
      <c r="NXW209" s="106"/>
      <c r="NXX209" s="106"/>
      <c r="NXY209" s="106"/>
      <c r="NXZ209" s="106"/>
      <c r="NYA209" s="106"/>
      <c r="NYB209" s="106"/>
      <c r="NYC209" s="106"/>
      <c r="NYD209" s="106"/>
      <c r="NYE209" s="106"/>
      <c r="NYF209" s="106"/>
      <c r="NYG209" s="106"/>
      <c r="NYH209" s="106"/>
      <c r="NYI209" s="106"/>
      <c r="NYJ209" s="106"/>
      <c r="NYK209" s="106"/>
      <c r="NYL209" s="106"/>
      <c r="NYM209" s="106"/>
      <c r="NYN209" s="106"/>
      <c r="NYO209" s="106"/>
      <c r="NYP209" s="106"/>
      <c r="NYQ209" s="106"/>
      <c r="NYR209" s="106"/>
      <c r="NYS209" s="106"/>
      <c r="NYT209" s="106"/>
      <c r="NYU209" s="106"/>
      <c r="NYV209" s="106"/>
      <c r="NYW209" s="106"/>
      <c r="NYX209" s="106"/>
      <c r="NYY209" s="106"/>
      <c r="NYZ209" s="106"/>
      <c r="NZA209" s="106"/>
      <c r="NZB209" s="106"/>
      <c r="NZC209" s="106"/>
      <c r="NZD209" s="106"/>
      <c r="NZE209" s="106"/>
      <c r="NZF209" s="106"/>
      <c r="NZG209" s="106"/>
      <c r="NZH209" s="106"/>
      <c r="NZI209" s="106"/>
      <c r="NZJ209" s="106"/>
      <c r="NZK209" s="106"/>
      <c r="NZL209" s="106"/>
      <c r="NZM209" s="106"/>
      <c r="NZN209" s="106"/>
      <c r="NZO209" s="106"/>
      <c r="NZP209" s="106"/>
      <c r="NZQ209" s="106"/>
      <c r="NZR209" s="106"/>
      <c r="NZS209" s="106"/>
      <c r="NZT209" s="106"/>
      <c r="NZU209" s="106"/>
      <c r="NZV209" s="106"/>
      <c r="NZW209" s="106"/>
      <c r="NZX209" s="106"/>
      <c r="NZY209" s="106"/>
      <c r="NZZ209" s="106"/>
      <c r="OAA209" s="106"/>
      <c r="OAB209" s="106"/>
      <c r="OAC209" s="106"/>
      <c r="OAD209" s="106"/>
      <c r="OAE209" s="106"/>
      <c r="OAF209" s="106"/>
      <c r="OAG209" s="106"/>
      <c r="OAH209" s="106"/>
      <c r="OAI209" s="106"/>
      <c r="OAJ209" s="106"/>
      <c r="OAK209" s="106"/>
      <c r="OAL209" s="106"/>
      <c r="OAM209" s="106"/>
      <c r="OAN209" s="106"/>
      <c r="OAO209" s="106"/>
      <c r="OAP209" s="106"/>
      <c r="OAQ209" s="106"/>
      <c r="OAR209" s="106"/>
      <c r="OAS209" s="106"/>
      <c r="OAT209" s="106"/>
      <c r="OAU209" s="106"/>
      <c r="OAV209" s="106"/>
      <c r="OAW209" s="106"/>
      <c r="OAX209" s="106"/>
      <c r="OAY209" s="106"/>
      <c r="OAZ209" s="106"/>
      <c r="OBA209" s="106"/>
      <c r="OBB209" s="106"/>
      <c r="OBC209" s="106"/>
      <c r="OBD209" s="106"/>
      <c r="OBE209" s="106"/>
      <c r="OBF209" s="106"/>
      <c r="OBG209" s="106"/>
      <c r="OBH209" s="106"/>
      <c r="OBI209" s="106"/>
      <c r="OBJ209" s="106"/>
      <c r="OBK209" s="106"/>
      <c r="OBL209" s="106"/>
      <c r="OBM209" s="106"/>
      <c r="OBN209" s="106"/>
      <c r="OBO209" s="106"/>
      <c r="OBP209" s="106"/>
      <c r="OBQ209" s="106"/>
      <c r="OBR209" s="106"/>
      <c r="OBS209" s="106"/>
      <c r="OBT209" s="106"/>
      <c r="OBU209" s="106"/>
      <c r="OBV209" s="106"/>
      <c r="OBW209" s="106"/>
      <c r="OBX209" s="106"/>
      <c r="OBY209" s="106"/>
      <c r="OBZ209" s="106"/>
      <c r="OCA209" s="106"/>
      <c r="OCB209" s="106"/>
      <c r="OCC209" s="106"/>
      <c r="OCD209" s="106"/>
      <c r="OCE209" s="106"/>
      <c r="OCF209" s="106"/>
      <c r="OCG209" s="106"/>
      <c r="OCH209" s="106"/>
      <c r="OCI209" s="106"/>
      <c r="OCJ209" s="106"/>
      <c r="OCK209" s="106"/>
      <c r="OCL209" s="106"/>
      <c r="OCM209" s="106"/>
      <c r="OCN209" s="106"/>
      <c r="OCO209" s="106"/>
      <c r="OCP209" s="106"/>
      <c r="OCQ209" s="106"/>
      <c r="OCR209" s="106"/>
      <c r="OCS209" s="106"/>
      <c r="OCT209" s="106"/>
      <c r="OCU209" s="106"/>
      <c r="OCV209" s="106"/>
      <c r="OCW209" s="106"/>
      <c r="OCX209" s="106"/>
      <c r="OCY209" s="106"/>
      <c r="OCZ209" s="106"/>
      <c r="ODA209" s="106"/>
      <c r="ODB209" s="106"/>
      <c r="ODC209" s="106"/>
      <c r="ODD209" s="106"/>
      <c r="ODE209" s="106"/>
      <c r="ODF209" s="106"/>
      <c r="ODG209" s="106"/>
      <c r="ODH209" s="106"/>
      <c r="ODI209" s="106"/>
      <c r="ODJ209" s="106"/>
      <c r="ODK209" s="106"/>
      <c r="ODL209" s="106"/>
      <c r="ODM209" s="106"/>
      <c r="ODN209" s="106"/>
      <c r="ODO209" s="106"/>
      <c r="ODP209" s="106"/>
      <c r="ODQ209" s="106"/>
      <c r="ODR209" s="106"/>
      <c r="ODS209" s="106"/>
      <c r="ODT209" s="106"/>
      <c r="ODU209" s="106"/>
      <c r="ODV209" s="106"/>
      <c r="ODW209" s="106"/>
      <c r="ODX209" s="106"/>
      <c r="ODY209" s="106"/>
      <c r="ODZ209" s="106"/>
      <c r="OEA209" s="106"/>
      <c r="OEB209" s="106"/>
      <c r="OEC209" s="106"/>
      <c r="OED209" s="106"/>
      <c r="OEE209" s="106"/>
      <c r="OEF209" s="106"/>
      <c r="OEG209" s="106"/>
      <c r="OEH209" s="106"/>
      <c r="OEI209" s="106"/>
      <c r="OEJ209" s="106"/>
      <c r="OEK209" s="106"/>
      <c r="OEL209" s="106"/>
      <c r="OEM209" s="106"/>
      <c r="OEN209" s="106"/>
      <c r="OEO209" s="106"/>
      <c r="OEP209" s="106"/>
      <c r="OEQ209" s="106"/>
      <c r="OER209" s="106"/>
      <c r="OES209" s="106"/>
      <c r="OET209" s="106"/>
      <c r="OEU209" s="106"/>
      <c r="OEV209" s="106"/>
      <c r="OEW209" s="106"/>
      <c r="OEX209" s="106"/>
      <c r="OEY209" s="106"/>
      <c r="OEZ209" s="106"/>
      <c r="OFA209" s="106"/>
      <c r="OFB209" s="106"/>
      <c r="OFC209" s="106"/>
      <c r="OFD209" s="106"/>
      <c r="OFE209" s="106"/>
      <c r="OFF209" s="106"/>
      <c r="OFG209" s="106"/>
      <c r="OFH209" s="106"/>
      <c r="OFI209" s="106"/>
      <c r="OFJ209" s="106"/>
      <c r="OFK209" s="106"/>
      <c r="OFL209" s="106"/>
      <c r="OFM209" s="106"/>
      <c r="OFN209" s="106"/>
      <c r="OFO209" s="106"/>
      <c r="OFP209" s="106"/>
      <c r="OFQ209" s="106"/>
      <c r="OFR209" s="106"/>
      <c r="OFS209" s="106"/>
      <c r="OFT209" s="106"/>
      <c r="OFU209" s="106"/>
      <c r="OFV209" s="106"/>
      <c r="OFW209" s="106"/>
      <c r="OFX209" s="106"/>
      <c r="OFY209" s="106"/>
      <c r="OFZ209" s="106"/>
      <c r="OGA209" s="106"/>
      <c r="OGB209" s="106"/>
      <c r="OGC209" s="106"/>
      <c r="OGD209" s="106"/>
      <c r="OGE209" s="106"/>
      <c r="OGF209" s="106"/>
      <c r="OGG209" s="106"/>
      <c r="OGH209" s="106"/>
      <c r="OGI209" s="106"/>
      <c r="OGJ209" s="106"/>
      <c r="OGK209" s="106"/>
      <c r="OGL209" s="106"/>
      <c r="OGM209" s="106"/>
      <c r="OGN209" s="106"/>
      <c r="OGO209" s="106"/>
      <c r="OGP209" s="106"/>
      <c r="OGQ209" s="106"/>
      <c r="OGR209" s="106"/>
      <c r="OGS209" s="106"/>
      <c r="OGT209" s="106"/>
      <c r="OGU209" s="106"/>
      <c r="OGV209" s="106"/>
      <c r="OGW209" s="106"/>
      <c r="OGX209" s="106"/>
      <c r="OGY209" s="106"/>
      <c r="OGZ209" s="106"/>
      <c r="OHA209" s="106"/>
      <c r="OHB209" s="106"/>
      <c r="OHC209" s="106"/>
      <c r="OHD209" s="106"/>
      <c r="OHE209" s="106"/>
      <c r="OHF209" s="106"/>
      <c r="OHG209" s="106"/>
      <c r="OHH209" s="106"/>
      <c r="OHI209" s="106"/>
      <c r="OHJ209" s="106"/>
      <c r="OHK209" s="106"/>
      <c r="OHL209" s="106"/>
      <c r="OHM209" s="106"/>
      <c r="OHN209" s="106"/>
      <c r="OHO209" s="106"/>
      <c r="OHP209" s="106"/>
      <c r="OHQ209" s="106"/>
      <c r="OHR209" s="106"/>
      <c r="OHS209" s="106"/>
      <c r="OHT209" s="106"/>
      <c r="OHU209" s="106"/>
      <c r="OHV209" s="106"/>
      <c r="OHW209" s="106"/>
      <c r="OHX209" s="106"/>
      <c r="OHY209" s="106"/>
      <c r="OHZ209" s="106"/>
      <c r="OIA209" s="106"/>
      <c r="OIB209" s="106"/>
      <c r="OIC209" s="106"/>
      <c r="OID209" s="106"/>
      <c r="OIE209" s="106"/>
      <c r="OIF209" s="106"/>
      <c r="OIG209" s="106"/>
      <c r="OIH209" s="106"/>
      <c r="OII209" s="106"/>
      <c r="OIJ209" s="106"/>
      <c r="OIK209" s="106"/>
      <c r="OIL209" s="106"/>
      <c r="OIM209" s="106"/>
      <c r="OIN209" s="106"/>
      <c r="OIO209" s="106"/>
      <c r="OIP209" s="106"/>
      <c r="OIQ209" s="106"/>
      <c r="OIR209" s="106"/>
      <c r="OIS209" s="106"/>
      <c r="OIT209" s="106"/>
      <c r="OIU209" s="106"/>
      <c r="OIV209" s="106"/>
      <c r="OIW209" s="106"/>
      <c r="OIX209" s="106"/>
      <c r="OIY209" s="106"/>
      <c r="OIZ209" s="106"/>
      <c r="OJA209" s="106"/>
      <c r="OJB209" s="106"/>
      <c r="OJC209" s="106"/>
      <c r="OJD209" s="106"/>
      <c r="OJE209" s="106"/>
      <c r="OJF209" s="106"/>
      <c r="OJG209" s="106"/>
      <c r="OJH209" s="106"/>
      <c r="OJI209" s="106"/>
      <c r="OJJ209" s="106"/>
      <c r="OJK209" s="106"/>
      <c r="OJL209" s="106"/>
      <c r="OJM209" s="106"/>
      <c r="OJN209" s="106"/>
      <c r="OJO209" s="106"/>
      <c r="OJP209" s="106"/>
      <c r="OJQ209" s="106"/>
      <c r="OJR209" s="106"/>
      <c r="OJS209" s="106"/>
      <c r="OJT209" s="106"/>
      <c r="OJU209" s="106"/>
      <c r="OJV209" s="106"/>
      <c r="OJW209" s="106"/>
      <c r="OJX209" s="106"/>
      <c r="OJY209" s="106"/>
      <c r="OJZ209" s="106"/>
      <c r="OKA209" s="106"/>
      <c r="OKB209" s="106"/>
      <c r="OKC209" s="106"/>
      <c r="OKD209" s="106"/>
      <c r="OKE209" s="106"/>
      <c r="OKF209" s="106"/>
      <c r="OKG209" s="106"/>
      <c r="OKH209" s="106"/>
      <c r="OKI209" s="106"/>
      <c r="OKJ209" s="106"/>
      <c r="OKK209" s="106"/>
      <c r="OKL209" s="106"/>
      <c r="OKM209" s="106"/>
      <c r="OKN209" s="106"/>
      <c r="OKO209" s="106"/>
      <c r="OKP209" s="106"/>
      <c r="OKQ209" s="106"/>
      <c r="OKR209" s="106"/>
      <c r="OKS209" s="106"/>
      <c r="OKT209" s="106"/>
      <c r="OKU209" s="106"/>
      <c r="OKV209" s="106"/>
      <c r="OKW209" s="106"/>
      <c r="OKX209" s="106"/>
      <c r="OKY209" s="106"/>
      <c r="OKZ209" s="106"/>
      <c r="OLA209" s="106"/>
      <c r="OLB209" s="106"/>
      <c r="OLC209" s="106"/>
      <c r="OLD209" s="106"/>
      <c r="OLE209" s="106"/>
      <c r="OLF209" s="106"/>
      <c r="OLG209" s="106"/>
      <c r="OLH209" s="106"/>
      <c r="OLI209" s="106"/>
      <c r="OLJ209" s="106"/>
      <c r="OLK209" s="106"/>
      <c r="OLL209" s="106"/>
      <c r="OLM209" s="106"/>
      <c r="OLN209" s="106"/>
      <c r="OLO209" s="106"/>
      <c r="OLP209" s="106"/>
      <c r="OLQ209" s="106"/>
      <c r="OLR209" s="106"/>
      <c r="OLS209" s="106"/>
      <c r="OLT209" s="106"/>
      <c r="OLU209" s="106"/>
      <c r="OLV209" s="106"/>
      <c r="OLW209" s="106"/>
      <c r="OLX209" s="106"/>
      <c r="OLY209" s="106"/>
      <c r="OLZ209" s="106"/>
      <c r="OMA209" s="106"/>
      <c r="OMB209" s="106"/>
      <c r="OMC209" s="106"/>
      <c r="OMD209" s="106"/>
      <c r="OME209" s="106"/>
      <c r="OMF209" s="106"/>
      <c r="OMG209" s="106"/>
      <c r="OMH209" s="106"/>
      <c r="OMI209" s="106"/>
      <c r="OMJ209" s="106"/>
      <c r="OMK209" s="106"/>
      <c r="OML209" s="106"/>
      <c r="OMM209" s="106"/>
      <c r="OMN209" s="106"/>
      <c r="OMO209" s="106"/>
      <c r="OMP209" s="106"/>
      <c r="OMQ209" s="106"/>
      <c r="OMR209" s="106"/>
      <c r="OMS209" s="106"/>
      <c r="OMT209" s="106"/>
      <c r="OMU209" s="106"/>
      <c r="OMV209" s="106"/>
      <c r="OMW209" s="106"/>
      <c r="OMX209" s="106"/>
      <c r="OMY209" s="106"/>
      <c r="OMZ209" s="106"/>
      <c r="ONA209" s="106"/>
      <c r="ONB209" s="106"/>
      <c r="ONC209" s="106"/>
      <c r="OND209" s="106"/>
      <c r="ONE209" s="106"/>
      <c r="ONF209" s="106"/>
      <c r="ONG209" s="106"/>
      <c r="ONH209" s="106"/>
      <c r="ONI209" s="106"/>
      <c r="ONJ209" s="106"/>
      <c r="ONK209" s="106"/>
      <c r="ONL209" s="106"/>
      <c r="ONM209" s="106"/>
      <c r="ONN209" s="106"/>
      <c r="ONO209" s="106"/>
      <c r="ONP209" s="106"/>
      <c r="ONQ209" s="106"/>
      <c r="ONR209" s="106"/>
      <c r="ONS209" s="106"/>
      <c r="ONT209" s="106"/>
      <c r="ONU209" s="106"/>
      <c r="ONV209" s="106"/>
      <c r="ONW209" s="106"/>
      <c r="ONX209" s="106"/>
      <c r="ONY209" s="106"/>
      <c r="ONZ209" s="106"/>
      <c r="OOA209" s="106"/>
      <c r="OOB209" s="106"/>
      <c r="OOC209" s="106"/>
      <c r="OOD209" s="106"/>
      <c r="OOE209" s="106"/>
      <c r="OOF209" s="106"/>
      <c r="OOG209" s="106"/>
      <c r="OOH209" s="106"/>
      <c r="OOI209" s="106"/>
      <c r="OOJ209" s="106"/>
      <c r="OOK209" s="106"/>
      <c r="OOL209" s="106"/>
      <c r="OOM209" s="106"/>
      <c r="OON209" s="106"/>
      <c r="OOO209" s="106"/>
      <c r="OOP209" s="106"/>
      <c r="OOQ209" s="106"/>
      <c r="OOR209" s="106"/>
      <c r="OOS209" s="106"/>
      <c r="OOT209" s="106"/>
      <c r="OOU209" s="106"/>
      <c r="OOV209" s="106"/>
      <c r="OOW209" s="106"/>
      <c r="OOX209" s="106"/>
      <c r="OOY209" s="106"/>
      <c r="OOZ209" s="106"/>
      <c r="OPA209" s="106"/>
      <c r="OPB209" s="106"/>
      <c r="OPC209" s="106"/>
      <c r="OPD209" s="106"/>
      <c r="OPE209" s="106"/>
      <c r="OPF209" s="106"/>
      <c r="OPG209" s="106"/>
      <c r="OPH209" s="106"/>
      <c r="OPI209" s="106"/>
      <c r="OPJ209" s="106"/>
      <c r="OPK209" s="106"/>
      <c r="OPL209" s="106"/>
      <c r="OPM209" s="106"/>
      <c r="OPN209" s="106"/>
      <c r="OPO209" s="106"/>
      <c r="OPP209" s="106"/>
      <c r="OPQ209" s="106"/>
      <c r="OPR209" s="106"/>
      <c r="OPS209" s="106"/>
      <c r="OPT209" s="106"/>
      <c r="OPU209" s="106"/>
      <c r="OPV209" s="106"/>
      <c r="OPW209" s="106"/>
      <c r="OPX209" s="106"/>
      <c r="OPY209" s="106"/>
      <c r="OPZ209" s="106"/>
      <c r="OQA209" s="106"/>
      <c r="OQB209" s="106"/>
      <c r="OQC209" s="106"/>
      <c r="OQD209" s="106"/>
      <c r="OQE209" s="106"/>
      <c r="OQF209" s="106"/>
      <c r="OQG209" s="106"/>
      <c r="OQH209" s="106"/>
      <c r="OQI209" s="106"/>
      <c r="OQJ209" s="106"/>
      <c r="OQK209" s="106"/>
      <c r="OQL209" s="106"/>
      <c r="OQM209" s="106"/>
      <c r="OQN209" s="106"/>
      <c r="OQO209" s="106"/>
      <c r="OQP209" s="106"/>
      <c r="OQQ209" s="106"/>
      <c r="OQR209" s="106"/>
      <c r="OQS209" s="106"/>
      <c r="OQT209" s="106"/>
      <c r="OQU209" s="106"/>
      <c r="OQV209" s="106"/>
      <c r="OQW209" s="106"/>
      <c r="OQX209" s="106"/>
      <c r="OQY209" s="106"/>
      <c r="OQZ209" s="106"/>
      <c r="ORA209" s="106"/>
      <c r="ORB209" s="106"/>
      <c r="ORC209" s="106"/>
      <c r="ORD209" s="106"/>
      <c r="ORE209" s="106"/>
      <c r="ORF209" s="106"/>
      <c r="ORG209" s="106"/>
      <c r="ORH209" s="106"/>
      <c r="ORI209" s="106"/>
      <c r="ORJ209" s="106"/>
      <c r="ORK209" s="106"/>
      <c r="ORL209" s="106"/>
      <c r="ORM209" s="106"/>
      <c r="ORN209" s="106"/>
      <c r="ORO209" s="106"/>
      <c r="ORP209" s="106"/>
      <c r="ORQ209" s="106"/>
      <c r="ORR209" s="106"/>
      <c r="ORS209" s="106"/>
      <c r="ORT209" s="106"/>
      <c r="ORU209" s="106"/>
      <c r="ORV209" s="106"/>
      <c r="ORW209" s="106"/>
      <c r="ORX209" s="106"/>
      <c r="ORY209" s="106"/>
      <c r="ORZ209" s="106"/>
      <c r="OSA209" s="106"/>
      <c r="OSB209" s="106"/>
      <c r="OSC209" s="106"/>
      <c r="OSD209" s="106"/>
      <c r="OSE209" s="106"/>
      <c r="OSF209" s="106"/>
      <c r="OSG209" s="106"/>
      <c r="OSH209" s="106"/>
      <c r="OSI209" s="106"/>
      <c r="OSJ209" s="106"/>
      <c r="OSK209" s="106"/>
      <c r="OSL209" s="106"/>
      <c r="OSM209" s="106"/>
      <c r="OSN209" s="106"/>
      <c r="OSO209" s="106"/>
      <c r="OSP209" s="106"/>
      <c r="OSQ209" s="106"/>
      <c r="OSR209" s="106"/>
      <c r="OSS209" s="106"/>
      <c r="OST209" s="106"/>
      <c r="OSU209" s="106"/>
      <c r="OSV209" s="106"/>
      <c r="OSW209" s="106"/>
      <c r="OSX209" s="106"/>
      <c r="OSY209" s="106"/>
      <c r="OSZ209" s="106"/>
      <c r="OTA209" s="106"/>
      <c r="OTB209" s="106"/>
      <c r="OTC209" s="106"/>
      <c r="OTD209" s="106"/>
      <c r="OTE209" s="106"/>
      <c r="OTF209" s="106"/>
      <c r="OTG209" s="106"/>
      <c r="OTH209" s="106"/>
      <c r="OTI209" s="106"/>
      <c r="OTJ209" s="106"/>
      <c r="OTK209" s="106"/>
      <c r="OTL209" s="106"/>
      <c r="OTM209" s="106"/>
      <c r="OTN209" s="106"/>
      <c r="OTO209" s="106"/>
      <c r="OTP209" s="106"/>
      <c r="OTQ209" s="106"/>
      <c r="OTR209" s="106"/>
      <c r="OTS209" s="106"/>
      <c r="OTT209" s="106"/>
      <c r="OTU209" s="106"/>
      <c r="OTV209" s="106"/>
      <c r="OTW209" s="106"/>
      <c r="OTX209" s="106"/>
      <c r="OTY209" s="106"/>
      <c r="OTZ209" s="106"/>
      <c r="OUA209" s="106"/>
      <c r="OUB209" s="106"/>
      <c r="OUC209" s="106"/>
      <c r="OUD209" s="106"/>
      <c r="OUE209" s="106"/>
      <c r="OUF209" s="106"/>
      <c r="OUG209" s="106"/>
      <c r="OUH209" s="106"/>
      <c r="OUI209" s="106"/>
      <c r="OUJ209" s="106"/>
      <c r="OUK209" s="106"/>
      <c r="OUL209" s="106"/>
      <c r="OUM209" s="106"/>
      <c r="OUN209" s="106"/>
      <c r="OUO209" s="106"/>
      <c r="OUP209" s="106"/>
      <c r="OUQ209" s="106"/>
      <c r="OUR209" s="106"/>
      <c r="OUS209" s="106"/>
      <c r="OUT209" s="106"/>
      <c r="OUU209" s="106"/>
      <c r="OUV209" s="106"/>
      <c r="OUW209" s="106"/>
      <c r="OUX209" s="106"/>
      <c r="OUY209" s="106"/>
      <c r="OUZ209" s="106"/>
      <c r="OVA209" s="106"/>
      <c r="OVB209" s="106"/>
      <c r="OVC209" s="106"/>
      <c r="OVD209" s="106"/>
      <c r="OVE209" s="106"/>
      <c r="OVF209" s="106"/>
      <c r="OVG209" s="106"/>
      <c r="OVH209" s="106"/>
      <c r="OVI209" s="106"/>
      <c r="OVJ209" s="106"/>
      <c r="OVK209" s="106"/>
      <c r="OVL209" s="106"/>
      <c r="OVM209" s="106"/>
      <c r="OVN209" s="106"/>
      <c r="OVO209" s="106"/>
      <c r="OVP209" s="106"/>
      <c r="OVQ209" s="106"/>
      <c r="OVR209" s="106"/>
      <c r="OVS209" s="106"/>
      <c r="OVT209" s="106"/>
      <c r="OVU209" s="106"/>
      <c r="OVV209" s="106"/>
      <c r="OVW209" s="106"/>
      <c r="OVX209" s="106"/>
      <c r="OVY209" s="106"/>
      <c r="OVZ209" s="106"/>
      <c r="OWA209" s="106"/>
      <c r="OWB209" s="106"/>
      <c r="OWC209" s="106"/>
      <c r="OWD209" s="106"/>
      <c r="OWE209" s="106"/>
      <c r="OWF209" s="106"/>
      <c r="OWG209" s="106"/>
      <c r="OWH209" s="106"/>
      <c r="OWI209" s="106"/>
      <c r="OWJ209" s="106"/>
      <c r="OWK209" s="106"/>
      <c r="OWL209" s="106"/>
      <c r="OWM209" s="106"/>
      <c r="OWN209" s="106"/>
      <c r="OWO209" s="106"/>
      <c r="OWP209" s="106"/>
      <c r="OWQ209" s="106"/>
      <c r="OWR209" s="106"/>
      <c r="OWS209" s="106"/>
      <c r="OWT209" s="106"/>
      <c r="OWU209" s="106"/>
      <c r="OWV209" s="106"/>
      <c r="OWW209" s="106"/>
      <c r="OWX209" s="106"/>
      <c r="OWY209" s="106"/>
      <c r="OWZ209" s="106"/>
      <c r="OXA209" s="106"/>
      <c r="OXB209" s="106"/>
      <c r="OXC209" s="106"/>
      <c r="OXD209" s="106"/>
      <c r="OXE209" s="106"/>
      <c r="OXF209" s="106"/>
      <c r="OXG209" s="106"/>
      <c r="OXH209" s="106"/>
      <c r="OXI209" s="106"/>
      <c r="OXJ209" s="106"/>
      <c r="OXK209" s="106"/>
      <c r="OXL209" s="106"/>
      <c r="OXM209" s="106"/>
      <c r="OXN209" s="106"/>
      <c r="OXO209" s="106"/>
      <c r="OXP209" s="106"/>
      <c r="OXQ209" s="106"/>
      <c r="OXR209" s="106"/>
      <c r="OXS209" s="106"/>
      <c r="OXT209" s="106"/>
      <c r="OXU209" s="106"/>
      <c r="OXV209" s="106"/>
      <c r="OXW209" s="106"/>
      <c r="OXX209" s="106"/>
      <c r="OXY209" s="106"/>
      <c r="OXZ209" s="106"/>
      <c r="OYA209" s="106"/>
      <c r="OYB209" s="106"/>
      <c r="OYC209" s="106"/>
      <c r="OYD209" s="106"/>
      <c r="OYE209" s="106"/>
      <c r="OYF209" s="106"/>
      <c r="OYG209" s="106"/>
      <c r="OYH209" s="106"/>
      <c r="OYI209" s="106"/>
      <c r="OYJ209" s="106"/>
      <c r="OYK209" s="106"/>
      <c r="OYL209" s="106"/>
      <c r="OYM209" s="106"/>
      <c r="OYN209" s="106"/>
      <c r="OYO209" s="106"/>
      <c r="OYP209" s="106"/>
      <c r="OYQ209" s="106"/>
      <c r="OYR209" s="106"/>
      <c r="OYS209" s="106"/>
      <c r="OYT209" s="106"/>
      <c r="OYU209" s="106"/>
      <c r="OYV209" s="106"/>
      <c r="OYW209" s="106"/>
      <c r="OYX209" s="106"/>
      <c r="OYY209" s="106"/>
      <c r="OYZ209" s="106"/>
      <c r="OZA209" s="106"/>
      <c r="OZB209" s="106"/>
      <c r="OZC209" s="106"/>
      <c r="OZD209" s="106"/>
      <c r="OZE209" s="106"/>
      <c r="OZF209" s="106"/>
      <c r="OZG209" s="106"/>
      <c r="OZH209" s="106"/>
      <c r="OZI209" s="106"/>
      <c r="OZJ209" s="106"/>
      <c r="OZK209" s="106"/>
      <c r="OZL209" s="106"/>
      <c r="OZM209" s="106"/>
      <c r="OZN209" s="106"/>
      <c r="OZO209" s="106"/>
      <c r="OZP209" s="106"/>
      <c r="OZQ209" s="106"/>
      <c r="OZR209" s="106"/>
      <c r="OZS209" s="106"/>
      <c r="OZT209" s="106"/>
      <c r="OZU209" s="106"/>
      <c r="OZV209" s="106"/>
      <c r="OZW209" s="106"/>
      <c r="OZX209" s="106"/>
      <c r="OZY209" s="106"/>
      <c r="OZZ209" s="106"/>
      <c r="PAA209" s="106"/>
      <c r="PAB209" s="106"/>
      <c r="PAC209" s="106"/>
      <c r="PAD209" s="106"/>
      <c r="PAE209" s="106"/>
      <c r="PAF209" s="106"/>
      <c r="PAG209" s="106"/>
      <c r="PAH209" s="106"/>
      <c r="PAI209" s="106"/>
      <c r="PAJ209" s="106"/>
      <c r="PAK209" s="106"/>
      <c r="PAL209" s="106"/>
      <c r="PAM209" s="106"/>
      <c r="PAN209" s="106"/>
      <c r="PAO209" s="106"/>
      <c r="PAP209" s="106"/>
      <c r="PAQ209" s="106"/>
      <c r="PAR209" s="106"/>
      <c r="PAS209" s="106"/>
      <c r="PAT209" s="106"/>
      <c r="PAU209" s="106"/>
      <c r="PAV209" s="106"/>
      <c r="PAW209" s="106"/>
      <c r="PAX209" s="106"/>
      <c r="PAY209" s="106"/>
      <c r="PAZ209" s="106"/>
      <c r="PBA209" s="106"/>
      <c r="PBB209" s="106"/>
      <c r="PBC209" s="106"/>
      <c r="PBD209" s="106"/>
      <c r="PBE209" s="106"/>
      <c r="PBF209" s="106"/>
      <c r="PBG209" s="106"/>
      <c r="PBH209" s="106"/>
      <c r="PBI209" s="106"/>
      <c r="PBJ209" s="106"/>
      <c r="PBK209" s="106"/>
      <c r="PBL209" s="106"/>
      <c r="PBM209" s="106"/>
      <c r="PBN209" s="106"/>
      <c r="PBO209" s="106"/>
      <c r="PBP209" s="106"/>
      <c r="PBQ209" s="106"/>
      <c r="PBR209" s="106"/>
      <c r="PBS209" s="106"/>
      <c r="PBT209" s="106"/>
      <c r="PBU209" s="106"/>
      <c r="PBV209" s="106"/>
      <c r="PBW209" s="106"/>
      <c r="PBX209" s="106"/>
      <c r="PBY209" s="106"/>
      <c r="PBZ209" s="106"/>
      <c r="PCA209" s="106"/>
      <c r="PCB209" s="106"/>
      <c r="PCC209" s="106"/>
      <c r="PCD209" s="106"/>
      <c r="PCE209" s="106"/>
      <c r="PCF209" s="106"/>
      <c r="PCG209" s="106"/>
      <c r="PCH209" s="106"/>
      <c r="PCI209" s="106"/>
      <c r="PCJ209" s="106"/>
      <c r="PCK209" s="106"/>
      <c r="PCL209" s="106"/>
      <c r="PCM209" s="106"/>
      <c r="PCN209" s="106"/>
      <c r="PCO209" s="106"/>
      <c r="PCP209" s="106"/>
      <c r="PCQ209" s="106"/>
      <c r="PCR209" s="106"/>
      <c r="PCS209" s="106"/>
      <c r="PCT209" s="106"/>
      <c r="PCU209" s="106"/>
      <c r="PCV209" s="106"/>
      <c r="PCW209" s="106"/>
      <c r="PCX209" s="106"/>
      <c r="PCY209" s="106"/>
      <c r="PCZ209" s="106"/>
      <c r="PDA209" s="106"/>
      <c r="PDB209" s="106"/>
      <c r="PDC209" s="106"/>
      <c r="PDD209" s="106"/>
      <c r="PDE209" s="106"/>
      <c r="PDF209" s="106"/>
      <c r="PDG209" s="106"/>
      <c r="PDH209" s="106"/>
      <c r="PDI209" s="106"/>
      <c r="PDJ209" s="106"/>
      <c r="PDK209" s="106"/>
      <c r="PDL209" s="106"/>
      <c r="PDM209" s="106"/>
      <c r="PDN209" s="106"/>
      <c r="PDO209" s="106"/>
      <c r="PDP209" s="106"/>
      <c r="PDQ209" s="106"/>
      <c r="PDR209" s="106"/>
      <c r="PDS209" s="106"/>
      <c r="PDT209" s="106"/>
      <c r="PDU209" s="106"/>
      <c r="PDV209" s="106"/>
      <c r="PDW209" s="106"/>
      <c r="PDX209" s="106"/>
      <c r="PDY209" s="106"/>
      <c r="PDZ209" s="106"/>
      <c r="PEA209" s="106"/>
      <c r="PEB209" s="106"/>
      <c r="PEC209" s="106"/>
      <c r="PED209" s="106"/>
      <c r="PEE209" s="106"/>
      <c r="PEF209" s="106"/>
      <c r="PEG209" s="106"/>
      <c r="PEH209" s="106"/>
      <c r="PEI209" s="106"/>
      <c r="PEJ209" s="106"/>
      <c r="PEK209" s="106"/>
      <c r="PEL209" s="106"/>
      <c r="PEM209" s="106"/>
      <c r="PEN209" s="106"/>
      <c r="PEO209" s="106"/>
      <c r="PEP209" s="106"/>
      <c r="PEQ209" s="106"/>
      <c r="PER209" s="106"/>
      <c r="PES209" s="106"/>
      <c r="PET209" s="106"/>
      <c r="PEU209" s="106"/>
      <c r="PEV209" s="106"/>
      <c r="PEW209" s="106"/>
      <c r="PEX209" s="106"/>
      <c r="PEY209" s="106"/>
      <c r="PEZ209" s="106"/>
      <c r="PFA209" s="106"/>
      <c r="PFB209" s="106"/>
      <c r="PFC209" s="106"/>
      <c r="PFD209" s="106"/>
      <c r="PFE209" s="106"/>
      <c r="PFF209" s="106"/>
      <c r="PFG209" s="106"/>
      <c r="PFH209" s="106"/>
      <c r="PFI209" s="106"/>
      <c r="PFJ209" s="106"/>
      <c r="PFK209" s="106"/>
      <c r="PFL209" s="106"/>
      <c r="PFM209" s="106"/>
      <c r="PFN209" s="106"/>
      <c r="PFO209" s="106"/>
      <c r="PFP209" s="106"/>
      <c r="PFQ209" s="106"/>
      <c r="PFR209" s="106"/>
      <c r="PFS209" s="106"/>
      <c r="PFT209" s="106"/>
      <c r="PFU209" s="106"/>
      <c r="PFV209" s="106"/>
      <c r="PFW209" s="106"/>
      <c r="PFX209" s="106"/>
      <c r="PFY209" s="106"/>
      <c r="PFZ209" s="106"/>
      <c r="PGA209" s="106"/>
      <c r="PGB209" s="106"/>
      <c r="PGC209" s="106"/>
      <c r="PGD209" s="106"/>
      <c r="PGE209" s="106"/>
      <c r="PGF209" s="106"/>
      <c r="PGG209" s="106"/>
      <c r="PGH209" s="106"/>
      <c r="PGI209" s="106"/>
      <c r="PGJ209" s="106"/>
      <c r="PGK209" s="106"/>
      <c r="PGL209" s="106"/>
      <c r="PGM209" s="106"/>
      <c r="PGN209" s="106"/>
      <c r="PGO209" s="106"/>
      <c r="PGP209" s="106"/>
      <c r="PGQ209" s="106"/>
      <c r="PGR209" s="106"/>
      <c r="PGS209" s="106"/>
      <c r="PGT209" s="106"/>
      <c r="PGU209" s="106"/>
      <c r="PGV209" s="106"/>
      <c r="PGW209" s="106"/>
      <c r="PGX209" s="106"/>
      <c r="PGY209" s="106"/>
      <c r="PGZ209" s="106"/>
      <c r="PHA209" s="106"/>
      <c r="PHB209" s="106"/>
      <c r="PHC209" s="106"/>
      <c r="PHD209" s="106"/>
      <c r="PHE209" s="106"/>
      <c r="PHF209" s="106"/>
      <c r="PHG209" s="106"/>
      <c r="PHH209" s="106"/>
      <c r="PHI209" s="106"/>
      <c r="PHJ209" s="106"/>
      <c r="PHK209" s="106"/>
      <c r="PHL209" s="106"/>
      <c r="PHM209" s="106"/>
      <c r="PHN209" s="106"/>
      <c r="PHO209" s="106"/>
      <c r="PHP209" s="106"/>
      <c r="PHQ209" s="106"/>
      <c r="PHR209" s="106"/>
      <c r="PHS209" s="106"/>
      <c r="PHT209" s="106"/>
      <c r="PHU209" s="106"/>
      <c r="PHV209" s="106"/>
      <c r="PHW209" s="106"/>
      <c r="PHX209" s="106"/>
      <c r="PHY209" s="106"/>
      <c r="PHZ209" s="106"/>
      <c r="PIA209" s="106"/>
      <c r="PIB209" s="106"/>
      <c r="PIC209" s="106"/>
      <c r="PID209" s="106"/>
      <c r="PIE209" s="106"/>
      <c r="PIF209" s="106"/>
      <c r="PIG209" s="106"/>
      <c r="PIH209" s="106"/>
      <c r="PII209" s="106"/>
      <c r="PIJ209" s="106"/>
      <c r="PIK209" s="106"/>
      <c r="PIL209" s="106"/>
      <c r="PIM209" s="106"/>
      <c r="PIN209" s="106"/>
      <c r="PIO209" s="106"/>
      <c r="PIP209" s="106"/>
      <c r="PIQ209" s="106"/>
      <c r="PIR209" s="106"/>
      <c r="PIS209" s="106"/>
      <c r="PIT209" s="106"/>
      <c r="PIU209" s="106"/>
      <c r="PIV209" s="106"/>
      <c r="PIW209" s="106"/>
      <c r="PIX209" s="106"/>
      <c r="PIY209" s="106"/>
      <c r="PIZ209" s="106"/>
      <c r="PJA209" s="106"/>
      <c r="PJB209" s="106"/>
      <c r="PJC209" s="106"/>
      <c r="PJD209" s="106"/>
      <c r="PJE209" s="106"/>
      <c r="PJF209" s="106"/>
      <c r="PJG209" s="106"/>
      <c r="PJH209" s="106"/>
      <c r="PJI209" s="106"/>
      <c r="PJJ209" s="106"/>
      <c r="PJK209" s="106"/>
      <c r="PJL209" s="106"/>
      <c r="PJM209" s="106"/>
      <c r="PJN209" s="106"/>
      <c r="PJO209" s="106"/>
      <c r="PJP209" s="106"/>
      <c r="PJQ209" s="106"/>
      <c r="PJR209" s="106"/>
      <c r="PJS209" s="106"/>
      <c r="PJT209" s="106"/>
      <c r="PJU209" s="106"/>
      <c r="PJV209" s="106"/>
      <c r="PJW209" s="106"/>
      <c r="PJX209" s="106"/>
      <c r="PJY209" s="106"/>
      <c r="PJZ209" s="106"/>
      <c r="PKA209" s="106"/>
      <c r="PKB209" s="106"/>
      <c r="PKC209" s="106"/>
      <c r="PKD209" s="106"/>
      <c r="PKE209" s="106"/>
      <c r="PKF209" s="106"/>
      <c r="PKG209" s="106"/>
      <c r="PKH209" s="106"/>
      <c r="PKI209" s="106"/>
      <c r="PKJ209" s="106"/>
      <c r="PKK209" s="106"/>
      <c r="PKL209" s="106"/>
      <c r="PKM209" s="106"/>
      <c r="PKN209" s="106"/>
      <c r="PKO209" s="106"/>
      <c r="PKP209" s="106"/>
      <c r="PKQ209" s="106"/>
      <c r="PKR209" s="106"/>
      <c r="PKS209" s="106"/>
      <c r="PKT209" s="106"/>
      <c r="PKU209" s="106"/>
      <c r="PKV209" s="106"/>
      <c r="PKW209" s="106"/>
      <c r="PKX209" s="106"/>
      <c r="PKY209" s="106"/>
      <c r="PKZ209" s="106"/>
      <c r="PLA209" s="106"/>
      <c r="PLB209" s="106"/>
      <c r="PLC209" s="106"/>
      <c r="PLD209" s="106"/>
      <c r="PLE209" s="106"/>
      <c r="PLF209" s="106"/>
      <c r="PLG209" s="106"/>
      <c r="PLH209" s="106"/>
      <c r="PLI209" s="106"/>
      <c r="PLJ209" s="106"/>
      <c r="PLK209" s="106"/>
      <c r="PLL209" s="106"/>
      <c r="PLM209" s="106"/>
      <c r="PLN209" s="106"/>
      <c r="PLO209" s="106"/>
      <c r="PLP209" s="106"/>
      <c r="PLQ209" s="106"/>
      <c r="PLR209" s="106"/>
      <c r="PLS209" s="106"/>
      <c r="PLT209" s="106"/>
      <c r="PLU209" s="106"/>
      <c r="PLV209" s="106"/>
      <c r="PLW209" s="106"/>
      <c r="PLX209" s="106"/>
      <c r="PLY209" s="106"/>
      <c r="PLZ209" s="106"/>
      <c r="PMA209" s="106"/>
      <c r="PMB209" s="106"/>
      <c r="PMC209" s="106"/>
      <c r="PMD209" s="106"/>
      <c r="PME209" s="106"/>
      <c r="PMF209" s="106"/>
      <c r="PMG209" s="106"/>
      <c r="PMH209" s="106"/>
      <c r="PMI209" s="106"/>
      <c r="PMJ209" s="106"/>
      <c r="PMK209" s="106"/>
      <c r="PML209" s="106"/>
      <c r="PMM209" s="106"/>
      <c r="PMN209" s="106"/>
      <c r="PMO209" s="106"/>
      <c r="PMP209" s="106"/>
      <c r="PMQ209" s="106"/>
      <c r="PMR209" s="106"/>
      <c r="PMS209" s="106"/>
      <c r="PMT209" s="106"/>
      <c r="PMU209" s="106"/>
      <c r="PMV209" s="106"/>
      <c r="PMW209" s="106"/>
      <c r="PMX209" s="106"/>
      <c r="PMY209" s="106"/>
      <c r="PMZ209" s="106"/>
      <c r="PNA209" s="106"/>
      <c r="PNB209" s="106"/>
      <c r="PNC209" s="106"/>
      <c r="PND209" s="106"/>
      <c r="PNE209" s="106"/>
      <c r="PNF209" s="106"/>
      <c r="PNG209" s="106"/>
      <c r="PNH209" s="106"/>
      <c r="PNI209" s="106"/>
      <c r="PNJ209" s="106"/>
      <c r="PNK209" s="106"/>
      <c r="PNL209" s="106"/>
      <c r="PNM209" s="106"/>
      <c r="PNN209" s="106"/>
      <c r="PNO209" s="106"/>
      <c r="PNP209" s="106"/>
      <c r="PNQ209" s="106"/>
      <c r="PNR209" s="106"/>
      <c r="PNS209" s="106"/>
      <c r="PNT209" s="106"/>
      <c r="PNU209" s="106"/>
      <c r="PNV209" s="106"/>
      <c r="PNW209" s="106"/>
      <c r="PNX209" s="106"/>
      <c r="PNY209" s="106"/>
      <c r="PNZ209" s="106"/>
      <c r="POA209" s="106"/>
      <c r="POB209" s="106"/>
      <c r="POC209" s="106"/>
      <c r="POD209" s="106"/>
      <c r="POE209" s="106"/>
      <c r="POF209" s="106"/>
      <c r="POG209" s="106"/>
      <c r="POH209" s="106"/>
      <c r="POI209" s="106"/>
      <c r="POJ209" s="106"/>
      <c r="POK209" s="106"/>
      <c r="POL209" s="106"/>
      <c r="POM209" s="106"/>
      <c r="PON209" s="106"/>
      <c r="POO209" s="106"/>
      <c r="POP209" s="106"/>
      <c r="POQ209" s="106"/>
      <c r="POR209" s="106"/>
      <c r="POS209" s="106"/>
      <c r="POT209" s="106"/>
      <c r="POU209" s="106"/>
      <c r="POV209" s="106"/>
      <c r="POW209" s="106"/>
      <c r="POX209" s="106"/>
      <c r="POY209" s="106"/>
      <c r="POZ209" s="106"/>
      <c r="PPA209" s="106"/>
      <c r="PPB209" s="106"/>
      <c r="PPC209" s="106"/>
      <c r="PPD209" s="106"/>
      <c r="PPE209" s="106"/>
      <c r="PPF209" s="106"/>
      <c r="PPG209" s="106"/>
      <c r="PPH209" s="106"/>
      <c r="PPI209" s="106"/>
      <c r="PPJ209" s="106"/>
      <c r="PPK209" s="106"/>
      <c r="PPL209" s="106"/>
      <c r="PPM209" s="106"/>
      <c r="PPN209" s="106"/>
      <c r="PPO209" s="106"/>
      <c r="PPP209" s="106"/>
      <c r="PPQ209" s="106"/>
      <c r="PPR209" s="106"/>
      <c r="PPS209" s="106"/>
      <c r="PPT209" s="106"/>
      <c r="PPU209" s="106"/>
      <c r="PPV209" s="106"/>
      <c r="PPW209" s="106"/>
      <c r="PPX209" s="106"/>
      <c r="PPY209" s="106"/>
      <c r="PPZ209" s="106"/>
      <c r="PQA209" s="106"/>
      <c r="PQB209" s="106"/>
      <c r="PQC209" s="106"/>
      <c r="PQD209" s="106"/>
      <c r="PQE209" s="106"/>
      <c r="PQF209" s="106"/>
      <c r="PQG209" s="106"/>
      <c r="PQH209" s="106"/>
      <c r="PQI209" s="106"/>
      <c r="PQJ209" s="106"/>
      <c r="PQK209" s="106"/>
      <c r="PQL209" s="106"/>
      <c r="PQM209" s="106"/>
      <c r="PQN209" s="106"/>
      <c r="PQO209" s="106"/>
      <c r="PQP209" s="106"/>
      <c r="PQQ209" s="106"/>
      <c r="PQR209" s="106"/>
      <c r="PQS209" s="106"/>
      <c r="PQT209" s="106"/>
      <c r="PQU209" s="106"/>
      <c r="PQV209" s="106"/>
      <c r="PQW209" s="106"/>
      <c r="PQX209" s="106"/>
      <c r="PQY209" s="106"/>
      <c r="PQZ209" s="106"/>
      <c r="PRA209" s="106"/>
      <c r="PRB209" s="106"/>
      <c r="PRC209" s="106"/>
      <c r="PRD209" s="106"/>
      <c r="PRE209" s="106"/>
      <c r="PRF209" s="106"/>
      <c r="PRG209" s="106"/>
      <c r="PRH209" s="106"/>
      <c r="PRI209" s="106"/>
      <c r="PRJ209" s="106"/>
      <c r="PRK209" s="106"/>
      <c r="PRL209" s="106"/>
      <c r="PRM209" s="106"/>
      <c r="PRN209" s="106"/>
      <c r="PRO209" s="106"/>
      <c r="PRP209" s="106"/>
      <c r="PRQ209" s="106"/>
      <c r="PRR209" s="106"/>
      <c r="PRS209" s="106"/>
      <c r="PRT209" s="106"/>
      <c r="PRU209" s="106"/>
      <c r="PRV209" s="106"/>
      <c r="PRW209" s="106"/>
      <c r="PRX209" s="106"/>
      <c r="PRY209" s="106"/>
      <c r="PRZ209" s="106"/>
      <c r="PSA209" s="106"/>
      <c r="PSB209" s="106"/>
      <c r="PSC209" s="106"/>
      <c r="PSD209" s="106"/>
      <c r="PSE209" s="106"/>
      <c r="PSF209" s="106"/>
      <c r="PSG209" s="106"/>
      <c r="PSH209" s="106"/>
      <c r="PSI209" s="106"/>
      <c r="PSJ209" s="106"/>
      <c r="PSK209" s="106"/>
      <c r="PSL209" s="106"/>
      <c r="PSM209" s="106"/>
      <c r="PSN209" s="106"/>
      <c r="PSO209" s="106"/>
      <c r="PSP209" s="106"/>
      <c r="PSQ209" s="106"/>
      <c r="PSR209" s="106"/>
      <c r="PSS209" s="106"/>
      <c r="PST209" s="106"/>
      <c r="PSU209" s="106"/>
      <c r="PSV209" s="106"/>
      <c r="PSW209" s="106"/>
      <c r="PSX209" s="106"/>
      <c r="PSY209" s="106"/>
      <c r="PSZ209" s="106"/>
      <c r="PTA209" s="106"/>
      <c r="PTB209" s="106"/>
      <c r="PTC209" s="106"/>
      <c r="PTD209" s="106"/>
      <c r="PTE209" s="106"/>
      <c r="PTF209" s="106"/>
      <c r="PTG209" s="106"/>
      <c r="PTH209" s="106"/>
      <c r="PTI209" s="106"/>
      <c r="PTJ209" s="106"/>
      <c r="PTK209" s="106"/>
      <c r="PTL209" s="106"/>
      <c r="PTM209" s="106"/>
      <c r="PTN209" s="106"/>
      <c r="PTO209" s="106"/>
      <c r="PTP209" s="106"/>
      <c r="PTQ209" s="106"/>
      <c r="PTR209" s="106"/>
      <c r="PTS209" s="106"/>
      <c r="PTT209" s="106"/>
      <c r="PTU209" s="106"/>
      <c r="PTV209" s="106"/>
      <c r="PTW209" s="106"/>
      <c r="PTX209" s="106"/>
      <c r="PTY209" s="106"/>
      <c r="PTZ209" s="106"/>
      <c r="PUA209" s="106"/>
      <c r="PUB209" s="106"/>
      <c r="PUC209" s="106"/>
      <c r="PUD209" s="106"/>
      <c r="PUE209" s="106"/>
      <c r="PUF209" s="106"/>
      <c r="PUG209" s="106"/>
      <c r="PUH209" s="106"/>
      <c r="PUI209" s="106"/>
      <c r="PUJ209" s="106"/>
      <c r="PUK209" s="106"/>
      <c r="PUL209" s="106"/>
      <c r="PUM209" s="106"/>
      <c r="PUN209" s="106"/>
      <c r="PUO209" s="106"/>
      <c r="PUP209" s="106"/>
      <c r="PUQ209" s="106"/>
      <c r="PUR209" s="106"/>
      <c r="PUS209" s="106"/>
      <c r="PUT209" s="106"/>
      <c r="PUU209" s="106"/>
      <c r="PUV209" s="106"/>
      <c r="PUW209" s="106"/>
      <c r="PUX209" s="106"/>
      <c r="PUY209" s="106"/>
      <c r="PUZ209" s="106"/>
      <c r="PVA209" s="106"/>
      <c r="PVB209" s="106"/>
      <c r="PVC209" s="106"/>
      <c r="PVD209" s="106"/>
      <c r="PVE209" s="106"/>
      <c r="PVF209" s="106"/>
      <c r="PVG209" s="106"/>
      <c r="PVH209" s="106"/>
      <c r="PVI209" s="106"/>
      <c r="PVJ209" s="106"/>
      <c r="PVK209" s="106"/>
      <c r="PVL209" s="106"/>
      <c r="PVM209" s="106"/>
      <c r="PVN209" s="106"/>
      <c r="PVO209" s="106"/>
      <c r="PVP209" s="106"/>
      <c r="PVQ209" s="106"/>
      <c r="PVR209" s="106"/>
      <c r="PVS209" s="106"/>
      <c r="PVT209" s="106"/>
      <c r="PVU209" s="106"/>
      <c r="PVV209" s="106"/>
      <c r="PVW209" s="106"/>
      <c r="PVX209" s="106"/>
      <c r="PVY209" s="106"/>
      <c r="PVZ209" s="106"/>
      <c r="PWA209" s="106"/>
      <c r="PWB209" s="106"/>
      <c r="PWC209" s="106"/>
      <c r="PWD209" s="106"/>
      <c r="PWE209" s="106"/>
      <c r="PWF209" s="106"/>
      <c r="PWG209" s="106"/>
      <c r="PWH209" s="106"/>
      <c r="PWI209" s="106"/>
      <c r="PWJ209" s="106"/>
      <c r="PWK209" s="106"/>
      <c r="PWL209" s="106"/>
      <c r="PWM209" s="106"/>
      <c r="PWN209" s="106"/>
      <c r="PWO209" s="106"/>
      <c r="PWP209" s="106"/>
      <c r="PWQ209" s="106"/>
      <c r="PWR209" s="106"/>
      <c r="PWS209" s="106"/>
      <c r="PWT209" s="106"/>
      <c r="PWU209" s="106"/>
      <c r="PWV209" s="106"/>
      <c r="PWW209" s="106"/>
      <c r="PWX209" s="106"/>
      <c r="PWY209" s="106"/>
      <c r="PWZ209" s="106"/>
      <c r="PXA209" s="106"/>
      <c r="PXB209" s="106"/>
      <c r="PXC209" s="106"/>
      <c r="PXD209" s="106"/>
      <c r="PXE209" s="106"/>
      <c r="PXF209" s="106"/>
      <c r="PXG209" s="106"/>
      <c r="PXH209" s="106"/>
      <c r="PXI209" s="106"/>
      <c r="PXJ209" s="106"/>
      <c r="PXK209" s="106"/>
      <c r="PXL209" s="106"/>
      <c r="PXM209" s="106"/>
      <c r="PXN209" s="106"/>
      <c r="PXO209" s="106"/>
      <c r="PXP209" s="106"/>
      <c r="PXQ209" s="106"/>
      <c r="PXR209" s="106"/>
      <c r="PXS209" s="106"/>
      <c r="PXT209" s="106"/>
      <c r="PXU209" s="106"/>
      <c r="PXV209" s="106"/>
      <c r="PXW209" s="106"/>
      <c r="PXX209" s="106"/>
      <c r="PXY209" s="106"/>
      <c r="PXZ209" s="106"/>
      <c r="PYA209" s="106"/>
      <c r="PYB209" s="106"/>
      <c r="PYC209" s="106"/>
      <c r="PYD209" s="106"/>
      <c r="PYE209" s="106"/>
      <c r="PYF209" s="106"/>
      <c r="PYG209" s="106"/>
      <c r="PYH209" s="106"/>
      <c r="PYI209" s="106"/>
      <c r="PYJ209" s="106"/>
      <c r="PYK209" s="106"/>
      <c r="PYL209" s="106"/>
      <c r="PYM209" s="106"/>
      <c r="PYN209" s="106"/>
      <c r="PYO209" s="106"/>
      <c r="PYP209" s="106"/>
      <c r="PYQ209" s="106"/>
      <c r="PYR209" s="106"/>
      <c r="PYS209" s="106"/>
      <c r="PYT209" s="106"/>
      <c r="PYU209" s="106"/>
      <c r="PYV209" s="106"/>
      <c r="PYW209" s="106"/>
      <c r="PYX209" s="106"/>
      <c r="PYY209" s="106"/>
      <c r="PYZ209" s="106"/>
      <c r="PZA209" s="106"/>
      <c r="PZB209" s="106"/>
      <c r="PZC209" s="106"/>
      <c r="PZD209" s="106"/>
      <c r="PZE209" s="106"/>
      <c r="PZF209" s="106"/>
      <c r="PZG209" s="106"/>
      <c r="PZH209" s="106"/>
      <c r="PZI209" s="106"/>
      <c r="PZJ209" s="106"/>
      <c r="PZK209" s="106"/>
      <c r="PZL209" s="106"/>
      <c r="PZM209" s="106"/>
      <c r="PZN209" s="106"/>
      <c r="PZO209" s="106"/>
      <c r="PZP209" s="106"/>
      <c r="PZQ209" s="106"/>
      <c r="PZR209" s="106"/>
      <c r="PZS209" s="106"/>
      <c r="PZT209" s="106"/>
      <c r="PZU209" s="106"/>
      <c r="PZV209" s="106"/>
      <c r="PZW209" s="106"/>
      <c r="PZX209" s="106"/>
      <c r="PZY209" s="106"/>
      <c r="PZZ209" s="106"/>
      <c r="QAA209" s="106"/>
      <c r="QAB209" s="106"/>
      <c r="QAC209" s="106"/>
      <c r="QAD209" s="106"/>
      <c r="QAE209" s="106"/>
      <c r="QAF209" s="106"/>
      <c r="QAG209" s="106"/>
      <c r="QAH209" s="106"/>
      <c r="QAI209" s="106"/>
      <c r="QAJ209" s="106"/>
      <c r="QAK209" s="106"/>
      <c r="QAL209" s="106"/>
      <c r="QAM209" s="106"/>
      <c r="QAN209" s="106"/>
      <c r="QAO209" s="106"/>
      <c r="QAP209" s="106"/>
      <c r="QAQ209" s="106"/>
      <c r="QAR209" s="106"/>
      <c r="QAS209" s="106"/>
      <c r="QAT209" s="106"/>
      <c r="QAU209" s="106"/>
      <c r="QAV209" s="106"/>
      <c r="QAW209" s="106"/>
      <c r="QAX209" s="106"/>
      <c r="QAY209" s="106"/>
      <c r="QAZ209" s="106"/>
      <c r="QBA209" s="106"/>
      <c r="QBB209" s="106"/>
      <c r="QBC209" s="106"/>
      <c r="QBD209" s="106"/>
      <c r="QBE209" s="106"/>
      <c r="QBF209" s="106"/>
      <c r="QBG209" s="106"/>
      <c r="QBH209" s="106"/>
      <c r="QBI209" s="106"/>
      <c r="QBJ209" s="106"/>
      <c r="QBK209" s="106"/>
      <c r="QBL209" s="106"/>
      <c r="QBM209" s="106"/>
      <c r="QBN209" s="106"/>
      <c r="QBO209" s="106"/>
      <c r="QBP209" s="106"/>
      <c r="QBQ209" s="106"/>
      <c r="QBR209" s="106"/>
      <c r="QBS209" s="106"/>
      <c r="QBT209" s="106"/>
      <c r="QBU209" s="106"/>
      <c r="QBV209" s="106"/>
      <c r="QBW209" s="106"/>
      <c r="QBX209" s="106"/>
      <c r="QBY209" s="106"/>
      <c r="QBZ209" s="106"/>
      <c r="QCA209" s="106"/>
      <c r="QCB209" s="106"/>
      <c r="QCC209" s="106"/>
      <c r="QCD209" s="106"/>
      <c r="QCE209" s="106"/>
      <c r="QCF209" s="106"/>
      <c r="QCG209" s="106"/>
      <c r="QCH209" s="106"/>
      <c r="QCI209" s="106"/>
      <c r="QCJ209" s="106"/>
      <c r="QCK209" s="106"/>
      <c r="QCL209" s="106"/>
      <c r="QCM209" s="106"/>
      <c r="QCN209" s="106"/>
      <c r="QCO209" s="106"/>
      <c r="QCP209" s="106"/>
      <c r="QCQ209" s="106"/>
      <c r="QCR209" s="106"/>
      <c r="QCS209" s="106"/>
      <c r="QCT209" s="106"/>
      <c r="QCU209" s="106"/>
      <c r="QCV209" s="106"/>
      <c r="QCW209" s="106"/>
      <c r="QCX209" s="106"/>
      <c r="QCY209" s="106"/>
      <c r="QCZ209" s="106"/>
      <c r="QDA209" s="106"/>
      <c r="QDB209" s="106"/>
      <c r="QDC209" s="106"/>
      <c r="QDD209" s="106"/>
      <c r="QDE209" s="106"/>
      <c r="QDF209" s="106"/>
      <c r="QDG209" s="106"/>
      <c r="QDH209" s="106"/>
      <c r="QDI209" s="106"/>
      <c r="QDJ209" s="106"/>
      <c r="QDK209" s="106"/>
      <c r="QDL209" s="106"/>
      <c r="QDM209" s="106"/>
      <c r="QDN209" s="106"/>
      <c r="QDO209" s="106"/>
      <c r="QDP209" s="106"/>
      <c r="QDQ209" s="106"/>
      <c r="QDR209" s="106"/>
      <c r="QDS209" s="106"/>
      <c r="QDT209" s="106"/>
      <c r="QDU209" s="106"/>
      <c r="QDV209" s="106"/>
      <c r="QDW209" s="106"/>
      <c r="QDX209" s="106"/>
      <c r="QDY209" s="106"/>
      <c r="QDZ209" s="106"/>
      <c r="QEA209" s="106"/>
      <c r="QEB209" s="106"/>
      <c r="QEC209" s="106"/>
      <c r="QED209" s="106"/>
      <c r="QEE209" s="106"/>
      <c r="QEF209" s="106"/>
      <c r="QEG209" s="106"/>
      <c r="QEH209" s="106"/>
      <c r="QEI209" s="106"/>
      <c r="QEJ209" s="106"/>
      <c r="QEK209" s="106"/>
      <c r="QEL209" s="106"/>
      <c r="QEM209" s="106"/>
      <c r="QEN209" s="106"/>
      <c r="QEO209" s="106"/>
      <c r="QEP209" s="106"/>
      <c r="QEQ209" s="106"/>
      <c r="QER209" s="106"/>
      <c r="QES209" s="106"/>
      <c r="QET209" s="106"/>
      <c r="QEU209" s="106"/>
      <c r="QEV209" s="106"/>
      <c r="QEW209" s="106"/>
      <c r="QEX209" s="106"/>
      <c r="QEY209" s="106"/>
      <c r="QEZ209" s="106"/>
      <c r="QFA209" s="106"/>
      <c r="QFB209" s="106"/>
      <c r="QFC209" s="106"/>
      <c r="QFD209" s="106"/>
      <c r="QFE209" s="106"/>
      <c r="QFF209" s="106"/>
      <c r="QFG209" s="106"/>
      <c r="QFH209" s="106"/>
      <c r="QFI209" s="106"/>
      <c r="QFJ209" s="106"/>
      <c r="QFK209" s="106"/>
      <c r="QFL209" s="106"/>
      <c r="QFM209" s="106"/>
      <c r="QFN209" s="106"/>
      <c r="QFO209" s="106"/>
      <c r="QFP209" s="106"/>
      <c r="QFQ209" s="106"/>
      <c r="QFR209" s="106"/>
      <c r="QFS209" s="106"/>
      <c r="QFT209" s="106"/>
      <c r="QFU209" s="106"/>
      <c r="QFV209" s="106"/>
      <c r="QFW209" s="106"/>
      <c r="QFX209" s="106"/>
      <c r="QFY209" s="106"/>
      <c r="QFZ209" s="106"/>
      <c r="QGA209" s="106"/>
      <c r="QGB209" s="106"/>
      <c r="QGC209" s="106"/>
      <c r="QGD209" s="106"/>
      <c r="QGE209" s="106"/>
      <c r="QGF209" s="106"/>
      <c r="QGG209" s="106"/>
      <c r="QGH209" s="106"/>
      <c r="QGI209" s="106"/>
      <c r="QGJ209" s="106"/>
      <c r="QGK209" s="106"/>
      <c r="QGL209" s="106"/>
      <c r="QGM209" s="106"/>
      <c r="QGN209" s="106"/>
      <c r="QGO209" s="106"/>
      <c r="QGP209" s="106"/>
      <c r="QGQ209" s="106"/>
      <c r="QGR209" s="106"/>
      <c r="QGS209" s="106"/>
      <c r="QGT209" s="106"/>
      <c r="QGU209" s="106"/>
      <c r="QGV209" s="106"/>
      <c r="QGW209" s="106"/>
      <c r="QGX209" s="106"/>
      <c r="QGY209" s="106"/>
      <c r="QGZ209" s="106"/>
      <c r="QHA209" s="106"/>
      <c r="QHB209" s="106"/>
      <c r="QHC209" s="106"/>
      <c r="QHD209" s="106"/>
      <c r="QHE209" s="106"/>
      <c r="QHF209" s="106"/>
      <c r="QHG209" s="106"/>
      <c r="QHH209" s="106"/>
      <c r="QHI209" s="106"/>
      <c r="QHJ209" s="106"/>
      <c r="QHK209" s="106"/>
      <c r="QHL209" s="106"/>
      <c r="QHM209" s="106"/>
      <c r="QHN209" s="106"/>
      <c r="QHO209" s="106"/>
      <c r="QHP209" s="106"/>
      <c r="QHQ209" s="106"/>
      <c r="QHR209" s="106"/>
      <c r="QHS209" s="106"/>
      <c r="QHT209" s="106"/>
      <c r="QHU209" s="106"/>
      <c r="QHV209" s="106"/>
      <c r="QHW209" s="106"/>
      <c r="QHX209" s="106"/>
      <c r="QHY209" s="106"/>
      <c r="QHZ209" s="106"/>
      <c r="QIA209" s="106"/>
      <c r="QIB209" s="106"/>
      <c r="QIC209" s="106"/>
      <c r="QID209" s="106"/>
      <c r="QIE209" s="106"/>
      <c r="QIF209" s="106"/>
      <c r="QIG209" s="106"/>
      <c r="QIH209" s="106"/>
      <c r="QII209" s="106"/>
      <c r="QIJ209" s="106"/>
      <c r="QIK209" s="106"/>
      <c r="QIL209" s="106"/>
      <c r="QIM209" s="106"/>
      <c r="QIN209" s="106"/>
      <c r="QIO209" s="106"/>
      <c r="QIP209" s="106"/>
      <c r="QIQ209" s="106"/>
      <c r="QIR209" s="106"/>
      <c r="QIS209" s="106"/>
      <c r="QIT209" s="106"/>
      <c r="QIU209" s="106"/>
      <c r="QIV209" s="106"/>
      <c r="QIW209" s="106"/>
      <c r="QIX209" s="106"/>
      <c r="QIY209" s="106"/>
      <c r="QIZ209" s="106"/>
      <c r="QJA209" s="106"/>
      <c r="QJB209" s="106"/>
      <c r="QJC209" s="106"/>
      <c r="QJD209" s="106"/>
      <c r="QJE209" s="106"/>
      <c r="QJF209" s="106"/>
      <c r="QJG209" s="106"/>
      <c r="QJH209" s="106"/>
      <c r="QJI209" s="106"/>
      <c r="QJJ209" s="106"/>
      <c r="QJK209" s="106"/>
      <c r="QJL209" s="106"/>
      <c r="QJM209" s="106"/>
      <c r="QJN209" s="106"/>
      <c r="QJO209" s="106"/>
      <c r="QJP209" s="106"/>
      <c r="QJQ209" s="106"/>
      <c r="QJR209" s="106"/>
      <c r="QJS209" s="106"/>
      <c r="QJT209" s="106"/>
      <c r="QJU209" s="106"/>
      <c r="QJV209" s="106"/>
      <c r="QJW209" s="106"/>
      <c r="QJX209" s="106"/>
      <c r="QJY209" s="106"/>
      <c r="QJZ209" s="106"/>
      <c r="QKA209" s="106"/>
      <c r="QKB209" s="106"/>
      <c r="QKC209" s="106"/>
      <c r="QKD209" s="106"/>
      <c r="QKE209" s="106"/>
      <c r="QKF209" s="106"/>
      <c r="QKG209" s="106"/>
      <c r="QKH209" s="106"/>
      <c r="QKI209" s="106"/>
      <c r="QKJ209" s="106"/>
      <c r="QKK209" s="106"/>
      <c r="QKL209" s="106"/>
      <c r="QKM209" s="106"/>
      <c r="QKN209" s="106"/>
      <c r="QKO209" s="106"/>
      <c r="QKP209" s="106"/>
      <c r="QKQ209" s="106"/>
      <c r="QKR209" s="106"/>
      <c r="QKS209" s="106"/>
      <c r="QKT209" s="106"/>
      <c r="QKU209" s="106"/>
      <c r="QKV209" s="106"/>
      <c r="QKW209" s="106"/>
      <c r="QKX209" s="106"/>
      <c r="QKY209" s="106"/>
      <c r="QKZ209" s="106"/>
      <c r="QLA209" s="106"/>
      <c r="QLB209" s="106"/>
      <c r="QLC209" s="106"/>
      <c r="QLD209" s="106"/>
      <c r="QLE209" s="106"/>
      <c r="QLF209" s="106"/>
      <c r="QLG209" s="106"/>
      <c r="QLH209" s="106"/>
      <c r="QLI209" s="106"/>
      <c r="QLJ209" s="106"/>
      <c r="QLK209" s="106"/>
      <c r="QLL209" s="106"/>
      <c r="QLM209" s="106"/>
      <c r="QLN209" s="106"/>
      <c r="QLO209" s="106"/>
      <c r="QLP209" s="106"/>
      <c r="QLQ209" s="106"/>
      <c r="QLR209" s="106"/>
      <c r="QLS209" s="106"/>
      <c r="QLT209" s="106"/>
      <c r="QLU209" s="106"/>
      <c r="QLV209" s="106"/>
      <c r="QLW209" s="106"/>
      <c r="QLX209" s="106"/>
      <c r="QLY209" s="106"/>
      <c r="QLZ209" s="106"/>
      <c r="QMA209" s="106"/>
      <c r="QMB209" s="106"/>
      <c r="QMC209" s="106"/>
      <c r="QMD209" s="106"/>
      <c r="QME209" s="106"/>
      <c r="QMF209" s="106"/>
      <c r="QMG209" s="106"/>
      <c r="QMH209" s="106"/>
      <c r="QMI209" s="106"/>
      <c r="QMJ209" s="106"/>
      <c r="QMK209" s="106"/>
      <c r="QML209" s="106"/>
      <c r="QMM209" s="106"/>
      <c r="QMN209" s="106"/>
      <c r="QMO209" s="106"/>
      <c r="QMP209" s="106"/>
      <c r="QMQ209" s="106"/>
      <c r="QMR209" s="106"/>
      <c r="QMS209" s="106"/>
      <c r="QMT209" s="106"/>
      <c r="QMU209" s="106"/>
      <c r="QMV209" s="106"/>
      <c r="QMW209" s="106"/>
      <c r="QMX209" s="106"/>
      <c r="QMY209" s="106"/>
      <c r="QMZ209" s="106"/>
      <c r="QNA209" s="106"/>
      <c r="QNB209" s="106"/>
      <c r="QNC209" s="106"/>
      <c r="QND209" s="106"/>
      <c r="QNE209" s="106"/>
      <c r="QNF209" s="106"/>
      <c r="QNG209" s="106"/>
      <c r="QNH209" s="106"/>
      <c r="QNI209" s="106"/>
      <c r="QNJ209" s="106"/>
      <c r="QNK209" s="106"/>
      <c r="QNL209" s="106"/>
      <c r="QNM209" s="106"/>
      <c r="QNN209" s="106"/>
      <c r="QNO209" s="106"/>
      <c r="QNP209" s="106"/>
      <c r="QNQ209" s="106"/>
      <c r="QNR209" s="106"/>
      <c r="QNS209" s="106"/>
      <c r="QNT209" s="106"/>
      <c r="QNU209" s="106"/>
      <c r="QNV209" s="106"/>
      <c r="QNW209" s="106"/>
      <c r="QNX209" s="106"/>
      <c r="QNY209" s="106"/>
      <c r="QNZ209" s="106"/>
      <c r="QOA209" s="106"/>
      <c r="QOB209" s="106"/>
      <c r="QOC209" s="106"/>
      <c r="QOD209" s="106"/>
      <c r="QOE209" s="106"/>
      <c r="QOF209" s="106"/>
      <c r="QOG209" s="106"/>
      <c r="QOH209" s="106"/>
      <c r="QOI209" s="106"/>
      <c r="QOJ209" s="106"/>
      <c r="QOK209" s="106"/>
      <c r="QOL209" s="106"/>
      <c r="QOM209" s="106"/>
      <c r="QON209" s="106"/>
      <c r="QOO209" s="106"/>
      <c r="QOP209" s="106"/>
      <c r="QOQ209" s="106"/>
      <c r="QOR209" s="106"/>
      <c r="QOS209" s="106"/>
      <c r="QOT209" s="106"/>
      <c r="QOU209" s="106"/>
      <c r="QOV209" s="106"/>
      <c r="QOW209" s="106"/>
      <c r="QOX209" s="106"/>
      <c r="QOY209" s="106"/>
      <c r="QOZ209" s="106"/>
      <c r="QPA209" s="106"/>
      <c r="QPB209" s="106"/>
      <c r="QPC209" s="106"/>
      <c r="QPD209" s="106"/>
      <c r="QPE209" s="106"/>
      <c r="QPF209" s="106"/>
      <c r="QPG209" s="106"/>
      <c r="QPH209" s="106"/>
      <c r="QPI209" s="106"/>
      <c r="QPJ209" s="106"/>
      <c r="QPK209" s="106"/>
      <c r="QPL209" s="106"/>
      <c r="QPM209" s="106"/>
      <c r="QPN209" s="106"/>
      <c r="QPO209" s="106"/>
      <c r="QPP209" s="106"/>
      <c r="QPQ209" s="106"/>
      <c r="QPR209" s="106"/>
      <c r="QPS209" s="106"/>
      <c r="QPT209" s="106"/>
      <c r="QPU209" s="106"/>
      <c r="QPV209" s="106"/>
      <c r="QPW209" s="106"/>
      <c r="QPX209" s="106"/>
      <c r="QPY209" s="106"/>
      <c r="QPZ209" s="106"/>
      <c r="QQA209" s="106"/>
      <c r="QQB209" s="106"/>
      <c r="QQC209" s="106"/>
      <c r="QQD209" s="106"/>
      <c r="QQE209" s="106"/>
      <c r="QQF209" s="106"/>
      <c r="QQG209" s="106"/>
      <c r="QQH209" s="106"/>
      <c r="QQI209" s="106"/>
      <c r="QQJ209" s="106"/>
      <c r="QQK209" s="106"/>
      <c r="QQL209" s="106"/>
      <c r="QQM209" s="106"/>
      <c r="QQN209" s="106"/>
      <c r="QQO209" s="106"/>
      <c r="QQP209" s="106"/>
      <c r="QQQ209" s="106"/>
      <c r="QQR209" s="106"/>
      <c r="QQS209" s="106"/>
      <c r="QQT209" s="106"/>
      <c r="QQU209" s="106"/>
      <c r="QQV209" s="106"/>
      <c r="QQW209" s="106"/>
      <c r="QQX209" s="106"/>
      <c r="QQY209" s="106"/>
      <c r="QQZ209" s="106"/>
      <c r="QRA209" s="106"/>
      <c r="QRB209" s="106"/>
      <c r="QRC209" s="106"/>
      <c r="QRD209" s="106"/>
      <c r="QRE209" s="106"/>
      <c r="QRF209" s="106"/>
      <c r="QRG209" s="106"/>
      <c r="QRH209" s="106"/>
      <c r="QRI209" s="106"/>
      <c r="QRJ209" s="106"/>
      <c r="QRK209" s="106"/>
      <c r="QRL209" s="106"/>
      <c r="QRM209" s="106"/>
      <c r="QRN209" s="106"/>
      <c r="QRO209" s="106"/>
      <c r="QRP209" s="106"/>
      <c r="QRQ209" s="106"/>
      <c r="QRR209" s="106"/>
      <c r="QRS209" s="106"/>
      <c r="QRT209" s="106"/>
      <c r="QRU209" s="106"/>
      <c r="QRV209" s="106"/>
      <c r="QRW209" s="106"/>
      <c r="QRX209" s="106"/>
      <c r="QRY209" s="106"/>
      <c r="QRZ209" s="106"/>
      <c r="QSA209" s="106"/>
      <c r="QSB209" s="106"/>
      <c r="QSC209" s="106"/>
      <c r="QSD209" s="106"/>
      <c r="QSE209" s="106"/>
      <c r="QSF209" s="106"/>
      <c r="QSG209" s="106"/>
      <c r="QSH209" s="106"/>
      <c r="QSI209" s="106"/>
      <c r="QSJ209" s="106"/>
      <c r="QSK209" s="106"/>
      <c r="QSL209" s="106"/>
      <c r="QSM209" s="106"/>
      <c r="QSN209" s="106"/>
      <c r="QSO209" s="106"/>
      <c r="QSP209" s="106"/>
      <c r="QSQ209" s="106"/>
      <c r="QSR209" s="106"/>
      <c r="QSS209" s="106"/>
      <c r="QST209" s="106"/>
      <c r="QSU209" s="106"/>
      <c r="QSV209" s="106"/>
      <c r="QSW209" s="106"/>
      <c r="QSX209" s="106"/>
      <c r="QSY209" s="106"/>
      <c r="QSZ209" s="106"/>
      <c r="QTA209" s="106"/>
      <c r="QTB209" s="106"/>
      <c r="QTC209" s="106"/>
      <c r="QTD209" s="106"/>
      <c r="QTE209" s="106"/>
      <c r="QTF209" s="106"/>
      <c r="QTG209" s="106"/>
      <c r="QTH209" s="106"/>
      <c r="QTI209" s="106"/>
      <c r="QTJ209" s="106"/>
      <c r="QTK209" s="106"/>
      <c r="QTL209" s="106"/>
      <c r="QTM209" s="106"/>
      <c r="QTN209" s="106"/>
      <c r="QTO209" s="106"/>
      <c r="QTP209" s="106"/>
      <c r="QTQ209" s="106"/>
      <c r="QTR209" s="106"/>
      <c r="QTS209" s="106"/>
      <c r="QTT209" s="106"/>
      <c r="QTU209" s="106"/>
      <c r="QTV209" s="106"/>
      <c r="QTW209" s="106"/>
      <c r="QTX209" s="106"/>
      <c r="QTY209" s="106"/>
      <c r="QTZ209" s="106"/>
      <c r="QUA209" s="106"/>
      <c r="QUB209" s="106"/>
      <c r="QUC209" s="106"/>
      <c r="QUD209" s="106"/>
      <c r="QUE209" s="106"/>
      <c r="QUF209" s="106"/>
      <c r="QUG209" s="106"/>
      <c r="QUH209" s="106"/>
      <c r="QUI209" s="106"/>
      <c r="QUJ209" s="106"/>
      <c r="QUK209" s="106"/>
      <c r="QUL209" s="106"/>
      <c r="QUM209" s="106"/>
      <c r="QUN209" s="106"/>
      <c r="QUO209" s="106"/>
      <c r="QUP209" s="106"/>
      <c r="QUQ209" s="106"/>
      <c r="QUR209" s="106"/>
      <c r="QUS209" s="106"/>
      <c r="QUT209" s="106"/>
      <c r="QUU209" s="106"/>
      <c r="QUV209" s="106"/>
      <c r="QUW209" s="106"/>
      <c r="QUX209" s="106"/>
      <c r="QUY209" s="106"/>
      <c r="QUZ209" s="106"/>
      <c r="QVA209" s="106"/>
      <c r="QVB209" s="106"/>
      <c r="QVC209" s="106"/>
      <c r="QVD209" s="106"/>
      <c r="QVE209" s="106"/>
      <c r="QVF209" s="106"/>
      <c r="QVG209" s="106"/>
      <c r="QVH209" s="106"/>
      <c r="QVI209" s="106"/>
      <c r="QVJ209" s="106"/>
      <c r="QVK209" s="106"/>
      <c r="QVL209" s="106"/>
      <c r="QVM209" s="106"/>
      <c r="QVN209" s="106"/>
      <c r="QVO209" s="106"/>
      <c r="QVP209" s="106"/>
      <c r="QVQ209" s="106"/>
      <c r="QVR209" s="106"/>
      <c r="QVS209" s="106"/>
      <c r="QVT209" s="106"/>
      <c r="QVU209" s="106"/>
      <c r="QVV209" s="106"/>
      <c r="QVW209" s="106"/>
      <c r="QVX209" s="106"/>
      <c r="QVY209" s="106"/>
      <c r="QVZ209" s="106"/>
      <c r="QWA209" s="106"/>
      <c r="QWB209" s="106"/>
      <c r="QWC209" s="106"/>
      <c r="QWD209" s="106"/>
      <c r="QWE209" s="106"/>
      <c r="QWF209" s="106"/>
      <c r="QWG209" s="106"/>
      <c r="QWH209" s="106"/>
      <c r="QWI209" s="106"/>
      <c r="QWJ209" s="106"/>
      <c r="QWK209" s="106"/>
      <c r="QWL209" s="106"/>
      <c r="QWM209" s="106"/>
      <c r="QWN209" s="106"/>
      <c r="QWO209" s="106"/>
      <c r="QWP209" s="106"/>
      <c r="QWQ209" s="106"/>
      <c r="QWR209" s="106"/>
      <c r="QWS209" s="106"/>
      <c r="QWT209" s="106"/>
      <c r="QWU209" s="106"/>
      <c r="QWV209" s="106"/>
      <c r="QWW209" s="106"/>
      <c r="QWX209" s="106"/>
      <c r="QWY209" s="106"/>
      <c r="QWZ209" s="106"/>
      <c r="QXA209" s="106"/>
      <c r="QXB209" s="106"/>
      <c r="QXC209" s="106"/>
      <c r="QXD209" s="106"/>
      <c r="QXE209" s="106"/>
      <c r="QXF209" s="106"/>
      <c r="QXG209" s="106"/>
      <c r="QXH209" s="106"/>
      <c r="QXI209" s="106"/>
      <c r="QXJ209" s="106"/>
      <c r="QXK209" s="106"/>
      <c r="QXL209" s="106"/>
      <c r="QXM209" s="106"/>
      <c r="QXN209" s="106"/>
      <c r="QXO209" s="106"/>
      <c r="QXP209" s="106"/>
      <c r="QXQ209" s="106"/>
      <c r="QXR209" s="106"/>
      <c r="QXS209" s="106"/>
      <c r="QXT209" s="106"/>
      <c r="QXU209" s="106"/>
      <c r="QXV209" s="106"/>
      <c r="QXW209" s="106"/>
      <c r="QXX209" s="106"/>
      <c r="QXY209" s="106"/>
      <c r="QXZ209" s="106"/>
      <c r="QYA209" s="106"/>
      <c r="QYB209" s="106"/>
      <c r="QYC209" s="106"/>
      <c r="QYD209" s="106"/>
      <c r="QYE209" s="106"/>
      <c r="QYF209" s="106"/>
      <c r="QYG209" s="106"/>
      <c r="QYH209" s="106"/>
      <c r="QYI209" s="106"/>
      <c r="QYJ209" s="106"/>
      <c r="QYK209" s="106"/>
      <c r="QYL209" s="106"/>
      <c r="QYM209" s="106"/>
      <c r="QYN209" s="106"/>
      <c r="QYO209" s="106"/>
      <c r="QYP209" s="106"/>
      <c r="QYQ209" s="106"/>
      <c r="QYR209" s="106"/>
      <c r="QYS209" s="106"/>
      <c r="QYT209" s="106"/>
      <c r="QYU209" s="106"/>
      <c r="QYV209" s="106"/>
      <c r="QYW209" s="106"/>
      <c r="QYX209" s="106"/>
      <c r="QYY209" s="106"/>
      <c r="QYZ209" s="106"/>
      <c r="QZA209" s="106"/>
      <c r="QZB209" s="106"/>
      <c r="QZC209" s="106"/>
      <c r="QZD209" s="106"/>
      <c r="QZE209" s="106"/>
      <c r="QZF209" s="106"/>
      <c r="QZG209" s="106"/>
      <c r="QZH209" s="106"/>
      <c r="QZI209" s="106"/>
      <c r="QZJ209" s="106"/>
      <c r="QZK209" s="106"/>
      <c r="QZL209" s="106"/>
      <c r="QZM209" s="106"/>
      <c r="QZN209" s="106"/>
      <c r="QZO209" s="106"/>
      <c r="QZP209" s="106"/>
      <c r="QZQ209" s="106"/>
      <c r="QZR209" s="106"/>
      <c r="QZS209" s="106"/>
      <c r="QZT209" s="106"/>
      <c r="QZU209" s="106"/>
      <c r="QZV209" s="106"/>
      <c r="QZW209" s="106"/>
      <c r="QZX209" s="106"/>
      <c r="QZY209" s="106"/>
      <c r="QZZ209" s="106"/>
      <c r="RAA209" s="106"/>
      <c r="RAB209" s="106"/>
      <c r="RAC209" s="106"/>
      <c r="RAD209" s="106"/>
      <c r="RAE209" s="106"/>
      <c r="RAF209" s="106"/>
      <c r="RAG209" s="106"/>
      <c r="RAH209" s="106"/>
      <c r="RAI209" s="106"/>
      <c r="RAJ209" s="106"/>
      <c r="RAK209" s="106"/>
      <c r="RAL209" s="106"/>
      <c r="RAM209" s="106"/>
      <c r="RAN209" s="106"/>
      <c r="RAO209" s="106"/>
      <c r="RAP209" s="106"/>
      <c r="RAQ209" s="106"/>
      <c r="RAR209" s="106"/>
      <c r="RAS209" s="106"/>
      <c r="RAT209" s="106"/>
      <c r="RAU209" s="106"/>
      <c r="RAV209" s="106"/>
      <c r="RAW209" s="106"/>
      <c r="RAX209" s="106"/>
      <c r="RAY209" s="106"/>
      <c r="RAZ209" s="106"/>
      <c r="RBA209" s="106"/>
      <c r="RBB209" s="106"/>
      <c r="RBC209" s="106"/>
      <c r="RBD209" s="106"/>
      <c r="RBE209" s="106"/>
      <c r="RBF209" s="106"/>
      <c r="RBG209" s="106"/>
      <c r="RBH209" s="106"/>
      <c r="RBI209" s="106"/>
      <c r="RBJ209" s="106"/>
      <c r="RBK209" s="106"/>
      <c r="RBL209" s="106"/>
      <c r="RBM209" s="106"/>
      <c r="RBN209" s="106"/>
      <c r="RBO209" s="106"/>
      <c r="RBP209" s="106"/>
      <c r="RBQ209" s="106"/>
      <c r="RBR209" s="106"/>
      <c r="RBS209" s="106"/>
      <c r="RBT209" s="106"/>
      <c r="RBU209" s="106"/>
      <c r="RBV209" s="106"/>
      <c r="RBW209" s="106"/>
      <c r="RBX209" s="106"/>
      <c r="RBY209" s="106"/>
      <c r="RBZ209" s="106"/>
      <c r="RCA209" s="106"/>
      <c r="RCB209" s="106"/>
      <c r="RCC209" s="106"/>
      <c r="RCD209" s="106"/>
      <c r="RCE209" s="106"/>
      <c r="RCF209" s="106"/>
      <c r="RCG209" s="106"/>
      <c r="RCH209" s="106"/>
      <c r="RCI209" s="106"/>
      <c r="RCJ209" s="106"/>
      <c r="RCK209" s="106"/>
      <c r="RCL209" s="106"/>
      <c r="RCM209" s="106"/>
      <c r="RCN209" s="106"/>
      <c r="RCO209" s="106"/>
      <c r="RCP209" s="106"/>
      <c r="RCQ209" s="106"/>
      <c r="RCR209" s="106"/>
      <c r="RCS209" s="106"/>
      <c r="RCT209" s="106"/>
      <c r="RCU209" s="106"/>
      <c r="RCV209" s="106"/>
      <c r="RCW209" s="106"/>
      <c r="RCX209" s="106"/>
      <c r="RCY209" s="106"/>
      <c r="RCZ209" s="106"/>
      <c r="RDA209" s="106"/>
      <c r="RDB209" s="106"/>
      <c r="RDC209" s="106"/>
      <c r="RDD209" s="106"/>
      <c r="RDE209" s="106"/>
      <c r="RDF209" s="106"/>
      <c r="RDG209" s="106"/>
      <c r="RDH209" s="106"/>
      <c r="RDI209" s="106"/>
      <c r="RDJ209" s="106"/>
      <c r="RDK209" s="106"/>
      <c r="RDL209" s="106"/>
      <c r="RDM209" s="106"/>
      <c r="RDN209" s="106"/>
      <c r="RDO209" s="106"/>
      <c r="RDP209" s="106"/>
      <c r="RDQ209" s="106"/>
      <c r="RDR209" s="106"/>
      <c r="RDS209" s="106"/>
      <c r="RDT209" s="106"/>
      <c r="RDU209" s="106"/>
      <c r="RDV209" s="106"/>
      <c r="RDW209" s="106"/>
      <c r="RDX209" s="106"/>
      <c r="RDY209" s="106"/>
      <c r="RDZ209" s="106"/>
      <c r="REA209" s="106"/>
      <c r="REB209" s="106"/>
      <c r="REC209" s="106"/>
      <c r="RED209" s="106"/>
      <c r="REE209" s="106"/>
      <c r="REF209" s="106"/>
      <c r="REG209" s="106"/>
      <c r="REH209" s="106"/>
      <c r="REI209" s="106"/>
      <c r="REJ209" s="106"/>
      <c r="REK209" s="106"/>
      <c r="REL209" s="106"/>
      <c r="REM209" s="106"/>
      <c r="REN209" s="106"/>
      <c r="REO209" s="106"/>
      <c r="REP209" s="106"/>
      <c r="REQ209" s="106"/>
      <c r="RER209" s="106"/>
      <c r="RES209" s="106"/>
      <c r="RET209" s="106"/>
      <c r="REU209" s="106"/>
      <c r="REV209" s="106"/>
      <c r="REW209" s="106"/>
      <c r="REX209" s="106"/>
      <c r="REY209" s="106"/>
      <c r="REZ209" s="106"/>
      <c r="RFA209" s="106"/>
      <c r="RFB209" s="106"/>
      <c r="RFC209" s="106"/>
      <c r="RFD209" s="106"/>
      <c r="RFE209" s="106"/>
      <c r="RFF209" s="106"/>
      <c r="RFG209" s="106"/>
      <c r="RFH209" s="106"/>
      <c r="RFI209" s="106"/>
      <c r="RFJ209" s="106"/>
      <c r="RFK209" s="106"/>
      <c r="RFL209" s="106"/>
      <c r="RFM209" s="106"/>
      <c r="RFN209" s="106"/>
      <c r="RFO209" s="106"/>
      <c r="RFP209" s="106"/>
      <c r="RFQ209" s="106"/>
      <c r="RFR209" s="106"/>
      <c r="RFS209" s="106"/>
      <c r="RFT209" s="106"/>
      <c r="RFU209" s="106"/>
      <c r="RFV209" s="106"/>
      <c r="RFW209" s="106"/>
      <c r="RFX209" s="106"/>
      <c r="RFY209" s="106"/>
      <c r="RFZ209" s="106"/>
      <c r="RGA209" s="106"/>
      <c r="RGB209" s="106"/>
      <c r="RGC209" s="106"/>
      <c r="RGD209" s="106"/>
      <c r="RGE209" s="106"/>
      <c r="RGF209" s="106"/>
      <c r="RGG209" s="106"/>
      <c r="RGH209" s="106"/>
      <c r="RGI209" s="106"/>
      <c r="RGJ209" s="106"/>
      <c r="RGK209" s="106"/>
      <c r="RGL209" s="106"/>
      <c r="RGM209" s="106"/>
      <c r="RGN209" s="106"/>
      <c r="RGO209" s="106"/>
      <c r="RGP209" s="106"/>
      <c r="RGQ209" s="106"/>
      <c r="RGR209" s="106"/>
      <c r="RGS209" s="106"/>
      <c r="RGT209" s="106"/>
      <c r="RGU209" s="106"/>
      <c r="RGV209" s="106"/>
      <c r="RGW209" s="106"/>
      <c r="RGX209" s="106"/>
      <c r="RGY209" s="106"/>
      <c r="RGZ209" s="106"/>
      <c r="RHA209" s="106"/>
      <c r="RHB209" s="106"/>
      <c r="RHC209" s="106"/>
      <c r="RHD209" s="106"/>
      <c r="RHE209" s="106"/>
      <c r="RHF209" s="106"/>
      <c r="RHG209" s="106"/>
      <c r="RHH209" s="106"/>
      <c r="RHI209" s="106"/>
      <c r="RHJ209" s="106"/>
      <c r="RHK209" s="106"/>
      <c r="RHL209" s="106"/>
      <c r="RHM209" s="106"/>
      <c r="RHN209" s="106"/>
      <c r="RHO209" s="106"/>
      <c r="RHP209" s="106"/>
      <c r="RHQ209" s="106"/>
      <c r="RHR209" s="106"/>
      <c r="RHS209" s="106"/>
      <c r="RHT209" s="106"/>
      <c r="RHU209" s="106"/>
      <c r="RHV209" s="106"/>
      <c r="RHW209" s="106"/>
      <c r="RHX209" s="106"/>
      <c r="RHY209" s="106"/>
      <c r="RHZ209" s="106"/>
      <c r="RIA209" s="106"/>
      <c r="RIB209" s="106"/>
      <c r="RIC209" s="106"/>
      <c r="RID209" s="106"/>
      <c r="RIE209" s="106"/>
      <c r="RIF209" s="106"/>
      <c r="RIG209" s="106"/>
      <c r="RIH209" s="106"/>
      <c r="RII209" s="106"/>
      <c r="RIJ209" s="106"/>
      <c r="RIK209" s="106"/>
      <c r="RIL209" s="106"/>
      <c r="RIM209" s="106"/>
      <c r="RIN209" s="106"/>
      <c r="RIO209" s="106"/>
      <c r="RIP209" s="106"/>
      <c r="RIQ209" s="106"/>
      <c r="RIR209" s="106"/>
      <c r="RIS209" s="106"/>
      <c r="RIT209" s="106"/>
      <c r="RIU209" s="106"/>
      <c r="RIV209" s="106"/>
      <c r="RIW209" s="106"/>
      <c r="RIX209" s="106"/>
      <c r="RIY209" s="106"/>
      <c r="RIZ209" s="106"/>
      <c r="RJA209" s="106"/>
      <c r="RJB209" s="106"/>
      <c r="RJC209" s="106"/>
      <c r="RJD209" s="106"/>
      <c r="RJE209" s="106"/>
      <c r="RJF209" s="106"/>
      <c r="RJG209" s="106"/>
      <c r="RJH209" s="106"/>
      <c r="RJI209" s="106"/>
      <c r="RJJ209" s="106"/>
      <c r="RJK209" s="106"/>
      <c r="RJL209" s="106"/>
      <c r="RJM209" s="106"/>
      <c r="RJN209" s="106"/>
      <c r="RJO209" s="106"/>
      <c r="RJP209" s="106"/>
      <c r="RJQ209" s="106"/>
      <c r="RJR209" s="106"/>
      <c r="RJS209" s="106"/>
      <c r="RJT209" s="106"/>
      <c r="RJU209" s="106"/>
      <c r="RJV209" s="106"/>
      <c r="RJW209" s="106"/>
      <c r="RJX209" s="106"/>
      <c r="RJY209" s="106"/>
      <c r="RJZ209" s="106"/>
      <c r="RKA209" s="106"/>
      <c r="RKB209" s="106"/>
      <c r="RKC209" s="106"/>
      <c r="RKD209" s="106"/>
      <c r="RKE209" s="106"/>
      <c r="RKF209" s="106"/>
      <c r="RKG209" s="106"/>
      <c r="RKH209" s="106"/>
      <c r="RKI209" s="106"/>
      <c r="RKJ209" s="106"/>
      <c r="RKK209" s="106"/>
      <c r="RKL209" s="106"/>
      <c r="RKM209" s="106"/>
      <c r="RKN209" s="106"/>
      <c r="RKO209" s="106"/>
      <c r="RKP209" s="106"/>
      <c r="RKQ209" s="106"/>
      <c r="RKR209" s="106"/>
      <c r="RKS209" s="106"/>
      <c r="RKT209" s="106"/>
      <c r="RKU209" s="106"/>
      <c r="RKV209" s="106"/>
      <c r="RKW209" s="106"/>
      <c r="RKX209" s="106"/>
      <c r="RKY209" s="106"/>
      <c r="RKZ209" s="106"/>
      <c r="RLA209" s="106"/>
      <c r="RLB209" s="106"/>
      <c r="RLC209" s="106"/>
      <c r="RLD209" s="106"/>
      <c r="RLE209" s="106"/>
      <c r="RLF209" s="106"/>
      <c r="RLG209" s="106"/>
      <c r="RLH209" s="106"/>
      <c r="RLI209" s="106"/>
      <c r="RLJ209" s="106"/>
      <c r="RLK209" s="106"/>
      <c r="RLL209" s="106"/>
      <c r="RLM209" s="106"/>
      <c r="RLN209" s="106"/>
      <c r="RLO209" s="106"/>
      <c r="RLP209" s="106"/>
      <c r="RLQ209" s="106"/>
      <c r="RLR209" s="106"/>
      <c r="RLS209" s="106"/>
      <c r="RLT209" s="106"/>
      <c r="RLU209" s="106"/>
      <c r="RLV209" s="106"/>
      <c r="RLW209" s="106"/>
      <c r="RLX209" s="106"/>
      <c r="RLY209" s="106"/>
      <c r="RLZ209" s="106"/>
      <c r="RMA209" s="106"/>
      <c r="RMB209" s="106"/>
      <c r="RMC209" s="106"/>
      <c r="RMD209" s="106"/>
      <c r="RME209" s="106"/>
      <c r="RMF209" s="106"/>
      <c r="RMG209" s="106"/>
      <c r="RMH209" s="106"/>
      <c r="RMI209" s="106"/>
      <c r="RMJ209" s="106"/>
      <c r="RMK209" s="106"/>
      <c r="RML209" s="106"/>
      <c r="RMM209" s="106"/>
      <c r="RMN209" s="106"/>
      <c r="RMO209" s="106"/>
      <c r="RMP209" s="106"/>
      <c r="RMQ209" s="106"/>
      <c r="RMR209" s="106"/>
      <c r="RMS209" s="106"/>
      <c r="RMT209" s="106"/>
      <c r="RMU209" s="106"/>
      <c r="RMV209" s="106"/>
      <c r="RMW209" s="106"/>
      <c r="RMX209" s="106"/>
      <c r="RMY209" s="106"/>
      <c r="RMZ209" s="106"/>
      <c r="RNA209" s="106"/>
      <c r="RNB209" s="106"/>
      <c r="RNC209" s="106"/>
      <c r="RND209" s="106"/>
      <c r="RNE209" s="106"/>
      <c r="RNF209" s="106"/>
      <c r="RNG209" s="106"/>
      <c r="RNH209" s="106"/>
      <c r="RNI209" s="106"/>
      <c r="RNJ209" s="106"/>
      <c r="RNK209" s="106"/>
      <c r="RNL209" s="106"/>
      <c r="RNM209" s="106"/>
      <c r="RNN209" s="106"/>
      <c r="RNO209" s="106"/>
      <c r="RNP209" s="106"/>
      <c r="RNQ209" s="106"/>
      <c r="RNR209" s="106"/>
      <c r="RNS209" s="106"/>
      <c r="RNT209" s="106"/>
      <c r="RNU209" s="106"/>
      <c r="RNV209" s="106"/>
      <c r="RNW209" s="106"/>
      <c r="RNX209" s="106"/>
      <c r="RNY209" s="106"/>
      <c r="RNZ209" s="106"/>
      <c r="ROA209" s="106"/>
      <c r="ROB209" s="106"/>
      <c r="ROC209" s="106"/>
      <c r="ROD209" s="106"/>
      <c r="ROE209" s="106"/>
      <c r="ROF209" s="106"/>
      <c r="ROG209" s="106"/>
      <c r="ROH209" s="106"/>
      <c r="ROI209" s="106"/>
      <c r="ROJ209" s="106"/>
      <c r="ROK209" s="106"/>
      <c r="ROL209" s="106"/>
      <c r="ROM209" s="106"/>
      <c r="RON209" s="106"/>
      <c r="ROO209" s="106"/>
      <c r="ROP209" s="106"/>
      <c r="ROQ209" s="106"/>
      <c r="ROR209" s="106"/>
      <c r="ROS209" s="106"/>
      <c r="ROT209" s="106"/>
      <c r="ROU209" s="106"/>
      <c r="ROV209" s="106"/>
      <c r="ROW209" s="106"/>
      <c r="ROX209" s="106"/>
      <c r="ROY209" s="106"/>
      <c r="ROZ209" s="106"/>
      <c r="RPA209" s="106"/>
      <c r="RPB209" s="106"/>
      <c r="RPC209" s="106"/>
      <c r="RPD209" s="106"/>
      <c r="RPE209" s="106"/>
      <c r="RPF209" s="106"/>
      <c r="RPG209" s="106"/>
      <c r="RPH209" s="106"/>
      <c r="RPI209" s="106"/>
      <c r="RPJ209" s="106"/>
      <c r="RPK209" s="106"/>
      <c r="RPL209" s="106"/>
      <c r="RPM209" s="106"/>
      <c r="RPN209" s="106"/>
      <c r="RPO209" s="106"/>
      <c r="RPP209" s="106"/>
      <c r="RPQ209" s="106"/>
      <c r="RPR209" s="106"/>
      <c r="RPS209" s="106"/>
      <c r="RPT209" s="106"/>
      <c r="RPU209" s="106"/>
      <c r="RPV209" s="106"/>
      <c r="RPW209" s="106"/>
      <c r="RPX209" s="106"/>
      <c r="RPY209" s="106"/>
      <c r="RPZ209" s="106"/>
      <c r="RQA209" s="106"/>
      <c r="RQB209" s="106"/>
      <c r="RQC209" s="106"/>
      <c r="RQD209" s="106"/>
      <c r="RQE209" s="106"/>
      <c r="RQF209" s="106"/>
      <c r="RQG209" s="106"/>
      <c r="RQH209" s="106"/>
      <c r="RQI209" s="106"/>
      <c r="RQJ209" s="106"/>
      <c r="RQK209" s="106"/>
      <c r="RQL209" s="106"/>
      <c r="RQM209" s="106"/>
      <c r="RQN209" s="106"/>
      <c r="RQO209" s="106"/>
      <c r="RQP209" s="106"/>
      <c r="RQQ209" s="106"/>
      <c r="RQR209" s="106"/>
      <c r="RQS209" s="106"/>
      <c r="RQT209" s="106"/>
      <c r="RQU209" s="106"/>
      <c r="RQV209" s="106"/>
      <c r="RQW209" s="106"/>
      <c r="RQX209" s="106"/>
      <c r="RQY209" s="106"/>
      <c r="RQZ209" s="106"/>
      <c r="RRA209" s="106"/>
      <c r="RRB209" s="106"/>
      <c r="RRC209" s="106"/>
      <c r="RRD209" s="106"/>
      <c r="RRE209" s="106"/>
      <c r="RRF209" s="106"/>
      <c r="RRG209" s="106"/>
      <c r="RRH209" s="106"/>
      <c r="RRI209" s="106"/>
      <c r="RRJ209" s="106"/>
      <c r="RRK209" s="106"/>
      <c r="RRL209" s="106"/>
      <c r="RRM209" s="106"/>
      <c r="RRN209" s="106"/>
      <c r="RRO209" s="106"/>
      <c r="RRP209" s="106"/>
      <c r="RRQ209" s="106"/>
      <c r="RRR209" s="106"/>
      <c r="RRS209" s="106"/>
      <c r="RRT209" s="106"/>
      <c r="RRU209" s="106"/>
      <c r="RRV209" s="106"/>
      <c r="RRW209" s="106"/>
      <c r="RRX209" s="106"/>
      <c r="RRY209" s="106"/>
      <c r="RRZ209" s="106"/>
      <c r="RSA209" s="106"/>
      <c r="RSB209" s="106"/>
      <c r="RSC209" s="106"/>
      <c r="RSD209" s="106"/>
      <c r="RSE209" s="106"/>
      <c r="RSF209" s="106"/>
      <c r="RSG209" s="106"/>
      <c r="RSH209" s="106"/>
      <c r="RSI209" s="106"/>
      <c r="RSJ209" s="106"/>
      <c r="RSK209" s="106"/>
      <c r="RSL209" s="106"/>
      <c r="RSM209" s="106"/>
      <c r="RSN209" s="106"/>
      <c r="RSO209" s="106"/>
      <c r="RSP209" s="106"/>
      <c r="RSQ209" s="106"/>
      <c r="RSR209" s="106"/>
      <c r="RSS209" s="106"/>
      <c r="RST209" s="106"/>
      <c r="RSU209" s="106"/>
      <c r="RSV209" s="106"/>
      <c r="RSW209" s="106"/>
      <c r="RSX209" s="106"/>
      <c r="RSY209" s="106"/>
      <c r="RSZ209" s="106"/>
      <c r="RTA209" s="106"/>
      <c r="RTB209" s="106"/>
      <c r="RTC209" s="106"/>
      <c r="RTD209" s="106"/>
      <c r="RTE209" s="106"/>
      <c r="RTF209" s="106"/>
      <c r="RTG209" s="106"/>
      <c r="RTH209" s="106"/>
      <c r="RTI209" s="106"/>
      <c r="RTJ209" s="106"/>
      <c r="RTK209" s="106"/>
      <c r="RTL209" s="106"/>
      <c r="RTM209" s="106"/>
      <c r="RTN209" s="106"/>
      <c r="RTO209" s="106"/>
      <c r="RTP209" s="106"/>
      <c r="RTQ209" s="106"/>
      <c r="RTR209" s="106"/>
      <c r="RTS209" s="106"/>
      <c r="RTT209" s="106"/>
      <c r="RTU209" s="106"/>
      <c r="RTV209" s="106"/>
      <c r="RTW209" s="106"/>
      <c r="RTX209" s="106"/>
      <c r="RTY209" s="106"/>
      <c r="RTZ209" s="106"/>
      <c r="RUA209" s="106"/>
      <c r="RUB209" s="106"/>
      <c r="RUC209" s="106"/>
      <c r="RUD209" s="106"/>
      <c r="RUE209" s="106"/>
      <c r="RUF209" s="106"/>
      <c r="RUG209" s="106"/>
      <c r="RUH209" s="106"/>
      <c r="RUI209" s="106"/>
      <c r="RUJ209" s="106"/>
      <c r="RUK209" s="106"/>
      <c r="RUL209" s="106"/>
      <c r="RUM209" s="106"/>
      <c r="RUN209" s="106"/>
      <c r="RUO209" s="106"/>
      <c r="RUP209" s="106"/>
      <c r="RUQ209" s="106"/>
      <c r="RUR209" s="106"/>
      <c r="RUS209" s="106"/>
      <c r="RUT209" s="106"/>
      <c r="RUU209" s="106"/>
      <c r="RUV209" s="106"/>
      <c r="RUW209" s="106"/>
      <c r="RUX209" s="106"/>
      <c r="RUY209" s="106"/>
      <c r="RUZ209" s="106"/>
      <c r="RVA209" s="106"/>
      <c r="RVB209" s="106"/>
      <c r="RVC209" s="106"/>
      <c r="RVD209" s="106"/>
      <c r="RVE209" s="106"/>
      <c r="RVF209" s="106"/>
      <c r="RVG209" s="106"/>
      <c r="RVH209" s="106"/>
      <c r="RVI209" s="106"/>
      <c r="RVJ209" s="106"/>
      <c r="RVK209" s="106"/>
      <c r="RVL209" s="106"/>
      <c r="RVM209" s="106"/>
      <c r="RVN209" s="106"/>
      <c r="RVO209" s="106"/>
      <c r="RVP209" s="106"/>
      <c r="RVQ209" s="106"/>
      <c r="RVR209" s="106"/>
      <c r="RVS209" s="106"/>
      <c r="RVT209" s="106"/>
      <c r="RVU209" s="106"/>
      <c r="RVV209" s="106"/>
      <c r="RVW209" s="106"/>
      <c r="RVX209" s="106"/>
      <c r="RVY209" s="106"/>
      <c r="RVZ209" s="106"/>
      <c r="RWA209" s="106"/>
      <c r="RWB209" s="106"/>
      <c r="RWC209" s="106"/>
      <c r="RWD209" s="106"/>
      <c r="RWE209" s="106"/>
      <c r="RWF209" s="106"/>
      <c r="RWG209" s="106"/>
      <c r="RWH209" s="106"/>
      <c r="RWI209" s="106"/>
      <c r="RWJ209" s="106"/>
      <c r="RWK209" s="106"/>
      <c r="RWL209" s="106"/>
      <c r="RWM209" s="106"/>
      <c r="RWN209" s="106"/>
      <c r="RWO209" s="106"/>
      <c r="RWP209" s="106"/>
      <c r="RWQ209" s="106"/>
      <c r="RWR209" s="106"/>
      <c r="RWS209" s="106"/>
      <c r="RWT209" s="106"/>
      <c r="RWU209" s="106"/>
      <c r="RWV209" s="106"/>
      <c r="RWW209" s="106"/>
      <c r="RWX209" s="106"/>
      <c r="RWY209" s="106"/>
      <c r="RWZ209" s="106"/>
      <c r="RXA209" s="106"/>
      <c r="RXB209" s="106"/>
      <c r="RXC209" s="106"/>
      <c r="RXD209" s="106"/>
      <c r="RXE209" s="106"/>
      <c r="RXF209" s="106"/>
      <c r="RXG209" s="106"/>
      <c r="RXH209" s="106"/>
      <c r="RXI209" s="106"/>
      <c r="RXJ209" s="106"/>
      <c r="RXK209" s="106"/>
      <c r="RXL209" s="106"/>
      <c r="RXM209" s="106"/>
      <c r="RXN209" s="106"/>
      <c r="RXO209" s="106"/>
      <c r="RXP209" s="106"/>
      <c r="RXQ209" s="106"/>
      <c r="RXR209" s="106"/>
      <c r="RXS209" s="106"/>
      <c r="RXT209" s="106"/>
      <c r="RXU209" s="106"/>
      <c r="RXV209" s="106"/>
      <c r="RXW209" s="106"/>
      <c r="RXX209" s="106"/>
      <c r="RXY209" s="106"/>
      <c r="RXZ209" s="106"/>
      <c r="RYA209" s="106"/>
      <c r="RYB209" s="106"/>
      <c r="RYC209" s="106"/>
      <c r="RYD209" s="106"/>
      <c r="RYE209" s="106"/>
      <c r="RYF209" s="106"/>
      <c r="RYG209" s="106"/>
      <c r="RYH209" s="106"/>
      <c r="RYI209" s="106"/>
      <c r="RYJ209" s="106"/>
      <c r="RYK209" s="106"/>
      <c r="RYL209" s="106"/>
      <c r="RYM209" s="106"/>
      <c r="RYN209" s="106"/>
      <c r="RYO209" s="106"/>
      <c r="RYP209" s="106"/>
      <c r="RYQ209" s="106"/>
      <c r="RYR209" s="106"/>
      <c r="RYS209" s="106"/>
      <c r="RYT209" s="106"/>
      <c r="RYU209" s="106"/>
      <c r="RYV209" s="106"/>
      <c r="RYW209" s="106"/>
      <c r="RYX209" s="106"/>
      <c r="RYY209" s="106"/>
      <c r="RYZ209" s="106"/>
      <c r="RZA209" s="106"/>
      <c r="RZB209" s="106"/>
      <c r="RZC209" s="106"/>
      <c r="RZD209" s="106"/>
      <c r="RZE209" s="106"/>
      <c r="RZF209" s="106"/>
      <c r="RZG209" s="106"/>
      <c r="RZH209" s="106"/>
      <c r="RZI209" s="106"/>
      <c r="RZJ209" s="106"/>
      <c r="RZK209" s="106"/>
      <c r="RZL209" s="106"/>
      <c r="RZM209" s="106"/>
      <c r="RZN209" s="106"/>
      <c r="RZO209" s="106"/>
      <c r="RZP209" s="106"/>
      <c r="RZQ209" s="106"/>
      <c r="RZR209" s="106"/>
      <c r="RZS209" s="106"/>
      <c r="RZT209" s="106"/>
      <c r="RZU209" s="106"/>
      <c r="RZV209" s="106"/>
      <c r="RZW209" s="106"/>
      <c r="RZX209" s="106"/>
      <c r="RZY209" s="106"/>
      <c r="RZZ209" s="106"/>
      <c r="SAA209" s="106"/>
      <c r="SAB209" s="106"/>
      <c r="SAC209" s="106"/>
      <c r="SAD209" s="106"/>
      <c r="SAE209" s="106"/>
      <c r="SAF209" s="106"/>
      <c r="SAG209" s="106"/>
      <c r="SAH209" s="106"/>
      <c r="SAI209" s="106"/>
      <c r="SAJ209" s="106"/>
      <c r="SAK209" s="106"/>
      <c r="SAL209" s="106"/>
      <c r="SAM209" s="106"/>
      <c r="SAN209" s="106"/>
      <c r="SAO209" s="106"/>
      <c r="SAP209" s="106"/>
      <c r="SAQ209" s="106"/>
      <c r="SAR209" s="106"/>
      <c r="SAS209" s="106"/>
      <c r="SAT209" s="106"/>
      <c r="SAU209" s="106"/>
      <c r="SAV209" s="106"/>
      <c r="SAW209" s="106"/>
      <c r="SAX209" s="106"/>
      <c r="SAY209" s="106"/>
      <c r="SAZ209" s="106"/>
      <c r="SBA209" s="106"/>
      <c r="SBB209" s="106"/>
      <c r="SBC209" s="106"/>
      <c r="SBD209" s="106"/>
      <c r="SBE209" s="106"/>
      <c r="SBF209" s="106"/>
      <c r="SBG209" s="106"/>
      <c r="SBH209" s="106"/>
      <c r="SBI209" s="106"/>
      <c r="SBJ209" s="106"/>
      <c r="SBK209" s="106"/>
      <c r="SBL209" s="106"/>
      <c r="SBM209" s="106"/>
      <c r="SBN209" s="106"/>
      <c r="SBO209" s="106"/>
      <c r="SBP209" s="106"/>
      <c r="SBQ209" s="106"/>
      <c r="SBR209" s="106"/>
      <c r="SBS209" s="106"/>
      <c r="SBT209" s="106"/>
      <c r="SBU209" s="106"/>
      <c r="SBV209" s="106"/>
      <c r="SBW209" s="106"/>
      <c r="SBX209" s="106"/>
      <c r="SBY209" s="106"/>
      <c r="SBZ209" s="106"/>
      <c r="SCA209" s="106"/>
      <c r="SCB209" s="106"/>
      <c r="SCC209" s="106"/>
      <c r="SCD209" s="106"/>
      <c r="SCE209" s="106"/>
      <c r="SCF209" s="106"/>
      <c r="SCG209" s="106"/>
      <c r="SCH209" s="106"/>
      <c r="SCI209" s="106"/>
      <c r="SCJ209" s="106"/>
      <c r="SCK209" s="106"/>
      <c r="SCL209" s="106"/>
      <c r="SCM209" s="106"/>
      <c r="SCN209" s="106"/>
      <c r="SCO209" s="106"/>
      <c r="SCP209" s="106"/>
      <c r="SCQ209" s="106"/>
      <c r="SCR209" s="106"/>
      <c r="SCS209" s="106"/>
      <c r="SCT209" s="106"/>
      <c r="SCU209" s="106"/>
      <c r="SCV209" s="106"/>
      <c r="SCW209" s="106"/>
      <c r="SCX209" s="106"/>
      <c r="SCY209" s="106"/>
      <c r="SCZ209" s="106"/>
      <c r="SDA209" s="106"/>
      <c r="SDB209" s="106"/>
      <c r="SDC209" s="106"/>
      <c r="SDD209" s="106"/>
      <c r="SDE209" s="106"/>
      <c r="SDF209" s="106"/>
      <c r="SDG209" s="106"/>
      <c r="SDH209" s="106"/>
      <c r="SDI209" s="106"/>
      <c r="SDJ209" s="106"/>
      <c r="SDK209" s="106"/>
      <c r="SDL209" s="106"/>
      <c r="SDM209" s="106"/>
      <c r="SDN209" s="106"/>
      <c r="SDO209" s="106"/>
      <c r="SDP209" s="106"/>
      <c r="SDQ209" s="106"/>
      <c r="SDR209" s="106"/>
      <c r="SDS209" s="106"/>
      <c r="SDT209" s="106"/>
      <c r="SDU209" s="106"/>
      <c r="SDV209" s="106"/>
      <c r="SDW209" s="106"/>
      <c r="SDX209" s="106"/>
      <c r="SDY209" s="106"/>
      <c r="SDZ209" s="106"/>
      <c r="SEA209" s="106"/>
      <c r="SEB209" s="106"/>
      <c r="SEC209" s="106"/>
      <c r="SED209" s="106"/>
      <c r="SEE209" s="106"/>
      <c r="SEF209" s="106"/>
      <c r="SEG209" s="106"/>
      <c r="SEH209" s="106"/>
      <c r="SEI209" s="106"/>
      <c r="SEJ209" s="106"/>
      <c r="SEK209" s="106"/>
      <c r="SEL209" s="106"/>
      <c r="SEM209" s="106"/>
      <c r="SEN209" s="106"/>
      <c r="SEO209" s="106"/>
      <c r="SEP209" s="106"/>
      <c r="SEQ209" s="106"/>
      <c r="SER209" s="106"/>
      <c r="SES209" s="106"/>
      <c r="SET209" s="106"/>
      <c r="SEU209" s="106"/>
      <c r="SEV209" s="106"/>
      <c r="SEW209" s="106"/>
      <c r="SEX209" s="106"/>
      <c r="SEY209" s="106"/>
      <c r="SEZ209" s="106"/>
      <c r="SFA209" s="106"/>
      <c r="SFB209" s="106"/>
      <c r="SFC209" s="106"/>
      <c r="SFD209" s="106"/>
      <c r="SFE209" s="106"/>
      <c r="SFF209" s="106"/>
      <c r="SFG209" s="106"/>
      <c r="SFH209" s="106"/>
      <c r="SFI209" s="106"/>
      <c r="SFJ209" s="106"/>
      <c r="SFK209" s="106"/>
      <c r="SFL209" s="106"/>
      <c r="SFM209" s="106"/>
      <c r="SFN209" s="106"/>
      <c r="SFO209" s="106"/>
      <c r="SFP209" s="106"/>
      <c r="SFQ209" s="106"/>
      <c r="SFR209" s="106"/>
      <c r="SFS209" s="106"/>
      <c r="SFT209" s="106"/>
      <c r="SFU209" s="106"/>
      <c r="SFV209" s="106"/>
      <c r="SFW209" s="106"/>
      <c r="SFX209" s="106"/>
      <c r="SFY209" s="106"/>
      <c r="SFZ209" s="106"/>
      <c r="SGA209" s="106"/>
      <c r="SGB209" s="106"/>
      <c r="SGC209" s="106"/>
      <c r="SGD209" s="106"/>
      <c r="SGE209" s="106"/>
      <c r="SGF209" s="106"/>
      <c r="SGG209" s="106"/>
      <c r="SGH209" s="106"/>
      <c r="SGI209" s="106"/>
      <c r="SGJ209" s="106"/>
      <c r="SGK209" s="106"/>
      <c r="SGL209" s="106"/>
      <c r="SGM209" s="106"/>
      <c r="SGN209" s="106"/>
      <c r="SGO209" s="106"/>
      <c r="SGP209" s="106"/>
      <c r="SGQ209" s="106"/>
      <c r="SGR209" s="106"/>
      <c r="SGS209" s="106"/>
      <c r="SGT209" s="106"/>
      <c r="SGU209" s="106"/>
      <c r="SGV209" s="106"/>
      <c r="SGW209" s="106"/>
      <c r="SGX209" s="106"/>
      <c r="SGY209" s="106"/>
      <c r="SGZ209" s="106"/>
      <c r="SHA209" s="106"/>
      <c r="SHB209" s="106"/>
      <c r="SHC209" s="106"/>
      <c r="SHD209" s="106"/>
      <c r="SHE209" s="106"/>
      <c r="SHF209" s="106"/>
      <c r="SHG209" s="106"/>
      <c r="SHH209" s="106"/>
      <c r="SHI209" s="106"/>
      <c r="SHJ209" s="106"/>
      <c r="SHK209" s="106"/>
      <c r="SHL209" s="106"/>
      <c r="SHM209" s="106"/>
      <c r="SHN209" s="106"/>
      <c r="SHO209" s="106"/>
      <c r="SHP209" s="106"/>
      <c r="SHQ209" s="106"/>
      <c r="SHR209" s="106"/>
      <c r="SHS209" s="106"/>
      <c r="SHT209" s="106"/>
      <c r="SHU209" s="106"/>
      <c r="SHV209" s="106"/>
      <c r="SHW209" s="106"/>
      <c r="SHX209" s="106"/>
      <c r="SHY209" s="106"/>
      <c r="SHZ209" s="106"/>
      <c r="SIA209" s="106"/>
      <c r="SIB209" s="106"/>
      <c r="SIC209" s="106"/>
      <c r="SID209" s="106"/>
      <c r="SIE209" s="106"/>
      <c r="SIF209" s="106"/>
      <c r="SIG209" s="106"/>
      <c r="SIH209" s="106"/>
      <c r="SII209" s="106"/>
      <c r="SIJ209" s="106"/>
      <c r="SIK209" s="106"/>
      <c r="SIL209" s="106"/>
      <c r="SIM209" s="106"/>
      <c r="SIN209" s="106"/>
      <c r="SIO209" s="106"/>
      <c r="SIP209" s="106"/>
      <c r="SIQ209" s="106"/>
      <c r="SIR209" s="106"/>
      <c r="SIS209" s="106"/>
      <c r="SIT209" s="106"/>
      <c r="SIU209" s="106"/>
      <c r="SIV209" s="106"/>
      <c r="SIW209" s="106"/>
      <c r="SIX209" s="106"/>
      <c r="SIY209" s="106"/>
      <c r="SIZ209" s="106"/>
      <c r="SJA209" s="106"/>
      <c r="SJB209" s="106"/>
      <c r="SJC209" s="106"/>
      <c r="SJD209" s="106"/>
      <c r="SJE209" s="106"/>
      <c r="SJF209" s="106"/>
      <c r="SJG209" s="106"/>
      <c r="SJH209" s="106"/>
      <c r="SJI209" s="106"/>
      <c r="SJJ209" s="106"/>
      <c r="SJK209" s="106"/>
      <c r="SJL209" s="106"/>
      <c r="SJM209" s="106"/>
      <c r="SJN209" s="106"/>
      <c r="SJO209" s="106"/>
      <c r="SJP209" s="106"/>
      <c r="SJQ209" s="106"/>
      <c r="SJR209" s="106"/>
      <c r="SJS209" s="106"/>
      <c r="SJT209" s="106"/>
      <c r="SJU209" s="106"/>
      <c r="SJV209" s="106"/>
      <c r="SJW209" s="106"/>
      <c r="SJX209" s="106"/>
      <c r="SJY209" s="106"/>
      <c r="SJZ209" s="106"/>
      <c r="SKA209" s="106"/>
      <c r="SKB209" s="106"/>
      <c r="SKC209" s="106"/>
      <c r="SKD209" s="106"/>
      <c r="SKE209" s="106"/>
      <c r="SKF209" s="106"/>
      <c r="SKG209" s="106"/>
      <c r="SKH209" s="106"/>
      <c r="SKI209" s="106"/>
      <c r="SKJ209" s="106"/>
      <c r="SKK209" s="106"/>
      <c r="SKL209" s="106"/>
      <c r="SKM209" s="106"/>
      <c r="SKN209" s="106"/>
      <c r="SKO209" s="106"/>
      <c r="SKP209" s="106"/>
      <c r="SKQ209" s="106"/>
      <c r="SKR209" s="106"/>
      <c r="SKS209" s="106"/>
      <c r="SKT209" s="106"/>
      <c r="SKU209" s="106"/>
      <c r="SKV209" s="106"/>
      <c r="SKW209" s="106"/>
      <c r="SKX209" s="106"/>
      <c r="SKY209" s="106"/>
      <c r="SKZ209" s="106"/>
      <c r="SLA209" s="106"/>
      <c r="SLB209" s="106"/>
      <c r="SLC209" s="106"/>
      <c r="SLD209" s="106"/>
      <c r="SLE209" s="106"/>
      <c r="SLF209" s="106"/>
      <c r="SLG209" s="106"/>
      <c r="SLH209" s="106"/>
      <c r="SLI209" s="106"/>
      <c r="SLJ209" s="106"/>
      <c r="SLK209" s="106"/>
      <c r="SLL209" s="106"/>
      <c r="SLM209" s="106"/>
      <c r="SLN209" s="106"/>
      <c r="SLO209" s="106"/>
      <c r="SLP209" s="106"/>
      <c r="SLQ209" s="106"/>
      <c r="SLR209" s="106"/>
      <c r="SLS209" s="106"/>
      <c r="SLT209" s="106"/>
      <c r="SLU209" s="106"/>
      <c r="SLV209" s="106"/>
      <c r="SLW209" s="106"/>
      <c r="SLX209" s="106"/>
      <c r="SLY209" s="106"/>
      <c r="SLZ209" s="106"/>
      <c r="SMA209" s="106"/>
      <c r="SMB209" s="106"/>
      <c r="SMC209" s="106"/>
      <c r="SMD209" s="106"/>
      <c r="SME209" s="106"/>
      <c r="SMF209" s="106"/>
      <c r="SMG209" s="106"/>
      <c r="SMH209" s="106"/>
      <c r="SMI209" s="106"/>
      <c r="SMJ209" s="106"/>
      <c r="SMK209" s="106"/>
      <c r="SML209" s="106"/>
      <c r="SMM209" s="106"/>
      <c r="SMN209" s="106"/>
      <c r="SMO209" s="106"/>
      <c r="SMP209" s="106"/>
      <c r="SMQ209" s="106"/>
      <c r="SMR209" s="106"/>
      <c r="SMS209" s="106"/>
      <c r="SMT209" s="106"/>
      <c r="SMU209" s="106"/>
      <c r="SMV209" s="106"/>
      <c r="SMW209" s="106"/>
      <c r="SMX209" s="106"/>
      <c r="SMY209" s="106"/>
      <c r="SMZ209" s="106"/>
      <c r="SNA209" s="106"/>
      <c r="SNB209" s="106"/>
      <c r="SNC209" s="106"/>
      <c r="SND209" s="106"/>
      <c r="SNE209" s="106"/>
      <c r="SNF209" s="106"/>
      <c r="SNG209" s="106"/>
      <c r="SNH209" s="106"/>
      <c r="SNI209" s="106"/>
      <c r="SNJ209" s="106"/>
      <c r="SNK209" s="106"/>
      <c r="SNL209" s="106"/>
      <c r="SNM209" s="106"/>
      <c r="SNN209" s="106"/>
      <c r="SNO209" s="106"/>
      <c r="SNP209" s="106"/>
      <c r="SNQ209" s="106"/>
      <c r="SNR209" s="106"/>
      <c r="SNS209" s="106"/>
      <c r="SNT209" s="106"/>
      <c r="SNU209" s="106"/>
      <c r="SNV209" s="106"/>
      <c r="SNW209" s="106"/>
      <c r="SNX209" s="106"/>
      <c r="SNY209" s="106"/>
      <c r="SNZ209" s="106"/>
      <c r="SOA209" s="106"/>
      <c r="SOB209" s="106"/>
      <c r="SOC209" s="106"/>
      <c r="SOD209" s="106"/>
      <c r="SOE209" s="106"/>
      <c r="SOF209" s="106"/>
      <c r="SOG209" s="106"/>
      <c r="SOH209" s="106"/>
      <c r="SOI209" s="106"/>
      <c r="SOJ209" s="106"/>
      <c r="SOK209" s="106"/>
      <c r="SOL209" s="106"/>
      <c r="SOM209" s="106"/>
      <c r="SON209" s="106"/>
      <c r="SOO209" s="106"/>
      <c r="SOP209" s="106"/>
      <c r="SOQ209" s="106"/>
      <c r="SOR209" s="106"/>
      <c r="SOS209" s="106"/>
      <c r="SOT209" s="106"/>
      <c r="SOU209" s="106"/>
      <c r="SOV209" s="106"/>
      <c r="SOW209" s="106"/>
      <c r="SOX209" s="106"/>
      <c r="SOY209" s="106"/>
      <c r="SOZ209" s="106"/>
      <c r="SPA209" s="106"/>
      <c r="SPB209" s="106"/>
      <c r="SPC209" s="106"/>
      <c r="SPD209" s="106"/>
      <c r="SPE209" s="106"/>
      <c r="SPF209" s="106"/>
      <c r="SPG209" s="106"/>
      <c r="SPH209" s="106"/>
      <c r="SPI209" s="106"/>
      <c r="SPJ209" s="106"/>
      <c r="SPK209" s="106"/>
      <c r="SPL209" s="106"/>
      <c r="SPM209" s="106"/>
      <c r="SPN209" s="106"/>
      <c r="SPO209" s="106"/>
      <c r="SPP209" s="106"/>
      <c r="SPQ209" s="106"/>
      <c r="SPR209" s="106"/>
      <c r="SPS209" s="106"/>
      <c r="SPT209" s="106"/>
      <c r="SPU209" s="106"/>
      <c r="SPV209" s="106"/>
      <c r="SPW209" s="106"/>
      <c r="SPX209" s="106"/>
      <c r="SPY209" s="106"/>
      <c r="SPZ209" s="106"/>
      <c r="SQA209" s="106"/>
      <c r="SQB209" s="106"/>
      <c r="SQC209" s="106"/>
      <c r="SQD209" s="106"/>
      <c r="SQE209" s="106"/>
      <c r="SQF209" s="106"/>
      <c r="SQG209" s="106"/>
      <c r="SQH209" s="106"/>
      <c r="SQI209" s="106"/>
      <c r="SQJ209" s="106"/>
      <c r="SQK209" s="106"/>
      <c r="SQL209" s="106"/>
      <c r="SQM209" s="106"/>
      <c r="SQN209" s="106"/>
      <c r="SQO209" s="106"/>
      <c r="SQP209" s="106"/>
      <c r="SQQ209" s="106"/>
      <c r="SQR209" s="106"/>
      <c r="SQS209" s="106"/>
      <c r="SQT209" s="106"/>
      <c r="SQU209" s="106"/>
      <c r="SQV209" s="106"/>
      <c r="SQW209" s="106"/>
      <c r="SQX209" s="106"/>
      <c r="SQY209" s="106"/>
      <c r="SQZ209" s="106"/>
      <c r="SRA209" s="106"/>
      <c r="SRB209" s="106"/>
      <c r="SRC209" s="106"/>
      <c r="SRD209" s="106"/>
      <c r="SRE209" s="106"/>
      <c r="SRF209" s="106"/>
      <c r="SRG209" s="106"/>
      <c r="SRH209" s="106"/>
      <c r="SRI209" s="106"/>
      <c r="SRJ209" s="106"/>
      <c r="SRK209" s="106"/>
      <c r="SRL209" s="106"/>
      <c r="SRM209" s="106"/>
      <c r="SRN209" s="106"/>
      <c r="SRO209" s="106"/>
      <c r="SRP209" s="106"/>
      <c r="SRQ209" s="106"/>
      <c r="SRR209" s="106"/>
      <c r="SRS209" s="106"/>
      <c r="SRT209" s="106"/>
      <c r="SRU209" s="106"/>
      <c r="SRV209" s="106"/>
      <c r="SRW209" s="106"/>
      <c r="SRX209" s="106"/>
      <c r="SRY209" s="106"/>
      <c r="SRZ209" s="106"/>
      <c r="SSA209" s="106"/>
      <c r="SSB209" s="106"/>
      <c r="SSC209" s="106"/>
      <c r="SSD209" s="106"/>
      <c r="SSE209" s="106"/>
      <c r="SSF209" s="106"/>
      <c r="SSG209" s="106"/>
      <c r="SSH209" s="106"/>
      <c r="SSI209" s="106"/>
      <c r="SSJ209" s="106"/>
      <c r="SSK209" s="106"/>
      <c r="SSL209" s="106"/>
      <c r="SSM209" s="106"/>
      <c r="SSN209" s="106"/>
      <c r="SSO209" s="106"/>
      <c r="SSP209" s="106"/>
      <c r="SSQ209" s="106"/>
      <c r="SSR209" s="106"/>
      <c r="SSS209" s="106"/>
      <c r="SST209" s="106"/>
      <c r="SSU209" s="106"/>
      <c r="SSV209" s="106"/>
      <c r="SSW209" s="106"/>
      <c r="SSX209" s="106"/>
      <c r="SSY209" s="106"/>
      <c r="SSZ209" s="106"/>
      <c r="STA209" s="106"/>
      <c r="STB209" s="106"/>
      <c r="STC209" s="106"/>
      <c r="STD209" s="106"/>
      <c r="STE209" s="106"/>
      <c r="STF209" s="106"/>
      <c r="STG209" s="106"/>
      <c r="STH209" s="106"/>
      <c r="STI209" s="106"/>
      <c r="STJ209" s="106"/>
      <c r="STK209" s="106"/>
      <c r="STL209" s="106"/>
      <c r="STM209" s="106"/>
      <c r="STN209" s="106"/>
      <c r="STO209" s="106"/>
      <c r="STP209" s="106"/>
      <c r="STQ209" s="106"/>
      <c r="STR209" s="106"/>
      <c r="STS209" s="106"/>
      <c r="STT209" s="106"/>
      <c r="STU209" s="106"/>
      <c r="STV209" s="106"/>
      <c r="STW209" s="106"/>
      <c r="STX209" s="106"/>
      <c r="STY209" s="106"/>
      <c r="STZ209" s="106"/>
      <c r="SUA209" s="106"/>
      <c r="SUB209" s="106"/>
      <c r="SUC209" s="106"/>
      <c r="SUD209" s="106"/>
      <c r="SUE209" s="106"/>
      <c r="SUF209" s="106"/>
      <c r="SUG209" s="106"/>
      <c r="SUH209" s="106"/>
      <c r="SUI209" s="106"/>
      <c r="SUJ209" s="106"/>
      <c r="SUK209" s="106"/>
      <c r="SUL209" s="106"/>
      <c r="SUM209" s="106"/>
      <c r="SUN209" s="106"/>
      <c r="SUO209" s="106"/>
      <c r="SUP209" s="106"/>
      <c r="SUQ209" s="106"/>
      <c r="SUR209" s="106"/>
      <c r="SUS209" s="106"/>
      <c r="SUT209" s="106"/>
      <c r="SUU209" s="106"/>
      <c r="SUV209" s="106"/>
      <c r="SUW209" s="106"/>
      <c r="SUX209" s="106"/>
      <c r="SUY209" s="106"/>
      <c r="SUZ209" s="106"/>
      <c r="SVA209" s="106"/>
      <c r="SVB209" s="106"/>
      <c r="SVC209" s="106"/>
      <c r="SVD209" s="106"/>
      <c r="SVE209" s="106"/>
      <c r="SVF209" s="106"/>
      <c r="SVG209" s="106"/>
      <c r="SVH209" s="106"/>
      <c r="SVI209" s="106"/>
      <c r="SVJ209" s="106"/>
      <c r="SVK209" s="106"/>
      <c r="SVL209" s="106"/>
      <c r="SVM209" s="106"/>
      <c r="SVN209" s="106"/>
      <c r="SVO209" s="106"/>
      <c r="SVP209" s="106"/>
      <c r="SVQ209" s="106"/>
      <c r="SVR209" s="106"/>
      <c r="SVS209" s="106"/>
      <c r="SVT209" s="106"/>
      <c r="SVU209" s="106"/>
      <c r="SVV209" s="106"/>
      <c r="SVW209" s="106"/>
      <c r="SVX209" s="106"/>
      <c r="SVY209" s="106"/>
      <c r="SVZ209" s="106"/>
      <c r="SWA209" s="106"/>
      <c r="SWB209" s="106"/>
      <c r="SWC209" s="106"/>
      <c r="SWD209" s="106"/>
      <c r="SWE209" s="106"/>
      <c r="SWF209" s="106"/>
      <c r="SWG209" s="106"/>
      <c r="SWH209" s="106"/>
      <c r="SWI209" s="106"/>
      <c r="SWJ209" s="106"/>
      <c r="SWK209" s="106"/>
      <c r="SWL209" s="106"/>
      <c r="SWM209" s="106"/>
      <c r="SWN209" s="106"/>
      <c r="SWO209" s="106"/>
      <c r="SWP209" s="106"/>
      <c r="SWQ209" s="106"/>
      <c r="SWR209" s="106"/>
      <c r="SWS209" s="106"/>
      <c r="SWT209" s="106"/>
      <c r="SWU209" s="106"/>
      <c r="SWV209" s="106"/>
      <c r="SWW209" s="106"/>
      <c r="SWX209" s="106"/>
      <c r="SWY209" s="106"/>
      <c r="SWZ209" s="106"/>
      <c r="SXA209" s="106"/>
      <c r="SXB209" s="106"/>
      <c r="SXC209" s="106"/>
      <c r="SXD209" s="106"/>
      <c r="SXE209" s="106"/>
      <c r="SXF209" s="106"/>
      <c r="SXG209" s="106"/>
      <c r="SXH209" s="106"/>
      <c r="SXI209" s="106"/>
      <c r="SXJ209" s="106"/>
      <c r="SXK209" s="106"/>
      <c r="SXL209" s="106"/>
      <c r="SXM209" s="106"/>
      <c r="SXN209" s="106"/>
      <c r="SXO209" s="106"/>
      <c r="SXP209" s="106"/>
      <c r="SXQ209" s="106"/>
      <c r="SXR209" s="106"/>
      <c r="SXS209" s="106"/>
      <c r="SXT209" s="106"/>
      <c r="SXU209" s="106"/>
      <c r="SXV209" s="106"/>
      <c r="SXW209" s="106"/>
      <c r="SXX209" s="106"/>
      <c r="SXY209" s="106"/>
      <c r="SXZ209" s="106"/>
      <c r="SYA209" s="106"/>
      <c r="SYB209" s="106"/>
      <c r="SYC209" s="106"/>
      <c r="SYD209" s="106"/>
      <c r="SYE209" s="106"/>
      <c r="SYF209" s="106"/>
      <c r="SYG209" s="106"/>
      <c r="SYH209" s="106"/>
      <c r="SYI209" s="106"/>
      <c r="SYJ209" s="106"/>
      <c r="SYK209" s="106"/>
      <c r="SYL209" s="106"/>
      <c r="SYM209" s="106"/>
      <c r="SYN209" s="106"/>
      <c r="SYO209" s="106"/>
      <c r="SYP209" s="106"/>
      <c r="SYQ209" s="106"/>
      <c r="SYR209" s="106"/>
      <c r="SYS209" s="106"/>
      <c r="SYT209" s="106"/>
      <c r="SYU209" s="106"/>
      <c r="SYV209" s="106"/>
      <c r="SYW209" s="106"/>
      <c r="SYX209" s="106"/>
      <c r="SYY209" s="106"/>
      <c r="SYZ209" s="106"/>
      <c r="SZA209" s="106"/>
      <c r="SZB209" s="106"/>
      <c r="SZC209" s="106"/>
      <c r="SZD209" s="106"/>
      <c r="SZE209" s="106"/>
      <c r="SZF209" s="106"/>
      <c r="SZG209" s="106"/>
      <c r="SZH209" s="106"/>
      <c r="SZI209" s="106"/>
      <c r="SZJ209" s="106"/>
      <c r="SZK209" s="106"/>
      <c r="SZL209" s="106"/>
      <c r="SZM209" s="106"/>
      <c r="SZN209" s="106"/>
      <c r="SZO209" s="106"/>
      <c r="SZP209" s="106"/>
      <c r="SZQ209" s="106"/>
      <c r="SZR209" s="106"/>
      <c r="SZS209" s="106"/>
      <c r="SZT209" s="106"/>
      <c r="SZU209" s="106"/>
      <c r="SZV209" s="106"/>
      <c r="SZW209" s="106"/>
      <c r="SZX209" s="106"/>
      <c r="SZY209" s="106"/>
      <c r="SZZ209" s="106"/>
      <c r="TAA209" s="106"/>
      <c r="TAB209" s="106"/>
      <c r="TAC209" s="106"/>
      <c r="TAD209" s="106"/>
      <c r="TAE209" s="106"/>
      <c r="TAF209" s="106"/>
      <c r="TAG209" s="106"/>
      <c r="TAH209" s="106"/>
      <c r="TAI209" s="106"/>
      <c r="TAJ209" s="106"/>
      <c r="TAK209" s="106"/>
      <c r="TAL209" s="106"/>
      <c r="TAM209" s="106"/>
      <c r="TAN209" s="106"/>
      <c r="TAO209" s="106"/>
      <c r="TAP209" s="106"/>
      <c r="TAQ209" s="106"/>
      <c r="TAR209" s="106"/>
      <c r="TAS209" s="106"/>
      <c r="TAT209" s="106"/>
      <c r="TAU209" s="106"/>
      <c r="TAV209" s="106"/>
      <c r="TAW209" s="106"/>
      <c r="TAX209" s="106"/>
      <c r="TAY209" s="106"/>
      <c r="TAZ209" s="106"/>
      <c r="TBA209" s="106"/>
      <c r="TBB209" s="106"/>
      <c r="TBC209" s="106"/>
      <c r="TBD209" s="106"/>
      <c r="TBE209" s="106"/>
      <c r="TBF209" s="106"/>
      <c r="TBG209" s="106"/>
      <c r="TBH209" s="106"/>
      <c r="TBI209" s="106"/>
      <c r="TBJ209" s="106"/>
      <c r="TBK209" s="106"/>
      <c r="TBL209" s="106"/>
      <c r="TBM209" s="106"/>
      <c r="TBN209" s="106"/>
      <c r="TBO209" s="106"/>
      <c r="TBP209" s="106"/>
      <c r="TBQ209" s="106"/>
      <c r="TBR209" s="106"/>
      <c r="TBS209" s="106"/>
      <c r="TBT209" s="106"/>
      <c r="TBU209" s="106"/>
      <c r="TBV209" s="106"/>
      <c r="TBW209" s="106"/>
      <c r="TBX209" s="106"/>
      <c r="TBY209" s="106"/>
      <c r="TBZ209" s="106"/>
      <c r="TCA209" s="106"/>
      <c r="TCB209" s="106"/>
      <c r="TCC209" s="106"/>
      <c r="TCD209" s="106"/>
      <c r="TCE209" s="106"/>
      <c r="TCF209" s="106"/>
      <c r="TCG209" s="106"/>
      <c r="TCH209" s="106"/>
      <c r="TCI209" s="106"/>
      <c r="TCJ209" s="106"/>
      <c r="TCK209" s="106"/>
      <c r="TCL209" s="106"/>
      <c r="TCM209" s="106"/>
      <c r="TCN209" s="106"/>
      <c r="TCO209" s="106"/>
      <c r="TCP209" s="106"/>
      <c r="TCQ209" s="106"/>
      <c r="TCR209" s="106"/>
      <c r="TCS209" s="106"/>
      <c r="TCT209" s="106"/>
      <c r="TCU209" s="106"/>
      <c r="TCV209" s="106"/>
      <c r="TCW209" s="106"/>
      <c r="TCX209" s="106"/>
      <c r="TCY209" s="106"/>
      <c r="TCZ209" s="106"/>
      <c r="TDA209" s="106"/>
      <c r="TDB209" s="106"/>
      <c r="TDC209" s="106"/>
      <c r="TDD209" s="106"/>
      <c r="TDE209" s="106"/>
      <c r="TDF209" s="106"/>
      <c r="TDG209" s="106"/>
      <c r="TDH209" s="106"/>
      <c r="TDI209" s="106"/>
      <c r="TDJ209" s="106"/>
      <c r="TDK209" s="106"/>
      <c r="TDL209" s="106"/>
      <c r="TDM209" s="106"/>
      <c r="TDN209" s="106"/>
      <c r="TDO209" s="106"/>
      <c r="TDP209" s="106"/>
      <c r="TDQ209" s="106"/>
      <c r="TDR209" s="106"/>
      <c r="TDS209" s="106"/>
      <c r="TDT209" s="106"/>
      <c r="TDU209" s="106"/>
      <c r="TDV209" s="106"/>
      <c r="TDW209" s="106"/>
      <c r="TDX209" s="106"/>
      <c r="TDY209" s="106"/>
      <c r="TDZ209" s="106"/>
      <c r="TEA209" s="106"/>
      <c r="TEB209" s="106"/>
      <c r="TEC209" s="106"/>
      <c r="TED209" s="106"/>
      <c r="TEE209" s="106"/>
      <c r="TEF209" s="106"/>
      <c r="TEG209" s="106"/>
      <c r="TEH209" s="106"/>
      <c r="TEI209" s="106"/>
      <c r="TEJ209" s="106"/>
      <c r="TEK209" s="106"/>
      <c r="TEL209" s="106"/>
      <c r="TEM209" s="106"/>
      <c r="TEN209" s="106"/>
      <c r="TEO209" s="106"/>
      <c r="TEP209" s="106"/>
      <c r="TEQ209" s="106"/>
      <c r="TER209" s="106"/>
      <c r="TES209" s="106"/>
      <c r="TET209" s="106"/>
      <c r="TEU209" s="106"/>
      <c r="TEV209" s="106"/>
      <c r="TEW209" s="106"/>
      <c r="TEX209" s="106"/>
      <c r="TEY209" s="106"/>
      <c r="TEZ209" s="106"/>
      <c r="TFA209" s="106"/>
      <c r="TFB209" s="106"/>
      <c r="TFC209" s="106"/>
      <c r="TFD209" s="106"/>
      <c r="TFE209" s="106"/>
      <c r="TFF209" s="106"/>
      <c r="TFG209" s="106"/>
      <c r="TFH209" s="106"/>
      <c r="TFI209" s="106"/>
      <c r="TFJ209" s="106"/>
      <c r="TFK209" s="106"/>
      <c r="TFL209" s="106"/>
      <c r="TFM209" s="106"/>
      <c r="TFN209" s="106"/>
      <c r="TFO209" s="106"/>
      <c r="TFP209" s="106"/>
      <c r="TFQ209" s="106"/>
      <c r="TFR209" s="106"/>
      <c r="TFS209" s="106"/>
      <c r="TFT209" s="106"/>
      <c r="TFU209" s="106"/>
      <c r="TFV209" s="106"/>
      <c r="TFW209" s="106"/>
      <c r="TFX209" s="106"/>
      <c r="TFY209" s="106"/>
      <c r="TFZ209" s="106"/>
      <c r="TGA209" s="106"/>
      <c r="TGB209" s="106"/>
      <c r="TGC209" s="106"/>
      <c r="TGD209" s="106"/>
      <c r="TGE209" s="106"/>
      <c r="TGF209" s="106"/>
      <c r="TGG209" s="106"/>
      <c r="TGH209" s="106"/>
      <c r="TGI209" s="106"/>
      <c r="TGJ209" s="106"/>
      <c r="TGK209" s="106"/>
      <c r="TGL209" s="106"/>
      <c r="TGM209" s="106"/>
      <c r="TGN209" s="106"/>
      <c r="TGO209" s="106"/>
      <c r="TGP209" s="106"/>
      <c r="TGQ209" s="106"/>
      <c r="TGR209" s="106"/>
      <c r="TGS209" s="106"/>
      <c r="TGT209" s="106"/>
      <c r="TGU209" s="106"/>
      <c r="TGV209" s="106"/>
      <c r="TGW209" s="106"/>
      <c r="TGX209" s="106"/>
      <c r="TGY209" s="106"/>
      <c r="TGZ209" s="106"/>
      <c r="THA209" s="106"/>
      <c r="THB209" s="106"/>
      <c r="THC209" s="106"/>
      <c r="THD209" s="106"/>
      <c r="THE209" s="106"/>
      <c r="THF209" s="106"/>
      <c r="THG209" s="106"/>
      <c r="THH209" s="106"/>
      <c r="THI209" s="106"/>
      <c r="THJ209" s="106"/>
      <c r="THK209" s="106"/>
      <c r="THL209" s="106"/>
      <c r="THM209" s="106"/>
      <c r="THN209" s="106"/>
      <c r="THO209" s="106"/>
      <c r="THP209" s="106"/>
      <c r="THQ209" s="106"/>
      <c r="THR209" s="106"/>
      <c r="THS209" s="106"/>
      <c r="THT209" s="106"/>
      <c r="THU209" s="106"/>
      <c r="THV209" s="106"/>
      <c r="THW209" s="106"/>
      <c r="THX209" s="106"/>
      <c r="THY209" s="106"/>
      <c r="THZ209" s="106"/>
      <c r="TIA209" s="106"/>
      <c r="TIB209" s="106"/>
      <c r="TIC209" s="106"/>
      <c r="TID209" s="106"/>
      <c r="TIE209" s="106"/>
      <c r="TIF209" s="106"/>
      <c r="TIG209" s="106"/>
      <c r="TIH209" s="106"/>
      <c r="TII209" s="106"/>
      <c r="TIJ209" s="106"/>
      <c r="TIK209" s="106"/>
      <c r="TIL209" s="106"/>
      <c r="TIM209" s="106"/>
      <c r="TIN209" s="106"/>
      <c r="TIO209" s="106"/>
      <c r="TIP209" s="106"/>
      <c r="TIQ209" s="106"/>
      <c r="TIR209" s="106"/>
      <c r="TIS209" s="106"/>
      <c r="TIT209" s="106"/>
      <c r="TIU209" s="106"/>
      <c r="TIV209" s="106"/>
      <c r="TIW209" s="106"/>
      <c r="TIX209" s="106"/>
      <c r="TIY209" s="106"/>
      <c r="TIZ209" s="106"/>
      <c r="TJA209" s="106"/>
      <c r="TJB209" s="106"/>
      <c r="TJC209" s="106"/>
      <c r="TJD209" s="106"/>
      <c r="TJE209" s="106"/>
      <c r="TJF209" s="106"/>
      <c r="TJG209" s="106"/>
      <c r="TJH209" s="106"/>
      <c r="TJI209" s="106"/>
      <c r="TJJ209" s="106"/>
      <c r="TJK209" s="106"/>
      <c r="TJL209" s="106"/>
      <c r="TJM209" s="106"/>
      <c r="TJN209" s="106"/>
      <c r="TJO209" s="106"/>
      <c r="TJP209" s="106"/>
      <c r="TJQ209" s="106"/>
      <c r="TJR209" s="106"/>
      <c r="TJS209" s="106"/>
      <c r="TJT209" s="106"/>
      <c r="TJU209" s="106"/>
      <c r="TJV209" s="106"/>
      <c r="TJW209" s="106"/>
      <c r="TJX209" s="106"/>
      <c r="TJY209" s="106"/>
      <c r="TJZ209" s="106"/>
      <c r="TKA209" s="106"/>
      <c r="TKB209" s="106"/>
      <c r="TKC209" s="106"/>
      <c r="TKD209" s="106"/>
      <c r="TKE209" s="106"/>
      <c r="TKF209" s="106"/>
      <c r="TKG209" s="106"/>
      <c r="TKH209" s="106"/>
      <c r="TKI209" s="106"/>
      <c r="TKJ209" s="106"/>
      <c r="TKK209" s="106"/>
      <c r="TKL209" s="106"/>
      <c r="TKM209" s="106"/>
      <c r="TKN209" s="106"/>
      <c r="TKO209" s="106"/>
      <c r="TKP209" s="106"/>
      <c r="TKQ209" s="106"/>
      <c r="TKR209" s="106"/>
      <c r="TKS209" s="106"/>
      <c r="TKT209" s="106"/>
      <c r="TKU209" s="106"/>
      <c r="TKV209" s="106"/>
      <c r="TKW209" s="106"/>
      <c r="TKX209" s="106"/>
      <c r="TKY209" s="106"/>
      <c r="TKZ209" s="106"/>
      <c r="TLA209" s="106"/>
      <c r="TLB209" s="106"/>
      <c r="TLC209" s="106"/>
      <c r="TLD209" s="106"/>
      <c r="TLE209" s="106"/>
      <c r="TLF209" s="106"/>
      <c r="TLG209" s="106"/>
      <c r="TLH209" s="106"/>
      <c r="TLI209" s="106"/>
      <c r="TLJ209" s="106"/>
      <c r="TLK209" s="106"/>
      <c r="TLL209" s="106"/>
      <c r="TLM209" s="106"/>
      <c r="TLN209" s="106"/>
      <c r="TLO209" s="106"/>
      <c r="TLP209" s="106"/>
      <c r="TLQ209" s="106"/>
      <c r="TLR209" s="106"/>
      <c r="TLS209" s="106"/>
      <c r="TLT209" s="106"/>
      <c r="TLU209" s="106"/>
      <c r="TLV209" s="106"/>
      <c r="TLW209" s="106"/>
      <c r="TLX209" s="106"/>
      <c r="TLY209" s="106"/>
      <c r="TLZ209" s="106"/>
      <c r="TMA209" s="106"/>
      <c r="TMB209" s="106"/>
      <c r="TMC209" s="106"/>
      <c r="TMD209" s="106"/>
      <c r="TME209" s="106"/>
      <c r="TMF209" s="106"/>
      <c r="TMG209" s="106"/>
      <c r="TMH209" s="106"/>
      <c r="TMI209" s="106"/>
      <c r="TMJ209" s="106"/>
      <c r="TMK209" s="106"/>
      <c r="TML209" s="106"/>
      <c r="TMM209" s="106"/>
      <c r="TMN209" s="106"/>
      <c r="TMO209" s="106"/>
      <c r="TMP209" s="106"/>
      <c r="TMQ209" s="106"/>
      <c r="TMR209" s="106"/>
      <c r="TMS209" s="106"/>
      <c r="TMT209" s="106"/>
      <c r="TMU209" s="106"/>
      <c r="TMV209" s="106"/>
      <c r="TMW209" s="106"/>
      <c r="TMX209" s="106"/>
      <c r="TMY209" s="106"/>
      <c r="TMZ209" s="106"/>
      <c r="TNA209" s="106"/>
      <c r="TNB209" s="106"/>
      <c r="TNC209" s="106"/>
      <c r="TND209" s="106"/>
      <c r="TNE209" s="106"/>
      <c r="TNF209" s="106"/>
      <c r="TNG209" s="106"/>
      <c r="TNH209" s="106"/>
      <c r="TNI209" s="106"/>
      <c r="TNJ209" s="106"/>
      <c r="TNK209" s="106"/>
      <c r="TNL209" s="106"/>
      <c r="TNM209" s="106"/>
      <c r="TNN209" s="106"/>
      <c r="TNO209" s="106"/>
      <c r="TNP209" s="106"/>
      <c r="TNQ209" s="106"/>
      <c r="TNR209" s="106"/>
      <c r="TNS209" s="106"/>
      <c r="TNT209" s="106"/>
      <c r="TNU209" s="106"/>
      <c r="TNV209" s="106"/>
      <c r="TNW209" s="106"/>
      <c r="TNX209" s="106"/>
      <c r="TNY209" s="106"/>
      <c r="TNZ209" s="106"/>
      <c r="TOA209" s="106"/>
      <c r="TOB209" s="106"/>
      <c r="TOC209" s="106"/>
      <c r="TOD209" s="106"/>
      <c r="TOE209" s="106"/>
      <c r="TOF209" s="106"/>
      <c r="TOG209" s="106"/>
      <c r="TOH209" s="106"/>
      <c r="TOI209" s="106"/>
      <c r="TOJ209" s="106"/>
      <c r="TOK209" s="106"/>
      <c r="TOL209" s="106"/>
      <c r="TOM209" s="106"/>
      <c r="TON209" s="106"/>
      <c r="TOO209" s="106"/>
      <c r="TOP209" s="106"/>
      <c r="TOQ209" s="106"/>
      <c r="TOR209" s="106"/>
      <c r="TOS209" s="106"/>
      <c r="TOT209" s="106"/>
      <c r="TOU209" s="106"/>
      <c r="TOV209" s="106"/>
      <c r="TOW209" s="106"/>
      <c r="TOX209" s="106"/>
      <c r="TOY209" s="106"/>
      <c r="TOZ209" s="106"/>
      <c r="TPA209" s="106"/>
      <c r="TPB209" s="106"/>
      <c r="TPC209" s="106"/>
      <c r="TPD209" s="106"/>
      <c r="TPE209" s="106"/>
      <c r="TPF209" s="106"/>
      <c r="TPG209" s="106"/>
      <c r="TPH209" s="106"/>
      <c r="TPI209" s="106"/>
      <c r="TPJ209" s="106"/>
      <c r="TPK209" s="106"/>
      <c r="TPL209" s="106"/>
      <c r="TPM209" s="106"/>
      <c r="TPN209" s="106"/>
      <c r="TPO209" s="106"/>
      <c r="TPP209" s="106"/>
      <c r="TPQ209" s="106"/>
      <c r="TPR209" s="106"/>
      <c r="TPS209" s="106"/>
      <c r="TPT209" s="106"/>
      <c r="TPU209" s="106"/>
      <c r="TPV209" s="106"/>
      <c r="TPW209" s="106"/>
      <c r="TPX209" s="106"/>
      <c r="TPY209" s="106"/>
      <c r="TPZ209" s="106"/>
      <c r="TQA209" s="106"/>
      <c r="TQB209" s="106"/>
      <c r="TQC209" s="106"/>
      <c r="TQD209" s="106"/>
      <c r="TQE209" s="106"/>
      <c r="TQF209" s="106"/>
      <c r="TQG209" s="106"/>
      <c r="TQH209" s="106"/>
      <c r="TQI209" s="106"/>
      <c r="TQJ209" s="106"/>
      <c r="TQK209" s="106"/>
      <c r="TQL209" s="106"/>
      <c r="TQM209" s="106"/>
      <c r="TQN209" s="106"/>
      <c r="TQO209" s="106"/>
      <c r="TQP209" s="106"/>
      <c r="TQQ209" s="106"/>
      <c r="TQR209" s="106"/>
      <c r="TQS209" s="106"/>
      <c r="TQT209" s="106"/>
      <c r="TQU209" s="106"/>
      <c r="TQV209" s="106"/>
      <c r="TQW209" s="106"/>
      <c r="TQX209" s="106"/>
      <c r="TQY209" s="106"/>
      <c r="TQZ209" s="106"/>
      <c r="TRA209" s="106"/>
      <c r="TRB209" s="106"/>
      <c r="TRC209" s="106"/>
      <c r="TRD209" s="106"/>
      <c r="TRE209" s="106"/>
      <c r="TRF209" s="106"/>
      <c r="TRG209" s="106"/>
      <c r="TRH209" s="106"/>
      <c r="TRI209" s="106"/>
      <c r="TRJ209" s="106"/>
      <c r="TRK209" s="106"/>
      <c r="TRL209" s="106"/>
      <c r="TRM209" s="106"/>
      <c r="TRN209" s="106"/>
      <c r="TRO209" s="106"/>
      <c r="TRP209" s="106"/>
      <c r="TRQ209" s="106"/>
      <c r="TRR209" s="106"/>
      <c r="TRS209" s="106"/>
      <c r="TRT209" s="106"/>
      <c r="TRU209" s="106"/>
      <c r="TRV209" s="106"/>
      <c r="TRW209" s="106"/>
      <c r="TRX209" s="106"/>
      <c r="TRY209" s="106"/>
      <c r="TRZ209" s="106"/>
      <c r="TSA209" s="106"/>
      <c r="TSB209" s="106"/>
      <c r="TSC209" s="106"/>
      <c r="TSD209" s="106"/>
      <c r="TSE209" s="106"/>
      <c r="TSF209" s="106"/>
      <c r="TSG209" s="106"/>
      <c r="TSH209" s="106"/>
      <c r="TSI209" s="106"/>
      <c r="TSJ209" s="106"/>
      <c r="TSK209" s="106"/>
      <c r="TSL209" s="106"/>
      <c r="TSM209" s="106"/>
      <c r="TSN209" s="106"/>
      <c r="TSO209" s="106"/>
      <c r="TSP209" s="106"/>
      <c r="TSQ209" s="106"/>
      <c r="TSR209" s="106"/>
      <c r="TSS209" s="106"/>
      <c r="TST209" s="106"/>
      <c r="TSU209" s="106"/>
      <c r="TSV209" s="106"/>
      <c r="TSW209" s="106"/>
      <c r="TSX209" s="106"/>
      <c r="TSY209" s="106"/>
      <c r="TSZ209" s="106"/>
      <c r="TTA209" s="106"/>
      <c r="TTB209" s="106"/>
      <c r="TTC209" s="106"/>
      <c r="TTD209" s="106"/>
      <c r="TTE209" s="106"/>
      <c r="TTF209" s="106"/>
      <c r="TTG209" s="106"/>
      <c r="TTH209" s="106"/>
      <c r="TTI209" s="106"/>
      <c r="TTJ209" s="106"/>
      <c r="TTK209" s="106"/>
      <c r="TTL209" s="106"/>
      <c r="TTM209" s="106"/>
      <c r="TTN209" s="106"/>
      <c r="TTO209" s="106"/>
      <c r="TTP209" s="106"/>
      <c r="TTQ209" s="106"/>
      <c r="TTR209" s="106"/>
      <c r="TTS209" s="106"/>
      <c r="TTT209" s="106"/>
      <c r="TTU209" s="106"/>
      <c r="TTV209" s="106"/>
      <c r="TTW209" s="106"/>
      <c r="TTX209" s="106"/>
      <c r="TTY209" s="106"/>
      <c r="TTZ209" s="106"/>
      <c r="TUA209" s="106"/>
      <c r="TUB209" s="106"/>
      <c r="TUC209" s="106"/>
      <c r="TUD209" s="106"/>
      <c r="TUE209" s="106"/>
      <c r="TUF209" s="106"/>
      <c r="TUG209" s="106"/>
      <c r="TUH209" s="106"/>
      <c r="TUI209" s="106"/>
      <c r="TUJ209" s="106"/>
      <c r="TUK209" s="106"/>
      <c r="TUL209" s="106"/>
      <c r="TUM209" s="106"/>
      <c r="TUN209" s="106"/>
      <c r="TUO209" s="106"/>
      <c r="TUP209" s="106"/>
      <c r="TUQ209" s="106"/>
      <c r="TUR209" s="106"/>
      <c r="TUS209" s="106"/>
      <c r="TUT209" s="106"/>
      <c r="TUU209" s="106"/>
      <c r="TUV209" s="106"/>
      <c r="TUW209" s="106"/>
      <c r="TUX209" s="106"/>
      <c r="TUY209" s="106"/>
      <c r="TUZ209" s="106"/>
      <c r="TVA209" s="106"/>
      <c r="TVB209" s="106"/>
      <c r="TVC209" s="106"/>
      <c r="TVD209" s="106"/>
      <c r="TVE209" s="106"/>
      <c r="TVF209" s="106"/>
      <c r="TVG209" s="106"/>
      <c r="TVH209" s="106"/>
      <c r="TVI209" s="106"/>
      <c r="TVJ209" s="106"/>
      <c r="TVK209" s="106"/>
      <c r="TVL209" s="106"/>
      <c r="TVM209" s="106"/>
      <c r="TVN209" s="106"/>
      <c r="TVO209" s="106"/>
      <c r="TVP209" s="106"/>
      <c r="TVQ209" s="106"/>
      <c r="TVR209" s="106"/>
      <c r="TVS209" s="106"/>
      <c r="TVT209" s="106"/>
      <c r="TVU209" s="106"/>
      <c r="TVV209" s="106"/>
      <c r="TVW209" s="106"/>
      <c r="TVX209" s="106"/>
      <c r="TVY209" s="106"/>
      <c r="TVZ209" s="106"/>
      <c r="TWA209" s="106"/>
      <c r="TWB209" s="106"/>
      <c r="TWC209" s="106"/>
      <c r="TWD209" s="106"/>
      <c r="TWE209" s="106"/>
      <c r="TWF209" s="106"/>
      <c r="TWG209" s="106"/>
      <c r="TWH209" s="106"/>
      <c r="TWI209" s="106"/>
      <c r="TWJ209" s="106"/>
      <c r="TWK209" s="106"/>
      <c r="TWL209" s="106"/>
      <c r="TWM209" s="106"/>
      <c r="TWN209" s="106"/>
      <c r="TWO209" s="106"/>
      <c r="TWP209" s="106"/>
      <c r="TWQ209" s="106"/>
      <c r="TWR209" s="106"/>
      <c r="TWS209" s="106"/>
      <c r="TWT209" s="106"/>
      <c r="TWU209" s="106"/>
      <c r="TWV209" s="106"/>
      <c r="TWW209" s="106"/>
      <c r="TWX209" s="106"/>
      <c r="TWY209" s="106"/>
      <c r="TWZ209" s="106"/>
      <c r="TXA209" s="106"/>
      <c r="TXB209" s="106"/>
      <c r="TXC209" s="106"/>
      <c r="TXD209" s="106"/>
      <c r="TXE209" s="106"/>
      <c r="TXF209" s="106"/>
      <c r="TXG209" s="106"/>
      <c r="TXH209" s="106"/>
      <c r="TXI209" s="106"/>
      <c r="TXJ209" s="106"/>
      <c r="TXK209" s="106"/>
      <c r="TXL209" s="106"/>
      <c r="TXM209" s="106"/>
      <c r="TXN209" s="106"/>
      <c r="TXO209" s="106"/>
      <c r="TXP209" s="106"/>
      <c r="TXQ209" s="106"/>
      <c r="TXR209" s="106"/>
      <c r="TXS209" s="106"/>
      <c r="TXT209" s="106"/>
      <c r="TXU209" s="106"/>
      <c r="TXV209" s="106"/>
      <c r="TXW209" s="106"/>
      <c r="TXX209" s="106"/>
      <c r="TXY209" s="106"/>
      <c r="TXZ209" s="106"/>
      <c r="TYA209" s="106"/>
      <c r="TYB209" s="106"/>
      <c r="TYC209" s="106"/>
      <c r="TYD209" s="106"/>
      <c r="TYE209" s="106"/>
      <c r="TYF209" s="106"/>
      <c r="TYG209" s="106"/>
      <c r="TYH209" s="106"/>
      <c r="TYI209" s="106"/>
      <c r="TYJ209" s="106"/>
      <c r="TYK209" s="106"/>
      <c r="TYL209" s="106"/>
      <c r="TYM209" s="106"/>
      <c r="TYN209" s="106"/>
      <c r="TYO209" s="106"/>
      <c r="TYP209" s="106"/>
      <c r="TYQ209" s="106"/>
      <c r="TYR209" s="106"/>
      <c r="TYS209" s="106"/>
      <c r="TYT209" s="106"/>
      <c r="TYU209" s="106"/>
      <c r="TYV209" s="106"/>
      <c r="TYW209" s="106"/>
      <c r="TYX209" s="106"/>
      <c r="TYY209" s="106"/>
      <c r="TYZ209" s="106"/>
      <c r="TZA209" s="106"/>
      <c r="TZB209" s="106"/>
      <c r="TZC209" s="106"/>
      <c r="TZD209" s="106"/>
      <c r="TZE209" s="106"/>
      <c r="TZF209" s="106"/>
      <c r="TZG209" s="106"/>
      <c r="TZH209" s="106"/>
      <c r="TZI209" s="106"/>
      <c r="TZJ209" s="106"/>
      <c r="TZK209" s="106"/>
      <c r="TZL209" s="106"/>
      <c r="TZM209" s="106"/>
      <c r="TZN209" s="106"/>
      <c r="TZO209" s="106"/>
      <c r="TZP209" s="106"/>
      <c r="TZQ209" s="106"/>
      <c r="TZR209" s="106"/>
      <c r="TZS209" s="106"/>
      <c r="TZT209" s="106"/>
      <c r="TZU209" s="106"/>
      <c r="TZV209" s="106"/>
      <c r="TZW209" s="106"/>
      <c r="TZX209" s="106"/>
      <c r="TZY209" s="106"/>
      <c r="TZZ209" s="106"/>
      <c r="UAA209" s="106"/>
      <c r="UAB209" s="106"/>
      <c r="UAC209" s="106"/>
      <c r="UAD209" s="106"/>
      <c r="UAE209" s="106"/>
      <c r="UAF209" s="106"/>
      <c r="UAG209" s="106"/>
      <c r="UAH209" s="106"/>
      <c r="UAI209" s="106"/>
      <c r="UAJ209" s="106"/>
      <c r="UAK209" s="106"/>
      <c r="UAL209" s="106"/>
      <c r="UAM209" s="106"/>
      <c r="UAN209" s="106"/>
      <c r="UAO209" s="106"/>
      <c r="UAP209" s="106"/>
      <c r="UAQ209" s="106"/>
      <c r="UAR209" s="106"/>
      <c r="UAS209" s="106"/>
      <c r="UAT209" s="106"/>
      <c r="UAU209" s="106"/>
      <c r="UAV209" s="106"/>
      <c r="UAW209" s="106"/>
      <c r="UAX209" s="106"/>
      <c r="UAY209" s="106"/>
      <c r="UAZ209" s="106"/>
      <c r="UBA209" s="106"/>
      <c r="UBB209" s="106"/>
      <c r="UBC209" s="106"/>
      <c r="UBD209" s="106"/>
      <c r="UBE209" s="106"/>
      <c r="UBF209" s="106"/>
      <c r="UBG209" s="106"/>
      <c r="UBH209" s="106"/>
      <c r="UBI209" s="106"/>
      <c r="UBJ209" s="106"/>
      <c r="UBK209" s="106"/>
      <c r="UBL209" s="106"/>
      <c r="UBM209" s="106"/>
      <c r="UBN209" s="106"/>
      <c r="UBO209" s="106"/>
      <c r="UBP209" s="106"/>
      <c r="UBQ209" s="106"/>
      <c r="UBR209" s="106"/>
      <c r="UBS209" s="106"/>
      <c r="UBT209" s="106"/>
      <c r="UBU209" s="106"/>
      <c r="UBV209" s="106"/>
      <c r="UBW209" s="106"/>
      <c r="UBX209" s="106"/>
      <c r="UBY209" s="106"/>
      <c r="UBZ209" s="106"/>
      <c r="UCA209" s="106"/>
      <c r="UCB209" s="106"/>
      <c r="UCC209" s="106"/>
      <c r="UCD209" s="106"/>
      <c r="UCE209" s="106"/>
      <c r="UCF209" s="106"/>
      <c r="UCG209" s="106"/>
      <c r="UCH209" s="106"/>
      <c r="UCI209" s="106"/>
      <c r="UCJ209" s="106"/>
      <c r="UCK209" s="106"/>
      <c r="UCL209" s="106"/>
      <c r="UCM209" s="106"/>
      <c r="UCN209" s="106"/>
      <c r="UCO209" s="106"/>
      <c r="UCP209" s="106"/>
      <c r="UCQ209" s="106"/>
      <c r="UCR209" s="106"/>
      <c r="UCS209" s="106"/>
      <c r="UCT209" s="106"/>
      <c r="UCU209" s="106"/>
      <c r="UCV209" s="106"/>
      <c r="UCW209" s="106"/>
      <c r="UCX209" s="106"/>
      <c r="UCY209" s="106"/>
      <c r="UCZ209" s="106"/>
      <c r="UDA209" s="106"/>
      <c r="UDB209" s="106"/>
      <c r="UDC209" s="106"/>
      <c r="UDD209" s="106"/>
      <c r="UDE209" s="106"/>
      <c r="UDF209" s="106"/>
      <c r="UDG209" s="106"/>
      <c r="UDH209" s="106"/>
      <c r="UDI209" s="106"/>
      <c r="UDJ209" s="106"/>
      <c r="UDK209" s="106"/>
      <c r="UDL209" s="106"/>
      <c r="UDM209" s="106"/>
      <c r="UDN209" s="106"/>
      <c r="UDO209" s="106"/>
      <c r="UDP209" s="106"/>
      <c r="UDQ209" s="106"/>
      <c r="UDR209" s="106"/>
      <c r="UDS209" s="106"/>
      <c r="UDT209" s="106"/>
      <c r="UDU209" s="106"/>
      <c r="UDV209" s="106"/>
      <c r="UDW209" s="106"/>
      <c r="UDX209" s="106"/>
      <c r="UDY209" s="106"/>
      <c r="UDZ209" s="106"/>
      <c r="UEA209" s="106"/>
      <c r="UEB209" s="106"/>
      <c r="UEC209" s="106"/>
      <c r="UED209" s="106"/>
      <c r="UEE209" s="106"/>
      <c r="UEF209" s="106"/>
      <c r="UEG209" s="106"/>
      <c r="UEH209" s="106"/>
      <c r="UEI209" s="106"/>
      <c r="UEJ209" s="106"/>
      <c r="UEK209" s="106"/>
      <c r="UEL209" s="106"/>
      <c r="UEM209" s="106"/>
      <c r="UEN209" s="106"/>
      <c r="UEO209" s="106"/>
      <c r="UEP209" s="106"/>
      <c r="UEQ209" s="106"/>
      <c r="UER209" s="106"/>
      <c r="UES209" s="106"/>
      <c r="UET209" s="106"/>
      <c r="UEU209" s="106"/>
      <c r="UEV209" s="106"/>
      <c r="UEW209" s="106"/>
      <c r="UEX209" s="106"/>
      <c r="UEY209" s="106"/>
      <c r="UEZ209" s="106"/>
      <c r="UFA209" s="106"/>
      <c r="UFB209" s="106"/>
      <c r="UFC209" s="106"/>
      <c r="UFD209" s="106"/>
      <c r="UFE209" s="106"/>
      <c r="UFF209" s="106"/>
      <c r="UFG209" s="106"/>
      <c r="UFH209" s="106"/>
      <c r="UFI209" s="106"/>
      <c r="UFJ209" s="106"/>
      <c r="UFK209" s="106"/>
      <c r="UFL209" s="106"/>
      <c r="UFM209" s="106"/>
      <c r="UFN209" s="106"/>
      <c r="UFO209" s="106"/>
      <c r="UFP209" s="106"/>
      <c r="UFQ209" s="106"/>
      <c r="UFR209" s="106"/>
      <c r="UFS209" s="106"/>
      <c r="UFT209" s="106"/>
      <c r="UFU209" s="106"/>
      <c r="UFV209" s="106"/>
      <c r="UFW209" s="106"/>
      <c r="UFX209" s="106"/>
      <c r="UFY209" s="106"/>
      <c r="UFZ209" s="106"/>
      <c r="UGA209" s="106"/>
      <c r="UGB209" s="106"/>
      <c r="UGC209" s="106"/>
      <c r="UGD209" s="106"/>
      <c r="UGE209" s="106"/>
      <c r="UGF209" s="106"/>
      <c r="UGG209" s="106"/>
      <c r="UGH209" s="106"/>
      <c r="UGI209" s="106"/>
      <c r="UGJ209" s="106"/>
      <c r="UGK209" s="106"/>
      <c r="UGL209" s="106"/>
      <c r="UGM209" s="106"/>
      <c r="UGN209" s="106"/>
      <c r="UGO209" s="106"/>
      <c r="UGP209" s="106"/>
      <c r="UGQ209" s="106"/>
      <c r="UGR209" s="106"/>
      <c r="UGS209" s="106"/>
      <c r="UGT209" s="106"/>
      <c r="UGU209" s="106"/>
      <c r="UGV209" s="106"/>
      <c r="UGW209" s="106"/>
      <c r="UGX209" s="106"/>
      <c r="UGY209" s="106"/>
      <c r="UGZ209" s="106"/>
      <c r="UHA209" s="106"/>
      <c r="UHB209" s="106"/>
      <c r="UHC209" s="106"/>
      <c r="UHD209" s="106"/>
      <c r="UHE209" s="106"/>
      <c r="UHF209" s="106"/>
      <c r="UHG209" s="106"/>
      <c r="UHH209" s="106"/>
      <c r="UHI209" s="106"/>
      <c r="UHJ209" s="106"/>
      <c r="UHK209" s="106"/>
      <c r="UHL209" s="106"/>
      <c r="UHM209" s="106"/>
      <c r="UHN209" s="106"/>
      <c r="UHO209" s="106"/>
      <c r="UHP209" s="106"/>
      <c r="UHQ209" s="106"/>
      <c r="UHR209" s="106"/>
      <c r="UHS209" s="106"/>
      <c r="UHT209" s="106"/>
      <c r="UHU209" s="106"/>
      <c r="UHV209" s="106"/>
      <c r="UHW209" s="106"/>
      <c r="UHX209" s="106"/>
      <c r="UHY209" s="106"/>
      <c r="UHZ209" s="106"/>
      <c r="UIA209" s="106"/>
      <c r="UIB209" s="106"/>
      <c r="UIC209" s="106"/>
      <c r="UID209" s="106"/>
      <c r="UIE209" s="106"/>
      <c r="UIF209" s="106"/>
      <c r="UIG209" s="106"/>
      <c r="UIH209" s="106"/>
      <c r="UII209" s="106"/>
      <c r="UIJ209" s="106"/>
      <c r="UIK209" s="106"/>
      <c r="UIL209" s="106"/>
      <c r="UIM209" s="106"/>
      <c r="UIN209" s="106"/>
      <c r="UIO209" s="106"/>
      <c r="UIP209" s="106"/>
      <c r="UIQ209" s="106"/>
      <c r="UIR209" s="106"/>
      <c r="UIS209" s="106"/>
      <c r="UIT209" s="106"/>
      <c r="UIU209" s="106"/>
      <c r="UIV209" s="106"/>
      <c r="UIW209" s="106"/>
      <c r="UIX209" s="106"/>
      <c r="UIY209" s="106"/>
      <c r="UIZ209" s="106"/>
      <c r="UJA209" s="106"/>
      <c r="UJB209" s="106"/>
      <c r="UJC209" s="106"/>
      <c r="UJD209" s="106"/>
      <c r="UJE209" s="106"/>
      <c r="UJF209" s="106"/>
      <c r="UJG209" s="106"/>
      <c r="UJH209" s="106"/>
      <c r="UJI209" s="106"/>
      <c r="UJJ209" s="106"/>
      <c r="UJK209" s="106"/>
      <c r="UJL209" s="106"/>
      <c r="UJM209" s="106"/>
      <c r="UJN209" s="106"/>
      <c r="UJO209" s="106"/>
      <c r="UJP209" s="106"/>
      <c r="UJQ209" s="106"/>
      <c r="UJR209" s="106"/>
      <c r="UJS209" s="106"/>
      <c r="UJT209" s="106"/>
      <c r="UJU209" s="106"/>
      <c r="UJV209" s="106"/>
      <c r="UJW209" s="106"/>
      <c r="UJX209" s="106"/>
      <c r="UJY209" s="106"/>
      <c r="UJZ209" s="106"/>
      <c r="UKA209" s="106"/>
      <c r="UKB209" s="106"/>
      <c r="UKC209" s="106"/>
      <c r="UKD209" s="106"/>
      <c r="UKE209" s="106"/>
      <c r="UKF209" s="106"/>
      <c r="UKG209" s="106"/>
      <c r="UKH209" s="106"/>
      <c r="UKI209" s="106"/>
      <c r="UKJ209" s="106"/>
      <c r="UKK209" s="106"/>
      <c r="UKL209" s="106"/>
      <c r="UKM209" s="106"/>
      <c r="UKN209" s="106"/>
      <c r="UKO209" s="106"/>
      <c r="UKP209" s="106"/>
      <c r="UKQ209" s="106"/>
      <c r="UKR209" s="106"/>
      <c r="UKS209" s="106"/>
      <c r="UKT209" s="106"/>
      <c r="UKU209" s="106"/>
      <c r="UKV209" s="106"/>
      <c r="UKW209" s="106"/>
      <c r="UKX209" s="106"/>
      <c r="UKY209" s="106"/>
      <c r="UKZ209" s="106"/>
      <c r="ULA209" s="106"/>
      <c r="ULB209" s="106"/>
      <c r="ULC209" s="106"/>
      <c r="ULD209" s="106"/>
      <c r="ULE209" s="106"/>
      <c r="ULF209" s="106"/>
      <c r="ULG209" s="106"/>
      <c r="ULH209" s="106"/>
      <c r="ULI209" s="106"/>
      <c r="ULJ209" s="106"/>
      <c r="ULK209" s="106"/>
      <c r="ULL209" s="106"/>
      <c r="ULM209" s="106"/>
      <c r="ULN209" s="106"/>
      <c r="ULO209" s="106"/>
      <c r="ULP209" s="106"/>
      <c r="ULQ209" s="106"/>
      <c r="ULR209" s="106"/>
      <c r="ULS209" s="106"/>
      <c r="ULT209" s="106"/>
      <c r="ULU209" s="106"/>
      <c r="ULV209" s="106"/>
      <c r="ULW209" s="106"/>
      <c r="ULX209" s="106"/>
      <c r="ULY209" s="106"/>
      <c r="ULZ209" s="106"/>
      <c r="UMA209" s="106"/>
      <c r="UMB209" s="106"/>
      <c r="UMC209" s="106"/>
      <c r="UMD209" s="106"/>
      <c r="UME209" s="106"/>
      <c r="UMF209" s="106"/>
      <c r="UMG209" s="106"/>
      <c r="UMH209" s="106"/>
      <c r="UMI209" s="106"/>
      <c r="UMJ209" s="106"/>
      <c r="UMK209" s="106"/>
      <c r="UML209" s="106"/>
      <c r="UMM209" s="106"/>
      <c r="UMN209" s="106"/>
      <c r="UMO209" s="106"/>
      <c r="UMP209" s="106"/>
      <c r="UMQ209" s="106"/>
      <c r="UMR209" s="106"/>
      <c r="UMS209" s="106"/>
      <c r="UMT209" s="106"/>
      <c r="UMU209" s="106"/>
      <c r="UMV209" s="106"/>
      <c r="UMW209" s="106"/>
      <c r="UMX209" s="106"/>
      <c r="UMY209" s="106"/>
      <c r="UMZ209" s="106"/>
      <c r="UNA209" s="106"/>
      <c r="UNB209" s="106"/>
      <c r="UNC209" s="106"/>
      <c r="UND209" s="106"/>
      <c r="UNE209" s="106"/>
      <c r="UNF209" s="106"/>
      <c r="UNG209" s="106"/>
      <c r="UNH209" s="106"/>
      <c r="UNI209" s="106"/>
      <c r="UNJ209" s="106"/>
      <c r="UNK209" s="106"/>
      <c r="UNL209" s="106"/>
      <c r="UNM209" s="106"/>
      <c r="UNN209" s="106"/>
      <c r="UNO209" s="106"/>
      <c r="UNP209" s="106"/>
      <c r="UNQ209" s="106"/>
      <c r="UNR209" s="106"/>
      <c r="UNS209" s="106"/>
      <c r="UNT209" s="106"/>
      <c r="UNU209" s="106"/>
      <c r="UNV209" s="106"/>
      <c r="UNW209" s="106"/>
      <c r="UNX209" s="106"/>
      <c r="UNY209" s="106"/>
      <c r="UNZ209" s="106"/>
      <c r="UOA209" s="106"/>
      <c r="UOB209" s="106"/>
      <c r="UOC209" s="106"/>
      <c r="UOD209" s="106"/>
      <c r="UOE209" s="106"/>
      <c r="UOF209" s="106"/>
      <c r="UOG209" s="106"/>
      <c r="UOH209" s="106"/>
      <c r="UOI209" s="106"/>
      <c r="UOJ209" s="106"/>
      <c r="UOK209" s="106"/>
      <c r="UOL209" s="106"/>
      <c r="UOM209" s="106"/>
      <c r="UON209" s="106"/>
      <c r="UOO209" s="106"/>
      <c r="UOP209" s="106"/>
      <c r="UOQ209" s="106"/>
      <c r="UOR209" s="106"/>
      <c r="UOS209" s="106"/>
      <c r="UOT209" s="106"/>
      <c r="UOU209" s="106"/>
      <c r="UOV209" s="106"/>
      <c r="UOW209" s="106"/>
      <c r="UOX209" s="106"/>
      <c r="UOY209" s="106"/>
      <c r="UOZ209" s="106"/>
      <c r="UPA209" s="106"/>
      <c r="UPB209" s="106"/>
      <c r="UPC209" s="106"/>
      <c r="UPD209" s="106"/>
      <c r="UPE209" s="106"/>
      <c r="UPF209" s="106"/>
      <c r="UPG209" s="106"/>
      <c r="UPH209" s="106"/>
      <c r="UPI209" s="106"/>
      <c r="UPJ209" s="106"/>
      <c r="UPK209" s="106"/>
      <c r="UPL209" s="106"/>
      <c r="UPM209" s="106"/>
      <c r="UPN209" s="106"/>
      <c r="UPO209" s="106"/>
      <c r="UPP209" s="106"/>
      <c r="UPQ209" s="106"/>
      <c r="UPR209" s="106"/>
      <c r="UPS209" s="106"/>
      <c r="UPT209" s="106"/>
      <c r="UPU209" s="106"/>
      <c r="UPV209" s="106"/>
      <c r="UPW209" s="106"/>
      <c r="UPX209" s="106"/>
      <c r="UPY209" s="106"/>
      <c r="UPZ209" s="106"/>
      <c r="UQA209" s="106"/>
      <c r="UQB209" s="106"/>
      <c r="UQC209" s="106"/>
      <c r="UQD209" s="106"/>
      <c r="UQE209" s="106"/>
      <c r="UQF209" s="106"/>
      <c r="UQG209" s="106"/>
      <c r="UQH209" s="106"/>
      <c r="UQI209" s="106"/>
      <c r="UQJ209" s="106"/>
      <c r="UQK209" s="106"/>
      <c r="UQL209" s="106"/>
      <c r="UQM209" s="106"/>
      <c r="UQN209" s="106"/>
      <c r="UQO209" s="106"/>
      <c r="UQP209" s="106"/>
      <c r="UQQ209" s="106"/>
      <c r="UQR209" s="106"/>
      <c r="UQS209" s="106"/>
      <c r="UQT209" s="106"/>
      <c r="UQU209" s="106"/>
      <c r="UQV209" s="106"/>
      <c r="UQW209" s="106"/>
      <c r="UQX209" s="106"/>
      <c r="UQY209" s="106"/>
      <c r="UQZ209" s="106"/>
      <c r="URA209" s="106"/>
      <c r="URB209" s="106"/>
      <c r="URC209" s="106"/>
      <c r="URD209" s="106"/>
      <c r="URE209" s="106"/>
      <c r="URF209" s="106"/>
      <c r="URG209" s="106"/>
      <c r="URH209" s="106"/>
      <c r="URI209" s="106"/>
      <c r="URJ209" s="106"/>
      <c r="URK209" s="106"/>
      <c r="URL209" s="106"/>
      <c r="URM209" s="106"/>
      <c r="URN209" s="106"/>
      <c r="URO209" s="106"/>
      <c r="URP209" s="106"/>
      <c r="URQ209" s="106"/>
      <c r="URR209" s="106"/>
      <c r="URS209" s="106"/>
      <c r="URT209" s="106"/>
      <c r="URU209" s="106"/>
      <c r="URV209" s="106"/>
      <c r="URW209" s="106"/>
      <c r="URX209" s="106"/>
      <c r="URY209" s="106"/>
      <c r="URZ209" s="106"/>
      <c r="USA209" s="106"/>
      <c r="USB209" s="106"/>
      <c r="USC209" s="106"/>
      <c r="USD209" s="106"/>
      <c r="USE209" s="106"/>
      <c r="USF209" s="106"/>
      <c r="USG209" s="106"/>
      <c r="USH209" s="106"/>
      <c r="USI209" s="106"/>
      <c r="USJ209" s="106"/>
      <c r="USK209" s="106"/>
      <c r="USL209" s="106"/>
      <c r="USM209" s="106"/>
      <c r="USN209" s="106"/>
      <c r="USO209" s="106"/>
      <c r="USP209" s="106"/>
      <c r="USQ209" s="106"/>
      <c r="USR209" s="106"/>
      <c r="USS209" s="106"/>
      <c r="UST209" s="106"/>
      <c r="USU209" s="106"/>
      <c r="USV209" s="106"/>
      <c r="USW209" s="106"/>
      <c r="USX209" s="106"/>
      <c r="USY209" s="106"/>
      <c r="USZ209" s="106"/>
      <c r="UTA209" s="106"/>
      <c r="UTB209" s="106"/>
      <c r="UTC209" s="106"/>
      <c r="UTD209" s="106"/>
      <c r="UTE209" s="106"/>
      <c r="UTF209" s="106"/>
      <c r="UTG209" s="106"/>
      <c r="UTH209" s="106"/>
      <c r="UTI209" s="106"/>
      <c r="UTJ209" s="106"/>
      <c r="UTK209" s="106"/>
      <c r="UTL209" s="106"/>
      <c r="UTM209" s="106"/>
      <c r="UTN209" s="106"/>
      <c r="UTO209" s="106"/>
      <c r="UTP209" s="106"/>
      <c r="UTQ209" s="106"/>
      <c r="UTR209" s="106"/>
      <c r="UTS209" s="106"/>
      <c r="UTT209" s="106"/>
      <c r="UTU209" s="106"/>
      <c r="UTV209" s="106"/>
      <c r="UTW209" s="106"/>
      <c r="UTX209" s="106"/>
      <c r="UTY209" s="106"/>
      <c r="UTZ209" s="106"/>
      <c r="UUA209" s="106"/>
      <c r="UUB209" s="106"/>
      <c r="UUC209" s="106"/>
      <c r="UUD209" s="106"/>
      <c r="UUE209" s="106"/>
      <c r="UUF209" s="106"/>
      <c r="UUG209" s="106"/>
      <c r="UUH209" s="106"/>
      <c r="UUI209" s="106"/>
      <c r="UUJ209" s="106"/>
      <c r="UUK209" s="106"/>
      <c r="UUL209" s="106"/>
      <c r="UUM209" s="106"/>
      <c r="UUN209" s="106"/>
      <c r="UUO209" s="106"/>
      <c r="UUP209" s="106"/>
      <c r="UUQ209" s="106"/>
      <c r="UUR209" s="106"/>
      <c r="UUS209" s="106"/>
      <c r="UUT209" s="106"/>
      <c r="UUU209" s="106"/>
      <c r="UUV209" s="106"/>
      <c r="UUW209" s="106"/>
      <c r="UUX209" s="106"/>
      <c r="UUY209" s="106"/>
      <c r="UUZ209" s="106"/>
      <c r="UVA209" s="106"/>
      <c r="UVB209" s="106"/>
      <c r="UVC209" s="106"/>
      <c r="UVD209" s="106"/>
      <c r="UVE209" s="106"/>
      <c r="UVF209" s="106"/>
      <c r="UVG209" s="106"/>
      <c r="UVH209" s="106"/>
      <c r="UVI209" s="106"/>
      <c r="UVJ209" s="106"/>
      <c r="UVK209" s="106"/>
      <c r="UVL209" s="106"/>
      <c r="UVM209" s="106"/>
      <c r="UVN209" s="106"/>
      <c r="UVO209" s="106"/>
      <c r="UVP209" s="106"/>
      <c r="UVQ209" s="106"/>
      <c r="UVR209" s="106"/>
      <c r="UVS209" s="106"/>
      <c r="UVT209" s="106"/>
      <c r="UVU209" s="106"/>
      <c r="UVV209" s="106"/>
      <c r="UVW209" s="106"/>
      <c r="UVX209" s="106"/>
      <c r="UVY209" s="106"/>
      <c r="UVZ209" s="106"/>
      <c r="UWA209" s="106"/>
      <c r="UWB209" s="106"/>
      <c r="UWC209" s="106"/>
      <c r="UWD209" s="106"/>
      <c r="UWE209" s="106"/>
      <c r="UWF209" s="106"/>
      <c r="UWG209" s="106"/>
      <c r="UWH209" s="106"/>
      <c r="UWI209" s="106"/>
      <c r="UWJ209" s="106"/>
      <c r="UWK209" s="106"/>
      <c r="UWL209" s="106"/>
      <c r="UWM209" s="106"/>
      <c r="UWN209" s="106"/>
      <c r="UWO209" s="106"/>
      <c r="UWP209" s="106"/>
      <c r="UWQ209" s="106"/>
      <c r="UWR209" s="106"/>
      <c r="UWS209" s="106"/>
      <c r="UWT209" s="106"/>
      <c r="UWU209" s="106"/>
      <c r="UWV209" s="106"/>
      <c r="UWW209" s="106"/>
      <c r="UWX209" s="106"/>
      <c r="UWY209" s="106"/>
      <c r="UWZ209" s="106"/>
      <c r="UXA209" s="106"/>
      <c r="UXB209" s="106"/>
      <c r="UXC209" s="106"/>
      <c r="UXD209" s="106"/>
      <c r="UXE209" s="106"/>
      <c r="UXF209" s="106"/>
      <c r="UXG209" s="106"/>
      <c r="UXH209" s="106"/>
      <c r="UXI209" s="106"/>
      <c r="UXJ209" s="106"/>
      <c r="UXK209" s="106"/>
      <c r="UXL209" s="106"/>
      <c r="UXM209" s="106"/>
      <c r="UXN209" s="106"/>
      <c r="UXO209" s="106"/>
      <c r="UXP209" s="106"/>
      <c r="UXQ209" s="106"/>
      <c r="UXR209" s="106"/>
      <c r="UXS209" s="106"/>
      <c r="UXT209" s="106"/>
      <c r="UXU209" s="106"/>
      <c r="UXV209" s="106"/>
      <c r="UXW209" s="106"/>
      <c r="UXX209" s="106"/>
      <c r="UXY209" s="106"/>
      <c r="UXZ209" s="106"/>
      <c r="UYA209" s="106"/>
      <c r="UYB209" s="106"/>
      <c r="UYC209" s="106"/>
      <c r="UYD209" s="106"/>
      <c r="UYE209" s="106"/>
      <c r="UYF209" s="106"/>
      <c r="UYG209" s="106"/>
      <c r="UYH209" s="106"/>
      <c r="UYI209" s="106"/>
      <c r="UYJ209" s="106"/>
      <c r="UYK209" s="106"/>
      <c r="UYL209" s="106"/>
      <c r="UYM209" s="106"/>
      <c r="UYN209" s="106"/>
      <c r="UYO209" s="106"/>
      <c r="UYP209" s="106"/>
      <c r="UYQ209" s="106"/>
      <c r="UYR209" s="106"/>
      <c r="UYS209" s="106"/>
      <c r="UYT209" s="106"/>
      <c r="UYU209" s="106"/>
      <c r="UYV209" s="106"/>
      <c r="UYW209" s="106"/>
      <c r="UYX209" s="106"/>
      <c r="UYY209" s="106"/>
      <c r="UYZ209" s="106"/>
      <c r="UZA209" s="106"/>
      <c r="UZB209" s="106"/>
      <c r="UZC209" s="106"/>
      <c r="UZD209" s="106"/>
      <c r="UZE209" s="106"/>
      <c r="UZF209" s="106"/>
      <c r="UZG209" s="106"/>
      <c r="UZH209" s="106"/>
      <c r="UZI209" s="106"/>
      <c r="UZJ209" s="106"/>
      <c r="UZK209" s="106"/>
      <c r="UZL209" s="106"/>
      <c r="UZM209" s="106"/>
      <c r="UZN209" s="106"/>
      <c r="UZO209" s="106"/>
      <c r="UZP209" s="106"/>
      <c r="UZQ209" s="106"/>
      <c r="UZR209" s="106"/>
      <c r="UZS209" s="106"/>
      <c r="UZT209" s="106"/>
      <c r="UZU209" s="106"/>
      <c r="UZV209" s="106"/>
      <c r="UZW209" s="106"/>
      <c r="UZX209" s="106"/>
      <c r="UZY209" s="106"/>
      <c r="UZZ209" s="106"/>
      <c r="VAA209" s="106"/>
      <c r="VAB209" s="106"/>
      <c r="VAC209" s="106"/>
      <c r="VAD209" s="106"/>
      <c r="VAE209" s="106"/>
      <c r="VAF209" s="106"/>
      <c r="VAG209" s="106"/>
      <c r="VAH209" s="106"/>
      <c r="VAI209" s="106"/>
      <c r="VAJ209" s="106"/>
      <c r="VAK209" s="106"/>
      <c r="VAL209" s="106"/>
      <c r="VAM209" s="106"/>
      <c r="VAN209" s="106"/>
      <c r="VAO209" s="106"/>
      <c r="VAP209" s="106"/>
      <c r="VAQ209" s="106"/>
      <c r="VAR209" s="106"/>
      <c r="VAS209" s="106"/>
      <c r="VAT209" s="106"/>
      <c r="VAU209" s="106"/>
      <c r="VAV209" s="106"/>
      <c r="VAW209" s="106"/>
      <c r="VAX209" s="106"/>
      <c r="VAY209" s="106"/>
      <c r="VAZ209" s="106"/>
      <c r="VBA209" s="106"/>
      <c r="VBB209" s="106"/>
      <c r="VBC209" s="106"/>
      <c r="VBD209" s="106"/>
      <c r="VBE209" s="106"/>
      <c r="VBF209" s="106"/>
      <c r="VBG209" s="106"/>
      <c r="VBH209" s="106"/>
      <c r="VBI209" s="106"/>
      <c r="VBJ209" s="106"/>
      <c r="VBK209" s="106"/>
      <c r="VBL209" s="106"/>
      <c r="VBM209" s="106"/>
      <c r="VBN209" s="106"/>
      <c r="VBO209" s="106"/>
      <c r="VBP209" s="106"/>
      <c r="VBQ209" s="106"/>
      <c r="VBR209" s="106"/>
      <c r="VBS209" s="106"/>
      <c r="VBT209" s="106"/>
      <c r="VBU209" s="106"/>
      <c r="VBV209" s="106"/>
      <c r="VBW209" s="106"/>
      <c r="VBX209" s="106"/>
      <c r="VBY209" s="106"/>
      <c r="VBZ209" s="106"/>
      <c r="VCA209" s="106"/>
      <c r="VCB209" s="106"/>
      <c r="VCC209" s="106"/>
      <c r="VCD209" s="106"/>
      <c r="VCE209" s="106"/>
      <c r="VCF209" s="106"/>
      <c r="VCG209" s="106"/>
      <c r="VCH209" s="106"/>
      <c r="VCI209" s="106"/>
      <c r="VCJ209" s="106"/>
      <c r="VCK209" s="106"/>
      <c r="VCL209" s="106"/>
      <c r="VCM209" s="106"/>
      <c r="VCN209" s="106"/>
      <c r="VCO209" s="106"/>
      <c r="VCP209" s="106"/>
      <c r="VCQ209" s="106"/>
      <c r="VCR209" s="106"/>
      <c r="VCS209" s="106"/>
      <c r="VCT209" s="106"/>
      <c r="VCU209" s="106"/>
      <c r="VCV209" s="106"/>
      <c r="VCW209" s="106"/>
      <c r="VCX209" s="106"/>
      <c r="VCY209" s="106"/>
      <c r="VCZ209" s="106"/>
      <c r="VDA209" s="106"/>
      <c r="VDB209" s="106"/>
      <c r="VDC209" s="106"/>
      <c r="VDD209" s="106"/>
      <c r="VDE209" s="106"/>
      <c r="VDF209" s="106"/>
      <c r="VDG209" s="106"/>
      <c r="VDH209" s="106"/>
      <c r="VDI209" s="106"/>
      <c r="VDJ209" s="106"/>
      <c r="VDK209" s="106"/>
      <c r="VDL209" s="106"/>
      <c r="VDM209" s="106"/>
      <c r="VDN209" s="106"/>
      <c r="VDO209" s="106"/>
      <c r="VDP209" s="106"/>
      <c r="VDQ209" s="106"/>
      <c r="VDR209" s="106"/>
      <c r="VDS209" s="106"/>
      <c r="VDT209" s="106"/>
      <c r="VDU209" s="106"/>
      <c r="VDV209" s="106"/>
      <c r="VDW209" s="106"/>
      <c r="VDX209" s="106"/>
      <c r="VDY209" s="106"/>
      <c r="VDZ209" s="106"/>
      <c r="VEA209" s="106"/>
      <c r="VEB209" s="106"/>
      <c r="VEC209" s="106"/>
      <c r="VED209" s="106"/>
      <c r="VEE209" s="106"/>
      <c r="VEF209" s="106"/>
      <c r="VEG209" s="106"/>
      <c r="VEH209" s="106"/>
      <c r="VEI209" s="106"/>
      <c r="VEJ209" s="106"/>
      <c r="VEK209" s="106"/>
      <c r="VEL209" s="106"/>
      <c r="VEM209" s="106"/>
      <c r="VEN209" s="106"/>
      <c r="VEO209" s="106"/>
      <c r="VEP209" s="106"/>
      <c r="VEQ209" s="106"/>
      <c r="VER209" s="106"/>
      <c r="VES209" s="106"/>
      <c r="VET209" s="106"/>
      <c r="VEU209" s="106"/>
      <c r="VEV209" s="106"/>
      <c r="VEW209" s="106"/>
      <c r="VEX209" s="106"/>
      <c r="VEY209" s="106"/>
      <c r="VEZ209" s="106"/>
      <c r="VFA209" s="106"/>
      <c r="VFB209" s="106"/>
      <c r="VFC209" s="106"/>
      <c r="VFD209" s="106"/>
      <c r="VFE209" s="106"/>
      <c r="VFF209" s="106"/>
      <c r="VFG209" s="106"/>
      <c r="VFH209" s="106"/>
      <c r="VFI209" s="106"/>
      <c r="VFJ209" s="106"/>
      <c r="VFK209" s="106"/>
      <c r="VFL209" s="106"/>
      <c r="VFM209" s="106"/>
      <c r="VFN209" s="106"/>
      <c r="VFO209" s="106"/>
      <c r="VFP209" s="106"/>
      <c r="VFQ209" s="106"/>
      <c r="VFR209" s="106"/>
      <c r="VFS209" s="106"/>
      <c r="VFT209" s="106"/>
      <c r="VFU209" s="106"/>
      <c r="VFV209" s="106"/>
      <c r="VFW209" s="106"/>
      <c r="VFX209" s="106"/>
      <c r="VFY209" s="106"/>
      <c r="VFZ209" s="106"/>
      <c r="VGA209" s="106"/>
      <c r="VGB209" s="106"/>
      <c r="VGC209" s="106"/>
      <c r="VGD209" s="106"/>
      <c r="VGE209" s="106"/>
      <c r="VGF209" s="106"/>
      <c r="VGG209" s="106"/>
      <c r="VGH209" s="106"/>
      <c r="VGI209" s="106"/>
      <c r="VGJ209" s="106"/>
      <c r="VGK209" s="106"/>
      <c r="VGL209" s="106"/>
      <c r="VGM209" s="106"/>
      <c r="VGN209" s="106"/>
      <c r="VGO209" s="106"/>
      <c r="VGP209" s="106"/>
      <c r="VGQ209" s="106"/>
      <c r="VGR209" s="106"/>
      <c r="VGS209" s="106"/>
      <c r="VGT209" s="106"/>
      <c r="VGU209" s="106"/>
      <c r="VGV209" s="106"/>
      <c r="VGW209" s="106"/>
      <c r="VGX209" s="106"/>
      <c r="VGY209" s="106"/>
      <c r="VGZ209" s="106"/>
      <c r="VHA209" s="106"/>
      <c r="VHB209" s="106"/>
      <c r="VHC209" s="106"/>
      <c r="VHD209" s="106"/>
      <c r="VHE209" s="106"/>
      <c r="VHF209" s="106"/>
      <c r="VHG209" s="106"/>
      <c r="VHH209" s="106"/>
      <c r="VHI209" s="106"/>
      <c r="VHJ209" s="106"/>
      <c r="VHK209" s="106"/>
      <c r="VHL209" s="106"/>
      <c r="VHM209" s="106"/>
      <c r="VHN209" s="106"/>
      <c r="VHO209" s="106"/>
      <c r="VHP209" s="106"/>
      <c r="VHQ209" s="106"/>
      <c r="VHR209" s="106"/>
      <c r="VHS209" s="106"/>
      <c r="VHT209" s="106"/>
      <c r="VHU209" s="106"/>
      <c r="VHV209" s="106"/>
      <c r="VHW209" s="106"/>
      <c r="VHX209" s="106"/>
      <c r="VHY209" s="106"/>
      <c r="VHZ209" s="106"/>
      <c r="VIA209" s="106"/>
      <c r="VIB209" s="106"/>
      <c r="VIC209" s="106"/>
      <c r="VID209" s="106"/>
      <c r="VIE209" s="106"/>
      <c r="VIF209" s="106"/>
      <c r="VIG209" s="106"/>
      <c r="VIH209" s="106"/>
      <c r="VII209" s="106"/>
      <c r="VIJ209" s="106"/>
      <c r="VIK209" s="106"/>
      <c r="VIL209" s="106"/>
      <c r="VIM209" s="106"/>
      <c r="VIN209" s="106"/>
      <c r="VIO209" s="106"/>
      <c r="VIP209" s="106"/>
      <c r="VIQ209" s="106"/>
      <c r="VIR209" s="106"/>
      <c r="VIS209" s="106"/>
      <c r="VIT209" s="106"/>
      <c r="VIU209" s="106"/>
      <c r="VIV209" s="106"/>
      <c r="VIW209" s="106"/>
      <c r="VIX209" s="106"/>
      <c r="VIY209" s="106"/>
      <c r="VIZ209" s="106"/>
      <c r="VJA209" s="106"/>
      <c r="VJB209" s="106"/>
      <c r="VJC209" s="106"/>
      <c r="VJD209" s="106"/>
      <c r="VJE209" s="106"/>
      <c r="VJF209" s="106"/>
      <c r="VJG209" s="106"/>
      <c r="VJH209" s="106"/>
      <c r="VJI209" s="106"/>
      <c r="VJJ209" s="106"/>
      <c r="VJK209" s="106"/>
      <c r="VJL209" s="106"/>
      <c r="VJM209" s="106"/>
      <c r="VJN209" s="106"/>
      <c r="VJO209" s="106"/>
      <c r="VJP209" s="106"/>
      <c r="VJQ209" s="106"/>
      <c r="VJR209" s="106"/>
      <c r="VJS209" s="106"/>
      <c r="VJT209" s="106"/>
      <c r="VJU209" s="106"/>
      <c r="VJV209" s="106"/>
      <c r="VJW209" s="106"/>
      <c r="VJX209" s="106"/>
      <c r="VJY209" s="106"/>
      <c r="VJZ209" s="106"/>
      <c r="VKA209" s="106"/>
      <c r="VKB209" s="106"/>
      <c r="VKC209" s="106"/>
      <c r="VKD209" s="106"/>
      <c r="VKE209" s="106"/>
      <c r="VKF209" s="106"/>
      <c r="VKG209" s="106"/>
      <c r="VKH209" s="106"/>
      <c r="VKI209" s="106"/>
      <c r="VKJ209" s="106"/>
      <c r="VKK209" s="106"/>
      <c r="VKL209" s="106"/>
      <c r="VKM209" s="106"/>
      <c r="VKN209" s="106"/>
      <c r="VKO209" s="106"/>
      <c r="VKP209" s="106"/>
      <c r="VKQ209" s="106"/>
      <c r="VKR209" s="106"/>
      <c r="VKS209" s="106"/>
      <c r="VKT209" s="106"/>
      <c r="VKU209" s="106"/>
      <c r="VKV209" s="106"/>
      <c r="VKW209" s="106"/>
      <c r="VKX209" s="106"/>
      <c r="VKY209" s="106"/>
      <c r="VKZ209" s="106"/>
      <c r="VLA209" s="106"/>
      <c r="VLB209" s="106"/>
      <c r="VLC209" s="106"/>
      <c r="VLD209" s="106"/>
      <c r="VLE209" s="106"/>
      <c r="VLF209" s="106"/>
      <c r="VLG209" s="106"/>
      <c r="VLH209" s="106"/>
      <c r="VLI209" s="106"/>
      <c r="VLJ209" s="106"/>
      <c r="VLK209" s="106"/>
      <c r="VLL209" s="106"/>
      <c r="VLM209" s="106"/>
      <c r="VLN209" s="106"/>
      <c r="VLO209" s="106"/>
      <c r="VLP209" s="106"/>
      <c r="VLQ209" s="106"/>
      <c r="VLR209" s="106"/>
      <c r="VLS209" s="106"/>
      <c r="VLT209" s="106"/>
      <c r="VLU209" s="106"/>
      <c r="VLV209" s="106"/>
      <c r="VLW209" s="106"/>
      <c r="VLX209" s="106"/>
      <c r="VLY209" s="106"/>
      <c r="VLZ209" s="106"/>
      <c r="VMA209" s="106"/>
      <c r="VMB209" s="106"/>
      <c r="VMC209" s="106"/>
      <c r="VMD209" s="106"/>
      <c r="VME209" s="106"/>
      <c r="VMF209" s="106"/>
      <c r="VMG209" s="106"/>
      <c r="VMH209" s="106"/>
      <c r="VMI209" s="106"/>
      <c r="VMJ209" s="106"/>
      <c r="VMK209" s="106"/>
      <c r="VML209" s="106"/>
      <c r="VMM209" s="106"/>
      <c r="VMN209" s="106"/>
      <c r="VMO209" s="106"/>
      <c r="VMP209" s="106"/>
      <c r="VMQ209" s="106"/>
      <c r="VMR209" s="106"/>
      <c r="VMS209" s="106"/>
      <c r="VMT209" s="106"/>
      <c r="VMU209" s="106"/>
      <c r="VMV209" s="106"/>
      <c r="VMW209" s="106"/>
      <c r="VMX209" s="106"/>
      <c r="VMY209" s="106"/>
      <c r="VMZ209" s="106"/>
      <c r="VNA209" s="106"/>
      <c r="VNB209" s="106"/>
      <c r="VNC209" s="106"/>
      <c r="VND209" s="106"/>
      <c r="VNE209" s="106"/>
      <c r="VNF209" s="106"/>
      <c r="VNG209" s="106"/>
      <c r="VNH209" s="106"/>
      <c r="VNI209" s="106"/>
      <c r="VNJ209" s="106"/>
      <c r="VNK209" s="106"/>
      <c r="VNL209" s="106"/>
      <c r="VNM209" s="106"/>
      <c r="VNN209" s="106"/>
      <c r="VNO209" s="106"/>
      <c r="VNP209" s="106"/>
      <c r="VNQ209" s="106"/>
      <c r="VNR209" s="106"/>
      <c r="VNS209" s="106"/>
      <c r="VNT209" s="106"/>
      <c r="VNU209" s="106"/>
      <c r="VNV209" s="106"/>
      <c r="VNW209" s="106"/>
      <c r="VNX209" s="106"/>
      <c r="VNY209" s="106"/>
      <c r="VNZ209" s="106"/>
      <c r="VOA209" s="106"/>
      <c r="VOB209" s="106"/>
      <c r="VOC209" s="106"/>
      <c r="VOD209" s="106"/>
      <c r="VOE209" s="106"/>
      <c r="VOF209" s="106"/>
      <c r="VOG209" s="106"/>
      <c r="VOH209" s="106"/>
      <c r="VOI209" s="106"/>
      <c r="VOJ209" s="106"/>
      <c r="VOK209" s="106"/>
      <c r="VOL209" s="106"/>
      <c r="VOM209" s="106"/>
      <c r="VON209" s="106"/>
      <c r="VOO209" s="106"/>
      <c r="VOP209" s="106"/>
      <c r="VOQ209" s="106"/>
      <c r="VOR209" s="106"/>
      <c r="VOS209" s="106"/>
      <c r="VOT209" s="106"/>
      <c r="VOU209" s="106"/>
      <c r="VOV209" s="106"/>
      <c r="VOW209" s="106"/>
      <c r="VOX209" s="106"/>
      <c r="VOY209" s="106"/>
      <c r="VOZ209" s="106"/>
      <c r="VPA209" s="106"/>
      <c r="VPB209" s="106"/>
      <c r="VPC209" s="106"/>
      <c r="VPD209" s="106"/>
      <c r="VPE209" s="106"/>
      <c r="VPF209" s="106"/>
      <c r="VPG209" s="106"/>
      <c r="VPH209" s="106"/>
      <c r="VPI209" s="106"/>
      <c r="VPJ209" s="106"/>
      <c r="VPK209" s="106"/>
      <c r="VPL209" s="106"/>
      <c r="VPM209" s="106"/>
      <c r="VPN209" s="106"/>
      <c r="VPO209" s="106"/>
      <c r="VPP209" s="106"/>
      <c r="VPQ209" s="106"/>
      <c r="VPR209" s="106"/>
      <c r="VPS209" s="106"/>
      <c r="VPT209" s="106"/>
      <c r="VPU209" s="106"/>
      <c r="VPV209" s="106"/>
      <c r="VPW209" s="106"/>
      <c r="VPX209" s="106"/>
      <c r="VPY209" s="106"/>
      <c r="VPZ209" s="106"/>
      <c r="VQA209" s="106"/>
      <c r="VQB209" s="106"/>
      <c r="VQC209" s="106"/>
      <c r="VQD209" s="106"/>
      <c r="VQE209" s="106"/>
      <c r="VQF209" s="106"/>
      <c r="VQG209" s="106"/>
      <c r="VQH209" s="106"/>
      <c r="VQI209" s="106"/>
      <c r="VQJ209" s="106"/>
      <c r="VQK209" s="106"/>
      <c r="VQL209" s="106"/>
      <c r="VQM209" s="106"/>
      <c r="VQN209" s="106"/>
      <c r="VQO209" s="106"/>
      <c r="VQP209" s="106"/>
      <c r="VQQ209" s="106"/>
      <c r="VQR209" s="106"/>
      <c r="VQS209" s="106"/>
      <c r="VQT209" s="106"/>
      <c r="VQU209" s="106"/>
      <c r="VQV209" s="106"/>
      <c r="VQW209" s="106"/>
      <c r="VQX209" s="106"/>
      <c r="VQY209" s="106"/>
      <c r="VQZ209" s="106"/>
      <c r="VRA209" s="106"/>
      <c r="VRB209" s="106"/>
      <c r="VRC209" s="106"/>
      <c r="VRD209" s="106"/>
      <c r="VRE209" s="106"/>
      <c r="VRF209" s="106"/>
      <c r="VRG209" s="106"/>
      <c r="VRH209" s="106"/>
      <c r="VRI209" s="106"/>
      <c r="VRJ209" s="106"/>
      <c r="VRK209" s="106"/>
      <c r="VRL209" s="106"/>
      <c r="VRM209" s="106"/>
      <c r="VRN209" s="106"/>
      <c r="VRO209" s="106"/>
      <c r="VRP209" s="106"/>
      <c r="VRQ209" s="106"/>
      <c r="VRR209" s="106"/>
      <c r="VRS209" s="106"/>
      <c r="VRT209" s="106"/>
      <c r="VRU209" s="106"/>
      <c r="VRV209" s="106"/>
      <c r="VRW209" s="106"/>
      <c r="VRX209" s="106"/>
      <c r="VRY209" s="106"/>
      <c r="VRZ209" s="106"/>
      <c r="VSA209" s="106"/>
      <c r="VSB209" s="106"/>
      <c r="VSC209" s="106"/>
      <c r="VSD209" s="106"/>
      <c r="VSE209" s="106"/>
      <c r="VSF209" s="106"/>
      <c r="VSG209" s="106"/>
      <c r="VSH209" s="106"/>
      <c r="VSI209" s="106"/>
      <c r="VSJ209" s="106"/>
      <c r="VSK209" s="106"/>
      <c r="VSL209" s="106"/>
      <c r="VSM209" s="106"/>
      <c r="VSN209" s="106"/>
      <c r="VSO209" s="106"/>
      <c r="VSP209" s="106"/>
      <c r="VSQ209" s="106"/>
      <c r="VSR209" s="106"/>
      <c r="VSS209" s="106"/>
      <c r="VST209" s="106"/>
      <c r="VSU209" s="106"/>
      <c r="VSV209" s="106"/>
      <c r="VSW209" s="106"/>
      <c r="VSX209" s="106"/>
      <c r="VSY209" s="106"/>
      <c r="VSZ209" s="106"/>
      <c r="VTA209" s="106"/>
      <c r="VTB209" s="106"/>
      <c r="VTC209" s="106"/>
      <c r="VTD209" s="106"/>
      <c r="VTE209" s="106"/>
      <c r="VTF209" s="106"/>
      <c r="VTG209" s="106"/>
      <c r="VTH209" s="106"/>
      <c r="VTI209" s="106"/>
      <c r="VTJ209" s="106"/>
      <c r="VTK209" s="106"/>
      <c r="VTL209" s="106"/>
      <c r="VTM209" s="106"/>
      <c r="VTN209" s="106"/>
      <c r="VTO209" s="106"/>
      <c r="VTP209" s="106"/>
      <c r="VTQ209" s="106"/>
      <c r="VTR209" s="106"/>
      <c r="VTS209" s="106"/>
      <c r="VTT209" s="106"/>
      <c r="VTU209" s="106"/>
      <c r="VTV209" s="106"/>
      <c r="VTW209" s="106"/>
      <c r="VTX209" s="106"/>
      <c r="VTY209" s="106"/>
      <c r="VTZ209" s="106"/>
      <c r="VUA209" s="106"/>
      <c r="VUB209" s="106"/>
      <c r="VUC209" s="106"/>
      <c r="VUD209" s="106"/>
      <c r="VUE209" s="106"/>
      <c r="VUF209" s="106"/>
      <c r="VUG209" s="106"/>
      <c r="VUH209" s="106"/>
      <c r="VUI209" s="106"/>
      <c r="VUJ209" s="106"/>
      <c r="VUK209" s="106"/>
      <c r="VUL209" s="106"/>
      <c r="VUM209" s="106"/>
      <c r="VUN209" s="106"/>
      <c r="VUO209" s="106"/>
      <c r="VUP209" s="106"/>
      <c r="VUQ209" s="106"/>
      <c r="VUR209" s="106"/>
      <c r="VUS209" s="106"/>
      <c r="VUT209" s="106"/>
      <c r="VUU209" s="106"/>
      <c r="VUV209" s="106"/>
      <c r="VUW209" s="106"/>
      <c r="VUX209" s="106"/>
      <c r="VUY209" s="106"/>
      <c r="VUZ209" s="106"/>
      <c r="VVA209" s="106"/>
      <c r="VVB209" s="106"/>
      <c r="VVC209" s="106"/>
      <c r="VVD209" s="106"/>
      <c r="VVE209" s="106"/>
      <c r="VVF209" s="106"/>
      <c r="VVG209" s="106"/>
      <c r="VVH209" s="106"/>
      <c r="VVI209" s="106"/>
      <c r="VVJ209" s="106"/>
      <c r="VVK209" s="106"/>
      <c r="VVL209" s="106"/>
      <c r="VVM209" s="106"/>
      <c r="VVN209" s="106"/>
      <c r="VVO209" s="106"/>
      <c r="VVP209" s="106"/>
      <c r="VVQ209" s="106"/>
      <c r="VVR209" s="106"/>
      <c r="VVS209" s="106"/>
      <c r="VVT209" s="106"/>
      <c r="VVU209" s="106"/>
      <c r="VVV209" s="106"/>
      <c r="VVW209" s="106"/>
      <c r="VVX209" s="106"/>
      <c r="VVY209" s="106"/>
      <c r="VVZ209" s="106"/>
      <c r="VWA209" s="106"/>
      <c r="VWB209" s="106"/>
      <c r="VWC209" s="106"/>
      <c r="VWD209" s="106"/>
      <c r="VWE209" s="106"/>
      <c r="VWF209" s="106"/>
      <c r="VWG209" s="106"/>
      <c r="VWH209" s="106"/>
      <c r="VWI209" s="106"/>
      <c r="VWJ209" s="106"/>
      <c r="VWK209" s="106"/>
      <c r="VWL209" s="106"/>
      <c r="VWM209" s="106"/>
      <c r="VWN209" s="106"/>
      <c r="VWO209" s="106"/>
      <c r="VWP209" s="106"/>
      <c r="VWQ209" s="106"/>
      <c r="VWR209" s="106"/>
      <c r="VWS209" s="106"/>
      <c r="VWT209" s="106"/>
      <c r="VWU209" s="106"/>
      <c r="VWV209" s="106"/>
      <c r="VWW209" s="106"/>
      <c r="VWX209" s="106"/>
      <c r="VWY209" s="106"/>
      <c r="VWZ209" s="106"/>
      <c r="VXA209" s="106"/>
      <c r="VXB209" s="106"/>
      <c r="VXC209" s="106"/>
      <c r="VXD209" s="106"/>
      <c r="VXE209" s="106"/>
      <c r="VXF209" s="106"/>
      <c r="VXG209" s="106"/>
      <c r="VXH209" s="106"/>
      <c r="VXI209" s="106"/>
      <c r="VXJ209" s="106"/>
      <c r="VXK209" s="106"/>
      <c r="VXL209" s="106"/>
      <c r="VXM209" s="106"/>
      <c r="VXN209" s="106"/>
      <c r="VXO209" s="106"/>
      <c r="VXP209" s="106"/>
      <c r="VXQ209" s="106"/>
      <c r="VXR209" s="106"/>
      <c r="VXS209" s="106"/>
      <c r="VXT209" s="106"/>
      <c r="VXU209" s="106"/>
      <c r="VXV209" s="106"/>
      <c r="VXW209" s="106"/>
      <c r="VXX209" s="106"/>
      <c r="VXY209" s="106"/>
      <c r="VXZ209" s="106"/>
      <c r="VYA209" s="106"/>
      <c r="VYB209" s="106"/>
      <c r="VYC209" s="106"/>
      <c r="VYD209" s="106"/>
      <c r="VYE209" s="106"/>
      <c r="VYF209" s="106"/>
      <c r="VYG209" s="106"/>
      <c r="VYH209" s="106"/>
      <c r="VYI209" s="106"/>
      <c r="VYJ209" s="106"/>
      <c r="VYK209" s="106"/>
      <c r="VYL209" s="106"/>
      <c r="VYM209" s="106"/>
      <c r="VYN209" s="106"/>
      <c r="VYO209" s="106"/>
      <c r="VYP209" s="106"/>
      <c r="VYQ209" s="106"/>
      <c r="VYR209" s="106"/>
      <c r="VYS209" s="106"/>
      <c r="VYT209" s="106"/>
      <c r="VYU209" s="106"/>
      <c r="VYV209" s="106"/>
      <c r="VYW209" s="106"/>
      <c r="VYX209" s="106"/>
      <c r="VYY209" s="106"/>
      <c r="VYZ209" s="106"/>
      <c r="VZA209" s="106"/>
      <c r="VZB209" s="106"/>
      <c r="VZC209" s="106"/>
      <c r="VZD209" s="106"/>
      <c r="VZE209" s="106"/>
      <c r="VZF209" s="106"/>
      <c r="VZG209" s="106"/>
      <c r="VZH209" s="106"/>
      <c r="VZI209" s="106"/>
      <c r="VZJ209" s="106"/>
      <c r="VZK209" s="106"/>
      <c r="VZL209" s="106"/>
      <c r="VZM209" s="106"/>
      <c r="VZN209" s="106"/>
      <c r="VZO209" s="106"/>
      <c r="VZP209" s="106"/>
      <c r="VZQ209" s="106"/>
      <c r="VZR209" s="106"/>
      <c r="VZS209" s="106"/>
      <c r="VZT209" s="106"/>
      <c r="VZU209" s="106"/>
      <c r="VZV209" s="106"/>
      <c r="VZW209" s="106"/>
      <c r="VZX209" s="106"/>
      <c r="VZY209" s="106"/>
      <c r="VZZ209" s="106"/>
      <c r="WAA209" s="106"/>
      <c r="WAB209" s="106"/>
      <c r="WAC209" s="106"/>
      <c r="WAD209" s="106"/>
      <c r="WAE209" s="106"/>
      <c r="WAF209" s="106"/>
      <c r="WAG209" s="106"/>
      <c r="WAH209" s="106"/>
      <c r="WAI209" s="106"/>
      <c r="WAJ209" s="106"/>
      <c r="WAK209" s="106"/>
      <c r="WAL209" s="106"/>
      <c r="WAM209" s="106"/>
      <c r="WAN209" s="106"/>
      <c r="WAO209" s="106"/>
      <c r="WAP209" s="106"/>
      <c r="WAQ209" s="106"/>
      <c r="WAR209" s="106"/>
      <c r="WAS209" s="106"/>
      <c r="WAT209" s="106"/>
      <c r="WAU209" s="106"/>
      <c r="WAV209" s="106"/>
      <c r="WAW209" s="106"/>
      <c r="WAX209" s="106"/>
      <c r="WAY209" s="106"/>
      <c r="WAZ209" s="106"/>
      <c r="WBA209" s="106"/>
      <c r="WBB209" s="106"/>
      <c r="WBC209" s="106"/>
      <c r="WBD209" s="106"/>
      <c r="WBE209" s="106"/>
      <c r="WBF209" s="106"/>
      <c r="WBG209" s="106"/>
      <c r="WBH209" s="106"/>
      <c r="WBI209" s="106"/>
      <c r="WBJ209" s="106"/>
      <c r="WBK209" s="106"/>
      <c r="WBL209" s="106"/>
      <c r="WBM209" s="106"/>
      <c r="WBN209" s="106"/>
      <c r="WBO209" s="106"/>
      <c r="WBP209" s="106"/>
      <c r="WBQ209" s="106"/>
      <c r="WBR209" s="106"/>
      <c r="WBS209" s="106"/>
      <c r="WBT209" s="106"/>
      <c r="WBU209" s="106"/>
      <c r="WBV209" s="106"/>
      <c r="WBW209" s="106"/>
      <c r="WBX209" s="106"/>
      <c r="WBY209" s="106"/>
      <c r="WBZ209" s="106"/>
      <c r="WCA209" s="106"/>
      <c r="WCB209" s="106"/>
      <c r="WCC209" s="106"/>
      <c r="WCD209" s="106"/>
      <c r="WCE209" s="106"/>
      <c r="WCF209" s="106"/>
      <c r="WCG209" s="106"/>
      <c r="WCH209" s="106"/>
      <c r="WCI209" s="106"/>
      <c r="WCJ209" s="106"/>
      <c r="WCK209" s="106"/>
      <c r="WCL209" s="106"/>
      <c r="WCM209" s="106"/>
      <c r="WCN209" s="106"/>
      <c r="WCO209" s="106"/>
      <c r="WCP209" s="106"/>
      <c r="WCQ209" s="106"/>
      <c r="WCR209" s="106"/>
      <c r="WCS209" s="106"/>
      <c r="WCT209" s="106"/>
      <c r="WCU209" s="106"/>
      <c r="WCV209" s="106"/>
      <c r="WCW209" s="106"/>
      <c r="WCX209" s="106"/>
      <c r="WCY209" s="106"/>
      <c r="WCZ209" s="106"/>
      <c r="WDA209" s="106"/>
      <c r="WDB209" s="106"/>
      <c r="WDC209" s="106"/>
      <c r="WDD209" s="106"/>
      <c r="WDE209" s="106"/>
      <c r="WDF209" s="106"/>
      <c r="WDG209" s="106"/>
      <c r="WDH209" s="106"/>
      <c r="WDI209" s="106"/>
      <c r="WDJ209" s="106"/>
      <c r="WDK209" s="106"/>
      <c r="WDL209" s="106"/>
      <c r="WDM209" s="106"/>
      <c r="WDN209" s="106"/>
      <c r="WDO209" s="106"/>
      <c r="WDP209" s="106"/>
      <c r="WDQ209" s="106"/>
      <c r="WDR209" s="106"/>
      <c r="WDS209" s="106"/>
      <c r="WDT209" s="106"/>
      <c r="WDU209" s="106"/>
      <c r="WDV209" s="106"/>
      <c r="WDW209" s="106"/>
      <c r="WDX209" s="106"/>
      <c r="WDY209" s="106"/>
      <c r="WDZ209" s="106"/>
      <c r="WEA209" s="106"/>
      <c r="WEB209" s="106"/>
      <c r="WEC209" s="106"/>
      <c r="WED209" s="106"/>
      <c r="WEE209" s="106"/>
      <c r="WEF209" s="106"/>
      <c r="WEG209" s="106"/>
      <c r="WEH209" s="106"/>
      <c r="WEI209" s="106"/>
      <c r="WEJ209" s="106"/>
      <c r="WEK209" s="106"/>
      <c r="WEL209" s="106"/>
      <c r="WEM209" s="106"/>
      <c r="WEN209" s="106"/>
      <c r="WEO209" s="106"/>
      <c r="WEP209" s="106"/>
      <c r="WEQ209" s="106"/>
      <c r="WER209" s="106"/>
      <c r="WES209" s="106"/>
      <c r="WET209" s="106"/>
      <c r="WEU209" s="106"/>
      <c r="WEV209" s="106"/>
      <c r="WEW209" s="106"/>
      <c r="WEX209" s="106"/>
      <c r="WEY209" s="106"/>
      <c r="WEZ209" s="106"/>
      <c r="WFA209" s="106"/>
      <c r="WFB209" s="106"/>
      <c r="WFC209" s="106"/>
      <c r="WFD209" s="106"/>
      <c r="WFE209" s="106"/>
      <c r="WFF209" s="106"/>
      <c r="WFG209" s="106"/>
      <c r="WFH209" s="106"/>
      <c r="WFI209" s="106"/>
      <c r="WFJ209" s="106"/>
      <c r="WFK209" s="106"/>
      <c r="WFL209" s="106"/>
      <c r="WFM209" s="106"/>
      <c r="WFN209" s="106"/>
      <c r="WFO209" s="106"/>
      <c r="WFP209" s="106"/>
      <c r="WFQ209" s="106"/>
      <c r="WFR209" s="106"/>
      <c r="WFS209" s="106"/>
      <c r="WFT209" s="106"/>
      <c r="WFU209" s="106"/>
      <c r="WFV209" s="106"/>
      <c r="WFW209" s="106"/>
      <c r="WFX209" s="106"/>
      <c r="WFY209" s="106"/>
      <c r="WFZ209" s="106"/>
      <c r="WGA209" s="106"/>
      <c r="WGB209" s="106"/>
      <c r="WGC209" s="106"/>
      <c r="WGD209" s="106"/>
      <c r="WGE209" s="106"/>
      <c r="WGF209" s="106"/>
      <c r="WGG209" s="106"/>
      <c r="WGH209" s="106"/>
      <c r="WGI209" s="106"/>
      <c r="WGJ209" s="106"/>
      <c r="WGK209" s="106"/>
      <c r="WGL209" s="106"/>
      <c r="WGM209" s="106"/>
      <c r="WGN209" s="106"/>
      <c r="WGO209" s="106"/>
      <c r="WGP209" s="106"/>
      <c r="WGQ209" s="106"/>
      <c r="WGR209" s="106"/>
      <c r="WGS209" s="106"/>
      <c r="WGT209" s="106"/>
      <c r="WGU209" s="106"/>
      <c r="WGV209" s="106"/>
      <c r="WGW209" s="106"/>
      <c r="WGX209" s="106"/>
      <c r="WGY209" s="106"/>
      <c r="WGZ209" s="106"/>
      <c r="WHA209" s="106"/>
      <c r="WHB209" s="106"/>
      <c r="WHC209" s="106"/>
      <c r="WHD209" s="106"/>
      <c r="WHE209" s="106"/>
      <c r="WHF209" s="106"/>
      <c r="WHG209" s="106"/>
      <c r="WHH209" s="106"/>
      <c r="WHI209" s="106"/>
      <c r="WHJ209" s="106"/>
      <c r="WHK209" s="106"/>
      <c r="WHL209" s="106"/>
      <c r="WHM209" s="106"/>
      <c r="WHN209" s="106"/>
      <c r="WHO209" s="106"/>
      <c r="WHP209" s="106"/>
      <c r="WHQ209" s="106"/>
      <c r="WHR209" s="106"/>
      <c r="WHS209" s="106"/>
      <c r="WHT209" s="106"/>
      <c r="WHU209" s="106"/>
      <c r="WHV209" s="106"/>
      <c r="WHW209" s="106"/>
      <c r="WHX209" s="106"/>
      <c r="WHY209" s="106"/>
      <c r="WHZ209" s="106"/>
      <c r="WIA209" s="106"/>
      <c r="WIB209" s="106"/>
      <c r="WIC209" s="106"/>
      <c r="WID209" s="106"/>
      <c r="WIE209" s="106"/>
      <c r="WIF209" s="106"/>
      <c r="WIG209" s="106"/>
      <c r="WIH209" s="106"/>
      <c r="WII209" s="106"/>
      <c r="WIJ209" s="106"/>
      <c r="WIK209" s="106"/>
      <c r="WIL209" s="106"/>
      <c r="WIM209" s="106"/>
      <c r="WIN209" s="106"/>
      <c r="WIO209" s="106"/>
      <c r="WIP209" s="106"/>
      <c r="WIQ209" s="106"/>
      <c r="WIR209" s="106"/>
      <c r="WIS209" s="106"/>
      <c r="WIT209" s="106"/>
      <c r="WIU209" s="106"/>
      <c r="WIV209" s="106"/>
      <c r="WIW209" s="106"/>
      <c r="WIX209" s="106"/>
      <c r="WIY209" s="106"/>
      <c r="WIZ209" s="106"/>
      <c r="WJA209" s="106"/>
      <c r="WJB209" s="106"/>
      <c r="WJC209" s="106"/>
      <c r="WJD209" s="106"/>
      <c r="WJE209" s="106"/>
      <c r="WJF209" s="106"/>
      <c r="WJG209" s="106"/>
      <c r="WJH209" s="106"/>
      <c r="WJI209" s="106"/>
      <c r="WJJ209" s="106"/>
      <c r="WJK209" s="106"/>
      <c r="WJL209" s="106"/>
      <c r="WJM209" s="106"/>
      <c r="WJN209" s="106"/>
      <c r="WJO209" s="106"/>
      <c r="WJP209" s="106"/>
      <c r="WJQ209" s="106"/>
      <c r="WJR209" s="106"/>
      <c r="WJS209" s="106"/>
      <c r="WJT209" s="106"/>
      <c r="WJU209" s="106"/>
      <c r="WJV209" s="106"/>
      <c r="WJW209" s="106"/>
      <c r="WJX209" s="106"/>
      <c r="WJY209" s="106"/>
      <c r="WJZ209" s="106"/>
      <c r="WKA209" s="106"/>
      <c r="WKB209" s="106"/>
      <c r="WKC209" s="106"/>
      <c r="WKD209" s="106"/>
      <c r="WKE209" s="106"/>
      <c r="WKF209" s="106"/>
      <c r="WKG209" s="106"/>
      <c r="WKH209" s="106"/>
      <c r="WKI209" s="106"/>
      <c r="WKJ209" s="106"/>
      <c r="WKK209" s="106"/>
      <c r="WKL209" s="106"/>
      <c r="WKM209" s="106"/>
      <c r="WKN209" s="106"/>
      <c r="WKO209" s="106"/>
      <c r="WKP209" s="106"/>
      <c r="WKQ209" s="106"/>
      <c r="WKR209" s="106"/>
      <c r="WKS209" s="106"/>
      <c r="WKT209" s="106"/>
      <c r="WKU209" s="106"/>
      <c r="WKV209" s="106"/>
      <c r="WKW209" s="106"/>
      <c r="WKX209" s="106"/>
      <c r="WKY209" s="106"/>
      <c r="WKZ209" s="106"/>
      <c r="WLA209" s="106"/>
      <c r="WLB209" s="106"/>
      <c r="WLC209" s="106"/>
      <c r="WLD209" s="106"/>
      <c r="WLE209" s="106"/>
      <c r="WLF209" s="106"/>
      <c r="WLG209" s="106"/>
      <c r="WLH209" s="106"/>
      <c r="WLI209" s="106"/>
      <c r="WLJ209" s="106"/>
      <c r="WLK209" s="106"/>
      <c r="WLL209" s="106"/>
      <c r="WLM209" s="106"/>
      <c r="WLN209" s="106"/>
      <c r="WLO209" s="106"/>
      <c r="WLP209" s="106"/>
      <c r="WLQ209" s="106"/>
      <c r="WLR209" s="106"/>
      <c r="WLS209" s="106"/>
      <c r="WLT209" s="106"/>
      <c r="WLU209" s="106"/>
      <c r="WLV209" s="106"/>
      <c r="WLW209" s="106"/>
      <c r="WLX209" s="106"/>
      <c r="WLY209" s="106"/>
      <c r="WLZ209" s="106"/>
      <c r="WMA209" s="106"/>
      <c r="WMB209" s="106"/>
      <c r="WMC209" s="106"/>
      <c r="WMD209" s="106"/>
      <c r="WME209" s="106"/>
      <c r="WMF209" s="106"/>
      <c r="WMG209" s="106"/>
      <c r="WMH209" s="106"/>
      <c r="WMI209" s="106"/>
      <c r="WMJ209" s="106"/>
      <c r="WMK209" s="106"/>
      <c r="WML209" s="106"/>
      <c r="WMM209" s="106"/>
      <c r="WMN209" s="106"/>
      <c r="WMO209" s="106"/>
      <c r="WMP209" s="106"/>
      <c r="WMQ209" s="106"/>
      <c r="WMR209" s="106"/>
      <c r="WMS209" s="106"/>
      <c r="WMT209" s="106"/>
      <c r="WMU209" s="106"/>
      <c r="WMV209" s="106"/>
      <c r="WMW209" s="106"/>
      <c r="WMX209" s="106"/>
      <c r="WMY209" s="106"/>
      <c r="WMZ209" s="106"/>
      <c r="WNA209" s="106"/>
      <c r="WNB209" s="106"/>
      <c r="WNC209" s="106"/>
      <c r="WND209" s="106"/>
      <c r="WNE209" s="106"/>
      <c r="WNF209" s="106"/>
      <c r="WNG209" s="106"/>
      <c r="WNH209" s="106"/>
      <c r="WNI209" s="106"/>
      <c r="WNJ209" s="106"/>
      <c r="WNK209" s="106"/>
      <c r="WNL209" s="106"/>
      <c r="WNM209" s="106"/>
      <c r="WNN209" s="106"/>
      <c r="WNO209" s="106"/>
      <c r="WNP209" s="106"/>
      <c r="WNQ209" s="106"/>
      <c r="WNR209" s="106"/>
      <c r="WNS209" s="106"/>
      <c r="WNT209" s="106"/>
      <c r="WNU209" s="106"/>
      <c r="WNV209" s="106"/>
      <c r="WNW209" s="106"/>
      <c r="WNX209" s="106"/>
      <c r="WNY209" s="106"/>
      <c r="WNZ209" s="106"/>
      <c r="WOA209" s="106"/>
      <c r="WOB209" s="106"/>
      <c r="WOC209" s="106"/>
      <c r="WOD209" s="106"/>
      <c r="WOE209" s="106"/>
      <c r="WOF209" s="106"/>
      <c r="WOG209" s="106"/>
      <c r="WOH209" s="106"/>
      <c r="WOI209" s="106"/>
      <c r="WOJ209" s="106"/>
      <c r="WOK209" s="106"/>
      <c r="WOL209" s="106"/>
      <c r="WOM209" s="106"/>
      <c r="WON209" s="106"/>
      <c r="WOO209" s="106"/>
      <c r="WOP209" s="106"/>
      <c r="WOQ209" s="106"/>
      <c r="WOR209" s="106"/>
      <c r="WOS209" s="106"/>
      <c r="WOT209" s="106"/>
      <c r="WOU209" s="106"/>
      <c r="WOV209" s="106"/>
      <c r="WOW209" s="106"/>
      <c r="WOX209" s="106"/>
      <c r="WOY209" s="106"/>
      <c r="WOZ209" s="106"/>
      <c r="WPA209" s="106"/>
      <c r="WPB209" s="106"/>
      <c r="WPC209" s="106"/>
      <c r="WPD209" s="106"/>
      <c r="WPE209" s="106"/>
      <c r="WPF209" s="106"/>
      <c r="WPG209" s="106"/>
      <c r="WPH209" s="106"/>
      <c r="WPI209" s="106"/>
      <c r="WPJ209" s="106"/>
      <c r="WPK209" s="106"/>
      <c r="WPL209" s="106"/>
      <c r="WPM209" s="106"/>
      <c r="WPN209" s="106"/>
      <c r="WPO209" s="106"/>
      <c r="WPP209" s="106"/>
      <c r="WPQ209" s="106"/>
      <c r="WPR209" s="106"/>
      <c r="WPS209" s="106"/>
      <c r="WPT209" s="106"/>
      <c r="WPU209" s="106"/>
      <c r="WPV209" s="106"/>
      <c r="WPW209" s="106"/>
      <c r="WPX209" s="106"/>
      <c r="WPY209" s="106"/>
      <c r="WPZ209" s="106"/>
      <c r="WQA209" s="106"/>
      <c r="WQB209" s="106"/>
      <c r="WQC209" s="106"/>
      <c r="WQD209" s="106"/>
      <c r="WQE209" s="106"/>
      <c r="WQF209" s="106"/>
      <c r="WQG209" s="106"/>
      <c r="WQH209" s="106"/>
      <c r="WQI209" s="106"/>
      <c r="WQJ209" s="106"/>
      <c r="WQK209" s="106"/>
      <c r="WQL209" s="106"/>
      <c r="WQM209" s="106"/>
      <c r="WQN209" s="106"/>
      <c r="WQO209" s="106"/>
      <c r="WQP209" s="106"/>
      <c r="WQQ209" s="106"/>
      <c r="WQR209" s="106"/>
      <c r="WQS209" s="106"/>
      <c r="WQT209" s="106"/>
      <c r="WQU209" s="106"/>
      <c r="WQV209" s="106"/>
      <c r="WQW209" s="106"/>
      <c r="WQX209" s="106"/>
      <c r="WQY209" s="106"/>
      <c r="WQZ209" s="106"/>
      <c r="WRA209" s="106"/>
      <c r="WRB209" s="106"/>
      <c r="WRC209" s="106"/>
      <c r="WRD209" s="106"/>
      <c r="WRE209" s="106"/>
      <c r="WRF209" s="106"/>
      <c r="WRG209" s="106"/>
      <c r="WRH209" s="106"/>
      <c r="WRI209" s="106"/>
      <c r="WRJ209" s="106"/>
      <c r="WRK209" s="106"/>
      <c r="WRL209" s="106"/>
      <c r="WRM209" s="106"/>
      <c r="WRN209" s="106"/>
      <c r="WRO209" s="106"/>
      <c r="WRP209" s="106"/>
      <c r="WRQ209" s="106"/>
      <c r="WRR209" s="106"/>
      <c r="WRS209" s="106"/>
      <c r="WRT209" s="106"/>
      <c r="WRU209" s="106"/>
      <c r="WRV209" s="106"/>
      <c r="WRW209" s="106"/>
      <c r="WRX209" s="106"/>
      <c r="WRY209" s="106"/>
      <c r="WRZ209" s="106"/>
      <c r="WSA209" s="106"/>
      <c r="WSB209" s="106"/>
      <c r="WSC209" s="106"/>
      <c r="WSD209" s="106"/>
      <c r="WSE209" s="106"/>
      <c r="WSF209" s="106"/>
      <c r="WSG209" s="106"/>
      <c r="WSH209" s="106"/>
      <c r="WSI209" s="106"/>
      <c r="WSJ209" s="106"/>
      <c r="WSK209" s="106"/>
      <c r="WSL209" s="106"/>
      <c r="WSM209" s="106"/>
      <c r="WSN209" s="106"/>
      <c r="WSO209" s="106"/>
      <c r="WSP209" s="106"/>
      <c r="WSQ209" s="106"/>
      <c r="WSR209" s="106"/>
      <c r="WSS209" s="106"/>
      <c r="WST209" s="106"/>
      <c r="WSU209" s="106"/>
      <c r="WSV209" s="106"/>
      <c r="WSW209" s="106"/>
      <c r="WSX209" s="106"/>
      <c r="WSY209" s="106"/>
      <c r="WSZ209" s="106"/>
      <c r="WTA209" s="106"/>
      <c r="WTB209" s="106"/>
      <c r="WTC209" s="106"/>
      <c r="WTD209" s="106"/>
      <c r="WTE209" s="106"/>
      <c r="WTF209" s="106"/>
      <c r="WTG209" s="106"/>
      <c r="WTH209" s="106"/>
      <c r="WTI209" s="106"/>
      <c r="WTJ209" s="106"/>
      <c r="WTK209" s="106"/>
      <c r="WTL209" s="106"/>
      <c r="WTM209" s="106"/>
      <c r="WTN209" s="106"/>
      <c r="WTO209" s="106"/>
      <c r="WTP209" s="106"/>
      <c r="WTQ209" s="106"/>
      <c r="WTR209" s="106"/>
      <c r="WTS209" s="106"/>
      <c r="WTT209" s="106"/>
      <c r="WTU209" s="106"/>
      <c r="WTV209" s="106"/>
      <c r="WTW209" s="106"/>
      <c r="WTX209" s="106"/>
      <c r="WTY209" s="106"/>
      <c r="WTZ209" s="106"/>
      <c r="WUA209" s="106"/>
      <c r="WUB209" s="106"/>
      <c r="WUC209" s="106"/>
      <c r="WUD209" s="106"/>
      <c r="WUE209" s="106"/>
      <c r="WUF209" s="106"/>
      <c r="WUG209" s="106"/>
      <c r="WUH209" s="106"/>
      <c r="WUI209" s="106"/>
      <c r="WUJ209" s="106"/>
      <c r="WUK209" s="106"/>
      <c r="WUL209" s="106"/>
      <c r="WUM209" s="106"/>
      <c r="WUN209" s="106"/>
      <c r="WUO209" s="106"/>
      <c r="WUP209" s="106"/>
      <c r="WUQ209" s="106"/>
      <c r="WUR209" s="106"/>
      <c r="WUS209" s="106"/>
      <c r="WUT209" s="106"/>
      <c r="WUU209" s="106"/>
      <c r="WUV209" s="106"/>
      <c r="WUW209" s="106"/>
      <c r="WUX209" s="106"/>
      <c r="WUY209" s="106"/>
      <c r="WUZ209" s="106"/>
      <c r="WVA209" s="106"/>
      <c r="WVB209" s="106"/>
      <c r="WVC209" s="106"/>
      <c r="WVD209" s="106"/>
      <c r="WVE209" s="106"/>
      <c r="WVF209" s="106"/>
      <c r="WVG209" s="106"/>
      <c r="WVH209" s="106"/>
      <c r="WVI209" s="106"/>
      <c r="WVJ209" s="106"/>
      <c r="WVK209" s="106"/>
      <c r="WVL209" s="106"/>
      <c r="WVM209" s="106"/>
      <c r="WVN209" s="106"/>
      <c r="WVO209" s="106"/>
      <c r="WVP209" s="106"/>
      <c r="WVQ209" s="106"/>
      <c r="WVR209" s="106"/>
      <c r="WVS209" s="106"/>
      <c r="WVT209" s="106"/>
      <c r="WVU209" s="106"/>
      <c r="WVV209" s="106"/>
      <c r="WVW209" s="106"/>
      <c r="WVX209" s="106"/>
      <c r="WVY209" s="106"/>
      <c r="WVZ209" s="106"/>
      <c r="WWA209" s="106"/>
      <c r="WWB209" s="106"/>
      <c r="WWC209" s="106"/>
      <c r="WWD209" s="106"/>
      <c r="WWE209" s="106"/>
      <c r="WWF209" s="106"/>
      <c r="WWG209" s="106"/>
      <c r="WWH209" s="106"/>
      <c r="WWI209" s="106"/>
      <c r="WWJ209" s="106"/>
      <c r="WWK209" s="106"/>
      <c r="WWL209" s="106"/>
      <c r="WWM209" s="106"/>
      <c r="WWN209" s="106"/>
      <c r="WWO209" s="106"/>
      <c r="WWP209" s="106"/>
      <c r="WWQ209" s="106"/>
      <c r="WWR209" s="106"/>
      <c r="WWS209" s="106"/>
      <c r="WWT209" s="106"/>
      <c r="WWU209" s="106"/>
      <c r="WWV209" s="106"/>
      <c r="WWW209" s="106"/>
      <c r="WWX209" s="106"/>
      <c r="WWY209" s="106"/>
      <c r="WWZ209" s="106"/>
      <c r="WXA209" s="106"/>
      <c r="WXB209" s="106"/>
      <c r="WXC209" s="106"/>
      <c r="WXD209" s="106"/>
      <c r="WXE209" s="106"/>
      <c r="WXF209" s="106"/>
      <c r="WXG209" s="106"/>
      <c r="WXH209" s="106"/>
      <c r="WXI209" s="106"/>
      <c r="WXJ209" s="106"/>
      <c r="WXK209" s="106"/>
      <c r="WXL209" s="106"/>
      <c r="WXM209" s="106"/>
      <c r="WXN209" s="106"/>
      <c r="WXO209" s="106"/>
      <c r="WXP209" s="106"/>
      <c r="WXQ209" s="106"/>
      <c r="WXR209" s="106"/>
      <c r="WXS209" s="106"/>
      <c r="WXT209" s="106"/>
      <c r="WXU209" s="106"/>
      <c r="WXV209" s="106"/>
      <c r="WXW209" s="106"/>
      <c r="WXX209" s="106"/>
      <c r="WXY209" s="106"/>
      <c r="WXZ209" s="106"/>
      <c r="WYA209" s="106"/>
      <c r="WYB209" s="106"/>
      <c r="WYC209" s="106"/>
      <c r="WYD209" s="106"/>
      <c r="WYE209" s="106"/>
      <c r="WYF209" s="106"/>
      <c r="WYG209" s="106"/>
      <c r="WYH209" s="106"/>
      <c r="WYI209" s="106"/>
      <c r="WYJ209" s="106"/>
      <c r="WYK209" s="106"/>
      <c r="WYL209" s="106"/>
      <c r="WYM209" s="106"/>
      <c r="WYN209" s="106"/>
      <c r="WYO209" s="106"/>
      <c r="WYP209" s="106"/>
      <c r="WYQ209" s="106"/>
      <c r="WYR209" s="106"/>
      <c r="WYS209" s="106"/>
      <c r="WYT209" s="106"/>
      <c r="WYU209" s="106"/>
      <c r="WYV209" s="106"/>
      <c r="WYW209" s="106"/>
      <c r="WYX209" s="106"/>
      <c r="WYY209" s="106"/>
      <c r="WYZ209" s="106"/>
      <c r="WZA209" s="106"/>
      <c r="WZB209" s="106"/>
      <c r="WZC209" s="106"/>
      <c r="WZD209" s="106"/>
      <c r="WZE209" s="106"/>
      <c r="WZF209" s="106"/>
      <c r="WZG209" s="106"/>
      <c r="WZH209" s="106"/>
      <c r="WZI209" s="106"/>
      <c r="WZJ209" s="106"/>
      <c r="WZK209" s="106"/>
      <c r="WZL209" s="106"/>
      <c r="WZM209" s="106"/>
      <c r="WZN209" s="106"/>
      <c r="WZO209" s="106"/>
      <c r="WZP209" s="106"/>
      <c r="WZQ209" s="106"/>
      <c r="WZR209" s="106"/>
      <c r="WZS209" s="106"/>
      <c r="WZT209" s="106"/>
      <c r="WZU209" s="106"/>
      <c r="WZV209" s="106"/>
      <c r="WZW209" s="106"/>
      <c r="WZX209" s="106"/>
      <c r="WZY209" s="106"/>
      <c r="WZZ209" s="106"/>
      <c r="XAA209" s="106"/>
      <c r="XAB209" s="106"/>
      <c r="XAC209" s="106"/>
      <c r="XAD209" s="106"/>
      <c r="XAE209" s="106"/>
      <c r="XAF209" s="106"/>
      <c r="XAG209" s="106"/>
      <c r="XAH209" s="106"/>
      <c r="XAI209" s="106"/>
      <c r="XAJ209" s="106"/>
      <c r="XAK209" s="106"/>
      <c r="XAL209" s="106"/>
      <c r="XAM209" s="106"/>
      <c r="XAN209" s="106"/>
      <c r="XAO209" s="106"/>
      <c r="XAP209" s="106"/>
      <c r="XAQ209" s="106"/>
      <c r="XAR209" s="106"/>
      <c r="XAS209" s="106"/>
      <c r="XAT209" s="106"/>
      <c r="XAU209" s="106"/>
      <c r="XAV209" s="106"/>
      <c r="XAW209" s="106"/>
      <c r="XAX209" s="106"/>
      <c r="XAY209" s="106"/>
      <c r="XAZ209" s="106"/>
      <c r="XBA209" s="106"/>
      <c r="XBB209" s="106"/>
      <c r="XBC209" s="106"/>
      <c r="XBD209" s="106"/>
      <c r="XBE209" s="106"/>
      <c r="XBF209" s="106"/>
      <c r="XBG209" s="106"/>
      <c r="XBH209" s="106"/>
      <c r="XBI209" s="106"/>
      <c r="XBJ209" s="106"/>
      <c r="XBK209" s="106"/>
      <c r="XBL209" s="106"/>
      <c r="XBM209" s="106"/>
      <c r="XBN209" s="106"/>
      <c r="XBO209" s="106"/>
      <c r="XBP209" s="106"/>
      <c r="XBQ209" s="106"/>
      <c r="XBR209" s="106"/>
      <c r="XBS209" s="106"/>
      <c r="XBT209" s="106"/>
      <c r="XBU209" s="106"/>
      <c r="XBV209" s="106"/>
      <c r="XBW209" s="106"/>
      <c r="XBX209" s="106"/>
      <c r="XBY209" s="106"/>
      <c r="XBZ209" s="106"/>
      <c r="XCA209" s="106"/>
      <c r="XCB209" s="106"/>
      <c r="XCC209" s="106"/>
      <c r="XCD209" s="106"/>
      <c r="XCE209" s="106"/>
      <c r="XCF209" s="106"/>
      <c r="XCG209" s="106"/>
      <c r="XCH209" s="106"/>
      <c r="XCI209" s="106"/>
      <c r="XCJ209" s="106"/>
      <c r="XCK209" s="106"/>
      <c r="XCL209" s="106"/>
      <c r="XCM209" s="106"/>
      <c r="XCN209" s="106"/>
      <c r="XCO209" s="106"/>
      <c r="XCP209" s="106"/>
      <c r="XCQ209" s="106"/>
      <c r="XCR209" s="106"/>
      <c r="XCS209" s="106"/>
      <c r="XCT209" s="106"/>
      <c r="XCU209" s="106"/>
      <c r="XCV209" s="106"/>
      <c r="XCW209" s="106"/>
      <c r="XCX209" s="106"/>
      <c r="XCY209" s="106"/>
      <c r="XCZ209" s="106"/>
      <c r="XDA209" s="106"/>
      <c r="XDB209" s="106"/>
      <c r="XDC209" s="106"/>
      <c r="XDD209" s="106"/>
      <c r="XDE209" s="106"/>
      <c r="XDF209" s="106"/>
      <c r="XDG209" s="106"/>
      <c r="XDH209" s="106"/>
      <c r="XDI209" s="106"/>
      <c r="XDJ209" s="106"/>
      <c r="XDK209" s="106"/>
      <c r="XDL209" s="106"/>
      <c r="XDM209" s="106"/>
      <c r="XDN209" s="106"/>
      <c r="XDO209" s="106"/>
      <c r="XDP209" s="106"/>
      <c r="XDQ209" s="106"/>
      <c r="XDR209" s="106"/>
      <c r="XDS209" s="106"/>
      <c r="XDT209" s="106"/>
      <c r="XDU209" s="106"/>
      <c r="XDV209" s="106"/>
      <c r="XDW209" s="106"/>
      <c r="XDX209" s="106"/>
      <c r="XDY209" s="106"/>
      <c r="XDZ209" s="106"/>
      <c r="XEA209" s="106"/>
      <c r="XEB209" s="106"/>
      <c r="XEC209" s="106"/>
      <c r="XED209" s="106"/>
      <c r="XEE209" s="106"/>
      <c r="XEF209" s="106"/>
      <c r="XEG209" s="106"/>
      <c r="XEH209" s="106"/>
      <c r="XEI209" s="106"/>
      <c r="XEJ209" s="106"/>
      <c r="XEK209" s="106"/>
      <c r="XEL209" s="106"/>
      <c r="XEM209" s="106"/>
      <c r="XEN209" s="106"/>
      <c r="XEO209" s="106"/>
      <c r="XEP209" s="106"/>
      <c r="XEQ209" s="106"/>
      <c r="XER209" s="106"/>
      <c r="XES209" s="106"/>
      <c r="XET209" s="106"/>
      <c r="XEU209" s="106"/>
      <c r="XEV209" s="106"/>
      <c r="XEW209" s="106"/>
      <c r="XEX209" s="106"/>
      <c r="XEY209" s="106"/>
      <c r="XEZ209" s="106"/>
      <c r="XFA209" s="106"/>
      <c r="XFB209" s="106"/>
      <c r="XFC209" s="106"/>
    </row>
    <row r="210" spans="1:16383" s="80" customFormat="1" ht="16" customHeight="1" x14ac:dyDescent="0.35">
      <c r="A210" s="61" t="s">
        <v>331</v>
      </c>
      <c r="B210" s="94" t="s">
        <v>2588</v>
      </c>
      <c r="C210" s="95" t="s">
        <v>2605</v>
      </c>
      <c r="D210" s="93"/>
      <c r="E210" s="96">
        <v>43861</v>
      </c>
      <c r="F210" s="97">
        <v>43472</v>
      </c>
      <c r="G210" s="98">
        <v>159</v>
      </c>
      <c r="H210" s="94" t="s">
        <v>284</v>
      </c>
      <c r="I210" s="99" t="s">
        <v>66</v>
      </c>
      <c r="J210" s="94" t="s">
        <v>36</v>
      </c>
      <c r="K210" s="99">
        <v>2127</v>
      </c>
      <c r="L210" s="94" t="s">
        <v>2607</v>
      </c>
      <c r="M210" s="99" t="s">
        <v>42</v>
      </c>
      <c r="N210" s="100" t="s">
        <v>90</v>
      </c>
      <c r="O210" s="97">
        <v>43290</v>
      </c>
      <c r="P210" s="101"/>
      <c r="Q210" s="102"/>
      <c r="R210" s="103"/>
      <c r="S210" s="97"/>
      <c r="T210" s="104"/>
      <c r="U210" s="105"/>
      <c r="V210" s="103"/>
      <c r="W210" s="94" t="s">
        <v>2606</v>
      </c>
      <c r="X210" s="104"/>
      <c r="Y210" s="104"/>
      <c r="Z210" s="104"/>
      <c r="AA210" s="104"/>
      <c r="AB210" s="106"/>
      <c r="AC210" s="106"/>
      <c r="AD210" s="106"/>
      <c r="AE210" s="106"/>
      <c r="AF210" s="106"/>
      <c r="AG210" s="106"/>
      <c r="AH210" s="106"/>
      <c r="AI210" s="106"/>
      <c r="AJ210" s="106"/>
      <c r="AK210" s="106"/>
      <c r="AL210" s="106"/>
      <c r="AM210" s="106"/>
      <c r="AN210" s="106"/>
      <c r="AO210" s="106"/>
      <c r="AP210" s="106"/>
      <c r="AQ210" s="106"/>
      <c r="AR210" s="106"/>
      <c r="AS210" s="106"/>
      <c r="AT210" s="106"/>
      <c r="AU210" s="106"/>
      <c r="AV210" s="106"/>
      <c r="AW210" s="106"/>
      <c r="AX210" s="106"/>
      <c r="AY210" s="106"/>
      <c r="AZ210" s="106"/>
      <c r="BA210" s="106"/>
      <c r="BB210" s="106"/>
      <c r="BC210" s="106"/>
      <c r="BD210" s="106"/>
      <c r="BE210" s="106"/>
      <c r="BF210" s="106"/>
      <c r="BG210" s="106"/>
      <c r="BH210" s="106"/>
      <c r="BI210" s="106"/>
      <c r="BJ210" s="106"/>
      <c r="BK210" s="106"/>
      <c r="BL210" s="106"/>
      <c r="BM210" s="106"/>
      <c r="BN210" s="106"/>
      <c r="BO210" s="106"/>
      <c r="BP210" s="106"/>
      <c r="BQ210" s="106"/>
      <c r="BR210" s="106"/>
      <c r="BS210" s="106"/>
      <c r="BT210" s="106"/>
      <c r="BU210" s="106"/>
      <c r="BV210" s="106"/>
      <c r="BW210" s="106"/>
      <c r="BX210" s="106"/>
      <c r="BY210" s="106"/>
      <c r="BZ210" s="106"/>
      <c r="CA210" s="106"/>
      <c r="CB210" s="106"/>
      <c r="CC210" s="106"/>
      <c r="CD210" s="106"/>
      <c r="CE210" s="106"/>
      <c r="CF210" s="106"/>
      <c r="CG210" s="106"/>
      <c r="CH210" s="106"/>
      <c r="CI210" s="106"/>
      <c r="CJ210" s="106"/>
      <c r="CK210" s="106"/>
      <c r="CL210" s="106"/>
      <c r="CM210" s="106"/>
      <c r="CN210" s="106"/>
      <c r="CO210" s="106"/>
      <c r="CP210" s="106"/>
      <c r="CQ210" s="106"/>
      <c r="CR210" s="106"/>
      <c r="CS210" s="106"/>
      <c r="CT210" s="106"/>
      <c r="CU210" s="106"/>
      <c r="CV210" s="106"/>
      <c r="CW210" s="106"/>
      <c r="CX210" s="106"/>
      <c r="CY210" s="106"/>
      <c r="CZ210" s="106"/>
      <c r="DA210" s="106"/>
      <c r="DB210" s="106"/>
      <c r="DC210" s="106"/>
      <c r="DD210" s="106"/>
      <c r="DE210" s="106"/>
      <c r="DF210" s="106"/>
      <c r="DG210" s="106"/>
      <c r="DH210" s="106"/>
      <c r="DI210" s="106"/>
      <c r="DJ210" s="106"/>
      <c r="DK210" s="106"/>
      <c r="DL210" s="106"/>
      <c r="DM210" s="106"/>
      <c r="DN210" s="106"/>
      <c r="DO210" s="106"/>
      <c r="DP210" s="106"/>
      <c r="DQ210" s="106"/>
      <c r="DR210" s="106"/>
      <c r="DS210" s="106"/>
      <c r="DT210" s="106"/>
      <c r="DU210" s="106"/>
      <c r="DV210" s="106"/>
      <c r="DW210" s="106"/>
      <c r="DX210" s="106"/>
      <c r="DY210" s="106"/>
      <c r="DZ210" s="106"/>
      <c r="EA210" s="106"/>
      <c r="EB210" s="106"/>
      <c r="EC210" s="106"/>
      <c r="ED210" s="106"/>
      <c r="EE210" s="106"/>
      <c r="EF210" s="106"/>
      <c r="EG210" s="106"/>
      <c r="EH210" s="106"/>
      <c r="EI210" s="106"/>
      <c r="EJ210" s="106"/>
      <c r="EK210" s="106"/>
      <c r="EL210" s="106"/>
      <c r="EM210" s="106"/>
      <c r="EN210" s="106"/>
      <c r="EO210" s="106"/>
      <c r="EP210" s="106"/>
      <c r="EQ210" s="106"/>
      <c r="ER210" s="106"/>
      <c r="ES210" s="106"/>
      <c r="ET210" s="106"/>
      <c r="EU210" s="106"/>
      <c r="EV210" s="106"/>
      <c r="EW210" s="106"/>
      <c r="EX210" s="106"/>
      <c r="EY210" s="106"/>
      <c r="EZ210" s="106"/>
      <c r="FA210" s="106"/>
      <c r="FB210" s="106"/>
      <c r="FC210" s="106"/>
      <c r="FD210" s="106"/>
      <c r="FE210" s="106"/>
      <c r="FF210" s="106"/>
      <c r="FG210" s="106"/>
      <c r="FH210" s="106"/>
      <c r="FI210" s="106"/>
      <c r="FJ210" s="106"/>
      <c r="FK210" s="106"/>
      <c r="FL210" s="106"/>
      <c r="FM210" s="106"/>
      <c r="FN210" s="106"/>
      <c r="FO210" s="106"/>
      <c r="FP210" s="106"/>
      <c r="FQ210" s="106"/>
      <c r="FR210" s="106"/>
      <c r="FS210" s="106"/>
      <c r="FT210" s="106"/>
      <c r="FU210" s="106"/>
      <c r="FV210" s="106"/>
      <c r="FW210" s="106"/>
      <c r="FX210" s="106"/>
      <c r="FY210" s="106"/>
      <c r="FZ210" s="106"/>
      <c r="GA210" s="106"/>
      <c r="GB210" s="106"/>
      <c r="GC210" s="106"/>
      <c r="GD210" s="106"/>
      <c r="GE210" s="106"/>
      <c r="GF210" s="106"/>
      <c r="GG210" s="106"/>
      <c r="GH210" s="106"/>
      <c r="GI210" s="106"/>
      <c r="GJ210" s="106"/>
      <c r="GK210" s="106"/>
      <c r="GL210" s="106"/>
      <c r="GM210" s="106"/>
      <c r="GN210" s="106"/>
      <c r="GO210" s="106"/>
      <c r="GP210" s="106"/>
      <c r="GQ210" s="106"/>
      <c r="GR210" s="106"/>
      <c r="GS210" s="106"/>
      <c r="GT210" s="106"/>
      <c r="GU210" s="106"/>
      <c r="GV210" s="106"/>
      <c r="GW210" s="106"/>
      <c r="GX210" s="106"/>
      <c r="GY210" s="106"/>
      <c r="GZ210" s="106"/>
      <c r="HA210" s="106"/>
      <c r="HB210" s="106"/>
      <c r="HC210" s="106"/>
      <c r="HD210" s="106"/>
      <c r="HE210" s="106"/>
      <c r="HF210" s="106"/>
      <c r="HG210" s="106"/>
      <c r="HH210" s="106"/>
      <c r="HI210" s="106"/>
      <c r="HJ210" s="106"/>
      <c r="HK210" s="106"/>
      <c r="HL210" s="106"/>
      <c r="HM210" s="106"/>
      <c r="HN210" s="106"/>
      <c r="HO210" s="106"/>
      <c r="HP210" s="106"/>
      <c r="HQ210" s="106"/>
      <c r="HR210" s="106"/>
      <c r="HS210" s="106"/>
      <c r="HT210" s="106"/>
      <c r="HU210" s="106"/>
      <c r="HV210" s="106"/>
      <c r="HW210" s="106"/>
      <c r="HX210" s="106"/>
      <c r="HY210" s="106"/>
      <c r="HZ210" s="106"/>
      <c r="IA210" s="106"/>
      <c r="IB210" s="106"/>
      <c r="IC210" s="106"/>
      <c r="ID210" s="106"/>
      <c r="IE210" s="106"/>
      <c r="IF210" s="106"/>
      <c r="IG210" s="106"/>
      <c r="IH210" s="106"/>
      <c r="II210" s="106"/>
      <c r="IJ210" s="106"/>
      <c r="IK210" s="106"/>
      <c r="IL210" s="106"/>
      <c r="IM210" s="106"/>
      <c r="IN210" s="106"/>
      <c r="IO210" s="106"/>
      <c r="IP210" s="106"/>
      <c r="IQ210" s="106"/>
      <c r="IR210" s="106"/>
      <c r="IS210" s="106"/>
      <c r="IT210" s="106"/>
      <c r="IU210" s="106"/>
      <c r="IV210" s="106"/>
      <c r="IW210" s="106"/>
      <c r="IX210" s="106"/>
      <c r="IY210" s="106"/>
      <c r="IZ210" s="106"/>
      <c r="JA210" s="106"/>
      <c r="JB210" s="106"/>
      <c r="JC210" s="106"/>
      <c r="JD210" s="106"/>
      <c r="JE210" s="106"/>
      <c r="JF210" s="106"/>
      <c r="JG210" s="106"/>
      <c r="JH210" s="106"/>
      <c r="JI210" s="106"/>
      <c r="JJ210" s="106"/>
      <c r="JK210" s="106"/>
      <c r="JL210" s="106"/>
      <c r="JM210" s="106"/>
      <c r="JN210" s="106"/>
      <c r="JO210" s="106"/>
      <c r="JP210" s="106"/>
      <c r="JQ210" s="106"/>
      <c r="JR210" s="106"/>
      <c r="JS210" s="106"/>
      <c r="JT210" s="106"/>
      <c r="JU210" s="106"/>
      <c r="JV210" s="106"/>
      <c r="JW210" s="106"/>
      <c r="JX210" s="106"/>
      <c r="JY210" s="106"/>
      <c r="JZ210" s="106"/>
      <c r="KA210" s="106"/>
      <c r="KB210" s="106"/>
      <c r="KC210" s="106"/>
      <c r="KD210" s="106"/>
      <c r="KE210" s="106"/>
      <c r="KF210" s="106"/>
      <c r="KG210" s="106"/>
      <c r="KH210" s="106"/>
      <c r="KI210" s="106"/>
      <c r="KJ210" s="106"/>
      <c r="KK210" s="106"/>
      <c r="KL210" s="106"/>
      <c r="KM210" s="106"/>
      <c r="KN210" s="106"/>
      <c r="KO210" s="106"/>
      <c r="KP210" s="106"/>
      <c r="KQ210" s="106"/>
      <c r="KR210" s="106"/>
      <c r="KS210" s="106"/>
      <c r="KT210" s="106"/>
      <c r="KU210" s="106"/>
      <c r="KV210" s="106"/>
      <c r="KW210" s="106"/>
      <c r="KX210" s="106"/>
      <c r="KY210" s="106"/>
      <c r="KZ210" s="106"/>
      <c r="LA210" s="106"/>
      <c r="LB210" s="106"/>
      <c r="LC210" s="106"/>
      <c r="LD210" s="106"/>
      <c r="LE210" s="106"/>
      <c r="LF210" s="106"/>
      <c r="LG210" s="106"/>
      <c r="LH210" s="106"/>
      <c r="LI210" s="106"/>
      <c r="LJ210" s="106"/>
      <c r="LK210" s="106"/>
      <c r="LL210" s="106"/>
      <c r="LM210" s="106"/>
      <c r="LN210" s="106"/>
      <c r="LO210" s="106"/>
      <c r="LP210" s="106"/>
      <c r="LQ210" s="106"/>
      <c r="LR210" s="106"/>
      <c r="LS210" s="106"/>
      <c r="LT210" s="106"/>
      <c r="LU210" s="106"/>
      <c r="LV210" s="106"/>
      <c r="LW210" s="106"/>
      <c r="LX210" s="106"/>
      <c r="LY210" s="106"/>
      <c r="LZ210" s="106"/>
      <c r="MA210" s="106"/>
      <c r="MB210" s="106"/>
      <c r="MC210" s="106"/>
      <c r="MD210" s="106"/>
      <c r="ME210" s="106"/>
      <c r="MF210" s="106"/>
      <c r="MG210" s="106"/>
      <c r="MH210" s="106"/>
      <c r="MI210" s="106"/>
      <c r="MJ210" s="106"/>
      <c r="MK210" s="106"/>
      <c r="ML210" s="106"/>
      <c r="MM210" s="106"/>
      <c r="MN210" s="106"/>
      <c r="MO210" s="106"/>
      <c r="MP210" s="106"/>
      <c r="MQ210" s="106"/>
      <c r="MR210" s="106"/>
      <c r="MS210" s="106"/>
      <c r="MT210" s="106"/>
      <c r="MU210" s="106"/>
      <c r="MV210" s="106"/>
      <c r="MW210" s="106"/>
      <c r="MX210" s="106"/>
      <c r="MY210" s="106"/>
      <c r="MZ210" s="106"/>
      <c r="NA210" s="106"/>
      <c r="NB210" s="106"/>
      <c r="NC210" s="106"/>
      <c r="ND210" s="106"/>
      <c r="NE210" s="106"/>
      <c r="NF210" s="106"/>
      <c r="NG210" s="106"/>
      <c r="NH210" s="106"/>
      <c r="NI210" s="106"/>
      <c r="NJ210" s="106"/>
      <c r="NK210" s="106"/>
      <c r="NL210" s="106"/>
      <c r="NM210" s="106"/>
      <c r="NN210" s="106"/>
      <c r="NO210" s="106"/>
      <c r="NP210" s="106"/>
      <c r="NQ210" s="106"/>
      <c r="NR210" s="106"/>
      <c r="NS210" s="106"/>
      <c r="NT210" s="106"/>
      <c r="NU210" s="106"/>
      <c r="NV210" s="106"/>
      <c r="NW210" s="106"/>
      <c r="NX210" s="106"/>
      <c r="NY210" s="106"/>
      <c r="NZ210" s="106"/>
      <c r="OA210" s="106"/>
      <c r="OB210" s="106"/>
      <c r="OC210" s="106"/>
      <c r="OD210" s="106"/>
      <c r="OE210" s="106"/>
      <c r="OF210" s="106"/>
      <c r="OG210" s="106"/>
      <c r="OH210" s="106"/>
      <c r="OI210" s="106"/>
      <c r="OJ210" s="106"/>
      <c r="OK210" s="106"/>
      <c r="OL210" s="106"/>
      <c r="OM210" s="106"/>
      <c r="ON210" s="106"/>
      <c r="OO210" s="106"/>
      <c r="OP210" s="106"/>
      <c r="OQ210" s="106"/>
      <c r="OR210" s="106"/>
      <c r="OS210" s="106"/>
      <c r="OT210" s="106"/>
      <c r="OU210" s="106"/>
      <c r="OV210" s="106"/>
      <c r="OW210" s="106"/>
      <c r="OX210" s="106"/>
      <c r="OY210" s="106"/>
      <c r="OZ210" s="106"/>
      <c r="PA210" s="106"/>
      <c r="PB210" s="106"/>
      <c r="PC210" s="106"/>
      <c r="PD210" s="106"/>
      <c r="PE210" s="106"/>
      <c r="PF210" s="106"/>
      <c r="PG210" s="106"/>
      <c r="PH210" s="106"/>
      <c r="PI210" s="106"/>
      <c r="PJ210" s="106"/>
      <c r="PK210" s="106"/>
      <c r="PL210" s="106"/>
      <c r="PM210" s="106"/>
      <c r="PN210" s="106"/>
      <c r="PO210" s="106"/>
      <c r="PP210" s="106"/>
      <c r="PQ210" s="106"/>
      <c r="PR210" s="106"/>
      <c r="PS210" s="106"/>
      <c r="PT210" s="106"/>
      <c r="PU210" s="106"/>
      <c r="PV210" s="106"/>
      <c r="PW210" s="106"/>
      <c r="PX210" s="106"/>
      <c r="PY210" s="106"/>
      <c r="PZ210" s="106"/>
      <c r="QA210" s="106"/>
      <c r="QB210" s="106"/>
      <c r="QC210" s="106"/>
      <c r="QD210" s="106"/>
      <c r="QE210" s="106"/>
      <c r="QF210" s="106"/>
      <c r="QG210" s="106"/>
      <c r="QH210" s="106"/>
      <c r="QI210" s="106"/>
      <c r="QJ210" s="106"/>
      <c r="QK210" s="106"/>
      <c r="QL210" s="106"/>
      <c r="QM210" s="106"/>
      <c r="QN210" s="106"/>
      <c r="QO210" s="106"/>
      <c r="QP210" s="106"/>
      <c r="QQ210" s="106"/>
      <c r="QR210" s="106"/>
      <c r="QS210" s="106"/>
      <c r="QT210" s="106"/>
      <c r="QU210" s="106"/>
      <c r="QV210" s="106"/>
      <c r="QW210" s="106"/>
      <c r="QX210" s="106"/>
      <c r="QY210" s="106"/>
      <c r="QZ210" s="106"/>
      <c r="RA210" s="106"/>
      <c r="RB210" s="106"/>
      <c r="RC210" s="106"/>
      <c r="RD210" s="106"/>
      <c r="RE210" s="106"/>
      <c r="RF210" s="106"/>
      <c r="RG210" s="106"/>
      <c r="RH210" s="106"/>
      <c r="RI210" s="106"/>
      <c r="RJ210" s="106"/>
      <c r="RK210" s="106"/>
      <c r="RL210" s="106"/>
      <c r="RM210" s="106"/>
      <c r="RN210" s="106"/>
      <c r="RO210" s="106"/>
      <c r="RP210" s="106"/>
      <c r="RQ210" s="106"/>
      <c r="RR210" s="106"/>
      <c r="RS210" s="106"/>
      <c r="RT210" s="106"/>
      <c r="RU210" s="106"/>
      <c r="RV210" s="106"/>
      <c r="RW210" s="106"/>
      <c r="RX210" s="106"/>
      <c r="RY210" s="106"/>
      <c r="RZ210" s="106"/>
      <c r="SA210" s="106"/>
      <c r="SB210" s="106"/>
      <c r="SC210" s="106"/>
      <c r="SD210" s="106"/>
      <c r="SE210" s="106"/>
      <c r="SF210" s="106"/>
      <c r="SG210" s="106"/>
      <c r="SH210" s="106"/>
      <c r="SI210" s="106"/>
      <c r="SJ210" s="106"/>
      <c r="SK210" s="106"/>
      <c r="SL210" s="106"/>
      <c r="SM210" s="106"/>
      <c r="SN210" s="106"/>
      <c r="SO210" s="106"/>
      <c r="SP210" s="106"/>
      <c r="SQ210" s="106"/>
      <c r="SR210" s="106"/>
      <c r="SS210" s="106"/>
      <c r="ST210" s="106"/>
      <c r="SU210" s="106"/>
      <c r="SV210" s="106"/>
      <c r="SW210" s="106"/>
      <c r="SX210" s="106"/>
      <c r="SY210" s="106"/>
      <c r="SZ210" s="106"/>
      <c r="TA210" s="106"/>
      <c r="TB210" s="106"/>
      <c r="TC210" s="106"/>
      <c r="TD210" s="106"/>
      <c r="TE210" s="106"/>
      <c r="TF210" s="106"/>
      <c r="TG210" s="106"/>
      <c r="TH210" s="106"/>
      <c r="TI210" s="106"/>
      <c r="TJ210" s="106"/>
      <c r="TK210" s="106"/>
      <c r="TL210" s="106"/>
      <c r="TM210" s="106"/>
      <c r="TN210" s="106"/>
      <c r="TO210" s="106"/>
      <c r="TP210" s="106"/>
      <c r="TQ210" s="106"/>
      <c r="TR210" s="106"/>
      <c r="TS210" s="106"/>
      <c r="TT210" s="106"/>
      <c r="TU210" s="106"/>
      <c r="TV210" s="106"/>
      <c r="TW210" s="106"/>
      <c r="TX210" s="106"/>
      <c r="TY210" s="106"/>
      <c r="TZ210" s="106"/>
      <c r="UA210" s="106"/>
      <c r="UB210" s="106"/>
      <c r="UC210" s="106"/>
      <c r="UD210" s="106"/>
      <c r="UE210" s="106"/>
      <c r="UF210" s="106"/>
      <c r="UG210" s="106"/>
      <c r="UH210" s="106"/>
      <c r="UI210" s="106"/>
      <c r="UJ210" s="106"/>
      <c r="UK210" s="106"/>
      <c r="UL210" s="106"/>
      <c r="UM210" s="106"/>
      <c r="UN210" s="106"/>
      <c r="UO210" s="106"/>
      <c r="UP210" s="106"/>
      <c r="UQ210" s="106"/>
      <c r="UR210" s="106"/>
      <c r="US210" s="106"/>
      <c r="UT210" s="106"/>
      <c r="UU210" s="106"/>
      <c r="UV210" s="106"/>
      <c r="UW210" s="106"/>
      <c r="UX210" s="106"/>
      <c r="UY210" s="106"/>
      <c r="UZ210" s="106"/>
      <c r="VA210" s="106"/>
      <c r="VB210" s="106"/>
      <c r="VC210" s="106"/>
      <c r="VD210" s="106"/>
      <c r="VE210" s="106"/>
      <c r="VF210" s="106"/>
      <c r="VG210" s="106"/>
      <c r="VH210" s="106"/>
      <c r="VI210" s="106"/>
      <c r="VJ210" s="106"/>
      <c r="VK210" s="106"/>
      <c r="VL210" s="106"/>
      <c r="VM210" s="106"/>
      <c r="VN210" s="106"/>
      <c r="VO210" s="106"/>
      <c r="VP210" s="106"/>
      <c r="VQ210" s="106"/>
      <c r="VR210" s="106"/>
      <c r="VS210" s="106"/>
      <c r="VT210" s="106"/>
      <c r="VU210" s="106"/>
      <c r="VV210" s="106"/>
      <c r="VW210" s="106"/>
      <c r="VX210" s="106"/>
      <c r="VY210" s="106"/>
      <c r="VZ210" s="106"/>
      <c r="WA210" s="106"/>
      <c r="WB210" s="106"/>
      <c r="WC210" s="106"/>
      <c r="WD210" s="106"/>
      <c r="WE210" s="106"/>
      <c r="WF210" s="106"/>
      <c r="WG210" s="106"/>
      <c r="WH210" s="106"/>
      <c r="WI210" s="106"/>
      <c r="WJ210" s="106"/>
      <c r="WK210" s="106"/>
      <c r="WL210" s="106"/>
      <c r="WM210" s="106"/>
      <c r="WN210" s="106"/>
      <c r="WO210" s="106"/>
      <c r="WP210" s="106"/>
      <c r="WQ210" s="106"/>
      <c r="WR210" s="106"/>
      <c r="WS210" s="106"/>
      <c r="WT210" s="106"/>
      <c r="WU210" s="106"/>
      <c r="WV210" s="106"/>
      <c r="WW210" s="106"/>
      <c r="WX210" s="106"/>
      <c r="WY210" s="106"/>
      <c r="WZ210" s="106"/>
      <c r="XA210" s="106"/>
      <c r="XB210" s="106"/>
      <c r="XC210" s="106"/>
      <c r="XD210" s="106"/>
      <c r="XE210" s="106"/>
      <c r="XF210" s="106"/>
      <c r="XG210" s="106"/>
      <c r="XH210" s="106"/>
      <c r="XI210" s="106"/>
      <c r="XJ210" s="106"/>
      <c r="XK210" s="106"/>
      <c r="XL210" s="106"/>
      <c r="XM210" s="106"/>
      <c r="XN210" s="106"/>
      <c r="XO210" s="106"/>
      <c r="XP210" s="106"/>
      <c r="XQ210" s="106"/>
      <c r="XR210" s="106"/>
      <c r="XS210" s="106"/>
      <c r="XT210" s="106"/>
      <c r="XU210" s="106"/>
      <c r="XV210" s="106"/>
      <c r="XW210" s="106"/>
      <c r="XX210" s="106"/>
      <c r="XY210" s="106"/>
      <c r="XZ210" s="106"/>
      <c r="YA210" s="106"/>
      <c r="YB210" s="106"/>
      <c r="YC210" s="106"/>
      <c r="YD210" s="106"/>
      <c r="YE210" s="106"/>
      <c r="YF210" s="106"/>
      <c r="YG210" s="106"/>
      <c r="YH210" s="106"/>
      <c r="YI210" s="106"/>
      <c r="YJ210" s="106"/>
      <c r="YK210" s="106"/>
      <c r="YL210" s="106"/>
      <c r="YM210" s="106"/>
      <c r="YN210" s="106"/>
      <c r="YO210" s="106"/>
      <c r="YP210" s="106"/>
      <c r="YQ210" s="106"/>
      <c r="YR210" s="106"/>
      <c r="YS210" s="106"/>
      <c r="YT210" s="106"/>
      <c r="YU210" s="106"/>
      <c r="YV210" s="106"/>
      <c r="YW210" s="106"/>
      <c r="YX210" s="106"/>
      <c r="YY210" s="106"/>
      <c r="YZ210" s="106"/>
      <c r="ZA210" s="106"/>
      <c r="ZB210" s="106"/>
      <c r="ZC210" s="106"/>
      <c r="ZD210" s="106"/>
      <c r="ZE210" s="106"/>
      <c r="ZF210" s="106"/>
      <c r="ZG210" s="106"/>
      <c r="ZH210" s="106"/>
      <c r="ZI210" s="106"/>
      <c r="ZJ210" s="106"/>
      <c r="ZK210" s="106"/>
      <c r="ZL210" s="106"/>
      <c r="ZM210" s="106"/>
      <c r="ZN210" s="106"/>
      <c r="ZO210" s="106"/>
      <c r="ZP210" s="106"/>
      <c r="ZQ210" s="106"/>
      <c r="ZR210" s="106"/>
      <c r="ZS210" s="106"/>
      <c r="ZT210" s="106"/>
      <c r="ZU210" s="106"/>
      <c r="ZV210" s="106"/>
      <c r="ZW210" s="106"/>
      <c r="ZX210" s="106"/>
      <c r="ZY210" s="106"/>
      <c r="ZZ210" s="106"/>
      <c r="AAA210" s="106"/>
      <c r="AAB210" s="106"/>
      <c r="AAC210" s="106"/>
      <c r="AAD210" s="106"/>
      <c r="AAE210" s="106"/>
      <c r="AAF210" s="106"/>
      <c r="AAG210" s="106"/>
      <c r="AAH210" s="106"/>
      <c r="AAI210" s="106"/>
      <c r="AAJ210" s="106"/>
      <c r="AAK210" s="106"/>
      <c r="AAL210" s="106"/>
      <c r="AAM210" s="106"/>
      <c r="AAN210" s="106"/>
      <c r="AAO210" s="106"/>
      <c r="AAP210" s="106"/>
      <c r="AAQ210" s="106"/>
      <c r="AAR210" s="106"/>
      <c r="AAS210" s="106"/>
      <c r="AAT210" s="106"/>
      <c r="AAU210" s="106"/>
      <c r="AAV210" s="106"/>
      <c r="AAW210" s="106"/>
      <c r="AAX210" s="106"/>
      <c r="AAY210" s="106"/>
      <c r="AAZ210" s="106"/>
      <c r="ABA210" s="106"/>
      <c r="ABB210" s="106"/>
      <c r="ABC210" s="106"/>
      <c r="ABD210" s="106"/>
      <c r="ABE210" s="106"/>
      <c r="ABF210" s="106"/>
      <c r="ABG210" s="106"/>
      <c r="ABH210" s="106"/>
      <c r="ABI210" s="106"/>
      <c r="ABJ210" s="106"/>
      <c r="ABK210" s="106"/>
      <c r="ABL210" s="106"/>
      <c r="ABM210" s="106"/>
      <c r="ABN210" s="106"/>
      <c r="ABO210" s="106"/>
      <c r="ABP210" s="106"/>
      <c r="ABQ210" s="106"/>
      <c r="ABR210" s="106"/>
      <c r="ABS210" s="106"/>
      <c r="ABT210" s="106"/>
      <c r="ABU210" s="106"/>
      <c r="ABV210" s="106"/>
      <c r="ABW210" s="106"/>
      <c r="ABX210" s="106"/>
      <c r="ABY210" s="106"/>
      <c r="ABZ210" s="106"/>
      <c r="ACA210" s="106"/>
      <c r="ACB210" s="106"/>
      <c r="ACC210" s="106"/>
      <c r="ACD210" s="106"/>
      <c r="ACE210" s="106"/>
      <c r="ACF210" s="106"/>
      <c r="ACG210" s="106"/>
      <c r="ACH210" s="106"/>
      <c r="ACI210" s="106"/>
      <c r="ACJ210" s="106"/>
      <c r="ACK210" s="106"/>
      <c r="ACL210" s="106"/>
      <c r="ACM210" s="106"/>
      <c r="ACN210" s="106"/>
      <c r="ACO210" s="106"/>
      <c r="ACP210" s="106"/>
      <c r="ACQ210" s="106"/>
      <c r="ACR210" s="106"/>
      <c r="ACS210" s="106"/>
      <c r="ACT210" s="106"/>
      <c r="ACU210" s="106"/>
      <c r="ACV210" s="106"/>
      <c r="ACW210" s="106"/>
      <c r="ACX210" s="106"/>
      <c r="ACY210" s="106"/>
      <c r="ACZ210" s="106"/>
      <c r="ADA210" s="106"/>
      <c r="ADB210" s="106"/>
      <c r="ADC210" s="106"/>
      <c r="ADD210" s="106"/>
      <c r="ADE210" s="106"/>
      <c r="ADF210" s="106"/>
      <c r="ADG210" s="106"/>
      <c r="ADH210" s="106"/>
      <c r="ADI210" s="106"/>
      <c r="ADJ210" s="106"/>
      <c r="ADK210" s="106"/>
      <c r="ADL210" s="106"/>
      <c r="ADM210" s="106"/>
      <c r="ADN210" s="106"/>
      <c r="ADO210" s="106"/>
      <c r="ADP210" s="106"/>
      <c r="ADQ210" s="106"/>
      <c r="ADR210" s="106"/>
      <c r="ADS210" s="106"/>
      <c r="ADT210" s="106"/>
      <c r="ADU210" s="106"/>
      <c r="ADV210" s="106"/>
      <c r="ADW210" s="106"/>
      <c r="ADX210" s="106"/>
      <c r="ADY210" s="106"/>
      <c r="ADZ210" s="106"/>
      <c r="AEA210" s="106"/>
      <c r="AEB210" s="106"/>
      <c r="AEC210" s="106"/>
      <c r="AED210" s="106"/>
      <c r="AEE210" s="106"/>
      <c r="AEF210" s="106"/>
      <c r="AEG210" s="106"/>
      <c r="AEH210" s="106"/>
      <c r="AEI210" s="106"/>
      <c r="AEJ210" s="106"/>
      <c r="AEK210" s="106"/>
      <c r="AEL210" s="106"/>
      <c r="AEM210" s="106"/>
      <c r="AEN210" s="106"/>
      <c r="AEO210" s="106"/>
      <c r="AEP210" s="106"/>
      <c r="AEQ210" s="106"/>
      <c r="AER210" s="106"/>
      <c r="AES210" s="106"/>
      <c r="AET210" s="106"/>
      <c r="AEU210" s="106"/>
      <c r="AEV210" s="106"/>
      <c r="AEW210" s="106"/>
      <c r="AEX210" s="106"/>
      <c r="AEY210" s="106"/>
      <c r="AEZ210" s="106"/>
      <c r="AFA210" s="106"/>
      <c r="AFB210" s="106"/>
      <c r="AFC210" s="106"/>
      <c r="AFD210" s="106"/>
      <c r="AFE210" s="106"/>
      <c r="AFF210" s="106"/>
      <c r="AFG210" s="106"/>
      <c r="AFH210" s="106"/>
      <c r="AFI210" s="106"/>
      <c r="AFJ210" s="106"/>
      <c r="AFK210" s="106"/>
      <c r="AFL210" s="106"/>
      <c r="AFM210" s="106"/>
      <c r="AFN210" s="106"/>
      <c r="AFO210" s="106"/>
      <c r="AFP210" s="106"/>
      <c r="AFQ210" s="106"/>
      <c r="AFR210" s="106"/>
      <c r="AFS210" s="106"/>
      <c r="AFT210" s="106"/>
      <c r="AFU210" s="106"/>
      <c r="AFV210" s="106"/>
      <c r="AFW210" s="106"/>
      <c r="AFX210" s="106"/>
      <c r="AFY210" s="106"/>
      <c r="AFZ210" s="106"/>
      <c r="AGA210" s="106"/>
      <c r="AGB210" s="106"/>
      <c r="AGC210" s="106"/>
      <c r="AGD210" s="106"/>
      <c r="AGE210" s="106"/>
      <c r="AGF210" s="106"/>
      <c r="AGG210" s="106"/>
      <c r="AGH210" s="106"/>
      <c r="AGI210" s="106"/>
      <c r="AGJ210" s="106"/>
      <c r="AGK210" s="106"/>
      <c r="AGL210" s="106"/>
      <c r="AGM210" s="106"/>
      <c r="AGN210" s="106"/>
      <c r="AGO210" s="106"/>
      <c r="AGP210" s="106"/>
      <c r="AGQ210" s="106"/>
      <c r="AGR210" s="106"/>
      <c r="AGS210" s="106"/>
      <c r="AGT210" s="106"/>
      <c r="AGU210" s="106"/>
      <c r="AGV210" s="106"/>
      <c r="AGW210" s="106"/>
      <c r="AGX210" s="106"/>
      <c r="AGY210" s="106"/>
      <c r="AGZ210" s="106"/>
      <c r="AHA210" s="106"/>
      <c r="AHB210" s="106"/>
      <c r="AHC210" s="106"/>
      <c r="AHD210" s="106"/>
      <c r="AHE210" s="106"/>
      <c r="AHF210" s="106"/>
      <c r="AHG210" s="106"/>
      <c r="AHH210" s="106"/>
      <c r="AHI210" s="106"/>
      <c r="AHJ210" s="106"/>
      <c r="AHK210" s="106"/>
      <c r="AHL210" s="106"/>
      <c r="AHM210" s="106"/>
      <c r="AHN210" s="106"/>
      <c r="AHO210" s="106"/>
      <c r="AHP210" s="106"/>
      <c r="AHQ210" s="106"/>
      <c r="AHR210" s="106"/>
      <c r="AHS210" s="106"/>
      <c r="AHT210" s="106"/>
      <c r="AHU210" s="106"/>
      <c r="AHV210" s="106"/>
      <c r="AHW210" s="106"/>
      <c r="AHX210" s="106"/>
      <c r="AHY210" s="106"/>
      <c r="AHZ210" s="106"/>
      <c r="AIA210" s="106"/>
      <c r="AIB210" s="106"/>
      <c r="AIC210" s="106"/>
      <c r="AID210" s="106"/>
      <c r="AIE210" s="106"/>
      <c r="AIF210" s="106"/>
      <c r="AIG210" s="106"/>
      <c r="AIH210" s="106"/>
      <c r="AII210" s="106"/>
      <c r="AIJ210" s="106"/>
      <c r="AIK210" s="106"/>
      <c r="AIL210" s="106"/>
      <c r="AIM210" s="106"/>
      <c r="AIN210" s="106"/>
      <c r="AIO210" s="106"/>
      <c r="AIP210" s="106"/>
      <c r="AIQ210" s="106"/>
      <c r="AIR210" s="106"/>
      <c r="AIS210" s="106"/>
      <c r="AIT210" s="106"/>
      <c r="AIU210" s="106"/>
      <c r="AIV210" s="106"/>
      <c r="AIW210" s="106"/>
      <c r="AIX210" s="106"/>
      <c r="AIY210" s="106"/>
      <c r="AIZ210" s="106"/>
      <c r="AJA210" s="106"/>
      <c r="AJB210" s="106"/>
      <c r="AJC210" s="106"/>
      <c r="AJD210" s="106"/>
      <c r="AJE210" s="106"/>
      <c r="AJF210" s="106"/>
      <c r="AJG210" s="106"/>
      <c r="AJH210" s="106"/>
      <c r="AJI210" s="106"/>
      <c r="AJJ210" s="106"/>
      <c r="AJK210" s="106"/>
      <c r="AJL210" s="106"/>
      <c r="AJM210" s="106"/>
      <c r="AJN210" s="106"/>
      <c r="AJO210" s="106"/>
      <c r="AJP210" s="106"/>
      <c r="AJQ210" s="106"/>
      <c r="AJR210" s="106"/>
      <c r="AJS210" s="106"/>
      <c r="AJT210" s="106"/>
      <c r="AJU210" s="106"/>
      <c r="AJV210" s="106"/>
      <c r="AJW210" s="106"/>
      <c r="AJX210" s="106"/>
      <c r="AJY210" s="106"/>
      <c r="AJZ210" s="106"/>
      <c r="AKA210" s="106"/>
      <c r="AKB210" s="106"/>
      <c r="AKC210" s="106"/>
      <c r="AKD210" s="106"/>
      <c r="AKE210" s="106"/>
      <c r="AKF210" s="106"/>
      <c r="AKG210" s="106"/>
      <c r="AKH210" s="106"/>
      <c r="AKI210" s="106"/>
      <c r="AKJ210" s="106"/>
      <c r="AKK210" s="106"/>
      <c r="AKL210" s="106"/>
      <c r="AKM210" s="106"/>
      <c r="AKN210" s="106"/>
      <c r="AKO210" s="106"/>
      <c r="AKP210" s="106"/>
      <c r="AKQ210" s="106"/>
      <c r="AKR210" s="106"/>
      <c r="AKS210" s="106"/>
      <c r="AKT210" s="106"/>
      <c r="AKU210" s="106"/>
      <c r="AKV210" s="106"/>
      <c r="AKW210" s="106"/>
      <c r="AKX210" s="106"/>
      <c r="AKY210" s="106"/>
      <c r="AKZ210" s="106"/>
      <c r="ALA210" s="106"/>
      <c r="ALB210" s="106"/>
      <c r="ALC210" s="106"/>
      <c r="ALD210" s="106"/>
      <c r="ALE210" s="106"/>
      <c r="ALF210" s="106"/>
      <c r="ALG210" s="106"/>
      <c r="ALH210" s="106"/>
      <c r="ALI210" s="106"/>
      <c r="ALJ210" s="106"/>
      <c r="ALK210" s="106"/>
      <c r="ALL210" s="106"/>
      <c r="ALM210" s="106"/>
      <c r="ALN210" s="106"/>
      <c r="ALO210" s="106"/>
      <c r="ALP210" s="106"/>
      <c r="ALQ210" s="106"/>
      <c r="ALR210" s="106"/>
      <c r="ALS210" s="106"/>
      <c r="ALT210" s="106"/>
      <c r="ALU210" s="106"/>
      <c r="ALV210" s="106"/>
      <c r="ALW210" s="106"/>
      <c r="ALX210" s="106"/>
      <c r="ALY210" s="106"/>
      <c r="ALZ210" s="106"/>
      <c r="AMA210" s="106"/>
      <c r="AMB210" s="106"/>
      <c r="AMC210" s="106"/>
      <c r="AMD210" s="106"/>
      <c r="AME210" s="106"/>
      <c r="AMF210" s="106"/>
      <c r="AMG210" s="106"/>
      <c r="AMH210" s="106"/>
      <c r="AMI210" s="106"/>
      <c r="AMJ210" s="106"/>
      <c r="AMK210" s="106"/>
      <c r="AML210" s="106"/>
      <c r="AMM210" s="106"/>
      <c r="AMN210" s="106"/>
      <c r="AMO210" s="106"/>
      <c r="AMP210" s="106"/>
      <c r="AMQ210" s="106"/>
      <c r="AMR210" s="106"/>
      <c r="AMS210" s="106"/>
      <c r="AMT210" s="106"/>
      <c r="AMU210" s="106"/>
      <c r="AMV210" s="106"/>
      <c r="AMW210" s="106"/>
      <c r="AMX210" s="106"/>
      <c r="AMY210" s="106"/>
      <c r="AMZ210" s="106"/>
      <c r="ANA210" s="106"/>
      <c r="ANB210" s="106"/>
      <c r="ANC210" s="106"/>
      <c r="AND210" s="106"/>
      <c r="ANE210" s="106"/>
      <c r="ANF210" s="106"/>
      <c r="ANG210" s="106"/>
      <c r="ANH210" s="106"/>
      <c r="ANI210" s="106"/>
      <c r="ANJ210" s="106"/>
      <c r="ANK210" s="106"/>
      <c r="ANL210" s="106"/>
      <c r="ANM210" s="106"/>
      <c r="ANN210" s="106"/>
      <c r="ANO210" s="106"/>
      <c r="ANP210" s="106"/>
      <c r="ANQ210" s="106"/>
      <c r="ANR210" s="106"/>
      <c r="ANS210" s="106"/>
      <c r="ANT210" s="106"/>
      <c r="ANU210" s="106"/>
      <c r="ANV210" s="106"/>
      <c r="ANW210" s="106"/>
      <c r="ANX210" s="106"/>
      <c r="ANY210" s="106"/>
      <c r="ANZ210" s="106"/>
      <c r="AOA210" s="106"/>
      <c r="AOB210" s="106"/>
      <c r="AOC210" s="106"/>
      <c r="AOD210" s="106"/>
      <c r="AOE210" s="106"/>
      <c r="AOF210" s="106"/>
      <c r="AOG210" s="106"/>
      <c r="AOH210" s="106"/>
      <c r="AOI210" s="106"/>
      <c r="AOJ210" s="106"/>
      <c r="AOK210" s="106"/>
      <c r="AOL210" s="106"/>
      <c r="AOM210" s="106"/>
      <c r="AON210" s="106"/>
      <c r="AOO210" s="106"/>
      <c r="AOP210" s="106"/>
      <c r="AOQ210" s="106"/>
      <c r="AOR210" s="106"/>
      <c r="AOS210" s="106"/>
      <c r="AOT210" s="106"/>
      <c r="AOU210" s="106"/>
      <c r="AOV210" s="106"/>
      <c r="AOW210" s="106"/>
      <c r="AOX210" s="106"/>
      <c r="AOY210" s="106"/>
      <c r="AOZ210" s="106"/>
      <c r="APA210" s="106"/>
      <c r="APB210" s="106"/>
      <c r="APC210" s="106"/>
      <c r="APD210" s="106"/>
      <c r="APE210" s="106"/>
      <c r="APF210" s="106"/>
      <c r="APG210" s="106"/>
      <c r="APH210" s="106"/>
      <c r="API210" s="106"/>
      <c r="APJ210" s="106"/>
      <c r="APK210" s="106"/>
      <c r="APL210" s="106"/>
      <c r="APM210" s="106"/>
      <c r="APN210" s="106"/>
      <c r="APO210" s="106"/>
      <c r="APP210" s="106"/>
      <c r="APQ210" s="106"/>
      <c r="APR210" s="106"/>
      <c r="APS210" s="106"/>
      <c r="APT210" s="106"/>
      <c r="APU210" s="106"/>
      <c r="APV210" s="106"/>
      <c r="APW210" s="106"/>
      <c r="APX210" s="106"/>
      <c r="APY210" s="106"/>
      <c r="APZ210" s="106"/>
      <c r="AQA210" s="106"/>
      <c r="AQB210" s="106"/>
      <c r="AQC210" s="106"/>
      <c r="AQD210" s="106"/>
      <c r="AQE210" s="106"/>
      <c r="AQF210" s="106"/>
      <c r="AQG210" s="106"/>
      <c r="AQH210" s="106"/>
      <c r="AQI210" s="106"/>
      <c r="AQJ210" s="106"/>
      <c r="AQK210" s="106"/>
      <c r="AQL210" s="106"/>
      <c r="AQM210" s="106"/>
      <c r="AQN210" s="106"/>
      <c r="AQO210" s="106"/>
      <c r="AQP210" s="106"/>
      <c r="AQQ210" s="106"/>
      <c r="AQR210" s="106"/>
      <c r="AQS210" s="106"/>
      <c r="AQT210" s="106"/>
      <c r="AQU210" s="106"/>
      <c r="AQV210" s="106"/>
      <c r="AQW210" s="106"/>
      <c r="AQX210" s="106"/>
      <c r="AQY210" s="106"/>
      <c r="AQZ210" s="106"/>
      <c r="ARA210" s="106"/>
      <c r="ARB210" s="106"/>
      <c r="ARC210" s="106"/>
      <c r="ARD210" s="106"/>
      <c r="ARE210" s="106"/>
      <c r="ARF210" s="106"/>
      <c r="ARG210" s="106"/>
      <c r="ARH210" s="106"/>
      <c r="ARI210" s="106"/>
      <c r="ARJ210" s="106"/>
      <c r="ARK210" s="106"/>
      <c r="ARL210" s="106"/>
      <c r="ARM210" s="106"/>
      <c r="ARN210" s="106"/>
      <c r="ARO210" s="106"/>
      <c r="ARP210" s="106"/>
      <c r="ARQ210" s="106"/>
      <c r="ARR210" s="106"/>
      <c r="ARS210" s="106"/>
      <c r="ART210" s="106"/>
      <c r="ARU210" s="106"/>
      <c r="ARV210" s="106"/>
      <c r="ARW210" s="106"/>
      <c r="ARX210" s="106"/>
      <c r="ARY210" s="106"/>
      <c r="ARZ210" s="106"/>
      <c r="ASA210" s="106"/>
      <c r="ASB210" s="106"/>
      <c r="ASC210" s="106"/>
      <c r="ASD210" s="106"/>
      <c r="ASE210" s="106"/>
      <c r="ASF210" s="106"/>
      <c r="ASG210" s="106"/>
      <c r="ASH210" s="106"/>
      <c r="ASI210" s="106"/>
      <c r="ASJ210" s="106"/>
      <c r="ASK210" s="106"/>
      <c r="ASL210" s="106"/>
      <c r="ASM210" s="106"/>
      <c r="ASN210" s="106"/>
      <c r="ASO210" s="106"/>
      <c r="ASP210" s="106"/>
      <c r="ASQ210" s="106"/>
      <c r="ASR210" s="106"/>
      <c r="ASS210" s="106"/>
      <c r="AST210" s="106"/>
      <c r="ASU210" s="106"/>
      <c r="ASV210" s="106"/>
      <c r="ASW210" s="106"/>
      <c r="ASX210" s="106"/>
      <c r="ASY210" s="106"/>
      <c r="ASZ210" s="106"/>
      <c r="ATA210" s="106"/>
      <c r="ATB210" s="106"/>
      <c r="ATC210" s="106"/>
      <c r="ATD210" s="106"/>
      <c r="ATE210" s="106"/>
      <c r="ATF210" s="106"/>
      <c r="ATG210" s="106"/>
      <c r="ATH210" s="106"/>
      <c r="ATI210" s="106"/>
      <c r="ATJ210" s="106"/>
      <c r="ATK210" s="106"/>
      <c r="ATL210" s="106"/>
      <c r="ATM210" s="106"/>
      <c r="ATN210" s="106"/>
      <c r="ATO210" s="106"/>
      <c r="ATP210" s="106"/>
      <c r="ATQ210" s="106"/>
      <c r="ATR210" s="106"/>
      <c r="ATS210" s="106"/>
      <c r="ATT210" s="106"/>
      <c r="ATU210" s="106"/>
      <c r="ATV210" s="106"/>
      <c r="ATW210" s="106"/>
      <c r="ATX210" s="106"/>
      <c r="ATY210" s="106"/>
      <c r="ATZ210" s="106"/>
      <c r="AUA210" s="106"/>
      <c r="AUB210" s="106"/>
      <c r="AUC210" s="106"/>
      <c r="AUD210" s="106"/>
      <c r="AUE210" s="106"/>
      <c r="AUF210" s="106"/>
      <c r="AUG210" s="106"/>
      <c r="AUH210" s="106"/>
      <c r="AUI210" s="106"/>
      <c r="AUJ210" s="106"/>
      <c r="AUK210" s="106"/>
      <c r="AUL210" s="106"/>
      <c r="AUM210" s="106"/>
      <c r="AUN210" s="106"/>
      <c r="AUO210" s="106"/>
      <c r="AUP210" s="106"/>
      <c r="AUQ210" s="106"/>
      <c r="AUR210" s="106"/>
      <c r="AUS210" s="106"/>
      <c r="AUT210" s="106"/>
      <c r="AUU210" s="106"/>
      <c r="AUV210" s="106"/>
      <c r="AUW210" s="106"/>
      <c r="AUX210" s="106"/>
      <c r="AUY210" s="106"/>
      <c r="AUZ210" s="106"/>
      <c r="AVA210" s="106"/>
      <c r="AVB210" s="106"/>
      <c r="AVC210" s="106"/>
      <c r="AVD210" s="106"/>
      <c r="AVE210" s="106"/>
      <c r="AVF210" s="106"/>
      <c r="AVG210" s="106"/>
      <c r="AVH210" s="106"/>
      <c r="AVI210" s="106"/>
      <c r="AVJ210" s="106"/>
      <c r="AVK210" s="106"/>
      <c r="AVL210" s="106"/>
      <c r="AVM210" s="106"/>
      <c r="AVN210" s="106"/>
      <c r="AVO210" s="106"/>
      <c r="AVP210" s="106"/>
      <c r="AVQ210" s="106"/>
      <c r="AVR210" s="106"/>
      <c r="AVS210" s="106"/>
      <c r="AVT210" s="106"/>
      <c r="AVU210" s="106"/>
      <c r="AVV210" s="106"/>
      <c r="AVW210" s="106"/>
      <c r="AVX210" s="106"/>
      <c r="AVY210" s="106"/>
      <c r="AVZ210" s="106"/>
      <c r="AWA210" s="106"/>
      <c r="AWB210" s="106"/>
      <c r="AWC210" s="106"/>
      <c r="AWD210" s="106"/>
      <c r="AWE210" s="106"/>
      <c r="AWF210" s="106"/>
      <c r="AWG210" s="106"/>
      <c r="AWH210" s="106"/>
      <c r="AWI210" s="106"/>
      <c r="AWJ210" s="106"/>
      <c r="AWK210" s="106"/>
      <c r="AWL210" s="106"/>
      <c r="AWM210" s="106"/>
      <c r="AWN210" s="106"/>
      <c r="AWO210" s="106"/>
      <c r="AWP210" s="106"/>
      <c r="AWQ210" s="106"/>
      <c r="AWR210" s="106"/>
      <c r="AWS210" s="106"/>
      <c r="AWT210" s="106"/>
      <c r="AWU210" s="106"/>
      <c r="AWV210" s="106"/>
      <c r="AWW210" s="106"/>
      <c r="AWX210" s="106"/>
      <c r="AWY210" s="106"/>
      <c r="AWZ210" s="106"/>
      <c r="AXA210" s="106"/>
      <c r="AXB210" s="106"/>
      <c r="AXC210" s="106"/>
      <c r="AXD210" s="106"/>
      <c r="AXE210" s="106"/>
      <c r="AXF210" s="106"/>
      <c r="AXG210" s="106"/>
      <c r="AXH210" s="106"/>
      <c r="AXI210" s="106"/>
      <c r="AXJ210" s="106"/>
      <c r="AXK210" s="106"/>
      <c r="AXL210" s="106"/>
      <c r="AXM210" s="106"/>
      <c r="AXN210" s="106"/>
      <c r="AXO210" s="106"/>
      <c r="AXP210" s="106"/>
      <c r="AXQ210" s="106"/>
      <c r="AXR210" s="106"/>
      <c r="AXS210" s="106"/>
      <c r="AXT210" s="106"/>
      <c r="AXU210" s="106"/>
      <c r="AXV210" s="106"/>
      <c r="AXW210" s="106"/>
      <c r="AXX210" s="106"/>
      <c r="AXY210" s="106"/>
      <c r="AXZ210" s="106"/>
      <c r="AYA210" s="106"/>
      <c r="AYB210" s="106"/>
      <c r="AYC210" s="106"/>
      <c r="AYD210" s="106"/>
      <c r="AYE210" s="106"/>
      <c r="AYF210" s="106"/>
      <c r="AYG210" s="106"/>
      <c r="AYH210" s="106"/>
      <c r="AYI210" s="106"/>
      <c r="AYJ210" s="106"/>
      <c r="AYK210" s="106"/>
      <c r="AYL210" s="106"/>
      <c r="AYM210" s="106"/>
      <c r="AYN210" s="106"/>
      <c r="AYO210" s="106"/>
      <c r="AYP210" s="106"/>
      <c r="AYQ210" s="106"/>
      <c r="AYR210" s="106"/>
      <c r="AYS210" s="106"/>
      <c r="AYT210" s="106"/>
      <c r="AYU210" s="106"/>
      <c r="AYV210" s="106"/>
      <c r="AYW210" s="106"/>
      <c r="AYX210" s="106"/>
      <c r="AYY210" s="106"/>
      <c r="AYZ210" s="106"/>
      <c r="AZA210" s="106"/>
      <c r="AZB210" s="106"/>
      <c r="AZC210" s="106"/>
      <c r="AZD210" s="106"/>
      <c r="AZE210" s="106"/>
      <c r="AZF210" s="106"/>
      <c r="AZG210" s="106"/>
      <c r="AZH210" s="106"/>
      <c r="AZI210" s="106"/>
      <c r="AZJ210" s="106"/>
      <c r="AZK210" s="106"/>
      <c r="AZL210" s="106"/>
      <c r="AZM210" s="106"/>
      <c r="AZN210" s="106"/>
      <c r="AZO210" s="106"/>
      <c r="AZP210" s="106"/>
      <c r="AZQ210" s="106"/>
      <c r="AZR210" s="106"/>
      <c r="AZS210" s="106"/>
      <c r="AZT210" s="106"/>
      <c r="AZU210" s="106"/>
      <c r="AZV210" s="106"/>
      <c r="AZW210" s="106"/>
      <c r="AZX210" s="106"/>
      <c r="AZY210" s="106"/>
      <c r="AZZ210" s="106"/>
      <c r="BAA210" s="106"/>
      <c r="BAB210" s="106"/>
      <c r="BAC210" s="106"/>
      <c r="BAD210" s="106"/>
      <c r="BAE210" s="106"/>
      <c r="BAF210" s="106"/>
      <c r="BAG210" s="106"/>
      <c r="BAH210" s="106"/>
      <c r="BAI210" s="106"/>
      <c r="BAJ210" s="106"/>
      <c r="BAK210" s="106"/>
      <c r="BAL210" s="106"/>
      <c r="BAM210" s="106"/>
      <c r="BAN210" s="106"/>
      <c r="BAO210" s="106"/>
      <c r="BAP210" s="106"/>
      <c r="BAQ210" s="106"/>
      <c r="BAR210" s="106"/>
      <c r="BAS210" s="106"/>
      <c r="BAT210" s="106"/>
      <c r="BAU210" s="106"/>
      <c r="BAV210" s="106"/>
      <c r="BAW210" s="106"/>
      <c r="BAX210" s="106"/>
      <c r="BAY210" s="106"/>
      <c r="BAZ210" s="106"/>
      <c r="BBA210" s="106"/>
      <c r="BBB210" s="106"/>
      <c r="BBC210" s="106"/>
      <c r="BBD210" s="106"/>
      <c r="BBE210" s="106"/>
      <c r="BBF210" s="106"/>
      <c r="BBG210" s="106"/>
      <c r="BBH210" s="106"/>
      <c r="BBI210" s="106"/>
      <c r="BBJ210" s="106"/>
      <c r="BBK210" s="106"/>
      <c r="BBL210" s="106"/>
      <c r="BBM210" s="106"/>
      <c r="BBN210" s="106"/>
      <c r="BBO210" s="106"/>
      <c r="BBP210" s="106"/>
      <c r="BBQ210" s="106"/>
      <c r="BBR210" s="106"/>
      <c r="BBS210" s="106"/>
      <c r="BBT210" s="106"/>
      <c r="BBU210" s="106"/>
      <c r="BBV210" s="106"/>
      <c r="BBW210" s="106"/>
      <c r="BBX210" s="106"/>
      <c r="BBY210" s="106"/>
      <c r="BBZ210" s="106"/>
      <c r="BCA210" s="106"/>
      <c r="BCB210" s="106"/>
      <c r="BCC210" s="106"/>
      <c r="BCD210" s="106"/>
      <c r="BCE210" s="106"/>
      <c r="BCF210" s="106"/>
      <c r="BCG210" s="106"/>
      <c r="BCH210" s="106"/>
      <c r="BCI210" s="106"/>
      <c r="BCJ210" s="106"/>
      <c r="BCK210" s="106"/>
      <c r="BCL210" s="106"/>
      <c r="BCM210" s="106"/>
      <c r="BCN210" s="106"/>
      <c r="BCO210" s="106"/>
      <c r="BCP210" s="106"/>
      <c r="BCQ210" s="106"/>
      <c r="BCR210" s="106"/>
      <c r="BCS210" s="106"/>
      <c r="BCT210" s="106"/>
      <c r="BCU210" s="106"/>
      <c r="BCV210" s="106"/>
      <c r="BCW210" s="106"/>
      <c r="BCX210" s="106"/>
      <c r="BCY210" s="106"/>
      <c r="BCZ210" s="106"/>
      <c r="BDA210" s="106"/>
      <c r="BDB210" s="106"/>
      <c r="BDC210" s="106"/>
      <c r="BDD210" s="106"/>
      <c r="BDE210" s="106"/>
      <c r="BDF210" s="106"/>
      <c r="BDG210" s="106"/>
      <c r="BDH210" s="106"/>
      <c r="BDI210" s="106"/>
      <c r="BDJ210" s="106"/>
      <c r="BDK210" s="106"/>
      <c r="BDL210" s="106"/>
      <c r="BDM210" s="106"/>
      <c r="BDN210" s="106"/>
      <c r="BDO210" s="106"/>
      <c r="BDP210" s="106"/>
      <c r="BDQ210" s="106"/>
      <c r="BDR210" s="106"/>
      <c r="BDS210" s="106"/>
      <c r="BDT210" s="106"/>
      <c r="BDU210" s="106"/>
      <c r="BDV210" s="106"/>
      <c r="BDW210" s="106"/>
      <c r="BDX210" s="106"/>
      <c r="BDY210" s="106"/>
      <c r="BDZ210" s="106"/>
      <c r="BEA210" s="106"/>
      <c r="BEB210" s="106"/>
      <c r="BEC210" s="106"/>
      <c r="BED210" s="106"/>
      <c r="BEE210" s="106"/>
      <c r="BEF210" s="106"/>
      <c r="BEG210" s="106"/>
      <c r="BEH210" s="106"/>
      <c r="BEI210" s="106"/>
      <c r="BEJ210" s="106"/>
      <c r="BEK210" s="106"/>
      <c r="BEL210" s="106"/>
      <c r="BEM210" s="106"/>
      <c r="BEN210" s="106"/>
      <c r="BEO210" s="106"/>
      <c r="BEP210" s="106"/>
      <c r="BEQ210" s="106"/>
      <c r="BER210" s="106"/>
      <c r="BES210" s="106"/>
      <c r="BET210" s="106"/>
      <c r="BEU210" s="106"/>
      <c r="BEV210" s="106"/>
      <c r="BEW210" s="106"/>
      <c r="BEX210" s="106"/>
      <c r="BEY210" s="106"/>
      <c r="BEZ210" s="106"/>
      <c r="BFA210" s="106"/>
      <c r="BFB210" s="106"/>
      <c r="BFC210" s="106"/>
      <c r="BFD210" s="106"/>
      <c r="BFE210" s="106"/>
      <c r="BFF210" s="106"/>
      <c r="BFG210" s="106"/>
      <c r="BFH210" s="106"/>
      <c r="BFI210" s="106"/>
      <c r="BFJ210" s="106"/>
      <c r="BFK210" s="106"/>
      <c r="BFL210" s="106"/>
      <c r="BFM210" s="106"/>
      <c r="BFN210" s="106"/>
      <c r="BFO210" s="106"/>
      <c r="BFP210" s="106"/>
      <c r="BFQ210" s="106"/>
      <c r="BFR210" s="106"/>
      <c r="BFS210" s="106"/>
      <c r="BFT210" s="106"/>
      <c r="BFU210" s="106"/>
      <c r="BFV210" s="106"/>
      <c r="BFW210" s="106"/>
      <c r="BFX210" s="106"/>
      <c r="BFY210" s="106"/>
      <c r="BFZ210" s="106"/>
      <c r="BGA210" s="106"/>
      <c r="BGB210" s="106"/>
      <c r="BGC210" s="106"/>
      <c r="BGD210" s="106"/>
      <c r="BGE210" s="106"/>
      <c r="BGF210" s="106"/>
      <c r="BGG210" s="106"/>
      <c r="BGH210" s="106"/>
      <c r="BGI210" s="106"/>
      <c r="BGJ210" s="106"/>
      <c r="BGK210" s="106"/>
      <c r="BGL210" s="106"/>
      <c r="BGM210" s="106"/>
      <c r="BGN210" s="106"/>
      <c r="BGO210" s="106"/>
      <c r="BGP210" s="106"/>
      <c r="BGQ210" s="106"/>
      <c r="BGR210" s="106"/>
      <c r="BGS210" s="106"/>
      <c r="BGT210" s="106"/>
      <c r="BGU210" s="106"/>
      <c r="BGV210" s="106"/>
      <c r="BGW210" s="106"/>
      <c r="BGX210" s="106"/>
      <c r="BGY210" s="106"/>
      <c r="BGZ210" s="106"/>
      <c r="BHA210" s="106"/>
      <c r="BHB210" s="106"/>
      <c r="BHC210" s="106"/>
      <c r="BHD210" s="106"/>
      <c r="BHE210" s="106"/>
      <c r="BHF210" s="106"/>
      <c r="BHG210" s="106"/>
      <c r="BHH210" s="106"/>
      <c r="BHI210" s="106"/>
      <c r="BHJ210" s="106"/>
      <c r="BHK210" s="106"/>
      <c r="BHL210" s="106"/>
      <c r="BHM210" s="106"/>
      <c r="BHN210" s="106"/>
      <c r="BHO210" s="106"/>
      <c r="BHP210" s="106"/>
      <c r="BHQ210" s="106"/>
      <c r="BHR210" s="106"/>
      <c r="BHS210" s="106"/>
      <c r="BHT210" s="106"/>
      <c r="BHU210" s="106"/>
      <c r="BHV210" s="106"/>
      <c r="BHW210" s="106"/>
      <c r="BHX210" s="106"/>
      <c r="BHY210" s="106"/>
      <c r="BHZ210" s="106"/>
      <c r="BIA210" s="106"/>
      <c r="BIB210" s="106"/>
      <c r="BIC210" s="106"/>
      <c r="BID210" s="106"/>
      <c r="BIE210" s="106"/>
      <c r="BIF210" s="106"/>
      <c r="BIG210" s="106"/>
      <c r="BIH210" s="106"/>
      <c r="BII210" s="106"/>
      <c r="BIJ210" s="106"/>
      <c r="BIK210" s="106"/>
      <c r="BIL210" s="106"/>
      <c r="BIM210" s="106"/>
      <c r="BIN210" s="106"/>
      <c r="BIO210" s="106"/>
      <c r="BIP210" s="106"/>
      <c r="BIQ210" s="106"/>
      <c r="BIR210" s="106"/>
      <c r="BIS210" s="106"/>
      <c r="BIT210" s="106"/>
      <c r="BIU210" s="106"/>
      <c r="BIV210" s="106"/>
      <c r="BIW210" s="106"/>
      <c r="BIX210" s="106"/>
      <c r="BIY210" s="106"/>
      <c r="BIZ210" s="106"/>
      <c r="BJA210" s="106"/>
      <c r="BJB210" s="106"/>
      <c r="BJC210" s="106"/>
      <c r="BJD210" s="106"/>
      <c r="BJE210" s="106"/>
      <c r="BJF210" s="106"/>
      <c r="BJG210" s="106"/>
      <c r="BJH210" s="106"/>
      <c r="BJI210" s="106"/>
      <c r="BJJ210" s="106"/>
      <c r="BJK210" s="106"/>
      <c r="BJL210" s="106"/>
      <c r="BJM210" s="106"/>
      <c r="BJN210" s="106"/>
      <c r="BJO210" s="106"/>
      <c r="BJP210" s="106"/>
      <c r="BJQ210" s="106"/>
      <c r="BJR210" s="106"/>
      <c r="BJS210" s="106"/>
      <c r="BJT210" s="106"/>
      <c r="BJU210" s="106"/>
      <c r="BJV210" s="106"/>
      <c r="BJW210" s="106"/>
      <c r="BJX210" s="106"/>
      <c r="BJY210" s="106"/>
      <c r="BJZ210" s="106"/>
      <c r="BKA210" s="106"/>
      <c r="BKB210" s="106"/>
      <c r="BKC210" s="106"/>
      <c r="BKD210" s="106"/>
      <c r="BKE210" s="106"/>
      <c r="BKF210" s="106"/>
      <c r="BKG210" s="106"/>
      <c r="BKH210" s="106"/>
      <c r="BKI210" s="106"/>
      <c r="BKJ210" s="106"/>
      <c r="BKK210" s="106"/>
      <c r="BKL210" s="106"/>
      <c r="BKM210" s="106"/>
      <c r="BKN210" s="106"/>
      <c r="BKO210" s="106"/>
      <c r="BKP210" s="106"/>
      <c r="BKQ210" s="106"/>
      <c r="BKR210" s="106"/>
      <c r="BKS210" s="106"/>
      <c r="BKT210" s="106"/>
      <c r="BKU210" s="106"/>
      <c r="BKV210" s="106"/>
      <c r="BKW210" s="106"/>
      <c r="BKX210" s="106"/>
      <c r="BKY210" s="106"/>
      <c r="BKZ210" s="106"/>
      <c r="BLA210" s="106"/>
      <c r="BLB210" s="106"/>
      <c r="BLC210" s="106"/>
      <c r="BLD210" s="106"/>
      <c r="BLE210" s="106"/>
      <c r="BLF210" s="106"/>
      <c r="BLG210" s="106"/>
      <c r="BLH210" s="106"/>
      <c r="BLI210" s="106"/>
      <c r="BLJ210" s="106"/>
      <c r="BLK210" s="106"/>
      <c r="BLL210" s="106"/>
      <c r="BLM210" s="106"/>
      <c r="BLN210" s="106"/>
      <c r="BLO210" s="106"/>
      <c r="BLP210" s="106"/>
      <c r="BLQ210" s="106"/>
      <c r="BLR210" s="106"/>
      <c r="BLS210" s="106"/>
      <c r="BLT210" s="106"/>
      <c r="BLU210" s="106"/>
      <c r="BLV210" s="106"/>
      <c r="BLW210" s="106"/>
      <c r="BLX210" s="106"/>
      <c r="BLY210" s="106"/>
      <c r="BLZ210" s="106"/>
      <c r="BMA210" s="106"/>
      <c r="BMB210" s="106"/>
      <c r="BMC210" s="106"/>
      <c r="BMD210" s="106"/>
      <c r="BME210" s="106"/>
      <c r="BMF210" s="106"/>
      <c r="BMG210" s="106"/>
      <c r="BMH210" s="106"/>
      <c r="BMI210" s="106"/>
      <c r="BMJ210" s="106"/>
      <c r="BMK210" s="106"/>
      <c r="BML210" s="106"/>
      <c r="BMM210" s="106"/>
      <c r="BMN210" s="106"/>
      <c r="BMO210" s="106"/>
      <c r="BMP210" s="106"/>
      <c r="BMQ210" s="106"/>
      <c r="BMR210" s="106"/>
      <c r="BMS210" s="106"/>
      <c r="BMT210" s="106"/>
      <c r="BMU210" s="106"/>
      <c r="BMV210" s="106"/>
      <c r="BMW210" s="106"/>
      <c r="BMX210" s="106"/>
      <c r="BMY210" s="106"/>
      <c r="BMZ210" s="106"/>
      <c r="BNA210" s="106"/>
      <c r="BNB210" s="106"/>
      <c r="BNC210" s="106"/>
      <c r="BND210" s="106"/>
      <c r="BNE210" s="106"/>
      <c r="BNF210" s="106"/>
      <c r="BNG210" s="106"/>
      <c r="BNH210" s="106"/>
      <c r="BNI210" s="106"/>
      <c r="BNJ210" s="106"/>
      <c r="BNK210" s="106"/>
      <c r="BNL210" s="106"/>
      <c r="BNM210" s="106"/>
      <c r="BNN210" s="106"/>
      <c r="BNO210" s="106"/>
      <c r="BNP210" s="106"/>
      <c r="BNQ210" s="106"/>
      <c r="BNR210" s="106"/>
      <c r="BNS210" s="106"/>
      <c r="BNT210" s="106"/>
      <c r="BNU210" s="106"/>
      <c r="BNV210" s="106"/>
      <c r="BNW210" s="106"/>
      <c r="BNX210" s="106"/>
      <c r="BNY210" s="106"/>
      <c r="BNZ210" s="106"/>
      <c r="BOA210" s="106"/>
      <c r="BOB210" s="106"/>
      <c r="BOC210" s="106"/>
      <c r="BOD210" s="106"/>
      <c r="BOE210" s="106"/>
      <c r="BOF210" s="106"/>
      <c r="BOG210" s="106"/>
      <c r="BOH210" s="106"/>
      <c r="BOI210" s="106"/>
      <c r="BOJ210" s="106"/>
      <c r="BOK210" s="106"/>
      <c r="BOL210" s="106"/>
      <c r="BOM210" s="106"/>
      <c r="BON210" s="106"/>
      <c r="BOO210" s="106"/>
      <c r="BOP210" s="106"/>
      <c r="BOQ210" s="106"/>
      <c r="BOR210" s="106"/>
      <c r="BOS210" s="106"/>
      <c r="BOT210" s="106"/>
      <c r="BOU210" s="106"/>
      <c r="BOV210" s="106"/>
      <c r="BOW210" s="106"/>
      <c r="BOX210" s="106"/>
      <c r="BOY210" s="106"/>
      <c r="BOZ210" s="106"/>
      <c r="BPA210" s="106"/>
      <c r="BPB210" s="106"/>
      <c r="BPC210" s="106"/>
      <c r="BPD210" s="106"/>
      <c r="BPE210" s="106"/>
      <c r="BPF210" s="106"/>
      <c r="BPG210" s="106"/>
      <c r="BPH210" s="106"/>
      <c r="BPI210" s="106"/>
      <c r="BPJ210" s="106"/>
      <c r="BPK210" s="106"/>
      <c r="BPL210" s="106"/>
      <c r="BPM210" s="106"/>
      <c r="BPN210" s="106"/>
      <c r="BPO210" s="106"/>
      <c r="BPP210" s="106"/>
      <c r="BPQ210" s="106"/>
      <c r="BPR210" s="106"/>
      <c r="BPS210" s="106"/>
      <c r="BPT210" s="106"/>
      <c r="BPU210" s="106"/>
      <c r="BPV210" s="106"/>
      <c r="BPW210" s="106"/>
      <c r="BPX210" s="106"/>
      <c r="BPY210" s="106"/>
      <c r="BPZ210" s="106"/>
      <c r="BQA210" s="106"/>
      <c r="BQB210" s="106"/>
      <c r="BQC210" s="106"/>
      <c r="BQD210" s="106"/>
      <c r="BQE210" s="106"/>
      <c r="BQF210" s="106"/>
      <c r="BQG210" s="106"/>
      <c r="BQH210" s="106"/>
      <c r="BQI210" s="106"/>
      <c r="BQJ210" s="106"/>
      <c r="BQK210" s="106"/>
      <c r="BQL210" s="106"/>
      <c r="BQM210" s="106"/>
      <c r="BQN210" s="106"/>
      <c r="BQO210" s="106"/>
      <c r="BQP210" s="106"/>
      <c r="BQQ210" s="106"/>
      <c r="BQR210" s="106"/>
      <c r="BQS210" s="106"/>
      <c r="BQT210" s="106"/>
      <c r="BQU210" s="106"/>
      <c r="BQV210" s="106"/>
      <c r="BQW210" s="106"/>
      <c r="BQX210" s="106"/>
      <c r="BQY210" s="106"/>
      <c r="BQZ210" s="106"/>
      <c r="BRA210" s="106"/>
      <c r="BRB210" s="106"/>
      <c r="BRC210" s="106"/>
      <c r="BRD210" s="106"/>
      <c r="BRE210" s="106"/>
      <c r="BRF210" s="106"/>
      <c r="BRG210" s="106"/>
      <c r="BRH210" s="106"/>
      <c r="BRI210" s="106"/>
      <c r="BRJ210" s="106"/>
      <c r="BRK210" s="106"/>
      <c r="BRL210" s="106"/>
      <c r="BRM210" s="106"/>
      <c r="BRN210" s="106"/>
      <c r="BRO210" s="106"/>
      <c r="BRP210" s="106"/>
      <c r="BRQ210" s="106"/>
      <c r="BRR210" s="106"/>
      <c r="BRS210" s="106"/>
      <c r="BRT210" s="106"/>
      <c r="BRU210" s="106"/>
      <c r="BRV210" s="106"/>
      <c r="BRW210" s="106"/>
      <c r="BRX210" s="106"/>
      <c r="BRY210" s="106"/>
      <c r="BRZ210" s="106"/>
      <c r="BSA210" s="106"/>
      <c r="BSB210" s="106"/>
      <c r="BSC210" s="106"/>
      <c r="BSD210" s="106"/>
      <c r="BSE210" s="106"/>
      <c r="BSF210" s="106"/>
      <c r="BSG210" s="106"/>
      <c r="BSH210" s="106"/>
      <c r="BSI210" s="106"/>
      <c r="BSJ210" s="106"/>
      <c r="BSK210" s="106"/>
      <c r="BSL210" s="106"/>
      <c r="BSM210" s="106"/>
      <c r="BSN210" s="106"/>
      <c r="BSO210" s="106"/>
      <c r="BSP210" s="106"/>
      <c r="BSQ210" s="106"/>
      <c r="BSR210" s="106"/>
      <c r="BSS210" s="106"/>
      <c r="BST210" s="106"/>
      <c r="BSU210" s="106"/>
      <c r="BSV210" s="106"/>
      <c r="BSW210" s="106"/>
      <c r="BSX210" s="106"/>
      <c r="BSY210" s="106"/>
      <c r="BSZ210" s="106"/>
      <c r="BTA210" s="106"/>
      <c r="BTB210" s="106"/>
      <c r="BTC210" s="106"/>
      <c r="BTD210" s="106"/>
      <c r="BTE210" s="106"/>
      <c r="BTF210" s="106"/>
      <c r="BTG210" s="106"/>
      <c r="BTH210" s="106"/>
      <c r="BTI210" s="106"/>
      <c r="BTJ210" s="106"/>
      <c r="BTK210" s="106"/>
      <c r="BTL210" s="106"/>
      <c r="BTM210" s="106"/>
      <c r="BTN210" s="106"/>
      <c r="BTO210" s="106"/>
      <c r="BTP210" s="106"/>
      <c r="BTQ210" s="106"/>
      <c r="BTR210" s="106"/>
      <c r="BTS210" s="106"/>
      <c r="BTT210" s="106"/>
      <c r="BTU210" s="106"/>
      <c r="BTV210" s="106"/>
      <c r="BTW210" s="106"/>
      <c r="BTX210" s="106"/>
      <c r="BTY210" s="106"/>
      <c r="BTZ210" s="106"/>
      <c r="BUA210" s="106"/>
      <c r="BUB210" s="106"/>
      <c r="BUC210" s="106"/>
      <c r="BUD210" s="106"/>
      <c r="BUE210" s="106"/>
      <c r="BUF210" s="106"/>
      <c r="BUG210" s="106"/>
      <c r="BUH210" s="106"/>
      <c r="BUI210" s="106"/>
      <c r="BUJ210" s="106"/>
      <c r="BUK210" s="106"/>
      <c r="BUL210" s="106"/>
      <c r="BUM210" s="106"/>
      <c r="BUN210" s="106"/>
      <c r="BUO210" s="106"/>
      <c r="BUP210" s="106"/>
      <c r="BUQ210" s="106"/>
      <c r="BUR210" s="106"/>
      <c r="BUS210" s="106"/>
      <c r="BUT210" s="106"/>
      <c r="BUU210" s="106"/>
      <c r="BUV210" s="106"/>
      <c r="BUW210" s="106"/>
      <c r="BUX210" s="106"/>
      <c r="BUY210" s="106"/>
      <c r="BUZ210" s="106"/>
      <c r="BVA210" s="106"/>
      <c r="BVB210" s="106"/>
      <c r="BVC210" s="106"/>
      <c r="BVD210" s="106"/>
      <c r="BVE210" s="106"/>
      <c r="BVF210" s="106"/>
      <c r="BVG210" s="106"/>
      <c r="BVH210" s="106"/>
      <c r="BVI210" s="106"/>
      <c r="BVJ210" s="106"/>
      <c r="BVK210" s="106"/>
      <c r="BVL210" s="106"/>
      <c r="BVM210" s="106"/>
      <c r="BVN210" s="106"/>
      <c r="BVO210" s="106"/>
      <c r="BVP210" s="106"/>
      <c r="BVQ210" s="106"/>
      <c r="BVR210" s="106"/>
      <c r="BVS210" s="106"/>
      <c r="BVT210" s="106"/>
      <c r="BVU210" s="106"/>
      <c r="BVV210" s="106"/>
      <c r="BVW210" s="106"/>
      <c r="BVX210" s="106"/>
      <c r="BVY210" s="106"/>
      <c r="BVZ210" s="106"/>
      <c r="BWA210" s="106"/>
      <c r="BWB210" s="106"/>
      <c r="BWC210" s="106"/>
      <c r="BWD210" s="106"/>
      <c r="BWE210" s="106"/>
      <c r="BWF210" s="106"/>
      <c r="BWG210" s="106"/>
      <c r="BWH210" s="106"/>
      <c r="BWI210" s="106"/>
      <c r="BWJ210" s="106"/>
      <c r="BWK210" s="106"/>
      <c r="BWL210" s="106"/>
      <c r="BWM210" s="106"/>
      <c r="BWN210" s="106"/>
      <c r="BWO210" s="106"/>
      <c r="BWP210" s="106"/>
      <c r="BWQ210" s="106"/>
      <c r="BWR210" s="106"/>
      <c r="BWS210" s="106"/>
      <c r="BWT210" s="106"/>
      <c r="BWU210" s="106"/>
      <c r="BWV210" s="106"/>
      <c r="BWW210" s="106"/>
      <c r="BWX210" s="106"/>
      <c r="BWY210" s="106"/>
      <c r="BWZ210" s="106"/>
      <c r="BXA210" s="106"/>
      <c r="BXB210" s="106"/>
      <c r="BXC210" s="106"/>
      <c r="BXD210" s="106"/>
      <c r="BXE210" s="106"/>
      <c r="BXF210" s="106"/>
      <c r="BXG210" s="106"/>
      <c r="BXH210" s="106"/>
      <c r="BXI210" s="106"/>
      <c r="BXJ210" s="106"/>
      <c r="BXK210" s="106"/>
      <c r="BXL210" s="106"/>
      <c r="BXM210" s="106"/>
      <c r="BXN210" s="106"/>
      <c r="BXO210" s="106"/>
      <c r="BXP210" s="106"/>
      <c r="BXQ210" s="106"/>
      <c r="BXR210" s="106"/>
      <c r="BXS210" s="106"/>
      <c r="BXT210" s="106"/>
      <c r="BXU210" s="106"/>
      <c r="BXV210" s="106"/>
      <c r="BXW210" s="106"/>
      <c r="BXX210" s="106"/>
      <c r="BXY210" s="106"/>
      <c r="BXZ210" s="106"/>
      <c r="BYA210" s="106"/>
      <c r="BYB210" s="106"/>
      <c r="BYC210" s="106"/>
      <c r="BYD210" s="106"/>
      <c r="BYE210" s="106"/>
      <c r="BYF210" s="106"/>
      <c r="BYG210" s="106"/>
      <c r="BYH210" s="106"/>
      <c r="BYI210" s="106"/>
      <c r="BYJ210" s="106"/>
      <c r="BYK210" s="106"/>
      <c r="BYL210" s="106"/>
      <c r="BYM210" s="106"/>
      <c r="BYN210" s="106"/>
      <c r="BYO210" s="106"/>
      <c r="BYP210" s="106"/>
      <c r="BYQ210" s="106"/>
      <c r="BYR210" s="106"/>
      <c r="BYS210" s="106"/>
      <c r="BYT210" s="106"/>
      <c r="BYU210" s="106"/>
      <c r="BYV210" s="106"/>
      <c r="BYW210" s="106"/>
      <c r="BYX210" s="106"/>
      <c r="BYY210" s="106"/>
      <c r="BYZ210" s="106"/>
      <c r="BZA210" s="106"/>
      <c r="BZB210" s="106"/>
      <c r="BZC210" s="106"/>
      <c r="BZD210" s="106"/>
      <c r="BZE210" s="106"/>
      <c r="BZF210" s="106"/>
      <c r="BZG210" s="106"/>
      <c r="BZH210" s="106"/>
      <c r="BZI210" s="106"/>
      <c r="BZJ210" s="106"/>
      <c r="BZK210" s="106"/>
      <c r="BZL210" s="106"/>
      <c r="BZM210" s="106"/>
      <c r="BZN210" s="106"/>
      <c r="BZO210" s="106"/>
      <c r="BZP210" s="106"/>
      <c r="BZQ210" s="106"/>
      <c r="BZR210" s="106"/>
      <c r="BZS210" s="106"/>
      <c r="BZT210" s="106"/>
      <c r="BZU210" s="106"/>
      <c r="BZV210" s="106"/>
      <c r="BZW210" s="106"/>
      <c r="BZX210" s="106"/>
      <c r="BZY210" s="106"/>
      <c r="BZZ210" s="106"/>
      <c r="CAA210" s="106"/>
      <c r="CAB210" s="106"/>
      <c r="CAC210" s="106"/>
      <c r="CAD210" s="106"/>
      <c r="CAE210" s="106"/>
      <c r="CAF210" s="106"/>
      <c r="CAG210" s="106"/>
      <c r="CAH210" s="106"/>
      <c r="CAI210" s="106"/>
      <c r="CAJ210" s="106"/>
      <c r="CAK210" s="106"/>
      <c r="CAL210" s="106"/>
      <c r="CAM210" s="106"/>
      <c r="CAN210" s="106"/>
      <c r="CAO210" s="106"/>
      <c r="CAP210" s="106"/>
      <c r="CAQ210" s="106"/>
      <c r="CAR210" s="106"/>
      <c r="CAS210" s="106"/>
      <c r="CAT210" s="106"/>
      <c r="CAU210" s="106"/>
      <c r="CAV210" s="106"/>
      <c r="CAW210" s="106"/>
      <c r="CAX210" s="106"/>
      <c r="CAY210" s="106"/>
      <c r="CAZ210" s="106"/>
      <c r="CBA210" s="106"/>
      <c r="CBB210" s="106"/>
      <c r="CBC210" s="106"/>
      <c r="CBD210" s="106"/>
      <c r="CBE210" s="106"/>
      <c r="CBF210" s="106"/>
      <c r="CBG210" s="106"/>
      <c r="CBH210" s="106"/>
      <c r="CBI210" s="106"/>
      <c r="CBJ210" s="106"/>
      <c r="CBK210" s="106"/>
      <c r="CBL210" s="106"/>
      <c r="CBM210" s="106"/>
      <c r="CBN210" s="106"/>
      <c r="CBO210" s="106"/>
      <c r="CBP210" s="106"/>
      <c r="CBQ210" s="106"/>
      <c r="CBR210" s="106"/>
      <c r="CBS210" s="106"/>
      <c r="CBT210" s="106"/>
      <c r="CBU210" s="106"/>
      <c r="CBV210" s="106"/>
      <c r="CBW210" s="106"/>
      <c r="CBX210" s="106"/>
      <c r="CBY210" s="106"/>
      <c r="CBZ210" s="106"/>
      <c r="CCA210" s="106"/>
      <c r="CCB210" s="106"/>
      <c r="CCC210" s="106"/>
      <c r="CCD210" s="106"/>
      <c r="CCE210" s="106"/>
      <c r="CCF210" s="106"/>
      <c r="CCG210" s="106"/>
      <c r="CCH210" s="106"/>
      <c r="CCI210" s="106"/>
      <c r="CCJ210" s="106"/>
      <c r="CCK210" s="106"/>
      <c r="CCL210" s="106"/>
      <c r="CCM210" s="106"/>
      <c r="CCN210" s="106"/>
      <c r="CCO210" s="106"/>
      <c r="CCP210" s="106"/>
      <c r="CCQ210" s="106"/>
      <c r="CCR210" s="106"/>
      <c r="CCS210" s="106"/>
      <c r="CCT210" s="106"/>
      <c r="CCU210" s="106"/>
      <c r="CCV210" s="106"/>
      <c r="CCW210" s="106"/>
      <c r="CCX210" s="106"/>
      <c r="CCY210" s="106"/>
      <c r="CCZ210" s="106"/>
      <c r="CDA210" s="106"/>
      <c r="CDB210" s="106"/>
      <c r="CDC210" s="106"/>
      <c r="CDD210" s="106"/>
      <c r="CDE210" s="106"/>
      <c r="CDF210" s="106"/>
      <c r="CDG210" s="106"/>
      <c r="CDH210" s="106"/>
      <c r="CDI210" s="106"/>
      <c r="CDJ210" s="106"/>
      <c r="CDK210" s="106"/>
      <c r="CDL210" s="106"/>
      <c r="CDM210" s="106"/>
      <c r="CDN210" s="106"/>
      <c r="CDO210" s="106"/>
      <c r="CDP210" s="106"/>
      <c r="CDQ210" s="106"/>
      <c r="CDR210" s="106"/>
      <c r="CDS210" s="106"/>
      <c r="CDT210" s="106"/>
      <c r="CDU210" s="106"/>
      <c r="CDV210" s="106"/>
      <c r="CDW210" s="106"/>
      <c r="CDX210" s="106"/>
      <c r="CDY210" s="106"/>
      <c r="CDZ210" s="106"/>
      <c r="CEA210" s="106"/>
      <c r="CEB210" s="106"/>
      <c r="CEC210" s="106"/>
      <c r="CED210" s="106"/>
      <c r="CEE210" s="106"/>
      <c r="CEF210" s="106"/>
      <c r="CEG210" s="106"/>
      <c r="CEH210" s="106"/>
      <c r="CEI210" s="106"/>
      <c r="CEJ210" s="106"/>
      <c r="CEK210" s="106"/>
      <c r="CEL210" s="106"/>
      <c r="CEM210" s="106"/>
      <c r="CEN210" s="106"/>
      <c r="CEO210" s="106"/>
      <c r="CEP210" s="106"/>
      <c r="CEQ210" s="106"/>
      <c r="CER210" s="106"/>
      <c r="CES210" s="106"/>
      <c r="CET210" s="106"/>
      <c r="CEU210" s="106"/>
      <c r="CEV210" s="106"/>
      <c r="CEW210" s="106"/>
      <c r="CEX210" s="106"/>
      <c r="CEY210" s="106"/>
      <c r="CEZ210" s="106"/>
      <c r="CFA210" s="106"/>
      <c r="CFB210" s="106"/>
      <c r="CFC210" s="106"/>
      <c r="CFD210" s="106"/>
      <c r="CFE210" s="106"/>
      <c r="CFF210" s="106"/>
      <c r="CFG210" s="106"/>
      <c r="CFH210" s="106"/>
      <c r="CFI210" s="106"/>
      <c r="CFJ210" s="106"/>
      <c r="CFK210" s="106"/>
      <c r="CFL210" s="106"/>
      <c r="CFM210" s="106"/>
      <c r="CFN210" s="106"/>
      <c r="CFO210" s="106"/>
      <c r="CFP210" s="106"/>
      <c r="CFQ210" s="106"/>
      <c r="CFR210" s="106"/>
      <c r="CFS210" s="106"/>
      <c r="CFT210" s="106"/>
      <c r="CFU210" s="106"/>
      <c r="CFV210" s="106"/>
      <c r="CFW210" s="106"/>
      <c r="CFX210" s="106"/>
      <c r="CFY210" s="106"/>
      <c r="CFZ210" s="106"/>
      <c r="CGA210" s="106"/>
      <c r="CGB210" s="106"/>
      <c r="CGC210" s="106"/>
      <c r="CGD210" s="106"/>
      <c r="CGE210" s="106"/>
      <c r="CGF210" s="106"/>
      <c r="CGG210" s="106"/>
      <c r="CGH210" s="106"/>
      <c r="CGI210" s="106"/>
      <c r="CGJ210" s="106"/>
      <c r="CGK210" s="106"/>
      <c r="CGL210" s="106"/>
      <c r="CGM210" s="106"/>
      <c r="CGN210" s="106"/>
      <c r="CGO210" s="106"/>
      <c r="CGP210" s="106"/>
      <c r="CGQ210" s="106"/>
      <c r="CGR210" s="106"/>
      <c r="CGS210" s="106"/>
      <c r="CGT210" s="106"/>
      <c r="CGU210" s="106"/>
      <c r="CGV210" s="106"/>
      <c r="CGW210" s="106"/>
      <c r="CGX210" s="106"/>
      <c r="CGY210" s="106"/>
      <c r="CGZ210" s="106"/>
      <c r="CHA210" s="106"/>
      <c r="CHB210" s="106"/>
      <c r="CHC210" s="106"/>
      <c r="CHD210" s="106"/>
      <c r="CHE210" s="106"/>
      <c r="CHF210" s="106"/>
      <c r="CHG210" s="106"/>
      <c r="CHH210" s="106"/>
      <c r="CHI210" s="106"/>
      <c r="CHJ210" s="106"/>
      <c r="CHK210" s="106"/>
      <c r="CHL210" s="106"/>
      <c r="CHM210" s="106"/>
      <c r="CHN210" s="106"/>
      <c r="CHO210" s="106"/>
      <c r="CHP210" s="106"/>
      <c r="CHQ210" s="106"/>
      <c r="CHR210" s="106"/>
      <c r="CHS210" s="106"/>
      <c r="CHT210" s="106"/>
      <c r="CHU210" s="106"/>
      <c r="CHV210" s="106"/>
      <c r="CHW210" s="106"/>
      <c r="CHX210" s="106"/>
      <c r="CHY210" s="106"/>
      <c r="CHZ210" s="106"/>
      <c r="CIA210" s="106"/>
      <c r="CIB210" s="106"/>
      <c r="CIC210" s="106"/>
      <c r="CID210" s="106"/>
      <c r="CIE210" s="106"/>
      <c r="CIF210" s="106"/>
      <c r="CIG210" s="106"/>
      <c r="CIH210" s="106"/>
      <c r="CII210" s="106"/>
      <c r="CIJ210" s="106"/>
      <c r="CIK210" s="106"/>
      <c r="CIL210" s="106"/>
      <c r="CIM210" s="106"/>
      <c r="CIN210" s="106"/>
      <c r="CIO210" s="106"/>
      <c r="CIP210" s="106"/>
      <c r="CIQ210" s="106"/>
      <c r="CIR210" s="106"/>
      <c r="CIS210" s="106"/>
      <c r="CIT210" s="106"/>
      <c r="CIU210" s="106"/>
      <c r="CIV210" s="106"/>
      <c r="CIW210" s="106"/>
      <c r="CIX210" s="106"/>
      <c r="CIY210" s="106"/>
      <c r="CIZ210" s="106"/>
      <c r="CJA210" s="106"/>
      <c r="CJB210" s="106"/>
      <c r="CJC210" s="106"/>
      <c r="CJD210" s="106"/>
      <c r="CJE210" s="106"/>
      <c r="CJF210" s="106"/>
      <c r="CJG210" s="106"/>
      <c r="CJH210" s="106"/>
      <c r="CJI210" s="106"/>
      <c r="CJJ210" s="106"/>
      <c r="CJK210" s="106"/>
      <c r="CJL210" s="106"/>
      <c r="CJM210" s="106"/>
      <c r="CJN210" s="106"/>
      <c r="CJO210" s="106"/>
      <c r="CJP210" s="106"/>
      <c r="CJQ210" s="106"/>
      <c r="CJR210" s="106"/>
      <c r="CJS210" s="106"/>
      <c r="CJT210" s="106"/>
      <c r="CJU210" s="106"/>
      <c r="CJV210" s="106"/>
      <c r="CJW210" s="106"/>
      <c r="CJX210" s="106"/>
      <c r="CJY210" s="106"/>
      <c r="CJZ210" s="106"/>
      <c r="CKA210" s="106"/>
      <c r="CKB210" s="106"/>
      <c r="CKC210" s="106"/>
      <c r="CKD210" s="106"/>
      <c r="CKE210" s="106"/>
      <c r="CKF210" s="106"/>
      <c r="CKG210" s="106"/>
      <c r="CKH210" s="106"/>
      <c r="CKI210" s="106"/>
      <c r="CKJ210" s="106"/>
      <c r="CKK210" s="106"/>
      <c r="CKL210" s="106"/>
      <c r="CKM210" s="106"/>
      <c r="CKN210" s="106"/>
      <c r="CKO210" s="106"/>
      <c r="CKP210" s="106"/>
      <c r="CKQ210" s="106"/>
      <c r="CKR210" s="106"/>
      <c r="CKS210" s="106"/>
      <c r="CKT210" s="106"/>
      <c r="CKU210" s="106"/>
      <c r="CKV210" s="106"/>
      <c r="CKW210" s="106"/>
      <c r="CKX210" s="106"/>
      <c r="CKY210" s="106"/>
      <c r="CKZ210" s="106"/>
      <c r="CLA210" s="106"/>
      <c r="CLB210" s="106"/>
      <c r="CLC210" s="106"/>
      <c r="CLD210" s="106"/>
      <c r="CLE210" s="106"/>
      <c r="CLF210" s="106"/>
      <c r="CLG210" s="106"/>
      <c r="CLH210" s="106"/>
      <c r="CLI210" s="106"/>
      <c r="CLJ210" s="106"/>
      <c r="CLK210" s="106"/>
      <c r="CLL210" s="106"/>
      <c r="CLM210" s="106"/>
      <c r="CLN210" s="106"/>
      <c r="CLO210" s="106"/>
      <c r="CLP210" s="106"/>
      <c r="CLQ210" s="106"/>
      <c r="CLR210" s="106"/>
      <c r="CLS210" s="106"/>
      <c r="CLT210" s="106"/>
      <c r="CLU210" s="106"/>
      <c r="CLV210" s="106"/>
      <c r="CLW210" s="106"/>
      <c r="CLX210" s="106"/>
      <c r="CLY210" s="106"/>
      <c r="CLZ210" s="106"/>
      <c r="CMA210" s="106"/>
      <c r="CMB210" s="106"/>
      <c r="CMC210" s="106"/>
      <c r="CMD210" s="106"/>
      <c r="CME210" s="106"/>
      <c r="CMF210" s="106"/>
      <c r="CMG210" s="106"/>
      <c r="CMH210" s="106"/>
      <c r="CMI210" s="106"/>
      <c r="CMJ210" s="106"/>
      <c r="CMK210" s="106"/>
      <c r="CML210" s="106"/>
      <c r="CMM210" s="106"/>
      <c r="CMN210" s="106"/>
      <c r="CMO210" s="106"/>
      <c r="CMP210" s="106"/>
      <c r="CMQ210" s="106"/>
      <c r="CMR210" s="106"/>
      <c r="CMS210" s="106"/>
      <c r="CMT210" s="106"/>
      <c r="CMU210" s="106"/>
      <c r="CMV210" s="106"/>
      <c r="CMW210" s="106"/>
      <c r="CMX210" s="106"/>
      <c r="CMY210" s="106"/>
      <c r="CMZ210" s="106"/>
      <c r="CNA210" s="106"/>
      <c r="CNB210" s="106"/>
      <c r="CNC210" s="106"/>
      <c r="CND210" s="106"/>
      <c r="CNE210" s="106"/>
      <c r="CNF210" s="106"/>
      <c r="CNG210" s="106"/>
      <c r="CNH210" s="106"/>
      <c r="CNI210" s="106"/>
      <c r="CNJ210" s="106"/>
      <c r="CNK210" s="106"/>
      <c r="CNL210" s="106"/>
      <c r="CNM210" s="106"/>
      <c r="CNN210" s="106"/>
      <c r="CNO210" s="106"/>
      <c r="CNP210" s="106"/>
      <c r="CNQ210" s="106"/>
      <c r="CNR210" s="106"/>
      <c r="CNS210" s="106"/>
      <c r="CNT210" s="106"/>
      <c r="CNU210" s="106"/>
      <c r="CNV210" s="106"/>
      <c r="CNW210" s="106"/>
      <c r="CNX210" s="106"/>
      <c r="CNY210" s="106"/>
      <c r="CNZ210" s="106"/>
      <c r="COA210" s="106"/>
      <c r="COB210" s="106"/>
      <c r="COC210" s="106"/>
      <c r="COD210" s="106"/>
      <c r="COE210" s="106"/>
      <c r="COF210" s="106"/>
      <c r="COG210" s="106"/>
      <c r="COH210" s="106"/>
      <c r="COI210" s="106"/>
      <c r="COJ210" s="106"/>
      <c r="COK210" s="106"/>
      <c r="COL210" s="106"/>
      <c r="COM210" s="106"/>
      <c r="CON210" s="106"/>
      <c r="COO210" s="106"/>
      <c r="COP210" s="106"/>
      <c r="COQ210" s="106"/>
      <c r="COR210" s="106"/>
      <c r="COS210" s="106"/>
      <c r="COT210" s="106"/>
      <c r="COU210" s="106"/>
      <c r="COV210" s="106"/>
      <c r="COW210" s="106"/>
      <c r="COX210" s="106"/>
      <c r="COY210" s="106"/>
      <c r="COZ210" s="106"/>
      <c r="CPA210" s="106"/>
      <c r="CPB210" s="106"/>
      <c r="CPC210" s="106"/>
      <c r="CPD210" s="106"/>
      <c r="CPE210" s="106"/>
      <c r="CPF210" s="106"/>
      <c r="CPG210" s="106"/>
      <c r="CPH210" s="106"/>
      <c r="CPI210" s="106"/>
      <c r="CPJ210" s="106"/>
      <c r="CPK210" s="106"/>
      <c r="CPL210" s="106"/>
      <c r="CPM210" s="106"/>
      <c r="CPN210" s="106"/>
      <c r="CPO210" s="106"/>
      <c r="CPP210" s="106"/>
      <c r="CPQ210" s="106"/>
      <c r="CPR210" s="106"/>
      <c r="CPS210" s="106"/>
      <c r="CPT210" s="106"/>
      <c r="CPU210" s="106"/>
      <c r="CPV210" s="106"/>
      <c r="CPW210" s="106"/>
      <c r="CPX210" s="106"/>
      <c r="CPY210" s="106"/>
      <c r="CPZ210" s="106"/>
      <c r="CQA210" s="106"/>
      <c r="CQB210" s="106"/>
      <c r="CQC210" s="106"/>
      <c r="CQD210" s="106"/>
      <c r="CQE210" s="106"/>
      <c r="CQF210" s="106"/>
      <c r="CQG210" s="106"/>
      <c r="CQH210" s="106"/>
      <c r="CQI210" s="106"/>
      <c r="CQJ210" s="106"/>
      <c r="CQK210" s="106"/>
      <c r="CQL210" s="106"/>
      <c r="CQM210" s="106"/>
      <c r="CQN210" s="106"/>
      <c r="CQO210" s="106"/>
      <c r="CQP210" s="106"/>
      <c r="CQQ210" s="106"/>
      <c r="CQR210" s="106"/>
      <c r="CQS210" s="106"/>
      <c r="CQT210" s="106"/>
      <c r="CQU210" s="106"/>
      <c r="CQV210" s="106"/>
      <c r="CQW210" s="106"/>
      <c r="CQX210" s="106"/>
      <c r="CQY210" s="106"/>
      <c r="CQZ210" s="106"/>
      <c r="CRA210" s="106"/>
      <c r="CRB210" s="106"/>
      <c r="CRC210" s="106"/>
      <c r="CRD210" s="106"/>
      <c r="CRE210" s="106"/>
      <c r="CRF210" s="106"/>
      <c r="CRG210" s="106"/>
      <c r="CRH210" s="106"/>
      <c r="CRI210" s="106"/>
      <c r="CRJ210" s="106"/>
      <c r="CRK210" s="106"/>
      <c r="CRL210" s="106"/>
      <c r="CRM210" s="106"/>
      <c r="CRN210" s="106"/>
      <c r="CRO210" s="106"/>
      <c r="CRP210" s="106"/>
      <c r="CRQ210" s="106"/>
      <c r="CRR210" s="106"/>
      <c r="CRS210" s="106"/>
      <c r="CRT210" s="106"/>
      <c r="CRU210" s="106"/>
      <c r="CRV210" s="106"/>
      <c r="CRW210" s="106"/>
      <c r="CRX210" s="106"/>
      <c r="CRY210" s="106"/>
      <c r="CRZ210" s="106"/>
      <c r="CSA210" s="106"/>
      <c r="CSB210" s="106"/>
      <c r="CSC210" s="106"/>
      <c r="CSD210" s="106"/>
      <c r="CSE210" s="106"/>
      <c r="CSF210" s="106"/>
      <c r="CSG210" s="106"/>
      <c r="CSH210" s="106"/>
      <c r="CSI210" s="106"/>
      <c r="CSJ210" s="106"/>
      <c r="CSK210" s="106"/>
      <c r="CSL210" s="106"/>
      <c r="CSM210" s="106"/>
      <c r="CSN210" s="106"/>
      <c r="CSO210" s="106"/>
      <c r="CSP210" s="106"/>
      <c r="CSQ210" s="106"/>
      <c r="CSR210" s="106"/>
      <c r="CSS210" s="106"/>
      <c r="CST210" s="106"/>
      <c r="CSU210" s="106"/>
      <c r="CSV210" s="106"/>
      <c r="CSW210" s="106"/>
      <c r="CSX210" s="106"/>
      <c r="CSY210" s="106"/>
      <c r="CSZ210" s="106"/>
      <c r="CTA210" s="106"/>
      <c r="CTB210" s="106"/>
      <c r="CTC210" s="106"/>
      <c r="CTD210" s="106"/>
      <c r="CTE210" s="106"/>
      <c r="CTF210" s="106"/>
      <c r="CTG210" s="106"/>
      <c r="CTH210" s="106"/>
      <c r="CTI210" s="106"/>
      <c r="CTJ210" s="106"/>
      <c r="CTK210" s="106"/>
      <c r="CTL210" s="106"/>
      <c r="CTM210" s="106"/>
      <c r="CTN210" s="106"/>
      <c r="CTO210" s="106"/>
      <c r="CTP210" s="106"/>
      <c r="CTQ210" s="106"/>
      <c r="CTR210" s="106"/>
      <c r="CTS210" s="106"/>
      <c r="CTT210" s="106"/>
      <c r="CTU210" s="106"/>
      <c r="CTV210" s="106"/>
      <c r="CTW210" s="106"/>
      <c r="CTX210" s="106"/>
      <c r="CTY210" s="106"/>
      <c r="CTZ210" s="106"/>
      <c r="CUA210" s="106"/>
      <c r="CUB210" s="106"/>
      <c r="CUC210" s="106"/>
      <c r="CUD210" s="106"/>
      <c r="CUE210" s="106"/>
      <c r="CUF210" s="106"/>
      <c r="CUG210" s="106"/>
      <c r="CUH210" s="106"/>
      <c r="CUI210" s="106"/>
      <c r="CUJ210" s="106"/>
      <c r="CUK210" s="106"/>
      <c r="CUL210" s="106"/>
      <c r="CUM210" s="106"/>
      <c r="CUN210" s="106"/>
      <c r="CUO210" s="106"/>
      <c r="CUP210" s="106"/>
      <c r="CUQ210" s="106"/>
      <c r="CUR210" s="106"/>
      <c r="CUS210" s="106"/>
      <c r="CUT210" s="106"/>
      <c r="CUU210" s="106"/>
      <c r="CUV210" s="106"/>
      <c r="CUW210" s="106"/>
      <c r="CUX210" s="106"/>
      <c r="CUY210" s="106"/>
      <c r="CUZ210" s="106"/>
      <c r="CVA210" s="106"/>
      <c r="CVB210" s="106"/>
      <c r="CVC210" s="106"/>
      <c r="CVD210" s="106"/>
      <c r="CVE210" s="106"/>
      <c r="CVF210" s="106"/>
      <c r="CVG210" s="106"/>
      <c r="CVH210" s="106"/>
      <c r="CVI210" s="106"/>
      <c r="CVJ210" s="106"/>
      <c r="CVK210" s="106"/>
      <c r="CVL210" s="106"/>
      <c r="CVM210" s="106"/>
      <c r="CVN210" s="106"/>
      <c r="CVO210" s="106"/>
      <c r="CVP210" s="106"/>
      <c r="CVQ210" s="106"/>
      <c r="CVR210" s="106"/>
      <c r="CVS210" s="106"/>
      <c r="CVT210" s="106"/>
      <c r="CVU210" s="106"/>
      <c r="CVV210" s="106"/>
      <c r="CVW210" s="106"/>
      <c r="CVX210" s="106"/>
      <c r="CVY210" s="106"/>
      <c r="CVZ210" s="106"/>
      <c r="CWA210" s="106"/>
      <c r="CWB210" s="106"/>
      <c r="CWC210" s="106"/>
      <c r="CWD210" s="106"/>
      <c r="CWE210" s="106"/>
      <c r="CWF210" s="106"/>
      <c r="CWG210" s="106"/>
      <c r="CWH210" s="106"/>
      <c r="CWI210" s="106"/>
      <c r="CWJ210" s="106"/>
      <c r="CWK210" s="106"/>
      <c r="CWL210" s="106"/>
      <c r="CWM210" s="106"/>
      <c r="CWN210" s="106"/>
      <c r="CWO210" s="106"/>
      <c r="CWP210" s="106"/>
      <c r="CWQ210" s="106"/>
      <c r="CWR210" s="106"/>
      <c r="CWS210" s="106"/>
      <c r="CWT210" s="106"/>
      <c r="CWU210" s="106"/>
      <c r="CWV210" s="106"/>
      <c r="CWW210" s="106"/>
      <c r="CWX210" s="106"/>
      <c r="CWY210" s="106"/>
      <c r="CWZ210" s="106"/>
      <c r="CXA210" s="106"/>
      <c r="CXB210" s="106"/>
      <c r="CXC210" s="106"/>
      <c r="CXD210" s="106"/>
      <c r="CXE210" s="106"/>
      <c r="CXF210" s="106"/>
      <c r="CXG210" s="106"/>
      <c r="CXH210" s="106"/>
      <c r="CXI210" s="106"/>
      <c r="CXJ210" s="106"/>
      <c r="CXK210" s="106"/>
      <c r="CXL210" s="106"/>
      <c r="CXM210" s="106"/>
      <c r="CXN210" s="106"/>
      <c r="CXO210" s="106"/>
      <c r="CXP210" s="106"/>
      <c r="CXQ210" s="106"/>
      <c r="CXR210" s="106"/>
      <c r="CXS210" s="106"/>
      <c r="CXT210" s="106"/>
      <c r="CXU210" s="106"/>
      <c r="CXV210" s="106"/>
      <c r="CXW210" s="106"/>
      <c r="CXX210" s="106"/>
      <c r="CXY210" s="106"/>
      <c r="CXZ210" s="106"/>
      <c r="CYA210" s="106"/>
      <c r="CYB210" s="106"/>
      <c r="CYC210" s="106"/>
      <c r="CYD210" s="106"/>
      <c r="CYE210" s="106"/>
      <c r="CYF210" s="106"/>
      <c r="CYG210" s="106"/>
      <c r="CYH210" s="106"/>
      <c r="CYI210" s="106"/>
      <c r="CYJ210" s="106"/>
      <c r="CYK210" s="106"/>
      <c r="CYL210" s="106"/>
      <c r="CYM210" s="106"/>
      <c r="CYN210" s="106"/>
      <c r="CYO210" s="106"/>
      <c r="CYP210" s="106"/>
      <c r="CYQ210" s="106"/>
      <c r="CYR210" s="106"/>
      <c r="CYS210" s="106"/>
      <c r="CYT210" s="106"/>
      <c r="CYU210" s="106"/>
      <c r="CYV210" s="106"/>
      <c r="CYW210" s="106"/>
      <c r="CYX210" s="106"/>
      <c r="CYY210" s="106"/>
      <c r="CYZ210" s="106"/>
      <c r="CZA210" s="106"/>
      <c r="CZB210" s="106"/>
      <c r="CZC210" s="106"/>
      <c r="CZD210" s="106"/>
      <c r="CZE210" s="106"/>
      <c r="CZF210" s="106"/>
      <c r="CZG210" s="106"/>
      <c r="CZH210" s="106"/>
      <c r="CZI210" s="106"/>
      <c r="CZJ210" s="106"/>
      <c r="CZK210" s="106"/>
      <c r="CZL210" s="106"/>
      <c r="CZM210" s="106"/>
      <c r="CZN210" s="106"/>
      <c r="CZO210" s="106"/>
      <c r="CZP210" s="106"/>
      <c r="CZQ210" s="106"/>
      <c r="CZR210" s="106"/>
      <c r="CZS210" s="106"/>
      <c r="CZT210" s="106"/>
      <c r="CZU210" s="106"/>
      <c r="CZV210" s="106"/>
      <c r="CZW210" s="106"/>
      <c r="CZX210" s="106"/>
      <c r="CZY210" s="106"/>
      <c r="CZZ210" s="106"/>
      <c r="DAA210" s="106"/>
      <c r="DAB210" s="106"/>
      <c r="DAC210" s="106"/>
      <c r="DAD210" s="106"/>
      <c r="DAE210" s="106"/>
      <c r="DAF210" s="106"/>
      <c r="DAG210" s="106"/>
      <c r="DAH210" s="106"/>
      <c r="DAI210" s="106"/>
      <c r="DAJ210" s="106"/>
      <c r="DAK210" s="106"/>
      <c r="DAL210" s="106"/>
      <c r="DAM210" s="106"/>
      <c r="DAN210" s="106"/>
      <c r="DAO210" s="106"/>
      <c r="DAP210" s="106"/>
      <c r="DAQ210" s="106"/>
      <c r="DAR210" s="106"/>
      <c r="DAS210" s="106"/>
      <c r="DAT210" s="106"/>
      <c r="DAU210" s="106"/>
      <c r="DAV210" s="106"/>
      <c r="DAW210" s="106"/>
      <c r="DAX210" s="106"/>
      <c r="DAY210" s="106"/>
      <c r="DAZ210" s="106"/>
      <c r="DBA210" s="106"/>
      <c r="DBB210" s="106"/>
      <c r="DBC210" s="106"/>
      <c r="DBD210" s="106"/>
      <c r="DBE210" s="106"/>
      <c r="DBF210" s="106"/>
      <c r="DBG210" s="106"/>
      <c r="DBH210" s="106"/>
      <c r="DBI210" s="106"/>
      <c r="DBJ210" s="106"/>
      <c r="DBK210" s="106"/>
      <c r="DBL210" s="106"/>
      <c r="DBM210" s="106"/>
      <c r="DBN210" s="106"/>
      <c r="DBO210" s="106"/>
      <c r="DBP210" s="106"/>
      <c r="DBQ210" s="106"/>
      <c r="DBR210" s="106"/>
      <c r="DBS210" s="106"/>
      <c r="DBT210" s="106"/>
      <c r="DBU210" s="106"/>
      <c r="DBV210" s="106"/>
      <c r="DBW210" s="106"/>
      <c r="DBX210" s="106"/>
      <c r="DBY210" s="106"/>
      <c r="DBZ210" s="106"/>
      <c r="DCA210" s="106"/>
      <c r="DCB210" s="106"/>
      <c r="DCC210" s="106"/>
      <c r="DCD210" s="106"/>
      <c r="DCE210" s="106"/>
      <c r="DCF210" s="106"/>
      <c r="DCG210" s="106"/>
      <c r="DCH210" s="106"/>
      <c r="DCI210" s="106"/>
      <c r="DCJ210" s="106"/>
      <c r="DCK210" s="106"/>
      <c r="DCL210" s="106"/>
      <c r="DCM210" s="106"/>
      <c r="DCN210" s="106"/>
      <c r="DCO210" s="106"/>
      <c r="DCP210" s="106"/>
      <c r="DCQ210" s="106"/>
      <c r="DCR210" s="106"/>
      <c r="DCS210" s="106"/>
      <c r="DCT210" s="106"/>
      <c r="DCU210" s="106"/>
      <c r="DCV210" s="106"/>
      <c r="DCW210" s="106"/>
      <c r="DCX210" s="106"/>
      <c r="DCY210" s="106"/>
      <c r="DCZ210" s="106"/>
      <c r="DDA210" s="106"/>
      <c r="DDB210" s="106"/>
      <c r="DDC210" s="106"/>
      <c r="DDD210" s="106"/>
      <c r="DDE210" s="106"/>
      <c r="DDF210" s="106"/>
      <c r="DDG210" s="106"/>
      <c r="DDH210" s="106"/>
      <c r="DDI210" s="106"/>
      <c r="DDJ210" s="106"/>
      <c r="DDK210" s="106"/>
      <c r="DDL210" s="106"/>
      <c r="DDM210" s="106"/>
      <c r="DDN210" s="106"/>
      <c r="DDO210" s="106"/>
      <c r="DDP210" s="106"/>
      <c r="DDQ210" s="106"/>
      <c r="DDR210" s="106"/>
      <c r="DDS210" s="106"/>
      <c r="DDT210" s="106"/>
      <c r="DDU210" s="106"/>
      <c r="DDV210" s="106"/>
      <c r="DDW210" s="106"/>
      <c r="DDX210" s="106"/>
      <c r="DDY210" s="106"/>
      <c r="DDZ210" s="106"/>
      <c r="DEA210" s="106"/>
      <c r="DEB210" s="106"/>
      <c r="DEC210" s="106"/>
      <c r="DED210" s="106"/>
      <c r="DEE210" s="106"/>
      <c r="DEF210" s="106"/>
      <c r="DEG210" s="106"/>
      <c r="DEH210" s="106"/>
      <c r="DEI210" s="106"/>
      <c r="DEJ210" s="106"/>
      <c r="DEK210" s="106"/>
      <c r="DEL210" s="106"/>
      <c r="DEM210" s="106"/>
      <c r="DEN210" s="106"/>
      <c r="DEO210" s="106"/>
      <c r="DEP210" s="106"/>
      <c r="DEQ210" s="106"/>
      <c r="DER210" s="106"/>
      <c r="DES210" s="106"/>
      <c r="DET210" s="106"/>
      <c r="DEU210" s="106"/>
      <c r="DEV210" s="106"/>
      <c r="DEW210" s="106"/>
      <c r="DEX210" s="106"/>
      <c r="DEY210" s="106"/>
      <c r="DEZ210" s="106"/>
      <c r="DFA210" s="106"/>
      <c r="DFB210" s="106"/>
      <c r="DFC210" s="106"/>
      <c r="DFD210" s="106"/>
      <c r="DFE210" s="106"/>
      <c r="DFF210" s="106"/>
      <c r="DFG210" s="106"/>
      <c r="DFH210" s="106"/>
      <c r="DFI210" s="106"/>
      <c r="DFJ210" s="106"/>
      <c r="DFK210" s="106"/>
      <c r="DFL210" s="106"/>
      <c r="DFM210" s="106"/>
      <c r="DFN210" s="106"/>
      <c r="DFO210" s="106"/>
      <c r="DFP210" s="106"/>
      <c r="DFQ210" s="106"/>
      <c r="DFR210" s="106"/>
      <c r="DFS210" s="106"/>
      <c r="DFT210" s="106"/>
      <c r="DFU210" s="106"/>
      <c r="DFV210" s="106"/>
      <c r="DFW210" s="106"/>
      <c r="DFX210" s="106"/>
      <c r="DFY210" s="106"/>
      <c r="DFZ210" s="106"/>
      <c r="DGA210" s="106"/>
      <c r="DGB210" s="106"/>
      <c r="DGC210" s="106"/>
      <c r="DGD210" s="106"/>
      <c r="DGE210" s="106"/>
      <c r="DGF210" s="106"/>
      <c r="DGG210" s="106"/>
      <c r="DGH210" s="106"/>
      <c r="DGI210" s="106"/>
      <c r="DGJ210" s="106"/>
      <c r="DGK210" s="106"/>
      <c r="DGL210" s="106"/>
      <c r="DGM210" s="106"/>
      <c r="DGN210" s="106"/>
      <c r="DGO210" s="106"/>
      <c r="DGP210" s="106"/>
      <c r="DGQ210" s="106"/>
      <c r="DGR210" s="106"/>
      <c r="DGS210" s="106"/>
      <c r="DGT210" s="106"/>
      <c r="DGU210" s="106"/>
      <c r="DGV210" s="106"/>
      <c r="DGW210" s="106"/>
      <c r="DGX210" s="106"/>
      <c r="DGY210" s="106"/>
      <c r="DGZ210" s="106"/>
      <c r="DHA210" s="106"/>
      <c r="DHB210" s="106"/>
      <c r="DHC210" s="106"/>
      <c r="DHD210" s="106"/>
      <c r="DHE210" s="106"/>
      <c r="DHF210" s="106"/>
      <c r="DHG210" s="106"/>
      <c r="DHH210" s="106"/>
      <c r="DHI210" s="106"/>
      <c r="DHJ210" s="106"/>
      <c r="DHK210" s="106"/>
      <c r="DHL210" s="106"/>
      <c r="DHM210" s="106"/>
      <c r="DHN210" s="106"/>
      <c r="DHO210" s="106"/>
      <c r="DHP210" s="106"/>
      <c r="DHQ210" s="106"/>
      <c r="DHR210" s="106"/>
      <c r="DHS210" s="106"/>
      <c r="DHT210" s="106"/>
      <c r="DHU210" s="106"/>
      <c r="DHV210" s="106"/>
      <c r="DHW210" s="106"/>
      <c r="DHX210" s="106"/>
      <c r="DHY210" s="106"/>
      <c r="DHZ210" s="106"/>
      <c r="DIA210" s="106"/>
      <c r="DIB210" s="106"/>
      <c r="DIC210" s="106"/>
      <c r="DID210" s="106"/>
      <c r="DIE210" s="106"/>
      <c r="DIF210" s="106"/>
      <c r="DIG210" s="106"/>
      <c r="DIH210" s="106"/>
      <c r="DII210" s="106"/>
      <c r="DIJ210" s="106"/>
      <c r="DIK210" s="106"/>
      <c r="DIL210" s="106"/>
      <c r="DIM210" s="106"/>
      <c r="DIN210" s="106"/>
      <c r="DIO210" s="106"/>
      <c r="DIP210" s="106"/>
      <c r="DIQ210" s="106"/>
      <c r="DIR210" s="106"/>
      <c r="DIS210" s="106"/>
      <c r="DIT210" s="106"/>
      <c r="DIU210" s="106"/>
      <c r="DIV210" s="106"/>
      <c r="DIW210" s="106"/>
      <c r="DIX210" s="106"/>
      <c r="DIY210" s="106"/>
      <c r="DIZ210" s="106"/>
      <c r="DJA210" s="106"/>
      <c r="DJB210" s="106"/>
      <c r="DJC210" s="106"/>
      <c r="DJD210" s="106"/>
      <c r="DJE210" s="106"/>
      <c r="DJF210" s="106"/>
      <c r="DJG210" s="106"/>
      <c r="DJH210" s="106"/>
      <c r="DJI210" s="106"/>
      <c r="DJJ210" s="106"/>
      <c r="DJK210" s="106"/>
      <c r="DJL210" s="106"/>
      <c r="DJM210" s="106"/>
      <c r="DJN210" s="106"/>
      <c r="DJO210" s="106"/>
      <c r="DJP210" s="106"/>
      <c r="DJQ210" s="106"/>
      <c r="DJR210" s="106"/>
      <c r="DJS210" s="106"/>
      <c r="DJT210" s="106"/>
      <c r="DJU210" s="106"/>
      <c r="DJV210" s="106"/>
      <c r="DJW210" s="106"/>
      <c r="DJX210" s="106"/>
      <c r="DJY210" s="106"/>
      <c r="DJZ210" s="106"/>
      <c r="DKA210" s="106"/>
      <c r="DKB210" s="106"/>
      <c r="DKC210" s="106"/>
      <c r="DKD210" s="106"/>
      <c r="DKE210" s="106"/>
      <c r="DKF210" s="106"/>
      <c r="DKG210" s="106"/>
      <c r="DKH210" s="106"/>
      <c r="DKI210" s="106"/>
      <c r="DKJ210" s="106"/>
      <c r="DKK210" s="106"/>
      <c r="DKL210" s="106"/>
      <c r="DKM210" s="106"/>
      <c r="DKN210" s="106"/>
      <c r="DKO210" s="106"/>
      <c r="DKP210" s="106"/>
      <c r="DKQ210" s="106"/>
      <c r="DKR210" s="106"/>
      <c r="DKS210" s="106"/>
      <c r="DKT210" s="106"/>
      <c r="DKU210" s="106"/>
      <c r="DKV210" s="106"/>
      <c r="DKW210" s="106"/>
      <c r="DKX210" s="106"/>
      <c r="DKY210" s="106"/>
      <c r="DKZ210" s="106"/>
      <c r="DLA210" s="106"/>
      <c r="DLB210" s="106"/>
      <c r="DLC210" s="106"/>
      <c r="DLD210" s="106"/>
      <c r="DLE210" s="106"/>
      <c r="DLF210" s="106"/>
      <c r="DLG210" s="106"/>
      <c r="DLH210" s="106"/>
      <c r="DLI210" s="106"/>
      <c r="DLJ210" s="106"/>
      <c r="DLK210" s="106"/>
      <c r="DLL210" s="106"/>
      <c r="DLM210" s="106"/>
      <c r="DLN210" s="106"/>
      <c r="DLO210" s="106"/>
      <c r="DLP210" s="106"/>
      <c r="DLQ210" s="106"/>
      <c r="DLR210" s="106"/>
      <c r="DLS210" s="106"/>
      <c r="DLT210" s="106"/>
      <c r="DLU210" s="106"/>
      <c r="DLV210" s="106"/>
      <c r="DLW210" s="106"/>
      <c r="DLX210" s="106"/>
      <c r="DLY210" s="106"/>
      <c r="DLZ210" s="106"/>
      <c r="DMA210" s="106"/>
      <c r="DMB210" s="106"/>
      <c r="DMC210" s="106"/>
      <c r="DMD210" s="106"/>
      <c r="DME210" s="106"/>
      <c r="DMF210" s="106"/>
      <c r="DMG210" s="106"/>
      <c r="DMH210" s="106"/>
      <c r="DMI210" s="106"/>
      <c r="DMJ210" s="106"/>
      <c r="DMK210" s="106"/>
      <c r="DML210" s="106"/>
      <c r="DMM210" s="106"/>
      <c r="DMN210" s="106"/>
      <c r="DMO210" s="106"/>
      <c r="DMP210" s="106"/>
      <c r="DMQ210" s="106"/>
      <c r="DMR210" s="106"/>
      <c r="DMS210" s="106"/>
      <c r="DMT210" s="106"/>
      <c r="DMU210" s="106"/>
      <c r="DMV210" s="106"/>
      <c r="DMW210" s="106"/>
      <c r="DMX210" s="106"/>
      <c r="DMY210" s="106"/>
      <c r="DMZ210" s="106"/>
      <c r="DNA210" s="106"/>
      <c r="DNB210" s="106"/>
      <c r="DNC210" s="106"/>
      <c r="DND210" s="106"/>
      <c r="DNE210" s="106"/>
      <c r="DNF210" s="106"/>
      <c r="DNG210" s="106"/>
      <c r="DNH210" s="106"/>
      <c r="DNI210" s="106"/>
      <c r="DNJ210" s="106"/>
      <c r="DNK210" s="106"/>
      <c r="DNL210" s="106"/>
      <c r="DNM210" s="106"/>
      <c r="DNN210" s="106"/>
      <c r="DNO210" s="106"/>
      <c r="DNP210" s="106"/>
      <c r="DNQ210" s="106"/>
      <c r="DNR210" s="106"/>
      <c r="DNS210" s="106"/>
      <c r="DNT210" s="106"/>
      <c r="DNU210" s="106"/>
      <c r="DNV210" s="106"/>
      <c r="DNW210" s="106"/>
      <c r="DNX210" s="106"/>
      <c r="DNY210" s="106"/>
      <c r="DNZ210" s="106"/>
      <c r="DOA210" s="106"/>
      <c r="DOB210" s="106"/>
      <c r="DOC210" s="106"/>
      <c r="DOD210" s="106"/>
      <c r="DOE210" s="106"/>
      <c r="DOF210" s="106"/>
      <c r="DOG210" s="106"/>
      <c r="DOH210" s="106"/>
      <c r="DOI210" s="106"/>
      <c r="DOJ210" s="106"/>
      <c r="DOK210" s="106"/>
      <c r="DOL210" s="106"/>
      <c r="DOM210" s="106"/>
      <c r="DON210" s="106"/>
      <c r="DOO210" s="106"/>
      <c r="DOP210" s="106"/>
      <c r="DOQ210" s="106"/>
      <c r="DOR210" s="106"/>
      <c r="DOS210" s="106"/>
      <c r="DOT210" s="106"/>
      <c r="DOU210" s="106"/>
      <c r="DOV210" s="106"/>
      <c r="DOW210" s="106"/>
      <c r="DOX210" s="106"/>
      <c r="DOY210" s="106"/>
      <c r="DOZ210" s="106"/>
      <c r="DPA210" s="106"/>
      <c r="DPB210" s="106"/>
      <c r="DPC210" s="106"/>
      <c r="DPD210" s="106"/>
      <c r="DPE210" s="106"/>
      <c r="DPF210" s="106"/>
      <c r="DPG210" s="106"/>
      <c r="DPH210" s="106"/>
      <c r="DPI210" s="106"/>
      <c r="DPJ210" s="106"/>
      <c r="DPK210" s="106"/>
      <c r="DPL210" s="106"/>
      <c r="DPM210" s="106"/>
      <c r="DPN210" s="106"/>
      <c r="DPO210" s="106"/>
      <c r="DPP210" s="106"/>
      <c r="DPQ210" s="106"/>
      <c r="DPR210" s="106"/>
      <c r="DPS210" s="106"/>
      <c r="DPT210" s="106"/>
      <c r="DPU210" s="106"/>
      <c r="DPV210" s="106"/>
      <c r="DPW210" s="106"/>
      <c r="DPX210" s="106"/>
      <c r="DPY210" s="106"/>
      <c r="DPZ210" s="106"/>
      <c r="DQA210" s="106"/>
      <c r="DQB210" s="106"/>
      <c r="DQC210" s="106"/>
      <c r="DQD210" s="106"/>
      <c r="DQE210" s="106"/>
      <c r="DQF210" s="106"/>
      <c r="DQG210" s="106"/>
      <c r="DQH210" s="106"/>
      <c r="DQI210" s="106"/>
      <c r="DQJ210" s="106"/>
      <c r="DQK210" s="106"/>
      <c r="DQL210" s="106"/>
      <c r="DQM210" s="106"/>
      <c r="DQN210" s="106"/>
      <c r="DQO210" s="106"/>
      <c r="DQP210" s="106"/>
      <c r="DQQ210" s="106"/>
      <c r="DQR210" s="106"/>
      <c r="DQS210" s="106"/>
      <c r="DQT210" s="106"/>
      <c r="DQU210" s="106"/>
      <c r="DQV210" s="106"/>
      <c r="DQW210" s="106"/>
      <c r="DQX210" s="106"/>
      <c r="DQY210" s="106"/>
      <c r="DQZ210" s="106"/>
      <c r="DRA210" s="106"/>
      <c r="DRB210" s="106"/>
      <c r="DRC210" s="106"/>
      <c r="DRD210" s="106"/>
      <c r="DRE210" s="106"/>
      <c r="DRF210" s="106"/>
      <c r="DRG210" s="106"/>
      <c r="DRH210" s="106"/>
      <c r="DRI210" s="106"/>
      <c r="DRJ210" s="106"/>
      <c r="DRK210" s="106"/>
      <c r="DRL210" s="106"/>
      <c r="DRM210" s="106"/>
      <c r="DRN210" s="106"/>
      <c r="DRO210" s="106"/>
      <c r="DRP210" s="106"/>
      <c r="DRQ210" s="106"/>
      <c r="DRR210" s="106"/>
      <c r="DRS210" s="106"/>
      <c r="DRT210" s="106"/>
      <c r="DRU210" s="106"/>
      <c r="DRV210" s="106"/>
      <c r="DRW210" s="106"/>
      <c r="DRX210" s="106"/>
      <c r="DRY210" s="106"/>
      <c r="DRZ210" s="106"/>
      <c r="DSA210" s="106"/>
      <c r="DSB210" s="106"/>
      <c r="DSC210" s="106"/>
      <c r="DSD210" s="106"/>
      <c r="DSE210" s="106"/>
      <c r="DSF210" s="106"/>
      <c r="DSG210" s="106"/>
      <c r="DSH210" s="106"/>
      <c r="DSI210" s="106"/>
      <c r="DSJ210" s="106"/>
      <c r="DSK210" s="106"/>
      <c r="DSL210" s="106"/>
      <c r="DSM210" s="106"/>
      <c r="DSN210" s="106"/>
      <c r="DSO210" s="106"/>
      <c r="DSP210" s="106"/>
      <c r="DSQ210" s="106"/>
      <c r="DSR210" s="106"/>
      <c r="DSS210" s="106"/>
      <c r="DST210" s="106"/>
      <c r="DSU210" s="106"/>
      <c r="DSV210" s="106"/>
      <c r="DSW210" s="106"/>
      <c r="DSX210" s="106"/>
      <c r="DSY210" s="106"/>
      <c r="DSZ210" s="106"/>
      <c r="DTA210" s="106"/>
      <c r="DTB210" s="106"/>
      <c r="DTC210" s="106"/>
      <c r="DTD210" s="106"/>
      <c r="DTE210" s="106"/>
      <c r="DTF210" s="106"/>
      <c r="DTG210" s="106"/>
      <c r="DTH210" s="106"/>
      <c r="DTI210" s="106"/>
      <c r="DTJ210" s="106"/>
      <c r="DTK210" s="106"/>
      <c r="DTL210" s="106"/>
      <c r="DTM210" s="106"/>
      <c r="DTN210" s="106"/>
      <c r="DTO210" s="106"/>
      <c r="DTP210" s="106"/>
      <c r="DTQ210" s="106"/>
      <c r="DTR210" s="106"/>
      <c r="DTS210" s="106"/>
      <c r="DTT210" s="106"/>
      <c r="DTU210" s="106"/>
      <c r="DTV210" s="106"/>
      <c r="DTW210" s="106"/>
      <c r="DTX210" s="106"/>
      <c r="DTY210" s="106"/>
      <c r="DTZ210" s="106"/>
      <c r="DUA210" s="106"/>
      <c r="DUB210" s="106"/>
      <c r="DUC210" s="106"/>
      <c r="DUD210" s="106"/>
      <c r="DUE210" s="106"/>
      <c r="DUF210" s="106"/>
      <c r="DUG210" s="106"/>
      <c r="DUH210" s="106"/>
      <c r="DUI210" s="106"/>
      <c r="DUJ210" s="106"/>
      <c r="DUK210" s="106"/>
      <c r="DUL210" s="106"/>
      <c r="DUM210" s="106"/>
      <c r="DUN210" s="106"/>
      <c r="DUO210" s="106"/>
      <c r="DUP210" s="106"/>
      <c r="DUQ210" s="106"/>
      <c r="DUR210" s="106"/>
      <c r="DUS210" s="106"/>
      <c r="DUT210" s="106"/>
      <c r="DUU210" s="106"/>
      <c r="DUV210" s="106"/>
      <c r="DUW210" s="106"/>
      <c r="DUX210" s="106"/>
      <c r="DUY210" s="106"/>
      <c r="DUZ210" s="106"/>
      <c r="DVA210" s="106"/>
      <c r="DVB210" s="106"/>
      <c r="DVC210" s="106"/>
      <c r="DVD210" s="106"/>
      <c r="DVE210" s="106"/>
      <c r="DVF210" s="106"/>
      <c r="DVG210" s="106"/>
      <c r="DVH210" s="106"/>
      <c r="DVI210" s="106"/>
      <c r="DVJ210" s="106"/>
      <c r="DVK210" s="106"/>
      <c r="DVL210" s="106"/>
      <c r="DVM210" s="106"/>
      <c r="DVN210" s="106"/>
      <c r="DVO210" s="106"/>
      <c r="DVP210" s="106"/>
      <c r="DVQ210" s="106"/>
      <c r="DVR210" s="106"/>
      <c r="DVS210" s="106"/>
      <c r="DVT210" s="106"/>
      <c r="DVU210" s="106"/>
      <c r="DVV210" s="106"/>
      <c r="DVW210" s="106"/>
      <c r="DVX210" s="106"/>
      <c r="DVY210" s="106"/>
      <c r="DVZ210" s="106"/>
      <c r="DWA210" s="106"/>
      <c r="DWB210" s="106"/>
      <c r="DWC210" s="106"/>
      <c r="DWD210" s="106"/>
      <c r="DWE210" s="106"/>
      <c r="DWF210" s="106"/>
      <c r="DWG210" s="106"/>
      <c r="DWH210" s="106"/>
      <c r="DWI210" s="106"/>
      <c r="DWJ210" s="106"/>
      <c r="DWK210" s="106"/>
      <c r="DWL210" s="106"/>
      <c r="DWM210" s="106"/>
      <c r="DWN210" s="106"/>
      <c r="DWO210" s="106"/>
      <c r="DWP210" s="106"/>
      <c r="DWQ210" s="106"/>
      <c r="DWR210" s="106"/>
      <c r="DWS210" s="106"/>
      <c r="DWT210" s="106"/>
      <c r="DWU210" s="106"/>
      <c r="DWV210" s="106"/>
      <c r="DWW210" s="106"/>
      <c r="DWX210" s="106"/>
      <c r="DWY210" s="106"/>
      <c r="DWZ210" s="106"/>
      <c r="DXA210" s="106"/>
      <c r="DXB210" s="106"/>
      <c r="DXC210" s="106"/>
      <c r="DXD210" s="106"/>
      <c r="DXE210" s="106"/>
      <c r="DXF210" s="106"/>
      <c r="DXG210" s="106"/>
      <c r="DXH210" s="106"/>
      <c r="DXI210" s="106"/>
      <c r="DXJ210" s="106"/>
      <c r="DXK210" s="106"/>
      <c r="DXL210" s="106"/>
      <c r="DXM210" s="106"/>
      <c r="DXN210" s="106"/>
      <c r="DXO210" s="106"/>
      <c r="DXP210" s="106"/>
      <c r="DXQ210" s="106"/>
      <c r="DXR210" s="106"/>
      <c r="DXS210" s="106"/>
      <c r="DXT210" s="106"/>
      <c r="DXU210" s="106"/>
      <c r="DXV210" s="106"/>
      <c r="DXW210" s="106"/>
      <c r="DXX210" s="106"/>
      <c r="DXY210" s="106"/>
      <c r="DXZ210" s="106"/>
      <c r="DYA210" s="106"/>
      <c r="DYB210" s="106"/>
      <c r="DYC210" s="106"/>
      <c r="DYD210" s="106"/>
      <c r="DYE210" s="106"/>
      <c r="DYF210" s="106"/>
      <c r="DYG210" s="106"/>
      <c r="DYH210" s="106"/>
      <c r="DYI210" s="106"/>
      <c r="DYJ210" s="106"/>
      <c r="DYK210" s="106"/>
      <c r="DYL210" s="106"/>
      <c r="DYM210" s="106"/>
      <c r="DYN210" s="106"/>
      <c r="DYO210" s="106"/>
      <c r="DYP210" s="106"/>
      <c r="DYQ210" s="106"/>
      <c r="DYR210" s="106"/>
      <c r="DYS210" s="106"/>
      <c r="DYT210" s="106"/>
      <c r="DYU210" s="106"/>
      <c r="DYV210" s="106"/>
      <c r="DYW210" s="106"/>
      <c r="DYX210" s="106"/>
      <c r="DYY210" s="106"/>
      <c r="DYZ210" s="106"/>
      <c r="DZA210" s="106"/>
      <c r="DZB210" s="106"/>
      <c r="DZC210" s="106"/>
      <c r="DZD210" s="106"/>
      <c r="DZE210" s="106"/>
      <c r="DZF210" s="106"/>
      <c r="DZG210" s="106"/>
      <c r="DZH210" s="106"/>
      <c r="DZI210" s="106"/>
      <c r="DZJ210" s="106"/>
      <c r="DZK210" s="106"/>
      <c r="DZL210" s="106"/>
      <c r="DZM210" s="106"/>
      <c r="DZN210" s="106"/>
      <c r="DZO210" s="106"/>
      <c r="DZP210" s="106"/>
      <c r="DZQ210" s="106"/>
      <c r="DZR210" s="106"/>
      <c r="DZS210" s="106"/>
      <c r="DZT210" s="106"/>
      <c r="DZU210" s="106"/>
      <c r="DZV210" s="106"/>
      <c r="DZW210" s="106"/>
      <c r="DZX210" s="106"/>
      <c r="DZY210" s="106"/>
      <c r="DZZ210" s="106"/>
      <c r="EAA210" s="106"/>
      <c r="EAB210" s="106"/>
      <c r="EAC210" s="106"/>
      <c r="EAD210" s="106"/>
      <c r="EAE210" s="106"/>
      <c r="EAF210" s="106"/>
      <c r="EAG210" s="106"/>
      <c r="EAH210" s="106"/>
      <c r="EAI210" s="106"/>
      <c r="EAJ210" s="106"/>
      <c r="EAK210" s="106"/>
      <c r="EAL210" s="106"/>
      <c r="EAM210" s="106"/>
      <c r="EAN210" s="106"/>
      <c r="EAO210" s="106"/>
      <c r="EAP210" s="106"/>
      <c r="EAQ210" s="106"/>
      <c r="EAR210" s="106"/>
      <c r="EAS210" s="106"/>
      <c r="EAT210" s="106"/>
      <c r="EAU210" s="106"/>
      <c r="EAV210" s="106"/>
      <c r="EAW210" s="106"/>
      <c r="EAX210" s="106"/>
      <c r="EAY210" s="106"/>
      <c r="EAZ210" s="106"/>
      <c r="EBA210" s="106"/>
      <c r="EBB210" s="106"/>
      <c r="EBC210" s="106"/>
      <c r="EBD210" s="106"/>
      <c r="EBE210" s="106"/>
      <c r="EBF210" s="106"/>
      <c r="EBG210" s="106"/>
      <c r="EBH210" s="106"/>
      <c r="EBI210" s="106"/>
      <c r="EBJ210" s="106"/>
      <c r="EBK210" s="106"/>
      <c r="EBL210" s="106"/>
      <c r="EBM210" s="106"/>
      <c r="EBN210" s="106"/>
      <c r="EBO210" s="106"/>
      <c r="EBP210" s="106"/>
      <c r="EBQ210" s="106"/>
      <c r="EBR210" s="106"/>
      <c r="EBS210" s="106"/>
      <c r="EBT210" s="106"/>
      <c r="EBU210" s="106"/>
      <c r="EBV210" s="106"/>
      <c r="EBW210" s="106"/>
      <c r="EBX210" s="106"/>
      <c r="EBY210" s="106"/>
      <c r="EBZ210" s="106"/>
      <c r="ECA210" s="106"/>
      <c r="ECB210" s="106"/>
      <c r="ECC210" s="106"/>
      <c r="ECD210" s="106"/>
      <c r="ECE210" s="106"/>
      <c r="ECF210" s="106"/>
      <c r="ECG210" s="106"/>
      <c r="ECH210" s="106"/>
      <c r="ECI210" s="106"/>
      <c r="ECJ210" s="106"/>
      <c r="ECK210" s="106"/>
      <c r="ECL210" s="106"/>
      <c r="ECM210" s="106"/>
      <c r="ECN210" s="106"/>
      <c r="ECO210" s="106"/>
      <c r="ECP210" s="106"/>
      <c r="ECQ210" s="106"/>
      <c r="ECR210" s="106"/>
      <c r="ECS210" s="106"/>
      <c r="ECT210" s="106"/>
      <c r="ECU210" s="106"/>
      <c r="ECV210" s="106"/>
      <c r="ECW210" s="106"/>
      <c r="ECX210" s="106"/>
      <c r="ECY210" s="106"/>
      <c r="ECZ210" s="106"/>
      <c r="EDA210" s="106"/>
      <c r="EDB210" s="106"/>
      <c r="EDC210" s="106"/>
      <c r="EDD210" s="106"/>
      <c r="EDE210" s="106"/>
      <c r="EDF210" s="106"/>
      <c r="EDG210" s="106"/>
      <c r="EDH210" s="106"/>
      <c r="EDI210" s="106"/>
      <c r="EDJ210" s="106"/>
      <c r="EDK210" s="106"/>
      <c r="EDL210" s="106"/>
      <c r="EDM210" s="106"/>
      <c r="EDN210" s="106"/>
      <c r="EDO210" s="106"/>
      <c r="EDP210" s="106"/>
      <c r="EDQ210" s="106"/>
      <c r="EDR210" s="106"/>
      <c r="EDS210" s="106"/>
      <c r="EDT210" s="106"/>
      <c r="EDU210" s="106"/>
      <c r="EDV210" s="106"/>
      <c r="EDW210" s="106"/>
      <c r="EDX210" s="106"/>
      <c r="EDY210" s="106"/>
      <c r="EDZ210" s="106"/>
      <c r="EEA210" s="106"/>
      <c r="EEB210" s="106"/>
      <c r="EEC210" s="106"/>
      <c r="EED210" s="106"/>
      <c r="EEE210" s="106"/>
      <c r="EEF210" s="106"/>
      <c r="EEG210" s="106"/>
      <c r="EEH210" s="106"/>
      <c r="EEI210" s="106"/>
      <c r="EEJ210" s="106"/>
      <c r="EEK210" s="106"/>
      <c r="EEL210" s="106"/>
      <c r="EEM210" s="106"/>
      <c r="EEN210" s="106"/>
      <c r="EEO210" s="106"/>
      <c r="EEP210" s="106"/>
      <c r="EEQ210" s="106"/>
      <c r="EER210" s="106"/>
      <c r="EES210" s="106"/>
      <c r="EET210" s="106"/>
      <c r="EEU210" s="106"/>
      <c r="EEV210" s="106"/>
      <c r="EEW210" s="106"/>
      <c r="EEX210" s="106"/>
      <c r="EEY210" s="106"/>
      <c r="EEZ210" s="106"/>
      <c r="EFA210" s="106"/>
      <c r="EFB210" s="106"/>
      <c r="EFC210" s="106"/>
      <c r="EFD210" s="106"/>
      <c r="EFE210" s="106"/>
      <c r="EFF210" s="106"/>
      <c r="EFG210" s="106"/>
      <c r="EFH210" s="106"/>
      <c r="EFI210" s="106"/>
      <c r="EFJ210" s="106"/>
      <c r="EFK210" s="106"/>
      <c r="EFL210" s="106"/>
      <c r="EFM210" s="106"/>
      <c r="EFN210" s="106"/>
      <c r="EFO210" s="106"/>
      <c r="EFP210" s="106"/>
      <c r="EFQ210" s="106"/>
      <c r="EFR210" s="106"/>
      <c r="EFS210" s="106"/>
      <c r="EFT210" s="106"/>
      <c r="EFU210" s="106"/>
      <c r="EFV210" s="106"/>
      <c r="EFW210" s="106"/>
      <c r="EFX210" s="106"/>
      <c r="EFY210" s="106"/>
      <c r="EFZ210" s="106"/>
      <c r="EGA210" s="106"/>
      <c r="EGB210" s="106"/>
      <c r="EGC210" s="106"/>
      <c r="EGD210" s="106"/>
      <c r="EGE210" s="106"/>
      <c r="EGF210" s="106"/>
      <c r="EGG210" s="106"/>
      <c r="EGH210" s="106"/>
      <c r="EGI210" s="106"/>
      <c r="EGJ210" s="106"/>
      <c r="EGK210" s="106"/>
      <c r="EGL210" s="106"/>
      <c r="EGM210" s="106"/>
      <c r="EGN210" s="106"/>
      <c r="EGO210" s="106"/>
      <c r="EGP210" s="106"/>
      <c r="EGQ210" s="106"/>
      <c r="EGR210" s="106"/>
      <c r="EGS210" s="106"/>
      <c r="EGT210" s="106"/>
      <c r="EGU210" s="106"/>
      <c r="EGV210" s="106"/>
      <c r="EGW210" s="106"/>
      <c r="EGX210" s="106"/>
      <c r="EGY210" s="106"/>
      <c r="EGZ210" s="106"/>
      <c r="EHA210" s="106"/>
      <c r="EHB210" s="106"/>
      <c r="EHC210" s="106"/>
      <c r="EHD210" s="106"/>
      <c r="EHE210" s="106"/>
      <c r="EHF210" s="106"/>
      <c r="EHG210" s="106"/>
      <c r="EHH210" s="106"/>
      <c r="EHI210" s="106"/>
      <c r="EHJ210" s="106"/>
      <c r="EHK210" s="106"/>
      <c r="EHL210" s="106"/>
      <c r="EHM210" s="106"/>
      <c r="EHN210" s="106"/>
      <c r="EHO210" s="106"/>
      <c r="EHP210" s="106"/>
      <c r="EHQ210" s="106"/>
      <c r="EHR210" s="106"/>
      <c r="EHS210" s="106"/>
      <c r="EHT210" s="106"/>
      <c r="EHU210" s="106"/>
      <c r="EHV210" s="106"/>
      <c r="EHW210" s="106"/>
      <c r="EHX210" s="106"/>
      <c r="EHY210" s="106"/>
      <c r="EHZ210" s="106"/>
      <c r="EIA210" s="106"/>
      <c r="EIB210" s="106"/>
      <c r="EIC210" s="106"/>
      <c r="EID210" s="106"/>
      <c r="EIE210" s="106"/>
      <c r="EIF210" s="106"/>
      <c r="EIG210" s="106"/>
      <c r="EIH210" s="106"/>
      <c r="EII210" s="106"/>
      <c r="EIJ210" s="106"/>
      <c r="EIK210" s="106"/>
      <c r="EIL210" s="106"/>
      <c r="EIM210" s="106"/>
      <c r="EIN210" s="106"/>
      <c r="EIO210" s="106"/>
      <c r="EIP210" s="106"/>
      <c r="EIQ210" s="106"/>
      <c r="EIR210" s="106"/>
      <c r="EIS210" s="106"/>
      <c r="EIT210" s="106"/>
      <c r="EIU210" s="106"/>
      <c r="EIV210" s="106"/>
      <c r="EIW210" s="106"/>
      <c r="EIX210" s="106"/>
      <c r="EIY210" s="106"/>
      <c r="EIZ210" s="106"/>
      <c r="EJA210" s="106"/>
      <c r="EJB210" s="106"/>
      <c r="EJC210" s="106"/>
      <c r="EJD210" s="106"/>
      <c r="EJE210" s="106"/>
      <c r="EJF210" s="106"/>
      <c r="EJG210" s="106"/>
      <c r="EJH210" s="106"/>
      <c r="EJI210" s="106"/>
      <c r="EJJ210" s="106"/>
      <c r="EJK210" s="106"/>
      <c r="EJL210" s="106"/>
      <c r="EJM210" s="106"/>
      <c r="EJN210" s="106"/>
      <c r="EJO210" s="106"/>
      <c r="EJP210" s="106"/>
      <c r="EJQ210" s="106"/>
      <c r="EJR210" s="106"/>
      <c r="EJS210" s="106"/>
      <c r="EJT210" s="106"/>
      <c r="EJU210" s="106"/>
      <c r="EJV210" s="106"/>
      <c r="EJW210" s="106"/>
      <c r="EJX210" s="106"/>
      <c r="EJY210" s="106"/>
      <c r="EJZ210" s="106"/>
      <c r="EKA210" s="106"/>
      <c r="EKB210" s="106"/>
      <c r="EKC210" s="106"/>
      <c r="EKD210" s="106"/>
      <c r="EKE210" s="106"/>
      <c r="EKF210" s="106"/>
      <c r="EKG210" s="106"/>
      <c r="EKH210" s="106"/>
      <c r="EKI210" s="106"/>
      <c r="EKJ210" s="106"/>
      <c r="EKK210" s="106"/>
      <c r="EKL210" s="106"/>
      <c r="EKM210" s="106"/>
      <c r="EKN210" s="106"/>
      <c r="EKO210" s="106"/>
      <c r="EKP210" s="106"/>
      <c r="EKQ210" s="106"/>
      <c r="EKR210" s="106"/>
      <c r="EKS210" s="106"/>
      <c r="EKT210" s="106"/>
      <c r="EKU210" s="106"/>
      <c r="EKV210" s="106"/>
      <c r="EKW210" s="106"/>
      <c r="EKX210" s="106"/>
      <c r="EKY210" s="106"/>
      <c r="EKZ210" s="106"/>
      <c r="ELA210" s="106"/>
      <c r="ELB210" s="106"/>
      <c r="ELC210" s="106"/>
      <c r="ELD210" s="106"/>
      <c r="ELE210" s="106"/>
      <c r="ELF210" s="106"/>
      <c r="ELG210" s="106"/>
      <c r="ELH210" s="106"/>
      <c r="ELI210" s="106"/>
      <c r="ELJ210" s="106"/>
      <c r="ELK210" s="106"/>
      <c r="ELL210" s="106"/>
      <c r="ELM210" s="106"/>
      <c r="ELN210" s="106"/>
      <c r="ELO210" s="106"/>
      <c r="ELP210" s="106"/>
      <c r="ELQ210" s="106"/>
      <c r="ELR210" s="106"/>
      <c r="ELS210" s="106"/>
      <c r="ELT210" s="106"/>
      <c r="ELU210" s="106"/>
      <c r="ELV210" s="106"/>
      <c r="ELW210" s="106"/>
      <c r="ELX210" s="106"/>
      <c r="ELY210" s="106"/>
      <c r="ELZ210" s="106"/>
      <c r="EMA210" s="106"/>
      <c r="EMB210" s="106"/>
      <c r="EMC210" s="106"/>
      <c r="EMD210" s="106"/>
      <c r="EME210" s="106"/>
      <c r="EMF210" s="106"/>
      <c r="EMG210" s="106"/>
      <c r="EMH210" s="106"/>
      <c r="EMI210" s="106"/>
      <c r="EMJ210" s="106"/>
      <c r="EMK210" s="106"/>
      <c r="EML210" s="106"/>
      <c r="EMM210" s="106"/>
      <c r="EMN210" s="106"/>
      <c r="EMO210" s="106"/>
      <c r="EMP210" s="106"/>
      <c r="EMQ210" s="106"/>
      <c r="EMR210" s="106"/>
      <c r="EMS210" s="106"/>
      <c r="EMT210" s="106"/>
      <c r="EMU210" s="106"/>
      <c r="EMV210" s="106"/>
      <c r="EMW210" s="106"/>
      <c r="EMX210" s="106"/>
      <c r="EMY210" s="106"/>
      <c r="EMZ210" s="106"/>
      <c r="ENA210" s="106"/>
      <c r="ENB210" s="106"/>
      <c r="ENC210" s="106"/>
      <c r="END210" s="106"/>
      <c r="ENE210" s="106"/>
      <c r="ENF210" s="106"/>
      <c r="ENG210" s="106"/>
      <c r="ENH210" s="106"/>
      <c r="ENI210" s="106"/>
      <c r="ENJ210" s="106"/>
      <c r="ENK210" s="106"/>
      <c r="ENL210" s="106"/>
      <c r="ENM210" s="106"/>
      <c r="ENN210" s="106"/>
      <c r="ENO210" s="106"/>
      <c r="ENP210" s="106"/>
      <c r="ENQ210" s="106"/>
      <c r="ENR210" s="106"/>
      <c r="ENS210" s="106"/>
      <c r="ENT210" s="106"/>
      <c r="ENU210" s="106"/>
      <c r="ENV210" s="106"/>
      <c r="ENW210" s="106"/>
      <c r="ENX210" s="106"/>
      <c r="ENY210" s="106"/>
      <c r="ENZ210" s="106"/>
      <c r="EOA210" s="106"/>
      <c r="EOB210" s="106"/>
      <c r="EOC210" s="106"/>
      <c r="EOD210" s="106"/>
      <c r="EOE210" s="106"/>
      <c r="EOF210" s="106"/>
      <c r="EOG210" s="106"/>
      <c r="EOH210" s="106"/>
      <c r="EOI210" s="106"/>
      <c r="EOJ210" s="106"/>
      <c r="EOK210" s="106"/>
      <c r="EOL210" s="106"/>
      <c r="EOM210" s="106"/>
      <c r="EON210" s="106"/>
      <c r="EOO210" s="106"/>
      <c r="EOP210" s="106"/>
      <c r="EOQ210" s="106"/>
      <c r="EOR210" s="106"/>
      <c r="EOS210" s="106"/>
      <c r="EOT210" s="106"/>
      <c r="EOU210" s="106"/>
      <c r="EOV210" s="106"/>
      <c r="EOW210" s="106"/>
      <c r="EOX210" s="106"/>
      <c r="EOY210" s="106"/>
      <c r="EOZ210" s="106"/>
      <c r="EPA210" s="106"/>
      <c r="EPB210" s="106"/>
      <c r="EPC210" s="106"/>
      <c r="EPD210" s="106"/>
      <c r="EPE210" s="106"/>
      <c r="EPF210" s="106"/>
      <c r="EPG210" s="106"/>
      <c r="EPH210" s="106"/>
      <c r="EPI210" s="106"/>
      <c r="EPJ210" s="106"/>
      <c r="EPK210" s="106"/>
      <c r="EPL210" s="106"/>
      <c r="EPM210" s="106"/>
      <c r="EPN210" s="106"/>
      <c r="EPO210" s="106"/>
      <c r="EPP210" s="106"/>
      <c r="EPQ210" s="106"/>
      <c r="EPR210" s="106"/>
      <c r="EPS210" s="106"/>
      <c r="EPT210" s="106"/>
      <c r="EPU210" s="106"/>
      <c r="EPV210" s="106"/>
      <c r="EPW210" s="106"/>
      <c r="EPX210" s="106"/>
      <c r="EPY210" s="106"/>
      <c r="EPZ210" s="106"/>
      <c r="EQA210" s="106"/>
      <c r="EQB210" s="106"/>
      <c r="EQC210" s="106"/>
      <c r="EQD210" s="106"/>
      <c r="EQE210" s="106"/>
      <c r="EQF210" s="106"/>
      <c r="EQG210" s="106"/>
      <c r="EQH210" s="106"/>
      <c r="EQI210" s="106"/>
      <c r="EQJ210" s="106"/>
      <c r="EQK210" s="106"/>
      <c r="EQL210" s="106"/>
      <c r="EQM210" s="106"/>
      <c r="EQN210" s="106"/>
      <c r="EQO210" s="106"/>
      <c r="EQP210" s="106"/>
      <c r="EQQ210" s="106"/>
      <c r="EQR210" s="106"/>
      <c r="EQS210" s="106"/>
      <c r="EQT210" s="106"/>
      <c r="EQU210" s="106"/>
      <c r="EQV210" s="106"/>
      <c r="EQW210" s="106"/>
      <c r="EQX210" s="106"/>
      <c r="EQY210" s="106"/>
      <c r="EQZ210" s="106"/>
      <c r="ERA210" s="106"/>
      <c r="ERB210" s="106"/>
      <c r="ERC210" s="106"/>
      <c r="ERD210" s="106"/>
      <c r="ERE210" s="106"/>
      <c r="ERF210" s="106"/>
      <c r="ERG210" s="106"/>
      <c r="ERH210" s="106"/>
      <c r="ERI210" s="106"/>
      <c r="ERJ210" s="106"/>
      <c r="ERK210" s="106"/>
      <c r="ERL210" s="106"/>
      <c r="ERM210" s="106"/>
      <c r="ERN210" s="106"/>
      <c r="ERO210" s="106"/>
      <c r="ERP210" s="106"/>
      <c r="ERQ210" s="106"/>
      <c r="ERR210" s="106"/>
      <c r="ERS210" s="106"/>
      <c r="ERT210" s="106"/>
      <c r="ERU210" s="106"/>
      <c r="ERV210" s="106"/>
      <c r="ERW210" s="106"/>
      <c r="ERX210" s="106"/>
      <c r="ERY210" s="106"/>
      <c r="ERZ210" s="106"/>
      <c r="ESA210" s="106"/>
      <c r="ESB210" s="106"/>
      <c r="ESC210" s="106"/>
      <c r="ESD210" s="106"/>
      <c r="ESE210" s="106"/>
      <c r="ESF210" s="106"/>
      <c r="ESG210" s="106"/>
      <c r="ESH210" s="106"/>
      <c r="ESI210" s="106"/>
      <c r="ESJ210" s="106"/>
      <c r="ESK210" s="106"/>
      <c r="ESL210" s="106"/>
      <c r="ESM210" s="106"/>
      <c r="ESN210" s="106"/>
      <c r="ESO210" s="106"/>
      <c r="ESP210" s="106"/>
      <c r="ESQ210" s="106"/>
      <c r="ESR210" s="106"/>
      <c r="ESS210" s="106"/>
      <c r="EST210" s="106"/>
      <c r="ESU210" s="106"/>
      <c r="ESV210" s="106"/>
      <c r="ESW210" s="106"/>
      <c r="ESX210" s="106"/>
      <c r="ESY210" s="106"/>
      <c r="ESZ210" s="106"/>
      <c r="ETA210" s="106"/>
      <c r="ETB210" s="106"/>
      <c r="ETC210" s="106"/>
      <c r="ETD210" s="106"/>
      <c r="ETE210" s="106"/>
      <c r="ETF210" s="106"/>
      <c r="ETG210" s="106"/>
      <c r="ETH210" s="106"/>
      <c r="ETI210" s="106"/>
      <c r="ETJ210" s="106"/>
      <c r="ETK210" s="106"/>
      <c r="ETL210" s="106"/>
      <c r="ETM210" s="106"/>
      <c r="ETN210" s="106"/>
      <c r="ETO210" s="106"/>
      <c r="ETP210" s="106"/>
      <c r="ETQ210" s="106"/>
      <c r="ETR210" s="106"/>
      <c r="ETS210" s="106"/>
      <c r="ETT210" s="106"/>
      <c r="ETU210" s="106"/>
      <c r="ETV210" s="106"/>
      <c r="ETW210" s="106"/>
      <c r="ETX210" s="106"/>
      <c r="ETY210" s="106"/>
      <c r="ETZ210" s="106"/>
      <c r="EUA210" s="106"/>
      <c r="EUB210" s="106"/>
      <c r="EUC210" s="106"/>
      <c r="EUD210" s="106"/>
      <c r="EUE210" s="106"/>
      <c r="EUF210" s="106"/>
      <c r="EUG210" s="106"/>
      <c r="EUH210" s="106"/>
      <c r="EUI210" s="106"/>
      <c r="EUJ210" s="106"/>
      <c r="EUK210" s="106"/>
      <c r="EUL210" s="106"/>
      <c r="EUM210" s="106"/>
      <c r="EUN210" s="106"/>
      <c r="EUO210" s="106"/>
      <c r="EUP210" s="106"/>
      <c r="EUQ210" s="106"/>
      <c r="EUR210" s="106"/>
      <c r="EUS210" s="106"/>
      <c r="EUT210" s="106"/>
      <c r="EUU210" s="106"/>
      <c r="EUV210" s="106"/>
      <c r="EUW210" s="106"/>
      <c r="EUX210" s="106"/>
      <c r="EUY210" s="106"/>
      <c r="EUZ210" s="106"/>
      <c r="EVA210" s="106"/>
      <c r="EVB210" s="106"/>
      <c r="EVC210" s="106"/>
      <c r="EVD210" s="106"/>
      <c r="EVE210" s="106"/>
      <c r="EVF210" s="106"/>
      <c r="EVG210" s="106"/>
      <c r="EVH210" s="106"/>
      <c r="EVI210" s="106"/>
      <c r="EVJ210" s="106"/>
      <c r="EVK210" s="106"/>
      <c r="EVL210" s="106"/>
      <c r="EVM210" s="106"/>
      <c r="EVN210" s="106"/>
      <c r="EVO210" s="106"/>
      <c r="EVP210" s="106"/>
      <c r="EVQ210" s="106"/>
      <c r="EVR210" s="106"/>
      <c r="EVS210" s="106"/>
      <c r="EVT210" s="106"/>
      <c r="EVU210" s="106"/>
      <c r="EVV210" s="106"/>
      <c r="EVW210" s="106"/>
      <c r="EVX210" s="106"/>
      <c r="EVY210" s="106"/>
      <c r="EVZ210" s="106"/>
      <c r="EWA210" s="106"/>
      <c r="EWB210" s="106"/>
      <c r="EWC210" s="106"/>
      <c r="EWD210" s="106"/>
      <c r="EWE210" s="106"/>
      <c r="EWF210" s="106"/>
      <c r="EWG210" s="106"/>
      <c r="EWH210" s="106"/>
      <c r="EWI210" s="106"/>
      <c r="EWJ210" s="106"/>
      <c r="EWK210" s="106"/>
      <c r="EWL210" s="106"/>
      <c r="EWM210" s="106"/>
      <c r="EWN210" s="106"/>
      <c r="EWO210" s="106"/>
      <c r="EWP210" s="106"/>
      <c r="EWQ210" s="106"/>
      <c r="EWR210" s="106"/>
      <c r="EWS210" s="106"/>
      <c r="EWT210" s="106"/>
      <c r="EWU210" s="106"/>
      <c r="EWV210" s="106"/>
      <c r="EWW210" s="106"/>
      <c r="EWX210" s="106"/>
      <c r="EWY210" s="106"/>
      <c r="EWZ210" s="106"/>
      <c r="EXA210" s="106"/>
      <c r="EXB210" s="106"/>
      <c r="EXC210" s="106"/>
      <c r="EXD210" s="106"/>
      <c r="EXE210" s="106"/>
      <c r="EXF210" s="106"/>
      <c r="EXG210" s="106"/>
      <c r="EXH210" s="106"/>
      <c r="EXI210" s="106"/>
      <c r="EXJ210" s="106"/>
      <c r="EXK210" s="106"/>
      <c r="EXL210" s="106"/>
      <c r="EXM210" s="106"/>
      <c r="EXN210" s="106"/>
      <c r="EXO210" s="106"/>
      <c r="EXP210" s="106"/>
      <c r="EXQ210" s="106"/>
      <c r="EXR210" s="106"/>
      <c r="EXS210" s="106"/>
      <c r="EXT210" s="106"/>
      <c r="EXU210" s="106"/>
      <c r="EXV210" s="106"/>
      <c r="EXW210" s="106"/>
      <c r="EXX210" s="106"/>
      <c r="EXY210" s="106"/>
      <c r="EXZ210" s="106"/>
      <c r="EYA210" s="106"/>
      <c r="EYB210" s="106"/>
      <c r="EYC210" s="106"/>
      <c r="EYD210" s="106"/>
      <c r="EYE210" s="106"/>
      <c r="EYF210" s="106"/>
      <c r="EYG210" s="106"/>
      <c r="EYH210" s="106"/>
      <c r="EYI210" s="106"/>
      <c r="EYJ210" s="106"/>
      <c r="EYK210" s="106"/>
      <c r="EYL210" s="106"/>
      <c r="EYM210" s="106"/>
      <c r="EYN210" s="106"/>
      <c r="EYO210" s="106"/>
      <c r="EYP210" s="106"/>
      <c r="EYQ210" s="106"/>
      <c r="EYR210" s="106"/>
      <c r="EYS210" s="106"/>
      <c r="EYT210" s="106"/>
      <c r="EYU210" s="106"/>
      <c r="EYV210" s="106"/>
      <c r="EYW210" s="106"/>
      <c r="EYX210" s="106"/>
      <c r="EYY210" s="106"/>
      <c r="EYZ210" s="106"/>
      <c r="EZA210" s="106"/>
      <c r="EZB210" s="106"/>
      <c r="EZC210" s="106"/>
      <c r="EZD210" s="106"/>
      <c r="EZE210" s="106"/>
      <c r="EZF210" s="106"/>
      <c r="EZG210" s="106"/>
      <c r="EZH210" s="106"/>
      <c r="EZI210" s="106"/>
      <c r="EZJ210" s="106"/>
      <c r="EZK210" s="106"/>
      <c r="EZL210" s="106"/>
      <c r="EZM210" s="106"/>
      <c r="EZN210" s="106"/>
      <c r="EZO210" s="106"/>
      <c r="EZP210" s="106"/>
      <c r="EZQ210" s="106"/>
      <c r="EZR210" s="106"/>
      <c r="EZS210" s="106"/>
      <c r="EZT210" s="106"/>
      <c r="EZU210" s="106"/>
      <c r="EZV210" s="106"/>
      <c r="EZW210" s="106"/>
      <c r="EZX210" s="106"/>
      <c r="EZY210" s="106"/>
      <c r="EZZ210" s="106"/>
      <c r="FAA210" s="106"/>
      <c r="FAB210" s="106"/>
      <c r="FAC210" s="106"/>
      <c r="FAD210" s="106"/>
      <c r="FAE210" s="106"/>
      <c r="FAF210" s="106"/>
      <c r="FAG210" s="106"/>
      <c r="FAH210" s="106"/>
      <c r="FAI210" s="106"/>
      <c r="FAJ210" s="106"/>
      <c r="FAK210" s="106"/>
      <c r="FAL210" s="106"/>
      <c r="FAM210" s="106"/>
      <c r="FAN210" s="106"/>
      <c r="FAO210" s="106"/>
      <c r="FAP210" s="106"/>
      <c r="FAQ210" s="106"/>
      <c r="FAR210" s="106"/>
      <c r="FAS210" s="106"/>
      <c r="FAT210" s="106"/>
      <c r="FAU210" s="106"/>
      <c r="FAV210" s="106"/>
      <c r="FAW210" s="106"/>
      <c r="FAX210" s="106"/>
      <c r="FAY210" s="106"/>
      <c r="FAZ210" s="106"/>
      <c r="FBA210" s="106"/>
      <c r="FBB210" s="106"/>
      <c r="FBC210" s="106"/>
      <c r="FBD210" s="106"/>
      <c r="FBE210" s="106"/>
      <c r="FBF210" s="106"/>
      <c r="FBG210" s="106"/>
      <c r="FBH210" s="106"/>
      <c r="FBI210" s="106"/>
      <c r="FBJ210" s="106"/>
      <c r="FBK210" s="106"/>
      <c r="FBL210" s="106"/>
      <c r="FBM210" s="106"/>
      <c r="FBN210" s="106"/>
      <c r="FBO210" s="106"/>
      <c r="FBP210" s="106"/>
      <c r="FBQ210" s="106"/>
      <c r="FBR210" s="106"/>
      <c r="FBS210" s="106"/>
      <c r="FBT210" s="106"/>
      <c r="FBU210" s="106"/>
      <c r="FBV210" s="106"/>
      <c r="FBW210" s="106"/>
      <c r="FBX210" s="106"/>
      <c r="FBY210" s="106"/>
      <c r="FBZ210" s="106"/>
      <c r="FCA210" s="106"/>
      <c r="FCB210" s="106"/>
      <c r="FCC210" s="106"/>
      <c r="FCD210" s="106"/>
      <c r="FCE210" s="106"/>
      <c r="FCF210" s="106"/>
      <c r="FCG210" s="106"/>
      <c r="FCH210" s="106"/>
      <c r="FCI210" s="106"/>
      <c r="FCJ210" s="106"/>
      <c r="FCK210" s="106"/>
      <c r="FCL210" s="106"/>
      <c r="FCM210" s="106"/>
      <c r="FCN210" s="106"/>
      <c r="FCO210" s="106"/>
      <c r="FCP210" s="106"/>
      <c r="FCQ210" s="106"/>
      <c r="FCR210" s="106"/>
      <c r="FCS210" s="106"/>
      <c r="FCT210" s="106"/>
      <c r="FCU210" s="106"/>
      <c r="FCV210" s="106"/>
      <c r="FCW210" s="106"/>
      <c r="FCX210" s="106"/>
      <c r="FCY210" s="106"/>
      <c r="FCZ210" s="106"/>
      <c r="FDA210" s="106"/>
      <c r="FDB210" s="106"/>
      <c r="FDC210" s="106"/>
      <c r="FDD210" s="106"/>
      <c r="FDE210" s="106"/>
      <c r="FDF210" s="106"/>
      <c r="FDG210" s="106"/>
      <c r="FDH210" s="106"/>
      <c r="FDI210" s="106"/>
      <c r="FDJ210" s="106"/>
      <c r="FDK210" s="106"/>
      <c r="FDL210" s="106"/>
      <c r="FDM210" s="106"/>
      <c r="FDN210" s="106"/>
      <c r="FDO210" s="106"/>
      <c r="FDP210" s="106"/>
      <c r="FDQ210" s="106"/>
      <c r="FDR210" s="106"/>
      <c r="FDS210" s="106"/>
      <c r="FDT210" s="106"/>
      <c r="FDU210" s="106"/>
      <c r="FDV210" s="106"/>
      <c r="FDW210" s="106"/>
      <c r="FDX210" s="106"/>
      <c r="FDY210" s="106"/>
      <c r="FDZ210" s="106"/>
      <c r="FEA210" s="106"/>
      <c r="FEB210" s="106"/>
      <c r="FEC210" s="106"/>
      <c r="FED210" s="106"/>
      <c r="FEE210" s="106"/>
      <c r="FEF210" s="106"/>
      <c r="FEG210" s="106"/>
      <c r="FEH210" s="106"/>
      <c r="FEI210" s="106"/>
      <c r="FEJ210" s="106"/>
      <c r="FEK210" s="106"/>
      <c r="FEL210" s="106"/>
      <c r="FEM210" s="106"/>
      <c r="FEN210" s="106"/>
      <c r="FEO210" s="106"/>
      <c r="FEP210" s="106"/>
      <c r="FEQ210" s="106"/>
      <c r="FER210" s="106"/>
      <c r="FES210" s="106"/>
      <c r="FET210" s="106"/>
      <c r="FEU210" s="106"/>
      <c r="FEV210" s="106"/>
      <c r="FEW210" s="106"/>
      <c r="FEX210" s="106"/>
      <c r="FEY210" s="106"/>
      <c r="FEZ210" s="106"/>
      <c r="FFA210" s="106"/>
      <c r="FFB210" s="106"/>
      <c r="FFC210" s="106"/>
      <c r="FFD210" s="106"/>
      <c r="FFE210" s="106"/>
      <c r="FFF210" s="106"/>
      <c r="FFG210" s="106"/>
      <c r="FFH210" s="106"/>
      <c r="FFI210" s="106"/>
      <c r="FFJ210" s="106"/>
      <c r="FFK210" s="106"/>
      <c r="FFL210" s="106"/>
      <c r="FFM210" s="106"/>
      <c r="FFN210" s="106"/>
      <c r="FFO210" s="106"/>
      <c r="FFP210" s="106"/>
      <c r="FFQ210" s="106"/>
      <c r="FFR210" s="106"/>
      <c r="FFS210" s="106"/>
      <c r="FFT210" s="106"/>
      <c r="FFU210" s="106"/>
      <c r="FFV210" s="106"/>
      <c r="FFW210" s="106"/>
      <c r="FFX210" s="106"/>
      <c r="FFY210" s="106"/>
      <c r="FFZ210" s="106"/>
      <c r="FGA210" s="106"/>
      <c r="FGB210" s="106"/>
      <c r="FGC210" s="106"/>
      <c r="FGD210" s="106"/>
      <c r="FGE210" s="106"/>
      <c r="FGF210" s="106"/>
      <c r="FGG210" s="106"/>
      <c r="FGH210" s="106"/>
      <c r="FGI210" s="106"/>
      <c r="FGJ210" s="106"/>
      <c r="FGK210" s="106"/>
      <c r="FGL210" s="106"/>
      <c r="FGM210" s="106"/>
      <c r="FGN210" s="106"/>
      <c r="FGO210" s="106"/>
      <c r="FGP210" s="106"/>
      <c r="FGQ210" s="106"/>
      <c r="FGR210" s="106"/>
      <c r="FGS210" s="106"/>
      <c r="FGT210" s="106"/>
      <c r="FGU210" s="106"/>
      <c r="FGV210" s="106"/>
      <c r="FGW210" s="106"/>
      <c r="FGX210" s="106"/>
      <c r="FGY210" s="106"/>
      <c r="FGZ210" s="106"/>
      <c r="FHA210" s="106"/>
      <c r="FHB210" s="106"/>
      <c r="FHC210" s="106"/>
      <c r="FHD210" s="106"/>
      <c r="FHE210" s="106"/>
      <c r="FHF210" s="106"/>
      <c r="FHG210" s="106"/>
      <c r="FHH210" s="106"/>
      <c r="FHI210" s="106"/>
      <c r="FHJ210" s="106"/>
      <c r="FHK210" s="106"/>
      <c r="FHL210" s="106"/>
      <c r="FHM210" s="106"/>
      <c r="FHN210" s="106"/>
      <c r="FHO210" s="106"/>
      <c r="FHP210" s="106"/>
      <c r="FHQ210" s="106"/>
      <c r="FHR210" s="106"/>
      <c r="FHS210" s="106"/>
      <c r="FHT210" s="106"/>
      <c r="FHU210" s="106"/>
      <c r="FHV210" s="106"/>
      <c r="FHW210" s="106"/>
      <c r="FHX210" s="106"/>
      <c r="FHY210" s="106"/>
      <c r="FHZ210" s="106"/>
      <c r="FIA210" s="106"/>
      <c r="FIB210" s="106"/>
      <c r="FIC210" s="106"/>
      <c r="FID210" s="106"/>
      <c r="FIE210" s="106"/>
      <c r="FIF210" s="106"/>
      <c r="FIG210" s="106"/>
      <c r="FIH210" s="106"/>
      <c r="FII210" s="106"/>
      <c r="FIJ210" s="106"/>
      <c r="FIK210" s="106"/>
      <c r="FIL210" s="106"/>
      <c r="FIM210" s="106"/>
      <c r="FIN210" s="106"/>
      <c r="FIO210" s="106"/>
      <c r="FIP210" s="106"/>
      <c r="FIQ210" s="106"/>
      <c r="FIR210" s="106"/>
      <c r="FIS210" s="106"/>
      <c r="FIT210" s="106"/>
      <c r="FIU210" s="106"/>
      <c r="FIV210" s="106"/>
      <c r="FIW210" s="106"/>
      <c r="FIX210" s="106"/>
      <c r="FIY210" s="106"/>
      <c r="FIZ210" s="106"/>
      <c r="FJA210" s="106"/>
      <c r="FJB210" s="106"/>
      <c r="FJC210" s="106"/>
      <c r="FJD210" s="106"/>
      <c r="FJE210" s="106"/>
      <c r="FJF210" s="106"/>
      <c r="FJG210" s="106"/>
      <c r="FJH210" s="106"/>
      <c r="FJI210" s="106"/>
      <c r="FJJ210" s="106"/>
      <c r="FJK210" s="106"/>
      <c r="FJL210" s="106"/>
      <c r="FJM210" s="106"/>
      <c r="FJN210" s="106"/>
      <c r="FJO210" s="106"/>
      <c r="FJP210" s="106"/>
      <c r="FJQ210" s="106"/>
      <c r="FJR210" s="106"/>
      <c r="FJS210" s="106"/>
      <c r="FJT210" s="106"/>
      <c r="FJU210" s="106"/>
      <c r="FJV210" s="106"/>
      <c r="FJW210" s="106"/>
      <c r="FJX210" s="106"/>
      <c r="FJY210" s="106"/>
      <c r="FJZ210" s="106"/>
      <c r="FKA210" s="106"/>
      <c r="FKB210" s="106"/>
      <c r="FKC210" s="106"/>
      <c r="FKD210" s="106"/>
      <c r="FKE210" s="106"/>
      <c r="FKF210" s="106"/>
      <c r="FKG210" s="106"/>
      <c r="FKH210" s="106"/>
      <c r="FKI210" s="106"/>
      <c r="FKJ210" s="106"/>
      <c r="FKK210" s="106"/>
      <c r="FKL210" s="106"/>
      <c r="FKM210" s="106"/>
      <c r="FKN210" s="106"/>
      <c r="FKO210" s="106"/>
      <c r="FKP210" s="106"/>
      <c r="FKQ210" s="106"/>
      <c r="FKR210" s="106"/>
      <c r="FKS210" s="106"/>
      <c r="FKT210" s="106"/>
      <c r="FKU210" s="106"/>
      <c r="FKV210" s="106"/>
      <c r="FKW210" s="106"/>
      <c r="FKX210" s="106"/>
      <c r="FKY210" s="106"/>
      <c r="FKZ210" s="106"/>
      <c r="FLA210" s="106"/>
      <c r="FLB210" s="106"/>
      <c r="FLC210" s="106"/>
      <c r="FLD210" s="106"/>
      <c r="FLE210" s="106"/>
      <c r="FLF210" s="106"/>
      <c r="FLG210" s="106"/>
      <c r="FLH210" s="106"/>
      <c r="FLI210" s="106"/>
      <c r="FLJ210" s="106"/>
      <c r="FLK210" s="106"/>
      <c r="FLL210" s="106"/>
      <c r="FLM210" s="106"/>
      <c r="FLN210" s="106"/>
      <c r="FLO210" s="106"/>
      <c r="FLP210" s="106"/>
      <c r="FLQ210" s="106"/>
      <c r="FLR210" s="106"/>
      <c r="FLS210" s="106"/>
      <c r="FLT210" s="106"/>
      <c r="FLU210" s="106"/>
      <c r="FLV210" s="106"/>
      <c r="FLW210" s="106"/>
      <c r="FLX210" s="106"/>
      <c r="FLY210" s="106"/>
      <c r="FLZ210" s="106"/>
      <c r="FMA210" s="106"/>
      <c r="FMB210" s="106"/>
      <c r="FMC210" s="106"/>
      <c r="FMD210" s="106"/>
      <c r="FME210" s="106"/>
      <c r="FMF210" s="106"/>
      <c r="FMG210" s="106"/>
      <c r="FMH210" s="106"/>
      <c r="FMI210" s="106"/>
      <c r="FMJ210" s="106"/>
      <c r="FMK210" s="106"/>
      <c r="FML210" s="106"/>
      <c r="FMM210" s="106"/>
      <c r="FMN210" s="106"/>
      <c r="FMO210" s="106"/>
      <c r="FMP210" s="106"/>
      <c r="FMQ210" s="106"/>
      <c r="FMR210" s="106"/>
      <c r="FMS210" s="106"/>
      <c r="FMT210" s="106"/>
      <c r="FMU210" s="106"/>
      <c r="FMV210" s="106"/>
      <c r="FMW210" s="106"/>
      <c r="FMX210" s="106"/>
      <c r="FMY210" s="106"/>
      <c r="FMZ210" s="106"/>
      <c r="FNA210" s="106"/>
      <c r="FNB210" s="106"/>
      <c r="FNC210" s="106"/>
      <c r="FND210" s="106"/>
      <c r="FNE210" s="106"/>
      <c r="FNF210" s="106"/>
      <c r="FNG210" s="106"/>
      <c r="FNH210" s="106"/>
      <c r="FNI210" s="106"/>
      <c r="FNJ210" s="106"/>
      <c r="FNK210" s="106"/>
      <c r="FNL210" s="106"/>
      <c r="FNM210" s="106"/>
      <c r="FNN210" s="106"/>
      <c r="FNO210" s="106"/>
      <c r="FNP210" s="106"/>
      <c r="FNQ210" s="106"/>
      <c r="FNR210" s="106"/>
      <c r="FNS210" s="106"/>
      <c r="FNT210" s="106"/>
      <c r="FNU210" s="106"/>
      <c r="FNV210" s="106"/>
      <c r="FNW210" s="106"/>
      <c r="FNX210" s="106"/>
      <c r="FNY210" s="106"/>
      <c r="FNZ210" s="106"/>
      <c r="FOA210" s="106"/>
      <c r="FOB210" s="106"/>
      <c r="FOC210" s="106"/>
      <c r="FOD210" s="106"/>
      <c r="FOE210" s="106"/>
      <c r="FOF210" s="106"/>
      <c r="FOG210" s="106"/>
      <c r="FOH210" s="106"/>
      <c r="FOI210" s="106"/>
      <c r="FOJ210" s="106"/>
      <c r="FOK210" s="106"/>
      <c r="FOL210" s="106"/>
      <c r="FOM210" s="106"/>
      <c r="FON210" s="106"/>
      <c r="FOO210" s="106"/>
      <c r="FOP210" s="106"/>
      <c r="FOQ210" s="106"/>
      <c r="FOR210" s="106"/>
      <c r="FOS210" s="106"/>
      <c r="FOT210" s="106"/>
      <c r="FOU210" s="106"/>
      <c r="FOV210" s="106"/>
      <c r="FOW210" s="106"/>
      <c r="FOX210" s="106"/>
      <c r="FOY210" s="106"/>
      <c r="FOZ210" s="106"/>
      <c r="FPA210" s="106"/>
      <c r="FPB210" s="106"/>
      <c r="FPC210" s="106"/>
      <c r="FPD210" s="106"/>
      <c r="FPE210" s="106"/>
      <c r="FPF210" s="106"/>
      <c r="FPG210" s="106"/>
      <c r="FPH210" s="106"/>
      <c r="FPI210" s="106"/>
      <c r="FPJ210" s="106"/>
      <c r="FPK210" s="106"/>
      <c r="FPL210" s="106"/>
      <c r="FPM210" s="106"/>
      <c r="FPN210" s="106"/>
      <c r="FPO210" s="106"/>
      <c r="FPP210" s="106"/>
      <c r="FPQ210" s="106"/>
      <c r="FPR210" s="106"/>
      <c r="FPS210" s="106"/>
      <c r="FPT210" s="106"/>
      <c r="FPU210" s="106"/>
      <c r="FPV210" s="106"/>
      <c r="FPW210" s="106"/>
      <c r="FPX210" s="106"/>
      <c r="FPY210" s="106"/>
      <c r="FPZ210" s="106"/>
      <c r="FQA210" s="106"/>
      <c r="FQB210" s="106"/>
      <c r="FQC210" s="106"/>
      <c r="FQD210" s="106"/>
      <c r="FQE210" s="106"/>
      <c r="FQF210" s="106"/>
      <c r="FQG210" s="106"/>
      <c r="FQH210" s="106"/>
      <c r="FQI210" s="106"/>
      <c r="FQJ210" s="106"/>
      <c r="FQK210" s="106"/>
      <c r="FQL210" s="106"/>
      <c r="FQM210" s="106"/>
      <c r="FQN210" s="106"/>
      <c r="FQO210" s="106"/>
      <c r="FQP210" s="106"/>
      <c r="FQQ210" s="106"/>
      <c r="FQR210" s="106"/>
      <c r="FQS210" s="106"/>
      <c r="FQT210" s="106"/>
      <c r="FQU210" s="106"/>
      <c r="FQV210" s="106"/>
      <c r="FQW210" s="106"/>
      <c r="FQX210" s="106"/>
      <c r="FQY210" s="106"/>
      <c r="FQZ210" s="106"/>
      <c r="FRA210" s="106"/>
      <c r="FRB210" s="106"/>
      <c r="FRC210" s="106"/>
      <c r="FRD210" s="106"/>
      <c r="FRE210" s="106"/>
      <c r="FRF210" s="106"/>
      <c r="FRG210" s="106"/>
      <c r="FRH210" s="106"/>
      <c r="FRI210" s="106"/>
      <c r="FRJ210" s="106"/>
      <c r="FRK210" s="106"/>
      <c r="FRL210" s="106"/>
      <c r="FRM210" s="106"/>
      <c r="FRN210" s="106"/>
      <c r="FRO210" s="106"/>
      <c r="FRP210" s="106"/>
      <c r="FRQ210" s="106"/>
      <c r="FRR210" s="106"/>
      <c r="FRS210" s="106"/>
      <c r="FRT210" s="106"/>
      <c r="FRU210" s="106"/>
      <c r="FRV210" s="106"/>
      <c r="FRW210" s="106"/>
      <c r="FRX210" s="106"/>
      <c r="FRY210" s="106"/>
      <c r="FRZ210" s="106"/>
      <c r="FSA210" s="106"/>
      <c r="FSB210" s="106"/>
      <c r="FSC210" s="106"/>
      <c r="FSD210" s="106"/>
      <c r="FSE210" s="106"/>
      <c r="FSF210" s="106"/>
      <c r="FSG210" s="106"/>
      <c r="FSH210" s="106"/>
      <c r="FSI210" s="106"/>
      <c r="FSJ210" s="106"/>
      <c r="FSK210" s="106"/>
      <c r="FSL210" s="106"/>
      <c r="FSM210" s="106"/>
      <c r="FSN210" s="106"/>
      <c r="FSO210" s="106"/>
      <c r="FSP210" s="106"/>
      <c r="FSQ210" s="106"/>
      <c r="FSR210" s="106"/>
      <c r="FSS210" s="106"/>
      <c r="FST210" s="106"/>
      <c r="FSU210" s="106"/>
      <c r="FSV210" s="106"/>
      <c r="FSW210" s="106"/>
      <c r="FSX210" s="106"/>
      <c r="FSY210" s="106"/>
      <c r="FSZ210" s="106"/>
      <c r="FTA210" s="106"/>
      <c r="FTB210" s="106"/>
      <c r="FTC210" s="106"/>
      <c r="FTD210" s="106"/>
      <c r="FTE210" s="106"/>
      <c r="FTF210" s="106"/>
      <c r="FTG210" s="106"/>
      <c r="FTH210" s="106"/>
      <c r="FTI210" s="106"/>
      <c r="FTJ210" s="106"/>
      <c r="FTK210" s="106"/>
      <c r="FTL210" s="106"/>
      <c r="FTM210" s="106"/>
      <c r="FTN210" s="106"/>
      <c r="FTO210" s="106"/>
      <c r="FTP210" s="106"/>
      <c r="FTQ210" s="106"/>
      <c r="FTR210" s="106"/>
      <c r="FTS210" s="106"/>
      <c r="FTT210" s="106"/>
      <c r="FTU210" s="106"/>
      <c r="FTV210" s="106"/>
      <c r="FTW210" s="106"/>
      <c r="FTX210" s="106"/>
      <c r="FTY210" s="106"/>
      <c r="FTZ210" s="106"/>
      <c r="FUA210" s="106"/>
      <c r="FUB210" s="106"/>
      <c r="FUC210" s="106"/>
      <c r="FUD210" s="106"/>
      <c r="FUE210" s="106"/>
      <c r="FUF210" s="106"/>
      <c r="FUG210" s="106"/>
      <c r="FUH210" s="106"/>
      <c r="FUI210" s="106"/>
      <c r="FUJ210" s="106"/>
      <c r="FUK210" s="106"/>
      <c r="FUL210" s="106"/>
      <c r="FUM210" s="106"/>
      <c r="FUN210" s="106"/>
      <c r="FUO210" s="106"/>
      <c r="FUP210" s="106"/>
      <c r="FUQ210" s="106"/>
      <c r="FUR210" s="106"/>
      <c r="FUS210" s="106"/>
      <c r="FUT210" s="106"/>
      <c r="FUU210" s="106"/>
      <c r="FUV210" s="106"/>
      <c r="FUW210" s="106"/>
      <c r="FUX210" s="106"/>
      <c r="FUY210" s="106"/>
      <c r="FUZ210" s="106"/>
      <c r="FVA210" s="106"/>
      <c r="FVB210" s="106"/>
      <c r="FVC210" s="106"/>
      <c r="FVD210" s="106"/>
      <c r="FVE210" s="106"/>
      <c r="FVF210" s="106"/>
      <c r="FVG210" s="106"/>
      <c r="FVH210" s="106"/>
      <c r="FVI210" s="106"/>
      <c r="FVJ210" s="106"/>
      <c r="FVK210" s="106"/>
      <c r="FVL210" s="106"/>
      <c r="FVM210" s="106"/>
      <c r="FVN210" s="106"/>
      <c r="FVO210" s="106"/>
      <c r="FVP210" s="106"/>
      <c r="FVQ210" s="106"/>
      <c r="FVR210" s="106"/>
      <c r="FVS210" s="106"/>
      <c r="FVT210" s="106"/>
      <c r="FVU210" s="106"/>
      <c r="FVV210" s="106"/>
      <c r="FVW210" s="106"/>
      <c r="FVX210" s="106"/>
      <c r="FVY210" s="106"/>
      <c r="FVZ210" s="106"/>
      <c r="FWA210" s="106"/>
      <c r="FWB210" s="106"/>
      <c r="FWC210" s="106"/>
      <c r="FWD210" s="106"/>
      <c r="FWE210" s="106"/>
      <c r="FWF210" s="106"/>
      <c r="FWG210" s="106"/>
      <c r="FWH210" s="106"/>
      <c r="FWI210" s="106"/>
      <c r="FWJ210" s="106"/>
      <c r="FWK210" s="106"/>
      <c r="FWL210" s="106"/>
      <c r="FWM210" s="106"/>
      <c r="FWN210" s="106"/>
      <c r="FWO210" s="106"/>
      <c r="FWP210" s="106"/>
      <c r="FWQ210" s="106"/>
      <c r="FWR210" s="106"/>
      <c r="FWS210" s="106"/>
      <c r="FWT210" s="106"/>
      <c r="FWU210" s="106"/>
      <c r="FWV210" s="106"/>
      <c r="FWW210" s="106"/>
      <c r="FWX210" s="106"/>
      <c r="FWY210" s="106"/>
      <c r="FWZ210" s="106"/>
      <c r="FXA210" s="106"/>
      <c r="FXB210" s="106"/>
      <c r="FXC210" s="106"/>
      <c r="FXD210" s="106"/>
      <c r="FXE210" s="106"/>
      <c r="FXF210" s="106"/>
      <c r="FXG210" s="106"/>
      <c r="FXH210" s="106"/>
      <c r="FXI210" s="106"/>
      <c r="FXJ210" s="106"/>
      <c r="FXK210" s="106"/>
      <c r="FXL210" s="106"/>
      <c r="FXM210" s="106"/>
      <c r="FXN210" s="106"/>
      <c r="FXO210" s="106"/>
      <c r="FXP210" s="106"/>
      <c r="FXQ210" s="106"/>
      <c r="FXR210" s="106"/>
      <c r="FXS210" s="106"/>
      <c r="FXT210" s="106"/>
      <c r="FXU210" s="106"/>
      <c r="FXV210" s="106"/>
      <c r="FXW210" s="106"/>
      <c r="FXX210" s="106"/>
      <c r="FXY210" s="106"/>
      <c r="FXZ210" s="106"/>
      <c r="FYA210" s="106"/>
      <c r="FYB210" s="106"/>
      <c r="FYC210" s="106"/>
      <c r="FYD210" s="106"/>
      <c r="FYE210" s="106"/>
      <c r="FYF210" s="106"/>
      <c r="FYG210" s="106"/>
      <c r="FYH210" s="106"/>
      <c r="FYI210" s="106"/>
      <c r="FYJ210" s="106"/>
      <c r="FYK210" s="106"/>
      <c r="FYL210" s="106"/>
      <c r="FYM210" s="106"/>
      <c r="FYN210" s="106"/>
      <c r="FYO210" s="106"/>
      <c r="FYP210" s="106"/>
      <c r="FYQ210" s="106"/>
      <c r="FYR210" s="106"/>
      <c r="FYS210" s="106"/>
      <c r="FYT210" s="106"/>
      <c r="FYU210" s="106"/>
      <c r="FYV210" s="106"/>
      <c r="FYW210" s="106"/>
      <c r="FYX210" s="106"/>
      <c r="FYY210" s="106"/>
      <c r="FYZ210" s="106"/>
      <c r="FZA210" s="106"/>
      <c r="FZB210" s="106"/>
      <c r="FZC210" s="106"/>
      <c r="FZD210" s="106"/>
      <c r="FZE210" s="106"/>
      <c r="FZF210" s="106"/>
      <c r="FZG210" s="106"/>
      <c r="FZH210" s="106"/>
      <c r="FZI210" s="106"/>
      <c r="FZJ210" s="106"/>
      <c r="FZK210" s="106"/>
      <c r="FZL210" s="106"/>
      <c r="FZM210" s="106"/>
      <c r="FZN210" s="106"/>
      <c r="FZO210" s="106"/>
      <c r="FZP210" s="106"/>
      <c r="FZQ210" s="106"/>
      <c r="FZR210" s="106"/>
      <c r="FZS210" s="106"/>
      <c r="FZT210" s="106"/>
      <c r="FZU210" s="106"/>
      <c r="FZV210" s="106"/>
      <c r="FZW210" s="106"/>
      <c r="FZX210" s="106"/>
      <c r="FZY210" s="106"/>
      <c r="FZZ210" s="106"/>
      <c r="GAA210" s="106"/>
      <c r="GAB210" s="106"/>
      <c r="GAC210" s="106"/>
      <c r="GAD210" s="106"/>
      <c r="GAE210" s="106"/>
      <c r="GAF210" s="106"/>
      <c r="GAG210" s="106"/>
      <c r="GAH210" s="106"/>
      <c r="GAI210" s="106"/>
      <c r="GAJ210" s="106"/>
      <c r="GAK210" s="106"/>
      <c r="GAL210" s="106"/>
      <c r="GAM210" s="106"/>
      <c r="GAN210" s="106"/>
      <c r="GAO210" s="106"/>
      <c r="GAP210" s="106"/>
      <c r="GAQ210" s="106"/>
      <c r="GAR210" s="106"/>
      <c r="GAS210" s="106"/>
      <c r="GAT210" s="106"/>
      <c r="GAU210" s="106"/>
      <c r="GAV210" s="106"/>
      <c r="GAW210" s="106"/>
      <c r="GAX210" s="106"/>
      <c r="GAY210" s="106"/>
      <c r="GAZ210" s="106"/>
      <c r="GBA210" s="106"/>
      <c r="GBB210" s="106"/>
      <c r="GBC210" s="106"/>
      <c r="GBD210" s="106"/>
      <c r="GBE210" s="106"/>
      <c r="GBF210" s="106"/>
      <c r="GBG210" s="106"/>
      <c r="GBH210" s="106"/>
      <c r="GBI210" s="106"/>
      <c r="GBJ210" s="106"/>
      <c r="GBK210" s="106"/>
      <c r="GBL210" s="106"/>
      <c r="GBM210" s="106"/>
      <c r="GBN210" s="106"/>
      <c r="GBO210" s="106"/>
      <c r="GBP210" s="106"/>
      <c r="GBQ210" s="106"/>
      <c r="GBR210" s="106"/>
      <c r="GBS210" s="106"/>
      <c r="GBT210" s="106"/>
      <c r="GBU210" s="106"/>
      <c r="GBV210" s="106"/>
      <c r="GBW210" s="106"/>
      <c r="GBX210" s="106"/>
      <c r="GBY210" s="106"/>
      <c r="GBZ210" s="106"/>
      <c r="GCA210" s="106"/>
      <c r="GCB210" s="106"/>
      <c r="GCC210" s="106"/>
      <c r="GCD210" s="106"/>
      <c r="GCE210" s="106"/>
      <c r="GCF210" s="106"/>
      <c r="GCG210" s="106"/>
      <c r="GCH210" s="106"/>
      <c r="GCI210" s="106"/>
      <c r="GCJ210" s="106"/>
      <c r="GCK210" s="106"/>
      <c r="GCL210" s="106"/>
      <c r="GCM210" s="106"/>
      <c r="GCN210" s="106"/>
      <c r="GCO210" s="106"/>
      <c r="GCP210" s="106"/>
      <c r="GCQ210" s="106"/>
      <c r="GCR210" s="106"/>
      <c r="GCS210" s="106"/>
      <c r="GCT210" s="106"/>
      <c r="GCU210" s="106"/>
      <c r="GCV210" s="106"/>
      <c r="GCW210" s="106"/>
      <c r="GCX210" s="106"/>
      <c r="GCY210" s="106"/>
      <c r="GCZ210" s="106"/>
      <c r="GDA210" s="106"/>
      <c r="GDB210" s="106"/>
      <c r="GDC210" s="106"/>
      <c r="GDD210" s="106"/>
      <c r="GDE210" s="106"/>
      <c r="GDF210" s="106"/>
      <c r="GDG210" s="106"/>
      <c r="GDH210" s="106"/>
      <c r="GDI210" s="106"/>
      <c r="GDJ210" s="106"/>
      <c r="GDK210" s="106"/>
      <c r="GDL210" s="106"/>
      <c r="GDM210" s="106"/>
      <c r="GDN210" s="106"/>
      <c r="GDO210" s="106"/>
      <c r="GDP210" s="106"/>
      <c r="GDQ210" s="106"/>
      <c r="GDR210" s="106"/>
      <c r="GDS210" s="106"/>
      <c r="GDT210" s="106"/>
      <c r="GDU210" s="106"/>
      <c r="GDV210" s="106"/>
      <c r="GDW210" s="106"/>
      <c r="GDX210" s="106"/>
      <c r="GDY210" s="106"/>
      <c r="GDZ210" s="106"/>
      <c r="GEA210" s="106"/>
      <c r="GEB210" s="106"/>
      <c r="GEC210" s="106"/>
      <c r="GED210" s="106"/>
      <c r="GEE210" s="106"/>
      <c r="GEF210" s="106"/>
      <c r="GEG210" s="106"/>
      <c r="GEH210" s="106"/>
      <c r="GEI210" s="106"/>
      <c r="GEJ210" s="106"/>
      <c r="GEK210" s="106"/>
      <c r="GEL210" s="106"/>
      <c r="GEM210" s="106"/>
      <c r="GEN210" s="106"/>
      <c r="GEO210" s="106"/>
      <c r="GEP210" s="106"/>
      <c r="GEQ210" s="106"/>
      <c r="GER210" s="106"/>
      <c r="GES210" s="106"/>
      <c r="GET210" s="106"/>
      <c r="GEU210" s="106"/>
      <c r="GEV210" s="106"/>
      <c r="GEW210" s="106"/>
      <c r="GEX210" s="106"/>
      <c r="GEY210" s="106"/>
      <c r="GEZ210" s="106"/>
      <c r="GFA210" s="106"/>
      <c r="GFB210" s="106"/>
      <c r="GFC210" s="106"/>
      <c r="GFD210" s="106"/>
      <c r="GFE210" s="106"/>
      <c r="GFF210" s="106"/>
      <c r="GFG210" s="106"/>
      <c r="GFH210" s="106"/>
      <c r="GFI210" s="106"/>
      <c r="GFJ210" s="106"/>
      <c r="GFK210" s="106"/>
      <c r="GFL210" s="106"/>
      <c r="GFM210" s="106"/>
      <c r="GFN210" s="106"/>
      <c r="GFO210" s="106"/>
      <c r="GFP210" s="106"/>
      <c r="GFQ210" s="106"/>
      <c r="GFR210" s="106"/>
      <c r="GFS210" s="106"/>
      <c r="GFT210" s="106"/>
      <c r="GFU210" s="106"/>
      <c r="GFV210" s="106"/>
      <c r="GFW210" s="106"/>
      <c r="GFX210" s="106"/>
      <c r="GFY210" s="106"/>
      <c r="GFZ210" s="106"/>
      <c r="GGA210" s="106"/>
      <c r="GGB210" s="106"/>
      <c r="GGC210" s="106"/>
      <c r="GGD210" s="106"/>
      <c r="GGE210" s="106"/>
      <c r="GGF210" s="106"/>
      <c r="GGG210" s="106"/>
      <c r="GGH210" s="106"/>
      <c r="GGI210" s="106"/>
      <c r="GGJ210" s="106"/>
      <c r="GGK210" s="106"/>
      <c r="GGL210" s="106"/>
      <c r="GGM210" s="106"/>
      <c r="GGN210" s="106"/>
      <c r="GGO210" s="106"/>
      <c r="GGP210" s="106"/>
      <c r="GGQ210" s="106"/>
      <c r="GGR210" s="106"/>
      <c r="GGS210" s="106"/>
      <c r="GGT210" s="106"/>
      <c r="GGU210" s="106"/>
      <c r="GGV210" s="106"/>
      <c r="GGW210" s="106"/>
      <c r="GGX210" s="106"/>
      <c r="GGY210" s="106"/>
      <c r="GGZ210" s="106"/>
      <c r="GHA210" s="106"/>
      <c r="GHB210" s="106"/>
      <c r="GHC210" s="106"/>
      <c r="GHD210" s="106"/>
      <c r="GHE210" s="106"/>
      <c r="GHF210" s="106"/>
      <c r="GHG210" s="106"/>
      <c r="GHH210" s="106"/>
      <c r="GHI210" s="106"/>
      <c r="GHJ210" s="106"/>
      <c r="GHK210" s="106"/>
      <c r="GHL210" s="106"/>
      <c r="GHM210" s="106"/>
      <c r="GHN210" s="106"/>
      <c r="GHO210" s="106"/>
      <c r="GHP210" s="106"/>
      <c r="GHQ210" s="106"/>
      <c r="GHR210" s="106"/>
      <c r="GHS210" s="106"/>
      <c r="GHT210" s="106"/>
      <c r="GHU210" s="106"/>
      <c r="GHV210" s="106"/>
      <c r="GHW210" s="106"/>
      <c r="GHX210" s="106"/>
      <c r="GHY210" s="106"/>
      <c r="GHZ210" s="106"/>
      <c r="GIA210" s="106"/>
      <c r="GIB210" s="106"/>
      <c r="GIC210" s="106"/>
      <c r="GID210" s="106"/>
      <c r="GIE210" s="106"/>
      <c r="GIF210" s="106"/>
      <c r="GIG210" s="106"/>
      <c r="GIH210" s="106"/>
      <c r="GII210" s="106"/>
      <c r="GIJ210" s="106"/>
      <c r="GIK210" s="106"/>
      <c r="GIL210" s="106"/>
      <c r="GIM210" s="106"/>
      <c r="GIN210" s="106"/>
      <c r="GIO210" s="106"/>
      <c r="GIP210" s="106"/>
      <c r="GIQ210" s="106"/>
      <c r="GIR210" s="106"/>
      <c r="GIS210" s="106"/>
      <c r="GIT210" s="106"/>
      <c r="GIU210" s="106"/>
      <c r="GIV210" s="106"/>
      <c r="GIW210" s="106"/>
      <c r="GIX210" s="106"/>
      <c r="GIY210" s="106"/>
      <c r="GIZ210" s="106"/>
      <c r="GJA210" s="106"/>
      <c r="GJB210" s="106"/>
      <c r="GJC210" s="106"/>
      <c r="GJD210" s="106"/>
      <c r="GJE210" s="106"/>
      <c r="GJF210" s="106"/>
      <c r="GJG210" s="106"/>
      <c r="GJH210" s="106"/>
      <c r="GJI210" s="106"/>
      <c r="GJJ210" s="106"/>
      <c r="GJK210" s="106"/>
      <c r="GJL210" s="106"/>
      <c r="GJM210" s="106"/>
      <c r="GJN210" s="106"/>
      <c r="GJO210" s="106"/>
      <c r="GJP210" s="106"/>
      <c r="GJQ210" s="106"/>
      <c r="GJR210" s="106"/>
      <c r="GJS210" s="106"/>
      <c r="GJT210" s="106"/>
      <c r="GJU210" s="106"/>
      <c r="GJV210" s="106"/>
      <c r="GJW210" s="106"/>
      <c r="GJX210" s="106"/>
      <c r="GJY210" s="106"/>
      <c r="GJZ210" s="106"/>
      <c r="GKA210" s="106"/>
      <c r="GKB210" s="106"/>
      <c r="GKC210" s="106"/>
      <c r="GKD210" s="106"/>
      <c r="GKE210" s="106"/>
      <c r="GKF210" s="106"/>
      <c r="GKG210" s="106"/>
      <c r="GKH210" s="106"/>
      <c r="GKI210" s="106"/>
      <c r="GKJ210" s="106"/>
      <c r="GKK210" s="106"/>
      <c r="GKL210" s="106"/>
      <c r="GKM210" s="106"/>
      <c r="GKN210" s="106"/>
      <c r="GKO210" s="106"/>
      <c r="GKP210" s="106"/>
      <c r="GKQ210" s="106"/>
      <c r="GKR210" s="106"/>
      <c r="GKS210" s="106"/>
      <c r="GKT210" s="106"/>
      <c r="GKU210" s="106"/>
      <c r="GKV210" s="106"/>
      <c r="GKW210" s="106"/>
      <c r="GKX210" s="106"/>
      <c r="GKY210" s="106"/>
      <c r="GKZ210" s="106"/>
      <c r="GLA210" s="106"/>
      <c r="GLB210" s="106"/>
      <c r="GLC210" s="106"/>
      <c r="GLD210" s="106"/>
      <c r="GLE210" s="106"/>
      <c r="GLF210" s="106"/>
      <c r="GLG210" s="106"/>
      <c r="GLH210" s="106"/>
      <c r="GLI210" s="106"/>
      <c r="GLJ210" s="106"/>
      <c r="GLK210" s="106"/>
      <c r="GLL210" s="106"/>
      <c r="GLM210" s="106"/>
      <c r="GLN210" s="106"/>
      <c r="GLO210" s="106"/>
      <c r="GLP210" s="106"/>
      <c r="GLQ210" s="106"/>
      <c r="GLR210" s="106"/>
      <c r="GLS210" s="106"/>
      <c r="GLT210" s="106"/>
      <c r="GLU210" s="106"/>
      <c r="GLV210" s="106"/>
      <c r="GLW210" s="106"/>
      <c r="GLX210" s="106"/>
      <c r="GLY210" s="106"/>
      <c r="GLZ210" s="106"/>
      <c r="GMA210" s="106"/>
      <c r="GMB210" s="106"/>
      <c r="GMC210" s="106"/>
      <c r="GMD210" s="106"/>
      <c r="GME210" s="106"/>
      <c r="GMF210" s="106"/>
      <c r="GMG210" s="106"/>
      <c r="GMH210" s="106"/>
      <c r="GMI210" s="106"/>
      <c r="GMJ210" s="106"/>
      <c r="GMK210" s="106"/>
      <c r="GML210" s="106"/>
      <c r="GMM210" s="106"/>
      <c r="GMN210" s="106"/>
      <c r="GMO210" s="106"/>
      <c r="GMP210" s="106"/>
      <c r="GMQ210" s="106"/>
      <c r="GMR210" s="106"/>
      <c r="GMS210" s="106"/>
      <c r="GMT210" s="106"/>
      <c r="GMU210" s="106"/>
      <c r="GMV210" s="106"/>
      <c r="GMW210" s="106"/>
      <c r="GMX210" s="106"/>
      <c r="GMY210" s="106"/>
      <c r="GMZ210" s="106"/>
      <c r="GNA210" s="106"/>
      <c r="GNB210" s="106"/>
      <c r="GNC210" s="106"/>
      <c r="GND210" s="106"/>
      <c r="GNE210" s="106"/>
      <c r="GNF210" s="106"/>
      <c r="GNG210" s="106"/>
      <c r="GNH210" s="106"/>
      <c r="GNI210" s="106"/>
      <c r="GNJ210" s="106"/>
      <c r="GNK210" s="106"/>
      <c r="GNL210" s="106"/>
      <c r="GNM210" s="106"/>
      <c r="GNN210" s="106"/>
      <c r="GNO210" s="106"/>
      <c r="GNP210" s="106"/>
      <c r="GNQ210" s="106"/>
      <c r="GNR210" s="106"/>
      <c r="GNS210" s="106"/>
      <c r="GNT210" s="106"/>
      <c r="GNU210" s="106"/>
      <c r="GNV210" s="106"/>
      <c r="GNW210" s="106"/>
      <c r="GNX210" s="106"/>
      <c r="GNY210" s="106"/>
      <c r="GNZ210" s="106"/>
      <c r="GOA210" s="106"/>
      <c r="GOB210" s="106"/>
      <c r="GOC210" s="106"/>
      <c r="GOD210" s="106"/>
      <c r="GOE210" s="106"/>
      <c r="GOF210" s="106"/>
      <c r="GOG210" s="106"/>
      <c r="GOH210" s="106"/>
      <c r="GOI210" s="106"/>
      <c r="GOJ210" s="106"/>
      <c r="GOK210" s="106"/>
      <c r="GOL210" s="106"/>
      <c r="GOM210" s="106"/>
      <c r="GON210" s="106"/>
      <c r="GOO210" s="106"/>
      <c r="GOP210" s="106"/>
      <c r="GOQ210" s="106"/>
      <c r="GOR210" s="106"/>
      <c r="GOS210" s="106"/>
      <c r="GOT210" s="106"/>
      <c r="GOU210" s="106"/>
      <c r="GOV210" s="106"/>
      <c r="GOW210" s="106"/>
      <c r="GOX210" s="106"/>
      <c r="GOY210" s="106"/>
      <c r="GOZ210" s="106"/>
      <c r="GPA210" s="106"/>
      <c r="GPB210" s="106"/>
      <c r="GPC210" s="106"/>
      <c r="GPD210" s="106"/>
      <c r="GPE210" s="106"/>
      <c r="GPF210" s="106"/>
      <c r="GPG210" s="106"/>
      <c r="GPH210" s="106"/>
      <c r="GPI210" s="106"/>
      <c r="GPJ210" s="106"/>
      <c r="GPK210" s="106"/>
      <c r="GPL210" s="106"/>
      <c r="GPM210" s="106"/>
      <c r="GPN210" s="106"/>
      <c r="GPO210" s="106"/>
      <c r="GPP210" s="106"/>
      <c r="GPQ210" s="106"/>
      <c r="GPR210" s="106"/>
      <c r="GPS210" s="106"/>
      <c r="GPT210" s="106"/>
      <c r="GPU210" s="106"/>
      <c r="GPV210" s="106"/>
      <c r="GPW210" s="106"/>
      <c r="GPX210" s="106"/>
      <c r="GPY210" s="106"/>
      <c r="GPZ210" s="106"/>
      <c r="GQA210" s="106"/>
      <c r="GQB210" s="106"/>
      <c r="GQC210" s="106"/>
      <c r="GQD210" s="106"/>
      <c r="GQE210" s="106"/>
      <c r="GQF210" s="106"/>
      <c r="GQG210" s="106"/>
      <c r="GQH210" s="106"/>
      <c r="GQI210" s="106"/>
      <c r="GQJ210" s="106"/>
      <c r="GQK210" s="106"/>
      <c r="GQL210" s="106"/>
      <c r="GQM210" s="106"/>
      <c r="GQN210" s="106"/>
      <c r="GQO210" s="106"/>
      <c r="GQP210" s="106"/>
      <c r="GQQ210" s="106"/>
      <c r="GQR210" s="106"/>
      <c r="GQS210" s="106"/>
      <c r="GQT210" s="106"/>
      <c r="GQU210" s="106"/>
      <c r="GQV210" s="106"/>
      <c r="GQW210" s="106"/>
      <c r="GQX210" s="106"/>
      <c r="GQY210" s="106"/>
      <c r="GQZ210" s="106"/>
      <c r="GRA210" s="106"/>
      <c r="GRB210" s="106"/>
      <c r="GRC210" s="106"/>
      <c r="GRD210" s="106"/>
      <c r="GRE210" s="106"/>
      <c r="GRF210" s="106"/>
      <c r="GRG210" s="106"/>
      <c r="GRH210" s="106"/>
      <c r="GRI210" s="106"/>
      <c r="GRJ210" s="106"/>
      <c r="GRK210" s="106"/>
      <c r="GRL210" s="106"/>
      <c r="GRM210" s="106"/>
      <c r="GRN210" s="106"/>
      <c r="GRO210" s="106"/>
      <c r="GRP210" s="106"/>
      <c r="GRQ210" s="106"/>
      <c r="GRR210" s="106"/>
      <c r="GRS210" s="106"/>
      <c r="GRT210" s="106"/>
      <c r="GRU210" s="106"/>
      <c r="GRV210" s="106"/>
      <c r="GRW210" s="106"/>
      <c r="GRX210" s="106"/>
      <c r="GRY210" s="106"/>
      <c r="GRZ210" s="106"/>
      <c r="GSA210" s="106"/>
      <c r="GSB210" s="106"/>
      <c r="GSC210" s="106"/>
      <c r="GSD210" s="106"/>
      <c r="GSE210" s="106"/>
      <c r="GSF210" s="106"/>
      <c r="GSG210" s="106"/>
      <c r="GSH210" s="106"/>
      <c r="GSI210" s="106"/>
      <c r="GSJ210" s="106"/>
      <c r="GSK210" s="106"/>
      <c r="GSL210" s="106"/>
      <c r="GSM210" s="106"/>
      <c r="GSN210" s="106"/>
      <c r="GSO210" s="106"/>
      <c r="GSP210" s="106"/>
      <c r="GSQ210" s="106"/>
      <c r="GSR210" s="106"/>
      <c r="GSS210" s="106"/>
      <c r="GST210" s="106"/>
      <c r="GSU210" s="106"/>
      <c r="GSV210" s="106"/>
      <c r="GSW210" s="106"/>
      <c r="GSX210" s="106"/>
      <c r="GSY210" s="106"/>
      <c r="GSZ210" s="106"/>
      <c r="GTA210" s="106"/>
      <c r="GTB210" s="106"/>
      <c r="GTC210" s="106"/>
      <c r="GTD210" s="106"/>
      <c r="GTE210" s="106"/>
      <c r="GTF210" s="106"/>
      <c r="GTG210" s="106"/>
      <c r="GTH210" s="106"/>
      <c r="GTI210" s="106"/>
      <c r="GTJ210" s="106"/>
      <c r="GTK210" s="106"/>
      <c r="GTL210" s="106"/>
      <c r="GTM210" s="106"/>
      <c r="GTN210" s="106"/>
      <c r="GTO210" s="106"/>
      <c r="GTP210" s="106"/>
      <c r="GTQ210" s="106"/>
      <c r="GTR210" s="106"/>
      <c r="GTS210" s="106"/>
      <c r="GTT210" s="106"/>
      <c r="GTU210" s="106"/>
      <c r="GTV210" s="106"/>
      <c r="GTW210" s="106"/>
      <c r="GTX210" s="106"/>
      <c r="GTY210" s="106"/>
      <c r="GTZ210" s="106"/>
      <c r="GUA210" s="106"/>
      <c r="GUB210" s="106"/>
      <c r="GUC210" s="106"/>
      <c r="GUD210" s="106"/>
      <c r="GUE210" s="106"/>
      <c r="GUF210" s="106"/>
      <c r="GUG210" s="106"/>
      <c r="GUH210" s="106"/>
      <c r="GUI210" s="106"/>
      <c r="GUJ210" s="106"/>
      <c r="GUK210" s="106"/>
      <c r="GUL210" s="106"/>
      <c r="GUM210" s="106"/>
      <c r="GUN210" s="106"/>
      <c r="GUO210" s="106"/>
      <c r="GUP210" s="106"/>
      <c r="GUQ210" s="106"/>
      <c r="GUR210" s="106"/>
      <c r="GUS210" s="106"/>
      <c r="GUT210" s="106"/>
      <c r="GUU210" s="106"/>
      <c r="GUV210" s="106"/>
      <c r="GUW210" s="106"/>
      <c r="GUX210" s="106"/>
      <c r="GUY210" s="106"/>
      <c r="GUZ210" s="106"/>
      <c r="GVA210" s="106"/>
      <c r="GVB210" s="106"/>
      <c r="GVC210" s="106"/>
      <c r="GVD210" s="106"/>
      <c r="GVE210" s="106"/>
      <c r="GVF210" s="106"/>
      <c r="GVG210" s="106"/>
      <c r="GVH210" s="106"/>
      <c r="GVI210" s="106"/>
      <c r="GVJ210" s="106"/>
      <c r="GVK210" s="106"/>
      <c r="GVL210" s="106"/>
      <c r="GVM210" s="106"/>
      <c r="GVN210" s="106"/>
      <c r="GVO210" s="106"/>
      <c r="GVP210" s="106"/>
      <c r="GVQ210" s="106"/>
      <c r="GVR210" s="106"/>
      <c r="GVS210" s="106"/>
      <c r="GVT210" s="106"/>
      <c r="GVU210" s="106"/>
      <c r="GVV210" s="106"/>
      <c r="GVW210" s="106"/>
      <c r="GVX210" s="106"/>
      <c r="GVY210" s="106"/>
      <c r="GVZ210" s="106"/>
      <c r="GWA210" s="106"/>
      <c r="GWB210" s="106"/>
      <c r="GWC210" s="106"/>
      <c r="GWD210" s="106"/>
      <c r="GWE210" s="106"/>
      <c r="GWF210" s="106"/>
      <c r="GWG210" s="106"/>
      <c r="GWH210" s="106"/>
      <c r="GWI210" s="106"/>
      <c r="GWJ210" s="106"/>
      <c r="GWK210" s="106"/>
      <c r="GWL210" s="106"/>
      <c r="GWM210" s="106"/>
      <c r="GWN210" s="106"/>
      <c r="GWO210" s="106"/>
      <c r="GWP210" s="106"/>
      <c r="GWQ210" s="106"/>
      <c r="GWR210" s="106"/>
      <c r="GWS210" s="106"/>
      <c r="GWT210" s="106"/>
      <c r="GWU210" s="106"/>
      <c r="GWV210" s="106"/>
      <c r="GWW210" s="106"/>
      <c r="GWX210" s="106"/>
      <c r="GWY210" s="106"/>
      <c r="GWZ210" s="106"/>
      <c r="GXA210" s="106"/>
      <c r="GXB210" s="106"/>
      <c r="GXC210" s="106"/>
      <c r="GXD210" s="106"/>
      <c r="GXE210" s="106"/>
      <c r="GXF210" s="106"/>
      <c r="GXG210" s="106"/>
      <c r="GXH210" s="106"/>
      <c r="GXI210" s="106"/>
      <c r="GXJ210" s="106"/>
      <c r="GXK210" s="106"/>
      <c r="GXL210" s="106"/>
      <c r="GXM210" s="106"/>
      <c r="GXN210" s="106"/>
      <c r="GXO210" s="106"/>
      <c r="GXP210" s="106"/>
      <c r="GXQ210" s="106"/>
      <c r="GXR210" s="106"/>
      <c r="GXS210" s="106"/>
      <c r="GXT210" s="106"/>
      <c r="GXU210" s="106"/>
      <c r="GXV210" s="106"/>
      <c r="GXW210" s="106"/>
      <c r="GXX210" s="106"/>
      <c r="GXY210" s="106"/>
      <c r="GXZ210" s="106"/>
      <c r="GYA210" s="106"/>
      <c r="GYB210" s="106"/>
      <c r="GYC210" s="106"/>
      <c r="GYD210" s="106"/>
      <c r="GYE210" s="106"/>
      <c r="GYF210" s="106"/>
      <c r="GYG210" s="106"/>
      <c r="GYH210" s="106"/>
      <c r="GYI210" s="106"/>
      <c r="GYJ210" s="106"/>
      <c r="GYK210" s="106"/>
      <c r="GYL210" s="106"/>
      <c r="GYM210" s="106"/>
      <c r="GYN210" s="106"/>
      <c r="GYO210" s="106"/>
      <c r="GYP210" s="106"/>
      <c r="GYQ210" s="106"/>
      <c r="GYR210" s="106"/>
      <c r="GYS210" s="106"/>
      <c r="GYT210" s="106"/>
      <c r="GYU210" s="106"/>
      <c r="GYV210" s="106"/>
      <c r="GYW210" s="106"/>
      <c r="GYX210" s="106"/>
      <c r="GYY210" s="106"/>
      <c r="GYZ210" s="106"/>
      <c r="GZA210" s="106"/>
      <c r="GZB210" s="106"/>
      <c r="GZC210" s="106"/>
      <c r="GZD210" s="106"/>
      <c r="GZE210" s="106"/>
      <c r="GZF210" s="106"/>
      <c r="GZG210" s="106"/>
      <c r="GZH210" s="106"/>
      <c r="GZI210" s="106"/>
      <c r="GZJ210" s="106"/>
      <c r="GZK210" s="106"/>
      <c r="GZL210" s="106"/>
      <c r="GZM210" s="106"/>
      <c r="GZN210" s="106"/>
      <c r="GZO210" s="106"/>
      <c r="GZP210" s="106"/>
      <c r="GZQ210" s="106"/>
      <c r="GZR210" s="106"/>
      <c r="GZS210" s="106"/>
      <c r="GZT210" s="106"/>
      <c r="GZU210" s="106"/>
      <c r="GZV210" s="106"/>
      <c r="GZW210" s="106"/>
      <c r="GZX210" s="106"/>
      <c r="GZY210" s="106"/>
      <c r="GZZ210" s="106"/>
      <c r="HAA210" s="106"/>
      <c r="HAB210" s="106"/>
      <c r="HAC210" s="106"/>
      <c r="HAD210" s="106"/>
      <c r="HAE210" s="106"/>
      <c r="HAF210" s="106"/>
      <c r="HAG210" s="106"/>
      <c r="HAH210" s="106"/>
      <c r="HAI210" s="106"/>
      <c r="HAJ210" s="106"/>
      <c r="HAK210" s="106"/>
      <c r="HAL210" s="106"/>
      <c r="HAM210" s="106"/>
      <c r="HAN210" s="106"/>
      <c r="HAO210" s="106"/>
      <c r="HAP210" s="106"/>
      <c r="HAQ210" s="106"/>
      <c r="HAR210" s="106"/>
      <c r="HAS210" s="106"/>
      <c r="HAT210" s="106"/>
      <c r="HAU210" s="106"/>
      <c r="HAV210" s="106"/>
      <c r="HAW210" s="106"/>
      <c r="HAX210" s="106"/>
      <c r="HAY210" s="106"/>
      <c r="HAZ210" s="106"/>
      <c r="HBA210" s="106"/>
      <c r="HBB210" s="106"/>
      <c r="HBC210" s="106"/>
      <c r="HBD210" s="106"/>
      <c r="HBE210" s="106"/>
      <c r="HBF210" s="106"/>
      <c r="HBG210" s="106"/>
      <c r="HBH210" s="106"/>
      <c r="HBI210" s="106"/>
      <c r="HBJ210" s="106"/>
      <c r="HBK210" s="106"/>
      <c r="HBL210" s="106"/>
      <c r="HBM210" s="106"/>
      <c r="HBN210" s="106"/>
      <c r="HBO210" s="106"/>
      <c r="HBP210" s="106"/>
      <c r="HBQ210" s="106"/>
      <c r="HBR210" s="106"/>
      <c r="HBS210" s="106"/>
      <c r="HBT210" s="106"/>
      <c r="HBU210" s="106"/>
      <c r="HBV210" s="106"/>
      <c r="HBW210" s="106"/>
      <c r="HBX210" s="106"/>
      <c r="HBY210" s="106"/>
      <c r="HBZ210" s="106"/>
      <c r="HCA210" s="106"/>
      <c r="HCB210" s="106"/>
      <c r="HCC210" s="106"/>
      <c r="HCD210" s="106"/>
      <c r="HCE210" s="106"/>
      <c r="HCF210" s="106"/>
      <c r="HCG210" s="106"/>
      <c r="HCH210" s="106"/>
      <c r="HCI210" s="106"/>
      <c r="HCJ210" s="106"/>
      <c r="HCK210" s="106"/>
      <c r="HCL210" s="106"/>
      <c r="HCM210" s="106"/>
      <c r="HCN210" s="106"/>
      <c r="HCO210" s="106"/>
      <c r="HCP210" s="106"/>
      <c r="HCQ210" s="106"/>
      <c r="HCR210" s="106"/>
      <c r="HCS210" s="106"/>
      <c r="HCT210" s="106"/>
      <c r="HCU210" s="106"/>
      <c r="HCV210" s="106"/>
      <c r="HCW210" s="106"/>
      <c r="HCX210" s="106"/>
      <c r="HCY210" s="106"/>
      <c r="HCZ210" s="106"/>
      <c r="HDA210" s="106"/>
      <c r="HDB210" s="106"/>
      <c r="HDC210" s="106"/>
      <c r="HDD210" s="106"/>
      <c r="HDE210" s="106"/>
      <c r="HDF210" s="106"/>
      <c r="HDG210" s="106"/>
      <c r="HDH210" s="106"/>
      <c r="HDI210" s="106"/>
      <c r="HDJ210" s="106"/>
      <c r="HDK210" s="106"/>
      <c r="HDL210" s="106"/>
      <c r="HDM210" s="106"/>
      <c r="HDN210" s="106"/>
      <c r="HDO210" s="106"/>
      <c r="HDP210" s="106"/>
      <c r="HDQ210" s="106"/>
      <c r="HDR210" s="106"/>
      <c r="HDS210" s="106"/>
      <c r="HDT210" s="106"/>
      <c r="HDU210" s="106"/>
      <c r="HDV210" s="106"/>
      <c r="HDW210" s="106"/>
      <c r="HDX210" s="106"/>
      <c r="HDY210" s="106"/>
      <c r="HDZ210" s="106"/>
      <c r="HEA210" s="106"/>
      <c r="HEB210" s="106"/>
      <c r="HEC210" s="106"/>
      <c r="HED210" s="106"/>
      <c r="HEE210" s="106"/>
      <c r="HEF210" s="106"/>
      <c r="HEG210" s="106"/>
      <c r="HEH210" s="106"/>
      <c r="HEI210" s="106"/>
      <c r="HEJ210" s="106"/>
      <c r="HEK210" s="106"/>
      <c r="HEL210" s="106"/>
      <c r="HEM210" s="106"/>
      <c r="HEN210" s="106"/>
      <c r="HEO210" s="106"/>
      <c r="HEP210" s="106"/>
      <c r="HEQ210" s="106"/>
      <c r="HER210" s="106"/>
      <c r="HES210" s="106"/>
      <c r="HET210" s="106"/>
      <c r="HEU210" s="106"/>
      <c r="HEV210" s="106"/>
      <c r="HEW210" s="106"/>
      <c r="HEX210" s="106"/>
      <c r="HEY210" s="106"/>
      <c r="HEZ210" s="106"/>
      <c r="HFA210" s="106"/>
      <c r="HFB210" s="106"/>
      <c r="HFC210" s="106"/>
      <c r="HFD210" s="106"/>
      <c r="HFE210" s="106"/>
      <c r="HFF210" s="106"/>
      <c r="HFG210" s="106"/>
      <c r="HFH210" s="106"/>
      <c r="HFI210" s="106"/>
      <c r="HFJ210" s="106"/>
      <c r="HFK210" s="106"/>
      <c r="HFL210" s="106"/>
      <c r="HFM210" s="106"/>
      <c r="HFN210" s="106"/>
      <c r="HFO210" s="106"/>
      <c r="HFP210" s="106"/>
      <c r="HFQ210" s="106"/>
      <c r="HFR210" s="106"/>
      <c r="HFS210" s="106"/>
      <c r="HFT210" s="106"/>
      <c r="HFU210" s="106"/>
      <c r="HFV210" s="106"/>
      <c r="HFW210" s="106"/>
      <c r="HFX210" s="106"/>
      <c r="HFY210" s="106"/>
      <c r="HFZ210" s="106"/>
      <c r="HGA210" s="106"/>
      <c r="HGB210" s="106"/>
      <c r="HGC210" s="106"/>
      <c r="HGD210" s="106"/>
      <c r="HGE210" s="106"/>
      <c r="HGF210" s="106"/>
      <c r="HGG210" s="106"/>
      <c r="HGH210" s="106"/>
      <c r="HGI210" s="106"/>
      <c r="HGJ210" s="106"/>
      <c r="HGK210" s="106"/>
      <c r="HGL210" s="106"/>
      <c r="HGM210" s="106"/>
      <c r="HGN210" s="106"/>
      <c r="HGO210" s="106"/>
      <c r="HGP210" s="106"/>
      <c r="HGQ210" s="106"/>
      <c r="HGR210" s="106"/>
      <c r="HGS210" s="106"/>
      <c r="HGT210" s="106"/>
      <c r="HGU210" s="106"/>
      <c r="HGV210" s="106"/>
      <c r="HGW210" s="106"/>
      <c r="HGX210" s="106"/>
      <c r="HGY210" s="106"/>
      <c r="HGZ210" s="106"/>
      <c r="HHA210" s="106"/>
      <c r="HHB210" s="106"/>
      <c r="HHC210" s="106"/>
      <c r="HHD210" s="106"/>
      <c r="HHE210" s="106"/>
      <c r="HHF210" s="106"/>
      <c r="HHG210" s="106"/>
      <c r="HHH210" s="106"/>
      <c r="HHI210" s="106"/>
      <c r="HHJ210" s="106"/>
      <c r="HHK210" s="106"/>
      <c r="HHL210" s="106"/>
      <c r="HHM210" s="106"/>
      <c r="HHN210" s="106"/>
      <c r="HHO210" s="106"/>
      <c r="HHP210" s="106"/>
      <c r="HHQ210" s="106"/>
      <c r="HHR210" s="106"/>
      <c r="HHS210" s="106"/>
      <c r="HHT210" s="106"/>
      <c r="HHU210" s="106"/>
      <c r="HHV210" s="106"/>
      <c r="HHW210" s="106"/>
      <c r="HHX210" s="106"/>
      <c r="HHY210" s="106"/>
      <c r="HHZ210" s="106"/>
      <c r="HIA210" s="106"/>
      <c r="HIB210" s="106"/>
      <c r="HIC210" s="106"/>
      <c r="HID210" s="106"/>
      <c r="HIE210" s="106"/>
      <c r="HIF210" s="106"/>
      <c r="HIG210" s="106"/>
      <c r="HIH210" s="106"/>
      <c r="HII210" s="106"/>
      <c r="HIJ210" s="106"/>
      <c r="HIK210" s="106"/>
      <c r="HIL210" s="106"/>
      <c r="HIM210" s="106"/>
      <c r="HIN210" s="106"/>
      <c r="HIO210" s="106"/>
      <c r="HIP210" s="106"/>
      <c r="HIQ210" s="106"/>
      <c r="HIR210" s="106"/>
      <c r="HIS210" s="106"/>
      <c r="HIT210" s="106"/>
      <c r="HIU210" s="106"/>
      <c r="HIV210" s="106"/>
      <c r="HIW210" s="106"/>
      <c r="HIX210" s="106"/>
      <c r="HIY210" s="106"/>
      <c r="HIZ210" s="106"/>
      <c r="HJA210" s="106"/>
      <c r="HJB210" s="106"/>
      <c r="HJC210" s="106"/>
      <c r="HJD210" s="106"/>
      <c r="HJE210" s="106"/>
      <c r="HJF210" s="106"/>
      <c r="HJG210" s="106"/>
      <c r="HJH210" s="106"/>
      <c r="HJI210" s="106"/>
      <c r="HJJ210" s="106"/>
      <c r="HJK210" s="106"/>
      <c r="HJL210" s="106"/>
      <c r="HJM210" s="106"/>
      <c r="HJN210" s="106"/>
      <c r="HJO210" s="106"/>
      <c r="HJP210" s="106"/>
      <c r="HJQ210" s="106"/>
      <c r="HJR210" s="106"/>
      <c r="HJS210" s="106"/>
      <c r="HJT210" s="106"/>
      <c r="HJU210" s="106"/>
      <c r="HJV210" s="106"/>
      <c r="HJW210" s="106"/>
      <c r="HJX210" s="106"/>
      <c r="HJY210" s="106"/>
      <c r="HJZ210" s="106"/>
      <c r="HKA210" s="106"/>
      <c r="HKB210" s="106"/>
      <c r="HKC210" s="106"/>
      <c r="HKD210" s="106"/>
      <c r="HKE210" s="106"/>
      <c r="HKF210" s="106"/>
      <c r="HKG210" s="106"/>
      <c r="HKH210" s="106"/>
      <c r="HKI210" s="106"/>
      <c r="HKJ210" s="106"/>
      <c r="HKK210" s="106"/>
      <c r="HKL210" s="106"/>
      <c r="HKM210" s="106"/>
      <c r="HKN210" s="106"/>
      <c r="HKO210" s="106"/>
      <c r="HKP210" s="106"/>
      <c r="HKQ210" s="106"/>
      <c r="HKR210" s="106"/>
      <c r="HKS210" s="106"/>
      <c r="HKT210" s="106"/>
      <c r="HKU210" s="106"/>
      <c r="HKV210" s="106"/>
      <c r="HKW210" s="106"/>
      <c r="HKX210" s="106"/>
      <c r="HKY210" s="106"/>
      <c r="HKZ210" s="106"/>
      <c r="HLA210" s="106"/>
      <c r="HLB210" s="106"/>
      <c r="HLC210" s="106"/>
      <c r="HLD210" s="106"/>
      <c r="HLE210" s="106"/>
      <c r="HLF210" s="106"/>
      <c r="HLG210" s="106"/>
      <c r="HLH210" s="106"/>
      <c r="HLI210" s="106"/>
      <c r="HLJ210" s="106"/>
      <c r="HLK210" s="106"/>
      <c r="HLL210" s="106"/>
      <c r="HLM210" s="106"/>
      <c r="HLN210" s="106"/>
      <c r="HLO210" s="106"/>
      <c r="HLP210" s="106"/>
      <c r="HLQ210" s="106"/>
      <c r="HLR210" s="106"/>
      <c r="HLS210" s="106"/>
      <c r="HLT210" s="106"/>
      <c r="HLU210" s="106"/>
      <c r="HLV210" s="106"/>
      <c r="HLW210" s="106"/>
      <c r="HLX210" s="106"/>
      <c r="HLY210" s="106"/>
      <c r="HLZ210" s="106"/>
      <c r="HMA210" s="106"/>
      <c r="HMB210" s="106"/>
      <c r="HMC210" s="106"/>
      <c r="HMD210" s="106"/>
      <c r="HME210" s="106"/>
      <c r="HMF210" s="106"/>
      <c r="HMG210" s="106"/>
      <c r="HMH210" s="106"/>
      <c r="HMI210" s="106"/>
      <c r="HMJ210" s="106"/>
      <c r="HMK210" s="106"/>
      <c r="HML210" s="106"/>
      <c r="HMM210" s="106"/>
      <c r="HMN210" s="106"/>
      <c r="HMO210" s="106"/>
      <c r="HMP210" s="106"/>
      <c r="HMQ210" s="106"/>
      <c r="HMR210" s="106"/>
      <c r="HMS210" s="106"/>
      <c r="HMT210" s="106"/>
      <c r="HMU210" s="106"/>
      <c r="HMV210" s="106"/>
      <c r="HMW210" s="106"/>
      <c r="HMX210" s="106"/>
      <c r="HMY210" s="106"/>
      <c r="HMZ210" s="106"/>
      <c r="HNA210" s="106"/>
      <c r="HNB210" s="106"/>
      <c r="HNC210" s="106"/>
      <c r="HND210" s="106"/>
      <c r="HNE210" s="106"/>
      <c r="HNF210" s="106"/>
      <c r="HNG210" s="106"/>
      <c r="HNH210" s="106"/>
      <c r="HNI210" s="106"/>
      <c r="HNJ210" s="106"/>
      <c r="HNK210" s="106"/>
      <c r="HNL210" s="106"/>
      <c r="HNM210" s="106"/>
      <c r="HNN210" s="106"/>
      <c r="HNO210" s="106"/>
      <c r="HNP210" s="106"/>
      <c r="HNQ210" s="106"/>
      <c r="HNR210" s="106"/>
      <c r="HNS210" s="106"/>
      <c r="HNT210" s="106"/>
      <c r="HNU210" s="106"/>
      <c r="HNV210" s="106"/>
      <c r="HNW210" s="106"/>
      <c r="HNX210" s="106"/>
      <c r="HNY210" s="106"/>
      <c r="HNZ210" s="106"/>
      <c r="HOA210" s="106"/>
      <c r="HOB210" s="106"/>
      <c r="HOC210" s="106"/>
      <c r="HOD210" s="106"/>
      <c r="HOE210" s="106"/>
      <c r="HOF210" s="106"/>
      <c r="HOG210" s="106"/>
      <c r="HOH210" s="106"/>
      <c r="HOI210" s="106"/>
      <c r="HOJ210" s="106"/>
      <c r="HOK210" s="106"/>
      <c r="HOL210" s="106"/>
      <c r="HOM210" s="106"/>
      <c r="HON210" s="106"/>
      <c r="HOO210" s="106"/>
      <c r="HOP210" s="106"/>
      <c r="HOQ210" s="106"/>
      <c r="HOR210" s="106"/>
      <c r="HOS210" s="106"/>
      <c r="HOT210" s="106"/>
      <c r="HOU210" s="106"/>
      <c r="HOV210" s="106"/>
      <c r="HOW210" s="106"/>
      <c r="HOX210" s="106"/>
      <c r="HOY210" s="106"/>
      <c r="HOZ210" s="106"/>
      <c r="HPA210" s="106"/>
      <c r="HPB210" s="106"/>
      <c r="HPC210" s="106"/>
      <c r="HPD210" s="106"/>
      <c r="HPE210" s="106"/>
      <c r="HPF210" s="106"/>
      <c r="HPG210" s="106"/>
      <c r="HPH210" s="106"/>
      <c r="HPI210" s="106"/>
      <c r="HPJ210" s="106"/>
      <c r="HPK210" s="106"/>
      <c r="HPL210" s="106"/>
      <c r="HPM210" s="106"/>
      <c r="HPN210" s="106"/>
      <c r="HPO210" s="106"/>
      <c r="HPP210" s="106"/>
      <c r="HPQ210" s="106"/>
      <c r="HPR210" s="106"/>
      <c r="HPS210" s="106"/>
      <c r="HPT210" s="106"/>
      <c r="HPU210" s="106"/>
      <c r="HPV210" s="106"/>
      <c r="HPW210" s="106"/>
      <c r="HPX210" s="106"/>
      <c r="HPY210" s="106"/>
      <c r="HPZ210" s="106"/>
      <c r="HQA210" s="106"/>
      <c r="HQB210" s="106"/>
      <c r="HQC210" s="106"/>
      <c r="HQD210" s="106"/>
      <c r="HQE210" s="106"/>
      <c r="HQF210" s="106"/>
      <c r="HQG210" s="106"/>
      <c r="HQH210" s="106"/>
      <c r="HQI210" s="106"/>
      <c r="HQJ210" s="106"/>
      <c r="HQK210" s="106"/>
      <c r="HQL210" s="106"/>
      <c r="HQM210" s="106"/>
      <c r="HQN210" s="106"/>
      <c r="HQO210" s="106"/>
      <c r="HQP210" s="106"/>
      <c r="HQQ210" s="106"/>
      <c r="HQR210" s="106"/>
      <c r="HQS210" s="106"/>
      <c r="HQT210" s="106"/>
      <c r="HQU210" s="106"/>
      <c r="HQV210" s="106"/>
      <c r="HQW210" s="106"/>
      <c r="HQX210" s="106"/>
      <c r="HQY210" s="106"/>
      <c r="HQZ210" s="106"/>
      <c r="HRA210" s="106"/>
      <c r="HRB210" s="106"/>
      <c r="HRC210" s="106"/>
      <c r="HRD210" s="106"/>
      <c r="HRE210" s="106"/>
      <c r="HRF210" s="106"/>
      <c r="HRG210" s="106"/>
      <c r="HRH210" s="106"/>
      <c r="HRI210" s="106"/>
      <c r="HRJ210" s="106"/>
      <c r="HRK210" s="106"/>
      <c r="HRL210" s="106"/>
      <c r="HRM210" s="106"/>
      <c r="HRN210" s="106"/>
      <c r="HRO210" s="106"/>
      <c r="HRP210" s="106"/>
      <c r="HRQ210" s="106"/>
      <c r="HRR210" s="106"/>
      <c r="HRS210" s="106"/>
      <c r="HRT210" s="106"/>
      <c r="HRU210" s="106"/>
      <c r="HRV210" s="106"/>
      <c r="HRW210" s="106"/>
      <c r="HRX210" s="106"/>
      <c r="HRY210" s="106"/>
      <c r="HRZ210" s="106"/>
      <c r="HSA210" s="106"/>
      <c r="HSB210" s="106"/>
      <c r="HSC210" s="106"/>
      <c r="HSD210" s="106"/>
      <c r="HSE210" s="106"/>
      <c r="HSF210" s="106"/>
      <c r="HSG210" s="106"/>
      <c r="HSH210" s="106"/>
      <c r="HSI210" s="106"/>
      <c r="HSJ210" s="106"/>
      <c r="HSK210" s="106"/>
      <c r="HSL210" s="106"/>
      <c r="HSM210" s="106"/>
      <c r="HSN210" s="106"/>
      <c r="HSO210" s="106"/>
      <c r="HSP210" s="106"/>
      <c r="HSQ210" s="106"/>
      <c r="HSR210" s="106"/>
      <c r="HSS210" s="106"/>
      <c r="HST210" s="106"/>
      <c r="HSU210" s="106"/>
      <c r="HSV210" s="106"/>
      <c r="HSW210" s="106"/>
      <c r="HSX210" s="106"/>
      <c r="HSY210" s="106"/>
      <c r="HSZ210" s="106"/>
      <c r="HTA210" s="106"/>
      <c r="HTB210" s="106"/>
      <c r="HTC210" s="106"/>
      <c r="HTD210" s="106"/>
      <c r="HTE210" s="106"/>
      <c r="HTF210" s="106"/>
      <c r="HTG210" s="106"/>
      <c r="HTH210" s="106"/>
      <c r="HTI210" s="106"/>
      <c r="HTJ210" s="106"/>
      <c r="HTK210" s="106"/>
      <c r="HTL210" s="106"/>
      <c r="HTM210" s="106"/>
      <c r="HTN210" s="106"/>
      <c r="HTO210" s="106"/>
      <c r="HTP210" s="106"/>
      <c r="HTQ210" s="106"/>
      <c r="HTR210" s="106"/>
      <c r="HTS210" s="106"/>
      <c r="HTT210" s="106"/>
      <c r="HTU210" s="106"/>
      <c r="HTV210" s="106"/>
      <c r="HTW210" s="106"/>
      <c r="HTX210" s="106"/>
      <c r="HTY210" s="106"/>
      <c r="HTZ210" s="106"/>
      <c r="HUA210" s="106"/>
      <c r="HUB210" s="106"/>
      <c r="HUC210" s="106"/>
      <c r="HUD210" s="106"/>
      <c r="HUE210" s="106"/>
      <c r="HUF210" s="106"/>
      <c r="HUG210" s="106"/>
      <c r="HUH210" s="106"/>
      <c r="HUI210" s="106"/>
      <c r="HUJ210" s="106"/>
      <c r="HUK210" s="106"/>
      <c r="HUL210" s="106"/>
      <c r="HUM210" s="106"/>
      <c r="HUN210" s="106"/>
      <c r="HUO210" s="106"/>
      <c r="HUP210" s="106"/>
      <c r="HUQ210" s="106"/>
      <c r="HUR210" s="106"/>
      <c r="HUS210" s="106"/>
      <c r="HUT210" s="106"/>
      <c r="HUU210" s="106"/>
      <c r="HUV210" s="106"/>
      <c r="HUW210" s="106"/>
      <c r="HUX210" s="106"/>
      <c r="HUY210" s="106"/>
      <c r="HUZ210" s="106"/>
      <c r="HVA210" s="106"/>
      <c r="HVB210" s="106"/>
      <c r="HVC210" s="106"/>
      <c r="HVD210" s="106"/>
      <c r="HVE210" s="106"/>
      <c r="HVF210" s="106"/>
      <c r="HVG210" s="106"/>
      <c r="HVH210" s="106"/>
      <c r="HVI210" s="106"/>
      <c r="HVJ210" s="106"/>
      <c r="HVK210" s="106"/>
      <c r="HVL210" s="106"/>
      <c r="HVM210" s="106"/>
      <c r="HVN210" s="106"/>
      <c r="HVO210" s="106"/>
      <c r="HVP210" s="106"/>
      <c r="HVQ210" s="106"/>
      <c r="HVR210" s="106"/>
      <c r="HVS210" s="106"/>
      <c r="HVT210" s="106"/>
      <c r="HVU210" s="106"/>
      <c r="HVV210" s="106"/>
      <c r="HVW210" s="106"/>
      <c r="HVX210" s="106"/>
      <c r="HVY210" s="106"/>
      <c r="HVZ210" s="106"/>
      <c r="HWA210" s="106"/>
      <c r="HWB210" s="106"/>
      <c r="HWC210" s="106"/>
      <c r="HWD210" s="106"/>
      <c r="HWE210" s="106"/>
      <c r="HWF210" s="106"/>
      <c r="HWG210" s="106"/>
      <c r="HWH210" s="106"/>
      <c r="HWI210" s="106"/>
      <c r="HWJ210" s="106"/>
      <c r="HWK210" s="106"/>
      <c r="HWL210" s="106"/>
      <c r="HWM210" s="106"/>
      <c r="HWN210" s="106"/>
      <c r="HWO210" s="106"/>
      <c r="HWP210" s="106"/>
      <c r="HWQ210" s="106"/>
      <c r="HWR210" s="106"/>
      <c r="HWS210" s="106"/>
      <c r="HWT210" s="106"/>
      <c r="HWU210" s="106"/>
      <c r="HWV210" s="106"/>
      <c r="HWW210" s="106"/>
      <c r="HWX210" s="106"/>
      <c r="HWY210" s="106"/>
      <c r="HWZ210" s="106"/>
      <c r="HXA210" s="106"/>
      <c r="HXB210" s="106"/>
      <c r="HXC210" s="106"/>
      <c r="HXD210" s="106"/>
      <c r="HXE210" s="106"/>
      <c r="HXF210" s="106"/>
      <c r="HXG210" s="106"/>
      <c r="HXH210" s="106"/>
      <c r="HXI210" s="106"/>
      <c r="HXJ210" s="106"/>
      <c r="HXK210" s="106"/>
      <c r="HXL210" s="106"/>
      <c r="HXM210" s="106"/>
      <c r="HXN210" s="106"/>
      <c r="HXO210" s="106"/>
      <c r="HXP210" s="106"/>
      <c r="HXQ210" s="106"/>
      <c r="HXR210" s="106"/>
      <c r="HXS210" s="106"/>
      <c r="HXT210" s="106"/>
      <c r="HXU210" s="106"/>
      <c r="HXV210" s="106"/>
      <c r="HXW210" s="106"/>
      <c r="HXX210" s="106"/>
      <c r="HXY210" s="106"/>
      <c r="HXZ210" s="106"/>
      <c r="HYA210" s="106"/>
      <c r="HYB210" s="106"/>
      <c r="HYC210" s="106"/>
      <c r="HYD210" s="106"/>
      <c r="HYE210" s="106"/>
      <c r="HYF210" s="106"/>
      <c r="HYG210" s="106"/>
      <c r="HYH210" s="106"/>
      <c r="HYI210" s="106"/>
      <c r="HYJ210" s="106"/>
      <c r="HYK210" s="106"/>
      <c r="HYL210" s="106"/>
      <c r="HYM210" s="106"/>
      <c r="HYN210" s="106"/>
      <c r="HYO210" s="106"/>
      <c r="HYP210" s="106"/>
      <c r="HYQ210" s="106"/>
      <c r="HYR210" s="106"/>
      <c r="HYS210" s="106"/>
      <c r="HYT210" s="106"/>
      <c r="HYU210" s="106"/>
      <c r="HYV210" s="106"/>
      <c r="HYW210" s="106"/>
      <c r="HYX210" s="106"/>
      <c r="HYY210" s="106"/>
      <c r="HYZ210" s="106"/>
      <c r="HZA210" s="106"/>
      <c r="HZB210" s="106"/>
      <c r="HZC210" s="106"/>
      <c r="HZD210" s="106"/>
      <c r="HZE210" s="106"/>
      <c r="HZF210" s="106"/>
      <c r="HZG210" s="106"/>
      <c r="HZH210" s="106"/>
      <c r="HZI210" s="106"/>
      <c r="HZJ210" s="106"/>
      <c r="HZK210" s="106"/>
      <c r="HZL210" s="106"/>
      <c r="HZM210" s="106"/>
      <c r="HZN210" s="106"/>
      <c r="HZO210" s="106"/>
      <c r="HZP210" s="106"/>
      <c r="HZQ210" s="106"/>
      <c r="HZR210" s="106"/>
      <c r="HZS210" s="106"/>
      <c r="HZT210" s="106"/>
      <c r="HZU210" s="106"/>
      <c r="HZV210" s="106"/>
      <c r="HZW210" s="106"/>
      <c r="HZX210" s="106"/>
      <c r="HZY210" s="106"/>
      <c r="HZZ210" s="106"/>
      <c r="IAA210" s="106"/>
      <c r="IAB210" s="106"/>
      <c r="IAC210" s="106"/>
      <c r="IAD210" s="106"/>
      <c r="IAE210" s="106"/>
      <c r="IAF210" s="106"/>
      <c r="IAG210" s="106"/>
      <c r="IAH210" s="106"/>
      <c r="IAI210" s="106"/>
      <c r="IAJ210" s="106"/>
      <c r="IAK210" s="106"/>
      <c r="IAL210" s="106"/>
      <c r="IAM210" s="106"/>
      <c r="IAN210" s="106"/>
      <c r="IAO210" s="106"/>
      <c r="IAP210" s="106"/>
      <c r="IAQ210" s="106"/>
      <c r="IAR210" s="106"/>
      <c r="IAS210" s="106"/>
      <c r="IAT210" s="106"/>
      <c r="IAU210" s="106"/>
      <c r="IAV210" s="106"/>
      <c r="IAW210" s="106"/>
      <c r="IAX210" s="106"/>
      <c r="IAY210" s="106"/>
      <c r="IAZ210" s="106"/>
      <c r="IBA210" s="106"/>
      <c r="IBB210" s="106"/>
      <c r="IBC210" s="106"/>
      <c r="IBD210" s="106"/>
      <c r="IBE210" s="106"/>
      <c r="IBF210" s="106"/>
      <c r="IBG210" s="106"/>
      <c r="IBH210" s="106"/>
      <c r="IBI210" s="106"/>
      <c r="IBJ210" s="106"/>
      <c r="IBK210" s="106"/>
      <c r="IBL210" s="106"/>
      <c r="IBM210" s="106"/>
      <c r="IBN210" s="106"/>
      <c r="IBO210" s="106"/>
      <c r="IBP210" s="106"/>
      <c r="IBQ210" s="106"/>
      <c r="IBR210" s="106"/>
      <c r="IBS210" s="106"/>
      <c r="IBT210" s="106"/>
      <c r="IBU210" s="106"/>
      <c r="IBV210" s="106"/>
      <c r="IBW210" s="106"/>
      <c r="IBX210" s="106"/>
      <c r="IBY210" s="106"/>
      <c r="IBZ210" s="106"/>
      <c r="ICA210" s="106"/>
      <c r="ICB210" s="106"/>
      <c r="ICC210" s="106"/>
      <c r="ICD210" s="106"/>
      <c r="ICE210" s="106"/>
      <c r="ICF210" s="106"/>
      <c r="ICG210" s="106"/>
      <c r="ICH210" s="106"/>
      <c r="ICI210" s="106"/>
      <c r="ICJ210" s="106"/>
      <c r="ICK210" s="106"/>
      <c r="ICL210" s="106"/>
      <c r="ICM210" s="106"/>
      <c r="ICN210" s="106"/>
      <c r="ICO210" s="106"/>
      <c r="ICP210" s="106"/>
      <c r="ICQ210" s="106"/>
      <c r="ICR210" s="106"/>
      <c r="ICS210" s="106"/>
      <c r="ICT210" s="106"/>
      <c r="ICU210" s="106"/>
      <c r="ICV210" s="106"/>
      <c r="ICW210" s="106"/>
      <c r="ICX210" s="106"/>
      <c r="ICY210" s="106"/>
      <c r="ICZ210" s="106"/>
      <c r="IDA210" s="106"/>
      <c r="IDB210" s="106"/>
      <c r="IDC210" s="106"/>
      <c r="IDD210" s="106"/>
      <c r="IDE210" s="106"/>
      <c r="IDF210" s="106"/>
      <c r="IDG210" s="106"/>
      <c r="IDH210" s="106"/>
      <c r="IDI210" s="106"/>
      <c r="IDJ210" s="106"/>
      <c r="IDK210" s="106"/>
      <c r="IDL210" s="106"/>
      <c r="IDM210" s="106"/>
      <c r="IDN210" s="106"/>
      <c r="IDO210" s="106"/>
      <c r="IDP210" s="106"/>
      <c r="IDQ210" s="106"/>
      <c r="IDR210" s="106"/>
      <c r="IDS210" s="106"/>
      <c r="IDT210" s="106"/>
      <c r="IDU210" s="106"/>
      <c r="IDV210" s="106"/>
      <c r="IDW210" s="106"/>
      <c r="IDX210" s="106"/>
      <c r="IDY210" s="106"/>
      <c r="IDZ210" s="106"/>
      <c r="IEA210" s="106"/>
      <c r="IEB210" s="106"/>
      <c r="IEC210" s="106"/>
      <c r="IED210" s="106"/>
      <c r="IEE210" s="106"/>
      <c r="IEF210" s="106"/>
      <c r="IEG210" s="106"/>
      <c r="IEH210" s="106"/>
      <c r="IEI210" s="106"/>
      <c r="IEJ210" s="106"/>
      <c r="IEK210" s="106"/>
      <c r="IEL210" s="106"/>
      <c r="IEM210" s="106"/>
      <c r="IEN210" s="106"/>
      <c r="IEO210" s="106"/>
      <c r="IEP210" s="106"/>
      <c r="IEQ210" s="106"/>
      <c r="IER210" s="106"/>
      <c r="IES210" s="106"/>
      <c r="IET210" s="106"/>
      <c r="IEU210" s="106"/>
      <c r="IEV210" s="106"/>
      <c r="IEW210" s="106"/>
      <c r="IEX210" s="106"/>
      <c r="IEY210" s="106"/>
      <c r="IEZ210" s="106"/>
      <c r="IFA210" s="106"/>
      <c r="IFB210" s="106"/>
      <c r="IFC210" s="106"/>
      <c r="IFD210" s="106"/>
      <c r="IFE210" s="106"/>
      <c r="IFF210" s="106"/>
      <c r="IFG210" s="106"/>
      <c r="IFH210" s="106"/>
      <c r="IFI210" s="106"/>
      <c r="IFJ210" s="106"/>
      <c r="IFK210" s="106"/>
      <c r="IFL210" s="106"/>
      <c r="IFM210" s="106"/>
      <c r="IFN210" s="106"/>
      <c r="IFO210" s="106"/>
      <c r="IFP210" s="106"/>
      <c r="IFQ210" s="106"/>
      <c r="IFR210" s="106"/>
      <c r="IFS210" s="106"/>
      <c r="IFT210" s="106"/>
      <c r="IFU210" s="106"/>
      <c r="IFV210" s="106"/>
      <c r="IFW210" s="106"/>
      <c r="IFX210" s="106"/>
      <c r="IFY210" s="106"/>
      <c r="IFZ210" s="106"/>
      <c r="IGA210" s="106"/>
      <c r="IGB210" s="106"/>
      <c r="IGC210" s="106"/>
      <c r="IGD210" s="106"/>
      <c r="IGE210" s="106"/>
      <c r="IGF210" s="106"/>
      <c r="IGG210" s="106"/>
      <c r="IGH210" s="106"/>
      <c r="IGI210" s="106"/>
      <c r="IGJ210" s="106"/>
      <c r="IGK210" s="106"/>
      <c r="IGL210" s="106"/>
      <c r="IGM210" s="106"/>
      <c r="IGN210" s="106"/>
      <c r="IGO210" s="106"/>
      <c r="IGP210" s="106"/>
      <c r="IGQ210" s="106"/>
      <c r="IGR210" s="106"/>
      <c r="IGS210" s="106"/>
      <c r="IGT210" s="106"/>
      <c r="IGU210" s="106"/>
      <c r="IGV210" s="106"/>
      <c r="IGW210" s="106"/>
      <c r="IGX210" s="106"/>
      <c r="IGY210" s="106"/>
      <c r="IGZ210" s="106"/>
      <c r="IHA210" s="106"/>
      <c r="IHB210" s="106"/>
      <c r="IHC210" s="106"/>
      <c r="IHD210" s="106"/>
      <c r="IHE210" s="106"/>
      <c r="IHF210" s="106"/>
      <c r="IHG210" s="106"/>
      <c r="IHH210" s="106"/>
      <c r="IHI210" s="106"/>
      <c r="IHJ210" s="106"/>
      <c r="IHK210" s="106"/>
      <c r="IHL210" s="106"/>
      <c r="IHM210" s="106"/>
      <c r="IHN210" s="106"/>
      <c r="IHO210" s="106"/>
      <c r="IHP210" s="106"/>
      <c r="IHQ210" s="106"/>
      <c r="IHR210" s="106"/>
      <c r="IHS210" s="106"/>
      <c r="IHT210" s="106"/>
      <c r="IHU210" s="106"/>
      <c r="IHV210" s="106"/>
      <c r="IHW210" s="106"/>
      <c r="IHX210" s="106"/>
      <c r="IHY210" s="106"/>
      <c r="IHZ210" s="106"/>
      <c r="IIA210" s="106"/>
      <c r="IIB210" s="106"/>
      <c r="IIC210" s="106"/>
      <c r="IID210" s="106"/>
      <c r="IIE210" s="106"/>
      <c r="IIF210" s="106"/>
      <c r="IIG210" s="106"/>
      <c r="IIH210" s="106"/>
      <c r="III210" s="106"/>
      <c r="IIJ210" s="106"/>
      <c r="IIK210" s="106"/>
      <c r="IIL210" s="106"/>
      <c r="IIM210" s="106"/>
      <c r="IIN210" s="106"/>
      <c r="IIO210" s="106"/>
      <c r="IIP210" s="106"/>
      <c r="IIQ210" s="106"/>
      <c r="IIR210" s="106"/>
      <c r="IIS210" s="106"/>
      <c r="IIT210" s="106"/>
      <c r="IIU210" s="106"/>
      <c r="IIV210" s="106"/>
      <c r="IIW210" s="106"/>
      <c r="IIX210" s="106"/>
      <c r="IIY210" s="106"/>
      <c r="IIZ210" s="106"/>
      <c r="IJA210" s="106"/>
      <c r="IJB210" s="106"/>
      <c r="IJC210" s="106"/>
      <c r="IJD210" s="106"/>
      <c r="IJE210" s="106"/>
      <c r="IJF210" s="106"/>
      <c r="IJG210" s="106"/>
      <c r="IJH210" s="106"/>
      <c r="IJI210" s="106"/>
      <c r="IJJ210" s="106"/>
      <c r="IJK210" s="106"/>
      <c r="IJL210" s="106"/>
      <c r="IJM210" s="106"/>
      <c r="IJN210" s="106"/>
      <c r="IJO210" s="106"/>
      <c r="IJP210" s="106"/>
      <c r="IJQ210" s="106"/>
      <c r="IJR210" s="106"/>
      <c r="IJS210" s="106"/>
      <c r="IJT210" s="106"/>
      <c r="IJU210" s="106"/>
      <c r="IJV210" s="106"/>
      <c r="IJW210" s="106"/>
      <c r="IJX210" s="106"/>
      <c r="IJY210" s="106"/>
      <c r="IJZ210" s="106"/>
      <c r="IKA210" s="106"/>
      <c r="IKB210" s="106"/>
      <c r="IKC210" s="106"/>
      <c r="IKD210" s="106"/>
      <c r="IKE210" s="106"/>
      <c r="IKF210" s="106"/>
      <c r="IKG210" s="106"/>
      <c r="IKH210" s="106"/>
      <c r="IKI210" s="106"/>
      <c r="IKJ210" s="106"/>
      <c r="IKK210" s="106"/>
      <c r="IKL210" s="106"/>
      <c r="IKM210" s="106"/>
      <c r="IKN210" s="106"/>
      <c r="IKO210" s="106"/>
      <c r="IKP210" s="106"/>
      <c r="IKQ210" s="106"/>
      <c r="IKR210" s="106"/>
      <c r="IKS210" s="106"/>
      <c r="IKT210" s="106"/>
      <c r="IKU210" s="106"/>
      <c r="IKV210" s="106"/>
      <c r="IKW210" s="106"/>
      <c r="IKX210" s="106"/>
      <c r="IKY210" s="106"/>
      <c r="IKZ210" s="106"/>
      <c r="ILA210" s="106"/>
      <c r="ILB210" s="106"/>
      <c r="ILC210" s="106"/>
      <c r="ILD210" s="106"/>
      <c r="ILE210" s="106"/>
      <c r="ILF210" s="106"/>
      <c r="ILG210" s="106"/>
      <c r="ILH210" s="106"/>
      <c r="ILI210" s="106"/>
      <c r="ILJ210" s="106"/>
      <c r="ILK210" s="106"/>
      <c r="ILL210" s="106"/>
      <c r="ILM210" s="106"/>
      <c r="ILN210" s="106"/>
      <c r="ILO210" s="106"/>
      <c r="ILP210" s="106"/>
      <c r="ILQ210" s="106"/>
      <c r="ILR210" s="106"/>
      <c r="ILS210" s="106"/>
      <c r="ILT210" s="106"/>
      <c r="ILU210" s="106"/>
      <c r="ILV210" s="106"/>
      <c r="ILW210" s="106"/>
      <c r="ILX210" s="106"/>
      <c r="ILY210" s="106"/>
      <c r="ILZ210" s="106"/>
      <c r="IMA210" s="106"/>
      <c r="IMB210" s="106"/>
      <c r="IMC210" s="106"/>
      <c r="IMD210" s="106"/>
      <c r="IME210" s="106"/>
      <c r="IMF210" s="106"/>
      <c r="IMG210" s="106"/>
      <c r="IMH210" s="106"/>
      <c r="IMI210" s="106"/>
      <c r="IMJ210" s="106"/>
      <c r="IMK210" s="106"/>
      <c r="IML210" s="106"/>
      <c r="IMM210" s="106"/>
      <c r="IMN210" s="106"/>
      <c r="IMO210" s="106"/>
      <c r="IMP210" s="106"/>
      <c r="IMQ210" s="106"/>
      <c r="IMR210" s="106"/>
      <c r="IMS210" s="106"/>
      <c r="IMT210" s="106"/>
      <c r="IMU210" s="106"/>
      <c r="IMV210" s="106"/>
      <c r="IMW210" s="106"/>
      <c r="IMX210" s="106"/>
      <c r="IMY210" s="106"/>
      <c r="IMZ210" s="106"/>
      <c r="INA210" s="106"/>
      <c r="INB210" s="106"/>
      <c r="INC210" s="106"/>
      <c r="IND210" s="106"/>
      <c r="INE210" s="106"/>
      <c r="INF210" s="106"/>
      <c r="ING210" s="106"/>
      <c r="INH210" s="106"/>
      <c r="INI210" s="106"/>
      <c r="INJ210" s="106"/>
      <c r="INK210" s="106"/>
      <c r="INL210" s="106"/>
      <c r="INM210" s="106"/>
      <c r="INN210" s="106"/>
      <c r="INO210" s="106"/>
      <c r="INP210" s="106"/>
      <c r="INQ210" s="106"/>
      <c r="INR210" s="106"/>
      <c r="INS210" s="106"/>
      <c r="INT210" s="106"/>
      <c r="INU210" s="106"/>
      <c r="INV210" s="106"/>
      <c r="INW210" s="106"/>
      <c r="INX210" s="106"/>
      <c r="INY210" s="106"/>
      <c r="INZ210" s="106"/>
      <c r="IOA210" s="106"/>
      <c r="IOB210" s="106"/>
      <c r="IOC210" s="106"/>
      <c r="IOD210" s="106"/>
      <c r="IOE210" s="106"/>
      <c r="IOF210" s="106"/>
      <c r="IOG210" s="106"/>
      <c r="IOH210" s="106"/>
      <c r="IOI210" s="106"/>
      <c r="IOJ210" s="106"/>
      <c r="IOK210" s="106"/>
      <c r="IOL210" s="106"/>
      <c r="IOM210" s="106"/>
      <c r="ION210" s="106"/>
      <c r="IOO210" s="106"/>
      <c r="IOP210" s="106"/>
      <c r="IOQ210" s="106"/>
      <c r="IOR210" s="106"/>
      <c r="IOS210" s="106"/>
      <c r="IOT210" s="106"/>
      <c r="IOU210" s="106"/>
      <c r="IOV210" s="106"/>
      <c r="IOW210" s="106"/>
      <c r="IOX210" s="106"/>
      <c r="IOY210" s="106"/>
      <c r="IOZ210" s="106"/>
      <c r="IPA210" s="106"/>
      <c r="IPB210" s="106"/>
      <c r="IPC210" s="106"/>
      <c r="IPD210" s="106"/>
      <c r="IPE210" s="106"/>
      <c r="IPF210" s="106"/>
      <c r="IPG210" s="106"/>
      <c r="IPH210" s="106"/>
      <c r="IPI210" s="106"/>
      <c r="IPJ210" s="106"/>
      <c r="IPK210" s="106"/>
      <c r="IPL210" s="106"/>
      <c r="IPM210" s="106"/>
      <c r="IPN210" s="106"/>
      <c r="IPO210" s="106"/>
      <c r="IPP210" s="106"/>
      <c r="IPQ210" s="106"/>
      <c r="IPR210" s="106"/>
      <c r="IPS210" s="106"/>
      <c r="IPT210" s="106"/>
      <c r="IPU210" s="106"/>
      <c r="IPV210" s="106"/>
      <c r="IPW210" s="106"/>
      <c r="IPX210" s="106"/>
      <c r="IPY210" s="106"/>
      <c r="IPZ210" s="106"/>
      <c r="IQA210" s="106"/>
      <c r="IQB210" s="106"/>
      <c r="IQC210" s="106"/>
      <c r="IQD210" s="106"/>
      <c r="IQE210" s="106"/>
      <c r="IQF210" s="106"/>
      <c r="IQG210" s="106"/>
      <c r="IQH210" s="106"/>
      <c r="IQI210" s="106"/>
      <c r="IQJ210" s="106"/>
      <c r="IQK210" s="106"/>
      <c r="IQL210" s="106"/>
      <c r="IQM210" s="106"/>
      <c r="IQN210" s="106"/>
      <c r="IQO210" s="106"/>
      <c r="IQP210" s="106"/>
      <c r="IQQ210" s="106"/>
      <c r="IQR210" s="106"/>
      <c r="IQS210" s="106"/>
      <c r="IQT210" s="106"/>
      <c r="IQU210" s="106"/>
      <c r="IQV210" s="106"/>
      <c r="IQW210" s="106"/>
      <c r="IQX210" s="106"/>
      <c r="IQY210" s="106"/>
      <c r="IQZ210" s="106"/>
      <c r="IRA210" s="106"/>
      <c r="IRB210" s="106"/>
      <c r="IRC210" s="106"/>
      <c r="IRD210" s="106"/>
      <c r="IRE210" s="106"/>
      <c r="IRF210" s="106"/>
      <c r="IRG210" s="106"/>
      <c r="IRH210" s="106"/>
      <c r="IRI210" s="106"/>
      <c r="IRJ210" s="106"/>
      <c r="IRK210" s="106"/>
      <c r="IRL210" s="106"/>
      <c r="IRM210" s="106"/>
      <c r="IRN210" s="106"/>
      <c r="IRO210" s="106"/>
      <c r="IRP210" s="106"/>
      <c r="IRQ210" s="106"/>
      <c r="IRR210" s="106"/>
      <c r="IRS210" s="106"/>
      <c r="IRT210" s="106"/>
      <c r="IRU210" s="106"/>
      <c r="IRV210" s="106"/>
      <c r="IRW210" s="106"/>
      <c r="IRX210" s="106"/>
      <c r="IRY210" s="106"/>
      <c r="IRZ210" s="106"/>
      <c r="ISA210" s="106"/>
      <c r="ISB210" s="106"/>
      <c r="ISC210" s="106"/>
      <c r="ISD210" s="106"/>
      <c r="ISE210" s="106"/>
      <c r="ISF210" s="106"/>
      <c r="ISG210" s="106"/>
      <c r="ISH210" s="106"/>
      <c r="ISI210" s="106"/>
      <c r="ISJ210" s="106"/>
      <c r="ISK210" s="106"/>
      <c r="ISL210" s="106"/>
      <c r="ISM210" s="106"/>
      <c r="ISN210" s="106"/>
      <c r="ISO210" s="106"/>
      <c r="ISP210" s="106"/>
      <c r="ISQ210" s="106"/>
      <c r="ISR210" s="106"/>
      <c r="ISS210" s="106"/>
      <c r="IST210" s="106"/>
      <c r="ISU210" s="106"/>
      <c r="ISV210" s="106"/>
      <c r="ISW210" s="106"/>
      <c r="ISX210" s="106"/>
      <c r="ISY210" s="106"/>
      <c r="ISZ210" s="106"/>
      <c r="ITA210" s="106"/>
      <c r="ITB210" s="106"/>
      <c r="ITC210" s="106"/>
      <c r="ITD210" s="106"/>
      <c r="ITE210" s="106"/>
      <c r="ITF210" s="106"/>
      <c r="ITG210" s="106"/>
      <c r="ITH210" s="106"/>
      <c r="ITI210" s="106"/>
      <c r="ITJ210" s="106"/>
      <c r="ITK210" s="106"/>
      <c r="ITL210" s="106"/>
      <c r="ITM210" s="106"/>
      <c r="ITN210" s="106"/>
      <c r="ITO210" s="106"/>
      <c r="ITP210" s="106"/>
      <c r="ITQ210" s="106"/>
      <c r="ITR210" s="106"/>
      <c r="ITS210" s="106"/>
      <c r="ITT210" s="106"/>
      <c r="ITU210" s="106"/>
      <c r="ITV210" s="106"/>
      <c r="ITW210" s="106"/>
      <c r="ITX210" s="106"/>
      <c r="ITY210" s="106"/>
      <c r="ITZ210" s="106"/>
      <c r="IUA210" s="106"/>
      <c r="IUB210" s="106"/>
      <c r="IUC210" s="106"/>
      <c r="IUD210" s="106"/>
      <c r="IUE210" s="106"/>
      <c r="IUF210" s="106"/>
      <c r="IUG210" s="106"/>
      <c r="IUH210" s="106"/>
      <c r="IUI210" s="106"/>
      <c r="IUJ210" s="106"/>
      <c r="IUK210" s="106"/>
      <c r="IUL210" s="106"/>
      <c r="IUM210" s="106"/>
      <c r="IUN210" s="106"/>
      <c r="IUO210" s="106"/>
      <c r="IUP210" s="106"/>
      <c r="IUQ210" s="106"/>
      <c r="IUR210" s="106"/>
      <c r="IUS210" s="106"/>
      <c r="IUT210" s="106"/>
      <c r="IUU210" s="106"/>
      <c r="IUV210" s="106"/>
      <c r="IUW210" s="106"/>
      <c r="IUX210" s="106"/>
      <c r="IUY210" s="106"/>
      <c r="IUZ210" s="106"/>
      <c r="IVA210" s="106"/>
      <c r="IVB210" s="106"/>
      <c r="IVC210" s="106"/>
      <c r="IVD210" s="106"/>
      <c r="IVE210" s="106"/>
      <c r="IVF210" s="106"/>
      <c r="IVG210" s="106"/>
      <c r="IVH210" s="106"/>
      <c r="IVI210" s="106"/>
      <c r="IVJ210" s="106"/>
      <c r="IVK210" s="106"/>
      <c r="IVL210" s="106"/>
      <c r="IVM210" s="106"/>
      <c r="IVN210" s="106"/>
      <c r="IVO210" s="106"/>
      <c r="IVP210" s="106"/>
      <c r="IVQ210" s="106"/>
      <c r="IVR210" s="106"/>
      <c r="IVS210" s="106"/>
      <c r="IVT210" s="106"/>
      <c r="IVU210" s="106"/>
      <c r="IVV210" s="106"/>
      <c r="IVW210" s="106"/>
      <c r="IVX210" s="106"/>
      <c r="IVY210" s="106"/>
      <c r="IVZ210" s="106"/>
      <c r="IWA210" s="106"/>
      <c r="IWB210" s="106"/>
      <c r="IWC210" s="106"/>
      <c r="IWD210" s="106"/>
      <c r="IWE210" s="106"/>
      <c r="IWF210" s="106"/>
      <c r="IWG210" s="106"/>
      <c r="IWH210" s="106"/>
      <c r="IWI210" s="106"/>
      <c r="IWJ210" s="106"/>
      <c r="IWK210" s="106"/>
      <c r="IWL210" s="106"/>
      <c r="IWM210" s="106"/>
      <c r="IWN210" s="106"/>
      <c r="IWO210" s="106"/>
      <c r="IWP210" s="106"/>
      <c r="IWQ210" s="106"/>
      <c r="IWR210" s="106"/>
      <c r="IWS210" s="106"/>
      <c r="IWT210" s="106"/>
      <c r="IWU210" s="106"/>
      <c r="IWV210" s="106"/>
      <c r="IWW210" s="106"/>
      <c r="IWX210" s="106"/>
      <c r="IWY210" s="106"/>
      <c r="IWZ210" s="106"/>
      <c r="IXA210" s="106"/>
      <c r="IXB210" s="106"/>
      <c r="IXC210" s="106"/>
      <c r="IXD210" s="106"/>
      <c r="IXE210" s="106"/>
      <c r="IXF210" s="106"/>
      <c r="IXG210" s="106"/>
      <c r="IXH210" s="106"/>
      <c r="IXI210" s="106"/>
      <c r="IXJ210" s="106"/>
      <c r="IXK210" s="106"/>
      <c r="IXL210" s="106"/>
      <c r="IXM210" s="106"/>
      <c r="IXN210" s="106"/>
      <c r="IXO210" s="106"/>
      <c r="IXP210" s="106"/>
      <c r="IXQ210" s="106"/>
      <c r="IXR210" s="106"/>
      <c r="IXS210" s="106"/>
      <c r="IXT210" s="106"/>
      <c r="IXU210" s="106"/>
      <c r="IXV210" s="106"/>
      <c r="IXW210" s="106"/>
      <c r="IXX210" s="106"/>
      <c r="IXY210" s="106"/>
      <c r="IXZ210" s="106"/>
      <c r="IYA210" s="106"/>
      <c r="IYB210" s="106"/>
      <c r="IYC210" s="106"/>
      <c r="IYD210" s="106"/>
      <c r="IYE210" s="106"/>
      <c r="IYF210" s="106"/>
      <c r="IYG210" s="106"/>
      <c r="IYH210" s="106"/>
      <c r="IYI210" s="106"/>
      <c r="IYJ210" s="106"/>
      <c r="IYK210" s="106"/>
      <c r="IYL210" s="106"/>
      <c r="IYM210" s="106"/>
      <c r="IYN210" s="106"/>
      <c r="IYO210" s="106"/>
      <c r="IYP210" s="106"/>
      <c r="IYQ210" s="106"/>
      <c r="IYR210" s="106"/>
      <c r="IYS210" s="106"/>
      <c r="IYT210" s="106"/>
      <c r="IYU210" s="106"/>
      <c r="IYV210" s="106"/>
      <c r="IYW210" s="106"/>
      <c r="IYX210" s="106"/>
      <c r="IYY210" s="106"/>
      <c r="IYZ210" s="106"/>
      <c r="IZA210" s="106"/>
      <c r="IZB210" s="106"/>
      <c r="IZC210" s="106"/>
      <c r="IZD210" s="106"/>
      <c r="IZE210" s="106"/>
      <c r="IZF210" s="106"/>
      <c r="IZG210" s="106"/>
      <c r="IZH210" s="106"/>
      <c r="IZI210" s="106"/>
      <c r="IZJ210" s="106"/>
      <c r="IZK210" s="106"/>
      <c r="IZL210" s="106"/>
      <c r="IZM210" s="106"/>
      <c r="IZN210" s="106"/>
      <c r="IZO210" s="106"/>
      <c r="IZP210" s="106"/>
      <c r="IZQ210" s="106"/>
      <c r="IZR210" s="106"/>
      <c r="IZS210" s="106"/>
      <c r="IZT210" s="106"/>
      <c r="IZU210" s="106"/>
      <c r="IZV210" s="106"/>
      <c r="IZW210" s="106"/>
      <c r="IZX210" s="106"/>
      <c r="IZY210" s="106"/>
      <c r="IZZ210" s="106"/>
      <c r="JAA210" s="106"/>
      <c r="JAB210" s="106"/>
      <c r="JAC210" s="106"/>
      <c r="JAD210" s="106"/>
      <c r="JAE210" s="106"/>
      <c r="JAF210" s="106"/>
      <c r="JAG210" s="106"/>
      <c r="JAH210" s="106"/>
      <c r="JAI210" s="106"/>
      <c r="JAJ210" s="106"/>
      <c r="JAK210" s="106"/>
      <c r="JAL210" s="106"/>
      <c r="JAM210" s="106"/>
      <c r="JAN210" s="106"/>
      <c r="JAO210" s="106"/>
      <c r="JAP210" s="106"/>
      <c r="JAQ210" s="106"/>
      <c r="JAR210" s="106"/>
      <c r="JAS210" s="106"/>
      <c r="JAT210" s="106"/>
      <c r="JAU210" s="106"/>
      <c r="JAV210" s="106"/>
      <c r="JAW210" s="106"/>
      <c r="JAX210" s="106"/>
      <c r="JAY210" s="106"/>
      <c r="JAZ210" s="106"/>
      <c r="JBA210" s="106"/>
      <c r="JBB210" s="106"/>
      <c r="JBC210" s="106"/>
      <c r="JBD210" s="106"/>
      <c r="JBE210" s="106"/>
      <c r="JBF210" s="106"/>
      <c r="JBG210" s="106"/>
      <c r="JBH210" s="106"/>
      <c r="JBI210" s="106"/>
      <c r="JBJ210" s="106"/>
      <c r="JBK210" s="106"/>
      <c r="JBL210" s="106"/>
      <c r="JBM210" s="106"/>
      <c r="JBN210" s="106"/>
      <c r="JBO210" s="106"/>
      <c r="JBP210" s="106"/>
      <c r="JBQ210" s="106"/>
      <c r="JBR210" s="106"/>
      <c r="JBS210" s="106"/>
      <c r="JBT210" s="106"/>
      <c r="JBU210" s="106"/>
      <c r="JBV210" s="106"/>
      <c r="JBW210" s="106"/>
      <c r="JBX210" s="106"/>
      <c r="JBY210" s="106"/>
      <c r="JBZ210" s="106"/>
      <c r="JCA210" s="106"/>
      <c r="JCB210" s="106"/>
      <c r="JCC210" s="106"/>
      <c r="JCD210" s="106"/>
      <c r="JCE210" s="106"/>
      <c r="JCF210" s="106"/>
      <c r="JCG210" s="106"/>
      <c r="JCH210" s="106"/>
      <c r="JCI210" s="106"/>
      <c r="JCJ210" s="106"/>
      <c r="JCK210" s="106"/>
      <c r="JCL210" s="106"/>
      <c r="JCM210" s="106"/>
      <c r="JCN210" s="106"/>
      <c r="JCO210" s="106"/>
      <c r="JCP210" s="106"/>
      <c r="JCQ210" s="106"/>
      <c r="JCR210" s="106"/>
      <c r="JCS210" s="106"/>
      <c r="JCT210" s="106"/>
      <c r="JCU210" s="106"/>
      <c r="JCV210" s="106"/>
      <c r="JCW210" s="106"/>
      <c r="JCX210" s="106"/>
      <c r="JCY210" s="106"/>
      <c r="JCZ210" s="106"/>
      <c r="JDA210" s="106"/>
      <c r="JDB210" s="106"/>
      <c r="JDC210" s="106"/>
      <c r="JDD210" s="106"/>
      <c r="JDE210" s="106"/>
      <c r="JDF210" s="106"/>
      <c r="JDG210" s="106"/>
      <c r="JDH210" s="106"/>
      <c r="JDI210" s="106"/>
      <c r="JDJ210" s="106"/>
      <c r="JDK210" s="106"/>
      <c r="JDL210" s="106"/>
      <c r="JDM210" s="106"/>
      <c r="JDN210" s="106"/>
      <c r="JDO210" s="106"/>
      <c r="JDP210" s="106"/>
      <c r="JDQ210" s="106"/>
      <c r="JDR210" s="106"/>
      <c r="JDS210" s="106"/>
      <c r="JDT210" s="106"/>
      <c r="JDU210" s="106"/>
      <c r="JDV210" s="106"/>
      <c r="JDW210" s="106"/>
      <c r="JDX210" s="106"/>
      <c r="JDY210" s="106"/>
      <c r="JDZ210" s="106"/>
      <c r="JEA210" s="106"/>
      <c r="JEB210" s="106"/>
      <c r="JEC210" s="106"/>
      <c r="JED210" s="106"/>
      <c r="JEE210" s="106"/>
      <c r="JEF210" s="106"/>
      <c r="JEG210" s="106"/>
      <c r="JEH210" s="106"/>
      <c r="JEI210" s="106"/>
      <c r="JEJ210" s="106"/>
      <c r="JEK210" s="106"/>
      <c r="JEL210" s="106"/>
      <c r="JEM210" s="106"/>
      <c r="JEN210" s="106"/>
      <c r="JEO210" s="106"/>
      <c r="JEP210" s="106"/>
      <c r="JEQ210" s="106"/>
      <c r="JER210" s="106"/>
      <c r="JES210" s="106"/>
      <c r="JET210" s="106"/>
      <c r="JEU210" s="106"/>
      <c r="JEV210" s="106"/>
      <c r="JEW210" s="106"/>
      <c r="JEX210" s="106"/>
      <c r="JEY210" s="106"/>
      <c r="JEZ210" s="106"/>
      <c r="JFA210" s="106"/>
      <c r="JFB210" s="106"/>
      <c r="JFC210" s="106"/>
      <c r="JFD210" s="106"/>
      <c r="JFE210" s="106"/>
      <c r="JFF210" s="106"/>
      <c r="JFG210" s="106"/>
      <c r="JFH210" s="106"/>
      <c r="JFI210" s="106"/>
      <c r="JFJ210" s="106"/>
      <c r="JFK210" s="106"/>
      <c r="JFL210" s="106"/>
      <c r="JFM210" s="106"/>
      <c r="JFN210" s="106"/>
      <c r="JFO210" s="106"/>
      <c r="JFP210" s="106"/>
      <c r="JFQ210" s="106"/>
      <c r="JFR210" s="106"/>
      <c r="JFS210" s="106"/>
      <c r="JFT210" s="106"/>
      <c r="JFU210" s="106"/>
      <c r="JFV210" s="106"/>
      <c r="JFW210" s="106"/>
      <c r="JFX210" s="106"/>
      <c r="JFY210" s="106"/>
      <c r="JFZ210" s="106"/>
      <c r="JGA210" s="106"/>
      <c r="JGB210" s="106"/>
      <c r="JGC210" s="106"/>
      <c r="JGD210" s="106"/>
      <c r="JGE210" s="106"/>
      <c r="JGF210" s="106"/>
      <c r="JGG210" s="106"/>
      <c r="JGH210" s="106"/>
      <c r="JGI210" s="106"/>
      <c r="JGJ210" s="106"/>
      <c r="JGK210" s="106"/>
      <c r="JGL210" s="106"/>
      <c r="JGM210" s="106"/>
      <c r="JGN210" s="106"/>
      <c r="JGO210" s="106"/>
      <c r="JGP210" s="106"/>
      <c r="JGQ210" s="106"/>
      <c r="JGR210" s="106"/>
      <c r="JGS210" s="106"/>
      <c r="JGT210" s="106"/>
      <c r="JGU210" s="106"/>
      <c r="JGV210" s="106"/>
      <c r="JGW210" s="106"/>
      <c r="JGX210" s="106"/>
      <c r="JGY210" s="106"/>
      <c r="JGZ210" s="106"/>
      <c r="JHA210" s="106"/>
      <c r="JHB210" s="106"/>
      <c r="JHC210" s="106"/>
      <c r="JHD210" s="106"/>
      <c r="JHE210" s="106"/>
      <c r="JHF210" s="106"/>
      <c r="JHG210" s="106"/>
      <c r="JHH210" s="106"/>
      <c r="JHI210" s="106"/>
      <c r="JHJ210" s="106"/>
      <c r="JHK210" s="106"/>
      <c r="JHL210" s="106"/>
      <c r="JHM210" s="106"/>
      <c r="JHN210" s="106"/>
      <c r="JHO210" s="106"/>
      <c r="JHP210" s="106"/>
      <c r="JHQ210" s="106"/>
      <c r="JHR210" s="106"/>
      <c r="JHS210" s="106"/>
      <c r="JHT210" s="106"/>
      <c r="JHU210" s="106"/>
      <c r="JHV210" s="106"/>
      <c r="JHW210" s="106"/>
      <c r="JHX210" s="106"/>
      <c r="JHY210" s="106"/>
      <c r="JHZ210" s="106"/>
      <c r="JIA210" s="106"/>
      <c r="JIB210" s="106"/>
      <c r="JIC210" s="106"/>
      <c r="JID210" s="106"/>
      <c r="JIE210" s="106"/>
      <c r="JIF210" s="106"/>
      <c r="JIG210" s="106"/>
      <c r="JIH210" s="106"/>
      <c r="JII210" s="106"/>
      <c r="JIJ210" s="106"/>
      <c r="JIK210" s="106"/>
      <c r="JIL210" s="106"/>
      <c r="JIM210" s="106"/>
      <c r="JIN210" s="106"/>
      <c r="JIO210" s="106"/>
      <c r="JIP210" s="106"/>
      <c r="JIQ210" s="106"/>
      <c r="JIR210" s="106"/>
      <c r="JIS210" s="106"/>
      <c r="JIT210" s="106"/>
      <c r="JIU210" s="106"/>
      <c r="JIV210" s="106"/>
      <c r="JIW210" s="106"/>
      <c r="JIX210" s="106"/>
      <c r="JIY210" s="106"/>
      <c r="JIZ210" s="106"/>
      <c r="JJA210" s="106"/>
      <c r="JJB210" s="106"/>
      <c r="JJC210" s="106"/>
      <c r="JJD210" s="106"/>
      <c r="JJE210" s="106"/>
      <c r="JJF210" s="106"/>
      <c r="JJG210" s="106"/>
      <c r="JJH210" s="106"/>
      <c r="JJI210" s="106"/>
      <c r="JJJ210" s="106"/>
      <c r="JJK210" s="106"/>
      <c r="JJL210" s="106"/>
      <c r="JJM210" s="106"/>
      <c r="JJN210" s="106"/>
      <c r="JJO210" s="106"/>
      <c r="JJP210" s="106"/>
      <c r="JJQ210" s="106"/>
      <c r="JJR210" s="106"/>
      <c r="JJS210" s="106"/>
      <c r="JJT210" s="106"/>
      <c r="JJU210" s="106"/>
      <c r="JJV210" s="106"/>
      <c r="JJW210" s="106"/>
      <c r="JJX210" s="106"/>
      <c r="JJY210" s="106"/>
      <c r="JJZ210" s="106"/>
      <c r="JKA210" s="106"/>
      <c r="JKB210" s="106"/>
      <c r="JKC210" s="106"/>
      <c r="JKD210" s="106"/>
      <c r="JKE210" s="106"/>
      <c r="JKF210" s="106"/>
      <c r="JKG210" s="106"/>
      <c r="JKH210" s="106"/>
      <c r="JKI210" s="106"/>
      <c r="JKJ210" s="106"/>
      <c r="JKK210" s="106"/>
      <c r="JKL210" s="106"/>
      <c r="JKM210" s="106"/>
      <c r="JKN210" s="106"/>
      <c r="JKO210" s="106"/>
      <c r="JKP210" s="106"/>
      <c r="JKQ210" s="106"/>
      <c r="JKR210" s="106"/>
      <c r="JKS210" s="106"/>
      <c r="JKT210" s="106"/>
      <c r="JKU210" s="106"/>
      <c r="JKV210" s="106"/>
      <c r="JKW210" s="106"/>
      <c r="JKX210" s="106"/>
      <c r="JKY210" s="106"/>
      <c r="JKZ210" s="106"/>
      <c r="JLA210" s="106"/>
      <c r="JLB210" s="106"/>
      <c r="JLC210" s="106"/>
      <c r="JLD210" s="106"/>
      <c r="JLE210" s="106"/>
      <c r="JLF210" s="106"/>
      <c r="JLG210" s="106"/>
      <c r="JLH210" s="106"/>
      <c r="JLI210" s="106"/>
      <c r="JLJ210" s="106"/>
      <c r="JLK210" s="106"/>
      <c r="JLL210" s="106"/>
      <c r="JLM210" s="106"/>
      <c r="JLN210" s="106"/>
      <c r="JLO210" s="106"/>
      <c r="JLP210" s="106"/>
      <c r="JLQ210" s="106"/>
      <c r="JLR210" s="106"/>
      <c r="JLS210" s="106"/>
      <c r="JLT210" s="106"/>
      <c r="JLU210" s="106"/>
      <c r="JLV210" s="106"/>
      <c r="JLW210" s="106"/>
      <c r="JLX210" s="106"/>
      <c r="JLY210" s="106"/>
      <c r="JLZ210" s="106"/>
      <c r="JMA210" s="106"/>
      <c r="JMB210" s="106"/>
      <c r="JMC210" s="106"/>
      <c r="JMD210" s="106"/>
      <c r="JME210" s="106"/>
      <c r="JMF210" s="106"/>
      <c r="JMG210" s="106"/>
      <c r="JMH210" s="106"/>
      <c r="JMI210" s="106"/>
      <c r="JMJ210" s="106"/>
      <c r="JMK210" s="106"/>
      <c r="JML210" s="106"/>
      <c r="JMM210" s="106"/>
      <c r="JMN210" s="106"/>
      <c r="JMO210" s="106"/>
      <c r="JMP210" s="106"/>
      <c r="JMQ210" s="106"/>
      <c r="JMR210" s="106"/>
      <c r="JMS210" s="106"/>
      <c r="JMT210" s="106"/>
      <c r="JMU210" s="106"/>
      <c r="JMV210" s="106"/>
      <c r="JMW210" s="106"/>
      <c r="JMX210" s="106"/>
      <c r="JMY210" s="106"/>
      <c r="JMZ210" s="106"/>
      <c r="JNA210" s="106"/>
      <c r="JNB210" s="106"/>
      <c r="JNC210" s="106"/>
      <c r="JND210" s="106"/>
      <c r="JNE210" s="106"/>
      <c r="JNF210" s="106"/>
      <c r="JNG210" s="106"/>
      <c r="JNH210" s="106"/>
      <c r="JNI210" s="106"/>
      <c r="JNJ210" s="106"/>
      <c r="JNK210" s="106"/>
      <c r="JNL210" s="106"/>
      <c r="JNM210" s="106"/>
      <c r="JNN210" s="106"/>
      <c r="JNO210" s="106"/>
      <c r="JNP210" s="106"/>
      <c r="JNQ210" s="106"/>
      <c r="JNR210" s="106"/>
      <c r="JNS210" s="106"/>
      <c r="JNT210" s="106"/>
      <c r="JNU210" s="106"/>
      <c r="JNV210" s="106"/>
      <c r="JNW210" s="106"/>
      <c r="JNX210" s="106"/>
      <c r="JNY210" s="106"/>
      <c r="JNZ210" s="106"/>
      <c r="JOA210" s="106"/>
      <c r="JOB210" s="106"/>
      <c r="JOC210" s="106"/>
      <c r="JOD210" s="106"/>
      <c r="JOE210" s="106"/>
      <c r="JOF210" s="106"/>
      <c r="JOG210" s="106"/>
      <c r="JOH210" s="106"/>
      <c r="JOI210" s="106"/>
      <c r="JOJ210" s="106"/>
      <c r="JOK210" s="106"/>
      <c r="JOL210" s="106"/>
      <c r="JOM210" s="106"/>
      <c r="JON210" s="106"/>
      <c r="JOO210" s="106"/>
      <c r="JOP210" s="106"/>
      <c r="JOQ210" s="106"/>
      <c r="JOR210" s="106"/>
      <c r="JOS210" s="106"/>
      <c r="JOT210" s="106"/>
      <c r="JOU210" s="106"/>
      <c r="JOV210" s="106"/>
      <c r="JOW210" s="106"/>
      <c r="JOX210" s="106"/>
      <c r="JOY210" s="106"/>
      <c r="JOZ210" s="106"/>
      <c r="JPA210" s="106"/>
      <c r="JPB210" s="106"/>
      <c r="JPC210" s="106"/>
      <c r="JPD210" s="106"/>
      <c r="JPE210" s="106"/>
      <c r="JPF210" s="106"/>
      <c r="JPG210" s="106"/>
      <c r="JPH210" s="106"/>
      <c r="JPI210" s="106"/>
      <c r="JPJ210" s="106"/>
      <c r="JPK210" s="106"/>
      <c r="JPL210" s="106"/>
      <c r="JPM210" s="106"/>
      <c r="JPN210" s="106"/>
      <c r="JPO210" s="106"/>
      <c r="JPP210" s="106"/>
      <c r="JPQ210" s="106"/>
      <c r="JPR210" s="106"/>
      <c r="JPS210" s="106"/>
      <c r="JPT210" s="106"/>
      <c r="JPU210" s="106"/>
      <c r="JPV210" s="106"/>
      <c r="JPW210" s="106"/>
      <c r="JPX210" s="106"/>
      <c r="JPY210" s="106"/>
      <c r="JPZ210" s="106"/>
      <c r="JQA210" s="106"/>
      <c r="JQB210" s="106"/>
      <c r="JQC210" s="106"/>
      <c r="JQD210" s="106"/>
      <c r="JQE210" s="106"/>
      <c r="JQF210" s="106"/>
      <c r="JQG210" s="106"/>
      <c r="JQH210" s="106"/>
      <c r="JQI210" s="106"/>
      <c r="JQJ210" s="106"/>
      <c r="JQK210" s="106"/>
      <c r="JQL210" s="106"/>
      <c r="JQM210" s="106"/>
      <c r="JQN210" s="106"/>
      <c r="JQO210" s="106"/>
      <c r="JQP210" s="106"/>
      <c r="JQQ210" s="106"/>
      <c r="JQR210" s="106"/>
      <c r="JQS210" s="106"/>
      <c r="JQT210" s="106"/>
      <c r="JQU210" s="106"/>
      <c r="JQV210" s="106"/>
      <c r="JQW210" s="106"/>
      <c r="JQX210" s="106"/>
      <c r="JQY210" s="106"/>
      <c r="JQZ210" s="106"/>
      <c r="JRA210" s="106"/>
      <c r="JRB210" s="106"/>
      <c r="JRC210" s="106"/>
      <c r="JRD210" s="106"/>
      <c r="JRE210" s="106"/>
      <c r="JRF210" s="106"/>
      <c r="JRG210" s="106"/>
      <c r="JRH210" s="106"/>
      <c r="JRI210" s="106"/>
      <c r="JRJ210" s="106"/>
      <c r="JRK210" s="106"/>
      <c r="JRL210" s="106"/>
      <c r="JRM210" s="106"/>
      <c r="JRN210" s="106"/>
      <c r="JRO210" s="106"/>
      <c r="JRP210" s="106"/>
      <c r="JRQ210" s="106"/>
      <c r="JRR210" s="106"/>
      <c r="JRS210" s="106"/>
      <c r="JRT210" s="106"/>
      <c r="JRU210" s="106"/>
      <c r="JRV210" s="106"/>
      <c r="JRW210" s="106"/>
      <c r="JRX210" s="106"/>
      <c r="JRY210" s="106"/>
      <c r="JRZ210" s="106"/>
      <c r="JSA210" s="106"/>
      <c r="JSB210" s="106"/>
      <c r="JSC210" s="106"/>
      <c r="JSD210" s="106"/>
      <c r="JSE210" s="106"/>
      <c r="JSF210" s="106"/>
      <c r="JSG210" s="106"/>
      <c r="JSH210" s="106"/>
      <c r="JSI210" s="106"/>
      <c r="JSJ210" s="106"/>
      <c r="JSK210" s="106"/>
      <c r="JSL210" s="106"/>
      <c r="JSM210" s="106"/>
      <c r="JSN210" s="106"/>
      <c r="JSO210" s="106"/>
      <c r="JSP210" s="106"/>
      <c r="JSQ210" s="106"/>
      <c r="JSR210" s="106"/>
      <c r="JSS210" s="106"/>
      <c r="JST210" s="106"/>
      <c r="JSU210" s="106"/>
      <c r="JSV210" s="106"/>
      <c r="JSW210" s="106"/>
      <c r="JSX210" s="106"/>
      <c r="JSY210" s="106"/>
      <c r="JSZ210" s="106"/>
      <c r="JTA210" s="106"/>
      <c r="JTB210" s="106"/>
      <c r="JTC210" s="106"/>
      <c r="JTD210" s="106"/>
      <c r="JTE210" s="106"/>
      <c r="JTF210" s="106"/>
      <c r="JTG210" s="106"/>
      <c r="JTH210" s="106"/>
      <c r="JTI210" s="106"/>
      <c r="JTJ210" s="106"/>
      <c r="JTK210" s="106"/>
      <c r="JTL210" s="106"/>
      <c r="JTM210" s="106"/>
      <c r="JTN210" s="106"/>
      <c r="JTO210" s="106"/>
      <c r="JTP210" s="106"/>
      <c r="JTQ210" s="106"/>
      <c r="JTR210" s="106"/>
      <c r="JTS210" s="106"/>
      <c r="JTT210" s="106"/>
      <c r="JTU210" s="106"/>
      <c r="JTV210" s="106"/>
      <c r="JTW210" s="106"/>
      <c r="JTX210" s="106"/>
      <c r="JTY210" s="106"/>
      <c r="JTZ210" s="106"/>
      <c r="JUA210" s="106"/>
      <c r="JUB210" s="106"/>
      <c r="JUC210" s="106"/>
      <c r="JUD210" s="106"/>
      <c r="JUE210" s="106"/>
      <c r="JUF210" s="106"/>
      <c r="JUG210" s="106"/>
      <c r="JUH210" s="106"/>
      <c r="JUI210" s="106"/>
      <c r="JUJ210" s="106"/>
      <c r="JUK210" s="106"/>
      <c r="JUL210" s="106"/>
      <c r="JUM210" s="106"/>
      <c r="JUN210" s="106"/>
      <c r="JUO210" s="106"/>
      <c r="JUP210" s="106"/>
      <c r="JUQ210" s="106"/>
      <c r="JUR210" s="106"/>
      <c r="JUS210" s="106"/>
      <c r="JUT210" s="106"/>
      <c r="JUU210" s="106"/>
      <c r="JUV210" s="106"/>
      <c r="JUW210" s="106"/>
      <c r="JUX210" s="106"/>
      <c r="JUY210" s="106"/>
      <c r="JUZ210" s="106"/>
      <c r="JVA210" s="106"/>
      <c r="JVB210" s="106"/>
      <c r="JVC210" s="106"/>
      <c r="JVD210" s="106"/>
      <c r="JVE210" s="106"/>
      <c r="JVF210" s="106"/>
      <c r="JVG210" s="106"/>
      <c r="JVH210" s="106"/>
      <c r="JVI210" s="106"/>
      <c r="JVJ210" s="106"/>
      <c r="JVK210" s="106"/>
      <c r="JVL210" s="106"/>
      <c r="JVM210" s="106"/>
      <c r="JVN210" s="106"/>
      <c r="JVO210" s="106"/>
      <c r="JVP210" s="106"/>
      <c r="JVQ210" s="106"/>
      <c r="JVR210" s="106"/>
      <c r="JVS210" s="106"/>
      <c r="JVT210" s="106"/>
      <c r="JVU210" s="106"/>
      <c r="JVV210" s="106"/>
      <c r="JVW210" s="106"/>
      <c r="JVX210" s="106"/>
      <c r="JVY210" s="106"/>
      <c r="JVZ210" s="106"/>
      <c r="JWA210" s="106"/>
      <c r="JWB210" s="106"/>
      <c r="JWC210" s="106"/>
      <c r="JWD210" s="106"/>
      <c r="JWE210" s="106"/>
      <c r="JWF210" s="106"/>
      <c r="JWG210" s="106"/>
      <c r="JWH210" s="106"/>
      <c r="JWI210" s="106"/>
      <c r="JWJ210" s="106"/>
      <c r="JWK210" s="106"/>
      <c r="JWL210" s="106"/>
      <c r="JWM210" s="106"/>
      <c r="JWN210" s="106"/>
      <c r="JWO210" s="106"/>
      <c r="JWP210" s="106"/>
      <c r="JWQ210" s="106"/>
      <c r="JWR210" s="106"/>
      <c r="JWS210" s="106"/>
      <c r="JWT210" s="106"/>
      <c r="JWU210" s="106"/>
      <c r="JWV210" s="106"/>
      <c r="JWW210" s="106"/>
      <c r="JWX210" s="106"/>
      <c r="JWY210" s="106"/>
      <c r="JWZ210" s="106"/>
      <c r="JXA210" s="106"/>
      <c r="JXB210" s="106"/>
      <c r="JXC210" s="106"/>
      <c r="JXD210" s="106"/>
      <c r="JXE210" s="106"/>
      <c r="JXF210" s="106"/>
      <c r="JXG210" s="106"/>
      <c r="JXH210" s="106"/>
      <c r="JXI210" s="106"/>
      <c r="JXJ210" s="106"/>
      <c r="JXK210" s="106"/>
      <c r="JXL210" s="106"/>
      <c r="JXM210" s="106"/>
      <c r="JXN210" s="106"/>
      <c r="JXO210" s="106"/>
      <c r="JXP210" s="106"/>
      <c r="JXQ210" s="106"/>
      <c r="JXR210" s="106"/>
      <c r="JXS210" s="106"/>
      <c r="JXT210" s="106"/>
      <c r="JXU210" s="106"/>
      <c r="JXV210" s="106"/>
      <c r="JXW210" s="106"/>
      <c r="JXX210" s="106"/>
      <c r="JXY210" s="106"/>
      <c r="JXZ210" s="106"/>
      <c r="JYA210" s="106"/>
      <c r="JYB210" s="106"/>
      <c r="JYC210" s="106"/>
      <c r="JYD210" s="106"/>
      <c r="JYE210" s="106"/>
      <c r="JYF210" s="106"/>
      <c r="JYG210" s="106"/>
      <c r="JYH210" s="106"/>
      <c r="JYI210" s="106"/>
      <c r="JYJ210" s="106"/>
      <c r="JYK210" s="106"/>
      <c r="JYL210" s="106"/>
      <c r="JYM210" s="106"/>
      <c r="JYN210" s="106"/>
      <c r="JYO210" s="106"/>
      <c r="JYP210" s="106"/>
      <c r="JYQ210" s="106"/>
      <c r="JYR210" s="106"/>
      <c r="JYS210" s="106"/>
      <c r="JYT210" s="106"/>
      <c r="JYU210" s="106"/>
      <c r="JYV210" s="106"/>
      <c r="JYW210" s="106"/>
      <c r="JYX210" s="106"/>
      <c r="JYY210" s="106"/>
      <c r="JYZ210" s="106"/>
      <c r="JZA210" s="106"/>
      <c r="JZB210" s="106"/>
      <c r="JZC210" s="106"/>
      <c r="JZD210" s="106"/>
      <c r="JZE210" s="106"/>
      <c r="JZF210" s="106"/>
      <c r="JZG210" s="106"/>
      <c r="JZH210" s="106"/>
      <c r="JZI210" s="106"/>
      <c r="JZJ210" s="106"/>
      <c r="JZK210" s="106"/>
      <c r="JZL210" s="106"/>
      <c r="JZM210" s="106"/>
      <c r="JZN210" s="106"/>
      <c r="JZO210" s="106"/>
      <c r="JZP210" s="106"/>
      <c r="JZQ210" s="106"/>
      <c r="JZR210" s="106"/>
      <c r="JZS210" s="106"/>
      <c r="JZT210" s="106"/>
      <c r="JZU210" s="106"/>
      <c r="JZV210" s="106"/>
      <c r="JZW210" s="106"/>
      <c r="JZX210" s="106"/>
      <c r="JZY210" s="106"/>
      <c r="JZZ210" s="106"/>
      <c r="KAA210" s="106"/>
      <c r="KAB210" s="106"/>
      <c r="KAC210" s="106"/>
      <c r="KAD210" s="106"/>
      <c r="KAE210" s="106"/>
      <c r="KAF210" s="106"/>
      <c r="KAG210" s="106"/>
      <c r="KAH210" s="106"/>
      <c r="KAI210" s="106"/>
      <c r="KAJ210" s="106"/>
      <c r="KAK210" s="106"/>
      <c r="KAL210" s="106"/>
      <c r="KAM210" s="106"/>
      <c r="KAN210" s="106"/>
      <c r="KAO210" s="106"/>
      <c r="KAP210" s="106"/>
      <c r="KAQ210" s="106"/>
      <c r="KAR210" s="106"/>
      <c r="KAS210" s="106"/>
      <c r="KAT210" s="106"/>
      <c r="KAU210" s="106"/>
      <c r="KAV210" s="106"/>
      <c r="KAW210" s="106"/>
      <c r="KAX210" s="106"/>
      <c r="KAY210" s="106"/>
      <c r="KAZ210" s="106"/>
      <c r="KBA210" s="106"/>
      <c r="KBB210" s="106"/>
      <c r="KBC210" s="106"/>
      <c r="KBD210" s="106"/>
      <c r="KBE210" s="106"/>
      <c r="KBF210" s="106"/>
      <c r="KBG210" s="106"/>
      <c r="KBH210" s="106"/>
      <c r="KBI210" s="106"/>
      <c r="KBJ210" s="106"/>
      <c r="KBK210" s="106"/>
      <c r="KBL210" s="106"/>
      <c r="KBM210" s="106"/>
      <c r="KBN210" s="106"/>
      <c r="KBO210" s="106"/>
      <c r="KBP210" s="106"/>
      <c r="KBQ210" s="106"/>
      <c r="KBR210" s="106"/>
      <c r="KBS210" s="106"/>
      <c r="KBT210" s="106"/>
      <c r="KBU210" s="106"/>
      <c r="KBV210" s="106"/>
      <c r="KBW210" s="106"/>
      <c r="KBX210" s="106"/>
      <c r="KBY210" s="106"/>
      <c r="KBZ210" s="106"/>
      <c r="KCA210" s="106"/>
      <c r="KCB210" s="106"/>
      <c r="KCC210" s="106"/>
      <c r="KCD210" s="106"/>
      <c r="KCE210" s="106"/>
      <c r="KCF210" s="106"/>
      <c r="KCG210" s="106"/>
      <c r="KCH210" s="106"/>
      <c r="KCI210" s="106"/>
      <c r="KCJ210" s="106"/>
      <c r="KCK210" s="106"/>
      <c r="KCL210" s="106"/>
      <c r="KCM210" s="106"/>
      <c r="KCN210" s="106"/>
      <c r="KCO210" s="106"/>
      <c r="KCP210" s="106"/>
      <c r="KCQ210" s="106"/>
      <c r="KCR210" s="106"/>
      <c r="KCS210" s="106"/>
      <c r="KCT210" s="106"/>
      <c r="KCU210" s="106"/>
      <c r="KCV210" s="106"/>
      <c r="KCW210" s="106"/>
      <c r="KCX210" s="106"/>
      <c r="KCY210" s="106"/>
      <c r="KCZ210" s="106"/>
      <c r="KDA210" s="106"/>
      <c r="KDB210" s="106"/>
      <c r="KDC210" s="106"/>
      <c r="KDD210" s="106"/>
      <c r="KDE210" s="106"/>
      <c r="KDF210" s="106"/>
      <c r="KDG210" s="106"/>
      <c r="KDH210" s="106"/>
      <c r="KDI210" s="106"/>
      <c r="KDJ210" s="106"/>
      <c r="KDK210" s="106"/>
      <c r="KDL210" s="106"/>
      <c r="KDM210" s="106"/>
      <c r="KDN210" s="106"/>
      <c r="KDO210" s="106"/>
      <c r="KDP210" s="106"/>
      <c r="KDQ210" s="106"/>
      <c r="KDR210" s="106"/>
      <c r="KDS210" s="106"/>
      <c r="KDT210" s="106"/>
      <c r="KDU210" s="106"/>
      <c r="KDV210" s="106"/>
      <c r="KDW210" s="106"/>
      <c r="KDX210" s="106"/>
      <c r="KDY210" s="106"/>
      <c r="KDZ210" s="106"/>
      <c r="KEA210" s="106"/>
      <c r="KEB210" s="106"/>
      <c r="KEC210" s="106"/>
      <c r="KED210" s="106"/>
      <c r="KEE210" s="106"/>
      <c r="KEF210" s="106"/>
      <c r="KEG210" s="106"/>
      <c r="KEH210" s="106"/>
      <c r="KEI210" s="106"/>
      <c r="KEJ210" s="106"/>
      <c r="KEK210" s="106"/>
      <c r="KEL210" s="106"/>
      <c r="KEM210" s="106"/>
      <c r="KEN210" s="106"/>
      <c r="KEO210" s="106"/>
      <c r="KEP210" s="106"/>
      <c r="KEQ210" s="106"/>
      <c r="KER210" s="106"/>
      <c r="KES210" s="106"/>
      <c r="KET210" s="106"/>
      <c r="KEU210" s="106"/>
      <c r="KEV210" s="106"/>
      <c r="KEW210" s="106"/>
      <c r="KEX210" s="106"/>
      <c r="KEY210" s="106"/>
      <c r="KEZ210" s="106"/>
      <c r="KFA210" s="106"/>
      <c r="KFB210" s="106"/>
      <c r="KFC210" s="106"/>
      <c r="KFD210" s="106"/>
      <c r="KFE210" s="106"/>
      <c r="KFF210" s="106"/>
      <c r="KFG210" s="106"/>
      <c r="KFH210" s="106"/>
      <c r="KFI210" s="106"/>
      <c r="KFJ210" s="106"/>
      <c r="KFK210" s="106"/>
      <c r="KFL210" s="106"/>
      <c r="KFM210" s="106"/>
      <c r="KFN210" s="106"/>
      <c r="KFO210" s="106"/>
      <c r="KFP210" s="106"/>
      <c r="KFQ210" s="106"/>
      <c r="KFR210" s="106"/>
      <c r="KFS210" s="106"/>
      <c r="KFT210" s="106"/>
      <c r="KFU210" s="106"/>
      <c r="KFV210" s="106"/>
      <c r="KFW210" s="106"/>
      <c r="KFX210" s="106"/>
      <c r="KFY210" s="106"/>
      <c r="KFZ210" s="106"/>
      <c r="KGA210" s="106"/>
      <c r="KGB210" s="106"/>
      <c r="KGC210" s="106"/>
      <c r="KGD210" s="106"/>
      <c r="KGE210" s="106"/>
      <c r="KGF210" s="106"/>
      <c r="KGG210" s="106"/>
      <c r="KGH210" s="106"/>
      <c r="KGI210" s="106"/>
      <c r="KGJ210" s="106"/>
      <c r="KGK210" s="106"/>
      <c r="KGL210" s="106"/>
      <c r="KGM210" s="106"/>
      <c r="KGN210" s="106"/>
      <c r="KGO210" s="106"/>
      <c r="KGP210" s="106"/>
      <c r="KGQ210" s="106"/>
      <c r="KGR210" s="106"/>
      <c r="KGS210" s="106"/>
      <c r="KGT210" s="106"/>
      <c r="KGU210" s="106"/>
      <c r="KGV210" s="106"/>
      <c r="KGW210" s="106"/>
      <c r="KGX210" s="106"/>
      <c r="KGY210" s="106"/>
      <c r="KGZ210" s="106"/>
      <c r="KHA210" s="106"/>
      <c r="KHB210" s="106"/>
      <c r="KHC210" s="106"/>
      <c r="KHD210" s="106"/>
      <c r="KHE210" s="106"/>
      <c r="KHF210" s="106"/>
      <c r="KHG210" s="106"/>
      <c r="KHH210" s="106"/>
      <c r="KHI210" s="106"/>
      <c r="KHJ210" s="106"/>
      <c r="KHK210" s="106"/>
      <c r="KHL210" s="106"/>
      <c r="KHM210" s="106"/>
      <c r="KHN210" s="106"/>
      <c r="KHO210" s="106"/>
      <c r="KHP210" s="106"/>
      <c r="KHQ210" s="106"/>
      <c r="KHR210" s="106"/>
      <c r="KHS210" s="106"/>
      <c r="KHT210" s="106"/>
      <c r="KHU210" s="106"/>
      <c r="KHV210" s="106"/>
      <c r="KHW210" s="106"/>
      <c r="KHX210" s="106"/>
      <c r="KHY210" s="106"/>
      <c r="KHZ210" s="106"/>
      <c r="KIA210" s="106"/>
      <c r="KIB210" s="106"/>
      <c r="KIC210" s="106"/>
      <c r="KID210" s="106"/>
      <c r="KIE210" s="106"/>
      <c r="KIF210" s="106"/>
      <c r="KIG210" s="106"/>
      <c r="KIH210" s="106"/>
      <c r="KII210" s="106"/>
      <c r="KIJ210" s="106"/>
      <c r="KIK210" s="106"/>
      <c r="KIL210" s="106"/>
      <c r="KIM210" s="106"/>
      <c r="KIN210" s="106"/>
      <c r="KIO210" s="106"/>
      <c r="KIP210" s="106"/>
      <c r="KIQ210" s="106"/>
      <c r="KIR210" s="106"/>
      <c r="KIS210" s="106"/>
      <c r="KIT210" s="106"/>
      <c r="KIU210" s="106"/>
      <c r="KIV210" s="106"/>
      <c r="KIW210" s="106"/>
      <c r="KIX210" s="106"/>
      <c r="KIY210" s="106"/>
      <c r="KIZ210" s="106"/>
      <c r="KJA210" s="106"/>
      <c r="KJB210" s="106"/>
      <c r="KJC210" s="106"/>
      <c r="KJD210" s="106"/>
      <c r="KJE210" s="106"/>
      <c r="KJF210" s="106"/>
      <c r="KJG210" s="106"/>
      <c r="KJH210" s="106"/>
      <c r="KJI210" s="106"/>
      <c r="KJJ210" s="106"/>
      <c r="KJK210" s="106"/>
      <c r="KJL210" s="106"/>
      <c r="KJM210" s="106"/>
      <c r="KJN210" s="106"/>
      <c r="KJO210" s="106"/>
      <c r="KJP210" s="106"/>
      <c r="KJQ210" s="106"/>
      <c r="KJR210" s="106"/>
      <c r="KJS210" s="106"/>
      <c r="KJT210" s="106"/>
      <c r="KJU210" s="106"/>
      <c r="KJV210" s="106"/>
      <c r="KJW210" s="106"/>
      <c r="KJX210" s="106"/>
      <c r="KJY210" s="106"/>
      <c r="KJZ210" s="106"/>
      <c r="KKA210" s="106"/>
      <c r="KKB210" s="106"/>
      <c r="KKC210" s="106"/>
      <c r="KKD210" s="106"/>
      <c r="KKE210" s="106"/>
      <c r="KKF210" s="106"/>
      <c r="KKG210" s="106"/>
      <c r="KKH210" s="106"/>
      <c r="KKI210" s="106"/>
      <c r="KKJ210" s="106"/>
      <c r="KKK210" s="106"/>
      <c r="KKL210" s="106"/>
      <c r="KKM210" s="106"/>
      <c r="KKN210" s="106"/>
      <c r="KKO210" s="106"/>
      <c r="KKP210" s="106"/>
      <c r="KKQ210" s="106"/>
      <c r="KKR210" s="106"/>
      <c r="KKS210" s="106"/>
      <c r="KKT210" s="106"/>
      <c r="KKU210" s="106"/>
      <c r="KKV210" s="106"/>
      <c r="KKW210" s="106"/>
      <c r="KKX210" s="106"/>
      <c r="KKY210" s="106"/>
      <c r="KKZ210" s="106"/>
      <c r="KLA210" s="106"/>
      <c r="KLB210" s="106"/>
      <c r="KLC210" s="106"/>
      <c r="KLD210" s="106"/>
      <c r="KLE210" s="106"/>
      <c r="KLF210" s="106"/>
      <c r="KLG210" s="106"/>
      <c r="KLH210" s="106"/>
      <c r="KLI210" s="106"/>
      <c r="KLJ210" s="106"/>
      <c r="KLK210" s="106"/>
      <c r="KLL210" s="106"/>
      <c r="KLM210" s="106"/>
      <c r="KLN210" s="106"/>
      <c r="KLO210" s="106"/>
      <c r="KLP210" s="106"/>
      <c r="KLQ210" s="106"/>
      <c r="KLR210" s="106"/>
      <c r="KLS210" s="106"/>
      <c r="KLT210" s="106"/>
      <c r="KLU210" s="106"/>
      <c r="KLV210" s="106"/>
      <c r="KLW210" s="106"/>
      <c r="KLX210" s="106"/>
      <c r="KLY210" s="106"/>
      <c r="KLZ210" s="106"/>
      <c r="KMA210" s="106"/>
      <c r="KMB210" s="106"/>
      <c r="KMC210" s="106"/>
      <c r="KMD210" s="106"/>
      <c r="KME210" s="106"/>
      <c r="KMF210" s="106"/>
      <c r="KMG210" s="106"/>
      <c r="KMH210" s="106"/>
      <c r="KMI210" s="106"/>
      <c r="KMJ210" s="106"/>
      <c r="KMK210" s="106"/>
      <c r="KML210" s="106"/>
      <c r="KMM210" s="106"/>
      <c r="KMN210" s="106"/>
      <c r="KMO210" s="106"/>
      <c r="KMP210" s="106"/>
      <c r="KMQ210" s="106"/>
      <c r="KMR210" s="106"/>
      <c r="KMS210" s="106"/>
      <c r="KMT210" s="106"/>
      <c r="KMU210" s="106"/>
      <c r="KMV210" s="106"/>
      <c r="KMW210" s="106"/>
      <c r="KMX210" s="106"/>
      <c r="KMY210" s="106"/>
      <c r="KMZ210" s="106"/>
      <c r="KNA210" s="106"/>
      <c r="KNB210" s="106"/>
      <c r="KNC210" s="106"/>
      <c r="KND210" s="106"/>
      <c r="KNE210" s="106"/>
      <c r="KNF210" s="106"/>
      <c r="KNG210" s="106"/>
      <c r="KNH210" s="106"/>
      <c r="KNI210" s="106"/>
      <c r="KNJ210" s="106"/>
      <c r="KNK210" s="106"/>
      <c r="KNL210" s="106"/>
      <c r="KNM210" s="106"/>
      <c r="KNN210" s="106"/>
      <c r="KNO210" s="106"/>
      <c r="KNP210" s="106"/>
      <c r="KNQ210" s="106"/>
      <c r="KNR210" s="106"/>
      <c r="KNS210" s="106"/>
      <c r="KNT210" s="106"/>
      <c r="KNU210" s="106"/>
      <c r="KNV210" s="106"/>
      <c r="KNW210" s="106"/>
      <c r="KNX210" s="106"/>
      <c r="KNY210" s="106"/>
      <c r="KNZ210" s="106"/>
      <c r="KOA210" s="106"/>
      <c r="KOB210" s="106"/>
      <c r="KOC210" s="106"/>
      <c r="KOD210" s="106"/>
      <c r="KOE210" s="106"/>
      <c r="KOF210" s="106"/>
      <c r="KOG210" s="106"/>
      <c r="KOH210" s="106"/>
      <c r="KOI210" s="106"/>
      <c r="KOJ210" s="106"/>
      <c r="KOK210" s="106"/>
      <c r="KOL210" s="106"/>
      <c r="KOM210" s="106"/>
      <c r="KON210" s="106"/>
      <c r="KOO210" s="106"/>
      <c r="KOP210" s="106"/>
      <c r="KOQ210" s="106"/>
      <c r="KOR210" s="106"/>
      <c r="KOS210" s="106"/>
      <c r="KOT210" s="106"/>
      <c r="KOU210" s="106"/>
      <c r="KOV210" s="106"/>
      <c r="KOW210" s="106"/>
      <c r="KOX210" s="106"/>
      <c r="KOY210" s="106"/>
      <c r="KOZ210" s="106"/>
      <c r="KPA210" s="106"/>
      <c r="KPB210" s="106"/>
      <c r="KPC210" s="106"/>
      <c r="KPD210" s="106"/>
      <c r="KPE210" s="106"/>
      <c r="KPF210" s="106"/>
      <c r="KPG210" s="106"/>
      <c r="KPH210" s="106"/>
      <c r="KPI210" s="106"/>
      <c r="KPJ210" s="106"/>
      <c r="KPK210" s="106"/>
      <c r="KPL210" s="106"/>
      <c r="KPM210" s="106"/>
      <c r="KPN210" s="106"/>
      <c r="KPO210" s="106"/>
      <c r="KPP210" s="106"/>
      <c r="KPQ210" s="106"/>
      <c r="KPR210" s="106"/>
      <c r="KPS210" s="106"/>
      <c r="KPT210" s="106"/>
      <c r="KPU210" s="106"/>
      <c r="KPV210" s="106"/>
      <c r="KPW210" s="106"/>
      <c r="KPX210" s="106"/>
      <c r="KPY210" s="106"/>
      <c r="KPZ210" s="106"/>
      <c r="KQA210" s="106"/>
      <c r="KQB210" s="106"/>
      <c r="KQC210" s="106"/>
      <c r="KQD210" s="106"/>
      <c r="KQE210" s="106"/>
      <c r="KQF210" s="106"/>
      <c r="KQG210" s="106"/>
      <c r="KQH210" s="106"/>
      <c r="KQI210" s="106"/>
      <c r="KQJ210" s="106"/>
      <c r="KQK210" s="106"/>
      <c r="KQL210" s="106"/>
      <c r="KQM210" s="106"/>
      <c r="KQN210" s="106"/>
      <c r="KQO210" s="106"/>
      <c r="KQP210" s="106"/>
      <c r="KQQ210" s="106"/>
      <c r="KQR210" s="106"/>
      <c r="KQS210" s="106"/>
      <c r="KQT210" s="106"/>
      <c r="KQU210" s="106"/>
      <c r="KQV210" s="106"/>
      <c r="KQW210" s="106"/>
      <c r="KQX210" s="106"/>
      <c r="KQY210" s="106"/>
      <c r="KQZ210" s="106"/>
      <c r="KRA210" s="106"/>
      <c r="KRB210" s="106"/>
      <c r="KRC210" s="106"/>
      <c r="KRD210" s="106"/>
      <c r="KRE210" s="106"/>
      <c r="KRF210" s="106"/>
      <c r="KRG210" s="106"/>
      <c r="KRH210" s="106"/>
      <c r="KRI210" s="106"/>
      <c r="KRJ210" s="106"/>
      <c r="KRK210" s="106"/>
      <c r="KRL210" s="106"/>
      <c r="KRM210" s="106"/>
      <c r="KRN210" s="106"/>
      <c r="KRO210" s="106"/>
      <c r="KRP210" s="106"/>
      <c r="KRQ210" s="106"/>
      <c r="KRR210" s="106"/>
      <c r="KRS210" s="106"/>
      <c r="KRT210" s="106"/>
      <c r="KRU210" s="106"/>
      <c r="KRV210" s="106"/>
      <c r="KRW210" s="106"/>
      <c r="KRX210" s="106"/>
      <c r="KRY210" s="106"/>
      <c r="KRZ210" s="106"/>
      <c r="KSA210" s="106"/>
      <c r="KSB210" s="106"/>
      <c r="KSC210" s="106"/>
      <c r="KSD210" s="106"/>
      <c r="KSE210" s="106"/>
      <c r="KSF210" s="106"/>
      <c r="KSG210" s="106"/>
      <c r="KSH210" s="106"/>
      <c r="KSI210" s="106"/>
      <c r="KSJ210" s="106"/>
      <c r="KSK210" s="106"/>
      <c r="KSL210" s="106"/>
      <c r="KSM210" s="106"/>
      <c r="KSN210" s="106"/>
      <c r="KSO210" s="106"/>
      <c r="KSP210" s="106"/>
      <c r="KSQ210" s="106"/>
      <c r="KSR210" s="106"/>
      <c r="KSS210" s="106"/>
      <c r="KST210" s="106"/>
      <c r="KSU210" s="106"/>
      <c r="KSV210" s="106"/>
      <c r="KSW210" s="106"/>
      <c r="KSX210" s="106"/>
      <c r="KSY210" s="106"/>
      <c r="KSZ210" s="106"/>
      <c r="KTA210" s="106"/>
      <c r="KTB210" s="106"/>
      <c r="KTC210" s="106"/>
      <c r="KTD210" s="106"/>
      <c r="KTE210" s="106"/>
      <c r="KTF210" s="106"/>
      <c r="KTG210" s="106"/>
      <c r="KTH210" s="106"/>
      <c r="KTI210" s="106"/>
      <c r="KTJ210" s="106"/>
      <c r="KTK210" s="106"/>
      <c r="KTL210" s="106"/>
      <c r="KTM210" s="106"/>
      <c r="KTN210" s="106"/>
      <c r="KTO210" s="106"/>
      <c r="KTP210" s="106"/>
      <c r="KTQ210" s="106"/>
      <c r="KTR210" s="106"/>
      <c r="KTS210" s="106"/>
      <c r="KTT210" s="106"/>
      <c r="KTU210" s="106"/>
      <c r="KTV210" s="106"/>
      <c r="KTW210" s="106"/>
      <c r="KTX210" s="106"/>
      <c r="KTY210" s="106"/>
      <c r="KTZ210" s="106"/>
      <c r="KUA210" s="106"/>
      <c r="KUB210" s="106"/>
      <c r="KUC210" s="106"/>
      <c r="KUD210" s="106"/>
      <c r="KUE210" s="106"/>
      <c r="KUF210" s="106"/>
      <c r="KUG210" s="106"/>
      <c r="KUH210" s="106"/>
      <c r="KUI210" s="106"/>
      <c r="KUJ210" s="106"/>
      <c r="KUK210" s="106"/>
      <c r="KUL210" s="106"/>
      <c r="KUM210" s="106"/>
      <c r="KUN210" s="106"/>
      <c r="KUO210" s="106"/>
      <c r="KUP210" s="106"/>
      <c r="KUQ210" s="106"/>
      <c r="KUR210" s="106"/>
      <c r="KUS210" s="106"/>
      <c r="KUT210" s="106"/>
      <c r="KUU210" s="106"/>
      <c r="KUV210" s="106"/>
      <c r="KUW210" s="106"/>
      <c r="KUX210" s="106"/>
      <c r="KUY210" s="106"/>
      <c r="KUZ210" s="106"/>
      <c r="KVA210" s="106"/>
      <c r="KVB210" s="106"/>
      <c r="KVC210" s="106"/>
      <c r="KVD210" s="106"/>
      <c r="KVE210" s="106"/>
      <c r="KVF210" s="106"/>
      <c r="KVG210" s="106"/>
      <c r="KVH210" s="106"/>
      <c r="KVI210" s="106"/>
      <c r="KVJ210" s="106"/>
      <c r="KVK210" s="106"/>
      <c r="KVL210" s="106"/>
      <c r="KVM210" s="106"/>
      <c r="KVN210" s="106"/>
      <c r="KVO210" s="106"/>
      <c r="KVP210" s="106"/>
      <c r="KVQ210" s="106"/>
      <c r="KVR210" s="106"/>
      <c r="KVS210" s="106"/>
      <c r="KVT210" s="106"/>
      <c r="KVU210" s="106"/>
      <c r="KVV210" s="106"/>
      <c r="KVW210" s="106"/>
      <c r="KVX210" s="106"/>
      <c r="KVY210" s="106"/>
      <c r="KVZ210" s="106"/>
      <c r="KWA210" s="106"/>
      <c r="KWB210" s="106"/>
      <c r="KWC210" s="106"/>
      <c r="KWD210" s="106"/>
      <c r="KWE210" s="106"/>
      <c r="KWF210" s="106"/>
      <c r="KWG210" s="106"/>
      <c r="KWH210" s="106"/>
      <c r="KWI210" s="106"/>
      <c r="KWJ210" s="106"/>
      <c r="KWK210" s="106"/>
      <c r="KWL210" s="106"/>
      <c r="KWM210" s="106"/>
      <c r="KWN210" s="106"/>
      <c r="KWO210" s="106"/>
      <c r="KWP210" s="106"/>
      <c r="KWQ210" s="106"/>
      <c r="KWR210" s="106"/>
      <c r="KWS210" s="106"/>
      <c r="KWT210" s="106"/>
      <c r="KWU210" s="106"/>
      <c r="KWV210" s="106"/>
      <c r="KWW210" s="106"/>
      <c r="KWX210" s="106"/>
      <c r="KWY210" s="106"/>
      <c r="KWZ210" s="106"/>
      <c r="KXA210" s="106"/>
      <c r="KXB210" s="106"/>
      <c r="KXC210" s="106"/>
      <c r="KXD210" s="106"/>
      <c r="KXE210" s="106"/>
      <c r="KXF210" s="106"/>
      <c r="KXG210" s="106"/>
      <c r="KXH210" s="106"/>
      <c r="KXI210" s="106"/>
      <c r="KXJ210" s="106"/>
      <c r="KXK210" s="106"/>
      <c r="KXL210" s="106"/>
      <c r="KXM210" s="106"/>
      <c r="KXN210" s="106"/>
      <c r="KXO210" s="106"/>
      <c r="KXP210" s="106"/>
      <c r="KXQ210" s="106"/>
      <c r="KXR210" s="106"/>
      <c r="KXS210" s="106"/>
      <c r="KXT210" s="106"/>
      <c r="KXU210" s="106"/>
      <c r="KXV210" s="106"/>
      <c r="KXW210" s="106"/>
      <c r="KXX210" s="106"/>
      <c r="KXY210" s="106"/>
      <c r="KXZ210" s="106"/>
      <c r="KYA210" s="106"/>
      <c r="KYB210" s="106"/>
      <c r="KYC210" s="106"/>
      <c r="KYD210" s="106"/>
      <c r="KYE210" s="106"/>
      <c r="KYF210" s="106"/>
      <c r="KYG210" s="106"/>
      <c r="KYH210" s="106"/>
      <c r="KYI210" s="106"/>
      <c r="KYJ210" s="106"/>
      <c r="KYK210" s="106"/>
      <c r="KYL210" s="106"/>
      <c r="KYM210" s="106"/>
      <c r="KYN210" s="106"/>
      <c r="KYO210" s="106"/>
      <c r="KYP210" s="106"/>
      <c r="KYQ210" s="106"/>
      <c r="KYR210" s="106"/>
      <c r="KYS210" s="106"/>
      <c r="KYT210" s="106"/>
      <c r="KYU210" s="106"/>
      <c r="KYV210" s="106"/>
      <c r="KYW210" s="106"/>
      <c r="KYX210" s="106"/>
      <c r="KYY210" s="106"/>
      <c r="KYZ210" s="106"/>
      <c r="KZA210" s="106"/>
      <c r="KZB210" s="106"/>
      <c r="KZC210" s="106"/>
      <c r="KZD210" s="106"/>
      <c r="KZE210" s="106"/>
      <c r="KZF210" s="106"/>
      <c r="KZG210" s="106"/>
      <c r="KZH210" s="106"/>
      <c r="KZI210" s="106"/>
      <c r="KZJ210" s="106"/>
      <c r="KZK210" s="106"/>
      <c r="KZL210" s="106"/>
      <c r="KZM210" s="106"/>
      <c r="KZN210" s="106"/>
      <c r="KZO210" s="106"/>
      <c r="KZP210" s="106"/>
      <c r="KZQ210" s="106"/>
      <c r="KZR210" s="106"/>
      <c r="KZS210" s="106"/>
      <c r="KZT210" s="106"/>
      <c r="KZU210" s="106"/>
      <c r="KZV210" s="106"/>
      <c r="KZW210" s="106"/>
      <c r="KZX210" s="106"/>
      <c r="KZY210" s="106"/>
      <c r="KZZ210" s="106"/>
      <c r="LAA210" s="106"/>
      <c r="LAB210" s="106"/>
      <c r="LAC210" s="106"/>
      <c r="LAD210" s="106"/>
      <c r="LAE210" s="106"/>
      <c r="LAF210" s="106"/>
      <c r="LAG210" s="106"/>
      <c r="LAH210" s="106"/>
      <c r="LAI210" s="106"/>
      <c r="LAJ210" s="106"/>
      <c r="LAK210" s="106"/>
      <c r="LAL210" s="106"/>
      <c r="LAM210" s="106"/>
      <c r="LAN210" s="106"/>
      <c r="LAO210" s="106"/>
      <c r="LAP210" s="106"/>
      <c r="LAQ210" s="106"/>
      <c r="LAR210" s="106"/>
      <c r="LAS210" s="106"/>
      <c r="LAT210" s="106"/>
      <c r="LAU210" s="106"/>
      <c r="LAV210" s="106"/>
      <c r="LAW210" s="106"/>
      <c r="LAX210" s="106"/>
      <c r="LAY210" s="106"/>
      <c r="LAZ210" s="106"/>
      <c r="LBA210" s="106"/>
      <c r="LBB210" s="106"/>
      <c r="LBC210" s="106"/>
      <c r="LBD210" s="106"/>
      <c r="LBE210" s="106"/>
      <c r="LBF210" s="106"/>
      <c r="LBG210" s="106"/>
      <c r="LBH210" s="106"/>
      <c r="LBI210" s="106"/>
      <c r="LBJ210" s="106"/>
      <c r="LBK210" s="106"/>
      <c r="LBL210" s="106"/>
      <c r="LBM210" s="106"/>
      <c r="LBN210" s="106"/>
      <c r="LBO210" s="106"/>
      <c r="LBP210" s="106"/>
      <c r="LBQ210" s="106"/>
      <c r="LBR210" s="106"/>
      <c r="LBS210" s="106"/>
      <c r="LBT210" s="106"/>
      <c r="LBU210" s="106"/>
      <c r="LBV210" s="106"/>
      <c r="LBW210" s="106"/>
      <c r="LBX210" s="106"/>
      <c r="LBY210" s="106"/>
      <c r="LBZ210" s="106"/>
      <c r="LCA210" s="106"/>
      <c r="LCB210" s="106"/>
      <c r="LCC210" s="106"/>
      <c r="LCD210" s="106"/>
      <c r="LCE210" s="106"/>
      <c r="LCF210" s="106"/>
      <c r="LCG210" s="106"/>
      <c r="LCH210" s="106"/>
      <c r="LCI210" s="106"/>
      <c r="LCJ210" s="106"/>
      <c r="LCK210" s="106"/>
      <c r="LCL210" s="106"/>
      <c r="LCM210" s="106"/>
      <c r="LCN210" s="106"/>
      <c r="LCO210" s="106"/>
      <c r="LCP210" s="106"/>
      <c r="LCQ210" s="106"/>
      <c r="LCR210" s="106"/>
      <c r="LCS210" s="106"/>
      <c r="LCT210" s="106"/>
      <c r="LCU210" s="106"/>
      <c r="LCV210" s="106"/>
      <c r="LCW210" s="106"/>
      <c r="LCX210" s="106"/>
      <c r="LCY210" s="106"/>
      <c r="LCZ210" s="106"/>
      <c r="LDA210" s="106"/>
      <c r="LDB210" s="106"/>
      <c r="LDC210" s="106"/>
      <c r="LDD210" s="106"/>
      <c r="LDE210" s="106"/>
      <c r="LDF210" s="106"/>
      <c r="LDG210" s="106"/>
      <c r="LDH210" s="106"/>
      <c r="LDI210" s="106"/>
      <c r="LDJ210" s="106"/>
      <c r="LDK210" s="106"/>
      <c r="LDL210" s="106"/>
      <c r="LDM210" s="106"/>
      <c r="LDN210" s="106"/>
      <c r="LDO210" s="106"/>
      <c r="LDP210" s="106"/>
      <c r="LDQ210" s="106"/>
      <c r="LDR210" s="106"/>
      <c r="LDS210" s="106"/>
      <c r="LDT210" s="106"/>
      <c r="LDU210" s="106"/>
      <c r="LDV210" s="106"/>
      <c r="LDW210" s="106"/>
      <c r="LDX210" s="106"/>
      <c r="LDY210" s="106"/>
      <c r="LDZ210" s="106"/>
      <c r="LEA210" s="106"/>
      <c r="LEB210" s="106"/>
      <c r="LEC210" s="106"/>
      <c r="LED210" s="106"/>
      <c r="LEE210" s="106"/>
      <c r="LEF210" s="106"/>
      <c r="LEG210" s="106"/>
      <c r="LEH210" s="106"/>
      <c r="LEI210" s="106"/>
      <c r="LEJ210" s="106"/>
      <c r="LEK210" s="106"/>
      <c r="LEL210" s="106"/>
      <c r="LEM210" s="106"/>
      <c r="LEN210" s="106"/>
      <c r="LEO210" s="106"/>
      <c r="LEP210" s="106"/>
      <c r="LEQ210" s="106"/>
      <c r="LER210" s="106"/>
      <c r="LES210" s="106"/>
      <c r="LET210" s="106"/>
      <c r="LEU210" s="106"/>
      <c r="LEV210" s="106"/>
      <c r="LEW210" s="106"/>
      <c r="LEX210" s="106"/>
      <c r="LEY210" s="106"/>
      <c r="LEZ210" s="106"/>
      <c r="LFA210" s="106"/>
      <c r="LFB210" s="106"/>
      <c r="LFC210" s="106"/>
      <c r="LFD210" s="106"/>
      <c r="LFE210" s="106"/>
      <c r="LFF210" s="106"/>
      <c r="LFG210" s="106"/>
      <c r="LFH210" s="106"/>
      <c r="LFI210" s="106"/>
      <c r="LFJ210" s="106"/>
      <c r="LFK210" s="106"/>
      <c r="LFL210" s="106"/>
      <c r="LFM210" s="106"/>
      <c r="LFN210" s="106"/>
      <c r="LFO210" s="106"/>
      <c r="LFP210" s="106"/>
      <c r="LFQ210" s="106"/>
      <c r="LFR210" s="106"/>
      <c r="LFS210" s="106"/>
      <c r="LFT210" s="106"/>
      <c r="LFU210" s="106"/>
      <c r="LFV210" s="106"/>
      <c r="LFW210" s="106"/>
      <c r="LFX210" s="106"/>
      <c r="LFY210" s="106"/>
      <c r="LFZ210" s="106"/>
      <c r="LGA210" s="106"/>
      <c r="LGB210" s="106"/>
      <c r="LGC210" s="106"/>
      <c r="LGD210" s="106"/>
      <c r="LGE210" s="106"/>
      <c r="LGF210" s="106"/>
      <c r="LGG210" s="106"/>
      <c r="LGH210" s="106"/>
      <c r="LGI210" s="106"/>
      <c r="LGJ210" s="106"/>
      <c r="LGK210" s="106"/>
      <c r="LGL210" s="106"/>
      <c r="LGM210" s="106"/>
      <c r="LGN210" s="106"/>
      <c r="LGO210" s="106"/>
      <c r="LGP210" s="106"/>
      <c r="LGQ210" s="106"/>
      <c r="LGR210" s="106"/>
      <c r="LGS210" s="106"/>
      <c r="LGT210" s="106"/>
      <c r="LGU210" s="106"/>
      <c r="LGV210" s="106"/>
      <c r="LGW210" s="106"/>
      <c r="LGX210" s="106"/>
      <c r="LGY210" s="106"/>
      <c r="LGZ210" s="106"/>
      <c r="LHA210" s="106"/>
      <c r="LHB210" s="106"/>
      <c r="LHC210" s="106"/>
      <c r="LHD210" s="106"/>
      <c r="LHE210" s="106"/>
      <c r="LHF210" s="106"/>
      <c r="LHG210" s="106"/>
      <c r="LHH210" s="106"/>
      <c r="LHI210" s="106"/>
      <c r="LHJ210" s="106"/>
      <c r="LHK210" s="106"/>
      <c r="LHL210" s="106"/>
      <c r="LHM210" s="106"/>
      <c r="LHN210" s="106"/>
      <c r="LHO210" s="106"/>
      <c r="LHP210" s="106"/>
      <c r="LHQ210" s="106"/>
      <c r="LHR210" s="106"/>
      <c r="LHS210" s="106"/>
      <c r="LHT210" s="106"/>
      <c r="LHU210" s="106"/>
      <c r="LHV210" s="106"/>
      <c r="LHW210" s="106"/>
      <c r="LHX210" s="106"/>
      <c r="LHY210" s="106"/>
      <c r="LHZ210" s="106"/>
      <c r="LIA210" s="106"/>
      <c r="LIB210" s="106"/>
      <c r="LIC210" s="106"/>
      <c r="LID210" s="106"/>
      <c r="LIE210" s="106"/>
      <c r="LIF210" s="106"/>
      <c r="LIG210" s="106"/>
      <c r="LIH210" s="106"/>
      <c r="LII210" s="106"/>
      <c r="LIJ210" s="106"/>
      <c r="LIK210" s="106"/>
      <c r="LIL210" s="106"/>
      <c r="LIM210" s="106"/>
      <c r="LIN210" s="106"/>
      <c r="LIO210" s="106"/>
      <c r="LIP210" s="106"/>
      <c r="LIQ210" s="106"/>
      <c r="LIR210" s="106"/>
      <c r="LIS210" s="106"/>
      <c r="LIT210" s="106"/>
      <c r="LIU210" s="106"/>
      <c r="LIV210" s="106"/>
      <c r="LIW210" s="106"/>
      <c r="LIX210" s="106"/>
      <c r="LIY210" s="106"/>
      <c r="LIZ210" s="106"/>
      <c r="LJA210" s="106"/>
      <c r="LJB210" s="106"/>
      <c r="LJC210" s="106"/>
      <c r="LJD210" s="106"/>
      <c r="LJE210" s="106"/>
      <c r="LJF210" s="106"/>
      <c r="LJG210" s="106"/>
      <c r="LJH210" s="106"/>
      <c r="LJI210" s="106"/>
      <c r="LJJ210" s="106"/>
      <c r="LJK210" s="106"/>
      <c r="LJL210" s="106"/>
      <c r="LJM210" s="106"/>
      <c r="LJN210" s="106"/>
      <c r="LJO210" s="106"/>
      <c r="LJP210" s="106"/>
      <c r="LJQ210" s="106"/>
      <c r="LJR210" s="106"/>
      <c r="LJS210" s="106"/>
      <c r="LJT210" s="106"/>
      <c r="LJU210" s="106"/>
      <c r="LJV210" s="106"/>
      <c r="LJW210" s="106"/>
      <c r="LJX210" s="106"/>
      <c r="LJY210" s="106"/>
      <c r="LJZ210" s="106"/>
      <c r="LKA210" s="106"/>
      <c r="LKB210" s="106"/>
      <c r="LKC210" s="106"/>
      <c r="LKD210" s="106"/>
      <c r="LKE210" s="106"/>
      <c r="LKF210" s="106"/>
      <c r="LKG210" s="106"/>
      <c r="LKH210" s="106"/>
      <c r="LKI210" s="106"/>
      <c r="LKJ210" s="106"/>
      <c r="LKK210" s="106"/>
      <c r="LKL210" s="106"/>
      <c r="LKM210" s="106"/>
      <c r="LKN210" s="106"/>
      <c r="LKO210" s="106"/>
      <c r="LKP210" s="106"/>
      <c r="LKQ210" s="106"/>
      <c r="LKR210" s="106"/>
      <c r="LKS210" s="106"/>
      <c r="LKT210" s="106"/>
      <c r="LKU210" s="106"/>
      <c r="LKV210" s="106"/>
      <c r="LKW210" s="106"/>
      <c r="LKX210" s="106"/>
      <c r="LKY210" s="106"/>
      <c r="LKZ210" s="106"/>
      <c r="LLA210" s="106"/>
      <c r="LLB210" s="106"/>
      <c r="LLC210" s="106"/>
      <c r="LLD210" s="106"/>
      <c r="LLE210" s="106"/>
      <c r="LLF210" s="106"/>
      <c r="LLG210" s="106"/>
      <c r="LLH210" s="106"/>
      <c r="LLI210" s="106"/>
      <c r="LLJ210" s="106"/>
      <c r="LLK210" s="106"/>
      <c r="LLL210" s="106"/>
      <c r="LLM210" s="106"/>
      <c r="LLN210" s="106"/>
      <c r="LLO210" s="106"/>
      <c r="LLP210" s="106"/>
      <c r="LLQ210" s="106"/>
      <c r="LLR210" s="106"/>
      <c r="LLS210" s="106"/>
      <c r="LLT210" s="106"/>
      <c r="LLU210" s="106"/>
      <c r="LLV210" s="106"/>
      <c r="LLW210" s="106"/>
      <c r="LLX210" s="106"/>
      <c r="LLY210" s="106"/>
      <c r="LLZ210" s="106"/>
      <c r="LMA210" s="106"/>
      <c r="LMB210" s="106"/>
      <c r="LMC210" s="106"/>
      <c r="LMD210" s="106"/>
      <c r="LME210" s="106"/>
      <c r="LMF210" s="106"/>
      <c r="LMG210" s="106"/>
      <c r="LMH210" s="106"/>
      <c r="LMI210" s="106"/>
      <c r="LMJ210" s="106"/>
      <c r="LMK210" s="106"/>
      <c r="LML210" s="106"/>
      <c r="LMM210" s="106"/>
      <c r="LMN210" s="106"/>
      <c r="LMO210" s="106"/>
      <c r="LMP210" s="106"/>
      <c r="LMQ210" s="106"/>
      <c r="LMR210" s="106"/>
      <c r="LMS210" s="106"/>
      <c r="LMT210" s="106"/>
      <c r="LMU210" s="106"/>
      <c r="LMV210" s="106"/>
      <c r="LMW210" s="106"/>
      <c r="LMX210" s="106"/>
      <c r="LMY210" s="106"/>
      <c r="LMZ210" s="106"/>
      <c r="LNA210" s="106"/>
      <c r="LNB210" s="106"/>
      <c r="LNC210" s="106"/>
      <c r="LND210" s="106"/>
      <c r="LNE210" s="106"/>
      <c r="LNF210" s="106"/>
      <c r="LNG210" s="106"/>
      <c r="LNH210" s="106"/>
      <c r="LNI210" s="106"/>
      <c r="LNJ210" s="106"/>
      <c r="LNK210" s="106"/>
      <c r="LNL210" s="106"/>
      <c r="LNM210" s="106"/>
      <c r="LNN210" s="106"/>
      <c r="LNO210" s="106"/>
      <c r="LNP210" s="106"/>
      <c r="LNQ210" s="106"/>
      <c r="LNR210" s="106"/>
      <c r="LNS210" s="106"/>
      <c r="LNT210" s="106"/>
      <c r="LNU210" s="106"/>
      <c r="LNV210" s="106"/>
      <c r="LNW210" s="106"/>
      <c r="LNX210" s="106"/>
      <c r="LNY210" s="106"/>
      <c r="LNZ210" s="106"/>
      <c r="LOA210" s="106"/>
      <c r="LOB210" s="106"/>
      <c r="LOC210" s="106"/>
      <c r="LOD210" s="106"/>
      <c r="LOE210" s="106"/>
      <c r="LOF210" s="106"/>
      <c r="LOG210" s="106"/>
      <c r="LOH210" s="106"/>
      <c r="LOI210" s="106"/>
      <c r="LOJ210" s="106"/>
      <c r="LOK210" s="106"/>
      <c r="LOL210" s="106"/>
      <c r="LOM210" s="106"/>
      <c r="LON210" s="106"/>
      <c r="LOO210" s="106"/>
      <c r="LOP210" s="106"/>
      <c r="LOQ210" s="106"/>
      <c r="LOR210" s="106"/>
      <c r="LOS210" s="106"/>
      <c r="LOT210" s="106"/>
      <c r="LOU210" s="106"/>
      <c r="LOV210" s="106"/>
      <c r="LOW210" s="106"/>
      <c r="LOX210" s="106"/>
      <c r="LOY210" s="106"/>
      <c r="LOZ210" s="106"/>
      <c r="LPA210" s="106"/>
      <c r="LPB210" s="106"/>
      <c r="LPC210" s="106"/>
      <c r="LPD210" s="106"/>
      <c r="LPE210" s="106"/>
      <c r="LPF210" s="106"/>
      <c r="LPG210" s="106"/>
      <c r="LPH210" s="106"/>
      <c r="LPI210" s="106"/>
      <c r="LPJ210" s="106"/>
      <c r="LPK210" s="106"/>
      <c r="LPL210" s="106"/>
      <c r="LPM210" s="106"/>
      <c r="LPN210" s="106"/>
      <c r="LPO210" s="106"/>
      <c r="LPP210" s="106"/>
      <c r="LPQ210" s="106"/>
      <c r="LPR210" s="106"/>
      <c r="LPS210" s="106"/>
      <c r="LPT210" s="106"/>
      <c r="LPU210" s="106"/>
      <c r="LPV210" s="106"/>
      <c r="LPW210" s="106"/>
      <c r="LPX210" s="106"/>
      <c r="LPY210" s="106"/>
      <c r="LPZ210" s="106"/>
      <c r="LQA210" s="106"/>
      <c r="LQB210" s="106"/>
      <c r="LQC210" s="106"/>
      <c r="LQD210" s="106"/>
      <c r="LQE210" s="106"/>
      <c r="LQF210" s="106"/>
      <c r="LQG210" s="106"/>
      <c r="LQH210" s="106"/>
      <c r="LQI210" s="106"/>
      <c r="LQJ210" s="106"/>
      <c r="LQK210" s="106"/>
      <c r="LQL210" s="106"/>
      <c r="LQM210" s="106"/>
      <c r="LQN210" s="106"/>
      <c r="LQO210" s="106"/>
      <c r="LQP210" s="106"/>
      <c r="LQQ210" s="106"/>
      <c r="LQR210" s="106"/>
      <c r="LQS210" s="106"/>
      <c r="LQT210" s="106"/>
      <c r="LQU210" s="106"/>
      <c r="LQV210" s="106"/>
      <c r="LQW210" s="106"/>
      <c r="LQX210" s="106"/>
      <c r="LQY210" s="106"/>
      <c r="LQZ210" s="106"/>
      <c r="LRA210" s="106"/>
      <c r="LRB210" s="106"/>
      <c r="LRC210" s="106"/>
      <c r="LRD210" s="106"/>
      <c r="LRE210" s="106"/>
      <c r="LRF210" s="106"/>
      <c r="LRG210" s="106"/>
      <c r="LRH210" s="106"/>
      <c r="LRI210" s="106"/>
      <c r="LRJ210" s="106"/>
      <c r="LRK210" s="106"/>
      <c r="LRL210" s="106"/>
      <c r="LRM210" s="106"/>
      <c r="LRN210" s="106"/>
      <c r="LRO210" s="106"/>
      <c r="LRP210" s="106"/>
      <c r="LRQ210" s="106"/>
      <c r="LRR210" s="106"/>
      <c r="LRS210" s="106"/>
      <c r="LRT210" s="106"/>
      <c r="LRU210" s="106"/>
      <c r="LRV210" s="106"/>
      <c r="LRW210" s="106"/>
      <c r="LRX210" s="106"/>
      <c r="LRY210" s="106"/>
      <c r="LRZ210" s="106"/>
      <c r="LSA210" s="106"/>
      <c r="LSB210" s="106"/>
      <c r="LSC210" s="106"/>
      <c r="LSD210" s="106"/>
      <c r="LSE210" s="106"/>
      <c r="LSF210" s="106"/>
      <c r="LSG210" s="106"/>
      <c r="LSH210" s="106"/>
      <c r="LSI210" s="106"/>
      <c r="LSJ210" s="106"/>
      <c r="LSK210" s="106"/>
      <c r="LSL210" s="106"/>
      <c r="LSM210" s="106"/>
      <c r="LSN210" s="106"/>
      <c r="LSO210" s="106"/>
      <c r="LSP210" s="106"/>
      <c r="LSQ210" s="106"/>
      <c r="LSR210" s="106"/>
      <c r="LSS210" s="106"/>
      <c r="LST210" s="106"/>
      <c r="LSU210" s="106"/>
      <c r="LSV210" s="106"/>
      <c r="LSW210" s="106"/>
      <c r="LSX210" s="106"/>
      <c r="LSY210" s="106"/>
      <c r="LSZ210" s="106"/>
      <c r="LTA210" s="106"/>
      <c r="LTB210" s="106"/>
      <c r="LTC210" s="106"/>
      <c r="LTD210" s="106"/>
      <c r="LTE210" s="106"/>
      <c r="LTF210" s="106"/>
      <c r="LTG210" s="106"/>
      <c r="LTH210" s="106"/>
      <c r="LTI210" s="106"/>
      <c r="LTJ210" s="106"/>
      <c r="LTK210" s="106"/>
      <c r="LTL210" s="106"/>
      <c r="LTM210" s="106"/>
      <c r="LTN210" s="106"/>
      <c r="LTO210" s="106"/>
      <c r="LTP210" s="106"/>
      <c r="LTQ210" s="106"/>
      <c r="LTR210" s="106"/>
      <c r="LTS210" s="106"/>
      <c r="LTT210" s="106"/>
      <c r="LTU210" s="106"/>
      <c r="LTV210" s="106"/>
      <c r="LTW210" s="106"/>
      <c r="LTX210" s="106"/>
      <c r="LTY210" s="106"/>
      <c r="LTZ210" s="106"/>
      <c r="LUA210" s="106"/>
      <c r="LUB210" s="106"/>
      <c r="LUC210" s="106"/>
      <c r="LUD210" s="106"/>
      <c r="LUE210" s="106"/>
      <c r="LUF210" s="106"/>
      <c r="LUG210" s="106"/>
      <c r="LUH210" s="106"/>
      <c r="LUI210" s="106"/>
      <c r="LUJ210" s="106"/>
      <c r="LUK210" s="106"/>
      <c r="LUL210" s="106"/>
      <c r="LUM210" s="106"/>
      <c r="LUN210" s="106"/>
      <c r="LUO210" s="106"/>
      <c r="LUP210" s="106"/>
      <c r="LUQ210" s="106"/>
      <c r="LUR210" s="106"/>
      <c r="LUS210" s="106"/>
      <c r="LUT210" s="106"/>
      <c r="LUU210" s="106"/>
      <c r="LUV210" s="106"/>
      <c r="LUW210" s="106"/>
      <c r="LUX210" s="106"/>
      <c r="LUY210" s="106"/>
      <c r="LUZ210" s="106"/>
      <c r="LVA210" s="106"/>
      <c r="LVB210" s="106"/>
      <c r="LVC210" s="106"/>
      <c r="LVD210" s="106"/>
      <c r="LVE210" s="106"/>
      <c r="LVF210" s="106"/>
      <c r="LVG210" s="106"/>
      <c r="LVH210" s="106"/>
      <c r="LVI210" s="106"/>
      <c r="LVJ210" s="106"/>
      <c r="LVK210" s="106"/>
      <c r="LVL210" s="106"/>
      <c r="LVM210" s="106"/>
      <c r="LVN210" s="106"/>
      <c r="LVO210" s="106"/>
      <c r="LVP210" s="106"/>
      <c r="LVQ210" s="106"/>
      <c r="LVR210" s="106"/>
      <c r="LVS210" s="106"/>
      <c r="LVT210" s="106"/>
      <c r="LVU210" s="106"/>
      <c r="LVV210" s="106"/>
      <c r="LVW210" s="106"/>
      <c r="LVX210" s="106"/>
      <c r="LVY210" s="106"/>
      <c r="LVZ210" s="106"/>
      <c r="LWA210" s="106"/>
      <c r="LWB210" s="106"/>
      <c r="LWC210" s="106"/>
      <c r="LWD210" s="106"/>
      <c r="LWE210" s="106"/>
      <c r="LWF210" s="106"/>
      <c r="LWG210" s="106"/>
      <c r="LWH210" s="106"/>
      <c r="LWI210" s="106"/>
      <c r="LWJ210" s="106"/>
      <c r="LWK210" s="106"/>
      <c r="LWL210" s="106"/>
      <c r="LWM210" s="106"/>
      <c r="LWN210" s="106"/>
      <c r="LWO210" s="106"/>
      <c r="LWP210" s="106"/>
      <c r="LWQ210" s="106"/>
      <c r="LWR210" s="106"/>
      <c r="LWS210" s="106"/>
      <c r="LWT210" s="106"/>
      <c r="LWU210" s="106"/>
      <c r="LWV210" s="106"/>
      <c r="LWW210" s="106"/>
      <c r="LWX210" s="106"/>
      <c r="LWY210" s="106"/>
      <c r="LWZ210" s="106"/>
      <c r="LXA210" s="106"/>
      <c r="LXB210" s="106"/>
      <c r="LXC210" s="106"/>
      <c r="LXD210" s="106"/>
      <c r="LXE210" s="106"/>
      <c r="LXF210" s="106"/>
      <c r="LXG210" s="106"/>
      <c r="LXH210" s="106"/>
      <c r="LXI210" s="106"/>
      <c r="LXJ210" s="106"/>
      <c r="LXK210" s="106"/>
      <c r="LXL210" s="106"/>
      <c r="LXM210" s="106"/>
      <c r="LXN210" s="106"/>
      <c r="LXO210" s="106"/>
      <c r="LXP210" s="106"/>
      <c r="LXQ210" s="106"/>
      <c r="LXR210" s="106"/>
      <c r="LXS210" s="106"/>
      <c r="LXT210" s="106"/>
      <c r="LXU210" s="106"/>
      <c r="LXV210" s="106"/>
      <c r="LXW210" s="106"/>
      <c r="LXX210" s="106"/>
      <c r="LXY210" s="106"/>
      <c r="LXZ210" s="106"/>
      <c r="LYA210" s="106"/>
      <c r="LYB210" s="106"/>
      <c r="LYC210" s="106"/>
      <c r="LYD210" s="106"/>
      <c r="LYE210" s="106"/>
      <c r="LYF210" s="106"/>
      <c r="LYG210" s="106"/>
      <c r="LYH210" s="106"/>
      <c r="LYI210" s="106"/>
      <c r="LYJ210" s="106"/>
      <c r="LYK210" s="106"/>
      <c r="LYL210" s="106"/>
      <c r="LYM210" s="106"/>
      <c r="LYN210" s="106"/>
      <c r="LYO210" s="106"/>
      <c r="LYP210" s="106"/>
      <c r="LYQ210" s="106"/>
      <c r="LYR210" s="106"/>
      <c r="LYS210" s="106"/>
      <c r="LYT210" s="106"/>
      <c r="LYU210" s="106"/>
      <c r="LYV210" s="106"/>
      <c r="LYW210" s="106"/>
      <c r="LYX210" s="106"/>
      <c r="LYY210" s="106"/>
      <c r="LYZ210" s="106"/>
      <c r="LZA210" s="106"/>
      <c r="LZB210" s="106"/>
      <c r="LZC210" s="106"/>
      <c r="LZD210" s="106"/>
      <c r="LZE210" s="106"/>
      <c r="LZF210" s="106"/>
      <c r="LZG210" s="106"/>
      <c r="LZH210" s="106"/>
      <c r="LZI210" s="106"/>
      <c r="LZJ210" s="106"/>
      <c r="LZK210" s="106"/>
      <c r="LZL210" s="106"/>
      <c r="LZM210" s="106"/>
      <c r="LZN210" s="106"/>
      <c r="LZO210" s="106"/>
      <c r="LZP210" s="106"/>
      <c r="LZQ210" s="106"/>
      <c r="LZR210" s="106"/>
      <c r="LZS210" s="106"/>
      <c r="LZT210" s="106"/>
      <c r="LZU210" s="106"/>
      <c r="LZV210" s="106"/>
      <c r="LZW210" s="106"/>
      <c r="LZX210" s="106"/>
      <c r="LZY210" s="106"/>
      <c r="LZZ210" s="106"/>
      <c r="MAA210" s="106"/>
      <c r="MAB210" s="106"/>
      <c r="MAC210" s="106"/>
      <c r="MAD210" s="106"/>
      <c r="MAE210" s="106"/>
      <c r="MAF210" s="106"/>
      <c r="MAG210" s="106"/>
      <c r="MAH210" s="106"/>
      <c r="MAI210" s="106"/>
      <c r="MAJ210" s="106"/>
      <c r="MAK210" s="106"/>
      <c r="MAL210" s="106"/>
      <c r="MAM210" s="106"/>
      <c r="MAN210" s="106"/>
      <c r="MAO210" s="106"/>
      <c r="MAP210" s="106"/>
      <c r="MAQ210" s="106"/>
      <c r="MAR210" s="106"/>
      <c r="MAS210" s="106"/>
      <c r="MAT210" s="106"/>
      <c r="MAU210" s="106"/>
      <c r="MAV210" s="106"/>
      <c r="MAW210" s="106"/>
      <c r="MAX210" s="106"/>
      <c r="MAY210" s="106"/>
      <c r="MAZ210" s="106"/>
      <c r="MBA210" s="106"/>
      <c r="MBB210" s="106"/>
      <c r="MBC210" s="106"/>
      <c r="MBD210" s="106"/>
      <c r="MBE210" s="106"/>
      <c r="MBF210" s="106"/>
      <c r="MBG210" s="106"/>
      <c r="MBH210" s="106"/>
      <c r="MBI210" s="106"/>
      <c r="MBJ210" s="106"/>
      <c r="MBK210" s="106"/>
      <c r="MBL210" s="106"/>
      <c r="MBM210" s="106"/>
      <c r="MBN210" s="106"/>
      <c r="MBO210" s="106"/>
      <c r="MBP210" s="106"/>
      <c r="MBQ210" s="106"/>
      <c r="MBR210" s="106"/>
      <c r="MBS210" s="106"/>
      <c r="MBT210" s="106"/>
      <c r="MBU210" s="106"/>
      <c r="MBV210" s="106"/>
      <c r="MBW210" s="106"/>
      <c r="MBX210" s="106"/>
      <c r="MBY210" s="106"/>
      <c r="MBZ210" s="106"/>
      <c r="MCA210" s="106"/>
      <c r="MCB210" s="106"/>
      <c r="MCC210" s="106"/>
      <c r="MCD210" s="106"/>
      <c r="MCE210" s="106"/>
      <c r="MCF210" s="106"/>
      <c r="MCG210" s="106"/>
      <c r="MCH210" s="106"/>
      <c r="MCI210" s="106"/>
      <c r="MCJ210" s="106"/>
      <c r="MCK210" s="106"/>
      <c r="MCL210" s="106"/>
      <c r="MCM210" s="106"/>
      <c r="MCN210" s="106"/>
      <c r="MCO210" s="106"/>
      <c r="MCP210" s="106"/>
      <c r="MCQ210" s="106"/>
      <c r="MCR210" s="106"/>
      <c r="MCS210" s="106"/>
      <c r="MCT210" s="106"/>
      <c r="MCU210" s="106"/>
      <c r="MCV210" s="106"/>
      <c r="MCW210" s="106"/>
      <c r="MCX210" s="106"/>
      <c r="MCY210" s="106"/>
      <c r="MCZ210" s="106"/>
      <c r="MDA210" s="106"/>
      <c r="MDB210" s="106"/>
      <c r="MDC210" s="106"/>
      <c r="MDD210" s="106"/>
      <c r="MDE210" s="106"/>
      <c r="MDF210" s="106"/>
      <c r="MDG210" s="106"/>
      <c r="MDH210" s="106"/>
      <c r="MDI210" s="106"/>
      <c r="MDJ210" s="106"/>
      <c r="MDK210" s="106"/>
      <c r="MDL210" s="106"/>
      <c r="MDM210" s="106"/>
      <c r="MDN210" s="106"/>
      <c r="MDO210" s="106"/>
      <c r="MDP210" s="106"/>
      <c r="MDQ210" s="106"/>
      <c r="MDR210" s="106"/>
      <c r="MDS210" s="106"/>
      <c r="MDT210" s="106"/>
      <c r="MDU210" s="106"/>
      <c r="MDV210" s="106"/>
      <c r="MDW210" s="106"/>
      <c r="MDX210" s="106"/>
      <c r="MDY210" s="106"/>
      <c r="MDZ210" s="106"/>
      <c r="MEA210" s="106"/>
      <c r="MEB210" s="106"/>
      <c r="MEC210" s="106"/>
      <c r="MED210" s="106"/>
      <c r="MEE210" s="106"/>
      <c r="MEF210" s="106"/>
      <c r="MEG210" s="106"/>
      <c r="MEH210" s="106"/>
      <c r="MEI210" s="106"/>
      <c r="MEJ210" s="106"/>
      <c r="MEK210" s="106"/>
      <c r="MEL210" s="106"/>
      <c r="MEM210" s="106"/>
      <c r="MEN210" s="106"/>
      <c r="MEO210" s="106"/>
      <c r="MEP210" s="106"/>
      <c r="MEQ210" s="106"/>
      <c r="MER210" s="106"/>
      <c r="MES210" s="106"/>
      <c r="MET210" s="106"/>
      <c r="MEU210" s="106"/>
      <c r="MEV210" s="106"/>
      <c r="MEW210" s="106"/>
      <c r="MEX210" s="106"/>
      <c r="MEY210" s="106"/>
      <c r="MEZ210" s="106"/>
      <c r="MFA210" s="106"/>
      <c r="MFB210" s="106"/>
      <c r="MFC210" s="106"/>
      <c r="MFD210" s="106"/>
      <c r="MFE210" s="106"/>
      <c r="MFF210" s="106"/>
      <c r="MFG210" s="106"/>
      <c r="MFH210" s="106"/>
      <c r="MFI210" s="106"/>
      <c r="MFJ210" s="106"/>
      <c r="MFK210" s="106"/>
      <c r="MFL210" s="106"/>
      <c r="MFM210" s="106"/>
      <c r="MFN210" s="106"/>
      <c r="MFO210" s="106"/>
      <c r="MFP210" s="106"/>
      <c r="MFQ210" s="106"/>
      <c r="MFR210" s="106"/>
      <c r="MFS210" s="106"/>
      <c r="MFT210" s="106"/>
      <c r="MFU210" s="106"/>
      <c r="MFV210" s="106"/>
      <c r="MFW210" s="106"/>
      <c r="MFX210" s="106"/>
      <c r="MFY210" s="106"/>
      <c r="MFZ210" s="106"/>
      <c r="MGA210" s="106"/>
      <c r="MGB210" s="106"/>
      <c r="MGC210" s="106"/>
      <c r="MGD210" s="106"/>
      <c r="MGE210" s="106"/>
      <c r="MGF210" s="106"/>
      <c r="MGG210" s="106"/>
      <c r="MGH210" s="106"/>
      <c r="MGI210" s="106"/>
      <c r="MGJ210" s="106"/>
      <c r="MGK210" s="106"/>
      <c r="MGL210" s="106"/>
      <c r="MGM210" s="106"/>
      <c r="MGN210" s="106"/>
      <c r="MGO210" s="106"/>
      <c r="MGP210" s="106"/>
      <c r="MGQ210" s="106"/>
      <c r="MGR210" s="106"/>
      <c r="MGS210" s="106"/>
      <c r="MGT210" s="106"/>
      <c r="MGU210" s="106"/>
      <c r="MGV210" s="106"/>
      <c r="MGW210" s="106"/>
      <c r="MGX210" s="106"/>
      <c r="MGY210" s="106"/>
      <c r="MGZ210" s="106"/>
      <c r="MHA210" s="106"/>
      <c r="MHB210" s="106"/>
      <c r="MHC210" s="106"/>
      <c r="MHD210" s="106"/>
      <c r="MHE210" s="106"/>
      <c r="MHF210" s="106"/>
      <c r="MHG210" s="106"/>
      <c r="MHH210" s="106"/>
      <c r="MHI210" s="106"/>
      <c r="MHJ210" s="106"/>
      <c r="MHK210" s="106"/>
      <c r="MHL210" s="106"/>
      <c r="MHM210" s="106"/>
      <c r="MHN210" s="106"/>
      <c r="MHO210" s="106"/>
      <c r="MHP210" s="106"/>
      <c r="MHQ210" s="106"/>
      <c r="MHR210" s="106"/>
      <c r="MHS210" s="106"/>
      <c r="MHT210" s="106"/>
      <c r="MHU210" s="106"/>
      <c r="MHV210" s="106"/>
      <c r="MHW210" s="106"/>
      <c r="MHX210" s="106"/>
      <c r="MHY210" s="106"/>
      <c r="MHZ210" s="106"/>
      <c r="MIA210" s="106"/>
      <c r="MIB210" s="106"/>
      <c r="MIC210" s="106"/>
      <c r="MID210" s="106"/>
      <c r="MIE210" s="106"/>
      <c r="MIF210" s="106"/>
      <c r="MIG210" s="106"/>
      <c r="MIH210" s="106"/>
      <c r="MII210" s="106"/>
      <c r="MIJ210" s="106"/>
      <c r="MIK210" s="106"/>
      <c r="MIL210" s="106"/>
      <c r="MIM210" s="106"/>
      <c r="MIN210" s="106"/>
      <c r="MIO210" s="106"/>
      <c r="MIP210" s="106"/>
      <c r="MIQ210" s="106"/>
      <c r="MIR210" s="106"/>
      <c r="MIS210" s="106"/>
      <c r="MIT210" s="106"/>
      <c r="MIU210" s="106"/>
      <c r="MIV210" s="106"/>
      <c r="MIW210" s="106"/>
      <c r="MIX210" s="106"/>
      <c r="MIY210" s="106"/>
      <c r="MIZ210" s="106"/>
      <c r="MJA210" s="106"/>
      <c r="MJB210" s="106"/>
      <c r="MJC210" s="106"/>
      <c r="MJD210" s="106"/>
      <c r="MJE210" s="106"/>
      <c r="MJF210" s="106"/>
      <c r="MJG210" s="106"/>
      <c r="MJH210" s="106"/>
      <c r="MJI210" s="106"/>
      <c r="MJJ210" s="106"/>
      <c r="MJK210" s="106"/>
      <c r="MJL210" s="106"/>
      <c r="MJM210" s="106"/>
      <c r="MJN210" s="106"/>
      <c r="MJO210" s="106"/>
      <c r="MJP210" s="106"/>
      <c r="MJQ210" s="106"/>
      <c r="MJR210" s="106"/>
      <c r="MJS210" s="106"/>
      <c r="MJT210" s="106"/>
      <c r="MJU210" s="106"/>
      <c r="MJV210" s="106"/>
      <c r="MJW210" s="106"/>
      <c r="MJX210" s="106"/>
      <c r="MJY210" s="106"/>
      <c r="MJZ210" s="106"/>
      <c r="MKA210" s="106"/>
      <c r="MKB210" s="106"/>
      <c r="MKC210" s="106"/>
      <c r="MKD210" s="106"/>
      <c r="MKE210" s="106"/>
      <c r="MKF210" s="106"/>
      <c r="MKG210" s="106"/>
      <c r="MKH210" s="106"/>
      <c r="MKI210" s="106"/>
      <c r="MKJ210" s="106"/>
      <c r="MKK210" s="106"/>
      <c r="MKL210" s="106"/>
      <c r="MKM210" s="106"/>
      <c r="MKN210" s="106"/>
      <c r="MKO210" s="106"/>
      <c r="MKP210" s="106"/>
      <c r="MKQ210" s="106"/>
      <c r="MKR210" s="106"/>
      <c r="MKS210" s="106"/>
      <c r="MKT210" s="106"/>
      <c r="MKU210" s="106"/>
      <c r="MKV210" s="106"/>
      <c r="MKW210" s="106"/>
      <c r="MKX210" s="106"/>
      <c r="MKY210" s="106"/>
      <c r="MKZ210" s="106"/>
      <c r="MLA210" s="106"/>
      <c r="MLB210" s="106"/>
      <c r="MLC210" s="106"/>
      <c r="MLD210" s="106"/>
      <c r="MLE210" s="106"/>
      <c r="MLF210" s="106"/>
      <c r="MLG210" s="106"/>
      <c r="MLH210" s="106"/>
      <c r="MLI210" s="106"/>
      <c r="MLJ210" s="106"/>
      <c r="MLK210" s="106"/>
      <c r="MLL210" s="106"/>
      <c r="MLM210" s="106"/>
      <c r="MLN210" s="106"/>
      <c r="MLO210" s="106"/>
      <c r="MLP210" s="106"/>
      <c r="MLQ210" s="106"/>
      <c r="MLR210" s="106"/>
      <c r="MLS210" s="106"/>
      <c r="MLT210" s="106"/>
      <c r="MLU210" s="106"/>
      <c r="MLV210" s="106"/>
      <c r="MLW210" s="106"/>
      <c r="MLX210" s="106"/>
      <c r="MLY210" s="106"/>
      <c r="MLZ210" s="106"/>
      <c r="MMA210" s="106"/>
      <c r="MMB210" s="106"/>
      <c r="MMC210" s="106"/>
      <c r="MMD210" s="106"/>
      <c r="MME210" s="106"/>
      <c r="MMF210" s="106"/>
      <c r="MMG210" s="106"/>
      <c r="MMH210" s="106"/>
      <c r="MMI210" s="106"/>
      <c r="MMJ210" s="106"/>
      <c r="MMK210" s="106"/>
      <c r="MML210" s="106"/>
      <c r="MMM210" s="106"/>
      <c r="MMN210" s="106"/>
      <c r="MMO210" s="106"/>
      <c r="MMP210" s="106"/>
      <c r="MMQ210" s="106"/>
      <c r="MMR210" s="106"/>
      <c r="MMS210" s="106"/>
      <c r="MMT210" s="106"/>
      <c r="MMU210" s="106"/>
      <c r="MMV210" s="106"/>
      <c r="MMW210" s="106"/>
      <c r="MMX210" s="106"/>
      <c r="MMY210" s="106"/>
      <c r="MMZ210" s="106"/>
      <c r="MNA210" s="106"/>
      <c r="MNB210" s="106"/>
      <c r="MNC210" s="106"/>
      <c r="MND210" s="106"/>
      <c r="MNE210" s="106"/>
      <c r="MNF210" s="106"/>
      <c r="MNG210" s="106"/>
      <c r="MNH210" s="106"/>
      <c r="MNI210" s="106"/>
      <c r="MNJ210" s="106"/>
      <c r="MNK210" s="106"/>
      <c r="MNL210" s="106"/>
      <c r="MNM210" s="106"/>
      <c r="MNN210" s="106"/>
      <c r="MNO210" s="106"/>
      <c r="MNP210" s="106"/>
      <c r="MNQ210" s="106"/>
      <c r="MNR210" s="106"/>
      <c r="MNS210" s="106"/>
      <c r="MNT210" s="106"/>
      <c r="MNU210" s="106"/>
      <c r="MNV210" s="106"/>
      <c r="MNW210" s="106"/>
      <c r="MNX210" s="106"/>
      <c r="MNY210" s="106"/>
      <c r="MNZ210" s="106"/>
      <c r="MOA210" s="106"/>
      <c r="MOB210" s="106"/>
      <c r="MOC210" s="106"/>
      <c r="MOD210" s="106"/>
      <c r="MOE210" s="106"/>
      <c r="MOF210" s="106"/>
      <c r="MOG210" s="106"/>
      <c r="MOH210" s="106"/>
      <c r="MOI210" s="106"/>
      <c r="MOJ210" s="106"/>
      <c r="MOK210" s="106"/>
      <c r="MOL210" s="106"/>
      <c r="MOM210" s="106"/>
      <c r="MON210" s="106"/>
      <c r="MOO210" s="106"/>
      <c r="MOP210" s="106"/>
      <c r="MOQ210" s="106"/>
      <c r="MOR210" s="106"/>
      <c r="MOS210" s="106"/>
      <c r="MOT210" s="106"/>
      <c r="MOU210" s="106"/>
      <c r="MOV210" s="106"/>
      <c r="MOW210" s="106"/>
      <c r="MOX210" s="106"/>
      <c r="MOY210" s="106"/>
      <c r="MOZ210" s="106"/>
      <c r="MPA210" s="106"/>
      <c r="MPB210" s="106"/>
      <c r="MPC210" s="106"/>
      <c r="MPD210" s="106"/>
      <c r="MPE210" s="106"/>
      <c r="MPF210" s="106"/>
      <c r="MPG210" s="106"/>
      <c r="MPH210" s="106"/>
      <c r="MPI210" s="106"/>
      <c r="MPJ210" s="106"/>
      <c r="MPK210" s="106"/>
      <c r="MPL210" s="106"/>
      <c r="MPM210" s="106"/>
      <c r="MPN210" s="106"/>
      <c r="MPO210" s="106"/>
      <c r="MPP210" s="106"/>
      <c r="MPQ210" s="106"/>
      <c r="MPR210" s="106"/>
      <c r="MPS210" s="106"/>
      <c r="MPT210" s="106"/>
      <c r="MPU210" s="106"/>
      <c r="MPV210" s="106"/>
      <c r="MPW210" s="106"/>
      <c r="MPX210" s="106"/>
      <c r="MPY210" s="106"/>
      <c r="MPZ210" s="106"/>
      <c r="MQA210" s="106"/>
      <c r="MQB210" s="106"/>
      <c r="MQC210" s="106"/>
      <c r="MQD210" s="106"/>
      <c r="MQE210" s="106"/>
      <c r="MQF210" s="106"/>
      <c r="MQG210" s="106"/>
      <c r="MQH210" s="106"/>
      <c r="MQI210" s="106"/>
      <c r="MQJ210" s="106"/>
      <c r="MQK210" s="106"/>
      <c r="MQL210" s="106"/>
      <c r="MQM210" s="106"/>
      <c r="MQN210" s="106"/>
      <c r="MQO210" s="106"/>
      <c r="MQP210" s="106"/>
      <c r="MQQ210" s="106"/>
      <c r="MQR210" s="106"/>
      <c r="MQS210" s="106"/>
      <c r="MQT210" s="106"/>
      <c r="MQU210" s="106"/>
      <c r="MQV210" s="106"/>
      <c r="MQW210" s="106"/>
      <c r="MQX210" s="106"/>
      <c r="MQY210" s="106"/>
      <c r="MQZ210" s="106"/>
      <c r="MRA210" s="106"/>
      <c r="MRB210" s="106"/>
      <c r="MRC210" s="106"/>
      <c r="MRD210" s="106"/>
      <c r="MRE210" s="106"/>
      <c r="MRF210" s="106"/>
      <c r="MRG210" s="106"/>
      <c r="MRH210" s="106"/>
      <c r="MRI210" s="106"/>
      <c r="MRJ210" s="106"/>
      <c r="MRK210" s="106"/>
      <c r="MRL210" s="106"/>
      <c r="MRM210" s="106"/>
      <c r="MRN210" s="106"/>
      <c r="MRO210" s="106"/>
      <c r="MRP210" s="106"/>
      <c r="MRQ210" s="106"/>
      <c r="MRR210" s="106"/>
      <c r="MRS210" s="106"/>
      <c r="MRT210" s="106"/>
      <c r="MRU210" s="106"/>
      <c r="MRV210" s="106"/>
      <c r="MRW210" s="106"/>
      <c r="MRX210" s="106"/>
      <c r="MRY210" s="106"/>
      <c r="MRZ210" s="106"/>
      <c r="MSA210" s="106"/>
      <c r="MSB210" s="106"/>
      <c r="MSC210" s="106"/>
      <c r="MSD210" s="106"/>
      <c r="MSE210" s="106"/>
      <c r="MSF210" s="106"/>
      <c r="MSG210" s="106"/>
      <c r="MSH210" s="106"/>
      <c r="MSI210" s="106"/>
      <c r="MSJ210" s="106"/>
      <c r="MSK210" s="106"/>
      <c r="MSL210" s="106"/>
      <c r="MSM210" s="106"/>
      <c r="MSN210" s="106"/>
      <c r="MSO210" s="106"/>
      <c r="MSP210" s="106"/>
      <c r="MSQ210" s="106"/>
      <c r="MSR210" s="106"/>
      <c r="MSS210" s="106"/>
      <c r="MST210" s="106"/>
      <c r="MSU210" s="106"/>
      <c r="MSV210" s="106"/>
      <c r="MSW210" s="106"/>
      <c r="MSX210" s="106"/>
      <c r="MSY210" s="106"/>
      <c r="MSZ210" s="106"/>
      <c r="MTA210" s="106"/>
      <c r="MTB210" s="106"/>
      <c r="MTC210" s="106"/>
      <c r="MTD210" s="106"/>
      <c r="MTE210" s="106"/>
      <c r="MTF210" s="106"/>
      <c r="MTG210" s="106"/>
      <c r="MTH210" s="106"/>
      <c r="MTI210" s="106"/>
      <c r="MTJ210" s="106"/>
      <c r="MTK210" s="106"/>
      <c r="MTL210" s="106"/>
      <c r="MTM210" s="106"/>
      <c r="MTN210" s="106"/>
      <c r="MTO210" s="106"/>
      <c r="MTP210" s="106"/>
      <c r="MTQ210" s="106"/>
      <c r="MTR210" s="106"/>
      <c r="MTS210" s="106"/>
      <c r="MTT210" s="106"/>
      <c r="MTU210" s="106"/>
      <c r="MTV210" s="106"/>
      <c r="MTW210" s="106"/>
      <c r="MTX210" s="106"/>
      <c r="MTY210" s="106"/>
      <c r="MTZ210" s="106"/>
      <c r="MUA210" s="106"/>
      <c r="MUB210" s="106"/>
      <c r="MUC210" s="106"/>
      <c r="MUD210" s="106"/>
      <c r="MUE210" s="106"/>
      <c r="MUF210" s="106"/>
      <c r="MUG210" s="106"/>
      <c r="MUH210" s="106"/>
      <c r="MUI210" s="106"/>
      <c r="MUJ210" s="106"/>
      <c r="MUK210" s="106"/>
      <c r="MUL210" s="106"/>
      <c r="MUM210" s="106"/>
      <c r="MUN210" s="106"/>
      <c r="MUO210" s="106"/>
      <c r="MUP210" s="106"/>
      <c r="MUQ210" s="106"/>
      <c r="MUR210" s="106"/>
      <c r="MUS210" s="106"/>
      <c r="MUT210" s="106"/>
      <c r="MUU210" s="106"/>
      <c r="MUV210" s="106"/>
      <c r="MUW210" s="106"/>
      <c r="MUX210" s="106"/>
      <c r="MUY210" s="106"/>
      <c r="MUZ210" s="106"/>
      <c r="MVA210" s="106"/>
      <c r="MVB210" s="106"/>
      <c r="MVC210" s="106"/>
      <c r="MVD210" s="106"/>
      <c r="MVE210" s="106"/>
      <c r="MVF210" s="106"/>
      <c r="MVG210" s="106"/>
      <c r="MVH210" s="106"/>
      <c r="MVI210" s="106"/>
      <c r="MVJ210" s="106"/>
      <c r="MVK210" s="106"/>
      <c r="MVL210" s="106"/>
      <c r="MVM210" s="106"/>
      <c r="MVN210" s="106"/>
      <c r="MVO210" s="106"/>
      <c r="MVP210" s="106"/>
      <c r="MVQ210" s="106"/>
      <c r="MVR210" s="106"/>
      <c r="MVS210" s="106"/>
      <c r="MVT210" s="106"/>
      <c r="MVU210" s="106"/>
      <c r="MVV210" s="106"/>
      <c r="MVW210" s="106"/>
      <c r="MVX210" s="106"/>
      <c r="MVY210" s="106"/>
      <c r="MVZ210" s="106"/>
      <c r="MWA210" s="106"/>
      <c r="MWB210" s="106"/>
      <c r="MWC210" s="106"/>
      <c r="MWD210" s="106"/>
      <c r="MWE210" s="106"/>
      <c r="MWF210" s="106"/>
      <c r="MWG210" s="106"/>
      <c r="MWH210" s="106"/>
      <c r="MWI210" s="106"/>
      <c r="MWJ210" s="106"/>
      <c r="MWK210" s="106"/>
      <c r="MWL210" s="106"/>
      <c r="MWM210" s="106"/>
      <c r="MWN210" s="106"/>
      <c r="MWO210" s="106"/>
      <c r="MWP210" s="106"/>
      <c r="MWQ210" s="106"/>
      <c r="MWR210" s="106"/>
      <c r="MWS210" s="106"/>
      <c r="MWT210" s="106"/>
      <c r="MWU210" s="106"/>
      <c r="MWV210" s="106"/>
      <c r="MWW210" s="106"/>
      <c r="MWX210" s="106"/>
      <c r="MWY210" s="106"/>
      <c r="MWZ210" s="106"/>
      <c r="MXA210" s="106"/>
      <c r="MXB210" s="106"/>
      <c r="MXC210" s="106"/>
      <c r="MXD210" s="106"/>
      <c r="MXE210" s="106"/>
      <c r="MXF210" s="106"/>
      <c r="MXG210" s="106"/>
      <c r="MXH210" s="106"/>
      <c r="MXI210" s="106"/>
      <c r="MXJ210" s="106"/>
      <c r="MXK210" s="106"/>
      <c r="MXL210" s="106"/>
      <c r="MXM210" s="106"/>
      <c r="MXN210" s="106"/>
      <c r="MXO210" s="106"/>
      <c r="MXP210" s="106"/>
      <c r="MXQ210" s="106"/>
      <c r="MXR210" s="106"/>
      <c r="MXS210" s="106"/>
      <c r="MXT210" s="106"/>
      <c r="MXU210" s="106"/>
      <c r="MXV210" s="106"/>
      <c r="MXW210" s="106"/>
      <c r="MXX210" s="106"/>
      <c r="MXY210" s="106"/>
      <c r="MXZ210" s="106"/>
      <c r="MYA210" s="106"/>
      <c r="MYB210" s="106"/>
      <c r="MYC210" s="106"/>
      <c r="MYD210" s="106"/>
      <c r="MYE210" s="106"/>
      <c r="MYF210" s="106"/>
      <c r="MYG210" s="106"/>
      <c r="MYH210" s="106"/>
      <c r="MYI210" s="106"/>
      <c r="MYJ210" s="106"/>
      <c r="MYK210" s="106"/>
      <c r="MYL210" s="106"/>
      <c r="MYM210" s="106"/>
      <c r="MYN210" s="106"/>
      <c r="MYO210" s="106"/>
      <c r="MYP210" s="106"/>
      <c r="MYQ210" s="106"/>
      <c r="MYR210" s="106"/>
      <c r="MYS210" s="106"/>
      <c r="MYT210" s="106"/>
      <c r="MYU210" s="106"/>
      <c r="MYV210" s="106"/>
      <c r="MYW210" s="106"/>
      <c r="MYX210" s="106"/>
      <c r="MYY210" s="106"/>
      <c r="MYZ210" s="106"/>
      <c r="MZA210" s="106"/>
      <c r="MZB210" s="106"/>
      <c r="MZC210" s="106"/>
      <c r="MZD210" s="106"/>
      <c r="MZE210" s="106"/>
      <c r="MZF210" s="106"/>
      <c r="MZG210" s="106"/>
      <c r="MZH210" s="106"/>
      <c r="MZI210" s="106"/>
      <c r="MZJ210" s="106"/>
      <c r="MZK210" s="106"/>
      <c r="MZL210" s="106"/>
      <c r="MZM210" s="106"/>
      <c r="MZN210" s="106"/>
      <c r="MZO210" s="106"/>
      <c r="MZP210" s="106"/>
      <c r="MZQ210" s="106"/>
      <c r="MZR210" s="106"/>
      <c r="MZS210" s="106"/>
      <c r="MZT210" s="106"/>
      <c r="MZU210" s="106"/>
      <c r="MZV210" s="106"/>
      <c r="MZW210" s="106"/>
      <c r="MZX210" s="106"/>
      <c r="MZY210" s="106"/>
      <c r="MZZ210" s="106"/>
      <c r="NAA210" s="106"/>
      <c r="NAB210" s="106"/>
      <c r="NAC210" s="106"/>
      <c r="NAD210" s="106"/>
      <c r="NAE210" s="106"/>
      <c r="NAF210" s="106"/>
      <c r="NAG210" s="106"/>
      <c r="NAH210" s="106"/>
      <c r="NAI210" s="106"/>
      <c r="NAJ210" s="106"/>
      <c r="NAK210" s="106"/>
      <c r="NAL210" s="106"/>
      <c r="NAM210" s="106"/>
      <c r="NAN210" s="106"/>
      <c r="NAO210" s="106"/>
      <c r="NAP210" s="106"/>
      <c r="NAQ210" s="106"/>
      <c r="NAR210" s="106"/>
      <c r="NAS210" s="106"/>
      <c r="NAT210" s="106"/>
      <c r="NAU210" s="106"/>
      <c r="NAV210" s="106"/>
      <c r="NAW210" s="106"/>
      <c r="NAX210" s="106"/>
      <c r="NAY210" s="106"/>
      <c r="NAZ210" s="106"/>
      <c r="NBA210" s="106"/>
      <c r="NBB210" s="106"/>
      <c r="NBC210" s="106"/>
      <c r="NBD210" s="106"/>
      <c r="NBE210" s="106"/>
      <c r="NBF210" s="106"/>
      <c r="NBG210" s="106"/>
      <c r="NBH210" s="106"/>
      <c r="NBI210" s="106"/>
      <c r="NBJ210" s="106"/>
      <c r="NBK210" s="106"/>
      <c r="NBL210" s="106"/>
      <c r="NBM210" s="106"/>
      <c r="NBN210" s="106"/>
      <c r="NBO210" s="106"/>
      <c r="NBP210" s="106"/>
      <c r="NBQ210" s="106"/>
      <c r="NBR210" s="106"/>
      <c r="NBS210" s="106"/>
      <c r="NBT210" s="106"/>
      <c r="NBU210" s="106"/>
      <c r="NBV210" s="106"/>
      <c r="NBW210" s="106"/>
      <c r="NBX210" s="106"/>
      <c r="NBY210" s="106"/>
      <c r="NBZ210" s="106"/>
      <c r="NCA210" s="106"/>
      <c r="NCB210" s="106"/>
      <c r="NCC210" s="106"/>
      <c r="NCD210" s="106"/>
      <c r="NCE210" s="106"/>
      <c r="NCF210" s="106"/>
      <c r="NCG210" s="106"/>
      <c r="NCH210" s="106"/>
      <c r="NCI210" s="106"/>
      <c r="NCJ210" s="106"/>
      <c r="NCK210" s="106"/>
      <c r="NCL210" s="106"/>
      <c r="NCM210" s="106"/>
      <c r="NCN210" s="106"/>
      <c r="NCO210" s="106"/>
      <c r="NCP210" s="106"/>
      <c r="NCQ210" s="106"/>
      <c r="NCR210" s="106"/>
      <c r="NCS210" s="106"/>
      <c r="NCT210" s="106"/>
      <c r="NCU210" s="106"/>
      <c r="NCV210" s="106"/>
      <c r="NCW210" s="106"/>
      <c r="NCX210" s="106"/>
      <c r="NCY210" s="106"/>
      <c r="NCZ210" s="106"/>
      <c r="NDA210" s="106"/>
      <c r="NDB210" s="106"/>
      <c r="NDC210" s="106"/>
      <c r="NDD210" s="106"/>
      <c r="NDE210" s="106"/>
      <c r="NDF210" s="106"/>
      <c r="NDG210" s="106"/>
      <c r="NDH210" s="106"/>
      <c r="NDI210" s="106"/>
      <c r="NDJ210" s="106"/>
      <c r="NDK210" s="106"/>
      <c r="NDL210" s="106"/>
      <c r="NDM210" s="106"/>
      <c r="NDN210" s="106"/>
      <c r="NDO210" s="106"/>
      <c r="NDP210" s="106"/>
      <c r="NDQ210" s="106"/>
      <c r="NDR210" s="106"/>
      <c r="NDS210" s="106"/>
      <c r="NDT210" s="106"/>
      <c r="NDU210" s="106"/>
      <c r="NDV210" s="106"/>
      <c r="NDW210" s="106"/>
      <c r="NDX210" s="106"/>
      <c r="NDY210" s="106"/>
      <c r="NDZ210" s="106"/>
      <c r="NEA210" s="106"/>
      <c r="NEB210" s="106"/>
      <c r="NEC210" s="106"/>
      <c r="NED210" s="106"/>
      <c r="NEE210" s="106"/>
      <c r="NEF210" s="106"/>
      <c r="NEG210" s="106"/>
      <c r="NEH210" s="106"/>
      <c r="NEI210" s="106"/>
      <c r="NEJ210" s="106"/>
      <c r="NEK210" s="106"/>
      <c r="NEL210" s="106"/>
      <c r="NEM210" s="106"/>
      <c r="NEN210" s="106"/>
      <c r="NEO210" s="106"/>
      <c r="NEP210" s="106"/>
      <c r="NEQ210" s="106"/>
      <c r="NER210" s="106"/>
      <c r="NES210" s="106"/>
      <c r="NET210" s="106"/>
      <c r="NEU210" s="106"/>
      <c r="NEV210" s="106"/>
      <c r="NEW210" s="106"/>
      <c r="NEX210" s="106"/>
      <c r="NEY210" s="106"/>
      <c r="NEZ210" s="106"/>
      <c r="NFA210" s="106"/>
      <c r="NFB210" s="106"/>
      <c r="NFC210" s="106"/>
      <c r="NFD210" s="106"/>
      <c r="NFE210" s="106"/>
      <c r="NFF210" s="106"/>
      <c r="NFG210" s="106"/>
      <c r="NFH210" s="106"/>
      <c r="NFI210" s="106"/>
      <c r="NFJ210" s="106"/>
      <c r="NFK210" s="106"/>
      <c r="NFL210" s="106"/>
      <c r="NFM210" s="106"/>
      <c r="NFN210" s="106"/>
      <c r="NFO210" s="106"/>
      <c r="NFP210" s="106"/>
      <c r="NFQ210" s="106"/>
      <c r="NFR210" s="106"/>
      <c r="NFS210" s="106"/>
      <c r="NFT210" s="106"/>
      <c r="NFU210" s="106"/>
      <c r="NFV210" s="106"/>
      <c r="NFW210" s="106"/>
      <c r="NFX210" s="106"/>
      <c r="NFY210" s="106"/>
      <c r="NFZ210" s="106"/>
      <c r="NGA210" s="106"/>
      <c r="NGB210" s="106"/>
      <c r="NGC210" s="106"/>
      <c r="NGD210" s="106"/>
      <c r="NGE210" s="106"/>
      <c r="NGF210" s="106"/>
      <c r="NGG210" s="106"/>
      <c r="NGH210" s="106"/>
      <c r="NGI210" s="106"/>
      <c r="NGJ210" s="106"/>
      <c r="NGK210" s="106"/>
      <c r="NGL210" s="106"/>
      <c r="NGM210" s="106"/>
      <c r="NGN210" s="106"/>
      <c r="NGO210" s="106"/>
      <c r="NGP210" s="106"/>
      <c r="NGQ210" s="106"/>
      <c r="NGR210" s="106"/>
      <c r="NGS210" s="106"/>
      <c r="NGT210" s="106"/>
      <c r="NGU210" s="106"/>
      <c r="NGV210" s="106"/>
      <c r="NGW210" s="106"/>
      <c r="NGX210" s="106"/>
      <c r="NGY210" s="106"/>
      <c r="NGZ210" s="106"/>
      <c r="NHA210" s="106"/>
      <c r="NHB210" s="106"/>
      <c r="NHC210" s="106"/>
      <c r="NHD210" s="106"/>
      <c r="NHE210" s="106"/>
      <c r="NHF210" s="106"/>
      <c r="NHG210" s="106"/>
      <c r="NHH210" s="106"/>
      <c r="NHI210" s="106"/>
      <c r="NHJ210" s="106"/>
      <c r="NHK210" s="106"/>
      <c r="NHL210" s="106"/>
      <c r="NHM210" s="106"/>
      <c r="NHN210" s="106"/>
      <c r="NHO210" s="106"/>
      <c r="NHP210" s="106"/>
      <c r="NHQ210" s="106"/>
      <c r="NHR210" s="106"/>
      <c r="NHS210" s="106"/>
      <c r="NHT210" s="106"/>
      <c r="NHU210" s="106"/>
      <c r="NHV210" s="106"/>
      <c r="NHW210" s="106"/>
      <c r="NHX210" s="106"/>
      <c r="NHY210" s="106"/>
      <c r="NHZ210" s="106"/>
      <c r="NIA210" s="106"/>
      <c r="NIB210" s="106"/>
      <c r="NIC210" s="106"/>
      <c r="NID210" s="106"/>
      <c r="NIE210" s="106"/>
      <c r="NIF210" s="106"/>
      <c r="NIG210" s="106"/>
      <c r="NIH210" s="106"/>
      <c r="NII210" s="106"/>
      <c r="NIJ210" s="106"/>
      <c r="NIK210" s="106"/>
      <c r="NIL210" s="106"/>
      <c r="NIM210" s="106"/>
      <c r="NIN210" s="106"/>
      <c r="NIO210" s="106"/>
      <c r="NIP210" s="106"/>
      <c r="NIQ210" s="106"/>
      <c r="NIR210" s="106"/>
      <c r="NIS210" s="106"/>
      <c r="NIT210" s="106"/>
      <c r="NIU210" s="106"/>
      <c r="NIV210" s="106"/>
      <c r="NIW210" s="106"/>
      <c r="NIX210" s="106"/>
      <c r="NIY210" s="106"/>
      <c r="NIZ210" s="106"/>
      <c r="NJA210" s="106"/>
      <c r="NJB210" s="106"/>
      <c r="NJC210" s="106"/>
      <c r="NJD210" s="106"/>
      <c r="NJE210" s="106"/>
      <c r="NJF210" s="106"/>
      <c r="NJG210" s="106"/>
      <c r="NJH210" s="106"/>
      <c r="NJI210" s="106"/>
      <c r="NJJ210" s="106"/>
      <c r="NJK210" s="106"/>
      <c r="NJL210" s="106"/>
      <c r="NJM210" s="106"/>
      <c r="NJN210" s="106"/>
      <c r="NJO210" s="106"/>
      <c r="NJP210" s="106"/>
      <c r="NJQ210" s="106"/>
      <c r="NJR210" s="106"/>
      <c r="NJS210" s="106"/>
      <c r="NJT210" s="106"/>
      <c r="NJU210" s="106"/>
      <c r="NJV210" s="106"/>
      <c r="NJW210" s="106"/>
      <c r="NJX210" s="106"/>
      <c r="NJY210" s="106"/>
      <c r="NJZ210" s="106"/>
      <c r="NKA210" s="106"/>
      <c r="NKB210" s="106"/>
      <c r="NKC210" s="106"/>
      <c r="NKD210" s="106"/>
      <c r="NKE210" s="106"/>
      <c r="NKF210" s="106"/>
      <c r="NKG210" s="106"/>
      <c r="NKH210" s="106"/>
      <c r="NKI210" s="106"/>
      <c r="NKJ210" s="106"/>
      <c r="NKK210" s="106"/>
      <c r="NKL210" s="106"/>
      <c r="NKM210" s="106"/>
      <c r="NKN210" s="106"/>
      <c r="NKO210" s="106"/>
      <c r="NKP210" s="106"/>
      <c r="NKQ210" s="106"/>
      <c r="NKR210" s="106"/>
      <c r="NKS210" s="106"/>
      <c r="NKT210" s="106"/>
      <c r="NKU210" s="106"/>
      <c r="NKV210" s="106"/>
      <c r="NKW210" s="106"/>
      <c r="NKX210" s="106"/>
      <c r="NKY210" s="106"/>
      <c r="NKZ210" s="106"/>
      <c r="NLA210" s="106"/>
      <c r="NLB210" s="106"/>
      <c r="NLC210" s="106"/>
      <c r="NLD210" s="106"/>
      <c r="NLE210" s="106"/>
      <c r="NLF210" s="106"/>
      <c r="NLG210" s="106"/>
      <c r="NLH210" s="106"/>
      <c r="NLI210" s="106"/>
      <c r="NLJ210" s="106"/>
      <c r="NLK210" s="106"/>
      <c r="NLL210" s="106"/>
      <c r="NLM210" s="106"/>
      <c r="NLN210" s="106"/>
      <c r="NLO210" s="106"/>
      <c r="NLP210" s="106"/>
      <c r="NLQ210" s="106"/>
      <c r="NLR210" s="106"/>
      <c r="NLS210" s="106"/>
      <c r="NLT210" s="106"/>
      <c r="NLU210" s="106"/>
      <c r="NLV210" s="106"/>
      <c r="NLW210" s="106"/>
      <c r="NLX210" s="106"/>
      <c r="NLY210" s="106"/>
      <c r="NLZ210" s="106"/>
      <c r="NMA210" s="106"/>
      <c r="NMB210" s="106"/>
      <c r="NMC210" s="106"/>
      <c r="NMD210" s="106"/>
      <c r="NME210" s="106"/>
      <c r="NMF210" s="106"/>
      <c r="NMG210" s="106"/>
      <c r="NMH210" s="106"/>
      <c r="NMI210" s="106"/>
      <c r="NMJ210" s="106"/>
      <c r="NMK210" s="106"/>
      <c r="NML210" s="106"/>
      <c r="NMM210" s="106"/>
      <c r="NMN210" s="106"/>
      <c r="NMO210" s="106"/>
      <c r="NMP210" s="106"/>
      <c r="NMQ210" s="106"/>
      <c r="NMR210" s="106"/>
      <c r="NMS210" s="106"/>
      <c r="NMT210" s="106"/>
      <c r="NMU210" s="106"/>
      <c r="NMV210" s="106"/>
      <c r="NMW210" s="106"/>
      <c r="NMX210" s="106"/>
      <c r="NMY210" s="106"/>
      <c r="NMZ210" s="106"/>
      <c r="NNA210" s="106"/>
      <c r="NNB210" s="106"/>
      <c r="NNC210" s="106"/>
      <c r="NND210" s="106"/>
      <c r="NNE210" s="106"/>
      <c r="NNF210" s="106"/>
      <c r="NNG210" s="106"/>
      <c r="NNH210" s="106"/>
      <c r="NNI210" s="106"/>
      <c r="NNJ210" s="106"/>
      <c r="NNK210" s="106"/>
      <c r="NNL210" s="106"/>
      <c r="NNM210" s="106"/>
      <c r="NNN210" s="106"/>
      <c r="NNO210" s="106"/>
      <c r="NNP210" s="106"/>
      <c r="NNQ210" s="106"/>
      <c r="NNR210" s="106"/>
      <c r="NNS210" s="106"/>
      <c r="NNT210" s="106"/>
      <c r="NNU210" s="106"/>
      <c r="NNV210" s="106"/>
      <c r="NNW210" s="106"/>
      <c r="NNX210" s="106"/>
      <c r="NNY210" s="106"/>
      <c r="NNZ210" s="106"/>
      <c r="NOA210" s="106"/>
      <c r="NOB210" s="106"/>
      <c r="NOC210" s="106"/>
      <c r="NOD210" s="106"/>
      <c r="NOE210" s="106"/>
      <c r="NOF210" s="106"/>
      <c r="NOG210" s="106"/>
      <c r="NOH210" s="106"/>
      <c r="NOI210" s="106"/>
      <c r="NOJ210" s="106"/>
      <c r="NOK210" s="106"/>
      <c r="NOL210" s="106"/>
      <c r="NOM210" s="106"/>
      <c r="NON210" s="106"/>
      <c r="NOO210" s="106"/>
      <c r="NOP210" s="106"/>
      <c r="NOQ210" s="106"/>
      <c r="NOR210" s="106"/>
      <c r="NOS210" s="106"/>
      <c r="NOT210" s="106"/>
      <c r="NOU210" s="106"/>
      <c r="NOV210" s="106"/>
      <c r="NOW210" s="106"/>
      <c r="NOX210" s="106"/>
      <c r="NOY210" s="106"/>
      <c r="NOZ210" s="106"/>
      <c r="NPA210" s="106"/>
      <c r="NPB210" s="106"/>
      <c r="NPC210" s="106"/>
      <c r="NPD210" s="106"/>
      <c r="NPE210" s="106"/>
      <c r="NPF210" s="106"/>
      <c r="NPG210" s="106"/>
      <c r="NPH210" s="106"/>
      <c r="NPI210" s="106"/>
      <c r="NPJ210" s="106"/>
      <c r="NPK210" s="106"/>
      <c r="NPL210" s="106"/>
      <c r="NPM210" s="106"/>
      <c r="NPN210" s="106"/>
      <c r="NPO210" s="106"/>
      <c r="NPP210" s="106"/>
      <c r="NPQ210" s="106"/>
      <c r="NPR210" s="106"/>
      <c r="NPS210" s="106"/>
      <c r="NPT210" s="106"/>
      <c r="NPU210" s="106"/>
      <c r="NPV210" s="106"/>
      <c r="NPW210" s="106"/>
      <c r="NPX210" s="106"/>
      <c r="NPY210" s="106"/>
      <c r="NPZ210" s="106"/>
      <c r="NQA210" s="106"/>
      <c r="NQB210" s="106"/>
      <c r="NQC210" s="106"/>
      <c r="NQD210" s="106"/>
      <c r="NQE210" s="106"/>
      <c r="NQF210" s="106"/>
      <c r="NQG210" s="106"/>
      <c r="NQH210" s="106"/>
      <c r="NQI210" s="106"/>
      <c r="NQJ210" s="106"/>
      <c r="NQK210" s="106"/>
      <c r="NQL210" s="106"/>
      <c r="NQM210" s="106"/>
      <c r="NQN210" s="106"/>
      <c r="NQO210" s="106"/>
      <c r="NQP210" s="106"/>
      <c r="NQQ210" s="106"/>
      <c r="NQR210" s="106"/>
      <c r="NQS210" s="106"/>
      <c r="NQT210" s="106"/>
      <c r="NQU210" s="106"/>
      <c r="NQV210" s="106"/>
      <c r="NQW210" s="106"/>
      <c r="NQX210" s="106"/>
      <c r="NQY210" s="106"/>
      <c r="NQZ210" s="106"/>
      <c r="NRA210" s="106"/>
      <c r="NRB210" s="106"/>
      <c r="NRC210" s="106"/>
      <c r="NRD210" s="106"/>
      <c r="NRE210" s="106"/>
      <c r="NRF210" s="106"/>
      <c r="NRG210" s="106"/>
      <c r="NRH210" s="106"/>
      <c r="NRI210" s="106"/>
      <c r="NRJ210" s="106"/>
      <c r="NRK210" s="106"/>
      <c r="NRL210" s="106"/>
      <c r="NRM210" s="106"/>
      <c r="NRN210" s="106"/>
      <c r="NRO210" s="106"/>
      <c r="NRP210" s="106"/>
      <c r="NRQ210" s="106"/>
      <c r="NRR210" s="106"/>
      <c r="NRS210" s="106"/>
      <c r="NRT210" s="106"/>
      <c r="NRU210" s="106"/>
      <c r="NRV210" s="106"/>
      <c r="NRW210" s="106"/>
      <c r="NRX210" s="106"/>
      <c r="NRY210" s="106"/>
      <c r="NRZ210" s="106"/>
      <c r="NSA210" s="106"/>
      <c r="NSB210" s="106"/>
      <c r="NSC210" s="106"/>
      <c r="NSD210" s="106"/>
      <c r="NSE210" s="106"/>
      <c r="NSF210" s="106"/>
      <c r="NSG210" s="106"/>
      <c r="NSH210" s="106"/>
      <c r="NSI210" s="106"/>
      <c r="NSJ210" s="106"/>
      <c r="NSK210" s="106"/>
      <c r="NSL210" s="106"/>
      <c r="NSM210" s="106"/>
      <c r="NSN210" s="106"/>
      <c r="NSO210" s="106"/>
      <c r="NSP210" s="106"/>
      <c r="NSQ210" s="106"/>
      <c r="NSR210" s="106"/>
      <c r="NSS210" s="106"/>
      <c r="NST210" s="106"/>
      <c r="NSU210" s="106"/>
      <c r="NSV210" s="106"/>
      <c r="NSW210" s="106"/>
      <c r="NSX210" s="106"/>
      <c r="NSY210" s="106"/>
      <c r="NSZ210" s="106"/>
      <c r="NTA210" s="106"/>
      <c r="NTB210" s="106"/>
      <c r="NTC210" s="106"/>
      <c r="NTD210" s="106"/>
      <c r="NTE210" s="106"/>
      <c r="NTF210" s="106"/>
      <c r="NTG210" s="106"/>
      <c r="NTH210" s="106"/>
      <c r="NTI210" s="106"/>
      <c r="NTJ210" s="106"/>
      <c r="NTK210" s="106"/>
      <c r="NTL210" s="106"/>
      <c r="NTM210" s="106"/>
      <c r="NTN210" s="106"/>
      <c r="NTO210" s="106"/>
      <c r="NTP210" s="106"/>
      <c r="NTQ210" s="106"/>
      <c r="NTR210" s="106"/>
      <c r="NTS210" s="106"/>
      <c r="NTT210" s="106"/>
      <c r="NTU210" s="106"/>
      <c r="NTV210" s="106"/>
      <c r="NTW210" s="106"/>
      <c r="NTX210" s="106"/>
      <c r="NTY210" s="106"/>
      <c r="NTZ210" s="106"/>
      <c r="NUA210" s="106"/>
      <c r="NUB210" s="106"/>
      <c r="NUC210" s="106"/>
      <c r="NUD210" s="106"/>
      <c r="NUE210" s="106"/>
      <c r="NUF210" s="106"/>
      <c r="NUG210" s="106"/>
      <c r="NUH210" s="106"/>
      <c r="NUI210" s="106"/>
      <c r="NUJ210" s="106"/>
      <c r="NUK210" s="106"/>
      <c r="NUL210" s="106"/>
      <c r="NUM210" s="106"/>
      <c r="NUN210" s="106"/>
      <c r="NUO210" s="106"/>
      <c r="NUP210" s="106"/>
      <c r="NUQ210" s="106"/>
      <c r="NUR210" s="106"/>
      <c r="NUS210" s="106"/>
      <c r="NUT210" s="106"/>
      <c r="NUU210" s="106"/>
      <c r="NUV210" s="106"/>
      <c r="NUW210" s="106"/>
      <c r="NUX210" s="106"/>
      <c r="NUY210" s="106"/>
      <c r="NUZ210" s="106"/>
      <c r="NVA210" s="106"/>
      <c r="NVB210" s="106"/>
      <c r="NVC210" s="106"/>
      <c r="NVD210" s="106"/>
      <c r="NVE210" s="106"/>
      <c r="NVF210" s="106"/>
      <c r="NVG210" s="106"/>
      <c r="NVH210" s="106"/>
      <c r="NVI210" s="106"/>
      <c r="NVJ210" s="106"/>
      <c r="NVK210" s="106"/>
      <c r="NVL210" s="106"/>
      <c r="NVM210" s="106"/>
      <c r="NVN210" s="106"/>
      <c r="NVO210" s="106"/>
      <c r="NVP210" s="106"/>
      <c r="NVQ210" s="106"/>
      <c r="NVR210" s="106"/>
      <c r="NVS210" s="106"/>
      <c r="NVT210" s="106"/>
      <c r="NVU210" s="106"/>
      <c r="NVV210" s="106"/>
      <c r="NVW210" s="106"/>
      <c r="NVX210" s="106"/>
      <c r="NVY210" s="106"/>
      <c r="NVZ210" s="106"/>
      <c r="NWA210" s="106"/>
      <c r="NWB210" s="106"/>
      <c r="NWC210" s="106"/>
      <c r="NWD210" s="106"/>
      <c r="NWE210" s="106"/>
      <c r="NWF210" s="106"/>
      <c r="NWG210" s="106"/>
      <c r="NWH210" s="106"/>
      <c r="NWI210" s="106"/>
      <c r="NWJ210" s="106"/>
      <c r="NWK210" s="106"/>
      <c r="NWL210" s="106"/>
      <c r="NWM210" s="106"/>
      <c r="NWN210" s="106"/>
      <c r="NWO210" s="106"/>
      <c r="NWP210" s="106"/>
      <c r="NWQ210" s="106"/>
      <c r="NWR210" s="106"/>
      <c r="NWS210" s="106"/>
      <c r="NWT210" s="106"/>
      <c r="NWU210" s="106"/>
      <c r="NWV210" s="106"/>
      <c r="NWW210" s="106"/>
      <c r="NWX210" s="106"/>
      <c r="NWY210" s="106"/>
      <c r="NWZ210" s="106"/>
      <c r="NXA210" s="106"/>
      <c r="NXB210" s="106"/>
      <c r="NXC210" s="106"/>
      <c r="NXD210" s="106"/>
      <c r="NXE210" s="106"/>
      <c r="NXF210" s="106"/>
      <c r="NXG210" s="106"/>
      <c r="NXH210" s="106"/>
      <c r="NXI210" s="106"/>
      <c r="NXJ210" s="106"/>
      <c r="NXK210" s="106"/>
      <c r="NXL210" s="106"/>
      <c r="NXM210" s="106"/>
      <c r="NXN210" s="106"/>
      <c r="NXO210" s="106"/>
      <c r="NXP210" s="106"/>
      <c r="NXQ210" s="106"/>
      <c r="NXR210" s="106"/>
      <c r="NXS210" s="106"/>
      <c r="NXT210" s="106"/>
      <c r="NXU210" s="106"/>
      <c r="NXV210" s="106"/>
      <c r="NXW210" s="106"/>
      <c r="NXX210" s="106"/>
      <c r="NXY210" s="106"/>
      <c r="NXZ210" s="106"/>
      <c r="NYA210" s="106"/>
      <c r="NYB210" s="106"/>
      <c r="NYC210" s="106"/>
      <c r="NYD210" s="106"/>
      <c r="NYE210" s="106"/>
      <c r="NYF210" s="106"/>
      <c r="NYG210" s="106"/>
      <c r="NYH210" s="106"/>
      <c r="NYI210" s="106"/>
      <c r="NYJ210" s="106"/>
      <c r="NYK210" s="106"/>
      <c r="NYL210" s="106"/>
      <c r="NYM210" s="106"/>
      <c r="NYN210" s="106"/>
      <c r="NYO210" s="106"/>
      <c r="NYP210" s="106"/>
      <c r="NYQ210" s="106"/>
      <c r="NYR210" s="106"/>
      <c r="NYS210" s="106"/>
      <c r="NYT210" s="106"/>
      <c r="NYU210" s="106"/>
      <c r="NYV210" s="106"/>
      <c r="NYW210" s="106"/>
      <c r="NYX210" s="106"/>
      <c r="NYY210" s="106"/>
      <c r="NYZ210" s="106"/>
      <c r="NZA210" s="106"/>
      <c r="NZB210" s="106"/>
      <c r="NZC210" s="106"/>
      <c r="NZD210" s="106"/>
      <c r="NZE210" s="106"/>
      <c r="NZF210" s="106"/>
      <c r="NZG210" s="106"/>
      <c r="NZH210" s="106"/>
      <c r="NZI210" s="106"/>
      <c r="NZJ210" s="106"/>
      <c r="NZK210" s="106"/>
      <c r="NZL210" s="106"/>
      <c r="NZM210" s="106"/>
      <c r="NZN210" s="106"/>
      <c r="NZO210" s="106"/>
      <c r="NZP210" s="106"/>
      <c r="NZQ210" s="106"/>
      <c r="NZR210" s="106"/>
      <c r="NZS210" s="106"/>
      <c r="NZT210" s="106"/>
      <c r="NZU210" s="106"/>
      <c r="NZV210" s="106"/>
      <c r="NZW210" s="106"/>
      <c r="NZX210" s="106"/>
      <c r="NZY210" s="106"/>
      <c r="NZZ210" s="106"/>
      <c r="OAA210" s="106"/>
      <c r="OAB210" s="106"/>
      <c r="OAC210" s="106"/>
      <c r="OAD210" s="106"/>
      <c r="OAE210" s="106"/>
      <c r="OAF210" s="106"/>
      <c r="OAG210" s="106"/>
      <c r="OAH210" s="106"/>
      <c r="OAI210" s="106"/>
      <c r="OAJ210" s="106"/>
      <c r="OAK210" s="106"/>
      <c r="OAL210" s="106"/>
      <c r="OAM210" s="106"/>
      <c r="OAN210" s="106"/>
      <c r="OAO210" s="106"/>
      <c r="OAP210" s="106"/>
      <c r="OAQ210" s="106"/>
      <c r="OAR210" s="106"/>
      <c r="OAS210" s="106"/>
      <c r="OAT210" s="106"/>
      <c r="OAU210" s="106"/>
      <c r="OAV210" s="106"/>
      <c r="OAW210" s="106"/>
      <c r="OAX210" s="106"/>
      <c r="OAY210" s="106"/>
      <c r="OAZ210" s="106"/>
      <c r="OBA210" s="106"/>
      <c r="OBB210" s="106"/>
      <c r="OBC210" s="106"/>
      <c r="OBD210" s="106"/>
      <c r="OBE210" s="106"/>
      <c r="OBF210" s="106"/>
      <c r="OBG210" s="106"/>
      <c r="OBH210" s="106"/>
      <c r="OBI210" s="106"/>
      <c r="OBJ210" s="106"/>
      <c r="OBK210" s="106"/>
      <c r="OBL210" s="106"/>
      <c r="OBM210" s="106"/>
      <c r="OBN210" s="106"/>
      <c r="OBO210" s="106"/>
      <c r="OBP210" s="106"/>
      <c r="OBQ210" s="106"/>
      <c r="OBR210" s="106"/>
      <c r="OBS210" s="106"/>
      <c r="OBT210" s="106"/>
      <c r="OBU210" s="106"/>
      <c r="OBV210" s="106"/>
      <c r="OBW210" s="106"/>
      <c r="OBX210" s="106"/>
      <c r="OBY210" s="106"/>
      <c r="OBZ210" s="106"/>
      <c r="OCA210" s="106"/>
      <c r="OCB210" s="106"/>
      <c r="OCC210" s="106"/>
      <c r="OCD210" s="106"/>
      <c r="OCE210" s="106"/>
      <c r="OCF210" s="106"/>
      <c r="OCG210" s="106"/>
      <c r="OCH210" s="106"/>
      <c r="OCI210" s="106"/>
      <c r="OCJ210" s="106"/>
      <c r="OCK210" s="106"/>
      <c r="OCL210" s="106"/>
      <c r="OCM210" s="106"/>
      <c r="OCN210" s="106"/>
      <c r="OCO210" s="106"/>
      <c r="OCP210" s="106"/>
      <c r="OCQ210" s="106"/>
      <c r="OCR210" s="106"/>
      <c r="OCS210" s="106"/>
      <c r="OCT210" s="106"/>
      <c r="OCU210" s="106"/>
      <c r="OCV210" s="106"/>
      <c r="OCW210" s="106"/>
      <c r="OCX210" s="106"/>
      <c r="OCY210" s="106"/>
      <c r="OCZ210" s="106"/>
      <c r="ODA210" s="106"/>
      <c r="ODB210" s="106"/>
      <c r="ODC210" s="106"/>
      <c r="ODD210" s="106"/>
      <c r="ODE210" s="106"/>
      <c r="ODF210" s="106"/>
      <c r="ODG210" s="106"/>
      <c r="ODH210" s="106"/>
      <c r="ODI210" s="106"/>
      <c r="ODJ210" s="106"/>
      <c r="ODK210" s="106"/>
      <c r="ODL210" s="106"/>
      <c r="ODM210" s="106"/>
      <c r="ODN210" s="106"/>
      <c r="ODO210" s="106"/>
      <c r="ODP210" s="106"/>
      <c r="ODQ210" s="106"/>
      <c r="ODR210" s="106"/>
      <c r="ODS210" s="106"/>
      <c r="ODT210" s="106"/>
      <c r="ODU210" s="106"/>
      <c r="ODV210" s="106"/>
      <c r="ODW210" s="106"/>
      <c r="ODX210" s="106"/>
      <c r="ODY210" s="106"/>
      <c r="ODZ210" s="106"/>
      <c r="OEA210" s="106"/>
      <c r="OEB210" s="106"/>
      <c r="OEC210" s="106"/>
      <c r="OED210" s="106"/>
      <c r="OEE210" s="106"/>
      <c r="OEF210" s="106"/>
      <c r="OEG210" s="106"/>
      <c r="OEH210" s="106"/>
      <c r="OEI210" s="106"/>
      <c r="OEJ210" s="106"/>
      <c r="OEK210" s="106"/>
      <c r="OEL210" s="106"/>
      <c r="OEM210" s="106"/>
      <c r="OEN210" s="106"/>
      <c r="OEO210" s="106"/>
      <c r="OEP210" s="106"/>
      <c r="OEQ210" s="106"/>
      <c r="OER210" s="106"/>
      <c r="OES210" s="106"/>
      <c r="OET210" s="106"/>
      <c r="OEU210" s="106"/>
      <c r="OEV210" s="106"/>
      <c r="OEW210" s="106"/>
      <c r="OEX210" s="106"/>
      <c r="OEY210" s="106"/>
      <c r="OEZ210" s="106"/>
      <c r="OFA210" s="106"/>
      <c r="OFB210" s="106"/>
      <c r="OFC210" s="106"/>
      <c r="OFD210" s="106"/>
      <c r="OFE210" s="106"/>
      <c r="OFF210" s="106"/>
      <c r="OFG210" s="106"/>
      <c r="OFH210" s="106"/>
      <c r="OFI210" s="106"/>
      <c r="OFJ210" s="106"/>
      <c r="OFK210" s="106"/>
      <c r="OFL210" s="106"/>
      <c r="OFM210" s="106"/>
      <c r="OFN210" s="106"/>
      <c r="OFO210" s="106"/>
      <c r="OFP210" s="106"/>
      <c r="OFQ210" s="106"/>
      <c r="OFR210" s="106"/>
      <c r="OFS210" s="106"/>
      <c r="OFT210" s="106"/>
      <c r="OFU210" s="106"/>
      <c r="OFV210" s="106"/>
      <c r="OFW210" s="106"/>
      <c r="OFX210" s="106"/>
      <c r="OFY210" s="106"/>
      <c r="OFZ210" s="106"/>
      <c r="OGA210" s="106"/>
      <c r="OGB210" s="106"/>
      <c r="OGC210" s="106"/>
      <c r="OGD210" s="106"/>
      <c r="OGE210" s="106"/>
      <c r="OGF210" s="106"/>
      <c r="OGG210" s="106"/>
      <c r="OGH210" s="106"/>
      <c r="OGI210" s="106"/>
      <c r="OGJ210" s="106"/>
      <c r="OGK210" s="106"/>
      <c r="OGL210" s="106"/>
      <c r="OGM210" s="106"/>
      <c r="OGN210" s="106"/>
      <c r="OGO210" s="106"/>
      <c r="OGP210" s="106"/>
      <c r="OGQ210" s="106"/>
      <c r="OGR210" s="106"/>
      <c r="OGS210" s="106"/>
      <c r="OGT210" s="106"/>
      <c r="OGU210" s="106"/>
      <c r="OGV210" s="106"/>
      <c r="OGW210" s="106"/>
      <c r="OGX210" s="106"/>
      <c r="OGY210" s="106"/>
      <c r="OGZ210" s="106"/>
      <c r="OHA210" s="106"/>
      <c r="OHB210" s="106"/>
      <c r="OHC210" s="106"/>
      <c r="OHD210" s="106"/>
      <c r="OHE210" s="106"/>
      <c r="OHF210" s="106"/>
      <c r="OHG210" s="106"/>
      <c r="OHH210" s="106"/>
      <c r="OHI210" s="106"/>
      <c r="OHJ210" s="106"/>
      <c r="OHK210" s="106"/>
      <c r="OHL210" s="106"/>
      <c r="OHM210" s="106"/>
      <c r="OHN210" s="106"/>
      <c r="OHO210" s="106"/>
      <c r="OHP210" s="106"/>
      <c r="OHQ210" s="106"/>
      <c r="OHR210" s="106"/>
      <c r="OHS210" s="106"/>
      <c r="OHT210" s="106"/>
      <c r="OHU210" s="106"/>
      <c r="OHV210" s="106"/>
      <c r="OHW210" s="106"/>
      <c r="OHX210" s="106"/>
      <c r="OHY210" s="106"/>
      <c r="OHZ210" s="106"/>
      <c r="OIA210" s="106"/>
      <c r="OIB210" s="106"/>
      <c r="OIC210" s="106"/>
      <c r="OID210" s="106"/>
      <c r="OIE210" s="106"/>
      <c r="OIF210" s="106"/>
      <c r="OIG210" s="106"/>
      <c r="OIH210" s="106"/>
      <c r="OII210" s="106"/>
      <c r="OIJ210" s="106"/>
      <c r="OIK210" s="106"/>
      <c r="OIL210" s="106"/>
      <c r="OIM210" s="106"/>
      <c r="OIN210" s="106"/>
      <c r="OIO210" s="106"/>
      <c r="OIP210" s="106"/>
      <c r="OIQ210" s="106"/>
      <c r="OIR210" s="106"/>
      <c r="OIS210" s="106"/>
      <c r="OIT210" s="106"/>
      <c r="OIU210" s="106"/>
      <c r="OIV210" s="106"/>
      <c r="OIW210" s="106"/>
      <c r="OIX210" s="106"/>
      <c r="OIY210" s="106"/>
      <c r="OIZ210" s="106"/>
      <c r="OJA210" s="106"/>
      <c r="OJB210" s="106"/>
      <c r="OJC210" s="106"/>
      <c r="OJD210" s="106"/>
      <c r="OJE210" s="106"/>
      <c r="OJF210" s="106"/>
      <c r="OJG210" s="106"/>
      <c r="OJH210" s="106"/>
      <c r="OJI210" s="106"/>
      <c r="OJJ210" s="106"/>
      <c r="OJK210" s="106"/>
      <c r="OJL210" s="106"/>
      <c r="OJM210" s="106"/>
      <c r="OJN210" s="106"/>
      <c r="OJO210" s="106"/>
      <c r="OJP210" s="106"/>
      <c r="OJQ210" s="106"/>
      <c r="OJR210" s="106"/>
      <c r="OJS210" s="106"/>
      <c r="OJT210" s="106"/>
      <c r="OJU210" s="106"/>
      <c r="OJV210" s="106"/>
      <c r="OJW210" s="106"/>
      <c r="OJX210" s="106"/>
      <c r="OJY210" s="106"/>
      <c r="OJZ210" s="106"/>
      <c r="OKA210" s="106"/>
      <c r="OKB210" s="106"/>
      <c r="OKC210" s="106"/>
      <c r="OKD210" s="106"/>
      <c r="OKE210" s="106"/>
      <c r="OKF210" s="106"/>
      <c r="OKG210" s="106"/>
      <c r="OKH210" s="106"/>
      <c r="OKI210" s="106"/>
      <c r="OKJ210" s="106"/>
      <c r="OKK210" s="106"/>
      <c r="OKL210" s="106"/>
      <c r="OKM210" s="106"/>
      <c r="OKN210" s="106"/>
      <c r="OKO210" s="106"/>
      <c r="OKP210" s="106"/>
      <c r="OKQ210" s="106"/>
      <c r="OKR210" s="106"/>
      <c r="OKS210" s="106"/>
      <c r="OKT210" s="106"/>
      <c r="OKU210" s="106"/>
      <c r="OKV210" s="106"/>
      <c r="OKW210" s="106"/>
      <c r="OKX210" s="106"/>
      <c r="OKY210" s="106"/>
      <c r="OKZ210" s="106"/>
      <c r="OLA210" s="106"/>
      <c r="OLB210" s="106"/>
      <c r="OLC210" s="106"/>
      <c r="OLD210" s="106"/>
      <c r="OLE210" s="106"/>
      <c r="OLF210" s="106"/>
      <c r="OLG210" s="106"/>
      <c r="OLH210" s="106"/>
      <c r="OLI210" s="106"/>
      <c r="OLJ210" s="106"/>
      <c r="OLK210" s="106"/>
      <c r="OLL210" s="106"/>
      <c r="OLM210" s="106"/>
      <c r="OLN210" s="106"/>
      <c r="OLO210" s="106"/>
      <c r="OLP210" s="106"/>
      <c r="OLQ210" s="106"/>
      <c r="OLR210" s="106"/>
      <c r="OLS210" s="106"/>
      <c r="OLT210" s="106"/>
      <c r="OLU210" s="106"/>
      <c r="OLV210" s="106"/>
      <c r="OLW210" s="106"/>
      <c r="OLX210" s="106"/>
      <c r="OLY210" s="106"/>
      <c r="OLZ210" s="106"/>
      <c r="OMA210" s="106"/>
      <c r="OMB210" s="106"/>
      <c r="OMC210" s="106"/>
      <c r="OMD210" s="106"/>
      <c r="OME210" s="106"/>
      <c r="OMF210" s="106"/>
      <c r="OMG210" s="106"/>
      <c r="OMH210" s="106"/>
      <c r="OMI210" s="106"/>
      <c r="OMJ210" s="106"/>
      <c r="OMK210" s="106"/>
      <c r="OML210" s="106"/>
      <c r="OMM210" s="106"/>
      <c r="OMN210" s="106"/>
      <c r="OMO210" s="106"/>
      <c r="OMP210" s="106"/>
      <c r="OMQ210" s="106"/>
      <c r="OMR210" s="106"/>
      <c r="OMS210" s="106"/>
      <c r="OMT210" s="106"/>
      <c r="OMU210" s="106"/>
      <c r="OMV210" s="106"/>
      <c r="OMW210" s="106"/>
      <c r="OMX210" s="106"/>
      <c r="OMY210" s="106"/>
      <c r="OMZ210" s="106"/>
      <c r="ONA210" s="106"/>
      <c r="ONB210" s="106"/>
      <c r="ONC210" s="106"/>
      <c r="OND210" s="106"/>
      <c r="ONE210" s="106"/>
      <c r="ONF210" s="106"/>
      <c r="ONG210" s="106"/>
      <c r="ONH210" s="106"/>
      <c r="ONI210" s="106"/>
      <c r="ONJ210" s="106"/>
      <c r="ONK210" s="106"/>
      <c r="ONL210" s="106"/>
      <c r="ONM210" s="106"/>
      <c r="ONN210" s="106"/>
      <c r="ONO210" s="106"/>
      <c r="ONP210" s="106"/>
      <c r="ONQ210" s="106"/>
      <c r="ONR210" s="106"/>
      <c r="ONS210" s="106"/>
      <c r="ONT210" s="106"/>
      <c r="ONU210" s="106"/>
      <c r="ONV210" s="106"/>
      <c r="ONW210" s="106"/>
      <c r="ONX210" s="106"/>
      <c r="ONY210" s="106"/>
      <c r="ONZ210" s="106"/>
      <c r="OOA210" s="106"/>
      <c r="OOB210" s="106"/>
      <c r="OOC210" s="106"/>
      <c r="OOD210" s="106"/>
      <c r="OOE210" s="106"/>
      <c r="OOF210" s="106"/>
      <c r="OOG210" s="106"/>
      <c r="OOH210" s="106"/>
      <c r="OOI210" s="106"/>
      <c r="OOJ210" s="106"/>
      <c r="OOK210" s="106"/>
      <c r="OOL210" s="106"/>
      <c r="OOM210" s="106"/>
      <c r="OON210" s="106"/>
      <c r="OOO210" s="106"/>
      <c r="OOP210" s="106"/>
      <c r="OOQ210" s="106"/>
      <c r="OOR210" s="106"/>
      <c r="OOS210" s="106"/>
      <c r="OOT210" s="106"/>
      <c r="OOU210" s="106"/>
      <c r="OOV210" s="106"/>
      <c r="OOW210" s="106"/>
      <c r="OOX210" s="106"/>
      <c r="OOY210" s="106"/>
      <c r="OOZ210" s="106"/>
      <c r="OPA210" s="106"/>
      <c r="OPB210" s="106"/>
      <c r="OPC210" s="106"/>
      <c r="OPD210" s="106"/>
      <c r="OPE210" s="106"/>
      <c r="OPF210" s="106"/>
      <c r="OPG210" s="106"/>
      <c r="OPH210" s="106"/>
      <c r="OPI210" s="106"/>
      <c r="OPJ210" s="106"/>
      <c r="OPK210" s="106"/>
      <c r="OPL210" s="106"/>
      <c r="OPM210" s="106"/>
      <c r="OPN210" s="106"/>
      <c r="OPO210" s="106"/>
      <c r="OPP210" s="106"/>
      <c r="OPQ210" s="106"/>
      <c r="OPR210" s="106"/>
      <c r="OPS210" s="106"/>
      <c r="OPT210" s="106"/>
      <c r="OPU210" s="106"/>
      <c r="OPV210" s="106"/>
      <c r="OPW210" s="106"/>
      <c r="OPX210" s="106"/>
      <c r="OPY210" s="106"/>
      <c r="OPZ210" s="106"/>
      <c r="OQA210" s="106"/>
      <c r="OQB210" s="106"/>
      <c r="OQC210" s="106"/>
      <c r="OQD210" s="106"/>
      <c r="OQE210" s="106"/>
      <c r="OQF210" s="106"/>
      <c r="OQG210" s="106"/>
      <c r="OQH210" s="106"/>
      <c r="OQI210" s="106"/>
      <c r="OQJ210" s="106"/>
      <c r="OQK210" s="106"/>
      <c r="OQL210" s="106"/>
      <c r="OQM210" s="106"/>
      <c r="OQN210" s="106"/>
      <c r="OQO210" s="106"/>
      <c r="OQP210" s="106"/>
      <c r="OQQ210" s="106"/>
      <c r="OQR210" s="106"/>
      <c r="OQS210" s="106"/>
      <c r="OQT210" s="106"/>
      <c r="OQU210" s="106"/>
      <c r="OQV210" s="106"/>
      <c r="OQW210" s="106"/>
      <c r="OQX210" s="106"/>
      <c r="OQY210" s="106"/>
      <c r="OQZ210" s="106"/>
      <c r="ORA210" s="106"/>
      <c r="ORB210" s="106"/>
      <c r="ORC210" s="106"/>
      <c r="ORD210" s="106"/>
      <c r="ORE210" s="106"/>
      <c r="ORF210" s="106"/>
      <c r="ORG210" s="106"/>
      <c r="ORH210" s="106"/>
      <c r="ORI210" s="106"/>
      <c r="ORJ210" s="106"/>
      <c r="ORK210" s="106"/>
      <c r="ORL210" s="106"/>
      <c r="ORM210" s="106"/>
      <c r="ORN210" s="106"/>
      <c r="ORO210" s="106"/>
      <c r="ORP210" s="106"/>
      <c r="ORQ210" s="106"/>
      <c r="ORR210" s="106"/>
      <c r="ORS210" s="106"/>
      <c r="ORT210" s="106"/>
      <c r="ORU210" s="106"/>
      <c r="ORV210" s="106"/>
      <c r="ORW210" s="106"/>
      <c r="ORX210" s="106"/>
      <c r="ORY210" s="106"/>
      <c r="ORZ210" s="106"/>
      <c r="OSA210" s="106"/>
      <c r="OSB210" s="106"/>
      <c r="OSC210" s="106"/>
      <c r="OSD210" s="106"/>
      <c r="OSE210" s="106"/>
      <c r="OSF210" s="106"/>
      <c r="OSG210" s="106"/>
      <c r="OSH210" s="106"/>
      <c r="OSI210" s="106"/>
      <c r="OSJ210" s="106"/>
      <c r="OSK210" s="106"/>
      <c r="OSL210" s="106"/>
      <c r="OSM210" s="106"/>
      <c r="OSN210" s="106"/>
      <c r="OSO210" s="106"/>
      <c r="OSP210" s="106"/>
      <c r="OSQ210" s="106"/>
      <c r="OSR210" s="106"/>
      <c r="OSS210" s="106"/>
      <c r="OST210" s="106"/>
      <c r="OSU210" s="106"/>
      <c r="OSV210" s="106"/>
      <c r="OSW210" s="106"/>
      <c r="OSX210" s="106"/>
      <c r="OSY210" s="106"/>
      <c r="OSZ210" s="106"/>
      <c r="OTA210" s="106"/>
      <c r="OTB210" s="106"/>
      <c r="OTC210" s="106"/>
      <c r="OTD210" s="106"/>
      <c r="OTE210" s="106"/>
      <c r="OTF210" s="106"/>
      <c r="OTG210" s="106"/>
      <c r="OTH210" s="106"/>
      <c r="OTI210" s="106"/>
      <c r="OTJ210" s="106"/>
      <c r="OTK210" s="106"/>
      <c r="OTL210" s="106"/>
      <c r="OTM210" s="106"/>
      <c r="OTN210" s="106"/>
      <c r="OTO210" s="106"/>
      <c r="OTP210" s="106"/>
      <c r="OTQ210" s="106"/>
      <c r="OTR210" s="106"/>
      <c r="OTS210" s="106"/>
      <c r="OTT210" s="106"/>
      <c r="OTU210" s="106"/>
      <c r="OTV210" s="106"/>
      <c r="OTW210" s="106"/>
      <c r="OTX210" s="106"/>
      <c r="OTY210" s="106"/>
      <c r="OTZ210" s="106"/>
      <c r="OUA210" s="106"/>
      <c r="OUB210" s="106"/>
      <c r="OUC210" s="106"/>
      <c r="OUD210" s="106"/>
      <c r="OUE210" s="106"/>
      <c r="OUF210" s="106"/>
      <c r="OUG210" s="106"/>
      <c r="OUH210" s="106"/>
      <c r="OUI210" s="106"/>
      <c r="OUJ210" s="106"/>
      <c r="OUK210" s="106"/>
      <c r="OUL210" s="106"/>
      <c r="OUM210" s="106"/>
      <c r="OUN210" s="106"/>
      <c r="OUO210" s="106"/>
      <c r="OUP210" s="106"/>
      <c r="OUQ210" s="106"/>
      <c r="OUR210" s="106"/>
      <c r="OUS210" s="106"/>
      <c r="OUT210" s="106"/>
      <c r="OUU210" s="106"/>
      <c r="OUV210" s="106"/>
      <c r="OUW210" s="106"/>
      <c r="OUX210" s="106"/>
      <c r="OUY210" s="106"/>
      <c r="OUZ210" s="106"/>
      <c r="OVA210" s="106"/>
      <c r="OVB210" s="106"/>
      <c r="OVC210" s="106"/>
      <c r="OVD210" s="106"/>
      <c r="OVE210" s="106"/>
      <c r="OVF210" s="106"/>
      <c r="OVG210" s="106"/>
      <c r="OVH210" s="106"/>
      <c r="OVI210" s="106"/>
      <c r="OVJ210" s="106"/>
      <c r="OVK210" s="106"/>
      <c r="OVL210" s="106"/>
      <c r="OVM210" s="106"/>
      <c r="OVN210" s="106"/>
      <c r="OVO210" s="106"/>
      <c r="OVP210" s="106"/>
      <c r="OVQ210" s="106"/>
      <c r="OVR210" s="106"/>
      <c r="OVS210" s="106"/>
      <c r="OVT210" s="106"/>
      <c r="OVU210" s="106"/>
      <c r="OVV210" s="106"/>
      <c r="OVW210" s="106"/>
      <c r="OVX210" s="106"/>
      <c r="OVY210" s="106"/>
      <c r="OVZ210" s="106"/>
      <c r="OWA210" s="106"/>
      <c r="OWB210" s="106"/>
      <c r="OWC210" s="106"/>
      <c r="OWD210" s="106"/>
      <c r="OWE210" s="106"/>
      <c r="OWF210" s="106"/>
      <c r="OWG210" s="106"/>
      <c r="OWH210" s="106"/>
      <c r="OWI210" s="106"/>
      <c r="OWJ210" s="106"/>
      <c r="OWK210" s="106"/>
      <c r="OWL210" s="106"/>
      <c r="OWM210" s="106"/>
      <c r="OWN210" s="106"/>
      <c r="OWO210" s="106"/>
      <c r="OWP210" s="106"/>
      <c r="OWQ210" s="106"/>
      <c r="OWR210" s="106"/>
      <c r="OWS210" s="106"/>
      <c r="OWT210" s="106"/>
      <c r="OWU210" s="106"/>
      <c r="OWV210" s="106"/>
      <c r="OWW210" s="106"/>
      <c r="OWX210" s="106"/>
      <c r="OWY210" s="106"/>
      <c r="OWZ210" s="106"/>
      <c r="OXA210" s="106"/>
      <c r="OXB210" s="106"/>
      <c r="OXC210" s="106"/>
      <c r="OXD210" s="106"/>
      <c r="OXE210" s="106"/>
      <c r="OXF210" s="106"/>
      <c r="OXG210" s="106"/>
      <c r="OXH210" s="106"/>
      <c r="OXI210" s="106"/>
      <c r="OXJ210" s="106"/>
      <c r="OXK210" s="106"/>
      <c r="OXL210" s="106"/>
      <c r="OXM210" s="106"/>
      <c r="OXN210" s="106"/>
      <c r="OXO210" s="106"/>
      <c r="OXP210" s="106"/>
      <c r="OXQ210" s="106"/>
      <c r="OXR210" s="106"/>
      <c r="OXS210" s="106"/>
      <c r="OXT210" s="106"/>
      <c r="OXU210" s="106"/>
      <c r="OXV210" s="106"/>
      <c r="OXW210" s="106"/>
      <c r="OXX210" s="106"/>
      <c r="OXY210" s="106"/>
      <c r="OXZ210" s="106"/>
      <c r="OYA210" s="106"/>
      <c r="OYB210" s="106"/>
      <c r="OYC210" s="106"/>
      <c r="OYD210" s="106"/>
      <c r="OYE210" s="106"/>
      <c r="OYF210" s="106"/>
      <c r="OYG210" s="106"/>
      <c r="OYH210" s="106"/>
      <c r="OYI210" s="106"/>
      <c r="OYJ210" s="106"/>
      <c r="OYK210" s="106"/>
      <c r="OYL210" s="106"/>
      <c r="OYM210" s="106"/>
      <c r="OYN210" s="106"/>
      <c r="OYO210" s="106"/>
      <c r="OYP210" s="106"/>
      <c r="OYQ210" s="106"/>
      <c r="OYR210" s="106"/>
      <c r="OYS210" s="106"/>
      <c r="OYT210" s="106"/>
      <c r="OYU210" s="106"/>
      <c r="OYV210" s="106"/>
      <c r="OYW210" s="106"/>
      <c r="OYX210" s="106"/>
      <c r="OYY210" s="106"/>
      <c r="OYZ210" s="106"/>
      <c r="OZA210" s="106"/>
      <c r="OZB210" s="106"/>
      <c r="OZC210" s="106"/>
      <c r="OZD210" s="106"/>
      <c r="OZE210" s="106"/>
      <c r="OZF210" s="106"/>
      <c r="OZG210" s="106"/>
      <c r="OZH210" s="106"/>
      <c r="OZI210" s="106"/>
      <c r="OZJ210" s="106"/>
      <c r="OZK210" s="106"/>
      <c r="OZL210" s="106"/>
      <c r="OZM210" s="106"/>
      <c r="OZN210" s="106"/>
      <c r="OZO210" s="106"/>
      <c r="OZP210" s="106"/>
      <c r="OZQ210" s="106"/>
      <c r="OZR210" s="106"/>
      <c r="OZS210" s="106"/>
      <c r="OZT210" s="106"/>
      <c r="OZU210" s="106"/>
      <c r="OZV210" s="106"/>
      <c r="OZW210" s="106"/>
      <c r="OZX210" s="106"/>
      <c r="OZY210" s="106"/>
      <c r="OZZ210" s="106"/>
      <c r="PAA210" s="106"/>
      <c r="PAB210" s="106"/>
      <c r="PAC210" s="106"/>
      <c r="PAD210" s="106"/>
      <c r="PAE210" s="106"/>
      <c r="PAF210" s="106"/>
      <c r="PAG210" s="106"/>
      <c r="PAH210" s="106"/>
      <c r="PAI210" s="106"/>
      <c r="PAJ210" s="106"/>
      <c r="PAK210" s="106"/>
      <c r="PAL210" s="106"/>
      <c r="PAM210" s="106"/>
      <c r="PAN210" s="106"/>
      <c r="PAO210" s="106"/>
      <c r="PAP210" s="106"/>
      <c r="PAQ210" s="106"/>
      <c r="PAR210" s="106"/>
      <c r="PAS210" s="106"/>
      <c r="PAT210" s="106"/>
      <c r="PAU210" s="106"/>
      <c r="PAV210" s="106"/>
      <c r="PAW210" s="106"/>
      <c r="PAX210" s="106"/>
      <c r="PAY210" s="106"/>
      <c r="PAZ210" s="106"/>
      <c r="PBA210" s="106"/>
      <c r="PBB210" s="106"/>
      <c r="PBC210" s="106"/>
      <c r="PBD210" s="106"/>
      <c r="PBE210" s="106"/>
      <c r="PBF210" s="106"/>
      <c r="PBG210" s="106"/>
      <c r="PBH210" s="106"/>
      <c r="PBI210" s="106"/>
      <c r="PBJ210" s="106"/>
      <c r="PBK210" s="106"/>
      <c r="PBL210" s="106"/>
      <c r="PBM210" s="106"/>
      <c r="PBN210" s="106"/>
      <c r="PBO210" s="106"/>
      <c r="PBP210" s="106"/>
      <c r="PBQ210" s="106"/>
      <c r="PBR210" s="106"/>
      <c r="PBS210" s="106"/>
      <c r="PBT210" s="106"/>
      <c r="PBU210" s="106"/>
      <c r="PBV210" s="106"/>
      <c r="PBW210" s="106"/>
      <c r="PBX210" s="106"/>
      <c r="PBY210" s="106"/>
      <c r="PBZ210" s="106"/>
      <c r="PCA210" s="106"/>
      <c r="PCB210" s="106"/>
      <c r="PCC210" s="106"/>
      <c r="PCD210" s="106"/>
      <c r="PCE210" s="106"/>
      <c r="PCF210" s="106"/>
      <c r="PCG210" s="106"/>
      <c r="PCH210" s="106"/>
      <c r="PCI210" s="106"/>
      <c r="PCJ210" s="106"/>
      <c r="PCK210" s="106"/>
      <c r="PCL210" s="106"/>
      <c r="PCM210" s="106"/>
      <c r="PCN210" s="106"/>
      <c r="PCO210" s="106"/>
      <c r="PCP210" s="106"/>
      <c r="PCQ210" s="106"/>
      <c r="PCR210" s="106"/>
      <c r="PCS210" s="106"/>
      <c r="PCT210" s="106"/>
      <c r="PCU210" s="106"/>
      <c r="PCV210" s="106"/>
      <c r="PCW210" s="106"/>
      <c r="PCX210" s="106"/>
      <c r="PCY210" s="106"/>
      <c r="PCZ210" s="106"/>
      <c r="PDA210" s="106"/>
      <c r="PDB210" s="106"/>
      <c r="PDC210" s="106"/>
      <c r="PDD210" s="106"/>
      <c r="PDE210" s="106"/>
      <c r="PDF210" s="106"/>
      <c r="PDG210" s="106"/>
      <c r="PDH210" s="106"/>
      <c r="PDI210" s="106"/>
      <c r="PDJ210" s="106"/>
      <c r="PDK210" s="106"/>
      <c r="PDL210" s="106"/>
      <c r="PDM210" s="106"/>
      <c r="PDN210" s="106"/>
      <c r="PDO210" s="106"/>
      <c r="PDP210" s="106"/>
      <c r="PDQ210" s="106"/>
      <c r="PDR210" s="106"/>
      <c r="PDS210" s="106"/>
      <c r="PDT210" s="106"/>
      <c r="PDU210" s="106"/>
      <c r="PDV210" s="106"/>
      <c r="PDW210" s="106"/>
      <c r="PDX210" s="106"/>
      <c r="PDY210" s="106"/>
      <c r="PDZ210" s="106"/>
      <c r="PEA210" s="106"/>
      <c r="PEB210" s="106"/>
      <c r="PEC210" s="106"/>
      <c r="PED210" s="106"/>
      <c r="PEE210" s="106"/>
      <c r="PEF210" s="106"/>
      <c r="PEG210" s="106"/>
      <c r="PEH210" s="106"/>
      <c r="PEI210" s="106"/>
      <c r="PEJ210" s="106"/>
      <c r="PEK210" s="106"/>
      <c r="PEL210" s="106"/>
      <c r="PEM210" s="106"/>
      <c r="PEN210" s="106"/>
      <c r="PEO210" s="106"/>
      <c r="PEP210" s="106"/>
      <c r="PEQ210" s="106"/>
      <c r="PER210" s="106"/>
      <c r="PES210" s="106"/>
      <c r="PET210" s="106"/>
      <c r="PEU210" s="106"/>
      <c r="PEV210" s="106"/>
      <c r="PEW210" s="106"/>
      <c r="PEX210" s="106"/>
      <c r="PEY210" s="106"/>
      <c r="PEZ210" s="106"/>
      <c r="PFA210" s="106"/>
      <c r="PFB210" s="106"/>
      <c r="PFC210" s="106"/>
      <c r="PFD210" s="106"/>
      <c r="PFE210" s="106"/>
      <c r="PFF210" s="106"/>
      <c r="PFG210" s="106"/>
      <c r="PFH210" s="106"/>
      <c r="PFI210" s="106"/>
      <c r="PFJ210" s="106"/>
      <c r="PFK210" s="106"/>
      <c r="PFL210" s="106"/>
      <c r="PFM210" s="106"/>
      <c r="PFN210" s="106"/>
      <c r="PFO210" s="106"/>
      <c r="PFP210" s="106"/>
      <c r="PFQ210" s="106"/>
      <c r="PFR210" s="106"/>
      <c r="PFS210" s="106"/>
      <c r="PFT210" s="106"/>
      <c r="PFU210" s="106"/>
      <c r="PFV210" s="106"/>
      <c r="PFW210" s="106"/>
      <c r="PFX210" s="106"/>
      <c r="PFY210" s="106"/>
      <c r="PFZ210" s="106"/>
      <c r="PGA210" s="106"/>
      <c r="PGB210" s="106"/>
      <c r="PGC210" s="106"/>
      <c r="PGD210" s="106"/>
      <c r="PGE210" s="106"/>
      <c r="PGF210" s="106"/>
      <c r="PGG210" s="106"/>
      <c r="PGH210" s="106"/>
      <c r="PGI210" s="106"/>
      <c r="PGJ210" s="106"/>
      <c r="PGK210" s="106"/>
      <c r="PGL210" s="106"/>
      <c r="PGM210" s="106"/>
      <c r="PGN210" s="106"/>
      <c r="PGO210" s="106"/>
      <c r="PGP210" s="106"/>
      <c r="PGQ210" s="106"/>
      <c r="PGR210" s="106"/>
      <c r="PGS210" s="106"/>
      <c r="PGT210" s="106"/>
      <c r="PGU210" s="106"/>
      <c r="PGV210" s="106"/>
      <c r="PGW210" s="106"/>
      <c r="PGX210" s="106"/>
      <c r="PGY210" s="106"/>
      <c r="PGZ210" s="106"/>
      <c r="PHA210" s="106"/>
      <c r="PHB210" s="106"/>
      <c r="PHC210" s="106"/>
      <c r="PHD210" s="106"/>
      <c r="PHE210" s="106"/>
      <c r="PHF210" s="106"/>
      <c r="PHG210" s="106"/>
      <c r="PHH210" s="106"/>
      <c r="PHI210" s="106"/>
      <c r="PHJ210" s="106"/>
      <c r="PHK210" s="106"/>
      <c r="PHL210" s="106"/>
      <c r="PHM210" s="106"/>
      <c r="PHN210" s="106"/>
      <c r="PHO210" s="106"/>
      <c r="PHP210" s="106"/>
      <c r="PHQ210" s="106"/>
      <c r="PHR210" s="106"/>
      <c r="PHS210" s="106"/>
      <c r="PHT210" s="106"/>
      <c r="PHU210" s="106"/>
      <c r="PHV210" s="106"/>
      <c r="PHW210" s="106"/>
      <c r="PHX210" s="106"/>
      <c r="PHY210" s="106"/>
      <c r="PHZ210" s="106"/>
      <c r="PIA210" s="106"/>
      <c r="PIB210" s="106"/>
      <c r="PIC210" s="106"/>
      <c r="PID210" s="106"/>
      <c r="PIE210" s="106"/>
      <c r="PIF210" s="106"/>
      <c r="PIG210" s="106"/>
      <c r="PIH210" s="106"/>
      <c r="PII210" s="106"/>
      <c r="PIJ210" s="106"/>
      <c r="PIK210" s="106"/>
      <c r="PIL210" s="106"/>
      <c r="PIM210" s="106"/>
      <c r="PIN210" s="106"/>
      <c r="PIO210" s="106"/>
      <c r="PIP210" s="106"/>
      <c r="PIQ210" s="106"/>
      <c r="PIR210" s="106"/>
      <c r="PIS210" s="106"/>
      <c r="PIT210" s="106"/>
      <c r="PIU210" s="106"/>
      <c r="PIV210" s="106"/>
      <c r="PIW210" s="106"/>
      <c r="PIX210" s="106"/>
      <c r="PIY210" s="106"/>
      <c r="PIZ210" s="106"/>
      <c r="PJA210" s="106"/>
      <c r="PJB210" s="106"/>
      <c r="PJC210" s="106"/>
      <c r="PJD210" s="106"/>
      <c r="PJE210" s="106"/>
      <c r="PJF210" s="106"/>
      <c r="PJG210" s="106"/>
      <c r="PJH210" s="106"/>
      <c r="PJI210" s="106"/>
      <c r="PJJ210" s="106"/>
      <c r="PJK210" s="106"/>
      <c r="PJL210" s="106"/>
      <c r="PJM210" s="106"/>
      <c r="PJN210" s="106"/>
      <c r="PJO210" s="106"/>
      <c r="PJP210" s="106"/>
      <c r="PJQ210" s="106"/>
      <c r="PJR210" s="106"/>
      <c r="PJS210" s="106"/>
      <c r="PJT210" s="106"/>
      <c r="PJU210" s="106"/>
      <c r="PJV210" s="106"/>
      <c r="PJW210" s="106"/>
      <c r="PJX210" s="106"/>
      <c r="PJY210" s="106"/>
      <c r="PJZ210" s="106"/>
      <c r="PKA210" s="106"/>
      <c r="PKB210" s="106"/>
      <c r="PKC210" s="106"/>
      <c r="PKD210" s="106"/>
      <c r="PKE210" s="106"/>
      <c r="PKF210" s="106"/>
      <c r="PKG210" s="106"/>
      <c r="PKH210" s="106"/>
      <c r="PKI210" s="106"/>
      <c r="PKJ210" s="106"/>
      <c r="PKK210" s="106"/>
      <c r="PKL210" s="106"/>
      <c r="PKM210" s="106"/>
      <c r="PKN210" s="106"/>
      <c r="PKO210" s="106"/>
      <c r="PKP210" s="106"/>
      <c r="PKQ210" s="106"/>
      <c r="PKR210" s="106"/>
      <c r="PKS210" s="106"/>
      <c r="PKT210" s="106"/>
      <c r="PKU210" s="106"/>
      <c r="PKV210" s="106"/>
      <c r="PKW210" s="106"/>
      <c r="PKX210" s="106"/>
      <c r="PKY210" s="106"/>
      <c r="PKZ210" s="106"/>
      <c r="PLA210" s="106"/>
      <c r="PLB210" s="106"/>
      <c r="PLC210" s="106"/>
      <c r="PLD210" s="106"/>
      <c r="PLE210" s="106"/>
      <c r="PLF210" s="106"/>
      <c r="PLG210" s="106"/>
      <c r="PLH210" s="106"/>
      <c r="PLI210" s="106"/>
      <c r="PLJ210" s="106"/>
      <c r="PLK210" s="106"/>
      <c r="PLL210" s="106"/>
      <c r="PLM210" s="106"/>
      <c r="PLN210" s="106"/>
      <c r="PLO210" s="106"/>
      <c r="PLP210" s="106"/>
      <c r="PLQ210" s="106"/>
      <c r="PLR210" s="106"/>
      <c r="PLS210" s="106"/>
      <c r="PLT210" s="106"/>
      <c r="PLU210" s="106"/>
      <c r="PLV210" s="106"/>
      <c r="PLW210" s="106"/>
      <c r="PLX210" s="106"/>
      <c r="PLY210" s="106"/>
      <c r="PLZ210" s="106"/>
      <c r="PMA210" s="106"/>
      <c r="PMB210" s="106"/>
      <c r="PMC210" s="106"/>
      <c r="PMD210" s="106"/>
      <c r="PME210" s="106"/>
      <c r="PMF210" s="106"/>
      <c r="PMG210" s="106"/>
      <c r="PMH210" s="106"/>
      <c r="PMI210" s="106"/>
      <c r="PMJ210" s="106"/>
      <c r="PMK210" s="106"/>
      <c r="PML210" s="106"/>
      <c r="PMM210" s="106"/>
      <c r="PMN210" s="106"/>
      <c r="PMO210" s="106"/>
      <c r="PMP210" s="106"/>
      <c r="PMQ210" s="106"/>
      <c r="PMR210" s="106"/>
      <c r="PMS210" s="106"/>
      <c r="PMT210" s="106"/>
      <c r="PMU210" s="106"/>
      <c r="PMV210" s="106"/>
      <c r="PMW210" s="106"/>
      <c r="PMX210" s="106"/>
      <c r="PMY210" s="106"/>
      <c r="PMZ210" s="106"/>
      <c r="PNA210" s="106"/>
      <c r="PNB210" s="106"/>
      <c r="PNC210" s="106"/>
      <c r="PND210" s="106"/>
      <c r="PNE210" s="106"/>
      <c r="PNF210" s="106"/>
      <c r="PNG210" s="106"/>
      <c r="PNH210" s="106"/>
      <c r="PNI210" s="106"/>
      <c r="PNJ210" s="106"/>
      <c r="PNK210" s="106"/>
      <c r="PNL210" s="106"/>
      <c r="PNM210" s="106"/>
      <c r="PNN210" s="106"/>
      <c r="PNO210" s="106"/>
      <c r="PNP210" s="106"/>
      <c r="PNQ210" s="106"/>
      <c r="PNR210" s="106"/>
      <c r="PNS210" s="106"/>
      <c r="PNT210" s="106"/>
      <c r="PNU210" s="106"/>
      <c r="PNV210" s="106"/>
      <c r="PNW210" s="106"/>
      <c r="PNX210" s="106"/>
      <c r="PNY210" s="106"/>
      <c r="PNZ210" s="106"/>
      <c r="POA210" s="106"/>
      <c r="POB210" s="106"/>
      <c r="POC210" s="106"/>
      <c r="POD210" s="106"/>
      <c r="POE210" s="106"/>
      <c r="POF210" s="106"/>
      <c r="POG210" s="106"/>
      <c r="POH210" s="106"/>
      <c r="POI210" s="106"/>
      <c r="POJ210" s="106"/>
      <c r="POK210" s="106"/>
      <c r="POL210" s="106"/>
      <c r="POM210" s="106"/>
      <c r="PON210" s="106"/>
      <c r="POO210" s="106"/>
      <c r="POP210" s="106"/>
      <c r="POQ210" s="106"/>
      <c r="POR210" s="106"/>
      <c r="POS210" s="106"/>
      <c r="POT210" s="106"/>
      <c r="POU210" s="106"/>
      <c r="POV210" s="106"/>
      <c r="POW210" s="106"/>
      <c r="POX210" s="106"/>
      <c r="POY210" s="106"/>
      <c r="POZ210" s="106"/>
      <c r="PPA210" s="106"/>
      <c r="PPB210" s="106"/>
      <c r="PPC210" s="106"/>
      <c r="PPD210" s="106"/>
      <c r="PPE210" s="106"/>
      <c r="PPF210" s="106"/>
      <c r="PPG210" s="106"/>
      <c r="PPH210" s="106"/>
      <c r="PPI210" s="106"/>
      <c r="PPJ210" s="106"/>
      <c r="PPK210" s="106"/>
      <c r="PPL210" s="106"/>
      <c r="PPM210" s="106"/>
      <c r="PPN210" s="106"/>
      <c r="PPO210" s="106"/>
      <c r="PPP210" s="106"/>
      <c r="PPQ210" s="106"/>
      <c r="PPR210" s="106"/>
      <c r="PPS210" s="106"/>
      <c r="PPT210" s="106"/>
      <c r="PPU210" s="106"/>
      <c r="PPV210" s="106"/>
      <c r="PPW210" s="106"/>
      <c r="PPX210" s="106"/>
      <c r="PPY210" s="106"/>
      <c r="PPZ210" s="106"/>
      <c r="PQA210" s="106"/>
      <c r="PQB210" s="106"/>
      <c r="PQC210" s="106"/>
      <c r="PQD210" s="106"/>
      <c r="PQE210" s="106"/>
      <c r="PQF210" s="106"/>
      <c r="PQG210" s="106"/>
      <c r="PQH210" s="106"/>
      <c r="PQI210" s="106"/>
      <c r="PQJ210" s="106"/>
      <c r="PQK210" s="106"/>
      <c r="PQL210" s="106"/>
      <c r="PQM210" s="106"/>
      <c r="PQN210" s="106"/>
      <c r="PQO210" s="106"/>
      <c r="PQP210" s="106"/>
      <c r="PQQ210" s="106"/>
      <c r="PQR210" s="106"/>
      <c r="PQS210" s="106"/>
      <c r="PQT210" s="106"/>
      <c r="PQU210" s="106"/>
      <c r="PQV210" s="106"/>
      <c r="PQW210" s="106"/>
      <c r="PQX210" s="106"/>
      <c r="PQY210" s="106"/>
      <c r="PQZ210" s="106"/>
      <c r="PRA210" s="106"/>
      <c r="PRB210" s="106"/>
      <c r="PRC210" s="106"/>
      <c r="PRD210" s="106"/>
      <c r="PRE210" s="106"/>
      <c r="PRF210" s="106"/>
      <c r="PRG210" s="106"/>
      <c r="PRH210" s="106"/>
      <c r="PRI210" s="106"/>
      <c r="PRJ210" s="106"/>
      <c r="PRK210" s="106"/>
      <c r="PRL210" s="106"/>
      <c r="PRM210" s="106"/>
      <c r="PRN210" s="106"/>
      <c r="PRO210" s="106"/>
      <c r="PRP210" s="106"/>
      <c r="PRQ210" s="106"/>
      <c r="PRR210" s="106"/>
      <c r="PRS210" s="106"/>
      <c r="PRT210" s="106"/>
      <c r="PRU210" s="106"/>
      <c r="PRV210" s="106"/>
      <c r="PRW210" s="106"/>
      <c r="PRX210" s="106"/>
      <c r="PRY210" s="106"/>
      <c r="PRZ210" s="106"/>
      <c r="PSA210" s="106"/>
      <c r="PSB210" s="106"/>
      <c r="PSC210" s="106"/>
      <c r="PSD210" s="106"/>
      <c r="PSE210" s="106"/>
      <c r="PSF210" s="106"/>
      <c r="PSG210" s="106"/>
      <c r="PSH210" s="106"/>
      <c r="PSI210" s="106"/>
      <c r="PSJ210" s="106"/>
      <c r="PSK210" s="106"/>
      <c r="PSL210" s="106"/>
      <c r="PSM210" s="106"/>
      <c r="PSN210" s="106"/>
      <c r="PSO210" s="106"/>
      <c r="PSP210" s="106"/>
      <c r="PSQ210" s="106"/>
      <c r="PSR210" s="106"/>
      <c r="PSS210" s="106"/>
      <c r="PST210" s="106"/>
      <c r="PSU210" s="106"/>
      <c r="PSV210" s="106"/>
      <c r="PSW210" s="106"/>
      <c r="PSX210" s="106"/>
      <c r="PSY210" s="106"/>
      <c r="PSZ210" s="106"/>
      <c r="PTA210" s="106"/>
      <c r="PTB210" s="106"/>
      <c r="PTC210" s="106"/>
      <c r="PTD210" s="106"/>
      <c r="PTE210" s="106"/>
      <c r="PTF210" s="106"/>
      <c r="PTG210" s="106"/>
      <c r="PTH210" s="106"/>
      <c r="PTI210" s="106"/>
      <c r="PTJ210" s="106"/>
      <c r="PTK210" s="106"/>
      <c r="PTL210" s="106"/>
      <c r="PTM210" s="106"/>
      <c r="PTN210" s="106"/>
      <c r="PTO210" s="106"/>
      <c r="PTP210" s="106"/>
      <c r="PTQ210" s="106"/>
      <c r="PTR210" s="106"/>
      <c r="PTS210" s="106"/>
      <c r="PTT210" s="106"/>
      <c r="PTU210" s="106"/>
      <c r="PTV210" s="106"/>
      <c r="PTW210" s="106"/>
      <c r="PTX210" s="106"/>
      <c r="PTY210" s="106"/>
      <c r="PTZ210" s="106"/>
      <c r="PUA210" s="106"/>
      <c r="PUB210" s="106"/>
      <c r="PUC210" s="106"/>
      <c r="PUD210" s="106"/>
      <c r="PUE210" s="106"/>
      <c r="PUF210" s="106"/>
      <c r="PUG210" s="106"/>
      <c r="PUH210" s="106"/>
      <c r="PUI210" s="106"/>
      <c r="PUJ210" s="106"/>
      <c r="PUK210" s="106"/>
      <c r="PUL210" s="106"/>
      <c r="PUM210" s="106"/>
      <c r="PUN210" s="106"/>
      <c r="PUO210" s="106"/>
      <c r="PUP210" s="106"/>
      <c r="PUQ210" s="106"/>
      <c r="PUR210" s="106"/>
      <c r="PUS210" s="106"/>
      <c r="PUT210" s="106"/>
      <c r="PUU210" s="106"/>
      <c r="PUV210" s="106"/>
      <c r="PUW210" s="106"/>
      <c r="PUX210" s="106"/>
      <c r="PUY210" s="106"/>
      <c r="PUZ210" s="106"/>
      <c r="PVA210" s="106"/>
      <c r="PVB210" s="106"/>
      <c r="PVC210" s="106"/>
      <c r="PVD210" s="106"/>
      <c r="PVE210" s="106"/>
      <c r="PVF210" s="106"/>
      <c r="PVG210" s="106"/>
      <c r="PVH210" s="106"/>
      <c r="PVI210" s="106"/>
      <c r="PVJ210" s="106"/>
      <c r="PVK210" s="106"/>
      <c r="PVL210" s="106"/>
      <c r="PVM210" s="106"/>
      <c r="PVN210" s="106"/>
      <c r="PVO210" s="106"/>
      <c r="PVP210" s="106"/>
      <c r="PVQ210" s="106"/>
      <c r="PVR210" s="106"/>
      <c r="PVS210" s="106"/>
      <c r="PVT210" s="106"/>
      <c r="PVU210" s="106"/>
      <c r="PVV210" s="106"/>
      <c r="PVW210" s="106"/>
      <c r="PVX210" s="106"/>
      <c r="PVY210" s="106"/>
      <c r="PVZ210" s="106"/>
      <c r="PWA210" s="106"/>
      <c r="PWB210" s="106"/>
      <c r="PWC210" s="106"/>
      <c r="PWD210" s="106"/>
      <c r="PWE210" s="106"/>
      <c r="PWF210" s="106"/>
      <c r="PWG210" s="106"/>
      <c r="PWH210" s="106"/>
      <c r="PWI210" s="106"/>
      <c r="PWJ210" s="106"/>
      <c r="PWK210" s="106"/>
      <c r="PWL210" s="106"/>
      <c r="PWM210" s="106"/>
      <c r="PWN210" s="106"/>
      <c r="PWO210" s="106"/>
      <c r="PWP210" s="106"/>
      <c r="PWQ210" s="106"/>
      <c r="PWR210" s="106"/>
      <c r="PWS210" s="106"/>
      <c r="PWT210" s="106"/>
      <c r="PWU210" s="106"/>
      <c r="PWV210" s="106"/>
      <c r="PWW210" s="106"/>
      <c r="PWX210" s="106"/>
      <c r="PWY210" s="106"/>
      <c r="PWZ210" s="106"/>
      <c r="PXA210" s="106"/>
      <c r="PXB210" s="106"/>
      <c r="PXC210" s="106"/>
      <c r="PXD210" s="106"/>
      <c r="PXE210" s="106"/>
      <c r="PXF210" s="106"/>
      <c r="PXG210" s="106"/>
      <c r="PXH210" s="106"/>
      <c r="PXI210" s="106"/>
      <c r="PXJ210" s="106"/>
      <c r="PXK210" s="106"/>
      <c r="PXL210" s="106"/>
      <c r="PXM210" s="106"/>
      <c r="PXN210" s="106"/>
      <c r="PXO210" s="106"/>
      <c r="PXP210" s="106"/>
      <c r="PXQ210" s="106"/>
      <c r="PXR210" s="106"/>
      <c r="PXS210" s="106"/>
      <c r="PXT210" s="106"/>
      <c r="PXU210" s="106"/>
      <c r="PXV210" s="106"/>
      <c r="PXW210" s="106"/>
      <c r="PXX210" s="106"/>
      <c r="PXY210" s="106"/>
      <c r="PXZ210" s="106"/>
      <c r="PYA210" s="106"/>
      <c r="PYB210" s="106"/>
      <c r="PYC210" s="106"/>
      <c r="PYD210" s="106"/>
      <c r="PYE210" s="106"/>
      <c r="PYF210" s="106"/>
      <c r="PYG210" s="106"/>
      <c r="PYH210" s="106"/>
      <c r="PYI210" s="106"/>
      <c r="PYJ210" s="106"/>
      <c r="PYK210" s="106"/>
      <c r="PYL210" s="106"/>
      <c r="PYM210" s="106"/>
      <c r="PYN210" s="106"/>
      <c r="PYO210" s="106"/>
      <c r="PYP210" s="106"/>
      <c r="PYQ210" s="106"/>
      <c r="PYR210" s="106"/>
      <c r="PYS210" s="106"/>
      <c r="PYT210" s="106"/>
      <c r="PYU210" s="106"/>
      <c r="PYV210" s="106"/>
      <c r="PYW210" s="106"/>
      <c r="PYX210" s="106"/>
      <c r="PYY210" s="106"/>
      <c r="PYZ210" s="106"/>
      <c r="PZA210" s="106"/>
      <c r="PZB210" s="106"/>
      <c r="PZC210" s="106"/>
      <c r="PZD210" s="106"/>
      <c r="PZE210" s="106"/>
      <c r="PZF210" s="106"/>
      <c r="PZG210" s="106"/>
      <c r="PZH210" s="106"/>
      <c r="PZI210" s="106"/>
      <c r="PZJ210" s="106"/>
      <c r="PZK210" s="106"/>
      <c r="PZL210" s="106"/>
      <c r="PZM210" s="106"/>
      <c r="PZN210" s="106"/>
      <c r="PZO210" s="106"/>
      <c r="PZP210" s="106"/>
      <c r="PZQ210" s="106"/>
      <c r="PZR210" s="106"/>
      <c r="PZS210" s="106"/>
      <c r="PZT210" s="106"/>
      <c r="PZU210" s="106"/>
      <c r="PZV210" s="106"/>
      <c r="PZW210" s="106"/>
      <c r="PZX210" s="106"/>
      <c r="PZY210" s="106"/>
      <c r="PZZ210" s="106"/>
      <c r="QAA210" s="106"/>
      <c r="QAB210" s="106"/>
      <c r="QAC210" s="106"/>
      <c r="QAD210" s="106"/>
      <c r="QAE210" s="106"/>
      <c r="QAF210" s="106"/>
      <c r="QAG210" s="106"/>
      <c r="QAH210" s="106"/>
      <c r="QAI210" s="106"/>
      <c r="QAJ210" s="106"/>
      <c r="QAK210" s="106"/>
      <c r="QAL210" s="106"/>
      <c r="QAM210" s="106"/>
      <c r="QAN210" s="106"/>
      <c r="QAO210" s="106"/>
      <c r="QAP210" s="106"/>
      <c r="QAQ210" s="106"/>
      <c r="QAR210" s="106"/>
      <c r="QAS210" s="106"/>
      <c r="QAT210" s="106"/>
      <c r="QAU210" s="106"/>
      <c r="QAV210" s="106"/>
      <c r="QAW210" s="106"/>
      <c r="QAX210" s="106"/>
      <c r="QAY210" s="106"/>
      <c r="QAZ210" s="106"/>
      <c r="QBA210" s="106"/>
      <c r="QBB210" s="106"/>
      <c r="QBC210" s="106"/>
      <c r="QBD210" s="106"/>
      <c r="QBE210" s="106"/>
      <c r="QBF210" s="106"/>
      <c r="QBG210" s="106"/>
      <c r="QBH210" s="106"/>
      <c r="QBI210" s="106"/>
      <c r="QBJ210" s="106"/>
      <c r="QBK210" s="106"/>
      <c r="QBL210" s="106"/>
      <c r="QBM210" s="106"/>
      <c r="QBN210" s="106"/>
      <c r="QBO210" s="106"/>
      <c r="QBP210" s="106"/>
      <c r="QBQ210" s="106"/>
      <c r="QBR210" s="106"/>
      <c r="QBS210" s="106"/>
      <c r="QBT210" s="106"/>
      <c r="QBU210" s="106"/>
      <c r="QBV210" s="106"/>
      <c r="QBW210" s="106"/>
      <c r="QBX210" s="106"/>
      <c r="QBY210" s="106"/>
      <c r="QBZ210" s="106"/>
      <c r="QCA210" s="106"/>
      <c r="QCB210" s="106"/>
      <c r="QCC210" s="106"/>
      <c r="QCD210" s="106"/>
      <c r="QCE210" s="106"/>
      <c r="QCF210" s="106"/>
      <c r="QCG210" s="106"/>
      <c r="QCH210" s="106"/>
      <c r="QCI210" s="106"/>
      <c r="QCJ210" s="106"/>
      <c r="QCK210" s="106"/>
      <c r="QCL210" s="106"/>
      <c r="QCM210" s="106"/>
      <c r="QCN210" s="106"/>
      <c r="QCO210" s="106"/>
      <c r="QCP210" s="106"/>
      <c r="QCQ210" s="106"/>
      <c r="QCR210" s="106"/>
      <c r="QCS210" s="106"/>
      <c r="QCT210" s="106"/>
      <c r="QCU210" s="106"/>
      <c r="QCV210" s="106"/>
      <c r="QCW210" s="106"/>
      <c r="QCX210" s="106"/>
      <c r="QCY210" s="106"/>
      <c r="QCZ210" s="106"/>
      <c r="QDA210" s="106"/>
      <c r="QDB210" s="106"/>
      <c r="QDC210" s="106"/>
      <c r="QDD210" s="106"/>
      <c r="QDE210" s="106"/>
      <c r="QDF210" s="106"/>
      <c r="QDG210" s="106"/>
      <c r="QDH210" s="106"/>
      <c r="QDI210" s="106"/>
      <c r="QDJ210" s="106"/>
      <c r="QDK210" s="106"/>
      <c r="QDL210" s="106"/>
      <c r="QDM210" s="106"/>
      <c r="QDN210" s="106"/>
      <c r="QDO210" s="106"/>
      <c r="QDP210" s="106"/>
      <c r="QDQ210" s="106"/>
      <c r="QDR210" s="106"/>
      <c r="QDS210" s="106"/>
      <c r="QDT210" s="106"/>
      <c r="QDU210" s="106"/>
      <c r="QDV210" s="106"/>
      <c r="QDW210" s="106"/>
      <c r="QDX210" s="106"/>
      <c r="QDY210" s="106"/>
      <c r="QDZ210" s="106"/>
      <c r="QEA210" s="106"/>
      <c r="QEB210" s="106"/>
      <c r="QEC210" s="106"/>
      <c r="QED210" s="106"/>
      <c r="QEE210" s="106"/>
      <c r="QEF210" s="106"/>
      <c r="QEG210" s="106"/>
      <c r="QEH210" s="106"/>
      <c r="QEI210" s="106"/>
      <c r="QEJ210" s="106"/>
      <c r="QEK210" s="106"/>
      <c r="QEL210" s="106"/>
      <c r="QEM210" s="106"/>
      <c r="QEN210" s="106"/>
      <c r="QEO210" s="106"/>
      <c r="QEP210" s="106"/>
      <c r="QEQ210" s="106"/>
      <c r="QER210" s="106"/>
      <c r="QES210" s="106"/>
      <c r="QET210" s="106"/>
      <c r="QEU210" s="106"/>
      <c r="QEV210" s="106"/>
      <c r="QEW210" s="106"/>
      <c r="QEX210" s="106"/>
      <c r="QEY210" s="106"/>
      <c r="QEZ210" s="106"/>
      <c r="QFA210" s="106"/>
      <c r="QFB210" s="106"/>
      <c r="QFC210" s="106"/>
      <c r="QFD210" s="106"/>
      <c r="QFE210" s="106"/>
      <c r="QFF210" s="106"/>
      <c r="QFG210" s="106"/>
      <c r="QFH210" s="106"/>
      <c r="QFI210" s="106"/>
      <c r="QFJ210" s="106"/>
      <c r="QFK210" s="106"/>
      <c r="QFL210" s="106"/>
      <c r="QFM210" s="106"/>
      <c r="QFN210" s="106"/>
      <c r="QFO210" s="106"/>
      <c r="QFP210" s="106"/>
      <c r="QFQ210" s="106"/>
      <c r="QFR210" s="106"/>
      <c r="QFS210" s="106"/>
      <c r="QFT210" s="106"/>
      <c r="QFU210" s="106"/>
      <c r="QFV210" s="106"/>
      <c r="QFW210" s="106"/>
      <c r="QFX210" s="106"/>
      <c r="QFY210" s="106"/>
      <c r="QFZ210" s="106"/>
      <c r="QGA210" s="106"/>
      <c r="QGB210" s="106"/>
      <c r="QGC210" s="106"/>
      <c r="QGD210" s="106"/>
      <c r="QGE210" s="106"/>
      <c r="QGF210" s="106"/>
      <c r="QGG210" s="106"/>
      <c r="QGH210" s="106"/>
      <c r="QGI210" s="106"/>
      <c r="QGJ210" s="106"/>
      <c r="QGK210" s="106"/>
      <c r="QGL210" s="106"/>
      <c r="QGM210" s="106"/>
      <c r="QGN210" s="106"/>
      <c r="QGO210" s="106"/>
      <c r="QGP210" s="106"/>
      <c r="QGQ210" s="106"/>
      <c r="QGR210" s="106"/>
      <c r="QGS210" s="106"/>
      <c r="QGT210" s="106"/>
      <c r="QGU210" s="106"/>
      <c r="QGV210" s="106"/>
      <c r="QGW210" s="106"/>
      <c r="QGX210" s="106"/>
      <c r="QGY210" s="106"/>
      <c r="QGZ210" s="106"/>
      <c r="QHA210" s="106"/>
      <c r="QHB210" s="106"/>
      <c r="QHC210" s="106"/>
      <c r="QHD210" s="106"/>
      <c r="QHE210" s="106"/>
      <c r="QHF210" s="106"/>
      <c r="QHG210" s="106"/>
      <c r="QHH210" s="106"/>
      <c r="QHI210" s="106"/>
      <c r="QHJ210" s="106"/>
      <c r="QHK210" s="106"/>
      <c r="QHL210" s="106"/>
      <c r="QHM210" s="106"/>
      <c r="QHN210" s="106"/>
      <c r="QHO210" s="106"/>
      <c r="QHP210" s="106"/>
      <c r="QHQ210" s="106"/>
      <c r="QHR210" s="106"/>
      <c r="QHS210" s="106"/>
      <c r="QHT210" s="106"/>
      <c r="QHU210" s="106"/>
      <c r="QHV210" s="106"/>
      <c r="QHW210" s="106"/>
      <c r="QHX210" s="106"/>
      <c r="QHY210" s="106"/>
      <c r="QHZ210" s="106"/>
      <c r="QIA210" s="106"/>
      <c r="QIB210" s="106"/>
      <c r="QIC210" s="106"/>
      <c r="QID210" s="106"/>
      <c r="QIE210" s="106"/>
      <c r="QIF210" s="106"/>
      <c r="QIG210" s="106"/>
      <c r="QIH210" s="106"/>
      <c r="QII210" s="106"/>
      <c r="QIJ210" s="106"/>
      <c r="QIK210" s="106"/>
      <c r="QIL210" s="106"/>
      <c r="QIM210" s="106"/>
      <c r="QIN210" s="106"/>
      <c r="QIO210" s="106"/>
      <c r="QIP210" s="106"/>
      <c r="QIQ210" s="106"/>
      <c r="QIR210" s="106"/>
      <c r="QIS210" s="106"/>
      <c r="QIT210" s="106"/>
      <c r="QIU210" s="106"/>
      <c r="QIV210" s="106"/>
      <c r="QIW210" s="106"/>
      <c r="QIX210" s="106"/>
      <c r="QIY210" s="106"/>
      <c r="QIZ210" s="106"/>
      <c r="QJA210" s="106"/>
      <c r="QJB210" s="106"/>
      <c r="QJC210" s="106"/>
      <c r="QJD210" s="106"/>
      <c r="QJE210" s="106"/>
      <c r="QJF210" s="106"/>
      <c r="QJG210" s="106"/>
      <c r="QJH210" s="106"/>
      <c r="QJI210" s="106"/>
      <c r="QJJ210" s="106"/>
      <c r="QJK210" s="106"/>
      <c r="QJL210" s="106"/>
      <c r="QJM210" s="106"/>
      <c r="QJN210" s="106"/>
      <c r="QJO210" s="106"/>
      <c r="QJP210" s="106"/>
      <c r="QJQ210" s="106"/>
      <c r="QJR210" s="106"/>
      <c r="QJS210" s="106"/>
      <c r="QJT210" s="106"/>
      <c r="QJU210" s="106"/>
      <c r="QJV210" s="106"/>
      <c r="QJW210" s="106"/>
      <c r="QJX210" s="106"/>
      <c r="QJY210" s="106"/>
      <c r="QJZ210" s="106"/>
      <c r="QKA210" s="106"/>
      <c r="QKB210" s="106"/>
      <c r="QKC210" s="106"/>
      <c r="QKD210" s="106"/>
      <c r="QKE210" s="106"/>
      <c r="QKF210" s="106"/>
      <c r="QKG210" s="106"/>
      <c r="QKH210" s="106"/>
      <c r="QKI210" s="106"/>
      <c r="QKJ210" s="106"/>
      <c r="QKK210" s="106"/>
      <c r="QKL210" s="106"/>
      <c r="QKM210" s="106"/>
      <c r="QKN210" s="106"/>
      <c r="QKO210" s="106"/>
      <c r="QKP210" s="106"/>
      <c r="QKQ210" s="106"/>
      <c r="QKR210" s="106"/>
      <c r="QKS210" s="106"/>
      <c r="QKT210" s="106"/>
      <c r="QKU210" s="106"/>
      <c r="QKV210" s="106"/>
      <c r="QKW210" s="106"/>
      <c r="QKX210" s="106"/>
      <c r="QKY210" s="106"/>
      <c r="QKZ210" s="106"/>
      <c r="QLA210" s="106"/>
      <c r="QLB210" s="106"/>
      <c r="QLC210" s="106"/>
      <c r="QLD210" s="106"/>
      <c r="QLE210" s="106"/>
      <c r="QLF210" s="106"/>
      <c r="QLG210" s="106"/>
      <c r="QLH210" s="106"/>
      <c r="QLI210" s="106"/>
      <c r="QLJ210" s="106"/>
      <c r="QLK210" s="106"/>
      <c r="QLL210" s="106"/>
      <c r="QLM210" s="106"/>
      <c r="QLN210" s="106"/>
      <c r="QLO210" s="106"/>
      <c r="QLP210" s="106"/>
      <c r="QLQ210" s="106"/>
      <c r="QLR210" s="106"/>
      <c r="QLS210" s="106"/>
      <c r="QLT210" s="106"/>
      <c r="QLU210" s="106"/>
      <c r="QLV210" s="106"/>
      <c r="QLW210" s="106"/>
      <c r="QLX210" s="106"/>
      <c r="QLY210" s="106"/>
      <c r="QLZ210" s="106"/>
      <c r="QMA210" s="106"/>
      <c r="QMB210" s="106"/>
      <c r="QMC210" s="106"/>
      <c r="QMD210" s="106"/>
      <c r="QME210" s="106"/>
      <c r="QMF210" s="106"/>
      <c r="QMG210" s="106"/>
      <c r="QMH210" s="106"/>
      <c r="QMI210" s="106"/>
      <c r="QMJ210" s="106"/>
      <c r="QMK210" s="106"/>
      <c r="QML210" s="106"/>
      <c r="QMM210" s="106"/>
      <c r="QMN210" s="106"/>
      <c r="QMO210" s="106"/>
      <c r="QMP210" s="106"/>
      <c r="QMQ210" s="106"/>
      <c r="QMR210" s="106"/>
      <c r="QMS210" s="106"/>
      <c r="QMT210" s="106"/>
      <c r="QMU210" s="106"/>
      <c r="QMV210" s="106"/>
      <c r="QMW210" s="106"/>
      <c r="QMX210" s="106"/>
      <c r="QMY210" s="106"/>
      <c r="QMZ210" s="106"/>
      <c r="QNA210" s="106"/>
      <c r="QNB210" s="106"/>
      <c r="QNC210" s="106"/>
      <c r="QND210" s="106"/>
      <c r="QNE210" s="106"/>
      <c r="QNF210" s="106"/>
      <c r="QNG210" s="106"/>
      <c r="QNH210" s="106"/>
      <c r="QNI210" s="106"/>
      <c r="QNJ210" s="106"/>
      <c r="QNK210" s="106"/>
      <c r="QNL210" s="106"/>
      <c r="QNM210" s="106"/>
      <c r="QNN210" s="106"/>
      <c r="QNO210" s="106"/>
      <c r="QNP210" s="106"/>
      <c r="QNQ210" s="106"/>
      <c r="QNR210" s="106"/>
      <c r="QNS210" s="106"/>
      <c r="QNT210" s="106"/>
      <c r="QNU210" s="106"/>
      <c r="QNV210" s="106"/>
      <c r="QNW210" s="106"/>
      <c r="QNX210" s="106"/>
      <c r="QNY210" s="106"/>
      <c r="QNZ210" s="106"/>
      <c r="QOA210" s="106"/>
      <c r="QOB210" s="106"/>
      <c r="QOC210" s="106"/>
      <c r="QOD210" s="106"/>
      <c r="QOE210" s="106"/>
      <c r="QOF210" s="106"/>
      <c r="QOG210" s="106"/>
      <c r="QOH210" s="106"/>
      <c r="QOI210" s="106"/>
      <c r="QOJ210" s="106"/>
      <c r="QOK210" s="106"/>
      <c r="QOL210" s="106"/>
      <c r="QOM210" s="106"/>
      <c r="QON210" s="106"/>
      <c r="QOO210" s="106"/>
      <c r="QOP210" s="106"/>
      <c r="QOQ210" s="106"/>
      <c r="QOR210" s="106"/>
      <c r="QOS210" s="106"/>
      <c r="QOT210" s="106"/>
      <c r="QOU210" s="106"/>
      <c r="QOV210" s="106"/>
      <c r="QOW210" s="106"/>
      <c r="QOX210" s="106"/>
      <c r="QOY210" s="106"/>
      <c r="QOZ210" s="106"/>
      <c r="QPA210" s="106"/>
      <c r="QPB210" s="106"/>
      <c r="QPC210" s="106"/>
      <c r="QPD210" s="106"/>
      <c r="QPE210" s="106"/>
      <c r="QPF210" s="106"/>
      <c r="QPG210" s="106"/>
      <c r="QPH210" s="106"/>
      <c r="QPI210" s="106"/>
      <c r="QPJ210" s="106"/>
      <c r="QPK210" s="106"/>
      <c r="QPL210" s="106"/>
      <c r="QPM210" s="106"/>
      <c r="QPN210" s="106"/>
      <c r="QPO210" s="106"/>
      <c r="QPP210" s="106"/>
      <c r="QPQ210" s="106"/>
      <c r="QPR210" s="106"/>
      <c r="QPS210" s="106"/>
      <c r="QPT210" s="106"/>
      <c r="QPU210" s="106"/>
      <c r="QPV210" s="106"/>
      <c r="QPW210" s="106"/>
      <c r="QPX210" s="106"/>
      <c r="QPY210" s="106"/>
      <c r="QPZ210" s="106"/>
      <c r="QQA210" s="106"/>
      <c r="QQB210" s="106"/>
      <c r="QQC210" s="106"/>
      <c r="QQD210" s="106"/>
      <c r="QQE210" s="106"/>
      <c r="QQF210" s="106"/>
      <c r="QQG210" s="106"/>
      <c r="QQH210" s="106"/>
      <c r="QQI210" s="106"/>
      <c r="QQJ210" s="106"/>
      <c r="QQK210" s="106"/>
      <c r="QQL210" s="106"/>
      <c r="QQM210" s="106"/>
      <c r="QQN210" s="106"/>
      <c r="QQO210" s="106"/>
      <c r="QQP210" s="106"/>
      <c r="QQQ210" s="106"/>
      <c r="QQR210" s="106"/>
      <c r="QQS210" s="106"/>
      <c r="QQT210" s="106"/>
      <c r="QQU210" s="106"/>
      <c r="QQV210" s="106"/>
      <c r="QQW210" s="106"/>
      <c r="QQX210" s="106"/>
      <c r="QQY210" s="106"/>
      <c r="QQZ210" s="106"/>
      <c r="QRA210" s="106"/>
      <c r="QRB210" s="106"/>
      <c r="QRC210" s="106"/>
      <c r="QRD210" s="106"/>
      <c r="QRE210" s="106"/>
      <c r="QRF210" s="106"/>
      <c r="QRG210" s="106"/>
      <c r="QRH210" s="106"/>
      <c r="QRI210" s="106"/>
      <c r="QRJ210" s="106"/>
      <c r="QRK210" s="106"/>
      <c r="QRL210" s="106"/>
      <c r="QRM210" s="106"/>
      <c r="QRN210" s="106"/>
      <c r="QRO210" s="106"/>
      <c r="QRP210" s="106"/>
      <c r="QRQ210" s="106"/>
      <c r="QRR210" s="106"/>
      <c r="QRS210" s="106"/>
      <c r="QRT210" s="106"/>
      <c r="QRU210" s="106"/>
      <c r="QRV210" s="106"/>
      <c r="QRW210" s="106"/>
      <c r="QRX210" s="106"/>
      <c r="QRY210" s="106"/>
      <c r="QRZ210" s="106"/>
      <c r="QSA210" s="106"/>
      <c r="QSB210" s="106"/>
      <c r="QSC210" s="106"/>
      <c r="QSD210" s="106"/>
      <c r="QSE210" s="106"/>
      <c r="QSF210" s="106"/>
      <c r="QSG210" s="106"/>
      <c r="QSH210" s="106"/>
      <c r="QSI210" s="106"/>
      <c r="QSJ210" s="106"/>
      <c r="QSK210" s="106"/>
      <c r="QSL210" s="106"/>
      <c r="QSM210" s="106"/>
      <c r="QSN210" s="106"/>
      <c r="QSO210" s="106"/>
      <c r="QSP210" s="106"/>
      <c r="QSQ210" s="106"/>
      <c r="QSR210" s="106"/>
      <c r="QSS210" s="106"/>
      <c r="QST210" s="106"/>
      <c r="QSU210" s="106"/>
      <c r="QSV210" s="106"/>
      <c r="QSW210" s="106"/>
      <c r="QSX210" s="106"/>
      <c r="QSY210" s="106"/>
      <c r="QSZ210" s="106"/>
      <c r="QTA210" s="106"/>
      <c r="QTB210" s="106"/>
      <c r="QTC210" s="106"/>
      <c r="QTD210" s="106"/>
      <c r="QTE210" s="106"/>
      <c r="QTF210" s="106"/>
      <c r="QTG210" s="106"/>
      <c r="QTH210" s="106"/>
      <c r="QTI210" s="106"/>
      <c r="QTJ210" s="106"/>
      <c r="QTK210" s="106"/>
      <c r="QTL210" s="106"/>
      <c r="QTM210" s="106"/>
      <c r="QTN210" s="106"/>
      <c r="QTO210" s="106"/>
      <c r="QTP210" s="106"/>
      <c r="QTQ210" s="106"/>
      <c r="QTR210" s="106"/>
      <c r="QTS210" s="106"/>
      <c r="QTT210" s="106"/>
      <c r="QTU210" s="106"/>
      <c r="QTV210" s="106"/>
      <c r="QTW210" s="106"/>
      <c r="QTX210" s="106"/>
      <c r="QTY210" s="106"/>
      <c r="QTZ210" s="106"/>
      <c r="QUA210" s="106"/>
      <c r="QUB210" s="106"/>
      <c r="QUC210" s="106"/>
      <c r="QUD210" s="106"/>
      <c r="QUE210" s="106"/>
      <c r="QUF210" s="106"/>
      <c r="QUG210" s="106"/>
      <c r="QUH210" s="106"/>
      <c r="QUI210" s="106"/>
      <c r="QUJ210" s="106"/>
      <c r="QUK210" s="106"/>
      <c r="QUL210" s="106"/>
      <c r="QUM210" s="106"/>
      <c r="QUN210" s="106"/>
      <c r="QUO210" s="106"/>
      <c r="QUP210" s="106"/>
      <c r="QUQ210" s="106"/>
      <c r="QUR210" s="106"/>
      <c r="QUS210" s="106"/>
      <c r="QUT210" s="106"/>
      <c r="QUU210" s="106"/>
      <c r="QUV210" s="106"/>
      <c r="QUW210" s="106"/>
      <c r="QUX210" s="106"/>
      <c r="QUY210" s="106"/>
      <c r="QUZ210" s="106"/>
      <c r="QVA210" s="106"/>
      <c r="QVB210" s="106"/>
      <c r="QVC210" s="106"/>
      <c r="QVD210" s="106"/>
      <c r="QVE210" s="106"/>
      <c r="QVF210" s="106"/>
      <c r="QVG210" s="106"/>
      <c r="QVH210" s="106"/>
      <c r="QVI210" s="106"/>
      <c r="QVJ210" s="106"/>
      <c r="QVK210" s="106"/>
      <c r="QVL210" s="106"/>
      <c r="QVM210" s="106"/>
      <c r="QVN210" s="106"/>
      <c r="QVO210" s="106"/>
      <c r="QVP210" s="106"/>
      <c r="QVQ210" s="106"/>
      <c r="QVR210" s="106"/>
      <c r="QVS210" s="106"/>
      <c r="QVT210" s="106"/>
      <c r="QVU210" s="106"/>
      <c r="QVV210" s="106"/>
      <c r="QVW210" s="106"/>
      <c r="QVX210" s="106"/>
      <c r="QVY210" s="106"/>
      <c r="QVZ210" s="106"/>
      <c r="QWA210" s="106"/>
      <c r="QWB210" s="106"/>
      <c r="QWC210" s="106"/>
      <c r="QWD210" s="106"/>
      <c r="QWE210" s="106"/>
      <c r="QWF210" s="106"/>
      <c r="QWG210" s="106"/>
      <c r="QWH210" s="106"/>
      <c r="QWI210" s="106"/>
      <c r="QWJ210" s="106"/>
      <c r="QWK210" s="106"/>
      <c r="QWL210" s="106"/>
      <c r="QWM210" s="106"/>
      <c r="QWN210" s="106"/>
      <c r="QWO210" s="106"/>
      <c r="QWP210" s="106"/>
      <c r="QWQ210" s="106"/>
      <c r="QWR210" s="106"/>
      <c r="QWS210" s="106"/>
      <c r="QWT210" s="106"/>
      <c r="QWU210" s="106"/>
      <c r="QWV210" s="106"/>
      <c r="QWW210" s="106"/>
      <c r="QWX210" s="106"/>
      <c r="QWY210" s="106"/>
      <c r="QWZ210" s="106"/>
      <c r="QXA210" s="106"/>
      <c r="QXB210" s="106"/>
      <c r="QXC210" s="106"/>
      <c r="QXD210" s="106"/>
      <c r="QXE210" s="106"/>
      <c r="QXF210" s="106"/>
      <c r="QXG210" s="106"/>
      <c r="QXH210" s="106"/>
      <c r="QXI210" s="106"/>
      <c r="QXJ210" s="106"/>
      <c r="QXK210" s="106"/>
      <c r="QXL210" s="106"/>
      <c r="QXM210" s="106"/>
      <c r="QXN210" s="106"/>
      <c r="QXO210" s="106"/>
      <c r="QXP210" s="106"/>
      <c r="QXQ210" s="106"/>
      <c r="QXR210" s="106"/>
      <c r="QXS210" s="106"/>
      <c r="QXT210" s="106"/>
      <c r="QXU210" s="106"/>
      <c r="QXV210" s="106"/>
      <c r="QXW210" s="106"/>
      <c r="QXX210" s="106"/>
      <c r="QXY210" s="106"/>
      <c r="QXZ210" s="106"/>
      <c r="QYA210" s="106"/>
      <c r="QYB210" s="106"/>
      <c r="QYC210" s="106"/>
      <c r="QYD210" s="106"/>
      <c r="QYE210" s="106"/>
      <c r="QYF210" s="106"/>
      <c r="QYG210" s="106"/>
      <c r="QYH210" s="106"/>
      <c r="QYI210" s="106"/>
      <c r="QYJ210" s="106"/>
      <c r="QYK210" s="106"/>
      <c r="QYL210" s="106"/>
      <c r="QYM210" s="106"/>
      <c r="QYN210" s="106"/>
      <c r="QYO210" s="106"/>
      <c r="QYP210" s="106"/>
      <c r="QYQ210" s="106"/>
      <c r="QYR210" s="106"/>
      <c r="QYS210" s="106"/>
      <c r="QYT210" s="106"/>
      <c r="QYU210" s="106"/>
      <c r="QYV210" s="106"/>
      <c r="QYW210" s="106"/>
      <c r="QYX210" s="106"/>
      <c r="QYY210" s="106"/>
      <c r="QYZ210" s="106"/>
      <c r="QZA210" s="106"/>
      <c r="QZB210" s="106"/>
      <c r="QZC210" s="106"/>
      <c r="QZD210" s="106"/>
      <c r="QZE210" s="106"/>
      <c r="QZF210" s="106"/>
      <c r="QZG210" s="106"/>
      <c r="QZH210" s="106"/>
      <c r="QZI210" s="106"/>
      <c r="QZJ210" s="106"/>
      <c r="QZK210" s="106"/>
      <c r="QZL210" s="106"/>
      <c r="QZM210" s="106"/>
      <c r="QZN210" s="106"/>
      <c r="QZO210" s="106"/>
      <c r="QZP210" s="106"/>
      <c r="QZQ210" s="106"/>
      <c r="QZR210" s="106"/>
      <c r="QZS210" s="106"/>
      <c r="QZT210" s="106"/>
      <c r="QZU210" s="106"/>
      <c r="QZV210" s="106"/>
      <c r="QZW210" s="106"/>
      <c r="QZX210" s="106"/>
      <c r="QZY210" s="106"/>
      <c r="QZZ210" s="106"/>
      <c r="RAA210" s="106"/>
      <c r="RAB210" s="106"/>
      <c r="RAC210" s="106"/>
      <c r="RAD210" s="106"/>
      <c r="RAE210" s="106"/>
      <c r="RAF210" s="106"/>
      <c r="RAG210" s="106"/>
      <c r="RAH210" s="106"/>
      <c r="RAI210" s="106"/>
      <c r="RAJ210" s="106"/>
      <c r="RAK210" s="106"/>
      <c r="RAL210" s="106"/>
      <c r="RAM210" s="106"/>
      <c r="RAN210" s="106"/>
      <c r="RAO210" s="106"/>
      <c r="RAP210" s="106"/>
      <c r="RAQ210" s="106"/>
      <c r="RAR210" s="106"/>
      <c r="RAS210" s="106"/>
      <c r="RAT210" s="106"/>
      <c r="RAU210" s="106"/>
      <c r="RAV210" s="106"/>
      <c r="RAW210" s="106"/>
      <c r="RAX210" s="106"/>
      <c r="RAY210" s="106"/>
      <c r="RAZ210" s="106"/>
      <c r="RBA210" s="106"/>
      <c r="RBB210" s="106"/>
      <c r="RBC210" s="106"/>
      <c r="RBD210" s="106"/>
      <c r="RBE210" s="106"/>
      <c r="RBF210" s="106"/>
      <c r="RBG210" s="106"/>
      <c r="RBH210" s="106"/>
      <c r="RBI210" s="106"/>
      <c r="RBJ210" s="106"/>
      <c r="RBK210" s="106"/>
      <c r="RBL210" s="106"/>
      <c r="RBM210" s="106"/>
      <c r="RBN210" s="106"/>
      <c r="RBO210" s="106"/>
      <c r="RBP210" s="106"/>
      <c r="RBQ210" s="106"/>
      <c r="RBR210" s="106"/>
      <c r="RBS210" s="106"/>
      <c r="RBT210" s="106"/>
      <c r="RBU210" s="106"/>
      <c r="RBV210" s="106"/>
      <c r="RBW210" s="106"/>
      <c r="RBX210" s="106"/>
      <c r="RBY210" s="106"/>
      <c r="RBZ210" s="106"/>
      <c r="RCA210" s="106"/>
      <c r="RCB210" s="106"/>
      <c r="RCC210" s="106"/>
      <c r="RCD210" s="106"/>
      <c r="RCE210" s="106"/>
      <c r="RCF210" s="106"/>
      <c r="RCG210" s="106"/>
      <c r="RCH210" s="106"/>
      <c r="RCI210" s="106"/>
      <c r="RCJ210" s="106"/>
      <c r="RCK210" s="106"/>
      <c r="RCL210" s="106"/>
      <c r="RCM210" s="106"/>
      <c r="RCN210" s="106"/>
      <c r="RCO210" s="106"/>
      <c r="RCP210" s="106"/>
      <c r="RCQ210" s="106"/>
      <c r="RCR210" s="106"/>
      <c r="RCS210" s="106"/>
      <c r="RCT210" s="106"/>
      <c r="RCU210" s="106"/>
      <c r="RCV210" s="106"/>
      <c r="RCW210" s="106"/>
      <c r="RCX210" s="106"/>
      <c r="RCY210" s="106"/>
      <c r="RCZ210" s="106"/>
      <c r="RDA210" s="106"/>
      <c r="RDB210" s="106"/>
      <c r="RDC210" s="106"/>
      <c r="RDD210" s="106"/>
      <c r="RDE210" s="106"/>
      <c r="RDF210" s="106"/>
      <c r="RDG210" s="106"/>
      <c r="RDH210" s="106"/>
      <c r="RDI210" s="106"/>
      <c r="RDJ210" s="106"/>
      <c r="RDK210" s="106"/>
      <c r="RDL210" s="106"/>
      <c r="RDM210" s="106"/>
      <c r="RDN210" s="106"/>
      <c r="RDO210" s="106"/>
      <c r="RDP210" s="106"/>
      <c r="RDQ210" s="106"/>
      <c r="RDR210" s="106"/>
      <c r="RDS210" s="106"/>
      <c r="RDT210" s="106"/>
      <c r="RDU210" s="106"/>
      <c r="RDV210" s="106"/>
      <c r="RDW210" s="106"/>
      <c r="RDX210" s="106"/>
      <c r="RDY210" s="106"/>
      <c r="RDZ210" s="106"/>
      <c r="REA210" s="106"/>
      <c r="REB210" s="106"/>
      <c r="REC210" s="106"/>
      <c r="RED210" s="106"/>
      <c r="REE210" s="106"/>
      <c r="REF210" s="106"/>
      <c r="REG210" s="106"/>
      <c r="REH210" s="106"/>
      <c r="REI210" s="106"/>
      <c r="REJ210" s="106"/>
      <c r="REK210" s="106"/>
      <c r="REL210" s="106"/>
      <c r="REM210" s="106"/>
      <c r="REN210" s="106"/>
      <c r="REO210" s="106"/>
      <c r="REP210" s="106"/>
      <c r="REQ210" s="106"/>
      <c r="RER210" s="106"/>
      <c r="RES210" s="106"/>
      <c r="RET210" s="106"/>
      <c r="REU210" s="106"/>
      <c r="REV210" s="106"/>
      <c r="REW210" s="106"/>
      <c r="REX210" s="106"/>
      <c r="REY210" s="106"/>
      <c r="REZ210" s="106"/>
      <c r="RFA210" s="106"/>
      <c r="RFB210" s="106"/>
      <c r="RFC210" s="106"/>
      <c r="RFD210" s="106"/>
      <c r="RFE210" s="106"/>
      <c r="RFF210" s="106"/>
      <c r="RFG210" s="106"/>
      <c r="RFH210" s="106"/>
      <c r="RFI210" s="106"/>
      <c r="RFJ210" s="106"/>
      <c r="RFK210" s="106"/>
      <c r="RFL210" s="106"/>
      <c r="RFM210" s="106"/>
      <c r="RFN210" s="106"/>
      <c r="RFO210" s="106"/>
      <c r="RFP210" s="106"/>
      <c r="RFQ210" s="106"/>
      <c r="RFR210" s="106"/>
      <c r="RFS210" s="106"/>
      <c r="RFT210" s="106"/>
      <c r="RFU210" s="106"/>
      <c r="RFV210" s="106"/>
      <c r="RFW210" s="106"/>
      <c r="RFX210" s="106"/>
      <c r="RFY210" s="106"/>
      <c r="RFZ210" s="106"/>
      <c r="RGA210" s="106"/>
      <c r="RGB210" s="106"/>
      <c r="RGC210" s="106"/>
      <c r="RGD210" s="106"/>
      <c r="RGE210" s="106"/>
      <c r="RGF210" s="106"/>
      <c r="RGG210" s="106"/>
      <c r="RGH210" s="106"/>
      <c r="RGI210" s="106"/>
      <c r="RGJ210" s="106"/>
      <c r="RGK210" s="106"/>
      <c r="RGL210" s="106"/>
      <c r="RGM210" s="106"/>
      <c r="RGN210" s="106"/>
      <c r="RGO210" s="106"/>
      <c r="RGP210" s="106"/>
      <c r="RGQ210" s="106"/>
      <c r="RGR210" s="106"/>
      <c r="RGS210" s="106"/>
      <c r="RGT210" s="106"/>
      <c r="RGU210" s="106"/>
      <c r="RGV210" s="106"/>
      <c r="RGW210" s="106"/>
      <c r="RGX210" s="106"/>
      <c r="RGY210" s="106"/>
      <c r="RGZ210" s="106"/>
      <c r="RHA210" s="106"/>
      <c r="RHB210" s="106"/>
      <c r="RHC210" s="106"/>
      <c r="RHD210" s="106"/>
      <c r="RHE210" s="106"/>
      <c r="RHF210" s="106"/>
      <c r="RHG210" s="106"/>
      <c r="RHH210" s="106"/>
      <c r="RHI210" s="106"/>
      <c r="RHJ210" s="106"/>
      <c r="RHK210" s="106"/>
      <c r="RHL210" s="106"/>
      <c r="RHM210" s="106"/>
      <c r="RHN210" s="106"/>
      <c r="RHO210" s="106"/>
      <c r="RHP210" s="106"/>
      <c r="RHQ210" s="106"/>
      <c r="RHR210" s="106"/>
      <c r="RHS210" s="106"/>
      <c r="RHT210" s="106"/>
      <c r="RHU210" s="106"/>
      <c r="RHV210" s="106"/>
      <c r="RHW210" s="106"/>
      <c r="RHX210" s="106"/>
      <c r="RHY210" s="106"/>
      <c r="RHZ210" s="106"/>
      <c r="RIA210" s="106"/>
      <c r="RIB210" s="106"/>
      <c r="RIC210" s="106"/>
      <c r="RID210" s="106"/>
      <c r="RIE210" s="106"/>
      <c r="RIF210" s="106"/>
      <c r="RIG210" s="106"/>
      <c r="RIH210" s="106"/>
      <c r="RII210" s="106"/>
      <c r="RIJ210" s="106"/>
      <c r="RIK210" s="106"/>
      <c r="RIL210" s="106"/>
      <c r="RIM210" s="106"/>
      <c r="RIN210" s="106"/>
      <c r="RIO210" s="106"/>
      <c r="RIP210" s="106"/>
      <c r="RIQ210" s="106"/>
      <c r="RIR210" s="106"/>
      <c r="RIS210" s="106"/>
      <c r="RIT210" s="106"/>
      <c r="RIU210" s="106"/>
      <c r="RIV210" s="106"/>
      <c r="RIW210" s="106"/>
      <c r="RIX210" s="106"/>
      <c r="RIY210" s="106"/>
      <c r="RIZ210" s="106"/>
      <c r="RJA210" s="106"/>
      <c r="RJB210" s="106"/>
      <c r="RJC210" s="106"/>
      <c r="RJD210" s="106"/>
      <c r="RJE210" s="106"/>
      <c r="RJF210" s="106"/>
      <c r="RJG210" s="106"/>
      <c r="RJH210" s="106"/>
      <c r="RJI210" s="106"/>
      <c r="RJJ210" s="106"/>
      <c r="RJK210" s="106"/>
      <c r="RJL210" s="106"/>
      <c r="RJM210" s="106"/>
      <c r="RJN210" s="106"/>
      <c r="RJO210" s="106"/>
      <c r="RJP210" s="106"/>
      <c r="RJQ210" s="106"/>
      <c r="RJR210" s="106"/>
      <c r="RJS210" s="106"/>
      <c r="RJT210" s="106"/>
      <c r="RJU210" s="106"/>
      <c r="RJV210" s="106"/>
      <c r="RJW210" s="106"/>
      <c r="RJX210" s="106"/>
      <c r="RJY210" s="106"/>
      <c r="RJZ210" s="106"/>
      <c r="RKA210" s="106"/>
      <c r="RKB210" s="106"/>
      <c r="RKC210" s="106"/>
      <c r="RKD210" s="106"/>
      <c r="RKE210" s="106"/>
      <c r="RKF210" s="106"/>
      <c r="RKG210" s="106"/>
      <c r="RKH210" s="106"/>
      <c r="RKI210" s="106"/>
      <c r="RKJ210" s="106"/>
      <c r="RKK210" s="106"/>
      <c r="RKL210" s="106"/>
      <c r="RKM210" s="106"/>
      <c r="RKN210" s="106"/>
      <c r="RKO210" s="106"/>
      <c r="RKP210" s="106"/>
      <c r="RKQ210" s="106"/>
      <c r="RKR210" s="106"/>
      <c r="RKS210" s="106"/>
      <c r="RKT210" s="106"/>
      <c r="RKU210" s="106"/>
      <c r="RKV210" s="106"/>
      <c r="RKW210" s="106"/>
      <c r="RKX210" s="106"/>
      <c r="RKY210" s="106"/>
      <c r="RKZ210" s="106"/>
      <c r="RLA210" s="106"/>
      <c r="RLB210" s="106"/>
      <c r="RLC210" s="106"/>
      <c r="RLD210" s="106"/>
      <c r="RLE210" s="106"/>
      <c r="RLF210" s="106"/>
      <c r="RLG210" s="106"/>
      <c r="RLH210" s="106"/>
      <c r="RLI210" s="106"/>
      <c r="RLJ210" s="106"/>
      <c r="RLK210" s="106"/>
      <c r="RLL210" s="106"/>
      <c r="RLM210" s="106"/>
      <c r="RLN210" s="106"/>
      <c r="RLO210" s="106"/>
      <c r="RLP210" s="106"/>
      <c r="RLQ210" s="106"/>
      <c r="RLR210" s="106"/>
      <c r="RLS210" s="106"/>
      <c r="RLT210" s="106"/>
      <c r="RLU210" s="106"/>
      <c r="RLV210" s="106"/>
      <c r="RLW210" s="106"/>
      <c r="RLX210" s="106"/>
      <c r="RLY210" s="106"/>
      <c r="RLZ210" s="106"/>
      <c r="RMA210" s="106"/>
      <c r="RMB210" s="106"/>
      <c r="RMC210" s="106"/>
      <c r="RMD210" s="106"/>
      <c r="RME210" s="106"/>
      <c r="RMF210" s="106"/>
      <c r="RMG210" s="106"/>
      <c r="RMH210" s="106"/>
      <c r="RMI210" s="106"/>
      <c r="RMJ210" s="106"/>
      <c r="RMK210" s="106"/>
      <c r="RML210" s="106"/>
      <c r="RMM210" s="106"/>
      <c r="RMN210" s="106"/>
      <c r="RMO210" s="106"/>
      <c r="RMP210" s="106"/>
      <c r="RMQ210" s="106"/>
      <c r="RMR210" s="106"/>
      <c r="RMS210" s="106"/>
      <c r="RMT210" s="106"/>
      <c r="RMU210" s="106"/>
      <c r="RMV210" s="106"/>
      <c r="RMW210" s="106"/>
      <c r="RMX210" s="106"/>
      <c r="RMY210" s="106"/>
      <c r="RMZ210" s="106"/>
      <c r="RNA210" s="106"/>
      <c r="RNB210" s="106"/>
      <c r="RNC210" s="106"/>
      <c r="RND210" s="106"/>
      <c r="RNE210" s="106"/>
      <c r="RNF210" s="106"/>
      <c r="RNG210" s="106"/>
      <c r="RNH210" s="106"/>
      <c r="RNI210" s="106"/>
      <c r="RNJ210" s="106"/>
      <c r="RNK210" s="106"/>
      <c r="RNL210" s="106"/>
      <c r="RNM210" s="106"/>
      <c r="RNN210" s="106"/>
      <c r="RNO210" s="106"/>
      <c r="RNP210" s="106"/>
      <c r="RNQ210" s="106"/>
      <c r="RNR210" s="106"/>
      <c r="RNS210" s="106"/>
      <c r="RNT210" s="106"/>
      <c r="RNU210" s="106"/>
      <c r="RNV210" s="106"/>
      <c r="RNW210" s="106"/>
      <c r="RNX210" s="106"/>
      <c r="RNY210" s="106"/>
      <c r="RNZ210" s="106"/>
      <c r="ROA210" s="106"/>
      <c r="ROB210" s="106"/>
      <c r="ROC210" s="106"/>
      <c r="ROD210" s="106"/>
      <c r="ROE210" s="106"/>
      <c r="ROF210" s="106"/>
      <c r="ROG210" s="106"/>
      <c r="ROH210" s="106"/>
      <c r="ROI210" s="106"/>
      <c r="ROJ210" s="106"/>
      <c r="ROK210" s="106"/>
      <c r="ROL210" s="106"/>
      <c r="ROM210" s="106"/>
      <c r="RON210" s="106"/>
      <c r="ROO210" s="106"/>
      <c r="ROP210" s="106"/>
      <c r="ROQ210" s="106"/>
      <c r="ROR210" s="106"/>
      <c r="ROS210" s="106"/>
      <c r="ROT210" s="106"/>
      <c r="ROU210" s="106"/>
      <c r="ROV210" s="106"/>
      <c r="ROW210" s="106"/>
      <c r="ROX210" s="106"/>
      <c r="ROY210" s="106"/>
      <c r="ROZ210" s="106"/>
      <c r="RPA210" s="106"/>
      <c r="RPB210" s="106"/>
      <c r="RPC210" s="106"/>
      <c r="RPD210" s="106"/>
      <c r="RPE210" s="106"/>
      <c r="RPF210" s="106"/>
      <c r="RPG210" s="106"/>
      <c r="RPH210" s="106"/>
      <c r="RPI210" s="106"/>
      <c r="RPJ210" s="106"/>
      <c r="RPK210" s="106"/>
      <c r="RPL210" s="106"/>
      <c r="RPM210" s="106"/>
      <c r="RPN210" s="106"/>
      <c r="RPO210" s="106"/>
      <c r="RPP210" s="106"/>
      <c r="RPQ210" s="106"/>
      <c r="RPR210" s="106"/>
      <c r="RPS210" s="106"/>
      <c r="RPT210" s="106"/>
      <c r="RPU210" s="106"/>
      <c r="RPV210" s="106"/>
      <c r="RPW210" s="106"/>
      <c r="RPX210" s="106"/>
      <c r="RPY210" s="106"/>
      <c r="RPZ210" s="106"/>
      <c r="RQA210" s="106"/>
      <c r="RQB210" s="106"/>
      <c r="RQC210" s="106"/>
      <c r="RQD210" s="106"/>
      <c r="RQE210" s="106"/>
      <c r="RQF210" s="106"/>
      <c r="RQG210" s="106"/>
      <c r="RQH210" s="106"/>
      <c r="RQI210" s="106"/>
      <c r="RQJ210" s="106"/>
      <c r="RQK210" s="106"/>
      <c r="RQL210" s="106"/>
      <c r="RQM210" s="106"/>
      <c r="RQN210" s="106"/>
      <c r="RQO210" s="106"/>
      <c r="RQP210" s="106"/>
      <c r="RQQ210" s="106"/>
      <c r="RQR210" s="106"/>
      <c r="RQS210" s="106"/>
      <c r="RQT210" s="106"/>
      <c r="RQU210" s="106"/>
      <c r="RQV210" s="106"/>
      <c r="RQW210" s="106"/>
      <c r="RQX210" s="106"/>
      <c r="RQY210" s="106"/>
      <c r="RQZ210" s="106"/>
      <c r="RRA210" s="106"/>
      <c r="RRB210" s="106"/>
      <c r="RRC210" s="106"/>
      <c r="RRD210" s="106"/>
      <c r="RRE210" s="106"/>
      <c r="RRF210" s="106"/>
      <c r="RRG210" s="106"/>
      <c r="RRH210" s="106"/>
      <c r="RRI210" s="106"/>
      <c r="RRJ210" s="106"/>
      <c r="RRK210" s="106"/>
      <c r="RRL210" s="106"/>
      <c r="RRM210" s="106"/>
      <c r="RRN210" s="106"/>
      <c r="RRO210" s="106"/>
      <c r="RRP210" s="106"/>
      <c r="RRQ210" s="106"/>
      <c r="RRR210" s="106"/>
      <c r="RRS210" s="106"/>
      <c r="RRT210" s="106"/>
      <c r="RRU210" s="106"/>
      <c r="RRV210" s="106"/>
      <c r="RRW210" s="106"/>
      <c r="RRX210" s="106"/>
      <c r="RRY210" s="106"/>
      <c r="RRZ210" s="106"/>
      <c r="RSA210" s="106"/>
      <c r="RSB210" s="106"/>
      <c r="RSC210" s="106"/>
      <c r="RSD210" s="106"/>
      <c r="RSE210" s="106"/>
      <c r="RSF210" s="106"/>
      <c r="RSG210" s="106"/>
      <c r="RSH210" s="106"/>
      <c r="RSI210" s="106"/>
      <c r="RSJ210" s="106"/>
      <c r="RSK210" s="106"/>
      <c r="RSL210" s="106"/>
      <c r="RSM210" s="106"/>
      <c r="RSN210" s="106"/>
      <c r="RSO210" s="106"/>
      <c r="RSP210" s="106"/>
      <c r="RSQ210" s="106"/>
      <c r="RSR210" s="106"/>
      <c r="RSS210" s="106"/>
      <c r="RST210" s="106"/>
      <c r="RSU210" s="106"/>
      <c r="RSV210" s="106"/>
      <c r="RSW210" s="106"/>
      <c r="RSX210" s="106"/>
      <c r="RSY210" s="106"/>
      <c r="RSZ210" s="106"/>
      <c r="RTA210" s="106"/>
      <c r="RTB210" s="106"/>
      <c r="RTC210" s="106"/>
      <c r="RTD210" s="106"/>
      <c r="RTE210" s="106"/>
      <c r="RTF210" s="106"/>
      <c r="RTG210" s="106"/>
      <c r="RTH210" s="106"/>
      <c r="RTI210" s="106"/>
      <c r="RTJ210" s="106"/>
      <c r="RTK210" s="106"/>
      <c r="RTL210" s="106"/>
      <c r="RTM210" s="106"/>
      <c r="RTN210" s="106"/>
      <c r="RTO210" s="106"/>
      <c r="RTP210" s="106"/>
      <c r="RTQ210" s="106"/>
      <c r="RTR210" s="106"/>
      <c r="RTS210" s="106"/>
      <c r="RTT210" s="106"/>
      <c r="RTU210" s="106"/>
      <c r="RTV210" s="106"/>
      <c r="RTW210" s="106"/>
      <c r="RTX210" s="106"/>
      <c r="RTY210" s="106"/>
      <c r="RTZ210" s="106"/>
      <c r="RUA210" s="106"/>
      <c r="RUB210" s="106"/>
      <c r="RUC210" s="106"/>
      <c r="RUD210" s="106"/>
      <c r="RUE210" s="106"/>
      <c r="RUF210" s="106"/>
      <c r="RUG210" s="106"/>
      <c r="RUH210" s="106"/>
      <c r="RUI210" s="106"/>
      <c r="RUJ210" s="106"/>
      <c r="RUK210" s="106"/>
      <c r="RUL210" s="106"/>
      <c r="RUM210" s="106"/>
      <c r="RUN210" s="106"/>
      <c r="RUO210" s="106"/>
      <c r="RUP210" s="106"/>
      <c r="RUQ210" s="106"/>
      <c r="RUR210" s="106"/>
      <c r="RUS210" s="106"/>
      <c r="RUT210" s="106"/>
      <c r="RUU210" s="106"/>
      <c r="RUV210" s="106"/>
      <c r="RUW210" s="106"/>
      <c r="RUX210" s="106"/>
      <c r="RUY210" s="106"/>
      <c r="RUZ210" s="106"/>
      <c r="RVA210" s="106"/>
      <c r="RVB210" s="106"/>
      <c r="RVC210" s="106"/>
      <c r="RVD210" s="106"/>
      <c r="RVE210" s="106"/>
      <c r="RVF210" s="106"/>
      <c r="RVG210" s="106"/>
      <c r="RVH210" s="106"/>
      <c r="RVI210" s="106"/>
      <c r="RVJ210" s="106"/>
      <c r="RVK210" s="106"/>
      <c r="RVL210" s="106"/>
      <c r="RVM210" s="106"/>
      <c r="RVN210" s="106"/>
      <c r="RVO210" s="106"/>
      <c r="RVP210" s="106"/>
      <c r="RVQ210" s="106"/>
      <c r="RVR210" s="106"/>
      <c r="RVS210" s="106"/>
      <c r="RVT210" s="106"/>
      <c r="RVU210" s="106"/>
      <c r="RVV210" s="106"/>
      <c r="RVW210" s="106"/>
      <c r="RVX210" s="106"/>
      <c r="RVY210" s="106"/>
      <c r="RVZ210" s="106"/>
      <c r="RWA210" s="106"/>
      <c r="RWB210" s="106"/>
      <c r="RWC210" s="106"/>
      <c r="RWD210" s="106"/>
      <c r="RWE210" s="106"/>
      <c r="RWF210" s="106"/>
      <c r="RWG210" s="106"/>
      <c r="RWH210" s="106"/>
      <c r="RWI210" s="106"/>
      <c r="RWJ210" s="106"/>
      <c r="RWK210" s="106"/>
      <c r="RWL210" s="106"/>
      <c r="RWM210" s="106"/>
      <c r="RWN210" s="106"/>
      <c r="RWO210" s="106"/>
      <c r="RWP210" s="106"/>
      <c r="RWQ210" s="106"/>
      <c r="RWR210" s="106"/>
      <c r="RWS210" s="106"/>
      <c r="RWT210" s="106"/>
      <c r="RWU210" s="106"/>
      <c r="RWV210" s="106"/>
      <c r="RWW210" s="106"/>
      <c r="RWX210" s="106"/>
      <c r="RWY210" s="106"/>
      <c r="RWZ210" s="106"/>
      <c r="RXA210" s="106"/>
      <c r="RXB210" s="106"/>
      <c r="RXC210" s="106"/>
      <c r="RXD210" s="106"/>
      <c r="RXE210" s="106"/>
      <c r="RXF210" s="106"/>
      <c r="RXG210" s="106"/>
      <c r="RXH210" s="106"/>
      <c r="RXI210" s="106"/>
      <c r="RXJ210" s="106"/>
      <c r="RXK210" s="106"/>
      <c r="RXL210" s="106"/>
      <c r="RXM210" s="106"/>
      <c r="RXN210" s="106"/>
      <c r="RXO210" s="106"/>
      <c r="RXP210" s="106"/>
      <c r="RXQ210" s="106"/>
      <c r="RXR210" s="106"/>
      <c r="RXS210" s="106"/>
      <c r="RXT210" s="106"/>
      <c r="RXU210" s="106"/>
      <c r="RXV210" s="106"/>
      <c r="RXW210" s="106"/>
      <c r="RXX210" s="106"/>
      <c r="RXY210" s="106"/>
      <c r="RXZ210" s="106"/>
      <c r="RYA210" s="106"/>
      <c r="RYB210" s="106"/>
      <c r="RYC210" s="106"/>
      <c r="RYD210" s="106"/>
      <c r="RYE210" s="106"/>
      <c r="RYF210" s="106"/>
      <c r="RYG210" s="106"/>
      <c r="RYH210" s="106"/>
      <c r="RYI210" s="106"/>
      <c r="RYJ210" s="106"/>
      <c r="RYK210" s="106"/>
      <c r="RYL210" s="106"/>
      <c r="RYM210" s="106"/>
      <c r="RYN210" s="106"/>
      <c r="RYO210" s="106"/>
      <c r="RYP210" s="106"/>
      <c r="RYQ210" s="106"/>
      <c r="RYR210" s="106"/>
      <c r="RYS210" s="106"/>
      <c r="RYT210" s="106"/>
      <c r="RYU210" s="106"/>
      <c r="RYV210" s="106"/>
      <c r="RYW210" s="106"/>
      <c r="RYX210" s="106"/>
      <c r="RYY210" s="106"/>
      <c r="RYZ210" s="106"/>
      <c r="RZA210" s="106"/>
      <c r="RZB210" s="106"/>
      <c r="RZC210" s="106"/>
      <c r="RZD210" s="106"/>
      <c r="RZE210" s="106"/>
      <c r="RZF210" s="106"/>
      <c r="RZG210" s="106"/>
      <c r="RZH210" s="106"/>
      <c r="RZI210" s="106"/>
      <c r="RZJ210" s="106"/>
      <c r="RZK210" s="106"/>
      <c r="RZL210" s="106"/>
      <c r="RZM210" s="106"/>
      <c r="RZN210" s="106"/>
      <c r="RZO210" s="106"/>
      <c r="RZP210" s="106"/>
      <c r="RZQ210" s="106"/>
      <c r="RZR210" s="106"/>
      <c r="RZS210" s="106"/>
      <c r="RZT210" s="106"/>
      <c r="RZU210" s="106"/>
      <c r="RZV210" s="106"/>
      <c r="RZW210" s="106"/>
      <c r="RZX210" s="106"/>
      <c r="RZY210" s="106"/>
      <c r="RZZ210" s="106"/>
      <c r="SAA210" s="106"/>
      <c r="SAB210" s="106"/>
      <c r="SAC210" s="106"/>
      <c r="SAD210" s="106"/>
      <c r="SAE210" s="106"/>
      <c r="SAF210" s="106"/>
      <c r="SAG210" s="106"/>
      <c r="SAH210" s="106"/>
      <c r="SAI210" s="106"/>
      <c r="SAJ210" s="106"/>
      <c r="SAK210" s="106"/>
      <c r="SAL210" s="106"/>
      <c r="SAM210" s="106"/>
      <c r="SAN210" s="106"/>
      <c r="SAO210" s="106"/>
      <c r="SAP210" s="106"/>
      <c r="SAQ210" s="106"/>
      <c r="SAR210" s="106"/>
      <c r="SAS210" s="106"/>
      <c r="SAT210" s="106"/>
      <c r="SAU210" s="106"/>
      <c r="SAV210" s="106"/>
      <c r="SAW210" s="106"/>
      <c r="SAX210" s="106"/>
      <c r="SAY210" s="106"/>
      <c r="SAZ210" s="106"/>
      <c r="SBA210" s="106"/>
      <c r="SBB210" s="106"/>
      <c r="SBC210" s="106"/>
      <c r="SBD210" s="106"/>
      <c r="SBE210" s="106"/>
      <c r="SBF210" s="106"/>
      <c r="SBG210" s="106"/>
      <c r="SBH210" s="106"/>
      <c r="SBI210" s="106"/>
      <c r="SBJ210" s="106"/>
      <c r="SBK210" s="106"/>
      <c r="SBL210" s="106"/>
      <c r="SBM210" s="106"/>
      <c r="SBN210" s="106"/>
      <c r="SBO210" s="106"/>
      <c r="SBP210" s="106"/>
      <c r="SBQ210" s="106"/>
      <c r="SBR210" s="106"/>
      <c r="SBS210" s="106"/>
      <c r="SBT210" s="106"/>
      <c r="SBU210" s="106"/>
      <c r="SBV210" s="106"/>
      <c r="SBW210" s="106"/>
      <c r="SBX210" s="106"/>
      <c r="SBY210" s="106"/>
      <c r="SBZ210" s="106"/>
      <c r="SCA210" s="106"/>
      <c r="SCB210" s="106"/>
      <c r="SCC210" s="106"/>
      <c r="SCD210" s="106"/>
      <c r="SCE210" s="106"/>
      <c r="SCF210" s="106"/>
      <c r="SCG210" s="106"/>
      <c r="SCH210" s="106"/>
      <c r="SCI210" s="106"/>
      <c r="SCJ210" s="106"/>
      <c r="SCK210" s="106"/>
      <c r="SCL210" s="106"/>
      <c r="SCM210" s="106"/>
      <c r="SCN210" s="106"/>
      <c r="SCO210" s="106"/>
      <c r="SCP210" s="106"/>
      <c r="SCQ210" s="106"/>
      <c r="SCR210" s="106"/>
      <c r="SCS210" s="106"/>
      <c r="SCT210" s="106"/>
      <c r="SCU210" s="106"/>
      <c r="SCV210" s="106"/>
      <c r="SCW210" s="106"/>
      <c r="SCX210" s="106"/>
      <c r="SCY210" s="106"/>
      <c r="SCZ210" s="106"/>
      <c r="SDA210" s="106"/>
      <c r="SDB210" s="106"/>
      <c r="SDC210" s="106"/>
      <c r="SDD210" s="106"/>
      <c r="SDE210" s="106"/>
      <c r="SDF210" s="106"/>
      <c r="SDG210" s="106"/>
      <c r="SDH210" s="106"/>
      <c r="SDI210" s="106"/>
      <c r="SDJ210" s="106"/>
      <c r="SDK210" s="106"/>
      <c r="SDL210" s="106"/>
      <c r="SDM210" s="106"/>
      <c r="SDN210" s="106"/>
      <c r="SDO210" s="106"/>
      <c r="SDP210" s="106"/>
      <c r="SDQ210" s="106"/>
      <c r="SDR210" s="106"/>
      <c r="SDS210" s="106"/>
      <c r="SDT210" s="106"/>
      <c r="SDU210" s="106"/>
      <c r="SDV210" s="106"/>
      <c r="SDW210" s="106"/>
      <c r="SDX210" s="106"/>
      <c r="SDY210" s="106"/>
      <c r="SDZ210" s="106"/>
      <c r="SEA210" s="106"/>
      <c r="SEB210" s="106"/>
      <c r="SEC210" s="106"/>
      <c r="SED210" s="106"/>
      <c r="SEE210" s="106"/>
      <c r="SEF210" s="106"/>
      <c r="SEG210" s="106"/>
      <c r="SEH210" s="106"/>
      <c r="SEI210" s="106"/>
      <c r="SEJ210" s="106"/>
      <c r="SEK210" s="106"/>
      <c r="SEL210" s="106"/>
      <c r="SEM210" s="106"/>
      <c r="SEN210" s="106"/>
      <c r="SEO210" s="106"/>
      <c r="SEP210" s="106"/>
      <c r="SEQ210" s="106"/>
      <c r="SER210" s="106"/>
      <c r="SES210" s="106"/>
      <c r="SET210" s="106"/>
      <c r="SEU210" s="106"/>
      <c r="SEV210" s="106"/>
      <c r="SEW210" s="106"/>
      <c r="SEX210" s="106"/>
      <c r="SEY210" s="106"/>
      <c r="SEZ210" s="106"/>
      <c r="SFA210" s="106"/>
      <c r="SFB210" s="106"/>
      <c r="SFC210" s="106"/>
      <c r="SFD210" s="106"/>
      <c r="SFE210" s="106"/>
      <c r="SFF210" s="106"/>
      <c r="SFG210" s="106"/>
      <c r="SFH210" s="106"/>
      <c r="SFI210" s="106"/>
      <c r="SFJ210" s="106"/>
      <c r="SFK210" s="106"/>
      <c r="SFL210" s="106"/>
      <c r="SFM210" s="106"/>
      <c r="SFN210" s="106"/>
      <c r="SFO210" s="106"/>
      <c r="SFP210" s="106"/>
      <c r="SFQ210" s="106"/>
      <c r="SFR210" s="106"/>
      <c r="SFS210" s="106"/>
      <c r="SFT210" s="106"/>
      <c r="SFU210" s="106"/>
      <c r="SFV210" s="106"/>
      <c r="SFW210" s="106"/>
      <c r="SFX210" s="106"/>
      <c r="SFY210" s="106"/>
      <c r="SFZ210" s="106"/>
      <c r="SGA210" s="106"/>
      <c r="SGB210" s="106"/>
      <c r="SGC210" s="106"/>
      <c r="SGD210" s="106"/>
      <c r="SGE210" s="106"/>
      <c r="SGF210" s="106"/>
      <c r="SGG210" s="106"/>
      <c r="SGH210" s="106"/>
      <c r="SGI210" s="106"/>
      <c r="SGJ210" s="106"/>
      <c r="SGK210" s="106"/>
      <c r="SGL210" s="106"/>
      <c r="SGM210" s="106"/>
      <c r="SGN210" s="106"/>
      <c r="SGO210" s="106"/>
      <c r="SGP210" s="106"/>
      <c r="SGQ210" s="106"/>
      <c r="SGR210" s="106"/>
      <c r="SGS210" s="106"/>
      <c r="SGT210" s="106"/>
      <c r="SGU210" s="106"/>
      <c r="SGV210" s="106"/>
      <c r="SGW210" s="106"/>
      <c r="SGX210" s="106"/>
      <c r="SGY210" s="106"/>
      <c r="SGZ210" s="106"/>
      <c r="SHA210" s="106"/>
      <c r="SHB210" s="106"/>
      <c r="SHC210" s="106"/>
      <c r="SHD210" s="106"/>
      <c r="SHE210" s="106"/>
      <c r="SHF210" s="106"/>
      <c r="SHG210" s="106"/>
      <c r="SHH210" s="106"/>
      <c r="SHI210" s="106"/>
      <c r="SHJ210" s="106"/>
      <c r="SHK210" s="106"/>
      <c r="SHL210" s="106"/>
      <c r="SHM210" s="106"/>
      <c r="SHN210" s="106"/>
      <c r="SHO210" s="106"/>
      <c r="SHP210" s="106"/>
      <c r="SHQ210" s="106"/>
      <c r="SHR210" s="106"/>
      <c r="SHS210" s="106"/>
      <c r="SHT210" s="106"/>
      <c r="SHU210" s="106"/>
      <c r="SHV210" s="106"/>
      <c r="SHW210" s="106"/>
      <c r="SHX210" s="106"/>
      <c r="SHY210" s="106"/>
      <c r="SHZ210" s="106"/>
      <c r="SIA210" s="106"/>
      <c r="SIB210" s="106"/>
      <c r="SIC210" s="106"/>
      <c r="SID210" s="106"/>
      <c r="SIE210" s="106"/>
      <c r="SIF210" s="106"/>
      <c r="SIG210" s="106"/>
      <c r="SIH210" s="106"/>
      <c r="SII210" s="106"/>
      <c r="SIJ210" s="106"/>
      <c r="SIK210" s="106"/>
      <c r="SIL210" s="106"/>
      <c r="SIM210" s="106"/>
      <c r="SIN210" s="106"/>
      <c r="SIO210" s="106"/>
      <c r="SIP210" s="106"/>
      <c r="SIQ210" s="106"/>
      <c r="SIR210" s="106"/>
      <c r="SIS210" s="106"/>
      <c r="SIT210" s="106"/>
      <c r="SIU210" s="106"/>
      <c r="SIV210" s="106"/>
      <c r="SIW210" s="106"/>
      <c r="SIX210" s="106"/>
      <c r="SIY210" s="106"/>
      <c r="SIZ210" s="106"/>
      <c r="SJA210" s="106"/>
      <c r="SJB210" s="106"/>
      <c r="SJC210" s="106"/>
      <c r="SJD210" s="106"/>
      <c r="SJE210" s="106"/>
      <c r="SJF210" s="106"/>
      <c r="SJG210" s="106"/>
      <c r="SJH210" s="106"/>
      <c r="SJI210" s="106"/>
      <c r="SJJ210" s="106"/>
      <c r="SJK210" s="106"/>
      <c r="SJL210" s="106"/>
      <c r="SJM210" s="106"/>
      <c r="SJN210" s="106"/>
      <c r="SJO210" s="106"/>
      <c r="SJP210" s="106"/>
      <c r="SJQ210" s="106"/>
      <c r="SJR210" s="106"/>
      <c r="SJS210" s="106"/>
      <c r="SJT210" s="106"/>
      <c r="SJU210" s="106"/>
      <c r="SJV210" s="106"/>
      <c r="SJW210" s="106"/>
      <c r="SJX210" s="106"/>
      <c r="SJY210" s="106"/>
      <c r="SJZ210" s="106"/>
      <c r="SKA210" s="106"/>
      <c r="SKB210" s="106"/>
      <c r="SKC210" s="106"/>
      <c r="SKD210" s="106"/>
      <c r="SKE210" s="106"/>
      <c r="SKF210" s="106"/>
      <c r="SKG210" s="106"/>
      <c r="SKH210" s="106"/>
      <c r="SKI210" s="106"/>
      <c r="SKJ210" s="106"/>
      <c r="SKK210" s="106"/>
      <c r="SKL210" s="106"/>
      <c r="SKM210" s="106"/>
      <c r="SKN210" s="106"/>
      <c r="SKO210" s="106"/>
      <c r="SKP210" s="106"/>
      <c r="SKQ210" s="106"/>
      <c r="SKR210" s="106"/>
      <c r="SKS210" s="106"/>
      <c r="SKT210" s="106"/>
      <c r="SKU210" s="106"/>
      <c r="SKV210" s="106"/>
      <c r="SKW210" s="106"/>
      <c r="SKX210" s="106"/>
      <c r="SKY210" s="106"/>
      <c r="SKZ210" s="106"/>
      <c r="SLA210" s="106"/>
      <c r="SLB210" s="106"/>
      <c r="SLC210" s="106"/>
      <c r="SLD210" s="106"/>
      <c r="SLE210" s="106"/>
      <c r="SLF210" s="106"/>
      <c r="SLG210" s="106"/>
      <c r="SLH210" s="106"/>
      <c r="SLI210" s="106"/>
      <c r="SLJ210" s="106"/>
      <c r="SLK210" s="106"/>
      <c r="SLL210" s="106"/>
      <c r="SLM210" s="106"/>
      <c r="SLN210" s="106"/>
      <c r="SLO210" s="106"/>
      <c r="SLP210" s="106"/>
      <c r="SLQ210" s="106"/>
      <c r="SLR210" s="106"/>
      <c r="SLS210" s="106"/>
      <c r="SLT210" s="106"/>
      <c r="SLU210" s="106"/>
      <c r="SLV210" s="106"/>
      <c r="SLW210" s="106"/>
      <c r="SLX210" s="106"/>
      <c r="SLY210" s="106"/>
      <c r="SLZ210" s="106"/>
      <c r="SMA210" s="106"/>
      <c r="SMB210" s="106"/>
      <c r="SMC210" s="106"/>
      <c r="SMD210" s="106"/>
      <c r="SME210" s="106"/>
      <c r="SMF210" s="106"/>
      <c r="SMG210" s="106"/>
      <c r="SMH210" s="106"/>
      <c r="SMI210" s="106"/>
      <c r="SMJ210" s="106"/>
      <c r="SMK210" s="106"/>
      <c r="SML210" s="106"/>
      <c r="SMM210" s="106"/>
      <c r="SMN210" s="106"/>
      <c r="SMO210" s="106"/>
      <c r="SMP210" s="106"/>
      <c r="SMQ210" s="106"/>
      <c r="SMR210" s="106"/>
      <c r="SMS210" s="106"/>
      <c r="SMT210" s="106"/>
      <c r="SMU210" s="106"/>
      <c r="SMV210" s="106"/>
      <c r="SMW210" s="106"/>
      <c r="SMX210" s="106"/>
      <c r="SMY210" s="106"/>
      <c r="SMZ210" s="106"/>
      <c r="SNA210" s="106"/>
      <c r="SNB210" s="106"/>
      <c r="SNC210" s="106"/>
      <c r="SND210" s="106"/>
      <c r="SNE210" s="106"/>
      <c r="SNF210" s="106"/>
      <c r="SNG210" s="106"/>
      <c r="SNH210" s="106"/>
      <c r="SNI210" s="106"/>
      <c r="SNJ210" s="106"/>
      <c r="SNK210" s="106"/>
      <c r="SNL210" s="106"/>
      <c r="SNM210" s="106"/>
      <c r="SNN210" s="106"/>
      <c r="SNO210" s="106"/>
      <c r="SNP210" s="106"/>
      <c r="SNQ210" s="106"/>
      <c r="SNR210" s="106"/>
      <c r="SNS210" s="106"/>
      <c r="SNT210" s="106"/>
      <c r="SNU210" s="106"/>
      <c r="SNV210" s="106"/>
      <c r="SNW210" s="106"/>
      <c r="SNX210" s="106"/>
      <c r="SNY210" s="106"/>
      <c r="SNZ210" s="106"/>
      <c r="SOA210" s="106"/>
      <c r="SOB210" s="106"/>
      <c r="SOC210" s="106"/>
      <c r="SOD210" s="106"/>
      <c r="SOE210" s="106"/>
      <c r="SOF210" s="106"/>
      <c r="SOG210" s="106"/>
      <c r="SOH210" s="106"/>
      <c r="SOI210" s="106"/>
      <c r="SOJ210" s="106"/>
      <c r="SOK210" s="106"/>
      <c r="SOL210" s="106"/>
      <c r="SOM210" s="106"/>
      <c r="SON210" s="106"/>
      <c r="SOO210" s="106"/>
      <c r="SOP210" s="106"/>
      <c r="SOQ210" s="106"/>
      <c r="SOR210" s="106"/>
      <c r="SOS210" s="106"/>
      <c r="SOT210" s="106"/>
      <c r="SOU210" s="106"/>
      <c r="SOV210" s="106"/>
      <c r="SOW210" s="106"/>
      <c r="SOX210" s="106"/>
      <c r="SOY210" s="106"/>
      <c r="SOZ210" s="106"/>
      <c r="SPA210" s="106"/>
      <c r="SPB210" s="106"/>
      <c r="SPC210" s="106"/>
      <c r="SPD210" s="106"/>
      <c r="SPE210" s="106"/>
      <c r="SPF210" s="106"/>
      <c r="SPG210" s="106"/>
      <c r="SPH210" s="106"/>
      <c r="SPI210" s="106"/>
      <c r="SPJ210" s="106"/>
      <c r="SPK210" s="106"/>
      <c r="SPL210" s="106"/>
      <c r="SPM210" s="106"/>
      <c r="SPN210" s="106"/>
      <c r="SPO210" s="106"/>
      <c r="SPP210" s="106"/>
      <c r="SPQ210" s="106"/>
      <c r="SPR210" s="106"/>
      <c r="SPS210" s="106"/>
      <c r="SPT210" s="106"/>
      <c r="SPU210" s="106"/>
      <c r="SPV210" s="106"/>
      <c r="SPW210" s="106"/>
      <c r="SPX210" s="106"/>
      <c r="SPY210" s="106"/>
      <c r="SPZ210" s="106"/>
      <c r="SQA210" s="106"/>
      <c r="SQB210" s="106"/>
      <c r="SQC210" s="106"/>
      <c r="SQD210" s="106"/>
      <c r="SQE210" s="106"/>
      <c r="SQF210" s="106"/>
      <c r="SQG210" s="106"/>
      <c r="SQH210" s="106"/>
      <c r="SQI210" s="106"/>
      <c r="SQJ210" s="106"/>
      <c r="SQK210" s="106"/>
      <c r="SQL210" s="106"/>
      <c r="SQM210" s="106"/>
      <c r="SQN210" s="106"/>
      <c r="SQO210" s="106"/>
      <c r="SQP210" s="106"/>
      <c r="SQQ210" s="106"/>
      <c r="SQR210" s="106"/>
      <c r="SQS210" s="106"/>
      <c r="SQT210" s="106"/>
      <c r="SQU210" s="106"/>
      <c r="SQV210" s="106"/>
      <c r="SQW210" s="106"/>
      <c r="SQX210" s="106"/>
      <c r="SQY210" s="106"/>
      <c r="SQZ210" s="106"/>
      <c r="SRA210" s="106"/>
      <c r="SRB210" s="106"/>
      <c r="SRC210" s="106"/>
      <c r="SRD210" s="106"/>
      <c r="SRE210" s="106"/>
      <c r="SRF210" s="106"/>
      <c r="SRG210" s="106"/>
      <c r="SRH210" s="106"/>
      <c r="SRI210" s="106"/>
      <c r="SRJ210" s="106"/>
      <c r="SRK210" s="106"/>
      <c r="SRL210" s="106"/>
      <c r="SRM210" s="106"/>
      <c r="SRN210" s="106"/>
      <c r="SRO210" s="106"/>
      <c r="SRP210" s="106"/>
      <c r="SRQ210" s="106"/>
      <c r="SRR210" s="106"/>
      <c r="SRS210" s="106"/>
      <c r="SRT210" s="106"/>
      <c r="SRU210" s="106"/>
      <c r="SRV210" s="106"/>
      <c r="SRW210" s="106"/>
      <c r="SRX210" s="106"/>
      <c r="SRY210" s="106"/>
      <c r="SRZ210" s="106"/>
      <c r="SSA210" s="106"/>
      <c r="SSB210" s="106"/>
      <c r="SSC210" s="106"/>
      <c r="SSD210" s="106"/>
      <c r="SSE210" s="106"/>
      <c r="SSF210" s="106"/>
      <c r="SSG210" s="106"/>
      <c r="SSH210" s="106"/>
      <c r="SSI210" s="106"/>
      <c r="SSJ210" s="106"/>
      <c r="SSK210" s="106"/>
      <c r="SSL210" s="106"/>
      <c r="SSM210" s="106"/>
      <c r="SSN210" s="106"/>
      <c r="SSO210" s="106"/>
      <c r="SSP210" s="106"/>
      <c r="SSQ210" s="106"/>
      <c r="SSR210" s="106"/>
      <c r="SSS210" s="106"/>
      <c r="SST210" s="106"/>
      <c r="SSU210" s="106"/>
      <c r="SSV210" s="106"/>
      <c r="SSW210" s="106"/>
      <c r="SSX210" s="106"/>
      <c r="SSY210" s="106"/>
      <c r="SSZ210" s="106"/>
      <c r="STA210" s="106"/>
      <c r="STB210" s="106"/>
      <c r="STC210" s="106"/>
      <c r="STD210" s="106"/>
      <c r="STE210" s="106"/>
      <c r="STF210" s="106"/>
      <c r="STG210" s="106"/>
      <c r="STH210" s="106"/>
      <c r="STI210" s="106"/>
      <c r="STJ210" s="106"/>
      <c r="STK210" s="106"/>
      <c r="STL210" s="106"/>
      <c r="STM210" s="106"/>
      <c r="STN210" s="106"/>
      <c r="STO210" s="106"/>
      <c r="STP210" s="106"/>
      <c r="STQ210" s="106"/>
      <c r="STR210" s="106"/>
      <c r="STS210" s="106"/>
      <c r="STT210" s="106"/>
      <c r="STU210" s="106"/>
      <c r="STV210" s="106"/>
      <c r="STW210" s="106"/>
      <c r="STX210" s="106"/>
      <c r="STY210" s="106"/>
      <c r="STZ210" s="106"/>
      <c r="SUA210" s="106"/>
      <c r="SUB210" s="106"/>
      <c r="SUC210" s="106"/>
      <c r="SUD210" s="106"/>
      <c r="SUE210" s="106"/>
      <c r="SUF210" s="106"/>
      <c r="SUG210" s="106"/>
      <c r="SUH210" s="106"/>
      <c r="SUI210" s="106"/>
      <c r="SUJ210" s="106"/>
      <c r="SUK210" s="106"/>
      <c r="SUL210" s="106"/>
      <c r="SUM210" s="106"/>
      <c r="SUN210" s="106"/>
      <c r="SUO210" s="106"/>
      <c r="SUP210" s="106"/>
      <c r="SUQ210" s="106"/>
      <c r="SUR210" s="106"/>
      <c r="SUS210" s="106"/>
      <c r="SUT210" s="106"/>
      <c r="SUU210" s="106"/>
      <c r="SUV210" s="106"/>
      <c r="SUW210" s="106"/>
      <c r="SUX210" s="106"/>
      <c r="SUY210" s="106"/>
      <c r="SUZ210" s="106"/>
      <c r="SVA210" s="106"/>
      <c r="SVB210" s="106"/>
      <c r="SVC210" s="106"/>
      <c r="SVD210" s="106"/>
      <c r="SVE210" s="106"/>
      <c r="SVF210" s="106"/>
      <c r="SVG210" s="106"/>
      <c r="SVH210" s="106"/>
      <c r="SVI210" s="106"/>
      <c r="SVJ210" s="106"/>
      <c r="SVK210" s="106"/>
      <c r="SVL210" s="106"/>
      <c r="SVM210" s="106"/>
      <c r="SVN210" s="106"/>
      <c r="SVO210" s="106"/>
      <c r="SVP210" s="106"/>
      <c r="SVQ210" s="106"/>
      <c r="SVR210" s="106"/>
      <c r="SVS210" s="106"/>
      <c r="SVT210" s="106"/>
      <c r="SVU210" s="106"/>
      <c r="SVV210" s="106"/>
      <c r="SVW210" s="106"/>
      <c r="SVX210" s="106"/>
      <c r="SVY210" s="106"/>
      <c r="SVZ210" s="106"/>
      <c r="SWA210" s="106"/>
      <c r="SWB210" s="106"/>
      <c r="SWC210" s="106"/>
      <c r="SWD210" s="106"/>
      <c r="SWE210" s="106"/>
      <c r="SWF210" s="106"/>
      <c r="SWG210" s="106"/>
      <c r="SWH210" s="106"/>
      <c r="SWI210" s="106"/>
      <c r="SWJ210" s="106"/>
      <c r="SWK210" s="106"/>
      <c r="SWL210" s="106"/>
      <c r="SWM210" s="106"/>
      <c r="SWN210" s="106"/>
      <c r="SWO210" s="106"/>
      <c r="SWP210" s="106"/>
      <c r="SWQ210" s="106"/>
      <c r="SWR210" s="106"/>
      <c r="SWS210" s="106"/>
      <c r="SWT210" s="106"/>
      <c r="SWU210" s="106"/>
      <c r="SWV210" s="106"/>
      <c r="SWW210" s="106"/>
      <c r="SWX210" s="106"/>
      <c r="SWY210" s="106"/>
      <c r="SWZ210" s="106"/>
      <c r="SXA210" s="106"/>
      <c r="SXB210" s="106"/>
      <c r="SXC210" s="106"/>
      <c r="SXD210" s="106"/>
      <c r="SXE210" s="106"/>
      <c r="SXF210" s="106"/>
      <c r="SXG210" s="106"/>
      <c r="SXH210" s="106"/>
      <c r="SXI210" s="106"/>
      <c r="SXJ210" s="106"/>
      <c r="SXK210" s="106"/>
      <c r="SXL210" s="106"/>
      <c r="SXM210" s="106"/>
      <c r="SXN210" s="106"/>
      <c r="SXO210" s="106"/>
      <c r="SXP210" s="106"/>
      <c r="SXQ210" s="106"/>
      <c r="SXR210" s="106"/>
      <c r="SXS210" s="106"/>
      <c r="SXT210" s="106"/>
      <c r="SXU210" s="106"/>
      <c r="SXV210" s="106"/>
      <c r="SXW210" s="106"/>
      <c r="SXX210" s="106"/>
      <c r="SXY210" s="106"/>
      <c r="SXZ210" s="106"/>
      <c r="SYA210" s="106"/>
      <c r="SYB210" s="106"/>
      <c r="SYC210" s="106"/>
      <c r="SYD210" s="106"/>
      <c r="SYE210" s="106"/>
      <c r="SYF210" s="106"/>
      <c r="SYG210" s="106"/>
      <c r="SYH210" s="106"/>
      <c r="SYI210" s="106"/>
      <c r="SYJ210" s="106"/>
      <c r="SYK210" s="106"/>
      <c r="SYL210" s="106"/>
      <c r="SYM210" s="106"/>
      <c r="SYN210" s="106"/>
      <c r="SYO210" s="106"/>
      <c r="SYP210" s="106"/>
      <c r="SYQ210" s="106"/>
      <c r="SYR210" s="106"/>
      <c r="SYS210" s="106"/>
      <c r="SYT210" s="106"/>
      <c r="SYU210" s="106"/>
      <c r="SYV210" s="106"/>
      <c r="SYW210" s="106"/>
      <c r="SYX210" s="106"/>
      <c r="SYY210" s="106"/>
      <c r="SYZ210" s="106"/>
      <c r="SZA210" s="106"/>
      <c r="SZB210" s="106"/>
      <c r="SZC210" s="106"/>
      <c r="SZD210" s="106"/>
      <c r="SZE210" s="106"/>
      <c r="SZF210" s="106"/>
      <c r="SZG210" s="106"/>
      <c r="SZH210" s="106"/>
      <c r="SZI210" s="106"/>
      <c r="SZJ210" s="106"/>
      <c r="SZK210" s="106"/>
      <c r="SZL210" s="106"/>
      <c r="SZM210" s="106"/>
      <c r="SZN210" s="106"/>
      <c r="SZO210" s="106"/>
      <c r="SZP210" s="106"/>
      <c r="SZQ210" s="106"/>
      <c r="SZR210" s="106"/>
      <c r="SZS210" s="106"/>
      <c r="SZT210" s="106"/>
      <c r="SZU210" s="106"/>
      <c r="SZV210" s="106"/>
      <c r="SZW210" s="106"/>
      <c r="SZX210" s="106"/>
      <c r="SZY210" s="106"/>
      <c r="SZZ210" s="106"/>
      <c r="TAA210" s="106"/>
      <c r="TAB210" s="106"/>
      <c r="TAC210" s="106"/>
      <c r="TAD210" s="106"/>
      <c r="TAE210" s="106"/>
      <c r="TAF210" s="106"/>
      <c r="TAG210" s="106"/>
      <c r="TAH210" s="106"/>
      <c r="TAI210" s="106"/>
      <c r="TAJ210" s="106"/>
      <c r="TAK210" s="106"/>
      <c r="TAL210" s="106"/>
      <c r="TAM210" s="106"/>
      <c r="TAN210" s="106"/>
      <c r="TAO210" s="106"/>
      <c r="TAP210" s="106"/>
      <c r="TAQ210" s="106"/>
      <c r="TAR210" s="106"/>
      <c r="TAS210" s="106"/>
      <c r="TAT210" s="106"/>
      <c r="TAU210" s="106"/>
      <c r="TAV210" s="106"/>
      <c r="TAW210" s="106"/>
      <c r="TAX210" s="106"/>
      <c r="TAY210" s="106"/>
      <c r="TAZ210" s="106"/>
      <c r="TBA210" s="106"/>
      <c r="TBB210" s="106"/>
      <c r="TBC210" s="106"/>
      <c r="TBD210" s="106"/>
      <c r="TBE210" s="106"/>
      <c r="TBF210" s="106"/>
      <c r="TBG210" s="106"/>
      <c r="TBH210" s="106"/>
      <c r="TBI210" s="106"/>
      <c r="TBJ210" s="106"/>
      <c r="TBK210" s="106"/>
      <c r="TBL210" s="106"/>
      <c r="TBM210" s="106"/>
      <c r="TBN210" s="106"/>
      <c r="TBO210" s="106"/>
      <c r="TBP210" s="106"/>
      <c r="TBQ210" s="106"/>
      <c r="TBR210" s="106"/>
      <c r="TBS210" s="106"/>
      <c r="TBT210" s="106"/>
      <c r="TBU210" s="106"/>
      <c r="TBV210" s="106"/>
      <c r="TBW210" s="106"/>
      <c r="TBX210" s="106"/>
      <c r="TBY210" s="106"/>
      <c r="TBZ210" s="106"/>
      <c r="TCA210" s="106"/>
      <c r="TCB210" s="106"/>
      <c r="TCC210" s="106"/>
      <c r="TCD210" s="106"/>
      <c r="TCE210" s="106"/>
      <c r="TCF210" s="106"/>
      <c r="TCG210" s="106"/>
      <c r="TCH210" s="106"/>
      <c r="TCI210" s="106"/>
      <c r="TCJ210" s="106"/>
      <c r="TCK210" s="106"/>
      <c r="TCL210" s="106"/>
      <c r="TCM210" s="106"/>
      <c r="TCN210" s="106"/>
      <c r="TCO210" s="106"/>
      <c r="TCP210" s="106"/>
      <c r="TCQ210" s="106"/>
      <c r="TCR210" s="106"/>
      <c r="TCS210" s="106"/>
      <c r="TCT210" s="106"/>
      <c r="TCU210" s="106"/>
      <c r="TCV210" s="106"/>
      <c r="TCW210" s="106"/>
      <c r="TCX210" s="106"/>
      <c r="TCY210" s="106"/>
      <c r="TCZ210" s="106"/>
      <c r="TDA210" s="106"/>
      <c r="TDB210" s="106"/>
      <c r="TDC210" s="106"/>
      <c r="TDD210" s="106"/>
      <c r="TDE210" s="106"/>
      <c r="TDF210" s="106"/>
      <c r="TDG210" s="106"/>
      <c r="TDH210" s="106"/>
      <c r="TDI210" s="106"/>
      <c r="TDJ210" s="106"/>
      <c r="TDK210" s="106"/>
      <c r="TDL210" s="106"/>
      <c r="TDM210" s="106"/>
      <c r="TDN210" s="106"/>
      <c r="TDO210" s="106"/>
      <c r="TDP210" s="106"/>
      <c r="TDQ210" s="106"/>
      <c r="TDR210" s="106"/>
      <c r="TDS210" s="106"/>
      <c r="TDT210" s="106"/>
      <c r="TDU210" s="106"/>
      <c r="TDV210" s="106"/>
      <c r="TDW210" s="106"/>
      <c r="TDX210" s="106"/>
      <c r="TDY210" s="106"/>
      <c r="TDZ210" s="106"/>
      <c r="TEA210" s="106"/>
      <c r="TEB210" s="106"/>
      <c r="TEC210" s="106"/>
      <c r="TED210" s="106"/>
      <c r="TEE210" s="106"/>
      <c r="TEF210" s="106"/>
      <c r="TEG210" s="106"/>
      <c r="TEH210" s="106"/>
      <c r="TEI210" s="106"/>
      <c r="TEJ210" s="106"/>
      <c r="TEK210" s="106"/>
      <c r="TEL210" s="106"/>
      <c r="TEM210" s="106"/>
      <c r="TEN210" s="106"/>
      <c r="TEO210" s="106"/>
      <c r="TEP210" s="106"/>
      <c r="TEQ210" s="106"/>
      <c r="TER210" s="106"/>
      <c r="TES210" s="106"/>
      <c r="TET210" s="106"/>
      <c r="TEU210" s="106"/>
      <c r="TEV210" s="106"/>
      <c r="TEW210" s="106"/>
      <c r="TEX210" s="106"/>
      <c r="TEY210" s="106"/>
      <c r="TEZ210" s="106"/>
      <c r="TFA210" s="106"/>
      <c r="TFB210" s="106"/>
      <c r="TFC210" s="106"/>
      <c r="TFD210" s="106"/>
      <c r="TFE210" s="106"/>
      <c r="TFF210" s="106"/>
      <c r="TFG210" s="106"/>
      <c r="TFH210" s="106"/>
      <c r="TFI210" s="106"/>
      <c r="TFJ210" s="106"/>
      <c r="TFK210" s="106"/>
      <c r="TFL210" s="106"/>
      <c r="TFM210" s="106"/>
      <c r="TFN210" s="106"/>
      <c r="TFO210" s="106"/>
      <c r="TFP210" s="106"/>
      <c r="TFQ210" s="106"/>
      <c r="TFR210" s="106"/>
      <c r="TFS210" s="106"/>
      <c r="TFT210" s="106"/>
      <c r="TFU210" s="106"/>
      <c r="TFV210" s="106"/>
      <c r="TFW210" s="106"/>
      <c r="TFX210" s="106"/>
      <c r="TFY210" s="106"/>
      <c r="TFZ210" s="106"/>
      <c r="TGA210" s="106"/>
      <c r="TGB210" s="106"/>
      <c r="TGC210" s="106"/>
      <c r="TGD210" s="106"/>
      <c r="TGE210" s="106"/>
      <c r="TGF210" s="106"/>
      <c r="TGG210" s="106"/>
      <c r="TGH210" s="106"/>
      <c r="TGI210" s="106"/>
      <c r="TGJ210" s="106"/>
      <c r="TGK210" s="106"/>
      <c r="TGL210" s="106"/>
      <c r="TGM210" s="106"/>
      <c r="TGN210" s="106"/>
      <c r="TGO210" s="106"/>
      <c r="TGP210" s="106"/>
      <c r="TGQ210" s="106"/>
      <c r="TGR210" s="106"/>
      <c r="TGS210" s="106"/>
      <c r="TGT210" s="106"/>
      <c r="TGU210" s="106"/>
      <c r="TGV210" s="106"/>
      <c r="TGW210" s="106"/>
      <c r="TGX210" s="106"/>
      <c r="TGY210" s="106"/>
      <c r="TGZ210" s="106"/>
      <c r="THA210" s="106"/>
      <c r="THB210" s="106"/>
      <c r="THC210" s="106"/>
      <c r="THD210" s="106"/>
      <c r="THE210" s="106"/>
      <c r="THF210" s="106"/>
      <c r="THG210" s="106"/>
      <c r="THH210" s="106"/>
      <c r="THI210" s="106"/>
      <c r="THJ210" s="106"/>
      <c r="THK210" s="106"/>
      <c r="THL210" s="106"/>
      <c r="THM210" s="106"/>
      <c r="THN210" s="106"/>
      <c r="THO210" s="106"/>
      <c r="THP210" s="106"/>
      <c r="THQ210" s="106"/>
      <c r="THR210" s="106"/>
      <c r="THS210" s="106"/>
      <c r="THT210" s="106"/>
      <c r="THU210" s="106"/>
      <c r="THV210" s="106"/>
      <c r="THW210" s="106"/>
      <c r="THX210" s="106"/>
      <c r="THY210" s="106"/>
      <c r="THZ210" s="106"/>
      <c r="TIA210" s="106"/>
      <c r="TIB210" s="106"/>
      <c r="TIC210" s="106"/>
      <c r="TID210" s="106"/>
      <c r="TIE210" s="106"/>
      <c r="TIF210" s="106"/>
      <c r="TIG210" s="106"/>
      <c r="TIH210" s="106"/>
      <c r="TII210" s="106"/>
      <c r="TIJ210" s="106"/>
      <c r="TIK210" s="106"/>
      <c r="TIL210" s="106"/>
      <c r="TIM210" s="106"/>
      <c r="TIN210" s="106"/>
      <c r="TIO210" s="106"/>
      <c r="TIP210" s="106"/>
      <c r="TIQ210" s="106"/>
      <c r="TIR210" s="106"/>
      <c r="TIS210" s="106"/>
      <c r="TIT210" s="106"/>
      <c r="TIU210" s="106"/>
      <c r="TIV210" s="106"/>
      <c r="TIW210" s="106"/>
      <c r="TIX210" s="106"/>
      <c r="TIY210" s="106"/>
      <c r="TIZ210" s="106"/>
      <c r="TJA210" s="106"/>
      <c r="TJB210" s="106"/>
      <c r="TJC210" s="106"/>
      <c r="TJD210" s="106"/>
      <c r="TJE210" s="106"/>
      <c r="TJF210" s="106"/>
      <c r="TJG210" s="106"/>
      <c r="TJH210" s="106"/>
      <c r="TJI210" s="106"/>
      <c r="TJJ210" s="106"/>
      <c r="TJK210" s="106"/>
      <c r="TJL210" s="106"/>
      <c r="TJM210" s="106"/>
      <c r="TJN210" s="106"/>
      <c r="TJO210" s="106"/>
      <c r="TJP210" s="106"/>
      <c r="TJQ210" s="106"/>
      <c r="TJR210" s="106"/>
      <c r="TJS210" s="106"/>
      <c r="TJT210" s="106"/>
      <c r="TJU210" s="106"/>
      <c r="TJV210" s="106"/>
      <c r="TJW210" s="106"/>
      <c r="TJX210" s="106"/>
      <c r="TJY210" s="106"/>
      <c r="TJZ210" s="106"/>
      <c r="TKA210" s="106"/>
      <c r="TKB210" s="106"/>
      <c r="TKC210" s="106"/>
      <c r="TKD210" s="106"/>
      <c r="TKE210" s="106"/>
      <c r="TKF210" s="106"/>
      <c r="TKG210" s="106"/>
      <c r="TKH210" s="106"/>
      <c r="TKI210" s="106"/>
      <c r="TKJ210" s="106"/>
      <c r="TKK210" s="106"/>
      <c r="TKL210" s="106"/>
      <c r="TKM210" s="106"/>
      <c r="TKN210" s="106"/>
      <c r="TKO210" s="106"/>
      <c r="TKP210" s="106"/>
      <c r="TKQ210" s="106"/>
      <c r="TKR210" s="106"/>
      <c r="TKS210" s="106"/>
      <c r="TKT210" s="106"/>
      <c r="TKU210" s="106"/>
      <c r="TKV210" s="106"/>
      <c r="TKW210" s="106"/>
      <c r="TKX210" s="106"/>
      <c r="TKY210" s="106"/>
      <c r="TKZ210" s="106"/>
      <c r="TLA210" s="106"/>
      <c r="TLB210" s="106"/>
      <c r="TLC210" s="106"/>
      <c r="TLD210" s="106"/>
      <c r="TLE210" s="106"/>
      <c r="TLF210" s="106"/>
      <c r="TLG210" s="106"/>
      <c r="TLH210" s="106"/>
      <c r="TLI210" s="106"/>
      <c r="TLJ210" s="106"/>
      <c r="TLK210" s="106"/>
      <c r="TLL210" s="106"/>
      <c r="TLM210" s="106"/>
      <c r="TLN210" s="106"/>
      <c r="TLO210" s="106"/>
      <c r="TLP210" s="106"/>
      <c r="TLQ210" s="106"/>
      <c r="TLR210" s="106"/>
      <c r="TLS210" s="106"/>
      <c r="TLT210" s="106"/>
      <c r="TLU210" s="106"/>
      <c r="TLV210" s="106"/>
      <c r="TLW210" s="106"/>
      <c r="TLX210" s="106"/>
      <c r="TLY210" s="106"/>
      <c r="TLZ210" s="106"/>
      <c r="TMA210" s="106"/>
      <c r="TMB210" s="106"/>
      <c r="TMC210" s="106"/>
      <c r="TMD210" s="106"/>
      <c r="TME210" s="106"/>
      <c r="TMF210" s="106"/>
      <c r="TMG210" s="106"/>
      <c r="TMH210" s="106"/>
      <c r="TMI210" s="106"/>
      <c r="TMJ210" s="106"/>
      <c r="TMK210" s="106"/>
      <c r="TML210" s="106"/>
      <c r="TMM210" s="106"/>
      <c r="TMN210" s="106"/>
      <c r="TMO210" s="106"/>
      <c r="TMP210" s="106"/>
      <c r="TMQ210" s="106"/>
      <c r="TMR210" s="106"/>
      <c r="TMS210" s="106"/>
      <c r="TMT210" s="106"/>
      <c r="TMU210" s="106"/>
      <c r="TMV210" s="106"/>
      <c r="TMW210" s="106"/>
      <c r="TMX210" s="106"/>
      <c r="TMY210" s="106"/>
      <c r="TMZ210" s="106"/>
      <c r="TNA210" s="106"/>
      <c r="TNB210" s="106"/>
      <c r="TNC210" s="106"/>
      <c r="TND210" s="106"/>
      <c r="TNE210" s="106"/>
      <c r="TNF210" s="106"/>
      <c r="TNG210" s="106"/>
      <c r="TNH210" s="106"/>
      <c r="TNI210" s="106"/>
      <c r="TNJ210" s="106"/>
      <c r="TNK210" s="106"/>
      <c r="TNL210" s="106"/>
      <c r="TNM210" s="106"/>
      <c r="TNN210" s="106"/>
      <c r="TNO210" s="106"/>
      <c r="TNP210" s="106"/>
      <c r="TNQ210" s="106"/>
      <c r="TNR210" s="106"/>
      <c r="TNS210" s="106"/>
      <c r="TNT210" s="106"/>
      <c r="TNU210" s="106"/>
      <c r="TNV210" s="106"/>
      <c r="TNW210" s="106"/>
      <c r="TNX210" s="106"/>
      <c r="TNY210" s="106"/>
      <c r="TNZ210" s="106"/>
      <c r="TOA210" s="106"/>
      <c r="TOB210" s="106"/>
      <c r="TOC210" s="106"/>
      <c r="TOD210" s="106"/>
      <c r="TOE210" s="106"/>
      <c r="TOF210" s="106"/>
      <c r="TOG210" s="106"/>
      <c r="TOH210" s="106"/>
      <c r="TOI210" s="106"/>
      <c r="TOJ210" s="106"/>
      <c r="TOK210" s="106"/>
      <c r="TOL210" s="106"/>
      <c r="TOM210" s="106"/>
      <c r="TON210" s="106"/>
      <c r="TOO210" s="106"/>
      <c r="TOP210" s="106"/>
      <c r="TOQ210" s="106"/>
      <c r="TOR210" s="106"/>
      <c r="TOS210" s="106"/>
      <c r="TOT210" s="106"/>
      <c r="TOU210" s="106"/>
      <c r="TOV210" s="106"/>
      <c r="TOW210" s="106"/>
      <c r="TOX210" s="106"/>
      <c r="TOY210" s="106"/>
      <c r="TOZ210" s="106"/>
      <c r="TPA210" s="106"/>
      <c r="TPB210" s="106"/>
      <c r="TPC210" s="106"/>
      <c r="TPD210" s="106"/>
      <c r="TPE210" s="106"/>
      <c r="TPF210" s="106"/>
      <c r="TPG210" s="106"/>
      <c r="TPH210" s="106"/>
      <c r="TPI210" s="106"/>
      <c r="TPJ210" s="106"/>
      <c r="TPK210" s="106"/>
      <c r="TPL210" s="106"/>
      <c r="TPM210" s="106"/>
      <c r="TPN210" s="106"/>
      <c r="TPO210" s="106"/>
      <c r="TPP210" s="106"/>
      <c r="TPQ210" s="106"/>
      <c r="TPR210" s="106"/>
      <c r="TPS210" s="106"/>
      <c r="TPT210" s="106"/>
      <c r="TPU210" s="106"/>
      <c r="TPV210" s="106"/>
      <c r="TPW210" s="106"/>
      <c r="TPX210" s="106"/>
      <c r="TPY210" s="106"/>
      <c r="TPZ210" s="106"/>
      <c r="TQA210" s="106"/>
      <c r="TQB210" s="106"/>
      <c r="TQC210" s="106"/>
      <c r="TQD210" s="106"/>
      <c r="TQE210" s="106"/>
      <c r="TQF210" s="106"/>
      <c r="TQG210" s="106"/>
      <c r="TQH210" s="106"/>
      <c r="TQI210" s="106"/>
      <c r="TQJ210" s="106"/>
      <c r="TQK210" s="106"/>
      <c r="TQL210" s="106"/>
      <c r="TQM210" s="106"/>
      <c r="TQN210" s="106"/>
      <c r="TQO210" s="106"/>
      <c r="TQP210" s="106"/>
      <c r="TQQ210" s="106"/>
      <c r="TQR210" s="106"/>
      <c r="TQS210" s="106"/>
      <c r="TQT210" s="106"/>
      <c r="TQU210" s="106"/>
      <c r="TQV210" s="106"/>
      <c r="TQW210" s="106"/>
      <c r="TQX210" s="106"/>
      <c r="TQY210" s="106"/>
      <c r="TQZ210" s="106"/>
      <c r="TRA210" s="106"/>
      <c r="TRB210" s="106"/>
      <c r="TRC210" s="106"/>
      <c r="TRD210" s="106"/>
      <c r="TRE210" s="106"/>
      <c r="TRF210" s="106"/>
      <c r="TRG210" s="106"/>
      <c r="TRH210" s="106"/>
      <c r="TRI210" s="106"/>
      <c r="TRJ210" s="106"/>
      <c r="TRK210" s="106"/>
      <c r="TRL210" s="106"/>
      <c r="TRM210" s="106"/>
      <c r="TRN210" s="106"/>
      <c r="TRO210" s="106"/>
      <c r="TRP210" s="106"/>
      <c r="TRQ210" s="106"/>
      <c r="TRR210" s="106"/>
      <c r="TRS210" s="106"/>
      <c r="TRT210" s="106"/>
      <c r="TRU210" s="106"/>
      <c r="TRV210" s="106"/>
      <c r="TRW210" s="106"/>
      <c r="TRX210" s="106"/>
      <c r="TRY210" s="106"/>
      <c r="TRZ210" s="106"/>
      <c r="TSA210" s="106"/>
      <c r="TSB210" s="106"/>
      <c r="TSC210" s="106"/>
      <c r="TSD210" s="106"/>
      <c r="TSE210" s="106"/>
      <c r="TSF210" s="106"/>
      <c r="TSG210" s="106"/>
      <c r="TSH210" s="106"/>
      <c r="TSI210" s="106"/>
      <c r="TSJ210" s="106"/>
      <c r="TSK210" s="106"/>
      <c r="TSL210" s="106"/>
      <c r="TSM210" s="106"/>
      <c r="TSN210" s="106"/>
      <c r="TSO210" s="106"/>
      <c r="TSP210" s="106"/>
      <c r="TSQ210" s="106"/>
      <c r="TSR210" s="106"/>
      <c r="TSS210" s="106"/>
      <c r="TST210" s="106"/>
      <c r="TSU210" s="106"/>
      <c r="TSV210" s="106"/>
      <c r="TSW210" s="106"/>
      <c r="TSX210" s="106"/>
      <c r="TSY210" s="106"/>
      <c r="TSZ210" s="106"/>
      <c r="TTA210" s="106"/>
      <c r="TTB210" s="106"/>
      <c r="TTC210" s="106"/>
      <c r="TTD210" s="106"/>
      <c r="TTE210" s="106"/>
      <c r="TTF210" s="106"/>
      <c r="TTG210" s="106"/>
      <c r="TTH210" s="106"/>
      <c r="TTI210" s="106"/>
      <c r="TTJ210" s="106"/>
      <c r="TTK210" s="106"/>
      <c r="TTL210" s="106"/>
      <c r="TTM210" s="106"/>
      <c r="TTN210" s="106"/>
      <c r="TTO210" s="106"/>
      <c r="TTP210" s="106"/>
      <c r="TTQ210" s="106"/>
      <c r="TTR210" s="106"/>
      <c r="TTS210" s="106"/>
      <c r="TTT210" s="106"/>
      <c r="TTU210" s="106"/>
      <c r="TTV210" s="106"/>
      <c r="TTW210" s="106"/>
      <c r="TTX210" s="106"/>
      <c r="TTY210" s="106"/>
      <c r="TTZ210" s="106"/>
      <c r="TUA210" s="106"/>
      <c r="TUB210" s="106"/>
      <c r="TUC210" s="106"/>
      <c r="TUD210" s="106"/>
      <c r="TUE210" s="106"/>
      <c r="TUF210" s="106"/>
      <c r="TUG210" s="106"/>
      <c r="TUH210" s="106"/>
      <c r="TUI210" s="106"/>
      <c r="TUJ210" s="106"/>
      <c r="TUK210" s="106"/>
      <c r="TUL210" s="106"/>
      <c r="TUM210" s="106"/>
      <c r="TUN210" s="106"/>
      <c r="TUO210" s="106"/>
      <c r="TUP210" s="106"/>
      <c r="TUQ210" s="106"/>
      <c r="TUR210" s="106"/>
      <c r="TUS210" s="106"/>
      <c r="TUT210" s="106"/>
      <c r="TUU210" s="106"/>
      <c r="TUV210" s="106"/>
      <c r="TUW210" s="106"/>
      <c r="TUX210" s="106"/>
      <c r="TUY210" s="106"/>
      <c r="TUZ210" s="106"/>
      <c r="TVA210" s="106"/>
      <c r="TVB210" s="106"/>
      <c r="TVC210" s="106"/>
      <c r="TVD210" s="106"/>
      <c r="TVE210" s="106"/>
      <c r="TVF210" s="106"/>
      <c r="TVG210" s="106"/>
      <c r="TVH210" s="106"/>
      <c r="TVI210" s="106"/>
      <c r="TVJ210" s="106"/>
      <c r="TVK210" s="106"/>
      <c r="TVL210" s="106"/>
      <c r="TVM210" s="106"/>
      <c r="TVN210" s="106"/>
      <c r="TVO210" s="106"/>
      <c r="TVP210" s="106"/>
      <c r="TVQ210" s="106"/>
      <c r="TVR210" s="106"/>
      <c r="TVS210" s="106"/>
      <c r="TVT210" s="106"/>
      <c r="TVU210" s="106"/>
      <c r="TVV210" s="106"/>
      <c r="TVW210" s="106"/>
      <c r="TVX210" s="106"/>
      <c r="TVY210" s="106"/>
      <c r="TVZ210" s="106"/>
      <c r="TWA210" s="106"/>
      <c r="TWB210" s="106"/>
      <c r="TWC210" s="106"/>
      <c r="TWD210" s="106"/>
      <c r="TWE210" s="106"/>
      <c r="TWF210" s="106"/>
      <c r="TWG210" s="106"/>
      <c r="TWH210" s="106"/>
      <c r="TWI210" s="106"/>
      <c r="TWJ210" s="106"/>
      <c r="TWK210" s="106"/>
      <c r="TWL210" s="106"/>
      <c r="TWM210" s="106"/>
      <c r="TWN210" s="106"/>
      <c r="TWO210" s="106"/>
      <c r="TWP210" s="106"/>
      <c r="TWQ210" s="106"/>
      <c r="TWR210" s="106"/>
      <c r="TWS210" s="106"/>
      <c r="TWT210" s="106"/>
      <c r="TWU210" s="106"/>
      <c r="TWV210" s="106"/>
      <c r="TWW210" s="106"/>
      <c r="TWX210" s="106"/>
      <c r="TWY210" s="106"/>
      <c r="TWZ210" s="106"/>
      <c r="TXA210" s="106"/>
      <c r="TXB210" s="106"/>
      <c r="TXC210" s="106"/>
      <c r="TXD210" s="106"/>
      <c r="TXE210" s="106"/>
      <c r="TXF210" s="106"/>
      <c r="TXG210" s="106"/>
      <c r="TXH210" s="106"/>
      <c r="TXI210" s="106"/>
      <c r="TXJ210" s="106"/>
      <c r="TXK210" s="106"/>
      <c r="TXL210" s="106"/>
      <c r="TXM210" s="106"/>
      <c r="TXN210" s="106"/>
      <c r="TXO210" s="106"/>
      <c r="TXP210" s="106"/>
      <c r="TXQ210" s="106"/>
      <c r="TXR210" s="106"/>
      <c r="TXS210" s="106"/>
      <c r="TXT210" s="106"/>
      <c r="TXU210" s="106"/>
      <c r="TXV210" s="106"/>
      <c r="TXW210" s="106"/>
      <c r="TXX210" s="106"/>
      <c r="TXY210" s="106"/>
      <c r="TXZ210" s="106"/>
      <c r="TYA210" s="106"/>
      <c r="TYB210" s="106"/>
      <c r="TYC210" s="106"/>
      <c r="TYD210" s="106"/>
      <c r="TYE210" s="106"/>
      <c r="TYF210" s="106"/>
      <c r="TYG210" s="106"/>
      <c r="TYH210" s="106"/>
      <c r="TYI210" s="106"/>
      <c r="TYJ210" s="106"/>
      <c r="TYK210" s="106"/>
      <c r="TYL210" s="106"/>
      <c r="TYM210" s="106"/>
      <c r="TYN210" s="106"/>
      <c r="TYO210" s="106"/>
      <c r="TYP210" s="106"/>
      <c r="TYQ210" s="106"/>
      <c r="TYR210" s="106"/>
      <c r="TYS210" s="106"/>
      <c r="TYT210" s="106"/>
      <c r="TYU210" s="106"/>
      <c r="TYV210" s="106"/>
      <c r="TYW210" s="106"/>
      <c r="TYX210" s="106"/>
      <c r="TYY210" s="106"/>
      <c r="TYZ210" s="106"/>
      <c r="TZA210" s="106"/>
      <c r="TZB210" s="106"/>
      <c r="TZC210" s="106"/>
      <c r="TZD210" s="106"/>
      <c r="TZE210" s="106"/>
      <c r="TZF210" s="106"/>
      <c r="TZG210" s="106"/>
      <c r="TZH210" s="106"/>
      <c r="TZI210" s="106"/>
      <c r="TZJ210" s="106"/>
      <c r="TZK210" s="106"/>
      <c r="TZL210" s="106"/>
      <c r="TZM210" s="106"/>
      <c r="TZN210" s="106"/>
      <c r="TZO210" s="106"/>
      <c r="TZP210" s="106"/>
      <c r="TZQ210" s="106"/>
      <c r="TZR210" s="106"/>
      <c r="TZS210" s="106"/>
      <c r="TZT210" s="106"/>
      <c r="TZU210" s="106"/>
      <c r="TZV210" s="106"/>
      <c r="TZW210" s="106"/>
      <c r="TZX210" s="106"/>
      <c r="TZY210" s="106"/>
      <c r="TZZ210" s="106"/>
      <c r="UAA210" s="106"/>
      <c r="UAB210" s="106"/>
      <c r="UAC210" s="106"/>
      <c r="UAD210" s="106"/>
      <c r="UAE210" s="106"/>
      <c r="UAF210" s="106"/>
      <c r="UAG210" s="106"/>
      <c r="UAH210" s="106"/>
      <c r="UAI210" s="106"/>
      <c r="UAJ210" s="106"/>
      <c r="UAK210" s="106"/>
      <c r="UAL210" s="106"/>
      <c r="UAM210" s="106"/>
      <c r="UAN210" s="106"/>
      <c r="UAO210" s="106"/>
      <c r="UAP210" s="106"/>
      <c r="UAQ210" s="106"/>
      <c r="UAR210" s="106"/>
      <c r="UAS210" s="106"/>
      <c r="UAT210" s="106"/>
      <c r="UAU210" s="106"/>
      <c r="UAV210" s="106"/>
      <c r="UAW210" s="106"/>
      <c r="UAX210" s="106"/>
      <c r="UAY210" s="106"/>
      <c r="UAZ210" s="106"/>
      <c r="UBA210" s="106"/>
      <c r="UBB210" s="106"/>
      <c r="UBC210" s="106"/>
      <c r="UBD210" s="106"/>
      <c r="UBE210" s="106"/>
      <c r="UBF210" s="106"/>
      <c r="UBG210" s="106"/>
      <c r="UBH210" s="106"/>
      <c r="UBI210" s="106"/>
      <c r="UBJ210" s="106"/>
      <c r="UBK210" s="106"/>
      <c r="UBL210" s="106"/>
      <c r="UBM210" s="106"/>
      <c r="UBN210" s="106"/>
      <c r="UBO210" s="106"/>
      <c r="UBP210" s="106"/>
      <c r="UBQ210" s="106"/>
      <c r="UBR210" s="106"/>
      <c r="UBS210" s="106"/>
      <c r="UBT210" s="106"/>
      <c r="UBU210" s="106"/>
      <c r="UBV210" s="106"/>
      <c r="UBW210" s="106"/>
      <c r="UBX210" s="106"/>
      <c r="UBY210" s="106"/>
      <c r="UBZ210" s="106"/>
      <c r="UCA210" s="106"/>
      <c r="UCB210" s="106"/>
      <c r="UCC210" s="106"/>
      <c r="UCD210" s="106"/>
      <c r="UCE210" s="106"/>
      <c r="UCF210" s="106"/>
      <c r="UCG210" s="106"/>
      <c r="UCH210" s="106"/>
      <c r="UCI210" s="106"/>
      <c r="UCJ210" s="106"/>
      <c r="UCK210" s="106"/>
      <c r="UCL210" s="106"/>
      <c r="UCM210" s="106"/>
      <c r="UCN210" s="106"/>
      <c r="UCO210" s="106"/>
      <c r="UCP210" s="106"/>
      <c r="UCQ210" s="106"/>
      <c r="UCR210" s="106"/>
      <c r="UCS210" s="106"/>
      <c r="UCT210" s="106"/>
      <c r="UCU210" s="106"/>
      <c r="UCV210" s="106"/>
      <c r="UCW210" s="106"/>
      <c r="UCX210" s="106"/>
      <c r="UCY210" s="106"/>
      <c r="UCZ210" s="106"/>
      <c r="UDA210" s="106"/>
      <c r="UDB210" s="106"/>
      <c r="UDC210" s="106"/>
      <c r="UDD210" s="106"/>
      <c r="UDE210" s="106"/>
      <c r="UDF210" s="106"/>
      <c r="UDG210" s="106"/>
      <c r="UDH210" s="106"/>
      <c r="UDI210" s="106"/>
      <c r="UDJ210" s="106"/>
      <c r="UDK210" s="106"/>
      <c r="UDL210" s="106"/>
      <c r="UDM210" s="106"/>
      <c r="UDN210" s="106"/>
      <c r="UDO210" s="106"/>
      <c r="UDP210" s="106"/>
      <c r="UDQ210" s="106"/>
      <c r="UDR210" s="106"/>
      <c r="UDS210" s="106"/>
      <c r="UDT210" s="106"/>
      <c r="UDU210" s="106"/>
      <c r="UDV210" s="106"/>
      <c r="UDW210" s="106"/>
      <c r="UDX210" s="106"/>
      <c r="UDY210" s="106"/>
      <c r="UDZ210" s="106"/>
      <c r="UEA210" s="106"/>
      <c r="UEB210" s="106"/>
      <c r="UEC210" s="106"/>
      <c r="UED210" s="106"/>
      <c r="UEE210" s="106"/>
      <c r="UEF210" s="106"/>
      <c r="UEG210" s="106"/>
      <c r="UEH210" s="106"/>
      <c r="UEI210" s="106"/>
      <c r="UEJ210" s="106"/>
      <c r="UEK210" s="106"/>
      <c r="UEL210" s="106"/>
      <c r="UEM210" s="106"/>
      <c r="UEN210" s="106"/>
      <c r="UEO210" s="106"/>
      <c r="UEP210" s="106"/>
      <c r="UEQ210" s="106"/>
      <c r="UER210" s="106"/>
      <c r="UES210" s="106"/>
      <c r="UET210" s="106"/>
      <c r="UEU210" s="106"/>
      <c r="UEV210" s="106"/>
      <c r="UEW210" s="106"/>
      <c r="UEX210" s="106"/>
      <c r="UEY210" s="106"/>
      <c r="UEZ210" s="106"/>
      <c r="UFA210" s="106"/>
      <c r="UFB210" s="106"/>
      <c r="UFC210" s="106"/>
      <c r="UFD210" s="106"/>
      <c r="UFE210" s="106"/>
      <c r="UFF210" s="106"/>
      <c r="UFG210" s="106"/>
      <c r="UFH210" s="106"/>
      <c r="UFI210" s="106"/>
      <c r="UFJ210" s="106"/>
      <c r="UFK210" s="106"/>
      <c r="UFL210" s="106"/>
      <c r="UFM210" s="106"/>
      <c r="UFN210" s="106"/>
      <c r="UFO210" s="106"/>
      <c r="UFP210" s="106"/>
      <c r="UFQ210" s="106"/>
      <c r="UFR210" s="106"/>
      <c r="UFS210" s="106"/>
      <c r="UFT210" s="106"/>
      <c r="UFU210" s="106"/>
      <c r="UFV210" s="106"/>
      <c r="UFW210" s="106"/>
      <c r="UFX210" s="106"/>
      <c r="UFY210" s="106"/>
      <c r="UFZ210" s="106"/>
      <c r="UGA210" s="106"/>
      <c r="UGB210" s="106"/>
      <c r="UGC210" s="106"/>
      <c r="UGD210" s="106"/>
      <c r="UGE210" s="106"/>
      <c r="UGF210" s="106"/>
      <c r="UGG210" s="106"/>
      <c r="UGH210" s="106"/>
      <c r="UGI210" s="106"/>
      <c r="UGJ210" s="106"/>
      <c r="UGK210" s="106"/>
      <c r="UGL210" s="106"/>
      <c r="UGM210" s="106"/>
      <c r="UGN210" s="106"/>
      <c r="UGO210" s="106"/>
      <c r="UGP210" s="106"/>
      <c r="UGQ210" s="106"/>
      <c r="UGR210" s="106"/>
      <c r="UGS210" s="106"/>
      <c r="UGT210" s="106"/>
      <c r="UGU210" s="106"/>
      <c r="UGV210" s="106"/>
      <c r="UGW210" s="106"/>
      <c r="UGX210" s="106"/>
      <c r="UGY210" s="106"/>
      <c r="UGZ210" s="106"/>
      <c r="UHA210" s="106"/>
      <c r="UHB210" s="106"/>
      <c r="UHC210" s="106"/>
      <c r="UHD210" s="106"/>
      <c r="UHE210" s="106"/>
      <c r="UHF210" s="106"/>
      <c r="UHG210" s="106"/>
      <c r="UHH210" s="106"/>
      <c r="UHI210" s="106"/>
      <c r="UHJ210" s="106"/>
      <c r="UHK210" s="106"/>
      <c r="UHL210" s="106"/>
      <c r="UHM210" s="106"/>
      <c r="UHN210" s="106"/>
      <c r="UHO210" s="106"/>
      <c r="UHP210" s="106"/>
      <c r="UHQ210" s="106"/>
      <c r="UHR210" s="106"/>
      <c r="UHS210" s="106"/>
      <c r="UHT210" s="106"/>
      <c r="UHU210" s="106"/>
      <c r="UHV210" s="106"/>
      <c r="UHW210" s="106"/>
      <c r="UHX210" s="106"/>
      <c r="UHY210" s="106"/>
      <c r="UHZ210" s="106"/>
      <c r="UIA210" s="106"/>
      <c r="UIB210" s="106"/>
      <c r="UIC210" s="106"/>
      <c r="UID210" s="106"/>
      <c r="UIE210" s="106"/>
      <c r="UIF210" s="106"/>
      <c r="UIG210" s="106"/>
      <c r="UIH210" s="106"/>
      <c r="UII210" s="106"/>
      <c r="UIJ210" s="106"/>
      <c r="UIK210" s="106"/>
      <c r="UIL210" s="106"/>
      <c r="UIM210" s="106"/>
      <c r="UIN210" s="106"/>
      <c r="UIO210" s="106"/>
      <c r="UIP210" s="106"/>
      <c r="UIQ210" s="106"/>
      <c r="UIR210" s="106"/>
      <c r="UIS210" s="106"/>
      <c r="UIT210" s="106"/>
      <c r="UIU210" s="106"/>
      <c r="UIV210" s="106"/>
      <c r="UIW210" s="106"/>
      <c r="UIX210" s="106"/>
      <c r="UIY210" s="106"/>
      <c r="UIZ210" s="106"/>
      <c r="UJA210" s="106"/>
      <c r="UJB210" s="106"/>
      <c r="UJC210" s="106"/>
      <c r="UJD210" s="106"/>
      <c r="UJE210" s="106"/>
      <c r="UJF210" s="106"/>
      <c r="UJG210" s="106"/>
      <c r="UJH210" s="106"/>
      <c r="UJI210" s="106"/>
      <c r="UJJ210" s="106"/>
      <c r="UJK210" s="106"/>
      <c r="UJL210" s="106"/>
      <c r="UJM210" s="106"/>
      <c r="UJN210" s="106"/>
      <c r="UJO210" s="106"/>
      <c r="UJP210" s="106"/>
      <c r="UJQ210" s="106"/>
      <c r="UJR210" s="106"/>
      <c r="UJS210" s="106"/>
      <c r="UJT210" s="106"/>
      <c r="UJU210" s="106"/>
      <c r="UJV210" s="106"/>
      <c r="UJW210" s="106"/>
      <c r="UJX210" s="106"/>
      <c r="UJY210" s="106"/>
      <c r="UJZ210" s="106"/>
      <c r="UKA210" s="106"/>
      <c r="UKB210" s="106"/>
      <c r="UKC210" s="106"/>
      <c r="UKD210" s="106"/>
      <c r="UKE210" s="106"/>
      <c r="UKF210" s="106"/>
      <c r="UKG210" s="106"/>
      <c r="UKH210" s="106"/>
      <c r="UKI210" s="106"/>
      <c r="UKJ210" s="106"/>
      <c r="UKK210" s="106"/>
      <c r="UKL210" s="106"/>
      <c r="UKM210" s="106"/>
      <c r="UKN210" s="106"/>
      <c r="UKO210" s="106"/>
      <c r="UKP210" s="106"/>
      <c r="UKQ210" s="106"/>
      <c r="UKR210" s="106"/>
      <c r="UKS210" s="106"/>
      <c r="UKT210" s="106"/>
      <c r="UKU210" s="106"/>
      <c r="UKV210" s="106"/>
      <c r="UKW210" s="106"/>
      <c r="UKX210" s="106"/>
      <c r="UKY210" s="106"/>
      <c r="UKZ210" s="106"/>
      <c r="ULA210" s="106"/>
      <c r="ULB210" s="106"/>
      <c r="ULC210" s="106"/>
      <c r="ULD210" s="106"/>
      <c r="ULE210" s="106"/>
      <c r="ULF210" s="106"/>
      <c r="ULG210" s="106"/>
      <c r="ULH210" s="106"/>
      <c r="ULI210" s="106"/>
      <c r="ULJ210" s="106"/>
      <c r="ULK210" s="106"/>
      <c r="ULL210" s="106"/>
      <c r="ULM210" s="106"/>
      <c r="ULN210" s="106"/>
      <c r="ULO210" s="106"/>
      <c r="ULP210" s="106"/>
      <c r="ULQ210" s="106"/>
      <c r="ULR210" s="106"/>
      <c r="ULS210" s="106"/>
      <c r="ULT210" s="106"/>
      <c r="ULU210" s="106"/>
      <c r="ULV210" s="106"/>
      <c r="ULW210" s="106"/>
      <c r="ULX210" s="106"/>
      <c r="ULY210" s="106"/>
      <c r="ULZ210" s="106"/>
      <c r="UMA210" s="106"/>
      <c r="UMB210" s="106"/>
      <c r="UMC210" s="106"/>
      <c r="UMD210" s="106"/>
      <c r="UME210" s="106"/>
      <c r="UMF210" s="106"/>
      <c r="UMG210" s="106"/>
      <c r="UMH210" s="106"/>
      <c r="UMI210" s="106"/>
      <c r="UMJ210" s="106"/>
      <c r="UMK210" s="106"/>
      <c r="UML210" s="106"/>
      <c r="UMM210" s="106"/>
      <c r="UMN210" s="106"/>
      <c r="UMO210" s="106"/>
      <c r="UMP210" s="106"/>
      <c r="UMQ210" s="106"/>
      <c r="UMR210" s="106"/>
      <c r="UMS210" s="106"/>
      <c r="UMT210" s="106"/>
      <c r="UMU210" s="106"/>
      <c r="UMV210" s="106"/>
      <c r="UMW210" s="106"/>
      <c r="UMX210" s="106"/>
      <c r="UMY210" s="106"/>
      <c r="UMZ210" s="106"/>
      <c r="UNA210" s="106"/>
      <c r="UNB210" s="106"/>
      <c r="UNC210" s="106"/>
      <c r="UND210" s="106"/>
      <c r="UNE210" s="106"/>
      <c r="UNF210" s="106"/>
      <c r="UNG210" s="106"/>
      <c r="UNH210" s="106"/>
      <c r="UNI210" s="106"/>
      <c r="UNJ210" s="106"/>
      <c r="UNK210" s="106"/>
      <c r="UNL210" s="106"/>
      <c r="UNM210" s="106"/>
      <c r="UNN210" s="106"/>
      <c r="UNO210" s="106"/>
      <c r="UNP210" s="106"/>
      <c r="UNQ210" s="106"/>
      <c r="UNR210" s="106"/>
      <c r="UNS210" s="106"/>
      <c r="UNT210" s="106"/>
      <c r="UNU210" s="106"/>
      <c r="UNV210" s="106"/>
      <c r="UNW210" s="106"/>
      <c r="UNX210" s="106"/>
      <c r="UNY210" s="106"/>
      <c r="UNZ210" s="106"/>
      <c r="UOA210" s="106"/>
      <c r="UOB210" s="106"/>
      <c r="UOC210" s="106"/>
      <c r="UOD210" s="106"/>
      <c r="UOE210" s="106"/>
      <c r="UOF210" s="106"/>
      <c r="UOG210" s="106"/>
      <c r="UOH210" s="106"/>
      <c r="UOI210" s="106"/>
      <c r="UOJ210" s="106"/>
      <c r="UOK210" s="106"/>
      <c r="UOL210" s="106"/>
      <c r="UOM210" s="106"/>
      <c r="UON210" s="106"/>
      <c r="UOO210" s="106"/>
      <c r="UOP210" s="106"/>
      <c r="UOQ210" s="106"/>
      <c r="UOR210" s="106"/>
      <c r="UOS210" s="106"/>
      <c r="UOT210" s="106"/>
      <c r="UOU210" s="106"/>
      <c r="UOV210" s="106"/>
      <c r="UOW210" s="106"/>
      <c r="UOX210" s="106"/>
      <c r="UOY210" s="106"/>
      <c r="UOZ210" s="106"/>
      <c r="UPA210" s="106"/>
      <c r="UPB210" s="106"/>
      <c r="UPC210" s="106"/>
      <c r="UPD210" s="106"/>
      <c r="UPE210" s="106"/>
      <c r="UPF210" s="106"/>
      <c r="UPG210" s="106"/>
      <c r="UPH210" s="106"/>
      <c r="UPI210" s="106"/>
      <c r="UPJ210" s="106"/>
      <c r="UPK210" s="106"/>
      <c r="UPL210" s="106"/>
      <c r="UPM210" s="106"/>
      <c r="UPN210" s="106"/>
      <c r="UPO210" s="106"/>
      <c r="UPP210" s="106"/>
      <c r="UPQ210" s="106"/>
      <c r="UPR210" s="106"/>
      <c r="UPS210" s="106"/>
      <c r="UPT210" s="106"/>
      <c r="UPU210" s="106"/>
      <c r="UPV210" s="106"/>
      <c r="UPW210" s="106"/>
      <c r="UPX210" s="106"/>
      <c r="UPY210" s="106"/>
      <c r="UPZ210" s="106"/>
      <c r="UQA210" s="106"/>
      <c r="UQB210" s="106"/>
      <c r="UQC210" s="106"/>
      <c r="UQD210" s="106"/>
      <c r="UQE210" s="106"/>
      <c r="UQF210" s="106"/>
      <c r="UQG210" s="106"/>
      <c r="UQH210" s="106"/>
      <c r="UQI210" s="106"/>
      <c r="UQJ210" s="106"/>
      <c r="UQK210" s="106"/>
      <c r="UQL210" s="106"/>
      <c r="UQM210" s="106"/>
      <c r="UQN210" s="106"/>
      <c r="UQO210" s="106"/>
      <c r="UQP210" s="106"/>
      <c r="UQQ210" s="106"/>
      <c r="UQR210" s="106"/>
      <c r="UQS210" s="106"/>
      <c r="UQT210" s="106"/>
      <c r="UQU210" s="106"/>
      <c r="UQV210" s="106"/>
      <c r="UQW210" s="106"/>
      <c r="UQX210" s="106"/>
      <c r="UQY210" s="106"/>
      <c r="UQZ210" s="106"/>
      <c r="URA210" s="106"/>
      <c r="URB210" s="106"/>
      <c r="URC210" s="106"/>
      <c r="URD210" s="106"/>
      <c r="URE210" s="106"/>
      <c r="URF210" s="106"/>
      <c r="URG210" s="106"/>
      <c r="URH210" s="106"/>
      <c r="URI210" s="106"/>
      <c r="URJ210" s="106"/>
      <c r="URK210" s="106"/>
      <c r="URL210" s="106"/>
      <c r="URM210" s="106"/>
      <c r="URN210" s="106"/>
      <c r="URO210" s="106"/>
      <c r="URP210" s="106"/>
      <c r="URQ210" s="106"/>
      <c r="URR210" s="106"/>
      <c r="URS210" s="106"/>
      <c r="URT210" s="106"/>
      <c r="URU210" s="106"/>
      <c r="URV210" s="106"/>
      <c r="URW210" s="106"/>
      <c r="URX210" s="106"/>
      <c r="URY210" s="106"/>
      <c r="URZ210" s="106"/>
      <c r="USA210" s="106"/>
      <c r="USB210" s="106"/>
      <c r="USC210" s="106"/>
      <c r="USD210" s="106"/>
      <c r="USE210" s="106"/>
      <c r="USF210" s="106"/>
      <c r="USG210" s="106"/>
      <c r="USH210" s="106"/>
      <c r="USI210" s="106"/>
      <c r="USJ210" s="106"/>
      <c r="USK210" s="106"/>
      <c r="USL210" s="106"/>
      <c r="USM210" s="106"/>
      <c r="USN210" s="106"/>
      <c r="USO210" s="106"/>
      <c r="USP210" s="106"/>
      <c r="USQ210" s="106"/>
      <c r="USR210" s="106"/>
      <c r="USS210" s="106"/>
      <c r="UST210" s="106"/>
      <c r="USU210" s="106"/>
      <c r="USV210" s="106"/>
      <c r="USW210" s="106"/>
      <c r="USX210" s="106"/>
      <c r="USY210" s="106"/>
      <c r="USZ210" s="106"/>
      <c r="UTA210" s="106"/>
      <c r="UTB210" s="106"/>
      <c r="UTC210" s="106"/>
      <c r="UTD210" s="106"/>
      <c r="UTE210" s="106"/>
      <c r="UTF210" s="106"/>
      <c r="UTG210" s="106"/>
      <c r="UTH210" s="106"/>
      <c r="UTI210" s="106"/>
      <c r="UTJ210" s="106"/>
      <c r="UTK210" s="106"/>
      <c r="UTL210" s="106"/>
      <c r="UTM210" s="106"/>
      <c r="UTN210" s="106"/>
      <c r="UTO210" s="106"/>
      <c r="UTP210" s="106"/>
      <c r="UTQ210" s="106"/>
      <c r="UTR210" s="106"/>
      <c r="UTS210" s="106"/>
      <c r="UTT210" s="106"/>
      <c r="UTU210" s="106"/>
      <c r="UTV210" s="106"/>
      <c r="UTW210" s="106"/>
      <c r="UTX210" s="106"/>
      <c r="UTY210" s="106"/>
      <c r="UTZ210" s="106"/>
      <c r="UUA210" s="106"/>
      <c r="UUB210" s="106"/>
      <c r="UUC210" s="106"/>
      <c r="UUD210" s="106"/>
      <c r="UUE210" s="106"/>
      <c r="UUF210" s="106"/>
      <c r="UUG210" s="106"/>
      <c r="UUH210" s="106"/>
      <c r="UUI210" s="106"/>
      <c r="UUJ210" s="106"/>
      <c r="UUK210" s="106"/>
      <c r="UUL210" s="106"/>
      <c r="UUM210" s="106"/>
      <c r="UUN210" s="106"/>
      <c r="UUO210" s="106"/>
      <c r="UUP210" s="106"/>
      <c r="UUQ210" s="106"/>
      <c r="UUR210" s="106"/>
      <c r="UUS210" s="106"/>
      <c r="UUT210" s="106"/>
      <c r="UUU210" s="106"/>
      <c r="UUV210" s="106"/>
      <c r="UUW210" s="106"/>
      <c r="UUX210" s="106"/>
      <c r="UUY210" s="106"/>
      <c r="UUZ210" s="106"/>
      <c r="UVA210" s="106"/>
      <c r="UVB210" s="106"/>
      <c r="UVC210" s="106"/>
      <c r="UVD210" s="106"/>
      <c r="UVE210" s="106"/>
      <c r="UVF210" s="106"/>
      <c r="UVG210" s="106"/>
      <c r="UVH210" s="106"/>
      <c r="UVI210" s="106"/>
      <c r="UVJ210" s="106"/>
      <c r="UVK210" s="106"/>
      <c r="UVL210" s="106"/>
      <c r="UVM210" s="106"/>
      <c r="UVN210" s="106"/>
      <c r="UVO210" s="106"/>
      <c r="UVP210" s="106"/>
      <c r="UVQ210" s="106"/>
      <c r="UVR210" s="106"/>
      <c r="UVS210" s="106"/>
      <c r="UVT210" s="106"/>
      <c r="UVU210" s="106"/>
      <c r="UVV210" s="106"/>
      <c r="UVW210" s="106"/>
      <c r="UVX210" s="106"/>
      <c r="UVY210" s="106"/>
      <c r="UVZ210" s="106"/>
      <c r="UWA210" s="106"/>
      <c r="UWB210" s="106"/>
      <c r="UWC210" s="106"/>
      <c r="UWD210" s="106"/>
      <c r="UWE210" s="106"/>
      <c r="UWF210" s="106"/>
      <c r="UWG210" s="106"/>
      <c r="UWH210" s="106"/>
      <c r="UWI210" s="106"/>
      <c r="UWJ210" s="106"/>
      <c r="UWK210" s="106"/>
      <c r="UWL210" s="106"/>
      <c r="UWM210" s="106"/>
      <c r="UWN210" s="106"/>
      <c r="UWO210" s="106"/>
      <c r="UWP210" s="106"/>
      <c r="UWQ210" s="106"/>
      <c r="UWR210" s="106"/>
      <c r="UWS210" s="106"/>
      <c r="UWT210" s="106"/>
      <c r="UWU210" s="106"/>
      <c r="UWV210" s="106"/>
      <c r="UWW210" s="106"/>
      <c r="UWX210" s="106"/>
      <c r="UWY210" s="106"/>
      <c r="UWZ210" s="106"/>
      <c r="UXA210" s="106"/>
      <c r="UXB210" s="106"/>
      <c r="UXC210" s="106"/>
      <c r="UXD210" s="106"/>
      <c r="UXE210" s="106"/>
      <c r="UXF210" s="106"/>
      <c r="UXG210" s="106"/>
      <c r="UXH210" s="106"/>
      <c r="UXI210" s="106"/>
      <c r="UXJ210" s="106"/>
      <c r="UXK210" s="106"/>
      <c r="UXL210" s="106"/>
      <c r="UXM210" s="106"/>
      <c r="UXN210" s="106"/>
      <c r="UXO210" s="106"/>
      <c r="UXP210" s="106"/>
      <c r="UXQ210" s="106"/>
      <c r="UXR210" s="106"/>
      <c r="UXS210" s="106"/>
      <c r="UXT210" s="106"/>
      <c r="UXU210" s="106"/>
      <c r="UXV210" s="106"/>
      <c r="UXW210" s="106"/>
      <c r="UXX210" s="106"/>
      <c r="UXY210" s="106"/>
      <c r="UXZ210" s="106"/>
      <c r="UYA210" s="106"/>
      <c r="UYB210" s="106"/>
      <c r="UYC210" s="106"/>
      <c r="UYD210" s="106"/>
      <c r="UYE210" s="106"/>
      <c r="UYF210" s="106"/>
      <c r="UYG210" s="106"/>
      <c r="UYH210" s="106"/>
      <c r="UYI210" s="106"/>
      <c r="UYJ210" s="106"/>
      <c r="UYK210" s="106"/>
      <c r="UYL210" s="106"/>
      <c r="UYM210" s="106"/>
      <c r="UYN210" s="106"/>
      <c r="UYO210" s="106"/>
      <c r="UYP210" s="106"/>
      <c r="UYQ210" s="106"/>
      <c r="UYR210" s="106"/>
      <c r="UYS210" s="106"/>
      <c r="UYT210" s="106"/>
      <c r="UYU210" s="106"/>
      <c r="UYV210" s="106"/>
      <c r="UYW210" s="106"/>
      <c r="UYX210" s="106"/>
      <c r="UYY210" s="106"/>
      <c r="UYZ210" s="106"/>
      <c r="UZA210" s="106"/>
      <c r="UZB210" s="106"/>
      <c r="UZC210" s="106"/>
      <c r="UZD210" s="106"/>
      <c r="UZE210" s="106"/>
      <c r="UZF210" s="106"/>
      <c r="UZG210" s="106"/>
      <c r="UZH210" s="106"/>
      <c r="UZI210" s="106"/>
      <c r="UZJ210" s="106"/>
      <c r="UZK210" s="106"/>
      <c r="UZL210" s="106"/>
      <c r="UZM210" s="106"/>
      <c r="UZN210" s="106"/>
      <c r="UZO210" s="106"/>
      <c r="UZP210" s="106"/>
      <c r="UZQ210" s="106"/>
      <c r="UZR210" s="106"/>
      <c r="UZS210" s="106"/>
      <c r="UZT210" s="106"/>
      <c r="UZU210" s="106"/>
      <c r="UZV210" s="106"/>
      <c r="UZW210" s="106"/>
      <c r="UZX210" s="106"/>
      <c r="UZY210" s="106"/>
      <c r="UZZ210" s="106"/>
      <c r="VAA210" s="106"/>
      <c r="VAB210" s="106"/>
      <c r="VAC210" s="106"/>
      <c r="VAD210" s="106"/>
      <c r="VAE210" s="106"/>
      <c r="VAF210" s="106"/>
      <c r="VAG210" s="106"/>
      <c r="VAH210" s="106"/>
      <c r="VAI210" s="106"/>
      <c r="VAJ210" s="106"/>
      <c r="VAK210" s="106"/>
      <c r="VAL210" s="106"/>
      <c r="VAM210" s="106"/>
      <c r="VAN210" s="106"/>
      <c r="VAO210" s="106"/>
      <c r="VAP210" s="106"/>
      <c r="VAQ210" s="106"/>
      <c r="VAR210" s="106"/>
      <c r="VAS210" s="106"/>
      <c r="VAT210" s="106"/>
      <c r="VAU210" s="106"/>
      <c r="VAV210" s="106"/>
      <c r="VAW210" s="106"/>
      <c r="VAX210" s="106"/>
      <c r="VAY210" s="106"/>
      <c r="VAZ210" s="106"/>
      <c r="VBA210" s="106"/>
      <c r="VBB210" s="106"/>
      <c r="VBC210" s="106"/>
      <c r="VBD210" s="106"/>
      <c r="VBE210" s="106"/>
      <c r="VBF210" s="106"/>
      <c r="VBG210" s="106"/>
      <c r="VBH210" s="106"/>
      <c r="VBI210" s="106"/>
      <c r="VBJ210" s="106"/>
      <c r="VBK210" s="106"/>
      <c r="VBL210" s="106"/>
      <c r="VBM210" s="106"/>
      <c r="VBN210" s="106"/>
      <c r="VBO210" s="106"/>
      <c r="VBP210" s="106"/>
      <c r="VBQ210" s="106"/>
      <c r="VBR210" s="106"/>
      <c r="VBS210" s="106"/>
      <c r="VBT210" s="106"/>
      <c r="VBU210" s="106"/>
      <c r="VBV210" s="106"/>
      <c r="VBW210" s="106"/>
      <c r="VBX210" s="106"/>
      <c r="VBY210" s="106"/>
      <c r="VBZ210" s="106"/>
      <c r="VCA210" s="106"/>
      <c r="VCB210" s="106"/>
      <c r="VCC210" s="106"/>
      <c r="VCD210" s="106"/>
      <c r="VCE210" s="106"/>
      <c r="VCF210" s="106"/>
      <c r="VCG210" s="106"/>
      <c r="VCH210" s="106"/>
      <c r="VCI210" s="106"/>
      <c r="VCJ210" s="106"/>
      <c r="VCK210" s="106"/>
      <c r="VCL210" s="106"/>
      <c r="VCM210" s="106"/>
      <c r="VCN210" s="106"/>
      <c r="VCO210" s="106"/>
      <c r="VCP210" s="106"/>
      <c r="VCQ210" s="106"/>
      <c r="VCR210" s="106"/>
      <c r="VCS210" s="106"/>
      <c r="VCT210" s="106"/>
      <c r="VCU210" s="106"/>
      <c r="VCV210" s="106"/>
      <c r="VCW210" s="106"/>
      <c r="VCX210" s="106"/>
      <c r="VCY210" s="106"/>
      <c r="VCZ210" s="106"/>
      <c r="VDA210" s="106"/>
      <c r="VDB210" s="106"/>
      <c r="VDC210" s="106"/>
      <c r="VDD210" s="106"/>
      <c r="VDE210" s="106"/>
      <c r="VDF210" s="106"/>
      <c r="VDG210" s="106"/>
      <c r="VDH210" s="106"/>
      <c r="VDI210" s="106"/>
      <c r="VDJ210" s="106"/>
      <c r="VDK210" s="106"/>
      <c r="VDL210" s="106"/>
      <c r="VDM210" s="106"/>
      <c r="VDN210" s="106"/>
      <c r="VDO210" s="106"/>
      <c r="VDP210" s="106"/>
      <c r="VDQ210" s="106"/>
      <c r="VDR210" s="106"/>
      <c r="VDS210" s="106"/>
      <c r="VDT210" s="106"/>
      <c r="VDU210" s="106"/>
      <c r="VDV210" s="106"/>
      <c r="VDW210" s="106"/>
      <c r="VDX210" s="106"/>
      <c r="VDY210" s="106"/>
      <c r="VDZ210" s="106"/>
      <c r="VEA210" s="106"/>
      <c r="VEB210" s="106"/>
      <c r="VEC210" s="106"/>
      <c r="VED210" s="106"/>
      <c r="VEE210" s="106"/>
      <c r="VEF210" s="106"/>
      <c r="VEG210" s="106"/>
      <c r="VEH210" s="106"/>
      <c r="VEI210" s="106"/>
      <c r="VEJ210" s="106"/>
      <c r="VEK210" s="106"/>
      <c r="VEL210" s="106"/>
      <c r="VEM210" s="106"/>
      <c r="VEN210" s="106"/>
      <c r="VEO210" s="106"/>
      <c r="VEP210" s="106"/>
      <c r="VEQ210" s="106"/>
      <c r="VER210" s="106"/>
      <c r="VES210" s="106"/>
      <c r="VET210" s="106"/>
      <c r="VEU210" s="106"/>
      <c r="VEV210" s="106"/>
      <c r="VEW210" s="106"/>
      <c r="VEX210" s="106"/>
      <c r="VEY210" s="106"/>
      <c r="VEZ210" s="106"/>
      <c r="VFA210" s="106"/>
      <c r="VFB210" s="106"/>
      <c r="VFC210" s="106"/>
      <c r="VFD210" s="106"/>
      <c r="VFE210" s="106"/>
      <c r="VFF210" s="106"/>
      <c r="VFG210" s="106"/>
      <c r="VFH210" s="106"/>
      <c r="VFI210" s="106"/>
      <c r="VFJ210" s="106"/>
      <c r="VFK210" s="106"/>
      <c r="VFL210" s="106"/>
      <c r="VFM210" s="106"/>
      <c r="VFN210" s="106"/>
      <c r="VFO210" s="106"/>
      <c r="VFP210" s="106"/>
      <c r="VFQ210" s="106"/>
      <c r="VFR210" s="106"/>
      <c r="VFS210" s="106"/>
      <c r="VFT210" s="106"/>
      <c r="VFU210" s="106"/>
      <c r="VFV210" s="106"/>
      <c r="VFW210" s="106"/>
      <c r="VFX210" s="106"/>
      <c r="VFY210" s="106"/>
      <c r="VFZ210" s="106"/>
      <c r="VGA210" s="106"/>
      <c r="VGB210" s="106"/>
      <c r="VGC210" s="106"/>
      <c r="VGD210" s="106"/>
      <c r="VGE210" s="106"/>
      <c r="VGF210" s="106"/>
      <c r="VGG210" s="106"/>
      <c r="VGH210" s="106"/>
      <c r="VGI210" s="106"/>
      <c r="VGJ210" s="106"/>
      <c r="VGK210" s="106"/>
      <c r="VGL210" s="106"/>
      <c r="VGM210" s="106"/>
      <c r="VGN210" s="106"/>
      <c r="VGO210" s="106"/>
      <c r="VGP210" s="106"/>
      <c r="VGQ210" s="106"/>
      <c r="VGR210" s="106"/>
      <c r="VGS210" s="106"/>
      <c r="VGT210" s="106"/>
      <c r="VGU210" s="106"/>
      <c r="VGV210" s="106"/>
      <c r="VGW210" s="106"/>
      <c r="VGX210" s="106"/>
      <c r="VGY210" s="106"/>
      <c r="VGZ210" s="106"/>
      <c r="VHA210" s="106"/>
      <c r="VHB210" s="106"/>
      <c r="VHC210" s="106"/>
      <c r="VHD210" s="106"/>
      <c r="VHE210" s="106"/>
      <c r="VHF210" s="106"/>
      <c r="VHG210" s="106"/>
      <c r="VHH210" s="106"/>
      <c r="VHI210" s="106"/>
      <c r="VHJ210" s="106"/>
      <c r="VHK210" s="106"/>
      <c r="VHL210" s="106"/>
      <c r="VHM210" s="106"/>
      <c r="VHN210" s="106"/>
      <c r="VHO210" s="106"/>
      <c r="VHP210" s="106"/>
      <c r="VHQ210" s="106"/>
      <c r="VHR210" s="106"/>
      <c r="VHS210" s="106"/>
      <c r="VHT210" s="106"/>
      <c r="VHU210" s="106"/>
      <c r="VHV210" s="106"/>
      <c r="VHW210" s="106"/>
      <c r="VHX210" s="106"/>
      <c r="VHY210" s="106"/>
      <c r="VHZ210" s="106"/>
      <c r="VIA210" s="106"/>
      <c r="VIB210" s="106"/>
      <c r="VIC210" s="106"/>
      <c r="VID210" s="106"/>
      <c r="VIE210" s="106"/>
      <c r="VIF210" s="106"/>
      <c r="VIG210" s="106"/>
      <c r="VIH210" s="106"/>
      <c r="VII210" s="106"/>
      <c r="VIJ210" s="106"/>
      <c r="VIK210" s="106"/>
      <c r="VIL210" s="106"/>
      <c r="VIM210" s="106"/>
      <c r="VIN210" s="106"/>
      <c r="VIO210" s="106"/>
      <c r="VIP210" s="106"/>
      <c r="VIQ210" s="106"/>
      <c r="VIR210" s="106"/>
      <c r="VIS210" s="106"/>
      <c r="VIT210" s="106"/>
      <c r="VIU210" s="106"/>
      <c r="VIV210" s="106"/>
      <c r="VIW210" s="106"/>
      <c r="VIX210" s="106"/>
      <c r="VIY210" s="106"/>
      <c r="VIZ210" s="106"/>
      <c r="VJA210" s="106"/>
      <c r="VJB210" s="106"/>
      <c r="VJC210" s="106"/>
      <c r="VJD210" s="106"/>
      <c r="VJE210" s="106"/>
      <c r="VJF210" s="106"/>
      <c r="VJG210" s="106"/>
      <c r="VJH210" s="106"/>
      <c r="VJI210" s="106"/>
      <c r="VJJ210" s="106"/>
      <c r="VJK210" s="106"/>
      <c r="VJL210" s="106"/>
      <c r="VJM210" s="106"/>
      <c r="VJN210" s="106"/>
      <c r="VJO210" s="106"/>
      <c r="VJP210" s="106"/>
      <c r="VJQ210" s="106"/>
      <c r="VJR210" s="106"/>
      <c r="VJS210" s="106"/>
      <c r="VJT210" s="106"/>
      <c r="VJU210" s="106"/>
      <c r="VJV210" s="106"/>
      <c r="VJW210" s="106"/>
      <c r="VJX210" s="106"/>
      <c r="VJY210" s="106"/>
      <c r="VJZ210" s="106"/>
      <c r="VKA210" s="106"/>
      <c r="VKB210" s="106"/>
      <c r="VKC210" s="106"/>
      <c r="VKD210" s="106"/>
      <c r="VKE210" s="106"/>
      <c r="VKF210" s="106"/>
      <c r="VKG210" s="106"/>
      <c r="VKH210" s="106"/>
      <c r="VKI210" s="106"/>
      <c r="VKJ210" s="106"/>
      <c r="VKK210" s="106"/>
      <c r="VKL210" s="106"/>
      <c r="VKM210" s="106"/>
      <c r="VKN210" s="106"/>
      <c r="VKO210" s="106"/>
      <c r="VKP210" s="106"/>
      <c r="VKQ210" s="106"/>
      <c r="VKR210" s="106"/>
      <c r="VKS210" s="106"/>
      <c r="VKT210" s="106"/>
      <c r="VKU210" s="106"/>
      <c r="VKV210" s="106"/>
      <c r="VKW210" s="106"/>
      <c r="VKX210" s="106"/>
      <c r="VKY210" s="106"/>
      <c r="VKZ210" s="106"/>
      <c r="VLA210" s="106"/>
      <c r="VLB210" s="106"/>
      <c r="VLC210" s="106"/>
      <c r="VLD210" s="106"/>
      <c r="VLE210" s="106"/>
      <c r="VLF210" s="106"/>
      <c r="VLG210" s="106"/>
      <c r="VLH210" s="106"/>
      <c r="VLI210" s="106"/>
      <c r="VLJ210" s="106"/>
      <c r="VLK210" s="106"/>
      <c r="VLL210" s="106"/>
      <c r="VLM210" s="106"/>
      <c r="VLN210" s="106"/>
      <c r="VLO210" s="106"/>
      <c r="VLP210" s="106"/>
      <c r="VLQ210" s="106"/>
      <c r="VLR210" s="106"/>
      <c r="VLS210" s="106"/>
      <c r="VLT210" s="106"/>
      <c r="VLU210" s="106"/>
      <c r="VLV210" s="106"/>
      <c r="VLW210" s="106"/>
      <c r="VLX210" s="106"/>
      <c r="VLY210" s="106"/>
      <c r="VLZ210" s="106"/>
      <c r="VMA210" s="106"/>
      <c r="VMB210" s="106"/>
      <c r="VMC210" s="106"/>
      <c r="VMD210" s="106"/>
      <c r="VME210" s="106"/>
      <c r="VMF210" s="106"/>
      <c r="VMG210" s="106"/>
      <c r="VMH210" s="106"/>
      <c r="VMI210" s="106"/>
      <c r="VMJ210" s="106"/>
      <c r="VMK210" s="106"/>
      <c r="VML210" s="106"/>
      <c r="VMM210" s="106"/>
      <c r="VMN210" s="106"/>
      <c r="VMO210" s="106"/>
      <c r="VMP210" s="106"/>
      <c r="VMQ210" s="106"/>
      <c r="VMR210" s="106"/>
      <c r="VMS210" s="106"/>
      <c r="VMT210" s="106"/>
      <c r="VMU210" s="106"/>
      <c r="VMV210" s="106"/>
      <c r="VMW210" s="106"/>
      <c r="VMX210" s="106"/>
      <c r="VMY210" s="106"/>
      <c r="VMZ210" s="106"/>
      <c r="VNA210" s="106"/>
      <c r="VNB210" s="106"/>
      <c r="VNC210" s="106"/>
      <c r="VND210" s="106"/>
      <c r="VNE210" s="106"/>
      <c r="VNF210" s="106"/>
      <c r="VNG210" s="106"/>
      <c r="VNH210" s="106"/>
      <c r="VNI210" s="106"/>
      <c r="VNJ210" s="106"/>
      <c r="VNK210" s="106"/>
      <c r="VNL210" s="106"/>
      <c r="VNM210" s="106"/>
      <c r="VNN210" s="106"/>
      <c r="VNO210" s="106"/>
      <c r="VNP210" s="106"/>
      <c r="VNQ210" s="106"/>
      <c r="VNR210" s="106"/>
      <c r="VNS210" s="106"/>
      <c r="VNT210" s="106"/>
      <c r="VNU210" s="106"/>
      <c r="VNV210" s="106"/>
      <c r="VNW210" s="106"/>
      <c r="VNX210" s="106"/>
      <c r="VNY210" s="106"/>
      <c r="VNZ210" s="106"/>
      <c r="VOA210" s="106"/>
      <c r="VOB210" s="106"/>
      <c r="VOC210" s="106"/>
      <c r="VOD210" s="106"/>
      <c r="VOE210" s="106"/>
      <c r="VOF210" s="106"/>
      <c r="VOG210" s="106"/>
      <c r="VOH210" s="106"/>
      <c r="VOI210" s="106"/>
      <c r="VOJ210" s="106"/>
      <c r="VOK210" s="106"/>
      <c r="VOL210" s="106"/>
      <c r="VOM210" s="106"/>
      <c r="VON210" s="106"/>
      <c r="VOO210" s="106"/>
      <c r="VOP210" s="106"/>
      <c r="VOQ210" s="106"/>
      <c r="VOR210" s="106"/>
      <c r="VOS210" s="106"/>
      <c r="VOT210" s="106"/>
      <c r="VOU210" s="106"/>
      <c r="VOV210" s="106"/>
      <c r="VOW210" s="106"/>
      <c r="VOX210" s="106"/>
      <c r="VOY210" s="106"/>
      <c r="VOZ210" s="106"/>
      <c r="VPA210" s="106"/>
      <c r="VPB210" s="106"/>
      <c r="VPC210" s="106"/>
      <c r="VPD210" s="106"/>
      <c r="VPE210" s="106"/>
      <c r="VPF210" s="106"/>
      <c r="VPG210" s="106"/>
      <c r="VPH210" s="106"/>
      <c r="VPI210" s="106"/>
      <c r="VPJ210" s="106"/>
      <c r="VPK210" s="106"/>
      <c r="VPL210" s="106"/>
      <c r="VPM210" s="106"/>
      <c r="VPN210" s="106"/>
      <c r="VPO210" s="106"/>
      <c r="VPP210" s="106"/>
      <c r="VPQ210" s="106"/>
      <c r="VPR210" s="106"/>
      <c r="VPS210" s="106"/>
      <c r="VPT210" s="106"/>
      <c r="VPU210" s="106"/>
      <c r="VPV210" s="106"/>
      <c r="VPW210" s="106"/>
      <c r="VPX210" s="106"/>
      <c r="VPY210" s="106"/>
      <c r="VPZ210" s="106"/>
      <c r="VQA210" s="106"/>
      <c r="VQB210" s="106"/>
      <c r="VQC210" s="106"/>
      <c r="VQD210" s="106"/>
      <c r="VQE210" s="106"/>
      <c r="VQF210" s="106"/>
      <c r="VQG210" s="106"/>
      <c r="VQH210" s="106"/>
      <c r="VQI210" s="106"/>
      <c r="VQJ210" s="106"/>
      <c r="VQK210" s="106"/>
      <c r="VQL210" s="106"/>
      <c r="VQM210" s="106"/>
      <c r="VQN210" s="106"/>
      <c r="VQO210" s="106"/>
      <c r="VQP210" s="106"/>
      <c r="VQQ210" s="106"/>
      <c r="VQR210" s="106"/>
      <c r="VQS210" s="106"/>
      <c r="VQT210" s="106"/>
      <c r="VQU210" s="106"/>
      <c r="VQV210" s="106"/>
      <c r="VQW210" s="106"/>
      <c r="VQX210" s="106"/>
      <c r="VQY210" s="106"/>
      <c r="VQZ210" s="106"/>
      <c r="VRA210" s="106"/>
      <c r="VRB210" s="106"/>
      <c r="VRC210" s="106"/>
      <c r="VRD210" s="106"/>
      <c r="VRE210" s="106"/>
      <c r="VRF210" s="106"/>
      <c r="VRG210" s="106"/>
      <c r="VRH210" s="106"/>
      <c r="VRI210" s="106"/>
      <c r="VRJ210" s="106"/>
      <c r="VRK210" s="106"/>
      <c r="VRL210" s="106"/>
      <c r="VRM210" s="106"/>
      <c r="VRN210" s="106"/>
      <c r="VRO210" s="106"/>
      <c r="VRP210" s="106"/>
      <c r="VRQ210" s="106"/>
      <c r="VRR210" s="106"/>
      <c r="VRS210" s="106"/>
      <c r="VRT210" s="106"/>
      <c r="VRU210" s="106"/>
      <c r="VRV210" s="106"/>
      <c r="VRW210" s="106"/>
      <c r="VRX210" s="106"/>
      <c r="VRY210" s="106"/>
      <c r="VRZ210" s="106"/>
      <c r="VSA210" s="106"/>
      <c r="VSB210" s="106"/>
      <c r="VSC210" s="106"/>
      <c r="VSD210" s="106"/>
      <c r="VSE210" s="106"/>
      <c r="VSF210" s="106"/>
      <c r="VSG210" s="106"/>
      <c r="VSH210" s="106"/>
      <c r="VSI210" s="106"/>
      <c r="VSJ210" s="106"/>
      <c r="VSK210" s="106"/>
      <c r="VSL210" s="106"/>
      <c r="VSM210" s="106"/>
      <c r="VSN210" s="106"/>
      <c r="VSO210" s="106"/>
      <c r="VSP210" s="106"/>
      <c r="VSQ210" s="106"/>
      <c r="VSR210" s="106"/>
      <c r="VSS210" s="106"/>
      <c r="VST210" s="106"/>
      <c r="VSU210" s="106"/>
      <c r="VSV210" s="106"/>
      <c r="VSW210" s="106"/>
      <c r="VSX210" s="106"/>
      <c r="VSY210" s="106"/>
      <c r="VSZ210" s="106"/>
      <c r="VTA210" s="106"/>
      <c r="VTB210" s="106"/>
      <c r="VTC210" s="106"/>
      <c r="VTD210" s="106"/>
      <c r="VTE210" s="106"/>
      <c r="VTF210" s="106"/>
      <c r="VTG210" s="106"/>
      <c r="VTH210" s="106"/>
      <c r="VTI210" s="106"/>
      <c r="VTJ210" s="106"/>
      <c r="VTK210" s="106"/>
      <c r="VTL210" s="106"/>
      <c r="VTM210" s="106"/>
      <c r="VTN210" s="106"/>
      <c r="VTO210" s="106"/>
      <c r="VTP210" s="106"/>
      <c r="VTQ210" s="106"/>
      <c r="VTR210" s="106"/>
      <c r="VTS210" s="106"/>
      <c r="VTT210" s="106"/>
      <c r="VTU210" s="106"/>
      <c r="VTV210" s="106"/>
      <c r="VTW210" s="106"/>
      <c r="VTX210" s="106"/>
      <c r="VTY210" s="106"/>
      <c r="VTZ210" s="106"/>
      <c r="VUA210" s="106"/>
      <c r="VUB210" s="106"/>
      <c r="VUC210" s="106"/>
      <c r="VUD210" s="106"/>
      <c r="VUE210" s="106"/>
      <c r="VUF210" s="106"/>
      <c r="VUG210" s="106"/>
      <c r="VUH210" s="106"/>
      <c r="VUI210" s="106"/>
      <c r="VUJ210" s="106"/>
      <c r="VUK210" s="106"/>
      <c r="VUL210" s="106"/>
      <c r="VUM210" s="106"/>
      <c r="VUN210" s="106"/>
      <c r="VUO210" s="106"/>
      <c r="VUP210" s="106"/>
      <c r="VUQ210" s="106"/>
      <c r="VUR210" s="106"/>
      <c r="VUS210" s="106"/>
      <c r="VUT210" s="106"/>
      <c r="VUU210" s="106"/>
      <c r="VUV210" s="106"/>
      <c r="VUW210" s="106"/>
      <c r="VUX210" s="106"/>
      <c r="VUY210" s="106"/>
      <c r="VUZ210" s="106"/>
      <c r="VVA210" s="106"/>
      <c r="VVB210" s="106"/>
      <c r="VVC210" s="106"/>
      <c r="VVD210" s="106"/>
      <c r="VVE210" s="106"/>
      <c r="VVF210" s="106"/>
      <c r="VVG210" s="106"/>
      <c r="VVH210" s="106"/>
      <c r="VVI210" s="106"/>
      <c r="VVJ210" s="106"/>
      <c r="VVK210" s="106"/>
      <c r="VVL210" s="106"/>
      <c r="VVM210" s="106"/>
      <c r="VVN210" s="106"/>
      <c r="VVO210" s="106"/>
      <c r="VVP210" s="106"/>
      <c r="VVQ210" s="106"/>
      <c r="VVR210" s="106"/>
      <c r="VVS210" s="106"/>
      <c r="VVT210" s="106"/>
      <c r="VVU210" s="106"/>
      <c r="VVV210" s="106"/>
      <c r="VVW210" s="106"/>
      <c r="VVX210" s="106"/>
      <c r="VVY210" s="106"/>
      <c r="VVZ210" s="106"/>
      <c r="VWA210" s="106"/>
      <c r="VWB210" s="106"/>
      <c r="VWC210" s="106"/>
      <c r="VWD210" s="106"/>
      <c r="VWE210" s="106"/>
      <c r="VWF210" s="106"/>
      <c r="VWG210" s="106"/>
      <c r="VWH210" s="106"/>
      <c r="VWI210" s="106"/>
      <c r="VWJ210" s="106"/>
      <c r="VWK210" s="106"/>
      <c r="VWL210" s="106"/>
      <c r="VWM210" s="106"/>
      <c r="VWN210" s="106"/>
      <c r="VWO210" s="106"/>
      <c r="VWP210" s="106"/>
      <c r="VWQ210" s="106"/>
      <c r="VWR210" s="106"/>
      <c r="VWS210" s="106"/>
      <c r="VWT210" s="106"/>
      <c r="VWU210" s="106"/>
      <c r="VWV210" s="106"/>
      <c r="VWW210" s="106"/>
      <c r="VWX210" s="106"/>
      <c r="VWY210" s="106"/>
      <c r="VWZ210" s="106"/>
      <c r="VXA210" s="106"/>
      <c r="VXB210" s="106"/>
      <c r="VXC210" s="106"/>
      <c r="VXD210" s="106"/>
      <c r="VXE210" s="106"/>
      <c r="VXF210" s="106"/>
      <c r="VXG210" s="106"/>
      <c r="VXH210" s="106"/>
      <c r="VXI210" s="106"/>
      <c r="VXJ210" s="106"/>
      <c r="VXK210" s="106"/>
      <c r="VXL210" s="106"/>
      <c r="VXM210" s="106"/>
      <c r="VXN210" s="106"/>
      <c r="VXO210" s="106"/>
      <c r="VXP210" s="106"/>
      <c r="VXQ210" s="106"/>
      <c r="VXR210" s="106"/>
      <c r="VXS210" s="106"/>
      <c r="VXT210" s="106"/>
      <c r="VXU210" s="106"/>
      <c r="VXV210" s="106"/>
      <c r="VXW210" s="106"/>
      <c r="VXX210" s="106"/>
      <c r="VXY210" s="106"/>
      <c r="VXZ210" s="106"/>
      <c r="VYA210" s="106"/>
      <c r="VYB210" s="106"/>
      <c r="VYC210" s="106"/>
      <c r="VYD210" s="106"/>
      <c r="VYE210" s="106"/>
      <c r="VYF210" s="106"/>
      <c r="VYG210" s="106"/>
      <c r="VYH210" s="106"/>
      <c r="VYI210" s="106"/>
      <c r="VYJ210" s="106"/>
      <c r="VYK210" s="106"/>
      <c r="VYL210" s="106"/>
      <c r="VYM210" s="106"/>
      <c r="VYN210" s="106"/>
      <c r="VYO210" s="106"/>
      <c r="VYP210" s="106"/>
      <c r="VYQ210" s="106"/>
      <c r="VYR210" s="106"/>
      <c r="VYS210" s="106"/>
      <c r="VYT210" s="106"/>
      <c r="VYU210" s="106"/>
      <c r="VYV210" s="106"/>
      <c r="VYW210" s="106"/>
      <c r="VYX210" s="106"/>
      <c r="VYY210" s="106"/>
      <c r="VYZ210" s="106"/>
      <c r="VZA210" s="106"/>
      <c r="VZB210" s="106"/>
      <c r="VZC210" s="106"/>
      <c r="VZD210" s="106"/>
      <c r="VZE210" s="106"/>
      <c r="VZF210" s="106"/>
      <c r="VZG210" s="106"/>
      <c r="VZH210" s="106"/>
      <c r="VZI210" s="106"/>
      <c r="VZJ210" s="106"/>
      <c r="VZK210" s="106"/>
      <c r="VZL210" s="106"/>
      <c r="VZM210" s="106"/>
      <c r="VZN210" s="106"/>
      <c r="VZO210" s="106"/>
      <c r="VZP210" s="106"/>
      <c r="VZQ210" s="106"/>
      <c r="VZR210" s="106"/>
      <c r="VZS210" s="106"/>
      <c r="VZT210" s="106"/>
      <c r="VZU210" s="106"/>
      <c r="VZV210" s="106"/>
      <c r="VZW210" s="106"/>
      <c r="VZX210" s="106"/>
      <c r="VZY210" s="106"/>
      <c r="VZZ210" s="106"/>
      <c r="WAA210" s="106"/>
      <c r="WAB210" s="106"/>
      <c r="WAC210" s="106"/>
      <c r="WAD210" s="106"/>
      <c r="WAE210" s="106"/>
      <c r="WAF210" s="106"/>
      <c r="WAG210" s="106"/>
      <c r="WAH210" s="106"/>
      <c r="WAI210" s="106"/>
      <c r="WAJ210" s="106"/>
      <c r="WAK210" s="106"/>
      <c r="WAL210" s="106"/>
      <c r="WAM210" s="106"/>
      <c r="WAN210" s="106"/>
      <c r="WAO210" s="106"/>
      <c r="WAP210" s="106"/>
      <c r="WAQ210" s="106"/>
      <c r="WAR210" s="106"/>
      <c r="WAS210" s="106"/>
      <c r="WAT210" s="106"/>
      <c r="WAU210" s="106"/>
      <c r="WAV210" s="106"/>
      <c r="WAW210" s="106"/>
      <c r="WAX210" s="106"/>
      <c r="WAY210" s="106"/>
      <c r="WAZ210" s="106"/>
      <c r="WBA210" s="106"/>
      <c r="WBB210" s="106"/>
      <c r="WBC210" s="106"/>
      <c r="WBD210" s="106"/>
      <c r="WBE210" s="106"/>
      <c r="WBF210" s="106"/>
      <c r="WBG210" s="106"/>
      <c r="WBH210" s="106"/>
      <c r="WBI210" s="106"/>
      <c r="WBJ210" s="106"/>
      <c r="WBK210" s="106"/>
      <c r="WBL210" s="106"/>
      <c r="WBM210" s="106"/>
      <c r="WBN210" s="106"/>
      <c r="WBO210" s="106"/>
      <c r="WBP210" s="106"/>
      <c r="WBQ210" s="106"/>
      <c r="WBR210" s="106"/>
      <c r="WBS210" s="106"/>
      <c r="WBT210" s="106"/>
      <c r="WBU210" s="106"/>
      <c r="WBV210" s="106"/>
      <c r="WBW210" s="106"/>
      <c r="WBX210" s="106"/>
      <c r="WBY210" s="106"/>
      <c r="WBZ210" s="106"/>
      <c r="WCA210" s="106"/>
      <c r="WCB210" s="106"/>
      <c r="WCC210" s="106"/>
      <c r="WCD210" s="106"/>
      <c r="WCE210" s="106"/>
      <c r="WCF210" s="106"/>
      <c r="WCG210" s="106"/>
      <c r="WCH210" s="106"/>
      <c r="WCI210" s="106"/>
      <c r="WCJ210" s="106"/>
      <c r="WCK210" s="106"/>
      <c r="WCL210" s="106"/>
      <c r="WCM210" s="106"/>
      <c r="WCN210" s="106"/>
      <c r="WCO210" s="106"/>
      <c r="WCP210" s="106"/>
      <c r="WCQ210" s="106"/>
      <c r="WCR210" s="106"/>
      <c r="WCS210" s="106"/>
      <c r="WCT210" s="106"/>
      <c r="WCU210" s="106"/>
      <c r="WCV210" s="106"/>
      <c r="WCW210" s="106"/>
      <c r="WCX210" s="106"/>
      <c r="WCY210" s="106"/>
      <c r="WCZ210" s="106"/>
      <c r="WDA210" s="106"/>
      <c r="WDB210" s="106"/>
      <c r="WDC210" s="106"/>
      <c r="WDD210" s="106"/>
      <c r="WDE210" s="106"/>
      <c r="WDF210" s="106"/>
      <c r="WDG210" s="106"/>
      <c r="WDH210" s="106"/>
      <c r="WDI210" s="106"/>
      <c r="WDJ210" s="106"/>
      <c r="WDK210" s="106"/>
      <c r="WDL210" s="106"/>
      <c r="WDM210" s="106"/>
      <c r="WDN210" s="106"/>
      <c r="WDO210" s="106"/>
      <c r="WDP210" s="106"/>
      <c r="WDQ210" s="106"/>
      <c r="WDR210" s="106"/>
      <c r="WDS210" s="106"/>
      <c r="WDT210" s="106"/>
      <c r="WDU210" s="106"/>
      <c r="WDV210" s="106"/>
      <c r="WDW210" s="106"/>
      <c r="WDX210" s="106"/>
      <c r="WDY210" s="106"/>
      <c r="WDZ210" s="106"/>
      <c r="WEA210" s="106"/>
      <c r="WEB210" s="106"/>
      <c r="WEC210" s="106"/>
      <c r="WED210" s="106"/>
      <c r="WEE210" s="106"/>
      <c r="WEF210" s="106"/>
      <c r="WEG210" s="106"/>
      <c r="WEH210" s="106"/>
      <c r="WEI210" s="106"/>
      <c r="WEJ210" s="106"/>
      <c r="WEK210" s="106"/>
      <c r="WEL210" s="106"/>
      <c r="WEM210" s="106"/>
      <c r="WEN210" s="106"/>
      <c r="WEO210" s="106"/>
      <c r="WEP210" s="106"/>
      <c r="WEQ210" s="106"/>
      <c r="WER210" s="106"/>
      <c r="WES210" s="106"/>
      <c r="WET210" s="106"/>
      <c r="WEU210" s="106"/>
      <c r="WEV210" s="106"/>
      <c r="WEW210" s="106"/>
      <c r="WEX210" s="106"/>
      <c r="WEY210" s="106"/>
      <c r="WEZ210" s="106"/>
      <c r="WFA210" s="106"/>
      <c r="WFB210" s="106"/>
      <c r="WFC210" s="106"/>
      <c r="WFD210" s="106"/>
      <c r="WFE210" s="106"/>
      <c r="WFF210" s="106"/>
      <c r="WFG210" s="106"/>
      <c r="WFH210" s="106"/>
      <c r="WFI210" s="106"/>
      <c r="WFJ210" s="106"/>
      <c r="WFK210" s="106"/>
      <c r="WFL210" s="106"/>
      <c r="WFM210" s="106"/>
      <c r="WFN210" s="106"/>
      <c r="WFO210" s="106"/>
      <c r="WFP210" s="106"/>
      <c r="WFQ210" s="106"/>
      <c r="WFR210" s="106"/>
      <c r="WFS210" s="106"/>
      <c r="WFT210" s="106"/>
      <c r="WFU210" s="106"/>
      <c r="WFV210" s="106"/>
      <c r="WFW210" s="106"/>
      <c r="WFX210" s="106"/>
      <c r="WFY210" s="106"/>
      <c r="WFZ210" s="106"/>
      <c r="WGA210" s="106"/>
      <c r="WGB210" s="106"/>
      <c r="WGC210" s="106"/>
      <c r="WGD210" s="106"/>
      <c r="WGE210" s="106"/>
      <c r="WGF210" s="106"/>
      <c r="WGG210" s="106"/>
      <c r="WGH210" s="106"/>
      <c r="WGI210" s="106"/>
      <c r="WGJ210" s="106"/>
      <c r="WGK210" s="106"/>
      <c r="WGL210" s="106"/>
      <c r="WGM210" s="106"/>
      <c r="WGN210" s="106"/>
      <c r="WGO210" s="106"/>
      <c r="WGP210" s="106"/>
      <c r="WGQ210" s="106"/>
      <c r="WGR210" s="106"/>
      <c r="WGS210" s="106"/>
      <c r="WGT210" s="106"/>
      <c r="WGU210" s="106"/>
      <c r="WGV210" s="106"/>
      <c r="WGW210" s="106"/>
      <c r="WGX210" s="106"/>
      <c r="WGY210" s="106"/>
      <c r="WGZ210" s="106"/>
      <c r="WHA210" s="106"/>
      <c r="WHB210" s="106"/>
      <c r="WHC210" s="106"/>
      <c r="WHD210" s="106"/>
      <c r="WHE210" s="106"/>
      <c r="WHF210" s="106"/>
      <c r="WHG210" s="106"/>
      <c r="WHH210" s="106"/>
      <c r="WHI210" s="106"/>
      <c r="WHJ210" s="106"/>
      <c r="WHK210" s="106"/>
      <c r="WHL210" s="106"/>
      <c r="WHM210" s="106"/>
      <c r="WHN210" s="106"/>
      <c r="WHO210" s="106"/>
      <c r="WHP210" s="106"/>
      <c r="WHQ210" s="106"/>
      <c r="WHR210" s="106"/>
      <c r="WHS210" s="106"/>
      <c r="WHT210" s="106"/>
      <c r="WHU210" s="106"/>
      <c r="WHV210" s="106"/>
      <c r="WHW210" s="106"/>
      <c r="WHX210" s="106"/>
      <c r="WHY210" s="106"/>
      <c r="WHZ210" s="106"/>
      <c r="WIA210" s="106"/>
      <c r="WIB210" s="106"/>
      <c r="WIC210" s="106"/>
      <c r="WID210" s="106"/>
      <c r="WIE210" s="106"/>
      <c r="WIF210" s="106"/>
      <c r="WIG210" s="106"/>
      <c r="WIH210" s="106"/>
      <c r="WII210" s="106"/>
      <c r="WIJ210" s="106"/>
      <c r="WIK210" s="106"/>
      <c r="WIL210" s="106"/>
      <c r="WIM210" s="106"/>
      <c r="WIN210" s="106"/>
      <c r="WIO210" s="106"/>
      <c r="WIP210" s="106"/>
      <c r="WIQ210" s="106"/>
      <c r="WIR210" s="106"/>
      <c r="WIS210" s="106"/>
      <c r="WIT210" s="106"/>
      <c r="WIU210" s="106"/>
      <c r="WIV210" s="106"/>
      <c r="WIW210" s="106"/>
      <c r="WIX210" s="106"/>
      <c r="WIY210" s="106"/>
      <c r="WIZ210" s="106"/>
      <c r="WJA210" s="106"/>
      <c r="WJB210" s="106"/>
      <c r="WJC210" s="106"/>
      <c r="WJD210" s="106"/>
      <c r="WJE210" s="106"/>
      <c r="WJF210" s="106"/>
      <c r="WJG210" s="106"/>
      <c r="WJH210" s="106"/>
      <c r="WJI210" s="106"/>
      <c r="WJJ210" s="106"/>
      <c r="WJK210" s="106"/>
      <c r="WJL210" s="106"/>
      <c r="WJM210" s="106"/>
      <c r="WJN210" s="106"/>
      <c r="WJO210" s="106"/>
      <c r="WJP210" s="106"/>
      <c r="WJQ210" s="106"/>
      <c r="WJR210" s="106"/>
      <c r="WJS210" s="106"/>
      <c r="WJT210" s="106"/>
      <c r="WJU210" s="106"/>
      <c r="WJV210" s="106"/>
      <c r="WJW210" s="106"/>
      <c r="WJX210" s="106"/>
      <c r="WJY210" s="106"/>
      <c r="WJZ210" s="106"/>
      <c r="WKA210" s="106"/>
      <c r="WKB210" s="106"/>
      <c r="WKC210" s="106"/>
      <c r="WKD210" s="106"/>
      <c r="WKE210" s="106"/>
      <c r="WKF210" s="106"/>
      <c r="WKG210" s="106"/>
      <c r="WKH210" s="106"/>
      <c r="WKI210" s="106"/>
      <c r="WKJ210" s="106"/>
      <c r="WKK210" s="106"/>
      <c r="WKL210" s="106"/>
      <c r="WKM210" s="106"/>
      <c r="WKN210" s="106"/>
      <c r="WKO210" s="106"/>
      <c r="WKP210" s="106"/>
      <c r="WKQ210" s="106"/>
      <c r="WKR210" s="106"/>
      <c r="WKS210" s="106"/>
      <c r="WKT210" s="106"/>
      <c r="WKU210" s="106"/>
      <c r="WKV210" s="106"/>
      <c r="WKW210" s="106"/>
      <c r="WKX210" s="106"/>
      <c r="WKY210" s="106"/>
      <c r="WKZ210" s="106"/>
      <c r="WLA210" s="106"/>
      <c r="WLB210" s="106"/>
      <c r="WLC210" s="106"/>
      <c r="WLD210" s="106"/>
      <c r="WLE210" s="106"/>
      <c r="WLF210" s="106"/>
      <c r="WLG210" s="106"/>
      <c r="WLH210" s="106"/>
      <c r="WLI210" s="106"/>
      <c r="WLJ210" s="106"/>
      <c r="WLK210" s="106"/>
      <c r="WLL210" s="106"/>
      <c r="WLM210" s="106"/>
      <c r="WLN210" s="106"/>
      <c r="WLO210" s="106"/>
      <c r="WLP210" s="106"/>
      <c r="WLQ210" s="106"/>
      <c r="WLR210" s="106"/>
      <c r="WLS210" s="106"/>
      <c r="WLT210" s="106"/>
      <c r="WLU210" s="106"/>
      <c r="WLV210" s="106"/>
      <c r="WLW210" s="106"/>
      <c r="WLX210" s="106"/>
      <c r="WLY210" s="106"/>
      <c r="WLZ210" s="106"/>
      <c r="WMA210" s="106"/>
      <c r="WMB210" s="106"/>
      <c r="WMC210" s="106"/>
      <c r="WMD210" s="106"/>
      <c r="WME210" s="106"/>
      <c r="WMF210" s="106"/>
      <c r="WMG210" s="106"/>
      <c r="WMH210" s="106"/>
      <c r="WMI210" s="106"/>
      <c r="WMJ210" s="106"/>
      <c r="WMK210" s="106"/>
      <c r="WML210" s="106"/>
      <c r="WMM210" s="106"/>
      <c r="WMN210" s="106"/>
      <c r="WMO210" s="106"/>
      <c r="WMP210" s="106"/>
      <c r="WMQ210" s="106"/>
      <c r="WMR210" s="106"/>
      <c r="WMS210" s="106"/>
      <c r="WMT210" s="106"/>
      <c r="WMU210" s="106"/>
      <c r="WMV210" s="106"/>
      <c r="WMW210" s="106"/>
      <c r="WMX210" s="106"/>
      <c r="WMY210" s="106"/>
      <c r="WMZ210" s="106"/>
      <c r="WNA210" s="106"/>
      <c r="WNB210" s="106"/>
      <c r="WNC210" s="106"/>
      <c r="WND210" s="106"/>
      <c r="WNE210" s="106"/>
      <c r="WNF210" s="106"/>
      <c r="WNG210" s="106"/>
      <c r="WNH210" s="106"/>
      <c r="WNI210" s="106"/>
      <c r="WNJ210" s="106"/>
      <c r="WNK210" s="106"/>
      <c r="WNL210" s="106"/>
      <c r="WNM210" s="106"/>
      <c r="WNN210" s="106"/>
      <c r="WNO210" s="106"/>
      <c r="WNP210" s="106"/>
      <c r="WNQ210" s="106"/>
      <c r="WNR210" s="106"/>
      <c r="WNS210" s="106"/>
      <c r="WNT210" s="106"/>
      <c r="WNU210" s="106"/>
      <c r="WNV210" s="106"/>
      <c r="WNW210" s="106"/>
      <c r="WNX210" s="106"/>
      <c r="WNY210" s="106"/>
      <c r="WNZ210" s="106"/>
      <c r="WOA210" s="106"/>
      <c r="WOB210" s="106"/>
      <c r="WOC210" s="106"/>
      <c r="WOD210" s="106"/>
      <c r="WOE210" s="106"/>
      <c r="WOF210" s="106"/>
      <c r="WOG210" s="106"/>
      <c r="WOH210" s="106"/>
      <c r="WOI210" s="106"/>
      <c r="WOJ210" s="106"/>
      <c r="WOK210" s="106"/>
      <c r="WOL210" s="106"/>
      <c r="WOM210" s="106"/>
      <c r="WON210" s="106"/>
      <c r="WOO210" s="106"/>
      <c r="WOP210" s="106"/>
      <c r="WOQ210" s="106"/>
      <c r="WOR210" s="106"/>
      <c r="WOS210" s="106"/>
      <c r="WOT210" s="106"/>
      <c r="WOU210" s="106"/>
      <c r="WOV210" s="106"/>
      <c r="WOW210" s="106"/>
      <c r="WOX210" s="106"/>
      <c r="WOY210" s="106"/>
      <c r="WOZ210" s="106"/>
      <c r="WPA210" s="106"/>
      <c r="WPB210" s="106"/>
      <c r="WPC210" s="106"/>
      <c r="WPD210" s="106"/>
      <c r="WPE210" s="106"/>
      <c r="WPF210" s="106"/>
      <c r="WPG210" s="106"/>
      <c r="WPH210" s="106"/>
      <c r="WPI210" s="106"/>
      <c r="WPJ210" s="106"/>
      <c r="WPK210" s="106"/>
      <c r="WPL210" s="106"/>
      <c r="WPM210" s="106"/>
      <c r="WPN210" s="106"/>
      <c r="WPO210" s="106"/>
      <c r="WPP210" s="106"/>
      <c r="WPQ210" s="106"/>
      <c r="WPR210" s="106"/>
      <c r="WPS210" s="106"/>
      <c r="WPT210" s="106"/>
      <c r="WPU210" s="106"/>
      <c r="WPV210" s="106"/>
      <c r="WPW210" s="106"/>
      <c r="WPX210" s="106"/>
      <c r="WPY210" s="106"/>
      <c r="WPZ210" s="106"/>
      <c r="WQA210" s="106"/>
      <c r="WQB210" s="106"/>
      <c r="WQC210" s="106"/>
      <c r="WQD210" s="106"/>
      <c r="WQE210" s="106"/>
      <c r="WQF210" s="106"/>
      <c r="WQG210" s="106"/>
      <c r="WQH210" s="106"/>
      <c r="WQI210" s="106"/>
      <c r="WQJ210" s="106"/>
      <c r="WQK210" s="106"/>
      <c r="WQL210" s="106"/>
      <c r="WQM210" s="106"/>
      <c r="WQN210" s="106"/>
      <c r="WQO210" s="106"/>
      <c r="WQP210" s="106"/>
      <c r="WQQ210" s="106"/>
      <c r="WQR210" s="106"/>
      <c r="WQS210" s="106"/>
      <c r="WQT210" s="106"/>
      <c r="WQU210" s="106"/>
      <c r="WQV210" s="106"/>
      <c r="WQW210" s="106"/>
      <c r="WQX210" s="106"/>
      <c r="WQY210" s="106"/>
      <c r="WQZ210" s="106"/>
      <c r="WRA210" s="106"/>
      <c r="WRB210" s="106"/>
      <c r="WRC210" s="106"/>
      <c r="WRD210" s="106"/>
      <c r="WRE210" s="106"/>
      <c r="WRF210" s="106"/>
      <c r="WRG210" s="106"/>
      <c r="WRH210" s="106"/>
      <c r="WRI210" s="106"/>
      <c r="WRJ210" s="106"/>
      <c r="WRK210" s="106"/>
      <c r="WRL210" s="106"/>
      <c r="WRM210" s="106"/>
      <c r="WRN210" s="106"/>
      <c r="WRO210" s="106"/>
      <c r="WRP210" s="106"/>
      <c r="WRQ210" s="106"/>
      <c r="WRR210" s="106"/>
      <c r="WRS210" s="106"/>
      <c r="WRT210" s="106"/>
      <c r="WRU210" s="106"/>
      <c r="WRV210" s="106"/>
      <c r="WRW210" s="106"/>
      <c r="WRX210" s="106"/>
      <c r="WRY210" s="106"/>
      <c r="WRZ210" s="106"/>
      <c r="WSA210" s="106"/>
      <c r="WSB210" s="106"/>
      <c r="WSC210" s="106"/>
      <c r="WSD210" s="106"/>
      <c r="WSE210" s="106"/>
      <c r="WSF210" s="106"/>
      <c r="WSG210" s="106"/>
      <c r="WSH210" s="106"/>
      <c r="WSI210" s="106"/>
      <c r="WSJ210" s="106"/>
      <c r="WSK210" s="106"/>
      <c r="WSL210" s="106"/>
      <c r="WSM210" s="106"/>
      <c r="WSN210" s="106"/>
      <c r="WSO210" s="106"/>
      <c r="WSP210" s="106"/>
      <c r="WSQ210" s="106"/>
      <c r="WSR210" s="106"/>
      <c r="WSS210" s="106"/>
      <c r="WST210" s="106"/>
      <c r="WSU210" s="106"/>
      <c r="WSV210" s="106"/>
      <c r="WSW210" s="106"/>
      <c r="WSX210" s="106"/>
      <c r="WSY210" s="106"/>
      <c r="WSZ210" s="106"/>
      <c r="WTA210" s="106"/>
      <c r="WTB210" s="106"/>
      <c r="WTC210" s="106"/>
      <c r="WTD210" s="106"/>
      <c r="WTE210" s="106"/>
      <c r="WTF210" s="106"/>
      <c r="WTG210" s="106"/>
      <c r="WTH210" s="106"/>
      <c r="WTI210" s="106"/>
      <c r="WTJ210" s="106"/>
      <c r="WTK210" s="106"/>
      <c r="WTL210" s="106"/>
      <c r="WTM210" s="106"/>
      <c r="WTN210" s="106"/>
      <c r="WTO210" s="106"/>
      <c r="WTP210" s="106"/>
      <c r="WTQ210" s="106"/>
      <c r="WTR210" s="106"/>
      <c r="WTS210" s="106"/>
      <c r="WTT210" s="106"/>
      <c r="WTU210" s="106"/>
      <c r="WTV210" s="106"/>
      <c r="WTW210" s="106"/>
      <c r="WTX210" s="106"/>
      <c r="WTY210" s="106"/>
      <c r="WTZ210" s="106"/>
      <c r="WUA210" s="106"/>
      <c r="WUB210" s="106"/>
      <c r="WUC210" s="106"/>
      <c r="WUD210" s="106"/>
      <c r="WUE210" s="106"/>
      <c r="WUF210" s="106"/>
      <c r="WUG210" s="106"/>
      <c r="WUH210" s="106"/>
      <c r="WUI210" s="106"/>
      <c r="WUJ210" s="106"/>
      <c r="WUK210" s="106"/>
      <c r="WUL210" s="106"/>
      <c r="WUM210" s="106"/>
      <c r="WUN210" s="106"/>
      <c r="WUO210" s="106"/>
      <c r="WUP210" s="106"/>
      <c r="WUQ210" s="106"/>
      <c r="WUR210" s="106"/>
      <c r="WUS210" s="106"/>
      <c r="WUT210" s="106"/>
      <c r="WUU210" s="106"/>
      <c r="WUV210" s="106"/>
      <c r="WUW210" s="106"/>
      <c r="WUX210" s="106"/>
      <c r="WUY210" s="106"/>
      <c r="WUZ210" s="106"/>
      <c r="WVA210" s="106"/>
      <c r="WVB210" s="106"/>
      <c r="WVC210" s="106"/>
      <c r="WVD210" s="106"/>
      <c r="WVE210" s="106"/>
      <c r="WVF210" s="106"/>
      <c r="WVG210" s="106"/>
      <c r="WVH210" s="106"/>
      <c r="WVI210" s="106"/>
      <c r="WVJ210" s="106"/>
      <c r="WVK210" s="106"/>
      <c r="WVL210" s="106"/>
      <c r="WVM210" s="106"/>
      <c r="WVN210" s="106"/>
      <c r="WVO210" s="106"/>
      <c r="WVP210" s="106"/>
      <c r="WVQ210" s="106"/>
      <c r="WVR210" s="106"/>
      <c r="WVS210" s="106"/>
      <c r="WVT210" s="106"/>
      <c r="WVU210" s="106"/>
      <c r="WVV210" s="106"/>
      <c r="WVW210" s="106"/>
      <c r="WVX210" s="106"/>
      <c r="WVY210" s="106"/>
      <c r="WVZ210" s="106"/>
      <c r="WWA210" s="106"/>
      <c r="WWB210" s="106"/>
      <c r="WWC210" s="106"/>
      <c r="WWD210" s="106"/>
      <c r="WWE210" s="106"/>
      <c r="WWF210" s="106"/>
      <c r="WWG210" s="106"/>
      <c r="WWH210" s="106"/>
      <c r="WWI210" s="106"/>
      <c r="WWJ210" s="106"/>
      <c r="WWK210" s="106"/>
      <c r="WWL210" s="106"/>
      <c r="WWM210" s="106"/>
      <c r="WWN210" s="106"/>
      <c r="WWO210" s="106"/>
      <c r="WWP210" s="106"/>
      <c r="WWQ210" s="106"/>
      <c r="WWR210" s="106"/>
      <c r="WWS210" s="106"/>
      <c r="WWT210" s="106"/>
      <c r="WWU210" s="106"/>
      <c r="WWV210" s="106"/>
      <c r="WWW210" s="106"/>
      <c r="WWX210" s="106"/>
      <c r="WWY210" s="106"/>
      <c r="WWZ210" s="106"/>
      <c r="WXA210" s="106"/>
      <c r="WXB210" s="106"/>
      <c r="WXC210" s="106"/>
      <c r="WXD210" s="106"/>
      <c r="WXE210" s="106"/>
      <c r="WXF210" s="106"/>
      <c r="WXG210" s="106"/>
      <c r="WXH210" s="106"/>
      <c r="WXI210" s="106"/>
      <c r="WXJ210" s="106"/>
      <c r="WXK210" s="106"/>
      <c r="WXL210" s="106"/>
      <c r="WXM210" s="106"/>
      <c r="WXN210" s="106"/>
      <c r="WXO210" s="106"/>
      <c r="WXP210" s="106"/>
      <c r="WXQ210" s="106"/>
      <c r="WXR210" s="106"/>
      <c r="WXS210" s="106"/>
      <c r="WXT210" s="106"/>
      <c r="WXU210" s="106"/>
      <c r="WXV210" s="106"/>
      <c r="WXW210" s="106"/>
      <c r="WXX210" s="106"/>
      <c r="WXY210" s="106"/>
      <c r="WXZ210" s="106"/>
      <c r="WYA210" s="106"/>
      <c r="WYB210" s="106"/>
      <c r="WYC210" s="106"/>
      <c r="WYD210" s="106"/>
      <c r="WYE210" s="106"/>
      <c r="WYF210" s="106"/>
      <c r="WYG210" s="106"/>
      <c r="WYH210" s="106"/>
      <c r="WYI210" s="106"/>
      <c r="WYJ210" s="106"/>
      <c r="WYK210" s="106"/>
      <c r="WYL210" s="106"/>
      <c r="WYM210" s="106"/>
      <c r="WYN210" s="106"/>
      <c r="WYO210" s="106"/>
      <c r="WYP210" s="106"/>
      <c r="WYQ210" s="106"/>
      <c r="WYR210" s="106"/>
      <c r="WYS210" s="106"/>
      <c r="WYT210" s="106"/>
      <c r="WYU210" s="106"/>
      <c r="WYV210" s="106"/>
      <c r="WYW210" s="106"/>
      <c r="WYX210" s="106"/>
      <c r="WYY210" s="106"/>
      <c r="WYZ210" s="106"/>
      <c r="WZA210" s="106"/>
      <c r="WZB210" s="106"/>
      <c r="WZC210" s="106"/>
      <c r="WZD210" s="106"/>
      <c r="WZE210" s="106"/>
      <c r="WZF210" s="106"/>
      <c r="WZG210" s="106"/>
      <c r="WZH210" s="106"/>
      <c r="WZI210" s="106"/>
      <c r="WZJ210" s="106"/>
      <c r="WZK210" s="106"/>
      <c r="WZL210" s="106"/>
      <c r="WZM210" s="106"/>
      <c r="WZN210" s="106"/>
      <c r="WZO210" s="106"/>
      <c r="WZP210" s="106"/>
      <c r="WZQ210" s="106"/>
      <c r="WZR210" s="106"/>
      <c r="WZS210" s="106"/>
      <c r="WZT210" s="106"/>
      <c r="WZU210" s="106"/>
      <c r="WZV210" s="106"/>
      <c r="WZW210" s="106"/>
      <c r="WZX210" s="106"/>
      <c r="WZY210" s="106"/>
      <c r="WZZ210" s="106"/>
      <c r="XAA210" s="106"/>
      <c r="XAB210" s="106"/>
      <c r="XAC210" s="106"/>
      <c r="XAD210" s="106"/>
      <c r="XAE210" s="106"/>
      <c r="XAF210" s="106"/>
      <c r="XAG210" s="106"/>
      <c r="XAH210" s="106"/>
      <c r="XAI210" s="106"/>
      <c r="XAJ210" s="106"/>
      <c r="XAK210" s="106"/>
      <c r="XAL210" s="106"/>
      <c r="XAM210" s="106"/>
      <c r="XAN210" s="106"/>
      <c r="XAO210" s="106"/>
      <c r="XAP210" s="106"/>
      <c r="XAQ210" s="106"/>
      <c r="XAR210" s="106"/>
      <c r="XAS210" s="106"/>
      <c r="XAT210" s="106"/>
      <c r="XAU210" s="106"/>
      <c r="XAV210" s="106"/>
      <c r="XAW210" s="106"/>
      <c r="XAX210" s="106"/>
      <c r="XAY210" s="106"/>
      <c r="XAZ210" s="106"/>
      <c r="XBA210" s="106"/>
      <c r="XBB210" s="106"/>
      <c r="XBC210" s="106"/>
      <c r="XBD210" s="106"/>
      <c r="XBE210" s="106"/>
      <c r="XBF210" s="106"/>
      <c r="XBG210" s="106"/>
      <c r="XBH210" s="106"/>
      <c r="XBI210" s="106"/>
      <c r="XBJ210" s="106"/>
      <c r="XBK210" s="106"/>
      <c r="XBL210" s="106"/>
      <c r="XBM210" s="106"/>
      <c r="XBN210" s="106"/>
      <c r="XBO210" s="106"/>
      <c r="XBP210" s="106"/>
      <c r="XBQ210" s="106"/>
      <c r="XBR210" s="106"/>
      <c r="XBS210" s="106"/>
      <c r="XBT210" s="106"/>
      <c r="XBU210" s="106"/>
      <c r="XBV210" s="106"/>
      <c r="XBW210" s="106"/>
      <c r="XBX210" s="106"/>
      <c r="XBY210" s="106"/>
      <c r="XBZ210" s="106"/>
      <c r="XCA210" s="106"/>
      <c r="XCB210" s="106"/>
      <c r="XCC210" s="106"/>
      <c r="XCD210" s="106"/>
      <c r="XCE210" s="106"/>
      <c r="XCF210" s="106"/>
      <c r="XCG210" s="106"/>
      <c r="XCH210" s="106"/>
      <c r="XCI210" s="106"/>
      <c r="XCJ210" s="106"/>
      <c r="XCK210" s="106"/>
      <c r="XCL210" s="106"/>
      <c r="XCM210" s="106"/>
      <c r="XCN210" s="106"/>
      <c r="XCO210" s="106"/>
      <c r="XCP210" s="106"/>
      <c r="XCQ210" s="106"/>
      <c r="XCR210" s="106"/>
      <c r="XCS210" s="106"/>
      <c r="XCT210" s="106"/>
      <c r="XCU210" s="106"/>
      <c r="XCV210" s="106"/>
      <c r="XCW210" s="106"/>
      <c r="XCX210" s="106"/>
      <c r="XCY210" s="106"/>
      <c r="XCZ210" s="106"/>
      <c r="XDA210" s="106"/>
      <c r="XDB210" s="106"/>
      <c r="XDC210" s="106"/>
      <c r="XDD210" s="106"/>
      <c r="XDE210" s="106"/>
      <c r="XDF210" s="106"/>
      <c r="XDG210" s="106"/>
      <c r="XDH210" s="106"/>
      <c r="XDI210" s="106"/>
      <c r="XDJ210" s="106"/>
      <c r="XDK210" s="106"/>
      <c r="XDL210" s="106"/>
      <c r="XDM210" s="106"/>
      <c r="XDN210" s="106"/>
      <c r="XDO210" s="106"/>
      <c r="XDP210" s="106"/>
      <c r="XDQ210" s="106"/>
      <c r="XDR210" s="106"/>
      <c r="XDS210" s="106"/>
      <c r="XDT210" s="106"/>
      <c r="XDU210" s="106"/>
      <c r="XDV210" s="106"/>
      <c r="XDW210" s="106"/>
      <c r="XDX210" s="106"/>
      <c r="XDY210" s="106"/>
      <c r="XDZ210" s="106"/>
      <c r="XEA210" s="106"/>
      <c r="XEB210" s="106"/>
      <c r="XEC210" s="106"/>
      <c r="XED210" s="106"/>
      <c r="XEE210" s="106"/>
      <c r="XEF210" s="106"/>
      <c r="XEG210" s="106"/>
      <c r="XEH210" s="106"/>
      <c r="XEI210" s="106"/>
      <c r="XEJ210" s="106"/>
      <c r="XEK210" s="106"/>
      <c r="XEL210" s="106"/>
      <c r="XEM210" s="106"/>
      <c r="XEN210" s="106"/>
      <c r="XEO210" s="106"/>
      <c r="XEP210" s="106"/>
      <c r="XEQ210" s="106"/>
      <c r="XER210" s="106"/>
      <c r="XES210" s="106"/>
      <c r="XET210" s="106"/>
      <c r="XEU210" s="106"/>
      <c r="XEV210" s="106"/>
      <c r="XEW210" s="106"/>
      <c r="XEX210" s="106"/>
      <c r="XEY210" s="106"/>
      <c r="XEZ210" s="106"/>
      <c r="XFA210" s="106"/>
      <c r="XFB210" s="106"/>
      <c r="XFC210" s="106"/>
    </row>
    <row r="211" spans="1:16383" s="80" customFormat="1" ht="16" customHeight="1" x14ac:dyDescent="0.35">
      <c r="A211" s="61" t="s">
        <v>225</v>
      </c>
      <c r="B211" s="94" t="s">
        <v>2603</v>
      </c>
      <c r="C211" s="95" t="s">
        <v>2615</v>
      </c>
      <c r="D211" s="93"/>
      <c r="E211" s="96">
        <v>43861</v>
      </c>
      <c r="F211" s="97">
        <v>43478</v>
      </c>
      <c r="G211" s="98">
        <v>141</v>
      </c>
      <c r="H211" s="94" t="s">
        <v>1083</v>
      </c>
      <c r="I211" s="99" t="s">
        <v>2604</v>
      </c>
      <c r="J211" s="94" t="s">
        <v>36</v>
      </c>
      <c r="K211" s="99">
        <v>2127</v>
      </c>
      <c r="L211" s="94" t="s">
        <v>2616</v>
      </c>
      <c r="M211" s="99" t="s">
        <v>42</v>
      </c>
      <c r="N211" s="100" t="s">
        <v>71</v>
      </c>
      <c r="O211" s="97">
        <v>43547</v>
      </c>
      <c r="P211" s="101"/>
      <c r="Q211" s="102"/>
      <c r="R211" s="103"/>
      <c r="S211" s="97"/>
      <c r="T211" s="104"/>
      <c r="U211" s="105"/>
      <c r="V211" s="103"/>
      <c r="W211" s="94" t="s">
        <v>2627</v>
      </c>
      <c r="X211" s="104"/>
      <c r="Y211" s="104"/>
      <c r="Z211" s="104"/>
      <c r="AA211" s="104"/>
      <c r="AB211" s="106"/>
      <c r="AC211" s="106"/>
      <c r="AD211" s="106"/>
      <c r="AE211" s="106"/>
      <c r="AF211" s="106"/>
      <c r="AG211" s="106"/>
      <c r="AH211" s="106"/>
      <c r="AI211" s="106"/>
      <c r="AJ211" s="106"/>
      <c r="AK211" s="106"/>
      <c r="AL211" s="106"/>
      <c r="AM211" s="106"/>
      <c r="AN211" s="106"/>
      <c r="AO211" s="106"/>
      <c r="AP211" s="106"/>
      <c r="AQ211" s="106"/>
      <c r="AR211" s="106"/>
      <c r="AS211" s="106"/>
      <c r="AT211" s="106"/>
      <c r="AU211" s="106"/>
      <c r="AV211" s="106"/>
      <c r="AW211" s="106"/>
      <c r="AX211" s="106"/>
      <c r="AY211" s="106"/>
      <c r="AZ211" s="106"/>
      <c r="BA211" s="106"/>
      <c r="BB211" s="106"/>
      <c r="BC211" s="106"/>
      <c r="BD211" s="106"/>
      <c r="BE211" s="106"/>
      <c r="BF211" s="106"/>
      <c r="BG211" s="106"/>
      <c r="BH211" s="106"/>
      <c r="BI211" s="106"/>
      <c r="BJ211" s="106"/>
      <c r="BK211" s="106"/>
      <c r="BL211" s="106"/>
      <c r="BM211" s="106"/>
      <c r="BN211" s="106"/>
      <c r="BO211" s="106"/>
      <c r="BP211" s="106"/>
      <c r="BQ211" s="106"/>
      <c r="BR211" s="106"/>
      <c r="BS211" s="106"/>
      <c r="BT211" s="106"/>
      <c r="BU211" s="106"/>
      <c r="BV211" s="106"/>
      <c r="BW211" s="106"/>
      <c r="BX211" s="106"/>
      <c r="BY211" s="106"/>
      <c r="BZ211" s="106"/>
      <c r="CA211" s="106"/>
      <c r="CB211" s="106"/>
      <c r="CC211" s="106"/>
      <c r="CD211" s="106"/>
      <c r="CE211" s="106"/>
      <c r="CF211" s="106"/>
      <c r="CG211" s="106"/>
      <c r="CH211" s="106"/>
      <c r="CI211" s="106"/>
      <c r="CJ211" s="106"/>
      <c r="CK211" s="106"/>
      <c r="CL211" s="106"/>
      <c r="CM211" s="106"/>
      <c r="CN211" s="106"/>
      <c r="CO211" s="106"/>
      <c r="CP211" s="106"/>
      <c r="CQ211" s="106"/>
      <c r="CR211" s="106"/>
      <c r="CS211" s="106"/>
      <c r="CT211" s="106"/>
      <c r="CU211" s="106"/>
      <c r="CV211" s="106"/>
      <c r="CW211" s="106"/>
      <c r="CX211" s="106"/>
      <c r="CY211" s="106"/>
      <c r="CZ211" s="106"/>
      <c r="DA211" s="106"/>
      <c r="DB211" s="106"/>
      <c r="DC211" s="106"/>
      <c r="DD211" s="106"/>
      <c r="DE211" s="106"/>
      <c r="DF211" s="106"/>
      <c r="DG211" s="106"/>
      <c r="DH211" s="106"/>
      <c r="DI211" s="106"/>
      <c r="DJ211" s="106"/>
      <c r="DK211" s="106"/>
      <c r="DL211" s="106"/>
      <c r="DM211" s="106"/>
      <c r="DN211" s="106"/>
      <c r="DO211" s="106"/>
      <c r="DP211" s="106"/>
      <c r="DQ211" s="106"/>
      <c r="DR211" s="106"/>
      <c r="DS211" s="106"/>
      <c r="DT211" s="106"/>
      <c r="DU211" s="106"/>
      <c r="DV211" s="106"/>
      <c r="DW211" s="106"/>
      <c r="DX211" s="106"/>
      <c r="DY211" s="106"/>
      <c r="DZ211" s="106"/>
      <c r="EA211" s="106"/>
      <c r="EB211" s="106"/>
      <c r="EC211" s="106"/>
      <c r="ED211" s="106"/>
      <c r="EE211" s="106"/>
      <c r="EF211" s="106"/>
      <c r="EG211" s="106"/>
      <c r="EH211" s="106"/>
      <c r="EI211" s="106"/>
      <c r="EJ211" s="106"/>
      <c r="EK211" s="106"/>
      <c r="EL211" s="106"/>
      <c r="EM211" s="106"/>
      <c r="EN211" s="106"/>
      <c r="EO211" s="106"/>
      <c r="EP211" s="106"/>
      <c r="EQ211" s="106"/>
      <c r="ER211" s="106"/>
      <c r="ES211" s="106"/>
      <c r="ET211" s="106"/>
      <c r="EU211" s="106"/>
      <c r="EV211" s="106"/>
      <c r="EW211" s="106"/>
      <c r="EX211" s="106"/>
      <c r="EY211" s="106"/>
      <c r="EZ211" s="106"/>
      <c r="FA211" s="106"/>
      <c r="FB211" s="106"/>
      <c r="FC211" s="106"/>
      <c r="FD211" s="106"/>
      <c r="FE211" s="106"/>
      <c r="FF211" s="106"/>
      <c r="FG211" s="106"/>
      <c r="FH211" s="106"/>
      <c r="FI211" s="106"/>
      <c r="FJ211" s="106"/>
      <c r="FK211" s="106"/>
      <c r="FL211" s="106"/>
      <c r="FM211" s="106"/>
      <c r="FN211" s="106"/>
      <c r="FO211" s="106"/>
      <c r="FP211" s="106"/>
      <c r="FQ211" s="106"/>
      <c r="FR211" s="106"/>
      <c r="FS211" s="106"/>
      <c r="FT211" s="106"/>
      <c r="FU211" s="106"/>
      <c r="FV211" s="106"/>
      <c r="FW211" s="106"/>
      <c r="FX211" s="106"/>
      <c r="FY211" s="106"/>
      <c r="FZ211" s="106"/>
      <c r="GA211" s="106"/>
      <c r="GB211" s="106"/>
      <c r="GC211" s="106"/>
      <c r="GD211" s="106"/>
      <c r="GE211" s="106"/>
      <c r="GF211" s="106"/>
      <c r="GG211" s="106"/>
      <c r="GH211" s="106"/>
      <c r="GI211" s="106"/>
      <c r="GJ211" s="106"/>
      <c r="GK211" s="106"/>
      <c r="GL211" s="106"/>
      <c r="GM211" s="106"/>
      <c r="GN211" s="106"/>
      <c r="GO211" s="106"/>
      <c r="GP211" s="106"/>
      <c r="GQ211" s="106"/>
      <c r="GR211" s="106"/>
      <c r="GS211" s="106"/>
      <c r="GT211" s="106"/>
      <c r="GU211" s="106"/>
      <c r="GV211" s="106"/>
      <c r="GW211" s="106"/>
      <c r="GX211" s="106"/>
      <c r="GY211" s="106"/>
      <c r="GZ211" s="106"/>
      <c r="HA211" s="106"/>
      <c r="HB211" s="106"/>
      <c r="HC211" s="106"/>
      <c r="HD211" s="106"/>
      <c r="HE211" s="106"/>
      <c r="HF211" s="106"/>
      <c r="HG211" s="106"/>
      <c r="HH211" s="106"/>
      <c r="HI211" s="106"/>
      <c r="HJ211" s="106"/>
      <c r="HK211" s="106"/>
      <c r="HL211" s="106"/>
      <c r="HM211" s="106"/>
      <c r="HN211" s="106"/>
      <c r="HO211" s="106"/>
      <c r="HP211" s="106"/>
      <c r="HQ211" s="106"/>
      <c r="HR211" s="106"/>
      <c r="HS211" s="106"/>
      <c r="HT211" s="106"/>
      <c r="HU211" s="106"/>
      <c r="HV211" s="106"/>
      <c r="HW211" s="106"/>
      <c r="HX211" s="106"/>
      <c r="HY211" s="106"/>
      <c r="HZ211" s="106"/>
      <c r="IA211" s="106"/>
      <c r="IB211" s="106"/>
      <c r="IC211" s="106"/>
      <c r="ID211" s="106"/>
      <c r="IE211" s="106"/>
      <c r="IF211" s="106"/>
      <c r="IG211" s="106"/>
      <c r="IH211" s="106"/>
      <c r="II211" s="106"/>
      <c r="IJ211" s="106"/>
      <c r="IK211" s="106"/>
      <c r="IL211" s="106"/>
      <c r="IM211" s="106"/>
      <c r="IN211" s="106"/>
      <c r="IO211" s="106"/>
      <c r="IP211" s="106"/>
      <c r="IQ211" s="106"/>
      <c r="IR211" s="106"/>
      <c r="IS211" s="106"/>
      <c r="IT211" s="106"/>
      <c r="IU211" s="106"/>
      <c r="IV211" s="106"/>
      <c r="IW211" s="106"/>
      <c r="IX211" s="106"/>
      <c r="IY211" s="106"/>
      <c r="IZ211" s="106"/>
      <c r="JA211" s="106"/>
      <c r="JB211" s="106"/>
      <c r="JC211" s="106"/>
      <c r="JD211" s="106"/>
      <c r="JE211" s="106"/>
      <c r="JF211" s="106"/>
      <c r="JG211" s="106"/>
      <c r="JH211" s="106"/>
      <c r="JI211" s="106"/>
      <c r="JJ211" s="106"/>
      <c r="JK211" s="106"/>
      <c r="JL211" s="106"/>
      <c r="JM211" s="106"/>
      <c r="JN211" s="106"/>
      <c r="JO211" s="106"/>
      <c r="JP211" s="106"/>
      <c r="JQ211" s="106"/>
      <c r="JR211" s="106"/>
      <c r="JS211" s="106"/>
      <c r="JT211" s="106"/>
      <c r="JU211" s="106"/>
      <c r="JV211" s="106"/>
      <c r="JW211" s="106"/>
      <c r="JX211" s="106"/>
      <c r="JY211" s="106"/>
      <c r="JZ211" s="106"/>
      <c r="KA211" s="106"/>
      <c r="KB211" s="106"/>
      <c r="KC211" s="106"/>
      <c r="KD211" s="106"/>
      <c r="KE211" s="106"/>
      <c r="KF211" s="106"/>
      <c r="KG211" s="106"/>
      <c r="KH211" s="106"/>
      <c r="KI211" s="106"/>
      <c r="KJ211" s="106"/>
      <c r="KK211" s="106"/>
      <c r="KL211" s="106"/>
      <c r="KM211" s="106"/>
      <c r="KN211" s="106"/>
      <c r="KO211" s="106"/>
      <c r="KP211" s="106"/>
      <c r="KQ211" s="106"/>
      <c r="KR211" s="106"/>
      <c r="KS211" s="106"/>
      <c r="KT211" s="106"/>
      <c r="KU211" s="106"/>
      <c r="KV211" s="106"/>
      <c r="KW211" s="106"/>
      <c r="KX211" s="106"/>
      <c r="KY211" s="106"/>
      <c r="KZ211" s="106"/>
      <c r="LA211" s="106"/>
      <c r="LB211" s="106"/>
      <c r="LC211" s="106"/>
      <c r="LD211" s="106"/>
      <c r="LE211" s="106"/>
      <c r="LF211" s="106"/>
      <c r="LG211" s="106"/>
      <c r="LH211" s="106"/>
      <c r="LI211" s="106"/>
      <c r="LJ211" s="106"/>
      <c r="LK211" s="106"/>
      <c r="LL211" s="106"/>
      <c r="LM211" s="106"/>
      <c r="LN211" s="106"/>
      <c r="LO211" s="106"/>
      <c r="LP211" s="106"/>
      <c r="LQ211" s="106"/>
      <c r="LR211" s="106"/>
      <c r="LS211" s="106"/>
      <c r="LT211" s="106"/>
      <c r="LU211" s="106"/>
      <c r="LV211" s="106"/>
      <c r="LW211" s="106"/>
      <c r="LX211" s="106"/>
      <c r="LY211" s="106"/>
      <c r="LZ211" s="106"/>
      <c r="MA211" s="106"/>
      <c r="MB211" s="106"/>
      <c r="MC211" s="106"/>
      <c r="MD211" s="106"/>
      <c r="ME211" s="106"/>
      <c r="MF211" s="106"/>
      <c r="MG211" s="106"/>
      <c r="MH211" s="106"/>
      <c r="MI211" s="106"/>
      <c r="MJ211" s="106"/>
      <c r="MK211" s="106"/>
      <c r="ML211" s="106"/>
      <c r="MM211" s="106"/>
      <c r="MN211" s="106"/>
      <c r="MO211" s="106"/>
      <c r="MP211" s="106"/>
      <c r="MQ211" s="106"/>
      <c r="MR211" s="106"/>
      <c r="MS211" s="106"/>
      <c r="MT211" s="106"/>
      <c r="MU211" s="106"/>
      <c r="MV211" s="106"/>
      <c r="MW211" s="106"/>
      <c r="MX211" s="106"/>
      <c r="MY211" s="106"/>
      <c r="MZ211" s="106"/>
      <c r="NA211" s="106"/>
      <c r="NB211" s="106"/>
      <c r="NC211" s="106"/>
      <c r="ND211" s="106"/>
      <c r="NE211" s="106"/>
      <c r="NF211" s="106"/>
      <c r="NG211" s="106"/>
      <c r="NH211" s="106"/>
      <c r="NI211" s="106"/>
      <c r="NJ211" s="106"/>
      <c r="NK211" s="106"/>
      <c r="NL211" s="106"/>
      <c r="NM211" s="106"/>
      <c r="NN211" s="106"/>
      <c r="NO211" s="106"/>
      <c r="NP211" s="106"/>
      <c r="NQ211" s="106"/>
      <c r="NR211" s="106"/>
      <c r="NS211" s="106"/>
      <c r="NT211" s="106"/>
      <c r="NU211" s="106"/>
      <c r="NV211" s="106"/>
      <c r="NW211" s="106"/>
      <c r="NX211" s="106"/>
      <c r="NY211" s="106"/>
      <c r="NZ211" s="106"/>
      <c r="OA211" s="106"/>
      <c r="OB211" s="106"/>
      <c r="OC211" s="106"/>
      <c r="OD211" s="106"/>
      <c r="OE211" s="106"/>
      <c r="OF211" s="106"/>
      <c r="OG211" s="106"/>
      <c r="OH211" s="106"/>
      <c r="OI211" s="106"/>
      <c r="OJ211" s="106"/>
      <c r="OK211" s="106"/>
      <c r="OL211" s="106"/>
      <c r="OM211" s="106"/>
      <c r="ON211" s="106"/>
      <c r="OO211" s="106"/>
      <c r="OP211" s="106"/>
      <c r="OQ211" s="106"/>
      <c r="OR211" s="106"/>
      <c r="OS211" s="106"/>
      <c r="OT211" s="106"/>
      <c r="OU211" s="106"/>
      <c r="OV211" s="106"/>
      <c r="OW211" s="106"/>
      <c r="OX211" s="106"/>
      <c r="OY211" s="106"/>
      <c r="OZ211" s="106"/>
      <c r="PA211" s="106"/>
      <c r="PB211" s="106"/>
      <c r="PC211" s="106"/>
      <c r="PD211" s="106"/>
      <c r="PE211" s="106"/>
      <c r="PF211" s="106"/>
      <c r="PG211" s="106"/>
      <c r="PH211" s="106"/>
      <c r="PI211" s="106"/>
      <c r="PJ211" s="106"/>
      <c r="PK211" s="106"/>
      <c r="PL211" s="106"/>
      <c r="PM211" s="106"/>
      <c r="PN211" s="106"/>
      <c r="PO211" s="106"/>
      <c r="PP211" s="106"/>
      <c r="PQ211" s="106"/>
      <c r="PR211" s="106"/>
      <c r="PS211" s="106"/>
      <c r="PT211" s="106"/>
      <c r="PU211" s="106"/>
      <c r="PV211" s="106"/>
      <c r="PW211" s="106"/>
      <c r="PX211" s="106"/>
      <c r="PY211" s="106"/>
      <c r="PZ211" s="106"/>
      <c r="QA211" s="106"/>
      <c r="QB211" s="106"/>
      <c r="QC211" s="106"/>
      <c r="QD211" s="106"/>
      <c r="QE211" s="106"/>
      <c r="QF211" s="106"/>
      <c r="QG211" s="106"/>
      <c r="QH211" s="106"/>
      <c r="QI211" s="106"/>
      <c r="QJ211" s="106"/>
      <c r="QK211" s="106"/>
      <c r="QL211" s="106"/>
      <c r="QM211" s="106"/>
      <c r="QN211" s="106"/>
      <c r="QO211" s="106"/>
      <c r="QP211" s="106"/>
      <c r="QQ211" s="106"/>
      <c r="QR211" s="106"/>
      <c r="QS211" s="106"/>
      <c r="QT211" s="106"/>
      <c r="QU211" s="106"/>
      <c r="QV211" s="106"/>
      <c r="QW211" s="106"/>
      <c r="QX211" s="106"/>
      <c r="QY211" s="106"/>
      <c r="QZ211" s="106"/>
      <c r="RA211" s="106"/>
      <c r="RB211" s="106"/>
      <c r="RC211" s="106"/>
      <c r="RD211" s="106"/>
      <c r="RE211" s="106"/>
      <c r="RF211" s="106"/>
      <c r="RG211" s="106"/>
      <c r="RH211" s="106"/>
      <c r="RI211" s="106"/>
      <c r="RJ211" s="106"/>
      <c r="RK211" s="106"/>
      <c r="RL211" s="106"/>
      <c r="RM211" s="106"/>
      <c r="RN211" s="106"/>
      <c r="RO211" s="106"/>
      <c r="RP211" s="106"/>
      <c r="RQ211" s="106"/>
      <c r="RR211" s="106"/>
      <c r="RS211" s="106"/>
      <c r="RT211" s="106"/>
      <c r="RU211" s="106"/>
      <c r="RV211" s="106"/>
      <c r="RW211" s="106"/>
      <c r="RX211" s="106"/>
      <c r="RY211" s="106"/>
      <c r="RZ211" s="106"/>
      <c r="SA211" s="106"/>
      <c r="SB211" s="106"/>
      <c r="SC211" s="106"/>
      <c r="SD211" s="106"/>
      <c r="SE211" s="106"/>
      <c r="SF211" s="106"/>
      <c r="SG211" s="106"/>
      <c r="SH211" s="106"/>
      <c r="SI211" s="106"/>
      <c r="SJ211" s="106"/>
      <c r="SK211" s="106"/>
      <c r="SL211" s="106"/>
      <c r="SM211" s="106"/>
      <c r="SN211" s="106"/>
      <c r="SO211" s="106"/>
      <c r="SP211" s="106"/>
      <c r="SQ211" s="106"/>
      <c r="SR211" s="106"/>
      <c r="SS211" s="106"/>
      <c r="ST211" s="106"/>
      <c r="SU211" s="106"/>
      <c r="SV211" s="106"/>
      <c r="SW211" s="106"/>
      <c r="SX211" s="106"/>
      <c r="SY211" s="106"/>
      <c r="SZ211" s="106"/>
      <c r="TA211" s="106"/>
      <c r="TB211" s="106"/>
      <c r="TC211" s="106"/>
      <c r="TD211" s="106"/>
      <c r="TE211" s="106"/>
      <c r="TF211" s="106"/>
      <c r="TG211" s="106"/>
      <c r="TH211" s="106"/>
      <c r="TI211" s="106"/>
      <c r="TJ211" s="106"/>
      <c r="TK211" s="106"/>
      <c r="TL211" s="106"/>
      <c r="TM211" s="106"/>
      <c r="TN211" s="106"/>
      <c r="TO211" s="106"/>
      <c r="TP211" s="106"/>
      <c r="TQ211" s="106"/>
      <c r="TR211" s="106"/>
      <c r="TS211" s="106"/>
      <c r="TT211" s="106"/>
      <c r="TU211" s="106"/>
      <c r="TV211" s="106"/>
      <c r="TW211" s="106"/>
      <c r="TX211" s="106"/>
      <c r="TY211" s="106"/>
      <c r="TZ211" s="106"/>
      <c r="UA211" s="106"/>
      <c r="UB211" s="106"/>
      <c r="UC211" s="106"/>
      <c r="UD211" s="106"/>
      <c r="UE211" s="106"/>
      <c r="UF211" s="106"/>
      <c r="UG211" s="106"/>
      <c r="UH211" s="106"/>
      <c r="UI211" s="106"/>
      <c r="UJ211" s="106"/>
      <c r="UK211" s="106"/>
      <c r="UL211" s="106"/>
      <c r="UM211" s="106"/>
      <c r="UN211" s="106"/>
      <c r="UO211" s="106"/>
      <c r="UP211" s="106"/>
      <c r="UQ211" s="106"/>
      <c r="UR211" s="106"/>
      <c r="US211" s="106"/>
      <c r="UT211" s="106"/>
      <c r="UU211" s="106"/>
      <c r="UV211" s="106"/>
      <c r="UW211" s="106"/>
      <c r="UX211" s="106"/>
      <c r="UY211" s="106"/>
      <c r="UZ211" s="106"/>
      <c r="VA211" s="106"/>
      <c r="VB211" s="106"/>
      <c r="VC211" s="106"/>
      <c r="VD211" s="106"/>
      <c r="VE211" s="106"/>
      <c r="VF211" s="106"/>
      <c r="VG211" s="106"/>
      <c r="VH211" s="106"/>
      <c r="VI211" s="106"/>
      <c r="VJ211" s="106"/>
      <c r="VK211" s="106"/>
      <c r="VL211" s="106"/>
      <c r="VM211" s="106"/>
      <c r="VN211" s="106"/>
      <c r="VO211" s="106"/>
      <c r="VP211" s="106"/>
      <c r="VQ211" s="106"/>
      <c r="VR211" s="106"/>
      <c r="VS211" s="106"/>
      <c r="VT211" s="106"/>
      <c r="VU211" s="106"/>
      <c r="VV211" s="106"/>
      <c r="VW211" s="106"/>
      <c r="VX211" s="106"/>
      <c r="VY211" s="106"/>
      <c r="VZ211" s="106"/>
      <c r="WA211" s="106"/>
      <c r="WB211" s="106"/>
      <c r="WC211" s="106"/>
      <c r="WD211" s="106"/>
      <c r="WE211" s="106"/>
      <c r="WF211" s="106"/>
      <c r="WG211" s="106"/>
      <c r="WH211" s="106"/>
      <c r="WI211" s="106"/>
      <c r="WJ211" s="106"/>
      <c r="WK211" s="106"/>
      <c r="WL211" s="106"/>
      <c r="WM211" s="106"/>
      <c r="WN211" s="106"/>
      <c r="WO211" s="106"/>
      <c r="WP211" s="106"/>
      <c r="WQ211" s="106"/>
      <c r="WR211" s="106"/>
      <c r="WS211" s="106"/>
      <c r="WT211" s="106"/>
      <c r="WU211" s="106"/>
      <c r="WV211" s="106"/>
      <c r="WW211" s="106"/>
      <c r="WX211" s="106"/>
      <c r="WY211" s="106"/>
      <c r="WZ211" s="106"/>
      <c r="XA211" s="106"/>
      <c r="XB211" s="106"/>
      <c r="XC211" s="106"/>
      <c r="XD211" s="106"/>
      <c r="XE211" s="106"/>
      <c r="XF211" s="106"/>
      <c r="XG211" s="106"/>
      <c r="XH211" s="106"/>
      <c r="XI211" s="106"/>
      <c r="XJ211" s="106"/>
      <c r="XK211" s="106"/>
      <c r="XL211" s="106"/>
      <c r="XM211" s="106"/>
      <c r="XN211" s="106"/>
      <c r="XO211" s="106"/>
      <c r="XP211" s="106"/>
      <c r="XQ211" s="106"/>
      <c r="XR211" s="106"/>
      <c r="XS211" s="106"/>
      <c r="XT211" s="106"/>
      <c r="XU211" s="106"/>
      <c r="XV211" s="106"/>
      <c r="XW211" s="106"/>
      <c r="XX211" s="106"/>
      <c r="XY211" s="106"/>
      <c r="XZ211" s="106"/>
      <c r="YA211" s="106"/>
      <c r="YB211" s="106"/>
      <c r="YC211" s="106"/>
      <c r="YD211" s="106"/>
      <c r="YE211" s="106"/>
      <c r="YF211" s="106"/>
      <c r="YG211" s="106"/>
      <c r="YH211" s="106"/>
      <c r="YI211" s="106"/>
      <c r="YJ211" s="106"/>
      <c r="YK211" s="106"/>
      <c r="YL211" s="106"/>
      <c r="YM211" s="106"/>
      <c r="YN211" s="106"/>
      <c r="YO211" s="106"/>
      <c r="YP211" s="106"/>
      <c r="YQ211" s="106"/>
      <c r="YR211" s="106"/>
      <c r="YS211" s="106"/>
      <c r="YT211" s="106"/>
      <c r="YU211" s="106"/>
      <c r="YV211" s="106"/>
      <c r="YW211" s="106"/>
      <c r="YX211" s="106"/>
      <c r="YY211" s="106"/>
      <c r="YZ211" s="106"/>
      <c r="ZA211" s="106"/>
      <c r="ZB211" s="106"/>
      <c r="ZC211" s="106"/>
      <c r="ZD211" s="106"/>
      <c r="ZE211" s="106"/>
      <c r="ZF211" s="106"/>
      <c r="ZG211" s="106"/>
      <c r="ZH211" s="106"/>
      <c r="ZI211" s="106"/>
      <c r="ZJ211" s="106"/>
      <c r="ZK211" s="106"/>
      <c r="ZL211" s="106"/>
      <c r="ZM211" s="106"/>
      <c r="ZN211" s="106"/>
      <c r="ZO211" s="106"/>
      <c r="ZP211" s="106"/>
      <c r="ZQ211" s="106"/>
      <c r="ZR211" s="106"/>
      <c r="ZS211" s="106"/>
      <c r="ZT211" s="106"/>
      <c r="ZU211" s="106"/>
      <c r="ZV211" s="106"/>
      <c r="ZW211" s="106"/>
      <c r="ZX211" s="106"/>
      <c r="ZY211" s="106"/>
      <c r="ZZ211" s="106"/>
      <c r="AAA211" s="106"/>
      <c r="AAB211" s="106"/>
      <c r="AAC211" s="106"/>
      <c r="AAD211" s="106"/>
      <c r="AAE211" s="106"/>
      <c r="AAF211" s="106"/>
      <c r="AAG211" s="106"/>
      <c r="AAH211" s="106"/>
      <c r="AAI211" s="106"/>
      <c r="AAJ211" s="106"/>
      <c r="AAK211" s="106"/>
      <c r="AAL211" s="106"/>
      <c r="AAM211" s="106"/>
      <c r="AAN211" s="106"/>
      <c r="AAO211" s="106"/>
      <c r="AAP211" s="106"/>
      <c r="AAQ211" s="106"/>
      <c r="AAR211" s="106"/>
      <c r="AAS211" s="106"/>
      <c r="AAT211" s="106"/>
      <c r="AAU211" s="106"/>
      <c r="AAV211" s="106"/>
      <c r="AAW211" s="106"/>
      <c r="AAX211" s="106"/>
      <c r="AAY211" s="106"/>
      <c r="AAZ211" s="106"/>
      <c r="ABA211" s="106"/>
      <c r="ABB211" s="106"/>
      <c r="ABC211" s="106"/>
      <c r="ABD211" s="106"/>
      <c r="ABE211" s="106"/>
      <c r="ABF211" s="106"/>
      <c r="ABG211" s="106"/>
      <c r="ABH211" s="106"/>
      <c r="ABI211" s="106"/>
      <c r="ABJ211" s="106"/>
      <c r="ABK211" s="106"/>
      <c r="ABL211" s="106"/>
      <c r="ABM211" s="106"/>
      <c r="ABN211" s="106"/>
      <c r="ABO211" s="106"/>
      <c r="ABP211" s="106"/>
      <c r="ABQ211" s="106"/>
      <c r="ABR211" s="106"/>
      <c r="ABS211" s="106"/>
      <c r="ABT211" s="106"/>
      <c r="ABU211" s="106"/>
      <c r="ABV211" s="106"/>
      <c r="ABW211" s="106"/>
      <c r="ABX211" s="106"/>
      <c r="ABY211" s="106"/>
      <c r="ABZ211" s="106"/>
      <c r="ACA211" s="106"/>
      <c r="ACB211" s="106"/>
      <c r="ACC211" s="106"/>
      <c r="ACD211" s="106"/>
      <c r="ACE211" s="106"/>
      <c r="ACF211" s="106"/>
      <c r="ACG211" s="106"/>
      <c r="ACH211" s="106"/>
      <c r="ACI211" s="106"/>
      <c r="ACJ211" s="106"/>
      <c r="ACK211" s="106"/>
      <c r="ACL211" s="106"/>
      <c r="ACM211" s="106"/>
      <c r="ACN211" s="106"/>
      <c r="ACO211" s="106"/>
      <c r="ACP211" s="106"/>
      <c r="ACQ211" s="106"/>
      <c r="ACR211" s="106"/>
      <c r="ACS211" s="106"/>
      <c r="ACT211" s="106"/>
      <c r="ACU211" s="106"/>
      <c r="ACV211" s="106"/>
      <c r="ACW211" s="106"/>
      <c r="ACX211" s="106"/>
      <c r="ACY211" s="106"/>
      <c r="ACZ211" s="106"/>
      <c r="ADA211" s="106"/>
      <c r="ADB211" s="106"/>
      <c r="ADC211" s="106"/>
      <c r="ADD211" s="106"/>
      <c r="ADE211" s="106"/>
      <c r="ADF211" s="106"/>
      <c r="ADG211" s="106"/>
      <c r="ADH211" s="106"/>
      <c r="ADI211" s="106"/>
      <c r="ADJ211" s="106"/>
      <c r="ADK211" s="106"/>
      <c r="ADL211" s="106"/>
      <c r="ADM211" s="106"/>
      <c r="ADN211" s="106"/>
      <c r="ADO211" s="106"/>
      <c r="ADP211" s="106"/>
      <c r="ADQ211" s="106"/>
      <c r="ADR211" s="106"/>
      <c r="ADS211" s="106"/>
      <c r="ADT211" s="106"/>
      <c r="ADU211" s="106"/>
      <c r="ADV211" s="106"/>
      <c r="ADW211" s="106"/>
      <c r="ADX211" s="106"/>
      <c r="ADY211" s="106"/>
      <c r="ADZ211" s="106"/>
      <c r="AEA211" s="106"/>
      <c r="AEB211" s="106"/>
      <c r="AEC211" s="106"/>
      <c r="AED211" s="106"/>
      <c r="AEE211" s="106"/>
      <c r="AEF211" s="106"/>
      <c r="AEG211" s="106"/>
      <c r="AEH211" s="106"/>
      <c r="AEI211" s="106"/>
      <c r="AEJ211" s="106"/>
      <c r="AEK211" s="106"/>
      <c r="AEL211" s="106"/>
      <c r="AEM211" s="106"/>
      <c r="AEN211" s="106"/>
      <c r="AEO211" s="106"/>
      <c r="AEP211" s="106"/>
      <c r="AEQ211" s="106"/>
      <c r="AER211" s="106"/>
      <c r="AES211" s="106"/>
      <c r="AET211" s="106"/>
      <c r="AEU211" s="106"/>
      <c r="AEV211" s="106"/>
      <c r="AEW211" s="106"/>
      <c r="AEX211" s="106"/>
      <c r="AEY211" s="106"/>
      <c r="AEZ211" s="106"/>
      <c r="AFA211" s="106"/>
      <c r="AFB211" s="106"/>
      <c r="AFC211" s="106"/>
      <c r="AFD211" s="106"/>
      <c r="AFE211" s="106"/>
      <c r="AFF211" s="106"/>
      <c r="AFG211" s="106"/>
      <c r="AFH211" s="106"/>
      <c r="AFI211" s="106"/>
      <c r="AFJ211" s="106"/>
      <c r="AFK211" s="106"/>
      <c r="AFL211" s="106"/>
      <c r="AFM211" s="106"/>
      <c r="AFN211" s="106"/>
      <c r="AFO211" s="106"/>
      <c r="AFP211" s="106"/>
      <c r="AFQ211" s="106"/>
      <c r="AFR211" s="106"/>
      <c r="AFS211" s="106"/>
      <c r="AFT211" s="106"/>
      <c r="AFU211" s="106"/>
      <c r="AFV211" s="106"/>
      <c r="AFW211" s="106"/>
      <c r="AFX211" s="106"/>
      <c r="AFY211" s="106"/>
      <c r="AFZ211" s="106"/>
      <c r="AGA211" s="106"/>
      <c r="AGB211" s="106"/>
      <c r="AGC211" s="106"/>
      <c r="AGD211" s="106"/>
      <c r="AGE211" s="106"/>
      <c r="AGF211" s="106"/>
      <c r="AGG211" s="106"/>
      <c r="AGH211" s="106"/>
      <c r="AGI211" s="106"/>
      <c r="AGJ211" s="106"/>
      <c r="AGK211" s="106"/>
      <c r="AGL211" s="106"/>
      <c r="AGM211" s="106"/>
      <c r="AGN211" s="106"/>
      <c r="AGO211" s="106"/>
      <c r="AGP211" s="106"/>
      <c r="AGQ211" s="106"/>
      <c r="AGR211" s="106"/>
      <c r="AGS211" s="106"/>
      <c r="AGT211" s="106"/>
      <c r="AGU211" s="106"/>
      <c r="AGV211" s="106"/>
      <c r="AGW211" s="106"/>
      <c r="AGX211" s="106"/>
      <c r="AGY211" s="106"/>
      <c r="AGZ211" s="106"/>
      <c r="AHA211" s="106"/>
      <c r="AHB211" s="106"/>
      <c r="AHC211" s="106"/>
      <c r="AHD211" s="106"/>
      <c r="AHE211" s="106"/>
      <c r="AHF211" s="106"/>
      <c r="AHG211" s="106"/>
      <c r="AHH211" s="106"/>
      <c r="AHI211" s="106"/>
      <c r="AHJ211" s="106"/>
      <c r="AHK211" s="106"/>
      <c r="AHL211" s="106"/>
      <c r="AHM211" s="106"/>
      <c r="AHN211" s="106"/>
      <c r="AHO211" s="106"/>
      <c r="AHP211" s="106"/>
      <c r="AHQ211" s="106"/>
      <c r="AHR211" s="106"/>
      <c r="AHS211" s="106"/>
      <c r="AHT211" s="106"/>
      <c r="AHU211" s="106"/>
      <c r="AHV211" s="106"/>
      <c r="AHW211" s="106"/>
      <c r="AHX211" s="106"/>
      <c r="AHY211" s="106"/>
      <c r="AHZ211" s="106"/>
      <c r="AIA211" s="106"/>
      <c r="AIB211" s="106"/>
      <c r="AIC211" s="106"/>
      <c r="AID211" s="106"/>
      <c r="AIE211" s="106"/>
      <c r="AIF211" s="106"/>
      <c r="AIG211" s="106"/>
      <c r="AIH211" s="106"/>
      <c r="AII211" s="106"/>
      <c r="AIJ211" s="106"/>
      <c r="AIK211" s="106"/>
      <c r="AIL211" s="106"/>
      <c r="AIM211" s="106"/>
      <c r="AIN211" s="106"/>
      <c r="AIO211" s="106"/>
      <c r="AIP211" s="106"/>
      <c r="AIQ211" s="106"/>
      <c r="AIR211" s="106"/>
      <c r="AIS211" s="106"/>
      <c r="AIT211" s="106"/>
      <c r="AIU211" s="106"/>
      <c r="AIV211" s="106"/>
      <c r="AIW211" s="106"/>
      <c r="AIX211" s="106"/>
      <c r="AIY211" s="106"/>
      <c r="AIZ211" s="106"/>
      <c r="AJA211" s="106"/>
      <c r="AJB211" s="106"/>
      <c r="AJC211" s="106"/>
      <c r="AJD211" s="106"/>
      <c r="AJE211" s="106"/>
      <c r="AJF211" s="106"/>
      <c r="AJG211" s="106"/>
      <c r="AJH211" s="106"/>
      <c r="AJI211" s="106"/>
      <c r="AJJ211" s="106"/>
      <c r="AJK211" s="106"/>
      <c r="AJL211" s="106"/>
      <c r="AJM211" s="106"/>
      <c r="AJN211" s="106"/>
      <c r="AJO211" s="106"/>
      <c r="AJP211" s="106"/>
      <c r="AJQ211" s="106"/>
      <c r="AJR211" s="106"/>
      <c r="AJS211" s="106"/>
      <c r="AJT211" s="106"/>
      <c r="AJU211" s="106"/>
      <c r="AJV211" s="106"/>
      <c r="AJW211" s="106"/>
      <c r="AJX211" s="106"/>
      <c r="AJY211" s="106"/>
      <c r="AJZ211" s="106"/>
      <c r="AKA211" s="106"/>
      <c r="AKB211" s="106"/>
      <c r="AKC211" s="106"/>
      <c r="AKD211" s="106"/>
      <c r="AKE211" s="106"/>
      <c r="AKF211" s="106"/>
      <c r="AKG211" s="106"/>
      <c r="AKH211" s="106"/>
      <c r="AKI211" s="106"/>
      <c r="AKJ211" s="106"/>
      <c r="AKK211" s="106"/>
      <c r="AKL211" s="106"/>
      <c r="AKM211" s="106"/>
      <c r="AKN211" s="106"/>
      <c r="AKO211" s="106"/>
      <c r="AKP211" s="106"/>
      <c r="AKQ211" s="106"/>
      <c r="AKR211" s="106"/>
      <c r="AKS211" s="106"/>
      <c r="AKT211" s="106"/>
      <c r="AKU211" s="106"/>
      <c r="AKV211" s="106"/>
      <c r="AKW211" s="106"/>
      <c r="AKX211" s="106"/>
      <c r="AKY211" s="106"/>
      <c r="AKZ211" s="106"/>
      <c r="ALA211" s="106"/>
      <c r="ALB211" s="106"/>
      <c r="ALC211" s="106"/>
      <c r="ALD211" s="106"/>
      <c r="ALE211" s="106"/>
      <c r="ALF211" s="106"/>
      <c r="ALG211" s="106"/>
      <c r="ALH211" s="106"/>
      <c r="ALI211" s="106"/>
      <c r="ALJ211" s="106"/>
      <c r="ALK211" s="106"/>
      <c r="ALL211" s="106"/>
      <c r="ALM211" s="106"/>
      <c r="ALN211" s="106"/>
      <c r="ALO211" s="106"/>
      <c r="ALP211" s="106"/>
      <c r="ALQ211" s="106"/>
      <c r="ALR211" s="106"/>
      <c r="ALS211" s="106"/>
      <c r="ALT211" s="106"/>
      <c r="ALU211" s="106"/>
      <c r="ALV211" s="106"/>
      <c r="ALW211" s="106"/>
      <c r="ALX211" s="106"/>
      <c r="ALY211" s="106"/>
      <c r="ALZ211" s="106"/>
      <c r="AMA211" s="106"/>
      <c r="AMB211" s="106"/>
      <c r="AMC211" s="106"/>
      <c r="AMD211" s="106"/>
      <c r="AME211" s="106"/>
      <c r="AMF211" s="106"/>
      <c r="AMG211" s="106"/>
      <c r="AMH211" s="106"/>
      <c r="AMI211" s="106"/>
      <c r="AMJ211" s="106"/>
      <c r="AMK211" s="106"/>
      <c r="AML211" s="106"/>
      <c r="AMM211" s="106"/>
      <c r="AMN211" s="106"/>
      <c r="AMO211" s="106"/>
      <c r="AMP211" s="106"/>
      <c r="AMQ211" s="106"/>
      <c r="AMR211" s="106"/>
      <c r="AMS211" s="106"/>
      <c r="AMT211" s="106"/>
      <c r="AMU211" s="106"/>
      <c r="AMV211" s="106"/>
      <c r="AMW211" s="106"/>
      <c r="AMX211" s="106"/>
      <c r="AMY211" s="106"/>
      <c r="AMZ211" s="106"/>
      <c r="ANA211" s="106"/>
      <c r="ANB211" s="106"/>
      <c r="ANC211" s="106"/>
      <c r="AND211" s="106"/>
      <c r="ANE211" s="106"/>
      <c r="ANF211" s="106"/>
      <c r="ANG211" s="106"/>
      <c r="ANH211" s="106"/>
      <c r="ANI211" s="106"/>
      <c r="ANJ211" s="106"/>
      <c r="ANK211" s="106"/>
      <c r="ANL211" s="106"/>
      <c r="ANM211" s="106"/>
      <c r="ANN211" s="106"/>
      <c r="ANO211" s="106"/>
      <c r="ANP211" s="106"/>
      <c r="ANQ211" s="106"/>
      <c r="ANR211" s="106"/>
      <c r="ANS211" s="106"/>
      <c r="ANT211" s="106"/>
      <c r="ANU211" s="106"/>
      <c r="ANV211" s="106"/>
      <c r="ANW211" s="106"/>
      <c r="ANX211" s="106"/>
      <c r="ANY211" s="106"/>
      <c r="ANZ211" s="106"/>
      <c r="AOA211" s="106"/>
      <c r="AOB211" s="106"/>
      <c r="AOC211" s="106"/>
      <c r="AOD211" s="106"/>
      <c r="AOE211" s="106"/>
      <c r="AOF211" s="106"/>
      <c r="AOG211" s="106"/>
      <c r="AOH211" s="106"/>
      <c r="AOI211" s="106"/>
      <c r="AOJ211" s="106"/>
      <c r="AOK211" s="106"/>
      <c r="AOL211" s="106"/>
      <c r="AOM211" s="106"/>
      <c r="AON211" s="106"/>
      <c r="AOO211" s="106"/>
      <c r="AOP211" s="106"/>
      <c r="AOQ211" s="106"/>
      <c r="AOR211" s="106"/>
      <c r="AOS211" s="106"/>
      <c r="AOT211" s="106"/>
      <c r="AOU211" s="106"/>
      <c r="AOV211" s="106"/>
      <c r="AOW211" s="106"/>
      <c r="AOX211" s="106"/>
      <c r="AOY211" s="106"/>
      <c r="AOZ211" s="106"/>
      <c r="APA211" s="106"/>
      <c r="APB211" s="106"/>
      <c r="APC211" s="106"/>
      <c r="APD211" s="106"/>
      <c r="APE211" s="106"/>
      <c r="APF211" s="106"/>
      <c r="APG211" s="106"/>
      <c r="APH211" s="106"/>
      <c r="API211" s="106"/>
      <c r="APJ211" s="106"/>
      <c r="APK211" s="106"/>
      <c r="APL211" s="106"/>
      <c r="APM211" s="106"/>
      <c r="APN211" s="106"/>
      <c r="APO211" s="106"/>
      <c r="APP211" s="106"/>
      <c r="APQ211" s="106"/>
      <c r="APR211" s="106"/>
      <c r="APS211" s="106"/>
      <c r="APT211" s="106"/>
      <c r="APU211" s="106"/>
      <c r="APV211" s="106"/>
      <c r="APW211" s="106"/>
      <c r="APX211" s="106"/>
      <c r="APY211" s="106"/>
      <c r="APZ211" s="106"/>
      <c r="AQA211" s="106"/>
      <c r="AQB211" s="106"/>
      <c r="AQC211" s="106"/>
      <c r="AQD211" s="106"/>
      <c r="AQE211" s="106"/>
      <c r="AQF211" s="106"/>
      <c r="AQG211" s="106"/>
      <c r="AQH211" s="106"/>
      <c r="AQI211" s="106"/>
      <c r="AQJ211" s="106"/>
      <c r="AQK211" s="106"/>
      <c r="AQL211" s="106"/>
      <c r="AQM211" s="106"/>
      <c r="AQN211" s="106"/>
      <c r="AQO211" s="106"/>
      <c r="AQP211" s="106"/>
      <c r="AQQ211" s="106"/>
      <c r="AQR211" s="106"/>
      <c r="AQS211" s="106"/>
      <c r="AQT211" s="106"/>
      <c r="AQU211" s="106"/>
      <c r="AQV211" s="106"/>
      <c r="AQW211" s="106"/>
      <c r="AQX211" s="106"/>
      <c r="AQY211" s="106"/>
      <c r="AQZ211" s="106"/>
      <c r="ARA211" s="106"/>
      <c r="ARB211" s="106"/>
      <c r="ARC211" s="106"/>
      <c r="ARD211" s="106"/>
      <c r="ARE211" s="106"/>
      <c r="ARF211" s="106"/>
      <c r="ARG211" s="106"/>
      <c r="ARH211" s="106"/>
      <c r="ARI211" s="106"/>
      <c r="ARJ211" s="106"/>
      <c r="ARK211" s="106"/>
      <c r="ARL211" s="106"/>
      <c r="ARM211" s="106"/>
      <c r="ARN211" s="106"/>
      <c r="ARO211" s="106"/>
      <c r="ARP211" s="106"/>
      <c r="ARQ211" s="106"/>
      <c r="ARR211" s="106"/>
      <c r="ARS211" s="106"/>
      <c r="ART211" s="106"/>
      <c r="ARU211" s="106"/>
      <c r="ARV211" s="106"/>
      <c r="ARW211" s="106"/>
      <c r="ARX211" s="106"/>
      <c r="ARY211" s="106"/>
      <c r="ARZ211" s="106"/>
      <c r="ASA211" s="106"/>
      <c r="ASB211" s="106"/>
      <c r="ASC211" s="106"/>
      <c r="ASD211" s="106"/>
      <c r="ASE211" s="106"/>
      <c r="ASF211" s="106"/>
      <c r="ASG211" s="106"/>
      <c r="ASH211" s="106"/>
      <c r="ASI211" s="106"/>
      <c r="ASJ211" s="106"/>
      <c r="ASK211" s="106"/>
      <c r="ASL211" s="106"/>
      <c r="ASM211" s="106"/>
      <c r="ASN211" s="106"/>
      <c r="ASO211" s="106"/>
      <c r="ASP211" s="106"/>
      <c r="ASQ211" s="106"/>
      <c r="ASR211" s="106"/>
      <c r="ASS211" s="106"/>
      <c r="AST211" s="106"/>
      <c r="ASU211" s="106"/>
      <c r="ASV211" s="106"/>
      <c r="ASW211" s="106"/>
      <c r="ASX211" s="106"/>
      <c r="ASY211" s="106"/>
      <c r="ASZ211" s="106"/>
      <c r="ATA211" s="106"/>
      <c r="ATB211" s="106"/>
      <c r="ATC211" s="106"/>
      <c r="ATD211" s="106"/>
      <c r="ATE211" s="106"/>
      <c r="ATF211" s="106"/>
      <c r="ATG211" s="106"/>
      <c r="ATH211" s="106"/>
      <c r="ATI211" s="106"/>
      <c r="ATJ211" s="106"/>
      <c r="ATK211" s="106"/>
      <c r="ATL211" s="106"/>
      <c r="ATM211" s="106"/>
      <c r="ATN211" s="106"/>
      <c r="ATO211" s="106"/>
      <c r="ATP211" s="106"/>
      <c r="ATQ211" s="106"/>
      <c r="ATR211" s="106"/>
      <c r="ATS211" s="106"/>
      <c r="ATT211" s="106"/>
      <c r="ATU211" s="106"/>
      <c r="ATV211" s="106"/>
      <c r="ATW211" s="106"/>
      <c r="ATX211" s="106"/>
      <c r="ATY211" s="106"/>
      <c r="ATZ211" s="106"/>
      <c r="AUA211" s="106"/>
      <c r="AUB211" s="106"/>
      <c r="AUC211" s="106"/>
      <c r="AUD211" s="106"/>
      <c r="AUE211" s="106"/>
      <c r="AUF211" s="106"/>
      <c r="AUG211" s="106"/>
      <c r="AUH211" s="106"/>
      <c r="AUI211" s="106"/>
      <c r="AUJ211" s="106"/>
      <c r="AUK211" s="106"/>
      <c r="AUL211" s="106"/>
      <c r="AUM211" s="106"/>
      <c r="AUN211" s="106"/>
      <c r="AUO211" s="106"/>
      <c r="AUP211" s="106"/>
      <c r="AUQ211" s="106"/>
      <c r="AUR211" s="106"/>
      <c r="AUS211" s="106"/>
      <c r="AUT211" s="106"/>
      <c r="AUU211" s="106"/>
      <c r="AUV211" s="106"/>
      <c r="AUW211" s="106"/>
      <c r="AUX211" s="106"/>
      <c r="AUY211" s="106"/>
      <c r="AUZ211" s="106"/>
      <c r="AVA211" s="106"/>
      <c r="AVB211" s="106"/>
      <c r="AVC211" s="106"/>
      <c r="AVD211" s="106"/>
      <c r="AVE211" s="106"/>
      <c r="AVF211" s="106"/>
      <c r="AVG211" s="106"/>
      <c r="AVH211" s="106"/>
      <c r="AVI211" s="106"/>
      <c r="AVJ211" s="106"/>
      <c r="AVK211" s="106"/>
      <c r="AVL211" s="106"/>
      <c r="AVM211" s="106"/>
      <c r="AVN211" s="106"/>
      <c r="AVO211" s="106"/>
      <c r="AVP211" s="106"/>
      <c r="AVQ211" s="106"/>
      <c r="AVR211" s="106"/>
      <c r="AVS211" s="106"/>
      <c r="AVT211" s="106"/>
      <c r="AVU211" s="106"/>
      <c r="AVV211" s="106"/>
      <c r="AVW211" s="106"/>
      <c r="AVX211" s="106"/>
      <c r="AVY211" s="106"/>
      <c r="AVZ211" s="106"/>
      <c r="AWA211" s="106"/>
      <c r="AWB211" s="106"/>
      <c r="AWC211" s="106"/>
      <c r="AWD211" s="106"/>
      <c r="AWE211" s="106"/>
      <c r="AWF211" s="106"/>
      <c r="AWG211" s="106"/>
      <c r="AWH211" s="106"/>
      <c r="AWI211" s="106"/>
      <c r="AWJ211" s="106"/>
      <c r="AWK211" s="106"/>
      <c r="AWL211" s="106"/>
      <c r="AWM211" s="106"/>
      <c r="AWN211" s="106"/>
      <c r="AWO211" s="106"/>
      <c r="AWP211" s="106"/>
      <c r="AWQ211" s="106"/>
      <c r="AWR211" s="106"/>
      <c r="AWS211" s="106"/>
      <c r="AWT211" s="106"/>
      <c r="AWU211" s="106"/>
      <c r="AWV211" s="106"/>
      <c r="AWW211" s="106"/>
      <c r="AWX211" s="106"/>
      <c r="AWY211" s="106"/>
      <c r="AWZ211" s="106"/>
      <c r="AXA211" s="106"/>
      <c r="AXB211" s="106"/>
      <c r="AXC211" s="106"/>
      <c r="AXD211" s="106"/>
      <c r="AXE211" s="106"/>
      <c r="AXF211" s="106"/>
      <c r="AXG211" s="106"/>
      <c r="AXH211" s="106"/>
      <c r="AXI211" s="106"/>
      <c r="AXJ211" s="106"/>
      <c r="AXK211" s="106"/>
      <c r="AXL211" s="106"/>
      <c r="AXM211" s="106"/>
      <c r="AXN211" s="106"/>
      <c r="AXO211" s="106"/>
      <c r="AXP211" s="106"/>
      <c r="AXQ211" s="106"/>
      <c r="AXR211" s="106"/>
      <c r="AXS211" s="106"/>
      <c r="AXT211" s="106"/>
      <c r="AXU211" s="106"/>
      <c r="AXV211" s="106"/>
      <c r="AXW211" s="106"/>
      <c r="AXX211" s="106"/>
      <c r="AXY211" s="106"/>
      <c r="AXZ211" s="106"/>
      <c r="AYA211" s="106"/>
      <c r="AYB211" s="106"/>
      <c r="AYC211" s="106"/>
      <c r="AYD211" s="106"/>
      <c r="AYE211" s="106"/>
      <c r="AYF211" s="106"/>
      <c r="AYG211" s="106"/>
      <c r="AYH211" s="106"/>
      <c r="AYI211" s="106"/>
      <c r="AYJ211" s="106"/>
      <c r="AYK211" s="106"/>
      <c r="AYL211" s="106"/>
      <c r="AYM211" s="106"/>
      <c r="AYN211" s="106"/>
      <c r="AYO211" s="106"/>
      <c r="AYP211" s="106"/>
      <c r="AYQ211" s="106"/>
      <c r="AYR211" s="106"/>
      <c r="AYS211" s="106"/>
      <c r="AYT211" s="106"/>
      <c r="AYU211" s="106"/>
      <c r="AYV211" s="106"/>
      <c r="AYW211" s="106"/>
      <c r="AYX211" s="106"/>
      <c r="AYY211" s="106"/>
      <c r="AYZ211" s="106"/>
      <c r="AZA211" s="106"/>
      <c r="AZB211" s="106"/>
      <c r="AZC211" s="106"/>
      <c r="AZD211" s="106"/>
      <c r="AZE211" s="106"/>
      <c r="AZF211" s="106"/>
      <c r="AZG211" s="106"/>
      <c r="AZH211" s="106"/>
      <c r="AZI211" s="106"/>
      <c r="AZJ211" s="106"/>
      <c r="AZK211" s="106"/>
      <c r="AZL211" s="106"/>
      <c r="AZM211" s="106"/>
      <c r="AZN211" s="106"/>
      <c r="AZO211" s="106"/>
      <c r="AZP211" s="106"/>
      <c r="AZQ211" s="106"/>
      <c r="AZR211" s="106"/>
      <c r="AZS211" s="106"/>
      <c r="AZT211" s="106"/>
      <c r="AZU211" s="106"/>
      <c r="AZV211" s="106"/>
      <c r="AZW211" s="106"/>
      <c r="AZX211" s="106"/>
      <c r="AZY211" s="106"/>
      <c r="AZZ211" s="106"/>
      <c r="BAA211" s="106"/>
      <c r="BAB211" s="106"/>
      <c r="BAC211" s="106"/>
      <c r="BAD211" s="106"/>
      <c r="BAE211" s="106"/>
      <c r="BAF211" s="106"/>
      <c r="BAG211" s="106"/>
      <c r="BAH211" s="106"/>
      <c r="BAI211" s="106"/>
      <c r="BAJ211" s="106"/>
      <c r="BAK211" s="106"/>
      <c r="BAL211" s="106"/>
      <c r="BAM211" s="106"/>
      <c r="BAN211" s="106"/>
      <c r="BAO211" s="106"/>
      <c r="BAP211" s="106"/>
      <c r="BAQ211" s="106"/>
      <c r="BAR211" s="106"/>
      <c r="BAS211" s="106"/>
      <c r="BAT211" s="106"/>
      <c r="BAU211" s="106"/>
      <c r="BAV211" s="106"/>
      <c r="BAW211" s="106"/>
      <c r="BAX211" s="106"/>
      <c r="BAY211" s="106"/>
      <c r="BAZ211" s="106"/>
      <c r="BBA211" s="106"/>
      <c r="BBB211" s="106"/>
      <c r="BBC211" s="106"/>
      <c r="BBD211" s="106"/>
      <c r="BBE211" s="106"/>
      <c r="BBF211" s="106"/>
      <c r="BBG211" s="106"/>
      <c r="BBH211" s="106"/>
      <c r="BBI211" s="106"/>
      <c r="BBJ211" s="106"/>
      <c r="BBK211" s="106"/>
      <c r="BBL211" s="106"/>
      <c r="BBM211" s="106"/>
      <c r="BBN211" s="106"/>
      <c r="BBO211" s="106"/>
      <c r="BBP211" s="106"/>
      <c r="BBQ211" s="106"/>
      <c r="BBR211" s="106"/>
      <c r="BBS211" s="106"/>
      <c r="BBT211" s="106"/>
      <c r="BBU211" s="106"/>
      <c r="BBV211" s="106"/>
      <c r="BBW211" s="106"/>
      <c r="BBX211" s="106"/>
      <c r="BBY211" s="106"/>
      <c r="BBZ211" s="106"/>
      <c r="BCA211" s="106"/>
      <c r="BCB211" s="106"/>
      <c r="BCC211" s="106"/>
      <c r="BCD211" s="106"/>
      <c r="BCE211" s="106"/>
      <c r="BCF211" s="106"/>
      <c r="BCG211" s="106"/>
      <c r="BCH211" s="106"/>
      <c r="BCI211" s="106"/>
      <c r="BCJ211" s="106"/>
      <c r="BCK211" s="106"/>
      <c r="BCL211" s="106"/>
      <c r="BCM211" s="106"/>
      <c r="BCN211" s="106"/>
      <c r="BCO211" s="106"/>
      <c r="BCP211" s="106"/>
      <c r="BCQ211" s="106"/>
      <c r="BCR211" s="106"/>
      <c r="BCS211" s="106"/>
      <c r="BCT211" s="106"/>
      <c r="BCU211" s="106"/>
      <c r="BCV211" s="106"/>
      <c r="BCW211" s="106"/>
      <c r="BCX211" s="106"/>
      <c r="BCY211" s="106"/>
      <c r="BCZ211" s="106"/>
      <c r="BDA211" s="106"/>
      <c r="BDB211" s="106"/>
      <c r="BDC211" s="106"/>
      <c r="BDD211" s="106"/>
      <c r="BDE211" s="106"/>
      <c r="BDF211" s="106"/>
      <c r="BDG211" s="106"/>
      <c r="BDH211" s="106"/>
      <c r="BDI211" s="106"/>
      <c r="BDJ211" s="106"/>
      <c r="BDK211" s="106"/>
      <c r="BDL211" s="106"/>
      <c r="BDM211" s="106"/>
      <c r="BDN211" s="106"/>
      <c r="BDO211" s="106"/>
      <c r="BDP211" s="106"/>
      <c r="BDQ211" s="106"/>
      <c r="BDR211" s="106"/>
      <c r="BDS211" s="106"/>
      <c r="BDT211" s="106"/>
      <c r="BDU211" s="106"/>
      <c r="BDV211" s="106"/>
      <c r="BDW211" s="106"/>
      <c r="BDX211" s="106"/>
      <c r="BDY211" s="106"/>
      <c r="BDZ211" s="106"/>
      <c r="BEA211" s="106"/>
      <c r="BEB211" s="106"/>
      <c r="BEC211" s="106"/>
      <c r="BED211" s="106"/>
      <c r="BEE211" s="106"/>
      <c r="BEF211" s="106"/>
      <c r="BEG211" s="106"/>
      <c r="BEH211" s="106"/>
      <c r="BEI211" s="106"/>
      <c r="BEJ211" s="106"/>
      <c r="BEK211" s="106"/>
      <c r="BEL211" s="106"/>
      <c r="BEM211" s="106"/>
      <c r="BEN211" s="106"/>
      <c r="BEO211" s="106"/>
      <c r="BEP211" s="106"/>
      <c r="BEQ211" s="106"/>
      <c r="BER211" s="106"/>
      <c r="BES211" s="106"/>
      <c r="BET211" s="106"/>
      <c r="BEU211" s="106"/>
      <c r="BEV211" s="106"/>
      <c r="BEW211" s="106"/>
      <c r="BEX211" s="106"/>
      <c r="BEY211" s="106"/>
      <c r="BEZ211" s="106"/>
      <c r="BFA211" s="106"/>
      <c r="BFB211" s="106"/>
      <c r="BFC211" s="106"/>
      <c r="BFD211" s="106"/>
      <c r="BFE211" s="106"/>
      <c r="BFF211" s="106"/>
      <c r="BFG211" s="106"/>
      <c r="BFH211" s="106"/>
      <c r="BFI211" s="106"/>
      <c r="BFJ211" s="106"/>
      <c r="BFK211" s="106"/>
      <c r="BFL211" s="106"/>
      <c r="BFM211" s="106"/>
      <c r="BFN211" s="106"/>
      <c r="BFO211" s="106"/>
      <c r="BFP211" s="106"/>
      <c r="BFQ211" s="106"/>
      <c r="BFR211" s="106"/>
      <c r="BFS211" s="106"/>
      <c r="BFT211" s="106"/>
      <c r="BFU211" s="106"/>
      <c r="BFV211" s="106"/>
      <c r="BFW211" s="106"/>
      <c r="BFX211" s="106"/>
      <c r="BFY211" s="106"/>
      <c r="BFZ211" s="106"/>
      <c r="BGA211" s="106"/>
      <c r="BGB211" s="106"/>
      <c r="BGC211" s="106"/>
      <c r="BGD211" s="106"/>
      <c r="BGE211" s="106"/>
      <c r="BGF211" s="106"/>
      <c r="BGG211" s="106"/>
      <c r="BGH211" s="106"/>
      <c r="BGI211" s="106"/>
      <c r="BGJ211" s="106"/>
      <c r="BGK211" s="106"/>
      <c r="BGL211" s="106"/>
      <c r="BGM211" s="106"/>
      <c r="BGN211" s="106"/>
      <c r="BGO211" s="106"/>
      <c r="BGP211" s="106"/>
      <c r="BGQ211" s="106"/>
      <c r="BGR211" s="106"/>
      <c r="BGS211" s="106"/>
      <c r="BGT211" s="106"/>
      <c r="BGU211" s="106"/>
      <c r="BGV211" s="106"/>
      <c r="BGW211" s="106"/>
      <c r="BGX211" s="106"/>
      <c r="BGY211" s="106"/>
      <c r="BGZ211" s="106"/>
      <c r="BHA211" s="106"/>
      <c r="BHB211" s="106"/>
      <c r="BHC211" s="106"/>
      <c r="BHD211" s="106"/>
      <c r="BHE211" s="106"/>
      <c r="BHF211" s="106"/>
      <c r="BHG211" s="106"/>
      <c r="BHH211" s="106"/>
      <c r="BHI211" s="106"/>
      <c r="BHJ211" s="106"/>
      <c r="BHK211" s="106"/>
      <c r="BHL211" s="106"/>
      <c r="BHM211" s="106"/>
      <c r="BHN211" s="106"/>
      <c r="BHO211" s="106"/>
      <c r="BHP211" s="106"/>
      <c r="BHQ211" s="106"/>
      <c r="BHR211" s="106"/>
      <c r="BHS211" s="106"/>
      <c r="BHT211" s="106"/>
      <c r="BHU211" s="106"/>
      <c r="BHV211" s="106"/>
      <c r="BHW211" s="106"/>
      <c r="BHX211" s="106"/>
      <c r="BHY211" s="106"/>
      <c r="BHZ211" s="106"/>
      <c r="BIA211" s="106"/>
      <c r="BIB211" s="106"/>
      <c r="BIC211" s="106"/>
      <c r="BID211" s="106"/>
      <c r="BIE211" s="106"/>
      <c r="BIF211" s="106"/>
      <c r="BIG211" s="106"/>
      <c r="BIH211" s="106"/>
      <c r="BII211" s="106"/>
      <c r="BIJ211" s="106"/>
      <c r="BIK211" s="106"/>
      <c r="BIL211" s="106"/>
      <c r="BIM211" s="106"/>
      <c r="BIN211" s="106"/>
      <c r="BIO211" s="106"/>
      <c r="BIP211" s="106"/>
      <c r="BIQ211" s="106"/>
      <c r="BIR211" s="106"/>
      <c r="BIS211" s="106"/>
      <c r="BIT211" s="106"/>
      <c r="BIU211" s="106"/>
      <c r="BIV211" s="106"/>
      <c r="BIW211" s="106"/>
      <c r="BIX211" s="106"/>
      <c r="BIY211" s="106"/>
      <c r="BIZ211" s="106"/>
      <c r="BJA211" s="106"/>
      <c r="BJB211" s="106"/>
      <c r="BJC211" s="106"/>
      <c r="BJD211" s="106"/>
      <c r="BJE211" s="106"/>
      <c r="BJF211" s="106"/>
      <c r="BJG211" s="106"/>
      <c r="BJH211" s="106"/>
      <c r="BJI211" s="106"/>
      <c r="BJJ211" s="106"/>
      <c r="BJK211" s="106"/>
      <c r="BJL211" s="106"/>
      <c r="BJM211" s="106"/>
      <c r="BJN211" s="106"/>
      <c r="BJO211" s="106"/>
      <c r="BJP211" s="106"/>
      <c r="BJQ211" s="106"/>
      <c r="BJR211" s="106"/>
      <c r="BJS211" s="106"/>
      <c r="BJT211" s="106"/>
      <c r="BJU211" s="106"/>
      <c r="BJV211" s="106"/>
      <c r="BJW211" s="106"/>
      <c r="BJX211" s="106"/>
      <c r="BJY211" s="106"/>
      <c r="BJZ211" s="106"/>
      <c r="BKA211" s="106"/>
      <c r="BKB211" s="106"/>
      <c r="BKC211" s="106"/>
      <c r="BKD211" s="106"/>
      <c r="BKE211" s="106"/>
      <c r="BKF211" s="106"/>
      <c r="BKG211" s="106"/>
      <c r="BKH211" s="106"/>
      <c r="BKI211" s="106"/>
      <c r="BKJ211" s="106"/>
      <c r="BKK211" s="106"/>
      <c r="BKL211" s="106"/>
      <c r="BKM211" s="106"/>
      <c r="BKN211" s="106"/>
      <c r="BKO211" s="106"/>
      <c r="BKP211" s="106"/>
      <c r="BKQ211" s="106"/>
      <c r="BKR211" s="106"/>
      <c r="BKS211" s="106"/>
      <c r="BKT211" s="106"/>
      <c r="BKU211" s="106"/>
      <c r="BKV211" s="106"/>
      <c r="BKW211" s="106"/>
      <c r="BKX211" s="106"/>
      <c r="BKY211" s="106"/>
      <c r="BKZ211" s="106"/>
      <c r="BLA211" s="106"/>
      <c r="BLB211" s="106"/>
      <c r="BLC211" s="106"/>
      <c r="BLD211" s="106"/>
      <c r="BLE211" s="106"/>
      <c r="BLF211" s="106"/>
      <c r="BLG211" s="106"/>
      <c r="BLH211" s="106"/>
      <c r="BLI211" s="106"/>
      <c r="BLJ211" s="106"/>
      <c r="BLK211" s="106"/>
      <c r="BLL211" s="106"/>
      <c r="BLM211" s="106"/>
      <c r="BLN211" s="106"/>
      <c r="BLO211" s="106"/>
      <c r="BLP211" s="106"/>
      <c r="BLQ211" s="106"/>
      <c r="BLR211" s="106"/>
      <c r="BLS211" s="106"/>
      <c r="BLT211" s="106"/>
      <c r="BLU211" s="106"/>
      <c r="BLV211" s="106"/>
      <c r="BLW211" s="106"/>
      <c r="BLX211" s="106"/>
      <c r="BLY211" s="106"/>
      <c r="BLZ211" s="106"/>
      <c r="BMA211" s="106"/>
      <c r="BMB211" s="106"/>
      <c r="BMC211" s="106"/>
      <c r="BMD211" s="106"/>
      <c r="BME211" s="106"/>
      <c r="BMF211" s="106"/>
      <c r="BMG211" s="106"/>
      <c r="BMH211" s="106"/>
      <c r="BMI211" s="106"/>
      <c r="BMJ211" s="106"/>
      <c r="BMK211" s="106"/>
      <c r="BML211" s="106"/>
      <c r="BMM211" s="106"/>
      <c r="BMN211" s="106"/>
      <c r="BMO211" s="106"/>
      <c r="BMP211" s="106"/>
      <c r="BMQ211" s="106"/>
      <c r="BMR211" s="106"/>
      <c r="BMS211" s="106"/>
      <c r="BMT211" s="106"/>
      <c r="BMU211" s="106"/>
      <c r="BMV211" s="106"/>
      <c r="BMW211" s="106"/>
      <c r="BMX211" s="106"/>
      <c r="BMY211" s="106"/>
      <c r="BMZ211" s="106"/>
      <c r="BNA211" s="106"/>
      <c r="BNB211" s="106"/>
      <c r="BNC211" s="106"/>
      <c r="BND211" s="106"/>
      <c r="BNE211" s="106"/>
      <c r="BNF211" s="106"/>
      <c r="BNG211" s="106"/>
      <c r="BNH211" s="106"/>
      <c r="BNI211" s="106"/>
      <c r="BNJ211" s="106"/>
      <c r="BNK211" s="106"/>
      <c r="BNL211" s="106"/>
      <c r="BNM211" s="106"/>
      <c r="BNN211" s="106"/>
      <c r="BNO211" s="106"/>
      <c r="BNP211" s="106"/>
      <c r="BNQ211" s="106"/>
      <c r="BNR211" s="106"/>
      <c r="BNS211" s="106"/>
      <c r="BNT211" s="106"/>
      <c r="BNU211" s="106"/>
      <c r="BNV211" s="106"/>
      <c r="BNW211" s="106"/>
      <c r="BNX211" s="106"/>
      <c r="BNY211" s="106"/>
      <c r="BNZ211" s="106"/>
      <c r="BOA211" s="106"/>
      <c r="BOB211" s="106"/>
      <c r="BOC211" s="106"/>
      <c r="BOD211" s="106"/>
      <c r="BOE211" s="106"/>
      <c r="BOF211" s="106"/>
      <c r="BOG211" s="106"/>
      <c r="BOH211" s="106"/>
      <c r="BOI211" s="106"/>
      <c r="BOJ211" s="106"/>
      <c r="BOK211" s="106"/>
      <c r="BOL211" s="106"/>
      <c r="BOM211" s="106"/>
      <c r="BON211" s="106"/>
      <c r="BOO211" s="106"/>
      <c r="BOP211" s="106"/>
      <c r="BOQ211" s="106"/>
      <c r="BOR211" s="106"/>
      <c r="BOS211" s="106"/>
      <c r="BOT211" s="106"/>
      <c r="BOU211" s="106"/>
      <c r="BOV211" s="106"/>
      <c r="BOW211" s="106"/>
      <c r="BOX211" s="106"/>
      <c r="BOY211" s="106"/>
      <c r="BOZ211" s="106"/>
      <c r="BPA211" s="106"/>
      <c r="BPB211" s="106"/>
      <c r="BPC211" s="106"/>
      <c r="BPD211" s="106"/>
      <c r="BPE211" s="106"/>
      <c r="BPF211" s="106"/>
      <c r="BPG211" s="106"/>
      <c r="BPH211" s="106"/>
      <c r="BPI211" s="106"/>
      <c r="BPJ211" s="106"/>
      <c r="BPK211" s="106"/>
      <c r="BPL211" s="106"/>
      <c r="BPM211" s="106"/>
      <c r="BPN211" s="106"/>
      <c r="BPO211" s="106"/>
      <c r="BPP211" s="106"/>
      <c r="BPQ211" s="106"/>
      <c r="BPR211" s="106"/>
      <c r="BPS211" s="106"/>
      <c r="BPT211" s="106"/>
      <c r="BPU211" s="106"/>
      <c r="BPV211" s="106"/>
      <c r="BPW211" s="106"/>
      <c r="BPX211" s="106"/>
      <c r="BPY211" s="106"/>
      <c r="BPZ211" s="106"/>
      <c r="BQA211" s="106"/>
      <c r="BQB211" s="106"/>
      <c r="BQC211" s="106"/>
      <c r="BQD211" s="106"/>
      <c r="BQE211" s="106"/>
      <c r="BQF211" s="106"/>
      <c r="BQG211" s="106"/>
      <c r="BQH211" s="106"/>
      <c r="BQI211" s="106"/>
      <c r="BQJ211" s="106"/>
      <c r="BQK211" s="106"/>
      <c r="BQL211" s="106"/>
      <c r="BQM211" s="106"/>
      <c r="BQN211" s="106"/>
      <c r="BQO211" s="106"/>
      <c r="BQP211" s="106"/>
      <c r="BQQ211" s="106"/>
      <c r="BQR211" s="106"/>
      <c r="BQS211" s="106"/>
      <c r="BQT211" s="106"/>
      <c r="BQU211" s="106"/>
      <c r="BQV211" s="106"/>
      <c r="BQW211" s="106"/>
      <c r="BQX211" s="106"/>
      <c r="BQY211" s="106"/>
      <c r="BQZ211" s="106"/>
      <c r="BRA211" s="106"/>
      <c r="BRB211" s="106"/>
      <c r="BRC211" s="106"/>
      <c r="BRD211" s="106"/>
      <c r="BRE211" s="106"/>
      <c r="BRF211" s="106"/>
      <c r="BRG211" s="106"/>
      <c r="BRH211" s="106"/>
      <c r="BRI211" s="106"/>
      <c r="BRJ211" s="106"/>
      <c r="BRK211" s="106"/>
      <c r="BRL211" s="106"/>
      <c r="BRM211" s="106"/>
      <c r="BRN211" s="106"/>
      <c r="BRO211" s="106"/>
      <c r="BRP211" s="106"/>
      <c r="BRQ211" s="106"/>
      <c r="BRR211" s="106"/>
      <c r="BRS211" s="106"/>
      <c r="BRT211" s="106"/>
      <c r="BRU211" s="106"/>
      <c r="BRV211" s="106"/>
      <c r="BRW211" s="106"/>
      <c r="BRX211" s="106"/>
      <c r="BRY211" s="106"/>
      <c r="BRZ211" s="106"/>
      <c r="BSA211" s="106"/>
      <c r="BSB211" s="106"/>
      <c r="BSC211" s="106"/>
      <c r="BSD211" s="106"/>
      <c r="BSE211" s="106"/>
      <c r="BSF211" s="106"/>
      <c r="BSG211" s="106"/>
      <c r="BSH211" s="106"/>
      <c r="BSI211" s="106"/>
      <c r="BSJ211" s="106"/>
      <c r="BSK211" s="106"/>
      <c r="BSL211" s="106"/>
      <c r="BSM211" s="106"/>
      <c r="BSN211" s="106"/>
      <c r="BSO211" s="106"/>
      <c r="BSP211" s="106"/>
      <c r="BSQ211" s="106"/>
      <c r="BSR211" s="106"/>
      <c r="BSS211" s="106"/>
      <c r="BST211" s="106"/>
      <c r="BSU211" s="106"/>
      <c r="BSV211" s="106"/>
      <c r="BSW211" s="106"/>
      <c r="BSX211" s="106"/>
      <c r="BSY211" s="106"/>
      <c r="BSZ211" s="106"/>
      <c r="BTA211" s="106"/>
      <c r="BTB211" s="106"/>
      <c r="BTC211" s="106"/>
      <c r="BTD211" s="106"/>
      <c r="BTE211" s="106"/>
      <c r="BTF211" s="106"/>
      <c r="BTG211" s="106"/>
      <c r="BTH211" s="106"/>
      <c r="BTI211" s="106"/>
      <c r="BTJ211" s="106"/>
      <c r="BTK211" s="106"/>
      <c r="BTL211" s="106"/>
      <c r="BTM211" s="106"/>
      <c r="BTN211" s="106"/>
      <c r="BTO211" s="106"/>
      <c r="BTP211" s="106"/>
      <c r="BTQ211" s="106"/>
      <c r="BTR211" s="106"/>
      <c r="BTS211" s="106"/>
      <c r="BTT211" s="106"/>
      <c r="BTU211" s="106"/>
      <c r="BTV211" s="106"/>
      <c r="BTW211" s="106"/>
      <c r="BTX211" s="106"/>
      <c r="BTY211" s="106"/>
      <c r="BTZ211" s="106"/>
      <c r="BUA211" s="106"/>
      <c r="BUB211" s="106"/>
      <c r="BUC211" s="106"/>
      <c r="BUD211" s="106"/>
      <c r="BUE211" s="106"/>
      <c r="BUF211" s="106"/>
      <c r="BUG211" s="106"/>
      <c r="BUH211" s="106"/>
      <c r="BUI211" s="106"/>
      <c r="BUJ211" s="106"/>
      <c r="BUK211" s="106"/>
      <c r="BUL211" s="106"/>
      <c r="BUM211" s="106"/>
      <c r="BUN211" s="106"/>
      <c r="BUO211" s="106"/>
      <c r="BUP211" s="106"/>
      <c r="BUQ211" s="106"/>
      <c r="BUR211" s="106"/>
      <c r="BUS211" s="106"/>
      <c r="BUT211" s="106"/>
      <c r="BUU211" s="106"/>
      <c r="BUV211" s="106"/>
      <c r="BUW211" s="106"/>
      <c r="BUX211" s="106"/>
      <c r="BUY211" s="106"/>
      <c r="BUZ211" s="106"/>
      <c r="BVA211" s="106"/>
      <c r="BVB211" s="106"/>
      <c r="BVC211" s="106"/>
      <c r="BVD211" s="106"/>
      <c r="BVE211" s="106"/>
      <c r="BVF211" s="106"/>
      <c r="BVG211" s="106"/>
      <c r="BVH211" s="106"/>
      <c r="BVI211" s="106"/>
      <c r="BVJ211" s="106"/>
      <c r="BVK211" s="106"/>
      <c r="BVL211" s="106"/>
      <c r="BVM211" s="106"/>
      <c r="BVN211" s="106"/>
      <c r="BVO211" s="106"/>
      <c r="BVP211" s="106"/>
      <c r="BVQ211" s="106"/>
      <c r="BVR211" s="106"/>
      <c r="BVS211" s="106"/>
      <c r="BVT211" s="106"/>
      <c r="BVU211" s="106"/>
      <c r="BVV211" s="106"/>
      <c r="BVW211" s="106"/>
      <c r="BVX211" s="106"/>
      <c r="BVY211" s="106"/>
      <c r="BVZ211" s="106"/>
      <c r="BWA211" s="106"/>
      <c r="BWB211" s="106"/>
      <c r="BWC211" s="106"/>
      <c r="BWD211" s="106"/>
      <c r="BWE211" s="106"/>
      <c r="BWF211" s="106"/>
      <c r="BWG211" s="106"/>
      <c r="BWH211" s="106"/>
      <c r="BWI211" s="106"/>
      <c r="BWJ211" s="106"/>
      <c r="BWK211" s="106"/>
      <c r="BWL211" s="106"/>
      <c r="BWM211" s="106"/>
      <c r="BWN211" s="106"/>
      <c r="BWO211" s="106"/>
      <c r="BWP211" s="106"/>
      <c r="BWQ211" s="106"/>
      <c r="BWR211" s="106"/>
      <c r="BWS211" s="106"/>
      <c r="BWT211" s="106"/>
      <c r="BWU211" s="106"/>
      <c r="BWV211" s="106"/>
      <c r="BWW211" s="106"/>
      <c r="BWX211" s="106"/>
      <c r="BWY211" s="106"/>
      <c r="BWZ211" s="106"/>
      <c r="BXA211" s="106"/>
      <c r="BXB211" s="106"/>
      <c r="BXC211" s="106"/>
      <c r="BXD211" s="106"/>
      <c r="BXE211" s="106"/>
      <c r="BXF211" s="106"/>
      <c r="BXG211" s="106"/>
      <c r="BXH211" s="106"/>
      <c r="BXI211" s="106"/>
      <c r="BXJ211" s="106"/>
      <c r="BXK211" s="106"/>
      <c r="BXL211" s="106"/>
      <c r="BXM211" s="106"/>
      <c r="BXN211" s="106"/>
      <c r="BXO211" s="106"/>
      <c r="BXP211" s="106"/>
      <c r="BXQ211" s="106"/>
      <c r="BXR211" s="106"/>
      <c r="BXS211" s="106"/>
      <c r="BXT211" s="106"/>
      <c r="BXU211" s="106"/>
      <c r="BXV211" s="106"/>
      <c r="BXW211" s="106"/>
      <c r="BXX211" s="106"/>
      <c r="BXY211" s="106"/>
      <c r="BXZ211" s="106"/>
      <c r="BYA211" s="106"/>
      <c r="BYB211" s="106"/>
      <c r="BYC211" s="106"/>
      <c r="BYD211" s="106"/>
      <c r="BYE211" s="106"/>
      <c r="BYF211" s="106"/>
      <c r="BYG211" s="106"/>
      <c r="BYH211" s="106"/>
      <c r="BYI211" s="106"/>
      <c r="BYJ211" s="106"/>
      <c r="BYK211" s="106"/>
      <c r="BYL211" s="106"/>
      <c r="BYM211" s="106"/>
      <c r="BYN211" s="106"/>
      <c r="BYO211" s="106"/>
      <c r="BYP211" s="106"/>
      <c r="BYQ211" s="106"/>
      <c r="BYR211" s="106"/>
      <c r="BYS211" s="106"/>
      <c r="BYT211" s="106"/>
      <c r="BYU211" s="106"/>
      <c r="BYV211" s="106"/>
      <c r="BYW211" s="106"/>
      <c r="BYX211" s="106"/>
      <c r="BYY211" s="106"/>
      <c r="BYZ211" s="106"/>
      <c r="BZA211" s="106"/>
      <c r="BZB211" s="106"/>
      <c r="BZC211" s="106"/>
      <c r="BZD211" s="106"/>
      <c r="BZE211" s="106"/>
      <c r="BZF211" s="106"/>
      <c r="BZG211" s="106"/>
      <c r="BZH211" s="106"/>
      <c r="BZI211" s="106"/>
      <c r="BZJ211" s="106"/>
      <c r="BZK211" s="106"/>
      <c r="BZL211" s="106"/>
      <c r="BZM211" s="106"/>
      <c r="BZN211" s="106"/>
      <c r="BZO211" s="106"/>
      <c r="BZP211" s="106"/>
      <c r="BZQ211" s="106"/>
      <c r="BZR211" s="106"/>
      <c r="BZS211" s="106"/>
      <c r="BZT211" s="106"/>
      <c r="BZU211" s="106"/>
      <c r="BZV211" s="106"/>
      <c r="BZW211" s="106"/>
      <c r="BZX211" s="106"/>
      <c r="BZY211" s="106"/>
      <c r="BZZ211" s="106"/>
      <c r="CAA211" s="106"/>
      <c r="CAB211" s="106"/>
      <c r="CAC211" s="106"/>
      <c r="CAD211" s="106"/>
      <c r="CAE211" s="106"/>
      <c r="CAF211" s="106"/>
      <c r="CAG211" s="106"/>
      <c r="CAH211" s="106"/>
      <c r="CAI211" s="106"/>
      <c r="CAJ211" s="106"/>
      <c r="CAK211" s="106"/>
      <c r="CAL211" s="106"/>
      <c r="CAM211" s="106"/>
      <c r="CAN211" s="106"/>
      <c r="CAO211" s="106"/>
      <c r="CAP211" s="106"/>
      <c r="CAQ211" s="106"/>
      <c r="CAR211" s="106"/>
      <c r="CAS211" s="106"/>
      <c r="CAT211" s="106"/>
      <c r="CAU211" s="106"/>
      <c r="CAV211" s="106"/>
      <c r="CAW211" s="106"/>
      <c r="CAX211" s="106"/>
      <c r="CAY211" s="106"/>
      <c r="CAZ211" s="106"/>
      <c r="CBA211" s="106"/>
      <c r="CBB211" s="106"/>
      <c r="CBC211" s="106"/>
      <c r="CBD211" s="106"/>
      <c r="CBE211" s="106"/>
      <c r="CBF211" s="106"/>
      <c r="CBG211" s="106"/>
      <c r="CBH211" s="106"/>
      <c r="CBI211" s="106"/>
      <c r="CBJ211" s="106"/>
      <c r="CBK211" s="106"/>
      <c r="CBL211" s="106"/>
      <c r="CBM211" s="106"/>
      <c r="CBN211" s="106"/>
      <c r="CBO211" s="106"/>
      <c r="CBP211" s="106"/>
      <c r="CBQ211" s="106"/>
      <c r="CBR211" s="106"/>
      <c r="CBS211" s="106"/>
      <c r="CBT211" s="106"/>
      <c r="CBU211" s="106"/>
      <c r="CBV211" s="106"/>
      <c r="CBW211" s="106"/>
      <c r="CBX211" s="106"/>
      <c r="CBY211" s="106"/>
      <c r="CBZ211" s="106"/>
      <c r="CCA211" s="106"/>
      <c r="CCB211" s="106"/>
      <c r="CCC211" s="106"/>
      <c r="CCD211" s="106"/>
      <c r="CCE211" s="106"/>
      <c r="CCF211" s="106"/>
      <c r="CCG211" s="106"/>
      <c r="CCH211" s="106"/>
      <c r="CCI211" s="106"/>
      <c r="CCJ211" s="106"/>
      <c r="CCK211" s="106"/>
      <c r="CCL211" s="106"/>
      <c r="CCM211" s="106"/>
      <c r="CCN211" s="106"/>
      <c r="CCO211" s="106"/>
      <c r="CCP211" s="106"/>
      <c r="CCQ211" s="106"/>
      <c r="CCR211" s="106"/>
      <c r="CCS211" s="106"/>
      <c r="CCT211" s="106"/>
      <c r="CCU211" s="106"/>
      <c r="CCV211" s="106"/>
      <c r="CCW211" s="106"/>
      <c r="CCX211" s="106"/>
      <c r="CCY211" s="106"/>
      <c r="CCZ211" s="106"/>
      <c r="CDA211" s="106"/>
      <c r="CDB211" s="106"/>
      <c r="CDC211" s="106"/>
      <c r="CDD211" s="106"/>
      <c r="CDE211" s="106"/>
      <c r="CDF211" s="106"/>
      <c r="CDG211" s="106"/>
      <c r="CDH211" s="106"/>
      <c r="CDI211" s="106"/>
      <c r="CDJ211" s="106"/>
      <c r="CDK211" s="106"/>
      <c r="CDL211" s="106"/>
      <c r="CDM211" s="106"/>
      <c r="CDN211" s="106"/>
      <c r="CDO211" s="106"/>
      <c r="CDP211" s="106"/>
      <c r="CDQ211" s="106"/>
      <c r="CDR211" s="106"/>
      <c r="CDS211" s="106"/>
      <c r="CDT211" s="106"/>
      <c r="CDU211" s="106"/>
      <c r="CDV211" s="106"/>
      <c r="CDW211" s="106"/>
      <c r="CDX211" s="106"/>
      <c r="CDY211" s="106"/>
      <c r="CDZ211" s="106"/>
      <c r="CEA211" s="106"/>
      <c r="CEB211" s="106"/>
      <c r="CEC211" s="106"/>
      <c r="CED211" s="106"/>
      <c r="CEE211" s="106"/>
      <c r="CEF211" s="106"/>
      <c r="CEG211" s="106"/>
      <c r="CEH211" s="106"/>
      <c r="CEI211" s="106"/>
      <c r="CEJ211" s="106"/>
      <c r="CEK211" s="106"/>
      <c r="CEL211" s="106"/>
      <c r="CEM211" s="106"/>
      <c r="CEN211" s="106"/>
      <c r="CEO211" s="106"/>
      <c r="CEP211" s="106"/>
      <c r="CEQ211" s="106"/>
      <c r="CER211" s="106"/>
      <c r="CES211" s="106"/>
      <c r="CET211" s="106"/>
      <c r="CEU211" s="106"/>
      <c r="CEV211" s="106"/>
      <c r="CEW211" s="106"/>
      <c r="CEX211" s="106"/>
      <c r="CEY211" s="106"/>
      <c r="CEZ211" s="106"/>
      <c r="CFA211" s="106"/>
      <c r="CFB211" s="106"/>
      <c r="CFC211" s="106"/>
      <c r="CFD211" s="106"/>
      <c r="CFE211" s="106"/>
      <c r="CFF211" s="106"/>
      <c r="CFG211" s="106"/>
      <c r="CFH211" s="106"/>
      <c r="CFI211" s="106"/>
      <c r="CFJ211" s="106"/>
      <c r="CFK211" s="106"/>
      <c r="CFL211" s="106"/>
      <c r="CFM211" s="106"/>
      <c r="CFN211" s="106"/>
      <c r="CFO211" s="106"/>
      <c r="CFP211" s="106"/>
      <c r="CFQ211" s="106"/>
      <c r="CFR211" s="106"/>
      <c r="CFS211" s="106"/>
      <c r="CFT211" s="106"/>
      <c r="CFU211" s="106"/>
      <c r="CFV211" s="106"/>
      <c r="CFW211" s="106"/>
      <c r="CFX211" s="106"/>
      <c r="CFY211" s="106"/>
      <c r="CFZ211" s="106"/>
      <c r="CGA211" s="106"/>
      <c r="CGB211" s="106"/>
      <c r="CGC211" s="106"/>
      <c r="CGD211" s="106"/>
      <c r="CGE211" s="106"/>
      <c r="CGF211" s="106"/>
      <c r="CGG211" s="106"/>
      <c r="CGH211" s="106"/>
      <c r="CGI211" s="106"/>
      <c r="CGJ211" s="106"/>
      <c r="CGK211" s="106"/>
      <c r="CGL211" s="106"/>
      <c r="CGM211" s="106"/>
      <c r="CGN211" s="106"/>
      <c r="CGO211" s="106"/>
      <c r="CGP211" s="106"/>
      <c r="CGQ211" s="106"/>
      <c r="CGR211" s="106"/>
      <c r="CGS211" s="106"/>
      <c r="CGT211" s="106"/>
      <c r="CGU211" s="106"/>
      <c r="CGV211" s="106"/>
      <c r="CGW211" s="106"/>
      <c r="CGX211" s="106"/>
      <c r="CGY211" s="106"/>
      <c r="CGZ211" s="106"/>
      <c r="CHA211" s="106"/>
      <c r="CHB211" s="106"/>
      <c r="CHC211" s="106"/>
      <c r="CHD211" s="106"/>
      <c r="CHE211" s="106"/>
      <c r="CHF211" s="106"/>
      <c r="CHG211" s="106"/>
      <c r="CHH211" s="106"/>
      <c r="CHI211" s="106"/>
      <c r="CHJ211" s="106"/>
      <c r="CHK211" s="106"/>
      <c r="CHL211" s="106"/>
      <c r="CHM211" s="106"/>
      <c r="CHN211" s="106"/>
      <c r="CHO211" s="106"/>
      <c r="CHP211" s="106"/>
      <c r="CHQ211" s="106"/>
      <c r="CHR211" s="106"/>
      <c r="CHS211" s="106"/>
      <c r="CHT211" s="106"/>
      <c r="CHU211" s="106"/>
      <c r="CHV211" s="106"/>
      <c r="CHW211" s="106"/>
      <c r="CHX211" s="106"/>
      <c r="CHY211" s="106"/>
      <c r="CHZ211" s="106"/>
      <c r="CIA211" s="106"/>
      <c r="CIB211" s="106"/>
      <c r="CIC211" s="106"/>
      <c r="CID211" s="106"/>
      <c r="CIE211" s="106"/>
      <c r="CIF211" s="106"/>
      <c r="CIG211" s="106"/>
      <c r="CIH211" s="106"/>
      <c r="CII211" s="106"/>
      <c r="CIJ211" s="106"/>
      <c r="CIK211" s="106"/>
      <c r="CIL211" s="106"/>
      <c r="CIM211" s="106"/>
      <c r="CIN211" s="106"/>
      <c r="CIO211" s="106"/>
      <c r="CIP211" s="106"/>
      <c r="CIQ211" s="106"/>
      <c r="CIR211" s="106"/>
      <c r="CIS211" s="106"/>
      <c r="CIT211" s="106"/>
      <c r="CIU211" s="106"/>
      <c r="CIV211" s="106"/>
      <c r="CIW211" s="106"/>
      <c r="CIX211" s="106"/>
      <c r="CIY211" s="106"/>
      <c r="CIZ211" s="106"/>
      <c r="CJA211" s="106"/>
      <c r="CJB211" s="106"/>
      <c r="CJC211" s="106"/>
      <c r="CJD211" s="106"/>
      <c r="CJE211" s="106"/>
      <c r="CJF211" s="106"/>
      <c r="CJG211" s="106"/>
      <c r="CJH211" s="106"/>
      <c r="CJI211" s="106"/>
      <c r="CJJ211" s="106"/>
      <c r="CJK211" s="106"/>
      <c r="CJL211" s="106"/>
      <c r="CJM211" s="106"/>
      <c r="CJN211" s="106"/>
      <c r="CJO211" s="106"/>
      <c r="CJP211" s="106"/>
      <c r="CJQ211" s="106"/>
      <c r="CJR211" s="106"/>
      <c r="CJS211" s="106"/>
      <c r="CJT211" s="106"/>
      <c r="CJU211" s="106"/>
      <c r="CJV211" s="106"/>
      <c r="CJW211" s="106"/>
      <c r="CJX211" s="106"/>
      <c r="CJY211" s="106"/>
      <c r="CJZ211" s="106"/>
      <c r="CKA211" s="106"/>
      <c r="CKB211" s="106"/>
      <c r="CKC211" s="106"/>
      <c r="CKD211" s="106"/>
      <c r="CKE211" s="106"/>
      <c r="CKF211" s="106"/>
      <c r="CKG211" s="106"/>
      <c r="CKH211" s="106"/>
      <c r="CKI211" s="106"/>
      <c r="CKJ211" s="106"/>
      <c r="CKK211" s="106"/>
      <c r="CKL211" s="106"/>
      <c r="CKM211" s="106"/>
      <c r="CKN211" s="106"/>
      <c r="CKO211" s="106"/>
      <c r="CKP211" s="106"/>
      <c r="CKQ211" s="106"/>
      <c r="CKR211" s="106"/>
      <c r="CKS211" s="106"/>
      <c r="CKT211" s="106"/>
      <c r="CKU211" s="106"/>
      <c r="CKV211" s="106"/>
      <c r="CKW211" s="106"/>
      <c r="CKX211" s="106"/>
      <c r="CKY211" s="106"/>
      <c r="CKZ211" s="106"/>
      <c r="CLA211" s="106"/>
      <c r="CLB211" s="106"/>
      <c r="CLC211" s="106"/>
      <c r="CLD211" s="106"/>
      <c r="CLE211" s="106"/>
      <c r="CLF211" s="106"/>
      <c r="CLG211" s="106"/>
      <c r="CLH211" s="106"/>
      <c r="CLI211" s="106"/>
      <c r="CLJ211" s="106"/>
      <c r="CLK211" s="106"/>
      <c r="CLL211" s="106"/>
      <c r="CLM211" s="106"/>
      <c r="CLN211" s="106"/>
      <c r="CLO211" s="106"/>
      <c r="CLP211" s="106"/>
      <c r="CLQ211" s="106"/>
      <c r="CLR211" s="106"/>
      <c r="CLS211" s="106"/>
      <c r="CLT211" s="106"/>
      <c r="CLU211" s="106"/>
      <c r="CLV211" s="106"/>
      <c r="CLW211" s="106"/>
      <c r="CLX211" s="106"/>
      <c r="CLY211" s="106"/>
      <c r="CLZ211" s="106"/>
      <c r="CMA211" s="106"/>
      <c r="CMB211" s="106"/>
      <c r="CMC211" s="106"/>
      <c r="CMD211" s="106"/>
      <c r="CME211" s="106"/>
      <c r="CMF211" s="106"/>
      <c r="CMG211" s="106"/>
      <c r="CMH211" s="106"/>
      <c r="CMI211" s="106"/>
      <c r="CMJ211" s="106"/>
      <c r="CMK211" s="106"/>
      <c r="CML211" s="106"/>
      <c r="CMM211" s="106"/>
      <c r="CMN211" s="106"/>
      <c r="CMO211" s="106"/>
      <c r="CMP211" s="106"/>
      <c r="CMQ211" s="106"/>
      <c r="CMR211" s="106"/>
      <c r="CMS211" s="106"/>
      <c r="CMT211" s="106"/>
      <c r="CMU211" s="106"/>
      <c r="CMV211" s="106"/>
      <c r="CMW211" s="106"/>
      <c r="CMX211" s="106"/>
      <c r="CMY211" s="106"/>
      <c r="CMZ211" s="106"/>
      <c r="CNA211" s="106"/>
      <c r="CNB211" s="106"/>
      <c r="CNC211" s="106"/>
      <c r="CND211" s="106"/>
      <c r="CNE211" s="106"/>
      <c r="CNF211" s="106"/>
      <c r="CNG211" s="106"/>
      <c r="CNH211" s="106"/>
      <c r="CNI211" s="106"/>
      <c r="CNJ211" s="106"/>
      <c r="CNK211" s="106"/>
      <c r="CNL211" s="106"/>
      <c r="CNM211" s="106"/>
      <c r="CNN211" s="106"/>
      <c r="CNO211" s="106"/>
      <c r="CNP211" s="106"/>
      <c r="CNQ211" s="106"/>
      <c r="CNR211" s="106"/>
      <c r="CNS211" s="106"/>
      <c r="CNT211" s="106"/>
      <c r="CNU211" s="106"/>
      <c r="CNV211" s="106"/>
      <c r="CNW211" s="106"/>
      <c r="CNX211" s="106"/>
      <c r="CNY211" s="106"/>
      <c r="CNZ211" s="106"/>
      <c r="COA211" s="106"/>
      <c r="COB211" s="106"/>
      <c r="COC211" s="106"/>
      <c r="COD211" s="106"/>
      <c r="COE211" s="106"/>
      <c r="COF211" s="106"/>
      <c r="COG211" s="106"/>
      <c r="COH211" s="106"/>
      <c r="COI211" s="106"/>
      <c r="COJ211" s="106"/>
      <c r="COK211" s="106"/>
      <c r="COL211" s="106"/>
      <c r="COM211" s="106"/>
      <c r="CON211" s="106"/>
      <c r="COO211" s="106"/>
      <c r="COP211" s="106"/>
      <c r="COQ211" s="106"/>
      <c r="COR211" s="106"/>
      <c r="COS211" s="106"/>
      <c r="COT211" s="106"/>
      <c r="COU211" s="106"/>
      <c r="COV211" s="106"/>
      <c r="COW211" s="106"/>
      <c r="COX211" s="106"/>
      <c r="COY211" s="106"/>
      <c r="COZ211" s="106"/>
      <c r="CPA211" s="106"/>
      <c r="CPB211" s="106"/>
      <c r="CPC211" s="106"/>
      <c r="CPD211" s="106"/>
      <c r="CPE211" s="106"/>
      <c r="CPF211" s="106"/>
      <c r="CPG211" s="106"/>
      <c r="CPH211" s="106"/>
      <c r="CPI211" s="106"/>
      <c r="CPJ211" s="106"/>
      <c r="CPK211" s="106"/>
      <c r="CPL211" s="106"/>
      <c r="CPM211" s="106"/>
      <c r="CPN211" s="106"/>
      <c r="CPO211" s="106"/>
      <c r="CPP211" s="106"/>
      <c r="CPQ211" s="106"/>
      <c r="CPR211" s="106"/>
      <c r="CPS211" s="106"/>
      <c r="CPT211" s="106"/>
      <c r="CPU211" s="106"/>
      <c r="CPV211" s="106"/>
      <c r="CPW211" s="106"/>
      <c r="CPX211" s="106"/>
      <c r="CPY211" s="106"/>
      <c r="CPZ211" s="106"/>
      <c r="CQA211" s="106"/>
      <c r="CQB211" s="106"/>
      <c r="CQC211" s="106"/>
      <c r="CQD211" s="106"/>
      <c r="CQE211" s="106"/>
      <c r="CQF211" s="106"/>
      <c r="CQG211" s="106"/>
      <c r="CQH211" s="106"/>
      <c r="CQI211" s="106"/>
      <c r="CQJ211" s="106"/>
      <c r="CQK211" s="106"/>
      <c r="CQL211" s="106"/>
      <c r="CQM211" s="106"/>
      <c r="CQN211" s="106"/>
      <c r="CQO211" s="106"/>
      <c r="CQP211" s="106"/>
      <c r="CQQ211" s="106"/>
      <c r="CQR211" s="106"/>
      <c r="CQS211" s="106"/>
      <c r="CQT211" s="106"/>
      <c r="CQU211" s="106"/>
      <c r="CQV211" s="106"/>
      <c r="CQW211" s="106"/>
      <c r="CQX211" s="106"/>
      <c r="CQY211" s="106"/>
      <c r="CQZ211" s="106"/>
      <c r="CRA211" s="106"/>
      <c r="CRB211" s="106"/>
      <c r="CRC211" s="106"/>
      <c r="CRD211" s="106"/>
      <c r="CRE211" s="106"/>
      <c r="CRF211" s="106"/>
      <c r="CRG211" s="106"/>
      <c r="CRH211" s="106"/>
      <c r="CRI211" s="106"/>
      <c r="CRJ211" s="106"/>
      <c r="CRK211" s="106"/>
      <c r="CRL211" s="106"/>
      <c r="CRM211" s="106"/>
      <c r="CRN211" s="106"/>
      <c r="CRO211" s="106"/>
      <c r="CRP211" s="106"/>
      <c r="CRQ211" s="106"/>
      <c r="CRR211" s="106"/>
      <c r="CRS211" s="106"/>
      <c r="CRT211" s="106"/>
      <c r="CRU211" s="106"/>
      <c r="CRV211" s="106"/>
      <c r="CRW211" s="106"/>
      <c r="CRX211" s="106"/>
      <c r="CRY211" s="106"/>
      <c r="CRZ211" s="106"/>
      <c r="CSA211" s="106"/>
      <c r="CSB211" s="106"/>
      <c r="CSC211" s="106"/>
      <c r="CSD211" s="106"/>
      <c r="CSE211" s="106"/>
      <c r="CSF211" s="106"/>
      <c r="CSG211" s="106"/>
      <c r="CSH211" s="106"/>
      <c r="CSI211" s="106"/>
      <c r="CSJ211" s="106"/>
      <c r="CSK211" s="106"/>
      <c r="CSL211" s="106"/>
      <c r="CSM211" s="106"/>
      <c r="CSN211" s="106"/>
      <c r="CSO211" s="106"/>
      <c r="CSP211" s="106"/>
      <c r="CSQ211" s="106"/>
      <c r="CSR211" s="106"/>
      <c r="CSS211" s="106"/>
      <c r="CST211" s="106"/>
      <c r="CSU211" s="106"/>
      <c r="CSV211" s="106"/>
      <c r="CSW211" s="106"/>
      <c r="CSX211" s="106"/>
      <c r="CSY211" s="106"/>
      <c r="CSZ211" s="106"/>
      <c r="CTA211" s="106"/>
      <c r="CTB211" s="106"/>
      <c r="CTC211" s="106"/>
      <c r="CTD211" s="106"/>
      <c r="CTE211" s="106"/>
      <c r="CTF211" s="106"/>
      <c r="CTG211" s="106"/>
      <c r="CTH211" s="106"/>
      <c r="CTI211" s="106"/>
      <c r="CTJ211" s="106"/>
      <c r="CTK211" s="106"/>
      <c r="CTL211" s="106"/>
      <c r="CTM211" s="106"/>
      <c r="CTN211" s="106"/>
      <c r="CTO211" s="106"/>
      <c r="CTP211" s="106"/>
      <c r="CTQ211" s="106"/>
      <c r="CTR211" s="106"/>
      <c r="CTS211" s="106"/>
      <c r="CTT211" s="106"/>
      <c r="CTU211" s="106"/>
      <c r="CTV211" s="106"/>
      <c r="CTW211" s="106"/>
      <c r="CTX211" s="106"/>
      <c r="CTY211" s="106"/>
      <c r="CTZ211" s="106"/>
      <c r="CUA211" s="106"/>
      <c r="CUB211" s="106"/>
      <c r="CUC211" s="106"/>
      <c r="CUD211" s="106"/>
      <c r="CUE211" s="106"/>
      <c r="CUF211" s="106"/>
      <c r="CUG211" s="106"/>
      <c r="CUH211" s="106"/>
      <c r="CUI211" s="106"/>
      <c r="CUJ211" s="106"/>
      <c r="CUK211" s="106"/>
      <c r="CUL211" s="106"/>
      <c r="CUM211" s="106"/>
      <c r="CUN211" s="106"/>
      <c r="CUO211" s="106"/>
      <c r="CUP211" s="106"/>
      <c r="CUQ211" s="106"/>
      <c r="CUR211" s="106"/>
      <c r="CUS211" s="106"/>
      <c r="CUT211" s="106"/>
      <c r="CUU211" s="106"/>
      <c r="CUV211" s="106"/>
      <c r="CUW211" s="106"/>
      <c r="CUX211" s="106"/>
      <c r="CUY211" s="106"/>
      <c r="CUZ211" s="106"/>
      <c r="CVA211" s="106"/>
      <c r="CVB211" s="106"/>
      <c r="CVC211" s="106"/>
      <c r="CVD211" s="106"/>
      <c r="CVE211" s="106"/>
      <c r="CVF211" s="106"/>
      <c r="CVG211" s="106"/>
      <c r="CVH211" s="106"/>
      <c r="CVI211" s="106"/>
      <c r="CVJ211" s="106"/>
      <c r="CVK211" s="106"/>
      <c r="CVL211" s="106"/>
      <c r="CVM211" s="106"/>
      <c r="CVN211" s="106"/>
      <c r="CVO211" s="106"/>
      <c r="CVP211" s="106"/>
      <c r="CVQ211" s="106"/>
      <c r="CVR211" s="106"/>
      <c r="CVS211" s="106"/>
      <c r="CVT211" s="106"/>
      <c r="CVU211" s="106"/>
      <c r="CVV211" s="106"/>
      <c r="CVW211" s="106"/>
      <c r="CVX211" s="106"/>
      <c r="CVY211" s="106"/>
      <c r="CVZ211" s="106"/>
      <c r="CWA211" s="106"/>
      <c r="CWB211" s="106"/>
      <c r="CWC211" s="106"/>
      <c r="CWD211" s="106"/>
      <c r="CWE211" s="106"/>
      <c r="CWF211" s="106"/>
      <c r="CWG211" s="106"/>
      <c r="CWH211" s="106"/>
      <c r="CWI211" s="106"/>
      <c r="CWJ211" s="106"/>
      <c r="CWK211" s="106"/>
      <c r="CWL211" s="106"/>
      <c r="CWM211" s="106"/>
      <c r="CWN211" s="106"/>
      <c r="CWO211" s="106"/>
      <c r="CWP211" s="106"/>
      <c r="CWQ211" s="106"/>
      <c r="CWR211" s="106"/>
      <c r="CWS211" s="106"/>
      <c r="CWT211" s="106"/>
      <c r="CWU211" s="106"/>
      <c r="CWV211" s="106"/>
      <c r="CWW211" s="106"/>
      <c r="CWX211" s="106"/>
      <c r="CWY211" s="106"/>
      <c r="CWZ211" s="106"/>
      <c r="CXA211" s="106"/>
      <c r="CXB211" s="106"/>
      <c r="CXC211" s="106"/>
      <c r="CXD211" s="106"/>
      <c r="CXE211" s="106"/>
      <c r="CXF211" s="106"/>
      <c r="CXG211" s="106"/>
      <c r="CXH211" s="106"/>
      <c r="CXI211" s="106"/>
      <c r="CXJ211" s="106"/>
      <c r="CXK211" s="106"/>
      <c r="CXL211" s="106"/>
      <c r="CXM211" s="106"/>
      <c r="CXN211" s="106"/>
      <c r="CXO211" s="106"/>
      <c r="CXP211" s="106"/>
      <c r="CXQ211" s="106"/>
      <c r="CXR211" s="106"/>
      <c r="CXS211" s="106"/>
      <c r="CXT211" s="106"/>
      <c r="CXU211" s="106"/>
      <c r="CXV211" s="106"/>
      <c r="CXW211" s="106"/>
      <c r="CXX211" s="106"/>
      <c r="CXY211" s="106"/>
      <c r="CXZ211" s="106"/>
      <c r="CYA211" s="106"/>
      <c r="CYB211" s="106"/>
      <c r="CYC211" s="106"/>
      <c r="CYD211" s="106"/>
      <c r="CYE211" s="106"/>
      <c r="CYF211" s="106"/>
      <c r="CYG211" s="106"/>
      <c r="CYH211" s="106"/>
      <c r="CYI211" s="106"/>
      <c r="CYJ211" s="106"/>
      <c r="CYK211" s="106"/>
      <c r="CYL211" s="106"/>
      <c r="CYM211" s="106"/>
      <c r="CYN211" s="106"/>
      <c r="CYO211" s="106"/>
      <c r="CYP211" s="106"/>
      <c r="CYQ211" s="106"/>
      <c r="CYR211" s="106"/>
      <c r="CYS211" s="106"/>
      <c r="CYT211" s="106"/>
      <c r="CYU211" s="106"/>
      <c r="CYV211" s="106"/>
      <c r="CYW211" s="106"/>
      <c r="CYX211" s="106"/>
      <c r="CYY211" s="106"/>
      <c r="CYZ211" s="106"/>
      <c r="CZA211" s="106"/>
      <c r="CZB211" s="106"/>
      <c r="CZC211" s="106"/>
      <c r="CZD211" s="106"/>
      <c r="CZE211" s="106"/>
      <c r="CZF211" s="106"/>
      <c r="CZG211" s="106"/>
      <c r="CZH211" s="106"/>
      <c r="CZI211" s="106"/>
      <c r="CZJ211" s="106"/>
      <c r="CZK211" s="106"/>
      <c r="CZL211" s="106"/>
      <c r="CZM211" s="106"/>
      <c r="CZN211" s="106"/>
      <c r="CZO211" s="106"/>
      <c r="CZP211" s="106"/>
      <c r="CZQ211" s="106"/>
      <c r="CZR211" s="106"/>
      <c r="CZS211" s="106"/>
      <c r="CZT211" s="106"/>
      <c r="CZU211" s="106"/>
      <c r="CZV211" s="106"/>
      <c r="CZW211" s="106"/>
      <c r="CZX211" s="106"/>
      <c r="CZY211" s="106"/>
      <c r="CZZ211" s="106"/>
      <c r="DAA211" s="106"/>
      <c r="DAB211" s="106"/>
      <c r="DAC211" s="106"/>
      <c r="DAD211" s="106"/>
      <c r="DAE211" s="106"/>
      <c r="DAF211" s="106"/>
      <c r="DAG211" s="106"/>
      <c r="DAH211" s="106"/>
      <c r="DAI211" s="106"/>
      <c r="DAJ211" s="106"/>
      <c r="DAK211" s="106"/>
      <c r="DAL211" s="106"/>
      <c r="DAM211" s="106"/>
      <c r="DAN211" s="106"/>
      <c r="DAO211" s="106"/>
      <c r="DAP211" s="106"/>
      <c r="DAQ211" s="106"/>
      <c r="DAR211" s="106"/>
      <c r="DAS211" s="106"/>
      <c r="DAT211" s="106"/>
      <c r="DAU211" s="106"/>
      <c r="DAV211" s="106"/>
      <c r="DAW211" s="106"/>
      <c r="DAX211" s="106"/>
      <c r="DAY211" s="106"/>
      <c r="DAZ211" s="106"/>
      <c r="DBA211" s="106"/>
      <c r="DBB211" s="106"/>
      <c r="DBC211" s="106"/>
      <c r="DBD211" s="106"/>
      <c r="DBE211" s="106"/>
      <c r="DBF211" s="106"/>
      <c r="DBG211" s="106"/>
      <c r="DBH211" s="106"/>
      <c r="DBI211" s="106"/>
      <c r="DBJ211" s="106"/>
      <c r="DBK211" s="106"/>
      <c r="DBL211" s="106"/>
      <c r="DBM211" s="106"/>
      <c r="DBN211" s="106"/>
      <c r="DBO211" s="106"/>
      <c r="DBP211" s="106"/>
      <c r="DBQ211" s="106"/>
      <c r="DBR211" s="106"/>
      <c r="DBS211" s="106"/>
      <c r="DBT211" s="106"/>
      <c r="DBU211" s="106"/>
      <c r="DBV211" s="106"/>
      <c r="DBW211" s="106"/>
      <c r="DBX211" s="106"/>
      <c r="DBY211" s="106"/>
      <c r="DBZ211" s="106"/>
      <c r="DCA211" s="106"/>
      <c r="DCB211" s="106"/>
      <c r="DCC211" s="106"/>
      <c r="DCD211" s="106"/>
      <c r="DCE211" s="106"/>
      <c r="DCF211" s="106"/>
      <c r="DCG211" s="106"/>
      <c r="DCH211" s="106"/>
      <c r="DCI211" s="106"/>
      <c r="DCJ211" s="106"/>
      <c r="DCK211" s="106"/>
      <c r="DCL211" s="106"/>
      <c r="DCM211" s="106"/>
      <c r="DCN211" s="106"/>
      <c r="DCO211" s="106"/>
      <c r="DCP211" s="106"/>
      <c r="DCQ211" s="106"/>
      <c r="DCR211" s="106"/>
      <c r="DCS211" s="106"/>
      <c r="DCT211" s="106"/>
      <c r="DCU211" s="106"/>
      <c r="DCV211" s="106"/>
      <c r="DCW211" s="106"/>
      <c r="DCX211" s="106"/>
      <c r="DCY211" s="106"/>
      <c r="DCZ211" s="106"/>
      <c r="DDA211" s="106"/>
      <c r="DDB211" s="106"/>
      <c r="DDC211" s="106"/>
      <c r="DDD211" s="106"/>
      <c r="DDE211" s="106"/>
      <c r="DDF211" s="106"/>
      <c r="DDG211" s="106"/>
      <c r="DDH211" s="106"/>
      <c r="DDI211" s="106"/>
      <c r="DDJ211" s="106"/>
      <c r="DDK211" s="106"/>
      <c r="DDL211" s="106"/>
      <c r="DDM211" s="106"/>
      <c r="DDN211" s="106"/>
      <c r="DDO211" s="106"/>
      <c r="DDP211" s="106"/>
      <c r="DDQ211" s="106"/>
      <c r="DDR211" s="106"/>
      <c r="DDS211" s="106"/>
      <c r="DDT211" s="106"/>
      <c r="DDU211" s="106"/>
      <c r="DDV211" s="106"/>
      <c r="DDW211" s="106"/>
      <c r="DDX211" s="106"/>
      <c r="DDY211" s="106"/>
      <c r="DDZ211" s="106"/>
      <c r="DEA211" s="106"/>
      <c r="DEB211" s="106"/>
      <c r="DEC211" s="106"/>
      <c r="DED211" s="106"/>
      <c r="DEE211" s="106"/>
      <c r="DEF211" s="106"/>
      <c r="DEG211" s="106"/>
      <c r="DEH211" s="106"/>
      <c r="DEI211" s="106"/>
      <c r="DEJ211" s="106"/>
      <c r="DEK211" s="106"/>
      <c r="DEL211" s="106"/>
      <c r="DEM211" s="106"/>
      <c r="DEN211" s="106"/>
      <c r="DEO211" s="106"/>
      <c r="DEP211" s="106"/>
      <c r="DEQ211" s="106"/>
      <c r="DER211" s="106"/>
      <c r="DES211" s="106"/>
      <c r="DET211" s="106"/>
      <c r="DEU211" s="106"/>
      <c r="DEV211" s="106"/>
      <c r="DEW211" s="106"/>
      <c r="DEX211" s="106"/>
      <c r="DEY211" s="106"/>
      <c r="DEZ211" s="106"/>
      <c r="DFA211" s="106"/>
      <c r="DFB211" s="106"/>
      <c r="DFC211" s="106"/>
      <c r="DFD211" s="106"/>
      <c r="DFE211" s="106"/>
      <c r="DFF211" s="106"/>
      <c r="DFG211" s="106"/>
      <c r="DFH211" s="106"/>
      <c r="DFI211" s="106"/>
      <c r="DFJ211" s="106"/>
      <c r="DFK211" s="106"/>
      <c r="DFL211" s="106"/>
      <c r="DFM211" s="106"/>
      <c r="DFN211" s="106"/>
      <c r="DFO211" s="106"/>
      <c r="DFP211" s="106"/>
      <c r="DFQ211" s="106"/>
      <c r="DFR211" s="106"/>
      <c r="DFS211" s="106"/>
      <c r="DFT211" s="106"/>
      <c r="DFU211" s="106"/>
      <c r="DFV211" s="106"/>
      <c r="DFW211" s="106"/>
      <c r="DFX211" s="106"/>
      <c r="DFY211" s="106"/>
      <c r="DFZ211" s="106"/>
      <c r="DGA211" s="106"/>
      <c r="DGB211" s="106"/>
      <c r="DGC211" s="106"/>
      <c r="DGD211" s="106"/>
      <c r="DGE211" s="106"/>
      <c r="DGF211" s="106"/>
      <c r="DGG211" s="106"/>
      <c r="DGH211" s="106"/>
      <c r="DGI211" s="106"/>
      <c r="DGJ211" s="106"/>
      <c r="DGK211" s="106"/>
      <c r="DGL211" s="106"/>
      <c r="DGM211" s="106"/>
      <c r="DGN211" s="106"/>
      <c r="DGO211" s="106"/>
      <c r="DGP211" s="106"/>
      <c r="DGQ211" s="106"/>
      <c r="DGR211" s="106"/>
      <c r="DGS211" s="106"/>
      <c r="DGT211" s="106"/>
      <c r="DGU211" s="106"/>
      <c r="DGV211" s="106"/>
      <c r="DGW211" s="106"/>
      <c r="DGX211" s="106"/>
      <c r="DGY211" s="106"/>
      <c r="DGZ211" s="106"/>
      <c r="DHA211" s="106"/>
      <c r="DHB211" s="106"/>
      <c r="DHC211" s="106"/>
      <c r="DHD211" s="106"/>
      <c r="DHE211" s="106"/>
      <c r="DHF211" s="106"/>
      <c r="DHG211" s="106"/>
      <c r="DHH211" s="106"/>
      <c r="DHI211" s="106"/>
      <c r="DHJ211" s="106"/>
      <c r="DHK211" s="106"/>
      <c r="DHL211" s="106"/>
      <c r="DHM211" s="106"/>
      <c r="DHN211" s="106"/>
      <c r="DHO211" s="106"/>
      <c r="DHP211" s="106"/>
      <c r="DHQ211" s="106"/>
      <c r="DHR211" s="106"/>
      <c r="DHS211" s="106"/>
      <c r="DHT211" s="106"/>
      <c r="DHU211" s="106"/>
      <c r="DHV211" s="106"/>
      <c r="DHW211" s="106"/>
      <c r="DHX211" s="106"/>
      <c r="DHY211" s="106"/>
      <c r="DHZ211" s="106"/>
      <c r="DIA211" s="106"/>
      <c r="DIB211" s="106"/>
      <c r="DIC211" s="106"/>
      <c r="DID211" s="106"/>
      <c r="DIE211" s="106"/>
      <c r="DIF211" s="106"/>
      <c r="DIG211" s="106"/>
      <c r="DIH211" s="106"/>
      <c r="DII211" s="106"/>
      <c r="DIJ211" s="106"/>
      <c r="DIK211" s="106"/>
      <c r="DIL211" s="106"/>
      <c r="DIM211" s="106"/>
      <c r="DIN211" s="106"/>
      <c r="DIO211" s="106"/>
      <c r="DIP211" s="106"/>
      <c r="DIQ211" s="106"/>
      <c r="DIR211" s="106"/>
      <c r="DIS211" s="106"/>
      <c r="DIT211" s="106"/>
      <c r="DIU211" s="106"/>
      <c r="DIV211" s="106"/>
      <c r="DIW211" s="106"/>
      <c r="DIX211" s="106"/>
      <c r="DIY211" s="106"/>
      <c r="DIZ211" s="106"/>
      <c r="DJA211" s="106"/>
      <c r="DJB211" s="106"/>
      <c r="DJC211" s="106"/>
      <c r="DJD211" s="106"/>
      <c r="DJE211" s="106"/>
      <c r="DJF211" s="106"/>
      <c r="DJG211" s="106"/>
      <c r="DJH211" s="106"/>
      <c r="DJI211" s="106"/>
      <c r="DJJ211" s="106"/>
      <c r="DJK211" s="106"/>
      <c r="DJL211" s="106"/>
      <c r="DJM211" s="106"/>
      <c r="DJN211" s="106"/>
      <c r="DJO211" s="106"/>
      <c r="DJP211" s="106"/>
      <c r="DJQ211" s="106"/>
      <c r="DJR211" s="106"/>
      <c r="DJS211" s="106"/>
      <c r="DJT211" s="106"/>
      <c r="DJU211" s="106"/>
      <c r="DJV211" s="106"/>
      <c r="DJW211" s="106"/>
      <c r="DJX211" s="106"/>
      <c r="DJY211" s="106"/>
      <c r="DJZ211" s="106"/>
      <c r="DKA211" s="106"/>
      <c r="DKB211" s="106"/>
      <c r="DKC211" s="106"/>
      <c r="DKD211" s="106"/>
      <c r="DKE211" s="106"/>
      <c r="DKF211" s="106"/>
      <c r="DKG211" s="106"/>
      <c r="DKH211" s="106"/>
      <c r="DKI211" s="106"/>
      <c r="DKJ211" s="106"/>
      <c r="DKK211" s="106"/>
      <c r="DKL211" s="106"/>
      <c r="DKM211" s="106"/>
      <c r="DKN211" s="106"/>
      <c r="DKO211" s="106"/>
      <c r="DKP211" s="106"/>
      <c r="DKQ211" s="106"/>
      <c r="DKR211" s="106"/>
      <c r="DKS211" s="106"/>
      <c r="DKT211" s="106"/>
      <c r="DKU211" s="106"/>
      <c r="DKV211" s="106"/>
      <c r="DKW211" s="106"/>
      <c r="DKX211" s="106"/>
      <c r="DKY211" s="106"/>
      <c r="DKZ211" s="106"/>
      <c r="DLA211" s="106"/>
      <c r="DLB211" s="106"/>
      <c r="DLC211" s="106"/>
      <c r="DLD211" s="106"/>
      <c r="DLE211" s="106"/>
      <c r="DLF211" s="106"/>
      <c r="DLG211" s="106"/>
      <c r="DLH211" s="106"/>
      <c r="DLI211" s="106"/>
      <c r="DLJ211" s="106"/>
      <c r="DLK211" s="106"/>
      <c r="DLL211" s="106"/>
      <c r="DLM211" s="106"/>
      <c r="DLN211" s="106"/>
      <c r="DLO211" s="106"/>
      <c r="DLP211" s="106"/>
      <c r="DLQ211" s="106"/>
      <c r="DLR211" s="106"/>
      <c r="DLS211" s="106"/>
      <c r="DLT211" s="106"/>
      <c r="DLU211" s="106"/>
      <c r="DLV211" s="106"/>
      <c r="DLW211" s="106"/>
      <c r="DLX211" s="106"/>
      <c r="DLY211" s="106"/>
      <c r="DLZ211" s="106"/>
      <c r="DMA211" s="106"/>
      <c r="DMB211" s="106"/>
      <c r="DMC211" s="106"/>
      <c r="DMD211" s="106"/>
      <c r="DME211" s="106"/>
      <c r="DMF211" s="106"/>
      <c r="DMG211" s="106"/>
      <c r="DMH211" s="106"/>
      <c r="DMI211" s="106"/>
      <c r="DMJ211" s="106"/>
      <c r="DMK211" s="106"/>
      <c r="DML211" s="106"/>
      <c r="DMM211" s="106"/>
      <c r="DMN211" s="106"/>
      <c r="DMO211" s="106"/>
      <c r="DMP211" s="106"/>
      <c r="DMQ211" s="106"/>
      <c r="DMR211" s="106"/>
      <c r="DMS211" s="106"/>
      <c r="DMT211" s="106"/>
      <c r="DMU211" s="106"/>
      <c r="DMV211" s="106"/>
      <c r="DMW211" s="106"/>
      <c r="DMX211" s="106"/>
      <c r="DMY211" s="106"/>
      <c r="DMZ211" s="106"/>
      <c r="DNA211" s="106"/>
      <c r="DNB211" s="106"/>
      <c r="DNC211" s="106"/>
      <c r="DND211" s="106"/>
      <c r="DNE211" s="106"/>
      <c r="DNF211" s="106"/>
      <c r="DNG211" s="106"/>
      <c r="DNH211" s="106"/>
      <c r="DNI211" s="106"/>
      <c r="DNJ211" s="106"/>
      <c r="DNK211" s="106"/>
      <c r="DNL211" s="106"/>
      <c r="DNM211" s="106"/>
      <c r="DNN211" s="106"/>
      <c r="DNO211" s="106"/>
      <c r="DNP211" s="106"/>
      <c r="DNQ211" s="106"/>
      <c r="DNR211" s="106"/>
      <c r="DNS211" s="106"/>
      <c r="DNT211" s="106"/>
      <c r="DNU211" s="106"/>
      <c r="DNV211" s="106"/>
      <c r="DNW211" s="106"/>
      <c r="DNX211" s="106"/>
      <c r="DNY211" s="106"/>
      <c r="DNZ211" s="106"/>
      <c r="DOA211" s="106"/>
      <c r="DOB211" s="106"/>
      <c r="DOC211" s="106"/>
      <c r="DOD211" s="106"/>
      <c r="DOE211" s="106"/>
      <c r="DOF211" s="106"/>
      <c r="DOG211" s="106"/>
      <c r="DOH211" s="106"/>
      <c r="DOI211" s="106"/>
      <c r="DOJ211" s="106"/>
      <c r="DOK211" s="106"/>
      <c r="DOL211" s="106"/>
      <c r="DOM211" s="106"/>
      <c r="DON211" s="106"/>
      <c r="DOO211" s="106"/>
      <c r="DOP211" s="106"/>
      <c r="DOQ211" s="106"/>
      <c r="DOR211" s="106"/>
      <c r="DOS211" s="106"/>
      <c r="DOT211" s="106"/>
      <c r="DOU211" s="106"/>
      <c r="DOV211" s="106"/>
      <c r="DOW211" s="106"/>
      <c r="DOX211" s="106"/>
      <c r="DOY211" s="106"/>
      <c r="DOZ211" s="106"/>
      <c r="DPA211" s="106"/>
      <c r="DPB211" s="106"/>
      <c r="DPC211" s="106"/>
      <c r="DPD211" s="106"/>
      <c r="DPE211" s="106"/>
      <c r="DPF211" s="106"/>
      <c r="DPG211" s="106"/>
      <c r="DPH211" s="106"/>
      <c r="DPI211" s="106"/>
      <c r="DPJ211" s="106"/>
      <c r="DPK211" s="106"/>
      <c r="DPL211" s="106"/>
      <c r="DPM211" s="106"/>
      <c r="DPN211" s="106"/>
      <c r="DPO211" s="106"/>
      <c r="DPP211" s="106"/>
      <c r="DPQ211" s="106"/>
      <c r="DPR211" s="106"/>
      <c r="DPS211" s="106"/>
      <c r="DPT211" s="106"/>
      <c r="DPU211" s="106"/>
      <c r="DPV211" s="106"/>
      <c r="DPW211" s="106"/>
      <c r="DPX211" s="106"/>
      <c r="DPY211" s="106"/>
      <c r="DPZ211" s="106"/>
      <c r="DQA211" s="106"/>
      <c r="DQB211" s="106"/>
      <c r="DQC211" s="106"/>
      <c r="DQD211" s="106"/>
      <c r="DQE211" s="106"/>
      <c r="DQF211" s="106"/>
      <c r="DQG211" s="106"/>
      <c r="DQH211" s="106"/>
      <c r="DQI211" s="106"/>
      <c r="DQJ211" s="106"/>
      <c r="DQK211" s="106"/>
      <c r="DQL211" s="106"/>
      <c r="DQM211" s="106"/>
      <c r="DQN211" s="106"/>
      <c r="DQO211" s="106"/>
      <c r="DQP211" s="106"/>
      <c r="DQQ211" s="106"/>
      <c r="DQR211" s="106"/>
      <c r="DQS211" s="106"/>
      <c r="DQT211" s="106"/>
      <c r="DQU211" s="106"/>
      <c r="DQV211" s="106"/>
      <c r="DQW211" s="106"/>
      <c r="DQX211" s="106"/>
      <c r="DQY211" s="106"/>
      <c r="DQZ211" s="106"/>
      <c r="DRA211" s="106"/>
      <c r="DRB211" s="106"/>
      <c r="DRC211" s="106"/>
      <c r="DRD211" s="106"/>
      <c r="DRE211" s="106"/>
      <c r="DRF211" s="106"/>
      <c r="DRG211" s="106"/>
      <c r="DRH211" s="106"/>
      <c r="DRI211" s="106"/>
      <c r="DRJ211" s="106"/>
      <c r="DRK211" s="106"/>
      <c r="DRL211" s="106"/>
      <c r="DRM211" s="106"/>
      <c r="DRN211" s="106"/>
      <c r="DRO211" s="106"/>
      <c r="DRP211" s="106"/>
      <c r="DRQ211" s="106"/>
      <c r="DRR211" s="106"/>
      <c r="DRS211" s="106"/>
      <c r="DRT211" s="106"/>
      <c r="DRU211" s="106"/>
      <c r="DRV211" s="106"/>
      <c r="DRW211" s="106"/>
      <c r="DRX211" s="106"/>
      <c r="DRY211" s="106"/>
      <c r="DRZ211" s="106"/>
      <c r="DSA211" s="106"/>
      <c r="DSB211" s="106"/>
      <c r="DSC211" s="106"/>
      <c r="DSD211" s="106"/>
      <c r="DSE211" s="106"/>
      <c r="DSF211" s="106"/>
      <c r="DSG211" s="106"/>
      <c r="DSH211" s="106"/>
      <c r="DSI211" s="106"/>
      <c r="DSJ211" s="106"/>
      <c r="DSK211" s="106"/>
      <c r="DSL211" s="106"/>
      <c r="DSM211" s="106"/>
      <c r="DSN211" s="106"/>
      <c r="DSO211" s="106"/>
      <c r="DSP211" s="106"/>
      <c r="DSQ211" s="106"/>
      <c r="DSR211" s="106"/>
      <c r="DSS211" s="106"/>
      <c r="DST211" s="106"/>
      <c r="DSU211" s="106"/>
      <c r="DSV211" s="106"/>
      <c r="DSW211" s="106"/>
      <c r="DSX211" s="106"/>
      <c r="DSY211" s="106"/>
      <c r="DSZ211" s="106"/>
      <c r="DTA211" s="106"/>
      <c r="DTB211" s="106"/>
      <c r="DTC211" s="106"/>
      <c r="DTD211" s="106"/>
      <c r="DTE211" s="106"/>
      <c r="DTF211" s="106"/>
      <c r="DTG211" s="106"/>
      <c r="DTH211" s="106"/>
      <c r="DTI211" s="106"/>
      <c r="DTJ211" s="106"/>
      <c r="DTK211" s="106"/>
      <c r="DTL211" s="106"/>
      <c r="DTM211" s="106"/>
      <c r="DTN211" s="106"/>
      <c r="DTO211" s="106"/>
      <c r="DTP211" s="106"/>
      <c r="DTQ211" s="106"/>
      <c r="DTR211" s="106"/>
      <c r="DTS211" s="106"/>
      <c r="DTT211" s="106"/>
      <c r="DTU211" s="106"/>
      <c r="DTV211" s="106"/>
      <c r="DTW211" s="106"/>
      <c r="DTX211" s="106"/>
      <c r="DTY211" s="106"/>
      <c r="DTZ211" s="106"/>
      <c r="DUA211" s="106"/>
      <c r="DUB211" s="106"/>
      <c r="DUC211" s="106"/>
      <c r="DUD211" s="106"/>
      <c r="DUE211" s="106"/>
      <c r="DUF211" s="106"/>
      <c r="DUG211" s="106"/>
      <c r="DUH211" s="106"/>
      <c r="DUI211" s="106"/>
      <c r="DUJ211" s="106"/>
      <c r="DUK211" s="106"/>
      <c r="DUL211" s="106"/>
      <c r="DUM211" s="106"/>
      <c r="DUN211" s="106"/>
      <c r="DUO211" s="106"/>
      <c r="DUP211" s="106"/>
      <c r="DUQ211" s="106"/>
      <c r="DUR211" s="106"/>
      <c r="DUS211" s="106"/>
      <c r="DUT211" s="106"/>
      <c r="DUU211" s="106"/>
      <c r="DUV211" s="106"/>
      <c r="DUW211" s="106"/>
      <c r="DUX211" s="106"/>
      <c r="DUY211" s="106"/>
      <c r="DUZ211" s="106"/>
      <c r="DVA211" s="106"/>
      <c r="DVB211" s="106"/>
      <c r="DVC211" s="106"/>
      <c r="DVD211" s="106"/>
      <c r="DVE211" s="106"/>
      <c r="DVF211" s="106"/>
      <c r="DVG211" s="106"/>
      <c r="DVH211" s="106"/>
      <c r="DVI211" s="106"/>
      <c r="DVJ211" s="106"/>
      <c r="DVK211" s="106"/>
      <c r="DVL211" s="106"/>
      <c r="DVM211" s="106"/>
      <c r="DVN211" s="106"/>
      <c r="DVO211" s="106"/>
      <c r="DVP211" s="106"/>
      <c r="DVQ211" s="106"/>
      <c r="DVR211" s="106"/>
      <c r="DVS211" s="106"/>
      <c r="DVT211" s="106"/>
      <c r="DVU211" s="106"/>
      <c r="DVV211" s="106"/>
      <c r="DVW211" s="106"/>
      <c r="DVX211" s="106"/>
      <c r="DVY211" s="106"/>
      <c r="DVZ211" s="106"/>
      <c r="DWA211" s="106"/>
      <c r="DWB211" s="106"/>
      <c r="DWC211" s="106"/>
      <c r="DWD211" s="106"/>
      <c r="DWE211" s="106"/>
      <c r="DWF211" s="106"/>
      <c r="DWG211" s="106"/>
      <c r="DWH211" s="106"/>
      <c r="DWI211" s="106"/>
      <c r="DWJ211" s="106"/>
      <c r="DWK211" s="106"/>
      <c r="DWL211" s="106"/>
      <c r="DWM211" s="106"/>
      <c r="DWN211" s="106"/>
      <c r="DWO211" s="106"/>
      <c r="DWP211" s="106"/>
      <c r="DWQ211" s="106"/>
      <c r="DWR211" s="106"/>
      <c r="DWS211" s="106"/>
      <c r="DWT211" s="106"/>
      <c r="DWU211" s="106"/>
      <c r="DWV211" s="106"/>
      <c r="DWW211" s="106"/>
      <c r="DWX211" s="106"/>
      <c r="DWY211" s="106"/>
      <c r="DWZ211" s="106"/>
      <c r="DXA211" s="106"/>
      <c r="DXB211" s="106"/>
      <c r="DXC211" s="106"/>
      <c r="DXD211" s="106"/>
      <c r="DXE211" s="106"/>
      <c r="DXF211" s="106"/>
      <c r="DXG211" s="106"/>
      <c r="DXH211" s="106"/>
      <c r="DXI211" s="106"/>
      <c r="DXJ211" s="106"/>
      <c r="DXK211" s="106"/>
      <c r="DXL211" s="106"/>
      <c r="DXM211" s="106"/>
      <c r="DXN211" s="106"/>
      <c r="DXO211" s="106"/>
      <c r="DXP211" s="106"/>
      <c r="DXQ211" s="106"/>
      <c r="DXR211" s="106"/>
      <c r="DXS211" s="106"/>
      <c r="DXT211" s="106"/>
      <c r="DXU211" s="106"/>
      <c r="DXV211" s="106"/>
      <c r="DXW211" s="106"/>
      <c r="DXX211" s="106"/>
      <c r="DXY211" s="106"/>
      <c r="DXZ211" s="106"/>
      <c r="DYA211" s="106"/>
      <c r="DYB211" s="106"/>
      <c r="DYC211" s="106"/>
      <c r="DYD211" s="106"/>
      <c r="DYE211" s="106"/>
      <c r="DYF211" s="106"/>
      <c r="DYG211" s="106"/>
      <c r="DYH211" s="106"/>
      <c r="DYI211" s="106"/>
      <c r="DYJ211" s="106"/>
      <c r="DYK211" s="106"/>
      <c r="DYL211" s="106"/>
      <c r="DYM211" s="106"/>
      <c r="DYN211" s="106"/>
      <c r="DYO211" s="106"/>
      <c r="DYP211" s="106"/>
      <c r="DYQ211" s="106"/>
      <c r="DYR211" s="106"/>
      <c r="DYS211" s="106"/>
      <c r="DYT211" s="106"/>
      <c r="DYU211" s="106"/>
      <c r="DYV211" s="106"/>
      <c r="DYW211" s="106"/>
      <c r="DYX211" s="106"/>
      <c r="DYY211" s="106"/>
      <c r="DYZ211" s="106"/>
      <c r="DZA211" s="106"/>
      <c r="DZB211" s="106"/>
      <c r="DZC211" s="106"/>
      <c r="DZD211" s="106"/>
      <c r="DZE211" s="106"/>
      <c r="DZF211" s="106"/>
      <c r="DZG211" s="106"/>
      <c r="DZH211" s="106"/>
      <c r="DZI211" s="106"/>
      <c r="DZJ211" s="106"/>
      <c r="DZK211" s="106"/>
      <c r="DZL211" s="106"/>
      <c r="DZM211" s="106"/>
      <c r="DZN211" s="106"/>
      <c r="DZO211" s="106"/>
      <c r="DZP211" s="106"/>
      <c r="DZQ211" s="106"/>
      <c r="DZR211" s="106"/>
      <c r="DZS211" s="106"/>
      <c r="DZT211" s="106"/>
      <c r="DZU211" s="106"/>
      <c r="DZV211" s="106"/>
      <c r="DZW211" s="106"/>
      <c r="DZX211" s="106"/>
      <c r="DZY211" s="106"/>
      <c r="DZZ211" s="106"/>
      <c r="EAA211" s="106"/>
      <c r="EAB211" s="106"/>
      <c r="EAC211" s="106"/>
      <c r="EAD211" s="106"/>
      <c r="EAE211" s="106"/>
      <c r="EAF211" s="106"/>
      <c r="EAG211" s="106"/>
      <c r="EAH211" s="106"/>
      <c r="EAI211" s="106"/>
      <c r="EAJ211" s="106"/>
      <c r="EAK211" s="106"/>
      <c r="EAL211" s="106"/>
      <c r="EAM211" s="106"/>
      <c r="EAN211" s="106"/>
      <c r="EAO211" s="106"/>
      <c r="EAP211" s="106"/>
      <c r="EAQ211" s="106"/>
      <c r="EAR211" s="106"/>
      <c r="EAS211" s="106"/>
      <c r="EAT211" s="106"/>
      <c r="EAU211" s="106"/>
      <c r="EAV211" s="106"/>
      <c r="EAW211" s="106"/>
      <c r="EAX211" s="106"/>
      <c r="EAY211" s="106"/>
      <c r="EAZ211" s="106"/>
      <c r="EBA211" s="106"/>
      <c r="EBB211" s="106"/>
      <c r="EBC211" s="106"/>
      <c r="EBD211" s="106"/>
      <c r="EBE211" s="106"/>
      <c r="EBF211" s="106"/>
      <c r="EBG211" s="106"/>
      <c r="EBH211" s="106"/>
      <c r="EBI211" s="106"/>
      <c r="EBJ211" s="106"/>
      <c r="EBK211" s="106"/>
      <c r="EBL211" s="106"/>
      <c r="EBM211" s="106"/>
      <c r="EBN211" s="106"/>
      <c r="EBO211" s="106"/>
      <c r="EBP211" s="106"/>
      <c r="EBQ211" s="106"/>
      <c r="EBR211" s="106"/>
      <c r="EBS211" s="106"/>
      <c r="EBT211" s="106"/>
      <c r="EBU211" s="106"/>
      <c r="EBV211" s="106"/>
      <c r="EBW211" s="106"/>
      <c r="EBX211" s="106"/>
      <c r="EBY211" s="106"/>
      <c r="EBZ211" s="106"/>
      <c r="ECA211" s="106"/>
      <c r="ECB211" s="106"/>
      <c r="ECC211" s="106"/>
      <c r="ECD211" s="106"/>
      <c r="ECE211" s="106"/>
      <c r="ECF211" s="106"/>
      <c r="ECG211" s="106"/>
      <c r="ECH211" s="106"/>
      <c r="ECI211" s="106"/>
      <c r="ECJ211" s="106"/>
      <c r="ECK211" s="106"/>
      <c r="ECL211" s="106"/>
      <c r="ECM211" s="106"/>
      <c r="ECN211" s="106"/>
      <c r="ECO211" s="106"/>
      <c r="ECP211" s="106"/>
      <c r="ECQ211" s="106"/>
      <c r="ECR211" s="106"/>
      <c r="ECS211" s="106"/>
      <c r="ECT211" s="106"/>
      <c r="ECU211" s="106"/>
      <c r="ECV211" s="106"/>
      <c r="ECW211" s="106"/>
      <c r="ECX211" s="106"/>
      <c r="ECY211" s="106"/>
      <c r="ECZ211" s="106"/>
      <c r="EDA211" s="106"/>
      <c r="EDB211" s="106"/>
      <c r="EDC211" s="106"/>
      <c r="EDD211" s="106"/>
      <c r="EDE211" s="106"/>
      <c r="EDF211" s="106"/>
      <c r="EDG211" s="106"/>
      <c r="EDH211" s="106"/>
      <c r="EDI211" s="106"/>
      <c r="EDJ211" s="106"/>
      <c r="EDK211" s="106"/>
      <c r="EDL211" s="106"/>
      <c r="EDM211" s="106"/>
      <c r="EDN211" s="106"/>
      <c r="EDO211" s="106"/>
      <c r="EDP211" s="106"/>
      <c r="EDQ211" s="106"/>
      <c r="EDR211" s="106"/>
      <c r="EDS211" s="106"/>
      <c r="EDT211" s="106"/>
      <c r="EDU211" s="106"/>
      <c r="EDV211" s="106"/>
      <c r="EDW211" s="106"/>
      <c r="EDX211" s="106"/>
      <c r="EDY211" s="106"/>
      <c r="EDZ211" s="106"/>
      <c r="EEA211" s="106"/>
      <c r="EEB211" s="106"/>
      <c r="EEC211" s="106"/>
      <c r="EED211" s="106"/>
      <c r="EEE211" s="106"/>
      <c r="EEF211" s="106"/>
      <c r="EEG211" s="106"/>
      <c r="EEH211" s="106"/>
      <c r="EEI211" s="106"/>
      <c r="EEJ211" s="106"/>
      <c r="EEK211" s="106"/>
      <c r="EEL211" s="106"/>
      <c r="EEM211" s="106"/>
      <c r="EEN211" s="106"/>
      <c r="EEO211" s="106"/>
      <c r="EEP211" s="106"/>
      <c r="EEQ211" s="106"/>
      <c r="EER211" s="106"/>
      <c r="EES211" s="106"/>
      <c r="EET211" s="106"/>
      <c r="EEU211" s="106"/>
      <c r="EEV211" s="106"/>
      <c r="EEW211" s="106"/>
      <c r="EEX211" s="106"/>
      <c r="EEY211" s="106"/>
      <c r="EEZ211" s="106"/>
      <c r="EFA211" s="106"/>
      <c r="EFB211" s="106"/>
      <c r="EFC211" s="106"/>
      <c r="EFD211" s="106"/>
      <c r="EFE211" s="106"/>
      <c r="EFF211" s="106"/>
      <c r="EFG211" s="106"/>
      <c r="EFH211" s="106"/>
      <c r="EFI211" s="106"/>
      <c r="EFJ211" s="106"/>
      <c r="EFK211" s="106"/>
      <c r="EFL211" s="106"/>
      <c r="EFM211" s="106"/>
      <c r="EFN211" s="106"/>
      <c r="EFO211" s="106"/>
      <c r="EFP211" s="106"/>
      <c r="EFQ211" s="106"/>
      <c r="EFR211" s="106"/>
      <c r="EFS211" s="106"/>
      <c r="EFT211" s="106"/>
      <c r="EFU211" s="106"/>
      <c r="EFV211" s="106"/>
      <c r="EFW211" s="106"/>
      <c r="EFX211" s="106"/>
      <c r="EFY211" s="106"/>
      <c r="EFZ211" s="106"/>
      <c r="EGA211" s="106"/>
      <c r="EGB211" s="106"/>
      <c r="EGC211" s="106"/>
      <c r="EGD211" s="106"/>
      <c r="EGE211" s="106"/>
      <c r="EGF211" s="106"/>
      <c r="EGG211" s="106"/>
      <c r="EGH211" s="106"/>
      <c r="EGI211" s="106"/>
      <c r="EGJ211" s="106"/>
      <c r="EGK211" s="106"/>
      <c r="EGL211" s="106"/>
      <c r="EGM211" s="106"/>
      <c r="EGN211" s="106"/>
      <c r="EGO211" s="106"/>
      <c r="EGP211" s="106"/>
      <c r="EGQ211" s="106"/>
      <c r="EGR211" s="106"/>
      <c r="EGS211" s="106"/>
      <c r="EGT211" s="106"/>
      <c r="EGU211" s="106"/>
      <c r="EGV211" s="106"/>
      <c r="EGW211" s="106"/>
      <c r="EGX211" s="106"/>
      <c r="EGY211" s="106"/>
      <c r="EGZ211" s="106"/>
      <c r="EHA211" s="106"/>
      <c r="EHB211" s="106"/>
      <c r="EHC211" s="106"/>
      <c r="EHD211" s="106"/>
      <c r="EHE211" s="106"/>
      <c r="EHF211" s="106"/>
      <c r="EHG211" s="106"/>
      <c r="EHH211" s="106"/>
      <c r="EHI211" s="106"/>
      <c r="EHJ211" s="106"/>
      <c r="EHK211" s="106"/>
      <c r="EHL211" s="106"/>
      <c r="EHM211" s="106"/>
      <c r="EHN211" s="106"/>
      <c r="EHO211" s="106"/>
      <c r="EHP211" s="106"/>
      <c r="EHQ211" s="106"/>
      <c r="EHR211" s="106"/>
      <c r="EHS211" s="106"/>
      <c r="EHT211" s="106"/>
      <c r="EHU211" s="106"/>
      <c r="EHV211" s="106"/>
      <c r="EHW211" s="106"/>
      <c r="EHX211" s="106"/>
      <c r="EHY211" s="106"/>
      <c r="EHZ211" s="106"/>
      <c r="EIA211" s="106"/>
      <c r="EIB211" s="106"/>
      <c r="EIC211" s="106"/>
      <c r="EID211" s="106"/>
      <c r="EIE211" s="106"/>
      <c r="EIF211" s="106"/>
      <c r="EIG211" s="106"/>
      <c r="EIH211" s="106"/>
      <c r="EII211" s="106"/>
      <c r="EIJ211" s="106"/>
      <c r="EIK211" s="106"/>
      <c r="EIL211" s="106"/>
      <c r="EIM211" s="106"/>
      <c r="EIN211" s="106"/>
      <c r="EIO211" s="106"/>
      <c r="EIP211" s="106"/>
      <c r="EIQ211" s="106"/>
      <c r="EIR211" s="106"/>
      <c r="EIS211" s="106"/>
      <c r="EIT211" s="106"/>
      <c r="EIU211" s="106"/>
      <c r="EIV211" s="106"/>
      <c r="EIW211" s="106"/>
      <c r="EIX211" s="106"/>
      <c r="EIY211" s="106"/>
      <c r="EIZ211" s="106"/>
      <c r="EJA211" s="106"/>
      <c r="EJB211" s="106"/>
      <c r="EJC211" s="106"/>
      <c r="EJD211" s="106"/>
      <c r="EJE211" s="106"/>
      <c r="EJF211" s="106"/>
      <c r="EJG211" s="106"/>
      <c r="EJH211" s="106"/>
      <c r="EJI211" s="106"/>
      <c r="EJJ211" s="106"/>
      <c r="EJK211" s="106"/>
      <c r="EJL211" s="106"/>
      <c r="EJM211" s="106"/>
      <c r="EJN211" s="106"/>
      <c r="EJO211" s="106"/>
      <c r="EJP211" s="106"/>
      <c r="EJQ211" s="106"/>
      <c r="EJR211" s="106"/>
      <c r="EJS211" s="106"/>
      <c r="EJT211" s="106"/>
      <c r="EJU211" s="106"/>
      <c r="EJV211" s="106"/>
      <c r="EJW211" s="106"/>
      <c r="EJX211" s="106"/>
      <c r="EJY211" s="106"/>
      <c r="EJZ211" s="106"/>
      <c r="EKA211" s="106"/>
      <c r="EKB211" s="106"/>
      <c r="EKC211" s="106"/>
      <c r="EKD211" s="106"/>
      <c r="EKE211" s="106"/>
      <c r="EKF211" s="106"/>
      <c r="EKG211" s="106"/>
      <c r="EKH211" s="106"/>
      <c r="EKI211" s="106"/>
      <c r="EKJ211" s="106"/>
      <c r="EKK211" s="106"/>
      <c r="EKL211" s="106"/>
      <c r="EKM211" s="106"/>
      <c r="EKN211" s="106"/>
      <c r="EKO211" s="106"/>
      <c r="EKP211" s="106"/>
      <c r="EKQ211" s="106"/>
      <c r="EKR211" s="106"/>
      <c r="EKS211" s="106"/>
      <c r="EKT211" s="106"/>
      <c r="EKU211" s="106"/>
      <c r="EKV211" s="106"/>
      <c r="EKW211" s="106"/>
      <c r="EKX211" s="106"/>
      <c r="EKY211" s="106"/>
      <c r="EKZ211" s="106"/>
      <c r="ELA211" s="106"/>
      <c r="ELB211" s="106"/>
      <c r="ELC211" s="106"/>
      <c r="ELD211" s="106"/>
      <c r="ELE211" s="106"/>
      <c r="ELF211" s="106"/>
      <c r="ELG211" s="106"/>
      <c r="ELH211" s="106"/>
      <c r="ELI211" s="106"/>
      <c r="ELJ211" s="106"/>
      <c r="ELK211" s="106"/>
      <c r="ELL211" s="106"/>
      <c r="ELM211" s="106"/>
      <c r="ELN211" s="106"/>
      <c r="ELO211" s="106"/>
      <c r="ELP211" s="106"/>
      <c r="ELQ211" s="106"/>
      <c r="ELR211" s="106"/>
      <c r="ELS211" s="106"/>
      <c r="ELT211" s="106"/>
      <c r="ELU211" s="106"/>
      <c r="ELV211" s="106"/>
      <c r="ELW211" s="106"/>
      <c r="ELX211" s="106"/>
      <c r="ELY211" s="106"/>
      <c r="ELZ211" s="106"/>
      <c r="EMA211" s="106"/>
      <c r="EMB211" s="106"/>
      <c r="EMC211" s="106"/>
      <c r="EMD211" s="106"/>
      <c r="EME211" s="106"/>
      <c r="EMF211" s="106"/>
      <c r="EMG211" s="106"/>
      <c r="EMH211" s="106"/>
      <c r="EMI211" s="106"/>
      <c r="EMJ211" s="106"/>
      <c r="EMK211" s="106"/>
      <c r="EML211" s="106"/>
      <c r="EMM211" s="106"/>
      <c r="EMN211" s="106"/>
      <c r="EMO211" s="106"/>
      <c r="EMP211" s="106"/>
      <c r="EMQ211" s="106"/>
      <c r="EMR211" s="106"/>
      <c r="EMS211" s="106"/>
      <c r="EMT211" s="106"/>
      <c r="EMU211" s="106"/>
      <c r="EMV211" s="106"/>
      <c r="EMW211" s="106"/>
      <c r="EMX211" s="106"/>
      <c r="EMY211" s="106"/>
      <c r="EMZ211" s="106"/>
      <c r="ENA211" s="106"/>
      <c r="ENB211" s="106"/>
      <c r="ENC211" s="106"/>
      <c r="END211" s="106"/>
      <c r="ENE211" s="106"/>
      <c r="ENF211" s="106"/>
      <c r="ENG211" s="106"/>
      <c r="ENH211" s="106"/>
      <c r="ENI211" s="106"/>
      <c r="ENJ211" s="106"/>
      <c r="ENK211" s="106"/>
      <c r="ENL211" s="106"/>
      <c r="ENM211" s="106"/>
      <c r="ENN211" s="106"/>
      <c r="ENO211" s="106"/>
      <c r="ENP211" s="106"/>
      <c r="ENQ211" s="106"/>
      <c r="ENR211" s="106"/>
      <c r="ENS211" s="106"/>
      <c r="ENT211" s="106"/>
      <c r="ENU211" s="106"/>
      <c r="ENV211" s="106"/>
      <c r="ENW211" s="106"/>
      <c r="ENX211" s="106"/>
      <c r="ENY211" s="106"/>
      <c r="ENZ211" s="106"/>
      <c r="EOA211" s="106"/>
      <c r="EOB211" s="106"/>
      <c r="EOC211" s="106"/>
      <c r="EOD211" s="106"/>
      <c r="EOE211" s="106"/>
      <c r="EOF211" s="106"/>
      <c r="EOG211" s="106"/>
      <c r="EOH211" s="106"/>
      <c r="EOI211" s="106"/>
      <c r="EOJ211" s="106"/>
      <c r="EOK211" s="106"/>
      <c r="EOL211" s="106"/>
      <c r="EOM211" s="106"/>
      <c r="EON211" s="106"/>
      <c r="EOO211" s="106"/>
      <c r="EOP211" s="106"/>
      <c r="EOQ211" s="106"/>
      <c r="EOR211" s="106"/>
      <c r="EOS211" s="106"/>
      <c r="EOT211" s="106"/>
      <c r="EOU211" s="106"/>
      <c r="EOV211" s="106"/>
      <c r="EOW211" s="106"/>
      <c r="EOX211" s="106"/>
      <c r="EOY211" s="106"/>
      <c r="EOZ211" s="106"/>
      <c r="EPA211" s="106"/>
      <c r="EPB211" s="106"/>
      <c r="EPC211" s="106"/>
      <c r="EPD211" s="106"/>
      <c r="EPE211" s="106"/>
      <c r="EPF211" s="106"/>
      <c r="EPG211" s="106"/>
      <c r="EPH211" s="106"/>
      <c r="EPI211" s="106"/>
      <c r="EPJ211" s="106"/>
      <c r="EPK211" s="106"/>
      <c r="EPL211" s="106"/>
      <c r="EPM211" s="106"/>
      <c r="EPN211" s="106"/>
      <c r="EPO211" s="106"/>
      <c r="EPP211" s="106"/>
      <c r="EPQ211" s="106"/>
      <c r="EPR211" s="106"/>
      <c r="EPS211" s="106"/>
      <c r="EPT211" s="106"/>
      <c r="EPU211" s="106"/>
      <c r="EPV211" s="106"/>
      <c r="EPW211" s="106"/>
      <c r="EPX211" s="106"/>
      <c r="EPY211" s="106"/>
      <c r="EPZ211" s="106"/>
      <c r="EQA211" s="106"/>
      <c r="EQB211" s="106"/>
      <c r="EQC211" s="106"/>
      <c r="EQD211" s="106"/>
      <c r="EQE211" s="106"/>
      <c r="EQF211" s="106"/>
      <c r="EQG211" s="106"/>
      <c r="EQH211" s="106"/>
      <c r="EQI211" s="106"/>
      <c r="EQJ211" s="106"/>
      <c r="EQK211" s="106"/>
      <c r="EQL211" s="106"/>
      <c r="EQM211" s="106"/>
      <c r="EQN211" s="106"/>
      <c r="EQO211" s="106"/>
      <c r="EQP211" s="106"/>
      <c r="EQQ211" s="106"/>
      <c r="EQR211" s="106"/>
      <c r="EQS211" s="106"/>
      <c r="EQT211" s="106"/>
      <c r="EQU211" s="106"/>
      <c r="EQV211" s="106"/>
      <c r="EQW211" s="106"/>
      <c r="EQX211" s="106"/>
      <c r="EQY211" s="106"/>
      <c r="EQZ211" s="106"/>
      <c r="ERA211" s="106"/>
      <c r="ERB211" s="106"/>
      <c r="ERC211" s="106"/>
      <c r="ERD211" s="106"/>
      <c r="ERE211" s="106"/>
      <c r="ERF211" s="106"/>
      <c r="ERG211" s="106"/>
      <c r="ERH211" s="106"/>
      <c r="ERI211" s="106"/>
      <c r="ERJ211" s="106"/>
      <c r="ERK211" s="106"/>
      <c r="ERL211" s="106"/>
      <c r="ERM211" s="106"/>
      <c r="ERN211" s="106"/>
      <c r="ERO211" s="106"/>
      <c r="ERP211" s="106"/>
      <c r="ERQ211" s="106"/>
      <c r="ERR211" s="106"/>
      <c r="ERS211" s="106"/>
      <c r="ERT211" s="106"/>
      <c r="ERU211" s="106"/>
      <c r="ERV211" s="106"/>
      <c r="ERW211" s="106"/>
      <c r="ERX211" s="106"/>
      <c r="ERY211" s="106"/>
      <c r="ERZ211" s="106"/>
      <c r="ESA211" s="106"/>
      <c r="ESB211" s="106"/>
      <c r="ESC211" s="106"/>
      <c r="ESD211" s="106"/>
      <c r="ESE211" s="106"/>
      <c r="ESF211" s="106"/>
      <c r="ESG211" s="106"/>
      <c r="ESH211" s="106"/>
      <c r="ESI211" s="106"/>
      <c r="ESJ211" s="106"/>
      <c r="ESK211" s="106"/>
      <c r="ESL211" s="106"/>
      <c r="ESM211" s="106"/>
      <c r="ESN211" s="106"/>
      <c r="ESO211" s="106"/>
      <c r="ESP211" s="106"/>
      <c r="ESQ211" s="106"/>
      <c r="ESR211" s="106"/>
      <c r="ESS211" s="106"/>
      <c r="EST211" s="106"/>
      <c r="ESU211" s="106"/>
      <c r="ESV211" s="106"/>
      <c r="ESW211" s="106"/>
      <c r="ESX211" s="106"/>
      <c r="ESY211" s="106"/>
      <c r="ESZ211" s="106"/>
      <c r="ETA211" s="106"/>
      <c r="ETB211" s="106"/>
      <c r="ETC211" s="106"/>
      <c r="ETD211" s="106"/>
      <c r="ETE211" s="106"/>
      <c r="ETF211" s="106"/>
      <c r="ETG211" s="106"/>
      <c r="ETH211" s="106"/>
      <c r="ETI211" s="106"/>
      <c r="ETJ211" s="106"/>
      <c r="ETK211" s="106"/>
      <c r="ETL211" s="106"/>
      <c r="ETM211" s="106"/>
      <c r="ETN211" s="106"/>
      <c r="ETO211" s="106"/>
      <c r="ETP211" s="106"/>
      <c r="ETQ211" s="106"/>
      <c r="ETR211" s="106"/>
      <c r="ETS211" s="106"/>
      <c r="ETT211" s="106"/>
      <c r="ETU211" s="106"/>
      <c r="ETV211" s="106"/>
      <c r="ETW211" s="106"/>
      <c r="ETX211" s="106"/>
      <c r="ETY211" s="106"/>
      <c r="ETZ211" s="106"/>
      <c r="EUA211" s="106"/>
      <c r="EUB211" s="106"/>
      <c r="EUC211" s="106"/>
      <c r="EUD211" s="106"/>
      <c r="EUE211" s="106"/>
      <c r="EUF211" s="106"/>
      <c r="EUG211" s="106"/>
      <c r="EUH211" s="106"/>
      <c r="EUI211" s="106"/>
      <c r="EUJ211" s="106"/>
      <c r="EUK211" s="106"/>
      <c r="EUL211" s="106"/>
      <c r="EUM211" s="106"/>
      <c r="EUN211" s="106"/>
      <c r="EUO211" s="106"/>
      <c r="EUP211" s="106"/>
      <c r="EUQ211" s="106"/>
      <c r="EUR211" s="106"/>
      <c r="EUS211" s="106"/>
      <c r="EUT211" s="106"/>
      <c r="EUU211" s="106"/>
      <c r="EUV211" s="106"/>
      <c r="EUW211" s="106"/>
      <c r="EUX211" s="106"/>
      <c r="EUY211" s="106"/>
      <c r="EUZ211" s="106"/>
      <c r="EVA211" s="106"/>
      <c r="EVB211" s="106"/>
      <c r="EVC211" s="106"/>
      <c r="EVD211" s="106"/>
      <c r="EVE211" s="106"/>
      <c r="EVF211" s="106"/>
      <c r="EVG211" s="106"/>
      <c r="EVH211" s="106"/>
      <c r="EVI211" s="106"/>
      <c r="EVJ211" s="106"/>
      <c r="EVK211" s="106"/>
      <c r="EVL211" s="106"/>
      <c r="EVM211" s="106"/>
      <c r="EVN211" s="106"/>
      <c r="EVO211" s="106"/>
      <c r="EVP211" s="106"/>
      <c r="EVQ211" s="106"/>
      <c r="EVR211" s="106"/>
      <c r="EVS211" s="106"/>
      <c r="EVT211" s="106"/>
      <c r="EVU211" s="106"/>
      <c r="EVV211" s="106"/>
      <c r="EVW211" s="106"/>
      <c r="EVX211" s="106"/>
      <c r="EVY211" s="106"/>
      <c r="EVZ211" s="106"/>
      <c r="EWA211" s="106"/>
      <c r="EWB211" s="106"/>
      <c r="EWC211" s="106"/>
      <c r="EWD211" s="106"/>
      <c r="EWE211" s="106"/>
      <c r="EWF211" s="106"/>
      <c r="EWG211" s="106"/>
      <c r="EWH211" s="106"/>
      <c r="EWI211" s="106"/>
      <c r="EWJ211" s="106"/>
      <c r="EWK211" s="106"/>
      <c r="EWL211" s="106"/>
      <c r="EWM211" s="106"/>
      <c r="EWN211" s="106"/>
      <c r="EWO211" s="106"/>
      <c r="EWP211" s="106"/>
      <c r="EWQ211" s="106"/>
      <c r="EWR211" s="106"/>
      <c r="EWS211" s="106"/>
      <c r="EWT211" s="106"/>
      <c r="EWU211" s="106"/>
      <c r="EWV211" s="106"/>
      <c r="EWW211" s="106"/>
      <c r="EWX211" s="106"/>
      <c r="EWY211" s="106"/>
      <c r="EWZ211" s="106"/>
      <c r="EXA211" s="106"/>
      <c r="EXB211" s="106"/>
      <c r="EXC211" s="106"/>
      <c r="EXD211" s="106"/>
      <c r="EXE211" s="106"/>
      <c r="EXF211" s="106"/>
      <c r="EXG211" s="106"/>
      <c r="EXH211" s="106"/>
      <c r="EXI211" s="106"/>
      <c r="EXJ211" s="106"/>
      <c r="EXK211" s="106"/>
      <c r="EXL211" s="106"/>
      <c r="EXM211" s="106"/>
      <c r="EXN211" s="106"/>
      <c r="EXO211" s="106"/>
      <c r="EXP211" s="106"/>
      <c r="EXQ211" s="106"/>
      <c r="EXR211" s="106"/>
      <c r="EXS211" s="106"/>
      <c r="EXT211" s="106"/>
      <c r="EXU211" s="106"/>
      <c r="EXV211" s="106"/>
      <c r="EXW211" s="106"/>
      <c r="EXX211" s="106"/>
      <c r="EXY211" s="106"/>
      <c r="EXZ211" s="106"/>
      <c r="EYA211" s="106"/>
      <c r="EYB211" s="106"/>
      <c r="EYC211" s="106"/>
      <c r="EYD211" s="106"/>
      <c r="EYE211" s="106"/>
      <c r="EYF211" s="106"/>
      <c r="EYG211" s="106"/>
      <c r="EYH211" s="106"/>
      <c r="EYI211" s="106"/>
      <c r="EYJ211" s="106"/>
      <c r="EYK211" s="106"/>
      <c r="EYL211" s="106"/>
      <c r="EYM211" s="106"/>
      <c r="EYN211" s="106"/>
      <c r="EYO211" s="106"/>
      <c r="EYP211" s="106"/>
      <c r="EYQ211" s="106"/>
      <c r="EYR211" s="106"/>
      <c r="EYS211" s="106"/>
      <c r="EYT211" s="106"/>
      <c r="EYU211" s="106"/>
      <c r="EYV211" s="106"/>
      <c r="EYW211" s="106"/>
      <c r="EYX211" s="106"/>
      <c r="EYY211" s="106"/>
      <c r="EYZ211" s="106"/>
      <c r="EZA211" s="106"/>
      <c r="EZB211" s="106"/>
      <c r="EZC211" s="106"/>
      <c r="EZD211" s="106"/>
      <c r="EZE211" s="106"/>
      <c r="EZF211" s="106"/>
      <c r="EZG211" s="106"/>
      <c r="EZH211" s="106"/>
      <c r="EZI211" s="106"/>
      <c r="EZJ211" s="106"/>
      <c r="EZK211" s="106"/>
      <c r="EZL211" s="106"/>
      <c r="EZM211" s="106"/>
      <c r="EZN211" s="106"/>
      <c r="EZO211" s="106"/>
      <c r="EZP211" s="106"/>
      <c r="EZQ211" s="106"/>
      <c r="EZR211" s="106"/>
      <c r="EZS211" s="106"/>
      <c r="EZT211" s="106"/>
      <c r="EZU211" s="106"/>
      <c r="EZV211" s="106"/>
      <c r="EZW211" s="106"/>
      <c r="EZX211" s="106"/>
      <c r="EZY211" s="106"/>
      <c r="EZZ211" s="106"/>
      <c r="FAA211" s="106"/>
      <c r="FAB211" s="106"/>
      <c r="FAC211" s="106"/>
      <c r="FAD211" s="106"/>
      <c r="FAE211" s="106"/>
      <c r="FAF211" s="106"/>
      <c r="FAG211" s="106"/>
      <c r="FAH211" s="106"/>
      <c r="FAI211" s="106"/>
      <c r="FAJ211" s="106"/>
      <c r="FAK211" s="106"/>
      <c r="FAL211" s="106"/>
      <c r="FAM211" s="106"/>
      <c r="FAN211" s="106"/>
      <c r="FAO211" s="106"/>
      <c r="FAP211" s="106"/>
      <c r="FAQ211" s="106"/>
      <c r="FAR211" s="106"/>
      <c r="FAS211" s="106"/>
      <c r="FAT211" s="106"/>
      <c r="FAU211" s="106"/>
      <c r="FAV211" s="106"/>
      <c r="FAW211" s="106"/>
      <c r="FAX211" s="106"/>
      <c r="FAY211" s="106"/>
      <c r="FAZ211" s="106"/>
      <c r="FBA211" s="106"/>
      <c r="FBB211" s="106"/>
      <c r="FBC211" s="106"/>
      <c r="FBD211" s="106"/>
      <c r="FBE211" s="106"/>
      <c r="FBF211" s="106"/>
      <c r="FBG211" s="106"/>
      <c r="FBH211" s="106"/>
      <c r="FBI211" s="106"/>
      <c r="FBJ211" s="106"/>
      <c r="FBK211" s="106"/>
      <c r="FBL211" s="106"/>
      <c r="FBM211" s="106"/>
      <c r="FBN211" s="106"/>
      <c r="FBO211" s="106"/>
      <c r="FBP211" s="106"/>
      <c r="FBQ211" s="106"/>
      <c r="FBR211" s="106"/>
      <c r="FBS211" s="106"/>
      <c r="FBT211" s="106"/>
      <c r="FBU211" s="106"/>
      <c r="FBV211" s="106"/>
      <c r="FBW211" s="106"/>
      <c r="FBX211" s="106"/>
      <c r="FBY211" s="106"/>
      <c r="FBZ211" s="106"/>
      <c r="FCA211" s="106"/>
      <c r="FCB211" s="106"/>
      <c r="FCC211" s="106"/>
      <c r="FCD211" s="106"/>
      <c r="FCE211" s="106"/>
      <c r="FCF211" s="106"/>
      <c r="FCG211" s="106"/>
      <c r="FCH211" s="106"/>
      <c r="FCI211" s="106"/>
      <c r="FCJ211" s="106"/>
      <c r="FCK211" s="106"/>
      <c r="FCL211" s="106"/>
      <c r="FCM211" s="106"/>
      <c r="FCN211" s="106"/>
      <c r="FCO211" s="106"/>
      <c r="FCP211" s="106"/>
      <c r="FCQ211" s="106"/>
      <c r="FCR211" s="106"/>
      <c r="FCS211" s="106"/>
      <c r="FCT211" s="106"/>
      <c r="FCU211" s="106"/>
      <c r="FCV211" s="106"/>
      <c r="FCW211" s="106"/>
      <c r="FCX211" s="106"/>
      <c r="FCY211" s="106"/>
      <c r="FCZ211" s="106"/>
      <c r="FDA211" s="106"/>
      <c r="FDB211" s="106"/>
      <c r="FDC211" s="106"/>
      <c r="FDD211" s="106"/>
      <c r="FDE211" s="106"/>
      <c r="FDF211" s="106"/>
      <c r="FDG211" s="106"/>
      <c r="FDH211" s="106"/>
      <c r="FDI211" s="106"/>
      <c r="FDJ211" s="106"/>
      <c r="FDK211" s="106"/>
      <c r="FDL211" s="106"/>
      <c r="FDM211" s="106"/>
      <c r="FDN211" s="106"/>
      <c r="FDO211" s="106"/>
      <c r="FDP211" s="106"/>
      <c r="FDQ211" s="106"/>
      <c r="FDR211" s="106"/>
      <c r="FDS211" s="106"/>
      <c r="FDT211" s="106"/>
      <c r="FDU211" s="106"/>
      <c r="FDV211" s="106"/>
      <c r="FDW211" s="106"/>
      <c r="FDX211" s="106"/>
      <c r="FDY211" s="106"/>
      <c r="FDZ211" s="106"/>
      <c r="FEA211" s="106"/>
      <c r="FEB211" s="106"/>
      <c r="FEC211" s="106"/>
      <c r="FED211" s="106"/>
      <c r="FEE211" s="106"/>
      <c r="FEF211" s="106"/>
      <c r="FEG211" s="106"/>
      <c r="FEH211" s="106"/>
      <c r="FEI211" s="106"/>
      <c r="FEJ211" s="106"/>
      <c r="FEK211" s="106"/>
      <c r="FEL211" s="106"/>
      <c r="FEM211" s="106"/>
      <c r="FEN211" s="106"/>
      <c r="FEO211" s="106"/>
      <c r="FEP211" s="106"/>
      <c r="FEQ211" s="106"/>
      <c r="FER211" s="106"/>
      <c r="FES211" s="106"/>
      <c r="FET211" s="106"/>
      <c r="FEU211" s="106"/>
      <c r="FEV211" s="106"/>
      <c r="FEW211" s="106"/>
      <c r="FEX211" s="106"/>
      <c r="FEY211" s="106"/>
      <c r="FEZ211" s="106"/>
      <c r="FFA211" s="106"/>
      <c r="FFB211" s="106"/>
      <c r="FFC211" s="106"/>
      <c r="FFD211" s="106"/>
      <c r="FFE211" s="106"/>
      <c r="FFF211" s="106"/>
      <c r="FFG211" s="106"/>
      <c r="FFH211" s="106"/>
      <c r="FFI211" s="106"/>
      <c r="FFJ211" s="106"/>
      <c r="FFK211" s="106"/>
      <c r="FFL211" s="106"/>
      <c r="FFM211" s="106"/>
      <c r="FFN211" s="106"/>
      <c r="FFO211" s="106"/>
      <c r="FFP211" s="106"/>
      <c r="FFQ211" s="106"/>
      <c r="FFR211" s="106"/>
      <c r="FFS211" s="106"/>
      <c r="FFT211" s="106"/>
      <c r="FFU211" s="106"/>
      <c r="FFV211" s="106"/>
      <c r="FFW211" s="106"/>
      <c r="FFX211" s="106"/>
      <c r="FFY211" s="106"/>
      <c r="FFZ211" s="106"/>
      <c r="FGA211" s="106"/>
      <c r="FGB211" s="106"/>
      <c r="FGC211" s="106"/>
      <c r="FGD211" s="106"/>
      <c r="FGE211" s="106"/>
      <c r="FGF211" s="106"/>
      <c r="FGG211" s="106"/>
      <c r="FGH211" s="106"/>
      <c r="FGI211" s="106"/>
      <c r="FGJ211" s="106"/>
      <c r="FGK211" s="106"/>
      <c r="FGL211" s="106"/>
      <c r="FGM211" s="106"/>
      <c r="FGN211" s="106"/>
      <c r="FGO211" s="106"/>
      <c r="FGP211" s="106"/>
      <c r="FGQ211" s="106"/>
      <c r="FGR211" s="106"/>
      <c r="FGS211" s="106"/>
      <c r="FGT211" s="106"/>
      <c r="FGU211" s="106"/>
      <c r="FGV211" s="106"/>
      <c r="FGW211" s="106"/>
      <c r="FGX211" s="106"/>
      <c r="FGY211" s="106"/>
      <c r="FGZ211" s="106"/>
      <c r="FHA211" s="106"/>
      <c r="FHB211" s="106"/>
      <c r="FHC211" s="106"/>
      <c r="FHD211" s="106"/>
      <c r="FHE211" s="106"/>
      <c r="FHF211" s="106"/>
      <c r="FHG211" s="106"/>
      <c r="FHH211" s="106"/>
      <c r="FHI211" s="106"/>
      <c r="FHJ211" s="106"/>
      <c r="FHK211" s="106"/>
      <c r="FHL211" s="106"/>
      <c r="FHM211" s="106"/>
      <c r="FHN211" s="106"/>
      <c r="FHO211" s="106"/>
      <c r="FHP211" s="106"/>
      <c r="FHQ211" s="106"/>
      <c r="FHR211" s="106"/>
      <c r="FHS211" s="106"/>
      <c r="FHT211" s="106"/>
      <c r="FHU211" s="106"/>
      <c r="FHV211" s="106"/>
      <c r="FHW211" s="106"/>
      <c r="FHX211" s="106"/>
      <c r="FHY211" s="106"/>
      <c r="FHZ211" s="106"/>
      <c r="FIA211" s="106"/>
      <c r="FIB211" s="106"/>
      <c r="FIC211" s="106"/>
      <c r="FID211" s="106"/>
      <c r="FIE211" s="106"/>
      <c r="FIF211" s="106"/>
      <c r="FIG211" s="106"/>
      <c r="FIH211" s="106"/>
      <c r="FII211" s="106"/>
      <c r="FIJ211" s="106"/>
      <c r="FIK211" s="106"/>
      <c r="FIL211" s="106"/>
      <c r="FIM211" s="106"/>
      <c r="FIN211" s="106"/>
      <c r="FIO211" s="106"/>
      <c r="FIP211" s="106"/>
      <c r="FIQ211" s="106"/>
      <c r="FIR211" s="106"/>
      <c r="FIS211" s="106"/>
      <c r="FIT211" s="106"/>
      <c r="FIU211" s="106"/>
      <c r="FIV211" s="106"/>
      <c r="FIW211" s="106"/>
      <c r="FIX211" s="106"/>
      <c r="FIY211" s="106"/>
      <c r="FIZ211" s="106"/>
      <c r="FJA211" s="106"/>
      <c r="FJB211" s="106"/>
      <c r="FJC211" s="106"/>
      <c r="FJD211" s="106"/>
      <c r="FJE211" s="106"/>
      <c r="FJF211" s="106"/>
      <c r="FJG211" s="106"/>
      <c r="FJH211" s="106"/>
      <c r="FJI211" s="106"/>
      <c r="FJJ211" s="106"/>
      <c r="FJK211" s="106"/>
      <c r="FJL211" s="106"/>
      <c r="FJM211" s="106"/>
      <c r="FJN211" s="106"/>
      <c r="FJO211" s="106"/>
      <c r="FJP211" s="106"/>
      <c r="FJQ211" s="106"/>
      <c r="FJR211" s="106"/>
      <c r="FJS211" s="106"/>
      <c r="FJT211" s="106"/>
      <c r="FJU211" s="106"/>
      <c r="FJV211" s="106"/>
      <c r="FJW211" s="106"/>
      <c r="FJX211" s="106"/>
      <c r="FJY211" s="106"/>
      <c r="FJZ211" s="106"/>
      <c r="FKA211" s="106"/>
      <c r="FKB211" s="106"/>
      <c r="FKC211" s="106"/>
      <c r="FKD211" s="106"/>
      <c r="FKE211" s="106"/>
      <c r="FKF211" s="106"/>
      <c r="FKG211" s="106"/>
      <c r="FKH211" s="106"/>
      <c r="FKI211" s="106"/>
      <c r="FKJ211" s="106"/>
      <c r="FKK211" s="106"/>
      <c r="FKL211" s="106"/>
      <c r="FKM211" s="106"/>
      <c r="FKN211" s="106"/>
      <c r="FKO211" s="106"/>
      <c r="FKP211" s="106"/>
      <c r="FKQ211" s="106"/>
      <c r="FKR211" s="106"/>
      <c r="FKS211" s="106"/>
      <c r="FKT211" s="106"/>
      <c r="FKU211" s="106"/>
      <c r="FKV211" s="106"/>
      <c r="FKW211" s="106"/>
      <c r="FKX211" s="106"/>
      <c r="FKY211" s="106"/>
      <c r="FKZ211" s="106"/>
      <c r="FLA211" s="106"/>
      <c r="FLB211" s="106"/>
      <c r="FLC211" s="106"/>
      <c r="FLD211" s="106"/>
      <c r="FLE211" s="106"/>
      <c r="FLF211" s="106"/>
      <c r="FLG211" s="106"/>
      <c r="FLH211" s="106"/>
      <c r="FLI211" s="106"/>
      <c r="FLJ211" s="106"/>
      <c r="FLK211" s="106"/>
      <c r="FLL211" s="106"/>
      <c r="FLM211" s="106"/>
      <c r="FLN211" s="106"/>
      <c r="FLO211" s="106"/>
      <c r="FLP211" s="106"/>
      <c r="FLQ211" s="106"/>
      <c r="FLR211" s="106"/>
      <c r="FLS211" s="106"/>
      <c r="FLT211" s="106"/>
      <c r="FLU211" s="106"/>
      <c r="FLV211" s="106"/>
      <c r="FLW211" s="106"/>
      <c r="FLX211" s="106"/>
      <c r="FLY211" s="106"/>
      <c r="FLZ211" s="106"/>
      <c r="FMA211" s="106"/>
      <c r="FMB211" s="106"/>
      <c r="FMC211" s="106"/>
      <c r="FMD211" s="106"/>
      <c r="FME211" s="106"/>
      <c r="FMF211" s="106"/>
      <c r="FMG211" s="106"/>
      <c r="FMH211" s="106"/>
      <c r="FMI211" s="106"/>
      <c r="FMJ211" s="106"/>
      <c r="FMK211" s="106"/>
      <c r="FML211" s="106"/>
      <c r="FMM211" s="106"/>
      <c r="FMN211" s="106"/>
      <c r="FMO211" s="106"/>
      <c r="FMP211" s="106"/>
      <c r="FMQ211" s="106"/>
      <c r="FMR211" s="106"/>
      <c r="FMS211" s="106"/>
      <c r="FMT211" s="106"/>
      <c r="FMU211" s="106"/>
      <c r="FMV211" s="106"/>
      <c r="FMW211" s="106"/>
      <c r="FMX211" s="106"/>
      <c r="FMY211" s="106"/>
      <c r="FMZ211" s="106"/>
      <c r="FNA211" s="106"/>
      <c r="FNB211" s="106"/>
      <c r="FNC211" s="106"/>
      <c r="FND211" s="106"/>
      <c r="FNE211" s="106"/>
      <c r="FNF211" s="106"/>
      <c r="FNG211" s="106"/>
      <c r="FNH211" s="106"/>
      <c r="FNI211" s="106"/>
      <c r="FNJ211" s="106"/>
      <c r="FNK211" s="106"/>
      <c r="FNL211" s="106"/>
      <c r="FNM211" s="106"/>
      <c r="FNN211" s="106"/>
      <c r="FNO211" s="106"/>
      <c r="FNP211" s="106"/>
      <c r="FNQ211" s="106"/>
      <c r="FNR211" s="106"/>
      <c r="FNS211" s="106"/>
      <c r="FNT211" s="106"/>
      <c r="FNU211" s="106"/>
      <c r="FNV211" s="106"/>
      <c r="FNW211" s="106"/>
      <c r="FNX211" s="106"/>
      <c r="FNY211" s="106"/>
      <c r="FNZ211" s="106"/>
      <c r="FOA211" s="106"/>
      <c r="FOB211" s="106"/>
      <c r="FOC211" s="106"/>
      <c r="FOD211" s="106"/>
      <c r="FOE211" s="106"/>
      <c r="FOF211" s="106"/>
      <c r="FOG211" s="106"/>
      <c r="FOH211" s="106"/>
      <c r="FOI211" s="106"/>
      <c r="FOJ211" s="106"/>
      <c r="FOK211" s="106"/>
      <c r="FOL211" s="106"/>
      <c r="FOM211" s="106"/>
      <c r="FON211" s="106"/>
      <c r="FOO211" s="106"/>
      <c r="FOP211" s="106"/>
      <c r="FOQ211" s="106"/>
      <c r="FOR211" s="106"/>
      <c r="FOS211" s="106"/>
      <c r="FOT211" s="106"/>
      <c r="FOU211" s="106"/>
      <c r="FOV211" s="106"/>
      <c r="FOW211" s="106"/>
      <c r="FOX211" s="106"/>
      <c r="FOY211" s="106"/>
      <c r="FOZ211" s="106"/>
      <c r="FPA211" s="106"/>
      <c r="FPB211" s="106"/>
      <c r="FPC211" s="106"/>
      <c r="FPD211" s="106"/>
      <c r="FPE211" s="106"/>
      <c r="FPF211" s="106"/>
      <c r="FPG211" s="106"/>
      <c r="FPH211" s="106"/>
      <c r="FPI211" s="106"/>
      <c r="FPJ211" s="106"/>
      <c r="FPK211" s="106"/>
      <c r="FPL211" s="106"/>
      <c r="FPM211" s="106"/>
      <c r="FPN211" s="106"/>
      <c r="FPO211" s="106"/>
      <c r="FPP211" s="106"/>
      <c r="FPQ211" s="106"/>
      <c r="FPR211" s="106"/>
      <c r="FPS211" s="106"/>
      <c r="FPT211" s="106"/>
      <c r="FPU211" s="106"/>
      <c r="FPV211" s="106"/>
      <c r="FPW211" s="106"/>
      <c r="FPX211" s="106"/>
      <c r="FPY211" s="106"/>
      <c r="FPZ211" s="106"/>
      <c r="FQA211" s="106"/>
      <c r="FQB211" s="106"/>
      <c r="FQC211" s="106"/>
      <c r="FQD211" s="106"/>
      <c r="FQE211" s="106"/>
      <c r="FQF211" s="106"/>
      <c r="FQG211" s="106"/>
      <c r="FQH211" s="106"/>
      <c r="FQI211" s="106"/>
      <c r="FQJ211" s="106"/>
      <c r="FQK211" s="106"/>
      <c r="FQL211" s="106"/>
      <c r="FQM211" s="106"/>
      <c r="FQN211" s="106"/>
      <c r="FQO211" s="106"/>
      <c r="FQP211" s="106"/>
      <c r="FQQ211" s="106"/>
      <c r="FQR211" s="106"/>
      <c r="FQS211" s="106"/>
      <c r="FQT211" s="106"/>
      <c r="FQU211" s="106"/>
      <c r="FQV211" s="106"/>
      <c r="FQW211" s="106"/>
      <c r="FQX211" s="106"/>
      <c r="FQY211" s="106"/>
      <c r="FQZ211" s="106"/>
      <c r="FRA211" s="106"/>
      <c r="FRB211" s="106"/>
      <c r="FRC211" s="106"/>
      <c r="FRD211" s="106"/>
      <c r="FRE211" s="106"/>
      <c r="FRF211" s="106"/>
      <c r="FRG211" s="106"/>
      <c r="FRH211" s="106"/>
      <c r="FRI211" s="106"/>
      <c r="FRJ211" s="106"/>
      <c r="FRK211" s="106"/>
      <c r="FRL211" s="106"/>
      <c r="FRM211" s="106"/>
      <c r="FRN211" s="106"/>
      <c r="FRO211" s="106"/>
      <c r="FRP211" s="106"/>
      <c r="FRQ211" s="106"/>
      <c r="FRR211" s="106"/>
      <c r="FRS211" s="106"/>
      <c r="FRT211" s="106"/>
      <c r="FRU211" s="106"/>
      <c r="FRV211" s="106"/>
      <c r="FRW211" s="106"/>
      <c r="FRX211" s="106"/>
      <c r="FRY211" s="106"/>
      <c r="FRZ211" s="106"/>
      <c r="FSA211" s="106"/>
      <c r="FSB211" s="106"/>
      <c r="FSC211" s="106"/>
      <c r="FSD211" s="106"/>
      <c r="FSE211" s="106"/>
      <c r="FSF211" s="106"/>
      <c r="FSG211" s="106"/>
      <c r="FSH211" s="106"/>
      <c r="FSI211" s="106"/>
      <c r="FSJ211" s="106"/>
      <c r="FSK211" s="106"/>
      <c r="FSL211" s="106"/>
      <c r="FSM211" s="106"/>
      <c r="FSN211" s="106"/>
      <c r="FSO211" s="106"/>
      <c r="FSP211" s="106"/>
      <c r="FSQ211" s="106"/>
      <c r="FSR211" s="106"/>
      <c r="FSS211" s="106"/>
      <c r="FST211" s="106"/>
      <c r="FSU211" s="106"/>
      <c r="FSV211" s="106"/>
      <c r="FSW211" s="106"/>
      <c r="FSX211" s="106"/>
      <c r="FSY211" s="106"/>
      <c r="FSZ211" s="106"/>
      <c r="FTA211" s="106"/>
      <c r="FTB211" s="106"/>
      <c r="FTC211" s="106"/>
      <c r="FTD211" s="106"/>
      <c r="FTE211" s="106"/>
      <c r="FTF211" s="106"/>
      <c r="FTG211" s="106"/>
      <c r="FTH211" s="106"/>
      <c r="FTI211" s="106"/>
      <c r="FTJ211" s="106"/>
      <c r="FTK211" s="106"/>
      <c r="FTL211" s="106"/>
      <c r="FTM211" s="106"/>
      <c r="FTN211" s="106"/>
      <c r="FTO211" s="106"/>
      <c r="FTP211" s="106"/>
      <c r="FTQ211" s="106"/>
      <c r="FTR211" s="106"/>
      <c r="FTS211" s="106"/>
      <c r="FTT211" s="106"/>
      <c r="FTU211" s="106"/>
      <c r="FTV211" s="106"/>
      <c r="FTW211" s="106"/>
      <c r="FTX211" s="106"/>
      <c r="FTY211" s="106"/>
      <c r="FTZ211" s="106"/>
      <c r="FUA211" s="106"/>
      <c r="FUB211" s="106"/>
      <c r="FUC211" s="106"/>
      <c r="FUD211" s="106"/>
      <c r="FUE211" s="106"/>
      <c r="FUF211" s="106"/>
      <c r="FUG211" s="106"/>
      <c r="FUH211" s="106"/>
      <c r="FUI211" s="106"/>
      <c r="FUJ211" s="106"/>
      <c r="FUK211" s="106"/>
      <c r="FUL211" s="106"/>
      <c r="FUM211" s="106"/>
      <c r="FUN211" s="106"/>
      <c r="FUO211" s="106"/>
      <c r="FUP211" s="106"/>
      <c r="FUQ211" s="106"/>
      <c r="FUR211" s="106"/>
      <c r="FUS211" s="106"/>
      <c r="FUT211" s="106"/>
      <c r="FUU211" s="106"/>
      <c r="FUV211" s="106"/>
      <c r="FUW211" s="106"/>
      <c r="FUX211" s="106"/>
      <c r="FUY211" s="106"/>
      <c r="FUZ211" s="106"/>
      <c r="FVA211" s="106"/>
      <c r="FVB211" s="106"/>
      <c r="FVC211" s="106"/>
      <c r="FVD211" s="106"/>
      <c r="FVE211" s="106"/>
      <c r="FVF211" s="106"/>
      <c r="FVG211" s="106"/>
      <c r="FVH211" s="106"/>
      <c r="FVI211" s="106"/>
      <c r="FVJ211" s="106"/>
      <c r="FVK211" s="106"/>
      <c r="FVL211" s="106"/>
      <c r="FVM211" s="106"/>
      <c r="FVN211" s="106"/>
      <c r="FVO211" s="106"/>
      <c r="FVP211" s="106"/>
      <c r="FVQ211" s="106"/>
      <c r="FVR211" s="106"/>
      <c r="FVS211" s="106"/>
      <c r="FVT211" s="106"/>
      <c r="FVU211" s="106"/>
      <c r="FVV211" s="106"/>
      <c r="FVW211" s="106"/>
      <c r="FVX211" s="106"/>
      <c r="FVY211" s="106"/>
      <c r="FVZ211" s="106"/>
      <c r="FWA211" s="106"/>
      <c r="FWB211" s="106"/>
      <c r="FWC211" s="106"/>
      <c r="FWD211" s="106"/>
      <c r="FWE211" s="106"/>
      <c r="FWF211" s="106"/>
      <c r="FWG211" s="106"/>
      <c r="FWH211" s="106"/>
      <c r="FWI211" s="106"/>
      <c r="FWJ211" s="106"/>
      <c r="FWK211" s="106"/>
      <c r="FWL211" s="106"/>
      <c r="FWM211" s="106"/>
      <c r="FWN211" s="106"/>
      <c r="FWO211" s="106"/>
      <c r="FWP211" s="106"/>
      <c r="FWQ211" s="106"/>
      <c r="FWR211" s="106"/>
      <c r="FWS211" s="106"/>
      <c r="FWT211" s="106"/>
      <c r="FWU211" s="106"/>
      <c r="FWV211" s="106"/>
      <c r="FWW211" s="106"/>
      <c r="FWX211" s="106"/>
      <c r="FWY211" s="106"/>
      <c r="FWZ211" s="106"/>
      <c r="FXA211" s="106"/>
      <c r="FXB211" s="106"/>
      <c r="FXC211" s="106"/>
      <c r="FXD211" s="106"/>
      <c r="FXE211" s="106"/>
      <c r="FXF211" s="106"/>
      <c r="FXG211" s="106"/>
      <c r="FXH211" s="106"/>
      <c r="FXI211" s="106"/>
      <c r="FXJ211" s="106"/>
      <c r="FXK211" s="106"/>
      <c r="FXL211" s="106"/>
      <c r="FXM211" s="106"/>
      <c r="FXN211" s="106"/>
      <c r="FXO211" s="106"/>
      <c r="FXP211" s="106"/>
      <c r="FXQ211" s="106"/>
      <c r="FXR211" s="106"/>
      <c r="FXS211" s="106"/>
      <c r="FXT211" s="106"/>
      <c r="FXU211" s="106"/>
      <c r="FXV211" s="106"/>
      <c r="FXW211" s="106"/>
      <c r="FXX211" s="106"/>
      <c r="FXY211" s="106"/>
      <c r="FXZ211" s="106"/>
      <c r="FYA211" s="106"/>
      <c r="FYB211" s="106"/>
      <c r="FYC211" s="106"/>
      <c r="FYD211" s="106"/>
      <c r="FYE211" s="106"/>
      <c r="FYF211" s="106"/>
      <c r="FYG211" s="106"/>
      <c r="FYH211" s="106"/>
      <c r="FYI211" s="106"/>
      <c r="FYJ211" s="106"/>
      <c r="FYK211" s="106"/>
      <c r="FYL211" s="106"/>
      <c r="FYM211" s="106"/>
      <c r="FYN211" s="106"/>
      <c r="FYO211" s="106"/>
      <c r="FYP211" s="106"/>
      <c r="FYQ211" s="106"/>
      <c r="FYR211" s="106"/>
      <c r="FYS211" s="106"/>
      <c r="FYT211" s="106"/>
      <c r="FYU211" s="106"/>
      <c r="FYV211" s="106"/>
      <c r="FYW211" s="106"/>
      <c r="FYX211" s="106"/>
      <c r="FYY211" s="106"/>
      <c r="FYZ211" s="106"/>
      <c r="FZA211" s="106"/>
      <c r="FZB211" s="106"/>
      <c r="FZC211" s="106"/>
      <c r="FZD211" s="106"/>
      <c r="FZE211" s="106"/>
      <c r="FZF211" s="106"/>
      <c r="FZG211" s="106"/>
      <c r="FZH211" s="106"/>
      <c r="FZI211" s="106"/>
      <c r="FZJ211" s="106"/>
      <c r="FZK211" s="106"/>
      <c r="FZL211" s="106"/>
      <c r="FZM211" s="106"/>
      <c r="FZN211" s="106"/>
      <c r="FZO211" s="106"/>
      <c r="FZP211" s="106"/>
      <c r="FZQ211" s="106"/>
      <c r="FZR211" s="106"/>
      <c r="FZS211" s="106"/>
      <c r="FZT211" s="106"/>
      <c r="FZU211" s="106"/>
      <c r="FZV211" s="106"/>
      <c r="FZW211" s="106"/>
      <c r="FZX211" s="106"/>
      <c r="FZY211" s="106"/>
      <c r="FZZ211" s="106"/>
      <c r="GAA211" s="106"/>
      <c r="GAB211" s="106"/>
      <c r="GAC211" s="106"/>
      <c r="GAD211" s="106"/>
      <c r="GAE211" s="106"/>
      <c r="GAF211" s="106"/>
      <c r="GAG211" s="106"/>
      <c r="GAH211" s="106"/>
      <c r="GAI211" s="106"/>
      <c r="GAJ211" s="106"/>
      <c r="GAK211" s="106"/>
      <c r="GAL211" s="106"/>
      <c r="GAM211" s="106"/>
      <c r="GAN211" s="106"/>
      <c r="GAO211" s="106"/>
      <c r="GAP211" s="106"/>
      <c r="GAQ211" s="106"/>
      <c r="GAR211" s="106"/>
      <c r="GAS211" s="106"/>
      <c r="GAT211" s="106"/>
      <c r="GAU211" s="106"/>
      <c r="GAV211" s="106"/>
      <c r="GAW211" s="106"/>
      <c r="GAX211" s="106"/>
      <c r="GAY211" s="106"/>
      <c r="GAZ211" s="106"/>
      <c r="GBA211" s="106"/>
      <c r="GBB211" s="106"/>
      <c r="GBC211" s="106"/>
      <c r="GBD211" s="106"/>
      <c r="GBE211" s="106"/>
      <c r="GBF211" s="106"/>
      <c r="GBG211" s="106"/>
      <c r="GBH211" s="106"/>
      <c r="GBI211" s="106"/>
      <c r="GBJ211" s="106"/>
      <c r="GBK211" s="106"/>
      <c r="GBL211" s="106"/>
      <c r="GBM211" s="106"/>
      <c r="GBN211" s="106"/>
      <c r="GBO211" s="106"/>
      <c r="GBP211" s="106"/>
      <c r="GBQ211" s="106"/>
      <c r="GBR211" s="106"/>
      <c r="GBS211" s="106"/>
      <c r="GBT211" s="106"/>
      <c r="GBU211" s="106"/>
      <c r="GBV211" s="106"/>
      <c r="GBW211" s="106"/>
      <c r="GBX211" s="106"/>
      <c r="GBY211" s="106"/>
      <c r="GBZ211" s="106"/>
      <c r="GCA211" s="106"/>
      <c r="GCB211" s="106"/>
      <c r="GCC211" s="106"/>
      <c r="GCD211" s="106"/>
      <c r="GCE211" s="106"/>
      <c r="GCF211" s="106"/>
      <c r="GCG211" s="106"/>
      <c r="GCH211" s="106"/>
      <c r="GCI211" s="106"/>
      <c r="GCJ211" s="106"/>
      <c r="GCK211" s="106"/>
      <c r="GCL211" s="106"/>
      <c r="GCM211" s="106"/>
      <c r="GCN211" s="106"/>
      <c r="GCO211" s="106"/>
      <c r="GCP211" s="106"/>
      <c r="GCQ211" s="106"/>
      <c r="GCR211" s="106"/>
      <c r="GCS211" s="106"/>
      <c r="GCT211" s="106"/>
      <c r="GCU211" s="106"/>
      <c r="GCV211" s="106"/>
      <c r="GCW211" s="106"/>
      <c r="GCX211" s="106"/>
      <c r="GCY211" s="106"/>
      <c r="GCZ211" s="106"/>
      <c r="GDA211" s="106"/>
      <c r="GDB211" s="106"/>
      <c r="GDC211" s="106"/>
      <c r="GDD211" s="106"/>
      <c r="GDE211" s="106"/>
      <c r="GDF211" s="106"/>
      <c r="GDG211" s="106"/>
      <c r="GDH211" s="106"/>
      <c r="GDI211" s="106"/>
      <c r="GDJ211" s="106"/>
      <c r="GDK211" s="106"/>
      <c r="GDL211" s="106"/>
      <c r="GDM211" s="106"/>
      <c r="GDN211" s="106"/>
      <c r="GDO211" s="106"/>
      <c r="GDP211" s="106"/>
      <c r="GDQ211" s="106"/>
      <c r="GDR211" s="106"/>
      <c r="GDS211" s="106"/>
      <c r="GDT211" s="106"/>
      <c r="GDU211" s="106"/>
      <c r="GDV211" s="106"/>
      <c r="GDW211" s="106"/>
      <c r="GDX211" s="106"/>
      <c r="GDY211" s="106"/>
      <c r="GDZ211" s="106"/>
      <c r="GEA211" s="106"/>
      <c r="GEB211" s="106"/>
      <c r="GEC211" s="106"/>
      <c r="GED211" s="106"/>
      <c r="GEE211" s="106"/>
      <c r="GEF211" s="106"/>
      <c r="GEG211" s="106"/>
      <c r="GEH211" s="106"/>
      <c r="GEI211" s="106"/>
      <c r="GEJ211" s="106"/>
      <c r="GEK211" s="106"/>
      <c r="GEL211" s="106"/>
      <c r="GEM211" s="106"/>
      <c r="GEN211" s="106"/>
      <c r="GEO211" s="106"/>
      <c r="GEP211" s="106"/>
      <c r="GEQ211" s="106"/>
      <c r="GER211" s="106"/>
      <c r="GES211" s="106"/>
      <c r="GET211" s="106"/>
      <c r="GEU211" s="106"/>
      <c r="GEV211" s="106"/>
      <c r="GEW211" s="106"/>
      <c r="GEX211" s="106"/>
      <c r="GEY211" s="106"/>
      <c r="GEZ211" s="106"/>
      <c r="GFA211" s="106"/>
      <c r="GFB211" s="106"/>
      <c r="GFC211" s="106"/>
      <c r="GFD211" s="106"/>
      <c r="GFE211" s="106"/>
      <c r="GFF211" s="106"/>
      <c r="GFG211" s="106"/>
      <c r="GFH211" s="106"/>
      <c r="GFI211" s="106"/>
      <c r="GFJ211" s="106"/>
      <c r="GFK211" s="106"/>
      <c r="GFL211" s="106"/>
      <c r="GFM211" s="106"/>
      <c r="GFN211" s="106"/>
      <c r="GFO211" s="106"/>
      <c r="GFP211" s="106"/>
      <c r="GFQ211" s="106"/>
      <c r="GFR211" s="106"/>
      <c r="GFS211" s="106"/>
      <c r="GFT211" s="106"/>
      <c r="GFU211" s="106"/>
      <c r="GFV211" s="106"/>
      <c r="GFW211" s="106"/>
      <c r="GFX211" s="106"/>
      <c r="GFY211" s="106"/>
      <c r="GFZ211" s="106"/>
      <c r="GGA211" s="106"/>
      <c r="GGB211" s="106"/>
      <c r="GGC211" s="106"/>
      <c r="GGD211" s="106"/>
      <c r="GGE211" s="106"/>
      <c r="GGF211" s="106"/>
      <c r="GGG211" s="106"/>
      <c r="GGH211" s="106"/>
      <c r="GGI211" s="106"/>
      <c r="GGJ211" s="106"/>
      <c r="GGK211" s="106"/>
      <c r="GGL211" s="106"/>
      <c r="GGM211" s="106"/>
      <c r="GGN211" s="106"/>
      <c r="GGO211" s="106"/>
      <c r="GGP211" s="106"/>
      <c r="GGQ211" s="106"/>
      <c r="GGR211" s="106"/>
      <c r="GGS211" s="106"/>
      <c r="GGT211" s="106"/>
      <c r="GGU211" s="106"/>
      <c r="GGV211" s="106"/>
      <c r="GGW211" s="106"/>
      <c r="GGX211" s="106"/>
      <c r="GGY211" s="106"/>
      <c r="GGZ211" s="106"/>
      <c r="GHA211" s="106"/>
      <c r="GHB211" s="106"/>
      <c r="GHC211" s="106"/>
      <c r="GHD211" s="106"/>
      <c r="GHE211" s="106"/>
      <c r="GHF211" s="106"/>
      <c r="GHG211" s="106"/>
      <c r="GHH211" s="106"/>
      <c r="GHI211" s="106"/>
      <c r="GHJ211" s="106"/>
      <c r="GHK211" s="106"/>
      <c r="GHL211" s="106"/>
      <c r="GHM211" s="106"/>
      <c r="GHN211" s="106"/>
      <c r="GHO211" s="106"/>
      <c r="GHP211" s="106"/>
      <c r="GHQ211" s="106"/>
      <c r="GHR211" s="106"/>
      <c r="GHS211" s="106"/>
      <c r="GHT211" s="106"/>
      <c r="GHU211" s="106"/>
      <c r="GHV211" s="106"/>
      <c r="GHW211" s="106"/>
      <c r="GHX211" s="106"/>
      <c r="GHY211" s="106"/>
      <c r="GHZ211" s="106"/>
      <c r="GIA211" s="106"/>
      <c r="GIB211" s="106"/>
      <c r="GIC211" s="106"/>
      <c r="GID211" s="106"/>
      <c r="GIE211" s="106"/>
      <c r="GIF211" s="106"/>
      <c r="GIG211" s="106"/>
      <c r="GIH211" s="106"/>
      <c r="GII211" s="106"/>
      <c r="GIJ211" s="106"/>
      <c r="GIK211" s="106"/>
      <c r="GIL211" s="106"/>
      <c r="GIM211" s="106"/>
      <c r="GIN211" s="106"/>
      <c r="GIO211" s="106"/>
      <c r="GIP211" s="106"/>
      <c r="GIQ211" s="106"/>
      <c r="GIR211" s="106"/>
      <c r="GIS211" s="106"/>
      <c r="GIT211" s="106"/>
      <c r="GIU211" s="106"/>
      <c r="GIV211" s="106"/>
      <c r="GIW211" s="106"/>
      <c r="GIX211" s="106"/>
      <c r="GIY211" s="106"/>
      <c r="GIZ211" s="106"/>
      <c r="GJA211" s="106"/>
      <c r="GJB211" s="106"/>
      <c r="GJC211" s="106"/>
      <c r="GJD211" s="106"/>
      <c r="GJE211" s="106"/>
      <c r="GJF211" s="106"/>
      <c r="GJG211" s="106"/>
      <c r="GJH211" s="106"/>
      <c r="GJI211" s="106"/>
      <c r="GJJ211" s="106"/>
      <c r="GJK211" s="106"/>
      <c r="GJL211" s="106"/>
      <c r="GJM211" s="106"/>
      <c r="GJN211" s="106"/>
      <c r="GJO211" s="106"/>
      <c r="GJP211" s="106"/>
      <c r="GJQ211" s="106"/>
      <c r="GJR211" s="106"/>
      <c r="GJS211" s="106"/>
      <c r="GJT211" s="106"/>
      <c r="GJU211" s="106"/>
      <c r="GJV211" s="106"/>
      <c r="GJW211" s="106"/>
      <c r="GJX211" s="106"/>
      <c r="GJY211" s="106"/>
      <c r="GJZ211" s="106"/>
      <c r="GKA211" s="106"/>
      <c r="GKB211" s="106"/>
      <c r="GKC211" s="106"/>
      <c r="GKD211" s="106"/>
      <c r="GKE211" s="106"/>
      <c r="GKF211" s="106"/>
      <c r="GKG211" s="106"/>
      <c r="GKH211" s="106"/>
      <c r="GKI211" s="106"/>
      <c r="GKJ211" s="106"/>
      <c r="GKK211" s="106"/>
      <c r="GKL211" s="106"/>
      <c r="GKM211" s="106"/>
      <c r="GKN211" s="106"/>
      <c r="GKO211" s="106"/>
      <c r="GKP211" s="106"/>
      <c r="GKQ211" s="106"/>
      <c r="GKR211" s="106"/>
      <c r="GKS211" s="106"/>
      <c r="GKT211" s="106"/>
      <c r="GKU211" s="106"/>
      <c r="GKV211" s="106"/>
      <c r="GKW211" s="106"/>
      <c r="GKX211" s="106"/>
      <c r="GKY211" s="106"/>
      <c r="GKZ211" s="106"/>
      <c r="GLA211" s="106"/>
      <c r="GLB211" s="106"/>
      <c r="GLC211" s="106"/>
      <c r="GLD211" s="106"/>
      <c r="GLE211" s="106"/>
      <c r="GLF211" s="106"/>
      <c r="GLG211" s="106"/>
      <c r="GLH211" s="106"/>
      <c r="GLI211" s="106"/>
      <c r="GLJ211" s="106"/>
      <c r="GLK211" s="106"/>
      <c r="GLL211" s="106"/>
      <c r="GLM211" s="106"/>
      <c r="GLN211" s="106"/>
      <c r="GLO211" s="106"/>
      <c r="GLP211" s="106"/>
      <c r="GLQ211" s="106"/>
      <c r="GLR211" s="106"/>
      <c r="GLS211" s="106"/>
      <c r="GLT211" s="106"/>
      <c r="GLU211" s="106"/>
      <c r="GLV211" s="106"/>
      <c r="GLW211" s="106"/>
      <c r="GLX211" s="106"/>
      <c r="GLY211" s="106"/>
      <c r="GLZ211" s="106"/>
      <c r="GMA211" s="106"/>
      <c r="GMB211" s="106"/>
      <c r="GMC211" s="106"/>
      <c r="GMD211" s="106"/>
      <c r="GME211" s="106"/>
      <c r="GMF211" s="106"/>
      <c r="GMG211" s="106"/>
      <c r="GMH211" s="106"/>
      <c r="GMI211" s="106"/>
      <c r="GMJ211" s="106"/>
      <c r="GMK211" s="106"/>
      <c r="GML211" s="106"/>
      <c r="GMM211" s="106"/>
      <c r="GMN211" s="106"/>
      <c r="GMO211" s="106"/>
      <c r="GMP211" s="106"/>
      <c r="GMQ211" s="106"/>
      <c r="GMR211" s="106"/>
      <c r="GMS211" s="106"/>
      <c r="GMT211" s="106"/>
      <c r="GMU211" s="106"/>
      <c r="GMV211" s="106"/>
      <c r="GMW211" s="106"/>
      <c r="GMX211" s="106"/>
      <c r="GMY211" s="106"/>
      <c r="GMZ211" s="106"/>
      <c r="GNA211" s="106"/>
      <c r="GNB211" s="106"/>
      <c r="GNC211" s="106"/>
      <c r="GND211" s="106"/>
      <c r="GNE211" s="106"/>
      <c r="GNF211" s="106"/>
      <c r="GNG211" s="106"/>
      <c r="GNH211" s="106"/>
      <c r="GNI211" s="106"/>
      <c r="GNJ211" s="106"/>
      <c r="GNK211" s="106"/>
      <c r="GNL211" s="106"/>
      <c r="GNM211" s="106"/>
      <c r="GNN211" s="106"/>
      <c r="GNO211" s="106"/>
      <c r="GNP211" s="106"/>
      <c r="GNQ211" s="106"/>
      <c r="GNR211" s="106"/>
      <c r="GNS211" s="106"/>
      <c r="GNT211" s="106"/>
      <c r="GNU211" s="106"/>
      <c r="GNV211" s="106"/>
      <c r="GNW211" s="106"/>
      <c r="GNX211" s="106"/>
      <c r="GNY211" s="106"/>
      <c r="GNZ211" s="106"/>
      <c r="GOA211" s="106"/>
      <c r="GOB211" s="106"/>
      <c r="GOC211" s="106"/>
      <c r="GOD211" s="106"/>
      <c r="GOE211" s="106"/>
      <c r="GOF211" s="106"/>
      <c r="GOG211" s="106"/>
      <c r="GOH211" s="106"/>
      <c r="GOI211" s="106"/>
      <c r="GOJ211" s="106"/>
      <c r="GOK211" s="106"/>
      <c r="GOL211" s="106"/>
      <c r="GOM211" s="106"/>
      <c r="GON211" s="106"/>
      <c r="GOO211" s="106"/>
      <c r="GOP211" s="106"/>
      <c r="GOQ211" s="106"/>
      <c r="GOR211" s="106"/>
      <c r="GOS211" s="106"/>
      <c r="GOT211" s="106"/>
      <c r="GOU211" s="106"/>
      <c r="GOV211" s="106"/>
      <c r="GOW211" s="106"/>
      <c r="GOX211" s="106"/>
      <c r="GOY211" s="106"/>
      <c r="GOZ211" s="106"/>
      <c r="GPA211" s="106"/>
      <c r="GPB211" s="106"/>
      <c r="GPC211" s="106"/>
      <c r="GPD211" s="106"/>
      <c r="GPE211" s="106"/>
      <c r="GPF211" s="106"/>
      <c r="GPG211" s="106"/>
      <c r="GPH211" s="106"/>
      <c r="GPI211" s="106"/>
      <c r="GPJ211" s="106"/>
      <c r="GPK211" s="106"/>
      <c r="GPL211" s="106"/>
      <c r="GPM211" s="106"/>
      <c r="GPN211" s="106"/>
      <c r="GPO211" s="106"/>
      <c r="GPP211" s="106"/>
      <c r="GPQ211" s="106"/>
      <c r="GPR211" s="106"/>
      <c r="GPS211" s="106"/>
      <c r="GPT211" s="106"/>
      <c r="GPU211" s="106"/>
      <c r="GPV211" s="106"/>
      <c r="GPW211" s="106"/>
      <c r="GPX211" s="106"/>
      <c r="GPY211" s="106"/>
      <c r="GPZ211" s="106"/>
      <c r="GQA211" s="106"/>
      <c r="GQB211" s="106"/>
      <c r="GQC211" s="106"/>
      <c r="GQD211" s="106"/>
      <c r="GQE211" s="106"/>
      <c r="GQF211" s="106"/>
      <c r="GQG211" s="106"/>
      <c r="GQH211" s="106"/>
      <c r="GQI211" s="106"/>
      <c r="GQJ211" s="106"/>
      <c r="GQK211" s="106"/>
      <c r="GQL211" s="106"/>
      <c r="GQM211" s="106"/>
      <c r="GQN211" s="106"/>
      <c r="GQO211" s="106"/>
      <c r="GQP211" s="106"/>
      <c r="GQQ211" s="106"/>
      <c r="GQR211" s="106"/>
      <c r="GQS211" s="106"/>
      <c r="GQT211" s="106"/>
      <c r="GQU211" s="106"/>
      <c r="GQV211" s="106"/>
      <c r="GQW211" s="106"/>
      <c r="GQX211" s="106"/>
      <c r="GQY211" s="106"/>
      <c r="GQZ211" s="106"/>
      <c r="GRA211" s="106"/>
      <c r="GRB211" s="106"/>
      <c r="GRC211" s="106"/>
      <c r="GRD211" s="106"/>
      <c r="GRE211" s="106"/>
      <c r="GRF211" s="106"/>
      <c r="GRG211" s="106"/>
      <c r="GRH211" s="106"/>
      <c r="GRI211" s="106"/>
      <c r="GRJ211" s="106"/>
      <c r="GRK211" s="106"/>
      <c r="GRL211" s="106"/>
      <c r="GRM211" s="106"/>
      <c r="GRN211" s="106"/>
      <c r="GRO211" s="106"/>
      <c r="GRP211" s="106"/>
      <c r="GRQ211" s="106"/>
      <c r="GRR211" s="106"/>
      <c r="GRS211" s="106"/>
      <c r="GRT211" s="106"/>
      <c r="GRU211" s="106"/>
      <c r="GRV211" s="106"/>
      <c r="GRW211" s="106"/>
      <c r="GRX211" s="106"/>
      <c r="GRY211" s="106"/>
      <c r="GRZ211" s="106"/>
      <c r="GSA211" s="106"/>
      <c r="GSB211" s="106"/>
      <c r="GSC211" s="106"/>
      <c r="GSD211" s="106"/>
      <c r="GSE211" s="106"/>
      <c r="GSF211" s="106"/>
      <c r="GSG211" s="106"/>
      <c r="GSH211" s="106"/>
      <c r="GSI211" s="106"/>
      <c r="GSJ211" s="106"/>
      <c r="GSK211" s="106"/>
      <c r="GSL211" s="106"/>
      <c r="GSM211" s="106"/>
      <c r="GSN211" s="106"/>
      <c r="GSO211" s="106"/>
      <c r="GSP211" s="106"/>
      <c r="GSQ211" s="106"/>
      <c r="GSR211" s="106"/>
      <c r="GSS211" s="106"/>
      <c r="GST211" s="106"/>
      <c r="GSU211" s="106"/>
      <c r="GSV211" s="106"/>
      <c r="GSW211" s="106"/>
      <c r="GSX211" s="106"/>
      <c r="GSY211" s="106"/>
      <c r="GSZ211" s="106"/>
      <c r="GTA211" s="106"/>
      <c r="GTB211" s="106"/>
      <c r="GTC211" s="106"/>
      <c r="GTD211" s="106"/>
      <c r="GTE211" s="106"/>
      <c r="GTF211" s="106"/>
      <c r="GTG211" s="106"/>
      <c r="GTH211" s="106"/>
      <c r="GTI211" s="106"/>
      <c r="GTJ211" s="106"/>
      <c r="GTK211" s="106"/>
      <c r="GTL211" s="106"/>
      <c r="GTM211" s="106"/>
      <c r="GTN211" s="106"/>
      <c r="GTO211" s="106"/>
      <c r="GTP211" s="106"/>
      <c r="GTQ211" s="106"/>
      <c r="GTR211" s="106"/>
      <c r="GTS211" s="106"/>
      <c r="GTT211" s="106"/>
      <c r="GTU211" s="106"/>
      <c r="GTV211" s="106"/>
      <c r="GTW211" s="106"/>
      <c r="GTX211" s="106"/>
      <c r="GTY211" s="106"/>
      <c r="GTZ211" s="106"/>
      <c r="GUA211" s="106"/>
      <c r="GUB211" s="106"/>
      <c r="GUC211" s="106"/>
      <c r="GUD211" s="106"/>
      <c r="GUE211" s="106"/>
      <c r="GUF211" s="106"/>
      <c r="GUG211" s="106"/>
      <c r="GUH211" s="106"/>
      <c r="GUI211" s="106"/>
      <c r="GUJ211" s="106"/>
      <c r="GUK211" s="106"/>
      <c r="GUL211" s="106"/>
      <c r="GUM211" s="106"/>
      <c r="GUN211" s="106"/>
      <c r="GUO211" s="106"/>
      <c r="GUP211" s="106"/>
      <c r="GUQ211" s="106"/>
      <c r="GUR211" s="106"/>
      <c r="GUS211" s="106"/>
      <c r="GUT211" s="106"/>
      <c r="GUU211" s="106"/>
      <c r="GUV211" s="106"/>
      <c r="GUW211" s="106"/>
      <c r="GUX211" s="106"/>
      <c r="GUY211" s="106"/>
      <c r="GUZ211" s="106"/>
      <c r="GVA211" s="106"/>
      <c r="GVB211" s="106"/>
      <c r="GVC211" s="106"/>
      <c r="GVD211" s="106"/>
      <c r="GVE211" s="106"/>
      <c r="GVF211" s="106"/>
      <c r="GVG211" s="106"/>
      <c r="GVH211" s="106"/>
      <c r="GVI211" s="106"/>
      <c r="GVJ211" s="106"/>
      <c r="GVK211" s="106"/>
      <c r="GVL211" s="106"/>
      <c r="GVM211" s="106"/>
      <c r="GVN211" s="106"/>
      <c r="GVO211" s="106"/>
      <c r="GVP211" s="106"/>
      <c r="GVQ211" s="106"/>
      <c r="GVR211" s="106"/>
      <c r="GVS211" s="106"/>
      <c r="GVT211" s="106"/>
      <c r="GVU211" s="106"/>
      <c r="GVV211" s="106"/>
      <c r="GVW211" s="106"/>
      <c r="GVX211" s="106"/>
      <c r="GVY211" s="106"/>
      <c r="GVZ211" s="106"/>
      <c r="GWA211" s="106"/>
      <c r="GWB211" s="106"/>
      <c r="GWC211" s="106"/>
      <c r="GWD211" s="106"/>
      <c r="GWE211" s="106"/>
      <c r="GWF211" s="106"/>
      <c r="GWG211" s="106"/>
      <c r="GWH211" s="106"/>
      <c r="GWI211" s="106"/>
      <c r="GWJ211" s="106"/>
      <c r="GWK211" s="106"/>
      <c r="GWL211" s="106"/>
      <c r="GWM211" s="106"/>
      <c r="GWN211" s="106"/>
      <c r="GWO211" s="106"/>
      <c r="GWP211" s="106"/>
      <c r="GWQ211" s="106"/>
      <c r="GWR211" s="106"/>
      <c r="GWS211" s="106"/>
      <c r="GWT211" s="106"/>
      <c r="GWU211" s="106"/>
      <c r="GWV211" s="106"/>
      <c r="GWW211" s="106"/>
      <c r="GWX211" s="106"/>
      <c r="GWY211" s="106"/>
      <c r="GWZ211" s="106"/>
      <c r="GXA211" s="106"/>
      <c r="GXB211" s="106"/>
      <c r="GXC211" s="106"/>
      <c r="GXD211" s="106"/>
      <c r="GXE211" s="106"/>
      <c r="GXF211" s="106"/>
      <c r="GXG211" s="106"/>
      <c r="GXH211" s="106"/>
      <c r="GXI211" s="106"/>
      <c r="GXJ211" s="106"/>
      <c r="GXK211" s="106"/>
      <c r="GXL211" s="106"/>
      <c r="GXM211" s="106"/>
      <c r="GXN211" s="106"/>
      <c r="GXO211" s="106"/>
      <c r="GXP211" s="106"/>
      <c r="GXQ211" s="106"/>
      <c r="GXR211" s="106"/>
      <c r="GXS211" s="106"/>
      <c r="GXT211" s="106"/>
      <c r="GXU211" s="106"/>
      <c r="GXV211" s="106"/>
      <c r="GXW211" s="106"/>
      <c r="GXX211" s="106"/>
      <c r="GXY211" s="106"/>
      <c r="GXZ211" s="106"/>
      <c r="GYA211" s="106"/>
      <c r="GYB211" s="106"/>
      <c r="GYC211" s="106"/>
      <c r="GYD211" s="106"/>
      <c r="GYE211" s="106"/>
      <c r="GYF211" s="106"/>
      <c r="GYG211" s="106"/>
      <c r="GYH211" s="106"/>
      <c r="GYI211" s="106"/>
      <c r="GYJ211" s="106"/>
      <c r="GYK211" s="106"/>
      <c r="GYL211" s="106"/>
      <c r="GYM211" s="106"/>
      <c r="GYN211" s="106"/>
      <c r="GYO211" s="106"/>
      <c r="GYP211" s="106"/>
      <c r="GYQ211" s="106"/>
      <c r="GYR211" s="106"/>
      <c r="GYS211" s="106"/>
      <c r="GYT211" s="106"/>
      <c r="GYU211" s="106"/>
      <c r="GYV211" s="106"/>
      <c r="GYW211" s="106"/>
      <c r="GYX211" s="106"/>
      <c r="GYY211" s="106"/>
      <c r="GYZ211" s="106"/>
      <c r="GZA211" s="106"/>
      <c r="GZB211" s="106"/>
      <c r="GZC211" s="106"/>
      <c r="GZD211" s="106"/>
      <c r="GZE211" s="106"/>
      <c r="GZF211" s="106"/>
      <c r="GZG211" s="106"/>
      <c r="GZH211" s="106"/>
      <c r="GZI211" s="106"/>
      <c r="GZJ211" s="106"/>
      <c r="GZK211" s="106"/>
      <c r="GZL211" s="106"/>
      <c r="GZM211" s="106"/>
      <c r="GZN211" s="106"/>
      <c r="GZO211" s="106"/>
      <c r="GZP211" s="106"/>
      <c r="GZQ211" s="106"/>
      <c r="GZR211" s="106"/>
      <c r="GZS211" s="106"/>
      <c r="GZT211" s="106"/>
      <c r="GZU211" s="106"/>
      <c r="GZV211" s="106"/>
      <c r="GZW211" s="106"/>
      <c r="GZX211" s="106"/>
      <c r="GZY211" s="106"/>
      <c r="GZZ211" s="106"/>
      <c r="HAA211" s="106"/>
      <c r="HAB211" s="106"/>
      <c r="HAC211" s="106"/>
      <c r="HAD211" s="106"/>
      <c r="HAE211" s="106"/>
      <c r="HAF211" s="106"/>
      <c r="HAG211" s="106"/>
      <c r="HAH211" s="106"/>
      <c r="HAI211" s="106"/>
      <c r="HAJ211" s="106"/>
      <c r="HAK211" s="106"/>
      <c r="HAL211" s="106"/>
      <c r="HAM211" s="106"/>
      <c r="HAN211" s="106"/>
      <c r="HAO211" s="106"/>
      <c r="HAP211" s="106"/>
      <c r="HAQ211" s="106"/>
      <c r="HAR211" s="106"/>
      <c r="HAS211" s="106"/>
      <c r="HAT211" s="106"/>
      <c r="HAU211" s="106"/>
      <c r="HAV211" s="106"/>
      <c r="HAW211" s="106"/>
      <c r="HAX211" s="106"/>
      <c r="HAY211" s="106"/>
      <c r="HAZ211" s="106"/>
      <c r="HBA211" s="106"/>
      <c r="HBB211" s="106"/>
      <c r="HBC211" s="106"/>
      <c r="HBD211" s="106"/>
      <c r="HBE211" s="106"/>
      <c r="HBF211" s="106"/>
      <c r="HBG211" s="106"/>
      <c r="HBH211" s="106"/>
      <c r="HBI211" s="106"/>
      <c r="HBJ211" s="106"/>
      <c r="HBK211" s="106"/>
      <c r="HBL211" s="106"/>
      <c r="HBM211" s="106"/>
      <c r="HBN211" s="106"/>
      <c r="HBO211" s="106"/>
      <c r="HBP211" s="106"/>
      <c r="HBQ211" s="106"/>
      <c r="HBR211" s="106"/>
      <c r="HBS211" s="106"/>
      <c r="HBT211" s="106"/>
      <c r="HBU211" s="106"/>
      <c r="HBV211" s="106"/>
      <c r="HBW211" s="106"/>
      <c r="HBX211" s="106"/>
      <c r="HBY211" s="106"/>
      <c r="HBZ211" s="106"/>
      <c r="HCA211" s="106"/>
      <c r="HCB211" s="106"/>
      <c r="HCC211" s="106"/>
      <c r="HCD211" s="106"/>
      <c r="HCE211" s="106"/>
      <c r="HCF211" s="106"/>
      <c r="HCG211" s="106"/>
      <c r="HCH211" s="106"/>
      <c r="HCI211" s="106"/>
      <c r="HCJ211" s="106"/>
      <c r="HCK211" s="106"/>
      <c r="HCL211" s="106"/>
      <c r="HCM211" s="106"/>
      <c r="HCN211" s="106"/>
      <c r="HCO211" s="106"/>
      <c r="HCP211" s="106"/>
      <c r="HCQ211" s="106"/>
      <c r="HCR211" s="106"/>
      <c r="HCS211" s="106"/>
      <c r="HCT211" s="106"/>
      <c r="HCU211" s="106"/>
      <c r="HCV211" s="106"/>
      <c r="HCW211" s="106"/>
      <c r="HCX211" s="106"/>
      <c r="HCY211" s="106"/>
      <c r="HCZ211" s="106"/>
      <c r="HDA211" s="106"/>
      <c r="HDB211" s="106"/>
      <c r="HDC211" s="106"/>
      <c r="HDD211" s="106"/>
      <c r="HDE211" s="106"/>
      <c r="HDF211" s="106"/>
      <c r="HDG211" s="106"/>
      <c r="HDH211" s="106"/>
      <c r="HDI211" s="106"/>
      <c r="HDJ211" s="106"/>
      <c r="HDK211" s="106"/>
      <c r="HDL211" s="106"/>
      <c r="HDM211" s="106"/>
      <c r="HDN211" s="106"/>
      <c r="HDO211" s="106"/>
      <c r="HDP211" s="106"/>
      <c r="HDQ211" s="106"/>
      <c r="HDR211" s="106"/>
      <c r="HDS211" s="106"/>
      <c r="HDT211" s="106"/>
      <c r="HDU211" s="106"/>
      <c r="HDV211" s="106"/>
      <c r="HDW211" s="106"/>
      <c r="HDX211" s="106"/>
      <c r="HDY211" s="106"/>
      <c r="HDZ211" s="106"/>
      <c r="HEA211" s="106"/>
      <c r="HEB211" s="106"/>
      <c r="HEC211" s="106"/>
      <c r="HED211" s="106"/>
      <c r="HEE211" s="106"/>
      <c r="HEF211" s="106"/>
      <c r="HEG211" s="106"/>
      <c r="HEH211" s="106"/>
      <c r="HEI211" s="106"/>
      <c r="HEJ211" s="106"/>
      <c r="HEK211" s="106"/>
      <c r="HEL211" s="106"/>
      <c r="HEM211" s="106"/>
      <c r="HEN211" s="106"/>
      <c r="HEO211" s="106"/>
      <c r="HEP211" s="106"/>
      <c r="HEQ211" s="106"/>
      <c r="HER211" s="106"/>
      <c r="HES211" s="106"/>
      <c r="HET211" s="106"/>
      <c r="HEU211" s="106"/>
      <c r="HEV211" s="106"/>
      <c r="HEW211" s="106"/>
      <c r="HEX211" s="106"/>
      <c r="HEY211" s="106"/>
      <c r="HEZ211" s="106"/>
      <c r="HFA211" s="106"/>
      <c r="HFB211" s="106"/>
      <c r="HFC211" s="106"/>
      <c r="HFD211" s="106"/>
      <c r="HFE211" s="106"/>
      <c r="HFF211" s="106"/>
      <c r="HFG211" s="106"/>
      <c r="HFH211" s="106"/>
      <c r="HFI211" s="106"/>
      <c r="HFJ211" s="106"/>
      <c r="HFK211" s="106"/>
      <c r="HFL211" s="106"/>
      <c r="HFM211" s="106"/>
      <c r="HFN211" s="106"/>
      <c r="HFO211" s="106"/>
      <c r="HFP211" s="106"/>
      <c r="HFQ211" s="106"/>
      <c r="HFR211" s="106"/>
      <c r="HFS211" s="106"/>
      <c r="HFT211" s="106"/>
      <c r="HFU211" s="106"/>
      <c r="HFV211" s="106"/>
      <c r="HFW211" s="106"/>
      <c r="HFX211" s="106"/>
      <c r="HFY211" s="106"/>
      <c r="HFZ211" s="106"/>
      <c r="HGA211" s="106"/>
      <c r="HGB211" s="106"/>
      <c r="HGC211" s="106"/>
      <c r="HGD211" s="106"/>
      <c r="HGE211" s="106"/>
      <c r="HGF211" s="106"/>
      <c r="HGG211" s="106"/>
      <c r="HGH211" s="106"/>
      <c r="HGI211" s="106"/>
      <c r="HGJ211" s="106"/>
      <c r="HGK211" s="106"/>
      <c r="HGL211" s="106"/>
      <c r="HGM211" s="106"/>
      <c r="HGN211" s="106"/>
      <c r="HGO211" s="106"/>
      <c r="HGP211" s="106"/>
      <c r="HGQ211" s="106"/>
      <c r="HGR211" s="106"/>
      <c r="HGS211" s="106"/>
      <c r="HGT211" s="106"/>
      <c r="HGU211" s="106"/>
      <c r="HGV211" s="106"/>
      <c r="HGW211" s="106"/>
      <c r="HGX211" s="106"/>
      <c r="HGY211" s="106"/>
      <c r="HGZ211" s="106"/>
      <c r="HHA211" s="106"/>
      <c r="HHB211" s="106"/>
      <c r="HHC211" s="106"/>
      <c r="HHD211" s="106"/>
      <c r="HHE211" s="106"/>
      <c r="HHF211" s="106"/>
      <c r="HHG211" s="106"/>
      <c r="HHH211" s="106"/>
      <c r="HHI211" s="106"/>
      <c r="HHJ211" s="106"/>
      <c r="HHK211" s="106"/>
      <c r="HHL211" s="106"/>
      <c r="HHM211" s="106"/>
      <c r="HHN211" s="106"/>
      <c r="HHO211" s="106"/>
      <c r="HHP211" s="106"/>
      <c r="HHQ211" s="106"/>
      <c r="HHR211" s="106"/>
      <c r="HHS211" s="106"/>
      <c r="HHT211" s="106"/>
      <c r="HHU211" s="106"/>
      <c r="HHV211" s="106"/>
      <c r="HHW211" s="106"/>
      <c r="HHX211" s="106"/>
      <c r="HHY211" s="106"/>
      <c r="HHZ211" s="106"/>
      <c r="HIA211" s="106"/>
      <c r="HIB211" s="106"/>
      <c r="HIC211" s="106"/>
      <c r="HID211" s="106"/>
      <c r="HIE211" s="106"/>
      <c r="HIF211" s="106"/>
      <c r="HIG211" s="106"/>
      <c r="HIH211" s="106"/>
      <c r="HII211" s="106"/>
      <c r="HIJ211" s="106"/>
      <c r="HIK211" s="106"/>
      <c r="HIL211" s="106"/>
      <c r="HIM211" s="106"/>
      <c r="HIN211" s="106"/>
      <c r="HIO211" s="106"/>
      <c r="HIP211" s="106"/>
      <c r="HIQ211" s="106"/>
      <c r="HIR211" s="106"/>
      <c r="HIS211" s="106"/>
      <c r="HIT211" s="106"/>
      <c r="HIU211" s="106"/>
      <c r="HIV211" s="106"/>
      <c r="HIW211" s="106"/>
      <c r="HIX211" s="106"/>
      <c r="HIY211" s="106"/>
      <c r="HIZ211" s="106"/>
      <c r="HJA211" s="106"/>
      <c r="HJB211" s="106"/>
      <c r="HJC211" s="106"/>
      <c r="HJD211" s="106"/>
      <c r="HJE211" s="106"/>
      <c r="HJF211" s="106"/>
      <c r="HJG211" s="106"/>
      <c r="HJH211" s="106"/>
      <c r="HJI211" s="106"/>
      <c r="HJJ211" s="106"/>
      <c r="HJK211" s="106"/>
      <c r="HJL211" s="106"/>
      <c r="HJM211" s="106"/>
      <c r="HJN211" s="106"/>
      <c r="HJO211" s="106"/>
      <c r="HJP211" s="106"/>
      <c r="HJQ211" s="106"/>
      <c r="HJR211" s="106"/>
      <c r="HJS211" s="106"/>
      <c r="HJT211" s="106"/>
      <c r="HJU211" s="106"/>
      <c r="HJV211" s="106"/>
      <c r="HJW211" s="106"/>
      <c r="HJX211" s="106"/>
      <c r="HJY211" s="106"/>
      <c r="HJZ211" s="106"/>
      <c r="HKA211" s="106"/>
      <c r="HKB211" s="106"/>
      <c r="HKC211" s="106"/>
      <c r="HKD211" s="106"/>
      <c r="HKE211" s="106"/>
      <c r="HKF211" s="106"/>
      <c r="HKG211" s="106"/>
      <c r="HKH211" s="106"/>
      <c r="HKI211" s="106"/>
      <c r="HKJ211" s="106"/>
      <c r="HKK211" s="106"/>
      <c r="HKL211" s="106"/>
      <c r="HKM211" s="106"/>
      <c r="HKN211" s="106"/>
      <c r="HKO211" s="106"/>
      <c r="HKP211" s="106"/>
      <c r="HKQ211" s="106"/>
      <c r="HKR211" s="106"/>
      <c r="HKS211" s="106"/>
      <c r="HKT211" s="106"/>
      <c r="HKU211" s="106"/>
      <c r="HKV211" s="106"/>
      <c r="HKW211" s="106"/>
      <c r="HKX211" s="106"/>
      <c r="HKY211" s="106"/>
      <c r="HKZ211" s="106"/>
      <c r="HLA211" s="106"/>
      <c r="HLB211" s="106"/>
      <c r="HLC211" s="106"/>
      <c r="HLD211" s="106"/>
      <c r="HLE211" s="106"/>
      <c r="HLF211" s="106"/>
      <c r="HLG211" s="106"/>
      <c r="HLH211" s="106"/>
      <c r="HLI211" s="106"/>
      <c r="HLJ211" s="106"/>
      <c r="HLK211" s="106"/>
      <c r="HLL211" s="106"/>
      <c r="HLM211" s="106"/>
      <c r="HLN211" s="106"/>
      <c r="HLO211" s="106"/>
      <c r="HLP211" s="106"/>
      <c r="HLQ211" s="106"/>
      <c r="HLR211" s="106"/>
      <c r="HLS211" s="106"/>
      <c r="HLT211" s="106"/>
      <c r="HLU211" s="106"/>
      <c r="HLV211" s="106"/>
      <c r="HLW211" s="106"/>
      <c r="HLX211" s="106"/>
      <c r="HLY211" s="106"/>
      <c r="HLZ211" s="106"/>
      <c r="HMA211" s="106"/>
      <c r="HMB211" s="106"/>
      <c r="HMC211" s="106"/>
      <c r="HMD211" s="106"/>
      <c r="HME211" s="106"/>
      <c r="HMF211" s="106"/>
      <c r="HMG211" s="106"/>
      <c r="HMH211" s="106"/>
      <c r="HMI211" s="106"/>
      <c r="HMJ211" s="106"/>
      <c r="HMK211" s="106"/>
      <c r="HML211" s="106"/>
      <c r="HMM211" s="106"/>
      <c r="HMN211" s="106"/>
      <c r="HMO211" s="106"/>
      <c r="HMP211" s="106"/>
      <c r="HMQ211" s="106"/>
      <c r="HMR211" s="106"/>
      <c r="HMS211" s="106"/>
      <c r="HMT211" s="106"/>
      <c r="HMU211" s="106"/>
      <c r="HMV211" s="106"/>
      <c r="HMW211" s="106"/>
      <c r="HMX211" s="106"/>
      <c r="HMY211" s="106"/>
      <c r="HMZ211" s="106"/>
      <c r="HNA211" s="106"/>
      <c r="HNB211" s="106"/>
      <c r="HNC211" s="106"/>
      <c r="HND211" s="106"/>
      <c r="HNE211" s="106"/>
      <c r="HNF211" s="106"/>
      <c r="HNG211" s="106"/>
      <c r="HNH211" s="106"/>
      <c r="HNI211" s="106"/>
      <c r="HNJ211" s="106"/>
      <c r="HNK211" s="106"/>
      <c r="HNL211" s="106"/>
      <c r="HNM211" s="106"/>
      <c r="HNN211" s="106"/>
      <c r="HNO211" s="106"/>
      <c r="HNP211" s="106"/>
      <c r="HNQ211" s="106"/>
      <c r="HNR211" s="106"/>
      <c r="HNS211" s="106"/>
      <c r="HNT211" s="106"/>
      <c r="HNU211" s="106"/>
      <c r="HNV211" s="106"/>
      <c r="HNW211" s="106"/>
      <c r="HNX211" s="106"/>
      <c r="HNY211" s="106"/>
      <c r="HNZ211" s="106"/>
      <c r="HOA211" s="106"/>
      <c r="HOB211" s="106"/>
      <c r="HOC211" s="106"/>
      <c r="HOD211" s="106"/>
      <c r="HOE211" s="106"/>
      <c r="HOF211" s="106"/>
      <c r="HOG211" s="106"/>
      <c r="HOH211" s="106"/>
      <c r="HOI211" s="106"/>
      <c r="HOJ211" s="106"/>
      <c r="HOK211" s="106"/>
      <c r="HOL211" s="106"/>
      <c r="HOM211" s="106"/>
      <c r="HON211" s="106"/>
      <c r="HOO211" s="106"/>
      <c r="HOP211" s="106"/>
      <c r="HOQ211" s="106"/>
      <c r="HOR211" s="106"/>
      <c r="HOS211" s="106"/>
      <c r="HOT211" s="106"/>
      <c r="HOU211" s="106"/>
      <c r="HOV211" s="106"/>
      <c r="HOW211" s="106"/>
      <c r="HOX211" s="106"/>
      <c r="HOY211" s="106"/>
      <c r="HOZ211" s="106"/>
      <c r="HPA211" s="106"/>
      <c r="HPB211" s="106"/>
      <c r="HPC211" s="106"/>
      <c r="HPD211" s="106"/>
      <c r="HPE211" s="106"/>
      <c r="HPF211" s="106"/>
      <c r="HPG211" s="106"/>
      <c r="HPH211" s="106"/>
      <c r="HPI211" s="106"/>
      <c r="HPJ211" s="106"/>
      <c r="HPK211" s="106"/>
      <c r="HPL211" s="106"/>
      <c r="HPM211" s="106"/>
      <c r="HPN211" s="106"/>
      <c r="HPO211" s="106"/>
      <c r="HPP211" s="106"/>
      <c r="HPQ211" s="106"/>
      <c r="HPR211" s="106"/>
      <c r="HPS211" s="106"/>
      <c r="HPT211" s="106"/>
      <c r="HPU211" s="106"/>
      <c r="HPV211" s="106"/>
      <c r="HPW211" s="106"/>
      <c r="HPX211" s="106"/>
      <c r="HPY211" s="106"/>
      <c r="HPZ211" s="106"/>
      <c r="HQA211" s="106"/>
      <c r="HQB211" s="106"/>
      <c r="HQC211" s="106"/>
      <c r="HQD211" s="106"/>
      <c r="HQE211" s="106"/>
      <c r="HQF211" s="106"/>
      <c r="HQG211" s="106"/>
      <c r="HQH211" s="106"/>
      <c r="HQI211" s="106"/>
      <c r="HQJ211" s="106"/>
      <c r="HQK211" s="106"/>
      <c r="HQL211" s="106"/>
      <c r="HQM211" s="106"/>
      <c r="HQN211" s="106"/>
      <c r="HQO211" s="106"/>
      <c r="HQP211" s="106"/>
      <c r="HQQ211" s="106"/>
      <c r="HQR211" s="106"/>
      <c r="HQS211" s="106"/>
      <c r="HQT211" s="106"/>
      <c r="HQU211" s="106"/>
      <c r="HQV211" s="106"/>
      <c r="HQW211" s="106"/>
      <c r="HQX211" s="106"/>
      <c r="HQY211" s="106"/>
      <c r="HQZ211" s="106"/>
      <c r="HRA211" s="106"/>
      <c r="HRB211" s="106"/>
      <c r="HRC211" s="106"/>
      <c r="HRD211" s="106"/>
      <c r="HRE211" s="106"/>
      <c r="HRF211" s="106"/>
      <c r="HRG211" s="106"/>
      <c r="HRH211" s="106"/>
      <c r="HRI211" s="106"/>
      <c r="HRJ211" s="106"/>
      <c r="HRK211" s="106"/>
      <c r="HRL211" s="106"/>
      <c r="HRM211" s="106"/>
      <c r="HRN211" s="106"/>
      <c r="HRO211" s="106"/>
      <c r="HRP211" s="106"/>
      <c r="HRQ211" s="106"/>
      <c r="HRR211" s="106"/>
      <c r="HRS211" s="106"/>
      <c r="HRT211" s="106"/>
      <c r="HRU211" s="106"/>
      <c r="HRV211" s="106"/>
      <c r="HRW211" s="106"/>
      <c r="HRX211" s="106"/>
      <c r="HRY211" s="106"/>
      <c r="HRZ211" s="106"/>
      <c r="HSA211" s="106"/>
      <c r="HSB211" s="106"/>
      <c r="HSC211" s="106"/>
      <c r="HSD211" s="106"/>
      <c r="HSE211" s="106"/>
      <c r="HSF211" s="106"/>
      <c r="HSG211" s="106"/>
      <c r="HSH211" s="106"/>
      <c r="HSI211" s="106"/>
      <c r="HSJ211" s="106"/>
      <c r="HSK211" s="106"/>
      <c r="HSL211" s="106"/>
      <c r="HSM211" s="106"/>
      <c r="HSN211" s="106"/>
      <c r="HSO211" s="106"/>
      <c r="HSP211" s="106"/>
      <c r="HSQ211" s="106"/>
      <c r="HSR211" s="106"/>
      <c r="HSS211" s="106"/>
      <c r="HST211" s="106"/>
      <c r="HSU211" s="106"/>
      <c r="HSV211" s="106"/>
      <c r="HSW211" s="106"/>
      <c r="HSX211" s="106"/>
      <c r="HSY211" s="106"/>
      <c r="HSZ211" s="106"/>
      <c r="HTA211" s="106"/>
      <c r="HTB211" s="106"/>
      <c r="HTC211" s="106"/>
      <c r="HTD211" s="106"/>
      <c r="HTE211" s="106"/>
      <c r="HTF211" s="106"/>
      <c r="HTG211" s="106"/>
      <c r="HTH211" s="106"/>
      <c r="HTI211" s="106"/>
      <c r="HTJ211" s="106"/>
      <c r="HTK211" s="106"/>
      <c r="HTL211" s="106"/>
      <c r="HTM211" s="106"/>
      <c r="HTN211" s="106"/>
      <c r="HTO211" s="106"/>
      <c r="HTP211" s="106"/>
      <c r="HTQ211" s="106"/>
      <c r="HTR211" s="106"/>
      <c r="HTS211" s="106"/>
      <c r="HTT211" s="106"/>
      <c r="HTU211" s="106"/>
      <c r="HTV211" s="106"/>
      <c r="HTW211" s="106"/>
      <c r="HTX211" s="106"/>
      <c r="HTY211" s="106"/>
      <c r="HTZ211" s="106"/>
      <c r="HUA211" s="106"/>
      <c r="HUB211" s="106"/>
      <c r="HUC211" s="106"/>
      <c r="HUD211" s="106"/>
      <c r="HUE211" s="106"/>
      <c r="HUF211" s="106"/>
      <c r="HUG211" s="106"/>
      <c r="HUH211" s="106"/>
      <c r="HUI211" s="106"/>
      <c r="HUJ211" s="106"/>
      <c r="HUK211" s="106"/>
      <c r="HUL211" s="106"/>
      <c r="HUM211" s="106"/>
      <c r="HUN211" s="106"/>
      <c r="HUO211" s="106"/>
      <c r="HUP211" s="106"/>
      <c r="HUQ211" s="106"/>
      <c r="HUR211" s="106"/>
      <c r="HUS211" s="106"/>
      <c r="HUT211" s="106"/>
      <c r="HUU211" s="106"/>
      <c r="HUV211" s="106"/>
      <c r="HUW211" s="106"/>
      <c r="HUX211" s="106"/>
      <c r="HUY211" s="106"/>
      <c r="HUZ211" s="106"/>
      <c r="HVA211" s="106"/>
      <c r="HVB211" s="106"/>
      <c r="HVC211" s="106"/>
      <c r="HVD211" s="106"/>
      <c r="HVE211" s="106"/>
      <c r="HVF211" s="106"/>
      <c r="HVG211" s="106"/>
      <c r="HVH211" s="106"/>
      <c r="HVI211" s="106"/>
      <c r="HVJ211" s="106"/>
      <c r="HVK211" s="106"/>
      <c r="HVL211" s="106"/>
      <c r="HVM211" s="106"/>
      <c r="HVN211" s="106"/>
      <c r="HVO211" s="106"/>
      <c r="HVP211" s="106"/>
      <c r="HVQ211" s="106"/>
      <c r="HVR211" s="106"/>
      <c r="HVS211" s="106"/>
      <c r="HVT211" s="106"/>
      <c r="HVU211" s="106"/>
      <c r="HVV211" s="106"/>
      <c r="HVW211" s="106"/>
      <c r="HVX211" s="106"/>
      <c r="HVY211" s="106"/>
      <c r="HVZ211" s="106"/>
      <c r="HWA211" s="106"/>
      <c r="HWB211" s="106"/>
      <c r="HWC211" s="106"/>
      <c r="HWD211" s="106"/>
      <c r="HWE211" s="106"/>
      <c r="HWF211" s="106"/>
      <c r="HWG211" s="106"/>
      <c r="HWH211" s="106"/>
      <c r="HWI211" s="106"/>
      <c r="HWJ211" s="106"/>
      <c r="HWK211" s="106"/>
      <c r="HWL211" s="106"/>
      <c r="HWM211" s="106"/>
      <c r="HWN211" s="106"/>
      <c r="HWO211" s="106"/>
      <c r="HWP211" s="106"/>
      <c r="HWQ211" s="106"/>
      <c r="HWR211" s="106"/>
      <c r="HWS211" s="106"/>
      <c r="HWT211" s="106"/>
      <c r="HWU211" s="106"/>
      <c r="HWV211" s="106"/>
      <c r="HWW211" s="106"/>
      <c r="HWX211" s="106"/>
      <c r="HWY211" s="106"/>
      <c r="HWZ211" s="106"/>
      <c r="HXA211" s="106"/>
      <c r="HXB211" s="106"/>
      <c r="HXC211" s="106"/>
      <c r="HXD211" s="106"/>
      <c r="HXE211" s="106"/>
      <c r="HXF211" s="106"/>
      <c r="HXG211" s="106"/>
      <c r="HXH211" s="106"/>
      <c r="HXI211" s="106"/>
      <c r="HXJ211" s="106"/>
      <c r="HXK211" s="106"/>
      <c r="HXL211" s="106"/>
      <c r="HXM211" s="106"/>
      <c r="HXN211" s="106"/>
      <c r="HXO211" s="106"/>
      <c r="HXP211" s="106"/>
      <c r="HXQ211" s="106"/>
      <c r="HXR211" s="106"/>
      <c r="HXS211" s="106"/>
      <c r="HXT211" s="106"/>
      <c r="HXU211" s="106"/>
      <c r="HXV211" s="106"/>
      <c r="HXW211" s="106"/>
      <c r="HXX211" s="106"/>
      <c r="HXY211" s="106"/>
      <c r="HXZ211" s="106"/>
      <c r="HYA211" s="106"/>
      <c r="HYB211" s="106"/>
      <c r="HYC211" s="106"/>
      <c r="HYD211" s="106"/>
      <c r="HYE211" s="106"/>
      <c r="HYF211" s="106"/>
      <c r="HYG211" s="106"/>
      <c r="HYH211" s="106"/>
      <c r="HYI211" s="106"/>
      <c r="HYJ211" s="106"/>
      <c r="HYK211" s="106"/>
      <c r="HYL211" s="106"/>
      <c r="HYM211" s="106"/>
      <c r="HYN211" s="106"/>
      <c r="HYO211" s="106"/>
      <c r="HYP211" s="106"/>
      <c r="HYQ211" s="106"/>
      <c r="HYR211" s="106"/>
      <c r="HYS211" s="106"/>
      <c r="HYT211" s="106"/>
      <c r="HYU211" s="106"/>
      <c r="HYV211" s="106"/>
      <c r="HYW211" s="106"/>
      <c r="HYX211" s="106"/>
      <c r="HYY211" s="106"/>
      <c r="HYZ211" s="106"/>
      <c r="HZA211" s="106"/>
      <c r="HZB211" s="106"/>
      <c r="HZC211" s="106"/>
      <c r="HZD211" s="106"/>
      <c r="HZE211" s="106"/>
      <c r="HZF211" s="106"/>
      <c r="HZG211" s="106"/>
      <c r="HZH211" s="106"/>
      <c r="HZI211" s="106"/>
      <c r="HZJ211" s="106"/>
      <c r="HZK211" s="106"/>
      <c r="HZL211" s="106"/>
      <c r="HZM211" s="106"/>
      <c r="HZN211" s="106"/>
      <c r="HZO211" s="106"/>
      <c r="HZP211" s="106"/>
      <c r="HZQ211" s="106"/>
      <c r="HZR211" s="106"/>
      <c r="HZS211" s="106"/>
      <c r="HZT211" s="106"/>
      <c r="HZU211" s="106"/>
      <c r="HZV211" s="106"/>
      <c r="HZW211" s="106"/>
      <c r="HZX211" s="106"/>
      <c r="HZY211" s="106"/>
      <c r="HZZ211" s="106"/>
      <c r="IAA211" s="106"/>
      <c r="IAB211" s="106"/>
      <c r="IAC211" s="106"/>
      <c r="IAD211" s="106"/>
      <c r="IAE211" s="106"/>
      <c r="IAF211" s="106"/>
      <c r="IAG211" s="106"/>
      <c r="IAH211" s="106"/>
      <c r="IAI211" s="106"/>
      <c r="IAJ211" s="106"/>
      <c r="IAK211" s="106"/>
      <c r="IAL211" s="106"/>
      <c r="IAM211" s="106"/>
      <c r="IAN211" s="106"/>
      <c r="IAO211" s="106"/>
      <c r="IAP211" s="106"/>
      <c r="IAQ211" s="106"/>
      <c r="IAR211" s="106"/>
      <c r="IAS211" s="106"/>
      <c r="IAT211" s="106"/>
      <c r="IAU211" s="106"/>
      <c r="IAV211" s="106"/>
      <c r="IAW211" s="106"/>
      <c r="IAX211" s="106"/>
      <c r="IAY211" s="106"/>
      <c r="IAZ211" s="106"/>
      <c r="IBA211" s="106"/>
      <c r="IBB211" s="106"/>
      <c r="IBC211" s="106"/>
      <c r="IBD211" s="106"/>
      <c r="IBE211" s="106"/>
      <c r="IBF211" s="106"/>
      <c r="IBG211" s="106"/>
      <c r="IBH211" s="106"/>
      <c r="IBI211" s="106"/>
      <c r="IBJ211" s="106"/>
      <c r="IBK211" s="106"/>
      <c r="IBL211" s="106"/>
      <c r="IBM211" s="106"/>
      <c r="IBN211" s="106"/>
      <c r="IBO211" s="106"/>
      <c r="IBP211" s="106"/>
      <c r="IBQ211" s="106"/>
      <c r="IBR211" s="106"/>
      <c r="IBS211" s="106"/>
      <c r="IBT211" s="106"/>
      <c r="IBU211" s="106"/>
      <c r="IBV211" s="106"/>
      <c r="IBW211" s="106"/>
      <c r="IBX211" s="106"/>
      <c r="IBY211" s="106"/>
      <c r="IBZ211" s="106"/>
      <c r="ICA211" s="106"/>
      <c r="ICB211" s="106"/>
      <c r="ICC211" s="106"/>
      <c r="ICD211" s="106"/>
      <c r="ICE211" s="106"/>
      <c r="ICF211" s="106"/>
      <c r="ICG211" s="106"/>
      <c r="ICH211" s="106"/>
      <c r="ICI211" s="106"/>
      <c r="ICJ211" s="106"/>
      <c r="ICK211" s="106"/>
      <c r="ICL211" s="106"/>
      <c r="ICM211" s="106"/>
      <c r="ICN211" s="106"/>
      <c r="ICO211" s="106"/>
      <c r="ICP211" s="106"/>
      <c r="ICQ211" s="106"/>
      <c r="ICR211" s="106"/>
      <c r="ICS211" s="106"/>
      <c r="ICT211" s="106"/>
      <c r="ICU211" s="106"/>
      <c r="ICV211" s="106"/>
      <c r="ICW211" s="106"/>
      <c r="ICX211" s="106"/>
      <c r="ICY211" s="106"/>
      <c r="ICZ211" s="106"/>
      <c r="IDA211" s="106"/>
      <c r="IDB211" s="106"/>
      <c r="IDC211" s="106"/>
      <c r="IDD211" s="106"/>
      <c r="IDE211" s="106"/>
      <c r="IDF211" s="106"/>
      <c r="IDG211" s="106"/>
      <c r="IDH211" s="106"/>
      <c r="IDI211" s="106"/>
      <c r="IDJ211" s="106"/>
      <c r="IDK211" s="106"/>
      <c r="IDL211" s="106"/>
      <c r="IDM211" s="106"/>
      <c r="IDN211" s="106"/>
      <c r="IDO211" s="106"/>
      <c r="IDP211" s="106"/>
      <c r="IDQ211" s="106"/>
      <c r="IDR211" s="106"/>
      <c r="IDS211" s="106"/>
      <c r="IDT211" s="106"/>
      <c r="IDU211" s="106"/>
      <c r="IDV211" s="106"/>
      <c r="IDW211" s="106"/>
      <c r="IDX211" s="106"/>
      <c r="IDY211" s="106"/>
      <c r="IDZ211" s="106"/>
      <c r="IEA211" s="106"/>
      <c r="IEB211" s="106"/>
      <c r="IEC211" s="106"/>
      <c r="IED211" s="106"/>
      <c r="IEE211" s="106"/>
      <c r="IEF211" s="106"/>
      <c r="IEG211" s="106"/>
      <c r="IEH211" s="106"/>
      <c r="IEI211" s="106"/>
      <c r="IEJ211" s="106"/>
      <c r="IEK211" s="106"/>
      <c r="IEL211" s="106"/>
      <c r="IEM211" s="106"/>
      <c r="IEN211" s="106"/>
      <c r="IEO211" s="106"/>
      <c r="IEP211" s="106"/>
      <c r="IEQ211" s="106"/>
      <c r="IER211" s="106"/>
      <c r="IES211" s="106"/>
      <c r="IET211" s="106"/>
      <c r="IEU211" s="106"/>
      <c r="IEV211" s="106"/>
      <c r="IEW211" s="106"/>
      <c r="IEX211" s="106"/>
      <c r="IEY211" s="106"/>
      <c r="IEZ211" s="106"/>
      <c r="IFA211" s="106"/>
      <c r="IFB211" s="106"/>
      <c r="IFC211" s="106"/>
      <c r="IFD211" s="106"/>
      <c r="IFE211" s="106"/>
      <c r="IFF211" s="106"/>
      <c r="IFG211" s="106"/>
      <c r="IFH211" s="106"/>
      <c r="IFI211" s="106"/>
      <c r="IFJ211" s="106"/>
      <c r="IFK211" s="106"/>
      <c r="IFL211" s="106"/>
      <c r="IFM211" s="106"/>
      <c r="IFN211" s="106"/>
      <c r="IFO211" s="106"/>
      <c r="IFP211" s="106"/>
      <c r="IFQ211" s="106"/>
      <c r="IFR211" s="106"/>
      <c r="IFS211" s="106"/>
      <c r="IFT211" s="106"/>
      <c r="IFU211" s="106"/>
      <c r="IFV211" s="106"/>
      <c r="IFW211" s="106"/>
      <c r="IFX211" s="106"/>
      <c r="IFY211" s="106"/>
      <c r="IFZ211" s="106"/>
      <c r="IGA211" s="106"/>
      <c r="IGB211" s="106"/>
      <c r="IGC211" s="106"/>
      <c r="IGD211" s="106"/>
      <c r="IGE211" s="106"/>
      <c r="IGF211" s="106"/>
      <c r="IGG211" s="106"/>
      <c r="IGH211" s="106"/>
      <c r="IGI211" s="106"/>
      <c r="IGJ211" s="106"/>
      <c r="IGK211" s="106"/>
      <c r="IGL211" s="106"/>
      <c r="IGM211" s="106"/>
      <c r="IGN211" s="106"/>
      <c r="IGO211" s="106"/>
      <c r="IGP211" s="106"/>
      <c r="IGQ211" s="106"/>
      <c r="IGR211" s="106"/>
      <c r="IGS211" s="106"/>
      <c r="IGT211" s="106"/>
      <c r="IGU211" s="106"/>
      <c r="IGV211" s="106"/>
      <c r="IGW211" s="106"/>
      <c r="IGX211" s="106"/>
      <c r="IGY211" s="106"/>
      <c r="IGZ211" s="106"/>
      <c r="IHA211" s="106"/>
      <c r="IHB211" s="106"/>
      <c r="IHC211" s="106"/>
      <c r="IHD211" s="106"/>
      <c r="IHE211" s="106"/>
      <c r="IHF211" s="106"/>
      <c r="IHG211" s="106"/>
      <c r="IHH211" s="106"/>
      <c r="IHI211" s="106"/>
      <c r="IHJ211" s="106"/>
      <c r="IHK211" s="106"/>
      <c r="IHL211" s="106"/>
      <c r="IHM211" s="106"/>
      <c r="IHN211" s="106"/>
      <c r="IHO211" s="106"/>
      <c r="IHP211" s="106"/>
      <c r="IHQ211" s="106"/>
      <c r="IHR211" s="106"/>
      <c r="IHS211" s="106"/>
      <c r="IHT211" s="106"/>
      <c r="IHU211" s="106"/>
      <c r="IHV211" s="106"/>
      <c r="IHW211" s="106"/>
      <c r="IHX211" s="106"/>
      <c r="IHY211" s="106"/>
      <c r="IHZ211" s="106"/>
      <c r="IIA211" s="106"/>
      <c r="IIB211" s="106"/>
      <c r="IIC211" s="106"/>
      <c r="IID211" s="106"/>
      <c r="IIE211" s="106"/>
      <c r="IIF211" s="106"/>
      <c r="IIG211" s="106"/>
      <c r="IIH211" s="106"/>
      <c r="III211" s="106"/>
      <c r="IIJ211" s="106"/>
      <c r="IIK211" s="106"/>
      <c r="IIL211" s="106"/>
      <c r="IIM211" s="106"/>
      <c r="IIN211" s="106"/>
      <c r="IIO211" s="106"/>
      <c r="IIP211" s="106"/>
      <c r="IIQ211" s="106"/>
      <c r="IIR211" s="106"/>
      <c r="IIS211" s="106"/>
      <c r="IIT211" s="106"/>
      <c r="IIU211" s="106"/>
      <c r="IIV211" s="106"/>
      <c r="IIW211" s="106"/>
      <c r="IIX211" s="106"/>
      <c r="IIY211" s="106"/>
      <c r="IIZ211" s="106"/>
      <c r="IJA211" s="106"/>
      <c r="IJB211" s="106"/>
      <c r="IJC211" s="106"/>
      <c r="IJD211" s="106"/>
      <c r="IJE211" s="106"/>
      <c r="IJF211" s="106"/>
      <c r="IJG211" s="106"/>
      <c r="IJH211" s="106"/>
      <c r="IJI211" s="106"/>
      <c r="IJJ211" s="106"/>
      <c r="IJK211" s="106"/>
      <c r="IJL211" s="106"/>
      <c r="IJM211" s="106"/>
      <c r="IJN211" s="106"/>
      <c r="IJO211" s="106"/>
      <c r="IJP211" s="106"/>
      <c r="IJQ211" s="106"/>
      <c r="IJR211" s="106"/>
      <c r="IJS211" s="106"/>
      <c r="IJT211" s="106"/>
      <c r="IJU211" s="106"/>
      <c r="IJV211" s="106"/>
      <c r="IJW211" s="106"/>
      <c r="IJX211" s="106"/>
      <c r="IJY211" s="106"/>
      <c r="IJZ211" s="106"/>
      <c r="IKA211" s="106"/>
      <c r="IKB211" s="106"/>
      <c r="IKC211" s="106"/>
      <c r="IKD211" s="106"/>
      <c r="IKE211" s="106"/>
      <c r="IKF211" s="106"/>
      <c r="IKG211" s="106"/>
      <c r="IKH211" s="106"/>
      <c r="IKI211" s="106"/>
      <c r="IKJ211" s="106"/>
      <c r="IKK211" s="106"/>
      <c r="IKL211" s="106"/>
      <c r="IKM211" s="106"/>
      <c r="IKN211" s="106"/>
      <c r="IKO211" s="106"/>
      <c r="IKP211" s="106"/>
      <c r="IKQ211" s="106"/>
      <c r="IKR211" s="106"/>
      <c r="IKS211" s="106"/>
      <c r="IKT211" s="106"/>
      <c r="IKU211" s="106"/>
      <c r="IKV211" s="106"/>
      <c r="IKW211" s="106"/>
      <c r="IKX211" s="106"/>
      <c r="IKY211" s="106"/>
      <c r="IKZ211" s="106"/>
      <c r="ILA211" s="106"/>
      <c r="ILB211" s="106"/>
      <c r="ILC211" s="106"/>
      <c r="ILD211" s="106"/>
      <c r="ILE211" s="106"/>
      <c r="ILF211" s="106"/>
      <c r="ILG211" s="106"/>
      <c r="ILH211" s="106"/>
      <c r="ILI211" s="106"/>
      <c r="ILJ211" s="106"/>
      <c r="ILK211" s="106"/>
      <c r="ILL211" s="106"/>
      <c r="ILM211" s="106"/>
      <c r="ILN211" s="106"/>
      <c r="ILO211" s="106"/>
      <c r="ILP211" s="106"/>
      <c r="ILQ211" s="106"/>
      <c r="ILR211" s="106"/>
      <c r="ILS211" s="106"/>
      <c r="ILT211" s="106"/>
      <c r="ILU211" s="106"/>
      <c r="ILV211" s="106"/>
      <c r="ILW211" s="106"/>
      <c r="ILX211" s="106"/>
      <c r="ILY211" s="106"/>
      <c r="ILZ211" s="106"/>
      <c r="IMA211" s="106"/>
      <c r="IMB211" s="106"/>
      <c r="IMC211" s="106"/>
      <c r="IMD211" s="106"/>
      <c r="IME211" s="106"/>
      <c r="IMF211" s="106"/>
      <c r="IMG211" s="106"/>
      <c r="IMH211" s="106"/>
      <c r="IMI211" s="106"/>
      <c r="IMJ211" s="106"/>
      <c r="IMK211" s="106"/>
      <c r="IML211" s="106"/>
      <c r="IMM211" s="106"/>
      <c r="IMN211" s="106"/>
      <c r="IMO211" s="106"/>
      <c r="IMP211" s="106"/>
      <c r="IMQ211" s="106"/>
      <c r="IMR211" s="106"/>
      <c r="IMS211" s="106"/>
      <c r="IMT211" s="106"/>
      <c r="IMU211" s="106"/>
      <c r="IMV211" s="106"/>
      <c r="IMW211" s="106"/>
      <c r="IMX211" s="106"/>
      <c r="IMY211" s="106"/>
      <c r="IMZ211" s="106"/>
      <c r="INA211" s="106"/>
      <c r="INB211" s="106"/>
      <c r="INC211" s="106"/>
      <c r="IND211" s="106"/>
      <c r="INE211" s="106"/>
      <c r="INF211" s="106"/>
      <c r="ING211" s="106"/>
      <c r="INH211" s="106"/>
      <c r="INI211" s="106"/>
      <c r="INJ211" s="106"/>
      <c r="INK211" s="106"/>
      <c r="INL211" s="106"/>
      <c r="INM211" s="106"/>
      <c r="INN211" s="106"/>
      <c r="INO211" s="106"/>
      <c r="INP211" s="106"/>
      <c r="INQ211" s="106"/>
      <c r="INR211" s="106"/>
      <c r="INS211" s="106"/>
      <c r="INT211" s="106"/>
      <c r="INU211" s="106"/>
      <c r="INV211" s="106"/>
      <c r="INW211" s="106"/>
      <c r="INX211" s="106"/>
      <c r="INY211" s="106"/>
      <c r="INZ211" s="106"/>
      <c r="IOA211" s="106"/>
      <c r="IOB211" s="106"/>
      <c r="IOC211" s="106"/>
      <c r="IOD211" s="106"/>
      <c r="IOE211" s="106"/>
      <c r="IOF211" s="106"/>
      <c r="IOG211" s="106"/>
      <c r="IOH211" s="106"/>
      <c r="IOI211" s="106"/>
      <c r="IOJ211" s="106"/>
      <c r="IOK211" s="106"/>
      <c r="IOL211" s="106"/>
      <c r="IOM211" s="106"/>
      <c r="ION211" s="106"/>
      <c r="IOO211" s="106"/>
      <c r="IOP211" s="106"/>
      <c r="IOQ211" s="106"/>
      <c r="IOR211" s="106"/>
      <c r="IOS211" s="106"/>
      <c r="IOT211" s="106"/>
      <c r="IOU211" s="106"/>
      <c r="IOV211" s="106"/>
      <c r="IOW211" s="106"/>
      <c r="IOX211" s="106"/>
      <c r="IOY211" s="106"/>
      <c r="IOZ211" s="106"/>
      <c r="IPA211" s="106"/>
      <c r="IPB211" s="106"/>
      <c r="IPC211" s="106"/>
      <c r="IPD211" s="106"/>
      <c r="IPE211" s="106"/>
      <c r="IPF211" s="106"/>
      <c r="IPG211" s="106"/>
      <c r="IPH211" s="106"/>
      <c r="IPI211" s="106"/>
      <c r="IPJ211" s="106"/>
      <c r="IPK211" s="106"/>
      <c r="IPL211" s="106"/>
      <c r="IPM211" s="106"/>
      <c r="IPN211" s="106"/>
      <c r="IPO211" s="106"/>
      <c r="IPP211" s="106"/>
      <c r="IPQ211" s="106"/>
      <c r="IPR211" s="106"/>
      <c r="IPS211" s="106"/>
      <c r="IPT211" s="106"/>
      <c r="IPU211" s="106"/>
      <c r="IPV211" s="106"/>
      <c r="IPW211" s="106"/>
      <c r="IPX211" s="106"/>
      <c r="IPY211" s="106"/>
      <c r="IPZ211" s="106"/>
      <c r="IQA211" s="106"/>
      <c r="IQB211" s="106"/>
      <c r="IQC211" s="106"/>
      <c r="IQD211" s="106"/>
      <c r="IQE211" s="106"/>
      <c r="IQF211" s="106"/>
      <c r="IQG211" s="106"/>
      <c r="IQH211" s="106"/>
      <c r="IQI211" s="106"/>
      <c r="IQJ211" s="106"/>
      <c r="IQK211" s="106"/>
      <c r="IQL211" s="106"/>
      <c r="IQM211" s="106"/>
      <c r="IQN211" s="106"/>
      <c r="IQO211" s="106"/>
      <c r="IQP211" s="106"/>
      <c r="IQQ211" s="106"/>
      <c r="IQR211" s="106"/>
      <c r="IQS211" s="106"/>
      <c r="IQT211" s="106"/>
      <c r="IQU211" s="106"/>
      <c r="IQV211" s="106"/>
      <c r="IQW211" s="106"/>
      <c r="IQX211" s="106"/>
      <c r="IQY211" s="106"/>
      <c r="IQZ211" s="106"/>
      <c r="IRA211" s="106"/>
      <c r="IRB211" s="106"/>
      <c r="IRC211" s="106"/>
      <c r="IRD211" s="106"/>
      <c r="IRE211" s="106"/>
      <c r="IRF211" s="106"/>
      <c r="IRG211" s="106"/>
      <c r="IRH211" s="106"/>
      <c r="IRI211" s="106"/>
      <c r="IRJ211" s="106"/>
      <c r="IRK211" s="106"/>
      <c r="IRL211" s="106"/>
      <c r="IRM211" s="106"/>
      <c r="IRN211" s="106"/>
      <c r="IRO211" s="106"/>
      <c r="IRP211" s="106"/>
      <c r="IRQ211" s="106"/>
      <c r="IRR211" s="106"/>
      <c r="IRS211" s="106"/>
      <c r="IRT211" s="106"/>
      <c r="IRU211" s="106"/>
      <c r="IRV211" s="106"/>
      <c r="IRW211" s="106"/>
      <c r="IRX211" s="106"/>
      <c r="IRY211" s="106"/>
      <c r="IRZ211" s="106"/>
      <c r="ISA211" s="106"/>
      <c r="ISB211" s="106"/>
      <c r="ISC211" s="106"/>
      <c r="ISD211" s="106"/>
      <c r="ISE211" s="106"/>
      <c r="ISF211" s="106"/>
      <c r="ISG211" s="106"/>
      <c r="ISH211" s="106"/>
      <c r="ISI211" s="106"/>
      <c r="ISJ211" s="106"/>
      <c r="ISK211" s="106"/>
      <c r="ISL211" s="106"/>
      <c r="ISM211" s="106"/>
      <c r="ISN211" s="106"/>
      <c r="ISO211" s="106"/>
      <c r="ISP211" s="106"/>
      <c r="ISQ211" s="106"/>
      <c r="ISR211" s="106"/>
      <c r="ISS211" s="106"/>
      <c r="IST211" s="106"/>
      <c r="ISU211" s="106"/>
      <c r="ISV211" s="106"/>
      <c r="ISW211" s="106"/>
      <c r="ISX211" s="106"/>
      <c r="ISY211" s="106"/>
      <c r="ISZ211" s="106"/>
      <c r="ITA211" s="106"/>
      <c r="ITB211" s="106"/>
      <c r="ITC211" s="106"/>
      <c r="ITD211" s="106"/>
      <c r="ITE211" s="106"/>
      <c r="ITF211" s="106"/>
      <c r="ITG211" s="106"/>
      <c r="ITH211" s="106"/>
      <c r="ITI211" s="106"/>
      <c r="ITJ211" s="106"/>
      <c r="ITK211" s="106"/>
      <c r="ITL211" s="106"/>
      <c r="ITM211" s="106"/>
      <c r="ITN211" s="106"/>
      <c r="ITO211" s="106"/>
      <c r="ITP211" s="106"/>
      <c r="ITQ211" s="106"/>
      <c r="ITR211" s="106"/>
      <c r="ITS211" s="106"/>
      <c r="ITT211" s="106"/>
      <c r="ITU211" s="106"/>
      <c r="ITV211" s="106"/>
      <c r="ITW211" s="106"/>
      <c r="ITX211" s="106"/>
      <c r="ITY211" s="106"/>
      <c r="ITZ211" s="106"/>
      <c r="IUA211" s="106"/>
      <c r="IUB211" s="106"/>
      <c r="IUC211" s="106"/>
      <c r="IUD211" s="106"/>
      <c r="IUE211" s="106"/>
      <c r="IUF211" s="106"/>
      <c r="IUG211" s="106"/>
      <c r="IUH211" s="106"/>
      <c r="IUI211" s="106"/>
      <c r="IUJ211" s="106"/>
      <c r="IUK211" s="106"/>
      <c r="IUL211" s="106"/>
      <c r="IUM211" s="106"/>
      <c r="IUN211" s="106"/>
      <c r="IUO211" s="106"/>
      <c r="IUP211" s="106"/>
      <c r="IUQ211" s="106"/>
      <c r="IUR211" s="106"/>
      <c r="IUS211" s="106"/>
      <c r="IUT211" s="106"/>
      <c r="IUU211" s="106"/>
      <c r="IUV211" s="106"/>
      <c r="IUW211" s="106"/>
      <c r="IUX211" s="106"/>
      <c r="IUY211" s="106"/>
      <c r="IUZ211" s="106"/>
      <c r="IVA211" s="106"/>
      <c r="IVB211" s="106"/>
      <c r="IVC211" s="106"/>
      <c r="IVD211" s="106"/>
      <c r="IVE211" s="106"/>
      <c r="IVF211" s="106"/>
      <c r="IVG211" s="106"/>
      <c r="IVH211" s="106"/>
      <c r="IVI211" s="106"/>
      <c r="IVJ211" s="106"/>
      <c r="IVK211" s="106"/>
      <c r="IVL211" s="106"/>
      <c r="IVM211" s="106"/>
      <c r="IVN211" s="106"/>
      <c r="IVO211" s="106"/>
      <c r="IVP211" s="106"/>
      <c r="IVQ211" s="106"/>
      <c r="IVR211" s="106"/>
      <c r="IVS211" s="106"/>
      <c r="IVT211" s="106"/>
      <c r="IVU211" s="106"/>
      <c r="IVV211" s="106"/>
      <c r="IVW211" s="106"/>
      <c r="IVX211" s="106"/>
      <c r="IVY211" s="106"/>
      <c r="IVZ211" s="106"/>
      <c r="IWA211" s="106"/>
      <c r="IWB211" s="106"/>
      <c r="IWC211" s="106"/>
      <c r="IWD211" s="106"/>
      <c r="IWE211" s="106"/>
      <c r="IWF211" s="106"/>
      <c r="IWG211" s="106"/>
      <c r="IWH211" s="106"/>
      <c r="IWI211" s="106"/>
      <c r="IWJ211" s="106"/>
      <c r="IWK211" s="106"/>
      <c r="IWL211" s="106"/>
      <c r="IWM211" s="106"/>
      <c r="IWN211" s="106"/>
      <c r="IWO211" s="106"/>
      <c r="IWP211" s="106"/>
      <c r="IWQ211" s="106"/>
      <c r="IWR211" s="106"/>
      <c r="IWS211" s="106"/>
      <c r="IWT211" s="106"/>
      <c r="IWU211" s="106"/>
      <c r="IWV211" s="106"/>
      <c r="IWW211" s="106"/>
      <c r="IWX211" s="106"/>
      <c r="IWY211" s="106"/>
      <c r="IWZ211" s="106"/>
      <c r="IXA211" s="106"/>
      <c r="IXB211" s="106"/>
      <c r="IXC211" s="106"/>
      <c r="IXD211" s="106"/>
      <c r="IXE211" s="106"/>
      <c r="IXF211" s="106"/>
      <c r="IXG211" s="106"/>
      <c r="IXH211" s="106"/>
      <c r="IXI211" s="106"/>
      <c r="IXJ211" s="106"/>
      <c r="IXK211" s="106"/>
      <c r="IXL211" s="106"/>
      <c r="IXM211" s="106"/>
      <c r="IXN211" s="106"/>
      <c r="IXO211" s="106"/>
      <c r="IXP211" s="106"/>
      <c r="IXQ211" s="106"/>
      <c r="IXR211" s="106"/>
      <c r="IXS211" s="106"/>
      <c r="IXT211" s="106"/>
      <c r="IXU211" s="106"/>
      <c r="IXV211" s="106"/>
      <c r="IXW211" s="106"/>
      <c r="IXX211" s="106"/>
      <c r="IXY211" s="106"/>
      <c r="IXZ211" s="106"/>
      <c r="IYA211" s="106"/>
      <c r="IYB211" s="106"/>
      <c r="IYC211" s="106"/>
      <c r="IYD211" s="106"/>
      <c r="IYE211" s="106"/>
      <c r="IYF211" s="106"/>
      <c r="IYG211" s="106"/>
      <c r="IYH211" s="106"/>
      <c r="IYI211" s="106"/>
      <c r="IYJ211" s="106"/>
      <c r="IYK211" s="106"/>
      <c r="IYL211" s="106"/>
      <c r="IYM211" s="106"/>
      <c r="IYN211" s="106"/>
      <c r="IYO211" s="106"/>
      <c r="IYP211" s="106"/>
      <c r="IYQ211" s="106"/>
      <c r="IYR211" s="106"/>
      <c r="IYS211" s="106"/>
      <c r="IYT211" s="106"/>
      <c r="IYU211" s="106"/>
      <c r="IYV211" s="106"/>
      <c r="IYW211" s="106"/>
      <c r="IYX211" s="106"/>
      <c r="IYY211" s="106"/>
      <c r="IYZ211" s="106"/>
      <c r="IZA211" s="106"/>
      <c r="IZB211" s="106"/>
      <c r="IZC211" s="106"/>
      <c r="IZD211" s="106"/>
      <c r="IZE211" s="106"/>
      <c r="IZF211" s="106"/>
      <c r="IZG211" s="106"/>
      <c r="IZH211" s="106"/>
      <c r="IZI211" s="106"/>
      <c r="IZJ211" s="106"/>
      <c r="IZK211" s="106"/>
      <c r="IZL211" s="106"/>
      <c r="IZM211" s="106"/>
      <c r="IZN211" s="106"/>
      <c r="IZO211" s="106"/>
      <c r="IZP211" s="106"/>
      <c r="IZQ211" s="106"/>
      <c r="IZR211" s="106"/>
      <c r="IZS211" s="106"/>
      <c r="IZT211" s="106"/>
      <c r="IZU211" s="106"/>
      <c r="IZV211" s="106"/>
      <c r="IZW211" s="106"/>
      <c r="IZX211" s="106"/>
      <c r="IZY211" s="106"/>
      <c r="IZZ211" s="106"/>
      <c r="JAA211" s="106"/>
      <c r="JAB211" s="106"/>
      <c r="JAC211" s="106"/>
      <c r="JAD211" s="106"/>
      <c r="JAE211" s="106"/>
      <c r="JAF211" s="106"/>
      <c r="JAG211" s="106"/>
      <c r="JAH211" s="106"/>
      <c r="JAI211" s="106"/>
      <c r="JAJ211" s="106"/>
      <c r="JAK211" s="106"/>
      <c r="JAL211" s="106"/>
      <c r="JAM211" s="106"/>
      <c r="JAN211" s="106"/>
      <c r="JAO211" s="106"/>
      <c r="JAP211" s="106"/>
      <c r="JAQ211" s="106"/>
      <c r="JAR211" s="106"/>
      <c r="JAS211" s="106"/>
      <c r="JAT211" s="106"/>
      <c r="JAU211" s="106"/>
      <c r="JAV211" s="106"/>
      <c r="JAW211" s="106"/>
      <c r="JAX211" s="106"/>
      <c r="JAY211" s="106"/>
      <c r="JAZ211" s="106"/>
      <c r="JBA211" s="106"/>
      <c r="JBB211" s="106"/>
      <c r="JBC211" s="106"/>
      <c r="JBD211" s="106"/>
      <c r="JBE211" s="106"/>
      <c r="JBF211" s="106"/>
      <c r="JBG211" s="106"/>
      <c r="JBH211" s="106"/>
      <c r="JBI211" s="106"/>
      <c r="JBJ211" s="106"/>
      <c r="JBK211" s="106"/>
      <c r="JBL211" s="106"/>
      <c r="JBM211" s="106"/>
      <c r="JBN211" s="106"/>
      <c r="JBO211" s="106"/>
      <c r="JBP211" s="106"/>
      <c r="JBQ211" s="106"/>
      <c r="JBR211" s="106"/>
      <c r="JBS211" s="106"/>
      <c r="JBT211" s="106"/>
      <c r="JBU211" s="106"/>
      <c r="JBV211" s="106"/>
      <c r="JBW211" s="106"/>
      <c r="JBX211" s="106"/>
      <c r="JBY211" s="106"/>
      <c r="JBZ211" s="106"/>
      <c r="JCA211" s="106"/>
      <c r="JCB211" s="106"/>
      <c r="JCC211" s="106"/>
      <c r="JCD211" s="106"/>
      <c r="JCE211" s="106"/>
      <c r="JCF211" s="106"/>
      <c r="JCG211" s="106"/>
      <c r="JCH211" s="106"/>
      <c r="JCI211" s="106"/>
      <c r="JCJ211" s="106"/>
      <c r="JCK211" s="106"/>
      <c r="JCL211" s="106"/>
      <c r="JCM211" s="106"/>
      <c r="JCN211" s="106"/>
      <c r="JCO211" s="106"/>
      <c r="JCP211" s="106"/>
      <c r="JCQ211" s="106"/>
      <c r="JCR211" s="106"/>
      <c r="JCS211" s="106"/>
      <c r="JCT211" s="106"/>
      <c r="JCU211" s="106"/>
      <c r="JCV211" s="106"/>
      <c r="JCW211" s="106"/>
      <c r="JCX211" s="106"/>
      <c r="JCY211" s="106"/>
      <c r="JCZ211" s="106"/>
      <c r="JDA211" s="106"/>
      <c r="JDB211" s="106"/>
      <c r="JDC211" s="106"/>
      <c r="JDD211" s="106"/>
      <c r="JDE211" s="106"/>
      <c r="JDF211" s="106"/>
      <c r="JDG211" s="106"/>
      <c r="JDH211" s="106"/>
      <c r="JDI211" s="106"/>
      <c r="JDJ211" s="106"/>
      <c r="JDK211" s="106"/>
      <c r="JDL211" s="106"/>
      <c r="JDM211" s="106"/>
      <c r="JDN211" s="106"/>
      <c r="JDO211" s="106"/>
      <c r="JDP211" s="106"/>
      <c r="JDQ211" s="106"/>
      <c r="JDR211" s="106"/>
      <c r="JDS211" s="106"/>
      <c r="JDT211" s="106"/>
      <c r="JDU211" s="106"/>
      <c r="JDV211" s="106"/>
      <c r="JDW211" s="106"/>
      <c r="JDX211" s="106"/>
      <c r="JDY211" s="106"/>
      <c r="JDZ211" s="106"/>
      <c r="JEA211" s="106"/>
      <c r="JEB211" s="106"/>
      <c r="JEC211" s="106"/>
      <c r="JED211" s="106"/>
      <c r="JEE211" s="106"/>
      <c r="JEF211" s="106"/>
      <c r="JEG211" s="106"/>
      <c r="JEH211" s="106"/>
      <c r="JEI211" s="106"/>
      <c r="JEJ211" s="106"/>
      <c r="JEK211" s="106"/>
      <c r="JEL211" s="106"/>
      <c r="JEM211" s="106"/>
      <c r="JEN211" s="106"/>
      <c r="JEO211" s="106"/>
      <c r="JEP211" s="106"/>
      <c r="JEQ211" s="106"/>
      <c r="JER211" s="106"/>
      <c r="JES211" s="106"/>
      <c r="JET211" s="106"/>
      <c r="JEU211" s="106"/>
      <c r="JEV211" s="106"/>
      <c r="JEW211" s="106"/>
      <c r="JEX211" s="106"/>
      <c r="JEY211" s="106"/>
      <c r="JEZ211" s="106"/>
      <c r="JFA211" s="106"/>
      <c r="JFB211" s="106"/>
      <c r="JFC211" s="106"/>
      <c r="JFD211" s="106"/>
      <c r="JFE211" s="106"/>
      <c r="JFF211" s="106"/>
      <c r="JFG211" s="106"/>
      <c r="JFH211" s="106"/>
      <c r="JFI211" s="106"/>
      <c r="JFJ211" s="106"/>
      <c r="JFK211" s="106"/>
      <c r="JFL211" s="106"/>
      <c r="JFM211" s="106"/>
      <c r="JFN211" s="106"/>
      <c r="JFO211" s="106"/>
      <c r="JFP211" s="106"/>
      <c r="JFQ211" s="106"/>
      <c r="JFR211" s="106"/>
      <c r="JFS211" s="106"/>
      <c r="JFT211" s="106"/>
      <c r="JFU211" s="106"/>
      <c r="JFV211" s="106"/>
      <c r="JFW211" s="106"/>
      <c r="JFX211" s="106"/>
      <c r="JFY211" s="106"/>
      <c r="JFZ211" s="106"/>
      <c r="JGA211" s="106"/>
      <c r="JGB211" s="106"/>
      <c r="JGC211" s="106"/>
      <c r="JGD211" s="106"/>
      <c r="JGE211" s="106"/>
      <c r="JGF211" s="106"/>
      <c r="JGG211" s="106"/>
      <c r="JGH211" s="106"/>
      <c r="JGI211" s="106"/>
      <c r="JGJ211" s="106"/>
      <c r="JGK211" s="106"/>
      <c r="JGL211" s="106"/>
      <c r="JGM211" s="106"/>
      <c r="JGN211" s="106"/>
      <c r="JGO211" s="106"/>
      <c r="JGP211" s="106"/>
      <c r="JGQ211" s="106"/>
      <c r="JGR211" s="106"/>
      <c r="JGS211" s="106"/>
      <c r="JGT211" s="106"/>
      <c r="JGU211" s="106"/>
      <c r="JGV211" s="106"/>
      <c r="JGW211" s="106"/>
      <c r="JGX211" s="106"/>
      <c r="JGY211" s="106"/>
      <c r="JGZ211" s="106"/>
      <c r="JHA211" s="106"/>
      <c r="JHB211" s="106"/>
      <c r="JHC211" s="106"/>
      <c r="JHD211" s="106"/>
      <c r="JHE211" s="106"/>
      <c r="JHF211" s="106"/>
      <c r="JHG211" s="106"/>
      <c r="JHH211" s="106"/>
      <c r="JHI211" s="106"/>
      <c r="JHJ211" s="106"/>
      <c r="JHK211" s="106"/>
      <c r="JHL211" s="106"/>
      <c r="JHM211" s="106"/>
      <c r="JHN211" s="106"/>
      <c r="JHO211" s="106"/>
      <c r="JHP211" s="106"/>
      <c r="JHQ211" s="106"/>
      <c r="JHR211" s="106"/>
      <c r="JHS211" s="106"/>
      <c r="JHT211" s="106"/>
      <c r="JHU211" s="106"/>
      <c r="JHV211" s="106"/>
      <c r="JHW211" s="106"/>
      <c r="JHX211" s="106"/>
      <c r="JHY211" s="106"/>
      <c r="JHZ211" s="106"/>
      <c r="JIA211" s="106"/>
      <c r="JIB211" s="106"/>
      <c r="JIC211" s="106"/>
      <c r="JID211" s="106"/>
      <c r="JIE211" s="106"/>
      <c r="JIF211" s="106"/>
      <c r="JIG211" s="106"/>
      <c r="JIH211" s="106"/>
      <c r="JII211" s="106"/>
      <c r="JIJ211" s="106"/>
      <c r="JIK211" s="106"/>
      <c r="JIL211" s="106"/>
      <c r="JIM211" s="106"/>
      <c r="JIN211" s="106"/>
      <c r="JIO211" s="106"/>
      <c r="JIP211" s="106"/>
      <c r="JIQ211" s="106"/>
      <c r="JIR211" s="106"/>
      <c r="JIS211" s="106"/>
      <c r="JIT211" s="106"/>
      <c r="JIU211" s="106"/>
      <c r="JIV211" s="106"/>
      <c r="JIW211" s="106"/>
      <c r="JIX211" s="106"/>
      <c r="JIY211" s="106"/>
      <c r="JIZ211" s="106"/>
      <c r="JJA211" s="106"/>
      <c r="JJB211" s="106"/>
      <c r="JJC211" s="106"/>
      <c r="JJD211" s="106"/>
      <c r="JJE211" s="106"/>
      <c r="JJF211" s="106"/>
      <c r="JJG211" s="106"/>
      <c r="JJH211" s="106"/>
      <c r="JJI211" s="106"/>
      <c r="JJJ211" s="106"/>
      <c r="JJK211" s="106"/>
      <c r="JJL211" s="106"/>
      <c r="JJM211" s="106"/>
      <c r="JJN211" s="106"/>
      <c r="JJO211" s="106"/>
      <c r="JJP211" s="106"/>
      <c r="JJQ211" s="106"/>
      <c r="JJR211" s="106"/>
      <c r="JJS211" s="106"/>
      <c r="JJT211" s="106"/>
      <c r="JJU211" s="106"/>
      <c r="JJV211" s="106"/>
      <c r="JJW211" s="106"/>
      <c r="JJX211" s="106"/>
      <c r="JJY211" s="106"/>
      <c r="JJZ211" s="106"/>
      <c r="JKA211" s="106"/>
      <c r="JKB211" s="106"/>
      <c r="JKC211" s="106"/>
      <c r="JKD211" s="106"/>
      <c r="JKE211" s="106"/>
      <c r="JKF211" s="106"/>
      <c r="JKG211" s="106"/>
      <c r="JKH211" s="106"/>
      <c r="JKI211" s="106"/>
      <c r="JKJ211" s="106"/>
      <c r="JKK211" s="106"/>
      <c r="JKL211" s="106"/>
      <c r="JKM211" s="106"/>
      <c r="JKN211" s="106"/>
      <c r="JKO211" s="106"/>
      <c r="JKP211" s="106"/>
      <c r="JKQ211" s="106"/>
      <c r="JKR211" s="106"/>
      <c r="JKS211" s="106"/>
      <c r="JKT211" s="106"/>
      <c r="JKU211" s="106"/>
      <c r="JKV211" s="106"/>
      <c r="JKW211" s="106"/>
      <c r="JKX211" s="106"/>
      <c r="JKY211" s="106"/>
      <c r="JKZ211" s="106"/>
      <c r="JLA211" s="106"/>
      <c r="JLB211" s="106"/>
      <c r="JLC211" s="106"/>
      <c r="JLD211" s="106"/>
      <c r="JLE211" s="106"/>
      <c r="JLF211" s="106"/>
      <c r="JLG211" s="106"/>
      <c r="JLH211" s="106"/>
      <c r="JLI211" s="106"/>
      <c r="JLJ211" s="106"/>
      <c r="JLK211" s="106"/>
      <c r="JLL211" s="106"/>
      <c r="JLM211" s="106"/>
      <c r="JLN211" s="106"/>
      <c r="JLO211" s="106"/>
      <c r="JLP211" s="106"/>
      <c r="JLQ211" s="106"/>
      <c r="JLR211" s="106"/>
      <c r="JLS211" s="106"/>
      <c r="JLT211" s="106"/>
      <c r="JLU211" s="106"/>
      <c r="JLV211" s="106"/>
      <c r="JLW211" s="106"/>
      <c r="JLX211" s="106"/>
      <c r="JLY211" s="106"/>
      <c r="JLZ211" s="106"/>
      <c r="JMA211" s="106"/>
      <c r="JMB211" s="106"/>
      <c r="JMC211" s="106"/>
      <c r="JMD211" s="106"/>
      <c r="JME211" s="106"/>
      <c r="JMF211" s="106"/>
      <c r="JMG211" s="106"/>
      <c r="JMH211" s="106"/>
      <c r="JMI211" s="106"/>
      <c r="JMJ211" s="106"/>
      <c r="JMK211" s="106"/>
      <c r="JML211" s="106"/>
      <c r="JMM211" s="106"/>
      <c r="JMN211" s="106"/>
      <c r="JMO211" s="106"/>
      <c r="JMP211" s="106"/>
      <c r="JMQ211" s="106"/>
      <c r="JMR211" s="106"/>
      <c r="JMS211" s="106"/>
      <c r="JMT211" s="106"/>
      <c r="JMU211" s="106"/>
      <c r="JMV211" s="106"/>
      <c r="JMW211" s="106"/>
      <c r="JMX211" s="106"/>
      <c r="JMY211" s="106"/>
      <c r="JMZ211" s="106"/>
      <c r="JNA211" s="106"/>
      <c r="JNB211" s="106"/>
      <c r="JNC211" s="106"/>
      <c r="JND211" s="106"/>
      <c r="JNE211" s="106"/>
      <c r="JNF211" s="106"/>
      <c r="JNG211" s="106"/>
      <c r="JNH211" s="106"/>
      <c r="JNI211" s="106"/>
      <c r="JNJ211" s="106"/>
      <c r="JNK211" s="106"/>
      <c r="JNL211" s="106"/>
      <c r="JNM211" s="106"/>
      <c r="JNN211" s="106"/>
      <c r="JNO211" s="106"/>
      <c r="JNP211" s="106"/>
      <c r="JNQ211" s="106"/>
      <c r="JNR211" s="106"/>
      <c r="JNS211" s="106"/>
      <c r="JNT211" s="106"/>
      <c r="JNU211" s="106"/>
      <c r="JNV211" s="106"/>
      <c r="JNW211" s="106"/>
      <c r="JNX211" s="106"/>
      <c r="JNY211" s="106"/>
      <c r="JNZ211" s="106"/>
      <c r="JOA211" s="106"/>
      <c r="JOB211" s="106"/>
      <c r="JOC211" s="106"/>
      <c r="JOD211" s="106"/>
      <c r="JOE211" s="106"/>
      <c r="JOF211" s="106"/>
      <c r="JOG211" s="106"/>
      <c r="JOH211" s="106"/>
      <c r="JOI211" s="106"/>
      <c r="JOJ211" s="106"/>
      <c r="JOK211" s="106"/>
      <c r="JOL211" s="106"/>
      <c r="JOM211" s="106"/>
      <c r="JON211" s="106"/>
      <c r="JOO211" s="106"/>
      <c r="JOP211" s="106"/>
      <c r="JOQ211" s="106"/>
      <c r="JOR211" s="106"/>
      <c r="JOS211" s="106"/>
      <c r="JOT211" s="106"/>
      <c r="JOU211" s="106"/>
      <c r="JOV211" s="106"/>
      <c r="JOW211" s="106"/>
      <c r="JOX211" s="106"/>
      <c r="JOY211" s="106"/>
      <c r="JOZ211" s="106"/>
      <c r="JPA211" s="106"/>
      <c r="JPB211" s="106"/>
      <c r="JPC211" s="106"/>
      <c r="JPD211" s="106"/>
      <c r="JPE211" s="106"/>
      <c r="JPF211" s="106"/>
      <c r="JPG211" s="106"/>
      <c r="JPH211" s="106"/>
      <c r="JPI211" s="106"/>
      <c r="JPJ211" s="106"/>
      <c r="JPK211" s="106"/>
      <c r="JPL211" s="106"/>
      <c r="JPM211" s="106"/>
      <c r="JPN211" s="106"/>
      <c r="JPO211" s="106"/>
      <c r="JPP211" s="106"/>
      <c r="JPQ211" s="106"/>
      <c r="JPR211" s="106"/>
      <c r="JPS211" s="106"/>
      <c r="JPT211" s="106"/>
      <c r="JPU211" s="106"/>
      <c r="JPV211" s="106"/>
      <c r="JPW211" s="106"/>
      <c r="JPX211" s="106"/>
      <c r="JPY211" s="106"/>
      <c r="JPZ211" s="106"/>
      <c r="JQA211" s="106"/>
      <c r="JQB211" s="106"/>
      <c r="JQC211" s="106"/>
      <c r="JQD211" s="106"/>
      <c r="JQE211" s="106"/>
      <c r="JQF211" s="106"/>
      <c r="JQG211" s="106"/>
      <c r="JQH211" s="106"/>
      <c r="JQI211" s="106"/>
      <c r="JQJ211" s="106"/>
      <c r="JQK211" s="106"/>
      <c r="JQL211" s="106"/>
      <c r="JQM211" s="106"/>
      <c r="JQN211" s="106"/>
      <c r="JQO211" s="106"/>
      <c r="JQP211" s="106"/>
      <c r="JQQ211" s="106"/>
      <c r="JQR211" s="106"/>
      <c r="JQS211" s="106"/>
      <c r="JQT211" s="106"/>
      <c r="JQU211" s="106"/>
      <c r="JQV211" s="106"/>
      <c r="JQW211" s="106"/>
      <c r="JQX211" s="106"/>
      <c r="JQY211" s="106"/>
      <c r="JQZ211" s="106"/>
      <c r="JRA211" s="106"/>
      <c r="JRB211" s="106"/>
      <c r="JRC211" s="106"/>
      <c r="JRD211" s="106"/>
      <c r="JRE211" s="106"/>
      <c r="JRF211" s="106"/>
      <c r="JRG211" s="106"/>
      <c r="JRH211" s="106"/>
      <c r="JRI211" s="106"/>
      <c r="JRJ211" s="106"/>
      <c r="JRK211" s="106"/>
      <c r="JRL211" s="106"/>
      <c r="JRM211" s="106"/>
      <c r="JRN211" s="106"/>
      <c r="JRO211" s="106"/>
      <c r="JRP211" s="106"/>
      <c r="JRQ211" s="106"/>
      <c r="JRR211" s="106"/>
      <c r="JRS211" s="106"/>
      <c r="JRT211" s="106"/>
      <c r="JRU211" s="106"/>
      <c r="JRV211" s="106"/>
      <c r="JRW211" s="106"/>
      <c r="JRX211" s="106"/>
      <c r="JRY211" s="106"/>
      <c r="JRZ211" s="106"/>
      <c r="JSA211" s="106"/>
      <c r="JSB211" s="106"/>
      <c r="JSC211" s="106"/>
      <c r="JSD211" s="106"/>
      <c r="JSE211" s="106"/>
      <c r="JSF211" s="106"/>
      <c r="JSG211" s="106"/>
      <c r="JSH211" s="106"/>
      <c r="JSI211" s="106"/>
      <c r="JSJ211" s="106"/>
      <c r="JSK211" s="106"/>
      <c r="JSL211" s="106"/>
      <c r="JSM211" s="106"/>
      <c r="JSN211" s="106"/>
      <c r="JSO211" s="106"/>
      <c r="JSP211" s="106"/>
      <c r="JSQ211" s="106"/>
      <c r="JSR211" s="106"/>
      <c r="JSS211" s="106"/>
      <c r="JST211" s="106"/>
      <c r="JSU211" s="106"/>
      <c r="JSV211" s="106"/>
      <c r="JSW211" s="106"/>
      <c r="JSX211" s="106"/>
      <c r="JSY211" s="106"/>
      <c r="JSZ211" s="106"/>
      <c r="JTA211" s="106"/>
      <c r="JTB211" s="106"/>
      <c r="JTC211" s="106"/>
      <c r="JTD211" s="106"/>
      <c r="JTE211" s="106"/>
      <c r="JTF211" s="106"/>
      <c r="JTG211" s="106"/>
      <c r="JTH211" s="106"/>
      <c r="JTI211" s="106"/>
      <c r="JTJ211" s="106"/>
      <c r="JTK211" s="106"/>
      <c r="JTL211" s="106"/>
      <c r="JTM211" s="106"/>
      <c r="JTN211" s="106"/>
      <c r="JTO211" s="106"/>
      <c r="JTP211" s="106"/>
      <c r="JTQ211" s="106"/>
      <c r="JTR211" s="106"/>
      <c r="JTS211" s="106"/>
      <c r="JTT211" s="106"/>
      <c r="JTU211" s="106"/>
      <c r="JTV211" s="106"/>
      <c r="JTW211" s="106"/>
      <c r="JTX211" s="106"/>
      <c r="JTY211" s="106"/>
      <c r="JTZ211" s="106"/>
      <c r="JUA211" s="106"/>
      <c r="JUB211" s="106"/>
      <c r="JUC211" s="106"/>
      <c r="JUD211" s="106"/>
      <c r="JUE211" s="106"/>
      <c r="JUF211" s="106"/>
      <c r="JUG211" s="106"/>
      <c r="JUH211" s="106"/>
      <c r="JUI211" s="106"/>
      <c r="JUJ211" s="106"/>
      <c r="JUK211" s="106"/>
      <c r="JUL211" s="106"/>
      <c r="JUM211" s="106"/>
      <c r="JUN211" s="106"/>
      <c r="JUO211" s="106"/>
      <c r="JUP211" s="106"/>
      <c r="JUQ211" s="106"/>
      <c r="JUR211" s="106"/>
      <c r="JUS211" s="106"/>
      <c r="JUT211" s="106"/>
      <c r="JUU211" s="106"/>
      <c r="JUV211" s="106"/>
      <c r="JUW211" s="106"/>
      <c r="JUX211" s="106"/>
      <c r="JUY211" s="106"/>
      <c r="JUZ211" s="106"/>
      <c r="JVA211" s="106"/>
      <c r="JVB211" s="106"/>
      <c r="JVC211" s="106"/>
      <c r="JVD211" s="106"/>
      <c r="JVE211" s="106"/>
      <c r="JVF211" s="106"/>
      <c r="JVG211" s="106"/>
      <c r="JVH211" s="106"/>
      <c r="JVI211" s="106"/>
      <c r="JVJ211" s="106"/>
      <c r="JVK211" s="106"/>
      <c r="JVL211" s="106"/>
      <c r="JVM211" s="106"/>
      <c r="JVN211" s="106"/>
      <c r="JVO211" s="106"/>
      <c r="JVP211" s="106"/>
      <c r="JVQ211" s="106"/>
      <c r="JVR211" s="106"/>
      <c r="JVS211" s="106"/>
      <c r="JVT211" s="106"/>
      <c r="JVU211" s="106"/>
      <c r="JVV211" s="106"/>
      <c r="JVW211" s="106"/>
      <c r="JVX211" s="106"/>
      <c r="JVY211" s="106"/>
      <c r="JVZ211" s="106"/>
      <c r="JWA211" s="106"/>
      <c r="JWB211" s="106"/>
      <c r="JWC211" s="106"/>
      <c r="JWD211" s="106"/>
      <c r="JWE211" s="106"/>
      <c r="JWF211" s="106"/>
      <c r="JWG211" s="106"/>
      <c r="JWH211" s="106"/>
      <c r="JWI211" s="106"/>
      <c r="JWJ211" s="106"/>
      <c r="JWK211" s="106"/>
      <c r="JWL211" s="106"/>
      <c r="JWM211" s="106"/>
      <c r="JWN211" s="106"/>
      <c r="JWO211" s="106"/>
      <c r="JWP211" s="106"/>
      <c r="JWQ211" s="106"/>
      <c r="JWR211" s="106"/>
      <c r="JWS211" s="106"/>
      <c r="JWT211" s="106"/>
      <c r="JWU211" s="106"/>
      <c r="JWV211" s="106"/>
      <c r="JWW211" s="106"/>
      <c r="JWX211" s="106"/>
      <c r="JWY211" s="106"/>
      <c r="JWZ211" s="106"/>
      <c r="JXA211" s="106"/>
      <c r="JXB211" s="106"/>
      <c r="JXC211" s="106"/>
      <c r="JXD211" s="106"/>
      <c r="JXE211" s="106"/>
      <c r="JXF211" s="106"/>
      <c r="JXG211" s="106"/>
      <c r="JXH211" s="106"/>
      <c r="JXI211" s="106"/>
      <c r="JXJ211" s="106"/>
      <c r="JXK211" s="106"/>
      <c r="JXL211" s="106"/>
      <c r="JXM211" s="106"/>
      <c r="JXN211" s="106"/>
      <c r="JXO211" s="106"/>
      <c r="JXP211" s="106"/>
      <c r="JXQ211" s="106"/>
      <c r="JXR211" s="106"/>
      <c r="JXS211" s="106"/>
      <c r="JXT211" s="106"/>
      <c r="JXU211" s="106"/>
      <c r="JXV211" s="106"/>
      <c r="JXW211" s="106"/>
      <c r="JXX211" s="106"/>
      <c r="JXY211" s="106"/>
      <c r="JXZ211" s="106"/>
      <c r="JYA211" s="106"/>
      <c r="JYB211" s="106"/>
      <c r="JYC211" s="106"/>
      <c r="JYD211" s="106"/>
      <c r="JYE211" s="106"/>
      <c r="JYF211" s="106"/>
      <c r="JYG211" s="106"/>
      <c r="JYH211" s="106"/>
      <c r="JYI211" s="106"/>
      <c r="JYJ211" s="106"/>
      <c r="JYK211" s="106"/>
      <c r="JYL211" s="106"/>
      <c r="JYM211" s="106"/>
      <c r="JYN211" s="106"/>
      <c r="JYO211" s="106"/>
      <c r="JYP211" s="106"/>
      <c r="JYQ211" s="106"/>
      <c r="JYR211" s="106"/>
      <c r="JYS211" s="106"/>
      <c r="JYT211" s="106"/>
      <c r="JYU211" s="106"/>
      <c r="JYV211" s="106"/>
      <c r="JYW211" s="106"/>
      <c r="JYX211" s="106"/>
      <c r="JYY211" s="106"/>
      <c r="JYZ211" s="106"/>
      <c r="JZA211" s="106"/>
      <c r="JZB211" s="106"/>
      <c r="JZC211" s="106"/>
      <c r="JZD211" s="106"/>
      <c r="JZE211" s="106"/>
      <c r="JZF211" s="106"/>
      <c r="JZG211" s="106"/>
      <c r="JZH211" s="106"/>
      <c r="JZI211" s="106"/>
      <c r="JZJ211" s="106"/>
      <c r="JZK211" s="106"/>
      <c r="JZL211" s="106"/>
      <c r="JZM211" s="106"/>
      <c r="JZN211" s="106"/>
      <c r="JZO211" s="106"/>
      <c r="JZP211" s="106"/>
      <c r="JZQ211" s="106"/>
      <c r="JZR211" s="106"/>
      <c r="JZS211" s="106"/>
      <c r="JZT211" s="106"/>
      <c r="JZU211" s="106"/>
      <c r="JZV211" s="106"/>
      <c r="JZW211" s="106"/>
      <c r="JZX211" s="106"/>
      <c r="JZY211" s="106"/>
      <c r="JZZ211" s="106"/>
      <c r="KAA211" s="106"/>
      <c r="KAB211" s="106"/>
      <c r="KAC211" s="106"/>
      <c r="KAD211" s="106"/>
      <c r="KAE211" s="106"/>
      <c r="KAF211" s="106"/>
      <c r="KAG211" s="106"/>
      <c r="KAH211" s="106"/>
      <c r="KAI211" s="106"/>
      <c r="KAJ211" s="106"/>
      <c r="KAK211" s="106"/>
      <c r="KAL211" s="106"/>
      <c r="KAM211" s="106"/>
      <c r="KAN211" s="106"/>
      <c r="KAO211" s="106"/>
      <c r="KAP211" s="106"/>
      <c r="KAQ211" s="106"/>
      <c r="KAR211" s="106"/>
      <c r="KAS211" s="106"/>
      <c r="KAT211" s="106"/>
      <c r="KAU211" s="106"/>
      <c r="KAV211" s="106"/>
      <c r="KAW211" s="106"/>
      <c r="KAX211" s="106"/>
      <c r="KAY211" s="106"/>
      <c r="KAZ211" s="106"/>
      <c r="KBA211" s="106"/>
      <c r="KBB211" s="106"/>
      <c r="KBC211" s="106"/>
      <c r="KBD211" s="106"/>
      <c r="KBE211" s="106"/>
      <c r="KBF211" s="106"/>
      <c r="KBG211" s="106"/>
      <c r="KBH211" s="106"/>
      <c r="KBI211" s="106"/>
      <c r="KBJ211" s="106"/>
      <c r="KBK211" s="106"/>
      <c r="KBL211" s="106"/>
      <c r="KBM211" s="106"/>
      <c r="KBN211" s="106"/>
      <c r="KBO211" s="106"/>
      <c r="KBP211" s="106"/>
      <c r="KBQ211" s="106"/>
      <c r="KBR211" s="106"/>
      <c r="KBS211" s="106"/>
      <c r="KBT211" s="106"/>
      <c r="KBU211" s="106"/>
      <c r="KBV211" s="106"/>
      <c r="KBW211" s="106"/>
      <c r="KBX211" s="106"/>
      <c r="KBY211" s="106"/>
      <c r="KBZ211" s="106"/>
      <c r="KCA211" s="106"/>
      <c r="KCB211" s="106"/>
      <c r="KCC211" s="106"/>
      <c r="KCD211" s="106"/>
      <c r="KCE211" s="106"/>
      <c r="KCF211" s="106"/>
      <c r="KCG211" s="106"/>
      <c r="KCH211" s="106"/>
      <c r="KCI211" s="106"/>
      <c r="KCJ211" s="106"/>
      <c r="KCK211" s="106"/>
      <c r="KCL211" s="106"/>
      <c r="KCM211" s="106"/>
      <c r="KCN211" s="106"/>
      <c r="KCO211" s="106"/>
      <c r="KCP211" s="106"/>
      <c r="KCQ211" s="106"/>
      <c r="KCR211" s="106"/>
      <c r="KCS211" s="106"/>
      <c r="KCT211" s="106"/>
      <c r="KCU211" s="106"/>
      <c r="KCV211" s="106"/>
      <c r="KCW211" s="106"/>
      <c r="KCX211" s="106"/>
      <c r="KCY211" s="106"/>
      <c r="KCZ211" s="106"/>
      <c r="KDA211" s="106"/>
      <c r="KDB211" s="106"/>
      <c r="KDC211" s="106"/>
      <c r="KDD211" s="106"/>
      <c r="KDE211" s="106"/>
      <c r="KDF211" s="106"/>
      <c r="KDG211" s="106"/>
      <c r="KDH211" s="106"/>
      <c r="KDI211" s="106"/>
      <c r="KDJ211" s="106"/>
      <c r="KDK211" s="106"/>
      <c r="KDL211" s="106"/>
      <c r="KDM211" s="106"/>
      <c r="KDN211" s="106"/>
      <c r="KDO211" s="106"/>
      <c r="KDP211" s="106"/>
      <c r="KDQ211" s="106"/>
      <c r="KDR211" s="106"/>
      <c r="KDS211" s="106"/>
      <c r="KDT211" s="106"/>
      <c r="KDU211" s="106"/>
      <c r="KDV211" s="106"/>
      <c r="KDW211" s="106"/>
      <c r="KDX211" s="106"/>
      <c r="KDY211" s="106"/>
      <c r="KDZ211" s="106"/>
      <c r="KEA211" s="106"/>
      <c r="KEB211" s="106"/>
      <c r="KEC211" s="106"/>
      <c r="KED211" s="106"/>
      <c r="KEE211" s="106"/>
      <c r="KEF211" s="106"/>
      <c r="KEG211" s="106"/>
      <c r="KEH211" s="106"/>
      <c r="KEI211" s="106"/>
      <c r="KEJ211" s="106"/>
      <c r="KEK211" s="106"/>
      <c r="KEL211" s="106"/>
      <c r="KEM211" s="106"/>
      <c r="KEN211" s="106"/>
      <c r="KEO211" s="106"/>
      <c r="KEP211" s="106"/>
      <c r="KEQ211" s="106"/>
      <c r="KER211" s="106"/>
      <c r="KES211" s="106"/>
      <c r="KET211" s="106"/>
      <c r="KEU211" s="106"/>
      <c r="KEV211" s="106"/>
      <c r="KEW211" s="106"/>
      <c r="KEX211" s="106"/>
      <c r="KEY211" s="106"/>
      <c r="KEZ211" s="106"/>
      <c r="KFA211" s="106"/>
      <c r="KFB211" s="106"/>
      <c r="KFC211" s="106"/>
      <c r="KFD211" s="106"/>
      <c r="KFE211" s="106"/>
      <c r="KFF211" s="106"/>
      <c r="KFG211" s="106"/>
      <c r="KFH211" s="106"/>
      <c r="KFI211" s="106"/>
      <c r="KFJ211" s="106"/>
      <c r="KFK211" s="106"/>
      <c r="KFL211" s="106"/>
      <c r="KFM211" s="106"/>
      <c r="KFN211" s="106"/>
      <c r="KFO211" s="106"/>
      <c r="KFP211" s="106"/>
      <c r="KFQ211" s="106"/>
      <c r="KFR211" s="106"/>
      <c r="KFS211" s="106"/>
      <c r="KFT211" s="106"/>
      <c r="KFU211" s="106"/>
      <c r="KFV211" s="106"/>
      <c r="KFW211" s="106"/>
      <c r="KFX211" s="106"/>
      <c r="KFY211" s="106"/>
      <c r="KFZ211" s="106"/>
      <c r="KGA211" s="106"/>
      <c r="KGB211" s="106"/>
      <c r="KGC211" s="106"/>
      <c r="KGD211" s="106"/>
      <c r="KGE211" s="106"/>
      <c r="KGF211" s="106"/>
      <c r="KGG211" s="106"/>
      <c r="KGH211" s="106"/>
      <c r="KGI211" s="106"/>
      <c r="KGJ211" s="106"/>
      <c r="KGK211" s="106"/>
      <c r="KGL211" s="106"/>
      <c r="KGM211" s="106"/>
      <c r="KGN211" s="106"/>
      <c r="KGO211" s="106"/>
      <c r="KGP211" s="106"/>
      <c r="KGQ211" s="106"/>
      <c r="KGR211" s="106"/>
      <c r="KGS211" s="106"/>
      <c r="KGT211" s="106"/>
      <c r="KGU211" s="106"/>
      <c r="KGV211" s="106"/>
      <c r="KGW211" s="106"/>
      <c r="KGX211" s="106"/>
      <c r="KGY211" s="106"/>
      <c r="KGZ211" s="106"/>
      <c r="KHA211" s="106"/>
      <c r="KHB211" s="106"/>
      <c r="KHC211" s="106"/>
      <c r="KHD211" s="106"/>
      <c r="KHE211" s="106"/>
      <c r="KHF211" s="106"/>
      <c r="KHG211" s="106"/>
      <c r="KHH211" s="106"/>
      <c r="KHI211" s="106"/>
      <c r="KHJ211" s="106"/>
      <c r="KHK211" s="106"/>
      <c r="KHL211" s="106"/>
      <c r="KHM211" s="106"/>
      <c r="KHN211" s="106"/>
      <c r="KHO211" s="106"/>
      <c r="KHP211" s="106"/>
      <c r="KHQ211" s="106"/>
      <c r="KHR211" s="106"/>
      <c r="KHS211" s="106"/>
      <c r="KHT211" s="106"/>
      <c r="KHU211" s="106"/>
      <c r="KHV211" s="106"/>
      <c r="KHW211" s="106"/>
      <c r="KHX211" s="106"/>
      <c r="KHY211" s="106"/>
      <c r="KHZ211" s="106"/>
      <c r="KIA211" s="106"/>
      <c r="KIB211" s="106"/>
      <c r="KIC211" s="106"/>
      <c r="KID211" s="106"/>
      <c r="KIE211" s="106"/>
      <c r="KIF211" s="106"/>
      <c r="KIG211" s="106"/>
      <c r="KIH211" s="106"/>
      <c r="KII211" s="106"/>
      <c r="KIJ211" s="106"/>
      <c r="KIK211" s="106"/>
      <c r="KIL211" s="106"/>
      <c r="KIM211" s="106"/>
      <c r="KIN211" s="106"/>
      <c r="KIO211" s="106"/>
      <c r="KIP211" s="106"/>
      <c r="KIQ211" s="106"/>
      <c r="KIR211" s="106"/>
      <c r="KIS211" s="106"/>
      <c r="KIT211" s="106"/>
      <c r="KIU211" s="106"/>
      <c r="KIV211" s="106"/>
      <c r="KIW211" s="106"/>
      <c r="KIX211" s="106"/>
      <c r="KIY211" s="106"/>
      <c r="KIZ211" s="106"/>
      <c r="KJA211" s="106"/>
      <c r="KJB211" s="106"/>
      <c r="KJC211" s="106"/>
      <c r="KJD211" s="106"/>
      <c r="KJE211" s="106"/>
      <c r="KJF211" s="106"/>
      <c r="KJG211" s="106"/>
      <c r="KJH211" s="106"/>
      <c r="KJI211" s="106"/>
      <c r="KJJ211" s="106"/>
      <c r="KJK211" s="106"/>
      <c r="KJL211" s="106"/>
      <c r="KJM211" s="106"/>
      <c r="KJN211" s="106"/>
      <c r="KJO211" s="106"/>
      <c r="KJP211" s="106"/>
      <c r="KJQ211" s="106"/>
      <c r="KJR211" s="106"/>
      <c r="KJS211" s="106"/>
      <c r="KJT211" s="106"/>
      <c r="KJU211" s="106"/>
      <c r="KJV211" s="106"/>
      <c r="KJW211" s="106"/>
      <c r="KJX211" s="106"/>
      <c r="KJY211" s="106"/>
      <c r="KJZ211" s="106"/>
      <c r="KKA211" s="106"/>
      <c r="KKB211" s="106"/>
      <c r="KKC211" s="106"/>
      <c r="KKD211" s="106"/>
      <c r="KKE211" s="106"/>
      <c r="KKF211" s="106"/>
      <c r="KKG211" s="106"/>
      <c r="KKH211" s="106"/>
      <c r="KKI211" s="106"/>
      <c r="KKJ211" s="106"/>
      <c r="KKK211" s="106"/>
      <c r="KKL211" s="106"/>
      <c r="KKM211" s="106"/>
      <c r="KKN211" s="106"/>
      <c r="KKO211" s="106"/>
      <c r="KKP211" s="106"/>
      <c r="KKQ211" s="106"/>
      <c r="KKR211" s="106"/>
      <c r="KKS211" s="106"/>
      <c r="KKT211" s="106"/>
      <c r="KKU211" s="106"/>
      <c r="KKV211" s="106"/>
      <c r="KKW211" s="106"/>
      <c r="KKX211" s="106"/>
      <c r="KKY211" s="106"/>
      <c r="KKZ211" s="106"/>
      <c r="KLA211" s="106"/>
      <c r="KLB211" s="106"/>
      <c r="KLC211" s="106"/>
      <c r="KLD211" s="106"/>
      <c r="KLE211" s="106"/>
      <c r="KLF211" s="106"/>
      <c r="KLG211" s="106"/>
      <c r="KLH211" s="106"/>
      <c r="KLI211" s="106"/>
      <c r="KLJ211" s="106"/>
      <c r="KLK211" s="106"/>
      <c r="KLL211" s="106"/>
      <c r="KLM211" s="106"/>
      <c r="KLN211" s="106"/>
      <c r="KLO211" s="106"/>
      <c r="KLP211" s="106"/>
      <c r="KLQ211" s="106"/>
      <c r="KLR211" s="106"/>
      <c r="KLS211" s="106"/>
      <c r="KLT211" s="106"/>
      <c r="KLU211" s="106"/>
      <c r="KLV211" s="106"/>
      <c r="KLW211" s="106"/>
      <c r="KLX211" s="106"/>
      <c r="KLY211" s="106"/>
      <c r="KLZ211" s="106"/>
      <c r="KMA211" s="106"/>
      <c r="KMB211" s="106"/>
      <c r="KMC211" s="106"/>
      <c r="KMD211" s="106"/>
      <c r="KME211" s="106"/>
      <c r="KMF211" s="106"/>
      <c r="KMG211" s="106"/>
      <c r="KMH211" s="106"/>
      <c r="KMI211" s="106"/>
      <c r="KMJ211" s="106"/>
      <c r="KMK211" s="106"/>
      <c r="KML211" s="106"/>
      <c r="KMM211" s="106"/>
      <c r="KMN211" s="106"/>
      <c r="KMO211" s="106"/>
      <c r="KMP211" s="106"/>
      <c r="KMQ211" s="106"/>
      <c r="KMR211" s="106"/>
      <c r="KMS211" s="106"/>
      <c r="KMT211" s="106"/>
      <c r="KMU211" s="106"/>
      <c r="KMV211" s="106"/>
      <c r="KMW211" s="106"/>
      <c r="KMX211" s="106"/>
      <c r="KMY211" s="106"/>
      <c r="KMZ211" s="106"/>
      <c r="KNA211" s="106"/>
      <c r="KNB211" s="106"/>
      <c r="KNC211" s="106"/>
      <c r="KND211" s="106"/>
      <c r="KNE211" s="106"/>
      <c r="KNF211" s="106"/>
      <c r="KNG211" s="106"/>
      <c r="KNH211" s="106"/>
      <c r="KNI211" s="106"/>
      <c r="KNJ211" s="106"/>
      <c r="KNK211" s="106"/>
      <c r="KNL211" s="106"/>
      <c r="KNM211" s="106"/>
      <c r="KNN211" s="106"/>
      <c r="KNO211" s="106"/>
      <c r="KNP211" s="106"/>
      <c r="KNQ211" s="106"/>
      <c r="KNR211" s="106"/>
      <c r="KNS211" s="106"/>
      <c r="KNT211" s="106"/>
      <c r="KNU211" s="106"/>
      <c r="KNV211" s="106"/>
      <c r="KNW211" s="106"/>
      <c r="KNX211" s="106"/>
      <c r="KNY211" s="106"/>
      <c r="KNZ211" s="106"/>
      <c r="KOA211" s="106"/>
      <c r="KOB211" s="106"/>
      <c r="KOC211" s="106"/>
      <c r="KOD211" s="106"/>
      <c r="KOE211" s="106"/>
      <c r="KOF211" s="106"/>
      <c r="KOG211" s="106"/>
      <c r="KOH211" s="106"/>
      <c r="KOI211" s="106"/>
      <c r="KOJ211" s="106"/>
      <c r="KOK211" s="106"/>
      <c r="KOL211" s="106"/>
      <c r="KOM211" s="106"/>
      <c r="KON211" s="106"/>
      <c r="KOO211" s="106"/>
      <c r="KOP211" s="106"/>
      <c r="KOQ211" s="106"/>
      <c r="KOR211" s="106"/>
      <c r="KOS211" s="106"/>
      <c r="KOT211" s="106"/>
      <c r="KOU211" s="106"/>
      <c r="KOV211" s="106"/>
      <c r="KOW211" s="106"/>
      <c r="KOX211" s="106"/>
      <c r="KOY211" s="106"/>
      <c r="KOZ211" s="106"/>
      <c r="KPA211" s="106"/>
      <c r="KPB211" s="106"/>
      <c r="KPC211" s="106"/>
      <c r="KPD211" s="106"/>
      <c r="KPE211" s="106"/>
      <c r="KPF211" s="106"/>
      <c r="KPG211" s="106"/>
      <c r="KPH211" s="106"/>
      <c r="KPI211" s="106"/>
      <c r="KPJ211" s="106"/>
      <c r="KPK211" s="106"/>
      <c r="KPL211" s="106"/>
      <c r="KPM211" s="106"/>
      <c r="KPN211" s="106"/>
      <c r="KPO211" s="106"/>
      <c r="KPP211" s="106"/>
      <c r="KPQ211" s="106"/>
      <c r="KPR211" s="106"/>
      <c r="KPS211" s="106"/>
      <c r="KPT211" s="106"/>
      <c r="KPU211" s="106"/>
      <c r="KPV211" s="106"/>
      <c r="KPW211" s="106"/>
      <c r="KPX211" s="106"/>
      <c r="KPY211" s="106"/>
      <c r="KPZ211" s="106"/>
      <c r="KQA211" s="106"/>
      <c r="KQB211" s="106"/>
      <c r="KQC211" s="106"/>
      <c r="KQD211" s="106"/>
      <c r="KQE211" s="106"/>
      <c r="KQF211" s="106"/>
      <c r="KQG211" s="106"/>
      <c r="KQH211" s="106"/>
      <c r="KQI211" s="106"/>
      <c r="KQJ211" s="106"/>
      <c r="KQK211" s="106"/>
      <c r="KQL211" s="106"/>
      <c r="KQM211" s="106"/>
      <c r="KQN211" s="106"/>
      <c r="KQO211" s="106"/>
      <c r="KQP211" s="106"/>
      <c r="KQQ211" s="106"/>
      <c r="KQR211" s="106"/>
      <c r="KQS211" s="106"/>
      <c r="KQT211" s="106"/>
      <c r="KQU211" s="106"/>
      <c r="KQV211" s="106"/>
      <c r="KQW211" s="106"/>
      <c r="KQX211" s="106"/>
      <c r="KQY211" s="106"/>
      <c r="KQZ211" s="106"/>
      <c r="KRA211" s="106"/>
      <c r="KRB211" s="106"/>
      <c r="KRC211" s="106"/>
      <c r="KRD211" s="106"/>
      <c r="KRE211" s="106"/>
      <c r="KRF211" s="106"/>
      <c r="KRG211" s="106"/>
      <c r="KRH211" s="106"/>
      <c r="KRI211" s="106"/>
      <c r="KRJ211" s="106"/>
      <c r="KRK211" s="106"/>
      <c r="KRL211" s="106"/>
      <c r="KRM211" s="106"/>
      <c r="KRN211" s="106"/>
      <c r="KRO211" s="106"/>
      <c r="KRP211" s="106"/>
      <c r="KRQ211" s="106"/>
      <c r="KRR211" s="106"/>
      <c r="KRS211" s="106"/>
      <c r="KRT211" s="106"/>
      <c r="KRU211" s="106"/>
      <c r="KRV211" s="106"/>
      <c r="KRW211" s="106"/>
      <c r="KRX211" s="106"/>
      <c r="KRY211" s="106"/>
      <c r="KRZ211" s="106"/>
      <c r="KSA211" s="106"/>
      <c r="KSB211" s="106"/>
      <c r="KSC211" s="106"/>
      <c r="KSD211" s="106"/>
      <c r="KSE211" s="106"/>
      <c r="KSF211" s="106"/>
      <c r="KSG211" s="106"/>
      <c r="KSH211" s="106"/>
      <c r="KSI211" s="106"/>
      <c r="KSJ211" s="106"/>
      <c r="KSK211" s="106"/>
      <c r="KSL211" s="106"/>
      <c r="KSM211" s="106"/>
      <c r="KSN211" s="106"/>
      <c r="KSO211" s="106"/>
      <c r="KSP211" s="106"/>
      <c r="KSQ211" s="106"/>
      <c r="KSR211" s="106"/>
      <c r="KSS211" s="106"/>
      <c r="KST211" s="106"/>
      <c r="KSU211" s="106"/>
      <c r="KSV211" s="106"/>
      <c r="KSW211" s="106"/>
      <c r="KSX211" s="106"/>
      <c r="KSY211" s="106"/>
      <c r="KSZ211" s="106"/>
      <c r="KTA211" s="106"/>
      <c r="KTB211" s="106"/>
      <c r="KTC211" s="106"/>
      <c r="KTD211" s="106"/>
      <c r="KTE211" s="106"/>
      <c r="KTF211" s="106"/>
      <c r="KTG211" s="106"/>
      <c r="KTH211" s="106"/>
      <c r="KTI211" s="106"/>
      <c r="KTJ211" s="106"/>
      <c r="KTK211" s="106"/>
      <c r="KTL211" s="106"/>
      <c r="KTM211" s="106"/>
      <c r="KTN211" s="106"/>
      <c r="KTO211" s="106"/>
      <c r="KTP211" s="106"/>
      <c r="KTQ211" s="106"/>
      <c r="KTR211" s="106"/>
      <c r="KTS211" s="106"/>
      <c r="KTT211" s="106"/>
      <c r="KTU211" s="106"/>
      <c r="KTV211" s="106"/>
      <c r="KTW211" s="106"/>
      <c r="KTX211" s="106"/>
      <c r="KTY211" s="106"/>
      <c r="KTZ211" s="106"/>
      <c r="KUA211" s="106"/>
      <c r="KUB211" s="106"/>
      <c r="KUC211" s="106"/>
      <c r="KUD211" s="106"/>
      <c r="KUE211" s="106"/>
      <c r="KUF211" s="106"/>
      <c r="KUG211" s="106"/>
      <c r="KUH211" s="106"/>
      <c r="KUI211" s="106"/>
      <c r="KUJ211" s="106"/>
      <c r="KUK211" s="106"/>
      <c r="KUL211" s="106"/>
      <c r="KUM211" s="106"/>
      <c r="KUN211" s="106"/>
      <c r="KUO211" s="106"/>
      <c r="KUP211" s="106"/>
      <c r="KUQ211" s="106"/>
      <c r="KUR211" s="106"/>
      <c r="KUS211" s="106"/>
      <c r="KUT211" s="106"/>
      <c r="KUU211" s="106"/>
      <c r="KUV211" s="106"/>
      <c r="KUW211" s="106"/>
      <c r="KUX211" s="106"/>
      <c r="KUY211" s="106"/>
      <c r="KUZ211" s="106"/>
      <c r="KVA211" s="106"/>
      <c r="KVB211" s="106"/>
      <c r="KVC211" s="106"/>
      <c r="KVD211" s="106"/>
      <c r="KVE211" s="106"/>
      <c r="KVF211" s="106"/>
      <c r="KVG211" s="106"/>
      <c r="KVH211" s="106"/>
      <c r="KVI211" s="106"/>
      <c r="KVJ211" s="106"/>
      <c r="KVK211" s="106"/>
      <c r="KVL211" s="106"/>
      <c r="KVM211" s="106"/>
      <c r="KVN211" s="106"/>
      <c r="KVO211" s="106"/>
      <c r="KVP211" s="106"/>
      <c r="KVQ211" s="106"/>
      <c r="KVR211" s="106"/>
      <c r="KVS211" s="106"/>
      <c r="KVT211" s="106"/>
      <c r="KVU211" s="106"/>
      <c r="KVV211" s="106"/>
      <c r="KVW211" s="106"/>
      <c r="KVX211" s="106"/>
      <c r="KVY211" s="106"/>
      <c r="KVZ211" s="106"/>
      <c r="KWA211" s="106"/>
      <c r="KWB211" s="106"/>
      <c r="KWC211" s="106"/>
      <c r="KWD211" s="106"/>
      <c r="KWE211" s="106"/>
      <c r="KWF211" s="106"/>
      <c r="KWG211" s="106"/>
      <c r="KWH211" s="106"/>
      <c r="KWI211" s="106"/>
      <c r="KWJ211" s="106"/>
      <c r="KWK211" s="106"/>
      <c r="KWL211" s="106"/>
      <c r="KWM211" s="106"/>
      <c r="KWN211" s="106"/>
      <c r="KWO211" s="106"/>
      <c r="KWP211" s="106"/>
      <c r="KWQ211" s="106"/>
      <c r="KWR211" s="106"/>
      <c r="KWS211" s="106"/>
      <c r="KWT211" s="106"/>
      <c r="KWU211" s="106"/>
      <c r="KWV211" s="106"/>
      <c r="KWW211" s="106"/>
      <c r="KWX211" s="106"/>
      <c r="KWY211" s="106"/>
      <c r="KWZ211" s="106"/>
      <c r="KXA211" s="106"/>
      <c r="KXB211" s="106"/>
      <c r="KXC211" s="106"/>
      <c r="KXD211" s="106"/>
      <c r="KXE211" s="106"/>
      <c r="KXF211" s="106"/>
      <c r="KXG211" s="106"/>
      <c r="KXH211" s="106"/>
      <c r="KXI211" s="106"/>
      <c r="KXJ211" s="106"/>
      <c r="KXK211" s="106"/>
      <c r="KXL211" s="106"/>
      <c r="KXM211" s="106"/>
      <c r="KXN211" s="106"/>
      <c r="KXO211" s="106"/>
      <c r="KXP211" s="106"/>
      <c r="KXQ211" s="106"/>
      <c r="KXR211" s="106"/>
      <c r="KXS211" s="106"/>
      <c r="KXT211" s="106"/>
      <c r="KXU211" s="106"/>
      <c r="KXV211" s="106"/>
      <c r="KXW211" s="106"/>
      <c r="KXX211" s="106"/>
      <c r="KXY211" s="106"/>
      <c r="KXZ211" s="106"/>
      <c r="KYA211" s="106"/>
      <c r="KYB211" s="106"/>
      <c r="KYC211" s="106"/>
      <c r="KYD211" s="106"/>
      <c r="KYE211" s="106"/>
      <c r="KYF211" s="106"/>
      <c r="KYG211" s="106"/>
      <c r="KYH211" s="106"/>
      <c r="KYI211" s="106"/>
      <c r="KYJ211" s="106"/>
      <c r="KYK211" s="106"/>
      <c r="KYL211" s="106"/>
      <c r="KYM211" s="106"/>
      <c r="KYN211" s="106"/>
      <c r="KYO211" s="106"/>
      <c r="KYP211" s="106"/>
      <c r="KYQ211" s="106"/>
      <c r="KYR211" s="106"/>
      <c r="KYS211" s="106"/>
      <c r="KYT211" s="106"/>
      <c r="KYU211" s="106"/>
      <c r="KYV211" s="106"/>
      <c r="KYW211" s="106"/>
      <c r="KYX211" s="106"/>
      <c r="KYY211" s="106"/>
      <c r="KYZ211" s="106"/>
      <c r="KZA211" s="106"/>
      <c r="KZB211" s="106"/>
      <c r="KZC211" s="106"/>
      <c r="KZD211" s="106"/>
      <c r="KZE211" s="106"/>
      <c r="KZF211" s="106"/>
      <c r="KZG211" s="106"/>
      <c r="KZH211" s="106"/>
      <c r="KZI211" s="106"/>
      <c r="KZJ211" s="106"/>
      <c r="KZK211" s="106"/>
      <c r="KZL211" s="106"/>
      <c r="KZM211" s="106"/>
      <c r="KZN211" s="106"/>
      <c r="KZO211" s="106"/>
      <c r="KZP211" s="106"/>
      <c r="KZQ211" s="106"/>
      <c r="KZR211" s="106"/>
      <c r="KZS211" s="106"/>
      <c r="KZT211" s="106"/>
      <c r="KZU211" s="106"/>
      <c r="KZV211" s="106"/>
      <c r="KZW211" s="106"/>
      <c r="KZX211" s="106"/>
      <c r="KZY211" s="106"/>
      <c r="KZZ211" s="106"/>
      <c r="LAA211" s="106"/>
      <c r="LAB211" s="106"/>
      <c r="LAC211" s="106"/>
      <c r="LAD211" s="106"/>
      <c r="LAE211" s="106"/>
      <c r="LAF211" s="106"/>
      <c r="LAG211" s="106"/>
      <c r="LAH211" s="106"/>
      <c r="LAI211" s="106"/>
      <c r="LAJ211" s="106"/>
      <c r="LAK211" s="106"/>
      <c r="LAL211" s="106"/>
      <c r="LAM211" s="106"/>
      <c r="LAN211" s="106"/>
      <c r="LAO211" s="106"/>
      <c r="LAP211" s="106"/>
      <c r="LAQ211" s="106"/>
      <c r="LAR211" s="106"/>
      <c r="LAS211" s="106"/>
      <c r="LAT211" s="106"/>
      <c r="LAU211" s="106"/>
      <c r="LAV211" s="106"/>
      <c r="LAW211" s="106"/>
      <c r="LAX211" s="106"/>
      <c r="LAY211" s="106"/>
      <c r="LAZ211" s="106"/>
      <c r="LBA211" s="106"/>
      <c r="LBB211" s="106"/>
      <c r="LBC211" s="106"/>
      <c r="LBD211" s="106"/>
      <c r="LBE211" s="106"/>
      <c r="LBF211" s="106"/>
      <c r="LBG211" s="106"/>
      <c r="LBH211" s="106"/>
      <c r="LBI211" s="106"/>
      <c r="LBJ211" s="106"/>
      <c r="LBK211" s="106"/>
      <c r="LBL211" s="106"/>
      <c r="LBM211" s="106"/>
      <c r="LBN211" s="106"/>
      <c r="LBO211" s="106"/>
      <c r="LBP211" s="106"/>
      <c r="LBQ211" s="106"/>
      <c r="LBR211" s="106"/>
      <c r="LBS211" s="106"/>
      <c r="LBT211" s="106"/>
      <c r="LBU211" s="106"/>
      <c r="LBV211" s="106"/>
      <c r="LBW211" s="106"/>
      <c r="LBX211" s="106"/>
      <c r="LBY211" s="106"/>
      <c r="LBZ211" s="106"/>
      <c r="LCA211" s="106"/>
      <c r="LCB211" s="106"/>
      <c r="LCC211" s="106"/>
      <c r="LCD211" s="106"/>
      <c r="LCE211" s="106"/>
      <c r="LCF211" s="106"/>
      <c r="LCG211" s="106"/>
      <c r="LCH211" s="106"/>
      <c r="LCI211" s="106"/>
      <c r="LCJ211" s="106"/>
      <c r="LCK211" s="106"/>
      <c r="LCL211" s="106"/>
      <c r="LCM211" s="106"/>
      <c r="LCN211" s="106"/>
      <c r="LCO211" s="106"/>
      <c r="LCP211" s="106"/>
      <c r="LCQ211" s="106"/>
      <c r="LCR211" s="106"/>
      <c r="LCS211" s="106"/>
      <c r="LCT211" s="106"/>
      <c r="LCU211" s="106"/>
      <c r="LCV211" s="106"/>
      <c r="LCW211" s="106"/>
      <c r="LCX211" s="106"/>
      <c r="LCY211" s="106"/>
      <c r="LCZ211" s="106"/>
      <c r="LDA211" s="106"/>
      <c r="LDB211" s="106"/>
      <c r="LDC211" s="106"/>
      <c r="LDD211" s="106"/>
      <c r="LDE211" s="106"/>
      <c r="LDF211" s="106"/>
      <c r="LDG211" s="106"/>
      <c r="LDH211" s="106"/>
      <c r="LDI211" s="106"/>
      <c r="LDJ211" s="106"/>
      <c r="LDK211" s="106"/>
      <c r="LDL211" s="106"/>
      <c r="LDM211" s="106"/>
      <c r="LDN211" s="106"/>
      <c r="LDO211" s="106"/>
      <c r="LDP211" s="106"/>
      <c r="LDQ211" s="106"/>
      <c r="LDR211" s="106"/>
      <c r="LDS211" s="106"/>
      <c r="LDT211" s="106"/>
      <c r="LDU211" s="106"/>
      <c r="LDV211" s="106"/>
      <c r="LDW211" s="106"/>
      <c r="LDX211" s="106"/>
      <c r="LDY211" s="106"/>
      <c r="LDZ211" s="106"/>
      <c r="LEA211" s="106"/>
      <c r="LEB211" s="106"/>
      <c r="LEC211" s="106"/>
      <c r="LED211" s="106"/>
      <c r="LEE211" s="106"/>
      <c r="LEF211" s="106"/>
      <c r="LEG211" s="106"/>
      <c r="LEH211" s="106"/>
      <c r="LEI211" s="106"/>
      <c r="LEJ211" s="106"/>
      <c r="LEK211" s="106"/>
      <c r="LEL211" s="106"/>
      <c r="LEM211" s="106"/>
      <c r="LEN211" s="106"/>
      <c r="LEO211" s="106"/>
      <c r="LEP211" s="106"/>
      <c r="LEQ211" s="106"/>
      <c r="LER211" s="106"/>
      <c r="LES211" s="106"/>
      <c r="LET211" s="106"/>
      <c r="LEU211" s="106"/>
      <c r="LEV211" s="106"/>
      <c r="LEW211" s="106"/>
      <c r="LEX211" s="106"/>
      <c r="LEY211" s="106"/>
      <c r="LEZ211" s="106"/>
      <c r="LFA211" s="106"/>
      <c r="LFB211" s="106"/>
      <c r="LFC211" s="106"/>
      <c r="LFD211" s="106"/>
      <c r="LFE211" s="106"/>
      <c r="LFF211" s="106"/>
      <c r="LFG211" s="106"/>
      <c r="LFH211" s="106"/>
      <c r="LFI211" s="106"/>
      <c r="LFJ211" s="106"/>
      <c r="LFK211" s="106"/>
      <c r="LFL211" s="106"/>
      <c r="LFM211" s="106"/>
      <c r="LFN211" s="106"/>
      <c r="LFO211" s="106"/>
      <c r="LFP211" s="106"/>
      <c r="LFQ211" s="106"/>
      <c r="LFR211" s="106"/>
      <c r="LFS211" s="106"/>
      <c r="LFT211" s="106"/>
      <c r="LFU211" s="106"/>
      <c r="LFV211" s="106"/>
      <c r="LFW211" s="106"/>
      <c r="LFX211" s="106"/>
      <c r="LFY211" s="106"/>
      <c r="LFZ211" s="106"/>
      <c r="LGA211" s="106"/>
      <c r="LGB211" s="106"/>
      <c r="LGC211" s="106"/>
      <c r="LGD211" s="106"/>
      <c r="LGE211" s="106"/>
      <c r="LGF211" s="106"/>
      <c r="LGG211" s="106"/>
      <c r="LGH211" s="106"/>
      <c r="LGI211" s="106"/>
      <c r="LGJ211" s="106"/>
      <c r="LGK211" s="106"/>
      <c r="LGL211" s="106"/>
      <c r="LGM211" s="106"/>
      <c r="LGN211" s="106"/>
      <c r="LGO211" s="106"/>
      <c r="LGP211" s="106"/>
      <c r="LGQ211" s="106"/>
      <c r="LGR211" s="106"/>
      <c r="LGS211" s="106"/>
      <c r="LGT211" s="106"/>
      <c r="LGU211" s="106"/>
      <c r="LGV211" s="106"/>
      <c r="LGW211" s="106"/>
      <c r="LGX211" s="106"/>
      <c r="LGY211" s="106"/>
      <c r="LGZ211" s="106"/>
      <c r="LHA211" s="106"/>
      <c r="LHB211" s="106"/>
      <c r="LHC211" s="106"/>
      <c r="LHD211" s="106"/>
      <c r="LHE211" s="106"/>
      <c r="LHF211" s="106"/>
      <c r="LHG211" s="106"/>
      <c r="LHH211" s="106"/>
      <c r="LHI211" s="106"/>
      <c r="LHJ211" s="106"/>
      <c r="LHK211" s="106"/>
      <c r="LHL211" s="106"/>
      <c r="LHM211" s="106"/>
      <c r="LHN211" s="106"/>
      <c r="LHO211" s="106"/>
      <c r="LHP211" s="106"/>
      <c r="LHQ211" s="106"/>
      <c r="LHR211" s="106"/>
      <c r="LHS211" s="106"/>
      <c r="LHT211" s="106"/>
      <c r="LHU211" s="106"/>
      <c r="LHV211" s="106"/>
      <c r="LHW211" s="106"/>
      <c r="LHX211" s="106"/>
      <c r="LHY211" s="106"/>
      <c r="LHZ211" s="106"/>
      <c r="LIA211" s="106"/>
      <c r="LIB211" s="106"/>
      <c r="LIC211" s="106"/>
      <c r="LID211" s="106"/>
      <c r="LIE211" s="106"/>
      <c r="LIF211" s="106"/>
      <c r="LIG211" s="106"/>
      <c r="LIH211" s="106"/>
      <c r="LII211" s="106"/>
      <c r="LIJ211" s="106"/>
      <c r="LIK211" s="106"/>
      <c r="LIL211" s="106"/>
      <c r="LIM211" s="106"/>
      <c r="LIN211" s="106"/>
      <c r="LIO211" s="106"/>
      <c r="LIP211" s="106"/>
      <c r="LIQ211" s="106"/>
      <c r="LIR211" s="106"/>
      <c r="LIS211" s="106"/>
      <c r="LIT211" s="106"/>
      <c r="LIU211" s="106"/>
      <c r="LIV211" s="106"/>
      <c r="LIW211" s="106"/>
      <c r="LIX211" s="106"/>
      <c r="LIY211" s="106"/>
      <c r="LIZ211" s="106"/>
      <c r="LJA211" s="106"/>
      <c r="LJB211" s="106"/>
      <c r="LJC211" s="106"/>
      <c r="LJD211" s="106"/>
      <c r="LJE211" s="106"/>
      <c r="LJF211" s="106"/>
      <c r="LJG211" s="106"/>
      <c r="LJH211" s="106"/>
      <c r="LJI211" s="106"/>
      <c r="LJJ211" s="106"/>
      <c r="LJK211" s="106"/>
      <c r="LJL211" s="106"/>
      <c r="LJM211" s="106"/>
      <c r="LJN211" s="106"/>
      <c r="LJO211" s="106"/>
      <c r="LJP211" s="106"/>
      <c r="LJQ211" s="106"/>
      <c r="LJR211" s="106"/>
      <c r="LJS211" s="106"/>
      <c r="LJT211" s="106"/>
      <c r="LJU211" s="106"/>
      <c r="LJV211" s="106"/>
      <c r="LJW211" s="106"/>
      <c r="LJX211" s="106"/>
      <c r="LJY211" s="106"/>
      <c r="LJZ211" s="106"/>
      <c r="LKA211" s="106"/>
      <c r="LKB211" s="106"/>
      <c r="LKC211" s="106"/>
      <c r="LKD211" s="106"/>
      <c r="LKE211" s="106"/>
      <c r="LKF211" s="106"/>
      <c r="LKG211" s="106"/>
      <c r="LKH211" s="106"/>
      <c r="LKI211" s="106"/>
      <c r="LKJ211" s="106"/>
      <c r="LKK211" s="106"/>
      <c r="LKL211" s="106"/>
      <c r="LKM211" s="106"/>
      <c r="LKN211" s="106"/>
      <c r="LKO211" s="106"/>
      <c r="LKP211" s="106"/>
      <c r="LKQ211" s="106"/>
      <c r="LKR211" s="106"/>
      <c r="LKS211" s="106"/>
      <c r="LKT211" s="106"/>
      <c r="LKU211" s="106"/>
      <c r="LKV211" s="106"/>
      <c r="LKW211" s="106"/>
      <c r="LKX211" s="106"/>
      <c r="LKY211" s="106"/>
      <c r="LKZ211" s="106"/>
      <c r="LLA211" s="106"/>
      <c r="LLB211" s="106"/>
      <c r="LLC211" s="106"/>
      <c r="LLD211" s="106"/>
      <c r="LLE211" s="106"/>
      <c r="LLF211" s="106"/>
      <c r="LLG211" s="106"/>
      <c r="LLH211" s="106"/>
      <c r="LLI211" s="106"/>
      <c r="LLJ211" s="106"/>
      <c r="LLK211" s="106"/>
      <c r="LLL211" s="106"/>
      <c r="LLM211" s="106"/>
      <c r="LLN211" s="106"/>
      <c r="LLO211" s="106"/>
      <c r="LLP211" s="106"/>
      <c r="LLQ211" s="106"/>
      <c r="LLR211" s="106"/>
      <c r="LLS211" s="106"/>
      <c r="LLT211" s="106"/>
      <c r="LLU211" s="106"/>
      <c r="LLV211" s="106"/>
      <c r="LLW211" s="106"/>
      <c r="LLX211" s="106"/>
      <c r="LLY211" s="106"/>
      <c r="LLZ211" s="106"/>
      <c r="LMA211" s="106"/>
      <c r="LMB211" s="106"/>
      <c r="LMC211" s="106"/>
      <c r="LMD211" s="106"/>
      <c r="LME211" s="106"/>
      <c r="LMF211" s="106"/>
      <c r="LMG211" s="106"/>
      <c r="LMH211" s="106"/>
      <c r="LMI211" s="106"/>
      <c r="LMJ211" s="106"/>
      <c r="LMK211" s="106"/>
      <c r="LML211" s="106"/>
      <c r="LMM211" s="106"/>
      <c r="LMN211" s="106"/>
      <c r="LMO211" s="106"/>
      <c r="LMP211" s="106"/>
      <c r="LMQ211" s="106"/>
      <c r="LMR211" s="106"/>
      <c r="LMS211" s="106"/>
      <c r="LMT211" s="106"/>
      <c r="LMU211" s="106"/>
      <c r="LMV211" s="106"/>
      <c r="LMW211" s="106"/>
      <c r="LMX211" s="106"/>
      <c r="LMY211" s="106"/>
      <c r="LMZ211" s="106"/>
      <c r="LNA211" s="106"/>
      <c r="LNB211" s="106"/>
      <c r="LNC211" s="106"/>
      <c r="LND211" s="106"/>
      <c r="LNE211" s="106"/>
      <c r="LNF211" s="106"/>
      <c r="LNG211" s="106"/>
      <c r="LNH211" s="106"/>
      <c r="LNI211" s="106"/>
      <c r="LNJ211" s="106"/>
      <c r="LNK211" s="106"/>
      <c r="LNL211" s="106"/>
      <c r="LNM211" s="106"/>
      <c r="LNN211" s="106"/>
      <c r="LNO211" s="106"/>
      <c r="LNP211" s="106"/>
      <c r="LNQ211" s="106"/>
      <c r="LNR211" s="106"/>
      <c r="LNS211" s="106"/>
      <c r="LNT211" s="106"/>
      <c r="LNU211" s="106"/>
      <c r="LNV211" s="106"/>
      <c r="LNW211" s="106"/>
      <c r="LNX211" s="106"/>
      <c r="LNY211" s="106"/>
      <c r="LNZ211" s="106"/>
      <c r="LOA211" s="106"/>
      <c r="LOB211" s="106"/>
      <c r="LOC211" s="106"/>
      <c r="LOD211" s="106"/>
      <c r="LOE211" s="106"/>
      <c r="LOF211" s="106"/>
      <c r="LOG211" s="106"/>
      <c r="LOH211" s="106"/>
      <c r="LOI211" s="106"/>
      <c r="LOJ211" s="106"/>
      <c r="LOK211" s="106"/>
      <c r="LOL211" s="106"/>
      <c r="LOM211" s="106"/>
      <c r="LON211" s="106"/>
      <c r="LOO211" s="106"/>
      <c r="LOP211" s="106"/>
      <c r="LOQ211" s="106"/>
      <c r="LOR211" s="106"/>
      <c r="LOS211" s="106"/>
      <c r="LOT211" s="106"/>
      <c r="LOU211" s="106"/>
      <c r="LOV211" s="106"/>
      <c r="LOW211" s="106"/>
      <c r="LOX211" s="106"/>
      <c r="LOY211" s="106"/>
      <c r="LOZ211" s="106"/>
      <c r="LPA211" s="106"/>
      <c r="LPB211" s="106"/>
      <c r="LPC211" s="106"/>
      <c r="LPD211" s="106"/>
      <c r="LPE211" s="106"/>
      <c r="LPF211" s="106"/>
      <c r="LPG211" s="106"/>
      <c r="LPH211" s="106"/>
      <c r="LPI211" s="106"/>
      <c r="LPJ211" s="106"/>
      <c r="LPK211" s="106"/>
      <c r="LPL211" s="106"/>
      <c r="LPM211" s="106"/>
      <c r="LPN211" s="106"/>
      <c r="LPO211" s="106"/>
      <c r="LPP211" s="106"/>
      <c r="LPQ211" s="106"/>
      <c r="LPR211" s="106"/>
      <c r="LPS211" s="106"/>
      <c r="LPT211" s="106"/>
      <c r="LPU211" s="106"/>
      <c r="LPV211" s="106"/>
      <c r="LPW211" s="106"/>
      <c r="LPX211" s="106"/>
      <c r="LPY211" s="106"/>
      <c r="LPZ211" s="106"/>
      <c r="LQA211" s="106"/>
      <c r="LQB211" s="106"/>
      <c r="LQC211" s="106"/>
      <c r="LQD211" s="106"/>
      <c r="LQE211" s="106"/>
      <c r="LQF211" s="106"/>
      <c r="LQG211" s="106"/>
      <c r="LQH211" s="106"/>
      <c r="LQI211" s="106"/>
      <c r="LQJ211" s="106"/>
      <c r="LQK211" s="106"/>
      <c r="LQL211" s="106"/>
      <c r="LQM211" s="106"/>
      <c r="LQN211" s="106"/>
      <c r="LQO211" s="106"/>
      <c r="LQP211" s="106"/>
      <c r="LQQ211" s="106"/>
      <c r="LQR211" s="106"/>
      <c r="LQS211" s="106"/>
      <c r="LQT211" s="106"/>
      <c r="LQU211" s="106"/>
      <c r="LQV211" s="106"/>
      <c r="LQW211" s="106"/>
      <c r="LQX211" s="106"/>
      <c r="LQY211" s="106"/>
      <c r="LQZ211" s="106"/>
      <c r="LRA211" s="106"/>
      <c r="LRB211" s="106"/>
      <c r="LRC211" s="106"/>
      <c r="LRD211" s="106"/>
      <c r="LRE211" s="106"/>
      <c r="LRF211" s="106"/>
      <c r="LRG211" s="106"/>
      <c r="LRH211" s="106"/>
      <c r="LRI211" s="106"/>
      <c r="LRJ211" s="106"/>
      <c r="LRK211" s="106"/>
      <c r="LRL211" s="106"/>
      <c r="LRM211" s="106"/>
      <c r="LRN211" s="106"/>
      <c r="LRO211" s="106"/>
      <c r="LRP211" s="106"/>
      <c r="LRQ211" s="106"/>
      <c r="LRR211" s="106"/>
      <c r="LRS211" s="106"/>
      <c r="LRT211" s="106"/>
      <c r="LRU211" s="106"/>
      <c r="LRV211" s="106"/>
      <c r="LRW211" s="106"/>
      <c r="LRX211" s="106"/>
      <c r="LRY211" s="106"/>
      <c r="LRZ211" s="106"/>
      <c r="LSA211" s="106"/>
      <c r="LSB211" s="106"/>
      <c r="LSC211" s="106"/>
      <c r="LSD211" s="106"/>
      <c r="LSE211" s="106"/>
      <c r="LSF211" s="106"/>
      <c r="LSG211" s="106"/>
      <c r="LSH211" s="106"/>
      <c r="LSI211" s="106"/>
      <c r="LSJ211" s="106"/>
      <c r="LSK211" s="106"/>
      <c r="LSL211" s="106"/>
      <c r="LSM211" s="106"/>
      <c r="LSN211" s="106"/>
      <c r="LSO211" s="106"/>
      <c r="LSP211" s="106"/>
      <c r="LSQ211" s="106"/>
      <c r="LSR211" s="106"/>
      <c r="LSS211" s="106"/>
      <c r="LST211" s="106"/>
      <c r="LSU211" s="106"/>
      <c r="LSV211" s="106"/>
      <c r="LSW211" s="106"/>
      <c r="LSX211" s="106"/>
      <c r="LSY211" s="106"/>
      <c r="LSZ211" s="106"/>
      <c r="LTA211" s="106"/>
      <c r="LTB211" s="106"/>
      <c r="LTC211" s="106"/>
      <c r="LTD211" s="106"/>
      <c r="LTE211" s="106"/>
      <c r="LTF211" s="106"/>
      <c r="LTG211" s="106"/>
      <c r="LTH211" s="106"/>
      <c r="LTI211" s="106"/>
      <c r="LTJ211" s="106"/>
      <c r="LTK211" s="106"/>
      <c r="LTL211" s="106"/>
      <c r="LTM211" s="106"/>
      <c r="LTN211" s="106"/>
      <c r="LTO211" s="106"/>
      <c r="LTP211" s="106"/>
      <c r="LTQ211" s="106"/>
      <c r="LTR211" s="106"/>
      <c r="LTS211" s="106"/>
      <c r="LTT211" s="106"/>
      <c r="LTU211" s="106"/>
      <c r="LTV211" s="106"/>
      <c r="LTW211" s="106"/>
      <c r="LTX211" s="106"/>
      <c r="LTY211" s="106"/>
      <c r="LTZ211" s="106"/>
      <c r="LUA211" s="106"/>
      <c r="LUB211" s="106"/>
      <c r="LUC211" s="106"/>
      <c r="LUD211" s="106"/>
      <c r="LUE211" s="106"/>
      <c r="LUF211" s="106"/>
      <c r="LUG211" s="106"/>
      <c r="LUH211" s="106"/>
      <c r="LUI211" s="106"/>
      <c r="LUJ211" s="106"/>
      <c r="LUK211" s="106"/>
      <c r="LUL211" s="106"/>
      <c r="LUM211" s="106"/>
      <c r="LUN211" s="106"/>
      <c r="LUO211" s="106"/>
      <c r="LUP211" s="106"/>
      <c r="LUQ211" s="106"/>
      <c r="LUR211" s="106"/>
      <c r="LUS211" s="106"/>
      <c r="LUT211" s="106"/>
      <c r="LUU211" s="106"/>
      <c r="LUV211" s="106"/>
      <c r="LUW211" s="106"/>
      <c r="LUX211" s="106"/>
      <c r="LUY211" s="106"/>
      <c r="LUZ211" s="106"/>
      <c r="LVA211" s="106"/>
      <c r="LVB211" s="106"/>
      <c r="LVC211" s="106"/>
      <c r="LVD211" s="106"/>
      <c r="LVE211" s="106"/>
      <c r="LVF211" s="106"/>
      <c r="LVG211" s="106"/>
      <c r="LVH211" s="106"/>
      <c r="LVI211" s="106"/>
      <c r="LVJ211" s="106"/>
      <c r="LVK211" s="106"/>
      <c r="LVL211" s="106"/>
      <c r="LVM211" s="106"/>
      <c r="LVN211" s="106"/>
      <c r="LVO211" s="106"/>
      <c r="LVP211" s="106"/>
      <c r="LVQ211" s="106"/>
      <c r="LVR211" s="106"/>
      <c r="LVS211" s="106"/>
      <c r="LVT211" s="106"/>
      <c r="LVU211" s="106"/>
      <c r="LVV211" s="106"/>
      <c r="LVW211" s="106"/>
      <c r="LVX211" s="106"/>
      <c r="LVY211" s="106"/>
      <c r="LVZ211" s="106"/>
      <c r="LWA211" s="106"/>
      <c r="LWB211" s="106"/>
      <c r="LWC211" s="106"/>
      <c r="LWD211" s="106"/>
      <c r="LWE211" s="106"/>
      <c r="LWF211" s="106"/>
      <c r="LWG211" s="106"/>
      <c r="LWH211" s="106"/>
      <c r="LWI211" s="106"/>
      <c r="LWJ211" s="106"/>
      <c r="LWK211" s="106"/>
      <c r="LWL211" s="106"/>
      <c r="LWM211" s="106"/>
      <c r="LWN211" s="106"/>
      <c r="LWO211" s="106"/>
      <c r="LWP211" s="106"/>
      <c r="LWQ211" s="106"/>
      <c r="LWR211" s="106"/>
      <c r="LWS211" s="106"/>
      <c r="LWT211" s="106"/>
      <c r="LWU211" s="106"/>
      <c r="LWV211" s="106"/>
      <c r="LWW211" s="106"/>
      <c r="LWX211" s="106"/>
      <c r="LWY211" s="106"/>
      <c r="LWZ211" s="106"/>
      <c r="LXA211" s="106"/>
      <c r="LXB211" s="106"/>
      <c r="LXC211" s="106"/>
      <c r="LXD211" s="106"/>
      <c r="LXE211" s="106"/>
      <c r="LXF211" s="106"/>
      <c r="LXG211" s="106"/>
      <c r="LXH211" s="106"/>
      <c r="LXI211" s="106"/>
      <c r="LXJ211" s="106"/>
      <c r="LXK211" s="106"/>
      <c r="LXL211" s="106"/>
      <c r="LXM211" s="106"/>
      <c r="LXN211" s="106"/>
      <c r="LXO211" s="106"/>
      <c r="LXP211" s="106"/>
      <c r="LXQ211" s="106"/>
      <c r="LXR211" s="106"/>
      <c r="LXS211" s="106"/>
      <c r="LXT211" s="106"/>
      <c r="LXU211" s="106"/>
      <c r="LXV211" s="106"/>
      <c r="LXW211" s="106"/>
      <c r="LXX211" s="106"/>
      <c r="LXY211" s="106"/>
      <c r="LXZ211" s="106"/>
      <c r="LYA211" s="106"/>
      <c r="LYB211" s="106"/>
      <c r="LYC211" s="106"/>
      <c r="LYD211" s="106"/>
      <c r="LYE211" s="106"/>
      <c r="LYF211" s="106"/>
      <c r="LYG211" s="106"/>
      <c r="LYH211" s="106"/>
      <c r="LYI211" s="106"/>
      <c r="LYJ211" s="106"/>
      <c r="LYK211" s="106"/>
      <c r="LYL211" s="106"/>
      <c r="LYM211" s="106"/>
      <c r="LYN211" s="106"/>
      <c r="LYO211" s="106"/>
      <c r="LYP211" s="106"/>
      <c r="LYQ211" s="106"/>
      <c r="LYR211" s="106"/>
      <c r="LYS211" s="106"/>
      <c r="LYT211" s="106"/>
      <c r="LYU211" s="106"/>
      <c r="LYV211" s="106"/>
      <c r="LYW211" s="106"/>
      <c r="LYX211" s="106"/>
      <c r="LYY211" s="106"/>
      <c r="LYZ211" s="106"/>
      <c r="LZA211" s="106"/>
      <c r="LZB211" s="106"/>
      <c r="LZC211" s="106"/>
      <c r="LZD211" s="106"/>
      <c r="LZE211" s="106"/>
      <c r="LZF211" s="106"/>
      <c r="LZG211" s="106"/>
      <c r="LZH211" s="106"/>
      <c r="LZI211" s="106"/>
      <c r="LZJ211" s="106"/>
      <c r="LZK211" s="106"/>
      <c r="LZL211" s="106"/>
      <c r="LZM211" s="106"/>
      <c r="LZN211" s="106"/>
      <c r="LZO211" s="106"/>
      <c r="LZP211" s="106"/>
      <c r="LZQ211" s="106"/>
      <c r="LZR211" s="106"/>
      <c r="LZS211" s="106"/>
      <c r="LZT211" s="106"/>
      <c r="LZU211" s="106"/>
      <c r="LZV211" s="106"/>
      <c r="LZW211" s="106"/>
      <c r="LZX211" s="106"/>
      <c r="LZY211" s="106"/>
      <c r="LZZ211" s="106"/>
      <c r="MAA211" s="106"/>
      <c r="MAB211" s="106"/>
      <c r="MAC211" s="106"/>
      <c r="MAD211" s="106"/>
      <c r="MAE211" s="106"/>
      <c r="MAF211" s="106"/>
      <c r="MAG211" s="106"/>
      <c r="MAH211" s="106"/>
      <c r="MAI211" s="106"/>
      <c r="MAJ211" s="106"/>
      <c r="MAK211" s="106"/>
      <c r="MAL211" s="106"/>
      <c r="MAM211" s="106"/>
      <c r="MAN211" s="106"/>
      <c r="MAO211" s="106"/>
      <c r="MAP211" s="106"/>
      <c r="MAQ211" s="106"/>
      <c r="MAR211" s="106"/>
      <c r="MAS211" s="106"/>
      <c r="MAT211" s="106"/>
      <c r="MAU211" s="106"/>
      <c r="MAV211" s="106"/>
      <c r="MAW211" s="106"/>
      <c r="MAX211" s="106"/>
      <c r="MAY211" s="106"/>
      <c r="MAZ211" s="106"/>
      <c r="MBA211" s="106"/>
      <c r="MBB211" s="106"/>
      <c r="MBC211" s="106"/>
      <c r="MBD211" s="106"/>
      <c r="MBE211" s="106"/>
      <c r="MBF211" s="106"/>
      <c r="MBG211" s="106"/>
      <c r="MBH211" s="106"/>
      <c r="MBI211" s="106"/>
      <c r="MBJ211" s="106"/>
      <c r="MBK211" s="106"/>
      <c r="MBL211" s="106"/>
      <c r="MBM211" s="106"/>
      <c r="MBN211" s="106"/>
      <c r="MBO211" s="106"/>
      <c r="MBP211" s="106"/>
      <c r="MBQ211" s="106"/>
      <c r="MBR211" s="106"/>
      <c r="MBS211" s="106"/>
      <c r="MBT211" s="106"/>
      <c r="MBU211" s="106"/>
      <c r="MBV211" s="106"/>
      <c r="MBW211" s="106"/>
      <c r="MBX211" s="106"/>
      <c r="MBY211" s="106"/>
      <c r="MBZ211" s="106"/>
      <c r="MCA211" s="106"/>
      <c r="MCB211" s="106"/>
      <c r="MCC211" s="106"/>
      <c r="MCD211" s="106"/>
      <c r="MCE211" s="106"/>
      <c r="MCF211" s="106"/>
      <c r="MCG211" s="106"/>
      <c r="MCH211" s="106"/>
      <c r="MCI211" s="106"/>
      <c r="MCJ211" s="106"/>
      <c r="MCK211" s="106"/>
      <c r="MCL211" s="106"/>
      <c r="MCM211" s="106"/>
      <c r="MCN211" s="106"/>
      <c r="MCO211" s="106"/>
      <c r="MCP211" s="106"/>
      <c r="MCQ211" s="106"/>
      <c r="MCR211" s="106"/>
      <c r="MCS211" s="106"/>
      <c r="MCT211" s="106"/>
      <c r="MCU211" s="106"/>
      <c r="MCV211" s="106"/>
      <c r="MCW211" s="106"/>
      <c r="MCX211" s="106"/>
      <c r="MCY211" s="106"/>
      <c r="MCZ211" s="106"/>
      <c r="MDA211" s="106"/>
      <c r="MDB211" s="106"/>
      <c r="MDC211" s="106"/>
      <c r="MDD211" s="106"/>
      <c r="MDE211" s="106"/>
      <c r="MDF211" s="106"/>
      <c r="MDG211" s="106"/>
      <c r="MDH211" s="106"/>
      <c r="MDI211" s="106"/>
      <c r="MDJ211" s="106"/>
      <c r="MDK211" s="106"/>
      <c r="MDL211" s="106"/>
      <c r="MDM211" s="106"/>
      <c r="MDN211" s="106"/>
      <c r="MDO211" s="106"/>
      <c r="MDP211" s="106"/>
      <c r="MDQ211" s="106"/>
      <c r="MDR211" s="106"/>
      <c r="MDS211" s="106"/>
      <c r="MDT211" s="106"/>
      <c r="MDU211" s="106"/>
      <c r="MDV211" s="106"/>
      <c r="MDW211" s="106"/>
      <c r="MDX211" s="106"/>
      <c r="MDY211" s="106"/>
      <c r="MDZ211" s="106"/>
      <c r="MEA211" s="106"/>
      <c r="MEB211" s="106"/>
      <c r="MEC211" s="106"/>
      <c r="MED211" s="106"/>
      <c r="MEE211" s="106"/>
      <c r="MEF211" s="106"/>
      <c r="MEG211" s="106"/>
      <c r="MEH211" s="106"/>
      <c r="MEI211" s="106"/>
      <c r="MEJ211" s="106"/>
      <c r="MEK211" s="106"/>
      <c r="MEL211" s="106"/>
      <c r="MEM211" s="106"/>
      <c r="MEN211" s="106"/>
      <c r="MEO211" s="106"/>
      <c r="MEP211" s="106"/>
      <c r="MEQ211" s="106"/>
      <c r="MER211" s="106"/>
      <c r="MES211" s="106"/>
      <c r="MET211" s="106"/>
      <c r="MEU211" s="106"/>
      <c r="MEV211" s="106"/>
      <c r="MEW211" s="106"/>
      <c r="MEX211" s="106"/>
      <c r="MEY211" s="106"/>
      <c r="MEZ211" s="106"/>
      <c r="MFA211" s="106"/>
      <c r="MFB211" s="106"/>
      <c r="MFC211" s="106"/>
      <c r="MFD211" s="106"/>
      <c r="MFE211" s="106"/>
      <c r="MFF211" s="106"/>
      <c r="MFG211" s="106"/>
      <c r="MFH211" s="106"/>
      <c r="MFI211" s="106"/>
      <c r="MFJ211" s="106"/>
      <c r="MFK211" s="106"/>
      <c r="MFL211" s="106"/>
      <c r="MFM211" s="106"/>
      <c r="MFN211" s="106"/>
      <c r="MFO211" s="106"/>
      <c r="MFP211" s="106"/>
      <c r="MFQ211" s="106"/>
      <c r="MFR211" s="106"/>
      <c r="MFS211" s="106"/>
      <c r="MFT211" s="106"/>
      <c r="MFU211" s="106"/>
      <c r="MFV211" s="106"/>
      <c r="MFW211" s="106"/>
      <c r="MFX211" s="106"/>
      <c r="MFY211" s="106"/>
      <c r="MFZ211" s="106"/>
      <c r="MGA211" s="106"/>
      <c r="MGB211" s="106"/>
      <c r="MGC211" s="106"/>
      <c r="MGD211" s="106"/>
      <c r="MGE211" s="106"/>
      <c r="MGF211" s="106"/>
      <c r="MGG211" s="106"/>
      <c r="MGH211" s="106"/>
      <c r="MGI211" s="106"/>
      <c r="MGJ211" s="106"/>
      <c r="MGK211" s="106"/>
      <c r="MGL211" s="106"/>
      <c r="MGM211" s="106"/>
      <c r="MGN211" s="106"/>
      <c r="MGO211" s="106"/>
      <c r="MGP211" s="106"/>
      <c r="MGQ211" s="106"/>
      <c r="MGR211" s="106"/>
      <c r="MGS211" s="106"/>
      <c r="MGT211" s="106"/>
      <c r="MGU211" s="106"/>
      <c r="MGV211" s="106"/>
      <c r="MGW211" s="106"/>
      <c r="MGX211" s="106"/>
      <c r="MGY211" s="106"/>
      <c r="MGZ211" s="106"/>
      <c r="MHA211" s="106"/>
      <c r="MHB211" s="106"/>
      <c r="MHC211" s="106"/>
      <c r="MHD211" s="106"/>
      <c r="MHE211" s="106"/>
      <c r="MHF211" s="106"/>
      <c r="MHG211" s="106"/>
      <c r="MHH211" s="106"/>
      <c r="MHI211" s="106"/>
      <c r="MHJ211" s="106"/>
      <c r="MHK211" s="106"/>
      <c r="MHL211" s="106"/>
      <c r="MHM211" s="106"/>
      <c r="MHN211" s="106"/>
      <c r="MHO211" s="106"/>
      <c r="MHP211" s="106"/>
      <c r="MHQ211" s="106"/>
      <c r="MHR211" s="106"/>
      <c r="MHS211" s="106"/>
      <c r="MHT211" s="106"/>
      <c r="MHU211" s="106"/>
      <c r="MHV211" s="106"/>
      <c r="MHW211" s="106"/>
      <c r="MHX211" s="106"/>
      <c r="MHY211" s="106"/>
      <c r="MHZ211" s="106"/>
      <c r="MIA211" s="106"/>
      <c r="MIB211" s="106"/>
      <c r="MIC211" s="106"/>
      <c r="MID211" s="106"/>
      <c r="MIE211" s="106"/>
      <c r="MIF211" s="106"/>
      <c r="MIG211" s="106"/>
      <c r="MIH211" s="106"/>
      <c r="MII211" s="106"/>
      <c r="MIJ211" s="106"/>
      <c r="MIK211" s="106"/>
      <c r="MIL211" s="106"/>
      <c r="MIM211" s="106"/>
      <c r="MIN211" s="106"/>
      <c r="MIO211" s="106"/>
      <c r="MIP211" s="106"/>
      <c r="MIQ211" s="106"/>
      <c r="MIR211" s="106"/>
      <c r="MIS211" s="106"/>
      <c r="MIT211" s="106"/>
      <c r="MIU211" s="106"/>
      <c r="MIV211" s="106"/>
      <c r="MIW211" s="106"/>
      <c r="MIX211" s="106"/>
      <c r="MIY211" s="106"/>
      <c r="MIZ211" s="106"/>
      <c r="MJA211" s="106"/>
      <c r="MJB211" s="106"/>
      <c r="MJC211" s="106"/>
      <c r="MJD211" s="106"/>
      <c r="MJE211" s="106"/>
      <c r="MJF211" s="106"/>
      <c r="MJG211" s="106"/>
      <c r="MJH211" s="106"/>
      <c r="MJI211" s="106"/>
      <c r="MJJ211" s="106"/>
      <c r="MJK211" s="106"/>
      <c r="MJL211" s="106"/>
      <c r="MJM211" s="106"/>
      <c r="MJN211" s="106"/>
      <c r="MJO211" s="106"/>
      <c r="MJP211" s="106"/>
      <c r="MJQ211" s="106"/>
      <c r="MJR211" s="106"/>
      <c r="MJS211" s="106"/>
      <c r="MJT211" s="106"/>
      <c r="MJU211" s="106"/>
      <c r="MJV211" s="106"/>
      <c r="MJW211" s="106"/>
      <c r="MJX211" s="106"/>
      <c r="MJY211" s="106"/>
      <c r="MJZ211" s="106"/>
      <c r="MKA211" s="106"/>
      <c r="MKB211" s="106"/>
      <c r="MKC211" s="106"/>
      <c r="MKD211" s="106"/>
      <c r="MKE211" s="106"/>
      <c r="MKF211" s="106"/>
      <c r="MKG211" s="106"/>
      <c r="MKH211" s="106"/>
      <c r="MKI211" s="106"/>
      <c r="MKJ211" s="106"/>
      <c r="MKK211" s="106"/>
      <c r="MKL211" s="106"/>
      <c r="MKM211" s="106"/>
      <c r="MKN211" s="106"/>
      <c r="MKO211" s="106"/>
      <c r="MKP211" s="106"/>
      <c r="MKQ211" s="106"/>
      <c r="MKR211" s="106"/>
      <c r="MKS211" s="106"/>
      <c r="MKT211" s="106"/>
      <c r="MKU211" s="106"/>
      <c r="MKV211" s="106"/>
      <c r="MKW211" s="106"/>
      <c r="MKX211" s="106"/>
      <c r="MKY211" s="106"/>
      <c r="MKZ211" s="106"/>
      <c r="MLA211" s="106"/>
      <c r="MLB211" s="106"/>
      <c r="MLC211" s="106"/>
      <c r="MLD211" s="106"/>
      <c r="MLE211" s="106"/>
      <c r="MLF211" s="106"/>
      <c r="MLG211" s="106"/>
      <c r="MLH211" s="106"/>
      <c r="MLI211" s="106"/>
      <c r="MLJ211" s="106"/>
      <c r="MLK211" s="106"/>
      <c r="MLL211" s="106"/>
      <c r="MLM211" s="106"/>
      <c r="MLN211" s="106"/>
      <c r="MLO211" s="106"/>
      <c r="MLP211" s="106"/>
      <c r="MLQ211" s="106"/>
      <c r="MLR211" s="106"/>
      <c r="MLS211" s="106"/>
      <c r="MLT211" s="106"/>
      <c r="MLU211" s="106"/>
      <c r="MLV211" s="106"/>
      <c r="MLW211" s="106"/>
      <c r="MLX211" s="106"/>
      <c r="MLY211" s="106"/>
      <c r="MLZ211" s="106"/>
      <c r="MMA211" s="106"/>
      <c r="MMB211" s="106"/>
      <c r="MMC211" s="106"/>
      <c r="MMD211" s="106"/>
      <c r="MME211" s="106"/>
      <c r="MMF211" s="106"/>
      <c r="MMG211" s="106"/>
      <c r="MMH211" s="106"/>
      <c r="MMI211" s="106"/>
      <c r="MMJ211" s="106"/>
      <c r="MMK211" s="106"/>
      <c r="MML211" s="106"/>
      <c r="MMM211" s="106"/>
      <c r="MMN211" s="106"/>
      <c r="MMO211" s="106"/>
      <c r="MMP211" s="106"/>
      <c r="MMQ211" s="106"/>
      <c r="MMR211" s="106"/>
      <c r="MMS211" s="106"/>
      <c r="MMT211" s="106"/>
      <c r="MMU211" s="106"/>
      <c r="MMV211" s="106"/>
      <c r="MMW211" s="106"/>
      <c r="MMX211" s="106"/>
      <c r="MMY211" s="106"/>
      <c r="MMZ211" s="106"/>
      <c r="MNA211" s="106"/>
      <c r="MNB211" s="106"/>
      <c r="MNC211" s="106"/>
      <c r="MND211" s="106"/>
      <c r="MNE211" s="106"/>
      <c r="MNF211" s="106"/>
      <c r="MNG211" s="106"/>
      <c r="MNH211" s="106"/>
      <c r="MNI211" s="106"/>
      <c r="MNJ211" s="106"/>
      <c r="MNK211" s="106"/>
      <c r="MNL211" s="106"/>
      <c r="MNM211" s="106"/>
      <c r="MNN211" s="106"/>
      <c r="MNO211" s="106"/>
      <c r="MNP211" s="106"/>
      <c r="MNQ211" s="106"/>
      <c r="MNR211" s="106"/>
      <c r="MNS211" s="106"/>
      <c r="MNT211" s="106"/>
      <c r="MNU211" s="106"/>
      <c r="MNV211" s="106"/>
      <c r="MNW211" s="106"/>
      <c r="MNX211" s="106"/>
      <c r="MNY211" s="106"/>
      <c r="MNZ211" s="106"/>
      <c r="MOA211" s="106"/>
      <c r="MOB211" s="106"/>
      <c r="MOC211" s="106"/>
      <c r="MOD211" s="106"/>
      <c r="MOE211" s="106"/>
      <c r="MOF211" s="106"/>
      <c r="MOG211" s="106"/>
      <c r="MOH211" s="106"/>
      <c r="MOI211" s="106"/>
      <c r="MOJ211" s="106"/>
      <c r="MOK211" s="106"/>
      <c r="MOL211" s="106"/>
      <c r="MOM211" s="106"/>
      <c r="MON211" s="106"/>
      <c r="MOO211" s="106"/>
      <c r="MOP211" s="106"/>
      <c r="MOQ211" s="106"/>
      <c r="MOR211" s="106"/>
      <c r="MOS211" s="106"/>
      <c r="MOT211" s="106"/>
      <c r="MOU211" s="106"/>
      <c r="MOV211" s="106"/>
      <c r="MOW211" s="106"/>
      <c r="MOX211" s="106"/>
      <c r="MOY211" s="106"/>
      <c r="MOZ211" s="106"/>
      <c r="MPA211" s="106"/>
      <c r="MPB211" s="106"/>
      <c r="MPC211" s="106"/>
      <c r="MPD211" s="106"/>
      <c r="MPE211" s="106"/>
      <c r="MPF211" s="106"/>
      <c r="MPG211" s="106"/>
      <c r="MPH211" s="106"/>
      <c r="MPI211" s="106"/>
      <c r="MPJ211" s="106"/>
      <c r="MPK211" s="106"/>
      <c r="MPL211" s="106"/>
      <c r="MPM211" s="106"/>
      <c r="MPN211" s="106"/>
      <c r="MPO211" s="106"/>
      <c r="MPP211" s="106"/>
      <c r="MPQ211" s="106"/>
      <c r="MPR211" s="106"/>
      <c r="MPS211" s="106"/>
      <c r="MPT211" s="106"/>
      <c r="MPU211" s="106"/>
      <c r="MPV211" s="106"/>
      <c r="MPW211" s="106"/>
      <c r="MPX211" s="106"/>
      <c r="MPY211" s="106"/>
      <c r="MPZ211" s="106"/>
      <c r="MQA211" s="106"/>
      <c r="MQB211" s="106"/>
      <c r="MQC211" s="106"/>
      <c r="MQD211" s="106"/>
      <c r="MQE211" s="106"/>
      <c r="MQF211" s="106"/>
      <c r="MQG211" s="106"/>
      <c r="MQH211" s="106"/>
      <c r="MQI211" s="106"/>
      <c r="MQJ211" s="106"/>
      <c r="MQK211" s="106"/>
      <c r="MQL211" s="106"/>
      <c r="MQM211" s="106"/>
      <c r="MQN211" s="106"/>
      <c r="MQO211" s="106"/>
      <c r="MQP211" s="106"/>
      <c r="MQQ211" s="106"/>
      <c r="MQR211" s="106"/>
      <c r="MQS211" s="106"/>
      <c r="MQT211" s="106"/>
      <c r="MQU211" s="106"/>
      <c r="MQV211" s="106"/>
      <c r="MQW211" s="106"/>
      <c r="MQX211" s="106"/>
      <c r="MQY211" s="106"/>
      <c r="MQZ211" s="106"/>
      <c r="MRA211" s="106"/>
      <c r="MRB211" s="106"/>
      <c r="MRC211" s="106"/>
      <c r="MRD211" s="106"/>
      <c r="MRE211" s="106"/>
      <c r="MRF211" s="106"/>
      <c r="MRG211" s="106"/>
      <c r="MRH211" s="106"/>
      <c r="MRI211" s="106"/>
      <c r="MRJ211" s="106"/>
      <c r="MRK211" s="106"/>
      <c r="MRL211" s="106"/>
      <c r="MRM211" s="106"/>
      <c r="MRN211" s="106"/>
      <c r="MRO211" s="106"/>
      <c r="MRP211" s="106"/>
      <c r="MRQ211" s="106"/>
      <c r="MRR211" s="106"/>
      <c r="MRS211" s="106"/>
      <c r="MRT211" s="106"/>
      <c r="MRU211" s="106"/>
      <c r="MRV211" s="106"/>
      <c r="MRW211" s="106"/>
      <c r="MRX211" s="106"/>
      <c r="MRY211" s="106"/>
      <c r="MRZ211" s="106"/>
      <c r="MSA211" s="106"/>
      <c r="MSB211" s="106"/>
      <c r="MSC211" s="106"/>
      <c r="MSD211" s="106"/>
      <c r="MSE211" s="106"/>
      <c r="MSF211" s="106"/>
      <c r="MSG211" s="106"/>
      <c r="MSH211" s="106"/>
      <c r="MSI211" s="106"/>
      <c r="MSJ211" s="106"/>
      <c r="MSK211" s="106"/>
      <c r="MSL211" s="106"/>
      <c r="MSM211" s="106"/>
      <c r="MSN211" s="106"/>
      <c r="MSO211" s="106"/>
      <c r="MSP211" s="106"/>
      <c r="MSQ211" s="106"/>
      <c r="MSR211" s="106"/>
      <c r="MSS211" s="106"/>
      <c r="MST211" s="106"/>
      <c r="MSU211" s="106"/>
      <c r="MSV211" s="106"/>
      <c r="MSW211" s="106"/>
      <c r="MSX211" s="106"/>
      <c r="MSY211" s="106"/>
      <c r="MSZ211" s="106"/>
      <c r="MTA211" s="106"/>
      <c r="MTB211" s="106"/>
      <c r="MTC211" s="106"/>
      <c r="MTD211" s="106"/>
      <c r="MTE211" s="106"/>
      <c r="MTF211" s="106"/>
      <c r="MTG211" s="106"/>
      <c r="MTH211" s="106"/>
      <c r="MTI211" s="106"/>
      <c r="MTJ211" s="106"/>
      <c r="MTK211" s="106"/>
      <c r="MTL211" s="106"/>
      <c r="MTM211" s="106"/>
      <c r="MTN211" s="106"/>
      <c r="MTO211" s="106"/>
      <c r="MTP211" s="106"/>
      <c r="MTQ211" s="106"/>
      <c r="MTR211" s="106"/>
      <c r="MTS211" s="106"/>
      <c r="MTT211" s="106"/>
      <c r="MTU211" s="106"/>
      <c r="MTV211" s="106"/>
      <c r="MTW211" s="106"/>
      <c r="MTX211" s="106"/>
      <c r="MTY211" s="106"/>
      <c r="MTZ211" s="106"/>
      <c r="MUA211" s="106"/>
      <c r="MUB211" s="106"/>
      <c r="MUC211" s="106"/>
      <c r="MUD211" s="106"/>
      <c r="MUE211" s="106"/>
      <c r="MUF211" s="106"/>
      <c r="MUG211" s="106"/>
      <c r="MUH211" s="106"/>
      <c r="MUI211" s="106"/>
      <c r="MUJ211" s="106"/>
      <c r="MUK211" s="106"/>
      <c r="MUL211" s="106"/>
      <c r="MUM211" s="106"/>
      <c r="MUN211" s="106"/>
      <c r="MUO211" s="106"/>
      <c r="MUP211" s="106"/>
      <c r="MUQ211" s="106"/>
      <c r="MUR211" s="106"/>
      <c r="MUS211" s="106"/>
      <c r="MUT211" s="106"/>
      <c r="MUU211" s="106"/>
      <c r="MUV211" s="106"/>
      <c r="MUW211" s="106"/>
      <c r="MUX211" s="106"/>
      <c r="MUY211" s="106"/>
      <c r="MUZ211" s="106"/>
      <c r="MVA211" s="106"/>
      <c r="MVB211" s="106"/>
      <c r="MVC211" s="106"/>
      <c r="MVD211" s="106"/>
      <c r="MVE211" s="106"/>
      <c r="MVF211" s="106"/>
      <c r="MVG211" s="106"/>
      <c r="MVH211" s="106"/>
      <c r="MVI211" s="106"/>
      <c r="MVJ211" s="106"/>
      <c r="MVK211" s="106"/>
      <c r="MVL211" s="106"/>
      <c r="MVM211" s="106"/>
      <c r="MVN211" s="106"/>
      <c r="MVO211" s="106"/>
      <c r="MVP211" s="106"/>
      <c r="MVQ211" s="106"/>
      <c r="MVR211" s="106"/>
      <c r="MVS211" s="106"/>
      <c r="MVT211" s="106"/>
      <c r="MVU211" s="106"/>
      <c r="MVV211" s="106"/>
      <c r="MVW211" s="106"/>
      <c r="MVX211" s="106"/>
      <c r="MVY211" s="106"/>
      <c r="MVZ211" s="106"/>
      <c r="MWA211" s="106"/>
      <c r="MWB211" s="106"/>
      <c r="MWC211" s="106"/>
      <c r="MWD211" s="106"/>
      <c r="MWE211" s="106"/>
      <c r="MWF211" s="106"/>
      <c r="MWG211" s="106"/>
      <c r="MWH211" s="106"/>
      <c r="MWI211" s="106"/>
      <c r="MWJ211" s="106"/>
      <c r="MWK211" s="106"/>
      <c r="MWL211" s="106"/>
      <c r="MWM211" s="106"/>
      <c r="MWN211" s="106"/>
      <c r="MWO211" s="106"/>
      <c r="MWP211" s="106"/>
      <c r="MWQ211" s="106"/>
      <c r="MWR211" s="106"/>
      <c r="MWS211" s="106"/>
      <c r="MWT211" s="106"/>
      <c r="MWU211" s="106"/>
      <c r="MWV211" s="106"/>
      <c r="MWW211" s="106"/>
      <c r="MWX211" s="106"/>
      <c r="MWY211" s="106"/>
      <c r="MWZ211" s="106"/>
      <c r="MXA211" s="106"/>
      <c r="MXB211" s="106"/>
      <c r="MXC211" s="106"/>
      <c r="MXD211" s="106"/>
      <c r="MXE211" s="106"/>
      <c r="MXF211" s="106"/>
      <c r="MXG211" s="106"/>
      <c r="MXH211" s="106"/>
      <c r="MXI211" s="106"/>
      <c r="MXJ211" s="106"/>
      <c r="MXK211" s="106"/>
      <c r="MXL211" s="106"/>
      <c r="MXM211" s="106"/>
      <c r="MXN211" s="106"/>
      <c r="MXO211" s="106"/>
      <c r="MXP211" s="106"/>
      <c r="MXQ211" s="106"/>
      <c r="MXR211" s="106"/>
      <c r="MXS211" s="106"/>
      <c r="MXT211" s="106"/>
      <c r="MXU211" s="106"/>
      <c r="MXV211" s="106"/>
      <c r="MXW211" s="106"/>
      <c r="MXX211" s="106"/>
      <c r="MXY211" s="106"/>
      <c r="MXZ211" s="106"/>
      <c r="MYA211" s="106"/>
      <c r="MYB211" s="106"/>
      <c r="MYC211" s="106"/>
      <c r="MYD211" s="106"/>
      <c r="MYE211" s="106"/>
      <c r="MYF211" s="106"/>
      <c r="MYG211" s="106"/>
      <c r="MYH211" s="106"/>
      <c r="MYI211" s="106"/>
      <c r="MYJ211" s="106"/>
      <c r="MYK211" s="106"/>
      <c r="MYL211" s="106"/>
      <c r="MYM211" s="106"/>
      <c r="MYN211" s="106"/>
      <c r="MYO211" s="106"/>
      <c r="MYP211" s="106"/>
      <c r="MYQ211" s="106"/>
      <c r="MYR211" s="106"/>
      <c r="MYS211" s="106"/>
      <c r="MYT211" s="106"/>
      <c r="MYU211" s="106"/>
      <c r="MYV211" s="106"/>
      <c r="MYW211" s="106"/>
      <c r="MYX211" s="106"/>
      <c r="MYY211" s="106"/>
      <c r="MYZ211" s="106"/>
      <c r="MZA211" s="106"/>
      <c r="MZB211" s="106"/>
      <c r="MZC211" s="106"/>
      <c r="MZD211" s="106"/>
      <c r="MZE211" s="106"/>
      <c r="MZF211" s="106"/>
      <c r="MZG211" s="106"/>
      <c r="MZH211" s="106"/>
      <c r="MZI211" s="106"/>
      <c r="MZJ211" s="106"/>
      <c r="MZK211" s="106"/>
      <c r="MZL211" s="106"/>
      <c r="MZM211" s="106"/>
      <c r="MZN211" s="106"/>
      <c r="MZO211" s="106"/>
      <c r="MZP211" s="106"/>
      <c r="MZQ211" s="106"/>
      <c r="MZR211" s="106"/>
      <c r="MZS211" s="106"/>
      <c r="MZT211" s="106"/>
      <c r="MZU211" s="106"/>
      <c r="MZV211" s="106"/>
      <c r="MZW211" s="106"/>
      <c r="MZX211" s="106"/>
      <c r="MZY211" s="106"/>
      <c r="MZZ211" s="106"/>
      <c r="NAA211" s="106"/>
      <c r="NAB211" s="106"/>
      <c r="NAC211" s="106"/>
      <c r="NAD211" s="106"/>
      <c r="NAE211" s="106"/>
      <c r="NAF211" s="106"/>
      <c r="NAG211" s="106"/>
      <c r="NAH211" s="106"/>
      <c r="NAI211" s="106"/>
      <c r="NAJ211" s="106"/>
      <c r="NAK211" s="106"/>
      <c r="NAL211" s="106"/>
      <c r="NAM211" s="106"/>
      <c r="NAN211" s="106"/>
      <c r="NAO211" s="106"/>
      <c r="NAP211" s="106"/>
      <c r="NAQ211" s="106"/>
      <c r="NAR211" s="106"/>
      <c r="NAS211" s="106"/>
      <c r="NAT211" s="106"/>
      <c r="NAU211" s="106"/>
      <c r="NAV211" s="106"/>
      <c r="NAW211" s="106"/>
      <c r="NAX211" s="106"/>
      <c r="NAY211" s="106"/>
      <c r="NAZ211" s="106"/>
      <c r="NBA211" s="106"/>
      <c r="NBB211" s="106"/>
      <c r="NBC211" s="106"/>
      <c r="NBD211" s="106"/>
      <c r="NBE211" s="106"/>
      <c r="NBF211" s="106"/>
      <c r="NBG211" s="106"/>
      <c r="NBH211" s="106"/>
      <c r="NBI211" s="106"/>
      <c r="NBJ211" s="106"/>
      <c r="NBK211" s="106"/>
      <c r="NBL211" s="106"/>
      <c r="NBM211" s="106"/>
      <c r="NBN211" s="106"/>
      <c r="NBO211" s="106"/>
      <c r="NBP211" s="106"/>
      <c r="NBQ211" s="106"/>
      <c r="NBR211" s="106"/>
      <c r="NBS211" s="106"/>
      <c r="NBT211" s="106"/>
      <c r="NBU211" s="106"/>
      <c r="NBV211" s="106"/>
      <c r="NBW211" s="106"/>
      <c r="NBX211" s="106"/>
      <c r="NBY211" s="106"/>
      <c r="NBZ211" s="106"/>
      <c r="NCA211" s="106"/>
      <c r="NCB211" s="106"/>
      <c r="NCC211" s="106"/>
      <c r="NCD211" s="106"/>
      <c r="NCE211" s="106"/>
      <c r="NCF211" s="106"/>
      <c r="NCG211" s="106"/>
      <c r="NCH211" s="106"/>
      <c r="NCI211" s="106"/>
      <c r="NCJ211" s="106"/>
      <c r="NCK211" s="106"/>
      <c r="NCL211" s="106"/>
      <c r="NCM211" s="106"/>
      <c r="NCN211" s="106"/>
      <c r="NCO211" s="106"/>
      <c r="NCP211" s="106"/>
      <c r="NCQ211" s="106"/>
      <c r="NCR211" s="106"/>
      <c r="NCS211" s="106"/>
      <c r="NCT211" s="106"/>
      <c r="NCU211" s="106"/>
      <c r="NCV211" s="106"/>
      <c r="NCW211" s="106"/>
      <c r="NCX211" s="106"/>
      <c r="NCY211" s="106"/>
      <c r="NCZ211" s="106"/>
      <c r="NDA211" s="106"/>
      <c r="NDB211" s="106"/>
      <c r="NDC211" s="106"/>
      <c r="NDD211" s="106"/>
      <c r="NDE211" s="106"/>
      <c r="NDF211" s="106"/>
      <c r="NDG211" s="106"/>
      <c r="NDH211" s="106"/>
      <c r="NDI211" s="106"/>
      <c r="NDJ211" s="106"/>
      <c r="NDK211" s="106"/>
      <c r="NDL211" s="106"/>
      <c r="NDM211" s="106"/>
      <c r="NDN211" s="106"/>
      <c r="NDO211" s="106"/>
      <c r="NDP211" s="106"/>
      <c r="NDQ211" s="106"/>
      <c r="NDR211" s="106"/>
      <c r="NDS211" s="106"/>
      <c r="NDT211" s="106"/>
      <c r="NDU211" s="106"/>
      <c r="NDV211" s="106"/>
      <c r="NDW211" s="106"/>
      <c r="NDX211" s="106"/>
      <c r="NDY211" s="106"/>
      <c r="NDZ211" s="106"/>
      <c r="NEA211" s="106"/>
      <c r="NEB211" s="106"/>
      <c r="NEC211" s="106"/>
      <c r="NED211" s="106"/>
      <c r="NEE211" s="106"/>
      <c r="NEF211" s="106"/>
      <c r="NEG211" s="106"/>
      <c r="NEH211" s="106"/>
      <c r="NEI211" s="106"/>
      <c r="NEJ211" s="106"/>
      <c r="NEK211" s="106"/>
      <c r="NEL211" s="106"/>
      <c r="NEM211" s="106"/>
      <c r="NEN211" s="106"/>
      <c r="NEO211" s="106"/>
      <c r="NEP211" s="106"/>
      <c r="NEQ211" s="106"/>
      <c r="NER211" s="106"/>
      <c r="NES211" s="106"/>
      <c r="NET211" s="106"/>
      <c r="NEU211" s="106"/>
      <c r="NEV211" s="106"/>
      <c r="NEW211" s="106"/>
      <c r="NEX211" s="106"/>
      <c r="NEY211" s="106"/>
      <c r="NEZ211" s="106"/>
      <c r="NFA211" s="106"/>
      <c r="NFB211" s="106"/>
      <c r="NFC211" s="106"/>
      <c r="NFD211" s="106"/>
      <c r="NFE211" s="106"/>
      <c r="NFF211" s="106"/>
      <c r="NFG211" s="106"/>
      <c r="NFH211" s="106"/>
      <c r="NFI211" s="106"/>
      <c r="NFJ211" s="106"/>
      <c r="NFK211" s="106"/>
      <c r="NFL211" s="106"/>
      <c r="NFM211" s="106"/>
      <c r="NFN211" s="106"/>
      <c r="NFO211" s="106"/>
      <c r="NFP211" s="106"/>
      <c r="NFQ211" s="106"/>
      <c r="NFR211" s="106"/>
      <c r="NFS211" s="106"/>
      <c r="NFT211" s="106"/>
      <c r="NFU211" s="106"/>
      <c r="NFV211" s="106"/>
      <c r="NFW211" s="106"/>
      <c r="NFX211" s="106"/>
      <c r="NFY211" s="106"/>
      <c r="NFZ211" s="106"/>
      <c r="NGA211" s="106"/>
      <c r="NGB211" s="106"/>
      <c r="NGC211" s="106"/>
      <c r="NGD211" s="106"/>
      <c r="NGE211" s="106"/>
      <c r="NGF211" s="106"/>
      <c r="NGG211" s="106"/>
      <c r="NGH211" s="106"/>
      <c r="NGI211" s="106"/>
      <c r="NGJ211" s="106"/>
      <c r="NGK211" s="106"/>
      <c r="NGL211" s="106"/>
      <c r="NGM211" s="106"/>
      <c r="NGN211" s="106"/>
      <c r="NGO211" s="106"/>
      <c r="NGP211" s="106"/>
      <c r="NGQ211" s="106"/>
      <c r="NGR211" s="106"/>
      <c r="NGS211" s="106"/>
      <c r="NGT211" s="106"/>
      <c r="NGU211" s="106"/>
      <c r="NGV211" s="106"/>
      <c r="NGW211" s="106"/>
      <c r="NGX211" s="106"/>
      <c r="NGY211" s="106"/>
      <c r="NGZ211" s="106"/>
      <c r="NHA211" s="106"/>
      <c r="NHB211" s="106"/>
      <c r="NHC211" s="106"/>
      <c r="NHD211" s="106"/>
      <c r="NHE211" s="106"/>
      <c r="NHF211" s="106"/>
      <c r="NHG211" s="106"/>
      <c r="NHH211" s="106"/>
      <c r="NHI211" s="106"/>
      <c r="NHJ211" s="106"/>
      <c r="NHK211" s="106"/>
      <c r="NHL211" s="106"/>
      <c r="NHM211" s="106"/>
      <c r="NHN211" s="106"/>
      <c r="NHO211" s="106"/>
      <c r="NHP211" s="106"/>
      <c r="NHQ211" s="106"/>
      <c r="NHR211" s="106"/>
      <c r="NHS211" s="106"/>
      <c r="NHT211" s="106"/>
      <c r="NHU211" s="106"/>
      <c r="NHV211" s="106"/>
      <c r="NHW211" s="106"/>
      <c r="NHX211" s="106"/>
      <c r="NHY211" s="106"/>
      <c r="NHZ211" s="106"/>
      <c r="NIA211" s="106"/>
      <c r="NIB211" s="106"/>
      <c r="NIC211" s="106"/>
      <c r="NID211" s="106"/>
      <c r="NIE211" s="106"/>
      <c r="NIF211" s="106"/>
      <c r="NIG211" s="106"/>
      <c r="NIH211" s="106"/>
      <c r="NII211" s="106"/>
      <c r="NIJ211" s="106"/>
      <c r="NIK211" s="106"/>
      <c r="NIL211" s="106"/>
      <c r="NIM211" s="106"/>
      <c r="NIN211" s="106"/>
      <c r="NIO211" s="106"/>
      <c r="NIP211" s="106"/>
      <c r="NIQ211" s="106"/>
      <c r="NIR211" s="106"/>
      <c r="NIS211" s="106"/>
      <c r="NIT211" s="106"/>
      <c r="NIU211" s="106"/>
      <c r="NIV211" s="106"/>
      <c r="NIW211" s="106"/>
      <c r="NIX211" s="106"/>
      <c r="NIY211" s="106"/>
      <c r="NIZ211" s="106"/>
      <c r="NJA211" s="106"/>
      <c r="NJB211" s="106"/>
      <c r="NJC211" s="106"/>
      <c r="NJD211" s="106"/>
      <c r="NJE211" s="106"/>
      <c r="NJF211" s="106"/>
      <c r="NJG211" s="106"/>
      <c r="NJH211" s="106"/>
      <c r="NJI211" s="106"/>
      <c r="NJJ211" s="106"/>
      <c r="NJK211" s="106"/>
      <c r="NJL211" s="106"/>
      <c r="NJM211" s="106"/>
      <c r="NJN211" s="106"/>
      <c r="NJO211" s="106"/>
      <c r="NJP211" s="106"/>
      <c r="NJQ211" s="106"/>
      <c r="NJR211" s="106"/>
      <c r="NJS211" s="106"/>
      <c r="NJT211" s="106"/>
      <c r="NJU211" s="106"/>
      <c r="NJV211" s="106"/>
      <c r="NJW211" s="106"/>
      <c r="NJX211" s="106"/>
      <c r="NJY211" s="106"/>
      <c r="NJZ211" s="106"/>
      <c r="NKA211" s="106"/>
      <c r="NKB211" s="106"/>
      <c r="NKC211" s="106"/>
      <c r="NKD211" s="106"/>
      <c r="NKE211" s="106"/>
      <c r="NKF211" s="106"/>
      <c r="NKG211" s="106"/>
      <c r="NKH211" s="106"/>
      <c r="NKI211" s="106"/>
      <c r="NKJ211" s="106"/>
      <c r="NKK211" s="106"/>
      <c r="NKL211" s="106"/>
      <c r="NKM211" s="106"/>
      <c r="NKN211" s="106"/>
      <c r="NKO211" s="106"/>
      <c r="NKP211" s="106"/>
      <c r="NKQ211" s="106"/>
      <c r="NKR211" s="106"/>
      <c r="NKS211" s="106"/>
      <c r="NKT211" s="106"/>
      <c r="NKU211" s="106"/>
      <c r="NKV211" s="106"/>
      <c r="NKW211" s="106"/>
      <c r="NKX211" s="106"/>
      <c r="NKY211" s="106"/>
      <c r="NKZ211" s="106"/>
      <c r="NLA211" s="106"/>
      <c r="NLB211" s="106"/>
      <c r="NLC211" s="106"/>
      <c r="NLD211" s="106"/>
      <c r="NLE211" s="106"/>
      <c r="NLF211" s="106"/>
      <c r="NLG211" s="106"/>
      <c r="NLH211" s="106"/>
      <c r="NLI211" s="106"/>
      <c r="NLJ211" s="106"/>
      <c r="NLK211" s="106"/>
      <c r="NLL211" s="106"/>
      <c r="NLM211" s="106"/>
      <c r="NLN211" s="106"/>
      <c r="NLO211" s="106"/>
      <c r="NLP211" s="106"/>
      <c r="NLQ211" s="106"/>
      <c r="NLR211" s="106"/>
      <c r="NLS211" s="106"/>
      <c r="NLT211" s="106"/>
      <c r="NLU211" s="106"/>
      <c r="NLV211" s="106"/>
      <c r="NLW211" s="106"/>
      <c r="NLX211" s="106"/>
      <c r="NLY211" s="106"/>
      <c r="NLZ211" s="106"/>
      <c r="NMA211" s="106"/>
      <c r="NMB211" s="106"/>
      <c r="NMC211" s="106"/>
      <c r="NMD211" s="106"/>
      <c r="NME211" s="106"/>
      <c r="NMF211" s="106"/>
      <c r="NMG211" s="106"/>
      <c r="NMH211" s="106"/>
      <c r="NMI211" s="106"/>
      <c r="NMJ211" s="106"/>
      <c r="NMK211" s="106"/>
      <c r="NML211" s="106"/>
      <c r="NMM211" s="106"/>
      <c r="NMN211" s="106"/>
      <c r="NMO211" s="106"/>
      <c r="NMP211" s="106"/>
      <c r="NMQ211" s="106"/>
      <c r="NMR211" s="106"/>
      <c r="NMS211" s="106"/>
      <c r="NMT211" s="106"/>
      <c r="NMU211" s="106"/>
      <c r="NMV211" s="106"/>
      <c r="NMW211" s="106"/>
      <c r="NMX211" s="106"/>
      <c r="NMY211" s="106"/>
      <c r="NMZ211" s="106"/>
      <c r="NNA211" s="106"/>
      <c r="NNB211" s="106"/>
      <c r="NNC211" s="106"/>
      <c r="NND211" s="106"/>
      <c r="NNE211" s="106"/>
      <c r="NNF211" s="106"/>
      <c r="NNG211" s="106"/>
      <c r="NNH211" s="106"/>
      <c r="NNI211" s="106"/>
      <c r="NNJ211" s="106"/>
      <c r="NNK211" s="106"/>
      <c r="NNL211" s="106"/>
      <c r="NNM211" s="106"/>
      <c r="NNN211" s="106"/>
      <c r="NNO211" s="106"/>
      <c r="NNP211" s="106"/>
      <c r="NNQ211" s="106"/>
      <c r="NNR211" s="106"/>
      <c r="NNS211" s="106"/>
      <c r="NNT211" s="106"/>
      <c r="NNU211" s="106"/>
      <c r="NNV211" s="106"/>
      <c r="NNW211" s="106"/>
      <c r="NNX211" s="106"/>
      <c r="NNY211" s="106"/>
      <c r="NNZ211" s="106"/>
      <c r="NOA211" s="106"/>
      <c r="NOB211" s="106"/>
      <c r="NOC211" s="106"/>
      <c r="NOD211" s="106"/>
      <c r="NOE211" s="106"/>
      <c r="NOF211" s="106"/>
      <c r="NOG211" s="106"/>
      <c r="NOH211" s="106"/>
      <c r="NOI211" s="106"/>
      <c r="NOJ211" s="106"/>
      <c r="NOK211" s="106"/>
      <c r="NOL211" s="106"/>
      <c r="NOM211" s="106"/>
      <c r="NON211" s="106"/>
      <c r="NOO211" s="106"/>
      <c r="NOP211" s="106"/>
      <c r="NOQ211" s="106"/>
      <c r="NOR211" s="106"/>
      <c r="NOS211" s="106"/>
      <c r="NOT211" s="106"/>
      <c r="NOU211" s="106"/>
      <c r="NOV211" s="106"/>
      <c r="NOW211" s="106"/>
      <c r="NOX211" s="106"/>
      <c r="NOY211" s="106"/>
      <c r="NOZ211" s="106"/>
      <c r="NPA211" s="106"/>
      <c r="NPB211" s="106"/>
      <c r="NPC211" s="106"/>
      <c r="NPD211" s="106"/>
      <c r="NPE211" s="106"/>
      <c r="NPF211" s="106"/>
      <c r="NPG211" s="106"/>
      <c r="NPH211" s="106"/>
      <c r="NPI211" s="106"/>
      <c r="NPJ211" s="106"/>
      <c r="NPK211" s="106"/>
      <c r="NPL211" s="106"/>
      <c r="NPM211" s="106"/>
      <c r="NPN211" s="106"/>
      <c r="NPO211" s="106"/>
      <c r="NPP211" s="106"/>
      <c r="NPQ211" s="106"/>
      <c r="NPR211" s="106"/>
      <c r="NPS211" s="106"/>
      <c r="NPT211" s="106"/>
      <c r="NPU211" s="106"/>
      <c r="NPV211" s="106"/>
      <c r="NPW211" s="106"/>
      <c r="NPX211" s="106"/>
      <c r="NPY211" s="106"/>
      <c r="NPZ211" s="106"/>
      <c r="NQA211" s="106"/>
      <c r="NQB211" s="106"/>
      <c r="NQC211" s="106"/>
      <c r="NQD211" s="106"/>
      <c r="NQE211" s="106"/>
      <c r="NQF211" s="106"/>
      <c r="NQG211" s="106"/>
      <c r="NQH211" s="106"/>
      <c r="NQI211" s="106"/>
      <c r="NQJ211" s="106"/>
      <c r="NQK211" s="106"/>
      <c r="NQL211" s="106"/>
      <c r="NQM211" s="106"/>
      <c r="NQN211" s="106"/>
      <c r="NQO211" s="106"/>
      <c r="NQP211" s="106"/>
      <c r="NQQ211" s="106"/>
      <c r="NQR211" s="106"/>
      <c r="NQS211" s="106"/>
      <c r="NQT211" s="106"/>
      <c r="NQU211" s="106"/>
      <c r="NQV211" s="106"/>
      <c r="NQW211" s="106"/>
      <c r="NQX211" s="106"/>
      <c r="NQY211" s="106"/>
      <c r="NQZ211" s="106"/>
      <c r="NRA211" s="106"/>
      <c r="NRB211" s="106"/>
      <c r="NRC211" s="106"/>
      <c r="NRD211" s="106"/>
      <c r="NRE211" s="106"/>
      <c r="NRF211" s="106"/>
      <c r="NRG211" s="106"/>
      <c r="NRH211" s="106"/>
      <c r="NRI211" s="106"/>
      <c r="NRJ211" s="106"/>
      <c r="NRK211" s="106"/>
      <c r="NRL211" s="106"/>
      <c r="NRM211" s="106"/>
      <c r="NRN211" s="106"/>
      <c r="NRO211" s="106"/>
      <c r="NRP211" s="106"/>
      <c r="NRQ211" s="106"/>
      <c r="NRR211" s="106"/>
      <c r="NRS211" s="106"/>
      <c r="NRT211" s="106"/>
      <c r="NRU211" s="106"/>
      <c r="NRV211" s="106"/>
      <c r="NRW211" s="106"/>
      <c r="NRX211" s="106"/>
      <c r="NRY211" s="106"/>
      <c r="NRZ211" s="106"/>
      <c r="NSA211" s="106"/>
      <c r="NSB211" s="106"/>
      <c r="NSC211" s="106"/>
      <c r="NSD211" s="106"/>
      <c r="NSE211" s="106"/>
      <c r="NSF211" s="106"/>
      <c r="NSG211" s="106"/>
      <c r="NSH211" s="106"/>
      <c r="NSI211" s="106"/>
      <c r="NSJ211" s="106"/>
      <c r="NSK211" s="106"/>
      <c r="NSL211" s="106"/>
      <c r="NSM211" s="106"/>
      <c r="NSN211" s="106"/>
      <c r="NSO211" s="106"/>
      <c r="NSP211" s="106"/>
      <c r="NSQ211" s="106"/>
      <c r="NSR211" s="106"/>
      <c r="NSS211" s="106"/>
      <c r="NST211" s="106"/>
      <c r="NSU211" s="106"/>
      <c r="NSV211" s="106"/>
      <c r="NSW211" s="106"/>
      <c r="NSX211" s="106"/>
      <c r="NSY211" s="106"/>
      <c r="NSZ211" s="106"/>
      <c r="NTA211" s="106"/>
      <c r="NTB211" s="106"/>
      <c r="NTC211" s="106"/>
      <c r="NTD211" s="106"/>
      <c r="NTE211" s="106"/>
      <c r="NTF211" s="106"/>
      <c r="NTG211" s="106"/>
      <c r="NTH211" s="106"/>
      <c r="NTI211" s="106"/>
      <c r="NTJ211" s="106"/>
      <c r="NTK211" s="106"/>
      <c r="NTL211" s="106"/>
      <c r="NTM211" s="106"/>
      <c r="NTN211" s="106"/>
      <c r="NTO211" s="106"/>
      <c r="NTP211" s="106"/>
      <c r="NTQ211" s="106"/>
      <c r="NTR211" s="106"/>
      <c r="NTS211" s="106"/>
      <c r="NTT211" s="106"/>
      <c r="NTU211" s="106"/>
      <c r="NTV211" s="106"/>
      <c r="NTW211" s="106"/>
      <c r="NTX211" s="106"/>
      <c r="NTY211" s="106"/>
      <c r="NTZ211" s="106"/>
      <c r="NUA211" s="106"/>
      <c r="NUB211" s="106"/>
      <c r="NUC211" s="106"/>
      <c r="NUD211" s="106"/>
      <c r="NUE211" s="106"/>
      <c r="NUF211" s="106"/>
      <c r="NUG211" s="106"/>
      <c r="NUH211" s="106"/>
      <c r="NUI211" s="106"/>
      <c r="NUJ211" s="106"/>
      <c r="NUK211" s="106"/>
      <c r="NUL211" s="106"/>
      <c r="NUM211" s="106"/>
      <c r="NUN211" s="106"/>
      <c r="NUO211" s="106"/>
      <c r="NUP211" s="106"/>
      <c r="NUQ211" s="106"/>
      <c r="NUR211" s="106"/>
      <c r="NUS211" s="106"/>
      <c r="NUT211" s="106"/>
      <c r="NUU211" s="106"/>
      <c r="NUV211" s="106"/>
      <c r="NUW211" s="106"/>
      <c r="NUX211" s="106"/>
      <c r="NUY211" s="106"/>
      <c r="NUZ211" s="106"/>
      <c r="NVA211" s="106"/>
      <c r="NVB211" s="106"/>
      <c r="NVC211" s="106"/>
      <c r="NVD211" s="106"/>
      <c r="NVE211" s="106"/>
      <c r="NVF211" s="106"/>
      <c r="NVG211" s="106"/>
      <c r="NVH211" s="106"/>
      <c r="NVI211" s="106"/>
      <c r="NVJ211" s="106"/>
      <c r="NVK211" s="106"/>
      <c r="NVL211" s="106"/>
      <c r="NVM211" s="106"/>
      <c r="NVN211" s="106"/>
      <c r="NVO211" s="106"/>
      <c r="NVP211" s="106"/>
      <c r="NVQ211" s="106"/>
      <c r="NVR211" s="106"/>
      <c r="NVS211" s="106"/>
      <c r="NVT211" s="106"/>
      <c r="NVU211" s="106"/>
      <c r="NVV211" s="106"/>
      <c r="NVW211" s="106"/>
      <c r="NVX211" s="106"/>
      <c r="NVY211" s="106"/>
      <c r="NVZ211" s="106"/>
      <c r="NWA211" s="106"/>
      <c r="NWB211" s="106"/>
      <c r="NWC211" s="106"/>
      <c r="NWD211" s="106"/>
      <c r="NWE211" s="106"/>
      <c r="NWF211" s="106"/>
      <c r="NWG211" s="106"/>
      <c r="NWH211" s="106"/>
      <c r="NWI211" s="106"/>
      <c r="NWJ211" s="106"/>
      <c r="NWK211" s="106"/>
      <c r="NWL211" s="106"/>
      <c r="NWM211" s="106"/>
      <c r="NWN211" s="106"/>
      <c r="NWO211" s="106"/>
      <c r="NWP211" s="106"/>
      <c r="NWQ211" s="106"/>
      <c r="NWR211" s="106"/>
      <c r="NWS211" s="106"/>
      <c r="NWT211" s="106"/>
      <c r="NWU211" s="106"/>
      <c r="NWV211" s="106"/>
      <c r="NWW211" s="106"/>
      <c r="NWX211" s="106"/>
      <c r="NWY211" s="106"/>
      <c r="NWZ211" s="106"/>
      <c r="NXA211" s="106"/>
      <c r="NXB211" s="106"/>
      <c r="NXC211" s="106"/>
      <c r="NXD211" s="106"/>
      <c r="NXE211" s="106"/>
      <c r="NXF211" s="106"/>
      <c r="NXG211" s="106"/>
      <c r="NXH211" s="106"/>
      <c r="NXI211" s="106"/>
      <c r="NXJ211" s="106"/>
      <c r="NXK211" s="106"/>
      <c r="NXL211" s="106"/>
      <c r="NXM211" s="106"/>
      <c r="NXN211" s="106"/>
      <c r="NXO211" s="106"/>
      <c r="NXP211" s="106"/>
      <c r="NXQ211" s="106"/>
      <c r="NXR211" s="106"/>
      <c r="NXS211" s="106"/>
      <c r="NXT211" s="106"/>
      <c r="NXU211" s="106"/>
      <c r="NXV211" s="106"/>
      <c r="NXW211" s="106"/>
      <c r="NXX211" s="106"/>
      <c r="NXY211" s="106"/>
      <c r="NXZ211" s="106"/>
      <c r="NYA211" s="106"/>
      <c r="NYB211" s="106"/>
      <c r="NYC211" s="106"/>
      <c r="NYD211" s="106"/>
      <c r="NYE211" s="106"/>
      <c r="NYF211" s="106"/>
      <c r="NYG211" s="106"/>
      <c r="NYH211" s="106"/>
      <c r="NYI211" s="106"/>
      <c r="NYJ211" s="106"/>
      <c r="NYK211" s="106"/>
      <c r="NYL211" s="106"/>
      <c r="NYM211" s="106"/>
      <c r="NYN211" s="106"/>
      <c r="NYO211" s="106"/>
      <c r="NYP211" s="106"/>
      <c r="NYQ211" s="106"/>
      <c r="NYR211" s="106"/>
      <c r="NYS211" s="106"/>
      <c r="NYT211" s="106"/>
      <c r="NYU211" s="106"/>
      <c r="NYV211" s="106"/>
      <c r="NYW211" s="106"/>
      <c r="NYX211" s="106"/>
      <c r="NYY211" s="106"/>
      <c r="NYZ211" s="106"/>
      <c r="NZA211" s="106"/>
      <c r="NZB211" s="106"/>
      <c r="NZC211" s="106"/>
      <c r="NZD211" s="106"/>
      <c r="NZE211" s="106"/>
      <c r="NZF211" s="106"/>
      <c r="NZG211" s="106"/>
      <c r="NZH211" s="106"/>
      <c r="NZI211" s="106"/>
      <c r="NZJ211" s="106"/>
      <c r="NZK211" s="106"/>
      <c r="NZL211" s="106"/>
      <c r="NZM211" s="106"/>
      <c r="NZN211" s="106"/>
      <c r="NZO211" s="106"/>
      <c r="NZP211" s="106"/>
      <c r="NZQ211" s="106"/>
      <c r="NZR211" s="106"/>
      <c r="NZS211" s="106"/>
      <c r="NZT211" s="106"/>
      <c r="NZU211" s="106"/>
      <c r="NZV211" s="106"/>
      <c r="NZW211" s="106"/>
      <c r="NZX211" s="106"/>
      <c r="NZY211" s="106"/>
      <c r="NZZ211" s="106"/>
      <c r="OAA211" s="106"/>
      <c r="OAB211" s="106"/>
      <c r="OAC211" s="106"/>
      <c r="OAD211" s="106"/>
      <c r="OAE211" s="106"/>
      <c r="OAF211" s="106"/>
      <c r="OAG211" s="106"/>
      <c r="OAH211" s="106"/>
      <c r="OAI211" s="106"/>
      <c r="OAJ211" s="106"/>
      <c r="OAK211" s="106"/>
      <c r="OAL211" s="106"/>
      <c r="OAM211" s="106"/>
      <c r="OAN211" s="106"/>
      <c r="OAO211" s="106"/>
      <c r="OAP211" s="106"/>
      <c r="OAQ211" s="106"/>
      <c r="OAR211" s="106"/>
      <c r="OAS211" s="106"/>
      <c r="OAT211" s="106"/>
      <c r="OAU211" s="106"/>
      <c r="OAV211" s="106"/>
      <c r="OAW211" s="106"/>
      <c r="OAX211" s="106"/>
      <c r="OAY211" s="106"/>
      <c r="OAZ211" s="106"/>
      <c r="OBA211" s="106"/>
      <c r="OBB211" s="106"/>
      <c r="OBC211" s="106"/>
      <c r="OBD211" s="106"/>
      <c r="OBE211" s="106"/>
      <c r="OBF211" s="106"/>
      <c r="OBG211" s="106"/>
      <c r="OBH211" s="106"/>
      <c r="OBI211" s="106"/>
      <c r="OBJ211" s="106"/>
      <c r="OBK211" s="106"/>
      <c r="OBL211" s="106"/>
      <c r="OBM211" s="106"/>
      <c r="OBN211" s="106"/>
      <c r="OBO211" s="106"/>
      <c r="OBP211" s="106"/>
      <c r="OBQ211" s="106"/>
      <c r="OBR211" s="106"/>
      <c r="OBS211" s="106"/>
      <c r="OBT211" s="106"/>
      <c r="OBU211" s="106"/>
      <c r="OBV211" s="106"/>
      <c r="OBW211" s="106"/>
      <c r="OBX211" s="106"/>
      <c r="OBY211" s="106"/>
      <c r="OBZ211" s="106"/>
      <c r="OCA211" s="106"/>
      <c r="OCB211" s="106"/>
      <c r="OCC211" s="106"/>
      <c r="OCD211" s="106"/>
      <c r="OCE211" s="106"/>
      <c r="OCF211" s="106"/>
      <c r="OCG211" s="106"/>
      <c r="OCH211" s="106"/>
      <c r="OCI211" s="106"/>
      <c r="OCJ211" s="106"/>
      <c r="OCK211" s="106"/>
      <c r="OCL211" s="106"/>
      <c r="OCM211" s="106"/>
      <c r="OCN211" s="106"/>
      <c r="OCO211" s="106"/>
      <c r="OCP211" s="106"/>
      <c r="OCQ211" s="106"/>
      <c r="OCR211" s="106"/>
      <c r="OCS211" s="106"/>
      <c r="OCT211" s="106"/>
      <c r="OCU211" s="106"/>
      <c r="OCV211" s="106"/>
      <c r="OCW211" s="106"/>
      <c r="OCX211" s="106"/>
      <c r="OCY211" s="106"/>
      <c r="OCZ211" s="106"/>
      <c r="ODA211" s="106"/>
      <c r="ODB211" s="106"/>
      <c r="ODC211" s="106"/>
      <c r="ODD211" s="106"/>
      <c r="ODE211" s="106"/>
      <c r="ODF211" s="106"/>
      <c r="ODG211" s="106"/>
      <c r="ODH211" s="106"/>
      <c r="ODI211" s="106"/>
      <c r="ODJ211" s="106"/>
      <c r="ODK211" s="106"/>
      <c r="ODL211" s="106"/>
      <c r="ODM211" s="106"/>
      <c r="ODN211" s="106"/>
      <c r="ODO211" s="106"/>
      <c r="ODP211" s="106"/>
      <c r="ODQ211" s="106"/>
      <c r="ODR211" s="106"/>
      <c r="ODS211" s="106"/>
      <c r="ODT211" s="106"/>
      <c r="ODU211" s="106"/>
      <c r="ODV211" s="106"/>
      <c r="ODW211" s="106"/>
      <c r="ODX211" s="106"/>
      <c r="ODY211" s="106"/>
      <c r="ODZ211" s="106"/>
      <c r="OEA211" s="106"/>
      <c r="OEB211" s="106"/>
      <c r="OEC211" s="106"/>
      <c r="OED211" s="106"/>
      <c r="OEE211" s="106"/>
      <c r="OEF211" s="106"/>
      <c r="OEG211" s="106"/>
      <c r="OEH211" s="106"/>
      <c r="OEI211" s="106"/>
      <c r="OEJ211" s="106"/>
      <c r="OEK211" s="106"/>
      <c r="OEL211" s="106"/>
      <c r="OEM211" s="106"/>
      <c r="OEN211" s="106"/>
      <c r="OEO211" s="106"/>
      <c r="OEP211" s="106"/>
      <c r="OEQ211" s="106"/>
      <c r="OER211" s="106"/>
      <c r="OES211" s="106"/>
      <c r="OET211" s="106"/>
      <c r="OEU211" s="106"/>
      <c r="OEV211" s="106"/>
      <c r="OEW211" s="106"/>
      <c r="OEX211" s="106"/>
      <c r="OEY211" s="106"/>
      <c r="OEZ211" s="106"/>
      <c r="OFA211" s="106"/>
      <c r="OFB211" s="106"/>
      <c r="OFC211" s="106"/>
      <c r="OFD211" s="106"/>
      <c r="OFE211" s="106"/>
      <c r="OFF211" s="106"/>
      <c r="OFG211" s="106"/>
      <c r="OFH211" s="106"/>
      <c r="OFI211" s="106"/>
      <c r="OFJ211" s="106"/>
      <c r="OFK211" s="106"/>
      <c r="OFL211" s="106"/>
      <c r="OFM211" s="106"/>
      <c r="OFN211" s="106"/>
      <c r="OFO211" s="106"/>
      <c r="OFP211" s="106"/>
      <c r="OFQ211" s="106"/>
      <c r="OFR211" s="106"/>
      <c r="OFS211" s="106"/>
      <c r="OFT211" s="106"/>
      <c r="OFU211" s="106"/>
      <c r="OFV211" s="106"/>
      <c r="OFW211" s="106"/>
      <c r="OFX211" s="106"/>
      <c r="OFY211" s="106"/>
      <c r="OFZ211" s="106"/>
      <c r="OGA211" s="106"/>
      <c r="OGB211" s="106"/>
      <c r="OGC211" s="106"/>
      <c r="OGD211" s="106"/>
      <c r="OGE211" s="106"/>
      <c r="OGF211" s="106"/>
      <c r="OGG211" s="106"/>
      <c r="OGH211" s="106"/>
      <c r="OGI211" s="106"/>
      <c r="OGJ211" s="106"/>
      <c r="OGK211" s="106"/>
      <c r="OGL211" s="106"/>
      <c r="OGM211" s="106"/>
      <c r="OGN211" s="106"/>
      <c r="OGO211" s="106"/>
      <c r="OGP211" s="106"/>
      <c r="OGQ211" s="106"/>
      <c r="OGR211" s="106"/>
      <c r="OGS211" s="106"/>
      <c r="OGT211" s="106"/>
      <c r="OGU211" s="106"/>
      <c r="OGV211" s="106"/>
      <c r="OGW211" s="106"/>
      <c r="OGX211" s="106"/>
      <c r="OGY211" s="106"/>
      <c r="OGZ211" s="106"/>
      <c r="OHA211" s="106"/>
      <c r="OHB211" s="106"/>
      <c r="OHC211" s="106"/>
      <c r="OHD211" s="106"/>
      <c r="OHE211" s="106"/>
      <c r="OHF211" s="106"/>
      <c r="OHG211" s="106"/>
      <c r="OHH211" s="106"/>
      <c r="OHI211" s="106"/>
      <c r="OHJ211" s="106"/>
      <c r="OHK211" s="106"/>
      <c r="OHL211" s="106"/>
      <c r="OHM211" s="106"/>
      <c r="OHN211" s="106"/>
      <c r="OHO211" s="106"/>
      <c r="OHP211" s="106"/>
      <c r="OHQ211" s="106"/>
      <c r="OHR211" s="106"/>
      <c r="OHS211" s="106"/>
      <c r="OHT211" s="106"/>
      <c r="OHU211" s="106"/>
      <c r="OHV211" s="106"/>
      <c r="OHW211" s="106"/>
      <c r="OHX211" s="106"/>
      <c r="OHY211" s="106"/>
      <c r="OHZ211" s="106"/>
      <c r="OIA211" s="106"/>
      <c r="OIB211" s="106"/>
      <c r="OIC211" s="106"/>
      <c r="OID211" s="106"/>
      <c r="OIE211" s="106"/>
      <c r="OIF211" s="106"/>
      <c r="OIG211" s="106"/>
      <c r="OIH211" s="106"/>
      <c r="OII211" s="106"/>
      <c r="OIJ211" s="106"/>
      <c r="OIK211" s="106"/>
      <c r="OIL211" s="106"/>
      <c r="OIM211" s="106"/>
      <c r="OIN211" s="106"/>
      <c r="OIO211" s="106"/>
      <c r="OIP211" s="106"/>
      <c r="OIQ211" s="106"/>
      <c r="OIR211" s="106"/>
      <c r="OIS211" s="106"/>
      <c r="OIT211" s="106"/>
      <c r="OIU211" s="106"/>
      <c r="OIV211" s="106"/>
      <c r="OIW211" s="106"/>
      <c r="OIX211" s="106"/>
      <c r="OIY211" s="106"/>
      <c r="OIZ211" s="106"/>
      <c r="OJA211" s="106"/>
      <c r="OJB211" s="106"/>
      <c r="OJC211" s="106"/>
      <c r="OJD211" s="106"/>
      <c r="OJE211" s="106"/>
      <c r="OJF211" s="106"/>
      <c r="OJG211" s="106"/>
      <c r="OJH211" s="106"/>
      <c r="OJI211" s="106"/>
      <c r="OJJ211" s="106"/>
      <c r="OJK211" s="106"/>
      <c r="OJL211" s="106"/>
      <c r="OJM211" s="106"/>
      <c r="OJN211" s="106"/>
      <c r="OJO211" s="106"/>
      <c r="OJP211" s="106"/>
      <c r="OJQ211" s="106"/>
      <c r="OJR211" s="106"/>
      <c r="OJS211" s="106"/>
      <c r="OJT211" s="106"/>
      <c r="OJU211" s="106"/>
      <c r="OJV211" s="106"/>
      <c r="OJW211" s="106"/>
      <c r="OJX211" s="106"/>
      <c r="OJY211" s="106"/>
      <c r="OJZ211" s="106"/>
      <c r="OKA211" s="106"/>
      <c r="OKB211" s="106"/>
      <c r="OKC211" s="106"/>
      <c r="OKD211" s="106"/>
      <c r="OKE211" s="106"/>
      <c r="OKF211" s="106"/>
      <c r="OKG211" s="106"/>
      <c r="OKH211" s="106"/>
      <c r="OKI211" s="106"/>
      <c r="OKJ211" s="106"/>
      <c r="OKK211" s="106"/>
      <c r="OKL211" s="106"/>
      <c r="OKM211" s="106"/>
      <c r="OKN211" s="106"/>
      <c r="OKO211" s="106"/>
      <c r="OKP211" s="106"/>
      <c r="OKQ211" s="106"/>
      <c r="OKR211" s="106"/>
      <c r="OKS211" s="106"/>
      <c r="OKT211" s="106"/>
      <c r="OKU211" s="106"/>
      <c r="OKV211" s="106"/>
      <c r="OKW211" s="106"/>
      <c r="OKX211" s="106"/>
      <c r="OKY211" s="106"/>
      <c r="OKZ211" s="106"/>
      <c r="OLA211" s="106"/>
      <c r="OLB211" s="106"/>
      <c r="OLC211" s="106"/>
      <c r="OLD211" s="106"/>
      <c r="OLE211" s="106"/>
      <c r="OLF211" s="106"/>
      <c r="OLG211" s="106"/>
      <c r="OLH211" s="106"/>
      <c r="OLI211" s="106"/>
      <c r="OLJ211" s="106"/>
      <c r="OLK211" s="106"/>
      <c r="OLL211" s="106"/>
      <c r="OLM211" s="106"/>
      <c r="OLN211" s="106"/>
      <c r="OLO211" s="106"/>
      <c r="OLP211" s="106"/>
      <c r="OLQ211" s="106"/>
      <c r="OLR211" s="106"/>
      <c r="OLS211" s="106"/>
      <c r="OLT211" s="106"/>
      <c r="OLU211" s="106"/>
      <c r="OLV211" s="106"/>
      <c r="OLW211" s="106"/>
      <c r="OLX211" s="106"/>
      <c r="OLY211" s="106"/>
      <c r="OLZ211" s="106"/>
      <c r="OMA211" s="106"/>
      <c r="OMB211" s="106"/>
      <c r="OMC211" s="106"/>
      <c r="OMD211" s="106"/>
      <c r="OME211" s="106"/>
      <c r="OMF211" s="106"/>
      <c r="OMG211" s="106"/>
      <c r="OMH211" s="106"/>
      <c r="OMI211" s="106"/>
      <c r="OMJ211" s="106"/>
      <c r="OMK211" s="106"/>
      <c r="OML211" s="106"/>
      <c r="OMM211" s="106"/>
      <c r="OMN211" s="106"/>
      <c r="OMO211" s="106"/>
      <c r="OMP211" s="106"/>
      <c r="OMQ211" s="106"/>
      <c r="OMR211" s="106"/>
      <c r="OMS211" s="106"/>
      <c r="OMT211" s="106"/>
      <c r="OMU211" s="106"/>
      <c r="OMV211" s="106"/>
      <c r="OMW211" s="106"/>
      <c r="OMX211" s="106"/>
      <c r="OMY211" s="106"/>
      <c r="OMZ211" s="106"/>
      <c r="ONA211" s="106"/>
      <c r="ONB211" s="106"/>
      <c r="ONC211" s="106"/>
      <c r="OND211" s="106"/>
      <c r="ONE211" s="106"/>
      <c r="ONF211" s="106"/>
      <c r="ONG211" s="106"/>
      <c r="ONH211" s="106"/>
      <c r="ONI211" s="106"/>
      <c r="ONJ211" s="106"/>
      <c r="ONK211" s="106"/>
      <c r="ONL211" s="106"/>
      <c r="ONM211" s="106"/>
      <c r="ONN211" s="106"/>
      <c r="ONO211" s="106"/>
      <c r="ONP211" s="106"/>
      <c r="ONQ211" s="106"/>
      <c r="ONR211" s="106"/>
      <c r="ONS211" s="106"/>
      <c r="ONT211" s="106"/>
      <c r="ONU211" s="106"/>
      <c r="ONV211" s="106"/>
      <c r="ONW211" s="106"/>
      <c r="ONX211" s="106"/>
      <c r="ONY211" s="106"/>
      <c r="ONZ211" s="106"/>
      <c r="OOA211" s="106"/>
      <c r="OOB211" s="106"/>
      <c r="OOC211" s="106"/>
      <c r="OOD211" s="106"/>
      <c r="OOE211" s="106"/>
      <c r="OOF211" s="106"/>
      <c r="OOG211" s="106"/>
      <c r="OOH211" s="106"/>
      <c r="OOI211" s="106"/>
      <c r="OOJ211" s="106"/>
      <c r="OOK211" s="106"/>
      <c r="OOL211" s="106"/>
      <c r="OOM211" s="106"/>
      <c r="OON211" s="106"/>
      <c r="OOO211" s="106"/>
      <c r="OOP211" s="106"/>
      <c r="OOQ211" s="106"/>
      <c r="OOR211" s="106"/>
      <c r="OOS211" s="106"/>
      <c r="OOT211" s="106"/>
      <c r="OOU211" s="106"/>
      <c r="OOV211" s="106"/>
      <c r="OOW211" s="106"/>
      <c r="OOX211" s="106"/>
      <c r="OOY211" s="106"/>
      <c r="OOZ211" s="106"/>
      <c r="OPA211" s="106"/>
      <c r="OPB211" s="106"/>
      <c r="OPC211" s="106"/>
      <c r="OPD211" s="106"/>
      <c r="OPE211" s="106"/>
      <c r="OPF211" s="106"/>
      <c r="OPG211" s="106"/>
      <c r="OPH211" s="106"/>
      <c r="OPI211" s="106"/>
      <c r="OPJ211" s="106"/>
      <c r="OPK211" s="106"/>
      <c r="OPL211" s="106"/>
      <c r="OPM211" s="106"/>
      <c r="OPN211" s="106"/>
      <c r="OPO211" s="106"/>
      <c r="OPP211" s="106"/>
      <c r="OPQ211" s="106"/>
      <c r="OPR211" s="106"/>
      <c r="OPS211" s="106"/>
      <c r="OPT211" s="106"/>
      <c r="OPU211" s="106"/>
      <c r="OPV211" s="106"/>
      <c r="OPW211" s="106"/>
      <c r="OPX211" s="106"/>
      <c r="OPY211" s="106"/>
      <c r="OPZ211" s="106"/>
      <c r="OQA211" s="106"/>
      <c r="OQB211" s="106"/>
      <c r="OQC211" s="106"/>
      <c r="OQD211" s="106"/>
      <c r="OQE211" s="106"/>
      <c r="OQF211" s="106"/>
      <c r="OQG211" s="106"/>
      <c r="OQH211" s="106"/>
      <c r="OQI211" s="106"/>
      <c r="OQJ211" s="106"/>
      <c r="OQK211" s="106"/>
      <c r="OQL211" s="106"/>
      <c r="OQM211" s="106"/>
      <c r="OQN211" s="106"/>
      <c r="OQO211" s="106"/>
      <c r="OQP211" s="106"/>
      <c r="OQQ211" s="106"/>
      <c r="OQR211" s="106"/>
      <c r="OQS211" s="106"/>
      <c r="OQT211" s="106"/>
      <c r="OQU211" s="106"/>
      <c r="OQV211" s="106"/>
      <c r="OQW211" s="106"/>
      <c r="OQX211" s="106"/>
      <c r="OQY211" s="106"/>
      <c r="OQZ211" s="106"/>
      <c r="ORA211" s="106"/>
      <c r="ORB211" s="106"/>
      <c r="ORC211" s="106"/>
      <c r="ORD211" s="106"/>
      <c r="ORE211" s="106"/>
      <c r="ORF211" s="106"/>
      <c r="ORG211" s="106"/>
      <c r="ORH211" s="106"/>
      <c r="ORI211" s="106"/>
      <c r="ORJ211" s="106"/>
      <c r="ORK211" s="106"/>
      <c r="ORL211" s="106"/>
      <c r="ORM211" s="106"/>
      <c r="ORN211" s="106"/>
      <c r="ORO211" s="106"/>
      <c r="ORP211" s="106"/>
      <c r="ORQ211" s="106"/>
      <c r="ORR211" s="106"/>
      <c r="ORS211" s="106"/>
      <c r="ORT211" s="106"/>
      <c r="ORU211" s="106"/>
      <c r="ORV211" s="106"/>
      <c r="ORW211" s="106"/>
      <c r="ORX211" s="106"/>
      <c r="ORY211" s="106"/>
      <c r="ORZ211" s="106"/>
      <c r="OSA211" s="106"/>
      <c r="OSB211" s="106"/>
      <c r="OSC211" s="106"/>
      <c r="OSD211" s="106"/>
      <c r="OSE211" s="106"/>
      <c r="OSF211" s="106"/>
      <c r="OSG211" s="106"/>
      <c r="OSH211" s="106"/>
      <c r="OSI211" s="106"/>
      <c r="OSJ211" s="106"/>
      <c r="OSK211" s="106"/>
      <c r="OSL211" s="106"/>
      <c r="OSM211" s="106"/>
      <c r="OSN211" s="106"/>
      <c r="OSO211" s="106"/>
      <c r="OSP211" s="106"/>
      <c r="OSQ211" s="106"/>
      <c r="OSR211" s="106"/>
      <c r="OSS211" s="106"/>
      <c r="OST211" s="106"/>
      <c r="OSU211" s="106"/>
      <c r="OSV211" s="106"/>
      <c r="OSW211" s="106"/>
      <c r="OSX211" s="106"/>
      <c r="OSY211" s="106"/>
      <c r="OSZ211" s="106"/>
      <c r="OTA211" s="106"/>
      <c r="OTB211" s="106"/>
      <c r="OTC211" s="106"/>
      <c r="OTD211" s="106"/>
      <c r="OTE211" s="106"/>
      <c r="OTF211" s="106"/>
      <c r="OTG211" s="106"/>
      <c r="OTH211" s="106"/>
      <c r="OTI211" s="106"/>
      <c r="OTJ211" s="106"/>
      <c r="OTK211" s="106"/>
      <c r="OTL211" s="106"/>
      <c r="OTM211" s="106"/>
      <c r="OTN211" s="106"/>
      <c r="OTO211" s="106"/>
      <c r="OTP211" s="106"/>
      <c r="OTQ211" s="106"/>
      <c r="OTR211" s="106"/>
      <c r="OTS211" s="106"/>
      <c r="OTT211" s="106"/>
      <c r="OTU211" s="106"/>
      <c r="OTV211" s="106"/>
      <c r="OTW211" s="106"/>
      <c r="OTX211" s="106"/>
      <c r="OTY211" s="106"/>
      <c r="OTZ211" s="106"/>
      <c r="OUA211" s="106"/>
      <c r="OUB211" s="106"/>
      <c r="OUC211" s="106"/>
      <c r="OUD211" s="106"/>
      <c r="OUE211" s="106"/>
      <c r="OUF211" s="106"/>
      <c r="OUG211" s="106"/>
      <c r="OUH211" s="106"/>
      <c r="OUI211" s="106"/>
      <c r="OUJ211" s="106"/>
      <c r="OUK211" s="106"/>
      <c r="OUL211" s="106"/>
      <c r="OUM211" s="106"/>
      <c r="OUN211" s="106"/>
      <c r="OUO211" s="106"/>
      <c r="OUP211" s="106"/>
      <c r="OUQ211" s="106"/>
      <c r="OUR211" s="106"/>
      <c r="OUS211" s="106"/>
      <c r="OUT211" s="106"/>
      <c r="OUU211" s="106"/>
      <c r="OUV211" s="106"/>
      <c r="OUW211" s="106"/>
      <c r="OUX211" s="106"/>
      <c r="OUY211" s="106"/>
      <c r="OUZ211" s="106"/>
      <c r="OVA211" s="106"/>
      <c r="OVB211" s="106"/>
      <c r="OVC211" s="106"/>
      <c r="OVD211" s="106"/>
      <c r="OVE211" s="106"/>
      <c r="OVF211" s="106"/>
      <c r="OVG211" s="106"/>
      <c r="OVH211" s="106"/>
      <c r="OVI211" s="106"/>
      <c r="OVJ211" s="106"/>
      <c r="OVK211" s="106"/>
      <c r="OVL211" s="106"/>
      <c r="OVM211" s="106"/>
      <c r="OVN211" s="106"/>
      <c r="OVO211" s="106"/>
      <c r="OVP211" s="106"/>
      <c r="OVQ211" s="106"/>
      <c r="OVR211" s="106"/>
      <c r="OVS211" s="106"/>
      <c r="OVT211" s="106"/>
      <c r="OVU211" s="106"/>
      <c r="OVV211" s="106"/>
      <c r="OVW211" s="106"/>
      <c r="OVX211" s="106"/>
      <c r="OVY211" s="106"/>
      <c r="OVZ211" s="106"/>
      <c r="OWA211" s="106"/>
      <c r="OWB211" s="106"/>
      <c r="OWC211" s="106"/>
      <c r="OWD211" s="106"/>
      <c r="OWE211" s="106"/>
      <c r="OWF211" s="106"/>
      <c r="OWG211" s="106"/>
      <c r="OWH211" s="106"/>
      <c r="OWI211" s="106"/>
      <c r="OWJ211" s="106"/>
      <c r="OWK211" s="106"/>
      <c r="OWL211" s="106"/>
      <c r="OWM211" s="106"/>
      <c r="OWN211" s="106"/>
      <c r="OWO211" s="106"/>
      <c r="OWP211" s="106"/>
      <c r="OWQ211" s="106"/>
      <c r="OWR211" s="106"/>
      <c r="OWS211" s="106"/>
      <c r="OWT211" s="106"/>
      <c r="OWU211" s="106"/>
      <c r="OWV211" s="106"/>
      <c r="OWW211" s="106"/>
      <c r="OWX211" s="106"/>
      <c r="OWY211" s="106"/>
      <c r="OWZ211" s="106"/>
      <c r="OXA211" s="106"/>
      <c r="OXB211" s="106"/>
      <c r="OXC211" s="106"/>
      <c r="OXD211" s="106"/>
      <c r="OXE211" s="106"/>
      <c r="OXF211" s="106"/>
      <c r="OXG211" s="106"/>
      <c r="OXH211" s="106"/>
      <c r="OXI211" s="106"/>
      <c r="OXJ211" s="106"/>
      <c r="OXK211" s="106"/>
      <c r="OXL211" s="106"/>
      <c r="OXM211" s="106"/>
      <c r="OXN211" s="106"/>
      <c r="OXO211" s="106"/>
      <c r="OXP211" s="106"/>
      <c r="OXQ211" s="106"/>
      <c r="OXR211" s="106"/>
      <c r="OXS211" s="106"/>
      <c r="OXT211" s="106"/>
      <c r="OXU211" s="106"/>
      <c r="OXV211" s="106"/>
      <c r="OXW211" s="106"/>
      <c r="OXX211" s="106"/>
      <c r="OXY211" s="106"/>
      <c r="OXZ211" s="106"/>
      <c r="OYA211" s="106"/>
      <c r="OYB211" s="106"/>
      <c r="OYC211" s="106"/>
      <c r="OYD211" s="106"/>
      <c r="OYE211" s="106"/>
      <c r="OYF211" s="106"/>
      <c r="OYG211" s="106"/>
      <c r="OYH211" s="106"/>
      <c r="OYI211" s="106"/>
      <c r="OYJ211" s="106"/>
      <c r="OYK211" s="106"/>
      <c r="OYL211" s="106"/>
      <c r="OYM211" s="106"/>
      <c r="OYN211" s="106"/>
      <c r="OYO211" s="106"/>
      <c r="OYP211" s="106"/>
      <c r="OYQ211" s="106"/>
      <c r="OYR211" s="106"/>
      <c r="OYS211" s="106"/>
      <c r="OYT211" s="106"/>
      <c r="OYU211" s="106"/>
      <c r="OYV211" s="106"/>
      <c r="OYW211" s="106"/>
      <c r="OYX211" s="106"/>
      <c r="OYY211" s="106"/>
      <c r="OYZ211" s="106"/>
      <c r="OZA211" s="106"/>
      <c r="OZB211" s="106"/>
      <c r="OZC211" s="106"/>
      <c r="OZD211" s="106"/>
      <c r="OZE211" s="106"/>
      <c r="OZF211" s="106"/>
      <c r="OZG211" s="106"/>
      <c r="OZH211" s="106"/>
      <c r="OZI211" s="106"/>
      <c r="OZJ211" s="106"/>
      <c r="OZK211" s="106"/>
      <c r="OZL211" s="106"/>
      <c r="OZM211" s="106"/>
      <c r="OZN211" s="106"/>
      <c r="OZO211" s="106"/>
      <c r="OZP211" s="106"/>
      <c r="OZQ211" s="106"/>
      <c r="OZR211" s="106"/>
      <c r="OZS211" s="106"/>
      <c r="OZT211" s="106"/>
      <c r="OZU211" s="106"/>
      <c r="OZV211" s="106"/>
      <c r="OZW211" s="106"/>
      <c r="OZX211" s="106"/>
      <c r="OZY211" s="106"/>
      <c r="OZZ211" s="106"/>
      <c r="PAA211" s="106"/>
      <c r="PAB211" s="106"/>
      <c r="PAC211" s="106"/>
      <c r="PAD211" s="106"/>
      <c r="PAE211" s="106"/>
      <c r="PAF211" s="106"/>
      <c r="PAG211" s="106"/>
      <c r="PAH211" s="106"/>
      <c r="PAI211" s="106"/>
      <c r="PAJ211" s="106"/>
      <c r="PAK211" s="106"/>
      <c r="PAL211" s="106"/>
      <c r="PAM211" s="106"/>
      <c r="PAN211" s="106"/>
      <c r="PAO211" s="106"/>
      <c r="PAP211" s="106"/>
      <c r="PAQ211" s="106"/>
      <c r="PAR211" s="106"/>
      <c r="PAS211" s="106"/>
      <c r="PAT211" s="106"/>
      <c r="PAU211" s="106"/>
      <c r="PAV211" s="106"/>
      <c r="PAW211" s="106"/>
      <c r="PAX211" s="106"/>
      <c r="PAY211" s="106"/>
      <c r="PAZ211" s="106"/>
      <c r="PBA211" s="106"/>
      <c r="PBB211" s="106"/>
      <c r="PBC211" s="106"/>
      <c r="PBD211" s="106"/>
      <c r="PBE211" s="106"/>
      <c r="PBF211" s="106"/>
      <c r="PBG211" s="106"/>
      <c r="PBH211" s="106"/>
      <c r="PBI211" s="106"/>
      <c r="PBJ211" s="106"/>
      <c r="PBK211" s="106"/>
      <c r="PBL211" s="106"/>
      <c r="PBM211" s="106"/>
      <c r="PBN211" s="106"/>
      <c r="PBO211" s="106"/>
      <c r="PBP211" s="106"/>
      <c r="PBQ211" s="106"/>
      <c r="PBR211" s="106"/>
      <c r="PBS211" s="106"/>
      <c r="PBT211" s="106"/>
      <c r="PBU211" s="106"/>
      <c r="PBV211" s="106"/>
      <c r="PBW211" s="106"/>
      <c r="PBX211" s="106"/>
      <c r="PBY211" s="106"/>
      <c r="PBZ211" s="106"/>
      <c r="PCA211" s="106"/>
      <c r="PCB211" s="106"/>
      <c r="PCC211" s="106"/>
      <c r="PCD211" s="106"/>
      <c r="PCE211" s="106"/>
      <c r="PCF211" s="106"/>
      <c r="PCG211" s="106"/>
      <c r="PCH211" s="106"/>
      <c r="PCI211" s="106"/>
      <c r="PCJ211" s="106"/>
      <c r="PCK211" s="106"/>
      <c r="PCL211" s="106"/>
      <c r="PCM211" s="106"/>
      <c r="PCN211" s="106"/>
      <c r="PCO211" s="106"/>
      <c r="PCP211" s="106"/>
      <c r="PCQ211" s="106"/>
      <c r="PCR211" s="106"/>
      <c r="PCS211" s="106"/>
      <c r="PCT211" s="106"/>
      <c r="PCU211" s="106"/>
      <c r="PCV211" s="106"/>
      <c r="PCW211" s="106"/>
      <c r="PCX211" s="106"/>
      <c r="PCY211" s="106"/>
      <c r="PCZ211" s="106"/>
      <c r="PDA211" s="106"/>
      <c r="PDB211" s="106"/>
      <c r="PDC211" s="106"/>
      <c r="PDD211" s="106"/>
      <c r="PDE211" s="106"/>
      <c r="PDF211" s="106"/>
      <c r="PDG211" s="106"/>
      <c r="PDH211" s="106"/>
      <c r="PDI211" s="106"/>
      <c r="PDJ211" s="106"/>
      <c r="PDK211" s="106"/>
      <c r="PDL211" s="106"/>
      <c r="PDM211" s="106"/>
      <c r="PDN211" s="106"/>
      <c r="PDO211" s="106"/>
      <c r="PDP211" s="106"/>
      <c r="PDQ211" s="106"/>
      <c r="PDR211" s="106"/>
      <c r="PDS211" s="106"/>
      <c r="PDT211" s="106"/>
      <c r="PDU211" s="106"/>
      <c r="PDV211" s="106"/>
      <c r="PDW211" s="106"/>
      <c r="PDX211" s="106"/>
      <c r="PDY211" s="106"/>
      <c r="PDZ211" s="106"/>
      <c r="PEA211" s="106"/>
      <c r="PEB211" s="106"/>
      <c r="PEC211" s="106"/>
      <c r="PED211" s="106"/>
      <c r="PEE211" s="106"/>
      <c r="PEF211" s="106"/>
      <c r="PEG211" s="106"/>
      <c r="PEH211" s="106"/>
      <c r="PEI211" s="106"/>
      <c r="PEJ211" s="106"/>
      <c r="PEK211" s="106"/>
      <c r="PEL211" s="106"/>
      <c r="PEM211" s="106"/>
      <c r="PEN211" s="106"/>
      <c r="PEO211" s="106"/>
      <c r="PEP211" s="106"/>
      <c r="PEQ211" s="106"/>
      <c r="PER211" s="106"/>
      <c r="PES211" s="106"/>
      <c r="PET211" s="106"/>
      <c r="PEU211" s="106"/>
      <c r="PEV211" s="106"/>
      <c r="PEW211" s="106"/>
      <c r="PEX211" s="106"/>
      <c r="PEY211" s="106"/>
      <c r="PEZ211" s="106"/>
      <c r="PFA211" s="106"/>
      <c r="PFB211" s="106"/>
      <c r="PFC211" s="106"/>
      <c r="PFD211" s="106"/>
      <c r="PFE211" s="106"/>
      <c r="PFF211" s="106"/>
      <c r="PFG211" s="106"/>
      <c r="PFH211" s="106"/>
      <c r="PFI211" s="106"/>
      <c r="PFJ211" s="106"/>
      <c r="PFK211" s="106"/>
      <c r="PFL211" s="106"/>
      <c r="PFM211" s="106"/>
      <c r="PFN211" s="106"/>
      <c r="PFO211" s="106"/>
      <c r="PFP211" s="106"/>
      <c r="PFQ211" s="106"/>
      <c r="PFR211" s="106"/>
      <c r="PFS211" s="106"/>
      <c r="PFT211" s="106"/>
      <c r="PFU211" s="106"/>
      <c r="PFV211" s="106"/>
      <c r="PFW211" s="106"/>
      <c r="PFX211" s="106"/>
      <c r="PFY211" s="106"/>
      <c r="PFZ211" s="106"/>
      <c r="PGA211" s="106"/>
      <c r="PGB211" s="106"/>
      <c r="PGC211" s="106"/>
      <c r="PGD211" s="106"/>
      <c r="PGE211" s="106"/>
      <c r="PGF211" s="106"/>
      <c r="PGG211" s="106"/>
      <c r="PGH211" s="106"/>
      <c r="PGI211" s="106"/>
      <c r="PGJ211" s="106"/>
      <c r="PGK211" s="106"/>
      <c r="PGL211" s="106"/>
      <c r="PGM211" s="106"/>
      <c r="PGN211" s="106"/>
      <c r="PGO211" s="106"/>
      <c r="PGP211" s="106"/>
      <c r="PGQ211" s="106"/>
      <c r="PGR211" s="106"/>
      <c r="PGS211" s="106"/>
      <c r="PGT211" s="106"/>
      <c r="PGU211" s="106"/>
      <c r="PGV211" s="106"/>
      <c r="PGW211" s="106"/>
      <c r="PGX211" s="106"/>
      <c r="PGY211" s="106"/>
      <c r="PGZ211" s="106"/>
      <c r="PHA211" s="106"/>
      <c r="PHB211" s="106"/>
      <c r="PHC211" s="106"/>
      <c r="PHD211" s="106"/>
      <c r="PHE211" s="106"/>
      <c r="PHF211" s="106"/>
      <c r="PHG211" s="106"/>
      <c r="PHH211" s="106"/>
      <c r="PHI211" s="106"/>
      <c r="PHJ211" s="106"/>
      <c r="PHK211" s="106"/>
      <c r="PHL211" s="106"/>
      <c r="PHM211" s="106"/>
      <c r="PHN211" s="106"/>
      <c r="PHO211" s="106"/>
      <c r="PHP211" s="106"/>
      <c r="PHQ211" s="106"/>
      <c r="PHR211" s="106"/>
      <c r="PHS211" s="106"/>
      <c r="PHT211" s="106"/>
      <c r="PHU211" s="106"/>
      <c r="PHV211" s="106"/>
      <c r="PHW211" s="106"/>
      <c r="PHX211" s="106"/>
      <c r="PHY211" s="106"/>
      <c r="PHZ211" s="106"/>
      <c r="PIA211" s="106"/>
      <c r="PIB211" s="106"/>
      <c r="PIC211" s="106"/>
      <c r="PID211" s="106"/>
      <c r="PIE211" s="106"/>
      <c r="PIF211" s="106"/>
      <c r="PIG211" s="106"/>
      <c r="PIH211" s="106"/>
      <c r="PII211" s="106"/>
      <c r="PIJ211" s="106"/>
      <c r="PIK211" s="106"/>
      <c r="PIL211" s="106"/>
      <c r="PIM211" s="106"/>
      <c r="PIN211" s="106"/>
      <c r="PIO211" s="106"/>
      <c r="PIP211" s="106"/>
      <c r="PIQ211" s="106"/>
      <c r="PIR211" s="106"/>
      <c r="PIS211" s="106"/>
      <c r="PIT211" s="106"/>
      <c r="PIU211" s="106"/>
      <c r="PIV211" s="106"/>
      <c r="PIW211" s="106"/>
      <c r="PIX211" s="106"/>
      <c r="PIY211" s="106"/>
      <c r="PIZ211" s="106"/>
      <c r="PJA211" s="106"/>
      <c r="PJB211" s="106"/>
      <c r="PJC211" s="106"/>
      <c r="PJD211" s="106"/>
      <c r="PJE211" s="106"/>
      <c r="PJF211" s="106"/>
      <c r="PJG211" s="106"/>
      <c r="PJH211" s="106"/>
      <c r="PJI211" s="106"/>
      <c r="PJJ211" s="106"/>
      <c r="PJK211" s="106"/>
      <c r="PJL211" s="106"/>
      <c r="PJM211" s="106"/>
      <c r="PJN211" s="106"/>
      <c r="PJO211" s="106"/>
      <c r="PJP211" s="106"/>
      <c r="PJQ211" s="106"/>
      <c r="PJR211" s="106"/>
      <c r="PJS211" s="106"/>
      <c r="PJT211" s="106"/>
      <c r="PJU211" s="106"/>
      <c r="PJV211" s="106"/>
      <c r="PJW211" s="106"/>
      <c r="PJX211" s="106"/>
      <c r="PJY211" s="106"/>
      <c r="PJZ211" s="106"/>
      <c r="PKA211" s="106"/>
      <c r="PKB211" s="106"/>
      <c r="PKC211" s="106"/>
      <c r="PKD211" s="106"/>
      <c r="PKE211" s="106"/>
      <c r="PKF211" s="106"/>
      <c r="PKG211" s="106"/>
      <c r="PKH211" s="106"/>
      <c r="PKI211" s="106"/>
      <c r="PKJ211" s="106"/>
      <c r="PKK211" s="106"/>
      <c r="PKL211" s="106"/>
      <c r="PKM211" s="106"/>
      <c r="PKN211" s="106"/>
      <c r="PKO211" s="106"/>
      <c r="PKP211" s="106"/>
      <c r="PKQ211" s="106"/>
      <c r="PKR211" s="106"/>
      <c r="PKS211" s="106"/>
      <c r="PKT211" s="106"/>
      <c r="PKU211" s="106"/>
      <c r="PKV211" s="106"/>
      <c r="PKW211" s="106"/>
      <c r="PKX211" s="106"/>
      <c r="PKY211" s="106"/>
      <c r="PKZ211" s="106"/>
      <c r="PLA211" s="106"/>
      <c r="PLB211" s="106"/>
      <c r="PLC211" s="106"/>
      <c r="PLD211" s="106"/>
      <c r="PLE211" s="106"/>
      <c r="PLF211" s="106"/>
      <c r="PLG211" s="106"/>
      <c r="PLH211" s="106"/>
      <c r="PLI211" s="106"/>
      <c r="PLJ211" s="106"/>
      <c r="PLK211" s="106"/>
      <c r="PLL211" s="106"/>
      <c r="PLM211" s="106"/>
      <c r="PLN211" s="106"/>
      <c r="PLO211" s="106"/>
      <c r="PLP211" s="106"/>
      <c r="PLQ211" s="106"/>
      <c r="PLR211" s="106"/>
      <c r="PLS211" s="106"/>
      <c r="PLT211" s="106"/>
      <c r="PLU211" s="106"/>
      <c r="PLV211" s="106"/>
      <c r="PLW211" s="106"/>
      <c r="PLX211" s="106"/>
      <c r="PLY211" s="106"/>
      <c r="PLZ211" s="106"/>
      <c r="PMA211" s="106"/>
      <c r="PMB211" s="106"/>
      <c r="PMC211" s="106"/>
      <c r="PMD211" s="106"/>
      <c r="PME211" s="106"/>
      <c r="PMF211" s="106"/>
      <c r="PMG211" s="106"/>
      <c r="PMH211" s="106"/>
      <c r="PMI211" s="106"/>
      <c r="PMJ211" s="106"/>
      <c r="PMK211" s="106"/>
      <c r="PML211" s="106"/>
      <c r="PMM211" s="106"/>
      <c r="PMN211" s="106"/>
      <c r="PMO211" s="106"/>
      <c r="PMP211" s="106"/>
      <c r="PMQ211" s="106"/>
      <c r="PMR211" s="106"/>
      <c r="PMS211" s="106"/>
      <c r="PMT211" s="106"/>
      <c r="PMU211" s="106"/>
      <c r="PMV211" s="106"/>
      <c r="PMW211" s="106"/>
      <c r="PMX211" s="106"/>
      <c r="PMY211" s="106"/>
      <c r="PMZ211" s="106"/>
      <c r="PNA211" s="106"/>
      <c r="PNB211" s="106"/>
      <c r="PNC211" s="106"/>
      <c r="PND211" s="106"/>
      <c r="PNE211" s="106"/>
      <c r="PNF211" s="106"/>
      <c r="PNG211" s="106"/>
      <c r="PNH211" s="106"/>
      <c r="PNI211" s="106"/>
      <c r="PNJ211" s="106"/>
      <c r="PNK211" s="106"/>
      <c r="PNL211" s="106"/>
      <c r="PNM211" s="106"/>
      <c r="PNN211" s="106"/>
      <c r="PNO211" s="106"/>
      <c r="PNP211" s="106"/>
      <c r="PNQ211" s="106"/>
      <c r="PNR211" s="106"/>
      <c r="PNS211" s="106"/>
      <c r="PNT211" s="106"/>
      <c r="PNU211" s="106"/>
      <c r="PNV211" s="106"/>
      <c r="PNW211" s="106"/>
      <c r="PNX211" s="106"/>
      <c r="PNY211" s="106"/>
      <c r="PNZ211" s="106"/>
      <c r="POA211" s="106"/>
      <c r="POB211" s="106"/>
      <c r="POC211" s="106"/>
      <c r="POD211" s="106"/>
      <c r="POE211" s="106"/>
      <c r="POF211" s="106"/>
      <c r="POG211" s="106"/>
      <c r="POH211" s="106"/>
      <c r="POI211" s="106"/>
      <c r="POJ211" s="106"/>
      <c r="POK211" s="106"/>
      <c r="POL211" s="106"/>
      <c r="POM211" s="106"/>
      <c r="PON211" s="106"/>
      <c r="POO211" s="106"/>
      <c r="POP211" s="106"/>
      <c r="POQ211" s="106"/>
      <c r="POR211" s="106"/>
      <c r="POS211" s="106"/>
      <c r="POT211" s="106"/>
      <c r="POU211" s="106"/>
      <c r="POV211" s="106"/>
      <c r="POW211" s="106"/>
      <c r="POX211" s="106"/>
      <c r="POY211" s="106"/>
      <c r="POZ211" s="106"/>
      <c r="PPA211" s="106"/>
      <c r="PPB211" s="106"/>
      <c r="PPC211" s="106"/>
      <c r="PPD211" s="106"/>
      <c r="PPE211" s="106"/>
      <c r="PPF211" s="106"/>
      <c r="PPG211" s="106"/>
      <c r="PPH211" s="106"/>
      <c r="PPI211" s="106"/>
      <c r="PPJ211" s="106"/>
      <c r="PPK211" s="106"/>
      <c r="PPL211" s="106"/>
      <c r="PPM211" s="106"/>
      <c r="PPN211" s="106"/>
      <c r="PPO211" s="106"/>
      <c r="PPP211" s="106"/>
      <c r="PPQ211" s="106"/>
      <c r="PPR211" s="106"/>
      <c r="PPS211" s="106"/>
      <c r="PPT211" s="106"/>
      <c r="PPU211" s="106"/>
      <c r="PPV211" s="106"/>
      <c r="PPW211" s="106"/>
      <c r="PPX211" s="106"/>
      <c r="PPY211" s="106"/>
      <c r="PPZ211" s="106"/>
      <c r="PQA211" s="106"/>
      <c r="PQB211" s="106"/>
      <c r="PQC211" s="106"/>
      <c r="PQD211" s="106"/>
      <c r="PQE211" s="106"/>
      <c r="PQF211" s="106"/>
      <c r="PQG211" s="106"/>
      <c r="PQH211" s="106"/>
      <c r="PQI211" s="106"/>
      <c r="PQJ211" s="106"/>
      <c r="PQK211" s="106"/>
      <c r="PQL211" s="106"/>
      <c r="PQM211" s="106"/>
      <c r="PQN211" s="106"/>
      <c r="PQO211" s="106"/>
      <c r="PQP211" s="106"/>
      <c r="PQQ211" s="106"/>
      <c r="PQR211" s="106"/>
      <c r="PQS211" s="106"/>
      <c r="PQT211" s="106"/>
      <c r="PQU211" s="106"/>
      <c r="PQV211" s="106"/>
      <c r="PQW211" s="106"/>
      <c r="PQX211" s="106"/>
      <c r="PQY211" s="106"/>
      <c r="PQZ211" s="106"/>
      <c r="PRA211" s="106"/>
      <c r="PRB211" s="106"/>
      <c r="PRC211" s="106"/>
      <c r="PRD211" s="106"/>
      <c r="PRE211" s="106"/>
      <c r="PRF211" s="106"/>
      <c r="PRG211" s="106"/>
      <c r="PRH211" s="106"/>
      <c r="PRI211" s="106"/>
      <c r="PRJ211" s="106"/>
      <c r="PRK211" s="106"/>
      <c r="PRL211" s="106"/>
      <c r="PRM211" s="106"/>
      <c r="PRN211" s="106"/>
      <c r="PRO211" s="106"/>
      <c r="PRP211" s="106"/>
      <c r="PRQ211" s="106"/>
      <c r="PRR211" s="106"/>
      <c r="PRS211" s="106"/>
      <c r="PRT211" s="106"/>
      <c r="PRU211" s="106"/>
      <c r="PRV211" s="106"/>
      <c r="PRW211" s="106"/>
      <c r="PRX211" s="106"/>
      <c r="PRY211" s="106"/>
      <c r="PRZ211" s="106"/>
      <c r="PSA211" s="106"/>
      <c r="PSB211" s="106"/>
      <c r="PSC211" s="106"/>
      <c r="PSD211" s="106"/>
      <c r="PSE211" s="106"/>
      <c r="PSF211" s="106"/>
      <c r="PSG211" s="106"/>
      <c r="PSH211" s="106"/>
      <c r="PSI211" s="106"/>
      <c r="PSJ211" s="106"/>
      <c r="PSK211" s="106"/>
      <c r="PSL211" s="106"/>
      <c r="PSM211" s="106"/>
      <c r="PSN211" s="106"/>
      <c r="PSO211" s="106"/>
      <c r="PSP211" s="106"/>
      <c r="PSQ211" s="106"/>
      <c r="PSR211" s="106"/>
      <c r="PSS211" s="106"/>
      <c r="PST211" s="106"/>
      <c r="PSU211" s="106"/>
      <c r="PSV211" s="106"/>
      <c r="PSW211" s="106"/>
      <c r="PSX211" s="106"/>
      <c r="PSY211" s="106"/>
      <c r="PSZ211" s="106"/>
      <c r="PTA211" s="106"/>
      <c r="PTB211" s="106"/>
      <c r="PTC211" s="106"/>
      <c r="PTD211" s="106"/>
      <c r="PTE211" s="106"/>
      <c r="PTF211" s="106"/>
      <c r="PTG211" s="106"/>
      <c r="PTH211" s="106"/>
      <c r="PTI211" s="106"/>
      <c r="PTJ211" s="106"/>
      <c r="PTK211" s="106"/>
      <c r="PTL211" s="106"/>
      <c r="PTM211" s="106"/>
      <c r="PTN211" s="106"/>
      <c r="PTO211" s="106"/>
      <c r="PTP211" s="106"/>
      <c r="PTQ211" s="106"/>
      <c r="PTR211" s="106"/>
      <c r="PTS211" s="106"/>
      <c r="PTT211" s="106"/>
      <c r="PTU211" s="106"/>
      <c r="PTV211" s="106"/>
      <c r="PTW211" s="106"/>
      <c r="PTX211" s="106"/>
      <c r="PTY211" s="106"/>
      <c r="PTZ211" s="106"/>
      <c r="PUA211" s="106"/>
      <c r="PUB211" s="106"/>
      <c r="PUC211" s="106"/>
      <c r="PUD211" s="106"/>
      <c r="PUE211" s="106"/>
      <c r="PUF211" s="106"/>
      <c r="PUG211" s="106"/>
      <c r="PUH211" s="106"/>
      <c r="PUI211" s="106"/>
      <c r="PUJ211" s="106"/>
      <c r="PUK211" s="106"/>
      <c r="PUL211" s="106"/>
      <c r="PUM211" s="106"/>
      <c r="PUN211" s="106"/>
      <c r="PUO211" s="106"/>
      <c r="PUP211" s="106"/>
      <c r="PUQ211" s="106"/>
      <c r="PUR211" s="106"/>
      <c r="PUS211" s="106"/>
      <c r="PUT211" s="106"/>
      <c r="PUU211" s="106"/>
      <c r="PUV211" s="106"/>
      <c r="PUW211" s="106"/>
      <c r="PUX211" s="106"/>
      <c r="PUY211" s="106"/>
      <c r="PUZ211" s="106"/>
      <c r="PVA211" s="106"/>
      <c r="PVB211" s="106"/>
      <c r="PVC211" s="106"/>
      <c r="PVD211" s="106"/>
      <c r="PVE211" s="106"/>
      <c r="PVF211" s="106"/>
      <c r="PVG211" s="106"/>
      <c r="PVH211" s="106"/>
      <c r="PVI211" s="106"/>
      <c r="PVJ211" s="106"/>
      <c r="PVK211" s="106"/>
      <c r="PVL211" s="106"/>
      <c r="PVM211" s="106"/>
      <c r="PVN211" s="106"/>
      <c r="PVO211" s="106"/>
      <c r="PVP211" s="106"/>
      <c r="PVQ211" s="106"/>
      <c r="PVR211" s="106"/>
      <c r="PVS211" s="106"/>
      <c r="PVT211" s="106"/>
      <c r="PVU211" s="106"/>
      <c r="PVV211" s="106"/>
      <c r="PVW211" s="106"/>
      <c r="PVX211" s="106"/>
      <c r="PVY211" s="106"/>
      <c r="PVZ211" s="106"/>
      <c r="PWA211" s="106"/>
      <c r="PWB211" s="106"/>
      <c r="PWC211" s="106"/>
      <c r="PWD211" s="106"/>
      <c r="PWE211" s="106"/>
      <c r="PWF211" s="106"/>
      <c r="PWG211" s="106"/>
      <c r="PWH211" s="106"/>
      <c r="PWI211" s="106"/>
      <c r="PWJ211" s="106"/>
      <c r="PWK211" s="106"/>
      <c r="PWL211" s="106"/>
      <c r="PWM211" s="106"/>
      <c r="PWN211" s="106"/>
      <c r="PWO211" s="106"/>
      <c r="PWP211" s="106"/>
      <c r="PWQ211" s="106"/>
      <c r="PWR211" s="106"/>
      <c r="PWS211" s="106"/>
      <c r="PWT211" s="106"/>
      <c r="PWU211" s="106"/>
      <c r="PWV211" s="106"/>
      <c r="PWW211" s="106"/>
      <c r="PWX211" s="106"/>
      <c r="PWY211" s="106"/>
      <c r="PWZ211" s="106"/>
      <c r="PXA211" s="106"/>
      <c r="PXB211" s="106"/>
      <c r="PXC211" s="106"/>
      <c r="PXD211" s="106"/>
      <c r="PXE211" s="106"/>
      <c r="PXF211" s="106"/>
      <c r="PXG211" s="106"/>
      <c r="PXH211" s="106"/>
      <c r="PXI211" s="106"/>
      <c r="PXJ211" s="106"/>
      <c r="PXK211" s="106"/>
      <c r="PXL211" s="106"/>
      <c r="PXM211" s="106"/>
      <c r="PXN211" s="106"/>
      <c r="PXO211" s="106"/>
      <c r="PXP211" s="106"/>
      <c r="PXQ211" s="106"/>
      <c r="PXR211" s="106"/>
      <c r="PXS211" s="106"/>
      <c r="PXT211" s="106"/>
      <c r="PXU211" s="106"/>
      <c r="PXV211" s="106"/>
      <c r="PXW211" s="106"/>
      <c r="PXX211" s="106"/>
      <c r="PXY211" s="106"/>
      <c r="PXZ211" s="106"/>
      <c r="PYA211" s="106"/>
      <c r="PYB211" s="106"/>
      <c r="PYC211" s="106"/>
      <c r="PYD211" s="106"/>
      <c r="PYE211" s="106"/>
      <c r="PYF211" s="106"/>
      <c r="PYG211" s="106"/>
      <c r="PYH211" s="106"/>
      <c r="PYI211" s="106"/>
      <c r="PYJ211" s="106"/>
      <c r="PYK211" s="106"/>
      <c r="PYL211" s="106"/>
      <c r="PYM211" s="106"/>
      <c r="PYN211" s="106"/>
      <c r="PYO211" s="106"/>
      <c r="PYP211" s="106"/>
      <c r="PYQ211" s="106"/>
      <c r="PYR211" s="106"/>
      <c r="PYS211" s="106"/>
      <c r="PYT211" s="106"/>
      <c r="PYU211" s="106"/>
      <c r="PYV211" s="106"/>
      <c r="PYW211" s="106"/>
      <c r="PYX211" s="106"/>
      <c r="PYY211" s="106"/>
      <c r="PYZ211" s="106"/>
      <c r="PZA211" s="106"/>
      <c r="PZB211" s="106"/>
      <c r="PZC211" s="106"/>
      <c r="PZD211" s="106"/>
      <c r="PZE211" s="106"/>
      <c r="PZF211" s="106"/>
      <c r="PZG211" s="106"/>
      <c r="PZH211" s="106"/>
      <c r="PZI211" s="106"/>
      <c r="PZJ211" s="106"/>
      <c r="PZK211" s="106"/>
      <c r="PZL211" s="106"/>
      <c r="PZM211" s="106"/>
      <c r="PZN211" s="106"/>
      <c r="PZO211" s="106"/>
      <c r="PZP211" s="106"/>
      <c r="PZQ211" s="106"/>
      <c r="PZR211" s="106"/>
      <c r="PZS211" s="106"/>
      <c r="PZT211" s="106"/>
      <c r="PZU211" s="106"/>
      <c r="PZV211" s="106"/>
      <c r="PZW211" s="106"/>
      <c r="PZX211" s="106"/>
      <c r="PZY211" s="106"/>
      <c r="PZZ211" s="106"/>
      <c r="QAA211" s="106"/>
      <c r="QAB211" s="106"/>
      <c r="QAC211" s="106"/>
      <c r="QAD211" s="106"/>
      <c r="QAE211" s="106"/>
      <c r="QAF211" s="106"/>
      <c r="QAG211" s="106"/>
      <c r="QAH211" s="106"/>
      <c r="QAI211" s="106"/>
      <c r="QAJ211" s="106"/>
      <c r="QAK211" s="106"/>
      <c r="QAL211" s="106"/>
      <c r="QAM211" s="106"/>
      <c r="QAN211" s="106"/>
      <c r="QAO211" s="106"/>
      <c r="QAP211" s="106"/>
      <c r="QAQ211" s="106"/>
      <c r="QAR211" s="106"/>
      <c r="QAS211" s="106"/>
      <c r="QAT211" s="106"/>
      <c r="QAU211" s="106"/>
      <c r="QAV211" s="106"/>
      <c r="QAW211" s="106"/>
      <c r="QAX211" s="106"/>
      <c r="QAY211" s="106"/>
      <c r="QAZ211" s="106"/>
      <c r="QBA211" s="106"/>
      <c r="QBB211" s="106"/>
      <c r="QBC211" s="106"/>
      <c r="QBD211" s="106"/>
      <c r="QBE211" s="106"/>
      <c r="QBF211" s="106"/>
      <c r="QBG211" s="106"/>
      <c r="QBH211" s="106"/>
      <c r="QBI211" s="106"/>
      <c r="QBJ211" s="106"/>
      <c r="QBK211" s="106"/>
      <c r="QBL211" s="106"/>
      <c r="QBM211" s="106"/>
      <c r="QBN211" s="106"/>
      <c r="QBO211" s="106"/>
      <c r="QBP211" s="106"/>
      <c r="QBQ211" s="106"/>
      <c r="QBR211" s="106"/>
      <c r="QBS211" s="106"/>
      <c r="QBT211" s="106"/>
      <c r="QBU211" s="106"/>
      <c r="QBV211" s="106"/>
      <c r="QBW211" s="106"/>
      <c r="QBX211" s="106"/>
      <c r="QBY211" s="106"/>
      <c r="QBZ211" s="106"/>
      <c r="QCA211" s="106"/>
      <c r="QCB211" s="106"/>
      <c r="QCC211" s="106"/>
      <c r="QCD211" s="106"/>
      <c r="QCE211" s="106"/>
      <c r="QCF211" s="106"/>
      <c r="QCG211" s="106"/>
      <c r="QCH211" s="106"/>
      <c r="QCI211" s="106"/>
      <c r="QCJ211" s="106"/>
      <c r="QCK211" s="106"/>
      <c r="QCL211" s="106"/>
      <c r="QCM211" s="106"/>
      <c r="QCN211" s="106"/>
      <c r="QCO211" s="106"/>
      <c r="QCP211" s="106"/>
      <c r="QCQ211" s="106"/>
      <c r="QCR211" s="106"/>
      <c r="QCS211" s="106"/>
      <c r="QCT211" s="106"/>
      <c r="QCU211" s="106"/>
      <c r="QCV211" s="106"/>
      <c r="QCW211" s="106"/>
      <c r="QCX211" s="106"/>
      <c r="QCY211" s="106"/>
      <c r="QCZ211" s="106"/>
      <c r="QDA211" s="106"/>
      <c r="QDB211" s="106"/>
      <c r="QDC211" s="106"/>
      <c r="QDD211" s="106"/>
      <c r="QDE211" s="106"/>
      <c r="QDF211" s="106"/>
      <c r="QDG211" s="106"/>
      <c r="QDH211" s="106"/>
      <c r="QDI211" s="106"/>
      <c r="QDJ211" s="106"/>
      <c r="QDK211" s="106"/>
      <c r="QDL211" s="106"/>
      <c r="QDM211" s="106"/>
      <c r="QDN211" s="106"/>
      <c r="QDO211" s="106"/>
      <c r="QDP211" s="106"/>
      <c r="QDQ211" s="106"/>
      <c r="QDR211" s="106"/>
      <c r="QDS211" s="106"/>
      <c r="QDT211" s="106"/>
      <c r="QDU211" s="106"/>
      <c r="QDV211" s="106"/>
      <c r="QDW211" s="106"/>
      <c r="QDX211" s="106"/>
      <c r="QDY211" s="106"/>
      <c r="QDZ211" s="106"/>
      <c r="QEA211" s="106"/>
      <c r="QEB211" s="106"/>
      <c r="QEC211" s="106"/>
      <c r="QED211" s="106"/>
      <c r="QEE211" s="106"/>
      <c r="QEF211" s="106"/>
      <c r="QEG211" s="106"/>
      <c r="QEH211" s="106"/>
      <c r="QEI211" s="106"/>
      <c r="QEJ211" s="106"/>
      <c r="QEK211" s="106"/>
      <c r="QEL211" s="106"/>
      <c r="QEM211" s="106"/>
      <c r="QEN211" s="106"/>
      <c r="QEO211" s="106"/>
      <c r="QEP211" s="106"/>
      <c r="QEQ211" s="106"/>
      <c r="QER211" s="106"/>
      <c r="QES211" s="106"/>
      <c r="QET211" s="106"/>
      <c r="QEU211" s="106"/>
      <c r="QEV211" s="106"/>
      <c r="QEW211" s="106"/>
      <c r="QEX211" s="106"/>
      <c r="QEY211" s="106"/>
      <c r="QEZ211" s="106"/>
      <c r="QFA211" s="106"/>
      <c r="QFB211" s="106"/>
      <c r="QFC211" s="106"/>
      <c r="QFD211" s="106"/>
      <c r="QFE211" s="106"/>
      <c r="QFF211" s="106"/>
      <c r="QFG211" s="106"/>
      <c r="QFH211" s="106"/>
      <c r="QFI211" s="106"/>
      <c r="QFJ211" s="106"/>
      <c r="QFK211" s="106"/>
      <c r="QFL211" s="106"/>
      <c r="QFM211" s="106"/>
      <c r="QFN211" s="106"/>
      <c r="QFO211" s="106"/>
      <c r="QFP211" s="106"/>
      <c r="QFQ211" s="106"/>
      <c r="QFR211" s="106"/>
      <c r="QFS211" s="106"/>
      <c r="QFT211" s="106"/>
      <c r="QFU211" s="106"/>
      <c r="QFV211" s="106"/>
      <c r="QFW211" s="106"/>
      <c r="QFX211" s="106"/>
      <c r="QFY211" s="106"/>
      <c r="QFZ211" s="106"/>
      <c r="QGA211" s="106"/>
      <c r="QGB211" s="106"/>
      <c r="QGC211" s="106"/>
      <c r="QGD211" s="106"/>
      <c r="QGE211" s="106"/>
      <c r="QGF211" s="106"/>
      <c r="QGG211" s="106"/>
      <c r="QGH211" s="106"/>
      <c r="QGI211" s="106"/>
      <c r="QGJ211" s="106"/>
      <c r="QGK211" s="106"/>
      <c r="QGL211" s="106"/>
      <c r="QGM211" s="106"/>
      <c r="QGN211" s="106"/>
      <c r="QGO211" s="106"/>
      <c r="QGP211" s="106"/>
      <c r="QGQ211" s="106"/>
      <c r="QGR211" s="106"/>
      <c r="QGS211" s="106"/>
      <c r="QGT211" s="106"/>
      <c r="QGU211" s="106"/>
      <c r="QGV211" s="106"/>
      <c r="QGW211" s="106"/>
      <c r="QGX211" s="106"/>
      <c r="QGY211" s="106"/>
      <c r="QGZ211" s="106"/>
      <c r="QHA211" s="106"/>
      <c r="QHB211" s="106"/>
      <c r="QHC211" s="106"/>
      <c r="QHD211" s="106"/>
      <c r="QHE211" s="106"/>
      <c r="QHF211" s="106"/>
      <c r="QHG211" s="106"/>
      <c r="QHH211" s="106"/>
      <c r="QHI211" s="106"/>
      <c r="QHJ211" s="106"/>
      <c r="QHK211" s="106"/>
      <c r="QHL211" s="106"/>
      <c r="QHM211" s="106"/>
      <c r="QHN211" s="106"/>
      <c r="QHO211" s="106"/>
      <c r="QHP211" s="106"/>
      <c r="QHQ211" s="106"/>
      <c r="QHR211" s="106"/>
      <c r="QHS211" s="106"/>
      <c r="QHT211" s="106"/>
      <c r="QHU211" s="106"/>
      <c r="QHV211" s="106"/>
      <c r="QHW211" s="106"/>
      <c r="QHX211" s="106"/>
      <c r="QHY211" s="106"/>
      <c r="QHZ211" s="106"/>
      <c r="QIA211" s="106"/>
      <c r="QIB211" s="106"/>
      <c r="QIC211" s="106"/>
      <c r="QID211" s="106"/>
      <c r="QIE211" s="106"/>
      <c r="QIF211" s="106"/>
      <c r="QIG211" s="106"/>
      <c r="QIH211" s="106"/>
      <c r="QII211" s="106"/>
      <c r="QIJ211" s="106"/>
      <c r="QIK211" s="106"/>
      <c r="QIL211" s="106"/>
      <c r="QIM211" s="106"/>
      <c r="QIN211" s="106"/>
      <c r="QIO211" s="106"/>
      <c r="QIP211" s="106"/>
      <c r="QIQ211" s="106"/>
      <c r="QIR211" s="106"/>
      <c r="QIS211" s="106"/>
      <c r="QIT211" s="106"/>
      <c r="QIU211" s="106"/>
      <c r="QIV211" s="106"/>
      <c r="QIW211" s="106"/>
      <c r="QIX211" s="106"/>
      <c r="QIY211" s="106"/>
      <c r="QIZ211" s="106"/>
      <c r="QJA211" s="106"/>
      <c r="QJB211" s="106"/>
      <c r="QJC211" s="106"/>
      <c r="QJD211" s="106"/>
      <c r="QJE211" s="106"/>
      <c r="QJF211" s="106"/>
      <c r="QJG211" s="106"/>
      <c r="QJH211" s="106"/>
      <c r="QJI211" s="106"/>
      <c r="QJJ211" s="106"/>
      <c r="QJK211" s="106"/>
      <c r="QJL211" s="106"/>
      <c r="QJM211" s="106"/>
      <c r="QJN211" s="106"/>
      <c r="QJO211" s="106"/>
      <c r="QJP211" s="106"/>
      <c r="QJQ211" s="106"/>
      <c r="QJR211" s="106"/>
      <c r="QJS211" s="106"/>
      <c r="QJT211" s="106"/>
      <c r="QJU211" s="106"/>
      <c r="QJV211" s="106"/>
      <c r="QJW211" s="106"/>
      <c r="QJX211" s="106"/>
      <c r="QJY211" s="106"/>
      <c r="QJZ211" s="106"/>
      <c r="QKA211" s="106"/>
      <c r="QKB211" s="106"/>
      <c r="QKC211" s="106"/>
      <c r="QKD211" s="106"/>
      <c r="QKE211" s="106"/>
      <c r="QKF211" s="106"/>
      <c r="QKG211" s="106"/>
      <c r="QKH211" s="106"/>
      <c r="QKI211" s="106"/>
      <c r="QKJ211" s="106"/>
      <c r="QKK211" s="106"/>
      <c r="QKL211" s="106"/>
      <c r="QKM211" s="106"/>
      <c r="QKN211" s="106"/>
      <c r="QKO211" s="106"/>
      <c r="QKP211" s="106"/>
      <c r="QKQ211" s="106"/>
      <c r="QKR211" s="106"/>
      <c r="QKS211" s="106"/>
      <c r="QKT211" s="106"/>
      <c r="QKU211" s="106"/>
      <c r="QKV211" s="106"/>
      <c r="QKW211" s="106"/>
      <c r="QKX211" s="106"/>
      <c r="QKY211" s="106"/>
      <c r="QKZ211" s="106"/>
      <c r="QLA211" s="106"/>
      <c r="QLB211" s="106"/>
      <c r="QLC211" s="106"/>
      <c r="QLD211" s="106"/>
      <c r="QLE211" s="106"/>
      <c r="QLF211" s="106"/>
      <c r="QLG211" s="106"/>
      <c r="QLH211" s="106"/>
      <c r="QLI211" s="106"/>
      <c r="QLJ211" s="106"/>
      <c r="QLK211" s="106"/>
      <c r="QLL211" s="106"/>
      <c r="QLM211" s="106"/>
      <c r="QLN211" s="106"/>
      <c r="QLO211" s="106"/>
      <c r="QLP211" s="106"/>
      <c r="QLQ211" s="106"/>
      <c r="QLR211" s="106"/>
      <c r="QLS211" s="106"/>
      <c r="QLT211" s="106"/>
      <c r="QLU211" s="106"/>
      <c r="QLV211" s="106"/>
      <c r="QLW211" s="106"/>
      <c r="QLX211" s="106"/>
      <c r="QLY211" s="106"/>
      <c r="QLZ211" s="106"/>
      <c r="QMA211" s="106"/>
      <c r="QMB211" s="106"/>
      <c r="QMC211" s="106"/>
      <c r="QMD211" s="106"/>
      <c r="QME211" s="106"/>
      <c r="QMF211" s="106"/>
      <c r="QMG211" s="106"/>
      <c r="QMH211" s="106"/>
      <c r="QMI211" s="106"/>
      <c r="QMJ211" s="106"/>
      <c r="QMK211" s="106"/>
      <c r="QML211" s="106"/>
      <c r="QMM211" s="106"/>
      <c r="QMN211" s="106"/>
      <c r="QMO211" s="106"/>
      <c r="QMP211" s="106"/>
      <c r="QMQ211" s="106"/>
      <c r="QMR211" s="106"/>
      <c r="QMS211" s="106"/>
      <c r="QMT211" s="106"/>
      <c r="QMU211" s="106"/>
      <c r="QMV211" s="106"/>
      <c r="QMW211" s="106"/>
      <c r="QMX211" s="106"/>
      <c r="QMY211" s="106"/>
      <c r="QMZ211" s="106"/>
      <c r="QNA211" s="106"/>
      <c r="QNB211" s="106"/>
      <c r="QNC211" s="106"/>
      <c r="QND211" s="106"/>
      <c r="QNE211" s="106"/>
      <c r="QNF211" s="106"/>
      <c r="QNG211" s="106"/>
      <c r="QNH211" s="106"/>
      <c r="QNI211" s="106"/>
      <c r="QNJ211" s="106"/>
      <c r="QNK211" s="106"/>
      <c r="QNL211" s="106"/>
      <c r="QNM211" s="106"/>
      <c r="QNN211" s="106"/>
      <c r="QNO211" s="106"/>
      <c r="QNP211" s="106"/>
      <c r="QNQ211" s="106"/>
      <c r="QNR211" s="106"/>
      <c r="QNS211" s="106"/>
      <c r="QNT211" s="106"/>
      <c r="QNU211" s="106"/>
      <c r="QNV211" s="106"/>
      <c r="QNW211" s="106"/>
      <c r="QNX211" s="106"/>
      <c r="QNY211" s="106"/>
      <c r="QNZ211" s="106"/>
      <c r="QOA211" s="106"/>
      <c r="QOB211" s="106"/>
      <c r="QOC211" s="106"/>
      <c r="QOD211" s="106"/>
      <c r="QOE211" s="106"/>
      <c r="QOF211" s="106"/>
      <c r="QOG211" s="106"/>
      <c r="QOH211" s="106"/>
      <c r="QOI211" s="106"/>
      <c r="QOJ211" s="106"/>
      <c r="QOK211" s="106"/>
      <c r="QOL211" s="106"/>
      <c r="QOM211" s="106"/>
      <c r="QON211" s="106"/>
      <c r="QOO211" s="106"/>
      <c r="QOP211" s="106"/>
      <c r="QOQ211" s="106"/>
      <c r="QOR211" s="106"/>
      <c r="QOS211" s="106"/>
      <c r="QOT211" s="106"/>
      <c r="QOU211" s="106"/>
      <c r="QOV211" s="106"/>
      <c r="QOW211" s="106"/>
      <c r="QOX211" s="106"/>
      <c r="QOY211" s="106"/>
      <c r="QOZ211" s="106"/>
      <c r="QPA211" s="106"/>
      <c r="QPB211" s="106"/>
      <c r="QPC211" s="106"/>
      <c r="QPD211" s="106"/>
      <c r="QPE211" s="106"/>
      <c r="QPF211" s="106"/>
      <c r="QPG211" s="106"/>
      <c r="QPH211" s="106"/>
      <c r="QPI211" s="106"/>
      <c r="QPJ211" s="106"/>
      <c r="QPK211" s="106"/>
      <c r="QPL211" s="106"/>
      <c r="QPM211" s="106"/>
      <c r="QPN211" s="106"/>
      <c r="QPO211" s="106"/>
      <c r="QPP211" s="106"/>
      <c r="QPQ211" s="106"/>
      <c r="QPR211" s="106"/>
      <c r="QPS211" s="106"/>
      <c r="QPT211" s="106"/>
      <c r="QPU211" s="106"/>
      <c r="QPV211" s="106"/>
      <c r="QPW211" s="106"/>
      <c r="QPX211" s="106"/>
      <c r="QPY211" s="106"/>
      <c r="QPZ211" s="106"/>
      <c r="QQA211" s="106"/>
      <c r="QQB211" s="106"/>
      <c r="QQC211" s="106"/>
      <c r="QQD211" s="106"/>
      <c r="QQE211" s="106"/>
      <c r="QQF211" s="106"/>
      <c r="QQG211" s="106"/>
      <c r="QQH211" s="106"/>
      <c r="QQI211" s="106"/>
      <c r="QQJ211" s="106"/>
      <c r="QQK211" s="106"/>
      <c r="QQL211" s="106"/>
      <c r="QQM211" s="106"/>
      <c r="QQN211" s="106"/>
      <c r="QQO211" s="106"/>
      <c r="QQP211" s="106"/>
      <c r="QQQ211" s="106"/>
      <c r="QQR211" s="106"/>
      <c r="QQS211" s="106"/>
      <c r="QQT211" s="106"/>
      <c r="QQU211" s="106"/>
      <c r="QQV211" s="106"/>
      <c r="QQW211" s="106"/>
      <c r="QQX211" s="106"/>
      <c r="QQY211" s="106"/>
      <c r="QQZ211" s="106"/>
      <c r="QRA211" s="106"/>
      <c r="QRB211" s="106"/>
      <c r="QRC211" s="106"/>
      <c r="QRD211" s="106"/>
      <c r="QRE211" s="106"/>
      <c r="QRF211" s="106"/>
      <c r="QRG211" s="106"/>
      <c r="QRH211" s="106"/>
      <c r="QRI211" s="106"/>
      <c r="QRJ211" s="106"/>
      <c r="QRK211" s="106"/>
      <c r="QRL211" s="106"/>
      <c r="QRM211" s="106"/>
      <c r="QRN211" s="106"/>
      <c r="QRO211" s="106"/>
      <c r="QRP211" s="106"/>
      <c r="QRQ211" s="106"/>
      <c r="QRR211" s="106"/>
      <c r="QRS211" s="106"/>
      <c r="QRT211" s="106"/>
      <c r="QRU211" s="106"/>
      <c r="QRV211" s="106"/>
      <c r="QRW211" s="106"/>
      <c r="QRX211" s="106"/>
      <c r="QRY211" s="106"/>
      <c r="QRZ211" s="106"/>
      <c r="QSA211" s="106"/>
      <c r="QSB211" s="106"/>
      <c r="QSC211" s="106"/>
      <c r="QSD211" s="106"/>
      <c r="QSE211" s="106"/>
      <c r="QSF211" s="106"/>
      <c r="QSG211" s="106"/>
      <c r="QSH211" s="106"/>
      <c r="QSI211" s="106"/>
      <c r="QSJ211" s="106"/>
      <c r="QSK211" s="106"/>
      <c r="QSL211" s="106"/>
      <c r="QSM211" s="106"/>
      <c r="QSN211" s="106"/>
      <c r="QSO211" s="106"/>
      <c r="QSP211" s="106"/>
      <c r="QSQ211" s="106"/>
      <c r="QSR211" s="106"/>
      <c r="QSS211" s="106"/>
      <c r="QST211" s="106"/>
      <c r="QSU211" s="106"/>
      <c r="QSV211" s="106"/>
      <c r="QSW211" s="106"/>
      <c r="QSX211" s="106"/>
      <c r="QSY211" s="106"/>
      <c r="QSZ211" s="106"/>
      <c r="QTA211" s="106"/>
      <c r="QTB211" s="106"/>
      <c r="QTC211" s="106"/>
      <c r="QTD211" s="106"/>
      <c r="QTE211" s="106"/>
      <c r="QTF211" s="106"/>
      <c r="QTG211" s="106"/>
      <c r="QTH211" s="106"/>
      <c r="QTI211" s="106"/>
      <c r="QTJ211" s="106"/>
      <c r="QTK211" s="106"/>
      <c r="QTL211" s="106"/>
      <c r="QTM211" s="106"/>
      <c r="QTN211" s="106"/>
      <c r="QTO211" s="106"/>
      <c r="QTP211" s="106"/>
      <c r="QTQ211" s="106"/>
      <c r="QTR211" s="106"/>
      <c r="QTS211" s="106"/>
      <c r="QTT211" s="106"/>
      <c r="QTU211" s="106"/>
      <c r="QTV211" s="106"/>
      <c r="QTW211" s="106"/>
      <c r="QTX211" s="106"/>
      <c r="QTY211" s="106"/>
      <c r="QTZ211" s="106"/>
      <c r="QUA211" s="106"/>
      <c r="QUB211" s="106"/>
      <c r="QUC211" s="106"/>
      <c r="QUD211" s="106"/>
      <c r="QUE211" s="106"/>
      <c r="QUF211" s="106"/>
      <c r="QUG211" s="106"/>
      <c r="QUH211" s="106"/>
      <c r="QUI211" s="106"/>
      <c r="QUJ211" s="106"/>
      <c r="QUK211" s="106"/>
      <c r="QUL211" s="106"/>
      <c r="QUM211" s="106"/>
      <c r="QUN211" s="106"/>
      <c r="QUO211" s="106"/>
      <c r="QUP211" s="106"/>
      <c r="QUQ211" s="106"/>
      <c r="QUR211" s="106"/>
      <c r="QUS211" s="106"/>
      <c r="QUT211" s="106"/>
      <c r="QUU211" s="106"/>
      <c r="QUV211" s="106"/>
      <c r="QUW211" s="106"/>
      <c r="QUX211" s="106"/>
      <c r="QUY211" s="106"/>
      <c r="QUZ211" s="106"/>
      <c r="QVA211" s="106"/>
      <c r="QVB211" s="106"/>
      <c r="QVC211" s="106"/>
      <c r="QVD211" s="106"/>
      <c r="QVE211" s="106"/>
      <c r="QVF211" s="106"/>
      <c r="QVG211" s="106"/>
      <c r="QVH211" s="106"/>
      <c r="QVI211" s="106"/>
      <c r="QVJ211" s="106"/>
      <c r="QVK211" s="106"/>
      <c r="QVL211" s="106"/>
      <c r="QVM211" s="106"/>
      <c r="QVN211" s="106"/>
      <c r="QVO211" s="106"/>
      <c r="QVP211" s="106"/>
      <c r="QVQ211" s="106"/>
      <c r="QVR211" s="106"/>
      <c r="QVS211" s="106"/>
      <c r="QVT211" s="106"/>
      <c r="QVU211" s="106"/>
      <c r="QVV211" s="106"/>
      <c r="QVW211" s="106"/>
      <c r="QVX211" s="106"/>
      <c r="QVY211" s="106"/>
      <c r="QVZ211" s="106"/>
      <c r="QWA211" s="106"/>
      <c r="QWB211" s="106"/>
      <c r="QWC211" s="106"/>
      <c r="QWD211" s="106"/>
      <c r="QWE211" s="106"/>
      <c r="QWF211" s="106"/>
      <c r="QWG211" s="106"/>
      <c r="QWH211" s="106"/>
      <c r="QWI211" s="106"/>
      <c r="QWJ211" s="106"/>
      <c r="QWK211" s="106"/>
      <c r="QWL211" s="106"/>
      <c r="QWM211" s="106"/>
      <c r="QWN211" s="106"/>
      <c r="QWO211" s="106"/>
      <c r="QWP211" s="106"/>
      <c r="QWQ211" s="106"/>
      <c r="QWR211" s="106"/>
      <c r="QWS211" s="106"/>
      <c r="QWT211" s="106"/>
      <c r="QWU211" s="106"/>
      <c r="QWV211" s="106"/>
      <c r="QWW211" s="106"/>
      <c r="QWX211" s="106"/>
      <c r="QWY211" s="106"/>
      <c r="QWZ211" s="106"/>
      <c r="QXA211" s="106"/>
      <c r="QXB211" s="106"/>
      <c r="QXC211" s="106"/>
      <c r="QXD211" s="106"/>
      <c r="QXE211" s="106"/>
      <c r="QXF211" s="106"/>
      <c r="QXG211" s="106"/>
      <c r="QXH211" s="106"/>
      <c r="QXI211" s="106"/>
      <c r="QXJ211" s="106"/>
      <c r="QXK211" s="106"/>
      <c r="QXL211" s="106"/>
      <c r="QXM211" s="106"/>
      <c r="QXN211" s="106"/>
      <c r="QXO211" s="106"/>
      <c r="QXP211" s="106"/>
      <c r="QXQ211" s="106"/>
      <c r="QXR211" s="106"/>
      <c r="QXS211" s="106"/>
      <c r="QXT211" s="106"/>
      <c r="QXU211" s="106"/>
      <c r="QXV211" s="106"/>
      <c r="QXW211" s="106"/>
      <c r="QXX211" s="106"/>
      <c r="QXY211" s="106"/>
      <c r="QXZ211" s="106"/>
      <c r="QYA211" s="106"/>
      <c r="QYB211" s="106"/>
      <c r="QYC211" s="106"/>
      <c r="QYD211" s="106"/>
      <c r="QYE211" s="106"/>
      <c r="QYF211" s="106"/>
      <c r="QYG211" s="106"/>
      <c r="QYH211" s="106"/>
      <c r="QYI211" s="106"/>
      <c r="QYJ211" s="106"/>
      <c r="QYK211" s="106"/>
      <c r="QYL211" s="106"/>
      <c r="QYM211" s="106"/>
      <c r="QYN211" s="106"/>
      <c r="QYO211" s="106"/>
      <c r="QYP211" s="106"/>
      <c r="QYQ211" s="106"/>
      <c r="QYR211" s="106"/>
      <c r="QYS211" s="106"/>
      <c r="QYT211" s="106"/>
      <c r="QYU211" s="106"/>
      <c r="QYV211" s="106"/>
      <c r="QYW211" s="106"/>
      <c r="QYX211" s="106"/>
      <c r="QYY211" s="106"/>
      <c r="QYZ211" s="106"/>
      <c r="QZA211" s="106"/>
      <c r="QZB211" s="106"/>
      <c r="QZC211" s="106"/>
      <c r="QZD211" s="106"/>
      <c r="QZE211" s="106"/>
      <c r="QZF211" s="106"/>
      <c r="QZG211" s="106"/>
      <c r="QZH211" s="106"/>
      <c r="QZI211" s="106"/>
      <c r="QZJ211" s="106"/>
      <c r="QZK211" s="106"/>
      <c r="QZL211" s="106"/>
      <c r="QZM211" s="106"/>
      <c r="QZN211" s="106"/>
      <c r="QZO211" s="106"/>
      <c r="QZP211" s="106"/>
      <c r="QZQ211" s="106"/>
      <c r="QZR211" s="106"/>
      <c r="QZS211" s="106"/>
      <c r="QZT211" s="106"/>
      <c r="QZU211" s="106"/>
      <c r="QZV211" s="106"/>
      <c r="QZW211" s="106"/>
      <c r="QZX211" s="106"/>
      <c r="QZY211" s="106"/>
      <c r="QZZ211" s="106"/>
      <c r="RAA211" s="106"/>
      <c r="RAB211" s="106"/>
      <c r="RAC211" s="106"/>
      <c r="RAD211" s="106"/>
      <c r="RAE211" s="106"/>
      <c r="RAF211" s="106"/>
      <c r="RAG211" s="106"/>
      <c r="RAH211" s="106"/>
      <c r="RAI211" s="106"/>
      <c r="RAJ211" s="106"/>
      <c r="RAK211" s="106"/>
      <c r="RAL211" s="106"/>
      <c r="RAM211" s="106"/>
      <c r="RAN211" s="106"/>
      <c r="RAO211" s="106"/>
      <c r="RAP211" s="106"/>
      <c r="RAQ211" s="106"/>
      <c r="RAR211" s="106"/>
      <c r="RAS211" s="106"/>
      <c r="RAT211" s="106"/>
      <c r="RAU211" s="106"/>
      <c r="RAV211" s="106"/>
      <c r="RAW211" s="106"/>
      <c r="RAX211" s="106"/>
      <c r="RAY211" s="106"/>
      <c r="RAZ211" s="106"/>
      <c r="RBA211" s="106"/>
      <c r="RBB211" s="106"/>
      <c r="RBC211" s="106"/>
      <c r="RBD211" s="106"/>
      <c r="RBE211" s="106"/>
      <c r="RBF211" s="106"/>
      <c r="RBG211" s="106"/>
      <c r="RBH211" s="106"/>
      <c r="RBI211" s="106"/>
      <c r="RBJ211" s="106"/>
      <c r="RBK211" s="106"/>
      <c r="RBL211" s="106"/>
      <c r="RBM211" s="106"/>
      <c r="RBN211" s="106"/>
      <c r="RBO211" s="106"/>
      <c r="RBP211" s="106"/>
      <c r="RBQ211" s="106"/>
      <c r="RBR211" s="106"/>
      <c r="RBS211" s="106"/>
      <c r="RBT211" s="106"/>
      <c r="RBU211" s="106"/>
      <c r="RBV211" s="106"/>
      <c r="RBW211" s="106"/>
      <c r="RBX211" s="106"/>
      <c r="RBY211" s="106"/>
      <c r="RBZ211" s="106"/>
      <c r="RCA211" s="106"/>
      <c r="RCB211" s="106"/>
      <c r="RCC211" s="106"/>
      <c r="RCD211" s="106"/>
      <c r="RCE211" s="106"/>
      <c r="RCF211" s="106"/>
      <c r="RCG211" s="106"/>
      <c r="RCH211" s="106"/>
      <c r="RCI211" s="106"/>
      <c r="RCJ211" s="106"/>
      <c r="RCK211" s="106"/>
      <c r="RCL211" s="106"/>
      <c r="RCM211" s="106"/>
      <c r="RCN211" s="106"/>
      <c r="RCO211" s="106"/>
      <c r="RCP211" s="106"/>
      <c r="RCQ211" s="106"/>
      <c r="RCR211" s="106"/>
      <c r="RCS211" s="106"/>
      <c r="RCT211" s="106"/>
      <c r="RCU211" s="106"/>
      <c r="RCV211" s="106"/>
      <c r="RCW211" s="106"/>
      <c r="RCX211" s="106"/>
      <c r="RCY211" s="106"/>
      <c r="RCZ211" s="106"/>
      <c r="RDA211" s="106"/>
      <c r="RDB211" s="106"/>
      <c r="RDC211" s="106"/>
      <c r="RDD211" s="106"/>
      <c r="RDE211" s="106"/>
      <c r="RDF211" s="106"/>
      <c r="RDG211" s="106"/>
      <c r="RDH211" s="106"/>
      <c r="RDI211" s="106"/>
      <c r="RDJ211" s="106"/>
      <c r="RDK211" s="106"/>
      <c r="RDL211" s="106"/>
      <c r="RDM211" s="106"/>
      <c r="RDN211" s="106"/>
      <c r="RDO211" s="106"/>
      <c r="RDP211" s="106"/>
      <c r="RDQ211" s="106"/>
      <c r="RDR211" s="106"/>
      <c r="RDS211" s="106"/>
      <c r="RDT211" s="106"/>
      <c r="RDU211" s="106"/>
      <c r="RDV211" s="106"/>
      <c r="RDW211" s="106"/>
      <c r="RDX211" s="106"/>
      <c r="RDY211" s="106"/>
      <c r="RDZ211" s="106"/>
      <c r="REA211" s="106"/>
      <c r="REB211" s="106"/>
      <c r="REC211" s="106"/>
      <c r="RED211" s="106"/>
      <c r="REE211" s="106"/>
      <c r="REF211" s="106"/>
      <c r="REG211" s="106"/>
      <c r="REH211" s="106"/>
      <c r="REI211" s="106"/>
      <c r="REJ211" s="106"/>
      <c r="REK211" s="106"/>
      <c r="REL211" s="106"/>
      <c r="REM211" s="106"/>
      <c r="REN211" s="106"/>
      <c r="REO211" s="106"/>
      <c r="REP211" s="106"/>
      <c r="REQ211" s="106"/>
      <c r="RER211" s="106"/>
      <c r="RES211" s="106"/>
      <c r="RET211" s="106"/>
      <c r="REU211" s="106"/>
      <c r="REV211" s="106"/>
      <c r="REW211" s="106"/>
      <c r="REX211" s="106"/>
      <c r="REY211" s="106"/>
      <c r="REZ211" s="106"/>
      <c r="RFA211" s="106"/>
      <c r="RFB211" s="106"/>
      <c r="RFC211" s="106"/>
      <c r="RFD211" s="106"/>
      <c r="RFE211" s="106"/>
      <c r="RFF211" s="106"/>
      <c r="RFG211" s="106"/>
      <c r="RFH211" s="106"/>
      <c r="RFI211" s="106"/>
      <c r="RFJ211" s="106"/>
      <c r="RFK211" s="106"/>
      <c r="RFL211" s="106"/>
      <c r="RFM211" s="106"/>
      <c r="RFN211" s="106"/>
      <c r="RFO211" s="106"/>
      <c r="RFP211" s="106"/>
      <c r="RFQ211" s="106"/>
      <c r="RFR211" s="106"/>
      <c r="RFS211" s="106"/>
      <c r="RFT211" s="106"/>
      <c r="RFU211" s="106"/>
      <c r="RFV211" s="106"/>
      <c r="RFW211" s="106"/>
      <c r="RFX211" s="106"/>
      <c r="RFY211" s="106"/>
      <c r="RFZ211" s="106"/>
      <c r="RGA211" s="106"/>
      <c r="RGB211" s="106"/>
      <c r="RGC211" s="106"/>
      <c r="RGD211" s="106"/>
      <c r="RGE211" s="106"/>
      <c r="RGF211" s="106"/>
      <c r="RGG211" s="106"/>
      <c r="RGH211" s="106"/>
      <c r="RGI211" s="106"/>
      <c r="RGJ211" s="106"/>
      <c r="RGK211" s="106"/>
      <c r="RGL211" s="106"/>
      <c r="RGM211" s="106"/>
      <c r="RGN211" s="106"/>
      <c r="RGO211" s="106"/>
      <c r="RGP211" s="106"/>
      <c r="RGQ211" s="106"/>
      <c r="RGR211" s="106"/>
      <c r="RGS211" s="106"/>
      <c r="RGT211" s="106"/>
      <c r="RGU211" s="106"/>
      <c r="RGV211" s="106"/>
      <c r="RGW211" s="106"/>
      <c r="RGX211" s="106"/>
      <c r="RGY211" s="106"/>
      <c r="RGZ211" s="106"/>
      <c r="RHA211" s="106"/>
      <c r="RHB211" s="106"/>
      <c r="RHC211" s="106"/>
      <c r="RHD211" s="106"/>
      <c r="RHE211" s="106"/>
      <c r="RHF211" s="106"/>
      <c r="RHG211" s="106"/>
      <c r="RHH211" s="106"/>
      <c r="RHI211" s="106"/>
      <c r="RHJ211" s="106"/>
      <c r="RHK211" s="106"/>
      <c r="RHL211" s="106"/>
      <c r="RHM211" s="106"/>
      <c r="RHN211" s="106"/>
      <c r="RHO211" s="106"/>
      <c r="RHP211" s="106"/>
      <c r="RHQ211" s="106"/>
      <c r="RHR211" s="106"/>
      <c r="RHS211" s="106"/>
      <c r="RHT211" s="106"/>
      <c r="RHU211" s="106"/>
      <c r="RHV211" s="106"/>
      <c r="RHW211" s="106"/>
      <c r="RHX211" s="106"/>
      <c r="RHY211" s="106"/>
      <c r="RHZ211" s="106"/>
      <c r="RIA211" s="106"/>
      <c r="RIB211" s="106"/>
      <c r="RIC211" s="106"/>
      <c r="RID211" s="106"/>
      <c r="RIE211" s="106"/>
      <c r="RIF211" s="106"/>
      <c r="RIG211" s="106"/>
      <c r="RIH211" s="106"/>
      <c r="RII211" s="106"/>
      <c r="RIJ211" s="106"/>
      <c r="RIK211" s="106"/>
      <c r="RIL211" s="106"/>
      <c r="RIM211" s="106"/>
      <c r="RIN211" s="106"/>
      <c r="RIO211" s="106"/>
      <c r="RIP211" s="106"/>
      <c r="RIQ211" s="106"/>
      <c r="RIR211" s="106"/>
      <c r="RIS211" s="106"/>
      <c r="RIT211" s="106"/>
      <c r="RIU211" s="106"/>
      <c r="RIV211" s="106"/>
      <c r="RIW211" s="106"/>
      <c r="RIX211" s="106"/>
      <c r="RIY211" s="106"/>
      <c r="RIZ211" s="106"/>
      <c r="RJA211" s="106"/>
      <c r="RJB211" s="106"/>
      <c r="RJC211" s="106"/>
      <c r="RJD211" s="106"/>
      <c r="RJE211" s="106"/>
      <c r="RJF211" s="106"/>
      <c r="RJG211" s="106"/>
      <c r="RJH211" s="106"/>
      <c r="RJI211" s="106"/>
      <c r="RJJ211" s="106"/>
      <c r="RJK211" s="106"/>
      <c r="RJL211" s="106"/>
      <c r="RJM211" s="106"/>
      <c r="RJN211" s="106"/>
      <c r="RJO211" s="106"/>
      <c r="RJP211" s="106"/>
      <c r="RJQ211" s="106"/>
      <c r="RJR211" s="106"/>
      <c r="RJS211" s="106"/>
      <c r="RJT211" s="106"/>
      <c r="RJU211" s="106"/>
      <c r="RJV211" s="106"/>
      <c r="RJW211" s="106"/>
      <c r="RJX211" s="106"/>
      <c r="RJY211" s="106"/>
      <c r="RJZ211" s="106"/>
      <c r="RKA211" s="106"/>
      <c r="RKB211" s="106"/>
      <c r="RKC211" s="106"/>
      <c r="RKD211" s="106"/>
      <c r="RKE211" s="106"/>
      <c r="RKF211" s="106"/>
      <c r="RKG211" s="106"/>
      <c r="RKH211" s="106"/>
      <c r="RKI211" s="106"/>
      <c r="RKJ211" s="106"/>
      <c r="RKK211" s="106"/>
      <c r="RKL211" s="106"/>
      <c r="RKM211" s="106"/>
      <c r="RKN211" s="106"/>
      <c r="RKO211" s="106"/>
      <c r="RKP211" s="106"/>
      <c r="RKQ211" s="106"/>
      <c r="RKR211" s="106"/>
      <c r="RKS211" s="106"/>
      <c r="RKT211" s="106"/>
      <c r="RKU211" s="106"/>
      <c r="RKV211" s="106"/>
      <c r="RKW211" s="106"/>
      <c r="RKX211" s="106"/>
      <c r="RKY211" s="106"/>
      <c r="RKZ211" s="106"/>
      <c r="RLA211" s="106"/>
      <c r="RLB211" s="106"/>
      <c r="RLC211" s="106"/>
      <c r="RLD211" s="106"/>
      <c r="RLE211" s="106"/>
      <c r="RLF211" s="106"/>
      <c r="RLG211" s="106"/>
      <c r="RLH211" s="106"/>
      <c r="RLI211" s="106"/>
      <c r="RLJ211" s="106"/>
      <c r="RLK211" s="106"/>
      <c r="RLL211" s="106"/>
      <c r="RLM211" s="106"/>
      <c r="RLN211" s="106"/>
      <c r="RLO211" s="106"/>
      <c r="RLP211" s="106"/>
      <c r="RLQ211" s="106"/>
      <c r="RLR211" s="106"/>
      <c r="RLS211" s="106"/>
      <c r="RLT211" s="106"/>
      <c r="RLU211" s="106"/>
      <c r="RLV211" s="106"/>
      <c r="RLW211" s="106"/>
      <c r="RLX211" s="106"/>
      <c r="RLY211" s="106"/>
      <c r="RLZ211" s="106"/>
      <c r="RMA211" s="106"/>
      <c r="RMB211" s="106"/>
      <c r="RMC211" s="106"/>
      <c r="RMD211" s="106"/>
      <c r="RME211" s="106"/>
      <c r="RMF211" s="106"/>
      <c r="RMG211" s="106"/>
      <c r="RMH211" s="106"/>
      <c r="RMI211" s="106"/>
      <c r="RMJ211" s="106"/>
      <c r="RMK211" s="106"/>
      <c r="RML211" s="106"/>
      <c r="RMM211" s="106"/>
      <c r="RMN211" s="106"/>
      <c r="RMO211" s="106"/>
      <c r="RMP211" s="106"/>
      <c r="RMQ211" s="106"/>
      <c r="RMR211" s="106"/>
      <c r="RMS211" s="106"/>
      <c r="RMT211" s="106"/>
      <c r="RMU211" s="106"/>
      <c r="RMV211" s="106"/>
      <c r="RMW211" s="106"/>
      <c r="RMX211" s="106"/>
      <c r="RMY211" s="106"/>
      <c r="RMZ211" s="106"/>
      <c r="RNA211" s="106"/>
      <c r="RNB211" s="106"/>
      <c r="RNC211" s="106"/>
      <c r="RND211" s="106"/>
      <c r="RNE211" s="106"/>
      <c r="RNF211" s="106"/>
      <c r="RNG211" s="106"/>
      <c r="RNH211" s="106"/>
      <c r="RNI211" s="106"/>
      <c r="RNJ211" s="106"/>
      <c r="RNK211" s="106"/>
      <c r="RNL211" s="106"/>
      <c r="RNM211" s="106"/>
      <c r="RNN211" s="106"/>
      <c r="RNO211" s="106"/>
      <c r="RNP211" s="106"/>
      <c r="RNQ211" s="106"/>
      <c r="RNR211" s="106"/>
      <c r="RNS211" s="106"/>
      <c r="RNT211" s="106"/>
      <c r="RNU211" s="106"/>
      <c r="RNV211" s="106"/>
      <c r="RNW211" s="106"/>
      <c r="RNX211" s="106"/>
      <c r="RNY211" s="106"/>
      <c r="RNZ211" s="106"/>
      <c r="ROA211" s="106"/>
      <c r="ROB211" s="106"/>
      <c r="ROC211" s="106"/>
      <c r="ROD211" s="106"/>
      <c r="ROE211" s="106"/>
      <c r="ROF211" s="106"/>
      <c r="ROG211" s="106"/>
      <c r="ROH211" s="106"/>
      <c r="ROI211" s="106"/>
      <c r="ROJ211" s="106"/>
      <c r="ROK211" s="106"/>
      <c r="ROL211" s="106"/>
      <c r="ROM211" s="106"/>
      <c r="RON211" s="106"/>
      <c r="ROO211" s="106"/>
      <c r="ROP211" s="106"/>
      <c r="ROQ211" s="106"/>
      <c r="ROR211" s="106"/>
      <c r="ROS211" s="106"/>
      <c r="ROT211" s="106"/>
      <c r="ROU211" s="106"/>
      <c r="ROV211" s="106"/>
      <c r="ROW211" s="106"/>
      <c r="ROX211" s="106"/>
      <c r="ROY211" s="106"/>
      <c r="ROZ211" s="106"/>
      <c r="RPA211" s="106"/>
      <c r="RPB211" s="106"/>
      <c r="RPC211" s="106"/>
      <c r="RPD211" s="106"/>
      <c r="RPE211" s="106"/>
      <c r="RPF211" s="106"/>
      <c r="RPG211" s="106"/>
      <c r="RPH211" s="106"/>
      <c r="RPI211" s="106"/>
      <c r="RPJ211" s="106"/>
      <c r="RPK211" s="106"/>
      <c r="RPL211" s="106"/>
      <c r="RPM211" s="106"/>
      <c r="RPN211" s="106"/>
      <c r="RPO211" s="106"/>
      <c r="RPP211" s="106"/>
      <c r="RPQ211" s="106"/>
      <c r="RPR211" s="106"/>
      <c r="RPS211" s="106"/>
      <c r="RPT211" s="106"/>
      <c r="RPU211" s="106"/>
      <c r="RPV211" s="106"/>
      <c r="RPW211" s="106"/>
      <c r="RPX211" s="106"/>
      <c r="RPY211" s="106"/>
      <c r="RPZ211" s="106"/>
      <c r="RQA211" s="106"/>
      <c r="RQB211" s="106"/>
      <c r="RQC211" s="106"/>
      <c r="RQD211" s="106"/>
      <c r="RQE211" s="106"/>
      <c r="RQF211" s="106"/>
      <c r="RQG211" s="106"/>
      <c r="RQH211" s="106"/>
      <c r="RQI211" s="106"/>
      <c r="RQJ211" s="106"/>
      <c r="RQK211" s="106"/>
      <c r="RQL211" s="106"/>
      <c r="RQM211" s="106"/>
      <c r="RQN211" s="106"/>
      <c r="RQO211" s="106"/>
      <c r="RQP211" s="106"/>
      <c r="RQQ211" s="106"/>
      <c r="RQR211" s="106"/>
      <c r="RQS211" s="106"/>
      <c r="RQT211" s="106"/>
      <c r="RQU211" s="106"/>
      <c r="RQV211" s="106"/>
      <c r="RQW211" s="106"/>
      <c r="RQX211" s="106"/>
      <c r="RQY211" s="106"/>
      <c r="RQZ211" s="106"/>
      <c r="RRA211" s="106"/>
      <c r="RRB211" s="106"/>
      <c r="RRC211" s="106"/>
      <c r="RRD211" s="106"/>
      <c r="RRE211" s="106"/>
      <c r="RRF211" s="106"/>
      <c r="RRG211" s="106"/>
      <c r="RRH211" s="106"/>
      <c r="RRI211" s="106"/>
      <c r="RRJ211" s="106"/>
      <c r="RRK211" s="106"/>
      <c r="RRL211" s="106"/>
      <c r="RRM211" s="106"/>
      <c r="RRN211" s="106"/>
      <c r="RRO211" s="106"/>
      <c r="RRP211" s="106"/>
      <c r="RRQ211" s="106"/>
      <c r="RRR211" s="106"/>
      <c r="RRS211" s="106"/>
      <c r="RRT211" s="106"/>
      <c r="RRU211" s="106"/>
      <c r="RRV211" s="106"/>
      <c r="RRW211" s="106"/>
      <c r="RRX211" s="106"/>
      <c r="RRY211" s="106"/>
      <c r="RRZ211" s="106"/>
      <c r="RSA211" s="106"/>
      <c r="RSB211" s="106"/>
      <c r="RSC211" s="106"/>
      <c r="RSD211" s="106"/>
      <c r="RSE211" s="106"/>
      <c r="RSF211" s="106"/>
      <c r="RSG211" s="106"/>
      <c r="RSH211" s="106"/>
      <c r="RSI211" s="106"/>
      <c r="RSJ211" s="106"/>
      <c r="RSK211" s="106"/>
      <c r="RSL211" s="106"/>
      <c r="RSM211" s="106"/>
      <c r="RSN211" s="106"/>
      <c r="RSO211" s="106"/>
      <c r="RSP211" s="106"/>
      <c r="RSQ211" s="106"/>
      <c r="RSR211" s="106"/>
      <c r="RSS211" s="106"/>
      <c r="RST211" s="106"/>
      <c r="RSU211" s="106"/>
      <c r="RSV211" s="106"/>
      <c r="RSW211" s="106"/>
      <c r="RSX211" s="106"/>
      <c r="RSY211" s="106"/>
      <c r="RSZ211" s="106"/>
      <c r="RTA211" s="106"/>
      <c r="RTB211" s="106"/>
      <c r="RTC211" s="106"/>
      <c r="RTD211" s="106"/>
      <c r="RTE211" s="106"/>
      <c r="RTF211" s="106"/>
      <c r="RTG211" s="106"/>
      <c r="RTH211" s="106"/>
      <c r="RTI211" s="106"/>
      <c r="RTJ211" s="106"/>
      <c r="RTK211" s="106"/>
      <c r="RTL211" s="106"/>
      <c r="RTM211" s="106"/>
      <c r="RTN211" s="106"/>
      <c r="RTO211" s="106"/>
      <c r="RTP211" s="106"/>
      <c r="RTQ211" s="106"/>
      <c r="RTR211" s="106"/>
      <c r="RTS211" s="106"/>
      <c r="RTT211" s="106"/>
      <c r="RTU211" s="106"/>
      <c r="RTV211" s="106"/>
      <c r="RTW211" s="106"/>
      <c r="RTX211" s="106"/>
      <c r="RTY211" s="106"/>
      <c r="RTZ211" s="106"/>
      <c r="RUA211" s="106"/>
      <c r="RUB211" s="106"/>
      <c r="RUC211" s="106"/>
      <c r="RUD211" s="106"/>
      <c r="RUE211" s="106"/>
      <c r="RUF211" s="106"/>
      <c r="RUG211" s="106"/>
      <c r="RUH211" s="106"/>
      <c r="RUI211" s="106"/>
      <c r="RUJ211" s="106"/>
      <c r="RUK211" s="106"/>
      <c r="RUL211" s="106"/>
      <c r="RUM211" s="106"/>
      <c r="RUN211" s="106"/>
      <c r="RUO211" s="106"/>
      <c r="RUP211" s="106"/>
      <c r="RUQ211" s="106"/>
      <c r="RUR211" s="106"/>
      <c r="RUS211" s="106"/>
      <c r="RUT211" s="106"/>
      <c r="RUU211" s="106"/>
      <c r="RUV211" s="106"/>
      <c r="RUW211" s="106"/>
      <c r="RUX211" s="106"/>
      <c r="RUY211" s="106"/>
      <c r="RUZ211" s="106"/>
      <c r="RVA211" s="106"/>
      <c r="RVB211" s="106"/>
      <c r="RVC211" s="106"/>
      <c r="RVD211" s="106"/>
      <c r="RVE211" s="106"/>
      <c r="RVF211" s="106"/>
      <c r="RVG211" s="106"/>
      <c r="RVH211" s="106"/>
      <c r="RVI211" s="106"/>
      <c r="RVJ211" s="106"/>
      <c r="RVK211" s="106"/>
      <c r="RVL211" s="106"/>
      <c r="RVM211" s="106"/>
      <c r="RVN211" s="106"/>
      <c r="RVO211" s="106"/>
      <c r="RVP211" s="106"/>
      <c r="RVQ211" s="106"/>
      <c r="RVR211" s="106"/>
      <c r="RVS211" s="106"/>
      <c r="RVT211" s="106"/>
      <c r="RVU211" s="106"/>
      <c r="RVV211" s="106"/>
      <c r="RVW211" s="106"/>
      <c r="RVX211" s="106"/>
      <c r="RVY211" s="106"/>
      <c r="RVZ211" s="106"/>
      <c r="RWA211" s="106"/>
      <c r="RWB211" s="106"/>
      <c r="RWC211" s="106"/>
      <c r="RWD211" s="106"/>
      <c r="RWE211" s="106"/>
      <c r="RWF211" s="106"/>
      <c r="RWG211" s="106"/>
      <c r="RWH211" s="106"/>
      <c r="RWI211" s="106"/>
      <c r="RWJ211" s="106"/>
      <c r="RWK211" s="106"/>
      <c r="RWL211" s="106"/>
      <c r="RWM211" s="106"/>
      <c r="RWN211" s="106"/>
      <c r="RWO211" s="106"/>
      <c r="RWP211" s="106"/>
      <c r="RWQ211" s="106"/>
      <c r="RWR211" s="106"/>
      <c r="RWS211" s="106"/>
      <c r="RWT211" s="106"/>
      <c r="RWU211" s="106"/>
      <c r="RWV211" s="106"/>
      <c r="RWW211" s="106"/>
      <c r="RWX211" s="106"/>
      <c r="RWY211" s="106"/>
      <c r="RWZ211" s="106"/>
      <c r="RXA211" s="106"/>
      <c r="RXB211" s="106"/>
      <c r="RXC211" s="106"/>
      <c r="RXD211" s="106"/>
      <c r="RXE211" s="106"/>
      <c r="RXF211" s="106"/>
      <c r="RXG211" s="106"/>
      <c r="RXH211" s="106"/>
      <c r="RXI211" s="106"/>
      <c r="RXJ211" s="106"/>
      <c r="RXK211" s="106"/>
      <c r="RXL211" s="106"/>
      <c r="RXM211" s="106"/>
      <c r="RXN211" s="106"/>
      <c r="RXO211" s="106"/>
      <c r="RXP211" s="106"/>
      <c r="RXQ211" s="106"/>
      <c r="RXR211" s="106"/>
      <c r="RXS211" s="106"/>
      <c r="RXT211" s="106"/>
      <c r="RXU211" s="106"/>
      <c r="RXV211" s="106"/>
      <c r="RXW211" s="106"/>
      <c r="RXX211" s="106"/>
      <c r="RXY211" s="106"/>
      <c r="RXZ211" s="106"/>
      <c r="RYA211" s="106"/>
      <c r="RYB211" s="106"/>
      <c r="RYC211" s="106"/>
      <c r="RYD211" s="106"/>
      <c r="RYE211" s="106"/>
      <c r="RYF211" s="106"/>
      <c r="RYG211" s="106"/>
      <c r="RYH211" s="106"/>
      <c r="RYI211" s="106"/>
      <c r="RYJ211" s="106"/>
      <c r="RYK211" s="106"/>
      <c r="RYL211" s="106"/>
      <c r="RYM211" s="106"/>
      <c r="RYN211" s="106"/>
      <c r="RYO211" s="106"/>
      <c r="RYP211" s="106"/>
      <c r="RYQ211" s="106"/>
      <c r="RYR211" s="106"/>
      <c r="RYS211" s="106"/>
      <c r="RYT211" s="106"/>
      <c r="RYU211" s="106"/>
      <c r="RYV211" s="106"/>
      <c r="RYW211" s="106"/>
      <c r="RYX211" s="106"/>
      <c r="RYY211" s="106"/>
      <c r="RYZ211" s="106"/>
      <c r="RZA211" s="106"/>
      <c r="RZB211" s="106"/>
      <c r="RZC211" s="106"/>
      <c r="RZD211" s="106"/>
      <c r="RZE211" s="106"/>
      <c r="RZF211" s="106"/>
      <c r="RZG211" s="106"/>
      <c r="RZH211" s="106"/>
      <c r="RZI211" s="106"/>
      <c r="RZJ211" s="106"/>
      <c r="RZK211" s="106"/>
      <c r="RZL211" s="106"/>
      <c r="RZM211" s="106"/>
      <c r="RZN211" s="106"/>
      <c r="RZO211" s="106"/>
      <c r="RZP211" s="106"/>
      <c r="RZQ211" s="106"/>
      <c r="RZR211" s="106"/>
      <c r="RZS211" s="106"/>
      <c r="RZT211" s="106"/>
      <c r="RZU211" s="106"/>
      <c r="RZV211" s="106"/>
      <c r="RZW211" s="106"/>
      <c r="RZX211" s="106"/>
      <c r="RZY211" s="106"/>
      <c r="RZZ211" s="106"/>
      <c r="SAA211" s="106"/>
      <c r="SAB211" s="106"/>
      <c r="SAC211" s="106"/>
      <c r="SAD211" s="106"/>
      <c r="SAE211" s="106"/>
      <c r="SAF211" s="106"/>
      <c r="SAG211" s="106"/>
      <c r="SAH211" s="106"/>
      <c r="SAI211" s="106"/>
      <c r="SAJ211" s="106"/>
      <c r="SAK211" s="106"/>
      <c r="SAL211" s="106"/>
      <c r="SAM211" s="106"/>
      <c r="SAN211" s="106"/>
      <c r="SAO211" s="106"/>
      <c r="SAP211" s="106"/>
      <c r="SAQ211" s="106"/>
      <c r="SAR211" s="106"/>
      <c r="SAS211" s="106"/>
      <c r="SAT211" s="106"/>
      <c r="SAU211" s="106"/>
      <c r="SAV211" s="106"/>
      <c r="SAW211" s="106"/>
      <c r="SAX211" s="106"/>
      <c r="SAY211" s="106"/>
      <c r="SAZ211" s="106"/>
      <c r="SBA211" s="106"/>
      <c r="SBB211" s="106"/>
      <c r="SBC211" s="106"/>
      <c r="SBD211" s="106"/>
      <c r="SBE211" s="106"/>
      <c r="SBF211" s="106"/>
      <c r="SBG211" s="106"/>
      <c r="SBH211" s="106"/>
      <c r="SBI211" s="106"/>
      <c r="SBJ211" s="106"/>
      <c r="SBK211" s="106"/>
      <c r="SBL211" s="106"/>
      <c r="SBM211" s="106"/>
      <c r="SBN211" s="106"/>
      <c r="SBO211" s="106"/>
      <c r="SBP211" s="106"/>
      <c r="SBQ211" s="106"/>
      <c r="SBR211" s="106"/>
      <c r="SBS211" s="106"/>
      <c r="SBT211" s="106"/>
      <c r="SBU211" s="106"/>
      <c r="SBV211" s="106"/>
      <c r="SBW211" s="106"/>
      <c r="SBX211" s="106"/>
      <c r="SBY211" s="106"/>
      <c r="SBZ211" s="106"/>
      <c r="SCA211" s="106"/>
      <c r="SCB211" s="106"/>
      <c r="SCC211" s="106"/>
      <c r="SCD211" s="106"/>
      <c r="SCE211" s="106"/>
      <c r="SCF211" s="106"/>
      <c r="SCG211" s="106"/>
      <c r="SCH211" s="106"/>
      <c r="SCI211" s="106"/>
      <c r="SCJ211" s="106"/>
      <c r="SCK211" s="106"/>
      <c r="SCL211" s="106"/>
      <c r="SCM211" s="106"/>
      <c r="SCN211" s="106"/>
      <c r="SCO211" s="106"/>
      <c r="SCP211" s="106"/>
      <c r="SCQ211" s="106"/>
      <c r="SCR211" s="106"/>
      <c r="SCS211" s="106"/>
      <c r="SCT211" s="106"/>
      <c r="SCU211" s="106"/>
      <c r="SCV211" s="106"/>
      <c r="SCW211" s="106"/>
      <c r="SCX211" s="106"/>
      <c r="SCY211" s="106"/>
      <c r="SCZ211" s="106"/>
      <c r="SDA211" s="106"/>
      <c r="SDB211" s="106"/>
      <c r="SDC211" s="106"/>
      <c r="SDD211" s="106"/>
      <c r="SDE211" s="106"/>
      <c r="SDF211" s="106"/>
      <c r="SDG211" s="106"/>
      <c r="SDH211" s="106"/>
      <c r="SDI211" s="106"/>
      <c r="SDJ211" s="106"/>
      <c r="SDK211" s="106"/>
      <c r="SDL211" s="106"/>
      <c r="SDM211" s="106"/>
      <c r="SDN211" s="106"/>
      <c r="SDO211" s="106"/>
      <c r="SDP211" s="106"/>
      <c r="SDQ211" s="106"/>
      <c r="SDR211" s="106"/>
      <c r="SDS211" s="106"/>
      <c r="SDT211" s="106"/>
      <c r="SDU211" s="106"/>
      <c r="SDV211" s="106"/>
      <c r="SDW211" s="106"/>
      <c r="SDX211" s="106"/>
      <c r="SDY211" s="106"/>
      <c r="SDZ211" s="106"/>
      <c r="SEA211" s="106"/>
      <c r="SEB211" s="106"/>
      <c r="SEC211" s="106"/>
      <c r="SED211" s="106"/>
      <c r="SEE211" s="106"/>
      <c r="SEF211" s="106"/>
      <c r="SEG211" s="106"/>
      <c r="SEH211" s="106"/>
      <c r="SEI211" s="106"/>
      <c r="SEJ211" s="106"/>
      <c r="SEK211" s="106"/>
      <c r="SEL211" s="106"/>
      <c r="SEM211" s="106"/>
      <c r="SEN211" s="106"/>
      <c r="SEO211" s="106"/>
      <c r="SEP211" s="106"/>
      <c r="SEQ211" s="106"/>
      <c r="SER211" s="106"/>
      <c r="SES211" s="106"/>
      <c r="SET211" s="106"/>
      <c r="SEU211" s="106"/>
      <c r="SEV211" s="106"/>
      <c r="SEW211" s="106"/>
      <c r="SEX211" s="106"/>
      <c r="SEY211" s="106"/>
      <c r="SEZ211" s="106"/>
      <c r="SFA211" s="106"/>
      <c r="SFB211" s="106"/>
      <c r="SFC211" s="106"/>
      <c r="SFD211" s="106"/>
      <c r="SFE211" s="106"/>
      <c r="SFF211" s="106"/>
      <c r="SFG211" s="106"/>
      <c r="SFH211" s="106"/>
      <c r="SFI211" s="106"/>
      <c r="SFJ211" s="106"/>
      <c r="SFK211" s="106"/>
      <c r="SFL211" s="106"/>
      <c r="SFM211" s="106"/>
      <c r="SFN211" s="106"/>
      <c r="SFO211" s="106"/>
      <c r="SFP211" s="106"/>
      <c r="SFQ211" s="106"/>
      <c r="SFR211" s="106"/>
      <c r="SFS211" s="106"/>
      <c r="SFT211" s="106"/>
      <c r="SFU211" s="106"/>
      <c r="SFV211" s="106"/>
      <c r="SFW211" s="106"/>
      <c r="SFX211" s="106"/>
      <c r="SFY211" s="106"/>
      <c r="SFZ211" s="106"/>
      <c r="SGA211" s="106"/>
      <c r="SGB211" s="106"/>
      <c r="SGC211" s="106"/>
      <c r="SGD211" s="106"/>
      <c r="SGE211" s="106"/>
      <c r="SGF211" s="106"/>
      <c r="SGG211" s="106"/>
      <c r="SGH211" s="106"/>
      <c r="SGI211" s="106"/>
      <c r="SGJ211" s="106"/>
      <c r="SGK211" s="106"/>
      <c r="SGL211" s="106"/>
      <c r="SGM211" s="106"/>
      <c r="SGN211" s="106"/>
      <c r="SGO211" s="106"/>
      <c r="SGP211" s="106"/>
      <c r="SGQ211" s="106"/>
      <c r="SGR211" s="106"/>
      <c r="SGS211" s="106"/>
      <c r="SGT211" s="106"/>
      <c r="SGU211" s="106"/>
      <c r="SGV211" s="106"/>
      <c r="SGW211" s="106"/>
      <c r="SGX211" s="106"/>
      <c r="SGY211" s="106"/>
      <c r="SGZ211" s="106"/>
      <c r="SHA211" s="106"/>
      <c r="SHB211" s="106"/>
      <c r="SHC211" s="106"/>
      <c r="SHD211" s="106"/>
      <c r="SHE211" s="106"/>
      <c r="SHF211" s="106"/>
      <c r="SHG211" s="106"/>
      <c r="SHH211" s="106"/>
      <c r="SHI211" s="106"/>
      <c r="SHJ211" s="106"/>
      <c r="SHK211" s="106"/>
      <c r="SHL211" s="106"/>
      <c r="SHM211" s="106"/>
      <c r="SHN211" s="106"/>
      <c r="SHO211" s="106"/>
      <c r="SHP211" s="106"/>
      <c r="SHQ211" s="106"/>
      <c r="SHR211" s="106"/>
      <c r="SHS211" s="106"/>
      <c r="SHT211" s="106"/>
      <c r="SHU211" s="106"/>
      <c r="SHV211" s="106"/>
      <c r="SHW211" s="106"/>
      <c r="SHX211" s="106"/>
      <c r="SHY211" s="106"/>
      <c r="SHZ211" s="106"/>
      <c r="SIA211" s="106"/>
      <c r="SIB211" s="106"/>
      <c r="SIC211" s="106"/>
      <c r="SID211" s="106"/>
      <c r="SIE211" s="106"/>
      <c r="SIF211" s="106"/>
      <c r="SIG211" s="106"/>
      <c r="SIH211" s="106"/>
      <c r="SII211" s="106"/>
      <c r="SIJ211" s="106"/>
      <c r="SIK211" s="106"/>
      <c r="SIL211" s="106"/>
      <c r="SIM211" s="106"/>
      <c r="SIN211" s="106"/>
      <c r="SIO211" s="106"/>
      <c r="SIP211" s="106"/>
      <c r="SIQ211" s="106"/>
      <c r="SIR211" s="106"/>
      <c r="SIS211" s="106"/>
      <c r="SIT211" s="106"/>
      <c r="SIU211" s="106"/>
      <c r="SIV211" s="106"/>
      <c r="SIW211" s="106"/>
      <c r="SIX211" s="106"/>
      <c r="SIY211" s="106"/>
      <c r="SIZ211" s="106"/>
      <c r="SJA211" s="106"/>
      <c r="SJB211" s="106"/>
      <c r="SJC211" s="106"/>
      <c r="SJD211" s="106"/>
      <c r="SJE211" s="106"/>
      <c r="SJF211" s="106"/>
      <c r="SJG211" s="106"/>
      <c r="SJH211" s="106"/>
      <c r="SJI211" s="106"/>
      <c r="SJJ211" s="106"/>
      <c r="SJK211" s="106"/>
      <c r="SJL211" s="106"/>
      <c r="SJM211" s="106"/>
      <c r="SJN211" s="106"/>
      <c r="SJO211" s="106"/>
      <c r="SJP211" s="106"/>
      <c r="SJQ211" s="106"/>
      <c r="SJR211" s="106"/>
      <c r="SJS211" s="106"/>
      <c r="SJT211" s="106"/>
      <c r="SJU211" s="106"/>
      <c r="SJV211" s="106"/>
      <c r="SJW211" s="106"/>
      <c r="SJX211" s="106"/>
      <c r="SJY211" s="106"/>
      <c r="SJZ211" s="106"/>
      <c r="SKA211" s="106"/>
      <c r="SKB211" s="106"/>
      <c r="SKC211" s="106"/>
      <c r="SKD211" s="106"/>
      <c r="SKE211" s="106"/>
      <c r="SKF211" s="106"/>
      <c r="SKG211" s="106"/>
      <c r="SKH211" s="106"/>
      <c r="SKI211" s="106"/>
      <c r="SKJ211" s="106"/>
      <c r="SKK211" s="106"/>
      <c r="SKL211" s="106"/>
      <c r="SKM211" s="106"/>
      <c r="SKN211" s="106"/>
      <c r="SKO211" s="106"/>
      <c r="SKP211" s="106"/>
      <c r="SKQ211" s="106"/>
      <c r="SKR211" s="106"/>
      <c r="SKS211" s="106"/>
      <c r="SKT211" s="106"/>
      <c r="SKU211" s="106"/>
      <c r="SKV211" s="106"/>
      <c r="SKW211" s="106"/>
      <c r="SKX211" s="106"/>
      <c r="SKY211" s="106"/>
      <c r="SKZ211" s="106"/>
      <c r="SLA211" s="106"/>
      <c r="SLB211" s="106"/>
      <c r="SLC211" s="106"/>
      <c r="SLD211" s="106"/>
      <c r="SLE211" s="106"/>
      <c r="SLF211" s="106"/>
      <c r="SLG211" s="106"/>
      <c r="SLH211" s="106"/>
      <c r="SLI211" s="106"/>
      <c r="SLJ211" s="106"/>
      <c r="SLK211" s="106"/>
      <c r="SLL211" s="106"/>
      <c r="SLM211" s="106"/>
      <c r="SLN211" s="106"/>
      <c r="SLO211" s="106"/>
      <c r="SLP211" s="106"/>
      <c r="SLQ211" s="106"/>
      <c r="SLR211" s="106"/>
      <c r="SLS211" s="106"/>
      <c r="SLT211" s="106"/>
      <c r="SLU211" s="106"/>
      <c r="SLV211" s="106"/>
      <c r="SLW211" s="106"/>
      <c r="SLX211" s="106"/>
      <c r="SLY211" s="106"/>
      <c r="SLZ211" s="106"/>
      <c r="SMA211" s="106"/>
      <c r="SMB211" s="106"/>
      <c r="SMC211" s="106"/>
      <c r="SMD211" s="106"/>
      <c r="SME211" s="106"/>
      <c r="SMF211" s="106"/>
      <c r="SMG211" s="106"/>
      <c r="SMH211" s="106"/>
      <c r="SMI211" s="106"/>
      <c r="SMJ211" s="106"/>
      <c r="SMK211" s="106"/>
      <c r="SML211" s="106"/>
      <c r="SMM211" s="106"/>
      <c r="SMN211" s="106"/>
      <c r="SMO211" s="106"/>
      <c r="SMP211" s="106"/>
      <c r="SMQ211" s="106"/>
      <c r="SMR211" s="106"/>
      <c r="SMS211" s="106"/>
      <c r="SMT211" s="106"/>
      <c r="SMU211" s="106"/>
      <c r="SMV211" s="106"/>
      <c r="SMW211" s="106"/>
      <c r="SMX211" s="106"/>
      <c r="SMY211" s="106"/>
      <c r="SMZ211" s="106"/>
      <c r="SNA211" s="106"/>
      <c r="SNB211" s="106"/>
      <c r="SNC211" s="106"/>
      <c r="SND211" s="106"/>
      <c r="SNE211" s="106"/>
      <c r="SNF211" s="106"/>
      <c r="SNG211" s="106"/>
      <c r="SNH211" s="106"/>
      <c r="SNI211" s="106"/>
      <c r="SNJ211" s="106"/>
      <c r="SNK211" s="106"/>
      <c r="SNL211" s="106"/>
      <c r="SNM211" s="106"/>
      <c r="SNN211" s="106"/>
      <c r="SNO211" s="106"/>
      <c r="SNP211" s="106"/>
      <c r="SNQ211" s="106"/>
      <c r="SNR211" s="106"/>
      <c r="SNS211" s="106"/>
      <c r="SNT211" s="106"/>
      <c r="SNU211" s="106"/>
      <c r="SNV211" s="106"/>
      <c r="SNW211" s="106"/>
      <c r="SNX211" s="106"/>
      <c r="SNY211" s="106"/>
      <c r="SNZ211" s="106"/>
      <c r="SOA211" s="106"/>
      <c r="SOB211" s="106"/>
      <c r="SOC211" s="106"/>
      <c r="SOD211" s="106"/>
      <c r="SOE211" s="106"/>
      <c r="SOF211" s="106"/>
      <c r="SOG211" s="106"/>
      <c r="SOH211" s="106"/>
      <c r="SOI211" s="106"/>
      <c r="SOJ211" s="106"/>
      <c r="SOK211" s="106"/>
      <c r="SOL211" s="106"/>
      <c r="SOM211" s="106"/>
      <c r="SON211" s="106"/>
      <c r="SOO211" s="106"/>
      <c r="SOP211" s="106"/>
      <c r="SOQ211" s="106"/>
      <c r="SOR211" s="106"/>
      <c r="SOS211" s="106"/>
      <c r="SOT211" s="106"/>
      <c r="SOU211" s="106"/>
      <c r="SOV211" s="106"/>
      <c r="SOW211" s="106"/>
      <c r="SOX211" s="106"/>
      <c r="SOY211" s="106"/>
      <c r="SOZ211" s="106"/>
      <c r="SPA211" s="106"/>
      <c r="SPB211" s="106"/>
      <c r="SPC211" s="106"/>
      <c r="SPD211" s="106"/>
      <c r="SPE211" s="106"/>
      <c r="SPF211" s="106"/>
      <c r="SPG211" s="106"/>
      <c r="SPH211" s="106"/>
      <c r="SPI211" s="106"/>
      <c r="SPJ211" s="106"/>
      <c r="SPK211" s="106"/>
      <c r="SPL211" s="106"/>
      <c r="SPM211" s="106"/>
      <c r="SPN211" s="106"/>
      <c r="SPO211" s="106"/>
      <c r="SPP211" s="106"/>
      <c r="SPQ211" s="106"/>
      <c r="SPR211" s="106"/>
      <c r="SPS211" s="106"/>
      <c r="SPT211" s="106"/>
      <c r="SPU211" s="106"/>
      <c r="SPV211" s="106"/>
      <c r="SPW211" s="106"/>
      <c r="SPX211" s="106"/>
      <c r="SPY211" s="106"/>
      <c r="SPZ211" s="106"/>
      <c r="SQA211" s="106"/>
      <c r="SQB211" s="106"/>
      <c r="SQC211" s="106"/>
      <c r="SQD211" s="106"/>
      <c r="SQE211" s="106"/>
      <c r="SQF211" s="106"/>
      <c r="SQG211" s="106"/>
      <c r="SQH211" s="106"/>
      <c r="SQI211" s="106"/>
      <c r="SQJ211" s="106"/>
      <c r="SQK211" s="106"/>
      <c r="SQL211" s="106"/>
      <c r="SQM211" s="106"/>
      <c r="SQN211" s="106"/>
      <c r="SQO211" s="106"/>
      <c r="SQP211" s="106"/>
      <c r="SQQ211" s="106"/>
      <c r="SQR211" s="106"/>
      <c r="SQS211" s="106"/>
      <c r="SQT211" s="106"/>
      <c r="SQU211" s="106"/>
      <c r="SQV211" s="106"/>
      <c r="SQW211" s="106"/>
      <c r="SQX211" s="106"/>
      <c r="SQY211" s="106"/>
      <c r="SQZ211" s="106"/>
      <c r="SRA211" s="106"/>
      <c r="SRB211" s="106"/>
      <c r="SRC211" s="106"/>
      <c r="SRD211" s="106"/>
      <c r="SRE211" s="106"/>
      <c r="SRF211" s="106"/>
      <c r="SRG211" s="106"/>
      <c r="SRH211" s="106"/>
      <c r="SRI211" s="106"/>
      <c r="SRJ211" s="106"/>
      <c r="SRK211" s="106"/>
      <c r="SRL211" s="106"/>
      <c r="SRM211" s="106"/>
      <c r="SRN211" s="106"/>
      <c r="SRO211" s="106"/>
      <c r="SRP211" s="106"/>
      <c r="SRQ211" s="106"/>
      <c r="SRR211" s="106"/>
      <c r="SRS211" s="106"/>
      <c r="SRT211" s="106"/>
      <c r="SRU211" s="106"/>
      <c r="SRV211" s="106"/>
      <c r="SRW211" s="106"/>
      <c r="SRX211" s="106"/>
      <c r="SRY211" s="106"/>
      <c r="SRZ211" s="106"/>
      <c r="SSA211" s="106"/>
      <c r="SSB211" s="106"/>
      <c r="SSC211" s="106"/>
      <c r="SSD211" s="106"/>
      <c r="SSE211" s="106"/>
      <c r="SSF211" s="106"/>
      <c r="SSG211" s="106"/>
      <c r="SSH211" s="106"/>
      <c r="SSI211" s="106"/>
      <c r="SSJ211" s="106"/>
      <c r="SSK211" s="106"/>
      <c r="SSL211" s="106"/>
      <c r="SSM211" s="106"/>
      <c r="SSN211" s="106"/>
      <c r="SSO211" s="106"/>
      <c r="SSP211" s="106"/>
      <c r="SSQ211" s="106"/>
      <c r="SSR211" s="106"/>
      <c r="SSS211" s="106"/>
      <c r="SST211" s="106"/>
      <c r="SSU211" s="106"/>
      <c r="SSV211" s="106"/>
      <c r="SSW211" s="106"/>
      <c r="SSX211" s="106"/>
      <c r="SSY211" s="106"/>
      <c r="SSZ211" s="106"/>
      <c r="STA211" s="106"/>
      <c r="STB211" s="106"/>
      <c r="STC211" s="106"/>
      <c r="STD211" s="106"/>
      <c r="STE211" s="106"/>
      <c r="STF211" s="106"/>
      <c r="STG211" s="106"/>
      <c r="STH211" s="106"/>
      <c r="STI211" s="106"/>
      <c r="STJ211" s="106"/>
      <c r="STK211" s="106"/>
      <c r="STL211" s="106"/>
      <c r="STM211" s="106"/>
      <c r="STN211" s="106"/>
      <c r="STO211" s="106"/>
      <c r="STP211" s="106"/>
      <c r="STQ211" s="106"/>
      <c r="STR211" s="106"/>
      <c r="STS211" s="106"/>
      <c r="STT211" s="106"/>
      <c r="STU211" s="106"/>
      <c r="STV211" s="106"/>
      <c r="STW211" s="106"/>
      <c r="STX211" s="106"/>
      <c r="STY211" s="106"/>
      <c r="STZ211" s="106"/>
      <c r="SUA211" s="106"/>
      <c r="SUB211" s="106"/>
      <c r="SUC211" s="106"/>
      <c r="SUD211" s="106"/>
      <c r="SUE211" s="106"/>
      <c r="SUF211" s="106"/>
      <c r="SUG211" s="106"/>
      <c r="SUH211" s="106"/>
      <c r="SUI211" s="106"/>
      <c r="SUJ211" s="106"/>
      <c r="SUK211" s="106"/>
      <c r="SUL211" s="106"/>
      <c r="SUM211" s="106"/>
      <c r="SUN211" s="106"/>
      <c r="SUO211" s="106"/>
      <c r="SUP211" s="106"/>
      <c r="SUQ211" s="106"/>
      <c r="SUR211" s="106"/>
      <c r="SUS211" s="106"/>
      <c r="SUT211" s="106"/>
      <c r="SUU211" s="106"/>
      <c r="SUV211" s="106"/>
      <c r="SUW211" s="106"/>
      <c r="SUX211" s="106"/>
      <c r="SUY211" s="106"/>
      <c r="SUZ211" s="106"/>
      <c r="SVA211" s="106"/>
      <c r="SVB211" s="106"/>
      <c r="SVC211" s="106"/>
      <c r="SVD211" s="106"/>
      <c r="SVE211" s="106"/>
      <c r="SVF211" s="106"/>
      <c r="SVG211" s="106"/>
      <c r="SVH211" s="106"/>
      <c r="SVI211" s="106"/>
      <c r="SVJ211" s="106"/>
      <c r="SVK211" s="106"/>
      <c r="SVL211" s="106"/>
      <c r="SVM211" s="106"/>
      <c r="SVN211" s="106"/>
      <c r="SVO211" s="106"/>
      <c r="SVP211" s="106"/>
      <c r="SVQ211" s="106"/>
      <c r="SVR211" s="106"/>
      <c r="SVS211" s="106"/>
      <c r="SVT211" s="106"/>
      <c r="SVU211" s="106"/>
      <c r="SVV211" s="106"/>
      <c r="SVW211" s="106"/>
      <c r="SVX211" s="106"/>
      <c r="SVY211" s="106"/>
      <c r="SVZ211" s="106"/>
      <c r="SWA211" s="106"/>
      <c r="SWB211" s="106"/>
      <c r="SWC211" s="106"/>
      <c r="SWD211" s="106"/>
      <c r="SWE211" s="106"/>
      <c r="SWF211" s="106"/>
      <c r="SWG211" s="106"/>
      <c r="SWH211" s="106"/>
      <c r="SWI211" s="106"/>
      <c r="SWJ211" s="106"/>
      <c r="SWK211" s="106"/>
      <c r="SWL211" s="106"/>
      <c r="SWM211" s="106"/>
      <c r="SWN211" s="106"/>
      <c r="SWO211" s="106"/>
      <c r="SWP211" s="106"/>
      <c r="SWQ211" s="106"/>
      <c r="SWR211" s="106"/>
      <c r="SWS211" s="106"/>
      <c r="SWT211" s="106"/>
      <c r="SWU211" s="106"/>
      <c r="SWV211" s="106"/>
      <c r="SWW211" s="106"/>
      <c r="SWX211" s="106"/>
      <c r="SWY211" s="106"/>
      <c r="SWZ211" s="106"/>
      <c r="SXA211" s="106"/>
      <c r="SXB211" s="106"/>
      <c r="SXC211" s="106"/>
      <c r="SXD211" s="106"/>
      <c r="SXE211" s="106"/>
      <c r="SXF211" s="106"/>
      <c r="SXG211" s="106"/>
      <c r="SXH211" s="106"/>
      <c r="SXI211" s="106"/>
      <c r="SXJ211" s="106"/>
      <c r="SXK211" s="106"/>
      <c r="SXL211" s="106"/>
      <c r="SXM211" s="106"/>
      <c r="SXN211" s="106"/>
      <c r="SXO211" s="106"/>
      <c r="SXP211" s="106"/>
      <c r="SXQ211" s="106"/>
      <c r="SXR211" s="106"/>
      <c r="SXS211" s="106"/>
      <c r="SXT211" s="106"/>
      <c r="SXU211" s="106"/>
      <c r="SXV211" s="106"/>
      <c r="SXW211" s="106"/>
      <c r="SXX211" s="106"/>
      <c r="SXY211" s="106"/>
      <c r="SXZ211" s="106"/>
      <c r="SYA211" s="106"/>
      <c r="SYB211" s="106"/>
      <c r="SYC211" s="106"/>
      <c r="SYD211" s="106"/>
      <c r="SYE211" s="106"/>
      <c r="SYF211" s="106"/>
      <c r="SYG211" s="106"/>
      <c r="SYH211" s="106"/>
      <c r="SYI211" s="106"/>
      <c r="SYJ211" s="106"/>
      <c r="SYK211" s="106"/>
      <c r="SYL211" s="106"/>
      <c r="SYM211" s="106"/>
      <c r="SYN211" s="106"/>
      <c r="SYO211" s="106"/>
      <c r="SYP211" s="106"/>
      <c r="SYQ211" s="106"/>
      <c r="SYR211" s="106"/>
      <c r="SYS211" s="106"/>
      <c r="SYT211" s="106"/>
      <c r="SYU211" s="106"/>
      <c r="SYV211" s="106"/>
      <c r="SYW211" s="106"/>
      <c r="SYX211" s="106"/>
      <c r="SYY211" s="106"/>
      <c r="SYZ211" s="106"/>
      <c r="SZA211" s="106"/>
      <c r="SZB211" s="106"/>
      <c r="SZC211" s="106"/>
      <c r="SZD211" s="106"/>
      <c r="SZE211" s="106"/>
      <c r="SZF211" s="106"/>
      <c r="SZG211" s="106"/>
      <c r="SZH211" s="106"/>
      <c r="SZI211" s="106"/>
      <c r="SZJ211" s="106"/>
      <c r="SZK211" s="106"/>
      <c r="SZL211" s="106"/>
      <c r="SZM211" s="106"/>
      <c r="SZN211" s="106"/>
      <c r="SZO211" s="106"/>
      <c r="SZP211" s="106"/>
      <c r="SZQ211" s="106"/>
      <c r="SZR211" s="106"/>
      <c r="SZS211" s="106"/>
      <c r="SZT211" s="106"/>
      <c r="SZU211" s="106"/>
      <c r="SZV211" s="106"/>
      <c r="SZW211" s="106"/>
      <c r="SZX211" s="106"/>
      <c r="SZY211" s="106"/>
      <c r="SZZ211" s="106"/>
      <c r="TAA211" s="106"/>
      <c r="TAB211" s="106"/>
      <c r="TAC211" s="106"/>
      <c r="TAD211" s="106"/>
      <c r="TAE211" s="106"/>
      <c r="TAF211" s="106"/>
      <c r="TAG211" s="106"/>
      <c r="TAH211" s="106"/>
      <c r="TAI211" s="106"/>
      <c r="TAJ211" s="106"/>
      <c r="TAK211" s="106"/>
      <c r="TAL211" s="106"/>
      <c r="TAM211" s="106"/>
      <c r="TAN211" s="106"/>
      <c r="TAO211" s="106"/>
      <c r="TAP211" s="106"/>
      <c r="TAQ211" s="106"/>
      <c r="TAR211" s="106"/>
      <c r="TAS211" s="106"/>
      <c r="TAT211" s="106"/>
      <c r="TAU211" s="106"/>
      <c r="TAV211" s="106"/>
      <c r="TAW211" s="106"/>
      <c r="TAX211" s="106"/>
      <c r="TAY211" s="106"/>
      <c r="TAZ211" s="106"/>
      <c r="TBA211" s="106"/>
      <c r="TBB211" s="106"/>
      <c r="TBC211" s="106"/>
      <c r="TBD211" s="106"/>
      <c r="TBE211" s="106"/>
      <c r="TBF211" s="106"/>
      <c r="TBG211" s="106"/>
      <c r="TBH211" s="106"/>
      <c r="TBI211" s="106"/>
      <c r="TBJ211" s="106"/>
      <c r="TBK211" s="106"/>
      <c r="TBL211" s="106"/>
      <c r="TBM211" s="106"/>
      <c r="TBN211" s="106"/>
      <c r="TBO211" s="106"/>
      <c r="TBP211" s="106"/>
      <c r="TBQ211" s="106"/>
      <c r="TBR211" s="106"/>
      <c r="TBS211" s="106"/>
      <c r="TBT211" s="106"/>
      <c r="TBU211" s="106"/>
      <c r="TBV211" s="106"/>
      <c r="TBW211" s="106"/>
      <c r="TBX211" s="106"/>
      <c r="TBY211" s="106"/>
      <c r="TBZ211" s="106"/>
      <c r="TCA211" s="106"/>
      <c r="TCB211" s="106"/>
      <c r="TCC211" s="106"/>
      <c r="TCD211" s="106"/>
      <c r="TCE211" s="106"/>
      <c r="TCF211" s="106"/>
      <c r="TCG211" s="106"/>
      <c r="TCH211" s="106"/>
      <c r="TCI211" s="106"/>
      <c r="TCJ211" s="106"/>
      <c r="TCK211" s="106"/>
      <c r="TCL211" s="106"/>
      <c r="TCM211" s="106"/>
      <c r="TCN211" s="106"/>
      <c r="TCO211" s="106"/>
      <c r="TCP211" s="106"/>
      <c r="TCQ211" s="106"/>
      <c r="TCR211" s="106"/>
      <c r="TCS211" s="106"/>
      <c r="TCT211" s="106"/>
      <c r="TCU211" s="106"/>
      <c r="TCV211" s="106"/>
      <c r="TCW211" s="106"/>
      <c r="TCX211" s="106"/>
      <c r="TCY211" s="106"/>
      <c r="TCZ211" s="106"/>
      <c r="TDA211" s="106"/>
      <c r="TDB211" s="106"/>
      <c r="TDC211" s="106"/>
      <c r="TDD211" s="106"/>
      <c r="TDE211" s="106"/>
      <c r="TDF211" s="106"/>
      <c r="TDG211" s="106"/>
      <c r="TDH211" s="106"/>
      <c r="TDI211" s="106"/>
      <c r="TDJ211" s="106"/>
      <c r="TDK211" s="106"/>
      <c r="TDL211" s="106"/>
      <c r="TDM211" s="106"/>
      <c r="TDN211" s="106"/>
      <c r="TDO211" s="106"/>
      <c r="TDP211" s="106"/>
      <c r="TDQ211" s="106"/>
      <c r="TDR211" s="106"/>
      <c r="TDS211" s="106"/>
      <c r="TDT211" s="106"/>
      <c r="TDU211" s="106"/>
      <c r="TDV211" s="106"/>
      <c r="TDW211" s="106"/>
      <c r="TDX211" s="106"/>
      <c r="TDY211" s="106"/>
      <c r="TDZ211" s="106"/>
      <c r="TEA211" s="106"/>
      <c r="TEB211" s="106"/>
      <c r="TEC211" s="106"/>
      <c r="TED211" s="106"/>
      <c r="TEE211" s="106"/>
      <c r="TEF211" s="106"/>
      <c r="TEG211" s="106"/>
      <c r="TEH211" s="106"/>
      <c r="TEI211" s="106"/>
      <c r="TEJ211" s="106"/>
      <c r="TEK211" s="106"/>
      <c r="TEL211" s="106"/>
      <c r="TEM211" s="106"/>
      <c r="TEN211" s="106"/>
      <c r="TEO211" s="106"/>
      <c r="TEP211" s="106"/>
      <c r="TEQ211" s="106"/>
      <c r="TER211" s="106"/>
      <c r="TES211" s="106"/>
      <c r="TET211" s="106"/>
      <c r="TEU211" s="106"/>
      <c r="TEV211" s="106"/>
      <c r="TEW211" s="106"/>
      <c r="TEX211" s="106"/>
      <c r="TEY211" s="106"/>
      <c r="TEZ211" s="106"/>
      <c r="TFA211" s="106"/>
      <c r="TFB211" s="106"/>
      <c r="TFC211" s="106"/>
      <c r="TFD211" s="106"/>
      <c r="TFE211" s="106"/>
      <c r="TFF211" s="106"/>
      <c r="TFG211" s="106"/>
      <c r="TFH211" s="106"/>
      <c r="TFI211" s="106"/>
      <c r="TFJ211" s="106"/>
      <c r="TFK211" s="106"/>
      <c r="TFL211" s="106"/>
      <c r="TFM211" s="106"/>
      <c r="TFN211" s="106"/>
      <c r="TFO211" s="106"/>
      <c r="TFP211" s="106"/>
      <c r="TFQ211" s="106"/>
      <c r="TFR211" s="106"/>
      <c r="TFS211" s="106"/>
      <c r="TFT211" s="106"/>
      <c r="TFU211" s="106"/>
      <c r="TFV211" s="106"/>
      <c r="TFW211" s="106"/>
      <c r="TFX211" s="106"/>
      <c r="TFY211" s="106"/>
      <c r="TFZ211" s="106"/>
      <c r="TGA211" s="106"/>
      <c r="TGB211" s="106"/>
      <c r="TGC211" s="106"/>
      <c r="TGD211" s="106"/>
      <c r="TGE211" s="106"/>
      <c r="TGF211" s="106"/>
      <c r="TGG211" s="106"/>
      <c r="TGH211" s="106"/>
      <c r="TGI211" s="106"/>
      <c r="TGJ211" s="106"/>
      <c r="TGK211" s="106"/>
      <c r="TGL211" s="106"/>
      <c r="TGM211" s="106"/>
      <c r="TGN211" s="106"/>
      <c r="TGO211" s="106"/>
      <c r="TGP211" s="106"/>
      <c r="TGQ211" s="106"/>
      <c r="TGR211" s="106"/>
      <c r="TGS211" s="106"/>
      <c r="TGT211" s="106"/>
      <c r="TGU211" s="106"/>
      <c r="TGV211" s="106"/>
      <c r="TGW211" s="106"/>
      <c r="TGX211" s="106"/>
      <c r="TGY211" s="106"/>
      <c r="TGZ211" s="106"/>
      <c r="THA211" s="106"/>
      <c r="THB211" s="106"/>
      <c r="THC211" s="106"/>
      <c r="THD211" s="106"/>
      <c r="THE211" s="106"/>
      <c r="THF211" s="106"/>
      <c r="THG211" s="106"/>
      <c r="THH211" s="106"/>
      <c r="THI211" s="106"/>
      <c r="THJ211" s="106"/>
      <c r="THK211" s="106"/>
      <c r="THL211" s="106"/>
      <c r="THM211" s="106"/>
      <c r="THN211" s="106"/>
      <c r="THO211" s="106"/>
      <c r="THP211" s="106"/>
      <c r="THQ211" s="106"/>
      <c r="THR211" s="106"/>
      <c r="THS211" s="106"/>
      <c r="THT211" s="106"/>
      <c r="THU211" s="106"/>
      <c r="THV211" s="106"/>
      <c r="THW211" s="106"/>
      <c r="THX211" s="106"/>
      <c r="THY211" s="106"/>
      <c r="THZ211" s="106"/>
      <c r="TIA211" s="106"/>
      <c r="TIB211" s="106"/>
      <c r="TIC211" s="106"/>
      <c r="TID211" s="106"/>
      <c r="TIE211" s="106"/>
      <c r="TIF211" s="106"/>
      <c r="TIG211" s="106"/>
      <c r="TIH211" s="106"/>
      <c r="TII211" s="106"/>
      <c r="TIJ211" s="106"/>
      <c r="TIK211" s="106"/>
      <c r="TIL211" s="106"/>
      <c r="TIM211" s="106"/>
      <c r="TIN211" s="106"/>
      <c r="TIO211" s="106"/>
      <c r="TIP211" s="106"/>
      <c r="TIQ211" s="106"/>
      <c r="TIR211" s="106"/>
      <c r="TIS211" s="106"/>
      <c r="TIT211" s="106"/>
      <c r="TIU211" s="106"/>
      <c r="TIV211" s="106"/>
      <c r="TIW211" s="106"/>
      <c r="TIX211" s="106"/>
      <c r="TIY211" s="106"/>
      <c r="TIZ211" s="106"/>
      <c r="TJA211" s="106"/>
      <c r="TJB211" s="106"/>
      <c r="TJC211" s="106"/>
      <c r="TJD211" s="106"/>
      <c r="TJE211" s="106"/>
      <c r="TJF211" s="106"/>
      <c r="TJG211" s="106"/>
      <c r="TJH211" s="106"/>
      <c r="TJI211" s="106"/>
      <c r="TJJ211" s="106"/>
      <c r="TJK211" s="106"/>
      <c r="TJL211" s="106"/>
      <c r="TJM211" s="106"/>
      <c r="TJN211" s="106"/>
      <c r="TJO211" s="106"/>
      <c r="TJP211" s="106"/>
      <c r="TJQ211" s="106"/>
      <c r="TJR211" s="106"/>
      <c r="TJS211" s="106"/>
      <c r="TJT211" s="106"/>
      <c r="TJU211" s="106"/>
      <c r="TJV211" s="106"/>
      <c r="TJW211" s="106"/>
      <c r="TJX211" s="106"/>
      <c r="TJY211" s="106"/>
      <c r="TJZ211" s="106"/>
      <c r="TKA211" s="106"/>
      <c r="TKB211" s="106"/>
      <c r="TKC211" s="106"/>
      <c r="TKD211" s="106"/>
      <c r="TKE211" s="106"/>
      <c r="TKF211" s="106"/>
      <c r="TKG211" s="106"/>
      <c r="TKH211" s="106"/>
      <c r="TKI211" s="106"/>
      <c r="TKJ211" s="106"/>
      <c r="TKK211" s="106"/>
      <c r="TKL211" s="106"/>
      <c r="TKM211" s="106"/>
      <c r="TKN211" s="106"/>
      <c r="TKO211" s="106"/>
      <c r="TKP211" s="106"/>
      <c r="TKQ211" s="106"/>
      <c r="TKR211" s="106"/>
      <c r="TKS211" s="106"/>
      <c r="TKT211" s="106"/>
      <c r="TKU211" s="106"/>
      <c r="TKV211" s="106"/>
      <c r="TKW211" s="106"/>
      <c r="TKX211" s="106"/>
      <c r="TKY211" s="106"/>
      <c r="TKZ211" s="106"/>
      <c r="TLA211" s="106"/>
      <c r="TLB211" s="106"/>
      <c r="TLC211" s="106"/>
      <c r="TLD211" s="106"/>
      <c r="TLE211" s="106"/>
      <c r="TLF211" s="106"/>
      <c r="TLG211" s="106"/>
      <c r="TLH211" s="106"/>
      <c r="TLI211" s="106"/>
      <c r="TLJ211" s="106"/>
      <c r="TLK211" s="106"/>
      <c r="TLL211" s="106"/>
      <c r="TLM211" s="106"/>
      <c r="TLN211" s="106"/>
      <c r="TLO211" s="106"/>
      <c r="TLP211" s="106"/>
      <c r="TLQ211" s="106"/>
      <c r="TLR211" s="106"/>
      <c r="TLS211" s="106"/>
      <c r="TLT211" s="106"/>
      <c r="TLU211" s="106"/>
      <c r="TLV211" s="106"/>
      <c r="TLW211" s="106"/>
      <c r="TLX211" s="106"/>
      <c r="TLY211" s="106"/>
      <c r="TLZ211" s="106"/>
      <c r="TMA211" s="106"/>
      <c r="TMB211" s="106"/>
      <c r="TMC211" s="106"/>
      <c r="TMD211" s="106"/>
      <c r="TME211" s="106"/>
      <c r="TMF211" s="106"/>
      <c r="TMG211" s="106"/>
      <c r="TMH211" s="106"/>
      <c r="TMI211" s="106"/>
      <c r="TMJ211" s="106"/>
      <c r="TMK211" s="106"/>
      <c r="TML211" s="106"/>
      <c r="TMM211" s="106"/>
      <c r="TMN211" s="106"/>
      <c r="TMO211" s="106"/>
      <c r="TMP211" s="106"/>
      <c r="TMQ211" s="106"/>
      <c r="TMR211" s="106"/>
      <c r="TMS211" s="106"/>
      <c r="TMT211" s="106"/>
      <c r="TMU211" s="106"/>
      <c r="TMV211" s="106"/>
      <c r="TMW211" s="106"/>
      <c r="TMX211" s="106"/>
      <c r="TMY211" s="106"/>
      <c r="TMZ211" s="106"/>
      <c r="TNA211" s="106"/>
      <c r="TNB211" s="106"/>
      <c r="TNC211" s="106"/>
      <c r="TND211" s="106"/>
      <c r="TNE211" s="106"/>
      <c r="TNF211" s="106"/>
      <c r="TNG211" s="106"/>
      <c r="TNH211" s="106"/>
      <c r="TNI211" s="106"/>
      <c r="TNJ211" s="106"/>
      <c r="TNK211" s="106"/>
      <c r="TNL211" s="106"/>
      <c r="TNM211" s="106"/>
      <c r="TNN211" s="106"/>
      <c r="TNO211" s="106"/>
      <c r="TNP211" s="106"/>
      <c r="TNQ211" s="106"/>
      <c r="TNR211" s="106"/>
      <c r="TNS211" s="106"/>
      <c r="TNT211" s="106"/>
      <c r="TNU211" s="106"/>
      <c r="TNV211" s="106"/>
      <c r="TNW211" s="106"/>
      <c r="TNX211" s="106"/>
      <c r="TNY211" s="106"/>
      <c r="TNZ211" s="106"/>
      <c r="TOA211" s="106"/>
      <c r="TOB211" s="106"/>
      <c r="TOC211" s="106"/>
      <c r="TOD211" s="106"/>
      <c r="TOE211" s="106"/>
      <c r="TOF211" s="106"/>
      <c r="TOG211" s="106"/>
      <c r="TOH211" s="106"/>
      <c r="TOI211" s="106"/>
      <c r="TOJ211" s="106"/>
      <c r="TOK211" s="106"/>
      <c r="TOL211" s="106"/>
      <c r="TOM211" s="106"/>
      <c r="TON211" s="106"/>
      <c r="TOO211" s="106"/>
      <c r="TOP211" s="106"/>
      <c r="TOQ211" s="106"/>
      <c r="TOR211" s="106"/>
      <c r="TOS211" s="106"/>
      <c r="TOT211" s="106"/>
      <c r="TOU211" s="106"/>
      <c r="TOV211" s="106"/>
      <c r="TOW211" s="106"/>
      <c r="TOX211" s="106"/>
      <c r="TOY211" s="106"/>
      <c r="TOZ211" s="106"/>
      <c r="TPA211" s="106"/>
      <c r="TPB211" s="106"/>
      <c r="TPC211" s="106"/>
      <c r="TPD211" s="106"/>
      <c r="TPE211" s="106"/>
      <c r="TPF211" s="106"/>
      <c r="TPG211" s="106"/>
      <c r="TPH211" s="106"/>
      <c r="TPI211" s="106"/>
      <c r="TPJ211" s="106"/>
      <c r="TPK211" s="106"/>
      <c r="TPL211" s="106"/>
      <c r="TPM211" s="106"/>
      <c r="TPN211" s="106"/>
      <c r="TPO211" s="106"/>
      <c r="TPP211" s="106"/>
      <c r="TPQ211" s="106"/>
      <c r="TPR211" s="106"/>
      <c r="TPS211" s="106"/>
      <c r="TPT211" s="106"/>
      <c r="TPU211" s="106"/>
      <c r="TPV211" s="106"/>
      <c r="TPW211" s="106"/>
      <c r="TPX211" s="106"/>
      <c r="TPY211" s="106"/>
      <c r="TPZ211" s="106"/>
      <c r="TQA211" s="106"/>
      <c r="TQB211" s="106"/>
      <c r="TQC211" s="106"/>
      <c r="TQD211" s="106"/>
      <c r="TQE211" s="106"/>
      <c r="TQF211" s="106"/>
      <c r="TQG211" s="106"/>
      <c r="TQH211" s="106"/>
      <c r="TQI211" s="106"/>
      <c r="TQJ211" s="106"/>
      <c r="TQK211" s="106"/>
      <c r="TQL211" s="106"/>
      <c r="TQM211" s="106"/>
      <c r="TQN211" s="106"/>
      <c r="TQO211" s="106"/>
      <c r="TQP211" s="106"/>
      <c r="TQQ211" s="106"/>
      <c r="TQR211" s="106"/>
      <c r="TQS211" s="106"/>
      <c r="TQT211" s="106"/>
      <c r="TQU211" s="106"/>
      <c r="TQV211" s="106"/>
      <c r="TQW211" s="106"/>
      <c r="TQX211" s="106"/>
      <c r="TQY211" s="106"/>
      <c r="TQZ211" s="106"/>
      <c r="TRA211" s="106"/>
      <c r="TRB211" s="106"/>
      <c r="TRC211" s="106"/>
      <c r="TRD211" s="106"/>
      <c r="TRE211" s="106"/>
      <c r="TRF211" s="106"/>
      <c r="TRG211" s="106"/>
      <c r="TRH211" s="106"/>
      <c r="TRI211" s="106"/>
      <c r="TRJ211" s="106"/>
      <c r="TRK211" s="106"/>
      <c r="TRL211" s="106"/>
      <c r="TRM211" s="106"/>
      <c r="TRN211" s="106"/>
      <c r="TRO211" s="106"/>
      <c r="TRP211" s="106"/>
      <c r="TRQ211" s="106"/>
      <c r="TRR211" s="106"/>
      <c r="TRS211" s="106"/>
      <c r="TRT211" s="106"/>
      <c r="TRU211" s="106"/>
      <c r="TRV211" s="106"/>
      <c r="TRW211" s="106"/>
      <c r="TRX211" s="106"/>
      <c r="TRY211" s="106"/>
      <c r="TRZ211" s="106"/>
      <c r="TSA211" s="106"/>
      <c r="TSB211" s="106"/>
      <c r="TSC211" s="106"/>
      <c r="TSD211" s="106"/>
      <c r="TSE211" s="106"/>
      <c r="TSF211" s="106"/>
      <c r="TSG211" s="106"/>
      <c r="TSH211" s="106"/>
      <c r="TSI211" s="106"/>
      <c r="TSJ211" s="106"/>
      <c r="TSK211" s="106"/>
      <c r="TSL211" s="106"/>
      <c r="TSM211" s="106"/>
      <c r="TSN211" s="106"/>
      <c r="TSO211" s="106"/>
      <c r="TSP211" s="106"/>
      <c r="TSQ211" s="106"/>
      <c r="TSR211" s="106"/>
      <c r="TSS211" s="106"/>
      <c r="TST211" s="106"/>
      <c r="TSU211" s="106"/>
      <c r="TSV211" s="106"/>
      <c r="TSW211" s="106"/>
      <c r="TSX211" s="106"/>
      <c r="TSY211" s="106"/>
      <c r="TSZ211" s="106"/>
      <c r="TTA211" s="106"/>
      <c r="TTB211" s="106"/>
      <c r="TTC211" s="106"/>
      <c r="TTD211" s="106"/>
      <c r="TTE211" s="106"/>
      <c r="TTF211" s="106"/>
      <c r="TTG211" s="106"/>
      <c r="TTH211" s="106"/>
      <c r="TTI211" s="106"/>
      <c r="TTJ211" s="106"/>
      <c r="TTK211" s="106"/>
      <c r="TTL211" s="106"/>
      <c r="TTM211" s="106"/>
      <c r="TTN211" s="106"/>
      <c r="TTO211" s="106"/>
      <c r="TTP211" s="106"/>
      <c r="TTQ211" s="106"/>
      <c r="TTR211" s="106"/>
      <c r="TTS211" s="106"/>
      <c r="TTT211" s="106"/>
      <c r="TTU211" s="106"/>
      <c r="TTV211" s="106"/>
      <c r="TTW211" s="106"/>
      <c r="TTX211" s="106"/>
      <c r="TTY211" s="106"/>
      <c r="TTZ211" s="106"/>
      <c r="TUA211" s="106"/>
      <c r="TUB211" s="106"/>
      <c r="TUC211" s="106"/>
      <c r="TUD211" s="106"/>
      <c r="TUE211" s="106"/>
      <c r="TUF211" s="106"/>
      <c r="TUG211" s="106"/>
      <c r="TUH211" s="106"/>
      <c r="TUI211" s="106"/>
      <c r="TUJ211" s="106"/>
      <c r="TUK211" s="106"/>
      <c r="TUL211" s="106"/>
      <c r="TUM211" s="106"/>
      <c r="TUN211" s="106"/>
      <c r="TUO211" s="106"/>
      <c r="TUP211" s="106"/>
      <c r="TUQ211" s="106"/>
      <c r="TUR211" s="106"/>
      <c r="TUS211" s="106"/>
      <c r="TUT211" s="106"/>
      <c r="TUU211" s="106"/>
      <c r="TUV211" s="106"/>
      <c r="TUW211" s="106"/>
      <c r="TUX211" s="106"/>
      <c r="TUY211" s="106"/>
      <c r="TUZ211" s="106"/>
      <c r="TVA211" s="106"/>
      <c r="TVB211" s="106"/>
      <c r="TVC211" s="106"/>
      <c r="TVD211" s="106"/>
      <c r="TVE211" s="106"/>
      <c r="TVF211" s="106"/>
      <c r="TVG211" s="106"/>
      <c r="TVH211" s="106"/>
      <c r="TVI211" s="106"/>
      <c r="TVJ211" s="106"/>
      <c r="TVK211" s="106"/>
      <c r="TVL211" s="106"/>
      <c r="TVM211" s="106"/>
      <c r="TVN211" s="106"/>
      <c r="TVO211" s="106"/>
      <c r="TVP211" s="106"/>
      <c r="TVQ211" s="106"/>
      <c r="TVR211" s="106"/>
      <c r="TVS211" s="106"/>
      <c r="TVT211" s="106"/>
      <c r="TVU211" s="106"/>
      <c r="TVV211" s="106"/>
      <c r="TVW211" s="106"/>
      <c r="TVX211" s="106"/>
      <c r="TVY211" s="106"/>
      <c r="TVZ211" s="106"/>
      <c r="TWA211" s="106"/>
      <c r="TWB211" s="106"/>
      <c r="TWC211" s="106"/>
      <c r="TWD211" s="106"/>
      <c r="TWE211" s="106"/>
      <c r="TWF211" s="106"/>
      <c r="TWG211" s="106"/>
      <c r="TWH211" s="106"/>
      <c r="TWI211" s="106"/>
      <c r="TWJ211" s="106"/>
      <c r="TWK211" s="106"/>
      <c r="TWL211" s="106"/>
      <c r="TWM211" s="106"/>
      <c r="TWN211" s="106"/>
      <c r="TWO211" s="106"/>
      <c r="TWP211" s="106"/>
      <c r="TWQ211" s="106"/>
      <c r="TWR211" s="106"/>
      <c r="TWS211" s="106"/>
      <c r="TWT211" s="106"/>
      <c r="TWU211" s="106"/>
      <c r="TWV211" s="106"/>
      <c r="TWW211" s="106"/>
      <c r="TWX211" s="106"/>
      <c r="TWY211" s="106"/>
      <c r="TWZ211" s="106"/>
      <c r="TXA211" s="106"/>
      <c r="TXB211" s="106"/>
      <c r="TXC211" s="106"/>
      <c r="TXD211" s="106"/>
      <c r="TXE211" s="106"/>
      <c r="TXF211" s="106"/>
      <c r="TXG211" s="106"/>
      <c r="TXH211" s="106"/>
      <c r="TXI211" s="106"/>
      <c r="TXJ211" s="106"/>
      <c r="TXK211" s="106"/>
      <c r="TXL211" s="106"/>
      <c r="TXM211" s="106"/>
      <c r="TXN211" s="106"/>
      <c r="TXO211" s="106"/>
      <c r="TXP211" s="106"/>
      <c r="TXQ211" s="106"/>
      <c r="TXR211" s="106"/>
      <c r="TXS211" s="106"/>
      <c r="TXT211" s="106"/>
      <c r="TXU211" s="106"/>
      <c r="TXV211" s="106"/>
      <c r="TXW211" s="106"/>
      <c r="TXX211" s="106"/>
      <c r="TXY211" s="106"/>
      <c r="TXZ211" s="106"/>
      <c r="TYA211" s="106"/>
      <c r="TYB211" s="106"/>
      <c r="TYC211" s="106"/>
      <c r="TYD211" s="106"/>
      <c r="TYE211" s="106"/>
      <c r="TYF211" s="106"/>
      <c r="TYG211" s="106"/>
      <c r="TYH211" s="106"/>
      <c r="TYI211" s="106"/>
      <c r="TYJ211" s="106"/>
      <c r="TYK211" s="106"/>
      <c r="TYL211" s="106"/>
      <c r="TYM211" s="106"/>
      <c r="TYN211" s="106"/>
      <c r="TYO211" s="106"/>
      <c r="TYP211" s="106"/>
      <c r="TYQ211" s="106"/>
      <c r="TYR211" s="106"/>
      <c r="TYS211" s="106"/>
      <c r="TYT211" s="106"/>
      <c r="TYU211" s="106"/>
      <c r="TYV211" s="106"/>
      <c r="TYW211" s="106"/>
      <c r="TYX211" s="106"/>
      <c r="TYY211" s="106"/>
      <c r="TYZ211" s="106"/>
      <c r="TZA211" s="106"/>
      <c r="TZB211" s="106"/>
      <c r="TZC211" s="106"/>
      <c r="TZD211" s="106"/>
      <c r="TZE211" s="106"/>
      <c r="TZF211" s="106"/>
      <c r="TZG211" s="106"/>
      <c r="TZH211" s="106"/>
      <c r="TZI211" s="106"/>
      <c r="TZJ211" s="106"/>
      <c r="TZK211" s="106"/>
      <c r="TZL211" s="106"/>
      <c r="TZM211" s="106"/>
      <c r="TZN211" s="106"/>
      <c r="TZO211" s="106"/>
      <c r="TZP211" s="106"/>
      <c r="TZQ211" s="106"/>
      <c r="TZR211" s="106"/>
      <c r="TZS211" s="106"/>
      <c r="TZT211" s="106"/>
      <c r="TZU211" s="106"/>
      <c r="TZV211" s="106"/>
      <c r="TZW211" s="106"/>
      <c r="TZX211" s="106"/>
      <c r="TZY211" s="106"/>
      <c r="TZZ211" s="106"/>
      <c r="UAA211" s="106"/>
      <c r="UAB211" s="106"/>
      <c r="UAC211" s="106"/>
      <c r="UAD211" s="106"/>
      <c r="UAE211" s="106"/>
      <c r="UAF211" s="106"/>
      <c r="UAG211" s="106"/>
      <c r="UAH211" s="106"/>
      <c r="UAI211" s="106"/>
      <c r="UAJ211" s="106"/>
      <c r="UAK211" s="106"/>
      <c r="UAL211" s="106"/>
      <c r="UAM211" s="106"/>
      <c r="UAN211" s="106"/>
      <c r="UAO211" s="106"/>
      <c r="UAP211" s="106"/>
      <c r="UAQ211" s="106"/>
      <c r="UAR211" s="106"/>
      <c r="UAS211" s="106"/>
      <c r="UAT211" s="106"/>
      <c r="UAU211" s="106"/>
      <c r="UAV211" s="106"/>
      <c r="UAW211" s="106"/>
      <c r="UAX211" s="106"/>
      <c r="UAY211" s="106"/>
      <c r="UAZ211" s="106"/>
      <c r="UBA211" s="106"/>
      <c r="UBB211" s="106"/>
      <c r="UBC211" s="106"/>
      <c r="UBD211" s="106"/>
      <c r="UBE211" s="106"/>
      <c r="UBF211" s="106"/>
      <c r="UBG211" s="106"/>
      <c r="UBH211" s="106"/>
      <c r="UBI211" s="106"/>
      <c r="UBJ211" s="106"/>
      <c r="UBK211" s="106"/>
      <c r="UBL211" s="106"/>
      <c r="UBM211" s="106"/>
      <c r="UBN211" s="106"/>
      <c r="UBO211" s="106"/>
      <c r="UBP211" s="106"/>
      <c r="UBQ211" s="106"/>
      <c r="UBR211" s="106"/>
      <c r="UBS211" s="106"/>
      <c r="UBT211" s="106"/>
      <c r="UBU211" s="106"/>
      <c r="UBV211" s="106"/>
      <c r="UBW211" s="106"/>
      <c r="UBX211" s="106"/>
      <c r="UBY211" s="106"/>
      <c r="UBZ211" s="106"/>
      <c r="UCA211" s="106"/>
      <c r="UCB211" s="106"/>
      <c r="UCC211" s="106"/>
      <c r="UCD211" s="106"/>
      <c r="UCE211" s="106"/>
      <c r="UCF211" s="106"/>
      <c r="UCG211" s="106"/>
      <c r="UCH211" s="106"/>
      <c r="UCI211" s="106"/>
      <c r="UCJ211" s="106"/>
      <c r="UCK211" s="106"/>
      <c r="UCL211" s="106"/>
      <c r="UCM211" s="106"/>
      <c r="UCN211" s="106"/>
      <c r="UCO211" s="106"/>
      <c r="UCP211" s="106"/>
      <c r="UCQ211" s="106"/>
      <c r="UCR211" s="106"/>
      <c r="UCS211" s="106"/>
      <c r="UCT211" s="106"/>
      <c r="UCU211" s="106"/>
      <c r="UCV211" s="106"/>
      <c r="UCW211" s="106"/>
      <c r="UCX211" s="106"/>
      <c r="UCY211" s="106"/>
      <c r="UCZ211" s="106"/>
      <c r="UDA211" s="106"/>
      <c r="UDB211" s="106"/>
      <c r="UDC211" s="106"/>
      <c r="UDD211" s="106"/>
      <c r="UDE211" s="106"/>
      <c r="UDF211" s="106"/>
      <c r="UDG211" s="106"/>
      <c r="UDH211" s="106"/>
      <c r="UDI211" s="106"/>
      <c r="UDJ211" s="106"/>
      <c r="UDK211" s="106"/>
      <c r="UDL211" s="106"/>
      <c r="UDM211" s="106"/>
      <c r="UDN211" s="106"/>
      <c r="UDO211" s="106"/>
      <c r="UDP211" s="106"/>
      <c r="UDQ211" s="106"/>
      <c r="UDR211" s="106"/>
      <c r="UDS211" s="106"/>
      <c r="UDT211" s="106"/>
      <c r="UDU211" s="106"/>
      <c r="UDV211" s="106"/>
      <c r="UDW211" s="106"/>
      <c r="UDX211" s="106"/>
      <c r="UDY211" s="106"/>
      <c r="UDZ211" s="106"/>
      <c r="UEA211" s="106"/>
      <c r="UEB211" s="106"/>
      <c r="UEC211" s="106"/>
      <c r="UED211" s="106"/>
      <c r="UEE211" s="106"/>
      <c r="UEF211" s="106"/>
      <c r="UEG211" s="106"/>
      <c r="UEH211" s="106"/>
      <c r="UEI211" s="106"/>
      <c r="UEJ211" s="106"/>
      <c r="UEK211" s="106"/>
      <c r="UEL211" s="106"/>
      <c r="UEM211" s="106"/>
      <c r="UEN211" s="106"/>
      <c r="UEO211" s="106"/>
      <c r="UEP211" s="106"/>
      <c r="UEQ211" s="106"/>
      <c r="UER211" s="106"/>
      <c r="UES211" s="106"/>
      <c r="UET211" s="106"/>
      <c r="UEU211" s="106"/>
      <c r="UEV211" s="106"/>
      <c r="UEW211" s="106"/>
      <c r="UEX211" s="106"/>
      <c r="UEY211" s="106"/>
      <c r="UEZ211" s="106"/>
      <c r="UFA211" s="106"/>
      <c r="UFB211" s="106"/>
      <c r="UFC211" s="106"/>
      <c r="UFD211" s="106"/>
      <c r="UFE211" s="106"/>
      <c r="UFF211" s="106"/>
      <c r="UFG211" s="106"/>
      <c r="UFH211" s="106"/>
      <c r="UFI211" s="106"/>
      <c r="UFJ211" s="106"/>
      <c r="UFK211" s="106"/>
      <c r="UFL211" s="106"/>
      <c r="UFM211" s="106"/>
      <c r="UFN211" s="106"/>
      <c r="UFO211" s="106"/>
      <c r="UFP211" s="106"/>
      <c r="UFQ211" s="106"/>
      <c r="UFR211" s="106"/>
      <c r="UFS211" s="106"/>
      <c r="UFT211" s="106"/>
      <c r="UFU211" s="106"/>
      <c r="UFV211" s="106"/>
      <c r="UFW211" s="106"/>
      <c r="UFX211" s="106"/>
      <c r="UFY211" s="106"/>
      <c r="UFZ211" s="106"/>
      <c r="UGA211" s="106"/>
      <c r="UGB211" s="106"/>
      <c r="UGC211" s="106"/>
      <c r="UGD211" s="106"/>
      <c r="UGE211" s="106"/>
      <c r="UGF211" s="106"/>
      <c r="UGG211" s="106"/>
      <c r="UGH211" s="106"/>
      <c r="UGI211" s="106"/>
      <c r="UGJ211" s="106"/>
      <c r="UGK211" s="106"/>
      <c r="UGL211" s="106"/>
      <c r="UGM211" s="106"/>
      <c r="UGN211" s="106"/>
      <c r="UGO211" s="106"/>
      <c r="UGP211" s="106"/>
      <c r="UGQ211" s="106"/>
      <c r="UGR211" s="106"/>
      <c r="UGS211" s="106"/>
      <c r="UGT211" s="106"/>
      <c r="UGU211" s="106"/>
      <c r="UGV211" s="106"/>
      <c r="UGW211" s="106"/>
      <c r="UGX211" s="106"/>
      <c r="UGY211" s="106"/>
      <c r="UGZ211" s="106"/>
      <c r="UHA211" s="106"/>
      <c r="UHB211" s="106"/>
      <c r="UHC211" s="106"/>
      <c r="UHD211" s="106"/>
      <c r="UHE211" s="106"/>
      <c r="UHF211" s="106"/>
      <c r="UHG211" s="106"/>
      <c r="UHH211" s="106"/>
      <c r="UHI211" s="106"/>
      <c r="UHJ211" s="106"/>
      <c r="UHK211" s="106"/>
      <c r="UHL211" s="106"/>
      <c r="UHM211" s="106"/>
      <c r="UHN211" s="106"/>
      <c r="UHO211" s="106"/>
      <c r="UHP211" s="106"/>
      <c r="UHQ211" s="106"/>
      <c r="UHR211" s="106"/>
      <c r="UHS211" s="106"/>
      <c r="UHT211" s="106"/>
      <c r="UHU211" s="106"/>
      <c r="UHV211" s="106"/>
      <c r="UHW211" s="106"/>
      <c r="UHX211" s="106"/>
      <c r="UHY211" s="106"/>
      <c r="UHZ211" s="106"/>
      <c r="UIA211" s="106"/>
      <c r="UIB211" s="106"/>
      <c r="UIC211" s="106"/>
      <c r="UID211" s="106"/>
      <c r="UIE211" s="106"/>
      <c r="UIF211" s="106"/>
      <c r="UIG211" s="106"/>
      <c r="UIH211" s="106"/>
      <c r="UII211" s="106"/>
      <c r="UIJ211" s="106"/>
      <c r="UIK211" s="106"/>
      <c r="UIL211" s="106"/>
      <c r="UIM211" s="106"/>
      <c r="UIN211" s="106"/>
      <c r="UIO211" s="106"/>
      <c r="UIP211" s="106"/>
      <c r="UIQ211" s="106"/>
      <c r="UIR211" s="106"/>
      <c r="UIS211" s="106"/>
      <c r="UIT211" s="106"/>
      <c r="UIU211" s="106"/>
      <c r="UIV211" s="106"/>
      <c r="UIW211" s="106"/>
      <c r="UIX211" s="106"/>
      <c r="UIY211" s="106"/>
      <c r="UIZ211" s="106"/>
      <c r="UJA211" s="106"/>
      <c r="UJB211" s="106"/>
      <c r="UJC211" s="106"/>
      <c r="UJD211" s="106"/>
      <c r="UJE211" s="106"/>
      <c r="UJF211" s="106"/>
      <c r="UJG211" s="106"/>
      <c r="UJH211" s="106"/>
      <c r="UJI211" s="106"/>
      <c r="UJJ211" s="106"/>
      <c r="UJK211" s="106"/>
      <c r="UJL211" s="106"/>
      <c r="UJM211" s="106"/>
      <c r="UJN211" s="106"/>
      <c r="UJO211" s="106"/>
      <c r="UJP211" s="106"/>
      <c r="UJQ211" s="106"/>
      <c r="UJR211" s="106"/>
      <c r="UJS211" s="106"/>
      <c r="UJT211" s="106"/>
      <c r="UJU211" s="106"/>
      <c r="UJV211" s="106"/>
      <c r="UJW211" s="106"/>
      <c r="UJX211" s="106"/>
      <c r="UJY211" s="106"/>
      <c r="UJZ211" s="106"/>
      <c r="UKA211" s="106"/>
      <c r="UKB211" s="106"/>
      <c r="UKC211" s="106"/>
      <c r="UKD211" s="106"/>
      <c r="UKE211" s="106"/>
      <c r="UKF211" s="106"/>
      <c r="UKG211" s="106"/>
      <c r="UKH211" s="106"/>
      <c r="UKI211" s="106"/>
      <c r="UKJ211" s="106"/>
      <c r="UKK211" s="106"/>
      <c r="UKL211" s="106"/>
      <c r="UKM211" s="106"/>
      <c r="UKN211" s="106"/>
      <c r="UKO211" s="106"/>
      <c r="UKP211" s="106"/>
      <c r="UKQ211" s="106"/>
      <c r="UKR211" s="106"/>
      <c r="UKS211" s="106"/>
      <c r="UKT211" s="106"/>
      <c r="UKU211" s="106"/>
      <c r="UKV211" s="106"/>
      <c r="UKW211" s="106"/>
      <c r="UKX211" s="106"/>
      <c r="UKY211" s="106"/>
      <c r="UKZ211" s="106"/>
      <c r="ULA211" s="106"/>
      <c r="ULB211" s="106"/>
      <c r="ULC211" s="106"/>
      <c r="ULD211" s="106"/>
      <c r="ULE211" s="106"/>
      <c r="ULF211" s="106"/>
      <c r="ULG211" s="106"/>
      <c r="ULH211" s="106"/>
      <c r="ULI211" s="106"/>
      <c r="ULJ211" s="106"/>
      <c r="ULK211" s="106"/>
      <c r="ULL211" s="106"/>
      <c r="ULM211" s="106"/>
      <c r="ULN211" s="106"/>
      <c r="ULO211" s="106"/>
      <c r="ULP211" s="106"/>
      <c r="ULQ211" s="106"/>
      <c r="ULR211" s="106"/>
      <c r="ULS211" s="106"/>
      <c r="ULT211" s="106"/>
      <c r="ULU211" s="106"/>
      <c r="ULV211" s="106"/>
      <c r="ULW211" s="106"/>
      <c r="ULX211" s="106"/>
      <c r="ULY211" s="106"/>
      <c r="ULZ211" s="106"/>
      <c r="UMA211" s="106"/>
      <c r="UMB211" s="106"/>
      <c r="UMC211" s="106"/>
      <c r="UMD211" s="106"/>
      <c r="UME211" s="106"/>
      <c r="UMF211" s="106"/>
      <c r="UMG211" s="106"/>
      <c r="UMH211" s="106"/>
      <c r="UMI211" s="106"/>
      <c r="UMJ211" s="106"/>
      <c r="UMK211" s="106"/>
      <c r="UML211" s="106"/>
      <c r="UMM211" s="106"/>
      <c r="UMN211" s="106"/>
      <c r="UMO211" s="106"/>
      <c r="UMP211" s="106"/>
      <c r="UMQ211" s="106"/>
      <c r="UMR211" s="106"/>
      <c r="UMS211" s="106"/>
      <c r="UMT211" s="106"/>
      <c r="UMU211" s="106"/>
      <c r="UMV211" s="106"/>
      <c r="UMW211" s="106"/>
      <c r="UMX211" s="106"/>
      <c r="UMY211" s="106"/>
      <c r="UMZ211" s="106"/>
      <c r="UNA211" s="106"/>
      <c r="UNB211" s="106"/>
      <c r="UNC211" s="106"/>
      <c r="UND211" s="106"/>
      <c r="UNE211" s="106"/>
      <c r="UNF211" s="106"/>
      <c r="UNG211" s="106"/>
      <c r="UNH211" s="106"/>
      <c r="UNI211" s="106"/>
      <c r="UNJ211" s="106"/>
      <c r="UNK211" s="106"/>
      <c r="UNL211" s="106"/>
      <c r="UNM211" s="106"/>
      <c r="UNN211" s="106"/>
      <c r="UNO211" s="106"/>
      <c r="UNP211" s="106"/>
      <c r="UNQ211" s="106"/>
      <c r="UNR211" s="106"/>
      <c r="UNS211" s="106"/>
      <c r="UNT211" s="106"/>
      <c r="UNU211" s="106"/>
      <c r="UNV211" s="106"/>
      <c r="UNW211" s="106"/>
      <c r="UNX211" s="106"/>
      <c r="UNY211" s="106"/>
      <c r="UNZ211" s="106"/>
      <c r="UOA211" s="106"/>
      <c r="UOB211" s="106"/>
      <c r="UOC211" s="106"/>
      <c r="UOD211" s="106"/>
      <c r="UOE211" s="106"/>
      <c r="UOF211" s="106"/>
      <c r="UOG211" s="106"/>
      <c r="UOH211" s="106"/>
      <c r="UOI211" s="106"/>
      <c r="UOJ211" s="106"/>
      <c r="UOK211" s="106"/>
      <c r="UOL211" s="106"/>
      <c r="UOM211" s="106"/>
      <c r="UON211" s="106"/>
      <c r="UOO211" s="106"/>
      <c r="UOP211" s="106"/>
      <c r="UOQ211" s="106"/>
      <c r="UOR211" s="106"/>
      <c r="UOS211" s="106"/>
      <c r="UOT211" s="106"/>
      <c r="UOU211" s="106"/>
      <c r="UOV211" s="106"/>
      <c r="UOW211" s="106"/>
      <c r="UOX211" s="106"/>
      <c r="UOY211" s="106"/>
      <c r="UOZ211" s="106"/>
      <c r="UPA211" s="106"/>
      <c r="UPB211" s="106"/>
      <c r="UPC211" s="106"/>
      <c r="UPD211" s="106"/>
      <c r="UPE211" s="106"/>
      <c r="UPF211" s="106"/>
      <c r="UPG211" s="106"/>
      <c r="UPH211" s="106"/>
      <c r="UPI211" s="106"/>
      <c r="UPJ211" s="106"/>
      <c r="UPK211" s="106"/>
      <c r="UPL211" s="106"/>
      <c r="UPM211" s="106"/>
      <c r="UPN211" s="106"/>
      <c r="UPO211" s="106"/>
      <c r="UPP211" s="106"/>
      <c r="UPQ211" s="106"/>
      <c r="UPR211" s="106"/>
      <c r="UPS211" s="106"/>
      <c r="UPT211" s="106"/>
      <c r="UPU211" s="106"/>
      <c r="UPV211" s="106"/>
      <c r="UPW211" s="106"/>
      <c r="UPX211" s="106"/>
      <c r="UPY211" s="106"/>
      <c r="UPZ211" s="106"/>
      <c r="UQA211" s="106"/>
      <c r="UQB211" s="106"/>
      <c r="UQC211" s="106"/>
      <c r="UQD211" s="106"/>
      <c r="UQE211" s="106"/>
      <c r="UQF211" s="106"/>
      <c r="UQG211" s="106"/>
      <c r="UQH211" s="106"/>
      <c r="UQI211" s="106"/>
      <c r="UQJ211" s="106"/>
      <c r="UQK211" s="106"/>
      <c r="UQL211" s="106"/>
      <c r="UQM211" s="106"/>
      <c r="UQN211" s="106"/>
      <c r="UQO211" s="106"/>
      <c r="UQP211" s="106"/>
      <c r="UQQ211" s="106"/>
      <c r="UQR211" s="106"/>
      <c r="UQS211" s="106"/>
      <c r="UQT211" s="106"/>
      <c r="UQU211" s="106"/>
      <c r="UQV211" s="106"/>
      <c r="UQW211" s="106"/>
      <c r="UQX211" s="106"/>
      <c r="UQY211" s="106"/>
      <c r="UQZ211" s="106"/>
      <c r="URA211" s="106"/>
      <c r="URB211" s="106"/>
      <c r="URC211" s="106"/>
      <c r="URD211" s="106"/>
      <c r="URE211" s="106"/>
      <c r="URF211" s="106"/>
      <c r="URG211" s="106"/>
      <c r="URH211" s="106"/>
      <c r="URI211" s="106"/>
      <c r="URJ211" s="106"/>
      <c r="URK211" s="106"/>
      <c r="URL211" s="106"/>
      <c r="URM211" s="106"/>
      <c r="URN211" s="106"/>
      <c r="URO211" s="106"/>
      <c r="URP211" s="106"/>
      <c r="URQ211" s="106"/>
      <c r="URR211" s="106"/>
      <c r="URS211" s="106"/>
      <c r="URT211" s="106"/>
      <c r="URU211" s="106"/>
      <c r="URV211" s="106"/>
      <c r="URW211" s="106"/>
      <c r="URX211" s="106"/>
      <c r="URY211" s="106"/>
      <c r="URZ211" s="106"/>
      <c r="USA211" s="106"/>
      <c r="USB211" s="106"/>
      <c r="USC211" s="106"/>
      <c r="USD211" s="106"/>
      <c r="USE211" s="106"/>
      <c r="USF211" s="106"/>
      <c r="USG211" s="106"/>
      <c r="USH211" s="106"/>
      <c r="USI211" s="106"/>
      <c r="USJ211" s="106"/>
      <c r="USK211" s="106"/>
      <c r="USL211" s="106"/>
      <c r="USM211" s="106"/>
      <c r="USN211" s="106"/>
      <c r="USO211" s="106"/>
      <c r="USP211" s="106"/>
      <c r="USQ211" s="106"/>
      <c r="USR211" s="106"/>
      <c r="USS211" s="106"/>
      <c r="UST211" s="106"/>
      <c r="USU211" s="106"/>
      <c r="USV211" s="106"/>
      <c r="USW211" s="106"/>
      <c r="USX211" s="106"/>
      <c r="USY211" s="106"/>
      <c r="USZ211" s="106"/>
      <c r="UTA211" s="106"/>
      <c r="UTB211" s="106"/>
      <c r="UTC211" s="106"/>
      <c r="UTD211" s="106"/>
      <c r="UTE211" s="106"/>
      <c r="UTF211" s="106"/>
      <c r="UTG211" s="106"/>
      <c r="UTH211" s="106"/>
      <c r="UTI211" s="106"/>
      <c r="UTJ211" s="106"/>
      <c r="UTK211" s="106"/>
      <c r="UTL211" s="106"/>
      <c r="UTM211" s="106"/>
      <c r="UTN211" s="106"/>
      <c r="UTO211" s="106"/>
      <c r="UTP211" s="106"/>
      <c r="UTQ211" s="106"/>
      <c r="UTR211" s="106"/>
      <c r="UTS211" s="106"/>
      <c r="UTT211" s="106"/>
      <c r="UTU211" s="106"/>
      <c r="UTV211" s="106"/>
      <c r="UTW211" s="106"/>
      <c r="UTX211" s="106"/>
      <c r="UTY211" s="106"/>
      <c r="UTZ211" s="106"/>
      <c r="UUA211" s="106"/>
      <c r="UUB211" s="106"/>
      <c r="UUC211" s="106"/>
      <c r="UUD211" s="106"/>
      <c r="UUE211" s="106"/>
      <c r="UUF211" s="106"/>
      <c r="UUG211" s="106"/>
      <c r="UUH211" s="106"/>
      <c r="UUI211" s="106"/>
      <c r="UUJ211" s="106"/>
      <c r="UUK211" s="106"/>
      <c r="UUL211" s="106"/>
      <c r="UUM211" s="106"/>
      <c r="UUN211" s="106"/>
      <c r="UUO211" s="106"/>
      <c r="UUP211" s="106"/>
      <c r="UUQ211" s="106"/>
      <c r="UUR211" s="106"/>
      <c r="UUS211" s="106"/>
      <c r="UUT211" s="106"/>
      <c r="UUU211" s="106"/>
      <c r="UUV211" s="106"/>
      <c r="UUW211" s="106"/>
      <c r="UUX211" s="106"/>
      <c r="UUY211" s="106"/>
      <c r="UUZ211" s="106"/>
      <c r="UVA211" s="106"/>
      <c r="UVB211" s="106"/>
      <c r="UVC211" s="106"/>
      <c r="UVD211" s="106"/>
      <c r="UVE211" s="106"/>
      <c r="UVF211" s="106"/>
      <c r="UVG211" s="106"/>
      <c r="UVH211" s="106"/>
      <c r="UVI211" s="106"/>
      <c r="UVJ211" s="106"/>
      <c r="UVK211" s="106"/>
      <c r="UVL211" s="106"/>
      <c r="UVM211" s="106"/>
      <c r="UVN211" s="106"/>
      <c r="UVO211" s="106"/>
      <c r="UVP211" s="106"/>
      <c r="UVQ211" s="106"/>
      <c r="UVR211" s="106"/>
      <c r="UVS211" s="106"/>
      <c r="UVT211" s="106"/>
      <c r="UVU211" s="106"/>
      <c r="UVV211" s="106"/>
      <c r="UVW211" s="106"/>
      <c r="UVX211" s="106"/>
      <c r="UVY211" s="106"/>
      <c r="UVZ211" s="106"/>
      <c r="UWA211" s="106"/>
      <c r="UWB211" s="106"/>
      <c r="UWC211" s="106"/>
      <c r="UWD211" s="106"/>
      <c r="UWE211" s="106"/>
      <c r="UWF211" s="106"/>
      <c r="UWG211" s="106"/>
      <c r="UWH211" s="106"/>
      <c r="UWI211" s="106"/>
      <c r="UWJ211" s="106"/>
      <c r="UWK211" s="106"/>
      <c r="UWL211" s="106"/>
      <c r="UWM211" s="106"/>
      <c r="UWN211" s="106"/>
      <c r="UWO211" s="106"/>
      <c r="UWP211" s="106"/>
      <c r="UWQ211" s="106"/>
      <c r="UWR211" s="106"/>
      <c r="UWS211" s="106"/>
      <c r="UWT211" s="106"/>
      <c r="UWU211" s="106"/>
      <c r="UWV211" s="106"/>
      <c r="UWW211" s="106"/>
      <c r="UWX211" s="106"/>
      <c r="UWY211" s="106"/>
      <c r="UWZ211" s="106"/>
      <c r="UXA211" s="106"/>
      <c r="UXB211" s="106"/>
      <c r="UXC211" s="106"/>
      <c r="UXD211" s="106"/>
      <c r="UXE211" s="106"/>
      <c r="UXF211" s="106"/>
      <c r="UXG211" s="106"/>
      <c r="UXH211" s="106"/>
      <c r="UXI211" s="106"/>
      <c r="UXJ211" s="106"/>
      <c r="UXK211" s="106"/>
      <c r="UXL211" s="106"/>
      <c r="UXM211" s="106"/>
      <c r="UXN211" s="106"/>
      <c r="UXO211" s="106"/>
      <c r="UXP211" s="106"/>
      <c r="UXQ211" s="106"/>
      <c r="UXR211" s="106"/>
      <c r="UXS211" s="106"/>
      <c r="UXT211" s="106"/>
      <c r="UXU211" s="106"/>
      <c r="UXV211" s="106"/>
      <c r="UXW211" s="106"/>
      <c r="UXX211" s="106"/>
      <c r="UXY211" s="106"/>
      <c r="UXZ211" s="106"/>
      <c r="UYA211" s="106"/>
      <c r="UYB211" s="106"/>
      <c r="UYC211" s="106"/>
      <c r="UYD211" s="106"/>
      <c r="UYE211" s="106"/>
      <c r="UYF211" s="106"/>
      <c r="UYG211" s="106"/>
      <c r="UYH211" s="106"/>
      <c r="UYI211" s="106"/>
      <c r="UYJ211" s="106"/>
      <c r="UYK211" s="106"/>
      <c r="UYL211" s="106"/>
      <c r="UYM211" s="106"/>
      <c r="UYN211" s="106"/>
      <c r="UYO211" s="106"/>
      <c r="UYP211" s="106"/>
      <c r="UYQ211" s="106"/>
      <c r="UYR211" s="106"/>
      <c r="UYS211" s="106"/>
      <c r="UYT211" s="106"/>
      <c r="UYU211" s="106"/>
      <c r="UYV211" s="106"/>
      <c r="UYW211" s="106"/>
      <c r="UYX211" s="106"/>
      <c r="UYY211" s="106"/>
      <c r="UYZ211" s="106"/>
      <c r="UZA211" s="106"/>
      <c r="UZB211" s="106"/>
      <c r="UZC211" s="106"/>
      <c r="UZD211" s="106"/>
      <c r="UZE211" s="106"/>
      <c r="UZF211" s="106"/>
      <c r="UZG211" s="106"/>
      <c r="UZH211" s="106"/>
      <c r="UZI211" s="106"/>
      <c r="UZJ211" s="106"/>
      <c r="UZK211" s="106"/>
      <c r="UZL211" s="106"/>
      <c r="UZM211" s="106"/>
      <c r="UZN211" s="106"/>
      <c r="UZO211" s="106"/>
      <c r="UZP211" s="106"/>
      <c r="UZQ211" s="106"/>
      <c r="UZR211" s="106"/>
      <c r="UZS211" s="106"/>
      <c r="UZT211" s="106"/>
      <c r="UZU211" s="106"/>
      <c r="UZV211" s="106"/>
      <c r="UZW211" s="106"/>
      <c r="UZX211" s="106"/>
      <c r="UZY211" s="106"/>
      <c r="UZZ211" s="106"/>
      <c r="VAA211" s="106"/>
      <c r="VAB211" s="106"/>
      <c r="VAC211" s="106"/>
      <c r="VAD211" s="106"/>
      <c r="VAE211" s="106"/>
      <c r="VAF211" s="106"/>
      <c r="VAG211" s="106"/>
      <c r="VAH211" s="106"/>
      <c r="VAI211" s="106"/>
      <c r="VAJ211" s="106"/>
      <c r="VAK211" s="106"/>
      <c r="VAL211" s="106"/>
      <c r="VAM211" s="106"/>
      <c r="VAN211" s="106"/>
      <c r="VAO211" s="106"/>
      <c r="VAP211" s="106"/>
      <c r="VAQ211" s="106"/>
      <c r="VAR211" s="106"/>
      <c r="VAS211" s="106"/>
      <c r="VAT211" s="106"/>
      <c r="VAU211" s="106"/>
      <c r="VAV211" s="106"/>
      <c r="VAW211" s="106"/>
      <c r="VAX211" s="106"/>
      <c r="VAY211" s="106"/>
      <c r="VAZ211" s="106"/>
      <c r="VBA211" s="106"/>
      <c r="VBB211" s="106"/>
      <c r="VBC211" s="106"/>
      <c r="VBD211" s="106"/>
      <c r="VBE211" s="106"/>
      <c r="VBF211" s="106"/>
      <c r="VBG211" s="106"/>
      <c r="VBH211" s="106"/>
      <c r="VBI211" s="106"/>
      <c r="VBJ211" s="106"/>
      <c r="VBK211" s="106"/>
      <c r="VBL211" s="106"/>
      <c r="VBM211" s="106"/>
      <c r="VBN211" s="106"/>
      <c r="VBO211" s="106"/>
      <c r="VBP211" s="106"/>
      <c r="VBQ211" s="106"/>
      <c r="VBR211" s="106"/>
      <c r="VBS211" s="106"/>
      <c r="VBT211" s="106"/>
      <c r="VBU211" s="106"/>
      <c r="VBV211" s="106"/>
      <c r="VBW211" s="106"/>
      <c r="VBX211" s="106"/>
      <c r="VBY211" s="106"/>
      <c r="VBZ211" s="106"/>
      <c r="VCA211" s="106"/>
      <c r="VCB211" s="106"/>
      <c r="VCC211" s="106"/>
      <c r="VCD211" s="106"/>
      <c r="VCE211" s="106"/>
      <c r="VCF211" s="106"/>
      <c r="VCG211" s="106"/>
      <c r="VCH211" s="106"/>
      <c r="VCI211" s="106"/>
      <c r="VCJ211" s="106"/>
      <c r="VCK211" s="106"/>
      <c r="VCL211" s="106"/>
      <c r="VCM211" s="106"/>
      <c r="VCN211" s="106"/>
      <c r="VCO211" s="106"/>
      <c r="VCP211" s="106"/>
      <c r="VCQ211" s="106"/>
      <c r="VCR211" s="106"/>
      <c r="VCS211" s="106"/>
      <c r="VCT211" s="106"/>
      <c r="VCU211" s="106"/>
      <c r="VCV211" s="106"/>
      <c r="VCW211" s="106"/>
      <c r="VCX211" s="106"/>
      <c r="VCY211" s="106"/>
      <c r="VCZ211" s="106"/>
      <c r="VDA211" s="106"/>
      <c r="VDB211" s="106"/>
      <c r="VDC211" s="106"/>
      <c r="VDD211" s="106"/>
      <c r="VDE211" s="106"/>
      <c r="VDF211" s="106"/>
      <c r="VDG211" s="106"/>
      <c r="VDH211" s="106"/>
      <c r="VDI211" s="106"/>
      <c r="VDJ211" s="106"/>
      <c r="VDK211" s="106"/>
      <c r="VDL211" s="106"/>
      <c r="VDM211" s="106"/>
      <c r="VDN211" s="106"/>
      <c r="VDO211" s="106"/>
      <c r="VDP211" s="106"/>
      <c r="VDQ211" s="106"/>
      <c r="VDR211" s="106"/>
      <c r="VDS211" s="106"/>
      <c r="VDT211" s="106"/>
      <c r="VDU211" s="106"/>
      <c r="VDV211" s="106"/>
      <c r="VDW211" s="106"/>
      <c r="VDX211" s="106"/>
      <c r="VDY211" s="106"/>
      <c r="VDZ211" s="106"/>
      <c r="VEA211" s="106"/>
      <c r="VEB211" s="106"/>
      <c r="VEC211" s="106"/>
      <c r="VED211" s="106"/>
      <c r="VEE211" s="106"/>
      <c r="VEF211" s="106"/>
      <c r="VEG211" s="106"/>
      <c r="VEH211" s="106"/>
      <c r="VEI211" s="106"/>
      <c r="VEJ211" s="106"/>
      <c r="VEK211" s="106"/>
      <c r="VEL211" s="106"/>
      <c r="VEM211" s="106"/>
      <c r="VEN211" s="106"/>
      <c r="VEO211" s="106"/>
      <c r="VEP211" s="106"/>
      <c r="VEQ211" s="106"/>
      <c r="VER211" s="106"/>
      <c r="VES211" s="106"/>
      <c r="VET211" s="106"/>
      <c r="VEU211" s="106"/>
      <c r="VEV211" s="106"/>
      <c r="VEW211" s="106"/>
      <c r="VEX211" s="106"/>
      <c r="VEY211" s="106"/>
      <c r="VEZ211" s="106"/>
      <c r="VFA211" s="106"/>
      <c r="VFB211" s="106"/>
      <c r="VFC211" s="106"/>
      <c r="VFD211" s="106"/>
      <c r="VFE211" s="106"/>
      <c r="VFF211" s="106"/>
      <c r="VFG211" s="106"/>
      <c r="VFH211" s="106"/>
      <c r="VFI211" s="106"/>
      <c r="VFJ211" s="106"/>
      <c r="VFK211" s="106"/>
      <c r="VFL211" s="106"/>
      <c r="VFM211" s="106"/>
      <c r="VFN211" s="106"/>
      <c r="VFO211" s="106"/>
      <c r="VFP211" s="106"/>
      <c r="VFQ211" s="106"/>
      <c r="VFR211" s="106"/>
      <c r="VFS211" s="106"/>
      <c r="VFT211" s="106"/>
      <c r="VFU211" s="106"/>
      <c r="VFV211" s="106"/>
      <c r="VFW211" s="106"/>
      <c r="VFX211" s="106"/>
      <c r="VFY211" s="106"/>
      <c r="VFZ211" s="106"/>
      <c r="VGA211" s="106"/>
      <c r="VGB211" s="106"/>
      <c r="VGC211" s="106"/>
      <c r="VGD211" s="106"/>
      <c r="VGE211" s="106"/>
      <c r="VGF211" s="106"/>
      <c r="VGG211" s="106"/>
      <c r="VGH211" s="106"/>
      <c r="VGI211" s="106"/>
      <c r="VGJ211" s="106"/>
      <c r="VGK211" s="106"/>
      <c r="VGL211" s="106"/>
      <c r="VGM211" s="106"/>
      <c r="VGN211" s="106"/>
      <c r="VGO211" s="106"/>
      <c r="VGP211" s="106"/>
      <c r="VGQ211" s="106"/>
      <c r="VGR211" s="106"/>
      <c r="VGS211" s="106"/>
      <c r="VGT211" s="106"/>
      <c r="VGU211" s="106"/>
      <c r="VGV211" s="106"/>
      <c r="VGW211" s="106"/>
      <c r="VGX211" s="106"/>
      <c r="VGY211" s="106"/>
      <c r="VGZ211" s="106"/>
      <c r="VHA211" s="106"/>
      <c r="VHB211" s="106"/>
      <c r="VHC211" s="106"/>
      <c r="VHD211" s="106"/>
      <c r="VHE211" s="106"/>
      <c r="VHF211" s="106"/>
      <c r="VHG211" s="106"/>
      <c r="VHH211" s="106"/>
      <c r="VHI211" s="106"/>
      <c r="VHJ211" s="106"/>
      <c r="VHK211" s="106"/>
      <c r="VHL211" s="106"/>
      <c r="VHM211" s="106"/>
      <c r="VHN211" s="106"/>
      <c r="VHO211" s="106"/>
      <c r="VHP211" s="106"/>
      <c r="VHQ211" s="106"/>
      <c r="VHR211" s="106"/>
      <c r="VHS211" s="106"/>
      <c r="VHT211" s="106"/>
      <c r="VHU211" s="106"/>
      <c r="VHV211" s="106"/>
      <c r="VHW211" s="106"/>
      <c r="VHX211" s="106"/>
      <c r="VHY211" s="106"/>
      <c r="VHZ211" s="106"/>
      <c r="VIA211" s="106"/>
      <c r="VIB211" s="106"/>
      <c r="VIC211" s="106"/>
      <c r="VID211" s="106"/>
      <c r="VIE211" s="106"/>
      <c r="VIF211" s="106"/>
      <c r="VIG211" s="106"/>
      <c r="VIH211" s="106"/>
      <c r="VII211" s="106"/>
      <c r="VIJ211" s="106"/>
      <c r="VIK211" s="106"/>
      <c r="VIL211" s="106"/>
      <c r="VIM211" s="106"/>
      <c r="VIN211" s="106"/>
      <c r="VIO211" s="106"/>
      <c r="VIP211" s="106"/>
      <c r="VIQ211" s="106"/>
      <c r="VIR211" s="106"/>
      <c r="VIS211" s="106"/>
      <c r="VIT211" s="106"/>
      <c r="VIU211" s="106"/>
      <c r="VIV211" s="106"/>
      <c r="VIW211" s="106"/>
      <c r="VIX211" s="106"/>
      <c r="VIY211" s="106"/>
      <c r="VIZ211" s="106"/>
      <c r="VJA211" s="106"/>
      <c r="VJB211" s="106"/>
      <c r="VJC211" s="106"/>
      <c r="VJD211" s="106"/>
      <c r="VJE211" s="106"/>
      <c r="VJF211" s="106"/>
      <c r="VJG211" s="106"/>
      <c r="VJH211" s="106"/>
      <c r="VJI211" s="106"/>
      <c r="VJJ211" s="106"/>
      <c r="VJK211" s="106"/>
      <c r="VJL211" s="106"/>
      <c r="VJM211" s="106"/>
      <c r="VJN211" s="106"/>
      <c r="VJO211" s="106"/>
      <c r="VJP211" s="106"/>
      <c r="VJQ211" s="106"/>
      <c r="VJR211" s="106"/>
      <c r="VJS211" s="106"/>
      <c r="VJT211" s="106"/>
      <c r="VJU211" s="106"/>
      <c r="VJV211" s="106"/>
      <c r="VJW211" s="106"/>
      <c r="VJX211" s="106"/>
      <c r="VJY211" s="106"/>
      <c r="VJZ211" s="106"/>
      <c r="VKA211" s="106"/>
      <c r="VKB211" s="106"/>
      <c r="VKC211" s="106"/>
      <c r="VKD211" s="106"/>
      <c r="VKE211" s="106"/>
      <c r="VKF211" s="106"/>
      <c r="VKG211" s="106"/>
      <c r="VKH211" s="106"/>
      <c r="VKI211" s="106"/>
      <c r="VKJ211" s="106"/>
      <c r="VKK211" s="106"/>
      <c r="VKL211" s="106"/>
      <c r="VKM211" s="106"/>
      <c r="VKN211" s="106"/>
      <c r="VKO211" s="106"/>
      <c r="VKP211" s="106"/>
      <c r="VKQ211" s="106"/>
      <c r="VKR211" s="106"/>
      <c r="VKS211" s="106"/>
      <c r="VKT211" s="106"/>
      <c r="VKU211" s="106"/>
      <c r="VKV211" s="106"/>
      <c r="VKW211" s="106"/>
      <c r="VKX211" s="106"/>
      <c r="VKY211" s="106"/>
      <c r="VKZ211" s="106"/>
      <c r="VLA211" s="106"/>
      <c r="VLB211" s="106"/>
      <c r="VLC211" s="106"/>
      <c r="VLD211" s="106"/>
      <c r="VLE211" s="106"/>
      <c r="VLF211" s="106"/>
      <c r="VLG211" s="106"/>
      <c r="VLH211" s="106"/>
      <c r="VLI211" s="106"/>
      <c r="VLJ211" s="106"/>
      <c r="VLK211" s="106"/>
      <c r="VLL211" s="106"/>
      <c r="VLM211" s="106"/>
      <c r="VLN211" s="106"/>
      <c r="VLO211" s="106"/>
      <c r="VLP211" s="106"/>
      <c r="VLQ211" s="106"/>
      <c r="VLR211" s="106"/>
      <c r="VLS211" s="106"/>
      <c r="VLT211" s="106"/>
      <c r="VLU211" s="106"/>
      <c r="VLV211" s="106"/>
      <c r="VLW211" s="106"/>
      <c r="VLX211" s="106"/>
      <c r="VLY211" s="106"/>
      <c r="VLZ211" s="106"/>
      <c r="VMA211" s="106"/>
      <c r="VMB211" s="106"/>
      <c r="VMC211" s="106"/>
      <c r="VMD211" s="106"/>
      <c r="VME211" s="106"/>
      <c r="VMF211" s="106"/>
      <c r="VMG211" s="106"/>
      <c r="VMH211" s="106"/>
      <c r="VMI211" s="106"/>
      <c r="VMJ211" s="106"/>
      <c r="VMK211" s="106"/>
      <c r="VML211" s="106"/>
      <c r="VMM211" s="106"/>
      <c r="VMN211" s="106"/>
      <c r="VMO211" s="106"/>
      <c r="VMP211" s="106"/>
      <c r="VMQ211" s="106"/>
      <c r="VMR211" s="106"/>
      <c r="VMS211" s="106"/>
      <c r="VMT211" s="106"/>
      <c r="VMU211" s="106"/>
      <c r="VMV211" s="106"/>
      <c r="VMW211" s="106"/>
      <c r="VMX211" s="106"/>
      <c r="VMY211" s="106"/>
      <c r="VMZ211" s="106"/>
      <c r="VNA211" s="106"/>
      <c r="VNB211" s="106"/>
      <c r="VNC211" s="106"/>
      <c r="VND211" s="106"/>
      <c r="VNE211" s="106"/>
      <c r="VNF211" s="106"/>
      <c r="VNG211" s="106"/>
      <c r="VNH211" s="106"/>
      <c r="VNI211" s="106"/>
      <c r="VNJ211" s="106"/>
      <c r="VNK211" s="106"/>
      <c r="VNL211" s="106"/>
      <c r="VNM211" s="106"/>
      <c r="VNN211" s="106"/>
      <c r="VNO211" s="106"/>
      <c r="VNP211" s="106"/>
      <c r="VNQ211" s="106"/>
      <c r="VNR211" s="106"/>
      <c r="VNS211" s="106"/>
      <c r="VNT211" s="106"/>
      <c r="VNU211" s="106"/>
      <c r="VNV211" s="106"/>
      <c r="VNW211" s="106"/>
      <c r="VNX211" s="106"/>
      <c r="VNY211" s="106"/>
      <c r="VNZ211" s="106"/>
      <c r="VOA211" s="106"/>
      <c r="VOB211" s="106"/>
      <c r="VOC211" s="106"/>
      <c r="VOD211" s="106"/>
      <c r="VOE211" s="106"/>
      <c r="VOF211" s="106"/>
      <c r="VOG211" s="106"/>
      <c r="VOH211" s="106"/>
      <c r="VOI211" s="106"/>
      <c r="VOJ211" s="106"/>
      <c r="VOK211" s="106"/>
      <c r="VOL211" s="106"/>
      <c r="VOM211" s="106"/>
      <c r="VON211" s="106"/>
      <c r="VOO211" s="106"/>
      <c r="VOP211" s="106"/>
      <c r="VOQ211" s="106"/>
      <c r="VOR211" s="106"/>
      <c r="VOS211" s="106"/>
      <c r="VOT211" s="106"/>
      <c r="VOU211" s="106"/>
      <c r="VOV211" s="106"/>
      <c r="VOW211" s="106"/>
      <c r="VOX211" s="106"/>
      <c r="VOY211" s="106"/>
      <c r="VOZ211" s="106"/>
      <c r="VPA211" s="106"/>
      <c r="VPB211" s="106"/>
      <c r="VPC211" s="106"/>
      <c r="VPD211" s="106"/>
      <c r="VPE211" s="106"/>
      <c r="VPF211" s="106"/>
      <c r="VPG211" s="106"/>
      <c r="VPH211" s="106"/>
      <c r="VPI211" s="106"/>
      <c r="VPJ211" s="106"/>
      <c r="VPK211" s="106"/>
      <c r="VPL211" s="106"/>
      <c r="VPM211" s="106"/>
      <c r="VPN211" s="106"/>
      <c r="VPO211" s="106"/>
      <c r="VPP211" s="106"/>
      <c r="VPQ211" s="106"/>
      <c r="VPR211" s="106"/>
      <c r="VPS211" s="106"/>
      <c r="VPT211" s="106"/>
      <c r="VPU211" s="106"/>
      <c r="VPV211" s="106"/>
      <c r="VPW211" s="106"/>
      <c r="VPX211" s="106"/>
      <c r="VPY211" s="106"/>
      <c r="VPZ211" s="106"/>
      <c r="VQA211" s="106"/>
      <c r="VQB211" s="106"/>
      <c r="VQC211" s="106"/>
      <c r="VQD211" s="106"/>
      <c r="VQE211" s="106"/>
      <c r="VQF211" s="106"/>
      <c r="VQG211" s="106"/>
      <c r="VQH211" s="106"/>
      <c r="VQI211" s="106"/>
      <c r="VQJ211" s="106"/>
      <c r="VQK211" s="106"/>
      <c r="VQL211" s="106"/>
      <c r="VQM211" s="106"/>
      <c r="VQN211" s="106"/>
      <c r="VQO211" s="106"/>
      <c r="VQP211" s="106"/>
      <c r="VQQ211" s="106"/>
      <c r="VQR211" s="106"/>
      <c r="VQS211" s="106"/>
      <c r="VQT211" s="106"/>
      <c r="VQU211" s="106"/>
      <c r="VQV211" s="106"/>
      <c r="VQW211" s="106"/>
      <c r="VQX211" s="106"/>
      <c r="VQY211" s="106"/>
      <c r="VQZ211" s="106"/>
      <c r="VRA211" s="106"/>
      <c r="VRB211" s="106"/>
      <c r="VRC211" s="106"/>
      <c r="VRD211" s="106"/>
      <c r="VRE211" s="106"/>
      <c r="VRF211" s="106"/>
      <c r="VRG211" s="106"/>
      <c r="VRH211" s="106"/>
      <c r="VRI211" s="106"/>
      <c r="VRJ211" s="106"/>
      <c r="VRK211" s="106"/>
      <c r="VRL211" s="106"/>
      <c r="VRM211" s="106"/>
      <c r="VRN211" s="106"/>
      <c r="VRO211" s="106"/>
      <c r="VRP211" s="106"/>
      <c r="VRQ211" s="106"/>
      <c r="VRR211" s="106"/>
      <c r="VRS211" s="106"/>
      <c r="VRT211" s="106"/>
      <c r="VRU211" s="106"/>
      <c r="VRV211" s="106"/>
      <c r="VRW211" s="106"/>
      <c r="VRX211" s="106"/>
      <c r="VRY211" s="106"/>
      <c r="VRZ211" s="106"/>
      <c r="VSA211" s="106"/>
      <c r="VSB211" s="106"/>
      <c r="VSC211" s="106"/>
      <c r="VSD211" s="106"/>
      <c r="VSE211" s="106"/>
      <c r="VSF211" s="106"/>
      <c r="VSG211" s="106"/>
      <c r="VSH211" s="106"/>
      <c r="VSI211" s="106"/>
      <c r="VSJ211" s="106"/>
      <c r="VSK211" s="106"/>
      <c r="VSL211" s="106"/>
      <c r="VSM211" s="106"/>
      <c r="VSN211" s="106"/>
      <c r="VSO211" s="106"/>
      <c r="VSP211" s="106"/>
      <c r="VSQ211" s="106"/>
      <c r="VSR211" s="106"/>
      <c r="VSS211" s="106"/>
      <c r="VST211" s="106"/>
      <c r="VSU211" s="106"/>
      <c r="VSV211" s="106"/>
      <c r="VSW211" s="106"/>
      <c r="VSX211" s="106"/>
      <c r="VSY211" s="106"/>
      <c r="VSZ211" s="106"/>
      <c r="VTA211" s="106"/>
      <c r="VTB211" s="106"/>
      <c r="VTC211" s="106"/>
      <c r="VTD211" s="106"/>
      <c r="VTE211" s="106"/>
      <c r="VTF211" s="106"/>
      <c r="VTG211" s="106"/>
      <c r="VTH211" s="106"/>
      <c r="VTI211" s="106"/>
      <c r="VTJ211" s="106"/>
      <c r="VTK211" s="106"/>
      <c r="VTL211" s="106"/>
      <c r="VTM211" s="106"/>
      <c r="VTN211" s="106"/>
      <c r="VTO211" s="106"/>
      <c r="VTP211" s="106"/>
      <c r="VTQ211" s="106"/>
      <c r="VTR211" s="106"/>
      <c r="VTS211" s="106"/>
      <c r="VTT211" s="106"/>
      <c r="VTU211" s="106"/>
      <c r="VTV211" s="106"/>
      <c r="VTW211" s="106"/>
      <c r="VTX211" s="106"/>
      <c r="VTY211" s="106"/>
      <c r="VTZ211" s="106"/>
      <c r="VUA211" s="106"/>
      <c r="VUB211" s="106"/>
      <c r="VUC211" s="106"/>
      <c r="VUD211" s="106"/>
      <c r="VUE211" s="106"/>
      <c r="VUF211" s="106"/>
      <c r="VUG211" s="106"/>
      <c r="VUH211" s="106"/>
      <c r="VUI211" s="106"/>
      <c r="VUJ211" s="106"/>
      <c r="VUK211" s="106"/>
      <c r="VUL211" s="106"/>
      <c r="VUM211" s="106"/>
      <c r="VUN211" s="106"/>
      <c r="VUO211" s="106"/>
      <c r="VUP211" s="106"/>
      <c r="VUQ211" s="106"/>
      <c r="VUR211" s="106"/>
      <c r="VUS211" s="106"/>
      <c r="VUT211" s="106"/>
      <c r="VUU211" s="106"/>
      <c r="VUV211" s="106"/>
      <c r="VUW211" s="106"/>
      <c r="VUX211" s="106"/>
      <c r="VUY211" s="106"/>
      <c r="VUZ211" s="106"/>
      <c r="VVA211" s="106"/>
      <c r="VVB211" s="106"/>
      <c r="VVC211" s="106"/>
      <c r="VVD211" s="106"/>
      <c r="VVE211" s="106"/>
      <c r="VVF211" s="106"/>
      <c r="VVG211" s="106"/>
      <c r="VVH211" s="106"/>
      <c r="VVI211" s="106"/>
      <c r="VVJ211" s="106"/>
      <c r="VVK211" s="106"/>
      <c r="VVL211" s="106"/>
      <c r="VVM211" s="106"/>
      <c r="VVN211" s="106"/>
      <c r="VVO211" s="106"/>
      <c r="VVP211" s="106"/>
      <c r="VVQ211" s="106"/>
      <c r="VVR211" s="106"/>
      <c r="VVS211" s="106"/>
      <c r="VVT211" s="106"/>
      <c r="VVU211" s="106"/>
      <c r="VVV211" s="106"/>
      <c r="VVW211" s="106"/>
      <c r="VVX211" s="106"/>
      <c r="VVY211" s="106"/>
      <c r="VVZ211" s="106"/>
      <c r="VWA211" s="106"/>
      <c r="VWB211" s="106"/>
      <c r="VWC211" s="106"/>
      <c r="VWD211" s="106"/>
      <c r="VWE211" s="106"/>
      <c r="VWF211" s="106"/>
      <c r="VWG211" s="106"/>
      <c r="VWH211" s="106"/>
      <c r="VWI211" s="106"/>
      <c r="VWJ211" s="106"/>
      <c r="VWK211" s="106"/>
      <c r="VWL211" s="106"/>
      <c r="VWM211" s="106"/>
      <c r="VWN211" s="106"/>
      <c r="VWO211" s="106"/>
      <c r="VWP211" s="106"/>
      <c r="VWQ211" s="106"/>
      <c r="VWR211" s="106"/>
      <c r="VWS211" s="106"/>
      <c r="VWT211" s="106"/>
      <c r="VWU211" s="106"/>
      <c r="VWV211" s="106"/>
      <c r="VWW211" s="106"/>
      <c r="VWX211" s="106"/>
      <c r="VWY211" s="106"/>
      <c r="VWZ211" s="106"/>
      <c r="VXA211" s="106"/>
      <c r="VXB211" s="106"/>
      <c r="VXC211" s="106"/>
      <c r="VXD211" s="106"/>
      <c r="VXE211" s="106"/>
      <c r="VXF211" s="106"/>
      <c r="VXG211" s="106"/>
      <c r="VXH211" s="106"/>
      <c r="VXI211" s="106"/>
      <c r="VXJ211" s="106"/>
      <c r="VXK211" s="106"/>
      <c r="VXL211" s="106"/>
      <c r="VXM211" s="106"/>
      <c r="VXN211" s="106"/>
      <c r="VXO211" s="106"/>
      <c r="VXP211" s="106"/>
      <c r="VXQ211" s="106"/>
      <c r="VXR211" s="106"/>
      <c r="VXS211" s="106"/>
      <c r="VXT211" s="106"/>
      <c r="VXU211" s="106"/>
      <c r="VXV211" s="106"/>
      <c r="VXW211" s="106"/>
      <c r="VXX211" s="106"/>
      <c r="VXY211" s="106"/>
      <c r="VXZ211" s="106"/>
      <c r="VYA211" s="106"/>
      <c r="VYB211" s="106"/>
      <c r="VYC211" s="106"/>
      <c r="VYD211" s="106"/>
      <c r="VYE211" s="106"/>
      <c r="VYF211" s="106"/>
      <c r="VYG211" s="106"/>
      <c r="VYH211" s="106"/>
      <c r="VYI211" s="106"/>
      <c r="VYJ211" s="106"/>
      <c r="VYK211" s="106"/>
      <c r="VYL211" s="106"/>
      <c r="VYM211" s="106"/>
      <c r="VYN211" s="106"/>
      <c r="VYO211" s="106"/>
      <c r="VYP211" s="106"/>
      <c r="VYQ211" s="106"/>
      <c r="VYR211" s="106"/>
      <c r="VYS211" s="106"/>
      <c r="VYT211" s="106"/>
      <c r="VYU211" s="106"/>
      <c r="VYV211" s="106"/>
      <c r="VYW211" s="106"/>
      <c r="VYX211" s="106"/>
      <c r="VYY211" s="106"/>
      <c r="VYZ211" s="106"/>
      <c r="VZA211" s="106"/>
      <c r="VZB211" s="106"/>
      <c r="VZC211" s="106"/>
      <c r="VZD211" s="106"/>
      <c r="VZE211" s="106"/>
      <c r="VZF211" s="106"/>
      <c r="VZG211" s="106"/>
      <c r="VZH211" s="106"/>
      <c r="VZI211" s="106"/>
      <c r="VZJ211" s="106"/>
      <c r="VZK211" s="106"/>
      <c r="VZL211" s="106"/>
      <c r="VZM211" s="106"/>
      <c r="VZN211" s="106"/>
      <c r="VZO211" s="106"/>
      <c r="VZP211" s="106"/>
      <c r="VZQ211" s="106"/>
      <c r="VZR211" s="106"/>
      <c r="VZS211" s="106"/>
      <c r="VZT211" s="106"/>
      <c r="VZU211" s="106"/>
      <c r="VZV211" s="106"/>
      <c r="VZW211" s="106"/>
      <c r="VZX211" s="106"/>
      <c r="VZY211" s="106"/>
      <c r="VZZ211" s="106"/>
      <c r="WAA211" s="106"/>
      <c r="WAB211" s="106"/>
      <c r="WAC211" s="106"/>
      <c r="WAD211" s="106"/>
      <c r="WAE211" s="106"/>
      <c r="WAF211" s="106"/>
      <c r="WAG211" s="106"/>
      <c r="WAH211" s="106"/>
      <c r="WAI211" s="106"/>
      <c r="WAJ211" s="106"/>
      <c r="WAK211" s="106"/>
      <c r="WAL211" s="106"/>
      <c r="WAM211" s="106"/>
      <c r="WAN211" s="106"/>
      <c r="WAO211" s="106"/>
      <c r="WAP211" s="106"/>
      <c r="WAQ211" s="106"/>
      <c r="WAR211" s="106"/>
      <c r="WAS211" s="106"/>
      <c r="WAT211" s="106"/>
      <c r="WAU211" s="106"/>
      <c r="WAV211" s="106"/>
      <c r="WAW211" s="106"/>
      <c r="WAX211" s="106"/>
      <c r="WAY211" s="106"/>
      <c r="WAZ211" s="106"/>
      <c r="WBA211" s="106"/>
      <c r="WBB211" s="106"/>
      <c r="WBC211" s="106"/>
      <c r="WBD211" s="106"/>
      <c r="WBE211" s="106"/>
      <c r="WBF211" s="106"/>
      <c r="WBG211" s="106"/>
      <c r="WBH211" s="106"/>
      <c r="WBI211" s="106"/>
      <c r="WBJ211" s="106"/>
      <c r="WBK211" s="106"/>
      <c r="WBL211" s="106"/>
      <c r="WBM211" s="106"/>
      <c r="WBN211" s="106"/>
      <c r="WBO211" s="106"/>
      <c r="WBP211" s="106"/>
      <c r="WBQ211" s="106"/>
      <c r="WBR211" s="106"/>
      <c r="WBS211" s="106"/>
      <c r="WBT211" s="106"/>
      <c r="WBU211" s="106"/>
      <c r="WBV211" s="106"/>
      <c r="WBW211" s="106"/>
      <c r="WBX211" s="106"/>
      <c r="WBY211" s="106"/>
      <c r="WBZ211" s="106"/>
      <c r="WCA211" s="106"/>
      <c r="WCB211" s="106"/>
      <c r="WCC211" s="106"/>
      <c r="WCD211" s="106"/>
      <c r="WCE211" s="106"/>
      <c r="WCF211" s="106"/>
      <c r="WCG211" s="106"/>
      <c r="WCH211" s="106"/>
      <c r="WCI211" s="106"/>
      <c r="WCJ211" s="106"/>
      <c r="WCK211" s="106"/>
      <c r="WCL211" s="106"/>
      <c r="WCM211" s="106"/>
      <c r="WCN211" s="106"/>
      <c r="WCO211" s="106"/>
      <c r="WCP211" s="106"/>
      <c r="WCQ211" s="106"/>
      <c r="WCR211" s="106"/>
      <c r="WCS211" s="106"/>
      <c r="WCT211" s="106"/>
      <c r="WCU211" s="106"/>
      <c r="WCV211" s="106"/>
      <c r="WCW211" s="106"/>
      <c r="WCX211" s="106"/>
      <c r="WCY211" s="106"/>
      <c r="WCZ211" s="106"/>
      <c r="WDA211" s="106"/>
      <c r="WDB211" s="106"/>
      <c r="WDC211" s="106"/>
      <c r="WDD211" s="106"/>
      <c r="WDE211" s="106"/>
      <c r="WDF211" s="106"/>
      <c r="WDG211" s="106"/>
      <c r="WDH211" s="106"/>
      <c r="WDI211" s="106"/>
      <c r="WDJ211" s="106"/>
      <c r="WDK211" s="106"/>
      <c r="WDL211" s="106"/>
      <c r="WDM211" s="106"/>
      <c r="WDN211" s="106"/>
      <c r="WDO211" s="106"/>
      <c r="WDP211" s="106"/>
      <c r="WDQ211" s="106"/>
      <c r="WDR211" s="106"/>
      <c r="WDS211" s="106"/>
      <c r="WDT211" s="106"/>
      <c r="WDU211" s="106"/>
      <c r="WDV211" s="106"/>
      <c r="WDW211" s="106"/>
      <c r="WDX211" s="106"/>
      <c r="WDY211" s="106"/>
      <c r="WDZ211" s="106"/>
      <c r="WEA211" s="106"/>
      <c r="WEB211" s="106"/>
      <c r="WEC211" s="106"/>
      <c r="WED211" s="106"/>
      <c r="WEE211" s="106"/>
      <c r="WEF211" s="106"/>
      <c r="WEG211" s="106"/>
      <c r="WEH211" s="106"/>
      <c r="WEI211" s="106"/>
      <c r="WEJ211" s="106"/>
      <c r="WEK211" s="106"/>
      <c r="WEL211" s="106"/>
      <c r="WEM211" s="106"/>
      <c r="WEN211" s="106"/>
      <c r="WEO211" s="106"/>
      <c r="WEP211" s="106"/>
      <c r="WEQ211" s="106"/>
      <c r="WER211" s="106"/>
      <c r="WES211" s="106"/>
      <c r="WET211" s="106"/>
      <c r="WEU211" s="106"/>
      <c r="WEV211" s="106"/>
      <c r="WEW211" s="106"/>
      <c r="WEX211" s="106"/>
      <c r="WEY211" s="106"/>
      <c r="WEZ211" s="106"/>
      <c r="WFA211" s="106"/>
      <c r="WFB211" s="106"/>
      <c r="WFC211" s="106"/>
      <c r="WFD211" s="106"/>
      <c r="WFE211" s="106"/>
      <c r="WFF211" s="106"/>
      <c r="WFG211" s="106"/>
      <c r="WFH211" s="106"/>
      <c r="WFI211" s="106"/>
      <c r="WFJ211" s="106"/>
      <c r="WFK211" s="106"/>
      <c r="WFL211" s="106"/>
      <c r="WFM211" s="106"/>
      <c r="WFN211" s="106"/>
      <c r="WFO211" s="106"/>
      <c r="WFP211" s="106"/>
      <c r="WFQ211" s="106"/>
      <c r="WFR211" s="106"/>
      <c r="WFS211" s="106"/>
      <c r="WFT211" s="106"/>
      <c r="WFU211" s="106"/>
      <c r="WFV211" s="106"/>
      <c r="WFW211" s="106"/>
      <c r="WFX211" s="106"/>
      <c r="WFY211" s="106"/>
      <c r="WFZ211" s="106"/>
      <c r="WGA211" s="106"/>
      <c r="WGB211" s="106"/>
      <c r="WGC211" s="106"/>
      <c r="WGD211" s="106"/>
      <c r="WGE211" s="106"/>
      <c r="WGF211" s="106"/>
      <c r="WGG211" s="106"/>
      <c r="WGH211" s="106"/>
      <c r="WGI211" s="106"/>
      <c r="WGJ211" s="106"/>
      <c r="WGK211" s="106"/>
      <c r="WGL211" s="106"/>
      <c r="WGM211" s="106"/>
      <c r="WGN211" s="106"/>
      <c r="WGO211" s="106"/>
      <c r="WGP211" s="106"/>
      <c r="WGQ211" s="106"/>
      <c r="WGR211" s="106"/>
      <c r="WGS211" s="106"/>
      <c r="WGT211" s="106"/>
      <c r="WGU211" s="106"/>
      <c r="WGV211" s="106"/>
      <c r="WGW211" s="106"/>
      <c r="WGX211" s="106"/>
      <c r="WGY211" s="106"/>
      <c r="WGZ211" s="106"/>
      <c r="WHA211" s="106"/>
      <c r="WHB211" s="106"/>
      <c r="WHC211" s="106"/>
      <c r="WHD211" s="106"/>
      <c r="WHE211" s="106"/>
      <c r="WHF211" s="106"/>
      <c r="WHG211" s="106"/>
      <c r="WHH211" s="106"/>
      <c r="WHI211" s="106"/>
      <c r="WHJ211" s="106"/>
      <c r="WHK211" s="106"/>
      <c r="WHL211" s="106"/>
      <c r="WHM211" s="106"/>
      <c r="WHN211" s="106"/>
      <c r="WHO211" s="106"/>
      <c r="WHP211" s="106"/>
      <c r="WHQ211" s="106"/>
      <c r="WHR211" s="106"/>
      <c r="WHS211" s="106"/>
      <c r="WHT211" s="106"/>
      <c r="WHU211" s="106"/>
      <c r="WHV211" s="106"/>
      <c r="WHW211" s="106"/>
      <c r="WHX211" s="106"/>
      <c r="WHY211" s="106"/>
      <c r="WHZ211" s="106"/>
      <c r="WIA211" s="106"/>
      <c r="WIB211" s="106"/>
      <c r="WIC211" s="106"/>
      <c r="WID211" s="106"/>
      <c r="WIE211" s="106"/>
      <c r="WIF211" s="106"/>
      <c r="WIG211" s="106"/>
      <c r="WIH211" s="106"/>
      <c r="WII211" s="106"/>
      <c r="WIJ211" s="106"/>
      <c r="WIK211" s="106"/>
      <c r="WIL211" s="106"/>
      <c r="WIM211" s="106"/>
      <c r="WIN211" s="106"/>
      <c r="WIO211" s="106"/>
      <c r="WIP211" s="106"/>
      <c r="WIQ211" s="106"/>
      <c r="WIR211" s="106"/>
      <c r="WIS211" s="106"/>
      <c r="WIT211" s="106"/>
      <c r="WIU211" s="106"/>
      <c r="WIV211" s="106"/>
      <c r="WIW211" s="106"/>
      <c r="WIX211" s="106"/>
      <c r="WIY211" s="106"/>
      <c r="WIZ211" s="106"/>
      <c r="WJA211" s="106"/>
      <c r="WJB211" s="106"/>
      <c r="WJC211" s="106"/>
      <c r="WJD211" s="106"/>
      <c r="WJE211" s="106"/>
      <c r="WJF211" s="106"/>
      <c r="WJG211" s="106"/>
      <c r="WJH211" s="106"/>
      <c r="WJI211" s="106"/>
      <c r="WJJ211" s="106"/>
      <c r="WJK211" s="106"/>
      <c r="WJL211" s="106"/>
      <c r="WJM211" s="106"/>
      <c r="WJN211" s="106"/>
      <c r="WJO211" s="106"/>
      <c r="WJP211" s="106"/>
      <c r="WJQ211" s="106"/>
      <c r="WJR211" s="106"/>
      <c r="WJS211" s="106"/>
      <c r="WJT211" s="106"/>
      <c r="WJU211" s="106"/>
      <c r="WJV211" s="106"/>
      <c r="WJW211" s="106"/>
      <c r="WJX211" s="106"/>
      <c r="WJY211" s="106"/>
      <c r="WJZ211" s="106"/>
      <c r="WKA211" s="106"/>
      <c r="WKB211" s="106"/>
      <c r="WKC211" s="106"/>
      <c r="WKD211" s="106"/>
      <c r="WKE211" s="106"/>
      <c r="WKF211" s="106"/>
      <c r="WKG211" s="106"/>
      <c r="WKH211" s="106"/>
      <c r="WKI211" s="106"/>
      <c r="WKJ211" s="106"/>
      <c r="WKK211" s="106"/>
      <c r="WKL211" s="106"/>
      <c r="WKM211" s="106"/>
      <c r="WKN211" s="106"/>
      <c r="WKO211" s="106"/>
      <c r="WKP211" s="106"/>
      <c r="WKQ211" s="106"/>
      <c r="WKR211" s="106"/>
      <c r="WKS211" s="106"/>
      <c r="WKT211" s="106"/>
      <c r="WKU211" s="106"/>
      <c r="WKV211" s="106"/>
      <c r="WKW211" s="106"/>
      <c r="WKX211" s="106"/>
      <c r="WKY211" s="106"/>
      <c r="WKZ211" s="106"/>
      <c r="WLA211" s="106"/>
      <c r="WLB211" s="106"/>
      <c r="WLC211" s="106"/>
      <c r="WLD211" s="106"/>
      <c r="WLE211" s="106"/>
      <c r="WLF211" s="106"/>
      <c r="WLG211" s="106"/>
      <c r="WLH211" s="106"/>
      <c r="WLI211" s="106"/>
      <c r="WLJ211" s="106"/>
      <c r="WLK211" s="106"/>
      <c r="WLL211" s="106"/>
      <c r="WLM211" s="106"/>
      <c r="WLN211" s="106"/>
      <c r="WLO211" s="106"/>
      <c r="WLP211" s="106"/>
      <c r="WLQ211" s="106"/>
      <c r="WLR211" s="106"/>
      <c r="WLS211" s="106"/>
      <c r="WLT211" s="106"/>
      <c r="WLU211" s="106"/>
      <c r="WLV211" s="106"/>
      <c r="WLW211" s="106"/>
      <c r="WLX211" s="106"/>
      <c r="WLY211" s="106"/>
      <c r="WLZ211" s="106"/>
      <c r="WMA211" s="106"/>
      <c r="WMB211" s="106"/>
      <c r="WMC211" s="106"/>
      <c r="WMD211" s="106"/>
      <c r="WME211" s="106"/>
      <c r="WMF211" s="106"/>
      <c r="WMG211" s="106"/>
      <c r="WMH211" s="106"/>
      <c r="WMI211" s="106"/>
      <c r="WMJ211" s="106"/>
      <c r="WMK211" s="106"/>
      <c r="WML211" s="106"/>
      <c r="WMM211" s="106"/>
      <c r="WMN211" s="106"/>
      <c r="WMO211" s="106"/>
      <c r="WMP211" s="106"/>
      <c r="WMQ211" s="106"/>
      <c r="WMR211" s="106"/>
      <c r="WMS211" s="106"/>
      <c r="WMT211" s="106"/>
      <c r="WMU211" s="106"/>
      <c r="WMV211" s="106"/>
      <c r="WMW211" s="106"/>
      <c r="WMX211" s="106"/>
      <c r="WMY211" s="106"/>
      <c r="WMZ211" s="106"/>
      <c r="WNA211" s="106"/>
      <c r="WNB211" s="106"/>
      <c r="WNC211" s="106"/>
      <c r="WND211" s="106"/>
      <c r="WNE211" s="106"/>
      <c r="WNF211" s="106"/>
      <c r="WNG211" s="106"/>
      <c r="WNH211" s="106"/>
      <c r="WNI211" s="106"/>
      <c r="WNJ211" s="106"/>
      <c r="WNK211" s="106"/>
      <c r="WNL211" s="106"/>
      <c r="WNM211" s="106"/>
      <c r="WNN211" s="106"/>
      <c r="WNO211" s="106"/>
      <c r="WNP211" s="106"/>
      <c r="WNQ211" s="106"/>
      <c r="WNR211" s="106"/>
      <c r="WNS211" s="106"/>
      <c r="WNT211" s="106"/>
      <c r="WNU211" s="106"/>
      <c r="WNV211" s="106"/>
      <c r="WNW211" s="106"/>
      <c r="WNX211" s="106"/>
      <c r="WNY211" s="106"/>
      <c r="WNZ211" s="106"/>
      <c r="WOA211" s="106"/>
      <c r="WOB211" s="106"/>
      <c r="WOC211" s="106"/>
      <c r="WOD211" s="106"/>
      <c r="WOE211" s="106"/>
      <c r="WOF211" s="106"/>
      <c r="WOG211" s="106"/>
      <c r="WOH211" s="106"/>
      <c r="WOI211" s="106"/>
      <c r="WOJ211" s="106"/>
      <c r="WOK211" s="106"/>
      <c r="WOL211" s="106"/>
      <c r="WOM211" s="106"/>
      <c r="WON211" s="106"/>
      <c r="WOO211" s="106"/>
      <c r="WOP211" s="106"/>
      <c r="WOQ211" s="106"/>
      <c r="WOR211" s="106"/>
      <c r="WOS211" s="106"/>
      <c r="WOT211" s="106"/>
      <c r="WOU211" s="106"/>
      <c r="WOV211" s="106"/>
      <c r="WOW211" s="106"/>
      <c r="WOX211" s="106"/>
      <c r="WOY211" s="106"/>
      <c r="WOZ211" s="106"/>
      <c r="WPA211" s="106"/>
      <c r="WPB211" s="106"/>
      <c r="WPC211" s="106"/>
      <c r="WPD211" s="106"/>
      <c r="WPE211" s="106"/>
      <c r="WPF211" s="106"/>
      <c r="WPG211" s="106"/>
      <c r="WPH211" s="106"/>
      <c r="WPI211" s="106"/>
      <c r="WPJ211" s="106"/>
      <c r="WPK211" s="106"/>
      <c r="WPL211" s="106"/>
      <c r="WPM211" s="106"/>
      <c r="WPN211" s="106"/>
      <c r="WPO211" s="106"/>
      <c r="WPP211" s="106"/>
      <c r="WPQ211" s="106"/>
      <c r="WPR211" s="106"/>
      <c r="WPS211" s="106"/>
      <c r="WPT211" s="106"/>
      <c r="WPU211" s="106"/>
      <c r="WPV211" s="106"/>
      <c r="WPW211" s="106"/>
      <c r="WPX211" s="106"/>
      <c r="WPY211" s="106"/>
      <c r="WPZ211" s="106"/>
      <c r="WQA211" s="106"/>
      <c r="WQB211" s="106"/>
      <c r="WQC211" s="106"/>
      <c r="WQD211" s="106"/>
      <c r="WQE211" s="106"/>
      <c r="WQF211" s="106"/>
      <c r="WQG211" s="106"/>
      <c r="WQH211" s="106"/>
      <c r="WQI211" s="106"/>
      <c r="WQJ211" s="106"/>
      <c r="WQK211" s="106"/>
      <c r="WQL211" s="106"/>
      <c r="WQM211" s="106"/>
      <c r="WQN211" s="106"/>
      <c r="WQO211" s="106"/>
      <c r="WQP211" s="106"/>
      <c r="WQQ211" s="106"/>
      <c r="WQR211" s="106"/>
      <c r="WQS211" s="106"/>
      <c r="WQT211" s="106"/>
      <c r="WQU211" s="106"/>
      <c r="WQV211" s="106"/>
      <c r="WQW211" s="106"/>
      <c r="WQX211" s="106"/>
      <c r="WQY211" s="106"/>
      <c r="WQZ211" s="106"/>
      <c r="WRA211" s="106"/>
      <c r="WRB211" s="106"/>
      <c r="WRC211" s="106"/>
      <c r="WRD211" s="106"/>
      <c r="WRE211" s="106"/>
      <c r="WRF211" s="106"/>
      <c r="WRG211" s="106"/>
      <c r="WRH211" s="106"/>
      <c r="WRI211" s="106"/>
      <c r="WRJ211" s="106"/>
      <c r="WRK211" s="106"/>
      <c r="WRL211" s="106"/>
      <c r="WRM211" s="106"/>
      <c r="WRN211" s="106"/>
      <c r="WRO211" s="106"/>
      <c r="WRP211" s="106"/>
      <c r="WRQ211" s="106"/>
      <c r="WRR211" s="106"/>
      <c r="WRS211" s="106"/>
      <c r="WRT211" s="106"/>
      <c r="WRU211" s="106"/>
      <c r="WRV211" s="106"/>
      <c r="WRW211" s="106"/>
      <c r="WRX211" s="106"/>
      <c r="WRY211" s="106"/>
      <c r="WRZ211" s="106"/>
      <c r="WSA211" s="106"/>
      <c r="WSB211" s="106"/>
      <c r="WSC211" s="106"/>
      <c r="WSD211" s="106"/>
      <c r="WSE211" s="106"/>
      <c r="WSF211" s="106"/>
      <c r="WSG211" s="106"/>
      <c r="WSH211" s="106"/>
      <c r="WSI211" s="106"/>
      <c r="WSJ211" s="106"/>
      <c r="WSK211" s="106"/>
      <c r="WSL211" s="106"/>
      <c r="WSM211" s="106"/>
      <c r="WSN211" s="106"/>
      <c r="WSO211" s="106"/>
      <c r="WSP211" s="106"/>
      <c r="WSQ211" s="106"/>
      <c r="WSR211" s="106"/>
      <c r="WSS211" s="106"/>
      <c r="WST211" s="106"/>
      <c r="WSU211" s="106"/>
      <c r="WSV211" s="106"/>
      <c r="WSW211" s="106"/>
      <c r="WSX211" s="106"/>
      <c r="WSY211" s="106"/>
      <c r="WSZ211" s="106"/>
      <c r="WTA211" s="106"/>
      <c r="WTB211" s="106"/>
      <c r="WTC211" s="106"/>
      <c r="WTD211" s="106"/>
      <c r="WTE211" s="106"/>
      <c r="WTF211" s="106"/>
      <c r="WTG211" s="106"/>
      <c r="WTH211" s="106"/>
      <c r="WTI211" s="106"/>
      <c r="WTJ211" s="106"/>
      <c r="WTK211" s="106"/>
      <c r="WTL211" s="106"/>
      <c r="WTM211" s="106"/>
      <c r="WTN211" s="106"/>
      <c r="WTO211" s="106"/>
      <c r="WTP211" s="106"/>
      <c r="WTQ211" s="106"/>
      <c r="WTR211" s="106"/>
      <c r="WTS211" s="106"/>
      <c r="WTT211" s="106"/>
      <c r="WTU211" s="106"/>
      <c r="WTV211" s="106"/>
      <c r="WTW211" s="106"/>
      <c r="WTX211" s="106"/>
      <c r="WTY211" s="106"/>
      <c r="WTZ211" s="106"/>
      <c r="WUA211" s="106"/>
      <c r="WUB211" s="106"/>
      <c r="WUC211" s="106"/>
      <c r="WUD211" s="106"/>
      <c r="WUE211" s="106"/>
      <c r="WUF211" s="106"/>
      <c r="WUG211" s="106"/>
      <c r="WUH211" s="106"/>
      <c r="WUI211" s="106"/>
      <c r="WUJ211" s="106"/>
      <c r="WUK211" s="106"/>
      <c r="WUL211" s="106"/>
      <c r="WUM211" s="106"/>
      <c r="WUN211" s="106"/>
      <c r="WUO211" s="106"/>
      <c r="WUP211" s="106"/>
      <c r="WUQ211" s="106"/>
      <c r="WUR211" s="106"/>
      <c r="WUS211" s="106"/>
      <c r="WUT211" s="106"/>
      <c r="WUU211" s="106"/>
      <c r="WUV211" s="106"/>
      <c r="WUW211" s="106"/>
      <c r="WUX211" s="106"/>
      <c r="WUY211" s="106"/>
      <c r="WUZ211" s="106"/>
      <c r="WVA211" s="106"/>
      <c r="WVB211" s="106"/>
      <c r="WVC211" s="106"/>
      <c r="WVD211" s="106"/>
      <c r="WVE211" s="106"/>
      <c r="WVF211" s="106"/>
      <c r="WVG211" s="106"/>
      <c r="WVH211" s="106"/>
      <c r="WVI211" s="106"/>
      <c r="WVJ211" s="106"/>
      <c r="WVK211" s="106"/>
      <c r="WVL211" s="106"/>
      <c r="WVM211" s="106"/>
      <c r="WVN211" s="106"/>
      <c r="WVO211" s="106"/>
      <c r="WVP211" s="106"/>
      <c r="WVQ211" s="106"/>
      <c r="WVR211" s="106"/>
      <c r="WVS211" s="106"/>
      <c r="WVT211" s="106"/>
      <c r="WVU211" s="106"/>
      <c r="WVV211" s="106"/>
      <c r="WVW211" s="106"/>
      <c r="WVX211" s="106"/>
      <c r="WVY211" s="106"/>
      <c r="WVZ211" s="106"/>
      <c r="WWA211" s="106"/>
      <c r="WWB211" s="106"/>
      <c r="WWC211" s="106"/>
      <c r="WWD211" s="106"/>
      <c r="WWE211" s="106"/>
      <c r="WWF211" s="106"/>
      <c r="WWG211" s="106"/>
      <c r="WWH211" s="106"/>
      <c r="WWI211" s="106"/>
      <c r="WWJ211" s="106"/>
      <c r="WWK211" s="106"/>
      <c r="WWL211" s="106"/>
      <c r="WWM211" s="106"/>
      <c r="WWN211" s="106"/>
      <c r="WWO211" s="106"/>
      <c r="WWP211" s="106"/>
      <c r="WWQ211" s="106"/>
      <c r="WWR211" s="106"/>
      <c r="WWS211" s="106"/>
      <c r="WWT211" s="106"/>
      <c r="WWU211" s="106"/>
      <c r="WWV211" s="106"/>
      <c r="WWW211" s="106"/>
      <c r="WWX211" s="106"/>
      <c r="WWY211" s="106"/>
      <c r="WWZ211" s="106"/>
      <c r="WXA211" s="106"/>
      <c r="WXB211" s="106"/>
      <c r="WXC211" s="106"/>
      <c r="WXD211" s="106"/>
      <c r="WXE211" s="106"/>
      <c r="WXF211" s="106"/>
      <c r="WXG211" s="106"/>
      <c r="WXH211" s="106"/>
      <c r="WXI211" s="106"/>
      <c r="WXJ211" s="106"/>
      <c r="WXK211" s="106"/>
      <c r="WXL211" s="106"/>
      <c r="WXM211" s="106"/>
      <c r="WXN211" s="106"/>
      <c r="WXO211" s="106"/>
      <c r="WXP211" s="106"/>
      <c r="WXQ211" s="106"/>
      <c r="WXR211" s="106"/>
      <c r="WXS211" s="106"/>
      <c r="WXT211" s="106"/>
      <c r="WXU211" s="106"/>
      <c r="WXV211" s="106"/>
      <c r="WXW211" s="106"/>
      <c r="WXX211" s="106"/>
      <c r="WXY211" s="106"/>
      <c r="WXZ211" s="106"/>
      <c r="WYA211" s="106"/>
      <c r="WYB211" s="106"/>
      <c r="WYC211" s="106"/>
      <c r="WYD211" s="106"/>
      <c r="WYE211" s="106"/>
      <c r="WYF211" s="106"/>
      <c r="WYG211" s="106"/>
      <c r="WYH211" s="106"/>
      <c r="WYI211" s="106"/>
      <c r="WYJ211" s="106"/>
      <c r="WYK211" s="106"/>
      <c r="WYL211" s="106"/>
      <c r="WYM211" s="106"/>
      <c r="WYN211" s="106"/>
      <c r="WYO211" s="106"/>
      <c r="WYP211" s="106"/>
      <c r="WYQ211" s="106"/>
      <c r="WYR211" s="106"/>
      <c r="WYS211" s="106"/>
      <c r="WYT211" s="106"/>
      <c r="WYU211" s="106"/>
      <c r="WYV211" s="106"/>
      <c r="WYW211" s="106"/>
      <c r="WYX211" s="106"/>
      <c r="WYY211" s="106"/>
      <c r="WYZ211" s="106"/>
      <c r="WZA211" s="106"/>
      <c r="WZB211" s="106"/>
      <c r="WZC211" s="106"/>
      <c r="WZD211" s="106"/>
      <c r="WZE211" s="106"/>
      <c r="WZF211" s="106"/>
      <c r="WZG211" s="106"/>
      <c r="WZH211" s="106"/>
      <c r="WZI211" s="106"/>
      <c r="WZJ211" s="106"/>
      <c r="WZK211" s="106"/>
      <c r="WZL211" s="106"/>
      <c r="WZM211" s="106"/>
      <c r="WZN211" s="106"/>
      <c r="WZO211" s="106"/>
      <c r="WZP211" s="106"/>
      <c r="WZQ211" s="106"/>
      <c r="WZR211" s="106"/>
      <c r="WZS211" s="106"/>
      <c r="WZT211" s="106"/>
      <c r="WZU211" s="106"/>
      <c r="WZV211" s="106"/>
      <c r="WZW211" s="106"/>
      <c r="WZX211" s="106"/>
      <c r="WZY211" s="106"/>
      <c r="WZZ211" s="106"/>
      <c r="XAA211" s="106"/>
      <c r="XAB211" s="106"/>
      <c r="XAC211" s="106"/>
      <c r="XAD211" s="106"/>
      <c r="XAE211" s="106"/>
      <c r="XAF211" s="106"/>
      <c r="XAG211" s="106"/>
      <c r="XAH211" s="106"/>
      <c r="XAI211" s="106"/>
      <c r="XAJ211" s="106"/>
      <c r="XAK211" s="106"/>
      <c r="XAL211" s="106"/>
      <c r="XAM211" s="106"/>
      <c r="XAN211" s="106"/>
      <c r="XAO211" s="106"/>
      <c r="XAP211" s="106"/>
      <c r="XAQ211" s="106"/>
      <c r="XAR211" s="106"/>
      <c r="XAS211" s="106"/>
      <c r="XAT211" s="106"/>
      <c r="XAU211" s="106"/>
      <c r="XAV211" s="106"/>
      <c r="XAW211" s="106"/>
      <c r="XAX211" s="106"/>
      <c r="XAY211" s="106"/>
      <c r="XAZ211" s="106"/>
      <c r="XBA211" s="106"/>
      <c r="XBB211" s="106"/>
      <c r="XBC211" s="106"/>
      <c r="XBD211" s="106"/>
      <c r="XBE211" s="106"/>
      <c r="XBF211" s="106"/>
      <c r="XBG211" s="106"/>
      <c r="XBH211" s="106"/>
      <c r="XBI211" s="106"/>
      <c r="XBJ211" s="106"/>
      <c r="XBK211" s="106"/>
      <c r="XBL211" s="106"/>
      <c r="XBM211" s="106"/>
      <c r="XBN211" s="106"/>
      <c r="XBO211" s="106"/>
      <c r="XBP211" s="106"/>
      <c r="XBQ211" s="106"/>
      <c r="XBR211" s="106"/>
      <c r="XBS211" s="106"/>
      <c r="XBT211" s="106"/>
      <c r="XBU211" s="106"/>
      <c r="XBV211" s="106"/>
      <c r="XBW211" s="106"/>
      <c r="XBX211" s="106"/>
      <c r="XBY211" s="106"/>
      <c r="XBZ211" s="106"/>
      <c r="XCA211" s="106"/>
      <c r="XCB211" s="106"/>
      <c r="XCC211" s="106"/>
      <c r="XCD211" s="106"/>
      <c r="XCE211" s="106"/>
      <c r="XCF211" s="106"/>
      <c r="XCG211" s="106"/>
      <c r="XCH211" s="106"/>
      <c r="XCI211" s="106"/>
      <c r="XCJ211" s="106"/>
      <c r="XCK211" s="106"/>
      <c r="XCL211" s="106"/>
      <c r="XCM211" s="106"/>
      <c r="XCN211" s="106"/>
      <c r="XCO211" s="106"/>
      <c r="XCP211" s="106"/>
      <c r="XCQ211" s="106"/>
      <c r="XCR211" s="106"/>
      <c r="XCS211" s="106"/>
      <c r="XCT211" s="106"/>
      <c r="XCU211" s="106"/>
      <c r="XCV211" s="106"/>
      <c r="XCW211" s="106"/>
      <c r="XCX211" s="106"/>
      <c r="XCY211" s="106"/>
      <c r="XCZ211" s="106"/>
      <c r="XDA211" s="106"/>
      <c r="XDB211" s="106"/>
      <c r="XDC211" s="106"/>
      <c r="XDD211" s="106"/>
      <c r="XDE211" s="106"/>
      <c r="XDF211" s="106"/>
      <c r="XDG211" s="106"/>
      <c r="XDH211" s="106"/>
      <c r="XDI211" s="106"/>
      <c r="XDJ211" s="106"/>
      <c r="XDK211" s="106"/>
      <c r="XDL211" s="106"/>
      <c r="XDM211" s="106"/>
      <c r="XDN211" s="106"/>
      <c r="XDO211" s="106"/>
      <c r="XDP211" s="106"/>
      <c r="XDQ211" s="106"/>
      <c r="XDR211" s="106"/>
      <c r="XDS211" s="106"/>
      <c r="XDT211" s="106"/>
      <c r="XDU211" s="106"/>
      <c r="XDV211" s="106"/>
      <c r="XDW211" s="106"/>
      <c r="XDX211" s="106"/>
      <c r="XDY211" s="106"/>
      <c r="XDZ211" s="106"/>
      <c r="XEA211" s="106"/>
      <c r="XEB211" s="106"/>
      <c r="XEC211" s="106"/>
      <c r="XED211" s="106"/>
      <c r="XEE211" s="106"/>
      <c r="XEF211" s="106"/>
      <c r="XEG211" s="106"/>
      <c r="XEH211" s="106"/>
      <c r="XEI211" s="106"/>
      <c r="XEJ211" s="106"/>
      <c r="XEK211" s="106"/>
      <c r="XEL211" s="106"/>
      <c r="XEM211" s="106"/>
      <c r="XEN211" s="106"/>
      <c r="XEO211" s="106"/>
      <c r="XEP211" s="106"/>
      <c r="XEQ211" s="106"/>
      <c r="XER211" s="106"/>
      <c r="XES211" s="106"/>
      <c r="XET211" s="106"/>
      <c r="XEU211" s="106"/>
      <c r="XEV211" s="106"/>
      <c r="XEW211" s="106"/>
      <c r="XEX211" s="106"/>
      <c r="XEY211" s="106"/>
      <c r="XEZ211" s="106"/>
      <c r="XFA211" s="106"/>
      <c r="XFB211" s="106"/>
      <c r="XFC211" s="106"/>
    </row>
    <row r="212" spans="1:16383" s="80" customFormat="1" ht="16" customHeight="1" x14ac:dyDescent="0.35">
      <c r="A212" s="61" t="s">
        <v>139</v>
      </c>
      <c r="B212" s="94" t="s">
        <v>528</v>
      </c>
      <c r="C212" s="95" t="s">
        <v>529</v>
      </c>
      <c r="D212" s="93"/>
      <c r="E212" s="96">
        <v>43861</v>
      </c>
      <c r="F212" s="97">
        <v>40915</v>
      </c>
      <c r="G212" s="98">
        <v>9</v>
      </c>
      <c r="H212" s="94" t="s">
        <v>62</v>
      </c>
      <c r="I212" s="99" t="s">
        <v>1642</v>
      </c>
      <c r="J212" s="94" t="s">
        <v>36</v>
      </c>
      <c r="K212" s="99">
        <v>2127</v>
      </c>
      <c r="L212" s="94" t="s">
        <v>532</v>
      </c>
      <c r="M212" s="99" t="s">
        <v>42</v>
      </c>
      <c r="N212" s="100" t="s">
        <v>533</v>
      </c>
      <c r="O212" s="97">
        <v>40887</v>
      </c>
      <c r="P212" s="101" t="s">
        <v>533</v>
      </c>
      <c r="Q212" s="102">
        <v>42074</v>
      </c>
      <c r="R212" s="103"/>
      <c r="S212" s="97"/>
      <c r="T212" s="104"/>
      <c r="U212" s="105"/>
      <c r="V212" s="103"/>
      <c r="W212" s="94" t="s">
        <v>2618</v>
      </c>
      <c r="X212" s="104"/>
      <c r="Y212" s="104"/>
      <c r="Z212" s="104"/>
      <c r="AA212" s="104"/>
      <c r="AB212" s="106"/>
      <c r="AC212" s="106"/>
      <c r="AD212" s="106"/>
      <c r="AE212" s="106"/>
      <c r="AF212" s="106"/>
      <c r="AG212" s="106"/>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6"/>
      <c r="EP212" s="106"/>
      <c r="EQ212" s="106"/>
      <c r="ER212" s="106"/>
      <c r="ES212" s="106"/>
      <c r="ET212" s="106"/>
      <c r="EU212" s="106"/>
      <c r="EV212" s="106"/>
      <c r="EW212" s="106"/>
      <c r="EX212" s="106"/>
      <c r="EY212" s="106"/>
      <c r="EZ212" s="106"/>
      <c r="FA212" s="106"/>
      <c r="FB212" s="106"/>
      <c r="FC212" s="106"/>
      <c r="FD212" s="106"/>
      <c r="FE212" s="106"/>
      <c r="FF212" s="106"/>
      <c r="FG212" s="106"/>
      <c r="FH212" s="106"/>
      <c r="FI212" s="106"/>
      <c r="FJ212" s="106"/>
      <c r="FK212" s="106"/>
      <c r="FL212" s="106"/>
      <c r="FM212" s="106"/>
      <c r="FN212" s="106"/>
      <c r="FO212" s="106"/>
      <c r="FP212" s="106"/>
      <c r="FQ212" s="106"/>
      <c r="FR212" s="106"/>
      <c r="FS212" s="106"/>
      <c r="FT212" s="106"/>
      <c r="FU212" s="106"/>
      <c r="FV212" s="106"/>
      <c r="FW212" s="106"/>
      <c r="FX212" s="106"/>
      <c r="FY212" s="106"/>
      <c r="FZ212" s="106"/>
      <c r="GA212" s="106"/>
      <c r="GB212" s="106"/>
      <c r="GC212" s="106"/>
      <c r="GD212" s="106"/>
      <c r="GE212" s="106"/>
      <c r="GF212" s="106"/>
      <c r="GG212" s="106"/>
      <c r="GH212" s="106"/>
      <c r="GI212" s="106"/>
      <c r="GJ212" s="106"/>
      <c r="GK212" s="106"/>
      <c r="GL212" s="106"/>
      <c r="GM212" s="106"/>
      <c r="GN212" s="106"/>
      <c r="GO212" s="106"/>
      <c r="GP212" s="106"/>
      <c r="GQ212" s="106"/>
      <c r="GR212" s="106"/>
      <c r="GS212" s="106"/>
      <c r="GT212" s="106"/>
      <c r="GU212" s="106"/>
      <c r="GV212" s="106"/>
      <c r="GW212" s="106"/>
      <c r="GX212" s="106"/>
      <c r="GY212" s="106"/>
      <c r="GZ212" s="106"/>
      <c r="HA212" s="106"/>
      <c r="HB212" s="106"/>
      <c r="HC212" s="106"/>
      <c r="HD212" s="106"/>
      <c r="HE212" s="106"/>
      <c r="HF212" s="106"/>
      <c r="HG212" s="106"/>
      <c r="HH212" s="106"/>
      <c r="HI212" s="106"/>
      <c r="HJ212" s="106"/>
      <c r="HK212" s="106"/>
      <c r="HL212" s="106"/>
      <c r="HM212" s="106"/>
      <c r="HN212" s="106"/>
      <c r="HO212" s="106"/>
      <c r="HP212" s="106"/>
      <c r="HQ212" s="106"/>
      <c r="HR212" s="106"/>
      <c r="HS212" s="106"/>
      <c r="HT212" s="106"/>
      <c r="HU212" s="106"/>
      <c r="HV212" s="106"/>
      <c r="HW212" s="106"/>
      <c r="HX212" s="106"/>
      <c r="HY212" s="106"/>
      <c r="HZ212" s="106"/>
      <c r="IA212" s="106"/>
      <c r="IB212" s="106"/>
      <c r="IC212" s="106"/>
      <c r="ID212" s="106"/>
      <c r="IE212" s="106"/>
      <c r="IF212" s="106"/>
      <c r="IG212" s="106"/>
      <c r="IH212" s="106"/>
      <c r="II212" s="106"/>
      <c r="IJ212" s="106"/>
      <c r="IK212" s="106"/>
      <c r="IL212" s="106"/>
      <c r="IM212" s="106"/>
      <c r="IN212" s="106"/>
      <c r="IO212" s="106"/>
      <c r="IP212" s="106"/>
      <c r="IQ212" s="106"/>
      <c r="IR212" s="106"/>
      <c r="IS212" s="106"/>
      <c r="IT212" s="106"/>
      <c r="IU212" s="106"/>
      <c r="IV212" s="106"/>
      <c r="IW212" s="106"/>
      <c r="IX212" s="106"/>
      <c r="IY212" s="106"/>
      <c r="IZ212" s="106"/>
      <c r="JA212" s="106"/>
      <c r="JB212" s="106"/>
      <c r="JC212" s="106"/>
      <c r="JD212" s="106"/>
      <c r="JE212" s="106"/>
      <c r="JF212" s="106"/>
      <c r="JG212" s="106"/>
      <c r="JH212" s="106"/>
      <c r="JI212" s="106"/>
      <c r="JJ212" s="106"/>
      <c r="JK212" s="106"/>
      <c r="JL212" s="106"/>
      <c r="JM212" s="106"/>
      <c r="JN212" s="106"/>
      <c r="JO212" s="106"/>
      <c r="JP212" s="106"/>
      <c r="JQ212" s="106"/>
      <c r="JR212" s="106"/>
      <c r="JS212" s="106"/>
      <c r="JT212" s="106"/>
      <c r="JU212" s="106"/>
      <c r="JV212" s="106"/>
      <c r="JW212" s="106"/>
      <c r="JX212" s="106"/>
      <c r="JY212" s="106"/>
      <c r="JZ212" s="106"/>
      <c r="KA212" s="106"/>
      <c r="KB212" s="106"/>
      <c r="KC212" s="106"/>
      <c r="KD212" s="106"/>
      <c r="KE212" s="106"/>
      <c r="KF212" s="106"/>
      <c r="KG212" s="106"/>
      <c r="KH212" s="106"/>
      <c r="KI212" s="106"/>
      <c r="KJ212" s="106"/>
      <c r="KK212" s="106"/>
      <c r="KL212" s="106"/>
      <c r="KM212" s="106"/>
      <c r="KN212" s="106"/>
      <c r="KO212" s="106"/>
      <c r="KP212" s="106"/>
      <c r="KQ212" s="106"/>
      <c r="KR212" s="106"/>
      <c r="KS212" s="106"/>
      <c r="KT212" s="106"/>
      <c r="KU212" s="106"/>
      <c r="KV212" s="106"/>
      <c r="KW212" s="106"/>
      <c r="KX212" s="106"/>
      <c r="KY212" s="106"/>
      <c r="KZ212" s="106"/>
      <c r="LA212" s="106"/>
      <c r="LB212" s="106"/>
      <c r="LC212" s="106"/>
      <c r="LD212" s="106"/>
      <c r="LE212" s="106"/>
      <c r="LF212" s="106"/>
      <c r="LG212" s="106"/>
      <c r="LH212" s="106"/>
      <c r="LI212" s="106"/>
      <c r="LJ212" s="106"/>
      <c r="LK212" s="106"/>
      <c r="LL212" s="106"/>
      <c r="LM212" s="106"/>
      <c r="LN212" s="106"/>
      <c r="LO212" s="106"/>
      <c r="LP212" s="106"/>
      <c r="LQ212" s="106"/>
      <c r="LR212" s="106"/>
      <c r="LS212" s="106"/>
      <c r="LT212" s="106"/>
      <c r="LU212" s="106"/>
      <c r="LV212" s="106"/>
      <c r="LW212" s="106"/>
      <c r="LX212" s="106"/>
      <c r="LY212" s="106"/>
      <c r="LZ212" s="106"/>
      <c r="MA212" s="106"/>
      <c r="MB212" s="106"/>
      <c r="MC212" s="106"/>
      <c r="MD212" s="106"/>
      <c r="ME212" s="106"/>
      <c r="MF212" s="106"/>
      <c r="MG212" s="106"/>
      <c r="MH212" s="106"/>
      <c r="MI212" s="106"/>
      <c r="MJ212" s="106"/>
      <c r="MK212" s="106"/>
      <c r="ML212" s="106"/>
      <c r="MM212" s="106"/>
      <c r="MN212" s="106"/>
      <c r="MO212" s="106"/>
      <c r="MP212" s="106"/>
      <c r="MQ212" s="106"/>
      <c r="MR212" s="106"/>
      <c r="MS212" s="106"/>
      <c r="MT212" s="106"/>
      <c r="MU212" s="106"/>
      <c r="MV212" s="106"/>
      <c r="MW212" s="106"/>
      <c r="MX212" s="106"/>
      <c r="MY212" s="106"/>
      <c r="MZ212" s="106"/>
      <c r="NA212" s="106"/>
      <c r="NB212" s="106"/>
      <c r="NC212" s="106"/>
      <c r="ND212" s="106"/>
      <c r="NE212" s="106"/>
      <c r="NF212" s="106"/>
      <c r="NG212" s="106"/>
      <c r="NH212" s="106"/>
      <c r="NI212" s="106"/>
      <c r="NJ212" s="106"/>
      <c r="NK212" s="106"/>
      <c r="NL212" s="106"/>
      <c r="NM212" s="106"/>
      <c r="NN212" s="106"/>
      <c r="NO212" s="106"/>
      <c r="NP212" s="106"/>
      <c r="NQ212" s="106"/>
      <c r="NR212" s="106"/>
      <c r="NS212" s="106"/>
      <c r="NT212" s="106"/>
      <c r="NU212" s="106"/>
      <c r="NV212" s="106"/>
      <c r="NW212" s="106"/>
      <c r="NX212" s="106"/>
      <c r="NY212" s="106"/>
      <c r="NZ212" s="106"/>
      <c r="OA212" s="106"/>
      <c r="OB212" s="106"/>
      <c r="OC212" s="106"/>
      <c r="OD212" s="106"/>
      <c r="OE212" s="106"/>
      <c r="OF212" s="106"/>
      <c r="OG212" s="106"/>
      <c r="OH212" s="106"/>
      <c r="OI212" s="106"/>
      <c r="OJ212" s="106"/>
      <c r="OK212" s="106"/>
      <c r="OL212" s="106"/>
      <c r="OM212" s="106"/>
      <c r="ON212" s="106"/>
      <c r="OO212" s="106"/>
      <c r="OP212" s="106"/>
      <c r="OQ212" s="106"/>
      <c r="OR212" s="106"/>
      <c r="OS212" s="106"/>
      <c r="OT212" s="106"/>
      <c r="OU212" s="106"/>
      <c r="OV212" s="106"/>
      <c r="OW212" s="106"/>
      <c r="OX212" s="106"/>
      <c r="OY212" s="106"/>
      <c r="OZ212" s="106"/>
      <c r="PA212" s="106"/>
      <c r="PB212" s="106"/>
      <c r="PC212" s="106"/>
      <c r="PD212" s="106"/>
      <c r="PE212" s="106"/>
      <c r="PF212" s="106"/>
      <c r="PG212" s="106"/>
      <c r="PH212" s="106"/>
      <c r="PI212" s="106"/>
      <c r="PJ212" s="106"/>
      <c r="PK212" s="106"/>
      <c r="PL212" s="106"/>
      <c r="PM212" s="106"/>
      <c r="PN212" s="106"/>
      <c r="PO212" s="106"/>
      <c r="PP212" s="106"/>
      <c r="PQ212" s="106"/>
      <c r="PR212" s="106"/>
      <c r="PS212" s="106"/>
      <c r="PT212" s="106"/>
      <c r="PU212" s="106"/>
      <c r="PV212" s="106"/>
      <c r="PW212" s="106"/>
      <c r="PX212" s="106"/>
      <c r="PY212" s="106"/>
      <c r="PZ212" s="106"/>
      <c r="QA212" s="106"/>
      <c r="QB212" s="106"/>
      <c r="QC212" s="106"/>
      <c r="QD212" s="106"/>
      <c r="QE212" s="106"/>
      <c r="QF212" s="106"/>
      <c r="QG212" s="106"/>
      <c r="QH212" s="106"/>
      <c r="QI212" s="106"/>
      <c r="QJ212" s="106"/>
      <c r="QK212" s="106"/>
      <c r="QL212" s="106"/>
      <c r="QM212" s="106"/>
      <c r="QN212" s="106"/>
      <c r="QO212" s="106"/>
      <c r="QP212" s="106"/>
      <c r="QQ212" s="106"/>
      <c r="QR212" s="106"/>
      <c r="QS212" s="106"/>
      <c r="QT212" s="106"/>
      <c r="QU212" s="106"/>
      <c r="QV212" s="106"/>
      <c r="QW212" s="106"/>
      <c r="QX212" s="106"/>
      <c r="QY212" s="106"/>
      <c r="QZ212" s="106"/>
      <c r="RA212" s="106"/>
      <c r="RB212" s="106"/>
      <c r="RC212" s="106"/>
      <c r="RD212" s="106"/>
      <c r="RE212" s="106"/>
      <c r="RF212" s="106"/>
      <c r="RG212" s="106"/>
      <c r="RH212" s="106"/>
      <c r="RI212" s="106"/>
      <c r="RJ212" s="106"/>
      <c r="RK212" s="106"/>
      <c r="RL212" s="106"/>
      <c r="RM212" s="106"/>
      <c r="RN212" s="106"/>
      <c r="RO212" s="106"/>
      <c r="RP212" s="106"/>
      <c r="RQ212" s="106"/>
      <c r="RR212" s="106"/>
      <c r="RS212" s="106"/>
      <c r="RT212" s="106"/>
      <c r="RU212" s="106"/>
      <c r="RV212" s="106"/>
      <c r="RW212" s="106"/>
      <c r="RX212" s="106"/>
      <c r="RY212" s="106"/>
      <c r="RZ212" s="106"/>
      <c r="SA212" s="106"/>
      <c r="SB212" s="106"/>
      <c r="SC212" s="106"/>
      <c r="SD212" s="106"/>
      <c r="SE212" s="106"/>
      <c r="SF212" s="106"/>
      <c r="SG212" s="106"/>
      <c r="SH212" s="106"/>
      <c r="SI212" s="106"/>
      <c r="SJ212" s="106"/>
      <c r="SK212" s="106"/>
      <c r="SL212" s="106"/>
      <c r="SM212" s="106"/>
      <c r="SN212" s="106"/>
      <c r="SO212" s="106"/>
      <c r="SP212" s="106"/>
      <c r="SQ212" s="106"/>
      <c r="SR212" s="106"/>
      <c r="SS212" s="106"/>
      <c r="ST212" s="106"/>
      <c r="SU212" s="106"/>
      <c r="SV212" s="106"/>
      <c r="SW212" s="106"/>
      <c r="SX212" s="106"/>
      <c r="SY212" s="106"/>
      <c r="SZ212" s="106"/>
      <c r="TA212" s="106"/>
      <c r="TB212" s="106"/>
      <c r="TC212" s="106"/>
      <c r="TD212" s="106"/>
      <c r="TE212" s="106"/>
      <c r="TF212" s="106"/>
      <c r="TG212" s="106"/>
      <c r="TH212" s="106"/>
      <c r="TI212" s="106"/>
      <c r="TJ212" s="106"/>
      <c r="TK212" s="106"/>
      <c r="TL212" s="106"/>
      <c r="TM212" s="106"/>
      <c r="TN212" s="106"/>
      <c r="TO212" s="106"/>
      <c r="TP212" s="106"/>
      <c r="TQ212" s="106"/>
      <c r="TR212" s="106"/>
      <c r="TS212" s="106"/>
      <c r="TT212" s="106"/>
      <c r="TU212" s="106"/>
      <c r="TV212" s="106"/>
      <c r="TW212" s="106"/>
      <c r="TX212" s="106"/>
      <c r="TY212" s="106"/>
      <c r="TZ212" s="106"/>
      <c r="UA212" s="106"/>
      <c r="UB212" s="106"/>
      <c r="UC212" s="106"/>
      <c r="UD212" s="106"/>
      <c r="UE212" s="106"/>
      <c r="UF212" s="106"/>
      <c r="UG212" s="106"/>
      <c r="UH212" s="106"/>
      <c r="UI212" s="106"/>
      <c r="UJ212" s="106"/>
      <c r="UK212" s="106"/>
      <c r="UL212" s="106"/>
      <c r="UM212" s="106"/>
      <c r="UN212" s="106"/>
      <c r="UO212" s="106"/>
      <c r="UP212" s="106"/>
      <c r="UQ212" s="106"/>
      <c r="UR212" s="106"/>
      <c r="US212" s="106"/>
      <c r="UT212" s="106"/>
      <c r="UU212" s="106"/>
      <c r="UV212" s="106"/>
      <c r="UW212" s="106"/>
      <c r="UX212" s="106"/>
      <c r="UY212" s="106"/>
      <c r="UZ212" s="106"/>
      <c r="VA212" s="106"/>
      <c r="VB212" s="106"/>
      <c r="VC212" s="106"/>
      <c r="VD212" s="106"/>
      <c r="VE212" s="106"/>
      <c r="VF212" s="106"/>
      <c r="VG212" s="106"/>
      <c r="VH212" s="106"/>
      <c r="VI212" s="106"/>
      <c r="VJ212" s="106"/>
      <c r="VK212" s="106"/>
      <c r="VL212" s="106"/>
      <c r="VM212" s="106"/>
      <c r="VN212" s="106"/>
      <c r="VO212" s="106"/>
      <c r="VP212" s="106"/>
      <c r="VQ212" s="106"/>
      <c r="VR212" s="106"/>
      <c r="VS212" s="106"/>
      <c r="VT212" s="106"/>
      <c r="VU212" s="106"/>
      <c r="VV212" s="106"/>
      <c r="VW212" s="106"/>
      <c r="VX212" s="106"/>
      <c r="VY212" s="106"/>
      <c r="VZ212" s="106"/>
      <c r="WA212" s="106"/>
      <c r="WB212" s="106"/>
      <c r="WC212" s="106"/>
      <c r="WD212" s="106"/>
      <c r="WE212" s="106"/>
      <c r="WF212" s="106"/>
      <c r="WG212" s="106"/>
      <c r="WH212" s="106"/>
      <c r="WI212" s="106"/>
      <c r="WJ212" s="106"/>
      <c r="WK212" s="106"/>
      <c r="WL212" s="106"/>
      <c r="WM212" s="106"/>
      <c r="WN212" s="106"/>
      <c r="WO212" s="106"/>
      <c r="WP212" s="106"/>
      <c r="WQ212" s="106"/>
      <c r="WR212" s="106"/>
      <c r="WS212" s="106"/>
      <c r="WT212" s="106"/>
      <c r="WU212" s="106"/>
      <c r="WV212" s="106"/>
      <c r="WW212" s="106"/>
      <c r="WX212" s="106"/>
      <c r="WY212" s="106"/>
      <c r="WZ212" s="106"/>
      <c r="XA212" s="106"/>
      <c r="XB212" s="106"/>
      <c r="XC212" s="106"/>
      <c r="XD212" s="106"/>
      <c r="XE212" s="106"/>
      <c r="XF212" s="106"/>
      <c r="XG212" s="106"/>
      <c r="XH212" s="106"/>
      <c r="XI212" s="106"/>
      <c r="XJ212" s="106"/>
      <c r="XK212" s="106"/>
      <c r="XL212" s="106"/>
      <c r="XM212" s="106"/>
      <c r="XN212" s="106"/>
      <c r="XO212" s="106"/>
      <c r="XP212" s="106"/>
      <c r="XQ212" s="106"/>
      <c r="XR212" s="106"/>
      <c r="XS212" s="106"/>
      <c r="XT212" s="106"/>
      <c r="XU212" s="106"/>
      <c r="XV212" s="106"/>
      <c r="XW212" s="106"/>
      <c r="XX212" s="106"/>
      <c r="XY212" s="106"/>
      <c r="XZ212" s="106"/>
      <c r="YA212" s="106"/>
      <c r="YB212" s="106"/>
      <c r="YC212" s="106"/>
      <c r="YD212" s="106"/>
      <c r="YE212" s="106"/>
      <c r="YF212" s="106"/>
      <c r="YG212" s="106"/>
      <c r="YH212" s="106"/>
      <c r="YI212" s="106"/>
      <c r="YJ212" s="106"/>
      <c r="YK212" s="106"/>
      <c r="YL212" s="106"/>
      <c r="YM212" s="106"/>
      <c r="YN212" s="106"/>
      <c r="YO212" s="106"/>
      <c r="YP212" s="106"/>
      <c r="YQ212" s="106"/>
      <c r="YR212" s="106"/>
      <c r="YS212" s="106"/>
      <c r="YT212" s="106"/>
      <c r="YU212" s="106"/>
      <c r="YV212" s="106"/>
      <c r="YW212" s="106"/>
      <c r="YX212" s="106"/>
      <c r="YY212" s="106"/>
      <c r="YZ212" s="106"/>
      <c r="ZA212" s="106"/>
      <c r="ZB212" s="106"/>
      <c r="ZC212" s="106"/>
      <c r="ZD212" s="106"/>
      <c r="ZE212" s="106"/>
      <c r="ZF212" s="106"/>
      <c r="ZG212" s="106"/>
      <c r="ZH212" s="106"/>
      <c r="ZI212" s="106"/>
      <c r="ZJ212" s="106"/>
      <c r="ZK212" s="106"/>
      <c r="ZL212" s="106"/>
      <c r="ZM212" s="106"/>
      <c r="ZN212" s="106"/>
      <c r="ZO212" s="106"/>
      <c r="ZP212" s="106"/>
      <c r="ZQ212" s="106"/>
      <c r="ZR212" s="106"/>
      <c r="ZS212" s="106"/>
      <c r="ZT212" s="106"/>
      <c r="ZU212" s="106"/>
      <c r="ZV212" s="106"/>
      <c r="ZW212" s="106"/>
      <c r="ZX212" s="106"/>
      <c r="ZY212" s="106"/>
      <c r="ZZ212" s="106"/>
      <c r="AAA212" s="106"/>
      <c r="AAB212" s="106"/>
      <c r="AAC212" s="106"/>
      <c r="AAD212" s="106"/>
      <c r="AAE212" s="106"/>
      <c r="AAF212" s="106"/>
      <c r="AAG212" s="106"/>
      <c r="AAH212" s="106"/>
      <c r="AAI212" s="106"/>
      <c r="AAJ212" s="106"/>
      <c r="AAK212" s="106"/>
      <c r="AAL212" s="106"/>
      <c r="AAM212" s="106"/>
      <c r="AAN212" s="106"/>
      <c r="AAO212" s="106"/>
      <c r="AAP212" s="106"/>
      <c r="AAQ212" s="106"/>
      <c r="AAR212" s="106"/>
      <c r="AAS212" s="106"/>
      <c r="AAT212" s="106"/>
      <c r="AAU212" s="106"/>
      <c r="AAV212" s="106"/>
      <c r="AAW212" s="106"/>
      <c r="AAX212" s="106"/>
      <c r="AAY212" s="106"/>
      <c r="AAZ212" s="106"/>
      <c r="ABA212" s="106"/>
      <c r="ABB212" s="106"/>
      <c r="ABC212" s="106"/>
      <c r="ABD212" s="106"/>
      <c r="ABE212" s="106"/>
      <c r="ABF212" s="106"/>
      <c r="ABG212" s="106"/>
      <c r="ABH212" s="106"/>
      <c r="ABI212" s="106"/>
      <c r="ABJ212" s="106"/>
      <c r="ABK212" s="106"/>
      <c r="ABL212" s="106"/>
      <c r="ABM212" s="106"/>
      <c r="ABN212" s="106"/>
      <c r="ABO212" s="106"/>
      <c r="ABP212" s="106"/>
      <c r="ABQ212" s="106"/>
      <c r="ABR212" s="106"/>
      <c r="ABS212" s="106"/>
      <c r="ABT212" s="106"/>
      <c r="ABU212" s="106"/>
      <c r="ABV212" s="106"/>
      <c r="ABW212" s="106"/>
      <c r="ABX212" s="106"/>
      <c r="ABY212" s="106"/>
      <c r="ABZ212" s="106"/>
      <c r="ACA212" s="106"/>
      <c r="ACB212" s="106"/>
      <c r="ACC212" s="106"/>
      <c r="ACD212" s="106"/>
      <c r="ACE212" s="106"/>
      <c r="ACF212" s="106"/>
      <c r="ACG212" s="106"/>
      <c r="ACH212" s="106"/>
      <c r="ACI212" s="106"/>
      <c r="ACJ212" s="106"/>
      <c r="ACK212" s="106"/>
      <c r="ACL212" s="106"/>
      <c r="ACM212" s="106"/>
      <c r="ACN212" s="106"/>
      <c r="ACO212" s="106"/>
      <c r="ACP212" s="106"/>
      <c r="ACQ212" s="106"/>
      <c r="ACR212" s="106"/>
      <c r="ACS212" s="106"/>
      <c r="ACT212" s="106"/>
      <c r="ACU212" s="106"/>
      <c r="ACV212" s="106"/>
      <c r="ACW212" s="106"/>
      <c r="ACX212" s="106"/>
      <c r="ACY212" s="106"/>
      <c r="ACZ212" s="106"/>
      <c r="ADA212" s="106"/>
      <c r="ADB212" s="106"/>
      <c r="ADC212" s="106"/>
      <c r="ADD212" s="106"/>
      <c r="ADE212" s="106"/>
      <c r="ADF212" s="106"/>
      <c r="ADG212" s="106"/>
      <c r="ADH212" s="106"/>
      <c r="ADI212" s="106"/>
      <c r="ADJ212" s="106"/>
      <c r="ADK212" s="106"/>
      <c r="ADL212" s="106"/>
      <c r="ADM212" s="106"/>
      <c r="ADN212" s="106"/>
      <c r="ADO212" s="106"/>
      <c r="ADP212" s="106"/>
      <c r="ADQ212" s="106"/>
      <c r="ADR212" s="106"/>
      <c r="ADS212" s="106"/>
      <c r="ADT212" s="106"/>
      <c r="ADU212" s="106"/>
      <c r="ADV212" s="106"/>
      <c r="ADW212" s="106"/>
      <c r="ADX212" s="106"/>
      <c r="ADY212" s="106"/>
      <c r="ADZ212" s="106"/>
      <c r="AEA212" s="106"/>
      <c r="AEB212" s="106"/>
      <c r="AEC212" s="106"/>
      <c r="AED212" s="106"/>
      <c r="AEE212" s="106"/>
      <c r="AEF212" s="106"/>
      <c r="AEG212" s="106"/>
      <c r="AEH212" s="106"/>
      <c r="AEI212" s="106"/>
      <c r="AEJ212" s="106"/>
      <c r="AEK212" s="106"/>
      <c r="AEL212" s="106"/>
      <c r="AEM212" s="106"/>
      <c r="AEN212" s="106"/>
      <c r="AEO212" s="106"/>
      <c r="AEP212" s="106"/>
      <c r="AEQ212" s="106"/>
      <c r="AER212" s="106"/>
      <c r="AES212" s="106"/>
      <c r="AET212" s="106"/>
      <c r="AEU212" s="106"/>
      <c r="AEV212" s="106"/>
      <c r="AEW212" s="106"/>
      <c r="AEX212" s="106"/>
      <c r="AEY212" s="106"/>
      <c r="AEZ212" s="106"/>
      <c r="AFA212" s="106"/>
      <c r="AFB212" s="106"/>
      <c r="AFC212" s="106"/>
      <c r="AFD212" s="106"/>
      <c r="AFE212" s="106"/>
      <c r="AFF212" s="106"/>
      <c r="AFG212" s="106"/>
      <c r="AFH212" s="106"/>
      <c r="AFI212" s="106"/>
      <c r="AFJ212" s="106"/>
      <c r="AFK212" s="106"/>
      <c r="AFL212" s="106"/>
      <c r="AFM212" s="106"/>
      <c r="AFN212" s="106"/>
      <c r="AFO212" s="106"/>
      <c r="AFP212" s="106"/>
      <c r="AFQ212" s="106"/>
      <c r="AFR212" s="106"/>
      <c r="AFS212" s="106"/>
      <c r="AFT212" s="106"/>
      <c r="AFU212" s="106"/>
      <c r="AFV212" s="106"/>
      <c r="AFW212" s="106"/>
      <c r="AFX212" s="106"/>
      <c r="AFY212" s="106"/>
      <c r="AFZ212" s="106"/>
      <c r="AGA212" s="106"/>
      <c r="AGB212" s="106"/>
      <c r="AGC212" s="106"/>
      <c r="AGD212" s="106"/>
      <c r="AGE212" s="106"/>
      <c r="AGF212" s="106"/>
      <c r="AGG212" s="106"/>
      <c r="AGH212" s="106"/>
      <c r="AGI212" s="106"/>
      <c r="AGJ212" s="106"/>
      <c r="AGK212" s="106"/>
      <c r="AGL212" s="106"/>
      <c r="AGM212" s="106"/>
      <c r="AGN212" s="106"/>
      <c r="AGO212" s="106"/>
      <c r="AGP212" s="106"/>
      <c r="AGQ212" s="106"/>
      <c r="AGR212" s="106"/>
      <c r="AGS212" s="106"/>
      <c r="AGT212" s="106"/>
      <c r="AGU212" s="106"/>
      <c r="AGV212" s="106"/>
      <c r="AGW212" s="106"/>
      <c r="AGX212" s="106"/>
      <c r="AGY212" s="106"/>
      <c r="AGZ212" s="106"/>
      <c r="AHA212" s="106"/>
      <c r="AHB212" s="106"/>
      <c r="AHC212" s="106"/>
      <c r="AHD212" s="106"/>
      <c r="AHE212" s="106"/>
      <c r="AHF212" s="106"/>
      <c r="AHG212" s="106"/>
      <c r="AHH212" s="106"/>
      <c r="AHI212" s="106"/>
      <c r="AHJ212" s="106"/>
      <c r="AHK212" s="106"/>
      <c r="AHL212" s="106"/>
      <c r="AHM212" s="106"/>
      <c r="AHN212" s="106"/>
      <c r="AHO212" s="106"/>
      <c r="AHP212" s="106"/>
      <c r="AHQ212" s="106"/>
      <c r="AHR212" s="106"/>
      <c r="AHS212" s="106"/>
      <c r="AHT212" s="106"/>
      <c r="AHU212" s="106"/>
      <c r="AHV212" s="106"/>
      <c r="AHW212" s="106"/>
      <c r="AHX212" s="106"/>
      <c r="AHY212" s="106"/>
      <c r="AHZ212" s="106"/>
      <c r="AIA212" s="106"/>
      <c r="AIB212" s="106"/>
      <c r="AIC212" s="106"/>
      <c r="AID212" s="106"/>
      <c r="AIE212" s="106"/>
      <c r="AIF212" s="106"/>
      <c r="AIG212" s="106"/>
      <c r="AIH212" s="106"/>
      <c r="AII212" s="106"/>
      <c r="AIJ212" s="106"/>
      <c r="AIK212" s="106"/>
      <c r="AIL212" s="106"/>
      <c r="AIM212" s="106"/>
      <c r="AIN212" s="106"/>
      <c r="AIO212" s="106"/>
      <c r="AIP212" s="106"/>
      <c r="AIQ212" s="106"/>
      <c r="AIR212" s="106"/>
      <c r="AIS212" s="106"/>
      <c r="AIT212" s="106"/>
      <c r="AIU212" s="106"/>
      <c r="AIV212" s="106"/>
      <c r="AIW212" s="106"/>
      <c r="AIX212" s="106"/>
      <c r="AIY212" s="106"/>
      <c r="AIZ212" s="106"/>
      <c r="AJA212" s="106"/>
      <c r="AJB212" s="106"/>
      <c r="AJC212" s="106"/>
      <c r="AJD212" s="106"/>
      <c r="AJE212" s="106"/>
      <c r="AJF212" s="106"/>
      <c r="AJG212" s="106"/>
      <c r="AJH212" s="106"/>
      <c r="AJI212" s="106"/>
      <c r="AJJ212" s="106"/>
      <c r="AJK212" s="106"/>
      <c r="AJL212" s="106"/>
      <c r="AJM212" s="106"/>
      <c r="AJN212" s="106"/>
      <c r="AJO212" s="106"/>
      <c r="AJP212" s="106"/>
      <c r="AJQ212" s="106"/>
      <c r="AJR212" s="106"/>
      <c r="AJS212" s="106"/>
      <c r="AJT212" s="106"/>
      <c r="AJU212" s="106"/>
      <c r="AJV212" s="106"/>
      <c r="AJW212" s="106"/>
      <c r="AJX212" s="106"/>
      <c r="AJY212" s="106"/>
      <c r="AJZ212" s="106"/>
      <c r="AKA212" s="106"/>
      <c r="AKB212" s="106"/>
      <c r="AKC212" s="106"/>
      <c r="AKD212" s="106"/>
      <c r="AKE212" s="106"/>
      <c r="AKF212" s="106"/>
      <c r="AKG212" s="106"/>
      <c r="AKH212" s="106"/>
      <c r="AKI212" s="106"/>
      <c r="AKJ212" s="106"/>
      <c r="AKK212" s="106"/>
      <c r="AKL212" s="106"/>
      <c r="AKM212" s="106"/>
      <c r="AKN212" s="106"/>
      <c r="AKO212" s="106"/>
      <c r="AKP212" s="106"/>
      <c r="AKQ212" s="106"/>
      <c r="AKR212" s="106"/>
      <c r="AKS212" s="106"/>
      <c r="AKT212" s="106"/>
      <c r="AKU212" s="106"/>
      <c r="AKV212" s="106"/>
      <c r="AKW212" s="106"/>
      <c r="AKX212" s="106"/>
      <c r="AKY212" s="106"/>
      <c r="AKZ212" s="106"/>
      <c r="ALA212" s="106"/>
      <c r="ALB212" s="106"/>
      <c r="ALC212" s="106"/>
      <c r="ALD212" s="106"/>
      <c r="ALE212" s="106"/>
      <c r="ALF212" s="106"/>
      <c r="ALG212" s="106"/>
      <c r="ALH212" s="106"/>
      <c r="ALI212" s="106"/>
      <c r="ALJ212" s="106"/>
      <c r="ALK212" s="106"/>
      <c r="ALL212" s="106"/>
      <c r="ALM212" s="106"/>
      <c r="ALN212" s="106"/>
      <c r="ALO212" s="106"/>
      <c r="ALP212" s="106"/>
      <c r="ALQ212" s="106"/>
      <c r="ALR212" s="106"/>
      <c r="ALS212" s="106"/>
      <c r="ALT212" s="106"/>
      <c r="ALU212" s="106"/>
      <c r="ALV212" s="106"/>
      <c r="ALW212" s="106"/>
      <c r="ALX212" s="106"/>
      <c r="ALY212" s="106"/>
      <c r="ALZ212" s="106"/>
      <c r="AMA212" s="106"/>
      <c r="AMB212" s="106"/>
      <c r="AMC212" s="106"/>
      <c r="AMD212" s="106"/>
      <c r="AME212" s="106"/>
      <c r="AMF212" s="106"/>
      <c r="AMG212" s="106"/>
      <c r="AMH212" s="106"/>
      <c r="AMI212" s="106"/>
      <c r="AMJ212" s="106"/>
      <c r="AMK212" s="106"/>
      <c r="AML212" s="106"/>
      <c r="AMM212" s="106"/>
      <c r="AMN212" s="106"/>
      <c r="AMO212" s="106"/>
      <c r="AMP212" s="106"/>
      <c r="AMQ212" s="106"/>
      <c r="AMR212" s="106"/>
      <c r="AMS212" s="106"/>
      <c r="AMT212" s="106"/>
      <c r="AMU212" s="106"/>
      <c r="AMV212" s="106"/>
      <c r="AMW212" s="106"/>
      <c r="AMX212" s="106"/>
      <c r="AMY212" s="106"/>
      <c r="AMZ212" s="106"/>
      <c r="ANA212" s="106"/>
      <c r="ANB212" s="106"/>
      <c r="ANC212" s="106"/>
      <c r="AND212" s="106"/>
      <c r="ANE212" s="106"/>
      <c r="ANF212" s="106"/>
      <c r="ANG212" s="106"/>
      <c r="ANH212" s="106"/>
      <c r="ANI212" s="106"/>
      <c r="ANJ212" s="106"/>
      <c r="ANK212" s="106"/>
      <c r="ANL212" s="106"/>
      <c r="ANM212" s="106"/>
      <c r="ANN212" s="106"/>
      <c r="ANO212" s="106"/>
      <c r="ANP212" s="106"/>
      <c r="ANQ212" s="106"/>
      <c r="ANR212" s="106"/>
      <c r="ANS212" s="106"/>
      <c r="ANT212" s="106"/>
      <c r="ANU212" s="106"/>
      <c r="ANV212" s="106"/>
      <c r="ANW212" s="106"/>
      <c r="ANX212" s="106"/>
      <c r="ANY212" s="106"/>
      <c r="ANZ212" s="106"/>
      <c r="AOA212" s="106"/>
      <c r="AOB212" s="106"/>
      <c r="AOC212" s="106"/>
      <c r="AOD212" s="106"/>
      <c r="AOE212" s="106"/>
      <c r="AOF212" s="106"/>
      <c r="AOG212" s="106"/>
      <c r="AOH212" s="106"/>
      <c r="AOI212" s="106"/>
      <c r="AOJ212" s="106"/>
      <c r="AOK212" s="106"/>
      <c r="AOL212" s="106"/>
      <c r="AOM212" s="106"/>
      <c r="AON212" s="106"/>
      <c r="AOO212" s="106"/>
      <c r="AOP212" s="106"/>
      <c r="AOQ212" s="106"/>
      <c r="AOR212" s="106"/>
      <c r="AOS212" s="106"/>
      <c r="AOT212" s="106"/>
      <c r="AOU212" s="106"/>
      <c r="AOV212" s="106"/>
      <c r="AOW212" s="106"/>
      <c r="AOX212" s="106"/>
      <c r="AOY212" s="106"/>
      <c r="AOZ212" s="106"/>
      <c r="APA212" s="106"/>
      <c r="APB212" s="106"/>
      <c r="APC212" s="106"/>
      <c r="APD212" s="106"/>
      <c r="APE212" s="106"/>
      <c r="APF212" s="106"/>
      <c r="APG212" s="106"/>
      <c r="APH212" s="106"/>
      <c r="API212" s="106"/>
      <c r="APJ212" s="106"/>
      <c r="APK212" s="106"/>
      <c r="APL212" s="106"/>
      <c r="APM212" s="106"/>
      <c r="APN212" s="106"/>
      <c r="APO212" s="106"/>
      <c r="APP212" s="106"/>
      <c r="APQ212" s="106"/>
      <c r="APR212" s="106"/>
      <c r="APS212" s="106"/>
      <c r="APT212" s="106"/>
      <c r="APU212" s="106"/>
      <c r="APV212" s="106"/>
      <c r="APW212" s="106"/>
      <c r="APX212" s="106"/>
      <c r="APY212" s="106"/>
      <c r="APZ212" s="106"/>
      <c r="AQA212" s="106"/>
      <c r="AQB212" s="106"/>
      <c r="AQC212" s="106"/>
      <c r="AQD212" s="106"/>
      <c r="AQE212" s="106"/>
      <c r="AQF212" s="106"/>
      <c r="AQG212" s="106"/>
      <c r="AQH212" s="106"/>
      <c r="AQI212" s="106"/>
      <c r="AQJ212" s="106"/>
      <c r="AQK212" s="106"/>
      <c r="AQL212" s="106"/>
      <c r="AQM212" s="106"/>
      <c r="AQN212" s="106"/>
      <c r="AQO212" s="106"/>
      <c r="AQP212" s="106"/>
      <c r="AQQ212" s="106"/>
      <c r="AQR212" s="106"/>
      <c r="AQS212" s="106"/>
      <c r="AQT212" s="106"/>
      <c r="AQU212" s="106"/>
      <c r="AQV212" s="106"/>
      <c r="AQW212" s="106"/>
      <c r="AQX212" s="106"/>
      <c r="AQY212" s="106"/>
      <c r="AQZ212" s="106"/>
      <c r="ARA212" s="106"/>
      <c r="ARB212" s="106"/>
      <c r="ARC212" s="106"/>
      <c r="ARD212" s="106"/>
      <c r="ARE212" s="106"/>
      <c r="ARF212" s="106"/>
      <c r="ARG212" s="106"/>
      <c r="ARH212" s="106"/>
      <c r="ARI212" s="106"/>
      <c r="ARJ212" s="106"/>
      <c r="ARK212" s="106"/>
      <c r="ARL212" s="106"/>
      <c r="ARM212" s="106"/>
      <c r="ARN212" s="106"/>
      <c r="ARO212" s="106"/>
      <c r="ARP212" s="106"/>
      <c r="ARQ212" s="106"/>
      <c r="ARR212" s="106"/>
      <c r="ARS212" s="106"/>
      <c r="ART212" s="106"/>
      <c r="ARU212" s="106"/>
      <c r="ARV212" s="106"/>
      <c r="ARW212" s="106"/>
      <c r="ARX212" s="106"/>
      <c r="ARY212" s="106"/>
      <c r="ARZ212" s="106"/>
      <c r="ASA212" s="106"/>
      <c r="ASB212" s="106"/>
      <c r="ASC212" s="106"/>
      <c r="ASD212" s="106"/>
      <c r="ASE212" s="106"/>
      <c r="ASF212" s="106"/>
      <c r="ASG212" s="106"/>
      <c r="ASH212" s="106"/>
      <c r="ASI212" s="106"/>
      <c r="ASJ212" s="106"/>
      <c r="ASK212" s="106"/>
      <c r="ASL212" s="106"/>
      <c r="ASM212" s="106"/>
      <c r="ASN212" s="106"/>
      <c r="ASO212" s="106"/>
      <c r="ASP212" s="106"/>
      <c r="ASQ212" s="106"/>
      <c r="ASR212" s="106"/>
      <c r="ASS212" s="106"/>
      <c r="AST212" s="106"/>
      <c r="ASU212" s="106"/>
      <c r="ASV212" s="106"/>
      <c r="ASW212" s="106"/>
      <c r="ASX212" s="106"/>
      <c r="ASY212" s="106"/>
      <c r="ASZ212" s="106"/>
      <c r="ATA212" s="106"/>
      <c r="ATB212" s="106"/>
      <c r="ATC212" s="106"/>
      <c r="ATD212" s="106"/>
      <c r="ATE212" s="106"/>
      <c r="ATF212" s="106"/>
      <c r="ATG212" s="106"/>
      <c r="ATH212" s="106"/>
      <c r="ATI212" s="106"/>
      <c r="ATJ212" s="106"/>
      <c r="ATK212" s="106"/>
      <c r="ATL212" s="106"/>
      <c r="ATM212" s="106"/>
      <c r="ATN212" s="106"/>
      <c r="ATO212" s="106"/>
      <c r="ATP212" s="106"/>
      <c r="ATQ212" s="106"/>
      <c r="ATR212" s="106"/>
      <c r="ATS212" s="106"/>
      <c r="ATT212" s="106"/>
      <c r="ATU212" s="106"/>
      <c r="ATV212" s="106"/>
      <c r="ATW212" s="106"/>
      <c r="ATX212" s="106"/>
      <c r="ATY212" s="106"/>
      <c r="ATZ212" s="106"/>
      <c r="AUA212" s="106"/>
      <c r="AUB212" s="106"/>
      <c r="AUC212" s="106"/>
      <c r="AUD212" s="106"/>
      <c r="AUE212" s="106"/>
      <c r="AUF212" s="106"/>
      <c r="AUG212" s="106"/>
      <c r="AUH212" s="106"/>
      <c r="AUI212" s="106"/>
      <c r="AUJ212" s="106"/>
      <c r="AUK212" s="106"/>
      <c r="AUL212" s="106"/>
      <c r="AUM212" s="106"/>
      <c r="AUN212" s="106"/>
      <c r="AUO212" s="106"/>
      <c r="AUP212" s="106"/>
      <c r="AUQ212" s="106"/>
      <c r="AUR212" s="106"/>
      <c r="AUS212" s="106"/>
      <c r="AUT212" s="106"/>
      <c r="AUU212" s="106"/>
      <c r="AUV212" s="106"/>
      <c r="AUW212" s="106"/>
      <c r="AUX212" s="106"/>
      <c r="AUY212" s="106"/>
      <c r="AUZ212" s="106"/>
      <c r="AVA212" s="106"/>
      <c r="AVB212" s="106"/>
      <c r="AVC212" s="106"/>
      <c r="AVD212" s="106"/>
      <c r="AVE212" s="106"/>
      <c r="AVF212" s="106"/>
      <c r="AVG212" s="106"/>
      <c r="AVH212" s="106"/>
      <c r="AVI212" s="106"/>
      <c r="AVJ212" s="106"/>
      <c r="AVK212" s="106"/>
      <c r="AVL212" s="106"/>
      <c r="AVM212" s="106"/>
      <c r="AVN212" s="106"/>
      <c r="AVO212" s="106"/>
      <c r="AVP212" s="106"/>
      <c r="AVQ212" s="106"/>
      <c r="AVR212" s="106"/>
      <c r="AVS212" s="106"/>
      <c r="AVT212" s="106"/>
      <c r="AVU212" s="106"/>
      <c r="AVV212" s="106"/>
      <c r="AVW212" s="106"/>
      <c r="AVX212" s="106"/>
      <c r="AVY212" s="106"/>
      <c r="AVZ212" s="106"/>
      <c r="AWA212" s="106"/>
      <c r="AWB212" s="106"/>
      <c r="AWC212" s="106"/>
      <c r="AWD212" s="106"/>
      <c r="AWE212" s="106"/>
      <c r="AWF212" s="106"/>
      <c r="AWG212" s="106"/>
      <c r="AWH212" s="106"/>
      <c r="AWI212" s="106"/>
      <c r="AWJ212" s="106"/>
      <c r="AWK212" s="106"/>
      <c r="AWL212" s="106"/>
      <c r="AWM212" s="106"/>
      <c r="AWN212" s="106"/>
      <c r="AWO212" s="106"/>
      <c r="AWP212" s="106"/>
      <c r="AWQ212" s="106"/>
      <c r="AWR212" s="106"/>
      <c r="AWS212" s="106"/>
      <c r="AWT212" s="106"/>
      <c r="AWU212" s="106"/>
      <c r="AWV212" s="106"/>
      <c r="AWW212" s="106"/>
      <c r="AWX212" s="106"/>
      <c r="AWY212" s="106"/>
      <c r="AWZ212" s="106"/>
      <c r="AXA212" s="106"/>
      <c r="AXB212" s="106"/>
      <c r="AXC212" s="106"/>
      <c r="AXD212" s="106"/>
      <c r="AXE212" s="106"/>
      <c r="AXF212" s="106"/>
      <c r="AXG212" s="106"/>
      <c r="AXH212" s="106"/>
      <c r="AXI212" s="106"/>
      <c r="AXJ212" s="106"/>
      <c r="AXK212" s="106"/>
      <c r="AXL212" s="106"/>
      <c r="AXM212" s="106"/>
      <c r="AXN212" s="106"/>
      <c r="AXO212" s="106"/>
      <c r="AXP212" s="106"/>
      <c r="AXQ212" s="106"/>
      <c r="AXR212" s="106"/>
      <c r="AXS212" s="106"/>
      <c r="AXT212" s="106"/>
      <c r="AXU212" s="106"/>
      <c r="AXV212" s="106"/>
      <c r="AXW212" s="106"/>
      <c r="AXX212" s="106"/>
      <c r="AXY212" s="106"/>
      <c r="AXZ212" s="106"/>
      <c r="AYA212" s="106"/>
      <c r="AYB212" s="106"/>
      <c r="AYC212" s="106"/>
      <c r="AYD212" s="106"/>
      <c r="AYE212" s="106"/>
      <c r="AYF212" s="106"/>
      <c r="AYG212" s="106"/>
      <c r="AYH212" s="106"/>
      <c r="AYI212" s="106"/>
      <c r="AYJ212" s="106"/>
      <c r="AYK212" s="106"/>
      <c r="AYL212" s="106"/>
      <c r="AYM212" s="106"/>
      <c r="AYN212" s="106"/>
      <c r="AYO212" s="106"/>
      <c r="AYP212" s="106"/>
      <c r="AYQ212" s="106"/>
      <c r="AYR212" s="106"/>
      <c r="AYS212" s="106"/>
      <c r="AYT212" s="106"/>
      <c r="AYU212" s="106"/>
      <c r="AYV212" s="106"/>
      <c r="AYW212" s="106"/>
      <c r="AYX212" s="106"/>
      <c r="AYY212" s="106"/>
      <c r="AYZ212" s="106"/>
      <c r="AZA212" s="106"/>
      <c r="AZB212" s="106"/>
      <c r="AZC212" s="106"/>
      <c r="AZD212" s="106"/>
      <c r="AZE212" s="106"/>
      <c r="AZF212" s="106"/>
      <c r="AZG212" s="106"/>
      <c r="AZH212" s="106"/>
      <c r="AZI212" s="106"/>
      <c r="AZJ212" s="106"/>
      <c r="AZK212" s="106"/>
      <c r="AZL212" s="106"/>
      <c r="AZM212" s="106"/>
      <c r="AZN212" s="106"/>
      <c r="AZO212" s="106"/>
      <c r="AZP212" s="106"/>
      <c r="AZQ212" s="106"/>
      <c r="AZR212" s="106"/>
      <c r="AZS212" s="106"/>
      <c r="AZT212" s="106"/>
      <c r="AZU212" s="106"/>
      <c r="AZV212" s="106"/>
      <c r="AZW212" s="106"/>
      <c r="AZX212" s="106"/>
      <c r="AZY212" s="106"/>
      <c r="AZZ212" s="106"/>
      <c r="BAA212" s="106"/>
      <c r="BAB212" s="106"/>
      <c r="BAC212" s="106"/>
      <c r="BAD212" s="106"/>
      <c r="BAE212" s="106"/>
      <c r="BAF212" s="106"/>
      <c r="BAG212" s="106"/>
      <c r="BAH212" s="106"/>
      <c r="BAI212" s="106"/>
      <c r="BAJ212" s="106"/>
      <c r="BAK212" s="106"/>
      <c r="BAL212" s="106"/>
      <c r="BAM212" s="106"/>
      <c r="BAN212" s="106"/>
      <c r="BAO212" s="106"/>
      <c r="BAP212" s="106"/>
      <c r="BAQ212" s="106"/>
      <c r="BAR212" s="106"/>
      <c r="BAS212" s="106"/>
      <c r="BAT212" s="106"/>
      <c r="BAU212" s="106"/>
      <c r="BAV212" s="106"/>
      <c r="BAW212" s="106"/>
      <c r="BAX212" s="106"/>
      <c r="BAY212" s="106"/>
      <c r="BAZ212" s="106"/>
      <c r="BBA212" s="106"/>
      <c r="BBB212" s="106"/>
      <c r="BBC212" s="106"/>
      <c r="BBD212" s="106"/>
      <c r="BBE212" s="106"/>
      <c r="BBF212" s="106"/>
      <c r="BBG212" s="106"/>
      <c r="BBH212" s="106"/>
      <c r="BBI212" s="106"/>
      <c r="BBJ212" s="106"/>
      <c r="BBK212" s="106"/>
      <c r="BBL212" s="106"/>
      <c r="BBM212" s="106"/>
      <c r="BBN212" s="106"/>
      <c r="BBO212" s="106"/>
      <c r="BBP212" s="106"/>
      <c r="BBQ212" s="106"/>
      <c r="BBR212" s="106"/>
      <c r="BBS212" s="106"/>
      <c r="BBT212" s="106"/>
      <c r="BBU212" s="106"/>
      <c r="BBV212" s="106"/>
      <c r="BBW212" s="106"/>
      <c r="BBX212" s="106"/>
      <c r="BBY212" s="106"/>
      <c r="BBZ212" s="106"/>
      <c r="BCA212" s="106"/>
      <c r="BCB212" s="106"/>
      <c r="BCC212" s="106"/>
      <c r="BCD212" s="106"/>
      <c r="BCE212" s="106"/>
      <c r="BCF212" s="106"/>
      <c r="BCG212" s="106"/>
      <c r="BCH212" s="106"/>
      <c r="BCI212" s="106"/>
      <c r="BCJ212" s="106"/>
      <c r="BCK212" s="106"/>
      <c r="BCL212" s="106"/>
      <c r="BCM212" s="106"/>
      <c r="BCN212" s="106"/>
      <c r="BCO212" s="106"/>
      <c r="BCP212" s="106"/>
      <c r="BCQ212" s="106"/>
      <c r="BCR212" s="106"/>
      <c r="BCS212" s="106"/>
      <c r="BCT212" s="106"/>
      <c r="BCU212" s="106"/>
      <c r="BCV212" s="106"/>
      <c r="BCW212" s="106"/>
      <c r="BCX212" s="106"/>
      <c r="BCY212" s="106"/>
      <c r="BCZ212" s="106"/>
      <c r="BDA212" s="106"/>
      <c r="BDB212" s="106"/>
      <c r="BDC212" s="106"/>
      <c r="BDD212" s="106"/>
      <c r="BDE212" s="106"/>
      <c r="BDF212" s="106"/>
      <c r="BDG212" s="106"/>
      <c r="BDH212" s="106"/>
      <c r="BDI212" s="106"/>
      <c r="BDJ212" s="106"/>
      <c r="BDK212" s="106"/>
      <c r="BDL212" s="106"/>
      <c r="BDM212" s="106"/>
      <c r="BDN212" s="106"/>
      <c r="BDO212" s="106"/>
      <c r="BDP212" s="106"/>
      <c r="BDQ212" s="106"/>
      <c r="BDR212" s="106"/>
      <c r="BDS212" s="106"/>
      <c r="BDT212" s="106"/>
      <c r="BDU212" s="106"/>
      <c r="BDV212" s="106"/>
      <c r="BDW212" s="106"/>
      <c r="BDX212" s="106"/>
      <c r="BDY212" s="106"/>
      <c r="BDZ212" s="106"/>
      <c r="BEA212" s="106"/>
      <c r="BEB212" s="106"/>
      <c r="BEC212" s="106"/>
      <c r="BED212" s="106"/>
      <c r="BEE212" s="106"/>
      <c r="BEF212" s="106"/>
      <c r="BEG212" s="106"/>
      <c r="BEH212" s="106"/>
      <c r="BEI212" s="106"/>
      <c r="BEJ212" s="106"/>
      <c r="BEK212" s="106"/>
      <c r="BEL212" s="106"/>
      <c r="BEM212" s="106"/>
      <c r="BEN212" s="106"/>
      <c r="BEO212" s="106"/>
      <c r="BEP212" s="106"/>
      <c r="BEQ212" s="106"/>
      <c r="BER212" s="106"/>
      <c r="BES212" s="106"/>
      <c r="BET212" s="106"/>
      <c r="BEU212" s="106"/>
      <c r="BEV212" s="106"/>
      <c r="BEW212" s="106"/>
      <c r="BEX212" s="106"/>
      <c r="BEY212" s="106"/>
      <c r="BEZ212" s="106"/>
      <c r="BFA212" s="106"/>
      <c r="BFB212" s="106"/>
      <c r="BFC212" s="106"/>
      <c r="BFD212" s="106"/>
      <c r="BFE212" s="106"/>
      <c r="BFF212" s="106"/>
      <c r="BFG212" s="106"/>
      <c r="BFH212" s="106"/>
      <c r="BFI212" s="106"/>
      <c r="BFJ212" s="106"/>
      <c r="BFK212" s="106"/>
      <c r="BFL212" s="106"/>
      <c r="BFM212" s="106"/>
      <c r="BFN212" s="106"/>
      <c r="BFO212" s="106"/>
      <c r="BFP212" s="106"/>
      <c r="BFQ212" s="106"/>
      <c r="BFR212" s="106"/>
      <c r="BFS212" s="106"/>
      <c r="BFT212" s="106"/>
      <c r="BFU212" s="106"/>
      <c r="BFV212" s="106"/>
      <c r="BFW212" s="106"/>
      <c r="BFX212" s="106"/>
      <c r="BFY212" s="106"/>
      <c r="BFZ212" s="106"/>
      <c r="BGA212" s="106"/>
      <c r="BGB212" s="106"/>
      <c r="BGC212" s="106"/>
      <c r="BGD212" s="106"/>
      <c r="BGE212" s="106"/>
      <c r="BGF212" s="106"/>
      <c r="BGG212" s="106"/>
      <c r="BGH212" s="106"/>
      <c r="BGI212" s="106"/>
      <c r="BGJ212" s="106"/>
      <c r="BGK212" s="106"/>
      <c r="BGL212" s="106"/>
      <c r="BGM212" s="106"/>
      <c r="BGN212" s="106"/>
      <c r="BGO212" s="106"/>
      <c r="BGP212" s="106"/>
      <c r="BGQ212" s="106"/>
      <c r="BGR212" s="106"/>
      <c r="BGS212" s="106"/>
      <c r="BGT212" s="106"/>
      <c r="BGU212" s="106"/>
      <c r="BGV212" s="106"/>
      <c r="BGW212" s="106"/>
      <c r="BGX212" s="106"/>
      <c r="BGY212" s="106"/>
      <c r="BGZ212" s="106"/>
      <c r="BHA212" s="106"/>
      <c r="BHB212" s="106"/>
      <c r="BHC212" s="106"/>
      <c r="BHD212" s="106"/>
      <c r="BHE212" s="106"/>
      <c r="BHF212" s="106"/>
      <c r="BHG212" s="106"/>
      <c r="BHH212" s="106"/>
      <c r="BHI212" s="106"/>
      <c r="BHJ212" s="106"/>
      <c r="BHK212" s="106"/>
      <c r="BHL212" s="106"/>
      <c r="BHM212" s="106"/>
      <c r="BHN212" s="106"/>
      <c r="BHO212" s="106"/>
      <c r="BHP212" s="106"/>
      <c r="BHQ212" s="106"/>
      <c r="BHR212" s="106"/>
      <c r="BHS212" s="106"/>
      <c r="BHT212" s="106"/>
      <c r="BHU212" s="106"/>
      <c r="BHV212" s="106"/>
      <c r="BHW212" s="106"/>
      <c r="BHX212" s="106"/>
      <c r="BHY212" s="106"/>
      <c r="BHZ212" s="106"/>
      <c r="BIA212" s="106"/>
      <c r="BIB212" s="106"/>
      <c r="BIC212" s="106"/>
      <c r="BID212" s="106"/>
      <c r="BIE212" s="106"/>
      <c r="BIF212" s="106"/>
      <c r="BIG212" s="106"/>
      <c r="BIH212" s="106"/>
      <c r="BII212" s="106"/>
      <c r="BIJ212" s="106"/>
      <c r="BIK212" s="106"/>
      <c r="BIL212" s="106"/>
      <c r="BIM212" s="106"/>
      <c r="BIN212" s="106"/>
      <c r="BIO212" s="106"/>
      <c r="BIP212" s="106"/>
      <c r="BIQ212" s="106"/>
      <c r="BIR212" s="106"/>
      <c r="BIS212" s="106"/>
      <c r="BIT212" s="106"/>
      <c r="BIU212" s="106"/>
      <c r="BIV212" s="106"/>
      <c r="BIW212" s="106"/>
      <c r="BIX212" s="106"/>
      <c r="BIY212" s="106"/>
      <c r="BIZ212" s="106"/>
      <c r="BJA212" s="106"/>
      <c r="BJB212" s="106"/>
      <c r="BJC212" s="106"/>
      <c r="BJD212" s="106"/>
      <c r="BJE212" s="106"/>
      <c r="BJF212" s="106"/>
      <c r="BJG212" s="106"/>
      <c r="BJH212" s="106"/>
      <c r="BJI212" s="106"/>
      <c r="BJJ212" s="106"/>
      <c r="BJK212" s="106"/>
      <c r="BJL212" s="106"/>
      <c r="BJM212" s="106"/>
      <c r="BJN212" s="106"/>
      <c r="BJO212" s="106"/>
      <c r="BJP212" s="106"/>
      <c r="BJQ212" s="106"/>
      <c r="BJR212" s="106"/>
      <c r="BJS212" s="106"/>
      <c r="BJT212" s="106"/>
      <c r="BJU212" s="106"/>
      <c r="BJV212" s="106"/>
      <c r="BJW212" s="106"/>
      <c r="BJX212" s="106"/>
      <c r="BJY212" s="106"/>
      <c r="BJZ212" s="106"/>
      <c r="BKA212" s="106"/>
      <c r="BKB212" s="106"/>
      <c r="BKC212" s="106"/>
      <c r="BKD212" s="106"/>
      <c r="BKE212" s="106"/>
      <c r="BKF212" s="106"/>
      <c r="BKG212" s="106"/>
      <c r="BKH212" s="106"/>
      <c r="BKI212" s="106"/>
      <c r="BKJ212" s="106"/>
      <c r="BKK212" s="106"/>
      <c r="BKL212" s="106"/>
      <c r="BKM212" s="106"/>
      <c r="BKN212" s="106"/>
      <c r="BKO212" s="106"/>
      <c r="BKP212" s="106"/>
      <c r="BKQ212" s="106"/>
      <c r="BKR212" s="106"/>
      <c r="BKS212" s="106"/>
      <c r="BKT212" s="106"/>
      <c r="BKU212" s="106"/>
      <c r="BKV212" s="106"/>
      <c r="BKW212" s="106"/>
      <c r="BKX212" s="106"/>
      <c r="BKY212" s="106"/>
      <c r="BKZ212" s="106"/>
      <c r="BLA212" s="106"/>
      <c r="BLB212" s="106"/>
      <c r="BLC212" s="106"/>
      <c r="BLD212" s="106"/>
      <c r="BLE212" s="106"/>
      <c r="BLF212" s="106"/>
      <c r="BLG212" s="106"/>
      <c r="BLH212" s="106"/>
      <c r="BLI212" s="106"/>
      <c r="BLJ212" s="106"/>
      <c r="BLK212" s="106"/>
      <c r="BLL212" s="106"/>
      <c r="BLM212" s="106"/>
      <c r="BLN212" s="106"/>
      <c r="BLO212" s="106"/>
      <c r="BLP212" s="106"/>
      <c r="BLQ212" s="106"/>
      <c r="BLR212" s="106"/>
      <c r="BLS212" s="106"/>
      <c r="BLT212" s="106"/>
      <c r="BLU212" s="106"/>
      <c r="BLV212" s="106"/>
      <c r="BLW212" s="106"/>
      <c r="BLX212" s="106"/>
      <c r="BLY212" s="106"/>
      <c r="BLZ212" s="106"/>
      <c r="BMA212" s="106"/>
      <c r="BMB212" s="106"/>
      <c r="BMC212" s="106"/>
      <c r="BMD212" s="106"/>
      <c r="BME212" s="106"/>
      <c r="BMF212" s="106"/>
      <c r="BMG212" s="106"/>
      <c r="BMH212" s="106"/>
      <c r="BMI212" s="106"/>
      <c r="BMJ212" s="106"/>
      <c r="BMK212" s="106"/>
      <c r="BML212" s="106"/>
      <c r="BMM212" s="106"/>
      <c r="BMN212" s="106"/>
      <c r="BMO212" s="106"/>
      <c r="BMP212" s="106"/>
      <c r="BMQ212" s="106"/>
      <c r="BMR212" s="106"/>
      <c r="BMS212" s="106"/>
      <c r="BMT212" s="106"/>
      <c r="BMU212" s="106"/>
      <c r="BMV212" s="106"/>
      <c r="BMW212" s="106"/>
      <c r="BMX212" s="106"/>
      <c r="BMY212" s="106"/>
      <c r="BMZ212" s="106"/>
      <c r="BNA212" s="106"/>
      <c r="BNB212" s="106"/>
      <c r="BNC212" s="106"/>
      <c r="BND212" s="106"/>
      <c r="BNE212" s="106"/>
      <c r="BNF212" s="106"/>
      <c r="BNG212" s="106"/>
      <c r="BNH212" s="106"/>
      <c r="BNI212" s="106"/>
      <c r="BNJ212" s="106"/>
      <c r="BNK212" s="106"/>
      <c r="BNL212" s="106"/>
      <c r="BNM212" s="106"/>
      <c r="BNN212" s="106"/>
      <c r="BNO212" s="106"/>
      <c r="BNP212" s="106"/>
      <c r="BNQ212" s="106"/>
      <c r="BNR212" s="106"/>
      <c r="BNS212" s="106"/>
      <c r="BNT212" s="106"/>
      <c r="BNU212" s="106"/>
      <c r="BNV212" s="106"/>
      <c r="BNW212" s="106"/>
      <c r="BNX212" s="106"/>
      <c r="BNY212" s="106"/>
      <c r="BNZ212" s="106"/>
      <c r="BOA212" s="106"/>
      <c r="BOB212" s="106"/>
      <c r="BOC212" s="106"/>
      <c r="BOD212" s="106"/>
      <c r="BOE212" s="106"/>
      <c r="BOF212" s="106"/>
      <c r="BOG212" s="106"/>
      <c r="BOH212" s="106"/>
      <c r="BOI212" s="106"/>
      <c r="BOJ212" s="106"/>
      <c r="BOK212" s="106"/>
      <c r="BOL212" s="106"/>
      <c r="BOM212" s="106"/>
      <c r="BON212" s="106"/>
      <c r="BOO212" s="106"/>
      <c r="BOP212" s="106"/>
      <c r="BOQ212" s="106"/>
      <c r="BOR212" s="106"/>
      <c r="BOS212" s="106"/>
      <c r="BOT212" s="106"/>
      <c r="BOU212" s="106"/>
      <c r="BOV212" s="106"/>
      <c r="BOW212" s="106"/>
      <c r="BOX212" s="106"/>
      <c r="BOY212" s="106"/>
      <c r="BOZ212" s="106"/>
      <c r="BPA212" s="106"/>
      <c r="BPB212" s="106"/>
      <c r="BPC212" s="106"/>
      <c r="BPD212" s="106"/>
      <c r="BPE212" s="106"/>
      <c r="BPF212" s="106"/>
      <c r="BPG212" s="106"/>
      <c r="BPH212" s="106"/>
      <c r="BPI212" s="106"/>
      <c r="BPJ212" s="106"/>
      <c r="BPK212" s="106"/>
      <c r="BPL212" s="106"/>
      <c r="BPM212" s="106"/>
      <c r="BPN212" s="106"/>
      <c r="BPO212" s="106"/>
      <c r="BPP212" s="106"/>
      <c r="BPQ212" s="106"/>
      <c r="BPR212" s="106"/>
      <c r="BPS212" s="106"/>
      <c r="BPT212" s="106"/>
      <c r="BPU212" s="106"/>
      <c r="BPV212" s="106"/>
      <c r="BPW212" s="106"/>
      <c r="BPX212" s="106"/>
      <c r="BPY212" s="106"/>
      <c r="BPZ212" s="106"/>
      <c r="BQA212" s="106"/>
      <c r="BQB212" s="106"/>
      <c r="BQC212" s="106"/>
      <c r="BQD212" s="106"/>
      <c r="BQE212" s="106"/>
      <c r="BQF212" s="106"/>
      <c r="BQG212" s="106"/>
      <c r="BQH212" s="106"/>
      <c r="BQI212" s="106"/>
      <c r="BQJ212" s="106"/>
      <c r="BQK212" s="106"/>
      <c r="BQL212" s="106"/>
      <c r="BQM212" s="106"/>
      <c r="BQN212" s="106"/>
      <c r="BQO212" s="106"/>
      <c r="BQP212" s="106"/>
      <c r="BQQ212" s="106"/>
      <c r="BQR212" s="106"/>
      <c r="BQS212" s="106"/>
      <c r="BQT212" s="106"/>
      <c r="BQU212" s="106"/>
      <c r="BQV212" s="106"/>
      <c r="BQW212" s="106"/>
      <c r="BQX212" s="106"/>
      <c r="BQY212" s="106"/>
      <c r="BQZ212" s="106"/>
      <c r="BRA212" s="106"/>
      <c r="BRB212" s="106"/>
      <c r="BRC212" s="106"/>
      <c r="BRD212" s="106"/>
      <c r="BRE212" s="106"/>
      <c r="BRF212" s="106"/>
      <c r="BRG212" s="106"/>
      <c r="BRH212" s="106"/>
      <c r="BRI212" s="106"/>
      <c r="BRJ212" s="106"/>
      <c r="BRK212" s="106"/>
      <c r="BRL212" s="106"/>
      <c r="BRM212" s="106"/>
      <c r="BRN212" s="106"/>
      <c r="BRO212" s="106"/>
      <c r="BRP212" s="106"/>
      <c r="BRQ212" s="106"/>
      <c r="BRR212" s="106"/>
      <c r="BRS212" s="106"/>
      <c r="BRT212" s="106"/>
      <c r="BRU212" s="106"/>
      <c r="BRV212" s="106"/>
      <c r="BRW212" s="106"/>
      <c r="BRX212" s="106"/>
      <c r="BRY212" s="106"/>
      <c r="BRZ212" s="106"/>
      <c r="BSA212" s="106"/>
      <c r="BSB212" s="106"/>
      <c r="BSC212" s="106"/>
      <c r="BSD212" s="106"/>
      <c r="BSE212" s="106"/>
      <c r="BSF212" s="106"/>
      <c r="BSG212" s="106"/>
      <c r="BSH212" s="106"/>
      <c r="BSI212" s="106"/>
      <c r="BSJ212" s="106"/>
      <c r="BSK212" s="106"/>
      <c r="BSL212" s="106"/>
      <c r="BSM212" s="106"/>
      <c r="BSN212" s="106"/>
      <c r="BSO212" s="106"/>
      <c r="BSP212" s="106"/>
      <c r="BSQ212" s="106"/>
      <c r="BSR212" s="106"/>
      <c r="BSS212" s="106"/>
      <c r="BST212" s="106"/>
      <c r="BSU212" s="106"/>
      <c r="BSV212" s="106"/>
      <c r="BSW212" s="106"/>
      <c r="BSX212" s="106"/>
      <c r="BSY212" s="106"/>
      <c r="BSZ212" s="106"/>
      <c r="BTA212" s="106"/>
      <c r="BTB212" s="106"/>
      <c r="BTC212" s="106"/>
      <c r="BTD212" s="106"/>
      <c r="BTE212" s="106"/>
      <c r="BTF212" s="106"/>
      <c r="BTG212" s="106"/>
      <c r="BTH212" s="106"/>
      <c r="BTI212" s="106"/>
      <c r="BTJ212" s="106"/>
      <c r="BTK212" s="106"/>
      <c r="BTL212" s="106"/>
      <c r="BTM212" s="106"/>
      <c r="BTN212" s="106"/>
      <c r="BTO212" s="106"/>
      <c r="BTP212" s="106"/>
      <c r="BTQ212" s="106"/>
      <c r="BTR212" s="106"/>
      <c r="BTS212" s="106"/>
      <c r="BTT212" s="106"/>
      <c r="BTU212" s="106"/>
      <c r="BTV212" s="106"/>
      <c r="BTW212" s="106"/>
      <c r="BTX212" s="106"/>
      <c r="BTY212" s="106"/>
      <c r="BTZ212" s="106"/>
      <c r="BUA212" s="106"/>
      <c r="BUB212" s="106"/>
      <c r="BUC212" s="106"/>
      <c r="BUD212" s="106"/>
      <c r="BUE212" s="106"/>
      <c r="BUF212" s="106"/>
      <c r="BUG212" s="106"/>
      <c r="BUH212" s="106"/>
      <c r="BUI212" s="106"/>
      <c r="BUJ212" s="106"/>
      <c r="BUK212" s="106"/>
      <c r="BUL212" s="106"/>
      <c r="BUM212" s="106"/>
      <c r="BUN212" s="106"/>
      <c r="BUO212" s="106"/>
      <c r="BUP212" s="106"/>
      <c r="BUQ212" s="106"/>
      <c r="BUR212" s="106"/>
      <c r="BUS212" s="106"/>
      <c r="BUT212" s="106"/>
      <c r="BUU212" s="106"/>
      <c r="BUV212" s="106"/>
      <c r="BUW212" s="106"/>
      <c r="BUX212" s="106"/>
      <c r="BUY212" s="106"/>
      <c r="BUZ212" s="106"/>
      <c r="BVA212" s="106"/>
      <c r="BVB212" s="106"/>
      <c r="BVC212" s="106"/>
      <c r="BVD212" s="106"/>
      <c r="BVE212" s="106"/>
      <c r="BVF212" s="106"/>
      <c r="BVG212" s="106"/>
      <c r="BVH212" s="106"/>
      <c r="BVI212" s="106"/>
      <c r="BVJ212" s="106"/>
      <c r="BVK212" s="106"/>
      <c r="BVL212" s="106"/>
      <c r="BVM212" s="106"/>
      <c r="BVN212" s="106"/>
      <c r="BVO212" s="106"/>
      <c r="BVP212" s="106"/>
      <c r="BVQ212" s="106"/>
      <c r="BVR212" s="106"/>
      <c r="BVS212" s="106"/>
      <c r="BVT212" s="106"/>
      <c r="BVU212" s="106"/>
      <c r="BVV212" s="106"/>
      <c r="BVW212" s="106"/>
      <c r="BVX212" s="106"/>
      <c r="BVY212" s="106"/>
      <c r="BVZ212" s="106"/>
      <c r="BWA212" s="106"/>
      <c r="BWB212" s="106"/>
      <c r="BWC212" s="106"/>
      <c r="BWD212" s="106"/>
      <c r="BWE212" s="106"/>
      <c r="BWF212" s="106"/>
      <c r="BWG212" s="106"/>
      <c r="BWH212" s="106"/>
      <c r="BWI212" s="106"/>
      <c r="BWJ212" s="106"/>
      <c r="BWK212" s="106"/>
      <c r="BWL212" s="106"/>
      <c r="BWM212" s="106"/>
      <c r="BWN212" s="106"/>
      <c r="BWO212" s="106"/>
      <c r="BWP212" s="106"/>
      <c r="BWQ212" s="106"/>
      <c r="BWR212" s="106"/>
      <c r="BWS212" s="106"/>
      <c r="BWT212" s="106"/>
      <c r="BWU212" s="106"/>
      <c r="BWV212" s="106"/>
      <c r="BWW212" s="106"/>
      <c r="BWX212" s="106"/>
      <c r="BWY212" s="106"/>
      <c r="BWZ212" s="106"/>
      <c r="BXA212" s="106"/>
      <c r="BXB212" s="106"/>
      <c r="BXC212" s="106"/>
      <c r="BXD212" s="106"/>
      <c r="BXE212" s="106"/>
      <c r="BXF212" s="106"/>
      <c r="BXG212" s="106"/>
      <c r="BXH212" s="106"/>
      <c r="BXI212" s="106"/>
      <c r="BXJ212" s="106"/>
      <c r="BXK212" s="106"/>
      <c r="BXL212" s="106"/>
      <c r="BXM212" s="106"/>
      <c r="BXN212" s="106"/>
      <c r="BXO212" s="106"/>
      <c r="BXP212" s="106"/>
      <c r="BXQ212" s="106"/>
      <c r="BXR212" s="106"/>
      <c r="BXS212" s="106"/>
      <c r="BXT212" s="106"/>
      <c r="BXU212" s="106"/>
      <c r="BXV212" s="106"/>
      <c r="BXW212" s="106"/>
      <c r="BXX212" s="106"/>
      <c r="BXY212" s="106"/>
      <c r="BXZ212" s="106"/>
      <c r="BYA212" s="106"/>
      <c r="BYB212" s="106"/>
      <c r="BYC212" s="106"/>
      <c r="BYD212" s="106"/>
      <c r="BYE212" s="106"/>
      <c r="BYF212" s="106"/>
      <c r="BYG212" s="106"/>
      <c r="BYH212" s="106"/>
      <c r="BYI212" s="106"/>
      <c r="BYJ212" s="106"/>
      <c r="BYK212" s="106"/>
      <c r="BYL212" s="106"/>
      <c r="BYM212" s="106"/>
      <c r="BYN212" s="106"/>
      <c r="BYO212" s="106"/>
      <c r="BYP212" s="106"/>
      <c r="BYQ212" s="106"/>
      <c r="BYR212" s="106"/>
      <c r="BYS212" s="106"/>
      <c r="BYT212" s="106"/>
      <c r="BYU212" s="106"/>
      <c r="BYV212" s="106"/>
      <c r="BYW212" s="106"/>
      <c r="BYX212" s="106"/>
      <c r="BYY212" s="106"/>
      <c r="BYZ212" s="106"/>
      <c r="BZA212" s="106"/>
      <c r="BZB212" s="106"/>
      <c r="BZC212" s="106"/>
      <c r="BZD212" s="106"/>
      <c r="BZE212" s="106"/>
      <c r="BZF212" s="106"/>
      <c r="BZG212" s="106"/>
      <c r="BZH212" s="106"/>
      <c r="BZI212" s="106"/>
      <c r="BZJ212" s="106"/>
      <c r="BZK212" s="106"/>
      <c r="BZL212" s="106"/>
      <c r="BZM212" s="106"/>
      <c r="BZN212" s="106"/>
      <c r="BZO212" s="106"/>
      <c r="BZP212" s="106"/>
      <c r="BZQ212" s="106"/>
      <c r="BZR212" s="106"/>
      <c r="BZS212" s="106"/>
      <c r="BZT212" s="106"/>
      <c r="BZU212" s="106"/>
      <c r="BZV212" s="106"/>
      <c r="BZW212" s="106"/>
      <c r="BZX212" s="106"/>
      <c r="BZY212" s="106"/>
      <c r="BZZ212" s="106"/>
      <c r="CAA212" s="106"/>
      <c r="CAB212" s="106"/>
      <c r="CAC212" s="106"/>
      <c r="CAD212" s="106"/>
      <c r="CAE212" s="106"/>
      <c r="CAF212" s="106"/>
      <c r="CAG212" s="106"/>
      <c r="CAH212" s="106"/>
      <c r="CAI212" s="106"/>
      <c r="CAJ212" s="106"/>
      <c r="CAK212" s="106"/>
      <c r="CAL212" s="106"/>
      <c r="CAM212" s="106"/>
      <c r="CAN212" s="106"/>
      <c r="CAO212" s="106"/>
      <c r="CAP212" s="106"/>
      <c r="CAQ212" s="106"/>
      <c r="CAR212" s="106"/>
      <c r="CAS212" s="106"/>
      <c r="CAT212" s="106"/>
      <c r="CAU212" s="106"/>
      <c r="CAV212" s="106"/>
      <c r="CAW212" s="106"/>
      <c r="CAX212" s="106"/>
      <c r="CAY212" s="106"/>
      <c r="CAZ212" s="106"/>
      <c r="CBA212" s="106"/>
      <c r="CBB212" s="106"/>
      <c r="CBC212" s="106"/>
      <c r="CBD212" s="106"/>
      <c r="CBE212" s="106"/>
      <c r="CBF212" s="106"/>
      <c r="CBG212" s="106"/>
      <c r="CBH212" s="106"/>
      <c r="CBI212" s="106"/>
      <c r="CBJ212" s="106"/>
      <c r="CBK212" s="106"/>
      <c r="CBL212" s="106"/>
      <c r="CBM212" s="106"/>
      <c r="CBN212" s="106"/>
      <c r="CBO212" s="106"/>
      <c r="CBP212" s="106"/>
      <c r="CBQ212" s="106"/>
      <c r="CBR212" s="106"/>
      <c r="CBS212" s="106"/>
      <c r="CBT212" s="106"/>
      <c r="CBU212" s="106"/>
      <c r="CBV212" s="106"/>
      <c r="CBW212" s="106"/>
      <c r="CBX212" s="106"/>
      <c r="CBY212" s="106"/>
      <c r="CBZ212" s="106"/>
      <c r="CCA212" s="106"/>
      <c r="CCB212" s="106"/>
      <c r="CCC212" s="106"/>
      <c r="CCD212" s="106"/>
      <c r="CCE212" s="106"/>
      <c r="CCF212" s="106"/>
      <c r="CCG212" s="106"/>
      <c r="CCH212" s="106"/>
      <c r="CCI212" s="106"/>
      <c r="CCJ212" s="106"/>
      <c r="CCK212" s="106"/>
      <c r="CCL212" s="106"/>
      <c r="CCM212" s="106"/>
      <c r="CCN212" s="106"/>
      <c r="CCO212" s="106"/>
      <c r="CCP212" s="106"/>
      <c r="CCQ212" s="106"/>
      <c r="CCR212" s="106"/>
      <c r="CCS212" s="106"/>
      <c r="CCT212" s="106"/>
      <c r="CCU212" s="106"/>
      <c r="CCV212" s="106"/>
      <c r="CCW212" s="106"/>
      <c r="CCX212" s="106"/>
      <c r="CCY212" s="106"/>
      <c r="CCZ212" s="106"/>
      <c r="CDA212" s="106"/>
      <c r="CDB212" s="106"/>
      <c r="CDC212" s="106"/>
      <c r="CDD212" s="106"/>
      <c r="CDE212" s="106"/>
      <c r="CDF212" s="106"/>
      <c r="CDG212" s="106"/>
      <c r="CDH212" s="106"/>
      <c r="CDI212" s="106"/>
      <c r="CDJ212" s="106"/>
      <c r="CDK212" s="106"/>
      <c r="CDL212" s="106"/>
      <c r="CDM212" s="106"/>
      <c r="CDN212" s="106"/>
      <c r="CDO212" s="106"/>
      <c r="CDP212" s="106"/>
      <c r="CDQ212" s="106"/>
      <c r="CDR212" s="106"/>
      <c r="CDS212" s="106"/>
      <c r="CDT212" s="106"/>
      <c r="CDU212" s="106"/>
      <c r="CDV212" s="106"/>
      <c r="CDW212" s="106"/>
      <c r="CDX212" s="106"/>
      <c r="CDY212" s="106"/>
      <c r="CDZ212" s="106"/>
      <c r="CEA212" s="106"/>
      <c r="CEB212" s="106"/>
      <c r="CEC212" s="106"/>
      <c r="CED212" s="106"/>
      <c r="CEE212" s="106"/>
      <c r="CEF212" s="106"/>
      <c r="CEG212" s="106"/>
      <c r="CEH212" s="106"/>
      <c r="CEI212" s="106"/>
      <c r="CEJ212" s="106"/>
      <c r="CEK212" s="106"/>
      <c r="CEL212" s="106"/>
      <c r="CEM212" s="106"/>
      <c r="CEN212" s="106"/>
      <c r="CEO212" s="106"/>
      <c r="CEP212" s="106"/>
      <c r="CEQ212" s="106"/>
      <c r="CER212" s="106"/>
      <c r="CES212" s="106"/>
      <c r="CET212" s="106"/>
      <c r="CEU212" s="106"/>
      <c r="CEV212" s="106"/>
      <c r="CEW212" s="106"/>
      <c r="CEX212" s="106"/>
      <c r="CEY212" s="106"/>
      <c r="CEZ212" s="106"/>
      <c r="CFA212" s="106"/>
      <c r="CFB212" s="106"/>
      <c r="CFC212" s="106"/>
      <c r="CFD212" s="106"/>
      <c r="CFE212" s="106"/>
      <c r="CFF212" s="106"/>
      <c r="CFG212" s="106"/>
      <c r="CFH212" s="106"/>
      <c r="CFI212" s="106"/>
      <c r="CFJ212" s="106"/>
      <c r="CFK212" s="106"/>
      <c r="CFL212" s="106"/>
      <c r="CFM212" s="106"/>
      <c r="CFN212" s="106"/>
      <c r="CFO212" s="106"/>
      <c r="CFP212" s="106"/>
      <c r="CFQ212" s="106"/>
      <c r="CFR212" s="106"/>
      <c r="CFS212" s="106"/>
      <c r="CFT212" s="106"/>
      <c r="CFU212" s="106"/>
      <c r="CFV212" s="106"/>
      <c r="CFW212" s="106"/>
      <c r="CFX212" s="106"/>
      <c r="CFY212" s="106"/>
      <c r="CFZ212" s="106"/>
      <c r="CGA212" s="106"/>
      <c r="CGB212" s="106"/>
      <c r="CGC212" s="106"/>
      <c r="CGD212" s="106"/>
      <c r="CGE212" s="106"/>
      <c r="CGF212" s="106"/>
      <c r="CGG212" s="106"/>
      <c r="CGH212" s="106"/>
      <c r="CGI212" s="106"/>
      <c r="CGJ212" s="106"/>
      <c r="CGK212" s="106"/>
      <c r="CGL212" s="106"/>
      <c r="CGM212" s="106"/>
      <c r="CGN212" s="106"/>
      <c r="CGO212" s="106"/>
      <c r="CGP212" s="106"/>
      <c r="CGQ212" s="106"/>
      <c r="CGR212" s="106"/>
      <c r="CGS212" s="106"/>
      <c r="CGT212" s="106"/>
      <c r="CGU212" s="106"/>
      <c r="CGV212" s="106"/>
      <c r="CGW212" s="106"/>
      <c r="CGX212" s="106"/>
      <c r="CGY212" s="106"/>
      <c r="CGZ212" s="106"/>
      <c r="CHA212" s="106"/>
      <c r="CHB212" s="106"/>
      <c r="CHC212" s="106"/>
      <c r="CHD212" s="106"/>
      <c r="CHE212" s="106"/>
      <c r="CHF212" s="106"/>
      <c r="CHG212" s="106"/>
      <c r="CHH212" s="106"/>
      <c r="CHI212" s="106"/>
      <c r="CHJ212" s="106"/>
      <c r="CHK212" s="106"/>
      <c r="CHL212" s="106"/>
      <c r="CHM212" s="106"/>
      <c r="CHN212" s="106"/>
      <c r="CHO212" s="106"/>
      <c r="CHP212" s="106"/>
      <c r="CHQ212" s="106"/>
      <c r="CHR212" s="106"/>
      <c r="CHS212" s="106"/>
      <c r="CHT212" s="106"/>
      <c r="CHU212" s="106"/>
      <c r="CHV212" s="106"/>
      <c r="CHW212" s="106"/>
      <c r="CHX212" s="106"/>
      <c r="CHY212" s="106"/>
      <c r="CHZ212" s="106"/>
      <c r="CIA212" s="106"/>
      <c r="CIB212" s="106"/>
      <c r="CIC212" s="106"/>
      <c r="CID212" s="106"/>
      <c r="CIE212" s="106"/>
      <c r="CIF212" s="106"/>
      <c r="CIG212" s="106"/>
      <c r="CIH212" s="106"/>
      <c r="CII212" s="106"/>
      <c r="CIJ212" s="106"/>
      <c r="CIK212" s="106"/>
      <c r="CIL212" s="106"/>
      <c r="CIM212" s="106"/>
      <c r="CIN212" s="106"/>
      <c r="CIO212" s="106"/>
      <c r="CIP212" s="106"/>
      <c r="CIQ212" s="106"/>
      <c r="CIR212" s="106"/>
      <c r="CIS212" s="106"/>
      <c r="CIT212" s="106"/>
      <c r="CIU212" s="106"/>
      <c r="CIV212" s="106"/>
      <c r="CIW212" s="106"/>
      <c r="CIX212" s="106"/>
      <c r="CIY212" s="106"/>
      <c r="CIZ212" s="106"/>
      <c r="CJA212" s="106"/>
      <c r="CJB212" s="106"/>
      <c r="CJC212" s="106"/>
      <c r="CJD212" s="106"/>
      <c r="CJE212" s="106"/>
      <c r="CJF212" s="106"/>
      <c r="CJG212" s="106"/>
      <c r="CJH212" s="106"/>
      <c r="CJI212" s="106"/>
      <c r="CJJ212" s="106"/>
      <c r="CJK212" s="106"/>
      <c r="CJL212" s="106"/>
      <c r="CJM212" s="106"/>
      <c r="CJN212" s="106"/>
      <c r="CJO212" s="106"/>
      <c r="CJP212" s="106"/>
      <c r="CJQ212" s="106"/>
      <c r="CJR212" s="106"/>
      <c r="CJS212" s="106"/>
      <c r="CJT212" s="106"/>
      <c r="CJU212" s="106"/>
      <c r="CJV212" s="106"/>
      <c r="CJW212" s="106"/>
      <c r="CJX212" s="106"/>
      <c r="CJY212" s="106"/>
      <c r="CJZ212" s="106"/>
      <c r="CKA212" s="106"/>
      <c r="CKB212" s="106"/>
      <c r="CKC212" s="106"/>
      <c r="CKD212" s="106"/>
      <c r="CKE212" s="106"/>
      <c r="CKF212" s="106"/>
      <c r="CKG212" s="106"/>
      <c r="CKH212" s="106"/>
      <c r="CKI212" s="106"/>
      <c r="CKJ212" s="106"/>
      <c r="CKK212" s="106"/>
      <c r="CKL212" s="106"/>
      <c r="CKM212" s="106"/>
      <c r="CKN212" s="106"/>
      <c r="CKO212" s="106"/>
      <c r="CKP212" s="106"/>
      <c r="CKQ212" s="106"/>
      <c r="CKR212" s="106"/>
      <c r="CKS212" s="106"/>
      <c r="CKT212" s="106"/>
      <c r="CKU212" s="106"/>
      <c r="CKV212" s="106"/>
      <c r="CKW212" s="106"/>
      <c r="CKX212" s="106"/>
      <c r="CKY212" s="106"/>
      <c r="CKZ212" s="106"/>
      <c r="CLA212" s="106"/>
      <c r="CLB212" s="106"/>
      <c r="CLC212" s="106"/>
      <c r="CLD212" s="106"/>
      <c r="CLE212" s="106"/>
      <c r="CLF212" s="106"/>
      <c r="CLG212" s="106"/>
      <c r="CLH212" s="106"/>
      <c r="CLI212" s="106"/>
      <c r="CLJ212" s="106"/>
      <c r="CLK212" s="106"/>
      <c r="CLL212" s="106"/>
      <c r="CLM212" s="106"/>
      <c r="CLN212" s="106"/>
      <c r="CLO212" s="106"/>
      <c r="CLP212" s="106"/>
      <c r="CLQ212" s="106"/>
      <c r="CLR212" s="106"/>
      <c r="CLS212" s="106"/>
      <c r="CLT212" s="106"/>
      <c r="CLU212" s="106"/>
      <c r="CLV212" s="106"/>
      <c r="CLW212" s="106"/>
      <c r="CLX212" s="106"/>
      <c r="CLY212" s="106"/>
      <c r="CLZ212" s="106"/>
      <c r="CMA212" s="106"/>
      <c r="CMB212" s="106"/>
      <c r="CMC212" s="106"/>
      <c r="CMD212" s="106"/>
      <c r="CME212" s="106"/>
      <c r="CMF212" s="106"/>
      <c r="CMG212" s="106"/>
      <c r="CMH212" s="106"/>
      <c r="CMI212" s="106"/>
      <c r="CMJ212" s="106"/>
      <c r="CMK212" s="106"/>
      <c r="CML212" s="106"/>
      <c r="CMM212" s="106"/>
      <c r="CMN212" s="106"/>
      <c r="CMO212" s="106"/>
      <c r="CMP212" s="106"/>
      <c r="CMQ212" s="106"/>
      <c r="CMR212" s="106"/>
      <c r="CMS212" s="106"/>
      <c r="CMT212" s="106"/>
      <c r="CMU212" s="106"/>
      <c r="CMV212" s="106"/>
      <c r="CMW212" s="106"/>
      <c r="CMX212" s="106"/>
      <c r="CMY212" s="106"/>
      <c r="CMZ212" s="106"/>
      <c r="CNA212" s="106"/>
      <c r="CNB212" s="106"/>
      <c r="CNC212" s="106"/>
      <c r="CND212" s="106"/>
      <c r="CNE212" s="106"/>
      <c r="CNF212" s="106"/>
      <c r="CNG212" s="106"/>
      <c r="CNH212" s="106"/>
      <c r="CNI212" s="106"/>
      <c r="CNJ212" s="106"/>
      <c r="CNK212" s="106"/>
      <c r="CNL212" s="106"/>
      <c r="CNM212" s="106"/>
      <c r="CNN212" s="106"/>
      <c r="CNO212" s="106"/>
      <c r="CNP212" s="106"/>
      <c r="CNQ212" s="106"/>
      <c r="CNR212" s="106"/>
      <c r="CNS212" s="106"/>
      <c r="CNT212" s="106"/>
      <c r="CNU212" s="106"/>
      <c r="CNV212" s="106"/>
      <c r="CNW212" s="106"/>
      <c r="CNX212" s="106"/>
      <c r="CNY212" s="106"/>
      <c r="CNZ212" s="106"/>
      <c r="COA212" s="106"/>
      <c r="COB212" s="106"/>
      <c r="COC212" s="106"/>
      <c r="COD212" s="106"/>
      <c r="COE212" s="106"/>
      <c r="COF212" s="106"/>
      <c r="COG212" s="106"/>
      <c r="COH212" s="106"/>
      <c r="COI212" s="106"/>
      <c r="COJ212" s="106"/>
      <c r="COK212" s="106"/>
      <c r="COL212" s="106"/>
      <c r="COM212" s="106"/>
      <c r="CON212" s="106"/>
      <c r="COO212" s="106"/>
      <c r="COP212" s="106"/>
      <c r="COQ212" s="106"/>
      <c r="COR212" s="106"/>
      <c r="COS212" s="106"/>
      <c r="COT212" s="106"/>
      <c r="COU212" s="106"/>
      <c r="COV212" s="106"/>
      <c r="COW212" s="106"/>
      <c r="COX212" s="106"/>
      <c r="COY212" s="106"/>
      <c r="COZ212" s="106"/>
      <c r="CPA212" s="106"/>
      <c r="CPB212" s="106"/>
      <c r="CPC212" s="106"/>
      <c r="CPD212" s="106"/>
      <c r="CPE212" s="106"/>
      <c r="CPF212" s="106"/>
      <c r="CPG212" s="106"/>
      <c r="CPH212" s="106"/>
      <c r="CPI212" s="106"/>
      <c r="CPJ212" s="106"/>
      <c r="CPK212" s="106"/>
      <c r="CPL212" s="106"/>
      <c r="CPM212" s="106"/>
      <c r="CPN212" s="106"/>
      <c r="CPO212" s="106"/>
      <c r="CPP212" s="106"/>
      <c r="CPQ212" s="106"/>
      <c r="CPR212" s="106"/>
      <c r="CPS212" s="106"/>
      <c r="CPT212" s="106"/>
      <c r="CPU212" s="106"/>
      <c r="CPV212" s="106"/>
      <c r="CPW212" s="106"/>
      <c r="CPX212" s="106"/>
      <c r="CPY212" s="106"/>
      <c r="CPZ212" s="106"/>
      <c r="CQA212" s="106"/>
      <c r="CQB212" s="106"/>
      <c r="CQC212" s="106"/>
      <c r="CQD212" s="106"/>
      <c r="CQE212" s="106"/>
      <c r="CQF212" s="106"/>
      <c r="CQG212" s="106"/>
      <c r="CQH212" s="106"/>
      <c r="CQI212" s="106"/>
      <c r="CQJ212" s="106"/>
      <c r="CQK212" s="106"/>
      <c r="CQL212" s="106"/>
      <c r="CQM212" s="106"/>
      <c r="CQN212" s="106"/>
      <c r="CQO212" s="106"/>
      <c r="CQP212" s="106"/>
      <c r="CQQ212" s="106"/>
      <c r="CQR212" s="106"/>
      <c r="CQS212" s="106"/>
      <c r="CQT212" s="106"/>
      <c r="CQU212" s="106"/>
      <c r="CQV212" s="106"/>
      <c r="CQW212" s="106"/>
      <c r="CQX212" s="106"/>
      <c r="CQY212" s="106"/>
      <c r="CQZ212" s="106"/>
      <c r="CRA212" s="106"/>
      <c r="CRB212" s="106"/>
      <c r="CRC212" s="106"/>
      <c r="CRD212" s="106"/>
      <c r="CRE212" s="106"/>
      <c r="CRF212" s="106"/>
      <c r="CRG212" s="106"/>
      <c r="CRH212" s="106"/>
      <c r="CRI212" s="106"/>
      <c r="CRJ212" s="106"/>
      <c r="CRK212" s="106"/>
      <c r="CRL212" s="106"/>
      <c r="CRM212" s="106"/>
      <c r="CRN212" s="106"/>
      <c r="CRO212" s="106"/>
      <c r="CRP212" s="106"/>
      <c r="CRQ212" s="106"/>
      <c r="CRR212" s="106"/>
      <c r="CRS212" s="106"/>
      <c r="CRT212" s="106"/>
      <c r="CRU212" s="106"/>
      <c r="CRV212" s="106"/>
      <c r="CRW212" s="106"/>
      <c r="CRX212" s="106"/>
      <c r="CRY212" s="106"/>
      <c r="CRZ212" s="106"/>
      <c r="CSA212" s="106"/>
      <c r="CSB212" s="106"/>
      <c r="CSC212" s="106"/>
      <c r="CSD212" s="106"/>
      <c r="CSE212" s="106"/>
      <c r="CSF212" s="106"/>
      <c r="CSG212" s="106"/>
      <c r="CSH212" s="106"/>
      <c r="CSI212" s="106"/>
      <c r="CSJ212" s="106"/>
      <c r="CSK212" s="106"/>
      <c r="CSL212" s="106"/>
      <c r="CSM212" s="106"/>
      <c r="CSN212" s="106"/>
      <c r="CSO212" s="106"/>
      <c r="CSP212" s="106"/>
      <c r="CSQ212" s="106"/>
      <c r="CSR212" s="106"/>
      <c r="CSS212" s="106"/>
      <c r="CST212" s="106"/>
      <c r="CSU212" s="106"/>
      <c r="CSV212" s="106"/>
      <c r="CSW212" s="106"/>
      <c r="CSX212" s="106"/>
      <c r="CSY212" s="106"/>
      <c r="CSZ212" s="106"/>
      <c r="CTA212" s="106"/>
      <c r="CTB212" s="106"/>
      <c r="CTC212" s="106"/>
      <c r="CTD212" s="106"/>
      <c r="CTE212" s="106"/>
      <c r="CTF212" s="106"/>
      <c r="CTG212" s="106"/>
      <c r="CTH212" s="106"/>
      <c r="CTI212" s="106"/>
      <c r="CTJ212" s="106"/>
      <c r="CTK212" s="106"/>
      <c r="CTL212" s="106"/>
      <c r="CTM212" s="106"/>
      <c r="CTN212" s="106"/>
      <c r="CTO212" s="106"/>
      <c r="CTP212" s="106"/>
      <c r="CTQ212" s="106"/>
      <c r="CTR212" s="106"/>
      <c r="CTS212" s="106"/>
      <c r="CTT212" s="106"/>
      <c r="CTU212" s="106"/>
      <c r="CTV212" s="106"/>
      <c r="CTW212" s="106"/>
      <c r="CTX212" s="106"/>
      <c r="CTY212" s="106"/>
      <c r="CTZ212" s="106"/>
      <c r="CUA212" s="106"/>
      <c r="CUB212" s="106"/>
      <c r="CUC212" s="106"/>
      <c r="CUD212" s="106"/>
      <c r="CUE212" s="106"/>
      <c r="CUF212" s="106"/>
      <c r="CUG212" s="106"/>
      <c r="CUH212" s="106"/>
      <c r="CUI212" s="106"/>
      <c r="CUJ212" s="106"/>
      <c r="CUK212" s="106"/>
      <c r="CUL212" s="106"/>
      <c r="CUM212" s="106"/>
      <c r="CUN212" s="106"/>
      <c r="CUO212" s="106"/>
      <c r="CUP212" s="106"/>
      <c r="CUQ212" s="106"/>
      <c r="CUR212" s="106"/>
      <c r="CUS212" s="106"/>
      <c r="CUT212" s="106"/>
      <c r="CUU212" s="106"/>
      <c r="CUV212" s="106"/>
      <c r="CUW212" s="106"/>
      <c r="CUX212" s="106"/>
      <c r="CUY212" s="106"/>
      <c r="CUZ212" s="106"/>
      <c r="CVA212" s="106"/>
      <c r="CVB212" s="106"/>
      <c r="CVC212" s="106"/>
      <c r="CVD212" s="106"/>
      <c r="CVE212" s="106"/>
      <c r="CVF212" s="106"/>
      <c r="CVG212" s="106"/>
      <c r="CVH212" s="106"/>
      <c r="CVI212" s="106"/>
      <c r="CVJ212" s="106"/>
      <c r="CVK212" s="106"/>
      <c r="CVL212" s="106"/>
      <c r="CVM212" s="106"/>
      <c r="CVN212" s="106"/>
      <c r="CVO212" s="106"/>
      <c r="CVP212" s="106"/>
      <c r="CVQ212" s="106"/>
      <c r="CVR212" s="106"/>
      <c r="CVS212" s="106"/>
      <c r="CVT212" s="106"/>
      <c r="CVU212" s="106"/>
      <c r="CVV212" s="106"/>
      <c r="CVW212" s="106"/>
      <c r="CVX212" s="106"/>
      <c r="CVY212" s="106"/>
      <c r="CVZ212" s="106"/>
      <c r="CWA212" s="106"/>
      <c r="CWB212" s="106"/>
      <c r="CWC212" s="106"/>
      <c r="CWD212" s="106"/>
      <c r="CWE212" s="106"/>
      <c r="CWF212" s="106"/>
      <c r="CWG212" s="106"/>
      <c r="CWH212" s="106"/>
      <c r="CWI212" s="106"/>
      <c r="CWJ212" s="106"/>
      <c r="CWK212" s="106"/>
      <c r="CWL212" s="106"/>
      <c r="CWM212" s="106"/>
      <c r="CWN212" s="106"/>
      <c r="CWO212" s="106"/>
      <c r="CWP212" s="106"/>
      <c r="CWQ212" s="106"/>
      <c r="CWR212" s="106"/>
      <c r="CWS212" s="106"/>
      <c r="CWT212" s="106"/>
      <c r="CWU212" s="106"/>
      <c r="CWV212" s="106"/>
      <c r="CWW212" s="106"/>
      <c r="CWX212" s="106"/>
      <c r="CWY212" s="106"/>
      <c r="CWZ212" s="106"/>
      <c r="CXA212" s="106"/>
      <c r="CXB212" s="106"/>
      <c r="CXC212" s="106"/>
      <c r="CXD212" s="106"/>
      <c r="CXE212" s="106"/>
      <c r="CXF212" s="106"/>
      <c r="CXG212" s="106"/>
      <c r="CXH212" s="106"/>
      <c r="CXI212" s="106"/>
      <c r="CXJ212" s="106"/>
      <c r="CXK212" s="106"/>
      <c r="CXL212" s="106"/>
      <c r="CXM212" s="106"/>
      <c r="CXN212" s="106"/>
      <c r="CXO212" s="106"/>
      <c r="CXP212" s="106"/>
      <c r="CXQ212" s="106"/>
      <c r="CXR212" s="106"/>
      <c r="CXS212" s="106"/>
      <c r="CXT212" s="106"/>
      <c r="CXU212" s="106"/>
      <c r="CXV212" s="106"/>
      <c r="CXW212" s="106"/>
      <c r="CXX212" s="106"/>
      <c r="CXY212" s="106"/>
      <c r="CXZ212" s="106"/>
      <c r="CYA212" s="106"/>
      <c r="CYB212" s="106"/>
      <c r="CYC212" s="106"/>
      <c r="CYD212" s="106"/>
      <c r="CYE212" s="106"/>
      <c r="CYF212" s="106"/>
      <c r="CYG212" s="106"/>
      <c r="CYH212" s="106"/>
      <c r="CYI212" s="106"/>
      <c r="CYJ212" s="106"/>
      <c r="CYK212" s="106"/>
      <c r="CYL212" s="106"/>
      <c r="CYM212" s="106"/>
      <c r="CYN212" s="106"/>
      <c r="CYO212" s="106"/>
      <c r="CYP212" s="106"/>
      <c r="CYQ212" s="106"/>
      <c r="CYR212" s="106"/>
      <c r="CYS212" s="106"/>
      <c r="CYT212" s="106"/>
      <c r="CYU212" s="106"/>
      <c r="CYV212" s="106"/>
      <c r="CYW212" s="106"/>
      <c r="CYX212" s="106"/>
      <c r="CYY212" s="106"/>
      <c r="CYZ212" s="106"/>
      <c r="CZA212" s="106"/>
      <c r="CZB212" s="106"/>
      <c r="CZC212" s="106"/>
      <c r="CZD212" s="106"/>
      <c r="CZE212" s="106"/>
      <c r="CZF212" s="106"/>
      <c r="CZG212" s="106"/>
      <c r="CZH212" s="106"/>
      <c r="CZI212" s="106"/>
      <c r="CZJ212" s="106"/>
      <c r="CZK212" s="106"/>
      <c r="CZL212" s="106"/>
      <c r="CZM212" s="106"/>
      <c r="CZN212" s="106"/>
      <c r="CZO212" s="106"/>
      <c r="CZP212" s="106"/>
      <c r="CZQ212" s="106"/>
      <c r="CZR212" s="106"/>
      <c r="CZS212" s="106"/>
      <c r="CZT212" s="106"/>
      <c r="CZU212" s="106"/>
      <c r="CZV212" s="106"/>
      <c r="CZW212" s="106"/>
      <c r="CZX212" s="106"/>
      <c r="CZY212" s="106"/>
      <c r="CZZ212" s="106"/>
      <c r="DAA212" s="106"/>
      <c r="DAB212" s="106"/>
      <c r="DAC212" s="106"/>
      <c r="DAD212" s="106"/>
      <c r="DAE212" s="106"/>
      <c r="DAF212" s="106"/>
      <c r="DAG212" s="106"/>
      <c r="DAH212" s="106"/>
      <c r="DAI212" s="106"/>
      <c r="DAJ212" s="106"/>
      <c r="DAK212" s="106"/>
      <c r="DAL212" s="106"/>
      <c r="DAM212" s="106"/>
      <c r="DAN212" s="106"/>
      <c r="DAO212" s="106"/>
      <c r="DAP212" s="106"/>
      <c r="DAQ212" s="106"/>
      <c r="DAR212" s="106"/>
      <c r="DAS212" s="106"/>
      <c r="DAT212" s="106"/>
      <c r="DAU212" s="106"/>
      <c r="DAV212" s="106"/>
      <c r="DAW212" s="106"/>
      <c r="DAX212" s="106"/>
      <c r="DAY212" s="106"/>
      <c r="DAZ212" s="106"/>
      <c r="DBA212" s="106"/>
      <c r="DBB212" s="106"/>
      <c r="DBC212" s="106"/>
      <c r="DBD212" s="106"/>
      <c r="DBE212" s="106"/>
      <c r="DBF212" s="106"/>
      <c r="DBG212" s="106"/>
      <c r="DBH212" s="106"/>
      <c r="DBI212" s="106"/>
      <c r="DBJ212" s="106"/>
      <c r="DBK212" s="106"/>
      <c r="DBL212" s="106"/>
      <c r="DBM212" s="106"/>
      <c r="DBN212" s="106"/>
      <c r="DBO212" s="106"/>
      <c r="DBP212" s="106"/>
      <c r="DBQ212" s="106"/>
      <c r="DBR212" s="106"/>
      <c r="DBS212" s="106"/>
      <c r="DBT212" s="106"/>
      <c r="DBU212" s="106"/>
      <c r="DBV212" s="106"/>
      <c r="DBW212" s="106"/>
      <c r="DBX212" s="106"/>
      <c r="DBY212" s="106"/>
      <c r="DBZ212" s="106"/>
      <c r="DCA212" s="106"/>
      <c r="DCB212" s="106"/>
      <c r="DCC212" s="106"/>
      <c r="DCD212" s="106"/>
      <c r="DCE212" s="106"/>
      <c r="DCF212" s="106"/>
      <c r="DCG212" s="106"/>
      <c r="DCH212" s="106"/>
      <c r="DCI212" s="106"/>
      <c r="DCJ212" s="106"/>
      <c r="DCK212" s="106"/>
      <c r="DCL212" s="106"/>
      <c r="DCM212" s="106"/>
      <c r="DCN212" s="106"/>
      <c r="DCO212" s="106"/>
      <c r="DCP212" s="106"/>
      <c r="DCQ212" s="106"/>
      <c r="DCR212" s="106"/>
      <c r="DCS212" s="106"/>
      <c r="DCT212" s="106"/>
      <c r="DCU212" s="106"/>
      <c r="DCV212" s="106"/>
      <c r="DCW212" s="106"/>
      <c r="DCX212" s="106"/>
      <c r="DCY212" s="106"/>
      <c r="DCZ212" s="106"/>
      <c r="DDA212" s="106"/>
      <c r="DDB212" s="106"/>
      <c r="DDC212" s="106"/>
      <c r="DDD212" s="106"/>
      <c r="DDE212" s="106"/>
      <c r="DDF212" s="106"/>
      <c r="DDG212" s="106"/>
      <c r="DDH212" s="106"/>
      <c r="DDI212" s="106"/>
      <c r="DDJ212" s="106"/>
      <c r="DDK212" s="106"/>
      <c r="DDL212" s="106"/>
      <c r="DDM212" s="106"/>
      <c r="DDN212" s="106"/>
      <c r="DDO212" s="106"/>
      <c r="DDP212" s="106"/>
      <c r="DDQ212" s="106"/>
      <c r="DDR212" s="106"/>
      <c r="DDS212" s="106"/>
      <c r="DDT212" s="106"/>
      <c r="DDU212" s="106"/>
      <c r="DDV212" s="106"/>
      <c r="DDW212" s="106"/>
      <c r="DDX212" s="106"/>
      <c r="DDY212" s="106"/>
      <c r="DDZ212" s="106"/>
      <c r="DEA212" s="106"/>
      <c r="DEB212" s="106"/>
      <c r="DEC212" s="106"/>
      <c r="DED212" s="106"/>
      <c r="DEE212" s="106"/>
      <c r="DEF212" s="106"/>
      <c r="DEG212" s="106"/>
      <c r="DEH212" s="106"/>
      <c r="DEI212" s="106"/>
      <c r="DEJ212" s="106"/>
      <c r="DEK212" s="106"/>
      <c r="DEL212" s="106"/>
      <c r="DEM212" s="106"/>
      <c r="DEN212" s="106"/>
      <c r="DEO212" s="106"/>
      <c r="DEP212" s="106"/>
      <c r="DEQ212" s="106"/>
      <c r="DER212" s="106"/>
      <c r="DES212" s="106"/>
      <c r="DET212" s="106"/>
      <c r="DEU212" s="106"/>
      <c r="DEV212" s="106"/>
      <c r="DEW212" s="106"/>
      <c r="DEX212" s="106"/>
      <c r="DEY212" s="106"/>
      <c r="DEZ212" s="106"/>
      <c r="DFA212" s="106"/>
      <c r="DFB212" s="106"/>
      <c r="DFC212" s="106"/>
      <c r="DFD212" s="106"/>
      <c r="DFE212" s="106"/>
      <c r="DFF212" s="106"/>
      <c r="DFG212" s="106"/>
      <c r="DFH212" s="106"/>
      <c r="DFI212" s="106"/>
      <c r="DFJ212" s="106"/>
      <c r="DFK212" s="106"/>
      <c r="DFL212" s="106"/>
      <c r="DFM212" s="106"/>
      <c r="DFN212" s="106"/>
      <c r="DFO212" s="106"/>
      <c r="DFP212" s="106"/>
      <c r="DFQ212" s="106"/>
      <c r="DFR212" s="106"/>
      <c r="DFS212" s="106"/>
      <c r="DFT212" s="106"/>
      <c r="DFU212" s="106"/>
      <c r="DFV212" s="106"/>
      <c r="DFW212" s="106"/>
      <c r="DFX212" s="106"/>
      <c r="DFY212" s="106"/>
      <c r="DFZ212" s="106"/>
      <c r="DGA212" s="106"/>
      <c r="DGB212" s="106"/>
      <c r="DGC212" s="106"/>
      <c r="DGD212" s="106"/>
      <c r="DGE212" s="106"/>
      <c r="DGF212" s="106"/>
      <c r="DGG212" s="106"/>
      <c r="DGH212" s="106"/>
      <c r="DGI212" s="106"/>
      <c r="DGJ212" s="106"/>
      <c r="DGK212" s="106"/>
      <c r="DGL212" s="106"/>
      <c r="DGM212" s="106"/>
      <c r="DGN212" s="106"/>
      <c r="DGO212" s="106"/>
      <c r="DGP212" s="106"/>
      <c r="DGQ212" s="106"/>
      <c r="DGR212" s="106"/>
      <c r="DGS212" s="106"/>
      <c r="DGT212" s="106"/>
      <c r="DGU212" s="106"/>
      <c r="DGV212" s="106"/>
      <c r="DGW212" s="106"/>
      <c r="DGX212" s="106"/>
      <c r="DGY212" s="106"/>
      <c r="DGZ212" s="106"/>
      <c r="DHA212" s="106"/>
      <c r="DHB212" s="106"/>
      <c r="DHC212" s="106"/>
      <c r="DHD212" s="106"/>
      <c r="DHE212" s="106"/>
      <c r="DHF212" s="106"/>
      <c r="DHG212" s="106"/>
      <c r="DHH212" s="106"/>
      <c r="DHI212" s="106"/>
      <c r="DHJ212" s="106"/>
      <c r="DHK212" s="106"/>
      <c r="DHL212" s="106"/>
      <c r="DHM212" s="106"/>
      <c r="DHN212" s="106"/>
      <c r="DHO212" s="106"/>
      <c r="DHP212" s="106"/>
      <c r="DHQ212" s="106"/>
      <c r="DHR212" s="106"/>
      <c r="DHS212" s="106"/>
      <c r="DHT212" s="106"/>
      <c r="DHU212" s="106"/>
      <c r="DHV212" s="106"/>
      <c r="DHW212" s="106"/>
      <c r="DHX212" s="106"/>
      <c r="DHY212" s="106"/>
      <c r="DHZ212" s="106"/>
      <c r="DIA212" s="106"/>
      <c r="DIB212" s="106"/>
      <c r="DIC212" s="106"/>
      <c r="DID212" s="106"/>
      <c r="DIE212" s="106"/>
      <c r="DIF212" s="106"/>
      <c r="DIG212" s="106"/>
      <c r="DIH212" s="106"/>
      <c r="DII212" s="106"/>
      <c r="DIJ212" s="106"/>
      <c r="DIK212" s="106"/>
      <c r="DIL212" s="106"/>
      <c r="DIM212" s="106"/>
      <c r="DIN212" s="106"/>
      <c r="DIO212" s="106"/>
      <c r="DIP212" s="106"/>
      <c r="DIQ212" s="106"/>
      <c r="DIR212" s="106"/>
      <c r="DIS212" s="106"/>
      <c r="DIT212" s="106"/>
      <c r="DIU212" s="106"/>
      <c r="DIV212" s="106"/>
      <c r="DIW212" s="106"/>
      <c r="DIX212" s="106"/>
      <c r="DIY212" s="106"/>
      <c r="DIZ212" s="106"/>
      <c r="DJA212" s="106"/>
      <c r="DJB212" s="106"/>
      <c r="DJC212" s="106"/>
      <c r="DJD212" s="106"/>
      <c r="DJE212" s="106"/>
      <c r="DJF212" s="106"/>
      <c r="DJG212" s="106"/>
      <c r="DJH212" s="106"/>
      <c r="DJI212" s="106"/>
      <c r="DJJ212" s="106"/>
      <c r="DJK212" s="106"/>
      <c r="DJL212" s="106"/>
      <c r="DJM212" s="106"/>
      <c r="DJN212" s="106"/>
      <c r="DJO212" s="106"/>
      <c r="DJP212" s="106"/>
      <c r="DJQ212" s="106"/>
      <c r="DJR212" s="106"/>
      <c r="DJS212" s="106"/>
      <c r="DJT212" s="106"/>
      <c r="DJU212" s="106"/>
      <c r="DJV212" s="106"/>
      <c r="DJW212" s="106"/>
      <c r="DJX212" s="106"/>
      <c r="DJY212" s="106"/>
      <c r="DJZ212" s="106"/>
      <c r="DKA212" s="106"/>
      <c r="DKB212" s="106"/>
      <c r="DKC212" s="106"/>
      <c r="DKD212" s="106"/>
      <c r="DKE212" s="106"/>
      <c r="DKF212" s="106"/>
      <c r="DKG212" s="106"/>
      <c r="DKH212" s="106"/>
      <c r="DKI212" s="106"/>
      <c r="DKJ212" s="106"/>
      <c r="DKK212" s="106"/>
      <c r="DKL212" s="106"/>
      <c r="DKM212" s="106"/>
      <c r="DKN212" s="106"/>
      <c r="DKO212" s="106"/>
      <c r="DKP212" s="106"/>
      <c r="DKQ212" s="106"/>
      <c r="DKR212" s="106"/>
      <c r="DKS212" s="106"/>
      <c r="DKT212" s="106"/>
      <c r="DKU212" s="106"/>
      <c r="DKV212" s="106"/>
      <c r="DKW212" s="106"/>
      <c r="DKX212" s="106"/>
      <c r="DKY212" s="106"/>
      <c r="DKZ212" s="106"/>
      <c r="DLA212" s="106"/>
      <c r="DLB212" s="106"/>
      <c r="DLC212" s="106"/>
      <c r="DLD212" s="106"/>
      <c r="DLE212" s="106"/>
      <c r="DLF212" s="106"/>
      <c r="DLG212" s="106"/>
      <c r="DLH212" s="106"/>
      <c r="DLI212" s="106"/>
      <c r="DLJ212" s="106"/>
      <c r="DLK212" s="106"/>
      <c r="DLL212" s="106"/>
      <c r="DLM212" s="106"/>
      <c r="DLN212" s="106"/>
      <c r="DLO212" s="106"/>
      <c r="DLP212" s="106"/>
      <c r="DLQ212" s="106"/>
      <c r="DLR212" s="106"/>
      <c r="DLS212" s="106"/>
      <c r="DLT212" s="106"/>
      <c r="DLU212" s="106"/>
      <c r="DLV212" s="106"/>
      <c r="DLW212" s="106"/>
      <c r="DLX212" s="106"/>
      <c r="DLY212" s="106"/>
      <c r="DLZ212" s="106"/>
      <c r="DMA212" s="106"/>
      <c r="DMB212" s="106"/>
      <c r="DMC212" s="106"/>
      <c r="DMD212" s="106"/>
      <c r="DME212" s="106"/>
      <c r="DMF212" s="106"/>
      <c r="DMG212" s="106"/>
      <c r="DMH212" s="106"/>
      <c r="DMI212" s="106"/>
      <c r="DMJ212" s="106"/>
      <c r="DMK212" s="106"/>
      <c r="DML212" s="106"/>
      <c r="DMM212" s="106"/>
      <c r="DMN212" s="106"/>
      <c r="DMO212" s="106"/>
      <c r="DMP212" s="106"/>
      <c r="DMQ212" s="106"/>
      <c r="DMR212" s="106"/>
      <c r="DMS212" s="106"/>
      <c r="DMT212" s="106"/>
      <c r="DMU212" s="106"/>
      <c r="DMV212" s="106"/>
      <c r="DMW212" s="106"/>
      <c r="DMX212" s="106"/>
      <c r="DMY212" s="106"/>
      <c r="DMZ212" s="106"/>
      <c r="DNA212" s="106"/>
      <c r="DNB212" s="106"/>
      <c r="DNC212" s="106"/>
      <c r="DND212" s="106"/>
      <c r="DNE212" s="106"/>
      <c r="DNF212" s="106"/>
      <c r="DNG212" s="106"/>
      <c r="DNH212" s="106"/>
      <c r="DNI212" s="106"/>
      <c r="DNJ212" s="106"/>
      <c r="DNK212" s="106"/>
      <c r="DNL212" s="106"/>
      <c r="DNM212" s="106"/>
      <c r="DNN212" s="106"/>
      <c r="DNO212" s="106"/>
      <c r="DNP212" s="106"/>
      <c r="DNQ212" s="106"/>
      <c r="DNR212" s="106"/>
      <c r="DNS212" s="106"/>
      <c r="DNT212" s="106"/>
      <c r="DNU212" s="106"/>
      <c r="DNV212" s="106"/>
      <c r="DNW212" s="106"/>
      <c r="DNX212" s="106"/>
      <c r="DNY212" s="106"/>
      <c r="DNZ212" s="106"/>
      <c r="DOA212" s="106"/>
      <c r="DOB212" s="106"/>
      <c r="DOC212" s="106"/>
      <c r="DOD212" s="106"/>
      <c r="DOE212" s="106"/>
      <c r="DOF212" s="106"/>
      <c r="DOG212" s="106"/>
      <c r="DOH212" s="106"/>
      <c r="DOI212" s="106"/>
      <c r="DOJ212" s="106"/>
      <c r="DOK212" s="106"/>
      <c r="DOL212" s="106"/>
      <c r="DOM212" s="106"/>
      <c r="DON212" s="106"/>
      <c r="DOO212" s="106"/>
      <c r="DOP212" s="106"/>
      <c r="DOQ212" s="106"/>
      <c r="DOR212" s="106"/>
      <c r="DOS212" s="106"/>
      <c r="DOT212" s="106"/>
      <c r="DOU212" s="106"/>
      <c r="DOV212" s="106"/>
      <c r="DOW212" s="106"/>
      <c r="DOX212" s="106"/>
      <c r="DOY212" s="106"/>
      <c r="DOZ212" s="106"/>
      <c r="DPA212" s="106"/>
      <c r="DPB212" s="106"/>
      <c r="DPC212" s="106"/>
      <c r="DPD212" s="106"/>
      <c r="DPE212" s="106"/>
      <c r="DPF212" s="106"/>
      <c r="DPG212" s="106"/>
      <c r="DPH212" s="106"/>
      <c r="DPI212" s="106"/>
      <c r="DPJ212" s="106"/>
      <c r="DPK212" s="106"/>
      <c r="DPL212" s="106"/>
      <c r="DPM212" s="106"/>
      <c r="DPN212" s="106"/>
      <c r="DPO212" s="106"/>
      <c r="DPP212" s="106"/>
      <c r="DPQ212" s="106"/>
      <c r="DPR212" s="106"/>
      <c r="DPS212" s="106"/>
      <c r="DPT212" s="106"/>
      <c r="DPU212" s="106"/>
      <c r="DPV212" s="106"/>
      <c r="DPW212" s="106"/>
      <c r="DPX212" s="106"/>
      <c r="DPY212" s="106"/>
      <c r="DPZ212" s="106"/>
      <c r="DQA212" s="106"/>
      <c r="DQB212" s="106"/>
      <c r="DQC212" s="106"/>
      <c r="DQD212" s="106"/>
      <c r="DQE212" s="106"/>
      <c r="DQF212" s="106"/>
      <c r="DQG212" s="106"/>
      <c r="DQH212" s="106"/>
      <c r="DQI212" s="106"/>
      <c r="DQJ212" s="106"/>
      <c r="DQK212" s="106"/>
      <c r="DQL212" s="106"/>
      <c r="DQM212" s="106"/>
      <c r="DQN212" s="106"/>
      <c r="DQO212" s="106"/>
      <c r="DQP212" s="106"/>
      <c r="DQQ212" s="106"/>
      <c r="DQR212" s="106"/>
      <c r="DQS212" s="106"/>
      <c r="DQT212" s="106"/>
      <c r="DQU212" s="106"/>
      <c r="DQV212" s="106"/>
      <c r="DQW212" s="106"/>
      <c r="DQX212" s="106"/>
      <c r="DQY212" s="106"/>
      <c r="DQZ212" s="106"/>
      <c r="DRA212" s="106"/>
      <c r="DRB212" s="106"/>
      <c r="DRC212" s="106"/>
      <c r="DRD212" s="106"/>
      <c r="DRE212" s="106"/>
      <c r="DRF212" s="106"/>
      <c r="DRG212" s="106"/>
      <c r="DRH212" s="106"/>
      <c r="DRI212" s="106"/>
      <c r="DRJ212" s="106"/>
      <c r="DRK212" s="106"/>
      <c r="DRL212" s="106"/>
      <c r="DRM212" s="106"/>
      <c r="DRN212" s="106"/>
      <c r="DRO212" s="106"/>
      <c r="DRP212" s="106"/>
      <c r="DRQ212" s="106"/>
      <c r="DRR212" s="106"/>
      <c r="DRS212" s="106"/>
      <c r="DRT212" s="106"/>
      <c r="DRU212" s="106"/>
      <c r="DRV212" s="106"/>
      <c r="DRW212" s="106"/>
      <c r="DRX212" s="106"/>
      <c r="DRY212" s="106"/>
      <c r="DRZ212" s="106"/>
      <c r="DSA212" s="106"/>
      <c r="DSB212" s="106"/>
      <c r="DSC212" s="106"/>
      <c r="DSD212" s="106"/>
      <c r="DSE212" s="106"/>
      <c r="DSF212" s="106"/>
      <c r="DSG212" s="106"/>
      <c r="DSH212" s="106"/>
      <c r="DSI212" s="106"/>
      <c r="DSJ212" s="106"/>
      <c r="DSK212" s="106"/>
      <c r="DSL212" s="106"/>
      <c r="DSM212" s="106"/>
      <c r="DSN212" s="106"/>
      <c r="DSO212" s="106"/>
      <c r="DSP212" s="106"/>
      <c r="DSQ212" s="106"/>
      <c r="DSR212" s="106"/>
      <c r="DSS212" s="106"/>
      <c r="DST212" s="106"/>
      <c r="DSU212" s="106"/>
      <c r="DSV212" s="106"/>
      <c r="DSW212" s="106"/>
      <c r="DSX212" s="106"/>
      <c r="DSY212" s="106"/>
      <c r="DSZ212" s="106"/>
      <c r="DTA212" s="106"/>
      <c r="DTB212" s="106"/>
      <c r="DTC212" s="106"/>
      <c r="DTD212" s="106"/>
      <c r="DTE212" s="106"/>
      <c r="DTF212" s="106"/>
      <c r="DTG212" s="106"/>
      <c r="DTH212" s="106"/>
      <c r="DTI212" s="106"/>
      <c r="DTJ212" s="106"/>
      <c r="DTK212" s="106"/>
      <c r="DTL212" s="106"/>
      <c r="DTM212" s="106"/>
      <c r="DTN212" s="106"/>
      <c r="DTO212" s="106"/>
      <c r="DTP212" s="106"/>
      <c r="DTQ212" s="106"/>
      <c r="DTR212" s="106"/>
      <c r="DTS212" s="106"/>
      <c r="DTT212" s="106"/>
      <c r="DTU212" s="106"/>
      <c r="DTV212" s="106"/>
      <c r="DTW212" s="106"/>
      <c r="DTX212" s="106"/>
      <c r="DTY212" s="106"/>
      <c r="DTZ212" s="106"/>
      <c r="DUA212" s="106"/>
      <c r="DUB212" s="106"/>
      <c r="DUC212" s="106"/>
      <c r="DUD212" s="106"/>
      <c r="DUE212" s="106"/>
      <c r="DUF212" s="106"/>
      <c r="DUG212" s="106"/>
      <c r="DUH212" s="106"/>
      <c r="DUI212" s="106"/>
      <c r="DUJ212" s="106"/>
      <c r="DUK212" s="106"/>
      <c r="DUL212" s="106"/>
      <c r="DUM212" s="106"/>
      <c r="DUN212" s="106"/>
      <c r="DUO212" s="106"/>
      <c r="DUP212" s="106"/>
      <c r="DUQ212" s="106"/>
      <c r="DUR212" s="106"/>
      <c r="DUS212" s="106"/>
      <c r="DUT212" s="106"/>
      <c r="DUU212" s="106"/>
      <c r="DUV212" s="106"/>
      <c r="DUW212" s="106"/>
      <c r="DUX212" s="106"/>
      <c r="DUY212" s="106"/>
      <c r="DUZ212" s="106"/>
      <c r="DVA212" s="106"/>
      <c r="DVB212" s="106"/>
      <c r="DVC212" s="106"/>
      <c r="DVD212" s="106"/>
      <c r="DVE212" s="106"/>
      <c r="DVF212" s="106"/>
      <c r="DVG212" s="106"/>
      <c r="DVH212" s="106"/>
      <c r="DVI212" s="106"/>
      <c r="DVJ212" s="106"/>
      <c r="DVK212" s="106"/>
      <c r="DVL212" s="106"/>
      <c r="DVM212" s="106"/>
      <c r="DVN212" s="106"/>
      <c r="DVO212" s="106"/>
      <c r="DVP212" s="106"/>
      <c r="DVQ212" s="106"/>
      <c r="DVR212" s="106"/>
      <c r="DVS212" s="106"/>
      <c r="DVT212" s="106"/>
      <c r="DVU212" s="106"/>
      <c r="DVV212" s="106"/>
      <c r="DVW212" s="106"/>
      <c r="DVX212" s="106"/>
      <c r="DVY212" s="106"/>
      <c r="DVZ212" s="106"/>
      <c r="DWA212" s="106"/>
      <c r="DWB212" s="106"/>
      <c r="DWC212" s="106"/>
      <c r="DWD212" s="106"/>
      <c r="DWE212" s="106"/>
      <c r="DWF212" s="106"/>
      <c r="DWG212" s="106"/>
      <c r="DWH212" s="106"/>
      <c r="DWI212" s="106"/>
      <c r="DWJ212" s="106"/>
      <c r="DWK212" s="106"/>
      <c r="DWL212" s="106"/>
      <c r="DWM212" s="106"/>
      <c r="DWN212" s="106"/>
      <c r="DWO212" s="106"/>
      <c r="DWP212" s="106"/>
      <c r="DWQ212" s="106"/>
      <c r="DWR212" s="106"/>
      <c r="DWS212" s="106"/>
      <c r="DWT212" s="106"/>
      <c r="DWU212" s="106"/>
      <c r="DWV212" s="106"/>
      <c r="DWW212" s="106"/>
      <c r="DWX212" s="106"/>
      <c r="DWY212" s="106"/>
      <c r="DWZ212" s="106"/>
      <c r="DXA212" s="106"/>
      <c r="DXB212" s="106"/>
      <c r="DXC212" s="106"/>
      <c r="DXD212" s="106"/>
      <c r="DXE212" s="106"/>
      <c r="DXF212" s="106"/>
      <c r="DXG212" s="106"/>
      <c r="DXH212" s="106"/>
      <c r="DXI212" s="106"/>
      <c r="DXJ212" s="106"/>
      <c r="DXK212" s="106"/>
      <c r="DXL212" s="106"/>
      <c r="DXM212" s="106"/>
      <c r="DXN212" s="106"/>
      <c r="DXO212" s="106"/>
      <c r="DXP212" s="106"/>
      <c r="DXQ212" s="106"/>
      <c r="DXR212" s="106"/>
      <c r="DXS212" s="106"/>
      <c r="DXT212" s="106"/>
      <c r="DXU212" s="106"/>
      <c r="DXV212" s="106"/>
      <c r="DXW212" s="106"/>
      <c r="DXX212" s="106"/>
      <c r="DXY212" s="106"/>
      <c r="DXZ212" s="106"/>
      <c r="DYA212" s="106"/>
      <c r="DYB212" s="106"/>
      <c r="DYC212" s="106"/>
      <c r="DYD212" s="106"/>
      <c r="DYE212" s="106"/>
      <c r="DYF212" s="106"/>
      <c r="DYG212" s="106"/>
      <c r="DYH212" s="106"/>
      <c r="DYI212" s="106"/>
      <c r="DYJ212" s="106"/>
      <c r="DYK212" s="106"/>
      <c r="DYL212" s="106"/>
      <c r="DYM212" s="106"/>
      <c r="DYN212" s="106"/>
      <c r="DYO212" s="106"/>
      <c r="DYP212" s="106"/>
      <c r="DYQ212" s="106"/>
      <c r="DYR212" s="106"/>
      <c r="DYS212" s="106"/>
      <c r="DYT212" s="106"/>
      <c r="DYU212" s="106"/>
      <c r="DYV212" s="106"/>
      <c r="DYW212" s="106"/>
      <c r="DYX212" s="106"/>
      <c r="DYY212" s="106"/>
      <c r="DYZ212" s="106"/>
      <c r="DZA212" s="106"/>
      <c r="DZB212" s="106"/>
      <c r="DZC212" s="106"/>
      <c r="DZD212" s="106"/>
      <c r="DZE212" s="106"/>
      <c r="DZF212" s="106"/>
      <c r="DZG212" s="106"/>
      <c r="DZH212" s="106"/>
      <c r="DZI212" s="106"/>
      <c r="DZJ212" s="106"/>
      <c r="DZK212" s="106"/>
      <c r="DZL212" s="106"/>
      <c r="DZM212" s="106"/>
      <c r="DZN212" s="106"/>
      <c r="DZO212" s="106"/>
      <c r="DZP212" s="106"/>
      <c r="DZQ212" s="106"/>
      <c r="DZR212" s="106"/>
      <c r="DZS212" s="106"/>
      <c r="DZT212" s="106"/>
      <c r="DZU212" s="106"/>
      <c r="DZV212" s="106"/>
      <c r="DZW212" s="106"/>
      <c r="DZX212" s="106"/>
      <c r="DZY212" s="106"/>
      <c r="DZZ212" s="106"/>
      <c r="EAA212" s="106"/>
      <c r="EAB212" s="106"/>
      <c r="EAC212" s="106"/>
      <c r="EAD212" s="106"/>
      <c r="EAE212" s="106"/>
      <c r="EAF212" s="106"/>
      <c r="EAG212" s="106"/>
      <c r="EAH212" s="106"/>
      <c r="EAI212" s="106"/>
      <c r="EAJ212" s="106"/>
      <c r="EAK212" s="106"/>
      <c r="EAL212" s="106"/>
      <c r="EAM212" s="106"/>
      <c r="EAN212" s="106"/>
      <c r="EAO212" s="106"/>
      <c r="EAP212" s="106"/>
      <c r="EAQ212" s="106"/>
      <c r="EAR212" s="106"/>
      <c r="EAS212" s="106"/>
      <c r="EAT212" s="106"/>
      <c r="EAU212" s="106"/>
      <c r="EAV212" s="106"/>
      <c r="EAW212" s="106"/>
      <c r="EAX212" s="106"/>
      <c r="EAY212" s="106"/>
      <c r="EAZ212" s="106"/>
      <c r="EBA212" s="106"/>
      <c r="EBB212" s="106"/>
      <c r="EBC212" s="106"/>
      <c r="EBD212" s="106"/>
      <c r="EBE212" s="106"/>
      <c r="EBF212" s="106"/>
      <c r="EBG212" s="106"/>
      <c r="EBH212" s="106"/>
      <c r="EBI212" s="106"/>
      <c r="EBJ212" s="106"/>
      <c r="EBK212" s="106"/>
      <c r="EBL212" s="106"/>
      <c r="EBM212" s="106"/>
      <c r="EBN212" s="106"/>
      <c r="EBO212" s="106"/>
      <c r="EBP212" s="106"/>
      <c r="EBQ212" s="106"/>
      <c r="EBR212" s="106"/>
      <c r="EBS212" s="106"/>
      <c r="EBT212" s="106"/>
      <c r="EBU212" s="106"/>
      <c r="EBV212" s="106"/>
      <c r="EBW212" s="106"/>
      <c r="EBX212" s="106"/>
      <c r="EBY212" s="106"/>
      <c r="EBZ212" s="106"/>
      <c r="ECA212" s="106"/>
      <c r="ECB212" s="106"/>
      <c r="ECC212" s="106"/>
      <c r="ECD212" s="106"/>
      <c r="ECE212" s="106"/>
      <c r="ECF212" s="106"/>
      <c r="ECG212" s="106"/>
      <c r="ECH212" s="106"/>
      <c r="ECI212" s="106"/>
      <c r="ECJ212" s="106"/>
      <c r="ECK212" s="106"/>
      <c r="ECL212" s="106"/>
      <c r="ECM212" s="106"/>
      <c r="ECN212" s="106"/>
      <c r="ECO212" s="106"/>
      <c r="ECP212" s="106"/>
      <c r="ECQ212" s="106"/>
      <c r="ECR212" s="106"/>
      <c r="ECS212" s="106"/>
      <c r="ECT212" s="106"/>
      <c r="ECU212" s="106"/>
      <c r="ECV212" s="106"/>
      <c r="ECW212" s="106"/>
      <c r="ECX212" s="106"/>
      <c r="ECY212" s="106"/>
      <c r="ECZ212" s="106"/>
      <c r="EDA212" s="106"/>
      <c r="EDB212" s="106"/>
      <c r="EDC212" s="106"/>
      <c r="EDD212" s="106"/>
      <c r="EDE212" s="106"/>
      <c r="EDF212" s="106"/>
      <c r="EDG212" s="106"/>
      <c r="EDH212" s="106"/>
      <c r="EDI212" s="106"/>
      <c r="EDJ212" s="106"/>
      <c r="EDK212" s="106"/>
      <c r="EDL212" s="106"/>
      <c r="EDM212" s="106"/>
      <c r="EDN212" s="106"/>
      <c r="EDO212" s="106"/>
      <c r="EDP212" s="106"/>
      <c r="EDQ212" s="106"/>
      <c r="EDR212" s="106"/>
      <c r="EDS212" s="106"/>
      <c r="EDT212" s="106"/>
      <c r="EDU212" s="106"/>
      <c r="EDV212" s="106"/>
      <c r="EDW212" s="106"/>
      <c r="EDX212" s="106"/>
      <c r="EDY212" s="106"/>
      <c r="EDZ212" s="106"/>
      <c r="EEA212" s="106"/>
      <c r="EEB212" s="106"/>
      <c r="EEC212" s="106"/>
      <c r="EED212" s="106"/>
      <c r="EEE212" s="106"/>
      <c r="EEF212" s="106"/>
      <c r="EEG212" s="106"/>
      <c r="EEH212" s="106"/>
      <c r="EEI212" s="106"/>
      <c r="EEJ212" s="106"/>
      <c r="EEK212" s="106"/>
      <c r="EEL212" s="106"/>
      <c r="EEM212" s="106"/>
      <c r="EEN212" s="106"/>
      <c r="EEO212" s="106"/>
      <c r="EEP212" s="106"/>
      <c r="EEQ212" s="106"/>
      <c r="EER212" s="106"/>
      <c r="EES212" s="106"/>
      <c r="EET212" s="106"/>
      <c r="EEU212" s="106"/>
      <c r="EEV212" s="106"/>
      <c r="EEW212" s="106"/>
      <c r="EEX212" s="106"/>
      <c r="EEY212" s="106"/>
      <c r="EEZ212" s="106"/>
      <c r="EFA212" s="106"/>
      <c r="EFB212" s="106"/>
      <c r="EFC212" s="106"/>
      <c r="EFD212" s="106"/>
      <c r="EFE212" s="106"/>
      <c r="EFF212" s="106"/>
      <c r="EFG212" s="106"/>
      <c r="EFH212" s="106"/>
      <c r="EFI212" s="106"/>
      <c r="EFJ212" s="106"/>
      <c r="EFK212" s="106"/>
      <c r="EFL212" s="106"/>
      <c r="EFM212" s="106"/>
      <c r="EFN212" s="106"/>
      <c r="EFO212" s="106"/>
      <c r="EFP212" s="106"/>
      <c r="EFQ212" s="106"/>
      <c r="EFR212" s="106"/>
      <c r="EFS212" s="106"/>
      <c r="EFT212" s="106"/>
      <c r="EFU212" s="106"/>
      <c r="EFV212" s="106"/>
      <c r="EFW212" s="106"/>
      <c r="EFX212" s="106"/>
      <c r="EFY212" s="106"/>
      <c r="EFZ212" s="106"/>
      <c r="EGA212" s="106"/>
      <c r="EGB212" s="106"/>
      <c r="EGC212" s="106"/>
      <c r="EGD212" s="106"/>
      <c r="EGE212" s="106"/>
      <c r="EGF212" s="106"/>
      <c r="EGG212" s="106"/>
      <c r="EGH212" s="106"/>
      <c r="EGI212" s="106"/>
      <c r="EGJ212" s="106"/>
      <c r="EGK212" s="106"/>
      <c r="EGL212" s="106"/>
      <c r="EGM212" s="106"/>
      <c r="EGN212" s="106"/>
      <c r="EGO212" s="106"/>
      <c r="EGP212" s="106"/>
      <c r="EGQ212" s="106"/>
      <c r="EGR212" s="106"/>
      <c r="EGS212" s="106"/>
      <c r="EGT212" s="106"/>
      <c r="EGU212" s="106"/>
      <c r="EGV212" s="106"/>
      <c r="EGW212" s="106"/>
      <c r="EGX212" s="106"/>
      <c r="EGY212" s="106"/>
      <c r="EGZ212" s="106"/>
      <c r="EHA212" s="106"/>
      <c r="EHB212" s="106"/>
      <c r="EHC212" s="106"/>
      <c r="EHD212" s="106"/>
      <c r="EHE212" s="106"/>
      <c r="EHF212" s="106"/>
      <c r="EHG212" s="106"/>
      <c r="EHH212" s="106"/>
      <c r="EHI212" s="106"/>
      <c r="EHJ212" s="106"/>
      <c r="EHK212" s="106"/>
      <c r="EHL212" s="106"/>
      <c r="EHM212" s="106"/>
      <c r="EHN212" s="106"/>
      <c r="EHO212" s="106"/>
      <c r="EHP212" s="106"/>
      <c r="EHQ212" s="106"/>
      <c r="EHR212" s="106"/>
      <c r="EHS212" s="106"/>
      <c r="EHT212" s="106"/>
      <c r="EHU212" s="106"/>
      <c r="EHV212" s="106"/>
      <c r="EHW212" s="106"/>
      <c r="EHX212" s="106"/>
      <c r="EHY212" s="106"/>
      <c r="EHZ212" s="106"/>
      <c r="EIA212" s="106"/>
      <c r="EIB212" s="106"/>
      <c r="EIC212" s="106"/>
      <c r="EID212" s="106"/>
      <c r="EIE212" s="106"/>
      <c r="EIF212" s="106"/>
      <c r="EIG212" s="106"/>
      <c r="EIH212" s="106"/>
      <c r="EII212" s="106"/>
      <c r="EIJ212" s="106"/>
      <c r="EIK212" s="106"/>
      <c r="EIL212" s="106"/>
      <c r="EIM212" s="106"/>
      <c r="EIN212" s="106"/>
      <c r="EIO212" s="106"/>
      <c r="EIP212" s="106"/>
      <c r="EIQ212" s="106"/>
      <c r="EIR212" s="106"/>
      <c r="EIS212" s="106"/>
      <c r="EIT212" s="106"/>
      <c r="EIU212" s="106"/>
      <c r="EIV212" s="106"/>
      <c r="EIW212" s="106"/>
      <c r="EIX212" s="106"/>
      <c r="EIY212" s="106"/>
      <c r="EIZ212" s="106"/>
      <c r="EJA212" s="106"/>
      <c r="EJB212" s="106"/>
      <c r="EJC212" s="106"/>
      <c r="EJD212" s="106"/>
      <c r="EJE212" s="106"/>
      <c r="EJF212" s="106"/>
      <c r="EJG212" s="106"/>
      <c r="EJH212" s="106"/>
      <c r="EJI212" s="106"/>
      <c r="EJJ212" s="106"/>
      <c r="EJK212" s="106"/>
      <c r="EJL212" s="106"/>
      <c r="EJM212" s="106"/>
      <c r="EJN212" s="106"/>
      <c r="EJO212" s="106"/>
      <c r="EJP212" s="106"/>
      <c r="EJQ212" s="106"/>
      <c r="EJR212" s="106"/>
      <c r="EJS212" s="106"/>
      <c r="EJT212" s="106"/>
      <c r="EJU212" s="106"/>
      <c r="EJV212" s="106"/>
      <c r="EJW212" s="106"/>
      <c r="EJX212" s="106"/>
      <c r="EJY212" s="106"/>
      <c r="EJZ212" s="106"/>
      <c r="EKA212" s="106"/>
      <c r="EKB212" s="106"/>
      <c r="EKC212" s="106"/>
      <c r="EKD212" s="106"/>
      <c r="EKE212" s="106"/>
      <c r="EKF212" s="106"/>
      <c r="EKG212" s="106"/>
      <c r="EKH212" s="106"/>
      <c r="EKI212" s="106"/>
      <c r="EKJ212" s="106"/>
      <c r="EKK212" s="106"/>
      <c r="EKL212" s="106"/>
      <c r="EKM212" s="106"/>
      <c r="EKN212" s="106"/>
      <c r="EKO212" s="106"/>
      <c r="EKP212" s="106"/>
      <c r="EKQ212" s="106"/>
      <c r="EKR212" s="106"/>
      <c r="EKS212" s="106"/>
      <c r="EKT212" s="106"/>
      <c r="EKU212" s="106"/>
      <c r="EKV212" s="106"/>
      <c r="EKW212" s="106"/>
      <c r="EKX212" s="106"/>
      <c r="EKY212" s="106"/>
      <c r="EKZ212" s="106"/>
      <c r="ELA212" s="106"/>
      <c r="ELB212" s="106"/>
      <c r="ELC212" s="106"/>
      <c r="ELD212" s="106"/>
      <c r="ELE212" s="106"/>
      <c r="ELF212" s="106"/>
      <c r="ELG212" s="106"/>
      <c r="ELH212" s="106"/>
      <c r="ELI212" s="106"/>
      <c r="ELJ212" s="106"/>
      <c r="ELK212" s="106"/>
      <c r="ELL212" s="106"/>
      <c r="ELM212" s="106"/>
      <c r="ELN212" s="106"/>
      <c r="ELO212" s="106"/>
      <c r="ELP212" s="106"/>
      <c r="ELQ212" s="106"/>
      <c r="ELR212" s="106"/>
      <c r="ELS212" s="106"/>
      <c r="ELT212" s="106"/>
      <c r="ELU212" s="106"/>
      <c r="ELV212" s="106"/>
      <c r="ELW212" s="106"/>
      <c r="ELX212" s="106"/>
      <c r="ELY212" s="106"/>
      <c r="ELZ212" s="106"/>
      <c r="EMA212" s="106"/>
      <c r="EMB212" s="106"/>
      <c r="EMC212" s="106"/>
      <c r="EMD212" s="106"/>
      <c r="EME212" s="106"/>
      <c r="EMF212" s="106"/>
      <c r="EMG212" s="106"/>
      <c r="EMH212" s="106"/>
      <c r="EMI212" s="106"/>
      <c r="EMJ212" s="106"/>
      <c r="EMK212" s="106"/>
      <c r="EML212" s="106"/>
      <c r="EMM212" s="106"/>
      <c r="EMN212" s="106"/>
      <c r="EMO212" s="106"/>
      <c r="EMP212" s="106"/>
      <c r="EMQ212" s="106"/>
      <c r="EMR212" s="106"/>
      <c r="EMS212" s="106"/>
      <c r="EMT212" s="106"/>
      <c r="EMU212" s="106"/>
      <c r="EMV212" s="106"/>
      <c r="EMW212" s="106"/>
      <c r="EMX212" s="106"/>
      <c r="EMY212" s="106"/>
      <c r="EMZ212" s="106"/>
      <c r="ENA212" s="106"/>
      <c r="ENB212" s="106"/>
      <c r="ENC212" s="106"/>
      <c r="END212" s="106"/>
      <c r="ENE212" s="106"/>
      <c r="ENF212" s="106"/>
      <c r="ENG212" s="106"/>
      <c r="ENH212" s="106"/>
      <c r="ENI212" s="106"/>
      <c r="ENJ212" s="106"/>
      <c r="ENK212" s="106"/>
      <c r="ENL212" s="106"/>
      <c r="ENM212" s="106"/>
      <c r="ENN212" s="106"/>
      <c r="ENO212" s="106"/>
      <c r="ENP212" s="106"/>
      <c r="ENQ212" s="106"/>
      <c r="ENR212" s="106"/>
      <c r="ENS212" s="106"/>
      <c r="ENT212" s="106"/>
      <c r="ENU212" s="106"/>
      <c r="ENV212" s="106"/>
      <c r="ENW212" s="106"/>
      <c r="ENX212" s="106"/>
      <c r="ENY212" s="106"/>
      <c r="ENZ212" s="106"/>
      <c r="EOA212" s="106"/>
      <c r="EOB212" s="106"/>
      <c r="EOC212" s="106"/>
      <c r="EOD212" s="106"/>
      <c r="EOE212" s="106"/>
      <c r="EOF212" s="106"/>
      <c r="EOG212" s="106"/>
      <c r="EOH212" s="106"/>
      <c r="EOI212" s="106"/>
      <c r="EOJ212" s="106"/>
      <c r="EOK212" s="106"/>
      <c r="EOL212" s="106"/>
      <c r="EOM212" s="106"/>
      <c r="EON212" s="106"/>
      <c r="EOO212" s="106"/>
      <c r="EOP212" s="106"/>
      <c r="EOQ212" s="106"/>
      <c r="EOR212" s="106"/>
      <c r="EOS212" s="106"/>
      <c r="EOT212" s="106"/>
      <c r="EOU212" s="106"/>
      <c r="EOV212" s="106"/>
      <c r="EOW212" s="106"/>
      <c r="EOX212" s="106"/>
      <c r="EOY212" s="106"/>
      <c r="EOZ212" s="106"/>
      <c r="EPA212" s="106"/>
      <c r="EPB212" s="106"/>
      <c r="EPC212" s="106"/>
      <c r="EPD212" s="106"/>
      <c r="EPE212" s="106"/>
      <c r="EPF212" s="106"/>
      <c r="EPG212" s="106"/>
      <c r="EPH212" s="106"/>
      <c r="EPI212" s="106"/>
      <c r="EPJ212" s="106"/>
      <c r="EPK212" s="106"/>
      <c r="EPL212" s="106"/>
      <c r="EPM212" s="106"/>
      <c r="EPN212" s="106"/>
      <c r="EPO212" s="106"/>
      <c r="EPP212" s="106"/>
      <c r="EPQ212" s="106"/>
      <c r="EPR212" s="106"/>
      <c r="EPS212" s="106"/>
      <c r="EPT212" s="106"/>
      <c r="EPU212" s="106"/>
      <c r="EPV212" s="106"/>
      <c r="EPW212" s="106"/>
      <c r="EPX212" s="106"/>
      <c r="EPY212" s="106"/>
      <c r="EPZ212" s="106"/>
      <c r="EQA212" s="106"/>
      <c r="EQB212" s="106"/>
      <c r="EQC212" s="106"/>
      <c r="EQD212" s="106"/>
      <c r="EQE212" s="106"/>
      <c r="EQF212" s="106"/>
      <c r="EQG212" s="106"/>
      <c r="EQH212" s="106"/>
      <c r="EQI212" s="106"/>
      <c r="EQJ212" s="106"/>
      <c r="EQK212" s="106"/>
      <c r="EQL212" s="106"/>
      <c r="EQM212" s="106"/>
      <c r="EQN212" s="106"/>
      <c r="EQO212" s="106"/>
      <c r="EQP212" s="106"/>
      <c r="EQQ212" s="106"/>
      <c r="EQR212" s="106"/>
      <c r="EQS212" s="106"/>
      <c r="EQT212" s="106"/>
      <c r="EQU212" s="106"/>
      <c r="EQV212" s="106"/>
      <c r="EQW212" s="106"/>
      <c r="EQX212" s="106"/>
      <c r="EQY212" s="106"/>
      <c r="EQZ212" s="106"/>
      <c r="ERA212" s="106"/>
      <c r="ERB212" s="106"/>
      <c r="ERC212" s="106"/>
      <c r="ERD212" s="106"/>
      <c r="ERE212" s="106"/>
      <c r="ERF212" s="106"/>
      <c r="ERG212" s="106"/>
      <c r="ERH212" s="106"/>
      <c r="ERI212" s="106"/>
      <c r="ERJ212" s="106"/>
      <c r="ERK212" s="106"/>
      <c r="ERL212" s="106"/>
      <c r="ERM212" s="106"/>
      <c r="ERN212" s="106"/>
      <c r="ERO212" s="106"/>
      <c r="ERP212" s="106"/>
      <c r="ERQ212" s="106"/>
      <c r="ERR212" s="106"/>
      <c r="ERS212" s="106"/>
      <c r="ERT212" s="106"/>
      <c r="ERU212" s="106"/>
      <c r="ERV212" s="106"/>
      <c r="ERW212" s="106"/>
      <c r="ERX212" s="106"/>
      <c r="ERY212" s="106"/>
      <c r="ERZ212" s="106"/>
      <c r="ESA212" s="106"/>
      <c r="ESB212" s="106"/>
      <c r="ESC212" s="106"/>
      <c r="ESD212" s="106"/>
      <c r="ESE212" s="106"/>
      <c r="ESF212" s="106"/>
      <c r="ESG212" s="106"/>
      <c r="ESH212" s="106"/>
      <c r="ESI212" s="106"/>
      <c r="ESJ212" s="106"/>
      <c r="ESK212" s="106"/>
      <c r="ESL212" s="106"/>
      <c r="ESM212" s="106"/>
      <c r="ESN212" s="106"/>
      <c r="ESO212" s="106"/>
      <c r="ESP212" s="106"/>
      <c r="ESQ212" s="106"/>
      <c r="ESR212" s="106"/>
      <c r="ESS212" s="106"/>
      <c r="EST212" s="106"/>
      <c r="ESU212" s="106"/>
      <c r="ESV212" s="106"/>
      <c r="ESW212" s="106"/>
      <c r="ESX212" s="106"/>
      <c r="ESY212" s="106"/>
      <c r="ESZ212" s="106"/>
      <c r="ETA212" s="106"/>
      <c r="ETB212" s="106"/>
      <c r="ETC212" s="106"/>
      <c r="ETD212" s="106"/>
      <c r="ETE212" s="106"/>
      <c r="ETF212" s="106"/>
      <c r="ETG212" s="106"/>
      <c r="ETH212" s="106"/>
      <c r="ETI212" s="106"/>
      <c r="ETJ212" s="106"/>
      <c r="ETK212" s="106"/>
      <c r="ETL212" s="106"/>
      <c r="ETM212" s="106"/>
      <c r="ETN212" s="106"/>
      <c r="ETO212" s="106"/>
      <c r="ETP212" s="106"/>
      <c r="ETQ212" s="106"/>
      <c r="ETR212" s="106"/>
      <c r="ETS212" s="106"/>
      <c r="ETT212" s="106"/>
      <c r="ETU212" s="106"/>
      <c r="ETV212" s="106"/>
      <c r="ETW212" s="106"/>
      <c r="ETX212" s="106"/>
      <c r="ETY212" s="106"/>
      <c r="ETZ212" s="106"/>
      <c r="EUA212" s="106"/>
      <c r="EUB212" s="106"/>
      <c r="EUC212" s="106"/>
      <c r="EUD212" s="106"/>
      <c r="EUE212" s="106"/>
      <c r="EUF212" s="106"/>
      <c r="EUG212" s="106"/>
      <c r="EUH212" s="106"/>
      <c r="EUI212" s="106"/>
      <c r="EUJ212" s="106"/>
      <c r="EUK212" s="106"/>
      <c r="EUL212" s="106"/>
      <c r="EUM212" s="106"/>
      <c r="EUN212" s="106"/>
      <c r="EUO212" s="106"/>
      <c r="EUP212" s="106"/>
      <c r="EUQ212" s="106"/>
      <c r="EUR212" s="106"/>
      <c r="EUS212" s="106"/>
      <c r="EUT212" s="106"/>
      <c r="EUU212" s="106"/>
      <c r="EUV212" s="106"/>
      <c r="EUW212" s="106"/>
      <c r="EUX212" s="106"/>
      <c r="EUY212" s="106"/>
      <c r="EUZ212" s="106"/>
      <c r="EVA212" s="106"/>
      <c r="EVB212" s="106"/>
      <c r="EVC212" s="106"/>
      <c r="EVD212" s="106"/>
      <c r="EVE212" s="106"/>
      <c r="EVF212" s="106"/>
      <c r="EVG212" s="106"/>
      <c r="EVH212" s="106"/>
      <c r="EVI212" s="106"/>
      <c r="EVJ212" s="106"/>
      <c r="EVK212" s="106"/>
      <c r="EVL212" s="106"/>
      <c r="EVM212" s="106"/>
      <c r="EVN212" s="106"/>
      <c r="EVO212" s="106"/>
      <c r="EVP212" s="106"/>
      <c r="EVQ212" s="106"/>
      <c r="EVR212" s="106"/>
      <c r="EVS212" s="106"/>
      <c r="EVT212" s="106"/>
      <c r="EVU212" s="106"/>
      <c r="EVV212" s="106"/>
      <c r="EVW212" s="106"/>
      <c r="EVX212" s="106"/>
      <c r="EVY212" s="106"/>
      <c r="EVZ212" s="106"/>
      <c r="EWA212" s="106"/>
      <c r="EWB212" s="106"/>
      <c r="EWC212" s="106"/>
      <c r="EWD212" s="106"/>
      <c r="EWE212" s="106"/>
      <c r="EWF212" s="106"/>
      <c r="EWG212" s="106"/>
      <c r="EWH212" s="106"/>
      <c r="EWI212" s="106"/>
      <c r="EWJ212" s="106"/>
      <c r="EWK212" s="106"/>
      <c r="EWL212" s="106"/>
      <c r="EWM212" s="106"/>
      <c r="EWN212" s="106"/>
      <c r="EWO212" s="106"/>
      <c r="EWP212" s="106"/>
      <c r="EWQ212" s="106"/>
      <c r="EWR212" s="106"/>
      <c r="EWS212" s="106"/>
      <c r="EWT212" s="106"/>
      <c r="EWU212" s="106"/>
      <c r="EWV212" s="106"/>
      <c r="EWW212" s="106"/>
      <c r="EWX212" s="106"/>
      <c r="EWY212" s="106"/>
      <c r="EWZ212" s="106"/>
      <c r="EXA212" s="106"/>
      <c r="EXB212" s="106"/>
      <c r="EXC212" s="106"/>
      <c r="EXD212" s="106"/>
      <c r="EXE212" s="106"/>
      <c r="EXF212" s="106"/>
      <c r="EXG212" s="106"/>
      <c r="EXH212" s="106"/>
      <c r="EXI212" s="106"/>
      <c r="EXJ212" s="106"/>
      <c r="EXK212" s="106"/>
      <c r="EXL212" s="106"/>
      <c r="EXM212" s="106"/>
      <c r="EXN212" s="106"/>
      <c r="EXO212" s="106"/>
      <c r="EXP212" s="106"/>
      <c r="EXQ212" s="106"/>
      <c r="EXR212" s="106"/>
      <c r="EXS212" s="106"/>
      <c r="EXT212" s="106"/>
      <c r="EXU212" s="106"/>
      <c r="EXV212" s="106"/>
      <c r="EXW212" s="106"/>
      <c r="EXX212" s="106"/>
      <c r="EXY212" s="106"/>
      <c r="EXZ212" s="106"/>
      <c r="EYA212" s="106"/>
      <c r="EYB212" s="106"/>
      <c r="EYC212" s="106"/>
      <c r="EYD212" s="106"/>
      <c r="EYE212" s="106"/>
      <c r="EYF212" s="106"/>
      <c r="EYG212" s="106"/>
      <c r="EYH212" s="106"/>
      <c r="EYI212" s="106"/>
      <c r="EYJ212" s="106"/>
      <c r="EYK212" s="106"/>
      <c r="EYL212" s="106"/>
      <c r="EYM212" s="106"/>
      <c r="EYN212" s="106"/>
      <c r="EYO212" s="106"/>
      <c r="EYP212" s="106"/>
      <c r="EYQ212" s="106"/>
      <c r="EYR212" s="106"/>
      <c r="EYS212" s="106"/>
      <c r="EYT212" s="106"/>
      <c r="EYU212" s="106"/>
      <c r="EYV212" s="106"/>
      <c r="EYW212" s="106"/>
      <c r="EYX212" s="106"/>
      <c r="EYY212" s="106"/>
      <c r="EYZ212" s="106"/>
      <c r="EZA212" s="106"/>
      <c r="EZB212" s="106"/>
      <c r="EZC212" s="106"/>
      <c r="EZD212" s="106"/>
      <c r="EZE212" s="106"/>
      <c r="EZF212" s="106"/>
      <c r="EZG212" s="106"/>
      <c r="EZH212" s="106"/>
      <c r="EZI212" s="106"/>
      <c r="EZJ212" s="106"/>
      <c r="EZK212" s="106"/>
      <c r="EZL212" s="106"/>
      <c r="EZM212" s="106"/>
      <c r="EZN212" s="106"/>
      <c r="EZO212" s="106"/>
      <c r="EZP212" s="106"/>
      <c r="EZQ212" s="106"/>
      <c r="EZR212" s="106"/>
      <c r="EZS212" s="106"/>
      <c r="EZT212" s="106"/>
      <c r="EZU212" s="106"/>
      <c r="EZV212" s="106"/>
      <c r="EZW212" s="106"/>
      <c r="EZX212" s="106"/>
      <c r="EZY212" s="106"/>
      <c r="EZZ212" s="106"/>
      <c r="FAA212" s="106"/>
      <c r="FAB212" s="106"/>
      <c r="FAC212" s="106"/>
      <c r="FAD212" s="106"/>
      <c r="FAE212" s="106"/>
      <c r="FAF212" s="106"/>
      <c r="FAG212" s="106"/>
      <c r="FAH212" s="106"/>
      <c r="FAI212" s="106"/>
      <c r="FAJ212" s="106"/>
      <c r="FAK212" s="106"/>
      <c r="FAL212" s="106"/>
      <c r="FAM212" s="106"/>
      <c r="FAN212" s="106"/>
      <c r="FAO212" s="106"/>
      <c r="FAP212" s="106"/>
      <c r="FAQ212" s="106"/>
      <c r="FAR212" s="106"/>
      <c r="FAS212" s="106"/>
      <c r="FAT212" s="106"/>
      <c r="FAU212" s="106"/>
      <c r="FAV212" s="106"/>
      <c r="FAW212" s="106"/>
      <c r="FAX212" s="106"/>
      <c r="FAY212" s="106"/>
      <c r="FAZ212" s="106"/>
      <c r="FBA212" s="106"/>
      <c r="FBB212" s="106"/>
      <c r="FBC212" s="106"/>
      <c r="FBD212" s="106"/>
      <c r="FBE212" s="106"/>
      <c r="FBF212" s="106"/>
      <c r="FBG212" s="106"/>
      <c r="FBH212" s="106"/>
      <c r="FBI212" s="106"/>
      <c r="FBJ212" s="106"/>
      <c r="FBK212" s="106"/>
      <c r="FBL212" s="106"/>
      <c r="FBM212" s="106"/>
      <c r="FBN212" s="106"/>
      <c r="FBO212" s="106"/>
      <c r="FBP212" s="106"/>
      <c r="FBQ212" s="106"/>
      <c r="FBR212" s="106"/>
      <c r="FBS212" s="106"/>
      <c r="FBT212" s="106"/>
      <c r="FBU212" s="106"/>
      <c r="FBV212" s="106"/>
      <c r="FBW212" s="106"/>
      <c r="FBX212" s="106"/>
      <c r="FBY212" s="106"/>
      <c r="FBZ212" s="106"/>
      <c r="FCA212" s="106"/>
      <c r="FCB212" s="106"/>
      <c r="FCC212" s="106"/>
      <c r="FCD212" s="106"/>
      <c r="FCE212" s="106"/>
      <c r="FCF212" s="106"/>
      <c r="FCG212" s="106"/>
      <c r="FCH212" s="106"/>
      <c r="FCI212" s="106"/>
      <c r="FCJ212" s="106"/>
      <c r="FCK212" s="106"/>
      <c r="FCL212" s="106"/>
      <c r="FCM212" s="106"/>
      <c r="FCN212" s="106"/>
      <c r="FCO212" s="106"/>
      <c r="FCP212" s="106"/>
      <c r="FCQ212" s="106"/>
      <c r="FCR212" s="106"/>
      <c r="FCS212" s="106"/>
      <c r="FCT212" s="106"/>
      <c r="FCU212" s="106"/>
      <c r="FCV212" s="106"/>
      <c r="FCW212" s="106"/>
      <c r="FCX212" s="106"/>
      <c r="FCY212" s="106"/>
      <c r="FCZ212" s="106"/>
      <c r="FDA212" s="106"/>
      <c r="FDB212" s="106"/>
      <c r="FDC212" s="106"/>
      <c r="FDD212" s="106"/>
      <c r="FDE212" s="106"/>
      <c r="FDF212" s="106"/>
      <c r="FDG212" s="106"/>
      <c r="FDH212" s="106"/>
      <c r="FDI212" s="106"/>
      <c r="FDJ212" s="106"/>
      <c r="FDK212" s="106"/>
      <c r="FDL212" s="106"/>
      <c r="FDM212" s="106"/>
      <c r="FDN212" s="106"/>
      <c r="FDO212" s="106"/>
      <c r="FDP212" s="106"/>
      <c r="FDQ212" s="106"/>
      <c r="FDR212" s="106"/>
      <c r="FDS212" s="106"/>
      <c r="FDT212" s="106"/>
      <c r="FDU212" s="106"/>
      <c r="FDV212" s="106"/>
      <c r="FDW212" s="106"/>
      <c r="FDX212" s="106"/>
      <c r="FDY212" s="106"/>
      <c r="FDZ212" s="106"/>
      <c r="FEA212" s="106"/>
      <c r="FEB212" s="106"/>
      <c r="FEC212" s="106"/>
      <c r="FED212" s="106"/>
      <c r="FEE212" s="106"/>
      <c r="FEF212" s="106"/>
      <c r="FEG212" s="106"/>
      <c r="FEH212" s="106"/>
      <c r="FEI212" s="106"/>
      <c r="FEJ212" s="106"/>
      <c r="FEK212" s="106"/>
      <c r="FEL212" s="106"/>
      <c r="FEM212" s="106"/>
      <c r="FEN212" s="106"/>
      <c r="FEO212" s="106"/>
      <c r="FEP212" s="106"/>
      <c r="FEQ212" s="106"/>
      <c r="FER212" s="106"/>
      <c r="FES212" s="106"/>
      <c r="FET212" s="106"/>
      <c r="FEU212" s="106"/>
      <c r="FEV212" s="106"/>
      <c r="FEW212" s="106"/>
      <c r="FEX212" s="106"/>
      <c r="FEY212" s="106"/>
      <c r="FEZ212" s="106"/>
      <c r="FFA212" s="106"/>
      <c r="FFB212" s="106"/>
      <c r="FFC212" s="106"/>
      <c r="FFD212" s="106"/>
      <c r="FFE212" s="106"/>
      <c r="FFF212" s="106"/>
      <c r="FFG212" s="106"/>
      <c r="FFH212" s="106"/>
      <c r="FFI212" s="106"/>
      <c r="FFJ212" s="106"/>
      <c r="FFK212" s="106"/>
      <c r="FFL212" s="106"/>
      <c r="FFM212" s="106"/>
      <c r="FFN212" s="106"/>
      <c r="FFO212" s="106"/>
      <c r="FFP212" s="106"/>
      <c r="FFQ212" s="106"/>
      <c r="FFR212" s="106"/>
      <c r="FFS212" s="106"/>
      <c r="FFT212" s="106"/>
      <c r="FFU212" s="106"/>
      <c r="FFV212" s="106"/>
      <c r="FFW212" s="106"/>
      <c r="FFX212" s="106"/>
      <c r="FFY212" s="106"/>
      <c r="FFZ212" s="106"/>
      <c r="FGA212" s="106"/>
      <c r="FGB212" s="106"/>
      <c r="FGC212" s="106"/>
      <c r="FGD212" s="106"/>
      <c r="FGE212" s="106"/>
      <c r="FGF212" s="106"/>
      <c r="FGG212" s="106"/>
      <c r="FGH212" s="106"/>
      <c r="FGI212" s="106"/>
      <c r="FGJ212" s="106"/>
      <c r="FGK212" s="106"/>
      <c r="FGL212" s="106"/>
      <c r="FGM212" s="106"/>
      <c r="FGN212" s="106"/>
      <c r="FGO212" s="106"/>
      <c r="FGP212" s="106"/>
      <c r="FGQ212" s="106"/>
      <c r="FGR212" s="106"/>
      <c r="FGS212" s="106"/>
      <c r="FGT212" s="106"/>
      <c r="FGU212" s="106"/>
      <c r="FGV212" s="106"/>
      <c r="FGW212" s="106"/>
      <c r="FGX212" s="106"/>
      <c r="FGY212" s="106"/>
      <c r="FGZ212" s="106"/>
      <c r="FHA212" s="106"/>
      <c r="FHB212" s="106"/>
      <c r="FHC212" s="106"/>
      <c r="FHD212" s="106"/>
      <c r="FHE212" s="106"/>
      <c r="FHF212" s="106"/>
      <c r="FHG212" s="106"/>
      <c r="FHH212" s="106"/>
      <c r="FHI212" s="106"/>
      <c r="FHJ212" s="106"/>
      <c r="FHK212" s="106"/>
      <c r="FHL212" s="106"/>
      <c r="FHM212" s="106"/>
      <c r="FHN212" s="106"/>
      <c r="FHO212" s="106"/>
      <c r="FHP212" s="106"/>
      <c r="FHQ212" s="106"/>
      <c r="FHR212" s="106"/>
      <c r="FHS212" s="106"/>
      <c r="FHT212" s="106"/>
      <c r="FHU212" s="106"/>
      <c r="FHV212" s="106"/>
      <c r="FHW212" s="106"/>
      <c r="FHX212" s="106"/>
      <c r="FHY212" s="106"/>
      <c r="FHZ212" s="106"/>
      <c r="FIA212" s="106"/>
      <c r="FIB212" s="106"/>
      <c r="FIC212" s="106"/>
      <c r="FID212" s="106"/>
      <c r="FIE212" s="106"/>
      <c r="FIF212" s="106"/>
      <c r="FIG212" s="106"/>
      <c r="FIH212" s="106"/>
      <c r="FII212" s="106"/>
      <c r="FIJ212" s="106"/>
      <c r="FIK212" s="106"/>
      <c r="FIL212" s="106"/>
      <c r="FIM212" s="106"/>
      <c r="FIN212" s="106"/>
      <c r="FIO212" s="106"/>
      <c r="FIP212" s="106"/>
      <c r="FIQ212" s="106"/>
      <c r="FIR212" s="106"/>
      <c r="FIS212" s="106"/>
      <c r="FIT212" s="106"/>
      <c r="FIU212" s="106"/>
      <c r="FIV212" s="106"/>
      <c r="FIW212" s="106"/>
      <c r="FIX212" s="106"/>
      <c r="FIY212" s="106"/>
      <c r="FIZ212" s="106"/>
      <c r="FJA212" s="106"/>
      <c r="FJB212" s="106"/>
      <c r="FJC212" s="106"/>
      <c r="FJD212" s="106"/>
      <c r="FJE212" s="106"/>
      <c r="FJF212" s="106"/>
      <c r="FJG212" s="106"/>
      <c r="FJH212" s="106"/>
      <c r="FJI212" s="106"/>
      <c r="FJJ212" s="106"/>
      <c r="FJK212" s="106"/>
      <c r="FJL212" s="106"/>
      <c r="FJM212" s="106"/>
      <c r="FJN212" s="106"/>
      <c r="FJO212" s="106"/>
      <c r="FJP212" s="106"/>
      <c r="FJQ212" s="106"/>
      <c r="FJR212" s="106"/>
      <c r="FJS212" s="106"/>
      <c r="FJT212" s="106"/>
      <c r="FJU212" s="106"/>
      <c r="FJV212" s="106"/>
      <c r="FJW212" s="106"/>
      <c r="FJX212" s="106"/>
      <c r="FJY212" s="106"/>
      <c r="FJZ212" s="106"/>
      <c r="FKA212" s="106"/>
      <c r="FKB212" s="106"/>
      <c r="FKC212" s="106"/>
      <c r="FKD212" s="106"/>
      <c r="FKE212" s="106"/>
      <c r="FKF212" s="106"/>
      <c r="FKG212" s="106"/>
      <c r="FKH212" s="106"/>
      <c r="FKI212" s="106"/>
      <c r="FKJ212" s="106"/>
      <c r="FKK212" s="106"/>
      <c r="FKL212" s="106"/>
      <c r="FKM212" s="106"/>
      <c r="FKN212" s="106"/>
      <c r="FKO212" s="106"/>
      <c r="FKP212" s="106"/>
      <c r="FKQ212" s="106"/>
      <c r="FKR212" s="106"/>
      <c r="FKS212" s="106"/>
      <c r="FKT212" s="106"/>
      <c r="FKU212" s="106"/>
      <c r="FKV212" s="106"/>
      <c r="FKW212" s="106"/>
      <c r="FKX212" s="106"/>
      <c r="FKY212" s="106"/>
      <c r="FKZ212" s="106"/>
      <c r="FLA212" s="106"/>
      <c r="FLB212" s="106"/>
      <c r="FLC212" s="106"/>
      <c r="FLD212" s="106"/>
      <c r="FLE212" s="106"/>
      <c r="FLF212" s="106"/>
      <c r="FLG212" s="106"/>
      <c r="FLH212" s="106"/>
      <c r="FLI212" s="106"/>
      <c r="FLJ212" s="106"/>
      <c r="FLK212" s="106"/>
      <c r="FLL212" s="106"/>
      <c r="FLM212" s="106"/>
      <c r="FLN212" s="106"/>
      <c r="FLO212" s="106"/>
      <c r="FLP212" s="106"/>
      <c r="FLQ212" s="106"/>
      <c r="FLR212" s="106"/>
      <c r="FLS212" s="106"/>
      <c r="FLT212" s="106"/>
      <c r="FLU212" s="106"/>
      <c r="FLV212" s="106"/>
      <c r="FLW212" s="106"/>
      <c r="FLX212" s="106"/>
      <c r="FLY212" s="106"/>
      <c r="FLZ212" s="106"/>
      <c r="FMA212" s="106"/>
      <c r="FMB212" s="106"/>
      <c r="FMC212" s="106"/>
      <c r="FMD212" s="106"/>
      <c r="FME212" s="106"/>
      <c r="FMF212" s="106"/>
      <c r="FMG212" s="106"/>
      <c r="FMH212" s="106"/>
      <c r="FMI212" s="106"/>
      <c r="FMJ212" s="106"/>
      <c r="FMK212" s="106"/>
      <c r="FML212" s="106"/>
      <c r="FMM212" s="106"/>
      <c r="FMN212" s="106"/>
      <c r="FMO212" s="106"/>
      <c r="FMP212" s="106"/>
      <c r="FMQ212" s="106"/>
      <c r="FMR212" s="106"/>
      <c r="FMS212" s="106"/>
      <c r="FMT212" s="106"/>
      <c r="FMU212" s="106"/>
      <c r="FMV212" s="106"/>
      <c r="FMW212" s="106"/>
      <c r="FMX212" s="106"/>
      <c r="FMY212" s="106"/>
      <c r="FMZ212" s="106"/>
      <c r="FNA212" s="106"/>
      <c r="FNB212" s="106"/>
      <c r="FNC212" s="106"/>
      <c r="FND212" s="106"/>
      <c r="FNE212" s="106"/>
      <c r="FNF212" s="106"/>
      <c r="FNG212" s="106"/>
      <c r="FNH212" s="106"/>
      <c r="FNI212" s="106"/>
      <c r="FNJ212" s="106"/>
      <c r="FNK212" s="106"/>
      <c r="FNL212" s="106"/>
      <c r="FNM212" s="106"/>
      <c r="FNN212" s="106"/>
      <c r="FNO212" s="106"/>
      <c r="FNP212" s="106"/>
      <c r="FNQ212" s="106"/>
      <c r="FNR212" s="106"/>
      <c r="FNS212" s="106"/>
      <c r="FNT212" s="106"/>
      <c r="FNU212" s="106"/>
      <c r="FNV212" s="106"/>
      <c r="FNW212" s="106"/>
      <c r="FNX212" s="106"/>
      <c r="FNY212" s="106"/>
      <c r="FNZ212" s="106"/>
      <c r="FOA212" s="106"/>
      <c r="FOB212" s="106"/>
      <c r="FOC212" s="106"/>
      <c r="FOD212" s="106"/>
      <c r="FOE212" s="106"/>
      <c r="FOF212" s="106"/>
      <c r="FOG212" s="106"/>
      <c r="FOH212" s="106"/>
      <c r="FOI212" s="106"/>
      <c r="FOJ212" s="106"/>
      <c r="FOK212" s="106"/>
      <c r="FOL212" s="106"/>
      <c r="FOM212" s="106"/>
      <c r="FON212" s="106"/>
      <c r="FOO212" s="106"/>
      <c r="FOP212" s="106"/>
      <c r="FOQ212" s="106"/>
      <c r="FOR212" s="106"/>
      <c r="FOS212" s="106"/>
      <c r="FOT212" s="106"/>
      <c r="FOU212" s="106"/>
      <c r="FOV212" s="106"/>
      <c r="FOW212" s="106"/>
      <c r="FOX212" s="106"/>
      <c r="FOY212" s="106"/>
      <c r="FOZ212" s="106"/>
      <c r="FPA212" s="106"/>
      <c r="FPB212" s="106"/>
      <c r="FPC212" s="106"/>
      <c r="FPD212" s="106"/>
      <c r="FPE212" s="106"/>
      <c r="FPF212" s="106"/>
      <c r="FPG212" s="106"/>
      <c r="FPH212" s="106"/>
      <c r="FPI212" s="106"/>
      <c r="FPJ212" s="106"/>
      <c r="FPK212" s="106"/>
      <c r="FPL212" s="106"/>
      <c r="FPM212" s="106"/>
      <c r="FPN212" s="106"/>
      <c r="FPO212" s="106"/>
      <c r="FPP212" s="106"/>
      <c r="FPQ212" s="106"/>
      <c r="FPR212" s="106"/>
      <c r="FPS212" s="106"/>
      <c r="FPT212" s="106"/>
      <c r="FPU212" s="106"/>
      <c r="FPV212" s="106"/>
      <c r="FPW212" s="106"/>
      <c r="FPX212" s="106"/>
      <c r="FPY212" s="106"/>
      <c r="FPZ212" s="106"/>
      <c r="FQA212" s="106"/>
      <c r="FQB212" s="106"/>
      <c r="FQC212" s="106"/>
      <c r="FQD212" s="106"/>
      <c r="FQE212" s="106"/>
      <c r="FQF212" s="106"/>
      <c r="FQG212" s="106"/>
      <c r="FQH212" s="106"/>
      <c r="FQI212" s="106"/>
      <c r="FQJ212" s="106"/>
      <c r="FQK212" s="106"/>
      <c r="FQL212" s="106"/>
      <c r="FQM212" s="106"/>
      <c r="FQN212" s="106"/>
      <c r="FQO212" s="106"/>
      <c r="FQP212" s="106"/>
      <c r="FQQ212" s="106"/>
      <c r="FQR212" s="106"/>
      <c r="FQS212" s="106"/>
      <c r="FQT212" s="106"/>
      <c r="FQU212" s="106"/>
      <c r="FQV212" s="106"/>
      <c r="FQW212" s="106"/>
      <c r="FQX212" s="106"/>
      <c r="FQY212" s="106"/>
      <c r="FQZ212" s="106"/>
      <c r="FRA212" s="106"/>
      <c r="FRB212" s="106"/>
      <c r="FRC212" s="106"/>
      <c r="FRD212" s="106"/>
      <c r="FRE212" s="106"/>
      <c r="FRF212" s="106"/>
      <c r="FRG212" s="106"/>
      <c r="FRH212" s="106"/>
      <c r="FRI212" s="106"/>
      <c r="FRJ212" s="106"/>
      <c r="FRK212" s="106"/>
      <c r="FRL212" s="106"/>
      <c r="FRM212" s="106"/>
      <c r="FRN212" s="106"/>
      <c r="FRO212" s="106"/>
      <c r="FRP212" s="106"/>
      <c r="FRQ212" s="106"/>
      <c r="FRR212" s="106"/>
      <c r="FRS212" s="106"/>
      <c r="FRT212" s="106"/>
      <c r="FRU212" s="106"/>
      <c r="FRV212" s="106"/>
      <c r="FRW212" s="106"/>
      <c r="FRX212" s="106"/>
      <c r="FRY212" s="106"/>
      <c r="FRZ212" s="106"/>
      <c r="FSA212" s="106"/>
      <c r="FSB212" s="106"/>
      <c r="FSC212" s="106"/>
      <c r="FSD212" s="106"/>
      <c r="FSE212" s="106"/>
      <c r="FSF212" s="106"/>
      <c r="FSG212" s="106"/>
      <c r="FSH212" s="106"/>
      <c r="FSI212" s="106"/>
      <c r="FSJ212" s="106"/>
      <c r="FSK212" s="106"/>
      <c r="FSL212" s="106"/>
      <c r="FSM212" s="106"/>
      <c r="FSN212" s="106"/>
      <c r="FSO212" s="106"/>
      <c r="FSP212" s="106"/>
      <c r="FSQ212" s="106"/>
      <c r="FSR212" s="106"/>
      <c r="FSS212" s="106"/>
      <c r="FST212" s="106"/>
      <c r="FSU212" s="106"/>
      <c r="FSV212" s="106"/>
      <c r="FSW212" s="106"/>
      <c r="FSX212" s="106"/>
      <c r="FSY212" s="106"/>
      <c r="FSZ212" s="106"/>
      <c r="FTA212" s="106"/>
      <c r="FTB212" s="106"/>
      <c r="FTC212" s="106"/>
      <c r="FTD212" s="106"/>
      <c r="FTE212" s="106"/>
      <c r="FTF212" s="106"/>
      <c r="FTG212" s="106"/>
      <c r="FTH212" s="106"/>
      <c r="FTI212" s="106"/>
      <c r="FTJ212" s="106"/>
      <c r="FTK212" s="106"/>
      <c r="FTL212" s="106"/>
      <c r="FTM212" s="106"/>
      <c r="FTN212" s="106"/>
      <c r="FTO212" s="106"/>
      <c r="FTP212" s="106"/>
      <c r="FTQ212" s="106"/>
      <c r="FTR212" s="106"/>
      <c r="FTS212" s="106"/>
      <c r="FTT212" s="106"/>
      <c r="FTU212" s="106"/>
      <c r="FTV212" s="106"/>
      <c r="FTW212" s="106"/>
      <c r="FTX212" s="106"/>
      <c r="FTY212" s="106"/>
      <c r="FTZ212" s="106"/>
      <c r="FUA212" s="106"/>
      <c r="FUB212" s="106"/>
      <c r="FUC212" s="106"/>
      <c r="FUD212" s="106"/>
      <c r="FUE212" s="106"/>
      <c r="FUF212" s="106"/>
      <c r="FUG212" s="106"/>
      <c r="FUH212" s="106"/>
      <c r="FUI212" s="106"/>
      <c r="FUJ212" s="106"/>
      <c r="FUK212" s="106"/>
      <c r="FUL212" s="106"/>
      <c r="FUM212" s="106"/>
      <c r="FUN212" s="106"/>
      <c r="FUO212" s="106"/>
      <c r="FUP212" s="106"/>
      <c r="FUQ212" s="106"/>
      <c r="FUR212" s="106"/>
      <c r="FUS212" s="106"/>
      <c r="FUT212" s="106"/>
      <c r="FUU212" s="106"/>
      <c r="FUV212" s="106"/>
      <c r="FUW212" s="106"/>
      <c r="FUX212" s="106"/>
      <c r="FUY212" s="106"/>
      <c r="FUZ212" s="106"/>
      <c r="FVA212" s="106"/>
      <c r="FVB212" s="106"/>
      <c r="FVC212" s="106"/>
      <c r="FVD212" s="106"/>
      <c r="FVE212" s="106"/>
      <c r="FVF212" s="106"/>
      <c r="FVG212" s="106"/>
      <c r="FVH212" s="106"/>
      <c r="FVI212" s="106"/>
      <c r="FVJ212" s="106"/>
      <c r="FVK212" s="106"/>
      <c r="FVL212" s="106"/>
      <c r="FVM212" s="106"/>
      <c r="FVN212" s="106"/>
      <c r="FVO212" s="106"/>
      <c r="FVP212" s="106"/>
      <c r="FVQ212" s="106"/>
      <c r="FVR212" s="106"/>
      <c r="FVS212" s="106"/>
      <c r="FVT212" s="106"/>
      <c r="FVU212" s="106"/>
      <c r="FVV212" s="106"/>
      <c r="FVW212" s="106"/>
      <c r="FVX212" s="106"/>
      <c r="FVY212" s="106"/>
      <c r="FVZ212" s="106"/>
      <c r="FWA212" s="106"/>
      <c r="FWB212" s="106"/>
      <c r="FWC212" s="106"/>
      <c r="FWD212" s="106"/>
      <c r="FWE212" s="106"/>
      <c r="FWF212" s="106"/>
      <c r="FWG212" s="106"/>
      <c r="FWH212" s="106"/>
      <c r="FWI212" s="106"/>
      <c r="FWJ212" s="106"/>
      <c r="FWK212" s="106"/>
      <c r="FWL212" s="106"/>
      <c r="FWM212" s="106"/>
      <c r="FWN212" s="106"/>
      <c r="FWO212" s="106"/>
      <c r="FWP212" s="106"/>
      <c r="FWQ212" s="106"/>
      <c r="FWR212" s="106"/>
      <c r="FWS212" s="106"/>
      <c r="FWT212" s="106"/>
      <c r="FWU212" s="106"/>
      <c r="FWV212" s="106"/>
      <c r="FWW212" s="106"/>
      <c r="FWX212" s="106"/>
      <c r="FWY212" s="106"/>
      <c r="FWZ212" s="106"/>
      <c r="FXA212" s="106"/>
      <c r="FXB212" s="106"/>
      <c r="FXC212" s="106"/>
      <c r="FXD212" s="106"/>
      <c r="FXE212" s="106"/>
      <c r="FXF212" s="106"/>
      <c r="FXG212" s="106"/>
      <c r="FXH212" s="106"/>
      <c r="FXI212" s="106"/>
      <c r="FXJ212" s="106"/>
      <c r="FXK212" s="106"/>
      <c r="FXL212" s="106"/>
      <c r="FXM212" s="106"/>
      <c r="FXN212" s="106"/>
      <c r="FXO212" s="106"/>
      <c r="FXP212" s="106"/>
      <c r="FXQ212" s="106"/>
      <c r="FXR212" s="106"/>
      <c r="FXS212" s="106"/>
      <c r="FXT212" s="106"/>
      <c r="FXU212" s="106"/>
      <c r="FXV212" s="106"/>
      <c r="FXW212" s="106"/>
      <c r="FXX212" s="106"/>
      <c r="FXY212" s="106"/>
      <c r="FXZ212" s="106"/>
      <c r="FYA212" s="106"/>
      <c r="FYB212" s="106"/>
      <c r="FYC212" s="106"/>
      <c r="FYD212" s="106"/>
      <c r="FYE212" s="106"/>
      <c r="FYF212" s="106"/>
      <c r="FYG212" s="106"/>
      <c r="FYH212" s="106"/>
      <c r="FYI212" s="106"/>
      <c r="FYJ212" s="106"/>
      <c r="FYK212" s="106"/>
      <c r="FYL212" s="106"/>
      <c r="FYM212" s="106"/>
      <c r="FYN212" s="106"/>
      <c r="FYO212" s="106"/>
      <c r="FYP212" s="106"/>
      <c r="FYQ212" s="106"/>
      <c r="FYR212" s="106"/>
      <c r="FYS212" s="106"/>
      <c r="FYT212" s="106"/>
      <c r="FYU212" s="106"/>
      <c r="FYV212" s="106"/>
      <c r="FYW212" s="106"/>
      <c r="FYX212" s="106"/>
      <c r="FYY212" s="106"/>
      <c r="FYZ212" s="106"/>
      <c r="FZA212" s="106"/>
      <c r="FZB212" s="106"/>
      <c r="FZC212" s="106"/>
      <c r="FZD212" s="106"/>
      <c r="FZE212" s="106"/>
      <c r="FZF212" s="106"/>
      <c r="FZG212" s="106"/>
      <c r="FZH212" s="106"/>
      <c r="FZI212" s="106"/>
      <c r="FZJ212" s="106"/>
      <c r="FZK212" s="106"/>
      <c r="FZL212" s="106"/>
      <c r="FZM212" s="106"/>
      <c r="FZN212" s="106"/>
      <c r="FZO212" s="106"/>
      <c r="FZP212" s="106"/>
      <c r="FZQ212" s="106"/>
      <c r="FZR212" s="106"/>
      <c r="FZS212" s="106"/>
      <c r="FZT212" s="106"/>
      <c r="FZU212" s="106"/>
      <c r="FZV212" s="106"/>
      <c r="FZW212" s="106"/>
      <c r="FZX212" s="106"/>
      <c r="FZY212" s="106"/>
      <c r="FZZ212" s="106"/>
      <c r="GAA212" s="106"/>
      <c r="GAB212" s="106"/>
      <c r="GAC212" s="106"/>
      <c r="GAD212" s="106"/>
      <c r="GAE212" s="106"/>
      <c r="GAF212" s="106"/>
      <c r="GAG212" s="106"/>
      <c r="GAH212" s="106"/>
      <c r="GAI212" s="106"/>
      <c r="GAJ212" s="106"/>
      <c r="GAK212" s="106"/>
      <c r="GAL212" s="106"/>
      <c r="GAM212" s="106"/>
      <c r="GAN212" s="106"/>
      <c r="GAO212" s="106"/>
      <c r="GAP212" s="106"/>
      <c r="GAQ212" s="106"/>
      <c r="GAR212" s="106"/>
      <c r="GAS212" s="106"/>
      <c r="GAT212" s="106"/>
      <c r="GAU212" s="106"/>
      <c r="GAV212" s="106"/>
      <c r="GAW212" s="106"/>
      <c r="GAX212" s="106"/>
      <c r="GAY212" s="106"/>
      <c r="GAZ212" s="106"/>
      <c r="GBA212" s="106"/>
      <c r="GBB212" s="106"/>
      <c r="GBC212" s="106"/>
      <c r="GBD212" s="106"/>
      <c r="GBE212" s="106"/>
      <c r="GBF212" s="106"/>
      <c r="GBG212" s="106"/>
      <c r="GBH212" s="106"/>
      <c r="GBI212" s="106"/>
      <c r="GBJ212" s="106"/>
      <c r="GBK212" s="106"/>
      <c r="GBL212" s="106"/>
      <c r="GBM212" s="106"/>
      <c r="GBN212" s="106"/>
      <c r="GBO212" s="106"/>
      <c r="GBP212" s="106"/>
      <c r="GBQ212" s="106"/>
      <c r="GBR212" s="106"/>
      <c r="GBS212" s="106"/>
      <c r="GBT212" s="106"/>
      <c r="GBU212" s="106"/>
      <c r="GBV212" s="106"/>
      <c r="GBW212" s="106"/>
      <c r="GBX212" s="106"/>
      <c r="GBY212" s="106"/>
      <c r="GBZ212" s="106"/>
      <c r="GCA212" s="106"/>
      <c r="GCB212" s="106"/>
      <c r="GCC212" s="106"/>
      <c r="GCD212" s="106"/>
      <c r="GCE212" s="106"/>
      <c r="GCF212" s="106"/>
      <c r="GCG212" s="106"/>
      <c r="GCH212" s="106"/>
      <c r="GCI212" s="106"/>
      <c r="GCJ212" s="106"/>
      <c r="GCK212" s="106"/>
      <c r="GCL212" s="106"/>
      <c r="GCM212" s="106"/>
      <c r="GCN212" s="106"/>
      <c r="GCO212" s="106"/>
      <c r="GCP212" s="106"/>
      <c r="GCQ212" s="106"/>
      <c r="GCR212" s="106"/>
      <c r="GCS212" s="106"/>
      <c r="GCT212" s="106"/>
      <c r="GCU212" s="106"/>
      <c r="GCV212" s="106"/>
      <c r="GCW212" s="106"/>
      <c r="GCX212" s="106"/>
      <c r="GCY212" s="106"/>
      <c r="GCZ212" s="106"/>
      <c r="GDA212" s="106"/>
      <c r="GDB212" s="106"/>
      <c r="GDC212" s="106"/>
      <c r="GDD212" s="106"/>
      <c r="GDE212" s="106"/>
      <c r="GDF212" s="106"/>
      <c r="GDG212" s="106"/>
      <c r="GDH212" s="106"/>
      <c r="GDI212" s="106"/>
      <c r="GDJ212" s="106"/>
      <c r="GDK212" s="106"/>
      <c r="GDL212" s="106"/>
      <c r="GDM212" s="106"/>
      <c r="GDN212" s="106"/>
      <c r="GDO212" s="106"/>
      <c r="GDP212" s="106"/>
      <c r="GDQ212" s="106"/>
      <c r="GDR212" s="106"/>
      <c r="GDS212" s="106"/>
      <c r="GDT212" s="106"/>
      <c r="GDU212" s="106"/>
      <c r="GDV212" s="106"/>
      <c r="GDW212" s="106"/>
      <c r="GDX212" s="106"/>
      <c r="GDY212" s="106"/>
      <c r="GDZ212" s="106"/>
      <c r="GEA212" s="106"/>
      <c r="GEB212" s="106"/>
      <c r="GEC212" s="106"/>
      <c r="GED212" s="106"/>
      <c r="GEE212" s="106"/>
      <c r="GEF212" s="106"/>
      <c r="GEG212" s="106"/>
      <c r="GEH212" s="106"/>
      <c r="GEI212" s="106"/>
      <c r="GEJ212" s="106"/>
      <c r="GEK212" s="106"/>
      <c r="GEL212" s="106"/>
      <c r="GEM212" s="106"/>
      <c r="GEN212" s="106"/>
      <c r="GEO212" s="106"/>
      <c r="GEP212" s="106"/>
      <c r="GEQ212" s="106"/>
      <c r="GER212" s="106"/>
      <c r="GES212" s="106"/>
      <c r="GET212" s="106"/>
      <c r="GEU212" s="106"/>
      <c r="GEV212" s="106"/>
      <c r="GEW212" s="106"/>
      <c r="GEX212" s="106"/>
      <c r="GEY212" s="106"/>
      <c r="GEZ212" s="106"/>
      <c r="GFA212" s="106"/>
      <c r="GFB212" s="106"/>
      <c r="GFC212" s="106"/>
      <c r="GFD212" s="106"/>
      <c r="GFE212" s="106"/>
      <c r="GFF212" s="106"/>
      <c r="GFG212" s="106"/>
      <c r="GFH212" s="106"/>
      <c r="GFI212" s="106"/>
      <c r="GFJ212" s="106"/>
      <c r="GFK212" s="106"/>
      <c r="GFL212" s="106"/>
      <c r="GFM212" s="106"/>
      <c r="GFN212" s="106"/>
      <c r="GFO212" s="106"/>
      <c r="GFP212" s="106"/>
      <c r="GFQ212" s="106"/>
      <c r="GFR212" s="106"/>
      <c r="GFS212" s="106"/>
      <c r="GFT212" s="106"/>
      <c r="GFU212" s="106"/>
      <c r="GFV212" s="106"/>
      <c r="GFW212" s="106"/>
      <c r="GFX212" s="106"/>
      <c r="GFY212" s="106"/>
      <c r="GFZ212" s="106"/>
      <c r="GGA212" s="106"/>
      <c r="GGB212" s="106"/>
      <c r="GGC212" s="106"/>
      <c r="GGD212" s="106"/>
      <c r="GGE212" s="106"/>
      <c r="GGF212" s="106"/>
      <c r="GGG212" s="106"/>
      <c r="GGH212" s="106"/>
      <c r="GGI212" s="106"/>
      <c r="GGJ212" s="106"/>
      <c r="GGK212" s="106"/>
      <c r="GGL212" s="106"/>
      <c r="GGM212" s="106"/>
      <c r="GGN212" s="106"/>
      <c r="GGO212" s="106"/>
      <c r="GGP212" s="106"/>
      <c r="GGQ212" s="106"/>
      <c r="GGR212" s="106"/>
      <c r="GGS212" s="106"/>
      <c r="GGT212" s="106"/>
      <c r="GGU212" s="106"/>
      <c r="GGV212" s="106"/>
      <c r="GGW212" s="106"/>
      <c r="GGX212" s="106"/>
      <c r="GGY212" s="106"/>
      <c r="GGZ212" s="106"/>
      <c r="GHA212" s="106"/>
      <c r="GHB212" s="106"/>
      <c r="GHC212" s="106"/>
      <c r="GHD212" s="106"/>
      <c r="GHE212" s="106"/>
      <c r="GHF212" s="106"/>
      <c r="GHG212" s="106"/>
      <c r="GHH212" s="106"/>
      <c r="GHI212" s="106"/>
      <c r="GHJ212" s="106"/>
      <c r="GHK212" s="106"/>
      <c r="GHL212" s="106"/>
      <c r="GHM212" s="106"/>
      <c r="GHN212" s="106"/>
      <c r="GHO212" s="106"/>
      <c r="GHP212" s="106"/>
      <c r="GHQ212" s="106"/>
      <c r="GHR212" s="106"/>
      <c r="GHS212" s="106"/>
      <c r="GHT212" s="106"/>
      <c r="GHU212" s="106"/>
      <c r="GHV212" s="106"/>
      <c r="GHW212" s="106"/>
      <c r="GHX212" s="106"/>
      <c r="GHY212" s="106"/>
      <c r="GHZ212" s="106"/>
      <c r="GIA212" s="106"/>
      <c r="GIB212" s="106"/>
      <c r="GIC212" s="106"/>
      <c r="GID212" s="106"/>
      <c r="GIE212" s="106"/>
      <c r="GIF212" s="106"/>
      <c r="GIG212" s="106"/>
      <c r="GIH212" s="106"/>
      <c r="GII212" s="106"/>
      <c r="GIJ212" s="106"/>
      <c r="GIK212" s="106"/>
      <c r="GIL212" s="106"/>
      <c r="GIM212" s="106"/>
      <c r="GIN212" s="106"/>
      <c r="GIO212" s="106"/>
      <c r="GIP212" s="106"/>
      <c r="GIQ212" s="106"/>
      <c r="GIR212" s="106"/>
      <c r="GIS212" s="106"/>
      <c r="GIT212" s="106"/>
      <c r="GIU212" s="106"/>
      <c r="GIV212" s="106"/>
      <c r="GIW212" s="106"/>
      <c r="GIX212" s="106"/>
      <c r="GIY212" s="106"/>
      <c r="GIZ212" s="106"/>
      <c r="GJA212" s="106"/>
      <c r="GJB212" s="106"/>
      <c r="GJC212" s="106"/>
      <c r="GJD212" s="106"/>
      <c r="GJE212" s="106"/>
      <c r="GJF212" s="106"/>
      <c r="GJG212" s="106"/>
      <c r="GJH212" s="106"/>
      <c r="GJI212" s="106"/>
      <c r="GJJ212" s="106"/>
      <c r="GJK212" s="106"/>
      <c r="GJL212" s="106"/>
      <c r="GJM212" s="106"/>
      <c r="GJN212" s="106"/>
      <c r="GJO212" s="106"/>
      <c r="GJP212" s="106"/>
      <c r="GJQ212" s="106"/>
      <c r="GJR212" s="106"/>
      <c r="GJS212" s="106"/>
      <c r="GJT212" s="106"/>
      <c r="GJU212" s="106"/>
      <c r="GJV212" s="106"/>
      <c r="GJW212" s="106"/>
      <c r="GJX212" s="106"/>
      <c r="GJY212" s="106"/>
      <c r="GJZ212" s="106"/>
      <c r="GKA212" s="106"/>
      <c r="GKB212" s="106"/>
      <c r="GKC212" s="106"/>
      <c r="GKD212" s="106"/>
      <c r="GKE212" s="106"/>
      <c r="GKF212" s="106"/>
      <c r="GKG212" s="106"/>
      <c r="GKH212" s="106"/>
      <c r="GKI212" s="106"/>
      <c r="GKJ212" s="106"/>
      <c r="GKK212" s="106"/>
      <c r="GKL212" s="106"/>
      <c r="GKM212" s="106"/>
      <c r="GKN212" s="106"/>
      <c r="GKO212" s="106"/>
      <c r="GKP212" s="106"/>
      <c r="GKQ212" s="106"/>
      <c r="GKR212" s="106"/>
      <c r="GKS212" s="106"/>
      <c r="GKT212" s="106"/>
      <c r="GKU212" s="106"/>
      <c r="GKV212" s="106"/>
      <c r="GKW212" s="106"/>
      <c r="GKX212" s="106"/>
      <c r="GKY212" s="106"/>
      <c r="GKZ212" s="106"/>
      <c r="GLA212" s="106"/>
      <c r="GLB212" s="106"/>
      <c r="GLC212" s="106"/>
      <c r="GLD212" s="106"/>
      <c r="GLE212" s="106"/>
      <c r="GLF212" s="106"/>
      <c r="GLG212" s="106"/>
      <c r="GLH212" s="106"/>
      <c r="GLI212" s="106"/>
      <c r="GLJ212" s="106"/>
      <c r="GLK212" s="106"/>
      <c r="GLL212" s="106"/>
      <c r="GLM212" s="106"/>
      <c r="GLN212" s="106"/>
      <c r="GLO212" s="106"/>
      <c r="GLP212" s="106"/>
      <c r="GLQ212" s="106"/>
      <c r="GLR212" s="106"/>
      <c r="GLS212" s="106"/>
      <c r="GLT212" s="106"/>
      <c r="GLU212" s="106"/>
      <c r="GLV212" s="106"/>
      <c r="GLW212" s="106"/>
      <c r="GLX212" s="106"/>
      <c r="GLY212" s="106"/>
      <c r="GLZ212" s="106"/>
      <c r="GMA212" s="106"/>
      <c r="GMB212" s="106"/>
      <c r="GMC212" s="106"/>
      <c r="GMD212" s="106"/>
      <c r="GME212" s="106"/>
      <c r="GMF212" s="106"/>
      <c r="GMG212" s="106"/>
      <c r="GMH212" s="106"/>
      <c r="GMI212" s="106"/>
      <c r="GMJ212" s="106"/>
      <c r="GMK212" s="106"/>
      <c r="GML212" s="106"/>
      <c r="GMM212" s="106"/>
      <c r="GMN212" s="106"/>
      <c r="GMO212" s="106"/>
      <c r="GMP212" s="106"/>
      <c r="GMQ212" s="106"/>
      <c r="GMR212" s="106"/>
      <c r="GMS212" s="106"/>
      <c r="GMT212" s="106"/>
      <c r="GMU212" s="106"/>
      <c r="GMV212" s="106"/>
      <c r="GMW212" s="106"/>
      <c r="GMX212" s="106"/>
      <c r="GMY212" s="106"/>
      <c r="GMZ212" s="106"/>
      <c r="GNA212" s="106"/>
      <c r="GNB212" s="106"/>
      <c r="GNC212" s="106"/>
      <c r="GND212" s="106"/>
      <c r="GNE212" s="106"/>
      <c r="GNF212" s="106"/>
      <c r="GNG212" s="106"/>
      <c r="GNH212" s="106"/>
      <c r="GNI212" s="106"/>
      <c r="GNJ212" s="106"/>
      <c r="GNK212" s="106"/>
      <c r="GNL212" s="106"/>
      <c r="GNM212" s="106"/>
      <c r="GNN212" s="106"/>
      <c r="GNO212" s="106"/>
      <c r="GNP212" s="106"/>
      <c r="GNQ212" s="106"/>
      <c r="GNR212" s="106"/>
      <c r="GNS212" s="106"/>
      <c r="GNT212" s="106"/>
      <c r="GNU212" s="106"/>
      <c r="GNV212" s="106"/>
      <c r="GNW212" s="106"/>
      <c r="GNX212" s="106"/>
      <c r="GNY212" s="106"/>
      <c r="GNZ212" s="106"/>
      <c r="GOA212" s="106"/>
      <c r="GOB212" s="106"/>
      <c r="GOC212" s="106"/>
      <c r="GOD212" s="106"/>
      <c r="GOE212" s="106"/>
      <c r="GOF212" s="106"/>
      <c r="GOG212" s="106"/>
      <c r="GOH212" s="106"/>
      <c r="GOI212" s="106"/>
      <c r="GOJ212" s="106"/>
      <c r="GOK212" s="106"/>
      <c r="GOL212" s="106"/>
      <c r="GOM212" s="106"/>
      <c r="GON212" s="106"/>
      <c r="GOO212" s="106"/>
      <c r="GOP212" s="106"/>
      <c r="GOQ212" s="106"/>
      <c r="GOR212" s="106"/>
      <c r="GOS212" s="106"/>
      <c r="GOT212" s="106"/>
      <c r="GOU212" s="106"/>
      <c r="GOV212" s="106"/>
      <c r="GOW212" s="106"/>
      <c r="GOX212" s="106"/>
      <c r="GOY212" s="106"/>
      <c r="GOZ212" s="106"/>
      <c r="GPA212" s="106"/>
      <c r="GPB212" s="106"/>
      <c r="GPC212" s="106"/>
      <c r="GPD212" s="106"/>
      <c r="GPE212" s="106"/>
      <c r="GPF212" s="106"/>
      <c r="GPG212" s="106"/>
      <c r="GPH212" s="106"/>
      <c r="GPI212" s="106"/>
      <c r="GPJ212" s="106"/>
      <c r="GPK212" s="106"/>
      <c r="GPL212" s="106"/>
      <c r="GPM212" s="106"/>
      <c r="GPN212" s="106"/>
      <c r="GPO212" s="106"/>
      <c r="GPP212" s="106"/>
      <c r="GPQ212" s="106"/>
      <c r="GPR212" s="106"/>
      <c r="GPS212" s="106"/>
      <c r="GPT212" s="106"/>
      <c r="GPU212" s="106"/>
      <c r="GPV212" s="106"/>
      <c r="GPW212" s="106"/>
      <c r="GPX212" s="106"/>
      <c r="GPY212" s="106"/>
      <c r="GPZ212" s="106"/>
      <c r="GQA212" s="106"/>
      <c r="GQB212" s="106"/>
      <c r="GQC212" s="106"/>
      <c r="GQD212" s="106"/>
      <c r="GQE212" s="106"/>
      <c r="GQF212" s="106"/>
      <c r="GQG212" s="106"/>
      <c r="GQH212" s="106"/>
      <c r="GQI212" s="106"/>
      <c r="GQJ212" s="106"/>
      <c r="GQK212" s="106"/>
      <c r="GQL212" s="106"/>
      <c r="GQM212" s="106"/>
      <c r="GQN212" s="106"/>
      <c r="GQO212" s="106"/>
      <c r="GQP212" s="106"/>
      <c r="GQQ212" s="106"/>
      <c r="GQR212" s="106"/>
      <c r="GQS212" s="106"/>
      <c r="GQT212" s="106"/>
      <c r="GQU212" s="106"/>
      <c r="GQV212" s="106"/>
      <c r="GQW212" s="106"/>
      <c r="GQX212" s="106"/>
      <c r="GQY212" s="106"/>
      <c r="GQZ212" s="106"/>
      <c r="GRA212" s="106"/>
      <c r="GRB212" s="106"/>
      <c r="GRC212" s="106"/>
      <c r="GRD212" s="106"/>
      <c r="GRE212" s="106"/>
      <c r="GRF212" s="106"/>
      <c r="GRG212" s="106"/>
      <c r="GRH212" s="106"/>
      <c r="GRI212" s="106"/>
      <c r="GRJ212" s="106"/>
      <c r="GRK212" s="106"/>
      <c r="GRL212" s="106"/>
      <c r="GRM212" s="106"/>
      <c r="GRN212" s="106"/>
      <c r="GRO212" s="106"/>
      <c r="GRP212" s="106"/>
      <c r="GRQ212" s="106"/>
      <c r="GRR212" s="106"/>
      <c r="GRS212" s="106"/>
      <c r="GRT212" s="106"/>
      <c r="GRU212" s="106"/>
      <c r="GRV212" s="106"/>
      <c r="GRW212" s="106"/>
      <c r="GRX212" s="106"/>
      <c r="GRY212" s="106"/>
      <c r="GRZ212" s="106"/>
      <c r="GSA212" s="106"/>
      <c r="GSB212" s="106"/>
      <c r="GSC212" s="106"/>
      <c r="GSD212" s="106"/>
      <c r="GSE212" s="106"/>
      <c r="GSF212" s="106"/>
      <c r="GSG212" s="106"/>
      <c r="GSH212" s="106"/>
      <c r="GSI212" s="106"/>
      <c r="GSJ212" s="106"/>
      <c r="GSK212" s="106"/>
      <c r="GSL212" s="106"/>
      <c r="GSM212" s="106"/>
      <c r="GSN212" s="106"/>
      <c r="GSO212" s="106"/>
      <c r="GSP212" s="106"/>
      <c r="GSQ212" s="106"/>
      <c r="GSR212" s="106"/>
      <c r="GSS212" s="106"/>
      <c r="GST212" s="106"/>
      <c r="GSU212" s="106"/>
      <c r="GSV212" s="106"/>
      <c r="GSW212" s="106"/>
      <c r="GSX212" s="106"/>
      <c r="GSY212" s="106"/>
      <c r="GSZ212" s="106"/>
      <c r="GTA212" s="106"/>
      <c r="GTB212" s="106"/>
      <c r="GTC212" s="106"/>
      <c r="GTD212" s="106"/>
      <c r="GTE212" s="106"/>
      <c r="GTF212" s="106"/>
      <c r="GTG212" s="106"/>
      <c r="GTH212" s="106"/>
      <c r="GTI212" s="106"/>
      <c r="GTJ212" s="106"/>
      <c r="GTK212" s="106"/>
      <c r="GTL212" s="106"/>
      <c r="GTM212" s="106"/>
      <c r="GTN212" s="106"/>
      <c r="GTO212" s="106"/>
      <c r="GTP212" s="106"/>
      <c r="GTQ212" s="106"/>
      <c r="GTR212" s="106"/>
      <c r="GTS212" s="106"/>
      <c r="GTT212" s="106"/>
      <c r="GTU212" s="106"/>
      <c r="GTV212" s="106"/>
      <c r="GTW212" s="106"/>
      <c r="GTX212" s="106"/>
      <c r="GTY212" s="106"/>
      <c r="GTZ212" s="106"/>
      <c r="GUA212" s="106"/>
      <c r="GUB212" s="106"/>
      <c r="GUC212" s="106"/>
      <c r="GUD212" s="106"/>
      <c r="GUE212" s="106"/>
      <c r="GUF212" s="106"/>
      <c r="GUG212" s="106"/>
      <c r="GUH212" s="106"/>
      <c r="GUI212" s="106"/>
      <c r="GUJ212" s="106"/>
      <c r="GUK212" s="106"/>
      <c r="GUL212" s="106"/>
      <c r="GUM212" s="106"/>
      <c r="GUN212" s="106"/>
      <c r="GUO212" s="106"/>
      <c r="GUP212" s="106"/>
      <c r="GUQ212" s="106"/>
      <c r="GUR212" s="106"/>
      <c r="GUS212" s="106"/>
      <c r="GUT212" s="106"/>
      <c r="GUU212" s="106"/>
      <c r="GUV212" s="106"/>
      <c r="GUW212" s="106"/>
      <c r="GUX212" s="106"/>
      <c r="GUY212" s="106"/>
      <c r="GUZ212" s="106"/>
      <c r="GVA212" s="106"/>
      <c r="GVB212" s="106"/>
      <c r="GVC212" s="106"/>
      <c r="GVD212" s="106"/>
      <c r="GVE212" s="106"/>
      <c r="GVF212" s="106"/>
      <c r="GVG212" s="106"/>
      <c r="GVH212" s="106"/>
      <c r="GVI212" s="106"/>
      <c r="GVJ212" s="106"/>
      <c r="GVK212" s="106"/>
      <c r="GVL212" s="106"/>
      <c r="GVM212" s="106"/>
      <c r="GVN212" s="106"/>
      <c r="GVO212" s="106"/>
      <c r="GVP212" s="106"/>
      <c r="GVQ212" s="106"/>
      <c r="GVR212" s="106"/>
      <c r="GVS212" s="106"/>
      <c r="GVT212" s="106"/>
      <c r="GVU212" s="106"/>
      <c r="GVV212" s="106"/>
      <c r="GVW212" s="106"/>
      <c r="GVX212" s="106"/>
      <c r="GVY212" s="106"/>
      <c r="GVZ212" s="106"/>
      <c r="GWA212" s="106"/>
      <c r="GWB212" s="106"/>
      <c r="GWC212" s="106"/>
      <c r="GWD212" s="106"/>
      <c r="GWE212" s="106"/>
      <c r="GWF212" s="106"/>
      <c r="GWG212" s="106"/>
      <c r="GWH212" s="106"/>
      <c r="GWI212" s="106"/>
      <c r="GWJ212" s="106"/>
      <c r="GWK212" s="106"/>
      <c r="GWL212" s="106"/>
      <c r="GWM212" s="106"/>
      <c r="GWN212" s="106"/>
      <c r="GWO212" s="106"/>
      <c r="GWP212" s="106"/>
      <c r="GWQ212" s="106"/>
      <c r="GWR212" s="106"/>
      <c r="GWS212" s="106"/>
      <c r="GWT212" s="106"/>
      <c r="GWU212" s="106"/>
      <c r="GWV212" s="106"/>
      <c r="GWW212" s="106"/>
      <c r="GWX212" s="106"/>
      <c r="GWY212" s="106"/>
      <c r="GWZ212" s="106"/>
      <c r="GXA212" s="106"/>
      <c r="GXB212" s="106"/>
      <c r="GXC212" s="106"/>
      <c r="GXD212" s="106"/>
      <c r="GXE212" s="106"/>
      <c r="GXF212" s="106"/>
      <c r="GXG212" s="106"/>
      <c r="GXH212" s="106"/>
      <c r="GXI212" s="106"/>
      <c r="GXJ212" s="106"/>
      <c r="GXK212" s="106"/>
      <c r="GXL212" s="106"/>
      <c r="GXM212" s="106"/>
      <c r="GXN212" s="106"/>
      <c r="GXO212" s="106"/>
      <c r="GXP212" s="106"/>
      <c r="GXQ212" s="106"/>
      <c r="GXR212" s="106"/>
      <c r="GXS212" s="106"/>
      <c r="GXT212" s="106"/>
      <c r="GXU212" s="106"/>
      <c r="GXV212" s="106"/>
      <c r="GXW212" s="106"/>
      <c r="GXX212" s="106"/>
      <c r="GXY212" s="106"/>
      <c r="GXZ212" s="106"/>
      <c r="GYA212" s="106"/>
      <c r="GYB212" s="106"/>
      <c r="GYC212" s="106"/>
      <c r="GYD212" s="106"/>
      <c r="GYE212" s="106"/>
      <c r="GYF212" s="106"/>
      <c r="GYG212" s="106"/>
      <c r="GYH212" s="106"/>
      <c r="GYI212" s="106"/>
      <c r="GYJ212" s="106"/>
      <c r="GYK212" s="106"/>
      <c r="GYL212" s="106"/>
      <c r="GYM212" s="106"/>
      <c r="GYN212" s="106"/>
      <c r="GYO212" s="106"/>
      <c r="GYP212" s="106"/>
      <c r="GYQ212" s="106"/>
      <c r="GYR212" s="106"/>
      <c r="GYS212" s="106"/>
      <c r="GYT212" s="106"/>
      <c r="GYU212" s="106"/>
      <c r="GYV212" s="106"/>
      <c r="GYW212" s="106"/>
      <c r="GYX212" s="106"/>
      <c r="GYY212" s="106"/>
      <c r="GYZ212" s="106"/>
      <c r="GZA212" s="106"/>
      <c r="GZB212" s="106"/>
      <c r="GZC212" s="106"/>
      <c r="GZD212" s="106"/>
      <c r="GZE212" s="106"/>
      <c r="GZF212" s="106"/>
      <c r="GZG212" s="106"/>
      <c r="GZH212" s="106"/>
      <c r="GZI212" s="106"/>
      <c r="GZJ212" s="106"/>
      <c r="GZK212" s="106"/>
      <c r="GZL212" s="106"/>
      <c r="GZM212" s="106"/>
      <c r="GZN212" s="106"/>
      <c r="GZO212" s="106"/>
      <c r="GZP212" s="106"/>
      <c r="GZQ212" s="106"/>
      <c r="GZR212" s="106"/>
      <c r="GZS212" s="106"/>
      <c r="GZT212" s="106"/>
      <c r="GZU212" s="106"/>
      <c r="GZV212" s="106"/>
      <c r="GZW212" s="106"/>
      <c r="GZX212" s="106"/>
      <c r="GZY212" s="106"/>
      <c r="GZZ212" s="106"/>
      <c r="HAA212" s="106"/>
      <c r="HAB212" s="106"/>
      <c r="HAC212" s="106"/>
      <c r="HAD212" s="106"/>
      <c r="HAE212" s="106"/>
      <c r="HAF212" s="106"/>
      <c r="HAG212" s="106"/>
      <c r="HAH212" s="106"/>
      <c r="HAI212" s="106"/>
      <c r="HAJ212" s="106"/>
      <c r="HAK212" s="106"/>
      <c r="HAL212" s="106"/>
      <c r="HAM212" s="106"/>
      <c r="HAN212" s="106"/>
      <c r="HAO212" s="106"/>
      <c r="HAP212" s="106"/>
      <c r="HAQ212" s="106"/>
      <c r="HAR212" s="106"/>
      <c r="HAS212" s="106"/>
      <c r="HAT212" s="106"/>
      <c r="HAU212" s="106"/>
      <c r="HAV212" s="106"/>
      <c r="HAW212" s="106"/>
      <c r="HAX212" s="106"/>
      <c r="HAY212" s="106"/>
      <c r="HAZ212" s="106"/>
      <c r="HBA212" s="106"/>
      <c r="HBB212" s="106"/>
      <c r="HBC212" s="106"/>
      <c r="HBD212" s="106"/>
      <c r="HBE212" s="106"/>
      <c r="HBF212" s="106"/>
      <c r="HBG212" s="106"/>
      <c r="HBH212" s="106"/>
      <c r="HBI212" s="106"/>
      <c r="HBJ212" s="106"/>
      <c r="HBK212" s="106"/>
      <c r="HBL212" s="106"/>
      <c r="HBM212" s="106"/>
      <c r="HBN212" s="106"/>
      <c r="HBO212" s="106"/>
      <c r="HBP212" s="106"/>
      <c r="HBQ212" s="106"/>
      <c r="HBR212" s="106"/>
      <c r="HBS212" s="106"/>
      <c r="HBT212" s="106"/>
      <c r="HBU212" s="106"/>
      <c r="HBV212" s="106"/>
      <c r="HBW212" s="106"/>
      <c r="HBX212" s="106"/>
      <c r="HBY212" s="106"/>
      <c r="HBZ212" s="106"/>
      <c r="HCA212" s="106"/>
      <c r="HCB212" s="106"/>
      <c r="HCC212" s="106"/>
      <c r="HCD212" s="106"/>
      <c r="HCE212" s="106"/>
      <c r="HCF212" s="106"/>
      <c r="HCG212" s="106"/>
      <c r="HCH212" s="106"/>
      <c r="HCI212" s="106"/>
      <c r="HCJ212" s="106"/>
      <c r="HCK212" s="106"/>
      <c r="HCL212" s="106"/>
      <c r="HCM212" s="106"/>
      <c r="HCN212" s="106"/>
      <c r="HCO212" s="106"/>
      <c r="HCP212" s="106"/>
      <c r="HCQ212" s="106"/>
      <c r="HCR212" s="106"/>
      <c r="HCS212" s="106"/>
      <c r="HCT212" s="106"/>
      <c r="HCU212" s="106"/>
      <c r="HCV212" s="106"/>
      <c r="HCW212" s="106"/>
      <c r="HCX212" s="106"/>
      <c r="HCY212" s="106"/>
      <c r="HCZ212" s="106"/>
      <c r="HDA212" s="106"/>
      <c r="HDB212" s="106"/>
      <c r="HDC212" s="106"/>
      <c r="HDD212" s="106"/>
      <c r="HDE212" s="106"/>
      <c r="HDF212" s="106"/>
      <c r="HDG212" s="106"/>
      <c r="HDH212" s="106"/>
      <c r="HDI212" s="106"/>
      <c r="HDJ212" s="106"/>
      <c r="HDK212" s="106"/>
      <c r="HDL212" s="106"/>
      <c r="HDM212" s="106"/>
      <c r="HDN212" s="106"/>
      <c r="HDO212" s="106"/>
      <c r="HDP212" s="106"/>
      <c r="HDQ212" s="106"/>
      <c r="HDR212" s="106"/>
      <c r="HDS212" s="106"/>
      <c r="HDT212" s="106"/>
      <c r="HDU212" s="106"/>
      <c r="HDV212" s="106"/>
      <c r="HDW212" s="106"/>
      <c r="HDX212" s="106"/>
      <c r="HDY212" s="106"/>
      <c r="HDZ212" s="106"/>
      <c r="HEA212" s="106"/>
      <c r="HEB212" s="106"/>
      <c r="HEC212" s="106"/>
      <c r="HED212" s="106"/>
      <c r="HEE212" s="106"/>
      <c r="HEF212" s="106"/>
      <c r="HEG212" s="106"/>
      <c r="HEH212" s="106"/>
      <c r="HEI212" s="106"/>
      <c r="HEJ212" s="106"/>
      <c r="HEK212" s="106"/>
      <c r="HEL212" s="106"/>
      <c r="HEM212" s="106"/>
      <c r="HEN212" s="106"/>
      <c r="HEO212" s="106"/>
      <c r="HEP212" s="106"/>
      <c r="HEQ212" s="106"/>
      <c r="HER212" s="106"/>
      <c r="HES212" s="106"/>
      <c r="HET212" s="106"/>
      <c r="HEU212" s="106"/>
      <c r="HEV212" s="106"/>
      <c r="HEW212" s="106"/>
      <c r="HEX212" s="106"/>
      <c r="HEY212" s="106"/>
      <c r="HEZ212" s="106"/>
      <c r="HFA212" s="106"/>
      <c r="HFB212" s="106"/>
      <c r="HFC212" s="106"/>
      <c r="HFD212" s="106"/>
      <c r="HFE212" s="106"/>
      <c r="HFF212" s="106"/>
      <c r="HFG212" s="106"/>
      <c r="HFH212" s="106"/>
      <c r="HFI212" s="106"/>
      <c r="HFJ212" s="106"/>
      <c r="HFK212" s="106"/>
      <c r="HFL212" s="106"/>
      <c r="HFM212" s="106"/>
      <c r="HFN212" s="106"/>
      <c r="HFO212" s="106"/>
      <c r="HFP212" s="106"/>
      <c r="HFQ212" s="106"/>
      <c r="HFR212" s="106"/>
      <c r="HFS212" s="106"/>
      <c r="HFT212" s="106"/>
      <c r="HFU212" s="106"/>
      <c r="HFV212" s="106"/>
      <c r="HFW212" s="106"/>
      <c r="HFX212" s="106"/>
      <c r="HFY212" s="106"/>
      <c r="HFZ212" s="106"/>
      <c r="HGA212" s="106"/>
      <c r="HGB212" s="106"/>
      <c r="HGC212" s="106"/>
      <c r="HGD212" s="106"/>
      <c r="HGE212" s="106"/>
      <c r="HGF212" s="106"/>
      <c r="HGG212" s="106"/>
      <c r="HGH212" s="106"/>
      <c r="HGI212" s="106"/>
      <c r="HGJ212" s="106"/>
      <c r="HGK212" s="106"/>
      <c r="HGL212" s="106"/>
      <c r="HGM212" s="106"/>
      <c r="HGN212" s="106"/>
      <c r="HGO212" s="106"/>
      <c r="HGP212" s="106"/>
      <c r="HGQ212" s="106"/>
      <c r="HGR212" s="106"/>
      <c r="HGS212" s="106"/>
      <c r="HGT212" s="106"/>
      <c r="HGU212" s="106"/>
      <c r="HGV212" s="106"/>
      <c r="HGW212" s="106"/>
      <c r="HGX212" s="106"/>
      <c r="HGY212" s="106"/>
      <c r="HGZ212" s="106"/>
      <c r="HHA212" s="106"/>
      <c r="HHB212" s="106"/>
      <c r="HHC212" s="106"/>
      <c r="HHD212" s="106"/>
      <c r="HHE212" s="106"/>
      <c r="HHF212" s="106"/>
      <c r="HHG212" s="106"/>
      <c r="HHH212" s="106"/>
      <c r="HHI212" s="106"/>
      <c r="HHJ212" s="106"/>
      <c r="HHK212" s="106"/>
      <c r="HHL212" s="106"/>
      <c r="HHM212" s="106"/>
      <c r="HHN212" s="106"/>
      <c r="HHO212" s="106"/>
      <c r="HHP212" s="106"/>
      <c r="HHQ212" s="106"/>
      <c r="HHR212" s="106"/>
      <c r="HHS212" s="106"/>
      <c r="HHT212" s="106"/>
      <c r="HHU212" s="106"/>
      <c r="HHV212" s="106"/>
      <c r="HHW212" s="106"/>
      <c r="HHX212" s="106"/>
      <c r="HHY212" s="106"/>
      <c r="HHZ212" s="106"/>
      <c r="HIA212" s="106"/>
      <c r="HIB212" s="106"/>
      <c r="HIC212" s="106"/>
      <c r="HID212" s="106"/>
      <c r="HIE212" s="106"/>
      <c r="HIF212" s="106"/>
      <c r="HIG212" s="106"/>
      <c r="HIH212" s="106"/>
      <c r="HII212" s="106"/>
      <c r="HIJ212" s="106"/>
      <c r="HIK212" s="106"/>
      <c r="HIL212" s="106"/>
      <c r="HIM212" s="106"/>
      <c r="HIN212" s="106"/>
      <c r="HIO212" s="106"/>
      <c r="HIP212" s="106"/>
      <c r="HIQ212" s="106"/>
      <c r="HIR212" s="106"/>
      <c r="HIS212" s="106"/>
      <c r="HIT212" s="106"/>
      <c r="HIU212" s="106"/>
      <c r="HIV212" s="106"/>
      <c r="HIW212" s="106"/>
      <c r="HIX212" s="106"/>
      <c r="HIY212" s="106"/>
      <c r="HIZ212" s="106"/>
      <c r="HJA212" s="106"/>
      <c r="HJB212" s="106"/>
      <c r="HJC212" s="106"/>
      <c r="HJD212" s="106"/>
      <c r="HJE212" s="106"/>
      <c r="HJF212" s="106"/>
      <c r="HJG212" s="106"/>
      <c r="HJH212" s="106"/>
      <c r="HJI212" s="106"/>
      <c r="HJJ212" s="106"/>
      <c r="HJK212" s="106"/>
      <c r="HJL212" s="106"/>
      <c r="HJM212" s="106"/>
      <c r="HJN212" s="106"/>
      <c r="HJO212" s="106"/>
      <c r="HJP212" s="106"/>
      <c r="HJQ212" s="106"/>
      <c r="HJR212" s="106"/>
      <c r="HJS212" s="106"/>
      <c r="HJT212" s="106"/>
      <c r="HJU212" s="106"/>
      <c r="HJV212" s="106"/>
      <c r="HJW212" s="106"/>
      <c r="HJX212" s="106"/>
      <c r="HJY212" s="106"/>
      <c r="HJZ212" s="106"/>
      <c r="HKA212" s="106"/>
      <c r="HKB212" s="106"/>
      <c r="HKC212" s="106"/>
      <c r="HKD212" s="106"/>
      <c r="HKE212" s="106"/>
      <c r="HKF212" s="106"/>
      <c r="HKG212" s="106"/>
      <c r="HKH212" s="106"/>
      <c r="HKI212" s="106"/>
      <c r="HKJ212" s="106"/>
      <c r="HKK212" s="106"/>
      <c r="HKL212" s="106"/>
      <c r="HKM212" s="106"/>
      <c r="HKN212" s="106"/>
      <c r="HKO212" s="106"/>
      <c r="HKP212" s="106"/>
      <c r="HKQ212" s="106"/>
      <c r="HKR212" s="106"/>
      <c r="HKS212" s="106"/>
      <c r="HKT212" s="106"/>
      <c r="HKU212" s="106"/>
      <c r="HKV212" s="106"/>
      <c r="HKW212" s="106"/>
      <c r="HKX212" s="106"/>
      <c r="HKY212" s="106"/>
      <c r="HKZ212" s="106"/>
      <c r="HLA212" s="106"/>
      <c r="HLB212" s="106"/>
      <c r="HLC212" s="106"/>
      <c r="HLD212" s="106"/>
      <c r="HLE212" s="106"/>
      <c r="HLF212" s="106"/>
      <c r="HLG212" s="106"/>
      <c r="HLH212" s="106"/>
      <c r="HLI212" s="106"/>
      <c r="HLJ212" s="106"/>
      <c r="HLK212" s="106"/>
      <c r="HLL212" s="106"/>
      <c r="HLM212" s="106"/>
      <c r="HLN212" s="106"/>
      <c r="HLO212" s="106"/>
      <c r="HLP212" s="106"/>
      <c r="HLQ212" s="106"/>
      <c r="HLR212" s="106"/>
      <c r="HLS212" s="106"/>
      <c r="HLT212" s="106"/>
      <c r="HLU212" s="106"/>
      <c r="HLV212" s="106"/>
      <c r="HLW212" s="106"/>
      <c r="HLX212" s="106"/>
      <c r="HLY212" s="106"/>
      <c r="HLZ212" s="106"/>
      <c r="HMA212" s="106"/>
      <c r="HMB212" s="106"/>
      <c r="HMC212" s="106"/>
      <c r="HMD212" s="106"/>
      <c r="HME212" s="106"/>
      <c r="HMF212" s="106"/>
      <c r="HMG212" s="106"/>
      <c r="HMH212" s="106"/>
      <c r="HMI212" s="106"/>
      <c r="HMJ212" s="106"/>
      <c r="HMK212" s="106"/>
      <c r="HML212" s="106"/>
      <c r="HMM212" s="106"/>
      <c r="HMN212" s="106"/>
      <c r="HMO212" s="106"/>
      <c r="HMP212" s="106"/>
      <c r="HMQ212" s="106"/>
      <c r="HMR212" s="106"/>
      <c r="HMS212" s="106"/>
      <c r="HMT212" s="106"/>
      <c r="HMU212" s="106"/>
      <c r="HMV212" s="106"/>
      <c r="HMW212" s="106"/>
      <c r="HMX212" s="106"/>
      <c r="HMY212" s="106"/>
      <c r="HMZ212" s="106"/>
      <c r="HNA212" s="106"/>
      <c r="HNB212" s="106"/>
      <c r="HNC212" s="106"/>
      <c r="HND212" s="106"/>
      <c r="HNE212" s="106"/>
      <c r="HNF212" s="106"/>
      <c r="HNG212" s="106"/>
      <c r="HNH212" s="106"/>
      <c r="HNI212" s="106"/>
      <c r="HNJ212" s="106"/>
      <c r="HNK212" s="106"/>
      <c r="HNL212" s="106"/>
      <c r="HNM212" s="106"/>
      <c r="HNN212" s="106"/>
      <c r="HNO212" s="106"/>
      <c r="HNP212" s="106"/>
      <c r="HNQ212" s="106"/>
      <c r="HNR212" s="106"/>
      <c r="HNS212" s="106"/>
      <c r="HNT212" s="106"/>
      <c r="HNU212" s="106"/>
      <c r="HNV212" s="106"/>
      <c r="HNW212" s="106"/>
      <c r="HNX212" s="106"/>
      <c r="HNY212" s="106"/>
      <c r="HNZ212" s="106"/>
      <c r="HOA212" s="106"/>
      <c r="HOB212" s="106"/>
      <c r="HOC212" s="106"/>
      <c r="HOD212" s="106"/>
      <c r="HOE212" s="106"/>
      <c r="HOF212" s="106"/>
      <c r="HOG212" s="106"/>
      <c r="HOH212" s="106"/>
      <c r="HOI212" s="106"/>
      <c r="HOJ212" s="106"/>
      <c r="HOK212" s="106"/>
      <c r="HOL212" s="106"/>
      <c r="HOM212" s="106"/>
      <c r="HON212" s="106"/>
      <c r="HOO212" s="106"/>
      <c r="HOP212" s="106"/>
      <c r="HOQ212" s="106"/>
      <c r="HOR212" s="106"/>
      <c r="HOS212" s="106"/>
      <c r="HOT212" s="106"/>
      <c r="HOU212" s="106"/>
      <c r="HOV212" s="106"/>
      <c r="HOW212" s="106"/>
      <c r="HOX212" s="106"/>
      <c r="HOY212" s="106"/>
      <c r="HOZ212" s="106"/>
      <c r="HPA212" s="106"/>
      <c r="HPB212" s="106"/>
      <c r="HPC212" s="106"/>
      <c r="HPD212" s="106"/>
      <c r="HPE212" s="106"/>
      <c r="HPF212" s="106"/>
      <c r="HPG212" s="106"/>
      <c r="HPH212" s="106"/>
      <c r="HPI212" s="106"/>
      <c r="HPJ212" s="106"/>
      <c r="HPK212" s="106"/>
      <c r="HPL212" s="106"/>
      <c r="HPM212" s="106"/>
      <c r="HPN212" s="106"/>
      <c r="HPO212" s="106"/>
      <c r="HPP212" s="106"/>
      <c r="HPQ212" s="106"/>
      <c r="HPR212" s="106"/>
      <c r="HPS212" s="106"/>
      <c r="HPT212" s="106"/>
      <c r="HPU212" s="106"/>
      <c r="HPV212" s="106"/>
      <c r="HPW212" s="106"/>
      <c r="HPX212" s="106"/>
      <c r="HPY212" s="106"/>
      <c r="HPZ212" s="106"/>
      <c r="HQA212" s="106"/>
      <c r="HQB212" s="106"/>
      <c r="HQC212" s="106"/>
      <c r="HQD212" s="106"/>
      <c r="HQE212" s="106"/>
      <c r="HQF212" s="106"/>
      <c r="HQG212" s="106"/>
      <c r="HQH212" s="106"/>
      <c r="HQI212" s="106"/>
      <c r="HQJ212" s="106"/>
      <c r="HQK212" s="106"/>
      <c r="HQL212" s="106"/>
      <c r="HQM212" s="106"/>
      <c r="HQN212" s="106"/>
      <c r="HQO212" s="106"/>
      <c r="HQP212" s="106"/>
      <c r="HQQ212" s="106"/>
      <c r="HQR212" s="106"/>
      <c r="HQS212" s="106"/>
      <c r="HQT212" s="106"/>
      <c r="HQU212" s="106"/>
      <c r="HQV212" s="106"/>
      <c r="HQW212" s="106"/>
      <c r="HQX212" s="106"/>
      <c r="HQY212" s="106"/>
      <c r="HQZ212" s="106"/>
      <c r="HRA212" s="106"/>
      <c r="HRB212" s="106"/>
      <c r="HRC212" s="106"/>
      <c r="HRD212" s="106"/>
      <c r="HRE212" s="106"/>
      <c r="HRF212" s="106"/>
      <c r="HRG212" s="106"/>
      <c r="HRH212" s="106"/>
      <c r="HRI212" s="106"/>
      <c r="HRJ212" s="106"/>
      <c r="HRK212" s="106"/>
      <c r="HRL212" s="106"/>
      <c r="HRM212" s="106"/>
      <c r="HRN212" s="106"/>
      <c r="HRO212" s="106"/>
      <c r="HRP212" s="106"/>
      <c r="HRQ212" s="106"/>
      <c r="HRR212" s="106"/>
      <c r="HRS212" s="106"/>
      <c r="HRT212" s="106"/>
      <c r="HRU212" s="106"/>
      <c r="HRV212" s="106"/>
      <c r="HRW212" s="106"/>
      <c r="HRX212" s="106"/>
      <c r="HRY212" s="106"/>
      <c r="HRZ212" s="106"/>
      <c r="HSA212" s="106"/>
      <c r="HSB212" s="106"/>
      <c r="HSC212" s="106"/>
      <c r="HSD212" s="106"/>
      <c r="HSE212" s="106"/>
      <c r="HSF212" s="106"/>
      <c r="HSG212" s="106"/>
      <c r="HSH212" s="106"/>
      <c r="HSI212" s="106"/>
      <c r="HSJ212" s="106"/>
      <c r="HSK212" s="106"/>
      <c r="HSL212" s="106"/>
      <c r="HSM212" s="106"/>
      <c r="HSN212" s="106"/>
      <c r="HSO212" s="106"/>
      <c r="HSP212" s="106"/>
      <c r="HSQ212" s="106"/>
      <c r="HSR212" s="106"/>
      <c r="HSS212" s="106"/>
      <c r="HST212" s="106"/>
      <c r="HSU212" s="106"/>
      <c r="HSV212" s="106"/>
      <c r="HSW212" s="106"/>
      <c r="HSX212" s="106"/>
      <c r="HSY212" s="106"/>
      <c r="HSZ212" s="106"/>
      <c r="HTA212" s="106"/>
      <c r="HTB212" s="106"/>
      <c r="HTC212" s="106"/>
      <c r="HTD212" s="106"/>
      <c r="HTE212" s="106"/>
      <c r="HTF212" s="106"/>
      <c r="HTG212" s="106"/>
      <c r="HTH212" s="106"/>
      <c r="HTI212" s="106"/>
      <c r="HTJ212" s="106"/>
      <c r="HTK212" s="106"/>
      <c r="HTL212" s="106"/>
      <c r="HTM212" s="106"/>
      <c r="HTN212" s="106"/>
      <c r="HTO212" s="106"/>
      <c r="HTP212" s="106"/>
      <c r="HTQ212" s="106"/>
      <c r="HTR212" s="106"/>
      <c r="HTS212" s="106"/>
      <c r="HTT212" s="106"/>
      <c r="HTU212" s="106"/>
      <c r="HTV212" s="106"/>
      <c r="HTW212" s="106"/>
      <c r="HTX212" s="106"/>
      <c r="HTY212" s="106"/>
      <c r="HTZ212" s="106"/>
      <c r="HUA212" s="106"/>
      <c r="HUB212" s="106"/>
      <c r="HUC212" s="106"/>
      <c r="HUD212" s="106"/>
      <c r="HUE212" s="106"/>
      <c r="HUF212" s="106"/>
      <c r="HUG212" s="106"/>
      <c r="HUH212" s="106"/>
      <c r="HUI212" s="106"/>
      <c r="HUJ212" s="106"/>
      <c r="HUK212" s="106"/>
      <c r="HUL212" s="106"/>
      <c r="HUM212" s="106"/>
      <c r="HUN212" s="106"/>
      <c r="HUO212" s="106"/>
      <c r="HUP212" s="106"/>
      <c r="HUQ212" s="106"/>
      <c r="HUR212" s="106"/>
      <c r="HUS212" s="106"/>
      <c r="HUT212" s="106"/>
      <c r="HUU212" s="106"/>
      <c r="HUV212" s="106"/>
      <c r="HUW212" s="106"/>
      <c r="HUX212" s="106"/>
      <c r="HUY212" s="106"/>
      <c r="HUZ212" s="106"/>
      <c r="HVA212" s="106"/>
      <c r="HVB212" s="106"/>
      <c r="HVC212" s="106"/>
      <c r="HVD212" s="106"/>
      <c r="HVE212" s="106"/>
      <c r="HVF212" s="106"/>
      <c r="HVG212" s="106"/>
      <c r="HVH212" s="106"/>
      <c r="HVI212" s="106"/>
      <c r="HVJ212" s="106"/>
      <c r="HVK212" s="106"/>
      <c r="HVL212" s="106"/>
      <c r="HVM212" s="106"/>
      <c r="HVN212" s="106"/>
      <c r="HVO212" s="106"/>
      <c r="HVP212" s="106"/>
      <c r="HVQ212" s="106"/>
      <c r="HVR212" s="106"/>
      <c r="HVS212" s="106"/>
      <c r="HVT212" s="106"/>
      <c r="HVU212" s="106"/>
      <c r="HVV212" s="106"/>
      <c r="HVW212" s="106"/>
      <c r="HVX212" s="106"/>
      <c r="HVY212" s="106"/>
      <c r="HVZ212" s="106"/>
      <c r="HWA212" s="106"/>
      <c r="HWB212" s="106"/>
      <c r="HWC212" s="106"/>
      <c r="HWD212" s="106"/>
      <c r="HWE212" s="106"/>
      <c r="HWF212" s="106"/>
      <c r="HWG212" s="106"/>
      <c r="HWH212" s="106"/>
      <c r="HWI212" s="106"/>
      <c r="HWJ212" s="106"/>
      <c r="HWK212" s="106"/>
      <c r="HWL212" s="106"/>
      <c r="HWM212" s="106"/>
      <c r="HWN212" s="106"/>
      <c r="HWO212" s="106"/>
      <c r="HWP212" s="106"/>
      <c r="HWQ212" s="106"/>
      <c r="HWR212" s="106"/>
      <c r="HWS212" s="106"/>
      <c r="HWT212" s="106"/>
      <c r="HWU212" s="106"/>
      <c r="HWV212" s="106"/>
      <c r="HWW212" s="106"/>
      <c r="HWX212" s="106"/>
      <c r="HWY212" s="106"/>
      <c r="HWZ212" s="106"/>
      <c r="HXA212" s="106"/>
      <c r="HXB212" s="106"/>
      <c r="HXC212" s="106"/>
      <c r="HXD212" s="106"/>
      <c r="HXE212" s="106"/>
      <c r="HXF212" s="106"/>
      <c r="HXG212" s="106"/>
      <c r="HXH212" s="106"/>
      <c r="HXI212" s="106"/>
      <c r="HXJ212" s="106"/>
      <c r="HXK212" s="106"/>
      <c r="HXL212" s="106"/>
      <c r="HXM212" s="106"/>
      <c r="HXN212" s="106"/>
      <c r="HXO212" s="106"/>
      <c r="HXP212" s="106"/>
      <c r="HXQ212" s="106"/>
      <c r="HXR212" s="106"/>
      <c r="HXS212" s="106"/>
      <c r="HXT212" s="106"/>
      <c r="HXU212" s="106"/>
      <c r="HXV212" s="106"/>
      <c r="HXW212" s="106"/>
      <c r="HXX212" s="106"/>
      <c r="HXY212" s="106"/>
      <c r="HXZ212" s="106"/>
      <c r="HYA212" s="106"/>
      <c r="HYB212" s="106"/>
      <c r="HYC212" s="106"/>
      <c r="HYD212" s="106"/>
      <c r="HYE212" s="106"/>
      <c r="HYF212" s="106"/>
      <c r="HYG212" s="106"/>
      <c r="HYH212" s="106"/>
      <c r="HYI212" s="106"/>
      <c r="HYJ212" s="106"/>
      <c r="HYK212" s="106"/>
      <c r="HYL212" s="106"/>
      <c r="HYM212" s="106"/>
      <c r="HYN212" s="106"/>
      <c r="HYO212" s="106"/>
      <c r="HYP212" s="106"/>
      <c r="HYQ212" s="106"/>
      <c r="HYR212" s="106"/>
      <c r="HYS212" s="106"/>
      <c r="HYT212" s="106"/>
      <c r="HYU212" s="106"/>
      <c r="HYV212" s="106"/>
      <c r="HYW212" s="106"/>
      <c r="HYX212" s="106"/>
      <c r="HYY212" s="106"/>
      <c r="HYZ212" s="106"/>
      <c r="HZA212" s="106"/>
      <c r="HZB212" s="106"/>
      <c r="HZC212" s="106"/>
      <c r="HZD212" s="106"/>
      <c r="HZE212" s="106"/>
      <c r="HZF212" s="106"/>
      <c r="HZG212" s="106"/>
      <c r="HZH212" s="106"/>
      <c r="HZI212" s="106"/>
      <c r="HZJ212" s="106"/>
      <c r="HZK212" s="106"/>
      <c r="HZL212" s="106"/>
      <c r="HZM212" s="106"/>
      <c r="HZN212" s="106"/>
      <c r="HZO212" s="106"/>
      <c r="HZP212" s="106"/>
      <c r="HZQ212" s="106"/>
      <c r="HZR212" s="106"/>
      <c r="HZS212" s="106"/>
      <c r="HZT212" s="106"/>
      <c r="HZU212" s="106"/>
      <c r="HZV212" s="106"/>
      <c r="HZW212" s="106"/>
      <c r="HZX212" s="106"/>
      <c r="HZY212" s="106"/>
      <c r="HZZ212" s="106"/>
      <c r="IAA212" s="106"/>
      <c r="IAB212" s="106"/>
      <c r="IAC212" s="106"/>
      <c r="IAD212" s="106"/>
      <c r="IAE212" s="106"/>
      <c r="IAF212" s="106"/>
      <c r="IAG212" s="106"/>
      <c r="IAH212" s="106"/>
      <c r="IAI212" s="106"/>
      <c r="IAJ212" s="106"/>
      <c r="IAK212" s="106"/>
      <c r="IAL212" s="106"/>
      <c r="IAM212" s="106"/>
      <c r="IAN212" s="106"/>
      <c r="IAO212" s="106"/>
      <c r="IAP212" s="106"/>
      <c r="IAQ212" s="106"/>
      <c r="IAR212" s="106"/>
      <c r="IAS212" s="106"/>
      <c r="IAT212" s="106"/>
      <c r="IAU212" s="106"/>
      <c r="IAV212" s="106"/>
      <c r="IAW212" s="106"/>
      <c r="IAX212" s="106"/>
      <c r="IAY212" s="106"/>
      <c r="IAZ212" s="106"/>
      <c r="IBA212" s="106"/>
      <c r="IBB212" s="106"/>
      <c r="IBC212" s="106"/>
      <c r="IBD212" s="106"/>
      <c r="IBE212" s="106"/>
      <c r="IBF212" s="106"/>
      <c r="IBG212" s="106"/>
      <c r="IBH212" s="106"/>
      <c r="IBI212" s="106"/>
      <c r="IBJ212" s="106"/>
      <c r="IBK212" s="106"/>
      <c r="IBL212" s="106"/>
      <c r="IBM212" s="106"/>
      <c r="IBN212" s="106"/>
      <c r="IBO212" s="106"/>
      <c r="IBP212" s="106"/>
      <c r="IBQ212" s="106"/>
      <c r="IBR212" s="106"/>
      <c r="IBS212" s="106"/>
      <c r="IBT212" s="106"/>
      <c r="IBU212" s="106"/>
      <c r="IBV212" s="106"/>
      <c r="IBW212" s="106"/>
      <c r="IBX212" s="106"/>
      <c r="IBY212" s="106"/>
      <c r="IBZ212" s="106"/>
      <c r="ICA212" s="106"/>
      <c r="ICB212" s="106"/>
      <c r="ICC212" s="106"/>
      <c r="ICD212" s="106"/>
      <c r="ICE212" s="106"/>
      <c r="ICF212" s="106"/>
      <c r="ICG212" s="106"/>
      <c r="ICH212" s="106"/>
      <c r="ICI212" s="106"/>
      <c r="ICJ212" s="106"/>
      <c r="ICK212" s="106"/>
      <c r="ICL212" s="106"/>
      <c r="ICM212" s="106"/>
      <c r="ICN212" s="106"/>
      <c r="ICO212" s="106"/>
      <c r="ICP212" s="106"/>
      <c r="ICQ212" s="106"/>
      <c r="ICR212" s="106"/>
      <c r="ICS212" s="106"/>
      <c r="ICT212" s="106"/>
      <c r="ICU212" s="106"/>
      <c r="ICV212" s="106"/>
      <c r="ICW212" s="106"/>
      <c r="ICX212" s="106"/>
      <c r="ICY212" s="106"/>
      <c r="ICZ212" s="106"/>
      <c r="IDA212" s="106"/>
      <c r="IDB212" s="106"/>
      <c r="IDC212" s="106"/>
      <c r="IDD212" s="106"/>
      <c r="IDE212" s="106"/>
      <c r="IDF212" s="106"/>
      <c r="IDG212" s="106"/>
      <c r="IDH212" s="106"/>
      <c r="IDI212" s="106"/>
      <c r="IDJ212" s="106"/>
      <c r="IDK212" s="106"/>
      <c r="IDL212" s="106"/>
      <c r="IDM212" s="106"/>
      <c r="IDN212" s="106"/>
      <c r="IDO212" s="106"/>
      <c r="IDP212" s="106"/>
      <c r="IDQ212" s="106"/>
      <c r="IDR212" s="106"/>
      <c r="IDS212" s="106"/>
      <c r="IDT212" s="106"/>
      <c r="IDU212" s="106"/>
      <c r="IDV212" s="106"/>
      <c r="IDW212" s="106"/>
      <c r="IDX212" s="106"/>
      <c r="IDY212" s="106"/>
      <c r="IDZ212" s="106"/>
      <c r="IEA212" s="106"/>
      <c r="IEB212" s="106"/>
      <c r="IEC212" s="106"/>
      <c r="IED212" s="106"/>
      <c r="IEE212" s="106"/>
      <c r="IEF212" s="106"/>
      <c r="IEG212" s="106"/>
      <c r="IEH212" s="106"/>
      <c r="IEI212" s="106"/>
      <c r="IEJ212" s="106"/>
      <c r="IEK212" s="106"/>
      <c r="IEL212" s="106"/>
      <c r="IEM212" s="106"/>
      <c r="IEN212" s="106"/>
      <c r="IEO212" s="106"/>
      <c r="IEP212" s="106"/>
      <c r="IEQ212" s="106"/>
      <c r="IER212" s="106"/>
      <c r="IES212" s="106"/>
      <c r="IET212" s="106"/>
      <c r="IEU212" s="106"/>
      <c r="IEV212" s="106"/>
      <c r="IEW212" s="106"/>
      <c r="IEX212" s="106"/>
      <c r="IEY212" s="106"/>
      <c r="IEZ212" s="106"/>
      <c r="IFA212" s="106"/>
      <c r="IFB212" s="106"/>
      <c r="IFC212" s="106"/>
      <c r="IFD212" s="106"/>
      <c r="IFE212" s="106"/>
      <c r="IFF212" s="106"/>
      <c r="IFG212" s="106"/>
      <c r="IFH212" s="106"/>
      <c r="IFI212" s="106"/>
      <c r="IFJ212" s="106"/>
      <c r="IFK212" s="106"/>
      <c r="IFL212" s="106"/>
      <c r="IFM212" s="106"/>
      <c r="IFN212" s="106"/>
      <c r="IFO212" s="106"/>
      <c r="IFP212" s="106"/>
      <c r="IFQ212" s="106"/>
      <c r="IFR212" s="106"/>
      <c r="IFS212" s="106"/>
      <c r="IFT212" s="106"/>
      <c r="IFU212" s="106"/>
      <c r="IFV212" s="106"/>
      <c r="IFW212" s="106"/>
      <c r="IFX212" s="106"/>
      <c r="IFY212" s="106"/>
      <c r="IFZ212" s="106"/>
      <c r="IGA212" s="106"/>
      <c r="IGB212" s="106"/>
      <c r="IGC212" s="106"/>
      <c r="IGD212" s="106"/>
      <c r="IGE212" s="106"/>
      <c r="IGF212" s="106"/>
      <c r="IGG212" s="106"/>
      <c r="IGH212" s="106"/>
      <c r="IGI212" s="106"/>
      <c r="IGJ212" s="106"/>
      <c r="IGK212" s="106"/>
      <c r="IGL212" s="106"/>
      <c r="IGM212" s="106"/>
      <c r="IGN212" s="106"/>
      <c r="IGO212" s="106"/>
      <c r="IGP212" s="106"/>
      <c r="IGQ212" s="106"/>
      <c r="IGR212" s="106"/>
      <c r="IGS212" s="106"/>
      <c r="IGT212" s="106"/>
      <c r="IGU212" s="106"/>
      <c r="IGV212" s="106"/>
      <c r="IGW212" s="106"/>
      <c r="IGX212" s="106"/>
      <c r="IGY212" s="106"/>
      <c r="IGZ212" s="106"/>
      <c r="IHA212" s="106"/>
      <c r="IHB212" s="106"/>
      <c r="IHC212" s="106"/>
      <c r="IHD212" s="106"/>
      <c r="IHE212" s="106"/>
      <c r="IHF212" s="106"/>
      <c r="IHG212" s="106"/>
      <c r="IHH212" s="106"/>
      <c r="IHI212" s="106"/>
      <c r="IHJ212" s="106"/>
      <c r="IHK212" s="106"/>
      <c r="IHL212" s="106"/>
      <c r="IHM212" s="106"/>
      <c r="IHN212" s="106"/>
      <c r="IHO212" s="106"/>
      <c r="IHP212" s="106"/>
      <c r="IHQ212" s="106"/>
      <c r="IHR212" s="106"/>
      <c r="IHS212" s="106"/>
      <c r="IHT212" s="106"/>
      <c r="IHU212" s="106"/>
      <c r="IHV212" s="106"/>
      <c r="IHW212" s="106"/>
      <c r="IHX212" s="106"/>
      <c r="IHY212" s="106"/>
      <c r="IHZ212" s="106"/>
      <c r="IIA212" s="106"/>
      <c r="IIB212" s="106"/>
      <c r="IIC212" s="106"/>
      <c r="IID212" s="106"/>
      <c r="IIE212" s="106"/>
      <c r="IIF212" s="106"/>
      <c r="IIG212" s="106"/>
      <c r="IIH212" s="106"/>
      <c r="III212" s="106"/>
      <c r="IIJ212" s="106"/>
      <c r="IIK212" s="106"/>
      <c r="IIL212" s="106"/>
      <c r="IIM212" s="106"/>
      <c r="IIN212" s="106"/>
      <c r="IIO212" s="106"/>
      <c r="IIP212" s="106"/>
      <c r="IIQ212" s="106"/>
      <c r="IIR212" s="106"/>
      <c r="IIS212" s="106"/>
      <c r="IIT212" s="106"/>
      <c r="IIU212" s="106"/>
      <c r="IIV212" s="106"/>
      <c r="IIW212" s="106"/>
      <c r="IIX212" s="106"/>
      <c r="IIY212" s="106"/>
      <c r="IIZ212" s="106"/>
      <c r="IJA212" s="106"/>
      <c r="IJB212" s="106"/>
      <c r="IJC212" s="106"/>
      <c r="IJD212" s="106"/>
      <c r="IJE212" s="106"/>
      <c r="IJF212" s="106"/>
      <c r="IJG212" s="106"/>
      <c r="IJH212" s="106"/>
      <c r="IJI212" s="106"/>
      <c r="IJJ212" s="106"/>
      <c r="IJK212" s="106"/>
      <c r="IJL212" s="106"/>
      <c r="IJM212" s="106"/>
      <c r="IJN212" s="106"/>
      <c r="IJO212" s="106"/>
      <c r="IJP212" s="106"/>
      <c r="IJQ212" s="106"/>
      <c r="IJR212" s="106"/>
      <c r="IJS212" s="106"/>
      <c r="IJT212" s="106"/>
      <c r="IJU212" s="106"/>
      <c r="IJV212" s="106"/>
      <c r="IJW212" s="106"/>
      <c r="IJX212" s="106"/>
      <c r="IJY212" s="106"/>
      <c r="IJZ212" s="106"/>
      <c r="IKA212" s="106"/>
      <c r="IKB212" s="106"/>
      <c r="IKC212" s="106"/>
      <c r="IKD212" s="106"/>
      <c r="IKE212" s="106"/>
      <c r="IKF212" s="106"/>
      <c r="IKG212" s="106"/>
      <c r="IKH212" s="106"/>
      <c r="IKI212" s="106"/>
      <c r="IKJ212" s="106"/>
      <c r="IKK212" s="106"/>
      <c r="IKL212" s="106"/>
      <c r="IKM212" s="106"/>
      <c r="IKN212" s="106"/>
      <c r="IKO212" s="106"/>
      <c r="IKP212" s="106"/>
      <c r="IKQ212" s="106"/>
      <c r="IKR212" s="106"/>
      <c r="IKS212" s="106"/>
      <c r="IKT212" s="106"/>
      <c r="IKU212" s="106"/>
      <c r="IKV212" s="106"/>
      <c r="IKW212" s="106"/>
      <c r="IKX212" s="106"/>
      <c r="IKY212" s="106"/>
      <c r="IKZ212" s="106"/>
      <c r="ILA212" s="106"/>
      <c r="ILB212" s="106"/>
      <c r="ILC212" s="106"/>
      <c r="ILD212" s="106"/>
      <c r="ILE212" s="106"/>
      <c r="ILF212" s="106"/>
      <c r="ILG212" s="106"/>
      <c r="ILH212" s="106"/>
      <c r="ILI212" s="106"/>
      <c r="ILJ212" s="106"/>
      <c r="ILK212" s="106"/>
      <c r="ILL212" s="106"/>
      <c r="ILM212" s="106"/>
      <c r="ILN212" s="106"/>
      <c r="ILO212" s="106"/>
      <c r="ILP212" s="106"/>
      <c r="ILQ212" s="106"/>
      <c r="ILR212" s="106"/>
      <c r="ILS212" s="106"/>
      <c r="ILT212" s="106"/>
      <c r="ILU212" s="106"/>
      <c r="ILV212" s="106"/>
      <c r="ILW212" s="106"/>
      <c r="ILX212" s="106"/>
      <c r="ILY212" s="106"/>
      <c r="ILZ212" s="106"/>
      <c r="IMA212" s="106"/>
      <c r="IMB212" s="106"/>
      <c r="IMC212" s="106"/>
      <c r="IMD212" s="106"/>
      <c r="IME212" s="106"/>
      <c r="IMF212" s="106"/>
      <c r="IMG212" s="106"/>
      <c r="IMH212" s="106"/>
      <c r="IMI212" s="106"/>
      <c r="IMJ212" s="106"/>
      <c r="IMK212" s="106"/>
      <c r="IML212" s="106"/>
      <c r="IMM212" s="106"/>
      <c r="IMN212" s="106"/>
      <c r="IMO212" s="106"/>
      <c r="IMP212" s="106"/>
      <c r="IMQ212" s="106"/>
      <c r="IMR212" s="106"/>
      <c r="IMS212" s="106"/>
      <c r="IMT212" s="106"/>
      <c r="IMU212" s="106"/>
      <c r="IMV212" s="106"/>
      <c r="IMW212" s="106"/>
      <c r="IMX212" s="106"/>
      <c r="IMY212" s="106"/>
      <c r="IMZ212" s="106"/>
      <c r="INA212" s="106"/>
      <c r="INB212" s="106"/>
      <c r="INC212" s="106"/>
      <c r="IND212" s="106"/>
      <c r="INE212" s="106"/>
      <c r="INF212" s="106"/>
      <c r="ING212" s="106"/>
      <c r="INH212" s="106"/>
      <c r="INI212" s="106"/>
      <c r="INJ212" s="106"/>
      <c r="INK212" s="106"/>
      <c r="INL212" s="106"/>
      <c r="INM212" s="106"/>
      <c r="INN212" s="106"/>
      <c r="INO212" s="106"/>
      <c r="INP212" s="106"/>
      <c r="INQ212" s="106"/>
      <c r="INR212" s="106"/>
      <c r="INS212" s="106"/>
      <c r="INT212" s="106"/>
      <c r="INU212" s="106"/>
      <c r="INV212" s="106"/>
      <c r="INW212" s="106"/>
      <c r="INX212" s="106"/>
      <c r="INY212" s="106"/>
      <c r="INZ212" s="106"/>
      <c r="IOA212" s="106"/>
      <c r="IOB212" s="106"/>
      <c r="IOC212" s="106"/>
      <c r="IOD212" s="106"/>
      <c r="IOE212" s="106"/>
      <c r="IOF212" s="106"/>
      <c r="IOG212" s="106"/>
      <c r="IOH212" s="106"/>
      <c r="IOI212" s="106"/>
      <c r="IOJ212" s="106"/>
      <c r="IOK212" s="106"/>
      <c r="IOL212" s="106"/>
      <c r="IOM212" s="106"/>
      <c r="ION212" s="106"/>
      <c r="IOO212" s="106"/>
      <c r="IOP212" s="106"/>
      <c r="IOQ212" s="106"/>
      <c r="IOR212" s="106"/>
      <c r="IOS212" s="106"/>
      <c r="IOT212" s="106"/>
      <c r="IOU212" s="106"/>
      <c r="IOV212" s="106"/>
      <c r="IOW212" s="106"/>
      <c r="IOX212" s="106"/>
      <c r="IOY212" s="106"/>
      <c r="IOZ212" s="106"/>
      <c r="IPA212" s="106"/>
      <c r="IPB212" s="106"/>
      <c r="IPC212" s="106"/>
      <c r="IPD212" s="106"/>
      <c r="IPE212" s="106"/>
      <c r="IPF212" s="106"/>
      <c r="IPG212" s="106"/>
      <c r="IPH212" s="106"/>
      <c r="IPI212" s="106"/>
      <c r="IPJ212" s="106"/>
      <c r="IPK212" s="106"/>
      <c r="IPL212" s="106"/>
      <c r="IPM212" s="106"/>
      <c r="IPN212" s="106"/>
      <c r="IPO212" s="106"/>
      <c r="IPP212" s="106"/>
      <c r="IPQ212" s="106"/>
      <c r="IPR212" s="106"/>
      <c r="IPS212" s="106"/>
      <c r="IPT212" s="106"/>
      <c r="IPU212" s="106"/>
      <c r="IPV212" s="106"/>
      <c r="IPW212" s="106"/>
      <c r="IPX212" s="106"/>
      <c r="IPY212" s="106"/>
      <c r="IPZ212" s="106"/>
      <c r="IQA212" s="106"/>
      <c r="IQB212" s="106"/>
      <c r="IQC212" s="106"/>
      <c r="IQD212" s="106"/>
      <c r="IQE212" s="106"/>
      <c r="IQF212" s="106"/>
      <c r="IQG212" s="106"/>
      <c r="IQH212" s="106"/>
      <c r="IQI212" s="106"/>
      <c r="IQJ212" s="106"/>
      <c r="IQK212" s="106"/>
      <c r="IQL212" s="106"/>
      <c r="IQM212" s="106"/>
      <c r="IQN212" s="106"/>
      <c r="IQO212" s="106"/>
      <c r="IQP212" s="106"/>
      <c r="IQQ212" s="106"/>
      <c r="IQR212" s="106"/>
      <c r="IQS212" s="106"/>
      <c r="IQT212" s="106"/>
      <c r="IQU212" s="106"/>
      <c r="IQV212" s="106"/>
      <c r="IQW212" s="106"/>
      <c r="IQX212" s="106"/>
      <c r="IQY212" s="106"/>
      <c r="IQZ212" s="106"/>
      <c r="IRA212" s="106"/>
      <c r="IRB212" s="106"/>
      <c r="IRC212" s="106"/>
      <c r="IRD212" s="106"/>
      <c r="IRE212" s="106"/>
      <c r="IRF212" s="106"/>
      <c r="IRG212" s="106"/>
      <c r="IRH212" s="106"/>
      <c r="IRI212" s="106"/>
      <c r="IRJ212" s="106"/>
      <c r="IRK212" s="106"/>
      <c r="IRL212" s="106"/>
      <c r="IRM212" s="106"/>
      <c r="IRN212" s="106"/>
      <c r="IRO212" s="106"/>
      <c r="IRP212" s="106"/>
      <c r="IRQ212" s="106"/>
      <c r="IRR212" s="106"/>
      <c r="IRS212" s="106"/>
      <c r="IRT212" s="106"/>
      <c r="IRU212" s="106"/>
      <c r="IRV212" s="106"/>
      <c r="IRW212" s="106"/>
      <c r="IRX212" s="106"/>
      <c r="IRY212" s="106"/>
      <c r="IRZ212" s="106"/>
      <c r="ISA212" s="106"/>
      <c r="ISB212" s="106"/>
      <c r="ISC212" s="106"/>
      <c r="ISD212" s="106"/>
      <c r="ISE212" s="106"/>
      <c r="ISF212" s="106"/>
      <c r="ISG212" s="106"/>
      <c r="ISH212" s="106"/>
      <c r="ISI212" s="106"/>
      <c r="ISJ212" s="106"/>
      <c r="ISK212" s="106"/>
      <c r="ISL212" s="106"/>
      <c r="ISM212" s="106"/>
      <c r="ISN212" s="106"/>
      <c r="ISO212" s="106"/>
      <c r="ISP212" s="106"/>
      <c r="ISQ212" s="106"/>
      <c r="ISR212" s="106"/>
      <c r="ISS212" s="106"/>
      <c r="IST212" s="106"/>
      <c r="ISU212" s="106"/>
      <c r="ISV212" s="106"/>
      <c r="ISW212" s="106"/>
      <c r="ISX212" s="106"/>
      <c r="ISY212" s="106"/>
      <c r="ISZ212" s="106"/>
      <c r="ITA212" s="106"/>
      <c r="ITB212" s="106"/>
      <c r="ITC212" s="106"/>
      <c r="ITD212" s="106"/>
      <c r="ITE212" s="106"/>
      <c r="ITF212" s="106"/>
      <c r="ITG212" s="106"/>
      <c r="ITH212" s="106"/>
      <c r="ITI212" s="106"/>
      <c r="ITJ212" s="106"/>
      <c r="ITK212" s="106"/>
      <c r="ITL212" s="106"/>
      <c r="ITM212" s="106"/>
      <c r="ITN212" s="106"/>
      <c r="ITO212" s="106"/>
      <c r="ITP212" s="106"/>
      <c r="ITQ212" s="106"/>
      <c r="ITR212" s="106"/>
      <c r="ITS212" s="106"/>
      <c r="ITT212" s="106"/>
      <c r="ITU212" s="106"/>
      <c r="ITV212" s="106"/>
      <c r="ITW212" s="106"/>
      <c r="ITX212" s="106"/>
      <c r="ITY212" s="106"/>
      <c r="ITZ212" s="106"/>
      <c r="IUA212" s="106"/>
      <c r="IUB212" s="106"/>
      <c r="IUC212" s="106"/>
      <c r="IUD212" s="106"/>
      <c r="IUE212" s="106"/>
      <c r="IUF212" s="106"/>
      <c r="IUG212" s="106"/>
      <c r="IUH212" s="106"/>
      <c r="IUI212" s="106"/>
      <c r="IUJ212" s="106"/>
      <c r="IUK212" s="106"/>
      <c r="IUL212" s="106"/>
      <c r="IUM212" s="106"/>
      <c r="IUN212" s="106"/>
      <c r="IUO212" s="106"/>
      <c r="IUP212" s="106"/>
      <c r="IUQ212" s="106"/>
      <c r="IUR212" s="106"/>
      <c r="IUS212" s="106"/>
      <c r="IUT212" s="106"/>
      <c r="IUU212" s="106"/>
      <c r="IUV212" s="106"/>
      <c r="IUW212" s="106"/>
      <c r="IUX212" s="106"/>
      <c r="IUY212" s="106"/>
      <c r="IUZ212" s="106"/>
      <c r="IVA212" s="106"/>
      <c r="IVB212" s="106"/>
      <c r="IVC212" s="106"/>
      <c r="IVD212" s="106"/>
      <c r="IVE212" s="106"/>
      <c r="IVF212" s="106"/>
      <c r="IVG212" s="106"/>
      <c r="IVH212" s="106"/>
      <c r="IVI212" s="106"/>
      <c r="IVJ212" s="106"/>
      <c r="IVK212" s="106"/>
      <c r="IVL212" s="106"/>
      <c r="IVM212" s="106"/>
      <c r="IVN212" s="106"/>
      <c r="IVO212" s="106"/>
      <c r="IVP212" s="106"/>
      <c r="IVQ212" s="106"/>
      <c r="IVR212" s="106"/>
      <c r="IVS212" s="106"/>
      <c r="IVT212" s="106"/>
      <c r="IVU212" s="106"/>
      <c r="IVV212" s="106"/>
      <c r="IVW212" s="106"/>
      <c r="IVX212" s="106"/>
      <c r="IVY212" s="106"/>
      <c r="IVZ212" s="106"/>
      <c r="IWA212" s="106"/>
      <c r="IWB212" s="106"/>
      <c r="IWC212" s="106"/>
      <c r="IWD212" s="106"/>
      <c r="IWE212" s="106"/>
      <c r="IWF212" s="106"/>
      <c r="IWG212" s="106"/>
      <c r="IWH212" s="106"/>
      <c r="IWI212" s="106"/>
      <c r="IWJ212" s="106"/>
      <c r="IWK212" s="106"/>
      <c r="IWL212" s="106"/>
      <c r="IWM212" s="106"/>
      <c r="IWN212" s="106"/>
      <c r="IWO212" s="106"/>
      <c r="IWP212" s="106"/>
      <c r="IWQ212" s="106"/>
      <c r="IWR212" s="106"/>
      <c r="IWS212" s="106"/>
      <c r="IWT212" s="106"/>
      <c r="IWU212" s="106"/>
      <c r="IWV212" s="106"/>
      <c r="IWW212" s="106"/>
      <c r="IWX212" s="106"/>
      <c r="IWY212" s="106"/>
      <c r="IWZ212" s="106"/>
      <c r="IXA212" s="106"/>
      <c r="IXB212" s="106"/>
      <c r="IXC212" s="106"/>
      <c r="IXD212" s="106"/>
      <c r="IXE212" s="106"/>
      <c r="IXF212" s="106"/>
      <c r="IXG212" s="106"/>
      <c r="IXH212" s="106"/>
      <c r="IXI212" s="106"/>
      <c r="IXJ212" s="106"/>
      <c r="IXK212" s="106"/>
      <c r="IXL212" s="106"/>
      <c r="IXM212" s="106"/>
      <c r="IXN212" s="106"/>
      <c r="IXO212" s="106"/>
      <c r="IXP212" s="106"/>
      <c r="IXQ212" s="106"/>
      <c r="IXR212" s="106"/>
      <c r="IXS212" s="106"/>
      <c r="IXT212" s="106"/>
      <c r="IXU212" s="106"/>
      <c r="IXV212" s="106"/>
      <c r="IXW212" s="106"/>
      <c r="IXX212" s="106"/>
      <c r="IXY212" s="106"/>
      <c r="IXZ212" s="106"/>
      <c r="IYA212" s="106"/>
      <c r="IYB212" s="106"/>
      <c r="IYC212" s="106"/>
      <c r="IYD212" s="106"/>
      <c r="IYE212" s="106"/>
      <c r="IYF212" s="106"/>
      <c r="IYG212" s="106"/>
      <c r="IYH212" s="106"/>
      <c r="IYI212" s="106"/>
      <c r="IYJ212" s="106"/>
      <c r="IYK212" s="106"/>
      <c r="IYL212" s="106"/>
      <c r="IYM212" s="106"/>
      <c r="IYN212" s="106"/>
      <c r="IYO212" s="106"/>
      <c r="IYP212" s="106"/>
      <c r="IYQ212" s="106"/>
      <c r="IYR212" s="106"/>
      <c r="IYS212" s="106"/>
      <c r="IYT212" s="106"/>
      <c r="IYU212" s="106"/>
      <c r="IYV212" s="106"/>
      <c r="IYW212" s="106"/>
      <c r="IYX212" s="106"/>
      <c r="IYY212" s="106"/>
      <c r="IYZ212" s="106"/>
      <c r="IZA212" s="106"/>
      <c r="IZB212" s="106"/>
      <c r="IZC212" s="106"/>
      <c r="IZD212" s="106"/>
      <c r="IZE212" s="106"/>
      <c r="IZF212" s="106"/>
      <c r="IZG212" s="106"/>
      <c r="IZH212" s="106"/>
      <c r="IZI212" s="106"/>
      <c r="IZJ212" s="106"/>
      <c r="IZK212" s="106"/>
      <c r="IZL212" s="106"/>
      <c r="IZM212" s="106"/>
      <c r="IZN212" s="106"/>
      <c r="IZO212" s="106"/>
      <c r="IZP212" s="106"/>
      <c r="IZQ212" s="106"/>
      <c r="IZR212" s="106"/>
      <c r="IZS212" s="106"/>
      <c r="IZT212" s="106"/>
      <c r="IZU212" s="106"/>
      <c r="IZV212" s="106"/>
      <c r="IZW212" s="106"/>
      <c r="IZX212" s="106"/>
      <c r="IZY212" s="106"/>
      <c r="IZZ212" s="106"/>
      <c r="JAA212" s="106"/>
      <c r="JAB212" s="106"/>
      <c r="JAC212" s="106"/>
      <c r="JAD212" s="106"/>
      <c r="JAE212" s="106"/>
      <c r="JAF212" s="106"/>
      <c r="JAG212" s="106"/>
      <c r="JAH212" s="106"/>
      <c r="JAI212" s="106"/>
      <c r="JAJ212" s="106"/>
      <c r="JAK212" s="106"/>
      <c r="JAL212" s="106"/>
      <c r="JAM212" s="106"/>
      <c r="JAN212" s="106"/>
      <c r="JAO212" s="106"/>
      <c r="JAP212" s="106"/>
      <c r="JAQ212" s="106"/>
      <c r="JAR212" s="106"/>
      <c r="JAS212" s="106"/>
      <c r="JAT212" s="106"/>
      <c r="JAU212" s="106"/>
      <c r="JAV212" s="106"/>
      <c r="JAW212" s="106"/>
      <c r="JAX212" s="106"/>
      <c r="JAY212" s="106"/>
      <c r="JAZ212" s="106"/>
      <c r="JBA212" s="106"/>
      <c r="JBB212" s="106"/>
      <c r="JBC212" s="106"/>
      <c r="JBD212" s="106"/>
      <c r="JBE212" s="106"/>
      <c r="JBF212" s="106"/>
      <c r="JBG212" s="106"/>
      <c r="JBH212" s="106"/>
      <c r="JBI212" s="106"/>
      <c r="JBJ212" s="106"/>
      <c r="JBK212" s="106"/>
      <c r="JBL212" s="106"/>
      <c r="JBM212" s="106"/>
      <c r="JBN212" s="106"/>
      <c r="JBO212" s="106"/>
      <c r="JBP212" s="106"/>
      <c r="JBQ212" s="106"/>
      <c r="JBR212" s="106"/>
      <c r="JBS212" s="106"/>
      <c r="JBT212" s="106"/>
      <c r="JBU212" s="106"/>
      <c r="JBV212" s="106"/>
      <c r="JBW212" s="106"/>
      <c r="JBX212" s="106"/>
      <c r="JBY212" s="106"/>
      <c r="JBZ212" s="106"/>
      <c r="JCA212" s="106"/>
      <c r="JCB212" s="106"/>
      <c r="JCC212" s="106"/>
      <c r="JCD212" s="106"/>
      <c r="JCE212" s="106"/>
      <c r="JCF212" s="106"/>
      <c r="JCG212" s="106"/>
      <c r="JCH212" s="106"/>
      <c r="JCI212" s="106"/>
      <c r="JCJ212" s="106"/>
      <c r="JCK212" s="106"/>
      <c r="JCL212" s="106"/>
      <c r="JCM212" s="106"/>
      <c r="JCN212" s="106"/>
      <c r="JCO212" s="106"/>
      <c r="JCP212" s="106"/>
      <c r="JCQ212" s="106"/>
      <c r="JCR212" s="106"/>
      <c r="JCS212" s="106"/>
      <c r="JCT212" s="106"/>
      <c r="JCU212" s="106"/>
      <c r="JCV212" s="106"/>
      <c r="JCW212" s="106"/>
      <c r="JCX212" s="106"/>
      <c r="JCY212" s="106"/>
      <c r="JCZ212" s="106"/>
      <c r="JDA212" s="106"/>
      <c r="JDB212" s="106"/>
      <c r="JDC212" s="106"/>
      <c r="JDD212" s="106"/>
      <c r="JDE212" s="106"/>
      <c r="JDF212" s="106"/>
      <c r="JDG212" s="106"/>
      <c r="JDH212" s="106"/>
      <c r="JDI212" s="106"/>
      <c r="JDJ212" s="106"/>
      <c r="JDK212" s="106"/>
      <c r="JDL212" s="106"/>
      <c r="JDM212" s="106"/>
      <c r="JDN212" s="106"/>
      <c r="JDO212" s="106"/>
      <c r="JDP212" s="106"/>
      <c r="JDQ212" s="106"/>
      <c r="JDR212" s="106"/>
      <c r="JDS212" s="106"/>
      <c r="JDT212" s="106"/>
      <c r="JDU212" s="106"/>
      <c r="JDV212" s="106"/>
      <c r="JDW212" s="106"/>
      <c r="JDX212" s="106"/>
      <c r="JDY212" s="106"/>
      <c r="JDZ212" s="106"/>
      <c r="JEA212" s="106"/>
      <c r="JEB212" s="106"/>
      <c r="JEC212" s="106"/>
      <c r="JED212" s="106"/>
      <c r="JEE212" s="106"/>
      <c r="JEF212" s="106"/>
      <c r="JEG212" s="106"/>
      <c r="JEH212" s="106"/>
      <c r="JEI212" s="106"/>
      <c r="JEJ212" s="106"/>
      <c r="JEK212" s="106"/>
      <c r="JEL212" s="106"/>
      <c r="JEM212" s="106"/>
      <c r="JEN212" s="106"/>
      <c r="JEO212" s="106"/>
      <c r="JEP212" s="106"/>
      <c r="JEQ212" s="106"/>
      <c r="JER212" s="106"/>
      <c r="JES212" s="106"/>
      <c r="JET212" s="106"/>
      <c r="JEU212" s="106"/>
      <c r="JEV212" s="106"/>
      <c r="JEW212" s="106"/>
      <c r="JEX212" s="106"/>
      <c r="JEY212" s="106"/>
      <c r="JEZ212" s="106"/>
      <c r="JFA212" s="106"/>
      <c r="JFB212" s="106"/>
      <c r="JFC212" s="106"/>
      <c r="JFD212" s="106"/>
      <c r="JFE212" s="106"/>
      <c r="JFF212" s="106"/>
      <c r="JFG212" s="106"/>
      <c r="JFH212" s="106"/>
      <c r="JFI212" s="106"/>
      <c r="JFJ212" s="106"/>
      <c r="JFK212" s="106"/>
      <c r="JFL212" s="106"/>
      <c r="JFM212" s="106"/>
      <c r="JFN212" s="106"/>
      <c r="JFO212" s="106"/>
      <c r="JFP212" s="106"/>
      <c r="JFQ212" s="106"/>
      <c r="JFR212" s="106"/>
      <c r="JFS212" s="106"/>
      <c r="JFT212" s="106"/>
      <c r="JFU212" s="106"/>
      <c r="JFV212" s="106"/>
      <c r="JFW212" s="106"/>
      <c r="JFX212" s="106"/>
      <c r="JFY212" s="106"/>
      <c r="JFZ212" s="106"/>
      <c r="JGA212" s="106"/>
      <c r="JGB212" s="106"/>
      <c r="JGC212" s="106"/>
      <c r="JGD212" s="106"/>
      <c r="JGE212" s="106"/>
      <c r="JGF212" s="106"/>
      <c r="JGG212" s="106"/>
      <c r="JGH212" s="106"/>
      <c r="JGI212" s="106"/>
      <c r="JGJ212" s="106"/>
      <c r="JGK212" s="106"/>
      <c r="JGL212" s="106"/>
      <c r="JGM212" s="106"/>
      <c r="JGN212" s="106"/>
      <c r="JGO212" s="106"/>
      <c r="JGP212" s="106"/>
      <c r="JGQ212" s="106"/>
      <c r="JGR212" s="106"/>
      <c r="JGS212" s="106"/>
      <c r="JGT212" s="106"/>
      <c r="JGU212" s="106"/>
      <c r="JGV212" s="106"/>
      <c r="JGW212" s="106"/>
      <c r="JGX212" s="106"/>
      <c r="JGY212" s="106"/>
      <c r="JGZ212" s="106"/>
      <c r="JHA212" s="106"/>
      <c r="JHB212" s="106"/>
      <c r="JHC212" s="106"/>
      <c r="JHD212" s="106"/>
      <c r="JHE212" s="106"/>
      <c r="JHF212" s="106"/>
      <c r="JHG212" s="106"/>
      <c r="JHH212" s="106"/>
      <c r="JHI212" s="106"/>
      <c r="JHJ212" s="106"/>
      <c r="JHK212" s="106"/>
      <c r="JHL212" s="106"/>
      <c r="JHM212" s="106"/>
      <c r="JHN212" s="106"/>
      <c r="JHO212" s="106"/>
      <c r="JHP212" s="106"/>
      <c r="JHQ212" s="106"/>
      <c r="JHR212" s="106"/>
      <c r="JHS212" s="106"/>
      <c r="JHT212" s="106"/>
      <c r="JHU212" s="106"/>
      <c r="JHV212" s="106"/>
      <c r="JHW212" s="106"/>
      <c r="JHX212" s="106"/>
      <c r="JHY212" s="106"/>
      <c r="JHZ212" s="106"/>
      <c r="JIA212" s="106"/>
      <c r="JIB212" s="106"/>
      <c r="JIC212" s="106"/>
      <c r="JID212" s="106"/>
      <c r="JIE212" s="106"/>
      <c r="JIF212" s="106"/>
      <c r="JIG212" s="106"/>
      <c r="JIH212" s="106"/>
      <c r="JII212" s="106"/>
      <c r="JIJ212" s="106"/>
      <c r="JIK212" s="106"/>
      <c r="JIL212" s="106"/>
      <c r="JIM212" s="106"/>
      <c r="JIN212" s="106"/>
      <c r="JIO212" s="106"/>
      <c r="JIP212" s="106"/>
      <c r="JIQ212" s="106"/>
      <c r="JIR212" s="106"/>
      <c r="JIS212" s="106"/>
      <c r="JIT212" s="106"/>
      <c r="JIU212" s="106"/>
      <c r="JIV212" s="106"/>
      <c r="JIW212" s="106"/>
      <c r="JIX212" s="106"/>
      <c r="JIY212" s="106"/>
      <c r="JIZ212" s="106"/>
      <c r="JJA212" s="106"/>
      <c r="JJB212" s="106"/>
      <c r="JJC212" s="106"/>
      <c r="JJD212" s="106"/>
      <c r="JJE212" s="106"/>
      <c r="JJF212" s="106"/>
      <c r="JJG212" s="106"/>
      <c r="JJH212" s="106"/>
      <c r="JJI212" s="106"/>
      <c r="JJJ212" s="106"/>
      <c r="JJK212" s="106"/>
      <c r="JJL212" s="106"/>
      <c r="JJM212" s="106"/>
      <c r="JJN212" s="106"/>
      <c r="JJO212" s="106"/>
      <c r="JJP212" s="106"/>
      <c r="JJQ212" s="106"/>
      <c r="JJR212" s="106"/>
      <c r="JJS212" s="106"/>
      <c r="JJT212" s="106"/>
      <c r="JJU212" s="106"/>
      <c r="JJV212" s="106"/>
      <c r="JJW212" s="106"/>
      <c r="JJX212" s="106"/>
      <c r="JJY212" s="106"/>
      <c r="JJZ212" s="106"/>
      <c r="JKA212" s="106"/>
      <c r="JKB212" s="106"/>
      <c r="JKC212" s="106"/>
      <c r="JKD212" s="106"/>
      <c r="JKE212" s="106"/>
      <c r="JKF212" s="106"/>
      <c r="JKG212" s="106"/>
      <c r="JKH212" s="106"/>
      <c r="JKI212" s="106"/>
      <c r="JKJ212" s="106"/>
      <c r="JKK212" s="106"/>
      <c r="JKL212" s="106"/>
      <c r="JKM212" s="106"/>
      <c r="JKN212" s="106"/>
      <c r="JKO212" s="106"/>
      <c r="JKP212" s="106"/>
      <c r="JKQ212" s="106"/>
      <c r="JKR212" s="106"/>
      <c r="JKS212" s="106"/>
      <c r="JKT212" s="106"/>
      <c r="JKU212" s="106"/>
      <c r="JKV212" s="106"/>
      <c r="JKW212" s="106"/>
      <c r="JKX212" s="106"/>
      <c r="JKY212" s="106"/>
      <c r="JKZ212" s="106"/>
      <c r="JLA212" s="106"/>
      <c r="JLB212" s="106"/>
      <c r="JLC212" s="106"/>
      <c r="JLD212" s="106"/>
      <c r="JLE212" s="106"/>
      <c r="JLF212" s="106"/>
      <c r="JLG212" s="106"/>
      <c r="JLH212" s="106"/>
      <c r="JLI212" s="106"/>
      <c r="JLJ212" s="106"/>
      <c r="JLK212" s="106"/>
      <c r="JLL212" s="106"/>
      <c r="JLM212" s="106"/>
      <c r="JLN212" s="106"/>
      <c r="JLO212" s="106"/>
      <c r="JLP212" s="106"/>
      <c r="JLQ212" s="106"/>
      <c r="JLR212" s="106"/>
      <c r="JLS212" s="106"/>
      <c r="JLT212" s="106"/>
      <c r="JLU212" s="106"/>
      <c r="JLV212" s="106"/>
      <c r="JLW212" s="106"/>
      <c r="JLX212" s="106"/>
      <c r="JLY212" s="106"/>
      <c r="JLZ212" s="106"/>
      <c r="JMA212" s="106"/>
      <c r="JMB212" s="106"/>
      <c r="JMC212" s="106"/>
      <c r="JMD212" s="106"/>
      <c r="JME212" s="106"/>
      <c r="JMF212" s="106"/>
      <c r="JMG212" s="106"/>
      <c r="JMH212" s="106"/>
      <c r="JMI212" s="106"/>
      <c r="JMJ212" s="106"/>
      <c r="JMK212" s="106"/>
      <c r="JML212" s="106"/>
      <c r="JMM212" s="106"/>
      <c r="JMN212" s="106"/>
      <c r="JMO212" s="106"/>
      <c r="JMP212" s="106"/>
      <c r="JMQ212" s="106"/>
      <c r="JMR212" s="106"/>
      <c r="JMS212" s="106"/>
      <c r="JMT212" s="106"/>
      <c r="JMU212" s="106"/>
      <c r="JMV212" s="106"/>
      <c r="JMW212" s="106"/>
      <c r="JMX212" s="106"/>
      <c r="JMY212" s="106"/>
      <c r="JMZ212" s="106"/>
      <c r="JNA212" s="106"/>
      <c r="JNB212" s="106"/>
      <c r="JNC212" s="106"/>
      <c r="JND212" s="106"/>
      <c r="JNE212" s="106"/>
      <c r="JNF212" s="106"/>
      <c r="JNG212" s="106"/>
      <c r="JNH212" s="106"/>
      <c r="JNI212" s="106"/>
      <c r="JNJ212" s="106"/>
      <c r="JNK212" s="106"/>
      <c r="JNL212" s="106"/>
      <c r="JNM212" s="106"/>
      <c r="JNN212" s="106"/>
      <c r="JNO212" s="106"/>
      <c r="JNP212" s="106"/>
      <c r="JNQ212" s="106"/>
      <c r="JNR212" s="106"/>
      <c r="JNS212" s="106"/>
      <c r="JNT212" s="106"/>
      <c r="JNU212" s="106"/>
      <c r="JNV212" s="106"/>
      <c r="JNW212" s="106"/>
      <c r="JNX212" s="106"/>
      <c r="JNY212" s="106"/>
      <c r="JNZ212" s="106"/>
      <c r="JOA212" s="106"/>
      <c r="JOB212" s="106"/>
      <c r="JOC212" s="106"/>
      <c r="JOD212" s="106"/>
      <c r="JOE212" s="106"/>
      <c r="JOF212" s="106"/>
      <c r="JOG212" s="106"/>
      <c r="JOH212" s="106"/>
      <c r="JOI212" s="106"/>
      <c r="JOJ212" s="106"/>
      <c r="JOK212" s="106"/>
      <c r="JOL212" s="106"/>
      <c r="JOM212" s="106"/>
      <c r="JON212" s="106"/>
      <c r="JOO212" s="106"/>
      <c r="JOP212" s="106"/>
      <c r="JOQ212" s="106"/>
      <c r="JOR212" s="106"/>
      <c r="JOS212" s="106"/>
      <c r="JOT212" s="106"/>
      <c r="JOU212" s="106"/>
      <c r="JOV212" s="106"/>
      <c r="JOW212" s="106"/>
      <c r="JOX212" s="106"/>
      <c r="JOY212" s="106"/>
      <c r="JOZ212" s="106"/>
      <c r="JPA212" s="106"/>
      <c r="JPB212" s="106"/>
      <c r="JPC212" s="106"/>
      <c r="JPD212" s="106"/>
      <c r="JPE212" s="106"/>
      <c r="JPF212" s="106"/>
      <c r="JPG212" s="106"/>
      <c r="JPH212" s="106"/>
      <c r="JPI212" s="106"/>
      <c r="JPJ212" s="106"/>
      <c r="JPK212" s="106"/>
      <c r="JPL212" s="106"/>
      <c r="JPM212" s="106"/>
      <c r="JPN212" s="106"/>
      <c r="JPO212" s="106"/>
      <c r="JPP212" s="106"/>
      <c r="JPQ212" s="106"/>
      <c r="JPR212" s="106"/>
      <c r="JPS212" s="106"/>
      <c r="JPT212" s="106"/>
      <c r="JPU212" s="106"/>
      <c r="JPV212" s="106"/>
      <c r="JPW212" s="106"/>
      <c r="JPX212" s="106"/>
      <c r="JPY212" s="106"/>
      <c r="JPZ212" s="106"/>
      <c r="JQA212" s="106"/>
      <c r="JQB212" s="106"/>
      <c r="JQC212" s="106"/>
      <c r="JQD212" s="106"/>
      <c r="JQE212" s="106"/>
      <c r="JQF212" s="106"/>
      <c r="JQG212" s="106"/>
      <c r="JQH212" s="106"/>
      <c r="JQI212" s="106"/>
      <c r="JQJ212" s="106"/>
      <c r="JQK212" s="106"/>
      <c r="JQL212" s="106"/>
      <c r="JQM212" s="106"/>
      <c r="JQN212" s="106"/>
      <c r="JQO212" s="106"/>
      <c r="JQP212" s="106"/>
      <c r="JQQ212" s="106"/>
      <c r="JQR212" s="106"/>
      <c r="JQS212" s="106"/>
      <c r="JQT212" s="106"/>
      <c r="JQU212" s="106"/>
      <c r="JQV212" s="106"/>
      <c r="JQW212" s="106"/>
      <c r="JQX212" s="106"/>
      <c r="JQY212" s="106"/>
      <c r="JQZ212" s="106"/>
      <c r="JRA212" s="106"/>
      <c r="JRB212" s="106"/>
      <c r="JRC212" s="106"/>
      <c r="JRD212" s="106"/>
      <c r="JRE212" s="106"/>
      <c r="JRF212" s="106"/>
      <c r="JRG212" s="106"/>
      <c r="JRH212" s="106"/>
      <c r="JRI212" s="106"/>
      <c r="JRJ212" s="106"/>
      <c r="JRK212" s="106"/>
      <c r="JRL212" s="106"/>
      <c r="JRM212" s="106"/>
      <c r="JRN212" s="106"/>
      <c r="JRO212" s="106"/>
      <c r="JRP212" s="106"/>
      <c r="JRQ212" s="106"/>
      <c r="JRR212" s="106"/>
      <c r="JRS212" s="106"/>
      <c r="JRT212" s="106"/>
      <c r="JRU212" s="106"/>
      <c r="JRV212" s="106"/>
      <c r="JRW212" s="106"/>
      <c r="JRX212" s="106"/>
      <c r="JRY212" s="106"/>
      <c r="JRZ212" s="106"/>
      <c r="JSA212" s="106"/>
      <c r="JSB212" s="106"/>
      <c r="JSC212" s="106"/>
      <c r="JSD212" s="106"/>
      <c r="JSE212" s="106"/>
      <c r="JSF212" s="106"/>
      <c r="JSG212" s="106"/>
      <c r="JSH212" s="106"/>
      <c r="JSI212" s="106"/>
      <c r="JSJ212" s="106"/>
      <c r="JSK212" s="106"/>
      <c r="JSL212" s="106"/>
      <c r="JSM212" s="106"/>
      <c r="JSN212" s="106"/>
      <c r="JSO212" s="106"/>
      <c r="JSP212" s="106"/>
      <c r="JSQ212" s="106"/>
      <c r="JSR212" s="106"/>
      <c r="JSS212" s="106"/>
      <c r="JST212" s="106"/>
      <c r="JSU212" s="106"/>
      <c r="JSV212" s="106"/>
      <c r="JSW212" s="106"/>
      <c r="JSX212" s="106"/>
      <c r="JSY212" s="106"/>
      <c r="JSZ212" s="106"/>
      <c r="JTA212" s="106"/>
      <c r="JTB212" s="106"/>
      <c r="JTC212" s="106"/>
      <c r="JTD212" s="106"/>
      <c r="JTE212" s="106"/>
      <c r="JTF212" s="106"/>
      <c r="JTG212" s="106"/>
      <c r="JTH212" s="106"/>
      <c r="JTI212" s="106"/>
      <c r="JTJ212" s="106"/>
      <c r="JTK212" s="106"/>
      <c r="JTL212" s="106"/>
      <c r="JTM212" s="106"/>
      <c r="JTN212" s="106"/>
      <c r="JTO212" s="106"/>
      <c r="JTP212" s="106"/>
      <c r="JTQ212" s="106"/>
      <c r="JTR212" s="106"/>
      <c r="JTS212" s="106"/>
      <c r="JTT212" s="106"/>
      <c r="JTU212" s="106"/>
      <c r="JTV212" s="106"/>
      <c r="JTW212" s="106"/>
      <c r="JTX212" s="106"/>
      <c r="JTY212" s="106"/>
      <c r="JTZ212" s="106"/>
      <c r="JUA212" s="106"/>
      <c r="JUB212" s="106"/>
      <c r="JUC212" s="106"/>
      <c r="JUD212" s="106"/>
      <c r="JUE212" s="106"/>
      <c r="JUF212" s="106"/>
      <c r="JUG212" s="106"/>
      <c r="JUH212" s="106"/>
      <c r="JUI212" s="106"/>
      <c r="JUJ212" s="106"/>
      <c r="JUK212" s="106"/>
      <c r="JUL212" s="106"/>
      <c r="JUM212" s="106"/>
      <c r="JUN212" s="106"/>
      <c r="JUO212" s="106"/>
      <c r="JUP212" s="106"/>
      <c r="JUQ212" s="106"/>
      <c r="JUR212" s="106"/>
      <c r="JUS212" s="106"/>
      <c r="JUT212" s="106"/>
      <c r="JUU212" s="106"/>
      <c r="JUV212" s="106"/>
      <c r="JUW212" s="106"/>
      <c r="JUX212" s="106"/>
      <c r="JUY212" s="106"/>
      <c r="JUZ212" s="106"/>
      <c r="JVA212" s="106"/>
      <c r="JVB212" s="106"/>
      <c r="JVC212" s="106"/>
      <c r="JVD212" s="106"/>
      <c r="JVE212" s="106"/>
      <c r="JVF212" s="106"/>
      <c r="JVG212" s="106"/>
      <c r="JVH212" s="106"/>
      <c r="JVI212" s="106"/>
      <c r="JVJ212" s="106"/>
      <c r="JVK212" s="106"/>
      <c r="JVL212" s="106"/>
      <c r="JVM212" s="106"/>
      <c r="JVN212" s="106"/>
      <c r="JVO212" s="106"/>
      <c r="JVP212" s="106"/>
      <c r="JVQ212" s="106"/>
      <c r="JVR212" s="106"/>
      <c r="JVS212" s="106"/>
      <c r="JVT212" s="106"/>
      <c r="JVU212" s="106"/>
      <c r="JVV212" s="106"/>
      <c r="JVW212" s="106"/>
      <c r="JVX212" s="106"/>
      <c r="JVY212" s="106"/>
      <c r="JVZ212" s="106"/>
      <c r="JWA212" s="106"/>
      <c r="JWB212" s="106"/>
      <c r="JWC212" s="106"/>
      <c r="JWD212" s="106"/>
      <c r="JWE212" s="106"/>
      <c r="JWF212" s="106"/>
      <c r="JWG212" s="106"/>
      <c r="JWH212" s="106"/>
      <c r="JWI212" s="106"/>
      <c r="JWJ212" s="106"/>
      <c r="JWK212" s="106"/>
      <c r="JWL212" s="106"/>
      <c r="JWM212" s="106"/>
      <c r="JWN212" s="106"/>
      <c r="JWO212" s="106"/>
      <c r="JWP212" s="106"/>
      <c r="JWQ212" s="106"/>
      <c r="JWR212" s="106"/>
      <c r="JWS212" s="106"/>
      <c r="JWT212" s="106"/>
      <c r="JWU212" s="106"/>
      <c r="JWV212" s="106"/>
      <c r="JWW212" s="106"/>
      <c r="JWX212" s="106"/>
      <c r="JWY212" s="106"/>
      <c r="JWZ212" s="106"/>
      <c r="JXA212" s="106"/>
      <c r="JXB212" s="106"/>
      <c r="JXC212" s="106"/>
      <c r="JXD212" s="106"/>
      <c r="JXE212" s="106"/>
      <c r="JXF212" s="106"/>
      <c r="JXG212" s="106"/>
      <c r="JXH212" s="106"/>
      <c r="JXI212" s="106"/>
      <c r="JXJ212" s="106"/>
      <c r="JXK212" s="106"/>
      <c r="JXL212" s="106"/>
      <c r="JXM212" s="106"/>
      <c r="JXN212" s="106"/>
      <c r="JXO212" s="106"/>
      <c r="JXP212" s="106"/>
      <c r="JXQ212" s="106"/>
      <c r="JXR212" s="106"/>
      <c r="JXS212" s="106"/>
      <c r="JXT212" s="106"/>
      <c r="JXU212" s="106"/>
      <c r="JXV212" s="106"/>
      <c r="JXW212" s="106"/>
      <c r="JXX212" s="106"/>
      <c r="JXY212" s="106"/>
      <c r="JXZ212" s="106"/>
      <c r="JYA212" s="106"/>
      <c r="JYB212" s="106"/>
      <c r="JYC212" s="106"/>
      <c r="JYD212" s="106"/>
      <c r="JYE212" s="106"/>
      <c r="JYF212" s="106"/>
      <c r="JYG212" s="106"/>
      <c r="JYH212" s="106"/>
      <c r="JYI212" s="106"/>
      <c r="JYJ212" s="106"/>
      <c r="JYK212" s="106"/>
      <c r="JYL212" s="106"/>
      <c r="JYM212" s="106"/>
      <c r="JYN212" s="106"/>
      <c r="JYO212" s="106"/>
      <c r="JYP212" s="106"/>
      <c r="JYQ212" s="106"/>
      <c r="JYR212" s="106"/>
      <c r="JYS212" s="106"/>
      <c r="JYT212" s="106"/>
      <c r="JYU212" s="106"/>
      <c r="JYV212" s="106"/>
      <c r="JYW212" s="106"/>
      <c r="JYX212" s="106"/>
      <c r="JYY212" s="106"/>
      <c r="JYZ212" s="106"/>
      <c r="JZA212" s="106"/>
      <c r="JZB212" s="106"/>
      <c r="JZC212" s="106"/>
      <c r="JZD212" s="106"/>
      <c r="JZE212" s="106"/>
      <c r="JZF212" s="106"/>
      <c r="JZG212" s="106"/>
      <c r="JZH212" s="106"/>
      <c r="JZI212" s="106"/>
      <c r="JZJ212" s="106"/>
      <c r="JZK212" s="106"/>
      <c r="JZL212" s="106"/>
      <c r="JZM212" s="106"/>
      <c r="JZN212" s="106"/>
      <c r="JZO212" s="106"/>
      <c r="JZP212" s="106"/>
      <c r="JZQ212" s="106"/>
      <c r="JZR212" s="106"/>
      <c r="JZS212" s="106"/>
      <c r="JZT212" s="106"/>
      <c r="JZU212" s="106"/>
      <c r="JZV212" s="106"/>
      <c r="JZW212" s="106"/>
      <c r="JZX212" s="106"/>
      <c r="JZY212" s="106"/>
      <c r="JZZ212" s="106"/>
      <c r="KAA212" s="106"/>
      <c r="KAB212" s="106"/>
      <c r="KAC212" s="106"/>
      <c r="KAD212" s="106"/>
      <c r="KAE212" s="106"/>
      <c r="KAF212" s="106"/>
      <c r="KAG212" s="106"/>
      <c r="KAH212" s="106"/>
      <c r="KAI212" s="106"/>
      <c r="KAJ212" s="106"/>
      <c r="KAK212" s="106"/>
      <c r="KAL212" s="106"/>
      <c r="KAM212" s="106"/>
      <c r="KAN212" s="106"/>
      <c r="KAO212" s="106"/>
      <c r="KAP212" s="106"/>
      <c r="KAQ212" s="106"/>
      <c r="KAR212" s="106"/>
      <c r="KAS212" s="106"/>
      <c r="KAT212" s="106"/>
      <c r="KAU212" s="106"/>
      <c r="KAV212" s="106"/>
      <c r="KAW212" s="106"/>
      <c r="KAX212" s="106"/>
      <c r="KAY212" s="106"/>
      <c r="KAZ212" s="106"/>
      <c r="KBA212" s="106"/>
      <c r="KBB212" s="106"/>
      <c r="KBC212" s="106"/>
      <c r="KBD212" s="106"/>
      <c r="KBE212" s="106"/>
      <c r="KBF212" s="106"/>
      <c r="KBG212" s="106"/>
      <c r="KBH212" s="106"/>
      <c r="KBI212" s="106"/>
      <c r="KBJ212" s="106"/>
      <c r="KBK212" s="106"/>
      <c r="KBL212" s="106"/>
      <c r="KBM212" s="106"/>
      <c r="KBN212" s="106"/>
      <c r="KBO212" s="106"/>
      <c r="KBP212" s="106"/>
      <c r="KBQ212" s="106"/>
      <c r="KBR212" s="106"/>
      <c r="KBS212" s="106"/>
      <c r="KBT212" s="106"/>
      <c r="KBU212" s="106"/>
      <c r="KBV212" s="106"/>
      <c r="KBW212" s="106"/>
      <c r="KBX212" s="106"/>
      <c r="KBY212" s="106"/>
      <c r="KBZ212" s="106"/>
      <c r="KCA212" s="106"/>
      <c r="KCB212" s="106"/>
      <c r="KCC212" s="106"/>
      <c r="KCD212" s="106"/>
      <c r="KCE212" s="106"/>
      <c r="KCF212" s="106"/>
      <c r="KCG212" s="106"/>
      <c r="KCH212" s="106"/>
      <c r="KCI212" s="106"/>
      <c r="KCJ212" s="106"/>
      <c r="KCK212" s="106"/>
      <c r="KCL212" s="106"/>
      <c r="KCM212" s="106"/>
      <c r="KCN212" s="106"/>
      <c r="KCO212" s="106"/>
      <c r="KCP212" s="106"/>
      <c r="KCQ212" s="106"/>
      <c r="KCR212" s="106"/>
      <c r="KCS212" s="106"/>
      <c r="KCT212" s="106"/>
      <c r="KCU212" s="106"/>
      <c r="KCV212" s="106"/>
      <c r="KCW212" s="106"/>
      <c r="KCX212" s="106"/>
      <c r="KCY212" s="106"/>
      <c r="KCZ212" s="106"/>
      <c r="KDA212" s="106"/>
      <c r="KDB212" s="106"/>
      <c r="KDC212" s="106"/>
      <c r="KDD212" s="106"/>
      <c r="KDE212" s="106"/>
      <c r="KDF212" s="106"/>
      <c r="KDG212" s="106"/>
      <c r="KDH212" s="106"/>
      <c r="KDI212" s="106"/>
      <c r="KDJ212" s="106"/>
      <c r="KDK212" s="106"/>
      <c r="KDL212" s="106"/>
      <c r="KDM212" s="106"/>
      <c r="KDN212" s="106"/>
      <c r="KDO212" s="106"/>
      <c r="KDP212" s="106"/>
      <c r="KDQ212" s="106"/>
      <c r="KDR212" s="106"/>
      <c r="KDS212" s="106"/>
      <c r="KDT212" s="106"/>
      <c r="KDU212" s="106"/>
      <c r="KDV212" s="106"/>
      <c r="KDW212" s="106"/>
      <c r="KDX212" s="106"/>
      <c r="KDY212" s="106"/>
      <c r="KDZ212" s="106"/>
      <c r="KEA212" s="106"/>
      <c r="KEB212" s="106"/>
      <c r="KEC212" s="106"/>
      <c r="KED212" s="106"/>
      <c r="KEE212" s="106"/>
      <c r="KEF212" s="106"/>
      <c r="KEG212" s="106"/>
      <c r="KEH212" s="106"/>
      <c r="KEI212" s="106"/>
      <c r="KEJ212" s="106"/>
      <c r="KEK212" s="106"/>
      <c r="KEL212" s="106"/>
      <c r="KEM212" s="106"/>
      <c r="KEN212" s="106"/>
      <c r="KEO212" s="106"/>
      <c r="KEP212" s="106"/>
      <c r="KEQ212" s="106"/>
      <c r="KER212" s="106"/>
      <c r="KES212" s="106"/>
      <c r="KET212" s="106"/>
      <c r="KEU212" s="106"/>
      <c r="KEV212" s="106"/>
      <c r="KEW212" s="106"/>
      <c r="KEX212" s="106"/>
      <c r="KEY212" s="106"/>
      <c r="KEZ212" s="106"/>
      <c r="KFA212" s="106"/>
      <c r="KFB212" s="106"/>
      <c r="KFC212" s="106"/>
      <c r="KFD212" s="106"/>
      <c r="KFE212" s="106"/>
      <c r="KFF212" s="106"/>
      <c r="KFG212" s="106"/>
      <c r="KFH212" s="106"/>
      <c r="KFI212" s="106"/>
      <c r="KFJ212" s="106"/>
      <c r="KFK212" s="106"/>
      <c r="KFL212" s="106"/>
      <c r="KFM212" s="106"/>
      <c r="KFN212" s="106"/>
      <c r="KFO212" s="106"/>
      <c r="KFP212" s="106"/>
      <c r="KFQ212" s="106"/>
      <c r="KFR212" s="106"/>
      <c r="KFS212" s="106"/>
      <c r="KFT212" s="106"/>
      <c r="KFU212" s="106"/>
      <c r="KFV212" s="106"/>
      <c r="KFW212" s="106"/>
      <c r="KFX212" s="106"/>
      <c r="KFY212" s="106"/>
      <c r="KFZ212" s="106"/>
      <c r="KGA212" s="106"/>
      <c r="KGB212" s="106"/>
      <c r="KGC212" s="106"/>
      <c r="KGD212" s="106"/>
      <c r="KGE212" s="106"/>
      <c r="KGF212" s="106"/>
      <c r="KGG212" s="106"/>
      <c r="KGH212" s="106"/>
      <c r="KGI212" s="106"/>
      <c r="KGJ212" s="106"/>
      <c r="KGK212" s="106"/>
      <c r="KGL212" s="106"/>
      <c r="KGM212" s="106"/>
      <c r="KGN212" s="106"/>
      <c r="KGO212" s="106"/>
      <c r="KGP212" s="106"/>
      <c r="KGQ212" s="106"/>
      <c r="KGR212" s="106"/>
      <c r="KGS212" s="106"/>
      <c r="KGT212" s="106"/>
      <c r="KGU212" s="106"/>
      <c r="KGV212" s="106"/>
      <c r="KGW212" s="106"/>
      <c r="KGX212" s="106"/>
      <c r="KGY212" s="106"/>
      <c r="KGZ212" s="106"/>
      <c r="KHA212" s="106"/>
      <c r="KHB212" s="106"/>
      <c r="KHC212" s="106"/>
      <c r="KHD212" s="106"/>
      <c r="KHE212" s="106"/>
      <c r="KHF212" s="106"/>
      <c r="KHG212" s="106"/>
      <c r="KHH212" s="106"/>
      <c r="KHI212" s="106"/>
      <c r="KHJ212" s="106"/>
      <c r="KHK212" s="106"/>
      <c r="KHL212" s="106"/>
      <c r="KHM212" s="106"/>
      <c r="KHN212" s="106"/>
      <c r="KHO212" s="106"/>
      <c r="KHP212" s="106"/>
      <c r="KHQ212" s="106"/>
      <c r="KHR212" s="106"/>
      <c r="KHS212" s="106"/>
      <c r="KHT212" s="106"/>
      <c r="KHU212" s="106"/>
      <c r="KHV212" s="106"/>
      <c r="KHW212" s="106"/>
      <c r="KHX212" s="106"/>
      <c r="KHY212" s="106"/>
      <c r="KHZ212" s="106"/>
      <c r="KIA212" s="106"/>
      <c r="KIB212" s="106"/>
      <c r="KIC212" s="106"/>
      <c r="KID212" s="106"/>
      <c r="KIE212" s="106"/>
      <c r="KIF212" s="106"/>
      <c r="KIG212" s="106"/>
      <c r="KIH212" s="106"/>
      <c r="KII212" s="106"/>
      <c r="KIJ212" s="106"/>
      <c r="KIK212" s="106"/>
      <c r="KIL212" s="106"/>
      <c r="KIM212" s="106"/>
      <c r="KIN212" s="106"/>
      <c r="KIO212" s="106"/>
      <c r="KIP212" s="106"/>
      <c r="KIQ212" s="106"/>
      <c r="KIR212" s="106"/>
      <c r="KIS212" s="106"/>
      <c r="KIT212" s="106"/>
      <c r="KIU212" s="106"/>
      <c r="KIV212" s="106"/>
      <c r="KIW212" s="106"/>
      <c r="KIX212" s="106"/>
      <c r="KIY212" s="106"/>
      <c r="KIZ212" s="106"/>
      <c r="KJA212" s="106"/>
      <c r="KJB212" s="106"/>
      <c r="KJC212" s="106"/>
      <c r="KJD212" s="106"/>
      <c r="KJE212" s="106"/>
      <c r="KJF212" s="106"/>
      <c r="KJG212" s="106"/>
      <c r="KJH212" s="106"/>
      <c r="KJI212" s="106"/>
      <c r="KJJ212" s="106"/>
      <c r="KJK212" s="106"/>
      <c r="KJL212" s="106"/>
      <c r="KJM212" s="106"/>
      <c r="KJN212" s="106"/>
      <c r="KJO212" s="106"/>
      <c r="KJP212" s="106"/>
      <c r="KJQ212" s="106"/>
      <c r="KJR212" s="106"/>
      <c r="KJS212" s="106"/>
      <c r="KJT212" s="106"/>
      <c r="KJU212" s="106"/>
      <c r="KJV212" s="106"/>
      <c r="KJW212" s="106"/>
      <c r="KJX212" s="106"/>
      <c r="KJY212" s="106"/>
      <c r="KJZ212" s="106"/>
      <c r="KKA212" s="106"/>
      <c r="KKB212" s="106"/>
      <c r="KKC212" s="106"/>
      <c r="KKD212" s="106"/>
      <c r="KKE212" s="106"/>
      <c r="KKF212" s="106"/>
      <c r="KKG212" s="106"/>
      <c r="KKH212" s="106"/>
      <c r="KKI212" s="106"/>
      <c r="KKJ212" s="106"/>
      <c r="KKK212" s="106"/>
      <c r="KKL212" s="106"/>
      <c r="KKM212" s="106"/>
      <c r="KKN212" s="106"/>
      <c r="KKO212" s="106"/>
      <c r="KKP212" s="106"/>
      <c r="KKQ212" s="106"/>
      <c r="KKR212" s="106"/>
      <c r="KKS212" s="106"/>
      <c r="KKT212" s="106"/>
      <c r="KKU212" s="106"/>
      <c r="KKV212" s="106"/>
      <c r="KKW212" s="106"/>
      <c r="KKX212" s="106"/>
      <c r="KKY212" s="106"/>
      <c r="KKZ212" s="106"/>
      <c r="KLA212" s="106"/>
      <c r="KLB212" s="106"/>
      <c r="KLC212" s="106"/>
      <c r="KLD212" s="106"/>
      <c r="KLE212" s="106"/>
      <c r="KLF212" s="106"/>
      <c r="KLG212" s="106"/>
      <c r="KLH212" s="106"/>
      <c r="KLI212" s="106"/>
      <c r="KLJ212" s="106"/>
      <c r="KLK212" s="106"/>
      <c r="KLL212" s="106"/>
      <c r="KLM212" s="106"/>
      <c r="KLN212" s="106"/>
      <c r="KLO212" s="106"/>
      <c r="KLP212" s="106"/>
      <c r="KLQ212" s="106"/>
      <c r="KLR212" s="106"/>
      <c r="KLS212" s="106"/>
      <c r="KLT212" s="106"/>
      <c r="KLU212" s="106"/>
      <c r="KLV212" s="106"/>
      <c r="KLW212" s="106"/>
      <c r="KLX212" s="106"/>
      <c r="KLY212" s="106"/>
      <c r="KLZ212" s="106"/>
      <c r="KMA212" s="106"/>
      <c r="KMB212" s="106"/>
      <c r="KMC212" s="106"/>
      <c r="KMD212" s="106"/>
      <c r="KME212" s="106"/>
      <c r="KMF212" s="106"/>
      <c r="KMG212" s="106"/>
      <c r="KMH212" s="106"/>
      <c r="KMI212" s="106"/>
      <c r="KMJ212" s="106"/>
      <c r="KMK212" s="106"/>
      <c r="KML212" s="106"/>
      <c r="KMM212" s="106"/>
      <c r="KMN212" s="106"/>
      <c r="KMO212" s="106"/>
      <c r="KMP212" s="106"/>
      <c r="KMQ212" s="106"/>
      <c r="KMR212" s="106"/>
      <c r="KMS212" s="106"/>
      <c r="KMT212" s="106"/>
      <c r="KMU212" s="106"/>
      <c r="KMV212" s="106"/>
      <c r="KMW212" s="106"/>
      <c r="KMX212" s="106"/>
      <c r="KMY212" s="106"/>
      <c r="KMZ212" s="106"/>
      <c r="KNA212" s="106"/>
      <c r="KNB212" s="106"/>
      <c r="KNC212" s="106"/>
      <c r="KND212" s="106"/>
      <c r="KNE212" s="106"/>
      <c r="KNF212" s="106"/>
      <c r="KNG212" s="106"/>
      <c r="KNH212" s="106"/>
      <c r="KNI212" s="106"/>
      <c r="KNJ212" s="106"/>
      <c r="KNK212" s="106"/>
      <c r="KNL212" s="106"/>
      <c r="KNM212" s="106"/>
      <c r="KNN212" s="106"/>
      <c r="KNO212" s="106"/>
      <c r="KNP212" s="106"/>
      <c r="KNQ212" s="106"/>
      <c r="KNR212" s="106"/>
      <c r="KNS212" s="106"/>
      <c r="KNT212" s="106"/>
      <c r="KNU212" s="106"/>
      <c r="KNV212" s="106"/>
      <c r="KNW212" s="106"/>
      <c r="KNX212" s="106"/>
      <c r="KNY212" s="106"/>
      <c r="KNZ212" s="106"/>
      <c r="KOA212" s="106"/>
      <c r="KOB212" s="106"/>
      <c r="KOC212" s="106"/>
      <c r="KOD212" s="106"/>
      <c r="KOE212" s="106"/>
      <c r="KOF212" s="106"/>
      <c r="KOG212" s="106"/>
      <c r="KOH212" s="106"/>
      <c r="KOI212" s="106"/>
      <c r="KOJ212" s="106"/>
      <c r="KOK212" s="106"/>
      <c r="KOL212" s="106"/>
      <c r="KOM212" s="106"/>
      <c r="KON212" s="106"/>
      <c r="KOO212" s="106"/>
      <c r="KOP212" s="106"/>
      <c r="KOQ212" s="106"/>
      <c r="KOR212" s="106"/>
      <c r="KOS212" s="106"/>
      <c r="KOT212" s="106"/>
      <c r="KOU212" s="106"/>
      <c r="KOV212" s="106"/>
      <c r="KOW212" s="106"/>
      <c r="KOX212" s="106"/>
      <c r="KOY212" s="106"/>
      <c r="KOZ212" s="106"/>
      <c r="KPA212" s="106"/>
      <c r="KPB212" s="106"/>
      <c r="KPC212" s="106"/>
      <c r="KPD212" s="106"/>
      <c r="KPE212" s="106"/>
      <c r="KPF212" s="106"/>
      <c r="KPG212" s="106"/>
      <c r="KPH212" s="106"/>
      <c r="KPI212" s="106"/>
      <c r="KPJ212" s="106"/>
      <c r="KPK212" s="106"/>
      <c r="KPL212" s="106"/>
      <c r="KPM212" s="106"/>
      <c r="KPN212" s="106"/>
      <c r="KPO212" s="106"/>
      <c r="KPP212" s="106"/>
      <c r="KPQ212" s="106"/>
      <c r="KPR212" s="106"/>
      <c r="KPS212" s="106"/>
      <c r="KPT212" s="106"/>
      <c r="KPU212" s="106"/>
      <c r="KPV212" s="106"/>
      <c r="KPW212" s="106"/>
      <c r="KPX212" s="106"/>
      <c r="KPY212" s="106"/>
      <c r="KPZ212" s="106"/>
      <c r="KQA212" s="106"/>
      <c r="KQB212" s="106"/>
      <c r="KQC212" s="106"/>
      <c r="KQD212" s="106"/>
      <c r="KQE212" s="106"/>
      <c r="KQF212" s="106"/>
      <c r="KQG212" s="106"/>
      <c r="KQH212" s="106"/>
      <c r="KQI212" s="106"/>
      <c r="KQJ212" s="106"/>
      <c r="KQK212" s="106"/>
      <c r="KQL212" s="106"/>
      <c r="KQM212" s="106"/>
      <c r="KQN212" s="106"/>
      <c r="KQO212" s="106"/>
      <c r="KQP212" s="106"/>
      <c r="KQQ212" s="106"/>
      <c r="KQR212" s="106"/>
      <c r="KQS212" s="106"/>
      <c r="KQT212" s="106"/>
      <c r="KQU212" s="106"/>
      <c r="KQV212" s="106"/>
      <c r="KQW212" s="106"/>
      <c r="KQX212" s="106"/>
      <c r="KQY212" s="106"/>
      <c r="KQZ212" s="106"/>
      <c r="KRA212" s="106"/>
      <c r="KRB212" s="106"/>
      <c r="KRC212" s="106"/>
      <c r="KRD212" s="106"/>
      <c r="KRE212" s="106"/>
      <c r="KRF212" s="106"/>
      <c r="KRG212" s="106"/>
      <c r="KRH212" s="106"/>
      <c r="KRI212" s="106"/>
      <c r="KRJ212" s="106"/>
      <c r="KRK212" s="106"/>
      <c r="KRL212" s="106"/>
      <c r="KRM212" s="106"/>
      <c r="KRN212" s="106"/>
      <c r="KRO212" s="106"/>
      <c r="KRP212" s="106"/>
      <c r="KRQ212" s="106"/>
      <c r="KRR212" s="106"/>
      <c r="KRS212" s="106"/>
      <c r="KRT212" s="106"/>
      <c r="KRU212" s="106"/>
      <c r="KRV212" s="106"/>
      <c r="KRW212" s="106"/>
      <c r="KRX212" s="106"/>
      <c r="KRY212" s="106"/>
      <c r="KRZ212" s="106"/>
      <c r="KSA212" s="106"/>
      <c r="KSB212" s="106"/>
      <c r="KSC212" s="106"/>
      <c r="KSD212" s="106"/>
      <c r="KSE212" s="106"/>
      <c r="KSF212" s="106"/>
      <c r="KSG212" s="106"/>
      <c r="KSH212" s="106"/>
      <c r="KSI212" s="106"/>
      <c r="KSJ212" s="106"/>
      <c r="KSK212" s="106"/>
      <c r="KSL212" s="106"/>
      <c r="KSM212" s="106"/>
      <c r="KSN212" s="106"/>
      <c r="KSO212" s="106"/>
      <c r="KSP212" s="106"/>
      <c r="KSQ212" s="106"/>
      <c r="KSR212" s="106"/>
      <c r="KSS212" s="106"/>
      <c r="KST212" s="106"/>
      <c r="KSU212" s="106"/>
      <c r="KSV212" s="106"/>
      <c r="KSW212" s="106"/>
      <c r="KSX212" s="106"/>
      <c r="KSY212" s="106"/>
      <c r="KSZ212" s="106"/>
      <c r="KTA212" s="106"/>
      <c r="KTB212" s="106"/>
      <c r="KTC212" s="106"/>
      <c r="KTD212" s="106"/>
      <c r="KTE212" s="106"/>
      <c r="KTF212" s="106"/>
      <c r="KTG212" s="106"/>
      <c r="KTH212" s="106"/>
      <c r="KTI212" s="106"/>
      <c r="KTJ212" s="106"/>
      <c r="KTK212" s="106"/>
      <c r="KTL212" s="106"/>
      <c r="KTM212" s="106"/>
      <c r="KTN212" s="106"/>
      <c r="KTO212" s="106"/>
      <c r="KTP212" s="106"/>
      <c r="KTQ212" s="106"/>
      <c r="KTR212" s="106"/>
      <c r="KTS212" s="106"/>
      <c r="KTT212" s="106"/>
      <c r="KTU212" s="106"/>
      <c r="KTV212" s="106"/>
      <c r="KTW212" s="106"/>
      <c r="KTX212" s="106"/>
      <c r="KTY212" s="106"/>
      <c r="KTZ212" s="106"/>
      <c r="KUA212" s="106"/>
      <c r="KUB212" s="106"/>
      <c r="KUC212" s="106"/>
      <c r="KUD212" s="106"/>
      <c r="KUE212" s="106"/>
      <c r="KUF212" s="106"/>
      <c r="KUG212" s="106"/>
      <c r="KUH212" s="106"/>
      <c r="KUI212" s="106"/>
      <c r="KUJ212" s="106"/>
      <c r="KUK212" s="106"/>
      <c r="KUL212" s="106"/>
      <c r="KUM212" s="106"/>
      <c r="KUN212" s="106"/>
      <c r="KUO212" s="106"/>
      <c r="KUP212" s="106"/>
      <c r="KUQ212" s="106"/>
      <c r="KUR212" s="106"/>
      <c r="KUS212" s="106"/>
      <c r="KUT212" s="106"/>
      <c r="KUU212" s="106"/>
      <c r="KUV212" s="106"/>
      <c r="KUW212" s="106"/>
      <c r="KUX212" s="106"/>
      <c r="KUY212" s="106"/>
      <c r="KUZ212" s="106"/>
      <c r="KVA212" s="106"/>
      <c r="KVB212" s="106"/>
      <c r="KVC212" s="106"/>
      <c r="KVD212" s="106"/>
      <c r="KVE212" s="106"/>
      <c r="KVF212" s="106"/>
      <c r="KVG212" s="106"/>
      <c r="KVH212" s="106"/>
      <c r="KVI212" s="106"/>
      <c r="KVJ212" s="106"/>
      <c r="KVK212" s="106"/>
      <c r="KVL212" s="106"/>
      <c r="KVM212" s="106"/>
      <c r="KVN212" s="106"/>
      <c r="KVO212" s="106"/>
      <c r="KVP212" s="106"/>
      <c r="KVQ212" s="106"/>
      <c r="KVR212" s="106"/>
      <c r="KVS212" s="106"/>
      <c r="KVT212" s="106"/>
      <c r="KVU212" s="106"/>
      <c r="KVV212" s="106"/>
      <c r="KVW212" s="106"/>
      <c r="KVX212" s="106"/>
      <c r="KVY212" s="106"/>
      <c r="KVZ212" s="106"/>
      <c r="KWA212" s="106"/>
      <c r="KWB212" s="106"/>
      <c r="KWC212" s="106"/>
      <c r="KWD212" s="106"/>
      <c r="KWE212" s="106"/>
      <c r="KWF212" s="106"/>
      <c r="KWG212" s="106"/>
      <c r="KWH212" s="106"/>
      <c r="KWI212" s="106"/>
      <c r="KWJ212" s="106"/>
      <c r="KWK212" s="106"/>
      <c r="KWL212" s="106"/>
      <c r="KWM212" s="106"/>
      <c r="KWN212" s="106"/>
      <c r="KWO212" s="106"/>
      <c r="KWP212" s="106"/>
      <c r="KWQ212" s="106"/>
      <c r="KWR212" s="106"/>
      <c r="KWS212" s="106"/>
      <c r="KWT212" s="106"/>
      <c r="KWU212" s="106"/>
      <c r="KWV212" s="106"/>
      <c r="KWW212" s="106"/>
      <c r="KWX212" s="106"/>
      <c r="KWY212" s="106"/>
      <c r="KWZ212" s="106"/>
      <c r="KXA212" s="106"/>
      <c r="KXB212" s="106"/>
      <c r="KXC212" s="106"/>
      <c r="KXD212" s="106"/>
      <c r="KXE212" s="106"/>
      <c r="KXF212" s="106"/>
      <c r="KXG212" s="106"/>
      <c r="KXH212" s="106"/>
      <c r="KXI212" s="106"/>
      <c r="KXJ212" s="106"/>
      <c r="KXK212" s="106"/>
      <c r="KXL212" s="106"/>
      <c r="KXM212" s="106"/>
      <c r="KXN212" s="106"/>
      <c r="KXO212" s="106"/>
      <c r="KXP212" s="106"/>
      <c r="KXQ212" s="106"/>
      <c r="KXR212" s="106"/>
      <c r="KXS212" s="106"/>
      <c r="KXT212" s="106"/>
      <c r="KXU212" s="106"/>
      <c r="KXV212" s="106"/>
      <c r="KXW212" s="106"/>
      <c r="KXX212" s="106"/>
      <c r="KXY212" s="106"/>
      <c r="KXZ212" s="106"/>
      <c r="KYA212" s="106"/>
      <c r="KYB212" s="106"/>
      <c r="KYC212" s="106"/>
      <c r="KYD212" s="106"/>
      <c r="KYE212" s="106"/>
      <c r="KYF212" s="106"/>
      <c r="KYG212" s="106"/>
      <c r="KYH212" s="106"/>
      <c r="KYI212" s="106"/>
      <c r="KYJ212" s="106"/>
      <c r="KYK212" s="106"/>
      <c r="KYL212" s="106"/>
      <c r="KYM212" s="106"/>
      <c r="KYN212" s="106"/>
      <c r="KYO212" s="106"/>
      <c r="KYP212" s="106"/>
      <c r="KYQ212" s="106"/>
      <c r="KYR212" s="106"/>
      <c r="KYS212" s="106"/>
      <c r="KYT212" s="106"/>
      <c r="KYU212" s="106"/>
      <c r="KYV212" s="106"/>
      <c r="KYW212" s="106"/>
      <c r="KYX212" s="106"/>
      <c r="KYY212" s="106"/>
      <c r="KYZ212" s="106"/>
      <c r="KZA212" s="106"/>
      <c r="KZB212" s="106"/>
      <c r="KZC212" s="106"/>
      <c r="KZD212" s="106"/>
      <c r="KZE212" s="106"/>
      <c r="KZF212" s="106"/>
      <c r="KZG212" s="106"/>
      <c r="KZH212" s="106"/>
      <c r="KZI212" s="106"/>
      <c r="KZJ212" s="106"/>
      <c r="KZK212" s="106"/>
      <c r="KZL212" s="106"/>
      <c r="KZM212" s="106"/>
      <c r="KZN212" s="106"/>
      <c r="KZO212" s="106"/>
      <c r="KZP212" s="106"/>
      <c r="KZQ212" s="106"/>
      <c r="KZR212" s="106"/>
      <c r="KZS212" s="106"/>
      <c r="KZT212" s="106"/>
      <c r="KZU212" s="106"/>
      <c r="KZV212" s="106"/>
      <c r="KZW212" s="106"/>
      <c r="KZX212" s="106"/>
      <c r="KZY212" s="106"/>
      <c r="KZZ212" s="106"/>
      <c r="LAA212" s="106"/>
      <c r="LAB212" s="106"/>
      <c r="LAC212" s="106"/>
      <c r="LAD212" s="106"/>
      <c r="LAE212" s="106"/>
      <c r="LAF212" s="106"/>
      <c r="LAG212" s="106"/>
      <c r="LAH212" s="106"/>
      <c r="LAI212" s="106"/>
      <c r="LAJ212" s="106"/>
      <c r="LAK212" s="106"/>
      <c r="LAL212" s="106"/>
      <c r="LAM212" s="106"/>
      <c r="LAN212" s="106"/>
      <c r="LAO212" s="106"/>
      <c r="LAP212" s="106"/>
      <c r="LAQ212" s="106"/>
      <c r="LAR212" s="106"/>
      <c r="LAS212" s="106"/>
      <c r="LAT212" s="106"/>
      <c r="LAU212" s="106"/>
      <c r="LAV212" s="106"/>
      <c r="LAW212" s="106"/>
      <c r="LAX212" s="106"/>
      <c r="LAY212" s="106"/>
      <c r="LAZ212" s="106"/>
      <c r="LBA212" s="106"/>
      <c r="LBB212" s="106"/>
      <c r="LBC212" s="106"/>
      <c r="LBD212" s="106"/>
      <c r="LBE212" s="106"/>
      <c r="LBF212" s="106"/>
      <c r="LBG212" s="106"/>
      <c r="LBH212" s="106"/>
      <c r="LBI212" s="106"/>
      <c r="LBJ212" s="106"/>
      <c r="LBK212" s="106"/>
      <c r="LBL212" s="106"/>
      <c r="LBM212" s="106"/>
      <c r="LBN212" s="106"/>
      <c r="LBO212" s="106"/>
      <c r="LBP212" s="106"/>
      <c r="LBQ212" s="106"/>
      <c r="LBR212" s="106"/>
      <c r="LBS212" s="106"/>
      <c r="LBT212" s="106"/>
      <c r="LBU212" s="106"/>
      <c r="LBV212" s="106"/>
      <c r="LBW212" s="106"/>
      <c r="LBX212" s="106"/>
      <c r="LBY212" s="106"/>
      <c r="LBZ212" s="106"/>
      <c r="LCA212" s="106"/>
      <c r="LCB212" s="106"/>
      <c r="LCC212" s="106"/>
      <c r="LCD212" s="106"/>
      <c r="LCE212" s="106"/>
      <c r="LCF212" s="106"/>
      <c r="LCG212" s="106"/>
      <c r="LCH212" s="106"/>
      <c r="LCI212" s="106"/>
      <c r="LCJ212" s="106"/>
      <c r="LCK212" s="106"/>
      <c r="LCL212" s="106"/>
      <c r="LCM212" s="106"/>
      <c r="LCN212" s="106"/>
      <c r="LCO212" s="106"/>
      <c r="LCP212" s="106"/>
      <c r="LCQ212" s="106"/>
      <c r="LCR212" s="106"/>
      <c r="LCS212" s="106"/>
      <c r="LCT212" s="106"/>
      <c r="LCU212" s="106"/>
      <c r="LCV212" s="106"/>
      <c r="LCW212" s="106"/>
      <c r="LCX212" s="106"/>
      <c r="LCY212" s="106"/>
      <c r="LCZ212" s="106"/>
      <c r="LDA212" s="106"/>
      <c r="LDB212" s="106"/>
      <c r="LDC212" s="106"/>
      <c r="LDD212" s="106"/>
      <c r="LDE212" s="106"/>
      <c r="LDF212" s="106"/>
      <c r="LDG212" s="106"/>
      <c r="LDH212" s="106"/>
      <c r="LDI212" s="106"/>
      <c r="LDJ212" s="106"/>
      <c r="LDK212" s="106"/>
      <c r="LDL212" s="106"/>
      <c r="LDM212" s="106"/>
      <c r="LDN212" s="106"/>
      <c r="LDO212" s="106"/>
      <c r="LDP212" s="106"/>
      <c r="LDQ212" s="106"/>
      <c r="LDR212" s="106"/>
      <c r="LDS212" s="106"/>
      <c r="LDT212" s="106"/>
      <c r="LDU212" s="106"/>
      <c r="LDV212" s="106"/>
      <c r="LDW212" s="106"/>
      <c r="LDX212" s="106"/>
      <c r="LDY212" s="106"/>
      <c r="LDZ212" s="106"/>
      <c r="LEA212" s="106"/>
      <c r="LEB212" s="106"/>
      <c r="LEC212" s="106"/>
      <c r="LED212" s="106"/>
      <c r="LEE212" s="106"/>
      <c r="LEF212" s="106"/>
      <c r="LEG212" s="106"/>
      <c r="LEH212" s="106"/>
      <c r="LEI212" s="106"/>
      <c r="LEJ212" s="106"/>
      <c r="LEK212" s="106"/>
      <c r="LEL212" s="106"/>
      <c r="LEM212" s="106"/>
      <c r="LEN212" s="106"/>
      <c r="LEO212" s="106"/>
      <c r="LEP212" s="106"/>
      <c r="LEQ212" s="106"/>
      <c r="LER212" s="106"/>
      <c r="LES212" s="106"/>
      <c r="LET212" s="106"/>
      <c r="LEU212" s="106"/>
      <c r="LEV212" s="106"/>
      <c r="LEW212" s="106"/>
      <c r="LEX212" s="106"/>
      <c r="LEY212" s="106"/>
      <c r="LEZ212" s="106"/>
      <c r="LFA212" s="106"/>
      <c r="LFB212" s="106"/>
      <c r="LFC212" s="106"/>
      <c r="LFD212" s="106"/>
      <c r="LFE212" s="106"/>
      <c r="LFF212" s="106"/>
      <c r="LFG212" s="106"/>
      <c r="LFH212" s="106"/>
      <c r="LFI212" s="106"/>
      <c r="LFJ212" s="106"/>
      <c r="LFK212" s="106"/>
      <c r="LFL212" s="106"/>
      <c r="LFM212" s="106"/>
      <c r="LFN212" s="106"/>
      <c r="LFO212" s="106"/>
      <c r="LFP212" s="106"/>
      <c r="LFQ212" s="106"/>
      <c r="LFR212" s="106"/>
      <c r="LFS212" s="106"/>
      <c r="LFT212" s="106"/>
      <c r="LFU212" s="106"/>
      <c r="LFV212" s="106"/>
      <c r="LFW212" s="106"/>
      <c r="LFX212" s="106"/>
      <c r="LFY212" s="106"/>
      <c r="LFZ212" s="106"/>
      <c r="LGA212" s="106"/>
      <c r="LGB212" s="106"/>
      <c r="LGC212" s="106"/>
      <c r="LGD212" s="106"/>
      <c r="LGE212" s="106"/>
      <c r="LGF212" s="106"/>
      <c r="LGG212" s="106"/>
      <c r="LGH212" s="106"/>
      <c r="LGI212" s="106"/>
      <c r="LGJ212" s="106"/>
      <c r="LGK212" s="106"/>
      <c r="LGL212" s="106"/>
      <c r="LGM212" s="106"/>
      <c r="LGN212" s="106"/>
      <c r="LGO212" s="106"/>
      <c r="LGP212" s="106"/>
      <c r="LGQ212" s="106"/>
      <c r="LGR212" s="106"/>
      <c r="LGS212" s="106"/>
      <c r="LGT212" s="106"/>
      <c r="LGU212" s="106"/>
      <c r="LGV212" s="106"/>
      <c r="LGW212" s="106"/>
      <c r="LGX212" s="106"/>
      <c r="LGY212" s="106"/>
      <c r="LGZ212" s="106"/>
      <c r="LHA212" s="106"/>
      <c r="LHB212" s="106"/>
      <c r="LHC212" s="106"/>
      <c r="LHD212" s="106"/>
      <c r="LHE212" s="106"/>
      <c r="LHF212" s="106"/>
      <c r="LHG212" s="106"/>
      <c r="LHH212" s="106"/>
      <c r="LHI212" s="106"/>
      <c r="LHJ212" s="106"/>
      <c r="LHK212" s="106"/>
      <c r="LHL212" s="106"/>
      <c r="LHM212" s="106"/>
      <c r="LHN212" s="106"/>
      <c r="LHO212" s="106"/>
      <c r="LHP212" s="106"/>
      <c r="LHQ212" s="106"/>
      <c r="LHR212" s="106"/>
      <c r="LHS212" s="106"/>
      <c r="LHT212" s="106"/>
      <c r="LHU212" s="106"/>
      <c r="LHV212" s="106"/>
      <c r="LHW212" s="106"/>
      <c r="LHX212" s="106"/>
      <c r="LHY212" s="106"/>
      <c r="LHZ212" s="106"/>
      <c r="LIA212" s="106"/>
      <c r="LIB212" s="106"/>
      <c r="LIC212" s="106"/>
      <c r="LID212" s="106"/>
      <c r="LIE212" s="106"/>
      <c r="LIF212" s="106"/>
      <c r="LIG212" s="106"/>
      <c r="LIH212" s="106"/>
      <c r="LII212" s="106"/>
      <c r="LIJ212" s="106"/>
      <c r="LIK212" s="106"/>
      <c r="LIL212" s="106"/>
      <c r="LIM212" s="106"/>
      <c r="LIN212" s="106"/>
      <c r="LIO212" s="106"/>
      <c r="LIP212" s="106"/>
      <c r="LIQ212" s="106"/>
      <c r="LIR212" s="106"/>
      <c r="LIS212" s="106"/>
      <c r="LIT212" s="106"/>
      <c r="LIU212" s="106"/>
      <c r="LIV212" s="106"/>
      <c r="LIW212" s="106"/>
      <c r="LIX212" s="106"/>
      <c r="LIY212" s="106"/>
      <c r="LIZ212" s="106"/>
      <c r="LJA212" s="106"/>
      <c r="LJB212" s="106"/>
      <c r="LJC212" s="106"/>
      <c r="LJD212" s="106"/>
      <c r="LJE212" s="106"/>
      <c r="LJF212" s="106"/>
      <c r="LJG212" s="106"/>
      <c r="LJH212" s="106"/>
      <c r="LJI212" s="106"/>
      <c r="LJJ212" s="106"/>
      <c r="LJK212" s="106"/>
      <c r="LJL212" s="106"/>
      <c r="LJM212" s="106"/>
      <c r="LJN212" s="106"/>
      <c r="LJO212" s="106"/>
      <c r="LJP212" s="106"/>
      <c r="LJQ212" s="106"/>
      <c r="LJR212" s="106"/>
      <c r="LJS212" s="106"/>
      <c r="LJT212" s="106"/>
      <c r="LJU212" s="106"/>
      <c r="LJV212" s="106"/>
      <c r="LJW212" s="106"/>
      <c r="LJX212" s="106"/>
      <c r="LJY212" s="106"/>
      <c r="LJZ212" s="106"/>
      <c r="LKA212" s="106"/>
      <c r="LKB212" s="106"/>
      <c r="LKC212" s="106"/>
      <c r="LKD212" s="106"/>
      <c r="LKE212" s="106"/>
      <c r="LKF212" s="106"/>
      <c r="LKG212" s="106"/>
      <c r="LKH212" s="106"/>
      <c r="LKI212" s="106"/>
      <c r="LKJ212" s="106"/>
      <c r="LKK212" s="106"/>
      <c r="LKL212" s="106"/>
      <c r="LKM212" s="106"/>
      <c r="LKN212" s="106"/>
      <c r="LKO212" s="106"/>
      <c r="LKP212" s="106"/>
      <c r="LKQ212" s="106"/>
      <c r="LKR212" s="106"/>
      <c r="LKS212" s="106"/>
      <c r="LKT212" s="106"/>
      <c r="LKU212" s="106"/>
      <c r="LKV212" s="106"/>
      <c r="LKW212" s="106"/>
      <c r="LKX212" s="106"/>
      <c r="LKY212" s="106"/>
      <c r="LKZ212" s="106"/>
      <c r="LLA212" s="106"/>
      <c r="LLB212" s="106"/>
      <c r="LLC212" s="106"/>
      <c r="LLD212" s="106"/>
      <c r="LLE212" s="106"/>
      <c r="LLF212" s="106"/>
      <c r="LLG212" s="106"/>
      <c r="LLH212" s="106"/>
      <c r="LLI212" s="106"/>
      <c r="LLJ212" s="106"/>
      <c r="LLK212" s="106"/>
      <c r="LLL212" s="106"/>
      <c r="LLM212" s="106"/>
      <c r="LLN212" s="106"/>
      <c r="LLO212" s="106"/>
      <c r="LLP212" s="106"/>
      <c r="LLQ212" s="106"/>
      <c r="LLR212" s="106"/>
      <c r="LLS212" s="106"/>
      <c r="LLT212" s="106"/>
      <c r="LLU212" s="106"/>
      <c r="LLV212" s="106"/>
      <c r="LLW212" s="106"/>
      <c r="LLX212" s="106"/>
      <c r="LLY212" s="106"/>
      <c r="LLZ212" s="106"/>
      <c r="LMA212" s="106"/>
      <c r="LMB212" s="106"/>
      <c r="LMC212" s="106"/>
      <c r="LMD212" s="106"/>
      <c r="LME212" s="106"/>
      <c r="LMF212" s="106"/>
      <c r="LMG212" s="106"/>
      <c r="LMH212" s="106"/>
      <c r="LMI212" s="106"/>
      <c r="LMJ212" s="106"/>
      <c r="LMK212" s="106"/>
      <c r="LML212" s="106"/>
      <c r="LMM212" s="106"/>
      <c r="LMN212" s="106"/>
      <c r="LMO212" s="106"/>
      <c r="LMP212" s="106"/>
      <c r="LMQ212" s="106"/>
      <c r="LMR212" s="106"/>
      <c r="LMS212" s="106"/>
      <c r="LMT212" s="106"/>
      <c r="LMU212" s="106"/>
      <c r="LMV212" s="106"/>
      <c r="LMW212" s="106"/>
      <c r="LMX212" s="106"/>
      <c r="LMY212" s="106"/>
      <c r="LMZ212" s="106"/>
      <c r="LNA212" s="106"/>
      <c r="LNB212" s="106"/>
      <c r="LNC212" s="106"/>
      <c r="LND212" s="106"/>
      <c r="LNE212" s="106"/>
      <c r="LNF212" s="106"/>
      <c r="LNG212" s="106"/>
      <c r="LNH212" s="106"/>
      <c r="LNI212" s="106"/>
      <c r="LNJ212" s="106"/>
      <c r="LNK212" s="106"/>
      <c r="LNL212" s="106"/>
      <c r="LNM212" s="106"/>
      <c r="LNN212" s="106"/>
      <c r="LNO212" s="106"/>
      <c r="LNP212" s="106"/>
      <c r="LNQ212" s="106"/>
      <c r="LNR212" s="106"/>
      <c r="LNS212" s="106"/>
      <c r="LNT212" s="106"/>
      <c r="LNU212" s="106"/>
      <c r="LNV212" s="106"/>
      <c r="LNW212" s="106"/>
      <c r="LNX212" s="106"/>
      <c r="LNY212" s="106"/>
      <c r="LNZ212" s="106"/>
      <c r="LOA212" s="106"/>
      <c r="LOB212" s="106"/>
      <c r="LOC212" s="106"/>
      <c r="LOD212" s="106"/>
      <c r="LOE212" s="106"/>
      <c r="LOF212" s="106"/>
      <c r="LOG212" s="106"/>
      <c r="LOH212" s="106"/>
      <c r="LOI212" s="106"/>
      <c r="LOJ212" s="106"/>
      <c r="LOK212" s="106"/>
      <c r="LOL212" s="106"/>
      <c r="LOM212" s="106"/>
      <c r="LON212" s="106"/>
      <c r="LOO212" s="106"/>
      <c r="LOP212" s="106"/>
      <c r="LOQ212" s="106"/>
      <c r="LOR212" s="106"/>
      <c r="LOS212" s="106"/>
      <c r="LOT212" s="106"/>
      <c r="LOU212" s="106"/>
      <c r="LOV212" s="106"/>
      <c r="LOW212" s="106"/>
      <c r="LOX212" s="106"/>
      <c r="LOY212" s="106"/>
      <c r="LOZ212" s="106"/>
      <c r="LPA212" s="106"/>
      <c r="LPB212" s="106"/>
      <c r="LPC212" s="106"/>
      <c r="LPD212" s="106"/>
      <c r="LPE212" s="106"/>
      <c r="LPF212" s="106"/>
      <c r="LPG212" s="106"/>
      <c r="LPH212" s="106"/>
      <c r="LPI212" s="106"/>
      <c r="LPJ212" s="106"/>
      <c r="LPK212" s="106"/>
      <c r="LPL212" s="106"/>
      <c r="LPM212" s="106"/>
      <c r="LPN212" s="106"/>
      <c r="LPO212" s="106"/>
      <c r="LPP212" s="106"/>
      <c r="LPQ212" s="106"/>
      <c r="LPR212" s="106"/>
      <c r="LPS212" s="106"/>
      <c r="LPT212" s="106"/>
      <c r="LPU212" s="106"/>
      <c r="LPV212" s="106"/>
      <c r="LPW212" s="106"/>
      <c r="LPX212" s="106"/>
      <c r="LPY212" s="106"/>
      <c r="LPZ212" s="106"/>
      <c r="LQA212" s="106"/>
      <c r="LQB212" s="106"/>
      <c r="LQC212" s="106"/>
      <c r="LQD212" s="106"/>
      <c r="LQE212" s="106"/>
      <c r="LQF212" s="106"/>
      <c r="LQG212" s="106"/>
      <c r="LQH212" s="106"/>
      <c r="LQI212" s="106"/>
      <c r="LQJ212" s="106"/>
      <c r="LQK212" s="106"/>
      <c r="LQL212" s="106"/>
      <c r="LQM212" s="106"/>
      <c r="LQN212" s="106"/>
      <c r="LQO212" s="106"/>
      <c r="LQP212" s="106"/>
      <c r="LQQ212" s="106"/>
      <c r="LQR212" s="106"/>
      <c r="LQS212" s="106"/>
      <c r="LQT212" s="106"/>
      <c r="LQU212" s="106"/>
      <c r="LQV212" s="106"/>
      <c r="LQW212" s="106"/>
      <c r="LQX212" s="106"/>
      <c r="LQY212" s="106"/>
      <c r="LQZ212" s="106"/>
      <c r="LRA212" s="106"/>
      <c r="LRB212" s="106"/>
      <c r="LRC212" s="106"/>
      <c r="LRD212" s="106"/>
      <c r="LRE212" s="106"/>
      <c r="LRF212" s="106"/>
      <c r="LRG212" s="106"/>
      <c r="LRH212" s="106"/>
      <c r="LRI212" s="106"/>
      <c r="LRJ212" s="106"/>
      <c r="LRK212" s="106"/>
      <c r="LRL212" s="106"/>
      <c r="LRM212" s="106"/>
      <c r="LRN212" s="106"/>
      <c r="LRO212" s="106"/>
      <c r="LRP212" s="106"/>
      <c r="LRQ212" s="106"/>
      <c r="LRR212" s="106"/>
      <c r="LRS212" s="106"/>
      <c r="LRT212" s="106"/>
      <c r="LRU212" s="106"/>
      <c r="LRV212" s="106"/>
      <c r="LRW212" s="106"/>
      <c r="LRX212" s="106"/>
      <c r="LRY212" s="106"/>
      <c r="LRZ212" s="106"/>
      <c r="LSA212" s="106"/>
      <c r="LSB212" s="106"/>
      <c r="LSC212" s="106"/>
      <c r="LSD212" s="106"/>
      <c r="LSE212" s="106"/>
      <c r="LSF212" s="106"/>
      <c r="LSG212" s="106"/>
      <c r="LSH212" s="106"/>
      <c r="LSI212" s="106"/>
      <c r="LSJ212" s="106"/>
      <c r="LSK212" s="106"/>
      <c r="LSL212" s="106"/>
      <c r="LSM212" s="106"/>
      <c r="LSN212" s="106"/>
      <c r="LSO212" s="106"/>
      <c r="LSP212" s="106"/>
      <c r="LSQ212" s="106"/>
      <c r="LSR212" s="106"/>
      <c r="LSS212" s="106"/>
      <c r="LST212" s="106"/>
      <c r="LSU212" s="106"/>
      <c r="LSV212" s="106"/>
      <c r="LSW212" s="106"/>
      <c r="LSX212" s="106"/>
      <c r="LSY212" s="106"/>
      <c r="LSZ212" s="106"/>
      <c r="LTA212" s="106"/>
      <c r="LTB212" s="106"/>
      <c r="LTC212" s="106"/>
      <c r="LTD212" s="106"/>
      <c r="LTE212" s="106"/>
      <c r="LTF212" s="106"/>
      <c r="LTG212" s="106"/>
      <c r="LTH212" s="106"/>
      <c r="LTI212" s="106"/>
      <c r="LTJ212" s="106"/>
      <c r="LTK212" s="106"/>
      <c r="LTL212" s="106"/>
      <c r="LTM212" s="106"/>
      <c r="LTN212" s="106"/>
      <c r="LTO212" s="106"/>
      <c r="LTP212" s="106"/>
      <c r="LTQ212" s="106"/>
      <c r="LTR212" s="106"/>
      <c r="LTS212" s="106"/>
      <c r="LTT212" s="106"/>
      <c r="LTU212" s="106"/>
      <c r="LTV212" s="106"/>
      <c r="LTW212" s="106"/>
      <c r="LTX212" s="106"/>
      <c r="LTY212" s="106"/>
      <c r="LTZ212" s="106"/>
      <c r="LUA212" s="106"/>
      <c r="LUB212" s="106"/>
      <c r="LUC212" s="106"/>
      <c r="LUD212" s="106"/>
      <c r="LUE212" s="106"/>
      <c r="LUF212" s="106"/>
      <c r="LUG212" s="106"/>
      <c r="LUH212" s="106"/>
      <c r="LUI212" s="106"/>
      <c r="LUJ212" s="106"/>
      <c r="LUK212" s="106"/>
      <c r="LUL212" s="106"/>
      <c r="LUM212" s="106"/>
      <c r="LUN212" s="106"/>
      <c r="LUO212" s="106"/>
      <c r="LUP212" s="106"/>
      <c r="LUQ212" s="106"/>
      <c r="LUR212" s="106"/>
      <c r="LUS212" s="106"/>
      <c r="LUT212" s="106"/>
      <c r="LUU212" s="106"/>
      <c r="LUV212" s="106"/>
      <c r="LUW212" s="106"/>
      <c r="LUX212" s="106"/>
      <c r="LUY212" s="106"/>
      <c r="LUZ212" s="106"/>
      <c r="LVA212" s="106"/>
      <c r="LVB212" s="106"/>
      <c r="LVC212" s="106"/>
      <c r="LVD212" s="106"/>
      <c r="LVE212" s="106"/>
      <c r="LVF212" s="106"/>
      <c r="LVG212" s="106"/>
      <c r="LVH212" s="106"/>
      <c r="LVI212" s="106"/>
      <c r="LVJ212" s="106"/>
      <c r="LVK212" s="106"/>
      <c r="LVL212" s="106"/>
      <c r="LVM212" s="106"/>
      <c r="LVN212" s="106"/>
      <c r="LVO212" s="106"/>
      <c r="LVP212" s="106"/>
      <c r="LVQ212" s="106"/>
      <c r="LVR212" s="106"/>
      <c r="LVS212" s="106"/>
      <c r="LVT212" s="106"/>
      <c r="LVU212" s="106"/>
      <c r="LVV212" s="106"/>
      <c r="LVW212" s="106"/>
      <c r="LVX212" s="106"/>
      <c r="LVY212" s="106"/>
      <c r="LVZ212" s="106"/>
      <c r="LWA212" s="106"/>
      <c r="LWB212" s="106"/>
      <c r="LWC212" s="106"/>
      <c r="LWD212" s="106"/>
      <c r="LWE212" s="106"/>
      <c r="LWF212" s="106"/>
      <c r="LWG212" s="106"/>
      <c r="LWH212" s="106"/>
      <c r="LWI212" s="106"/>
      <c r="LWJ212" s="106"/>
      <c r="LWK212" s="106"/>
      <c r="LWL212" s="106"/>
      <c r="LWM212" s="106"/>
      <c r="LWN212" s="106"/>
      <c r="LWO212" s="106"/>
      <c r="LWP212" s="106"/>
      <c r="LWQ212" s="106"/>
      <c r="LWR212" s="106"/>
      <c r="LWS212" s="106"/>
      <c r="LWT212" s="106"/>
      <c r="LWU212" s="106"/>
      <c r="LWV212" s="106"/>
      <c r="LWW212" s="106"/>
      <c r="LWX212" s="106"/>
      <c r="LWY212" s="106"/>
      <c r="LWZ212" s="106"/>
      <c r="LXA212" s="106"/>
      <c r="LXB212" s="106"/>
      <c r="LXC212" s="106"/>
      <c r="LXD212" s="106"/>
      <c r="LXE212" s="106"/>
      <c r="LXF212" s="106"/>
      <c r="LXG212" s="106"/>
      <c r="LXH212" s="106"/>
      <c r="LXI212" s="106"/>
      <c r="LXJ212" s="106"/>
      <c r="LXK212" s="106"/>
      <c r="LXL212" s="106"/>
      <c r="LXM212" s="106"/>
      <c r="LXN212" s="106"/>
      <c r="LXO212" s="106"/>
      <c r="LXP212" s="106"/>
      <c r="LXQ212" s="106"/>
      <c r="LXR212" s="106"/>
      <c r="LXS212" s="106"/>
      <c r="LXT212" s="106"/>
      <c r="LXU212" s="106"/>
      <c r="LXV212" s="106"/>
      <c r="LXW212" s="106"/>
      <c r="LXX212" s="106"/>
      <c r="LXY212" s="106"/>
      <c r="LXZ212" s="106"/>
      <c r="LYA212" s="106"/>
      <c r="LYB212" s="106"/>
      <c r="LYC212" s="106"/>
      <c r="LYD212" s="106"/>
      <c r="LYE212" s="106"/>
      <c r="LYF212" s="106"/>
      <c r="LYG212" s="106"/>
      <c r="LYH212" s="106"/>
      <c r="LYI212" s="106"/>
      <c r="LYJ212" s="106"/>
      <c r="LYK212" s="106"/>
      <c r="LYL212" s="106"/>
      <c r="LYM212" s="106"/>
      <c r="LYN212" s="106"/>
      <c r="LYO212" s="106"/>
      <c r="LYP212" s="106"/>
      <c r="LYQ212" s="106"/>
      <c r="LYR212" s="106"/>
      <c r="LYS212" s="106"/>
      <c r="LYT212" s="106"/>
      <c r="LYU212" s="106"/>
      <c r="LYV212" s="106"/>
      <c r="LYW212" s="106"/>
      <c r="LYX212" s="106"/>
      <c r="LYY212" s="106"/>
      <c r="LYZ212" s="106"/>
      <c r="LZA212" s="106"/>
      <c r="LZB212" s="106"/>
      <c r="LZC212" s="106"/>
      <c r="LZD212" s="106"/>
      <c r="LZE212" s="106"/>
      <c r="LZF212" s="106"/>
      <c r="LZG212" s="106"/>
      <c r="LZH212" s="106"/>
      <c r="LZI212" s="106"/>
      <c r="LZJ212" s="106"/>
      <c r="LZK212" s="106"/>
      <c r="LZL212" s="106"/>
      <c r="LZM212" s="106"/>
      <c r="LZN212" s="106"/>
      <c r="LZO212" s="106"/>
      <c r="LZP212" s="106"/>
      <c r="LZQ212" s="106"/>
      <c r="LZR212" s="106"/>
      <c r="LZS212" s="106"/>
      <c r="LZT212" s="106"/>
      <c r="LZU212" s="106"/>
      <c r="LZV212" s="106"/>
      <c r="LZW212" s="106"/>
      <c r="LZX212" s="106"/>
      <c r="LZY212" s="106"/>
      <c r="LZZ212" s="106"/>
      <c r="MAA212" s="106"/>
      <c r="MAB212" s="106"/>
      <c r="MAC212" s="106"/>
      <c r="MAD212" s="106"/>
      <c r="MAE212" s="106"/>
      <c r="MAF212" s="106"/>
      <c r="MAG212" s="106"/>
      <c r="MAH212" s="106"/>
      <c r="MAI212" s="106"/>
      <c r="MAJ212" s="106"/>
      <c r="MAK212" s="106"/>
      <c r="MAL212" s="106"/>
      <c r="MAM212" s="106"/>
      <c r="MAN212" s="106"/>
      <c r="MAO212" s="106"/>
      <c r="MAP212" s="106"/>
      <c r="MAQ212" s="106"/>
      <c r="MAR212" s="106"/>
      <c r="MAS212" s="106"/>
      <c r="MAT212" s="106"/>
      <c r="MAU212" s="106"/>
      <c r="MAV212" s="106"/>
      <c r="MAW212" s="106"/>
      <c r="MAX212" s="106"/>
      <c r="MAY212" s="106"/>
      <c r="MAZ212" s="106"/>
      <c r="MBA212" s="106"/>
      <c r="MBB212" s="106"/>
      <c r="MBC212" s="106"/>
      <c r="MBD212" s="106"/>
      <c r="MBE212" s="106"/>
      <c r="MBF212" s="106"/>
      <c r="MBG212" s="106"/>
      <c r="MBH212" s="106"/>
      <c r="MBI212" s="106"/>
      <c r="MBJ212" s="106"/>
      <c r="MBK212" s="106"/>
      <c r="MBL212" s="106"/>
      <c r="MBM212" s="106"/>
      <c r="MBN212" s="106"/>
      <c r="MBO212" s="106"/>
      <c r="MBP212" s="106"/>
      <c r="MBQ212" s="106"/>
      <c r="MBR212" s="106"/>
      <c r="MBS212" s="106"/>
      <c r="MBT212" s="106"/>
      <c r="MBU212" s="106"/>
      <c r="MBV212" s="106"/>
      <c r="MBW212" s="106"/>
      <c r="MBX212" s="106"/>
      <c r="MBY212" s="106"/>
      <c r="MBZ212" s="106"/>
      <c r="MCA212" s="106"/>
      <c r="MCB212" s="106"/>
      <c r="MCC212" s="106"/>
      <c r="MCD212" s="106"/>
      <c r="MCE212" s="106"/>
      <c r="MCF212" s="106"/>
      <c r="MCG212" s="106"/>
      <c r="MCH212" s="106"/>
      <c r="MCI212" s="106"/>
      <c r="MCJ212" s="106"/>
      <c r="MCK212" s="106"/>
      <c r="MCL212" s="106"/>
      <c r="MCM212" s="106"/>
      <c r="MCN212" s="106"/>
      <c r="MCO212" s="106"/>
      <c r="MCP212" s="106"/>
      <c r="MCQ212" s="106"/>
      <c r="MCR212" s="106"/>
      <c r="MCS212" s="106"/>
      <c r="MCT212" s="106"/>
      <c r="MCU212" s="106"/>
      <c r="MCV212" s="106"/>
      <c r="MCW212" s="106"/>
      <c r="MCX212" s="106"/>
      <c r="MCY212" s="106"/>
      <c r="MCZ212" s="106"/>
      <c r="MDA212" s="106"/>
      <c r="MDB212" s="106"/>
      <c r="MDC212" s="106"/>
      <c r="MDD212" s="106"/>
      <c r="MDE212" s="106"/>
      <c r="MDF212" s="106"/>
      <c r="MDG212" s="106"/>
      <c r="MDH212" s="106"/>
      <c r="MDI212" s="106"/>
      <c r="MDJ212" s="106"/>
      <c r="MDK212" s="106"/>
      <c r="MDL212" s="106"/>
      <c r="MDM212" s="106"/>
      <c r="MDN212" s="106"/>
      <c r="MDO212" s="106"/>
      <c r="MDP212" s="106"/>
      <c r="MDQ212" s="106"/>
      <c r="MDR212" s="106"/>
      <c r="MDS212" s="106"/>
      <c r="MDT212" s="106"/>
      <c r="MDU212" s="106"/>
      <c r="MDV212" s="106"/>
      <c r="MDW212" s="106"/>
      <c r="MDX212" s="106"/>
      <c r="MDY212" s="106"/>
      <c r="MDZ212" s="106"/>
      <c r="MEA212" s="106"/>
      <c r="MEB212" s="106"/>
      <c r="MEC212" s="106"/>
      <c r="MED212" s="106"/>
      <c r="MEE212" s="106"/>
      <c r="MEF212" s="106"/>
      <c r="MEG212" s="106"/>
      <c r="MEH212" s="106"/>
      <c r="MEI212" s="106"/>
      <c r="MEJ212" s="106"/>
      <c r="MEK212" s="106"/>
      <c r="MEL212" s="106"/>
      <c r="MEM212" s="106"/>
      <c r="MEN212" s="106"/>
      <c r="MEO212" s="106"/>
      <c r="MEP212" s="106"/>
      <c r="MEQ212" s="106"/>
      <c r="MER212" s="106"/>
      <c r="MES212" s="106"/>
      <c r="MET212" s="106"/>
      <c r="MEU212" s="106"/>
      <c r="MEV212" s="106"/>
      <c r="MEW212" s="106"/>
      <c r="MEX212" s="106"/>
      <c r="MEY212" s="106"/>
      <c r="MEZ212" s="106"/>
      <c r="MFA212" s="106"/>
      <c r="MFB212" s="106"/>
      <c r="MFC212" s="106"/>
      <c r="MFD212" s="106"/>
      <c r="MFE212" s="106"/>
      <c r="MFF212" s="106"/>
      <c r="MFG212" s="106"/>
      <c r="MFH212" s="106"/>
      <c r="MFI212" s="106"/>
      <c r="MFJ212" s="106"/>
      <c r="MFK212" s="106"/>
      <c r="MFL212" s="106"/>
      <c r="MFM212" s="106"/>
      <c r="MFN212" s="106"/>
      <c r="MFO212" s="106"/>
      <c r="MFP212" s="106"/>
      <c r="MFQ212" s="106"/>
      <c r="MFR212" s="106"/>
      <c r="MFS212" s="106"/>
      <c r="MFT212" s="106"/>
      <c r="MFU212" s="106"/>
      <c r="MFV212" s="106"/>
      <c r="MFW212" s="106"/>
      <c r="MFX212" s="106"/>
      <c r="MFY212" s="106"/>
      <c r="MFZ212" s="106"/>
      <c r="MGA212" s="106"/>
      <c r="MGB212" s="106"/>
      <c r="MGC212" s="106"/>
      <c r="MGD212" s="106"/>
      <c r="MGE212" s="106"/>
      <c r="MGF212" s="106"/>
      <c r="MGG212" s="106"/>
      <c r="MGH212" s="106"/>
      <c r="MGI212" s="106"/>
      <c r="MGJ212" s="106"/>
      <c r="MGK212" s="106"/>
      <c r="MGL212" s="106"/>
      <c r="MGM212" s="106"/>
      <c r="MGN212" s="106"/>
      <c r="MGO212" s="106"/>
      <c r="MGP212" s="106"/>
      <c r="MGQ212" s="106"/>
      <c r="MGR212" s="106"/>
      <c r="MGS212" s="106"/>
      <c r="MGT212" s="106"/>
      <c r="MGU212" s="106"/>
      <c r="MGV212" s="106"/>
      <c r="MGW212" s="106"/>
      <c r="MGX212" s="106"/>
      <c r="MGY212" s="106"/>
      <c r="MGZ212" s="106"/>
      <c r="MHA212" s="106"/>
      <c r="MHB212" s="106"/>
      <c r="MHC212" s="106"/>
      <c r="MHD212" s="106"/>
      <c r="MHE212" s="106"/>
      <c r="MHF212" s="106"/>
      <c r="MHG212" s="106"/>
      <c r="MHH212" s="106"/>
      <c r="MHI212" s="106"/>
      <c r="MHJ212" s="106"/>
      <c r="MHK212" s="106"/>
      <c r="MHL212" s="106"/>
      <c r="MHM212" s="106"/>
      <c r="MHN212" s="106"/>
      <c r="MHO212" s="106"/>
      <c r="MHP212" s="106"/>
      <c r="MHQ212" s="106"/>
      <c r="MHR212" s="106"/>
      <c r="MHS212" s="106"/>
      <c r="MHT212" s="106"/>
      <c r="MHU212" s="106"/>
      <c r="MHV212" s="106"/>
      <c r="MHW212" s="106"/>
      <c r="MHX212" s="106"/>
      <c r="MHY212" s="106"/>
      <c r="MHZ212" s="106"/>
      <c r="MIA212" s="106"/>
      <c r="MIB212" s="106"/>
      <c r="MIC212" s="106"/>
      <c r="MID212" s="106"/>
      <c r="MIE212" s="106"/>
      <c r="MIF212" s="106"/>
      <c r="MIG212" s="106"/>
      <c r="MIH212" s="106"/>
      <c r="MII212" s="106"/>
      <c r="MIJ212" s="106"/>
      <c r="MIK212" s="106"/>
      <c r="MIL212" s="106"/>
      <c r="MIM212" s="106"/>
      <c r="MIN212" s="106"/>
      <c r="MIO212" s="106"/>
      <c r="MIP212" s="106"/>
      <c r="MIQ212" s="106"/>
      <c r="MIR212" s="106"/>
      <c r="MIS212" s="106"/>
      <c r="MIT212" s="106"/>
      <c r="MIU212" s="106"/>
      <c r="MIV212" s="106"/>
      <c r="MIW212" s="106"/>
      <c r="MIX212" s="106"/>
      <c r="MIY212" s="106"/>
      <c r="MIZ212" s="106"/>
      <c r="MJA212" s="106"/>
      <c r="MJB212" s="106"/>
      <c r="MJC212" s="106"/>
      <c r="MJD212" s="106"/>
      <c r="MJE212" s="106"/>
      <c r="MJF212" s="106"/>
      <c r="MJG212" s="106"/>
      <c r="MJH212" s="106"/>
      <c r="MJI212" s="106"/>
      <c r="MJJ212" s="106"/>
      <c r="MJK212" s="106"/>
      <c r="MJL212" s="106"/>
      <c r="MJM212" s="106"/>
      <c r="MJN212" s="106"/>
      <c r="MJO212" s="106"/>
      <c r="MJP212" s="106"/>
      <c r="MJQ212" s="106"/>
      <c r="MJR212" s="106"/>
      <c r="MJS212" s="106"/>
      <c r="MJT212" s="106"/>
      <c r="MJU212" s="106"/>
      <c r="MJV212" s="106"/>
      <c r="MJW212" s="106"/>
      <c r="MJX212" s="106"/>
      <c r="MJY212" s="106"/>
      <c r="MJZ212" s="106"/>
      <c r="MKA212" s="106"/>
      <c r="MKB212" s="106"/>
      <c r="MKC212" s="106"/>
      <c r="MKD212" s="106"/>
      <c r="MKE212" s="106"/>
      <c r="MKF212" s="106"/>
      <c r="MKG212" s="106"/>
      <c r="MKH212" s="106"/>
      <c r="MKI212" s="106"/>
      <c r="MKJ212" s="106"/>
      <c r="MKK212" s="106"/>
      <c r="MKL212" s="106"/>
      <c r="MKM212" s="106"/>
      <c r="MKN212" s="106"/>
      <c r="MKO212" s="106"/>
      <c r="MKP212" s="106"/>
      <c r="MKQ212" s="106"/>
      <c r="MKR212" s="106"/>
      <c r="MKS212" s="106"/>
      <c r="MKT212" s="106"/>
      <c r="MKU212" s="106"/>
      <c r="MKV212" s="106"/>
      <c r="MKW212" s="106"/>
      <c r="MKX212" s="106"/>
      <c r="MKY212" s="106"/>
      <c r="MKZ212" s="106"/>
      <c r="MLA212" s="106"/>
      <c r="MLB212" s="106"/>
      <c r="MLC212" s="106"/>
      <c r="MLD212" s="106"/>
      <c r="MLE212" s="106"/>
      <c r="MLF212" s="106"/>
      <c r="MLG212" s="106"/>
      <c r="MLH212" s="106"/>
      <c r="MLI212" s="106"/>
      <c r="MLJ212" s="106"/>
      <c r="MLK212" s="106"/>
      <c r="MLL212" s="106"/>
      <c r="MLM212" s="106"/>
      <c r="MLN212" s="106"/>
      <c r="MLO212" s="106"/>
      <c r="MLP212" s="106"/>
      <c r="MLQ212" s="106"/>
      <c r="MLR212" s="106"/>
      <c r="MLS212" s="106"/>
      <c r="MLT212" s="106"/>
      <c r="MLU212" s="106"/>
      <c r="MLV212" s="106"/>
      <c r="MLW212" s="106"/>
      <c r="MLX212" s="106"/>
      <c r="MLY212" s="106"/>
      <c r="MLZ212" s="106"/>
      <c r="MMA212" s="106"/>
      <c r="MMB212" s="106"/>
      <c r="MMC212" s="106"/>
      <c r="MMD212" s="106"/>
      <c r="MME212" s="106"/>
      <c r="MMF212" s="106"/>
      <c r="MMG212" s="106"/>
      <c r="MMH212" s="106"/>
      <c r="MMI212" s="106"/>
      <c r="MMJ212" s="106"/>
      <c r="MMK212" s="106"/>
      <c r="MML212" s="106"/>
      <c r="MMM212" s="106"/>
      <c r="MMN212" s="106"/>
      <c r="MMO212" s="106"/>
      <c r="MMP212" s="106"/>
      <c r="MMQ212" s="106"/>
      <c r="MMR212" s="106"/>
      <c r="MMS212" s="106"/>
      <c r="MMT212" s="106"/>
      <c r="MMU212" s="106"/>
      <c r="MMV212" s="106"/>
      <c r="MMW212" s="106"/>
      <c r="MMX212" s="106"/>
      <c r="MMY212" s="106"/>
      <c r="MMZ212" s="106"/>
      <c r="MNA212" s="106"/>
      <c r="MNB212" s="106"/>
      <c r="MNC212" s="106"/>
      <c r="MND212" s="106"/>
      <c r="MNE212" s="106"/>
      <c r="MNF212" s="106"/>
      <c r="MNG212" s="106"/>
      <c r="MNH212" s="106"/>
      <c r="MNI212" s="106"/>
      <c r="MNJ212" s="106"/>
      <c r="MNK212" s="106"/>
      <c r="MNL212" s="106"/>
      <c r="MNM212" s="106"/>
      <c r="MNN212" s="106"/>
      <c r="MNO212" s="106"/>
      <c r="MNP212" s="106"/>
      <c r="MNQ212" s="106"/>
      <c r="MNR212" s="106"/>
      <c r="MNS212" s="106"/>
      <c r="MNT212" s="106"/>
      <c r="MNU212" s="106"/>
      <c r="MNV212" s="106"/>
      <c r="MNW212" s="106"/>
      <c r="MNX212" s="106"/>
      <c r="MNY212" s="106"/>
      <c r="MNZ212" s="106"/>
      <c r="MOA212" s="106"/>
      <c r="MOB212" s="106"/>
      <c r="MOC212" s="106"/>
      <c r="MOD212" s="106"/>
      <c r="MOE212" s="106"/>
      <c r="MOF212" s="106"/>
      <c r="MOG212" s="106"/>
      <c r="MOH212" s="106"/>
      <c r="MOI212" s="106"/>
      <c r="MOJ212" s="106"/>
      <c r="MOK212" s="106"/>
      <c r="MOL212" s="106"/>
      <c r="MOM212" s="106"/>
      <c r="MON212" s="106"/>
      <c r="MOO212" s="106"/>
      <c r="MOP212" s="106"/>
      <c r="MOQ212" s="106"/>
      <c r="MOR212" s="106"/>
      <c r="MOS212" s="106"/>
      <c r="MOT212" s="106"/>
      <c r="MOU212" s="106"/>
      <c r="MOV212" s="106"/>
      <c r="MOW212" s="106"/>
      <c r="MOX212" s="106"/>
      <c r="MOY212" s="106"/>
      <c r="MOZ212" s="106"/>
      <c r="MPA212" s="106"/>
      <c r="MPB212" s="106"/>
      <c r="MPC212" s="106"/>
      <c r="MPD212" s="106"/>
      <c r="MPE212" s="106"/>
      <c r="MPF212" s="106"/>
      <c r="MPG212" s="106"/>
      <c r="MPH212" s="106"/>
      <c r="MPI212" s="106"/>
      <c r="MPJ212" s="106"/>
      <c r="MPK212" s="106"/>
      <c r="MPL212" s="106"/>
      <c r="MPM212" s="106"/>
      <c r="MPN212" s="106"/>
      <c r="MPO212" s="106"/>
      <c r="MPP212" s="106"/>
      <c r="MPQ212" s="106"/>
      <c r="MPR212" s="106"/>
      <c r="MPS212" s="106"/>
      <c r="MPT212" s="106"/>
      <c r="MPU212" s="106"/>
      <c r="MPV212" s="106"/>
      <c r="MPW212" s="106"/>
      <c r="MPX212" s="106"/>
      <c r="MPY212" s="106"/>
      <c r="MPZ212" s="106"/>
      <c r="MQA212" s="106"/>
      <c r="MQB212" s="106"/>
      <c r="MQC212" s="106"/>
      <c r="MQD212" s="106"/>
      <c r="MQE212" s="106"/>
      <c r="MQF212" s="106"/>
      <c r="MQG212" s="106"/>
      <c r="MQH212" s="106"/>
      <c r="MQI212" s="106"/>
      <c r="MQJ212" s="106"/>
      <c r="MQK212" s="106"/>
      <c r="MQL212" s="106"/>
      <c r="MQM212" s="106"/>
      <c r="MQN212" s="106"/>
      <c r="MQO212" s="106"/>
      <c r="MQP212" s="106"/>
      <c r="MQQ212" s="106"/>
      <c r="MQR212" s="106"/>
      <c r="MQS212" s="106"/>
      <c r="MQT212" s="106"/>
      <c r="MQU212" s="106"/>
      <c r="MQV212" s="106"/>
      <c r="MQW212" s="106"/>
      <c r="MQX212" s="106"/>
      <c r="MQY212" s="106"/>
      <c r="MQZ212" s="106"/>
      <c r="MRA212" s="106"/>
      <c r="MRB212" s="106"/>
      <c r="MRC212" s="106"/>
      <c r="MRD212" s="106"/>
      <c r="MRE212" s="106"/>
      <c r="MRF212" s="106"/>
      <c r="MRG212" s="106"/>
      <c r="MRH212" s="106"/>
      <c r="MRI212" s="106"/>
      <c r="MRJ212" s="106"/>
      <c r="MRK212" s="106"/>
      <c r="MRL212" s="106"/>
      <c r="MRM212" s="106"/>
      <c r="MRN212" s="106"/>
      <c r="MRO212" s="106"/>
      <c r="MRP212" s="106"/>
      <c r="MRQ212" s="106"/>
      <c r="MRR212" s="106"/>
      <c r="MRS212" s="106"/>
      <c r="MRT212" s="106"/>
      <c r="MRU212" s="106"/>
      <c r="MRV212" s="106"/>
      <c r="MRW212" s="106"/>
      <c r="MRX212" s="106"/>
      <c r="MRY212" s="106"/>
      <c r="MRZ212" s="106"/>
      <c r="MSA212" s="106"/>
      <c r="MSB212" s="106"/>
      <c r="MSC212" s="106"/>
      <c r="MSD212" s="106"/>
      <c r="MSE212" s="106"/>
      <c r="MSF212" s="106"/>
      <c r="MSG212" s="106"/>
      <c r="MSH212" s="106"/>
      <c r="MSI212" s="106"/>
      <c r="MSJ212" s="106"/>
      <c r="MSK212" s="106"/>
      <c r="MSL212" s="106"/>
      <c r="MSM212" s="106"/>
      <c r="MSN212" s="106"/>
      <c r="MSO212" s="106"/>
      <c r="MSP212" s="106"/>
      <c r="MSQ212" s="106"/>
      <c r="MSR212" s="106"/>
      <c r="MSS212" s="106"/>
      <c r="MST212" s="106"/>
      <c r="MSU212" s="106"/>
      <c r="MSV212" s="106"/>
      <c r="MSW212" s="106"/>
      <c r="MSX212" s="106"/>
      <c r="MSY212" s="106"/>
      <c r="MSZ212" s="106"/>
      <c r="MTA212" s="106"/>
      <c r="MTB212" s="106"/>
      <c r="MTC212" s="106"/>
      <c r="MTD212" s="106"/>
      <c r="MTE212" s="106"/>
      <c r="MTF212" s="106"/>
      <c r="MTG212" s="106"/>
      <c r="MTH212" s="106"/>
      <c r="MTI212" s="106"/>
      <c r="MTJ212" s="106"/>
      <c r="MTK212" s="106"/>
      <c r="MTL212" s="106"/>
      <c r="MTM212" s="106"/>
      <c r="MTN212" s="106"/>
      <c r="MTO212" s="106"/>
      <c r="MTP212" s="106"/>
      <c r="MTQ212" s="106"/>
      <c r="MTR212" s="106"/>
      <c r="MTS212" s="106"/>
      <c r="MTT212" s="106"/>
      <c r="MTU212" s="106"/>
      <c r="MTV212" s="106"/>
      <c r="MTW212" s="106"/>
      <c r="MTX212" s="106"/>
      <c r="MTY212" s="106"/>
      <c r="MTZ212" s="106"/>
      <c r="MUA212" s="106"/>
      <c r="MUB212" s="106"/>
      <c r="MUC212" s="106"/>
      <c r="MUD212" s="106"/>
      <c r="MUE212" s="106"/>
      <c r="MUF212" s="106"/>
      <c r="MUG212" s="106"/>
      <c r="MUH212" s="106"/>
      <c r="MUI212" s="106"/>
      <c r="MUJ212" s="106"/>
      <c r="MUK212" s="106"/>
      <c r="MUL212" s="106"/>
      <c r="MUM212" s="106"/>
      <c r="MUN212" s="106"/>
      <c r="MUO212" s="106"/>
      <c r="MUP212" s="106"/>
      <c r="MUQ212" s="106"/>
      <c r="MUR212" s="106"/>
      <c r="MUS212" s="106"/>
      <c r="MUT212" s="106"/>
      <c r="MUU212" s="106"/>
      <c r="MUV212" s="106"/>
      <c r="MUW212" s="106"/>
      <c r="MUX212" s="106"/>
      <c r="MUY212" s="106"/>
      <c r="MUZ212" s="106"/>
      <c r="MVA212" s="106"/>
      <c r="MVB212" s="106"/>
      <c r="MVC212" s="106"/>
      <c r="MVD212" s="106"/>
      <c r="MVE212" s="106"/>
      <c r="MVF212" s="106"/>
      <c r="MVG212" s="106"/>
      <c r="MVH212" s="106"/>
      <c r="MVI212" s="106"/>
      <c r="MVJ212" s="106"/>
      <c r="MVK212" s="106"/>
      <c r="MVL212" s="106"/>
      <c r="MVM212" s="106"/>
      <c r="MVN212" s="106"/>
      <c r="MVO212" s="106"/>
      <c r="MVP212" s="106"/>
      <c r="MVQ212" s="106"/>
      <c r="MVR212" s="106"/>
      <c r="MVS212" s="106"/>
      <c r="MVT212" s="106"/>
      <c r="MVU212" s="106"/>
      <c r="MVV212" s="106"/>
      <c r="MVW212" s="106"/>
      <c r="MVX212" s="106"/>
      <c r="MVY212" s="106"/>
      <c r="MVZ212" s="106"/>
      <c r="MWA212" s="106"/>
      <c r="MWB212" s="106"/>
      <c r="MWC212" s="106"/>
      <c r="MWD212" s="106"/>
      <c r="MWE212" s="106"/>
      <c r="MWF212" s="106"/>
      <c r="MWG212" s="106"/>
      <c r="MWH212" s="106"/>
      <c r="MWI212" s="106"/>
      <c r="MWJ212" s="106"/>
      <c r="MWK212" s="106"/>
      <c r="MWL212" s="106"/>
      <c r="MWM212" s="106"/>
      <c r="MWN212" s="106"/>
      <c r="MWO212" s="106"/>
      <c r="MWP212" s="106"/>
      <c r="MWQ212" s="106"/>
      <c r="MWR212" s="106"/>
      <c r="MWS212" s="106"/>
      <c r="MWT212" s="106"/>
      <c r="MWU212" s="106"/>
      <c r="MWV212" s="106"/>
      <c r="MWW212" s="106"/>
      <c r="MWX212" s="106"/>
      <c r="MWY212" s="106"/>
      <c r="MWZ212" s="106"/>
      <c r="MXA212" s="106"/>
      <c r="MXB212" s="106"/>
      <c r="MXC212" s="106"/>
      <c r="MXD212" s="106"/>
      <c r="MXE212" s="106"/>
      <c r="MXF212" s="106"/>
      <c r="MXG212" s="106"/>
      <c r="MXH212" s="106"/>
      <c r="MXI212" s="106"/>
      <c r="MXJ212" s="106"/>
      <c r="MXK212" s="106"/>
      <c r="MXL212" s="106"/>
      <c r="MXM212" s="106"/>
      <c r="MXN212" s="106"/>
      <c r="MXO212" s="106"/>
      <c r="MXP212" s="106"/>
      <c r="MXQ212" s="106"/>
      <c r="MXR212" s="106"/>
      <c r="MXS212" s="106"/>
      <c r="MXT212" s="106"/>
      <c r="MXU212" s="106"/>
      <c r="MXV212" s="106"/>
      <c r="MXW212" s="106"/>
      <c r="MXX212" s="106"/>
      <c r="MXY212" s="106"/>
      <c r="MXZ212" s="106"/>
      <c r="MYA212" s="106"/>
      <c r="MYB212" s="106"/>
      <c r="MYC212" s="106"/>
      <c r="MYD212" s="106"/>
      <c r="MYE212" s="106"/>
      <c r="MYF212" s="106"/>
      <c r="MYG212" s="106"/>
      <c r="MYH212" s="106"/>
      <c r="MYI212" s="106"/>
      <c r="MYJ212" s="106"/>
      <c r="MYK212" s="106"/>
      <c r="MYL212" s="106"/>
      <c r="MYM212" s="106"/>
      <c r="MYN212" s="106"/>
      <c r="MYO212" s="106"/>
      <c r="MYP212" s="106"/>
      <c r="MYQ212" s="106"/>
      <c r="MYR212" s="106"/>
      <c r="MYS212" s="106"/>
      <c r="MYT212" s="106"/>
      <c r="MYU212" s="106"/>
      <c r="MYV212" s="106"/>
      <c r="MYW212" s="106"/>
      <c r="MYX212" s="106"/>
      <c r="MYY212" s="106"/>
      <c r="MYZ212" s="106"/>
      <c r="MZA212" s="106"/>
      <c r="MZB212" s="106"/>
      <c r="MZC212" s="106"/>
      <c r="MZD212" s="106"/>
      <c r="MZE212" s="106"/>
      <c r="MZF212" s="106"/>
      <c r="MZG212" s="106"/>
      <c r="MZH212" s="106"/>
      <c r="MZI212" s="106"/>
      <c r="MZJ212" s="106"/>
      <c r="MZK212" s="106"/>
      <c r="MZL212" s="106"/>
      <c r="MZM212" s="106"/>
      <c r="MZN212" s="106"/>
      <c r="MZO212" s="106"/>
      <c r="MZP212" s="106"/>
      <c r="MZQ212" s="106"/>
      <c r="MZR212" s="106"/>
      <c r="MZS212" s="106"/>
      <c r="MZT212" s="106"/>
      <c r="MZU212" s="106"/>
      <c r="MZV212" s="106"/>
      <c r="MZW212" s="106"/>
      <c r="MZX212" s="106"/>
      <c r="MZY212" s="106"/>
      <c r="MZZ212" s="106"/>
      <c r="NAA212" s="106"/>
      <c r="NAB212" s="106"/>
      <c r="NAC212" s="106"/>
      <c r="NAD212" s="106"/>
      <c r="NAE212" s="106"/>
      <c r="NAF212" s="106"/>
      <c r="NAG212" s="106"/>
      <c r="NAH212" s="106"/>
      <c r="NAI212" s="106"/>
      <c r="NAJ212" s="106"/>
      <c r="NAK212" s="106"/>
      <c r="NAL212" s="106"/>
      <c r="NAM212" s="106"/>
      <c r="NAN212" s="106"/>
      <c r="NAO212" s="106"/>
      <c r="NAP212" s="106"/>
      <c r="NAQ212" s="106"/>
      <c r="NAR212" s="106"/>
      <c r="NAS212" s="106"/>
      <c r="NAT212" s="106"/>
      <c r="NAU212" s="106"/>
      <c r="NAV212" s="106"/>
      <c r="NAW212" s="106"/>
      <c r="NAX212" s="106"/>
      <c r="NAY212" s="106"/>
      <c r="NAZ212" s="106"/>
      <c r="NBA212" s="106"/>
      <c r="NBB212" s="106"/>
      <c r="NBC212" s="106"/>
      <c r="NBD212" s="106"/>
      <c r="NBE212" s="106"/>
      <c r="NBF212" s="106"/>
      <c r="NBG212" s="106"/>
      <c r="NBH212" s="106"/>
      <c r="NBI212" s="106"/>
      <c r="NBJ212" s="106"/>
      <c r="NBK212" s="106"/>
      <c r="NBL212" s="106"/>
      <c r="NBM212" s="106"/>
      <c r="NBN212" s="106"/>
      <c r="NBO212" s="106"/>
      <c r="NBP212" s="106"/>
      <c r="NBQ212" s="106"/>
      <c r="NBR212" s="106"/>
      <c r="NBS212" s="106"/>
      <c r="NBT212" s="106"/>
      <c r="NBU212" s="106"/>
      <c r="NBV212" s="106"/>
      <c r="NBW212" s="106"/>
      <c r="NBX212" s="106"/>
      <c r="NBY212" s="106"/>
      <c r="NBZ212" s="106"/>
      <c r="NCA212" s="106"/>
      <c r="NCB212" s="106"/>
      <c r="NCC212" s="106"/>
      <c r="NCD212" s="106"/>
      <c r="NCE212" s="106"/>
      <c r="NCF212" s="106"/>
      <c r="NCG212" s="106"/>
      <c r="NCH212" s="106"/>
      <c r="NCI212" s="106"/>
      <c r="NCJ212" s="106"/>
      <c r="NCK212" s="106"/>
      <c r="NCL212" s="106"/>
      <c r="NCM212" s="106"/>
      <c r="NCN212" s="106"/>
      <c r="NCO212" s="106"/>
      <c r="NCP212" s="106"/>
      <c r="NCQ212" s="106"/>
      <c r="NCR212" s="106"/>
      <c r="NCS212" s="106"/>
      <c r="NCT212" s="106"/>
      <c r="NCU212" s="106"/>
      <c r="NCV212" s="106"/>
      <c r="NCW212" s="106"/>
      <c r="NCX212" s="106"/>
      <c r="NCY212" s="106"/>
      <c r="NCZ212" s="106"/>
      <c r="NDA212" s="106"/>
      <c r="NDB212" s="106"/>
      <c r="NDC212" s="106"/>
      <c r="NDD212" s="106"/>
      <c r="NDE212" s="106"/>
      <c r="NDF212" s="106"/>
      <c r="NDG212" s="106"/>
      <c r="NDH212" s="106"/>
      <c r="NDI212" s="106"/>
      <c r="NDJ212" s="106"/>
      <c r="NDK212" s="106"/>
      <c r="NDL212" s="106"/>
      <c r="NDM212" s="106"/>
      <c r="NDN212" s="106"/>
      <c r="NDO212" s="106"/>
      <c r="NDP212" s="106"/>
      <c r="NDQ212" s="106"/>
      <c r="NDR212" s="106"/>
      <c r="NDS212" s="106"/>
      <c r="NDT212" s="106"/>
      <c r="NDU212" s="106"/>
      <c r="NDV212" s="106"/>
      <c r="NDW212" s="106"/>
      <c r="NDX212" s="106"/>
      <c r="NDY212" s="106"/>
      <c r="NDZ212" s="106"/>
      <c r="NEA212" s="106"/>
      <c r="NEB212" s="106"/>
      <c r="NEC212" s="106"/>
      <c r="NED212" s="106"/>
      <c r="NEE212" s="106"/>
      <c r="NEF212" s="106"/>
      <c r="NEG212" s="106"/>
      <c r="NEH212" s="106"/>
      <c r="NEI212" s="106"/>
      <c r="NEJ212" s="106"/>
      <c r="NEK212" s="106"/>
      <c r="NEL212" s="106"/>
      <c r="NEM212" s="106"/>
      <c r="NEN212" s="106"/>
      <c r="NEO212" s="106"/>
      <c r="NEP212" s="106"/>
      <c r="NEQ212" s="106"/>
      <c r="NER212" s="106"/>
      <c r="NES212" s="106"/>
      <c r="NET212" s="106"/>
      <c r="NEU212" s="106"/>
      <c r="NEV212" s="106"/>
      <c r="NEW212" s="106"/>
      <c r="NEX212" s="106"/>
      <c r="NEY212" s="106"/>
      <c r="NEZ212" s="106"/>
      <c r="NFA212" s="106"/>
      <c r="NFB212" s="106"/>
      <c r="NFC212" s="106"/>
      <c r="NFD212" s="106"/>
      <c r="NFE212" s="106"/>
      <c r="NFF212" s="106"/>
      <c r="NFG212" s="106"/>
      <c r="NFH212" s="106"/>
      <c r="NFI212" s="106"/>
      <c r="NFJ212" s="106"/>
      <c r="NFK212" s="106"/>
      <c r="NFL212" s="106"/>
      <c r="NFM212" s="106"/>
      <c r="NFN212" s="106"/>
      <c r="NFO212" s="106"/>
      <c r="NFP212" s="106"/>
      <c r="NFQ212" s="106"/>
      <c r="NFR212" s="106"/>
      <c r="NFS212" s="106"/>
      <c r="NFT212" s="106"/>
      <c r="NFU212" s="106"/>
      <c r="NFV212" s="106"/>
      <c r="NFW212" s="106"/>
      <c r="NFX212" s="106"/>
      <c r="NFY212" s="106"/>
      <c r="NFZ212" s="106"/>
      <c r="NGA212" s="106"/>
      <c r="NGB212" s="106"/>
      <c r="NGC212" s="106"/>
      <c r="NGD212" s="106"/>
      <c r="NGE212" s="106"/>
      <c r="NGF212" s="106"/>
      <c r="NGG212" s="106"/>
      <c r="NGH212" s="106"/>
      <c r="NGI212" s="106"/>
      <c r="NGJ212" s="106"/>
      <c r="NGK212" s="106"/>
      <c r="NGL212" s="106"/>
      <c r="NGM212" s="106"/>
      <c r="NGN212" s="106"/>
      <c r="NGO212" s="106"/>
      <c r="NGP212" s="106"/>
      <c r="NGQ212" s="106"/>
      <c r="NGR212" s="106"/>
      <c r="NGS212" s="106"/>
      <c r="NGT212" s="106"/>
      <c r="NGU212" s="106"/>
      <c r="NGV212" s="106"/>
      <c r="NGW212" s="106"/>
      <c r="NGX212" s="106"/>
      <c r="NGY212" s="106"/>
      <c r="NGZ212" s="106"/>
      <c r="NHA212" s="106"/>
      <c r="NHB212" s="106"/>
      <c r="NHC212" s="106"/>
      <c r="NHD212" s="106"/>
      <c r="NHE212" s="106"/>
      <c r="NHF212" s="106"/>
      <c r="NHG212" s="106"/>
      <c r="NHH212" s="106"/>
      <c r="NHI212" s="106"/>
      <c r="NHJ212" s="106"/>
      <c r="NHK212" s="106"/>
      <c r="NHL212" s="106"/>
      <c r="NHM212" s="106"/>
      <c r="NHN212" s="106"/>
      <c r="NHO212" s="106"/>
      <c r="NHP212" s="106"/>
      <c r="NHQ212" s="106"/>
      <c r="NHR212" s="106"/>
      <c r="NHS212" s="106"/>
      <c r="NHT212" s="106"/>
      <c r="NHU212" s="106"/>
      <c r="NHV212" s="106"/>
      <c r="NHW212" s="106"/>
      <c r="NHX212" s="106"/>
      <c r="NHY212" s="106"/>
      <c r="NHZ212" s="106"/>
      <c r="NIA212" s="106"/>
      <c r="NIB212" s="106"/>
      <c r="NIC212" s="106"/>
      <c r="NID212" s="106"/>
      <c r="NIE212" s="106"/>
      <c r="NIF212" s="106"/>
      <c r="NIG212" s="106"/>
      <c r="NIH212" s="106"/>
      <c r="NII212" s="106"/>
      <c r="NIJ212" s="106"/>
      <c r="NIK212" s="106"/>
      <c r="NIL212" s="106"/>
      <c r="NIM212" s="106"/>
      <c r="NIN212" s="106"/>
      <c r="NIO212" s="106"/>
      <c r="NIP212" s="106"/>
      <c r="NIQ212" s="106"/>
      <c r="NIR212" s="106"/>
      <c r="NIS212" s="106"/>
      <c r="NIT212" s="106"/>
      <c r="NIU212" s="106"/>
      <c r="NIV212" s="106"/>
      <c r="NIW212" s="106"/>
      <c r="NIX212" s="106"/>
      <c r="NIY212" s="106"/>
      <c r="NIZ212" s="106"/>
      <c r="NJA212" s="106"/>
      <c r="NJB212" s="106"/>
      <c r="NJC212" s="106"/>
      <c r="NJD212" s="106"/>
      <c r="NJE212" s="106"/>
      <c r="NJF212" s="106"/>
      <c r="NJG212" s="106"/>
      <c r="NJH212" s="106"/>
      <c r="NJI212" s="106"/>
      <c r="NJJ212" s="106"/>
      <c r="NJK212" s="106"/>
      <c r="NJL212" s="106"/>
      <c r="NJM212" s="106"/>
      <c r="NJN212" s="106"/>
      <c r="NJO212" s="106"/>
      <c r="NJP212" s="106"/>
      <c r="NJQ212" s="106"/>
      <c r="NJR212" s="106"/>
      <c r="NJS212" s="106"/>
      <c r="NJT212" s="106"/>
      <c r="NJU212" s="106"/>
      <c r="NJV212" s="106"/>
      <c r="NJW212" s="106"/>
      <c r="NJX212" s="106"/>
      <c r="NJY212" s="106"/>
      <c r="NJZ212" s="106"/>
      <c r="NKA212" s="106"/>
      <c r="NKB212" s="106"/>
      <c r="NKC212" s="106"/>
      <c r="NKD212" s="106"/>
      <c r="NKE212" s="106"/>
      <c r="NKF212" s="106"/>
      <c r="NKG212" s="106"/>
      <c r="NKH212" s="106"/>
      <c r="NKI212" s="106"/>
      <c r="NKJ212" s="106"/>
      <c r="NKK212" s="106"/>
      <c r="NKL212" s="106"/>
      <c r="NKM212" s="106"/>
      <c r="NKN212" s="106"/>
      <c r="NKO212" s="106"/>
      <c r="NKP212" s="106"/>
      <c r="NKQ212" s="106"/>
      <c r="NKR212" s="106"/>
      <c r="NKS212" s="106"/>
      <c r="NKT212" s="106"/>
      <c r="NKU212" s="106"/>
      <c r="NKV212" s="106"/>
      <c r="NKW212" s="106"/>
      <c r="NKX212" s="106"/>
      <c r="NKY212" s="106"/>
      <c r="NKZ212" s="106"/>
      <c r="NLA212" s="106"/>
      <c r="NLB212" s="106"/>
      <c r="NLC212" s="106"/>
      <c r="NLD212" s="106"/>
      <c r="NLE212" s="106"/>
      <c r="NLF212" s="106"/>
      <c r="NLG212" s="106"/>
      <c r="NLH212" s="106"/>
      <c r="NLI212" s="106"/>
      <c r="NLJ212" s="106"/>
      <c r="NLK212" s="106"/>
      <c r="NLL212" s="106"/>
      <c r="NLM212" s="106"/>
      <c r="NLN212" s="106"/>
      <c r="NLO212" s="106"/>
      <c r="NLP212" s="106"/>
      <c r="NLQ212" s="106"/>
      <c r="NLR212" s="106"/>
      <c r="NLS212" s="106"/>
      <c r="NLT212" s="106"/>
      <c r="NLU212" s="106"/>
      <c r="NLV212" s="106"/>
      <c r="NLW212" s="106"/>
      <c r="NLX212" s="106"/>
      <c r="NLY212" s="106"/>
      <c r="NLZ212" s="106"/>
      <c r="NMA212" s="106"/>
      <c r="NMB212" s="106"/>
      <c r="NMC212" s="106"/>
      <c r="NMD212" s="106"/>
      <c r="NME212" s="106"/>
      <c r="NMF212" s="106"/>
      <c r="NMG212" s="106"/>
      <c r="NMH212" s="106"/>
      <c r="NMI212" s="106"/>
      <c r="NMJ212" s="106"/>
      <c r="NMK212" s="106"/>
      <c r="NML212" s="106"/>
      <c r="NMM212" s="106"/>
      <c r="NMN212" s="106"/>
      <c r="NMO212" s="106"/>
      <c r="NMP212" s="106"/>
      <c r="NMQ212" s="106"/>
      <c r="NMR212" s="106"/>
      <c r="NMS212" s="106"/>
      <c r="NMT212" s="106"/>
      <c r="NMU212" s="106"/>
      <c r="NMV212" s="106"/>
      <c r="NMW212" s="106"/>
      <c r="NMX212" s="106"/>
      <c r="NMY212" s="106"/>
      <c r="NMZ212" s="106"/>
      <c r="NNA212" s="106"/>
      <c r="NNB212" s="106"/>
      <c r="NNC212" s="106"/>
      <c r="NND212" s="106"/>
      <c r="NNE212" s="106"/>
      <c r="NNF212" s="106"/>
      <c r="NNG212" s="106"/>
      <c r="NNH212" s="106"/>
      <c r="NNI212" s="106"/>
      <c r="NNJ212" s="106"/>
      <c r="NNK212" s="106"/>
      <c r="NNL212" s="106"/>
      <c r="NNM212" s="106"/>
      <c r="NNN212" s="106"/>
      <c r="NNO212" s="106"/>
      <c r="NNP212" s="106"/>
      <c r="NNQ212" s="106"/>
      <c r="NNR212" s="106"/>
      <c r="NNS212" s="106"/>
      <c r="NNT212" s="106"/>
      <c r="NNU212" s="106"/>
      <c r="NNV212" s="106"/>
      <c r="NNW212" s="106"/>
      <c r="NNX212" s="106"/>
      <c r="NNY212" s="106"/>
      <c r="NNZ212" s="106"/>
      <c r="NOA212" s="106"/>
      <c r="NOB212" s="106"/>
      <c r="NOC212" s="106"/>
      <c r="NOD212" s="106"/>
      <c r="NOE212" s="106"/>
      <c r="NOF212" s="106"/>
      <c r="NOG212" s="106"/>
      <c r="NOH212" s="106"/>
      <c r="NOI212" s="106"/>
      <c r="NOJ212" s="106"/>
      <c r="NOK212" s="106"/>
      <c r="NOL212" s="106"/>
      <c r="NOM212" s="106"/>
      <c r="NON212" s="106"/>
      <c r="NOO212" s="106"/>
      <c r="NOP212" s="106"/>
      <c r="NOQ212" s="106"/>
      <c r="NOR212" s="106"/>
      <c r="NOS212" s="106"/>
      <c r="NOT212" s="106"/>
      <c r="NOU212" s="106"/>
      <c r="NOV212" s="106"/>
      <c r="NOW212" s="106"/>
      <c r="NOX212" s="106"/>
      <c r="NOY212" s="106"/>
      <c r="NOZ212" s="106"/>
      <c r="NPA212" s="106"/>
      <c r="NPB212" s="106"/>
      <c r="NPC212" s="106"/>
      <c r="NPD212" s="106"/>
      <c r="NPE212" s="106"/>
      <c r="NPF212" s="106"/>
      <c r="NPG212" s="106"/>
      <c r="NPH212" s="106"/>
      <c r="NPI212" s="106"/>
      <c r="NPJ212" s="106"/>
      <c r="NPK212" s="106"/>
      <c r="NPL212" s="106"/>
      <c r="NPM212" s="106"/>
      <c r="NPN212" s="106"/>
      <c r="NPO212" s="106"/>
      <c r="NPP212" s="106"/>
      <c r="NPQ212" s="106"/>
      <c r="NPR212" s="106"/>
      <c r="NPS212" s="106"/>
      <c r="NPT212" s="106"/>
      <c r="NPU212" s="106"/>
      <c r="NPV212" s="106"/>
      <c r="NPW212" s="106"/>
      <c r="NPX212" s="106"/>
      <c r="NPY212" s="106"/>
      <c r="NPZ212" s="106"/>
      <c r="NQA212" s="106"/>
      <c r="NQB212" s="106"/>
      <c r="NQC212" s="106"/>
      <c r="NQD212" s="106"/>
      <c r="NQE212" s="106"/>
      <c r="NQF212" s="106"/>
      <c r="NQG212" s="106"/>
      <c r="NQH212" s="106"/>
      <c r="NQI212" s="106"/>
      <c r="NQJ212" s="106"/>
      <c r="NQK212" s="106"/>
      <c r="NQL212" s="106"/>
      <c r="NQM212" s="106"/>
      <c r="NQN212" s="106"/>
      <c r="NQO212" s="106"/>
      <c r="NQP212" s="106"/>
      <c r="NQQ212" s="106"/>
      <c r="NQR212" s="106"/>
      <c r="NQS212" s="106"/>
      <c r="NQT212" s="106"/>
      <c r="NQU212" s="106"/>
      <c r="NQV212" s="106"/>
      <c r="NQW212" s="106"/>
      <c r="NQX212" s="106"/>
      <c r="NQY212" s="106"/>
      <c r="NQZ212" s="106"/>
      <c r="NRA212" s="106"/>
      <c r="NRB212" s="106"/>
      <c r="NRC212" s="106"/>
      <c r="NRD212" s="106"/>
      <c r="NRE212" s="106"/>
      <c r="NRF212" s="106"/>
      <c r="NRG212" s="106"/>
      <c r="NRH212" s="106"/>
      <c r="NRI212" s="106"/>
      <c r="NRJ212" s="106"/>
      <c r="NRK212" s="106"/>
      <c r="NRL212" s="106"/>
      <c r="NRM212" s="106"/>
      <c r="NRN212" s="106"/>
      <c r="NRO212" s="106"/>
      <c r="NRP212" s="106"/>
      <c r="NRQ212" s="106"/>
      <c r="NRR212" s="106"/>
      <c r="NRS212" s="106"/>
      <c r="NRT212" s="106"/>
      <c r="NRU212" s="106"/>
      <c r="NRV212" s="106"/>
      <c r="NRW212" s="106"/>
      <c r="NRX212" s="106"/>
      <c r="NRY212" s="106"/>
      <c r="NRZ212" s="106"/>
      <c r="NSA212" s="106"/>
      <c r="NSB212" s="106"/>
      <c r="NSC212" s="106"/>
      <c r="NSD212" s="106"/>
      <c r="NSE212" s="106"/>
      <c r="NSF212" s="106"/>
      <c r="NSG212" s="106"/>
      <c r="NSH212" s="106"/>
      <c r="NSI212" s="106"/>
      <c r="NSJ212" s="106"/>
      <c r="NSK212" s="106"/>
      <c r="NSL212" s="106"/>
      <c r="NSM212" s="106"/>
      <c r="NSN212" s="106"/>
      <c r="NSO212" s="106"/>
      <c r="NSP212" s="106"/>
      <c r="NSQ212" s="106"/>
      <c r="NSR212" s="106"/>
      <c r="NSS212" s="106"/>
      <c r="NST212" s="106"/>
      <c r="NSU212" s="106"/>
      <c r="NSV212" s="106"/>
      <c r="NSW212" s="106"/>
      <c r="NSX212" s="106"/>
      <c r="NSY212" s="106"/>
      <c r="NSZ212" s="106"/>
      <c r="NTA212" s="106"/>
      <c r="NTB212" s="106"/>
      <c r="NTC212" s="106"/>
      <c r="NTD212" s="106"/>
      <c r="NTE212" s="106"/>
      <c r="NTF212" s="106"/>
      <c r="NTG212" s="106"/>
      <c r="NTH212" s="106"/>
      <c r="NTI212" s="106"/>
      <c r="NTJ212" s="106"/>
      <c r="NTK212" s="106"/>
      <c r="NTL212" s="106"/>
      <c r="NTM212" s="106"/>
      <c r="NTN212" s="106"/>
      <c r="NTO212" s="106"/>
      <c r="NTP212" s="106"/>
      <c r="NTQ212" s="106"/>
      <c r="NTR212" s="106"/>
      <c r="NTS212" s="106"/>
      <c r="NTT212" s="106"/>
      <c r="NTU212" s="106"/>
      <c r="NTV212" s="106"/>
      <c r="NTW212" s="106"/>
      <c r="NTX212" s="106"/>
      <c r="NTY212" s="106"/>
      <c r="NTZ212" s="106"/>
      <c r="NUA212" s="106"/>
      <c r="NUB212" s="106"/>
      <c r="NUC212" s="106"/>
      <c r="NUD212" s="106"/>
      <c r="NUE212" s="106"/>
      <c r="NUF212" s="106"/>
      <c r="NUG212" s="106"/>
      <c r="NUH212" s="106"/>
      <c r="NUI212" s="106"/>
      <c r="NUJ212" s="106"/>
      <c r="NUK212" s="106"/>
      <c r="NUL212" s="106"/>
      <c r="NUM212" s="106"/>
      <c r="NUN212" s="106"/>
      <c r="NUO212" s="106"/>
      <c r="NUP212" s="106"/>
      <c r="NUQ212" s="106"/>
      <c r="NUR212" s="106"/>
      <c r="NUS212" s="106"/>
      <c r="NUT212" s="106"/>
      <c r="NUU212" s="106"/>
      <c r="NUV212" s="106"/>
      <c r="NUW212" s="106"/>
      <c r="NUX212" s="106"/>
      <c r="NUY212" s="106"/>
      <c r="NUZ212" s="106"/>
      <c r="NVA212" s="106"/>
      <c r="NVB212" s="106"/>
      <c r="NVC212" s="106"/>
      <c r="NVD212" s="106"/>
      <c r="NVE212" s="106"/>
      <c r="NVF212" s="106"/>
      <c r="NVG212" s="106"/>
      <c r="NVH212" s="106"/>
      <c r="NVI212" s="106"/>
      <c r="NVJ212" s="106"/>
      <c r="NVK212" s="106"/>
      <c r="NVL212" s="106"/>
      <c r="NVM212" s="106"/>
      <c r="NVN212" s="106"/>
      <c r="NVO212" s="106"/>
      <c r="NVP212" s="106"/>
      <c r="NVQ212" s="106"/>
      <c r="NVR212" s="106"/>
      <c r="NVS212" s="106"/>
      <c r="NVT212" s="106"/>
      <c r="NVU212" s="106"/>
      <c r="NVV212" s="106"/>
      <c r="NVW212" s="106"/>
      <c r="NVX212" s="106"/>
      <c r="NVY212" s="106"/>
      <c r="NVZ212" s="106"/>
      <c r="NWA212" s="106"/>
      <c r="NWB212" s="106"/>
      <c r="NWC212" s="106"/>
      <c r="NWD212" s="106"/>
      <c r="NWE212" s="106"/>
      <c r="NWF212" s="106"/>
      <c r="NWG212" s="106"/>
      <c r="NWH212" s="106"/>
      <c r="NWI212" s="106"/>
      <c r="NWJ212" s="106"/>
      <c r="NWK212" s="106"/>
      <c r="NWL212" s="106"/>
      <c r="NWM212" s="106"/>
      <c r="NWN212" s="106"/>
      <c r="NWO212" s="106"/>
      <c r="NWP212" s="106"/>
      <c r="NWQ212" s="106"/>
      <c r="NWR212" s="106"/>
      <c r="NWS212" s="106"/>
      <c r="NWT212" s="106"/>
      <c r="NWU212" s="106"/>
      <c r="NWV212" s="106"/>
      <c r="NWW212" s="106"/>
      <c r="NWX212" s="106"/>
      <c r="NWY212" s="106"/>
      <c r="NWZ212" s="106"/>
      <c r="NXA212" s="106"/>
      <c r="NXB212" s="106"/>
      <c r="NXC212" s="106"/>
      <c r="NXD212" s="106"/>
      <c r="NXE212" s="106"/>
      <c r="NXF212" s="106"/>
      <c r="NXG212" s="106"/>
      <c r="NXH212" s="106"/>
      <c r="NXI212" s="106"/>
      <c r="NXJ212" s="106"/>
      <c r="NXK212" s="106"/>
      <c r="NXL212" s="106"/>
      <c r="NXM212" s="106"/>
      <c r="NXN212" s="106"/>
      <c r="NXO212" s="106"/>
      <c r="NXP212" s="106"/>
      <c r="NXQ212" s="106"/>
      <c r="NXR212" s="106"/>
      <c r="NXS212" s="106"/>
      <c r="NXT212" s="106"/>
      <c r="NXU212" s="106"/>
      <c r="NXV212" s="106"/>
      <c r="NXW212" s="106"/>
      <c r="NXX212" s="106"/>
      <c r="NXY212" s="106"/>
      <c r="NXZ212" s="106"/>
      <c r="NYA212" s="106"/>
      <c r="NYB212" s="106"/>
      <c r="NYC212" s="106"/>
      <c r="NYD212" s="106"/>
      <c r="NYE212" s="106"/>
      <c r="NYF212" s="106"/>
      <c r="NYG212" s="106"/>
      <c r="NYH212" s="106"/>
      <c r="NYI212" s="106"/>
      <c r="NYJ212" s="106"/>
      <c r="NYK212" s="106"/>
      <c r="NYL212" s="106"/>
      <c r="NYM212" s="106"/>
      <c r="NYN212" s="106"/>
      <c r="NYO212" s="106"/>
      <c r="NYP212" s="106"/>
      <c r="NYQ212" s="106"/>
      <c r="NYR212" s="106"/>
      <c r="NYS212" s="106"/>
      <c r="NYT212" s="106"/>
      <c r="NYU212" s="106"/>
      <c r="NYV212" s="106"/>
      <c r="NYW212" s="106"/>
      <c r="NYX212" s="106"/>
      <c r="NYY212" s="106"/>
      <c r="NYZ212" s="106"/>
      <c r="NZA212" s="106"/>
      <c r="NZB212" s="106"/>
      <c r="NZC212" s="106"/>
      <c r="NZD212" s="106"/>
      <c r="NZE212" s="106"/>
      <c r="NZF212" s="106"/>
      <c r="NZG212" s="106"/>
      <c r="NZH212" s="106"/>
      <c r="NZI212" s="106"/>
      <c r="NZJ212" s="106"/>
      <c r="NZK212" s="106"/>
      <c r="NZL212" s="106"/>
      <c r="NZM212" s="106"/>
      <c r="NZN212" s="106"/>
      <c r="NZO212" s="106"/>
      <c r="NZP212" s="106"/>
      <c r="NZQ212" s="106"/>
      <c r="NZR212" s="106"/>
      <c r="NZS212" s="106"/>
      <c r="NZT212" s="106"/>
      <c r="NZU212" s="106"/>
      <c r="NZV212" s="106"/>
      <c r="NZW212" s="106"/>
      <c r="NZX212" s="106"/>
      <c r="NZY212" s="106"/>
      <c r="NZZ212" s="106"/>
      <c r="OAA212" s="106"/>
      <c r="OAB212" s="106"/>
      <c r="OAC212" s="106"/>
      <c r="OAD212" s="106"/>
      <c r="OAE212" s="106"/>
      <c r="OAF212" s="106"/>
      <c r="OAG212" s="106"/>
      <c r="OAH212" s="106"/>
      <c r="OAI212" s="106"/>
      <c r="OAJ212" s="106"/>
      <c r="OAK212" s="106"/>
      <c r="OAL212" s="106"/>
      <c r="OAM212" s="106"/>
      <c r="OAN212" s="106"/>
      <c r="OAO212" s="106"/>
      <c r="OAP212" s="106"/>
      <c r="OAQ212" s="106"/>
      <c r="OAR212" s="106"/>
      <c r="OAS212" s="106"/>
      <c r="OAT212" s="106"/>
      <c r="OAU212" s="106"/>
      <c r="OAV212" s="106"/>
      <c r="OAW212" s="106"/>
      <c r="OAX212" s="106"/>
      <c r="OAY212" s="106"/>
      <c r="OAZ212" s="106"/>
      <c r="OBA212" s="106"/>
      <c r="OBB212" s="106"/>
      <c r="OBC212" s="106"/>
      <c r="OBD212" s="106"/>
      <c r="OBE212" s="106"/>
      <c r="OBF212" s="106"/>
      <c r="OBG212" s="106"/>
      <c r="OBH212" s="106"/>
      <c r="OBI212" s="106"/>
      <c r="OBJ212" s="106"/>
      <c r="OBK212" s="106"/>
      <c r="OBL212" s="106"/>
      <c r="OBM212" s="106"/>
      <c r="OBN212" s="106"/>
      <c r="OBO212" s="106"/>
      <c r="OBP212" s="106"/>
      <c r="OBQ212" s="106"/>
      <c r="OBR212" s="106"/>
      <c r="OBS212" s="106"/>
      <c r="OBT212" s="106"/>
      <c r="OBU212" s="106"/>
      <c r="OBV212" s="106"/>
      <c r="OBW212" s="106"/>
      <c r="OBX212" s="106"/>
      <c r="OBY212" s="106"/>
      <c r="OBZ212" s="106"/>
      <c r="OCA212" s="106"/>
      <c r="OCB212" s="106"/>
      <c r="OCC212" s="106"/>
      <c r="OCD212" s="106"/>
      <c r="OCE212" s="106"/>
      <c r="OCF212" s="106"/>
      <c r="OCG212" s="106"/>
      <c r="OCH212" s="106"/>
      <c r="OCI212" s="106"/>
      <c r="OCJ212" s="106"/>
      <c r="OCK212" s="106"/>
      <c r="OCL212" s="106"/>
      <c r="OCM212" s="106"/>
      <c r="OCN212" s="106"/>
      <c r="OCO212" s="106"/>
      <c r="OCP212" s="106"/>
      <c r="OCQ212" s="106"/>
      <c r="OCR212" s="106"/>
      <c r="OCS212" s="106"/>
      <c r="OCT212" s="106"/>
      <c r="OCU212" s="106"/>
      <c r="OCV212" s="106"/>
      <c r="OCW212" s="106"/>
      <c r="OCX212" s="106"/>
      <c r="OCY212" s="106"/>
      <c r="OCZ212" s="106"/>
      <c r="ODA212" s="106"/>
      <c r="ODB212" s="106"/>
      <c r="ODC212" s="106"/>
      <c r="ODD212" s="106"/>
      <c r="ODE212" s="106"/>
      <c r="ODF212" s="106"/>
      <c r="ODG212" s="106"/>
      <c r="ODH212" s="106"/>
      <c r="ODI212" s="106"/>
      <c r="ODJ212" s="106"/>
      <c r="ODK212" s="106"/>
      <c r="ODL212" s="106"/>
      <c r="ODM212" s="106"/>
      <c r="ODN212" s="106"/>
      <c r="ODO212" s="106"/>
      <c r="ODP212" s="106"/>
      <c r="ODQ212" s="106"/>
      <c r="ODR212" s="106"/>
      <c r="ODS212" s="106"/>
      <c r="ODT212" s="106"/>
      <c r="ODU212" s="106"/>
      <c r="ODV212" s="106"/>
      <c r="ODW212" s="106"/>
      <c r="ODX212" s="106"/>
      <c r="ODY212" s="106"/>
      <c r="ODZ212" s="106"/>
      <c r="OEA212" s="106"/>
      <c r="OEB212" s="106"/>
      <c r="OEC212" s="106"/>
      <c r="OED212" s="106"/>
      <c r="OEE212" s="106"/>
      <c r="OEF212" s="106"/>
      <c r="OEG212" s="106"/>
      <c r="OEH212" s="106"/>
      <c r="OEI212" s="106"/>
      <c r="OEJ212" s="106"/>
      <c r="OEK212" s="106"/>
      <c r="OEL212" s="106"/>
      <c r="OEM212" s="106"/>
      <c r="OEN212" s="106"/>
      <c r="OEO212" s="106"/>
      <c r="OEP212" s="106"/>
      <c r="OEQ212" s="106"/>
      <c r="OER212" s="106"/>
      <c r="OES212" s="106"/>
      <c r="OET212" s="106"/>
      <c r="OEU212" s="106"/>
      <c r="OEV212" s="106"/>
      <c r="OEW212" s="106"/>
      <c r="OEX212" s="106"/>
      <c r="OEY212" s="106"/>
      <c r="OEZ212" s="106"/>
      <c r="OFA212" s="106"/>
      <c r="OFB212" s="106"/>
      <c r="OFC212" s="106"/>
      <c r="OFD212" s="106"/>
      <c r="OFE212" s="106"/>
      <c r="OFF212" s="106"/>
      <c r="OFG212" s="106"/>
      <c r="OFH212" s="106"/>
      <c r="OFI212" s="106"/>
      <c r="OFJ212" s="106"/>
      <c r="OFK212" s="106"/>
      <c r="OFL212" s="106"/>
      <c r="OFM212" s="106"/>
      <c r="OFN212" s="106"/>
      <c r="OFO212" s="106"/>
      <c r="OFP212" s="106"/>
      <c r="OFQ212" s="106"/>
      <c r="OFR212" s="106"/>
      <c r="OFS212" s="106"/>
      <c r="OFT212" s="106"/>
      <c r="OFU212" s="106"/>
      <c r="OFV212" s="106"/>
      <c r="OFW212" s="106"/>
      <c r="OFX212" s="106"/>
      <c r="OFY212" s="106"/>
      <c r="OFZ212" s="106"/>
      <c r="OGA212" s="106"/>
      <c r="OGB212" s="106"/>
      <c r="OGC212" s="106"/>
      <c r="OGD212" s="106"/>
      <c r="OGE212" s="106"/>
      <c r="OGF212" s="106"/>
      <c r="OGG212" s="106"/>
      <c r="OGH212" s="106"/>
      <c r="OGI212" s="106"/>
      <c r="OGJ212" s="106"/>
      <c r="OGK212" s="106"/>
      <c r="OGL212" s="106"/>
      <c r="OGM212" s="106"/>
      <c r="OGN212" s="106"/>
      <c r="OGO212" s="106"/>
      <c r="OGP212" s="106"/>
      <c r="OGQ212" s="106"/>
      <c r="OGR212" s="106"/>
      <c r="OGS212" s="106"/>
      <c r="OGT212" s="106"/>
      <c r="OGU212" s="106"/>
      <c r="OGV212" s="106"/>
      <c r="OGW212" s="106"/>
      <c r="OGX212" s="106"/>
      <c r="OGY212" s="106"/>
      <c r="OGZ212" s="106"/>
      <c r="OHA212" s="106"/>
      <c r="OHB212" s="106"/>
      <c r="OHC212" s="106"/>
      <c r="OHD212" s="106"/>
      <c r="OHE212" s="106"/>
      <c r="OHF212" s="106"/>
      <c r="OHG212" s="106"/>
      <c r="OHH212" s="106"/>
      <c r="OHI212" s="106"/>
      <c r="OHJ212" s="106"/>
      <c r="OHK212" s="106"/>
      <c r="OHL212" s="106"/>
      <c r="OHM212" s="106"/>
      <c r="OHN212" s="106"/>
      <c r="OHO212" s="106"/>
      <c r="OHP212" s="106"/>
      <c r="OHQ212" s="106"/>
      <c r="OHR212" s="106"/>
      <c r="OHS212" s="106"/>
      <c r="OHT212" s="106"/>
      <c r="OHU212" s="106"/>
      <c r="OHV212" s="106"/>
      <c r="OHW212" s="106"/>
      <c r="OHX212" s="106"/>
      <c r="OHY212" s="106"/>
      <c r="OHZ212" s="106"/>
      <c r="OIA212" s="106"/>
      <c r="OIB212" s="106"/>
      <c r="OIC212" s="106"/>
      <c r="OID212" s="106"/>
      <c r="OIE212" s="106"/>
      <c r="OIF212" s="106"/>
      <c r="OIG212" s="106"/>
      <c r="OIH212" s="106"/>
      <c r="OII212" s="106"/>
      <c r="OIJ212" s="106"/>
      <c r="OIK212" s="106"/>
      <c r="OIL212" s="106"/>
      <c r="OIM212" s="106"/>
      <c r="OIN212" s="106"/>
      <c r="OIO212" s="106"/>
      <c r="OIP212" s="106"/>
      <c r="OIQ212" s="106"/>
      <c r="OIR212" s="106"/>
      <c r="OIS212" s="106"/>
      <c r="OIT212" s="106"/>
      <c r="OIU212" s="106"/>
      <c r="OIV212" s="106"/>
      <c r="OIW212" s="106"/>
      <c r="OIX212" s="106"/>
      <c r="OIY212" s="106"/>
      <c r="OIZ212" s="106"/>
      <c r="OJA212" s="106"/>
      <c r="OJB212" s="106"/>
      <c r="OJC212" s="106"/>
      <c r="OJD212" s="106"/>
      <c r="OJE212" s="106"/>
      <c r="OJF212" s="106"/>
      <c r="OJG212" s="106"/>
      <c r="OJH212" s="106"/>
      <c r="OJI212" s="106"/>
      <c r="OJJ212" s="106"/>
      <c r="OJK212" s="106"/>
      <c r="OJL212" s="106"/>
      <c r="OJM212" s="106"/>
      <c r="OJN212" s="106"/>
      <c r="OJO212" s="106"/>
      <c r="OJP212" s="106"/>
      <c r="OJQ212" s="106"/>
      <c r="OJR212" s="106"/>
      <c r="OJS212" s="106"/>
      <c r="OJT212" s="106"/>
      <c r="OJU212" s="106"/>
      <c r="OJV212" s="106"/>
      <c r="OJW212" s="106"/>
      <c r="OJX212" s="106"/>
      <c r="OJY212" s="106"/>
      <c r="OJZ212" s="106"/>
      <c r="OKA212" s="106"/>
      <c r="OKB212" s="106"/>
      <c r="OKC212" s="106"/>
      <c r="OKD212" s="106"/>
      <c r="OKE212" s="106"/>
      <c r="OKF212" s="106"/>
      <c r="OKG212" s="106"/>
      <c r="OKH212" s="106"/>
      <c r="OKI212" s="106"/>
      <c r="OKJ212" s="106"/>
      <c r="OKK212" s="106"/>
      <c r="OKL212" s="106"/>
      <c r="OKM212" s="106"/>
      <c r="OKN212" s="106"/>
      <c r="OKO212" s="106"/>
      <c r="OKP212" s="106"/>
      <c r="OKQ212" s="106"/>
      <c r="OKR212" s="106"/>
      <c r="OKS212" s="106"/>
      <c r="OKT212" s="106"/>
      <c r="OKU212" s="106"/>
      <c r="OKV212" s="106"/>
      <c r="OKW212" s="106"/>
      <c r="OKX212" s="106"/>
      <c r="OKY212" s="106"/>
      <c r="OKZ212" s="106"/>
      <c r="OLA212" s="106"/>
      <c r="OLB212" s="106"/>
      <c r="OLC212" s="106"/>
      <c r="OLD212" s="106"/>
      <c r="OLE212" s="106"/>
      <c r="OLF212" s="106"/>
      <c r="OLG212" s="106"/>
      <c r="OLH212" s="106"/>
      <c r="OLI212" s="106"/>
      <c r="OLJ212" s="106"/>
      <c r="OLK212" s="106"/>
      <c r="OLL212" s="106"/>
      <c r="OLM212" s="106"/>
      <c r="OLN212" s="106"/>
      <c r="OLO212" s="106"/>
      <c r="OLP212" s="106"/>
      <c r="OLQ212" s="106"/>
      <c r="OLR212" s="106"/>
      <c r="OLS212" s="106"/>
      <c r="OLT212" s="106"/>
      <c r="OLU212" s="106"/>
      <c r="OLV212" s="106"/>
      <c r="OLW212" s="106"/>
      <c r="OLX212" s="106"/>
      <c r="OLY212" s="106"/>
      <c r="OLZ212" s="106"/>
      <c r="OMA212" s="106"/>
      <c r="OMB212" s="106"/>
      <c r="OMC212" s="106"/>
      <c r="OMD212" s="106"/>
      <c r="OME212" s="106"/>
      <c r="OMF212" s="106"/>
      <c r="OMG212" s="106"/>
      <c r="OMH212" s="106"/>
      <c r="OMI212" s="106"/>
      <c r="OMJ212" s="106"/>
      <c r="OMK212" s="106"/>
      <c r="OML212" s="106"/>
      <c r="OMM212" s="106"/>
      <c r="OMN212" s="106"/>
      <c r="OMO212" s="106"/>
      <c r="OMP212" s="106"/>
      <c r="OMQ212" s="106"/>
      <c r="OMR212" s="106"/>
      <c r="OMS212" s="106"/>
      <c r="OMT212" s="106"/>
      <c r="OMU212" s="106"/>
      <c r="OMV212" s="106"/>
      <c r="OMW212" s="106"/>
      <c r="OMX212" s="106"/>
      <c r="OMY212" s="106"/>
      <c r="OMZ212" s="106"/>
      <c r="ONA212" s="106"/>
      <c r="ONB212" s="106"/>
      <c r="ONC212" s="106"/>
      <c r="OND212" s="106"/>
      <c r="ONE212" s="106"/>
      <c r="ONF212" s="106"/>
      <c r="ONG212" s="106"/>
      <c r="ONH212" s="106"/>
      <c r="ONI212" s="106"/>
      <c r="ONJ212" s="106"/>
      <c r="ONK212" s="106"/>
      <c r="ONL212" s="106"/>
      <c r="ONM212" s="106"/>
      <c r="ONN212" s="106"/>
      <c r="ONO212" s="106"/>
      <c r="ONP212" s="106"/>
      <c r="ONQ212" s="106"/>
      <c r="ONR212" s="106"/>
      <c r="ONS212" s="106"/>
      <c r="ONT212" s="106"/>
      <c r="ONU212" s="106"/>
      <c r="ONV212" s="106"/>
      <c r="ONW212" s="106"/>
      <c r="ONX212" s="106"/>
      <c r="ONY212" s="106"/>
      <c r="ONZ212" s="106"/>
      <c r="OOA212" s="106"/>
      <c r="OOB212" s="106"/>
      <c r="OOC212" s="106"/>
      <c r="OOD212" s="106"/>
      <c r="OOE212" s="106"/>
      <c r="OOF212" s="106"/>
      <c r="OOG212" s="106"/>
      <c r="OOH212" s="106"/>
      <c r="OOI212" s="106"/>
      <c r="OOJ212" s="106"/>
      <c r="OOK212" s="106"/>
      <c r="OOL212" s="106"/>
      <c r="OOM212" s="106"/>
      <c r="OON212" s="106"/>
      <c r="OOO212" s="106"/>
      <c r="OOP212" s="106"/>
      <c r="OOQ212" s="106"/>
      <c r="OOR212" s="106"/>
      <c r="OOS212" s="106"/>
      <c r="OOT212" s="106"/>
      <c r="OOU212" s="106"/>
      <c r="OOV212" s="106"/>
      <c r="OOW212" s="106"/>
      <c r="OOX212" s="106"/>
      <c r="OOY212" s="106"/>
      <c r="OOZ212" s="106"/>
      <c r="OPA212" s="106"/>
      <c r="OPB212" s="106"/>
      <c r="OPC212" s="106"/>
      <c r="OPD212" s="106"/>
      <c r="OPE212" s="106"/>
      <c r="OPF212" s="106"/>
      <c r="OPG212" s="106"/>
      <c r="OPH212" s="106"/>
      <c r="OPI212" s="106"/>
      <c r="OPJ212" s="106"/>
      <c r="OPK212" s="106"/>
      <c r="OPL212" s="106"/>
      <c r="OPM212" s="106"/>
      <c r="OPN212" s="106"/>
      <c r="OPO212" s="106"/>
      <c r="OPP212" s="106"/>
      <c r="OPQ212" s="106"/>
      <c r="OPR212" s="106"/>
      <c r="OPS212" s="106"/>
      <c r="OPT212" s="106"/>
      <c r="OPU212" s="106"/>
      <c r="OPV212" s="106"/>
      <c r="OPW212" s="106"/>
      <c r="OPX212" s="106"/>
      <c r="OPY212" s="106"/>
      <c r="OPZ212" s="106"/>
      <c r="OQA212" s="106"/>
      <c r="OQB212" s="106"/>
      <c r="OQC212" s="106"/>
      <c r="OQD212" s="106"/>
      <c r="OQE212" s="106"/>
      <c r="OQF212" s="106"/>
      <c r="OQG212" s="106"/>
      <c r="OQH212" s="106"/>
      <c r="OQI212" s="106"/>
      <c r="OQJ212" s="106"/>
      <c r="OQK212" s="106"/>
      <c r="OQL212" s="106"/>
      <c r="OQM212" s="106"/>
      <c r="OQN212" s="106"/>
      <c r="OQO212" s="106"/>
      <c r="OQP212" s="106"/>
      <c r="OQQ212" s="106"/>
      <c r="OQR212" s="106"/>
      <c r="OQS212" s="106"/>
      <c r="OQT212" s="106"/>
      <c r="OQU212" s="106"/>
      <c r="OQV212" s="106"/>
      <c r="OQW212" s="106"/>
      <c r="OQX212" s="106"/>
      <c r="OQY212" s="106"/>
      <c r="OQZ212" s="106"/>
      <c r="ORA212" s="106"/>
      <c r="ORB212" s="106"/>
      <c r="ORC212" s="106"/>
      <c r="ORD212" s="106"/>
      <c r="ORE212" s="106"/>
      <c r="ORF212" s="106"/>
      <c r="ORG212" s="106"/>
      <c r="ORH212" s="106"/>
      <c r="ORI212" s="106"/>
      <c r="ORJ212" s="106"/>
      <c r="ORK212" s="106"/>
      <c r="ORL212" s="106"/>
      <c r="ORM212" s="106"/>
      <c r="ORN212" s="106"/>
      <c r="ORO212" s="106"/>
      <c r="ORP212" s="106"/>
      <c r="ORQ212" s="106"/>
      <c r="ORR212" s="106"/>
      <c r="ORS212" s="106"/>
      <c r="ORT212" s="106"/>
      <c r="ORU212" s="106"/>
      <c r="ORV212" s="106"/>
      <c r="ORW212" s="106"/>
      <c r="ORX212" s="106"/>
      <c r="ORY212" s="106"/>
      <c r="ORZ212" s="106"/>
      <c r="OSA212" s="106"/>
      <c r="OSB212" s="106"/>
      <c r="OSC212" s="106"/>
      <c r="OSD212" s="106"/>
      <c r="OSE212" s="106"/>
      <c r="OSF212" s="106"/>
      <c r="OSG212" s="106"/>
      <c r="OSH212" s="106"/>
      <c r="OSI212" s="106"/>
      <c r="OSJ212" s="106"/>
      <c r="OSK212" s="106"/>
      <c r="OSL212" s="106"/>
      <c r="OSM212" s="106"/>
      <c r="OSN212" s="106"/>
      <c r="OSO212" s="106"/>
      <c r="OSP212" s="106"/>
      <c r="OSQ212" s="106"/>
      <c r="OSR212" s="106"/>
      <c r="OSS212" s="106"/>
      <c r="OST212" s="106"/>
      <c r="OSU212" s="106"/>
      <c r="OSV212" s="106"/>
      <c r="OSW212" s="106"/>
      <c r="OSX212" s="106"/>
      <c r="OSY212" s="106"/>
      <c r="OSZ212" s="106"/>
      <c r="OTA212" s="106"/>
      <c r="OTB212" s="106"/>
      <c r="OTC212" s="106"/>
      <c r="OTD212" s="106"/>
      <c r="OTE212" s="106"/>
      <c r="OTF212" s="106"/>
      <c r="OTG212" s="106"/>
      <c r="OTH212" s="106"/>
      <c r="OTI212" s="106"/>
      <c r="OTJ212" s="106"/>
      <c r="OTK212" s="106"/>
      <c r="OTL212" s="106"/>
      <c r="OTM212" s="106"/>
      <c r="OTN212" s="106"/>
      <c r="OTO212" s="106"/>
      <c r="OTP212" s="106"/>
      <c r="OTQ212" s="106"/>
      <c r="OTR212" s="106"/>
      <c r="OTS212" s="106"/>
      <c r="OTT212" s="106"/>
      <c r="OTU212" s="106"/>
      <c r="OTV212" s="106"/>
      <c r="OTW212" s="106"/>
      <c r="OTX212" s="106"/>
      <c r="OTY212" s="106"/>
      <c r="OTZ212" s="106"/>
      <c r="OUA212" s="106"/>
      <c r="OUB212" s="106"/>
      <c r="OUC212" s="106"/>
      <c r="OUD212" s="106"/>
      <c r="OUE212" s="106"/>
      <c r="OUF212" s="106"/>
      <c r="OUG212" s="106"/>
      <c r="OUH212" s="106"/>
      <c r="OUI212" s="106"/>
      <c r="OUJ212" s="106"/>
      <c r="OUK212" s="106"/>
      <c r="OUL212" s="106"/>
      <c r="OUM212" s="106"/>
      <c r="OUN212" s="106"/>
      <c r="OUO212" s="106"/>
      <c r="OUP212" s="106"/>
      <c r="OUQ212" s="106"/>
      <c r="OUR212" s="106"/>
      <c r="OUS212" s="106"/>
      <c r="OUT212" s="106"/>
      <c r="OUU212" s="106"/>
      <c r="OUV212" s="106"/>
      <c r="OUW212" s="106"/>
      <c r="OUX212" s="106"/>
      <c r="OUY212" s="106"/>
      <c r="OUZ212" s="106"/>
      <c r="OVA212" s="106"/>
      <c r="OVB212" s="106"/>
      <c r="OVC212" s="106"/>
      <c r="OVD212" s="106"/>
      <c r="OVE212" s="106"/>
      <c r="OVF212" s="106"/>
      <c r="OVG212" s="106"/>
      <c r="OVH212" s="106"/>
      <c r="OVI212" s="106"/>
      <c r="OVJ212" s="106"/>
      <c r="OVK212" s="106"/>
      <c r="OVL212" s="106"/>
      <c r="OVM212" s="106"/>
      <c r="OVN212" s="106"/>
      <c r="OVO212" s="106"/>
      <c r="OVP212" s="106"/>
      <c r="OVQ212" s="106"/>
      <c r="OVR212" s="106"/>
      <c r="OVS212" s="106"/>
      <c r="OVT212" s="106"/>
      <c r="OVU212" s="106"/>
      <c r="OVV212" s="106"/>
      <c r="OVW212" s="106"/>
      <c r="OVX212" s="106"/>
      <c r="OVY212" s="106"/>
      <c r="OVZ212" s="106"/>
      <c r="OWA212" s="106"/>
      <c r="OWB212" s="106"/>
      <c r="OWC212" s="106"/>
      <c r="OWD212" s="106"/>
      <c r="OWE212" s="106"/>
      <c r="OWF212" s="106"/>
      <c r="OWG212" s="106"/>
      <c r="OWH212" s="106"/>
      <c r="OWI212" s="106"/>
      <c r="OWJ212" s="106"/>
      <c r="OWK212" s="106"/>
      <c r="OWL212" s="106"/>
      <c r="OWM212" s="106"/>
      <c r="OWN212" s="106"/>
      <c r="OWO212" s="106"/>
      <c r="OWP212" s="106"/>
      <c r="OWQ212" s="106"/>
      <c r="OWR212" s="106"/>
      <c r="OWS212" s="106"/>
      <c r="OWT212" s="106"/>
      <c r="OWU212" s="106"/>
      <c r="OWV212" s="106"/>
      <c r="OWW212" s="106"/>
      <c r="OWX212" s="106"/>
      <c r="OWY212" s="106"/>
      <c r="OWZ212" s="106"/>
      <c r="OXA212" s="106"/>
      <c r="OXB212" s="106"/>
      <c r="OXC212" s="106"/>
      <c r="OXD212" s="106"/>
      <c r="OXE212" s="106"/>
      <c r="OXF212" s="106"/>
      <c r="OXG212" s="106"/>
      <c r="OXH212" s="106"/>
      <c r="OXI212" s="106"/>
      <c r="OXJ212" s="106"/>
      <c r="OXK212" s="106"/>
      <c r="OXL212" s="106"/>
      <c r="OXM212" s="106"/>
      <c r="OXN212" s="106"/>
      <c r="OXO212" s="106"/>
      <c r="OXP212" s="106"/>
      <c r="OXQ212" s="106"/>
      <c r="OXR212" s="106"/>
      <c r="OXS212" s="106"/>
      <c r="OXT212" s="106"/>
      <c r="OXU212" s="106"/>
      <c r="OXV212" s="106"/>
      <c r="OXW212" s="106"/>
      <c r="OXX212" s="106"/>
      <c r="OXY212" s="106"/>
      <c r="OXZ212" s="106"/>
      <c r="OYA212" s="106"/>
      <c r="OYB212" s="106"/>
      <c r="OYC212" s="106"/>
      <c r="OYD212" s="106"/>
      <c r="OYE212" s="106"/>
      <c r="OYF212" s="106"/>
      <c r="OYG212" s="106"/>
      <c r="OYH212" s="106"/>
      <c r="OYI212" s="106"/>
      <c r="OYJ212" s="106"/>
      <c r="OYK212" s="106"/>
      <c r="OYL212" s="106"/>
      <c r="OYM212" s="106"/>
      <c r="OYN212" s="106"/>
      <c r="OYO212" s="106"/>
      <c r="OYP212" s="106"/>
      <c r="OYQ212" s="106"/>
      <c r="OYR212" s="106"/>
      <c r="OYS212" s="106"/>
      <c r="OYT212" s="106"/>
      <c r="OYU212" s="106"/>
      <c r="OYV212" s="106"/>
      <c r="OYW212" s="106"/>
      <c r="OYX212" s="106"/>
      <c r="OYY212" s="106"/>
      <c r="OYZ212" s="106"/>
      <c r="OZA212" s="106"/>
      <c r="OZB212" s="106"/>
      <c r="OZC212" s="106"/>
      <c r="OZD212" s="106"/>
      <c r="OZE212" s="106"/>
      <c r="OZF212" s="106"/>
      <c r="OZG212" s="106"/>
      <c r="OZH212" s="106"/>
      <c r="OZI212" s="106"/>
      <c r="OZJ212" s="106"/>
      <c r="OZK212" s="106"/>
      <c r="OZL212" s="106"/>
      <c r="OZM212" s="106"/>
      <c r="OZN212" s="106"/>
      <c r="OZO212" s="106"/>
      <c r="OZP212" s="106"/>
      <c r="OZQ212" s="106"/>
      <c r="OZR212" s="106"/>
      <c r="OZS212" s="106"/>
      <c r="OZT212" s="106"/>
      <c r="OZU212" s="106"/>
      <c r="OZV212" s="106"/>
      <c r="OZW212" s="106"/>
      <c r="OZX212" s="106"/>
      <c r="OZY212" s="106"/>
      <c r="OZZ212" s="106"/>
      <c r="PAA212" s="106"/>
      <c r="PAB212" s="106"/>
      <c r="PAC212" s="106"/>
      <c r="PAD212" s="106"/>
      <c r="PAE212" s="106"/>
      <c r="PAF212" s="106"/>
      <c r="PAG212" s="106"/>
      <c r="PAH212" s="106"/>
      <c r="PAI212" s="106"/>
      <c r="PAJ212" s="106"/>
      <c r="PAK212" s="106"/>
      <c r="PAL212" s="106"/>
      <c r="PAM212" s="106"/>
      <c r="PAN212" s="106"/>
      <c r="PAO212" s="106"/>
      <c r="PAP212" s="106"/>
      <c r="PAQ212" s="106"/>
      <c r="PAR212" s="106"/>
      <c r="PAS212" s="106"/>
      <c r="PAT212" s="106"/>
      <c r="PAU212" s="106"/>
      <c r="PAV212" s="106"/>
      <c r="PAW212" s="106"/>
      <c r="PAX212" s="106"/>
      <c r="PAY212" s="106"/>
      <c r="PAZ212" s="106"/>
      <c r="PBA212" s="106"/>
      <c r="PBB212" s="106"/>
      <c r="PBC212" s="106"/>
      <c r="PBD212" s="106"/>
      <c r="PBE212" s="106"/>
      <c r="PBF212" s="106"/>
      <c r="PBG212" s="106"/>
      <c r="PBH212" s="106"/>
      <c r="PBI212" s="106"/>
      <c r="PBJ212" s="106"/>
      <c r="PBK212" s="106"/>
      <c r="PBL212" s="106"/>
      <c r="PBM212" s="106"/>
      <c r="PBN212" s="106"/>
      <c r="PBO212" s="106"/>
      <c r="PBP212" s="106"/>
      <c r="PBQ212" s="106"/>
      <c r="PBR212" s="106"/>
      <c r="PBS212" s="106"/>
      <c r="PBT212" s="106"/>
      <c r="PBU212" s="106"/>
      <c r="PBV212" s="106"/>
      <c r="PBW212" s="106"/>
      <c r="PBX212" s="106"/>
      <c r="PBY212" s="106"/>
      <c r="PBZ212" s="106"/>
      <c r="PCA212" s="106"/>
      <c r="PCB212" s="106"/>
      <c r="PCC212" s="106"/>
      <c r="PCD212" s="106"/>
      <c r="PCE212" s="106"/>
      <c r="PCF212" s="106"/>
      <c r="PCG212" s="106"/>
      <c r="PCH212" s="106"/>
      <c r="PCI212" s="106"/>
      <c r="PCJ212" s="106"/>
      <c r="PCK212" s="106"/>
      <c r="PCL212" s="106"/>
      <c r="PCM212" s="106"/>
      <c r="PCN212" s="106"/>
      <c r="PCO212" s="106"/>
      <c r="PCP212" s="106"/>
      <c r="PCQ212" s="106"/>
      <c r="PCR212" s="106"/>
      <c r="PCS212" s="106"/>
      <c r="PCT212" s="106"/>
      <c r="PCU212" s="106"/>
      <c r="PCV212" s="106"/>
      <c r="PCW212" s="106"/>
      <c r="PCX212" s="106"/>
      <c r="PCY212" s="106"/>
      <c r="PCZ212" s="106"/>
      <c r="PDA212" s="106"/>
      <c r="PDB212" s="106"/>
      <c r="PDC212" s="106"/>
      <c r="PDD212" s="106"/>
      <c r="PDE212" s="106"/>
      <c r="PDF212" s="106"/>
      <c r="PDG212" s="106"/>
      <c r="PDH212" s="106"/>
      <c r="PDI212" s="106"/>
      <c r="PDJ212" s="106"/>
      <c r="PDK212" s="106"/>
      <c r="PDL212" s="106"/>
      <c r="PDM212" s="106"/>
      <c r="PDN212" s="106"/>
      <c r="PDO212" s="106"/>
      <c r="PDP212" s="106"/>
      <c r="PDQ212" s="106"/>
      <c r="PDR212" s="106"/>
      <c r="PDS212" s="106"/>
      <c r="PDT212" s="106"/>
      <c r="PDU212" s="106"/>
      <c r="PDV212" s="106"/>
      <c r="PDW212" s="106"/>
      <c r="PDX212" s="106"/>
      <c r="PDY212" s="106"/>
      <c r="PDZ212" s="106"/>
      <c r="PEA212" s="106"/>
      <c r="PEB212" s="106"/>
      <c r="PEC212" s="106"/>
      <c r="PED212" s="106"/>
      <c r="PEE212" s="106"/>
      <c r="PEF212" s="106"/>
      <c r="PEG212" s="106"/>
      <c r="PEH212" s="106"/>
      <c r="PEI212" s="106"/>
      <c r="PEJ212" s="106"/>
      <c r="PEK212" s="106"/>
      <c r="PEL212" s="106"/>
      <c r="PEM212" s="106"/>
      <c r="PEN212" s="106"/>
      <c r="PEO212" s="106"/>
      <c r="PEP212" s="106"/>
      <c r="PEQ212" s="106"/>
      <c r="PER212" s="106"/>
      <c r="PES212" s="106"/>
      <c r="PET212" s="106"/>
      <c r="PEU212" s="106"/>
      <c r="PEV212" s="106"/>
      <c r="PEW212" s="106"/>
      <c r="PEX212" s="106"/>
      <c r="PEY212" s="106"/>
      <c r="PEZ212" s="106"/>
      <c r="PFA212" s="106"/>
      <c r="PFB212" s="106"/>
      <c r="PFC212" s="106"/>
      <c r="PFD212" s="106"/>
      <c r="PFE212" s="106"/>
      <c r="PFF212" s="106"/>
      <c r="PFG212" s="106"/>
      <c r="PFH212" s="106"/>
      <c r="PFI212" s="106"/>
      <c r="PFJ212" s="106"/>
      <c r="PFK212" s="106"/>
      <c r="PFL212" s="106"/>
      <c r="PFM212" s="106"/>
      <c r="PFN212" s="106"/>
      <c r="PFO212" s="106"/>
      <c r="PFP212" s="106"/>
      <c r="PFQ212" s="106"/>
      <c r="PFR212" s="106"/>
      <c r="PFS212" s="106"/>
      <c r="PFT212" s="106"/>
      <c r="PFU212" s="106"/>
      <c r="PFV212" s="106"/>
      <c r="PFW212" s="106"/>
      <c r="PFX212" s="106"/>
      <c r="PFY212" s="106"/>
      <c r="PFZ212" s="106"/>
      <c r="PGA212" s="106"/>
      <c r="PGB212" s="106"/>
      <c r="PGC212" s="106"/>
      <c r="PGD212" s="106"/>
      <c r="PGE212" s="106"/>
      <c r="PGF212" s="106"/>
      <c r="PGG212" s="106"/>
      <c r="PGH212" s="106"/>
      <c r="PGI212" s="106"/>
      <c r="PGJ212" s="106"/>
      <c r="PGK212" s="106"/>
      <c r="PGL212" s="106"/>
      <c r="PGM212" s="106"/>
      <c r="PGN212" s="106"/>
      <c r="PGO212" s="106"/>
      <c r="PGP212" s="106"/>
      <c r="PGQ212" s="106"/>
      <c r="PGR212" s="106"/>
      <c r="PGS212" s="106"/>
      <c r="PGT212" s="106"/>
      <c r="PGU212" s="106"/>
      <c r="PGV212" s="106"/>
      <c r="PGW212" s="106"/>
      <c r="PGX212" s="106"/>
      <c r="PGY212" s="106"/>
      <c r="PGZ212" s="106"/>
      <c r="PHA212" s="106"/>
      <c r="PHB212" s="106"/>
      <c r="PHC212" s="106"/>
      <c r="PHD212" s="106"/>
      <c r="PHE212" s="106"/>
      <c r="PHF212" s="106"/>
      <c r="PHG212" s="106"/>
      <c r="PHH212" s="106"/>
      <c r="PHI212" s="106"/>
      <c r="PHJ212" s="106"/>
      <c r="PHK212" s="106"/>
      <c r="PHL212" s="106"/>
      <c r="PHM212" s="106"/>
      <c r="PHN212" s="106"/>
      <c r="PHO212" s="106"/>
      <c r="PHP212" s="106"/>
      <c r="PHQ212" s="106"/>
      <c r="PHR212" s="106"/>
      <c r="PHS212" s="106"/>
      <c r="PHT212" s="106"/>
      <c r="PHU212" s="106"/>
      <c r="PHV212" s="106"/>
      <c r="PHW212" s="106"/>
      <c r="PHX212" s="106"/>
      <c r="PHY212" s="106"/>
      <c r="PHZ212" s="106"/>
      <c r="PIA212" s="106"/>
      <c r="PIB212" s="106"/>
      <c r="PIC212" s="106"/>
      <c r="PID212" s="106"/>
      <c r="PIE212" s="106"/>
      <c r="PIF212" s="106"/>
      <c r="PIG212" s="106"/>
      <c r="PIH212" s="106"/>
      <c r="PII212" s="106"/>
      <c r="PIJ212" s="106"/>
      <c r="PIK212" s="106"/>
      <c r="PIL212" s="106"/>
      <c r="PIM212" s="106"/>
      <c r="PIN212" s="106"/>
      <c r="PIO212" s="106"/>
      <c r="PIP212" s="106"/>
      <c r="PIQ212" s="106"/>
      <c r="PIR212" s="106"/>
      <c r="PIS212" s="106"/>
      <c r="PIT212" s="106"/>
      <c r="PIU212" s="106"/>
      <c r="PIV212" s="106"/>
      <c r="PIW212" s="106"/>
      <c r="PIX212" s="106"/>
      <c r="PIY212" s="106"/>
      <c r="PIZ212" s="106"/>
      <c r="PJA212" s="106"/>
      <c r="PJB212" s="106"/>
      <c r="PJC212" s="106"/>
      <c r="PJD212" s="106"/>
      <c r="PJE212" s="106"/>
      <c r="PJF212" s="106"/>
      <c r="PJG212" s="106"/>
      <c r="PJH212" s="106"/>
      <c r="PJI212" s="106"/>
      <c r="PJJ212" s="106"/>
      <c r="PJK212" s="106"/>
      <c r="PJL212" s="106"/>
      <c r="PJM212" s="106"/>
      <c r="PJN212" s="106"/>
      <c r="PJO212" s="106"/>
      <c r="PJP212" s="106"/>
      <c r="PJQ212" s="106"/>
      <c r="PJR212" s="106"/>
      <c r="PJS212" s="106"/>
      <c r="PJT212" s="106"/>
      <c r="PJU212" s="106"/>
      <c r="PJV212" s="106"/>
      <c r="PJW212" s="106"/>
      <c r="PJX212" s="106"/>
      <c r="PJY212" s="106"/>
      <c r="PJZ212" s="106"/>
      <c r="PKA212" s="106"/>
      <c r="PKB212" s="106"/>
      <c r="PKC212" s="106"/>
      <c r="PKD212" s="106"/>
      <c r="PKE212" s="106"/>
      <c r="PKF212" s="106"/>
      <c r="PKG212" s="106"/>
      <c r="PKH212" s="106"/>
      <c r="PKI212" s="106"/>
      <c r="PKJ212" s="106"/>
      <c r="PKK212" s="106"/>
      <c r="PKL212" s="106"/>
      <c r="PKM212" s="106"/>
      <c r="PKN212" s="106"/>
      <c r="PKO212" s="106"/>
      <c r="PKP212" s="106"/>
      <c r="PKQ212" s="106"/>
      <c r="PKR212" s="106"/>
      <c r="PKS212" s="106"/>
      <c r="PKT212" s="106"/>
      <c r="PKU212" s="106"/>
      <c r="PKV212" s="106"/>
      <c r="PKW212" s="106"/>
      <c r="PKX212" s="106"/>
      <c r="PKY212" s="106"/>
      <c r="PKZ212" s="106"/>
      <c r="PLA212" s="106"/>
      <c r="PLB212" s="106"/>
      <c r="PLC212" s="106"/>
      <c r="PLD212" s="106"/>
      <c r="PLE212" s="106"/>
      <c r="PLF212" s="106"/>
      <c r="PLG212" s="106"/>
      <c r="PLH212" s="106"/>
      <c r="PLI212" s="106"/>
      <c r="PLJ212" s="106"/>
      <c r="PLK212" s="106"/>
      <c r="PLL212" s="106"/>
      <c r="PLM212" s="106"/>
      <c r="PLN212" s="106"/>
      <c r="PLO212" s="106"/>
      <c r="PLP212" s="106"/>
      <c r="PLQ212" s="106"/>
      <c r="PLR212" s="106"/>
      <c r="PLS212" s="106"/>
      <c r="PLT212" s="106"/>
      <c r="PLU212" s="106"/>
      <c r="PLV212" s="106"/>
      <c r="PLW212" s="106"/>
      <c r="PLX212" s="106"/>
      <c r="PLY212" s="106"/>
      <c r="PLZ212" s="106"/>
      <c r="PMA212" s="106"/>
      <c r="PMB212" s="106"/>
      <c r="PMC212" s="106"/>
      <c r="PMD212" s="106"/>
      <c r="PME212" s="106"/>
      <c r="PMF212" s="106"/>
      <c r="PMG212" s="106"/>
      <c r="PMH212" s="106"/>
      <c r="PMI212" s="106"/>
      <c r="PMJ212" s="106"/>
      <c r="PMK212" s="106"/>
      <c r="PML212" s="106"/>
      <c r="PMM212" s="106"/>
      <c r="PMN212" s="106"/>
      <c r="PMO212" s="106"/>
      <c r="PMP212" s="106"/>
      <c r="PMQ212" s="106"/>
      <c r="PMR212" s="106"/>
      <c r="PMS212" s="106"/>
      <c r="PMT212" s="106"/>
      <c r="PMU212" s="106"/>
      <c r="PMV212" s="106"/>
      <c r="PMW212" s="106"/>
      <c r="PMX212" s="106"/>
      <c r="PMY212" s="106"/>
      <c r="PMZ212" s="106"/>
      <c r="PNA212" s="106"/>
      <c r="PNB212" s="106"/>
      <c r="PNC212" s="106"/>
      <c r="PND212" s="106"/>
      <c r="PNE212" s="106"/>
      <c r="PNF212" s="106"/>
      <c r="PNG212" s="106"/>
      <c r="PNH212" s="106"/>
      <c r="PNI212" s="106"/>
      <c r="PNJ212" s="106"/>
      <c r="PNK212" s="106"/>
      <c r="PNL212" s="106"/>
      <c r="PNM212" s="106"/>
      <c r="PNN212" s="106"/>
      <c r="PNO212" s="106"/>
      <c r="PNP212" s="106"/>
      <c r="PNQ212" s="106"/>
      <c r="PNR212" s="106"/>
      <c r="PNS212" s="106"/>
      <c r="PNT212" s="106"/>
      <c r="PNU212" s="106"/>
      <c r="PNV212" s="106"/>
      <c r="PNW212" s="106"/>
      <c r="PNX212" s="106"/>
      <c r="PNY212" s="106"/>
      <c r="PNZ212" s="106"/>
      <c r="POA212" s="106"/>
      <c r="POB212" s="106"/>
      <c r="POC212" s="106"/>
      <c r="POD212" s="106"/>
      <c r="POE212" s="106"/>
      <c r="POF212" s="106"/>
      <c r="POG212" s="106"/>
      <c r="POH212" s="106"/>
      <c r="POI212" s="106"/>
      <c r="POJ212" s="106"/>
      <c r="POK212" s="106"/>
      <c r="POL212" s="106"/>
      <c r="POM212" s="106"/>
      <c r="PON212" s="106"/>
      <c r="POO212" s="106"/>
      <c r="POP212" s="106"/>
      <c r="POQ212" s="106"/>
      <c r="POR212" s="106"/>
      <c r="POS212" s="106"/>
      <c r="POT212" s="106"/>
      <c r="POU212" s="106"/>
      <c r="POV212" s="106"/>
      <c r="POW212" s="106"/>
      <c r="POX212" s="106"/>
      <c r="POY212" s="106"/>
      <c r="POZ212" s="106"/>
      <c r="PPA212" s="106"/>
      <c r="PPB212" s="106"/>
      <c r="PPC212" s="106"/>
      <c r="PPD212" s="106"/>
      <c r="PPE212" s="106"/>
      <c r="PPF212" s="106"/>
      <c r="PPG212" s="106"/>
      <c r="PPH212" s="106"/>
      <c r="PPI212" s="106"/>
      <c r="PPJ212" s="106"/>
      <c r="PPK212" s="106"/>
      <c r="PPL212" s="106"/>
      <c r="PPM212" s="106"/>
      <c r="PPN212" s="106"/>
      <c r="PPO212" s="106"/>
      <c r="PPP212" s="106"/>
      <c r="PPQ212" s="106"/>
      <c r="PPR212" s="106"/>
      <c r="PPS212" s="106"/>
      <c r="PPT212" s="106"/>
      <c r="PPU212" s="106"/>
      <c r="PPV212" s="106"/>
      <c r="PPW212" s="106"/>
      <c r="PPX212" s="106"/>
      <c r="PPY212" s="106"/>
      <c r="PPZ212" s="106"/>
      <c r="PQA212" s="106"/>
      <c r="PQB212" s="106"/>
      <c r="PQC212" s="106"/>
      <c r="PQD212" s="106"/>
      <c r="PQE212" s="106"/>
      <c r="PQF212" s="106"/>
      <c r="PQG212" s="106"/>
      <c r="PQH212" s="106"/>
      <c r="PQI212" s="106"/>
      <c r="PQJ212" s="106"/>
      <c r="PQK212" s="106"/>
      <c r="PQL212" s="106"/>
      <c r="PQM212" s="106"/>
      <c r="PQN212" s="106"/>
      <c r="PQO212" s="106"/>
      <c r="PQP212" s="106"/>
      <c r="PQQ212" s="106"/>
      <c r="PQR212" s="106"/>
      <c r="PQS212" s="106"/>
      <c r="PQT212" s="106"/>
      <c r="PQU212" s="106"/>
      <c r="PQV212" s="106"/>
      <c r="PQW212" s="106"/>
      <c r="PQX212" s="106"/>
      <c r="PQY212" s="106"/>
      <c r="PQZ212" s="106"/>
      <c r="PRA212" s="106"/>
      <c r="PRB212" s="106"/>
      <c r="PRC212" s="106"/>
      <c r="PRD212" s="106"/>
      <c r="PRE212" s="106"/>
      <c r="PRF212" s="106"/>
      <c r="PRG212" s="106"/>
      <c r="PRH212" s="106"/>
      <c r="PRI212" s="106"/>
      <c r="PRJ212" s="106"/>
      <c r="PRK212" s="106"/>
      <c r="PRL212" s="106"/>
      <c r="PRM212" s="106"/>
      <c r="PRN212" s="106"/>
      <c r="PRO212" s="106"/>
      <c r="PRP212" s="106"/>
      <c r="PRQ212" s="106"/>
      <c r="PRR212" s="106"/>
      <c r="PRS212" s="106"/>
      <c r="PRT212" s="106"/>
      <c r="PRU212" s="106"/>
      <c r="PRV212" s="106"/>
      <c r="PRW212" s="106"/>
      <c r="PRX212" s="106"/>
      <c r="PRY212" s="106"/>
      <c r="PRZ212" s="106"/>
      <c r="PSA212" s="106"/>
      <c r="PSB212" s="106"/>
      <c r="PSC212" s="106"/>
      <c r="PSD212" s="106"/>
      <c r="PSE212" s="106"/>
      <c r="PSF212" s="106"/>
      <c r="PSG212" s="106"/>
      <c r="PSH212" s="106"/>
      <c r="PSI212" s="106"/>
      <c r="PSJ212" s="106"/>
      <c r="PSK212" s="106"/>
      <c r="PSL212" s="106"/>
      <c r="PSM212" s="106"/>
      <c r="PSN212" s="106"/>
      <c r="PSO212" s="106"/>
      <c r="PSP212" s="106"/>
      <c r="PSQ212" s="106"/>
      <c r="PSR212" s="106"/>
      <c r="PSS212" s="106"/>
      <c r="PST212" s="106"/>
      <c r="PSU212" s="106"/>
      <c r="PSV212" s="106"/>
      <c r="PSW212" s="106"/>
      <c r="PSX212" s="106"/>
      <c r="PSY212" s="106"/>
      <c r="PSZ212" s="106"/>
      <c r="PTA212" s="106"/>
      <c r="PTB212" s="106"/>
      <c r="PTC212" s="106"/>
      <c r="PTD212" s="106"/>
      <c r="PTE212" s="106"/>
      <c r="PTF212" s="106"/>
      <c r="PTG212" s="106"/>
      <c r="PTH212" s="106"/>
      <c r="PTI212" s="106"/>
      <c r="PTJ212" s="106"/>
      <c r="PTK212" s="106"/>
      <c r="PTL212" s="106"/>
      <c r="PTM212" s="106"/>
      <c r="PTN212" s="106"/>
      <c r="PTO212" s="106"/>
      <c r="PTP212" s="106"/>
      <c r="PTQ212" s="106"/>
      <c r="PTR212" s="106"/>
      <c r="PTS212" s="106"/>
      <c r="PTT212" s="106"/>
      <c r="PTU212" s="106"/>
      <c r="PTV212" s="106"/>
      <c r="PTW212" s="106"/>
      <c r="PTX212" s="106"/>
      <c r="PTY212" s="106"/>
      <c r="PTZ212" s="106"/>
      <c r="PUA212" s="106"/>
      <c r="PUB212" s="106"/>
      <c r="PUC212" s="106"/>
      <c r="PUD212" s="106"/>
      <c r="PUE212" s="106"/>
      <c r="PUF212" s="106"/>
      <c r="PUG212" s="106"/>
      <c r="PUH212" s="106"/>
      <c r="PUI212" s="106"/>
      <c r="PUJ212" s="106"/>
      <c r="PUK212" s="106"/>
      <c r="PUL212" s="106"/>
      <c r="PUM212" s="106"/>
      <c r="PUN212" s="106"/>
      <c r="PUO212" s="106"/>
      <c r="PUP212" s="106"/>
      <c r="PUQ212" s="106"/>
      <c r="PUR212" s="106"/>
      <c r="PUS212" s="106"/>
      <c r="PUT212" s="106"/>
      <c r="PUU212" s="106"/>
      <c r="PUV212" s="106"/>
      <c r="PUW212" s="106"/>
      <c r="PUX212" s="106"/>
      <c r="PUY212" s="106"/>
      <c r="PUZ212" s="106"/>
      <c r="PVA212" s="106"/>
      <c r="PVB212" s="106"/>
      <c r="PVC212" s="106"/>
      <c r="PVD212" s="106"/>
      <c r="PVE212" s="106"/>
      <c r="PVF212" s="106"/>
      <c r="PVG212" s="106"/>
      <c r="PVH212" s="106"/>
      <c r="PVI212" s="106"/>
      <c r="PVJ212" s="106"/>
      <c r="PVK212" s="106"/>
      <c r="PVL212" s="106"/>
      <c r="PVM212" s="106"/>
      <c r="PVN212" s="106"/>
      <c r="PVO212" s="106"/>
      <c r="PVP212" s="106"/>
      <c r="PVQ212" s="106"/>
      <c r="PVR212" s="106"/>
      <c r="PVS212" s="106"/>
      <c r="PVT212" s="106"/>
      <c r="PVU212" s="106"/>
      <c r="PVV212" s="106"/>
      <c r="PVW212" s="106"/>
      <c r="PVX212" s="106"/>
      <c r="PVY212" s="106"/>
      <c r="PVZ212" s="106"/>
      <c r="PWA212" s="106"/>
      <c r="PWB212" s="106"/>
      <c r="PWC212" s="106"/>
      <c r="PWD212" s="106"/>
      <c r="PWE212" s="106"/>
      <c r="PWF212" s="106"/>
      <c r="PWG212" s="106"/>
      <c r="PWH212" s="106"/>
      <c r="PWI212" s="106"/>
      <c r="PWJ212" s="106"/>
      <c r="PWK212" s="106"/>
      <c r="PWL212" s="106"/>
      <c r="PWM212" s="106"/>
      <c r="PWN212" s="106"/>
      <c r="PWO212" s="106"/>
      <c r="PWP212" s="106"/>
      <c r="PWQ212" s="106"/>
      <c r="PWR212" s="106"/>
      <c r="PWS212" s="106"/>
      <c r="PWT212" s="106"/>
      <c r="PWU212" s="106"/>
      <c r="PWV212" s="106"/>
      <c r="PWW212" s="106"/>
      <c r="PWX212" s="106"/>
      <c r="PWY212" s="106"/>
      <c r="PWZ212" s="106"/>
      <c r="PXA212" s="106"/>
      <c r="PXB212" s="106"/>
      <c r="PXC212" s="106"/>
      <c r="PXD212" s="106"/>
      <c r="PXE212" s="106"/>
      <c r="PXF212" s="106"/>
      <c r="PXG212" s="106"/>
      <c r="PXH212" s="106"/>
      <c r="PXI212" s="106"/>
      <c r="PXJ212" s="106"/>
      <c r="PXK212" s="106"/>
      <c r="PXL212" s="106"/>
      <c r="PXM212" s="106"/>
      <c r="PXN212" s="106"/>
      <c r="PXO212" s="106"/>
      <c r="PXP212" s="106"/>
      <c r="PXQ212" s="106"/>
      <c r="PXR212" s="106"/>
      <c r="PXS212" s="106"/>
      <c r="PXT212" s="106"/>
      <c r="PXU212" s="106"/>
      <c r="PXV212" s="106"/>
      <c r="PXW212" s="106"/>
      <c r="PXX212" s="106"/>
      <c r="PXY212" s="106"/>
      <c r="PXZ212" s="106"/>
      <c r="PYA212" s="106"/>
      <c r="PYB212" s="106"/>
      <c r="PYC212" s="106"/>
      <c r="PYD212" s="106"/>
      <c r="PYE212" s="106"/>
      <c r="PYF212" s="106"/>
      <c r="PYG212" s="106"/>
      <c r="PYH212" s="106"/>
      <c r="PYI212" s="106"/>
      <c r="PYJ212" s="106"/>
      <c r="PYK212" s="106"/>
      <c r="PYL212" s="106"/>
      <c r="PYM212" s="106"/>
      <c r="PYN212" s="106"/>
      <c r="PYO212" s="106"/>
      <c r="PYP212" s="106"/>
      <c r="PYQ212" s="106"/>
      <c r="PYR212" s="106"/>
      <c r="PYS212" s="106"/>
      <c r="PYT212" s="106"/>
      <c r="PYU212" s="106"/>
      <c r="PYV212" s="106"/>
      <c r="PYW212" s="106"/>
      <c r="PYX212" s="106"/>
      <c r="PYY212" s="106"/>
      <c r="PYZ212" s="106"/>
      <c r="PZA212" s="106"/>
      <c r="PZB212" s="106"/>
      <c r="PZC212" s="106"/>
      <c r="PZD212" s="106"/>
      <c r="PZE212" s="106"/>
      <c r="PZF212" s="106"/>
      <c r="PZG212" s="106"/>
      <c r="PZH212" s="106"/>
      <c r="PZI212" s="106"/>
      <c r="PZJ212" s="106"/>
      <c r="PZK212" s="106"/>
      <c r="PZL212" s="106"/>
      <c r="PZM212" s="106"/>
      <c r="PZN212" s="106"/>
      <c r="PZO212" s="106"/>
      <c r="PZP212" s="106"/>
      <c r="PZQ212" s="106"/>
      <c r="PZR212" s="106"/>
      <c r="PZS212" s="106"/>
      <c r="PZT212" s="106"/>
      <c r="PZU212" s="106"/>
      <c r="PZV212" s="106"/>
      <c r="PZW212" s="106"/>
      <c r="PZX212" s="106"/>
      <c r="PZY212" s="106"/>
      <c r="PZZ212" s="106"/>
      <c r="QAA212" s="106"/>
      <c r="QAB212" s="106"/>
      <c r="QAC212" s="106"/>
      <c r="QAD212" s="106"/>
      <c r="QAE212" s="106"/>
      <c r="QAF212" s="106"/>
      <c r="QAG212" s="106"/>
      <c r="QAH212" s="106"/>
      <c r="QAI212" s="106"/>
      <c r="QAJ212" s="106"/>
      <c r="QAK212" s="106"/>
      <c r="QAL212" s="106"/>
      <c r="QAM212" s="106"/>
      <c r="QAN212" s="106"/>
      <c r="QAO212" s="106"/>
      <c r="QAP212" s="106"/>
      <c r="QAQ212" s="106"/>
      <c r="QAR212" s="106"/>
      <c r="QAS212" s="106"/>
      <c r="QAT212" s="106"/>
      <c r="QAU212" s="106"/>
      <c r="QAV212" s="106"/>
      <c r="QAW212" s="106"/>
      <c r="QAX212" s="106"/>
      <c r="QAY212" s="106"/>
      <c r="QAZ212" s="106"/>
      <c r="QBA212" s="106"/>
      <c r="QBB212" s="106"/>
      <c r="QBC212" s="106"/>
      <c r="QBD212" s="106"/>
      <c r="QBE212" s="106"/>
      <c r="QBF212" s="106"/>
      <c r="QBG212" s="106"/>
      <c r="QBH212" s="106"/>
      <c r="QBI212" s="106"/>
      <c r="QBJ212" s="106"/>
      <c r="QBK212" s="106"/>
      <c r="QBL212" s="106"/>
      <c r="QBM212" s="106"/>
      <c r="QBN212" s="106"/>
      <c r="QBO212" s="106"/>
      <c r="QBP212" s="106"/>
      <c r="QBQ212" s="106"/>
      <c r="QBR212" s="106"/>
      <c r="QBS212" s="106"/>
      <c r="QBT212" s="106"/>
      <c r="QBU212" s="106"/>
      <c r="QBV212" s="106"/>
      <c r="QBW212" s="106"/>
      <c r="QBX212" s="106"/>
      <c r="QBY212" s="106"/>
      <c r="QBZ212" s="106"/>
      <c r="QCA212" s="106"/>
      <c r="QCB212" s="106"/>
      <c r="QCC212" s="106"/>
      <c r="QCD212" s="106"/>
      <c r="QCE212" s="106"/>
      <c r="QCF212" s="106"/>
      <c r="QCG212" s="106"/>
      <c r="QCH212" s="106"/>
      <c r="QCI212" s="106"/>
      <c r="QCJ212" s="106"/>
      <c r="QCK212" s="106"/>
      <c r="QCL212" s="106"/>
      <c r="QCM212" s="106"/>
      <c r="QCN212" s="106"/>
      <c r="QCO212" s="106"/>
      <c r="QCP212" s="106"/>
      <c r="QCQ212" s="106"/>
      <c r="QCR212" s="106"/>
      <c r="QCS212" s="106"/>
      <c r="QCT212" s="106"/>
      <c r="QCU212" s="106"/>
      <c r="QCV212" s="106"/>
      <c r="QCW212" s="106"/>
      <c r="QCX212" s="106"/>
      <c r="QCY212" s="106"/>
      <c r="QCZ212" s="106"/>
      <c r="QDA212" s="106"/>
      <c r="QDB212" s="106"/>
      <c r="QDC212" s="106"/>
      <c r="QDD212" s="106"/>
      <c r="QDE212" s="106"/>
      <c r="QDF212" s="106"/>
      <c r="QDG212" s="106"/>
      <c r="QDH212" s="106"/>
      <c r="QDI212" s="106"/>
      <c r="QDJ212" s="106"/>
      <c r="QDK212" s="106"/>
      <c r="QDL212" s="106"/>
      <c r="QDM212" s="106"/>
      <c r="QDN212" s="106"/>
      <c r="QDO212" s="106"/>
      <c r="QDP212" s="106"/>
      <c r="QDQ212" s="106"/>
      <c r="QDR212" s="106"/>
      <c r="QDS212" s="106"/>
      <c r="QDT212" s="106"/>
      <c r="QDU212" s="106"/>
      <c r="QDV212" s="106"/>
      <c r="QDW212" s="106"/>
      <c r="QDX212" s="106"/>
      <c r="QDY212" s="106"/>
      <c r="QDZ212" s="106"/>
      <c r="QEA212" s="106"/>
      <c r="QEB212" s="106"/>
      <c r="QEC212" s="106"/>
      <c r="QED212" s="106"/>
      <c r="QEE212" s="106"/>
      <c r="QEF212" s="106"/>
      <c r="QEG212" s="106"/>
      <c r="QEH212" s="106"/>
      <c r="QEI212" s="106"/>
      <c r="QEJ212" s="106"/>
      <c r="QEK212" s="106"/>
      <c r="QEL212" s="106"/>
      <c r="QEM212" s="106"/>
      <c r="QEN212" s="106"/>
      <c r="QEO212" s="106"/>
      <c r="QEP212" s="106"/>
      <c r="QEQ212" s="106"/>
      <c r="QER212" s="106"/>
      <c r="QES212" s="106"/>
      <c r="QET212" s="106"/>
      <c r="QEU212" s="106"/>
      <c r="QEV212" s="106"/>
      <c r="QEW212" s="106"/>
      <c r="QEX212" s="106"/>
      <c r="QEY212" s="106"/>
      <c r="QEZ212" s="106"/>
      <c r="QFA212" s="106"/>
      <c r="QFB212" s="106"/>
      <c r="QFC212" s="106"/>
      <c r="QFD212" s="106"/>
      <c r="QFE212" s="106"/>
      <c r="QFF212" s="106"/>
      <c r="QFG212" s="106"/>
      <c r="QFH212" s="106"/>
      <c r="QFI212" s="106"/>
      <c r="QFJ212" s="106"/>
      <c r="QFK212" s="106"/>
      <c r="QFL212" s="106"/>
      <c r="QFM212" s="106"/>
      <c r="QFN212" s="106"/>
      <c r="QFO212" s="106"/>
      <c r="QFP212" s="106"/>
      <c r="QFQ212" s="106"/>
      <c r="QFR212" s="106"/>
      <c r="QFS212" s="106"/>
      <c r="QFT212" s="106"/>
      <c r="QFU212" s="106"/>
      <c r="QFV212" s="106"/>
      <c r="QFW212" s="106"/>
      <c r="QFX212" s="106"/>
      <c r="QFY212" s="106"/>
      <c r="QFZ212" s="106"/>
      <c r="QGA212" s="106"/>
      <c r="QGB212" s="106"/>
      <c r="QGC212" s="106"/>
      <c r="QGD212" s="106"/>
      <c r="QGE212" s="106"/>
      <c r="QGF212" s="106"/>
      <c r="QGG212" s="106"/>
      <c r="QGH212" s="106"/>
      <c r="QGI212" s="106"/>
      <c r="QGJ212" s="106"/>
      <c r="QGK212" s="106"/>
      <c r="QGL212" s="106"/>
      <c r="QGM212" s="106"/>
      <c r="QGN212" s="106"/>
      <c r="QGO212" s="106"/>
      <c r="QGP212" s="106"/>
      <c r="QGQ212" s="106"/>
      <c r="QGR212" s="106"/>
      <c r="QGS212" s="106"/>
      <c r="QGT212" s="106"/>
      <c r="QGU212" s="106"/>
      <c r="QGV212" s="106"/>
      <c r="QGW212" s="106"/>
      <c r="QGX212" s="106"/>
      <c r="QGY212" s="106"/>
      <c r="QGZ212" s="106"/>
      <c r="QHA212" s="106"/>
      <c r="QHB212" s="106"/>
      <c r="QHC212" s="106"/>
      <c r="QHD212" s="106"/>
      <c r="QHE212" s="106"/>
      <c r="QHF212" s="106"/>
      <c r="QHG212" s="106"/>
      <c r="QHH212" s="106"/>
      <c r="QHI212" s="106"/>
      <c r="QHJ212" s="106"/>
      <c r="QHK212" s="106"/>
      <c r="QHL212" s="106"/>
      <c r="QHM212" s="106"/>
      <c r="QHN212" s="106"/>
      <c r="QHO212" s="106"/>
      <c r="QHP212" s="106"/>
      <c r="QHQ212" s="106"/>
      <c r="QHR212" s="106"/>
      <c r="QHS212" s="106"/>
      <c r="QHT212" s="106"/>
      <c r="QHU212" s="106"/>
      <c r="QHV212" s="106"/>
      <c r="QHW212" s="106"/>
      <c r="QHX212" s="106"/>
      <c r="QHY212" s="106"/>
      <c r="QHZ212" s="106"/>
      <c r="QIA212" s="106"/>
      <c r="QIB212" s="106"/>
      <c r="QIC212" s="106"/>
      <c r="QID212" s="106"/>
      <c r="QIE212" s="106"/>
      <c r="QIF212" s="106"/>
      <c r="QIG212" s="106"/>
      <c r="QIH212" s="106"/>
      <c r="QII212" s="106"/>
      <c r="QIJ212" s="106"/>
      <c r="QIK212" s="106"/>
      <c r="QIL212" s="106"/>
      <c r="QIM212" s="106"/>
      <c r="QIN212" s="106"/>
      <c r="QIO212" s="106"/>
      <c r="QIP212" s="106"/>
      <c r="QIQ212" s="106"/>
      <c r="QIR212" s="106"/>
      <c r="QIS212" s="106"/>
      <c r="QIT212" s="106"/>
      <c r="QIU212" s="106"/>
      <c r="QIV212" s="106"/>
      <c r="QIW212" s="106"/>
      <c r="QIX212" s="106"/>
      <c r="QIY212" s="106"/>
      <c r="QIZ212" s="106"/>
      <c r="QJA212" s="106"/>
      <c r="QJB212" s="106"/>
      <c r="QJC212" s="106"/>
      <c r="QJD212" s="106"/>
      <c r="QJE212" s="106"/>
      <c r="QJF212" s="106"/>
      <c r="QJG212" s="106"/>
      <c r="QJH212" s="106"/>
      <c r="QJI212" s="106"/>
      <c r="QJJ212" s="106"/>
      <c r="QJK212" s="106"/>
      <c r="QJL212" s="106"/>
      <c r="QJM212" s="106"/>
      <c r="QJN212" s="106"/>
      <c r="QJO212" s="106"/>
      <c r="QJP212" s="106"/>
      <c r="QJQ212" s="106"/>
      <c r="QJR212" s="106"/>
      <c r="QJS212" s="106"/>
      <c r="QJT212" s="106"/>
      <c r="QJU212" s="106"/>
      <c r="QJV212" s="106"/>
      <c r="QJW212" s="106"/>
      <c r="QJX212" s="106"/>
      <c r="QJY212" s="106"/>
      <c r="QJZ212" s="106"/>
      <c r="QKA212" s="106"/>
      <c r="QKB212" s="106"/>
      <c r="QKC212" s="106"/>
      <c r="QKD212" s="106"/>
      <c r="QKE212" s="106"/>
      <c r="QKF212" s="106"/>
      <c r="QKG212" s="106"/>
      <c r="QKH212" s="106"/>
      <c r="QKI212" s="106"/>
      <c r="QKJ212" s="106"/>
      <c r="QKK212" s="106"/>
      <c r="QKL212" s="106"/>
      <c r="QKM212" s="106"/>
      <c r="QKN212" s="106"/>
      <c r="QKO212" s="106"/>
      <c r="QKP212" s="106"/>
      <c r="QKQ212" s="106"/>
      <c r="QKR212" s="106"/>
      <c r="QKS212" s="106"/>
      <c r="QKT212" s="106"/>
      <c r="QKU212" s="106"/>
      <c r="QKV212" s="106"/>
      <c r="QKW212" s="106"/>
      <c r="QKX212" s="106"/>
      <c r="QKY212" s="106"/>
      <c r="QKZ212" s="106"/>
      <c r="QLA212" s="106"/>
      <c r="QLB212" s="106"/>
      <c r="QLC212" s="106"/>
      <c r="QLD212" s="106"/>
      <c r="QLE212" s="106"/>
      <c r="QLF212" s="106"/>
      <c r="QLG212" s="106"/>
      <c r="QLH212" s="106"/>
      <c r="QLI212" s="106"/>
      <c r="QLJ212" s="106"/>
      <c r="QLK212" s="106"/>
      <c r="QLL212" s="106"/>
      <c r="QLM212" s="106"/>
      <c r="QLN212" s="106"/>
      <c r="QLO212" s="106"/>
      <c r="QLP212" s="106"/>
      <c r="QLQ212" s="106"/>
      <c r="QLR212" s="106"/>
      <c r="QLS212" s="106"/>
      <c r="QLT212" s="106"/>
      <c r="QLU212" s="106"/>
      <c r="QLV212" s="106"/>
      <c r="QLW212" s="106"/>
      <c r="QLX212" s="106"/>
      <c r="QLY212" s="106"/>
      <c r="QLZ212" s="106"/>
      <c r="QMA212" s="106"/>
      <c r="QMB212" s="106"/>
      <c r="QMC212" s="106"/>
      <c r="QMD212" s="106"/>
      <c r="QME212" s="106"/>
      <c r="QMF212" s="106"/>
      <c r="QMG212" s="106"/>
      <c r="QMH212" s="106"/>
      <c r="QMI212" s="106"/>
      <c r="QMJ212" s="106"/>
      <c r="QMK212" s="106"/>
      <c r="QML212" s="106"/>
      <c r="QMM212" s="106"/>
      <c r="QMN212" s="106"/>
      <c r="QMO212" s="106"/>
      <c r="QMP212" s="106"/>
      <c r="QMQ212" s="106"/>
      <c r="QMR212" s="106"/>
      <c r="QMS212" s="106"/>
      <c r="QMT212" s="106"/>
      <c r="QMU212" s="106"/>
      <c r="QMV212" s="106"/>
      <c r="QMW212" s="106"/>
      <c r="QMX212" s="106"/>
      <c r="QMY212" s="106"/>
      <c r="QMZ212" s="106"/>
      <c r="QNA212" s="106"/>
      <c r="QNB212" s="106"/>
      <c r="QNC212" s="106"/>
      <c r="QND212" s="106"/>
      <c r="QNE212" s="106"/>
      <c r="QNF212" s="106"/>
      <c r="QNG212" s="106"/>
      <c r="QNH212" s="106"/>
      <c r="QNI212" s="106"/>
      <c r="QNJ212" s="106"/>
      <c r="QNK212" s="106"/>
      <c r="QNL212" s="106"/>
      <c r="QNM212" s="106"/>
      <c r="QNN212" s="106"/>
      <c r="QNO212" s="106"/>
      <c r="QNP212" s="106"/>
      <c r="QNQ212" s="106"/>
      <c r="QNR212" s="106"/>
      <c r="QNS212" s="106"/>
      <c r="QNT212" s="106"/>
      <c r="QNU212" s="106"/>
      <c r="QNV212" s="106"/>
      <c r="QNW212" s="106"/>
      <c r="QNX212" s="106"/>
      <c r="QNY212" s="106"/>
      <c r="QNZ212" s="106"/>
      <c r="QOA212" s="106"/>
      <c r="QOB212" s="106"/>
      <c r="QOC212" s="106"/>
      <c r="QOD212" s="106"/>
      <c r="QOE212" s="106"/>
      <c r="QOF212" s="106"/>
      <c r="QOG212" s="106"/>
      <c r="QOH212" s="106"/>
      <c r="QOI212" s="106"/>
      <c r="QOJ212" s="106"/>
      <c r="QOK212" s="106"/>
      <c r="QOL212" s="106"/>
      <c r="QOM212" s="106"/>
      <c r="QON212" s="106"/>
      <c r="QOO212" s="106"/>
      <c r="QOP212" s="106"/>
      <c r="QOQ212" s="106"/>
      <c r="QOR212" s="106"/>
      <c r="QOS212" s="106"/>
      <c r="QOT212" s="106"/>
      <c r="QOU212" s="106"/>
      <c r="QOV212" s="106"/>
      <c r="QOW212" s="106"/>
      <c r="QOX212" s="106"/>
      <c r="QOY212" s="106"/>
      <c r="QOZ212" s="106"/>
      <c r="QPA212" s="106"/>
      <c r="QPB212" s="106"/>
      <c r="QPC212" s="106"/>
      <c r="QPD212" s="106"/>
      <c r="QPE212" s="106"/>
      <c r="QPF212" s="106"/>
      <c r="QPG212" s="106"/>
      <c r="QPH212" s="106"/>
      <c r="QPI212" s="106"/>
      <c r="QPJ212" s="106"/>
      <c r="QPK212" s="106"/>
      <c r="QPL212" s="106"/>
      <c r="QPM212" s="106"/>
      <c r="QPN212" s="106"/>
      <c r="QPO212" s="106"/>
      <c r="QPP212" s="106"/>
      <c r="QPQ212" s="106"/>
      <c r="QPR212" s="106"/>
      <c r="QPS212" s="106"/>
      <c r="QPT212" s="106"/>
      <c r="QPU212" s="106"/>
      <c r="QPV212" s="106"/>
      <c r="QPW212" s="106"/>
      <c r="QPX212" s="106"/>
      <c r="QPY212" s="106"/>
      <c r="QPZ212" s="106"/>
      <c r="QQA212" s="106"/>
      <c r="QQB212" s="106"/>
      <c r="QQC212" s="106"/>
      <c r="QQD212" s="106"/>
      <c r="QQE212" s="106"/>
      <c r="QQF212" s="106"/>
      <c r="QQG212" s="106"/>
      <c r="QQH212" s="106"/>
      <c r="QQI212" s="106"/>
      <c r="QQJ212" s="106"/>
      <c r="QQK212" s="106"/>
      <c r="QQL212" s="106"/>
      <c r="QQM212" s="106"/>
      <c r="QQN212" s="106"/>
      <c r="QQO212" s="106"/>
      <c r="QQP212" s="106"/>
      <c r="QQQ212" s="106"/>
      <c r="QQR212" s="106"/>
      <c r="QQS212" s="106"/>
      <c r="QQT212" s="106"/>
      <c r="QQU212" s="106"/>
      <c r="QQV212" s="106"/>
      <c r="QQW212" s="106"/>
      <c r="QQX212" s="106"/>
      <c r="QQY212" s="106"/>
      <c r="QQZ212" s="106"/>
      <c r="QRA212" s="106"/>
      <c r="QRB212" s="106"/>
      <c r="QRC212" s="106"/>
      <c r="QRD212" s="106"/>
      <c r="QRE212" s="106"/>
      <c r="QRF212" s="106"/>
      <c r="QRG212" s="106"/>
      <c r="QRH212" s="106"/>
      <c r="QRI212" s="106"/>
      <c r="QRJ212" s="106"/>
      <c r="QRK212" s="106"/>
      <c r="QRL212" s="106"/>
      <c r="QRM212" s="106"/>
      <c r="QRN212" s="106"/>
      <c r="QRO212" s="106"/>
      <c r="QRP212" s="106"/>
      <c r="QRQ212" s="106"/>
      <c r="QRR212" s="106"/>
      <c r="QRS212" s="106"/>
      <c r="QRT212" s="106"/>
      <c r="QRU212" s="106"/>
      <c r="QRV212" s="106"/>
      <c r="QRW212" s="106"/>
      <c r="QRX212" s="106"/>
      <c r="QRY212" s="106"/>
      <c r="QRZ212" s="106"/>
      <c r="QSA212" s="106"/>
      <c r="QSB212" s="106"/>
      <c r="QSC212" s="106"/>
      <c r="QSD212" s="106"/>
      <c r="QSE212" s="106"/>
      <c r="QSF212" s="106"/>
      <c r="QSG212" s="106"/>
      <c r="QSH212" s="106"/>
      <c r="QSI212" s="106"/>
      <c r="QSJ212" s="106"/>
      <c r="QSK212" s="106"/>
      <c r="QSL212" s="106"/>
      <c r="QSM212" s="106"/>
      <c r="QSN212" s="106"/>
      <c r="QSO212" s="106"/>
      <c r="QSP212" s="106"/>
      <c r="QSQ212" s="106"/>
      <c r="QSR212" s="106"/>
      <c r="QSS212" s="106"/>
      <c r="QST212" s="106"/>
      <c r="QSU212" s="106"/>
      <c r="QSV212" s="106"/>
      <c r="QSW212" s="106"/>
      <c r="QSX212" s="106"/>
      <c r="QSY212" s="106"/>
      <c r="QSZ212" s="106"/>
      <c r="QTA212" s="106"/>
      <c r="QTB212" s="106"/>
      <c r="QTC212" s="106"/>
      <c r="QTD212" s="106"/>
      <c r="QTE212" s="106"/>
      <c r="QTF212" s="106"/>
      <c r="QTG212" s="106"/>
      <c r="QTH212" s="106"/>
      <c r="QTI212" s="106"/>
      <c r="QTJ212" s="106"/>
      <c r="QTK212" s="106"/>
      <c r="QTL212" s="106"/>
      <c r="QTM212" s="106"/>
      <c r="QTN212" s="106"/>
      <c r="QTO212" s="106"/>
      <c r="QTP212" s="106"/>
      <c r="QTQ212" s="106"/>
      <c r="QTR212" s="106"/>
      <c r="QTS212" s="106"/>
      <c r="QTT212" s="106"/>
      <c r="QTU212" s="106"/>
      <c r="QTV212" s="106"/>
      <c r="QTW212" s="106"/>
      <c r="QTX212" s="106"/>
      <c r="QTY212" s="106"/>
      <c r="QTZ212" s="106"/>
      <c r="QUA212" s="106"/>
      <c r="QUB212" s="106"/>
      <c r="QUC212" s="106"/>
      <c r="QUD212" s="106"/>
      <c r="QUE212" s="106"/>
      <c r="QUF212" s="106"/>
      <c r="QUG212" s="106"/>
      <c r="QUH212" s="106"/>
      <c r="QUI212" s="106"/>
      <c r="QUJ212" s="106"/>
      <c r="QUK212" s="106"/>
      <c r="QUL212" s="106"/>
      <c r="QUM212" s="106"/>
      <c r="QUN212" s="106"/>
      <c r="QUO212" s="106"/>
      <c r="QUP212" s="106"/>
      <c r="QUQ212" s="106"/>
      <c r="QUR212" s="106"/>
      <c r="QUS212" s="106"/>
      <c r="QUT212" s="106"/>
      <c r="QUU212" s="106"/>
      <c r="QUV212" s="106"/>
      <c r="QUW212" s="106"/>
      <c r="QUX212" s="106"/>
      <c r="QUY212" s="106"/>
      <c r="QUZ212" s="106"/>
      <c r="QVA212" s="106"/>
      <c r="QVB212" s="106"/>
      <c r="QVC212" s="106"/>
      <c r="QVD212" s="106"/>
      <c r="QVE212" s="106"/>
      <c r="QVF212" s="106"/>
      <c r="QVG212" s="106"/>
      <c r="QVH212" s="106"/>
      <c r="QVI212" s="106"/>
      <c r="QVJ212" s="106"/>
      <c r="QVK212" s="106"/>
      <c r="QVL212" s="106"/>
      <c r="QVM212" s="106"/>
      <c r="QVN212" s="106"/>
      <c r="QVO212" s="106"/>
      <c r="QVP212" s="106"/>
      <c r="QVQ212" s="106"/>
      <c r="QVR212" s="106"/>
      <c r="QVS212" s="106"/>
      <c r="QVT212" s="106"/>
      <c r="QVU212" s="106"/>
      <c r="QVV212" s="106"/>
      <c r="QVW212" s="106"/>
      <c r="QVX212" s="106"/>
      <c r="QVY212" s="106"/>
      <c r="QVZ212" s="106"/>
      <c r="QWA212" s="106"/>
      <c r="QWB212" s="106"/>
      <c r="QWC212" s="106"/>
      <c r="QWD212" s="106"/>
      <c r="QWE212" s="106"/>
      <c r="QWF212" s="106"/>
      <c r="QWG212" s="106"/>
      <c r="QWH212" s="106"/>
      <c r="QWI212" s="106"/>
      <c r="QWJ212" s="106"/>
      <c r="QWK212" s="106"/>
      <c r="QWL212" s="106"/>
      <c r="QWM212" s="106"/>
      <c r="QWN212" s="106"/>
      <c r="QWO212" s="106"/>
      <c r="QWP212" s="106"/>
      <c r="QWQ212" s="106"/>
      <c r="QWR212" s="106"/>
      <c r="QWS212" s="106"/>
      <c r="QWT212" s="106"/>
      <c r="QWU212" s="106"/>
      <c r="QWV212" s="106"/>
      <c r="QWW212" s="106"/>
      <c r="QWX212" s="106"/>
      <c r="QWY212" s="106"/>
      <c r="QWZ212" s="106"/>
      <c r="QXA212" s="106"/>
      <c r="QXB212" s="106"/>
      <c r="QXC212" s="106"/>
      <c r="QXD212" s="106"/>
      <c r="QXE212" s="106"/>
      <c r="QXF212" s="106"/>
      <c r="QXG212" s="106"/>
      <c r="QXH212" s="106"/>
      <c r="QXI212" s="106"/>
      <c r="QXJ212" s="106"/>
      <c r="QXK212" s="106"/>
      <c r="QXL212" s="106"/>
      <c r="QXM212" s="106"/>
      <c r="QXN212" s="106"/>
      <c r="QXO212" s="106"/>
      <c r="QXP212" s="106"/>
      <c r="QXQ212" s="106"/>
      <c r="QXR212" s="106"/>
      <c r="QXS212" s="106"/>
      <c r="QXT212" s="106"/>
      <c r="QXU212" s="106"/>
      <c r="QXV212" s="106"/>
      <c r="QXW212" s="106"/>
      <c r="QXX212" s="106"/>
      <c r="QXY212" s="106"/>
      <c r="QXZ212" s="106"/>
      <c r="QYA212" s="106"/>
      <c r="QYB212" s="106"/>
      <c r="QYC212" s="106"/>
      <c r="QYD212" s="106"/>
      <c r="QYE212" s="106"/>
      <c r="QYF212" s="106"/>
      <c r="QYG212" s="106"/>
      <c r="QYH212" s="106"/>
      <c r="QYI212" s="106"/>
      <c r="QYJ212" s="106"/>
      <c r="QYK212" s="106"/>
      <c r="QYL212" s="106"/>
      <c r="QYM212" s="106"/>
      <c r="QYN212" s="106"/>
      <c r="QYO212" s="106"/>
      <c r="QYP212" s="106"/>
      <c r="QYQ212" s="106"/>
      <c r="QYR212" s="106"/>
      <c r="QYS212" s="106"/>
      <c r="QYT212" s="106"/>
      <c r="QYU212" s="106"/>
      <c r="QYV212" s="106"/>
      <c r="QYW212" s="106"/>
      <c r="QYX212" s="106"/>
      <c r="QYY212" s="106"/>
      <c r="QYZ212" s="106"/>
      <c r="QZA212" s="106"/>
      <c r="QZB212" s="106"/>
      <c r="QZC212" s="106"/>
      <c r="QZD212" s="106"/>
      <c r="QZE212" s="106"/>
      <c r="QZF212" s="106"/>
      <c r="QZG212" s="106"/>
      <c r="QZH212" s="106"/>
      <c r="QZI212" s="106"/>
      <c r="QZJ212" s="106"/>
      <c r="QZK212" s="106"/>
      <c r="QZL212" s="106"/>
      <c r="QZM212" s="106"/>
      <c r="QZN212" s="106"/>
      <c r="QZO212" s="106"/>
      <c r="QZP212" s="106"/>
      <c r="QZQ212" s="106"/>
      <c r="QZR212" s="106"/>
      <c r="QZS212" s="106"/>
      <c r="QZT212" s="106"/>
      <c r="QZU212" s="106"/>
      <c r="QZV212" s="106"/>
      <c r="QZW212" s="106"/>
      <c r="QZX212" s="106"/>
      <c r="QZY212" s="106"/>
      <c r="QZZ212" s="106"/>
      <c r="RAA212" s="106"/>
      <c r="RAB212" s="106"/>
      <c r="RAC212" s="106"/>
      <c r="RAD212" s="106"/>
      <c r="RAE212" s="106"/>
      <c r="RAF212" s="106"/>
      <c r="RAG212" s="106"/>
      <c r="RAH212" s="106"/>
      <c r="RAI212" s="106"/>
      <c r="RAJ212" s="106"/>
      <c r="RAK212" s="106"/>
      <c r="RAL212" s="106"/>
      <c r="RAM212" s="106"/>
      <c r="RAN212" s="106"/>
      <c r="RAO212" s="106"/>
      <c r="RAP212" s="106"/>
      <c r="RAQ212" s="106"/>
      <c r="RAR212" s="106"/>
      <c r="RAS212" s="106"/>
      <c r="RAT212" s="106"/>
      <c r="RAU212" s="106"/>
      <c r="RAV212" s="106"/>
      <c r="RAW212" s="106"/>
      <c r="RAX212" s="106"/>
      <c r="RAY212" s="106"/>
      <c r="RAZ212" s="106"/>
      <c r="RBA212" s="106"/>
      <c r="RBB212" s="106"/>
      <c r="RBC212" s="106"/>
      <c r="RBD212" s="106"/>
      <c r="RBE212" s="106"/>
      <c r="RBF212" s="106"/>
      <c r="RBG212" s="106"/>
      <c r="RBH212" s="106"/>
      <c r="RBI212" s="106"/>
      <c r="RBJ212" s="106"/>
      <c r="RBK212" s="106"/>
      <c r="RBL212" s="106"/>
      <c r="RBM212" s="106"/>
      <c r="RBN212" s="106"/>
      <c r="RBO212" s="106"/>
      <c r="RBP212" s="106"/>
      <c r="RBQ212" s="106"/>
      <c r="RBR212" s="106"/>
      <c r="RBS212" s="106"/>
      <c r="RBT212" s="106"/>
      <c r="RBU212" s="106"/>
      <c r="RBV212" s="106"/>
      <c r="RBW212" s="106"/>
      <c r="RBX212" s="106"/>
      <c r="RBY212" s="106"/>
      <c r="RBZ212" s="106"/>
      <c r="RCA212" s="106"/>
      <c r="RCB212" s="106"/>
      <c r="RCC212" s="106"/>
      <c r="RCD212" s="106"/>
      <c r="RCE212" s="106"/>
      <c r="RCF212" s="106"/>
      <c r="RCG212" s="106"/>
      <c r="RCH212" s="106"/>
      <c r="RCI212" s="106"/>
      <c r="RCJ212" s="106"/>
      <c r="RCK212" s="106"/>
      <c r="RCL212" s="106"/>
      <c r="RCM212" s="106"/>
      <c r="RCN212" s="106"/>
      <c r="RCO212" s="106"/>
      <c r="RCP212" s="106"/>
      <c r="RCQ212" s="106"/>
      <c r="RCR212" s="106"/>
      <c r="RCS212" s="106"/>
      <c r="RCT212" s="106"/>
      <c r="RCU212" s="106"/>
      <c r="RCV212" s="106"/>
      <c r="RCW212" s="106"/>
      <c r="RCX212" s="106"/>
      <c r="RCY212" s="106"/>
      <c r="RCZ212" s="106"/>
      <c r="RDA212" s="106"/>
      <c r="RDB212" s="106"/>
      <c r="RDC212" s="106"/>
      <c r="RDD212" s="106"/>
      <c r="RDE212" s="106"/>
      <c r="RDF212" s="106"/>
      <c r="RDG212" s="106"/>
      <c r="RDH212" s="106"/>
      <c r="RDI212" s="106"/>
      <c r="RDJ212" s="106"/>
      <c r="RDK212" s="106"/>
      <c r="RDL212" s="106"/>
      <c r="RDM212" s="106"/>
      <c r="RDN212" s="106"/>
      <c r="RDO212" s="106"/>
      <c r="RDP212" s="106"/>
      <c r="RDQ212" s="106"/>
      <c r="RDR212" s="106"/>
      <c r="RDS212" s="106"/>
      <c r="RDT212" s="106"/>
      <c r="RDU212" s="106"/>
      <c r="RDV212" s="106"/>
      <c r="RDW212" s="106"/>
      <c r="RDX212" s="106"/>
      <c r="RDY212" s="106"/>
      <c r="RDZ212" s="106"/>
      <c r="REA212" s="106"/>
      <c r="REB212" s="106"/>
      <c r="REC212" s="106"/>
      <c r="RED212" s="106"/>
      <c r="REE212" s="106"/>
      <c r="REF212" s="106"/>
      <c r="REG212" s="106"/>
      <c r="REH212" s="106"/>
      <c r="REI212" s="106"/>
      <c r="REJ212" s="106"/>
      <c r="REK212" s="106"/>
      <c r="REL212" s="106"/>
      <c r="REM212" s="106"/>
      <c r="REN212" s="106"/>
      <c r="REO212" s="106"/>
      <c r="REP212" s="106"/>
      <c r="REQ212" s="106"/>
      <c r="RER212" s="106"/>
      <c r="RES212" s="106"/>
      <c r="RET212" s="106"/>
      <c r="REU212" s="106"/>
      <c r="REV212" s="106"/>
      <c r="REW212" s="106"/>
      <c r="REX212" s="106"/>
      <c r="REY212" s="106"/>
      <c r="REZ212" s="106"/>
      <c r="RFA212" s="106"/>
      <c r="RFB212" s="106"/>
      <c r="RFC212" s="106"/>
      <c r="RFD212" s="106"/>
      <c r="RFE212" s="106"/>
      <c r="RFF212" s="106"/>
      <c r="RFG212" s="106"/>
      <c r="RFH212" s="106"/>
      <c r="RFI212" s="106"/>
      <c r="RFJ212" s="106"/>
      <c r="RFK212" s="106"/>
      <c r="RFL212" s="106"/>
      <c r="RFM212" s="106"/>
      <c r="RFN212" s="106"/>
      <c r="RFO212" s="106"/>
      <c r="RFP212" s="106"/>
      <c r="RFQ212" s="106"/>
      <c r="RFR212" s="106"/>
      <c r="RFS212" s="106"/>
      <c r="RFT212" s="106"/>
      <c r="RFU212" s="106"/>
      <c r="RFV212" s="106"/>
      <c r="RFW212" s="106"/>
      <c r="RFX212" s="106"/>
      <c r="RFY212" s="106"/>
      <c r="RFZ212" s="106"/>
      <c r="RGA212" s="106"/>
      <c r="RGB212" s="106"/>
      <c r="RGC212" s="106"/>
      <c r="RGD212" s="106"/>
      <c r="RGE212" s="106"/>
      <c r="RGF212" s="106"/>
      <c r="RGG212" s="106"/>
      <c r="RGH212" s="106"/>
      <c r="RGI212" s="106"/>
      <c r="RGJ212" s="106"/>
      <c r="RGK212" s="106"/>
      <c r="RGL212" s="106"/>
      <c r="RGM212" s="106"/>
      <c r="RGN212" s="106"/>
      <c r="RGO212" s="106"/>
      <c r="RGP212" s="106"/>
      <c r="RGQ212" s="106"/>
      <c r="RGR212" s="106"/>
      <c r="RGS212" s="106"/>
      <c r="RGT212" s="106"/>
      <c r="RGU212" s="106"/>
      <c r="RGV212" s="106"/>
      <c r="RGW212" s="106"/>
      <c r="RGX212" s="106"/>
      <c r="RGY212" s="106"/>
      <c r="RGZ212" s="106"/>
      <c r="RHA212" s="106"/>
      <c r="RHB212" s="106"/>
      <c r="RHC212" s="106"/>
      <c r="RHD212" s="106"/>
      <c r="RHE212" s="106"/>
      <c r="RHF212" s="106"/>
      <c r="RHG212" s="106"/>
      <c r="RHH212" s="106"/>
      <c r="RHI212" s="106"/>
      <c r="RHJ212" s="106"/>
      <c r="RHK212" s="106"/>
      <c r="RHL212" s="106"/>
      <c r="RHM212" s="106"/>
      <c r="RHN212" s="106"/>
      <c r="RHO212" s="106"/>
      <c r="RHP212" s="106"/>
      <c r="RHQ212" s="106"/>
      <c r="RHR212" s="106"/>
      <c r="RHS212" s="106"/>
      <c r="RHT212" s="106"/>
      <c r="RHU212" s="106"/>
      <c r="RHV212" s="106"/>
      <c r="RHW212" s="106"/>
      <c r="RHX212" s="106"/>
      <c r="RHY212" s="106"/>
      <c r="RHZ212" s="106"/>
      <c r="RIA212" s="106"/>
      <c r="RIB212" s="106"/>
      <c r="RIC212" s="106"/>
      <c r="RID212" s="106"/>
      <c r="RIE212" s="106"/>
      <c r="RIF212" s="106"/>
      <c r="RIG212" s="106"/>
      <c r="RIH212" s="106"/>
      <c r="RII212" s="106"/>
      <c r="RIJ212" s="106"/>
      <c r="RIK212" s="106"/>
      <c r="RIL212" s="106"/>
      <c r="RIM212" s="106"/>
      <c r="RIN212" s="106"/>
      <c r="RIO212" s="106"/>
      <c r="RIP212" s="106"/>
      <c r="RIQ212" s="106"/>
      <c r="RIR212" s="106"/>
      <c r="RIS212" s="106"/>
      <c r="RIT212" s="106"/>
      <c r="RIU212" s="106"/>
      <c r="RIV212" s="106"/>
      <c r="RIW212" s="106"/>
      <c r="RIX212" s="106"/>
      <c r="RIY212" s="106"/>
      <c r="RIZ212" s="106"/>
      <c r="RJA212" s="106"/>
      <c r="RJB212" s="106"/>
      <c r="RJC212" s="106"/>
      <c r="RJD212" s="106"/>
      <c r="RJE212" s="106"/>
      <c r="RJF212" s="106"/>
      <c r="RJG212" s="106"/>
      <c r="RJH212" s="106"/>
      <c r="RJI212" s="106"/>
      <c r="RJJ212" s="106"/>
      <c r="RJK212" s="106"/>
      <c r="RJL212" s="106"/>
      <c r="RJM212" s="106"/>
      <c r="RJN212" s="106"/>
      <c r="RJO212" s="106"/>
      <c r="RJP212" s="106"/>
      <c r="RJQ212" s="106"/>
      <c r="RJR212" s="106"/>
      <c r="RJS212" s="106"/>
      <c r="RJT212" s="106"/>
      <c r="RJU212" s="106"/>
      <c r="RJV212" s="106"/>
      <c r="RJW212" s="106"/>
      <c r="RJX212" s="106"/>
      <c r="RJY212" s="106"/>
      <c r="RJZ212" s="106"/>
      <c r="RKA212" s="106"/>
      <c r="RKB212" s="106"/>
      <c r="RKC212" s="106"/>
      <c r="RKD212" s="106"/>
      <c r="RKE212" s="106"/>
      <c r="RKF212" s="106"/>
      <c r="RKG212" s="106"/>
      <c r="RKH212" s="106"/>
      <c r="RKI212" s="106"/>
      <c r="RKJ212" s="106"/>
      <c r="RKK212" s="106"/>
      <c r="RKL212" s="106"/>
      <c r="RKM212" s="106"/>
      <c r="RKN212" s="106"/>
      <c r="RKO212" s="106"/>
      <c r="RKP212" s="106"/>
      <c r="RKQ212" s="106"/>
      <c r="RKR212" s="106"/>
      <c r="RKS212" s="106"/>
      <c r="RKT212" s="106"/>
      <c r="RKU212" s="106"/>
      <c r="RKV212" s="106"/>
      <c r="RKW212" s="106"/>
      <c r="RKX212" s="106"/>
      <c r="RKY212" s="106"/>
      <c r="RKZ212" s="106"/>
      <c r="RLA212" s="106"/>
      <c r="RLB212" s="106"/>
      <c r="RLC212" s="106"/>
      <c r="RLD212" s="106"/>
      <c r="RLE212" s="106"/>
      <c r="RLF212" s="106"/>
      <c r="RLG212" s="106"/>
      <c r="RLH212" s="106"/>
      <c r="RLI212" s="106"/>
      <c r="RLJ212" s="106"/>
      <c r="RLK212" s="106"/>
      <c r="RLL212" s="106"/>
      <c r="RLM212" s="106"/>
      <c r="RLN212" s="106"/>
      <c r="RLO212" s="106"/>
      <c r="RLP212" s="106"/>
      <c r="RLQ212" s="106"/>
      <c r="RLR212" s="106"/>
      <c r="RLS212" s="106"/>
      <c r="RLT212" s="106"/>
      <c r="RLU212" s="106"/>
      <c r="RLV212" s="106"/>
      <c r="RLW212" s="106"/>
      <c r="RLX212" s="106"/>
      <c r="RLY212" s="106"/>
      <c r="RLZ212" s="106"/>
      <c r="RMA212" s="106"/>
      <c r="RMB212" s="106"/>
      <c r="RMC212" s="106"/>
      <c r="RMD212" s="106"/>
      <c r="RME212" s="106"/>
      <c r="RMF212" s="106"/>
      <c r="RMG212" s="106"/>
      <c r="RMH212" s="106"/>
      <c r="RMI212" s="106"/>
      <c r="RMJ212" s="106"/>
      <c r="RMK212" s="106"/>
      <c r="RML212" s="106"/>
      <c r="RMM212" s="106"/>
      <c r="RMN212" s="106"/>
      <c r="RMO212" s="106"/>
      <c r="RMP212" s="106"/>
      <c r="RMQ212" s="106"/>
      <c r="RMR212" s="106"/>
      <c r="RMS212" s="106"/>
      <c r="RMT212" s="106"/>
      <c r="RMU212" s="106"/>
      <c r="RMV212" s="106"/>
      <c r="RMW212" s="106"/>
      <c r="RMX212" s="106"/>
      <c r="RMY212" s="106"/>
      <c r="RMZ212" s="106"/>
      <c r="RNA212" s="106"/>
      <c r="RNB212" s="106"/>
      <c r="RNC212" s="106"/>
      <c r="RND212" s="106"/>
      <c r="RNE212" s="106"/>
      <c r="RNF212" s="106"/>
      <c r="RNG212" s="106"/>
      <c r="RNH212" s="106"/>
      <c r="RNI212" s="106"/>
      <c r="RNJ212" s="106"/>
      <c r="RNK212" s="106"/>
      <c r="RNL212" s="106"/>
      <c r="RNM212" s="106"/>
      <c r="RNN212" s="106"/>
      <c r="RNO212" s="106"/>
      <c r="RNP212" s="106"/>
      <c r="RNQ212" s="106"/>
      <c r="RNR212" s="106"/>
      <c r="RNS212" s="106"/>
      <c r="RNT212" s="106"/>
      <c r="RNU212" s="106"/>
      <c r="RNV212" s="106"/>
      <c r="RNW212" s="106"/>
      <c r="RNX212" s="106"/>
      <c r="RNY212" s="106"/>
      <c r="RNZ212" s="106"/>
      <c r="ROA212" s="106"/>
      <c r="ROB212" s="106"/>
      <c r="ROC212" s="106"/>
      <c r="ROD212" s="106"/>
      <c r="ROE212" s="106"/>
      <c r="ROF212" s="106"/>
      <c r="ROG212" s="106"/>
      <c r="ROH212" s="106"/>
      <c r="ROI212" s="106"/>
      <c r="ROJ212" s="106"/>
      <c r="ROK212" s="106"/>
      <c r="ROL212" s="106"/>
      <c r="ROM212" s="106"/>
      <c r="RON212" s="106"/>
      <c r="ROO212" s="106"/>
      <c r="ROP212" s="106"/>
      <c r="ROQ212" s="106"/>
      <c r="ROR212" s="106"/>
      <c r="ROS212" s="106"/>
      <c r="ROT212" s="106"/>
      <c r="ROU212" s="106"/>
      <c r="ROV212" s="106"/>
      <c r="ROW212" s="106"/>
      <c r="ROX212" s="106"/>
      <c r="ROY212" s="106"/>
      <c r="ROZ212" s="106"/>
      <c r="RPA212" s="106"/>
      <c r="RPB212" s="106"/>
      <c r="RPC212" s="106"/>
      <c r="RPD212" s="106"/>
      <c r="RPE212" s="106"/>
      <c r="RPF212" s="106"/>
      <c r="RPG212" s="106"/>
      <c r="RPH212" s="106"/>
      <c r="RPI212" s="106"/>
      <c r="RPJ212" s="106"/>
      <c r="RPK212" s="106"/>
      <c r="RPL212" s="106"/>
      <c r="RPM212" s="106"/>
      <c r="RPN212" s="106"/>
      <c r="RPO212" s="106"/>
      <c r="RPP212" s="106"/>
      <c r="RPQ212" s="106"/>
      <c r="RPR212" s="106"/>
      <c r="RPS212" s="106"/>
      <c r="RPT212" s="106"/>
      <c r="RPU212" s="106"/>
      <c r="RPV212" s="106"/>
      <c r="RPW212" s="106"/>
      <c r="RPX212" s="106"/>
      <c r="RPY212" s="106"/>
      <c r="RPZ212" s="106"/>
      <c r="RQA212" s="106"/>
      <c r="RQB212" s="106"/>
      <c r="RQC212" s="106"/>
      <c r="RQD212" s="106"/>
      <c r="RQE212" s="106"/>
      <c r="RQF212" s="106"/>
      <c r="RQG212" s="106"/>
      <c r="RQH212" s="106"/>
      <c r="RQI212" s="106"/>
      <c r="RQJ212" s="106"/>
      <c r="RQK212" s="106"/>
      <c r="RQL212" s="106"/>
      <c r="RQM212" s="106"/>
      <c r="RQN212" s="106"/>
      <c r="RQO212" s="106"/>
      <c r="RQP212" s="106"/>
      <c r="RQQ212" s="106"/>
      <c r="RQR212" s="106"/>
      <c r="RQS212" s="106"/>
      <c r="RQT212" s="106"/>
      <c r="RQU212" s="106"/>
      <c r="RQV212" s="106"/>
      <c r="RQW212" s="106"/>
      <c r="RQX212" s="106"/>
      <c r="RQY212" s="106"/>
      <c r="RQZ212" s="106"/>
      <c r="RRA212" s="106"/>
      <c r="RRB212" s="106"/>
      <c r="RRC212" s="106"/>
      <c r="RRD212" s="106"/>
      <c r="RRE212" s="106"/>
      <c r="RRF212" s="106"/>
      <c r="RRG212" s="106"/>
      <c r="RRH212" s="106"/>
      <c r="RRI212" s="106"/>
      <c r="RRJ212" s="106"/>
      <c r="RRK212" s="106"/>
      <c r="RRL212" s="106"/>
      <c r="RRM212" s="106"/>
      <c r="RRN212" s="106"/>
      <c r="RRO212" s="106"/>
      <c r="RRP212" s="106"/>
      <c r="RRQ212" s="106"/>
      <c r="RRR212" s="106"/>
      <c r="RRS212" s="106"/>
      <c r="RRT212" s="106"/>
      <c r="RRU212" s="106"/>
      <c r="RRV212" s="106"/>
      <c r="RRW212" s="106"/>
      <c r="RRX212" s="106"/>
      <c r="RRY212" s="106"/>
      <c r="RRZ212" s="106"/>
      <c r="RSA212" s="106"/>
      <c r="RSB212" s="106"/>
      <c r="RSC212" s="106"/>
      <c r="RSD212" s="106"/>
      <c r="RSE212" s="106"/>
      <c r="RSF212" s="106"/>
      <c r="RSG212" s="106"/>
      <c r="RSH212" s="106"/>
      <c r="RSI212" s="106"/>
      <c r="RSJ212" s="106"/>
      <c r="RSK212" s="106"/>
      <c r="RSL212" s="106"/>
      <c r="RSM212" s="106"/>
      <c r="RSN212" s="106"/>
      <c r="RSO212" s="106"/>
      <c r="RSP212" s="106"/>
      <c r="RSQ212" s="106"/>
      <c r="RSR212" s="106"/>
      <c r="RSS212" s="106"/>
      <c r="RST212" s="106"/>
      <c r="RSU212" s="106"/>
      <c r="RSV212" s="106"/>
      <c r="RSW212" s="106"/>
      <c r="RSX212" s="106"/>
      <c r="RSY212" s="106"/>
      <c r="RSZ212" s="106"/>
      <c r="RTA212" s="106"/>
      <c r="RTB212" s="106"/>
      <c r="RTC212" s="106"/>
      <c r="RTD212" s="106"/>
      <c r="RTE212" s="106"/>
      <c r="RTF212" s="106"/>
      <c r="RTG212" s="106"/>
      <c r="RTH212" s="106"/>
      <c r="RTI212" s="106"/>
      <c r="RTJ212" s="106"/>
      <c r="RTK212" s="106"/>
      <c r="RTL212" s="106"/>
      <c r="RTM212" s="106"/>
      <c r="RTN212" s="106"/>
      <c r="RTO212" s="106"/>
      <c r="RTP212" s="106"/>
      <c r="RTQ212" s="106"/>
      <c r="RTR212" s="106"/>
      <c r="RTS212" s="106"/>
      <c r="RTT212" s="106"/>
      <c r="RTU212" s="106"/>
      <c r="RTV212" s="106"/>
      <c r="RTW212" s="106"/>
      <c r="RTX212" s="106"/>
      <c r="RTY212" s="106"/>
      <c r="RTZ212" s="106"/>
      <c r="RUA212" s="106"/>
      <c r="RUB212" s="106"/>
      <c r="RUC212" s="106"/>
      <c r="RUD212" s="106"/>
      <c r="RUE212" s="106"/>
      <c r="RUF212" s="106"/>
      <c r="RUG212" s="106"/>
      <c r="RUH212" s="106"/>
      <c r="RUI212" s="106"/>
      <c r="RUJ212" s="106"/>
      <c r="RUK212" s="106"/>
      <c r="RUL212" s="106"/>
      <c r="RUM212" s="106"/>
      <c r="RUN212" s="106"/>
      <c r="RUO212" s="106"/>
      <c r="RUP212" s="106"/>
      <c r="RUQ212" s="106"/>
      <c r="RUR212" s="106"/>
      <c r="RUS212" s="106"/>
      <c r="RUT212" s="106"/>
      <c r="RUU212" s="106"/>
      <c r="RUV212" s="106"/>
      <c r="RUW212" s="106"/>
      <c r="RUX212" s="106"/>
      <c r="RUY212" s="106"/>
      <c r="RUZ212" s="106"/>
      <c r="RVA212" s="106"/>
      <c r="RVB212" s="106"/>
      <c r="RVC212" s="106"/>
      <c r="RVD212" s="106"/>
      <c r="RVE212" s="106"/>
      <c r="RVF212" s="106"/>
      <c r="RVG212" s="106"/>
      <c r="RVH212" s="106"/>
      <c r="RVI212" s="106"/>
      <c r="RVJ212" s="106"/>
      <c r="RVK212" s="106"/>
      <c r="RVL212" s="106"/>
      <c r="RVM212" s="106"/>
      <c r="RVN212" s="106"/>
      <c r="RVO212" s="106"/>
      <c r="RVP212" s="106"/>
      <c r="RVQ212" s="106"/>
      <c r="RVR212" s="106"/>
      <c r="RVS212" s="106"/>
      <c r="RVT212" s="106"/>
      <c r="RVU212" s="106"/>
      <c r="RVV212" s="106"/>
      <c r="RVW212" s="106"/>
      <c r="RVX212" s="106"/>
      <c r="RVY212" s="106"/>
      <c r="RVZ212" s="106"/>
      <c r="RWA212" s="106"/>
      <c r="RWB212" s="106"/>
      <c r="RWC212" s="106"/>
      <c r="RWD212" s="106"/>
      <c r="RWE212" s="106"/>
      <c r="RWF212" s="106"/>
      <c r="RWG212" s="106"/>
      <c r="RWH212" s="106"/>
      <c r="RWI212" s="106"/>
      <c r="RWJ212" s="106"/>
      <c r="RWK212" s="106"/>
      <c r="RWL212" s="106"/>
      <c r="RWM212" s="106"/>
      <c r="RWN212" s="106"/>
      <c r="RWO212" s="106"/>
      <c r="RWP212" s="106"/>
      <c r="RWQ212" s="106"/>
      <c r="RWR212" s="106"/>
      <c r="RWS212" s="106"/>
      <c r="RWT212" s="106"/>
      <c r="RWU212" s="106"/>
      <c r="RWV212" s="106"/>
      <c r="RWW212" s="106"/>
      <c r="RWX212" s="106"/>
      <c r="RWY212" s="106"/>
      <c r="RWZ212" s="106"/>
      <c r="RXA212" s="106"/>
      <c r="RXB212" s="106"/>
      <c r="RXC212" s="106"/>
      <c r="RXD212" s="106"/>
      <c r="RXE212" s="106"/>
      <c r="RXF212" s="106"/>
      <c r="RXG212" s="106"/>
      <c r="RXH212" s="106"/>
      <c r="RXI212" s="106"/>
      <c r="RXJ212" s="106"/>
      <c r="RXK212" s="106"/>
      <c r="RXL212" s="106"/>
      <c r="RXM212" s="106"/>
      <c r="RXN212" s="106"/>
      <c r="RXO212" s="106"/>
      <c r="RXP212" s="106"/>
      <c r="RXQ212" s="106"/>
      <c r="RXR212" s="106"/>
      <c r="RXS212" s="106"/>
      <c r="RXT212" s="106"/>
      <c r="RXU212" s="106"/>
      <c r="RXV212" s="106"/>
      <c r="RXW212" s="106"/>
      <c r="RXX212" s="106"/>
      <c r="RXY212" s="106"/>
      <c r="RXZ212" s="106"/>
      <c r="RYA212" s="106"/>
      <c r="RYB212" s="106"/>
      <c r="RYC212" s="106"/>
      <c r="RYD212" s="106"/>
      <c r="RYE212" s="106"/>
      <c r="RYF212" s="106"/>
      <c r="RYG212" s="106"/>
      <c r="RYH212" s="106"/>
      <c r="RYI212" s="106"/>
      <c r="RYJ212" s="106"/>
      <c r="RYK212" s="106"/>
      <c r="RYL212" s="106"/>
      <c r="RYM212" s="106"/>
      <c r="RYN212" s="106"/>
      <c r="RYO212" s="106"/>
      <c r="RYP212" s="106"/>
      <c r="RYQ212" s="106"/>
      <c r="RYR212" s="106"/>
      <c r="RYS212" s="106"/>
      <c r="RYT212" s="106"/>
      <c r="RYU212" s="106"/>
      <c r="RYV212" s="106"/>
      <c r="RYW212" s="106"/>
      <c r="RYX212" s="106"/>
      <c r="RYY212" s="106"/>
      <c r="RYZ212" s="106"/>
      <c r="RZA212" s="106"/>
      <c r="RZB212" s="106"/>
      <c r="RZC212" s="106"/>
      <c r="RZD212" s="106"/>
      <c r="RZE212" s="106"/>
      <c r="RZF212" s="106"/>
      <c r="RZG212" s="106"/>
      <c r="RZH212" s="106"/>
      <c r="RZI212" s="106"/>
      <c r="RZJ212" s="106"/>
      <c r="RZK212" s="106"/>
      <c r="RZL212" s="106"/>
      <c r="RZM212" s="106"/>
      <c r="RZN212" s="106"/>
      <c r="RZO212" s="106"/>
      <c r="RZP212" s="106"/>
      <c r="RZQ212" s="106"/>
      <c r="RZR212" s="106"/>
      <c r="RZS212" s="106"/>
      <c r="RZT212" s="106"/>
      <c r="RZU212" s="106"/>
      <c r="RZV212" s="106"/>
      <c r="RZW212" s="106"/>
      <c r="RZX212" s="106"/>
      <c r="RZY212" s="106"/>
      <c r="RZZ212" s="106"/>
      <c r="SAA212" s="106"/>
      <c r="SAB212" s="106"/>
      <c r="SAC212" s="106"/>
      <c r="SAD212" s="106"/>
      <c r="SAE212" s="106"/>
      <c r="SAF212" s="106"/>
      <c r="SAG212" s="106"/>
      <c r="SAH212" s="106"/>
      <c r="SAI212" s="106"/>
      <c r="SAJ212" s="106"/>
      <c r="SAK212" s="106"/>
      <c r="SAL212" s="106"/>
      <c r="SAM212" s="106"/>
      <c r="SAN212" s="106"/>
      <c r="SAO212" s="106"/>
      <c r="SAP212" s="106"/>
      <c r="SAQ212" s="106"/>
      <c r="SAR212" s="106"/>
      <c r="SAS212" s="106"/>
      <c r="SAT212" s="106"/>
      <c r="SAU212" s="106"/>
      <c r="SAV212" s="106"/>
      <c r="SAW212" s="106"/>
      <c r="SAX212" s="106"/>
      <c r="SAY212" s="106"/>
      <c r="SAZ212" s="106"/>
      <c r="SBA212" s="106"/>
      <c r="SBB212" s="106"/>
      <c r="SBC212" s="106"/>
      <c r="SBD212" s="106"/>
      <c r="SBE212" s="106"/>
      <c r="SBF212" s="106"/>
      <c r="SBG212" s="106"/>
      <c r="SBH212" s="106"/>
      <c r="SBI212" s="106"/>
      <c r="SBJ212" s="106"/>
      <c r="SBK212" s="106"/>
      <c r="SBL212" s="106"/>
      <c r="SBM212" s="106"/>
      <c r="SBN212" s="106"/>
      <c r="SBO212" s="106"/>
      <c r="SBP212" s="106"/>
      <c r="SBQ212" s="106"/>
      <c r="SBR212" s="106"/>
      <c r="SBS212" s="106"/>
      <c r="SBT212" s="106"/>
      <c r="SBU212" s="106"/>
      <c r="SBV212" s="106"/>
      <c r="SBW212" s="106"/>
      <c r="SBX212" s="106"/>
      <c r="SBY212" s="106"/>
      <c r="SBZ212" s="106"/>
      <c r="SCA212" s="106"/>
      <c r="SCB212" s="106"/>
      <c r="SCC212" s="106"/>
      <c r="SCD212" s="106"/>
      <c r="SCE212" s="106"/>
      <c r="SCF212" s="106"/>
      <c r="SCG212" s="106"/>
      <c r="SCH212" s="106"/>
      <c r="SCI212" s="106"/>
      <c r="SCJ212" s="106"/>
      <c r="SCK212" s="106"/>
      <c r="SCL212" s="106"/>
      <c r="SCM212" s="106"/>
      <c r="SCN212" s="106"/>
      <c r="SCO212" s="106"/>
      <c r="SCP212" s="106"/>
      <c r="SCQ212" s="106"/>
      <c r="SCR212" s="106"/>
      <c r="SCS212" s="106"/>
      <c r="SCT212" s="106"/>
      <c r="SCU212" s="106"/>
      <c r="SCV212" s="106"/>
      <c r="SCW212" s="106"/>
      <c r="SCX212" s="106"/>
      <c r="SCY212" s="106"/>
      <c r="SCZ212" s="106"/>
      <c r="SDA212" s="106"/>
      <c r="SDB212" s="106"/>
      <c r="SDC212" s="106"/>
      <c r="SDD212" s="106"/>
      <c r="SDE212" s="106"/>
      <c r="SDF212" s="106"/>
      <c r="SDG212" s="106"/>
      <c r="SDH212" s="106"/>
      <c r="SDI212" s="106"/>
      <c r="SDJ212" s="106"/>
      <c r="SDK212" s="106"/>
      <c r="SDL212" s="106"/>
      <c r="SDM212" s="106"/>
      <c r="SDN212" s="106"/>
      <c r="SDO212" s="106"/>
      <c r="SDP212" s="106"/>
      <c r="SDQ212" s="106"/>
      <c r="SDR212" s="106"/>
      <c r="SDS212" s="106"/>
      <c r="SDT212" s="106"/>
      <c r="SDU212" s="106"/>
      <c r="SDV212" s="106"/>
      <c r="SDW212" s="106"/>
      <c r="SDX212" s="106"/>
      <c r="SDY212" s="106"/>
      <c r="SDZ212" s="106"/>
      <c r="SEA212" s="106"/>
      <c r="SEB212" s="106"/>
      <c r="SEC212" s="106"/>
      <c r="SED212" s="106"/>
      <c r="SEE212" s="106"/>
      <c r="SEF212" s="106"/>
      <c r="SEG212" s="106"/>
      <c r="SEH212" s="106"/>
      <c r="SEI212" s="106"/>
      <c r="SEJ212" s="106"/>
      <c r="SEK212" s="106"/>
      <c r="SEL212" s="106"/>
      <c r="SEM212" s="106"/>
      <c r="SEN212" s="106"/>
      <c r="SEO212" s="106"/>
      <c r="SEP212" s="106"/>
      <c r="SEQ212" s="106"/>
      <c r="SER212" s="106"/>
      <c r="SES212" s="106"/>
      <c r="SET212" s="106"/>
      <c r="SEU212" s="106"/>
      <c r="SEV212" s="106"/>
      <c r="SEW212" s="106"/>
      <c r="SEX212" s="106"/>
      <c r="SEY212" s="106"/>
      <c r="SEZ212" s="106"/>
      <c r="SFA212" s="106"/>
      <c r="SFB212" s="106"/>
      <c r="SFC212" s="106"/>
      <c r="SFD212" s="106"/>
      <c r="SFE212" s="106"/>
      <c r="SFF212" s="106"/>
      <c r="SFG212" s="106"/>
      <c r="SFH212" s="106"/>
      <c r="SFI212" s="106"/>
      <c r="SFJ212" s="106"/>
      <c r="SFK212" s="106"/>
      <c r="SFL212" s="106"/>
      <c r="SFM212" s="106"/>
      <c r="SFN212" s="106"/>
      <c r="SFO212" s="106"/>
      <c r="SFP212" s="106"/>
      <c r="SFQ212" s="106"/>
      <c r="SFR212" s="106"/>
      <c r="SFS212" s="106"/>
      <c r="SFT212" s="106"/>
      <c r="SFU212" s="106"/>
      <c r="SFV212" s="106"/>
      <c r="SFW212" s="106"/>
      <c r="SFX212" s="106"/>
      <c r="SFY212" s="106"/>
      <c r="SFZ212" s="106"/>
      <c r="SGA212" s="106"/>
      <c r="SGB212" s="106"/>
      <c r="SGC212" s="106"/>
      <c r="SGD212" s="106"/>
      <c r="SGE212" s="106"/>
      <c r="SGF212" s="106"/>
      <c r="SGG212" s="106"/>
      <c r="SGH212" s="106"/>
      <c r="SGI212" s="106"/>
      <c r="SGJ212" s="106"/>
      <c r="SGK212" s="106"/>
      <c r="SGL212" s="106"/>
      <c r="SGM212" s="106"/>
      <c r="SGN212" s="106"/>
      <c r="SGO212" s="106"/>
      <c r="SGP212" s="106"/>
      <c r="SGQ212" s="106"/>
      <c r="SGR212" s="106"/>
      <c r="SGS212" s="106"/>
      <c r="SGT212" s="106"/>
      <c r="SGU212" s="106"/>
      <c r="SGV212" s="106"/>
      <c r="SGW212" s="106"/>
      <c r="SGX212" s="106"/>
      <c r="SGY212" s="106"/>
      <c r="SGZ212" s="106"/>
      <c r="SHA212" s="106"/>
      <c r="SHB212" s="106"/>
      <c r="SHC212" s="106"/>
      <c r="SHD212" s="106"/>
      <c r="SHE212" s="106"/>
      <c r="SHF212" s="106"/>
      <c r="SHG212" s="106"/>
      <c r="SHH212" s="106"/>
      <c r="SHI212" s="106"/>
      <c r="SHJ212" s="106"/>
      <c r="SHK212" s="106"/>
      <c r="SHL212" s="106"/>
      <c r="SHM212" s="106"/>
      <c r="SHN212" s="106"/>
      <c r="SHO212" s="106"/>
      <c r="SHP212" s="106"/>
      <c r="SHQ212" s="106"/>
      <c r="SHR212" s="106"/>
      <c r="SHS212" s="106"/>
      <c r="SHT212" s="106"/>
      <c r="SHU212" s="106"/>
      <c r="SHV212" s="106"/>
      <c r="SHW212" s="106"/>
      <c r="SHX212" s="106"/>
      <c r="SHY212" s="106"/>
      <c r="SHZ212" s="106"/>
      <c r="SIA212" s="106"/>
      <c r="SIB212" s="106"/>
      <c r="SIC212" s="106"/>
      <c r="SID212" s="106"/>
      <c r="SIE212" s="106"/>
      <c r="SIF212" s="106"/>
      <c r="SIG212" s="106"/>
      <c r="SIH212" s="106"/>
      <c r="SII212" s="106"/>
      <c r="SIJ212" s="106"/>
      <c r="SIK212" s="106"/>
      <c r="SIL212" s="106"/>
      <c r="SIM212" s="106"/>
      <c r="SIN212" s="106"/>
      <c r="SIO212" s="106"/>
      <c r="SIP212" s="106"/>
      <c r="SIQ212" s="106"/>
      <c r="SIR212" s="106"/>
      <c r="SIS212" s="106"/>
      <c r="SIT212" s="106"/>
      <c r="SIU212" s="106"/>
      <c r="SIV212" s="106"/>
      <c r="SIW212" s="106"/>
      <c r="SIX212" s="106"/>
      <c r="SIY212" s="106"/>
      <c r="SIZ212" s="106"/>
      <c r="SJA212" s="106"/>
      <c r="SJB212" s="106"/>
      <c r="SJC212" s="106"/>
      <c r="SJD212" s="106"/>
      <c r="SJE212" s="106"/>
      <c r="SJF212" s="106"/>
      <c r="SJG212" s="106"/>
      <c r="SJH212" s="106"/>
      <c r="SJI212" s="106"/>
      <c r="SJJ212" s="106"/>
      <c r="SJK212" s="106"/>
      <c r="SJL212" s="106"/>
      <c r="SJM212" s="106"/>
      <c r="SJN212" s="106"/>
      <c r="SJO212" s="106"/>
      <c r="SJP212" s="106"/>
      <c r="SJQ212" s="106"/>
      <c r="SJR212" s="106"/>
      <c r="SJS212" s="106"/>
      <c r="SJT212" s="106"/>
      <c r="SJU212" s="106"/>
      <c r="SJV212" s="106"/>
      <c r="SJW212" s="106"/>
      <c r="SJX212" s="106"/>
      <c r="SJY212" s="106"/>
      <c r="SJZ212" s="106"/>
      <c r="SKA212" s="106"/>
      <c r="SKB212" s="106"/>
      <c r="SKC212" s="106"/>
      <c r="SKD212" s="106"/>
      <c r="SKE212" s="106"/>
      <c r="SKF212" s="106"/>
      <c r="SKG212" s="106"/>
      <c r="SKH212" s="106"/>
      <c r="SKI212" s="106"/>
      <c r="SKJ212" s="106"/>
      <c r="SKK212" s="106"/>
      <c r="SKL212" s="106"/>
      <c r="SKM212" s="106"/>
      <c r="SKN212" s="106"/>
      <c r="SKO212" s="106"/>
      <c r="SKP212" s="106"/>
      <c r="SKQ212" s="106"/>
      <c r="SKR212" s="106"/>
      <c r="SKS212" s="106"/>
      <c r="SKT212" s="106"/>
      <c r="SKU212" s="106"/>
      <c r="SKV212" s="106"/>
      <c r="SKW212" s="106"/>
      <c r="SKX212" s="106"/>
      <c r="SKY212" s="106"/>
      <c r="SKZ212" s="106"/>
      <c r="SLA212" s="106"/>
      <c r="SLB212" s="106"/>
      <c r="SLC212" s="106"/>
      <c r="SLD212" s="106"/>
      <c r="SLE212" s="106"/>
      <c r="SLF212" s="106"/>
      <c r="SLG212" s="106"/>
      <c r="SLH212" s="106"/>
      <c r="SLI212" s="106"/>
      <c r="SLJ212" s="106"/>
      <c r="SLK212" s="106"/>
      <c r="SLL212" s="106"/>
      <c r="SLM212" s="106"/>
      <c r="SLN212" s="106"/>
      <c r="SLO212" s="106"/>
      <c r="SLP212" s="106"/>
      <c r="SLQ212" s="106"/>
      <c r="SLR212" s="106"/>
      <c r="SLS212" s="106"/>
      <c r="SLT212" s="106"/>
      <c r="SLU212" s="106"/>
      <c r="SLV212" s="106"/>
      <c r="SLW212" s="106"/>
      <c r="SLX212" s="106"/>
      <c r="SLY212" s="106"/>
      <c r="SLZ212" s="106"/>
      <c r="SMA212" s="106"/>
      <c r="SMB212" s="106"/>
      <c r="SMC212" s="106"/>
      <c r="SMD212" s="106"/>
      <c r="SME212" s="106"/>
      <c r="SMF212" s="106"/>
      <c r="SMG212" s="106"/>
      <c r="SMH212" s="106"/>
      <c r="SMI212" s="106"/>
      <c r="SMJ212" s="106"/>
      <c r="SMK212" s="106"/>
      <c r="SML212" s="106"/>
      <c r="SMM212" s="106"/>
      <c r="SMN212" s="106"/>
      <c r="SMO212" s="106"/>
      <c r="SMP212" s="106"/>
      <c r="SMQ212" s="106"/>
      <c r="SMR212" s="106"/>
      <c r="SMS212" s="106"/>
      <c r="SMT212" s="106"/>
      <c r="SMU212" s="106"/>
      <c r="SMV212" s="106"/>
      <c r="SMW212" s="106"/>
      <c r="SMX212" s="106"/>
      <c r="SMY212" s="106"/>
      <c r="SMZ212" s="106"/>
      <c r="SNA212" s="106"/>
      <c r="SNB212" s="106"/>
      <c r="SNC212" s="106"/>
      <c r="SND212" s="106"/>
      <c r="SNE212" s="106"/>
      <c r="SNF212" s="106"/>
      <c r="SNG212" s="106"/>
      <c r="SNH212" s="106"/>
      <c r="SNI212" s="106"/>
      <c r="SNJ212" s="106"/>
      <c r="SNK212" s="106"/>
      <c r="SNL212" s="106"/>
      <c r="SNM212" s="106"/>
      <c r="SNN212" s="106"/>
      <c r="SNO212" s="106"/>
      <c r="SNP212" s="106"/>
      <c r="SNQ212" s="106"/>
      <c r="SNR212" s="106"/>
      <c r="SNS212" s="106"/>
      <c r="SNT212" s="106"/>
      <c r="SNU212" s="106"/>
      <c r="SNV212" s="106"/>
      <c r="SNW212" s="106"/>
      <c r="SNX212" s="106"/>
      <c r="SNY212" s="106"/>
      <c r="SNZ212" s="106"/>
      <c r="SOA212" s="106"/>
      <c r="SOB212" s="106"/>
      <c r="SOC212" s="106"/>
      <c r="SOD212" s="106"/>
      <c r="SOE212" s="106"/>
      <c r="SOF212" s="106"/>
      <c r="SOG212" s="106"/>
      <c r="SOH212" s="106"/>
      <c r="SOI212" s="106"/>
      <c r="SOJ212" s="106"/>
      <c r="SOK212" s="106"/>
      <c r="SOL212" s="106"/>
      <c r="SOM212" s="106"/>
      <c r="SON212" s="106"/>
      <c r="SOO212" s="106"/>
      <c r="SOP212" s="106"/>
      <c r="SOQ212" s="106"/>
      <c r="SOR212" s="106"/>
      <c r="SOS212" s="106"/>
      <c r="SOT212" s="106"/>
      <c r="SOU212" s="106"/>
      <c r="SOV212" s="106"/>
      <c r="SOW212" s="106"/>
      <c r="SOX212" s="106"/>
      <c r="SOY212" s="106"/>
      <c r="SOZ212" s="106"/>
      <c r="SPA212" s="106"/>
      <c r="SPB212" s="106"/>
      <c r="SPC212" s="106"/>
      <c r="SPD212" s="106"/>
      <c r="SPE212" s="106"/>
      <c r="SPF212" s="106"/>
      <c r="SPG212" s="106"/>
      <c r="SPH212" s="106"/>
      <c r="SPI212" s="106"/>
      <c r="SPJ212" s="106"/>
      <c r="SPK212" s="106"/>
      <c r="SPL212" s="106"/>
      <c r="SPM212" s="106"/>
      <c r="SPN212" s="106"/>
      <c r="SPO212" s="106"/>
      <c r="SPP212" s="106"/>
      <c r="SPQ212" s="106"/>
      <c r="SPR212" s="106"/>
      <c r="SPS212" s="106"/>
      <c r="SPT212" s="106"/>
      <c r="SPU212" s="106"/>
      <c r="SPV212" s="106"/>
      <c r="SPW212" s="106"/>
      <c r="SPX212" s="106"/>
      <c r="SPY212" s="106"/>
      <c r="SPZ212" s="106"/>
      <c r="SQA212" s="106"/>
      <c r="SQB212" s="106"/>
      <c r="SQC212" s="106"/>
      <c r="SQD212" s="106"/>
      <c r="SQE212" s="106"/>
      <c r="SQF212" s="106"/>
      <c r="SQG212" s="106"/>
      <c r="SQH212" s="106"/>
      <c r="SQI212" s="106"/>
      <c r="SQJ212" s="106"/>
      <c r="SQK212" s="106"/>
      <c r="SQL212" s="106"/>
      <c r="SQM212" s="106"/>
      <c r="SQN212" s="106"/>
      <c r="SQO212" s="106"/>
      <c r="SQP212" s="106"/>
      <c r="SQQ212" s="106"/>
      <c r="SQR212" s="106"/>
      <c r="SQS212" s="106"/>
      <c r="SQT212" s="106"/>
      <c r="SQU212" s="106"/>
      <c r="SQV212" s="106"/>
      <c r="SQW212" s="106"/>
      <c r="SQX212" s="106"/>
      <c r="SQY212" s="106"/>
      <c r="SQZ212" s="106"/>
      <c r="SRA212" s="106"/>
      <c r="SRB212" s="106"/>
      <c r="SRC212" s="106"/>
      <c r="SRD212" s="106"/>
      <c r="SRE212" s="106"/>
      <c r="SRF212" s="106"/>
      <c r="SRG212" s="106"/>
      <c r="SRH212" s="106"/>
      <c r="SRI212" s="106"/>
      <c r="SRJ212" s="106"/>
      <c r="SRK212" s="106"/>
      <c r="SRL212" s="106"/>
      <c r="SRM212" s="106"/>
      <c r="SRN212" s="106"/>
      <c r="SRO212" s="106"/>
      <c r="SRP212" s="106"/>
      <c r="SRQ212" s="106"/>
      <c r="SRR212" s="106"/>
      <c r="SRS212" s="106"/>
      <c r="SRT212" s="106"/>
      <c r="SRU212" s="106"/>
      <c r="SRV212" s="106"/>
      <c r="SRW212" s="106"/>
      <c r="SRX212" s="106"/>
      <c r="SRY212" s="106"/>
      <c r="SRZ212" s="106"/>
      <c r="SSA212" s="106"/>
      <c r="SSB212" s="106"/>
      <c r="SSC212" s="106"/>
      <c r="SSD212" s="106"/>
      <c r="SSE212" s="106"/>
      <c r="SSF212" s="106"/>
      <c r="SSG212" s="106"/>
      <c r="SSH212" s="106"/>
      <c r="SSI212" s="106"/>
      <c r="SSJ212" s="106"/>
      <c r="SSK212" s="106"/>
      <c r="SSL212" s="106"/>
      <c r="SSM212" s="106"/>
      <c r="SSN212" s="106"/>
      <c r="SSO212" s="106"/>
      <c r="SSP212" s="106"/>
      <c r="SSQ212" s="106"/>
      <c r="SSR212" s="106"/>
      <c r="SSS212" s="106"/>
      <c r="SST212" s="106"/>
      <c r="SSU212" s="106"/>
      <c r="SSV212" s="106"/>
      <c r="SSW212" s="106"/>
      <c r="SSX212" s="106"/>
      <c r="SSY212" s="106"/>
      <c r="SSZ212" s="106"/>
      <c r="STA212" s="106"/>
      <c r="STB212" s="106"/>
      <c r="STC212" s="106"/>
      <c r="STD212" s="106"/>
      <c r="STE212" s="106"/>
      <c r="STF212" s="106"/>
      <c r="STG212" s="106"/>
      <c r="STH212" s="106"/>
      <c r="STI212" s="106"/>
      <c r="STJ212" s="106"/>
      <c r="STK212" s="106"/>
      <c r="STL212" s="106"/>
      <c r="STM212" s="106"/>
      <c r="STN212" s="106"/>
      <c r="STO212" s="106"/>
      <c r="STP212" s="106"/>
      <c r="STQ212" s="106"/>
      <c r="STR212" s="106"/>
      <c r="STS212" s="106"/>
      <c r="STT212" s="106"/>
      <c r="STU212" s="106"/>
      <c r="STV212" s="106"/>
      <c r="STW212" s="106"/>
      <c r="STX212" s="106"/>
      <c r="STY212" s="106"/>
      <c r="STZ212" s="106"/>
      <c r="SUA212" s="106"/>
      <c r="SUB212" s="106"/>
      <c r="SUC212" s="106"/>
      <c r="SUD212" s="106"/>
      <c r="SUE212" s="106"/>
      <c r="SUF212" s="106"/>
      <c r="SUG212" s="106"/>
      <c r="SUH212" s="106"/>
      <c r="SUI212" s="106"/>
      <c r="SUJ212" s="106"/>
      <c r="SUK212" s="106"/>
      <c r="SUL212" s="106"/>
      <c r="SUM212" s="106"/>
      <c r="SUN212" s="106"/>
      <c r="SUO212" s="106"/>
      <c r="SUP212" s="106"/>
      <c r="SUQ212" s="106"/>
      <c r="SUR212" s="106"/>
      <c r="SUS212" s="106"/>
      <c r="SUT212" s="106"/>
      <c r="SUU212" s="106"/>
      <c r="SUV212" s="106"/>
      <c r="SUW212" s="106"/>
      <c r="SUX212" s="106"/>
      <c r="SUY212" s="106"/>
      <c r="SUZ212" s="106"/>
      <c r="SVA212" s="106"/>
      <c r="SVB212" s="106"/>
      <c r="SVC212" s="106"/>
      <c r="SVD212" s="106"/>
      <c r="SVE212" s="106"/>
      <c r="SVF212" s="106"/>
      <c r="SVG212" s="106"/>
      <c r="SVH212" s="106"/>
      <c r="SVI212" s="106"/>
      <c r="SVJ212" s="106"/>
      <c r="SVK212" s="106"/>
      <c r="SVL212" s="106"/>
      <c r="SVM212" s="106"/>
      <c r="SVN212" s="106"/>
      <c r="SVO212" s="106"/>
      <c r="SVP212" s="106"/>
      <c r="SVQ212" s="106"/>
      <c r="SVR212" s="106"/>
      <c r="SVS212" s="106"/>
      <c r="SVT212" s="106"/>
      <c r="SVU212" s="106"/>
      <c r="SVV212" s="106"/>
      <c r="SVW212" s="106"/>
      <c r="SVX212" s="106"/>
      <c r="SVY212" s="106"/>
      <c r="SVZ212" s="106"/>
      <c r="SWA212" s="106"/>
      <c r="SWB212" s="106"/>
      <c r="SWC212" s="106"/>
      <c r="SWD212" s="106"/>
      <c r="SWE212" s="106"/>
      <c r="SWF212" s="106"/>
      <c r="SWG212" s="106"/>
      <c r="SWH212" s="106"/>
      <c r="SWI212" s="106"/>
      <c r="SWJ212" s="106"/>
      <c r="SWK212" s="106"/>
      <c r="SWL212" s="106"/>
      <c r="SWM212" s="106"/>
      <c r="SWN212" s="106"/>
      <c r="SWO212" s="106"/>
      <c r="SWP212" s="106"/>
      <c r="SWQ212" s="106"/>
      <c r="SWR212" s="106"/>
      <c r="SWS212" s="106"/>
      <c r="SWT212" s="106"/>
      <c r="SWU212" s="106"/>
      <c r="SWV212" s="106"/>
      <c r="SWW212" s="106"/>
      <c r="SWX212" s="106"/>
      <c r="SWY212" s="106"/>
      <c r="SWZ212" s="106"/>
      <c r="SXA212" s="106"/>
      <c r="SXB212" s="106"/>
      <c r="SXC212" s="106"/>
      <c r="SXD212" s="106"/>
      <c r="SXE212" s="106"/>
      <c r="SXF212" s="106"/>
      <c r="SXG212" s="106"/>
      <c r="SXH212" s="106"/>
      <c r="SXI212" s="106"/>
      <c r="SXJ212" s="106"/>
      <c r="SXK212" s="106"/>
      <c r="SXL212" s="106"/>
      <c r="SXM212" s="106"/>
      <c r="SXN212" s="106"/>
      <c r="SXO212" s="106"/>
      <c r="SXP212" s="106"/>
      <c r="SXQ212" s="106"/>
      <c r="SXR212" s="106"/>
      <c r="SXS212" s="106"/>
      <c r="SXT212" s="106"/>
      <c r="SXU212" s="106"/>
      <c r="SXV212" s="106"/>
      <c r="SXW212" s="106"/>
      <c r="SXX212" s="106"/>
      <c r="SXY212" s="106"/>
      <c r="SXZ212" s="106"/>
      <c r="SYA212" s="106"/>
      <c r="SYB212" s="106"/>
      <c r="SYC212" s="106"/>
      <c r="SYD212" s="106"/>
      <c r="SYE212" s="106"/>
      <c r="SYF212" s="106"/>
      <c r="SYG212" s="106"/>
      <c r="SYH212" s="106"/>
      <c r="SYI212" s="106"/>
      <c r="SYJ212" s="106"/>
      <c r="SYK212" s="106"/>
      <c r="SYL212" s="106"/>
      <c r="SYM212" s="106"/>
      <c r="SYN212" s="106"/>
      <c r="SYO212" s="106"/>
      <c r="SYP212" s="106"/>
      <c r="SYQ212" s="106"/>
      <c r="SYR212" s="106"/>
      <c r="SYS212" s="106"/>
      <c r="SYT212" s="106"/>
      <c r="SYU212" s="106"/>
      <c r="SYV212" s="106"/>
      <c r="SYW212" s="106"/>
      <c r="SYX212" s="106"/>
      <c r="SYY212" s="106"/>
      <c r="SYZ212" s="106"/>
      <c r="SZA212" s="106"/>
      <c r="SZB212" s="106"/>
      <c r="SZC212" s="106"/>
      <c r="SZD212" s="106"/>
      <c r="SZE212" s="106"/>
      <c r="SZF212" s="106"/>
      <c r="SZG212" s="106"/>
      <c r="SZH212" s="106"/>
      <c r="SZI212" s="106"/>
      <c r="SZJ212" s="106"/>
      <c r="SZK212" s="106"/>
      <c r="SZL212" s="106"/>
      <c r="SZM212" s="106"/>
      <c r="SZN212" s="106"/>
      <c r="SZO212" s="106"/>
      <c r="SZP212" s="106"/>
      <c r="SZQ212" s="106"/>
      <c r="SZR212" s="106"/>
      <c r="SZS212" s="106"/>
      <c r="SZT212" s="106"/>
      <c r="SZU212" s="106"/>
      <c r="SZV212" s="106"/>
      <c r="SZW212" s="106"/>
      <c r="SZX212" s="106"/>
      <c r="SZY212" s="106"/>
      <c r="SZZ212" s="106"/>
      <c r="TAA212" s="106"/>
      <c r="TAB212" s="106"/>
      <c r="TAC212" s="106"/>
      <c r="TAD212" s="106"/>
      <c r="TAE212" s="106"/>
      <c r="TAF212" s="106"/>
      <c r="TAG212" s="106"/>
      <c r="TAH212" s="106"/>
      <c r="TAI212" s="106"/>
      <c r="TAJ212" s="106"/>
      <c r="TAK212" s="106"/>
      <c r="TAL212" s="106"/>
      <c r="TAM212" s="106"/>
      <c r="TAN212" s="106"/>
      <c r="TAO212" s="106"/>
      <c r="TAP212" s="106"/>
      <c r="TAQ212" s="106"/>
      <c r="TAR212" s="106"/>
      <c r="TAS212" s="106"/>
      <c r="TAT212" s="106"/>
      <c r="TAU212" s="106"/>
      <c r="TAV212" s="106"/>
      <c r="TAW212" s="106"/>
      <c r="TAX212" s="106"/>
      <c r="TAY212" s="106"/>
      <c r="TAZ212" s="106"/>
      <c r="TBA212" s="106"/>
      <c r="TBB212" s="106"/>
      <c r="TBC212" s="106"/>
      <c r="TBD212" s="106"/>
      <c r="TBE212" s="106"/>
      <c r="TBF212" s="106"/>
      <c r="TBG212" s="106"/>
      <c r="TBH212" s="106"/>
      <c r="TBI212" s="106"/>
      <c r="TBJ212" s="106"/>
      <c r="TBK212" s="106"/>
      <c r="TBL212" s="106"/>
      <c r="TBM212" s="106"/>
      <c r="TBN212" s="106"/>
      <c r="TBO212" s="106"/>
      <c r="TBP212" s="106"/>
      <c r="TBQ212" s="106"/>
      <c r="TBR212" s="106"/>
      <c r="TBS212" s="106"/>
      <c r="TBT212" s="106"/>
      <c r="TBU212" s="106"/>
      <c r="TBV212" s="106"/>
      <c r="TBW212" s="106"/>
      <c r="TBX212" s="106"/>
      <c r="TBY212" s="106"/>
      <c r="TBZ212" s="106"/>
      <c r="TCA212" s="106"/>
      <c r="TCB212" s="106"/>
      <c r="TCC212" s="106"/>
      <c r="TCD212" s="106"/>
      <c r="TCE212" s="106"/>
      <c r="TCF212" s="106"/>
      <c r="TCG212" s="106"/>
      <c r="TCH212" s="106"/>
      <c r="TCI212" s="106"/>
      <c r="TCJ212" s="106"/>
      <c r="TCK212" s="106"/>
      <c r="TCL212" s="106"/>
      <c r="TCM212" s="106"/>
      <c r="TCN212" s="106"/>
      <c r="TCO212" s="106"/>
      <c r="TCP212" s="106"/>
      <c r="TCQ212" s="106"/>
      <c r="TCR212" s="106"/>
      <c r="TCS212" s="106"/>
      <c r="TCT212" s="106"/>
      <c r="TCU212" s="106"/>
      <c r="TCV212" s="106"/>
      <c r="TCW212" s="106"/>
      <c r="TCX212" s="106"/>
      <c r="TCY212" s="106"/>
      <c r="TCZ212" s="106"/>
      <c r="TDA212" s="106"/>
      <c r="TDB212" s="106"/>
      <c r="TDC212" s="106"/>
      <c r="TDD212" s="106"/>
      <c r="TDE212" s="106"/>
      <c r="TDF212" s="106"/>
      <c r="TDG212" s="106"/>
      <c r="TDH212" s="106"/>
      <c r="TDI212" s="106"/>
      <c r="TDJ212" s="106"/>
      <c r="TDK212" s="106"/>
      <c r="TDL212" s="106"/>
      <c r="TDM212" s="106"/>
      <c r="TDN212" s="106"/>
      <c r="TDO212" s="106"/>
      <c r="TDP212" s="106"/>
      <c r="TDQ212" s="106"/>
      <c r="TDR212" s="106"/>
      <c r="TDS212" s="106"/>
      <c r="TDT212" s="106"/>
      <c r="TDU212" s="106"/>
      <c r="TDV212" s="106"/>
      <c r="TDW212" s="106"/>
      <c r="TDX212" s="106"/>
      <c r="TDY212" s="106"/>
      <c r="TDZ212" s="106"/>
      <c r="TEA212" s="106"/>
      <c r="TEB212" s="106"/>
      <c r="TEC212" s="106"/>
      <c r="TED212" s="106"/>
      <c r="TEE212" s="106"/>
      <c r="TEF212" s="106"/>
      <c r="TEG212" s="106"/>
      <c r="TEH212" s="106"/>
      <c r="TEI212" s="106"/>
      <c r="TEJ212" s="106"/>
      <c r="TEK212" s="106"/>
      <c r="TEL212" s="106"/>
      <c r="TEM212" s="106"/>
      <c r="TEN212" s="106"/>
      <c r="TEO212" s="106"/>
      <c r="TEP212" s="106"/>
      <c r="TEQ212" s="106"/>
      <c r="TER212" s="106"/>
      <c r="TES212" s="106"/>
      <c r="TET212" s="106"/>
      <c r="TEU212" s="106"/>
      <c r="TEV212" s="106"/>
      <c r="TEW212" s="106"/>
      <c r="TEX212" s="106"/>
      <c r="TEY212" s="106"/>
      <c r="TEZ212" s="106"/>
      <c r="TFA212" s="106"/>
      <c r="TFB212" s="106"/>
      <c r="TFC212" s="106"/>
      <c r="TFD212" s="106"/>
      <c r="TFE212" s="106"/>
      <c r="TFF212" s="106"/>
      <c r="TFG212" s="106"/>
      <c r="TFH212" s="106"/>
      <c r="TFI212" s="106"/>
      <c r="TFJ212" s="106"/>
      <c r="TFK212" s="106"/>
      <c r="TFL212" s="106"/>
      <c r="TFM212" s="106"/>
      <c r="TFN212" s="106"/>
      <c r="TFO212" s="106"/>
      <c r="TFP212" s="106"/>
      <c r="TFQ212" s="106"/>
      <c r="TFR212" s="106"/>
      <c r="TFS212" s="106"/>
      <c r="TFT212" s="106"/>
      <c r="TFU212" s="106"/>
      <c r="TFV212" s="106"/>
      <c r="TFW212" s="106"/>
      <c r="TFX212" s="106"/>
      <c r="TFY212" s="106"/>
      <c r="TFZ212" s="106"/>
      <c r="TGA212" s="106"/>
      <c r="TGB212" s="106"/>
      <c r="TGC212" s="106"/>
      <c r="TGD212" s="106"/>
      <c r="TGE212" s="106"/>
      <c r="TGF212" s="106"/>
      <c r="TGG212" s="106"/>
      <c r="TGH212" s="106"/>
      <c r="TGI212" s="106"/>
      <c r="TGJ212" s="106"/>
      <c r="TGK212" s="106"/>
      <c r="TGL212" s="106"/>
      <c r="TGM212" s="106"/>
      <c r="TGN212" s="106"/>
      <c r="TGO212" s="106"/>
      <c r="TGP212" s="106"/>
      <c r="TGQ212" s="106"/>
      <c r="TGR212" s="106"/>
      <c r="TGS212" s="106"/>
      <c r="TGT212" s="106"/>
      <c r="TGU212" s="106"/>
      <c r="TGV212" s="106"/>
      <c r="TGW212" s="106"/>
      <c r="TGX212" s="106"/>
      <c r="TGY212" s="106"/>
      <c r="TGZ212" s="106"/>
      <c r="THA212" s="106"/>
      <c r="THB212" s="106"/>
      <c r="THC212" s="106"/>
      <c r="THD212" s="106"/>
      <c r="THE212" s="106"/>
      <c r="THF212" s="106"/>
      <c r="THG212" s="106"/>
      <c r="THH212" s="106"/>
      <c r="THI212" s="106"/>
      <c r="THJ212" s="106"/>
      <c r="THK212" s="106"/>
      <c r="THL212" s="106"/>
      <c r="THM212" s="106"/>
      <c r="THN212" s="106"/>
      <c r="THO212" s="106"/>
      <c r="THP212" s="106"/>
      <c r="THQ212" s="106"/>
      <c r="THR212" s="106"/>
      <c r="THS212" s="106"/>
      <c r="THT212" s="106"/>
      <c r="THU212" s="106"/>
      <c r="THV212" s="106"/>
      <c r="THW212" s="106"/>
      <c r="THX212" s="106"/>
      <c r="THY212" s="106"/>
      <c r="THZ212" s="106"/>
      <c r="TIA212" s="106"/>
      <c r="TIB212" s="106"/>
      <c r="TIC212" s="106"/>
      <c r="TID212" s="106"/>
      <c r="TIE212" s="106"/>
      <c r="TIF212" s="106"/>
      <c r="TIG212" s="106"/>
      <c r="TIH212" s="106"/>
      <c r="TII212" s="106"/>
      <c r="TIJ212" s="106"/>
      <c r="TIK212" s="106"/>
      <c r="TIL212" s="106"/>
      <c r="TIM212" s="106"/>
      <c r="TIN212" s="106"/>
      <c r="TIO212" s="106"/>
      <c r="TIP212" s="106"/>
      <c r="TIQ212" s="106"/>
      <c r="TIR212" s="106"/>
      <c r="TIS212" s="106"/>
      <c r="TIT212" s="106"/>
      <c r="TIU212" s="106"/>
      <c r="TIV212" s="106"/>
      <c r="TIW212" s="106"/>
      <c r="TIX212" s="106"/>
      <c r="TIY212" s="106"/>
      <c r="TIZ212" s="106"/>
      <c r="TJA212" s="106"/>
      <c r="TJB212" s="106"/>
      <c r="TJC212" s="106"/>
      <c r="TJD212" s="106"/>
      <c r="TJE212" s="106"/>
      <c r="TJF212" s="106"/>
      <c r="TJG212" s="106"/>
      <c r="TJH212" s="106"/>
      <c r="TJI212" s="106"/>
      <c r="TJJ212" s="106"/>
      <c r="TJK212" s="106"/>
      <c r="TJL212" s="106"/>
      <c r="TJM212" s="106"/>
      <c r="TJN212" s="106"/>
      <c r="TJO212" s="106"/>
      <c r="TJP212" s="106"/>
      <c r="TJQ212" s="106"/>
      <c r="TJR212" s="106"/>
      <c r="TJS212" s="106"/>
      <c r="TJT212" s="106"/>
      <c r="TJU212" s="106"/>
      <c r="TJV212" s="106"/>
      <c r="TJW212" s="106"/>
      <c r="TJX212" s="106"/>
      <c r="TJY212" s="106"/>
      <c r="TJZ212" s="106"/>
      <c r="TKA212" s="106"/>
      <c r="TKB212" s="106"/>
      <c r="TKC212" s="106"/>
      <c r="TKD212" s="106"/>
      <c r="TKE212" s="106"/>
      <c r="TKF212" s="106"/>
      <c r="TKG212" s="106"/>
      <c r="TKH212" s="106"/>
      <c r="TKI212" s="106"/>
      <c r="TKJ212" s="106"/>
      <c r="TKK212" s="106"/>
      <c r="TKL212" s="106"/>
      <c r="TKM212" s="106"/>
      <c r="TKN212" s="106"/>
      <c r="TKO212" s="106"/>
      <c r="TKP212" s="106"/>
      <c r="TKQ212" s="106"/>
      <c r="TKR212" s="106"/>
      <c r="TKS212" s="106"/>
      <c r="TKT212" s="106"/>
      <c r="TKU212" s="106"/>
      <c r="TKV212" s="106"/>
      <c r="TKW212" s="106"/>
      <c r="TKX212" s="106"/>
      <c r="TKY212" s="106"/>
      <c r="TKZ212" s="106"/>
      <c r="TLA212" s="106"/>
      <c r="TLB212" s="106"/>
      <c r="TLC212" s="106"/>
      <c r="TLD212" s="106"/>
      <c r="TLE212" s="106"/>
      <c r="TLF212" s="106"/>
      <c r="TLG212" s="106"/>
      <c r="TLH212" s="106"/>
      <c r="TLI212" s="106"/>
      <c r="TLJ212" s="106"/>
      <c r="TLK212" s="106"/>
      <c r="TLL212" s="106"/>
      <c r="TLM212" s="106"/>
      <c r="TLN212" s="106"/>
      <c r="TLO212" s="106"/>
      <c r="TLP212" s="106"/>
      <c r="TLQ212" s="106"/>
      <c r="TLR212" s="106"/>
      <c r="TLS212" s="106"/>
      <c r="TLT212" s="106"/>
      <c r="TLU212" s="106"/>
      <c r="TLV212" s="106"/>
      <c r="TLW212" s="106"/>
      <c r="TLX212" s="106"/>
      <c r="TLY212" s="106"/>
      <c r="TLZ212" s="106"/>
      <c r="TMA212" s="106"/>
      <c r="TMB212" s="106"/>
      <c r="TMC212" s="106"/>
      <c r="TMD212" s="106"/>
      <c r="TME212" s="106"/>
      <c r="TMF212" s="106"/>
      <c r="TMG212" s="106"/>
      <c r="TMH212" s="106"/>
      <c r="TMI212" s="106"/>
      <c r="TMJ212" s="106"/>
      <c r="TMK212" s="106"/>
      <c r="TML212" s="106"/>
      <c r="TMM212" s="106"/>
      <c r="TMN212" s="106"/>
      <c r="TMO212" s="106"/>
      <c r="TMP212" s="106"/>
      <c r="TMQ212" s="106"/>
      <c r="TMR212" s="106"/>
      <c r="TMS212" s="106"/>
      <c r="TMT212" s="106"/>
      <c r="TMU212" s="106"/>
      <c r="TMV212" s="106"/>
      <c r="TMW212" s="106"/>
      <c r="TMX212" s="106"/>
      <c r="TMY212" s="106"/>
      <c r="TMZ212" s="106"/>
      <c r="TNA212" s="106"/>
      <c r="TNB212" s="106"/>
      <c r="TNC212" s="106"/>
      <c r="TND212" s="106"/>
      <c r="TNE212" s="106"/>
      <c r="TNF212" s="106"/>
      <c r="TNG212" s="106"/>
      <c r="TNH212" s="106"/>
      <c r="TNI212" s="106"/>
      <c r="TNJ212" s="106"/>
      <c r="TNK212" s="106"/>
      <c r="TNL212" s="106"/>
      <c r="TNM212" s="106"/>
      <c r="TNN212" s="106"/>
      <c r="TNO212" s="106"/>
      <c r="TNP212" s="106"/>
      <c r="TNQ212" s="106"/>
      <c r="TNR212" s="106"/>
      <c r="TNS212" s="106"/>
      <c r="TNT212" s="106"/>
      <c r="TNU212" s="106"/>
      <c r="TNV212" s="106"/>
      <c r="TNW212" s="106"/>
      <c r="TNX212" s="106"/>
      <c r="TNY212" s="106"/>
      <c r="TNZ212" s="106"/>
      <c r="TOA212" s="106"/>
      <c r="TOB212" s="106"/>
      <c r="TOC212" s="106"/>
      <c r="TOD212" s="106"/>
      <c r="TOE212" s="106"/>
      <c r="TOF212" s="106"/>
      <c r="TOG212" s="106"/>
      <c r="TOH212" s="106"/>
      <c r="TOI212" s="106"/>
      <c r="TOJ212" s="106"/>
      <c r="TOK212" s="106"/>
      <c r="TOL212" s="106"/>
      <c r="TOM212" s="106"/>
      <c r="TON212" s="106"/>
      <c r="TOO212" s="106"/>
      <c r="TOP212" s="106"/>
      <c r="TOQ212" s="106"/>
      <c r="TOR212" s="106"/>
      <c r="TOS212" s="106"/>
      <c r="TOT212" s="106"/>
      <c r="TOU212" s="106"/>
      <c r="TOV212" s="106"/>
      <c r="TOW212" s="106"/>
      <c r="TOX212" s="106"/>
      <c r="TOY212" s="106"/>
      <c r="TOZ212" s="106"/>
      <c r="TPA212" s="106"/>
      <c r="TPB212" s="106"/>
      <c r="TPC212" s="106"/>
      <c r="TPD212" s="106"/>
      <c r="TPE212" s="106"/>
      <c r="TPF212" s="106"/>
      <c r="TPG212" s="106"/>
      <c r="TPH212" s="106"/>
      <c r="TPI212" s="106"/>
      <c r="TPJ212" s="106"/>
      <c r="TPK212" s="106"/>
      <c r="TPL212" s="106"/>
      <c r="TPM212" s="106"/>
      <c r="TPN212" s="106"/>
      <c r="TPO212" s="106"/>
      <c r="TPP212" s="106"/>
      <c r="TPQ212" s="106"/>
      <c r="TPR212" s="106"/>
      <c r="TPS212" s="106"/>
      <c r="TPT212" s="106"/>
      <c r="TPU212" s="106"/>
      <c r="TPV212" s="106"/>
      <c r="TPW212" s="106"/>
      <c r="TPX212" s="106"/>
      <c r="TPY212" s="106"/>
      <c r="TPZ212" s="106"/>
      <c r="TQA212" s="106"/>
      <c r="TQB212" s="106"/>
      <c r="TQC212" s="106"/>
      <c r="TQD212" s="106"/>
      <c r="TQE212" s="106"/>
      <c r="TQF212" s="106"/>
      <c r="TQG212" s="106"/>
      <c r="TQH212" s="106"/>
      <c r="TQI212" s="106"/>
      <c r="TQJ212" s="106"/>
      <c r="TQK212" s="106"/>
      <c r="TQL212" s="106"/>
      <c r="TQM212" s="106"/>
      <c r="TQN212" s="106"/>
      <c r="TQO212" s="106"/>
      <c r="TQP212" s="106"/>
      <c r="TQQ212" s="106"/>
      <c r="TQR212" s="106"/>
      <c r="TQS212" s="106"/>
      <c r="TQT212" s="106"/>
      <c r="TQU212" s="106"/>
      <c r="TQV212" s="106"/>
      <c r="TQW212" s="106"/>
      <c r="TQX212" s="106"/>
      <c r="TQY212" s="106"/>
      <c r="TQZ212" s="106"/>
      <c r="TRA212" s="106"/>
      <c r="TRB212" s="106"/>
      <c r="TRC212" s="106"/>
      <c r="TRD212" s="106"/>
      <c r="TRE212" s="106"/>
      <c r="TRF212" s="106"/>
      <c r="TRG212" s="106"/>
      <c r="TRH212" s="106"/>
      <c r="TRI212" s="106"/>
      <c r="TRJ212" s="106"/>
      <c r="TRK212" s="106"/>
      <c r="TRL212" s="106"/>
      <c r="TRM212" s="106"/>
      <c r="TRN212" s="106"/>
      <c r="TRO212" s="106"/>
      <c r="TRP212" s="106"/>
      <c r="TRQ212" s="106"/>
      <c r="TRR212" s="106"/>
      <c r="TRS212" s="106"/>
      <c r="TRT212" s="106"/>
      <c r="TRU212" s="106"/>
      <c r="TRV212" s="106"/>
      <c r="TRW212" s="106"/>
      <c r="TRX212" s="106"/>
      <c r="TRY212" s="106"/>
      <c r="TRZ212" s="106"/>
      <c r="TSA212" s="106"/>
      <c r="TSB212" s="106"/>
      <c r="TSC212" s="106"/>
      <c r="TSD212" s="106"/>
      <c r="TSE212" s="106"/>
      <c r="TSF212" s="106"/>
      <c r="TSG212" s="106"/>
      <c r="TSH212" s="106"/>
      <c r="TSI212" s="106"/>
      <c r="TSJ212" s="106"/>
      <c r="TSK212" s="106"/>
      <c r="TSL212" s="106"/>
      <c r="TSM212" s="106"/>
      <c r="TSN212" s="106"/>
      <c r="TSO212" s="106"/>
      <c r="TSP212" s="106"/>
      <c r="TSQ212" s="106"/>
      <c r="TSR212" s="106"/>
      <c r="TSS212" s="106"/>
      <c r="TST212" s="106"/>
      <c r="TSU212" s="106"/>
      <c r="TSV212" s="106"/>
      <c r="TSW212" s="106"/>
      <c r="TSX212" s="106"/>
      <c r="TSY212" s="106"/>
      <c r="TSZ212" s="106"/>
      <c r="TTA212" s="106"/>
      <c r="TTB212" s="106"/>
      <c r="TTC212" s="106"/>
      <c r="TTD212" s="106"/>
      <c r="TTE212" s="106"/>
      <c r="TTF212" s="106"/>
      <c r="TTG212" s="106"/>
      <c r="TTH212" s="106"/>
      <c r="TTI212" s="106"/>
      <c r="TTJ212" s="106"/>
      <c r="TTK212" s="106"/>
      <c r="TTL212" s="106"/>
      <c r="TTM212" s="106"/>
      <c r="TTN212" s="106"/>
      <c r="TTO212" s="106"/>
      <c r="TTP212" s="106"/>
      <c r="TTQ212" s="106"/>
      <c r="TTR212" s="106"/>
      <c r="TTS212" s="106"/>
      <c r="TTT212" s="106"/>
      <c r="TTU212" s="106"/>
      <c r="TTV212" s="106"/>
      <c r="TTW212" s="106"/>
      <c r="TTX212" s="106"/>
      <c r="TTY212" s="106"/>
      <c r="TTZ212" s="106"/>
      <c r="TUA212" s="106"/>
      <c r="TUB212" s="106"/>
      <c r="TUC212" s="106"/>
      <c r="TUD212" s="106"/>
      <c r="TUE212" s="106"/>
      <c r="TUF212" s="106"/>
      <c r="TUG212" s="106"/>
      <c r="TUH212" s="106"/>
      <c r="TUI212" s="106"/>
      <c r="TUJ212" s="106"/>
      <c r="TUK212" s="106"/>
      <c r="TUL212" s="106"/>
      <c r="TUM212" s="106"/>
      <c r="TUN212" s="106"/>
      <c r="TUO212" s="106"/>
      <c r="TUP212" s="106"/>
      <c r="TUQ212" s="106"/>
      <c r="TUR212" s="106"/>
      <c r="TUS212" s="106"/>
      <c r="TUT212" s="106"/>
      <c r="TUU212" s="106"/>
      <c r="TUV212" s="106"/>
      <c r="TUW212" s="106"/>
      <c r="TUX212" s="106"/>
      <c r="TUY212" s="106"/>
      <c r="TUZ212" s="106"/>
      <c r="TVA212" s="106"/>
      <c r="TVB212" s="106"/>
      <c r="TVC212" s="106"/>
      <c r="TVD212" s="106"/>
      <c r="TVE212" s="106"/>
      <c r="TVF212" s="106"/>
      <c r="TVG212" s="106"/>
      <c r="TVH212" s="106"/>
      <c r="TVI212" s="106"/>
      <c r="TVJ212" s="106"/>
      <c r="TVK212" s="106"/>
      <c r="TVL212" s="106"/>
      <c r="TVM212" s="106"/>
      <c r="TVN212" s="106"/>
      <c r="TVO212" s="106"/>
      <c r="TVP212" s="106"/>
      <c r="TVQ212" s="106"/>
      <c r="TVR212" s="106"/>
      <c r="TVS212" s="106"/>
      <c r="TVT212" s="106"/>
      <c r="TVU212" s="106"/>
      <c r="TVV212" s="106"/>
      <c r="TVW212" s="106"/>
      <c r="TVX212" s="106"/>
      <c r="TVY212" s="106"/>
      <c r="TVZ212" s="106"/>
      <c r="TWA212" s="106"/>
      <c r="TWB212" s="106"/>
      <c r="TWC212" s="106"/>
      <c r="TWD212" s="106"/>
      <c r="TWE212" s="106"/>
      <c r="TWF212" s="106"/>
      <c r="TWG212" s="106"/>
      <c r="TWH212" s="106"/>
      <c r="TWI212" s="106"/>
      <c r="TWJ212" s="106"/>
      <c r="TWK212" s="106"/>
      <c r="TWL212" s="106"/>
      <c r="TWM212" s="106"/>
      <c r="TWN212" s="106"/>
      <c r="TWO212" s="106"/>
      <c r="TWP212" s="106"/>
      <c r="TWQ212" s="106"/>
      <c r="TWR212" s="106"/>
      <c r="TWS212" s="106"/>
      <c r="TWT212" s="106"/>
      <c r="TWU212" s="106"/>
      <c r="TWV212" s="106"/>
      <c r="TWW212" s="106"/>
      <c r="TWX212" s="106"/>
      <c r="TWY212" s="106"/>
      <c r="TWZ212" s="106"/>
      <c r="TXA212" s="106"/>
      <c r="TXB212" s="106"/>
      <c r="TXC212" s="106"/>
      <c r="TXD212" s="106"/>
      <c r="TXE212" s="106"/>
      <c r="TXF212" s="106"/>
      <c r="TXG212" s="106"/>
      <c r="TXH212" s="106"/>
      <c r="TXI212" s="106"/>
      <c r="TXJ212" s="106"/>
      <c r="TXK212" s="106"/>
      <c r="TXL212" s="106"/>
      <c r="TXM212" s="106"/>
      <c r="TXN212" s="106"/>
      <c r="TXO212" s="106"/>
      <c r="TXP212" s="106"/>
      <c r="TXQ212" s="106"/>
      <c r="TXR212" s="106"/>
      <c r="TXS212" s="106"/>
      <c r="TXT212" s="106"/>
      <c r="TXU212" s="106"/>
      <c r="TXV212" s="106"/>
      <c r="TXW212" s="106"/>
      <c r="TXX212" s="106"/>
      <c r="TXY212" s="106"/>
      <c r="TXZ212" s="106"/>
      <c r="TYA212" s="106"/>
      <c r="TYB212" s="106"/>
      <c r="TYC212" s="106"/>
      <c r="TYD212" s="106"/>
      <c r="TYE212" s="106"/>
      <c r="TYF212" s="106"/>
      <c r="TYG212" s="106"/>
      <c r="TYH212" s="106"/>
      <c r="TYI212" s="106"/>
      <c r="TYJ212" s="106"/>
      <c r="TYK212" s="106"/>
      <c r="TYL212" s="106"/>
      <c r="TYM212" s="106"/>
      <c r="TYN212" s="106"/>
      <c r="TYO212" s="106"/>
      <c r="TYP212" s="106"/>
      <c r="TYQ212" s="106"/>
      <c r="TYR212" s="106"/>
      <c r="TYS212" s="106"/>
      <c r="TYT212" s="106"/>
      <c r="TYU212" s="106"/>
      <c r="TYV212" s="106"/>
      <c r="TYW212" s="106"/>
      <c r="TYX212" s="106"/>
      <c r="TYY212" s="106"/>
      <c r="TYZ212" s="106"/>
      <c r="TZA212" s="106"/>
      <c r="TZB212" s="106"/>
      <c r="TZC212" s="106"/>
      <c r="TZD212" s="106"/>
      <c r="TZE212" s="106"/>
      <c r="TZF212" s="106"/>
      <c r="TZG212" s="106"/>
      <c r="TZH212" s="106"/>
      <c r="TZI212" s="106"/>
      <c r="TZJ212" s="106"/>
      <c r="TZK212" s="106"/>
      <c r="TZL212" s="106"/>
      <c r="TZM212" s="106"/>
      <c r="TZN212" s="106"/>
      <c r="TZO212" s="106"/>
      <c r="TZP212" s="106"/>
      <c r="TZQ212" s="106"/>
      <c r="TZR212" s="106"/>
      <c r="TZS212" s="106"/>
      <c r="TZT212" s="106"/>
      <c r="TZU212" s="106"/>
      <c r="TZV212" s="106"/>
      <c r="TZW212" s="106"/>
      <c r="TZX212" s="106"/>
      <c r="TZY212" s="106"/>
      <c r="TZZ212" s="106"/>
      <c r="UAA212" s="106"/>
      <c r="UAB212" s="106"/>
      <c r="UAC212" s="106"/>
      <c r="UAD212" s="106"/>
      <c r="UAE212" s="106"/>
      <c r="UAF212" s="106"/>
      <c r="UAG212" s="106"/>
      <c r="UAH212" s="106"/>
      <c r="UAI212" s="106"/>
      <c r="UAJ212" s="106"/>
      <c r="UAK212" s="106"/>
      <c r="UAL212" s="106"/>
      <c r="UAM212" s="106"/>
      <c r="UAN212" s="106"/>
      <c r="UAO212" s="106"/>
      <c r="UAP212" s="106"/>
      <c r="UAQ212" s="106"/>
      <c r="UAR212" s="106"/>
      <c r="UAS212" s="106"/>
      <c r="UAT212" s="106"/>
      <c r="UAU212" s="106"/>
      <c r="UAV212" s="106"/>
      <c r="UAW212" s="106"/>
      <c r="UAX212" s="106"/>
      <c r="UAY212" s="106"/>
      <c r="UAZ212" s="106"/>
      <c r="UBA212" s="106"/>
      <c r="UBB212" s="106"/>
      <c r="UBC212" s="106"/>
      <c r="UBD212" s="106"/>
      <c r="UBE212" s="106"/>
      <c r="UBF212" s="106"/>
      <c r="UBG212" s="106"/>
      <c r="UBH212" s="106"/>
      <c r="UBI212" s="106"/>
      <c r="UBJ212" s="106"/>
      <c r="UBK212" s="106"/>
      <c r="UBL212" s="106"/>
      <c r="UBM212" s="106"/>
      <c r="UBN212" s="106"/>
      <c r="UBO212" s="106"/>
      <c r="UBP212" s="106"/>
      <c r="UBQ212" s="106"/>
      <c r="UBR212" s="106"/>
      <c r="UBS212" s="106"/>
      <c r="UBT212" s="106"/>
      <c r="UBU212" s="106"/>
      <c r="UBV212" s="106"/>
      <c r="UBW212" s="106"/>
      <c r="UBX212" s="106"/>
      <c r="UBY212" s="106"/>
      <c r="UBZ212" s="106"/>
      <c r="UCA212" s="106"/>
      <c r="UCB212" s="106"/>
      <c r="UCC212" s="106"/>
      <c r="UCD212" s="106"/>
      <c r="UCE212" s="106"/>
      <c r="UCF212" s="106"/>
      <c r="UCG212" s="106"/>
      <c r="UCH212" s="106"/>
      <c r="UCI212" s="106"/>
      <c r="UCJ212" s="106"/>
      <c r="UCK212" s="106"/>
      <c r="UCL212" s="106"/>
      <c r="UCM212" s="106"/>
      <c r="UCN212" s="106"/>
      <c r="UCO212" s="106"/>
      <c r="UCP212" s="106"/>
      <c r="UCQ212" s="106"/>
      <c r="UCR212" s="106"/>
      <c r="UCS212" s="106"/>
      <c r="UCT212" s="106"/>
      <c r="UCU212" s="106"/>
      <c r="UCV212" s="106"/>
      <c r="UCW212" s="106"/>
      <c r="UCX212" s="106"/>
      <c r="UCY212" s="106"/>
      <c r="UCZ212" s="106"/>
      <c r="UDA212" s="106"/>
      <c r="UDB212" s="106"/>
      <c r="UDC212" s="106"/>
      <c r="UDD212" s="106"/>
      <c r="UDE212" s="106"/>
      <c r="UDF212" s="106"/>
      <c r="UDG212" s="106"/>
      <c r="UDH212" s="106"/>
      <c r="UDI212" s="106"/>
      <c r="UDJ212" s="106"/>
      <c r="UDK212" s="106"/>
      <c r="UDL212" s="106"/>
      <c r="UDM212" s="106"/>
      <c r="UDN212" s="106"/>
      <c r="UDO212" s="106"/>
      <c r="UDP212" s="106"/>
      <c r="UDQ212" s="106"/>
      <c r="UDR212" s="106"/>
      <c r="UDS212" s="106"/>
      <c r="UDT212" s="106"/>
      <c r="UDU212" s="106"/>
      <c r="UDV212" s="106"/>
      <c r="UDW212" s="106"/>
      <c r="UDX212" s="106"/>
      <c r="UDY212" s="106"/>
      <c r="UDZ212" s="106"/>
      <c r="UEA212" s="106"/>
      <c r="UEB212" s="106"/>
      <c r="UEC212" s="106"/>
      <c r="UED212" s="106"/>
      <c r="UEE212" s="106"/>
      <c r="UEF212" s="106"/>
      <c r="UEG212" s="106"/>
      <c r="UEH212" s="106"/>
      <c r="UEI212" s="106"/>
      <c r="UEJ212" s="106"/>
      <c r="UEK212" s="106"/>
      <c r="UEL212" s="106"/>
      <c r="UEM212" s="106"/>
      <c r="UEN212" s="106"/>
      <c r="UEO212" s="106"/>
      <c r="UEP212" s="106"/>
      <c r="UEQ212" s="106"/>
      <c r="UER212" s="106"/>
      <c r="UES212" s="106"/>
      <c r="UET212" s="106"/>
      <c r="UEU212" s="106"/>
      <c r="UEV212" s="106"/>
      <c r="UEW212" s="106"/>
      <c r="UEX212" s="106"/>
      <c r="UEY212" s="106"/>
      <c r="UEZ212" s="106"/>
      <c r="UFA212" s="106"/>
      <c r="UFB212" s="106"/>
      <c r="UFC212" s="106"/>
      <c r="UFD212" s="106"/>
      <c r="UFE212" s="106"/>
      <c r="UFF212" s="106"/>
      <c r="UFG212" s="106"/>
      <c r="UFH212" s="106"/>
      <c r="UFI212" s="106"/>
      <c r="UFJ212" s="106"/>
      <c r="UFK212" s="106"/>
      <c r="UFL212" s="106"/>
      <c r="UFM212" s="106"/>
      <c r="UFN212" s="106"/>
      <c r="UFO212" s="106"/>
      <c r="UFP212" s="106"/>
      <c r="UFQ212" s="106"/>
      <c r="UFR212" s="106"/>
      <c r="UFS212" s="106"/>
      <c r="UFT212" s="106"/>
      <c r="UFU212" s="106"/>
      <c r="UFV212" s="106"/>
      <c r="UFW212" s="106"/>
      <c r="UFX212" s="106"/>
      <c r="UFY212" s="106"/>
      <c r="UFZ212" s="106"/>
      <c r="UGA212" s="106"/>
      <c r="UGB212" s="106"/>
      <c r="UGC212" s="106"/>
      <c r="UGD212" s="106"/>
      <c r="UGE212" s="106"/>
      <c r="UGF212" s="106"/>
      <c r="UGG212" s="106"/>
      <c r="UGH212" s="106"/>
      <c r="UGI212" s="106"/>
      <c r="UGJ212" s="106"/>
      <c r="UGK212" s="106"/>
      <c r="UGL212" s="106"/>
      <c r="UGM212" s="106"/>
      <c r="UGN212" s="106"/>
      <c r="UGO212" s="106"/>
      <c r="UGP212" s="106"/>
      <c r="UGQ212" s="106"/>
      <c r="UGR212" s="106"/>
      <c r="UGS212" s="106"/>
      <c r="UGT212" s="106"/>
      <c r="UGU212" s="106"/>
      <c r="UGV212" s="106"/>
      <c r="UGW212" s="106"/>
      <c r="UGX212" s="106"/>
      <c r="UGY212" s="106"/>
      <c r="UGZ212" s="106"/>
      <c r="UHA212" s="106"/>
      <c r="UHB212" s="106"/>
      <c r="UHC212" s="106"/>
      <c r="UHD212" s="106"/>
      <c r="UHE212" s="106"/>
      <c r="UHF212" s="106"/>
      <c r="UHG212" s="106"/>
      <c r="UHH212" s="106"/>
      <c r="UHI212" s="106"/>
      <c r="UHJ212" s="106"/>
      <c r="UHK212" s="106"/>
      <c r="UHL212" s="106"/>
      <c r="UHM212" s="106"/>
      <c r="UHN212" s="106"/>
      <c r="UHO212" s="106"/>
      <c r="UHP212" s="106"/>
      <c r="UHQ212" s="106"/>
      <c r="UHR212" s="106"/>
      <c r="UHS212" s="106"/>
      <c r="UHT212" s="106"/>
      <c r="UHU212" s="106"/>
      <c r="UHV212" s="106"/>
      <c r="UHW212" s="106"/>
      <c r="UHX212" s="106"/>
      <c r="UHY212" s="106"/>
      <c r="UHZ212" s="106"/>
      <c r="UIA212" s="106"/>
      <c r="UIB212" s="106"/>
      <c r="UIC212" s="106"/>
      <c r="UID212" s="106"/>
      <c r="UIE212" s="106"/>
      <c r="UIF212" s="106"/>
      <c r="UIG212" s="106"/>
      <c r="UIH212" s="106"/>
      <c r="UII212" s="106"/>
      <c r="UIJ212" s="106"/>
      <c r="UIK212" s="106"/>
      <c r="UIL212" s="106"/>
      <c r="UIM212" s="106"/>
      <c r="UIN212" s="106"/>
      <c r="UIO212" s="106"/>
      <c r="UIP212" s="106"/>
      <c r="UIQ212" s="106"/>
      <c r="UIR212" s="106"/>
      <c r="UIS212" s="106"/>
      <c r="UIT212" s="106"/>
      <c r="UIU212" s="106"/>
      <c r="UIV212" s="106"/>
      <c r="UIW212" s="106"/>
      <c r="UIX212" s="106"/>
      <c r="UIY212" s="106"/>
      <c r="UIZ212" s="106"/>
      <c r="UJA212" s="106"/>
      <c r="UJB212" s="106"/>
      <c r="UJC212" s="106"/>
      <c r="UJD212" s="106"/>
      <c r="UJE212" s="106"/>
      <c r="UJF212" s="106"/>
      <c r="UJG212" s="106"/>
      <c r="UJH212" s="106"/>
      <c r="UJI212" s="106"/>
      <c r="UJJ212" s="106"/>
      <c r="UJK212" s="106"/>
      <c r="UJL212" s="106"/>
      <c r="UJM212" s="106"/>
      <c r="UJN212" s="106"/>
      <c r="UJO212" s="106"/>
      <c r="UJP212" s="106"/>
      <c r="UJQ212" s="106"/>
      <c r="UJR212" s="106"/>
      <c r="UJS212" s="106"/>
      <c r="UJT212" s="106"/>
      <c r="UJU212" s="106"/>
      <c r="UJV212" s="106"/>
      <c r="UJW212" s="106"/>
      <c r="UJX212" s="106"/>
      <c r="UJY212" s="106"/>
      <c r="UJZ212" s="106"/>
      <c r="UKA212" s="106"/>
      <c r="UKB212" s="106"/>
      <c r="UKC212" s="106"/>
      <c r="UKD212" s="106"/>
      <c r="UKE212" s="106"/>
      <c r="UKF212" s="106"/>
      <c r="UKG212" s="106"/>
      <c r="UKH212" s="106"/>
      <c r="UKI212" s="106"/>
      <c r="UKJ212" s="106"/>
      <c r="UKK212" s="106"/>
      <c r="UKL212" s="106"/>
      <c r="UKM212" s="106"/>
      <c r="UKN212" s="106"/>
      <c r="UKO212" s="106"/>
      <c r="UKP212" s="106"/>
      <c r="UKQ212" s="106"/>
      <c r="UKR212" s="106"/>
      <c r="UKS212" s="106"/>
      <c r="UKT212" s="106"/>
      <c r="UKU212" s="106"/>
      <c r="UKV212" s="106"/>
      <c r="UKW212" s="106"/>
      <c r="UKX212" s="106"/>
      <c r="UKY212" s="106"/>
      <c r="UKZ212" s="106"/>
      <c r="ULA212" s="106"/>
      <c r="ULB212" s="106"/>
      <c r="ULC212" s="106"/>
      <c r="ULD212" s="106"/>
      <c r="ULE212" s="106"/>
      <c r="ULF212" s="106"/>
      <c r="ULG212" s="106"/>
      <c r="ULH212" s="106"/>
      <c r="ULI212" s="106"/>
      <c r="ULJ212" s="106"/>
      <c r="ULK212" s="106"/>
      <c r="ULL212" s="106"/>
      <c r="ULM212" s="106"/>
      <c r="ULN212" s="106"/>
      <c r="ULO212" s="106"/>
      <c r="ULP212" s="106"/>
      <c r="ULQ212" s="106"/>
      <c r="ULR212" s="106"/>
      <c r="ULS212" s="106"/>
      <c r="ULT212" s="106"/>
      <c r="ULU212" s="106"/>
      <c r="ULV212" s="106"/>
      <c r="ULW212" s="106"/>
      <c r="ULX212" s="106"/>
      <c r="ULY212" s="106"/>
      <c r="ULZ212" s="106"/>
      <c r="UMA212" s="106"/>
      <c r="UMB212" s="106"/>
      <c r="UMC212" s="106"/>
      <c r="UMD212" s="106"/>
      <c r="UME212" s="106"/>
      <c r="UMF212" s="106"/>
      <c r="UMG212" s="106"/>
      <c r="UMH212" s="106"/>
      <c r="UMI212" s="106"/>
      <c r="UMJ212" s="106"/>
      <c r="UMK212" s="106"/>
      <c r="UML212" s="106"/>
      <c r="UMM212" s="106"/>
      <c r="UMN212" s="106"/>
      <c r="UMO212" s="106"/>
      <c r="UMP212" s="106"/>
      <c r="UMQ212" s="106"/>
      <c r="UMR212" s="106"/>
      <c r="UMS212" s="106"/>
      <c r="UMT212" s="106"/>
      <c r="UMU212" s="106"/>
      <c r="UMV212" s="106"/>
      <c r="UMW212" s="106"/>
      <c r="UMX212" s="106"/>
      <c r="UMY212" s="106"/>
      <c r="UMZ212" s="106"/>
      <c r="UNA212" s="106"/>
      <c r="UNB212" s="106"/>
      <c r="UNC212" s="106"/>
      <c r="UND212" s="106"/>
      <c r="UNE212" s="106"/>
      <c r="UNF212" s="106"/>
      <c r="UNG212" s="106"/>
      <c r="UNH212" s="106"/>
      <c r="UNI212" s="106"/>
      <c r="UNJ212" s="106"/>
      <c r="UNK212" s="106"/>
      <c r="UNL212" s="106"/>
      <c r="UNM212" s="106"/>
      <c r="UNN212" s="106"/>
      <c r="UNO212" s="106"/>
      <c r="UNP212" s="106"/>
      <c r="UNQ212" s="106"/>
      <c r="UNR212" s="106"/>
      <c r="UNS212" s="106"/>
      <c r="UNT212" s="106"/>
      <c r="UNU212" s="106"/>
      <c r="UNV212" s="106"/>
      <c r="UNW212" s="106"/>
      <c r="UNX212" s="106"/>
      <c r="UNY212" s="106"/>
      <c r="UNZ212" s="106"/>
      <c r="UOA212" s="106"/>
      <c r="UOB212" s="106"/>
      <c r="UOC212" s="106"/>
      <c r="UOD212" s="106"/>
      <c r="UOE212" s="106"/>
      <c r="UOF212" s="106"/>
      <c r="UOG212" s="106"/>
      <c r="UOH212" s="106"/>
      <c r="UOI212" s="106"/>
      <c r="UOJ212" s="106"/>
      <c r="UOK212" s="106"/>
      <c r="UOL212" s="106"/>
      <c r="UOM212" s="106"/>
      <c r="UON212" s="106"/>
      <c r="UOO212" s="106"/>
      <c r="UOP212" s="106"/>
      <c r="UOQ212" s="106"/>
      <c r="UOR212" s="106"/>
      <c r="UOS212" s="106"/>
      <c r="UOT212" s="106"/>
      <c r="UOU212" s="106"/>
      <c r="UOV212" s="106"/>
      <c r="UOW212" s="106"/>
      <c r="UOX212" s="106"/>
      <c r="UOY212" s="106"/>
      <c r="UOZ212" s="106"/>
      <c r="UPA212" s="106"/>
      <c r="UPB212" s="106"/>
      <c r="UPC212" s="106"/>
      <c r="UPD212" s="106"/>
      <c r="UPE212" s="106"/>
      <c r="UPF212" s="106"/>
      <c r="UPG212" s="106"/>
      <c r="UPH212" s="106"/>
      <c r="UPI212" s="106"/>
      <c r="UPJ212" s="106"/>
      <c r="UPK212" s="106"/>
      <c r="UPL212" s="106"/>
      <c r="UPM212" s="106"/>
      <c r="UPN212" s="106"/>
      <c r="UPO212" s="106"/>
      <c r="UPP212" s="106"/>
      <c r="UPQ212" s="106"/>
      <c r="UPR212" s="106"/>
      <c r="UPS212" s="106"/>
      <c r="UPT212" s="106"/>
      <c r="UPU212" s="106"/>
      <c r="UPV212" s="106"/>
      <c r="UPW212" s="106"/>
      <c r="UPX212" s="106"/>
      <c r="UPY212" s="106"/>
      <c r="UPZ212" s="106"/>
      <c r="UQA212" s="106"/>
      <c r="UQB212" s="106"/>
      <c r="UQC212" s="106"/>
      <c r="UQD212" s="106"/>
      <c r="UQE212" s="106"/>
      <c r="UQF212" s="106"/>
      <c r="UQG212" s="106"/>
      <c r="UQH212" s="106"/>
      <c r="UQI212" s="106"/>
      <c r="UQJ212" s="106"/>
      <c r="UQK212" s="106"/>
      <c r="UQL212" s="106"/>
      <c r="UQM212" s="106"/>
      <c r="UQN212" s="106"/>
      <c r="UQO212" s="106"/>
      <c r="UQP212" s="106"/>
      <c r="UQQ212" s="106"/>
      <c r="UQR212" s="106"/>
      <c r="UQS212" s="106"/>
      <c r="UQT212" s="106"/>
      <c r="UQU212" s="106"/>
      <c r="UQV212" s="106"/>
      <c r="UQW212" s="106"/>
      <c r="UQX212" s="106"/>
      <c r="UQY212" s="106"/>
      <c r="UQZ212" s="106"/>
      <c r="URA212" s="106"/>
      <c r="URB212" s="106"/>
      <c r="URC212" s="106"/>
      <c r="URD212" s="106"/>
      <c r="URE212" s="106"/>
      <c r="URF212" s="106"/>
      <c r="URG212" s="106"/>
      <c r="URH212" s="106"/>
      <c r="URI212" s="106"/>
      <c r="URJ212" s="106"/>
      <c r="URK212" s="106"/>
      <c r="URL212" s="106"/>
      <c r="URM212" s="106"/>
      <c r="URN212" s="106"/>
      <c r="URO212" s="106"/>
      <c r="URP212" s="106"/>
      <c r="URQ212" s="106"/>
      <c r="URR212" s="106"/>
      <c r="URS212" s="106"/>
      <c r="URT212" s="106"/>
      <c r="URU212" s="106"/>
      <c r="URV212" s="106"/>
      <c r="URW212" s="106"/>
      <c r="URX212" s="106"/>
      <c r="URY212" s="106"/>
      <c r="URZ212" s="106"/>
      <c r="USA212" s="106"/>
      <c r="USB212" s="106"/>
      <c r="USC212" s="106"/>
      <c r="USD212" s="106"/>
      <c r="USE212" s="106"/>
      <c r="USF212" s="106"/>
      <c r="USG212" s="106"/>
      <c r="USH212" s="106"/>
      <c r="USI212" s="106"/>
      <c r="USJ212" s="106"/>
      <c r="USK212" s="106"/>
      <c r="USL212" s="106"/>
      <c r="USM212" s="106"/>
      <c r="USN212" s="106"/>
      <c r="USO212" s="106"/>
      <c r="USP212" s="106"/>
      <c r="USQ212" s="106"/>
      <c r="USR212" s="106"/>
      <c r="USS212" s="106"/>
      <c r="UST212" s="106"/>
      <c r="USU212" s="106"/>
      <c r="USV212" s="106"/>
      <c r="USW212" s="106"/>
      <c r="USX212" s="106"/>
      <c r="USY212" s="106"/>
      <c r="USZ212" s="106"/>
      <c r="UTA212" s="106"/>
      <c r="UTB212" s="106"/>
      <c r="UTC212" s="106"/>
      <c r="UTD212" s="106"/>
      <c r="UTE212" s="106"/>
      <c r="UTF212" s="106"/>
      <c r="UTG212" s="106"/>
      <c r="UTH212" s="106"/>
      <c r="UTI212" s="106"/>
      <c r="UTJ212" s="106"/>
      <c r="UTK212" s="106"/>
      <c r="UTL212" s="106"/>
      <c r="UTM212" s="106"/>
      <c r="UTN212" s="106"/>
      <c r="UTO212" s="106"/>
      <c r="UTP212" s="106"/>
      <c r="UTQ212" s="106"/>
      <c r="UTR212" s="106"/>
      <c r="UTS212" s="106"/>
      <c r="UTT212" s="106"/>
      <c r="UTU212" s="106"/>
      <c r="UTV212" s="106"/>
      <c r="UTW212" s="106"/>
      <c r="UTX212" s="106"/>
      <c r="UTY212" s="106"/>
      <c r="UTZ212" s="106"/>
      <c r="UUA212" s="106"/>
      <c r="UUB212" s="106"/>
      <c r="UUC212" s="106"/>
      <c r="UUD212" s="106"/>
      <c r="UUE212" s="106"/>
      <c r="UUF212" s="106"/>
      <c r="UUG212" s="106"/>
      <c r="UUH212" s="106"/>
      <c r="UUI212" s="106"/>
      <c r="UUJ212" s="106"/>
      <c r="UUK212" s="106"/>
      <c r="UUL212" s="106"/>
      <c r="UUM212" s="106"/>
      <c r="UUN212" s="106"/>
      <c r="UUO212" s="106"/>
      <c r="UUP212" s="106"/>
      <c r="UUQ212" s="106"/>
      <c r="UUR212" s="106"/>
      <c r="UUS212" s="106"/>
      <c r="UUT212" s="106"/>
      <c r="UUU212" s="106"/>
      <c r="UUV212" s="106"/>
      <c r="UUW212" s="106"/>
      <c r="UUX212" s="106"/>
      <c r="UUY212" s="106"/>
      <c r="UUZ212" s="106"/>
      <c r="UVA212" s="106"/>
      <c r="UVB212" s="106"/>
      <c r="UVC212" s="106"/>
      <c r="UVD212" s="106"/>
      <c r="UVE212" s="106"/>
      <c r="UVF212" s="106"/>
      <c r="UVG212" s="106"/>
      <c r="UVH212" s="106"/>
      <c r="UVI212" s="106"/>
      <c r="UVJ212" s="106"/>
      <c r="UVK212" s="106"/>
      <c r="UVL212" s="106"/>
      <c r="UVM212" s="106"/>
      <c r="UVN212" s="106"/>
      <c r="UVO212" s="106"/>
      <c r="UVP212" s="106"/>
      <c r="UVQ212" s="106"/>
      <c r="UVR212" s="106"/>
      <c r="UVS212" s="106"/>
      <c r="UVT212" s="106"/>
      <c r="UVU212" s="106"/>
      <c r="UVV212" s="106"/>
      <c r="UVW212" s="106"/>
      <c r="UVX212" s="106"/>
      <c r="UVY212" s="106"/>
      <c r="UVZ212" s="106"/>
      <c r="UWA212" s="106"/>
      <c r="UWB212" s="106"/>
      <c r="UWC212" s="106"/>
      <c r="UWD212" s="106"/>
      <c r="UWE212" s="106"/>
      <c r="UWF212" s="106"/>
      <c r="UWG212" s="106"/>
      <c r="UWH212" s="106"/>
      <c r="UWI212" s="106"/>
      <c r="UWJ212" s="106"/>
      <c r="UWK212" s="106"/>
      <c r="UWL212" s="106"/>
      <c r="UWM212" s="106"/>
      <c r="UWN212" s="106"/>
      <c r="UWO212" s="106"/>
      <c r="UWP212" s="106"/>
      <c r="UWQ212" s="106"/>
      <c r="UWR212" s="106"/>
      <c r="UWS212" s="106"/>
      <c r="UWT212" s="106"/>
      <c r="UWU212" s="106"/>
      <c r="UWV212" s="106"/>
      <c r="UWW212" s="106"/>
      <c r="UWX212" s="106"/>
      <c r="UWY212" s="106"/>
      <c r="UWZ212" s="106"/>
      <c r="UXA212" s="106"/>
      <c r="UXB212" s="106"/>
      <c r="UXC212" s="106"/>
      <c r="UXD212" s="106"/>
      <c r="UXE212" s="106"/>
      <c r="UXF212" s="106"/>
      <c r="UXG212" s="106"/>
      <c r="UXH212" s="106"/>
      <c r="UXI212" s="106"/>
      <c r="UXJ212" s="106"/>
      <c r="UXK212" s="106"/>
      <c r="UXL212" s="106"/>
      <c r="UXM212" s="106"/>
      <c r="UXN212" s="106"/>
      <c r="UXO212" s="106"/>
      <c r="UXP212" s="106"/>
      <c r="UXQ212" s="106"/>
      <c r="UXR212" s="106"/>
      <c r="UXS212" s="106"/>
      <c r="UXT212" s="106"/>
      <c r="UXU212" s="106"/>
      <c r="UXV212" s="106"/>
      <c r="UXW212" s="106"/>
      <c r="UXX212" s="106"/>
      <c r="UXY212" s="106"/>
      <c r="UXZ212" s="106"/>
      <c r="UYA212" s="106"/>
      <c r="UYB212" s="106"/>
      <c r="UYC212" s="106"/>
      <c r="UYD212" s="106"/>
      <c r="UYE212" s="106"/>
      <c r="UYF212" s="106"/>
      <c r="UYG212" s="106"/>
      <c r="UYH212" s="106"/>
      <c r="UYI212" s="106"/>
      <c r="UYJ212" s="106"/>
      <c r="UYK212" s="106"/>
      <c r="UYL212" s="106"/>
      <c r="UYM212" s="106"/>
      <c r="UYN212" s="106"/>
      <c r="UYO212" s="106"/>
      <c r="UYP212" s="106"/>
      <c r="UYQ212" s="106"/>
      <c r="UYR212" s="106"/>
      <c r="UYS212" s="106"/>
      <c r="UYT212" s="106"/>
      <c r="UYU212" s="106"/>
      <c r="UYV212" s="106"/>
      <c r="UYW212" s="106"/>
      <c r="UYX212" s="106"/>
      <c r="UYY212" s="106"/>
      <c r="UYZ212" s="106"/>
      <c r="UZA212" s="106"/>
      <c r="UZB212" s="106"/>
      <c r="UZC212" s="106"/>
      <c r="UZD212" s="106"/>
      <c r="UZE212" s="106"/>
      <c r="UZF212" s="106"/>
      <c r="UZG212" s="106"/>
      <c r="UZH212" s="106"/>
      <c r="UZI212" s="106"/>
      <c r="UZJ212" s="106"/>
      <c r="UZK212" s="106"/>
      <c r="UZL212" s="106"/>
      <c r="UZM212" s="106"/>
      <c r="UZN212" s="106"/>
      <c r="UZO212" s="106"/>
      <c r="UZP212" s="106"/>
      <c r="UZQ212" s="106"/>
      <c r="UZR212" s="106"/>
      <c r="UZS212" s="106"/>
      <c r="UZT212" s="106"/>
      <c r="UZU212" s="106"/>
      <c r="UZV212" s="106"/>
      <c r="UZW212" s="106"/>
      <c r="UZX212" s="106"/>
      <c r="UZY212" s="106"/>
      <c r="UZZ212" s="106"/>
      <c r="VAA212" s="106"/>
      <c r="VAB212" s="106"/>
      <c r="VAC212" s="106"/>
      <c r="VAD212" s="106"/>
      <c r="VAE212" s="106"/>
      <c r="VAF212" s="106"/>
      <c r="VAG212" s="106"/>
      <c r="VAH212" s="106"/>
      <c r="VAI212" s="106"/>
      <c r="VAJ212" s="106"/>
      <c r="VAK212" s="106"/>
      <c r="VAL212" s="106"/>
      <c r="VAM212" s="106"/>
      <c r="VAN212" s="106"/>
      <c r="VAO212" s="106"/>
      <c r="VAP212" s="106"/>
      <c r="VAQ212" s="106"/>
      <c r="VAR212" s="106"/>
      <c r="VAS212" s="106"/>
      <c r="VAT212" s="106"/>
      <c r="VAU212" s="106"/>
      <c r="VAV212" s="106"/>
      <c r="VAW212" s="106"/>
      <c r="VAX212" s="106"/>
      <c r="VAY212" s="106"/>
      <c r="VAZ212" s="106"/>
      <c r="VBA212" s="106"/>
      <c r="VBB212" s="106"/>
      <c r="VBC212" s="106"/>
      <c r="VBD212" s="106"/>
      <c r="VBE212" s="106"/>
      <c r="VBF212" s="106"/>
      <c r="VBG212" s="106"/>
      <c r="VBH212" s="106"/>
      <c r="VBI212" s="106"/>
      <c r="VBJ212" s="106"/>
      <c r="VBK212" s="106"/>
      <c r="VBL212" s="106"/>
      <c r="VBM212" s="106"/>
      <c r="VBN212" s="106"/>
      <c r="VBO212" s="106"/>
      <c r="VBP212" s="106"/>
      <c r="VBQ212" s="106"/>
      <c r="VBR212" s="106"/>
      <c r="VBS212" s="106"/>
      <c r="VBT212" s="106"/>
      <c r="VBU212" s="106"/>
      <c r="VBV212" s="106"/>
      <c r="VBW212" s="106"/>
      <c r="VBX212" s="106"/>
      <c r="VBY212" s="106"/>
      <c r="VBZ212" s="106"/>
      <c r="VCA212" s="106"/>
      <c r="VCB212" s="106"/>
      <c r="VCC212" s="106"/>
      <c r="VCD212" s="106"/>
      <c r="VCE212" s="106"/>
      <c r="VCF212" s="106"/>
      <c r="VCG212" s="106"/>
      <c r="VCH212" s="106"/>
      <c r="VCI212" s="106"/>
      <c r="VCJ212" s="106"/>
      <c r="VCK212" s="106"/>
      <c r="VCL212" s="106"/>
      <c r="VCM212" s="106"/>
      <c r="VCN212" s="106"/>
      <c r="VCO212" s="106"/>
      <c r="VCP212" s="106"/>
      <c r="VCQ212" s="106"/>
      <c r="VCR212" s="106"/>
      <c r="VCS212" s="106"/>
      <c r="VCT212" s="106"/>
      <c r="VCU212" s="106"/>
      <c r="VCV212" s="106"/>
      <c r="VCW212" s="106"/>
      <c r="VCX212" s="106"/>
      <c r="VCY212" s="106"/>
      <c r="VCZ212" s="106"/>
      <c r="VDA212" s="106"/>
      <c r="VDB212" s="106"/>
      <c r="VDC212" s="106"/>
      <c r="VDD212" s="106"/>
      <c r="VDE212" s="106"/>
      <c r="VDF212" s="106"/>
      <c r="VDG212" s="106"/>
      <c r="VDH212" s="106"/>
      <c r="VDI212" s="106"/>
      <c r="VDJ212" s="106"/>
      <c r="VDK212" s="106"/>
      <c r="VDL212" s="106"/>
      <c r="VDM212" s="106"/>
      <c r="VDN212" s="106"/>
      <c r="VDO212" s="106"/>
      <c r="VDP212" s="106"/>
      <c r="VDQ212" s="106"/>
      <c r="VDR212" s="106"/>
      <c r="VDS212" s="106"/>
      <c r="VDT212" s="106"/>
      <c r="VDU212" s="106"/>
      <c r="VDV212" s="106"/>
      <c r="VDW212" s="106"/>
      <c r="VDX212" s="106"/>
      <c r="VDY212" s="106"/>
      <c r="VDZ212" s="106"/>
      <c r="VEA212" s="106"/>
      <c r="VEB212" s="106"/>
      <c r="VEC212" s="106"/>
      <c r="VED212" s="106"/>
      <c r="VEE212" s="106"/>
      <c r="VEF212" s="106"/>
      <c r="VEG212" s="106"/>
      <c r="VEH212" s="106"/>
      <c r="VEI212" s="106"/>
      <c r="VEJ212" s="106"/>
      <c r="VEK212" s="106"/>
      <c r="VEL212" s="106"/>
      <c r="VEM212" s="106"/>
      <c r="VEN212" s="106"/>
      <c r="VEO212" s="106"/>
      <c r="VEP212" s="106"/>
      <c r="VEQ212" s="106"/>
      <c r="VER212" s="106"/>
      <c r="VES212" s="106"/>
      <c r="VET212" s="106"/>
      <c r="VEU212" s="106"/>
      <c r="VEV212" s="106"/>
      <c r="VEW212" s="106"/>
      <c r="VEX212" s="106"/>
      <c r="VEY212" s="106"/>
      <c r="VEZ212" s="106"/>
      <c r="VFA212" s="106"/>
      <c r="VFB212" s="106"/>
      <c r="VFC212" s="106"/>
      <c r="VFD212" s="106"/>
      <c r="VFE212" s="106"/>
      <c r="VFF212" s="106"/>
      <c r="VFG212" s="106"/>
      <c r="VFH212" s="106"/>
      <c r="VFI212" s="106"/>
      <c r="VFJ212" s="106"/>
      <c r="VFK212" s="106"/>
      <c r="VFL212" s="106"/>
      <c r="VFM212" s="106"/>
      <c r="VFN212" s="106"/>
      <c r="VFO212" s="106"/>
      <c r="VFP212" s="106"/>
      <c r="VFQ212" s="106"/>
      <c r="VFR212" s="106"/>
      <c r="VFS212" s="106"/>
      <c r="VFT212" s="106"/>
      <c r="VFU212" s="106"/>
      <c r="VFV212" s="106"/>
      <c r="VFW212" s="106"/>
      <c r="VFX212" s="106"/>
      <c r="VFY212" s="106"/>
      <c r="VFZ212" s="106"/>
      <c r="VGA212" s="106"/>
      <c r="VGB212" s="106"/>
      <c r="VGC212" s="106"/>
      <c r="VGD212" s="106"/>
      <c r="VGE212" s="106"/>
      <c r="VGF212" s="106"/>
      <c r="VGG212" s="106"/>
      <c r="VGH212" s="106"/>
      <c r="VGI212" s="106"/>
      <c r="VGJ212" s="106"/>
      <c r="VGK212" s="106"/>
      <c r="VGL212" s="106"/>
      <c r="VGM212" s="106"/>
      <c r="VGN212" s="106"/>
      <c r="VGO212" s="106"/>
      <c r="VGP212" s="106"/>
      <c r="VGQ212" s="106"/>
      <c r="VGR212" s="106"/>
      <c r="VGS212" s="106"/>
      <c r="VGT212" s="106"/>
      <c r="VGU212" s="106"/>
      <c r="VGV212" s="106"/>
      <c r="VGW212" s="106"/>
      <c r="VGX212" s="106"/>
      <c r="VGY212" s="106"/>
      <c r="VGZ212" s="106"/>
      <c r="VHA212" s="106"/>
      <c r="VHB212" s="106"/>
      <c r="VHC212" s="106"/>
      <c r="VHD212" s="106"/>
      <c r="VHE212" s="106"/>
      <c r="VHF212" s="106"/>
      <c r="VHG212" s="106"/>
      <c r="VHH212" s="106"/>
      <c r="VHI212" s="106"/>
      <c r="VHJ212" s="106"/>
      <c r="VHK212" s="106"/>
      <c r="VHL212" s="106"/>
      <c r="VHM212" s="106"/>
      <c r="VHN212" s="106"/>
      <c r="VHO212" s="106"/>
      <c r="VHP212" s="106"/>
      <c r="VHQ212" s="106"/>
      <c r="VHR212" s="106"/>
      <c r="VHS212" s="106"/>
      <c r="VHT212" s="106"/>
      <c r="VHU212" s="106"/>
      <c r="VHV212" s="106"/>
      <c r="VHW212" s="106"/>
      <c r="VHX212" s="106"/>
      <c r="VHY212" s="106"/>
      <c r="VHZ212" s="106"/>
      <c r="VIA212" s="106"/>
      <c r="VIB212" s="106"/>
      <c r="VIC212" s="106"/>
      <c r="VID212" s="106"/>
      <c r="VIE212" s="106"/>
      <c r="VIF212" s="106"/>
      <c r="VIG212" s="106"/>
      <c r="VIH212" s="106"/>
      <c r="VII212" s="106"/>
      <c r="VIJ212" s="106"/>
      <c r="VIK212" s="106"/>
      <c r="VIL212" s="106"/>
      <c r="VIM212" s="106"/>
      <c r="VIN212" s="106"/>
      <c r="VIO212" s="106"/>
      <c r="VIP212" s="106"/>
      <c r="VIQ212" s="106"/>
      <c r="VIR212" s="106"/>
      <c r="VIS212" s="106"/>
      <c r="VIT212" s="106"/>
      <c r="VIU212" s="106"/>
      <c r="VIV212" s="106"/>
      <c r="VIW212" s="106"/>
      <c r="VIX212" s="106"/>
      <c r="VIY212" s="106"/>
      <c r="VIZ212" s="106"/>
      <c r="VJA212" s="106"/>
      <c r="VJB212" s="106"/>
      <c r="VJC212" s="106"/>
      <c r="VJD212" s="106"/>
      <c r="VJE212" s="106"/>
      <c r="VJF212" s="106"/>
      <c r="VJG212" s="106"/>
      <c r="VJH212" s="106"/>
      <c r="VJI212" s="106"/>
      <c r="VJJ212" s="106"/>
      <c r="VJK212" s="106"/>
      <c r="VJL212" s="106"/>
      <c r="VJM212" s="106"/>
      <c r="VJN212" s="106"/>
      <c r="VJO212" s="106"/>
      <c r="VJP212" s="106"/>
      <c r="VJQ212" s="106"/>
      <c r="VJR212" s="106"/>
      <c r="VJS212" s="106"/>
      <c r="VJT212" s="106"/>
      <c r="VJU212" s="106"/>
      <c r="VJV212" s="106"/>
      <c r="VJW212" s="106"/>
      <c r="VJX212" s="106"/>
      <c r="VJY212" s="106"/>
      <c r="VJZ212" s="106"/>
      <c r="VKA212" s="106"/>
      <c r="VKB212" s="106"/>
      <c r="VKC212" s="106"/>
      <c r="VKD212" s="106"/>
      <c r="VKE212" s="106"/>
      <c r="VKF212" s="106"/>
      <c r="VKG212" s="106"/>
      <c r="VKH212" s="106"/>
      <c r="VKI212" s="106"/>
      <c r="VKJ212" s="106"/>
      <c r="VKK212" s="106"/>
      <c r="VKL212" s="106"/>
      <c r="VKM212" s="106"/>
      <c r="VKN212" s="106"/>
      <c r="VKO212" s="106"/>
      <c r="VKP212" s="106"/>
      <c r="VKQ212" s="106"/>
      <c r="VKR212" s="106"/>
      <c r="VKS212" s="106"/>
      <c r="VKT212" s="106"/>
      <c r="VKU212" s="106"/>
      <c r="VKV212" s="106"/>
      <c r="VKW212" s="106"/>
      <c r="VKX212" s="106"/>
      <c r="VKY212" s="106"/>
      <c r="VKZ212" s="106"/>
      <c r="VLA212" s="106"/>
      <c r="VLB212" s="106"/>
      <c r="VLC212" s="106"/>
      <c r="VLD212" s="106"/>
      <c r="VLE212" s="106"/>
      <c r="VLF212" s="106"/>
      <c r="VLG212" s="106"/>
      <c r="VLH212" s="106"/>
      <c r="VLI212" s="106"/>
      <c r="VLJ212" s="106"/>
      <c r="VLK212" s="106"/>
      <c r="VLL212" s="106"/>
      <c r="VLM212" s="106"/>
      <c r="VLN212" s="106"/>
      <c r="VLO212" s="106"/>
      <c r="VLP212" s="106"/>
      <c r="VLQ212" s="106"/>
      <c r="VLR212" s="106"/>
      <c r="VLS212" s="106"/>
      <c r="VLT212" s="106"/>
      <c r="VLU212" s="106"/>
      <c r="VLV212" s="106"/>
      <c r="VLW212" s="106"/>
      <c r="VLX212" s="106"/>
      <c r="VLY212" s="106"/>
      <c r="VLZ212" s="106"/>
      <c r="VMA212" s="106"/>
      <c r="VMB212" s="106"/>
      <c r="VMC212" s="106"/>
      <c r="VMD212" s="106"/>
      <c r="VME212" s="106"/>
      <c r="VMF212" s="106"/>
      <c r="VMG212" s="106"/>
      <c r="VMH212" s="106"/>
      <c r="VMI212" s="106"/>
      <c r="VMJ212" s="106"/>
      <c r="VMK212" s="106"/>
      <c r="VML212" s="106"/>
      <c r="VMM212" s="106"/>
      <c r="VMN212" s="106"/>
      <c r="VMO212" s="106"/>
      <c r="VMP212" s="106"/>
      <c r="VMQ212" s="106"/>
      <c r="VMR212" s="106"/>
      <c r="VMS212" s="106"/>
      <c r="VMT212" s="106"/>
      <c r="VMU212" s="106"/>
      <c r="VMV212" s="106"/>
      <c r="VMW212" s="106"/>
      <c r="VMX212" s="106"/>
      <c r="VMY212" s="106"/>
      <c r="VMZ212" s="106"/>
      <c r="VNA212" s="106"/>
      <c r="VNB212" s="106"/>
      <c r="VNC212" s="106"/>
      <c r="VND212" s="106"/>
      <c r="VNE212" s="106"/>
      <c r="VNF212" s="106"/>
      <c r="VNG212" s="106"/>
      <c r="VNH212" s="106"/>
      <c r="VNI212" s="106"/>
      <c r="VNJ212" s="106"/>
      <c r="VNK212" s="106"/>
      <c r="VNL212" s="106"/>
      <c r="VNM212" s="106"/>
      <c r="VNN212" s="106"/>
      <c r="VNO212" s="106"/>
      <c r="VNP212" s="106"/>
      <c r="VNQ212" s="106"/>
      <c r="VNR212" s="106"/>
      <c r="VNS212" s="106"/>
      <c r="VNT212" s="106"/>
      <c r="VNU212" s="106"/>
      <c r="VNV212" s="106"/>
      <c r="VNW212" s="106"/>
      <c r="VNX212" s="106"/>
      <c r="VNY212" s="106"/>
      <c r="VNZ212" s="106"/>
      <c r="VOA212" s="106"/>
      <c r="VOB212" s="106"/>
      <c r="VOC212" s="106"/>
      <c r="VOD212" s="106"/>
      <c r="VOE212" s="106"/>
      <c r="VOF212" s="106"/>
      <c r="VOG212" s="106"/>
      <c r="VOH212" s="106"/>
      <c r="VOI212" s="106"/>
      <c r="VOJ212" s="106"/>
      <c r="VOK212" s="106"/>
      <c r="VOL212" s="106"/>
      <c r="VOM212" s="106"/>
      <c r="VON212" s="106"/>
      <c r="VOO212" s="106"/>
      <c r="VOP212" s="106"/>
      <c r="VOQ212" s="106"/>
      <c r="VOR212" s="106"/>
      <c r="VOS212" s="106"/>
      <c r="VOT212" s="106"/>
      <c r="VOU212" s="106"/>
      <c r="VOV212" s="106"/>
      <c r="VOW212" s="106"/>
      <c r="VOX212" s="106"/>
      <c r="VOY212" s="106"/>
      <c r="VOZ212" s="106"/>
      <c r="VPA212" s="106"/>
      <c r="VPB212" s="106"/>
      <c r="VPC212" s="106"/>
      <c r="VPD212" s="106"/>
      <c r="VPE212" s="106"/>
      <c r="VPF212" s="106"/>
      <c r="VPG212" s="106"/>
      <c r="VPH212" s="106"/>
      <c r="VPI212" s="106"/>
      <c r="VPJ212" s="106"/>
      <c r="VPK212" s="106"/>
      <c r="VPL212" s="106"/>
      <c r="VPM212" s="106"/>
      <c r="VPN212" s="106"/>
      <c r="VPO212" s="106"/>
      <c r="VPP212" s="106"/>
      <c r="VPQ212" s="106"/>
      <c r="VPR212" s="106"/>
      <c r="VPS212" s="106"/>
      <c r="VPT212" s="106"/>
      <c r="VPU212" s="106"/>
      <c r="VPV212" s="106"/>
      <c r="VPW212" s="106"/>
      <c r="VPX212" s="106"/>
      <c r="VPY212" s="106"/>
      <c r="VPZ212" s="106"/>
      <c r="VQA212" s="106"/>
      <c r="VQB212" s="106"/>
      <c r="VQC212" s="106"/>
      <c r="VQD212" s="106"/>
      <c r="VQE212" s="106"/>
      <c r="VQF212" s="106"/>
      <c r="VQG212" s="106"/>
      <c r="VQH212" s="106"/>
      <c r="VQI212" s="106"/>
      <c r="VQJ212" s="106"/>
      <c r="VQK212" s="106"/>
      <c r="VQL212" s="106"/>
      <c r="VQM212" s="106"/>
      <c r="VQN212" s="106"/>
      <c r="VQO212" s="106"/>
      <c r="VQP212" s="106"/>
      <c r="VQQ212" s="106"/>
      <c r="VQR212" s="106"/>
      <c r="VQS212" s="106"/>
      <c r="VQT212" s="106"/>
      <c r="VQU212" s="106"/>
      <c r="VQV212" s="106"/>
      <c r="VQW212" s="106"/>
      <c r="VQX212" s="106"/>
      <c r="VQY212" s="106"/>
      <c r="VQZ212" s="106"/>
      <c r="VRA212" s="106"/>
      <c r="VRB212" s="106"/>
      <c r="VRC212" s="106"/>
      <c r="VRD212" s="106"/>
      <c r="VRE212" s="106"/>
      <c r="VRF212" s="106"/>
      <c r="VRG212" s="106"/>
      <c r="VRH212" s="106"/>
      <c r="VRI212" s="106"/>
      <c r="VRJ212" s="106"/>
      <c r="VRK212" s="106"/>
      <c r="VRL212" s="106"/>
      <c r="VRM212" s="106"/>
      <c r="VRN212" s="106"/>
      <c r="VRO212" s="106"/>
      <c r="VRP212" s="106"/>
      <c r="VRQ212" s="106"/>
      <c r="VRR212" s="106"/>
      <c r="VRS212" s="106"/>
      <c r="VRT212" s="106"/>
      <c r="VRU212" s="106"/>
      <c r="VRV212" s="106"/>
      <c r="VRW212" s="106"/>
      <c r="VRX212" s="106"/>
      <c r="VRY212" s="106"/>
      <c r="VRZ212" s="106"/>
      <c r="VSA212" s="106"/>
      <c r="VSB212" s="106"/>
      <c r="VSC212" s="106"/>
      <c r="VSD212" s="106"/>
      <c r="VSE212" s="106"/>
      <c r="VSF212" s="106"/>
      <c r="VSG212" s="106"/>
      <c r="VSH212" s="106"/>
      <c r="VSI212" s="106"/>
      <c r="VSJ212" s="106"/>
      <c r="VSK212" s="106"/>
      <c r="VSL212" s="106"/>
      <c r="VSM212" s="106"/>
      <c r="VSN212" s="106"/>
      <c r="VSO212" s="106"/>
      <c r="VSP212" s="106"/>
      <c r="VSQ212" s="106"/>
      <c r="VSR212" s="106"/>
      <c r="VSS212" s="106"/>
      <c r="VST212" s="106"/>
      <c r="VSU212" s="106"/>
      <c r="VSV212" s="106"/>
      <c r="VSW212" s="106"/>
      <c r="VSX212" s="106"/>
      <c r="VSY212" s="106"/>
      <c r="VSZ212" s="106"/>
      <c r="VTA212" s="106"/>
      <c r="VTB212" s="106"/>
      <c r="VTC212" s="106"/>
      <c r="VTD212" s="106"/>
      <c r="VTE212" s="106"/>
      <c r="VTF212" s="106"/>
      <c r="VTG212" s="106"/>
      <c r="VTH212" s="106"/>
      <c r="VTI212" s="106"/>
      <c r="VTJ212" s="106"/>
      <c r="VTK212" s="106"/>
      <c r="VTL212" s="106"/>
      <c r="VTM212" s="106"/>
      <c r="VTN212" s="106"/>
      <c r="VTO212" s="106"/>
      <c r="VTP212" s="106"/>
      <c r="VTQ212" s="106"/>
      <c r="VTR212" s="106"/>
      <c r="VTS212" s="106"/>
      <c r="VTT212" s="106"/>
      <c r="VTU212" s="106"/>
      <c r="VTV212" s="106"/>
      <c r="VTW212" s="106"/>
      <c r="VTX212" s="106"/>
      <c r="VTY212" s="106"/>
      <c r="VTZ212" s="106"/>
      <c r="VUA212" s="106"/>
      <c r="VUB212" s="106"/>
      <c r="VUC212" s="106"/>
      <c r="VUD212" s="106"/>
      <c r="VUE212" s="106"/>
      <c r="VUF212" s="106"/>
      <c r="VUG212" s="106"/>
      <c r="VUH212" s="106"/>
      <c r="VUI212" s="106"/>
      <c r="VUJ212" s="106"/>
      <c r="VUK212" s="106"/>
      <c r="VUL212" s="106"/>
      <c r="VUM212" s="106"/>
      <c r="VUN212" s="106"/>
      <c r="VUO212" s="106"/>
      <c r="VUP212" s="106"/>
      <c r="VUQ212" s="106"/>
      <c r="VUR212" s="106"/>
      <c r="VUS212" s="106"/>
      <c r="VUT212" s="106"/>
      <c r="VUU212" s="106"/>
      <c r="VUV212" s="106"/>
      <c r="VUW212" s="106"/>
      <c r="VUX212" s="106"/>
      <c r="VUY212" s="106"/>
      <c r="VUZ212" s="106"/>
      <c r="VVA212" s="106"/>
      <c r="VVB212" s="106"/>
      <c r="VVC212" s="106"/>
      <c r="VVD212" s="106"/>
      <c r="VVE212" s="106"/>
      <c r="VVF212" s="106"/>
      <c r="VVG212" s="106"/>
      <c r="VVH212" s="106"/>
      <c r="VVI212" s="106"/>
      <c r="VVJ212" s="106"/>
      <c r="VVK212" s="106"/>
      <c r="VVL212" s="106"/>
      <c r="VVM212" s="106"/>
      <c r="VVN212" s="106"/>
      <c r="VVO212" s="106"/>
      <c r="VVP212" s="106"/>
      <c r="VVQ212" s="106"/>
      <c r="VVR212" s="106"/>
      <c r="VVS212" s="106"/>
      <c r="VVT212" s="106"/>
      <c r="VVU212" s="106"/>
      <c r="VVV212" s="106"/>
      <c r="VVW212" s="106"/>
      <c r="VVX212" s="106"/>
      <c r="VVY212" s="106"/>
      <c r="VVZ212" s="106"/>
      <c r="VWA212" s="106"/>
      <c r="VWB212" s="106"/>
      <c r="VWC212" s="106"/>
      <c r="VWD212" s="106"/>
      <c r="VWE212" s="106"/>
      <c r="VWF212" s="106"/>
      <c r="VWG212" s="106"/>
      <c r="VWH212" s="106"/>
      <c r="VWI212" s="106"/>
      <c r="VWJ212" s="106"/>
      <c r="VWK212" s="106"/>
      <c r="VWL212" s="106"/>
      <c r="VWM212" s="106"/>
      <c r="VWN212" s="106"/>
      <c r="VWO212" s="106"/>
      <c r="VWP212" s="106"/>
      <c r="VWQ212" s="106"/>
      <c r="VWR212" s="106"/>
      <c r="VWS212" s="106"/>
      <c r="VWT212" s="106"/>
      <c r="VWU212" s="106"/>
      <c r="VWV212" s="106"/>
      <c r="VWW212" s="106"/>
      <c r="VWX212" s="106"/>
      <c r="VWY212" s="106"/>
      <c r="VWZ212" s="106"/>
      <c r="VXA212" s="106"/>
      <c r="VXB212" s="106"/>
      <c r="VXC212" s="106"/>
      <c r="VXD212" s="106"/>
      <c r="VXE212" s="106"/>
      <c r="VXF212" s="106"/>
      <c r="VXG212" s="106"/>
      <c r="VXH212" s="106"/>
      <c r="VXI212" s="106"/>
      <c r="VXJ212" s="106"/>
      <c r="VXK212" s="106"/>
      <c r="VXL212" s="106"/>
      <c r="VXM212" s="106"/>
      <c r="VXN212" s="106"/>
      <c r="VXO212" s="106"/>
      <c r="VXP212" s="106"/>
      <c r="VXQ212" s="106"/>
      <c r="VXR212" s="106"/>
      <c r="VXS212" s="106"/>
      <c r="VXT212" s="106"/>
      <c r="VXU212" s="106"/>
      <c r="VXV212" s="106"/>
      <c r="VXW212" s="106"/>
      <c r="VXX212" s="106"/>
      <c r="VXY212" s="106"/>
      <c r="VXZ212" s="106"/>
      <c r="VYA212" s="106"/>
      <c r="VYB212" s="106"/>
      <c r="VYC212" s="106"/>
      <c r="VYD212" s="106"/>
      <c r="VYE212" s="106"/>
      <c r="VYF212" s="106"/>
      <c r="VYG212" s="106"/>
      <c r="VYH212" s="106"/>
      <c r="VYI212" s="106"/>
      <c r="VYJ212" s="106"/>
      <c r="VYK212" s="106"/>
      <c r="VYL212" s="106"/>
      <c r="VYM212" s="106"/>
      <c r="VYN212" s="106"/>
      <c r="VYO212" s="106"/>
      <c r="VYP212" s="106"/>
      <c r="VYQ212" s="106"/>
      <c r="VYR212" s="106"/>
      <c r="VYS212" s="106"/>
      <c r="VYT212" s="106"/>
      <c r="VYU212" s="106"/>
      <c r="VYV212" s="106"/>
      <c r="VYW212" s="106"/>
      <c r="VYX212" s="106"/>
      <c r="VYY212" s="106"/>
      <c r="VYZ212" s="106"/>
      <c r="VZA212" s="106"/>
      <c r="VZB212" s="106"/>
      <c r="VZC212" s="106"/>
      <c r="VZD212" s="106"/>
      <c r="VZE212" s="106"/>
      <c r="VZF212" s="106"/>
      <c r="VZG212" s="106"/>
      <c r="VZH212" s="106"/>
      <c r="VZI212" s="106"/>
      <c r="VZJ212" s="106"/>
      <c r="VZK212" s="106"/>
      <c r="VZL212" s="106"/>
      <c r="VZM212" s="106"/>
      <c r="VZN212" s="106"/>
      <c r="VZO212" s="106"/>
      <c r="VZP212" s="106"/>
      <c r="VZQ212" s="106"/>
      <c r="VZR212" s="106"/>
      <c r="VZS212" s="106"/>
      <c r="VZT212" s="106"/>
      <c r="VZU212" s="106"/>
      <c r="VZV212" s="106"/>
      <c r="VZW212" s="106"/>
      <c r="VZX212" s="106"/>
      <c r="VZY212" s="106"/>
      <c r="VZZ212" s="106"/>
      <c r="WAA212" s="106"/>
      <c r="WAB212" s="106"/>
      <c r="WAC212" s="106"/>
      <c r="WAD212" s="106"/>
      <c r="WAE212" s="106"/>
      <c r="WAF212" s="106"/>
      <c r="WAG212" s="106"/>
      <c r="WAH212" s="106"/>
      <c r="WAI212" s="106"/>
      <c r="WAJ212" s="106"/>
      <c r="WAK212" s="106"/>
      <c r="WAL212" s="106"/>
      <c r="WAM212" s="106"/>
      <c r="WAN212" s="106"/>
      <c r="WAO212" s="106"/>
      <c r="WAP212" s="106"/>
      <c r="WAQ212" s="106"/>
      <c r="WAR212" s="106"/>
      <c r="WAS212" s="106"/>
      <c r="WAT212" s="106"/>
      <c r="WAU212" s="106"/>
      <c r="WAV212" s="106"/>
      <c r="WAW212" s="106"/>
      <c r="WAX212" s="106"/>
      <c r="WAY212" s="106"/>
      <c r="WAZ212" s="106"/>
      <c r="WBA212" s="106"/>
      <c r="WBB212" s="106"/>
      <c r="WBC212" s="106"/>
      <c r="WBD212" s="106"/>
      <c r="WBE212" s="106"/>
      <c r="WBF212" s="106"/>
      <c r="WBG212" s="106"/>
      <c r="WBH212" s="106"/>
      <c r="WBI212" s="106"/>
      <c r="WBJ212" s="106"/>
      <c r="WBK212" s="106"/>
      <c r="WBL212" s="106"/>
      <c r="WBM212" s="106"/>
      <c r="WBN212" s="106"/>
      <c r="WBO212" s="106"/>
      <c r="WBP212" s="106"/>
      <c r="WBQ212" s="106"/>
      <c r="WBR212" s="106"/>
      <c r="WBS212" s="106"/>
      <c r="WBT212" s="106"/>
      <c r="WBU212" s="106"/>
      <c r="WBV212" s="106"/>
      <c r="WBW212" s="106"/>
      <c r="WBX212" s="106"/>
      <c r="WBY212" s="106"/>
      <c r="WBZ212" s="106"/>
      <c r="WCA212" s="106"/>
      <c r="WCB212" s="106"/>
      <c r="WCC212" s="106"/>
      <c r="WCD212" s="106"/>
      <c r="WCE212" s="106"/>
      <c r="WCF212" s="106"/>
      <c r="WCG212" s="106"/>
      <c r="WCH212" s="106"/>
      <c r="WCI212" s="106"/>
      <c r="WCJ212" s="106"/>
      <c r="WCK212" s="106"/>
      <c r="WCL212" s="106"/>
      <c r="WCM212" s="106"/>
      <c r="WCN212" s="106"/>
      <c r="WCO212" s="106"/>
      <c r="WCP212" s="106"/>
      <c r="WCQ212" s="106"/>
      <c r="WCR212" s="106"/>
      <c r="WCS212" s="106"/>
      <c r="WCT212" s="106"/>
      <c r="WCU212" s="106"/>
      <c r="WCV212" s="106"/>
      <c r="WCW212" s="106"/>
      <c r="WCX212" s="106"/>
      <c r="WCY212" s="106"/>
      <c r="WCZ212" s="106"/>
      <c r="WDA212" s="106"/>
      <c r="WDB212" s="106"/>
      <c r="WDC212" s="106"/>
      <c r="WDD212" s="106"/>
      <c r="WDE212" s="106"/>
      <c r="WDF212" s="106"/>
      <c r="WDG212" s="106"/>
      <c r="WDH212" s="106"/>
      <c r="WDI212" s="106"/>
      <c r="WDJ212" s="106"/>
      <c r="WDK212" s="106"/>
      <c r="WDL212" s="106"/>
      <c r="WDM212" s="106"/>
      <c r="WDN212" s="106"/>
      <c r="WDO212" s="106"/>
      <c r="WDP212" s="106"/>
      <c r="WDQ212" s="106"/>
      <c r="WDR212" s="106"/>
      <c r="WDS212" s="106"/>
      <c r="WDT212" s="106"/>
      <c r="WDU212" s="106"/>
      <c r="WDV212" s="106"/>
      <c r="WDW212" s="106"/>
      <c r="WDX212" s="106"/>
      <c r="WDY212" s="106"/>
      <c r="WDZ212" s="106"/>
      <c r="WEA212" s="106"/>
      <c r="WEB212" s="106"/>
      <c r="WEC212" s="106"/>
      <c r="WED212" s="106"/>
      <c r="WEE212" s="106"/>
      <c r="WEF212" s="106"/>
      <c r="WEG212" s="106"/>
      <c r="WEH212" s="106"/>
      <c r="WEI212" s="106"/>
      <c r="WEJ212" s="106"/>
      <c r="WEK212" s="106"/>
      <c r="WEL212" s="106"/>
      <c r="WEM212" s="106"/>
      <c r="WEN212" s="106"/>
      <c r="WEO212" s="106"/>
      <c r="WEP212" s="106"/>
      <c r="WEQ212" s="106"/>
      <c r="WER212" s="106"/>
      <c r="WES212" s="106"/>
      <c r="WET212" s="106"/>
      <c r="WEU212" s="106"/>
      <c r="WEV212" s="106"/>
      <c r="WEW212" s="106"/>
      <c r="WEX212" s="106"/>
      <c r="WEY212" s="106"/>
      <c r="WEZ212" s="106"/>
      <c r="WFA212" s="106"/>
      <c r="WFB212" s="106"/>
      <c r="WFC212" s="106"/>
      <c r="WFD212" s="106"/>
      <c r="WFE212" s="106"/>
      <c r="WFF212" s="106"/>
      <c r="WFG212" s="106"/>
      <c r="WFH212" s="106"/>
      <c r="WFI212" s="106"/>
      <c r="WFJ212" s="106"/>
      <c r="WFK212" s="106"/>
      <c r="WFL212" s="106"/>
      <c r="WFM212" s="106"/>
      <c r="WFN212" s="106"/>
      <c r="WFO212" s="106"/>
      <c r="WFP212" s="106"/>
      <c r="WFQ212" s="106"/>
      <c r="WFR212" s="106"/>
      <c r="WFS212" s="106"/>
      <c r="WFT212" s="106"/>
      <c r="WFU212" s="106"/>
      <c r="WFV212" s="106"/>
      <c r="WFW212" s="106"/>
      <c r="WFX212" s="106"/>
      <c r="WFY212" s="106"/>
      <c r="WFZ212" s="106"/>
      <c r="WGA212" s="106"/>
      <c r="WGB212" s="106"/>
      <c r="WGC212" s="106"/>
      <c r="WGD212" s="106"/>
      <c r="WGE212" s="106"/>
      <c r="WGF212" s="106"/>
      <c r="WGG212" s="106"/>
      <c r="WGH212" s="106"/>
      <c r="WGI212" s="106"/>
      <c r="WGJ212" s="106"/>
      <c r="WGK212" s="106"/>
      <c r="WGL212" s="106"/>
      <c r="WGM212" s="106"/>
      <c r="WGN212" s="106"/>
      <c r="WGO212" s="106"/>
      <c r="WGP212" s="106"/>
      <c r="WGQ212" s="106"/>
      <c r="WGR212" s="106"/>
      <c r="WGS212" s="106"/>
      <c r="WGT212" s="106"/>
      <c r="WGU212" s="106"/>
      <c r="WGV212" s="106"/>
      <c r="WGW212" s="106"/>
      <c r="WGX212" s="106"/>
      <c r="WGY212" s="106"/>
      <c r="WGZ212" s="106"/>
      <c r="WHA212" s="106"/>
      <c r="WHB212" s="106"/>
      <c r="WHC212" s="106"/>
      <c r="WHD212" s="106"/>
      <c r="WHE212" s="106"/>
      <c r="WHF212" s="106"/>
      <c r="WHG212" s="106"/>
      <c r="WHH212" s="106"/>
      <c r="WHI212" s="106"/>
      <c r="WHJ212" s="106"/>
      <c r="WHK212" s="106"/>
      <c r="WHL212" s="106"/>
      <c r="WHM212" s="106"/>
      <c r="WHN212" s="106"/>
      <c r="WHO212" s="106"/>
      <c r="WHP212" s="106"/>
      <c r="WHQ212" s="106"/>
      <c r="WHR212" s="106"/>
      <c r="WHS212" s="106"/>
      <c r="WHT212" s="106"/>
      <c r="WHU212" s="106"/>
      <c r="WHV212" s="106"/>
      <c r="WHW212" s="106"/>
      <c r="WHX212" s="106"/>
      <c r="WHY212" s="106"/>
      <c r="WHZ212" s="106"/>
      <c r="WIA212" s="106"/>
      <c r="WIB212" s="106"/>
      <c r="WIC212" s="106"/>
      <c r="WID212" s="106"/>
      <c r="WIE212" s="106"/>
      <c r="WIF212" s="106"/>
      <c r="WIG212" s="106"/>
      <c r="WIH212" s="106"/>
      <c r="WII212" s="106"/>
      <c r="WIJ212" s="106"/>
      <c r="WIK212" s="106"/>
      <c r="WIL212" s="106"/>
      <c r="WIM212" s="106"/>
      <c r="WIN212" s="106"/>
      <c r="WIO212" s="106"/>
      <c r="WIP212" s="106"/>
      <c r="WIQ212" s="106"/>
      <c r="WIR212" s="106"/>
      <c r="WIS212" s="106"/>
      <c r="WIT212" s="106"/>
      <c r="WIU212" s="106"/>
      <c r="WIV212" s="106"/>
      <c r="WIW212" s="106"/>
      <c r="WIX212" s="106"/>
      <c r="WIY212" s="106"/>
      <c r="WIZ212" s="106"/>
      <c r="WJA212" s="106"/>
      <c r="WJB212" s="106"/>
      <c r="WJC212" s="106"/>
      <c r="WJD212" s="106"/>
      <c r="WJE212" s="106"/>
      <c r="WJF212" s="106"/>
      <c r="WJG212" s="106"/>
      <c r="WJH212" s="106"/>
      <c r="WJI212" s="106"/>
      <c r="WJJ212" s="106"/>
      <c r="WJK212" s="106"/>
      <c r="WJL212" s="106"/>
      <c r="WJM212" s="106"/>
      <c r="WJN212" s="106"/>
      <c r="WJO212" s="106"/>
      <c r="WJP212" s="106"/>
      <c r="WJQ212" s="106"/>
      <c r="WJR212" s="106"/>
      <c r="WJS212" s="106"/>
      <c r="WJT212" s="106"/>
      <c r="WJU212" s="106"/>
      <c r="WJV212" s="106"/>
      <c r="WJW212" s="106"/>
      <c r="WJX212" s="106"/>
      <c r="WJY212" s="106"/>
      <c r="WJZ212" s="106"/>
      <c r="WKA212" s="106"/>
      <c r="WKB212" s="106"/>
      <c r="WKC212" s="106"/>
      <c r="WKD212" s="106"/>
      <c r="WKE212" s="106"/>
      <c r="WKF212" s="106"/>
      <c r="WKG212" s="106"/>
      <c r="WKH212" s="106"/>
      <c r="WKI212" s="106"/>
      <c r="WKJ212" s="106"/>
      <c r="WKK212" s="106"/>
      <c r="WKL212" s="106"/>
      <c r="WKM212" s="106"/>
      <c r="WKN212" s="106"/>
      <c r="WKO212" s="106"/>
      <c r="WKP212" s="106"/>
      <c r="WKQ212" s="106"/>
      <c r="WKR212" s="106"/>
      <c r="WKS212" s="106"/>
      <c r="WKT212" s="106"/>
      <c r="WKU212" s="106"/>
      <c r="WKV212" s="106"/>
      <c r="WKW212" s="106"/>
      <c r="WKX212" s="106"/>
      <c r="WKY212" s="106"/>
      <c r="WKZ212" s="106"/>
      <c r="WLA212" s="106"/>
      <c r="WLB212" s="106"/>
      <c r="WLC212" s="106"/>
      <c r="WLD212" s="106"/>
      <c r="WLE212" s="106"/>
      <c r="WLF212" s="106"/>
      <c r="WLG212" s="106"/>
      <c r="WLH212" s="106"/>
      <c r="WLI212" s="106"/>
      <c r="WLJ212" s="106"/>
      <c r="WLK212" s="106"/>
      <c r="WLL212" s="106"/>
      <c r="WLM212" s="106"/>
      <c r="WLN212" s="106"/>
      <c r="WLO212" s="106"/>
      <c r="WLP212" s="106"/>
      <c r="WLQ212" s="106"/>
      <c r="WLR212" s="106"/>
      <c r="WLS212" s="106"/>
      <c r="WLT212" s="106"/>
      <c r="WLU212" s="106"/>
      <c r="WLV212" s="106"/>
      <c r="WLW212" s="106"/>
      <c r="WLX212" s="106"/>
      <c r="WLY212" s="106"/>
      <c r="WLZ212" s="106"/>
      <c r="WMA212" s="106"/>
      <c r="WMB212" s="106"/>
      <c r="WMC212" s="106"/>
      <c r="WMD212" s="106"/>
      <c r="WME212" s="106"/>
      <c r="WMF212" s="106"/>
      <c r="WMG212" s="106"/>
      <c r="WMH212" s="106"/>
      <c r="WMI212" s="106"/>
      <c r="WMJ212" s="106"/>
      <c r="WMK212" s="106"/>
      <c r="WML212" s="106"/>
      <c r="WMM212" s="106"/>
      <c r="WMN212" s="106"/>
      <c r="WMO212" s="106"/>
      <c r="WMP212" s="106"/>
      <c r="WMQ212" s="106"/>
      <c r="WMR212" s="106"/>
      <c r="WMS212" s="106"/>
      <c r="WMT212" s="106"/>
      <c r="WMU212" s="106"/>
      <c r="WMV212" s="106"/>
      <c r="WMW212" s="106"/>
      <c r="WMX212" s="106"/>
      <c r="WMY212" s="106"/>
      <c r="WMZ212" s="106"/>
      <c r="WNA212" s="106"/>
      <c r="WNB212" s="106"/>
      <c r="WNC212" s="106"/>
      <c r="WND212" s="106"/>
      <c r="WNE212" s="106"/>
      <c r="WNF212" s="106"/>
      <c r="WNG212" s="106"/>
      <c r="WNH212" s="106"/>
      <c r="WNI212" s="106"/>
      <c r="WNJ212" s="106"/>
      <c r="WNK212" s="106"/>
      <c r="WNL212" s="106"/>
      <c r="WNM212" s="106"/>
      <c r="WNN212" s="106"/>
      <c r="WNO212" s="106"/>
      <c r="WNP212" s="106"/>
      <c r="WNQ212" s="106"/>
      <c r="WNR212" s="106"/>
      <c r="WNS212" s="106"/>
      <c r="WNT212" s="106"/>
      <c r="WNU212" s="106"/>
      <c r="WNV212" s="106"/>
      <c r="WNW212" s="106"/>
      <c r="WNX212" s="106"/>
      <c r="WNY212" s="106"/>
      <c r="WNZ212" s="106"/>
      <c r="WOA212" s="106"/>
      <c r="WOB212" s="106"/>
      <c r="WOC212" s="106"/>
      <c r="WOD212" s="106"/>
      <c r="WOE212" s="106"/>
      <c r="WOF212" s="106"/>
      <c r="WOG212" s="106"/>
      <c r="WOH212" s="106"/>
      <c r="WOI212" s="106"/>
      <c r="WOJ212" s="106"/>
      <c r="WOK212" s="106"/>
      <c r="WOL212" s="106"/>
      <c r="WOM212" s="106"/>
      <c r="WON212" s="106"/>
      <c r="WOO212" s="106"/>
      <c r="WOP212" s="106"/>
      <c r="WOQ212" s="106"/>
      <c r="WOR212" s="106"/>
      <c r="WOS212" s="106"/>
      <c r="WOT212" s="106"/>
      <c r="WOU212" s="106"/>
      <c r="WOV212" s="106"/>
      <c r="WOW212" s="106"/>
      <c r="WOX212" s="106"/>
      <c r="WOY212" s="106"/>
      <c r="WOZ212" s="106"/>
      <c r="WPA212" s="106"/>
      <c r="WPB212" s="106"/>
      <c r="WPC212" s="106"/>
      <c r="WPD212" s="106"/>
      <c r="WPE212" s="106"/>
      <c r="WPF212" s="106"/>
      <c r="WPG212" s="106"/>
      <c r="WPH212" s="106"/>
      <c r="WPI212" s="106"/>
      <c r="WPJ212" s="106"/>
      <c r="WPK212" s="106"/>
      <c r="WPL212" s="106"/>
      <c r="WPM212" s="106"/>
      <c r="WPN212" s="106"/>
      <c r="WPO212" s="106"/>
      <c r="WPP212" s="106"/>
      <c r="WPQ212" s="106"/>
      <c r="WPR212" s="106"/>
      <c r="WPS212" s="106"/>
      <c r="WPT212" s="106"/>
      <c r="WPU212" s="106"/>
      <c r="WPV212" s="106"/>
      <c r="WPW212" s="106"/>
      <c r="WPX212" s="106"/>
      <c r="WPY212" s="106"/>
      <c r="WPZ212" s="106"/>
      <c r="WQA212" s="106"/>
      <c r="WQB212" s="106"/>
      <c r="WQC212" s="106"/>
      <c r="WQD212" s="106"/>
      <c r="WQE212" s="106"/>
      <c r="WQF212" s="106"/>
      <c r="WQG212" s="106"/>
      <c r="WQH212" s="106"/>
      <c r="WQI212" s="106"/>
      <c r="WQJ212" s="106"/>
      <c r="WQK212" s="106"/>
      <c r="WQL212" s="106"/>
      <c r="WQM212" s="106"/>
      <c r="WQN212" s="106"/>
      <c r="WQO212" s="106"/>
      <c r="WQP212" s="106"/>
      <c r="WQQ212" s="106"/>
      <c r="WQR212" s="106"/>
      <c r="WQS212" s="106"/>
      <c r="WQT212" s="106"/>
      <c r="WQU212" s="106"/>
      <c r="WQV212" s="106"/>
      <c r="WQW212" s="106"/>
      <c r="WQX212" s="106"/>
      <c r="WQY212" s="106"/>
      <c r="WQZ212" s="106"/>
      <c r="WRA212" s="106"/>
      <c r="WRB212" s="106"/>
      <c r="WRC212" s="106"/>
      <c r="WRD212" s="106"/>
      <c r="WRE212" s="106"/>
      <c r="WRF212" s="106"/>
      <c r="WRG212" s="106"/>
      <c r="WRH212" s="106"/>
      <c r="WRI212" s="106"/>
      <c r="WRJ212" s="106"/>
      <c r="WRK212" s="106"/>
      <c r="WRL212" s="106"/>
      <c r="WRM212" s="106"/>
      <c r="WRN212" s="106"/>
      <c r="WRO212" s="106"/>
      <c r="WRP212" s="106"/>
      <c r="WRQ212" s="106"/>
      <c r="WRR212" s="106"/>
      <c r="WRS212" s="106"/>
      <c r="WRT212" s="106"/>
      <c r="WRU212" s="106"/>
      <c r="WRV212" s="106"/>
      <c r="WRW212" s="106"/>
      <c r="WRX212" s="106"/>
      <c r="WRY212" s="106"/>
      <c r="WRZ212" s="106"/>
      <c r="WSA212" s="106"/>
      <c r="WSB212" s="106"/>
      <c r="WSC212" s="106"/>
      <c r="WSD212" s="106"/>
      <c r="WSE212" s="106"/>
      <c r="WSF212" s="106"/>
      <c r="WSG212" s="106"/>
      <c r="WSH212" s="106"/>
      <c r="WSI212" s="106"/>
      <c r="WSJ212" s="106"/>
      <c r="WSK212" s="106"/>
      <c r="WSL212" s="106"/>
      <c r="WSM212" s="106"/>
      <c r="WSN212" s="106"/>
      <c r="WSO212" s="106"/>
      <c r="WSP212" s="106"/>
      <c r="WSQ212" s="106"/>
      <c r="WSR212" s="106"/>
      <c r="WSS212" s="106"/>
      <c r="WST212" s="106"/>
      <c r="WSU212" s="106"/>
      <c r="WSV212" s="106"/>
      <c r="WSW212" s="106"/>
      <c r="WSX212" s="106"/>
      <c r="WSY212" s="106"/>
      <c r="WSZ212" s="106"/>
      <c r="WTA212" s="106"/>
      <c r="WTB212" s="106"/>
      <c r="WTC212" s="106"/>
      <c r="WTD212" s="106"/>
      <c r="WTE212" s="106"/>
      <c r="WTF212" s="106"/>
      <c r="WTG212" s="106"/>
      <c r="WTH212" s="106"/>
      <c r="WTI212" s="106"/>
      <c r="WTJ212" s="106"/>
      <c r="WTK212" s="106"/>
      <c r="WTL212" s="106"/>
      <c r="WTM212" s="106"/>
      <c r="WTN212" s="106"/>
      <c r="WTO212" s="106"/>
      <c r="WTP212" s="106"/>
      <c r="WTQ212" s="106"/>
      <c r="WTR212" s="106"/>
      <c r="WTS212" s="106"/>
      <c r="WTT212" s="106"/>
      <c r="WTU212" s="106"/>
      <c r="WTV212" s="106"/>
      <c r="WTW212" s="106"/>
      <c r="WTX212" s="106"/>
      <c r="WTY212" s="106"/>
      <c r="WTZ212" s="106"/>
      <c r="WUA212" s="106"/>
      <c r="WUB212" s="106"/>
      <c r="WUC212" s="106"/>
      <c r="WUD212" s="106"/>
      <c r="WUE212" s="106"/>
      <c r="WUF212" s="106"/>
      <c r="WUG212" s="106"/>
      <c r="WUH212" s="106"/>
      <c r="WUI212" s="106"/>
      <c r="WUJ212" s="106"/>
      <c r="WUK212" s="106"/>
      <c r="WUL212" s="106"/>
      <c r="WUM212" s="106"/>
      <c r="WUN212" s="106"/>
      <c r="WUO212" s="106"/>
      <c r="WUP212" s="106"/>
      <c r="WUQ212" s="106"/>
      <c r="WUR212" s="106"/>
      <c r="WUS212" s="106"/>
      <c r="WUT212" s="106"/>
      <c r="WUU212" s="106"/>
      <c r="WUV212" s="106"/>
      <c r="WUW212" s="106"/>
      <c r="WUX212" s="106"/>
      <c r="WUY212" s="106"/>
      <c r="WUZ212" s="106"/>
      <c r="WVA212" s="106"/>
      <c r="WVB212" s="106"/>
      <c r="WVC212" s="106"/>
      <c r="WVD212" s="106"/>
      <c r="WVE212" s="106"/>
      <c r="WVF212" s="106"/>
      <c r="WVG212" s="106"/>
      <c r="WVH212" s="106"/>
      <c r="WVI212" s="106"/>
      <c r="WVJ212" s="106"/>
      <c r="WVK212" s="106"/>
      <c r="WVL212" s="106"/>
      <c r="WVM212" s="106"/>
      <c r="WVN212" s="106"/>
      <c r="WVO212" s="106"/>
      <c r="WVP212" s="106"/>
      <c r="WVQ212" s="106"/>
      <c r="WVR212" s="106"/>
      <c r="WVS212" s="106"/>
      <c r="WVT212" s="106"/>
      <c r="WVU212" s="106"/>
      <c r="WVV212" s="106"/>
      <c r="WVW212" s="106"/>
      <c r="WVX212" s="106"/>
      <c r="WVY212" s="106"/>
      <c r="WVZ212" s="106"/>
      <c r="WWA212" s="106"/>
      <c r="WWB212" s="106"/>
      <c r="WWC212" s="106"/>
      <c r="WWD212" s="106"/>
      <c r="WWE212" s="106"/>
      <c r="WWF212" s="106"/>
      <c r="WWG212" s="106"/>
      <c r="WWH212" s="106"/>
      <c r="WWI212" s="106"/>
      <c r="WWJ212" s="106"/>
      <c r="WWK212" s="106"/>
      <c r="WWL212" s="106"/>
      <c r="WWM212" s="106"/>
      <c r="WWN212" s="106"/>
      <c r="WWO212" s="106"/>
      <c r="WWP212" s="106"/>
      <c r="WWQ212" s="106"/>
      <c r="WWR212" s="106"/>
      <c r="WWS212" s="106"/>
      <c r="WWT212" s="106"/>
      <c r="WWU212" s="106"/>
      <c r="WWV212" s="106"/>
      <c r="WWW212" s="106"/>
      <c r="WWX212" s="106"/>
      <c r="WWY212" s="106"/>
      <c r="WWZ212" s="106"/>
      <c r="WXA212" s="106"/>
      <c r="WXB212" s="106"/>
      <c r="WXC212" s="106"/>
      <c r="WXD212" s="106"/>
      <c r="WXE212" s="106"/>
      <c r="WXF212" s="106"/>
      <c r="WXG212" s="106"/>
      <c r="WXH212" s="106"/>
      <c r="WXI212" s="106"/>
      <c r="WXJ212" s="106"/>
      <c r="WXK212" s="106"/>
      <c r="WXL212" s="106"/>
      <c r="WXM212" s="106"/>
      <c r="WXN212" s="106"/>
      <c r="WXO212" s="106"/>
      <c r="WXP212" s="106"/>
      <c r="WXQ212" s="106"/>
      <c r="WXR212" s="106"/>
      <c r="WXS212" s="106"/>
      <c r="WXT212" s="106"/>
      <c r="WXU212" s="106"/>
      <c r="WXV212" s="106"/>
      <c r="WXW212" s="106"/>
      <c r="WXX212" s="106"/>
      <c r="WXY212" s="106"/>
      <c r="WXZ212" s="106"/>
      <c r="WYA212" s="106"/>
      <c r="WYB212" s="106"/>
      <c r="WYC212" s="106"/>
      <c r="WYD212" s="106"/>
      <c r="WYE212" s="106"/>
      <c r="WYF212" s="106"/>
      <c r="WYG212" s="106"/>
      <c r="WYH212" s="106"/>
      <c r="WYI212" s="106"/>
      <c r="WYJ212" s="106"/>
      <c r="WYK212" s="106"/>
      <c r="WYL212" s="106"/>
      <c r="WYM212" s="106"/>
      <c r="WYN212" s="106"/>
      <c r="WYO212" s="106"/>
      <c r="WYP212" s="106"/>
      <c r="WYQ212" s="106"/>
      <c r="WYR212" s="106"/>
      <c r="WYS212" s="106"/>
      <c r="WYT212" s="106"/>
      <c r="WYU212" s="106"/>
      <c r="WYV212" s="106"/>
      <c r="WYW212" s="106"/>
      <c r="WYX212" s="106"/>
      <c r="WYY212" s="106"/>
      <c r="WYZ212" s="106"/>
      <c r="WZA212" s="106"/>
      <c r="WZB212" s="106"/>
      <c r="WZC212" s="106"/>
      <c r="WZD212" s="106"/>
      <c r="WZE212" s="106"/>
      <c r="WZF212" s="106"/>
      <c r="WZG212" s="106"/>
      <c r="WZH212" s="106"/>
      <c r="WZI212" s="106"/>
      <c r="WZJ212" s="106"/>
      <c r="WZK212" s="106"/>
      <c r="WZL212" s="106"/>
      <c r="WZM212" s="106"/>
      <c r="WZN212" s="106"/>
      <c r="WZO212" s="106"/>
      <c r="WZP212" s="106"/>
      <c r="WZQ212" s="106"/>
      <c r="WZR212" s="106"/>
      <c r="WZS212" s="106"/>
      <c r="WZT212" s="106"/>
      <c r="WZU212" s="106"/>
      <c r="WZV212" s="106"/>
      <c r="WZW212" s="106"/>
      <c r="WZX212" s="106"/>
      <c r="WZY212" s="106"/>
      <c r="WZZ212" s="106"/>
      <c r="XAA212" s="106"/>
      <c r="XAB212" s="106"/>
      <c r="XAC212" s="106"/>
      <c r="XAD212" s="106"/>
      <c r="XAE212" s="106"/>
      <c r="XAF212" s="106"/>
      <c r="XAG212" s="106"/>
      <c r="XAH212" s="106"/>
      <c r="XAI212" s="106"/>
      <c r="XAJ212" s="106"/>
      <c r="XAK212" s="106"/>
      <c r="XAL212" s="106"/>
      <c r="XAM212" s="106"/>
      <c r="XAN212" s="106"/>
      <c r="XAO212" s="106"/>
      <c r="XAP212" s="106"/>
      <c r="XAQ212" s="106"/>
      <c r="XAR212" s="106"/>
      <c r="XAS212" s="106"/>
      <c r="XAT212" s="106"/>
      <c r="XAU212" s="106"/>
      <c r="XAV212" s="106"/>
      <c r="XAW212" s="106"/>
      <c r="XAX212" s="106"/>
      <c r="XAY212" s="106"/>
      <c r="XAZ212" s="106"/>
      <c r="XBA212" s="106"/>
      <c r="XBB212" s="106"/>
      <c r="XBC212" s="106"/>
      <c r="XBD212" s="106"/>
      <c r="XBE212" s="106"/>
      <c r="XBF212" s="106"/>
      <c r="XBG212" s="106"/>
      <c r="XBH212" s="106"/>
      <c r="XBI212" s="106"/>
      <c r="XBJ212" s="106"/>
      <c r="XBK212" s="106"/>
      <c r="XBL212" s="106"/>
      <c r="XBM212" s="106"/>
      <c r="XBN212" s="106"/>
      <c r="XBO212" s="106"/>
      <c r="XBP212" s="106"/>
      <c r="XBQ212" s="106"/>
      <c r="XBR212" s="106"/>
      <c r="XBS212" s="106"/>
      <c r="XBT212" s="106"/>
      <c r="XBU212" s="106"/>
      <c r="XBV212" s="106"/>
      <c r="XBW212" s="106"/>
      <c r="XBX212" s="106"/>
      <c r="XBY212" s="106"/>
      <c r="XBZ212" s="106"/>
      <c r="XCA212" s="106"/>
      <c r="XCB212" s="106"/>
      <c r="XCC212" s="106"/>
      <c r="XCD212" s="106"/>
      <c r="XCE212" s="106"/>
      <c r="XCF212" s="106"/>
      <c r="XCG212" s="106"/>
      <c r="XCH212" s="106"/>
      <c r="XCI212" s="106"/>
      <c r="XCJ212" s="106"/>
      <c r="XCK212" s="106"/>
      <c r="XCL212" s="106"/>
      <c r="XCM212" s="106"/>
      <c r="XCN212" s="106"/>
      <c r="XCO212" s="106"/>
      <c r="XCP212" s="106"/>
      <c r="XCQ212" s="106"/>
      <c r="XCR212" s="106"/>
      <c r="XCS212" s="106"/>
      <c r="XCT212" s="106"/>
      <c r="XCU212" s="106"/>
      <c r="XCV212" s="106"/>
      <c r="XCW212" s="106"/>
      <c r="XCX212" s="106"/>
      <c r="XCY212" s="106"/>
      <c r="XCZ212" s="106"/>
      <c r="XDA212" s="106"/>
      <c r="XDB212" s="106"/>
      <c r="XDC212" s="106"/>
      <c r="XDD212" s="106"/>
      <c r="XDE212" s="106"/>
      <c r="XDF212" s="106"/>
      <c r="XDG212" s="106"/>
      <c r="XDH212" s="106"/>
      <c r="XDI212" s="106"/>
      <c r="XDJ212" s="106"/>
      <c r="XDK212" s="106"/>
      <c r="XDL212" s="106"/>
      <c r="XDM212" s="106"/>
      <c r="XDN212" s="106"/>
      <c r="XDO212" s="106"/>
      <c r="XDP212" s="106"/>
      <c r="XDQ212" s="106"/>
      <c r="XDR212" s="106"/>
      <c r="XDS212" s="106"/>
      <c r="XDT212" s="106"/>
      <c r="XDU212" s="106"/>
      <c r="XDV212" s="106"/>
      <c r="XDW212" s="106"/>
      <c r="XDX212" s="106"/>
      <c r="XDY212" s="106"/>
      <c r="XDZ212" s="106"/>
      <c r="XEA212" s="106"/>
      <c r="XEB212" s="106"/>
      <c r="XEC212" s="106"/>
      <c r="XED212" s="106"/>
      <c r="XEE212" s="106"/>
      <c r="XEF212" s="106"/>
      <c r="XEG212" s="106"/>
      <c r="XEH212" s="106"/>
      <c r="XEI212" s="106"/>
      <c r="XEJ212" s="106"/>
      <c r="XEK212" s="106"/>
      <c r="XEL212" s="106"/>
      <c r="XEM212" s="106"/>
      <c r="XEN212" s="106"/>
      <c r="XEO212" s="106"/>
      <c r="XEP212" s="106"/>
      <c r="XEQ212" s="106"/>
      <c r="XER212" s="106"/>
      <c r="XES212" s="106"/>
      <c r="XET212" s="106"/>
      <c r="XEU212" s="106"/>
      <c r="XEV212" s="106"/>
      <c r="XEW212" s="106"/>
      <c r="XEX212" s="106"/>
      <c r="XEY212" s="106"/>
      <c r="XEZ212" s="106"/>
      <c r="XFA212" s="106"/>
      <c r="XFB212" s="106"/>
      <c r="XFC212" s="106"/>
    </row>
    <row r="213" spans="1:16383" s="80" customFormat="1" ht="16" customHeight="1" x14ac:dyDescent="0.35">
      <c r="A213" s="61" t="s">
        <v>1014</v>
      </c>
      <c r="B213" s="94" t="s">
        <v>2621</v>
      </c>
      <c r="C213" s="95" t="s">
        <v>2622</v>
      </c>
      <c r="D213" s="93"/>
      <c r="E213" s="96">
        <v>43861</v>
      </c>
      <c r="F213" s="97">
        <v>43489</v>
      </c>
      <c r="G213" s="98">
        <v>627</v>
      </c>
      <c r="H213" s="94" t="s">
        <v>64</v>
      </c>
      <c r="I213" s="99" t="s">
        <v>278</v>
      </c>
      <c r="J213" s="94" t="s">
        <v>36</v>
      </c>
      <c r="K213" s="99">
        <v>2127</v>
      </c>
      <c r="L213" s="94" t="s">
        <v>2623</v>
      </c>
      <c r="M213" s="99" t="s">
        <v>42</v>
      </c>
      <c r="N213" s="100" t="s">
        <v>1381</v>
      </c>
      <c r="O213" s="97">
        <v>43469</v>
      </c>
      <c r="P213" s="101"/>
      <c r="Q213" s="102"/>
      <c r="R213" s="103"/>
      <c r="S213" s="97"/>
      <c r="T213" s="104"/>
      <c r="U213" s="105"/>
      <c r="V213" s="103"/>
      <c r="W213" s="94" t="s">
        <v>2624</v>
      </c>
      <c r="X213" s="104"/>
      <c r="Y213" s="104"/>
      <c r="Z213" s="104"/>
      <c r="AA213" s="104"/>
      <c r="AB213" s="106"/>
      <c r="AC213" s="106"/>
      <c r="AD213" s="106"/>
      <c r="AE213" s="106"/>
      <c r="AF213" s="106"/>
      <c r="AG213" s="106"/>
      <c r="AH213" s="106"/>
      <c r="AI213" s="106"/>
      <c r="AJ213" s="106"/>
      <c r="AK213" s="106"/>
      <c r="AL213" s="106"/>
      <c r="AM213" s="106"/>
      <c r="AN213" s="106"/>
      <c r="AO213" s="106"/>
      <c r="AP213" s="106"/>
      <c r="AQ213" s="106"/>
      <c r="AR213" s="106"/>
      <c r="AS213" s="106"/>
      <c r="AT213" s="106"/>
      <c r="AU213" s="106"/>
      <c r="AV213" s="106"/>
      <c r="AW213" s="106"/>
      <c r="AX213" s="106"/>
      <c r="AY213" s="106"/>
      <c r="AZ213" s="106"/>
      <c r="BA213" s="106"/>
      <c r="BB213" s="106"/>
      <c r="BC213" s="106"/>
      <c r="BD213" s="106"/>
      <c r="BE213" s="106"/>
      <c r="BF213" s="106"/>
      <c r="BG213" s="106"/>
      <c r="BH213" s="106"/>
      <c r="BI213" s="106"/>
      <c r="BJ213" s="106"/>
      <c r="BK213" s="106"/>
      <c r="BL213" s="106"/>
      <c r="BM213" s="106"/>
      <c r="BN213" s="106"/>
      <c r="BO213" s="106"/>
      <c r="BP213" s="106"/>
      <c r="BQ213" s="106"/>
      <c r="BR213" s="106"/>
      <c r="BS213" s="106"/>
      <c r="BT213" s="106"/>
      <c r="BU213" s="106"/>
      <c r="BV213" s="106"/>
      <c r="BW213" s="106"/>
      <c r="BX213" s="106"/>
      <c r="BY213" s="106"/>
      <c r="BZ213" s="106"/>
      <c r="CA213" s="106"/>
      <c r="CB213" s="106"/>
      <c r="CC213" s="106"/>
      <c r="CD213" s="106"/>
      <c r="CE213" s="106"/>
      <c r="CF213" s="106"/>
      <c r="CG213" s="106"/>
      <c r="CH213" s="106"/>
      <c r="CI213" s="106"/>
      <c r="CJ213" s="106"/>
      <c r="CK213" s="106"/>
      <c r="CL213" s="106"/>
      <c r="CM213" s="106"/>
      <c r="CN213" s="106"/>
      <c r="CO213" s="106"/>
      <c r="CP213" s="106"/>
      <c r="CQ213" s="106"/>
      <c r="CR213" s="106"/>
      <c r="CS213" s="106"/>
      <c r="CT213" s="106"/>
      <c r="CU213" s="106"/>
      <c r="CV213" s="106"/>
      <c r="CW213" s="106"/>
      <c r="CX213" s="106"/>
      <c r="CY213" s="106"/>
      <c r="CZ213" s="106"/>
      <c r="DA213" s="106"/>
      <c r="DB213" s="106"/>
      <c r="DC213" s="106"/>
      <c r="DD213" s="106"/>
      <c r="DE213" s="106"/>
      <c r="DF213" s="106"/>
      <c r="DG213" s="106"/>
      <c r="DH213" s="106"/>
      <c r="DI213" s="106"/>
      <c r="DJ213" s="106"/>
      <c r="DK213" s="106"/>
      <c r="DL213" s="106"/>
      <c r="DM213" s="106"/>
      <c r="DN213" s="106"/>
      <c r="DO213" s="106"/>
      <c r="DP213" s="106"/>
      <c r="DQ213" s="106"/>
      <c r="DR213" s="106"/>
      <c r="DS213" s="106"/>
      <c r="DT213" s="106"/>
      <c r="DU213" s="106"/>
      <c r="DV213" s="106"/>
      <c r="DW213" s="106"/>
      <c r="DX213" s="106"/>
      <c r="DY213" s="106"/>
      <c r="DZ213" s="106"/>
      <c r="EA213" s="106"/>
      <c r="EB213" s="106"/>
      <c r="EC213" s="106"/>
      <c r="ED213" s="106"/>
      <c r="EE213" s="106"/>
      <c r="EF213" s="106"/>
      <c r="EG213" s="106"/>
      <c r="EH213" s="106"/>
      <c r="EI213" s="106"/>
      <c r="EJ213" s="106"/>
      <c r="EK213" s="106"/>
      <c r="EL213" s="106"/>
      <c r="EM213" s="106"/>
      <c r="EN213" s="106"/>
      <c r="EO213" s="106"/>
      <c r="EP213" s="106"/>
      <c r="EQ213" s="106"/>
      <c r="ER213" s="106"/>
      <c r="ES213" s="106"/>
      <c r="ET213" s="106"/>
      <c r="EU213" s="106"/>
      <c r="EV213" s="106"/>
      <c r="EW213" s="106"/>
      <c r="EX213" s="106"/>
      <c r="EY213" s="106"/>
      <c r="EZ213" s="106"/>
      <c r="FA213" s="106"/>
      <c r="FB213" s="106"/>
      <c r="FC213" s="106"/>
      <c r="FD213" s="106"/>
      <c r="FE213" s="106"/>
      <c r="FF213" s="106"/>
      <c r="FG213" s="106"/>
      <c r="FH213" s="106"/>
      <c r="FI213" s="106"/>
      <c r="FJ213" s="106"/>
      <c r="FK213" s="106"/>
      <c r="FL213" s="106"/>
      <c r="FM213" s="106"/>
      <c r="FN213" s="106"/>
      <c r="FO213" s="106"/>
      <c r="FP213" s="106"/>
      <c r="FQ213" s="106"/>
      <c r="FR213" s="106"/>
      <c r="FS213" s="106"/>
      <c r="FT213" s="106"/>
      <c r="FU213" s="106"/>
      <c r="FV213" s="106"/>
      <c r="FW213" s="106"/>
      <c r="FX213" s="106"/>
      <c r="FY213" s="106"/>
      <c r="FZ213" s="106"/>
      <c r="GA213" s="106"/>
      <c r="GB213" s="106"/>
      <c r="GC213" s="106"/>
      <c r="GD213" s="106"/>
      <c r="GE213" s="106"/>
      <c r="GF213" s="106"/>
      <c r="GG213" s="106"/>
      <c r="GH213" s="106"/>
      <c r="GI213" s="106"/>
      <c r="GJ213" s="106"/>
      <c r="GK213" s="106"/>
      <c r="GL213" s="106"/>
      <c r="GM213" s="106"/>
      <c r="GN213" s="106"/>
      <c r="GO213" s="106"/>
      <c r="GP213" s="106"/>
      <c r="GQ213" s="106"/>
      <c r="GR213" s="106"/>
      <c r="GS213" s="106"/>
      <c r="GT213" s="106"/>
      <c r="GU213" s="106"/>
      <c r="GV213" s="106"/>
      <c r="GW213" s="106"/>
      <c r="GX213" s="106"/>
      <c r="GY213" s="106"/>
      <c r="GZ213" s="106"/>
      <c r="HA213" s="106"/>
      <c r="HB213" s="106"/>
      <c r="HC213" s="106"/>
      <c r="HD213" s="106"/>
      <c r="HE213" s="106"/>
      <c r="HF213" s="106"/>
      <c r="HG213" s="106"/>
      <c r="HH213" s="106"/>
      <c r="HI213" s="106"/>
      <c r="HJ213" s="106"/>
      <c r="HK213" s="106"/>
      <c r="HL213" s="106"/>
      <c r="HM213" s="106"/>
      <c r="HN213" s="106"/>
      <c r="HO213" s="106"/>
      <c r="HP213" s="106"/>
      <c r="HQ213" s="106"/>
      <c r="HR213" s="106"/>
      <c r="HS213" s="106"/>
      <c r="HT213" s="106"/>
      <c r="HU213" s="106"/>
      <c r="HV213" s="106"/>
      <c r="HW213" s="106"/>
      <c r="HX213" s="106"/>
      <c r="HY213" s="106"/>
      <c r="HZ213" s="106"/>
      <c r="IA213" s="106"/>
      <c r="IB213" s="106"/>
      <c r="IC213" s="106"/>
      <c r="ID213" s="106"/>
      <c r="IE213" s="106"/>
      <c r="IF213" s="106"/>
      <c r="IG213" s="106"/>
      <c r="IH213" s="106"/>
      <c r="II213" s="106"/>
      <c r="IJ213" s="106"/>
      <c r="IK213" s="106"/>
      <c r="IL213" s="106"/>
      <c r="IM213" s="106"/>
      <c r="IN213" s="106"/>
      <c r="IO213" s="106"/>
      <c r="IP213" s="106"/>
      <c r="IQ213" s="106"/>
      <c r="IR213" s="106"/>
      <c r="IS213" s="106"/>
      <c r="IT213" s="106"/>
      <c r="IU213" s="106"/>
      <c r="IV213" s="106"/>
      <c r="IW213" s="106"/>
      <c r="IX213" s="106"/>
      <c r="IY213" s="106"/>
      <c r="IZ213" s="106"/>
      <c r="JA213" s="106"/>
      <c r="JB213" s="106"/>
      <c r="JC213" s="106"/>
      <c r="JD213" s="106"/>
      <c r="JE213" s="106"/>
      <c r="JF213" s="106"/>
      <c r="JG213" s="106"/>
      <c r="JH213" s="106"/>
      <c r="JI213" s="106"/>
      <c r="JJ213" s="106"/>
      <c r="JK213" s="106"/>
      <c r="JL213" s="106"/>
      <c r="JM213" s="106"/>
      <c r="JN213" s="106"/>
      <c r="JO213" s="106"/>
      <c r="JP213" s="106"/>
      <c r="JQ213" s="106"/>
      <c r="JR213" s="106"/>
      <c r="JS213" s="106"/>
      <c r="JT213" s="106"/>
      <c r="JU213" s="106"/>
      <c r="JV213" s="106"/>
      <c r="JW213" s="106"/>
      <c r="JX213" s="106"/>
      <c r="JY213" s="106"/>
      <c r="JZ213" s="106"/>
      <c r="KA213" s="106"/>
      <c r="KB213" s="106"/>
      <c r="KC213" s="106"/>
      <c r="KD213" s="106"/>
      <c r="KE213" s="106"/>
      <c r="KF213" s="106"/>
      <c r="KG213" s="106"/>
      <c r="KH213" s="106"/>
      <c r="KI213" s="106"/>
      <c r="KJ213" s="106"/>
      <c r="KK213" s="106"/>
      <c r="KL213" s="106"/>
      <c r="KM213" s="106"/>
      <c r="KN213" s="106"/>
      <c r="KO213" s="106"/>
      <c r="KP213" s="106"/>
      <c r="KQ213" s="106"/>
      <c r="KR213" s="106"/>
      <c r="KS213" s="106"/>
      <c r="KT213" s="106"/>
      <c r="KU213" s="106"/>
      <c r="KV213" s="106"/>
      <c r="KW213" s="106"/>
      <c r="KX213" s="106"/>
      <c r="KY213" s="106"/>
      <c r="KZ213" s="106"/>
      <c r="LA213" s="106"/>
      <c r="LB213" s="106"/>
      <c r="LC213" s="106"/>
      <c r="LD213" s="106"/>
      <c r="LE213" s="106"/>
      <c r="LF213" s="106"/>
      <c r="LG213" s="106"/>
      <c r="LH213" s="106"/>
      <c r="LI213" s="106"/>
      <c r="LJ213" s="106"/>
      <c r="LK213" s="106"/>
      <c r="LL213" s="106"/>
      <c r="LM213" s="106"/>
      <c r="LN213" s="106"/>
      <c r="LO213" s="106"/>
      <c r="LP213" s="106"/>
      <c r="LQ213" s="106"/>
      <c r="LR213" s="106"/>
      <c r="LS213" s="106"/>
      <c r="LT213" s="106"/>
      <c r="LU213" s="106"/>
      <c r="LV213" s="106"/>
      <c r="LW213" s="106"/>
      <c r="LX213" s="106"/>
      <c r="LY213" s="106"/>
      <c r="LZ213" s="106"/>
      <c r="MA213" s="106"/>
      <c r="MB213" s="106"/>
      <c r="MC213" s="106"/>
      <c r="MD213" s="106"/>
      <c r="ME213" s="106"/>
      <c r="MF213" s="106"/>
      <c r="MG213" s="106"/>
      <c r="MH213" s="106"/>
      <c r="MI213" s="106"/>
      <c r="MJ213" s="106"/>
      <c r="MK213" s="106"/>
      <c r="ML213" s="106"/>
      <c r="MM213" s="106"/>
      <c r="MN213" s="106"/>
      <c r="MO213" s="106"/>
      <c r="MP213" s="106"/>
      <c r="MQ213" s="106"/>
      <c r="MR213" s="106"/>
      <c r="MS213" s="106"/>
      <c r="MT213" s="106"/>
      <c r="MU213" s="106"/>
      <c r="MV213" s="106"/>
      <c r="MW213" s="106"/>
      <c r="MX213" s="106"/>
      <c r="MY213" s="106"/>
      <c r="MZ213" s="106"/>
      <c r="NA213" s="106"/>
      <c r="NB213" s="106"/>
      <c r="NC213" s="106"/>
      <c r="ND213" s="106"/>
      <c r="NE213" s="106"/>
      <c r="NF213" s="106"/>
      <c r="NG213" s="106"/>
      <c r="NH213" s="106"/>
      <c r="NI213" s="106"/>
      <c r="NJ213" s="106"/>
      <c r="NK213" s="106"/>
      <c r="NL213" s="106"/>
      <c r="NM213" s="106"/>
      <c r="NN213" s="106"/>
      <c r="NO213" s="106"/>
      <c r="NP213" s="106"/>
      <c r="NQ213" s="106"/>
      <c r="NR213" s="106"/>
      <c r="NS213" s="106"/>
      <c r="NT213" s="106"/>
      <c r="NU213" s="106"/>
      <c r="NV213" s="106"/>
      <c r="NW213" s="106"/>
      <c r="NX213" s="106"/>
      <c r="NY213" s="106"/>
      <c r="NZ213" s="106"/>
      <c r="OA213" s="106"/>
      <c r="OB213" s="106"/>
      <c r="OC213" s="106"/>
      <c r="OD213" s="106"/>
      <c r="OE213" s="106"/>
      <c r="OF213" s="106"/>
      <c r="OG213" s="106"/>
      <c r="OH213" s="106"/>
      <c r="OI213" s="106"/>
      <c r="OJ213" s="106"/>
      <c r="OK213" s="106"/>
      <c r="OL213" s="106"/>
      <c r="OM213" s="106"/>
      <c r="ON213" s="106"/>
      <c r="OO213" s="106"/>
      <c r="OP213" s="106"/>
      <c r="OQ213" s="106"/>
      <c r="OR213" s="106"/>
      <c r="OS213" s="106"/>
      <c r="OT213" s="106"/>
      <c r="OU213" s="106"/>
      <c r="OV213" s="106"/>
      <c r="OW213" s="106"/>
      <c r="OX213" s="106"/>
      <c r="OY213" s="106"/>
      <c r="OZ213" s="106"/>
      <c r="PA213" s="106"/>
      <c r="PB213" s="106"/>
      <c r="PC213" s="106"/>
      <c r="PD213" s="106"/>
      <c r="PE213" s="106"/>
      <c r="PF213" s="106"/>
      <c r="PG213" s="106"/>
      <c r="PH213" s="106"/>
      <c r="PI213" s="106"/>
      <c r="PJ213" s="106"/>
      <c r="PK213" s="106"/>
      <c r="PL213" s="106"/>
      <c r="PM213" s="106"/>
      <c r="PN213" s="106"/>
      <c r="PO213" s="106"/>
      <c r="PP213" s="106"/>
      <c r="PQ213" s="106"/>
      <c r="PR213" s="106"/>
      <c r="PS213" s="106"/>
      <c r="PT213" s="106"/>
      <c r="PU213" s="106"/>
      <c r="PV213" s="106"/>
      <c r="PW213" s="106"/>
      <c r="PX213" s="106"/>
      <c r="PY213" s="106"/>
      <c r="PZ213" s="106"/>
      <c r="QA213" s="106"/>
      <c r="QB213" s="106"/>
      <c r="QC213" s="106"/>
      <c r="QD213" s="106"/>
      <c r="QE213" s="106"/>
      <c r="QF213" s="106"/>
      <c r="QG213" s="106"/>
      <c r="QH213" s="106"/>
      <c r="QI213" s="106"/>
      <c r="QJ213" s="106"/>
      <c r="QK213" s="106"/>
      <c r="QL213" s="106"/>
      <c r="QM213" s="106"/>
      <c r="QN213" s="106"/>
      <c r="QO213" s="106"/>
      <c r="QP213" s="106"/>
      <c r="QQ213" s="106"/>
      <c r="QR213" s="106"/>
      <c r="QS213" s="106"/>
      <c r="QT213" s="106"/>
      <c r="QU213" s="106"/>
      <c r="QV213" s="106"/>
      <c r="QW213" s="106"/>
      <c r="QX213" s="106"/>
      <c r="QY213" s="106"/>
      <c r="QZ213" s="106"/>
      <c r="RA213" s="106"/>
      <c r="RB213" s="106"/>
      <c r="RC213" s="106"/>
      <c r="RD213" s="106"/>
      <c r="RE213" s="106"/>
      <c r="RF213" s="106"/>
      <c r="RG213" s="106"/>
      <c r="RH213" s="106"/>
      <c r="RI213" s="106"/>
      <c r="RJ213" s="106"/>
      <c r="RK213" s="106"/>
      <c r="RL213" s="106"/>
      <c r="RM213" s="106"/>
      <c r="RN213" s="106"/>
      <c r="RO213" s="106"/>
      <c r="RP213" s="106"/>
      <c r="RQ213" s="106"/>
      <c r="RR213" s="106"/>
      <c r="RS213" s="106"/>
      <c r="RT213" s="106"/>
      <c r="RU213" s="106"/>
      <c r="RV213" s="106"/>
      <c r="RW213" s="106"/>
      <c r="RX213" s="106"/>
      <c r="RY213" s="106"/>
      <c r="RZ213" s="106"/>
      <c r="SA213" s="106"/>
      <c r="SB213" s="106"/>
      <c r="SC213" s="106"/>
      <c r="SD213" s="106"/>
      <c r="SE213" s="106"/>
      <c r="SF213" s="106"/>
      <c r="SG213" s="106"/>
      <c r="SH213" s="106"/>
      <c r="SI213" s="106"/>
      <c r="SJ213" s="106"/>
      <c r="SK213" s="106"/>
      <c r="SL213" s="106"/>
      <c r="SM213" s="106"/>
      <c r="SN213" s="106"/>
      <c r="SO213" s="106"/>
      <c r="SP213" s="106"/>
      <c r="SQ213" s="106"/>
      <c r="SR213" s="106"/>
      <c r="SS213" s="106"/>
      <c r="ST213" s="106"/>
      <c r="SU213" s="106"/>
      <c r="SV213" s="106"/>
      <c r="SW213" s="106"/>
      <c r="SX213" s="106"/>
      <c r="SY213" s="106"/>
      <c r="SZ213" s="106"/>
      <c r="TA213" s="106"/>
      <c r="TB213" s="106"/>
      <c r="TC213" s="106"/>
      <c r="TD213" s="106"/>
      <c r="TE213" s="106"/>
      <c r="TF213" s="106"/>
      <c r="TG213" s="106"/>
      <c r="TH213" s="106"/>
      <c r="TI213" s="106"/>
      <c r="TJ213" s="106"/>
      <c r="TK213" s="106"/>
      <c r="TL213" s="106"/>
      <c r="TM213" s="106"/>
      <c r="TN213" s="106"/>
      <c r="TO213" s="106"/>
      <c r="TP213" s="106"/>
      <c r="TQ213" s="106"/>
      <c r="TR213" s="106"/>
      <c r="TS213" s="106"/>
      <c r="TT213" s="106"/>
      <c r="TU213" s="106"/>
      <c r="TV213" s="106"/>
      <c r="TW213" s="106"/>
      <c r="TX213" s="106"/>
      <c r="TY213" s="106"/>
      <c r="TZ213" s="106"/>
      <c r="UA213" s="106"/>
      <c r="UB213" s="106"/>
      <c r="UC213" s="106"/>
      <c r="UD213" s="106"/>
      <c r="UE213" s="106"/>
      <c r="UF213" s="106"/>
      <c r="UG213" s="106"/>
      <c r="UH213" s="106"/>
      <c r="UI213" s="106"/>
      <c r="UJ213" s="106"/>
      <c r="UK213" s="106"/>
      <c r="UL213" s="106"/>
      <c r="UM213" s="106"/>
      <c r="UN213" s="106"/>
      <c r="UO213" s="106"/>
      <c r="UP213" s="106"/>
      <c r="UQ213" s="106"/>
      <c r="UR213" s="106"/>
      <c r="US213" s="106"/>
      <c r="UT213" s="106"/>
      <c r="UU213" s="106"/>
      <c r="UV213" s="106"/>
      <c r="UW213" s="106"/>
      <c r="UX213" s="106"/>
      <c r="UY213" s="106"/>
      <c r="UZ213" s="106"/>
      <c r="VA213" s="106"/>
      <c r="VB213" s="106"/>
      <c r="VC213" s="106"/>
      <c r="VD213" s="106"/>
      <c r="VE213" s="106"/>
      <c r="VF213" s="106"/>
      <c r="VG213" s="106"/>
      <c r="VH213" s="106"/>
      <c r="VI213" s="106"/>
      <c r="VJ213" s="106"/>
      <c r="VK213" s="106"/>
      <c r="VL213" s="106"/>
      <c r="VM213" s="106"/>
      <c r="VN213" s="106"/>
      <c r="VO213" s="106"/>
      <c r="VP213" s="106"/>
      <c r="VQ213" s="106"/>
      <c r="VR213" s="106"/>
      <c r="VS213" s="106"/>
      <c r="VT213" s="106"/>
      <c r="VU213" s="106"/>
      <c r="VV213" s="106"/>
      <c r="VW213" s="106"/>
      <c r="VX213" s="106"/>
      <c r="VY213" s="106"/>
      <c r="VZ213" s="106"/>
      <c r="WA213" s="106"/>
      <c r="WB213" s="106"/>
      <c r="WC213" s="106"/>
      <c r="WD213" s="106"/>
      <c r="WE213" s="106"/>
      <c r="WF213" s="106"/>
      <c r="WG213" s="106"/>
      <c r="WH213" s="106"/>
      <c r="WI213" s="106"/>
      <c r="WJ213" s="106"/>
      <c r="WK213" s="106"/>
      <c r="WL213" s="106"/>
      <c r="WM213" s="106"/>
      <c r="WN213" s="106"/>
      <c r="WO213" s="106"/>
      <c r="WP213" s="106"/>
      <c r="WQ213" s="106"/>
      <c r="WR213" s="106"/>
      <c r="WS213" s="106"/>
      <c r="WT213" s="106"/>
      <c r="WU213" s="106"/>
      <c r="WV213" s="106"/>
      <c r="WW213" s="106"/>
      <c r="WX213" s="106"/>
      <c r="WY213" s="106"/>
      <c r="WZ213" s="106"/>
      <c r="XA213" s="106"/>
      <c r="XB213" s="106"/>
      <c r="XC213" s="106"/>
      <c r="XD213" s="106"/>
      <c r="XE213" s="106"/>
      <c r="XF213" s="106"/>
      <c r="XG213" s="106"/>
      <c r="XH213" s="106"/>
      <c r="XI213" s="106"/>
      <c r="XJ213" s="106"/>
      <c r="XK213" s="106"/>
      <c r="XL213" s="106"/>
      <c r="XM213" s="106"/>
      <c r="XN213" s="106"/>
      <c r="XO213" s="106"/>
      <c r="XP213" s="106"/>
      <c r="XQ213" s="106"/>
      <c r="XR213" s="106"/>
      <c r="XS213" s="106"/>
      <c r="XT213" s="106"/>
      <c r="XU213" s="106"/>
      <c r="XV213" s="106"/>
      <c r="XW213" s="106"/>
      <c r="XX213" s="106"/>
      <c r="XY213" s="106"/>
      <c r="XZ213" s="106"/>
      <c r="YA213" s="106"/>
      <c r="YB213" s="106"/>
      <c r="YC213" s="106"/>
      <c r="YD213" s="106"/>
      <c r="YE213" s="106"/>
      <c r="YF213" s="106"/>
      <c r="YG213" s="106"/>
      <c r="YH213" s="106"/>
      <c r="YI213" s="106"/>
      <c r="YJ213" s="106"/>
      <c r="YK213" s="106"/>
      <c r="YL213" s="106"/>
      <c r="YM213" s="106"/>
      <c r="YN213" s="106"/>
      <c r="YO213" s="106"/>
      <c r="YP213" s="106"/>
      <c r="YQ213" s="106"/>
      <c r="YR213" s="106"/>
      <c r="YS213" s="106"/>
      <c r="YT213" s="106"/>
      <c r="YU213" s="106"/>
      <c r="YV213" s="106"/>
      <c r="YW213" s="106"/>
      <c r="YX213" s="106"/>
      <c r="YY213" s="106"/>
      <c r="YZ213" s="106"/>
      <c r="ZA213" s="106"/>
      <c r="ZB213" s="106"/>
      <c r="ZC213" s="106"/>
      <c r="ZD213" s="106"/>
      <c r="ZE213" s="106"/>
      <c r="ZF213" s="106"/>
      <c r="ZG213" s="106"/>
      <c r="ZH213" s="106"/>
      <c r="ZI213" s="106"/>
      <c r="ZJ213" s="106"/>
      <c r="ZK213" s="106"/>
      <c r="ZL213" s="106"/>
      <c r="ZM213" s="106"/>
      <c r="ZN213" s="106"/>
      <c r="ZO213" s="106"/>
      <c r="ZP213" s="106"/>
      <c r="ZQ213" s="106"/>
      <c r="ZR213" s="106"/>
      <c r="ZS213" s="106"/>
      <c r="ZT213" s="106"/>
      <c r="ZU213" s="106"/>
      <c r="ZV213" s="106"/>
      <c r="ZW213" s="106"/>
      <c r="ZX213" s="106"/>
      <c r="ZY213" s="106"/>
      <c r="ZZ213" s="106"/>
      <c r="AAA213" s="106"/>
      <c r="AAB213" s="106"/>
      <c r="AAC213" s="106"/>
      <c r="AAD213" s="106"/>
      <c r="AAE213" s="106"/>
      <c r="AAF213" s="106"/>
      <c r="AAG213" s="106"/>
      <c r="AAH213" s="106"/>
      <c r="AAI213" s="106"/>
      <c r="AAJ213" s="106"/>
      <c r="AAK213" s="106"/>
      <c r="AAL213" s="106"/>
      <c r="AAM213" s="106"/>
      <c r="AAN213" s="106"/>
      <c r="AAO213" s="106"/>
      <c r="AAP213" s="106"/>
      <c r="AAQ213" s="106"/>
      <c r="AAR213" s="106"/>
      <c r="AAS213" s="106"/>
      <c r="AAT213" s="106"/>
      <c r="AAU213" s="106"/>
      <c r="AAV213" s="106"/>
      <c r="AAW213" s="106"/>
      <c r="AAX213" s="106"/>
      <c r="AAY213" s="106"/>
      <c r="AAZ213" s="106"/>
      <c r="ABA213" s="106"/>
      <c r="ABB213" s="106"/>
      <c r="ABC213" s="106"/>
      <c r="ABD213" s="106"/>
      <c r="ABE213" s="106"/>
      <c r="ABF213" s="106"/>
      <c r="ABG213" s="106"/>
      <c r="ABH213" s="106"/>
      <c r="ABI213" s="106"/>
      <c r="ABJ213" s="106"/>
      <c r="ABK213" s="106"/>
      <c r="ABL213" s="106"/>
      <c r="ABM213" s="106"/>
      <c r="ABN213" s="106"/>
      <c r="ABO213" s="106"/>
      <c r="ABP213" s="106"/>
      <c r="ABQ213" s="106"/>
      <c r="ABR213" s="106"/>
      <c r="ABS213" s="106"/>
      <c r="ABT213" s="106"/>
      <c r="ABU213" s="106"/>
      <c r="ABV213" s="106"/>
      <c r="ABW213" s="106"/>
      <c r="ABX213" s="106"/>
      <c r="ABY213" s="106"/>
      <c r="ABZ213" s="106"/>
      <c r="ACA213" s="106"/>
      <c r="ACB213" s="106"/>
      <c r="ACC213" s="106"/>
      <c r="ACD213" s="106"/>
      <c r="ACE213" s="106"/>
      <c r="ACF213" s="106"/>
      <c r="ACG213" s="106"/>
      <c r="ACH213" s="106"/>
      <c r="ACI213" s="106"/>
      <c r="ACJ213" s="106"/>
      <c r="ACK213" s="106"/>
      <c r="ACL213" s="106"/>
      <c r="ACM213" s="106"/>
      <c r="ACN213" s="106"/>
      <c r="ACO213" s="106"/>
      <c r="ACP213" s="106"/>
      <c r="ACQ213" s="106"/>
      <c r="ACR213" s="106"/>
      <c r="ACS213" s="106"/>
      <c r="ACT213" s="106"/>
      <c r="ACU213" s="106"/>
      <c r="ACV213" s="106"/>
      <c r="ACW213" s="106"/>
      <c r="ACX213" s="106"/>
      <c r="ACY213" s="106"/>
      <c r="ACZ213" s="106"/>
      <c r="ADA213" s="106"/>
      <c r="ADB213" s="106"/>
      <c r="ADC213" s="106"/>
      <c r="ADD213" s="106"/>
      <c r="ADE213" s="106"/>
      <c r="ADF213" s="106"/>
      <c r="ADG213" s="106"/>
      <c r="ADH213" s="106"/>
      <c r="ADI213" s="106"/>
      <c r="ADJ213" s="106"/>
      <c r="ADK213" s="106"/>
      <c r="ADL213" s="106"/>
      <c r="ADM213" s="106"/>
      <c r="ADN213" s="106"/>
      <c r="ADO213" s="106"/>
      <c r="ADP213" s="106"/>
      <c r="ADQ213" s="106"/>
      <c r="ADR213" s="106"/>
      <c r="ADS213" s="106"/>
      <c r="ADT213" s="106"/>
      <c r="ADU213" s="106"/>
      <c r="ADV213" s="106"/>
      <c r="ADW213" s="106"/>
      <c r="ADX213" s="106"/>
      <c r="ADY213" s="106"/>
      <c r="ADZ213" s="106"/>
      <c r="AEA213" s="106"/>
      <c r="AEB213" s="106"/>
      <c r="AEC213" s="106"/>
      <c r="AED213" s="106"/>
      <c r="AEE213" s="106"/>
      <c r="AEF213" s="106"/>
      <c r="AEG213" s="106"/>
      <c r="AEH213" s="106"/>
      <c r="AEI213" s="106"/>
      <c r="AEJ213" s="106"/>
      <c r="AEK213" s="106"/>
      <c r="AEL213" s="106"/>
      <c r="AEM213" s="106"/>
      <c r="AEN213" s="106"/>
      <c r="AEO213" s="106"/>
      <c r="AEP213" s="106"/>
      <c r="AEQ213" s="106"/>
      <c r="AER213" s="106"/>
      <c r="AES213" s="106"/>
      <c r="AET213" s="106"/>
      <c r="AEU213" s="106"/>
      <c r="AEV213" s="106"/>
      <c r="AEW213" s="106"/>
      <c r="AEX213" s="106"/>
      <c r="AEY213" s="106"/>
      <c r="AEZ213" s="106"/>
      <c r="AFA213" s="106"/>
      <c r="AFB213" s="106"/>
      <c r="AFC213" s="106"/>
      <c r="AFD213" s="106"/>
      <c r="AFE213" s="106"/>
      <c r="AFF213" s="106"/>
      <c r="AFG213" s="106"/>
      <c r="AFH213" s="106"/>
      <c r="AFI213" s="106"/>
      <c r="AFJ213" s="106"/>
      <c r="AFK213" s="106"/>
      <c r="AFL213" s="106"/>
      <c r="AFM213" s="106"/>
      <c r="AFN213" s="106"/>
      <c r="AFO213" s="106"/>
      <c r="AFP213" s="106"/>
      <c r="AFQ213" s="106"/>
      <c r="AFR213" s="106"/>
      <c r="AFS213" s="106"/>
      <c r="AFT213" s="106"/>
      <c r="AFU213" s="106"/>
      <c r="AFV213" s="106"/>
      <c r="AFW213" s="106"/>
      <c r="AFX213" s="106"/>
      <c r="AFY213" s="106"/>
      <c r="AFZ213" s="106"/>
      <c r="AGA213" s="106"/>
      <c r="AGB213" s="106"/>
      <c r="AGC213" s="106"/>
      <c r="AGD213" s="106"/>
      <c r="AGE213" s="106"/>
      <c r="AGF213" s="106"/>
      <c r="AGG213" s="106"/>
      <c r="AGH213" s="106"/>
      <c r="AGI213" s="106"/>
      <c r="AGJ213" s="106"/>
      <c r="AGK213" s="106"/>
      <c r="AGL213" s="106"/>
      <c r="AGM213" s="106"/>
      <c r="AGN213" s="106"/>
      <c r="AGO213" s="106"/>
      <c r="AGP213" s="106"/>
      <c r="AGQ213" s="106"/>
      <c r="AGR213" s="106"/>
      <c r="AGS213" s="106"/>
      <c r="AGT213" s="106"/>
      <c r="AGU213" s="106"/>
      <c r="AGV213" s="106"/>
      <c r="AGW213" s="106"/>
      <c r="AGX213" s="106"/>
      <c r="AGY213" s="106"/>
      <c r="AGZ213" s="106"/>
      <c r="AHA213" s="106"/>
      <c r="AHB213" s="106"/>
      <c r="AHC213" s="106"/>
      <c r="AHD213" s="106"/>
      <c r="AHE213" s="106"/>
      <c r="AHF213" s="106"/>
      <c r="AHG213" s="106"/>
      <c r="AHH213" s="106"/>
      <c r="AHI213" s="106"/>
      <c r="AHJ213" s="106"/>
      <c r="AHK213" s="106"/>
      <c r="AHL213" s="106"/>
      <c r="AHM213" s="106"/>
      <c r="AHN213" s="106"/>
      <c r="AHO213" s="106"/>
      <c r="AHP213" s="106"/>
      <c r="AHQ213" s="106"/>
      <c r="AHR213" s="106"/>
      <c r="AHS213" s="106"/>
      <c r="AHT213" s="106"/>
      <c r="AHU213" s="106"/>
      <c r="AHV213" s="106"/>
      <c r="AHW213" s="106"/>
      <c r="AHX213" s="106"/>
      <c r="AHY213" s="106"/>
      <c r="AHZ213" s="106"/>
      <c r="AIA213" s="106"/>
      <c r="AIB213" s="106"/>
      <c r="AIC213" s="106"/>
      <c r="AID213" s="106"/>
      <c r="AIE213" s="106"/>
      <c r="AIF213" s="106"/>
      <c r="AIG213" s="106"/>
      <c r="AIH213" s="106"/>
      <c r="AII213" s="106"/>
      <c r="AIJ213" s="106"/>
      <c r="AIK213" s="106"/>
      <c r="AIL213" s="106"/>
      <c r="AIM213" s="106"/>
      <c r="AIN213" s="106"/>
      <c r="AIO213" s="106"/>
      <c r="AIP213" s="106"/>
      <c r="AIQ213" s="106"/>
      <c r="AIR213" s="106"/>
      <c r="AIS213" s="106"/>
      <c r="AIT213" s="106"/>
      <c r="AIU213" s="106"/>
      <c r="AIV213" s="106"/>
      <c r="AIW213" s="106"/>
      <c r="AIX213" s="106"/>
      <c r="AIY213" s="106"/>
      <c r="AIZ213" s="106"/>
      <c r="AJA213" s="106"/>
      <c r="AJB213" s="106"/>
      <c r="AJC213" s="106"/>
      <c r="AJD213" s="106"/>
      <c r="AJE213" s="106"/>
      <c r="AJF213" s="106"/>
      <c r="AJG213" s="106"/>
      <c r="AJH213" s="106"/>
      <c r="AJI213" s="106"/>
      <c r="AJJ213" s="106"/>
      <c r="AJK213" s="106"/>
      <c r="AJL213" s="106"/>
      <c r="AJM213" s="106"/>
      <c r="AJN213" s="106"/>
      <c r="AJO213" s="106"/>
      <c r="AJP213" s="106"/>
      <c r="AJQ213" s="106"/>
      <c r="AJR213" s="106"/>
      <c r="AJS213" s="106"/>
      <c r="AJT213" s="106"/>
      <c r="AJU213" s="106"/>
      <c r="AJV213" s="106"/>
      <c r="AJW213" s="106"/>
      <c r="AJX213" s="106"/>
      <c r="AJY213" s="106"/>
      <c r="AJZ213" s="106"/>
      <c r="AKA213" s="106"/>
      <c r="AKB213" s="106"/>
      <c r="AKC213" s="106"/>
      <c r="AKD213" s="106"/>
      <c r="AKE213" s="106"/>
      <c r="AKF213" s="106"/>
      <c r="AKG213" s="106"/>
      <c r="AKH213" s="106"/>
      <c r="AKI213" s="106"/>
      <c r="AKJ213" s="106"/>
      <c r="AKK213" s="106"/>
      <c r="AKL213" s="106"/>
      <c r="AKM213" s="106"/>
      <c r="AKN213" s="106"/>
      <c r="AKO213" s="106"/>
      <c r="AKP213" s="106"/>
      <c r="AKQ213" s="106"/>
      <c r="AKR213" s="106"/>
      <c r="AKS213" s="106"/>
      <c r="AKT213" s="106"/>
      <c r="AKU213" s="106"/>
      <c r="AKV213" s="106"/>
      <c r="AKW213" s="106"/>
      <c r="AKX213" s="106"/>
      <c r="AKY213" s="106"/>
      <c r="AKZ213" s="106"/>
      <c r="ALA213" s="106"/>
      <c r="ALB213" s="106"/>
      <c r="ALC213" s="106"/>
      <c r="ALD213" s="106"/>
      <c r="ALE213" s="106"/>
      <c r="ALF213" s="106"/>
      <c r="ALG213" s="106"/>
      <c r="ALH213" s="106"/>
      <c r="ALI213" s="106"/>
      <c r="ALJ213" s="106"/>
      <c r="ALK213" s="106"/>
      <c r="ALL213" s="106"/>
      <c r="ALM213" s="106"/>
      <c r="ALN213" s="106"/>
      <c r="ALO213" s="106"/>
      <c r="ALP213" s="106"/>
      <c r="ALQ213" s="106"/>
      <c r="ALR213" s="106"/>
      <c r="ALS213" s="106"/>
      <c r="ALT213" s="106"/>
      <c r="ALU213" s="106"/>
      <c r="ALV213" s="106"/>
      <c r="ALW213" s="106"/>
      <c r="ALX213" s="106"/>
      <c r="ALY213" s="106"/>
      <c r="ALZ213" s="106"/>
      <c r="AMA213" s="106"/>
      <c r="AMB213" s="106"/>
      <c r="AMC213" s="106"/>
      <c r="AMD213" s="106"/>
      <c r="AME213" s="106"/>
      <c r="AMF213" s="106"/>
      <c r="AMG213" s="106"/>
      <c r="AMH213" s="106"/>
      <c r="AMI213" s="106"/>
      <c r="AMJ213" s="106"/>
      <c r="AMK213" s="106"/>
      <c r="AML213" s="106"/>
      <c r="AMM213" s="106"/>
      <c r="AMN213" s="106"/>
      <c r="AMO213" s="106"/>
      <c r="AMP213" s="106"/>
      <c r="AMQ213" s="106"/>
      <c r="AMR213" s="106"/>
      <c r="AMS213" s="106"/>
      <c r="AMT213" s="106"/>
      <c r="AMU213" s="106"/>
      <c r="AMV213" s="106"/>
      <c r="AMW213" s="106"/>
      <c r="AMX213" s="106"/>
      <c r="AMY213" s="106"/>
      <c r="AMZ213" s="106"/>
      <c r="ANA213" s="106"/>
      <c r="ANB213" s="106"/>
      <c r="ANC213" s="106"/>
      <c r="AND213" s="106"/>
      <c r="ANE213" s="106"/>
      <c r="ANF213" s="106"/>
      <c r="ANG213" s="106"/>
      <c r="ANH213" s="106"/>
      <c r="ANI213" s="106"/>
      <c r="ANJ213" s="106"/>
      <c r="ANK213" s="106"/>
      <c r="ANL213" s="106"/>
      <c r="ANM213" s="106"/>
      <c r="ANN213" s="106"/>
      <c r="ANO213" s="106"/>
      <c r="ANP213" s="106"/>
      <c r="ANQ213" s="106"/>
      <c r="ANR213" s="106"/>
      <c r="ANS213" s="106"/>
      <c r="ANT213" s="106"/>
      <c r="ANU213" s="106"/>
      <c r="ANV213" s="106"/>
      <c r="ANW213" s="106"/>
      <c r="ANX213" s="106"/>
      <c r="ANY213" s="106"/>
      <c r="ANZ213" s="106"/>
      <c r="AOA213" s="106"/>
      <c r="AOB213" s="106"/>
      <c r="AOC213" s="106"/>
      <c r="AOD213" s="106"/>
      <c r="AOE213" s="106"/>
      <c r="AOF213" s="106"/>
      <c r="AOG213" s="106"/>
      <c r="AOH213" s="106"/>
      <c r="AOI213" s="106"/>
      <c r="AOJ213" s="106"/>
      <c r="AOK213" s="106"/>
      <c r="AOL213" s="106"/>
      <c r="AOM213" s="106"/>
      <c r="AON213" s="106"/>
      <c r="AOO213" s="106"/>
      <c r="AOP213" s="106"/>
      <c r="AOQ213" s="106"/>
      <c r="AOR213" s="106"/>
      <c r="AOS213" s="106"/>
      <c r="AOT213" s="106"/>
      <c r="AOU213" s="106"/>
      <c r="AOV213" s="106"/>
      <c r="AOW213" s="106"/>
      <c r="AOX213" s="106"/>
      <c r="AOY213" s="106"/>
      <c r="AOZ213" s="106"/>
      <c r="APA213" s="106"/>
      <c r="APB213" s="106"/>
      <c r="APC213" s="106"/>
      <c r="APD213" s="106"/>
      <c r="APE213" s="106"/>
      <c r="APF213" s="106"/>
      <c r="APG213" s="106"/>
      <c r="APH213" s="106"/>
      <c r="API213" s="106"/>
      <c r="APJ213" s="106"/>
      <c r="APK213" s="106"/>
      <c r="APL213" s="106"/>
      <c r="APM213" s="106"/>
      <c r="APN213" s="106"/>
      <c r="APO213" s="106"/>
      <c r="APP213" s="106"/>
      <c r="APQ213" s="106"/>
      <c r="APR213" s="106"/>
      <c r="APS213" s="106"/>
      <c r="APT213" s="106"/>
      <c r="APU213" s="106"/>
      <c r="APV213" s="106"/>
      <c r="APW213" s="106"/>
      <c r="APX213" s="106"/>
      <c r="APY213" s="106"/>
      <c r="APZ213" s="106"/>
      <c r="AQA213" s="106"/>
      <c r="AQB213" s="106"/>
      <c r="AQC213" s="106"/>
      <c r="AQD213" s="106"/>
      <c r="AQE213" s="106"/>
      <c r="AQF213" s="106"/>
      <c r="AQG213" s="106"/>
      <c r="AQH213" s="106"/>
      <c r="AQI213" s="106"/>
      <c r="AQJ213" s="106"/>
      <c r="AQK213" s="106"/>
      <c r="AQL213" s="106"/>
      <c r="AQM213" s="106"/>
      <c r="AQN213" s="106"/>
      <c r="AQO213" s="106"/>
      <c r="AQP213" s="106"/>
      <c r="AQQ213" s="106"/>
      <c r="AQR213" s="106"/>
      <c r="AQS213" s="106"/>
      <c r="AQT213" s="106"/>
      <c r="AQU213" s="106"/>
      <c r="AQV213" s="106"/>
      <c r="AQW213" s="106"/>
      <c r="AQX213" s="106"/>
      <c r="AQY213" s="106"/>
      <c r="AQZ213" s="106"/>
      <c r="ARA213" s="106"/>
      <c r="ARB213" s="106"/>
      <c r="ARC213" s="106"/>
      <c r="ARD213" s="106"/>
      <c r="ARE213" s="106"/>
      <c r="ARF213" s="106"/>
      <c r="ARG213" s="106"/>
      <c r="ARH213" s="106"/>
      <c r="ARI213" s="106"/>
      <c r="ARJ213" s="106"/>
      <c r="ARK213" s="106"/>
      <c r="ARL213" s="106"/>
      <c r="ARM213" s="106"/>
      <c r="ARN213" s="106"/>
      <c r="ARO213" s="106"/>
      <c r="ARP213" s="106"/>
      <c r="ARQ213" s="106"/>
      <c r="ARR213" s="106"/>
      <c r="ARS213" s="106"/>
      <c r="ART213" s="106"/>
      <c r="ARU213" s="106"/>
      <c r="ARV213" s="106"/>
      <c r="ARW213" s="106"/>
      <c r="ARX213" s="106"/>
      <c r="ARY213" s="106"/>
      <c r="ARZ213" s="106"/>
      <c r="ASA213" s="106"/>
      <c r="ASB213" s="106"/>
      <c r="ASC213" s="106"/>
      <c r="ASD213" s="106"/>
      <c r="ASE213" s="106"/>
      <c r="ASF213" s="106"/>
      <c r="ASG213" s="106"/>
      <c r="ASH213" s="106"/>
      <c r="ASI213" s="106"/>
      <c r="ASJ213" s="106"/>
      <c r="ASK213" s="106"/>
      <c r="ASL213" s="106"/>
      <c r="ASM213" s="106"/>
      <c r="ASN213" s="106"/>
      <c r="ASO213" s="106"/>
      <c r="ASP213" s="106"/>
      <c r="ASQ213" s="106"/>
      <c r="ASR213" s="106"/>
      <c r="ASS213" s="106"/>
      <c r="AST213" s="106"/>
      <c r="ASU213" s="106"/>
      <c r="ASV213" s="106"/>
      <c r="ASW213" s="106"/>
      <c r="ASX213" s="106"/>
      <c r="ASY213" s="106"/>
      <c r="ASZ213" s="106"/>
      <c r="ATA213" s="106"/>
      <c r="ATB213" s="106"/>
      <c r="ATC213" s="106"/>
      <c r="ATD213" s="106"/>
      <c r="ATE213" s="106"/>
      <c r="ATF213" s="106"/>
      <c r="ATG213" s="106"/>
      <c r="ATH213" s="106"/>
      <c r="ATI213" s="106"/>
      <c r="ATJ213" s="106"/>
      <c r="ATK213" s="106"/>
      <c r="ATL213" s="106"/>
      <c r="ATM213" s="106"/>
      <c r="ATN213" s="106"/>
      <c r="ATO213" s="106"/>
      <c r="ATP213" s="106"/>
      <c r="ATQ213" s="106"/>
      <c r="ATR213" s="106"/>
      <c r="ATS213" s="106"/>
      <c r="ATT213" s="106"/>
      <c r="ATU213" s="106"/>
      <c r="ATV213" s="106"/>
      <c r="ATW213" s="106"/>
      <c r="ATX213" s="106"/>
      <c r="ATY213" s="106"/>
      <c r="ATZ213" s="106"/>
      <c r="AUA213" s="106"/>
      <c r="AUB213" s="106"/>
      <c r="AUC213" s="106"/>
      <c r="AUD213" s="106"/>
      <c r="AUE213" s="106"/>
      <c r="AUF213" s="106"/>
      <c r="AUG213" s="106"/>
      <c r="AUH213" s="106"/>
      <c r="AUI213" s="106"/>
      <c r="AUJ213" s="106"/>
      <c r="AUK213" s="106"/>
      <c r="AUL213" s="106"/>
      <c r="AUM213" s="106"/>
      <c r="AUN213" s="106"/>
      <c r="AUO213" s="106"/>
      <c r="AUP213" s="106"/>
      <c r="AUQ213" s="106"/>
      <c r="AUR213" s="106"/>
      <c r="AUS213" s="106"/>
      <c r="AUT213" s="106"/>
      <c r="AUU213" s="106"/>
      <c r="AUV213" s="106"/>
      <c r="AUW213" s="106"/>
      <c r="AUX213" s="106"/>
      <c r="AUY213" s="106"/>
      <c r="AUZ213" s="106"/>
      <c r="AVA213" s="106"/>
      <c r="AVB213" s="106"/>
      <c r="AVC213" s="106"/>
      <c r="AVD213" s="106"/>
      <c r="AVE213" s="106"/>
      <c r="AVF213" s="106"/>
      <c r="AVG213" s="106"/>
      <c r="AVH213" s="106"/>
      <c r="AVI213" s="106"/>
      <c r="AVJ213" s="106"/>
      <c r="AVK213" s="106"/>
      <c r="AVL213" s="106"/>
      <c r="AVM213" s="106"/>
      <c r="AVN213" s="106"/>
      <c r="AVO213" s="106"/>
      <c r="AVP213" s="106"/>
      <c r="AVQ213" s="106"/>
      <c r="AVR213" s="106"/>
      <c r="AVS213" s="106"/>
      <c r="AVT213" s="106"/>
      <c r="AVU213" s="106"/>
      <c r="AVV213" s="106"/>
      <c r="AVW213" s="106"/>
      <c r="AVX213" s="106"/>
      <c r="AVY213" s="106"/>
      <c r="AVZ213" s="106"/>
      <c r="AWA213" s="106"/>
      <c r="AWB213" s="106"/>
      <c r="AWC213" s="106"/>
      <c r="AWD213" s="106"/>
      <c r="AWE213" s="106"/>
      <c r="AWF213" s="106"/>
      <c r="AWG213" s="106"/>
      <c r="AWH213" s="106"/>
      <c r="AWI213" s="106"/>
      <c r="AWJ213" s="106"/>
      <c r="AWK213" s="106"/>
      <c r="AWL213" s="106"/>
      <c r="AWM213" s="106"/>
      <c r="AWN213" s="106"/>
      <c r="AWO213" s="106"/>
      <c r="AWP213" s="106"/>
      <c r="AWQ213" s="106"/>
      <c r="AWR213" s="106"/>
      <c r="AWS213" s="106"/>
      <c r="AWT213" s="106"/>
      <c r="AWU213" s="106"/>
      <c r="AWV213" s="106"/>
      <c r="AWW213" s="106"/>
      <c r="AWX213" s="106"/>
      <c r="AWY213" s="106"/>
      <c r="AWZ213" s="106"/>
      <c r="AXA213" s="106"/>
      <c r="AXB213" s="106"/>
      <c r="AXC213" s="106"/>
      <c r="AXD213" s="106"/>
      <c r="AXE213" s="106"/>
      <c r="AXF213" s="106"/>
      <c r="AXG213" s="106"/>
      <c r="AXH213" s="106"/>
      <c r="AXI213" s="106"/>
      <c r="AXJ213" s="106"/>
      <c r="AXK213" s="106"/>
      <c r="AXL213" s="106"/>
      <c r="AXM213" s="106"/>
      <c r="AXN213" s="106"/>
      <c r="AXO213" s="106"/>
      <c r="AXP213" s="106"/>
      <c r="AXQ213" s="106"/>
      <c r="AXR213" s="106"/>
      <c r="AXS213" s="106"/>
      <c r="AXT213" s="106"/>
      <c r="AXU213" s="106"/>
      <c r="AXV213" s="106"/>
      <c r="AXW213" s="106"/>
      <c r="AXX213" s="106"/>
      <c r="AXY213" s="106"/>
      <c r="AXZ213" s="106"/>
      <c r="AYA213" s="106"/>
      <c r="AYB213" s="106"/>
      <c r="AYC213" s="106"/>
      <c r="AYD213" s="106"/>
      <c r="AYE213" s="106"/>
      <c r="AYF213" s="106"/>
      <c r="AYG213" s="106"/>
      <c r="AYH213" s="106"/>
      <c r="AYI213" s="106"/>
      <c r="AYJ213" s="106"/>
      <c r="AYK213" s="106"/>
      <c r="AYL213" s="106"/>
      <c r="AYM213" s="106"/>
      <c r="AYN213" s="106"/>
      <c r="AYO213" s="106"/>
      <c r="AYP213" s="106"/>
      <c r="AYQ213" s="106"/>
      <c r="AYR213" s="106"/>
      <c r="AYS213" s="106"/>
      <c r="AYT213" s="106"/>
      <c r="AYU213" s="106"/>
      <c r="AYV213" s="106"/>
      <c r="AYW213" s="106"/>
      <c r="AYX213" s="106"/>
      <c r="AYY213" s="106"/>
      <c r="AYZ213" s="106"/>
      <c r="AZA213" s="106"/>
      <c r="AZB213" s="106"/>
      <c r="AZC213" s="106"/>
      <c r="AZD213" s="106"/>
      <c r="AZE213" s="106"/>
      <c r="AZF213" s="106"/>
      <c r="AZG213" s="106"/>
      <c r="AZH213" s="106"/>
      <c r="AZI213" s="106"/>
      <c r="AZJ213" s="106"/>
      <c r="AZK213" s="106"/>
      <c r="AZL213" s="106"/>
      <c r="AZM213" s="106"/>
      <c r="AZN213" s="106"/>
      <c r="AZO213" s="106"/>
      <c r="AZP213" s="106"/>
      <c r="AZQ213" s="106"/>
      <c r="AZR213" s="106"/>
      <c r="AZS213" s="106"/>
      <c r="AZT213" s="106"/>
      <c r="AZU213" s="106"/>
      <c r="AZV213" s="106"/>
      <c r="AZW213" s="106"/>
      <c r="AZX213" s="106"/>
      <c r="AZY213" s="106"/>
      <c r="AZZ213" s="106"/>
      <c r="BAA213" s="106"/>
      <c r="BAB213" s="106"/>
      <c r="BAC213" s="106"/>
      <c r="BAD213" s="106"/>
      <c r="BAE213" s="106"/>
      <c r="BAF213" s="106"/>
      <c r="BAG213" s="106"/>
      <c r="BAH213" s="106"/>
      <c r="BAI213" s="106"/>
      <c r="BAJ213" s="106"/>
      <c r="BAK213" s="106"/>
      <c r="BAL213" s="106"/>
      <c r="BAM213" s="106"/>
      <c r="BAN213" s="106"/>
      <c r="BAO213" s="106"/>
      <c r="BAP213" s="106"/>
      <c r="BAQ213" s="106"/>
      <c r="BAR213" s="106"/>
      <c r="BAS213" s="106"/>
      <c r="BAT213" s="106"/>
      <c r="BAU213" s="106"/>
      <c r="BAV213" s="106"/>
      <c r="BAW213" s="106"/>
      <c r="BAX213" s="106"/>
      <c r="BAY213" s="106"/>
      <c r="BAZ213" s="106"/>
      <c r="BBA213" s="106"/>
      <c r="BBB213" s="106"/>
      <c r="BBC213" s="106"/>
      <c r="BBD213" s="106"/>
      <c r="BBE213" s="106"/>
      <c r="BBF213" s="106"/>
      <c r="BBG213" s="106"/>
      <c r="BBH213" s="106"/>
      <c r="BBI213" s="106"/>
      <c r="BBJ213" s="106"/>
      <c r="BBK213" s="106"/>
      <c r="BBL213" s="106"/>
      <c r="BBM213" s="106"/>
      <c r="BBN213" s="106"/>
      <c r="BBO213" s="106"/>
      <c r="BBP213" s="106"/>
      <c r="BBQ213" s="106"/>
      <c r="BBR213" s="106"/>
      <c r="BBS213" s="106"/>
      <c r="BBT213" s="106"/>
      <c r="BBU213" s="106"/>
      <c r="BBV213" s="106"/>
      <c r="BBW213" s="106"/>
      <c r="BBX213" s="106"/>
      <c r="BBY213" s="106"/>
      <c r="BBZ213" s="106"/>
      <c r="BCA213" s="106"/>
      <c r="BCB213" s="106"/>
      <c r="BCC213" s="106"/>
      <c r="BCD213" s="106"/>
      <c r="BCE213" s="106"/>
      <c r="BCF213" s="106"/>
      <c r="BCG213" s="106"/>
      <c r="BCH213" s="106"/>
      <c r="BCI213" s="106"/>
      <c r="BCJ213" s="106"/>
      <c r="BCK213" s="106"/>
      <c r="BCL213" s="106"/>
      <c r="BCM213" s="106"/>
      <c r="BCN213" s="106"/>
      <c r="BCO213" s="106"/>
      <c r="BCP213" s="106"/>
      <c r="BCQ213" s="106"/>
      <c r="BCR213" s="106"/>
      <c r="BCS213" s="106"/>
      <c r="BCT213" s="106"/>
      <c r="BCU213" s="106"/>
      <c r="BCV213" s="106"/>
      <c r="BCW213" s="106"/>
      <c r="BCX213" s="106"/>
      <c r="BCY213" s="106"/>
      <c r="BCZ213" s="106"/>
      <c r="BDA213" s="106"/>
      <c r="BDB213" s="106"/>
      <c r="BDC213" s="106"/>
      <c r="BDD213" s="106"/>
      <c r="BDE213" s="106"/>
      <c r="BDF213" s="106"/>
      <c r="BDG213" s="106"/>
      <c r="BDH213" s="106"/>
      <c r="BDI213" s="106"/>
      <c r="BDJ213" s="106"/>
      <c r="BDK213" s="106"/>
      <c r="BDL213" s="106"/>
      <c r="BDM213" s="106"/>
      <c r="BDN213" s="106"/>
      <c r="BDO213" s="106"/>
      <c r="BDP213" s="106"/>
      <c r="BDQ213" s="106"/>
      <c r="BDR213" s="106"/>
      <c r="BDS213" s="106"/>
      <c r="BDT213" s="106"/>
      <c r="BDU213" s="106"/>
      <c r="BDV213" s="106"/>
      <c r="BDW213" s="106"/>
      <c r="BDX213" s="106"/>
      <c r="BDY213" s="106"/>
      <c r="BDZ213" s="106"/>
      <c r="BEA213" s="106"/>
      <c r="BEB213" s="106"/>
      <c r="BEC213" s="106"/>
      <c r="BED213" s="106"/>
      <c r="BEE213" s="106"/>
      <c r="BEF213" s="106"/>
      <c r="BEG213" s="106"/>
      <c r="BEH213" s="106"/>
      <c r="BEI213" s="106"/>
      <c r="BEJ213" s="106"/>
      <c r="BEK213" s="106"/>
      <c r="BEL213" s="106"/>
      <c r="BEM213" s="106"/>
      <c r="BEN213" s="106"/>
      <c r="BEO213" s="106"/>
      <c r="BEP213" s="106"/>
      <c r="BEQ213" s="106"/>
      <c r="BER213" s="106"/>
      <c r="BES213" s="106"/>
      <c r="BET213" s="106"/>
      <c r="BEU213" s="106"/>
      <c r="BEV213" s="106"/>
      <c r="BEW213" s="106"/>
      <c r="BEX213" s="106"/>
      <c r="BEY213" s="106"/>
      <c r="BEZ213" s="106"/>
      <c r="BFA213" s="106"/>
      <c r="BFB213" s="106"/>
      <c r="BFC213" s="106"/>
      <c r="BFD213" s="106"/>
      <c r="BFE213" s="106"/>
      <c r="BFF213" s="106"/>
      <c r="BFG213" s="106"/>
      <c r="BFH213" s="106"/>
      <c r="BFI213" s="106"/>
      <c r="BFJ213" s="106"/>
      <c r="BFK213" s="106"/>
      <c r="BFL213" s="106"/>
      <c r="BFM213" s="106"/>
      <c r="BFN213" s="106"/>
      <c r="BFO213" s="106"/>
      <c r="BFP213" s="106"/>
      <c r="BFQ213" s="106"/>
      <c r="BFR213" s="106"/>
      <c r="BFS213" s="106"/>
      <c r="BFT213" s="106"/>
      <c r="BFU213" s="106"/>
      <c r="BFV213" s="106"/>
      <c r="BFW213" s="106"/>
      <c r="BFX213" s="106"/>
      <c r="BFY213" s="106"/>
      <c r="BFZ213" s="106"/>
      <c r="BGA213" s="106"/>
      <c r="BGB213" s="106"/>
      <c r="BGC213" s="106"/>
      <c r="BGD213" s="106"/>
      <c r="BGE213" s="106"/>
      <c r="BGF213" s="106"/>
      <c r="BGG213" s="106"/>
      <c r="BGH213" s="106"/>
      <c r="BGI213" s="106"/>
      <c r="BGJ213" s="106"/>
      <c r="BGK213" s="106"/>
      <c r="BGL213" s="106"/>
      <c r="BGM213" s="106"/>
      <c r="BGN213" s="106"/>
      <c r="BGO213" s="106"/>
      <c r="BGP213" s="106"/>
      <c r="BGQ213" s="106"/>
      <c r="BGR213" s="106"/>
      <c r="BGS213" s="106"/>
      <c r="BGT213" s="106"/>
      <c r="BGU213" s="106"/>
      <c r="BGV213" s="106"/>
      <c r="BGW213" s="106"/>
      <c r="BGX213" s="106"/>
      <c r="BGY213" s="106"/>
      <c r="BGZ213" s="106"/>
      <c r="BHA213" s="106"/>
      <c r="BHB213" s="106"/>
      <c r="BHC213" s="106"/>
      <c r="BHD213" s="106"/>
      <c r="BHE213" s="106"/>
      <c r="BHF213" s="106"/>
      <c r="BHG213" s="106"/>
      <c r="BHH213" s="106"/>
      <c r="BHI213" s="106"/>
      <c r="BHJ213" s="106"/>
      <c r="BHK213" s="106"/>
      <c r="BHL213" s="106"/>
      <c r="BHM213" s="106"/>
      <c r="BHN213" s="106"/>
      <c r="BHO213" s="106"/>
      <c r="BHP213" s="106"/>
      <c r="BHQ213" s="106"/>
      <c r="BHR213" s="106"/>
      <c r="BHS213" s="106"/>
      <c r="BHT213" s="106"/>
      <c r="BHU213" s="106"/>
      <c r="BHV213" s="106"/>
      <c r="BHW213" s="106"/>
      <c r="BHX213" s="106"/>
      <c r="BHY213" s="106"/>
      <c r="BHZ213" s="106"/>
      <c r="BIA213" s="106"/>
      <c r="BIB213" s="106"/>
      <c r="BIC213" s="106"/>
      <c r="BID213" s="106"/>
      <c r="BIE213" s="106"/>
      <c r="BIF213" s="106"/>
      <c r="BIG213" s="106"/>
      <c r="BIH213" s="106"/>
      <c r="BII213" s="106"/>
      <c r="BIJ213" s="106"/>
      <c r="BIK213" s="106"/>
      <c r="BIL213" s="106"/>
      <c r="BIM213" s="106"/>
      <c r="BIN213" s="106"/>
      <c r="BIO213" s="106"/>
      <c r="BIP213" s="106"/>
      <c r="BIQ213" s="106"/>
      <c r="BIR213" s="106"/>
      <c r="BIS213" s="106"/>
      <c r="BIT213" s="106"/>
      <c r="BIU213" s="106"/>
      <c r="BIV213" s="106"/>
      <c r="BIW213" s="106"/>
      <c r="BIX213" s="106"/>
      <c r="BIY213" s="106"/>
      <c r="BIZ213" s="106"/>
      <c r="BJA213" s="106"/>
      <c r="BJB213" s="106"/>
      <c r="BJC213" s="106"/>
      <c r="BJD213" s="106"/>
      <c r="BJE213" s="106"/>
      <c r="BJF213" s="106"/>
      <c r="BJG213" s="106"/>
      <c r="BJH213" s="106"/>
      <c r="BJI213" s="106"/>
      <c r="BJJ213" s="106"/>
      <c r="BJK213" s="106"/>
      <c r="BJL213" s="106"/>
      <c r="BJM213" s="106"/>
      <c r="BJN213" s="106"/>
      <c r="BJO213" s="106"/>
      <c r="BJP213" s="106"/>
      <c r="BJQ213" s="106"/>
      <c r="BJR213" s="106"/>
      <c r="BJS213" s="106"/>
      <c r="BJT213" s="106"/>
      <c r="BJU213" s="106"/>
      <c r="BJV213" s="106"/>
      <c r="BJW213" s="106"/>
      <c r="BJX213" s="106"/>
      <c r="BJY213" s="106"/>
      <c r="BJZ213" s="106"/>
      <c r="BKA213" s="106"/>
      <c r="BKB213" s="106"/>
      <c r="BKC213" s="106"/>
      <c r="BKD213" s="106"/>
      <c r="BKE213" s="106"/>
      <c r="BKF213" s="106"/>
      <c r="BKG213" s="106"/>
      <c r="BKH213" s="106"/>
      <c r="BKI213" s="106"/>
      <c r="BKJ213" s="106"/>
      <c r="BKK213" s="106"/>
      <c r="BKL213" s="106"/>
      <c r="BKM213" s="106"/>
      <c r="BKN213" s="106"/>
      <c r="BKO213" s="106"/>
      <c r="BKP213" s="106"/>
      <c r="BKQ213" s="106"/>
      <c r="BKR213" s="106"/>
      <c r="BKS213" s="106"/>
      <c r="BKT213" s="106"/>
      <c r="BKU213" s="106"/>
      <c r="BKV213" s="106"/>
      <c r="BKW213" s="106"/>
      <c r="BKX213" s="106"/>
      <c r="BKY213" s="106"/>
      <c r="BKZ213" s="106"/>
      <c r="BLA213" s="106"/>
      <c r="BLB213" s="106"/>
      <c r="BLC213" s="106"/>
      <c r="BLD213" s="106"/>
      <c r="BLE213" s="106"/>
      <c r="BLF213" s="106"/>
      <c r="BLG213" s="106"/>
      <c r="BLH213" s="106"/>
      <c r="BLI213" s="106"/>
      <c r="BLJ213" s="106"/>
      <c r="BLK213" s="106"/>
      <c r="BLL213" s="106"/>
      <c r="BLM213" s="106"/>
      <c r="BLN213" s="106"/>
      <c r="BLO213" s="106"/>
      <c r="BLP213" s="106"/>
      <c r="BLQ213" s="106"/>
      <c r="BLR213" s="106"/>
      <c r="BLS213" s="106"/>
      <c r="BLT213" s="106"/>
      <c r="BLU213" s="106"/>
      <c r="BLV213" s="106"/>
      <c r="BLW213" s="106"/>
      <c r="BLX213" s="106"/>
      <c r="BLY213" s="106"/>
      <c r="BLZ213" s="106"/>
      <c r="BMA213" s="106"/>
      <c r="BMB213" s="106"/>
      <c r="BMC213" s="106"/>
      <c r="BMD213" s="106"/>
      <c r="BME213" s="106"/>
      <c r="BMF213" s="106"/>
      <c r="BMG213" s="106"/>
      <c r="BMH213" s="106"/>
      <c r="BMI213" s="106"/>
      <c r="BMJ213" s="106"/>
      <c r="BMK213" s="106"/>
      <c r="BML213" s="106"/>
      <c r="BMM213" s="106"/>
      <c r="BMN213" s="106"/>
      <c r="BMO213" s="106"/>
      <c r="BMP213" s="106"/>
      <c r="BMQ213" s="106"/>
      <c r="BMR213" s="106"/>
      <c r="BMS213" s="106"/>
      <c r="BMT213" s="106"/>
      <c r="BMU213" s="106"/>
      <c r="BMV213" s="106"/>
      <c r="BMW213" s="106"/>
      <c r="BMX213" s="106"/>
      <c r="BMY213" s="106"/>
      <c r="BMZ213" s="106"/>
      <c r="BNA213" s="106"/>
      <c r="BNB213" s="106"/>
      <c r="BNC213" s="106"/>
      <c r="BND213" s="106"/>
      <c r="BNE213" s="106"/>
      <c r="BNF213" s="106"/>
      <c r="BNG213" s="106"/>
      <c r="BNH213" s="106"/>
      <c r="BNI213" s="106"/>
      <c r="BNJ213" s="106"/>
      <c r="BNK213" s="106"/>
      <c r="BNL213" s="106"/>
      <c r="BNM213" s="106"/>
      <c r="BNN213" s="106"/>
      <c r="BNO213" s="106"/>
      <c r="BNP213" s="106"/>
      <c r="BNQ213" s="106"/>
      <c r="BNR213" s="106"/>
      <c r="BNS213" s="106"/>
      <c r="BNT213" s="106"/>
      <c r="BNU213" s="106"/>
      <c r="BNV213" s="106"/>
      <c r="BNW213" s="106"/>
      <c r="BNX213" s="106"/>
      <c r="BNY213" s="106"/>
      <c r="BNZ213" s="106"/>
      <c r="BOA213" s="106"/>
      <c r="BOB213" s="106"/>
      <c r="BOC213" s="106"/>
      <c r="BOD213" s="106"/>
      <c r="BOE213" s="106"/>
      <c r="BOF213" s="106"/>
      <c r="BOG213" s="106"/>
      <c r="BOH213" s="106"/>
      <c r="BOI213" s="106"/>
      <c r="BOJ213" s="106"/>
      <c r="BOK213" s="106"/>
      <c r="BOL213" s="106"/>
      <c r="BOM213" s="106"/>
      <c r="BON213" s="106"/>
      <c r="BOO213" s="106"/>
      <c r="BOP213" s="106"/>
      <c r="BOQ213" s="106"/>
      <c r="BOR213" s="106"/>
      <c r="BOS213" s="106"/>
      <c r="BOT213" s="106"/>
      <c r="BOU213" s="106"/>
      <c r="BOV213" s="106"/>
      <c r="BOW213" s="106"/>
      <c r="BOX213" s="106"/>
      <c r="BOY213" s="106"/>
      <c r="BOZ213" s="106"/>
      <c r="BPA213" s="106"/>
      <c r="BPB213" s="106"/>
      <c r="BPC213" s="106"/>
      <c r="BPD213" s="106"/>
      <c r="BPE213" s="106"/>
      <c r="BPF213" s="106"/>
      <c r="BPG213" s="106"/>
      <c r="BPH213" s="106"/>
      <c r="BPI213" s="106"/>
      <c r="BPJ213" s="106"/>
      <c r="BPK213" s="106"/>
      <c r="BPL213" s="106"/>
      <c r="BPM213" s="106"/>
      <c r="BPN213" s="106"/>
      <c r="BPO213" s="106"/>
      <c r="BPP213" s="106"/>
      <c r="BPQ213" s="106"/>
      <c r="BPR213" s="106"/>
      <c r="BPS213" s="106"/>
      <c r="BPT213" s="106"/>
      <c r="BPU213" s="106"/>
      <c r="BPV213" s="106"/>
      <c r="BPW213" s="106"/>
      <c r="BPX213" s="106"/>
      <c r="BPY213" s="106"/>
      <c r="BPZ213" s="106"/>
      <c r="BQA213" s="106"/>
      <c r="BQB213" s="106"/>
      <c r="BQC213" s="106"/>
      <c r="BQD213" s="106"/>
      <c r="BQE213" s="106"/>
      <c r="BQF213" s="106"/>
      <c r="BQG213" s="106"/>
      <c r="BQH213" s="106"/>
      <c r="BQI213" s="106"/>
      <c r="BQJ213" s="106"/>
      <c r="BQK213" s="106"/>
      <c r="BQL213" s="106"/>
      <c r="BQM213" s="106"/>
      <c r="BQN213" s="106"/>
      <c r="BQO213" s="106"/>
      <c r="BQP213" s="106"/>
      <c r="BQQ213" s="106"/>
      <c r="BQR213" s="106"/>
      <c r="BQS213" s="106"/>
      <c r="BQT213" s="106"/>
      <c r="BQU213" s="106"/>
      <c r="BQV213" s="106"/>
      <c r="BQW213" s="106"/>
      <c r="BQX213" s="106"/>
      <c r="BQY213" s="106"/>
      <c r="BQZ213" s="106"/>
      <c r="BRA213" s="106"/>
      <c r="BRB213" s="106"/>
      <c r="BRC213" s="106"/>
      <c r="BRD213" s="106"/>
      <c r="BRE213" s="106"/>
      <c r="BRF213" s="106"/>
      <c r="BRG213" s="106"/>
      <c r="BRH213" s="106"/>
      <c r="BRI213" s="106"/>
      <c r="BRJ213" s="106"/>
      <c r="BRK213" s="106"/>
      <c r="BRL213" s="106"/>
      <c r="BRM213" s="106"/>
      <c r="BRN213" s="106"/>
      <c r="BRO213" s="106"/>
      <c r="BRP213" s="106"/>
      <c r="BRQ213" s="106"/>
      <c r="BRR213" s="106"/>
      <c r="BRS213" s="106"/>
      <c r="BRT213" s="106"/>
      <c r="BRU213" s="106"/>
      <c r="BRV213" s="106"/>
      <c r="BRW213" s="106"/>
      <c r="BRX213" s="106"/>
      <c r="BRY213" s="106"/>
      <c r="BRZ213" s="106"/>
      <c r="BSA213" s="106"/>
      <c r="BSB213" s="106"/>
      <c r="BSC213" s="106"/>
      <c r="BSD213" s="106"/>
      <c r="BSE213" s="106"/>
      <c r="BSF213" s="106"/>
      <c r="BSG213" s="106"/>
      <c r="BSH213" s="106"/>
      <c r="BSI213" s="106"/>
      <c r="BSJ213" s="106"/>
      <c r="BSK213" s="106"/>
      <c r="BSL213" s="106"/>
      <c r="BSM213" s="106"/>
      <c r="BSN213" s="106"/>
      <c r="BSO213" s="106"/>
      <c r="BSP213" s="106"/>
      <c r="BSQ213" s="106"/>
      <c r="BSR213" s="106"/>
      <c r="BSS213" s="106"/>
      <c r="BST213" s="106"/>
      <c r="BSU213" s="106"/>
      <c r="BSV213" s="106"/>
      <c r="BSW213" s="106"/>
      <c r="BSX213" s="106"/>
      <c r="BSY213" s="106"/>
      <c r="BSZ213" s="106"/>
      <c r="BTA213" s="106"/>
      <c r="BTB213" s="106"/>
      <c r="BTC213" s="106"/>
      <c r="BTD213" s="106"/>
      <c r="BTE213" s="106"/>
      <c r="BTF213" s="106"/>
      <c r="BTG213" s="106"/>
      <c r="BTH213" s="106"/>
      <c r="BTI213" s="106"/>
      <c r="BTJ213" s="106"/>
      <c r="BTK213" s="106"/>
      <c r="BTL213" s="106"/>
      <c r="BTM213" s="106"/>
      <c r="BTN213" s="106"/>
      <c r="BTO213" s="106"/>
      <c r="BTP213" s="106"/>
      <c r="BTQ213" s="106"/>
      <c r="BTR213" s="106"/>
      <c r="BTS213" s="106"/>
      <c r="BTT213" s="106"/>
      <c r="BTU213" s="106"/>
      <c r="BTV213" s="106"/>
      <c r="BTW213" s="106"/>
      <c r="BTX213" s="106"/>
      <c r="BTY213" s="106"/>
      <c r="BTZ213" s="106"/>
      <c r="BUA213" s="106"/>
      <c r="BUB213" s="106"/>
      <c r="BUC213" s="106"/>
      <c r="BUD213" s="106"/>
      <c r="BUE213" s="106"/>
      <c r="BUF213" s="106"/>
      <c r="BUG213" s="106"/>
      <c r="BUH213" s="106"/>
      <c r="BUI213" s="106"/>
      <c r="BUJ213" s="106"/>
      <c r="BUK213" s="106"/>
      <c r="BUL213" s="106"/>
      <c r="BUM213" s="106"/>
      <c r="BUN213" s="106"/>
      <c r="BUO213" s="106"/>
      <c r="BUP213" s="106"/>
      <c r="BUQ213" s="106"/>
      <c r="BUR213" s="106"/>
      <c r="BUS213" s="106"/>
      <c r="BUT213" s="106"/>
      <c r="BUU213" s="106"/>
      <c r="BUV213" s="106"/>
      <c r="BUW213" s="106"/>
      <c r="BUX213" s="106"/>
      <c r="BUY213" s="106"/>
      <c r="BUZ213" s="106"/>
      <c r="BVA213" s="106"/>
      <c r="BVB213" s="106"/>
      <c r="BVC213" s="106"/>
      <c r="BVD213" s="106"/>
      <c r="BVE213" s="106"/>
      <c r="BVF213" s="106"/>
      <c r="BVG213" s="106"/>
      <c r="BVH213" s="106"/>
      <c r="BVI213" s="106"/>
      <c r="BVJ213" s="106"/>
      <c r="BVK213" s="106"/>
      <c r="BVL213" s="106"/>
      <c r="BVM213" s="106"/>
      <c r="BVN213" s="106"/>
      <c r="BVO213" s="106"/>
      <c r="BVP213" s="106"/>
      <c r="BVQ213" s="106"/>
      <c r="BVR213" s="106"/>
      <c r="BVS213" s="106"/>
      <c r="BVT213" s="106"/>
      <c r="BVU213" s="106"/>
      <c r="BVV213" s="106"/>
      <c r="BVW213" s="106"/>
      <c r="BVX213" s="106"/>
      <c r="BVY213" s="106"/>
      <c r="BVZ213" s="106"/>
      <c r="BWA213" s="106"/>
      <c r="BWB213" s="106"/>
      <c r="BWC213" s="106"/>
      <c r="BWD213" s="106"/>
      <c r="BWE213" s="106"/>
      <c r="BWF213" s="106"/>
      <c r="BWG213" s="106"/>
      <c r="BWH213" s="106"/>
      <c r="BWI213" s="106"/>
      <c r="BWJ213" s="106"/>
      <c r="BWK213" s="106"/>
      <c r="BWL213" s="106"/>
      <c r="BWM213" s="106"/>
      <c r="BWN213" s="106"/>
      <c r="BWO213" s="106"/>
      <c r="BWP213" s="106"/>
      <c r="BWQ213" s="106"/>
      <c r="BWR213" s="106"/>
      <c r="BWS213" s="106"/>
      <c r="BWT213" s="106"/>
      <c r="BWU213" s="106"/>
      <c r="BWV213" s="106"/>
      <c r="BWW213" s="106"/>
      <c r="BWX213" s="106"/>
      <c r="BWY213" s="106"/>
      <c r="BWZ213" s="106"/>
      <c r="BXA213" s="106"/>
      <c r="BXB213" s="106"/>
      <c r="BXC213" s="106"/>
      <c r="BXD213" s="106"/>
      <c r="BXE213" s="106"/>
      <c r="BXF213" s="106"/>
      <c r="BXG213" s="106"/>
      <c r="BXH213" s="106"/>
      <c r="BXI213" s="106"/>
      <c r="BXJ213" s="106"/>
      <c r="BXK213" s="106"/>
      <c r="BXL213" s="106"/>
      <c r="BXM213" s="106"/>
      <c r="BXN213" s="106"/>
      <c r="BXO213" s="106"/>
      <c r="BXP213" s="106"/>
      <c r="BXQ213" s="106"/>
      <c r="BXR213" s="106"/>
      <c r="BXS213" s="106"/>
      <c r="BXT213" s="106"/>
      <c r="BXU213" s="106"/>
      <c r="BXV213" s="106"/>
      <c r="BXW213" s="106"/>
      <c r="BXX213" s="106"/>
      <c r="BXY213" s="106"/>
      <c r="BXZ213" s="106"/>
      <c r="BYA213" s="106"/>
      <c r="BYB213" s="106"/>
      <c r="BYC213" s="106"/>
      <c r="BYD213" s="106"/>
      <c r="BYE213" s="106"/>
      <c r="BYF213" s="106"/>
      <c r="BYG213" s="106"/>
      <c r="BYH213" s="106"/>
      <c r="BYI213" s="106"/>
      <c r="BYJ213" s="106"/>
      <c r="BYK213" s="106"/>
      <c r="BYL213" s="106"/>
      <c r="BYM213" s="106"/>
      <c r="BYN213" s="106"/>
      <c r="BYO213" s="106"/>
      <c r="BYP213" s="106"/>
      <c r="BYQ213" s="106"/>
      <c r="BYR213" s="106"/>
      <c r="BYS213" s="106"/>
      <c r="BYT213" s="106"/>
      <c r="BYU213" s="106"/>
      <c r="BYV213" s="106"/>
      <c r="BYW213" s="106"/>
      <c r="BYX213" s="106"/>
      <c r="BYY213" s="106"/>
      <c r="BYZ213" s="106"/>
      <c r="BZA213" s="106"/>
      <c r="BZB213" s="106"/>
      <c r="BZC213" s="106"/>
      <c r="BZD213" s="106"/>
      <c r="BZE213" s="106"/>
      <c r="BZF213" s="106"/>
      <c r="BZG213" s="106"/>
      <c r="BZH213" s="106"/>
      <c r="BZI213" s="106"/>
      <c r="BZJ213" s="106"/>
      <c r="BZK213" s="106"/>
      <c r="BZL213" s="106"/>
      <c r="BZM213" s="106"/>
      <c r="BZN213" s="106"/>
      <c r="BZO213" s="106"/>
      <c r="BZP213" s="106"/>
      <c r="BZQ213" s="106"/>
      <c r="BZR213" s="106"/>
      <c r="BZS213" s="106"/>
      <c r="BZT213" s="106"/>
      <c r="BZU213" s="106"/>
      <c r="BZV213" s="106"/>
      <c r="BZW213" s="106"/>
      <c r="BZX213" s="106"/>
      <c r="BZY213" s="106"/>
      <c r="BZZ213" s="106"/>
      <c r="CAA213" s="106"/>
      <c r="CAB213" s="106"/>
      <c r="CAC213" s="106"/>
      <c r="CAD213" s="106"/>
      <c r="CAE213" s="106"/>
      <c r="CAF213" s="106"/>
      <c r="CAG213" s="106"/>
      <c r="CAH213" s="106"/>
      <c r="CAI213" s="106"/>
      <c r="CAJ213" s="106"/>
      <c r="CAK213" s="106"/>
      <c r="CAL213" s="106"/>
      <c r="CAM213" s="106"/>
      <c r="CAN213" s="106"/>
      <c r="CAO213" s="106"/>
      <c r="CAP213" s="106"/>
      <c r="CAQ213" s="106"/>
      <c r="CAR213" s="106"/>
      <c r="CAS213" s="106"/>
      <c r="CAT213" s="106"/>
      <c r="CAU213" s="106"/>
      <c r="CAV213" s="106"/>
      <c r="CAW213" s="106"/>
      <c r="CAX213" s="106"/>
      <c r="CAY213" s="106"/>
      <c r="CAZ213" s="106"/>
      <c r="CBA213" s="106"/>
      <c r="CBB213" s="106"/>
      <c r="CBC213" s="106"/>
      <c r="CBD213" s="106"/>
      <c r="CBE213" s="106"/>
      <c r="CBF213" s="106"/>
      <c r="CBG213" s="106"/>
      <c r="CBH213" s="106"/>
      <c r="CBI213" s="106"/>
      <c r="CBJ213" s="106"/>
      <c r="CBK213" s="106"/>
      <c r="CBL213" s="106"/>
      <c r="CBM213" s="106"/>
      <c r="CBN213" s="106"/>
      <c r="CBO213" s="106"/>
      <c r="CBP213" s="106"/>
      <c r="CBQ213" s="106"/>
      <c r="CBR213" s="106"/>
      <c r="CBS213" s="106"/>
      <c r="CBT213" s="106"/>
      <c r="CBU213" s="106"/>
      <c r="CBV213" s="106"/>
      <c r="CBW213" s="106"/>
      <c r="CBX213" s="106"/>
      <c r="CBY213" s="106"/>
      <c r="CBZ213" s="106"/>
      <c r="CCA213" s="106"/>
      <c r="CCB213" s="106"/>
      <c r="CCC213" s="106"/>
      <c r="CCD213" s="106"/>
      <c r="CCE213" s="106"/>
      <c r="CCF213" s="106"/>
      <c r="CCG213" s="106"/>
      <c r="CCH213" s="106"/>
      <c r="CCI213" s="106"/>
      <c r="CCJ213" s="106"/>
      <c r="CCK213" s="106"/>
      <c r="CCL213" s="106"/>
      <c r="CCM213" s="106"/>
      <c r="CCN213" s="106"/>
      <c r="CCO213" s="106"/>
      <c r="CCP213" s="106"/>
      <c r="CCQ213" s="106"/>
      <c r="CCR213" s="106"/>
      <c r="CCS213" s="106"/>
      <c r="CCT213" s="106"/>
      <c r="CCU213" s="106"/>
      <c r="CCV213" s="106"/>
      <c r="CCW213" s="106"/>
      <c r="CCX213" s="106"/>
      <c r="CCY213" s="106"/>
      <c r="CCZ213" s="106"/>
      <c r="CDA213" s="106"/>
      <c r="CDB213" s="106"/>
      <c r="CDC213" s="106"/>
      <c r="CDD213" s="106"/>
      <c r="CDE213" s="106"/>
      <c r="CDF213" s="106"/>
      <c r="CDG213" s="106"/>
      <c r="CDH213" s="106"/>
      <c r="CDI213" s="106"/>
      <c r="CDJ213" s="106"/>
      <c r="CDK213" s="106"/>
      <c r="CDL213" s="106"/>
      <c r="CDM213" s="106"/>
      <c r="CDN213" s="106"/>
      <c r="CDO213" s="106"/>
      <c r="CDP213" s="106"/>
      <c r="CDQ213" s="106"/>
      <c r="CDR213" s="106"/>
      <c r="CDS213" s="106"/>
      <c r="CDT213" s="106"/>
      <c r="CDU213" s="106"/>
      <c r="CDV213" s="106"/>
      <c r="CDW213" s="106"/>
      <c r="CDX213" s="106"/>
      <c r="CDY213" s="106"/>
      <c r="CDZ213" s="106"/>
      <c r="CEA213" s="106"/>
      <c r="CEB213" s="106"/>
      <c r="CEC213" s="106"/>
      <c r="CED213" s="106"/>
      <c r="CEE213" s="106"/>
      <c r="CEF213" s="106"/>
      <c r="CEG213" s="106"/>
      <c r="CEH213" s="106"/>
      <c r="CEI213" s="106"/>
      <c r="CEJ213" s="106"/>
      <c r="CEK213" s="106"/>
      <c r="CEL213" s="106"/>
      <c r="CEM213" s="106"/>
      <c r="CEN213" s="106"/>
      <c r="CEO213" s="106"/>
      <c r="CEP213" s="106"/>
      <c r="CEQ213" s="106"/>
      <c r="CER213" s="106"/>
      <c r="CES213" s="106"/>
      <c r="CET213" s="106"/>
      <c r="CEU213" s="106"/>
      <c r="CEV213" s="106"/>
      <c r="CEW213" s="106"/>
      <c r="CEX213" s="106"/>
      <c r="CEY213" s="106"/>
      <c r="CEZ213" s="106"/>
      <c r="CFA213" s="106"/>
      <c r="CFB213" s="106"/>
      <c r="CFC213" s="106"/>
      <c r="CFD213" s="106"/>
      <c r="CFE213" s="106"/>
      <c r="CFF213" s="106"/>
      <c r="CFG213" s="106"/>
      <c r="CFH213" s="106"/>
      <c r="CFI213" s="106"/>
      <c r="CFJ213" s="106"/>
      <c r="CFK213" s="106"/>
      <c r="CFL213" s="106"/>
      <c r="CFM213" s="106"/>
      <c r="CFN213" s="106"/>
      <c r="CFO213" s="106"/>
      <c r="CFP213" s="106"/>
      <c r="CFQ213" s="106"/>
      <c r="CFR213" s="106"/>
      <c r="CFS213" s="106"/>
      <c r="CFT213" s="106"/>
      <c r="CFU213" s="106"/>
      <c r="CFV213" s="106"/>
      <c r="CFW213" s="106"/>
      <c r="CFX213" s="106"/>
      <c r="CFY213" s="106"/>
      <c r="CFZ213" s="106"/>
      <c r="CGA213" s="106"/>
      <c r="CGB213" s="106"/>
      <c r="CGC213" s="106"/>
      <c r="CGD213" s="106"/>
      <c r="CGE213" s="106"/>
      <c r="CGF213" s="106"/>
      <c r="CGG213" s="106"/>
      <c r="CGH213" s="106"/>
      <c r="CGI213" s="106"/>
      <c r="CGJ213" s="106"/>
      <c r="CGK213" s="106"/>
      <c r="CGL213" s="106"/>
      <c r="CGM213" s="106"/>
      <c r="CGN213" s="106"/>
      <c r="CGO213" s="106"/>
      <c r="CGP213" s="106"/>
      <c r="CGQ213" s="106"/>
      <c r="CGR213" s="106"/>
      <c r="CGS213" s="106"/>
      <c r="CGT213" s="106"/>
      <c r="CGU213" s="106"/>
      <c r="CGV213" s="106"/>
      <c r="CGW213" s="106"/>
      <c r="CGX213" s="106"/>
      <c r="CGY213" s="106"/>
      <c r="CGZ213" s="106"/>
      <c r="CHA213" s="106"/>
      <c r="CHB213" s="106"/>
      <c r="CHC213" s="106"/>
      <c r="CHD213" s="106"/>
      <c r="CHE213" s="106"/>
      <c r="CHF213" s="106"/>
      <c r="CHG213" s="106"/>
      <c r="CHH213" s="106"/>
      <c r="CHI213" s="106"/>
      <c r="CHJ213" s="106"/>
      <c r="CHK213" s="106"/>
      <c r="CHL213" s="106"/>
      <c r="CHM213" s="106"/>
      <c r="CHN213" s="106"/>
      <c r="CHO213" s="106"/>
      <c r="CHP213" s="106"/>
      <c r="CHQ213" s="106"/>
      <c r="CHR213" s="106"/>
      <c r="CHS213" s="106"/>
      <c r="CHT213" s="106"/>
      <c r="CHU213" s="106"/>
      <c r="CHV213" s="106"/>
      <c r="CHW213" s="106"/>
      <c r="CHX213" s="106"/>
      <c r="CHY213" s="106"/>
      <c r="CHZ213" s="106"/>
      <c r="CIA213" s="106"/>
      <c r="CIB213" s="106"/>
      <c r="CIC213" s="106"/>
      <c r="CID213" s="106"/>
      <c r="CIE213" s="106"/>
      <c r="CIF213" s="106"/>
      <c r="CIG213" s="106"/>
      <c r="CIH213" s="106"/>
      <c r="CII213" s="106"/>
      <c r="CIJ213" s="106"/>
      <c r="CIK213" s="106"/>
      <c r="CIL213" s="106"/>
      <c r="CIM213" s="106"/>
      <c r="CIN213" s="106"/>
      <c r="CIO213" s="106"/>
      <c r="CIP213" s="106"/>
      <c r="CIQ213" s="106"/>
      <c r="CIR213" s="106"/>
      <c r="CIS213" s="106"/>
      <c r="CIT213" s="106"/>
      <c r="CIU213" s="106"/>
      <c r="CIV213" s="106"/>
      <c r="CIW213" s="106"/>
      <c r="CIX213" s="106"/>
      <c r="CIY213" s="106"/>
      <c r="CIZ213" s="106"/>
      <c r="CJA213" s="106"/>
      <c r="CJB213" s="106"/>
      <c r="CJC213" s="106"/>
      <c r="CJD213" s="106"/>
      <c r="CJE213" s="106"/>
      <c r="CJF213" s="106"/>
      <c r="CJG213" s="106"/>
      <c r="CJH213" s="106"/>
      <c r="CJI213" s="106"/>
      <c r="CJJ213" s="106"/>
      <c r="CJK213" s="106"/>
      <c r="CJL213" s="106"/>
      <c r="CJM213" s="106"/>
      <c r="CJN213" s="106"/>
      <c r="CJO213" s="106"/>
      <c r="CJP213" s="106"/>
      <c r="CJQ213" s="106"/>
      <c r="CJR213" s="106"/>
      <c r="CJS213" s="106"/>
      <c r="CJT213" s="106"/>
      <c r="CJU213" s="106"/>
      <c r="CJV213" s="106"/>
      <c r="CJW213" s="106"/>
      <c r="CJX213" s="106"/>
      <c r="CJY213" s="106"/>
      <c r="CJZ213" s="106"/>
      <c r="CKA213" s="106"/>
      <c r="CKB213" s="106"/>
      <c r="CKC213" s="106"/>
      <c r="CKD213" s="106"/>
      <c r="CKE213" s="106"/>
      <c r="CKF213" s="106"/>
      <c r="CKG213" s="106"/>
      <c r="CKH213" s="106"/>
      <c r="CKI213" s="106"/>
      <c r="CKJ213" s="106"/>
      <c r="CKK213" s="106"/>
      <c r="CKL213" s="106"/>
      <c r="CKM213" s="106"/>
      <c r="CKN213" s="106"/>
      <c r="CKO213" s="106"/>
      <c r="CKP213" s="106"/>
      <c r="CKQ213" s="106"/>
      <c r="CKR213" s="106"/>
      <c r="CKS213" s="106"/>
      <c r="CKT213" s="106"/>
      <c r="CKU213" s="106"/>
      <c r="CKV213" s="106"/>
      <c r="CKW213" s="106"/>
      <c r="CKX213" s="106"/>
      <c r="CKY213" s="106"/>
      <c r="CKZ213" s="106"/>
      <c r="CLA213" s="106"/>
      <c r="CLB213" s="106"/>
      <c r="CLC213" s="106"/>
      <c r="CLD213" s="106"/>
      <c r="CLE213" s="106"/>
      <c r="CLF213" s="106"/>
      <c r="CLG213" s="106"/>
      <c r="CLH213" s="106"/>
      <c r="CLI213" s="106"/>
      <c r="CLJ213" s="106"/>
      <c r="CLK213" s="106"/>
      <c r="CLL213" s="106"/>
      <c r="CLM213" s="106"/>
      <c r="CLN213" s="106"/>
      <c r="CLO213" s="106"/>
      <c r="CLP213" s="106"/>
      <c r="CLQ213" s="106"/>
      <c r="CLR213" s="106"/>
      <c r="CLS213" s="106"/>
      <c r="CLT213" s="106"/>
      <c r="CLU213" s="106"/>
      <c r="CLV213" s="106"/>
      <c r="CLW213" s="106"/>
      <c r="CLX213" s="106"/>
      <c r="CLY213" s="106"/>
      <c r="CLZ213" s="106"/>
      <c r="CMA213" s="106"/>
      <c r="CMB213" s="106"/>
      <c r="CMC213" s="106"/>
      <c r="CMD213" s="106"/>
      <c r="CME213" s="106"/>
      <c r="CMF213" s="106"/>
      <c r="CMG213" s="106"/>
      <c r="CMH213" s="106"/>
      <c r="CMI213" s="106"/>
      <c r="CMJ213" s="106"/>
      <c r="CMK213" s="106"/>
      <c r="CML213" s="106"/>
      <c r="CMM213" s="106"/>
      <c r="CMN213" s="106"/>
      <c r="CMO213" s="106"/>
      <c r="CMP213" s="106"/>
      <c r="CMQ213" s="106"/>
      <c r="CMR213" s="106"/>
      <c r="CMS213" s="106"/>
      <c r="CMT213" s="106"/>
      <c r="CMU213" s="106"/>
      <c r="CMV213" s="106"/>
      <c r="CMW213" s="106"/>
      <c r="CMX213" s="106"/>
      <c r="CMY213" s="106"/>
      <c r="CMZ213" s="106"/>
      <c r="CNA213" s="106"/>
      <c r="CNB213" s="106"/>
      <c r="CNC213" s="106"/>
      <c r="CND213" s="106"/>
      <c r="CNE213" s="106"/>
      <c r="CNF213" s="106"/>
      <c r="CNG213" s="106"/>
      <c r="CNH213" s="106"/>
      <c r="CNI213" s="106"/>
      <c r="CNJ213" s="106"/>
      <c r="CNK213" s="106"/>
      <c r="CNL213" s="106"/>
      <c r="CNM213" s="106"/>
      <c r="CNN213" s="106"/>
      <c r="CNO213" s="106"/>
      <c r="CNP213" s="106"/>
      <c r="CNQ213" s="106"/>
      <c r="CNR213" s="106"/>
      <c r="CNS213" s="106"/>
      <c r="CNT213" s="106"/>
      <c r="CNU213" s="106"/>
      <c r="CNV213" s="106"/>
      <c r="CNW213" s="106"/>
      <c r="CNX213" s="106"/>
      <c r="CNY213" s="106"/>
      <c r="CNZ213" s="106"/>
      <c r="COA213" s="106"/>
      <c r="COB213" s="106"/>
      <c r="COC213" s="106"/>
      <c r="COD213" s="106"/>
      <c r="COE213" s="106"/>
      <c r="COF213" s="106"/>
      <c r="COG213" s="106"/>
      <c r="COH213" s="106"/>
      <c r="COI213" s="106"/>
      <c r="COJ213" s="106"/>
      <c r="COK213" s="106"/>
      <c r="COL213" s="106"/>
      <c r="COM213" s="106"/>
      <c r="CON213" s="106"/>
      <c r="COO213" s="106"/>
      <c r="COP213" s="106"/>
      <c r="COQ213" s="106"/>
      <c r="COR213" s="106"/>
      <c r="COS213" s="106"/>
      <c r="COT213" s="106"/>
      <c r="COU213" s="106"/>
      <c r="COV213" s="106"/>
      <c r="COW213" s="106"/>
      <c r="COX213" s="106"/>
      <c r="COY213" s="106"/>
      <c r="COZ213" s="106"/>
      <c r="CPA213" s="106"/>
      <c r="CPB213" s="106"/>
      <c r="CPC213" s="106"/>
      <c r="CPD213" s="106"/>
      <c r="CPE213" s="106"/>
      <c r="CPF213" s="106"/>
      <c r="CPG213" s="106"/>
      <c r="CPH213" s="106"/>
      <c r="CPI213" s="106"/>
      <c r="CPJ213" s="106"/>
      <c r="CPK213" s="106"/>
      <c r="CPL213" s="106"/>
      <c r="CPM213" s="106"/>
      <c r="CPN213" s="106"/>
      <c r="CPO213" s="106"/>
      <c r="CPP213" s="106"/>
      <c r="CPQ213" s="106"/>
      <c r="CPR213" s="106"/>
      <c r="CPS213" s="106"/>
      <c r="CPT213" s="106"/>
      <c r="CPU213" s="106"/>
      <c r="CPV213" s="106"/>
      <c r="CPW213" s="106"/>
      <c r="CPX213" s="106"/>
      <c r="CPY213" s="106"/>
      <c r="CPZ213" s="106"/>
      <c r="CQA213" s="106"/>
      <c r="CQB213" s="106"/>
      <c r="CQC213" s="106"/>
      <c r="CQD213" s="106"/>
      <c r="CQE213" s="106"/>
      <c r="CQF213" s="106"/>
      <c r="CQG213" s="106"/>
      <c r="CQH213" s="106"/>
      <c r="CQI213" s="106"/>
      <c r="CQJ213" s="106"/>
      <c r="CQK213" s="106"/>
      <c r="CQL213" s="106"/>
      <c r="CQM213" s="106"/>
      <c r="CQN213" s="106"/>
      <c r="CQO213" s="106"/>
      <c r="CQP213" s="106"/>
      <c r="CQQ213" s="106"/>
      <c r="CQR213" s="106"/>
      <c r="CQS213" s="106"/>
      <c r="CQT213" s="106"/>
      <c r="CQU213" s="106"/>
      <c r="CQV213" s="106"/>
      <c r="CQW213" s="106"/>
      <c r="CQX213" s="106"/>
      <c r="CQY213" s="106"/>
      <c r="CQZ213" s="106"/>
      <c r="CRA213" s="106"/>
      <c r="CRB213" s="106"/>
      <c r="CRC213" s="106"/>
      <c r="CRD213" s="106"/>
      <c r="CRE213" s="106"/>
      <c r="CRF213" s="106"/>
      <c r="CRG213" s="106"/>
      <c r="CRH213" s="106"/>
      <c r="CRI213" s="106"/>
      <c r="CRJ213" s="106"/>
      <c r="CRK213" s="106"/>
      <c r="CRL213" s="106"/>
      <c r="CRM213" s="106"/>
      <c r="CRN213" s="106"/>
      <c r="CRO213" s="106"/>
      <c r="CRP213" s="106"/>
      <c r="CRQ213" s="106"/>
      <c r="CRR213" s="106"/>
      <c r="CRS213" s="106"/>
      <c r="CRT213" s="106"/>
      <c r="CRU213" s="106"/>
      <c r="CRV213" s="106"/>
      <c r="CRW213" s="106"/>
      <c r="CRX213" s="106"/>
      <c r="CRY213" s="106"/>
      <c r="CRZ213" s="106"/>
      <c r="CSA213" s="106"/>
      <c r="CSB213" s="106"/>
      <c r="CSC213" s="106"/>
      <c r="CSD213" s="106"/>
      <c r="CSE213" s="106"/>
      <c r="CSF213" s="106"/>
      <c r="CSG213" s="106"/>
      <c r="CSH213" s="106"/>
      <c r="CSI213" s="106"/>
      <c r="CSJ213" s="106"/>
      <c r="CSK213" s="106"/>
      <c r="CSL213" s="106"/>
      <c r="CSM213" s="106"/>
      <c r="CSN213" s="106"/>
      <c r="CSO213" s="106"/>
      <c r="CSP213" s="106"/>
      <c r="CSQ213" s="106"/>
      <c r="CSR213" s="106"/>
      <c r="CSS213" s="106"/>
      <c r="CST213" s="106"/>
      <c r="CSU213" s="106"/>
      <c r="CSV213" s="106"/>
      <c r="CSW213" s="106"/>
      <c r="CSX213" s="106"/>
      <c r="CSY213" s="106"/>
      <c r="CSZ213" s="106"/>
      <c r="CTA213" s="106"/>
      <c r="CTB213" s="106"/>
      <c r="CTC213" s="106"/>
      <c r="CTD213" s="106"/>
      <c r="CTE213" s="106"/>
      <c r="CTF213" s="106"/>
      <c r="CTG213" s="106"/>
      <c r="CTH213" s="106"/>
      <c r="CTI213" s="106"/>
      <c r="CTJ213" s="106"/>
      <c r="CTK213" s="106"/>
      <c r="CTL213" s="106"/>
      <c r="CTM213" s="106"/>
      <c r="CTN213" s="106"/>
      <c r="CTO213" s="106"/>
      <c r="CTP213" s="106"/>
      <c r="CTQ213" s="106"/>
      <c r="CTR213" s="106"/>
      <c r="CTS213" s="106"/>
      <c r="CTT213" s="106"/>
      <c r="CTU213" s="106"/>
      <c r="CTV213" s="106"/>
      <c r="CTW213" s="106"/>
      <c r="CTX213" s="106"/>
      <c r="CTY213" s="106"/>
      <c r="CTZ213" s="106"/>
      <c r="CUA213" s="106"/>
      <c r="CUB213" s="106"/>
      <c r="CUC213" s="106"/>
      <c r="CUD213" s="106"/>
      <c r="CUE213" s="106"/>
      <c r="CUF213" s="106"/>
      <c r="CUG213" s="106"/>
      <c r="CUH213" s="106"/>
      <c r="CUI213" s="106"/>
      <c r="CUJ213" s="106"/>
      <c r="CUK213" s="106"/>
      <c r="CUL213" s="106"/>
      <c r="CUM213" s="106"/>
      <c r="CUN213" s="106"/>
      <c r="CUO213" s="106"/>
      <c r="CUP213" s="106"/>
      <c r="CUQ213" s="106"/>
      <c r="CUR213" s="106"/>
      <c r="CUS213" s="106"/>
      <c r="CUT213" s="106"/>
      <c r="CUU213" s="106"/>
      <c r="CUV213" s="106"/>
      <c r="CUW213" s="106"/>
      <c r="CUX213" s="106"/>
      <c r="CUY213" s="106"/>
      <c r="CUZ213" s="106"/>
      <c r="CVA213" s="106"/>
      <c r="CVB213" s="106"/>
      <c r="CVC213" s="106"/>
      <c r="CVD213" s="106"/>
      <c r="CVE213" s="106"/>
      <c r="CVF213" s="106"/>
      <c r="CVG213" s="106"/>
      <c r="CVH213" s="106"/>
      <c r="CVI213" s="106"/>
      <c r="CVJ213" s="106"/>
      <c r="CVK213" s="106"/>
      <c r="CVL213" s="106"/>
      <c r="CVM213" s="106"/>
      <c r="CVN213" s="106"/>
      <c r="CVO213" s="106"/>
      <c r="CVP213" s="106"/>
      <c r="CVQ213" s="106"/>
      <c r="CVR213" s="106"/>
      <c r="CVS213" s="106"/>
      <c r="CVT213" s="106"/>
      <c r="CVU213" s="106"/>
      <c r="CVV213" s="106"/>
      <c r="CVW213" s="106"/>
      <c r="CVX213" s="106"/>
      <c r="CVY213" s="106"/>
      <c r="CVZ213" s="106"/>
      <c r="CWA213" s="106"/>
      <c r="CWB213" s="106"/>
      <c r="CWC213" s="106"/>
      <c r="CWD213" s="106"/>
      <c r="CWE213" s="106"/>
      <c r="CWF213" s="106"/>
      <c r="CWG213" s="106"/>
      <c r="CWH213" s="106"/>
      <c r="CWI213" s="106"/>
      <c r="CWJ213" s="106"/>
      <c r="CWK213" s="106"/>
      <c r="CWL213" s="106"/>
      <c r="CWM213" s="106"/>
      <c r="CWN213" s="106"/>
      <c r="CWO213" s="106"/>
      <c r="CWP213" s="106"/>
      <c r="CWQ213" s="106"/>
      <c r="CWR213" s="106"/>
      <c r="CWS213" s="106"/>
      <c r="CWT213" s="106"/>
      <c r="CWU213" s="106"/>
      <c r="CWV213" s="106"/>
      <c r="CWW213" s="106"/>
      <c r="CWX213" s="106"/>
      <c r="CWY213" s="106"/>
      <c r="CWZ213" s="106"/>
      <c r="CXA213" s="106"/>
      <c r="CXB213" s="106"/>
      <c r="CXC213" s="106"/>
      <c r="CXD213" s="106"/>
      <c r="CXE213" s="106"/>
      <c r="CXF213" s="106"/>
      <c r="CXG213" s="106"/>
      <c r="CXH213" s="106"/>
      <c r="CXI213" s="106"/>
      <c r="CXJ213" s="106"/>
      <c r="CXK213" s="106"/>
      <c r="CXL213" s="106"/>
      <c r="CXM213" s="106"/>
      <c r="CXN213" s="106"/>
      <c r="CXO213" s="106"/>
      <c r="CXP213" s="106"/>
      <c r="CXQ213" s="106"/>
      <c r="CXR213" s="106"/>
      <c r="CXS213" s="106"/>
      <c r="CXT213" s="106"/>
      <c r="CXU213" s="106"/>
      <c r="CXV213" s="106"/>
      <c r="CXW213" s="106"/>
      <c r="CXX213" s="106"/>
      <c r="CXY213" s="106"/>
      <c r="CXZ213" s="106"/>
      <c r="CYA213" s="106"/>
      <c r="CYB213" s="106"/>
      <c r="CYC213" s="106"/>
      <c r="CYD213" s="106"/>
      <c r="CYE213" s="106"/>
      <c r="CYF213" s="106"/>
      <c r="CYG213" s="106"/>
      <c r="CYH213" s="106"/>
      <c r="CYI213" s="106"/>
      <c r="CYJ213" s="106"/>
      <c r="CYK213" s="106"/>
      <c r="CYL213" s="106"/>
      <c r="CYM213" s="106"/>
      <c r="CYN213" s="106"/>
      <c r="CYO213" s="106"/>
      <c r="CYP213" s="106"/>
      <c r="CYQ213" s="106"/>
      <c r="CYR213" s="106"/>
      <c r="CYS213" s="106"/>
      <c r="CYT213" s="106"/>
      <c r="CYU213" s="106"/>
      <c r="CYV213" s="106"/>
      <c r="CYW213" s="106"/>
      <c r="CYX213" s="106"/>
      <c r="CYY213" s="106"/>
      <c r="CYZ213" s="106"/>
      <c r="CZA213" s="106"/>
      <c r="CZB213" s="106"/>
      <c r="CZC213" s="106"/>
      <c r="CZD213" s="106"/>
      <c r="CZE213" s="106"/>
      <c r="CZF213" s="106"/>
      <c r="CZG213" s="106"/>
      <c r="CZH213" s="106"/>
      <c r="CZI213" s="106"/>
      <c r="CZJ213" s="106"/>
      <c r="CZK213" s="106"/>
      <c r="CZL213" s="106"/>
      <c r="CZM213" s="106"/>
      <c r="CZN213" s="106"/>
      <c r="CZO213" s="106"/>
      <c r="CZP213" s="106"/>
      <c r="CZQ213" s="106"/>
      <c r="CZR213" s="106"/>
      <c r="CZS213" s="106"/>
      <c r="CZT213" s="106"/>
      <c r="CZU213" s="106"/>
      <c r="CZV213" s="106"/>
      <c r="CZW213" s="106"/>
      <c r="CZX213" s="106"/>
      <c r="CZY213" s="106"/>
      <c r="CZZ213" s="106"/>
      <c r="DAA213" s="106"/>
      <c r="DAB213" s="106"/>
      <c r="DAC213" s="106"/>
      <c r="DAD213" s="106"/>
      <c r="DAE213" s="106"/>
      <c r="DAF213" s="106"/>
      <c r="DAG213" s="106"/>
      <c r="DAH213" s="106"/>
      <c r="DAI213" s="106"/>
      <c r="DAJ213" s="106"/>
      <c r="DAK213" s="106"/>
      <c r="DAL213" s="106"/>
      <c r="DAM213" s="106"/>
      <c r="DAN213" s="106"/>
      <c r="DAO213" s="106"/>
      <c r="DAP213" s="106"/>
      <c r="DAQ213" s="106"/>
      <c r="DAR213" s="106"/>
      <c r="DAS213" s="106"/>
      <c r="DAT213" s="106"/>
      <c r="DAU213" s="106"/>
      <c r="DAV213" s="106"/>
      <c r="DAW213" s="106"/>
      <c r="DAX213" s="106"/>
      <c r="DAY213" s="106"/>
      <c r="DAZ213" s="106"/>
      <c r="DBA213" s="106"/>
      <c r="DBB213" s="106"/>
      <c r="DBC213" s="106"/>
      <c r="DBD213" s="106"/>
      <c r="DBE213" s="106"/>
      <c r="DBF213" s="106"/>
      <c r="DBG213" s="106"/>
      <c r="DBH213" s="106"/>
      <c r="DBI213" s="106"/>
      <c r="DBJ213" s="106"/>
      <c r="DBK213" s="106"/>
      <c r="DBL213" s="106"/>
      <c r="DBM213" s="106"/>
      <c r="DBN213" s="106"/>
      <c r="DBO213" s="106"/>
      <c r="DBP213" s="106"/>
      <c r="DBQ213" s="106"/>
      <c r="DBR213" s="106"/>
      <c r="DBS213" s="106"/>
      <c r="DBT213" s="106"/>
      <c r="DBU213" s="106"/>
      <c r="DBV213" s="106"/>
      <c r="DBW213" s="106"/>
      <c r="DBX213" s="106"/>
      <c r="DBY213" s="106"/>
      <c r="DBZ213" s="106"/>
      <c r="DCA213" s="106"/>
      <c r="DCB213" s="106"/>
      <c r="DCC213" s="106"/>
      <c r="DCD213" s="106"/>
      <c r="DCE213" s="106"/>
      <c r="DCF213" s="106"/>
      <c r="DCG213" s="106"/>
      <c r="DCH213" s="106"/>
      <c r="DCI213" s="106"/>
      <c r="DCJ213" s="106"/>
      <c r="DCK213" s="106"/>
      <c r="DCL213" s="106"/>
      <c r="DCM213" s="106"/>
      <c r="DCN213" s="106"/>
      <c r="DCO213" s="106"/>
      <c r="DCP213" s="106"/>
      <c r="DCQ213" s="106"/>
      <c r="DCR213" s="106"/>
      <c r="DCS213" s="106"/>
      <c r="DCT213" s="106"/>
      <c r="DCU213" s="106"/>
      <c r="DCV213" s="106"/>
      <c r="DCW213" s="106"/>
      <c r="DCX213" s="106"/>
      <c r="DCY213" s="106"/>
      <c r="DCZ213" s="106"/>
      <c r="DDA213" s="106"/>
      <c r="DDB213" s="106"/>
      <c r="DDC213" s="106"/>
      <c r="DDD213" s="106"/>
      <c r="DDE213" s="106"/>
      <c r="DDF213" s="106"/>
      <c r="DDG213" s="106"/>
      <c r="DDH213" s="106"/>
      <c r="DDI213" s="106"/>
      <c r="DDJ213" s="106"/>
      <c r="DDK213" s="106"/>
      <c r="DDL213" s="106"/>
      <c r="DDM213" s="106"/>
      <c r="DDN213" s="106"/>
      <c r="DDO213" s="106"/>
      <c r="DDP213" s="106"/>
      <c r="DDQ213" s="106"/>
      <c r="DDR213" s="106"/>
      <c r="DDS213" s="106"/>
      <c r="DDT213" s="106"/>
      <c r="DDU213" s="106"/>
      <c r="DDV213" s="106"/>
      <c r="DDW213" s="106"/>
      <c r="DDX213" s="106"/>
      <c r="DDY213" s="106"/>
      <c r="DDZ213" s="106"/>
      <c r="DEA213" s="106"/>
      <c r="DEB213" s="106"/>
      <c r="DEC213" s="106"/>
      <c r="DED213" s="106"/>
      <c r="DEE213" s="106"/>
      <c r="DEF213" s="106"/>
      <c r="DEG213" s="106"/>
      <c r="DEH213" s="106"/>
      <c r="DEI213" s="106"/>
      <c r="DEJ213" s="106"/>
      <c r="DEK213" s="106"/>
      <c r="DEL213" s="106"/>
      <c r="DEM213" s="106"/>
      <c r="DEN213" s="106"/>
      <c r="DEO213" s="106"/>
      <c r="DEP213" s="106"/>
      <c r="DEQ213" s="106"/>
      <c r="DER213" s="106"/>
      <c r="DES213" s="106"/>
      <c r="DET213" s="106"/>
      <c r="DEU213" s="106"/>
      <c r="DEV213" s="106"/>
      <c r="DEW213" s="106"/>
      <c r="DEX213" s="106"/>
      <c r="DEY213" s="106"/>
      <c r="DEZ213" s="106"/>
      <c r="DFA213" s="106"/>
      <c r="DFB213" s="106"/>
      <c r="DFC213" s="106"/>
      <c r="DFD213" s="106"/>
      <c r="DFE213" s="106"/>
      <c r="DFF213" s="106"/>
      <c r="DFG213" s="106"/>
      <c r="DFH213" s="106"/>
      <c r="DFI213" s="106"/>
      <c r="DFJ213" s="106"/>
      <c r="DFK213" s="106"/>
      <c r="DFL213" s="106"/>
      <c r="DFM213" s="106"/>
      <c r="DFN213" s="106"/>
      <c r="DFO213" s="106"/>
      <c r="DFP213" s="106"/>
      <c r="DFQ213" s="106"/>
      <c r="DFR213" s="106"/>
      <c r="DFS213" s="106"/>
      <c r="DFT213" s="106"/>
      <c r="DFU213" s="106"/>
      <c r="DFV213" s="106"/>
      <c r="DFW213" s="106"/>
      <c r="DFX213" s="106"/>
      <c r="DFY213" s="106"/>
      <c r="DFZ213" s="106"/>
      <c r="DGA213" s="106"/>
      <c r="DGB213" s="106"/>
      <c r="DGC213" s="106"/>
      <c r="DGD213" s="106"/>
      <c r="DGE213" s="106"/>
      <c r="DGF213" s="106"/>
      <c r="DGG213" s="106"/>
      <c r="DGH213" s="106"/>
      <c r="DGI213" s="106"/>
      <c r="DGJ213" s="106"/>
      <c r="DGK213" s="106"/>
      <c r="DGL213" s="106"/>
      <c r="DGM213" s="106"/>
      <c r="DGN213" s="106"/>
      <c r="DGO213" s="106"/>
      <c r="DGP213" s="106"/>
      <c r="DGQ213" s="106"/>
      <c r="DGR213" s="106"/>
      <c r="DGS213" s="106"/>
      <c r="DGT213" s="106"/>
      <c r="DGU213" s="106"/>
      <c r="DGV213" s="106"/>
      <c r="DGW213" s="106"/>
      <c r="DGX213" s="106"/>
      <c r="DGY213" s="106"/>
      <c r="DGZ213" s="106"/>
      <c r="DHA213" s="106"/>
      <c r="DHB213" s="106"/>
      <c r="DHC213" s="106"/>
      <c r="DHD213" s="106"/>
      <c r="DHE213" s="106"/>
      <c r="DHF213" s="106"/>
      <c r="DHG213" s="106"/>
      <c r="DHH213" s="106"/>
      <c r="DHI213" s="106"/>
      <c r="DHJ213" s="106"/>
      <c r="DHK213" s="106"/>
      <c r="DHL213" s="106"/>
      <c r="DHM213" s="106"/>
      <c r="DHN213" s="106"/>
      <c r="DHO213" s="106"/>
      <c r="DHP213" s="106"/>
      <c r="DHQ213" s="106"/>
      <c r="DHR213" s="106"/>
      <c r="DHS213" s="106"/>
      <c r="DHT213" s="106"/>
      <c r="DHU213" s="106"/>
      <c r="DHV213" s="106"/>
      <c r="DHW213" s="106"/>
      <c r="DHX213" s="106"/>
      <c r="DHY213" s="106"/>
      <c r="DHZ213" s="106"/>
      <c r="DIA213" s="106"/>
      <c r="DIB213" s="106"/>
      <c r="DIC213" s="106"/>
      <c r="DID213" s="106"/>
      <c r="DIE213" s="106"/>
      <c r="DIF213" s="106"/>
      <c r="DIG213" s="106"/>
      <c r="DIH213" s="106"/>
      <c r="DII213" s="106"/>
      <c r="DIJ213" s="106"/>
      <c r="DIK213" s="106"/>
      <c r="DIL213" s="106"/>
      <c r="DIM213" s="106"/>
      <c r="DIN213" s="106"/>
      <c r="DIO213" s="106"/>
      <c r="DIP213" s="106"/>
      <c r="DIQ213" s="106"/>
      <c r="DIR213" s="106"/>
      <c r="DIS213" s="106"/>
      <c r="DIT213" s="106"/>
      <c r="DIU213" s="106"/>
      <c r="DIV213" s="106"/>
      <c r="DIW213" s="106"/>
      <c r="DIX213" s="106"/>
      <c r="DIY213" s="106"/>
      <c r="DIZ213" s="106"/>
      <c r="DJA213" s="106"/>
      <c r="DJB213" s="106"/>
      <c r="DJC213" s="106"/>
      <c r="DJD213" s="106"/>
      <c r="DJE213" s="106"/>
      <c r="DJF213" s="106"/>
      <c r="DJG213" s="106"/>
      <c r="DJH213" s="106"/>
      <c r="DJI213" s="106"/>
      <c r="DJJ213" s="106"/>
      <c r="DJK213" s="106"/>
      <c r="DJL213" s="106"/>
      <c r="DJM213" s="106"/>
      <c r="DJN213" s="106"/>
      <c r="DJO213" s="106"/>
      <c r="DJP213" s="106"/>
      <c r="DJQ213" s="106"/>
      <c r="DJR213" s="106"/>
      <c r="DJS213" s="106"/>
      <c r="DJT213" s="106"/>
      <c r="DJU213" s="106"/>
      <c r="DJV213" s="106"/>
      <c r="DJW213" s="106"/>
      <c r="DJX213" s="106"/>
      <c r="DJY213" s="106"/>
      <c r="DJZ213" s="106"/>
      <c r="DKA213" s="106"/>
      <c r="DKB213" s="106"/>
      <c r="DKC213" s="106"/>
      <c r="DKD213" s="106"/>
      <c r="DKE213" s="106"/>
      <c r="DKF213" s="106"/>
      <c r="DKG213" s="106"/>
      <c r="DKH213" s="106"/>
      <c r="DKI213" s="106"/>
      <c r="DKJ213" s="106"/>
      <c r="DKK213" s="106"/>
      <c r="DKL213" s="106"/>
      <c r="DKM213" s="106"/>
      <c r="DKN213" s="106"/>
      <c r="DKO213" s="106"/>
      <c r="DKP213" s="106"/>
      <c r="DKQ213" s="106"/>
      <c r="DKR213" s="106"/>
      <c r="DKS213" s="106"/>
      <c r="DKT213" s="106"/>
      <c r="DKU213" s="106"/>
      <c r="DKV213" s="106"/>
      <c r="DKW213" s="106"/>
      <c r="DKX213" s="106"/>
      <c r="DKY213" s="106"/>
      <c r="DKZ213" s="106"/>
      <c r="DLA213" s="106"/>
      <c r="DLB213" s="106"/>
      <c r="DLC213" s="106"/>
      <c r="DLD213" s="106"/>
      <c r="DLE213" s="106"/>
      <c r="DLF213" s="106"/>
      <c r="DLG213" s="106"/>
      <c r="DLH213" s="106"/>
      <c r="DLI213" s="106"/>
      <c r="DLJ213" s="106"/>
      <c r="DLK213" s="106"/>
      <c r="DLL213" s="106"/>
      <c r="DLM213" s="106"/>
      <c r="DLN213" s="106"/>
      <c r="DLO213" s="106"/>
      <c r="DLP213" s="106"/>
      <c r="DLQ213" s="106"/>
      <c r="DLR213" s="106"/>
      <c r="DLS213" s="106"/>
      <c r="DLT213" s="106"/>
      <c r="DLU213" s="106"/>
      <c r="DLV213" s="106"/>
      <c r="DLW213" s="106"/>
      <c r="DLX213" s="106"/>
      <c r="DLY213" s="106"/>
      <c r="DLZ213" s="106"/>
      <c r="DMA213" s="106"/>
      <c r="DMB213" s="106"/>
      <c r="DMC213" s="106"/>
      <c r="DMD213" s="106"/>
      <c r="DME213" s="106"/>
      <c r="DMF213" s="106"/>
      <c r="DMG213" s="106"/>
      <c r="DMH213" s="106"/>
      <c r="DMI213" s="106"/>
      <c r="DMJ213" s="106"/>
      <c r="DMK213" s="106"/>
      <c r="DML213" s="106"/>
      <c r="DMM213" s="106"/>
      <c r="DMN213" s="106"/>
      <c r="DMO213" s="106"/>
      <c r="DMP213" s="106"/>
      <c r="DMQ213" s="106"/>
      <c r="DMR213" s="106"/>
      <c r="DMS213" s="106"/>
      <c r="DMT213" s="106"/>
      <c r="DMU213" s="106"/>
      <c r="DMV213" s="106"/>
      <c r="DMW213" s="106"/>
      <c r="DMX213" s="106"/>
      <c r="DMY213" s="106"/>
      <c r="DMZ213" s="106"/>
      <c r="DNA213" s="106"/>
      <c r="DNB213" s="106"/>
      <c r="DNC213" s="106"/>
      <c r="DND213" s="106"/>
      <c r="DNE213" s="106"/>
      <c r="DNF213" s="106"/>
      <c r="DNG213" s="106"/>
      <c r="DNH213" s="106"/>
      <c r="DNI213" s="106"/>
      <c r="DNJ213" s="106"/>
      <c r="DNK213" s="106"/>
      <c r="DNL213" s="106"/>
      <c r="DNM213" s="106"/>
      <c r="DNN213" s="106"/>
      <c r="DNO213" s="106"/>
      <c r="DNP213" s="106"/>
      <c r="DNQ213" s="106"/>
      <c r="DNR213" s="106"/>
      <c r="DNS213" s="106"/>
      <c r="DNT213" s="106"/>
      <c r="DNU213" s="106"/>
      <c r="DNV213" s="106"/>
      <c r="DNW213" s="106"/>
      <c r="DNX213" s="106"/>
      <c r="DNY213" s="106"/>
      <c r="DNZ213" s="106"/>
      <c r="DOA213" s="106"/>
      <c r="DOB213" s="106"/>
      <c r="DOC213" s="106"/>
      <c r="DOD213" s="106"/>
      <c r="DOE213" s="106"/>
      <c r="DOF213" s="106"/>
      <c r="DOG213" s="106"/>
      <c r="DOH213" s="106"/>
      <c r="DOI213" s="106"/>
      <c r="DOJ213" s="106"/>
      <c r="DOK213" s="106"/>
      <c r="DOL213" s="106"/>
      <c r="DOM213" s="106"/>
      <c r="DON213" s="106"/>
      <c r="DOO213" s="106"/>
      <c r="DOP213" s="106"/>
      <c r="DOQ213" s="106"/>
      <c r="DOR213" s="106"/>
      <c r="DOS213" s="106"/>
      <c r="DOT213" s="106"/>
      <c r="DOU213" s="106"/>
      <c r="DOV213" s="106"/>
      <c r="DOW213" s="106"/>
      <c r="DOX213" s="106"/>
      <c r="DOY213" s="106"/>
      <c r="DOZ213" s="106"/>
      <c r="DPA213" s="106"/>
      <c r="DPB213" s="106"/>
      <c r="DPC213" s="106"/>
      <c r="DPD213" s="106"/>
      <c r="DPE213" s="106"/>
      <c r="DPF213" s="106"/>
      <c r="DPG213" s="106"/>
      <c r="DPH213" s="106"/>
      <c r="DPI213" s="106"/>
      <c r="DPJ213" s="106"/>
      <c r="DPK213" s="106"/>
      <c r="DPL213" s="106"/>
      <c r="DPM213" s="106"/>
      <c r="DPN213" s="106"/>
      <c r="DPO213" s="106"/>
      <c r="DPP213" s="106"/>
      <c r="DPQ213" s="106"/>
      <c r="DPR213" s="106"/>
      <c r="DPS213" s="106"/>
      <c r="DPT213" s="106"/>
      <c r="DPU213" s="106"/>
      <c r="DPV213" s="106"/>
      <c r="DPW213" s="106"/>
      <c r="DPX213" s="106"/>
      <c r="DPY213" s="106"/>
      <c r="DPZ213" s="106"/>
      <c r="DQA213" s="106"/>
      <c r="DQB213" s="106"/>
      <c r="DQC213" s="106"/>
      <c r="DQD213" s="106"/>
      <c r="DQE213" s="106"/>
      <c r="DQF213" s="106"/>
      <c r="DQG213" s="106"/>
      <c r="DQH213" s="106"/>
      <c r="DQI213" s="106"/>
      <c r="DQJ213" s="106"/>
      <c r="DQK213" s="106"/>
      <c r="DQL213" s="106"/>
      <c r="DQM213" s="106"/>
      <c r="DQN213" s="106"/>
      <c r="DQO213" s="106"/>
      <c r="DQP213" s="106"/>
      <c r="DQQ213" s="106"/>
      <c r="DQR213" s="106"/>
      <c r="DQS213" s="106"/>
      <c r="DQT213" s="106"/>
      <c r="DQU213" s="106"/>
      <c r="DQV213" s="106"/>
      <c r="DQW213" s="106"/>
      <c r="DQX213" s="106"/>
      <c r="DQY213" s="106"/>
      <c r="DQZ213" s="106"/>
      <c r="DRA213" s="106"/>
      <c r="DRB213" s="106"/>
      <c r="DRC213" s="106"/>
      <c r="DRD213" s="106"/>
      <c r="DRE213" s="106"/>
      <c r="DRF213" s="106"/>
      <c r="DRG213" s="106"/>
      <c r="DRH213" s="106"/>
      <c r="DRI213" s="106"/>
      <c r="DRJ213" s="106"/>
      <c r="DRK213" s="106"/>
      <c r="DRL213" s="106"/>
      <c r="DRM213" s="106"/>
      <c r="DRN213" s="106"/>
      <c r="DRO213" s="106"/>
      <c r="DRP213" s="106"/>
      <c r="DRQ213" s="106"/>
      <c r="DRR213" s="106"/>
      <c r="DRS213" s="106"/>
      <c r="DRT213" s="106"/>
      <c r="DRU213" s="106"/>
      <c r="DRV213" s="106"/>
      <c r="DRW213" s="106"/>
      <c r="DRX213" s="106"/>
      <c r="DRY213" s="106"/>
      <c r="DRZ213" s="106"/>
      <c r="DSA213" s="106"/>
      <c r="DSB213" s="106"/>
      <c r="DSC213" s="106"/>
      <c r="DSD213" s="106"/>
      <c r="DSE213" s="106"/>
      <c r="DSF213" s="106"/>
      <c r="DSG213" s="106"/>
      <c r="DSH213" s="106"/>
      <c r="DSI213" s="106"/>
      <c r="DSJ213" s="106"/>
      <c r="DSK213" s="106"/>
      <c r="DSL213" s="106"/>
      <c r="DSM213" s="106"/>
      <c r="DSN213" s="106"/>
      <c r="DSO213" s="106"/>
      <c r="DSP213" s="106"/>
      <c r="DSQ213" s="106"/>
      <c r="DSR213" s="106"/>
      <c r="DSS213" s="106"/>
      <c r="DST213" s="106"/>
      <c r="DSU213" s="106"/>
      <c r="DSV213" s="106"/>
      <c r="DSW213" s="106"/>
      <c r="DSX213" s="106"/>
      <c r="DSY213" s="106"/>
      <c r="DSZ213" s="106"/>
      <c r="DTA213" s="106"/>
      <c r="DTB213" s="106"/>
      <c r="DTC213" s="106"/>
      <c r="DTD213" s="106"/>
      <c r="DTE213" s="106"/>
      <c r="DTF213" s="106"/>
      <c r="DTG213" s="106"/>
      <c r="DTH213" s="106"/>
      <c r="DTI213" s="106"/>
      <c r="DTJ213" s="106"/>
      <c r="DTK213" s="106"/>
      <c r="DTL213" s="106"/>
      <c r="DTM213" s="106"/>
      <c r="DTN213" s="106"/>
      <c r="DTO213" s="106"/>
      <c r="DTP213" s="106"/>
      <c r="DTQ213" s="106"/>
      <c r="DTR213" s="106"/>
      <c r="DTS213" s="106"/>
      <c r="DTT213" s="106"/>
      <c r="DTU213" s="106"/>
      <c r="DTV213" s="106"/>
      <c r="DTW213" s="106"/>
      <c r="DTX213" s="106"/>
      <c r="DTY213" s="106"/>
      <c r="DTZ213" s="106"/>
      <c r="DUA213" s="106"/>
      <c r="DUB213" s="106"/>
      <c r="DUC213" s="106"/>
      <c r="DUD213" s="106"/>
      <c r="DUE213" s="106"/>
      <c r="DUF213" s="106"/>
      <c r="DUG213" s="106"/>
      <c r="DUH213" s="106"/>
      <c r="DUI213" s="106"/>
      <c r="DUJ213" s="106"/>
      <c r="DUK213" s="106"/>
      <c r="DUL213" s="106"/>
      <c r="DUM213" s="106"/>
      <c r="DUN213" s="106"/>
      <c r="DUO213" s="106"/>
      <c r="DUP213" s="106"/>
      <c r="DUQ213" s="106"/>
      <c r="DUR213" s="106"/>
      <c r="DUS213" s="106"/>
      <c r="DUT213" s="106"/>
      <c r="DUU213" s="106"/>
      <c r="DUV213" s="106"/>
      <c r="DUW213" s="106"/>
      <c r="DUX213" s="106"/>
      <c r="DUY213" s="106"/>
      <c r="DUZ213" s="106"/>
      <c r="DVA213" s="106"/>
      <c r="DVB213" s="106"/>
      <c r="DVC213" s="106"/>
      <c r="DVD213" s="106"/>
      <c r="DVE213" s="106"/>
      <c r="DVF213" s="106"/>
      <c r="DVG213" s="106"/>
      <c r="DVH213" s="106"/>
      <c r="DVI213" s="106"/>
      <c r="DVJ213" s="106"/>
      <c r="DVK213" s="106"/>
      <c r="DVL213" s="106"/>
      <c r="DVM213" s="106"/>
      <c r="DVN213" s="106"/>
      <c r="DVO213" s="106"/>
      <c r="DVP213" s="106"/>
      <c r="DVQ213" s="106"/>
      <c r="DVR213" s="106"/>
      <c r="DVS213" s="106"/>
      <c r="DVT213" s="106"/>
      <c r="DVU213" s="106"/>
      <c r="DVV213" s="106"/>
      <c r="DVW213" s="106"/>
      <c r="DVX213" s="106"/>
      <c r="DVY213" s="106"/>
      <c r="DVZ213" s="106"/>
      <c r="DWA213" s="106"/>
      <c r="DWB213" s="106"/>
      <c r="DWC213" s="106"/>
      <c r="DWD213" s="106"/>
      <c r="DWE213" s="106"/>
      <c r="DWF213" s="106"/>
      <c r="DWG213" s="106"/>
      <c r="DWH213" s="106"/>
      <c r="DWI213" s="106"/>
      <c r="DWJ213" s="106"/>
      <c r="DWK213" s="106"/>
      <c r="DWL213" s="106"/>
      <c r="DWM213" s="106"/>
      <c r="DWN213" s="106"/>
      <c r="DWO213" s="106"/>
      <c r="DWP213" s="106"/>
      <c r="DWQ213" s="106"/>
      <c r="DWR213" s="106"/>
      <c r="DWS213" s="106"/>
      <c r="DWT213" s="106"/>
      <c r="DWU213" s="106"/>
      <c r="DWV213" s="106"/>
      <c r="DWW213" s="106"/>
      <c r="DWX213" s="106"/>
      <c r="DWY213" s="106"/>
      <c r="DWZ213" s="106"/>
      <c r="DXA213" s="106"/>
      <c r="DXB213" s="106"/>
      <c r="DXC213" s="106"/>
      <c r="DXD213" s="106"/>
      <c r="DXE213" s="106"/>
      <c r="DXF213" s="106"/>
      <c r="DXG213" s="106"/>
      <c r="DXH213" s="106"/>
      <c r="DXI213" s="106"/>
      <c r="DXJ213" s="106"/>
      <c r="DXK213" s="106"/>
      <c r="DXL213" s="106"/>
      <c r="DXM213" s="106"/>
      <c r="DXN213" s="106"/>
      <c r="DXO213" s="106"/>
      <c r="DXP213" s="106"/>
      <c r="DXQ213" s="106"/>
      <c r="DXR213" s="106"/>
      <c r="DXS213" s="106"/>
      <c r="DXT213" s="106"/>
      <c r="DXU213" s="106"/>
      <c r="DXV213" s="106"/>
      <c r="DXW213" s="106"/>
      <c r="DXX213" s="106"/>
      <c r="DXY213" s="106"/>
      <c r="DXZ213" s="106"/>
      <c r="DYA213" s="106"/>
      <c r="DYB213" s="106"/>
      <c r="DYC213" s="106"/>
      <c r="DYD213" s="106"/>
      <c r="DYE213" s="106"/>
      <c r="DYF213" s="106"/>
      <c r="DYG213" s="106"/>
      <c r="DYH213" s="106"/>
      <c r="DYI213" s="106"/>
      <c r="DYJ213" s="106"/>
      <c r="DYK213" s="106"/>
      <c r="DYL213" s="106"/>
      <c r="DYM213" s="106"/>
      <c r="DYN213" s="106"/>
      <c r="DYO213" s="106"/>
      <c r="DYP213" s="106"/>
      <c r="DYQ213" s="106"/>
      <c r="DYR213" s="106"/>
      <c r="DYS213" s="106"/>
      <c r="DYT213" s="106"/>
      <c r="DYU213" s="106"/>
      <c r="DYV213" s="106"/>
      <c r="DYW213" s="106"/>
      <c r="DYX213" s="106"/>
      <c r="DYY213" s="106"/>
      <c r="DYZ213" s="106"/>
      <c r="DZA213" s="106"/>
      <c r="DZB213" s="106"/>
      <c r="DZC213" s="106"/>
      <c r="DZD213" s="106"/>
      <c r="DZE213" s="106"/>
      <c r="DZF213" s="106"/>
      <c r="DZG213" s="106"/>
      <c r="DZH213" s="106"/>
      <c r="DZI213" s="106"/>
      <c r="DZJ213" s="106"/>
      <c r="DZK213" s="106"/>
      <c r="DZL213" s="106"/>
      <c r="DZM213" s="106"/>
      <c r="DZN213" s="106"/>
      <c r="DZO213" s="106"/>
      <c r="DZP213" s="106"/>
      <c r="DZQ213" s="106"/>
      <c r="DZR213" s="106"/>
      <c r="DZS213" s="106"/>
      <c r="DZT213" s="106"/>
      <c r="DZU213" s="106"/>
      <c r="DZV213" s="106"/>
      <c r="DZW213" s="106"/>
      <c r="DZX213" s="106"/>
      <c r="DZY213" s="106"/>
      <c r="DZZ213" s="106"/>
      <c r="EAA213" s="106"/>
      <c r="EAB213" s="106"/>
      <c r="EAC213" s="106"/>
      <c r="EAD213" s="106"/>
      <c r="EAE213" s="106"/>
      <c r="EAF213" s="106"/>
      <c r="EAG213" s="106"/>
      <c r="EAH213" s="106"/>
      <c r="EAI213" s="106"/>
      <c r="EAJ213" s="106"/>
      <c r="EAK213" s="106"/>
      <c r="EAL213" s="106"/>
      <c r="EAM213" s="106"/>
      <c r="EAN213" s="106"/>
      <c r="EAO213" s="106"/>
      <c r="EAP213" s="106"/>
      <c r="EAQ213" s="106"/>
      <c r="EAR213" s="106"/>
      <c r="EAS213" s="106"/>
      <c r="EAT213" s="106"/>
      <c r="EAU213" s="106"/>
      <c r="EAV213" s="106"/>
      <c r="EAW213" s="106"/>
      <c r="EAX213" s="106"/>
      <c r="EAY213" s="106"/>
      <c r="EAZ213" s="106"/>
      <c r="EBA213" s="106"/>
      <c r="EBB213" s="106"/>
      <c r="EBC213" s="106"/>
      <c r="EBD213" s="106"/>
      <c r="EBE213" s="106"/>
      <c r="EBF213" s="106"/>
      <c r="EBG213" s="106"/>
      <c r="EBH213" s="106"/>
      <c r="EBI213" s="106"/>
      <c r="EBJ213" s="106"/>
      <c r="EBK213" s="106"/>
      <c r="EBL213" s="106"/>
      <c r="EBM213" s="106"/>
      <c r="EBN213" s="106"/>
      <c r="EBO213" s="106"/>
      <c r="EBP213" s="106"/>
      <c r="EBQ213" s="106"/>
      <c r="EBR213" s="106"/>
      <c r="EBS213" s="106"/>
      <c r="EBT213" s="106"/>
      <c r="EBU213" s="106"/>
      <c r="EBV213" s="106"/>
      <c r="EBW213" s="106"/>
      <c r="EBX213" s="106"/>
      <c r="EBY213" s="106"/>
      <c r="EBZ213" s="106"/>
      <c r="ECA213" s="106"/>
      <c r="ECB213" s="106"/>
      <c r="ECC213" s="106"/>
      <c r="ECD213" s="106"/>
      <c r="ECE213" s="106"/>
      <c r="ECF213" s="106"/>
      <c r="ECG213" s="106"/>
      <c r="ECH213" s="106"/>
      <c r="ECI213" s="106"/>
      <c r="ECJ213" s="106"/>
      <c r="ECK213" s="106"/>
      <c r="ECL213" s="106"/>
      <c r="ECM213" s="106"/>
      <c r="ECN213" s="106"/>
      <c r="ECO213" s="106"/>
      <c r="ECP213" s="106"/>
      <c r="ECQ213" s="106"/>
      <c r="ECR213" s="106"/>
      <c r="ECS213" s="106"/>
      <c r="ECT213" s="106"/>
      <c r="ECU213" s="106"/>
      <c r="ECV213" s="106"/>
      <c r="ECW213" s="106"/>
      <c r="ECX213" s="106"/>
      <c r="ECY213" s="106"/>
      <c r="ECZ213" s="106"/>
      <c r="EDA213" s="106"/>
      <c r="EDB213" s="106"/>
      <c r="EDC213" s="106"/>
      <c r="EDD213" s="106"/>
      <c r="EDE213" s="106"/>
      <c r="EDF213" s="106"/>
      <c r="EDG213" s="106"/>
      <c r="EDH213" s="106"/>
      <c r="EDI213" s="106"/>
      <c r="EDJ213" s="106"/>
      <c r="EDK213" s="106"/>
      <c r="EDL213" s="106"/>
      <c r="EDM213" s="106"/>
      <c r="EDN213" s="106"/>
      <c r="EDO213" s="106"/>
      <c r="EDP213" s="106"/>
      <c r="EDQ213" s="106"/>
      <c r="EDR213" s="106"/>
      <c r="EDS213" s="106"/>
      <c r="EDT213" s="106"/>
      <c r="EDU213" s="106"/>
      <c r="EDV213" s="106"/>
      <c r="EDW213" s="106"/>
      <c r="EDX213" s="106"/>
      <c r="EDY213" s="106"/>
      <c r="EDZ213" s="106"/>
      <c r="EEA213" s="106"/>
      <c r="EEB213" s="106"/>
      <c r="EEC213" s="106"/>
      <c r="EED213" s="106"/>
      <c r="EEE213" s="106"/>
      <c r="EEF213" s="106"/>
      <c r="EEG213" s="106"/>
      <c r="EEH213" s="106"/>
      <c r="EEI213" s="106"/>
      <c r="EEJ213" s="106"/>
      <c r="EEK213" s="106"/>
      <c r="EEL213" s="106"/>
      <c r="EEM213" s="106"/>
      <c r="EEN213" s="106"/>
      <c r="EEO213" s="106"/>
      <c r="EEP213" s="106"/>
      <c r="EEQ213" s="106"/>
      <c r="EER213" s="106"/>
      <c r="EES213" s="106"/>
      <c r="EET213" s="106"/>
      <c r="EEU213" s="106"/>
      <c r="EEV213" s="106"/>
      <c r="EEW213" s="106"/>
      <c r="EEX213" s="106"/>
      <c r="EEY213" s="106"/>
      <c r="EEZ213" s="106"/>
      <c r="EFA213" s="106"/>
      <c r="EFB213" s="106"/>
      <c r="EFC213" s="106"/>
      <c r="EFD213" s="106"/>
      <c r="EFE213" s="106"/>
      <c r="EFF213" s="106"/>
      <c r="EFG213" s="106"/>
      <c r="EFH213" s="106"/>
      <c r="EFI213" s="106"/>
      <c r="EFJ213" s="106"/>
      <c r="EFK213" s="106"/>
      <c r="EFL213" s="106"/>
      <c r="EFM213" s="106"/>
      <c r="EFN213" s="106"/>
      <c r="EFO213" s="106"/>
      <c r="EFP213" s="106"/>
      <c r="EFQ213" s="106"/>
      <c r="EFR213" s="106"/>
      <c r="EFS213" s="106"/>
      <c r="EFT213" s="106"/>
      <c r="EFU213" s="106"/>
      <c r="EFV213" s="106"/>
      <c r="EFW213" s="106"/>
      <c r="EFX213" s="106"/>
      <c r="EFY213" s="106"/>
      <c r="EFZ213" s="106"/>
      <c r="EGA213" s="106"/>
      <c r="EGB213" s="106"/>
      <c r="EGC213" s="106"/>
      <c r="EGD213" s="106"/>
      <c r="EGE213" s="106"/>
      <c r="EGF213" s="106"/>
      <c r="EGG213" s="106"/>
      <c r="EGH213" s="106"/>
      <c r="EGI213" s="106"/>
      <c r="EGJ213" s="106"/>
      <c r="EGK213" s="106"/>
      <c r="EGL213" s="106"/>
      <c r="EGM213" s="106"/>
      <c r="EGN213" s="106"/>
      <c r="EGO213" s="106"/>
      <c r="EGP213" s="106"/>
      <c r="EGQ213" s="106"/>
      <c r="EGR213" s="106"/>
      <c r="EGS213" s="106"/>
      <c r="EGT213" s="106"/>
      <c r="EGU213" s="106"/>
      <c r="EGV213" s="106"/>
      <c r="EGW213" s="106"/>
      <c r="EGX213" s="106"/>
      <c r="EGY213" s="106"/>
      <c r="EGZ213" s="106"/>
      <c r="EHA213" s="106"/>
      <c r="EHB213" s="106"/>
      <c r="EHC213" s="106"/>
      <c r="EHD213" s="106"/>
      <c r="EHE213" s="106"/>
      <c r="EHF213" s="106"/>
      <c r="EHG213" s="106"/>
      <c r="EHH213" s="106"/>
      <c r="EHI213" s="106"/>
      <c r="EHJ213" s="106"/>
      <c r="EHK213" s="106"/>
      <c r="EHL213" s="106"/>
      <c r="EHM213" s="106"/>
      <c r="EHN213" s="106"/>
      <c r="EHO213" s="106"/>
      <c r="EHP213" s="106"/>
      <c r="EHQ213" s="106"/>
      <c r="EHR213" s="106"/>
      <c r="EHS213" s="106"/>
      <c r="EHT213" s="106"/>
      <c r="EHU213" s="106"/>
      <c r="EHV213" s="106"/>
      <c r="EHW213" s="106"/>
      <c r="EHX213" s="106"/>
      <c r="EHY213" s="106"/>
      <c r="EHZ213" s="106"/>
      <c r="EIA213" s="106"/>
      <c r="EIB213" s="106"/>
      <c r="EIC213" s="106"/>
      <c r="EID213" s="106"/>
      <c r="EIE213" s="106"/>
      <c r="EIF213" s="106"/>
      <c r="EIG213" s="106"/>
      <c r="EIH213" s="106"/>
      <c r="EII213" s="106"/>
      <c r="EIJ213" s="106"/>
      <c r="EIK213" s="106"/>
      <c r="EIL213" s="106"/>
      <c r="EIM213" s="106"/>
      <c r="EIN213" s="106"/>
      <c r="EIO213" s="106"/>
      <c r="EIP213" s="106"/>
      <c r="EIQ213" s="106"/>
      <c r="EIR213" s="106"/>
      <c r="EIS213" s="106"/>
      <c r="EIT213" s="106"/>
      <c r="EIU213" s="106"/>
      <c r="EIV213" s="106"/>
      <c r="EIW213" s="106"/>
      <c r="EIX213" s="106"/>
      <c r="EIY213" s="106"/>
      <c r="EIZ213" s="106"/>
      <c r="EJA213" s="106"/>
      <c r="EJB213" s="106"/>
      <c r="EJC213" s="106"/>
      <c r="EJD213" s="106"/>
      <c r="EJE213" s="106"/>
      <c r="EJF213" s="106"/>
      <c r="EJG213" s="106"/>
      <c r="EJH213" s="106"/>
      <c r="EJI213" s="106"/>
      <c r="EJJ213" s="106"/>
      <c r="EJK213" s="106"/>
      <c r="EJL213" s="106"/>
      <c r="EJM213" s="106"/>
      <c r="EJN213" s="106"/>
      <c r="EJO213" s="106"/>
      <c r="EJP213" s="106"/>
      <c r="EJQ213" s="106"/>
      <c r="EJR213" s="106"/>
      <c r="EJS213" s="106"/>
      <c r="EJT213" s="106"/>
      <c r="EJU213" s="106"/>
      <c r="EJV213" s="106"/>
      <c r="EJW213" s="106"/>
      <c r="EJX213" s="106"/>
      <c r="EJY213" s="106"/>
      <c r="EJZ213" s="106"/>
      <c r="EKA213" s="106"/>
      <c r="EKB213" s="106"/>
      <c r="EKC213" s="106"/>
      <c r="EKD213" s="106"/>
      <c r="EKE213" s="106"/>
      <c r="EKF213" s="106"/>
      <c r="EKG213" s="106"/>
      <c r="EKH213" s="106"/>
      <c r="EKI213" s="106"/>
      <c r="EKJ213" s="106"/>
      <c r="EKK213" s="106"/>
      <c r="EKL213" s="106"/>
      <c r="EKM213" s="106"/>
      <c r="EKN213" s="106"/>
      <c r="EKO213" s="106"/>
      <c r="EKP213" s="106"/>
      <c r="EKQ213" s="106"/>
      <c r="EKR213" s="106"/>
      <c r="EKS213" s="106"/>
      <c r="EKT213" s="106"/>
      <c r="EKU213" s="106"/>
      <c r="EKV213" s="106"/>
      <c r="EKW213" s="106"/>
      <c r="EKX213" s="106"/>
      <c r="EKY213" s="106"/>
      <c r="EKZ213" s="106"/>
      <c r="ELA213" s="106"/>
      <c r="ELB213" s="106"/>
      <c r="ELC213" s="106"/>
      <c r="ELD213" s="106"/>
      <c r="ELE213" s="106"/>
      <c r="ELF213" s="106"/>
      <c r="ELG213" s="106"/>
      <c r="ELH213" s="106"/>
      <c r="ELI213" s="106"/>
      <c r="ELJ213" s="106"/>
      <c r="ELK213" s="106"/>
      <c r="ELL213" s="106"/>
      <c r="ELM213" s="106"/>
      <c r="ELN213" s="106"/>
      <c r="ELO213" s="106"/>
      <c r="ELP213" s="106"/>
      <c r="ELQ213" s="106"/>
      <c r="ELR213" s="106"/>
      <c r="ELS213" s="106"/>
      <c r="ELT213" s="106"/>
      <c r="ELU213" s="106"/>
      <c r="ELV213" s="106"/>
      <c r="ELW213" s="106"/>
      <c r="ELX213" s="106"/>
      <c r="ELY213" s="106"/>
      <c r="ELZ213" s="106"/>
      <c r="EMA213" s="106"/>
      <c r="EMB213" s="106"/>
      <c r="EMC213" s="106"/>
      <c r="EMD213" s="106"/>
      <c r="EME213" s="106"/>
      <c r="EMF213" s="106"/>
      <c r="EMG213" s="106"/>
      <c r="EMH213" s="106"/>
      <c r="EMI213" s="106"/>
      <c r="EMJ213" s="106"/>
      <c r="EMK213" s="106"/>
      <c r="EML213" s="106"/>
      <c r="EMM213" s="106"/>
      <c r="EMN213" s="106"/>
      <c r="EMO213" s="106"/>
      <c r="EMP213" s="106"/>
      <c r="EMQ213" s="106"/>
      <c r="EMR213" s="106"/>
      <c r="EMS213" s="106"/>
      <c r="EMT213" s="106"/>
      <c r="EMU213" s="106"/>
      <c r="EMV213" s="106"/>
      <c r="EMW213" s="106"/>
      <c r="EMX213" s="106"/>
      <c r="EMY213" s="106"/>
      <c r="EMZ213" s="106"/>
      <c r="ENA213" s="106"/>
      <c r="ENB213" s="106"/>
      <c r="ENC213" s="106"/>
      <c r="END213" s="106"/>
      <c r="ENE213" s="106"/>
      <c r="ENF213" s="106"/>
      <c r="ENG213" s="106"/>
      <c r="ENH213" s="106"/>
      <c r="ENI213" s="106"/>
      <c r="ENJ213" s="106"/>
      <c r="ENK213" s="106"/>
      <c r="ENL213" s="106"/>
      <c r="ENM213" s="106"/>
      <c r="ENN213" s="106"/>
      <c r="ENO213" s="106"/>
      <c r="ENP213" s="106"/>
      <c r="ENQ213" s="106"/>
      <c r="ENR213" s="106"/>
      <c r="ENS213" s="106"/>
      <c r="ENT213" s="106"/>
      <c r="ENU213" s="106"/>
      <c r="ENV213" s="106"/>
      <c r="ENW213" s="106"/>
      <c r="ENX213" s="106"/>
      <c r="ENY213" s="106"/>
      <c r="ENZ213" s="106"/>
      <c r="EOA213" s="106"/>
      <c r="EOB213" s="106"/>
      <c r="EOC213" s="106"/>
      <c r="EOD213" s="106"/>
      <c r="EOE213" s="106"/>
      <c r="EOF213" s="106"/>
      <c r="EOG213" s="106"/>
      <c r="EOH213" s="106"/>
      <c r="EOI213" s="106"/>
      <c r="EOJ213" s="106"/>
      <c r="EOK213" s="106"/>
      <c r="EOL213" s="106"/>
      <c r="EOM213" s="106"/>
      <c r="EON213" s="106"/>
      <c r="EOO213" s="106"/>
      <c r="EOP213" s="106"/>
      <c r="EOQ213" s="106"/>
      <c r="EOR213" s="106"/>
      <c r="EOS213" s="106"/>
      <c r="EOT213" s="106"/>
      <c r="EOU213" s="106"/>
      <c r="EOV213" s="106"/>
      <c r="EOW213" s="106"/>
      <c r="EOX213" s="106"/>
      <c r="EOY213" s="106"/>
      <c r="EOZ213" s="106"/>
      <c r="EPA213" s="106"/>
      <c r="EPB213" s="106"/>
      <c r="EPC213" s="106"/>
      <c r="EPD213" s="106"/>
      <c r="EPE213" s="106"/>
      <c r="EPF213" s="106"/>
      <c r="EPG213" s="106"/>
      <c r="EPH213" s="106"/>
      <c r="EPI213" s="106"/>
      <c r="EPJ213" s="106"/>
      <c r="EPK213" s="106"/>
      <c r="EPL213" s="106"/>
      <c r="EPM213" s="106"/>
      <c r="EPN213" s="106"/>
      <c r="EPO213" s="106"/>
      <c r="EPP213" s="106"/>
      <c r="EPQ213" s="106"/>
      <c r="EPR213" s="106"/>
      <c r="EPS213" s="106"/>
      <c r="EPT213" s="106"/>
      <c r="EPU213" s="106"/>
      <c r="EPV213" s="106"/>
      <c r="EPW213" s="106"/>
      <c r="EPX213" s="106"/>
      <c r="EPY213" s="106"/>
      <c r="EPZ213" s="106"/>
      <c r="EQA213" s="106"/>
      <c r="EQB213" s="106"/>
      <c r="EQC213" s="106"/>
      <c r="EQD213" s="106"/>
      <c r="EQE213" s="106"/>
      <c r="EQF213" s="106"/>
      <c r="EQG213" s="106"/>
      <c r="EQH213" s="106"/>
      <c r="EQI213" s="106"/>
      <c r="EQJ213" s="106"/>
      <c r="EQK213" s="106"/>
      <c r="EQL213" s="106"/>
      <c r="EQM213" s="106"/>
      <c r="EQN213" s="106"/>
      <c r="EQO213" s="106"/>
      <c r="EQP213" s="106"/>
      <c r="EQQ213" s="106"/>
      <c r="EQR213" s="106"/>
      <c r="EQS213" s="106"/>
      <c r="EQT213" s="106"/>
      <c r="EQU213" s="106"/>
      <c r="EQV213" s="106"/>
      <c r="EQW213" s="106"/>
      <c r="EQX213" s="106"/>
      <c r="EQY213" s="106"/>
      <c r="EQZ213" s="106"/>
      <c r="ERA213" s="106"/>
      <c r="ERB213" s="106"/>
      <c r="ERC213" s="106"/>
      <c r="ERD213" s="106"/>
      <c r="ERE213" s="106"/>
      <c r="ERF213" s="106"/>
      <c r="ERG213" s="106"/>
      <c r="ERH213" s="106"/>
      <c r="ERI213" s="106"/>
      <c r="ERJ213" s="106"/>
      <c r="ERK213" s="106"/>
      <c r="ERL213" s="106"/>
      <c r="ERM213" s="106"/>
      <c r="ERN213" s="106"/>
      <c r="ERO213" s="106"/>
      <c r="ERP213" s="106"/>
      <c r="ERQ213" s="106"/>
      <c r="ERR213" s="106"/>
      <c r="ERS213" s="106"/>
      <c r="ERT213" s="106"/>
      <c r="ERU213" s="106"/>
      <c r="ERV213" s="106"/>
      <c r="ERW213" s="106"/>
      <c r="ERX213" s="106"/>
      <c r="ERY213" s="106"/>
      <c r="ERZ213" s="106"/>
      <c r="ESA213" s="106"/>
      <c r="ESB213" s="106"/>
      <c r="ESC213" s="106"/>
      <c r="ESD213" s="106"/>
      <c r="ESE213" s="106"/>
      <c r="ESF213" s="106"/>
      <c r="ESG213" s="106"/>
      <c r="ESH213" s="106"/>
      <c r="ESI213" s="106"/>
      <c r="ESJ213" s="106"/>
      <c r="ESK213" s="106"/>
      <c r="ESL213" s="106"/>
      <c r="ESM213" s="106"/>
      <c r="ESN213" s="106"/>
      <c r="ESO213" s="106"/>
      <c r="ESP213" s="106"/>
      <c r="ESQ213" s="106"/>
      <c r="ESR213" s="106"/>
      <c r="ESS213" s="106"/>
      <c r="EST213" s="106"/>
      <c r="ESU213" s="106"/>
      <c r="ESV213" s="106"/>
      <c r="ESW213" s="106"/>
      <c r="ESX213" s="106"/>
      <c r="ESY213" s="106"/>
      <c r="ESZ213" s="106"/>
      <c r="ETA213" s="106"/>
      <c r="ETB213" s="106"/>
      <c r="ETC213" s="106"/>
      <c r="ETD213" s="106"/>
      <c r="ETE213" s="106"/>
      <c r="ETF213" s="106"/>
      <c r="ETG213" s="106"/>
      <c r="ETH213" s="106"/>
      <c r="ETI213" s="106"/>
      <c r="ETJ213" s="106"/>
      <c r="ETK213" s="106"/>
      <c r="ETL213" s="106"/>
      <c r="ETM213" s="106"/>
      <c r="ETN213" s="106"/>
      <c r="ETO213" s="106"/>
      <c r="ETP213" s="106"/>
      <c r="ETQ213" s="106"/>
      <c r="ETR213" s="106"/>
      <c r="ETS213" s="106"/>
      <c r="ETT213" s="106"/>
      <c r="ETU213" s="106"/>
      <c r="ETV213" s="106"/>
      <c r="ETW213" s="106"/>
      <c r="ETX213" s="106"/>
      <c r="ETY213" s="106"/>
      <c r="ETZ213" s="106"/>
      <c r="EUA213" s="106"/>
      <c r="EUB213" s="106"/>
      <c r="EUC213" s="106"/>
      <c r="EUD213" s="106"/>
      <c r="EUE213" s="106"/>
      <c r="EUF213" s="106"/>
      <c r="EUG213" s="106"/>
      <c r="EUH213" s="106"/>
      <c r="EUI213" s="106"/>
      <c r="EUJ213" s="106"/>
      <c r="EUK213" s="106"/>
      <c r="EUL213" s="106"/>
      <c r="EUM213" s="106"/>
      <c r="EUN213" s="106"/>
      <c r="EUO213" s="106"/>
      <c r="EUP213" s="106"/>
      <c r="EUQ213" s="106"/>
      <c r="EUR213" s="106"/>
      <c r="EUS213" s="106"/>
      <c r="EUT213" s="106"/>
      <c r="EUU213" s="106"/>
      <c r="EUV213" s="106"/>
      <c r="EUW213" s="106"/>
      <c r="EUX213" s="106"/>
      <c r="EUY213" s="106"/>
      <c r="EUZ213" s="106"/>
      <c r="EVA213" s="106"/>
      <c r="EVB213" s="106"/>
      <c r="EVC213" s="106"/>
      <c r="EVD213" s="106"/>
      <c r="EVE213" s="106"/>
      <c r="EVF213" s="106"/>
      <c r="EVG213" s="106"/>
      <c r="EVH213" s="106"/>
      <c r="EVI213" s="106"/>
      <c r="EVJ213" s="106"/>
      <c r="EVK213" s="106"/>
      <c r="EVL213" s="106"/>
      <c r="EVM213" s="106"/>
      <c r="EVN213" s="106"/>
      <c r="EVO213" s="106"/>
      <c r="EVP213" s="106"/>
      <c r="EVQ213" s="106"/>
      <c r="EVR213" s="106"/>
      <c r="EVS213" s="106"/>
      <c r="EVT213" s="106"/>
      <c r="EVU213" s="106"/>
      <c r="EVV213" s="106"/>
      <c r="EVW213" s="106"/>
      <c r="EVX213" s="106"/>
      <c r="EVY213" s="106"/>
      <c r="EVZ213" s="106"/>
      <c r="EWA213" s="106"/>
      <c r="EWB213" s="106"/>
      <c r="EWC213" s="106"/>
      <c r="EWD213" s="106"/>
      <c r="EWE213" s="106"/>
      <c r="EWF213" s="106"/>
      <c r="EWG213" s="106"/>
      <c r="EWH213" s="106"/>
      <c r="EWI213" s="106"/>
      <c r="EWJ213" s="106"/>
      <c r="EWK213" s="106"/>
      <c r="EWL213" s="106"/>
      <c r="EWM213" s="106"/>
      <c r="EWN213" s="106"/>
      <c r="EWO213" s="106"/>
      <c r="EWP213" s="106"/>
      <c r="EWQ213" s="106"/>
      <c r="EWR213" s="106"/>
      <c r="EWS213" s="106"/>
      <c r="EWT213" s="106"/>
      <c r="EWU213" s="106"/>
      <c r="EWV213" s="106"/>
      <c r="EWW213" s="106"/>
      <c r="EWX213" s="106"/>
      <c r="EWY213" s="106"/>
      <c r="EWZ213" s="106"/>
      <c r="EXA213" s="106"/>
      <c r="EXB213" s="106"/>
      <c r="EXC213" s="106"/>
      <c r="EXD213" s="106"/>
      <c r="EXE213" s="106"/>
      <c r="EXF213" s="106"/>
      <c r="EXG213" s="106"/>
      <c r="EXH213" s="106"/>
      <c r="EXI213" s="106"/>
      <c r="EXJ213" s="106"/>
      <c r="EXK213" s="106"/>
      <c r="EXL213" s="106"/>
      <c r="EXM213" s="106"/>
      <c r="EXN213" s="106"/>
      <c r="EXO213" s="106"/>
      <c r="EXP213" s="106"/>
      <c r="EXQ213" s="106"/>
      <c r="EXR213" s="106"/>
      <c r="EXS213" s="106"/>
      <c r="EXT213" s="106"/>
      <c r="EXU213" s="106"/>
      <c r="EXV213" s="106"/>
      <c r="EXW213" s="106"/>
      <c r="EXX213" s="106"/>
      <c r="EXY213" s="106"/>
      <c r="EXZ213" s="106"/>
      <c r="EYA213" s="106"/>
      <c r="EYB213" s="106"/>
      <c r="EYC213" s="106"/>
      <c r="EYD213" s="106"/>
      <c r="EYE213" s="106"/>
      <c r="EYF213" s="106"/>
      <c r="EYG213" s="106"/>
      <c r="EYH213" s="106"/>
      <c r="EYI213" s="106"/>
      <c r="EYJ213" s="106"/>
      <c r="EYK213" s="106"/>
      <c r="EYL213" s="106"/>
      <c r="EYM213" s="106"/>
      <c r="EYN213" s="106"/>
      <c r="EYO213" s="106"/>
      <c r="EYP213" s="106"/>
      <c r="EYQ213" s="106"/>
      <c r="EYR213" s="106"/>
      <c r="EYS213" s="106"/>
      <c r="EYT213" s="106"/>
      <c r="EYU213" s="106"/>
      <c r="EYV213" s="106"/>
      <c r="EYW213" s="106"/>
      <c r="EYX213" s="106"/>
      <c r="EYY213" s="106"/>
      <c r="EYZ213" s="106"/>
      <c r="EZA213" s="106"/>
      <c r="EZB213" s="106"/>
      <c r="EZC213" s="106"/>
      <c r="EZD213" s="106"/>
      <c r="EZE213" s="106"/>
      <c r="EZF213" s="106"/>
      <c r="EZG213" s="106"/>
      <c r="EZH213" s="106"/>
      <c r="EZI213" s="106"/>
      <c r="EZJ213" s="106"/>
      <c r="EZK213" s="106"/>
      <c r="EZL213" s="106"/>
      <c r="EZM213" s="106"/>
      <c r="EZN213" s="106"/>
      <c r="EZO213" s="106"/>
      <c r="EZP213" s="106"/>
      <c r="EZQ213" s="106"/>
      <c r="EZR213" s="106"/>
      <c r="EZS213" s="106"/>
      <c r="EZT213" s="106"/>
      <c r="EZU213" s="106"/>
      <c r="EZV213" s="106"/>
      <c r="EZW213" s="106"/>
      <c r="EZX213" s="106"/>
      <c r="EZY213" s="106"/>
      <c r="EZZ213" s="106"/>
      <c r="FAA213" s="106"/>
      <c r="FAB213" s="106"/>
      <c r="FAC213" s="106"/>
      <c r="FAD213" s="106"/>
      <c r="FAE213" s="106"/>
      <c r="FAF213" s="106"/>
      <c r="FAG213" s="106"/>
      <c r="FAH213" s="106"/>
      <c r="FAI213" s="106"/>
      <c r="FAJ213" s="106"/>
      <c r="FAK213" s="106"/>
      <c r="FAL213" s="106"/>
      <c r="FAM213" s="106"/>
      <c r="FAN213" s="106"/>
      <c r="FAO213" s="106"/>
      <c r="FAP213" s="106"/>
      <c r="FAQ213" s="106"/>
      <c r="FAR213" s="106"/>
      <c r="FAS213" s="106"/>
      <c r="FAT213" s="106"/>
      <c r="FAU213" s="106"/>
      <c r="FAV213" s="106"/>
      <c r="FAW213" s="106"/>
      <c r="FAX213" s="106"/>
      <c r="FAY213" s="106"/>
      <c r="FAZ213" s="106"/>
      <c r="FBA213" s="106"/>
      <c r="FBB213" s="106"/>
      <c r="FBC213" s="106"/>
      <c r="FBD213" s="106"/>
      <c r="FBE213" s="106"/>
      <c r="FBF213" s="106"/>
      <c r="FBG213" s="106"/>
      <c r="FBH213" s="106"/>
      <c r="FBI213" s="106"/>
      <c r="FBJ213" s="106"/>
      <c r="FBK213" s="106"/>
      <c r="FBL213" s="106"/>
      <c r="FBM213" s="106"/>
      <c r="FBN213" s="106"/>
      <c r="FBO213" s="106"/>
      <c r="FBP213" s="106"/>
      <c r="FBQ213" s="106"/>
      <c r="FBR213" s="106"/>
      <c r="FBS213" s="106"/>
      <c r="FBT213" s="106"/>
      <c r="FBU213" s="106"/>
      <c r="FBV213" s="106"/>
      <c r="FBW213" s="106"/>
      <c r="FBX213" s="106"/>
      <c r="FBY213" s="106"/>
      <c r="FBZ213" s="106"/>
      <c r="FCA213" s="106"/>
      <c r="FCB213" s="106"/>
      <c r="FCC213" s="106"/>
      <c r="FCD213" s="106"/>
      <c r="FCE213" s="106"/>
      <c r="FCF213" s="106"/>
      <c r="FCG213" s="106"/>
      <c r="FCH213" s="106"/>
      <c r="FCI213" s="106"/>
      <c r="FCJ213" s="106"/>
      <c r="FCK213" s="106"/>
      <c r="FCL213" s="106"/>
      <c r="FCM213" s="106"/>
      <c r="FCN213" s="106"/>
      <c r="FCO213" s="106"/>
      <c r="FCP213" s="106"/>
      <c r="FCQ213" s="106"/>
      <c r="FCR213" s="106"/>
      <c r="FCS213" s="106"/>
      <c r="FCT213" s="106"/>
      <c r="FCU213" s="106"/>
      <c r="FCV213" s="106"/>
      <c r="FCW213" s="106"/>
      <c r="FCX213" s="106"/>
      <c r="FCY213" s="106"/>
      <c r="FCZ213" s="106"/>
      <c r="FDA213" s="106"/>
      <c r="FDB213" s="106"/>
      <c r="FDC213" s="106"/>
      <c r="FDD213" s="106"/>
      <c r="FDE213" s="106"/>
      <c r="FDF213" s="106"/>
      <c r="FDG213" s="106"/>
      <c r="FDH213" s="106"/>
      <c r="FDI213" s="106"/>
      <c r="FDJ213" s="106"/>
      <c r="FDK213" s="106"/>
      <c r="FDL213" s="106"/>
      <c r="FDM213" s="106"/>
      <c r="FDN213" s="106"/>
      <c r="FDO213" s="106"/>
      <c r="FDP213" s="106"/>
      <c r="FDQ213" s="106"/>
      <c r="FDR213" s="106"/>
      <c r="FDS213" s="106"/>
      <c r="FDT213" s="106"/>
      <c r="FDU213" s="106"/>
      <c r="FDV213" s="106"/>
      <c r="FDW213" s="106"/>
      <c r="FDX213" s="106"/>
      <c r="FDY213" s="106"/>
      <c r="FDZ213" s="106"/>
      <c r="FEA213" s="106"/>
      <c r="FEB213" s="106"/>
      <c r="FEC213" s="106"/>
      <c r="FED213" s="106"/>
      <c r="FEE213" s="106"/>
      <c r="FEF213" s="106"/>
      <c r="FEG213" s="106"/>
      <c r="FEH213" s="106"/>
      <c r="FEI213" s="106"/>
      <c r="FEJ213" s="106"/>
      <c r="FEK213" s="106"/>
      <c r="FEL213" s="106"/>
      <c r="FEM213" s="106"/>
      <c r="FEN213" s="106"/>
      <c r="FEO213" s="106"/>
      <c r="FEP213" s="106"/>
      <c r="FEQ213" s="106"/>
      <c r="FER213" s="106"/>
      <c r="FES213" s="106"/>
      <c r="FET213" s="106"/>
      <c r="FEU213" s="106"/>
      <c r="FEV213" s="106"/>
      <c r="FEW213" s="106"/>
      <c r="FEX213" s="106"/>
      <c r="FEY213" s="106"/>
      <c r="FEZ213" s="106"/>
      <c r="FFA213" s="106"/>
      <c r="FFB213" s="106"/>
      <c r="FFC213" s="106"/>
      <c r="FFD213" s="106"/>
      <c r="FFE213" s="106"/>
      <c r="FFF213" s="106"/>
      <c r="FFG213" s="106"/>
      <c r="FFH213" s="106"/>
      <c r="FFI213" s="106"/>
      <c r="FFJ213" s="106"/>
      <c r="FFK213" s="106"/>
      <c r="FFL213" s="106"/>
      <c r="FFM213" s="106"/>
      <c r="FFN213" s="106"/>
      <c r="FFO213" s="106"/>
      <c r="FFP213" s="106"/>
      <c r="FFQ213" s="106"/>
      <c r="FFR213" s="106"/>
      <c r="FFS213" s="106"/>
      <c r="FFT213" s="106"/>
      <c r="FFU213" s="106"/>
      <c r="FFV213" s="106"/>
      <c r="FFW213" s="106"/>
      <c r="FFX213" s="106"/>
      <c r="FFY213" s="106"/>
      <c r="FFZ213" s="106"/>
      <c r="FGA213" s="106"/>
      <c r="FGB213" s="106"/>
      <c r="FGC213" s="106"/>
      <c r="FGD213" s="106"/>
      <c r="FGE213" s="106"/>
      <c r="FGF213" s="106"/>
      <c r="FGG213" s="106"/>
      <c r="FGH213" s="106"/>
      <c r="FGI213" s="106"/>
      <c r="FGJ213" s="106"/>
      <c r="FGK213" s="106"/>
      <c r="FGL213" s="106"/>
      <c r="FGM213" s="106"/>
      <c r="FGN213" s="106"/>
      <c r="FGO213" s="106"/>
      <c r="FGP213" s="106"/>
      <c r="FGQ213" s="106"/>
      <c r="FGR213" s="106"/>
      <c r="FGS213" s="106"/>
      <c r="FGT213" s="106"/>
      <c r="FGU213" s="106"/>
      <c r="FGV213" s="106"/>
      <c r="FGW213" s="106"/>
      <c r="FGX213" s="106"/>
      <c r="FGY213" s="106"/>
      <c r="FGZ213" s="106"/>
      <c r="FHA213" s="106"/>
      <c r="FHB213" s="106"/>
      <c r="FHC213" s="106"/>
      <c r="FHD213" s="106"/>
      <c r="FHE213" s="106"/>
      <c r="FHF213" s="106"/>
      <c r="FHG213" s="106"/>
      <c r="FHH213" s="106"/>
      <c r="FHI213" s="106"/>
      <c r="FHJ213" s="106"/>
      <c r="FHK213" s="106"/>
      <c r="FHL213" s="106"/>
      <c r="FHM213" s="106"/>
      <c r="FHN213" s="106"/>
      <c r="FHO213" s="106"/>
      <c r="FHP213" s="106"/>
      <c r="FHQ213" s="106"/>
      <c r="FHR213" s="106"/>
      <c r="FHS213" s="106"/>
      <c r="FHT213" s="106"/>
      <c r="FHU213" s="106"/>
      <c r="FHV213" s="106"/>
      <c r="FHW213" s="106"/>
      <c r="FHX213" s="106"/>
      <c r="FHY213" s="106"/>
      <c r="FHZ213" s="106"/>
      <c r="FIA213" s="106"/>
      <c r="FIB213" s="106"/>
      <c r="FIC213" s="106"/>
      <c r="FID213" s="106"/>
      <c r="FIE213" s="106"/>
      <c r="FIF213" s="106"/>
      <c r="FIG213" s="106"/>
      <c r="FIH213" s="106"/>
      <c r="FII213" s="106"/>
      <c r="FIJ213" s="106"/>
      <c r="FIK213" s="106"/>
      <c r="FIL213" s="106"/>
      <c r="FIM213" s="106"/>
      <c r="FIN213" s="106"/>
      <c r="FIO213" s="106"/>
      <c r="FIP213" s="106"/>
      <c r="FIQ213" s="106"/>
      <c r="FIR213" s="106"/>
      <c r="FIS213" s="106"/>
      <c r="FIT213" s="106"/>
      <c r="FIU213" s="106"/>
      <c r="FIV213" s="106"/>
      <c r="FIW213" s="106"/>
      <c r="FIX213" s="106"/>
      <c r="FIY213" s="106"/>
      <c r="FIZ213" s="106"/>
      <c r="FJA213" s="106"/>
      <c r="FJB213" s="106"/>
      <c r="FJC213" s="106"/>
      <c r="FJD213" s="106"/>
      <c r="FJE213" s="106"/>
      <c r="FJF213" s="106"/>
      <c r="FJG213" s="106"/>
      <c r="FJH213" s="106"/>
      <c r="FJI213" s="106"/>
      <c r="FJJ213" s="106"/>
      <c r="FJK213" s="106"/>
      <c r="FJL213" s="106"/>
      <c r="FJM213" s="106"/>
      <c r="FJN213" s="106"/>
      <c r="FJO213" s="106"/>
      <c r="FJP213" s="106"/>
      <c r="FJQ213" s="106"/>
      <c r="FJR213" s="106"/>
      <c r="FJS213" s="106"/>
      <c r="FJT213" s="106"/>
      <c r="FJU213" s="106"/>
      <c r="FJV213" s="106"/>
      <c r="FJW213" s="106"/>
      <c r="FJX213" s="106"/>
      <c r="FJY213" s="106"/>
      <c r="FJZ213" s="106"/>
      <c r="FKA213" s="106"/>
      <c r="FKB213" s="106"/>
      <c r="FKC213" s="106"/>
      <c r="FKD213" s="106"/>
      <c r="FKE213" s="106"/>
      <c r="FKF213" s="106"/>
      <c r="FKG213" s="106"/>
      <c r="FKH213" s="106"/>
      <c r="FKI213" s="106"/>
      <c r="FKJ213" s="106"/>
      <c r="FKK213" s="106"/>
      <c r="FKL213" s="106"/>
      <c r="FKM213" s="106"/>
      <c r="FKN213" s="106"/>
      <c r="FKO213" s="106"/>
      <c r="FKP213" s="106"/>
      <c r="FKQ213" s="106"/>
      <c r="FKR213" s="106"/>
      <c r="FKS213" s="106"/>
      <c r="FKT213" s="106"/>
      <c r="FKU213" s="106"/>
      <c r="FKV213" s="106"/>
      <c r="FKW213" s="106"/>
      <c r="FKX213" s="106"/>
      <c r="FKY213" s="106"/>
      <c r="FKZ213" s="106"/>
      <c r="FLA213" s="106"/>
      <c r="FLB213" s="106"/>
      <c r="FLC213" s="106"/>
      <c r="FLD213" s="106"/>
      <c r="FLE213" s="106"/>
      <c r="FLF213" s="106"/>
      <c r="FLG213" s="106"/>
      <c r="FLH213" s="106"/>
      <c r="FLI213" s="106"/>
      <c r="FLJ213" s="106"/>
      <c r="FLK213" s="106"/>
      <c r="FLL213" s="106"/>
      <c r="FLM213" s="106"/>
      <c r="FLN213" s="106"/>
      <c r="FLO213" s="106"/>
      <c r="FLP213" s="106"/>
      <c r="FLQ213" s="106"/>
      <c r="FLR213" s="106"/>
      <c r="FLS213" s="106"/>
      <c r="FLT213" s="106"/>
      <c r="FLU213" s="106"/>
      <c r="FLV213" s="106"/>
      <c r="FLW213" s="106"/>
      <c r="FLX213" s="106"/>
      <c r="FLY213" s="106"/>
      <c r="FLZ213" s="106"/>
      <c r="FMA213" s="106"/>
      <c r="FMB213" s="106"/>
      <c r="FMC213" s="106"/>
      <c r="FMD213" s="106"/>
      <c r="FME213" s="106"/>
      <c r="FMF213" s="106"/>
      <c r="FMG213" s="106"/>
      <c r="FMH213" s="106"/>
      <c r="FMI213" s="106"/>
      <c r="FMJ213" s="106"/>
      <c r="FMK213" s="106"/>
      <c r="FML213" s="106"/>
      <c r="FMM213" s="106"/>
      <c r="FMN213" s="106"/>
      <c r="FMO213" s="106"/>
      <c r="FMP213" s="106"/>
      <c r="FMQ213" s="106"/>
      <c r="FMR213" s="106"/>
      <c r="FMS213" s="106"/>
      <c r="FMT213" s="106"/>
      <c r="FMU213" s="106"/>
      <c r="FMV213" s="106"/>
      <c r="FMW213" s="106"/>
      <c r="FMX213" s="106"/>
      <c r="FMY213" s="106"/>
      <c r="FMZ213" s="106"/>
      <c r="FNA213" s="106"/>
      <c r="FNB213" s="106"/>
      <c r="FNC213" s="106"/>
      <c r="FND213" s="106"/>
      <c r="FNE213" s="106"/>
      <c r="FNF213" s="106"/>
      <c r="FNG213" s="106"/>
      <c r="FNH213" s="106"/>
      <c r="FNI213" s="106"/>
      <c r="FNJ213" s="106"/>
      <c r="FNK213" s="106"/>
      <c r="FNL213" s="106"/>
      <c r="FNM213" s="106"/>
      <c r="FNN213" s="106"/>
      <c r="FNO213" s="106"/>
      <c r="FNP213" s="106"/>
      <c r="FNQ213" s="106"/>
      <c r="FNR213" s="106"/>
      <c r="FNS213" s="106"/>
      <c r="FNT213" s="106"/>
      <c r="FNU213" s="106"/>
      <c r="FNV213" s="106"/>
      <c r="FNW213" s="106"/>
      <c r="FNX213" s="106"/>
      <c r="FNY213" s="106"/>
      <c r="FNZ213" s="106"/>
      <c r="FOA213" s="106"/>
      <c r="FOB213" s="106"/>
      <c r="FOC213" s="106"/>
      <c r="FOD213" s="106"/>
      <c r="FOE213" s="106"/>
      <c r="FOF213" s="106"/>
      <c r="FOG213" s="106"/>
      <c r="FOH213" s="106"/>
      <c r="FOI213" s="106"/>
      <c r="FOJ213" s="106"/>
      <c r="FOK213" s="106"/>
      <c r="FOL213" s="106"/>
      <c r="FOM213" s="106"/>
      <c r="FON213" s="106"/>
      <c r="FOO213" s="106"/>
      <c r="FOP213" s="106"/>
      <c r="FOQ213" s="106"/>
      <c r="FOR213" s="106"/>
      <c r="FOS213" s="106"/>
      <c r="FOT213" s="106"/>
      <c r="FOU213" s="106"/>
      <c r="FOV213" s="106"/>
      <c r="FOW213" s="106"/>
      <c r="FOX213" s="106"/>
      <c r="FOY213" s="106"/>
      <c r="FOZ213" s="106"/>
      <c r="FPA213" s="106"/>
      <c r="FPB213" s="106"/>
      <c r="FPC213" s="106"/>
      <c r="FPD213" s="106"/>
      <c r="FPE213" s="106"/>
      <c r="FPF213" s="106"/>
      <c r="FPG213" s="106"/>
      <c r="FPH213" s="106"/>
      <c r="FPI213" s="106"/>
      <c r="FPJ213" s="106"/>
      <c r="FPK213" s="106"/>
      <c r="FPL213" s="106"/>
      <c r="FPM213" s="106"/>
      <c r="FPN213" s="106"/>
      <c r="FPO213" s="106"/>
      <c r="FPP213" s="106"/>
      <c r="FPQ213" s="106"/>
      <c r="FPR213" s="106"/>
      <c r="FPS213" s="106"/>
      <c r="FPT213" s="106"/>
      <c r="FPU213" s="106"/>
      <c r="FPV213" s="106"/>
      <c r="FPW213" s="106"/>
      <c r="FPX213" s="106"/>
      <c r="FPY213" s="106"/>
      <c r="FPZ213" s="106"/>
      <c r="FQA213" s="106"/>
      <c r="FQB213" s="106"/>
      <c r="FQC213" s="106"/>
      <c r="FQD213" s="106"/>
      <c r="FQE213" s="106"/>
      <c r="FQF213" s="106"/>
      <c r="FQG213" s="106"/>
      <c r="FQH213" s="106"/>
      <c r="FQI213" s="106"/>
      <c r="FQJ213" s="106"/>
      <c r="FQK213" s="106"/>
      <c r="FQL213" s="106"/>
      <c r="FQM213" s="106"/>
      <c r="FQN213" s="106"/>
      <c r="FQO213" s="106"/>
      <c r="FQP213" s="106"/>
      <c r="FQQ213" s="106"/>
      <c r="FQR213" s="106"/>
      <c r="FQS213" s="106"/>
      <c r="FQT213" s="106"/>
      <c r="FQU213" s="106"/>
      <c r="FQV213" s="106"/>
      <c r="FQW213" s="106"/>
      <c r="FQX213" s="106"/>
      <c r="FQY213" s="106"/>
      <c r="FQZ213" s="106"/>
      <c r="FRA213" s="106"/>
      <c r="FRB213" s="106"/>
      <c r="FRC213" s="106"/>
      <c r="FRD213" s="106"/>
      <c r="FRE213" s="106"/>
      <c r="FRF213" s="106"/>
      <c r="FRG213" s="106"/>
      <c r="FRH213" s="106"/>
      <c r="FRI213" s="106"/>
      <c r="FRJ213" s="106"/>
      <c r="FRK213" s="106"/>
      <c r="FRL213" s="106"/>
      <c r="FRM213" s="106"/>
      <c r="FRN213" s="106"/>
      <c r="FRO213" s="106"/>
      <c r="FRP213" s="106"/>
      <c r="FRQ213" s="106"/>
      <c r="FRR213" s="106"/>
      <c r="FRS213" s="106"/>
      <c r="FRT213" s="106"/>
      <c r="FRU213" s="106"/>
      <c r="FRV213" s="106"/>
      <c r="FRW213" s="106"/>
      <c r="FRX213" s="106"/>
      <c r="FRY213" s="106"/>
      <c r="FRZ213" s="106"/>
      <c r="FSA213" s="106"/>
      <c r="FSB213" s="106"/>
      <c r="FSC213" s="106"/>
      <c r="FSD213" s="106"/>
      <c r="FSE213" s="106"/>
      <c r="FSF213" s="106"/>
      <c r="FSG213" s="106"/>
      <c r="FSH213" s="106"/>
      <c r="FSI213" s="106"/>
      <c r="FSJ213" s="106"/>
      <c r="FSK213" s="106"/>
      <c r="FSL213" s="106"/>
      <c r="FSM213" s="106"/>
      <c r="FSN213" s="106"/>
      <c r="FSO213" s="106"/>
      <c r="FSP213" s="106"/>
      <c r="FSQ213" s="106"/>
      <c r="FSR213" s="106"/>
      <c r="FSS213" s="106"/>
      <c r="FST213" s="106"/>
      <c r="FSU213" s="106"/>
      <c r="FSV213" s="106"/>
      <c r="FSW213" s="106"/>
      <c r="FSX213" s="106"/>
      <c r="FSY213" s="106"/>
      <c r="FSZ213" s="106"/>
      <c r="FTA213" s="106"/>
      <c r="FTB213" s="106"/>
      <c r="FTC213" s="106"/>
      <c r="FTD213" s="106"/>
      <c r="FTE213" s="106"/>
      <c r="FTF213" s="106"/>
      <c r="FTG213" s="106"/>
      <c r="FTH213" s="106"/>
      <c r="FTI213" s="106"/>
      <c r="FTJ213" s="106"/>
      <c r="FTK213" s="106"/>
      <c r="FTL213" s="106"/>
      <c r="FTM213" s="106"/>
      <c r="FTN213" s="106"/>
      <c r="FTO213" s="106"/>
      <c r="FTP213" s="106"/>
      <c r="FTQ213" s="106"/>
      <c r="FTR213" s="106"/>
      <c r="FTS213" s="106"/>
      <c r="FTT213" s="106"/>
      <c r="FTU213" s="106"/>
      <c r="FTV213" s="106"/>
      <c r="FTW213" s="106"/>
      <c r="FTX213" s="106"/>
      <c r="FTY213" s="106"/>
      <c r="FTZ213" s="106"/>
      <c r="FUA213" s="106"/>
      <c r="FUB213" s="106"/>
      <c r="FUC213" s="106"/>
      <c r="FUD213" s="106"/>
      <c r="FUE213" s="106"/>
      <c r="FUF213" s="106"/>
      <c r="FUG213" s="106"/>
      <c r="FUH213" s="106"/>
      <c r="FUI213" s="106"/>
      <c r="FUJ213" s="106"/>
      <c r="FUK213" s="106"/>
      <c r="FUL213" s="106"/>
      <c r="FUM213" s="106"/>
      <c r="FUN213" s="106"/>
      <c r="FUO213" s="106"/>
      <c r="FUP213" s="106"/>
      <c r="FUQ213" s="106"/>
      <c r="FUR213" s="106"/>
      <c r="FUS213" s="106"/>
      <c r="FUT213" s="106"/>
      <c r="FUU213" s="106"/>
      <c r="FUV213" s="106"/>
      <c r="FUW213" s="106"/>
      <c r="FUX213" s="106"/>
      <c r="FUY213" s="106"/>
      <c r="FUZ213" s="106"/>
      <c r="FVA213" s="106"/>
      <c r="FVB213" s="106"/>
      <c r="FVC213" s="106"/>
      <c r="FVD213" s="106"/>
      <c r="FVE213" s="106"/>
      <c r="FVF213" s="106"/>
      <c r="FVG213" s="106"/>
      <c r="FVH213" s="106"/>
      <c r="FVI213" s="106"/>
      <c r="FVJ213" s="106"/>
      <c r="FVK213" s="106"/>
      <c r="FVL213" s="106"/>
      <c r="FVM213" s="106"/>
      <c r="FVN213" s="106"/>
      <c r="FVO213" s="106"/>
      <c r="FVP213" s="106"/>
      <c r="FVQ213" s="106"/>
      <c r="FVR213" s="106"/>
      <c r="FVS213" s="106"/>
      <c r="FVT213" s="106"/>
      <c r="FVU213" s="106"/>
      <c r="FVV213" s="106"/>
      <c r="FVW213" s="106"/>
      <c r="FVX213" s="106"/>
      <c r="FVY213" s="106"/>
      <c r="FVZ213" s="106"/>
      <c r="FWA213" s="106"/>
      <c r="FWB213" s="106"/>
      <c r="FWC213" s="106"/>
      <c r="FWD213" s="106"/>
      <c r="FWE213" s="106"/>
      <c r="FWF213" s="106"/>
      <c r="FWG213" s="106"/>
      <c r="FWH213" s="106"/>
      <c r="FWI213" s="106"/>
      <c r="FWJ213" s="106"/>
      <c r="FWK213" s="106"/>
      <c r="FWL213" s="106"/>
      <c r="FWM213" s="106"/>
      <c r="FWN213" s="106"/>
      <c r="FWO213" s="106"/>
      <c r="FWP213" s="106"/>
      <c r="FWQ213" s="106"/>
      <c r="FWR213" s="106"/>
      <c r="FWS213" s="106"/>
      <c r="FWT213" s="106"/>
      <c r="FWU213" s="106"/>
      <c r="FWV213" s="106"/>
      <c r="FWW213" s="106"/>
      <c r="FWX213" s="106"/>
      <c r="FWY213" s="106"/>
      <c r="FWZ213" s="106"/>
      <c r="FXA213" s="106"/>
      <c r="FXB213" s="106"/>
      <c r="FXC213" s="106"/>
      <c r="FXD213" s="106"/>
      <c r="FXE213" s="106"/>
      <c r="FXF213" s="106"/>
      <c r="FXG213" s="106"/>
      <c r="FXH213" s="106"/>
      <c r="FXI213" s="106"/>
      <c r="FXJ213" s="106"/>
      <c r="FXK213" s="106"/>
      <c r="FXL213" s="106"/>
      <c r="FXM213" s="106"/>
      <c r="FXN213" s="106"/>
      <c r="FXO213" s="106"/>
      <c r="FXP213" s="106"/>
      <c r="FXQ213" s="106"/>
      <c r="FXR213" s="106"/>
      <c r="FXS213" s="106"/>
      <c r="FXT213" s="106"/>
      <c r="FXU213" s="106"/>
      <c r="FXV213" s="106"/>
      <c r="FXW213" s="106"/>
      <c r="FXX213" s="106"/>
      <c r="FXY213" s="106"/>
      <c r="FXZ213" s="106"/>
      <c r="FYA213" s="106"/>
      <c r="FYB213" s="106"/>
      <c r="FYC213" s="106"/>
      <c r="FYD213" s="106"/>
      <c r="FYE213" s="106"/>
      <c r="FYF213" s="106"/>
      <c r="FYG213" s="106"/>
      <c r="FYH213" s="106"/>
      <c r="FYI213" s="106"/>
      <c r="FYJ213" s="106"/>
      <c r="FYK213" s="106"/>
      <c r="FYL213" s="106"/>
      <c r="FYM213" s="106"/>
      <c r="FYN213" s="106"/>
      <c r="FYO213" s="106"/>
      <c r="FYP213" s="106"/>
      <c r="FYQ213" s="106"/>
      <c r="FYR213" s="106"/>
      <c r="FYS213" s="106"/>
      <c r="FYT213" s="106"/>
      <c r="FYU213" s="106"/>
      <c r="FYV213" s="106"/>
      <c r="FYW213" s="106"/>
      <c r="FYX213" s="106"/>
      <c r="FYY213" s="106"/>
      <c r="FYZ213" s="106"/>
      <c r="FZA213" s="106"/>
      <c r="FZB213" s="106"/>
      <c r="FZC213" s="106"/>
      <c r="FZD213" s="106"/>
      <c r="FZE213" s="106"/>
      <c r="FZF213" s="106"/>
      <c r="FZG213" s="106"/>
      <c r="FZH213" s="106"/>
      <c r="FZI213" s="106"/>
      <c r="FZJ213" s="106"/>
      <c r="FZK213" s="106"/>
      <c r="FZL213" s="106"/>
      <c r="FZM213" s="106"/>
      <c r="FZN213" s="106"/>
      <c r="FZO213" s="106"/>
      <c r="FZP213" s="106"/>
      <c r="FZQ213" s="106"/>
      <c r="FZR213" s="106"/>
      <c r="FZS213" s="106"/>
      <c r="FZT213" s="106"/>
      <c r="FZU213" s="106"/>
      <c r="FZV213" s="106"/>
      <c r="FZW213" s="106"/>
      <c r="FZX213" s="106"/>
      <c r="FZY213" s="106"/>
      <c r="FZZ213" s="106"/>
      <c r="GAA213" s="106"/>
      <c r="GAB213" s="106"/>
      <c r="GAC213" s="106"/>
      <c r="GAD213" s="106"/>
      <c r="GAE213" s="106"/>
      <c r="GAF213" s="106"/>
      <c r="GAG213" s="106"/>
      <c r="GAH213" s="106"/>
      <c r="GAI213" s="106"/>
      <c r="GAJ213" s="106"/>
      <c r="GAK213" s="106"/>
      <c r="GAL213" s="106"/>
      <c r="GAM213" s="106"/>
      <c r="GAN213" s="106"/>
      <c r="GAO213" s="106"/>
      <c r="GAP213" s="106"/>
      <c r="GAQ213" s="106"/>
      <c r="GAR213" s="106"/>
      <c r="GAS213" s="106"/>
      <c r="GAT213" s="106"/>
      <c r="GAU213" s="106"/>
      <c r="GAV213" s="106"/>
      <c r="GAW213" s="106"/>
      <c r="GAX213" s="106"/>
      <c r="GAY213" s="106"/>
      <c r="GAZ213" s="106"/>
      <c r="GBA213" s="106"/>
      <c r="GBB213" s="106"/>
      <c r="GBC213" s="106"/>
      <c r="GBD213" s="106"/>
      <c r="GBE213" s="106"/>
      <c r="GBF213" s="106"/>
      <c r="GBG213" s="106"/>
      <c r="GBH213" s="106"/>
      <c r="GBI213" s="106"/>
      <c r="GBJ213" s="106"/>
      <c r="GBK213" s="106"/>
      <c r="GBL213" s="106"/>
      <c r="GBM213" s="106"/>
      <c r="GBN213" s="106"/>
      <c r="GBO213" s="106"/>
      <c r="GBP213" s="106"/>
      <c r="GBQ213" s="106"/>
      <c r="GBR213" s="106"/>
      <c r="GBS213" s="106"/>
      <c r="GBT213" s="106"/>
      <c r="GBU213" s="106"/>
      <c r="GBV213" s="106"/>
      <c r="GBW213" s="106"/>
      <c r="GBX213" s="106"/>
      <c r="GBY213" s="106"/>
      <c r="GBZ213" s="106"/>
      <c r="GCA213" s="106"/>
      <c r="GCB213" s="106"/>
      <c r="GCC213" s="106"/>
      <c r="GCD213" s="106"/>
      <c r="GCE213" s="106"/>
      <c r="GCF213" s="106"/>
      <c r="GCG213" s="106"/>
      <c r="GCH213" s="106"/>
      <c r="GCI213" s="106"/>
      <c r="GCJ213" s="106"/>
      <c r="GCK213" s="106"/>
      <c r="GCL213" s="106"/>
      <c r="GCM213" s="106"/>
      <c r="GCN213" s="106"/>
      <c r="GCO213" s="106"/>
      <c r="GCP213" s="106"/>
      <c r="GCQ213" s="106"/>
      <c r="GCR213" s="106"/>
      <c r="GCS213" s="106"/>
      <c r="GCT213" s="106"/>
      <c r="GCU213" s="106"/>
      <c r="GCV213" s="106"/>
      <c r="GCW213" s="106"/>
      <c r="GCX213" s="106"/>
      <c r="GCY213" s="106"/>
      <c r="GCZ213" s="106"/>
      <c r="GDA213" s="106"/>
      <c r="GDB213" s="106"/>
      <c r="GDC213" s="106"/>
      <c r="GDD213" s="106"/>
      <c r="GDE213" s="106"/>
      <c r="GDF213" s="106"/>
      <c r="GDG213" s="106"/>
      <c r="GDH213" s="106"/>
      <c r="GDI213" s="106"/>
      <c r="GDJ213" s="106"/>
      <c r="GDK213" s="106"/>
      <c r="GDL213" s="106"/>
      <c r="GDM213" s="106"/>
      <c r="GDN213" s="106"/>
      <c r="GDO213" s="106"/>
      <c r="GDP213" s="106"/>
      <c r="GDQ213" s="106"/>
      <c r="GDR213" s="106"/>
      <c r="GDS213" s="106"/>
      <c r="GDT213" s="106"/>
      <c r="GDU213" s="106"/>
      <c r="GDV213" s="106"/>
      <c r="GDW213" s="106"/>
      <c r="GDX213" s="106"/>
      <c r="GDY213" s="106"/>
      <c r="GDZ213" s="106"/>
      <c r="GEA213" s="106"/>
      <c r="GEB213" s="106"/>
      <c r="GEC213" s="106"/>
      <c r="GED213" s="106"/>
      <c r="GEE213" s="106"/>
      <c r="GEF213" s="106"/>
      <c r="GEG213" s="106"/>
      <c r="GEH213" s="106"/>
      <c r="GEI213" s="106"/>
      <c r="GEJ213" s="106"/>
      <c r="GEK213" s="106"/>
      <c r="GEL213" s="106"/>
      <c r="GEM213" s="106"/>
      <c r="GEN213" s="106"/>
      <c r="GEO213" s="106"/>
      <c r="GEP213" s="106"/>
      <c r="GEQ213" s="106"/>
      <c r="GER213" s="106"/>
      <c r="GES213" s="106"/>
      <c r="GET213" s="106"/>
      <c r="GEU213" s="106"/>
      <c r="GEV213" s="106"/>
      <c r="GEW213" s="106"/>
      <c r="GEX213" s="106"/>
      <c r="GEY213" s="106"/>
      <c r="GEZ213" s="106"/>
      <c r="GFA213" s="106"/>
      <c r="GFB213" s="106"/>
      <c r="GFC213" s="106"/>
      <c r="GFD213" s="106"/>
      <c r="GFE213" s="106"/>
      <c r="GFF213" s="106"/>
      <c r="GFG213" s="106"/>
      <c r="GFH213" s="106"/>
      <c r="GFI213" s="106"/>
      <c r="GFJ213" s="106"/>
      <c r="GFK213" s="106"/>
      <c r="GFL213" s="106"/>
      <c r="GFM213" s="106"/>
      <c r="GFN213" s="106"/>
      <c r="GFO213" s="106"/>
      <c r="GFP213" s="106"/>
      <c r="GFQ213" s="106"/>
      <c r="GFR213" s="106"/>
      <c r="GFS213" s="106"/>
      <c r="GFT213" s="106"/>
      <c r="GFU213" s="106"/>
      <c r="GFV213" s="106"/>
      <c r="GFW213" s="106"/>
      <c r="GFX213" s="106"/>
      <c r="GFY213" s="106"/>
      <c r="GFZ213" s="106"/>
      <c r="GGA213" s="106"/>
      <c r="GGB213" s="106"/>
      <c r="GGC213" s="106"/>
      <c r="GGD213" s="106"/>
      <c r="GGE213" s="106"/>
      <c r="GGF213" s="106"/>
      <c r="GGG213" s="106"/>
      <c r="GGH213" s="106"/>
      <c r="GGI213" s="106"/>
      <c r="GGJ213" s="106"/>
      <c r="GGK213" s="106"/>
      <c r="GGL213" s="106"/>
      <c r="GGM213" s="106"/>
      <c r="GGN213" s="106"/>
      <c r="GGO213" s="106"/>
      <c r="GGP213" s="106"/>
      <c r="GGQ213" s="106"/>
      <c r="GGR213" s="106"/>
      <c r="GGS213" s="106"/>
      <c r="GGT213" s="106"/>
      <c r="GGU213" s="106"/>
      <c r="GGV213" s="106"/>
      <c r="GGW213" s="106"/>
      <c r="GGX213" s="106"/>
      <c r="GGY213" s="106"/>
      <c r="GGZ213" s="106"/>
      <c r="GHA213" s="106"/>
      <c r="GHB213" s="106"/>
      <c r="GHC213" s="106"/>
      <c r="GHD213" s="106"/>
      <c r="GHE213" s="106"/>
      <c r="GHF213" s="106"/>
      <c r="GHG213" s="106"/>
      <c r="GHH213" s="106"/>
      <c r="GHI213" s="106"/>
      <c r="GHJ213" s="106"/>
      <c r="GHK213" s="106"/>
      <c r="GHL213" s="106"/>
      <c r="GHM213" s="106"/>
      <c r="GHN213" s="106"/>
      <c r="GHO213" s="106"/>
      <c r="GHP213" s="106"/>
      <c r="GHQ213" s="106"/>
      <c r="GHR213" s="106"/>
      <c r="GHS213" s="106"/>
      <c r="GHT213" s="106"/>
      <c r="GHU213" s="106"/>
      <c r="GHV213" s="106"/>
      <c r="GHW213" s="106"/>
      <c r="GHX213" s="106"/>
      <c r="GHY213" s="106"/>
      <c r="GHZ213" s="106"/>
      <c r="GIA213" s="106"/>
      <c r="GIB213" s="106"/>
      <c r="GIC213" s="106"/>
      <c r="GID213" s="106"/>
      <c r="GIE213" s="106"/>
      <c r="GIF213" s="106"/>
      <c r="GIG213" s="106"/>
      <c r="GIH213" s="106"/>
      <c r="GII213" s="106"/>
      <c r="GIJ213" s="106"/>
      <c r="GIK213" s="106"/>
      <c r="GIL213" s="106"/>
      <c r="GIM213" s="106"/>
      <c r="GIN213" s="106"/>
      <c r="GIO213" s="106"/>
      <c r="GIP213" s="106"/>
      <c r="GIQ213" s="106"/>
      <c r="GIR213" s="106"/>
      <c r="GIS213" s="106"/>
      <c r="GIT213" s="106"/>
      <c r="GIU213" s="106"/>
      <c r="GIV213" s="106"/>
      <c r="GIW213" s="106"/>
      <c r="GIX213" s="106"/>
      <c r="GIY213" s="106"/>
      <c r="GIZ213" s="106"/>
      <c r="GJA213" s="106"/>
      <c r="GJB213" s="106"/>
      <c r="GJC213" s="106"/>
      <c r="GJD213" s="106"/>
      <c r="GJE213" s="106"/>
      <c r="GJF213" s="106"/>
      <c r="GJG213" s="106"/>
      <c r="GJH213" s="106"/>
      <c r="GJI213" s="106"/>
      <c r="GJJ213" s="106"/>
      <c r="GJK213" s="106"/>
      <c r="GJL213" s="106"/>
      <c r="GJM213" s="106"/>
      <c r="GJN213" s="106"/>
      <c r="GJO213" s="106"/>
      <c r="GJP213" s="106"/>
      <c r="GJQ213" s="106"/>
      <c r="GJR213" s="106"/>
      <c r="GJS213" s="106"/>
      <c r="GJT213" s="106"/>
      <c r="GJU213" s="106"/>
      <c r="GJV213" s="106"/>
      <c r="GJW213" s="106"/>
      <c r="GJX213" s="106"/>
      <c r="GJY213" s="106"/>
      <c r="GJZ213" s="106"/>
      <c r="GKA213" s="106"/>
      <c r="GKB213" s="106"/>
      <c r="GKC213" s="106"/>
      <c r="GKD213" s="106"/>
      <c r="GKE213" s="106"/>
      <c r="GKF213" s="106"/>
      <c r="GKG213" s="106"/>
      <c r="GKH213" s="106"/>
      <c r="GKI213" s="106"/>
      <c r="GKJ213" s="106"/>
      <c r="GKK213" s="106"/>
      <c r="GKL213" s="106"/>
      <c r="GKM213" s="106"/>
      <c r="GKN213" s="106"/>
      <c r="GKO213" s="106"/>
      <c r="GKP213" s="106"/>
      <c r="GKQ213" s="106"/>
      <c r="GKR213" s="106"/>
      <c r="GKS213" s="106"/>
      <c r="GKT213" s="106"/>
      <c r="GKU213" s="106"/>
      <c r="GKV213" s="106"/>
      <c r="GKW213" s="106"/>
      <c r="GKX213" s="106"/>
      <c r="GKY213" s="106"/>
      <c r="GKZ213" s="106"/>
      <c r="GLA213" s="106"/>
      <c r="GLB213" s="106"/>
      <c r="GLC213" s="106"/>
      <c r="GLD213" s="106"/>
      <c r="GLE213" s="106"/>
      <c r="GLF213" s="106"/>
      <c r="GLG213" s="106"/>
      <c r="GLH213" s="106"/>
      <c r="GLI213" s="106"/>
      <c r="GLJ213" s="106"/>
      <c r="GLK213" s="106"/>
      <c r="GLL213" s="106"/>
      <c r="GLM213" s="106"/>
      <c r="GLN213" s="106"/>
      <c r="GLO213" s="106"/>
      <c r="GLP213" s="106"/>
      <c r="GLQ213" s="106"/>
      <c r="GLR213" s="106"/>
      <c r="GLS213" s="106"/>
      <c r="GLT213" s="106"/>
      <c r="GLU213" s="106"/>
      <c r="GLV213" s="106"/>
      <c r="GLW213" s="106"/>
      <c r="GLX213" s="106"/>
      <c r="GLY213" s="106"/>
      <c r="GLZ213" s="106"/>
      <c r="GMA213" s="106"/>
      <c r="GMB213" s="106"/>
      <c r="GMC213" s="106"/>
      <c r="GMD213" s="106"/>
      <c r="GME213" s="106"/>
      <c r="GMF213" s="106"/>
      <c r="GMG213" s="106"/>
      <c r="GMH213" s="106"/>
      <c r="GMI213" s="106"/>
      <c r="GMJ213" s="106"/>
      <c r="GMK213" s="106"/>
      <c r="GML213" s="106"/>
      <c r="GMM213" s="106"/>
      <c r="GMN213" s="106"/>
      <c r="GMO213" s="106"/>
      <c r="GMP213" s="106"/>
      <c r="GMQ213" s="106"/>
      <c r="GMR213" s="106"/>
      <c r="GMS213" s="106"/>
      <c r="GMT213" s="106"/>
      <c r="GMU213" s="106"/>
      <c r="GMV213" s="106"/>
      <c r="GMW213" s="106"/>
      <c r="GMX213" s="106"/>
      <c r="GMY213" s="106"/>
      <c r="GMZ213" s="106"/>
      <c r="GNA213" s="106"/>
      <c r="GNB213" s="106"/>
      <c r="GNC213" s="106"/>
      <c r="GND213" s="106"/>
      <c r="GNE213" s="106"/>
      <c r="GNF213" s="106"/>
      <c r="GNG213" s="106"/>
      <c r="GNH213" s="106"/>
      <c r="GNI213" s="106"/>
      <c r="GNJ213" s="106"/>
      <c r="GNK213" s="106"/>
      <c r="GNL213" s="106"/>
      <c r="GNM213" s="106"/>
      <c r="GNN213" s="106"/>
      <c r="GNO213" s="106"/>
      <c r="GNP213" s="106"/>
      <c r="GNQ213" s="106"/>
      <c r="GNR213" s="106"/>
      <c r="GNS213" s="106"/>
      <c r="GNT213" s="106"/>
      <c r="GNU213" s="106"/>
      <c r="GNV213" s="106"/>
      <c r="GNW213" s="106"/>
      <c r="GNX213" s="106"/>
      <c r="GNY213" s="106"/>
      <c r="GNZ213" s="106"/>
      <c r="GOA213" s="106"/>
      <c r="GOB213" s="106"/>
      <c r="GOC213" s="106"/>
      <c r="GOD213" s="106"/>
      <c r="GOE213" s="106"/>
      <c r="GOF213" s="106"/>
      <c r="GOG213" s="106"/>
      <c r="GOH213" s="106"/>
      <c r="GOI213" s="106"/>
      <c r="GOJ213" s="106"/>
      <c r="GOK213" s="106"/>
      <c r="GOL213" s="106"/>
      <c r="GOM213" s="106"/>
      <c r="GON213" s="106"/>
      <c r="GOO213" s="106"/>
      <c r="GOP213" s="106"/>
      <c r="GOQ213" s="106"/>
      <c r="GOR213" s="106"/>
      <c r="GOS213" s="106"/>
      <c r="GOT213" s="106"/>
      <c r="GOU213" s="106"/>
      <c r="GOV213" s="106"/>
      <c r="GOW213" s="106"/>
      <c r="GOX213" s="106"/>
      <c r="GOY213" s="106"/>
      <c r="GOZ213" s="106"/>
      <c r="GPA213" s="106"/>
      <c r="GPB213" s="106"/>
      <c r="GPC213" s="106"/>
      <c r="GPD213" s="106"/>
      <c r="GPE213" s="106"/>
      <c r="GPF213" s="106"/>
      <c r="GPG213" s="106"/>
      <c r="GPH213" s="106"/>
      <c r="GPI213" s="106"/>
      <c r="GPJ213" s="106"/>
      <c r="GPK213" s="106"/>
      <c r="GPL213" s="106"/>
      <c r="GPM213" s="106"/>
      <c r="GPN213" s="106"/>
      <c r="GPO213" s="106"/>
      <c r="GPP213" s="106"/>
      <c r="GPQ213" s="106"/>
      <c r="GPR213" s="106"/>
      <c r="GPS213" s="106"/>
      <c r="GPT213" s="106"/>
      <c r="GPU213" s="106"/>
      <c r="GPV213" s="106"/>
      <c r="GPW213" s="106"/>
      <c r="GPX213" s="106"/>
      <c r="GPY213" s="106"/>
      <c r="GPZ213" s="106"/>
      <c r="GQA213" s="106"/>
      <c r="GQB213" s="106"/>
      <c r="GQC213" s="106"/>
      <c r="GQD213" s="106"/>
      <c r="GQE213" s="106"/>
      <c r="GQF213" s="106"/>
      <c r="GQG213" s="106"/>
      <c r="GQH213" s="106"/>
      <c r="GQI213" s="106"/>
      <c r="GQJ213" s="106"/>
      <c r="GQK213" s="106"/>
      <c r="GQL213" s="106"/>
      <c r="GQM213" s="106"/>
      <c r="GQN213" s="106"/>
      <c r="GQO213" s="106"/>
      <c r="GQP213" s="106"/>
      <c r="GQQ213" s="106"/>
      <c r="GQR213" s="106"/>
      <c r="GQS213" s="106"/>
      <c r="GQT213" s="106"/>
      <c r="GQU213" s="106"/>
      <c r="GQV213" s="106"/>
      <c r="GQW213" s="106"/>
      <c r="GQX213" s="106"/>
      <c r="GQY213" s="106"/>
      <c r="GQZ213" s="106"/>
      <c r="GRA213" s="106"/>
      <c r="GRB213" s="106"/>
      <c r="GRC213" s="106"/>
      <c r="GRD213" s="106"/>
      <c r="GRE213" s="106"/>
      <c r="GRF213" s="106"/>
      <c r="GRG213" s="106"/>
      <c r="GRH213" s="106"/>
      <c r="GRI213" s="106"/>
      <c r="GRJ213" s="106"/>
      <c r="GRK213" s="106"/>
      <c r="GRL213" s="106"/>
      <c r="GRM213" s="106"/>
      <c r="GRN213" s="106"/>
      <c r="GRO213" s="106"/>
      <c r="GRP213" s="106"/>
      <c r="GRQ213" s="106"/>
      <c r="GRR213" s="106"/>
      <c r="GRS213" s="106"/>
      <c r="GRT213" s="106"/>
      <c r="GRU213" s="106"/>
      <c r="GRV213" s="106"/>
      <c r="GRW213" s="106"/>
      <c r="GRX213" s="106"/>
      <c r="GRY213" s="106"/>
      <c r="GRZ213" s="106"/>
      <c r="GSA213" s="106"/>
      <c r="GSB213" s="106"/>
      <c r="GSC213" s="106"/>
      <c r="GSD213" s="106"/>
      <c r="GSE213" s="106"/>
      <c r="GSF213" s="106"/>
      <c r="GSG213" s="106"/>
      <c r="GSH213" s="106"/>
      <c r="GSI213" s="106"/>
      <c r="GSJ213" s="106"/>
      <c r="GSK213" s="106"/>
      <c r="GSL213" s="106"/>
      <c r="GSM213" s="106"/>
      <c r="GSN213" s="106"/>
      <c r="GSO213" s="106"/>
      <c r="GSP213" s="106"/>
      <c r="GSQ213" s="106"/>
      <c r="GSR213" s="106"/>
      <c r="GSS213" s="106"/>
      <c r="GST213" s="106"/>
      <c r="GSU213" s="106"/>
      <c r="GSV213" s="106"/>
      <c r="GSW213" s="106"/>
      <c r="GSX213" s="106"/>
      <c r="GSY213" s="106"/>
      <c r="GSZ213" s="106"/>
      <c r="GTA213" s="106"/>
      <c r="GTB213" s="106"/>
      <c r="GTC213" s="106"/>
      <c r="GTD213" s="106"/>
      <c r="GTE213" s="106"/>
      <c r="GTF213" s="106"/>
      <c r="GTG213" s="106"/>
      <c r="GTH213" s="106"/>
      <c r="GTI213" s="106"/>
      <c r="GTJ213" s="106"/>
      <c r="GTK213" s="106"/>
      <c r="GTL213" s="106"/>
      <c r="GTM213" s="106"/>
      <c r="GTN213" s="106"/>
      <c r="GTO213" s="106"/>
      <c r="GTP213" s="106"/>
      <c r="GTQ213" s="106"/>
      <c r="GTR213" s="106"/>
      <c r="GTS213" s="106"/>
      <c r="GTT213" s="106"/>
      <c r="GTU213" s="106"/>
      <c r="GTV213" s="106"/>
      <c r="GTW213" s="106"/>
      <c r="GTX213" s="106"/>
      <c r="GTY213" s="106"/>
      <c r="GTZ213" s="106"/>
      <c r="GUA213" s="106"/>
      <c r="GUB213" s="106"/>
      <c r="GUC213" s="106"/>
      <c r="GUD213" s="106"/>
      <c r="GUE213" s="106"/>
      <c r="GUF213" s="106"/>
      <c r="GUG213" s="106"/>
      <c r="GUH213" s="106"/>
      <c r="GUI213" s="106"/>
      <c r="GUJ213" s="106"/>
      <c r="GUK213" s="106"/>
      <c r="GUL213" s="106"/>
      <c r="GUM213" s="106"/>
      <c r="GUN213" s="106"/>
      <c r="GUO213" s="106"/>
      <c r="GUP213" s="106"/>
      <c r="GUQ213" s="106"/>
      <c r="GUR213" s="106"/>
      <c r="GUS213" s="106"/>
      <c r="GUT213" s="106"/>
      <c r="GUU213" s="106"/>
      <c r="GUV213" s="106"/>
      <c r="GUW213" s="106"/>
      <c r="GUX213" s="106"/>
      <c r="GUY213" s="106"/>
      <c r="GUZ213" s="106"/>
      <c r="GVA213" s="106"/>
      <c r="GVB213" s="106"/>
      <c r="GVC213" s="106"/>
      <c r="GVD213" s="106"/>
      <c r="GVE213" s="106"/>
      <c r="GVF213" s="106"/>
      <c r="GVG213" s="106"/>
      <c r="GVH213" s="106"/>
      <c r="GVI213" s="106"/>
      <c r="GVJ213" s="106"/>
      <c r="GVK213" s="106"/>
      <c r="GVL213" s="106"/>
      <c r="GVM213" s="106"/>
      <c r="GVN213" s="106"/>
      <c r="GVO213" s="106"/>
      <c r="GVP213" s="106"/>
      <c r="GVQ213" s="106"/>
      <c r="GVR213" s="106"/>
      <c r="GVS213" s="106"/>
      <c r="GVT213" s="106"/>
      <c r="GVU213" s="106"/>
      <c r="GVV213" s="106"/>
      <c r="GVW213" s="106"/>
      <c r="GVX213" s="106"/>
      <c r="GVY213" s="106"/>
      <c r="GVZ213" s="106"/>
      <c r="GWA213" s="106"/>
      <c r="GWB213" s="106"/>
      <c r="GWC213" s="106"/>
      <c r="GWD213" s="106"/>
      <c r="GWE213" s="106"/>
      <c r="GWF213" s="106"/>
      <c r="GWG213" s="106"/>
      <c r="GWH213" s="106"/>
      <c r="GWI213" s="106"/>
      <c r="GWJ213" s="106"/>
      <c r="GWK213" s="106"/>
      <c r="GWL213" s="106"/>
      <c r="GWM213" s="106"/>
      <c r="GWN213" s="106"/>
      <c r="GWO213" s="106"/>
      <c r="GWP213" s="106"/>
      <c r="GWQ213" s="106"/>
      <c r="GWR213" s="106"/>
      <c r="GWS213" s="106"/>
      <c r="GWT213" s="106"/>
      <c r="GWU213" s="106"/>
      <c r="GWV213" s="106"/>
      <c r="GWW213" s="106"/>
      <c r="GWX213" s="106"/>
      <c r="GWY213" s="106"/>
      <c r="GWZ213" s="106"/>
      <c r="GXA213" s="106"/>
      <c r="GXB213" s="106"/>
      <c r="GXC213" s="106"/>
      <c r="GXD213" s="106"/>
      <c r="GXE213" s="106"/>
      <c r="GXF213" s="106"/>
      <c r="GXG213" s="106"/>
      <c r="GXH213" s="106"/>
      <c r="GXI213" s="106"/>
      <c r="GXJ213" s="106"/>
      <c r="GXK213" s="106"/>
      <c r="GXL213" s="106"/>
      <c r="GXM213" s="106"/>
      <c r="GXN213" s="106"/>
      <c r="GXO213" s="106"/>
      <c r="GXP213" s="106"/>
      <c r="GXQ213" s="106"/>
      <c r="GXR213" s="106"/>
      <c r="GXS213" s="106"/>
      <c r="GXT213" s="106"/>
      <c r="GXU213" s="106"/>
      <c r="GXV213" s="106"/>
      <c r="GXW213" s="106"/>
      <c r="GXX213" s="106"/>
      <c r="GXY213" s="106"/>
      <c r="GXZ213" s="106"/>
      <c r="GYA213" s="106"/>
      <c r="GYB213" s="106"/>
      <c r="GYC213" s="106"/>
      <c r="GYD213" s="106"/>
      <c r="GYE213" s="106"/>
      <c r="GYF213" s="106"/>
      <c r="GYG213" s="106"/>
      <c r="GYH213" s="106"/>
      <c r="GYI213" s="106"/>
      <c r="GYJ213" s="106"/>
      <c r="GYK213" s="106"/>
      <c r="GYL213" s="106"/>
      <c r="GYM213" s="106"/>
      <c r="GYN213" s="106"/>
      <c r="GYO213" s="106"/>
      <c r="GYP213" s="106"/>
      <c r="GYQ213" s="106"/>
      <c r="GYR213" s="106"/>
      <c r="GYS213" s="106"/>
      <c r="GYT213" s="106"/>
      <c r="GYU213" s="106"/>
      <c r="GYV213" s="106"/>
      <c r="GYW213" s="106"/>
      <c r="GYX213" s="106"/>
      <c r="GYY213" s="106"/>
      <c r="GYZ213" s="106"/>
      <c r="GZA213" s="106"/>
      <c r="GZB213" s="106"/>
      <c r="GZC213" s="106"/>
      <c r="GZD213" s="106"/>
      <c r="GZE213" s="106"/>
      <c r="GZF213" s="106"/>
      <c r="GZG213" s="106"/>
      <c r="GZH213" s="106"/>
      <c r="GZI213" s="106"/>
      <c r="GZJ213" s="106"/>
      <c r="GZK213" s="106"/>
      <c r="GZL213" s="106"/>
      <c r="GZM213" s="106"/>
      <c r="GZN213" s="106"/>
      <c r="GZO213" s="106"/>
      <c r="GZP213" s="106"/>
      <c r="GZQ213" s="106"/>
      <c r="GZR213" s="106"/>
      <c r="GZS213" s="106"/>
      <c r="GZT213" s="106"/>
      <c r="GZU213" s="106"/>
      <c r="GZV213" s="106"/>
      <c r="GZW213" s="106"/>
      <c r="GZX213" s="106"/>
      <c r="GZY213" s="106"/>
      <c r="GZZ213" s="106"/>
      <c r="HAA213" s="106"/>
      <c r="HAB213" s="106"/>
      <c r="HAC213" s="106"/>
      <c r="HAD213" s="106"/>
      <c r="HAE213" s="106"/>
      <c r="HAF213" s="106"/>
      <c r="HAG213" s="106"/>
      <c r="HAH213" s="106"/>
      <c r="HAI213" s="106"/>
      <c r="HAJ213" s="106"/>
      <c r="HAK213" s="106"/>
      <c r="HAL213" s="106"/>
      <c r="HAM213" s="106"/>
      <c r="HAN213" s="106"/>
      <c r="HAO213" s="106"/>
      <c r="HAP213" s="106"/>
      <c r="HAQ213" s="106"/>
      <c r="HAR213" s="106"/>
      <c r="HAS213" s="106"/>
      <c r="HAT213" s="106"/>
      <c r="HAU213" s="106"/>
      <c r="HAV213" s="106"/>
      <c r="HAW213" s="106"/>
      <c r="HAX213" s="106"/>
      <c r="HAY213" s="106"/>
      <c r="HAZ213" s="106"/>
      <c r="HBA213" s="106"/>
      <c r="HBB213" s="106"/>
      <c r="HBC213" s="106"/>
      <c r="HBD213" s="106"/>
      <c r="HBE213" s="106"/>
      <c r="HBF213" s="106"/>
      <c r="HBG213" s="106"/>
      <c r="HBH213" s="106"/>
      <c r="HBI213" s="106"/>
      <c r="HBJ213" s="106"/>
      <c r="HBK213" s="106"/>
      <c r="HBL213" s="106"/>
      <c r="HBM213" s="106"/>
      <c r="HBN213" s="106"/>
      <c r="HBO213" s="106"/>
      <c r="HBP213" s="106"/>
      <c r="HBQ213" s="106"/>
      <c r="HBR213" s="106"/>
      <c r="HBS213" s="106"/>
      <c r="HBT213" s="106"/>
      <c r="HBU213" s="106"/>
      <c r="HBV213" s="106"/>
      <c r="HBW213" s="106"/>
      <c r="HBX213" s="106"/>
      <c r="HBY213" s="106"/>
      <c r="HBZ213" s="106"/>
      <c r="HCA213" s="106"/>
      <c r="HCB213" s="106"/>
      <c r="HCC213" s="106"/>
      <c r="HCD213" s="106"/>
      <c r="HCE213" s="106"/>
      <c r="HCF213" s="106"/>
      <c r="HCG213" s="106"/>
      <c r="HCH213" s="106"/>
      <c r="HCI213" s="106"/>
      <c r="HCJ213" s="106"/>
      <c r="HCK213" s="106"/>
      <c r="HCL213" s="106"/>
      <c r="HCM213" s="106"/>
      <c r="HCN213" s="106"/>
      <c r="HCO213" s="106"/>
      <c r="HCP213" s="106"/>
      <c r="HCQ213" s="106"/>
      <c r="HCR213" s="106"/>
      <c r="HCS213" s="106"/>
      <c r="HCT213" s="106"/>
      <c r="HCU213" s="106"/>
      <c r="HCV213" s="106"/>
      <c r="HCW213" s="106"/>
      <c r="HCX213" s="106"/>
      <c r="HCY213" s="106"/>
      <c r="HCZ213" s="106"/>
      <c r="HDA213" s="106"/>
      <c r="HDB213" s="106"/>
      <c r="HDC213" s="106"/>
      <c r="HDD213" s="106"/>
      <c r="HDE213" s="106"/>
      <c r="HDF213" s="106"/>
      <c r="HDG213" s="106"/>
      <c r="HDH213" s="106"/>
      <c r="HDI213" s="106"/>
      <c r="HDJ213" s="106"/>
      <c r="HDK213" s="106"/>
      <c r="HDL213" s="106"/>
      <c r="HDM213" s="106"/>
      <c r="HDN213" s="106"/>
      <c r="HDO213" s="106"/>
      <c r="HDP213" s="106"/>
      <c r="HDQ213" s="106"/>
      <c r="HDR213" s="106"/>
      <c r="HDS213" s="106"/>
      <c r="HDT213" s="106"/>
      <c r="HDU213" s="106"/>
      <c r="HDV213" s="106"/>
      <c r="HDW213" s="106"/>
      <c r="HDX213" s="106"/>
      <c r="HDY213" s="106"/>
      <c r="HDZ213" s="106"/>
      <c r="HEA213" s="106"/>
      <c r="HEB213" s="106"/>
      <c r="HEC213" s="106"/>
      <c r="HED213" s="106"/>
      <c r="HEE213" s="106"/>
      <c r="HEF213" s="106"/>
      <c r="HEG213" s="106"/>
      <c r="HEH213" s="106"/>
      <c r="HEI213" s="106"/>
      <c r="HEJ213" s="106"/>
      <c r="HEK213" s="106"/>
      <c r="HEL213" s="106"/>
      <c r="HEM213" s="106"/>
      <c r="HEN213" s="106"/>
      <c r="HEO213" s="106"/>
      <c r="HEP213" s="106"/>
      <c r="HEQ213" s="106"/>
      <c r="HER213" s="106"/>
      <c r="HES213" s="106"/>
      <c r="HET213" s="106"/>
      <c r="HEU213" s="106"/>
      <c r="HEV213" s="106"/>
      <c r="HEW213" s="106"/>
      <c r="HEX213" s="106"/>
      <c r="HEY213" s="106"/>
      <c r="HEZ213" s="106"/>
      <c r="HFA213" s="106"/>
      <c r="HFB213" s="106"/>
      <c r="HFC213" s="106"/>
      <c r="HFD213" s="106"/>
      <c r="HFE213" s="106"/>
      <c r="HFF213" s="106"/>
      <c r="HFG213" s="106"/>
      <c r="HFH213" s="106"/>
      <c r="HFI213" s="106"/>
      <c r="HFJ213" s="106"/>
      <c r="HFK213" s="106"/>
      <c r="HFL213" s="106"/>
      <c r="HFM213" s="106"/>
      <c r="HFN213" s="106"/>
      <c r="HFO213" s="106"/>
      <c r="HFP213" s="106"/>
      <c r="HFQ213" s="106"/>
      <c r="HFR213" s="106"/>
      <c r="HFS213" s="106"/>
      <c r="HFT213" s="106"/>
      <c r="HFU213" s="106"/>
      <c r="HFV213" s="106"/>
      <c r="HFW213" s="106"/>
      <c r="HFX213" s="106"/>
      <c r="HFY213" s="106"/>
      <c r="HFZ213" s="106"/>
      <c r="HGA213" s="106"/>
      <c r="HGB213" s="106"/>
      <c r="HGC213" s="106"/>
      <c r="HGD213" s="106"/>
      <c r="HGE213" s="106"/>
      <c r="HGF213" s="106"/>
      <c r="HGG213" s="106"/>
      <c r="HGH213" s="106"/>
      <c r="HGI213" s="106"/>
      <c r="HGJ213" s="106"/>
      <c r="HGK213" s="106"/>
      <c r="HGL213" s="106"/>
      <c r="HGM213" s="106"/>
      <c r="HGN213" s="106"/>
      <c r="HGO213" s="106"/>
      <c r="HGP213" s="106"/>
      <c r="HGQ213" s="106"/>
      <c r="HGR213" s="106"/>
      <c r="HGS213" s="106"/>
      <c r="HGT213" s="106"/>
      <c r="HGU213" s="106"/>
      <c r="HGV213" s="106"/>
      <c r="HGW213" s="106"/>
      <c r="HGX213" s="106"/>
      <c r="HGY213" s="106"/>
      <c r="HGZ213" s="106"/>
      <c r="HHA213" s="106"/>
      <c r="HHB213" s="106"/>
      <c r="HHC213" s="106"/>
      <c r="HHD213" s="106"/>
      <c r="HHE213" s="106"/>
      <c r="HHF213" s="106"/>
      <c r="HHG213" s="106"/>
      <c r="HHH213" s="106"/>
      <c r="HHI213" s="106"/>
      <c r="HHJ213" s="106"/>
      <c r="HHK213" s="106"/>
      <c r="HHL213" s="106"/>
      <c r="HHM213" s="106"/>
      <c r="HHN213" s="106"/>
      <c r="HHO213" s="106"/>
      <c r="HHP213" s="106"/>
      <c r="HHQ213" s="106"/>
      <c r="HHR213" s="106"/>
      <c r="HHS213" s="106"/>
      <c r="HHT213" s="106"/>
      <c r="HHU213" s="106"/>
      <c r="HHV213" s="106"/>
      <c r="HHW213" s="106"/>
      <c r="HHX213" s="106"/>
      <c r="HHY213" s="106"/>
      <c r="HHZ213" s="106"/>
      <c r="HIA213" s="106"/>
      <c r="HIB213" s="106"/>
      <c r="HIC213" s="106"/>
      <c r="HID213" s="106"/>
      <c r="HIE213" s="106"/>
      <c r="HIF213" s="106"/>
      <c r="HIG213" s="106"/>
      <c r="HIH213" s="106"/>
      <c r="HII213" s="106"/>
      <c r="HIJ213" s="106"/>
      <c r="HIK213" s="106"/>
      <c r="HIL213" s="106"/>
      <c r="HIM213" s="106"/>
      <c r="HIN213" s="106"/>
      <c r="HIO213" s="106"/>
      <c r="HIP213" s="106"/>
      <c r="HIQ213" s="106"/>
      <c r="HIR213" s="106"/>
      <c r="HIS213" s="106"/>
      <c r="HIT213" s="106"/>
      <c r="HIU213" s="106"/>
      <c r="HIV213" s="106"/>
      <c r="HIW213" s="106"/>
      <c r="HIX213" s="106"/>
      <c r="HIY213" s="106"/>
      <c r="HIZ213" s="106"/>
      <c r="HJA213" s="106"/>
      <c r="HJB213" s="106"/>
      <c r="HJC213" s="106"/>
      <c r="HJD213" s="106"/>
      <c r="HJE213" s="106"/>
      <c r="HJF213" s="106"/>
      <c r="HJG213" s="106"/>
      <c r="HJH213" s="106"/>
      <c r="HJI213" s="106"/>
      <c r="HJJ213" s="106"/>
      <c r="HJK213" s="106"/>
      <c r="HJL213" s="106"/>
      <c r="HJM213" s="106"/>
      <c r="HJN213" s="106"/>
      <c r="HJO213" s="106"/>
      <c r="HJP213" s="106"/>
      <c r="HJQ213" s="106"/>
      <c r="HJR213" s="106"/>
      <c r="HJS213" s="106"/>
      <c r="HJT213" s="106"/>
      <c r="HJU213" s="106"/>
      <c r="HJV213" s="106"/>
      <c r="HJW213" s="106"/>
      <c r="HJX213" s="106"/>
      <c r="HJY213" s="106"/>
      <c r="HJZ213" s="106"/>
      <c r="HKA213" s="106"/>
      <c r="HKB213" s="106"/>
      <c r="HKC213" s="106"/>
      <c r="HKD213" s="106"/>
      <c r="HKE213" s="106"/>
      <c r="HKF213" s="106"/>
      <c r="HKG213" s="106"/>
      <c r="HKH213" s="106"/>
      <c r="HKI213" s="106"/>
      <c r="HKJ213" s="106"/>
      <c r="HKK213" s="106"/>
      <c r="HKL213" s="106"/>
      <c r="HKM213" s="106"/>
      <c r="HKN213" s="106"/>
      <c r="HKO213" s="106"/>
      <c r="HKP213" s="106"/>
      <c r="HKQ213" s="106"/>
      <c r="HKR213" s="106"/>
      <c r="HKS213" s="106"/>
      <c r="HKT213" s="106"/>
      <c r="HKU213" s="106"/>
      <c r="HKV213" s="106"/>
      <c r="HKW213" s="106"/>
      <c r="HKX213" s="106"/>
      <c r="HKY213" s="106"/>
      <c r="HKZ213" s="106"/>
      <c r="HLA213" s="106"/>
      <c r="HLB213" s="106"/>
      <c r="HLC213" s="106"/>
      <c r="HLD213" s="106"/>
      <c r="HLE213" s="106"/>
      <c r="HLF213" s="106"/>
      <c r="HLG213" s="106"/>
      <c r="HLH213" s="106"/>
      <c r="HLI213" s="106"/>
      <c r="HLJ213" s="106"/>
      <c r="HLK213" s="106"/>
      <c r="HLL213" s="106"/>
      <c r="HLM213" s="106"/>
      <c r="HLN213" s="106"/>
      <c r="HLO213" s="106"/>
      <c r="HLP213" s="106"/>
      <c r="HLQ213" s="106"/>
      <c r="HLR213" s="106"/>
      <c r="HLS213" s="106"/>
      <c r="HLT213" s="106"/>
      <c r="HLU213" s="106"/>
      <c r="HLV213" s="106"/>
      <c r="HLW213" s="106"/>
      <c r="HLX213" s="106"/>
      <c r="HLY213" s="106"/>
      <c r="HLZ213" s="106"/>
      <c r="HMA213" s="106"/>
      <c r="HMB213" s="106"/>
      <c r="HMC213" s="106"/>
      <c r="HMD213" s="106"/>
      <c r="HME213" s="106"/>
      <c r="HMF213" s="106"/>
      <c r="HMG213" s="106"/>
      <c r="HMH213" s="106"/>
      <c r="HMI213" s="106"/>
      <c r="HMJ213" s="106"/>
      <c r="HMK213" s="106"/>
      <c r="HML213" s="106"/>
      <c r="HMM213" s="106"/>
      <c r="HMN213" s="106"/>
      <c r="HMO213" s="106"/>
      <c r="HMP213" s="106"/>
      <c r="HMQ213" s="106"/>
      <c r="HMR213" s="106"/>
      <c r="HMS213" s="106"/>
      <c r="HMT213" s="106"/>
      <c r="HMU213" s="106"/>
      <c r="HMV213" s="106"/>
      <c r="HMW213" s="106"/>
      <c r="HMX213" s="106"/>
      <c r="HMY213" s="106"/>
      <c r="HMZ213" s="106"/>
      <c r="HNA213" s="106"/>
      <c r="HNB213" s="106"/>
      <c r="HNC213" s="106"/>
      <c r="HND213" s="106"/>
      <c r="HNE213" s="106"/>
      <c r="HNF213" s="106"/>
      <c r="HNG213" s="106"/>
      <c r="HNH213" s="106"/>
      <c r="HNI213" s="106"/>
      <c r="HNJ213" s="106"/>
      <c r="HNK213" s="106"/>
      <c r="HNL213" s="106"/>
      <c r="HNM213" s="106"/>
      <c r="HNN213" s="106"/>
      <c r="HNO213" s="106"/>
      <c r="HNP213" s="106"/>
      <c r="HNQ213" s="106"/>
      <c r="HNR213" s="106"/>
      <c r="HNS213" s="106"/>
      <c r="HNT213" s="106"/>
      <c r="HNU213" s="106"/>
      <c r="HNV213" s="106"/>
      <c r="HNW213" s="106"/>
      <c r="HNX213" s="106"/>
      <c r="HNY213" s="106"/>
      <c r="HNZ213" s="106"/>
      <c r="HOA213" s="106"/>
      <c r="HOB213" s="106"/>
      <c r="HOC213" s="106"/>
      <c r="HOD213" s="106"/>
      <c r="HOE213" s="106"/>
      <c r="HOF213" s="106"/>
      <c r="HOG213" s="106"/>
      <c r="HOH213" s="106"/>
      <c r="HOI213" s="106"/>
      <c r="HOJ213" s="106"/>
      <c r="HOK213" s="106"/>
      <c r="HOL213" s="106"/>
      <c r="HOM213" s="106"/>
      <c r="HON213" s="106"/>
      <c r="HOO213" s="106"/>
      <c r="HOP213" s="106"/>
      <c r="HOQ213" s="106"/>
      <c r="HOR213" s="106"/>
      <c r="HOS213" s="106"/>
      <c r="HOT213" s="106"/>
      <c r="HOU213" s="106"/>
      <c r="HOV213" s="106"/>
      <c r="HOW213" s="106"/>
      <c r="HOX213" s="106"/>
      <c r="HOY213" s="106"/>
      <c r="HOZ213" s="106"/>
      <c r="HPA213" s="106"/>
      <c r="HPB213" s="106"/>
      <c r="HPC213" s="106"/>
      <c r="HPD213" s="106"/>
      <c r="HPE213" s="106"/>
      <c r="HPF213" s="106"/>
      <c r="HPG213" s="106"/>
      <c r="HPH213" s="106"/>
      <c r="HPI213" s="106"/>
      <c r="HPJ213" s="106"/>
      <c r="HPK213" s="106"/>
      <c r="HPL213" s="106"/>
      <c r="HPM213" s="106"/>
      <c r="HPN213" s="106"/>
      <c r="HPO213" s="106"/>
      <c r="HPP213" s="106"/>
      <c r="HPQ213" s="106"/>
      <c r="HPR213" s="106"/>
      <c r="HPS213" s="106"/>
      <c r="HPT213" s="106"/>
      <c r="HPU213" s="106"/>
      <c r="HPV213" s="106"/>
      <c r="HPW213" s="106"/>
      <c r="HPX213" s="106"/>
      <c r="HPY213" s="106"/>
      <c r="HPZ213" s="106"/>
      <c r="HQA213" s="106"/>
      <c r="HQB213" s="106"/>
      <c r="HQC213" s="106"/>
      <c r="HQD213" s="106"/>
      <c r="HQE213" s="106"/>
      <c r="HQF213" s="106"/>
      <c r="HQG213" s="106"/>
      <c r="HQH213" s="106"/>
      <c r="HQI213" s="106"/>
      <c r="HQJ213" s="106"/>
      <c r="HQK213" s="106"/>
      <c r="HQL213" s="106"/>
      <c r="HQM213" s="106"/>
      <c r="HQN213" s="106"/>
      <c r="HQO213" s="106"/>
      <c r="HQP213" s="106"/>
      <c r="HQQ213" s="106"/>
      <c r="HQR213" s="106"/>
      <c r="HQS213" s="106"/>
      <c r="HQT213" s="106"/>
      <c r="HQU213" s="106"/>
      <c r="HQV213" s="106"/>
      <c r="HQW213" s="106"/>
      <c r="HQX213" s="106"/>
      <c r="HQY213" s="106"/>
      <c r="HQZ213" s="106"/>
      <c r="HRA213" s="106"/>
      <c r="HRB213" s="106"/>
      <c r="HRC213" s="106"/>
      <c r="HRD213" s="106"/>
      <c r="HRE213" s="106"/>
      <c r="HRF213" s="106"/>
      <c r="HRG213" s="106"/>
      <c r="HRH213" s="106"/>
      <c r="HRI213" s="106"/>
      <c r="HRJ213" s="106"/>
      <c r="HRK213" s="106"/>
      <c r="HRL213" s="106"/>
      <c r="HRM213" s="106"/>
      <c r="HRN213" s="106"/>
      <c r="HRO213" s="106"/>
      <c r="HRP213" s="106"/>
      <c r="HRQ213" s="106"/>
      <c r="HRR213" s="106"/>
      <c r="HRS213" s="106"/>
      <c r="HRT213" s="106"/>
      <c r="HRU213" s="106"/>
      <c r="HRV213" s="106"/>
      <c r="HRW213" s="106"/>
      <c r="HRX213" s="106"/>
      <c r="HRY213" s="106"/>
      <c r="HRZ213" s="106"/>
      <c r="HSA213" s="106"/>
      <c r="HSB213" s="106"/>
      <c r="HSC213" s="106"/>
      <c r="HSD213" s="106"/>
      <c r="HSE213" s="106"/>
      <c r="HSF213" s="106"/>
      <c r="HSG213" s="106"/>
      <c r="HSH213" s="106"/>
      <c r="HSI213" s="106"/>
      <c r="HSJ213" s="106"/>
      <c r="HSK213" s="106"/>
      <c r="HSL213" s="106"/>
      <c r="HSM213" s="106"/>
      <c r="HSN213" s="106"/>
      <c r="HSO213" s="106"/>
      <c r="HSP213" s="106"/>
      <c r="HSQ213" s="106"/>
      <c r="HSR213" s="106"/>
      <c r="HSS213" s="106"/>
      <c r="HST213" s="106"/>
      <c r="HSU213" s="106"/>
      <c r="HSV213" s="106"/>
      <c r="HSW213" s="106"/>
      <c r="HSX213" s="106"/>
      <c r="HSY213" s="106"/>
      <c r="HSZ213" s="106"/>
      <c r="HTA213" s="106"/>
      <c r="HTB213" s="106"/>
      <c r="HTC213" s="106"/>
      <c r="HTD213" s="106"/>
      <c r="HTE213" s="106"/>
      <c r="HTF213" s="106"/>
      <c r="HTG213" s="106"/>
      <c r="HTH213" s="106"/>
      <c r="HTI213" s="106"/>
      <c r="HTJ213" s="106"/>
      <c r="HTK213" s="106"/>
      <c r="HTL213" s="106"/>
      <c r="HTM213" s="106"/>
      <c r="HTN213" s="106"/>
      <c r="HTO213" s="106"/>
      <c r="HTP213" s="106"/>
      <c r="HTQ213" s="106"/>
      <c r="HTR213" s="106"/>
      <c r="HTS213" s="106"/>
      <c r="HTT213" s="106"/>
      <c r="HTU213" s="106"/>
      <c r="HTV213" s="106"/>
      <c r="HTW213" s="106"/>
      <c r="HTX213" s="106"/>
      <c r="HTY213" s="106"/>
      <c r="HTZ213" s="106"/>
      <c r="HUA213" s="106"/>
      <c r="HUB213" s="106"/>
      <c r="HUC213" s="106"/>
      <c r="HUD213" s="106"/>
      <c r="HUE213" s="106"/>
      <c r="HUF213" s="106"/>
      <c r="HUG213" s="106"/>
      <c r="HUH213" s="106"/>
      <c r="HUI213" s="106"/>
      <c r="HUJ213" s="106"/>
      <c r="HUK213" s="106"/>
      <c r="HUL213" s="106"/>
      <c r="HUM213" s="106"/>
      <c r="HUN213" s="106"/>
      <c r="HUO213" s="106"/>
      <c r="HUP213" s="106"/>
      <c r="HUQ213" s="106"/>
      <c r="HUR213" s="106"/>
      <c r="HUS213" s="106"/>
      <c r="HUT213" s="106"/>
      <c r="HUU213" s="106"/>
      <c r="HUV213" s="106"/>
      <c r="HUW213" s="106"/>
      <c r="HUX213" s="106"/>
      <c r="HUY213" s="106"/>
      <c r="HUZ213" s="106"/>
      <c r="HVA213" s="106"/>
      <c r="HVB213" s="106"/>
      <c r="HVC213" s="106"/>
      <c r="HVD213" s="106"/>
      <c r="HVE213" s="106"/>
      <c r="HVF213" s="106"/>
      <c r="HVG213" s="106"/>
      <c r="HVH213" s="106"/>
      <c r="HVI213" s="106"/>
      <c r="HVJ213" s="106"/>
      <c r="HVK213" s="106"/>
      <c r="HVL213" s="106"/>
      <c r="HVM213" s="106"/>
      <c r="HVN213" s="106"/>
      <c r="HVO213" s="106"/>
      <c r="HVP213" s="106"/>
      <c r="HVQ213" s="106"/>
      <c r="HVR213" s="106"/>
      <c r="HVS213" s="106"/>
      <c r="HVT213" s="106"/>
      <c r="HVU213" s="106"/>
      <c r="HVV213" s="106"/>
      <c r="HVW213" s="106"/>
      <c r="HVX213" s="106"/>
      <c r="HVY213" s="106"/>
      <c r="HVZ213" s="106"/>
      <c r="HWA213" s="106"/>
      <c r="HWB213" s="106"/>
      <c r="HWC213" s="106"/>
      <c r="HWD213" s="106"/>
      <c r="HWE213" s="106"/>
      <c r="HWF213" s="106"/>
      <c r="HWG213" s="106"/>
      <c r="HWH213" s="106"/>
      <c r="HWI213" s="106"/>
      <c r="HWJ213" s="106"/>
      <c r="HWK213" s="106"/>
      <c r="HWL213" s="106"/>
      <c r="HWM213" s="106"/>
      <c r="HWN213" s="106"/>
      <c r="HWO213" s="106"/>
      <c r="HWP213" s="106"/>
      <c r="HWQ213" s="106"/>
      <c r="HWR213" s="106"/>
      <c r="HWS213" s="106"/>
      <c r="HWT213" s="106"/>
      <c r="HWU213" s="106"/>
      <c r="HWV213" s="106"/>
      <c r="HWW213" s="106"/>
      <c r="HWX213" s="106"/>
      <c r="HWY213" s="106"/>
      <c r="HWZ213" s="106"/>
      <c r="HXA213" s="106"/>
      <c r="HXB213" s="106"/>
      <c r="HXC213" s="106"/>
      <c r="HXD213" s="106"/>
      <c r="HXE213" s="106"/>
      <c r="HXF213" s="106"/>
      <c r="HXG213" s="106"/>
      <c r="HXH213" s="106"/>
      <c r="HXI213" s="106"/>
      <c r="HXJ213" s="106"/>
      <c r="HXK213" s="106"/>
      <c r="HXL213" s="106"/>
      <c r="HXM213" s="106"/>
      <c r="HXN213" s="106"/>
      <c r="HXO213" s="106"/>
      <c r="HXP213" s="106"/>
      <c r="HXQ213" s="106"/>
      <c r="HXR213" s="106"/>
      <c r="HXS213" s="106"/>
      <c r="HXT213" s="106"/>
      <c r="HXU213" s="106"/>
      <c r="HXV213" s="106"/>
      <c r="HXW213" s="106"/>
      <c r="HXX213" s="106"/>
      <c r="HXY213" s="106"/>
      <c r="HXZ213" s="106"/>
      <c r="HYA213" s="106"/>
      <c r="HYB213" s="106"/>
      <c r="HYC213" s="106"/>
      <c r="HYD213" s="106"/>
      <c r="HYE213" s="106"/>
      <c r="HYF213" s="106"/>
      <c r="HYG213" s="106"/>
      <c r="HYH213" s="106"/>
      <c r="HYI213" s="106"/>
      <c r="HYJ213" s="106"/>
      <c r="HYK213" s="106"/>
      <c r="HYL213" s="106"/>
      <c r="HYM213" s="106"/>
      <c r="HYN213" s="106"/>
      <c r="HYO213" s="106"/>
      <c r="HYP213" s="106"/>
      <c r="HYQ213" s="106"/>
      <c r="HYR213" s="106"/>
      <c r="HYS213" s="106"/>
      <c r="HYT213" s="106"/>
      <c r="HYU213" s="106"/>
      <c r="HYV213" s="106"/>
      <c r="HYW213" s="106"/>
      <c r="HYX213" s="106"/>
      <c r="HYY213" s="106"/>
      <c r="HYZ213" s="106"/>
      <c r="HZA213" s="106"/>
      <c r="HZB213" s="106"/>
      <c r="HZC213" s="106"/>
      <c r="HZD213" s="106"/>
      <c r="HZE213" s="106"/>
      <c r="HZF213" s="106"/>
      <c r="HZG213" s="106"/>
      <c r="HZH213" s="106"/>
      <c r="HZI213" s="106"/>
      <c r="HZJ213" s="106"/>
      <c r="HZK213" s="106"/>
      <c r="HZL213" s="106"/>
      <c r="HZM213" s="106"/>
      <c r="HZN213" s="106"/>
      <c r="HZO213" s="106"/>
      <c r="HZP213" s="106"/>
      <c r="HZQ213" s="106"/>
      <c r="HZR213" s="106"/>
      <c r="HZS213" s="106"/>
      <c r="HZT213" s="106"/>
      <c r="HZU213" s="106"/>
      <c r="HZV213" s="106"/>
      <c r="HZW213" s="106"/>
      <c r="HZX213" s="106"/>
      <c r="HZY213" s="106"/>
      <c r="HZZ213" s="106"/>
      <c r="IAA213" s="106"/>
      <c r="IAB213" s="106"/>
      <c r="IAC213" s="106"/>
      <c r="IAD213" s="106"/>
      <c r="IAE213" s="106"/>
      <c r="IAF213" s="106"/>
      <c r="IAG213" s="106"/>
      <c r="IAH213" s="106"/>
      <c r="IAI213" s="106"/>
      <c r="IAJ213" s="106"/>
      <c r="IAK213" s="106"/>
      <c r="IAL213" s="106"/>
      <c r="IAM213" s="106"/>
      <c r="IAN213" s="106"/>
      <c r="IAO213" s="106"/>
      <c r="IAP213" s="106"/>
      <c r="IAQ213" s="106"/>
      <c r="IAR213" s="106"/>
      <c r="IAS213" s="106"/>
      <c r="IAT213" s="106"/>
      <c r="IAU213" s="106"/>
      <c r="IAV213" s="106"/>
      <c r="IAW213" s="106"/>
      <c r="IAX213" s="106"/>
      <c r="IAY213" s="106"/>
      <c r="IAZ213" s="106"/>
      <c r="IBA213" s="106"/>
      <c r="IBB213" s="106"/>
      <c r="IBC213" s="106"/>
      <c r="IBD213" s="106"/>
      <c r="IBE213" s="106"/>
      <c r="IBF213" s="106"/>
      <c r="IBG213" s="106"/>
      <c r="IBH213" s="106"/>
      <c r="IBI213" s="106"/>
      <c r="IBJ213" s="106"/>
      <c r="IBK213" s="106"/>
      <c r="IBL213" s="106"/>
      <c r="IBM213" s="106"/>
      <c r="IBN213" s="106"/>
      <c r="IBO213" s="106"/>
      <c r="IBP213" s="106"/>
      <c r="IBQ213" s="106"/>
      <c r="IBR213" s="106"/>
      <c r="IBS213" s="106"/>
      <c r="IBT213" s="106"/>
      <c r="IBU213" s="106"/>
      <c r="IBV213" s="106"/>
      <c r="IBW213" s="106"/>
      <c r="IBX213" s="106"/>
      <c r="IBY213" s="106"/>
      <c r="IBZ213" s="106"/>
      <c r="ICA213" s="106"/>
      <c r="ICB213" s="106"/>
      <c r="ICC213" s="106"/>
      <c r="ICD213" s="106"/>
      <c r="ICE213" s="106"/>
      <c r="ICF213" s="106"/>
      <c r="ICG213" s="106"/>
      <c r="ICH213" s="106"/>
      <c r="ICI213" s="106"/>
      <c r="ICJ213" s="106"/>
      <c r="ICK213" s="106"/>
      <c r="ICL213" s="106"/>
      <c r="ICM213" s="106"/>
      <c r="ICN213" s="106"/>
      <c r="ICO213" s="106"/>
      <c r="ICP213" s="106"/>
      <c r="ICQ213" s="106"/>
      <c r="ICR213" s="106"/>
      <c r="ICS213" s="106"/>
      <c r="ICT213" s="106"/>
      <c r="ICU213" s="106"/>
      <c r="ICV213" s="106"/>
      <c r="ICW213" s="106"/>
      <c r="ICX213" s="106"/>
      <c r="ICY213" s="106"/>
      <c r="ICZ213" s="106"/>
      <c r="IDA213" s="106"/>
      <c r="IDB213" s="106"/>
      <c r="IDC213" s="106"/>
      <c r="IDD213" s="106"/>
      <c r="IDE213" s="106"/>
      <c r="IDF213" s="106"/>
      <c r="IDG213" s="106"/>
      <c r="IDH213" s="106"/>
      <c r="IDI213" s="106"/>
      <c r="IDJ213" s="106"/>
      <c r="IDK213" s="106"/>
      <c r="IDL213" s="106"/>
      <c r="IDM213" s="106"/>
      <c r="IDN213" s="106"/>
      <c r="IDO213" s="106"/>
      <c r="IDP213" s="106"/>
      <c r="IDQ213" s="106"/>
      <c r="IDR213" s="106"/>
      <c r="IDS213" s="106"/>
      <c r="IDT213" s="106"/>
      <c r="IDU213" s="106"/>
      <c r="IDV213" s="106"/>
      <c r="IDW213" s="106"/>
      <c r="IDX213" s="106"/>
      <c r="IDY213" s="106"/>
      <c r="IDZ213" s="106"/>
      <c r="IEA213" s="106"/>
      <c r="IEB213" s="106"/>
      <c r="IEC213" s="106"/>
      <c r="IED213" s="106"/>
      <c r="IEE213" s="106"/>
      <c r="IEF213" s="106"/>
      <c r="IEG213" s="106"/>
      <c r="IEH213" s="106"/>
      <c r="IEI213" s="106"/>
      <c r="IEJ213" s="106"/>
      <c r="IEK213" s="106"/>
      <c r="IEL213" s="106"/>
      <c r="IEM213" s="106"/>
      <c r="IEN213" s="106"/>
      <c r="IEO213" s="106"/>
      <c r="IEP213" s="106"/>
      <c r="IEQ213" s="106"/>
      <c r="IER213" s="106"/>
      <c r="IES213" s="106"/>
      <c r="IET213" s="106"/>
      <c r="IEU213" s="106"/>
      <c r="IEV213" s="106"/>
      <c r="IEW213" s="106"/>
      <c r="IEX213" s="106"/>
      <c r="IEY213" s="106"/>
      <c r="IEZ213" s="106"/>
      <c r="IFA213" s="106"/>
      <c r="IFB213" s="106"/>
      <c r="IFC213" s="106"/>
      <c r="IFD213" s="106"/>
      <c r="IFE213" s="106"/>
      <c r="IFF213" s="106"/>
      <c r="IFG213" s="106"/>
      <c r="IFH213" s="106"/>
      <c r="IFI213" s="106"/>
      <c r="IFJ213" s="106"/>
      <c r="IFK213" s="106"/>
      <c r="IFL213" s="106"/>
      <c r="IFM213" s="106"/>
      <c r="IFN213" s="106"/>
      <c r="IFO213" s="106"/>
      <c r="IFP213" s="106"/>
      <c r="IFQ213" s="106"/>
      <c r="IFR213" s="106"/>
      <c r="IFS213" s="106"/>
      <c r="IFT213" s="106"/>
      <c r="IFU213" s="106"/>
      <c r="IFV213" s="106"/>
      <c r="IFW213" s="106"/>
      <c r="IFX213" s="106"/>
      <c r="IFY213" s="106"/>
      <c r="IFZ213" s="106"/>
      <c r="IGA213" s="106"/>
      <c r="IGB213" s="106"/>
      <c r="IGC213" s="106"/>
      <c r="IGD213" s="106"/>
      <c r="IGE213" s="106"/>
      <c r="IGF213" s="106"/>
      <c r="IGG213" s="106"/>
      <c r="IGH213" s="106"/>
      <c r="IGI213" s="106"/>
      <c r="IGJ213" s="106"/>
      <c r="IGK213" s="106"/>
      <c r="IGL213" s="106"/>
      <c r="IGM213" s="106"/>
      <c r="IGN213" s="106"/>
      <c r="IGO213" s="106"/>
      <c r="IGP213" s="106"/>
      <c r="IGQ213" s="106"/>
      <c r="IGR213" s="106"/>
      <c r="IGS213" s="106"/>
      <c r="IGT213" s="106"/>
      <c r="IGU213" s="106"/>
      <c r="IGV213" s="106"/>
      <c r="IGW213" s="106"/>
      <c r="IGX213" s="106"/>
      <c r="IGY213" s="106"/>
      <c r="IGZ213" s="106"/>
      <c r="IHA213" s="106"/>
      <c r="IHB213" s="106"/>
      <c r="IHC213" s="106"/>
      <c r="IHD213" s="106"/>
      <c r="IHE213" s="106"/>
      <c r="IHF213" s="106"/>
      <c r="IHG213" s="106"/>
      <c r="IHH213" s="106"/>
      <c r="IHI213" s="106"/>
      <c r="IHJ213" s="106"/>
      <c r="IHK213" s="106"/>
      <c r="IHL213" s="106"/>
      <c r="IHM213" s="106"/>
      <c r="IHN213" s="106"/>
      <c r="IHO213" s="106"/>
      <c r="IHP213" s="106"/>
      <c r="IHQ213" s="106"/>
      <c r="IHR213" s="106"/>
      <c r="IHS213" s="106"/>
      <c r="IHT213" s="106"/>
      <c r="IHU213" s="106"/>
      <c r="IHV213" s="106"/>
      <c r="IHW213" s="106"/>
      <c r="IHX213" s="106"/>
      <c r="IHY213" s="106"/>
      <c r="IHZ213" s="106"/>
      <c r="IIA213" s="106"/>
      <c r="IIB213" s="106"/>
      <c r="IIC213" s="106"/>
      <c r="IID213" s="106"/>
      <c r="IIE213" s="106"/>
      <c r="IIF213" s="106"/>
      <c r="IIG213" s="106"/>
      <c r="IIH213" s="106"/>
      <c r="III213" s="106"/>
      <c r="IIJ213" s="106"/>
      <c r="IIK213" s="106"/>
      <c r="IIL213" s="106"/>
      <c r="IIM213" s="106"/>
      <c r="IIN213" s="106"/>
      <c r="IIO213" s="106"/>
      <c r="IIP213" s="106"/>
      <c r="IIQ213" s="106"/>
      <c r="IIR213" s="106"/>
      <c r="IIS213" s="106"/>
      <c r="IIT213" s="106"/>
      <c r="IIU213" s="106"/>
      <c r="IIV213" s="106"/>
      <c r="IIW213" s="106"/>
      <c r="IIX213" s="106"/>
      <c r="IIY213" s="106"/>
      <c r="IIZ213" s="106"/>
      <c r="IJA213" s="106"/>
      <c r="IJB213" s="106"/>
      <c r="IJC213" s="106"/>
      <c r="IJD213" s="106"/>
      <c r="IJE213" s="106"/>
      <c r="IJF213" s="106"/>
      <c r="IJG213" s="106"/>
      <c r="IJH213" s="106"/>
      <c r="IJI213" s="106"/>
      <c r="IJJ213" s="106"/>
      <c r="IJK213" s="106"/>
      <c r="IJL213" s="106"/>
      <c r="IJM213" s="106"/>
      <c r="IJN213" s="106"/>
      <c r="IJO213" s="106"/>
      <c r="IJP213" s="106"/>
      <c r="IJQ213" s="106"/>
      <c r="IJR213" s="106"/>
      <c r="IJS213" s="106"/>
      <c r="IJT213" s="106"/>
      <c r="IJU213" s="106"/>
      <c r="IJV213" s="106"/>
      <c r="IJW213" s="106"/>
      <c r="IJX213" s="106"/>
      <c r="IJY213" s="106"/>
      <c r="IJZ213" s="106"/>
      <c r="IKA213" s="106"/>
      <c r="IKB213" s="106"/>
      <c r="IKC213" s="106"/>
      <c r="IKD213" s="106"/>
      <c r="IKE213" s="106"/>
      <c r="IKF213" s="106"/>
      <c r="IKG213" s="106"/>
      <c r="IKH213" s="106"/>
      <c r="IKI213" s="106"/>
      <c r="IKJ213" s="106"/>
      <c r="IKK213" s="106"/>
      <c r="IKL213" s="106"/>
      <c r="IKM213" s="106"/>
      <c r="IKN213" s="106"/>
      <c r="IKO213" s="106"/>
      <c r="IKP213" s="106"/>
      <c r="IKQ213" s="106"/>
      <c r="IKR213" s="106"/>
      <c r="IKS213" s="106"/>
      <c r="IKT213" s="106"/>
      <c r="IKU213" s="106"/>
      <c r="IKV213" s="106"/>
      <c r="IKW213" s="106"/>
      <c r="IKX213" s="106"/>
      <c r="IKY213" s="106"/>
      <c r="IKZ213" s="106"/>
      <c r="ILA213" s="106"/>
      <c r="ILB213" s="106"/>
      <c r="ILC213" s="106"/>
      <c r="ILD213" s="106"/>
      <c r="ILE213" s="106"/>
      <c r="ILF213" s="106"/>
      <c r="ILG213" s="106"/>
      <c r="ILH213" s="106"/>
      <c r="ILI213" s="106"/>
      <c r="ILJ213" s="106"/>
      <c r="ILK213" s="106"/>
      <c r="ILL213" s="106"/>
      <c r="ILM213" s="106"/>
      <c r="ILN213" s="106"/>
      <c r="ILO213" s="106"/>
      <c r="ILP213" s="106"/>
      <c r="ILQ213" s="106"/>
      <c r="ILR213" s="106"/>
      <c r="ILS213" s="106"/>
      <c r="ILT213" s="106"/>
      <c r="ILU213" s="106"/>
      <c r="ILV213" s="106"/>
      <c r="ILW213" s="106"/>
      <c r="ILX213" s="106"/>
      <c r="ILY213" s="106"/>
      <c r="ILZ213" s="106"/>
      <c r="IMA213" s="106"/>
      <c r="IMB213" s="106"/>
      <c r="IMC213" s="106"/>
      <c r="IMD213" s="106"/>
      <c r="IME213" s="106"/>
      <c r="IMF213" s="106"/>
      <c r="IMG213" s="106"/>
      <c r="IMH213" s="106"/>
      <c r="IMI213" s="106"/>
      <c r="IMJ213" s="106"/>
      <c r="IMK213" s="106"/>
      <c r="IML213" s="106"/>
      <c r="IMM213" s="106"/>
      <c r="IMN213" s="106"/>
      <c r="IMO213" s="106"/>
      <c r="IMP213" s="106"/>
      <c r="IMQ213" s="106"/>
      <c r="IMR213" s="106"/>
      <c r="IMS213" s="106"/>
      <c r="IMT213" s="106"/>
      <c r="IMU213" s="106"/>
      <c r="IMV213" s="106"/>
      <c r="IMW213" s="106"/>
      <c r="IMX213" s="106"/>
      <c r="IMY213" s="106"/>
      <c r="IMZ213" s="106"/>
      <c r="INA213" s="106"/>
      <c r="INB213" s="106"/>
      <c r="INC213" s="106"/>
      <c r="IND213" s="106"/>
      <c r="INE213" s="106"/>
      <c r="INF213" s="106"/>
      <c r="ING213" s="106"/>
      <c r="INH213" s="106"/>
      <c r="INI213" s="106"/>
      <c r="INJ213" s="106"/>
      <c r="INK213" s="106"/>
      <c r="INL213" s="106"/>
      <c r="INM213" s="106"/>
      <c r="INN213" s="106"/>
      <c r="INO213" s="106"/>
      <c r="INP213" s="106"/>
      <c r="INQ213" s="106"/>
      <c r="INR213" s="106"/>
      <c r="INS213" s="106"/>
      <c r="INT213" s="106"/>
      <c r="INU213" s="106"/>
      <c r="INV213" s="106"/>
      <c r="INW213" s="106"/>
      <c r="INX213" s="106"/>
      <c r="INY213" s="106"/>
      <c r="INZ213" s="106"/>
      <c r="IOA213" s="106"/>
      <c r="IOB213" s="106"/>
      <c r="IOC213" s="106"/>
      <c r="IOD213" s="106"/>
      <c r="IOE213" s="106"/>
      <c r="IOF213" s="106"/>
      <c r="IOG213" s="106"/>
      <c r="IOH213" s="106"/>
      <c r="IOI213" s="106"/>
      <c r="IOJ213" s="106"/>
      <c r="IOK213" s="106"/>
      <c r="IOL213" s="106"/>
      <c r="IOM213" s="106"/>
      <c r="ION213" s="106"/>
      <c r="IOO213" s="106"/>
      <c r="IOP213" s="106"/>
      <c r="IOQ213" s="106"/>
      <c r="IOR213" s="106"/>
      <c r="IOS213" s="106"/>
      <c r="IOT213" s="106"/>
      <c r="IOU213" s="106"/>
      <c r="IOV213" s="106"/>
      <c r="IOW213" s="106"/>
      <c r="IOX213" s="106"/>
      <c r="IOY213" s="106"/>
      <c r="IOZ213" s="106"/>
      <c r="IPA213" s="106"/>
      <c r="IPB213" s="106"/>
      <c r="IPC213" s="106"/>
      <c r="IPD213" s="106"/>
      <c r="IPE213" s="106"/>
      <c r="IPF213" s="106"/>
      <c r="IPG213" s="106"/>
      <c r="IPH213" s="106"/>
      <c r="IPI213" s="106"/>
      <c r="IPJ213" s="106"/>
      <c r="IPK213" s="106"/>
      <c r="IPL213" s="106"/>
      <c r="IPM213" s="106"/>
      <c r="IPN213" s="106"/>
      <c r="IPO213" s="106"/>
      <c r="IPP213" s="106"/>
      <c r="IPQ213" s="106"/>
      <c r="IPR213" s="106"/>
      <c r="IPS213" s="106"/>
      <c r="IPT213" s="106"/>
      <c r="IPU213" s="106"/>
      <c r="IPV213" s="106"/>
      <c r="IPW213" s="106"/>
      <c r="IPX213" s="106"/>
      <c r="IPY213" s="106"/>
      <c r="IPZ213" s="106"/>
      <c r="IQA213" s="106"/>
      <c r="IQB213" s="106"/>
      <c r="IQC213" s="106"/>
      <c r="IQD213" s="106"/>
      <c r="IQE213" s="106"/>
      <c r="IQF213" s="106"/>
      <c r="IQG213" s="106"/>
      <c r="IQH213" s="106"/>
      <c r="IQI213" s="106"/>
      <c r="IQJ213" s="106"/>
      <c r="IQK213" s="106"/>
      <c r="IQL213" s="106"/>
      <c r="IQM213" s="106"/>
      <c r="IQN213" s="106"/>
      <c r="IQO213" s="106"/>
      <c r="IQP213" s="106"/>
      <c r="IQQ213" s="106"/>
      <c r="IQR213" s="106"/>
      <c r="IQS213" s="106"/>
      <c r="IQT213" s="106"/>
      <c r="IQU213" s="106"/>
      <c r="IQV213" s="106"/>
      <c r="IQW213" s="106"/>
      <c r="IQX213" s="106"/>
      <c r="IQY213" s="106"/>
      <c r="IQZ213" s="106"/>
      <c r="IRA213" s="106"/>
      <c r="IRB213" s="106"/>
      <c r="IRC213" s="106"/>
      <c r="IRD213" s="106"/>
      <c r="IRE213" s="106"/>
      <c r="IRF213" s="106"/>
      <c r="IRG213" s="106"/>
      <c r="IRH213" s="106"/>
      <c r="IRI213" s="106"/>
      <c r="IRJ213" s="106"/>
      <c r="IRK213" s="106"/>
      <c r="IRL213" s="106"/>
      <c r="IRM213" s="106"/>
      <c r="IRN213" s="106"/>
      <c r="IRO213" s="106"/>
      <c r="IRP213" s="106"/>
      <c r="IRQ213" s="106"/>
      <c r="IRR213" s="106"/>
      <c r="IRS213" s="106"/>
      <c r="IRT213" s="106"/>
      <c r="IRU213" s="106"/>
      <c r="IRV213" s="106"/>
      <c r="IRW213" s="106"/>
      <c r="IRX213" s="106"/>
      <c r="IRY213" s="106"/>
      <c r="IRZ213" s="106"/>
      <c r="ISA213" s="106"/>
      <c r="ISB213" s="106"/>
      <c r="ISC213" s="106"/>
      <c r="ISD213" s="106"/>
      <c r="ISE213" s="106"/>
      <c r="ISF213" s="106"/>
      <c r="ISG213" s="106"/>
      <c r="ISH213" s="106"/>
      <c r="ISI213" s="106"/>
      <c r="ISJ213" s="106"/>
      <c r="ISK213" s="106"/>
      <c r="ISL213" s="106"/>
      <c r="ISM213" s="106"/>
      <c r="ISN213" s="106"/>
      <c r="ISO213" s="106"/>
      <c r="ISP213" s="106"/>
      <c r="ISQ213" s="106"/>
      <c r="ISR213" s="106"/>
      <c r="ISS213" s="106"/>
      <c r="IST213" s="106"/>
      <c r="ISU213" s="106"/>
      <c r="ISV213" s="106"/>
      <c r="ISW213" s="106"/>
      <c r="ISX213" s="106"/>
      <c r="ISY213" s="106"/>
      <c r="ISZ213" s="106"/>
      <c r="ITA213" s="106"/>
      <c r="ITB213" s="106"/>
      <c r="ITC213" s="106"/>
      <c r="ITD213" s="106"/>
      <c r="ITE213" s="106"/>
      <c r="ITF213" s="106"/>
      <c r="ITG213" s="106"/>
      <c r="ITH213" s="106"/>
      <c r="ITI213" s="106"/>
      <c r="ITJ213" s="106"/>
      <c r="ITK213" s="106"/>
      <c r="ITL213" s="106"/>
      <c r="ITM213" s="106"/>
      <c r="ITN213" s="106"/>
      <c r="ITO213" s="106"/>
      <c r="ITP213" s="106"/>
      <c r="ITQ213" s="106"/>
      <c r="ITR213" s="106"/>
      <c r="ITS213" s="106"/>
      <c r="ITT213" s="106"/>
      <c r="ITU213" s="106"/>
      <c r="ITV213" s="106"/>
      <c r="ITW213" s="106"/>
      <c r="ITX213" s="106"/>
      <c r="ITY213" s="106"/>
      <c r="ITZ213" s="106"/>
      <c r="IUA213" s="106"/>
      <c r="IUB213" s="106"/>
      <c r="IUC213" s="106"/>
      <c r="IUD213" s="106"/>
      <c r="IUE213" s="106"/>
      <c r="IUF213" s="106"/>
      <c r="IUG213" s="106"/>
      <c r="IUH213" s="106"/>
      <c r="IUI213" s="106"/>
      <c r="IUJ213" s="106"/>
      <c r="IUK213" s="106"/>
      <c r="IUL213" s="106"/>
      <c r="IUM213" s="106"/>
      <c r="IUN213" s="106"/>
      <c r="IUO213" s="106"/>
      <c r="IUP213" s="106"/>
      <c r="IUQ213" s="106"/>
      <c r="IUR213" s="106"/>
      <c r="IUS213" s="106"/>
      <c r="IUT213" s="106"/>
      <c r="IUU213" s="106"/>
      <c r="IUV213" s="106"/>
      <c r="IUW213" s="106"/>
      <c r="IUX213" s="106"/>
      <c r="IUY213" s="106"/>
      <c r="IUZ213" s="106"/>
      <c r="IVA213" s="106"/>
      <c r="IVB213" s="106"/>
      <c r="IVC213" s="106"/>
      <c r="IVD213" s="106"/>
      <c r="IVE213" s="106"/>
      <c r="IVF213" s="106"/>
      <c r="IVG213" s="106"/>
      <c r="IVH213" s="106"/>
      <c r="IVI213" s="106"/>
      <c r="IVJ213" s="106"/>
      <c r="IVK213" s="106"/>
      <c r="IVL213" s="106"/>
      <c r="IVM213" s="106"/>
      <c r="IVN213" s="106"/>
      <c r="IVO213" s="106"/>
      <c r="IVP213" s="106"/>
      <c r="IVQ213" s="106"/>
      <c r="IVR213" s="106"/>
      <c r="IVS213" s="106"/>
      <c r="IVT213" s="106"/>
      <c r="IVU213" s="106"/>
      <c r="IVV213" s="106"/>
      <c r="IVW213" s="106"/>
      <c r="IVX213" s="106"/>
      <c r="IVY213" s="106"/>
      <c r="IVZ213" s="106"/>
      <c r="IWA213" s="106"/>
      <c r="IWB213" s="106"/>
      <c r="IWC213" s="106"/>
      <c r="IWD213" s="106"/>
      <c r="IWE213" s="106"/>
      <c r="IWF213" s="106"/>
      <c r="IWG213" s="106"/>
      <c r="IWH213" s="106"/>
      <c r="IWI213" s="106"/>
      <c r="IWJ213" s="106"/>
      <c r="IWK213" s="106"/>
      <c r="IWL213" s="106"/>
      <c r="IWM213" s="106"/>
      <c r="IWN213" s="106"/>
      <c r="IWO213" s="106"/>
      <c r="IWP213" s="106"/>
      <c r="IWQ213" s="106"/>
      <c r="IWR213" s="106"/>
      <c r="IWS213" s="106"/>
      <c r="IWT213" s="106"/>
      <c r="IWU213" s="106"/>
      <c r="IWV213" s="106"/>
      <c r="IWW213" s="106"/>
      <c r="IWX213" s="106"/>
      <c r="IWY213" s="106"/>
      <c r="IWZ213" s="106"/>
      <c r="IXA213" s="106"/>
      <c r="IXB213" s="106"/>
      <c r="IXC213" s="106"/>
      <c r="IXD213" s="106"/>
      <c r="IXE213" s="106"/>
      <c r="IXF213" s="106"/>
      <c r="IXG213" s="106"/>
      <c r="IXH213" s="106"/>
      <c r="IXI213" s="106"/>
      <c r="IXJ213" s="106"/>
      <c r="IXK213" s="106"/>
      <c r="IXL213" s="106"/>
      <c r="IXM213" s="106"/>
      <c r="IXN213" s="106"/>
      <c r="IXO213" s="106"/>
      <c r="IXP213" s="106"/>
      <c r="IXQ213" s="106"/>
      <c r="IXR213" s="106"/>
      <c r="IXS213" s="106"/>
      <c r="IXT213" s="106"/>
      <c r="IXU213" s="106"/>
      <c r="IXV213" s="106"/>
      <c r="IXW213" s="106"/>
      <c r="IXX213" s="106"/>
      <c r="IXY213" s="106"/>
      <c r="IXZ213" s="106"/>
      <c r="IYA213" s="106"/>
      <c r="IYB213" s="106"/>
      <c r="IYC213" s="106"/>
      <c r="IYD213" s="106"/>
      <c r="IYE213" s="106"/>
      <c r="IYF213" s="106"/>
      <c r="IYG213" s="106"/>
      <c r="IYH213" s="106"/>
      <c r="IYI213" s="106"/>
      <c r="IYJ213" s="106"/>
      <c r="IYK213" s="106"/>
      <c r="IYL213" s="106"/>
      <c r="IYM213" s="106"/>
      <c r="IYN213" s="106"/>
      <c r="IYO213" s="106"/>
      <c r="IYP213" s="106"/>
      <c r="IYQ213" s="106"/>
      <c r="IYR213" s="106"/>
      <c r="IYS213" s="106"/>
      <c r="IYT213" s="106"/>
      <c r="IYU213" s="106"/>
      <c r="IYV213" s="106"/>
      <c r="IYW213" s="106"/>
      <c r="IYX213" s="106"/>
      <c r="IYY213" s="106"/>
      <c r="IYZ213" s="106"/>
      <c r="IZA213" s="106"/>
      <c r="IZB213" s="106"/>
      <c r="IZC213" s="106"/>
      <c r="IZD213" s="106"/>
      <c r="IZE213" s="106"/>
      <c r="IZF213" s="106"/>
      <c r="IZG213" s="106"/>
      <c r="IZH213" s="106"/>
      <c r="IZI213" s="106"/>
      <c r="IZJ213" s="106"/>
      <c r="IZK213" s="106"/>
      <c r="IZL213" s="106"/>
      <c r="IZM213" s="106"/>
      <c r="IZN213" s="106"/>
      <c r="IZO213" s="106"/>
      <c r="IZP213" s="106"/>
      <c r="IZQ213" s="106"/>
      <c r="IZR213" s="106"/>
      <c r="IZS213" s="106"/>
      <c r="IZT213" s="106"/>
      <c r="IZU213" s="106"/>
      <c r="IZV213" s="106"/>
      <c r="IZW213" s="106"/>
      <c r="IZX213" s="106"/>
      <c r="IZY213" s="106"/>
      <c r="IZZ213" s="106"/>
      <c r="JAA213" s="106"/>
      <c r="JAB213" s="106"/>
      <c r="JAC213" s="106"/>
      <c r="JAD213" s="106"/>
      <c r="JAE213" s="106"/>
      <c r="JAF213" s="106"/>
      <c r="JAG213" s="106"/>
      <c r="JAH213" s="106"/>
      <c r="JAI213" s="106"/>
      <c r="JAJ213" s="106"/>
      <c r="JAK213" s="106"/>
      <c r="JAL213" s="106"/>
      <c r="JAM213" s="106"/>
      <c r="JAN213" s="106"/>
      <c r="JAO213" s="106"/>
      <c r="JAP213" s="106"/>
      <c r="JAQ213" s="106"/>
      <c r="JAR213" s="106"/>
      <c r="JAS213" s="106"/>
      <c r="JAT213" s="106"/>
      <c r="JAU213" s="106"/>
      <c r="JAV213" s="106"/>
      <c r="JAW213" s="106"/>
      <c r="JAX213" s="106"/>
      <c r="JAY213" s="106"/>
      <c r="JAZ213" s="106"/>
      <c r="JBA213" s="106"/>
      <c r="JBB213" s="106"/>
      <c r="JBC213" s="106"/>
      <c r="JBD213" s="106"/>
      <c r="JBE213" s="106"/>
      <c r="JBF213" s="106"/>
      <c r="JBG213" s="106"/>
      <c r="JBH213" s="106"/>
      <c r="JBI213" s="106"/>
      <c r="JBJ213" s="106"/>
      <c r="JBK213" s="106"/>
      <c r="JBL213" s="106"/>
      <c r="JBM213" s="106"/>
      <c r="JBN213" s="106"/>
      <c r="JBO213" s="106"/>
      <c r="JBP213" s="106"/>
      <c r="JBQ213" s="106"/>
      <c r="JBR213" s="106"/>
      <c r="JBS213" s="106"/>
      <c r="JBT213" s="106"/>
      <c r="JBU213" s="106"/>
      <c r="JBV213" s="106"/>
      <c r="JBW213" s="106"/>
      <c r="JBX213" s="106"/>
      <c r="JBY213" s="106"/>
      <c r="JBZ213" s="106"/>
      <c r="JCA213" s="106"/>
      <c r="JCB213" s="106"/>
      <c r="JCC213" s="106"/>
      <c r="JCD213" s="106"/>
      <c r="JCE213" s="106"/>
      <c r="JCF213" s="106"/>
      <c r="JCG213" s="106"/>
      <c r="JCH213" s="106"/>
      <c r="JCI213" s="106"/>
      <c r="JCJ213" s="106"/>
      <c r="JCK213" s="106"/>
      <c r="JCL213" s="106"/>
      <c r="JCM213" s="106"/>
      <c r="JCN213" s="106"/>
      <c r="JCO213" s="106"/>
      <c r="JCP213" s="106"/>
      <c r="JCQ213" s="106"/>
      <c r="JCR213" s="106"/>
      <c r="JCS213" s="106"/>
      <c r="JCT213" s="106"/>
      <c r="JCU213" s="106"/>
      <c r="JCV213" s="106"/>
      <c r="JCW213" s="106"/>
      <c r="JCX213" s="106"/>
      <c r="JCY213" s="106"/>
      <c r="JCZ213" s="106"/>
      <c r="JDA213" s="106"/>
      <c r="JDB213" s="106"/>
      <c r="JDC213" s="106"/>
      <c r="JDD213" s="106"/>
      <c r="JDE213" s="106"/>
      <c r="JDF213" s="106"/>
      <c r="JDG213" s="106"/>
      <c r="JDH213" s="106"/>
      <c r="JDI213" s="106"/>
      <c r="JDJ213" s="106"/>
      <c r="JDK213" s="106"/>
      <c r="JDL213" s="106"/>
      <c r="JDM213" s="106"/>
      <c r="JDN213" s="106"/>
      <c r="JDO213" s="106"/>
      <c r="JDP213" s="106"/>
      <c r="JDQ213" s="106"/>
      <c r="JDR213" s="106"/>
      <c r="JDS213" s="106"/>
      <c r="JDT213" s="106"/>
      <c r="JDU213" s="106"/>
      <c r="JDV213" s="106"/>
      <c r="JDW213" s="106"/>
      <c r="JDX213" s="106"/>
      <c r="JDY213" s="106"/>
      <c r="JDZ213" s="106"/>
      <c r="JEA213" s="106"/>
      <c r="JEB213" s="106"/>
      <c r="JEC213" s="106"/>
      <c r="JED213" s="106"/>
      <c r="JEE213" s="106"/>
      <c r="JEF213" s="106"/>
      <c r="JEG213" s="106"/>
      <c r="JEH213" s="106"/>
      <c r="JEI213" s="106"/>
      <c r="JEJ213" s="106"/>
      <c r="JEK213" s="106"/>
      <c r="JEL213" s="106"/>
      <c r="JEM213" s="106"/>
      <c r="JEN213" s="106"/>
      <c r="JEO213" s="106"/>
      <c r="JEP213" s="106"/>
      <c r="JEQ213" s="106"/>
      <c r="JER213" s="106"/>
      <c r="JES213" s="106"/>
      <c r="JET213" s="106"/>
      <c r="JEU213" s="106"/>
      <c r="JEV213" s="106"/>
      <c r="JEW213" s="106"/>
      <c r="JEX213" s="106"/>
      <c r="JEY213" s="106"/>
      <c r="JEZ213" s="106"/>
      <c r="JFA213" s="106"/>
      <c r="JFB213" s="106"/>
      <c r="JFC213" s="106"/>
      <c r="JFD213" s="106"/>
      <c r="JFE213" s="106"/>
      <c r="JFF213" s="106"/>
      <c r="JFG213" s="106"/>
      <c r="JFH213" s="106"/>
      <c r="JFI213" s="106"/>
      <c r="JFJ213" s="106"/>
      <c r="JFK213" s="106"/>
      <c r="JFL213" s="106"/>
      <c r="JFM213" s="106"/>
      <c r="JFN213" s="106"/>
      <c r="JFO213" s="106"/>
      <c r="JFP213" s="106"/>
      <c r="JFQ213" s="106"/>
      <c r="JFR213" s="106"/>
      <c r="JFS213" s="106"/>
      <c r="JFT213" s="106"/>
      <c r="JFU213" s="106"/>
      <c r="JFV213" s="106"/>
      <c r="JFW213" s="106"/>
      <c r="JFX213" s="106"/>
      <c r="JFY213" s="106"/>
      <c r="JFZ213" s="106"/>
      <c r="JGA213" s="106"/>
      <c r="JGB213" s="106"/>
      <c r="JGC213" s="106"/>
      <c r="JGD213" s="106"/>
      <c r="JGE213" s="106"/>
      <c r="JGF213" s="106"/>
      <c r="JGG213" s="106"/>
      <c r="JGH213" s="106"/>
      <c r="JGI213" s="106"/>
      <c r="JGJ213" s="106"/>
      <c r="JGK213" s="106"/>
      <c r="JGL213" s="106"/>
      <c r="JGM213" s="106"/>
      <c r="JGN213" s="106"/>
      <c r="JGO213" s="106"/>
      <c r="JGP213" s="106"/>
      <c r="JGQ213" s="106"/>
      <c r="JGR213" s="106"/>
      <c r="JGS213" s="106"/>
      <c r="JGT213" s="106"/>
      <c r="JGU213" s="106"/>
      <c r="JGV213" s="106"/>
      <c r="JGW213" s="106"/>
      <c r="JGX213" s="106"/>
      <c r="JGY213" s="106"/>
      <c r="JGZ213" s="106"/>
      <c r="JHA213" s="106"/>
      <c r="JHB213" s="106"/>
      <c r="JHC213" s="106"/>
      <c r="JHD213" s="106"/>
      <c r="JHE213" s="106"/>
      <c r="JHF213" s="106"/>
      <c r="JHG213" s="106"/>
      <c r="JHH213" s="106"/>
      <c r="JHI213" s="106"/>
      <c r="JHJ213" s="106"/>
      <c r="JHK213" s="106"/>
      <c r="JHL213" s="106"/>
      <c r="JHM213" s="106"/>
      <c r="JHN213" s="106"/>
      <c r="JHO213" s="106"/>
      <c r="JHP213" s="106"/>
      <c r="JHQ213" s="106"/>
      <c r="JHR213" s="106"/>
      <c r="JHS213" s="106"/>
      <c r="JHT213" s="106"/>
      <c r="JHU213" s="106"/>
      <c r="JHV213" s="106"/>
      <c r="JHW213" s="106"/>
      <c r="JHX213" s="106"/>
      <c r="JHY213" s="106"/>
      <c r="JHZ213" s="106"/>
      <c r="JIA213" s="106"/>
      <c r="JIB213" s="106"/>
      <c r="JIC213" s="106"/>
      <c r="JID213" s="106"/>
      <c r="JIE213" s="106"/>
      <c r="JIF213" s="106"/>
      <c r="JIG213" s="106"/>
      <c r="JIH213" s="106"/>
      <c r="JII213" s="106"/>
      <c r="JIJ213" s="106"/>
      <c r="JIK213" s="106"/>
      <c r="JIL213" s="106"/>
      <c r="JIM213" s="106"/>
      <c r="JIN213" s="106"/>
      <c r="JIO213" s="106"/>
      <c r="JIP213" s="106"/>
      <c r="JIQ213" s="106"/>
      <c r="JIR213" s="106"/>
      <c r="JIS213" s="106"/>
      <c r="JIT213" s="106"/>
      <c r="JIU213" s="106"/>
      <c r="JIV213" s="106"/>
      <c r="JIW213" s="106"/>
      <c r="JIX213" s="106"/>
      <c r="JIY213" s="106"/>
      <c r="JIZ213" s="106"/>
      <c r="JJA213" s="106"/>
      <c r="JJB213" s="106"/>
      <c r="JJC213" s="106"/>
      <c r="JJD213" s="106"/>
      <c r="JJE213" s="106"/>
      <c r="JJF213" s="106"/>
      <c r="JJG213" s="106"/>
      <c r="JJH213" s="106"/>
      <c r="JJI213" s="106"/>
      <c r="JJJ213" s="106"/>
      <c r="JJK213" s="106"/>
      <c r="JJL213" s="106"/>
      <c r="JJM213" s="106"/>
      <c r="JJN213" s="106"/>
      <c r="JJO213" s="106"/>
      <c r="JJP213" s="106"/>
      <c r="JJQ213" s="106"/>
      <c r="JJR213" s="106"/>
      <c r="JJS213" s="106"/>
      <c r="JJT213" s="106"/>
      <c r="JJU213" s="106"/>
      <c r="JJV213" s="106"/>
      <c r="JJW213" s="106"/>
      <c r="JJX213" s="106"/>
      <c r="JJY213" s="106"/>
      <c r="JJZ213" s="106"/>
      <c r="JKA213" s="106"/>
      <c r="JKB213" s="106"/>
      <c r="JKC213" s="106"/>
      <c r="JKD213" s="106"/>
      <c r="JKE213" s="106"/>
      <c r="JKF213" s="106"/>
      <c r="JKG213" s="106"/>
      <c r="JKH213" s="106"/>
      <c r="JKI213" s="106"/>
      <c r="JKJ213" s="106"/>
      <c r="JKK213" s="106"/>
      <c r="JKL213" s="106"/>
      <c r="JKM213" s="106"/>
      <c r="JKN213" s="106"/>
      <c r="JKO213" s="106"/>
      <c r="JKP213" s="106"/>
      <c r="JKQ213" s="106"/>
      <c r="JKR213" s="106"/>
      <c r="JKS213" s="106"/>
      <c r="JKT213" s="106"/>
      <c r="JKU213" s="106"/>
      <c r="JKV213" s="106"/>
      <c r="JKW213" s="106"/>
      <c r="JKX213" s="106"/>
      <c r="JKY213" s="106"/>
      <c r="JKZ213" s="106"/>
      <c r="JLA213" s="106"/>
      <c r="JLB213" s="106"/>
      <c r="JLC213" s="106"/>
      <c r="JLD213" s="106"/>
      <c r="JLE213" s="106"/>
      <c r="JLF213" s="106"/>
      <c r="JLG213" s="106"/>
      <c r="JLH213" s="106"/>
      <c r="JLI213" s="106"/>
      <c r="JLJ213" s="106"/>
      <c r="JLK213" s="106"/>
      <c r="JLL213" s="106"/>
      <c r="JLM213" s="106"/>
      <c r="JLN213" s="106"/>
      <c r="JLO213" s="106"/>
      <c r="JLP213" s="106"/>
      <c r="JLQ213" s="106"/>
      <c r="JLR213" s="106"/>
      <c r="JLS213" s="106"/>
      <c r="JLT213" s="106"/>
      <c r="JLU213" s="106"/>
      <c r="JLV213" s="106"/>
      <c r="JLW213" s="106"/>
      <c r="JLX213" s="106"/>
      <c r="JLY213" s="106"/>
      <c r="JLZ213" s="106"/>
      <c r="JMA213" s="106"/>
      <c r="JMB213" s="106"/>
      <c r="JMC213" s="106"/>
      <c r="JMD213" s="106"/>
      <c r="JME213" s="106"/>
      <c r="JMF213" s="106"/>
      <c r="JMG213" s="106"/>
      <c r="JMH213" s="106"/>
      <c r="JMI213" s="106"/>
      <c r="JMJ213" s="106"/>
      <c r="JMK213" s="106"/>
      <c r="JML213" s="106"/>
      <c r="JMM213" s="106"/>
      <c r="JMN213" s="106"/>
      <c r="JMO213" s="106"/>
      <c r="JMP213" s="106"/>
      <c r="JMQ213" s="106"/>
      <c r="JMR213" s="106"/>
      <c r="JMS213" s="106"/>
      <c r="JMT213" s="106"/>
      <c r="JMU213" s="106"/>
      <c r="JMV213" s="106"/>
      <c r="JMW213" s="106"/>
      <c r="JMX213" s="106"/>
      <c r="JMY213" s="106"/>
      <c r="JMZ213" s="106"/>
      <c r="JNA213" s="106"/>
      <c r="JNB213" s="106"/>
      <c r="JNC213" s="106"/>
      <c r="JND213" s="106"/>
      <c r="JNE213" s="106"/>
      <c r="JNF213" s="106"/>
      <c r="JNG213" s="106"/>
      <c r="JNH213" s="106"/>
      <c r="JNI213" s="106"/>
      <c r="JNJ213" s="106"/>
      <c r="JNK213" s="106"/>
      <c r="JNL213" s="106"/>
      <c r="JNM213" s="106"/>
      <c r="JNN213" s="106"/>
      <c r="JNO213" s="106"/>
      <c r="JNP213" s="106"/>
      <c r="JNQ213" s="106"/>
      <c r="JNR213" s="106"/>
      <c r="JNS213" s="106"/>
      <c r="JNT213" s="106"/>
      <c r="JNU213" s="106"/>
      <c r="JNV213" s="106"/>
      <c r="JNW213" s="106"/>
      <c r="JNX213" s="106"/>
      <c r="JNY213" s="106"/>
      <c r="JNZ213" s="106"/>
      <c r="JOA213" s="106"/>
      <c r="JOB213" s="106"/>
      <c r="JOC213" s="106"/>
      <c r="JOD213" s="106"/>
      <c r="JOE213" s="106"/>
      <c r="JOF213" s="106"/>
      <c r="JOG213" s="106"/>
      <c r="JOH213" s="106"/>
      <c r="JOI213" s="106"/>
      <c r="JOJ213" s="106"/>
      <c r="JOK213" s="106"/>
      <c r="JOL213" s="106"/>
      <c r="JOM213" s="106"/>
      <c r="JON213" s="106"/>
      <c r="JOO213" s="106"/>
      <c r="JOP213" s="106"/>
      <c r="JOQ213" s="106"/>
      <c r="JOR213" s="106"/>
      <c r="JOS213" s="106"/>
      <c r="JOT213" s="106"/>
      <c r="JOU213" s="106"/>
      <c r="JOV213" s="106"/>
      <c r="JOW213" s="106"/>
      <c r="JOX213" s="106"/>
      <c r="JOY213" s="106"/>
      <c r="JOZ213" s="106"/>
      <c r="JPA213" s="106"/>
      <c r="JPB213" s="106"/>
      <c r="JPC213" s="106"/>
      <c r="JPD213" s="106"/>
      <c r="JPE213" s="106"/>
      <c r="JPF213" s="106"/>
      <c r="JPG213" s="106"/>
      <c r="JPH213" s="106"/>
      <c r="JPI213" s="106"/>
      <c r="JPJ213" s="106"/>
      <c r="JPK213" s="106"/>
      <c r="JPL213" s="106"/>
      <c r="JPM213" s="106"/>
      <c r="JPN213" s="106"/>
      <c r="JPO213" s="106"/>
      <c r="JPP213" s="106"/>
      <c r="JPQ213" s="106"/>
      <c r="JPR213" s="106"/>
      <c r="JPS213" s="106"/>
      <c r="JPT213" s="106"/>
      <c r="JPU213" s="106"/>
      <c r="JPV213" s="106"/>
      <c r="JPW213" s="106"/>
      <c r="JPX213" s="106"/>
      <c r="JPY213" s="106"/>
      <c r="JPZ213" s="106"/>
      <c r="JQA213" s="106"/>
      <c r="JQB213" s="106"/>
      <c r="JQC213" s="106"/>
      <c r="JQD213" s="106"/>
      <c r="JQE213" s="106"/>
      <c r="JQF213" s="106"/>
      <c r="JQG213" s="106"/>
      <c r="JQH213" s="106"/>
      <c r="JQI213" s="106"/>
      <c r="JQJ213" s="106"/>
      <c r="JQK213" s="106"/>
      <c r="JQL213" s="106"/>
      <c r="JQM213" s="106"/>
      <c r="JQN213" s="106"/>
      <c r="JQO213" s="106"/>
      <c r="JQP213" s="106"/>
      <c r="JQQ213" s="106"/>
      <c r="JQR213" s="106"/>
      <c r="JQS213" s="106"/>
      <c r="JQT213" s="106"/>
      <c r="JQU213" s="106"/>
      <c r="JQV213" s="106"/>
      <c r="JQW213" s="106"/>
      <c r="JQX213" s="106"/>
      <c r="JQY213" s="106"/>
      <c r="JQZ213" s="106"/>
      <c r="JRA213" s="106"/>
      <c r="JRB213" s="106"/>
      <c r="JRC213" s="106"/>
      <c r="JRD213" s="106"/>
      <c r="JRE213" s="106"/>
      <c r="JRF213" s="106"/>
      <c r="JRG213" s="106"/>
      <c r="JRH213" s="106"/>
      <c r="JRI213" s="106"/>
      <c r="JRJ213" s="106"/>
      <c r="JRK213" s="106"/>
      <c r="JRL213" s="106"/>
      <c r="JRM213" s="106"/>
      <c r="JRN213" s="106"/>
      <c r="JRO213" s="106"/>
      <c r="JRP213" s="106"/>
      <c r="JRQ213" s="106"/>
      <c r="JRR213" s="106"/>
      <c r="JRS213" s="106"/>
      <c r="JRT213" s="106"/>
      <c r="JRU213" s="106"/>
      <c r="JRV213" s="106"/>
      <c r="JRW213" s="106"/>
      <c r="JRX213" s="106"/>
      <c r="JRY213" s="106"/>
      <c r="JRZ213" s="106"/>
      <c r="JSA213" s="106"/>
      <c r="JSB213" s="106"/>
      <c r="JSC213" s="106"/>
      <c r="JSD213" s="106"/>
      <c r="JSE213" s="106"/>
      <c r="JSF213" s="106"/>
      <c r="JSG213" s="106"/>
      <c r="JSH213" s="106"/>
      <c r="JSI213" s="106"/>
      <c r="JSJ213" s="106"/>
      <c r="JSK213" s="106"/>
      <c r="JSL213" s="106"/>
      <c r="JSM213" s="106"/>
      <c r="JSN213" s="106"/>
      <c r="JSO213" s="106"/>
      <c r="JSP213" s="106"/>
      <c r="JSQ213" s="106"/>
      <c r="JSR213" s="106"/>
      <c r="JSS213" s="106"/>
      <c r="JST213" s="106"/>
      <c r="JSU213" s="106"/>
      <c r="JSV213" s="106"/>
      <c r="JSW213" s="106"/>
      <c r="JSX213" s="106"/>
      <c r="JSY213" s="106"/>
      <c r="JSZ213" s="106"/>
      <c r="JTA213" s="106"/>
      <c r="JTB213" s="106"/>
      <c r="JTC213" s="106"/>
      <c r="JTD213" s="106"/>
      <c r="JTE213" s="106"/>
      <c r="JTF213" s="106"/>
      <c r="JTG213" s="106"/>
      <c r="JTH213" s="106"/>
      <c r="JTI213" s="106"/>
      <c r="JTJ213" s="106"/>
      <c r="JTK213" s="106"/>
      <c r="JTL213" s="106"/>
      <c r="JTM213" s="106"/>
      <c r="JTN213" s="106"/>
      <c r="JTO213" s="106"/>
      <c r="JTP213" s="106"/>
      <c r="JTQ213" s="106"/>
      <c r="JTR213" s="106"/>
      <c r="JTS213" s="106"/>
      <c r="JTT213" s="106"/>
      <c r="JTU213" s="106"/>
      <c r="JTV213" s="106"/>
      <c r="JTW213" s="106"/>
      <c r="JTX213" s="106"/>
      <c r="JTY213" s="106"/>
      <c r="JTZ213" s="106"/>
      <c r="JUA213" s="106"/>
      <c r="JUB213" s="106"/>
      <c r="JUC213" s="106"/>
      <c r="JUD213" s="106"/>
      <c r="JUE213" s="106"/>
      <c r="JUF213" s="106"/>
      <c r="JUG213" s="106"/>
      <c r="JUH213" s="106"/>
      <c r="JUI213" s="106"/>
      <c r="JUJ213" s="106"/>
      <c r="JUK213" s="106"/>
      <c r="JUL213" s="106"/>
      <c r="JUM213" s="106"/>
      <c r="JUN213" s="106"/>
      <c r="JUO213" s="106"/>
      <c r="JUP213" s="106"/>
      <c r="JUQ213" s="106"/>
      <c r="JUR213" s="106"/>
      <c r="JUS213" s="106"/>
      <c r="JUT213" s="106"/>
      <c r="JUU213" s="106"/>
      <c r="JUV213" s="106"/>
      <c r="JUW213" s="106"/>
      <c r="JUX213" s="106"/>
      <c r="JUY213" s="106"/>
      <c r="JUZ213" s="106"/>
      <c r="JVA213" s="106"/>
      <c r="JVB213" s="106"/>
      <c r="JVC213" s="106"/>
      <c r="JVD213" s="106"/>
      <c r="JVE213" s="106"/>
      <c r="JVF213" s="106"/>
      <c r="JVG213" s="106"/>
      <c r="JVH213" s="106"/>
      <c r="JVI213" s="106"/>
      <c r="JVJ213" s="106"/>
      <c r="JVK213" s="106"/>
      <c r="JVL213" s="106"/>
      <c r="JVM213" s="106"/>
      <c r="JVN213" s="106"/>
      <c r="JVO213" s="106"/>
      <c r="JVP213" s="106"/>
      <c r="JVQ213" s="106"/>
      <c r="JVR213" s="106"/>
      <c r="JVS213" s="106"/>
      <c r="JVT213" s="106"/>
      <c r="JVU213" s="106"/>
      <c r="JVV213" s="106"/>
      <c r="JVW213" s="106"/>
      <c r="JVX213" s="106"/>
      <c r="JVY213" s="106"/>
      <c r="JVZ213" s="106"/>
      <c r="JWA213" s="106"/>
      <c r="JWB213" s="106"/>
      <c r="JWC213" s="106"/>
      <c r="JWD213" s="106"/>
      <c r="JWE213" s="106"/>
      <c r="JWF213" s="106"/>
      <c r="JWG213" s="106"/>
      <c r="JWH213" s="106"/>
      <c r="JWI213" s="106"/>
      <c r="JWJ213" s="106"/>
      <c r="JWK213" s="106"/>
      <c r="JWL213" s="106"/>
      <c r="JWM213" s="106"/>
      <c r="JWN213" s="106"/>
      <c r="JWO213" s="106"/>
      <c r="JWP213" s="106"/>
      <c r="JWQ213" s="106"/>
      <c r="JWR213" s="106"/>
      <c r="JWS213" s="106"/>
      <c r="JWT213" s="106"/>
      <c r="JWU213" s="106"/>
      <c r="JWV213" s="106"/>
      <c r="JWW213" s="106"/>
      <c r="JWX213" s="106"/>
      <c r="JWY213" s="106"/>
      <c r="JWZ213" s="106"/>
      <c r="JXA213" s="106"/>
      <c r="JXB213" s="106"/>
      <c r="JXC213" s="106"/>
      <c r="JXD213" s="106"/>
      <c r="JXE213" s="106"/>
      <c r="JXF213" s="106"/>
      <c r="JXG213" s="106"/>
      <c r="JXH213" s="106"/>
      <c r="JXI213" s="106"/>
      <c r="JXJ213" s="106"/>
      <c r="JXK213" s="106"/>
      <c r="JXL213" s="106"/>
      <c r="JXM213" s="106"/>
      <c r="JXN213" s="106"/>
      <c r="JXO213" s="106"/>
      <c r="JXP213" s="106"/>
      <c r="JXQ213" s="106"/>
      <c r="JXR213" s="106"/>
      <c r="JXS213" s="106"/>
      <c r="JXT213" s="106"/>
      <c r="JXU213" s="106"/>
      <c r="JXV213" s="106"/>
      <c r="JXW213" s="106"/>
      <c r="JXX213" s="106"/>
      <c r="JXY213" s="106"/>
      <c r="JXZ213" s="106"/>
      <c r="JYA213" s="106"/>
      <c r="JYB213" s="106"/>
      <c r="JYC213" s="106"/>
      <c r="JYD213" s="106"/>
      <c r="JYE213" s="106"/>
      <c r="JYF213" s="106"/>
      <c r="JYG213" s="106"/>
      <c r="JYH213" s="106"/>
      <c r="JYI213" s="106"/>
      <c r="JYJ213" s="106"/>
      <c r="JYK213" s="106"/>
      <c r="JYL213" s="106"/>
      <c r="JYM213" s="106"/>
      <c r="JYN213" s="106"/>
      <c r="JYO213" s="106"/>
      <c r="JYP213" s="106"/>
      <c r="JYQ213" s="106"/>
      <c r="JYR213" s="106"/>
      <c r="JYS213" s="106"/>
      <c r="JYT213" s="106"/>
      <c r="JYU213" s="106"/>
      <c r="JYV213" s="106"/>
      <c r="JYW213" s="106"/>
      <c r="JYX213" s="106"/>
      <c r="JYY213" s="106"/>
      <c r="JYZ213" s="106"/>
      <c r="JZA213" s="106"/>
      <c r="JZB213" s="106"/>
      <c r="JZC213" s="106"/>
      <c r="JZD213" s="106"/>
      <c r="JZE213" s="106"/>
      <c r="JZF213" s="106"/>
      <c r="JZG213" s="106"/>
      <c r="JZH213" s="106"/>
      <c r="JZI213" s="106"/>
      <c r="JZJ213" s="106"/>
      <c r="JZK213" s="106"/>
      <c r="JZL213" s="106"/>
      <c r="JZM213" s="106"/>
      <c r="JZN213" s="106"/>
      <c r="JZO213" s="106"/>
      <c r="JZP213" s="106"/>
      <c r="JZQ213" s="106"/>
      <c r="JZR213" s="106"/>
      <c r="JZS213" s="106"/>
      <c r="JZT213" s="106"/>
      <c r="JZU213" s="106"/>
      <c r="JZV213" s="106"/>
      <c r="JZW213" s="106"/>
      <c r="JZX213" s="106"/>
      <c r="JZY213" s="106"/>
      <c r="JZZ213" s="106"/>
      <c r="KAA213" s="106"/>
      <c r="KAB213" s="106"/>
      <c r="KAC213" s="106"/>
      <c r="KAD213" s="106"/>
      <c r="KAE213" s="106"/>
      <c r="KAF213" s="106"/>
      <c r="KAG213" s="106"/>
      <c r="KAH213" s="106"/>
      <c r="KAI213" s="106"/>
      <c r="KAJ213" s="106"/>
      <c r="KAK213" s="106"/>
      <c r="KAL213" s="106"/>
      <c r="KAM213" s="106"/>
      <c r="KAN213" s="106"/>
      <c r="KAO213" s="106"/>
      <c r="KAP213" s="106"/>
      <c r="KAQ213" s="106"/>
      <c r="KAR213" s="106"/>
      <c r="KAS213" s="106"/>
      <c r="KAT213" s="106"/>
      <c r="KAU213" s="106"/>
      <c r="KAV213" s="106"/>
      <c r="KAW213" s="106"/>
      <c r="KAX213" s="106"/>
      <c r="KAY213" s="106"/>
      <c r="KAZ213" s="106"/>
      <c r="KBA213" s="106"/>
      <c r="KBB213" s="106"/>
      <c r="KBC213" s="106"/>
      <c r="KBD213" s="106"/>
      <c r="KBE213" s="106"/>
      <c r="KBF213" s="106"/>
      <c r="KBG213" s="106"/>
      <c r="KBH213" s="106"/>
      <c r="KBI213" s="106"/>
      <c r="KBJ213" s="106"/>
      <c r="KBK213" s="106"/>
      <c r="KBL213" s="106"/>
      <c r="KBM213" s="106"/>
      <c r="KBN213" s="106"/>
      <c r="KBO213" s="106"/>
      <c r="KBP213" s="106"/>
      <c r="KBQ213" s="106"/>
      <c r="KBR213" s="106"/>
      <c r="KBS213" s="106"/>
      <c r="KBT213" s="106"/>
      <c r="KBU213" s="106"/>
      <c r="KBV213" s="106"/>
      <c r="KBW213" s="106"/>
      <c r="KBX213" s="106"/>
      <c r="KBY213" s="106"/>
      <c r="KBZ213" s="106"/>
      <c r="KCA213" s="106"/>
      <c r="KCB213" s="106"/>
      <c r="KCC213" s="106"/>
      <c r="KCD213" s="106"/>
      <c r="KCE213" s="106"/>
      <c r="KCF213" s="106"/>
      <c r="KCG213" s="106"/>
      <c r="KCH213" s="106"/>
      <c r="KCI213" s="106"/>
      <c r="KCJ213" s="106"/>
      <c r="KCK213" s="106"/>
      <c r="KCL213" s="106"/>
      <c r="KCM213" s="106"/>
      <c r="KCN213" s="106"/>
      <c r="KCO213" s="106"/>
      <c r="KCP213" s="106"/>
      <c r="KCQ213" s="106"/>
      <c r="KCR213" s="106"/>
      <c r="KCS213" s="106"/>
      <c r="KCT213" s="106"/>
      <c r="KCU213" s="106"/>
      <c r="KCV213" s="106"/>
      <c r="KCW213" s="106"/>
      <c r="KCX213" s="106"/>
      <c r="KCY213" s="106"/>
      <c r="KCZ213" s="106"/>
      <c r="KDA213" s="106"/>
      <c r="KDB213" s="106"/>
      <c r="KDC213" s="106"/>
      <c r="KDD213" s="106"/>
      <c r="KDE213" s="106"/>
      <c r="KDF213" s="106"/>
      <c r="KDG213" s="106"/>
      <c r="KDH213" s="106"/>
      <c r="KDI213" s="106"/>
      <c r="KDJ213" s="106"/>
      <c r="KDK213" s="106"/>
      <c r="KDL213" s="106"/>
      <c r="KDM213" s="106"/>
      <c r="KDN213" s="106"/>
      <c r="KDO213" s="106"/>
      <c r="KDP213" s="106"/>
      <c r="KDQ213" s="106"/>
      <c r="KDR213" s="106"/>
      <c r="KDS213" s="106"/>
      <c r="KDT213" s="106"/>
      <c r="KDU213" s="106"/>
      <c r="KDV213" s="106"/>
      <c r="KDW213" s="106"/>
      <c r="KDX213" s="106"/>
      <c r="KDY213" s="106"/>
      <c r="KDZ213" s="106"/>
      <c r="KEA213" s="106"/>
      <c r="KEB213" s="106"/>
      <c r="KEC213" s="106"/>
      <c r="KED213" s="106"/>
      <c r="KEE213" s="106"/>
      <c r="KEF213" s="106"/>
      <c r="KEG213" s="106"/>
      <c r="KEH213" s="106"/>
      <c r="KEI213" s="106"/>
      <c r="KEJ213" s="106"/>
      <c r="KEK213" s="106"/>
      <c r="KEL213" s="106"/>
      <c r="KEM213" s="106"/>
      <c r="KEN213" s="106"/>
      <c r="KEO213" s="106"/>
      <c r="KEP213" s="106"/>
      <c r="KEQ213" s="106"/>
      <c r="KER213" s="106"/>
      <c r="KES213" s="106"/>
      <c r="KET213" s="106"/>
      <c r="KEU213" s="106"/>
      <c r="KEV213" s="106"/>
      <c r="KEW213" s="106"/>
      <c r="KEX213" s="106"/>
      <c r="KEY213" s="106"/>
      <c r="KEZ213" s="106"/>
      <c r="KFA213" s="106"/>
      <c r="KFB213" s="106"/>
      <c r="KFC213" s="106"/>
      <c r="KFD213" s="106"/>
      <c r="KFE213" s="106"/>
      <c r="KFF213" s="106"/>
      <c r="KFG213" s="106"/>
      <c r="KFH213" s="106"/>
      <c r="KFI213" s="106"/>
      <c r="KFJ213" s="106"/>
      <c r="KFK213" s="106"/>
      <c r="KFL213" s="106"/>
      <c r="KFM213" s="106"/>
      <c r="KFN213" s="106"/>
      <c r="KFO213" s="106"/>
      <c r="KFP213" s="106"/>
      <c r="KFQ213" s="106"/>
      <c r="KFR213" s="106"/>
      <c r="KFS213" s="106"/>
      <c r="KFT213" s="106"/>
      <c r="KFU213" s="106"/>
      <c r="KFV213" s="106"/>
      <c r="KFW213" s="106"/>
      <c r="KFX213" s="106"/>
      <c r="KFY213" s="106"/>
      <c r="KFZ213" s="106"/>
      <c r="KGA213" s="106"/>
      <c r="KGB213" s="106"/>
      <c r="KGC213" s="106"/>
      <c r="KGD213" s="106"/>
      <c r="KGE213" s="106"/>
      <c r="KGF213" s="106"/>
      <c r="KGG213" s="106"/>
      <c r="KGH213" s="106"/>
      <c r="KGI213" s="106"/>
      <c r="KGJ213" s="106"/>
      <c r="KGK213" s="106"/>
      <c r="KGL213" s="106"/>
      <c r="KGM213" s="106"/>
      <c r="KGN213" s="106"/>
      <c r="KGO213" s="106"/>
      <c r="KGP213" s="106"/>
      <c r="KGQ213" s="106"/>
      <c r="KGR213" s="106"/>
      <c r="KGS213" s="106"/>
      <c r="KGT213" s="106"/>
      <c r="KGU213" s="106"/>
      <c r="KGV213" s="106"/>
      <c r="KGW213" s="106"/>
      <c r="KGX213" s="106"/>
      <c r="KGY213" s="106"/>
      <c r="KGZ213" s="106"/>
      <c r="KHA213" s="106"/>
      <c r="KHB213" s="106"/>
      <c r="KHC213" s="106"/>
      <c r="KHD213" s="106"/>
      <c r="KHE213" s="106"/>
      <c r="KHF213" s="106"/>
      <c r="KHG213" s="106"/>
      <c r="KHH213" s="106"/>
      <c r="KHI213" s="106"/>
      <c r="KHJ213" s="106"/>
      <c r="KHK213" s="106"/>
      <c r="KHL213" s="106"/>
      <c r="KHM213" s="106"/>
      <c r="KHN213" s="106"/>
      <c r="KHO213" s="106"/>
      <c r="KHP213" s="106"/>
      <c r="KHQ213" s="106"/>
      <c r="KHR213" s="106"/>
      <c r="KHS213" s="106"/>
      <c r="KHT213" s="106"/>
      <c r="KHU213" s="106"/>
      <c r="KHV213" s="106"/>
      <c r="KHW213" s="106"/>
      <c r="KHX213" s="106"/>
      <c r="KHY213" s="106"/>
      <c r="KHZ213" s="106"/>
      <c r="KIA213" s="106"/>
      <c r="KIB213" s="106"/>
      <c r="KIC213" s="106"/>
      <c r="KID213" s="106"/>
      <c r="KIE213" s="106"/>
      <c r="KIF213" s="106"/>
      <c r="KIG213" s="106"/>
      <c r="KIH213" s="106"/>
      <c r="KII213" s="106"/>
      <c r="KIJ213" s="106"/>
      <c r="KIK213" s="106"/>
      <c r="KIL213" s="106"/>
      <c r="KIM213" s="106"/>
      <c r="KIN213" s="106"/>
      <c r="KIO213" s="106"/>
      <c r="KIP213" s="106"/>
      <c r="KIQ213" s="106"/>
      <c r="KIR213" s="106"/>
      <c r="KIS213" s="106"/>
      <c r="KIT213" s="106"/>
      <c r="KIU213" s="106"/>
      <c r="KIV213" s="106"/>
      <c r="KIW213" s="106"/>
      <c r="KIX213" s="106"/>
      <c r="KIY213" s="106"/>
      <c r="KIZ213" s="106"/>
      <c r="KJA213" s="106"/>
      <c r="KJB213" s="106"/>
      <c r="KJC213" s="106"/>
      <c r="KJD213" s="106"/>
      <c r="KJE213" s="106"/>
      <c r="KJF213" s="106"/>
      <c r="KJG213" s="106"/>
      <c r="KJH213" s="106"/>
      <c r="KJI213" s="106"/>
      <c r="KJJ213" s="106"/>
      <c r="KJK213" s="106"/>
      <c r="KJL213" s="106"/>
      <c r="KJM213" s="106"/>
      <c r="KJN213" s="106"/>
      <c r="KJO213" s="106"/>
      <c r="KJP213" s="106"/>
      <c r="KJQ213" s="106"/>
      <c r="KJR213" s="106"/>
      <c r="KJS213" s="106"/>
      <c r="KJT213" s="106"/>
      <c r="KJU213" s="106"/>
      <c r="KJV213" s="106"/>
      <c r="KJW213" s="106"/>
      <c r="KJX213" s="106"/>
      <c r="KJY213" s="106"/>
      <c r="KJZ213" s="106"/>
      <c r="KKA213" s="106"/>
      <c r="KKB213" s="106"/>
      <c r="KKC213" s="106"/>
      <c r="KKD213" s="106"/>
      <c r="KKE213" s="106"/>
      <c r="KKF213" s="106"/>
      <c r="KKG213" s="106"/>
      <c r="KKH213" s="106"/>
      <c r="KKI213" s="106"/>
      <c r="KKJ213" s="106"/>
      <c r="KKK213" s="106"/>
      <c r="KKL213" s="106"/>
      <c r="KKM213" s="106"/>
      <c r="KKN213" s="106"/>
      <c r="KKO213" s="106"/>
      <c r="KKP213" s="106"/>
      <c r="KKQ213" s="106"/>
      <c r="KKR213" s="106"/>
      <c r="KKS213" s="106"/>
      <c r="KKT213" s="106"/>
      <c r="KKU213" s="106"/>
      <c r="KKV213" s="106"/>
      <c r="KKW213" s="106"/>
      <c r="KKX213" s="106"/>
      <c r="KKY213" s="106"/>
      <c r="KKZ213" s="106"/>
      <c r="KLA213" s="106"/>
      <c r="KLB213" s="106"/>
      <c r="KLC213" s="106"/>
      <c r="KLD213" s="106"/>
      <c r="KLE213" s="106"/>
      <c r="KLF213" s="106"/>
      <c r="KLG213" s="106"/>
      <c r="KLH213" s="106"/>
      <c r="KLI213" s="106"/>
      <c r="KLJ213" s="106"/>
      <c r="KLK213" s="106"/>
      <c r="KLL213" s="106"/>
      <c r="KLM213" s="106"/>
      <c r="KLN213" s="106"/>
      <c r="KLO213" s="106"/>
      <c r="KLP213" s="106"/>
      <c r="KLQ213" s="106"/>
      <c r="KLR213" s="106"/>
      <c r="KLS213" s="106"/>
      <c r="KLT213" s="106"/>
      <c r="KLU213" s="106"/>
      <c r="KLV213" s="106"/>
      <c r="KLW213" s="106"/>
      <c r="KLX213" s="106"/>
      <c r="KLY213" s="106"/>
      <c r="KLZ213" s="106"/>
      <c r="KMA213" s="106"/>
      <c r="KMB213" s="106"/>
      <c r="KMC213" s="106"/>
      <c r="KMD213" s="106"/>
      <c r="KME213" s="106"/>
      <c r="KMF213" s="106"/>
      <c r="KMG213" s="106"/>
      <c r="KMH213" s="106"/>
      <c r="KMI213" s="106"/>
      <c r="KMJ213" s="106"/>
      <c r="KMK213" s="106"/>
      <c r="KML213" s="106"/>
      <c r="KMM213" s="106"/>
      <c r="KMN213" s="106"/>
      <c r="KMO213" s="106"/>
      <c r="KMP213" s="106"/>
      <c r="KMQ213" s="106"/>
      <c r="KMR213" s="106"/>
      <c r="KMS213" s="106"/>
      <c r="KMT213" s="106"/>
      <c r="KMU213" s="106"/>
      <c r="KMV213" s="106"/>
      <c r="KMW213" s="106"/>
      <c r="KMX213" s="106"/>
      <c r="KMY213" s="106"/>
      <c r="KMZ213" s="106"/>
      <c r="KNA213" s="106"/>
      <c r="KNB213" s="106"/>
      <c r="KNC213" s="106"/>
      <c r="KND213" s="106"/>
      <c r="KNE213" s="106"/>
      <c r="KNF213" s="106"/>
      <c r="KNG213" s="106"/>
      <c r="KNH213" s="106"/>
      <c r="KNI213" s="106"/>
      <c r="KNJ213" s="106"/>
      <c r="KNK213" s="106"/>
      <c r="KNL213" s="106"/>
      <c r="KNM213" s="106"/>
      <c r="KNN213" s="106"/>
      <c r="KNO213" s="106"/>
      <c r="KNP213" s="106"/>
      <c r="KNQ213" s="106"/>
      <c r="KNR213" s="106"/>
      <c r="KNS213" s="106"/>
      <c r="KNT213" s="106"/>
      <c r="KNU213" s="106"/>
      <c r="KNV213" s="106"/>
      <c r="KNW213" s="106"/>
      <c r="KNX213" s="106"/>
      <c r="KNY213" s="106"/>
      <c r="KNZ213" s="106"/>
      <c r="KOA213" s="106"/>
      <c r="KOB213" s="106"/>
      <c r="KOC213" s="106"/>
      <c r="KOD213" s="106"/>
      <c r="KOE213" s="106"/>
      <c r="KOF213" s="106"/>
      <c r="KOG213" s="106"/>
      <c r="KOH213" s="106"/>
      <c r="KOI213" s="106"/>
      <c r="KOJ213" s="106"/>
      <c r="KOK213" s="106"/>
      <c r="KOL213" s="106"/>
      <c r="KOM213" s="106"/>
      <c r="KON213" s="106"/>
      <c r="KOO213" s="106"/>
      <c r="KOP213" s="106"/>
      <c r="KOQ213" s="106"/>
      <c r="KOR213" s="106"/>
      <c r="KOS213" s="106"/>
      <c r="KOT213" s="106"/>
      <c r="KOU213" s="106"/>
      <c r="KOV213" s="106"/>
      <c r="KOW213" s="106"/>
      <c r="KOX213" s="106"/>
      <c r="KOY213" s="106"/>
      <c r="KOZ213" s="106"/>
      <c r="KPA213" s="106"/>
      <c r="KPB213" s="106"/>
      <c r="KPC213" s="106"/>
      <c r="KPD213" s="106"/>
      <c r="KPE213" s="106"/>
      <c r="KPF213" s="106"/>
      <c r="KPG213" s="106"/>
      <c r="KPH213" s="106"/>
      <c r="KPI213" s="106"/>
      <c r="KPJ213" s="106"/>
      <c r="KPK213" s="106"/>
      <c r="KPL213" s="106"/>
      <c r="KPM213" s="106"/>
      <c r="KPN213" s="106"/>
      <c r="KPO213" s="106"/>
      <c r="KPP213" s="106"/>
      <c r="KPQ213" s="106"/>
      <c r="KPR213" s="106"/>
      <c r="KPS213" s="106"/>
      <c r="KPT213" s="106"/>
      <c r="KPU213" s="106"/>
      <c r="KPV213" s="106"/>
      <c r="KPW213" s="106"/>
      <c r="KPX213" s="106"/>
      <c r="KPY213" s="106"/>
      <c r="KPZ213" s="106"/>
      <c r="KQA213" s="106"/>
      <c r="KQB213" s="106"/>
      <c r="KQC213" s="106"/>
      <c r="KQD213" s="106"/>
      <c r="KQE213" s="106"/>
      <c r="KQF213" s="106"/>
      <c r="KQG213" s="106"/>
      <c r="KQH213" s="106"/>
      <c r="KQI213" s="106"/>
      <c r="KQJ213" s="106"/>
      <c r="KQK213" s="106"/>
      <c r="KQL213" s="106"/>
      <c r="KQM213" s="106"/>
      <c r="KQN213" s="106"/>
      <c r="KQO213" s="106"/>
      <c r="KQP213" s="106"/>
      <c r="KQQ213" s="106"/>
      <c r="KQR213" s="106"/>
      <c r="KQS213" s="106"/>
      <c r="KQT213" s="106"/>
      <c r="KQU213" s="106"/>
      <c r="KQV213" s="106"/>
      <c r="KQW213" s="106"/>
      <c r="KQX213" s="106"/>
      <c r="KQY213" s="106"/>
      <c r="KQZ213" s="106"/>
      <c r="KRA213" s="106"/>
      <c r="KRB213" s="106"/>
      <c r="KRC213" s="106"/>
      <c r="KRD213" s="106"/>
      <c r="KRE213" s="106"/>
      <c r="KRF213" s="106"/>
      <c r="KRG213" s="106"/>
      <c r="KRH213" s="106"/>
      <c r="KRI213" s="106"/>
      <c r="KRJ213" s="106"/>
      <c r="KRK213" s="106"/>
      <c r="KRL213" s="106"/>
      <c r="KRM213" s="106"/>
      <c r="KRN213" s="106"/>
      <c r="KRO213" s="106"/>
      <c r="KRP213" s="106"/>
      <c r="KRQ213" s="106"/>
      <c r="KRR213" s="106"/>
      <c r="KRS213" s="106"/>
      <c r="KRT213" s="106"/>
      <c r="KRU213" s="106"/>
      <c r="KRV213" s="106"/>
      <c r="KRW213" s="106"/>
      <c r="KRX213" s="106"/>
      <c r="KRY213" s="106"/>
      <c r="KRZ213" s="106"/>
      <c r="KSA213" s="106"/>
      <c r="KSB213" s="106"/>
      <c r="KSC213" s="106"/>
      <c r="KSD213" s="106"/>
      <c r="KSE213" s="106"/>
      <c r="KSF213" s="106"/>
      <c r="KSG213" s="106"/>
      <c r="KSH213" s="106"/>
      <c r="KSI213" s="106"/>
      <c r="KSJ213" s="106"/>
      <c r="KSK213" s="106"/>
      <c r="KSL213" s="106"/>
      <c r="KSM213" s="106"/>
      <c r="KSN213" s="106"/>
      <c r="KSO213" s="106"/>
      <c r="KSP213" s="106"/>
      <c r="KSQ213" s="106"/>
      <c r="KSR213" s="106"/>
      <c r="KSS213" s="106"/>
      <c r="KST213" s="106"/>
      <c r="KSU213" s="106"/>
      <c r="KSV213" s="106"/>
      <c r="KSW213" s="106"/>
      <c r="KSX213" s="106"/>
      <c r="KSY213" s="106"/>
      <c r="KSZ213" s="106"/>
      <c r="KTA213" s="106"/>
      <c r="KTB213" s="106"/>
      <c r="KTC213" s="106"/>
      <c r="KTD213" s="106"/>
      <c r="KTE213" s="106"/>
      <c r="KTF213" s="106"/>
      <c r="KTG213" s="106"/>
      <c r="KTH213" s="106"/>
      <c r="KTI213" s="106"/>
      <c r="KTJ213" s="106"/>
      <c r="KTK213" s="106"/>
      <c r="KTL213" s="106"/>
      <c r="KTM213" s="106"/>
      <c r="KTN213" s="106"/>
      <c r="KTO213" s="106"/>
      <c r="KTP213" s="106"/>
      <c r="KTQ213" s="106"/>
      <c r="KTR213" s="106"/>
      <c r="KTS213" s="106"/>
      <c r="KTT213" s="106"/>
      <c r="KTU213" s="106"/>
      <c r="KTV213" s="106"/>
      <c r="KTW213" s="106"/>
      <c r="KTX213" s="106"/>
      <c r="KTY213" s="106"/>
      <c r="KTZ213" s="106"/>
      <c r="KUA213" s="106"/>
      <c r="KUB213" s="106"/>
      <c r="KUC213" s="106"/>
      <c r="KUD213" s="106"/>
      <c r="KUE213" s="106"/>
      <c r="KUF213" s="106"/>
      <c r="KUG213" s="106"/>
      <c r="KUH213" s="106"/>
      <c r="KUI213" s="106"/>
      <c r="KUJ213" s="106"/>
      <c r="KUK213" s="106"/>
      <c r="KUL213" s="106"/>
      <c r="KUM213" s="106"/>
      <c r="KUN213" s="106"/>
      <c r="KUO213" s="106"/>
      <c r="KUP213" s="106"/>
      <c r="KUQ213" s="106"/>
      <c r="KUR213" s="106"/>
      <c r="KUS213" s="106"/>
      <c r="KUT213" s="106"/>
      <c r="KUU213" s="106"/>
      <c r="KUV213" s="106"/>
      <c r="KUW213" s="106"/>
      <c r="KUX213" s="106"/>
      <c r="KUY213" s="106"/>
      <c r="KUZ213" s="106"/>
      <c r="KVA213" s="106"/>
      <c r="KVB213" s="106"/>
      <c r="KVC213" s="106"/>
      <c r="KVD213" s="106"/>
      <c r="KVE213" s="106"/>
      <c r="KVF213" s="106"/>
      <c r="KVG213" s="106"/>
      <c r="KVH213" s="106"/>
      <c r="KVI213" s="106"/>
      <c r="KVJ213" s="106"/>
      <c r="KVK213" s="106"/>
      <c r="KVL213" s="106"/>
      <c r="KVM213" s="106"/>
      <c r="KVN213" s="106"/>
      <c r="KVO213" s="106"/>
      <c r="KVP213" s="106"/>
      <c r="KVQ213" s="106"/>
      <c r="KVR213" s="106"/>
      <c r="KVS213" s="106"/>
      <c r="KVT213" s="106"/>
      <c r="KVU213" s="106"/>
      <c r="KVV213" s="106"/>
      <c r="KVW213" s="106"/>
      <c r="KVX213" s="106"/>
      <c r="KVY213" s="106"/>
      <c r="KVZ213" s="106"/>
      <c r="KWA213" s="106"/>
      <c r="KWB213" s="106"/>
      <c r="KWC213" s="106"/>
      <c r="KWD213" s="106"/>
      <c r="KWE213" s="106"/>
      <c r="KWF213" s="106"/>
      <c r="KWG213" s="106"/>
      <c r="KWH213" s="106"/>
      <c r="KWI213" s="106"/>
      <c r="KWJ213" s="106"/>
      <c r="KWK213" s="106"/>
      <c r="KWL213" s="106"/>
      <c r="KWM213" s="106"/>
      <c r="KWN213" s="106"/>
      <c r="KWO213" s="106"/>
      <c r="KWP213" s="106"/>
      <c r="KWQ213" s="106"/>
      <c r="KWR213" s="106"/>
      <c r="KWS213" s="106"/>
      <c r="KWT213" s="106"/>
      <c r="KWU213" s="106"/>
      <c r="KWV213" s="106"/>
      <c r="KWW213" s="106"/>
      <c r="KWX213" s="106"/>
      <c r="KWY213" s="106"/>
      <c r="KWZ213" s="106"/>
      <c r="KXA213" s="106"/>
      <c r="KXB213" s="106"/>
      <c r="KXC213" s="106"/>
      <c r="KXD213" s="106"/>
      <c r="KXE213" s="106"/>
      <c r="KXF213" s="106"/>
      <c r="KXG213" s="106"/>
      <c r="KXH213" s="106"/>
      <c r="KXI213" s="106"/>
      <c r="KXJ213" s="106"/>
      <c r="KXK213" s="106"/>
      <c r="KXL213" s="106"/>
      <c r="KXM213" s="106"/>
      <c r="KXN213" s="106"/>
      <c r="KXO213" s="106"/>
      <c r="KXP213" s="106"/>
      <c r="KXQ213" s="106"/>
      <c r="KXR213" s="106"/>
      <c r="KXS213" s="106"/>
      <c r="KXT213" s="106"/>
      <c r="KXU213" s="106"/>
      <c r="KXV213" s="106"/>
      <c r="KXW213" s="106"/>
      <c r="KXX213" s="106"/>
      <c r="KXY213" s="106"/>
      <c r="KXZ213" s="106"/>
      <c r="KYA213" s="106"/>
      <c r="KYB213" s="106"/>
      <c r="KYC213" s="106"/>
      <c r="KYD213" s="106"/>
      <c r="KYE213" s="106"/>
      <c r="KYF213" s="106"/>
      <c r="KYG213" s="106"/>
      <c r="KYH213" s="106"/>
      <c r="KYI213" s="106"/>
      <c r="KYJ213" s="106"/>
      <c r="KYK213" s="106"/>
      <c r="KYL213" s="106"/>
      <c r="KYM213" s="106"/>
      <c r="KYN213" s="106"/>
      <c r="KYO213" s="106"/>
      <c r="KYP213" s="106"/>
      <c r="KYQ213" s="106"/>
      <c r="KYR213" s="106"/>
      <c r="KYS213" s="106"/>
      <c r="KYT213" s="106"/>
      <c r="KYU213" s="106"/>
      <c r="KYV213" s="106"/>
      <c r="KYW213" s="106"/>
      <c r="KYX213" s="106"/>
      <c r="KYY213" s="106"/>
      <c r="KYZ213" s="106"/>
      <c r="KZA213" s="106"/>
      <c r="KZB213" s="106"/>
      <c r="KZC213" s="106"/>
      <c r="KZD213" s="106"/>
      <c r="KZE213" s="106"/>
      <c r="KZF213" s="106"/>
      <c r="KZG213" s="106"/>
      <c r="KZH213" s="106"/>
      <c r="KZI213" s="106"/>
      <c r="KZJ213" s="106"/>
      <c r="KZK213" s="106"/>
      <c r="KZL213" s="106"/>
      <c r="KZM213" s="106"/>
      <c r="KZN213" s="106"/>
      <c r="KZO213" s="106"/>
      <c r="KZP213" s="106"/>
      <c r="KZQ213" s="106"/>
      <c r="KZR213" s="106"/>
      <c r="KZS213" s="106"/>
      <c r="KZT213" s="106"/>
      <c r="KZU213" s="106"/>
      <c r="KZV213" s="106"/>
      <c r="KZW213" s="106"/>
      <c r="KZX213" s="106"/>
      <c r="KZY213" s="106"/>
      <c r="KZZ213" s="106"/>
      <c r="LAA213" s="106"/>
      <c r="LAB213" s="106"/>
      <c r="LAC213" s="106"/>
      <c r="LAD213" s="106"/>
      <c r="LAE213" s="106"/>
      <c r="LAF213" s="106"/>
      <c r="LAG213" s="106"/>
      <c r="LAH213" s="106"/>
      <c r="LAI213" s="106"/>
      <c r="LAJ213" s="106"/>
      <c r="LAK213" s="106"/>
      <c r="LAL213" s="106"/>
      <c r="LAM213" s="106"/>
      <c r="LAN213" s="106"/>
      <c r="LAO213" s="106"/>
      <c r="LAP213" s="106"/>
      <c r="LAQ213" s="106"/>
      <c r="LAR213" s="106"/>
      <c r="LAS213" s="106"/>
      <c r="LAT213" s="106"/>
      <c r="LAU213" s="106"/>
      <c r="LAV213" s="106"/>
      <c r="LAW213" s="106"/>
      <c r="LAX213" s="106"/>
      <c r="LAY213" s="106"/>
      <c r="LAZ213" s="106"/>
      <c r="LBA213" s="106"/>
      <c r="LBB213" s="106"/>
      <c r="LBC213" s="106"/>
      <c r="LBD213" s="106"/>
      <c r="LBE213" s="106"/>
      <c r="LBF213" s="106"/>
      <c r="LBG213" s="106"/>
      <c r="LBH213" s="106"/>
      <c r="LBI213" s="106"/>
      <c r="LBJ213" s="106"/>
      <c r="LBK213" s="106"/>
      <c r="LBL213" s="106"/>
      <c r="LBM213" s="106"/>
      <c r="LBN213" s="106"/>
      <c r="LBO213" s="106"/>
      <c r="LBP213" s="106"/>
      <c r="LBQ213" s="106"/>
      <c r="LBR213" s="106"/>
      <c r="LBS213" s="106"/>
      <c r="LBT213" s="106"/>
      <c r="LBU213" s="106"/>
      <c r="LBV213" s="106"/>
      <c r="LBW213" s="106"/>
      <c r="LBX213" s="106"/>
      <c r="LBY213" s="106"/>
      <c r="LBZ213" s="106"/>
      <c r="LCA213" s="106"/>
      <c r="LCB213" s="106"/>
      <c r="LCC213" s="106"/>
      <c r="LCD213" s="106"/>
      <c r="LCE213" s="106"/>
      <c r="LCF213" s="106"/>
      <c r="LCG213" s="106"/>
      <c r="LCH213" s="106"/>
      <c r="LCI213" s="106"/>
      <c r="LCJ213" s="106"/>
      <c r="LCK213" s="106"/>
      <c r="LCL213" s="106"/>
      <c r="LCM213" s="106"/>
      <c r="LCN213" s="106"/>
      <c r="LCO213" s="106"/>
      <c r="LCP213" s="106"/>
      <c r="LCQ213" s="106"/>
      <c r="LCR213" s="106"/>
      <c r="LCS213" s="106"/>
      <c r="LCT213" s="106"/>
      <c r="LCU213" s="106"/>
      <c r="LCV213" s="106"/>
      <c r="LCW213" s="106"/>
      <c r="LCX213" s="106"/>
      <c r="LCY213" s="106"/>
      <c r="LCZ213" s="106"/>
      <c r="LDA213" s="106"/>
      <c r="LDB213" s="106"/>
      <c r="LDC213" s="106"/>
      <c r="LDD213" s="106"/>
      <c r="LDE213" s="106"/>
      <c r="LDF213" s="106"/>
      <c r="LDG213" s="106"/>
      <c r="LDH213" s="106"/>
      <c r="LDI213" s="106"/>
      <c r="LDJ213" s="106"/>
      <c r="LDK213" s="106"/>
      <c r="LDL213" s="106"/>
      <c r="LDM213" s="106"/>
      <c r="LDN213" s="106"/>
      <c r="LDO213" s="106"/>
      <c r="LDP213" s="106"/>
      <c r="LDQ213" s="106"/>
      <c r="LDR213" s="106"/>
      <c r="LDS213" s="106"/>
      <c r="LDT213" s="106"/>
      <c r="LDU213" s="106"/>
      <c r="LDV213" s="106"/>
      <c r="LDW213" s="106"/>
      <c r="LDX213" s="106"/>
      <c r="LDY213" s="106"/>
      <c r="LDZ213" s="106"/>
      <c r="LEA213" s="106"/>
      <c r="LEB213" s="106"/>
      <c r="LEC213" s="106"/>
      <c r="LED213" s="106"/>
      <c r="LEE213" s="106"/>
      <c r="LEF213" s="106"/>
      <c r="LEG213" s="106"/>
      <c r="LEH213" s="106"/>
      <c r="LEI213" s="106"/>
      <c r="LEJ213" s="106"/>
      <c r="LEK213" s="106"/>
      <c r="LEL213" s="106"/>
      <c r="LEM213" s="106"/>
      <c r="LEN213" s="106"/>
      <c r="LEO213" s="106"/>
      <c r="LEP213" s="106"/>
      <c r="LEQ213" s="106"/>
      <c r="LER213" s="106"/>
      <c r="LES213" s="106"/>
      <c r="LET213" s="106"/>
      <c r="LEU213" s="106"/>
      <c r="LEV213" s="106"/>
      <c r="LEW213" s="106"/>
      <c r="LEX213" s="106"/>
      <c r="LEY213" s="106"/>
      <c r="LEZ213" s="106"/>
      <c r="LFA213" s="106"/>
      <c r="LFB213" s="106"/>
      <c r="LFC213" s="106"/>
      <c r="LFD213" s="106"/>
      <c r="LFE213" s="106"/>
      <c r="LFF213" s="106"/>
      <c r="LFG213" s="106"/>
      <c r="LFH213" s="106"/>
      <c r="LFI213" s="106"/>
      <c r="LFJ213" s="106"/>
      <c r="LFK213" s="106"/>
      <c r="LFL213" s="106"/>
      <c r="LFM213" s="106"/>
      <c r="LFN213" s="106"/>
      <c r="LFO213" s="106"/>
      <c r="LFP213" s="106"/>
      <c r="LFQ213" s="106"/>
      <c r="LFR213" s="106"/>
      <c r="LFS213" s="106"/>
      <c r="LFT213" s="106"/>
      <c r="LFU213" s="106"/>
      <c r="LFV213" s="106"/>
      <c r="LFW213" s="106"/>
      <c r="LFX213" s="106"/>
      <c r="LFY213" s="106"/>
      <c r="LFZ213" s="106"/>
      <c r="LGA213" s="106"/>
      <c r="LGB213" s="106"/>
      <c r="LGC213" s="106"/>
      <c r="LGD213" s="106"/>
      <c r="LGE213" s="106"/>
      <c r="LGF213" s="106"/>
      <c r="LGG213" s="106"/>
      <c r="LGH213" s="106"/>
      <c r="LGI213" s="106"/>
      <c r="LGJ213" s="106"/>
      <c r="LGK213" s="106"/>
      <c r="LGL213" s="106"/>
      <c r="LGM213" s="106"/>
      <c r="LGN213" s="106"/>
      <c r="LGO213" s="106"/>
      <c r="LGP213" s="106"/>
      <c r="LGQ213" s="106"/>
      <c r="LGR213" s="106"/>
      <c r="LGS213" s="106"/>
      <c r="LGT213" s="106"/>
      <c r="LGU213" s="106"/>
      <c r="LGV213" s="106"/>
      <c r="LGW213" s="106"/>
      <c r="LGX213" s="106"/>
      <c r="LGY213" s="106"/>
      <c r="LGZ213" s="106"/>
      <c r="LHA213" s="106"/>
      <c r="LHB213" s="106"/>
      <c r="LHC213" s="106"/>
      <c r="LHD213" s="106"/>
      <c r="LHE213" s="106"/>
      <c r="LHF213" s="106"/>
      <c r="LHG213" s="106"/>
      <c r="LHH213" s="106"/>
      <c r="LHI213" s="106"/>
      <c r="LHJ213" s="106"/>
      <c r="LHK213" s="106"/>
      <c r="LHL213" s="106"/>
      <c r="LHM213" s="106"/>
      <c r="LHN213" s="106"/>
      <c r="LHO213" s="106"/>
      <c r="LHP213" s="106"/>
      <c r="LHQ213" s="106"/>
      <c r="LHR213" s="106"/>
      <c r="LHS213" s="106"/>
      <c r="LHT213" s="106"/>
      <c r="LHU213" s="106"/>
      <c r="LHV213" s="106"/>
      <c r="LHW213" s="106"/>
      <c r="LHX213" s="106"/>
      <c r="LHY213" s="106"/>
      <c r="LHZ213" s="106"/>
      <c r="LIA213" s="106"/>
      <c r="LIB213" s="106"/>
      <c r="LIC213" s="106"/>
      <c r="LID213" s="106"/>
      <c r="LIE213" s="106"/>
      <c r="LIF213" s="106"/>
      <c r="LIG213" s="106"/>
      <c r="LIH213" s="106"/>
      <c r="LII213" s="106"/>
      <c r="LIJ213" s="106"/>
      <c r="LIK213" s="106"/>
      <c r="LIL213" s="106"/>
      <c r="LIM213" s="106"/>
      <c r="LIN213" s="106"/>
      <c r="LIO213" s="106"/>
      <c r="LIP213" s="106"/>
      <c r="LIQ213" s="106"/>
      <c r="LIR213" s="106"/>
      <c r="LIS213" s="106"/>
      <c r="LIT213" s="106"/>
      <c r="LIU213" s="106"/>
      <c r="LIV213" s="106"/>
      <c r="LIW213" s="106"/>
      <c r="LIX213" s="106"/>
      <c r="LIY213" s="106"/>
      <c r="LIZ213" s="106"/>
      <c r="LJA213" s="106"/>
      <c r="LJB213" s="106"/>
      <c r="LJC213" s="106"/>
      <c r="LJD213" s="106"/>
      <c r="LJE213" s="106"/>
      <c r="LJF213" s="106"/>
      <c r="LJG213" s="106"/>
      <c r="LJH213" s="106"/>
      <c r="LJI213" s="106"/>
      <c r="LJJ213" s="106"/>
      <c r="LJK213" s="106"/>
      <c r="LJL213" s="106"/>
      <c r="LJM213" s="106"/>
      <c r="LJN213" s="106"/>
      <c r="LJO213" s="106"/>
      <c r="LJP213" s="106"/>
      <c r="LJQ213" s="106"/>
      <c r="LJR213" s="106"/>
      <c r="LJS213" s="106"/>
      <c r="LJT213" s="106"/>
      <c r="LJU213" s="106"/>
      <c r="LJV213" s="106"/>
      <c r="LJW213" s="106"/>
      <c r="LJX213" s="106"/>
      <c r="LJY213" s="106"/>
      <c r="LJZ213" s="106"/>
      <c r="LKA213" s="106"/>
      <c r="LKB213" s="106"/>
      <c r="LKC213" s="106"/>
      <c r="LKD213" s="106"/>
      <c r="LKE213" s="106"/>
      <c r="LKF213" s="106"/>
      <c r="LKG213" s="106"/>
      <c r="LKH213" s="106"/>
      <c r="LKI213" s="106"/>
      <c r="LKJ213" s="106"/>
      <c r="LKK213" s="106"/>
      <c r="LKL213" s="106"/>
      <c r="LKM213" s="106"/>
      <c r="LKN213" s="106"/>
      <c r="LKO213" s="106"/>
      <c r="LKP213" s="106"/>
      <c r="LKQ213" s="106"/>
      <c r="LKR213" s="106"/>
      <c r="LKS213" s="106"/>
      <c r="LKT213" s="106"/>
      <c r="LKU213" s="106"/>
      <c r="LKV213" s="106"/>
      <c r="LKW213" s="106"/>
      <c r="LKX213" s="106"/>
      <c r="LKY213" s="106"/>
      <c r="LKZ213" s="106"/>
      <c r="LLA213" s="106"/>
      <c r="LLB213" s="106"/>
      <c r="LLC213" s="106"/>
      <c r="LLD213" s="106"/>
      <c r="LLE213" s="106"/>
      <c r="LLF213" s="106"/>
      <c r="LLG213" s="106"/>
      <c r="LLH213" s="106"/>
      <c r="LLI213" s="106"/>
      <c r="LLJ213" s="106"/>
      <c r="LLK213" s="106"/>
      <c r="LLL213" s="106"/>
      <c r="LLM213" s="106"/>
      <c r="LLN213" s="106"/>
      <c r="LLO213" s="106"/>
      <c r="LLP213" s="106"/>
      <c r="LLQ213" s="106"/>
      <c r="LLR213" s="106"/>
      <c r="LLS213" s="106"/>
      <c r="LLT213" s="106"/>
      <c r="LLU213" s="106"/>
      <c r="LLV213" s="106"/>
      <c r="LLW213" s="106"/>
      <c r="LLX213" s="106"/>
      <c r="LLY213" s="106"/>
      <c r="LLZ213" s="106"/>
      <c r="LMA213" s="106"/>
      <c r="LMB213" s="106"/>
      <c r="LMC213" s="106"/>
      <c r="LMD213" s="106"/>
      <c r="LME213" s="106"/>
      <c r="LMF213" s="106"/>
      <c r="LMG213" s="106"/>
      <c r="LMH213" s="106"/>
      <c r="LMI213" s="106"/>
      <c r="LMJ213" s="106"/>
      <c r="LMK213" s="106"/>
      <c r="LML213" s="106"/>
      <c r="LMM213" s="106"/>
      <c r="LMN213" s="106"/>
      <c r="LMO213" s="106"/>
      <c r="LMP213" s="106"/>
      <c r="LMQ213" s="106"/>
      <c r="LMR213" s="106"/>
      <c r="LMS213" s="106"/>
      <c r="LMT213" s="106"/>
      <c r="LMU213" s="106"/>
      <c r="LMV213" s="106"/>
      <c r="LMW213" s="106"/>
      <c r="LMX213" s="106"/>
      <c r="LMY213" s="106"/>
      <c r="LMZ213" s="106"/>
      <c r="LNA213" s="106"/>
      <c r="LNB213" s="106"/>
      <c r="LNC213" s="106"/>
      <c r="LND213" s="106"/>
      <c r="LNE213" s="106"/>
      <c r="LNF213" s="106"/>
      <c r="LNG213" s="106"/>
      <c r="LNH213" s="106"/>
      <c r="LNI213" s="106"/>
      <c r="LNJ213" s="106"/>
      <c r="LNK213" s="106"/>
      <c r="LNL213" s="106"/>
      <c r="LNM213" s="106"/>
      <c r="LNN213" s="106"/>
      <c r="LNO213" s="106"/>
      <c r="LNP213" s="106"/>
      <c r="LNQ213" s="106"/>
      <c r="LNR213" s="106"/>
      <c r="LNS213" s="106"/>
      <c r="LNT213" s="106"/>
      <c r="LNU213" s="106"/>
      <c r="LNV213" s="106"/>
      <c r="LNW213" s="106"/>
      <c r="LNX213" s="106"/>
      <c r="LNY213" s="106"/>
      <c r="LNZ213" s="106"/>
      <c r="LOA213" s="106"/>
      <c r="LOB213" s="106"/>
      <c r="LOC213" s="106"/>
      <c r="LOD213" s="106"/>
      <c r="LOE213" s="106"/>
      <c r="LOF213" s="106"/>
      <c r="LOG213" s="106"/>
      <c r="LOH213" s="106"/>
      <c r="LOI213" s="106"/>
      <c r="LOJ213" s="106"/>
      <c r="LOK213" s="106"/>
      <c r="LOL213" s="106"/>
      <c r="LOM213" s="106"/>
      <c r="LON213" s="106"/>
      <c r="LOO213" s="106"/>
      <c r="LOP213" s="106"/>
      <c r="LOQ213" s="106"/>
      <c r="LOR213" s="106"/>
      <c r="LOS213" s="106"/>
      <c r="LOT213" s="106"/>
      <c r="LOU213" s="106"/>
      <c r="LOV213" s="106"/>
      <c r="LOW213" s="106"/>
      <c r="LOX213" s="106"/>
      <c r="LOY213" s="106"/>
      <c r="LOZ213" s="106"/>
      <c r="LPA213" s="106"/>
      <c r="LPB213" s="106"/>
      <c r="LPC213" s="106"/>
      <c r="LPD213" s="106"/>
      <c r="LPE213" s="106"/>
      <c r="LPF213" s="106"/>
      <c r="LPG213" s="106"/>
      <c r="LPH213" s="106"/>
      <c r="LPI213" s="106"/>
      <c r="LPJ213" s="106"/>
      <c r="LPK213" s="106"/>
      <c r="LPL213" s="106"/>
      <c r="LPM213" s="106"/>
      <c r="LPN213" s="106"/>
      <c r="LPO213" s="106"/>
      <c r="LPP213" s="106"/>
      <c r="LPQ213" s="106"/>
      <c r="LPR213" s="106"/>
      <c r="LPS213" s="106"/>
      <c r="LPT213" s="106"/>
      <c r="LPU213" s="106"/>
      <c r="LPV213" s="106"/>
      <c r="LPW213" s="106"/>
      <c r="LPX213" s="106"/>
      <c r="LPY213" s="106"/>
      <c r="LPZ213" s="106"/>
      <c r="LQA213" s="106"/>
      <c r="LQB213" s="106"/>
      <c r="LQC213" s="106"/>
      <c r="LQD213" s="106"/>
      <c r="LQE213" s="106"/>
      <c r="LQF213" s="106"/>
      <c r="LQG213" s="106"/>
      <c r="LQH213" s="106"/>
      <c r="LQI213" s="106"/>
      <c r="LQJ213" s="106"/>
      <c r="LQK213" s="106"/>
      <c r="LQL213" s="106"/>
      <c r="LQM213" s="106"/>
      <c r="LQN213" s="106"/>
      <c r="LQO213" s="106"/>
      <c r="LQP213" s="106"/>
      <c r="LQQ213" s="106"/>
      <c r="LQR213" s="106"/>
      <c r="LQS213" s="106"/>
      <c r="LQT213" s="106"/>
      <c r="LQU213" s="106"/>
      <c r="LQV213" s="106"/>
      <c r="LQW213" s="106"/>
      <c r="LQX213" s="106"/>
      <c r="LQY213" s="106"/>
      <c r="LQZ213" s="106"/>
      <c r="LRA213" s="106"/>
      <c r="LRB213" s="106"/>
      <c r="LRC213" s="106"/>
      <c r="LRD213" s="106"/>
      <c r="LRE213" s="106"/>
      <c r="LRF213" s="106"/>
      <c r="LRG213" s="106"/>
      <c r="LRH213" s="106"/>
      <c r="LRI213" s="106"/>
      <c r="LRJ213" s="106"/>
      <c r="LRK213" s="106"/>
      <c r="LRL213" s="106"/>
      <c r="LRM213" s="106"/>
      <c r="LRN213" s="106"/>
      <c r="LRO213" s="106"/>
      <c r="LRP213" s="106"/>
      <c r="LRQ213" s="106"/>
      <c r="LRR213" s="106"/>
      <c r="LRS213" s="106"/>
      <c r="LRT213" s="106"/>
      <c r="LRU213" s="106"/>
      <c r="LRV213" s="106"/>
      <c r="LRW213" s="106"/>
      <c r="LRX213" s="106"/>
      <c r="LRY213" s="106"/>
      <c r="LRZ213" s="106"/>
      <c r="LSA213" s="106"/>
      <c r="LSB213" s="106"/>
      <c r="LSC213" s="106"/>
      <c r="LSD213" s="106"/>
      <c r="LSE213" s="106"/>
      <c r="LSF213" s="106"/>
      <c r="LSG213" s="106"/>
      <c r="LSH213" s="106"/>
      <c r="LSI213" s="106"/>
      <c r="LSJ213" s="106"/>
      <c r="LSK213" s="106"/>
      <c r="LSL213" s="106"/>
      <c r="LSM213" s="106"/>
      <c r="LSN213" s="106"/>
      <c r="LSO213" s="106"/>
      <c r="LSP213" s="106"/>
      <c r="LSQ213" s="106"/>
      <c r="LSR213" s="106"/>
      <c r="LSS213" s="106"/>
      <c r="LST213" s="106"/>
      <c r="LSU213" s="106"/>
      <c r="LSV213" s="106"/>
      <c r="LSW213" s="106"/>
      <c r="LSX213" s="106"/>
      <c r="LSY213" s="106"/>
      <c r="LSZ213" s="106"/>
      <c r="LTA213" s="106"/>
      <c r="LTB213" s="106"/>
      <c r="LTC213" s="106"/>
      <c r="LTD213" s="106"/>
      <c r="LTE213" s="106"/>
      <c r="LTF213" s="106"/>
      <c r="LTG213" s="106"/>
      <c r="LTH213" s="106"/>
      <c r="LTI213" s="106"/>
      <c r="LTJ213" s="106"/>
      <c r="LTK213" s="106"/>
      <c r="LTL213" s="106"/>
      <c r="LTM213" s="106"/>
      <c r="LTN213" s="106"/>
      <c r="LTO213" s="106"/>
      <c r="LTP213" s="106"/>
      <c r="LTQ213" s="106"/>
      <c r="LTR213" s="106"/>
      <c r="LTS213" s="106"/>
      <c r="LTT213" s="106"/>
      <c r="LTU213" s="106"/>
      <c r="LTV213" s="106"/>
      <c r="LTW213" s="106"/>
      <c r="LTX213" s="106"/>
      <c r="LTY213" s="106"/>
      <c r="LTZ213" s="106"/>
      <c r="LUA213" s="106"/>
      <c r="LUB213" s="106"/>
      <c r="LUC213" s="106"/>
      <c r="LUD213" s="106"/>
      <c r="LUE213" s="106"/>
      <c r="LUF213" s="106"/>
      <c r="LUG213" s="106"/>
      <c r="LUH213" s="106"/>
      <c r="LUI213" s="106"/>
      <c r="LUJ213" s="106"/>
      <c r="LUK213" s="106"/>
      <c r="LUL213" s="106"/>
      <c r="LUM213" s="106"/>
      <c r="LUN213" s="106"/>
      <c r="LUO213" s="106"/>
      <c r="LUP213" s="106"/>
      <c r="LUQ213" s="106"/>
      <c r="LUR213" s="106"/>
      <c r="LUS213" s="106"/>
      <c r="LUT213" s="106"/>
      <c r="LUU213" s="106"/>
      <c r="LUV213" s="106"/>
      <c r="LUW213" s="106"/>
      <c r="LUX213" s="106"/>
      <c r="LUY213" s="106"/>
      <c r="LUZ213" s="106"/>
      <c r="LVA213" s="106"/>
      <c r="LVB213" s="106"/>
      <c r="LVC213" s="106"/>
      <c r="LVD213" s="106"/>
      <c r="LVE213" s="106"/>
      <c r="LVF213" s="106"/>
      <c r="LVG213" s="106"/>
      <c r="LVH213" s="106"/>
      <c r="LVI213" s="106"/>
      <c r="LVJ213" s="106"/>
      <c r="LVK213" s="106"/>
      <c r="LVL213" s="106"/>
      <c r="LVM213" s="106"/>
      <c r="LVN213" s="106"/>
      <c r="LVO213" s="106"/>
      <c r="LVP213" s="106"/>
      <c r="LVQ213" s="106"/>
      <c r="LVR213" s="106"/>
      <c r="LVS213" s="106"/>
      <c r="LVT213" s="106"/>
      <c r="LVU213" s="106"/>
      <c r="LVV213" s="106"/>
      <c r="LVW213" s="106"/>
      <c r="LVX213" s="106"/>
      <c r="LVY213" s="106"/>
      <c r="LVZ213" s="106"/>
      <c r="LWA213" s="106"/>
      <c r="LWB213" s="106"/>
      <c r="LWC213" s="106"/>
      <c r="LWD213" s="106"/>
      <c r="LWE213" s="106"/>
      <c r="LWF213" s="106"/>
      <c r="LWG213" s="106"/>
      <c r="LWH213" s="106"/>
      <c r="LWI213" s="106"/>
      <c r="LWJ213" s="106"/>
      <c r="LWK213" s="106"/>
      <c r="LWL213" s="106"/>
      <c r="LWM213" s="106"/>
      <c r="LWN213" s="106"/>
      <c r="LWO213" s="106"/>
      <c r="LWP213" s="106"/>
      <c r="LWQ213" s="106"/>
      <c r="LWR213" s="106"/>
      <c r="LWS213" s="106"/>
      <c r="LWT213" s="106"/>
      <c r="LWU213" s="106"/>
      <c r="LWV213" s="106"/>
      <c r="LWW213" s="106"/>
      <c r="LWX213" s="106"/>
      <c r="LWY213" s="106"/>
      <c r="LWZ213" s="106"/>
      <c r="LXA213" s="106"/>
      <c r="LXB213" s="106"/>
      <c r="LXC213" s="106"/>
      <c r="LXD213" s="106"/>
      <c r="LXE213" s="106"/>
      <c r="LXF213" s="106"/>
      <c r="LXG213" s="106"/>
      <c r="LXH213" s="106"/>
      <c r="LXI213" s="106"/>
      <c r="LXJ213" s="106"/>
      <c r="LXK213" s="106"/>
      <c r="LXL213" s="106"/>
      <c r="LXM213" s="106"/>
      <c r="LXN213" s="106"/>
      <c r="LXO213" s="106"/>
      <c r="LXP213" s="106"/>
      <c r="LXQ213" s="106"/>
      <c r="LXR213" s="106"/>
      <c r="LXS213" s="106"/>
      <c r="LXT213" s="106"/>
      <c r="LXU213" s="106"/>
      <c r="LXV213" s="106"/>
      <c r="LXW213" s="106"/>
      <c r="LXX213" s="106"/>
      <c r="LXY213" s="106"/>
      <c r="LXZ213" s="106"/>
      <c r="LYA213" s="106"/>
      <c r="LYB213" s="106"/>
      <c r="LYC213" s="106"/>
      <c r="LYD213" s="106"/>
      <c r="LYE213" s="106"/>
      <c r="LYF213" s="106"/>
      <c r="LYG213" s="106"/>
      <c r="LYH213" s="106"/>
      <c r="LYI213" s="106"/>
      <c r="LYJ213" s="106"/>
      <c r="LYK213" s="106"/>
      <c r="LYL213" s="106"/>
      <c r="LYM213" s="106"/>
      <c r="LYN213" s="106"/>
      <c r="LYO213" s="106"/>
      <c r="LYP213" s="106"/>
      <c r="LYQ213" s="106"/>
      <c r="LYR213" s="106"/>
      <c r="LYS213" s="106"/>
      <c r="LYT213" s="106"/>
      <c r="LYU213" s="106"/>
      <c r="LYV213" s="106"/>
      <c r="LYW213" s="106"/>
      <c r="LYX213" s="106"/>
      <c r="LYY213" s="106"/>
      <c r="LYZ213" s="106"/>
      <c r="LZA213" s="106"/>
      <c r="LZB213" s="106"/>
      <c r="LZC213" s="106"/>
      <c r="LZD213" s="106"/>
      <c r="LZE213" s="106"/>
      <c r="LZF213" s="106"/>
      <c r="LZG213" s="106"/>
      <c r="LZH213" s="106"/>
      <c r="LZI213" s="106"/>
      <c r="LZJ213" s="106"/>
      <c r="LZK213" s="106"/>
      <c r="LZL213" s="106"/>
      <c r="LZM213" s="106"/>
      <c r="LZN213" s="106"/>
      <c r="LZO213" s="106"/>
      <c r="LZP213" s="106"/>
      <c r="LZQ213" s="106"/>
      <c r="LZR213" s="106"/>
      <c r="LZS213" s="106"/>
      <c r="LZT213" s="106"/>
      <c r="LZU213" s="106"/>
      <c r="LZV213" s="106"/>
      <c r="LZW213" s="106"/>
      <c r="LZX213" s="106"/>
      <c r="LZY213" s="106"/>
      <c r="LZZ213" s="106"/>
      <c r="MAA213" s="106"/>
      <c r="MAB213" s="106"/>
      <c r="MAC213" s="106"/>
      <c r="MAD213" s="106"/>
      <c r="MAE213" s="106"/>
      <c r="MAF213" s="106"/>
      <c r="MAG213" s="106"/>
      <c r="MAH213" s="106"/>
      <c r="MAI213" s="106"/>
      <c r="MAJ213" s="106"/>
      <c r="MAK213" s="106"/>
      <c r="MAL213" s="106"/>
      <c r="MAM213" s="106"/>
      <c r="MAN213" s="106"/>
      <c r="MAO213" s="106"/>
      <c r="MAP213" s="106"/>
      <c r="MAQ213" s="106"/>
      <c r="MAR213" s="106"/>
      <c r="MAS213" s="106"/>
      <c r="MAT213" s="106"/>
      <c r="MAU213" s="106"/>
      <c r="MAV213" s="106"/>
      <c r="MAW213" s="106"/>
      <c r="MAX213" s="106"/>
      <c r="MAY213" s="106"/>
      <c r="MAZ213" s="106"/>
      <c r="MBA213" s="106"/>
      <c r="MBB213" s="106"/>
      <c r="MBC213" s="106"/>
      <c r="MBD213" s="106"/>
      <c r="MBE213" s="106"/>
      <c r="MBF213" s="106"/>
      <c r="MBG213" s="106"/>
      <c r="MBH213" s="106"/>
      <c r="MBI213" s="106"/>
      <c r="MBJ213" s="106"/>
      <c r="MBK213" s="106"/>
      <c r="MBL213" s="106"/>
      <c r="MBM213" s="106"/>
      <c r="MBN213" s="106"/>
      <c r="MBO213" s="106"/>
      <c r="MBP213" s="106"/>
      <c r="MBQ213" s="106"/>
      <c r="MBR213" s="106"/>
      <c r="MBS213" s="106"/>
      <c r="MBT213" s="106"/>
      <c r="MBU213" s="106"/>
      <c r="MBV213" s="106"/>
      <c r="MBW213" s="106"/>
      <c r="MBX213" s="106"/>
      <c r="MBY213" s="106"/>
      <c r="MBZ213" s="106"/>
      <c r="MCA213" s="106"/>
      <c r="MCB213" s="106"/>
      <c r="MCC213" s="106"/>
      <c r="MCD213" s="106"/>
      <c r="MCE213" s="106"/>
      <c r="MCF213" s="106"/>
      <c r="MCG213" s="106"/>
      <c r="MCH213" s="106"/>
      <c r="MCI213" s="106"/>
      <c r="MCJ213" s="106"/>
      <c r="MCK213" s="106"/>
      <c r="MCL213" s="106"/>
      <c r="MCM213" s="106"/>
      <c r="MCN213" s="106"/>
      <c r="MCO213" s="106"/>
      <c r="MCP213" s="106"/>
      <c r="MCQ213" s="106"/>
      <c r="MCR213" s="106"/>
      <c r="MCS213" s="106"/>
      <c r="MCT213" s="106"/>
      <c r="MCU213" s="106"/>
      <c r="MCV213" s="106"/>
      <c r="MCW213" s="106"/>
      <c r="MCX213" s="106"/>
      <c r="MCY213" s="106"/>
      <c r="MCZ213" s="106"/>
      <c r="MDA213" s="106"/>
      <c r="MDB213" s="106"/>
      <c r="MDC213" s="106"/>
      <c r="MDD213" s="106"/>
      <c r="MDE213" s="106"/>
      <c r="MDF213" s="106"/>
      <c r="MDG213" s="106"/>
      <c r="MDH213" s="106"/>
      <c r="MDI213" s="106"/>
      <c r="MDJ213" s="106"/>
      <c r="MDK213" s="106"/>
      <c r="MDL213" s="106"/>
      <c r="MDM213" s="106"/>
      <c r="MDN213" s="106"/>
      <c r="MDO213" s="106"/>
      <c r="MDP213" s="106"/>
      <c r="MDQ213" s="106"/>
      <c r="MDR213" s="106"/>
      <c r="MDS213" s="106"/>
      <c r="MDT213" s="106"/>
      <c r="MDU213" s="106"/>
      <c r="MDV213" s="106"/>
      <c r="MDW213" s="106"/>
      <c r="MDX213" s="106"/>
      <c r="MDY213" s="106"/>
      <c r="MDZ213" s="106"/>
      <c r="MEA213" s="106"/>
      <c r="MEB213" s="106"/>
      <c r="MEC213" s="106"/>
      <c r="MED213" s="106"/>
      <c r="MEE213" s="106"/>
      <c r="MEF213" s="106"/>
      <c r="MEG213" s="106"/>
      <c r="MEH213" s="106"/>
      <c r="MEI213" s="106"/>
      <c r="MEJ213" s="106"/>
      <c r="MEK213" s="106"/>
      <c r="MEL213" s="106"/>
      <c r="MEM213" s="106"/>
      <c r="MEN213" s="106"/>
      <c r="MEO213" s="106"/>
      <c r="MEP213" s="106"/>
      <c r="MEQ213" s="106"/>
      <c r="MER213" s="106"/>
      <c r="MES213" s="106"/>
      <c r="MET213" s="106"/>
      <c r="MEU213" s="106"/>
      <c r="MEV213" s="106"/>
      <c r="MEW213" s="106"/>
      <c r="MEX213" s="106"/>
      <c r="MEY213" s="106"/>
      <c r="MEZ213" s="106"/>
      <c r="MFA213" s="106"/>
      <c r="MFB213" s="106"/>
      <c r="MFC213" s="106"/>
      <c r="MFD213" s="106"/>
      <c r="MFE213" s="106"/>
      <c r="MFF213" s="106"/>
      <c r="MFG213" s="106"/>
      <c r="MFH213" s="106"/>
      <c r="MFI213" s="106"/>
      <c r="MFJ213" s="106"/>
      <c r="MFK213" s="106"/>
      <c r="MFL213" s="106"/>
      <c r="MFM213" s="106"/>
      <c r="MFN213" s="106"/>
      <c r="MFO213" s="106"/>
      <c r="MFP213" s="106"/>
      <c r="MFQ213" s="106"/>
      <c r="MFR213" s="106"/>
      <c r="MFS213" s="106"/>
      <c r="MFT213" s="106"/>
      <c r="MFU213" s="106"/>
      <c r="MFV213" s="106"/>
      <c r="MFW213" s="106"/>
      <c r="MFX213" s="106"/>
      <c r="MFY213" s="106"/>
      <c r="MFZ213" s="106"/>
      <c r="MGA213" s="106"/>
      <c r="MGB213" s="106"/>
      <c r="MGC213" s="106"/>
      <c r="MGD213" s="106"/>
      <c r="MGE213" s="106"/>
      <c r="MGF213" s="106"/>
      <c r="MGG213" s="106"/>
      <c r="MGH213" s="106"/>
      <c r="MGI213" s="106"/>
      <c r="MGJ213" s="106"/>
      <c r="MGK213" s="106"/>
      <c r="MGL213" s="106"/>
      <c r="MGM213" s="106"/>
      <c r="MGN213" s="106"/>
      <c r="MGO213" s="106"/>
      <c r="MGP213" s="106"/>
      <c r="MGQ213" s="106"/>
      <c r="MGR213" s="106"/>
      <c r="MGS213" s="106"/>
      <c r="MGT213" s="106"/>
      <c r="MGU213" s="106"/>
      <c r="MGV213" s="106"/>
      <c r="MGW213" s="106"/>
      <c r="MGX213" s="106"/>
      <c r="MGY213" s="106"/>
      <c r="MGZ213" s="106"/>
      <c r="MHA213" s="106"/>
      <c r="MHB213" s="106"/>
      <c r="MHC213" s="106"/>
      <c r="MHD213" s="106"/>
      <c r="MHE213" s="106"/>
      <c r="MHF213" s="106"/>
      <c r="MHG213" s="106"/>
      <c r="MHH213" s="106"/>
      <c r="MHI213" s="106"/>
      <c r="MHJ213" s="106"/>
      <c r="MHK213" s="106"/>
      <c r="MHL213" s="106"/>
      <c r="MHM213" s="106"/>
      <c r="MHN213" s="106"/>
      <c r="MHO213" s="106"/>
      <c r="MHP213" s="106"/>
      <c r="MHQ213" s="106"/>
      <c r="MHR213" s="106"/>
      <c r="MHS213" s="106"/>
      <c r="MHT213" s="106"/>
      <c r="MHU213" s="106"/>
      <c r="MHV213" s="106"/>
      <c r="MHW213" s="106"/>
      <c r="MHX213" s="106"/>
      <c r="MHY213" s="106"/>
      <c r="MHZ213" s="106"/>
      <c r="MIA213" s="106"/>
      <c r="MIB213" s="106"/>
      <c r="MIC213" s="106"/>
      <c r="MID213" s="106"/>
      <c r="MIE213" s="106"/>
      <c r="MIF213" s="106"/>
      <c r="MIG213" s="106"/>
      <c r="MIH213" s="106"/>
      <c r="MII213" s="106"/>
      <c r="MIJ213" s="106"/>
      <c r="MIK213" s="106"/>
      <c r="MIL213" s="106"/>
      <c r="MIM213" s="106"/>
      <c r="MIN213" s="106"/>
      <c r="MIO213" s="106"/>
      <c r="MIP213" s="106"/>
      <c r="MIQ213" s="106"/>
      <c r="MIR213" s="106"/>
      <c r="MIS213" s="106"/>
      <c r="MIT213" s="106"/>
      <c r="MIU213" s="106"/>
      <c r="MIV213" s="106"/>
      <c r="MIW213" s="106"/>
      <c r="MIX213" s="106"/>
      <c r="MIY213" s="106"/>
      <c r="MIZ213" s="106"/>
      <c r="MJA213" s="106"/>
      <c r="MJB213" s="106"/>
      <c r="MJC213" s="106"/>
      <c r="MJD213" s="106"/>
      <c r="MJE213" s="106"/>
      <c r="MJF213" s="106"/>
      <c r="MJG213" s="106"/>
      <c r="MJH213" s="106"/>
      <c r="MJI213" s="106"/>
      <c r="MJJ213" s="106"/>
      <c r="MJK213" s="106"/>
      <c r="MJL213" s="106"/>
      <c r="MJM213" s="106"/>
      <c r="MJN213" s="106"/>
      <c r="MJO213" s="106"/>
      <c r="MJP213" s="106"/>
      <c r="MJQ213" s="106"/>
      <c r="MJR213" s="106"/>
      <c r="MJS213" s="106"/>
      <c r="MJT213" s="106"/>
      <c r="MJU213" s="106"/>
      <c r="MJV213" s="106"/>
      <c r="MJW213" s="106"/>
      <c r="MJX213" s="106"/>
      <c r="MJY213" s="106"/>
      <c r="MJZ213" s="106"/>
      <c r="MKA213" s="106"/>
      <c r="MKB213" s="106"/>
      <c r="MKC213" s="106"/>
      <c r="MKD213" s="106"/>
      <c r="MKE213" s="106"/>
      <c r="MKF213" s="106"/>
      <c r="MKG213" s="106"/>
      <c r="MKH213" s="106"/>
      <c r="MKI213" s="106"/>
      <c r="MKJ213" s="106"/>
      <c r="MKK213" s="106"/>
      <c r="MKL213" s="106"/>
      <c r="MKM213" s="106"/>
      <c r="MKN213" s="106"/>
      <c r="MKO213" s="106"/>
      <c r="MKP213" s="106"/>
      <c r="MKQ213" s="106"/>
      <c r="MKR213" s="106"/>
      <c r="MKS213" s="106"/>
      <c r="MKT213" s="106"/>
      <c r="MKU213" s="106"/>
      <c r="MKV213" s="106"/>
      <c r="MKW213" s="106"/>
      <c r="MKX213" s="106"/>
      <c r="MKY213" s="106"/>
      <c r="MKZ213" s="106"/>
      <c r="MLA213" s="106"/>
      <c r="MLB213" s="106"/>
      <c r="MLC213" s="106"/>
      <c r="MLD213" s="106"/>
      <c r="MLE213" s="106"/>
      <c r="MLF213" s="106"/>
      <c r="MLG213" s="106"/>
      <c r="MLH213" s="106"/>
      <c r="MLI213" s="106"/>
      <c r="MLJ213" s="106"/>
      <c r="MLK213" s="106"/>
      <c r="MLL213" s="106"/>
      <c r="MLM213" s="106"/>
      <c r="MLN213" s="106"/>
      <c r="MLO213" s="106"/>
      <c r="MLP213" s="106"/>
      <c r="MLQ213" s="106"/>
      <c r="MLR213" s="106"/>
      <c r="MLS213" s="106"/>
      <c r="MLT213" s="106"/>
      <c r="MLU213" s="106"/>
      <c r="MLV213" s="106"/>
      <c r="MLW213" s="106"/>
      <c r="MLX213" s="106"/>
      <c r="MLY213" s="106"/>
      <c r="MLZ213" s="106"/>
      <c r="MMA213" s="106"/>
      <c r="MMB213" s="106"/>
      <c r="MMC213" s="106"/>
      <c r="MMD213" s="106"/>
      <c r="MME213" s="106"/>
      <c r="MMF213" s="106"/>
      <c r="MMG213" s="106"/>
      <c r="MMH213" s="106"/>
      <c r="MMI213" s="106"/>
      <c r="MMJ213" s="106"/>
      <c r="MMK213" s="106"/>
      <c r="MML213" s="106"/>
      <c r="MMM213" s="106"/>
      <c r="MMN213" s="106"/>
      <c r="MMO213" s="106"/>
      <c r="MMP213" s="106"/>
      <c r="MMQ213" s="106"/>
      <c r="MMR213" s="106"/>
      <c r="MMS213" s="106"/>
      <c r="MMT213" s="106"/>
      <c r="MMU213" s="106"/>
      <c r="MMV213" s="106"/>
      <c r="MMW213" s="106"/>
      <c r="MMX213" s="106"/>
      <c r="MMY213" s="106"/>
      <c r="MMZ213" s="106"/>
      <c r="MNA213" s="106"/>
      <c r="MNB213" s="106"/>
      <c r="MNC213" s="106"/>
      <c r="MND213" s="106"/>
      <c r="MNE213" s="106"/>
      <c r="MNF213" s="106"/>
      <c r="MNG213" s="106"/>
      <c r="MNH213" s="106"/>
      <c r="MNI213" s="106"/>
      <c r="MNJ213" s="106"/>
      <c r="MNK213" s="106"/>
      <c r="MNL213" s="106"/>
      <c r="MNM213" s="106"/>
      <c r="MNN213" s="106"/>
      <c r="MNO213" s="106"/>
      <c r="MNP213" s="106"/>
      <c r="MNQ213" s="106"/>
      <c r="MNR213" s="106"/>
      <c r="MNS213" s="106"/>
      <c r="MNT213" s="106"/>
      <c r="MNU213" s="106"/>
      <c r="MNV213" s="106"/>
      <c r="MNW213" s="106"/>
      <c r="MNX213" s="106"/>
      <c r="MNY213" s="106"/>
      <c r="MNZ213" s="106"/>
      <c r="MOA213" s="106"/>
      <c r="MOB213" s="106"/>
      <c r="MOC213" s="106"/>
      <c r="MOD213" s="106"/>
      <c r="MOE213" s="106"/>
      <c r="MOF213" s="106"/>
      <c r="MOG213" s="106"/>
      <c r="MOH213" s="106"/>
      <c r="MOI213" s="106"/>
      <c r="MOJ213" s="106"/>
      <c r="MOK213" s="106"/>
      <c r="MOL213" s="106"/>
      <c r="MOM213" s="106"/>
      <c r="MON213" s="106"/>
      <c r="MOO213" s="106"/>
      <c r="MOP213" s="106"/>
      <c r="MOQ213" s="106"/>
      <c r="MOR213" s="106"/>
      <c r="MOS213" s="106"/>
      <c r="MOT213" s="106"/>
      <c r="MOU213" s="106"/>
      <c r="MOV213" s="106"/>
      <c r="MOW213" s="106"/>
      <c r="MOX213" s="106"/>
      <c r="MOY213" s="106"/>
      <c r="MOZ213" s="106"/>
      <c r="MPA213" s="106"/>
      <c r="MPB213" s="106"/>
      <c r="MPC213" s="106"/>
      <c r="MPD213" s="106"/>
      <c r="MPE213" s="106"/>
      <c r="MPF213" s="106"/>
      <c r="MPG213" s="106"/>
      <c r="MPH213" s="106"/>
      <c r="MPI213" s="106"/>
      <c r="MPJ213" s="106"/>
      <c r="MPK213" s="106"/>
      <c r="MPL213" s="106"/>
      <c r="MPM213" s="106"/>
      <c r="MPN213" s="106"/>
      <c r="MPO213" s="106"/>
      <c r="MPP213" s="106"/>
      <c r="MPQ213" s="106"/>
      <c r="MPR213" s="106"/>
      <c r="MPS213" s="106"/>
      <c r="MPT213" s="106"/>
      <c r="MPU213" s="106"/>
      <c r="MPV213" s="106"/>
      <c r="MPW213" s="106"/>
      <c r="MPX213" s="106"/>
      <c r="MPY213" s="106"/>
      <c r="MPZ213" s="106"/>
      <c r="MQA213" s="106"/>
      <c r="MQB213" s="106"/>
      <c r="MQC213" s="106"/>
      <c r="MQD213" s="106"/>
      <c r="MQE213" s="106"/>
      <c r="MQF213" s="106"/>
      <c r="MQG213" s="106"/>
      <c r="MQH213" s="106"/>
      <c r="MQI213" s="106"/>
      <c r="MQJ213" s="106"/>
      <c r="MQK213" s="106"/>
      <c r="MQL213" s="106"/>
      <c r="MQM213" s="106"/>
      <c r="MQN213" s="106"/>
      <c r="MQO213" s="106"/>
      <c r="MQP213" s="106"/>
      <c r="MQQ213" s="106"/>
      <c r="MQR213" s="106"/>
      <c r="MQS213" s="106"/>
      <c r="MQT213" s="106"/>
      <c r="MQU213" s="106"/>
      <c r="MQV213" s="106"/>
      <c r="MQW213" s="106"/>
      <c r="MQX213" s="106"/>
      <c r="MQY213" s="106"/>
      <c r="MQZ213" s="106"/>
      <c r="MRA213" s="106"/>
      <c r="MRB213" s="106"/>
      <c r="MRC213" s="106"/>
      <c r="MRD213" s="106"/>
      <c r="MRE213" s="106"/>
      <c r="MRF213" s="106"/>
      <c r="MRG213" s="106"/>
      <c r="MRH213" s="106"/>
      <c r="MRI213" s="106"/>
      <c r="MRJ213" s="106"/>
      <c r="MRK213" s="106"/>
      <c r="MRL213" s="106"/>
      <c r="MRM213" s="106"/>
      <c r="MRN213" s="106"/>
      <c r="MRO213" s="106"/>
      <c r="MRP213" s="106"/>
      <c r="MRQ213" s="106"/>
      <c r="MRR213" s="106"/>
      <c r="MRS213" s="106"/>
      <c r="MRT213" s="106"/>
      <c r="MRU213" s="106"/>
      <c r="MRV213" s="106"/>
      <c r="MRW213" s="106"/>
      <c r="MRX213" s="106"/>
      <c r="MRY213" s="106"/>
      <c r="MRZ213" s="106"/>
      <c r="MSA213" s="106"/>
      <c r="MSB213" s="106"/>
      <c r="MSC213" s="106"/>
      <c r="MSD213" s="106"/>
      <c r="MSE213" s="106"/>
      <c r="MSF213" s="106"/>
      <c r="MSG213" s="106"/>
      <c r="MSH213" s="106"/>
      <c r="MSI213" s="106"/>
      <c r="MSJ213" s="106"/>
      <c r="MSK213" s="106"/>
      <c r="MSL213" s="106"/>
      <c r="MSM213" s="106"/>
      <c r="MSN213" s="106"/>
      <c r="MSO213" s="106"/>
      <c r="MSP213" s="106"/>
      <c r="MSQ213" s="106"/>
      <c r="MSR213" s="106"/>
      <c r="MSS213" s="106"/>
      <c r="MST213" s="106"/>
      <c r="MSU213" s="106"/>
      <c r="MSV213" s="106"/>
      <c r="MSW213" s="106"/>
      <c r="MSX213" s="106"/>
      <c r="MSY213" s="106"/>
      <c r="MSZ213" s="106"/>
      <c r="MTA213" s="106"/>
      <c r="MTB213" s="106"/>
      <c r="MTC213" s="106"/>
      <c r="MTD213" s="106"/>
      <c r="MTE213" s="106"/>
      <c r="MTF213" s="106"/>
      <c r="MTG213" s="106"/>
      <c r="MTH213" s="106"/>
      <c r="MTI213" s="106"/>
      <c r="MTJ213" s="106"/>
      <c r="MTK213" s="106"/>
      <c r="MTL213" s="106"/>
      <c r="MTM213" s="106"/>
      <c r="MTN213" s="106"/>
      <c r="MTO213" s="106"/>
      <c r="MTP213" s="106"/>
      <c r="MTQ213" s="106"/>
      <c r="MTR213" s="106"/>
      <c r="MTS213" s="106"/>
      <c r="MTT213" s="106"/>
      <c r="MTU213" s="106"/>
      <c r="MTV213" s="106"/>
      <c r="MTW213" s="106"/>
      <c r="MTX213" s="106"/>
      <c r="MTY213" s="106"/>
      <c r="MTZ213" s="106"/>
      <c r="MUA213" s="106"/>
      <c r="MUB213" s="106"/>
      <c r="MUC213" s="106"/>
      <c r="MUD213" s="106"/>
      <c r="MUE213" s="106"/>
      <c r="MUF213" s="106"/>
      <c r="MUG213" s="106"/>
      <c r="MUH213" s="106"/>
      <c r="MUI213" s="106"/>
      <c r="MUJ213" s="106"/>
      <c r="MUK213" s="106"/>
      <c r="MUL213" s="106"/>
      <c r="MUM213" s="106"/>
      <c r="MUN213" s="106"/>
      <c r="MUO213" s="106"/>
      <c r="MUP213" s="106"/>
      <c r="MUQ213" s="106"/>
      <c r="MUR213" s="106"/>
      <c r="MUS213" s="106"/>
      <c r="MUT213" s="106"/>
      <c r="MUU213" s="106"/>
      <c r="MUV213" s="106"/>
      <c r="MUW213" s="106"/>
      <c r="MUX213" s="106"/>
      <c r="MUY213" s="106"/>
      <c r="MUZ213" s="106"/>
      <c r="MVA213" s="106"/>
      <c r="MVB213" s="106"/>
      <c r="MVC213" s="106"/>
      <c r="MVD213" s="106"/>
      <c r="MVE213" s="106"/>
      <c r="MVF213" s="106"/>
      <c r="MVG213" s="106"/>
      <c r="MVH213" s="106"/>
      <c r="MVI213" s="106"/>
      <c r="MVJ213" s="106"/>
      <c r="MVK213" s="106"/>
      <c r="MVL213" s="106"/>
      <c r="MVM213" s="106"/>
      <c r="MVN213" s="106"/>
      <c r="MVO213" s="106"/>
      <c r="MVP213" s="106"/>
      <c r="MVQ213" s="106"/>
      <c r="MVR213" s="106"/>
      <c r="MVS213" s="106"/>
      <c r="MVT213" s="106"/>
      <c r="MVU213" s="106"/>
      <c r="MVV213" s="106"/>
      <c r="MVW213" s="106"/>
      <c r="MVX213" s="106"/>
      <c r="MVY213" s="106"/>
      <c r="MVZ213" s="106"/>
      <c r="MWA213" s="106"/>
      <c r="MWB213" s="106"/>
      <c r="MWC213" s="106"/>
      <c r="MWD213" s="106"/>
      <c r="MWE213" s="106"/>
      <c r="MWF213" s="106"/>
      <c r="MWG213" s="106"/>
      <c r="MWH213" s="106"/>
      <c r="MWI213" s="106"/>
      <c r="MWJ213" s="106"/>
      <c r="MWK213" s="106"/>
      <c r="MWL213" s="106"/>
      <c r="MWM213" s="106"/>
      <c r="MWN213" s="106"/>
      <c r="MWO213" s="106"/>
      <c r="MWP213" s="106"/>
      <c r="MWQ213" s="106"/>
      <c r="MWR213" s="106"/>
      <c r="MWS213" s="106"/>
      <c r="MWT213" s="106"/>
      <c r="MWU213" s="106"/>
      <c r="MWV213" s="106"/>
      <c r="MWW213" s="106"/>
      <c r="MWX213" s="106"/>
      <c r="MWY213" s="106"/>
      <c r="MWZ213" s="106"/>
      <c r="MXA213" s="106"/>
      <c r="MXB213" s="106"/>
      <c r="MXC213" s="106"/>
      <c r="MXD213" s="106"/>
      <c r="MXE213" s="106"/>
      <c r="MXF213" s="106"/>
      <c r="MXG213" s="106"/>
      <c r="MXH213" s="106"/>
      <c r="MXI213" s="106"/>
      <c r="MXJ213" s="106"/>
      <c r="MXK213" s="106"/>
      <c r="MXL213" s="106"/>
      <c r="MXM213" s="106"/>
      <c r="MXN213" s="106"/>
      <c r="MXO213" s="106"/>
      <c r="MXP213" s="106"/>
      <c r="MXQ213" s="106"/>
      <c r="MXR213" s="106"/>
      <c r="MXS213" s="106"/>
      <c r="MXT213" s="106"/>
      <c r="MXU213" s="106"/>
      <c r="MXV213" s="106"/>
      <c r="MXW213" s="106"/>
      <c r="MXX213" s="106"/>
      <c r="MXY213" s="106"/>
      <c r="MXZ213" s="106"/>
      <c r="MYA213" s="106"/>
      <c r="MYB213" s="106"/>
      <c r="MYC213" s="106"/>
      <c r="MYD213" s="106"/>
      <c r="MYE213" s="106"/>
      <c r="MYF213" s="106"/>
      <c r="MYG213" s="106"/>
      <c r="MYH213" s="106"/>
      <c r="MYI213" s="106"/>
      <c r="MYJ213" s="106"/>
      <c r="MYK213" s="106"/>
      <c r="MYL213" s="106"/>
      <c r="MYM213" s="106"/>
      <c r="MYN213" s="106"/>
      <c r="MYO213" s="106"/>
      <c r="MYP213" s="106"/>
      <c r="MYQ213" s="106"/>
      <c r="MYR213" s="106"/>
      <c r="MYS213" s="106"/>
      <c r="MYT213" s="106"/>
      <c r="MYU213" s="106"/>
      <c r="MYV213" s="106"/>
      <c r="MYW213" s="106"/>
      <c r="MYX213" s="106"/>
      <c r="MYY213" s="106"/>
      <c r="MYZ213" s="106"/>
      <c r="MZA213" s="106"/>
      <c r="MZB213" s="106"/>
      <c r="MZC213" s="106"/>
      <c r="MZD213" s="106"/>
      <c r="MZE213" s="106"/>
      <c r="MZF213" s="106"/>
      <c r="MZG213" s="106"/>
      <c r="MZH213" s="106"/>
      <c r="MZI213" s="106"/>
      <c r="MZJ213" s="106"/>
      <c r="MZK213" s="106"/>
      <c r="MZL213" s="106"/>
      <c r="MZM213" s="106"/>
      <c r="MZN213" s="106"/>
      <c r="MZO213" s="106"/>
      <c r="MZP213" s="106"/>
      <c r="MZQ213" s="106"/>
      <c r="MZR213" s="106"/>
      <c r="MZS213" s="106"/>
      <c r="MZT213" s="106"/>
      <c r="MZU213" s="106"/>
      <c r="MZV213" s="106"/>
      <c r="MZW213" s="106"/>
      <c r="MZX213" s="106"/>
      <c r="MZY213" s="106"/>
      <c r="MZZ213" s="106"/>
      <c r="NAA213" s="106"/>
      <c r="NAB213" s="106"/>
      <c r="NAC213" s="106"/>
      <c r="NAD213" s="106"/>
      <c r="NAE213" s="106"/>
      <c r="NAF213" s="106"/>
      <c r="NAG213" s="106"/>
      <c r="NAH213" s="106"/>
      <c r="NAI213" s="106"/>
      <c r="NAJ213" s="106"/>
      <c r="NAK213" s="106"/>
      <c r="NAL213" s="106"/>
      <c r="NAM213" s="106"/>
      <c r="NAN213" s="106"/>
      <c r="NAO213" s="106"/>
      <c r="NAP213" s="106"/>
      <c r="NAQ213" s="106"/>
      <c r="NAR213" s="106"/>
      <c r="NAS213" s="106"/>
      <c r="NAT213" s="106"/>
      <c r="NAU213" s="106"/>
      <c r="NAV213" s="106"/>
      <c r="NAW213" s="106"/>
      <c r="NAX213" s="106"/>
      <c r="NAY213" s="106"/>
      <c r="NAZ213" s="106"/>
      <c r="NBA213" s="106"/>
      <c r="NBB213" s="106"/>
      <c r="NBC213" s="106"/>
      <c r="NBD213" s="106"/>
      <c r="NBE213" s="106"/>
      <c r="NBF213" s="106"/>
      <c r="NBG213" s="106"/>
      <c r="NBH213" s="106"/>
      <c r="NBI213" s="106"/>
      <c r="NBJ213" s="106"/>
      <c r="NBK213" s="106"/>
      <c r="NBL213" s="106"/>
      <c r="NBM213" s="106"/>
      <c r="NBN213" s="106"/>
      <c r="NBO213" s="106"/>
      <c r="NBP213" s="106"/>
      <c r="NBQ213" s="106"/>
      <c r="NBR213" s="106"/>
      <c r="NBS213" s="106"/>
      <c r="NBT213" s="106"/>
      <c r="NBU213" s="106"/>
      <c r="NBV213" s="106"/>
      <c r="NBW213" s="106"/>
      <c r="NBX213" s="106"/>
      <c r="NBY213" s="106"/>
      <c r="NBZ213" s="106"/>
      <c r="NCA213" s="106"/>
      <c r="NCB213" s="106"/>
      <c r="NCC213" s="106"/>
      <c r="NCD213" s="106"/>
      <c r="NCE213" s="106"/>
      <c r="NCF213" s="106"/>
      <c r="NCG213" s="106"/>
      <c r="NCH213" s="106"/>
      <c r="NCI213" s="106"/>
      <c r="NCJ213" s="106"/>
      <c r="NCK213" s="106"/>
      <c r="NCL213" s="106"/>
      <c r="NCM213" s="106"/>
      <c r="NCN213" s="106"/>
      <c r="NCO213" s="106"/>
      <c r="NCP213" s="106"/>
      <c r="NCQ213" s="106"/>
      <c r="NCR213" s="106"/>
      <c r="NCS213" s="106"/>
      <c r="NCT213" s="106"/>
      <c r="NCU213" s="106"/>
      <c r="NCV213" s="106"/>
      <c r="NCW213" s="106"/>
      <c r="NCX213" s="106"/>
      <c r="NCY213" s="106"/>
      <c r="NCZ213" s="106"/>
      <c r="NDA213" s="106"/>
      <c r="NDB213" s="106"/>
      <c r="NDC213" s="106"/>
      <c r="NDD213" s="106"/>
      <c r="NDE213" s="106"/>
      <c r="NDF213" s="106"/>
      <c r="NDG213" s="106"/>
      <c r="NDH213" s="106"/>
      <c r="NDI213" s="106"/>
      <c r="NDJ213" s="106"/>
      <c r="NDK213" s="106"/>
      <c r="NDL213" s="106"/>
      <c r="NDM213" s="106"/>
      <c r="NDN213" s="106"/>
      <c r="NDO213" s="106"/>
      <c r="NDP213" s="106"/>
      <c r="NDQ213" s="106"/>
      <c r="NDR213" s="106"/>
      <c r="NDS213" s="106"/>
      <c r="NDT213" s="106"/>
      <c r="NDU213" s="106"/>
      <c r="NDV213" s="106"/>
      <c r="NDW213" s="106"/>
      <c r="NDX213" s="106"/>
      <c r="NDY213" s="106"/>
      <c r="NDZ213" s="106"/>
      <c r="NEA213" s="106"/>
      <c r="NEB213" s="106"/>
      <c r="NEC213" s="106"/>
      <c r="NED213" s="106"/>
      <c r="NEE213" s="106"/>
      <c r="NEF213" s="106"/>
      <c r="NEG213" s="106"/>
      <c r="NEH213" s="106"/>
      <c r="NEI213" s="106"/>
      <c r="NEJ213" s="106"/>
      <c r="NEK213" s="106"/>
      <c r="NEL213" s="106"/>
      <c r="NEM213" s="106"/>
      <c r="NEN213" s="106"/>
      <c r="NEO213" s="106"/>
      <c r="NEP213" s="106"/>
      <c r="NEQ213" s="106"/>
      <c r="NER213" s="106"/>
      <c r="NES213" s="106"/>
      <c r="NET213" s="106"/>
      <c r="NEU213" s="106"/>
      <c r="NEV213" s="106"/>
      <c r="NEW213" s="106"/>
      <c r="NEX213" s="106"/>
      <c r="NEY213" s="106"/>
      <c r="NEZ213" s="106"/>
      <c r="NFA213" s="106"/>
      <c r="NFB213" s="106"/>
      <c r="NFC213" s="106"/>
      <c r="NFD213" s="106"/>
      <c r="NFE213" s="106"/>
      <c r="NFF213" s="106"/>
      <c r="NFG213" s="106"/>
      <c r="NFH213" s="106"/>
      <c r="NFI213" s="106"/>
      <c r="NFJ213" s="106"/>
      <c r="NFK213" s="106"/>
      <c r="NFL213" s="106"/>
      <c r="NFM213" s="106"/>
      <c r="NFN213" s="106"/>
      <c r="NFO213" s="106"/>
      <c r="NFP213" s="106"/>
      <c r="NFQ213" s="106"/>
      <c r="NFR213" s="106"/>
      <c r="NFS213" s="106"/>
      <c r="NFT213" s="106"/>
      <c r="NFU213" s="106"/>
      <c r="NFV213" s="106"/>
      <c r="NFW213" s="106"/>
      <c r="NFX213" s="106"/>
      <c r="NFY213" s="106"/>
      <c r="NFZ213" s="106"/>
      <c r="NGA213" s="106"/>
      <c r="NGB213" s="106"/>
      <c r="NGC213" s="106"/>
      <c r="NGD213" s="106"/>
      <c r="NGE213" s="106"/>
      <c r="NGF213" s="106"/>
      <c r="NGG213" s="106"/>
      <c r="NGH213" s="106"/>
      <c r="NGI213" s="106"/>
      <c r="NGJ213" s="106"/>
      <c r="NGK213" s="106"/>
      <c r="NGL213" s="106"/>
      <c r="NGM213" s="106"/>
      <c r="NGN213" s="106"/>
      <c r="NGO213" s="106"/>
      <c r="NGP213" s="106"/>
      <c r="NGQ213" s="106"/>
      <c r="NGR213" s="106"/>
      <c r="NGS213" s="106"/>
      <c r="NGT213" s="106"/>
      <c r="NGU213" s="106"/>
      <c r="NGV213" s="106"/>
      <c r="NGW213" s="106"/>
      <c r="NGX213" s="106"/>
      <c r="NGY213" s="106"/>
      <c r="NGZ213" s="106"/>
      <c r="NHA213" s="106"/>
      <c r="NHB213" s="106"/>
      <c r="NHC213" s="106"/>
      <c r="NHD213" s="106"/>
      <c r="NHE213" s="106"/>
      <c r="NHF213" s="106"/>
      <c r="NHG213" s="106"/>
      <c r="NHH213" s="106"/>
      <c r="NHI213" s="106"/>
      <c r="NHJ213" s="106"/>
      <c r="NHK213" s="106"/>
      <c r="NHL213" s="106"/>
      <c r="NHM213" s="106"/>
      <c r="NHN213" s="106"/>
      <c r="NHO213" s="106"/>
      <c r="NHP213" s="106"/>
      <c r="NHQ213" s="106"/>
      <c r="NHR213" s="106"/>
      <c r="NHS213" s="106"/>
      <c r="NHT213" s="106"/>
      <c r="NHU213" s="106"/>
      <c r="NHV213" s="106"/>
      <c r="NHW213" s="106"/>
      <c r="NHX213" s="106"/>
      <c r="NHY213" s="106"/>
      <c r="NHZ213" s="106"/>
      <c r="NIA213" s="106"/>
      <c r="NIB213" s="106"/>
      <c r="NIC213" s="106"/>
      <c r="NID213" s="106"/>
      <c r="NIE213" s="106"/>
      <c r="NIF213" s="106"/>
      <c r="NIG213" s="106"/>
      <c r="NIH213" s="106"/>
      <c r="NII213" s="106"/>
      <c r="NIJ213" s="106"/>
      <c r="NIK213" s="106"/>
      <c r="NIL213" s="106"/>
      <c r="NIM213" s="106"/>
      <c r="NIN213" s="106"/>
      <c r="NIO213" s="106"/>
      <c r="NIP213" s="106"/>
      <c r="NIQ213" s="106"/>
      <c r="NIR213" s="106"/>
      <c r="NIS213" s="106"/>
      <c r="NIT213" s="106"/>
      <c r="NIU213" s="106"/>
      <c r="NIV213" s="106"/>
      <c r="NIW213" s="106"/>
      <c r="NIX213" s="106"/>
      <c r="NIY213" s="106"/>
      <c r="NIZ213" s="106"/>
      <c r="NJA213" s="106"/>
      <c r="NJB213" s="106"/>
      <c r="NJC213" s="106"/>
      <c r="NJD213" s="106"/>
      <c r="NJE213" s="106"/>
      <c r="NJF213" s="106"/>
      <c r="NJG213" s="106"/>
      <c r="NJH213" s="106"/>
      <c r="NJI213" s="106"/>
      <c r="NJJ213" s="106"/>
      <c r="NJK213" s="106"/>
      <c r="NJL213" s="106"/>
      <c r="NJM213" s="106"/>
      <c r="NJN213" s="106"/>
      <c r="NJO213" s="106"/>
      <c r="NJP213" s="106"/>
      <c r="NJQ213" s="106"/>
      <c r="NJR213" s="106"/>
      <c r="NJS213" s="106"/>
      <c r="NJT213" s="106"/>
      <c r="NJU213" s="106"/>
      <c r="NJV213" s="106"/>
      <c r="NJW213" s="106"/>
      <c r="NJX213" s="106"/>
      <c r="NJY213" s="106"/>
      <c r="NJZ213" s="106"/>
      <c r="NKA213" s="106"/>
      <c r="NKB213" s="106"/>
      <c r="NKC213" s="106"/>
      <c r="NKD213" s="106"/>
      <c r="NKE213" s="106"/>
      <c r="NKF213" s="106"/>
      <c r="NKG213" s="106"/>
      <c r="NKH213" s="106"/>
      <c r="NKI213" s="106"/>
      <c r="NKJ213" s="106"/>
      <c r="NKK213" s="106"/>
      <c r="NKL213" s="106"/>
      <c r="NKM213" s="106"/>
      <c r="NKN213" s="106"/>
      <c r="NKO213" s="106"/>
      <c r="NKP213" s="106"/>
      <c r="NKQ213" s="106"/>
      <c r="NKR213" s="106"/>
      <c r="NKS213" s="106"/>
      <c r="NKT213" s="106"/>
      <c r="NKU213" s="106"/>
      <c r="NKV213" s="106"/>
      <c r="NKW213" s="106"/>
      <c r="NKX213" s="106"/>
      <c r="NKY213" s="106"/>
      <c r="NKZ213" s="106"/>
      <c r="NLA213" s="106"/>
      <c r="NLB213" s="106"/>
      <c r="NLC213" s="106"/>
      <c r="NLD213" s="106"/>
      <c r="NLE213" s="106"/>
      <c r="NLF213" s="106"/>
      <c r="NLG213" s="106"/>
      <c r="NLH213" s="106"/>
      <c r="NLI213" s="106"/>
      <c r="NLJ213" s="106"/>
      <c r="NLK213" s="106"/>
      <c r="NLL213" s="106"/>
      <c r="NLM213" s="106"/>
      <c r="NLN213" s="106"/>
      <c r="NLO213" s="106"/>
      <c r="NLP213" s="106"/>
      <c r="NLQ213" s="106"/>
      <c r="NLR213" s="106"/>
      <c r="NLS213" s="106"/>
      <c r="NLT213" s="106"/>
      <c r="NLU213" s="106"/>
      <c r="NLV213" s="106"/>
      <c r="NLW213" s="106"/>
      <c r="NLX213" s="106"/>
      <c r="NLY213" s="106"/>
      <c r="NLZ213" s="106"/>
      <c r="NMA213" s="106"/>
      <c r="NMB213" s="106"/>
      <c r="NMC213" s="106"/>
      <c r="NMD213" s="106"/>
      <c r="NME213" s="106"/>
      <c r="NMF213" s="106"/>
      <c r="NMG213" s="106"/>
      <c r="NMH213" s="106"/>
      <c r="NMI213" s="106"/>
      <c r="NMJ213" s="106"/>
      <c r="NMK213" s="106"/>
      <c r="NML213" s="106"/>
      <c r="NMM213" s="106"/>
      <c r="NMN213" s="106"/>
      <c r="NMO213" s="106"/>
      <c r="NMP213" s="106"/>
      <c r="NMQ213" s="106"/>
      <c r="NMR213" s="106"/>
      <c r="NMS213" s="106"/>
      <c r="NMT213" s="106"/>
      <c r="NMU213" s="106"/>
      <c r="NMV213" s="106"/>
      <c r="NMW213" s="106"/>
      <c r="NMX213" s="106"/>
      <c r="NMY213" s="106"/>
      <c r="NMZ213" s="106"/>
      <c r="NNA213" s="106"/>
      <c r="NNB213" s="106"/>
      <c r="NNC213" s="106"/>
      <c r="NND213" s="106"/>
      <c r="NNE213" s="106"/>
      <c r="NNF213" s="106"/>
      <c r="NNG213" s="106"/>
      <c r="NNH213" s="106"/>
      <c r="NNI213" s="106"/>
      <c r="NNJ213" s="106"/>
      <c r="NNK213" s="106"/>
      <c r="NNL213" s="106"/>
      <c r="NNM213" s="106"/>
      <c r="NNN213" s="106"/>
      <c r="NNO213" s="106"/>
      <c r="NNP213" s="106"/>
      <c r="NNQ213" s="106"/>
      <c r="NNR213" s="106"/>
      <c r="NNS213" s="106"/>
      <c r="NNT213" s="106"/>
      <c r="NNU213" s="106"/>
      <c r="NNV213" s="106"/>
      <c r="NNW213" s="106"/>
      <c r="NNX213" s="106"/>
      <c r="NNY213" s="106"/>
      <c r="NNZ213" s="106"/>
      <c r="NOA213" s="106"/>
      <c r="NOB213" s="106"/>
      <c r="NOC213" s="106"/>
      <c r="NOD213" s="106"/>
      <c r="NOE213" s="106"/>
      <c r="NOF213" s="106"/>
      <c r="NOG213" s="106"/>
      <c r="NOH213" s="106"/>
      <c r="NOI213" s="106"/>
      <c r="NOJ213" s="106"/>
      <c r="NOK213" s="106"/>
      <c r="NOL213" s="106"/>
      <c r="NOM213" s="106"/>
      <c r="NON213" s="106"/>
      <c r="NOO213" s="106"/>
      <c r="NOP213" s="106"/>
      <c r="NOQ213" s="106"/>
      <c r="NOR213" s="106"/>
      <c r="NOS213" s="106"/>
      <c r="NOT213" s="106"/>
      <c r="NOU213" s="106"/>
      <c r="NOV213" s="106"/>
      <c r="NOW213" s="106"/>
      <c r="NOX213" s="106"/>
      <c r="NOY213" s="106"/>
      <c r="NOZ213" s="106"/>
      <c r="NPA213" s="106"/>
      <c r="NPB213" s="106"/>
      <c r="NPC213" s="106"/>
      <c r="NPD213" s="106"/>
      <c r="NPE213" s="106"/>
      <c r="NPF213" s="106"/>
      <c r="NPG213" s="106"/>
      <c r="NPH213" s="106"/>
      <c r="NPI213" s="106"/>
      <c r="NPJ213" s="106"/>
      <c r="NPK213" s="106"/>
      <c r="NPL213" s="106"/>
      <c r="NPM213" s="106"/>
      <c r="NPN213" s="106"/>
      <c r="NPO213" s="106"/>
      <c r="NPP213" s="106"/>
      <c r="NPQ213" s="106"/>
      <c r="NPR213" s="106"/>
      <c r="NPS213" s="106"/>
      <c r="NPT213" s="106"/>
      <c r="NPU213" s="106"/>
      <c r="NPV213" s="106"/>
      <c r="NPW213" s="106"/>
      <c r="NPX213" s="106"/>
      <c r="NPY213" s="106"/>
      <c r="NPZ213" s="106"/>
      <c r="NQA213" s="106"/>
      <c r="NQB213" s="106"/>
      <c r="NQC213" s="106"/>
      <c r="NQD213" s="106"/>
      <c r="NQE213" s="106"/>
      <c r="NQF213" s="106"/>
      <c r="NQG213" s="106"/>
      <c r="NQH213" s="106"/>
      <c r="NQI213" s="106"/>
      <c r="NQJ213" s="106"/>
      <c r="NQK213" s="106"/>
      <c r="NQL213" s="106"/>
      <c r="NQM213" s="106"/>
      <c r="NQN213" s="106"/>
      <c r="NQO213" s="106"/>
      <c r="NQP213" s="106"/>
      <c r="NQQ213" s="106"/>
      <c r="NQR213" s="106"/>
      <c r="NQS213" s="106"/>
      <c r="NQT213" s="106"/>
      <c r="NQU213" s="106"/>
      <c r="NQV213" s="106"/>
      <c r="NQW213" s="106"/>
      <c r="NQX213" s="106"/>
      <c r="NQY213" s="106"/>
      <c r="NQZ213" s="106"/>
      <c r="NRA213" s="106"/>
      <c r="NRB213" s="106"/>
      <c r="NRC213" s="106"/>
      <c r="NRD213" s="106"/>
      <c r="NRE213" s="106"/>
      <c r="NRF213" s="106"/>
      <c r="NRG213" s="106"/>
      <c r="NRH213" s="106"/>
      <c r="NRI213" s="106"/>
      <c r="NRJ213" s="106"/>
      <c r="NRK213" s="106"/>
      <c r="NRL213" s="106"/>
      <c r="NRM213" s="106"/>
      <c r="NRN213" s="106"/>
      <c r="NRO213" s="106"/>
      <c r="NRP213" s="106"/>
      <c r="NRQ213" s="106"/>
      <c r="NRR213" s="106"/>
      <c r="NRS213" s="106"/>
      <c r="NRT213" s="106"/>
      <c r="NRU213" s="106"/>
      <c r="NRV213" s="106"/>
      <c r="NRW213" s="106"/>
      <c r="NRX213" s="106"/>
      <c r="NRY213" s="106"/>
      <c r="NRZ213" s="106"/>
      <c r="NSA213" s="106"/>
      <c r="NSB213" s="106"/>
      <c r="NSC213" s="106"/>
      <c r="NSD213" s="106"/>
      <c r="NSE213" s="106"/>
      <c r="NSF213" s="106"/>
      <c r="NSG213" s="106"/>
      <c r="NSH213" s="106"/>
      <c r="NSI213" s="106"/>
      <c r="NSJ213" s="106"/>
      <c r="NSK213" s="106"/>
      <c r="NSL213" s="106"/>
      <c r="NSM213" s="106"/>
      <c r="NSN213" s="106"/>
      <c r="NSO213" s="106"/>
      <c r="NSP213" s="106"/>
      <c r="NSQ213" s="106"/>
      <c r="NSR213" s="106"/>
      <c r="NSS213" s="106"/>
      <c r="NST213" s="106"/>
      <c r="NSU213" s="106"/>
      <c r="NSV213" s="106"/>
      <c r="NSW213" s="106"/>
      <c r="NSX213" s="106"/>
      <c r="NSY213" s="106"/>
      <c r="NSZ213" s="106"/>
      <c r="NTA213" s="106"/>
      <c r="NTB213" s="106"/>
      <c r="NTC213" s="106"/>
      <c r="NTD213" s="106"/>
      <c r="NTE213" s="106"/>
      <c r="NTF213" s="106"/>
      <c r="NTG213" s="106"/>
      <c r="NTH213" s="106"/>
      <c r="NTI213" s="106"/>
      <c r="NTJ213" s="106"/>
      <c r="NTK213" s="106"/>
      <c r="NTL213" s="106"/>
      <c r="NTM213" s="106"/>
      <c r="NTN213" s="106"/>
      <c r="NTO213" s="106"/>
      <c r="NTP213" s="106"/>
      <c r="NTQ213" s="106"/>
      <c r="NTR213" s="106"/>
      <c r="NTS213" s="106"/>
      <c r="NTT213" s="106"/>
      <c r="NTU213" s="106"/>
      <c r="NTV213" s="106"/>
      <c r="NTW213" s="106"/>
      <c r="NTX213" s="106"/>
      <c r="NTY213" s="106"/>
      <c r="NTZ213" s="106"/>
      <c r="NUA213" s="106"/>
      <c r="NUB213" s="106"/>
      <c r="NUC213" s="106"/>
      <c r="NUD213" s="106"/>
      <c r="NUE213" s="106"/>
      <c r="NUF213" s="106"/>
      <c r="NUG213" s="106"/>
      <c r="NUH213" s="106"/>
      <c r="NUI213" s="106"/>
      <c r="NUJ213" s="106"/>
      <c r="NUK213" s="106"/>
      <c r="NUL213" s="106"/>
      <c r="NUM213" s="106"/>
      <c r="NUN213" s="106"/>
      <c r="NUO213" s="106"/>
      <c r="NUP213" s="106"/>
      <c r="NUQ213" s="106"/>
      <c r="NUR213" s="106"/>
      <c r="NUS213" s="106"/>
      <c r="NUT213" s="106"/>
      <c r="NUU213" s="106"/>
      <c r="NUV213" s="106"/>
      <c r="NUW213" s="106"/>
      <c r="NUX213" s="106"/>
      <c r="NUY213" s="106"/>
      <c r="NUZ213" s="106"/>
      <c r="NVA213" s="106"/>
      <c r="NVB213" s="106"/>
      <c r="NVC213" s="106"/>
      <c r="NVD213" s="106"/>
      <c r="NVE213" s="106"/>
      <c r="NVF213" s="106"/>
      <c r="NVG213" s="106"/>
      <c r="NVH213" s="106"/>
      <c r="NVI213" s="106"/>
      <c r="NVJ213" s="106"/>
      <c r="NVK213" s="106"/>
      <c r="NVL213" s="106"/>
      <c r="NVM213" s="106"/>
      <c r="NVN213" s="106"/>
      <c r="NVO213" s="106"/>
      <c r="NVP213" s="106"/>
      <c r="NVQ213" s="106"/>
      <c r="NVR213" s="106"/>
      <c r="NVS213" s="106"/>
      <c r="NVT213" s="106"/>
      <c r="NVU213" s="106"/>
      <c r="NVV213" s="106"/>
      <c r="NVW213" s="106"/>
      <c r="NVX213" s="106"/>
      <c r="NVY213" s="106"/>
      <c r="NVZ213" s="106"/>
      <c r="NWA213" s="106"/>
      <c r="NWB213" s="106"/>
      <c r="NWC213" s="106"/>
      <c r="NWD213" s="106"/>
      <c r="NWE213" s="106"/>
      <c r="NWF213" s="106"/>
      <c r="NWG213" s="106"/>
      <c r="NWH213" s="106"/>
      <c r="NWI213" s="106"/>
      <c r="NWJ213" s="106"/>
      <c r="NWK213" s="106"/>
      <c r="NWL213" s="106"/>
      <c r="NWM213" s="106"/>
      <c r="NWN213" s="106"/>
      <c r="NWO213" s="106"/>
      <c r="NWP213" s="106"/>
      <c r="NWQ213" s="106"/>
      <c r="NWR213" s="106"/>
      <c r="NWS213" s="106"/>
      <c r="NWT213" s="106"/>
      <c r="NWU213" s="106"/>
      <c r="NWV213" s="106"/>
      <c r="NWW213" s="106"/>
      <c r="NWX213" s="106"/>
      <c r="NWY213" s="106"/>
      <c r="NWZ213" s="106"/>
      <c r="NXA213" s="106"/>
      <c r="NXB213" s="106"/>
      <c r="NXC213" s="106"/>
      <c r="NXD213" s="106"/>
      <c r="NXE213" s="106"/>
      <c r="NXF213" s="106"/>
      <c r="NXG213" s="106"/>
      <c r="NXH213" s="106"/>
      <c r="NXI213" s="106"/>
      <c r="NXJ213" s="106"/>
      <c r="NXK213" s="106"/>
      <c r="NXL213" s="106"/>
      <c r="NXM213" s="106"/>
      <c r="NXN213" s="106"/>
      <c r="NXO213" s="106"/>
      <c r="NXP213" s="106"/>
      <c r="NXQ213" s="106"/>
      <c r="NXR213" s="106"/>
      <c r="NXS213" s="106"/>
      <c r="NXT213" s="106"/>
      <c r="NXU213" s="106"/>
      <c r="NXV213" s="106"/>
      <c r="NXW213" s="106"/>
      <c r="NXX213" s="106"/>
      <c r="NXY213" s="106"/>
      <c r="NXZ213" s="106"/>
      <c r="NYA213" s="106"/>
      <c r="NYB213" s="106"/>
      <c r="NYC213" s="106"/>
      <c r="NYD213" s="106"/>
      <c r="NYE213" s="106"/>
      <c r="NYF213" s="106"/>
      <c r="NYG213" s="106"/>
      <c r="NYH213" s="106"/>
      <c r="NYI213" s="106"/>
      <c r="NYJ213" s="106"/>
      <c r="NYK213" s="106"/>
      <c r="NYL213" s="106"/>
      <c r="NYM213" s="106"/>
      <c r="NYN213" s="106"/>
      <c r="NYO213" s="106"/>
      <c r="NYP213" s="106"/>
      <c r="NYQ213" s="106"/>
      <c r="NYR213" s="106"/>
      <c r="NYS213" s="106"/>
      <c r="NYT213" s="106"/>
      <c r="NYU213" s="106"/>
      <c r="NYV213" s="106"/>
      <c r="NYW213" s="106"/>
      <c r="NYX213" s="106"/>
      <c r="NYY213" s="106"/>
      <c r="NYZ213" s="106"/>
      <c r="NZA213" s="106"/>
      <c r="NZB213" s="106"/>
      <c r="NZC213" s="106"/>
      <c r="NZD213" s="106"/>
      <c r="NZE213" s="106"/>
      <c r="NZF213" s="106"/>
      <c r="NZG213" s="106"/>
      <c r="NZH213" s="106"/>
      <c r="NZI213" s="106"/>
      <c r="NZJ213" s="106"/>
      <c r="NZK213" s="106"/>
      <c r="NZL213" s="106"/>
      <c r="NZM213" s="106"/>
      <c r="NZN213" s="106"/>
      <c r="NZO213" s="106"/>
      <c r="NZP213" s="106"/>
      <c r="NZQ213" s="106"/>
      <c r="NZR213" s="106"/>
      <c r="NZS213" s="106"/>
      <c r="NZT213" s="106"/>
      <c r="NZU213" s="106"/>
      <c r="NZV213" s="106"/>
      <c r="NZW213" s="106"/>
      <c r="NZX213" s="106"/>
      <c r="NZY213" s="106"/>
      <c r="NZZ213" s="106"/>
      <c r="OAA213" s="106"/>
      <c r="OAB213" s="106"/>
      <c r="OAC213" s="106"/>
      <c r="OAD213" s="106"/>
      <c r="OAE213" s="106"/>
      <c r="OAF213" s="106"/>
      <c r="OAG213" s="106"/>
      <c r="OAH213" s="106"/>
      <c r="OAI213" s="106"/>
      <c r="OAJ213" s="106"/>
      <c r="OAK213" s="106"/>
      <c r="OAL213" s="106"/>
      <c r="OAM213" s="106"/>
      <c r="OAN213" s="106"/>
      <c r="OAO213" s="106"/>
      <c r="OAP213" s="106"/>
      <c r="OAQ213" s="106"/>
      <c r="OAR213" s="106"/>
      <c r="OAS213" s="106"/>
      <c r="OAT213" s="106"/>
      <c r="OAU213" s="106"/>
      <c r="OAV213" s="106"/>
      <c r="OAW213" s="106"/>
      <c r="OAX213" s="106"/>
      <c r="OAY213" s="106"/>
      <c r="OAZ213" s="106"/>
      <c r="OBA213" s="106"/>
      <c r="OBB213" s="106"/>
      <c r="OBC213" s="106"/>
      <c r="OBD213" s="106"/>
      <c r="OBE213" s="106"/>
      <c r="OBF213" s="106"/>
      <c r="OBG213" s="106"/>
      <c r="OBH213" s="106"/>
      <c r="OBI213" s="106"/>
      <c r="OBJ213" s="106"/>
      <c r="OBK213" s="106"/>
      <c r="OBL213" s="106"/>
      <c r="OBM213" s="106"/>
      <c r="OBN213" s="106"/>
      <c r="OBO213" s="106"/>
      <c r="OBP213" s="106"/>
      <c r="OBQ213" s="106"/>
      <c r="OBR213" s="106"/>
      <c r="OBS213" s="106"/>
      <c r="OBT213" s="106"/>
      <c r="OBU213" s="106"/>
      <c r="OBV213" s="106"/>
      <c r="OBW213" s="106"/>
      <c r="OBX213" s="106"/>
      <c r="OBY213" s="106"/>
      <c r="OBZ213" s="106"/>
      <c r="OCA213" s="106"/>
      <c r="OCB213" s="106"/>
      <c r="OCC213" s="106"/>
      <c r="OCD213" s="106"/>
      <c r="OCE213" s="106"/>
      <c r="OCF213" s="106"/>
      <c r="OCG213" s="106"/>
      <c r="OCH213" s="106"/>
      <c r="OCI213" s="106"/>
      <c r="OCJ213" s="106"/>
      <c r="OCK213" s="106"/>
      <c r="OCL213" s="106"/>
      <c r="OCM213" s="106"/>
      <c r="OCN213" s="106"/>
      <c r="OCO213" s="106"/>
      <c r="OCP213" s="106"/>
      <c r="OCQ213" s="106"/>
      <c r="OCR213" s="106"/>
      <c r="OCS213" s="106"/>
      <c r="OCT213" s="106"/>
      <c r="OCU213" s="106"/>
      <c r="OCV213" s="106"/>
      <c r="OCW213" s="106"/>
      <c r="OCX213" s="106"/>
      <c r="OCY213" s="106"/>
      <c r="OCZ213" s="106"/>
      <c r="ODA213" s="106"/>
      <c r="ODB213" s="106"/>
      <c r="ODC213" s="106"/>
      <c r="ODD213" s="106"/>
      <c r="ODE213" s="106"/>
      <c r="ODF213" s="106"/>
      <c r="ODG213" s="106"/>
      <c r="ODH213" s="106"/>
      <c r="ODI213" s="106"/>
      <c r="ODJ213" s="106"/>
      <c r="ODK213" s="106"/>
      <c r="ODL213" s="106"/>
      <c r="ODM213" s="106"/>
      <c r="ODN213" s="106"/>
      <c r="ODO213" s="106"/>
      <c r="ODP213" s="106"/>
      <c r="ODQ213" s="106"/>
      <c r="ODR213" s="106"/>
      <c r="ODS213" s="106"/>
      <c r="ODT213" s="106"/>
      <c r="ODU213" s="106"/>
      <c r="ODV213" s="106"/>
      <c r="ODW213" s="106"/>
      <c r="ODX213" s="106"/>
      <c r="ODY213" s="106"/>
      <c r="ODZ213" s="106"/>
      <c r="OEA213" s="106"/>
      <c r="OEB213" s="106"/>
      <c r="OEC213" s="106"/>
      <c r="OED213" s="106"/>
      <c r="OEE213" s="106"/>
      <c r="OEF213" s="106"/>
      <c r="OEG213" s="106"/>
      <c r="OEH213" s="106"/>
      <c r="OEI213" s="106"/>
      <c r="OEJ213" s="106"/>
      <c r="OEK213" s="106"/>
      <c r="OEL213" s="106"/>
      <c r="OEM213" s="106"/>
      <c r="OEN213" s="106"/>
      <c r="OEO213" s="106"/>
      <c r="OEP213" s="106"/>
      <c r="OEQ213" s="106"/>
      <c r="OER213" s="106"/>
      <c r="OES213" s="106"/>
      <c r="OET213" s="106"/>
      <c r="OEU213" s="106"/>
      <c r="OEV213" s="106"/>
      <c r="OEW213" s="106"/>
      <c r="OEX213" s="106"/>
      <c r="OEY213" s="106"/>
      <c r="OEZ213" s="106"/>
      <c r="OFA213" s="106"/>
      <c r="OFB213" s="106"/>
      <c r="OFC213" s="106"/>
      <c r="OFD213" s="106"/>
      <c r="OFE213" s="106"/>
      <c r="OFF213" s="106"/>
      <c r="OFG213" s="106"/>
      <c r="OFH213" s="106"/>
      <c r="OFI213" s="106"/>
      <c r="OFJ213" s="106"/>
      <c r="OFK213" s="106"/>
      <c r="OFL213" s="106"/>
      <c r="OFM213" s="106"/>
      <c r="OFN213" s="106"/>
      <c r="OFO213" s="106"/>
      <c r="OFP213" s="106"/>
      <c r="OFQ213" s="106"/>
      <c r="OFR213" s="106"/>
      <c r="OFS213" s="106"/>
      <c r="OFT213" s="106"/>
      <c r="OFU213" s="106"/>
      <c r="OFV213" s="106"/>
      <c r="OFW213" s="106"/>
      <c r="OFX213" s="106"/>
      <c r="OFY213" s="106"/>
      <c r="OFZ213" s="106"/>
      <c r="OGA213" s="106"/>
      <c r="OGB213" s="106"/>
      <c r="OGC213" s="106"/>
      <c r="OGD213" s="106"/>
      <c r="OGE213" s="106"/>
      <c r="OGF213" s="106"/>
      <c r="OGG213" s="106"/>
      <c r="OGH213" s="106"/>
      <c r="OGI213" s="106"/>
      <c r="OGJ213" s="106"/>
      <c r="OGK213" s="106"/>
      <c r="OGL213" s="106"/>
      <c r="OGM213" s="106"/>
      <c r="OGN213" s="106"/>
      <c r="OGO213" s="106"/>
      <c r="OGP213" s="106"/>
      <c r="OGQ213" s="106"/>
      <c r="OGR213" s="106"/>
      <c r="OGS213" s="106"/>
      <c r="OGT213" s="106"/>
      <c r="OGU213" s="106"/>
      <c r="OGV213" s="106"/>
      <c r="OGW213" s="106"/>
      <c r="OGX213" s="106"/>
      <c r="OGY213" s="106"/>
      <c r="OGZ213" s="106"/>
      <c r="OHA213" s="106"/>
      <c r="OHB213" s="106"/>
      <c r="OHC213" s="106"/>
      <c r="OHD213" s="106"/>
      <c r="OHE213" s="106"/>
      <c r="OHF213" s="106"/>
      <c r="OHG213" s="106"/>
      <c r="OHH213" s="106"/>
      <c r="OHI213" s="106"/>
      <c r="OHJ213" s="106"/>
      <c r="OHK213" s="106"/>
      <c r="OHL213" s="106"/>
      <c r="OHM213" s="106"/>
      <c r="OHN213" s="106"/>
      <c r="OHO213" s="106"/>
      <c r="OHP213" s="106"/>
      <c r="OHQ213" s="106"/>
      <c r="OHR213" s="106"/>
      <c r="OHS213" s="106"/>
      <c r="OHT213" s="106"/>
      <c r="OHU213" s="106"/>
      <c r="OHV213" s="106"/>
      <c r="OHW213" s="106"/>
      <c r="OHX213" s="106"/>
      <c r="OHY213" s="106"/>
      <c r="OHZ213" s="106"/>
      <c r="OIA213" s="106"/>
      <c r="OIB213" s="106"/>
      <c r="OIC213" s="106"/>
      <c r="OID213" s="106"/>
      <c r="OIE213" s="106"/>
      <c r="OIF213" s="106"/>
      <c r="OIG213" s="106"/>
      <c r="OIH213" s="106"/>
      <c r="OII213" s="106"/>
      <c r="OIJ213" s="106"/>
      <c r="OIK213" s="106"/>
      <c r="OIL213" s="106"/>
      <c r="OIM213" s="106"/>
      <c r="OIN213" s="106"/>
      <c r="OIO213" s="106"/>
      <c r="OIP213" s="106"/>
      <c r="OIQ213" s="106"/>
      <c r="OIR213" s="106"/>
      <c r="OIS213" s="106"/>
      <c r="OIT213" s="106"/>
      <c r="OIU213" s="106"/>
      <c r="OIV213" s="106"/>
      <c r="OIW213" s="106"/>
      <c r="OIX213" s="106"/>
      <c r="OIY213" s="106"/>
      <c r="OIZ213" s="106"/>
      <c r="OJA213" s="106"/>
      <c r="OJB213" s="106"/>
      <c r="OJC213" s="106"/>
      <c r="OJD213" s="106"/>
      <c r="OJE213" s="106"/>
      <c r="OJF213" s="106"/>
      <c r="OJG213" s="106"/>
      <c r="OJH213" s="106"/>
      <c r="OJI213" s="106"/>
      <c r="OJJ213" s="106"/>
      <c r="OJK213" s="106"/>
      <c r="OJL213" s="106"/>
      <c r="OJM213" s="106"/>
      <c r="OJN213" s="106"/>
      <c r="OJO213" s="106"/>
      <c r="OJP213" s="106"/>
      <c r="OJQ213" s="106"/>
      <c r="OJR213" s="106"/>
      <c r="OJS213" s="106"/>
      <c r="OJT213" s="106"/>
      <c r="OJU213" s="106"/>
      <c r="OJV213" s="106"/>
      <c r="OJW213" s="106"/>
      <c r="OJX213" s="106"/>
      <c r="OJY213" s="106"/>
      <c r="OJZ213" s="106"/>
      <c r="OKA213" s="106"/>
      <c r="OKB213" s="106"/>
      <c r="OKC213" s="106"/>
      <c r="OKD213" s="106"/>
      <c r="OKE213" s="106"/>
      <c r="OKF213" s="106"/>
      <c r="OKG213" s="106"/>
      <c r="OKH213" s="106"/>
      <c r="OKI213" s="106"/>
      <c r="OKJ213" s="106"/>
      <c r="OKK213" s="106"/>
      <c r="OKL213" s="106"/>
      <c r="OKM213" s="106"/>
      <c r="OKN213" s="106"/>
      <c r="OKO213" s="106"/>
      <c r="OKP213" s="106"/>
      <c r="OKQ213" s="106"/>
      <c r="OKR213" s="106"/>
      <c r="OKS213" s="106"/>
      <c r="OKT213" s="106"/>
      <c r="OKU213" s="106"/>
      <c r="OKV213" s="106"/>
      <c r="OKW213" s="106"/>
      <c r="OKX213" s="106"/>
      <c r="OKY213" s="106"/>
      <c r="OKZ213" s="106"/>
      <c r="OLA213" s="106"/>
      <c r="OLB213" s="106"/>
      <c r="OLC213" s="106"/>
      <c r="OLD213" s="106"/>
      <c r="OLE213" s="106"/>
      <c r="OLF213" s="106"/>
      <c r="OLG213" s="106"/>
      <c r="OLH213" s="106"/>
      <c r="OLI213" s="106"/>
      <c r="OLJ213" s="106"/>
      <c r="OLK213" s="106"/>
      <c r="OLL213" s="106"/>
      <c r="OLM213" s="106"/>
      <c r="OLN213" s="106"/>
      <c r="OLO213" s="106"/>
      <c r="OLP213" s="106"/>
      <c r="OLQ213" s="106"/>
      <c r="OLR213" s="106"/>
      <c r="OLS213" s="106"/>
      <c r="OLT213" s="106"/>
      <c r="OLU213" s="106"/>
      <c r="OLV213" s="106"/>
      <c r="OLW213" s="106"/>
      <c r="OLX213" s="106"/>
      <c r="OLY213" s="106"/>
      <c r="OLZ213" s="106"/>
      <c r="OMA213" s="106"/>
      <c r="OMB213" s="106"/>
      <c r="OMC213" s="106"/>
      <c r="OMD213" s="106"/>
      <c r="OME213" s="106"/>
      <c r="OMF213" s="106"/>
      <c r="OMG213" s="106"/>
      <c r="OMH213" s="106"/>
      <c r="OMI213" s="106"/>
      <c r="OMJ213" s="106"/>
      <c r="OMK213" s="106"/>
      <c r="OML213" s="106"/>
      <c r="OMM213" s="106"/>
      <c r="OMN213" s="106"/>
      <c r="OMO213" s="106"/>
      <c r="OMP213" s="106"/>
      <c r="OMQ213" s="106"/>
      <c r="OMR213" s="106"/>
      <c r="OMS213" s="106"/>
      <c r="OMT213" s="106"/>
      <c r="OMU213" s="106"/>
      <c r="OMV213" s="106"/>
      <c r="OMW213" s="106"/>
      <c r="OMX213" s="106"/>
      <c r="OMY213" s="106"/>
      <c r="OMZ213" s="106"/>
      <c r="ONA213" s="106"/>
      <c r="ONB213" s="106"/>
      <c r="ONC213" s="106"/>
      <c r="OND213" s="106"/>
      <c r="ONE213" s="106"/>
      <c r="ONF213" s="106"/>
      <c r="ONG213" s="106"/>
      <c r="ONH213" s="106"/>
      <c r="ONI213" s="106"/>
      <c r="ONJ213" s="106"/>
      <c r="ONK213" s="106"/>
      <c r="ONL213" s="106"/>
      <c r="ONM213" s="106"/>
      <c r="ONN213" s="106"/>
      <c r="ONO213" s="106"/>
      <c r="ONP213" s="106"/>
      <c r="ONQ213" s="106"/>
      <c r="ONR213" s="106"/>
      <c r="ONS213" s="106"/>
      <c r="ONT213" s="106"/>
      <c r="ONU213" s="106"/>
      <c r="ONV213" s="106"/>
      <c r="ONW213" s="106"/>
      <c r="ONX213" s="106"/>
      <c r="ONY213" s="106"/>
      <c r="ONZ213" s="106"/>
      <c r="OOA213" s="106"/>
      <c r="OOB213" s="106"/>
      <c r="OOC213" s="106"/>
      <c r="OOD213" s="106"/>
      <c r="OOE213" s="106"/>
      <c r="OOF213" s="106"/>
      <c r="OOG213" s="106"/>
      <c r="OOH213" s="106"/>
      <c r="OOI213" s="106"/>
      <c r="OOJ213" s="106"/>
      <c r="OOK213" s="106"/>
      <c r="OOL213" s="106"/>
      <c r="OOM213" s="106"/>
      <c r="OON213" s="106"/>
      <c r="OOO213" s="106"/>
      <c r="OOP213" s="106"/>
      <c r="OOQ213" s="106"/>
      <c r="OOR213" s="106"/>
      <c r="OOS213" s="106"/>
      <c r="OOT213" s="106"/>
      <c r="OOU213" s="106"/>
      <c r="OOV213" s="106"/>
      <c r="OOW213" s="106"/>
      <c r="OOX213" s="106"/>
      <c r="OOY213" s="106"/>
      <c r="OOZ213" s="106"/>
      <c r="OPA213" s="106"/>
      <c r="OPB213" s="106"/>
      <c r="OPC213" s="106"/>
      <c r="OPD213" s="106"/>
      <c r="OPE213" s="106"/>
      <c r="OPF213" s="106"/>
      <c r="OPG213" s="106"/>
      <c r="OPH213" s="106"/>
      <c r="OPI213" s="106"/>
      <c r="OPJ213" s="106"/>
      <c r="OPK213" s="106"/>
      <c r="OPL213" s="106"/>
      <c r="OPM213" s="106"/>
      <c r="OPN213" s="106"/>
      <c r="OPO213" s="106"/>
      <c r="OPP213" s="106"/>
      <c r="OPQ213" s="106"/>
      <c r="OPR213" s="106"/>
      <c r="OPS213" s="106"/>
      <c r="OPT213" s="106"/>
      <c r="OPU213" s="106"/>
      <c r="OPV213" s="106"/>
      <c r="OPW213" s="106"/>
      <c r="OPX213" s="106"/>
      <c r="OPY213" s="106"/>
      <c r="OPZ213" s="106"/>
      <c r="OQA213" s="106"/>
      <c r="OQB213" s="106"/>
      <c r="OQC213" s="106"/>
      <c r="OQD213" s="106"/>
      <c r="OQE213" s="106"/>
      <c r="OQF213" s="106"/>
      <c r="OQG213" s="106"/>
      <c r="OQH213" s="106"/>
      <c r="OQI213" s="106"/>
      <c r="OQJ213" s="106"/>
      <c r="OQK213" s="106"/>
      <c r="OQL213" s="106"/>
      <c r="OQM213" s="106"/>
      <c r="OQN213" s="106"/>
      <c r="OQO213" s="106"/>
      <c r="OQP213" s="106"/>
      <c r="OQQ213" s="106"/>
      <c r="OQR213" s="106"/>
      <c r="OQS213" s="106"/>
      <c r="OQT213" s="106"/>
      <c r="OQU213" s="106"/>
      <c r="OQV213" s="106"/>
      <c r="OQW213" s="106"/>
      <c r="OQX213" s="106"/>
      <c r="OQY213" s="106"/>
      <c r="OQZ213" s="106"/>
      <c r="ORA213" s="106"/>
      <c r="ORB213" s="106"/>
      <c r="ORC213" s="106"/>
      <c r="ORD213" s="106"/>
      <c r="ORE213" s="106"/>
      <c r="ORF213" s="106"/>
      <c r="ORG213" s="106"/>
      <c r="ORH213" s="106"/>
      <c r="ORI213" s="106"/>
      <c r="ORJ213" s="106"/>
      <c r="ORK213" s="106"/>
      <c r="ORL213" s="106"/>
      <c r="ORM213" s="106"/>
      <c r="ORN213" s="106"/>
      <c r="ORO213" s="106"/>
      <c r="ORP213" s="106"/>
      <c r="ORQ213" s="106"/>
      <c r="ORR213" s="106"/>
      <c r="ORS213" s="106"/>
      <c r="ORT213" s="106"/>
      <c r="ORU213" s="106"/>
      <c r="ORV213" s="106"/>
      <c r="ORW213" s="106"/>
      <c r="ORX213" s="106"/>
      <c r="ORY213" s="106"/>
      <c r="ORZ213" s="106"/>
      <c r="OSA213" s="106"/>
      <c r="OSB213" s="106"/>
      <c r="OSC213" s="106"/>
      <c r="OSD213" s="106"/>
      <c r="OSE213" s="106"/>
      <c r="OSF213" s="106"/>
      <c r="OSG213" s="106"/>
      <c r="OSH213" s="106"/>
      <c r="OSI213" s="106"/>
      <c r="OSJ213" s="106"/>
      <c r="OSK213" s="106"/>
      <c r="OSL213" s="106"/>
      <c r="OSM213" s="106"/>
      <c r="OSN213" s="106"/>
      <c r="OSO213" s="106"/>
      <c r="OSP213" s="106"/>
      <c r="OSQ213" s="106"/>
      <c r="OSR213" s="106"/>
      <c r="OSS213" s="106"/>
      <c r="OST213" s="106"/>
      <c r="OSU213" s="106"/>
      <c r="OSV213" s="106"/>
      <c r="OSW213" s="106"/>
      <c r="OSX213" s="106"/>
      <c r="OSY213" s="106"/>
      <c r="OSZ213" s="106"/>
      <c r="OTA213" s="106"/>
      <c r="OTB213" s="106"/>
      <c r="OTC213" s="106"/>
      <c r="OTD213" s="106"/>
      <c r="OTE213" s="106"/>
      <c r="OTF213" s="106"/>
      <c r="OTG213" s="106"/>
      <c r="OTH213" s="106"/>
      <c r="OTI213" s="106"/>
      <c r="OTJ213" s="106"/>
      <c r="OTK213" s="106"/>
      <c r="OTL213" s="106"/>
      <c r="OTM213" s="106"/>
      <c r="OTN213" s="106"/>
      <c r="OTO213" s="106"/>
      <c r="OTP213" s="106"/>
      <c r="OTQ213" s="106"/>
      <c r="OTR213" s="106"/>
      <c r="OTS213" s="106"/>
      <c r="OTT213" s="106"/>
      <c r="OTU213" s="106"/>
      <c r="OTV213" s="106"/>
      <c r="OTW213" s="106"/>
      <c r="OTX213" s="106"/>
      <c r="OTY213" s="106"/>
      <c r="OTZ213" s="106"/>
      <c r="OUA213" s="106"/>
      <c r="OUB213" s="106"/>
      <c r="OUC213" s="106"/>
      <c r="OUD213" s="106"/>
      <c r="OUE213" s="106"/>
      <c r="OUF213" s="106"/>
      <c r="OUG213" s="106"/>
      <c r="OUH213" s="106"/>
      <c r="OUI213" s="106"/>
      <c r="OUJ213" s="106"/>
      <c r="OUK213" s="106"/>
      <c r="OUL213" s="106"/>
      <c r="OUM213" s="106"/>
      <c r="OUN213" s="106"/>
      <c r="OUO213" s="106"/>
      <c r="OUP213" s="106"/>
      <c r="OUQ213" s="106"/>
      <c r="OUR213" s="106"/>
      <c r="OUS213" s="106"/>
      <c r="OUT213" s="106"/>
      <c r="OUU213" s="106"/>
      <c r="OUV213" s="106"/>
      <c r="OUW213" s="106"/>
      <c r="OUX213" s="106"/>
      <c r="OUY213" s="106"/>
      <c r="OUZ213" s="106"/>
      <c r="OVA213" s="106"/>
      <c r="OVB213" s="106"/>
      <c r="OVC213" s="106"/>
      <c r="OVD213" s="106"/>
      <c r="OVE213" s="106"/>
      <c r="OVF213" s="106"/>
      <c r="OVG213" s="106"/>
      <c r="OVH213" s="106"/>
      <c r="OVI213" s="106"/>
      <c r="OVJ213" s="106"/>
      <c r="OVK213" s="106"/>
      <c r="OVL213" s="106"/>
      <c r="OVM213" s="106"/>
      <c r="OVN213" s="106"/>
      <c r="OVO213" s="106"/>
      <c r="OVP213" s="106"/>
      <c r="OVQ213" s="106"/>
      <c r="OVR213" s="106"/>
      <c r="OVS213" s="106"/>
      <c r="OVT213" s="106"/>
      <c r="OVU213" s="106"/>
      <c r="OVV213" s="106"/>
      <c r="OVW213" s="106"/>
      <c r="OVX213" s="106"/>
      <c r="OVY213" s="106"/>
      <c r="OVZ213" s="106"/>
      <c r="OWA213" s="106"/>
      <c r="OWB213" s="106"/>
      <c r="OWC213" s="106"/>
      <c r="OWD213" s="106"/>
      <c r="OWE213" s="106"/>
      <c r="OWF213" s="106"/>
      <c r="OWG213" s="106"/>
      <c r="OWH213" s="106"/>
      <c r="OWI213" s="106"/>
      <c r="OWJ213" s="106"/>
      <c r="OWK213" s="106"/>
      <c r="OWL213" s="106"/>
      <c r="OWM213" s="106"/>
      <c r="OWN213" s="106"/>
      <c r="OWO213" s="106"/>
      <c r="OWP213" s="106"/>
      <c r="OWQ213" s="106"/>
      <c r="OWR213" s="106"/>
      <c r="OWS213" s="106"/>
      <c r="OWT213" s="106"/>
      <c r="OWU213" s="106"/>
      <c r="OWV213" s="106"/>
      <c r="OWW213" s="106"/>
      <c r="OWX213" s="106"/>
      <c r="OWY213" s="106"/>
      <c r="OWZ213" s="106"/>
      <c r="OXA213" s="106"/>
      <c r="OXB213" s="106"/>
      <c r="OXC213" s="106"/>
      <c r="OXD213" s="106"/>
      <c r="OXE213" s="106"/>
      <c r="OXF213" s="106"/>
      <c r="OXG213" s="106"/>
      <c r="OXH213" s="106"/>
      <c r="OXI213" s="106"/>
      <c r="OXJ213" s="106"/>
      <c r="OXK213" s="106"/>
      <c r="OXL213" s="106"/>
      <c r="OXM213" s="106"/>
      <c r="OXN213" s="106"/>
      <c r="OXO213" s="106"/>
      <c r="OXP213" s="106"/>
      <c r="OXQ213" s="106"/>
      <c r="OXR213" s="106"/>
      <c r="OXS213" s="106"/>
      <c r="OXT213" s="106"/>
      <c r="OXU213" s="106"/>
      <c r="OXV213" s="106"/>
      <c r="OXW213" s="106"/>
      <c r="OXX213" s="106"/>
      <c r="OXY213" s="106"/>
      <c r="OXZ213" s="106"/>
      <c r="OYA213" s="106"/>
      <c r="OYB213" s="106"/>
      <c r="OYC213" s="106"/>
      <c r="OYD213" s="106"/>
      <c r="OYE213" s="106"/>
      <c r="OYF213" s="106"/>
      <c r="OYG213" s="106"/>
      <c r="OYH213" s="106"/>
      <c r="OYI213" s="106"/>
      <c r="OYJ213" s="106"/>
      <c r="OYK213" s="106"/>
      <c r="OYL213" s="106"/>
      <c r="OYM213" s="106"/>
      <c r="OYN213" s="106"/>
      <c r="OYO213" s="106"/>
      <c r="OYP213" s="106"/>
      <c r="OYQ213" s="106"/>
      <c r="OYR213" s="106"/>
      <c r="OYS213" s="106"/>
      <c r="OYT213" s="106"/>
      <c r="OYU213" s="106"/>
      <c r="OYV213" s="106"/>
      <c r="OYW213" s="106"/>
      <c r="OYX213" s="106"/>
      <c r="OYY213" s="106"/>
      <c r="OYZ213" s="106"/>
      <c r="OZA213" s="106"/>
      <c r="OZB213" s="106"/>
      <c r="OZC213" s="106"/>
      <c r="OZD213" s="106"/>
      <c r="OZE213" s="106"/>
      <c r="OZF213" s="106"/>
      <c r="OZG213" s="106"/>
      <c r="OZH213" s="106"/>
      <c r="OZI213" s="106"/>
      <c r="OZJ213" s="106"/>
      <c r="OZK213" s="106"/>
      <c r="OZL213" s="106"/>
      <c r="OZM213" s="106"/>
      <c r="OZN213" s="106"/>
      <c r="OZO213" s="106"/>
      <c r="OZP213" s="106"/>
      <c r="OZQ213" s="106"/>
      <c r="OZR213" s="106"/>
      <c r="OZS213" s="106"/>
      <c r="OZT213" s="106"/>
      <c r="OZU213" s="106"/>
      <c r="OZV213" s="106"/>
      <c r="OZW213" s="106"/>
      <c r="OZX213" s="106"/>
      <c r="OZY213" s="106"/>
      <c r="OZZ213" s="106"/>
      <c r="PAA213" s="106"/>
      <c r="PAB213" s="106"/>
      <c r="PAC213" s="106"/>
      <c r="PAD213" s="106"/>
      <c r="PAE213" s="106"/>
      <c r="PAF213" s="106"/>
      <c r="PAG213" s="106"/>
      <c r="PAH213" s="106"/>
      <c r="PAI213" s="106"/>
      <c r="PAJ213" s="106"/>
      <c r="PAK213" s="106"/>
      <c r="PAL213" s="106"/>
      <c r="PAM213" s="106"/>
      <c r="PAN213" s="106"/>
      <c r="PAO213" s="106"/>
      <c r="PAP213" s="106"/>
      <c r="PAQ213" s="106"/>
      <c r="PAR213" s="106"/>
      <c r="PAS213" s="106"/>
      <c r="PAT213" s="106"/>
      <c r="PAU213" s="106"/>
      <c r="PAV213" s="106"/>
      <c r="PAW213" s="106"/>
      <c r="PAX213" s="106"/>
      <c r="PAY213" s="106"/>
      <c r="PAZ213" s="106"/>
      <c r="PBA213" s="106"/>
      <c r="PBB213" s="106"/>
      <c r="PBC213" s="106"/>
      <c r="PBD213" s="106"/>
      <c r="PBE213" s="106"/>
      <c r="PBF213" s="106"/>
      <c r="PBG213" s="106"/>
      <c r="PBH213" s="106"/>
      <c r="PBI213" s="106"/>
      <c r="PBJ213" s="106"/>
      <c r="PBK213" s="106"/>
      <c r="PBL213" s="106"/>
      <c r="PBM213" s="106"/>
      <c r="PBN213" s="106"/>
      <c r="PBO213" s="106"/>
      <c r="PBP213" s="106"/>
      <c r="PBQ213" s="106"/>
      <c r="PBR213" s="106"/>
      <c r="PBS213" s="106"/>
      <c r="PBT213" s="106"/>
      <c r="PBU213" s="106"/>
      <c r="PBV213" s="106"/>
      <c r="PBW213" s="106"/>
      <c r="PBX213" s="106"/>
      <c r="PBY213" s="106"/>
      <c r="PBZ213" s="106"/>
      <c r="PCA213" s="106"/>
      <c r="PCB213" s="106"/>
      <c r="PCC213" s="106"/>
      <c r="PCD213" s="106"/>
      <c r="PCE213" s="106"/>
      <c r="PCF213" s="106"/>
      <c r="PCG213" s="106"/>
      <c r="PCH213" s="106"/>
      <c r="PCI213" s="106"/>
      <c r="PCJ213" s="106"/>
      <c r="PCK213" s="106"/>
      <c r="PCL213" s="106"/>
      <c r="PCM213" s="106"/>
      <c r="PCN213" s="106"/>
      <c r="PCO213" s="106"/>
      <c r="PCP213" s="106"/>
      <c r="PCQ213" s="106"/>
      <c r="PCR213" s="106"/>
      <c r="PCS213" s="106"/>
      <c r="PCT213" s="106"/>
      <c r="PCU213" s="106"/>
      <c r="PCV213" s="106"/>
      <c r="PCW213" s="106"/>
      <c r="PCX213" s="106"/>
      <c r="PCY213" s="106"/>
      <c r="PCZ213" s="106"/>
      <c r="PDA213" s="106"/>
      <c r="PDB213" s="106"/>
      <c r="PDC213" s="106"/>
      <c r="PDD213" s="106"/>
      <c r="PDE213" s="106"/>
      <c r="PDF213" s="106"/>
      <c r="PDG213" s="106"/>
      <c r="PDH213" s="106"/>
      <c r="PDI213" s="106"/>
      <c r="PDJ213" s="106"/>
      <c r="PDK213" s="106"/>
      <c r="PDL213" s="106"/>
      <c r="PDM213" s="106"/>
      <c r="PDN213" s="106"/>
      <c r="PDO213" s="106"/>
      <c r="PDP213" s="106"/>
      <c r="PDQ213" s="106"/>
      <c r="PDR213" s="106"/>
      <c r="PDS213" s="106"/>
      <c r="PDT213" s="106"/>
      <c r="PDU213" s="106"/>
      <c r="PDV213" s="106"/>
      <c r="PDW213" s="106"/>
      <c r="PDX213" s="106"/>
      <c r="PDY213" s="106"/>
      <c r="PDZ213" s="106"/>
      <c r="PEA213" s="106"/>
      <c r="PEB213" s="106"/>
      <c r="PEC213" s="106"/>
      <c r="PED213" s="106"/>
      <c r="PEE213" s="106"/>
      <c r="PEF213" s="106"/>
      <c r="PEG213" s="106"/>
      <c r="PEH213" s="106"/>
      <c r="PEI213" s="106"/>
      <c r="PEJ213" s="106"/>
      <c r="PEK213" s="106"/>
      <c r="PEL213" s="106"/>
      <c r="PEM213" s="106"/>
      <c r="PEN213" s="106"/>
      <c r="PEO213" s="106"/>
      <c r="PEP213" s="106"/>
      <c r="PEQ213" s="106"/>
      <c r="PER213" s="106"/>
      <c r="PES213" s="106"/>
      <c r="PET213" s="106"/>
      <c r="PEU213" s="106"/>
      <c r="PEV213" s="106"/>
      <c r="PEW213" s="106"/>
      <c r="PEX213" s="106"/>
      <c r="PEY213" s="106"/>
      <c r="PEZ213" s="106"/>
      <c r="PFA213" s="106"/>
      <c r="PFB213" s="106"/>
      <c r="PFC213" s="106"/>
      <c r="PFD213" s="106"/>
      <c r="PFE213" s="106"/>
      <c r="PFF213" s="106"/>
      <c r="PFG213" s="106"/>
      <c r="PFH213" s="106"/>
      <c r="PFI213" s="106"/>
      <c r="PFJ213" s="106"/>
      <c r="PFK213" s="106"/>
      <c r="PFL213" s="106"/>
      <c r="PFM213" s="106"/>
      <c r="PFN213" s="106"/>
      <c r="PFO213" s="106"/>
      <c r="PFP213" s="106"/>
      <c r="PFQ213" s="106"/>
      <c r="PFR213" s="106"/>
      <c r="PFS213" s="106"/>
      <c r="PFT213" s="106"/>
      <c r="PFU213" s="106"/>
      <c r="PFV213" s="106"/>
      <c r="PFW213" s="106"/>
      <c r="PFX213" s="106"/>
      <c r="PFY213" s="106"/>
      <c r="PFZ213" s="106"/>
      <c r="PGA213" s="106"/>
      <c r="PGB213" s="106"/>
      <c r="PGC213" s="106"/>
      <c r="PGD213" s="106"/>
      <c r="PGE213" s="106"/>
      <c r="PGF213" s="106"/>
      <c r="PGG213" s="106"/>
      <c r="PGH213" s="106"/>
      <c r="PGI213" s="106"/>
      <c r="PGJ213" s="106"/>
      <c r="PGK213" s="106"/>
      <c r="PGL213" s="106"/>
      <c r="PGM213" s="106"/>
      <c r="PGN213" s="106"/>
      <c r="PGO213" s="106"/>
      <c r="PGP213" s="106"/>
      <c r="PGQ213" s="106"/>
      <c r="PGR213" s="106"/>
      <c r="PGS213" s="106"/>
      <c r="PGT213" s="106"/>
      <c r="PGU213" s="106"/>
      <c r="PGV213" s="106"/>
      <c r="PGW213" s="106"/>
      <c r="PGX213" s="106"/>
      <c r="PGY213" s="106"/>
      <c r="PGZ213" s="106"/>
      <c r="PHA213" s="106"/>
      <c r="PHB213" s="106"/>
      <c r="PHC213" s="106"/>
      <c r="PHD213" s="106"/>
      <c r="PHE213" s="106"/>
      <c r="PHF213" s="106"/>
      <c r="PHG213" s="106"/>
      <c r="PHH213" s="106"/>
      <c r="PHI213" s="106"/>
      <c r="PHJ213" s="106"/>
      <c r="PHK213" s="106"/>
      <c r="PHL213" s="106"/>
      <c r="PHM213" s="106"/>
      <c r="PHN213" s="106"/>
      <c r="PHO213" s="106"/>
      <c r="PHP213" s="106"/>
      <c r="PHQ213" s="106"/>
      <c r="PHR213" s="106"/>
      <c r="PHS213" s="106"/>
      <c r="PHT213" s="106"/>
      <c r="PHU213" s="106"/>
      <c r="PHV213" s="106"/>
      <c r="PHW213" s="106"/>
      <c r="PHX213" s="106"/>
      <c r="PHY213" s="106"/>
      <c r="PHZ213" s="106"/>
      <c r="PIA213" s="106"/>
      <c r="PIB213" s="106"/>
      <c r="PIC213" s="106"/>
      <c r="PID213" s="106"/>
      <c r="PIE213" s="106"/>
      <c r="PIF213" s="106"/>
      <c r="PIG213" s="106"/>
      <c r="PIH213" s="106"/>
      <c r="PII213" s="106"/>
      <c r="PIJ213" s="106"/>
      <c r="PIK213" s="106"/>
      <c r="PIL213" s="106"/>
      <c r="PIM213" s="106"/>
      <c r="PIN213" s="106"/>
      <c r="PIO213" s="106"/>
      <c r="PIP213" s="106"/>
      <c r="PIQ213" s="106"/>
      <c r="PIR213" s="106"/>
      <c r="PIS213" s="106"/>
      <c r="PIT213" s="106"/>
      <c r="PIU213" s="106"/>
      <c r="PIV213" s="106"/>
      <c r="PIW213" s="106"/>
      <c r="PIX213" s="106"/>
      <c r="PIY213" s="106"/>
      <c r="PIZ213" s="106"/>
      <c r="PJA213" s="106"/>
      <c r="PJB213" s="106"/>
      <c r="PJC213" s="106"/>
      <c r="PJD213" s="106"/>
      <c r="PJE213" s="106"/>
      <c r="PJF213" s="106"/>
      <c r="PJG213" s="106"/>
      <c r="PJH213" s="106"/>
      <c r="PJI213" s="106"/>
      <c r="PJJ213" s="106"/>
      <c r="PJK213" s="106"/>
      <c r="PJL213" s="106"/>
      <c r="PJM213" s="106"/>
      <c r="PJN213" s="106"/>
      <c r="PJO213" s="106"/>
      <c r="PJP213" s="106"/>
      <c r="PJQ213" s="106"/>
      <c r="PJR213" s="106"/>
      <c r="PJS213" s="106"/>
      <c r="PJT213" s="106"/>
      <c r="PJU213" s="106"/>
      <c r="PJV213" s="106"/>
      <c r="PJW213" s="106"/>
      <c r="PJX213" s="106"/>
      <c r="PJY213" s="106"/>
      <c r="PJZ213" s="106"/>
      <c r="PKA213" s="106"/>
      <c r="PKB213" s="106"/>
      <c r="PKC213" s="106"/>
      <c r="PKD213" s="106"/>
      <c r="PKE213" s="106"/>
      <c r="PKF213" s="106"/>
      <c r="PKG213" s="106"/>
      <c r="PKH213" s="106"/>
      <c r="PKI213" s="106"/>
      <c r="PKJ213" s="106"/>
      <c r="PKK213" s="106"/>
      <c r="PKL213" s="106"/>
      <c r="PKM213" s="106"/>
      <c r="PKN213" s="106"/>
      <c r="PKO213" s="106"/>
      <c r="PKP213" s="106"/>
      <c r="PKQ213" s="106"/>
      <c r="PKR213" s="106"/>
      <c r="PKS213" s="106"/>
      <c r="PKT213" s="106"/>
      <c r="PKU213" s="106"/>
      <c r="PKV213" s="106"/>
      <c r="PKW213" s="106"/>
      <c r="PKX213" s="106"/>
      <c r="PKY213" s="106"/>
      <c r="PKZ213" s="106"/>
      <c r="PLA213" s="106"/>
      <c r="PLB213" s="106"/>
      <c r="PLC213" s="106"/>
      <c r="PLD213" s="106"/>
      <c r="PLE213" s="106"/>
      <c r="PLF213" s="106"/>
      <c r="PLG213" s="106"/>
      <c r="PLH213" s="106"/>
      <c r="PLI213" s="106"/>
      <c r="PLJ213" s="106"/>
      <c r="PLK213" s="106"/>
      <c r="PLL213" s="106"/>
      <c r="PLM213" s="106"/>
      <c r="PLN213" s="106"/>
      <c r="PLO213" s="106"/>
      <c r="PLP213" s="106"/>
      <c r="PLQ213" s="106"/>
      <c r="PLR213" s="106"/>
      <c r="PLS213" s="106"/>
      <c r="PLT213" s="106"/>
      <c r="PLU213" s="106"/>
      <c r="PLV213" s="106"/>
      <c r="PLW213" s="106"/>
      <c r="PLX213" s="106"/>
      <c r="PLY213" s="106"/>
      <c r="PLZ213" s="106"/>
      <c r="PMA213" s="106"/>
      <c r="PMB213" s="106"/>
      <c r="PMC213" s="106"/>
      <c r="PMD213" s="106"/>
      <c r="PME213" s="106"/>
      <c r="PMF213" s="106"/>
      <c r="PMG213" s="106"/>
      <c r="PMH213" s="106"/>
      <c r="PMI213" s="106"/>
      <c r="PMJ213" s="106"/>
      <c r="PMK213" s="106"/>
      <c r="PML213" s="106"/>
      <c r="PMM213" s="106"/>
      <c r="PMN213" s="106"/>
      <c r="PMO213" s="106"/>
      <c r="PMP213" s="106"/>
      <c r="PMQ213" s="106"/>
      <c r="PMR213" s="106"/>
      <c r="PMS213" s="106"/>
      <c r="PMT213" s="106"/>
      <c r="PMU213" s="106"/>
      <c r="PMV213" s="106"/>
      <c r="PMW213" s="106"/>
      <c r="PMX213" s="106"/>
      <c r="PMY213" s="106"/>
      <c r="PMZ213" s="106"/>
      <c r="PNA213" s="106"/>
      <c r="PNB213" s="106"/>
      <c r="PNC213" s="106"/>
      <c r="PND213" s="106"/>
      <c r="PNE213" s="106"/>
      <c r="PNF213" s="106"/>
      <c r="PNG213" s="106"/>
      <c r="PNH213" s="106"/>
      <c r="PNI213" s="106"/>
      <c r="PNJ213" s="106"/>
      <c r="PNK213" s="106"/>
      <c r="PNL213" s="106"/>
      <c r="PNM213" s="106"/>
      <c r="PNN213" s="106"/>
      <c r="PNO213" s="106"/>
      <c r="PNP213" s="106"/>
      <c r="PNQ213" s="106"/>
      <c r="PNR213" s="106"/>
      <c r="PNS213" s="106"/>
      <c r="PNT213" s="106"/>
      <c r="PNU213" s="106"/>
      <c r="PNV213" s="106"/>
      <c r="PNW213" s="106"/>
      <c r="PNX213" s="106"/>
      <c r="PNY213" s="106"/>
      <c r="PNZ213" s="106"/>
      <c r="POA213" s="106"/>
      <c r="POB213" s="106"/>
      <c r="POC213" s="106"/>
      <c r="POD213" s="106"/>
      <c r="POE213" s="106"/>
      <c r="POF213" s="106"/>
      <c r="POG213" s="106"/>
      <c r="POH213" s="106"/>
      <c r="POI213" s="106"/>
      <c r="POJ213" s="106"/>
      <c r="POK213" s="106"/>
      <c r="POL213" s="106"/>
      <c r="POM213" s="106"/>
      <c r="PON213" s="106"/>
      <c r="POO213" s="106"/>
      <c r="POP213" s="106"/>
      <c r="POQ213" s="106"/>
      <c r="POR213" s="106"/>
      <c r="POS213" s="106"/>
      <c r="POT213" s="106"/>
      <c r="POU213" s="106"/>
      <c r="POV213" s="106"/>
      <c r="POW213" s="106"/>
      <c r="POX213" s="106"/>
      <c r="POY213" s="106"/>
      <c r="POZ213" s="106"/>
      <c r="PPA213" s="106"/>
      <c r="PPB213" s="106"/>
      <c r="PPC213" s="106"/>
      <c r="PPD213" s="106"/>
      <c r="PPE213" s="106"/>
      <c r="PPF213" s="106"/>
      <c r="PPG213" s="106"/>
      <c r="PPH213" s="106"/>
      <c r="PPI213" s="106"/>
      <c r="PPJ213" s="106"/>
      <c r="PPK213" s="106"/>
      <c r="PPL213" s="106"/>
      <c r="PPM213" s="106"/>
      <c r="PPN213" s="106"/>
      <c r="PPO213" s="106"/>
      <c r="PPP213" s="106"/>
      <c r="PPQ213" s="106"/>
      <c r="PPR213" s="106"/>
      <c r="PPS213" s="106"/>
      <c r="PPT213" s="106"/>
      <c r="PPU213" s="106"/>
      <c r="PPV213" s="106"/>
      <c r="PPW213" s="106"/>
      <c r="PPX213" s="106"/>
      <c r="PPY213" s="106"/>
      <c r="PPZ213" s="106"/>
      <c r="PQA213" s="106"/>
      <c r="PQB213" s="106"/>
      <c r="PQC213" s="106"/>
      <c r="PQD213" s="106"/>
      <c r="PQE213" s="106"/>
      <c r="PQF213" s="106"/>
      <c r="PQG213" s="106"/>
      <c r="PQH213" s="106"/>
      <c r="PQI213" s="106"/>
      <c r="PQJ213" s="106"/>
      <c r="PQK213" s="106"/>
      <c r="PQL213" s="106"/>
      <c r="PQM213" s="106"/>
      <c r="PQN213" s="106"/>
      <c r="PQO213" s="106"/>
      <c r="PQP213" s="106"/>
      <c r="PQQ213" s="106"/>
      <c r="PQR213" s="106"/>
      <c r="PQS213" s="106"/>
      <c r="PQT213" s="106"/>
      <c r="PQU213" s="106"/>
      <c r="PQV213" s="106"/>
      <c r="PQW213" s="106"/>
      <c r="PQX213" s="106"/>
      <c r="PQY213" s="106"/>
      <c r="PQZ213" s="106"/>
      <c r="PRA213" s="106"/>
      <c r="PRB213" s="106"/>
      <c r="PRC213" s="106"/>
      <c r="PRD213" s="106"/>
      <c r="PRE213" s="106"/>
      <c r="PRF213" s="106"/>
      <c r="PRG213" s="106"/>
      <c r="PRH213" s="106"/>
      <c r="PRI213" s="106"/>
      <c r="PRJ213" s="106"/>
      <c r="PRK213" s="106"/>
      <c r="PRL213" s="106"/>
      <c r="PRM213" s="106"/>
      <c r="PRN213" s="106"/>
      <c r="PRO213" s="106"/>
      <c r="PRP213" s="106"/>
      <c r="PRQ213" s="106"/>
      <c r="PRR213" s="106"/>
      <c r="PRS213" s="106"/>
      <c r="PRT213" s="106"/>
      <c r="PRU213" s="106"/>
      <c r="PRV213" s="106"/>
      <c r="PRW213" s="106"/>
      <c r="PRX213" s="106"/>
      <c r="PRY213" s="106"/>
      <c r="PRZ213" s="106"/>
      <c r="PSA213" s="106"/>
      <c r="PSB213" s="106"/>
      <c r="PSC213" s="106"/>
      <c r="PSD213" s="106"/>
      <c r="PSE213" s="106"/>
      <c r="PSF213" s="106"/>
      <c r="PSG213" s="106"/>
      <c r="PSH213" s="106"/>
      <c r="PSI213" s="106"/>
      <c r="PSJ213" s="106"/>
      <c r="PSK213" s="106"/>
      <c r="PSL213" s="106"/>
      <c r="PSM213" s="106"/>
      <c r="PSN213" s="106"/>
      <c r="PSO213" s="106"/>
      <c r="PSP213" s="106"/>
      <c r="PSQ213" s="106"/>
      <c r="PSR213" s="106"/>
      <c r="PSS213" s="106"/>
      <c r="PST213" s="106"/>
      <c r="PSU213" s="106"/>
      <c r="PSV213" s="106"/>
      <c r="PSW213" s="106"/>
      <c r="PSX213" s="106"/>
      <c r="PSY213" s="106"/>
      <c r="PSZ213" s="106"/>
      <c r="PTA213" s="106"/>
      <c r="PTB213" s="106"/>
      <c r="PTC213" s="106"/>
      <c r="PTD213" s="106"/>
      <c r="PTE213" s="106"/>
      <c r="PTF213" s="106"/>
      <c r="PTG213" s="106"/>
      <c r="PTH213" s="106"/>
      <c r="PTI213" s="106"/>
      <c r="PTJ213" s="106"/>
      <c r="PTK213" s="106"/>
      <c r="PTL213" s="106"/>
      <c r="PTM213" s="106"/>
      <c r="PTN213" s="106"/>
      <c r="PTO213" s="106"/>
      <c r="PTP213" s="106"/>
      <c r="PTQ213" s="106"/>
      <c r="PTR213" s="106"/>
      <c r="PTS213" s="106"/>
      <c r="PTT213" s="106"/>
      <c r="PTU213" s="106"/>
      <c r="PTV213" s="106"/>
      <c r="PTW213" s="106"/>
      <c r="PTX213" s="106"/>
      <c r="PTY213" s="106"/>
      <c r="PTZ213" s="106"/>
      <c r="PUA213" s="106"/>
      <c r="PUB213" s="106"/>
      <c r="PUC213" s="106"/>
      <c r="PUD213" s="106"/>
      <c r="PUE213" s="106"/>
      <c r="PUF213" s="106"/>
      <c r="PUG213" s="106"/>
      <c r="PUH213" s="106"/>
      <c r="PUI213" s="106"/>
      <c r="PUJ213" s="106"/>
      <c r="PUK213" s="106"/>
      <c r="PUL213" s="106"/>
      <c r="PUM213" s="106"/>
      <c r="PUN213" s="106"/>
      <c r="PUO213" s="106"/>
      <c r="PUP213" s="106"/>
      <c r="PUQ213" s="106"/>
      <c r="PUR213" s="106"/>
      <c r="PUS213" s="106"/>
      <c r="PUT213" s="106"/>
      <c r="PUU213" s="106"/>
      <c r="PUV213" s="106"/>
      <c r="PUW213" s="106"/>
      <c r="PUX213" s="106"/>
      <c r="PUY213" s="106"/>
      <c r="PUZ213" s="106"/>
      <c r="PVA213" s="106"/>
      <c r="PVB213" s="106"/>
      <c r="PVC213" s="106"/>
      <c r="PVD213" s="106"/>
      <c r="PVE213" s="106"/>
      <c r="PVF213" s="106"/>
      <c r="PVG213" s="106"/>
      <c r="PVH213" s="106"/>
      <c r="PVI213" s="106"/>
      <c r="PVJ213" s="106"/>
      <c r="PVK213" s="106"/>
      <c r="PVL213" s="106"/>
      <c r="PVM213" s="106"/>
      <c r="PVN213" s="106"/>
      <c r="PVO213" s="106"/>
      <c r="PVP213" s="106"/>
      <c r="PVQ213" s="106"/>
      <c r="PVR213" s="106"/>
      <c r="PVS213" s="106"/>
      <c r="PVT213" s="106"/>
      <c r="PVU213" s="106"/>
      <c r="PVV213" s="106"/>
      <c r="PVW213" s="106"/>
      <c r="PVX213" s="106"/>
      <c r="PVY213" s="106"/>
      <c r="PVZ213" s="106"/>
      <c r="PWA213" s="106"/>
      <c r="PWB213" s="106"/>
      <c r="PWC213" s="106"/>
      <c r="PWD213" s="106"/>
      <c r="PWE213" s="106"/>
      <c r="PWF213" s="106"/>
      <c r="PWG213" s="106"/>
      <c r="PWH213" s="106"/>
      <c r="PWI213" s="106"/>
      <c r="PWJ213" s="106"/>
      <c r="PWK213" s="106"/>
      <c r="PWL213" s="106"/>
      <c r="PWM213" s="106"/>
      <c r="PWN213" s="106"/>
      <c r="PWO213" s="106"/>
      <c r="PWP213" s="106"/>
      <c r="PWQ213" s="106"/>
      <c r="PWR213" s="106"/>
      <c r="PWS213" s="106"/>
      <c r="PWT213" s="106"/>
      <c r="PWU213" s="106"/>
      <c r="PWV213" s="106"/>
      <c r="PWW213" s="106"/>
      <c r="PWX213" s="106"/>
      <c r="PWY213" s="106"/>
      <c r="PWZ213" s="106"/>
      <c r="PXA213" s="106"/>
      <c r="PXB213" s="106"/>
      <c r="PXC213" s="106"/>
      <c r="PXD213" s="106"/>
      <c r="PXE213" s="106"/>
      <c r="PXF213" s="106"/>
      <c r="PXG213" s="106"/>
      <c r="PXH213" s="106"/>
      <c r="PXI213" s="106"/>
      <c r="PXJ213" s="106"/>
      <c r="PXK213" s="106"/>
      <c r="PXL213" s="106"/>
      <c r="PXM213" s="106"/>
      <c r="PXN213" s="106"/>
      <c r="PXO213" s="106"/>
      <c r="PXP213" s="106"/>
      <c r="PXQ213" s="106"/>
      <c r="PXR213" s="106"/>
      <c r="PXS213" s="106"/>
      <c r="PXT213" s="106"/>
      <c r="PXU213" s="106"/>
      <c r="PXV213" s="106"/>
      <c r="PXW213" s="106"/>
      <c r="PXX213" s="106"/>
      <c r="PXY213" s="106"/>
      <c r="PXZ213" s="106"/>
      <c r="PYA213" s="106"/>
      <c r="PYB213" s="106"/>
      <c r="PYC213" s="106"/>
      <c r="PYD213" s="106"/>
      <c r="PYE213" s="106"/>
      <c r="PYF213" s="106"/>
      <c r="PYG213" s="106"/>
      <c r="PYH213" s="106"/>
      <c r="PYI213" s="106"/>
      <c r="PYJ213" s="106"/>
      <c r="PYK213" s="106"/>
      <c r="PYL213" s="106"/>
      <c r="PYM213" s="106"/>
      <c r="PYN213" s="106"/>
      <c r="PYO213" s="106"/>
      <c r="PYP213" s="106"/>
      <c r="PYQ213" s="106"/>
      <c r="PYR213" s="106"/>
      <c r="PYS213" s="106"/>
      <c r="PYT213" s="106"/>
      <c r="PYU213" s="106"/>
      <c r="PYV213" s="106"/>
      <c r="PYW213" s="106"/>
      <c r="PYX213" s="106"/>
      <c r="PYY213" s="106"/>
      <c r="PYZ213" s="106"/>
      <c r="PZA213" s="106"/>
      <c r="PZB213" s="106"/>
      <c r="PZC213" s="106"/>
      <c r="PZD213" s="106"/>
      <c r="PZE213" s="106"/>
      <c r="PZF213" s="106"/>
      <c r="PZG213" s="106"/>
      <c r="PZH213" s="106"/>
      <c r="PZI213" s="106"/>
      <c r="PZJ213" s="106"/>
      <c r="PZK213" s="106"/>
      <c r="PZL213" s="106"/>
      <c r="PZM213" s="106"/>
      <c r="PZN213" s="106"/>
      <c r="PZO213" s="106"/>
      <c r="PZP213" s="106"/>
      <c r="PZQ213" s="106"/>
      <c r="PZR213" s="106"/>
      <c r="PZS213" s="106"/>
      <c r="PZT213" s="106"/>
      <c r="PZU213" s="106"/>
      <c r="PZV213" s="106"/>
      <c r="PZW213" s="106"/>
      <c r="PZX213" s="106"/>
      <c r="PZY213" s="106"/>
      <c r="PZZ213" s="106"/>
      <c r="QAA213" s="106"/>
      <c r="QAB213" s="106"/>
      <c r="QAC213" s="106"/>
      <c r="QAD213" s="106"/>
      <c r="QAE213" s="106"/>
      <c r="QAF213" s="106"/>
      <c r="QAG213" s="106"/>
      <c r="QAH213" s="106"/>
      <c r="QAI213" s="106"/>
      <c r="QAJ213" s="106"/>
      <c r="QAK213" s="106"/>
      <c r="QAL213" s="106"/>
      <c r="QAM213" s="106"/>
      <c r="QAN213" s="106"/>
      <c r="QAO213" s="106"/>
      <c r="QAP213" s="106"/>
      <c r="QAQ213" s="106"/>
      <c r="QAR213" s="106"/>
      <c r="QAS213" s="106"/>
      <c r="QAT213" s="106"/>
      <c r="QAU213" s="106"/>
      <c r="QAV213" s="106"/>
      <c r="QAW213" s="106"/>
      <c r="QAX213" s="106"/>
      <c r="QAY213" s="106"/>
      <c r="QAZ213" s="106"/>
      <c r="QBA213" s="106"/>
      <c r="QBB213" s="106"/>
      <c r="QBC213" s="106"/>
      <c r="QBD213" s="106"/>
      <c r="QBE213" s="106"/>
      <c r="QBF213" s="106"/>
      <c r="QBG213" s="106"/>
      <c r="QBH213" s="106"/>
      <c r="QBI213" s="106"/>
      <c r="QBJ213" s="106"/>
      <c r="QBK213" s="106"/>
      <c r="QBL213" s="106"/>
      <c r="QBM213" s="106"/>
      <c r="QBN213" s="106"/>
      <c r="QBO213" s="106"/>
      <c r="QBP213" s="106"/>
      <c r="QBQ213" s="106"/>
      <c r="QBR213" s="106"/>
      <c r="QBS213" s="106"/>
      <c r="QBT213" s="106"/>
      <c r="QBU213" s="106"/>
      <c r="QBV213" s="106"/>
      <c r="QBW213" s="106"/>
      <c r="QBX213" s="106"/>
      <c r="QBY213" s="106"/>
      <c r="QBZ213" s="106"/>
      <c r="QCA213" s="106"/>
      <c r="QCB213" s="106"/>
      <c r="QCC213" s="106"/>
      <c r="QCD213" s="106"/>
      <c r="QCE213" s="106"/>
      <c r="QCF213" s="106"/>
      <c r="QCG213" s="106"/>
      <c r="QCH213" s="106"/>
      <c r="QCI213" s="106"/>
      <c r="QCJ213" s="106"/>
      <c r="QCK213" s="106"/>
      <c r="QCL213" s="106"/>
      <c r="QCM213" s="106"/>
      <c r="QCN213" s="106"/>
      <c r="QCO213" s="106"/>
      <c r="QCP213" s="106"/>
      <c r="QCQ213" s="106"/>
      <c r="QCR213" s="106"/>
      <c r="QCS213" s="106"/>
      <c r="QCT213" s="106"/>
      <c r="QCU213" s="106"/>
      <c r="QCV213" s="106"/>
      <c r="QCW213" s="106"/>
      <c r="QCX213" s="106"/>
      <c r="QCY213" s="106"/>
      <c r="QCZ213" s="106"/>
      <c r="QDA213" s="106"/>
      <c r="QDB213" s="106"/>
      <c r="QDC213" s="106"/>
      <c r="QDD213" s="106"/>
      <c r="QDE213" s="106"/>
      <c r="QDF213" s="106"/>
      <c r="QDG213" s="106"/>
      <c r="QDH213" s="106"/>
      <c r="QDI213" s="106"/>
      <c r="QDJ213" s="106"/>
      <c r="QDK213" s="106"/>
      <c r="QDL213" s="106"/>
      <c r="QDM213" s="106"/>
      <c r="QDN213" s="106"/>
      <c r="QDO213" s="106"/>
      <c r="QDP213" s="106"/>
      <c r="QDQ213" s="106"/>
      <c r="QDR213" s="106"/>
      <c r="QDS213" s="106"/>
      <c r="QDT213" s="106"/>
      <c r="QDU213" s="106"/>
      <c r="QDV213" s="106"/>
      <c r="QDW213" s="106"/>
      <c r="QDX213" s="106"/>
      <c r="QDY213" s="106"/>
      <c r="QDZ213" s="106"/>
      <c r="QEA213" s="106"/>
      <c r="QEB213" s="106"/>
      <c r="QEC213" s="106"/>
      <c r="QED213" s="106"/>
      <c r="QEE213" s="106"/>
      <c r="QEF213" s="106"/>
      <c r="QEG213" s="106"/>
      <c r="QEH213" s="106"/>
      <c r="QEI213" s="106"/>
      <c r="QEJ213" s="106"/>
      <c r="QEK213" s="106"/>
      <c r="QEL213" s="106"/>
      <c r="QEM213" s="106"/>
      <c r="QEN213" s="106"/>
      <c r="QEO213" s="106"/>
      <c r="QEP213" s="106"/>
      <c r="QEQ213" s="106"/>
      <c r="QER213" s="106"/>
      <c r="QES213" s="106"/>
      <c r="QET213" s="106"/>
      <c r="QEU213" s="106"/>
      <c r="QEV213" s="106"/>
      <c r="QEW213" s="106"/>
      <c r="QEX213" s="106"/>
      <c r="QEY213" s="106"/>
      <c r="QEZ213" s="106"/>
      <c r="QFA213" s="106"/>
      <c r="QFB213" s="106"/>
      <c r="QFC213" s="106"/>
      <c r="QFD213" s="106"/>
      <c r="QFE213" s="106"/>
      <c r="QFF213" s="106"/>
      <c r="QFG213" s="106"/>
      <c r="QFH213" s="106"/>
      <c r="QFI213" s="106"/>
      <c r="QFJ213" s="106"/>
      <c r="QFK213" s="106"/>
      <c r="QFL213" s="106"/>
      <c r="QFM213" s="106"/>
      <c r="QFN213" s="106"/>
      <c r="QFO213" s="106"/>
      <c r="QFP213" s="106"/>
      <c r="QFQ213" s="106"/>
      <c r="QFR213" s="106"/>
      <c r="QFS213" s="106"/>
      <c r="QFT213" s="106"/>
      <c r="QFU213" s="106"/>
      <c r="QFV213" s="106"/>
      <c r="QFW213" s="106"/>
      <c r="QFX213" s="106"/>
      <c r="QFY213" s="106"/>
      <c r="QFZ213" s="106"/>
      <c r="QGA213" s="106"/>
      <c r="QGB213" s="106"/>
      <c r="QGC213" s="106"/>
      <c r="QGD213" s="106"/>
      <c r="QGE213" s="106"/>
      <c r="QGF213" s="106"/>
      <c r="QGG213" s="106"/>
      <c r="QGH213" s="106"/>
      <c r="QGI213" s="106"/>
      <c r="QGJ213" s="106"/>
      <c r="QGK213" s="106"/>
      <c r="QGL213" s="106"/>
      <c r="QGM213" s="106"/>
      <c r="QGN213" s="106"/>
      <c r="QGO213" s="106"/>
      <c r="QGP213" s="106"/>
      <c r="QGQ213" s="106"/>
      <c r="QGR213" s="106"/>
      <c r="QGS213" s="106"/>
      <c r="QGT213" s="106"/>
      <c r="QGU213" s="106"/>
      <c r="QGV213" s="106"/>
      <c r="QGW213" s="106"/>
      <c r="QGX213" s="106"/>
      <c r="QGY213" s="106"/>
      <c r="QGZ213" s="106"/>
      <c r="QHA213" s="106"/>
      <c r="QHB213" s="106"/>
      <c r="QHC213" s="106"/>
      <c r="QHD213" s="106"/>
      <c r="QHE213" s="106"/>
      <c r="QHF213" s="106"/>
      <c r="QHG213" s="106"/>
      <c r="QHH213" s="106"/>
      <c r="QHI213" s="106"/>
      <c r="QHJ213" s="106"/>
      <c r="QHK213" s="106"/>
      <c r="QHL213" s="106"/>
      <c r="QHM213" s="106"/>
      <c r="QHN213" s="106"/>
      <c r="QHO213" s="106"/>
      <c r="QHP213" s="106"/>
      <c r="QHQ213" s="106"/>
      <c r="QHR213" s="106"/>
      <c r="QHS213" s="106"/>
      <c r="QHT213" s="106"/>
      <c r="QHU213" s="106"/>
      <c r="QHV213" s="106"/>
      <c r="QHW213" s="106"/>
      <c r="QHX213" s="106"/>
      <c r="QHY213" s="106"/>
      <c r="QHZ213" s="106"/>
      <c r="QIA213" s="106"/>
      <c r="QIB213" s="106"/>
      <c r="QIC213" s="106"/>
      <c r="QID213" s="106"/>
      <c r="QIE213" s="106"/>
      <c r="QIF213" s="106"/>
      <c r="QIG213" s="106"/>
      <c r="QIH213" s="106"/>
      <c r="QII213" s="106"/>
      <c r="QIJ213" s="106"/>
      <c r="QIK213" s="106"/>
      <c r="QIL213" s="106"/>
      <c r="QIM213" s="106"/>
      <c r="QIN213" s="106"/>
      <c r="QIO213" s="106"/>
      <c r="QIP213" s="106"/>
      <c r="QIQ213" s="106"/>
      <c r="QIR213" s="106"/>
      <c r="QIS213" s="106"/>
      <c r="QIT213" s="106"/>
      <c r="QIU213" s="106"/>
      <c r="QIV213" s="106"/>
      <c r="QIW213" s="106"/>
      <c r="QIX213" s="106"/>
      <c r="QIY213" s="106"/>
      <c r="QIZ213" s="106"/>
      <c r="QJA213" s="106"/>
      <c r="QJB213" s="106"/>
      <c r="QJC213" s="106"/>
      <c r="QJD213" s="106"/>
      <c r="QJE213" s="106"/>
      <c r="QJF213" s="106"/>
      <c r="QJG213" s="106"/>
      <c r="QJH213" s="106"/>
      <c r="QJI213" s="106"/>
      <c r="QJJ213" s="106"/>
      <c r="QJK213" s="106"/>
      <c r="QJL213" s="106"/>
      <c r="QJM213" s="106"/>
      <c r="QJN213" s="106"/>
      <c r="QJO213" s="106"/>
      <c r="QJP213" s="106"/>
      <c r="QJQ213" s="106"/>
      <c r="QJR213" s="106"/>
      <c r="QJS213" s="106"/>
      <c r="QJT213" s="106"/>
      <c r="QJU213" s="106"/>
      <c r="QJV213" s="106"/>
      <c r="QJW213" s="106"/>
      <c r="QJX213" s="106"/>
      <c r="QJY213" s="106"/>
      <c r="QJZ213" s="106"/>
      <c r="QKA213" s="106"/>
      <c r="QKB213" s="106"/>
      <c r="QKC213" s="106"/>
      <c r="QKD213" s="106"/>
      <c r="QKE213" s="106"/>
      <c r="QKF213" s="106"/>
      <c r="QKG213" s="106"/>
      <c r="QKH213" s="106"/>
      <c r="QKI213" s="106"/>
      <c r="QKJ213" s="106"/>
      <c r="QKK213" s="106"/>
      <c r="QKL213" s="106"/>
      <c r="QKM213" s="106"/>
      <c r="QKN213" s="106"/>
      <c r="QKO213" s="106"/>
      <c r="QKP213" s="106"/>
      <c r="QKQ213" s="106"/>
      <c r="QKR213" s="106"/>
      <c r="QKS213" s="106"/>
      <c r="QKT213" s="106"/>
      <c r="QKU213" s="106"/>
      <c r="QKV213" s="106"/>
      <c r="QKW213" s="106"/>
      <c r="QKX213" s="106"/>
      <c r="QKY213" s="106"/>
      <c r="QKZ213" s="106"/>
      <c r="QLA213" s="106"/>
      <c r="QLB213" s="106"/>
      <c r="QLC213" s="106"/>
      <c r="QLD213" s="106"/>
      <c r="QLE213" s="106"/>
      <c r="QLF213" s="106"/>
      <c r="QLG213" s="106"/>
      <c r="QLH213" s="106"/>
      <c r="QLI213" s="106"/>
      <c r="QLJ213" s="106"/>
      <c r="QLK213" s="106"/>
      <c r="QLL213" s="106"/>
      <c r="QLM213" s="106"/>
      <c r="QLN213" s="106"/>
      <c r="QLO213" s="106"/>
      <c r="QLP213" s="106"/>
      <c r="QLQ213" s="106"/>
      <c r="QLR213" s="106"/>
      <c r="QLS213" s="106"/>
      <c r="QLT213" s="106"/>
      <c r="QLU213" s="106"/>
      <c r="QLV213" s="106"/>
      <c r="QLW213" s="106"/>
      <c r="QLX213" s="106"/>
      <c r="QLY213" s="106"/>
      <c r="QLZ213" s="106"/>
      <c r="QMA213" s="106"/>
      <c r="QMB213" s="106"/>
      <c r="QMC213" s="106"/>
      <c r="QMD213" s="106"/>
      <c r="QME213" s="106"/>
      <c r="QMF213" s="106"/>
      <c r="QMG213" s="106"/>
      <c r="QMH213" s="106"/>
      <c r="QMI213" s="106"/>
      <c r="QMJ213" s="106"/>
      <c r="QMK213" s="106"/>
      <c r="QML213" s="106"/>
      <c r="QMM213" s="106"/>
      <c r="QMN213" s="106"/>
      <c r="QMO213" s="106"/>
      <c r="QMP213" s="106"/>
      <c r="QMQ213" s="106"/>
      <c r="QMR213" s="106"/>
      <c r="QMS213" s="106"/>
      <c r="QMT213" s="106"/>
      <c r="QMU213" s="106"/>
      <c r="QMV213" s="106"/>
      <c r="QMW213" s="106"/>
      <c r="QMX213" s="106"/>
      <c r="QMY213" s="106"/>
      <c r="QMZ213" s="106"/>
      <c r="QNA213" s="106"/>
      <c r="QNB213" s="106"/>
      <c r="QNC213" s="106"/>
      <c r="QND213" s="106"/>
      <c r="QNE213" s="106"/>
      <c r="QNF213" s="106"/>
      <c r="QNG213" s="106"/>
      <c r="QNH213" s="106"/>
      <c r="QNI213" s="106"/>
      <c r="QNJ213" s="106"/>
      <c r="QNK213" s="106"/>
      <c r="QNL213" s="106"/>
      <c r="QNM213" s="106"/>
      <c r="QNN213" s="106"/>
      <c r="QNO213" s="106"/>
      <c r="QNP213" s="106"/>
      <c r="QNQ213" s="106"/>
      <c r="QNR213" s="106"/>
      <c r="QNS213" s="106"/>
      <c r="QNT213" s="106"/>
      <c r="QNU213" s="106"/>
      <c r="QNV213" s="106"/>
      <c r="QNW213" s="106"/>
      <c r="QNX213" s="106"/>
      <c r="QNY213" s="106"/>
      <c r="QNZ213" s="106"/>
      <c r="QOA213" s="106"/>
      <c r="QOB213" s="106"/>
      <c r="QOC213" s="106"/>
      <c r="QOD213" s="106"/>
      <c r="QOE213" s="106"/>
      <c r="QOF213" s="106"/>
      <c r="QOG213" s="106"/>
      <c r="QOH213" s="106"/>
      <c r="QOI213" s="106"/>
      <c r="QOJ213" s="106"/>
      <c r="QOK213" s="106"/>
      <c r="QOL213" s="106"/>
      <c r="QOM213" s="106"/>
      <c r="QON213" s="106"/>
      <c r="QOO213" s="106"/>
      <c r="QOP213" s="106"/>
      <c r="QOQ213" s="106"/>
      <c r="QOR213" s="106"/>
      <c r="QOS213" s="106"/>
      <c r="QOT213" s="106"/>
      <c r="QOU213" s="106"/>
      <c r="QOV213" s="106"/>
      <c r="QOW213" s="106"/>
      <c r="QOX213" s="106"/>
      <c r="QOY213" s="106"/>
      <c r="QOZ213" s="106"/>
      <c r="QPA213" s="106"/>
      <c r="QPB213" s="106"/>
      <c r="QPC213" s="106"/>
      <c r="QPD213" s="106"/>
      <c r="QPE213" s="106"/>
      <c r="QPF213" s="106"/>
      <c r="QPG213" s="106"/>
      <c r="QPH213" s="106"/>
      <c r="QPI213" s="106"/>
      <c r="QPJ213" s="106"/>
      <c r="QPK213" s="106"/>
      <c r="QPL213" s="106"/>
      <c r="QPM213" s="106"/>
      <c r="QPN213" s="106"/>
      <c r="QPO213" s="106"/>
      <c r="QPP213" s="106"/>
      <c r="QPQ213" s="106"/>
      <c r="QPR213" s="106"/>
      <c r="QPS213" s="106"/>
      <c r="QPT213" s="106"/>
      <c r="QPU213" s="106"/>
      <c r="QPV213" s="106"/>
      <c r="QPW213" s="106"/>
      <c r="QPX213" s="106"/>
      <c r="QPY213" s="106"/>
      <c r="QPZ213" s="106"/>
      <c r="QQA213" s="106"/>
      <c r="QQB213" s="106"/>
      <c r="QQC213" s="106"/>
      <c r="QQD213" s="106"/>
      <c r="QQE213" s="106"/>
      <c r="QQF213" s="106"/>
      <c r="QQG213" s="106"/>
      <c r="QQH213" s="106"/>
      <c r="QQI213" s="106"/>
      <c r="QQJ213" s="106"/>
      <c r="QQK213" s="106"/>
      <c r="QQL213" s="106"/>
      <c r="QQM213" s="106"/>
      <c r="QQN213" s="106"/>
      <c r="QQO213" s="106"/>
      <c r="QQP213" s="106"/>
      <c r="QQQ213" s="106"/>
      <c r="QQR213" s="106"/>
      <c r="QQS213" s="106"/>
      <c r="QQT213" s="106"/>
      <c r="QQU213" s="106"/>
      <c r="QQV213" s="106"/>
      <c r="QQW213" s="106"/>
      <c r="QQX213" s="106"/>
      <c r="QQY213" s="106"/>
      <c r="QQZ213" s="106"/>
      <c r="QRA213" s="106"/>
      <c r="QRB213" s="106"/>
      <c r="QRC213" s="106"/>
      <c r="QRD213" s="106"/>
      <c r="QRE213" s="106"/>
      <c r="QRF213" s="106"/>
      <c r="QRG213" s="106"/>
      <c r="QRH213" s="106"/>
      <c r="QRI213" s="106"/>
      <c r="QRJ213" s="106"/>
      <c r="QRK213" s="106"/>
      <c r="QRL213" s="106"/>
      <c r="QRM213" s="106"/>
      <c r="QRN213" s="106"/>
      <c r="QRO213" s="106"/>
      <c r="QRP213" s="106"/>
      <c r="QRQ213" s="106"/>
      <c r="QRR213" s="106"/>
      <c r="QRS213" s="106"/>
      <c r="QRT213" s="106"/>
      <c r="QRU213" s="106"/>
      <c r="QRV213" s="106"/>
      <c r="QRW213" s="106"/>
      <c r="QRX213" s="106"/>
      <c r="QRY213" s="106"/>
      <c r="QRZ213" s="106"/>
      <c r="QSA213" s="106"/>
      <c r="QSB213" s="106"/>
      <c r="QSC213" s="106"/>
      <c r="QSD213" s="106"/>
      <c r="QSE213" s="106"/>
      <c r="QSF213" s="106"/>
      <c r="QSG213" s="106"/>
      <c r="QSH213" s="106"/>
      <c r="QSI213" s="106"/>
      <c r="QSJ213" s="106"/>
      <c r="QSK213" s="106"/>
      <c r="QSL213" s="106"/>
      <c r="QSM213" s="106"/>
      <c r="QSN213" s="106"/>
      <c r="QSO213" s="106"/>
      <c r="QSP213" s="106"/>
      <c r="QSQ213" s="106"/>
      <c r="QSR213" s="106"/>
      <c r="QSS213" s="106"/>
      <c r="QST213" s="106"/>
      <c r="QSU213" s="106"/>
      <c r="QSV213" s="106"/>
      <c r="QSW213" s="106"/>
      <c r="QSX213" s="106"/>
      <c r="QSY213" s="106"/>
      <c r="QSZ213" s="106"/>
      <c r="QTA213" s="106"/>
      <c r="QTB213" s="106"/>
      <c r="QTC213" s="106"/>
      <c r="QTD213" s="106"/>
      <c r="QTE213" s="106"/>
      <c r="QTF213" s="106"/>
      <c r="QTG213" s="106"/>
      <c r="QTH213" s="106"/>
      <c r="QTI213" s="106"/>
      <c r="QTJ213" s="106"/>
      <c r="QTK213" s="106"/>
      <c r="QTL213" s="106"/>
      <c r="QTM213" s="106"/>
      <c r="QTN213" s="106"/>
      <c r="QTO213" s="106"/>
      <c r="QTP213" s="106"/>
      <c r="QTQ213" s="106"/>
      <c r="QTR213" s="106"/>
      <c r="QTS213" s="106"/>
      <c r="QTT213" s="106"/>
      <c r="QTU213" s="106"/>
      <c r="QTV213" s="106"/>
      <c r="QTW213" s="106"/>
      <c r="QTX213" s="106"/>
      <c r="QTY213" s="106"/>
      <c r="QTZ213" s="106"/>
      <c r="QUA213" s="106"/>
      <c r="QUB213" s="106"/>
      <c r="QUC213" s="106"/>
      <c r="QUD213" s="106"/>
      <c r="QUE213" s="106"/>
      <c r="QUF213" s="106"/>
      <c r="QUG213" s="106"/>
      <c r="QUH213" s="106"/>
      <c r="QUI213" s="106"/>
      <c r="QUJ213" s="106"/>
      <c r="QUK213" s="106"/>
      <c r="QUL213" s="106"/>
      <c r="QUM213" s="106"/>
      <c r="QUN213" s="106"/>
      <c r="QUO213" s="106"/>
      <c r="QUP213" s="106"/>
      <c r="QUQ213" s="106"/>
      <c r="QUR213" s="106"/>
      <c r="QUS213" s="106"/>
      <c r="QUT213" s="106"/>
      <c r="QUU213" s="106"/>
      <c r="QUV213" s="106"/>
      <c r="QUW213" s="106"/>
      <c r="QUX213" s="106"/>
      <c r="QUY213" s="106"/>
      <c r="QUZ213" s="106"/>
      <c r="QVA213" s="106"/>
      <c r="QVB213" s="106"/>
      <c r="QVC213" s="106"/>
      <c r="QVD213" s="106"/>
      <c r="QVE213" s="106"/>
      <c r="QVF213" s="106"/>
      <c r="QVG213" s="106"/>
      <c r="QVH213" s="106"/>
      <c r="QVI213" s="106"/>
      <c r="QVJ213" s="106"/>
      <c r="QVK213" s="106"/>
      <c r="QVL213" s="106"/>
      <c r="QVM213" s="106"/>
      <c r="QVN213" s="106"/>
      <c r="QVO213" s="106"/>
      <c r="QVP213" s="106"/>
      <c r="QVQ213" s="106"/>
      <c r="QVR213" s="106"/>
      <c r="QVS213" s="106"/>
      <c r="QVT213" s="106"/>
      <c r="QVU213" s="106"/>
      <c r="QVV213" s="106"/>
      <c r="QVW213" s="106"/>
      <c r="QVX213" s="106"/>
      <c r="QVY213" s="106"/>
      <c r="QVZ213" s="106"/>
      <c r="QWA213" s="106"/>
      <c r="QWB213" s="106"/>
      <c r="QWC213" s="106"/>
      <c r="QWD213" s="106"/>
      <c r="QWE213" s="106"/>
      <c r="QWF213" s="106"/>
      <c r="QWG213" s="106"/>
      <c r="QWH213" s="106"/>
      <c r="QWI213" s="106"/>
      <c r="QWJ213" s="106"/>
      <c r="QWK213" s="106"/>
      <c r="QWL213" s="106"/>
      <c r="QWM213" s="106"/>
      <c r="QWN213" s="106"/>
      <c r="QWO213" s="106"/>
      <c r="QWP213" s="106"/>
      <c r="QWQ213" s="106"/>
      <c r="QWR213" s="106"/>
      <c r="QWS213" s="106"/>
      <c r="QWT213" s="106"/>
      <c r="QWU213" s="106"/>
      <c r="QWV213" s="106"/>
      <c r="QWW213" s="106"/>
      <c r="QWX213" s="106"/>
      <c r="QWY213" s="106"/>
      <c r="QWZ213" s="106"/>
      <c r="QXA213" s="106"/>
      <c r="QXB213" s="106"/>
      <c r="QXC213" s="106"/>
      <c r="QXD213" s="106"/>
      <c r="QXE213" s="106"/>
      <c r="QXF213" s="106"/>
      <c r="QXG213" s="106"/>
      <c r="QXH213" s="106"/>
      <c r="QXI213" s="106"/>
      <c r="QXJ213" s="106"/>
      <c r="QXK213" s="106"/>
      <c r="QXL213" s="106"/>
      <c r="QXM213" s="106"/>
      <c r="QXN213" s="106"/>
      <c r="QXO213" s="106"/>
      <c r="QXP213" s="106"/>
      <c r="QXQ213" s="106"/>
      <c r="QXR213" s="106"/>
      <c r="QXS213" s="106"/>
      <c r="QXT213" s="106"/>
      <c r="QXU213" s="106"/>
      <c r="QXV213" s="106"/>
      <c r="QXW213" s="106"/>
      <c r="QXX213" s="106"/>
      <c r="QXY213" s="106"/>
      <c r="QXZ213" s="106"/>
      <c r="QYA213" s="106"/>
      <c r="QYB213" s="106"/>
      <c r="QYC213" s="106"/>
      <c r="QYD213" s="106"/>
      <c r="QYE213" s="106"/>
      <c r="QYF213" s="106"/>
      <c r="QYG213" s="106"/>
      <c r="QYH213" s="106"/>
      <c r="QYI213" s="106"/>
      <c r="QYJ213" s="106"/>
      <c r="QYK213" s="106"/>
      <c r="QYL213" s="106"/>
      <c r="QYM213" s="106"/>
      <c r="QYN213" s="106"/>
      <c r="QYO213" s="106"/>
      <c r="QYP213" s="106"/>
      <c r="QYQ213" s="106"/>
      <c r="QYR213" s="106"/>
      <c r="QYS213" s="106"/>
      <c r="QYT213" s="106"/>
      <c r="QYU213" s="106"/>
      <c r="QYV213" s="106"/>
      <c r="QYW213" s="106"/>
      <c r="QYX213" s="106"/>
      <c r="QYY213" s="106"/>
      <c r="QYZ213" s="106"/>
      <c r="QZA213" s="106"/>
      <c r="QZB213" s="106"/>
      <c r="QZC213" s="106"/>
      <c r="QZD213" s="106"/>
      <c r="QZE213" s="106"/>
      <c r="QZF213" s="106"/>
      <c r="QZG213" s="106"/>
      <c r="QZH213" s="106"/>
      <c r="QZI213" s="106"/>
      <c r="QZJ213" s="106"/>
      <c r="QZK213" s="106"/>
      <c r="QZL213" s="106"/>
      <c r="QZM213" s="106"/>
      <c r="QZN213" s="106"/>
      <c r="QZO213" s="106"/>
      <c r="QZP213" s="106"/>
      <c r="QZQ213" s="106"/>
      <c r="QZR213" s="106"/>
      <c r="QZS213" s="106"/>
      <c r="QZT213" s="106"/>
      <c r="QZU213" s="106"/>
      <c r="QZV213" s="106"/>
      <c r="QZW213" s="106"/>
      <c r="QZX213" s="106"/>
      <c r="QZY213" s="106"/>
      <c r="QZZ213" s="106"/>
      <c r="RAA213" s="106"/>
      <c r="RAB213" s="106"/>
      <c r="RAC213" s="106"/>
      <c r="RAD213" s="106"/>
      <c r="RAE213" s="106"/>
      <c r="RAF213" s="106"/>
      <c r="RAG213" s="106"/>
      <c r="RAH213" s="106"/>
      <c r="RAI213" s="106"/>
      <c r="RAJ213" s="106"/>
      <c r="RAK213" s="106"/>
      <c r="RAL213" s="106"/>
      <c r="RAM213" s="106"/>
      <c r="RAN213" s="106"/>
      <c r="RAO213" s="106"/>
      <c r="RAP213" s="106"/>
      <c r="RAQ213" s="106"/>
      <c r="RAR213" s="106"/>
      <c r="RAS213" s="106"/>
      <c r="RAT213" s="106"/>
      <c r="RAU213" s="106"/>
      <c r="RAV213" s="106"/>
      <c r="RAW213" s="106"/>
      <c r="RAX213" s="106"/>
      <c r="RAY213" s="106"/>
      <c r="RAZ213" s="106"/>
      <c r="RBA213" s="106"/>
      <c r="RBB213" s="106"/>
      <c r="RBC213" s="106"/>
      <c r="RBD213" s="106"/>
      <c r="RBE213" s="106"/>
      <c r="RBF213" s="106"/>
      <c r="RBG213" s="106"/>
      <c r="RBH213" s="106"/>
      <c r="RBI213" s="106"/>
      <c r="RBJ213" s="106"/>
      <c r="RBK213" s="106"/>
      <c r="RBL213" s="106"/>
      <c r="RBM213" s="106"/>
      <c r="RBN213" s="106"/>
      <c r="RBO213" s="106"/>
      <c r="RBP213" s="106"/>
      <c r="RBQ213" s="106"/>
      <c r="RBR213" s="106"/>
      <c r="RBS213" s="106"/>
      <c r="RBT213" s="106"/>
      <c r="RBU213" s="106"/>
      <c r="RBV213" s="106"/>
      <c r="RBW213" s="106"/>
      <c r="RBX213" s="106"/>
      <c r="RBY213" s="106"/>
      <c r="RBZ213" s="106"/>
      <c r="RCA213" s="106"/>
      <c r="RCB213" s="106"/>
      <c r="RCC213" s="106"/>
      <c r="RCD213" s="106"/>
      <c r="RCE213" s="106"/>
      <c r="RCF213" s="106"/>
      <c r="RCG213" s="106"/>
      <c r="RCH213" s="106"/>
      <c r="RCI213" s="106"/>
      <c r="RCJ213" s="106"/>
      <c r="RCK213" s="106"/>
      <c r="RCL213" s="106"/>
      <c r="RCM213" s="106"/>
      <c r="RCN213" s="106"/>
      <c r="RCO213" s="106"/>
      <c r="RCP213" s="106"/>
      <c r="RCQ213" s="106"/>
      <c r="RCR213" s="106"/>
      <c r="RCS213" s="106"/>
      <c r="RCT213" s="106"/>
      <c r="RCU213" s="106"/>
      <c r="RCV213" s="106"/>
      <c r="RCW213" s="106"/>
      <c r="RCX213" s="106"/>
      <c r="RCY213" s="106"/>
      <c r="RCZ213" s="106"/>
      <c r="RDA213" s="106"/>
      <c r="RDB213" s="106"/>
      <c r="RDC213" s="106"/>
      <c r="RDD213" s="106"/>
      <c r="RDE213" s="106"/>
      <c r="RDF213" s="106"/>
      <c r="RDG213" s="106"/>
      <c r="RDH213" s="106"/>
      <c r="RDI213" s="106"/>
      <c r="RDJ213" s="106"/>
      <c r="RDK213" s="106"/>
      <c r="RDL213" s="106"/>
      <c r="RDM213" s="106"/>
      <c r="RDN213" s="106"/>
      <c r="RDO213" s="106"/>
      <c r="RDP213" s="106"/>
      <c r="RDQ213" s="106"/>
      <c r="RDR213" s="106"/>
      <c r="RDS213" s="106"/>
      <c r="RDT213" s="106"/>
      <c r="RDU213" s="106"/>
      <c r="RDV213" s="106"/>
      <c r="RDW213" s="106"/>
      <c r="RDX213" s="106"/>
      <c r="RDY213" s="106"/>
      <c r="RDZ213" s="106"/>
      <c r="REA213" s="106"/>
      <c r="REB213" s="106"/>
      <c r="REC213" s="106"/>
      <c r="RED213" s="106"/>
      <c r="REE213" s="106"/>
      <c r="REF213" s="106"/>
      <c r="REG213" s="106"/>
      <c r="REH213" s="106"/>
      <c r="REI213" s="106"/>
      <c r="REJ213" s="106"/>
      <c r="REK213" s="106"/>
      <c r="REL213" s="106"/>
      <c r="REM213" s="106"/>
      <c r="REN213" s="106"/>
      <c r="REO213" s="106"/>
      <c r="REP213" s="106"/>
      <c r="REQ213" s="106"/>
      <c r="RER213" s="106"/>
      <c r="RES213" s="106"/>
      <c r="RET213" s="106"/>
      <c r="REU213" s="106"/>
      <c r="REV213" s="106"/>
      <c r="REW213" s="106"/>
      <c r="REX213" s="106"/>
      <c r="REY213" s="106"/>
      <c r="REZ213" s="106"/>
      <c r="RFA213" s="106"/>
      <c r="RFB213" s="106"/>
      <c r="RFC213" s="106"/>
      <c r="RFD213" s="106"/>
      <c r="RFE213" s="106"/>
      <c r="RFF213" s="106"/>
      <c r="RFG213" s="106"/>
      <c r="RFH213" s="106"/>
      <c r="RFI213" s="106"/>
      <c r="RFJ213" s="106"/>
      <c r="RFK213" s="106"/>
      <c r="RFL213" s="106"/>
      <c r="RFM213" s="106"/>
      <c r="RFN213" s="106"/>
      <c r="RFO213" s="106"/>
      <c r="RFP213" s="106"/>
      <c r="RFQ213" s="106"/>
      <c r="RFR213" s="106"/>
      <c r="RFS213" s="106"/>
      <c r="RFT213" s="106"/>
      <c r="RFU213" s="106"/>
      <c r="RFV213" s="106"/>
      <c r="RFW213" s="106"/>
      <c r="RFX213" s="106"/>
      <c r="RFY213" s="106"/>
      <c r="RFZ213" s="106"/>
      <c r="RGA213" s="106"/>
      <c r="RGB213" s="106"/>
      <c r="RGC213" s="106"/>
      <c r="RGD213" s="106"/>
      <c r="RGE213" s="106"/>
      <c r="RGF213" s="106"/>
      <c r="RGG213" s="106"/>
      <c r="RGH213" s="106"/>
      <c r="RGI213" s="106"/>
      <c r="RGJ213" s="106"/>
      <c r="RGK213" s="106"/>
      <c r="RGL213" s="106"/>
      <c r="RGM213" s="106"/>
      <c r="RGN213" s="106"/>
      <c r="RGO213" s="106"/>
      <c r="RGP213" s="106"/>
      <c r="RGQ213" s="106"/>
      <c r="RGR213" s="106"/>
      <c r="RGS213" s="106"/>
      <c r="RGT213" s="106"/>
      <c r="RGU213" s="106"/>
      <c r="RGV213" s="106"/>
      <c r="RGW213" s="106"/>
      <c r="RGX213" s="106"/>
      <c r="RGY213" s="106"/>
      <c r="RGZ213" s="106"/>
      <c r="RHA213" s="106"/>
      <c r="RHB213" s="106"/>
      <c r="RHC213" s="106"/>
      <c r="RHD213" s="106"/>
      <c r="RHE213" s="106"/>
      <c r="RHF213" s="106"/>
      <c r="RHG213" s="106"/>
      <c r="RHH213" s="106"/>
      <c r="RHI213" s="106"/>
      <c r="RHJ213" s="106"/>
      <c r="RHK213" s="106"/>
      <c r="RHL213" s="106"/>
      <c r="RHM213" s="106"/>
      <c r="RHN213" s="106"/>
      <c r="RHO213" s="106"/>
      <c r="RHP213" s="106"/>
      <c r="RHQ213" s="106"/>
      <c r="RHR213" s="106"/>
      <c r="RHS213" s="106"/>
      <c r="RHT213" s="106"/>
      <c r="RHU213" s="106"/>
      <c r="RHV213" s="106"/>
      <c r="RHW213" s="106"/>
      <c r="RHX213" s="106"/>
      <c r="RHY213" s="106"/>
      <c r="RHZ213" s="106"/>
      <c r="RIA213" s="106"/>
      <c r="RIB213" s="106"/>
      <c r="RIC213" s="106"/>
      <c r="RID213" s="106"/>
      <c r="RIE213" s="106"/>
      <c r="RIF213" s="106"/>
      <c r="RIG213" s="106"/>
      <c r="RIH213" s="106"/>
      <c r="RII213" s="106"/>
      <c r="RIJ213" s="106"/>
      <c r="RIK213" s="106"/>
      <c r="RIL213" s="106"/>
      <c r="RIM213" s="106"/>
      <c r="RIN213" s="106"/>
      <c r="RIO213" s="106"/>
      <c r="RIP213" s="106"/>
      <c r="RIQ213" s="106"/>
      <c r="RIR213" s="106"/>
      <c r="RIS213" s="106"/>
      <c r="RIT213" s="106"/>
      <c r="RIU213" s="106"/>
      <c r="RIV213" s="106"/>
      <c r="RIW213" s="106"/>
      <c r="RIX213" s="106"/>
      <c r="RIY213" s="106"/>
      <c r="RIZ213" s="106"/>
      <c r="RJA213" s="106"/>
      <c r="RJB213" s="106"/>
      <c r="RJC213" s="106"/>
      <c r="RJD213" s="106"/>
      <c r="RJE213" s="106"/>
      <c r="RJF213" s="106"/>
      <c r="RJG213" s="106"/>
      <c r="RJH213" s="106"/>
      <c r="RJI213" s="106"/>
      <c r="RJJ213" s="106"/>
      <c r="RJK213" s="106"/>
      <c r="RJL213" s="106"/>
      <c r="RJM213" s="106"/>
      <c r="RJN213" s="106"/>
      <c r="RJO213" s="106"/>
      <c r="RJP213" s="106"/>
      <c r="RJQ213" s="106"/>
      <c r="RJR213" s="106"/>
      <c r="RJS213" s="106"/>
      <c r="RJT213" s="106"/>
      <c r="RJU213" s="106"/>
      <c r="RJV213" s="106"/>
      <c r="RJW213" s="106"/>
      <c r="RJX213" s="106"/>
      <c r="RJY213" s="106"/>
      <c r="RJZ213" s="106"/>
      <c r="RKA213" s="106"/>
      <c r="RKB213" s="106"/>
      <c r="RKC213" s="106"/>
      <c r="RKD213" s="106"/>
      <c r="RKE213" s="106"/>
      <c r="RKF213" s="106"/>
      <c r="RKG213" s="106"/>
      <c r="RKH213" s="106"/>
      <c r="RKI213" s="106"/>
      <c r="RKJ213" s="106"/>
      <c r="RKK213" s="106"/>
      <c r="RKL213" s="106"/>
      <c r="RKM213" s="106"/>
      <c r="RKN213" s="106"/>
      <c r="RKO213" s="106"/>
      <c r="RKP213" s="106"/>
      <c r="RKQ213" s="106"/>
      <c r="RKR213" s="106"/>
      <c r="RKS213" s="106"/>
      <c r="RKT213" s="106"/>
      <c r="RKU213" s="106"/>
      <c r="RKV213" s="106"/>
      <c r="RKW213" s="106"/>
      <c r="RKX213" s="106"/>
      <c r="RKY213" s="106"/>
      <c r="RKZ213" s="106"/>
      <c r="RLA213" s="106"/>
      <c r="RLB213" s="106"/>
      <c r="RLC213" s="106"/>
      <c r="RLD213" s="106"/>
      <c r="RLE213" s="106"/>
      <c r="RLF213" s="106"/>
      <c r="RLG213" s="106"/>
      <c r="RLH213" s="106"/>
      <c r="RLI213" s="106"/>
      <c r="RLJ213" s="106"/>
      <c r="RLK213" s="106"/>
      <c r="RLL213" s="106"/>
      <c r="RLM213" s="106"/>
      <c r="RLN213" s="106"/>
      <c r="RLO213" s="106"/>
      <c r="RLP213" s="106"/>
      <c r="RLQ213" s="106"/>
      <c r="RLR213" s="106"/>
      <c r="RLS213" s="106"/>
      <c r="RLT213" s="106"/>
      <c r="RLU213" s="106"/>
      <c r="RLV213" s="106"/>
      <c r="RLW213" s="106"/>
      <c r="RLX213" s="106"/>
      <c r="RLY213" s="106"/>
      <c r="RLZ213" s="106"/>
      <c r="RMA213" s="106"/>
      <c r="RMB213" s="106"/>
      <c r="RMC213" s="106"/>
      <c r="RMD213" s="106"/>
      <c r="RME213" s="106"/>
      <c r="RMF213" s="106"/>
      <c r="RMG213" s="106"/>
      <c r="RMH213" s="106"/>
      <c r="RMI213" s="106"/>
      <c r="RMJ213" s="106"/>
      <c r="RMK213" s="106"/>
      <c r="RML213" s="106"/>
      <c r="RMM213" s="106"/>
      <c r="RMN213" s="106"/>
      <c r="RMO213" s="106"/>
      <c r="RMP213" s="106"/>
      <c r="RMQ213" s="106"/>
      <c r="RMR213" s="106"/>
      <c r="RMS213" s="106"/>
      <c r="RMT213" s="106"/>
      <c r="RMU213" s="106"/>
      <c r="RMV213" s="106"/>
      <c r="RMW213" s="106"/>
      <c r="RMX213" s="106"/>
      <c r="RMY213" s="106"/>
      <c r="RMZ213" s="106"/>
      <c r="RNA213" s="106"/>
      <c r="RNB213" s="106"/>
      <c r="RNC213" s="106"/>
      <c r="RND213" s="106"/>
      <c r="RNE213" s="106"/>
      <c r="RNF213" s="106"/>
      <c r="RNG213" s="106"/>
      <c r="RNH213" s="106"/>
      <c r="RNI213" s="106"/>
      <c r="RNJ213" s="106"/>
      <c r="RNK213" s="106"/>
      <c r="RNL213" s="106"/>
      <c r="RNM213" s="106"/>
      <c r="RNN213" s="106"/>
      <c r="RNO213" s="106"/>
      <c r="RNP213" s="106"/>
      <c r="RNQ213" s="106"/>
      <c r="RNR213" s="106"/>
      <c r="RNS213" s="106"/>
      <c r="RNT213" s="106"/>
      <c r="RNU213" s="106"/>
      <c r="RNV213" s="106"/>
      <c r="RNW213" s="106"/>
      <c r="RNX213" s="106"/>
      <c r="RNY213" s="106"/>
      <c r="RNZ213" s="106"/>
      <c r="ROA213" s="106"/>
      <c r="ROB213" s="106"/>
      <c r="ROC213" s="106"/>
      <c r="ROD213" s="106"/>
      <c r="ROE213" s="106"/>
      <c r="ROF213" s="106"/>
      <c r="ROG213" s="106"/>
      <c r="ROH213" s="106"/>
      <c r="ROI213" s="106"/>
      <c r="ROJ213" s="106"/>
      <c r="ROK213" s="106"/>
      <c r="ROL213" s="106"/>
      <c r="ROM213" s="106"/>
      <c r="RON213" s="106"/>
      <c r="ROO213" s="106"/>
      <c r="ROP213" s="106"/>
      <c r="ROQ213" s="106"/>
      <c r="ROR213" s="106"/>
      <c r="ROS213" s="106"/>
      <c r="ROT213" s="106"/>
      <c r="ROU213" s="106"/>
      <c r="ROV213" s="106"/>
      <c r="ROW213" s="106"/>
      <c r="ROX213" s="106"/>
      <c r="ROY213" s="106"/>
      <c r="ROZ213" s="106"/>
      <c r="RPA213" s="106"/>
      <c r="RPB213" s="106"/>
      <c r="RPC213" s="106"/>
      <c r="RPD213" s="106"/>
      <c r="RPE213" s="106"/>
      <c r="RPF213" s="106"/>
      <c r="RPG213" s="106"/>
      <c r="RPH213" s="106"/>
      <c r="RPI213" s="106"/>
      <c r="RPJ213" s="106"/>
      <c r="RPK213" s="106"/>
      <c r="RPL213" s="106"/>
      <c r="RPM213" s="106"/>
      <c r="RPN213" s="106"/>
      <c r="RPO213" s="106"/>
      <c r="RPP213" s="106"/>
      <c r="RPQ213" s="106"/>
      <c r="RPR213" s="106"/>
      <c r="RPS213" s="106"/>
      <c r="RPT213" s="106"/>
      <c r="RPU213" s="106"/>
      <c r="RPV213" s="106"/>
      <c r="RPW213" s="106"/>
      <c r="RPX213" s="106"/>
      <c r="RPY213" s="106"/>
      <c r="RPZ213" s="106"/>
      <c r="RQA213" s="106"/>
      <c r="RQB213" s="106"/>
      <c r="RQC213" s="106"/>
      <c r="RQD213" s="106"/>
      <c r="RQE213" s="106"/>
      <c r="RQF213" s="106"/>
      <c r="RQG213" s="106"/>
      <c r="RQH213" s="106"/>
      <c r="RQI213" s="106"/>
      <c r="RQJ213" s="106"/>
      <c r="RQK213" s="106"/>
      <c r="RQL213" s="106"/>
      <c r="RQM213" s="106"/>
      <c r="RQN213" s="106"/>
      <c r="RQO213" s="106"/>
      <c r="RQP213" s="106"/>
      <c r="RQQ213" s="106"/>
      <c r="RQR213" s="106"/>
      <c r="RQS213" s="106"/>
      <c r="RQT213" s="106"/>
      <c r="RQU213" s="106"/>
      <c r="RQV213" s="106"/>
      <c r="RQW213" s="106"/>
      <c r="RQX213" s="106"/>
      <c r="RQY213" s="106"/>
      <c r="RQZ213" s="106"/>
      <c r="RRA213" s="106"/>
      <c r="RRB213" s="106"/>
      <c r="RRC213" s="106"/>
      <c r="RRD213" s="106"/>
      <c r="RRE213" s="106"/>
      <c r="RRF213" s="106"/>
      <c r="RRG213" s="106"/>
      <c r="RRH213" s="106"/>
      <c r="RRI213" s="106"/>
      <c r="RRJ213" s="106"/>
      <c r="RRK213" s="106"/>
      <c r="RRL213" s="106"/>
      <c r="RRM213" s="106"/>
      <c r="RRN213" s="106"/>
      <c r="RRO213" s="106"/>
      <c r="RRP213" s="106"/>
      <c r="RRQ213" s="106"/>
      <c r="RRR213" s="106"/>
      <c r="RRS213" s="106"/>
      <c r="RRT213" s="106"/>
      <c r="RRU213" s="106"/>
      <c r="RRV213" s="106"/>
      <c r="RRW213" s="106"/>
      <c r="RRX213" s="106"/>
      <c r="RRY213" s="106"/>
      <c r="RRZ213" s="106"/>
      <c r="RSA213" s="106"/>
      <c r="RSB213" s="106"/>
      <c r="RSC213" s="106"/>
      <c r="RSD213" s="106"/>
      <c r="RSE213" s="106"/>
      <c r="RSF213" s="106"/>
      <c r="RSG213" s="106"/>
      <c r="RSH213" s="106"/>
      <c r="RSI213" s="106"/>
      <c r="RSJ213" s="106"/>
      <c r="RSK213" s="106"/>
      <c r="RSL213" s="106"/>
      <c r="RSM213" s="106"/>
      <c r="RSN213" s="106"/>
      <c r="RSO213" s="106"/>
      <c r="RSP213" s="106"/>
      <c r="RSQ213" s="106"/>
      <c r="RSR213" s="106"/>
      <c r="RSS213" s="106"/>
      <c r="RST213" s="106"/>
      <c r="RSU213" s="106"/>
      <c r="RSV213" s="106"/>
      <c r="RSW213" s="106"/>
      <c r="RSX213" s="106"/>
      <c r="RSY213" s="106"/>
      <c r="RSZ213" s="106"/>
      <c r="RTA213" s="106"/>
      <c r="RTB213" s="106"/>
      <c r="RTC213" s="106"/>
      <c r="RTD213" s="106"/>
      <c r="RTE213" s="106"/>
      <c r="RTF213" s="106"/>
      <c r="RTG213" s="106"/>
      <c r="RTH213" s="106"/>
      <c r="RTI213" s="106"/>
      <c r="RTJ213" s="106"/>
      <c r="RTK213" s="106"/>
      <c r="RTL213" s="106"/>
      <c r="RTM213" s="106"/>
      <c r="RTN213" s="106"/>
      <c r="RTO213" s="106"/>
      <c r="RTP213" s="106"/>
      <c r="RTQ213" s="106"/>
      <c r="RTR213" s="106"/>
      <c r="RTS213" s="106"/>
      <c r="RTT213" s="106"/>
      <c r="RTU213" s="106"/>
      <c r="RTV213" s="106"/>
      <c r="RTW213" s="106"/>
      <c r="RTX213" s="106"/>
      <c r="RTY213" s="106"/>
      <c r="RTZ213" s="106"/>
      <c r="RUA213" s="106"/>
      <c r="RUB213" s="106"/>
      <c r="RUC213" s="106"/>
      <c r="RUD213" s="106"/>
      <c r="RUE213" s="106"/>
      <c r="RUF213" s="106"/>
      <c r="RUG213" s="106"/>
      <c r="RUH213" s="106"/>
      <c r="RUI213" s="106"/>
      <c r="RUJ213" s="106"/>
      <c r="RUK213" s="106"/>
      <c r="RUL213" s="106"/>
      <c r="RUM213" s="106"/>
      <c r="RUN213" s="106"/>
      <c r="RUO213" s="106"/>
      <c r="RUP213" s="106"/>
      <c r="RUQ213" s="106"/>
      <c r="RUR213" s="106"/>
      <c r="RUS213" s="106"/>
      <c r="RUT213" s="106"/>
      <c r="RUU213" s="106"/>
      <c r="RUV213" s="106"/>
      <c r="RUW213" s="106"/>
      <c r="RUX213" s="106"/>
      <c r="RUY213" s="106"/>
      <c r="RUZ213" s="106"/>
      <c r="RVA213" s="106"/>
      <c r="RVB213" s="106"/>
      <c r="RVC213" s="106"/>
      <c r="RVD213" s="106"/>
      <c r="RVE213" s="106"/>
      <c r="RVF213" s="106"/>
      <c r="RVG213" s="106"/>
      <c r="RVH213" s="106"/>
      <c r="RVI213" s="106"/>
      <c r="RVJ213" s="106"/>
      <c r="RVK213" s="106"/>
      <c r="RVL213" s="106"/>
      <c r="RVM213" s="106"/>
      <c r="RVN213" s="106"/>
      <c r="RVO213" s="106"/>
      <c r="RVP213" s="106"/>
      <c r="RVQ213" s="106"/>
      <c r="RVR213" s="106"/>
      <c r="RVS213" s="106"/>
      <c r="RVT213" s="106"/>
      <c r="RVU213" s="106"/>
      <c r="RVV213" s="106"/>
      <c r="RVW213" s="106"/>
      <c r="RVX213" s="106"/>
      <c r="RVY213" s="106"/>
      <c r="RVZ213" s="106"/>
      <c r="RWA213" s="106"/>
      <c r="RWB213" s="106"/>
      <c r="RWC213" s="106"/>
      <c r="RWD213" s="106"/>
      <c r="RWE213" s="106"/>
      <c r="RWF213" s="106"/>
      <c r="RWG213" s="106"/>
      <c r="RWH213" s="106"/>
      <c r="RWI213" s="106"/>
      <c r="RWJ213" s="106"/>
      <c r="RWK213" s="106"/>
      <c r="RWL213" s="106"/>
      <c r="RWM213" s="106"/>
      <c r="RWN213" s="106"/>
      <c r="RWO213" s="106"/>
      <c r="RWP213" s="106"/>
      <c r="RWQ213" s="106"/>
      <c r="RWR213" s="106"/>
      <c r="RWS213" s="106"/>
      <c r="RWT213" s="106"/>
      <c r="RWU213" s="106"/>
      <c r="RWV213" s="106"/>
      <c r="RWW213" s="106"/>
      <c r="RWX213" s="106"/>
      <c r="RWY213" s="106"/>
      <c r="RWZ213" s="106"/>
      <c r="RXA213" s="106"/>
      <c r="RXB213" s="106"/>
      <c r="RXC213" s="106"/>
      <c r="RXD213" s="106"/>
      <c r="RXE213" s="106"/>
      <c r="RXF213" s="106"/>
      <c r="RXG213" s="106"/>
      <c r="RXH213" s="106"/>
      <c r="RXI213" s="106"/>
      <c r="RXJ213" s="106"/>
      <c r="RXK213" s="106"/>
      <c r="RXL213" s="106"/>
      <c r="RXM213" s="106"/>
      <c r="RXN213" s="106"/>
      <c r="RXO213" s="106"/>
      <c r="RXP213" s="106"/>
      <c r="RXQ213" s="106"/>
      <c r="RXR213" s="106"/>
      <c r="RXS213" s="106"/>
      <c r="RXT213" s="106"/>
      <c r="RXU213" s="106"/>
      <c r="RXV213" s="106"/>
      <c r="RXW213" s="106"/>
      <c r="RXX213" s="106"/>
      <c r="RXY213" s="106"/>
      <c r="RXZ213" s="106"/>
      <c r="RYA213" s="106"/>
      <c r="RYB213" s="106"/>
      <c r="RYC213" s="106"/>
      <c r="RYD213" s="106"/>
      <c r="RYE213" s="106"/>
      <c r="RYF213" s="106"/>
      <c r="RYG213" s="106"/>
      <c r="RYH213" s="106"/>
      <c r="RYI213" s="106"/>
      <c r="RYJ213" s="106"/>
      <c r="RYK213" s="106"/>
      <c r="RYL213" s="106"/>
      <c r="RYM213" s="106"/>
      <c r="RYN213" s="106"/>
      <c r="RYO213" s="106"/>
      <c r="RYP213" s="106"/>
      <c r="RYQ213" s="106"/>
      <c r="RYR213" s="106"/>
      <c r="RYS213" s="106"/>
      <c r="RYT213" s="106"/>
      <c r="RYU213" s="106"/>
      <c r="RYV213" s="106"/>
      <c r="RYW213" s="106"/>
      <c r="RYX213" s="106"/>
      <c r="RYY213" s="106"/>
      <c r="RYZ213" s="106"/>
      <c r="RZA213" s="106"/>
      <c r="RZB213" s="106"/>
      <c r="RZC213" s="106"/>
      <c r="RZD213" s="106"/>
      <c r="RZE213" s="106"/>
      <c r="RZF213" s="106"/>
      <c r="RZG213" s="106"/>
      <c r="RZH213" s="106"/>
      <c r="RZI213" s="106"/>
      <c r="RZJ213" s="106"/>
      <c r="RZK213" s="106"/>
      <c r="RZL213" s="106"/>
      <c r="RZM213" s="106"/>
      <c r="RZN213" s="106"/>
      <c r="RZO213" s="106"/>
      <c r="RZP213" s="106"/>
      <c r="RZQ213" s="106"/>
      <c r="RZR213" s="106"/>
      <c r="RZS213" s="106"/>
      <c r="RZT213" s="106"/>
      <c r="RZU213" s="106"/>
      <c r="RZV213" s="106"/>
      <c r="RZW213" s="106"/>
      <c r="RZX213" s="106"/>
      <c r="RZY213" s="106"/>
      <c r="RZZ213" s="106"/>
      <c r="SAA213" s="106"/>
      <c r="SAB213" s="106"/>
      <c r="SAC213" s="106"/>
      <c r="SAD213" s="106"/>
      <c r="SAE213" s="106"/>
      <c r="SAF213" s="106"/>
      <c r="SAG213" s="106"/>
      <c r="SAH213" s="106"/>
      <c r="SAI213" s="106"/>
      <c r="SAJ213" s="106"/>
      <c r="SAK213" s="106"/>
      <c r="SAL213" s="106"/>
      <c r="SAM213" s="106"/>
      <c r="SAN213" s="106"/>
      <c r="SAO213" s="106"/>
      <c r="SAP213" s="106"/>
      <c r="SAQ213" s="106"/>
      <c r="SAR213" s="106"/>
      <c r="SAS213" s="106"/>
      <c r="SAT213" s="106"/>
      <c r="SAU213" s="106"/>
      <c r="SAV213" s="106"/>
      <c r="SAW213" s="106"/>
      <c r="SAX213" s="106"/>
      <c r="SAY213" s="106"/>
      <c r="SAZ213" s="106"/>
      <c r="SBA213" s="106"/>
      <c r="SBB213" s="106"/>
      <c r="SBC213" s="106"/>
      <c r="SBD213" s="106"/>
      <c r="SBE213" s="106"/>
      <c r="SBF213" s="106"/>
      <c r="SBG213" s="106"/>
      <c r="SBH213" s="106"/>
      <c r="SBI213" s="106"/>
      <c r="SBJ213" s="106"/>
      <c r="SBK213" s="106"/>
      <c r="SBL213" s="106"/>
      <c r="SBM213" s="106"/>
      <c r="SBN213" s="106"/>
      <c r="SBO213" s="106"/>
      <c r="SBP213" s="106"/>
      <c r="SBQ213" s="106"/>
      <c r="SBR213" s="106"/>
      <c r="SBS213" s="106"/>
      <c r="SBT213" s="106"/>
      <c r="SBU213" s="106"/>
      <c r="SBV213" s="106"/>
      <c r="SBW213" s="106"/>
      <c r="SBX213" s="106"/>
      <c r="SBY213" s="106"/>
      <c r="SBZ213" s="106"/>
      <c r="SCA213" s="106"/>
      <c r="SCB213" s="106"/>
      <c r="SCC213" s="106"/>
      <c r="SCD213" s="106"/>
      <c r="SCE213" s="106"/>
      <c r="SCF213" s="106"/>
      <c r="SCG213" s="106"/>
      <c r="SCH213" s="106"/>
      <c r="SCI213" s="106"/>
      <c r="SCJ213" s="106"/>
      <c r="SCK213" s="106"/>
      <c r="SCL213" s="106"/>
      <c r="SCM213" s="106"/>
      <c r="SCN213" s="106"/>
      <c r="SCO213" s="106"/>
      <c r="SCP213" s="106"/>
      <c r="SCQ213" s="106"/>
      <c r="SCR213" s="106"/>
      <c r="SCS213" s="106"/>
      <c r="SCT213" s="106"/>
      <c r="SCU213" s="106"/>
      <c r="SCV213" s="106"/>
      <c r="SCW213" s="106"/>
      <c r="SCX213" s="106"/>
      <c r="SCY213" s="106"/>
      <c r="SCZ213" s="106"/>
      <c r="SDA213" s="106"/>
      <c r="SDB213" s="106"/>
      <c r="SDC213" s="106"/>
      <c r="SDD213" s="106"/>
      <c r="SDE213" s="106"/>
      <c r="SDF213" s="106"/>
      <c r="SDG213" s="106"/>
      <c r="SDH213" s="106"/>
      <c r="SDI213" s="106"/>
      <c r="SDJ213" s="106"/>
      <c r="SDK213" s="106"/>
      <c r="SDL213" s="106"/>
      <c r="SDM213" s="106"/>
      <c r="SDN213" s="106"/>
      <c r="SDO213" s="106"/>
      <c r="SDP213" s="106"/>
      <c r="SDQ213" s="106"/>
      <c r="SDR213" s="106"/>
      <c r="SDS213" s="106"/>
      <c r="SDT213" s="106"/>
      <c r="SDU213" s="106"/>
      <c r="SDV213" s="106"/>
      <c r="SDW213" s="106"/>
      <c r="SDX213" s="106"/>
      <c r="SDY213" s="106"/>
      <c r="SDZ213" s="106"/>
      <c r="SEA213" s="106"/>
      <c r="SEB213" s="106"/>
      <c r="SEC213" s="106"/>
      <c r="SED213" s="106"/>
      <c r="SEE213" s="106"/>
      <c r="SEF213" s="106"/>
      <c r="SEG213" s="106"/>
      <c r="SEH213" s="106"/>
      <c r="SEI213" s="106"/>
      <c r="SEJ213" s="106"/>
      <c r="SEK213" s="106"/>
      <c r="SEL213" s="106"/>
      <c r="SEM213" s="106"/>
      <c r="SEN213" s="106"/>
      <c r="SEO213" s="106"/>
      <c r="SEP213" s="106"/>
      <c r="SEQ213" s="106"/>
      <c r="SER213" s="106"/>
      <c r="SES213" s="106"/>
      <c r="SET213" s="106"/>
      <c r="SEU213" s="106"/>
      <c r="SEV213" s="106"/>
      <c r="SEW213" s="106"/>
      <c r="SEX213" s="106"/>
      <c r="SEY213" s="106"/>
      <c r="SEZ213" s="106"/>
      <c r="SFA213" s="106"/>
      <c r="SFB213" s="106"/>
      <c r="SFC213" s="106"/>
      <c r="SFD213" s="106"/>
      <c r="SFE213" s="106"/>
      <c r="SFF213" s="106"/>
      <c r="SFG213" s="106"/>
      <c r="SFH213" s="106"/>
      <c r="SFI213" s="106"/>
      <c r="SFJ213" s="106"/>
      <c r="SFK213" s="106"/>
      <c r="SFL213" s="106"/>
      <c r="SFM213" s="106"/>
      <c r="SFN213" s="106"/>
      <c r="SFO213" s="106"/>
      <c r="SFP213" s="106"/>
      <c r="SFQ213" s="106"/>
      <c r="SFR213" s="106"/>
      <c r="SFS213" s="106"/>
      <c r="SFT213" s="106"/>
      <c r="SFU213" s="106"/>
      <c r="SFV213" s="106"/>
      <c r="SFW213" s="106"/>
      <c r="SFX213" s="106"/>
      <c r="SFY213" s="106"/>
      <c r="SFZ213" s="106"/>
      <c r="SGA213" s="106"/>
      <c r="SGB213" s="106"/>
      <c r="SGC213" s="106"/>
      <c r="SGD213" s="106"/>
      <c r="SGE213" s="106"/>
      <c r="SGF213" s="106"/>
      <c r="SGG213" s="106"/>
      <c r="SGH213" s="106"/>
      <c r="SGI213" s="106"/>
      <c r="SGJ213" s="106"/>
      <c r="SGK213" s="106"/>
      <c r="SGL213" s="106"/>
      <c r="SGM213" s="106"/>
      <c r="SGN213" s="106"/>
      <c r="SGO213" s="106"/>
      <c r="SGP213" s="106"/>
      <c r="SGQ213" s="106"/>
      <c r="SGR213" s="106"/>
      <c r="SGS213" s="106"/>
      <c r="SGT213" s="106"/>
      <c r="SGU213" s="106"/>
      <c r="SGV213" s="106"/>
      <c r="SGW213" s="106"/>
      <c r="SGX213" s="106"/>
      <c r="SGY213" s="106"/>
      <c r="SGZ213" s="106"/>
      <c r="SHA213" s="106"/>
      <c r="SHB213" s="106"/>
      <c r="SHC213" s="106"/>
      <c r="SHD213" s="106"/>
      <c r="SHE213" s="106"/>
      <c r="SHF213" s="106"/>
      <c r="SHG213" s="106"/>
      <c r="SHH213" s="106"/>
      <c r="SHI213" s="106"/>
      <c r="SHJ213" s="106"/>
      <c r="SHK213" s="106"/>
      <c r="SHL213" s="106"/>
      <c r="SHM213" s="106"/>
      <c r="SHN213" s="106"/>
      <c r="SHO213" s="106"/>
      <c r="SHP213" s="106"/>
      <c r="SHQ213" s="106"/>
      <c r="SHR213" s="106"/>
      <c r="SHS213" s="106"/>
      <c r="SHT213" s="106"/>
      <c r="SHU213" s="106"/>
      <c r="SHV213" s="106"/>
      <c r="SHW213" s="106"/>
      <c r="SHX213" s="106"/>
      <c r="SHY213" s="106"/>
      <c r="SHZ213" s="106"/>
      <c r="SIA213" s="106"/>
      <c r="SIB213" s="106"/>
      <c r="SIC213" s="106"/>
      <c r="SID213" s="106"/>
      <c r="SIE213" s="106"/>
      <c r="SIF213" s="106"/>
      <c r="SIG213" s="106"/>
      <c r="SIH213" s="106"/>
      <c r="SII213" s="106"/>
      <c r="SIJ213" s="106"/>
      <c r="SIK213" s="106"/>
      <c r="SIL213" s="106"/>
      <c r="SIM213" s="106"/>
      <c r="SIN213" s="106"/>
      <c r="SIO213" s="106"/>
      <c r="SIP213" s="106"/>
      <c r="SIQ213" s="106"/>
      <c r="SIR213" s="106"/>
      <c r="SIS213" s="106"/>
      <c r="SIT213" s="106"/>
      <c r="SIU213" s="106"/>
      <c r="SIV213" s="106"/>
      <c r="SIW213" s="106"/>
      <c r="SIX213" s="106"/>
      <c r="SIY213" s="106"/>
      <c r="SIZ213" s="106"/>
      <c r="SJA213" s="106"/>
      <c r="SJB213" s="106"/>
      <c r="SJC213" s="106"/>
      <c r="SJD213" s="106"/>
      <c r="SJE213" s="106"/>
      <c r="SJF213" s="106"/>
      <c r="SJG213" s="106"/>
      <c r="SJH213" s="106"/>
      <c r="SJI213" s="106"/>
      <c r="SJJ213" s="106"/>
      <c r="SJK213" s="106"/>
      <c r="SJL213" s="106"/>
      <c r="SJM213" s="106"/>
      <c r="SJN213" s="106"/>
      <c r="SJO213" s="106"/>
      <c r="SJP213" s="106"/>
      <c r="SJQ213" s="106"/>
      <c r="SJR213" s="106"/>
      <c r="SJS213" s="106"/>
      <c r="SJT213" s="106"/>
      <c r="SJU213" s="106"/>
      <c r="SJV213" s="106"/>
      <c r="SJW213" s="106"/>
      <c r="SJX213" s="106"/>
      <c r="SJY213" s="106"/>
      <c r="SJZ213" s="106"/>
      <c r="SKA213" s="106"/>
      <c r="SKB213" s="106"/>
      <c r="SKC213" s="106"/>
      <c r="SKD213" s="106"/>
      <c r="SKE213" s="106"/>
      <c r="SKF213" s="106"/>
      <c r="SKG213" s="106"/>
      <c r="SKH213" s="106"/>
      <c r="SKI213" s="106"/>
      <c r="SKJ213" s="106"/>
      <c r="SKK213" s="106"/>
      <c r="SKL213" s="106"/>
      <c r="SKM213" s="106"/>
      <c r="SKN213" s="106"/>
      <c r="SKO213" s="106"/>
      <c r="SKP213" s="106"/>
      <c r="SKQ213" s="106"/>
      <c r="SKR213" s="106"/>
      <c r="SKS213" s="106"/>
      <c r="SKT213" s="106"/>
      <c r="SKU213" s="106"/>
      <c r="SKV213" s="106"/>
      <c r="SKW213" s="106"/>
      <c r="SKX213" s="106"/>
      <c r="SKY213" s="106"/>
      <c r="SKZ213" s="106"/>
      <c r="SLA213" s="106"/>
      <c r="SLB213" s="106"/>
      <c r="SLC213" s="106"/>
      <c r="SLD213" s="106"/>
      <c r="SLE213" s="106"/>
      <c r="SLF213" s="106"/>
      <c r="SLG213" s="106"/>
      <c r="SLH213" s="106"/>
      <c r="SLI213" s="106"/>
      <c r="SLJ213" s="106"/>
      <c r="SLK213" s="106"/>
      <c r="SLL213" s="106"/>
      <c r="SLM213" s="106"/>
      <c r="SLN213" s="106"/>
      <c r="SLO213" s="106"/>
      <c r="SLP213" s="106"/>
      <c r="SLQ213" s="106"/>
      <c r="SLR213" s="106"/>
      <c r="SLS213" s="106"/>
      <c r="SLT213" s="106"/>
      <c r="SLU213" s="106"/>
      <c r="SLV213" s="106"/>
      <c r="SLW213" s="106"/>
      <c r="SLX213" s="106"/>
      <c r="SLY213" s="106"/>
      <c r="SLZ213" s="106"/>
      <c r="SMA213" s="106"/>
      <c r="SMB213" s="106"/>
      <c r="SMC213" s="106"/>
      <c r="SMD213" s="106"/>
      <c r="SME213" s="106"/>
      <c r="SMF213" s="106"/>
      <c r="SMG213" s="106"/>
      <c r="SMH213" s="106"/>
      <c r="SMI213" s="106"/>
      <c r="SMJ213" s="106"/>
      <c r="SMK213" s="106"/>
      <c r="SML213" s="106"/>
      <c r="SMM213" s="106"/>
      <c r="SMN213" s="106"/>
      <c r="SMO213" s="106"/>
      <c r="SMP213" s="106"/>
      <c r="SMQ213" s="106"/>
      <c r="SMR213" s="106"/>
      <c r="SMS213" s="106"/>
      <c r="SMT213" s="106"/>
      <c r="SMU213" s="106"/>
      <c r="SMV213" s="106"/>
      <c r="SMW213" s="106"/>
      <c r="SMX213" s="106"/>
      <c r="SMY213" s="106"/>
      <c r="SMZ213" s="106"/>
      <c r="SNA213" s="106"/>
      <c r="SNB213" s="106"/>
      <c r="SNC213" s="106"/>
      <c r="SND213" s="106"/>
      <c r="SNE213" s="106"/>
      <c r="SNF213" s="106"/>
      <c r="SNG213" s="106"/>
      <c r="SNH213" s="106"/>
      <c r="SNI213" s="106"/>
      <c r="SNJ213" s="106"/>
      <c r="SNK213" s="106"/>
      <c r="SNL213" s="106"/>
      <c r="SNM213" s="106"/>
      <c r="SNN213" s="106"/>
      <c r="SNO213" s="106"/>
      <c r="SNP213" s="106"/>
      <c r="SNQ213" s="106"/>
      <c r="SNR213" s="106"/>
      <c r="SNS213" s="106"/>
      <c r="SNT213" s="106"/>
      <c r="SNU213" s="106"/>
      <c r="SNV213" s="106"/>
      <c r="SNW213" s="106"/>
      <c r="SNX213" s="106"/>
      <c r="SNY213" s="106"/>
      <c r="SNZ213" s="106"/>
      <c r="SOA213" s="106"/>
      <c r="SOB213" s="106"/>
      <c r="SOC213" s="106"/>
      <c r="SOD213" s="106"/>
      <c r="SOE213" s="106"/>
      <c r="SOF213" s="106"/>
      <c r="SOG213" s="106"/>
      <c r="SOH213" s="106"/>
      <c r="SOI213" s="106"/>
      <c r="SOJ213" s="106"/>
      <c r="SOK213" s="106"/>
      <c r="SOL213" s="106"/>
      <c r="SOM213" s="106"/>
      <c r="SON213" s="106"/>
      <c r="SOO213" s="106"/>
      <c r="SOP213" s="106"/>
      <c r="SOQ213" s="106"/>
      <c r="SOR213" s="106"/>
      <c r="SOS213" s="106"/>
      <c r="SOT213" s="106"/>
      <c r="SOU213" s="106"/>
      <c r="SOV213" s="106"/>
      <c r="SOW213" s="106"/>
      <c r="SOX213" s="106"/>
      <c r="SOY213" s="106"/>
      <c r="SOZ213" s="106"/>
      <c r="SPA213" s="106"/>
      <c r="SPB213" s="106"/>
      <c r="SPC213" s="106"/>
      <c r="SPD213" s="106"/>
      <c r="SPE213" s="106"/>
      <c r="SPF213" s="106"/>
      <c r="SPG213" s="106"/>
      <c r="SPH213" s="106"/>
      <c r="SPI213" s="106"/>
      <c r="SPJ213" s="106"/>
      <c r="SPK213" s="106"/>
      <c r="SPL213" s="106"/>
      <c r="SPM213" s="106"/>
      <c r="SPN213" s="106"/>
      <c r="SPO213" s="106"/>
      <c r="SPP213" s="106"/>
      <c r="SPQ213" s="106"/>
      <c r="SPR213" s="106"/>
      <c r="SPS213" s="106"/>
      <c r="SPT213" s="106"/>
      <c r="SPU213" s="106"/>
      <c r="SPV213" s="106"/>
      <c r="SPW213" s="106"/>
      <c r="SPX213" s="106"/>
      <c r="SPY213" s="106"/>
      <c r="SPZ213" s="106"/>
      <c r="SQA213" s="106"/>
      <c r="SQB213" s="106"/>
      <c r="SQC213" s="106"/>
      <c r="SQD213" s="106"/>
      <c r="SQE213" s="106"/>
      <c r="SQF213" s="106"/>
      <c r="SQG213" s="106"/>
      <c r="SQH213" s="106"/>
      <c r="SQI213" s="106"/>
      <c r="SQJ213" s="106"/>
      <c r="SQK213" s="106"/>
      <c r="SQL213" s="106"/>
      <c r="SQM213" s="106"/>
      <c r="SQN213" s="106"/>
      <c r="SQO213" s="106"/>
      <c r="SQP213" s="106"/>
      <c r="SQQ213" s="106"/>
      <c r="SQR213" s="106"/>
      <c r="SQS213" s="106"/>
      <c r="SQT213" s="106"/>
      <c r="SQU213" s="106"/>
      <c r="SQV213" s="106"/>
      <c r="SQW213" s="106"/>
      <c r="SQX213" s="106"/>
      <c r="SQY213" s="106"/>
      <c r="SQZ213" s="106"/>
      <c r="SRA213" s="106"/>
      <c r="SRB213" s="106"/>
      <c r="SRC213" s="106"/>
      <c r="SRD213" s="106"/>
      <c r="SRE213" s="106"/>
      <c r="SRF213" s="106"/>
      <c r="SRG213" s="106"/>
      <c r="SRH213" s="106"/>
      <c r="SRI213" s="106"/>
      <c r="SRJ213" s="106"/>
      <c r="SRK213" s="106"/>
      <c r="SRL213" s="106"/>
      <c r="SRM213" s="106"/>
      <c r="SRN213" s="106"/>
      <c r="SRO213" s="106"/>
      <c r="SRP213" s="106"/>
      <c r="SRQ213" s="106"/>
      <c r="SRR213" s="106"/>
      <c r="SRS213" s="106"/>
      <c r="SRT213" s="106"/>
      <c r="SRU213" s="106"/>
      <c r="SRV213" s="106"/>
      <c r="SRW213" s="106"/>
      <c r="SRX213" s="106"/>
      <c r="SRY213" s="106"/>
      <c r="SRZ213" s="106"/>
      <c r="SSA213" s="106"/>
      <c r="SSB213" s="106"/>
      <c r="SSC213" s="106"/>
      <c r="SSD213" s="106"/>
      <c r="SSE213" s="106"/>
      <c r="SSF213" s="106"/>
      <c r="SSG213" s="106"/>
      <c r="SSH213" s="106"/>
      <c r="SSI213" s="106"/>
      <c r="SSJ213" s="106"/>
      <c r="SSK213" s="106"/>
      <c r="SSL213" s="106"/>
      <c r="SSM213" s="106"/>
      <c r="SSN213" s="106"/>
      <c r="SSO213" s="106"/>
      <c r="SSP213" s="106"/>
      <c r="SSQ213" s="106"/>
      <c r="SSR213" s="106"/>
      <c r="SSS213" s="106"/>
      <c r="SST213" s="106"/>
      <c r="SSU213" s="106"/>
      <c r="SSV213" s="106"/>
      <c r="SSW213" s="106"/>
      <c r="SSX213" s="106"/>
      <c r="SSY213" s="106"/>
      <c r="SSZ213" s="106"/>
      <c r="STA213" s="106"/>
      <c r="STB213" s="106"/>
      <c r="STC213" s="106"/>
      <c r="STD213" s="106"/>
      <c r="STE213" s="106"/>
      <c r="STF213" s="106"/>
      <c r="STG213" s="106"/>
      <c r="STH213" s="106"/>
      <c r="STI213" s="106"/>
      <c r="STJ213" s="106"/>
      <c r="STK213" s="106"/>
      <c r="STL213" s="106"/>
      <c r="STM213" s="106"/>
      <c r="STN213" s="106"/>
      <c r="STO213" s="106"/>
      <c r="STP213" s="106"/>
      <c r="STQ213" s="106"/>
      <c r="STR213" s="106"/>
      <c r="STS213" s="106"/>
      <c r="STT213" s="106"/>
      <c r="STU213" s="106"/>
      <c r="STV213" s="106"/>
      <c r="STW213" s="106"/>
      <c r="STX213" s="106"/>
      <c r="STY213" s="106"/>
      <c r="STZ213" s="106"/>
      <c r="SUA213" s="106"/>
      <c r="SUB213" s="106"/>
      <c r="SUC213" s="106"/>
      <c r="SUD213" s="106"/>
      <c r="SUE213" s="106"/>
      <c r="SUF213" s="106"/>
      <c r="SUG213" s="106"/>
      <c r="SUH213" s="106"/>
      <c r="SUI213" s="106"/>
      <c r="SUJ213" s="106"/>
      <c r="SUK213" s="106"/>
      <c r="SUL213" s="106"/>
      <c r="SUM213" s="106"/>
      <c r="SUN213" s="106"/>
      <c r="SUO213" s="106"/>
      <c r="SUP213" s="106"/>
      <c r="SUQ213" s="106"/>
      <c r="SUR213" s="106"/>
      <c r="SUS213" s="106"/>
      <c r="SUT213" s="106"/>
      <c r="SUU213" s="106"/>
      <c r="SUV213" s="106"/>
      <c r="SUW213" s="106"/>
      <c r="SUX213" s="106"/>
      <c r="SUY213" s="106"/>
      <c r="SUZ213" s="106"/>
      <c r="SVA213" s="106"/>
      <c r="SVB213" s="106"/>
      <c r="SVC213" s="106"/>
      <c r="SVD213" s="106"/>
      <c r="SVE213" s="106"/>
      <c r="SVF213" s="106"/>
      <c r="SVG213" s="106"/>
      <c r="SVH213" s="106"/>
      <c r="SVI213" s="106"/>
      <c r="SVJ213" s="106"/>
      <c r="SVK213" s="106"/>
      <c r="SVL213" s="106"/>
      <c r="SVM213" s="106"/>
      <c r="SVN213" s="106"/>
      <c r="SVO213" s="106"/>
      <c r="SVP213" s="106"/>
      <c r="SVQ213" s="106"/>
      <c r="SVR213" s="106"/>
      <c r="SVS213" s="106"/>
      <c r="SVT213" s="106"/>
      <c r="SVU213" s="106"/>
      <c r="SVV213" s="106"/>
      <c r="SVW213" s="106"/>
      <c r="SVX213" s="106"/>
      <c r="SVY213" s="106"/>
      <c r="SVZ213" s="106"/>
      <c r="SWA213" s="106"/>
      <c r="SWB213" s="106"/>
      <c r="SWC213" s="106"/>
      <c r="SWD213" s="106"/>
      <c r="SWE213" s="106"/>
      <c r="SWF213" s="106"/>
      <c r="SWG213" s="106"/>
      <c r="SWH213" s="106"/>
      <c r="SWI213" s="106"/>
      <c r="SWJ213" s="106"/>
      <c r="SWK213" s="106"/>
      <c r="SWL213" s="106"/>
      <c r="SWM213" s="106"/>
      <c r="SWN213" s="106"/>
      <c r="SWO213" s="106"/>
      <c r="SWP213" s="106"/>
      <c r="SWQ213" s="106"/>
      <c r="SWR213" s="106"/>
      <c r="SWS213" s="106"/>
      <c r="SWT213" s="106"/>
      <c r="SWU213" s="106"/>
      <c r="SWV213" s="106"/>
      <c r="SWW213" s="106"/>
      <c r="SWX213" s="106"/>
      <c r="SWY213" s="106"/>
      <c r="SWZ213" s="106"/>
      <c r="SXA213" s="106"/>
      <c r="SXB213" s="106"/>
      <c r="SXC213" s="106"/>
      <c r="SXD213" s="106"/>
      <c r="SXE213" s="106"/>
      <c r="SXF213" s="106"/>
      <c r="SXG213" s="106"/>
      <c r="SXH213" s="106"/>
      <c r="SXI213" s="106"/>
      <c r="SXJ213" s="106"/>
      <c r="SXK213" s="106"/>
      <c r="SXL213" s="106"/>
      <c r="SXM213" s="106"/>
      <c r="SXN213" s="106"/>
      <c r="SXO213" s="106"/>
      <c r="SXP213" s="106"/>
      <c r="SXQ213" s="106"/>
      <c r="SXR213" s="106"/>
      <c r="SXS213" s="106"/>
      <c r="SXT213" s="106"/>
      <c r="SXU213" s="106"/>
      <c r="SXV213" s="106"/>
      <c r="SXW213" s="106"/>
      <c r="SXX213" s="106"/>
      <c r="SXY213" s="106"/>
      <c r="SXZ213" s="106"/>
      <c r="SYA213" s="106"/>
      <c r="SYB213" s="106"/>
      <c r="SYC213" s="106"/>
      <c r="SYD213" s="106"/>
      <c r="SYE213" s="106"/>
      <c r="SYF213" s="106"/>
      <c r="SYG213" s="106"/>
      <c r="SYH213" s="106"/>
      <c r="SYI213" s="106"/>
      <c r="SYJ213" s="106"/>
      <c r="SYK213" s="106"/>
      <c r="SYL213" s="106"/>
      <c r="SYM213" s="106"/>
      <c r="SYN213" s="106"/>
      <c r="SYO213" s="106"/>
      <c r="SYP213" s="106"/>
      <c r="SYQ213" s="106"/>
      <c r="SYR213" s="106"/>
      <c r="SYS213" s="106"/>
      <c r="SYT213" s="106"/>
      <c r="SYU213" s="106"/>
      <c r="SYV213" s="106"/>
      <c r="SYW213" s="106"/>
      <c r="SYX213" s="106"/>
      <c r="SYY213" s="106"/>
      <c r="SYZ213" s="106"/>
      <c r="SZA213" s="106"/>
      <c r="SZB213" s="106"/>
      <c r="SZC213" s="106"/>
      <c r="SZD213" s="106"/>
      <c r="SZE213" s="106"/>
      <c r="SZF213" s="106"/>
      <c r="SZG213" s="106"/>
      <c r="SZH213" s="106"/>
      <c r="SZI213" s="106"/>
      <c r="SZJ213" s="106"/>
      <c r="SZK213" s="106"/>
      <c r="SZL213" s="106"/>
      <c r="SZM213" s="106"/>
      <c r="SZN213" s="106"/>
      <c r="SZO213" s="106"/>
      <c r="SZP213" s="106"/>
      <c r="SZQ213" s="106"/>
      <c r="SZR213" s="106"/>
      <c r="SZS213" s="106"/>
      <c r="SZT213" s="106"/>
      <c r="SZU213" s="106"/>
      <c r="SZV213" s="106"/>
      <c r="SZW213" s="106"/>
      <c r="SZX213" s="106"/>
      <c r="SZY213" s="106"/>
      <c r="SZZ213" s="106"/>
      <c r="TAA213" s="106"/>
      <c r="TAB213" s="106"/>
      <c r="TAC213" s="106"/>
      <c r="TAD213" s="106"/>
      <c r="TAE213" s="106"/>
      <c r="TAF213" s="106"/>
      <c r="TAG213" s="106"/>
      <c r="TAH213" s="106"/>
      <c r="TAI213" s="106"/>
      <c r="TAJ213" s="106"/>
      <c r="TAK213" s="106"/>
      <c r="TAL213" s="106"/>
      <c r="TAM213" s="106"/>
      <c r="TAN213" s="106"/>
      <c r="TAO213" s="106"/>
      <c r="TAP213" s="106"/>
      <c r="TAQ213" s="106"/>
      <c r="TAR213" s="106"/>
      <c r="TAS213" s="106"/>
      <c r="TAT213" s="106"/>
      <c r="TAU213" s="106"/>
      <c r="TAV213" s="106"/>
      <c r="TAW213" s="106"/>
      <c r="TAX213" s="106"/>
      <c r="TAY213" s="106"/>
      <c r="TAZ213" s="106"/>
      <c r="TBA213" s="106"/>
      <c r="TBB213" s="106"/>
      <c r="TBC213" s="106"/>
      <c r="TBD213" s="106"/>
      <c r="TBE213" s="106"/>
      <c r="TBF213" s="106"/>
      <c r="TBG213" s="106"/>
      <c r="TBH213" s="106"/>
      <c r="TBI213" s="106"/>
      <c r="TBJ213" s="106"/>
      <c r="TBK213" s="106"/>
      <c r="TBL213" s="106"/>
      <c r="TBM213" s="106"/>
      <c r="TBN213" s="106"/>
      <c r="TBO213" s="106"/>
      <c r="TBP213" s="106"/>
      <c r="TBQ213" s="106"/>
      <c r="TBR213" s="106"/>
      <c r="TBS213" s="106"/>
      <c r="TBT213" s="106"/>
      <c r="TBU213" s="106"/>
      <c r="TBV213" s="106"/>
      <c r="TBW213" s="106"/>
      <c r="TBX213" s="106"/>
      <c r="TBY213" s="106"/>
      <c r="TBZ213" s="106"/>
      <c r="TCA213" s="106"/>
      <c r="TCB213" s="106"/>
      <c r="TCC213" s="106"/>
      <c r="TCD213" s="106"/>
      <c r="TCE213" s="106"/>
      <c r="TCF213" s="106"/>
      <c r="TCG213" s="106"/>
      <c r="TCH213" s="106"/>
      <c r="TCI213" s="106"/>
      <c r="TCJ213" s="106"/>
      <c r="TCK213" s="106"/>
      <c r="TCL213" s="106"/>
      <c r="TCM213" s="106"/>
      <c r="TCN213" s="106"/>
      <c r="TCO213" s="106"/>
      <c r="TCP213" s="106"/>
      <c r="TCQ213" s="106"/>
      <c r="TCR213" s="106"/>
      <c r="TCS213" s="106"/>
      <c r="TCT213" s="106"/>
      <c r="TCU213" s="106"/>
      <c r="TCV213" s="106"/>
      <c r="TCW213" s="106"/>
      <c r="TCX213" s="106"/>
      <c r="TCY213" s="106"/>
      <c r="TCZ213" s="106"/>
      <c r="TDA213" s="106"/>
      <c r="TDB213" s="106"/>
      <c r="TDC213" s="106"/>
      <c r="TDD213" s="106"/>
      <c r="TDE213" s="106"/>
      <c r="TDF213" s="106"/>
      <c r="TDG213" s="106"/>
      <c r="TDH213" s="106"/>
      <c r="TDI213" s="106"/>
      <c r="TDJ213" s="106"/>
      <c r="TDK213" s="106"/>
      <c r="TDL213" s="106"/>
      <c r="TDM213" s="106"/>
      <c r="TDN213" s="106"/>
      <c r="TDO213" s="106"/>
      <c r="TDP213" s="106"/>
      <c r="TDQ213" s="106"/>
      <c r="TDR213" s="106"/>
      <c r="TDS213" s="106"/>
      <c r="TDT213" s="106"/>
      <c r="TDU213" s="106"/>
      <c r="TDV213" s="106"/>
      <c r="TDW213" s="106"/>
      <c r="TDX213" s="106"/>
      <c r="TDY213" s="106"/>
      <c r="TDZ213" s="106"/>
      <c r="TEA213" s="106"/>
      <c r="TEB213" s="106"/>
      <c r="TEC213" s="106"/>
      <c r="TED213" s="106"/>
      <c r="TEE213" s="106"/>
      <c r="TEF213" s="106"/>
      <c r="TEG213" s="106"/>
      <c r="TEH213" s="106"/>
      <c r="TEI213" s="106"/>
      <c r="TEJ213" s="106"/>
      <c r="TEK213" s="106"/>
      <c r="TEL213" s="106"/>
      <c r="TEM213" s="106"/>
      <c r="TEN213" s="106"/>
      <c r="TEO213" s="106"/>
      <c r="TEP213" s="106"/>
      <c r="TEQ213" s="106"/>
      <c r="TER213" s="106"/>
      <c r="TES213" s="106"/>
      <c r="TET213" s="106"/>
      <c r="TEU213" s="106"/>
      <c r="TEV213" s="106"/>
      <c r="TEW213" s="106"/>
      <c r="TEX213" s="106"/>
      <c r="TEY213" s="106"/>
      <c r="TEZ213" s="106"/>
      <c r="TFA213" s="106"/>
      <c r="TFB213" s="106"/>
      <c r="TFC213" s="106"/>
      <c r="TFD213" s="106"/>
      <c r="TFE213" s="106"/>
      <c r="TFF213" s="106"/>
      <c r="TFG213" s="106"/>
      <c r="TFH213" s="106"/>
      <c r="TFI213" s="106"/>
      <c r="TFJ213" s="106"/>
      <c r="TFK213" s="106"/>
      <c r="TFL213" s="106"/>
      <c r="TFM213" s="106"/>
      <c r="TFN213" s="106"/>
      <c r="TFO213" s="106"/>
      <c r="TFP213" s="106"/>
      <c r="TFQ213" s="106"/>
      <c r="TFR213" s="106"/>
      <c r="TFS213" s="106"/>
      <c r="TFT213" s="106"/>
      <c r="TFU213" s="106"/>
      <c r="TFV213" s="106"/>
      <c r="TFW213" s="106"/>
      <c r="TFX213" s="106"/>
      <c r="TFY213" s="106"/>
      <c r="TFZ213" s="106"/>
      <c r="TGA213" s="106"/>
      <c r="TGB213" s="106"/>
      <c r="TGC213" s="106"/>
      <c r="TGD213" s="106"/>
      <c r="TGE213" s="106"/>
      <c r="TGF213" s="106"/>
      <c r="TGG213" s="106"/>
      <c r="TGH213" s="106"/>
      <c r="TGI213" s="106"/>
      <c r="TGJ213" s="106"/>
      <c r="TGK213" s="106"/>
      <c r="TGL213" s="106"/>
      <c r="TGM213" s="106"/>
      <c r="TGN213" s="106"/>
      <c r="TGO213" s="106"/>
      <c r="TGP213" s="106"/>
      <c r="TGQ213" s="106"/>
      <c r="TGR213" s="106"/>
      <c r="TGS213" s="106"/>
      <c r="TGT213" s="106"/>
      <c r="TGU213" s="106"/>
      <c r="TGV213" s="106"/>
      <c r="TGW213" s="106"/>
      <c r="TGX213" s="106"/>
      <c r="TGY213" s="106"/>
      <c r="TGZ213" s="106"/>
      <c r="THA213" s="106"/>
      <c r="THB213" s="106"/>
      <c r="THC213" s="106"/>
      <c r="THD213" s="106"/>
      <c r="THE213" s="106"/>
      <c r="THF213" s="106"/>
      <c r="THG213" s="106"/>
      <c r="THH213" s="106"/>
      <c r="THI213" s="106"/>
      <c r="THJ213" s="106"/>
      <c r="THK213" s="106"/>
      <c r="THL213" s="106"/>
      <c r="THM213" s="106"/>
      <c r="THN213" s="106"/>
      <c r="THO213" s="106"/>
      <c r="THP213" s="106"/>
      <c r="THQ213" s="106"/>
      <c r="THR213" s="106"/>
      <c r="THS213" s="106"/>
      <c r="THT213" s="106"/>
      <c r="THU213" s="106"/>
      <c r="THV213" s="106"/>
      <c r="THW213" s="106"/>
      <c r="THX213" s="106"/>
      <c r="THY213" s="106"/>
      <c r="THZ213" s="106"/>
      <c r="TIA213" s="106"/>
      <c r="TIB213" s="106"/>
      <c r="TIC213" s="106"/>
      <c r="TID213" s="106"/>
      <c r="TIE213" s="106"/>
      <c r="TIF213" s="106"/>
      <c r="TIG213" s="106"/>
      <c r="TIH213" s="106"/>
      <c r="TII213" s="106"/>
      <c r="TIJ213" s="106"/>
      <c r="TIK213" s="106"/>
      <c r="TIL213" s="106"/>
      <c r="TIM213" s="106"/>
      <c r="TIN213" s="106"/>
      <c r="TIO213" s="106"/>
      <c r="TIP213" s="106"/>
      <c r="TIQ213" s="106"/>
      <c r="TIR213" s="106"/>
      <c r="TIS213" s="106"/>
      <c r="TIT213" s="106"/>
      <c r="TIU213" s="106"/>
      <c r="TIV213" s="106"/>
      <c r="TIW213" s="106"/>
      <c r="TIX213" s="106"/>
      <c r="TIY213" s="106"/>
      <c r="TIZ213" s="106"/>
      <c r="TJA213" s="106"/>
      <c r="TJB213" s="106"/>
      <c r="TJC213" s="106"/>
      <c r="TJD213" s="106"/>
      <c r="TJE213" s="106"/>
      <c r="TJF213" s="106"/>
      <c r="TJG213" s="106"/>
      <c r="TJH213" s="106"/>
      <c r="TJI213" s="106"/>
      <c r="TJJ213" s="106"/>
      <c r="TJK213" s="106"/>
      <c r="TJL213" s="106"/>
      <c r="TJM213" s="106"/>
      <c r="TJN213" s="106"/>
      <c r="TJO213" s="106"/>
      <c r="TJP213" s="106"/>
      <c r="TJQ213" s="106"/>
      <c r="TJR213" s="106"/>
      <c r="TJS213" s="106"/>
      <c r="TJT213" s="106"/>
      <c r="TJU213" s="106"/>
      <c r="TJV213" s="106"/>
      <c r="TJW213" s="106"/>
      <c r="TJX213" s="106"/>
      <c r="TJY213" s="106"/>
      <c r="TJZ213" s="106"/>
      <c r="TKA213" s="106"/>
      <c r="TKB213" s="106"/>
      <c r="TKC213" s="106"/>
      <c r="TKD213" s="106"/>
      <c r="TKE213" s="106"/>
      <c r="TKF213" s="106"/>
      <c r="TKG213" s="106"/>
      <c r="TKH213" s="106"/>
      <c r="TKI213" s="106"/>
      <c r="TKJ213" s="106"/>
      <c r="TKK213" s="106"/>
      <c r="TKL213" s="106"/>
      <c r="TKM213" s="106"/>
      <c r="TKN213" s="106"/>
      <c r="TKO213" s="106"/>
      <c r="TKP213" s="106"/>
      <c r="TKQ213" s="106"/>
      <c r="TKR213" s="106"/>
      <c r="TKS213" s="106"/>
      <c r="TKT213" s="106"/>
      <c r="TKU213" s="106"/>
      <c r="TKV213" s="106"/>
      <c r="TKW213" s="106"/>
      <c r="TKX213" s="106"/>
      <c r="TKY213" s="106"/>
      <c r="TKZ213" s="106"/>
      <c r="TLA213" s="106"/>
      <c r="TLB213" s="106"/>
      <c r="TLC213" s="106"/>
      <c r="TLD213" s="106"/>
      <c r="TLE213" s="106"/>
      <c r="TLF213" s="106"/>
      <c r="TLG213" s="106"/>
      <c r="TLH213" s="106"/>
      <c r="TLI213" s="106"/>
      <c r="TLJ213" s="106"/>
      <c r="TLK213" s="106"/>
      <c r="TLL213" s="106"/>
      <c r="TLM213" s="106"/>
      <c r="TLN213" s="106"/>
      <c r="TLO213" s="106"/>
      <c r="TLP213" s="106"/>
      <c r="TLQ213" s="106"/>
      <c r="TLR213" s="106"/>
      <c r="TLS213" s="106"/>
      <c r="TLT213" s="106"/>
      <c r="TLU213" s="106"/>
      <c r="TLV213" s="106"/>
      <c r="TLW213" s="106"/>
      <c r="TLX213" s="106"/>
      <c r="TLY213" s="106"/>
      <c r="TLZ213" s="106"/>
      <c r="TMA213" s="106"/>
      <c r="TMB213" s="106"/>
      <c r="TMC213" s="106"/>
      <c r="TMD213" s="106"/>
      <c r="TME213" s="106"/>
      <c r="TMF213" s="106"/>
      <c r="TMG213" s="106"/>
      <c r="TMH213" s="106"/>
      <c r="TMI213" s="106"/>
      <c r="TMJ213" s="106"/>
      <c r="TMK213" s="106"/>
      <c r="TML213" s="106"/>
      <c r="TMM213" s="106"/>
      <c r="TMN213" s="106"/>
      <c r="TMO213" s="106"/>
      <c r="TMP213" s="106"/>
      <c r="TMQ213" s="106"/>
      <c r="TMR213" s="106"/>
      <c r="TMS213" s="106"/>
      <c r="TMT213" s="106"/>
      <c r="TMU213" s="106"/>
      <c r="TMV213" s="106"/>
      <c r="TMW213" s="106"/>
      <c r="TMX213" s="106"/>
      <c r="TMY213" s="106"/>
      <c r="TMZ213" s="106"/>
      <c r="TNA213" s="106"/>
      <c r="TNB213" s="106"/>
      <c r="TNC213" s="106"/>
      <c r="TND213" s="106"/>
      <c r="TNE213" s="106"/>
      <c r="TNF213" s="106"/>
      <c r="TNG213" s="106"/>
      <c r="TNH213" s="106"/>
      <c r="TNI213" s="106"/>
      <c r="TNJ213" s="106"/>
      <c r="TNK213" s="106"/>
      <c r="TNL213" s="106"/>
      <c r="TNM213" s="106"/>
      <c r="TNN213" s="106"/>
      <c r="TNO213" s="106"/>
      <c r="TNP213" s="106"/>
      <c r="TNQ213" s="106"/>
      <c r="TNR213" s="106"/>
      <c r="TNS213" s="106"/>
      <c r="TNT213" s="106"/>
      <c r="TNU213" s="106"/>
      <c r="TNV213" s="106"/>
      <c r="TNW213" s="106"/>
      <c r="TNX213" s="106"/>
      <c r="TNY213" s="106"/>
      <c r="TNZ213" s="106"/>
      <c r="TOA213" s="106"/>
      <c r="TOB213" s="106"/>
      <c r="TOC213" s="106"/>
      <c r="TOD213" s="106"/>
      <c r="TOE213" s="106"/>
      <c r="TOF213" s="106"/>
      <c r="TOG213" s="106"/>
      <c r="TOH213" s="106"/>
      <c r="TOI213" s="106"/>
      <c r="TOJ213" s="106"/>
      <c r="TOK213" s="106"/>
      <c r="TOL213" s="106"/>
      <c r="TOM213" s="106"/>
      <c r="TON213" s="106"/>
      <c r="TOO213" s="106"/>
      <c r="TOP213" s="106"/>
      <c r="TOQ213" s="106"/>
      <c r="TOR213" s="106"/>
      <c r="TOS213" s="106"/>
      <c r="TOT213" s="106"/>
      <c r="TOU213" s="106"/>
      <c r="TOV213" s="106"/>
      <c r="TOW213" s="106"/>
      <c r="TOX213" s="106"/>
      <c r="TOY213" s="106"/>
      <c r="TOZ213" s="106"/>
      <c r="TPA213" s="106"/>
      <c r="TPB213" s="106"/>
      <c r="TPC213" s="106"/>
      <c r="TPD213" s="106"/>
      <c r="TPE213" s="106"/>
      <c r="TPF213" s="106"/>
      <c r="TPG213" s="106"/>
      <c r="TPH213" s="106"/>
      <c r="TPI213" s="106"/>
      <c r="TPJ213" s="106"/>
      <c r="TPK213" s="106"/>
      <c r="TPL213" s="106"/>
      <c r="TPM213" s="106"/>
      <c r="TPN213" s="106"/>
      <c r="TPO213" s="106"/>
      <c r="TPP213" s="106"/>
      <c r="TPQ213" s="106"/>
      <c r="TPR213" s="106"/>
      <c r="TPS213" s="106"/>
      <c r="TPT213" s="106"/>
      <c r="TPU213" s="106"/>
      <c r="TPV213" s="106"/>
      <c r="TPW213" s="106"/>
      <c r="TPX213" s="106"/>
      <c r="TPY213" s="106"/>
      <c r="TPZ213" s="106"/>
      <c r="TQA213" s="106"/>
      <c r="TQB213" s="106"/>
      <c r="TQC213" s="106"/>
      <c r="TQD213" s="106"/>
      <c r="TQE213" s="106"/>
      <c r="TQF213" s="106"/>
      <c r="TQG213" s="106"/>
      <c r="TQH213" s="106"/>
      <c r="TQI213" s="106"/>
      <c r="TQJ213" s="106"/>
      <c r="TQK213" s="106"/>
      <c r="TQL213" s="106"/>
      <c r="TQM213" s="106"/>
      <c r="TQN213" s="106"/>
      <c r="TQO213" s="106"/>
      <c r="TQP213" s="106"/>
      <c r="TQQ213" s="106"/>
      <c r="TQR213" s="106"/>
      <c r="TQS213" s="106"/>
      <c r="TQT213" s="106"/>
      <c r="TQU213" s="106"/>
      <c r="TQV213" s="106"/>
      <c r="TQW213" s="106"/>
      <c r="TQX213" s="106"/>
      <c r="TQY213" s="106"/>
      <c r="TQZ213" s="106"/>
      <c r="TRA213" s="106"/>
      <c r="TRB213" s="106"/>
      <c r="TRC213" s="106"/>
      <c r="TRD213" s="106"/>
      <c r="TRE213" s="106"/>
      <c r="TRF213" s="106"/>
      <c r="TRG213" s="106"/>
      <c r="TRH213" s="106"/>
      <c r="TRI213" s="106"/>
      <c r="TRJ213" s="106"/>
      <c r="TRK213" s="106"/>
      <c r="TRL213" s="106"/>
      <c r="TRM213" s="106"/>
      <c r="TRN213" s="106"/>
      <c r="TRO213" s="106"/>
      <c r="TRP213" s="106"/>
      <c r="TRQ213" s="106"/>
      <c r="TRR213" s="106"/>
      <c r="TRS213" s="106"/>
      <c r="TRT213" s="106"/>
      <c r="TRU213" s="106"/>
      <c r="TRV213" s="106"/>
      <c r="TRW213" s="106"/>
      <c r="TRX213" s="106"/>
      <c r="TRY213" s="106"/>
      <c r="TRZ213" s="106"/>
      <c r="TSA213" s="106"/>
      <c r="TSB213" s="106"/>
      <c r="TSC213" s="106"/>
      <c r="TSD213" s="106"/>
      <c r="TSE213" s="106"/>
      <c r="TSF213" s="106"/>
      <c r="TSG213" s="106"/>
      <c r="TSH213" s="106"/>
      <c r="TSI213" s="106"/>
      <c r="TSJ213" s="106"/>
      <c r="TSK213" s="106"/>
      <c r="TSL213" s="106"/>
      <c r="TSM213" s="106"/>
      <c r="TSN213" s="106"/>
      <c r="TSO213" s="106"/>
      <c r="TSP213" s="106"/>
      <c r="TSQ213" s="106"/>
      <c r="TSR213" s="106"/>
      <c r="TSS213" s="106"/>
      <c r="TST213" s="106"/>
      <c r="TSU213" s="106"/>
      <c r="TSV213" s="106"/>
      <c r="TSW213" s="106"/>
      <c r="TSX213" s="106"/>
      <c r="TSY213" s="106"/>
      <c r="TSZ213" s="106"/>
      <c r="TTA213" s="106"/>
      <c r="TTB213" s="106"/>
      <c r="TTC213" s="106"/>
      <c r="TTD213" s="106"/>
      <c r="TTE213" s="106"/>
      <c r="TTF213" s="106"/>
      <c r="TTG213" s="106"/>
      <c r="TTH213" s="106"/>
      <c r="TTI213" s="106"/>
      <c r="TTJ213" s="106"/>
      <c r="TTK213" s="106"/>
      <c r="TTL213" s="106"/>
      <c r="TTM213" s="106"/>
      <c r="TTN213" s="106"/>
      <c r="TTO213" s="106"/>
      <c r="TTP213" s="106"/>
      <c r="TTQ213" s="106"/>
      <c r="TTR213" s="106"/>
      <c r="TTS213" s="106"/>
      <c r="TTT213" s="106"/>
      <c r="TTU213" s="106"/>
      <c r="TTV213" s="106"/>
      <c r="TTW213" s="106"/>
      <c r="TTX213" s="106"/>
      <c r="TTY213" s="106"/>
      <c r="TTZ213" s="106"/>
      <c r="TUA213" s="106"/>
      <c r="TUB213" s="106"/>
      <c r="TUC213" s="106"/>
      <c r="TUD213" s="106"/>
      <c r="TUE213" s="106"/>
      <c r="TUF213" s="106"/>
      <c r="TUG213" s="106"/>
      <c r="TUH213" s="106"/>
      <c r="TUI213" s="106"/>
      <c r="TUJ213" s="106"/>
      <c r="TUK213" s="106"/>
      <c r="TUL213" s="106"/>
      <c r="TUM213" s="106"/>
      <c r="TUN213" s="106"/>
      <c r="TUO213" s="106"/>
      <c r="TUP213" s="106"/>
      <c r="TUQ213" s="106"/>
      <c r="TUR213" s="106"/>
      <c r="TUS213" s="106"/>
      <c r="TUT213" s="106"/>
      <c r="TUU213" s="106"/>
      <c r="TUV213" s="106"/>
      <c r="TUW213" s="106"/>
      <c r="TUX213" s="106"/>
      <c r="TUY213" s="106"/>
      <c r="TUZ213" s="106"/>
      <c r="TVA213" s="106"/>
      <c r="TVB213" s="106"/>
      <c r="TVC213" s="106"/>
      <c r="TVD213" s="106"/>
      <c r="TVE213" s="106"/>
      <c r="TVF213" s="106"/>
      <c r="TVG213" s="106"/>
      <c r="TVH213" s="106"/>
      <c r="TVI213" s="106"/>
      <c r="TVJ213" s="106"/>
      <c r="TVK213" s="106"/>
      <c r="TVL213" s="106"/>
      <c r="TVM213" s="106"/>
      <c r="TVN213" s="106"/>
      <c r="TVO213" s="106"/>
      <c r="TVP213" s="106"/>
      <c r="TVQ213" s="106"/>
      <c r="TVR213" s="106"/>
      <c r="TVS213" s="106"/>
      <c r="TVT213" s="106"/>
      <c r="TVU213" s="106"/>
      <c r="TVV213" s="106"/>
      <c r="TVW213" s="106"/>
      <c r="TVX213" s="106"/>
      <c r="TVY213" s="106"/>
      <c r="TVZ213" s="106"/>
      <c r="TWA213" s="106"/>
      <c r="TWB213" s="106"/>
      <c r="TWC213" s="106"/>
      <c r="TWD213" s="106"/>
      <c r="TWE213" s="106"/>
      <c r="TWF213" s="106"/>
      <c r="TWG213" s="106"/>
      <c r="TWH213" s="106"/>
      <c r="TWI213" s="106"/>
      <c r="TWJ213" s="106"/>
      <c r="TWK213" s="106"/>
      <c r="TWL213" s="106"/>
      <c r="TWM213" s="106"/>
      <c r="TWN213" s="106"/>
      <c r="TWO213" s="106"/>
      <c r="TWP213" s="106"/>
      <c r="TWQ213" s="106"/>
      <c r="TWR213" s="106"/>
      <c r="TWS213" s="106"/>
      <c r="TWT213" s="106"/>
      <c r="TWU213" s="106"/>
      <c r="TWV213" s="106"/>
      <c r="TWW213" s="106"/>
      <c r="TWX213" s="106"/>
      <c r="TWY213" s="106"/>
      <c r="TWZ213" s="106"/>
      <c r="TXA213" s="106"/>
      <c r="TXB213" s="106"/>
      <c r="TXC213" s="106"/>
      <c r="TXD213" s="106"/>
      <c r="TXE213" s="106"/>
      <c r="TXF213" s="106"/>
      <c r="TXG213" s="106"/>
      <c r="TXH213" s="106"/>
      <c r="TXI213" s="106"/>
      <c r="TXJ213" s="106"/>
      <c r="TXK213" s="106"/>
      <c r="TXL213" s="106"/>
      <c r="TXM213" s="106"/>
      <c r="TXN213" s="106"/>
      <c r="TXO213" s="106"/>
      <c r="TXP213" s="106"/>
      <c r="TXQ213" s="106"/>
      <c r="TXR213" s="106"/>
      <c r="TXS213" s="106"/>
      <c r="TXT213" s="106"/>
      <c r="TXU213" s="106"/>
      <c r="TXV213" s="106"/>
      <c r="TXW213" s="106"/>
      <c r="TXX213" s="106"/>
      <c r="TXY213" s="106"/>
      <c r="TXZ213" s="106"/>
      <c r="TYA213" s="106"/>
      <c r="TYB213" s="106"/>
      <c r="TYC213" s="106"/>
      <c r="TYD213" s="106"/>
      <c r="TYE213" s="106"/>
      <c r="TYF213" s="106"/>
      <c r="TYG213" s="106"/>
      <c r="TYH213" s="106"/>
      <c r="TYI213" s="106"/>
      <c r="TYJ213" s="106"/>
      <c r="TYK213" s="106"/>
      <c r="TYL213" s="106"/>
      <c r="TYM213" s="106"/>
      <c r="TYN213" s="106"/>
      <c r="TYO213" s="106"/>
      <c r="TYP213" s="106"/>
      <c r="TYQ213" s="106"/>
      <c r="TYR213" s="106"/>
      <c r="TYS213" s="106"/>
      <c r="TYT213" s="106"/>
      <c r="TYU213" s="106"/>
      <c r="TYV213" s="106"/>
      <c r="TYW213" s="106"/>
      <c r="TYX213" s="106"/>
      <c r="TYY213" s="106"/>
      <c r="TYZ213" s="106"/>
      <c r="TZA213" s="106"/>
      <c r="TZB213" s="106"/>
      <c r="TZC213" s="106"/>
      <c r="TZD213" s="106"/>
      <c r="TZE213" s="106"/>
      <c r="TZF213" s="106"/>
      <c r="TZG213" s="106"/>
      <c r="TZH213" s="106"/>
      <c r="TZI213" s="106"/>
      <c r="TZJ213" s="106"/>
      <c r="TZK213" s="106"/>
      <c r="TZL213" s="106"/>
      <c r="TZM213" s="106"/>
      <c r="TZN213" s="106"/>
      <c r="TZO213" s="106"/>
      <c r="TZP213" s="106"/>
      <c r="TZQ213" s="106"/>
      <c r="TZR213" s="106"/>
      <c r="TZS213" s="106"/>
      <c r="TZT213" s="106"/>
      <c r="TZU213" s="106"/>
      <c r="TZV213" s="106"/>
      <c r="TZW213" s="106"/>
      <c r="TZX213" s="106"/>
      <c r="TZY213" s="106"/>
      <c r="TZZ213" s="106"/>
      <c r="UAA213" s="106"/>
      <c r="UAB213" s="106"/>
      <c r="UAC213" s="106"/>
      <c r="UAD213" s="106"/>
      <c r="UAE213" s="106"/>
      <c r="UAF213" s="106"/>
      <c r="UAG213" s="106"/>
      <c r="UAH213" s="106"/>
      <c r="UAI213" s="106"/>
      <c r="UAJ213" s="106"/>
      <c r="UAK213" s="106"/>
      <c r="UAL213" s="106"/>
      <c r="UAM213" s="106"/>
      <c r="UAN213" s="106"/>
      <c r="UAO213" s="106"/>
      <c r="UAP213" s="106"/>
      <c r="UAQ213" s="106"/>
      <c r="UAR213" s="106"/>
      <c r="UAS213" s="106"/>
      <c r="UAT213" s="106"/>
      <c r="UAU213" s="106"/>
      <c r="UAV213" s="106"/>
      <c r="UAW213" s="106"/>
      <c r="UAX213" s="106"/>
      <c r="UAY213" s="106"/>
      <c r="UAZ213" s="106"/>
      <c r="UBA213" s="106"/>
      <c r="UBB213" s="106"/>
      <c r="UBC213" s="106"/>
      <c r="UBD213" s="106"/>
      <c r="UBE213" s="106"/>
      <c r="UBF213" s="106"/>
      <c r="UBG213" s="106"/>
      <c r="UBH213" s="106"/>
      <c r="UBI213" s="106"/>
      <c r="UBJ213" s="106"/>
      <c r="UBK213" s="106"/>
      <c r="UBL213" s="106"/>
      <c r="UBM213" s="106"/>
      <c r="UBN213" s="106"/>
      <c r="UBO213" s="106"/>
      <c r="UBP213" s="106"/>
      <c r="UBQ213" s="106"/>
      <c r="UBR213" s="106"/>
      <c r="UBS213" s="106"/>
      <c r="UBT213" s="106"/>
      <c r="UBU213" s="106"/>
      <c r="UBV213" s="106"/>
      <c r="UBW213" s="106"/>
      <c r="UBX213" s="106"/>
      <c r="UBY213" s="106"/>
      <c r="UBZ213" s="106"/>
      <c r="UCA213" s="106"/>
      <c r="UCB213" s="106"/>
      <c r="UCC213" s="106"/>
      <c r="UCD213" s="106"/>
      <c r="UCE213" s="106"/>
      <c r="UCF213" s="106"/>
      <c r="UCG213" s="106"/>
      <c r="UCH213" s="106"/>
      <c r="UCI213" s="106"/>
      <c r="UCJ213" s="106"/>
      <c r="UCK213" s="106"/>
      <c r="UCL213" s="106"/>
      <c r="UCM213" s="106"/>
      <c r="UCN213" s="106"/>
      <c r="UCO213" s="106"/>
      <c r="UCP213" s="106"/>
      <c r="UCQ213" s="106"/>
      <c r="UCR213" s="106"/>
      <c r="UCS213" s="106"/>
      <c r="UCT213" s="106"/>
      <c r="UCU213" s="106"/>
      <c r="UCV213" s="106"/>
      <c r="UCW213" s="106"/>
      <c r="UCX213" s="106"/>
      <c r="UCY213" s="106"/>
      <c r="UCZ213" s="106"/>
      <c r="UDA213" s="106"/>
      <c r="UDB213" s="106"/>
      <c r="UDC213" s="106"/>
      <c r="UDD213" s="106"/>
      <c r="UDE213" s="106"/>
      <c r="UDF213" s="106"/>
      <c r="UDG213" s="106"/>
      <c r="UDH213" s="106"/>
      <c r="UDI213" s="106"/>
      <c r="UDJ213" s="106"/>
      <c r="UDK213" s="106"/>
      <c r="UDL213" s="106"/>
      <c r="UDM213" s="106"/>
      <c r="UDN213" s="106"/>
      <c r="UDO213" s="106"/>
      <c r="UDP213" s="106"/>
      <c r="UDQ213" s="106"/>
      <c r="UDR213" s="106"/>
      <c r="UDS213" s="106"/>
      <c r="UDT213" s="106"/>
      <c r="UDU213" s="106"/>
      <c r="UDV213" s="106"/>
      <c r="UDW213" s="106"/>
      <c r="UDX213" s="106"/>
      <c r="UDY213" s="106"/>
      <c r="UDZ213" s="106"/>
      <c r="UEA213" s="106"/>
      <c r="UEB213" s="106"/>
      <c r="UEC213" s="106"/>
      <c r="UED213" s="106"/>
      <c r="UEE213" s="106"/>
      <c r="UEF213" s="106"/>
      <c r="UEG213" s="106"/>
      <c r="UEH213" s="106"/>
      <c r="UEI213" s="106"/>
      <c r="UEJ213" s="106"/>
      <c r="UEK213" s="106"/>
      <c r="UEL213" s="106"/>
      <c r="UEM213" s="106"/>
      <c r="UEN213" s="106"/>
      <c r="UEO213" s="106"/>
      <c r="UEP213" s="106"/>
      <c r="UEQ213" s="106"/>
      <c r="UER213" s="106"/>
      <c r="UES213" s="106"/>
      <c r="UET213" s="106"/>
      <c r="UEU213" s="106"/>
      <c r="UEV213" s="106"/>
      <c r="UEW213" s="106"/>
      <c r="UEX213" s="106"/>
      <c r="UEY213" s="106"/>
      <c r="UEZ213" s="106"/>
      <c r="UFA213" s="106"/>
      <c r="UFB213" s="106"/>
      <c r="UFC213" s="106"/>
      <c r="UFD213" s="106"/>
      <c r="UFE213" s="106"/>
      <c r="UFF213" s="106"/>
      <c r="UFG213" s="106"/>
      <c r="UFH213" s="106"/>
      <c r="UFI213" s="106"/>
      <c r="UFJ213" s="106"/>
      <c r="UFK213" s="106"/>
      <c r="UFL213" s="106"/>
      <c r="UFM213" s="106"/>
      <c r="UFN213" s="106"/>
      <c r="UFO213" s="106"/>
      <c r="UFP213" s="106"/>
      <c r="UFQ213" s="106"/>
      <c r="UFR213" s="106"/>
      <c r="UFS213" s="106"/>
      <c r="UFT213" s="106"/>
      <c r="UFU213" s="106"/>
      <c r="UFV213" s="106"/>
      <c r="UFW213" s="106"/>
      <c r="UFX213" s="106"/>
      <c r="UFY213" s="106"/>
      <c r="UFZ213" s="106"/>
      <c r="UGA213" s="106"/>
      <c r="UGB213" s="106"/>
      <c r="UGC213" s="106"/>
      <c r="UGD213" s="106"/>
      <c r="UGE213" s="106"/>
      <c r="UGF213" s="106"/>
      <c r="UGG213" s="106"/>
      <c r="UGH213" s="106"/>
      <c r="UGI213" s="106"/>
      <c r="UGJ213" s="106"/>
      <c r="UGK213" s="106"/>
      <c r="UGL213" s="106"/>
      <c r="UGM213" s="106"/>
      <c r="UGN213" s="106"/>
      <c r="UGO213" s="106"/>
      <c r="UGP213" s="106"/>
      <c r="UGQ213" s="106"/>
      <c r="UGR213" s="106"/>
      <c r="UGS213" s="106"/>
      <c r="UGT213" s="106"/>
      <c r="UGU213" s="106"/>
      <c r="UGV213" s="106"/>
      <c r="UGW213" s="106"/>
      <c r="UGX213" s="106"/>
      <c r="UGY213" s="106"/>
      <c r="UGZ213" s="106"/>
      <c r="UHA213" s="106"/>
      <c r="UHB213" s="106"/>
      <c r="UHC213" s="106"/>
      <c r="UHD213" s="106"/>
      <c r="UHE213" s="106"/>
      <c r="UHF213" s="106"/>
      <c r="UHG213" s="106"/>
      <c r="UHH213" s="106"/>
      <c r="UHI213" s="106"/>
      <c r="UHJ213" s="106"/>
      <c r="UHK213" s="106"/>
      <c r="UHL213" s="106"/>
      <c r="UHM213" s="106"/>
      <c r="UHN213" s="106"/>
      <c r="UHO213" s="106"/>
      <c r="UHP213" s="106"/>
      <c r="UHQ213" s="106"/>
      <c r="UHR213" s="106"/>
      <c r="UHS213" s="106"/>
      <c r="UHT213" s="106"/>
      <c r="UHU213" s="106"/>
      <c r="UHV213" s="106"/>
      <c r="UHW213" s="106"/>
      <c r="UHX213" s="106"/>
      <c r="UHY213" s="106"/>
      <c r="UHZ213" s="106"/>
      <c r="UIA213" s="106"/>
      <c r="UIB213" s="106"/>
      <c r="UIC213" s="106"/>
      <c r="UID213" s="106"/>
      <c r="UIE213" s="106"/>
      <c r="UIF213" s="106"/>
      <c r="UIG213" s="106"/>
      <c r="UIH213" s="106"/>
      <c r="UII213" s="106"/>
      <c r="UIJ213" s="106"/>
      <c r="UIK213" s="106"/>
      <c r="UIL213" s="106"/>
      <c r="UIM213" s="106"/>
      <c r="UIN213" s="106"/>
      <c r="UIO213" s="106"/>
      <c r="UIP213" s="106"/>
      <c r="UIQ213" s="106"/>
      <c r="UIR213" s="106"/>
      <c r="UIS213" s="106"/>
      <c r="UIT213" s="106"/>
      <c r="UIU213" s="106"/>
      <c r="UIV213" s="106"/>
      <c r="UIW213" s="106"/>
      <c r="UIX213" s="106"/>
      <c r="UIY213" s="106"/>
      <c r="UIZ213" s="106"/>
      <c r="UJA213" s="106"/>
      <c r="UJB213" s="106"/>
      <c r="UJC213" s="106"/>
      <c r="UJD213" s="106"/>
      <c r="UJE213" s="106"/>
      <c r="UJF213" s="106"/>
      <c r="UJG213" s="106"/>
      <c r="UJH213" s="106"/>
      <c r="UJI213" s="106"/>
      <c r="UJJ213" s="106"/>
      <c r="UJK213" s="106"/>
      <c r="UJL213" s="106"/>
      <c r="UJM213" s="106"/>
      <c r="UJN213" s="106"/>
      <c r="UJO213" s="106"/>
      <c r="UJP213" s="106"/>
      <c r="UJQ213" s="106"/>
      <c r="UJR213" s="106"/>
      <c r="UJS213" s="106"/>
      <c r="UJT213" s="106"/>
      <c r="UJU213" s="106"/>
      <c r="UJV213" s="106"/>
      <c r="UJW213" s="106"/>
      <c r="UJX213" s="106"/>
      <c r="UJY213" s="106"/>
      <c r="UJZ213" s="106"/>
      <c r="UKA213" s="106"/>
      <c r="UKB213" s="106"/>
      <c r="UKC213" s="106"/>
      <c r="UKD213" s="106"/>
      <c r="UKE213" s="106"/>
      <c r="UKF213" s="106"/>
      <c r="UKG213" s="106"/>
      <c r="UKH213" s="106"/>
      <c r="UKI213" s="106"/>
      <c r="UKJ213" s="106"/>
      <c r="UKK213" s="106"/>
      <c r="UKL213" s="106"/>
      <c r="UKM213" s="106"/>
      <c r="UKN213" s="106"/>
      <c r="UKO213" s="106"/>
      <c r="UKP213" s="106"/>
      <c r="UKQ213" s="106"/>
      <c r="UKR213" s="106"/>
      <c r="UKS213" s="106"/>
      <c r="UKT213" s="106"/>
      <c r="UKU213" s="106"/>
      <c r="UKV213" s="106"/>
      <c r="UKW213" s="106"/>
      <c r="UKX213" s="106"/>
      <c r="UKY213" s="106"/>
      <c r="UKZ213" s="106"/>
      <c r="ULA213" s="106"/>
      <c r="ULB213" s="106"/>
      <c r="ULC213" s="106"/>
      <c r="ULD213" s="106"/>
      <c r="ULE213" s="106"/>
      <c r="ULF213" s="106"/>
      <c r="ULG213" s="106"/>
      <c r="ULH213" s="106"/>
      <c r="ULI213" s="106"/>
      <c r="ULJ213" s="106"/>
      <c r="ULK213" s="106"/>
      <c r="ULL213" s="106"/>
      <c r="ULM213" s="106"/>
      <c r="ULN213" s="106"/>
      <c r="ULO213" s="106"/>
      <c r="ULP213" s="106"/>
      <c r="ULQ213" s="106"/>
      <c r="ULR213" s="106"/>
      <c r="ULS213" s="106"/>
      <c r="ULT213" s="106"/>
      <c r="ULU213" s="106"/>
      <c r="ULV213" s="106"/>
      <c r="ULW213" s="106"/>
      <c r="ULX213" s="106"/>
      <c r="ULY213" s="106"/>
      <c r="ULZ213" s="106"/>
      <c r="UMA213" s="106"/>
      <c r="UMB213" s="106"/>
      <c r="UMC213" s="106"/>
      <c r="UMD213" s="106"/>
      <c r="UME213" s="106"/>
      <c r="UMF213" s="106"/>
      <c r="UMG213" s="106"/>
      <c r="UMH213" s="106"/>
      <c r="UMI213" s="106"/>
      <c r="UMJ213" s="106"/>
      <c r="UMK213" s="106"/>
      <c r="UML213" s="106"/>
      <c r="UMM213" s="106"/>
      <c r="UMN213" s="106"/>
      <c r="UMO213" s="106"/>
      <c r="UMP213" s="106"/>
      <c r="UMQ213" s="106"/>
      <c r="UMR213" s="106"/>
      <c r="UMS213" s="106"/>
      <c r="UMT213" s="106"/>
      <c r="UMU213" s="106"/>
      <c r="UMV213" s="106"/>
      <c r="UMW213" s="106"/>
      <c r="UMX213" s="106"/>
      <c r="UMY213" s="106"/>
      <c r="UMZ213" s="106"/>
      <c r="UNA213" s="106"/>
      <c r="UNB213" s="106"/>
      <c r="UNC213" s="106"/>
      <c r="UND213" s="106"/>
      <c r="UNE213" s="106"/>
      <c r="UNF213" s="106"/>
      <c r="UNG213" s="106"/>
      <c r="UNH213" s="106"/>
      <c r="UNI213" s="106"/>
      <c r="UNJ213" s="106"/>
      <c r="UNK213" s="106"/>
      <c r="UNL213" s="106"/>
      <c r="UNM213" s="106"/>
      <c r="UNN213" s="106"/>
      <c r="UNO213" s="106"/>
      <c r="UNP213" s="106"/>
      <c r="UNQ213" s="106"/>
      <c r="UNR213" s="106"/>
      <c r="UNS213" s="106"/>
      <c r="UNT213" s="106"/>
      <c r="UNU213" s="106"/>
      <c r="UNV213" s="106"/>
      <c r="UNW213" s="106"/>
      <c r="UNX213" s="106"/>
      <c r="UNY213" s="106"/>
      <c r="UNZ213" s="106"/>
      <c r="UOA213" s="106"/>
      <c r="UOB213" s="106"/>
      <c r="UOC213" s="106"/>
      <c r="UOD213" s="106"/>
      <c r="UOE213" s="106"/>
      <c r="UOF213" s="106"/>
      <c r="UOG213" s="106"/>
      <c r="UOH213" s="106"/>
      <c r="UOI213" s="106"/>
      <c r="UOJ213" s="106"/>
      <c r="UOK213" s="106"/>
      <c r="UOL213" s="106"/>
      <c r="UOM213" s="106"/>
      <c r="UON213" s="106"/>
      <c r="UOO213" s="106"/>
      <c r="UOP213" s="106"/>
      <c r="UOQ213" s="106"/>
      <c r="UOR213" s="106"/>
      <c r="UOS213" s="106"/>
      <c r="UOT213" s="106"/>
      <c r="UOU213" s="106"/>
      <c r="UOV213" s="106"/>
      <c r="UOW213" s="106"/>
      <c r="UOX213" s="106"/>
      <c r="UOY213" s="106"/>
      <c r="UOZ213" s="106"/>
      <c r="UPA213" s="106"/>
      <c r="UPB213" s="106"/>
      <c r="UPC213" s="106"/>
      <c r="UPD213" s="106"/>
      <c r="UPE213" s="106"/>
      <c r="UPF213" s="106"/>
      <c r="UPG213" s="106"/>
      <c r="UPH213" s="106"/>
      <c r="UPI213" s="106"/>
      <c r="UPJ213" s="106"/>
      <c r="UPK213" s="106"/>
      <c r="UPL213" s="106"/>
      <c r="UPM213" s="106"/>
      <c r="UPN213" s="106"/>
      <c r="UPO213" s="106"/>
      <c r="UPP213" s="106"/>
      <c r="UPQ213" s="106"/>
      <c r="UPR213" s="106"/>
      <c r="UPS213" s="106"/>
      <c r="UPT213" s="106"/>
      <c r="UPU213" s="106"/>
      <c r="UPV213" s="106"/>
      <c r="UPW213" s="106"/>
      <c r="UPX213" s="106"/>
      <c r="UPY213" s="106"/>
      <c r="UPZ213" s="106"/>
      <c r="UQA213" s="106"/>
      <c r="UQB213" s="106"/>
      <c r="UQC213" s="106"/>
      <c r="UQD213" s="106"/>
      <c r="UQE213" s="106"/>
      <c r="UQF213" s="106"/>
      <c r="UQG213" s="106"/>
      <c r="UQH213" s="106"/>
      <c r="UQI213" s="106"/>
      <c r="UQJ213" s="106"/>
      <c r="UQK213" s="106"/>
      <c r="UQL213" s="106"/>
      <c r="UQM213" s="106"/>
      <c r="UQN213" s="106"/>
      <c r="UQO213" s="106"/>
      <c r="UQP213" s="106"/>
      <c r="UQQ213" s="106"/>
      <c r="UQR213" s="106"/>
      <c r="UQS213" s="106"/>
      <c r="UQT213" s="106"/>
      <c r="UQU213" s="106"/>
      <c r="UQV213" s="106"/>
      <c r="UQW213" s="106"/>
      <c r="UQX213" s="106"/>
      <c r="UQY213" s="106"/>
      <c r="UQZ213" s="106"/>
      <c r="URA213" s="106"/>
      <c r="URB213" s="106"/>
      <c r="URC213" s="106"/>
      <c r="URD213" s="106"/>
      <c r="URE213" s="106"/>
      <c r="URF213" s="106"/>
      <c r="URG213" s="106"/>
      <c r="URH213" s="106"/>
      <c r="URI213" s="106"/>
      <c r="URJ213" s="106"/>
      <c r="URK213" s="106"/>
      <c r="URL213" s="106"/>
      <c r="URM213" s="106"/>
      <c r="URN213" s="106"/>
      <c r="URO213" s="106"/>
      <c r="URP213" s="106"/>
      <c r="URQ213" s="106"/>
      <c r="URR213" s="106"/>
      <c r="URS213" s="106"/>
      <c r="URT213" s="106"/>
      <c r="URU213" s="106"/>
      <c r="URV213" s="106"/>
      <c r="URW213" s="106"/>
      <c r="URX213" s="106"/>
      <c r="URY213" s="106"/>
      <c r="URZ213" s="106"/>
      <c r="USA213" s="106"/>
      <c r="USB213" s="106"/>
      <c r="USC213" s="106"/>
      <c r="USD213" s="106"/>
      <c r="USE213" s="106"/>
      <c r="USF213" s="106"/>
      <c r="USG213" s="106"/>
      <c r="USH213" s="106"/>
      <c r="USI213" s="106"/>
      <c r="USJ213" s="106"/>
      <c r="USK213" s="106"/>
      <c r="USL213" s="106"/>
      <c r="USM213" s="106"/>
      <c r="USN213" s="106"/>
      <c r="USO213" s="106"/>
      <c r="USP213" s="106"/>
      <c r="USQ213" s="106"/>
      <c r="USR213" s="106"/>
      <c r="USS213" s="106"/>
      <c r="UST213" s="106"/>
      <c r="USU213" s="106"/>
      <c r="USV213" s="106"/>
      <c r="USW213" s="106"/>
      <c r="USX213" s="106"/>
      <c r="USY213" s="106"/>
      <c r="USZ213" s="106"/>
      <c r="UTA213" s="106"/>
      <c r="UTB213" s="106"/>
      <c r="UTC213" s="106"/>
      <c r="UTD213" s="106"/>
      <c r="UTE213" s="106"/>
      <c r="UTF213" s="106"/>
      <c r="UTG213" s="106"/>
      <c r="UTH213" s="106"/>
      <c r="UTI213" s="106"/>
      <c r="UTJ213" s="106"/>
      <c r="UTK213" s="106"/>
      <c r="UTL213" s="106"/>
      <c r="UTM213" s="106"/>
      <c r="UTN213" s="106"/>
      <c r="UTO213" s="106"/>
      <c r="UTP213" s="106"/>
      <c r="UTQ213" s="106"/>
      <c r="UTR213" s="106"/>
      <c r="UTS213" s="106"/>
      <c r="UTT213" s="106"/>
      <c r="UTU213" s="106"/>
      <c r="UTV213" s="106"/>
      <c r="UTW213" s="106"/>
      <c r="UTX213" s="106"/>
      <c r="UTY213" s="106"/>
      <c r="UTZ213" s="106"/>
      <c r="UUA213" s="106"/>
      <c r="UUB213" s="106"/>
      <c r="UUC213" s="106"/>
      <c r="UUD213" s="106"/>
      <c r="UUE213" s="106"/>
      <c r="UUF213" s="106"/>
      <c r="UUG213" s="106"/>
      <c r="UUH213" s="106"/>
      <c r="UUI213" s="106"/>
      <c r="UUJ213" s="106"/>
      <c r="UUK213" s="106"/>
      <c r="UUL213" s="106"/>
      <c r="UUM213" s="106"/>
      <c r="UUN213" s="106"/>
      <c r="UUO213" s="106"/>
      <c r="UUP213" s="106"/>
      <c r="UUQ213" s="106"/>
      <c r="UUR213" s="106"/>
      <c r="UUS213" s="106"/>
      <c r="UUT213" s="106"/>
      <c r="UUU213" s="106"/>
      <c r="UUV213" s="106"/>
      <c r="UUW213" s="106"/>
      <c r="UUX213" s="106"/>
      <c r="UUY213" s="106"/>
      <c r="UUZ213" s="106"/>
      <c r="UVA213" s="106"/>
      <c r="UVB213" s="106"/>
      <c r="UVC213" s="106"/>
      <c r="UVD213" s="106"/>
      <c r="UVE213" s="106"/>
      <c r="UVF213" s="106"/>
      <c r="UVG213" s="106"/>
      <c r="UVH213" s="106"/>
      <c r="UVI213" s="106"/>
      <c r="UVJ213" s="106"/>
      <c r="UVK213" s="106"/>
      <c r="UVL213" s="106"/>
      <c r="UVM213" s="106"/>
      <c r="UVN213" s="106"/>
      <c r="UVO213" s="106"/>
      <c r="UVP213" s="106"/>
      <c r="UVQ213" s="106"/>
      <c r="UVR213" s="106"/>
      <c r="UVS213" s="106"/>
      <c r="UVT213" s="106"/>
      <c r="UVU213" s="106"/>
      <c r="UVV213" s="106"/>
      <c r="UVW213" s="106"/>
      <c r="UVX213" s="106"/>
      <c r="UVY213" s="106"/>
      <c r="UVZ213" s="106"/>
      <c r="UWA213" s="106"/>
      <c r="UWB213" s="106"/>
      <c r="UWC213" s="106"/>
      <c r="UWD213" s="106"/>
      <c r="UWE213" s="106"/>
      <c r="UWF213" s="106"/>
      <c r="UWG213" s="106"/>
      <c r="UWH213" s="106"/>
      <c r="UWI213" s="106"/>
      <c r="UWJ213" s="106"/>
      <c r="UWK213" s="106"/>
      <c r="UWL213" s="106"/>
      <c r="UWM213" s="106"/>
      <c r="UWN213" s="106"/>
      <c r="UWO213" s="106"/>
      <c r="UWP213" s="106"/>
      <c r="UWQ213" s="106"/>
      <c r="UWR213" s="106"/>
      <c r="UWS213" s="106"/>
      <c r="UWT213" s="106"/>
      <c r="UWU213" s="106"/>
      <c r="UWV213" s="106"/>
      <c r="UWW213" s="106"/>
      <c r="UWX213" s="106"/>
      <c r="UWY213" s="106"/>
      <c r="UWZ213" s="106"/>
      <c r="UXA213" s="106"/>
      <c r="UXB213" s="106"/>
      <c r="UXC213" s="106"/>
      <c r="UXD213" s="106"/>
      <c r="UXE213" s="106"/>
      <c r="UXF213" s="106"/>
      <c r="UXG213" s="106"/>
      <c r="UXH213" s="106"/>
      <c r="UXI213" s="106"/>
      <c r="UXJ213" s="106"/>
      <c r="UXK213" s="106"/>
      <c r="UXL213" s="106"/>
      <c r="UXM213" s="106"/>
      <c r="UXN213" s="106"/>
      <c r="UXO213" s="106"/>
      <c r="UXP213" s="106"/>
      <c r="UXQ213" s="106"/>
      <c r="UXR213" s="106"/>
      <c r="UXS213" s="106"/>
      <c r="UXT213" s="106"/>
      <c r="UXU213" s="106"/>
      <c r="UXV213" s="106"/>
      <c r="UXW213" s="106"/>
      <c r="UXX213" s="106"/>
      <c r="UXY213" s="106"/>
      <c r="UXZ213" s="106"/>
      <c r="UYA213" s="106"/>
      <c r="UYB213" s="106"/>
      <c r="UYC213" s="106"/>
      <c r="UYD213" s="106"/>
      <c r="UYE213" s="106"/>
      <c r="UYF213" s="106"/>
      <c r="UYG213" s="106"/>
      <c r="UYH213" s="106"/>
      <c r="UYI213" s="106"/>
      <c r="UYJ213" s="106"/>
      <c r="UYK213" s="106"/>
      <c r="UYL213" s="106"/>
      <c r="UYM213" s="106"/>
      <c r="UYN213" s="106"/>
      <c r="UYO213" s="106"/>
      <c r="UYP213" s="106"/>
      <c r="UYQ213" s="106"/>
      <c r="UYR213" s="106"/>
      <c r="UYS213" s="106"/>
      <c r="UYT213" s="106"/>
      <c r="UYU213" s="106"/>
      <c r="UYV213" s="106"/>
      <c r="UYW213" s="106"/>
      <c r="UYX213" s="106"/>
      <c r="UYY213" s="106"/>
      <c r="UYZ213" s="106"/>
      <c r="UZA213" s="106"/>
      <c r="UZB213" s="106"/>
      <c r="UZC213" s="106"/>
      <c r="UZD213" s="106"/>
      <c r="UZE213" s="106"/>
      <c r="UZF213" s="106"/>
      <c r="UZG213" s="106"/>
      <c r="UZH213" s="106"/>
      <c r="UZI213" s="106"/>
      <c r="UZJ213" s="106"/>
      <c r="UZK213" s="106"/>
      <c r="UZL213" s="106"/>
      <c r="UZM213" s="106"/>
      <c r="UZN213" s="106"/>
      <c r="UZO213" s="106"/>
      <c r="UZP213" s="106"/>
      <c r="UZQ213" s="106"/>
      <c r="UZR213" s="106"/>
      <c r="UZS213" s="106"/>
      <c r="UZT213" s="106"/>
      <c r="UZU213" s="106"/>
      <c r="UZV213" s="106"/>
      <c r="UZW213" s="106"/>
      <c r="UZX213" s="106"/>
      <c r="UZY213" s="106"/>
      <c r="UZZ213" s="106"/>
      <c r="VAA213" s="106"/>
      <c r="VAB213" s="106"/>
      <c r="VAC213" s="106"/>
      <c r="VAD213" s="106"/>
      <c r="VAE213" s="106"/>
      <c r="VAF213" s="106"/>
      <c r="VAG213" s="106"/>
      <c r="VAH213" s="106"/>
      <c r="VAI213" s="106"/>
      <c r="VAJ213" s="106"/>
      <c r="VAK213" s="106"/>
      <c r="VAL213" s="106"/>
      <c r="VAM213" s="106"/>
      <c r="VAN213" s="106"/>
      <c r="VAO213" s="106"/>
      <c r="VAP213" s="106"/>
      <c r="VAQ213" s="106"/>
      <c r="VAR213" s="106"/>
      <c r="VAS213" s="106"/>
      <c r="VAT213" s="106"/>
      <c r="VAU213" s="106"/>
      <c r="VAV213" s="106"/>
      <c r="VAW213" s="106"/>
      <c r="VAX213" s="106"/>
      <c r="VAY213" s="106"/>
      <c r="VAZ213" s="106"/>
      <c r="VBA213" s="106"/>
      <c r="VBB213" s="106"/>
      <c r="VBC213" s="106"/>
      <c r="VBD213" s="106"/>
      <c r="VBE213" s="106"/>
      <c r="VBF213" s="106"/>
      <c r="VBG213" s="106"/>
      <c r="VBH213" s="106"/>
      <c r="VBI213" s="106"/>
      <c r="VBJ213" s="106"/>
      <c r="VBK213" s="106"/>
      <c r="VBL213" s="106"/>
      <c r="VBM213" s="106"/>
      <c r="VBN213" s="106"/>
      <c r="VBO213" s="106"/>
      <c r="VBP213" s="106"/>
      <c r="VBQ213" s="106"/>
      <c r="VBR213" s="106"/>
      <c r="VBS213" s="106"/>
      <c r="VBT213" s="106"/>
      <c r="VBU213" s="106"/>
      <c r="VBV213" s="106"/>
      <c r="VBW213" s="106"/>
      <c r="VBX213" s="106"/>
      <c r="VBY213" s="106"/>
      <c r="VBZ213" s="106"/>
      <c r="VCA213" s="106"/>
      <c r="VCB213" s="106"/>
      <c r="VCC213" s="106"/>
      <c r="VCD213" s="106"/>
      <c r="VCE213" s="106"/>
      <c r="VCF213" s="106"/>
      <c r="VCG213" s="106"/>
      <c r="VCH213" s="106"/>
      <c r="VCI213" s="106"/>
      <c r="VCJ213" s="106"/>
      <c r="VCK213" s="106"/>
      <c r="VCL213" s="106"/>
      <c r="VCM213" s="106"/>
      <c r="VCN213" s="106"/>
      <c r="VCO213" s="106"/>
      <c r="VCP213" s="106"/>
      <c r="VCQ213" s="106"/>
      <c r="VCR213" s="106"/>
      <c r="VCS213" s="106"/>
      <c r="VCT213" s="106"/>
      <c r="VCU213" s="106"/>
      <c r="VCV213" s="106"/>
      <c r="VCW213" s="106"/>
      <c r="VCX213" s="106"/>
      <c r="VCY213" s="106"/>
      <c r="VCZ213" s="106"/>
      <c r="VDA213" s="106"/>
      <c r="VDB213" s="106"/>
      <c r="VDC213" s="106"/>
      <c r="VDD213" s="106"/>
      <c r="VDE213" s="106"/>
      <c r="VDF213" s="106"/>
      <c r="VDG213" s="106"/>
      <c r="VDH213" s="106"/>
      <c r="VDI213" s="106"/>
      <c r="VDJ213" s="106"/>
      <c r="VDK213" s="106"/>
      <c r="VDL213" s="106"/>
      <c r="VDM213" s="106"/>
      <c r="VDN213" s="106"/>
      <c r="VDO213" s="106"/>
      <c r="VDP213" s="106"/>
      <c r="VDQ213" s="106"/>
      <c r="VDR213" s="106"/>
      <c r="VDS213" s="106"/>
      <c r="VDT213" s="106"/>
      <c r="VDU213" s="106"/>
      <c r="VDV213" s="106"/>
      <c r="VDW213" s="106"/>
      <c r="VDX213" s="106"/>
      <c r="VDY213" s="106"/>
      <c r="VDZ213" s="106"/>
      <c r="VEA213" s="106"/>
      <c r="VEB213" s="106"/>
      <c r="VEC213" s="106"/>
      <c r="VED213" s="106"/>
      <c r="VEE213" s="106"/>
      <c r="VEF213" s="106"/>
      <c r="VEG213" s="106"/>
      <c r="VEH213" s="106"/>
      <c r="VEI213" s="106"/>
      <c r="VEJ213" s="106"/>
      <c r="VEK213" s="106"/>
      <c r="VEL213" s="106"/>
      <c r="VEM213" s="106"/>
      <c r="VEN213" s="106"/>
      <c r="VEO213" s="106"/>
      <c r="VEP213" s="106"/>
      <c r="VEQ213" s="106"/>
      <c r="VER213" s="106"/>
      <c r="VES213" s="106"/>
      <c r="VET213" s="106"/>
      <c r="VEU213" s="106"/>
      <c r="VEV213" s="106"/>
      <c r="VEW213" s="106"/>
      <c r="VEX213" s="106"/>
      <c r="VEY213" s="106"/>
      <c r="VEZ213" s="106"/>
      <c r="VFA213" s="106"/>
      <c r="VFB213" s="106"/>
      <c r="VFC213" s="106"/>
      <c r="VFD213" s="106"/>
      <c r="VFE213" s="106"/>
      <c r="VFF213" s="106"/>
      <c r="VFG213" s="106"/>
      <c r="VFH213" s="106"/>
      <c r="VFI213" s="106"/>
      <c r="VFJ213" s="106"/>
      <c r="VFK213" s="106"/>
      <c r="VFL213" s="106"/>
      <c r="VFM213" s="106"/>
      <c r="VFN213" s="106"/>
      <c r="VFO213" s="106"/>
      <c r="VFP213" s="106"/>
      <c r="VFQ213" s="106"/>
      <c r="VFR213" s="106"/>
      <c r="VFS213" s="106"/>
      <c r="VFT213" s="106"/>
      <c r="VFU213" s="106"/>
      <c r="VFV213" s="106"/>
      <c r="VFW213" s="106"/>
      <c r="VFX213" s="106"/>
      <c r="VFY213" s="106"/>
      <c r="VFZ213" s="106"/>
      <c r="VGA213" s="106"/>
      <c r="VGB213" s="106"/>
      <c r="VGC213" s="106"/>
      <c r="VGD213" s="106"/>
      <c r="VGE213" s="106"/>
      <c r="VGF213" s="106"/>
      <c r="VGG213" s="106"/>
      <c r="VGH213" s="106"/>
      <c r="VGI213" s="106"/>
      <c r="VGJ213" s="106"/>
      <c r="VGK213" s="106"/>
      <c r="VGL213" s="106"/>
      <c r="VGM213" s="106"/>
      <c r="VGN213" s="106"/>
      <c r="VGO213" s="106"/>
      <c r="VGP213" s="106"/>
      <c r="VGQ213" s="106"/>
      <c r="VGR213" s="106"/>
      <c r="VGS213" s="106"/>
      <c r="VGT213" s="106"/>
      <c r="VGU213" s="106"/>
      <c r="VGV213" s="106"/>
      <c r="VGW213" s="106"/>
      <c r="VGX213" s="106"/>
      <c r="VGY213" s="106"/>
      <c r="VGZ213" s="106"/>
      <c r="VHA213" s="106"/>
      <c r="VHB213" s="106"/>
      <c r="VHC213" s="106"/>
      <c r="VHD213" s="106"/>
      <c r="VHE213" s="106"/>
      <c r="VHF213" s="106"/>
      <c r="VHG213" s="106"/>
      <c r="VHH213" s="106"/>
      <c r="VHI213" s="106"/>
      <c r="VHJ213" s="106"/>
      <c r="VHK213" s="106"/>
      <c r="VHL213" s="106"/>
      <c r="VHM213" s="106"/>
      <c r="VHN213" s="106"/>
      <c r="VHO213" s="106"/>
      <c r="VHP213" s="106"/>
      <c r="VHQ213" s="106"/>
      <c r="VHR213" s="106"/>
      <c r="VHS213" s="106"/>
      <c r="VHT213" s="106"/>
      <c r="VHU213" s="106"/>
      <c r="VHV213" s="106"/>
      <c r="VHW213" s="106"/>
      <c r="VHX213" s="106"/>
      <c r="VHY213" s="106"/>
      <c r="VHZ213" s="106"/>
      <c r="VIA213" s="106"/>
      <c r="VIB213" s="106"/>
      <c r="VIC213" s="106"/>
      <c r="VID213" s="106"/>
      <c r="VIE213" s="106"/>
      <c r="VIF213" s="106"/>
      <c r="VIG213" s="106"/>
      <c r="VIH213" s="106"/>
      <c r="VII213" s="106"/>
      <c r="VIJ213" s="106"/>
      <c r="VIK213" s="106"/>
      <c r="VIL213" s="106"/>
      <c r="VIM213" s="106"/>
      <c r="VIN213" s="106"/>
      <c r="VIO213" s="106"/>
      <c r="VIP213" s="106"/>
      <c r="VIQ213" s="106"/>
      <c r="VIR213" s="106"/>
      <c r="VIS213" s="106"/>
      <c r="VIT213" s="106"/>
      <c r="VIU213" s="106"/>
      <c r="VIV213" s="106"/>
      <c r="VIW213" s="106"/>
      <c r="VIX213" s="106"/>
      <c r="VIY213" s="106"/>
      <c r="VIZ213" s="106"/>
      <c r="VJA213" s="106"/>
      <c r="VJB213" s="106"/>
      <c r="VJC213" s="106"/>
      <c r="VJD213" s="106"/>
      <c r="VJE213" s="106"/>
      <c r="VJF213" s="106"/>
      <c r="VJG213" s="106"/>
      <c r="VJH213" s="106"/>
      <c r="VJI213" s="106"/>
      <c r="VJJ213" s="106"/>
      <c r="VJK213" s="106"/>
      <c r="VJL213" s="106"/>
      <c r="VJM213" s="106"/>
      <c r="VJN213" s="106"/>
      <c r="VJO213" s="106"/>
      <c r="VJP213" s="106"/>
      <c r="VJQ213" s="106"/>
      <c r="VJR213" s="106"/>
      <c r="VJS213" s="106"/>
      <c r="VJT213" s="106"/>
      <c r="VJU213" s="106"/>
      <c r="VJV213" s="106"/>
      <c r="VJW213" s="106"/>
      <c r="VJX213" s="106"/>
      <c r="VJY213" s="106"/>
      <c r="VJZ213" s="106"/>
      <c r="VKA213" s="106"/>
      <c r="VKB213" s="106"/>
      <c r="VKC213" s="106"/>
      <c r="VKD213" s="106"/>
      <c r="VKE213" s="106"/>
      <c r="VKF213" s="106"/>
      <c r="VKG213" s="106"/>
      <c r="VKH213" s="106"/>
      <c r="VKI213" s="106"/>
      <c r="VKJ213" s="106"/>
      <c r="VKK213" s="106"/>
      <c r="VKL213" s="106"/>
      <c r="VKM213" s="106"/>
      <c r="VKN213" s="106"/>
      <c r="VKO213" s="106"/>
      <c r="VKP213" s="106"/>
      <c r="VKQ213" s="106"/>
      <c r="VKR213" s="106"/>
      <c r="VKS213" s="106"/>
      <c r="VKT213" s="106"/>
      <c r="VKU213" s="106"/>
      <c r="VKV213" s="106"/>
      <c r="VKW213" s="106"/>
      <c r="VKX213" s="106"/>
      <c r="VKY213" s="106"/>
      <c r="VKZ213" s="106"/>
      <c r="VLA213" s="106"/>
      <c r="VLB213" s="106"/>
      <c r="VLC213" s="106"/>
      <c r="VLD213" s="106"/>
      <c r="VLE213" s="106"/>
      <c r="VLF213" s="106"/>
      <c r="VLG213" s="106"/>
      <c r="VLH213" s="106"/>
      <c r="VLI213" s="106"/>
      <c r="VLJ213" s="106"/>
      <c r="VLK213" s="106"/>
      <c r="VLL213" s="106"/>
      <c r="VLM213" s="106"/>
      <c r="VLN213" s="106"/>
      <c r="VLO213" s="106"/>
      <c r="VLP213" s="106"/>
      <c r="VLQ213" s="106"/>
      <c r="VLR213" s="106"/>
      <c r="VLS213" s="106"/>
      <c r="VLT213" s="106"/>
      <c r="VLU213" s="106"/>
      <c r="VLV213" s="106"/>
      <c r="VLW213" s="106"/>
      <c r="VLX213" s="106"/>
      <c r="VLY213" s="106"/>
      <c r="VLZ213" s="106"/>
      <c r="VMA213" s="106"/>
      <c r="VMB213" s="106"/>
      <c r="VMC213" s="106"/>
      <c r="VMD213" s="106"/>
      <c r="VME213" s="106"/>
      <c r="VMF213" s="106"/>
      <c r="VMG213" s="106"/>
      <c r="VMH213" s="106"/>
      <c r="VMI213" s="106"/>
      <c r="VMJ213" s="106"/>
      <c r="VMK213" s="106"/>
      <c r="VML213" s="106"/>
      <c r="VMM213" s="106"/>
      <c r="VMN213" s="106"/>
      <c r="VMO213" s="106"/>
      <c r="VMP213" s="106"/>
      <c r="VMQ213" s="106"/>
      <c r="VMR213" s="106"/>
      <c r="VMS213" s="106"/>
      <c r="VMT213" s="106"/>
      <c r="VMU213" s="106"/>
      <c r="VMV213" s="106"/>
      <c r="VMW213" s="106"/>
      <c r="VMX213" s="106"/>
      <c r="VMY213" s="106"/>
      <c r="VMZ213" s="106"/>
      <c r="VNA213" s="106"/>
      <c r="VNB213" s="106"/>
      <c r="VNC213" s="106"/>
      <c r="VND213" s="106"/>
      <c r="VNE213" s="106"/>
      <c r="VNF213" s="106"/>
      <c r="VNG213" s="106"/>
      <c r="VNH213" s="106"/>
      <c r="VNI213" s="106"/>
      <c r="VNJ213" s="106"/>
      <c r="VNK213" s="106"/>
      <c r="VNL213" s="106"/>
      <c r="VNM213" s="106"/>
      <c r="VNN213" s="106"/>
      <c r="VNO213" s="106"/>
      <c r="VNP213" s="106"/>
      <c r="VNQ213" s="106"/>
      <c r="VNR213" s="106"/>
      <c r="VNS213" s="106"/>
      <c r="VNT213" s="106"/>
      <c r="VNU213" s="106"/>
      <c r="VNV213" s="106"/>
      <c r="VNW213" s="106"/>
      <c r="VNX213" s="106"/>
      <c r="VNY213" s="106"/>
      <c r="VNZ213" s="106"/>
      <c r="VOA213" s="106"/>
      <c r="VOB213" s="106"/>
      <c r="VOC213" s="106"/>
      <c r="VOD213" s="106"/>
      <c r="VOE213" s="106"/>
      <c r="VOF213" s="106"/>
      <c r="VOG213" s="106"/>
      <c r="VOH213" s="106"/>
      <c r="VOI213" s="106"/>
      <c r="VOJ213" s="106"/>
      <c r="VOK213" s="106"/>
      <c r="VOL213" s="106"/>
      <c r="VOM213" s="106"/>
      <c r="VON213" s="106"/>
      <c r="VOO213" s="106"/>
      <c r="VOP213" s="106"/>
      <c r="VOQ213" s="106"/>
      <c r="VOR213" s="106"/>
      <c r="VOS213" s="106"/>
      <c r="VOT213" s="106"/>
      <c r="VOU213" s="106"/>
      <c r="VOV213" s="106"/>
      <c r="VOW213" s="106"/>
      <c r="VOX213" s="106"/>
      <c r="VOY213" s="106"/>
      <c r="VOZ213" s="106"/>
      <c r="VPA213" s="106"/>
      <c r="VPB213" s="106"/>
      <c r="VPC213" s="106"/>
      <c r="VPD213" s="106"/>
      <c r="VPE213" s="106"/>
      <c r="VPF213" s="106"/>
      <c r="VPG213" s="106"/>
      <c r="VPH213" s="106"/>
      <c r="VPI213" s="106"/>
      <c r="VPJ213" s="106"/>
      <c r="VPK213" s="106"/>
      <c r="VPL213" s="106"/>
      <c r="VPM213" s="106"/>
      <c r="VPN213" s="106"/>
      <c r="VPO213" s="106"/>
      <c r="VPP213" s="106"/>
      <c r="VPQ213" s="106"/>
      <c r="VPR213" s="106"/>
      <c r="VPS213" s="106"/>
      <c r="VPT213" s="106"/>
      <c r="VPU213" s="106"/>
      <c r="VPV213" s="106"/>
      <c r="VPW213" s="106"/>
      <c r="VPX213" s="106"/>
      <c r="VPY213" s="106"/>
      <c r="VPZ213" s="106"/>
      <c r="VQA213" s="106"/>
      <c r="VQB213" s="106"/>
      <c r="VQC213" s="106"/>
      <c r="VQD213" s="106"/>
      <c r="VQE213" s="106"/>
      <c r="VQF213" s="106"/>
      <c r="VQG213" s="106"/>
      <c r="VQH213" s="106"/>
      <c r="VQI213" s="106"/>
      <c r="VQJ213" s="106"/>
      <c r="VQK213" s="106"/>
      <c r="VQL213" s="106"/>
      <c r="VQM213" s="106"/>
      <c r="VQN213" s="106"/>
      <c r="VQO213" s="106"/>
      <c r="VQP213" s="106"/>
      <c r="VQQ213" s="106"/>
      <c r="VQR213" s="106"/>
      <c r="VQS213" s="106"/>
      <c r="VQT213" s="106"/>
      <c r="VQU213" s="106"/>
      <c r="VQV213" s="106"/>
      <c r="VQW213" s="106"/>
      <c r="VQX213" s="106"/>
      <c r="VQY213" s="106"/>
      <c r="VQZ213" s="106"/>
      <c r="VRA213" s="106"/>
      <c r="VRB213" s="106"/>
      <c r="VRC213" s="106"/>
      <c r="VRD213" s="106"/>
      <c r="VRE213" s="106"/>
      <c r="VRF213" s="106"/>
      <c r="VRG213" s="106"/>
      <c r="VRH213" s="106"/>
      <c r="VRI213" s="106"/>
      <c r="VRJ213" s="106"/>
      <c r="VRK213" s="106"/>
      <c r="VRL213" s="106"/>
      <c r="VRM213" s="106"/>
      <c r="VRN213" s="106"/>
      <c r="VRO213" s="106"/>
      <c r="VRP213" s="106"/>
      <c r="VRQ213" s="106"/>
      <c r="VRR213" s="106"/>
      <c r="VRS213" s="106"/>
      <c r="VRT213" s="106"/>
      <c r="VRU213" s="106"/>
      <c r="VRV213" s="106"/>
      <c r="VRW213" s="106"/>
      <c r="VRX213" s="106"/>
      <c r="VRY213" s="106"/>
      <c r="VRZ213" s="106"/>
      <c r="VSA213" s="106"/>
      <c r="VSB213" s="106"/>
      <c r="VSC213" s="106"/>
      <c r="VSD213" s="106"/>
      <c r="VSE213" s="106"/>
      <c r="VSF213" s="106"/>
      <c r="VSG213" s="106"/>
      <c r="VSH213" s="106"/>
      <c r="VSI213" s="106"/>
      <c r="VSJ213" s="106"/>
      <c r="VSK213" s="106"/>
      <c r="VSL213" s="106"/>
      <c r="VSM213" s="106"/>
      <c r="VSN213" s="106"/>
      <c r="VSO213" s="106"/>
      <c r="VSP213" s="106"/>
      <c r="VSQ213" s="106"/>
      <c r="VSR213" s="106"/>
      <c r="VSS213" s="106"/>
      <c r="VST213" s="106"/>
      <c r="VSU213" s="106"/>
      <c r="VSV213" s="106"/>
      <c r="VSW213" s="106"/>
      <c r="VSX213" s="106"/>
      <c r="VSY213" s="106"/>
      <c r="VSZ213" s="106"/>
      <c r="VTA213" s="106"/>
      <c r="VTB213" s="106"/>
      <c r="VTC213" s="106"/>
      <c r="VTD213" s="106"/>
      <c r="VTE213" s="106"/>
      <c r="VTF213" s="106"/>
      <c r="VTG213" s="106"/>
      <c r="VTH213" s="106"/>
      <c r="VTI213" s="106"/>
      <c r="VTJ213" s="106"/>
      <c r="VTK213" s="106"/>
      <c r="VTL213" s="106"/>
      <c r="VTM213" s="106"/>
      <c r="VTN213" s="106"/>
      <c r="VTO213" s="106"/>
      <c r="VTP213" s="106"/>
      <c r="VTQ213" s="106"/>
      <c r="VTR213" s="106"/>
      <c r="VTS213" s="106"/>
      <c r="VTT213" s="106"/>
      <c r="VTU213" s="106"/>
      <c r="VTV213" s="106"/>
      <c r="VTW213" s="106"/>
      <c r="VTX213" s="106"/>
      <c r="VTY213" s="106"/>
      <c r="VTZ213" s="106"/>
      <c r="VUA213" s="106"/>
      <c r="VUB213" s="106"/>
      <c r="VUC213" s="106"/>
      <c r="VUD213" s="106"/>
      <c r="VUE213" s="106"/>
      <c r="VUF213" s="106"/>
      <c r="VUG213" s="106"/>
      <c r="VUH213" s="106"/>
      <c r="VUI213" s="106"/>
      <c r="VUJ213" s="106"/>
      <c r="VUK213" s="106"/>
      <c r="VUL213" s="106"/>
      <c r="VUM213" s="106"/>
      <c r="VUN213" s="106"/>
      <c r="VUO213" s="106"/>
      <c r="VUP213" s="106"/>
      <c r="VUQ213" s="106"/>
      <c r="VUR213" s="106"/>
      <c r="VUS213" s="106"/>
      <c r="VUT213" s="106"/>
      <c r="VUU213" s="106"/>
      <c r="VUV213" s="106"/>
      <c r="VUW213" s="106"/>
      <c r="VUX213" s="106"/>
      <c r="VUY213" s="106"/>
      <c r="VUZ213" s="106"/>
      <c r="VVA213" s="106"/>
      <c r="VVB213" s="106"/>
      <c r="VVC213" s="106"/>
      <c r="VVD213" s="106"/>
      <c r="VVE213" s="106"/>
      <c r="VVF213" s="106"/>
      <c r="VVG213" s="106"/>
      <c r="VVH213" s="106"/>
      <c r="VVI213" s="106"/>
      <c r="VVJ213" s="106"/>
      <c r="VVK213" s="106"/>
      <c r="VVL213" s="106"/>
      <c r="VVM213" s="106"/>
      <c r="VVN213" s="106"/>
      <c r="VVO213" s="106"/>
      <c r="VVP213" s="106"/>
      <c r="VVQ213" s="106"/>
      <c r="VVR213" s="106"/>
      <c r="VVS213" s="106"/>
      <c r="VVT213" s="106"/>
      <c r="VVU213" s="106"/>
      <c r="VVV213" s="106"/>
      <c r="VVW213" s="106"/>
      <c r="VVX213" s="106"/>
      <c r="VVY213" s="106"/>
      <c r="VVZ213" s="106"/>
      <c r="VWA213" s="106"/>
      <c r="VWB213" s="106"/>
      <c r="VWC213" s="106"/>
      <c r="VWD213" s="106"/>
      <c r="VWE213" s="106"/>
      <c r="VWF213" s="106"/>
      <c r="VWG213" s="106"/>
      <c r="VWH213" s="106"/>
      <c r="VWI213" s="106"/>
      <c r="VWJ213" s="106"/>
      <c r="VWK213" s="106"/>
      <c r="VWL213" s="106"/>
      <c r="VWM213" s="106"/>
      <c r="VWN213" s="106"/>
      <c r="VWO213" s="106"/>
      <c r="VWP213" s="106"/>
      <c r="VWQ213" s="106"/>
      <c r="VWR213" s="106"/>
      <c r="VWS213" s="106"/>
      <c r="VWT213" s="106"/>
      <c r="VWU213" s="106"/>
      <c r="VWV213" s="106"/>
      <c r="VWW213" s="106"/>
      <c r="VWX213" s="106"/>
      <c r="VWY213" s="106"/>
      <c r="VWZ213" s="106"/>
      <c r="VXA213" s="106"/>
      <c r="VXB213" s="106"/>
      <c r="VXC213" s="106"/>
      <c r="VXD213" s="106"/>
      <c r="VXE213" s="106"/>
      <c r="VXF213" s="106"/>
      <c r="VXG213" s="106"/>
      <c r="VXH213" s="106"/>
      <c r="VXI213" s="106"/>
      <c r="VXJ213" s="106"/>
      <c r="VXK213" s="106"/>
      <c r="VXL213" s="106"/>
      <c r="VXM213" s="106"/>
      <c r="VXN213" s="106"/>
      <c r="VXO213" s="106"/>
      <c r="VXP213" s="106"/>
      <c r="VXQ213" s="106"/>
      <c r="VXR213" s="106"/>
      <c r="VXS213" s="106"/>
      <c r="VXT213" s="106"/>
      <c r="VXU213" s="106"/>
      <c r="VXV213" s="106"/>
      <c r="VXW213" s="106"/>
      <c r="VXX213" s="106"/>
      <c r="VXY213" s="106"/>
      <c r="VXZ213" s="106"/>
      <c r="VYA213" s="106"/>
      <c r="VYB213" s="106"/>
      <c r="VYC213" s="106"/>
      <c r="VYD213" s="106"/>
      <c r="VYE213" s="106"/>
      <c r="VYF213" s="106"/>
      <c r="VYG213" s="106"/>
      <c r="VYH213" s="106"/>
      <c r="VYI213" s="106"/>
      <c r="VYJ213" s="106"/>
      <c r="VYK213" s="106"/>
      <c r="VYL213" s="106"/>
      <c r="VYM213" s="106"/>
      <c r="VYN213" s="106"/>
      <c r="VYO213" s="106"/>
      <c r="VYP213" s="106"/>
      <c r="VYQ213" s="106"/>
      <c r="VYR213" s="106"/>
      <c r="VYS213" s="106"/>
      <c r="VYT213" s="106"/>
      <c r="VYU213" s="106"/>
      <c r="VYV213" s="106"/>
      <c r="VYW213" s="106"/>
      <c r="VYX213" s="106"/>
      <c r="VYY213" s="106"/>
      <c r="VYZ213" s="106"/>
      <c r="VZA213" s="106"/>
      <c r="VZB213" s="106"/>
      <c r="VZC213" s="106"/>
      <c r="VZD213" s="106"/>
      <c r="VZE213" s="106"/>
      <c r="VZF213" s="106"/>
      <c r="VZG213" s="106"/>
      <c r="VZH213" s="106"/>
      <c r="VZI213" s="106"/>
      <c r="VZJ213" s="106"/>
      <c r="VZK213" s="106"/>
      <c r="VZL213" s="106"/>
      <c r="VZM213" s="106"/>
      <c r="VZN213" s="106"/>
      <c r="VZO213" s="106"/>
      <c r="VZP213" s="106"/>
      <c r="VZQ213" s="106"/>
      <c r="VZR213" s="106"/>
      <c r="VZS213" s="106"/>
      <c r="VZT213" s="106"/>
      <c r="VZU213" s="106"/>
      <c r="VZV213" s="106"/>
      <c r="VZW213" s="106"/>
      <c r="VZX213" s="106"/>
      <c r="VZY213" s="106"/>
      <c r="VZZ213" s="106"/>
      <c r="WAA213" s="106"/>
      <c r="WAB213" s="106"/>
      <c r="WAC213" s="106"/>
      <c r="WAD213" s="106"/>
      <c r="WAE213" s="106"/>
      <c r="WAF213" s="106"/>
      <c r="WAG213" s="106"/>
      <c r="WAH213" s="106"/>
      <c r="WAI213" s="106"/>
      <c r="WAJ213" s="106"/>
      <c r="WAK213" s="106"/>
      <c r="WAL213" s="106"/>
      <c r="WAM213" s="106"/>
      <c r="WAN213" s="106"/>
      <c r="WAO213" s="106"/>
      <c r="WAP213" s="106"/>
      <c r="WAQ213" s="106"/>
      <c r="WAR213" s="106"/>
      <c r="WAS213" s="106"/>
      <c r="WAT213" s="106"/>
      <c r="WAU213" s="106"/>
      <c r="WAV213" s="106"/>
      <c r="WAW213" s="106"/>
      <c r="WAX213" s="106"/>
      <c r="WAY213" s="106"/>
      <c r="WAZ213" s="106"/>
      <c r="WBA213" s="106"/>
      <c r="WBB213" s="106"/>
      <c r="WBC213" s="106"/>
      <c r="WBD213" s="106"/>
      <c r="WBE213" s="106"/>
      <c r="WBF213" s="106"/>
      <c r="WBG213" s="106"/>
      <c r="WBH213" s="106"/>
      <c r="WBI213" s="106"/>
      <c r="WBJ213" s="106"/>
      <c r="WBK213" s="106"/>
      <c r="WBL213" s="106"/>
      <c r="WBM213" s="106"/>
      <c r="WBN213" s="106"/>
      <c r="WBO213" s="106"/>
      <c r="WBP213" s="106"/>
      <c r="WBQ213" s="106"/>
      <c r="WBR213" s="106"/>
      <c r="WBS213" s="106"/>
      <c r="WBT213" s="106"/>
      <c r="WBU213" s="106"/>
      <c r="WBV213" s="106"/>
      <c r="WBW213" s="106"/>
      <c r="WBX213" s="106"/>
      <c r="WBY213" s="106"/>
      <c r="WBZ213" s="106"/>
      <c r="WCA213" s="106"/>
      <c r="WCB213" s="106"/>
      <c r="WCC213" s="106"/>
      <c r="WCD213" s="106"/>
      <c r="WCE213" s="106"/>
      <c r="WCF213" s="106"/>
      <c r="WCG213" s="106"/>
      <c r="WCH213" s="106"/>
      <c r="WCI213" s="106"/>
      <c r="WCJ213" s="106"/>
      <c r="WCK213" s="106"/>
      <c r="WCL213" s="106"/>
      <c r="WCM213" s="106"/>
      <c r="WCN213" s="106"/>
      <c r="WCO213" s="106"/>
      <c r="WCP213" s="106"/>
      <c r="WCQ213" s="106"/>
      <c r="WCR213" s="106"/>
      <c r="WCS213" s="106"/>
      <c r="WCT213" s="106"/>
      <c r="WCU213" s="106"/>
      <c r="WCV213" s="106"/>
      <c r="WCW213" s="106"/>
      <c r="WCX213" s="106"/>
      <c r="WCY213" s="106"/>
      <c r="WCZ213" s="106"/>
      <c r="WDA213" s="106"/>
      <c r="WDB213" s="106"/>
      <c r="WDC213" s="106"/>
      <c r="WDD213" s="106"/>
      <c r="WDE213" s="106"/>
      <c r="WDF213" s="106"/>
      <c r="WDG213" s="106"/>
      <c r="WDH213" s="106"/>
      <c r="WDI213" s="106"/>
      <c r="WDJ213" s="106"/>
      <c r="WDK213" s="106"/>
      <c r="WDL213" s="106"/>
      <c r="WDM213" s="106"/>
      <c r="WDN213" s="106"/>
      <c r="WDO213" s="106"/>
      <c r="WDP213" s="106"/>
      <c r="WDQ213" s="106"/>
      <c r="WDR213" s="106"/>
      <c r="WDS213" s="106"/>
      <c r="WDT213" s="106"/>
      <c r="WDU213" s="106"/>
      <c r="WDV213" s="106"/>
      <c r="WDW213" s="106"/>
      <c r="WDX213" s="106"/>
      <c r="WDY213" s="106"/>
      <c r="WDZ213" s="106"/>
      <c r="WEA213" s="106"/>
      <c r="WEB213" s="106"/>
      <c r="WEC213" s="106"/>
      <c r="WED213" s="106"/>
      <c r="WEE213" s="106"/>
      <c r="WEF213" s="106"/>
      <c r="WEG213" s="106"/>
      <c r="WEH213" s="106"/>
      <c r="WEI213" s="106"/>
      <c r="WEJ213" s="106"/>
      <c r="WEK213" s="106"/>
      <c r="WEL213" s="106"/>
      <c r="WEM213" s="106"/>
      <c r="WEN213" s="106"/>
      <c r="WEO213" s="106"/>
      <c r="WEP213" s="106"/>
      <c r="WEQ213" s="106"/>
      <c r="WER213" s="106"/>
      <c r="WES213" s="106"/>
      <c r="WET213" s="106"/>
      <c r="WEU213" s="106"/>
      <c r="WEV213" s="106"/>
      <c r="WEW213" s="106"/>
      <c r="WEX213" s="106"/>
      <c r="WEY213" s="106"/>
      <c r="WEZ213" s="106"/>
      <c r="WFA213" s="106"/>
      <c r="WFB213" s="106"/>
      <c r="WFC213" s="106"/>
      <c r="WFD213" s="106"/>
      <c r="WFE213" s="106"/>
      <c r="WFF213" s="106"/>
      <c r="WFG213" s="106"/>
      <c r="WFH213" s="106"/>
      <c r="WFI213" s="106"/>
      <c r="WFJ213" s="106"/>
      <c r="WFK213" s="106"/>
      <c r="WFL213" s="106"/>
      <c r="WFM213" s="106"/>
      <c r="WFN213" s="106"/>
      <c r="WFO213" s="106"/>
      <c r="WFP213" s="106"/>
      <c r="WFQ213" s="106"/>
      <c r="WFR213" s="106"/>
      <c r="WFS213" s="106"/>
      <c r="WFT213" s="106"/>
      <c r="WFU213" s="106"/>
      <c r="WFV213" s="106"/>
      <c r="WFW213" s="106"/>
      <c r="WFX213" s="106"/>
      <c r="WFY213" s="106"/>
      <c r="WFZ213" s="106"/>
      <c r="WGA213" s="106"/>
      <c r="WGB213" s="106"/>
      <c r="WGC213" s="106"/>
      <c r="WGD213" s="106"/>
      <c r="WGE213" s="106"/>
      <c r="WGF213" s="106"/>
      <c r="WGG213" s="106"/>
      <c r="WGH213" s="106"/>
      <c r="WGI213" s="106"/>
      <c r="WGJ213" s="106"/>
      <c r="WGK213" s="106"/>
      <c r="WGL213" s="106"/>
      <c r="WGM213" s="106"/>
      <c r="WGN213" s="106"/>
      <c r="WGO213" s="106"/>
      <c r="WGP213" s="106"/>
      <c r="WGQ213" s="106"/>
      <c r="WGR213" s="106"/>
      <c r="WGS213" s="106"/>
      <c r="WGT213" s="106"/>
      <c r="WGU213" s="106"/>
      <c r="WGV213" s="106"/>
      <c r="WGW213" s="106"/>
      <c r="WGX213" s="106"/>
      <c r="WGY213" s="106"/>
      <c r="WGZ213" s="106"/>
      <c r="WHA213" s="106"/>
      <c r="WHB213" s="106"/>
      <c r="WHC213" s="106"/>
      <c r="WHD213" s="106"/>
      <c r="WHE213" s="106"/>
      <c r="WHF213" s="106"/>
      <c r="WHG213" s="106"/>
      <c r="WHH213" s="106"/>
      <c r="WHI213" s="106"/>
      <c r="WHJ213" s="106"/>
      <c r="WHK213" s="106"/>
      <c r="WHL213" s="106"/>
      <c r="WHM213" s="106"/>
      <c r="WHN213" s="106"/>
      <c r="WHO213" s="106"/>
      <c r="WHP213" s="106"/>
      <c r="WHQ213" s="106"/>
      <c r="WHR213" s="106"/>
      <c r="WHS213" s="106"/>
      <c r="WHT213" s="106"/>
      <c r="WHU213" s="106"/>
      <c r="WHV213" s="106"/>
      <c r="WHW213" s="106"/>
      <c r="WHX213" s="106"/>
      <c r="WHY213" s="106"/>
      <c r="WHZ213" s="106"/>
      <c r="WIA213" s="106"/>
      <c r="WIB213" s="106"/>
      <c r="WIC213" s="106"/>
      <c r="WID213" s="106"/>
      <c r="WIE213" s="106"/>
      <c r="WIF213" s="106"/>
      <c r="WIG213" s="106"/>
      <c r="WIH213" s="106"/>
      <c r="WII213" s="106"/>
      <c r="WIJ213" s="106"/>
      <c r="WIK213" s="106"/>
      <c r="WIL213" s="106"/>
      <c r="WIM213" s="106"/>
      <c r="WIN213" s="106"/>
      <c r="WIO213" s="106"/>
      <c r="WIP213" s="106"/>
      <c r="WIQ213" s="106"/>
      <c r="WIR213" s="106"/>
      <c r="WIS213" s="106"/>
      <c r="WIT213" s="106"/>
      <c r="WIU213" s="106"/>
      <c r="WIV213" s="106"/>
      <c r="WIW213" s="106"/>
      <c r="WIX213" s="106"/>
      <c r="WIY213" s="106"/>
      <c r="WIZ213" s="106"/>
      <c r="WJA213" s="106"/>
      <c r="WJB213" s="106"/>
      <c r="WJC213" s="106"/>
      <c r="WJD213" s="106"/>
      <c r="WJE213" s="106"/>
      <c r="WJF213" s="106"/>
      <c r="WJG213" s="106"/>
      <c r="WJH213" s="106"/>
      <c r="WJI213" s="106"/>
      <c r="WJJ213" s="106"/>
      <c r="WJK213" s="106"/>
      <c r="WJL213" s="106"/>
      <c r="WJM213" s="106"/>
      <c r="WJN213" s="106"/>
      <c r="WJO213" s="106"/>
      <c r="WJP213" s="106"/>
      <c r="WJQ213" s="106"/>
      <c r="WJR213" s="106"/>
      <c r="WJS213" s="106"/>
      <c r="WJT213" s="106"/>
      <c r="WJU213" s="106"/>
      <c r="WJV213" s="106"/>
      <c r="WJW213" s="106"/>
      <c r="WJX213" s="106"/>
      <c r="WJY213" s="106"/>
      <c r="WJZ213" s="106"/>
      <c r="WKA213" s="106"/>
      <c r="WKB213" s="106"/>
      <c r="WKC213" s="106"/>
      <c r="WKD213" s="106"/>
      <c r="WKE213" s="106"/>
      <c r="WKF213" s="106"/>
      <c r="WKG213" s="106"/>
      <c r="WKH213" s="106"/>
      <c r="WKI213" s="106"/>
      <c r="WKJ213" s="106"/>
      <c r="WKK213" s="106"/>
      <c r="WKL213" s="106"/>
      <c r="WKM213" s="106"/>
      <c r="WKN213" s="106"/>
      <c r="WKO213" s="106"/>
      <c r="WKP213" s="106"/>
      <c r="WKQ213" s="106"/>
      <c r="WKR213" s="106"/>
      <c r="WKS213" s="106"/>
      <c r="WKT213" s="106"/>
      <c r="WKU213" s="106"/>
      <c r="WKV213" s="106"/>
      <c r="WKW213" s="106"/>
      <c r="WKX213" s="106"/>
      <c r="WKY213" s="106"/>
      <c r="WKZ213" s="106"/>
      <c r="WLA213" s="106"/>
      <c r="WLB213" s="106"/>
      <c r="WLC213" s="106"/>
      <c r="WLD213" s="106"/>
      <c r="WLE213" s="106"/>
      <c r="WLF213" s="106"/>
      <c r="WLG213" s="106"/>
      <c r="WLH213" s="106"/>
      <c r="WLI213" s="106"/>
      <c r="WLJ213" s="106"/>
      <c r="WLK213" s="106"/>
      <c r="WLL213" s="106"/>
      <c r="WLM213" s="106"/>
      <c r="WLN213" s="106"/>
      <c r="WLO213" s="106"/>
      <c r="WLP213" s="106"/>
      <c r="WLQ213" s="106"/>
      <c r="WLR213" s="106"/>
      <c r="WLS213" s="106"/>
      <c r="WLT213" s="106"/>
      <c r="WLU213" s="106"/>
      <c r="WLV213" s="106"/>
      <c r="WLW213" s="106"/>
      <c r="WLX213" s="106"/>
      <c r="WLY213" s="106"/>
      <c r="WLZ213" s="106"/>
      <c r="WMA213" s="106"/>
      <c r="WMB213" s="106"/>
      <c r="WMC213" s="106"/>
      <c r="WMD213" s="106"/>
      <c r="WME213" s="106"/>
      <c r="WMF213" s="106"/>
      <c r="WMG213" s="106"/>
      <c r="WMH213" s="106"/>
      <c r="WMI213" s="106"/>
      <c r="WMJ213" s="106"/>
      <c r="WMK213" s="106"/>
      <c r="WML213" s="106"/>
      <c r="WMM213" s="106"/>
      <c r="WMN213" s="106"/>
      <c r="WMO213" s="106"/>
      <c r="WMP213" s="106"/>
      <c r="WMQ213" s="106"/>
      <c r="WMR213" s="106"/>
      <c r="WMS213" s="106"/>
      <c r="WMT213" s="106"/>
      <c r="WMU213" s="106"/>
      <c r="WMV213" s="106"/>
      <c r="WMW213" s="106"/>
      <c r="WMX213" s="106"/>
      <c r="WMY213" s="106"/>
      <c r="WMZ213" s="106"/>
      <c r="WNA213" s="106"/>
      <c r="WNB213" s="106"/>
      <c r="WNC213" s="106"/>
      <c r="WND213" s="106"/>
      <c r="WNE213" s="106"/>
      <c r="WNF213" s="106"/>
      <c r="WNG213" s="106"/>
      <c r="WNH213" s="106"/>
      <c r="WNI213" s="106"/>
      <c r="WNJ213" s="106"/>
      <c r="WNK213" s="106"/>
      <c r="WNL213" s="106"/>
      <c r="WNM213" s="106"/>
      <c r="WNN213" s="106"/>
      <c r="WNO213" s="106"/>
      <c r="WNP213" s="106"/>
      <c r="WNQ213" s="106"/>
      <c r="WNR213" s="106"/>
      <c r="WNS213" s="106"/>
      <c r="WNT213" s="106"/>
      <c r="WNU213" s="106"/>
      <c r="WNV213" s="106"/>
      <c r="WNW213" s="106"/>
      <c r="WNX213" s="106"/>
      <c r="WNY213" s="106"/>
      <c r="WNZ213" s="106"/>
      <c r="WOA213" s="106"/>
      <c r="WOB213" s="106"/>
      <c r="WOC213" s="106"/>
      <c r="WOD213" s="106"/>
      <c r="WOE213" s="106"/>
      <c r="WOF213" s="106"/>
      <c r="WOG213" s="106"/>
      <c r="WOH213" s="106"/>
      <c r="WOI213" s="106"/>
      <c r="WOJ213" s="106"/>
      <c r="WOK213" s="106"/>
      <c r="WOL213" s="106"/>
      <c r="WOM213" s="106"/>
      <c r="WON213" s="106"/>
      <c r="WOO213" s="106"/>
      <c r="WOP213" s="106"/>
      <c r="WOQ213" s="106"/>
      <c r="WOR213" s="106"/>
      <c r="WOS213" s="106"/>
      <c r="WOT213" s="106"/>
      <c r="WOU213" s="106"/>
      <c r="WOV213" s="106"/>
      <c r="WOW213" s="106"/>
      <c r="WOX213" s="106"/>
      <c r="WOY213" s="106"/>
      <c r="WOZ213" s="106"/>
      <c r="WPA213" s="106"/>
      <c r="WPB213" s="106"/>
      <c r="WPC213" s="106"/>
      <c r="WPD213" s="106"/>
      <c r="WPE213" s="106"/>
      <c r="WPF213" s="106"/>
      <c r="WPG213" s="106"/>
      <c r="WPH213" s="106"/>
      <c r="WPI213" s="106"/>
      <c r="WPJ213" s="106"/>
      <c r="WPK213" s="106"/>
      <c r="WPL213" s="106"/>
      <c r="WPM213" s="106"/>
      <c r="WPN213" s="106"/>
      <c r="WPO213" s="106"/>
      <c r="WPP213" s="106"/>
      <c r="WPQ213" s="106"/>
      <c r="WPR213" s="106"/>
      <c r="WPS213" s="106"/>
      <c r="WPT213" s="106"/>
      <c r="WPU213" s="106"/>
      <c r="WPV213" s="106"/>
      <c r="WPW213" s="106"/>
      <c r="WPX213" s="106"/>
      <c r="WPY213" s="106"/>
      <c r="WPZ213" s="106"/>
      <c r="WQA213" s="106"/>
      <c r="WQB213" s="106"/>
      <c r="WQC213" s="106"/>
      <c r="WQD213" s="106"/>
      <c r="WQE213" s="106"/>
      <c r="WQF213" s="106"/>
      <c r="WQG213" s="106"/>
      <c r="WQH213" s="106"/>
      <c r="WQI213" s="106"/>
      <c r="WQJ213" s="106"/>
      <c r="WQK213" s="106"/>
      <c r="WQL213" s="106"/>
      <c r="WQM213" s="106"/>
      <c r="WQN213" s="106"/>
      <c r="WQO213" s="106"/>
      <c r="WQP213" s="106"/>
      <c r="WQQ213" s="106"/>
      <c r="WQR213" s="106"/>
      <c r="WQS213" s="106"/>
      <c r="WQT213" s="106"/>
      <c r="WQU213" s="106"/>
      <c r="WQV213" s="106"/>
      <c r="WQW213" s="106"/>
      <c r="WQX213" s="106"/>
      <c r="WQY213" s="106"/>
      <c r="WQZ213" s="106"/>
      <c r="WRA213" s="106"/>
      <c r="WRB213" s="106"/>
      <c r="WRC213" s="106"/>
      <c r="WRD213" s="106"/>
      <c r="WRE213" s="106"/>
      <c r="WRF213" s="106"/>
      <c r="WRG213" s="106"/>
      <c r="WRH213" s="106"/>
      <c r="WRI213" s="106"/>
      <c r="WRJ213" s="106"/>
      <c r="WRK213" s="106"/>
      <c r="WRL213" s="106"/>
      <c r="WRM213" s="106"/>
      <c r="WRN213" s="106"/>
      <c r="WRO213" s="106"/>
      <c r="WRP213" s="106"/>
      <c r="WRQ213" s="106"/>
      <c r="WRR213" s="106"/>
      <c r="WRS213" s="106"/>
      <c r="WRT213" s="106"/>
      <c r="WRU213" s="106"/>
      <c r="WRV213" s="106"/>
      <c r="WRW213" s="106"/>
      <c r="WRX213" s="106"/>
      <c r="WRY213" s="106"/>
      <c r="WRZ213" s="106"/>
      <c r="WSA213" s="106"/>
      <c r="WSB213" s="106"/>
      <c r="WSC213" s="106"/>
      <c r="WSD213" s="106"/>
      <c r="WSE213" s="106"/>
      <c r="WSF213" s="106"/>
      <c r="WSG213" s="106"/>
      <c r="WSH213" s="106"/>
      <c r="WSI213" s="106"/>
      <c r="WSJ213" s="106"/>
      <c r="WSK213" s="106"/>
      <c r="WSL213" s="106"/>
      <c r="WSM213" s="106"/>
      <c r="WSN213" s="106"/>
      <c r="WSO213" s="106"/>
      <c r="WSP213" s="106"/>
      <c r="WSQ213" s="106"/>
      <c r="WSR213" s="106"/>
      <c r="WSS213" s="106"/>
      <c r="WST213" s="106"/>
      <c r="WSU213" s="106"/>
      <c r="WSV213" s="106"/>
      <c r="WSW213" s="106"/>
      <c r="WSX213" s="106"/>
      <c r="WSY213" s="106"/>
      <c r="WSZ213" s="106"/>
      <c r="WTA213" s="106"/>
      <c r="WTB213" s="106"/>
      <c r="WTC213" s="106"/>
      <c r="WTD213" s="106"/>
      <c r="WTE213" s="106"/>
      <c r="WTF213" s="106"/>
      <c r="WTG213" s="106"/>
      <c r="WTH213" s="106"/>
      <c r="WTI213" s="106"/>
      <c r="WTJ213" s="106"/>
      <c r="WTK213" s="106"/>
      <c r="WTL213" s="106"/>
      <c r="WTM213" s="106"/>
      <c r="WTN213" s="106"/>
      <c r="WTO213" s="106"/>
      <c r="WTP213" s="106"/>
      <c r="WTQ213" s="106"/>
      <c r="WTR213" s="106"/>
      <c r="WTS213" s="106"/>
      <c r="WTT213" s="106"/>
      <c r="WTU213" s="106"/>
      <c r="WTV213" s="106"/>
      <c r="WTW213" s="106"/>
      <c r="WTX213" s="106"/>
      <c r="WTY213" s="106"/>
      <c r="WTZ213" s="106"/>
      <c r="WUA213" s="106"/>
      <c r="WUB213" s="106"/>
      <c r="WUC213" s="106"/>
      <c r="WUD213" s="106"/>
      <c r="WUE213" s="106"/>
      <c r="WUF213" s="106"/>
      <c r="WUG213" s="106"/>
      <c r="WUH213" s="106"/>
      <c r="WUI213" s="106"/>
      <c r="WUJ213" s="106"/>
      <c r="WUK213" s="106"/>
      <c r="WUL213" s="106"/>
      <c r="WUM213" s="106"/>
      <c r="WUN213" s="106"/>
      <c r="WUO213" s="106"/>
      <c r="WUP213" s="106"/>
      <c r="WUQ213" s="106"/>
      <c r="WUR213" s="106"/>
      <c r="WUS213" s="106"/>
      <c r="WUT213" s="106"/>
      <c r="WUU213" s="106"/>
      <c r="WUV213" s="106"/>
      <c r="WUW213" s="106"/>
      <c r="WUX213" s="106"/>
      <c r="WUY213" s="106"/>
      <c r="WUZ213" s="106"/>
      <c r="WVA213" s="106"/>
      <c r="WVB213" s="106"/>
      <c r="WVC213" s="106"/>
      <c r="WVD213" s="106"/>
      <c r="WVE213" s="106"/>
      <c r="WVF213" s="106"/>
      <c r="WVG213" s="106"/>
      <c r="WVH213" s="106"/>
      <c r="WVI213" s="106"/>
      <c r="WVJ213" s="106"/>
      <c r="WVK213" s="106"/>
      <c r="WVL213" s="106"/>
      <c r="WVM213" s="106"/>
      <c r="WVN213" s="106"/>
      <c r="WVO213" s="106"/>
      <c r="WVP213" s="106"/>
      <c r="WVQ213" s="106"/>
      <c r="WVR213" s="106"/>
      <c r="WVS213" s="106"/>
      <c r="WVT213" s="106"/>
      <c r="WVU213" s="106"/>
      <c r="WVV213" s="106"/>
      <c r="WVW213" s="106"/>
      <c r="WVX213" s="106"/>
      <c r="WVY213" s="106"/>
      <c r="WVZ213" s="106"/>
      <c r="WWA213" s="106"/>
      <c r="WWB213" s="106"/>
      <c r="WWC213" s="106"/>
      <c r="WWD213" s="106"/>
      <c r="WWE213" s="106"/>
      <c r="WWF213" s="106"/>
      <c r="WWG213" s="106"/>
      <c r="WWH213" s="106"/>
      <c r="WWI213" s="106"/>
      <c r="WWJ213" s="106"/>
      <c r="WWK213" s="106"/>
      <c r="WWL213" s="106"/>
      <c r="WWM213" s="106"/>
      <c r="WWN213" s="106"/>
      <c r="WWO213" s="106"/>
      <c r="WWP213" s="106"/>
      <c r="WWQ213" s="106"/>
      <c r="WWR213" s="106"/>
      <c r="WWS213" s="106"/>
      <c r="WWT213" s="106"/>
      <c r="WWU213" s="106"/>
      <c r="WWV213" s="106"/>
      <c r="WWW213" s="106"/>
      <c r="WWX213" s="106"/>
      <c r="WWY213" s="106"/>
      <c r="WWZ213" s="106"/>
      <c r="WXA213" s="106"/>
      <c r="WXB213" s="106"/>
      <c r="WXC213" s="106"/>
      <c r="WXD213" s="106"/>
      <c r="WXE213" s="106"/>
      <c r="WXF213" s="106"/>
      <c r="WXG213" s="106"/>
      <c r="WXH213" s="106"/>
      <c r="WXI213" s="106"/>
      <c r="WXJ213" s="106"/>
      <c r="WXK213" s="106"/>
      <c r="WXL213" s="106"/>
      <c r="WXM213" s="106"/>
      <c r="WXN213" s="106"/>
      <c r="WXO213" s="106"/>
      <c r="WXP213" s="106"/>
      <c r="WXQ213" s="106"/>
      <c r="WXR213" s="106"/>
      <c r="WXS213" s="106"/>
      <c r="WXT213" s="106"/>
      <c r="WXU213" s="106"/>
      <c r="WXV213" s="106"/>
      <c r="WXW213" s="106"/>
      <c r="WXX213" s="106"/>
      <c r="WXY213" s="106"/>
      <c r="WXZ213" s="106"/>
      <c r="WYA213" s="106"/>
      <c r="WYB213" s="106"/>
      <c r="WYC213" s="106"/>
      <c r="WYD213" s="106"/>
      <c r="WYE213" s="106"/>
      <c r="WYF213" s="106"/>
      <c r="WYG213" s="106"/>
      <c r="WYH213" s="106"/>
      <c r="WYI213" s="106"/>
      <c r="WYJ213" s="106"/>
      <c r="WYK213" s="106"/>
      <c r="WYL213" s="106"/>
      <c r="WYM213" s="106"/>
      <c r="WYN213" s="106"/>
      <c r="WYO213" s="106"/>
      <c r="WYP213" s="106"/>
      <c r="WYQ213" s="106"/>
      <c r="WYR213" s="106"/>
      <c r="WYS213" s="106"/>
      <c r="WYT213" s="106"/>
      <c r="WYU213" s="106"/>
      <c r="WYV213" s="106"/>
      <c r="WYW213" s="106"/>
      <c r="WYX213" s="106"/>
      <c r="WYY213" s="106"/>
      <c r="WYZ213" s="106"/>
      <c r="WZA213" s="106"/>
      <c r="WZB213" s="106"/>
      <c r="WZC213" s="106"/>
      <c r="WZD213" s="106"/>
      <c r="WZE213" s="106"/>
      <c r="WZF213" s="106"/>
      <c r="WZG213" s="106"/>
      <c r="WZH213" s="106"/>
      <c r="WZI213" s="106"/>
      <c r="WZJ213" s="106"/>
      <c r="WZK213" s="106"/>
      <c r="WZL213" s="106"/>
      <c r="WZM213" s="106"/>
      <c r="WZN213" s="106"/>
      <c r="WZO213" s="106"/>
      <c r="WZP213" s="106"/>
      <c r="WZQ213" s="106"/>
      <c r="WZR213" s="106"/>
      <c r="WZS213" s="106"/>
      <c r="WZT213" s="106"/>
      <c r="WZU213" s="106"/>
      <c r="WZV213" s="106"/>
      <c r="WZW213" s="106"/>
      <c r="WZX213" s="106"/>
      <c r="WZY213" s="106"/>
      <c r="WZZ213" s="106"/>
      <c r="XAA213" s="106"/>
      <c r="XAB213" s="106"/>
      <c r="XAC213" s="106"/>
      <c r="XAD213" s="106"/>
      <c r="XAE213" s="106"/>
      <c r="XAF213" s="106"/>
      <c r="XAG213" s="106"/>
      <c r="XAH213" s="106"/>
      <c r="XAI213" s="106"/>
      <c r="XAJ213" s="106"/>
      <c r="XAK213" s="106"/>
      <c r="XAL213" s="106"/>
      <c r="XAM213" s="106"/>
      <c r="XAN213" s="106"/>
      <c r="XAO213" s="106"/>
      <c r="XAP213" s="106"/>
      <c r="XAQ213" s="106"/>
      <c r="XAR213" s="106"/>
      <c r="XAS213" s="106"/>
      <c r="XAT213" s="106"/>
      <c r="XAU213" s="106"/>
      <c r="XAV213" s="106"/>
      <c r="XAW213" s="106"/>
      <c r="XAX213" s="106"/>
      <c r="XAY213" s="106"/>
      <c r="XAZ213" s="106"/>
      <c r="XBA213" s="106"/>
      <c r="XBB213" s="106"/>
      <c r="XBC213" s="106"/>
      <c r="XBD213" s="106"/>
      <c r="XBE213" s="106"/>
      <c r="XBF213" s="106"/>
      <c r="XBG213" s="106"/>
      <c r="XBH213" s="106"/>
      <c r="XBI213" s="106"/>
      <c r="XBJ213" s="106"/>
      <c r="XBK213" s="106"/>
      <c r="XBL213" s="106"/>
      <c r="XBM213" s="106"/>
      <c r="XBN213" s="106"/>
      <c r="XBO213" s="106"/>
      <c r="XBP213" s="106"/>
      <c r="XBQ213" s="106"/>
      <c r="XBR213" s="106"/>
      <c r="XBS213" s="106"/>
      <c r="XBT213" s="106"/>
      <c r="XBU213" s="106"/>
      <c r="XBV213" s="106"/>
      <c r="XBW213" s="106"/>
      <c r="XBX213" s="106"/>
      <c r="XBY213" s="106"/>
      <c r="XBZ213" s="106"/>
      <c r="XCA213" s="106"/>
      <c r="XCB213" s="106"/>
      <c r="XCC213" s="106"/>
      <c r="XCD213" s="106"/>
      <c r="XCE213" s="106"/>
      <c r="XCF213" s="106"/>
      <c r="XCG213" s="106"/>
      <c r="XCH213" s="106"/>
      <c r="XCI213" s="106"/>
      <c r="XCJ213" s="106"/>
      <c r="XCK213" s="106"/>
      <c r="XCL213" s="106"/>
      <c r="XCM213" s="106"/>
      <c r="XCN213" s="106"/>
      <c r="XCO213" s="106"/>
      <c r="XCP213" s="106"/>
      <c r="XCQ213" s="106"/>
      <c r="XCR213" s="106"/>
      <c r="XCS213" s="106"/>
      <c r="XCT213" s="106"/>
      <c r="XCU213" s="106"/>
      <c r="XCV213" s="106"/>
      <c r="XCW213" s="106"/>
      <c r="XCX213" s="106"/>
      <c r="XCY213" s="106"/>
      <c r="XCZ213" s="106"/>
      <c r="XDA213" s="106"/>
      <c r="XDB213" s="106"/>
      <c r="XDC213" s="106"/>
      <c r="XDD213" s="106"/>
      <c r="XDE213" s="106"/>
      <c r="XDF213" s="106"/>
      <c r="XDG213" s="106"/>
      <c r="XDH213" s="106"/>
      <c r="XDI213" s="106"/>
      <c r="XDJ213" s="106"/>
      <c r="XDK213" s="106"/>
      <c r="XDL213" s="106"/>
      <c r="XDM213" s="106"/>
      <c r="XDN213" s="106"/>
      <c r="XDO213" s="106"/>
      <c r="XDP213" s="106"/>
      <c r="XDQ213" s="106"/>
      <c r="XDR213" s="106"/>
      <c r="XDS213" s="106"/>
      <c r="XDT213" s="106"/>
      <c r="XDU213" s="106"/>
      <c r="XDV213" s="106"/>
      <c r="XDW213" s="106"/>
      <c r="XDX213" s="106"/>
      <c r="XDY213" s="106"/>
      <c r="XDZ213" s="106"/>
      <c r="XEA213" s="106"/>
      <c r="XEB213" s="106"/>
      <c r="XEC213" s="106"/>
      <c r="XED213" s="106"/>
      <c r="XEE213" s="106"/>
      <c r="XEF213" s="106"/>
      <c r="XEG213" s="106"/>
      <c r="XEH213" s="106"/>
      <c r="XEI213" s="106"/>
      <c r="XEJ213" s="106"/>
      <c r="XEK213" s="106"/>
      <c r="XEL213" s="106"/>
      <c r="XEM213" s="106"/>
      <c r="XEN213" s="106"/>
      <c r="XEO213" s="106"/>
      <c r="XEP213" s="106"/>
      <c r="XEQ213" s="106"/>
      <c r="XER213" s="106"/>
      <c r="XES213" s="106"/>
      <c r="XET213" s="106"/>
      <c r="XEU213" s="106"/>
      <c r="XEV213" s="106"/>
      <c r="XEW213" s="106"/>
      <c r="XEX213" s="106"/>
      <c r="XEY213" s="106"/>
      <c r="XEZ213" s="106"/>
      <c r="XFA213" s="106"/>
      <c r="XFB213" s="106"/>
      <c r="XFC213" s="106"/>
    </row>
    <row r="214" spans="1:16383" s="80" customFormat="1" ht="16" customHeight="1" x14ac:dyDescent="0.35">
      <c r="A214" s="61" t="s">
        <v>153</v>
      </c>
      <c r="B214" s="94" t="s">
        <v>1986</v>
      </c>
      <c r="C214" s="95" t="s">
        <v>384</v>
      </c>
      <c r="D214" s="93"/>
      <c r="E214" s="96">
        <v>43861</v>
      </c>
      <c r="F214" s="97">
        <v>42251</v>
      </c>
      <c r="G214" s="98">
        <v>768</v>
      </c>
      <c r="H214" s="94" t="s">
        <v>481</v>
      </c>
      <c r="I214" s="99" t="s">
        <v>148</v>
      </c>
      <c r="J214" s="94" t="str">
        <f>IF(K214=2127,"South Boston", "")</f>
        <v>South Boston</v>
      </c>
      <c r="K214" s="99">
        <v>2127</v>
      </c>
      <c r="L214" s="94" t="s">
        <v>392</v>
      </c>
      <c r="M214" s="99" t="s">
        <v>42</v>
      </c>
      <c r="N214" s="100" t="s">
        <v>394</v>
      </c>
      <c r="O214" s="97">
        <v>41892</v>
      </c>
      <c r="P214" s="101" t="s">
        <v>395</v>
      </c>
      <c r="Q214" s="102">
        <v>42706</v>
      </c>
      <c r="R214" s="103"/>
      <c r="S214" s="97"/>
      <c r="T214" s="104"/>
      <c r="U214" s="105"/>
      <c r="V214" s="103"/>
      <c r="W214" s="94" t="s">
        <v>2637</v>
      </c>
      <c r="X214" s="104"/>
      <c r="Y214" s="104"/>
      <c r="Z214" s="104"/>
      <c r="AA214" s="104"/>
      <c r="AB214" s="106"/>
      <c r="AC214" s="106"/>
      <c r="AD214" s="106"/>
      <c r="AE214" s="106"/>
      <c r="AF214" s="106"/>
      <c r="AG214" s="106"/>
      <c r="AH214" s="106"/>
      <c r="AI214" s="106"/>
      <c r="AJ214" s="106"/>
      <c r="AK214" s="106"/>
      <c r="AL214" s="106"/>
      <c r="AM214" s="106"/>
      <c r="AN214" s="106"/>
      <c r="AO214" s="106"/>
      <c r="AP214" s="106"/>
      <c r="AQ214" s="106"/>
      <c r="AR214" s="106"/>
      <c r="AS214" s="106"/>
      <c r="AT214" s="106"/>
      <c r="AU214" s="106"/>
      <c r="AV214" s="106"/>
      <c r="AW214" s="106"/>
      <c r="AX214" s="106"/>
      <c r="AY214" s="106"/>
      <c r="AZ214" s="106"/>
      <c r="BA214" s="106"/>
      <c r="BB214" s="106"/>
      <c r="BC214" s="106"/>
      <c r="BD214" s="106"/>
      <c r="BE214" s="106"/>
      <c r="BF214" s="106"/>
      <c r="BG214" s="106"/>
      <c r="BH214" s="106"/>
      <c r="BI214" s="106"/>
      <c r="BJ214" s="106"/>
      <c r="BK214" s="106"/>
      <c r="BL214" s="106"/>
      <c r="BM214" s="106"/>
      <c r="BN214" s="106"/>
      <c r="BO214" s="106"/>
      <c r="BP214" s="106"/>
      <c r="BQ214" s="106"/>
      <c r="BR214" s="106"/>
      <c r="BS214" s="106"/>
      <c r="BT214" s="106"/>
      <c r="BU214" s="106"/>
      <c r="BV214" s="106"/>
      <c r="BW214" s="106"/>
      <c r="BX214" s="106"/>
      <c r="BY214" s="106"/>
      <c r="BZ214" s="106"/>
      <c r="CA214" s="106"/>
      <c r="CB214" s="106"/>
      <c r="CC214" s="106"/>
      <c r="CD214" s="106"/>
      <c r="CE214" s="106"/>
      <c r="CF214" s="106"/>
      <c r="CG214" s="106"/>
      <c r="CH214" s="106"/>
      <c r="CI214" s="106"/>
      <c r="CJ214" s="106"/>
      <c r="CK214" s="106"/>
      <c r="CL214" s="106"/>
      <c r="CM214" s="106"/>
      <c r="CN214" s="106"/>
      <c r="CO214" s="106"/>
      <c r="CP214" s="106"/>
      <c r="CQ214" s="106"/>
      <c r="CR214" s="106"/>
      <c r="CS214" s="106"/>
      <c r="CT214" s="106"/>
      <c r="CU214" s="106"/>
      <c r="CV214" s="106"/>
      <c r="CW214" s="106"/>
      <c r="CX214" s="106"/>
      <c r="CY214" s="106"/>
      <c r="CZ214" s="106"/>
      <c r="DA214" s="106"/>
      <c r="DB214" s="106"/>
      <c r="DC214" s="106"/>
      <c r="DD214" s="106"/>
      <c r="DE214" s="106"/>
      <c r="DF214" s="106"/>
      <c r="DG214" s="106"/>
      <c r="DH214" s="106"/>
      <c r="DI214" s="106"/>
      <c r="DJ214" s="106"/>
      <c r="DK214" s="106"/>
      <c r="DL214" s="106"/>
      <c r="DM214" s="106"/>
      <c r="DN214" s="106"/>
      <c r="DO214" s="106"/>
      <c r="DP214" s="106"/>
      <c r="DQ214" s="106"/>
      <c r="DR214" s="106"/>
      <c r="DS214" s="106"/>
      <c r="DT214" s="106"/>
      <c r="DU214" s="106"/>
      <c r="DV214" s="106"/>
      <c r="DW214" s="106"/>
      <c r="DX214" s="106"/>
      <c r="DY214" s="106"/>
      <c r="DZ214" s="106"/>
      <c r="EA214" s="106"/>
      <c r="EB214" s="106"/>
      <c r="EC214" s="106"/>
      <c r="ED214" s="106"/>
      <c r="EE214" s="106"/>
      <c r="EF214" s="106"/>
      <c r="EG214" s="106"/>
      <c r="EH214" s="106"/>
      <c r="EI214" s="106"/>
      <c r="EJ214" s="106"/>
      <c r="EK214" s="106"/>
      <c r="EL214" s="106"/>
      <c r="EM214" s="106"/>
      <c r="EN214" s="106"/>
      <c r="EO214" s="106"/>
      <c r="EP214" s="106"/>
      <c r="EQ214" s="106"/>
      <c r="ER214" s="106"/>
      <c r="ES214" s="106"/>
      <c r="ET214" s="106"/>
      <c r="EU214" s="106"/>
      <c r="EV214" s="106"/>
      <c r="EW214" s="106"/>
      <c r="EX214" s="106"/>
      <c r="EY214" s="106"/>
      <c r="EZ214" s="106"/>
      <c r="FA214" s="106"/>
      <c r="FB214" s="106"/>
      <c r="FC214" s="106"/>
      <c r="FD214" s="106"/>
      <c r="FE214" s="106"/>
      <c r="FF214" s="106"/>
      <c r="FG214" s="106"/>
      <c r="FH214" s="106"/>
      <c r="FI214" s="106"/>
      <c r="FJ214" s="106"/>
      <c r="FK214" s="106"/>
      <c r="FL214" s="106"/>
      <c r="FM214" s="106"/>
      <c r="FN214" s="106"/>
      <c r="FO214" s="106"/>
      <c r="FP214" s="106"/>
      <c r="FQ214" s="106"/>
      <c r="FR214" s="106"/>
      <c r="FS214" s="106"/>
      <c r="FT214" s="106"/>
      <c r="FU214" s="106"/>
      <c r="FV214" s="106"/>
      <c r="FW214" s="106"/>
      <c r="FX214" s="106"/>
      <c r="FY214" s="106"/>
      <c r="FZ214" s="106"/>
      <c r="GA214" s="106"/>
      <c r="GB214" s="106"/>
      <c r="GC214" s="106"/>
      <c r="GD214" s="106"/>
      <c r="GE214" s="106"/>
      <c r="GF214" s="106"/>
      <c r="GG214" s="106"/>
      <c r="GH214" s="106"/>
      <c r="GI214" s="106"/>
      <c r="GJ214" s="106"/>
      <c r="GK214" s="106"/>
      <c r="GL214" s="106"/>
      <c r="GM214" s="106"/>
      <c r="GN214" s="106"/>
      <c r="GO214" s="106"/>
      <c r="GP214" s="106"/>
      <c r="GQ214" s="106"/>
      <c r="GR214" s="106"/>
      <c r="GS214" s="106"/>
      <c r="GT214" s="106"/>
      <c r="GU214" s="106"/>
      <c r="GV214" s="106"/>
      <c r="GW214" s="106"/>
      <c r="GX214" s="106"/>
      <c r="GY214" s="106"/>
      <c r="GZ214" s="106"/>
      <c r="HA214" s="106"/>
      <c r="HB214" s="106"/>
      <c r="HC214" s="106"/>
      <c r="HD214" s="106"/>
      <c r="HE214" s="106"/>
      <c r="HF214" s="106"/>
      <c r="HG214" s="106"/>
      <c r="HH214" s="106"/>
      <c r="HI214" s="106"/>
      <c r="HJ214" s="106"/>
      <c r="HK214" s="106"/>
      <c r="HL214" s="106"/>
      <c r="HM214" s="106"/>
      <c r="HN214" s="106"/>
      <c r="HO214" s="106"/>
      <c r="HP214" s="106"/>
      <c r="HQ214" s="106"/>
      <c r="HR214" s="106"/>
      <c r="HS214" s="106"/>
      <c r="HT214" s="106"/>
      <c r="HU214" s="106"/>
      <c r="HV214" s="106"/>
      <c r="HW214" s="106"/>
      <c r="HX214" s="106"/>
      <c r="HY214" s="106"/>
      <c r="HZ214" s="106"/>
      <c r="IA214" s="106"/>
      <c r="IB214" s="106"/>
      <c r="IC214" s="106"/>
      <c r="ID214" s="106"/>
      <c r="IE214" s="106"/>
      <c r="IF214" s="106"/>
      <c r="IG214" s="106"/>
      <c r="IH214" s="106"/>
      <c r="II214" s="106"/>
      <c r="IJ214" s="106"/>
      <c r="IK214" s="106"/>
      <c r="IL214" s="106"/>
      <c r="IM214" s="106"/>
      <c r="IN214" s="106"/>
      <c r="IO214" s="106"/>
      <c r="IP214" s="106"/>
      <c r="IQ214" s="106"/>
      <c r="IR214" s="106"/>
      <c r="IS214" s="106"/>
      <c r="IT214" s="106"/>
      <c r="IU214" s="106"/>
      <c r="IV214" s="106"/>
      <c r="IW214" s="106"/>
      <c r="IX214" s="106"/>
      <c r="IY214" s="106"/>
      <c r="IZ214" s="106"/>
      <c r="JA214" s="106"/>
      <c r="JB214" s="106"/>
      <c r="JC214" s="106"/>
      <c r="JD214" s="106"/>
      <c r="JE214" s="106"/>
      <c r="JF214" s="106"/>
      <c r="JG214" s="106"/>
      <c r="JH214" s="106"/>
      <c r="JI214" s="106"/>
      <c r="JJ214" s="106"/>
      <c r="JK214" s="106"/>
      <c r="JL214" s="106"/>
      <c r="JM214" s="106"/>
      <c r="JN214" s="106"/>
      <c r="JO214" s="106"/>
      <c r="JP214" s="106"/>
      <c r="JQ214" s="106"/>
      <c r="JR214" s="106"/>
      <c r="JS214" s="106"/>
      <c r="JT214" s="106"/>
      <c r="JU214" s="106"/>
      <c r="JV214" s="106"/>
      <c r="JW214" s="106"/>
      <c r="JX214" s="106"/>
      <c r="JY214" s="106"/>
      <c r="JZ214" s="106"/>
      <c r="KA214" s="106"/>
      <c r="KB214" s="106"/>
      <c r="KC214" s="106"/>
      <c r="KD214" s="106"/>
      <c r="KE214" s="106"/>
      <c r="KF214" s="106"/>
      <c r="KG214" s="106"/>
      <c r="KH214" s="106"/>
      <c r="KI214" s="106"/>
      <c r="KJ214" s="106"/>
      <c r="KK214" s="106"/>
      <c r="KL214" s="106"/>
      <c r="KM214" s="106"/>
      <c r="KN214" s="106"/>
      <c r="KO214" s="106"/>
      <c r="KP214" s="106"/>
      <c r="KQ214" s="106"/>
      <c r="KR214" s="106"/>
      <c r="KS214" s="106"/>
      <c r="KT214" s="106"/>
      <c r="KU214" s="106"/>
      <c r="KV214" s="106"/>
      <c r="KW214" s="106"/>
      <c r="KX214" s="106"/>
      <c r="KY214" s="106"/>
      <c r="KZ214" s="106"/>
      <c r="LA214" s="106"/>
      <c r="LB214" s="106"/>
      <c r="LC214" s="106"/>
      <c r="LD214" s="106"/>
      <c r="LE214" s="106"/>
      <c r="LF214" s="106"/>
      <c r="LG214" s="106"/>
      <c r="LH214" s="106"/>
      <c r="LI214" s="106"/>
      <c r="LJ214" s="106"/>
      <c r="LK214" s="106"/>
      <c r="LL214" s="106"/>
      <c r="LM214" s="106"/>
      <c r="LN214" s="106"/>
      <c r="LO214" s="106"/>
      <c r="LP214" s="106"/>
      <c r="LQ214" s="106"/>
      <c r="LR214" s="106"/>
      <c r="LS214" s="106"/>
      <c r="LT214" s="106"/>
      <c r="LU214" s="106"/>
      <c r="LV214" s="106"/>
      <c r="LW214" s="106"/>
      <c r="LX214" s="106"/>
      <c r="LY214" s="106"/>
      <c r="LZ214" s="106"/>
      <c r="MA214" s="106"/>
      <c r="MB214" s="106"/>
      <c r="MC214" s="106"/>
      <c r="MD214" s="106"/>
      <c r="ME214" s="106"/>
      <c r="MF214" s="106"/>
      <c r="MG214" s="106"/>
      <c r="MH214" s="106"/>
      <c r="MI214" s="106"/>
      <c r="MJ214" s="106"/>
      <c r="MK214" s="106"/>
      <c r="ML214" s="106"/>
      <c r="MM214" s="106"/>
      <c r="MN214" s="106"/>
      <c r="MO214" s="106"/>
      <c r="MP214" s="106"/>
      <c r="MQ214" s="106"/>
      <c r="MR214" s="106"/>
      <c r="MS214" s="106"/>
      <c r="MT214" s="106"/>
      <c r="MU214" s="106"/>
      <c r="MV214" s="106"/>
      <c r="MW214" s="106"/>
      <c r="MX214" s="106"/>
      <c r="MY214" s="106"/>
      <c r="MZ214" s="106"/>
      <c r="NA214" s="106"/>
      <c r="NB214" s="106"/>
      <c r="NC214" s="106"/>
      <c r="ND214" s="106"/>
      <c r="NE214" s="106"/>
      <c r="NF214" s="106"/>
      <c r="NG214" s="106"/>
      <c r="NH214" s="106"/>
      <c r="NI214" s="106"/>
      <c r="NJ214" s="106"/>
      <c r="NK214" s="106"/>
      <c r="NL214" s="106"/>
      <c r="NM214" s="106"/>
      <c r="NN214" s="106"/>
      <c r="NO214" s="106"/>
      <c r="NP214" s="106"/>
      <c r="NQ214" s="106"/>
      <c r="NR214" s="106"/>
      <c r="NS214" s="106"/>
      <c r="NT214" s="106"/>
      <c r="NU214" s="106"/>
      <c r="NV214" s="106"/>
      <c r="NW214" s="106"/>
      <c r="NX214" s="106"/>
      <c r="NY214" s="106"/>
      <c r="NZ214" s="106"/>
      <c r="OA214" s="106"/>
      <c r="OB214" s="106"/>
      <c r="OC214" s="106"/>
      <c r="OD214" s="106"/>
      <c r="OE214" s="106"/>
      <c r="OF214" s="106"/>
      <c r="OG214" s="106"/>
      <c r="OH214" s="106"/>
      <c r="OI214" s="106"/>
      <c r="OJ214" s="106"/>
      <c r="OK214" s="106"/>
      <c r="OL214" s="106"/>
      <c r="OM214" s="106"/>
      <c r="ON214" s="106"/>
      <c r="OO214" s="106"/>
      <c r="OP214" s="106"/>
      <c r="OQ214" s="106"/>
      <c r="OR214" s="106"/>
      <c r="OS214" s="106"/>
      <c r="OT214" s="106"/>
      <c r="OU214" s="106"/>
      <c r="OV214" s="106"/>
      <c r="OW214" s="106"/>
      <c r="OX214" s="106"/>
      <c r="OY214" s="106"/>
      <c r="OZ214" s="106"/>
      <c r="PA214" s="106"/>
      <c r="PB214" s="106"/>
      <c r="PC214" s="106"/>
      <c r="PD214" s="106"/>
      <c r="PE214" s="106"/>
      <c r="PF214" s="106"/>
      <c r="PG214" s="106"/>
      <c r="PH214" s="106"/>
      <c r="PI214" s="106"/>
      <c r="PJ214" s="106"/>
      <c r="PK214" s="106"/>
      <c r="PL214" s="106"/>
      <c r="PM214" s="106"/>
      <c r="PN214" s="106"/>
      <c r="PO214" s="106"/>
      <c r="PP214" s="106"/>
      <c r="PQ214" s="106"/>
      <c r="PR214" s="106"/>
      <c r="PS214" s="106"/>
      <c r="PT214" s="106"/>
      <c r="PU214" s="106"/>
      <c r="PV214" s="106"/>
      <c r="PW214" s="106"/>
      <c r="PX214" s="106"/>
      <c r="PY214" s="106"/>
      <c r="PZ214" s="106"/>
      <c r="QA214" s="106"/>
      <c r="QB214" s="106"/>
      <c r="QC214" s="106"/>
      <c r="QD214" s="106"/>
      <c r="QE214" s="106"/>
      <c r="QF214" s="106"/>
      <c r="QG214" s="106"/>
      <c r="QH214" s="106"/>
      <c r="QI214" s="106"/>
      <c r="QJ214" s="106"/>
      <c r="QK214" s="106"/>
      <c r="QL214" s="106"/>
      <c r="QM214" s="106"/>
      <c r="QN214" s="106"/>
      <c r="QO214" s="106"/>
      <c r="QP214" s="106"/>
      <c r="QQ214" s="106"/>
      <c r="QR214" s="106"/>
      <c r="QS214" s="106"/>
      <c r="QT214" s="106"/>
      <c r="QU214" s="106"/>
      <c r="QV214" s="106"/>
      <c r="QW214" s="106"/>
      <c r="QX214" s="106"/>
      <c r="QY214" s="106"/>
      <c r="QZ214" s="106"/>
      <c r="RA214" s="106"/>
      <c r="RB214" s="106"/>
      <c r="RC214" s="106"/>
      <c r="RD214" s="106"/>
      <c r="RE214" s="106"/>
      <c r="RF214" s="106"/>
      <c r="RG214" s="106"/>
      <c r="RH214" s="106"/>
      <c r="RI214" s="106"/>
      <c r="RJ214" s="106"/>
      <c r="RK214" s="106"/>
      <c r="RL214" s="106"/>
      <c r="RM214" s="106"/>
      <c r="RN214" s="106"/>
      <c r="RO214" s="106"/>
      <c r="RP214" s="106"/>
      <c r="RQ214" s="106"/>
      <c r="RR214" s="106"/>
      <c r="RS214" s="106"/>
      <c r="RT214" s="106"/>
      <c r="RU214" s="106"/>
      <c r="RV214" s="106"/>
      <c r="RW214" s="106"/>
      <c r="RX214" s="106"/>
      <c r="RY214" s="106"/>
      <c r="RZ214" s="106"/>
      <c r="SA214" s="106"/>
      <c r="SB214" s="106"/>
      <c r="SC214" s="106"/>
      <c r="SD214" s="106"/>
      <c r="SE214" s="106"/>
      <c r="SF214" s="106"/>
      <c r="SG214" s="106"/>
      <c r="SH214" s="106"/>
      <c r="SI214" s="106"/>
      <c r="SJ214" s="106"/>
      <c r="SK214" s="106"/>
      <c r="SL214" s="106"/>
      <c r="SM214" s="106"/>
      <c r="SN214" s="106"/>
      <c r="SO214" s="106"/>
      <c r="SP214" s="106"/>
      <c r="SQ214" s="106"/>
      <c r="SR214" s="106"/>
      <c r="SS214" s="106"/>
      <c r="ST214" s="106"/>
      <c r="SU214" s="106"/>
      <c r="SV214" s="106"/>
      <c r="SW214" s="106"/>
      <c r="SX214" s="106"/>
      <c r="SY214" s="106"/>
      <c r="SZ214" s="106"/>
      <c r="TA214" s="106"/>
      <c r="TB214" s="106"/>
      <c r="TC214" s="106"/>
      <c r="TD214" s="106"/>
      <c r="TE214" s="106"/>
      <c r="TF214" s="106"/>
      <c r="TG214" s="106"/>
      <c r="TH214" s="106"/>
      <c r="TI214" s="106"/>
      <c r="TJ214" s="106"/>
      <c r="TK214" s="106"/>
      <c r="TL214" s="106"/>
      <c r="TM214" s="106"/>
      <c r="TN214" s="106"/>
      <c r="TO214" s="106"/>
      <c r="TP214" s="106"/>
      <c r="TQ214" s="106"/>
      <c r="TR214" s="106"/>
      <c r="TS214" s="106"/>
      <c r="TT214" s="106"/>
      <c r="TU214" s="106"/>
      <c r="TV214" s="106"/>
      <c r="TW214" s="106"/>
      <c r="TX214" s="106"/>
      <c r="TY214" s="106"/>
      <c r="TZ214" s="106"/>
      <c r="UA214" s="106"/>
      <c r="UB214" s="106"/>
      <c r="UC214" s="106"/>
      <c r="UD214" s="106"/>
      <c r="UE214" s="106"/>
      <c r="UF214" s="106"/>
      <c r="UG214" s="106"/>
      <c r="UH214" s="106"/>
      <c r="UI214" s="106"/>
      <c r="UJ214" s="106"/>
      <c r="UK214" s="106"/>
      <c r="UL214" s="106"/>
      <c r="UM214" s="106"/>
      <c r="UN214" s="106"/>
      <c r="UO214" s="106"/>
      <c r="UP214" s="106"/>
      <c r="UQ214" s="106"/>
      <c r="UR214" s="106"/>
      <c r="US214" s="106"/>
      <c r="UT214" s="106"/>
      <c r="UU214" s="106"/>
      <c r="UV214" s="106"/>
      <c r="UW214" s="106"/>
      <c r="UX214" s="106"/>
      <c r="UY214" s="106"/>
      <c r="UZ214" s="106"/>
      <c r="VA214" s="106"/>
      <c r="VB214" s="106"/>
      <c r="VC214" s="106"/>
      <c r="VD214" s="106"/>
      <c r="VE214" s="106"/>
      <c r="VF214" s="106"/>
      <c r="VG214" s="106"/>
      <c r="VH214" s="106"/>
      <c r="VI214" s="106"/>
      <c r="VJ214" s="106"/>
      <c r="VK214" s="106"/>
      <c r="VL214" s="106"/>
      <c r="VM214" s="106"/>
      <c r="VN214" s="106"/>
      <c r="VO214" s="106"/>
      <c r="VP214" s="106"/>
      <c r="VQ214" s="106"/>
      <c r="VR214" s="106"/>
      <c r="VS214" s="106"/>
      <c r="VT214" s="106"/>
      <c r="VU214" s="106"/>
      <c r="VV214" s="106"/>
      <c r="VW214" s="106"/>
      <c r="VX214" s="106"/>
      <c r="VY214" s="106"/>
      <c r="VZ214" s="106"/>
      <c r="WA214" s="106"/>
      <c r="WB214" s="106"/>
      <c r="WC214" s="106"/>
      <c r="WD214" s="106"/>
      <c r="WE214" s="106"/>
      <c r="WF214" s="106"/>
      <c r="WG214" s="106"/>
      <c r="WH214" s="106"/>
      <c r="WI214" s="106"/>
      <c r="WJ214" s="106"/>
      <c r="WK214" s="106"/>
      <c r="WL214" s="106"/>
      <c r="WM214" s="106"/>
      <c r="WN214" s="106"/>
      <c r="WO214" s="106"/>
      <c r="WP214" s="106"/>
      <c r="WQ214" s="106"/>
      <c r="WR214" s="106"/>
      <c r="WS214" s="106"/>
      <c r="WT214" s="106"/>
      <c r="WU214" s="106"/>
      <c r="WV214" s="106"/>
      <c r="WW214" s="106"/>
      <c r="WX214" s="106"/>
      <c r="WY214" s="106"/>
      <c r="WZ214" s="106"/>
      <c r="XA214" s="106"/>
      <c r="XB214" s="106"/>
      <c r="XC214" s="106"/>
      <c r="XD214" s="106"/>
      <c r="XE214" s="106"/>
      <c r="XF214" s="106"/>
      <c r="XG214" s="106"/>
      <c r="XH214" s="106"/>
      <c r="XI214" s="106"/>
      <c r="XJ214" s="106"/>
      <c r="XK214" s="106"/>
      <c r="XL214" s="106"/>
      <c r="XM214" s="106"/>
      <c r="XN214" s="106"/>
      <c r="XO214" s="106"/>
      <c r="XP214" s="106"/>
      <c r="XQ214" s="106"/>
      <c r="XR214" s="106"/>
      <c r="XS214" s="106"/>
      <c r="XT214" s="106"/>
      <c r="XU214" s="106"/>
      <c r="XV214" s="106"/>
      <c r="XW214" s="106"/>
      <c r="XX214" s="106"/>
      <c r="XY214" s="106"/>
      <c r="XZ214" s="106"/>
      <c r="YA214" s="106"/>
      <c r="YB214" s="106"/>
      <c r="YC214" s="106"/>
      <c r="YD214" s="106"/>
      <c r="YE214" s="106"/>
      <c r="YF214" s="106"/>
      <c r="YG214" s="106"/>
      <c r="YH214" s="106"/>
      <c r="YI214" s="106"/>
      <c r="YJ214" s="106"/>
      <c r="YK214" s="106"/>
      <c r="YL214" s="106"/>
      <c r="YM214" s="106"/>
      <c r="YN214" s="106"/>
      <c r="YO214" s="106"/>
      <c r="YP214" s="106"/>
      <c r="YQ214" s="106"/>
      <c r="YR214" s="106"/>
      <c r="YS214" s="106"/>
      <c r="YT214" s="106"/>
      <c r="YU214" s="106"/>
      <c r="YV214" s="106"/>
      <c r="YW214" s="106"/>
      <c r="YX214" s="106"/>
      <c r="YY214" s="106"/>
      <c r="YZ214" s="106"/>
      <c r="ZA214" s="106"/>
      <c r="ZB214" s="106"/>
      <c r="ZC214" s="106"/>
      <c r="ZD214" s="106"/>
      <c r="ZE214" s="106"/>
      <c r="ZF214" s="106"/>
      <c r="ZG214" s="106"/>
      <c r="ZH214" s="106"/>
      <c r="ZI214" s="106"/>
      <c r="ZJ214" s="106"/>
      <c r="ZK214" s="106"/>
      <c r="ZL214" s="106"/>
      <c r="ZM214" s="106"/>
      <c r="ZN214" s="106"/>
      <c r="ZO214" s="106"/>
      <c r="ZP214" s="106"/>
      <c r="ZQ214" s="106"/>
      <c r="ZR214" s="106"/>
      <c r="ZS214" s="106"/>
      <c r="ZT214" s="106"/>
      <c r="ZU214" s="106"/>
      <c r="ZV214" s="106"/>
      <c r="ZW214" s="106"/>
      <c r="ZX214" s="106"/>
      <c r="ZY214" s="106"/>
      <c r="ZZ214" s="106"/>
      <c r="AAA214" s="106"/>
      <c r="AAB214" s="106"/>
      <c r="AAC214" s="106"/>
      <c r="AAD214" s="106"/>
      <c r="AAE214" s="106"/>
      <c r="AAF214" s="106"/>
      <c r="AAG214" s="106"/>
      <c r="AAH214" s="106"/>
      <c r="AAI214" s="106"/>
      <c r="AAJ214" s="106"/>
      <c r="AAK214" s="106"/>
      <c r="AAL214" s="106"/>
      <c r="AAM214" s="106"/>
      <c r="AAN214" s="106"/>
      <c r="AAO214" s="106"/>
      <c r="AAP214" s="106"/>
      <c r="AAQ214" s="106"/>
      <c r="AAR214" s="106"/>
      <c r="AAS214" s="106"/>
      <c r="AAT214" s="106"/>
      <c r="AAU214" s="106"/>
      <c r="AAV214" s="106"/>
      <c r="AAW214" s="106"/>
      <c r="AAX214" s="106"/>
      <c r="AAY214" s="106"/>
      <c r="AAZ214" s="106"/>
      <c r="ABA214" s="106"/>
      <c r="ABB214" s="106"/>
      <c r="ABC214" s="106"/>
      <c r="ABD214" s="106"/>
      <c r="ABE214" s="106"/>
      <c r="ABF214" s="106"/>
      <c r="ABG214" s="106"/>
      <c r="ABH214" s="106"/>
      <c r="ABI214" s="106"/>
      <c r="ABJ214" s="106"/>
      <c r="ABK214" s="106"/>
      <c r="ABL214" s="106"/>
      <c r="ABM214" s="106"/>
      <c r="ABN214" s="106"/>
      <c r="ABO214" s="106"/>
      <c r="ABP214" s="106"/>
      <c r="ABQ214" s="106"/>
      <c r="ABR214" s="106"/>
      <c r="ABS214" s="106"/>
      <c r="ABT214" s="106"/>
      <c r="ABU214" s="106"/>
      <c r="ABV214" s="106"/>
      <c r="ABW214" s="106"/>
      <c r="ABX214" s="106"/>
      <c r="ABY214" s="106"/>
      <c r="ABZ214" s="106"/>
      <c r="ACA214" s="106"/>
      <c r="ACB214" s="106"/>
      <c r="ACC214" s="106"/>
      <c r="ACD214" s="106"/>
      <c r="ACE214" s="106"/>
      <c r="ACF214" s="106"/>
      <c r="ACG214" s="106"/>
      <c r="ACH214" s="106"/>
      <c r="ACI214" s="106"/>
      <c r="ACJ214" s="106"/>
      <c r="ACK214" s="106"/>
      <c r="ACL214" s="106"/>
      <c r="ACM214" s="106"/>
      <c r="ACN214" s="106"/>
      <c r="ACO214" s="106"/>
      <c r="ACP214" s="106"/>
      <c r="ACQ214" s="106"/>
      <c r="ACR214" s="106"/>
      <c r="ACS214" s="106"/>
      <c r="ACT214" s="106"/>
      <c r="ACU214" s="106"/>
      <c r="ACV214" s="106"/>
      <c r="ACW214" s="106"/>
      <c r="ACX214" s="106"/>
      <c r="ACY214" s="106"/>
      <c r="ACZ214" s="106"/>
      <c r="ADA214" s="106"/>
      <c r="ADB214" s="106"/>
      <c r="ADC214" s="106"/>
      <c r="ADD214" s="106"/>
      <c r="ADE214" s="106"/>
      <c r="ADF214" s="106"/>
      <c r="ADG214" s="106"/>
      <c r="ADH214" s="106"/>
      <c r="ADI214" s="106"/>
      <c r="ADJ214" s="106"/>
      <c r="ADK214" s="106"/>
      <c r="ADL214" s="106"/>
      <c r="ADM214" s="106"/>
      <c r="ADN214" s="106"/>
      <c r="ADO214" s="106"/>
      <c r="ADP214" s="106"/>
      <c r="ADQ214" s="106"/>
      <c r="ADR214" s="106"/>
      <c r="ADS214" s="106"/>
      <c r="ADT214" s="106"/>
      <c r="ADU214" s="106"/>
      <c r="ADV214" s="106"/>
      <c r="ADW214" s="106"/>
      <c r="ADX214" s="106"/>
      <c r="ADY214" s="106"/>
      <c r="ADZ214" s="106"/>
      <c r="AEA214" s="106"/>
      <c r="AEB214" s="106"/>
      <c r="AEC214" s="106"/>
      <c r="AED214" s="106"/>
      <c r="AEE214" s="106"/>
      <c r="AEF214" s="106"/>
      <c r="AEG214" s="106"/>
      <c r="AEH214" s="106"/>
      <c r="AEI214" s="106"/>
      <c r="AEJ214" s="106"/>
      <c r="AEK214" s="106"/>
      <c r="AEL214" s="106"/>
      <c r="AEM214" s="106"/>
      <c r="AEN214" s="106"/>
      <c r="AEO214" s="106"/>
      <c r="AEP214" s="106"/>
      <c r="AEQ214" s="106"/>
      <c r="AER214" s="106"/>
      <c r="AES214" s="106"/>
      <c r="AET214" s="106"/>
      <c r="AEU214" s="106"/>
      <c r="AEV214" s="106"/>
      <c r="AEW214" s="106"/>
      <c r="AEX214" s="106"/>
      <c r="AEY214" s="106"/>
      <c r="AEZ214" s="106"/>
      <c r="AFA214" s="106"/>
      <c r="AFB214" s="106"/>
      <c r="AFC214" s="106"/>
      <c r="AFD214" s="106"/>
      <c r="AFE214" s="106"/>
      <c r="AFF214" s="106"/>
      <c r="AFG214" s="106"/>
      <c r="AFH214" s="106"/>
      <c r="AFI214" s="106"/>
      <c r="AFJ214" s="106"/>
      <c r="AFK214" s="106"/>
      <c r="AFL214" s="106"/>
      <c r="AFM214" s="106"/>
      <c r="AFN214" s="106"/>
      <c r="AFO214" s="106"/>
      <c r="AFP214" s="106"/>
      <c r="AFQ214" s="106"/>
      <c r="AFR214" s="106"/>
      <c r="AFS214" s="106"/>
      <c r="AFT214" s="106"/>
      <c r="AFU214" s="106"/>
      <c r="AFV214" s="106"/>
      <c r="AFW214" s="106"/>
      <c r="AFX214" s="106"/>
      <c r="AFY214" s="106"/>
      <c r="AFZ214" s="106"/>
      <c r="AGA214" s="106"/>
      <c r="AGB214" s="106"/>
      <c r="AGC214" s="106"/>
      <c r="AGD214" s="106"/>
      <c r="AGE214" s="106"/>
      <c r="AGF214" s="106"/>
      <c r="AGG214" s="106"/>
      <c r="AGH214" s="106"/>
      <c r="AGI214" s="106"/>
      <c r="AGJ214" s="106"/>
      <c r="AGK214" s="106"/>
      <c r="AGL214" s="106"/>
      <c r="AGM214" s="106"/>
      <c r="AGN214" s="106"/>
      <c r="AGO214" s="106"/>
      <c r="AGP214" s="106"/>
      <c r="AGQ214" s="106"/>
      <c r="AGR214" s="106"/>
      <c r="AGS214" s="106"/>
      <c r="AGT214" s="106"/>
      <c r="AGU214" s="106"/>
      <c r="AGV214" s="106"/>
      <c r="AGW214" s="106"/>
      <c r="AGX214" s="106"/>
      <c r="AGY214" s="106"/>
      <c r="AGZ214" s="106"/>
      <c r="AHA214" s="106"/>
      <c r="AHB214" s="106"/>
      <c r="AHC214" s="106"/>
      <c r="AHD214" s="106"/>
      <c r="AHE214" s="106"/>
      <c r="AHF214" s="106"/>
      <c r="AHG214" s="106"/>
      <c r="AHH214" s="106"/>
      <c r="AHI214" s="106"/>
      <c r="AHJ214" s="106"/>
      <c r="AHK214" s="106"/>
      <c r="AHL214" s="106"/>
      <c r="AHM214" s="106"/>
      <c r="AHN214" s="106"/>
      <c r="AHO214" s="106"/>
      <c r="AHP214" s="106"/>
      <c r="AHQ214" s="106"/>
      <c r="AHR214" s="106"/>
      <c r="AHS214" s="106"/>
      <c r="AHT214" s="106"/>
      <c r="AHU214" s="106"/>
      <c r="AHV214" s="106"/>
      <c r="AHW214" s="106"/>
      <c r="AHX214" s="106"/>
      <c r="AHY214" s="106"/>
      <c r="AHZ214" s="106"/>
      <c r="AIA214" s="106"/>
      <c r="AIB214" s="106"/>
      <c r="AIC214" s="106"/>
      <c r="AID214" s="106"/>
      <c r="AIE214" s="106"/>
      <c r="AIF214" s="106"/>
      <c r="AIG214" s="106"/>
      <c r="AIH214" s="106"/>
      <c r="AII214" s="106"/>
      <c r="AIJ214" s="106"/>
      <c r="AIK214" s="106"/>
      <c r="AIL214" s="106"/>
      <c r="AIM214" s="106"/>
      <c r="AIN214" s="106"/>
      <c r="AIO214" s="106"/>
      <c r="AIP214" s="106"/>
      <c r="AIQ214" s="106"/>
      <c r="AIR214" s="106"/>
      <c r="AIS214" s="106"/>
      <c r="AIT214" s="106"/>
      <c r="AIU214" s="106"/>
      <c r="AIV214" s="106"/>
      <c r="AIW214" s="106"/>
      <c r="AIX214" s="106"/>
      <c r="AIY214" s="106"/>
      <c r="AIZ214" s="106"/>
      <c r="AJA214" s="106"/>
      <c r="AJB214" s="106"/>
      <c r="AJC214" s="106"/>
      <c r="AJD214" s="106"/>
      <c r="AJE214" s="106"/>
      <c r="AJF214" s="106"/>
      <c r="AJG214" s="106"/>
      <c r="AJH214" s="106"/>
      <c r="AJI214" s="106"/>
      <c r="AJJ214" s="106"/>
      <c r="AJK214" s="106"/>
      <c r="AJL214" s="106"/>
      <c r="AJM214" s="106"/>
      <c r="AJN214" s="106"/>
      <c r="AJO214" s="106"/>
      <c r="AJP214" s="106"/>
      <c r="AJQ214" s="106"/>
      <c r="AJR214" s="106"/>
      <c r="AJS214" s="106"/>
      <c r="AJT214" s="106"/>
      <c r="AJU214" s="106"/>
      <c r="AJV214" s="106"/>
      <c r="AJW214" s="106"/>
      <c r="AJX214" s="106"/>
      <c r="AJY214" s="106"/>
      <c r="AJZ214" s="106"/>
      <c r="AKA214" s="106"/>
      <c r="AKB214" s="106"/>
      <c r="AKC214" s="106"/>
      <c r="AKD214" s="106"/>
      <c r="AKE214" s="106"/>
      <c r="AKF214" s="106"/>
      <c r="AKG214" s="106"/>
      <c r="AKH214" s="106"/>
      <c r="AKI214" s="106"/>
      <c r="AKJ214" s="106"/>
      <c r="AKK214" s="106"/>
      <c r="AKL214" s="106"/>
      <c r="AKM214" s="106"/>
      <c r="AKN214" s="106"/>
      <c r="AKO214" s="106"/>
      <c r="AKP214" s="106"/>
      <c r="AKQ214" s="106"/>
      <c r="AKR214" s="106"/>
      <c r="AKS214" s="106"/>
      <c r="AKT214" s="106"/>
      <c r="AKU214" s="106"/>
      <c r="AKV214" s="106"/>
      <c r="AKW214" s="106"/>
      <c r="AKX214" s="106"/>
      <c r="AKY214" s="106"/>
      <c r="AKZ214" s="106"/>
      <c r="ALA214" s="106"/>
      <c r="ALB214" s="106"/>
      <c r="ALC214" s="106"/>
      <c r="ALD214" s="106"/>
      <c r="ALE214" s="106"/>
      <c r="ALF214" s="106"/>
      <c r="ALG214" s="106"/>
      <c r="ALH214" s="106"/>
      <c r="ALI214" s="106"/>
      <c r="ALJ214" s="106"/>
      <c r="ALK214" s="106"/>
      <c r="ALL214" s="106"/>
      <c r="ALM214" s="106"/>
      <c r="ALN214" s="106"/>
      <c r="ALO214" s="106"/>
      <c r="ALP214" s="106"/>
      <c r="ALQ214" s="106"/>
      <c r="ALR214" s="106"/>
      <c r="ALS214" s="106"/>
      <c r="ALT214" s="106"/>
      <c r="ALU214" s="106"/>
      <c r="ALV214" s="106"/>
      <c r="ALW214" s="106"/>
      <c r="ALX214" s="106"/>
      <c r="ALY214" s="106"/>
      <c r="ALZ214" s="106"/>
      <c r="AMA214" s="106"/>
      <c r="AMB214" s="106"/>
      <c r="AMC214" s="106"/>
      <c r="AMD214" s="106"/>
      <c r="AME214" s="106"/>
      <c r="AMF214" s="106"/>
      <c r="AMG214" s="106"/>
      <c r="AMH214" s="106"/>
      <c r="AMI214" s="106"/>
      <c r="AMJ214" s="106"/>
      <c r="AMK214" s="106"/>
      <c r="AML214" s="106"/>
      <c r="AMM214" s="106"/>
      <c r="AMN214" s="106"/>
      <c r="AMO214" s="106"/>
      <c r="AMP214" s="106"/>
      <c r="AMQ214" s="106"/>
      <c r="AMR214" s="106"/>
      <c r="AMS214" s="106"/>
      <c r="AMT214" s="106"/>
      <c r="AMU214" s="106"/>
      <c r="AMV214" s="106"/>
      <c r="AMW214" s="106"/>
      <c r="AMX214" s="106"/>
      <c r="AMY214" s="106"/>
      <c r="AMZ214" s="106"/>
      <c r="ANA214" s="106"/>
      <c r="ANB214" s="106"/>
      <c r="ANC214" s="106"/>
      <c r="AND214" s="106"/>
      <c r="ANE214" s="106"/>
      <c r="ANF214" s="106"/>
      <c r="ANG214" s="106"/>
      <c r="ANH214" s="106"/>
      <c r="ANI214" s="106"/>
      <c r="ANJ214" s="106"/>
      <c r="ANK214" s="106"/>
      <c r="ANL214" s="106"/>
      <c r="ANM214" s="106"/>
      <c r="ANN214" s="106"/>
      <c r="ANO214" s="106"/>
      <c r="ANP214" s="106"/>
      <c r="ANQ214" s="106"/>
      <c r="ANR214" s="106"/>
      <c r="ANS214" s="106"/>
      <c r="ANT214" s="106"/>
      <c r="ANU214" s="106"/>
      <c r="ANV214" s="106"/>
      <c r="ANW214" s="106"/>
      <c r="ANX214" s="106"/>
      <c r="ANY214" s="106"/>
      <c r="ANZ214" s="106"/>
      <c r="AOA214" s="106"/>
      <c r="AOB214" s="106"/>
      <c r="AOC214" s="106"/>
      <c r="AOD214" s="106"/>
      <c r="AOE214" s="106"/>
      <c r="AOF214" s="106"/>
      <c r="AOG214" s="106"/>
      <c r="AOH214" s="106"/>
      <c r="AOI214" s="106"/>
      <c r="AOJ214" s="106"/>
      <c r="AOK214" s="106"/>
      <c r="AOL214" s="106"/>
      <c r="AOM214" s="106"/>
      <c r="AON214" s="106"/>
      <c r="AOO214" s="106"/>
      <c r="AOP214" s="106"/>
      <c r="AOQ214" s="106"/>
      <c r="AOR214" s="106"/>
      <c r="AOS214" s="106"/>
      <c r="AOT214" s="106"/>
      <c r="AOU214" s="106"/>
      <c r="AOV214" s="106"/>
      <c r="AOW214" s="106"/>
      <c r="AOX214" s="106"/>
      <c r="AOY214" s="106"/>
      <c r="AOZ214" s="106"/>
      <c r="APA214" s="106"/>
      <c r="APB214" s="106"/>
      <c r="APC214" s="106"/>
      <c r="APD214" s="106"/>
      <c r="APE214" s="106"/>
      <c r="APF214" s="106"/>
      <c r="APG214" s="106"/>
      <c r="APH214" s="106"/>
      <c r="API214" s="106"/>
      <c r="APJ214" s="106"/>
      <c r="APK214" s="106"/>
      <c r="APL214" s="106"/>
      <c r="APM214" s="106"/>
      <c r="APN214" s="106"/>
      <c r="APO214" s="106"/>
      <c r="APP214" s="106"/>
      <c r="APQ214" s="106"/>
      <c r="APR214" s="106"/>
      <c r="APS214" s="106"/>
      <c r="APT214" s="106"/>
      <c r="APU214" s="106"/>
      <c r="APV214" s="106"/>
      <c r="APW214" s="106"/>
      <c r="APX214" s="106"/>
      <c r="APY214" s="106"/>
      <c r="APZ214" s="106"/>
      <c r="AQA214" s="106"/>
      <c r="AQB214" s="106"/>
      <c r="AQC214" s="106"/>
      <c r="AQD214" s="106"/>
      <c r="AQE214" s="106"/>
      <c r="AQF214" s="106"/>
      <c r="AQG214" s="106"/>
      <c r="AQH214" s="106"/>
      <c r="AQI214" s="106"/>
      <c r="AQJ214" s="106"/>
      <c r="AQK214" s="106"/>
      <c r="AQL214" s="106"/>
      <c r="AQM214" s="106"/>
      <c r="AQN214" s="106"/>
      <c r="AQO214" s="106"/>
      <c r="AQP214" s="106"/>
      <c r="AQQ214" s="106"/>
      <c r="AQR214" s="106"/>
      <c r="AQS214" s="106"/>
      <c r="AQT214" s="106"/>
      <c r="AQU214" s="106"/>
      <c r="AQV214" s="106"/>
      <c r="AQW214" s="106"/>
      <c r="AQX214" s="106"/>
      <c r="AQY214" s="106"/>
      <c r="AQZ214" s="106"/>
      <c r="ARA214" s="106"/>
      <c r="ARB214" s="106"/>
      <c r="ARC214" s="106"/>
      <c r="ARD214" s="106"/>
      <c r="ARE214" s="106"/>
      <c r="ARF214" s="106"/>
      <c r="ARG214" s="106"/>
      <c r="ARH214" s="106"/>
      <c r="ARI214" s="106"/>
      <c r="ARJ214" s="106"/>
      <c r="ARK214" s="106"/>
      <c r="ARL214" s="106"/>
      <c r="ARM214" s="106"/>
      <c r="ARN214" s="106"/>
      <c r="ARO214" s="106"/>
      <c r="ARP214" s="106"/>
      <c r="ARQ214" s="106"/>
      <c r="ARR214" s="106"/>
      <c r="ARS214" s="106"/>
      <c r="ART214" s="106"/>
      <c r="ARU214" s="106"/>
      <c r="ARV214" s="106"/>
      <c r="ARW214" s="106"/>
      <c r="ARX214" s="106"/>
      <c r="ARY214" s="106"/>
      <c r="ARZ214" s="106"/>
      <c r="ASA214" s="106"/>
      <c r="ASB214" s="106"/>
      <c r="ASC214" s="106"/>
      <c r="ASD214" s="106"/>
      <c r="ASE214" s="106"/>
      <c r="ASF214" s="106"/>
      <c r="ASG214" s="106"/>
      <c r="ASH214" s="106"/>
      <c r="ASI214" s="106"/>
      <c r="ASJ214" s="106"/>
      <c r="ASK214" s="106"/>
      <c r="ASL214" s="106"/>
      <c r="ASM214" s="106"/>
      <c r="ASN214" s="106"/>
      <c r="ASO214" s="106"/>
      <c r="ASP214" s="106"/>
      <c r="ASQ214" s="106"/>
      <c r="ASR214" s="106"/>
      <c r="ASS214" s="106"/>
      <c r="AST214" s="106"/>
      <c r="ASU214" s="106"/>
      <c r="ASV214" s="106"/>
      <c r="ASW214" s="106"/>
      <c r="ASX214" s="106"/>
      <c r="ASY214" s="106"/>
      <c r="ASZ214" s="106"/>
      <c r="ATA214" s="106"/>
      <c r="ATB214" s="106"/>
      <c r="ATC214" s="106"/>
      <c r="ATD214" s="106"/>
      <c r="ATE214" s="106"/>
      <c r="ATF214" s="106"/>
      <c r="ATG214" s="106"/>
      <c r="ATH214" s="106"/>
      <c r="ATI214" s="106"/>
      <c r="ATJ214" s="106"/>
      <c r="ATK214" s="106"/>
      <c r="ATL214" s="106"/>
      <c r="ATM214" s="106"/>
      <c r="ATN214" s="106"/>
      <c r="ATO214" s="106"/>
      <c r="ATP214" s="106"/>
      <c r="ATQ214" s="106"/>
      <c r="ATR214" s="106"/>
      <c r="ATS214" s="106"/>
      <c r="ATT214" s="106"/>
      <c r="ATU214" s="106"/>
      <c r="ATV214" s="106"/>
      <c r="ATW214" s="106"/>
      <c r="ATX214" s="106"/>
      <c r="ATY214" s="106"/>
      <c r="ATZ214" s="106"/>
      <c r="AUA214" s="106"/>
      <c r="AUB214" s="106"/>
      <c r="AUC214" s="106"/>
      <c r="AUD214" s="106"/>
      <c r="AUE214" s="106"/>
      <c r="AUF214" s="106"/>
      <c r="AUG214" s="106"/>
      <c r="AUH214" s="106"/>
      <c r="AUI214" s="106"/>
      <c r="AUJ214" s="106"/>
      <c r="AUK214" s="106"/>
      <c r="AUL214" s="106"/>
      <c r="AUM214" s="106"/>
      <c r="AUN214" s="106"/>
      <c r="AUO214" s="106"/>
      <c r="AUP214" s="106"/>
      <c r="AUQ214" s="106"/>
      <c r="AUR214" s="106"/>
      <c r="AUS214" s="106"/>
      <c r="AUT214" s="106"/>
      <c r="AUU214" s="106"/>
      <c r="AUV214" s="106"/>
      <c r="AUW214" s="106"/>
      <c r="AUX214" s="106"/>
      <c r="AUY214" s="106"/>
      <c r="AUZ214" s="106"/>
      <c r="AVA214" s="106"/>
      <c r="AVB214" s="106"/>
      <c r="AVC214" s="106"/>
      <c r="AVD214" s="106"/>
      <c r="AVE214" s="106"/>
      <c r="AVF214" s="106"/>
      <c r="AVG214" s="106"/>
      <c r="AVH214" s="106"/>
      <c r="AVI214" s="106"/>
      <c r="AVJ214" s="106"/>
      <c r="AVK214" s="106"/>
      <c r="AVL214" s="106"/>
      <c r="AVM214" s="106"/>
      <c r="AVN214" s="106"/>
      <c r="AVO214" s="106"/>
      <c r="AVP214" s="106"/>
      <c r="AVQ214" s="106"/>
      <c r="AVR214" s="106"/>
      <c r="AVS214" s="106"/>
      <c r="AVT214" s="106"/>
      <c r="AVU214" s="106"/>
      <c r="AVV214" s="106"/>
      <c r="AVW214" s="106"/>
      <c r="AVX214" s="106"/>
      <c r="AVY214" s="106"/>
      <c r="AVZ214" s="106"/>
      <c r="AWA214" s="106"/>
      <c r="AWB214" s="106"/>
      <c r="AWC214" s="106"/>
      <c r="AWD214" s="106"/>
      <c r="AWE214" s="106"/>
      <c r="AWF214" s="106"/>
      <c r="AWG214" s="106"/>
      <c r="AWH214" s="106"/>
      <c r="AWI214" s="106"/>
      <c r="AWJ214" s="106"/>
      <c r="AWK214" s="106"/>
      <c r="AWL214" s="106"/>
      <c r="AWM214" s="106"/>
      <c r="AWN214" s="106"/>
      <c r="AWO214" s="106"/>
      <c r="AWP214" s="106"/>
      <c r="AWQ214" s="106"/>
      <c r="AWR214" s="106"/>
      <c r="AWS214" s="106"/>
      <c r="AWT214" s="106"/>
      <c r="AWU214" s="106"/>
      <c r="AWV214" s="106"/>
      <c r="AWW214" s="106"/>
      <c r="AWX214" s="106"/>
      <c r="AWY214" s="106"/>
      <c r="AWZ214" s="106"/>
      <c r="AXA214" s="106"/>
      <c r="AXB214" s="106"/>
      <c r="AXC214" s="106"/>
      <c r="AXD214" s="106"/>
      <c r="AXE214" s="106"/>
      <c r="AXF214" s="106"/>
      <c r="AXG214" s="106"/>
      <c r="AXH214" s="106"/>
      <c r="AXI214" s="106"/>
      <c r="AXJ214" s="106"/>
      <c r="AXK214" s="106"/>
      <c r="AXL214" s="106"/>
      <c r="AXM214" s="106"/>
      <c r="AXN214" s="106"/>
      <c r="AXO214" s="106"/>
      <c r="AXP214" s="106"/>
      <c r="AXQ214" s="106"/>
      <c r="AXR214" s="106"/>
      <c r="AXS214" s="106"/>
      <c r="AXT214" s="106"/>
      <c r="AXU214" s="106"/>
      <c r="AXV214" s="106"/>
      <c r="AXW214" s="106"/>
      <c r="AXX214" s="106"/>
      <c r="AXY214" s="106"/>
      <c r="AXZ214" s="106"/>
      <c r="AYA214" s="106"/>
      <c r="AYB214" s="106"/>
      <c r="AYC214" s="106"/>
      <c r="AYD214" s="106"/>
      <c r="AYE214" s="106"/>
      <c r="AYF214" s="106"/>
      <c r="AYG214" s="106"/>
      <c r="AYH214" s="106"/>
      <c r="AYI214" s="106"/>
      <c r="AYJ214" s="106"/>
      <c r="AYK214" s="106"/>
      <c r="AYL214" s="106"/>
      <c r="AYM214" s="106"/>
      <c r="AYN214" s="106"/>
      <c r="AYO214" s="106"/>
      <c r="AYP214" s="106"/>
      <c r="AYQ214" s="106"/>
      <c r="AYR214" s="106"/>
      <c r="AYS214" s="106"/>
      <c r="AYT214" s="106"/>
      <c r="AYU214" s="106"/>
      <c r="AYV214" s="106"/>
      <c r="AYW214" s="106"/>
      <c r="AYX214" s="106"/>
      <c r="AYY214" s="106"/>
      <c r="AYZ214" s="106"/>
      <c r="AZA214" s="106"/>
      <c r="AZB214" s="106"/>
      <c r="AZC214" s="106"/>
      <c r="AZD214" s="106"/>
      <c r="AZE214" s="106"/>
      <c r="AZF214" s="106"/>
      <c r="AZG214" s="106"/>
      <c r="AZH214" s="106"/>
      <c r="AZI214" s="106"/>
      <c r="AZJ214" s="106"/>
      <c r="AZK214" s="106"/>
      <c r="AZL214" s="106"/>
      <c r="AZM214" s="106"/>
      <c r="AZN214" s="106"/>
      <c r="AZO214" s="106"/>
      <c r="AZP214" s="106"/>
      <c r="AZQ214" s="106"/>
      <c r="AZR214" s="106"/>
      <c r="AZS214" s="106"/>
      <c r="AZT214" s="106"/>
      <c r="AZU214" s="106"/>
      <c r="AZV214" s="106"/>
      <c r="AZW214" s="106"/>
      <c r="AZX214" s="106"/>
      <c r="AZY214" s="106"/>
      <c r="AZZ214" s="106"/>
      <c r="BAA214" s="106"/>
      <c r="BAB214" s="106"/>
      <c r="BAC214" s="106"/>
      <c r="BAD214" s="106"/>
      <c r="BAE214" s="106"/>
      <c r="BAF214" s="106"/>
      <c r="BAG214" s="106"/>
      <c r="BAH214" s="106"/>
      <c r="BAI214" s="106"/>
      <c r="BAJ214" s="106"/>
      <c r="BAK214" s="106"/>
      <c r="BAL214" s="106"/>
      <c r="BAM214" s="106"/>
      <c r="BAN214" s="106"/>
      <c r="BAO214" s="106"/>
      <c r="BAP214" s="106"/>
      <c r="BAQ214" s="106"/>
      <c r="BAR214" s="106"/>
      <c r="BAS214" s="106"/>
      <c r="BAT214" s="106"/>
      <c r="BAU214" s="106"/>
      <c r="BAV214" s="106"/>
      <c r="BAW214" s="106"/>
      <c r="BAX214" s="106"/>
      <c r="BAY214" s="106"/>
      <c r="BAZ214" s="106"/>
      <c r="BBA214" s="106"/>
      <c r="BBB214" s="106"/>
      <c r="BBC214" s="106"/>
      <c r="BBD214" s="106"/>
      <c r="BBE214" s="106"/>
      <c r="BBF214" s="106"/>
      <c r="BBG214" s="106"/>
      <c r="BBH214" s="106"/>
      <c r="BBI214" s="106"/>
      <c r="BBJ214" s="106"/>
      <c r="BBK214" s="106"/>
      <c r="BBL214" s="106"/>
      <c r="BBM214" s="106"/>
      <c r="BBN214" s="106"/>
      <c r="BBO214" s="106"/>
      <c r="BBP214" s="106"/>
      <c r="BBQ214" s="106"/>
      <c r="BBR214" s="106"/>
      <c r="BBS214" s="106"/>
      <c r="BBT214" s="106"/>
      <c r="BBU214" s="106"/>
      <c r="BBV214" s="106"/>
      <c r="BBW214" s="106"/>
      <c r="BBX214" s="106"/>
      <c r="BBY214" s="106"/>
      <c r="BBZ214" s="106"/>
      <c r="BCA214" s="106"/>
      <c r="BCB214" s="106"/>
      <c r="BCC214" s="106"/>
      <c r="BCD214" s="106"/>
      <c r="BCE214" s="106"/>
      <c r="BCF214" s="106"/>
      <c r="BCG214" s="106"/>
      <c r="BCH214" s="106"/>
      <c r="BCI214" s="106"/>
      <c r="BCJ214" s="106"/>
      <c r="BCK214" s="106"/>
      <c r="BCL214" s="106"/>
      <c r="BCM214" s="106"/>
      <c r="BCN214" s="106"/>
      <c r="BCO214" s="106"/>
      <c r="BCP214" s="106"/>
      <c r="BCQ214" s="106"/>
      <c r="BCR214" s="106"/>
      <c r="BCS214" s="106"/>
      <c r="BCT214" s="106"/>
      <c r="BCU214" s="106"/>
      <c r="BCV214" s="106"/>
      <c r="BCW214" s="106"/>
      <c r="BCX214" s="106"/>
      <c r="BCY214" s="106"/>
      <c r="BCZ214" s="106"/>
      <c r="BDA214" s="106"/>
      <c r="BDB214" s="106"/>
      <c r="BDC214" s="106"/>
      <c r="BDD214" s="106"/>
      <c r="BDE214" s="106"/>
      <c r="BDF214" s="106"/>
      <c r="BDG214" s="106"/>
      <c r="BDH214" s="106"/>
      <c r="BDI214" s="106"/>
      <c r="BDJ214" s="106"/>
      <c r="BDK214" s="106"/>
      <c r="BDL214" s="106"/>
      <c r="BDM214" s="106"/>
      <c r="BDN214" s="106"/>
      <c r="BDO214" s="106"/>
      <c r="BDP214" s="106"/>
      <c r="BDQ214" s="106"/>
      <c r="BDR214" s="106"/>
      <c r="BDS214" s="106"/>
      <c r="BDT214" s="106"/>
      <c r="BDU214" s="106"/>
      <c r="BDV214" s="106"/>
      <c r="BDW214" s="106"/>
      <c r="BDX214" s="106"/>
      <c r="BDY214" s="106"/>
      <c r="BDZ214" s="106"/>
      <c r="BEA214" s="106"/>
      <c r="BEB214" s="106"/>
      <c r="BEC214" s="106"/>
      <c r="BED214" s="106"/>
      <c r="BEE214" s="106"/>
      <c r="BEF214" s="106"/>
      <c r="BEG214" s="106"/>
      <c r="BEH214" s="106"/>
      <c r="BEI214" s="106"/>
      <c r="BEJ214" s="106"/>
      <c r="BEK214" s="106"/>
      <c r="BEL214" s="106"/>
      <c r="BEM214" s="106"/>
      <c r="BEN214" s="106"/>
      <c r="BEO214" s="106"/>
      <c r="BEP214" s="106"/>
      <c r="BEQ214" s="106"/>
      <c r="BER214" s="106"/>
      <c r="BES214" s="106"/>
      <c r="BET214" s="106"/>
      <c r="BEU214" s="106"/>
      <c r="BEV214" s="106"/>
      <c r="BEW214" s="106"/>
      <c r="BEX214" s="106"/>
      <c r="BEY214" s="106"/>
      <c r="BEZ214" s="106"/>
      <c r="BFA214" s="106"/>
      <c r="BFB214" s="106"/>
      <c r="BFC214" s="106"/>
      <c r="BFD214" s="106"/>
      <c r="BFE214" s="106"/>
      <c r="BFF214" s="106"/>
      <c r="BFG214" s="106"/>
      <c r="BFH214" s="106"/>
      <c r="BFI214" s="106"/>
      <c r="BFJ214" s="106"/>
      <c r="BFK214" s="106"/>
      <c r="BFL214" s="106"/>
      <c r="BFM214" s="106"/>
      <c r="BFN214" s="106"/>
      <c r="BFO214" s="106"/>
      <c r="BFP214" s="106"/>
      <c r="BFQ214" s="106"/>
      <c r="BFR214" s="106"/>
      <c r="BFS214" s="106"/>
      <c r="BFT214" s="106"/>
      <c r="BFU214" s="106"/>
      <c r="BFV214" s="106"/>
      <c r="BFW214" s="106"/>
      <c r="BFX214" s="106"/>
      <c r="BFY214" s="106"/>
      <c r="BFZ214" s="106"/>
      <c r="BGA214" s="106"/>
      <c r="BGB214" s="106"/>
      <c r="BGC214" s="106"/>
      <c r="BGD214" s="106"/>
      <c r="BGE214" s="106"/>
      <c r="BGF214" s="106"/>
      <c r="BGG214" s="106"/>
      <c r="BGH214" s="106"/>
      <c r="BGI214" s="106"/>
      <c r="BGJ214" s="106"/>
      <c r="BGK214" s="106"/>
      <c r="BGL214" s="106"/>
      <c r="BGM214" s="106"/>
      <c r="BGN214" s="106"/>
      <c r="BGO214" s="106"/>
      <c r="BGP214" s="106"/>
      <c r="BGQ214" s="106"/>
      <c r="BGR214" s="106"/>
      <c r="BGS214" s="106"/>
      <c r="BGT214" s="106"/>
      <c r="BGU214" s="106"/>
      <c r="BGV214" s="106"/>
      <c r="BGW214" s="106"/>
      <c r="BGX214" s="106"/>
      <c r="BGY214" s="106"/>
      <c r="BGZ214" s="106"/>
      <c r="BHA214" s="106"/>
      <c r="BHB214" s="106"/>
      <c r="BHC214" s="106"/>
      <c r="BHD214" s="106"/>
      <c r="BHE214" s="106"/>
      <c r="BHF214" s="106"/>
      <c r="BHG214" s="106"/>
      <c r="BHH214" s="106"/>
      <c r="BHI214" s="106"/>
      <c r="BHJ214" s="106"/>
      <c r="BHK214" s="106"/>
      <c r="BHL214" s="106"/>
      <c r="BHM214" s="106"/>
      <c r="BHN214" s="106"/>
      <c r="BHO214" s="106"/>
      <c r="BHP214" s="106"/>
      <c r="BHQ214" s="106"/>
      <c r="BHR214" s="106"/>
      <c r="BHS214" s="106"/>
      <c r="BHT214" s="106"/>
      <c r="BHU214" s="106"/>
      <c r="BHV214" s="106"/>
      <c r="BHW214" s="106"/>
      <c r="BHX214" s="106"/>
      <c r="BHY214" s="106"/>
      <c r="BHZ214" s="106"/>
      <c r="BIA214" s="106"/>
      <c r="BIB214" s="106"/>
      <c r="BIC214" s="106"/>
      <c r="BID214" s="106"/>
      <c r="BIE214" s="106"/>
      <c r="BIF214" s="106"/>
      <c r="BIG214" s="106"/>
      <c r="BIH214" s="106"/>
      <c r="BII214" s="106"/>
      <c r="BIJ214" s="106"/>
      <c r="BIK214" s="106"/>
      <c r="BIL214" s="106"/>
      <c r="BIM214" s="106"/>
      <c r="BIN214" s="106"/>
      <c r="BIO214" s="106"/>
      <c r="BIP214" s="106"/>
      <c r="BIQ214" s="106"/>
      <c r="BIR214" s="106"/>
      <c r="BIS214" s="106"/>
      <c r="BIT214" s="106"/>
      <c r="BIU214" s="106"/>
      <c r="BIV214" s="106"/>
      <c r="BIW214" s="106"/>
      <c r="BIX214" s="106"/>
      <c r="BIY214" s="106"/>
      <c r="BIZ214" s="106"/>
      <c r="BJA214" s="106"/>
      <c r="BJB214" s="106"/>
      <c r="BJC214" s="106"/>
      <c r="BJD214" s="106"/>
      <c r="BJE214" s="106"/>
      <c r="BJF214" s="106"/>
      <c r="BJG214" s="106"/>
      <c r="BJH214" s="106"/>
      <c r="BJI214" s="106"/>
      <c r="BJJ214" s="106"/>
      <c r="BJK214" s="106"/>
      <c r="BJL214" s="106"/>
      <c r="BJM214" s="106"/>
      <c r="BJN214" s="106"/>
      <c r="BJO214" s="106"/>
      <c r="BJP214" s="106"/>
      <c r="BJQ214" s="106"/>
      <c r="BJR214" s="106"/>
      <c r="BJS214" s="106"/>
      <c r="BJT214" s="106"/>
      <c r="BJU214" s="106"/>
      <c r="BJV214" s="106"/>
      <c r="BJW214" s="106"/>
      <c r="BJX214" s="106"/>
      <c r="BJY214" s="106"/>
      <c r="BJZ214" s="106"/>
      <c r="BKA214" s="106"/>
      <c r="BKB214" s="106"/>
      <c r="BKC214" s="106"/>
      <c r="BKD214" s="106"/>
      <c r="BKE214" s="106"/>
      <c r="BKF214" s="106"/>
      <c r="BKG214" s="106"/>
      <c r="BKH214" s="106"/>
      <c r="BKI214" s="106"/>
      <c r="BKJ214" s="106"/>
      <c r="BKK214" s="106"/>
      <c r="BKL214" s="106"/>
      <c r="BKM214" s="106"/>
      <c r="BKN214" s="106"/>
      <c r="BKO214" s="106"/>
      <c r="BKP214" s="106"/>
      <c r="BKQ214" s="106"/>
      <c r="BKR214" s="106"/>
      <c r="BKS214" s="106"/>
      <c r="BKT214" s="106"/>
      <c r="BKU214" s="106"/>
      <c r="BKV214" s="106"/>
      <c r="BKW214" s="106"/>
      <c r="BKX214" s="106"/>
      <c r="BKY214" s="106"/>
      <c r="BKZ214" s="106"/>
      <c r="BLA214" s="106"/>
      <c r="BLB214" s="106"/>
      <c r="BLC214" s="106"/>
      <c r="BLD214" s="106"/>
      <c r="BLE214" s="106"/>
      <c r="BLF214" s="106"/>
      <c r="BLG214" s="106"/>
      <c r="BLH214" s="106"/>
      <c r="BLI214" s="106"/>
      <c r="BLJ214" s="106"/>
      <c r="BLK214" s="106"/>
      <c r="BLL214" s="106"/>
      <c r="BLM214" s="106"/>
      <c r="BLN214" s="106"/>
      <c r="BLO214" s="106"/>
      <c r="BLP214" s="106"/>
      <c r="BLQ214" s="106"/>
      <c r="BLR214" s="106"/>
      <c r="BLS214" s="106"/>
      <c r="BLT214" s="106"/>
      <c r="BLU214" s="106"/>
      <c r="BLV214" s="106"/>
      <c r="BLW214" s="106"/>
      <c r="BLX214" s="106"/>
      <c r="BLY214" s="106"/>
      <c r="BLZ214" s="106"/>
      <c r="BMA214" s="106"/>
      <c r="BMB214" s="106"/>
      <c r="BMC214" s="106"/>
      <c r="BMD214" s="106"/>
      <c r="BME214" s="106"/>
      <c r="BMF214" s="106"/>
      <c r="BMG214" s="106"/>
      <c r="BMH214" s="106"/>
      <c r="BMI214" s="106"/>
      <c r="BMJ214" s="106"/>
      <c r="BMK214" s="106"/>
      <c r="BML214" s="106"/>
      <c r="BMM214" s="106"/>
      <c r="BMN214" s="106"/>
      <c r="BMO214" s="106"/>
      <c r="BMP214" s="106"/>
      <c r="BMQ214" s="106"/>
      <c r="BMR214" s="106"/>
      <c r="BMS214" s="106"/>
      <c r="BMT214" s="106"/>
      <c r="BMU214" s="106"/>
      <c r="BMV214" s="106"/>
      <c r="BMW214" s="106"/>
      <c r="BMX214" s="106"/>
      <c r="BMY214" s="106"/>
      <c r="BMZ214" s="106"/>
      <c r="BNA214" s="106"/>
      <c r="BNB214" s="106"/>
      <c r="BNC214" s="106"/>
      <c r="BND214" s="106"/>
      <c r="BNE214" s="106"/>
      <c r="BNF214" s="106"/>
      <c r="BNG214" s="106"/>
      <c r="BNH214" s="106"/>
      <c r="BNI214" s="106"/>
      <c r="BNJ214" s="106"/>
      <c r="BNK214" s="106"/>
      <c r="BNL214" s="106"/>
      <c r="BNM214" s="106"/>
      <c r="BNN214" s="106"/>
      <c r="BNO214" s="106"/>
      <c r="BNP214" s="106"/>
      <c r="BNQ214" s="106"/>
      <c r="BNR214" s="106"/>
      <c r="BNS214" s="106"/>
      <c r="BNT214" s="106"/>
      <c r="BNU214" s="106"/>
      <c r="BNV214" s="106"/>
      <c r="BNW214" s="106"/>
      <c r="BNX214" s="106"/>
      <c r="BNY214" s="106"/>
      <c r="BNZ214" s="106"/>
      <c r="BOA214" s="106"/>
      <c r="BOB214" s="106"/>
      <c r="BOC214" s="106"/>
      <c r="BOD214" s="106"/>
      <c r="BOE214" s="106"/>
      <c r="BOF214" s="106"/>
      <c r="BOG214" s="106"/>
      <c r="BOH214" s="106"/>
      <c r="BOI214" s="106"/>
      <c r="BOJ214" s="106"/>
      <c r="BOK214" s="106"/>
      <c r="BOL214" s="106"/>
      <c r="BOM214" s="106"/>
      <c r="BON214" s="106"/>
      <c r="BOO214" s="106"/>
      <c r="BOP214" s="106"/>
      <c r="BOQ214" s="106"/>
      <c r="BOR214" s="106"/>
      <c r="BOS214" s="106"/>
      <c r="BOT214" s="106"/>
      <c r="BOU214" s="106"/>
      <c r="BOV214" s="106"/>
      <c r="BOW214" s="106"/>
      <c r="BOX214" s="106"/>
      <c r="BOY214" s="106"/>
      <c r="BOZ214" s="106"/>
      <c r="BPA214" s="106"/>
      <c r="BPB214" s="106"/>
      <c r="BPC214" s="106"/>
      <c r="BPD214" s="106"/>
      <c r="BPE214" s="106"/>
      <c r="BPF214" s="106"/>
      <c r="BPG214" s="106"/>
      <c r="BPH214" s="106"/>
      <c r="BPI214" s="106"/>
      <c r="BPJ214" s="106"/>
      <c r="BPK214" s="106"/>
      <c r="BPL214" s="106"/>
      <c r="BPM214" s="106"/>
      <c r="BPN214" s="106"/>
      <c r="BPO214" s="106"/>
      <c r="BPP214" s="106"/>
      <c r="BPQ214" s="106"/>
      <c r="BPR214" s="106"/>
      <c r="BPS214" s="106"/>
      <c r="BPT214" s="106"/>
      <c r="BPU214" s="106"/>
      <c r="BPV214" s="106"/>
      <c r="BPW214" s="106"/>
      <c r="BPX214" s="106"/>
      <c r="BPY214" s="106"/>
      <c r="BPZ214" s="106"/>
      <c r="BQA214" s="106"/>
      <c r="BQB214" s="106"/>
      <c r="BQC214" s="106"/>
      <c r="BQD214" s="106"/>
      <c r="BQE214" s="106"/>
      <c r="BQF214" s="106"/>
      <c r="BQG214" s="106"/>
      <c r="BQH214" s="106"/>
      <c r="BQI214" s="106"/>
      <c r="BQJ214" s="106"/>
      <c r="BQK214" s="106"/>
      <c r="BQL214" s="106"/>
      <c r="BQM214" s="106"/>
      <c r="BQN214" s="106"/>
      <c r="BQO214" s="106"/>
      <c r="BQP214" s="106"/>
      <c r="BQQ214" s="106"/>
      <c r="BQR214" s="106"/>
      <c r="BQS214" s="106"/>
      <c r="BQT214" s="106"/>
      <c r="BQU214" s="106"/>
      <c r="BQV214" s="106"/>
      <c r="BQW214" s="106"/>
      <c r="BQX214" s="106"/>
      <c r="BQY214" s="106"/>
      <c r="BQZ214" s="106"/>
      <c r="BRA214" s="106"/>
      <c r="BRB214" s="106"/>
      <c r="BRC214" s="106"/>
      <c r="BRD214" s="106"/>
      <c r="BRE214" s="106"/>
      <c r="BRF214" s="106"/>
      <c r="BRG214" s="106"/>
      <c r="BRH214" s="106"/>
      <c r="BRI214" s="106"/>
      <c r="BRJ214" s="106"/>
      <c r="BRK214" s="106"/>
      <c r="BRL214" s="106"/>
      <c r="BRM214" s="106"/>
      <c r="BRN214" s="106"/>
      <c r="BRO214" s="106"/>
      <c r="BRP214" s="106"/>
      <c r="BRQ214" s="106"/>
      <c r="BRR214" s="106"/>
      <c r="BRS214" s="106"/>
      <c r="BRT214" s="106"/>
      <c r="BRU214" s="106"/>
      <c r="BRV214" s="106"/>
      <c r="BRW214" s="106"/>
      <c r="BRX214" s="106"/>
      <c r="BRY214" s="106"/>
      <c r="BRZ214" s="106"/>
      <c r="BSA214" s="106"/>
      <c r="BSB214" s="106"/>
      <c r="BSC214" s="106"/>
      <c r="BSD214" s="106"/>
      <c r="BSE214" s="106"/>
      <c r="BSF214" s="106"/>
      <c r="BSG214" s="106"/>
      <c r="BSH214" s="106"/>
      <c r="BSI214" s="106"/>
      <c r="BSJ214" s="106"/>
      <c r="BSK214" s="106"/>
      <c r="BSL214" s="106"/>
      <c r="BSM214" s="106"/>
      <c r="BSN214" s="106"/>
      <c r="BSO214" s="106"/>
      <c r="BSP214" s="106"/>
      <c r="BSQ214" s="106"/>
      <c r="BSR214" s="106"/>
      <c r="BSS214" s="106"/>
      <c r="BST214" s="106"/>
      <c r="BSU214" s="106"/>
      <c r="BSV214" s="106"/>
      <c r="BSW214" s="106"/>
      <c r="BSX214" s="106"/>
      <c r="BSY214" s="106"/>
      <c r="BSZ214" s="106"/>
      <c r="BTA214" s="106"/>
      <c r="BTB214" s="106"/>
      <c r="BTC214" s="106"/>
      <c r="BTD214" s="106"/>
      <c r="BTE214" s="106"/>
      <c r="BTF214" s="106"/>
      <c r="BTG214" s="106"/>
      <c r="BTH214" s="106"/>
      <c r="BTI214" s="106"/>
      <c r="BTJ214" s="106"/>
      <c r="BTK214" s="106"/>
      <c r="BTL214" s="106"/>
      <c r="BTM214" s="106"/>
      <c r="BTN214" s="106"/>
      <c r="BTO214" s="106"/>
      <c r="BTP214" s="106"/>
      <c r="BTQ214" s="106"/>
      <c r="BTR214" s="106"/>
      <c r="BTS214" s="106"/>
      <c r="BTT214" s="106"/>
      <c r="BTU214" s="106"/>
      <c r="BTV214" s="106"/>
      <c r="BTW214" s="106"/>
      <c r="BTX214" s="106"/>
      <c r="BTY214" s="106"/>
      <c r="BTZ214" s="106"/>
      <c r="BUA214" s="106"/>
      <c r="BUB214" s="106"/>
      <c r="BUC214" s="106"/>
      <c r="BUD214" s="106"/>
      <c r="BUE214" s="106"/>
      <c r="BUF214" s="106"/>
      <c r="BUG214" s="106"/>
      <c r="BUH214" s="106"/>
      <c r="BUI214" s="106"/>
      <c r="BUJ214" s="106"/>
      <c r="BUK214" s="106"/>
      <c r="BUL214" s="106"/>
      <c r="BUM214" s="106"/>
      <c r="BUN214" s="106"/>
      <c r="BUO214" s="106"/>
      <c r="BUP214" s="106"/>
      <c r="BUQ214" s="106"/>
      <c r="BUR214" s="106"/>
      <c r="BUS214" s="106"/>
      <c r="BUT214" s="106"/>
      <c r="BUU214" s="106"/>
      <c r="BUV214" s="106"/>
      <c r="BUW214" s="106"/>
      <c r="BUX214" s="106"/>
      <c r="BUY214" s="106"/>
      <c r="BUZ214" s="106"/>
      <c r="BVA214" s="106"/>
      <c r="BVB214" s="106"/>
      <c r="BVC214" s="106"/>
      <c r="BVD214" s="106"/>
      <c r="BVE214" s="106"/>
      <c r="BVF214" s="106"/>
      <c r="BVG214" s="106"/>
      <c r="BVH214" s="106"/>
      <c r="BVI214" s="106"/>
      <c r="BVJ214" s="106"/>
      <c r="BVK214" s="106"/>
      <c r="BVL214" s="106"/>
      <c r="BVM214" s="106"/>
      <c r="BVN214" s="106"/>
      <c r="BVO214" s="106"/>
      <c r="BVP214" s="106"/>
      <c r="BVQ214" s="106"/>
      <c r="BVR214" s="106"/>
      <c r="BVS214" s="106"/>
      <c r="BVT214" s="106"/>
      <c r="BVU214" s="106"/>
      <c r="BVV214" s="106"/>
      <c r="BVW214" s="106"/>
      <c r="BVX214" s="106"/>
      <c r="BVY214" s="106"/>
      <c r="BVZ214" s="106"/>
      <c r="BWA214" s="106"/>
      <c r="BWB214" s="106"/>
      <c r="BWC214" s="106"/>
      <c r="BWD214" s="106"/>
      <c r="BWE214" s="106"/>
      <c r="BWF214" s="106"/>
      <c r="BWG214" s="106"/>
      <c r="BWH214" s="106"/>
      <c r="BWI214" s="106"/>
      <c r="BWJ214" s="106"/>
      <c r="BWK214" s="106"/>
      <c r="BWL214" s="106"/>
      <c r="BWM214" s="106"/>
      <c r="BWN214" s="106"/>
      <c r="BWO214" s="106"/>
      <c r="BWP214" s="106"/>
      <c r="BWQ214" s="106"/>
      <c r="BWR214" s="106"/>
      <c r="BWS214" s="106"/>
      <c r="BWT214" s="106"/>
      <c r="BWU214" s="106"/>
      <c r="BWV214" s="106"/>
      <c r="BWW214" s="106"/>
      <c r="BWX214" s="106"/>
      <c r="BWY214" s="106"/>
      <c r="BWZ214" s="106"/>
      <c r="BXA214" s="106"/>
      <c r="BXB214" s="106"/>
      <c r="BXC214" s="106"/>
      <c r="BXD214" s="106"/>
      <c r="BXE214" s="106"/>
      <c r="BXF214" s="106"/>
      <c r="BXG214" s="106"/>
      <c r="BXH214" s="106"/>
      <c r="BXI214" s="106"/>
      <c r="BXJ214" s="106"/>
      <c r="BXK214" s="106"/>
      <c r="BXL214" s="106"/>
      <c r="BXM214" s="106"/>
      <c r="BXN214" s="106"/>
      <c r="BXO214" s="106"/>
      <c r="BXP214" s="106"/>
      <c r="BXQ214" s="106"/>
      <c r="BXR214" s="106"/>
      <c r="BXS214" s="106"/>
      <c r="BXT214" s="106"/>
      <c r="BXU214" s="106"/>
      <c r="BXV214" s="106"/>
      <c r="BXW214" s="106"/>
      <c r="BXX214" s="106"/>
      <c r="BXY214" s="106"/>
      <c r="BXZ214" s="106"/>
      <c r="BYA214" s="106"/>
      <c r="BYB214" s="106"/>
      <c r="BYC214" s="106"/>
      <c r="BYD214" s="106"/>
      <c r="BYE214" s="106"/>
      <c r="BYF214" s="106"/>
      <c r="BYG214" s="106"/>
      <c r="BYH214" s="106"/>
      <c r="BYI214" s="106"/>
      <c r="BYJ214" s="106"/>
      <c r="BYK214" s="106"/>
      <c r="BYL214" s="106"/>
      <c r="BYM214" s="106"/>
      <c r="BYN214" s="106"/>
      <c r="BYO214" s="106"/>
      <c r="BYP214" s="106"/>
      <c r="BYQ214" s="106"/>
      <c r="BYR214" s="106"/>
      <c r="BYS214" s="106"/>
      <c r="BYT214" s="106"/>
      <c r="BYU214" s="106"/>
      <c r="BYV214" s="106"/>
      <c r="BYW214" s="106"/>
      <c r="BYX214" s="106"/>
      <c r="BYY214" s="106"/>
      <c r="BYZ214" s="106"/>
      <c r="BZA214" s="106"/>
      <c r="BZB214" s="106"/>
      <c r="BZC214" s="106"/>
      <c r="BZD214" s="106"/>
      <c r="BZE214" s="106"/>
      <c r="BZF214" s="106"/>
      <c r="BZG214" s="106"/>
      <c r="BZH214" s="106"/>
      <c r="BZI214" s="106"/>
      <c r="BZJ214" s="106"/>
      <c r="BZK214" s="106"/>
      <c r="BZL214" s="106"/>
      <c r="BZM214" s="106"/>
      <c r="BZN214" s="106"/>
      <c r="BZO214" s="106"/>
      <c r="BZP214" s="106"/>
      <c r="BZQ214" s="106"/>
      <c r="BZR214" s="106"/>
      <c r="BZS214" s="106"/>
      <c r="BZT214" s="106"/>
      <c r="BZU214" s="106"/>
      <c r="BZV214" s="106"/>
      <c r="BZW214" s="106"/>
      <c r="BZX214" s="106"/>
      <c r="BZY214" s="106"/>
      <c r="BZZ214" s="106"/>
      <c r="CAA214" s="106"/>
      <c r="CAB214" s="106"/>
      <c r="CAC214" s="106"/>
      <c r="CAD214" s="106"/>
      <c r="CAE214" s="106"/>
      <c r="CAF214" s="106"/>
      <c r="CAG214" s="106"/>
      <c r="CAH214" s="106"/>
      <c r="CAI214" s="106"/>
      <c r="CAJ214" s="106"/>
      <c r="CAK214" s="106"/>
      <c r="CAL214" s="106"/>
      <c r="CAM214" s="106"/>
      <c r="CAN214" s="106"/>
      <c r="CAO214" s="106"/>
      <c r="CAP214" s="106"/>
      <c r="CAQ214" s="106"/>
      <c r="CAR214" s="106"/>
      <c r="CAS214" s="106"/>
      <c r="CAT214" s="106"/>
      <c r="CAU214" s="106"/>
      <c r="CAV214" s="106"/>
      <c r="CAW214" s="106"/>
      <c r="CAX214" s="106"/>
      <c r="CAY214" s="106"/>
      <c r="CAZ214" s="106"/>
      <c r="CBA214" s="106"/>
      <c r="CBB214" s="106"/>
      <c r="CBC214" s="106"/>
      <c r="CBD214" s="106"/>
      <c r="CBE214" s="106"/>
      <c r="CBF214" s="106"/>
      <c r="CBG214" s="106"/>
      <c r="CBH214" s="106"/>
      <c r="CBI214" s="106"/>
      <c r="CBJ214" s="106"/>
      <c r="CBK214" s="106"/>
      <c r="CBL214" s="106"/>
      <c r="CBM214" s="106"/>
      <c r="CBN214" s="106"/>
      <c r="CBO214" s="106"/>
      <c r="CBP214" s="106"/>
      <c r="CBQ214" s="106"/>
      <c r="CBR214" s="106"/>
      <c r="CBS214" s="106"/>
      <c r="CBT214" s="106"/>
      <c r="CBU214" s="106"/>
      <c r="CBV214" s="106"/>
      <c r="CBW214" s="106"/>
      <c r="CBX214" s="106"/>
      <c r="CBY214" s="106"/>
      <c r="CBZ214" s="106"/>
      <c r="CCA214" s="106"/>
      <c r="CCB214" s="106"/>
      <c r="CCC214" s="106"/>
      <c r="CCD214" s="106"/>
      <c r="CCE214" s="106"/>
      <c r="CCF214" s="106"/>
      <c r="CCG214" s="106"/>
      <c r="CCH214" s="106"/>
      <c r="CCI214" s="106"/>
      <c r="CCJ214" s="106"/>
      <c r="CCK214" s="106"/>
      <c r="CCL214" s="106"/>
      <c r="CCM214" s="106"/>
      <c r="CCN214" s="106"/>
      <c r="CCO214" s="106"/>
      <c r="CCP214" s="106"/>
      <c r="CCQ214" s="106"/>
      <c r="CCR214" s="106"/>
      <c r="CCS214" s="106"/>
      <c r="CCT214" s="106"/>
      <c r="CCU214" s="106"/>
      <c r="CCV214" s="106"/>
      <c r="CCW214" s="106"/>
      <c r="CCX214" s="106"/>
      <c r="CCY214" s="106"/>
      <c r="CCZ214" s="106"/>
      <c r="CDA214" s="106"/>
      <c r="CDB214" s="106"/>
      <c r="CDC214" s="106"/>
      <c r="CDD214" s="106"/>
      <c r="CDE214" s="106"/>
      <c r="CDF214" s="106"/>
      <c r="CDG214" s="106"/>
      <c r="CDH214" s="106"/>
      <c r="CDI214" s="106"/>
      <c r="CDJ214" s="106"/>
      <c r="CDK214" s="106"/>
      <c r="CDL214" s="106"/>
      <c r="CDM214" s="106"/>
      <c r="CDN214" s="106"/>
      <c r="CDO214" s="106"/>
      <c r="CDP214" s="106"/>
      <c r="CDQ214" s="106"/>
      <c r="CDR214" s="106"/>
      <c r="CDS214" s="106"/>
      <c r="CDT214" s="106"/>
      <c r="CDU214" s="106"/>
      <c r="CDV214" s="106"/>
      <c r="CDW214" s="106"/>
      <c r="CDX214" s="106"/>
      <c r="CDY214" s="106"/>
      <c r="CDZ214" s="106"/>
      <c r="CEA214" s="106"/>
      <c r="CEB214" s="106"/>
      <c r="CEC214" s="106"/>
      <c r="CED214" s="106"/>
      <c r="CEE214" s="106"/>
      <c r="CEF214" s="106"/>
      <c r="CEG214" s="106"/>
      <c r="CEH214" s="106"/>
      <c r="CEI214" s="106"/>
      <c r="CEJ214" s="106"/>
      <c r="CEK214" s="106"/>
      <c r="CEL214" s="106"/>
      <c r="CEM214" s="106"/>
      <c r="CEN214" s="106"/>
      <c r="CEO214" s="106"/>
      <c r="CEP214" s="106"/>
      <c r="CEQ214" s="106"/>
      <c r="CER214" s="106"/>
      <c r="CES214" s="106"/>
      <c r="CET214" s="106"/>
      <c r="CEU214" s="106"/>
      <c r="CEV214" s="106"/>
      <c r="CEW214" s="106"/>
      <c r="CEX214" s="106"/>
      <c r="CEY214" s="106"/>
      <c r="CEZ214" s="106"/>
      <c r="CFA214" s="106"/>
      <c r="CFB214" s="106"/>
      <c r="CFC214" s="106"/>
      <c r="CFD214" s="106"/>
      <c r="CFE214" s="106"/>
      <c r="CFF214" s="106"/>
      <c r="CFG214" s="106"/>
      <c r="CFH214" s="106"/>
      <c r="CFI214" s="106"/>
      <c r="CFJ214" s="106"/>
      <c r="CFK214" s="106"/>
      <c r="CFL214" s="106"/>
      <c r="CFM214" s="106"/>
      <c r="CFN214" s="106"/>
      <c r="CFO214" s="106"/>
      <c r="CFP214" s="106"/>
      <c r="CFQ214" s="106"/>
      <c r="CFR214" s="106"/>
      <c r="CFS214" s="106"/>
      <c r="CFT214" s="106"/>
      <c r="CFU214" s="106"/>
      <c r="CFV214" s="106"/>
      <c r="CFW214" s="106"/>
      <c r="CFX214" s="106"/>
      <c r="CFY214" s="106"/>
      <c r="CFZ214" s="106"/>
      <c r="CGA214" s="106"/>
      <c r="CGB214" s="106"/>
      <c r="CGC214" s="106"/>
      <c r="CGD214" s="106"/>
      <c r="CGE214" s="106"/>
      <c r="CGF214" s="106"/>
      <c r="CGG214" s="106"/>
      <c r="CGH214" s="106"/>
      <c r="CGI214" s="106"/>
      <c r="CGJ214" s="106"/>
      <c r="CGK214" s="106"/>
      <c r="CGL214" s="106"/>
      <c r="CGM214" s="106"/>
      <c r="CGN214" s="106"/>
      <c r="CGO214" s="106"/>
      <c r="CGP214" s="106"/>
      <c r="CGQ214" s="106"/>
      <c r="CGR214" s="106"/>
      <c r="CGS214" s="106"/>
      <c r="CGT214" s="106"/>
      <c r="CGU214" s="106"/>
      <c r="CGV214" s="106"/>
      <c r="CGW214" s="106"/>
      <c r="CGX214" s="106"/>
      <c r="CGY214" s="106"/>
      <c r="CGZ214" s="106"/>
      <c r="CHA214" s="106"/>
      <c r="CHB214" s="106"/>
      <c r="CHC214" s="106"/>
      <c r="CHD214" s="106"/>
      <c r="CHE214" s="106"/>
      <c r="CHF214" s="106"/>
      <c r="CHG214" s="106"/>
      <c r="CHH214" s="106"/>
      <c r="CHI214" s="106"/>
      <c r="CHJ214" s="106"/>
      <c r="CHK214" s="106"/>
      <c r="CHL214" s="106"/>
      <c r="CHM214" s="106"/>
      <c r="CHN214" s="106"/>
      <c r="CHO214" s="106"/>
      <c r="CHP214" s="106"/>
      <c r="CHQ214" s="106"/>
      <c r="CHR214" s="106"/>
      <c r="CHS214" s="106"/>
      <c r="CHT214" s="106"/>
      <c r="CHU214" s="106"/>
      <c r="CHV214" s="106"/>
      <c r="CHW214" s="106"/>
      <c r="CHX214" s="106"/>
      <c r="CHY214" s="106"/>
      <c r="CHZ214" s="106"/>
      <c r="CIA214" s="106"/>
      <c r="CIB214" s="106"/>
      <c r="CIC214" s="106"/>
      <c r="CID214" s="106"/>
      <c r="CIE214" s="106"/>
      <c r="CIF214" s="106"/>
      <c r="CIG214" s="106"/>
      <c r="CIH214" s="106"/>
      <c r="CII214" s="106"/>
      <c r="CIJ214" s="106"/>
      <c r="CIK214" s="106"/>
      <c r="CIL214" s="106"/>
      <c r="CIM214" s="106"/>
      <c r="CIN214" s="106"/>
      <c r="CIO214" s="106"/>
      <c r="CIP214" s="106"/>
      <c r="CIQ214" s="106"/>
      <c r="CIR214" s="106"/>
      <c r="CIS214" s="106"/>
      <c r="CIT214" s="106"/>
      <c r="CIU214" s="106"/>
      <c r="CIV214" s="106"/>
      <c r="CIW214" s="106"/>
      <c r="CIX214" s="106"/>
      <c r="CIY214" s="106"/>
      <c r="CIZ214" s="106"/>
      <c r="CJA214" s="106"/>
      <c r="CJB214" s="106"/>
      <c r="CJC214" s="106"/>
      <c r="CJD214" s="106"/>
      <c r="CJE214" s="106"/>
      <c r="CJF214" s="106"/>
      <c r="CJG214" s="106"/>
      <c r="CJH214" s="106"/>
      <c r="CJI214" s="106"/>
      <c r="CJJ214" s="106"/>
      <c r="CJK214" s="106"/>
      <c r="CJL214" s="106"/>
      <c r="CJM214" s="106"/>
      <c r="CJN214" s="106"/>
      <c r="CJO214" s="106"/>
      <c r="CJP214" s="106"/>
      <c r="CJQ214" s="106"/>
      <c r="CJR214" s="106"/>
      <c r="CJS214" s="106"/>
      <c r="CJT214" s="106"/>
      <c r="CJU214" s="106"/>
      <c r="CJV214" s="106"/>
      <c r="CJW214" s="106"/>
      <c r="CJX214" s="106"/>
      <c r="CJY214" s="106"/>
      <c r="CJZ214" s="106"/>
      <c r="CKA214" s="106"/>
      <c r="CKB214" s="106"/>
      <c r="CKC214" s="106"/>
      <c r="CKD214" s="106"/>
      <c r="CKE214" s="106"/>
      <c r="CKF214" s="106"/>
      <c r="CKG214" s="106"/>
      <c r="CKH214" s="106"/>
      <c r="CKI214" s="106"/>
      <c r="CKJ214" s="106"/>
      <c r="CKK214" s="106"/>
      <c r="CKL214" s="106"/>
      <c r="CKM214" s="106"/>
      <c r="CKN214" s="106"/>
      <c r="CKO214" s="106"/>
      <c r="CKP214" s="106"/>
      <c r="CKQ214" s="106"/>
      <c r="CKR214" s="106"/>
      <c r="CKS214" s="106"/>
      <c r="CKT214" s="106"/>
      <c r="CKU214" s="106"/>
      <c r="CKV214" s="106"/>
      <c r="CKW214" s="106"/>
      <c r="CKX214" s="106"/>
      <c r="CKY214" s="106"/>
      <c r="CKZ214" s="106"/>
      <c r="CLA214" s="106"/>
      <c r="CLB214" s="106"/>
      <c r="CLC214" s="106"/>
      <c r="CLD214" s="106"/>
      <c r="CLE214" s="106"/>
      <c r="CLF214" s="106"/>
      <c r="CLG214" s="106"/>
      <c r="CLH214" s="106"/>
      <c r="CLI214" s="106"/>
      <c r="CLJ214" s="106"/>
      <c r="CLK214" s="106"/>
      <c r="CLL214" s="106"/>
      <c r="CLM214" s="106"/>
      <c r="CLN214" s="106"/>
      <c r="CLO214" s="106"/>
      <c r="CLP214" s="106"/>
      <c r="CLQ214" s="106"/>
      <c r="CLR214" s="106"/>
      <c r="CLS214" s="106"/>
      <c r="CLT214" s="106"/>
      <c r="CLU214" s="106"/>
      <c r="CLV214" s="106"/>
      <c r="CLW214" s="106"/>
      <c r="CLX214" s="106"/>
      <c r="CLY214" s="106"/>
      <c r="CLZ214" s="106"/>
      <c r="CMA214" s="106"/>
      <c r="CMB214" s="106"/>
      <c r="CMC214" s="106"/>
      <c r="CMD214" s="106"/>
      <c r="CME214" s="106"/>
      <c r="CMF214" s="106"/>
      <c r="CMG214" s="106"/>
      <c r="CMH214" s="106"/>
      <c r="CMI214" s="106"/>
      <c r="CMJ214" s="106"/>
      <c r="CMK214" s="106"/>
      <c r="CML214" s="106"/>
      <c r="CMM214" s="106"/>
      <c r="CMN214" s="106"/>
      <c r="CMO214" s="106"/>
      <c r="CMP214" s="106"/>
      <c r="CMQ214" s="106"/>
      <c r="CMR214" s="106"/>
      <c r="CMS214" s="106"/>
      <c r="CMT214" s="106"/>
      <c r="CMU214" s="106"/>
      <c r="CMV214" s="106"/>
      <c r="CMW214" s="106"/>
      <c r="CMX214" s="106"/>
      <c r="CMY214" s="106"/>
      <c r="CMZ214" s="106"/>
      <c r="CNA214" s="106"/>
      <c r="CNB214" s="106"/>
      <c r="CNC214" s="106"/>
      <c r="CND214" s="106"/>
      <c r="CNE214" s="106"/>
      <c r="CNF214" s="106"/>
      <c r="CNG214" s="106"/>
      <c r="CNH214" s="106"/>
      <c r="CNI214" s="106"/>
      <c r="CNJ214" s="106"/>
      <c r="CNK214" s="106"/>
      <c r="CNL214" s="106"/>
      <c r="CNM214" s="106"/>
      <c r="CNN214" s="106"/>
      <c r="CNO214" s="106"/>
      <c r="CNP214" s="106"/>
      <c r="CNQ214" s="106"/>
      <c r="CNR214" s="106"/>
      <c r="CNS214" s="106"/>
      <c r="CNT214" s="106"/>
      <c r="CNU214" s="106"/>
      <c r="CNV214" s="106"/>
      <c r="CNW214" s="106"/>
      <c r="CNX214" s="106"/>
      <c r="CNY214" s="106"/>
      <c r="CNZ214" s="106"/>
      <c r="COA214" s="106"/>
      <c r="COB214" s="106"/>
      <c r="COC214" s="106"/>
      <c r="COD214" s="106"/>
      <c r="COE214" s="106"/>
      <c r="COF214" s="106"/>
      <c r="COG214" s="106"/>
      <c r="COH214" s="106"/>
      <c r="COI214" s="106"/>
      <c r="COJ214" s="106"/>
      <c r="COK214" s="106"/>
      <c r="COL214" s="106"/>
      <c r="COM214" s="106"/>
      <c r="CON214" s="106"/>
      <c r="COO214" s="106"/>
      <c r="COP214" s="106"/>
      <c r="COQ214" s="106"/>
      <c r="COR214" s="106"/>
      <c r="COS214" s="106"/>
      <c r="COT214" s="106"/>
      <c r="COU214" s="106"/>
      <c r="COV214" s="106"/>
      <c r="COW214" s="106"/>
      <c r="COX214" s="106"/>
      <c r="COY214" s="106"/>
      <c r="COZ214" s="106"/>
      <c r="CPA214" s="106"/>
      <c r="CPB214" s="106"/>
      <c r="CPC214" s="106"/>
      <c r="CPD214" s="106"/>
      <c r="CPE214" s="106"/>
      <c r="CPF214" s="106"/>
      <c r="CPG214" s="106"/>
      <c r="CPH214" s="106"/>
      <c r="CPI214" s="106"/>
      <c r="CPJ214" s="106"/>
      <c r="CPK214" s="106"/>
      <c r="CPL214" s="106"/>
      <c r="CPM214" s="106"/>
      <c r="CPN214" s="106"/>
      <c r="CPO214" s="106"/>
      <c r="CPP214" s="106"/>
      <c r="CPQ214" s="106"/>
      <c r="CPR214" s="106"/>
      <c r="CPS214" s="106"/>
      <c r="CPT214" s="106"/>
      <c r="CPU214" s="106"/>
      <c r="CPV214" s="106"/>
      <c r="CPW214" s="106"/>
      <c r="CPX214" s="106"/>
      <c r="CPY214" s="106"/>
      <c r="CPZ214" s="106"/>
      <c r="CQA214" s="106"/>
      <c r="CQB214" s="106"/>
      <c r="CQC214" s="106"/>
      <c r="CQD214" s="106"/>
      <c r="CQE214" s="106"/>
      <c r="CQF214" s="106"/>
      <c r="CQG214" s="106"/>
      <c r="CQH214" s="106"/>
      <c r="CQI214" s="106"/>
      <c r="CQJ214" s="106"/>
      <c r="CQK214" s="106"/>
      <c r="CQL214" s="106"/>
      <c r="CQM214" s="106"/>
      <c r="CQN214" s="106"/>
      <c r="CQO214" s="106"/>
      <c r="CQP214" s="106"/>
      <c r="CQQ214" s="106"/>
      <c r="CQR214" s="106"/>
      <c r="CQS214" s="106"/>
      <c r="CQT214" s="106"/>
      <c r="CQU214" s="106"/>
      <c r="CQV214" s="106"/>
      <c r="CQW214" s="106"/>
      <c r="CQX214" s="106"/>
      <c r="CQY214" s="106"/>
      <c r="CQZ214" s="106"/>
      <c r="CRA214" s="106"/>
      <c r="CRB214" s="106"/>
      <c r="CRC214" s="106"/>
      <c r="CRD214" s="106"/>
      <c r="CRE214" s="106"/>
      <c r="CRF214" s="106"/>
      <c r="CRG214" s="106"/>
      <c r="CRH214" s="106"/>
      <c r="CRI214" s="106"/>
      <c r="CRJ214" s="106"/>
      <c r="CRK214" s="106"/>
      <c r="CRL214" s="106"/>
      <c r="CRM214" s="106"/>
      <c r="CRN214" s="106"/>
      <c r="CRO214" s="106"/>
      <c r="CRP214" s="106"/>
      <c r="CRQ214" s="106"/>
      <c r="CRR214" s="106"/>
      <c r="CRS214" s="106"/>
      <c r="CRT214" s="106"/>
      <c r="CRU214" s="106"/>
      <c r="CRV214" s="106"/>
      <c r="CRW214" s="106"/>
      <c r="CRX214" s="106"/>
      <c r="CRY214" s="106"/>
      <c r="CRZ214" s="106"/>
      <c r="CSA214" s="106"/>
      <c r="CSB214" s="106"/>
      <c r="CSC214" s="106"/>
      <c r="CSD214" s="106"/>
      <c r="CSE214" s="106"/>
      <c r="CSF214" s="106"/>
      <c r="CSG214" s="106"/>
      <c r="CSH214" s="106"/>
      <c r="CSI214" s="106"/>
      <c r="CSJ214" s="106"/>
      <c r="CSK214" s="106"/>
      <c r="CSL214" s="106"/>
      <c r="CSM214" s="106"/>
      <c r="CSN214" s="106"/>
      <c r="CSO214" s="106"/>
      <c r="CSP214" s="106"/>
      <c r="CSQ214" s="106"/>
      <c r="CSR214" s="106"/>
      <c r="CSS214" s="106"/>
      <c r="CST214" s="106"/>
      <c r="CSU214" s="106"/>
      <c r="CSV214" s="106"/>
      <c r="CSW214" s="106"/>
      <c r="CSX214" s="106"/>
      <c r="CSY214" s="106"/>
      <c r="CSZ214" s="106"/>
      <c r="CTA214" s="106"/>
      <c r="CTB214" s="106"/>
      <c r="CTC214" s="106"/>
      <c r="CTD214" s="106"/>
      <c r="CTE214" s="106"/>
      <c r="CTF214" s="106"/>
      <c r="CTG214" s="106"/>
      <c r="CTH214" s="106"/>
      <c r="CTI214" s="106"/>
      <c r="CTJ214" s="106"/>
      <c r="CTK214" s="106"/>
      <c r="CTL214" s="106"/>
      <c r="CTM214" s="106"/>
      <c r="CTN214" s="106"/>
      <c r="CTO214" s="106"/>
      <c r="CTP214" s="106"/>
      <c r="CTQ214" s="106"/>
      <c r="CTR214" s="106"/>
      <c r="CTS214" s="106"/>
      <c r="CTT214" s="106"/>
      <c r="CTU214" s="106"/>
      <c r="CTV214" s="106"/>
      <c r="CTW214" s="106"/>
      <c r="CTX214" s="106"/>
      <c r="CTY214" s="106"/>
      <c r="CTZ214" s="106"/>
      <c r="CUA214" s="106"/>
      <c r="CUB214" s="106"/>
      <c r="CUC214" s="106"/>
      <c r="CUD214" s="106"/>
      <c r="CUE214" s="106"/>
      <c r="CUF214" s="106"/>
      <c r="CUG214" s="106"/>
      <c r="CUH214" s="106"/>
      <c r="CUI214" s="106"/>
      <c r="CUJ214" s="106"/>
      <c r="CUK214" s="106"/>
      <c r="CUL214" s="106"/>
      <c r="CUM214" s="106"/>
      <c r="CUN214" s="106"/>
      <c r="CUO214" s="106"/>
      <c r="CUP214" s="106"/>
      <c r="CUQ214" s="106"/>
      <c r="CUR214" s="106"/>
      <c r="CUS214" s="106"/>
      <c r="CUT214" s="106"/>
      <c r="CUU214" s="106"/>
      <c r="CUV214" s="106"/>
      <c r="CUW214" s="106"/>
      <c r="CUX214" s="106"/>
      <c r="CUY214" s="106"/>
      <c r="CUZ214" s="106"/>
      <c r="CVA214" s="106"/>
      <c r="CVB214" s="106"/>
      <c r="CVC214" s="106"/>
      <c r="CVD214" s="106"/>
      <c r="CVE214" s="106"/>
      <c r="CVF214" s="106"/>
      <c r="CVG214" s="106"/>
      <c r="CVH214" s="106"/>
      <c r="CVI214" s="106"/>
      <c r="CVJ214" s="106"/>
      <c r="CVK214" s="106"/>
      <c r="CVL214" s="106"/>
      <c r="CVM214" s="106"/>
      <c r="CVN214" s="106"/>
      <c r="CVO214" s="106"/>
      <c r="CVP214" s="106"/>
      <c r="CVQ214" s="106"/>
      <c r="CVR214" s="106"/>
      <c r="CVS214" s="106"/>
      <c r="CVT214" s="106"/>
      <c r="CVU214" s="106"/>
      <c r="CVV214" s="106"/>
      <c r="CVW214" s="106"/>
      <c r="CVX214" s="106"/>
      <c r="CVY214" s="106"/>
      <c r="CVZ214" s="106"/>
      <c r="CWA214" s="106"/>
      <c r="CWB214" s="106"/>
      <c r="CWC214" s="106"/>
      <c r="CWD214" s="106"/>
      <c r="CWE214" s="106"/>
      <c r="CWF214" s="106"/>
      <c r="CWG214" s="106"/>
      <c r="CWH214" s="106"/>
      <c r="CWI214" s="106"/>
      <c r="CWJ214" s="106"/>
      <c r="CWK214" s="106"/>
      <c r="CWL214" s="106"/>
      <c r="CWM214" s="106"/>
      <c r="CWN214" s="106"/>
      <c r="CWO214" s="106"/>
      <c r="CWP214" s="106"/>
      <c r="CWQ214" s="106"/>
      <c r="CWR214" s="106"/>
      <c r="CWS214" s="106"/>
      <c r="CWT214" s="106"/>
      <c r="CWU214" s="106"/>
      <c r="CWV214" s="106"/>
      <c r="CWW214" s="106"/>
      <c r="CWX214" s="106"/>
      <c r="CWY214" s="106"/>
      <c r="CWZ214" s="106"/>
      <c r="CXA214" s="106"/>
      <c r="CXB214" s="106"/>
      <c r="CXC214" s="106"/>
      <c r="CXD214" s="106"/>
      <c r="CXE214" s="106"/>
      <c r="CXF214" s="106"/>
      <c r="CXG214" s="106"/>
      <c r="CXH214" s="106"/>
      <c r="CXI214" s="106"/>
      <c r="CXJ214" s="106"/>
      <c r="CXK214" s="106"/>
      <c r="CXL214" s="106"/>
      <c r="CXM214" s="106"/>
      <c r="CXN214" s="106"/>
      <c r="CXO214" s="106"/>
      <c r="CXP214" s="106"/>
      <c r="CXQ214" s="106"/>
      <c r="CXR214" s="106"/>
      <c r="CXS214" s="106"/>
      <c r="CXT214" s="106"/>
      <c r="CXU214" s="106"/>
      <c r="CXV214" s="106"/>
      <c r="CXW214" s="106"/>
      <c r="CXX214" s="106"/>
      <c r="CXY214" s="106"/>
      <c r="CXZ214" s="106"/>
      <c r="CYA214" s="106"/>
      <c r="CYB214" s="106"/>
      <c r="CYC214" s="106"/>
      <c r="CYD214" s="106"/>
      <c r="CYE214" s="106"/>
      <c r="CYF214" s="106"/>
      <c r="CYG214" s="106"/>
      <c r="CYH214" s="106"/>
      <c r="CYI214" s="106"/>
      <c r="CYJ214" s="106"/>
      <c r="CYK214" s="106"/>
      <c r="CYL214" s="106"/>
      <c r="CYM214" s="106"/>
      <c r="CYN214" s="106"/>
      <c r="CYO214" s="106"/>
      <c r="CYP214" s="106"/>
      <c r="CYQ214" s="106"/>
      <c r="CYR214" s="106"/>
      <c r="CYS214" s="106"/>
      <c r="CYT214" s="106"/>
      <c r="CYU214" s="106"/>
      <c r="CYV214" s="106"/>
      <c r="CYW214" s="106"/>
      <c r="CYX214" s="106"/>
      <c r="CYY214" s="106"/>
      <c r="CYZ214" s="106"/>
      <c r="CZA214" s="106"/>
      <c r="CZB214" s="106"/>
      <c r="CZC214" s="106"/>
      <c r="CZD214" s="106"/>
      <c r="CZE214" s="106"/>
      <c r="CZF214" s="106"/>
      <c r="CZG214" s="106"/>
      <c r="CZH214" s="106"/>
      <c r="CZI214" s="106"/>
      <c r="CZJ214" s="106"/>
      <c r="CZK214" s="106"/>
      <c r="CZL214" s="106"/>
      <c r="CZM214" s="106"/>
      <c r="CZN214" s="106"/>
      <c r="CZO214" s="106"/>
      <c r="CZP214" s="106"/>
      <c r="CZQ214" s="106"/>
      <c r="CZR214" s="106"/>
      <c r="CZS214" s="106"/>
      <c r="CZT214" s="106"/>
      <c r="CZU214" s="106"/>
      <c r="CZV214" s="106"/>
      <c r="CZW214" s="106"/>
      <c r="CZX214" s="106"/>
      <c r="CZY214" s="106"/>
      <c r="CZZ214" s="106"/>
      <c r="DAA214" s="106"/>
      <c r="DAB214" s="106"/>
      <c r="DAC214" s="106"/>
      <c r="DAD214" s="106"/>
      <c r="DAE214" s="106"/>
      <c r="DAF214" s="106"/>
      <c r="DAG214" s="106"/>
      <c r="DAH214" s="106"/>
      <c r="DAI214" s="106"/>
      <c r="DAJ214" s="106"/>
      <c r="DAK214" s="106"/>
      <c r="DAL214" s="106"/>
      <c r="DAM214" s="106"/>
      <c r="DAN214" s="106"/>
      <c r="DAO214" s="106"/>
      <c r="DAP214" s="106"/>
      <c r="DAQ214" s="106"/>
      <c r="DAR214" s="106"/>
      <c r="DAS214" s="106"/>
      <c r="DAT214" s="106"/>
      <c r="DAU214" s="106"/>
      <c r="DAV214" s="106"/>
      <c r="DAW214" s="106"/>
      <c r="DAX214" s="106"/>
      <c r="DAY214" s="106"/>
      <c r="DAZ214" s="106"/>
      <c r="DBA214" s="106"/>
      <c r="DBB214" s="106"/>
      <c r="DBC214" s="106"/>
      <c r="DBD214" s="106"/>
      <c r="DBE214" s="106"/>
      <c r="DBF214" s="106"/>
      <c r="DBG214" s="106"/>
      <c r="DBH214" s="106"/>
      <c r="DBI214" s="106"/>
      <c r="DBJ214" s="106"/>
      <c r="DBK214" s="106"/>
      <c r="DBL214" s="106"/>
      <c r="DBM214" s="106"/>
      <c r="DBN214" s="106"/>
      <c r="DBO214" s="106"/>
      <c r="DBP214" s="106"/>
      <c r="DBQ214" s="106"/>
      <c r="DBR214" s="106"/>
      <c r="DBS214" s="106"/>
      <c r="DBT214" s="106"/>
      <c r="DBU214" s="106"/>
      <c r="DBV214" s="106"/>
      <c r="DBW214" s="106"/>
      <c r="DBX214" s="106"/>
      <c r="DBY214" s="106"/>
      <c r="DBZ214" s="106"/>
      <c r="DCA214" s="106"/>
      <c r="DCB214" s="106"/>
      <c r="DCC214" s="106"/>
      <c r="DCD214" s="106"/>
      <c r="DCE214" s="106"/>
      <c r="DCF214" s="106"/>
      <c r="DCG214" s="106"/>
      <c r="DCH214" s="106"/>
      <c r="DCI214" s="106"/>
      <c r="DCJ214" s="106"/>
      <c r="DCK214" s="106"/>
      <c r="DCL214" s="106"/>
      <c r="DCM214" s="106"/>
      <c r="DCN214" s="106"/>
      <c r="DCO214" s="106"/>
      <c r="DCP214" s="106"/>
      <c r="DCQ214" s="106"/>
      <c r="DCR214" s="106"/>
      <c r="DCS214" s="106"/>
      <c r="DCT214" s="106"/>
      <c r="DCU214" s="106"/>
      <c r="DCV214" s="106"/>
      <c r="DCW214" s="106"/>
      <c r="DCX214" s="106"/>
      <c r="DCY214" s="106"/>
      <c r="DCZ214" s="106"/>
      <c r="DDA214" s="106"/>
      <c r="DDB214" s="106"/>
      <c r="DDC214" s="106"/>
      <c r="DDD214" s="106"/>
      <c r="DDE214" s="106"/>
      <c r="DDF214" s="106"/>
      <c r="DDG214" s="106"/>
      <c r="DDH214" s="106"/>
      <c r="DDI214" s="106"/>
      <c r="DDJ214" s="106"/>
      <c r="DDK214" s="106"/>
      <c r="DDL214" s="106"/>
      <c r="DDM214" s="106"/>
      <c r="DDN214" s="106"/>
      <c r="DDO214" s="106"/>
      <c r="DDP214" s="106"/>
      <c r="DDQ214" s="106"/>
      <c r="DDR214" s="106"/>
      <c r="DDS214" s="106"/>
      <c r="DDT214" s="106"/>
      <c r="DDU214" s="106"/>
      <c r="DDV214" s="106"/>
      <c r="DDW214" s="106"/>
      <c r="DDX214" s="106"/>
      <c r="DDY214" s="106"/>
      <c r="DDZ214" s="106"/>
      <c r="DEA214" s="106"/>
      <c r="DEB214" s="106"/>
      <c r="DEC214" s="106"/>
      <c r="DED214" s="106"/>
      <c r="DEE214" s="106"/>
      <c r="DEF214" s="106"/>
      <c r="DEG214" s="106"/>
      <c r="DEH214" s="106"/>
      <c r="DEI214" s="106"/>
      <c r="DEJ214" s="106"/>
      <c r="DEK214" s="106"/>
      <c r="DEL214" s="106"/>
      <c r="DEM214" s="106"/>
      <c r="DEN214" s="106"/>
      <c r="DEO214" s="106"/>
      <c r="DEP214" s="106"/>
      <c r="DEQ214" s="106"/>
      <c r="DER214" s="106"/>
      <c r="DES214" s="106"/>
      <c r="DET214" s="106"/>
      <c r="DEU214" s="106"/>
      <c r="DEV214" s="106"/>
      <c r="DEW214" s="106"/>
      <c r="DEX214" s="106"/>
      <c r="DEY214" s="106"/>
      <c r="DEZ214" s="106"/>
      <c r="DFA214" s="106"/>
      <c r="DFB214" s="106"/>
      <c r="DFC214" s="106"/>
      <c r="DFD214" s="106"/>
      <c r="DFE214" s="106"/>
      <c r="DFF214" s="106"/>
      <c r="DFG214" s="106"/>
      <c r="DFH214" s="106"/>
      <c r="DFI214" s="106"/>
      <c r="DFJ214" s="106"/>
      <c r="DFK214" s="106"/>
      <c r="DFL214" s="106"/>
      <c r="DFM214" s="106"/>
      <c r="DFN214" s="106"/>
      <c r="DFO214" s="106"/>
      <c r="DFP214" s="106"/>
      <c r="DFQ214" s="106"/>
      <c r="DFR214" s="106"/>
      <c r="DFS214" s="106"/>
      <c r="DFT214" s="106"/>
      <c r="DFU214" s="106"/>
      <c r="DFV214" s="106"/>
      <c r="DFW214" s="106"/>
      <c r="DFX214" s="106"/>
      <c r="DFY214" s="106"/>
      <c r="DFZ214" s="106"/>
      <c r="DGA214" s="106"/>
      <c r="DGB214" s="106"/>
      <c r="DGC214" s="106"/>
      <c r="DGD214" s="106"/>
      <c r="DGE214" s="106"/>
      <c r="DGF214" s="106"/>
      <c r="DGG214" s="106"/>
      <c r="DGH214" s="106"/>
      <c r="DGI214" s="106"/>
      <c r="DGJ214" s="106"/>
      <c r="DGK214" s="106"/>
      <c r="DGL214" s="106"/>
      <c r="DGM214" s="106"/>
      <c r="DGN214" s="106"/>
      <c r="DGO214" s="106"/>
      <c r="DGP214" s="106"/>
      <c r="DGQ214" s="106"/>
      <c r="DGR214" s="106"/>
      <c r="DGS214" s="106"/>
      <c r="DGT214" s="106"/>
      <c r="DGU214" s="106"/>
      <c r="DGV214" s="106"/>
      <c r="DGW214" s="106"/>
      <c r="DGX214" s="106"/>
      <c r="DGY214" s="106"/>
      <c r="DGZ214" s="106"/>
      <c r="DHA214" s="106"/>
      <c r="DHB214" s="106"/>
      <c r="DHC214" s="106"/>
      <c r="DHD214" s="106"/>
      <c r="DHE214" s="106"/>
      <c r="DHF214" s="106"/>
      <c r="DHG214" s="106"/>
      <c r="DHH214" s="106"/>
      <c r="DHI214" s="106"/>
      <c r="DHJ214" s="106"/>
      <c r="DHK214" s="106"/>
      <c r="DHL214" s="106"/>
      <c r="DHM214" s="106"/>
      <c r="DHN214" s="106"/>
      <c r="DHO214" s="106"/>
      <c r="DHP214" s="106"/>
      <c r="DHQ214" s="106"/>
      <c r="DHR214" s="106"/>
      <c r="DHS214" s="106"/>
      <c r="DHT214" s="106"/>
      <c r="DHU214" s="106"/>
      <c r="DHV214" s="106"/>
      <c r="DHW214" s="106"/>
      <c r="DHX214" s="106"/>
      <c r="DHY214" s="106"/>
      <c r="DHZ214" s="106"/>
      <c r="DIA214" s="106"/>
      <c r="DIB214" s="106"/>
      <c r="DIC214" s="106"/>
      <c r="DID214" s="106"/>
      <c r="DIE214" s="106"/>
      <c r="DIF214" s="106"/>
      <c r="DIG214" s="106"/>
      <c r="DIH214" s="106"/>
      <c r="DII214" s="106"/>
      <c r="DIJ214" s="106"/>
      <c r="DIK214" s="106"/>
      <c r="DIL214" s="106"/>
      <c r="DIM214" s="106"/>
      <c r="DIN214" s="106"/>
      <c r="DIO214" s="106"/>
      <c r="DIP214" s="106"/>
      <c r="DIQ214" s="106"/>
      <c r="DIR214" s="106"/>
      <c r="DIS214" s="106"/>
      <c r="DIT214" s="106"/>
      <c r="DIU214" s="106"/>
      <c r="DIV214" s="106"/>
      <c r="DIW214" s="106"/>
      <c r="DIX214" s="106"/>
      <c r="DIY214" s="106"/>
      <c r="DIZ214" s="106"/>
      <c r="DJA214" s="106"/>
      <c r="DJB214" s="106"/>
      <c r="DJC214" s="106"/>
      <c r="DJD214" s="106"/>
      <c r="DJE214" s="106"/>
      <c r="DJF214" s="106"/>
      <c r="DJG214" s="106"/>
      <c r="DJH214" s="106"/>
      <c r="DJI214" s="106"/>
      <c r="DJJ214" s="106"/>
      <c r="DJK214" s="106"/>
      <c r="DJL214" s="106"/>
      <c r="DJM214" s="106"/>
      <c r="DJN214" s="106"/>
      <c r="DJO214" s="106"/>
      <c r="DJP214" s="106"/>
      <c r="DJQ214" s="106"/>
      <c r="DJR214" s="106"/>
      <c r="DJS214" s="106"/>
      <c r="DJT214" s="106"/>
      <c r="DJU214" s="106"/>
      <c r="DJV214" s="106"/>
      <c r="DJW214" s="106"/>
      <c r="DJX214" s="106"/>
      <c r="DJY214" s="106"/>
      <c r="DJZ214" s="106"/>
      <c r="DKA214" s="106"/>
      <c r="DKB214" s="106"/>
      <c r="DKC214" s="106"/>
      <c r="DKD214" s="106"/>
      <c r="DKE214" s="106"/>
      <c r="DKF214" s="106"/>
      <c r="DKG214" s="106"/>
      <c r="DKH214" s="106"/>
      <c r="DKI214" s="106"/>
      <c r="DKJ214" s="106"/>
      <c r="DKK214" s="106"/>
      <c r="DKL214" s="106"/>
      <c r="DKM214" s="106"/>
      <c r="DKN214" s="106"/>
      <c r="DKO214" s="106"/>
      <c r="DKP214" s="106"/>
      <c r="DKQ214" s="106"/>
      <c r="DKR214" s="106"/>
      <c r="DKS214" s="106"/>
      <c r="DKT214" s="106"/>
      <c r="DKU214" s="106"/>
      <c r="DKV214" s="106"/>
      <c r="DKW214" s="106"/>
      <c r="DKX214" s="106"/>
      <c r="DKY214" s="106"/>
      <c r="DKZ214" s="106"/>
      <c r="DLA214" s="106"/>
      <c r="DLB214" s="106"/>
      <c r="DLC214" s="106"/>
      <c r="DLD214" s="106"/>
      <c r="DLE214" s="106"/>
      <c r="DLF214" s="106"/>
      <c r="DLG214" s="106"/>
      <c r="DLH214" s="106"/>
      <c r="DLI214" s="106"/>
      <c r="DLJ214" s="106"/>
      <c r="DLK214" s="106"/>
      <c r="DLL214" s="106"/>
      <c r="DLM214" s="106"/>
      <c r="DLN214" s="106"/>
      <c r="DLO214" s="106"/>
      <c r="DLP214" s="106"/>
      <c r="DLQ214" s="106"/>
      <c r="DLR214" s="106"/>
      <c r="DLS214" s="106"/>
      <c r="DLT214" s="106"/>
      <c r="DLU214" s="106"/>
      <c r="DLV214" s="106"/>
      <c r="DLW214" s="106"/>
      <c r="DLX214" s="106"/>
      <c r="DLY214" s="106"/>
      <c r="DLZ214" s="106"/>
      <c r="DMA214" s="106"/>
      <c r="DMB214" s="106"/>
      <c r="DMC214" s="106"/>
      <c r="DMD214" s="106"/>
      <c r="DME214" s="106"/>
      <c r="DMF214" s="106"/>
      <c r="DMG214" s="106"/>
      <c r="DMH214" s="106"/>
      <c r="DMI214" s="106"/>
      <c r="DMJ214" s="106"/>
      <c r="DMK214" s="106"/>
      <c r="DML214" s="106"/>
      <c r="DMM214" s="106"/>
      <c r="DMN214" s="106"/>
      <c r="DMO214" s="106"/>
      <c r="DMP214" s="106"/>
      <c r="DMQ214" s="106"/>
      <c r="DMR214" s="106"/>
      <c r="DMS214" s="106"/>
      <c r="DMT214" s="106"/>
      <c r="DMU214" s="106"/>
      <c r="DMV214" s="106"/>
      <c r="DMW214" s="106"/>
      <c r="DMX214" s="106"/>
      <c r="DMY214" s="106"/>
      <c r="DMZ214" s="106"/>
      <c r="DNA214" s="106"/>
      <c r="DNB214" s="106"/>
      <c r="DNC214" s="106"/>
      <c r="DND214" s="106"/>
      <c r="DNE214" s="106"/>
      <c r="DNF214" s="106"/>
      <c r="DNG214" s="106"/>
      <c r="DNH214" s="106"/>
      <c r="DNI214" s="106"/>
      <c r="DNJ214" s="106"/>
      <c r="DNK214" s="106"/>
      <c r="DNL214" s="106"/>
      <c r="DNM214" s="106"/>
      <c r="DNN214" s="106"/>
      <c r="DNO214" s="106"/>
      <c r="DNP214" s="106"/>
      <c r="DNQ214" s="106"/>
      <c r="DNR214" s="106"/>
      <c r="DNS214" s="106"/>
      <c r="DNT214" s="106"/>
      <c r="DNU214" s="106"/>
      <c r="DNV214" s="106"/>
      <c r="DNW214" s="106"/>
      <c r="DNX214" s="106"/>
      <c r="DNY214" s="106"/>
      <c r="DNZ214" s="106"/>
      <c r="DOA214" s="106"/>
      <c r="DOB214" s="106"/>
      <c r="DOC214" s="106"/>
      <c r="DOD214" s="106"/>
      <c r="DOE214" s="106"/>
      <c r="DOF214" s="106"/>
      <c r="DOG214" s="106"/>
      <c r="DOH214" s="106"/>
      <c r="DOI214" s="106"/>
      <c r="DOJ214" s="106"/>
      <c r="DOK214" s="106"/>
      <c r="DOL214" s="106"/>
      <c r="DOM214" s="106"/>
      <c r="DON214" s="106"/>
      <c r="DOO214" s="106"/>
      <c r="DOP214" s="106"/>
      <c r="DOQ214" s="106"/>
      <c r="DOR214" s="106"/>
      <c r="DOS214" s="106"/>
      <c r="DOT214" s="106"/>
      <c r="DOU214" s="106"/>
      <c r="DOV214" s="106"/>
      <c r="DOW214" s="106"/>
      <c r="DOX214" s="106"/>
      <c r="DOY214" s="106"/>
      <c r="DOZ214" s="106"/>
      <c r="DPA214" s="106"/>
      <c r="DPB214" s="106"/>
      <c r="DPC214" s="106"/>
      <c r="DPD214" s="106"/>
      <c r="DPE214" s="106"/>
      <c r="DPF214" s="106"/>
      <c r="DPG214" s="106"/>
      <c r="DPH214" s="106"/>
      <c r="DPI214" s="106"/>
      <c r="DPJ214" s="106"/>
      <c r="DPK214" s="106"/>
      <c r="DPL214" s="106"/>
      <c r="DPM214" s="106"/>
      <c r="DPN214" s="106"/>
      <c r="DPO214" s="106"/>
      <c r="DPP214" s="106"/>
      <c r="DPQ214" s="106"/>
      <c r="DPR214" s="106"/>
      <c r="DPS214" s="106"/>
      <c r="DPT214" s="106"/>
      <c r="DPU214" s="106"/>
      <c r="DPV214" s="106"/>
      <c r="DPW214" s="106"/>
      <c r="DPX214" s="106"/>
      <c r="DPY214" s="106"/>
      <c r="DPZ214" s="106"/>
      <c r="DQA214" s="106"/>
      <c r="DQB214" s="106"/>
      <c r="DQC214" s="106"/>
      <c r="DQD214" s="106"/>
      <c r="DQE214" s="106"/>
      <c r="DQF214" s="106"/>
      <c r="DQG214" s="106"/>
      <c r="DQH214" s="106"/>
      <c r="DQI214" s="106"/>
      <c r="DQJ214" s="106"/>
      <c r="DQK214" s="106"/>
      <c r="DQL214" s="106"/>
      <c r="DQM214" s="106"/>
      <c r="DQN214" s="106"/>
      <c r="DQO214" s="106"/>
      <c r="DQP214" s="106"/>
      <c r="DQQ214" s="106"/>
      <c r="DQR214" s="106"/>
      <c r="DQS214" s="106"/>
      <c r="DQT214" s="106"/>
      <c r="DQU214" s="106"/>
      <c r="DQV214" s="106"/>
      <c r="DQW214" s="106"/>
      <c r="DQX214" s="106"/>
      <c r="DQY214" s="106"/>
      <c r="DQZ214" s="106"/>
      <c r="DRA214" s="106"/>
      <c r="DRB214" s="106"/>
      <c r="DRC214" s="106"/>
      <c r="DRD214" s="106"/>
      <c r="DRE214" s="106"/>
      <c r="DRF214" s="106"/>
      <c r="DRG214" s="106"/>
      <c r="DRH214" s="106"/>
      <c r="DRI214" s="106"/>
      <c r="DRJ214" s="106"/>
      <c r="DRK214" s="106"/>
      <c r="DRL214" s="106"/>
      <c r="DRM214" s="106"/>
      <c r="DRN214" s="106"/>
      <c r="DRO214" s="106"/>
      <c r="DRP214" s="106"/>
      <c r="DRQ214" s="106"/>
      <c r="DRR214" s="106"/>
      <c r="DRS214" s="106"/>
      <c r="DRT214" s="106"/>
      <c r="DRU214" s="106"/>
      <c r="DRV214" s="106"/>
      <c r="DRW214" s="106"/>
      <c r="DRX214" s="106"/>
      <c r="DRY214" s="106"/>
      <c r="DRZ214" s="106"/>
      <c r="DSA214" s="106"/>
      <c r="DSB214" s="106"/>
      <c r="DSC214" s="106"/>
      <c r="DSD214" s="106"/>
      <c r="DSE214" s="106"/>
      <c r="DSF214" s="106"/>
      <c r="DSG214" s="106"/>
      <c r="DSH214" s="106"/>
      <c r="DSI214" s="106"/>
      <c r="DSJ214" s="106"/>
      <c r="DSK214" s="106"/>
      <c r="DSL214" s="106"/>
      <c r="DSM214" s="106"/>
      <c r="DSN214" s="106"/>
      <c r="DSO214" s="106"/>
      <c r="DSP214" s="106"/>
      <c r="DSQ214" s="106"/>
      <c r="DSR214" s="106"/>
      <c r="DSS214" s="106"/>
      <c r="DST214" s="106"/>
      <c r="DSU214" s="106"/>
      <c r="DSV214" s="106"/>
      <c r="DSW214" s="106"/>
      <c r="DSX214" s="106"/>
      <c r="DSY214" s="106"/>
      <c r="DSZ214" s="106"/>
      <c r="DTA214" s="106"/>
      <c r="DTB214" s="106"/>
      <c r="DTC214" s="106"/>
      <c r="DTD214" s="106"/>
      <c r="DTE214" s="106"/>
      <c r="DTF214" s="106"/>
      <c r="DTG214" s="106"/>
      <c r="DTH214" s="106"/>
      <c r="DTI214" s="106"/>
      <c r="DTJ214" s="106"/>
      <c r="DTK214" s="106"/>
      <c r="DTL214" s="106"/>
      <c r="DTM214" s="106"/>
      <c r="DTN214" s="106"/>
      <c r="DTO214" s="106"/>
      <c r="DTP214" s="106"/>
      <c r="DTQ214" s="106"/>
      <c r="DTR214" s="106"/>
      <c r="DTS214" s="106"/>
      <c r="DTT214" s="106"/>
      <c r="DTU214" s="106"/>
      <c r="DTV214" s="106"/>
      <c r="DTW214" s="106"/>
      <c r="DTX214" s="106"/>
      <c r="DTY214" s="106"/>
      <c r="DTZ214" s="106"/>
      <c r="DUA214" s="106"/>
      <c r="DUB214" s="106"/>
      <c r="DUC214" s="106"/>
      <c r="DUD214" s="106"/>
      <c r="DUE214" s="106"/>
      <c r="DUF214" s="106"/>
      <c r="DUG214" s="106"/>
      <c r="DUH214" s="106"/>
      <c r="DUI214" s="106"/>
      <c r="DUJ214" s="106"/>
      <c r="DUK214" s="106"/>
      <c r="DUL214" s="106"/>
      <c r="DUM214" s="106"/>
      <c r="DUN214" s="106"/>
      <c r="DUO214" s="106"/>
      <c r="DUP214" s="106"/>
      <c r="DUQ214" s="106"/>
      <c r="DUR214" s="106"/>
      <c r="DUS214" s="106"/>
      <c r="DUT214" s="106"/>
      <c r="DUU214" s="106"/>
      <c r="DUV214" s="106"/>
      <c r="DUW214" s="106"/>
      <c r="DUX214" s="106"/>
      <c r="DUY214" s="106"/>
      <c r="DUZ214" s="106"/>
      <c r="DVA214" s="106"/>
      <c r="DVB214" s="106"/>
      <c r="DVC214" s="106"/>
      <c r="DVD214" s="106"/>
      <c r="DVE214" s="106"/>
      <c r="DVF214" s="106"/>
      <c r="DVG214" s="106"/>
      <c r="DVH214" s="106"/>
      <c r="DVI214" s="106"/>
      <c r="DVJ214" s="106"/>
      <c r="DVK214" s="106"/>
      <c r="DVL214" s="106"/>
      <c r="DVM214" s="106"/>
      <c r="DVN214" s="106"/>
      <c r="DVO214" s="106"/>
      <c r="DVP214" s="106"/>
      <c r="DVQ214" s="106"/>
      <c r="DVR214" s="106"/>
      <c r="DVS214" s="106"/>
      <c r="DVT214" s="106"/>
      <c r="DVU214" s="106"/>
      <c r="DVV214" s="106"/>
      <c r="DVW214" s="106"/>
      <c r="DVX214" s="106"/>
      <c r="DVY214" s="106"/>
      <c r="DVZ214" s="106"/>
      <c r="DWA214" s="106"/>
      <c r="DWB214" s="106"/>
      <c r="DWC214" s="106"/>
      <c r="DWD214" s="106"/>
      <c r="DWE214" s="106"/>
      <c r="DWF214" s="106"/>
      <c r="DWG214" s="106"/>
      <c r="DWH214" s="106"/>
      <c r="DWI214" s="106"/>
      <c r="DWJ214" s="106"/>
      <c r="DWK214" s="106"/>
      <c r="DWL214" s="106"/>
      <c r="DWM214" s="106"/>
      <c r="DWN214" s="106"/>
      <c r="DWO214" s="106"/>
      <c r="DWP214" s="106"/>
      <c r="DWQ214" s="106"/>
      <c r="DWR214" s="106"/>
      <c r="DWS214" s="106"/>
      <c r="DWT214" s="106"/>
      <c r="DWU214" s="106"/>
      <c r="DWV214" s="106"/>
      <c r="DWW214" s="106"/>
      <c r="DWX214" s="106"/>
      <c r="DWY214" s="106"/>
      <c r="DWZ214" s="106"/>
      <c r="DXA214" s="106"/>
      <c r="DXB214" s="106"/>
      <c r="DXC214" s="106"/>
      <c r="DXD214" s="106"/>
      <c r="DXE214" s="106"/>
      <c r="DXF214" s="106"/>
      <c r="DXG214" s="106"/>
      <c r="DXH214" s="106"/>
      <c r="DXI214" s="106"/>
      <c r="DXJ214" s="106"/>
      <c r="DXK214" s="106"/>
      <c r="DXL214" s="106"/>
      <c r="DXM214" s="106"/>
      <c r="DXN214" s="106"/>
      <c r="DXO214" s="106"/>
      <c r="DXP214" s="106"/>
      <c r="DXQ214" s="106"/>
      <c r="DXR214" s="106"/>
      <c r="DXS214" s="106"/>
      <c r="DXT214" s="106"/>
      <c r="DXU214" s="106"/>
      <c r="DXV214" s="106"/>
      <c r="DXW214" s="106"/>
      <c r="DXX214" s="106"/>
      <c r="DXY214" s="106"/>
      <c r="DXZ214" s="106"/>
      <c r="DYA214" s="106"/>
      <c r="DYB214" s="106"/>
      <c r="DYC214" s="106"/>
      <c r="DYD214" s="106"/>
      <c r="DYE214" s="106"/>
      <c r="DYF214" s="106"/>
      <c r="DYG214" s="106"/>
      <c r="DYH214" s="106"/>
      <c r="DYI214" s="106"/>
      <c r="DYJ214" s="106"/>
      <c r="DYK214" s="106"/>
      <c r="DYL214" s="106"/>
      <c r="DYM214" s="106"/>
      <c r="DYN214" s="106"/>
      <c r="DYO214" s="106"/>
      <c r="DYP214" s="106"/>
      <c r="DYQ214" s="106"/>
      <c r="DYR214" s="106"/>
      <c r="DYS214" s="106"/>
      <c r="DYT214" s="106"/>
      <c r="DYU214" s="106"/>
      <c r="DYV214" s="106"/>
      <c r="DYW214" s="106"/>
      <c r="DYX214" s="106"/>
      <c r="DYY214" s="106"/>
      <c r="DYZ214" s="106"/>
      <c r="DZA214" s="106"/>
      <c r="DZB214" s="106"/>
      <c r="DZC214" s="106"/>
      <c r="DZD214" s="106"/>
      <c r="DZE214" s="106"/>
      <c r="DZF214" s="106"/>
      <c r="DZG214" s="106"/>
      <c r="DZH214" s="106"/>
      <c r="DZI214" s="106"/>
      <c r="DZJ214" s="106"/>
      <c r="DZK214" s="106"/>
      <c r="DZL214" s="106"/>
      <c r="DZM214" s="106"/>
      <c r="DZN214" s="106"/>
      <c r="DZO214" s="106"/>
      <c r="DZP214" s="106"/>
      <c r="DZQ214" s="106"/>
      <c r="DZR214" s="106"/>
      <c r="DZS214" s="106"/>
      <c r="DZT214" s="106"/>
      <c r="DZU214" s="106"/>
      <c r="DZV214" s="106"/>
      <c r="DZW214" s="106"/>
      <c r="DZX214" s="106"/>
      <c r="DZY214" s="106"/>
      <c r="DZZ214" s="106"/>
      <c r="EAA214" s="106"/>
      <c r="EAB214" s="106"/>
      <c r="EAC214" s="106"/>
      <c r="EAD214" s="106"/>
      <c r="EAE214" s="106"/>
      <c r="EAF214" s="106"/>
      <c r="EAG214" s="106"/>
      <c r="EAH214" s="106"/>
      <c r="EAI214" s="106"/>
      <c r="EAJ214" s="106"/>
      <c r="EAK214" s="106"/>
      <c r="EAL214" s="106"/>
      <c r="EAM214" s="106"/>
      <c r="EAN214" s="106"/>
      <c r="EAO214" s="106"/>
      <c r="EAP214" s="106"/>
      <c r="EAQ214" s="106"/>
      <c r="EAR214" s="106"/>
      <c r="EAS214" s="106"/>
      <c r="EAT214" s="106"/>
      <c r="EAU214" s="106"/>
      <c r="EAV214" s="106"/>
      <c r="EAW214" s="106"/>
      <c r="EAX214" s="106"/>
      <c r="EAY214" s="106"/>
      <c r="EAZ214" s="106"/>
      <c r="EBA214" s="106"/>
      <c r="EBB214" s="106"/>
      <c r="EBC214" s="106"/>
      <c r="EBD214" s="106"/>
      <c r="EBE214" s="106"/>
      <c r="EBF214" s="106"/>
      <c r="EBG214" s="106"/>
      <c r="EBH214" s="106"/>
      <c r="EBI214" s="106"/>
      <c r="EBJ214" s="106"/>
      <c r="EBK214" s="106"/>
      <c r="EBL214" s="106"/>
      <c r="EBM214" s="106"/>
      <c r="EBN214" s="106"/>
      <c r="EBO214" s="106"/>
      <c r="EBP214" s="106"/>
      <c r="EBQ214" s="106"/>
      <c r="EBR214" s="106"/>
      <c r="EBS214" s="106"/>
      <c r="EBT214" s="106"/>
      <c r="EBU214" s="106"/>
      <c r="EBV214" s="106"/>
      <c r="EBW214" s="106"/>
      <c r="EBX214" s="106"/>
      <c r="EBY214" s="106"/>
      <c r="EBZ214" s="106"/>
      <c r="ECA214" s="106"/>
      <c r="ECB214" s="106"/>
      <c r="ECC214" s="106"/>
      <c r="ECD214" s="106"/>
      <c r="ECE214" s="106"/>
      <c r="ECF214" s="106"/>
      <c r="ECG214" s="106"/>
      <c r="ECH214" s="106"/>
      <c r="ECI214" s="106"/>
      <c r="ECJ214" s="106"/>
      <c r="ECK214" s="106"/>
      <c r="ECL214" s="106"/>
      <c r="ECM214" s="106"/>
      <c r="ECN214" s="106"/>
      <c r="ECO214" s="106"/>
      <c r="ECP214" s="106"/>
      <c r="ECQ214" s="106"/>
      <c r="ECR214" s="106"/>
      <c r="ECS214" s="106"/>
      <c r="ECT214" s="106"/>
      <c r="ECU214" s="106"/>
      <c r="ECV214" s="106"/>
      <c r="ECW214" s="106"/>
      <c r="ECX214" s="106"/>
      <c r="ECY214" s="106"/>
      <c r="ECZ214" s="106"/>
      <c r="EDA214" s="106"/>
      <c r="EDB214" s="106"/>
      <c r="EDC214" s="106"/>
      <c r="EDD214" s="106"/>
      <c r="EDE214" s="106"/>
      <c r="EDF214" s="106"/>
      <c r="EDG214" s="106"/>
      <c r="EDH214" s="106"/>
      <c r="EDI214" s="106"/>
      <c r="EDJ214" s="106"/>
      <c r="EDK214" s="106"/>
      <c r="EDL214" s="106"/>
      <c r="EDM214" s="106"/>
      <c r="EDN214" s="106"/>
      <c r="EDO214" s="106"/>
      <c r="EDP214" s="106"/>
      <c r="EDQ214" s="106"/>
      <c r="EDR214" s="106"/>
      <c r="EDS214" s="106"/>
      <c r="EDT214" s="106"/>
      <c r="EDU214" s="106"/>
      <c r="EDV214" s="106"/>
      <c r="EDW214" s="106"/>
      <c r="EDX214" s="106"/>
      <c r="EDY214" s="106"/>
      <c r="EDZ214" s="106"/>
      <c r="EEA214" s="106"/>
      <c r="EEB214" s="106"/>
      <c r="EEC214" s="106"/>
      <c r="EED214" s="106"/>
      <c r="EEE214" s="106"/>
      <c r="EEF214" s="106"/>
      <c r="EEG214" s="106"/>
      <c r="EEH214" s="106"/>
      <c r="EEI214" s="106"/>
      <c r="EEJ214" s="106"/>
      <c r="EEK214" s="106"/>
      <c r="EEL214" s="106"/>
      <c r="EEM214" s="106"/>
      <c r="EEN214" s="106"/>
      <c r="EEO214" s="106"/>
      <c r="EEP214" s="106"/>
      <c r="EEQ214" s="106"/>
      <c r="EER214" s="106"/>
      <c r="EES214" s="106"/>
      <c r="EET214" s="106"/>
      <c r="EEU214" s="106"/>
      <c r="EEV214" s="106"/>
      <c r="EEW214" s="106"/>
      <c r="EEX214" s="106"/>
      <c r="EEY214" s="106"/>
      <c r="EEZ214" s="106"/>
      <c r="EFA214" s="106"/>
      <c r="EFB214" s="106"/>
      <c r="EFC214" s="106"/>
      <c r="EFD214" s="106"/>
      <c r="EFE214" s="106"/>
      <c r="EFF214" s="106"/>
      <c r="EFG214" s="106"/>
      <c r="EFH214" s="106"/>
      <c r="EFI214" s="106"/>
      <c r="EFJ214" s="106"/>
      <c r="EFK214" s="106"/>
      <c r="EFL214" s="106"/>
      <c r="EFM214" s="106"/>
      <c r="EFN214" s="106"/>
      <c r="EFO214" s="106"/>
      <c r="EFP214" s="106"/>
      <c r="EFQ214" s="106"/>
      <c r="EFR214" s="106"/>
      <c r="EFS214" s="106"/>
      <c r="EFT214" s="106"/>
      <c r="EFU214" s="106"/>
      <c r="EFV214" s="106"/>
      <c r="EFW214" s="106"/>
      <c r="EFX214" s="106"/>
      <c r="EFY214" s="106"/>
      <c r="EFZ214" s="106"/>
      <c r="EGA214" s="106"/>
      <c r="EGB214" s="106"/>
      <c r="EGC214" s="106"/>
      <c r="EGD214" s="106"/>
      <c r="EGE214" s="106"/>
      <c r="EGF214" s="106"/>
      <c r="EGG214" s="106"/>
      <c r="EGH214" s="106"/>
      <c r="EGI214" s="106"/>
      <c r="EGJ214" s="106"/>
      <c r="EGK214" s="106"/>
      <c r="EGL214" s="106"/>
      <c r="EGM214" s="106"/>
      <c r="EGN214" s="106"/>
      <c r="EGO214" s="106"/>
      <c r="EGP214" s="106"/>
      <c r="EGQ214" s="106"/>
      <c r="EGR214" s="106"/>
      <c r="EGS214" s="106"/>
      <c r="EGT214" s="106"/>
      <c r="EGU214" s="106"/>
      <c r="EGV214" s="106"/>
      <c r="EGW214" s="106"/>
      <c r="EGX214" s="106"/>
      <c r="EGY214" s="106"/>
      <c r="EGZ214" s="106"/>
      <c r="EHA214" s="106"/>
      <c r="EHB214" s="106"/>
      <c r="EHC214" s="106"/>
      <c r="EHD214" s="106"/>
      <c r="EHE214" s="106"/>
      <c r="EHF214" s="106"/>
      <c r="EHG214" s="106"/>
      <c r="EHH214" s="106"/>
      <c r="EHI214" s="106"/>
      <c r="EHJ214" s="106"/>
      <c r="EHK214" s="106"/>
      <c r="EHL214" s="106"/>
      <c r="EHM214" s="106"/>
      <c r="EHN214" s="106"/>
      <c r="EHO214" s="106"/>
      <c r="EHP214" s="106"/>
      <c r="EHQ214" s="106"/>
      <c r="EHR214" s="106"/>
      <c r="EHS214" s="106"/>
      <c r="EHT214" s="106"/>
      <c r="EHU214" s="106"/>
      <c r="EHV214" s="106"/>
      <c r="EHW214" s="106"/>
      <c r="EHX214" s="106"/>
      <c r="EHY214" s="106"/>
      <c r="EHZ214" s="106"/>
      <c r="EIA214" s="106"/>
      <c r="EIB214" s="106"/>
      <c r="EIC214" s="106"/>
      <c r="EID214" s="106"/>
      <c r="EIE214" s="106"/>
      <c r="EIF214" s="106"/>
      <c r="EIG214" s="106"/>
      <c r="EIH214" s="106"/>
      <c r="EII214" s="106"/>
      <c r="EIJ214" s="106"/>
      <c r="EIK214" s="106"/>
      <c r="EIL214" s="106"/>
      <c r="EIM214" s="106"/>
      <c r="EIN214" s="106"/>
      <c r="EIO214" s="106"/>
      <c r="EIP214" s="106"/>
      <c r="EIQ214" s="106"/>
      <c r="EIR214" s="106"/>
      <c r="EIS214" s="106"/>
      <c r="EIT214" s="106"/>
      <c r="EIU214" s="106"/>
      <c r="EIV214" s="106"/>
      <c r="EIW214" s="106"/>
      <c r="EIX214" s="106"/>
      <c r="EIY214" s="106"/>
      <c r="EIZ214" s="106"/>
      <c r="EJA214" s="106"/>
      <c r="EJB214" s="106"/>
      <c r="EJC214" s="106"/>
      <c r="EJD214" s="106"/>
      <c r="EJE214" s="106"/>
      <c r="EJF214" s="106"/>
      <c r="EJG214" s="106"/>
      <c r="EJH214" s="106"/>
      <c r="EJI214" s="106"/>
      <c r="EJJ214" s="106"/>
      <c r="EJK214" s="106"/>
      <c r="EJL214" s="106"/>
      <c r="EJM214" s="106"/>
      <c r="EJN214" s="106"/>
      <c r="EJO214" s="106"/>
      <c r="EJP214" s="106"/>
      <c r="EJQ214" s="106"/>
      <c r="EJR214" s="106"/>
      <c r="EJS214" s="106"/>
      <c r="EJT214" s="106"/>
      <c r="EJU214" s="106"/>
      <c r="EJV214" s="106"/>
      <c r="EJW214" s="106"/>
      <c r="EJX214" s="106"/>
      <c r="EJY214" s="106"/>
      <c r="EJZ214" s="106"/>
      <c r="EKA214" s="106"/>
      <c r="EKB214" s="106"/>
      <c r="EKC214" s="106"/>
      <c r="EKD214" s="106"/>
      <c r="EKE214" s="106"/>
      <c r="EKF214" s="106"/>
      <c r="EKG214" s="106"/>
      <c r="EKH214" s="106"/>
      <c r="EKI214" s="106"/>
      <c r="EKJ214" s="106"/>
      <c r="EKK214" s="106"/>
      <c r="EKL214" s="106"/>
      <c r="EKM214" s="106"/>
      <c r="EKN214" s="106"/>
      <c r="EKO214" s="106"/>
      <c r="EKP214" s="106"/>
      <c r="EKQ214" s="106"/>
      <c r="EKR214" s="106"/>
      <c r="EKS214" s="106"/>
      <c r="EKT214" s="106"/>
      <c r="EKU214" s="106"/>
      <c r="EKV214" s="106"/>
      <c r="EKW214" s="106"/>
      <c r="EKX214" s="106"/>
      <c r="EKY214" s="106"/>
      <c r="EKZ214" s="106"/>
      <c r="ELA214" s="106"/>
      <c r="ELB214" s="106"/>
      <c r="ELC214" s="106"/>
      <c r="ELD214" s="106"/>
      <c r="ELE214" s="106"/>
      <c r="ELF214" s="106"/>
      <c r="ELG214" s="106"/>
      <c r="ELH214" s="106"/>
      <c r="ELI214" s="106"/>
      <c r="ELJ214" s="106"/>
      <c r="ELK214" s="106"/>
      <c r="ELL214" s="106"/>
      <c r="ELM214" s="106"/>
      <c r="ELN214" s="106"/>
      <c r="ELO214" s="106"/>
      <c r="ELP214" s="106"/>
      <c r="ELQ214" s="106"/>
      <c r="ELR214" s="106"/>
      <c r="ELS214" s="106"/>
      <c r="ELT214" s="106"/>
      <c r="ELU214" s="106"/>
      <c r="ELV214" s="106"/>
      <c r="ELW214" s="106"/>
      <c r="ELX214" s="106"/>
      <c r="ELY214" s="106"/>
      <c r="ELZ214" s="106"/>
      <c r="EMA214" s="106"/>
      <c r="EMB214" s="106"/>
      <c r="EMC214" s="106"/>
      <c r="EMD214" s="106"/>
      <c r="EME214" s="106"/>
      <c r="EMF214" s="106"/>
      <c r="EMG214" s="106"/>
      <c r="EMH214" s="106"/>
      <c r="EMI214" s="106"/>
      <c r="EMJ214" s="106"/>
      <c r="EMK214" s="106"/>
      <c r="EML214" s="106"/>
      <c r="EMM214" s="106"/>
      <c r="EMN214" s="106"/>
      <c r="EMO214" s="106"/>
      <c r="EMP214" s="106"/>
      <c r="EMQ214" s="106"/>
      <c r="EMR214" s="106"/>
      <c r="EMS214" s="106"/>
      <c r="EMT214" s="106"/>
      <c r="EMU214" s="106"/>
      <c r="EMV214" s="106"/>
      <c r="EMW214" s="106"/>
      <c r="EMX214" s="106"/>
      <c r="EMY214" s="106"/>
      <c r="EMZ214" s="106"/>
      <c r="ENA214" s="106"/>
      <c r="ENB214" s="106"/>
      <c r="ENC214" s="106"/>
      <c r="END214" s="106"/>
      <c r="ENE214" s="106"/>
      <c r="ENF214" s="106"/>
      <c r="ENG214" s="106"/>
      <c r="ENH214" s="106"/>
      <c r="ENI214" s="106"/>
      <c r="ENJ214" s="106"/>
      <c r="ENK214" s="106"/>
      <c r="ENL214" s="106"/>
      <c r="ENM214" s="106"/>
      <c r="ENN214" s="106"/>
      <c r="ENO214" s="106"/>
      <c r="ENP214" s="106"/>
      <c r="ENQ214" s="106"/>
      <c r="ENR214" s="106"/>
      <c r="ENS214" s="106"/>
      <c r="ENT214" s="106"/>
      <c r="ENU214" s="106"/>
      <c r="ENV214" s="106"/>
      <c r="ENW214" s="106"/>
      <c r="ENX214" s="106"/>
      <c r="ENY214" s="106"/>
      <c r="ENZ214" s="106"/>
      <c r="EOA214" s="106"/>
      <c r="EOB214" s="106"/>
      <c r="EOC214" s="106"/>
      <c r="EOD214" s="106"/>
      <c r="EOE214" s="106"/>
      <c r="EOF214" s="106"/>
      <c r="EOG214" s="106"/>
      <c r="EOH214" s="106"/>
      <c r="EOI214" s="106"/>
      <c r="EOJ214" s="106"/>
      <c r="EOK214" s="106"/>
      <c r="EOL214" s="106"/>
      <c r="EOM214" s="106"/>
      <c r="EON214" s="106"/>
      <c r="EOO214" s="106"/>
      <c r="EOP214" s="106"/>
      <c r="EOQ214" s="106"/>
      <c r="EOR214" s="106"/>
      <c r="EOS214" s="106"/>
      <c r="EOT214" s="106"/>
      <c r="EOU214" s="106"/>
      <c r="EOV214" s="106"/>
      <c r="EOW214" s="106"/>
      <c r="EOX214" s="106"/>
      <c r="EOY214" s="106"/>
      <c r="EOZ214" s="106"/>
      <c r="EPA214" s="106"/>
      <c r="EPB214" s="106"/>
      <c r="EPC214" s="106"/>
      <c r="EPD214" s="106"/>
      <c r="EPE214" s="106"/>
      <c r="EPF214" s="106"/>
      <c r="EPG214" s="106"/>
      <c r="EPH214" s="106"/>
      <c r="EPI214" s="106"/>
      <c r="EPJ214" s="106"/>
      <c r="EPK214" s="106"/>
      <c r="EPL214" s="106"/>
      <c r="EPM214" s="106"/>
      <c r="EPN214" s="106"/>
      <c r="EPO214" s="106"/>
      <c r="EPP214" s="106"/>
      <c r="EPQ214" s="106"/>
      <c r="EPR214" s="106"/>
      <c r="EPS214" s="106"/>
      <c r="EPT214" s="106"/>
      <c r="EPU214" s="106"/>
      <c r="EPV214" s="106"/>
      <c r="EPW214" s="106"/>
      <c r="EPX214" s="106"/>
      <c r="EPY214" s="106"/>
      <c r="EPZ214" s="106"/>
      <c r="EQA214" s="106"/>
      <c r="EQB214" s="106"/>
      <c r="EQC214" s="106"/>
      <c r="EQD214" s="106"/>
      <c r="EQE214" s="106"/>
      <c r="EQF214" s="106"/>
      <c r="EQG214" s="106"/>
      <c r="EQH214" s="106"/>
      <c r="EQI214" s="106"/>
      <c r="EQJ214" s="106"/>
      <c r="EQK214" s="106"/>
      <c r="EQL214" s="106"/>
      <c r="EQM214" s="106"/>
      <c r="EQN214" s="106"/>
      <c r="EQO214" s="106"/>
      <c r="EQP214" s="106"/>
      <c r="EQQ214" s="106"/>
      <c r="EQR214" s="106"/>
      <c r="EQS214" s="106"/>
      <c r="EQT214" s="106"/>
      <c r="EQU214" s="106"/>
      <c r="EQV214" s="106"/>
      <c r="EQW214" s="106"/>
      <c r="EQX214" s="106"/>
      <c r="EQY214" s="106"/>
      <c r="EQZ214" s="106"/>
      <c r="ERA214" s="106"/>
      <c r="ERB214" s="106"/>
      <c r="ERC214" s="106"/>
      <c r="ERD214" s="106"/>
      <c r="ERE214" s="106"/>
      <c r="ERF214" s="106"/>
      <c r="ERG214" s="106"/>
      <c r="ERH214" s="106"/>
      <c r="ERI214" s="106"/>
      <c r="ERJ214" s="106"/>
      <c r="ERK214" s="106"/>
      <c r="ERL214" s="106"/>
      <c r="ERM214" s="106"/>
      <c r="ERN214" s="106"/>
      <c r="ERO214" s="106"/>
      <c r="ERP214" s="106"/>
      <c r="ERQ214" s="106"/>
      <c r="ERR214" s="106"/>
      <c r="ERS214" s="106"/>
      <c r="ERT214" s="106"/>
      <c r="ERU214" s="106"/>
      <c r="ERV214" s="106"/>
      <c r="ERW214" s="106"/>
      <c r="ERX214" s="106"/>
      <c r="ERY214" s="106"/>
      <c r="ERZ214" s="106"/>
      <c r="ESA214" s="106"/>
      <c r="ESB214" s="106"/>
      <c r="ESC214" s="106"/>
      <c r="ESD214" s="106"/>
      <c r="ESE214" s="106"/>
      <c r="ESF214" s="106"/>
      <c r="ESG214" s="106"/>
      <c r="ESH214" s="106"/>
      <c r="ESI214" s="106"/>
      <c r="ESJ214" s="106"/>
      <c r="ESK214" s="106"/>
      <c r="ESL214" s="106"/>
      <c r="ESM214" s="106"/>
      <c r="ESN214" s="106"/>
      <c r="ESO214" s="106"/>
      <c r="ESP214" s="106"/>
      <c r="ESQ214" s="106"/>
      <c r="ESR214" s="106"/>
      <c r="ESS214" s="106"/>
      <c r="EST214" s="106"/>
      <c r="ESU214" s="106"/>
      <c r="ESV214" s="106"/>
      <c r="ESW214" s="106"/>
      <c r="ESX214" s="106"/>
      <c r="ESY214" s="106"/>
      <c r="ESZ214" s="106"/>
      <c r="ETA214" s="106"/>
      <c r="ETB214" s="106"/>
      <c r="ETC214" s="106"/>
      <c r="ETD214" s="106"/>
      <c r="ETE214" s="106"/>
      <c r="ETF214" s="106"/>
      <c r="ETG214" s="106"/>
      <c r="ETH214" s="106"/>
      <c r="ETI214" s="106"/>
      <c r="ETJ214" s="106"/>
      <c r="ETK214" s="106"/>
      <c r="ETL214" s="106"/>
      <c r="ETM214" s="106"/>
      <c r="ETN214" s="106"/>
      <c r="ETO214" s="106"/>
      <c r="ETP214" s="106"/>
      <c r="ETQ214" s="106"/>
      <c r="ETR214" s="106"/>
      <c r="ETS214" s="106"/>
      <c r="ETT214" s="106"/>
      <c r="ETU214" s="106"/>
      <c r="ETV214" s="106"/>
      <c r="ETW214" s="106"/>
      <c r="ETX214" s="106"/>
      <c r="ETY214" s="106"/>
      <c r="ETZ214" s="106"/>
      <c r="EUA214" s="106"/>
      <c r="EUB214" s="106"/>
      <c r="EUC214" s="106"/>
      <c r="EUD214" s="106"/>
      <c r="EUE214" s="106"/>
      <c r="EUF214" s="106"/>
      <c r="EUG214" s="106"/>
      <c r="EUH214" s="106"/>
      <c r="EUI214" s="106"/>
      <c r="EUJ214" s="106"/>
      <c r="EUK214" s="106"/>
      <c r="EUL214" s="106"/>
      <c r="EUM214" s="106"/>
      <c r="EUN214" s="106"/>
      <c r="EUO214" s="106"/>
      <c r="EUP214" s="106"/>
      <c r="EUQ214" s="106"/>
      <c r="EUR214" s="106"/>
      <c r="EUS214" s="106"/>
      <c r="EUT214" s="106"/>
      <c r="EUU214" s="106"/>
      <c r="EUV214" s="106"/>
      <c r="EUW214" s="106"/>
      <c r="EUX214" s="106"/>
      <c r="EUY214" s="106"/>
      <c r="EUZ214" s="106"/>
      <c r="EVA214" s="106"/>
      <c r="EVB214" s="106"/>
      <c r="EVC214" s="106"/>
      <c r="EVD214" s="106"/>
      <c r="EVE214" s="106"/>
      <c r="EVF214" s="106"/>
      <c r="EVG214" s="106"/>
      <c r="EVH214" s="106"/>
      <c r="EVI214" s="106"/>
      <c r="EVJ214" s="106"/>
      <c r="EVK214" s="106"/>
      <c r="EVL214" s="106"/>
      <c r="EVM214" s="106"/>
      <c r="EVN214" s="106"/>
      <c r="EVO214" s="106"/>
      <c r="EVP214" s="106"/>
      <c r="EVQ214" s="106"/>
      <c r="EVR214" s="106"/>
      <c r="EVS214" s="106"/>
      <c r="EVT214" s="106"/>
      <c r="EVU214" s="106"/>
      <c r="EVV214" s="106"/>
      <c r="EVW214" s="106"/>
      <c r="EVX214" s="106"/>
      <c r="EVY214" s="106"/>
      <c r="EVZ214" s="106"/>
      <c r="EWA214" s="106"/>
      <c r="EWB214" s="106"/>
      <c r="EWC214" s="106"/>
      <c r="EWD214" s="106"/>
      <c r="EWE214" s="106"/>
      <c r="EWF214" s="106"/>
      <c r="EWG214" s="106"/>
      <c r="EWH214" s="106"/>
      <c r="EWI214" s="106"/>
      <c r="EWJ214" s="106"/>
      <c r="EWK214" s="106"/>
      <c r="EWL214" s="106"/>
      <c r="EWM214" s="106"/>
      <c r="EWN214" s="106"/>
      <c r="EWO214" s="106"/>
      <c r="EWP214" s="106"/>
      <c r="EWQ214" s="106"/>
      <c r="EWR214" s="106"/>
      <c r="EWS214" s="106"/>
      <c r="EWT214" s="106"/>
      <c r="EWU214" s="106"/>
      <c r="EWV214" s="106"/>
      <c r="EWW214" s="106"/>
      <c r="EWX214" s="106"/>
      <c r="EWY214" s="106"/>
      <c r="EWZ214" s="106"/>
      <c r="EXA214" s="106"/>
      <c r="EXB214" s="106"/>
      <c r="EXC214" s="106"/>
      <c r="EXD214" s="106"/>
      <c r="EXE214" s="106"/>
      <c r="EXF214" s="106"/>
      <c r="EXG214" s="106"/>
      <c r="EXH214" s="106"/>
      <c r="EXI214" s="106"/>
      <c r="EXJ214" s="106"/>
      <c r="EXK214" s="106"/>
      <c r="EXL214" s="106"/>
      <c r="EXM214" s="106"/>
      <c r="EXN214" s="106"/>
      <c r="EXO214" s="106"/>
      <c r="EXP214" s="106"/>
      <c r="EXQ214" s="106"/>
      <c r="EXR214" s="106"/>
      <c r="EXS214" s="106"/>
      <c r="EXT214" s="106"/>
      <c r="EXU214" s="106"/>
      <c r="EXV214" s="106"/>
      <c r="EXW214" s="106"/>
      <c r="EXX214" s="106"/>
      <c r="EXY214" s="106"/>
      <c r="EXZ214" s="106"/>
      <c r="EYA214" s="106"/>
      <c r="EYB214" s="106"/>
      <c r="EYC214" s="106"/>
      <c r="EYD214" s="106"/>
      <c r="EYE214" s="106"/>
      <c r="EYF214" s="106"/>
      <c r="EYG214" s="106"/>
      <c r="EYH214" s="106"/>
      <c r="EYI214" s="106"/>
      <c r="EYJ214" s="106"/>
      <c r="EYK214" s="106"/>
      <c r="EYL214" s="106"/>
      <c r="EYM214" s="106"/>
      <c r="EYN214" s="106"/>
      <c r="EYO214" s="106"/>
      <c r="EYP214" s="106"/>
      <c r="EYQ214" s="106"/>
      <c r="EYR214" s="106"/>
      <c r="EYS214" s="106"/>
      <c r="EYT214" s="106"/>
      <c r="EYU214" s="106"/>
      <c r="EYV214" s="106"/>
      <c r="EYW214" s="106"/>
      <c r="EYX214" s="106"/>
      <c r="EYY214" s="106"/>
      <c r="EYZ214" s="106"/>
      <c r="EZA214" s="106"/>
      <c r="EZB214" s="106"/>
      <c r="EZC214" s="106"/>
      <c r="EZD214" s="106"/>
      <c r="EZE214" s="106"/>
      <c r="EZF214" s="106"/>
      <c r="EZG214" s="106"/>
      <c r="EZH214" s="106"/>
      <c r="EZI214" s="106"/>
      <c r="EZJ214" s="106"/>
      <c r="EZK214" s="106"/>
      <c r="EZL214" s="106"/>
      <c r="EZM214" s="106"/>
      <c r="EZN214" s="106"/>
      <c r="EZO214" s="106"/>
      <c r="EZP214" s="106"/>
      <c r="EZQ214" s="106"/>
      <c r="EZR214" s="106"/>
      <c r="EZS214" s="106"/>
      <c r="EZT214" s="106"/>
      <c r="EZU214" s="106"/>
      <c r="EZV214" s="106"/>
      <c r="EZW214" s="106"/>
      <c r="EZX214" s="106"/>
      <c r="EZY214" s="106"/>
      <c r="EZZ214" s="106"/>
      <c r="FAA214" s="106"/>
      <c r="FAB214" s="106"/>
      <c r="FAC214" s="106"/>
      <c r="FAD214" s="106"/>
      <c r="FAE214" s="106"/>
      <c r="FAF214" s="106"/>
      <c r="FAG214" s="106"/>
      <c r="FAH214" s="106"/>
      <c r="FAI214" s="106"/>
      <c r="FAJ214" s="106"/>
      <c r="FAK214" s="106"/>
      <c r="FAL214" s="106"/>
      <c r="FAM214" s="106"/>
      <c r="FAN214" s="106"/>
      <c r="FAO214" s="106"/>
      <c r="FAP214" s="106"/>
      <c r="FAQ214" s="106"/>
      <c r="FAR214" s="106"/>
      <c r="FAS214" s="106"/>
      <c r="FAT214" s="106"/>
      <c r="FAU214" s="106"/>
      <c r="FAV214" s="106"/>
      <c r="FAW214" s="106"/>
      <c r="FAX214" s="106"/>
      <c r="FAY214" s="106"/>
      <c r="FAZ214" s="106"/>
      <c r="FBA214" s="106"/>
      <c r="FBB214" s="106"/>
      <c r="FBC214" s="106"/>
      <c r="FBD214" s="106"/>
      <c r="FBE214" s="106"/>
      <c r="FBF214" s="106"/>
      <c r="FBG214" s="106"/>
      <c r="FBH214" s="106"/>
      <c r="FBI214" s="106"/>
      <c r="FBJ214" s="106"/>
      <c r="FBK214" s="106"/>
      <c r="FBL214" s="106"/>
      <c r="FBM214" s="106"/>
      <c r="FBN214" s="106"/>
      <c r="FBO214" s="106"/>
      <c r="FBP214" s="106"/>
      <c r="FBQ214" s="106"/>
      <c r="FBR214" s="106"/>
      <c r="FBS214" s="106"/>
      <c r="FBT214" s="106"/>
      <c r="FBU214" s="106"/>
      <c r="FBV214" s="106"/>
      <c r="FBW214" s="106"/>
      <c r="FBX214" s="106"/>
      <c r="FBY214" s="106"/>
      <c r="FBZ214" s="106"/>
      <c r="FCA214" s="106"/>
      <c r="FCB214" s="106"/>
      <c r="FCC214" s="106"/>
      <c r="FCD214" s="106"/>
      <c r="FCE214" s="106"/>
      <c r="FCF214" s="106"/>
      <c r="FCG214" s="106"/>
      <c r="FCH214" s="106"/>
      <c r="FCI214" s="106"/>
      <c r="FCJ214" s="106"/>
      <c r="FCK214" s="106"/>
      <c r="FCL214" s="106"/>
      <c r="FCM214" s="106"/>
      <c r="FCN214" s="106"/>
      <c r="FCO214" s="106"/>
      <c r="FCP214" s="106"/>
      <c r="FCQ214" s="106"/>
      <c r="FCR214" s="106"/>
      <c r="FCS214" s="106"/>
      <c r="FCT214" s="106"/>
      <c r="FCU214" s="106"/>
      <c r="FCV214" s="106"/>
      <c r="FCW214" s="106"/>
      <c r="FCX214" s="106"/>
      <c r="FCY214" s="106"/>
      <c r="FCZ214" s="106"/>
      <c r="FDA214" s="106"/>
      <c r="FDB214" s="106"/>
      <c r="FDC214" s="106"/>
      <c r="FDD214" s="106"/>
      <c r="FDE214" s="106"/>
      <c r="FDF214" s="106"/>
      <c r="FDG214" s="106"/>
      <c r="FDH214" s="106"/>
      <c r="FDI214" s="106"/>
      <c r="FDJ214" s="106"/>
      <c r="FDK214" s="106"/>
      <c r="FDL214" s="106"/>
      <c r="FDM214" s="106"/>
      <c r="FDN214" s="106"/>
      <c r="FDO214" s="106"/>
      <c r="FDP214" s="106"/>
      <c r="FDQ214" s="106"/>
      <c r="FDR214" s="106"/>
      <c r="FDS214" s="106"/>
      <c r="FDT214" s="106"/>
      <c r="FDU214" s="106"/>
      <c r="FDV214" s="106"/>
      <c r="FDW214" s="106"/>
      <c r="FDX214" s="106"/>
      <c r="FDY214" s="106"/>
      <c r="FDZ214" s="106"/>
      <c r="FEA214" s="106"/>
      <c r="FEB214" s="106"/>
      <c r="FEC214" s="106"/>
      <c r="FED214" s="106"/>
      <c r="FEE214" s="106"/>
      <c r="FEF214" s="106"/>
      <c r="FEG214" s="106"/>
      <c r="FEH214" s="106"/>
      <c r="FEI214" s="106"/>
      <c r="FEJ214" s="106"/>
      <c r="FEK214" s="106"/>
      <c r="FEL214" s="106"/>
      <c r="FEM214" s="106"/>
      <c r="FEN214" s="106"/>
      <c r="FEO214" s="106"/>
      <c r="FEP214" s="106"/>
      <c r="FEQ214" s="106"/>
      <c r="FER214" s="106"/>
      <c r="FES214" s="106"/>
      <c r="FET214" s="106"/>
      <c r="FEU214" s="106"/>
      <c r="FEV214" s="106"/>
      <c r="FEW214" s="106"/>
      <c r="FEX214" s="106"/>
      <c r="FEY214" s="106"/>
      <c r="FEZ214" s="106"/>
      <c r="FFA214" s="106"/>
      <c r="FFB214" s="106"/>
      <c r="FFC214" s="106"/>
      <c r="FFD214" s="106"/>
      <c r="FFE214" s="106"/>
      <c r="FFF214" s="106"/>
      <c r="FFG214" s="106"/>
      <c r="FFH214" s="106"/>
      <c r="FFI214" s="106"/>
      <c r="FFJ214" s="106"/>
      <c r="FFK214" s="106"/>
      <c r="FFL214" s="106"/>
      <c r="FFM214" s="106"/>
      <c r="FFN214" s="106"/>
      <c r="FFO214" s="106"/>
      <c r="FFP214" s="106"/>
      <c r="FFQ214" s="106"/>
      <c r="FFR214" s="106"/>
      <c r="FFS214" s="106"/>
      <c r="FFT214" s="106"/>
      <c r="FFU214" s="106"/>
      <c r="FFV214" s="106"/>
      <c r="FFW214" s="106"/>
      <c r="FFX214" s="106"/>
      <c r="FFY214" s="106"/>
      <c r="FFZ214" s="106"/>
      <c r="FGA214" s="106"/>
      <c r="FGB214" s="106"/>
      <c r="FGC214" s="106"/>
      <c r="FGD214" s="106"/>
      <c r="FGE214" s="106"/>
      <c r="FGF214" s="106"/>
      <c r="FGG214" s="106"/>
      <c r="FGH214" s="106"/>
      <c r="FGI214" s="106"/>
      <c r="FGJ214" s="106"/>
      <c r="FGK214" s="106"/>
      <c r="FGL214" s="106"/>
      <c r="FGM214" s="106"/>
      <c r="FGN214" s="106"/>
      <c r="FGO214" s="106"/>
      <c r="FGP214" s="106"/>
      <c r="FGQ214" s="106"/>
      <c r="FGR214" s="106"/>
      <c r="FGS214" s="106"/>
      <c r="FGT214" s="106"/>
      <c r="FGU214" s="106"/>
      <c r="FGV214" s="106"/>
      <c r="FGW214" s="106"/>
      <c r="FGX214" s="106"/>
      <c r="FGY214" s="106"/>
      <c r="FGZ214" s="106"/>
      <c r="FHA214" s="106"/>
      <c r="FHB214" s="106"/>
      <c r="FHC214" s="106"/>
      <c r="FHD214" s="106"/>
      <c r="FHE214" s="106"/>
      <c r="FHF214" s="106"/>
      <c r="FHG214" s="106"/>
      <c r="FHH214" s="106"/>
      <c r="FHI214" s="106"/>
      <c r="FHJ214" s="106"/>
      <c r="FHK214" s="106"/>
      <c r="FHL214" s="106"/>
      <c r="FHM214" s="106"/>
      <c r="FHN214" s="106"/>
      <c r="FHO214" s="106"/>
      <c r="FHP214" s="106"/>
      <c r="FHQ214" s="106"/>
      <c r="FHR214" s="106"/>
      <c r="FHS214" s="106"/>
      <c r="FHT214" s="106"/>
      <c r="FHU214" s="106"/>
      <c r="FHV214" s="106"/>
      <c r="FHW214" s="106"/>
      <c r="FHX214" s="106"/>
      <c r="FHY214" s="106"/>
      <c r="FHZ214" s="106"/>
      <c r="FIA214" s="106"/>
      <c r="FIB214" s="106"/>
      <c r="FIC214" s="106"/>
      <c r="FID214" s="106"/>
      <c r="FIE214" s="106"/>
      <c r="FIF214" s="106"/>
      <c r="FIG214" s="106"/>
      <c r="FIH214" s="106"/>
      <c r="FII214" s="106"/>
      <c r="FIJ214" s="106"/>
      <c r="FIK214" s="106"/>
      <c r="FIL214" s="106"/>
      <c r="FIM214" s="106"/>
      <c r="FIN214" s="106"/>
      <c r="FIO214" s="106"/>
      <c r="FIP214" s="106"/>
      <c r="FIQ214" s="106"/>
      <c r="FIR214" s="106"/>
      <c r="FIS214" s="106"/>
      <c r="FIT214" s="106"/>
      <c r="FIU214" s="106"/>
      <c r="FIV214" s="106"/>
      <c r="FIW214" s="106"/>
      <c r="FIX214" s="106"/>
      <c r="FIY214" s="106"/>
      <c r="FIZ214" s="106"/>
      <c r="FJA214" s="106"/>
      <c r="FJB214" s="106"/>
      <c r="FJC214" s="106"/>
      <c r="FJD214" s="106"/>
      <c r="FJE214" s="106"/>
      <c r="FJF214" s="106"/>
      <c r="FJG214" s="106"/>
      <c r="FJH214" s="106"/>
      <c r="FJI214" s="106"/>
      <c r="FJJ214" s="106"/>
      <c r="FJK214" s="106"/>
      <c r="FJL214" s="106"/>
      <c r="FJM214" s="106"/>
      <c r="FJN214" s="106"/>
      <c r="FJO214" s="106"/>
      <c r="FJP214" s="106"/>
      <c r="FJQ214" s="106"/>
      <c r="FJR214" s="106"/>
      <c r="FJS214" s="106"/>
      <c r="FJT214" s="106"/>
      <c r="FJU214" s="106"/>
      <c r="FJV214" s="106"/>
      <c r="FJW214" s="106"/>
      <c r="FJX214" s="106"/>
      <c r="FJY214" s="106"/>
      <c r="FJZ214" s="106"/>
      <c r="FKA214" s="106"/>
      <c r="FKB214" s="106"/>
      <c r="FKC214" s="106"/>
      <c r="FKD214" s="106"/>
      <c r="FKE214" s="106"/>
      <c r="FKF214" s="106"/>
      <c r="FKG214" s="106"/>
      <c r="FKH214" s="106"/>
      <c r="FKI214" s="106"/>
      <c r="FKJ214" s="106"/>
      <c r="FKK214" s="106"/>
      <c r="FKL214" s="106"/>
      <c r="FKM214" s="106"/>
      <c r="FKN214" s="106"/>
      <c r="FKO214" s="106"/>
      <c r="FKP214" s="106"/>
      <c r="FKQ214" s="106"/>
      <c r="FKR214" s="106"/>
      <c r="FKS214" s="106"/>
      <c r="FKT214" s="106"/>
      <c r="FKU214" s="106"/>
      <c r="FKV214" s="106"/>
      <c r="FKW214" s="106"/>
      <c r="FKX214" s="106"/>
      <c r="FKY214" s="106"/>
      <c r="FKZ214" s="106"/>
      <c r="FLA214" s="106"/>
      <c r="FLB214" s="106"/>
      <c r="FLC214" s="106"/>
      <c r="FLD214" s="106"/>
      <c r="FLE214" s="106"/>
      <c r="FLF214" s="106"/>
      <c r="FLG214" s="106"/>
      <c r="FLH214" s="106"/>
      <c r="FLI214" s="106"/>
      <c r="FLJ214" s="106"/>
      <c r="FLK214" s="106"/>
      <c r="FLL214" s="106"/>
      <c r="FLM214" s="106"/>
      <c r="FLN214" s="106"/>
      <c r="FLO214" s="106"/>
      <c r="FLP214" s="106"/>
      <c r="FLQ214" s="106"/>
      <c r="FLR214" s="106"/>
      <c r="FLS214" s="106"/>
      <c r="FLT214" s="106"/>
      <c r="FLU214" s="106"/>
      <c r="FLV214" s="106"/>
      <c r="FLW214" s="106"/>
      <c r="FLX214" s="106"/>
      <c r="FLY214" s="106"/>
      <c r="FLZ214" s="106"/>
      <c r="FMA214" s="106"/>
      <c r="FMB214" s="106"/>
      <c r="FMC214" s="106"/>
      <c r="FMD214" s="106"/>
      <c r="FME214" s="106"/>
      <c r="FMF214" s="106"/>
      <c r="FMG214" s="106"/>
      <c r="FMH214" s="106"/>
      <c r="FMI214" s="106"/>
      <c r="FMJ214" s="106"/>
      <c r="FMK214" s="106"/>
      <c r="FML214" s="106"/>
      <c r="FMM214" s="106"/>
      <c r="FMN214" s="106"/>
      <c r="FMO214" s="106"/>
      <c r="FMP214" s="106"/>
      <c r="FMQ214" s="106"/>
      <c r="FMR214" s="106"/>
      <c r="FMS214" s="106"/>
      <c r="FMT214" s="106"/>
      <c r="FMU214" s="106"/>
      <c r="FMV214" s="106"/>
      <c r="FMW214" s="106"/>
      <c r="FMX214" s="106"/>
      <c r="FMY214" s="106"/>
      <c r="FMZ214" s="106"/>
      <c r="FNA214" s="106"/>
      <c r="FNB214" s="106"/>
      <c r="FNC214" s="106"/>
      <c r="FND214" s="106"/>
      <c r="FNE214" s="106"/>
      <c r="FNF214" s="106"/>
      <c r="FNG214" s="106"/>
      <c r="FNH214" s="106"/>
      <c r="FNI214" s="106"/>
      <c r="FNJ214" s="106"/>
      <c r="FNK214" s="106"/>
      <c r="FNL214" s="106"/>
      <c r="FNM214" s="106"/>
      <c r="FNN214" s="106"/>
      <c r="FNO214" s="106"/>
      <c r="FNP214" s="106"/>
      <c r="FNQ214" s="106"/>
      <c r="FNR214" s="106"/>
      <c r="FNS214" s="106"/>
      <c r="FNT214" s="106"/>
      <c r="FNU214" s="106"/>
      <c r="FNV214" s="106"/>
      <c r="FNW214" s="106"/>
      <c r="FNX214" s="106"/>
      <c r="FNY214" s="106"/>
      <c r="FNZ214" s="106"/>
      <c r="FOA214" s="106"/>
      <c r="FOB214" s="106"/>
      <c r="FOC214" s="106"/>
      <c r="FOD214" s="106"/>
      <c r="FOE214" s="106"/>
      <c r="FOF214" s="106"/>
      <c r="FOG214" s="106"/>
      <c r="FOH214" s="106"/>
      <c r="FOI214" s="106"/>
      <c r="FOJ214" s="106"/>
      <c r="FOK214" s="106"/>
      <c r="FOL214" s="106"/>
      <c r="FOM214" s="106"/>
      <c r="FON214" s="106"/>
      <c r="FOO214" s="106"/>
      <c r="FOP214" s="106"/>
      <c r="FOQ214" s="106"/>
      <c r="FOR214" s="106"/>
      <c r="FOS214" s="106"/>
      <c r="FOT214" s="106"/>
      <c r="FOU214" s="106"/>
      <c r="FOV214" s="106"/>
      <c r="FOW214" s="106"/>
      <c r="FOX214" s="106"/>
      <c r="FOY214" s="106"/>
      <c r="FOZ214" s="106"/>
      <c r="FPA214" s="106"/>
      <c r="FPB214" s="106"/>
      <c r="FPC214" s="106"/>
      <c r="FPD214" s="106"/>
      <c r="FPE214" s="106"/>
      <c r="FPF214" s="106"/>
      <c r="FPG214" s="106"/>
      <c r="FPH214" s="106"/>
      <c r="FPI214" s="106"/>
      <c r="FPJ214" s="106"/>
      <c r="FPK214" s="106"/>
      <c r="FPL214" s="106"/>
      <c r="FPM214" s="106"/>
      <c r="FPN214" s="106"/>
      <c r="FPO214" s="106"/>
      <c r="FPP214" s="106"/>
      <c r="FPQ214" s="106"/>
      <c r="FPR214" s="106"/>
      <c r="FPS214" s="106"/>
      <c r="FPT214" s="106"/>
      <c r="FPU214" s="106"/>
      <c r="FPV214" s="106"/>
      <c r="FPW214" s="106"/>
      <c r="FPX214" s="106"/>
      <c r="FPY214" s="106"/>
      <c r="FPZ214" s="106"/>
      <c r="FQA214" s="106"/>
      <c r="FQB214" s="106"/>
      <c r="FQC214" s="106"/>
      <c r="FQD214" s="106"/>
      <c r="FQE214" s="106"/>
      <c r="FQF214" s="106"/>
      <c r="FQG214" s="106"/>
      <c r="FQH214" s="106"/>
      <c r="FQI214" s="106"/>
      <c r="FQJ214" s="106"/>
      <c r="FQK214" s="106"/>
      <c r="FQL214" s="106"/>
      <c r="FQM214" s="106"/>
      <c r="FQN214" s="106"/>
      <c r="FQO214" s="106"/>
      <c r="FQP214" s="106"/>
      <c r="FQQ214" s="106"/>
      <c r="FQR214" s="106"/>
      <c r="FQS214" s="106"/>
      <c r="FQT214" s="106"/>
      <c r="FQU214" s="106"/>
      <c r="FQV214" s="106"/>
      <c r="FQW214" s="106"/>
      <c r="FQX214" s="106"/>
      <c r="FQY214" s="106"/>
      <c r="FQZ214" s="106"/>
      <c r="FRA214" s="106"/>
      <c r="FRB214" s="106"/>
      <c r="FRC214" s="106"/>
      <c r="FRD214" s="106"/>
      <c r="FRE214" s="106"/>
      <c r="FRF214" s="106"/>
      <c r="FRG214" s="106"/>
      <c r="FRH214" s="106"/>
      <c r="FRI214" s="106"/>
      <c r="FRJ214" s="106"/>
      <c r="FRK214" s="106"/>
      <c r="FRL214" s="106"/>
      <c r="FRM214" s="106"/>
      <c r="FRN214" s="106"/>
      <c r="FRO214" s="106"/>
      <c r="FRP214" s="106"/>
      <c r="FRQ214" s="106"/>
      <c r="FRR214" s="106"/>
      <c r="FRS214" s="106"/>
      <c r="FRT214" s="106"/>
      <c r="FRU214" s="106"/>
      <c r="FRV214" s="106"/>
      <c r="FRW214" s="106"/>
      <c r="FRX214" s="106"/>
      <c r="FRY214" s="106"/>
      <c r="FRZ214" s="106"/>
      <c r="FSA214" s="106"/>
      <c r="FSB214" s="106"/>
      <c r="FSC214" s="106"/>
      <c r="FSD214" s="106"/>
      <c r="FSE214" s="106"/>
      <c r="FSF214" s="106"/>
      <c r="FSG214" s="106"/>
      <c r="FSH214" s="106"/>
      <c r="FSI214" s="106"/>
      <c r="FSJ214" s="106"/>
      <c r="FSK214" s="106"/>
      <c r="FSL214" s="106"/>
      <c r="FSM214" s="106"/>
      <c r="FSN214" s="106"/>
      <c r="FSO214" s="106"/>
      <c r="FSP214" s="106"/>
      <c r="FSQ214" s="106"/>
      <c r="FSR214" s="106"/>
      <c r="FSS214" s="106"/>
      <c r="FST214" s="106"/>
      <c r="FSU214" s="106"/>
      <c r="FSV214" s="106"/>
      <c r="FSW214" s="106"/>
      <c r="FSX214" s="106"/>
      <c r="FSY214" s="106"/>
      <c r="FSZ214" s="106"/>
      <c r="FTA214" s="106"/>
      <c r="FTB214" s="106"/>
      <c r="FTC214" s="106"/>
      <c r="FTD214" s="106"/>
      <c r="FTE214" s="106"/>
      <c r="FTF214" s="106"/>
      <c r="FTG214" s="106"/>
      <c r="FTH214" s="106"/>
      <c r="FTI214" s="106"/>
      <c r="FTJ214" s="106"/>
      <c r="FTK214" s="106"/>
      <c r="FTL214" s="106"/>
      <c r="FTM214" s="106"/>
      <c r="FTN214" s="106"/>
      <c r="FTO214" s="106"/>
      <c r="FTP214" s="106"/>
      <c r="FTQ214" s="106"/>
      <c r="FTR214" s="106"/>
      <c r="FTS214" s="106"/>
      <c r="FTT214" s="106"/>
      <c r="FTU214" s="106"/>
      <c r="FTV214" s="106"/>
      <c r="FTW214" s="106"/>
      <c r="FTX214" s="106"/>
      <c r="FTY214" s="106"/>
      <c r="FTZ214" s="106"/>
      <c r="FUA214" s="106"/>
      <c r="FUB214" s="106"/>
      <c r="FUC214" s="106"/>
      <c r="FUD214" s="106"/>
      <c r="FUE214" s="106"/>
      <c r="FUF214" s="106"/>
      <c r="FUG214" s="106"/>
      <c r="FUH214" s="106"/>
      <c r="FUI214" s="106"/>
      <c r="FUJ214" s="106"/>
      <c r="FUK214" s="106"/>
      <c r="FUL214" s="106"/>
      <c r="FUM214" s="106"/>
      <c r="FUN214" s="106"/>
      <c r="FUO214" s="106"/>
      <c r="FUP214" s="106"/>
      <c r="FUQ214" s="106"/>
      <c r="FUR214" s="106"/>
      <c r="FUS214" s="106"/>
      <c r="FUT214" s="106"/>
      <c r="FUU214" s="106"/>
      <c r="FUV214" s="106"/>
      <c r="FUW214" s="106"/>
      <c r="FUX214" s="106"/>
      <c r="FUY214" s="106"/>
      <c r="FUZ214" s="106"/>
      <c r="FVA214" s="106"/>
      <c r="FVB214" s="106"/>
      <c r="FVC214" s="106"/>
      <c r="FVD214" s="106"/>
      <c r="FVE214" s="106"/>
      <c r="FVF214" s="106"/>
      <c r="FVG214" s="106"/>
      <c r="FVH214" s="106"/>
      <c r="FVI214" s="106"/>
      <c r="FVJ214" s="106"/>
      <c r="FVK214" s="106"/>
      <c r="FVL214" s="106"/>
      <c r="FVM214" s="106"/>
      <c r="FVN214" s="106"/>
      <c r="FVO214" s="106"/>
      <c r="FVP214" s="106"/>
      <c r="FVQ214" s="106"/>
      <c r="FVR214" s="106"/>
      <c r="FVS214" s="106"/>
      <c r="FVT214" s="106"/>
      <c r="FVU214" s="106"/>
      <c r="FVV214" s="106"/>
      <c r="FVW214" s="106"/>
      <c r="FVX214" s="106"/>
      <c r="FVY214" s="106"/>
      <c r="FVZ214" s="106"/>
      <c r="FWA214" s="106"/>
      <c r="FWB214" s="106"/>
      <c r="FWC214" s="106"/>
      <c r="FWD214" s="106"/>
      <c r="FWE214" s="106"/>
      <c r="FWF214" s="106"/>
      <c r="FWG214" s="106"/>
      <c r="FWH214" s="106"/>
      <c r="FWI214" s="106"/>
      <c r="FWJ214" s="106"/>
      <c r="FWK214" s="106"/>
      <c r="FWL214" s="106"/>
      <c r="FWM214" s="106"/>
      <c r="FWN214" s="106"/>
      <c r="FWO214" s="106"/>
      <c r="FWP214" s="106"/>
      <c r="FWQ214" s="106"/>
      <c r="FWR214" s="106"/>
      <c r="FWS214" s="106"/>
      <c r="FWT214" s="106"/>
      <c r="FWU214" s="106"/>
      <c r="FWV214" s="106"/>
      <c r="FWW214" s="106"/>
      <c r="FWX214" s="106"/>
      <c r="FWY214" s="106"/>
      <c r="FWZ214" s="106"/>
      <c r="FXA214" s="106"/>
      <c r="FXB214" s="106"/>
      <c r="FXC214" s="106"/>
      <c r="FXD214" s="106"/>
      <c r="FXE214" s="106"/>
      <c r="FXF214" s="106"/>
      <c r="FXG214" s="106"/>
      <c r="FXH214" s="106"/>
      <c r="FXI214" s="106"/>
      <c r="FXJ214" s="106"/>
      <c r="FXK214" s="106"/>
      <c r="FXL214" s="106"/>
      <c r="FXM214" s="106"/>
      <c r="FXN214" s="106"/>
      <c r="FXO214" s="106"/>
      <c r="FXP214" s="106"/>
      <c r="FXQ214" s="106"/>
      <c r="FXR214" s="106"/>
      <c r="FXS214" s="106"/>
      <c r="FXT214" s="106"/>
      <c r="FXU214" s="106"/>
      <c r="FXV214" s="106"/>
      <c r="FXW214" s="106"/>
      <c r="FXX214" s="106"/>
      <c r="FXY214" s="106"/>
      <c r="FXZ214" s="106"/>
      <c r="FYA214" s="106"/>
      <c r="FYB214" s="106"/>
      <c r="FYC214" s="106"/>
      <c r="FYD214" s="106"/>
      <c r="FYE214" s="106"/>
      <c r="FYF214" s="106"/>
      <c r="FYG214" s="106"/>
      <c r="FYH214" s="106"/>
      <c r="FYI214" s="106"/>
      <c r="FYJ214" s="106"/>
      <c r="FYK214" s="106"/>
      <c r="FYL214" s="106"/>
      <c r="FYM214" s="106"/>
      <c r="FYN214" s="106"/>
      <c r="FYO214" s="106"/>
      <c r="FYP214" s="106"/>
      <c r="FYQ214" s="106"/>
      <c r="FYR214" s="106"/>
      <c r="FYS214" s="106"/>
      <c r="FYT214" s="106"/>
      <c r="FYU214" s="106"/>
      <c r="FYV214" s="106"/>
      <c r="FYW214" s="106"/>
      <c r="FYX214" s="106"/>
      <c r="FYY214" s="106"/>
      <c r="FYZ214" s="106"/>
      <c r="FZA214" s="106"/>
      <c r="FZB214" s="106"/>
      <c r="FZC214" s="106"/>
      <c r="FZD214" s="106"/>
      <c r="FZE214" s="106"/>
      <c r="FZF214" s="106"/>
      <c r="FZG214" s="106"/>
      <c r="FZH214" s="106"/>
      <c r="FZI214" s="106"/>
      <c r="FZJ214" s="106"/>
      <c r="FZK214" s="106"/>
      <c r="FZL214" s="106"/>
      <c r="FZM214" s="106"/>
      <c r="FZN214" s="106"/>
      <c r="FZO214" s="106"/>
      <c r="FZP214" s="106"/>
      <c r="FZQ214" s="106"/>
      <c r="FZR214" s="106"/>
      <c r="FZS214" s="106"/>
      <c r="FZT214" s="106"/>
      <c r="FZU214" s="106"/>
      <c r="FZV214" s="106"/>
      <c r="FZW214" s="106"/>
      <c r="FZX214" s="106"/>
      <c r="FZY214" s="106"/>
      <c r="FZZ214" s="106"/>
      <c r="GAA214" s="106"/>
      <c r="GAB214" s="106"/>
      <c r="GAC214" s="106"/>
      <c r="GAD214" s="106"/>
      <c r="GAE214" s="106"/>
      <c r="GAF214" s="106"/>
      <c r="GAG214" s="106"/>
      <c r="GAH214" s="106"/>
      <c r="GAI214" s="106"/>
      <c r="GAJ214" s="106"/>
      <c r="GAK214" s="106"/>
      <c r="GAL214" s="106"/>
      <c r="GAM214" s="106"/>
      <c r="GAN214" s="106"/>
      <c r="GAO214" s="106"/>
      <c r="GAP214" s="106"/>
      <c r="GAQ214" s="106"/>
      <c r="GAR214" s="106"/>
      <c r="GAS214" s="106"/>
      <c r="GAT214" s="106"/>
      <c r="GAU214" s="106"/>
      <c r="GAV214" s="106"/>
      <c r="GAW214" s="106"/>
      <c r="GAX214" s="106"/>
      <c r="GAY214" s="106"/>
      <c r="GAZ214" s="106"/>
      <c r="GBA214" s="106"/>
      <c r="GBB214" s="106"/>
      <c r="GBC214" s="106"/>
      <c r="GBD214" s="106"/>
      <c r="GBE214" s="106"/>
      <c r="GBF214" s="106"/>
      <c r="GBG214" s="106"/>
      <c r="GBH214" s="106"/>
      <c r="GBI214" s="106"/>
      <c r="GBJ214" s="106"/>
      <c r="GBK214" s="106"/>
      <c r="GBL214" s="106"/>
      <c r="GBM214" s="106"/>
      <c r="GBN214" s="106"/>
      <c r="GBO214" s="106"/>
      <c r="GBP214" s="106"/>
      <c r="GBQ214" s="106"/>
      <c r="GBR214" s="106"/>
      <c r="GBS214" s="106"/>
      <c r="GBT214" s="106"/>
      <c r="GBU214" s="106"/>
      <c r="GBV214" s="106"/>
      <c r="GBW214" s="106"/>
      <c r="GBX214" s="106"/>
      <c r="GBY214" s="106"/>
      <c r="GBZ214" s="106"/>
      <c r="GCA214" s="106"/>
      <c r="GCB214" s="106"/>
      <c r="GCC214" s="106"/>
      <c r="GCD214" s="106"/>
      <c r="GCE214" s="106"/>
      <c r="GCF214" s="106"/>
      <c r="GCG214" s="106"/>
      <c r="GCH214" s="106"/>
      <c r="GCI214" s="106"/>
      <c r="GCJ214" s="106"/>
      <c r="GCK214" s="106"/>
      <c r="GCL214" s="106"/>
      <c r="GCM214" s="106"/>
      <c r="GCN214" s="106"/>
      <c r="GCO214" s="106"/>
      <c r="GCP214" s="106"/>
      <c r="GCQ214" s="106"/>
      <c r="GCR214" s="106"/>
      <c r="GCS214" s="106"/>
      <c r="GCT214" s="106"/>
      <c r="GCU214" s="106"/>
      <c r="GCV214" s="106"/>
      <c r="GCW214" s="106"/>
      <c r="GCX214" s="106"/>
      <c r="GCY214" s="106"/>
      <c r="GCZ214" s="106"/>
      <c r="GDA214" s="106"/>
      <c r="GDB214" s="106"/>
      <c r="GDC214" s="106"/>
      <c r="GDD214" s="106"/>
      <c r="GDE214" s="106"/>
      <c r="GDF214" s="106"/>
      <c r="GDG214" s="106"/>
      <c r="GDH214" s="106"/>
      <c r="GDI214" s="106"/>
      <c r="GDJ214" s="106"/>
      <c r="GDK214" s="106"/>
      <c r="GDL214" s="106"/>
      <c r="GDM214" s="106"/>
      <c r="GDN214" s="106"/>
      <c r="GDO214" s="106"/>
      <c r="GDP214" s="106"/>
      <c r="GDQ214" s="106"/>
      <c r="GDR214" s="106"/>
      <c r="GDS214" s="106"/>
      <c r="GDT214" s="106"/>
      <c r="GDU214" s="106"/>
      <c r="GDV214" s="106"/>
      <c r="GDW214" s="106"/>
      <c r="GDX214" s="106"/>
      <c r="GDY214" s="106"/>
      <c r="GDZ214" s="106"/>
      <c r="GEA214" s="106"/>
      <c r="GEB214" s="106"/>
      <c r="GEC214" s="106"/>
      <c r="GED214" s="106"/>
      <c r="GEE214" s="106"/>
      <c r="GEF214" s="106"/>
      <c r="GEG214" s="106"/>
      <c r="GEH214" s="106"/>
      <c r="GEI214" s="106"/>
      <c r="GEJ214" s="106"/>
      <c r="GEK214" s="106"/>
      <c r="GEL214" s="106"/>
      <c r="GEM214" s="106"/>
      <c r="GEN214" s="106"/>
      <c r="GEO214" s="106"/>
      <c r="GEP214" s="106"/>
      <c r="GEQ214" s="106"/>
      <c r="GER214" s="106"/>
      <c r="GES214" s="106"/>
      <c r="GET214" s="106"/>
      <c r="GEU214" s="106"/>
      <c r="GEV214" s="106"/>
      <c r="GEW214" s="106"/>
      <c r="GEX214" s="106"/>
      <c r="GEY214" s="106"/>
      <c r="GEZ214" s="106"/>
      <c r="GFA214" s="106"/>
      <c r="GFB214" s="106"/>
      <c r="GFC214" s="106"/>
      <c r="GFD214" s="106"/>
      <c r="GFE214" s="106"/>
      <c r="GFF214" s="106"/>
      <c r="GFG214" s="106"/>
      <c r="GFH214" s="106"/>
      <c r="GFI214" s="106"/>
      <c r="GFJ214" s="106"/>
      <c r="GFK214" s="106"/>
      <c r="GFL214" s="106"/>
      <c r="GFM214" s="106"/>
      <c r="GFN214" s="106"/>
      <c r="GFO214" s="106"/>
      <c r="GFP214" s="106"/>
      <c r="GFQ214" s="106"/>
      <c r="GFR214" s="106"/>
      <c r="GFS214" s="106"/>
      <c r="GFT214" s="106"/>
      <c r="GFU214" s="106"/>
      <c r="GFV214" s="106"/>
      <c r="GFW214" s="106"/>
      <c r="GFX214" s="106"/>
      <c r="GFY214" s="106"/>
      <c r="GFZ214" s="106"/>
      <c r="GGA214" s="106"/>
      <c r="GGB214" s="106"/>
      <c r="GGC214" s="106"/>
      <c r="GGD214" s="106"/>
      <c r="GGE214" s="106"/>
      <c r="GGF214" s="106"/>
      <c r="GGG214" s="106"/>
      <c r="GGH214" s="106"/>
      <c r="GGI214" s="106"/>
      <c r="GGJ214" s="106"/>
      <c r="GGK214" s="106"/>
      <c r="GGL214" s="106"/>
      <c r="GGM214" s="106"/>
      <c r="GGN214" s="106"/>
      <c r="GGO214" s="106"/>
      <c r="GGP214" s="106"/>
      <c r="GGQ214" s="106"/>
      <c r="GGR214" s="106"/>
      <c r="GGS214" s="106"/>
      <c r="GGT214" s="106"/>
      <c r="GGU214" s="106"/>
      <c r="GGV214" s="106"/>
      <c r="GGW214" s="106"/>
      <c r="GGX214" s="106"/>
      <c r="GGY214" s="106"/>
      <c r="GGZ214" s="106"/>
      <c r="GHA214" s="106"/>
      <c r="GHB214" s="106"/>
      <c r="GHC214" s="106"/>
      <c r="GHD214" s="106"/>
      <c r="GHE214" s="106"/>
      <c r="GHF214" s="106"/>
      <c r="GHG214" s="106"/>
      <c r="GHH214" s="106"/>
      <c r="GHI214" s="106"/>
      <c r="GHJ214" s="106"/>
      <c r="GHK214" s="106"/>
      <c r="GHL214" s="106"/>
      <c r="GHM214" s="106"/>
      <c r="GHN214" s="106"/>
      <c r="GHO214" s="106"/>
      <c r="GHP214" s="106"/>
      <c r="GHQ214" s="106"/>
      <c r="GHR214" s="106"/>
      <c r="GHS214" s="106"/>
      <c r="GHT214" s="106"/>
      <c r="GHU214" s="106"/>
      <c r="GHV214" s="106"/>
      <c r="GHW214" s="106"/>
      <c r="GHX214" s="106"/>
      <c r="GHY214" s="106"/>
      <c r="GHZ214" s="106"/>
      <c r="GIA214" s="106"/>
      <c r="GIB214" s="106"/>
      <c r="GIC214" s="106"/>
      <c r="GID214" s="106"/>
      <c r="GIE214" s="106"/>
      <c r="GIF214" s="106"/>
      <c r="GIG214" s="106"/>
      <c r="GIH214" s="106"/>
      <c r="GII214" s="106"/>
      <c r="GIJ214" s="106"/>
      <c r="GIK214" s="106"/>
      <c r="GIL214" s="106"/>
      <c r="GIM214" s="106"/>
      <c r="GIN214" s="106"/>
      <c r="GIO214" s="106"/>
      <c r="GIP214" s="106"/>
      <c r="GIQ214" s="106"/>
      <c r="GIR214" s="106"/>
      <c r="GIS214" s="106"/>
      <c r="GIT214" s="106"/>
      <c r="GIU214" s="106"/>
      <c r="GIV214" s="106"/>
      <c r="GIW214" s="106"/>
      <c r="GIX214" s="106"/>
      <c r="GIY214" s="106"/>
      <c r="GIZ214" s="106"/>
      <c r="GJA214" s="106"/>
      <c r="GJB214" s="106"/>
      <c r="GJC214" s="106"/>
      <c r="GJD214" s="106"/>
      <c r="GJE214" s="106"/>
      <c r="GJF214" s="106"/>
      <c r="GJG214" s="106"/>
      <c r="GJH214" s="106"/>
      <c r="GJI214" s="106"/>
      <c r="GJJ214" s="106"/>
      <c r="GJK214" s="106"/>
      <c r="GJL214" s="106"/>
      <c r="GJM214" s="106"/>
      <c r="GJN214" s="106"/>
      <c r="GJO214" s="106"/>
      <c r="GJP214" s="106"/>
      <c r="GJQ214" s="106"/>
      <c r="GJR214" s="106"/>
      <c r="GJS214" s="106"/>
      <c r="GJT214" s="106"/>
      <c r="GJU214" s="106"/>
      <c r="GJV214" s="106"/>
      <c r="GJW214" s="106"/>
      <c r="GJX214" s="106"/>
      <c r="GJY214" s="106"/>
      <c r="GJZ214" s="106"/>
      <c r="GKA214" s="106"/>
      <c r="GKB214" s="106"/>
      <c r="GKC214" s="106"/>
      <c r="GKD214" s="106"/>
      <c r="GKE214" s="106"/>
      <c r="GKF214" s="106"/>
      <c r="GKG214" s="106"/>
      <c r="GKH214" s="106"/>
      <c r="GKI214" s="106"/>
      <c r="GKJ214" s="106"/>
      <c r="GKK214" s="106"/>
      <c r="GKL214" s="106"/>
      <c r="GKM214" s="106"/>
      <c r="GKN214" s="106"/>
      <c r="GKO214" s="106"/>
      <c r="GKP214" s="106"/>
      <c r="GKQ214" s="106"/>
      <c r="GKR214" s="106"/>
      <c r="GKS214" s="106"/>
      <c r="GKT214" s="106"/>
      <c r="GKU214" s="106"/>
      <c r="GKV214" s="106"/>
      <c r="GKW214" s="106"/>
      <c r="GKX214" s="106"/>
      <c r="GKY214" s="106"/>
      <c r="GKZ214" s="106"/>
      <c r="GLA214" s="106"/>
      <c r="GLB214" s="106"/>
      <c r="GLC214" s="106"/>
      <c r="GLD214" s="106"/>
      <c r="GLE214" s="106"/>
      <c r="GLF214" s="106"/>
      <c r="GLG214" s="106"/>
      <c r="GLH214" s="106"/>
      <c r="GLI214" s="106"/>
      <c r="GLJ214" s="106"/>
      <c r="GLK214" s="106"/>
      <c r="GLL214" s="106"/>
      <c r="GLM214" s="106"/>
      <c r="GLN214" s="106"/>
      <c r="GLO214" s="106"/>
      <c r="GLP214" s="106"/>
      <c r="GLQ214" s="106"/>
      <c r="GLR214" s="106"/>
      <c r="GLS214" s="106"/>
      <c r="GLT214" s="106"/>
      <c r="GLU214" s="106"/>
      <c r="GLV214" s="106"/>
      <c r="GLW214" s="106"/>
      <c r="GLX214" s="106"/>
      <c r="GLY214" s="106"/>
      <c r="GLZ214" s="106"/>
      <c r="GMA214" s="106"/>
      <c r="GMB214" s="106"/>
      <c r="GMC214" s="106"/>
      <c r="GMD214" s="106"/>
      <c r="GME214" s="106"/>
      <c r="GMF214" s="106"/>
      <c r="GMG214" s="106"/>
      <c r="GMH214" s="106"/>
      <c r="GMI214" s="106"/>
      <c r="GMJ214" s="106"/>
      <c r="GMK214" s="106"/>
      <c r="GML214" s="106"/>
      <c r="GMM214" s="106"/>
      <c r="GMN214" s="106"/>
      <c r="GMO214" s="106"/>
      <c r="GMP214" s="106"/>
      <c r="GMQ214" s="106"/>
      <c r="GMR214" s="106"/>
      <c r="GMS214" s="106"/>
      <c r="GMT214" s="106"/>
      <c r="GMU214" s="106"/>
      <c r="GMV214" s="106"/>
      <c r="GMW214" s="106"/>
      <c r="GMX214" s="106"/>
      <c r="GMY214" s="106"/>
      <c r="GMZ214" s="106"/>
      <c r="GNA214" s="106"/>
      <c r="GNB214" s="106"/>
      <c r="GNC214" s="106"/>
      <c r="GND214" s="106"/>
      <c r="GNE214" s="106"/>
      <c r="GNF214" s="106"/>
      <c r="GNG214" s="106"/>
      <c r="GNH214" s="106"/>
      <c r="GNI214" s="106"/>
      <c r="GNJ214" s="106"/>
      <c r="GNK214" s="106"/>
      <c r="GNL214" s="106"/>
      <c r="GNM214" s="106"/>
      <c r="GNN214" s="106"/>
      <c r="GNO214" s="106"/>
      <c r="GNP214" s="106"/>
      <c r="GNQ214" s="106"/>
      <c r="GNR214" s="106"/>
      <c r="GNS214" s="106"/>
      <c r="GNT214" s="106"/>
      <c r="GNU214" s="106"/>
      <c r="GNV214" s="106"/>
      <c r="GNW214" s="106"/>
      <c r="GNX214" s="106"/>
      <c r="GNY214" s="106"/>
      <c r="GNZ214" s="106"/>
      <c r="GOA214" s="106"/>
      <c r="GOB214" s="106"/>
      <c r="GOC214" s="106"/>
      <c r="GOD214" s="106"/>
      <c r="GOE214" s="106"/>
      <c r="GOF214" s="106"/>
      <c r="GOG214" s="106"/>
      <c r="GOH214" s="106"/>
      <c r="GOI214" s="106"/>
      <c r="GOJ214" s="106"/>
      <c r="GOK214" s="106"/>
      <c r="GOL214" s="106"/>
      <c r="GOM214" s="106"/>
      <c r="GON214" s="106"/>
      <c r="GOO214" s="106"/>
      <c r="GOP214" s="106"/>
      <c r="GOQ214" s="106"/>
      <c r="GOR214" s="106"/>
      <c r="GOS214" s="106"/>
      <c r="GOT214" s="106"/>
      <c r="GOU214" s="106"/>
      <c r="GOV214" s="106"/>
      <c r="GOW214" s="106"/>
      <c r="GOX214" s="106"/>
      <c r="GOY214" s="106"/>
      <c r="GOZ214" s="106"/>
      <c r="GPA214" s="106"/>
      <c r="GPB214" s="106"/>
      <c r="GPC214" s="106"/>
      <c r="GPD214" s="106"/>
      <c r="GPE214" s="106"/>
      <c r="GPF214" s="106"/>
      <c r="GPG214" s="106"/>
      <c r="GPH214" s="106"/>
      <c r="GPI214" s="106"/>
      <c r="GPJ214" s="106"/>
      <c r="GPK214" s="106"/>
      <c r="GPL214" s="106"/>
      <c r="GPM214" s="106"/>
      <c r="GPN214" s="106"/>
      <c r="GPO214" s="106"/>
      <c r="GPP214" s="106"/>
      <c r="GPQ214" s="106"/>
      <c r="GPR214" s="106"/>
      <c r="GPS214" s="106"/>
      <c r="GPT214" s="106"/>
      <c r="GPU214" s="106"/>
      <c r="GPV214" s="106"/>
      <c r="GPW214" s="106"/>
      <c r="GPX214" s="106"/>
      <c r="GPY214" s="106"/>
      <c r="GPZ214" s="106"/>
      <c r="GQA214" s="106"/>
      <c r="GQB214" s="106"/>
      <c r="GQC214" s="106"/>
      <c r="GQD214" s="106"/>
      <c r="GQE214" s="106"/>
      <c r="GQF214" s="106"/>
      <c r="GQG214" s="106"/>
      <c r="GQH214" s="106"/>
      <c r="GQI214" s="106"/>
      <c r="GQJ214" s="106"/>
      <c r="GQK214" s="106"/>
      <c r="GQL214" s="106"/>
      <c r="GQM214" s="106"/>
      <c r="GQN214" s="106"/>
      <c r="GQO214" s="106"/>
      <c r="GQP214" s="106"/>
      <c r="GQQ214" s="106"/>
      <c r="GQR214" s="106"/>
      <c r="GQS214" s="106"/>
      <c r="GQT214" s="106"/>
      <c r="GQU214" s="106"/>
      <c r="GQV214" s="106"/>
      <c r="GQW214" s="106"/>
      <c r="GQX214" s="106"/>
      <c r="GQY214" s="106"/>
      <c r="GQZ214" s="106"/>
      <c r="GRA214" s="106"/>
      <c r="GRB214" s="106"/>
      <c r="GRC214" s="106"/>
      <c r="GRD214" s="106"/>
      <c r="GRE214" s="106"/>
      <c r="GRF214" s="106"/>
      <c r="GRG214" s="106"/>
      <c r="GRH214" s="106"/>
      <c r="GRI214" s="106"/>
      <c r="GRJ214" s="106"/>
      <c r="GRK214" s="106"/>
      <c r="GRL214" s="106"/>
      <c r="GRM214" s="106"/>
      <c r="GRN214" s="106"/>
      <c r="GRO214" s="106"/>
      <c r="GRP214" s="106"/>
      <c r="GRQ214" s="106"/>
      <c r="GRR214" s="106"/>
      <c r="GRS214" s="106"/>
      <c r="GRT214" s="106"/>
      <c r="GRU214" s="106"/>
      <c r="GRV214" s="106"/>
      <c r="GRW214" s="106"/>
      <c r="GRX214" s="106"/>
      <c r="GRY214" s="106"/>
      <c r="GRZ214" s="106"/>
      <c r="GSA214" s="106"/>
      <c r="GSB214" s="106"/>
      <c r="GSC214" s="106"/>
      <c r="GSD214" s="106"/>
      <c r="GSE214" s="106"/>
      <c r="GSF214" s="106"/>
      <c r="GSG214" s="106"/>
      <c r="GSH214" s="106"/>
      <c r="GSI214" s="106"/>
      <c r="GSJ214" s="106"/>
      <c r="GSK214" s="106"/>
      <c r="GSL214" s="106"/>
      <c r="GSM214" s="106"/>
      <c r="GSN214" s="106"/>
      <c r="GSO214" s="106"/>
      <c r="GSP214" s="106"/>
      <c r="GSQ214" s="106"/>
      <c r="GSR214" s="106"/>
      <c r="GSS214" s="106"/>
      <c r="GST214" s="106"/>
      <c r="GSU214" s="106"/>
      <c r="GSV214" s="106"/>
      <c r="GSW214" s="106"/>
      <c r="GSX214" s="106"/>
      <c r="GSY214" s="106"/>
      <c r="GSZ214" s="106"/>
      <c r="GTA214" s="106"/>
      <c r="GTB214" s="106"/>
      <c r="GTC214" s="106"/>
      <c r="GTD214" s="106"/>
      <c r="GTE214" s="106"/>
      <c r="GTF214" s="106"/>
      <c r="GTG214" s="106"/>
      <c r="GTH214" s="106"/>
      <c r="GTI214" s="106"/>
      <c r="GTJ214" s="106"/>
      <c r="GTK214" s="106"/>
      <c r="GTL214" s="106"/>
      <c r="GTM214" s="106"/>
      <c r="GTN214" s="106"/>
      <c r="GTO214" s="106"/>
      <c r="GTP214" s="106"/>
      <c r="GTQ214" s="106"/>
      <c r="GTR214" s="106"/>
      <c r="GTS214" s="106"/>
      <c r="GTT214" s="106"/>
      <c r="GTU214" s="106"/>
      <c r="GTV214" s="106"/>
      <c r="GTW214" s="106"/>
      <c r="GTX214" s="106"/>
      <c r="GTY214" s="106"/>
      <c r="GTZ214" s="106"/>
      <c r="GUA214" s="106"/>
      <c r="GUB214" s="106"/>
      <c r="GUC214" s="106"/>
      <c r="GUD214" s="106"/>
      <c r="GUE214" s="106"/>
      <c r="GUF214" s="106"/>
      <c r="GUG214" s="106"/>
      <c r="GUH214" s="106"/>
      <c r="GUI214" s="106"/>
      <c r="GUJ214" s="106"/>
      <c r="GUK214" s="106"/>
      <c r="GUL214" s="106"/>
      <c r="GUM214" s="106"/>
      <c r="GUN214" s="106"/>
      <c r="GUO214" s="106"/>
      <c r="GUP214" s="106"/>
      <c r="GUQ214" s="106"/>
      <c r="GUR214" s="106"/>
      <c r="GUS214" s="106"/>
      <c r="GUT214" s="106"/>
      <c r="GUU214" s="106"/>
      <c r="GUV214" s="106"/>
      <c r="GUW214" s="106"/>
      <c r="GUX214" s="106"/>
      <c r="GUY214" s="106"/>
      <c r="GUZ214" s="106"/>
      <c r="GVA214" s="106"/>
      <c r="GVB214" s="106"/>
      <c r="GVC214" s="106"/>
      <c r="GVD214" s="106"/>
      <c r="GVE214" s="106"/>
      <c r="GVF214" s="106"/>
      <c r="GVG214" s="106"/>
      <c r="GVH214" s="106"/>
      <c r="GVI214" s="106"/>
      <c r="GVJ214" s="106"/>
      <c r="GVK214" s="106"/>
      <c r="GVL214" s="106"/>
      <c r="GVM214" s="106"/>
      <c r="GVN214" s="106"/>
      <c r="GVO214" s="106"/>
      <c r="GVP214" s="106"/>
      <c r="GVQ214" s="106"/>
      <c r="GVR214" s="106"/>
      <c r="GVS214" s="106"/>
      <c r="GVT214" s="106"/>
      <c r="GVU214" s="106"/>
      <c r="GVV214" s="106"/>
      <c r="GVW214" s="106"/>
      <c r="GVX214" s="106"/>
      <c r="GVY214" s="106"/>
      <c r="GVZ214" s="106"/>
      <c r="GWA214" s="106"/>
      <c r="GWB214" s="106"/>
      <c r="GWC214" s="106"/>
      <c r="GWD214" s="106"/>
      <c r="GWE214" s="106"/>
      <c r="GWF214" s="106"/>
      <c r="GWG214" s="106"/>
      <c r="GWH214" s="106"/>
      <c r="GWI214" s="106"/>
      <c r="GWJ214" s="106"/>
      <c r="GWK214" s="106"/>
      <c r="GWL214" s="106"/>
      <c r="GWM214" s="106"/>
      <c r="GWN214" s="106"/>
      <c r="GWO214" s="106"/>
      <c r="GWP214" s="106"/>
      <c r="GWQ214" s="106"/>
      <c r="GWR214" s="106"/>
      <c r="GWS214" s="106"/>
      <c r="GWT214" s="106"/>
      <c r="GWU214" s="106"/>
      <c r="GWV214" s="106"/>
      <c r="GWW214" s="106"/>
      <c r="GWX214" s="106"/>
      <c r="GWY214" s="106"/>
      <c r="GWZ214" s="106"/>
      <c r="GXA214" s="106"/>
      <c r="GXB214" s="106"/>
      <c r="GXC214" s="106"/>
      <c r="GXD214" s="106"/>
      <c r="GXE214" s="106"/>
      <c r="GXF214" s="106"/>
      <c r="GXG214" s="106"/>
      <c r="GXH214" s="106"/>
      <c r="GXI214" s="106"/>
      <c r="GXJ214" s="106"/>
      <c r="GXK214" s="106"/>
      <c r="GXL214" s="106"/>
      <c r="GXM214" s="106"/>
      <c r="GXN214" s="106"/>
      <c r="GXO214" s="106"/>
      <c r="GXP214" s="106"/>
      <c r="GXQ214" s="106"/>
      <c r="GXR214" s="106"/>
      <c r="GXS214" s="106"/>
      <c r="GXT214" s="106"/>
      <c r="GXU214" s="106"/>
      <c r="GXV214" s="106"/>
      <c r="GXW214" s="106"/>
      <c r="GXX214" s="106"/>
      <c r="GXY214" s="106"/>
      <c r="GXZ214" s="106"/>
      <c r="GYA214" s="106"/>
      <c r="GYB214" s="106"/>
      <c r="GYC214" s="106"/>
      <c r="GYD214" s="106"/>
      <c r="GYE214" s="106"/>
      <c r="GYF214" s="106"/>
      <c r="GYG214" s="106"/>
      <c r="GYH214" s="106"/>
      <c r="GYI214" s="106"/>
      <c r="GYJ214" s="106"/>
      <c r="GYK214" s="106"/>
      <c r="GYL214" s="106"/>
      <c r="GYM214" s="106"/>
      <c r="GYN214" s="106"/>
      <c r="GYO214" s="106"/>
      <c r="GYP214" s="106"/>
      <c r="GYQ214" s="106"/>
      <c r="GYR214" s="106"/>
      <c r="GYS214" s="106"/>
      <c r="GYT214" s="106"/>
      <c r="GYU214" s="106"/>
      <c r="GYV214" s="106"/>
      <c r="GYW214" s="106"/>
      <c r="GYX214" s="106"/>
      <c r="GYY214" s="106"/>
      <c r="GYZ214" s="106"/>
      <c r="GZA214" s="106"/>
      <c r="GZB214" s="106"/>
      <c r="GZC214" s="106"/>
      <c r="GZD214" s="106"/>
      <c r="GZE214" s="106"/>
      <c r="GZF214" s="106"/>
      <c r="GZG214" s="106"/>
      <c r="GZH214" s="106"/>
      <c r="GZI214" s="106"/>
      <c r="GZJ214" s="106"/>
      <c r="GZK214" s="106"/>
      <c r="GZL214" s="106"/>
      <c r="GZM214" s="106"/>
      <c r="GZN214" s="106"/>
      <c r="GZO214" s="106"/>
      <c r="GZP214" s="106"/>
      <c r="GZQ214" s="106"/>
      <c r="GZR214" s="106"/>
      <c r="GZS214" s="106"/>
      <c r="GZT214" s="106"/>
      <c r="GZU214" s="106"/>
      <c r="GZV214" s="106"/>
      <c r="GZW214" s="106"/>
      <c r="GZX214" s="106"/>
      <c r="GZY214" s="106"/>
      <c r="GZZ214" s="106"/>
      <c r="HAA214" s="106"/>
      <c r="HAB214" s="106"/>
      <c r="HAC214" s="106"/>
      <c r="HAD214" s="106"/>
      <c r="HAE214" s="106"/>
      <c r="HAF214" s="106"/>
      <c r="HAG214" s="106"/>
      <c r="HAH214" s="106"/>
      <c r="HAI214" s="106"/>
      <c r="HAJ214" s="106"/>
      <c r="HAK214" s="106"/>
      <c r="HAL214" s="106"/>
      <c r="HAM214" s="106"/>
      <c r="HAN214" s="106"/>
      <c r="HAO214" s="106"/>
      <c r="HAP214" s="106"/>
      <c r="HAQ214" s="106"/>
      <c r="HAR214" s="106"/>
      <c r="HAS214" s="106"/>
      <c r="HAT214" s="106"/>
      <c r="HAU214" s="106"/>
      <c r="HAV214" s="106"/>
      <c r="HAW214" s="106"/>
      <c r="HAX214" s="106"/>
      <c r="HAY214" s="106"/>
      <c r="HAZ214" s="106"/>
      <c r="HBA214" s="106"/>
      <c r="HBB214" s="106"/>
      <c r="HBC214" s="106"/>
      <c r="HBD214" s="106"/>
      <c r="HBE214" s="106"/>
      <c r="HBF214" s="106"/>
      <c r="HBG214" s="106"/>
      <c r="HBH214" s="106"/>
      <c r="HBI214" s="106"/>
      <c r="HBJ214" s="106"/>
      <c r="HBK214" s="106"/>
      <c r="HBL214" s="106"/>
      <c r="HBM214" s="106"/>
      <c r="HBN214" s="106"/>
      <c r="HBO214" s="106"/>
      <c r="HBP214" s="106"/>
      <c r="HBQ214" s="106"/>
      <c r="HBR214" s="106"/>
      <c r="HBS214" s="106"/>
      <c r="HBT214" s="106"/>
      <c r="HBU214" s="106"/>
      <c r="HBV214" s="106"/>
      <c r="HBW214" s="106"/>
      <c r="HBX214" s="106"/>
      <c r="HBY214" s="106"/>
      <c r="HBZ214" s="106"/>
      <c r="HCA214" s="106"/>
      <c r="HCB214" s="106"/>
      <c r="HCC214" s="106"/>
      <c r="HCD214" s="106"/>
      <c r="HCE214" s="106"/>
      <c r="HCF214" s="106"/>
      <c r="HCG214" s="106"/>
      <c r="HCH214" s="106"/>
      <c r="HCI214" s="106"/>
      <c r="HCJ214" s="106"/>
      <c r="HCK214" s="106"/>
      <c r="HCL214" s="106"/>
      <c r="HCM214" s="106"/>
      <c r="HCN214" s="106"/>
      <c r="HCO214" s="106"/>
      <c r="HCP214" s="106"/>
      <c r="HCQ214" s="106"/>
      <c r="HCR214" s="106"/>
      <c r="HCS214" s="106"/>
      <c r="HCT214" s="106"/>
      <c r="HCU214" s="106"/>
      <c r="HCV214" s="106"/>
      <c r="HCW214" s="106"/>
      <c r="HCX214" s="106"/>
      <c r="HCY214" s="106"/>
      <c r="HCZ214" s="106"/>
      <c r="HDA214" s="106"/>
      <c r="HDB214" s="106"/>
      <c r="HDC214" s="106"/>
      <c r="HDD214" s="106"/>
      <c r="HDE214" s="106"/>
      <c r="HDF214" s="106"/>
      <c r="HDG214" s="106"/>
      <c r="HDH214" s="106"/>
      <c r="HDI214" s="106"/>
      <c r="HDJ214" s="106"/>
      <c r="HDK214" s="106"/>
      <c r="HDL214" s="106"/>
      <c r="HDM214" s="106"/>
      <c r="HDN214" s="106"/>
      <c r="HDO214" s="106"/>
      <c r="HDP214" s="106"/>
      <c r="HDQ214" s="106"/>
      <c r="HDR214" s="106"/>
      <c r="HDS214" s="106"/>
      <c r="HDT214" s="106"/>
      <c r="HDU214" s="106"/>
      <c r="HDV214" s="106"/>
      <c r="HDW214" s="106"/>
      <c r="HDX214" s="106"/>
      <c r="HDY214" s="106"/>
      <c r="HDZ214" s="106"/>
      <c r="HEA214" s="106"/>
      <c r="HEB214" s="106"/>
      <c r="HEC214" s="106"/>
      <c r="HED214" s="106"/>
      <c r="HEE214" s="106"/>
      <c r="HEF214" s="106"/>
      <c r="HEG214" s="106"/>
      <c r="HEH214" s="106"/>
      <c r="HEI214" s="106"/>
      <c r="HEJ214" s="106"/>
      <c r="HEK214" s="106"/>
      <c r="HEL214" s="106"/>
      <c r="HEM214" s="106"/>
      <c r="HEN214" s="106"/>
      <c r="HEO214" s="106"/>
      <c r="HEP214" s="106"/>
      <c r="HEQ214" s="106"/>
      <c r="HER214" s="106"/>
      <c r="HES214" s="106"/>
      <c r="HET214" s="106"/>
      <c r="HEU214" s="106"/>
      <c r="HEV214" s="106"/>
      <c r="HEW214" s="106"/>
      <c r="HEX214" s="106"/>
      <c r="HEY214" s="106"/>
      <c r="HEZ214" s="106"/>
      <c r="HFA214" s="106"/>
      <c r="HFB214" s="106"/>
      <c r="HFC214" s="106"/>
      <c r="HFD214" s="106"/>
      <c r="HFE214" s="106"/>
      <c r="HFF214" s="106"/>
      <c r="HFG214" s="106"/>
      <c r="HFH214" s="106"/>
      <c r="HFI214" s="106"/>
      <c r="HFJ214" s="106"/>
      <c r="HFK214" s="106"/>
      <c r="HFL214" s="106"/>
      <c r="HFM214" s="106"/>
      <c r="HFN214" s="106"/>
      <c r="HFO214" s="106"/>
      <c r="HFP214" s="106"/>
      <c r="HFQ214" s="106"/>
      <c r="HFR214" s="106"/>
      <c r="HFS214" s="106"/>
      <c r="HFT214" s="106"/>
      <c r="HFU214" s="106"/>
      <c r="HFV214" s="106"/>
      <c r="HFW214" s="106"/>
      <c r="HFX214" s="106"/>
      <c r="HFY214" s="106"/>
      <c r="HFZ214" s="106"/>
      <c r="HGA214" s="106"/>
      <c r="HGB214" s="106"/>
      <c r="HGC214" s="106"/>
      <c r="HGD214" s="106"/>
      <c r="HGE214" s="106"/>
      <c r="HGF214" s="106"/>
      <c r="HGG214" s="106"/>
      <c r="HGH214" s="106"/>
      <c r="HGI214" s="106"/>
      <c r="HGJ214" s="106"/>
      <c r="HGK214" s="106"/>
      <c r="HGL214" s="106"/>
      <c r="HGM214" s="106"/>
      <c r="HGN214" s="106"/>
      <c r="HGO214" s="106"/>
      <c r="HGP214" s="106"/>
      <c r="HGQ214" s="106"/>
      <c r="HGR214" s="106"/>
      <c r="HGS214" s="106"/>
      <c r="HGT214" s="106"/>
      <c r="HGU214" s="106"/>
      <c r="HGV214" s="106"/>
      <c r="HGW214" s="106"/>
      <c r="HGX214" s="106"/>
      <c r="HGY214" s="106"/>
      <c r="HGZ214" s="106"/>
      <c r="HHA214" s="106"/>
      <c r="HHB214" s="106"/>
      <c r="HHC214" s="106"/>
      <c r="HHD214" s="106"/>
      <c r="HHE214" s="106"/>
      <c r="HHF214" s="106"/>
      <c r="HHG214" s="106"/>
      <c r="HHH214" s="106"/>
      <c r="HHI214" s="106"/>
      <c r="HHJ214" s="106"/>
      <c r="HHK214" s="106"/>
      <c r="HHL214" s="106"/>
      <c r="HHM214" s="106"/>
      <c r="HHN214" s="106"/>
      <c r="HHO214" s="106"/>
      <c r="HHP214" s="106"/>
      <c r="HHQ214" s="106"/>
      <c r="HHR214" s="106"/>
      <c r="HHS214" s="106"/>
      <c r="HHT214" s="106"/>
      <c r="HHU214" s="106"/>
      <c r="HHV214" s="106"/>
      <c r="HHW214" s="106"/>
      <c r="HHX214" s="106"/>
      <c r="HHY214" s="106"/>
      <c r="HHZ214" s="106"/>
      <c r="HIA214" s="106"/>
      <c r="HIB214" s="106"/>
      <c r="HIC214" s="106"/>
      <c r="HID214" s="106"/>
      <c r="HIE214" s="106"/>
      <c r="HIF214" s="106"/>
      <c r="HIG214" s="106"/>
      <c r="HIH214" s="106"/>
      <c r="HII214" s="106"/>
      <c r="HIJ214" s="106"/>
      <c r="HIK214" s="106"/>
      <c r="HIL214" s="106"/>
      <c r="HIM214" s="106"/>
      <c r="HIN214" s="106"/>
      <c r="HIO214" s="106"/>
      <c r="HIP214" s="106"/>
      <c r="HIQ214" s="106"/>
      <c r="HIR214" s="106"/>
      <c r="HIS214" s="106"/>
      <c r="HIT214" s="106"/>
      <c r="HIU214" s="106"/>
      <c r="HIV214" s="106"/>
      <c r="HIW214" s="106"/>
      <c r="HIX214" s="106"/>
      <c r="HIY214" s="106"/>
      <c r="HIZ214" s="106"/>
      <c r="HJA214" s="106"/>
      <c r="HJB214" s="106"/>
      <c r="HJC214" s="106"/>
      <c r="HJD214" s="106"/>
      <c r="HJE214" s="106"/>
      <c r="HJF214" s="106"/>
      <c r="HJG214" s="106"/>
      <c r="HJH214" s="106"/>
      <c r="HJI214" s="106"/>
      <c r="HJJ214" s="106"/>
      <c r="HJK214" s="106"/>
      <c r="HJL214" s="106"/>
      <c r="HJM214" s="106"/>
      <c r="HJN214" s="106"/>
      <c r="HJO214" s="106"/>
      <c r="HJP214" s="106"/>
      <c r="HJQ214" s="106"/>
      <c r="HJR214" s="106"/>
      <c r="HJS214" s="106"/>
      <c r="HJT214" s="106"/>
      <c r="HJU214" s="106"/>
      <c r="HJV214" s="106"/>
      <c r="HJW214" s="106"/>
      <c r="HJX214" s="106"/>
      <c r="HJY214" s="106"/>
      <c r="HJZ214" s="106"/>
      <c r="HKA214" s="106"/>
      <c r="HKB214" s="106"/>
      <c r="HKC214" s="106"/>
      <c r="HKD214" s="106"/>
      <c r="HKE214" s="106"/>
      <c r="HKF214" s="106"/>
      <c r="HKG214" s="106"/>
      <c r="HKH214" s="106"/>
      <c r="HKI214" s="106"/>
      <c r="HKJ214" s="106"/>
      <c r="HKK214" s="106"/>
      <c r="HKL214" s="106"/>
      <c r="HKM214" s="106"/>
      <c r="HKN214" s="106"/>
      <c r="HKO214" s="106"/>
      <c r="HKP214" s="106"/>
      <c r="HKQ214" s="106"/>
      <c r="HKR214" s="106"/>
      <c r="HKS214" s="106"/>
      <c r="HKT214" s="106"/>
      <c r="HKU214" s="106"/>
      <c r="HKV214" s="106"/>
      <c r="HKW214" s="106"/>
      <c r="HKX214" s="106"/>
      <c r="HKY214" s="106"/>
      <c r="HKZ214" s="106"/>
      <c r="HLA214" s="106"/>
      <c r="HLB214" s="106"/>
      <c r="HLC214" s="106"/>
      <c r="HLD214" s="106"/>
      <c r="HLE214" s="106"/>
      <c r="HLF214" s="106"/>
      <c r="HLG214" s="106"/>
      <c r="HLH214" s="106"/>
      <c r="HLI214" s="106"/>
      <c r="HLJ214" s="106"/>
      <c r="HLK214" s="106"/>
      <c r="HLL214" s="106"/>
      <c r="HLM214" s="106"/>
      <c r="HLN214" s="106"/>
      <c r="HLO214" s="106"/>
      <c r="HLP214" s="106"/>
      <c r="HLQ214" s="106"/>
      <c r="HLR214" s="106"/>
      <c r="HLS214" s="106"/>
      <c r="HLT214" s="106"/>
      <c r="HLU214" s="106"/>
      <c r="HLV214" s="106"/>
      <c r="HLW214" s="106"/>
      <c r="HLX214" s="106"/>
      <c r="HLY214" s="106"/>
      <c r="HLZ214" s="106"/>
      <c r="HMA214" s="106"/>
      <c r="HMB214" s="106"/>
      <c r="HMC214" s="106"/>
      <c r="HMD214" s="106"/>
      <c r="HME214" s="106"/>
      <c r="HMF214" s="106"/>
      <c r="HMG214" s="106"/>
      <c r="HMH214" s="106"/>
      <c r="HMI214" s="106"/>
      <c r="HMJ214" s="106"/>
      <c r="HMK214" s="106"/>
      <c r="HML214" s="106"/>
      <c r="HMM214" s="106"/>
      <c r="HMN214" s="106"/>
      <c r="HMO214" s="106"/>
      <c r="HMP214" s="106"/>
      <c r="HMQ214" s="106"/>
      <c r="HMR214" s="106"/>
      <c r="HMS214" s="106"/>
      <c r="HMT214" s="106"/>
      <c r="HMU214" s="106"/>
      <c r="HMV214" s="106"/>
      <c r="HMW214" s="106"/>
      <c r="HMX214" s="106"/>
      <c r="HMY214" s="106"/>
      <c r="HMZ214" s="106"/>
      <c r="HNA214" s="106"/>
      <c r="HNB214" s="106"/>
      <c r="HNC214" s="106"/>
      <c r="HND214" s="106"/>
      <c r="HNE214" s="106"/>
      <c r="HNF214" s="106"/>
      <c r="HNG214" s="106"/>
      <c r="HNH214" s="106"/>
      <c r="HNI214" s="106"/>
      <c r="HNJ214" s="106"/>
      <c r="HNK214" s="106"/>
      <c r="HNL214" s="106"/>
      <c r="HNM214" s="106"/>
      <c r="HNN214" s="106"/>
      <c r="HNO214" s="106"/>
      <c r="HNP214" s="106"/>
      <c r="HNQ214" s="106"/>
      <c r="HNR214" s="106"/>
      <c r="HNS214" s="106"/>
      <c r="HNT214" s="106"/>
      <c r="HNU214" s="106"/>
      <c r="HNV214" s="106"/>
      <c r="HNW214" s="106"/>
      <c r="HNX214" s="106"/>
      <c r="HNY214" s="106"/>
      <c r="HNZ214" s="106"/>
      <c r="HOA214" s="106"/>
      <c r="HOB214" s="106"/>
      <c r="HOC214" s="106"/>
      <c r="HOD214" s="106"/>
      <c r="HOE214" s="106"/>
      <c r="HOF214" s="106"/>
      <c r="HOG214" s="106"/>
      <c r="HOH214" s="106"/>
      <c r="HOI214" s="106"/>
      <c r="HOJ214" s="106"/>
      <c r="HOK214" s="106"/>
      <c r="HOL214" s="106"/>
      <c r="HOM214" s="106"/>
      <c r="HON214" s="106"/>
      <c r="HOO214" s="106"/>
      <c r="HOP214" s="106"/>
      <c r="HOQ214" s="106"/>
      <c r="HOR214" s="106"/>
      <c r="HOS214" s="106"/>
      <c r="HOT214" s="106"/>
      <c r="HOU214" s="106"/>
      <c r="HOV214" s="106"/>
      <c r="HOW214" s="106"/>
      <c r="HOX214" s="106"/>
      <c r="HOY214" s="106"/>
      <c r="HOZ214" s="106"/>
      <c r="HPA214" s="106"/>
      <c r="HPB214" s="106"/>
      <c r="HPC214" s="106"/>
      <c r="HPD214" s="106"/>
      <c r="HPE214" s="106"/>
      <c r="HPF214" s="106"/>
      <c r="HPG214" s="106"/>
      <c r="HPH214" s="106"/>
      <c r="HPI214" s="106"/>
      <c r="HPJ214" s="106"/>
      <c r="HPK214" s="106"/>
      <c r="HPL214" s="106"/>
      <c r="HPM214" s="106"/>
      <c r="HPN214" s="106"/>
      <c r="HPO214" s="106"/>
      <c r="HPP214" s="106"/>
      <c r="HPQ214" s="106"/>
      <c r="HPR214" s="106"/>
      <c r="HPS214" s="106"/>
      <c r="HPT214" s="106"/>
      <c r="HPU214" s="106"/>
      <c r="HPV214" s="106"/>
      <c r="HPW214" s="106"/>
      <c r="HPX214" s="106"/>
      <c r="HPY214" s="106"/>
      <c r="HPZ214" s="106"/>
      <c r="HQA214" s="106"/>
      <c r="HQB214" s="106"/>
      <c r="HQC214" s="106"/>
      <c r="HQD214" s="106"/>
      <c r="HQE214" s="106"/>
      <c r="HQF214" s="106"/>
      <c r="HQG214" s="106"/>
      <c r="HQH214" s="106"/>
      <c r="HQI214" s="106"/>
      <c r="HQJ214" s="106"/>
      <c r="HQK214" s="106"/>
      <c r="HQL214" s="106"/>
      <c r="HQM214" s="106"/>
      <c r="HQN214" s="106"/>
      <c r="HQO214" s="106"/>
      <c r="HQP214" s="106"/>
      <c r="HQQ214" s="106"/>
      <c r="HQR214" s="106"/>
      <c r="HQS214" s="106"/>
      <c r="HQT214" s="106"/>
      <c r="HQU214" s="106"/>
      <c r="HQV214" s="106"/>
      <c r="HQW214" s="106"/>
      <c r="HQX214" s="106"/>
      <c r="HQY214" s="106"/>
      <c r="HQZ214" s="106"/>
      <c r="HRA214" s="106"/>
      <c r="HRB214" s="106"/>
      <c r="HRC214" s="106"/>
      <c r="HRD214" s="106"/>
      <c r="HRE214" s="106"/>
      <c r="HRF214" s="106"/>
      <c r="HRG214" s="106"/>
      <c r="HRH214" s="106"/>
      <c r="HRI214" s="106"/>
      <c r="HRJ214" s="106"/>
      <c r="HRK214" s="106"/>
      <c r="HRL214" s="106"/>
      <c r="HRM214" s="106"/>
      <c r="HRN214" s="106"/>
      <c r="HRO214" s="106"/>
      <c r="HRP214" s="106"/>
      <c r="HRQ214" s="106"/>
      <c r="HRR214" s="106"/>
      <c r="HRS214" s="106"/>
      <c r="HRT214" s="106"/>
      <c r="HRU214" s="106"/>
      <c r="HRV214" s="106"/>
      <c r="HRW214" s="106"/>
      <c r="HRX214" s="106"/>
      <c r="HRY214" s="106"/>
      <c r="HRZ214" s="106"/>
      <c r="HSA214" s="106"/>
      <c r="HSB214" s="106"/>
      <c r="HSC214" s="106"/>
      <c r="HSD214" s="106"/>
      <c r="HSE214" s="106"/>
      <c r="HSF214" s="106"/>
      <c r="HSG214" s="106"/>
      <c r="HSH214" s="106"/>
      <c r="HSI214" s="106"/>
      <c r="HSJ214" s="106"/>
      <c r="HSK214" s="106"/>
      <c r="HSL214" s="106"/>
      <c r="HSM214" s="106"/>
      <c r="HSN214" s="106"/>
      <c r="HSO214" s="106"/>
      <c r="HSP214" s="106"/>
      <c r="HSQ214" s="106"/>
      <c r="HSR214" s="106"/>
      <c r="HSS214" s="106"/>
      <c r="HST214" s="106"/>
      <c r="HSU214" s="106"/>
      <c r="HSV214" s="106"/>
      <c r="HSW214" s="106"/>
      <c r="HSX214" s="106"/>
      <c r="HSY214" s="106"/>
      <c r="HSZ214" s="106"/>
      <c r="HTA214" s="106"/>
      <c r="HTB214" s="106"/>
      <c r="HTC214" s="106"/>
      <c r="HTD214" s="106"/>
      <c r="HTE214" s="106"/>
      <c r="HTF214" s="106"/>
      <c r="HTG214" s="106"/>
      <c r="HTH214" s="106"/>
      <c r="HTI214" s="106"/>
      <c r="HTJ214" s="106"/>
      <c r="HTK214" s="106"/>
      <c r="HTL214" s="106"/>
      <c r="HTM214" s="106"/>
      <c r="HTN214" s="106"/>
      <c r="HTO214" s="106"/>
      <c r="HTP214" s="106"/>
      <c r="HTQ214" s="106"/>
      <c r="HTR214" s="106"/>
      <c r="HTS214" s="106"/>
      <c r="HTT214" s="106"/>
      <c r="HTU214" s="106"/>
      <c r="HTV214" s="106"/>
      <c r="HTW214" s="106"/>
      <c r="HTX214" s="106"/>
      <c r="HTY214" s="106"/>
      <c r="HTZ214" s="106"/>
      <c r="HUA214" s="106"/>
      <c r="HUB214" s="106"/>
      <c r="HUC214" s="106"/>
      <c r="HUD214" s="106"/>
      <c r="HUE214" s="106"/>
      <c r="HUF214" s="106"/>
      <c r="HUG214" s="106"/>
      <c r="HUH214" s="106"/>
      <c r="HUI214" s="106"/>
      <c r="HUJ214" s="106"/>
      <c r="HUK214" s="106"/>
      <c r="HUL214" s="106"/>
      <c r="HUM214" s="106"/>
      <c r="HUN214" s="106"/>
      <c r="HUO214" s="106"/>
      <c r="HUP214" s="106"/>
      <c r="HUQ214" s="106"/>
      <c r="HUR214" s="106"/>
      <c r="HUS214" s="106"/>
      <c r="HUT214" s="106"/>
      <c r="HUU214" s="106"/>
      <c r="HUV214" s="106"/>
      <c r="HUW214" s="106"/>
      <c r="HUX214" s="106"/>
      <c r="HUY214" s="106"/>
      <c r="HUZ214" s="106"/>
      <c r="HVA214" s="106"/>
      <c r="HVB214" s="106"/>
      <c r="HVC214" s="106"/>
      <c r="HVD214" s="106"/>
      <c r="HVE214" s="106"/>
      <c r="HVF214" s="106"/>
      <c r="HVG214" s="106"/>
      <c r="HVH214" s="106"/>
      <c r="HVI214" s="106"/>
      <c r="HVJ214" s="106"/>
      <c r="HVK214" s="106"/>
      <c r="HVL214" s="106"/>
      <c r="HVM214" s="106"/>
      <c r="HVN214" s="106"/>
      <c r="HVO214" s="106"/>
      <c r="HVP214" s="106"/>
      <c r="HVQ214" s="106"/>
      <c r="HVR214" s="106"/>
      <c r="HVS214" s="106"/>
      <c r="HVT214" s="106"/>
      <c r="HVU214" s="106"/>
      <c r="HVV214" s="106"/>
      <c r="HVW214" s="106"/>
      <c r="HVX214" s="106"/>
      <c r="HVY214" s="106"/>
      <c r="HVZ214" s="106"/>
      <c r="HWA214" s="106"/>
      <c r="HWB214" s="106"/>
      <c r="HWC214" s="106"/>
      <c r="HWD214" s="106"/>
      <c r="HWE214" s="106"/>
      <c r="HWF214" s="106"/>
      <c r="HWG214" s="106"/>
      <c r="HWH214" s="106"/>
      <c r="HWI214" s="106"/>
      <c r="HWJ214" s="106"/>
      <c r="HWK214" s="106"/>
      <c r="HWL214" s="106"/>
      <c r="HWM214" s="106"/>
      <c r="HWN214" s="106"/>
      <c r="HWO214" s="106"/>
      <c r="HWP214" s="106"/>
      <c r="HWQ214" s="106"/>
      <c r="HWR214" s="106"/>
      <c r="HWS214" s="106"/>
      <c r="HWT214" s="106"/>
      <c r="HWU214" s="106"/>
      <c r="HWV214" s="106"/>
      <c r="HWW214" s="106"/>
      <c r="HWX214" s="106"/>
      <c r="HWY214" s="106"/>
      <c r="HWZ214" s="106"/>
      <c r="HXA214" s="106"/>
      <c r="HXB214" s="106"/>
      <c r="HXC214" s="106"/>
      <c r="HXD214" s="106"/>
      <c r="HXE214" s="106"/>
      <c r="HXF214" s="106"/>
      <c r="HXG214" s="106"/>
      <c r="HXH214" s="106"/>
      <c r="HXI214" s="106"/>
      <c r="HXJ214" s="106"/>
      <c r="HXK214" s="106"/>
      <c r="HXL214" s="106"/>
      <c r="HXM214" s="106"/>
      <c r="HXN214" s="106"/>
      <c r="HXO214" s="106"/>
      <c r="HXP214" s="106"/>
      <c r="HXQ214" s="106"/>
      <c r="HXR214" s="106"/>
      <c r="HXS214" s="106"/>
      <c r="HXT214" s="106"/>
      <c r="HXU214" s="106"/>
      <c r="HXV214" s="106"/>
      <c r="HXW214" s="106"/>
      <c r="HXX214" s="106"/>
      <c r="HXY214" s="106"/>
      <c r="HXZ214" s="106"/>
      <c r="HYA214" s="106"/>
      <c r="HYB214" s="106"/>
      <c r="HYC214" s="106"/>
      <c r="HYD214" s="106"/>
      <c r="HYE214" s="106"/>
      <c r="HYF214" s="106"/>
      <c r="HYG214" s="106"/>
      <c r="HYH214" s="106"/>
      <c r="HYI214" s="106"/>
      <c r="HYJ214" s="106"/>
      <c r="HYK214" s="106"/>
      <c r="HYL214" s="106"/>
      <c r="HYM214" s="106"/>
      <c r="HYN214" s="106"/>
      <c r="HYO214" s="106"/>
      <c r="HYP214" s="106"/>
      <c r="HYQ214" s="106"/>
      <c r="HYR214" s="106"/>
      <c r="HYS214" s="106"/>
      <c r="HYT214" s="106"/>
      <c r="HYU214" s="106"/>
      <c r="HYV214" s="106"/>
      <c r="HYW214" s="106"/>
      <c r="HYX214" s="106"/>
      <c r="HYY214" s="106"/>
      <c r="HYZ214" s="106"/>
      <c r="HZA214" s="106"/>
      <c r="HZB214" s="106"/>
      <c r="HZC214" s="106"/>
      <c r="HZD214" s="106"/>
      <c r="HZE214" s="106"/>
      <c r="HZF214" s="106"/>
      <c r="HZG214" s="106"/>
      <c r="HZH214" s="106"/>
      <c r="HZI214" s="106"/>
      <c r="HZJ214" s="106"/>
      <c r="HZK214" s="106"/>
      <c r="HZL214" s="106"/>
      <c r="HZM214" s="106"/>
      <c r="HZN214" s="106"/>
      <c r="HZO214" s="106"/>
      <c r="HZP214" s="106"/>
      <c r="HZQ214" s="106"/>
      <c r="HZR214" s="106"/>
      <c r="HZS214" s="106"/>
      <c r="HZT214" s="106"/>
      <c r="HZU214" s="106"/>
      <c r="HZV214" s="106"/>
      <c r="HZW214" s="106"/>
      <c r="HZX214" s="106"/>
      <c r="HZY214" s="106"/>
      <c r="HZZ214" s="106"/>
      <c r="IAA214" s="106"/>
      <c r="IAB214" s="106"/>
      <c r="IAC214" s="106"/>
      <c r="IAD214" s="106"/>
      <c r="IAE214" s="106"/>
      <c r="IAF214" s="106"/>
      <c r="IAG214" s="106"/>
      <c r="IAH214" s="106"/>
      <c r="IAI214" s="106"/>
      <c r="IAJ214" s="106"/>
      <c r="IAK214" s="106"/>
      <c r="IAL214" s="106"/>
      <c r="IAM214" s="106"/>
      <c r="IAN214" s="106"/>
      <c r="IAO214" s="106"/>
      <c r="IAP214" s="106"/>
      <c r="IAQ214" s="106"/>
      <c r="IAR214" s="106"/>
      <c r="IAS214" s="106"/>
      <c r="IAT214" s="106"/>
      <c r="IAU214" s="106"/>
      <c r="IAV214" s="106"/>
      <c r="IAW214" s="106"/>
      <c r="IAX214" s="106"/>
      <c r="IAY214" s="106"/>
      <c r="IAZ214" s="106"/>
      <c r="IBA214" s="106"/>
      <c r="IBB214" s="106"/>
      <c r="IBC214" s="106"/>
      <c r="IBD214" s="106"/>
      <c r="IBE214" s="106"/>
      <c r="IBF214" s="106"/>
      <c r="IBG214" s="106"/>
      <c r="IBH214" s="106"/>
      <c r="IBI214" s="106"/>
      <c r="IBJ214" s="106"/>
      <c r="IBK214" s="106"/>
      <c r="IBL214" s="106"/>
      <c r="IBM214" s="106"/>
      <c r="IBN214" s="106"/>
      <c r="IBO214" s="106"/>
      <c r="IBP214" s="106"/>
      <c r="IBQ214" s="106"/>
      <c r="IBR214" s="106"/>
      <c r="IBS214" s="106"/>
      <c r="IBT214" s="106"/>
      <c r="IBU214" s="106"/>
      <c r="IBV214" s="106"/>
      <c r="IBW214" s="106"/>
      <c r="IBX214" s="106"/>
      <c r="IBY214" s="106"/>
      <c r="IBZ214" s="106"/>
      <c r="ICA214" s="106"/>
      <c r="ICB214" s="106"/>
      <c r="ICC214" s="106"/>
      <c r="ICD214" s="106"/>
      <c r="ICE214" s="106"/>
      <c r="ICF214" s="106"/>
      <c r="ICG214" s="106"/>
      <c r="ICH214" s="106"/>
      <c r="ICI214" s="106"/>
      <c r="ICJ214" s="106"/>
      <c r="ICK214" s="106"/>
      <c r="ICL214" s="106"/>
      <c r="ICM214" s="106"/>
      <c r="ICN214" s="106"/>
      <c r="ICO214" s="106"/>
      <c r="ICP214" s="106"/>
      <c r="ICQ214" s="106"/>
      <c r="ICR214" s="106"/>
      <c r="ICS214" s="106"/>
      <c r="ICT214" s="106"/>
      <c r="ICU214" s="106"/>
      <c r="ICV214" s="106"/>
      <c r="ICW214" s="106"/>
      <c r="ICX214" s="106"/>
      <c r="ICY214" s="106"/>
      <c r="ICZ214" s="106"/>
      <c r="IDA214" s="106"/>
      <c r="IDB214" s="106"/>
      <c r="IDC214" s="106"/>
      <c r="IDD214" s="106"/>
      <c r="IDE214" s="106"/>
      <c r="IDF214" s="106"/>
      <c r="IDG214" s="106"/>
      <c r="IDH214" s="106"/>
      <c r="IDI214" s="106"/>
      <c r="IDJ214" s="106"/>
      <c r="IDK214" s="106"/>
      <c r="IDL214" s="106"/>
      <c r="IDM214" s="106"/>
      <c r="IDN214" s="106"/>
      <c r="IDO214" s="106"/>
      <c r="IDP214" s="106"/>
      <c r="IDQ214" s="106"/>
      <c r="IDR214" s="106"/>
      <c r="IDS214" s="106"/>
      <c r="IDT214" s="106"/>
      <c r="IDU214" s="106"/>
      <c r="IDV214" s="106"/>
      <c r="IDW214" s="106"/>
      <c r="IDX214" s="106"/>
      <c r="IDY214" s="106"/>
      <c r="IDZ214" s="106"/>
      <c r="IEA214" s="106"/>
      <c r="IEB214" s="106"/>
      <c r="IEC214" s="106"/>
      <c r="IED214" s="106"/>
      <c r="IEE214" s="106"/>
      <c r="IEF214" s="106"/>
      <c r="IEG214" s="106"/>
      <c r="IEH214" s="106"/>
      <c r="IEI214" s="106"/>
      <c r="IEJ214" s="106"/>
      <c r="IEK214" s="106"/>
      <c r="IEL214" s="106"/>
      <c r="IEM214" s="106"/>
      <c r="IEN214" s="106"/>
      <c r="IEO214" s="106"/>
      <c r="IEP214" s="106"/>
      <c r="IEQ214" s="106"/>
      <c r="IER214" s="106"/>
      <c r="IES214" s="106"/>
      <c r="IET214" s="106"/>
      <c r="IEU214" s="106"/>
      <c r="IEV214" s="106"/>
      <c r="IEW214" s="106"/>
      <c r="IEX214" s="106"/>
      <c r="IEY214" s="106"/>
      <c r="IEZ214" s="106"/>
      <c r="IFA214" s="106"/>
      <c r="IFB214" s="106"/>
      <c r="IFC214" s="106"/>
      <c r="IFD214" s="106"/>
      <c r="IFE214" s="106"/>
      <c r="IFF214" s="106"/>
      <c r="IFG214" s="106"/>
      <c r="IFH214" s="106"/>
      <c r="IFI214" s="106"/>
      <c r="IFJ214" s="106"/>
      <c r="IFK214" s="106"/>
      <c r="IFL214" s="106"/>
      <c r="IFM214" s="106"/>
      <c r="IFN214" s="106"/>
      <c r="IFO214" s="106"/>
      <c r="IFP214" s="106"/>
      <c r="IFQ214" s="106"/>
      <c r="IFR214" s="106"/>
      <c r="IFS214" s="106"/>
      <c r="IFT214" s="106"/>
      <c r="IFU214" s="106"/>
      <c r="IFV214" s="106"/>
      <c r="IFW214" s="106"/>
      <c r="IFX214" s="106"/>
      <c r="IFY214" s="106"/>
      <c r="IFZ214" s="106"/>
      <c r="IGA214" s="106"/>
      <c r="IGB214" s="106"/>
      <c r="IGC214" s="106"/>
      <c r="IGD214" s="106"/>
      <c r="IGE214" s="106"/>
      <c r="IGF214" s="106"/>
      <c r="IGG214" s="106"/>
      <c r="IGH214" s="106"/>
      <c r="IGI214" s="106"/>
      <c r="IGJ214" s="106"/>
      <c r="IGK214" s="106"/>
      <c r="IGL214" s="106"/>
      <c r="IGM214" s="106"/>
      <c r="IGN214" s="106"/>
      <c r="IGO214" s="106"/>
      <c r="IGP214" s="106"/>
      <c r="IGQ214" s="106"/>
      <c r="IGR214" s="106"/>
      <c r="IGS214" s="106"/>
      <c r="IGT214" s="106"/>
      <c r="IGU214" s="106"/>
      <c r="IGV214" s="106"/>
      <c r="IGW214" s="106"/>
      <c r="IGX214" s="106"/>
      <c r="IGY214" s="106"/>
      <c r="IGZ214" s="106"/>
      <c r="IHA214" s="106"/>
      <c r="IHB214" s="106"/>
      <c r="IHC214" s="106"/>
      <c r="IHD214" s="106"/>
      <c r="IHE214" s="106"/>
      <c r="IHF214" s="106"/>
      <c r="IHG214" s="106"/>
      <c r="IHH214" s="106"/>
      <c r="IHI214" s="106"/>
      <c r="IHJ214" s="106"/>
      <c r="IHK214" s="106"/>
      <c r="IHL214" s="106"/>
      <c r="IHM214" s="106"/>
      <c r="IHN214" s="106"/>
      <c r="IHO214" s="106"/>
      <c r="IHP214" s="106"/>
      <c r="IHQ214" s="106"/>
      <c r="IHR214" s="106"/>
      <c r="IHS214" s="106"/>
      <c r="IHT214" s="106"/>
      <c r="IHU214" s="106"/>
      <c r="IHV214" s="106"/>
      <c r="IHW214" s="106"/>
      <c r="IHX214" s="106"/>
      <c r="IHY214" s="106"/>
      <c r="IHZ214" s="106"/>
      <c r="IIA214" s="106"/>
      <c r="IIB214" s="106"/>
      <c r="IIC214" s="106"/>
      <c r="IID214" s="106"/>
      <c r="IIE214" s="106"/>
      <c r="IIF214" s="106"/>
      <c r="IIG214" s="106"/>
      <c r="IIH214" s="106"/>
      <c r="III214" s="106"/>
      <c r="IIJ214" s="106"/>
      <c r="IIK214" s="106"/>
      <c r="IIL214" s="106"/>
      <c r="IIM214" s="106"/>
      <c r="IIN214" s="106"/>
      <c r="IIO214" s="106"/>
      <c r="IIP214" s="106"/>
      <c r="IIQ214" s="106"/>
      <c r="IIR214" s="106"/>
      <c r="IIS214" s="106"/>
      <c r="IIT214" s="106"/>
      <c r="IIU214" s="106"/>
      <c r="IIV214" s="106"/>
      <c r="IIW214" s="106"/>
      <c r="IIX214" s="106"/>
      <c r="IIY214" s="106"/>
      <c r="IIZ214" s="106"/>
      <c r="IJA214" s="106"/>
      <c r="IJB214" s="106"/>
      <c r="IJC214" s="106"/>
      <c r="IJD214" s="106"/>
      <c r="IJE214" s="106"/>
      <c r="IJF214" s="106"/>
      <c r="IJG214" s="106"/>
      <c r="IJH214" s="106"/>
      <c r="IJI214" s="106"/>
      <c r="IJJ214" s="106"/>
      <c r="IJK214" s="106"/>
      <c r="IJL214" s="106"/>
      <c r="IJM214" s="106"/>
      <c r="IJN214" s="106"/>
      <c r="IJO214" s="106"/>
      <c r="IJP214" s="106"/>
      <c r="IJQ214" s="106"/>
      <c r="IJR214" s="106"/>
      <c r="IJS214" s="106"/>
      <c r="IJT214" s="106"/>
      <c r="IJU214" s="106"/>
      <c r="IJV214" s="106"/>
      <c r="IJW214" s="106"/>
      <c r="IJX214" s="106"/>
      <c r="IJY214" s="106"/>
      <c r="IJZ214" s="106"/>
      <c r="IKA214" s="106"/>
      <c r="IKB214" s="106"/>
      <c r="IKC214" s="106"/>
      <c r="IKD214" s="106"/>
      <c r="IKE214" s="106"/>
      <c r="IKF214" s="106"/>
      <c r="IKG214" s="106"/>
      <c r="IKH214" s="106"/>
      <c r="IKI214" s="106"/>
      <c r="IKJ214" s="106"/>
      <c r="IKK214" s="106"/>
      <c r="IKL214" s="106"/>
      <c r="IKM214" s="106"/>
      <c r="IKN214" s="106"/>
      <c r="IKO214" s="106"/>
      <c r="IKP214" s="106"/>
      <c r="IKQ214" s="106"/>
      <c r="IKR214" s="106"/>
      <c r="IKS214" s="106"/>
      <c r="IKT214" s="106"/>
      <c r="IKU214" s="106"/>
      <c r="IKV214" s="106"/>
      <c r="IKW214" s="106"/>
      <c r="IKX214" s="106"/>
      <c r="IKY214" s="106"/>
      <c r="IKZ214" s="106"/>
      <c r="ILA214" s="106"/>
      <c r="ILB214" s="106"/>
      <c r="ILC214" s="106"/>
      <c r="ILD214" s="106"/>
      <c r="ILE214" s="106"/>
      <c r="ILF214" s="106"/>
      <c r="ILG214" s="106"/>
      <c r="ILH214" s="106"/>
      <c r="ILI214" s="106"/>
      <c r="ILJ214" s="106"/>
      <c r="ILK214" s="106"/>
      <c r="ILL214" s="106"/>
      <c r="ILM214" s="106"/>
      <c r="ILN214" s="106"/>
      <c r="ILO214" s="106"/>
      <c r="ILP214" s="106"/>
      <c r="ILQ214" s="106"/>
      <c r="ILR214" s="106"/>
      <c r="ILS214" s="106"/>
      <c r="ILT214" s="106"/>
      <c r="ILU214" s="106"/>
      <c r="ILV214" s="106"/>
      <c r="ILW214" s="106"/>
      <c r="ILX214" s="106"/>
      <c r="ILY214" s="106"/>
      <c r="ILZ214" s="106"/>
      <c r="IMA214" s="106"/>
      <c r="IMB214" s="106"/>
      <c r="IMC214" s="106"/>
      <c r="IMD214" s="106"/>
      <c r="IME214" s="106"/>
      <c r="IMF214" s="106"/>
      <c r="IMG214" s="106"/>
      <c r="IMH214" s="106"/>
      <c r="IMI214" s="106"/>
      <c r="IMJ214" s="106"/>
      <c r="IMK214" s="106"/>
      <c r="IML214" s="106"/>
      <c r="IMM214" s="106"/>
      <c r="IMN214" s="106"/>
      <c r="IMO214" s="106"/>
      <c r="IMP214" s="106"/>
      <c r="IMQ214" s="106"/>
      <c r="IMR214" s="106"/>
      <c r="IMS214" s="106"/>
      <c r="IMT214" s="106"/>
      <c r="IMU214" s="106"/>
      <c r="IMV214" s="106"/>
      <c r="IMW214" s="106"/>
      <c r="IMX214" s="106"/>
      <c r="IMY214" s="106"/>
      <c r="IMZ214" s="106"/>
      <c r="INA214" s="106"/>
      <c r="INB214" s="106"/>
      <c r="INC214" s="106"/>
      <c r="IND214" s="106"/>
      <c r="INE214" s="106"/>
      <c r="INF214" s="106"/>
      <c r="ING214" s="106"/>
      <c r="INH214" s="106"/>
      <c r="INI214" s="106"/>
      <c r="INJ214" s="106"/>
      <c r="INK214" s="106"/>
      <c r="INL214" s="106"/>
      <c r="INM214" s="106"/>
      <c r="INN214" s="106"/>
      <c r="INO214" s="106"/>
      <c r="INP214" s="106"/>
      <c r="INQ214" s="106"/>
      <c r="INR214" s="106"/>
      <c r="INS214" s="106"/>
      <c r="INT214" s="106"/>
      <c r="INU214" s="106"/>
      <c r="INV214" s="106"/>
      <c r="INW214" s="106"/>
      <c r="INX214" s="106"/>
      <c r="INY214" s="106"/>
      <c r="INZ214" s="106"/>
      <c r="IOA214" s="106"/>
      <c r="IOB214" s="106"/>
      <c r="IOC214" s="106"/>
      <c r="IOD214" s="106"/>
      <c r="IOE214" s="106"/>
      <c r="IOF214" s="106"/>
      <c r="IOG214" s="106"/>
      <c r="IOH214" s="106"/>
      <c r="IOI214" s="106"/>
      <c r="IOJ214" s="106"/>
      <c r="IOK214" s="106"/>
      <c r="IOL214" s="106"/>
      <c r="IOM214" s="106"/>
      <c r="ION214" s="106"/>
      <c r="IOO214" s="106"/>
      <c r="IOP214" s="106"/>
      <c r="IOQ214" s="106"/>
      <c r="IOR214" s="106"/>
      <c r="IOS214" s="106"/>
      <c r="IOT214" s="106"/>
      <c r="IOU214" s="106"/>
      <c r="IOV214" s="106"/>
      <c r="IOW214" s="106"/>
      <c r="IOX214" s="106"/>
      <c r="IOY214" s="106"/>
      <c r="IOZ214" s="106"/>
      <c r="IPA214" s="106"/>
      <c r="IPB214" s="106"/>
      <c r="IPC214" s="106"/>
      <c r="IPD214" s="106"/>
      <c r="IPE214" s="106"/>
      <c r="IPF214" s="106"/>
      <c r="IPG214" s="106"/>
      <c r="IPH214" s="106"/>
      <c r="IPI214" s="106"/>
      <c r="IPJ214" s="106"/>
      <c r="IPK214" s="106"/>
      <c r="IPL214" s="106"/>
      <c r="IPM214" s="106"/>
      <c r="IPN214" s="106"/>
      <c r="IPO214" s="106"/>
      <c r="IPP214" s="106"/>
      <c r="IPQ214" s="106"/>
      <c r="IPR214" s="106"/>
      <c r="IPS214" s="106"/>
      <c r="IPT214" s="106"/>
      <c r="IPU214" s="106"/>
      <c r="IPV214" s="106"/>
      <c r="IPW214" s="106"/>
      <c r="IPX214" s="106"/>
      <c r="IPY214" s="106"/>
      <c r="IPZ214" s="106"/>
      <c r="IQA214" s="106"/>
      <c r="IQB214" s="106"/>
      <c r="IQC214" s="106"/>
      <c r="IQD214" s="106"/>
      <c r="IQE214" s="106"/>
      <c r="IQF214" s="106"/>
      <c r="IQG214" s="106"/>
      <c r="IQH214" s="106"/>
      <c r="IQI214" s="106"/>
      <c r="IQJ214" s="106"/>
      <c r="IQK214" s="106"/>
      <c r="IQL214" s="106"/>
      <c r="IQM214" s="106"/>
      <c r="IQN214" s="106"/>
      <c r="IQO214" s="106"/>
      <c r="IQP214" s="106"/>
      <c r="IQQ214" s="106"/>
      <c r="IQR214" s="106"/>
      <c r="IQS214" s="106"/>
      <c r="IQT214" s="106"/>
      <c r="IQU214" s="106"/>
      <c r="IQV214" s="106"/>
      <c r="IQW214" s="106"/>
      <c r="IQX214" s="106"/>
      <c r="IQY214" s="106"/>
      <c r="IQZ214" s="106"/>
      <c r="IRA214" s="106"/>
      <c r="IRB214" s="106"/>
      <c r="IRC214" s="106"/>
      <c r="IRD214" s="106"/>
      <c r="IRE214" s="106"/>
      <c r="IRF214" s="106"/>
      <c r="IRG214" s="106"/>
      <c r="IRH214" s="106"/>
      <c r="IRI214" s="106"/>
      <c r="IRJ214" s="106"/>
      <c r="IRK214" s="106"/>
      <c r="IRL214" s="106"/>
      <c r="IRM214" s="106"/>
      <c r="IRN214" s="106"/>
      <c r="IRO214" s="106"/>
      <c r="IRP214" s="106"/>
      <c r="IRQ214" s="106"/>
      <c r="IRR214" s="106"/>
      <c r="IRS214" s="106"/>
      <c r="IRT214" s="106"/>
      <c r="IRU214" s="106"/>
      <c r="IRV214" s="106"/>
      <c r="IRW214" s="106"/>
      <c r="IRX214" s="106"/>
      <c r="IRY214" s="106"/>
      <c r="IRZ214" s="106"/>
      <c r="ISA214" s="106"/>
      <c r="ISB214" s="106"/>
      <c r="ISC214" s="106"/>
      <c r="ISD214" s="106"/>
      <c r="ISE214" s="106"/>
      <c r="ISF214" s="106"/>
      <c r="ISG214" s="106"/>
      <c r="ISH214" s="106"/>
      <c r="ISI214" s="106"/>
      <c r="ISJ214" s="106"/>
      <c r="ISK214" s="106"/>
      <c r="ISL214" s="106"/>
      <c r="ISM214" s="106"/>
      <c r="ISN214" s="106"/>
      <c r="ISO214" s="106"/>
      <c r="ISP214" s="106"/>
      <c r="ISQ214" s="106"/>
      <c r="ISR214" s="106"/>
      <c r="ISS214" s="106"/>
      <c r="IST214" s="106"/>
      <c r="ISU214" s="106"/>
      <c r="ISV214" s="106"/>
      <c r="ISW214" s="106"/>
      <c r="ISX214" s="106"/>
      <c r="ISY214" s="106"/>
      <c r="ISZ214" s="106"/>
      <c r="ITA214" s="106"/>
      <c r="ITB214" s="106"/>
      <c r="ITC214" s="106"/>
      <c r="ITD214" s="106"/>
      <c r="ITE214" s="106"/>
      <c r="ITF214" s="106"/>
      <c r="ITG214" s="106"/>
      <c r="ITH214" s="106"/>
      <c r="ITI214" s="106"/>
      <c r="ITJ214" s="106"/>
      <c r="ITK214" s="106"/>
      <c r="ITL214" s="106"/>
      <c r="ITM214" s="106"/>
      <c r="ITN214" s="106"/>
      <c r="ITO214" s="106"/>
      <c r="ITP214" s="106"/>
      <c r="ITQ214" s="106"/>
      <c r="ITR214" s="106"/>
      <c r="ITS214" s="106"/>
      <c r="ITT214" s="106"/>
      <c r="ITU214" s="106"/>
      <c r="ITV214" s="106"/>
      <c r="ITW214" s="106"/>
      <c r="ITX214" s="106"/>
      <c r="ITY214" s="106"/>
      <c r="ITZ214" s="106"/>
      <c r="IUA214" s="106"/>
      <c r="IUB214" s="106"/>
      <c r="IUC214" s="106"/>
      <c r="IUD214" s="106"/>
      <c r="IUE214" s="106"/>
      <c r="IUF214" s="106"/>
      <c r="IUG214" s="106"/>
      <c r="IUH214" s="106"/>
      <c r="IUI214" s="106"/>
      <c r="IUJ214" s="106"/>
      <c r="IUK214" s="106"/>
      <c r="IUL214" s="106"/>
      <c r="IUM214" s="106"/>
      <c r="IUN214" s="106"/>
      <c r="IUO214" s="106"/>
      <c r="IUP214" s="106"/>
      <c r="IUQ214" s="106"/>
      <c r="IUR214" s="106"/>
      <c r="IUS214" s="106"/>
      <c r="IUT214" s="106"/>
      <c r="IUU214" s="106"/>
      <c r="IUV214" s="106"/>
      <c r="IUW214" s="106"/>
      <c r="IUX214" s="106"/>
      <c r="IUY214" s="106"/>
      <c r="IUZ214" s="106"/>
      <c r="IVA214" s="106"/>
      <c r="IVB214" s="106"/>
      <c r="IVC214" s="106"/>
      <c r="IVD214" s="106"/>
      <c r="IVE214" s="106"/>
      <c r="IVF214" s="106"/>
      <c r="IVG214" s="106"/>
      <c r="IVH214" s="106"/>
      <c r="IVI214" s="106"/>
      <c r="IVJ214" s="106"/>
      <c r="IVK214" s="106"/>
      <c r="IVL214" s="106"/>
      <c r="IVM214" s="106"/>
      <c r="IVN214" s="106"/>
      <c r="IVO214" s="106"/>
      <c r="IVP214" s="106"/>
      <c r="IVQ214" s="106"/>
      <c r="IVR214" s="106"/>
      <c r="IVS214" s="106"/>
      <c r="IVT214" s="106"/>
      <c r="IVU214" s="106"/>
      <c r="IVV214" s="106"/>
      <c r="IVW214" s="106"/>
      <c r="IVX214" s="106"/>
      <c r="IVY214" s="106"/>
      <c r="IVZ214" s="106"/>
      <c r="IWA214" s="106"/>
      <c r="IWB214" s="106"/>
      <c r="IWC214" s="106"/>
      <c r="IWD214" s="106"/>
      <c r="IWE214" s="106"/>
      <c r="IWF214" s="106"/>
      <c r="IWG214" s="106"/>
      <c r="IWH214" s="106"/>
      <c r="IWI214" s="106"/>
      <c r="IWJ214" s="106"/>
      <c r="IWK214" s="106"/>
      <c r="IWL214" s="106"/>
      <c r="IWM214" s="106"/>
      <c r="IWN214" s="106"/>
      <c r="IWO214" s="106"/>
      <c r="IWP214" s="106"/>
      <c r="IWQ214" s="106"/>
      <c r="IWR214" s="106"/>
      <c r="IWS214" s="106"/>
      <c r="IWT214" s="106"/>
      <c r="IWU214" s="106"/>
      <c r="IWV214" s="106"/>
      <c r="IWW214" s="106"/>
      <c r="IWX214" s="106"/>
      <c r="IWY214" s="106"/>
      <c r="IWZ214" s="106"/>
      <c r="IXA214" s="106"/>
      <c r="IXB214" s="106"/>
      <c r="IXC214" s="106"/>
      <c r="IXD214" s="106"/>
      <c r="IXE214" s="106"/>
      <c r="IXF214" s="106"/>
      <c r="IXG214" s="106"/>
      <c r="IXH214" s="106"/>
      <c r="IXI214" s="106"/>
      <c r="IXJ214" s="106"/>
      <c r="IXK214" s="106"/>
      <c r="IXL214" s="106"/>
      <c r="IXM214" s="106"/>
      <c r="IXN214" s="106"/>
      <c r="IXO214" s="106"/>
      <c r="IXP214" s="106"/>
      <c r="IXQ214" s="106"/>
      <c r="IXR214" s="106"/>
      <c r="IXS214" s="106"/>
      <c r="IXT214" s="106"/>
      <c r="IXU214" s="106"/>
      <c r="IXV214" s="106"/>
      <c r="IXW214" s="106"/>
      <c r="IXX214" s="106"/>
      <c r="IXY214" s="106"/>
      <c r="IXZ214" s="106"/>
      <c r="IYA214" s="106"/>
      <c r="IYB214" s="106"/>
      <c r="IYC214" s="106"/>
      <c r="IYD214" s="106"/>
      <c r="IYE214" s="106"/>
      <c r="IYF214" s="106"/>
      <c r="IYG214" s="106"/>
      <c r="IYH214" s="106"/>
      <c r="IYI214" s="106"/>
      <c r="IYJ214" s="106"/>
      <c r="IYK214" s="106"/>
      <c r="IYL214" s="106"/>
      <c r="IYM214" s="106"/>
      <c r="IYN214" s="106"/>
      <c r="IYO214" s="106"/>
      <c r="IYP214" s="106"/>
      <c r="IYQ214" s="106"/>
      <c r="IYR214" s="106"/>
      <c r="IYS214" s="106"/>
      <c r="IYT214" s="106"/>
      <c r="IYU214" s="106"/>
      <c r="IYV214" s="106"/>
      <c r="IYW214" s="106"/>
      <c r="IYX214" s="106"/>
      <c r="IYY214" s="106"/>
      <c r="IYZ214" s="106"/>
      <c r="IZA214" s="106"/>
      <c r="IZB214" s="106"/>
      <c r="IZC214" s="106"/>
      <c r="IZD214" s="106"/>
      <c r="IZE214" s="106"/>
      <c r="IZF214" s="106"/>
      <c r="IZG214" s="106"/>
      <c r="IZH214" s="106"/>
      <c r="IZI214" s="106"/>
      <c r="IZJ214" s="106"/>
      <c r="IZK214" s="106"/>
      <c r="IZL214" s="106"/>
      <c r="IZM214" s="106"/>
      <c r="IZN214" s="106"/>
      <c r="IZO214" s="106"/>
      <c r="IZP214" s="106"/>
      <c r="IZQ214" s="106"/>
      <c r="IZR214" s="106"/>
      <c r="IZS214" s="106"/>
      <c r="IZT214" s="106"/>
      <c r="IZU214" s="106"/>
      <c r="IZV214" s="106"/>
      <c r="IZW214" s="106"/>
      <c r="IZX214" s="106"/>
      <c r="IZY214" s="106"/>
      <c r="IZZ214" s="106"/>
      <c r="JAA214" s="106"/>
      <c r="JAB214" s="106"/>
      <c r="JAC214" s="106"/>
      <c r="JAD214" s="106"/>
      <c r="JAE214" s="106"/>
      <c r="JAF214" s="106"/>
      <c r="JAG214" s="106"/>
      <c r="JAH214" s="106"/>
      <c r="JAI214" s="106"/>
      <c r="JAJ214" s="106"/>
      <c r="JAK214" s="106"/>
      <c r="JAL214" s="106"/>
      <c r="JAM214" s="106"/>
      <c r="JAN214" s="106"/>
      <c r="JAO214" s="106"/>
      <c r="JAP214" s="106"/>
      <c r="JAQ214" s="106"/>
      <c r="JAR214" s="106"/>
      <c r="JAS214" s="106"/>
      <c r="JAT214" s="106"/>
      <c r="JAU214" s="106"/>
      <c r="JAV214" s="106"/>
      <c r="JAW214" s="106"/>
      <c r="JAX214" s="106"/>
      <c r="JAY214" s="106"/>
      <c r="JAZ214" s="106"/>
      <c r="JBA214" s="106"/>
      <c r="JBB214" s="106"/>
      <c r="JBC214" s="106"/>
      <c r="JBD214" s="106"/>
      <c r="JBE214" s="106"/>
      <c r="JBF214" s="106"/>
      <c r="JBG214" s="106"/>
      <c r="JBH214" s="106"/>
      <c r="JBI214" s="106"/>
      <c r="JBJ214" s="106"/>
      <c r="JBK214" s="106"/>
      <c r="JBL214" s="106"/>
      <c r="JBM214" s="106"/>
      <c r="JBN214" s="106"/>
      <c r="JBO214" s="106"/>
      <c r="JBP214" s="106"/>
      <c r="JBQ214" s="106"/>
      <c r="JBR214" s="106"/>
      <c r="JBS214" s="106"/>
      <c r="JBT214" s="106"/>
      <c r="JBU214" s="106"/>
      <c r="JBV214" s="106"/>
      <c r="JBW214" s="106"/>
      <c r="JBX214" s="106"/>
      <c r="JBY214" s="106"/>
      <c r="JBZ214" s="106"/>
      <c r="JCA214" s="106"/>
      <c r="JCB214" s="106"/>
      <c r="JCC214" s="106"/>
      <c r="JCD214" s="106"/>
      <c r="JCE214" s="106"/>
      <c r="JCF214" s="106"/>
      <c r="JCG214" s="106"/>
      <c r="JCH214" s="106"/>
      <c r="JCI214" s="106"/>
      <c r="JCJ214" s="106"/>
      <c r="JCK214" s="106"/>
      <c r="JCL214" s="106"/>
      <c r="JCM214" s="106"/>
      <c r="JCN214" s="106"/>
      <c r="JCO214" s="106"/>
      <c r="JCP214" s="106"/>
      <c r="JCQ214" s="106"/>
      <c r="JCR214" s="106"/>
      <c r="JCS214" s="106"/>
      <c r="JCT214" s="106"/>
      <c r="JCU214" s="106"/>
      <c r="JCV214" s="106"/>
      <c r="JCW214" s="106"/>
      <c r="JCX214" s="106"/>
      <c r="JCY214" s="106"/>
      <c r="JCZ214" s="106"/>
      <c r="JDA214" s="106"/>
      <c r="JDB214" s="106"/>
      <c r="JDC214" s="106"/>
      <c r="JDD214" s="106"/>
      <c r="JDE214" s="106"/>
      <c r="JDF214" s="106"/>
      <c r="JDG214" s="106"/>
      <c r="JDH214" s="106"/>
      <c r="JDI214" s="106"/>
      <c r="JDJ214" s="106"/>
      <c r="JDK214" s="106"/>
      <c r="JDL214" s="106"/>
      <c r="JDM214" s="106"/>
      <c r="JDN214" s="106"/>
      <c r="JDO214" s="106"/>
      <c r="JDP214" s="106"/>
      <c r="JDQ214" s="106"/>
      <c r="JDR214" s="106"/>
      <c r="JDS214" s="106"/>
      <c r="JDT214" s="106"/>
      <c r="JDU214" s="106"/>
      <c r="JDV214" s="106"/>
      <c r="JDW214" s="106"/>
      <c r="JDX214" s="106"/>
      <c r="JDY214" s="106"/>
      <c r="JDZ214" s="106"/>
      <c r="JEA214" s="106"/>
      <c r="JEB214" s="106"/>
      <c r="JEC214" s="106"/>
      <c r="JED214" s="106"/>
      <c r="JEE214" s="106"/>
      <c r="JEF214" s="106"/>
      <c r="JEG214" s="106"/>
      <c r="JEH214" s="106"/>
      <c r="JEI214" s="106"/>
      <c r="JEJ214" s="106"/>
      <c r="JEK214" s="106"/>
      <c r="JEL214" s="106"/>
      <c r="JEM214" s="106"/>
      <c r="JEN214" s="106"/>
      <c r="JEO214" s="106"/>
      <c r="JEP214" s="106"/>
      <c r="JEQ214" s="106"/>
      <c r="JER214" s="106"/>
      <c r="JES214" s="106"/>
      <c r="JET214" s="106"/>
      <c r="JEU214" s="106"/>
      <c r="JEV214" s="106"/>
      <c r="JEW214" s="106"/>
      <c r="JEX214" s="106"/>
      <c r="JEY214" s="106"/>
      <c r="JEZ214" s="106"/>
      <c r="JFA214" s="106"/>
      <c r="JFB214" s="106"/>
      <c r="JFC214" s="106"/>
      <c r="JFD214" s="106"/>
      <c r="JFE214" s="106"/>
      <c r="JFF214" s="106"/>
      <c r="JFG214" s="106"/>
      <c r="JFH214" s="106"/>
      <c r="JFI214" s="106"/>
      <c r="JFJ214" s="106"/>
      <c r="JFK214" s="106"/>
      <c r="JFL214" s="106"/>
      <c r="JFM214" s="106"/>
      <c r="JFN214" s="106"/>
      <c r="JFO214" s="106"/>
      <c r="JFP214" s="106"/>
      <c r="JFQ214" s="106"/>
      <c r="JFR214" s="106"/>
      <c r="JFS214" s="106"/>
      <c r="JFT214" s="106"/>
      <c r="JFU214" s="106"/>
      <c r="JFV214" s="106"/>
      <c r="JFW214" s="106"/>
      <c r="JFX214" s="106"/>
      <c r="JFY214" s="106"/>
      <c r="JFZ214" s="106"/>
      <c r="JGA214" s="106"/>
      <c r="JGB214" s="106"/>
      <c r="JGC214" s="106"/>
      <c r="JGD214" s="106"/>
      <c r="JGE214" s="106"/>
      <c r="JGF214" s="106"/>
      <c r="JGG214" s="106"/>
      <c r="JGH214" s="106"/>
      <c r="JGI214" s="106"/>
      <c r="JGJ214" s="106"/>
      <c r="JGK214" s="106"/>
      <c r="JGL214" s="106"/>
      <c r="JGM214" s="106"/>
      <c r="JGN214" s="106"/>
      <c r="JGO214" s="106"/>
      <c r="JGP214" s="106"/>
      <c r="JGQ214" s="106"/>
      <c r="JGR214" s="106"/>
      <c r="JGS214" s="106"/>
      <c r="JGT214" s="106"/>
      <c r="JGU214" s="106"/>
      <c r="JGV214" s="106"/>
      <c r="JGW214" s="106"/>
      <c r="JGX214" s="106"/>
      <c r="JGY214" s="106"/>
      <c r="JGZ214" s="106"/>
      <c r="JHA214" s="106"/>
      <c r="JHB214" s="106"/>
      <c r="JHC214" s="106"/>
      <c r="JHD214" s="106"/>
      <c r="JHE214" s="106"/>
      <c r="JHF214" s="106"/>
      <c r="JHG214" s="106"/>
      <c r="JHH214" s="106"/>
      <c r="JHI214" s="106"/>
      <c r="JHJ214" s="106"/>
      <c r="JHK214" s="106"/>
      <c r="JHL214" s="106"/>
      <c r="JHM214" s="106"/>
      <c r="JHN214" s="106"/>
      <c r="JHO214" s="106"/>
      <c r="JHP214" s="106"/>
      <c r="JHQ214" s="106"/>
      <c r="JHR214" s="106"/>
      <c r="JHS214" s="106"/>
      <c r="JHT214" s="106"/>
      <c r="JHU214" s="106"/>
      <c r="JHV214" s="106"/>
      <c r="JHW214" s="106"/>
      <c r="JHX214" s="106"/>
      <c r="JHY214" s="106"/>
      <c r="JHZ214" s="106"/>
      <c r="JIA214" s="106"/>
      <c r="JIB214" s="106"/>
      <c r="JIC214" s="106"/>
      <c r="JID214" s="106"/>
      <c r="JIE214" s="106"/>
      <c r="JIF214" s="106"/>
      <c r="JIG214" s="106"/>
      <c r="JIH214" s="106"/>
      <c r="JII214" s="106"/>
      <c r="JIJ214" s="106"/>
      <c r="JIK214" s="106"/>
      <c r="JIL214" s="106"/>
      <c r="JIM214" s="106"/>
      <c r="JIN214" s="106"/>
      <c r="JIO214" s="106"/>
      <c r="JIP214" s="106"/>
      <c r="JIQ214" s="106"/>
      <c r="JIR214" s="106"/>
      <c r="JIS214" s="106"/>
      <c r="JIT214" s="106"/>
      <c r="JIU214" s="106"/>
      <c r="JIV214" s="106"/>
      <c r="JIW214" s="106"/>
      <c r="JIX214" s="106"/>
      <c r="JIY214" s="106"/>
      <c r="JIZ214" s="106"/>
      <c r="JJA214" s="106"/>
      <c r="JJB214" s="106"/>
      <c r="JJC214" s="106"/>
      <c r="JJD214" s="106"/>
      <c r="JJE214" s="106"/>
      <c r="JJF214" s="106"/>
      <c r="JJG214" s="106"/>
      <c r="JJH214" s="106"/>
      <c r="JJI214" s="106"/>
      <c r="JJJ214" s="106"/>
      <c r="JJK214" s="106"/>
      <c r="JJL214" s="106"/>
      <c r="JJM214" s="106"/>
      <c r="JJN214" s="106"/>
      <c r="JJO214" s="106"/>
      <c r="JJP214" s="106"/>
      <c r="JJQ214" s="106"/>
      <c r="JJR214" s="106"/>
      <c r="JJS214" s="106"/>
      <c r="JJT214" s="106"/>
      <c r="JJU214" s="106"/>
      <c r="JJV214" s="106"/>
      <c r="JJW214" s="106"/>
      <c r="JJX214" s="106"/>
      <c r="JJY214" s="106"/>
      <c r="JJZ214" s="106"/>
      <c r="JKA214" s="106"/>
      <c r="JKB214" s="106"/>
      <c r="JKC214" s="106"/>
      <c r="JKD214" s="106"/>
      <c r="JKE214" s="106"/>
      <c r="JKF214" s="106"/>
      <c r="JKG214" s="106"/>
      <c r="JKH214" s="106"/>
      <c r="JKI214" s="106"/>
      <c r="JKJ214" s="106"/>
      <c r="JKK214" s="106"/>
      <c r="JKL214" s="106"/>
      <c r="JKM214" s="106"/>
      <c r="JKN214" s="106"/>
      <c r="JKO214" s="106"/>
      <c r="JKP214" s="106"/>
      <c r="JKQ214" s="106"/>
      <c r="JKR214" s="106"/>
      <c r="JKS214" s="106"/>
      <c r="JKT214" s="106"/>
      <c r="JKU214" s="106"/>
      <c r="JKV214" s="106"/>
      <c r="JKW214" s="106"/>
      <c r="JKX214" s="106"/>
      <c r="JKY214" s="106"/>
      <c r="JKZ214" s="106"/>
      <c r="JLA214" s="106"/>
      <c r="JLB214" s="106"/>
      <c r="JLC214" s="106"/>
      <c r="JLD214" s="106"/>
      <c r="JLE214" s="106"/>
      <c r="JLF214" s="106"/>
      <c r="JLG214" s="106"/>
      <c r="JLH214" s="106"/>
      <c r="JLI214" s="106"/>
      <c r="JLJ214" s="106"/>
      <c r="JLK214" s="106"/>
      <c r="JLL214" s="106"/>
      <c r="JLM214" s="106"/>
      <c r="JLN214" s="106"/>
      <c r="JLO214" s="106"/>
      <c r="JLP214" s="106"/>
      <c r="JLQ214" s="106"/>
      <c r="JLR214" s="106"/>
      <c r="JLS214" s="106"/>
      <c r="JLT214" s="106"/>
      <c r="JLU214" s="106"/>
      <c r="JLV214" s="106"/>
      <c r="JLW214" s="106"/>
      <c r="JLX214" s="106"/>
      <c r="JLY214" s="106"/>
      <c r="JLZ214" s="106"/>
      <c r="JMA214" s="106"/>
      <c r="JMB214" s="106"/>
      <c r="JMC214" s="106"/>
      <c r="JMD214" s="106"/>
      <c r="JME214" s="106"/>
      <c r="JMF214" s="106"/>
      <c r="JMG214" s="106"/>
      <c r="JMH214" s="106"/>
      <c r="JMI214" s="106"/>
      <c r="JMJ214" s="106"/>
      <c r="JMK214" s="106"/>
      <c r="JML214" s="106"/>
      <c r="JMM214" s="106"/>
      <c r="JMN214" s="106"/>
      <c r="JMO214" s="106"/>
      <c r="JMP214" s="106"/>
      <c r="JMQ214" s="106"/>
      <c r="JMR214" s="106"/>
      <c r="JMS214" s="106"/>
      <c r="JMT214" s="106"/>
      <c r="JMU214" s="106"/>
      <c r="JMV214" s="106"/>
      <c r="JMW214" s="106"/>
      <c r="JMX214" s="106"/>
      <c r="JMY214" s="106"/>
      <c r="JMZ214" s="106"/>
      <c r="JNA214" s="106"/>
      <c r="JNB214" s="106"/>
      <c r="JNC214" s="106"/>
      <c r="JND214" s="106"/>
      <c r="JNE214" s="106"/>
      <c r="JNF214" s="106"/>
      <c r="JNG214" s="106"/>
      <c r="JNH214" s="106"/>
      <c r="JNI214" s="106"/>
      <c r="JNJ214" s="106"/>
      <c r="JNK214" s="106"/>
      <c r="JNL214" s="106"/>
      <c r="JNM214" s="106"/>
      <c r="JNN214" s="106"/>
      <c r="JNO214" s="106"/>
      <c r="JNP214" s="106"/>
      <c r="JNQ214" s="106"/>
      <c r="JNR214" s="106"/>
      <c r="JNS214" s="106"/>
      <c r="JNT214" s="106"/>
      <c r="JNU214" s="106"/>
      <c r="JNV214" s="106"/>
      <c r="JNW214" s="106"/>
      <c r="JNX214" s="106"/>
      <c r="JNY214" s="106"/>
      <c r="JNZ214" s="106"/>
      <c r="JOA214" s="106"/>
      <c r="JOB214" s="106"/>
      <c r="JOC214" s="106"/>
      <c r="JOD214" s="106"/>
      <c r="JOE214" s="106"/>
      <c r="JOF214" s="106"/>
      <c r="JOG214" s="106"/>
      <c r="JOH214" s="106"/>
      <c r="JOI214" s="106"/>
      <c r="JOJ214" s="106"/>
      <c r="JOK214" s="106"/>
      <c r="JOL214" s="106"/>
      <c r="JOM214" s="106"/>
      <c r="JON214" s="106"/>
      <c r="JOO214" s="106"/>
      <c r="JOP214" s="106"/>
      <c r="JOQ214" s="106"/>
      <c r="JOR214" s="106"/>
      <c r="JOS214" s="106"/>
      <c r="JOT214" s="106"/>
      <c r="JOU214" s="106"/>
      <c r="JOV214" s="106"/>
      <c r="JOW214" s="106"/>
      <c r="JOX214" s="106"/>
      <c r="JOY214" s="106"/>
      <c r="JOZ214" s="106"/>
      <c r="JPA214" s="106"/>
      <c r="JPB214" s="106"/>
      <c r="JPC214" s="106"/>
      <c r="JPD214" s="106"/>
      <c r="JPE214" s="106"/>
      <c r="JPF214" s="106"/>
      <c r="JPG214" s="106"/>
      <c r="JPH214" s="106"/>
      <c r="JPI214" s="106"/>
      <c r="JPJ214" s="106"/>
      <c r="JPK214" s="106"/>
      <c r="JPL214" s="106"/>
      <c r="JPM214" s="106"/>
      <c r="JPN214" s="106"/>
      <c r="JPO214" s="106"/>
      <c r="JPP214" s="106"/>
      <c r="JPQ214" s="106"/>
      <c r="JPR214" s="106"/>
      <c r="JPS214" s="106"/>
      <c r="JPT214" s="106"/>
      <c r="JPU214" s="106"/>
      <c r="JPV214" s="106"/>
      <c r="JPW214" s="106"/>
      <c r="JPX214" s="106"/>
      <c r="JPY214" s="106"/>
      <c r="JPZ214" s="106"/>
      <c r="JQA214" s="106"/>
      <c r="JQB214" s="106"/>
      <c r="JQC214" s="106"/>
      <c r="JQD214" s="106"/>
      <c r="JQE214" s="106"/>
      <c r="JQF214" s="106"/>
      <c r="JQG214" s="106"/>
      <c r="JQH214" s="106"/>
      <c r="JQI214" s="106"/>
      <c r="JQJ214" s="106"/>
      <c r="JQK214" s="106"/>
      <c r="JQL214" s="106"/>
      <c r="JQM214" s="106"/>
      <c r="JQN214" s="106"/>
      <c r="JQO214" s="106"/>
      <c r="JQP214" s="106"/>
      <c r="JQQ214" s="106"/>
      <c r="JQR214" s="106"/>
      <c r="JQS214" s="106"/>
      <c r="JQT214" s="106"/>
      <c r="JQU214" s="106"/>
      <c r="JQV214" s="106"/>
      <c r="JQW214" s="106"/>
      <c r="JQX214" s="106"/>
      <c r="JQY214" s="106"/>
      <c r="JQZ214" s="106"/>
      <c r="JRA214" s="106"/>
      <c r="JRB214" s="106"/>
      <c r="JRC214" s="106"/>
      <c r="JRD214" s="106"/>
      <c r="JRE214" s="106"/>
      <c r="JRF214" s="106"/>
      <c r="JRG214" s="106"/>
      <c r="JRH214" s="106"/>
      <c r="JRI214" s="106"/>
      <c r="JRJ214" s="106"/>
      <c r="JRK214" s="106"/>
      <c r="JRL214" s="106"/>
      <c r="JRM214" s="106"/>
      <c r="JRN214" s="106"/>
      <c r="JRO214" s="106"/>
      <c r="JRP214" s="106"/>
      <c r="JRQ214" s="106"/>
      <c r="JRR214" s="106"/>
      <c r="JRS214" s="106"/>
      <c r="JRT214" s="106"/>
      <c r="JRU214" s="106"/>
      <c r="JRV214" s="106"/>
      <c r="JRW214" s="106"/>
      <c r="JRX214" s="106"/>
      <c r="JRY214" s="106"/>
      <c r="JRZ214" s="106"/>
      <c r="JSA214" s="106"/>
      <c r="JSB214" s="106"/>
      <c r="JSC214" s="106"/>
      <c r="JSD214" s="106"/>
      <c r="JSE214" s="106"/>
      <c r="JSF214" s="106"/>
      <c r="JSG214" s="106"/>
      <c r="JSH214" s="106"/>
      <c r="JSI214" s="106"/>
      <c r="JSJ214" s="106"/>
      <c r="JSK214" s="106"/>
      <c r="JSL214" s="106"/>
      <c r="JSM214" s="106"/>
      <c r="JSN214" s="106"/>
      <c r="JSO214" s="106"/>
      <c r="JSP214" s="106"/>
      <c r="JSQ214" s="106"/>
      <c r="JSR214" s="106"/>
      <c r="JSS214" s="106"/>
      <c r="JST214" s="106"/>
      <c r="JSU214" s="106"/>
      <c r="JSV214" s="106"/>
      <c r="JSW214" s="106"/>
      <c r="JSX214" s="106"/>
      <c r="JSY214" s="106"/>
      <c r="JSZ214" s="106"/>
      <c r="JTA214" s="106"/>
      <c r="JTB214" s="106"/>
      <c r="JTC214" s="106"/>
      <c r="JTD214" s="106"/>
      <c r="JTE214" s="106"/>
      <c r="JTF214" s="106"/>
      <c r="JTG214" s="106"/>
      <c r="JTH214" s="106"/>
      <c r="JTI214" s="106"/>
      <c r="JTJ214" s="106"/>
      <c r="JTK214" s="106"/>
      <c r="JTL214" s="106"/>
      <c r="JTM214" s="106"/>
      <c r="JTN214" s="106"/>
      <c r="JTO214" s="106"/>
      <c r="JTP214" s="106"/>
      <c r="JTQ214" s="106"/>
      <c r="JTR214" s="106"/>
      <c r="JTS214" s="106"/>
      <c r="JTT214" s="106"/>
      <c r="JTU214" s="106"/>
      <c r="JTV214" s="106"/>
      <c r="JTW214" s="106"/>
      <c r="JTX214" s="106"/>
      <c r="JTY214" s="106"/>
      <c r="JTZ214" s="106"/>
      <c r="JUA214" s="106"/>
      <c r="JUB214" s="106"/>
      <c r="JUC214" s="106"/>
      <c r="JUD214" s="106"/>
      <c r="JUE214" s="106"/>
      <c r="JUF214" s="106"/>
      <c r="JUG214" s="106"/>
      <c r="JUH214" s="106"/>
      <c r="JUI214" s="106"/>
      <c r="JUJ214" s="106"/>
      <c r="JUK214" s="106"/>
      <c r="JUL214" s="106"/>
      <c r="JUM214" s="106"/>
      <c r="JUN214" s="106"/>
      <c r="JUO214" s="106"/>
      <c r="JUP214" s="106"/>
      <c r="JUQ214" s="106"/>
      <c r="JUR214" s="106"/>
      <c r="JUS214" s="106"/>
      <c r="JUT214" s="106"/>
      <c r="JUU214" s="106"/>
      <c r="JUV214" s="106"/>
      <c r="JUW214" s="106"/>
      <c r="JUX214" s="106"/>
      <c r="JUY214" s="106"/>
      <c r="JUZ214" s="106"/>
      <c r="JVA214" s="106"/>
      <c r="JVB214" s="106"/>
      <c r="JVC214" s="106"/>
      <c r="JVD214" s="106"/>
      <c r="JVE214" s="106"/>
      <c r="JVF214" s="106"/>
      <c r="JVG214" s="106"/>
      <c r="JVH214" s="106"/>
      <c r="JVI214" s="106"/>
      <c r="JVJ214" s="106"/>
      <c r="JVK214" s="106"/>
      <c r="JVL214" s="106"/>
      <c r="JVM214" s="106"/>
      <c r="JVN214" s="106"/>
      <c r="JVO214" s="106"/>
      <c r="JVP214" s="106"/>
      <c r="JVQ214" s="106"/>
      <c r="JVR214" s="106"/>
      <c r="JVS214" s="106"/>
      <c r="JVT214" s="106"/>
      <c r="JVU214" s="106"/>
      <c r="JVV214" s="106"/>
      <c r="JVW214" s="106"/>
      <c r="JVX214" s="106"/>
      <c r="JVY214" s="106"/>
      <c r="JVZ214" s="106"/>
      <c r="JWA214" s="106"/>
      <c r="JWB214" s="106"/>
      <c r="JWC214" s="106"/>
      <c r="JWD214" s="106"/>
      <c r="JWE214" s="106"/>
      <c r="JWF214" s="106"/>
      <c r="JWG214" s="106"/>
      <c r="JWH214" s="106"/>
      <c r="JWI214" s="106"/>
      <c r="JWJ214" s="106"/>
      <c r="JWK214" s="106"/>
      <c r="JWL214" s="106"/>
      <c r="JWM214" s="106"/>
      <c r="JWN214" s="106"/>
      <c r="JWO214" s="106"/>
      <c r="JWP214" s="106"/>
      <c r="JWQ214" s="106"/>
      <c r="JWR214" s="106"/>
      <c r="JWS214" s="106"/>
      <c r="JWT214" s="106"/>
      <c r="JWU214" s="106"/>
      <c r="JWV214" s="106"/>
      <c r="JWW214" s="106"/>
      <c r="JWX214" s="106"/>
      <c r="JWY214" s="106"/>
      <c r="JWZ214" s="106"/>
      <c r="JXA214" s="106"/>
      <c r="JXB214" s="106"/>
      <c r="JXC214" s="106"/>
      <c r="JXD214" s="106"/>
      <c r="JXE214" s="106"/>
      <c r="JXF214" s="106"/>
      <c r="JXG214" s="106"/>
      <c r="JXH214" s="106"/>
      <c r="JXI214" s="106"/>
      <c r="JXJ214" s="106"/>
      <c r="JXK214" s="106"/>
      <c r="JXL214" s="106"/>
      <c r="JXM214" s="106"/>
      <c r="JXN214" s="106"/>
      <c r="JXO214" s="106"/>
      <c r="JXP214" s="106"/>
      <c r="JXQ214" s="106"/>
      <c r="JXR214" s="106"/>
      <c r="JXS214" s="106"/>
      <c r="JXT214" s="106"/>
      <c r="JXU214" s="106"/>
      <c r="JXV214" s="106"/>
      <c r="JXW214" s="106"/>
      <c r="JXX214" s="106"/>
      <c r="JXY214" s="106"/>
      <c r="JXZ214" s="106"/>
      <c r="JYA214" s="106"/>
      <c r="JYB214" s="106"/>
      <c r="JYC214" s="106"/>
      <c r="JYD214" s="106"/>
      <c r="JYE214" s="106"/>
      <c r="JYF214" s="106"/>
      <c r="JYG214" s="106"/>
      <c r="JYH214" s="106"/>
      <c r="JYI214" s="106"/>
      <c r="JYJ214" s="106"/>
      <c r="JYK214" s="106"/>
      <c r="JYL214" s="106"/>
      <c r="JYM214" s="106"/>
      <c r="JYN214" s="106"/>
      <c r="JYO214" s="106"/>
      <c r="JYP214" s="106"/>
      <c r="JYQ214" s="106"/>
      <c r="JYR214" s="106"/>
      <c r="JYS214" s="106"/>
      <c r="JYT214" s="106"/>
      <c r="JYU214" s="106"/>
      <c r="JYV214" s="106"/>
      <c r="JYW214" s="106"/>
      <c r="JYX214" s="106"/>
      <c r="JYY214" s="106"/>
      <c r="JYZ214" s="106"/>
      <c r="JZA214" s="106"/>
      <c r="JZB214" s="106"/>
      <c r="JZC214" s="106"/>
      <c r="JZD214" s="106"/>
      <c r="JZE214" s="106"/>
      <c r="JZF214" s="106"/>
      <c r="JZG214" s="106"/>
      <c r="JZH214" s="106"/>
      <c r="JZI214" s="106"/>
      <c r="JZJ214" s="106"/>
      <c r="JZK214" s="106"/>
      <c r="JZL214" s="106"/>
      <c r="JZM214" s="106"/>
      <c r="JZN214" s="106"/>
      <c r="JZO214" s="106"/>
      <c r="JZP214" s="106"/>
      <c r="JZQ214" s="106"/>
      <c r="JZR214" s="106"/>
      <c r="JZS214" s="106"/>
      <c r="JZT214" s="106"/>
      <c r="JZU214" s="106"/>
      <c r="JZV214" s="106"/>
      <c r="JZW214" s="106"/>
      <c r="JZX214" s="106"/>
      <c r="JZY214" s="106"/>
      <c r="JZZ214" s="106"/>
      <c r="KAA214" s="106"/>
      <c r="KAB214" s="106"/>
      <c r="KAC214" s="106"/>
      <c r="KAD214" s="106"/>
      <c r="KAE214" s="106"/>
      <c r="KAF214" s="106"/>
      <c r="KAG214" s="106"/>
      <c r="KAH214" s="106"/>
      <c r="KAI214" s="106"/>
      <c r="KAJ214" s="106"/>
      <c r="KAK214" s="106"/>
      <c r="KAL214" s="106"/>
      <c r="KAM214" s="106"/>
      <c r="KAN214" s="106"/>
      <c r="KAO214" s="106"/>
      <c r="KAP214" s="106"/>
      <c r="KAQ214" s="106"/>
      <c r="KAR214" s="106"/>
      <c r="KAS214" s="106"/>
      <c r="KAT214" s="106"/>
      <c r="KAU214" s="106"/>
      <c r="KAV214" s="106"/>
      <c r="KAW214" s="106"/>
      <c r="KAX214" s="106"/>
      <c r="KAY214" s="106"/>
      <c r="KAZ214" s="106"/>
      <c r="KBA214" s="106"/>
      <c r="KBB214" s="106"/>
      <c r="KBC214" s="106"/>
      <c r="KBD214" s="106"/>
      <c r="KBE214" s="106"/>
      <c r="KBF214" s="106"/>
      <c r="KBG214" s="106"/>
      <c r="KBH214" s="106"/>
      <c r="KBI214" s="106"/>
      <c r="KBJ214" s="106"/>
      <c r="KBK214" s="106"/>
      <c r="KBL214" s="106"/>
      <c r="KBM214" s="106"/>
      <c r="KBN214" s="106"/>
      <c r="KBO214" s="106"/>
      <c r="KBP214" s="106"/>
      <c r="KBQ214" s="106"/>
      <c r="KBR214" s="106"/>
      <c r="KBS214" s="106"/>
      <c r="KBT214" s="106"/>
      <c r="KBU214" s="106"/>
      <c r="KBV214" s="106"/>
      <c r="KBW214" s="106"/>
      <c r="KBX214" s="106"/>
      <c r="KBY214" s="106"/>
      <c r="KBZ214" s="106"/>
      <c r="KCA214" s="106"/>
      <c r="KCB214" s="106"/>
      <c r="KCC214" s="106"/>
      <c r="KCD214" s="106"/>
      <c r="KCE214" s="106"/>
      <c r="KCF214" s="106"/>
      <c r="KCG214" s="106"/>
      <c r="KCH214" s="106"/>
      <c r="KCI214" s="106"/>
      <c r="KCJ214" s="106"/>
      <c r="KCK214" s="106"/>
      <c r="KCL214" s="106"/>
      <c r="KCM214" s="106"/>
      <c r="KCN214" s="106"/>
      <c r="KCO214" s="106"/>
      <c r="KCP214" s="106"/>
      <c r="KCQ214" s="106"/>
      <c r="KCR214" s="106"/>
      <c r="KCS214" s="106"/>
      <c r="KCT214" s="106"/>
      <c r="KCU214" s="106"/>
      <c r="KCV214" s="106"/>
      <c r="KCW214" s="106"/>
      <c r="KCX214" s="106"/>
      <c r="KCY214" s="106"/>
      <c r="KCZ214" s="106"/>
      <c r="KDA214" s="106"/>
      <c r="KDB214" s="106"/>
      <c r="KDC214" s="106"/>
      <c r="KDD214" s="106"/>
      <c r="KDE214" s="106"/>
      <c r="KDF214" s="106"/>
      <c r="KDG214" s="106"/>
      <c r="KDH214" s="106"/>
      <c r="KDI214" s="106"/>
      <c r="KDJ214" s="106"/>
      <c r="KDK214" s="106"/>
      <c r="KDL214" s="106"/>
      <c r="KDM214" s="106"/>
      <c r="KDN214" s="106"/>
      <c r="KDO214" s="106"/>
      <c r="KDP214" s="106"/>
      <c r="KDQ214" s="106"/>
      <c r="KDR214" s="106"/>
      <c r="KDS214" s="106"/>
      <c r="KDT214" s="106"/>
      <c r="KDU214" s="106"/>
      <c r="KDV214" s="106"/>
      <c r="KDW214" s="106"/>
      <c r="KDX214" s="106"/>
      <c r="KDY214" s="106"/>
      <c r="KDZ214" s="106"/>
      <c r="KEA214" s="106"/>
      <c r="KEB214" s="106"/>
      <c r="KEC214" s="106"/>
      <c r="KED214" s="106"/>
      <c r="KEE214" s="106"/>
      <c r="KEF214" s="106"/>
      <c r="KEG214" s="106"/>
      <c r="KEH214" s="106"/>
      <c r="KEI214" s="106"/>
      <c r="KEJ214" s="106"/>
      <c r="KEK214" s="106"/>
      <c r="KEL214" s="106"/>
      <c r="KEM214" s="106"/>
      <c r="KEN214" s="106"/>
      <c r="KEO214" s="106"/>
      <c r="KEP214" s="106"/>
      <c r="KEQ214" s="106"/>
      <c r="KER214" s="106"/>
      <c r="KES214" s="106"/>
      <c r="KET214" s="106"/>
      <c r="KEU214" s="106"/>
      <c r="KEV214" s="106"/>
      <c r="KEW214" s="106"/>
      <c r="KEX214" s="106"/>
      <c r="KEY214" s="106"/>
      <c r="KEZ214" s="106"/>
      <c r="KFA214" s="106"/>
      <c r="KFB214" s="106"/>
      <c r="KFC214" s="106"/>
      <c r="KFD214" s="106"/>
      <c r="KFE214" s="106"/>
      <c r="KFF214" s="106"/>
      <c r="KFG214" s="106"/>
      <c r="KFH214" s="106"/>
      <c r="KFI214" s="106"/>
      <c r="KFJ214" s="106"/>
      <c r="KFK214" s="106"/>
      <c r="KFL214" s="106"/>
      <c r="KFM214" s="106"/>
      <c r="KFN214" s="106"/>
      <c r="KFO214" s="106"/>
      <c r="KFP214" s="106"/>
      <c r="KFQ214" s="106"/>
      <c r="KFR214" s="106"/>
      <c r="KFS214" s="106"/>
      <c r="KFT214" s="106"/>
      <c r="KFU214" s="106"/>
      <c r="KFV214" s="106"/>
      <c r="KFW214" s="106"/>
      <c r="KFX214" s="106"/>
      <c r="KFY214" s="106"/>
      <c r="KFZ214" s="106"/>
      <c r="KGA214" s="106"/>
      <c r="KGB214" s="106"/>
      <c r="KGC214" s="106"/>
      <c r="KGD214" s="106"/>
      <c r="KGE214" s="106"/>
      <c r="KGF214" s="106"/>
      <c r="KGG214" s="106"/>
      <c r="KGH214" s="106"/>
      <c r="KGI214" s="106"/>
      <c r="KGJ214" s="106"/>
      <c r="KGK214" s="106"/>
      <c r="KGL214" s="106"/>
      <c r="KGM214" s="106"/>
      <c r="KGN214" s="106"/>
      <c r="KGO214" s="106"/>
      <c r="KGP214" s="106"/>
      <c r="KGQ214" s="106"/>
      <c r="KGR214" s="106"/>
      <c r="KGS214" s="106"/>
      <c r="KGT214" s="106"/>
      <c r="KGU214" s="106"/>
      <c r="KGV214" s="106"/>
      <c r="KGW214" s="106"/>
      <c r="KGX214" s="106"/>
      <c r="KGY214" s="106"/>
      <c r="KGZ214" s="106"/>
      <c r="KHA214" s="106"/>
      <c r="KHB214" s="106"/>
      <c r="KHC214" s="106"/>
      <c r="KHD214" s="106"/>
      <c r="KHE214" s="106"/>
      <c r="KHF214" s="106"/>
      <c r="KHG214" s="106"/>
      <c r="KHH214" s="106"/>
      <c r="KHI214" s="106"/>
      <c r="KHJ214" s="106"/>
      <c r="KHK214" s="106"/>
      <c r="KHL214" s="106"/>
      <c r="KHM214" s="106"/>
      <c r="KHN214" s="106"/>
      <c r="KHO214" s="106"/>
      <c r="KHP214" s="106"/>
      <c r="KHQ214" s="106"/>
      <c r="KHR214" s="106"/>
      <c r="KHS214" s="106"/>
      <c r="KHT214" s="106"/>
      <c r="KHU214" s="106"/>
      <c r="KHV214" s="106"/>
      <c r="KHW214" s="106"/>
      <c r="KHX214" s="106"/>
      <c r="KHY214" s="106"/>
      <c r="KHZ214" s="106"/>
      <c r="KIA214" s="106"/>
      <c r="KIB214" s="106"/>
      <c r="KIC214" s="106"/>
      <c r="KID214" s="106"/>
      <c r="KIE214" s="106"/>
      <c r="KIF214" s="106"/>
      <c r="KIG214" s="106"/>
      <c r="KIH214" s="106"/>
      <c r="KII214" s="106"/>
      <c r="KIJ214" s="106"/>
      <c r="KIK214" s="106"/>
      <c r="KIL214" s="106"/>
      <c r="KIM214" s="106"/>
      <c r="KIN214" s="106"/>
      <c r="KIO214" s="106"/>
      <c r="KIP214" s="106"/>
      <c r="KIQ214" s="106"/>
      <c r="KIR214" s="106"/>
      <c r="KIS214" s="106"/>
      <c r="KIT214" s="106"/>
      <c r="KIU214" s="106"/>
      <c r="KIV214" s="106"/>
      <c r="KIW214" s="106"/>
      <c r="KIX214" s="106"/>
      <c r="KIY214" s="106"/>
      <c r="KIZ214" s="106"/>
      <c r="KJA214" s="106"/>
      <c r="KJB214" s="106"/>
      <c r="KJC214" s="106"/>
      <c r="KJD214" s="106"/>
      <c r="KJE214" s="106"/>
      <c r="KJF214" s="106"/>
      <c r="KJG214" s="106"/>
      <c r="KJH214" s="106"/>
      <c r="KJI214" s="106"/>
      <c r="KJJ214" s="106"/>
      <c r="KJK214" s="106"/>
      <c r="KJL214" s="106"/>
      <c r="KJM214" s="106"/>
      <c r="KJN214" s="106"/>
      <c r="KJO214" s="106"/>
      <c r="KJP214" s="106"/>
      <c r="KJQ214" s="106"/>
      <c r="KJR214" s="106"/>
      <c r="KJS214" s="106"/>
      <c r="KJT214" s="106"/>
      <c r="KJU214" s="106"/>
      <c r="KJV214" s="106"/>
      <c r="KJW214" s="106"/>
      <c r="KJX214" s="106"/>
      <c r="KJY214" s="106"/>
      <c r="KJZ214" s="106"/>
      <c r="KKA214" s="106"/>
      <c r="KKB214" s="106"/>
      <c r="KKC214" s="106"/>
      <c r="KKD214" s="106"/>
      <c r="KKE214" s="106"/>
      <c r="KKF214" s="106"/>
      <c r="KKG214" s="106"/>
      <c r="KKH214" s="106"/>
      <c r="KKI214" s="106"/>
      <c r="KKJ214" s="106"/>
      <c r="KKK214" s="106"/>
      <c r="KKL214" s="106"/>
      <c r="KKM214" s="106"/>
      <c r="KKN214" s="106"/>
      <c r="KKO214" s="106"/>
      <c r="KKP214" s="106"/>
      <c r="KKQ214" s="106"/>
      <c r="KKR214" s="106"/>
      <c r="KKS214" s="106"/>
      <c r="KKT214" s="106"/>
      <c r="KKU214" s="106"/>
      <c r="KKV214" s="106"/>
      <c r="KKW214" s="106"/>
      <c r="KKX214" s="106"/>
      <c r="KKY214" s="106"/>
      <c r="KKZ214" s="106"/>
      <c r="KLA214" s="106"/>
      <c r="KLB214" s="106"/>
      <c r="KLC214" s="106"/>
      <c r="KLD214" s="106"/>
      <c r="KLE214" s="106"/>
      <c r="KLF214" s="106"/>
      <c r="KLG214" s="106"/>
      <c r="KLH214" s="106"/>
      <c r="KLI214" s="106"/>
      <c r="KLJ214" s="106"/>
      <c r="KLK214" s="106"/>
      <c r="KLL214" s="106"/>
      <c r="KLM214" s="106"/>
      <c r="KLN214" s="106"/>
      <c r="KLO214" s="106"/>
      <c r="KLP214" s="106"/>
      <c r="KLQ214" s="106"/>
      <c r="KLR214" s="106"/>
      <c r="KLS214" s="106"/>
      <c r="KLT214" s="106"/>
      <c r="KLU214" s="106"/>
      <c r="KLV214" s="106"/>
      <c r="KLW214" s="106"/>
      <c r="KLX214" s="106"/>
      <c r="KLY214" s="106"/>
      <c r="KLZ214" s="106"/>
      <c r="KMA214" s="106"/>
      <c r="KMB214" s="106"/>
      <c r="KMC214" s="106"/>
      <c r="KMD214" s="106"/>
      <c r="KME214" s="106"/>
      <c r="KMF214" s="106"/>
      <c r="KMG214" s="106"/>
      <c r="KMH214" s="106"/>
      <c r="KMI214" s="106"/>
      <c r="KMJ214" s="106"/>
      <c r="KMK214" s="106"/>
      <c r="KML214" s="106"/>
      <c r="KMM214" s="106"/>
      <c r="KMN214" s="106"/>
      <c r="KMO214" s="106"/>
      <c r="KMP214" s="106"/>
      <c r="KMQ214" s="106"/>
      <c r="KMR214" s="106"/>
      <c r="KMS214" s="106"/>
      <c r="KMT214" s="106"/>
      <c r="KMU214" s="106"/>
      <c r="KMV214" s="106"/>
      <c r="KMW214" s="106"/>
      <c r="KMX214" s="106"/>
      <c r="KMY214" s="106"/>
      <c r="KMZ214" s="106"/>
      <c r="KNA214" s="106"/>
      <c r="KNB214" s="106"/>
      <c r="KNC214" s="106"/>
      <c r="KND214" s="106"/>
      <c r="KNE214" s="106"/>
      <c r="KNF214" s="106"/>
      <c r="KNG214" s="106"/>
      <c r="KNH214" s="106"/>
      <c r="KNI214" s="106"/>
      <c r="KNJ214" s="106"/>
      <c r="KNK214" s="106"/>
      <c r="KNL214" s="106"/>
      <c r="KNM214" s="106"/>
      <c r="KNN214" s="106"/>
      <c r="KNO214" s="106"/>
      <c r="KNP214" s="106"/>
      <c r="KNQ214" s="106"/>
      <c r="KNR214" s="106"/>
      <c r="KNS214" s="106"/>
      <c r="KNT214" s="106"/>
      <c r="KNU214" s="106"/>
      <c r="KNV214" s="106"/>
      <c r="KNW214" s="106"/>
      <c r="KNX214" s="106"/>
      <c r="KNY214" s="106"/>
      <c r="KNZ214" s="106"/>
      <c r="KOA214" s="106"/>
      <c r="KOB214" s="106"/>
      <c r="KOC214" s="106"/>
      <c r="KOD214" s="106"/>
      <c r="KOE214" s="106"/>
      <c r="KOF214" s="106"/>
      <c r="KOG214" s="106"/>
      <c r="KOH214" s="106"/>
      <c r="KOI214" s="106"/>
      <c r="KOJ214" s="106"/>
      <c r="KOK214" s="106"/>
      <c r="KOL214" s="106"/>
      <c r="KOM214" s="106"/>
      <c r="KON214" s="106"/>
      <c r="KOO214" s="106"/>
      <c r="KOP214" s="106"/>
      <c r="KOQ214" s="106"/>
      <c r="KOR214" s="106"/>
      <c r="KOS214" s="106"/>
      <c r="KOT214" s="106"/>
      <c r="KOU214" s="106"/>
      <c r="KOV214" s="106"/>
      <c r="KOW214" s="106"/>
      <c r="KOX214" s="106"/>
      <c r="KOY214" s="106"/>
      <c r="KOZ214" s="106"/>
      <c r="KPA214" s="106"/>
      <c r="KPB214" s="106"/>
      <c r="KPC214" s="106"/>
      <c r="KPD214" s="106"/>
      <c r="KPE214" s="106"/>
      <c r="KPF214" s="106"/>
      <c r="KPG214" s="106"/>
      <c r="KPH214" s="106"/>
      <c r="KPI214" s="106"/>
      <c r="KPJ214" s="106"/>
      <c r="KPK214" s="106"/>
      <c r="KPL214" s="106"/>
      <c r="KPM214" s="106"/>
      <c r="KPN214" s="106"/>
      <c r="KPO214" s="106"/>
      <c r="KPP214" s="106"/>
      <c r="KPQ214" s="106"/>
      <c r="KPR214" s="106"/>
      <c r="KPS214" s="106"/>
      <c r="KPT214" s="106"/>
      <c r="KPU214" s="106"/>
      <c r="KPV214" s="106"/>
      <c r="KPW214" s="106"/>
      <c r="KPX214" s="106"/>
      <c r="KPY214" s="106"/>
      <c r="KPZ214" s="106"/>
      <c r="KQA214" s="106"/>
      <c r="KQB214" s="106"/>
      <c r="KQC214" s="106"/>
      <c r="KQD214" s="106"/>
      <c r="KQE214" s="106"/>
      <c r="KQF214" s="106"/>
      <c r="KQG214" s="106"/>
      <c r="KQH214" s="106"/>
      <c r="KQI214" s="106"/>
      <c r="KQJ214" s="106"/>
      <c r="KQK214" s="106"/>
      <c r="KQL214" s="106"/>
      <c r="KQM214" s="106"/>
      <c r="KQN214" s="106"/>
      <c r="KQO214" s="106"/>
      <c r="KQP214" s="106"/>
      <c r="KQQ214" s="106"/>
      <c r="KQR214" s="106"/>
      <c r="KQS214" s="106"/>
      <c r="KQT214" s="106"/>
      <c r="KQU214" s="106"/>
      <c r="KQV214" s="106"/>
      <c r="KQW214" s="106"/>
      <c r="KQX214" s="106"/>
      <c r="KQY214" s="106"/>
      <c r="KQZ214" s="106"/>
      <c r="KRA214" s="106"/>
      <c r="KRB214" s="106"/>
      <c r="KRC214" s="106"/>
      <c r="KRD214" s="106"/>
      <c r="KRE214" s="106"/>
      <c r="KRF214" s="106"/>
      <c r="KRG214" s="106"/>
      <c r="KRH214" s="106"/>
      <c r="KRI214" s="106"/>
      <c r="KRJ214" s="106"/>
      <c r="KRK214" s="106"/>
      <c r="KRL214" s="106"/>
      <c r="KRM214" s="106"/>
      <c r="KRN214" s="106"/>
      <c r="KRO214" s="106"/>
      <c r="KRP214" s="106"/>
      <c r="KRQ214" s="106"/>
      <c r="KRR214" s="106"/>
      <c r="KRS214" s="106"/>
      <c r="KRT214" s="106"/>
      <c r="KRU214" s="106"/>
      <c r="KRV214" s="106"/>
      <c r="KRW214" s="106"/>
      <c r="KRX214" s="106"/>
      <c r="KRY214" s="106"/>
      <c r="KRZ214" s="106"/>
      <c r="KSA214" s="106"/>
      <c r="KSB214" s="106"/>
      <c r="KSC214" s="106"/>
      <c r="KSD214" s="106"/>
      <c r="KSE214" s="106"/>
      <c r="KSF214" s="106"/>
      <c r="KSG214" s="106"/>
      <c r="KSH214" s="106"/>
      <c r="KSI214" s="106"/>
      <c r="KSJ214" s="106"/>
      <c r="KSK214" s="106"/>
      <c r="KSL214" s="106"/>
      <c r="KSM214" s="106"/>
      <c r="KSN214" s="106"/>
      <c r="KSO214" s="106"/>
      <c r="KSP214" s="106"/>
      <c r="KSQ214" s="106"/>
      <c r="KSR214" s="106"/>
      <c r="KSS214" s="106"/>
      <c r="KST214" s="106"/>
      <c r="KSU214" s="106"/>
      <c r="KSV214" s="106"/>
      <c r="KSW214" s="106"/>
      <c r="KSX214" s="106"/>
      <c r="KSY214" s="106"/>
      <c r="KSZ214" s="106"/>
      <c r="KTA214" s="106"/>
      <c r="KTB214" s="106"/>
      <c r="KTC214" s="106"/>
      <c r="KTD214" s="106"/>
      <c r="KTE214" s="106"/>
      <c r="KTF214" s="106"/>
      <c r="KTG214" s="106"/>
      <c r="KTH214" s="106"/>
      <c r="KTI214" s="106"/>
      <c r="KTJ214" s="106"/>
      <c r="KTK214" s="106"/>
      <c r="KTL214" s="106"/>
      <c r="KTM214" s="106"/>
      <c r="KTN214" s="106"/>
      <c r="KTO214" s="106"/>
      <c r="KTP214" s="106"/>
      <c r="KTQ214" s="106"/>
      <c r="KTR214" s="106"/>
      <c r="KTS214" s="106"/>
      <c r="KTT214" s="106"/>
      <c r="KTU214" s="106"/>
      <c r="KTV214" s="106"/>
      <c r="KTW214" s="106"/>
      <c r="KTX214" s="106"/>
      <c r="KTY214" s="106"/>
      <c r="KTZ214" s="106"/>
      <c r="KUA214" s="106"/>
      <c r="KUB214" s="106"/>
      <c r="KUC214" s="106"/>
      <c r="KUD214" s="106"/>
      <c r="KUE214" s="106"/>
      <c r="KUF214" s="106"/>
      <c r="KUG214" s="106"/>
      <c r="KUH214" s="106"/>
      <c r="KUI214" s="106"/>
      <c r="KUJ214" s="106"/>
      <c r="KUK214" s="106"/>
      <c r="KUL214" s="106"/>
      <c r="KUM214" s="106"/>
      <c r="KUN214" s="106"/>
      <c r="KUO214" s="106"/>
      <c r="KUP214" s="106"/>
      <c r="KUQ214" s="106"/>
      <c r="KUR214" s="106"/>
      <c r="KUS214" s="106"/>
      <c r="KUT214" s="106"/>
      <c r="KUU214" s="106"/>
      <c r="KUV214" s="106"/>
      <c r="KUW214" s="106"/>
      <c r="KUX214" s="106"/>
      <c r="KUY214" s="106"/>
      <c r="KUZ214" s="106"/>
      <c r="KVA214" s="106"/>
      <c r="KVB214" s="106"/>
      <c r="KVC214" s="106"/>
      <c r="KVD214" s="106"/>
      <c r="KVE214" s="106"/>
      <c r="KVF214" s="106"/>
      <c r="KVG214" s="106"/>
      <c r="KVH214" s="106"/>
      <c r="KVI214" s="106"/>
      <c r="KVJ214" s="106"/>
      <c r="KVK214" s="106"/>
      <c r="KVL214" s="106"/>
      <c r="KVM214" s="106"/>
      <c r="KVN214" s="106"/>
      <c r="KVO214" s="106"/>
      <c r="KVP214" s="106"/>
      <c r="KVQ214" s="106"/>
      <c r="KVR214" s="106"/>
      <c r="KVS214" s="106"/>
      <c r="KVT214" s="106"/>
      <c r="KVU214" s="106"/>
      <c r="KVV214" s="106"/>
      <c r="KVW214" s="106"/>
      <c r="KVX214" s="106"/>
      <c r="KVY214" s="106"/>
      <c r="KVZ214" s="106"/>
      <c r="KWA214" s="106"/>
      <c r="KWB214" s="106"/>
      <c r="KWC214" s="106"/>
      <c r="KWD214" s="106"/>
      <c r="KWE214" s="106"/>
      <c r="KWF214" s="106"/>
      <c r="KWG214" s="106"/>
      <c r="KWH214" s="106"/>
      <c r="KWI214" s="106"/>
      <c r="KWJ214" s="106"/>
      <c r="KWK214" s="106"/>
      <c r="KWL214" s="106"/>
      <c r="KWM214" s="106"/>
      <c r="KWN214" s="106"/>
      <c r="KWO214" s="106"/>
      <c r="KWP214" s="106"/>
      <c r="KWQ214" s="106"/>
      <c r="KWR214" s="106"/>
      <c r="KWS214" s="106"/>
      <c r="KWT214" s="106"/>
      <c r="KWU214" s="106"/>
      <c r="KWV214" s="106"/>
      <c r="KWW214" s="106"/>
      <c r="KWX214" s="106"/>
      <c r="KWY214" s="106"/>
      <c r="KWZ214" s="106"/>
      <c r="KXA214" s="106"/>
      <c r="KXB214" s="106"/>
      <c r="KXC214" s="106"/>
      <c r="KXD214" s="106"/>
      <c r="KXE214" s="106"/>
      <c r="KXF214" s="106"/>
      <c r="KXG214" s="106"/>
      <c r="KXH214" s="106"/>
      <c r="KXI214" s="106"/>
      <c r="KXJ214" s="106"/>
      <c r="KXK214" s="106"/>
      <c r="KXL214" s="106"/>
      <c r="KXM214" s="106"/>
      <c r="KXN214" s="106"/>
      <c r="KXO214" s="106"/>
      <c r="KXP214" s="106"/>
      <c r="KXQ214" s="106"/>
      <c r="KXR214" s="106"/>
      <c r="KXS214" s="106"/>
      <c r="KXT214" s="106"/>
      <c r="KXU214" s="106"/>
      <c r="KXV214" s="106"/>
      <c r="KXW214" s="106"/>
      <c r="KXX214" s="106"/>
      <c r="KXY214" s="106"/>
      <c r="KXZ214" s="106"/>
      <c r="KYA214" s="106"/>
      <c r="KYB214" s="106"/>
      <c r="KYC214" s="106"/>
      <c r="KYD214" s="106"/>
      <c r="KYE214" s="106"/>
      <c r="KYF214" s="106"/>
      <c r="KYG214" s="106"/>
      <c r="KYH214" s="106"/>
      <c r="KYI214" s="106"/>
      <c r="KYJ214" s="106"/>
      <c r="KYK214" s="106"/>
      <c r="KYL214" s="106"/>
      <c r="KYM214" s="106"/>
      <c r="KYN214" s="106"/>
      <c r="KYO214" s="106"/>
      <c r="KYP214" s="106"/>
      <c r="KYQ214" s="106"/>
      <c r="KYR214" s="106"/>
      <c r="KYS214" s="106"/>
      <c r="KYT214" s="106"/>
      <c r="KYU214" s="106"/>
      <c r="KYV214" s="106"/>
      <c r="KYW214" s="106"/>
      <c r="KYX214" s="106"/>
      <c r="KYY214" s="106"/>
      <c r="KYZ214" s="106"/>
      <c r="KZA214" s="106"/>
      <c r="KZB214" s="106"/>
      <c r="KZC214" s="106"/>
      <c r="KZD214" s="106"/>
      <c r="KZE214" s="106"/>
      <c r="KZF214" s="106"/>
      <c r="KZG214" s="106"/>
      <c r="KZH214" s="106"/>
      <c r="KZI214" s="106"/>
      <c r="KZJ214" s="106"/>
      <c r="KZK214" s="106"/>
      <c r="KZL214" s="106"/>
      <c r="KZM214" s="106"/>
      <c r="KZN214" s="106"/>
      <c r="KZO214" s="106"/>
      <c r="KZP214" s="106"/>
      <c r="KZQ214" s="106"/>
      <c r="KZR214" s="106"/>
      <c r="KZS214" s="106"/>
      <c r="KZT214" s="106"/>
      <c r="KZU214" s="106"/>
      <c r="KZV214" s="106"/>
      <c r="KZW214" s="106"/>
      <c r="KZX214" s="106"/>
      <c r="KZY214" s="106"/>
      <c r="KZZ214" s="106"/>
      <c r="LAA214" s="106"/>
      <c r="LAB214" s="106"/>
      <c r="LAC214" s="106"/>
      <c r="LAD214" s="106"/>
      <c r="LAE214" s="106"/>
      <c r="LAF214" s="106"/>
      <c r="LAG214" s="106"/>
      <c r="LAH214" s="106"/>
      <c r="LAI214" s="106"/>
      <c r="LAJ214" s="106"/>
      <c r="LAK214" s="106"/>
      <c r="LAL214" s="106"/>
      <c r="LAM214" s="106"/>
      <c r="LAN214" s="106"/>
      <c r="LAO214" s="106"/>
      <c r="LAP214" s="106"/>
      <c r="LAQ214" s="106"/>
      <c r="LAR214" s="106"/>
      <c r="LAS214" s="106"/>
      <c r="LAT214" s="106"/>
      <c r="LAU214" s="106"/>
      <c r="LAV214" s="106"/>
      <c r="LAW214" s="106"/>
      <c r="LAX214" s="106"/>
      <c r="LAY214" s="106"/>
      <c r="LAZ214" s="106"/>
      <c r="LBA214" s="106"/>
      <c r="LBB214" s="106"/>
      <c r="LBC214" s="106"/>
      <c r="LBD214" s="106"/>
      <c r="LBE214" s="106"/>
      <c r="LBF214" s="106"/>
      <c r="LBG214" s="106"/>
      <c r="LBH214" s="106"/>
      <c r="LBI214" s="106"/>
      <c r="LBJ214" s="106"/>
      <c r="LBK214" s="106"/>
      <c r="LBL214" s="106"/>
      <c r="LBM214" s="106"/>
      <c r="LBN214" s="106"/>
      <c r="LBO214" s="106"/>
      <c r="LBP214" s="106"/>
      <c r="LBQ214" s="106"/>
      <c r="LBR214" s="106"/>
      <c r="LBS214" s="106"/>
      <c r="LBT214" s="106"/>
      <c r="LBU214" s="106"/>
      <c r="LBV214" s="106"/>
      <c r="LBW214" s="106"/>
      <c r="LBX214" s="106"/>
      <c r="LBY214" s="106"/>
      <c r="LBZ214" s="106"/>
      <c r="LCA214" s="106"/>
      <c r="LCB214" s="106"/>
      <c r="LCC214" s="106"/>
      <c r="LCD214" s="106"/>
      <c r="LCE214" s="106"/>
      <c r="LCF214" s="106"/>
      <c r="LCG214" s="106"/>
      <c r="LCH214" s="106"/>
      <c r="LCI214" s="106"/>
      <c r="LCJ214" s="106"/>
      <c r="LCK214" s="106"/>
      <c r="LCL214" s="106"/>
      <c r="LCM214" s="106"/>
      <c r="LCN214" s="106"/>
      <c r="LCO214" s="106"/>
      <c r="LCP214" s="106"/>
      <c r="LCQ214" s="106"/>
      <c r="LCR214" s="106"/>
      <c r="LCS214" s="106"/>
      <c r="LCT214" s="106"/>
      <c r="LCU214" s="106"/>
      <c r="LCV214" s="106"/>
      <c r="LCW214" s="106"/>
      <c r="LCX214" s="106"/>
      <c r="LCY214" s="106"/>
      <c r="LCZ214" s="106"/>
      <c r="LDA214" s="106"/>
      <c r="LDB214" s="106"/>
      <c r="LDC214" s="106"/>
      <c r="LDD214" s="106"/>
      <c r="LDE214" s="106"/>
      <c r="LDF214" s="106"/>
      <c r="LDG214" s="106"/>
      <c r="LDH214" s="106"/>
      <c r="LDI214" s="106"/>
      <c r="LDJ214" s="106"/>
      <c r="LDK214" s="106"/>
      <c r="LDL214" s="106"/>
      <c r="LDM214" s="106"/>
      <c r="LDN214" s="106"/>
      <c r="LDO214" s="106"/>
      <c r="LDP214" s="106"/>
      <c r="LDQ214" s="106"/>
      <c r="LDR214" s="106"/>
      <c r="LDS214" s="106"/>
      <c r="LDT214" s="106"/>
      <c r="LDU214" s="106"/>
      <c r="LDV214" s="106"/>
      <c r="LDW214" s="106"/>
      <c r="LDX214" s="106"/>
      <c r="LDY214" s="106"/>
      <c r="LDZ214" s="106"/>
      <c r="LEA214" s="106"/>
      <c r="LEB214" s="106"/>
      <c r="LEC214" s="106"/>
      <c r="LED214" s="106"/>
      <c r="LEE214" s="106"/>
      <c r="LEF214" s="106"/>
      <c r="LEG214" s="106"/>
      <c r="LEH214" s="106"/>
      <c r="LEI214" s="106"/>
      <c r="LEJ214" s="106"/>
      <c r="LEK214" s="106"/>
      <c r="LEL214" s="106"/>
      <c r="LEM214" s="106"/>
      <c r="LEN214" s="106"/>
      <c r="LEO214" s="106"/>
      <c r="LEP214" s="106"/>
      <c r="LEQ214" s="106"/>
      <c r="LER214" s="106"/>
      <c r="LES214" s="106"/>
      <c r="LET214" s="106"/>
      <c r="LEU214" s="106"/>
      <c r="LEV214" s="106"/>
      <c r="LEW214" s="106"/>
      <c r="LEX214" s="106"/>
      <c r="LEY214" s="106"/>
      <c r="LEZ214" s="106"/>
      <c r="LFA214" s="106"/>
      <c r="LFB214" s="106"/>
      <c r="LFC214" s="106"/>
      <c r="LFD214" s="106"/>
      <c r="LFE214" s="106"/>
      <c r="LFF214" s="106"/>
      <c r="LFG214" s="106"/>
      <c r="LFH214" s="106"/>
      <c r="LFI214" s="106"/>
      <c r="LFJ214" s="106"/>
      <c r="LFK214" s="106"/>
      <c r="LFL214" s="106"/>
      <c r="LFM214" s="106"/>
      <c r="LFN214" s="106"/>
      <c r="LFO214" s="106"/>
      <c r="LFP214" s="106"/>
      <c r="LFQ214" s="106"/>
      <c r="LFR214" s="106"/>
      <c r="LFS214" s="106"/>
      <c r="LFT214" s="106"/>
      <c r="LFU214" s="106"/>
      <c r="LFV214" s="106"/>
      <c r="LFW214" s="106"/>
      <c r="LFX214" s="106"/>
      <c r="LFY214" s="106"/>
      <c r="LFZ214" s="106"/>
      <c r="LGA214" s="106"/>
      <c r="LGB214" s="106"/>
      <c r="LGC214" s="106"/>
      <c r="LGD214" s="106"/>
      <c r="LGE214" s="106"/>
      <c r="LGF214" s="106"/>
      <c r="LGG214" s="106"/>
      <c r="LGH214" s="106"/>
      <c r="LGI214" s="106"/>
      <c r="LGJ214" s="106"/>
      <c r="LGK214" s="106"/>
      <c r="LGL214" s="106"/>
      <c r="LGM214" s="106"/>
      <c r="LGN214" s="106"/>
      <c r="LGO214" s="106"/>
      <c r="LGP214" s="106"/>
      <c r="LGQ214" s="106"/>
      <c r="LGR214" s="106"/>
      <c r="LGS214" s="106"/>
      <c r="LGT214" s="106"/>
      <c r="LGU214" s="106"/>
      <c r="LGV214" s="106"/>
      <c r="LGW214" s="106"/>
      <c r="LGX214" s="106"/>
      <c r="LGY214" s="106"/>
      <c r="LGZ214" s="106"/>
      <c r="LHA214" s="106"/>
      <c r="LHB214" s="106"/>
      <c r="LHC214" s="106"/>
      <c r="LHD214" s="106"/>
      <c r="LHE214" s="106"/>
      <c r="LHF214" s="106"/>
      <c r="LHG214" s="106"/>
      <c r="LHH214" s="106"/>
      <c r="LHI214" s="106"/>
      <c r="LHJ214" s="106"/>
      <c r="LHK214" s="106"/>
      <c r="LHL214" s="106"/>
      <c r="LHM214" s="106"/>
      <c r="LHN214" s="106"/>
      <c r="LHO214" s="106"/>
      <c r="LHP214" s="106"/>
      <c r="LHQ214" s="106"/>
      <c r="LHR214" s="106"/>
      <c r="LHS214" s="106"/>
      <c r="LHT214" s="106"/>
      <c r="LHU214" s="106"/>
      <c r="LHV214" s="106"/>
      <c r="LHW214" s="106"/>
      <c r="LHX214" s="106"/>
      <c r="LHY214" s="106"/>
      <c r="LHZ214" s="106"/>
      <c r="LIA214" s="106"/>
      <c r="LIB214" s="106"/>
      <c r="LIC214" s="106"/>
      <c r="LID214" s="106"/>
      <c r="LIE214" s="106"/>
      <c r="LIF214" s="106"/>
      <c r="LIG214" s="106"/>
      <c r="LIH214" s="106"/>
      <c r="LII214" s="106"/>
      <c r="LIJ214" s="106"/>
      <c r="LIK214" s="106"/>
      <c r="LIL214" s="106"/>
      <c r="LIM214" s="106"/>
      <c r="LIN214" s="106"/>
      <c r="LIO214" s="106"/>
      <c r="LIP214" s="106"/>
      <c r="LIQ214" s="106"/>
      <c r="LIR214" s="106"/>
      <c r="LIS214" s="106"/>
      <c r="LIT214" s="106"/>
      <c r="LIU214" s="106"/>
      <c r="LIV214" s="106"/>
      <c r="LIW214" s="106"/>
      <c r="LIX214" s="106"/>
      <c r="LIY214" s="106"/>
      <c r="LIZ214" s="106"/>
      <c r="LJA214" s="106"/>
      <c r="LJB214" s="106"/>
      <c r="LJC214" s="106"/>
      <c r="LJD214" s="106"/>
      <c r="LJE214" s="106"/>
      <c r="LJF214" s="106"/>
      <c r="LJG214" s="106"/>
      <c r="LJH214" s="106"/>
      <c r="LJI214" s="106"/>
      <c r="LJJ214" s="106"/>
      <c r="LJK214" s="106"/>
      <c r="LJL214" s="106"/>
      <c r="LJM214" s="106"/>
      <c r="LJN214" s="106"/>
      <c r="LJO214" s="106"/>
      <c r="LJP214" s="106"/>
      <c r="LJQ214" s="106"/>
      <c r="LJR214" s="106"/>
      <c r="LJS214" s="106"/>
      <c r="LJT214" s="106"/>
      <c r="LJU214" s="106"/>
      <c r="LJV214" s="106"/>
      <c r="LJW214" s="106"/>
      <c r="LJX214" s="106"/>
      <c r="LJY214" s="106"/>
      <c r="LJZ214" s="106"/>
      <c r="LKA214" s="106"/>
      <c r="LKB214" s="106"/>
      <c r="LKC214" s="106"/>
      <c r="LKD214" s="106"/>
      <c r="LKE214" s="106"/>
      <c r="LKF214" s="106"/>
      <c r="LKG214" s="106"/>
      <c r="LKH214" s="106"/>
      <c r="LKI214" s="106"/>
      <c r="LKJ214" s="106"/>
      <c r="LKK214" s="106"/>
      <c r="LKL214" s="106"/>
      <c r="LKM214" s="106"/>
      <c r="LKN214" s="106"/>
      <c r="LKO214" s="106"/>
      <c r="LKP214" s="106"/>
      <c r="LKQ214" s="106"/>
      <c r="LKR214" s="106"/>
      <c r="LKS214" s="106"/>
      <c r="LKT214" s="106"/>
      <c r="LKU214" s="106"/>
      <c r="LKV214" s="106"/>
      <c r="LKW214" s="106"/>
      <c r="LKX214" s="106"/>
      <c r="LKY214" s="106"/>
      <c r="LKZ214" s="106"/>
      <c r="LLA214" s="106"/>
      <c r="LLB214" s="106"/>
      <c r="LLC214" s="106"/>
      <c r="LLD214" s="106"/>
      <c r="LLE214" s="106"/>
      <c r="LLF214" s="106"/>
      <c r="LLG214" s="106"/>
      <c r="LLH214" s="106"/>
      <c r="LLI214" s="106"/>
      <c r="LLJ214" s="106"/>
      <c r="LLK214" s="106"/>
      <c r="LLL214" s="106"/>
      <c r="LLM214" s="106"/>
      <c r="LLN214" s="106"/>
      <c r="LLO214" s="106"/>
      <c r="LLP214" s="106"/>
      <c r="LLQ214" s="106"/>
      <c r="LLR214" s="106"/>
      <c r="LLS214" s="106"/>
      <c r="LLT214" s="106"/>
      <c r="LLU214" s="106"/>
      <c r="LLV214" s="106"/>
      <c r="LLW214" s="106"/>
      <c r="LLX214" s="106"/>
      <c r="LLY214" s="106"/>
      <c r="LLZ214" s="106"/>
      <c r="LMA214" s="106"/>
      <c r="LMB214" s="106"/>
      <c r="LMC214" s="106"/>
      <c r="LMD214" s="106"/>
      <c r="LME214" s="106"/>
      <c r="LMF214" s="106"/>
      <c r="LMG214" s="106"/>
      <c r="LMH214" s="106"/>
      <c r="LMI214" s="106"/>
      <c r="LMJ214" s="106"/>
      <c r="LMK214" s="106"/>
      <c r="LML214" s="106"/>
      <c r="LMM214" s="106"/>
      <c r="LMN214" s="106"/>
      <c r="LMO214" s="106"/>
      <c r="LMP214" s="106"/>
      <c r="LMQ214" s="106"/>
      <c r="LMR214" s="106"/>
      <c r="LMS214" s="106"/>
      <c r="LMT214" s="106"/>
      <c r="LMU214" s="106"/>
      <c r="LMV214" s="106"/>
      <c r="LMW214" s="106"/>
      <c r="LMX214" s="106"/>
      <c r="LMY214" s="106"/>
      <c r="LMZ214" s="106"/>
      <c r="LNA214" s="106"/>
      <c r="LNB214" s="106"/>
      <c r="LNC214" s="106"/>
      <c r="LND214" s="106"/>
      <c r="LNE214" s="106"/>
      <c r="LNF214" s="106"/>
      <c r="LNG214" s="106"/>
      <c r="LNH214" s="106"/>
      <c r="LNI214" s="106"/>
      <c r="LNJ214" s="106"/>
      <c r="LNK214" s="106"/>
      <c r="LNL214" s="106"/>
      <c r="LNM214" s="106"/>
      <c r="LNN214" s="106"/>
      <c r="LNO214" s="106"/>
      <c r="LNP214" s="106"/>
      <c r="LNQ214" s="106"/>
      <c r="LNR214" s="106"/>
      <c r="LNS214" s="106"/>
      <c r="LNT214" s="106"/>
      <c r="LNU214" s="106"/>
      <c r="LNV214" s="106"/>
      <c r="LNW214" s="106"/>
      <c r="LNX214" s="106"/>
      <c r="LNY214" s="106"/>
      <c r="LNZ214" s="106"/>
      <c r="LOA214" s="106"/>
      <c r="LOB214" s="106"/>
      <c r="LOC214" s="106"/>
      <c r="LOD214" s="106"/>
      <c r="LOE214" s="106"/>
      <c r="LOF214" s="106"/>
      <c r="LOG214" s="106"/>
      <c r="LOH214" s="106"/>
      <c r="LOI214" s="106"/>
      <c r="LOJ214" s="106"/>
      <c r="LOK214" s="106"/>
      <c r="LOL214" s="106"/>
      <c r="LOM214" s="106"/>
      <c r="LON214" s="106"/>
      <c r="LOO214" s="106"/>
      <c r="LOP214" s="106"/>
      <c r="LOQ214" s="106"/>
      <c r="LOR214" s="106"/>
      <c r="LOS214" s="106"/>
      <c r="LOT214" s="106"/>
      <c r="LOU214" s="106"/>
      <c r="LOV214" s="106"/>
      <c r="LOW214" s="106"/>
      <c r="LOX214" s="106"/>
      <c r="LOY214" s="106"/>
      <c r="LOZ214" s="106"/>
      <c r="LPA214" s="106"/>
      <c r="LPB214" s="106"/>
      <c r="LPC214" s="106"/>
      <c r="LPD214" s="106"/>
      <c r="LPE214" s="106"/>
      <c r="LPF214" s="106"/>
      <c r="LPG214" s="106"/>
      <c r="LPH214" s="106"/>
      <c r="LPI214" s="106"/>
      <c r="LPJ214" s="106"/>
      <c r="LPK214" s="106"/>
      <c r="LPL214" s="106"/>
      <c r="LPM214" s="106"/>
      <c r="LPN214" s="106"/>
      <c r="LPO214" s="106"/>
      <c r="LPP214" s="106"/>
      <c r="LPQ214" s="106"/>
      <c r="LPR214" s="106"/>
      <c r="LPS214" s="106"/>
      <c r="LPT214" s="106"/>
      <c r="LPU214" s="106"/>
      <c r="LPV214" s="106"/>
      <c r="LPW214" s="106"/>
      <c r="LPX214" s="106"/>
      <c r="LPY214" s="106"/>
      <c r="LPZ214" s="106"/>
      <c r="LQA214" s="106"/>
      <c r="LQB214" s="106"/>
      <c r="LQC214" s="106"/>
      <c r="LQD214" s="106"/>
      <c r="LQE214" s="106"/>
      <c r="LQF214" s="106"/>
      <c r="LQG214" s="106"/>
      <c r="LQH214" s="106"/>
      <c r="LQI214" s="106"/>
      <c r="LQJ214" s="106"/>
      <c r="LQK214" s="106"/>
      <c r="LQL214" s="106"/>
      <c r="LQM214" s="106"/>
      <c r="LQN214" s="106"/>
      <c r="LQO214" s="106"/>
      <c r="LQP214" s="106"/>
      <c r="LQQ214" s="106"/>
      <c r="LQR214" s="106"/>
      <c r="LQS214" s="106"/>
      <c r="LQT214" s="106"/>
      <c r="LQU214" s="106"/>
      <c r="LQV214" s="106"/>
      <c r="LQW214" s="106"/>
      <c r="LQX214" s="106"/>
      <c r="LQY214" s="106"/>
      <c r="LQZ214" s="106"/>
      <c r="LRA214" s="106"/>
      <c r="LRB214" s="106"/>
      <c r="LRC214" s="106"/>
      <c r="LRD214" s="106"/>
      <c r="LRE214" s="106"/>
      <c r="LRF214" s="106"/>
      <c r="LRG214" s="106"/>
      <c r="LRH214" s="106"/>
      <c r="LRI214" s="106"/>
      <c r="LRJ214" s="106"/>
      <c r="LRK214" s="106"/>
      <c r="LRL214" s="106"/>
      <c r="LRM214" s="106"/>
      <c r="LRN214" s="106"/>
      <c r="LRO214" s="106"/>
      <c r="LRP214" s="106"/>
      <c r="LRQ214" s="106"/>
      <c r="LRR214" s="106"/>
      <c r="LRS214" s="106"/>
      <c r="LRT214" s="106"/>
      <c r="LRU214" s="106"/>
      <c r="LRV214" s="106"/>
      <c r="LRW214" s="106"/>
      <c r="LRX214" s="106"/>
      <c r="LRY214" s="106"/>
      <c r="LRZ214" s="106"/>
      <c r="LSA214" s="106"/>
      <c r="LSB214" s="106"/>
      <c r="LSC214" s="106"/>
      <c r="LSD214" s="106"/>
      <c r="LSE214" s="106"/>
      <c r="LSF214" s="106"/>
      <c r="LSG214" s="106"/>
      <c r="LSH214" s="106"/>
      <c r="LSI214" s="106"/>
      <c r="LSJ214" s="106"/>
      <c r="LSK214" s="106"/>
      <c r="LSL214" s="106"/>
      <c r="LSM214" s="106"/>
      <c r="LSN214" s="106"/>
      <c r="LSO214" s="106"/>
      <c r="LSP214" s="106"/>
      <c r="LSQ214" s="106"/>
      <c r="LSR214" s="106"/>
      <c r="LSS214" s="106"/>
      <c r="LST214" s="106"/>
      <c r="LSU214" s="106"/>
      <c r="LSV214" s="106"/>
      <c r="LSW214" s="106"/>
      <c r="LSX214" s="106"/>
      <c r="LSY214" s="106"/>
      <c r="LSZ214" s="106"/>
      <c r="LTA214" s="106"/>
      <c r="LTB214" s="106"/>
      <c r="LTC214" s="106"/>
      <c r="LTD214" s="106"/>
      <c r="LTE214" s="106"/>
      <c r="LTF214" s="106"/>
      <c r="LTG214" s="106"/>
      <c r="LTH214" s="106"/>
      <c r="LTI214" s="106"/>
      <c r="LTJ214" s="106"/>
      <c r="LTK214" s="106"/>
      <c r="LTL214" s="106"/>
      <c r="LTM214" s="106"/>
      <c r="LTN214" s="106"/>
      <c r="LTO214" s="106"/>
      <c r="LTP214" s="106"/>
      <c r="LTQ214" s="106"/>
      <c r="LTR214" s="106"/>
      <c r="LTS214" s="106"/>
      <c r="LTT214" s="106"/>
      <c r="LTU214" s="106"/>
      <c r="LTV214" s="106"/>
      <c r="LTW214" s="106"/>
      <c r="LTX214" s="106"/>
      <c r="LTY214" s="106"/>
      <c r="LTZ214" s="106"/>
      <c r="LUA214" s="106"/>
      <c r="LUB214" s="106"/>
      <c r="LUC214" s="106"/>
      <c r="LUD214" s="106"/>
      <c r="LUE214" s="106"/>
      <c r="LUF214" s="106"/>
      <c r="LUG214" s="106"/>
      <c r="LUH214" s="106"/>
      <c r="LUI214" s="106"/>
      <c r="LUJ214" s="106"/>
      <c r="LUK214" s="106"/>
      <c r="LUL214" s="106"/>
      <c r="LUM214" s="106"/>
      <c r="LUN214" s="106"/>
      <c r="LUO214" s="106"/>
      <c r="LUP214" s="106"/>
      <c r="LUQ214" s="106"/>
      <c r="LUR214" s="106"/>
      <c r="LUS214" s="106"/>
      <c r="LUT214" s="106"/>
      <c r="LUU214" s="106"/>
      <c r="LUV214" s="106"/>
      <c r="LUW214" s="106"/>
      <c r="LUX214" s="106"/>
      <c r="LUY214" s="106"/>
      <c r="LUZ214" s="106"/>
      <c r="LVA214" s="106"/>
      <c r="LVB214" s="106"/>
      <c r="LVC214" s="106"/>
      <c r="LVD214" s="106"/>
      <c r="LVE214" s="106"/>
      <c r="LVF214" s="106"/>
      <c r="LVG214" s="106"/>
      <c r="LVH214" s="106"/>
      <c r="LVI214" s="106"/>
      <c r="LVJ214" s="106"/>
      <c r="LVK214" s="106"/>
      <c r="LVL214" s="106"/>
      <c r="LVM214" s="106"/>
      <c r="LVN214" s="106"/>
      <c r="LVO214" s="106"/>
      <c r="LVP214" s="106"/>
      <c r="LVQ214" s="106"/>
      <c r="LVR214" s="106"/>
      <c r="LVS214" s="106"/>
      <c r="LVT214" s="106"/>
      <c r="LVU214" s="106"/>
      <c r="LVV214" s="106"/>
      <c r="LVW214" s="106"/>
      <c r="LVX214" s="106"/>
      <c r="LVY214" s="106"/>
      <c r="LVZ214" s="106"/>
      <c r="LWA214" s="106"/>
      <c r="LWB214" s="106"/>
      <c r="LWC214" s="106"/>
      <c r="LWD214" s="106"/>
      <c r="LWE214" s="106"/>
      <c r="LWF214" s="106"/>
      <c r="LWG214" s="106"/>
      <c r="LWH214" s="106"/>
      <c r="LWI214" s="106"/>
      <c r="LWJ214" s="106"/>
      <c r="LWK214" s="106"/>
      <c r="LWL214" s="106"/>
      <c r="LWM214" s="106"/>
      <c r="LWN214" s="106"/>
      <c r="LWO214" s="106"/>
      <c r="LWP214" s="106"/>
      <c r="LWQ214" s="106"/>
      <c r="LWR214" s="106"/>
      <c r="LWS214" s="106"/>
      <c r="LWT214" s="106"/>
      <c r="LWU214" s="106"/>
      <c r="LWV214" s="106"/>
      <c r="LWW214" s="106"/>
      <c r="LWX214" s="106"/>
      <c r="LWY214" s="106"/>
      <c r="LWZ214" s="106"/>
      <c r="LXA214" s="106"/>
      <c r="LXB214" s="106"/>
      <c r="LXC214" s="106"/>
      <c r="LXD214" s="106"/>
      <c r="LXE214" s="106"/>
      <c r="LXF214" s="106"/>
      <c r="LXG214" s="106"/>
      <c r="LXH214" s="106"/>
      <c r="LXI214" s="106"/>
      <c r="LXJ214" s="106"/>
      <c r="LXK214" s="106"/>
      <c r="LXL214" s="106"/>
      <c r="LXM214" s="106"/>
      <c r="LXN214" s="106"/>
      <c r="LXO214" s="106"/>
      <c r="LXP214" s="106"/>
      <c r="LXQ214" s="106"/>
      <c r="LXR214" s="106"/>
      <c r="LXS214" s="106"/>
      <c r="LXT214" s="106"/>
      <c r="LXU214" s="106"/>
      <c r="LXV214" s="106"/>
      <c r="LXW214" s="106"/>
      <c r="LXX214" s="106"/>
      <c r="LXY214" s="106"/>
      <c r="LXZ214" s="106"/>
      <c r="LYA214" s="106"/>
      <c r="LYB214" s="106"/>
      <c r="LYC214" s="106"/>
      <c r="LYD214" s="106"/>
      <c r="LYE214" s="106"/>
      <c r="LYF214" s="106"/>
      <c r="LYG214" s="106"/>
      <c r="LYH214" s="106"/>
      <c r="LYI214" s="106"/>
      <c r="LYJ214" s="106"/>
      <c r="LYK214" s="106"/>
      <c r="LYL214" s="106"/>
      <c r="LYM214" s="106"/>
      <c r="LYN214" s="106"/>
      <c r="LYO214" s="106"/>
      <c r="LYP214" s="106"/>
      <c r="LYQ214" s="106"/>
      <c r="LYR214" s="106"/>
      <c r="LYS214" s="106"/>
      <c r="LYT214" s="106"/>
      <c r="LYU214" s="106"/>
      <c r="LYV214" s="106"/>
      <c r="LYW214" s="106"/>
      <c r="LYX214" s="106"/>
      <c r="LYY214" s="106"/>
      <c r="LYZ214" s="106"/>
      <c r="LZA214" s="106"/>
      <c r="LZB214" s="106"/>
      <c r="LZC214" s="106"/>
      <c r="LZD214" s="106"/>
      <c r="LZE214" s="106"/>
      <c r="LZF214" s="106"/>
      <c r="LZG214" s="106"/>
      <c r="LZH214" s="106"/>
      <c r="LZI214" s="106"/>
      <c r="LZJ214" s="106"/>
      <c r="LZK214" s="106"/>
      <c r="LZL214" s="106"/>
      <c r="LZM214" s="106"/>
      <c r="LZN214" s="106"/>
      <c r="LZO214" s="106"/>
      <c r="LZP214" s="106"/>
      <c r="LZQ214" s="106"/>
      <c r="LZR214" s="106"/>
      <c r="LZS214" s="106"/>
      <c r="LZT214" s="106"/>
      <c r="LZU214" s="106"/>
      <c r="LZV214" s="106"/>
      <c r="LZW214" s="106"/>
      <c r="LZX214" s="106"/>
      <c r="LZY214" s="106"/>
      <c r="LZZ214" s="106"/>
      <c r="MAA214" s="106"/>
      <c r="MAB214" s="106"/>
      <c r="MAC214" s="106"/>
      <c r="MAD214" s="106"/>
      <c r="MAE214" s="106"/>
      <c r="MAF214" s="106"/>
      <c r="MAG214" s="106"/>
      <c r="MAH214" s="106"/>
      <c r="MAI214" s="106"/>
      <c r="MAJ214" s="106"/>
      <c r="MAK214" s="106"/>
      <c r="MAL214" s="106"/>
      <c r="MAM214" s="106"/>
      <c r="MAN214" s="106"/>
      <c r="MAO214" s="106"/>
      <c r="MAP214" s="106"/>
      <c r="MAQ214" s="106"/>
      <c r="MAR214" s="106"/>
      <c r="MAS214" s="106"/>
      <c r="MAT214" s="106"/>
      <c r="MAU214" s="106"/>
      <c r="MAV214" s="106"/>
      <c r="MAW214" s="106"/>
      <c r="MAX214" s="106"/>
      <c r="MAY214" s="106"/>
      <c r="MAZ214" s="106"/>
      <c r="MBA214" s="106"/>
      <c r="MBB214" s="106"/>
      <c r="MBC214" s="106"/>
      <c r="MBD214" s="106"/>
      <c r="MBE214" s="106"/>
      <c r="MBF214" s="106"/>
      <c r="MBG214" s="106"/>
      <c r="MBH214" s="106"/>
      <c r="MBI214" s="106"/>
      <c r="MBJ214" s="106"/>
      <c r="MBK214" s="106"/>
      <c r="MBL214" s="106"/>
      <c r="MBM214" s="106"/>
      <c r="MBN214" s="106"/>
      <c r="MBO214" s="106"/>
      <c r="MBP214" s="106"/>
      <c r="MBQ214" s="106"/>
      <c r="MBR214" s="106"/>
      <c r="MBS214" s="106"/>
      <c r="MBT214" s="106"/>
      <c r="MBU214" s="106"/>
      <c r="MBV214" s="106"/>
      <c r="MBW214" s="106"/>
      <c r="MBX214" s="106"/>
      <c r="MBY214" s="106"/>
      <c r="MBZ214" s="106"/>
      <c r="MCA214" s="106"/>
      <c r="MCB214" s="106"/>
      <c r="MCC214" s="106"/>
      <c r="MCD214" s="106"/>
      <c r="MCE214" s="106"/>
      <c r="MCF214" s="106"/>
      <c r="MCG214" s="106"/>
      <c r="MCH214" s="106"/>
      <c r="MCI214" s="106"/>
      <c r="MCJ214" s="106"/>
      <c r="MCK214" s="106"/>
      <c r="MCL214" s="106"/>
      <c r="MCM214" s="106"/>
      <c r="MCN214" s="106"/>
      <c r="MCO214" s="106"/>
      <c r="MCP214" s="106"/>
      <c r="MCQ214" s="106"/>
      <c r="MCR214" s="106"/>
      <c r="MCS214" s="106"/>
      <c r="MCT214" s="106"/>
      <c r="MCU214" s="106"/>
      <c r="MCV214" s="106"/>
      <c r="MCW214" s="106"/>
      <c r="MCX214" s="106"/>
      <c r="MCY214" s="106"/>
      <c r="MCZ214" s="106"/>
      <c r="MDA214" s="106"/>
      <c r="MDB214" s="106"/>
      <c r="MDC214" s="106"/>
      <c r="MDD214" s="106"/>
      <c r="MDE214" s="106"/>
      <c r="MDF214" s="106"/>
      <c r="MDG214" s="106"/>
      <c r="MDH214" s="106"/>
      <c r="MDI214" s="106"/>
      <c r="MDJ214" s="106"/>
      <c r="MDK214" s="106"/>
      <c r="MDL214" s="106"/>
      <c r="MDM214" s="106"/>
      <c r="MDN214" s="106"/>
      <c r="MDO214" s="106"/>
      <c r="MDP214" s="106"/>
      <c r="MDQ214" s="106"/>
      <c r="MDR214" s="106"/>
      <c r="MDS214" s="106"/>
      <c r="MDT214" s="106"/>
      <c r="MDU214" s="106"/>
      <c r="MDV214" s="106"/>
      <c r="MDW214" s="106"/>
      <c r="MDX214" s="106"/>
      <c r="MDY214" s="106"/>
      <c r="MDZ214" s="106"/>
      <c r="MEA214" s="106"/>
      <c r="MEB214" s="106"/>
      <c r="MEC214" s="106"/>
      <c r="MED214" s="106"/>
      <c r="MEE214" s="106"/>
      <c r="MEF214" s="106"/>
      <c r="MEG214" s="106"/>
      <c r="MEH214" s="106"/>
      <c r="MEI214" s="106"/>
      <c r="MEJ214" s="106"/>
      <c r="MEK214" s="106"/>
      <c r="MEL214" s="106"/>
      <c r="MEM214" s="106"/>
      <c r="MEN214" s="106"/>
      <c r="MEO214" s="106"/>
      <c r="MEP214" s="106"/>
      <c r="MEQ214" s="106"/>
      <c r="MER214" s="106"/>
      <c r="MES214" s="106"/>
      <c r="MET214" s="106"/>
      <c r="MEU214" s="106"/>
      <c r="MEV214" s="106"/>
      <c r="MEW214" s="106"/>
      <c r="MEX214" s="106"/>
      <c r="MEY214" s="106"/>
      <c r="MEZ214" s="106"/>
      <c r="MFA214" s="106"/>
      <c r="MFB214" s="106"/>
      <c r="MFC214" s="106"/>
      <c r="MFD214" s="106"/>
      <c r="MFE214" s="106"/>
      <c r="MFF214" s="106"/>
      <c r="MFG214" s="106"/>
      <c r="MFH214" s="106"/>
      <c r="MFI214" s="106"/>
      <c r="MFJ214" s="106"/>
      <c r="MFK214" s="106"/>
      <c r="MFL214" s="106"/>
      <c r="MFM214" s="106"/>
      <c r="MFN214" s="106"/>
      <c r="MFO214" s="106"/>
      <c r="MFP214" s="106"/>
      <c r="MFQ214" s="106"/>
      <c r="MFR214" s="106"/>
      <c r="MFS214" s="106"/>
      <c r="MFT214" s="106"/>
      <c r="MFU214" s="106"/>
      <c r="MFV214" s="106"/>
      <c r="MFW214" s="106"/>
      <c r="MFX214" s="106"/>
      <c r="MFY214" s="106"/>
      <c r="MFZ214" s="106"/>
      <c r="MGA214" s="106"/>
      <c r="MGB214" s="106"/>
      <c r="MGC214" s="106"/>
      <c r="MGD214" s="106"/>
      <c r="MGE214" s="106"/>
      <c r="MGF214" s="106"/>
      <c r="MGG214" s="106"/>
      <c r="MGH214" s="106"/>
      <c r="MGI214" s="106"/>
      <c r="MGJ214" s="106"/>
      <c r="MGK214" s="106"/>
      <c r="MGL214" s="106"/>
      <c r="MGM214" s="106"/>
      <c r="MGN214" s="106"/>
      <c r="MGO214" s="106"/>
      <c r="MGP214" s="106"/>
      <c r="MGQ214" s="106"/>
      <c r="MGR214" s="106"/>
      <c r="MGS214" s="106"/>
      <c r="MGT214" s="106"/>
      <c r="MGU214" s="106"/>
      <c r="MGV214" s="106"/>
      <c r="MGW214" s="106"/>
      <c r="MGX214" s="106"/>
      <c r="MGY214" s="106"/>
      <c r="MGZ214" s="106"/>
      <c r="MHA214" s="106"/>
      <c r="MHB214" s="106"/>
      <c r="MHC214" s="106"/>
      <c r="MHD214" s="106"/>
      <c r="MHE214" s="106"/>
      <c r="MHF214" s="106"/>
      <c r="MHG214" s="106"/>
      <c r="MHH214" s="106"/>
      <c r="MHI214" s="106"/>
      <c r="MHJ214" s="106"/>
      <c r="MHK214" s="106"/>
      <c r="MHL214" s="106"/>
      <c r="MHM214" s="106"/>
      <c r="MHN214" s="106"/>
      <c r="MHO214" s="106"/>
      <c r="MHP214" s="106"/>
      <c r="MHQ214" s="106"/>
      <c r="MHR214" s="106"/>
      <c r="MHS214" s="106"/>
      <c r="MHT214" s="106"/>
      <c r="MHU214" s="106"/>
      <c r="MHV214" s="106"/>
      <c r="MHW214" s="106"/>
      <c r="MHX214" s="106"/>
      <c r="MHY214" s="106"/>
      <c r="MHZ214" s="106"/>
      <c r="MIA214" s="106"/>
      <c r="MIB214" s="106"/>
      <c r="MIC214" s="106"/>
      <c r="MID214" s="106"/>
      <c r="MIE214" s="106"/>
      <c r="MIF214" s="106"/>
      <c r="MIG214" s="106"/>
      <c r="MIH214" s="106"/>
      <c r="MII214" s="106"/>
      <c r="MIJ214" s="106"/>
      <c r="MIK214" s="106"/>
      <c r="MIL214" s="106"/>
      <c r="MIM214" s="106"/>
      <c r="MIN214" s="106"/>
      <c r="MIO214" s="106"/>
      <c r="MIP214" s="106"/>
      <c r="MIQ214" s="106"/>
      <c r="MIR214" s="106"/>
      <c r="MIS214" s="106"/>
      <c r="MIT214" s="106"/>
      <c r="MIU214" s="106"/>
      <c r="MIV214" s="106"/>
      <c r="MIW214" s="106"/>
      <c r="MIX214" s="106"/>
      <c r="MIY214" s="106"/>
      <c r="MIZ214" s="106"/>
      <c r="MJA214" s="106"/>
      <c r="MJB214" s="106"/>
      <c r="MJC214" s="106"/>
      <c r="MJD214" s="106"/>
      <c r="MJE214" s="106"/>
      <c r="MJF214" s="106"/>
      <c r="MJG214" s="106"/>
      <c r="MJH214" s="106"/>
      <c r="MJI214" s="106"/>
      <c r="MJJ214" s="106"/>
      <c r="MJK214" s="106"/>
      <c r="MJL214" s="106"/>
      <c r="MJM214" s="106"/>
      <c r="MJN214" s="106"/>
      <c r="MJO214" s="106"/>
      <c r="MJP214" s="106"/>
      <c r="MJQ214" s="106"/>
      <c r="MJR214" s="106"/>
      <c r="MJS214" s="106"/>
      <c r="MJT214" s="106"/>
      <c r="MJU214" s="106"/>
      <c r="MJV214" s="106"/>
      <c r="MJW214" s="106"/>
      <c r="MJX214" s="106"/>
      <c r="MJY214" s="106"/>
      <c r="MJZ214" s="106"/>
      <c r="MKA214" s="106"/>
      <c r="MKB214" s="106"/>
      <c r="MKC214" s="106"/>
      <c r="MKD214" s="106"/>
      <c r="MKE214" s="106"/>
      <c r="MKF214" s="106"/>
      <c r="MKG214" s="106"/>
      <c r="MKH214" s="106"/>
      <c r="MKI214" s="106"/>
      <c r="MKJ214" s="106"/>
      <c r="MKK214" s="106"/>
      <c r="MKL214" s="106"/>
      <c r="MKM214" s="106"/>
      <c r="MKN214" s="106"/>
      <c r="MKO214" s="106"/>
      <c r="MKP214" s="106"/>
      <c r="MKQ214" s="106"/>
      <c r="MKR214" s="106"/>
      <c r="MKS214" s="106"/>
      <c r="MKT214" s="106"/>
      <c r="MKU214" s="106"/>
      <c r="MKV214" s="106"/>
      <c r="MKW214" s="106"/>
      <c r="MKX214" s="106"/>
      <c r="MKY214" s="106"/>
      <c r="MKZ214" s="106"/>
      <c r="MLA214" s="106"/>
      <c r="MLB214" s="106"/>
      <c r="MLC214" s="106"/>
      <c r="MLD214" s="106"/>
      <c r="MLE214" s="106"/>
      <c r="MLF214" s="106"/>
      <c r="MLG214" s="106"/>
      <c r="MLH214" s="106"/>
      <c r="MLI214" s="106"/>
      <c r="MLJ214" s="106"/>
      <c r="MLK214" s="106"/>
      <c r="MLL214" s="106"/>
      <c r="MLM214" s="106"/>
      <c r="MLN214" s="106"/>
      <c r="MLO214" s="106"/>
      <c r="MLP214" s="106"/>
      <c r="MLQ214" s="106"/>
      <c r="MLR214" s="106"/>
      <c r="MLS214" s="106"/>
      <c r="MLT214" s="106"/>
      <c r="MLU214" s="106"/>
      <c r="MLV214" s="106"/>
      <c r="MLW214" s="106"/>
      <c r="MLX214" s="106"/>
      <c r="MLY214" s="106"/>
      <c r="MLZ214" s="106"/>
      <c r="MMA214" s="106"/>
      <c r="MMB214" s="106"/>
      <c r="MMC214" s="106"/>
      <c r="MMD214" s="106"/>
      <c r="MME214" s="106"/>
      <c r="MMF214" s="106"/>
      <c r="MMG214" s="106"/>
      <c r="MMH214" s="106"/>
      <c r="MMI214" s="106"/>
      <c r="MMJ214" s="106"/>
      <c r="MMK214" s="106"/>
      <c r="MML214" s="106"/>
      <c r="MMM214" s="106"/>
      <c r="MMN214" s="106"/>
      <c r="MMO214" s="106"/>
      <c r="MMP214" s="106"/>
      <c r="MMQ214" s="106"/>
      <c r="MMR214" s="106"/>
      <c r="MMS214" s="106"/>
      <c r="MMT214" s="106"/>
      <c r="MMU214" s="106"/>
      <c r="MMV214" s="106"/>
      <c r="MMW214" s="106"/>
      <c r="MMX214" s="106"/>
      <c r="MMY214" s="106"/>
      <c r="MMZ214" s="106"/>
      <c r="MNA214" s="106"/>
      <c r="MNB214" s="106"/>
      <c r="MNC214" s="106"/>
      <c r="MND214" s="106"/>
      <c r="MNE214" s="106"/>
      <c r="MNF214" s="106"/>
      <c r="MNG214" s="106"/>
      <c r="MNH214" s="106"/>
      <c r="MNI214" s="106"/>
      <c r="MNJ214" s="106"/>
      <c r="MNK214" s="106"/>
      <c r="MNL214" s="106"/>
      <c r="MNM214" s="106"/>
      <c r="MNN214" s="106"/>
      <c r="MNO214" s="106"/>
      <c r="MNP214" s="106"/>
      <c r="MNQ214" s="106"/>
      <c r="MNR214" s="106"/>
      <c r="MNS214" s="106"/>
      <c r="MNT214" s="106"/>
      <c r="MNU214" s="106"/>
      <c r="MNV214" s="106"/>
      <c r="MNW214" s="106"/>
      <c r="MNX214" s="106"/>
      <c r="MNY214" s="106"/>
      <c r="MNZ214" s="106"/>
      <c r="MOA214" s="106"/>
      <c r="MOB214" s="106"/>
      <c r="MOC214" s="106"/>
      <c r="MOD214" s="106"/>
      <c r="MOE214" s="106"/>
      <c r="MOF214" s="106"/>
      <c r="MOG214" s="106"/>
      <c r="MOH214" s="106"/>
      <c r="MOI214" s="106"/>
      <c r="MOJ214" s="106"/>
      <c r="MOK214" s="106"/>
      <c r="MOL214" s="106"/>
      <c r="MOM214" s="106"/>
      <c r="MON214" s="106"/>
      <c r="MOO214" s="106"/>
      <c r="MOP214" s="106"/>
      <c r="MOQ214" s="106"/>
      <c r="MOR214" s="106"/>
      <c r="MOS214" s="106"/>
      <c r="MOT214" s="106"/>
      <c r="MOU214" s="106"/>
      <c r="MOV214" s="106"/>
      <c r="MOW214" s="106"/>
      <c r="MOX214" s="106"/>
      <c r="MOY214" s="106"/>
      <c r="MOZ214" s="106"/>
      <c r="MPA214" s="106"/>
      <c r="MPB214" s="106"/>
      <c r="MPC214" s="106"/>
      <c r="MPD214" s="106"/>
      <c r="MPE214" s="106"/>
      <c r="MPF214" s="106"/>
      <c r="MPG214" s="106"/>
      <c r="MPH214" s="106"/>
      <c r="MPI214" s="106"/>
      <c r="MPJ214" s="106"/>
      <c r="MPK214" s="106"/>
      <c r="MPL214" s="106"/>
      <c r="MPM214" s="106"/>
      <c r="MPN214" s="106"/>
      <c r="MPO214" s="106"/>
      <c r="MPP214" s="106"/>
      <c r="MPQ214" s="106"/>
      <c r="MPR214" s="106"/>
      <c r="MPS214" s="106"/>
      <c r="MPT214" s="106"/>
      <c r="MPU214" s="106"/>
      <c r="MPV214" s="106"/>
      <c r="MPW214" s="106"/>
      <c r="MPX214" s="106"/>
      <c r="MPY214" s="106"/>
      <c r="MPZ214" s="106"/>
      <c r="MQA214" s="106"/>
      <c r="MQB214" s="106"/>
      <c r="MQC214" s="106"/>
      <c r="MQD214" s="106"/>
      <c r="MQE214" s="106"/>
      <c r="MQF214" s="106"/>
      <c r="MQG214" s="106"/>
      <c r="MQH214" s="106"/>
      <c r="MQI214" s="106"/>
      <c r="MQJ214" s="106"/>
      <c r="MQK214" s="106"/>
      <c r="MQL214" s="106"/>
      <c r="MQM214" s="106"/>
      <c r="MQN214" s="106"/>
      <c r="MQO214" s="106"/>
      <c r="MQP214" s="106"/>
      <c r="MQQ214" s="106"/>
      <c r="MQR214" s="106"/>
      <c r="MQS214" s="106"/>
      <c r="MQT214" s="106"/>
      <c r="MQU214" s="106"/>
      <c r="MQV214" s="106"/>
      <c r="MQW214" s="106"/>
      <c r="MQX214" s="106"/>
      <c r="MQY214" s="106"/>
      <c r="MQZ214" s="106"/>
      <c r="MRA214" s="106"/>
      <c r="MRB214" s="106"/>
      <c r="MRC214" s="106"/>
      <c r="MRD214" s="106"/>
      <c r="MRE214" s="106"/>
      <c r="MRF214" s="106"/>
      <c r="MRG214" s="106"/>
      <c r="MRH214" s="106"/>
      <c r="MRI214" s="106"/>
      <c r="MRJ214" s="106"/>
      <c r="MRK214" s="106"/>
      <c r="MRL214" s="106"/>
      <c r="MRM214" s="106"/>
      <c r="MRN214" s="106"/>
      <c r="MRO214" s="106"/>
      <c r="MRP214" s="106"/>
      <c r="MRQ214" s="106"/>
      <c r="MRR214" s="106"/>
      <c r="MRS214" s="106"/>
      <c r="MRT214" s="106"/>
      <c r="MRU214" s="106"/>
      <c r="MRV214" s="106"/>
      <c r="MRW214" s="106"/>
      <c r="MRX214" s="106"/>
      <c r="MRY214" s="106"/>
      <c r="MRZ214" s="106"/>
      <c r="MSA214" s="106"/>
      <c r="MSB214" s="106"/>
      <c r="MSC214" s="106"/>
      <c r="MSD214" s="106"/>
      <c r="MSE214" s="106"/>
      <c r="MSF214" s="106"/>
      <c r="MSG214" s="106"/>
      <c r="MSH214" s="106"/>
      <c r="MSI214" s="106"/>
      <c r="MSJ214" s="106"/>
      <c r="MSK214" s="106"/>
      <c r="MSL214" s="106"/>
      <c r="MSM214" s="106"/>
      <c r="MSN214" s="106"/>
      <c r="MSO214" s="106"/>
      <c r="MSP214" s="106"/>
      <c r="MSQ214" s="106"/>
      <c r="MSR214" s="106"/>
      <c r="MSS214" s="106"/>
      <c r="MST214" s="106"/>
      <c r="MSU214" s="106"/>
      <c r="MSV214" s="106"/>
      <c r="MSW214" s="106"/>
      <c r="MSX214" s="106"/>
      <c r="MSY214" s="106"/>
      <c r="MSZ214" s="106"/>
      <c r="MTA214" s="106"/>
      <c r="MTB214" s="106"/>
      <c r="MTC214" s="106"/>
      <c r="MTD214" s="106"/>
      <c r="MTE214" s="106"/>
      <c r="MTF214" s="106"/>
      <c r="MTG214" s="106"/>
      <c r="MTH214" s="106"/>
      <c r="MTI214" s="106"/>
      <c r="MTJ214" s="106"/>
      <c r="MTK214" s="106"/>
      <c r="MTL214" s="106"/>
      <c r="MTM214" s="106"/>
      <c r="MTN214" s="106"/>
      <c r="MTO214" s="106"/>
      <c r="MTP214" s="106"/>
      <c r="MTQ214" s="106"/>
      <c r="MTR214" s="106"/>
      <c r="MTS214" s="106"/>
      <c r="MTT214" s="106"/>
      <c r="MTU214" s="106"/>
      <c r="MTV214" s="106"/>
      <c r="MTW214" s="106"/>
      <c r="MTX214" s="106"/>
      <c r="MTY214" s="106"/>
      <c r="MTZ214" s="106"/>
      <c r="MUA214" s="106"/>
      <c r="MUB214" s="106"/>
      <c r="MUC214" s="106"/>
      <c r="MUD214" s="106"/>
      <c r="MUE214" s="106"/>
      <c r="MUF214" s="106"/>
      <c r="MUG214" s="106"/>
      <c r="MUH214" s="106"/>
      <c r="MUI214" s="106"/>
      <c r="MUJ214" s="106"/>
      <c r="MUK214" s="106"/>
      <c r="MUL214" s="106"/>
      <c r="MUM214" s="106"/>
      <c r="MUN214" s="106"/>
      <c r="MUO214" s="106"/>
      <c r="MUP214" s="106"/>
      <c r="MUQ214" s="106"/>
      <c r="MUR214" s="106"/>
      <c r="MUS214" s="106"/>
      <c r="MUT214" s="106"/>
      <c r="MUU214" s="106"/>
      <c r="MUV214" s="106"/>
      <c r="MUW214" s="106"/>
      <c r="MUX214" s="106"/>
      <c r="MUY214" s="106"/>
      <c r="MUZ214" s="106"/>
      <c r="MVA214" s="106"/>
      <c r="MVB214" s="106"/>
      <c r="MVC214" s="106"/>
      <c r="MVD214" s="106"/>
      <c r="MVE214" s="106"/>
      <c r="MVF214" s="106"/>
      <c r="MVG214" s="106"/>
      <c r="MVH214" s="106"/>
      <c r="MVI214" s="106"/>
      <c r="MVJ214" s="106"/>
      <c r="MVK214" s="106"/>
      <c r="MVL214" s="106"/>
      <c r="MVM214" s="106"/>
      <c r="MVN214" s="106"/>
      <c r="MVO214" s="106"/>
      <c r="MVP214" s="106"/>
      <c r="MVQ214" s="106"/>
      <c r="MVR214" s="106"/>
      <c r="MVS214" s="106"/>
      <c r="MVT214" s="106"/>
      <c r="MVU214" s="106"/>
      <c r="MVV214" s="106"/>
      <c r="MVW214" s="106"/>
      <c r="MVX214" s="106"/>
      <c r="MVY214" s="106"/>
      <c r="MVZ214" s="106"/>
      <c r="MWA214" s="106"/>
      <c r="MWB214" s="106"/>
      <c r="MWC214" s="106"/>
      <c r="MWD214" s="106"/>
      <c r="MWE214" s="106"/>
      <c r="MWF214" s="106"/>
      <c r="MWG214" s="106"/>
      <c r="MWH214" s="106"/>
      <c r="MWI214" s="106"/>
      <c r="MWJ214" s="106"/>
      <c r="MWK214" s="106"/>
      <c r="MWL214" s="106"/>
      <c r="MWM214" s="106"/>
      <c r="MWN214" s="106"/>
      <c r="MWO214" s="106"/>
      <c r="MWP214" s="106"/>
      <c r="MWQ214" s="106"/>
      <c r="MWR214" s="106"/>
      <c r="MWS214" s="106"/>
      <c r="MWT214" s="106"/>
      <c r="MWU214" s="106"/>
      <c r="MWV214" s="106"/>
      <c r="MWW214" s="106"/>
      <c r="MWX214" s="106"/>
      <c r="MWY214" s="106"/>
      <c r="MWZ214" s="106"/>
      <c r="MXA214" s="106"/>
      <c r="MXB214" s="106"/>
      <c r="MXC214" s="106"/>
      <c r="MXD214" s="106"/>
      <c r="MXE214" s="106"/>
      <c r="MXF214" s="106"/>
      <c r="MXG214" s="106"/>
      <c r="MXH214" s="106"/>
      <c r="MXI214" s="106"/>
      <c r="MXJ214" s="106"/>
      <c r="MXK214" s="106"/>
      <c r="MXL214" s="106"/>
      <c r="MXM214" s="106"/>
      <c r="MXN214" s="106"/>
      <c r="MXO214" s="106"/>
      <c r="MXP214" s="106"/>
      <c r="MXQ214" s="106"/>
      <c r="MXR214" s="106"/>
      <c r="MXS214" s="106"/>
      <c r="MXT214" s="106"/>
      <c r="MXU214" s="106"/>
      <c r="MXV214" s="106"/>
      <c r="MXW214" s="106"/>
      <c r="MXX214" s="106"/>
      <c r="MXY214" s="106"/>
      <c r="MXZ214" s="106"/>
      <c r="MYA214" s="106"/>
      <c r="MYB214" s="106"/>
      <c r="MYC214" s="106"/>
      <c r="MYD214" s="106"/>
      <c r="MYE214" s="106"/>
      <c r="MYF214" s="106"/>
      <c r="MYG214" s="106"/>
      <c r="MYH214" s="106"/>
      <c r="MYI214" s="106"/>
      <c r="MYJ214" s="106"/>
      <c r="MYK214" s="106"/>
      <c r="MYL214" s="106"/>
      <c r="MYM214" s="106"/>
      <c r="MYN214" s="106"/>
      <c r="MYO214" s="106"/>
      <c r="MYP214" s="106"/>
      <c r="MYQ214" s="106"/>
      <c r="MYR214" s="106"/>
      <c r="MYS214" s="106"/>
      <c r="MYT214" s="106"/>
      <c r="MYU214" s="106"/>
      <c r="MYV214" s="106"/>
      <c r="MYW214" s="106"/>
      <c r="MYX214" s="106"/>
      <c r="MYY214" s="106"/>
      <c r="MYZ214" s="106"/>
      <c r="MZA214" s="106"/>
      <c r="MZB214" s="106"/>
      <c r="MZC214" s="106"/>
      <c r="MZD214" s="106"/>
      <c r="MZE214" s="106"/>
      <c r="MZF214" s="106"/>
      <c r="MZG214" s="106"/>
      <c r="MZH214" s="106"/>
      <c r="MZI214" s="106"/>
      <c r="MZJ214" s="106"/>
      <c r="MZK214" s="106"/>
      <c r="MZL214" s="106"/>
      <c r="MZM214" s="106"/>
      <c r="MZN214" s="106"/>
      <c r="MZO214" s="106"/>
      <c r="MZP214" s="106"/>
      <c r="MZQ214" s="106"/>
      <c r="MZR214" s="106"/>
      <c r="MZS214" s="106"/>
      <c r="MZT214" s="106"/>
      <c r="MZU214" s="106"/>
      <c r="MZV214" s="106"/>
      <c r="MZW214" s="106"/>
      <c r="MZX214" s="106"/>
      <c r="MZY214" s="106"/>
      <c r="MZZ214" s="106"/>
      <c r="NAA214" s="106"/>
      <c r="NAB214" s="106"/>
      <c r="NAC214" s="106"/>
      <c r="NAD214" s="106"/>
      <c r="NAE214" s="106"/>
      <c r="NAF214" s="106"/>
      <c r="NAG214" s="106"/>
      <c r="NAH214" s="106"/>
      <c r="NAI214" s="106"/>
      <c r="NAJ214" s="106"/>
      <c r="NAK214" s="106"/>
      <c r="NAL214" s="106"/>
      <c r="NAM214" s="106"/>
      <c r="NAN214" s="106"/>
      <c r="NAO214" s="106"/>
      <c r="NAP214" s="106"/>
      <c r="NAQ214" s="106"/>
      <c r="NAR214" s="106"/>
      <c r="NAS214" s="106"/>
      <c r="NAT214" s="106"/>
      <c r="NAU214" s="106"/>
      <c r="NAV214" s="106"/>
      <c r="NAW214" s="106"/>
      <c r="NAX214" s="106"/>
      <c r="NAY214" s="106"/>
      <c r="NAZ214" s="106"/>
      <c r="NBA214" s="106"/>
      <c r="NBB214" s="106"/>
      <c r="NBC214" s="106"/>
      <c r="NBD214" s="106"/>
      <c r="NBE214" s="106"/>
      <c r="NBF214" s="106"/>
      <c r="NBG214" s="106"/>
      <c r="NBH214" s="106"/>
      <c r="NBI214" s="106"/>
      <c r="NBJ214" s="106"/>
      <c r="NBK214" s="106"/>
      <c r="NBL214" s="106"/>
      <c r="NBM214" s="106"/>
      <c r="NBN214" s="106"/>
      <c r="NBO214" s="106"/>
      <c r="NBP214" s="106"/>
      <c r="NBQ214" s="106"/>
      <c r="NBR214" s="106"/>
      <c r="NBS214" s="106"/>
      <c r="NBT214" s="106"/>
      <c r="NBU214" s="106"/>
      <c r="NBV214" s="106"/>
      <c r="NBW214" s="106"/>
      <c r="NBX214" s="106"/>
      <c r="NBY214" s="106"/>
      <c r="NBZ214" s="106"/>
      <c r="NCA214" s="106"/>
      <c r="NCB214" s="106"/>
      <c r="NCC214" s="106"/>
      <c r="NCD214" s="106"/>
      <c r="NCE214" s="106"/>
      <c r="NCF214" s="106"/>
      <c r="NCG214" s="106"/>
      <c r="NCH214" s="106"/>
      <c r="NCI214" s="106"/>
      <c r="NCJ214" s="106"/>
      <c r="NCK214" s="106"/>
      <c r="NCL214" s="106"/>
      <c r="NCM214" s="106"/>
      <c r="NCN214" s="106"/>
      <c r="NCO214" s="106"/>
      <c r="NCP214" s="106"/>
      <c r="NCQ214" s="106"/>
      <c r="NCR214" s="106"/>
      <c r="NCS214" s="106"/>
      <c r="NCT214" s="106"/>
      <c r="NCU214" s="106"/>
      <c r="NCV214" s="106"/>
      <c r="NCW214" s="106"/>
      <c r="NCX214" s="106"/>
      <c r="NCY214" s="106"/>
      <c r="NCZ214" s="106"/>
      <c r="NDA214" s="106"/>
      <c r="NDB214" s="106"/>
      <c r="NDC214" s="106"/>
      <c r="NDD214" s="106"/>
      <c r="NDE214" s="106"/>
      <c r="NDF214" s="106"/>
      <c r="NDG214" s="106"/>
      <c r="NDH214" s="106"/>
      <c r="NDI214" s="106"/>
      <c r="NDJ214" s="106"/>
      <c r="NDK214" s="106"/>
      <c r="NDL214" s="106"/>
      <c r="NDM214" s="106"/>
      <c r="NDN214" s="106"/>
      <c r="NDO214" s="106"/>
      <c r="NDP214" s="106"/>
      <c r="NDQ214" s="106"/>
      <c r="NDR214" s="106"/>
      <c r="NDS214" s="106"/>
      <c r="NDT214" s="106"/>
      <c r="NDU214" s="106"/>
      <c r="NDV214" s="106"/>
      <c r="NDW214" s="106"/>
      <c r="NDX214" s="106"/>
      <c r="NDY214" s="106"/>
      <c r="NDZ214" s="106"/>
      <c r="NEA214" s="106"/>
      <c r="NEB214" s="106"/>
      <c r="NEC214" s="106"/>
      <c r="NED214" s="106"/>
      <c r="NEE214" s="106"/>
      <c r="NEF214" s="106"/>
      <c r="NEG214" s="106"/>
      <c r="NEH214" s="106"/>
      <c r="NEI214" s="106"/>
      <c r="NEJ214" s="106"/>
      <c r="NEK214" s="106"/>
      <c r="NEL214" s="106"/>
      <c r="NEM214" s="106"/>
      <c r="NEN214" s="106"/>
      <c r="NEO214" s="106"/>
      <c r="NEP214" s="106"/>
      <c r="NEQ214" s="106"/>
      <c r="NER214" s="106"/>
      <c r="NES214" s="106"/>
      <c r="NET214" s="106"/>
      <c r="NEU214" s="106"/>
      <c r="NEV214" s="106"/>
      <c r="NEW214" s="106"/>
      <c r="NEX214" s="106"/>
      <c r="NEY214" s="106"/>
      <c r="NEZ214" s="106"/>
      <c r="NFA214" s="106"/>
      <c r="NFB214" s="106"/>
      <c r="NFC214" s="106"/>
      <c r="NFD214" s="106"/>
      <c r="NFE214" s="106"/>
      <c r="NFF214" s="106"/>
      <c r="NFG214" s="106"/>
      <c r="NFH214" s="106"/>
      <c r="NFI214" s="106"/>
      <c r="NFJ214" s="106"/>
      <c r="NFK214" s="106"/>
      <c r="NFL214" s="106"/>
      <c r="NFM214" s="106"/>
      <c r="NFN214" s="106"/>
      <c r="NFO214" s="106"/>
      <c r="NFP214" s="106"/>
      <c r="NFQ214" s="106"/>
      <c r="NFR214" s="106"/>
      <c r="NFS214" s="106"/>
      <c r="NFT214" s="106"/>
      <c r="NFU214" s="106"/>
      <c r="NFV214" s="106"/>
      <c r="NFW214" s="106"/>
      <c r="NFX214" s="106"/>
      <c r="NFY214" s="106"/>
      <c r="NFZ214" s="106"/>
      <c r="NGA214" s="106"/>
      <c r="NGB214" s="106"/>
      <c r="NGC214" s="106"/>
      <c r="NGD214" s="106"/>
      <c r="NGE214" s="106"/>
      <c r="NGF214" s="106"/>
      <c r="NGG214" s="106"/>
      <c r="NGH214" s="106"/>
      <c r="NGI214" s="106"/>
      <c r="NGJ214" s="106"/>
      <c r="NGK214" s="106"/>
      <c r="NGL214" s="106"/>
      <c r="NGM214" s="106"/>
      <c r="NGN214" s="106"/>
      <c r="NGO214" s="106"/>
      <c r="NGP214" s="106"/>
      <c r="NGQ214" s="106"/>
      <c r="NGR214" s="106"/>
      <c r="NGS214" s="106"/>
      <c r="NGT214" s="106"/>
      <c r="NGU214" s="106"/>
      <c r="NGV214" s="106"/>
      <c r="NGW214" s="106"/>
      <c r="NGX214" s="106"/>
      <c r="NGY214" s="106"/>
      <c r="NGZ214" s="106"/>
      <c r="NHA214" s="106"/>
      <c r="NHB214" s="106"/>
      <c r="NHC214" s="106"/>
      <c r="NHD214" s="106"/>
      <c r="NHE214" s="106"/>
      <c r="NHF214" s="106"/>
      <c r="NHG214" s="106"/>
      <c r="NHH214" s="106"/>
      <c r="NHI214" s="106"/>
      <c r="NHJ214" s="106"/>
      <c r="NHK214" s="106"/>
      <c r="NHL214" s="106"/>
      <c r="NHM214" s="106"/>
      <c r="NHN214" s="106"/>
      <c r="NHO214" s="106"/>
      <c r="NHP214" s="106"/>
      <c r="NHQ214" s="106"/>
      <c r="NHR214" s="106"/>
      <c r="NHS214" s="106"/>
      <c r="NHT214" s="106"/>
      <c r="NHU214" s="106"/>
      <c r="NHV214" s="106"/>
      <c r="NHW214" s="106"/>
      <c r="NHX214" s="106"/>
      <c r="NHY214" s="106"/>
      <c r="NHZ214" s="106"/>
      <c r="NIA214" s="106"/>
      <c r="NIB214" s="106"/>
      <c r="NIC214" s="106"/>
      <c r="NID214" s="106"/>
      <c r="NIE214" s="106"/>
      <c r="NIF214" s="106"/>
      <c r="NIG214" s="106"/>
      <c r="NIH214" s="106"/>
      <c r="NII214" s="106"/>
      <c r="NIJ214" s="106"/>
      <c r="NIK214" s="106"/>
      <c r="NIL214" s="106"/>
      <c r="NIM214" s="106"/>
      <c r="NIN214" s="106"/>
      <c r="NIO214" s="106"/>
      <c r="NIP214" s="106"/>
      <c r="NIQ214" s="106"/>
      <c r="NIR214" s="106"/>
      <c r="NIS214" s="106"/>
      <c r="NIT214" s="106"/>
      <c r="NIU214" s="106"/>
      <c r="NIV214" s="106"/>
      <c r="NIW214" s="106"/>
      <c r="NIX214" s="106"/>
      <c r="NIY214" s="106"/>
      <c r="NIZ214" s="106"/>
      <c r="NJA214" s="106"/>
      <c r="NJB214" s="106"/>
      <c r="NJC214" s="106"/>
      <c r="NJD214" s="106"/>
      <c r="NJE214" s="106"/>
      <c r="NJF214" s="106"/>
      <c r="NJG214" s="106"/>
      <c r="NJH214" s="106"/>
      <c r="NJI214" s="106"/>
      <c r="NJJ214" s="106"/>
      <c r="NJK214" s="106"/>
      <c r="NJL214" s="106"/>
      <c r="NJM214" s="106"/>
      <c r="NJN214" s="106"/>
      <c r="NJO214" s="106"/>
      <c r="NJP214" s="106"/>
      <c r="NJQ214" s="106"/>
      <c r="NJR214" s="106"/>
      <c r="NJS214" s="106"/>
      <c r="NJT214" s="106"/>
      <c r="NJU214" s="106"/>
      <c r="NJV214" s="106"/>
      <c r="NJW214" s="106"/>
      <c r="NJX214" s="106"/>
      <c r="NJY214" s="106"/>
      <c r="NJZ214" s="106"/>
      <c r="NKA214" s="106"/>
      <c r="NKB214" s="106"/>
      <c r="NKC214" s="106"/>
      <c r="NKD214" s="106"/>
      <c r="NKE214" s="106"/>
      <c r="NKF214" s="106"/>
      <c r="NKG214" s="106"/>
      <c r="NKH214" s="106"/>
      <c r="NKI214" s="106"/>
      <c r="NKJ214" s="106"/>
      <c r="NKK214" s="106"/>
      <c r="NKL214" s="106"/>
      <c r="NKM214" s="106"/>
      <c r="NKN214" s="106"/>
      <c r="NKO214" s="106"/>
      <c r="NKP214" s="106"/>
      <c r="NKQ214" s="106"/>
      <c r="NKR214" s="106"/>
      <c r="NKS214" s="106"/>
      <c r="NKT214" s="106"/>
      <c r="NKU214" s="106"/>
      <c r="NKV214" s="106"/>
      <c r="NKW214" s="106"/>
      <c r="NKX214" s="106"/>
      <c r="NKY214" s="106"/>
      <c r="NKZ214" s="106"/>
      <c r="NLA214" s="106"/>
      <c r="NLB214" s="106"/>
      <c r="NLC214" s="106"/>
      <c r="NLD214" s="106"/>
      <c r="NLE214" s="106"/>
      <c r="NLF214" s="106"/>
      <c r="NLG214" s="106"/>
      <c r="NLH214" s="106"/>
      <c r="NLI214" s="106"/>
      <c r="NLJ214" s="106"/>
      <c r="NLK214" s="106"/>
      <c r="NLL214" s="106"/>
      <c r="NLM214" s="106"/>
      <c r="NLN214" s="106"/>
      <c r="NLO214" s="106"/>
      <c r="NLP214" s="106"/>
      <c r="NLQ214" s="106"/>
      <c r="NLR214" s="106"/>
      <c r="NLS214" s="106"/>
      <c r="NLT214" s="106"/>
      <c r="NLU214" s="106"/>
      <c r="NLV214" s="106"/>
      <c r="NLW214" s="106"/>
      <c r="NLX214" s="106"/>
      <c r="NLY214" s="106"/>
      <c r="NLZ214" s="106"/>
      <c r="NMA214" s="106"/>
      <c r="NMB214" s="106"/>
      <c r="NMC214" s="106"/>
      <c r="NMD214" s="106"/>
      <c r="NME214" s="106"/>
      <c r="NMF214" s="106"/>
      <c r="NMG214" s="106"/>
      <c r="NMH214" s="106"/>
      <c r="NMI214" s="106"/>
      <c r="NMJ214" s="106"/>
      <c r="NMK214" s="106"/>
      <c r="NML214" s="106"/>
      <c r="NMM214" s="106"/>
      <c r="NMN214" s="106"/>
      <c r="NMO214" s="106"/>
      <c r="NMP214" s="106"/>
      <c r="NMQ214" s="106"/>
      <c r="NMR214" s="106"/>
      <c r="NMS214" s="106"/>
      <c r="NMT214" s="106"/>
      <c r="NMU214" s="106"/>
      <c r="NMV214" s="106"/>
      <c r="NMW214" s="106"/>
      <c r="NMX214" s="106"/>
      <c r="NMY214" s="106"/>
      <c r="NMZ214" s="106"/>
      <c r="NNA214" s="106"/>
      <c r="NNB214" s="106"/>
      <c r="NNC214" s="106"/>
      <c r="NND214" s="106"/>
      <c r="NNE214" s="106"/>
      <c r="NNF214" s="106"/>
      <c r="NNG214" s="106"/>
      <c r="NNH214" s="106"/>
      <c r="NNI214" s="106"/>
      <c r="NNJ214" s="106"/>
      <c r="NNK214" s="106"/>
      <c r="NNL214" s="106"/>
      <c r="NNM214" s="106"/>
      <c r="NNN214" s="106"/>
      <c r="NNO214" s="106"/>
      <c r="NNP214" s="106"/>
      <c r="NNQ214" s="106"/>
      <c r="NNR214" s="106"/>
      <c r="NNS214" s="106"/>
      <c r="NNT214" s="106"/>
      <c r="NNU214" s="106"/>
      <c r="NNV214" s="106"/>
      <c r="NNW214" s="106"/>
      <c r="NNX214" s="106"/>
      <c r="NNY214" s="106"/>
      <c r="NNZ214" s="106"/>
      <c r="NOA214" s="106"/>
      <c r="NOB214" s="106"/>
      <c r="NOC214" s="106"/>
      <c r="NOD214" s="106"/>
      <c r="NOE214" s="106"/>
      <c r="NOF214" s="106"/>
      <c r="NOG214" s="106"/>
      <c r="NOH214" s="106"/>
      <c r="NOI214" s="106"/>
      <c r="NOJ214" s="106"/>
      <c r="NOK214" s="106"/>
      <c r="NOL214" s="106"/>
      <c r="NOM214" s="106"/>
      <c r="NON214" s="106"/>
      <c r="NOO214" s="106"/>
      <c r="NOP214" s="106"/>
      <c r="NOQ214" s="106"/>
      <c r="NOR214" s="106"/>
      <c r="NOS214" s="106"/>
      <c r="NOT214" s="106"/>
      <c r="NOU214" s="106"/>
      <c r="NOV214" s="106"/>
      <c r="NOW214" s="106"/>
      <c r="NOX214" s="106"/>
      <c r="NOY214" s="106"/>
      <c r="NOZ214" s="106"/>
      <c r="NPA214" s="106"/>
      <c r="NPB214" s="106"/>
      <c r="NPC214" s="106"/>
      <c r="NPD214" s="106"/>
      <c r="NPE214" s="106"/>
      <c r="NPF214" s="106"/>
      <c r="NPG214" s="106"/>
      <c r="NPH214" s="106"/>
      <c r="NPI214" s="106"/>
      <c r="NPJ214" s="106"/>
      <c r="NPK214" s="106"/>
      <c r="NPL214" s="106"/>
      <c r="NPM214" s="106"/>
      <c r="NPN214" s="106"/>
      <c r="NPO214" s="106"/>
      <c r="NPP214" s="106"/>
      <c r="NPQ214" s="106"/>
      <c r="NPR214" s="106"/>
      <c r="NPS214" s="106"/>
      <c r="NPT214" s="106"/>
      <c r="NPU214" s="106"/>
      <c r="NPV214" s="106"/>
      <c r="NPW214" s="106"/>
      <c r="NPX214" s="106"/>
      <c r="NPY214" s="106"/>
      <c r="NPZ214" s="106"/>
      <c r="NQA214" s="106"/>
      <c r="NQB214" s="106"/>
      <c r="NQC214" s="106"/>
      <c r="NQD214" s="106"/>
      <c r="NQE214" s="106"/>
      <c r="NQF214" s="106"/>
      <c r="NQG214" s="106"/>
      <c r="NQH214" s="106"/>
      <c r="NQI214" s="106"/>
      <c r="NQJ214" s="106"/>
      <c r="NQK214" s="106"/>
      <c r="NQL214" s="106"/>
      <c r="NQM214" s="106"/>
      <c r="NQN214" s="106"/>
      <c r="NQO214" s="106"/>
      <c r="NQP214" s="106"/>
      <c r="NQQ214" s="106"/>
      <c r="NQR214" s="106"/>
      <c r="NQS214" s="106"/>
      <c r="NQT214" s="106"/>
      <c r="NQU214" s="106"/>
      <c r="NQV214" s="106"/>
      <c r="NQW214" s="106"/>
      <c r="NQX214" s="106"/>
      <c r="NQY214" s="106"/>
      <c r="NQZ214" s="106"/>
      <c r="NRA214" s="106"/>
      <c r="NRB214" s="106"/>
      <c r="NRC214" s="106"/>
      <c r="NRD214" s="106"/>
      <c r="NRE214" s="106"/>
      <c r="NRF214" s="106"/>
      <c r="NRG214" s="106"/>
      <c r="NRH214" s="106"/>
      <c r="NRI214" s="106"/>
      <c r="NRJ214" s="106"/>
      <c r="NRK214" s="106"/>
      <c r="NRL214" s="106"/>
      <c r="NRM214" s="106"/>
      <c r="NRN214" s="106"/>
      <c r="NRO214" s="106"/>
      <c r="NRP214" s="106"/>
      <c r="NRQ214" s="106"/>
      <c r="NRR214" s="106"/>
      <c r="NRS214" s="106"/>
      <c r="NRT214" s="106"/>
      <c r="NRU214" s="106"/>
      <c r="NRV214" s="106"/>
      <c r="NRW214" s="106"/>
      <c r="NRX214" s="106"/>
      <c r="NRY214" s="106"/>
      <c r="NRZ214" s="106"/>
      <c r="NSA214" s="106"/>
      <c r="NSB214" s="106"/>
      <c r="NSC214" s="106"/>
      <c r="NSD214" s="106"/>
      <c r="NSE214" s="106"/>
      <c r="NSF214" s="106"/>
      <c r="NSG214" s="106"/>
      <c r="NSH214" s="106"/>
      <c r="NSI214" s="106"/>
      <c r="NSJ214" s="106"/>
      <c r="NSK214" s="106"/>
      <c r="NSL214" s="106"/>
      <c r="NSM214" s="106"/>
      <c r="NSN214" s="106"/>
      <c r="NSO214" s="106"/>
      <c r="NSP214" s="106"/>
      <c r="NSQ214" s="106"/>
      <c r="NSR214" s="106"/>
      <c r="NSS214" s="106"/>
      <c r="NST214" s="106"/>
      <c r="NSU214" s="106"/>
      <c r="NSV214" s="106"/>
      <c r="NSW214" s="106"/>
      <c r="NSX214" s="106"/>
      <c r="NSY214" s="106"/>
      <c r="NSZ214" s="106"/>
      <c r="NTA214" s="106"/>
      <c r="NTB214" s="106"/>
      <c r="NTC214" s="106"/>
      <c r="NTD214" s="106"/>
      <c r="NTE214" s="106"/>
      <c r="NTF214" s="106"/>
      <c r="NTG214" s="106"/>
      <c r="NTH214" s="106"/>
      <c r="NTI214" s="106"/>
      <c r="NTJ214" s="106"/>
      <c r="NTK214" s="106"/>
      <c r="NTL214" s="106"/>
      <c r="NTM214" s="106"/>
      <c r="NTN214" s="106"/>
      <c r="NTO214" s="106"/>
      <c r="NTP214" s="106"/>
      <c r="NTQ214" s="106"/>
      <c r="NTR214" s="106"/>
      <c r="NTS214" s="106"/>
      <c r="NTT214" s="106"/>
      <c r="NTU214" s="106"/>
      <c r="NTV214" s="106"/>
      <c r="NTW214" s="106"/>
      <c r="NTX214" s="106"/>
      <c r="NTY214" s="106"/>
      <c r="NTZ214" s="106"/>
      <c r="NUA214" s="106"/>
      <c r="NUB214" s="106"/>
      <c r="NUC214" s="106"/>
      <c r="NUD214" s="106"/>
      <c r="NUE214" s="106"/>
      <c r="NUF214" s="106"/>
      <c r="NUG214" s="106"/>
      <c r="NUH214" s="106"/>
      <c r="NUI214" s="106"/>
      <c r="NUJ214" s="106"/>
      <c r="NUK214" s="106"/>
      <c r="NUL214" s="106"/>
      <c r="NUM214" s="106"/>
      <c r="NUN214" s="106"/>
      <c r="NUO214" s="106"/>
      <c r="NUP214" s="106"/>
      <c r="NUQ214" s="106"/>
      <c r="NUR214" s="106"/>
      <c r="NUS214" s="106"/>
      <c r="NUT214" s="106"/>
      <c r="NUU214" s="106"/>
      <c r="NUV214" s="106"/>
      <c r="NUW214" s="106"/>
      <c r="NUX214" s="106"/>
      <c r="NUY214" s="106"/>
      <c r="NUZ214" s="106"/>
      <c r="NVA214" s="106"/>
      <c r="NVB214" s="106"/>
      <c r="NVC214" s="106"/>
      <c r="NVD214" s="106"/>
      <c r="NVE214" s="106"/>
      <c r="NVF214" s="106"/>
      <c r="NVG214" s="106"/>
      <c r="NVH214" s="106"/>
      <c r="NVI214" s="106"/>
      <c r="NVJ214" s="106"/>
      <c r="NVK214" s="106"/>
      <c r="NVL214" s="106"/>
      <c r="NVM214" s="106"/>
      <c r="NVN214" s="106"/>
      <c r="NVO214" s="106"/>
      <c r="NVP214" s="106"/>
      <c r="NVQ214" s="106"/>
      <c r="NVR214" s="106"/>
      <c r="NVS214" s="106"/>
      <c r="NVT214" s="106"/>
      <c r="NVU214" s="106"/>
      <c r="NVV214" s="106"/>
      <c r="NVW214" s="106"/>
      <c r="NVX214" s="106"/>
      <c r="NVY214" s="106"/>
      <c r="NVZ214" s="106"/>
      <c r="NWA214" s="106"/>
      <c r="NWB214" s="106"/>
      <c r="NWC214" s="106"/>
      <c r="NWD214" s="106"/>
      <c r="NWE214" s="106"/>
      <c r="NWF214" s="106"/>
      <c r="NWG214" s="106"/>
      <c r="NWH214" s="106"/>
      <c r="NWI214" s="106"/>
      <c r="NWJ214" s="106"/>
      <c r="NWK214" s="106"/>
      <c r="NWL214" s="106"/>
      <c r="NWM214" s="106"/>
      <c r="NWN214" s="106"/>
      <c r="NWO214" s="106"/>
      <c r="NWP214" s="106"/>
      <c r="NWQ214" s="106"/>
      <c r="NWR214" s="106"/>
      <c r="NWS214" s="106"/>
      <c r="NWT214" s="106"/>
      <c r="NWU214" s="106"/>
      <c r="NWV214" s="106"/>
      <c r="NWW214" s="106"/>
      <c r="NWX214" s="106"/>
      <c r="NWY214" s="106"/>
      <c r="NWZ214" s="106"/>
      <c r="NXA214" s="106"/>
      <c r="NXB214" s="106"/>
      <c r="NXC214" s="106"/>
      <c r="NXD214" s="106"/>
      <c r="NXE214" s="106"/>
      <c r="NXF214" s="106"/>
      <c r="NXG214" s="106"/>
      <c r="NXH214" s="106"/>
      <c r="NXI214" s="106"/>
      <c r="NXJ214" s="106"/>
      <c r="NXK214" s="106"/>
      <c r="NXL214" s="106"/>
      <c r="NXM214" s="106"/>
      <c r="NXN214" s="106"/>
      <c r="NXO214" s="106"/>
      <c r="NXP214" s="106"/>
      <c r="NXQ214" s="106"/>
      <c r="NXR214" s="106"/>
      <c r="NXS214" s="106"/>
      <c r="NXT214" s="106"/>
      <c r="NXU214" s="106"/>
      <c r="NXV214" s="106"/>
      <c r="NXW214" s="106"/>
      <c r="NXX214" s="106"/>
      <c r="NXY214" s="106"/>
      <c r="NXZ214" s="106"/>
      <c r="NYA214" s="106"/>
      <c r="NYB214" s="106"/>
      <c r="NYC214" s="106"/>
      <c r="NYD214" s="106"/>
      <c r="NYE214" s="106"/>
      <c r="NYF214" s="106"/>
      <c r="NYG214" s="106"/>
      <c r="NYH214" s="106"/>
      <c r="NYI214" s="106"/>
      <c r="NYJ214" s="106"/>
      <c r="NYK214" s="106"/>
      <c r="NYL214" s="106"/>
      <c r="NYM214" s="106"/>
      <c r="NYN214" s="106"/>
      <c r="NYO214" s="106"/>
      <c r="NYP214" s="106"/>
      <c r="NYQ214" s="106"/>
      <c r="NYR214" s="106"/>
      <c r="NYS214" s="106"/>
      <c r="NYT214" s="106"/>
      <c r="NYU214" s="106"/>
      <c r="NYV214" s="106"/>
      <c r="NYW214" s="106"/>
      <c r="NYX214" s="106"/>
      <c r="NYY214" s="106"/>
      <c r="NYZ214" s="106"/>
      <c r="NZA214" s="106"/>
      <c r="NZB214" s="106"/>
      <c r="NZC214" s="106"/>
      <c r="NZD214" s="106"/>
      <c r="NZE214" s="106"/>
      <c r="NZF214" s="106"/>
      <c r="NZG214" s="106"/>
      <c r="NZH214" s="106"/>
      <c r="NZI214" s="106"/>
      <c r="NZJ214" s="106"/>
      <c r="NZK214" s="106"/>
      <c r="NZL214" s="106"/>
      <c r="NZM214" s="106"/>
      <c r="NZN214" s="106"/>
      <c r="NZO214" s="106"/>
      <c r="NZP214" s="106"/>
      <c r="NZQ214" s="106"/>
      <c r="NZR214" s="106"/>
      <c r="NZS214" s="106"/>
      <c r="NZT214" s="106"/>
      <c r="NZU214" s="106"/>
      <c r="NZV214" s="106"/>
      <c r="NZW214" s="106"/>
      <c r="NZX214" s="106"/>
      <c r="NZY214" s="106"/>
      <c r="NZZ214" s="106"/>
      <c r="OAA214" s="106"/>
      <c r="OAB214" s="106"/>
      <c r="OAC214" s="106"/>
      <c r="OAD214" s="106"/>
      <c r="OAE214" s="106"/>
      <c r="OAF214" s="106"/>
      <c r="OAG214" s="106"/>
      <c r="OAH214" s="106"/>
      <c r="OAI214" s="106"/>
      <c r="OAJ214" s="106"/>
      <c r="OAK214" s="106"/>
      <c r="OAL214" s="106"/>
      <c r="OAM214" s="106"/>
      <c r="OAN214" s="106"/>
      <c r="OAO214" s="106"/>
      <c r="OAP214" s="106"/>
      <c r="OAQ214" s="106"/>
      <c r="OAR214" s="106"/>
      <c r="OAS214" s="106"/>
      <c r="OAT214" s="106"/>
      <c r="OAU214" s="106"/>
      <c r="OAV214" s="106"/>
      <c r="OAW214" s="106"/>
      <c r="OAX214" s="106"/>
      <c r="OAY214" s="106"/>
      <c r="OAZ214" s="106"/>
      <c r="OBA214" s="106"/>
      <c r="OBB214" s="106"/>
      <c r="OBC214" s="106"/>
      <c r="OBD214" s="106"/>
      <c r="OBE214" s="106"/>
      <c r="OBF214" s="106"/>
      <c r="OBG214" s="106"/>
      <c r="OBH214" s="106"/>
      <c r="OBI214" s="106"/>
      <c r="OBJ214" s="106"/>
      <c r="OBK214" s="106"/>
      <c r="OBL214" s="106"/>
      <c r="OBM214" s="106"/>
      <c r="OBN214" s="106"/>
      <c r="OBO214" s="106"/>
      <c r="OBP214" s="106"/>
      <c r="OBQ214" s="106"/>
      <c r="OBR214" s="106"/>
      <c r="OBS214" s="106"/>
      <c r="OBT214" s="106"/>
      <c r="OBU214" s="106"/>
      <c r="OBV214" s="106"/>
      <c r="OBW214" s="106"/>
      <c r="OBX214" s="106"/>
      <c r="OBY214" s="106"/>
      <c r="OBZ214" s="106"/>
      <c r="OCA214" s="106"/>
      <c r="OCB214" s="106"/>
      <c r="OCC214" s="106"/>
      <c r="OCD214" s="106"/>
      <c r="OCE214" s="106"/>
      <c r="OCF214" s="106"/>
      <c r="OCG214" s="106"/>
      <c r="OCH214" s="106"/>
      <c r="OCI214" s="106"/>
      <c r="OCJ214" s="106"/>
      <c r="OCK214" s="106"/>
      <c r="OCL214" s="106"/>
      <c r="OCM214" s="106"/>
      <c r="OCN214" s="106"/>
      <c r="OCO214" s="106"/>
      <c r="OCP214" s="106"/>
      <c r="OCQ214" s="106"/>
      <c r="OCR214" s="106"/>
      <c r="OCS214" s="106"/>
      <c r="OCT214" s="106"/>
      <c r="OCU214" s="106"/>
      <c r="OCV214" s="106"/>
      <c r="OCW214" s="106"/>
      <c r="OCX214" s="106"/>
      <c r="OCY214" s="106"/>
      <c r="OCZ214" s="106"/>
      <c r="ODA214" s="106"/>
      <c r="ODB214" s="106"/>
      <c r="ODC214" s="106"/>
      <c r="ODD214" s="106"/>
      <c r="ODE214" s="106"/>
      <c r="ODF214" s="106"/>
      <c r="ODG214" s="106"/>
      <c r="ODH214" s="106"/>
      <c r="ODI214" s="106"/>
      <c r="ODJ214" s="106"/>
      <c r="ODK214" s="106"/>
      <c r="ODL214" s="106"/>
      <c r="ODM214" s="106"/>
      <c r="ODN214" s="106"/>
      <c r="ODO214" s="106"/>
      <c r="ODP214" s="106"/>
      <c r="ODQ214" s="106"/>
      <c r="ODR214" s="106"/>
      <c r="ODS214" s="106"/>
      <c r="ODT214" s="106"/>
      <c r="ODU214" s="106"/>
      <c r="ODV214" s="106"/>
      <c r="ODW214" s="106"/>
      <c r="ODX214" s="106"/>
      <c r="ODY214" s="106"/>
      <c r="ODZ214" s="106"/>
      <c r="OEA214" s="106"/>
      <c r="OEB214" s="106"/>
      <c r="OEC214" s="106"/>
      <c r="OED214" s="106"/>
      <c r="OEE214" s="106"/>
      <c r="OEF214" s="106"/>
      <c r="OEG214" s="106"/>
      <c r="OEH214" s="106"/>
      <c r="OEI214" s="106"/>
      <c r="OEJ214" s="106"/>
      <c r="OEK214" s="106"/>
      <c r="OEL214" s="106"/>
      <c r="OEM214" s="106"/>
      <c r="OEN214" s="106"/>
      <c r="OEO214" s="106"/>
      <c r="OEP214" s="106"/>
      <c r="OEQ214" s="106"/>
      <c r="OER214" s="106"/>
      <c r="OES214" s="106"/>
      <c r="OET214" s="106"/>
      <c r="OEU214" s="106"/>
      <c r="OEV214" s="106"/>
      <c r="OEW214" s="106"/>
      <c r="OEX214" s="106"/>
      <c r="OEY214" s="106"/>
      <c r="OEZ214" s="106"/>
      <c r="OFA214" s="106"/>
      <c r="OFB214" s="106"/>
      <c r="OFC214" s="106"/>
      <c r="OFD214" s="106"/>
      <c r="OFE214" s="106"/>
      <c r="OFF214" s="106"/>
      <c r="OFG214" s="106"/>
      <c r="OFH214" s="106"/>
      <c r="OFI214" s="106"/>
      <c r="OFJ214" s="106"/>
      <c r="OFK214" s="106"/>
      <c r="OFL214" s="106"/>
      <c r="OFM214" s="106"/>
      <c r="OFN214" s="106"/>
      <c r="OFO214" s="106"/>
      <c r="OFP214" s="106"/>
      <c r="OFQ214" s="106"/>
      <c r="OFR214" s="106"/>
      <c r="OFS214" s="106"/>
      <c r="OFT214" s="106"/>
      <c r="OFU214" s="106"/>
      <c r="OFV214" s="106"/>
      <c r="OFW214" s="106"/>
      <c r="OFX214" s="106"/>
      <c r="OFY214" s="106"/>
      <c r="OFZ214" s="106"/>
      <c r="OGA214" s="106"/>
      <c r="OGB214" s="106"/>
      <c r="OGC214" s="106"/>
      <c r="OGD214" s="106"/>
      <c r="OGE214" s="106"/>
      <c r="OGF214" s="106"/>
      <c r="OGG214" s="106"/>
      <c r="OGH214" s="106"/>
      <c r="OGI214" s="106"/>
      <c r="OGJ214" s="106"/>
      <c r="OGK214" s="106"/>
      <c r="OGL214" s="106"/>
      <c r="OGM214" s="106"/>
      <c r="OGN214" s="106"/>
      <c r="OGO214" s="106"/>
      <c r="OGP214" s="106"/>
      <c r="OGQ214" s="106"/>
      <c r="OGR214" s="106"/>
      <c r="OGS214" s="106"/>
      <c r="OGT214" s="106"/>
      <c r="OGU214" s="106"/>
      <c r="OGV214" s="106"/>
      <c r="OGW214" s="106"/>
      <c r="OGX214" s="106"/>
      <c r="OGY214" s="106"/>
      <c r="OGZ214" s="106"/>
      <c r="OHA214" s="106"/>
      <c r="OHB214" s="106"/>
      <c r="OHC214" s="106"/>
      <c r="OHD214" s="106"/>
      <c r="OHE214" s="106"/>
      <c r="OHF214" s="106"/>
      <c r="OHG214" s="106"/>
      <c r="OHH214" s="106"/>
      <c r="OHI214" s="106"/>
      <c r="OHJ214" s="106"/>
      <c r="OHK214" s="106"/>
      <c r="OHL214" s="106"/>
      <c r="OHM214" s="106"/>
      <c r="OHN214" s="106"/>
      <c r="OHO214" s="106"/>
      <c r="OHP214" s="106"/>
      <c r="OHQ214" s="106"/>
      <c r="OHR214" s="106"/>
      <c r="OHS214" s="106"/>
      <c r="OHT214" s="106"/>
      <c r="OHU214" s="106"/>
      <c r="OHV214" s="106"/>
      <c r="OHW214" s="106"/>
      <c r="OHX214" s="106"/>
      <c r="OHY214" s="106"/>
      <c r="OHZ214" s="106"/>
      <c r="OIA214" s="106"/>
      <c r="OIB214" s="106"/>
      <c r="OIC214" s="106"/>
      <c r="OID214" s="106"/>
      <c r="OIE214" s="106"/>
      <c r="OIF214" s="106"/>
      <c r="OIG214" s="106"/>
      <c r="OIH214" s="106"/>
      <c r="OII214" s="106"/>
      <c r="OIJ214" s="106"/>
      <c r="OIK214" s="106"/>
      <c r="OIL214" s="106"/>
      <c r="OIM214" s="106"/>
      <c r="OIN214" s="106"/>
      <c r="OIO214" s="106"/>
      <c r="OIP214" s="106"/>
      <c r="OIQ214" s="106"/>
      <c r="OIR214" s="106"/>
      <c r="OIS214" s="106"/>
      <c r="OIT214" s="106"/>
      <c r="OIU214" s="106"/>
      <c r="OIV214" s="106"/>
      <c r="OIW214" s="106"/>
      <c r="OIX214" s="106"/>
      <c r="OIY214" s="106"/>
      <c r="OIZ214" s="106"/>
      <c r="OJA214" s="106"/>
      <c r="OJB214" s="106"/>
      <c r="OJC214" s="106"/>
      <c r="OJD214" s="106"/>
      <c r="OJE214" s="106"/>
      <c r="OJF214" s="106"/>
      <c r="OJG214" s="106"/>
      <c r="OJH214" s="106"/>
      <c r="OJI214" s="106"/>
      <c r="OJJ214" s="106"/>
      <c r="OJK214" s="106"/>
      <c r="OJL214" s="106"/>
      <c r="OJM214" s="106"/>
      <c r="OJN214" s="106"/>
      <c r="OJO214" s="106"/>
      <c r="OJP214" s="106"/>
      <c r="OJQ214" s="106"/>
      <c r="OJR214" s="106"/>
      <c r="OJS214" s="106"/>
      <c r="OJT214" s="106"/>
      <c r="OJU214" s="106"/>
      <c r="OJV214" s="106"/>
      <c r="OJW214" s="106"/>
      <c r="OJX214" s="106"/>
      <c r="OJY214" s="106"/>
      <c r="OJZ214" s="106"/>
      <c r="OKA214" s="106"/>
      <c r="OKB214" s="106"/>
      <c r="OKC214" s="106"/>
      <c r="OKD214" s="106"/>
      <c r="OKE214" s="106"/>
      <c r="OKF214" s="106"/>
      <c r="OKG214" s="106"/>
      <c r="OKH214" s="106"/>
      <c r="OKI214" s="106"/>
      <c r="OKJ214" s="106"/>
      <c r="OKK214" s="106"/>
      <c r="OKL214" s="106"/>
      <c r="OKM214" s="106"/>
      <c r="OKN214" s="106"/>
      <c r="OKO214" s="106"/>
      <c r="OKP214" s="106"/>
      <c r="OKQ214" s="106"/>
      <c r="OKR214" s="106"/>
      <c r="OKS214" s="106"/>
      <c r="OKT214" s="106"/>
      <c r="OKU214" s="106"/>
      <c r="OKV214" s="106"/>
      <c r="OKW214" s="106"/>
      <c r="OKX214" s="106"/>
      <c r="OKY214" s="106"/>
      <c r="OKZ214" s="106"/>
      <c r="OLA214" s="106"/>
      <c r="OLB214" s="106"/>
      <c r="OLC214" s="106"/>
      <c r="OLD214" s="106"/>
      <c r="OLE214" s="106"/>
      <c r="OLF214" s="106"/>
      <c r="OLG214" s="106"/>
      <c r="OLH214" s="106"/>
      <c r="OLI214" s="106"/>
      <c r="OLJ214" s="106"/>
      <c r="OLK214" s="106"/>
      <c r="OLL214" s="106"/>
      <c r="OLM214" s="106"/>
      <c r="OLN214" s="106"/>
      <c r="OLO214" s="106"/>
      <c r="OLP214" s="106"/>
      <c r="OLQ214" s="106"/>
      <c r="OLR214" s="106"/>
      <c r="OLS214" s="106"/>
      <c r="OLT214" s="106"/>
      <c r="OLU214" s="106"/>
      <c r="OLV214" s="106"/>
      <c r="OLW214" s="106"/>
      <c r="OLX214" s="106"/>
      <c r="OLY214" s="106"/>
      <c r="OLZ214" s="106"/>
      <c r="OMA214" s="106"/>
      <c r="OMB214" s="106"/>
      <c r="OMC214" s="106"/>
      <c r="OMD214" s="106"/>
      <c r="OME214" s="106"/>
      <c r="OMF214" s="106"/>
      <c r="OMG214" s="106"/>
      <c r="OMH214" s="106"/>
      <c r="OMI214" s="106"/>
      <c r="OMJ214" s="106"/>
      <c r="OMK214" s="106"/>
      <c r="OML214" s="106"/>
      <c r="OMM214" s="106"/>
      <c r="OMN214" s="106"/>
      <c r="OMO214" s="106"/>
      <c r="OMP214" s="106"/>
      <c r="OMQ214" s="106"/>
      <c r="OMR214" s="106"/>
      <c r="OMS214" s="106"/>
      <c r="OMT214" s="106"/>
      <c r="OMU214" s="106"/>
      <c r="OMV214" s="106"/>
      <c r="OMW214" s="106"/>
      <c r="OMX214" s="106"/>
      <c r="OMY214" s="106"/>
      <c r="OMZ214" s="106"/>
      <c r="ONA214" s="106"/>
      <c r="ONB214" s="106"/>
      <c r="ONC214" s="106"/>
      <c r="OND214" s="106"/>
      <c r="ONE214" s="106"/>
      <c r="ONF214" s="106"/>
      <c r="ONG214" s="106"/>
      <c r="ONH214" s="106"/>
      <c r="ONI214" s="106"/>
      <c r="ONJ214" s="106"/>
      <c r="ONK214" s="106"/>
      <c r="ONL214" s="106"/>
      <c r="ONM214" s="106"/>
      <c r="ONN214" s="106"/>
      <c r="ONO214" s="106"/>
      <c r="ONP214" s="106"/>
      <c r="ONQ214" s="106"/>
      <c r="ONR214" s="106"/>
      <c r="ONS214" s="106"/>
      <c r="ONT214" s="106"/>
      <c r="ONU214" s="106"/>
      <c r="ONV214" s="106"/>
      <c r="ONW214" s="106"/>
      <c r="ONX214" s="106"/>
      <c r="ONY214" s="106"/>
      <c r="ONZ214" s="106"/>
      <c r="OOA214" s="106"/>
      <c r="OOB214" s="106"/>
      <c r="OOC214" s="106"/>
      <c r="OOD214" s="106"/>
      <c r="OOE214" s="106"/>
      <c r="OOF214" s="106"/>
      <c r="OOG214" s="106"/>
      <c r="OOH214" s="106"/>
      <c r="OOI214" s="106"/>
      <c r="OOJ214" s="106"/>
      <c r="OOK214" s="106"/>
      <c r="OOL214" s="106"/>
      <c r="OOM214" s="106"/>
      <c r="OON214" s="106"/>
      <c r="OOO214" s="106"/>
      <c r="OOP214" s="106"/>
      <c r="OOQ214" s="106"/>
      <c r="OOR214" s="106"/>
      <c r="OOS214" s="106"/>
      <c r="OOT214" s="106"/>
      <c r="OOU214" s="106"/>
      <c r="OOV214" s="106"/>
      <c r="OOW214" s="106"/>
      <c r="OOX214" s="106"/>
      <c r="OOY214" s="106"/>
      <c r="OOZ214" s="106"/>
      <c r="OPA214" s="106"/>
      <c r="OPB214" s="106"/>
      <c r="OPC214" s="106"/>
      <c r="OPD214" s="106"/>
      <c r="OPE214" s="106"/>
      <c r="OPF214" s="106"/>
      <c r="OPG214" s="106"/>
      <c r="OPH214" s="106"/>
      <c r="OPI214" s="106"/>
      <c r="OPJ214" s="106"/>
      <c r="OPK214" s="106"/>
      <c r="OPL214" s="106"/>
      <c r="OPM214" s="106"/>
      <c r="OPN214" s="106"/>
      <c r="OPO214" s="106"/>
      <c r="OPP214" s="106"/>
      <c r="OPQ214" s="106"/>
      <c r="OPR214" s="106"/>
      <c r="OPS214" s="106"/>
      <c r="OPT214" s="106"/>
      <c r="OPU214" s="106"/>
      <c r="OPV214" s="106"/>
      <c r="OPW214" s="106"/>
      <c r="OPX214" s="106"/>
      <c r="OPY214" s="106"/>
      <c r="OPZ214" s="106"/>
      <c r="OQA214" s="106"/>
      <c r="OQB214" s="106"/>
      <c r="OQC214" s="106"/>
      <c r="OQD214" s="106"/>
      <c r="OQE214" s="106"/>
      <c r="OQF214" s="106"/>
      <c r="OQG214" s="106"/>
      <c r="OQH214" s="106"/>
      <c r="OQI214" s="106"/>
      <c r="OQJ214" s="106"/>
      <c r="OQK214" s="106"/>
      <c r="OQL214" s="106"/>
      <c r="OQM214" s="106"/>
      <c r="OQN214" s="106"/>
      <c r="OQO214" s="106"/>
      <c r="OQP214" s="106"/>
      <c r="OQQ214" s="106"/>
      <c r="OQR214" s="106"/>
      <c r="OQS214" s="106"/>
      <c r="OQT214" s="106"/>
      <c r="OQU214" s="106"/>
      <c r="OQV214" s="106"/>
      <c r="OQW214" s="106"/>
      <c r="OQX214" s="106"/>
      <c r="OQY214" s="106"/>
      <c r="OQZ214" s="106"/>
      <c r="ORA214" s="106"/>
      <c r="ORB214" s="106"/>
      <c r="ORC214" s="106"/>
      <c r="ORD214" s="106"/>
      <c r="ORE214" s="106"/>
      <c r="ORF214" s="106"/>
      <c r="ORG214" s="106"/>
      <c r="ORH214" s="106"/>
      <c r="ORI214" s="106"/>
      <c r="ORJ214" s="106"/>
      <c r="ORK214" s="106"/>
      <c r="ORL214" s="106"/>
      <c r="ORM214" s="106"/>
      <c r="ORN214" s="106"/>
      <c r="ORO214" s="106"/>
      <c r="ORP214" s="106"/>
      <c r="ORQ214" s="106"/>
      <c r="ORR214" s="106"/>
      <c r="ORS214" s="106"/>
      <c r="ORT214" s="106"/>
      <c r="ORU214" s="106"/>
      <c r="ORV214" s="106"/>
      <c r="ORW214" s="106"/>
      <c r="ORX214" s="106"/>
      <c r="ORY214" s="106"/>
      <c r="ORZ214" s="106"/>
      <c r="OSA214" s="106"/>
      <c r="OSB214" s="106"/>
      <c r="OSC214" s="106"/>
      <c r="OSD214" s="106"/>
      <c r="OSE214" s="106"/>
      <c r="OSF214" s="106"/>
      <c r="OSG214" s="106"/>
      <c r="OSH214" s="106"/>
      <c r="OSI214" s="106"/>
      <c r="OSJ214" s="106"/>
      <c r="OSK214" s="106"/>
      <c r="OSL214" s="106"/>
      <c r="OSM214" s="106"/>
      <c r="OSN214" s="106"/>
      <c r="OSO214" s="106"/>
      <c r="OSP214" s="106"/>
      <c r="OSQ214" s="106"/>
      <c r="OSR214" s="106"/>
      <c r="OSS214" s="106"/>
      <c r="OST214" s="106"/>
      <c r="OSU214" s="106"/>
      <c r="OSV214" s="106"/>
      <c r="OSW214" s="106"/>
      <c r="OSX214" s="106"/>
      <c r="OSY214" s="106"/>
      <c r="OSZ214" s="106"/>
      <c r="OTA214" s="106"/>
      <c r="OTB214" s="106"/>
      <c r="OTC214" s="106"/>
      <c r="OTD214" s="106"/>
      <c r="OTE214" s="106"/>
      <c r="OTF214" s="106"/>
      <c r="OTG214" s="106"/>
      <c r="OTH214" s="106"/>
      <c r="OTI214" s="106"/>
      <c r="OTJ214" s="106"/>
      <c r="OTK214" s="106"/>
      <c r="OTL214" s="106"/>
      <c r="OTM214" s="106"/>
      <c r="OTN214" s="106"/>
      <c r="OTO214" s="106"/>
      <c r="OTP214" s="106"/>
      <c r="OTQ214" s="106"/>
      <c r="OTR214" s="106"/>
      <c r="OTS214" s="106"/>
      <c r="OTT214" s="106"/>
      <c r="OTU214" s="106"/>
      <c r="OTV214" s="106"/>
      <c r="OTW214" s="106"/>
      <c r="OTX214" s="106"/>
      <c r="OTY214" s="106"/>
      <c r="OTZ214" s="106"/>
      <c r="OUA214" s="106"/>
      <c r="OUB214" s="106"/>
      <c r="OUC214" s="106"/>
      <c r="OUD214" s="106"/>
      <c r="OUE214" s="106"/>
      <c r="OUF214" s="106"/>
      <c r="OUG214" s="106"/>
      <c r="OUH214" s="106"/>
      <c r="OUI214" s="106"/>
      <c r="OUJ214" s="106"/>
      <c r="OUK214" s="106"/>
      <c r="OUL214" s="106"/>
      <c r="OUM214" s="106"/>
      <c r="OUN214" s="106"/>
      <c r="OUO214" s="106"/>
      <c r="OUP214" s="106"/>
      <c r="OUQ214" s="106"/>
      <c r="OUR214" s="106"/>
      <c r="OUS214" s="106"/>
      <c r="OUT214" s="106"/>
      <c r="OUU214" s="106"/>
      <c r="OUV214" s="106"/>
      <c r="OUW214" s="106"/>
      <c r="OUX214" s="106"/>
      <c r="OUY214" s="106"/>
      <c r="OUZ214" s="106"/>
      <c r="OVA214" s="106"/>
      <c r="OVB214" s="106"/>
      <c r="OVC214" s="106"/>
      <c r="OVD214" s="106"/>
      <c r="OVE214" s="106"/>
      <c r="OVF214" s="106"/>
      <c r="OVG214" s="106"/>
      <c r="OVH214" s="106"/>
      <c r="OVI214" s="106"/>
      <c r="OVJ214" s="106"/>
      <c r="OVK214" s="106"/>
      <c r="OVL214" s="106"/>
      <c r="OVM214" s="106"/>
      <c r="OVN214" s="106"/>
      <c r="OVO214" s="106"/>
      <c r="OVP214" s="106"/>
      <c r="OVQ214" s="106"/>
      <c r="OVR214" s="106"/>
      <c r="OVS214" s="106"/>
      <c r="OVT214" s="106"/>
      <c r="OVU214" s="106"/>
      <c r="OVV214" s="106"/>
      <c r="OVW214" s="106"/>
      <c r="OVX214" s="106"/>
      <c r="OVY214" s="106"/>
      <c r="OVZ214" s="106"/>
      <c r="OWA214" s="106"/>
      <c r="OWB214" s="106"/>
      <c r="OWC214" s="106"/>
      <c r="OWD214" s="106"/>
      <c r="OWE214" s="106"/>
      <c r="OWF214" s="106"/>
      <c r="OWG214" s="106"/>
      <c r="OWH214" s="106"/>
      <c r="OWI214" s="106"/>
      <c r="OWJ214" s="106"/>
      <c r="OWK214" s="106"/>
      <c r="OWL214" s="106"/>
      <c r="OWM214" s="106"/>
      <c r="OWN214" s="106"/>
      <c r="OWO214" s="106"/>
      <c r="OWP214" s="106"/>
      <c r="OWQ214" s="106"/>
      <c r="OWR214" s="106"/>
      <c r="OWS214" s="106"/>
      <c r="OWT214" s="106"/>
      <c r="OWU214" s="106"/>
      <c r="OWV214" s="106"/>
      <c r="OWW214" s="106"/>
      <c r="OWX214" s="106"/>
      <c r="OWY214" s="106"/>
      <c r="OWZ214" s="106"/>
      <c r="OXA214" s="106"/>
      <c r="OXB214" s="106"/>
      <c r="OXC214" s="106"/>
      <c r="OXD214" s="106"/>
      <c r="OXE214" s="106"/>
      <c r="OXF214" s="106"/>
      <c r="OXG214" s="106"/>
      <c r="OXH214" s="106"/>
      <c r="OXI214" s="106"/>
      <c r="OXJ214" s="106"/>
      <c r="OXK214" s="106"/>
      <c r="OXL214" s="106"/>
      <c r="OXM214" s="106"/>
      <c r="OXN214" s="106"/>
      <c r="OXO214" s="106"/>
      <c r="OXP214" s="106"/>
      <c r="OXQ214" s="106"/>
      <c r="OXR214" s="106"/>
      <c r="OXS214" s="106"/>
      <c r="OXT214" s="106"/>
      <c r="OXU214" s="106"/>
      <c r="OXV214" s="106"/>
      <c r="OXW214" s="106"/>
      <c r="OXX214" s="106"/>
      <c r="OXY214" s="106"/>
      <c r="OXZ214" s="106"/>
      <c r="OYA214" s="106"/>
      <c r="OYB214" s="106"/>
      <c r="OYC214" s="106"/>
      <c r="OYD214" s="106"/>
      <c r="OYE214" s="106"/>
      <c r="OYF214" s="106"/>
      <c r="OYG214" s="106"/>
      <c r="OYH214" s="106"/>
      <c r="OYI214" s="106"/>
      <c r="OYJ214" s="106"/>
      <c r="OYK214" s="106"/>
      <c r="OYL214" s="106"/>
      <c r="OYM214" s="106"/>
      <c r="OYN214" s="106"/>
      <c r="OYO214" s="106"/>
      <c r="OYP214" s="106"/>
      <c r="OYQ214" s="106"/>
      <c r="OYR214" s="106"/>
      <c r="OYS214" s="106"/>
      <c r="OYT214" s="106"/>
      <c r="OYU214" s="106"/>
      <c r="OYV214" s="106"/>
      <c r="OYW214" s="106"/>
      <c r="OYX214" s="106"/>
      <c r="OYY214" s="106"/>
      <c r="OYZ214" s="106"/>
      <c r="OZA214" s="106"/>
      <c r="OZB214" s="106"/>
      <c r="OZC214" s="106"/>
      <c r="OZD214" s="106"/>
      <c r="OZE214" s="106"/>
      <c r="OZF214" s="106"/>
      <c r="OZG214" s="106"/>
      <c r="OZH214" s="106"/>
      <c r="OZI214" s="106"/>
      <c r="OZJ214" s="106"/>
      <c r="OZK214" s="106"/>
      <c r="OZL214" s="106"/>
      <c r="OZM214" s="106"/>
      <c r="OZN214" s="106"/>
      <c r="OZO214" s="106"/>
      <c r="OZP214" s="106"/>
      <c r="OZQ214" s="106"/>
      <c r="OZR214" s="106"/>
      <c r="OZS214" s="106"/>
      <c r="OZT214" s="106"/>
      <c r="OZU214" s="106"/>
      <c r="OZV214" s="106"/>
      <c r="OZW214" s="106"/>
      <c r="OZX214" s="106"/>
      <c r="OZY214" s="106"/>
      <c r="OZZ214" s="106"/>
      <c r="PAA214" s="106"/>
      <c r="PAB214" s="106"/>
      <c r="PAC214" s="106"/>
      <c r="PAD214" s="106"/>
      <c r="PAE214" s="106"/>
      <c r="PAF214" s="106"/>
      <c r="PAG214" s="106"/>
      <c r="PAH214" s="106"/>
      <c r="PAI214" s="106"/>
      <c r="PAJ214" s="106"/>
      <c r="PAK214" s="106"/>
      <c r="PAL214" s="106"/>
      <c r="PAM214" s="106"/>
      <c r="PAN214" s="106"/>
      <c r="PAO214" s="106"/>
      <c r="PAP214" s="106"/>
      <c r="PAQ214" s="106"/>
      <c r="PAR214" s="106"/>
      <c r="PAS214" s="106"/>
      <c r="PAT214" s="106"/>
      <c r="PAU214" s="106"/>
      <c r="PAV214" s="106"/>
      <c r="PAW214" s="106"/>
      <c r="PAX214" s="106"/>
      <c r="PAY214" s="106"/>
      <c r="PAZ214" s="106"/>
      <c r="PBA214" s="106"/>
      <c r="PBB214" s="106"/>
      <c r="PBC214" s="106"/>
      <c r="PBD214" s="106"/>
      <c r="PBE214" s="106"/>
      <c r="PBF214" s="106"/>
      <c r="PBG214" s="106"/>
      <c r="PBH214" s="106"/>
      <c r="PBI214" s="106"/>
      <c r="PBJ214" s="106"/>
      <c r="PBK214" s="106"/>
      <c r="PBL214" s="106"/>
      <c r="PBM214" s="106"/>
      <c r="PBN214" s="106"/>
      <c r="PBO214" s="106"/>
      <c r="PBP214" s="106"/>
      <c r="PBQ214" s="106"/>
      <c r="PBR214" s="106"/>
      <c r="PBS214" s="106"/>
      <c r="PBT214" s="106"/>
      <c r="PBU214" s="106"/>
      <c r="PBV214" s="106"/>
      <c r="PBW214" s="106"/>
      <c r="PBX214" s="106"/>
      <c r="PBY214" s="106"/>
      <c r="PBZ214" s="106"/>
      <c r="PCA214" s="106"/>
      <c r="PCB214" s="106"/>
      <c r="PCC214" s="106"/>
      <c r="PCD214" s="106"/>
      <c r="PCE214" s="106"/>
      <c r="PCF214" s="106"/>
      <c r="PCG214" s="106"/>
      <c r="PCH214" s="106"/>
      <c r="PCI214" s="106"/>
      <c r="PCJ214" s="106"/>
      <c r="PCK214" s="106"/>
      <c r="PCL214" s="106"/>
      <c r="PCM214" s="106"/>
      <c r="PCN214" s="106"/>
      <c r="PCO214" s="106"/>
      <c r="PCP214" s="106"/>
      <c r="PCQ214" s="106"/>
      <c r="PCR214" s="106"/>
      <c r="PCS214" s="106"/>
      <c r="PCT214" s="106"/>
      <c r="PCU214" s="106"/>
      <c r="PCV214" s="106"/>
      <c r="PCW214" s="106"/>
      <c r="PCX214" s="106"/>
      <c r="PCY214" s="106"/>
      <c r="PCZ214" s="106"/>
      <c r="PDA214" s="106"/>
      <c r="PDB214" s="106"/>
      <c r="PDC214" s="106"/>
      <c r="PDD214" s="106"/>
      <c r="PDE214" s="106"/>
      <c r="PDF214" s="106"/>
      <c r="PDG214" s="106"/>
      <c r="PDH214" s="106"/>
      <c r="PDI214" s="106"/>
      <c r="PDJ214" s="106"/>
      <c r="PDK214" s="106"/>
      <c r="PDL214" s="106"/>
      <c r="PDM214" s="106"/>
      <c r="PDN214" s="106"/>
      <c r="PDO214" s="106"/>
      <c r="PDP214" s="106"/>
      <c r="PDQ214" s="106"/>
      <c r="PDR214" s="106"/>
      <c r="PDS214" s="106"/>
      <c r="PDT214" s="106"/>
      <c r="PDU214" s="106"/>
      <c r="PDV214" s="106"/>
      <c r="PDW214" s="106"/>
      <c r="PDX214" s="106"/>
      <c r="PDY214" s="106"/>
      <c r="PDZ214" s="106"/>
      <c r="PEA214" s="106"/>
      <c r="PEB214" s="106"/>
      <c r="PEC214" s="106"/>
      <c r="PED214" s="106"/>
      <c r="PEE214" s="106"/>
      <c r="PEF214" s="106"/>
      <c r="PEG214" s="106"/>
      <c r="PEH214" s="106"/>
      <c r="PEI214" s="106"/>
      <c r="PEJ214" s="106"/>
      <c r="PEK214" s="106"/>
      <c r="PEL214" s="106"/>
      <c r="PEM214" s="106"/>
      <c r="PEN214" s="106"/>
      <c r="PEO214" s="106"/>
      <c r="PEP214" s="106"/>
      <c r="PEQ214" s="106"/>
      <c r="PER214" s="106"/>
      <c r="PES214" s="106"/>
      <c r="PET214" s="106"/>
      <c r="PEU214" s="106"/>
      <c r="PEV214" s="106"/>
      <c r="PEW214" s="106"/>
      <c r="PEX214" s="106"/>
      <c r="PEY214" s="106"/>
      <c r="PEZ214" s="106"/>
      <c r="PFA214" s="106"/>
      <c r="PFB214" s="106"/>
      <c r="PFC214" s="106"/>
      <c r="PFD214" s="106"/>
      <c r="PFE214" s="106"/>
      <c r="PFF214" s="106"/>
      <c r="PFG214" s="106"/>
      <c r="PFH214" s="106"/>
      <c r="PFI214" s="106"/>
      <c r="PFJ214" s="106"/>
      <c r="PFK214" s="106"/>
      <c r="PFL214" s="106"/>
      <c r="PFM214" s="106"/>
      <c r="PFN214" s="106"/>
      <c r="PFO214" s="106"/>
      <c r="PFP214" s="106"/>
      <c r="PFQ214" s="106"/>
      <c r="PFR214" s="106"/>
      <c r="PFS214" s="106"/>
      <c r="PFT214" s="106"/>
      <c r="PFU214" s="106"/>
      <c r="PFV214" s="106"/>
      <c r="PFW214" s="106"/>
      <c r="PFX214" s="106"/>
      <c r="PFY214" s="106"/>
      <c r="PFZ214" s="106"/>
      <c r="PGA214" s="106"/>
      <c r="PGB214" s="106"/>
      <c r="PGC214" s="106"/>
      <c r="PGD214" s="106"/>
      <c r="PGE214" s="106"/>
      <c r="PGF214" s="106"/>
      <c r="PGG214" s="106"/>
      <c r="PGH214" s="106"/>
      <c r="PGI214" s="106"/>
      <c r="PGJ214" s="106"/>
      <c r="PGK214" s="106"/>
      <c r="PGL214" s="106"/>
      <c r="PGM214" s="106"/>
      <c r="PGN214" s="106"/>
      <c r="PGO214" s="106"/>
      <c r="PGP214" s="106"/>
      <c r="PGQ214" s="106"/>
      <c r="PGR214" s="106"/>
      <c r="PGS214" s="106"/>
      <c r="PGT214" s="106"/>
      <c r="PGU214" s="106"/>
      <c r="PGV214" s="106"/>
      <c r="PGW214" s="106"/>
      <c r="PGX214" s="106"/>
      <c r="PGY214" s="106"/>
      <c r="PGZ214" s="106"/>
      <c r="PHA214" s="106"/>
      <c r="PHB214" s="106"/>
      <c r="PHC214" s="106"/>
      <c r="PHD214" s="106"/>
      <c r="PHE214" s="106"/>
      <c r="PHF214" s="106"/>
      <c r="PHG214" s="106"/>
      <c r="PHH214" s="106"/>
      <c r="PHI214" s="106"/>
      <c r="PHJ214" s="106"/>
      <c r="PHK214" s="106"/>
      <c r="PHL214" s="106"/>
      <c r="PHM214" s="106"/>
      <c r="PHN214" s="106"/>
      <c r="PHO214" s="106"/>
      <c r="PHP214" s="106"/>
      <c r="PHQ214" s="106"/>
      <c r="PHR214" s="106"/>
      <c r="PHS214" s="106"/>
      <c r="PHT214" s="106"/>
      <c r="PHU214" s="106"/>
      <c r="PHV214" s="106"/>
      <c r="PHW214" s="106"/>
      <c r="PHX214" s="106"/>
      <c r="PHY214" s="106"/>
      <c r="PHZ214" s="106"/>
      <c r="PIA214" s="106"/>
      <c r="PIB214" s="106"/>
      <c r="PIC214" s="106"/>
      <c r="PID214" s="106"/>
      <c r="PIE214" s="106"/>
      <c r="PIF214" s="106"/>
      <c r="PIG214" s="106"/>
      <c r="PIH214" s="106"/>
      <c r="PII214" s="106"/>
      <c r="PIJ214" s="106"/>
      <c r="PIK214" s="106"/>
      <c r="PIL214" s="106"/>
      <c r="PIM214" s="106"/>
      <c r="PIN214" s="106"/>
      <c r="PIO214" s="106"/>
      <c r="PIP214" s="106"/>
      <c r="PIQ214" s="106"/>
      <c r="PIR214" s="106"/>
      <c r="PIS214" s="106"/>
      <c r="PIT214" s="106"/>
      <c r="PIU214" s="106"/>
      <c r="PIV214" s="106"/>
      <c r="PIW214" s="106"/>
      <c r="PIX214" s="106"/>
      <c r="PIY214" s="106"/>
      <c r="PIZ214" s="106"/>
      <c r="PJA214" s="106"/>
      <c r="PJB214" s="106"/>
      <c r="PJC214" s="106"/>
      <c r="PJD214" s="106"/>
      <c r="PJE214" s="106"/>
      <c r="PJF214" s="106"/>
      <c r="PJG214" s="106"/>
      <c r="PJH214" s="106"/>
      <c r="PJI214" s="106"/>
      <c r="PJJ214" s="106"/>
      <c r="PJK214" s="106"/>
      <c r="PJL214" s="106"/>
      <c r="PJM214" s="106"/>
      <c r="PJN214" s="106"/>
      <c r="PJO214" s="106"/>
      <c r="PJP214" s="106"/>
      <c r="PJQ214" s="106"/>
      <c r="PJR214" s="106"/>
      <c r="PJS214" s="106"/>
      <c r="PJT214" s="106"/>
      <c r="PJU214" s="106"/>
      <c r="PJV214" s="106"/>
      <c r="PJW214" s="106"/>
      <c r="PJX214" s="106"/>
      <c r="PJY214" s="106"/>
      <c r="PJZ214" s="106"/>
      <c r="PKA214" s="106"/>
      <c r="PKB214" s="106"/>
      <c r="PKC214" s="106"/>
      <c r="PKD214" s="106"/>
      <c r="PKE214" s="106"/>
      <c r="PKF214" s="106"/>
      <c r="PKG214" s="106"/>
      <c r="PKH214" s="106"/>
      <c r="PKI214" s="106"/>
      <c r="PKJ214" s="106"/>
      <c r="PKK214" s="106"/>
      <c r="PKL214" s="106"/>
      <c r="PKM214" s="106"/>
      <c r="PKN214" s="106"/>
      <c r="PKO214" s="106"/>
      <c r="PKP214" s="106"/>
      <c r="PKQ214" s="106"/>
      <c r="PKR214" s="106"/>
      <c r="PKS214" s="106"/>
      <c r="PKT214" s="106"/>
      <c r="PKU214" s="106"/>
      <c r="PKV214" s="106"/>
      <c r="PKW214" s="106"/>
      <c r="PKX214" s="106"/>
      <c r="PKY214" s="106"/>
      <c r="PKZ214" s="106"/>
      <c r="PLA214" s="106"/>
      <c r="PLB214" s="106"/>
      <c r="PLC214" s="106"/>
      <c r="PLD214" s="106"/>
      <c r="PLE214" s="106"/>
      <c r="PLF214" s="106"/>
      <c r="PLG214" s="106"/>
      <c r="PLH214" s="106"/>
      <c r="PLI214" s="106"/>
      <c r="PLJ214" s="106"/>
      <c r="PLK214" s="106"/>
      <c r="PLL214" s="106"/>
      <c r="PLM214" s="106"/>
      <c r="PLN214" s="106"/>
      <c r="PLO214" s="106"/>
      <c r="PLP214" s="106"/>
      <c r="PLQ214" s="106"/>
      <c r="PLR214" s="106"/>
      <c r="PLS214" s="106"/>
      <c r="PLT214" s="106"/>
      <c r="PLU214" s="106"/>
      <c r="PLV214" s="106"/>
      <c r="PLW214" s="106"/>
      <c r="PLX214" s="106"/>
      <c r="PLY214" s="106"/>
      <c r="PLZ214" s="106"/>
      <c r="PMA214" s="106"/>
      <c r="PMB214" s="106"/>
      <c r="PMC214" s="106"/>
      <c r="PMD214" s="106"/>
      <c r="PME214" s="106"/>
      <c r="PMF214" s="106"/>
      <c r="PMG214" s="106"/>
      <c r="PMH214" s="106"/>
      <c r="PMI214" s="106"/>
      <c r="PMJ214" s="106"/>
      <c r="PMK214" s="106"/>
      <c r="PML214" s="106"/>
      <c r="PMM214" s="106"/>
      <c r="PMN214" s="106"/>
      <c r="PMO214" s="106"/>
      <c r="PMP214" s="106"/>
      <c r="PMQ214" s="106"/>
      <c r="PMR214" s="106"/>
      <c r="PMS214" s="106"/>
      <c r="PMT214" s="106"/>
      <c r="PMU214" s="106"/>
      <c r="PMV214" s="106"/>
      <c r="PMW214" s="106"/>
      <c r="PMX214" s="106"/>
      <c r="PMY214" s="106"/>
      <c r="PMZ214" s="106"/>
      <c r="PNA214" s="106"/>
      <c r="PNB214" s="106"/>
      <c r="PNC214" s="106"/>
      <c r="PND214" s="106"/>
      <c r="PNE214" s="106"/>
      <c r="PNF214" s="106"/>
      <c r="PNG214" s="106"/>
      <c r="PNH214" s="106"/>
      <c r="PNI214" s="106"/>
      <c r="PNJ214" s="106"/>
      <c r="PNK214" s="106"/>
      <c r="PNL214" s="106"/>
      <c r="PNM214" s="106"/>
      <c r="PNN214" s="106"/>
      <c r="PNO214" s="106"/>
      <c r="PNP214" s="106"/>
      <c r="PNQ214" s="106"/>
      <c r="PNR214" s="106"/>
      <c r="PNS214" s="106"/>
      <c r="PNT214" s="106"/>
      <c r="PNU214" s="106"/>
      <c r="PNV214" s="106"/>
      <c r="PNW214" s="106"/>
      <c r="PNX214" s="106"/>
      <c r="PNY214" s="106"/>
      <c r="PNZ214" s="106"/>
      <c r="POA214" s="106"/>
      <c r="POB214" s="106"/>
      <c r="POC214" s="106"/>
      <c r="POD214" s="106"/>
      <c r="POE214" s="106"/>
      <c r="POF214" s="106"/>
      <c r="POG214" s="106"/>
      <c r="POH214" s="106"/>
      <c r="POI214" s="106"/>
      <c r="POJ214" s="106"/>
      <c r="POK214" s="106"/>
      <c r="POL214" s="106"/>
      <c r="POM214" s="106"/>
      <c r="PON214" s="106"/>
      <c r="POO214" s="106"/>
      <c r="POP214" s="106"/>
      <c r="POQ214" s="106"/>
      <c r="POR214" s="106"/>
      <c r="POS214" s="106"/>
      <c r="POT214" s="106"/>
      <c r="POU214" s="106"/>
      <c r="POV214" s="106"/>
      <c r="POW214" s="106"/>
      <c r="POX214" s="106"/>
      <c r="POY214" s="106"/>
      <c r="POZ214" s="106"/>
      <c r="PPA214" s="106"/>
      <c r="PPB214" s="106"/>
      <c r="PPC214" s="106"/>
      <c r="PPD214" s="106"/>
      <c r="PPE214" s="106"/>
      <c r="PPF214" s="106"/>
      <c r="PPG214" s="106"/>
      <c r="PPH214" s="106"/>
      <c r="PPI214" s="106"/>
      <c r="PPJ214" s="106"/>
      <c r="PPK214" s="106"/>
      <c r="PPL214" s="106"/>
      <c r="PPM214" s="106"/>
      <c r="PPN214" s="106"/>
      <c r="PPO214" s="106"/>
      <c r="PPP214" s="106"/>
      <c r="PPQ214" s="106"/>
      <c r="PPR214" s="106"/>
      <c r="PPS214" s="106"/>
      <c r="PPT214" s="106"/>
      <c r="PPU214" s="106"/>
      <c r="PPV214" s="106"/>
      <c r="PPW214" s="106"/>
      <c r="PPX214" s="106"/>
      <c r="PPY214" s="106"/>
      <c r="PPZ214" s="106"/>
      <c r="PQA214" s="106"/>
      <c r="PQB214" s="106"/>
      <c r="PQC214" s="106"/>
      <c r="PQD214" s="106"/>
      <c r="PQE214" s="106"/>
      <c r="PQF214" s="106"/>
      <c r="PQG214" s="106"/>
      <c r="PQH214" s="106"/>
      <c r="PQI214" s="106"/>
      <c r="PQJ214" s="106"/>
      <c r="PQK214" s="106"/>
      <c r="PQL214" s="106"/>
      <c r="PQM214" s="106"/>
      <c r="PQN214" s="106"/>
      <c r="PQO214" s="106"/>
      <c r="PQP214" s="106"/>
      <c r="PQQ214" s="106"/>
      <c r="PQR214" s="106"/>
      <c r="PQS214" s="106"/>
      <c r="PQT214" s="106"/>
      <c r="PQU214" s="106"/>
      <c r="PQV214" s="106"/>
      <c r="PQW214" s="106"/>
      <c r="PQX214" s="106"/>
      <c r="PQY214" s="106"/>
      <c r="PQZ214" s="106"/>
      <c r="PRA214" s="106"/>
      <c r="PRB214" s="106"/>
      <c r="PRC214" s="106"/>
      <c r="PRD214" s="106"/>
      <c r="PRE214" s="106"/>
      <c r="PRF214" s="106"/>
      <c r="PRG214" s="106"/>
      <c r="PRH214" s="106"/>
      <c r="PRI214" s="106"/>
      <c r="PRJ214" s="106"/>
      <c r="PRK214" s="106"/>
      <c r="PRL214" s="106"/>
      <c r="PRM214" s="106"/>
      <c r="PRN214" s="106"/>
      <c r="PRO214" s="106"/>
      <c r="PRP214" s="106"/>
      <c r="PRQ214" s="106"/>
      <c r="PRR214" s="106"/>
      <c r="PRS214" s="106"/>
      <c r="PRT214" s="106"/>
      <c r="PRU214" s="106"/>
      <c r="PRV214" s="106"/>
      <c r="PRW214" s="106"/>
      <c r="PRX214" s="106"/>
      <c r="PRY214" s="106"/>
      <c r="PRZ214" s="106"/>
      <c r="PSA214" s="106"/>
      <c r="PSB214" s="106"/>
      <c r="PSC214" s="106"/>
      <c r="PSD214" s="106"/>
      <c r="PSE214" s="106"/>
      <c r="PSF214" s="106"/>
      <c r="PSG214" s="106"/>
      <c r="PSH214" s="106"/>
      <c r="PSI214" s="106"/>
      <c r="PSJ214" s="106"/>
      <c r="PSK214" s="106"/>
      <c r="PSL214" s="106"/>
      <c r="PSM214" s="106"/>
      <c r="PSN214" s="106"/>
      <c r="PSO214" s="106"/>
      <c r="PSP214" s="106"/>
      <c r="PSQ214" s="106"/>
      <c r="PSR214" s="106"/>
      <c r="PSS214" s="106"/>
      <c r="PST214" s="106"/>
      <c r="PSU214" s="106"/>
      <c r="PSV214" s="106"/>
      <c r="PSW214" s="106"/>
      <c r="PSX214" s="106"/>
      <c r="PSY214" s="106"/>
      <c r="PSZ214" s="106"/>
      <c r="PTA214" s="106"/>
      <c r="PTB214" s="106"/>
      <c r="PTC214" s="106"/>
      <c r="PTD214" s="106"/>
      <c r="PTE214" s="106"/>
      <c r="PTF214" s="106"/>
      <c r="PTG214" s="106"/>
      <c r="PTH214" s="106"/>
      <c r="PTI214" s="106"/>
      <c r="PTJ214" s="106"/>
      <c r="PTK214" s="106"/>
      <c r="PTL214" s="106"/>
      <c r="PTM214" s="106"/>
      <c r="PTN214" s="106"/>
      <c r="PTO214" s="106"/>
      <c r="PTP214" s="106"/>
      <c r="PTQ214" s="106"/>
      <c r="PTR214" s="106"/>
      <c r="PTS214" s="106"/>
      <c r="PTT214" s="106"/>
      <c r="PTU214" s="106"/>
      <c r="PTV214" s="106"/>
      <c r="PTW214" s="106"/>
      <c r="PTX214" s="106"/>
      <c r="PTY214" s="106"/>
      <c r="PTZ214" s="106"/>
      <c r="PUA214" s="106"/>
      <c r="PUB214" s="106"/>
      <c r="PUC214" s="106"/>
      <c r="PUD214" s="106"/>
      <c r="PUE214" s="106"/>
      <c r="PUF214" s="106"/>
      <c r="PUG214" s="106"/>
      <c r="PUH214" s="106"/>
      <c r="PUI214" s="106"/>
      <c r="PUJ214" s="106"/>
      <c r="PUK214" s="106"/>
      <c r="PUL214" s="106"/>
      <c r="PUM214" s="106"/>
      <c r="PUN214" s="106"/>
      <c r="PUO214" s="106"/>
      <c r="PUP214" s="106"/>
      <c r="PUQ214" s="106"/>
      <c r="PUR214" s="106"/>
      <c r="PUS214" s="106"/>
      <c r="PUT214" s="106"/>
      <c r="PUU214" s="106"/>
      <c r="PUV214" s="106"/>
      <c r="PUW214" s="106"/>
      <c r="PUX214" s="106"/>
      <c r="PUY214" s="106"/>
      <c r="PUZ214" s="106"/>
      <c r="PVA214" s="106"/>
      <c r="PVB214" s="106"/>
      <c r="PVC214" s="106"/>
      <c r="PVD214" s="106"/>
      <c r="PVE214" s="106"/>
      <c r="PVF214" s="106"/>
      <c r="PVG214" s="106"/>
      <c r="PVH214" s="106"/>
      <c r="PVI214" s="106"/>
      <c r="PVJ214" s="106"/>
      <c r="PVK214" s="106"/>
      <c r="PVL214" s="106"/>
      <c r="PVM214" s="106"/>
      <c r="PVN214" s="106"/>
      <c r="PVO214" s="106"/>
      <c r="PVP214" s="106"/>
      <c r="PVQ214" s="106"/>
      <c r="PVR214" s="106"/>
      <c r="PVS214" s="106"/>
      <c r="PVT214" s="106"/>
      <c r="PVU214" s="106"/>
      <c r="PVV214" s="106"/>
      <c r="PVW214" s="106"/>
      <c r="PVX214" s="106"/>
      <c r="PVY214" s="106"/>
      <c r="PVZ214" s="106"/>
      <c r="PWA214" s="106"/>
      <c r="PWB214" s="106"/>
      <c r="PWC214" s="106"/>
      <c r="PWD214" s="106"/>
      <c r="PWE214" s="106"/>
      <c r="PWF214" s="106"/>
      <c r="PWG214" s="106"/>
      <c r="PWH214" s="106"/>
      <c r="PWI214" s="106"/>
      <c r="PWJ214" s="106"/>
      <c r="PWK214" s="106"/>
      <c r="PWL214" s="106"/>
      <c r="PWM214" s="106"/>
      <c r="PWN214" s="106"/>
      <c r="PWO214" s="106"/>
      <c r="PWP214" s="106"/>
      <c r="PWQ214" s="106"/>
      <c r="PWR214" s="106"/>
      <c r="PWS214" s="106"/>
      <c r="PWT214" s="106"/>
      <c r="PWU214" s="106"/>
      <c r="PWV214" s="106"/>
      <c r="PWW214" s="106"/>
      <c r="PWX214" s="106"/>
      <c r="PWY214" s="106"/>
      <c r="PWZ214" s="106"/>
      <c r="PXA214" s="106"/>
      <c r="PXB214" s="106"/>
      <c r="PXC214" s="106"/>
      <c r="PXD214" s="106"/>
      <c r="PXE214" s="106"/>
      <c r="PXF214" s="106"/>
      <c r="PXG214" s="106"/>
      <c r="PXH214" s="106"/>
      <c r="PXI214" s="106"/>
      <c r="PXJ214" s="106"/>
      <c r="PXK214" s="106"/>
      <c r="PXL214" s="106"/>
      <c r="PXM214" s="106"/>
      <c r="PXN214" s="106"/>
      <c r="PXO214" s="106"/>
      <c r="PXP214" s="106"/>
      <c r="PXQ214" s="106"/>
      <c r="PXR214" s="106"/>
      <c r="PXS214" s="106"/>
      <c r="PXT214" s="106"/>
      <c r="PXU214" s="106"/>
      <c r="PXV214" s="106"/>
      <c r="PXW214" s="106"/>
      <c r="PXX214" s="106"/>
      <c r="PXY214" s="106"/>
      <c r="PXZ214" s="106"/>
      <c r="PYA214" s="106"/>
      <c r="PYB214" s="106"/>
      <c r="PYC214" s="106"/>
      <c r="PYD214" s="106"/>
      <c r="PYE214" s="106"/>
      <c r="PYF214" s="106"/>
      <c r="PYG214" s="106"/>
      <c r="PYH214" s="106"/>
      <c r="PYI214" s="106"/>
      <c r="PYJ214" s="106"/>
      <c r="PYK214" s="106"/>
      <c r="PYL214" s="106"/>
      <c r="PYM214" s="106"/>
      <c r="PYN214" s="106"/>
      <c r="PYO214" s="106"/>
      <c r="PYP214" s="106"/>
      <c r="PYQ214" s="106"/>
      <c r="PYR214" s="106"/>
      <c r="PYS214" s="106"/>
      <c r="PYT214" s="106"/>
      <c r="PYU214" s="106"/>
      <c r="PYV214" s="106"/>
      <c r="PYW214" s="106"/>
      <c r="PYX214" s="106"/>
      <c r="PYY214" s="106"/>
      <c r="PYZ214" s="106"/>
      <c r="PZA214" s="106"/>
      <c r="PZB214" s="106"/>
      <c r="PZC214" s="106"/>
      <c r="PZD214" s="106"/>
      <c r="PZE214" s="106"/>
      <c r="PZF214" s="106"/>
      <c r="PZG214" s="106"/>
      <c r="PZH214" s="106"/>
      <c r="PZI214" s="106"/>
      <c r="PZJ214" s="106"/>
      <c r="PZK214" s="106"/>
      <c r="PZL214" s="106"/>
      <c r="PZM214" s="106"/>
      <c r="PZN214" s="106"/>
      <c r="PZO214" s="106"/>
      <c r="PZP214" s="106"/>
      <c r="PZQ214" s="106"/>
      <c r="PZR214" s="106"/>
      <c r="PZS214" s="106"/>
      <c r="PZT214" s="106"/>
      <c r="PZU214" s="106"/>
      <c r="PZV214" s="106"/>
      <c r="PZW214" s="106"/>
      <c r="PZX214" s="106"/>
      <c r="PZY214" s="106"/>
      <c r="PZZ214" s="106"/>
      <c r="QAA214" s="106"/>
      <c r="QAB214" s="106"/>
      <c r="QAC214" s="106"/>
      <c r="QAD214" s="106"/>
      <c r="QAE214" s="106"/>
      <c r="QAF214" s="106"/>
      <c r="QAG214" s="106"/>
      <c r="QAH214" s="106"/>
      <c r="QAI214" s="106"/>
      <c r="QAJ214" s="106"/>
      <c r="QAK214" s="106"/>
      <c r="QAL214" s="106"/>
      <c r="QAM214" s="106"/>
      <c r="QAN214" s="106"/>
      <c r="QAO214" s="106"/>
      <c r="QAP214" s="106"/>
      <c r="QAQ214" s="106"/>
      <c r="QAR214" s="106"/>
      <c r="QAS214" s="106"/>
      <c r="QAT214" s="106"/>
      <c r="QAU214" s="106"/>
      <c r="QAV214" s="106"/>
      <c r="QAW214" s="106"/>
      <c r="QAX214" s="106"/>
      <c r="QAY214" s="106"/>
      <c r="QAZ214" s="106"/>
      <c r="QBA214" s="106"/>
      <c r="QBB214" s="106"/>
      <c r="QBC214" s="106"/>
      <c r="QBD214" s="106"/>
      <c r="QBE214" s="106"/>
      <c r="QBF214" s="106"/>
      <c r="QBG214" s="106"/>
      <c r="QBH214" s="106"/>
      <c r="QBI214" s="106"/>
      <c r="QBJ214" s="106"/>
      <c r="QBK214" s="106"/>
      <c r="QBL214" s="106"/>
      <c r="QBM214" s="106"/>
      <c r="QBN214" s="106"/>
      <c r="QBO214" s="106"/>
      <c r="QBP214" s="106"/>
      <c r="QBQ214" s="106"/>
      <c r="QBR214" s="106"/>
      <c r="QBS214" s="106"/>
      <c r="QBT214" s="106"/>
      <c r="QBU214" s="106"/>
      <c r="QBV214" s="106"/>
      <c r="QBW214" s="106"/>
      <c r="QBX214" s="106"/>
      <c r="QBY214" s="106"/>
      <c r="QBZ214" s="106"/>
      <c r="QCA214" s="106"/>
      <c r="QCB214" s="106"/>
      <c r="QCC214" s="106"/>
      <c r="QCD214" s="106"/>
      <c r="QCE214" s="106"/>
      <c r="QCF214" s="106"/>
      <c r="QCG214" s="106"/>
      <c r="QCH214" s="106"/>
      <c r="QCI214" s="106"/>
      <c r="QCJ214" s="106"/>
      <c r="QCK214" s="106"/>
      <c r="QCL214" s="106"/>
      <c r="QCM214" s="106"/>
      <c r="QCN214" s="106"/>
      <c r="QCO214" s="106"/>
      <c r="QCP214" s="106"/>
      <c r="QCQ214" s="106"/>
      <c r="QCR214" s="106"/>
      <c r="QCS214" s="106"/>
      <c r="QCT214" s="106"/>
      <c r="QCU214" s="106"/>
      <c r="QCV214" s="106"/>
      <c r="QCW214" s="106"/>
      <c r="QCX214" s="106"/>
      <c r="QCY214" s="106"/>
      <c r="QCZ214" s="106"/>
      <c r="QDA214" s="106"/>
      <c r="QDB214" s="106"/>
      <c r="QDC214" s="106"/>
      <c r="QDD214" s="106"/>
      <c r="QDE214" s="106"/>
      <c r="QDF214" s="106"/>
      <c r="QDG214" s="106"/>
      <c r="QDH214" s="106"/>
      <c r="QDI214" s="106"/>
      <c r="QDJ214" s="106"/>
      <c r="QDK214" s="106"/>
      <c r="QDL214" s="106"/>
      <c r="QDM214" s="106"/>
      <c r="QDN214" s="106"/>
      <c r="QDO214" s="106"/>
      <c r="QDP214" s="106"/>
      <c r="QDQ214" s="106"/>
      <c r="QDR214" s="106"/>
      <c r="QDS214" s="106"/>
      <c r="QDT214" s="106"/>
      <c r="QDU214" s="106"/>
      <c r="QDV214" s="106"/>
      <c r="QDW214" s="106"/>
      <c r="QDX214" s="106"/>
      <c r="QDY214" s="106"/>
      <c r="QDZ214" s="106"/>
      <c r="QEA214" s="106"/>
      <c r="QEB214" s="106"/>
      <c r="QEC214" s="106"/>
      <c r="QED214" s="106"/>
      <c r="QEE214" s="106"/>
      <c r="QEF214" s="106"/>
      <c r="QEG214" s="106"/>
      <c r="QEH214" s="106"/>
      <c r="QEI214" s="106"/>
      <c r="QEJ214" s="106"/>
      <c r="QEK214" s="106"/>
      <c r="QEL214" s="106"/>
      <c r="QEM214" s="106"/>
      <c r="QEN214" s="106"/>
      <c r="QEO214" s="106"/>
      <c r="QEP214" s="106"/>
      <c r="QEQ214" s="106"/>
      <c r="QER214" s="106"/>
      <c r="QES214" s="106"/>
      <c r="QET214" s="106"/>
      <c r="QEU214" s="106"/>
      <c r="QEV214" s="106"/>
      <c r="QEW214" s="106"/>
      <c r="QEX214" s="106"/>
      <c r="QEY214" s="106"/>
      <c r="QEZ214" s="106"/>
      <c r="QFA214" s="106"/>
      <c r="QFB214" s="106"/>
      <c r="QFC214" s="106"/>
      <c r="QFD214" s="106"/>
      <c r="QFE214" s="106"/>
      <c r="QFF214" s="106"/>
      <c r="QFG214" s="106"/>
      <c r="QFH214" s="106"/>
      <c r="QFI214" s="106"/>
      <c r="QFJ214" s="106"/>
      <c r="QFK214" s="106"/>
      <c r="QFL214" s="106"/>
      <c r="QFM214" s="106"/>
      <c r="QFN214" s="106"/>
      <c r="QFO214" s="106"/>
      <c r="QFP214" s="106"/>
      <c r="QFQ214" s="106"/>
      <c r="QFR214" s="106"/>
      <c r="QFS214" s="106"/>
      <c r="QFT214" s="106"/>
      <c r="QFU214" s="106"/>
      <c r="QFV214" s="106"/>
      <c r="QFW214" s="106"/>
      <c r="QFX214" s="106"/>
      <c r="QFY214" s="106"/>
      <c r="QFZ214" s="106"/>
      <c r="QGA214" s="106"/>
      <c r="QGB214" s="106"/>
      <c r="QGC214" s="106"/>
      <c r="QGD214" s="106"/>
      <c r="QGE214" s="106"/>
      <c r="QGF214" s="106"/>
      <c r="QGG214" s="106"/>
      <c r="QGH214" s="106"/>
      <c r="QGI214" s="106"/>
      <c r="QGJ214" s="106"/>
      <c r="QGK214" s="106"/>
      <c r="QGL214" s="106"/>
      <c r="QGM214" s="106"/>
      <c r="QGN214" s="106"/>
      <c r="QGO214" s="106"/>
      <c r="QGP214" s="106"/>
      <c r="QGQ214" s="106"/>
      <c r="QGR214" s="106"/>
      <c r="QGS214" s="106"/>
      <c r="QGT214" s="106"/>
      <c r="QGU214" s="106"/>
      <c r="QGV214" s="106"/>
      <c r="QGW214" s="106"/>
      <c r="QGX214" s="106"/>
      <c r="QGY214" s="106"/>
      <c r="QGZ214" s="106"/>
      <c r="QHA214" s="106"/>
      <c r="QHB214" s="106"/>
      <c r="QHC214" s="106"/>
      <c r="QHD214" s="106"/>
      <c r="QHE214" s="106"/>
      <c r="QHF214" s="106"/>
      <c r="QHG214" s="106"/>
      <c r="QHH214" s="106"/>
      <c r="QHI214" s="106"/>
      <c r="QHJ214" s="106"/>
      <c r="QHK214" s="106"/>
      <c r="QHL214" s="106"/>
      <c r="QHM214" s="106"/>
      <c r="QHN214" s="106"/>
      <c r="QHO214" s="106"/>
      <c r="QHP214" s="106"/>
      <c r="QHQ214" s="106"/>
      <c r="QHR214" s="106"/>
      <c r="QHS214" s="106"/>
      <c r="QHT214" s="106"/>
      <c r="QHU214" s="106"/>
      <c r="QHV214" s="106"/>
      <c r="QHW214" s="106"/>
      <c r="QHX214" s="106"/>
      <c r="QHY214" s="106"/>
      <c r="QHZ214" s="106"/>
      <c r="QIA214" s="106"/>
      <c r="QIB214" s="106"/>
      <c r="QIC214" s="106"/>
      <c r="QID214" s="106"/>
      <c r="QIE214" s="106"/>
      <c r="QIF214" s="106"/>
      <c r="QIG214" s="106"/>
      <c r="QIH214" s="106"/>
      <c r="QII214" s="106"/>
      <c r="QIJ214" s="106"/>
      <c r="QIK214" s="106"/>
      <c r="QIL214" s="106"/>
      <c r="QIM214" s="106"/>
      <c r="QIN214" s="106"/>
      <c r="QIO214" s="106"/>
      <c r="QIP214" s="106"/>
      <c r="QIQ214" s="106"/>
      <c r="QIR214" s="106"/>
      <c r="QIS214" s="106"/>
      <c r="QIT214" s="106"/>
      <c r="QIU214" s="106"/>
      <c r="QIV214" s="106"/>
      <c r="QIW214" s="106"/>
      <c r="QIX214" s="106"/>
      <c r="QIY214" s="106"/>
      <c r="QIZ214" s="106"/>
      <c r="QJA214" s="106"/>
      <c r="QJB214" s="106"/>
      <c r="QJC214" s="106"/>
      <c r="QJD214" s="106"/>
      <c r="QJE214" s="106"/>
      <c r="QJF214" s="106"/>
      <c r="QJG214" s="106"/>
      <c r="QJH214" s="106"/>
      <c r="QJI214" s="106"/>
      <c r="QJJ214" s="106"/>
      <c r="QJK214" s="106"/>
      <c r="QJL214" s="106"/>
      <c r="QJM214" s="106"/>
      <c r="QJN214" s="106"/>
      <c r="QJO214" s="106"/>
      <c r="QJP214" s="106"/>
      <c r="QJQ214" s="106"/>
      <c r="QJR214" s="106"/>
      <c r="QJS214" s="106"/>
      <c r="QJT214" s="106"/>
      <c r="QJU214" s="106"/>
      <c r="QJV214" s="106"/>
      <c r="QJW214" s="106"/>
      <c r="QJX214" s="106"/>
      <c r="QJY214" s="106"/>
      <c r="QJZ214" s="106"/>
      <c r="QKA214" s="106"/>
      <c r="QKB214" s="106"/>
      <c r="QKC214" s="106"/>
      <c r="QKD214" s="106"/>
      <c r="QKE214" s="106"/>
      <c r="QKF214" s="106"/>
      <c r="QKG214" s="106"/>
      <c r="QKH214" s="106"/>
      <c r="QKI214" s="106"/>
      <c r="QKJ214" s="106"/>
      <c r="QKK214" s="106"/>
      <c r="QKL214" s="106"/>
      <c r="QKM214" s="106"/>
      <c r="QKN214" s="106"/>
      <c r="QKO214" s="106"/>
      <c r="QKP214" s="106"/>
      <c r="QKQ214" s="106"/>
      <c r="QKR214" s="106"/>
      <c r="QKS214" s="106"/>
      <c r="QKT214" s="106"/>
      <c r="QKU214" s="106"/>
      <c r="QKV214" s="106"/>
      <c r="QKW214" s="106"/>
      <c r="QKX214" s="106"/>
      <c r="QKY214" s="106"/>
      <c r="QKZ214" s="106"/>
      <c r="QLA214" s="106"/>
      <c r="QLB214" s="106"/>
      <c r="QLC214" s="106"/>
      <c r="QLD214" s="106"/>
      <c r="QLE214" s="106"/>
      <c r="QLF214" s="106"/>
      <c r="QLG214" s="106"/>
      <c r="QLH214" s="106"/>
      <c r="QLI214" s="106"/>
      <c r="QLJ214" s="106"/>
      <c r="QLK214" s="106"/>
      <c r="QLL214" s="106"/>
      <c r="QLM214" s="106"/>
      <c r="QLN214" s="106"/>
      <c r="QLO214" s="106"/>
      <c r="QLP214" s="106"/>
      <c r="QLQ214" s="106"/>
      <c r="QLR214" s="106"/>
      <c r="QLS214" s="106"/>
      <c r="QLT214" s="106"/>
      <c r="QLU214" s="106"/>
      <c r="QLV214" s="106"/>
      <c r="QLW214" s="106"/>
      <c r="QLX214" s="106"/>
      <c r="QLY214" s="106"/>
      <c r="QLZ214" s="106"/>
      <c r="QMA214" s="106"/>
      <c r="QMB214" s="106"/>
      <c r="QMC214" s="106"/>
      <c r="QMD214" s="106"/>
      <c r="QME214" s="106"/>
      <c r="QMF214" s="106"/>
      <c r="QMG214" s="106"/>
      <c r="QMH214" s="106"/>
      <c r="QMI214" s="106"/>
      <c r="QMJ214" s="106"/>
      <c r="QMK214" s="106"/>
      <c r="QML214" s="106"/>
      <c r="QMM214" s="106"/>
      <c r="QMN214" s="106"/>
      <c r="QMO214" s="106"/>
      <c r="QMP214" s="106"/>
      <c r="QMQ214" s="106"/>
      <c r="QMR214" s="106"/>
      <c r="QMS214" s="106"/>
      <c r="QMT214" s="106"/>
      <c r="QMU214" s="106"/>
      <c r="QMV214" s="106"/>
      <c r="QMW214" s="106"/>
      <c r="QMX214" s="106"/>
      <c r="QMY214" s="106"/>
      <c r="QMZ214" s="106"/>
      <c r="QNA214" s="106"/>
      <c r="QNB214" s="106"/>
      <c r="QNC214" s="106"/>
      <c r="QND214" s="106"/>
      <c r="QNE214" s="106"/>
      <c r="QNF214" s="106"/>
      <c r="QNG214" s="106"/>
      <c r="QNH214" s="106"/>
      <c r="QNI214" s="106"/>
      <c r="QNJ214" s="106"/>
      <c r="QNK214" s="106"/>
      <c r="QNL214" s="106"/>
      <c r="QNM214" s="106"/>
      <c r="QNN214" s="106"/>
      <c r="QNO214" s="106"/>
      <c r="QNP214" s="106"/>
      <c r="QNQ214" s="106"/>
      <c r="QNR214" s="106"/>
      <c r="QNS214" s="106"/>
      <c r="QNT214" s="106"/>
      <c r="QNU214" s="106"/>
      <c r="QNV214" s="106"/>
      <c r="QNW214" s="106"/>
      <c r="QNX214" s="106"/>
      <c r="QNY214" s="106"/>
      <c r="QNZ214" s="106"/>
      <c r="QOA214" s="106"/>
      <c r="QOB214" s="106"/>
      <c r="QOC214" s="106"/>
      <c r="QOD214" s="106"/>
      <c r="QOE214" s="106"/>
      <c r="QOF214" s="106"/>
      <c r="QOG214" s="106"/>
      <c r="QOH214" s="106"/>
      <c r="QOI214" s="106"/>
      <c r="QOJ214" s="106"/>
      <c r="QOK214" s="106"/>
      <c r="QOL214" s="106"/>
      <c r="QOM214" s="106"/>
      <c r="QON214" s="106"/>
      <c r="QOO214" s="106"/>
      <c r="QOP214" s="106"/>
      <c r="QOQ214" s="106"/>
      <c r="QOR214" s="106"/>
      <c r="QOS214" s="106"/>
      <c r="QOT214" s="106"/>
      <c r="QOU214" s="106"/>
      <c r="QOV214" s="106"/>
      <c r="QOW214" s="106"/>
      <c r="QOX214" s="106"/>
      <c r="QOY214" s="106"/>
      <c r="QOZ214" s="106"/>
      <c r="QPA214" s="106"/>
      <c r="QPB214" s="106"/>
      <c r="QPC214" s="106"/>
      <c r="QPD214" s="106"/>
      <c r="QPE214" s="106"/>
      <c r="QPF214" s="106"/>
      <c r="QPG214" s="106"/>
      <c r="QPH214" s="106"/>
      <c r="QPI214" s="106"/>
      <c r="QPJ214" s="106"/>
      <c r="QPK214" s="106"/>
      <c r="QPL214" s="106"/>
      <c r="QPM214" s="106"/>
      <c r="QPN214" s="106"/>
      <c r="QPO214" s="106"/>
      <c r="QPP214" s="106"/>
      <c r="QPQ214" s="106"/>
      <c r="QPR214" s="106"/>
      <c r="QPS214" s="106"/>
      <c r="QPT214" s="106"/>
      <c r="QPU214" s="106"/>
      <c r="QPV214" s="106"/>
      <c r="QPW214" s="106"/>
      <c r="QPX214" s="106"/>
      <c r="QPY214" s="106"/>
      <c r="QPZ214" s="106"/>
      <c r="QQA214" s="106"/>
      <c r="QQB214" s="106"/>
      <c r="QQC214" s="106"/>
      <c r="QQD214" s="106"/>
      <c r="QQE214" s="106"/>
      <c r="QQF214" s="106"/>
      <c r="QQG214" s="106"/>
      <c r="QQH214" s="106"/>
      <c r="QQI214" s="106"/>
      <c r="QQJ214" s="106"/>
      <c r="QQK214" s="106"/>
      <c r="QQL214" s="106"/>
      <c r="QQM214" s="106"/>
      <c r="QQN214" s="106"/>
      <c r="QQO214" s="106"/>
      <c r="QQP214" s="106"/>
      <c r="QQQ214" s="106"/>
      <c r="QQR214" s="106"/>
      <c r="QQS214" s="106"/>
      <c r="QQT214" s="106"/>
      <c r="QQU214" s="106"/>
      <c r="QQV214" s="106"/>
      <c r="QQW214" s="106"/>
      <c r="QQX214" s="106"/>
      <c r="QQY214" s="106"/>
      <c r="QQZ214" s="106"/>
      <c r="QRA214" s="106"/>
      <c r="QRB214" s="106"/>
      <c r="QRC214" s="106"/>
      <c r="QRD214" s="106"/>
      <c r="QRE214" s="106"/>
      <c r="QRF214" s="106"/>
      <c r="QRG214" s="106"/>
      <c r="QRH214" s="106"/>
      <c r="QRI214" s="106"/>
      <c r="QRJ214" s="106"/>
      <c r="QRK214" s="106"/>
      <c r="QRL214" s="106"/>
      <c r="QRM214" s="106"/>
      <c r="QRN214" s="106"/>
      <c r="QRO214" s="106"/>
      <c r="QRP214" s="106"/>
      <c r="QRQ214" s="106"/>
      <c r="QRR214" s="106"/>
      <c r="QRS214" s="106"/>
      <c r="QRT214" s="106"/>
      <c r="QRU214" s="106"/>
      <c r="QRV214" s="106"/>
      <c r="QRW214" s="106"/>
      <c r="QRX214" s="106"/>
      <c r="QRY214" s="106"/>
      <c r="QRZ214" s="106"/>
      <c r="QSA214" s="106"/>
      <c r="QSB214" s="106"/>
      <c r="QSC214" s="106"/>
      <c r="QSD214" s="106"/>
      <c r="QSE214" s="106"/>
      <c r="QSF214" s="106"/>
      <c r="QSG214" s="106"/>
      <c r="QSH214" s="106"/>
      <c r="QSI214" s="106"/>
      <c r="QSJ214" s="106"/>
      <c r="QSK214" s="106"/>
      <c r="QSL214" s="106"/>
      <c r="QSM214" s="106"/>
      <c r="QSN214" s="106"/>
      <c r="QSO214" s="106"/>
      <c r="QSP214" s="106"/>
      <c r="QSQ214" s="106"/>
      <c r="QSR214" s="106"/>
      <c r="QSS214" s="106"/>
      <c r="QST214" s="106"/>
      <c r="QSU214" s="106"/>
      <c r="QSV214" s="106"/>
      <c r="QSW214" s="106"/>
      <c r="QSX214" s="106"/>
      <c r="QSY214" s="106"/>
      <c r="QSZ214" s="106"/>
      <c r="QTA214" s="106"/>
      <c r="QTB214" s="106"/>
      <c r="QTC214" s="106"/>
      <c r="QTD214" s="106"/>
      <c r="QTE214" s="106"/>
      <c r="QTF214" s="106"/>
      <c r="QTG214" s="106"/>
      <c r="QTH214" s="106"/>
      <c r="QTI214" s="106"/>
      <c r="QTJ214" s="106"/>
      <c r="QTK214" s="106"/>
      <c r="QTL214" s="106"/>
      <c r="QTM214" s="106"/>
      <c r="QTN214" s="106"/>
      <c r="QTO214" s="106"/>
      <c r="QTP214" s="106"/>
      <c r="QTQ214" s="106"/>
      <c r="QTR214" s="106"/>
      <c r="QTS214" s="106"/>
      <c r="QTT214" s="106"/>
      <c r="QTU214" s="106"/>
      <c r="QTV214" s="106"/>
      <c r="QTW214" s="106"/>
      <c r="QTX214" s="106"/>
      <c r="QTY214" s="106"/>
      <c r="QTZ214" s="106"/>
      <c r="QUA214" s="106"/>
      <c r="QUB214" s="106"/>
      <c r="QUC214" s="106"/>
      <c r="QUD214" s="106"/>
      <c r="QUE214" s="106"/>
      <c r="QUF214" s="106"/>
      <c r="QUG214" s="106"/>
      <c r="QUH214" s="106"/>
      <c r="QUI214" s="106"/>
      <c r="QUJ214" s="106"/>
      <c r="QUK214" s="106"/>
      <c r="QUL214" s="106"/>
      <c r="QUM214" s="106"/>
      <c r="QUN214" s="106"/>
      <c r="QUO214" s="106"/>
      <c r="QUP214" s="106"/>
      <c r="QUQ214" s="106"/>
      <c r="QUR214" s="106"/>
      <c r="QUS214" s="106"/>
      <c r="QUT214" s="106"/>
      <c r="QUU214" s="106"/>
      <c r="QUV214" s="106"/>
      <c r="QUW214" s="106"/>
      <c r="QUX214" s="106"/>
      <c r="QUY214" s="106"/>
      <c r="QUZ214" s="106"/>
      <c r="QVA214" s="106"/>
      <c r="QVB214" s="106"/>
      <c r="QVC214" s="106"/>
      <c r="QVD214" s="106"/>
      <c r="QVE214" s="106"/>
      <c r="QVF214" s="106"/>
      <c r="QVG214" s="106"/>
      <c r="QVH214" s="106"/>
      <c r="QVI214" s="106"/>
      <c r="QVJ214" s="106"/>
      <c r="QVK214" s="106"/>
      <c r="QVL214" s="106"/>
      <c r="QVM214" s="106"/>
      <c r="QVN214" s="106"/>
      <c r="QVO214" s="106"/>
      <c r="QVP214" s="106"/>
      <c r="QVQ214" s="106"/>
      <c r="QVR214" s="106"/>
      <c r="QVS214" s="106"/>
      <c r="QVT214" s="106"/>
      <c r="QVU214" s="106"/>
      <c r="QVV214" s="106"/>
      <c r="QVW214" s="106"/>
      <c r="QVX214" s="106"/>
      <c r="QVY214" s="106"/>
      <c r="QVZ214" s="106"/>
      <c r="QWA214" s="106"/>
      <c r="QWB214" s="106"/>
      <c r="QWC214" s="106"/>
      <c r="QWD214" s="106"/>
      <c r="QWE214" s="106"/>
      <c r="QWF214" s="106"/>
      <c r="QWG214" s="106"/>
      <c r="QWH214" s="106"/>
      <c r="QWI214" s="106"/>
      <c r="QWJ214" s="106"/>
      <c r="QWK214" s="106"/>
      <c r="QWL214" s="106"/>
      <c r="QWM214" s="106"/>
      <c r="QWN214" s="106"/>
      <c r="QWO214" s="106"/>
      <c r="QWP214" s="106"/>
      <c r="QWQ214" s="106"/>
      <c r="QWR214" s="106"/>
      <c r="QWS214" s="106"/>
      <c r="QWT214" s="106"/>
      <c r="QWU214" s="106"/>
      <c r="QWV214" s="106"/>
      <c r="QWW214" s="106"/>
      <c r="QWX214" s="106"/>
      <c r="QWY214" s="106"/>
      <c r="QWZ214" s="106"/>
      <c r="QXA214" s="106"/>
      <c r="QXB214" s="106"/>
      <c r="QXC214" s="106"/>
      <c r="QXD214" s="106"/>
      <c r="QXE214" s="106"/>
      <c r="QXF214" s="106"/>
      <c r="QXG214" s="106"/>
      <c r="QXH214" s="106"/>
      <c r="QXI214" s="106"/>
      <c r="QXJ214" s="106"/>
      <c r="QXK214" s="106"/>
      <c r="QXL214" s="106"/>
      <c r="QXM214" s="106"/>
      <c r="QXN214" s="106"/>
      <c r="QXO214" s="106"/>
      <c r="QXP214" s="106"/>
      <c r="QXQ214" s="106"/>
      <c r="QXR214" s="106"/>
      <c r="QXS214" s="106"/>
      <c r="QXT214" s="106"/>
      <c r="QXU214" s="106"/>
      <c r="QXV214" s="106"/>
      <c r="QXW214" s="106"/>
      <c r="QXX214" s="106"/>
      <c r="QXY214" s="106"/>
      <c r="QXZ214" s="106"/>
      <c r="QYA214" s="106"/>
      <c r="QYB214" s="106"/>
      <c r="QYC214" s="106"/>
      <c r="QYD214" s="106"/>
      <c r="QYE214" s="106"/>
      <c r="QYF214" s="106"/>
      <c r="QYG214" s="106"/>
      <c r="QYH214" s="106"/>
      <c r="QYI214" s="106"/>
      <c r="QYJ214" s="106"/>
      <c r="QYK214" s="106"/>
      <c r="QYL214" s="106"/>
      <c r="QYM214" s="106"/>
      <c r="QYN214" s="106"/>
      <c r="QYO214" s="106"/>
      <c r="QYP214" s="106"/>
      <c r="QYQ214" s="106"/>
      <c r="QYR214" s="106"/>
      <c r="QYS214" s="106"/>
      <c r="QYT214" s="106"/>
      <c r="QYU214" s="106"/>
      <c r="QYV214" s="106"/>
      <c r="QYW214" s="106"/>
      <c r="QYX214" s="106"/>
      <c r="QYY214" s="106"/>
      <c r="QYZ214" s="106"/>
      <c r="QZA214" s="106"/>
      <c r="QZB214" s="106"/>
      <c r="QZC214" s="106"/>
      <c r="QZD214" s="106"/>
      <c r="QZE214" s="106"/>
      <c r="QZF214" s="106"/>
      <c r="QZG214" s="106"/>
      <c r="QZH214" s="106"/>
      <c r="QZI214" s="106"/>
      <c r="QZJ214" s="106"/>
      <c r="QZK214" s="106"/>
      <c r="QZL214" s="106"/>
      <c r="QZM214" s="106"/>
      <c r="QZN214" s="106"/>
      <c r="QZO214" s="106"/>
      <c r="QZP214" s="106"/>
      <c r="QZQ214" s="106"/>
      <c r="QZR214" s="106"/>
      <c r="QZS214" s="106"/>
      <c r="QZT214" s="106"/>
      <c r="QZU214" s="106"/>
      <c r="QZV214" s="106"/>
      <c r="QZW214" s="106"/>
      <c r="QZX214" s="106"/>
      <c r="QZY214" s="106"/>
      <c r="QZZ214" s="106"/>
      <c r="RAA214" s="106"/>
      <c r="RAB214" s="106"/>
      <c r="RAC214" s="106"/>
      <c r="RAD214" s="106"/>
      <c r="RAE214" s="106"/>
      <c r="RAF214" s="106"/>
      <c r="RAG214" s="106"/>
      <c r="RAH214" s="106"/>
      <c r="RAI214" s="106"/>
      <c r="RAJ214" s="106"/>
      <c r="RAK214" s="106"/>
      <c r="RAL214" s="106"/>
      <c r="RAM214" s="106"/>
      <c r="RAN214" s="106"/>
      <c r="RAO214" s="106"/>
      <c r="RAP214" s="106"/>
      <c r="RAQ214" s="106"/>
      <c r="RAR214" s="106"/>
      <c r="RAS214" s="106"/>
      <c r="RAT214" s="106"/>
      <c r="RAU214" s="106"/>
      <c r="RAV214" s="106"/>
      <c r="RAW214" s="106"/>
      <c r="RAX214" s="106"/>
      <c r="RAY214" s="106"/>
      <c r="RAZ214" s="106"/>
      <c r="RBA214" s="106"/>
      <c r="RBB214" s="106"/>
      <c r="RBC214" s="106"/>
      <c r="RBD214" s="106"/>
      <c r="RBE214" s="106"/>
      <c r="RBF214" s="106"/>
      <c r="RBG214" s="106"/>
      <c r="RBH214" s="106"/>
      <c r="RBI214" s="106"/>
      <c r="RBJ214" s="106"/>
      <c r="RBK214" s="106"/>
      <c r="RBL214" s="106"/>
      <c r="RBM214" s="106"/>
      <c r="RBN214" s="106"/>
      <c r="RBO214" s="106"/>
      <c r="RBP214" s="106"/>
      <c r="RBQ214" s="106"/>
      <c r="RBR214" s="106"/>
      <c r="RBS214" s="106"/>
      <c r="RBT214" s="106"/>
      <c r="RBU214" s="106"/>
      <c r="RBV214" s="106"/>
      <c r="RBW214" s="106"/>
      <c r="RBX214" s="106"/>
      <c r="RBY214" s="106"/>
      <c r="RBZ214" s="106"/>
      <c r="RCA214" s="106"/>
      <c r="RCB214" s="106"/>
      <c r="RCC214" s="106"/>
      <c r="RCD214" s="106"/>
      <c r="RCE214" s="106"/>
      <c r="RCF214" s="106"/>
      <c r="RCG214" s="106"/>
      <c r="RCH214" s="106"/>
      <c r="RCI214" s="106"/>
      <c r="RCJ214" s="106"/>
      <c r="RCK214" s="106"/>
      <c r="RCL214" s="106"/>
      <c r="RCM214" s="106"/>
      <c r="RCN214" s="106"/>
      <c r="RCO214" s="106"/>
      <c r="RCP214" s="106"/>
      <c r="RCQ214" s="106"/>
      <c r="RCR214" s="106"/>
      <c r="RCS214" s="106"/>
      <c r="RCT214" s="106"/>
      <c r="RCU214" s="106"/>
      <c r="RCV214" s="106"/>
      <c r="RCW214" s="106"/>
      <c r="RCX214" s="106"/>
      <c r="RCY214" s="106"/>
      <c r="RCZ214" s="106"/>
      <c r="RDA214" s="106"/>
      <c r="RDB214" s="106"/>
      <c r="RDC214" s="106"/>
      <c r="RDD214" s="106"/>
      <c r="RDE214" s="106"/>
      <c r="RDF214" s="106"/>
      <c r="RDG214" s="106"/>
      <c r="RDH214" s="106"/>
      <c r="RDI214" s="106"/>
      <c r="RDJ214" s="106"/>
      <c r="RDK214" s="106"/>
      <c r="RDL214" s="106"/>
      <c r="RDM214" s="106"/>
      <c r="RDN214" s="106"/>
      <c r="RDO214" s="106"/>
      <c r="RDP214" s="106"/>
      <c r="RDQ214" s="106"/>
      <c r="RDR214" s="106"/>
      <c r="RDS214" s="106"/>
      <c r="RDT214" s="106"/>
      <c r="RDU214" s="106"/>
      <c r="RDV214" s="106"/>
      <c r="RDW214" s="106"/>
      <c r="RDX214" s="106"/>
      <c r="RDY214" s="106"/>
      <c r="RDZ214" s="106"/>
      <c r="REA214" s="106"/>
      <c r="REB214" s="106"/>
      <c r="REC214" s="106"/>
      <c r="RED214" s="106"/>
      <c r="REE214" s="106"/>
      <c r="REF214" s="106"/>
      <c r="REG214" s="106"/>
      <c r="REH214" s="106"/>
      <c r="REI214" s="106"/>
      <c r="REJ214" s="106"/>
      <c r="REK214" s="106"/>
      <c r="REL214" s="106"/>
      <c r="REM214" s="106"/>
      <c r="REN214" s="106"/>
      <c r="REO214" s="106"/>
      <c r="REP214" s="106"/>
      <c r="REQ214" s="106"/>
      <c r="RER214" s="106"/>
      <c r="RES214" s="106"/>
      <c r="RET214" s="106"/>
      <c r="REU214" s="106"/>
      <c r="REV214" s="106"/>
      <c r="REW214" s="106"/>
      <c r="REX214" s="106"/>
      <c r="REY214" s="106"/>
      <c r="REZ214" s="106"/>
      <c r="RFA214" s="106"/>
      <c r="RFB214" s="106"/>
      <c r="RFC214" s="106"/>
      <c r="RFD214" s="106"/>
      <c r="RFE214" s="106"/>
      <c r="RFF214" s="106"/>
      <c r="RFG214" s="106"/>
      <c r="RFH214" s="106"/>
      <c r="RFI214" s="106"/>
      <c r="RFJ214" s="106"/>
      <c r="RFK214" s="106"/>
      <c r="RFL214" s="106"/>
      <c r="RFM214" s="106"/>
      <c r="RFN214" s="106"/>
      <c r="RFO214" s="106"/>
      <c r="RFP214" s="106"/>
      <c r="RFQ214" s="106"/>
      <c r="RFR214" s="106"/>
      <c r="RFS214" s="106"/>
      <c r="RFT214" s="106"/>
      <c r="RFU214" s="106"/>
      <c r="RFV214" s="106"/>
      <c r="RFW214" s="106"/>
      <c r="RFX214" s="106"/>
      <c r="RFY214" s="106"/>
      <c r="RFZ214" s="106"/>
      <c r="RGA214" s="106"/>
      <c r="RGB214" s="106"/>
      <c r="RGC214" s="106"/>
      <c r="RGD214" s="106"/>
      <c r="RGE214" s="106"/>
      <c r="RGF214" s="106"/>
      <c r="RGG214" s="106"/>
      <c r="RGH214" s="106"/>
      <c r="RGI214" s="106"/>
      <c r="RGJ214" s="106"/>
      <c r="RGK214" s="106"/>
      <c r="RGL214" s="106"/>
      <c r="RGM214" s="106"/>
      <c r="RGN214" s="106"/>
      <c r="RGO214" s="106"/>
      <c r="RGP214" s="106"/>
      <c r="RGQ214" s="106"/>
      <c r="RGR214" s="106"/>
      <c r="RGS214" s="106"/>
      <c r="RGT214" s="106"/>
      <c r="RGU214" s="106"/>
      <c r="RGV214" s="106"/>
      <c r="RGW214" s="106"/>
      <c r="RGX214" s="106"/>
      <c r="RGY214" s="106"/>
      <c r="RGZ214" s="106"/>
      <c r="RHA214" s="106"/>
      <c r="RHB214" s="106"/>
      <c r="RHC214" s="106"/>
      <c r="RHD214" s="106"/>
      <c r="RHE214" s="106"/>
      <c r="RHF214" s="106"/>
      <c r="RHG214" s="106"/>
      <c r="RHH214" s="106"/>
      <c r="RHI214" s="106"/>
      <c r="RHJ214" s="106"/>
      <c r="RHK214" s="106"/>
      <c r="RHL214" s="106"/>
      <c r="RHM214" s="106"/>
      <c r="RHN214" s="106"/>
      <c r="RHO214" s="106"/>
      <c r="RHP214" s="106"/>
      <c r="RHQ214" s="106"/>
      <c r="RHR214" s="106"/>
      <c r="RHS214" s="106"/>
      <c r="RHT214" s="106"/>
      <c r="RHU214" s="106"/>
      <c r="RHV214" s="106"/>
      <c r="RHW214" s="106"/>
      <c r="RHX214" s="106"/>
      <c r="RHY214" s="106"/>
      <c r="RHZ214" s="106"/>
      <c r="RIA214" s="106"/>
      <c r="RIB214" s="106"/>
      <c r="RIC214" s="106"/>
      <c r="RID214" s="106"/>
      <c r="RIE214" s="106"/>
      <c r="RIF214" s="106"/>
      <c r="RIG214" s="106"/>
      <c r="RIH214" s="106"/>
      <c r="RII214" s="106"/>
      <c r="RIJ214" s="106"/>
      <c r="RIK214" s="106"/>
      <c r="RIL214" s="106"/>
      <c r="RIM214" s="106"/>
      <c r="RIN214" s="106"/>
      <c r="RIO214" s="106"/>
      <c r="RIP214" s="106"/>
      <c r="RIQ214" s="106"/>
      <c r="RIR214" s="106"/>
      <c r="RIS214" s="106"/>
      <c r="RIT214" s="106"/>
      <c r="RIU214" s="106"/>
      <c r="RIV214" s="106"/>
      <c r="RIW214" s="106"/>
      <c r="RIX214" s="106"/>
      <c r="RIY214" s="106"/>
      <c r="RIZ214" s="106"/>
      <c r="RJA214" s="106"/>
      <c r="RJB214" s="106"/>
      <c r="RJC214" s="106"/>
      <c r="RJD214" s="106"/>
      <c r="RJE214" s="106"/>
      <c r="RJF214" s="106"/>
      <c r="RJG214" s="106"/>
      <c r="RJH214" s="106"/>
      <c r="RJI214" s="106"/>
      <c r="RJJ214" s="106"/>
      <c r="RJK214" s="106"/>
      <c r="RJL214" s="106"/>
      <c r="RJM214" s="106"/>
      <c r="RJN214" s="106"/>
      <c r="RJO214" s="106"/>
      <c r="RJP214" s="106"/>
      <c r="RJQ214" s="106"/>
      <c r="RJR214" s="106"/>
      <c r="RJS214" s="106"/>
      <c r="RJT214" s="106"/>
      <c r="RJU214" s="106"/>
      <c r="RJV214" s="106"/>
      <c r="RJW214" s="106"/>
      <c r="RJX214" s="106"/>
      <c r="RJY214" s="106"/>
      <c r="RJZ214" s="106"/>
      <c r="RKA214" s="106"/>
      <c r="RKB214" s="106"/>
      <c r="RKC214" s="106"/>
      <c r="RKD214" s="106"/>
      <c r="RKE214" s="106"/>
      <c r="RKF214" s="106"/>
      <c r="RKG214" s="106"/>
      <c r="RKH214" s="106"/>
      <c r="RKI214" s="106"/>
      <c r="RKJ214" s="106"/>
      <c r="RKK214" s="106"/>
      <c r="RKL214" s="106"/>
      <c r="RKM214" s="106"/>
      <c r="RKN214" s="106"/>
      <c r="RKO214" s="106"/>
      <c r="RKP214" s="106"/>
      <c r="RKQ214" s="106"/>
      <c r="RKR214" s="106"/>
      <c r="RKS214" s="106"/>
      <c r="RKT214" s="106"/>
      <c r="RKU214" s="106"/>
      <c r="RKV214" s="106"/>
      <c r="RKW214" s="106"/>
      <c r="RKX214" s="106"/>
      <c r="RKY214" s="106"/>
      <c r="RKZ214" s="106"/>
      <c r="RLA214" s="106"/>
      <c r="RLB214" s="106"/>
      <c r="RLC214" s="106"/>
      <c r="RLD214" s="106"/>
      <c r="RLE214" s="106"/>
      <c r="RLF214" s="106"/>
      <c r="RLG214" s="106"/>
      <c r="RLH214" s="106"/>
      <c r="RLI214" s="106"/>
      <c r="RLJ214" s="106"/>
      <c r="RLK214" s="106"/>
      <c r="RLL214" s="106"/>
      <c r="RLM214" s="106"/>
      <c r="RLN214" s="106"/>
      <c r="RLO214" s="106"/>
      <c r="RLP214" s="106"/>
      <c r="RLQ214" s="106"/>
      <c r="RLR214" s="106"/>
      <c r="RLS214" s="106"/>
      <c r="RLT214" s="106"/>
      <c r="RLU214" s="106"/>
      <c r="RLV214" s="106"/>
      <c r="RLW214" s="106"/>
      <c r="RLX214" s="106"/>
      <c r="RLY214" s="106"/>
      <c r="RLZ214" s="106"/>
      <c r="RMA214" s="106"/>
      <c r="RMB214" s="106"/>
      <c r="RMC214" s="106"/>
      <c r="RMD214" s="106"/>
      <c r="RME214" s="106"/>
      <c r="RMF214" s="106"/>
      <c r="RMG214" s="106"/>
      <c r="RMH214" s="106"/>
      <c r="RMI214" s="106"/>
      <c r="RMJ214" s="106"/>
      <c r="RMK214" s="106"/>
      <c r="RML214" s="106"/>
      <c r="RMM214" s="106"/>
      <c r="RMN214" s="106"/>
      <c r="RMO214" s="106"/>
      <c r="RMP214" s="106"/>
      <c r="RMQ214" s="106"/>
      <c r="RMR214" s="106"/>
      <c r="RMS214" s="106"/>
      <c r="RMT214" s="106"/>
      <c r="RMU214" s="106"/>
      <c r="RMV214" s="106"/>
      <c r="RMW214" s="106"/>
      <c r="RMX214" s="106"/>
      <c r="RMY214" s="106"/>
      <c r="RMZ214" s="106"/>
      <c r="RNA214" s="106"/>
      <c r="RNB214" s="106"/>
      <c r="RNC214" s="106"/>
      <c r="RND214" s="106"/>
      <c r="RNE214" s="106"/>
      <c r="RNF214" s="106"/>
      <c r="RNG214" s="106"/>
      <c r="RNH214" s="106"/>
      <c r="RNI214" s="106"/>
      <c r="RNJ214" s="106"/>
      <c r="RNK214" s="106"/>
      <c r="RNL214" s="106"/>
      <c r="RNM214" s="106"/>
      <c r="RNN214" s="106"/>
      <c r="RNO214" s="106"/>
      <c r="RNP214" s="106"/>
      <c r="RNQ214" s="106"/>
      <c r="RNR214" s="106"/>
      <c r="RNS214" s="106"/>
      <c r="RNT214" s="106"/>
      <c r="RNU214" s="106"/>
      <c r="RNV214" s="106"/>
      <c r="RNW214" s="106"/>
      <c r="RNX214" s="106"/>
      <c r="RNY214" s="106"/>
      <c r="RNZ214" s="106"/>
      <c r="ROA214" s="106"/>
      <c r="ROB214" s="106"/>
      <c r="ROC214" s="106"/>
      <c r="ROD214" s="106"/>
      <c r="ROE214" s="106"/>
      <c r="ROF214" s="106"/>
      <c r="ROG214" s="106"/>
      <c r="ROH214" s="106"/>
      <c r="ROI214" s="106"/>
      <c r="ROJ214" s="106"/>
      <c r="ROK214" s="106"/>
      <c r="ROL214" s="106"/>
      <c r="ROM214" s="106"/>
      <c r="RON214" s="106"/>
      <c r="ROO214" s="106"/>
      <c r="ROP214" s="106"/>
      <c r="ROQ214" s="106"/>
      <c r="ROR214" s="106"/>
      <c r="ROS214" s="106"/>
      <c r="ROT214" s="106"/>
      <c r="ROU214" s="106"/>
      <c r="ROV214" s="106"/>
      <c r="ROW214" s="106"/>
      <c r="ROX214" s="106"/>
      <c r="ROY214" s="106"/>
      <c r="ROZ214" s="106"/>
      <c r="RPA214" s="106"/>
      <c r="RPB214" s="106"/>
      <c r="RPC214" s="106"/>
      <c r="RPD214" s="106"/>
      <c r="RPE214" s="106"/>
      <c r="RPF214" s="106"/>
      <c r="RPG214" s="106"/>
      <c r="RPH214" s="106"/>
      <c r="RPI214" s="106"/>
      <c r="RPJ214" s="106"/>
      <c r="RPK214" s="106"/>
      <c r="RPL214" s="106"/>
      <c r="RPM214" s="106"/>
      <c r="RPN214" s="106"/>
      <c r="RPO214" s="106"/>
      <c r="RPP214" s="106"/>
      <c r="RPQ214" s="106"/>
      <c r="RPR214" s="106"/>
      <c r="RPS214" s="106"/>
      <c r="RPT214" s="106"/>
      <c r="RPU214" s="106"/>
      <c r="RPV214" s="106"/>
      <c r="RPW214" s="106"/>
      <c r="RPX214" s="106"/>
      <c r="RPY214" s="106"/>
      <c r="RPZ214" s="106"/>
      <c r="RQA214" s="106"/>
      <c r="RQB214" s="106"/>
      <c r="RQC214" s="106"/>
      <c r="RQD214" s="106"/>
      <c r="RQE214" s="106"/>
      <c r="RQF214" s="106"/>
      <c r="RQG214" s="106"/>
      <c r="RQH214" s="106"/>
      <c r="RQI214" s="106"/>
      <c r="RQJ214" s="106"/>
      <c r="RQK214" s="106"/>
      <c r="RQL214" s="106"/>
      <c r="RQM214" s="106"/>
      <c r="RQN214" s="106"/>
      <c r="RQO214" s="106"/>
      <c r="RQP214" s="106"/>
      <c r="RQQ214" s="106"/>
      <c r="RQR214" s="106"/>
      <c r="RQS214" s="106"/>
      <c r="RQT214" s="106"/>
      <c r="RQU214" s="106"/>
      <c r="RQV214" s="106"/>
      <c r="RQW214" s="106"/>
      <c r="RQX214" s="106"/>
      <c r="RQY214" s="106"/>
      <c r="RQZ214" s="106"/>
      <c r="RRA214" s="106"/>
      <c r="RRB214" s="106"/>
      <c r="RRC214" s="106"/>
      <c r="RRD214" s="106"/>
      <c r="RRE214" s="106"/>
      <c r="RRF214" s="106"/>
      <c r="RRG214" s="106"/>
      <c r="RRH214" s="106"/>
      <c r="RRI214" s="106"/>
      <c r="RRJ214" s="106"/>
      <c r="RRK214" s="106"/>
      <c r="RRL214" s="106"/>
      <c r="RRM214" s="106"/>
      <c r="RRN214" s="106"/>
      <c r="RRO214" s="106"/>
      <c r="RRP214" s="106"/>
      <c r="RRQ214" s="106"/>
      <c r="RRR214" s="106"/>
      <c r="RRS214" s="106"/>
      <c r="RRT214" s="106"/>
      <c r="RRU214" s="106"/>
      <c r="RRV214" s="106"/>
      <c r="RRW214" s="106"/>
      <c r="RRX214" s="106"/>
      <c r="RRY214" s="106"/>
      <c r="RRZ214" s="106"/>
      <c r="RSA214" s="106"/>
      <c r="RSB214" s="106"/>
      <c r="RSC214" s="106"/>
      <c r="RSD214" s="106"/>
      <c r="RSE214" s="106"/>
      <c r="RSF214" s="106"/>
      <c r="RSG214" s="106"/>
      <c r="RSH214" s="106"/>
      <c r="RSI214" s="106"/>
      <c r="RSJ214" s="106"/>
      <c r="RSK214" s="106"/>
      <c r="RSL214" s="106"/>
      <c r="RSM214" s="106"/>
      <c r="RSN214" s="106"/>
      <c r="RSO214" s="106"/>
      <c r="RSP214" s="106"/>
      <c r="RSQ214" s="106"/>
      <c r="RSR214" s="106"/>
      <c r="RSS214" s="106"/>
      <c r="RST214" s="106"/>
      <c r="RSU214" s="106"/>
      <c r="RSV214" s="106"/>
      <c r="RSW214" s="106"/>
      <c r="RSX214" s="106"/>
      <c r="RSY214" s="106"/>
      <c r="RSZ214" s="106"/>
      <c r="RTA214" s="106"/>
      <c r="RTB214" s="106"/>
      <c r="RTC214" s="106"/>
      <c r="RTD214" s="106"/>
      <c r="RTE214" s="106"/>
      <c r="RTF214" s="106"/>
      <c r="RTG214" s="106"/>
      <c r="RTH214" s="106"/>
      <c r="RTI214" s="106"/>
      <c r="RTJ214" s="106"/>
      <c r="RTK214" s="106"/>
      <c r="RTL214" s="106"/>
      <c r="RTM214" s="106"/>
      <c r="RTN214" s="106"/>
      <c r="RTO214" s="106"/>
      <c r="RTP214" s="106"/>
      <c r="RTQ214" s="106"/>
      <c r="RTR214" s="106"/>
      <c r="RTS214" s="106"/>
      <c r="RTT214" s="106"/>
      <c r="RTU214" s="106"/>
      <c r="RTV214" s="106"/>
      <c r="RTW214" s="106"/>
      <c r="RTX214" s="106"/>
      <c r="RTY214" s="106"/>
      <c r="RTZ214" s="106"/>
      <c r="RUA214" s="106"/>
      <c r="RUB214" s="106"/>
      <c r="RUC214" s="106"/>
      <c r="RUD214" s="106"/>
      <c r="RUE214" s="106"/>
      <c r="RUF214" s="106"/>
      <c r="RUG214" s="106"/>
      <c r="RUH214" s="106"/>
      <c r="RUI214" s="106"/>
      <c r="RUJ214" s="106"/>
      <c r="RUK214" s="106"/>
      <c r="RUL214" s="106"/>
      <c r="RUM214" s="106"/>
      <c r="RUN214" s="106"/>
      <c r="RUO214" s="106"/>
      <c r="RUP214" s="106"/>
      <c r="RUQ214" s="106"/>
      <c r="RUR214" s="106"/>
      <c r="RUS214" s="106"/>
      <c r="RUT214" s="106"/>
      <c r="RUU214" s="106"/>
      <c r="RUV214" s="106"/>
      <c r="RUW214" s="106"/>
      <c r="RUX214" s="106"/>
      <c r="RUY214" s="106"/>
      <c r="RUZ214" s="106"/>
      <c r="RVA214" s="106"/>
      <c r="RVB214" s="106"/>
      <c r="RVC214" s="106"/>
      <c r="RVD214" s="106"/>
      <c r="RVE214" s="106"/>
      <c r="RVF214" s="106"/>
      <c r="RVG214" s="106"/>
      <c r="RVH214" s="106"/>
      <c r="RVI214" s="106"/>
      <c r="RVJ214" s="106"/>
      <c r="RVK214" s="106"/>
      <c r="RVL214" s="106"/>
      <c r="RVM214" s="106"/>
      <c r="RVN214" s="106"/>
      <c r="RVO214" s="106"/>
      <c r="RVP214" s="106"/>
      <c r="RVQ214" s="106"/>
      <c r="RVR214" s="106"/>
      <c r="RVS214" s="106"/>
      <c r="RVT214" s="106"/>
      <c r="RVU214" s="106"/>
      <c r="RVV214" s="106"/>
      <c r="RVW214" s="106"/>
      <c r="RVX214" s="106"/>
      <c r="RVY214" s="106"/>
      <c r="RVZ214" s="106"/>
      <c r="RWA214" s="106"/>
      <c r="RWB214" s="106"/>
      <c r="RWC214" s="106"/>
      <c r="RWD214" s="106"/>
      <c r="RWE214" s="106"/>
      <c r="RWF214" s="106"/>
      <c r="RWG214" s="106"/>
      <c r="RWH214" s="106"/>
      <c r="RWI214" s="106"/>
      <c r="RWJ214" s="106"/>
      <c r="RWK214" s="106"/>
      <c r="RWL214" s="106"/>
      <c r="RWM214" s="106"/>
      <c r="RWN214" s="106"/>
      <c r="RWO214" s="106"/>
      <c r="RWP214" s="106"/>
      <c r="RWQ214" s="106"/>
      <c r="RWR214" s="106"/>
      <c r="RWS214" s="106"/>
      <c r="RWT214" s="106"/>
      <c r="RWU214" s="106"/>
      <c r="RWV214" s="106"/>
      <c r="RWW214" s="106"/>
      <c r="RWX214" s="106"/>
      <c r="RWY214" s="106"/>
      <c r="RWZ214" s="106"/>
      <c r="RXA214" s="106"/>
      <c r="RXB214" s="106"/>
      <c r="RXC214" s="106"/>
      <c r="RXD214" s="106"/>
      <c r="RXE214" s="106"/>
      <c r="RXF214" s="106"/>
      <c r="RXG214" s="106"/>
      <c r="RXH214" s="106"/>
      <c r="RXI214" s="106"/>
      <c r="RXJ214" s="106"/>
      <c r="RXK214" s="106"/>
      <c r="RXL214" s="106"/>
      <c r="RXM214" s="106"/>
      <c r="RXN214" s="106"/>
      <c r="RXO214" s="106"/>
      <c r="RXP214" s="106"/>
      <c r="RXQ214" s="106"/>
      <c r="RXR214" s="106"/>
      <c r="RXS214" s="106"/>
      <c r="RXT214" s="106"/>
      <c r="RXU214" s="106"/>
      <c r="RXV214" s="106"/>
      <c r="RXW214" s="106"/>
      <c r="RXX214" s="106"/>
      <c r="RXY214" s="106"/>
      <c r="RXZ214" s="106"/>
      <c r="RYA214" s="106"/>
      <c r="RYB214" s="106"/>
      <c r="RYC214" s="106"/>
      <c r="RYD214" s="106"/>
      <c r="RYE214" s="106"/>
      <c r="RYF214" s="106"/>
      <c r="RYG214" s="106"/>
      <c r="RYH214" s="106"/>
      <c r="RYI214" s="106"/>
      <c r="RYJ214" s="106"/>
      <c r="RYK214" s="106"/>
      <c r="RYL214" s="106"/>
      <c r="RYM214" s="106"/>
      <c r="RYN214" s="106"/>
      <c r="RYO214" s="106"/>
      <c r="RYP214" s="106"/>
      <c r="RYQ214" s="106"/>
      <c r="RYR214" s="106"/>
      <c r="RYS214" s="106"/>
      <c r="RYT214" s="106"/>
      <c r="RYU214" s="106"/>
      <c r="RYV214" s="106"/>
      <c r="RYW214" s="106"/>
      <c r="RYX214" s="106"/>
      <c r="RYY214" s="106"/>
      <c r="RYZ214" s="106"/>
      <c r="RZA214" s="106"/>
      <c r="RZB214" s="106"/>
      <c r="RZC214" s="106"/>
      <c r="RZD214" s="106"/>
      <c r="RZE214" s="106"/>
      <c r="RZF214" s="106"/>
      <c r="RZG214" s="106"/>
      <c r="RZH214" s="106"/>
      <c r="RZI214" s="106"/>
      <c r="RZJ214" s="106"/>
      <c r="RZK214" s="106"/>
      <c r="RZL214" s="106"/>
      <c r="RZM214" s="106"/>
      <c r="RZN214" s="106"/>
      <c r="RZO214" s="106"/>
      <c r="RZP214" s="106"/>
      <c r="RZQ214" s="106"/>
      <c r="RZR214" s="106"/>
      <c r="RZS214" s="106"/>
      <c r="RZT214" s="106"/>
      <c r="RZU214" s="106"/>
      <c r="RZV214" s="106"/>
      <c r="RZW214" s="106"/>
      <c r="RZX214" s="106"/>
      <c r="RZY214" s="106"/>
      <c r="RZZ214" s="106"/>
      <c r="SAA214" s="106"/>
      <c r="SAB214" s="106"/>
      <c r="SAC214" s="106"/>
      <c r="SAD214" s="106"/>
      <c r="SAE214" s="106"/>
      <c r="SAF214" s="106"/>
      <c r="SAG214" s="106"/>
      <c r="SAH214" s="106"/>
      <c r="SAI214" s="106"/>
      <c r="SAJ214" s="106"/>
      <c r="SAK214" s="106"/>
      <c r="SAL214" s="106"/>
      <c r="SAM214" s="106"/>
      <c r="SAN214" s="106"/>
      <c r="SAO214" s="106"/>
      <c r="SAP214" s="106"/>
      <c r="SAQ214" s="106"/>
      <c r="SAR214" s="106"/>
      <c r="SAS214" s="106"/>
      <c r="SAT214" s="106"/>
      <c r="SAU214" s="106"/>
      <c r="SAV214" s="106"/>
      <c r="SAW214" s="106"/>
      <c r="SAX214" s="106"/>
      <c r="SAY214" s="106"/>
      <c r="SAZ214" s="106"/>
      <c r="SBA214" s="106"/>
      <c r="SBB214" s="106"/>
      <c r="SBC214" s="106"/>
      <c r="SBD214" s="106"/>
      <c r="SBE214" s="106"/>
      <c r="SBF214" s="106"/>
      <c r="SBG214" s="106"/>
      <c r="SBH214" s="106"/>
      <c r="SBI214" s="106"/>
      <c r="SBJ214" s="106"/>
      <c r="SBK214" s="106"/>
      <c r="SBL214" s="106"/>
      <c r="SBM214" s="106"/>
      <c r="SBN214" s="106"/>
      <c r="SBO214" s="106"/>
      <c r="SBP214" s="106"/>
      <c r="SBQ214" s="106"/>
      <c r="SBR214" s="106"/>
      <c r="SBS214" s="106"/>
      <c r="SBT214" s="106"/>
      <c r="SBU214" s="106"/>
      <c r="SBV214" s="106"/>
      <c r="SBW214" s="106"/>
      <c r="SBX214" s="106"/>
      <c r="SBY214" s="106"/>
      <c r="SBZ214" s="106"/>
      <c r="SCA214" s="106"/>
      <c r="SCB214" s="106"/>
      <c r="SCC214" s="106"/>
      <c r="SCD214" s="106"/>
      <c r="SCE214" s="106"/>
      <c r="SCF214" s="106"/>
      <c r="SCG214" s="106"/>
      <c r="SCH214" s="106"/>
      <c r="SCI214" s="106"/>
      <c r="SCJ214" s="106"/>
      <c r="SCK214" s="106"/>
      <c r="SCL214" s="106"/>
      <c r="SCM214" s="106"/>
      <c r="SCN214" s="106"/>
      <c r="SCO214" s="106"/>
      <c r="SCP214" s="106"/>
      <c r="SCQ214" s="106"/>
      <c r="SCR214" s="106"/>
      <c r="SCS214" s="106"/>
      <c r="SCT214" s="106"/>
      <c r="SCU214" s="106"/>
      <c r="SCV214" s="106"/>
      <c r="SCW214" s="106"/>
      <c r="SCX214" s="106"/>
      <c r="SCY214" s="106"/>
      <c r="SCZ214" s="106"/>
      <c r="SDA214" s="106"/>
      <c r="SDB214" s="106"/>
      <c r="SDC214" s="106"/>
      <c r="SDD214" s="106"/>
      <c r="SDE214" s="106"/>
      <c r="SDF214" s="106"/>
      <c r="SDG214" s="106"/>
      <c r="SDH214" s="106"/>
      <c r="SDI214" s="106"/>
      <c r="SDJ214" s="106"/>
      <c r="SDK214" s="106"/>
      <c r="SDL214" s="106"/>
      <c r="SDM214" s="106"/>
      <c r="SDN214" s="106"/>
      <c r="SDO214" s="106"/>
      <c r="SDP214" s="106"/>
      <c r="SDQ214" s="106"/>
      <c r="SDR214" s="106"/>
      <c r="SDS214" s="106"/>
      <c r="SDT214" s="106"/>
      <c r="SDU214" s="106"/>
      <c r="SDV214" s="106"/>
      <c r="SDW214" s="106"/>
      <c r="SDX214" s="106"/>
      <c r="SDY214" s="106"/>
      <c r="SDZ214" s="106"/>
      <c r="SEA214" s="106"/>
      <c r="SEB214" s="106"/>
      <c r="SEC214" s="106"/>
      <c r="SED214" s="106"/>
      <c r="SEE214" s="106"/>
      <c r="SEF214" s="106"/>
      <c r="SEG214" s="106"/>
      <c r="SEH214" s="106"/>
      <c r="SEI214" s="106"/>
      <c r="SEJ214" s="106"/>
      <c r="SEK214" s="106"/>
      <c r="SEL214" s="106"/>
      <c r="SEM214" s="106"/>
      <c r="SEN214" s="106"/>
      <c r="SEO214" s="106"/>
      <c r="SEP214" s="106"/>
      <c r="SEQ214" s="106"/>
      <c r="SER214" s="106"/>
      <c r="SES214" s="106"/>
      <c r="SET214" s="106"/>
      <c r="SEU214" s="106"/>
      <c r="SEV214" s="106"/>
      <c r="SEW214" s="106"/>
      <c r="SEX214" s="106"/>
      <c r="SEY214" s="106"/>
      <c r="SEZ214" s="106"/>
      <c r="SFA214" s="106"/>
      <c r="SFB214" s="106"/>
      <c r="SFC214" s="106"/>
      <c r="SFD214" s="106"/>
      <c r="SFE214" s="106"/>
      <c r="SFF214" s="106"/>
      <c r="SFG214" s="106"/>
      <c r="SFH214" s="106"/>
      <c r="SFI214" s="106"/>
      <c r="SFJ214" s="106"/>
      <c r="SFK214" s="106"/>
      <c r="SFL214" s="106"/>
      <c r="SFM214" s="106"/>
      <c r="SFN214" s="106"/>
      <c r="SFO214" s="106"/>
      <c r="SFP214" s="106"/>
      <c r="SFQ214" s="106"/>
      <c r="SFR214" s="106"/>
      <c r="SFS214" s="106"/>
      <c r="SFT214" s="106"/>
      <c r="SFU214" s="106"/>
      <c r="SFV214" s="106"/>
      <c r="SFW214" s="106"/>
      <c r="SFX214" s="106"/>
      <c r="SFY214" s="106"/>
      <c r="SFZ214" s="106"/>
      <c r="SGA214" s="106"/>
      <c r="SGB214" s="106"/>
      <c r="SGC214" s="106"/>
      <c r="SGD214" s="106"/>
      <c r="SGE214" s="106"/>
      <c r="SGF214" s="106"/>
      <c r="SGG214" s="106"/>
      <c r="SGH214" s="106"/>
      <c r="SGI214" s="106"/>
      <c r="SGJ214" s="106"/>
      <c r="SGK214" s="106"/>
      <c r="SGL214" s="106"/>
      <c r="SGM214" s="106"/>
      <c r="SGN214" s="106"/>
      <c r="SGO214" s="106"/>
      <c r="SGP214" s="106"/>
      <c r="SGQ214" s="106"/>
      <c r="SGR214" s="106"/>
      <c r="SGS214" s="106"/>
      <c r="SGT214" s="106"/>
      <c r="SGU214" s="106"/>
      <c r="SGV214" s="106"/>
      <c r="SGW214" s="106"/>
      <c r="SGX214" s="106"/>
      <c r="SGY214" s="106"/>
      <c r="SGZ214" s="106"/>
      <c r="SHA214" s="106"/>
      <c r="SHB214" s="106"/>
      <c r="SHC214" s="106"/>
      <c r="SHD214" s="106"/>
      <c r="SHE214" s="106"/>
      <c r="SHF214" s="106"/>
      <c r="SHG214" s="106"/>
      <c r="SHH214" s="106"/>
      <c r="SHI214" s="106"/>
      <c r="SHJ214" s="106"/>
      <c r="SHK214" s="106"/>
      <c r="SHL214" s="106"/>
      <c r="SHM214" s="106"/>
      <c r="SHN214" s="106"/>
      <c r="SHO214" s="106"/>
      <c r="SHP214" s="106"/>
      <c r="SHQ214" s="106"/>
      <c r="SHR214" s="106"/>
      <c r="SHS214" s="106"/>
      <c r="SHT214" s="106"/>
      <c r="SHU214" s="106"/>
      <c r="SHV214" s="106"/>
      <c r="SHW214" s="106"/>
      <c r="SHX214" s="106"/>
      <c r="SHY214" s="106"/>
      <c r="SHZ214" s="106"/>
      <c r="SIA214" s="106"/>
      <c r="SIB214" s="106"/>
      <c r="SIC214" s="106"/>
      <c r="SID214" s="106"/>
      <c r="SIE214" s="106"/>
      <c r="SIF214" s="106"/>
      <c r="SIG214" s="106"/>
      <c r="SIH214" s="106"/>
      <c r="SII214" s="106"/>
      <c r="SIJ214" s="106"/>
      <c r="SIK214" s="106"/>
      <c r="SIL214" s="106"/>
      <c r="SIM214" s="106"/>
      <c r="SIN214" s="106"/>
      <c r="SIO214" s="106"/>
      <c r="SIP214" s="106"/>
      <c r="SIQ214" s="106"/>
      <c r="SIR214" s="106"/>
      <c r="SIS214" s="106"/>
      <c r="SIT214" s="106"/>
      <c r="SIU214" s="106"/>
      <c r="SIV214" s="106"/>
      <c r="SIW214" s="106"/>
      <c r="SIX214" s="106"/>
      <c r="SIY214" s="106"/>
      <c r="SIZ214" s="106"/>
      <c r="SJA214" s="106"/>
      <c r="SJB214" s="106"/>
      <c r="SJC214" s="106"/>
      <c r="SJD214" s="106"/>
      <c r="SJE214" s="106"/>
      <c r="SJF214" s="106"/>
      <c r="SJG214" s="106"/>
      <c r="SJH214" s="106"/>
      <c r="SJI214" s="106"/>
      <c r="SJJ214" s="106"/>
      <c r="SJK214" s="106"/>
      <c r="SJL214" s="106"/>
      <c r="SJM214" s="106"/>
      <c r="SJN214" s="106"/>
      <c r="SJO214" s="106"/>
      <c r="SJP214" s="106"/>
      <c r="SJQ214" s="106"/>
      <c r="SJR214" s="106"/>
      <c r="SJS214" s="106"/>
      <c r="SJT214" s="106"/>
      <c r="SJU214" s="106"/>
      <c r="SJV214" s="106"/>
      <c r="SJW214" s="106"/>
      <c r="SJX214" s="106"/>
      <c r="SJY214" s="106"/>
      <c r="SJZ214" s="106"/>
      <c r="SKA214" s="106"/>
      <c r="SKB214" s="106"/>
      <c r="SKC214" s="106"/>
      <c r="SKD214" s="106"/>
      <c r="SKE214" s="106"/>
      <c r="SKF214" s="106"/>
      <c r="SKG214" s="106"/>
      <c r="SKH214" s="106"/>
      <c r="SKI214" s="106"/>
      <c r="SKJ214" s="106"/>
      <c r="SKK214" s="106"/>
      <c r="SKL214" s="106"/>
      <c r="SKM214" s="106"/>
      <c r="SKN214" s="106"/>
      <c r="SKO214" s="106"/>
      <c r="SKP214" s="106"/>
      <c r="SKQ214" s="106"/>
      <c r="SKR214" s="106"/>
      <c r="SKS214" s="106"/>
      <c r="SKT214" s="106"/>
      <c r="SKU214" s="106"/>
      <c r="SKV214" s="106"/>
      <c r="SKW214" s="106"/>
      <c r="SKX214" s="106"/>
      <c r="SKY214" s="106"/>
      <c r="SKZ214" s="106"/>
      <c r="SLA214" s="106"/>
      <c r="SLB214" s="106"/>
      <c r="SLC214" s="106"/>
      <c r="SLD214" s="106"/>
      <c r="SLE214" s="106"/>
      <c r="SLF214" s="106"/>
      <c r="SLG214" s="106"/>
      <c r="SLH214" s="106"/>
      <c r="SLI214" s="106"/>
      <c r="SLJ214" s="106"/>
      <c r="SLK214" s="106"/>
      <c r="SLL214" s="106"/>
      <c r="SLM214" s="106"/>
      <c r="SLN214" s="106"/>
      <c r="SLO214" s="106"/>
      <c r="SLP214" s="106"/>
      <c r="SLQ214" s="106"/>
      <c r="SLR214" s="106"/>
      <c r="SLS214" s="106"/>
      <c r="SLT214" s="106"/>
      <c r="SLU214" s="106"/>
      <c r="SLV214" s="106"/>
      <c r="SLW214" s="106"/>
      <c r="SLX214" s="106"/>
      <c r="SLY214" s="106"/>
      <c r="SLZ214" s="106"/>
      <c r="SMA214" s="106"/>
      <c r="SMB214" s="106"/>
      <c r="SMC214" s="106"/>
      <c r="SMD214" s="106"/>
      <c r="SME214" s="106"/>
      <c r="SMF214" s="106"/>
      <c r="SMG214" s="106"/>
      <c r="SMH214" s="106"/>
      <c r="SMI214" s="106"/>
      <c r="SMJ214" s="106"/>
      <c r="SMK214" s="106"/>
      <c r="SML214" s="106"/>
      <c r="SMM214" s="106"/>
      <c r="SMN214" s="106"/>
      <c r="SMO214" s="106"/>
      <c r="SMP214" s="106"/>
      <c r="SMQ214" s="106"/>
      <c r="SMR214" s="106"/>
      <c r="SMS214" s="106"/>
      <c r="SMT214" s="106"/>
      <c r="SMU214" s="106"/>
      <c r="SMV214" s="106"/>
      <c r="SMW214" s="106"/>
      <c r="SMX214" s="106"/>
      <c r="SMY214" s="106"/>
      <c r="SMZ214" s="106"/>
      <c r="SNA214" s="106"/>
      <c r="SNB214" s="106"/>
      <c r="SNC214" s="106"/>
      <c r="SND214" s="106"/>
      <c r="SNE214" s="106"/>
      <c r="SNF214" s="106"/>
      <c r="SNG214" s="106"/>
      <c r="SNH214" s="106"/>
      <c r="SNI214" s="106"/>
      <c r="SNJ214" s="106"/>
      <c r="SNK214" s="106"/>
      <c r="SNL214" s="106"/>
      <c r="SNM214" s="106"/>
      <c r="SNN214" s="106"/>
      <c r="SNO214" s="106"/>
      <c r="SNP214" s="106"/>
      <c r="SNQ214" s="106"/>
      <c r="SNR214" s="106"/>
      <c r="SNS214" s="106"/>
      <c r="SNT214" s="106"/>
      <c r="SNU214" s="106"/>
      <c r="SNV214" s="106"/>
      <c r="SNW214" s="106"/>
      <c r="SNX214" s="106"/>
      <c r="SNY214" s="106"/>
      <c r="SNZ214" s="106"/>
      <c r="SOA214" s="106"/>
      <c r="SOB214" s="106"/>
      <c r="SOC214" s="106"/>
      <c r="SOD214" s="106"/>
      <c r="SOE214" s="106"/>
      <c r="SOF214" s="106"/>
      <c r="SOG214" s="106"/>
      <c r="SOH214" s="106"/>
      <c r="SOI214" s="106"/>
      <c r="SOJ214" s="106"/>
      <c r="SOK214" s="106"/>
      <c r="SOL214" s="106"/>
      <c r="SOM214" s="106"/>
      <c r="SON214" s="106"/>
      <c r="SOO214" s="106"/>
      <c r="SOP214" s="106"/>
      <c r="SOQ214" s="106"/>
      <c r="SOR214" s="106"/>
      <c r="SOS214" s="106"/>
      <c r="SOT214" s="106"/>
      <c r="SOU214" s="106"/>
      <c r="SOV214" s="106"/>
      <c r="SOW214" s="106"/>
      <c r="SOX214" s="106"/>
      <c r="SOY214" s="106"/>
      <c r="SOZ214" s="106"/>
      <c r="SPA214" s="106"/>
      <c r="SPB214" s="106"/>
      <c r="SPC214" s="106"/>
      <c r="SPD214" s="106"/>
      <c r="SPE214" s="106"/>
      <c r="SPF214" s="106"/>
      <c r="SPG214" s="106"/>
      <c r="SPH214" s="106"/>
      <c r="SPI214" s="106"/>
      <c r="SPJ214" s="106"/>
      <c r="SPK214" s="106"/>
      <c r="SPL214" s="106"/>
      <c r="SPM214" s="106"/>
      <c r="SPN214" s="106"/>
      <c r="SPO214" s="106"/>
      <c r="SPP214" s="106"/>
      <c r="SPQ214" s="106"/>
      <c r="SPR214" s="106"/>
      <c r="SPS214" s="106"/>
      <c r="SPT214" s="106"/>
      <c r="SPU214" s="106"/>
      <c r="SPV214" s="106"/>
      <c r="SPW214" s="106"/>
      <c r="SPX214" s="106"/>
      <c r="SPY214" s="106"/>
      <c r="SPZ214" s="106"/>
      <c r="SQA214" s="106"/>
      <c r="SQB214" s="106"/>
      <c r="SQC214" s="106"/>
      <c r="SQD214" s="106"/>
      <c r="SQE214" s="106"/>
      <c r="SQF214" s="106"/>
      <c r="SQG214" s="106"/>
      <c r="SQH214" s="106"/>
      <c r="SQI214" s="106"/>
      <c r="SQJ214" s="106"/>
      <c r="SQK214" s="106"/>
      <c r="SQL214" s="106"/>
      <c r="SQM214" s="106"/>
      <c r="SQN214" s="106"/>
      <c r="SQO214" s="106"/>
      <c r="SQP214" s="106"/>
      <c r="SQQ214" s="106"/>
      <c r="SQR214" s="106"/>
      <c r="SQS214" s="106"/>
      <c r="SQT214" s="106"/>
      <c r="SQU214" s="106"/>
      <c r="SQV214" s="106"/>
      <c r="SQW214" s="106"/>
      <c r="SQX214" s="106"/>
      <c r="SQY214" s="106"/>
      <c r="SQZ214" s="106"/>
      <c r="SRA214" s="106"/>
      <c r="SRB214" s="106"/>
      <c r="SRC214" s="106"/>
      <c r="SRD214" s="106"/>
      <c r="SRE214" s="106"/>
      <c r="SRF214" s="106"/>
      <c r="SRG214" s="106"/>
      <c r="SRH214" s="106"/>
      <c r="SRI214" s="106"/>
      <c r="SRJ214" s="106"/>
      <c r="SRK214" s="106"/>
      <c r="SRL214" s="106"/>
      <c r="SRM214" s="106"/>
      <c r="SRN214" s="106"/>
      <c r="SRO214" s="106"/>
      <c r="SRP214" s="106"/>
      <c r="SRQ214" s="106"/>
      <c r="SRR214" s="106"/>
      <c r="SRS214" s="106"/>
      <c r="SRT214" s="106"/>
      <c r="SRU214" s="106"/>
      <c r="SRV214" s="106"/>
      <c r="SRW214" s="106"/>
      <c r="SRX214" s="106"/>
      <c r="SRY214" s="106"/>
      <c r="SRZ214" s="106"/>
      <c r="SSA214" s="106"/>
      <c r="SSB214" s="106"/>
      <c r="SSC214" s="106"/>
      <c r="SSD214" s="106"/>
      <c r="SSE214" s="106"/>
      <c r="SSF214" s="106"/>
      <c r="SSG214" s="106"/>
      <c r="SSH214" s="106"/>
      <c r="SSI214" s="106"/>
      <c r="SSJ214" s="106"/>
      <c r="SSK214" s="106"/>
      <c r="SSL214" s="106"/>
      <c r="SSM214" s="106"/>
      <c r="SSN214" s="106"/>
      <c r="SSO214" s="106"/>
      <c r="SSP214" s="106"/>
      <c r="SSQ214" s="106"/>
      <c r="SSR214" s="106"/>
      <c r="SSS214" s="106"/>
      <c r="SST214" s="106"/>
      <c r="SSU214" s="106"/>
      <c r="SSV214" s="106"/>
      <c r="SSW214" s="106"/>
      <c r="SSX214" s="106"/>
      <c r="SSY214" s="106"/>
      <c r="SSZ214" s="106"/>
      <c r="STA214" s="106"/>
      <c r="STB214" s="106"/>
      <c r="STC214" s="106"/>
      <c r="STD214" s="106"/>
      <c r="STE214" s="106"/>
      <c r="STF214" s="106"/>
      <c r="STG214" s="106"/>
      <c r="STH214" s="106"/>
      <c r="STI214" s="106"/>
      <c r="STJ214" s="106"/>
      <c r="STK214" s="106"/>
      <c r="STL214" s="106"/>
      <c r="STM214" s="106"/>
      <c r="STN214" s="106"/>
      <c r="STO214" s="106"/>
      <c r="STP214" s="106"/>
      <c r="STQ214" s="106"/>
      <c r="STR214" s="106"/>
      <c r="STS214" s="106"/>
      <c r="STT214" s="106"/>
      <c r="STU214" s="106"/>
      <c r="STV214" s="106"/>
      <c r="STW214" s="106"/>
      <c r="STX214" s="106"/>
      <c r="STY214" s="106"/>
      <c r="STZ214" s="106"/>
      <c r="SUA214" s="106"/>
      <c r="SUB214" s="106"/>
      <c r="SUC214" s="106"/>
      <c r="SUD214" s="106"/>
      <c r="SUE214" s="106"/>
      <c r="SUF214" s="106"/>
      <c r="SUG214" s="106"/>
      <c r="SUH214" s="106"/>
      <c r="SUI214" s="106"/>
      <c r="SUJ214" s="106"/>
      <c r="SUK214" s="106"/>
      <c r="SUL214" s="106"/>
      <c r="SUM214" s="106"/>
      <c r="SUN214" s="106"/>
      <c r="SUO214" s="106"/>
      <c r="SUP214" s="106"/>
      <c r="SUQ214" s="106"/>
      <c r="SUR214" s="106"/>
      <c r="SUS214" s="106"/>
      <c r="SUT214" s="106"/>
      <c r="SUU214" s="106"/>
      <c r="SUV214" s="106"/>
      <c r="SUW214" s="106"/>
      <c r="SUX214" s="106"/>
      <c r="SUY214" s="106"/>
      <c r="SUZ214" s="106"/>
      <c r="SVA214" s="106"/>
      <c r="SVB214" s="106"/>
      <c r="SVC214" s="106"/>
      <c r="SVD214" s="106"/>
      <c r="SVE214" s="106"/>
      <c r="SVF214" s="106"/>
      <c r="SVG214" s="106"/>
      <c r="SVH214" s="106"/>
      <c r="SVI214" s="106"/>
      <c r="SVJ214" s="106"/>
      <c r="SVK214" s="106"/>
      <c r="SVL214" s="106"/>
      <c r="SVM214" s="106"/>
      <c r="SVN214" s="106"/>
      <c r="SVO214" s="106"/>
      <c r="SVP214" s="106"/>
      <c r="SVQ214" s="106"/>
      <c r="SVR214" s="106"/>
      <c r="SVS214" s="106"/>
      <c r="SVT214" s="106"/>
      <c r="SVU214" s="106"/>
      <c r="SVV214" s="106"/>
      <c r="SVW214" s="106"/>
      <c r="SVX214" s="106"/>
      <c r="SVY214" s="106"/>
      <c r="SVZ214" s="106"/>
      <c r="SWA214" s="106"/>
      <c r="SWB214" s="106"/>
      <c r="SWC214" s="106"/>
      <c r="SWD214" s="106"/>
      <c r="SWE214" s="106"/>
      <c r="SWF214" s="106"/>
      <c r="SWG214" s="106"/>
      <c r="SWH214" s="106"/>
      <c r="SWI214" s="106"/>
      <c r="SWJ214" s="106"/>
      <c r="SWK214" s="106"/>
      <c r="SWL214" s="106"/>
      <c r="SWM214" s="106"/>
      <c r="SWN214" s="106"/>
      <c r="SWO214" s="106"/>
      <c r="SWP214" s="106"/>
      <c r="SWQ214" s="106"/>
      <c r="SWR214" s="106"/>
      <c r="SWS214" s="106"/>
      <c r="SWT214" s="106"/>
      <c r="SWU214" s="106"/>
      <c r="SWV214" s="106"/>
      <c r="SWW214" s="106"/>
      <c r="SWX214" s="106"/>
      <c r="SWY214" s="106"/>
      <c r="SWZ214" s="106"/>
      <c r="SXA214" s="106"/>
      <c r="SXB214" s="106"/>
      <c r="SXC214" s="106"/>
      <c r="SXD214" s="106"/>
      <c r="SXE214" s="106"/>
      <c r="SXF214" s="106"/>
      <c r="SXG214" s="106"/>
      <c r="SXH214" s="106"/>
      <c r="SXI214" s="106"/>
      <c r="SXJ214" s="106"/>
      <c r="SXK214" s="106"/>
      <c r="SXL214" s="106"/>
      <c r="SXM214" s="106"/>
      <c r="SXN214" s="106"/>
      <c r="SXO214" s="106"/>
      <c r="SXP214" s="106"/>
      <c r="SXQ214" s="106"/>
      <c r="SXR214" s="106"/>
      <c r="SXS214" s="106"/>
      <c r="SXT214" s="106"/>
      <c r="SXU214" s="106"/>
      <c r="SXV214" s="106"/>
      <c r="SXW214" s="106"/>
      <c r="SXX214" s="106"/>
      <c r="SXY214" s="106"/>
      <c r="SXZ214" s="106"/>
      <c r="SYA214" s="106"/>
      <c r="SYB214" s="106"/>
      <c r="SYC214" s="106"/>
      <c r="SYD214" s="106"/>
      <c r="SYE214" s="106"/>
      <c r="SYF214" s="106"/>
      <c r="SYG214" s="106"/>
      <c r="SYH214" s="106"/>
      <c r="SYI214" s="106"/>
      <c r="SYJ214" s="106"/>
      <c r="SYK214" s="106"/>
      <c r="SYL214" s="106"/>
      <c r="SYM214" s="106"/>
      <c r="SYN214" s="106"/>
      <c r="SYO214" s="106"/>
      <c r="SYP214" s="106"/>
      <c r="SYQ214" s="106"/>
      <c r="SYR214" s="106"/>
      <c r="SYS214" s="106"/>
      <c r="SYT214" s="106"/>
      <c r="SYU214" s="106"/>
      <c r="SYV214" s="106"/>
      <c r="SYW214" s="106"/>
      <c r="SYX214" s="106"/>
      <c r="SYY214" s="106"/>
      <c r="SYZ214" s="106"/>
      <c r="SZA214" s="106"/>
      <c r="SZB214" s="106"/>
      <c r="SZC214" s="106"/>
      <c r="SZD214" s="106"/>
      <c r="SZE214" s="106"/>
      <c r="SZF214" s="106"/>
      <c r="SZG214" s="106"/>
      <c r="SZH214" s="106"/>
      <c r="SZI214" s="106"/>
      <c r="SZJ214" s="106"/>
      <c r="SZK214" s="106"/>
      <c r="SZL214" s="106"/>
      <c r="SZM214" s="106"/>
      <c r="SZN214" s="106"/>
      <c r="SZO214" s="106"/>
      <c r="SZP214" s="106"/>
      <c r="SZQ214" s="106"/>
      <c r="SZR214" s="106"/>
      <c r="SZS214" s="106"/>
      <c r="SZT214" s="106"/>
      <c r="SZU214" s="106"/>
      <c r="SZV214" s="106"/>
      <c r="SZW214" s="106"/>
      <c r="SZX214" s="106"/>
      <c r="SZY214" s="106"/>
      <c r="SZZ214" s="106"/>
      <c r="TAA214" s="106"/>
      <c r="TAB214" s="106"/>
      <c r="TAC214" s="106"/>
      <c r="TAD214" s="106"/>
      <c r="TAE214" s="106"/>
      <c r="TAF214" s="106"/>
      <c r="TAG214" s="106"/>
      <c r="TAH214" s="106"/>
      <c r="TAI214" s="106"/>
      <c r="TAJ214" s="106"/>
      <c r="TAK214" s="106"/>
      <c r="TAL214" s="106"/>
      <c r="TAM214" s="106"/>
      <c r="TAN214" s="106"/>
      <c r="TAO214" s="106"/>
      <c r="TAP214" s="106"/>
      <c r="TAQ214" s="106"/>
      <c r="TAR214" s="106"/>
      <c r="TAS214" s="106"/>
      <c r="TAT214" s="106"/>
      <c r="TAU214" s="106"/>
      <c r="TAV214" s="106"/>
      <c r="TAW214" s="106"/>
      <c r="TAX214" s="106"/>
      <c r="TAY214" s="106"/>
      <c r="TAZ214" s="106"/>
      <c r="TBA214" s="106"/>
      <c r="TBB214" s="106"/>
      <c r="TBC214" s="106"/>
      <c r="TBD214" s="106"/>
      <c r="TBE214" s="106"/>
      <c r="TBF214" s="106"/>
      <c r="TBG214" s="106"/>
      <c r="TBH214" s="106"/>
      <c r="TBI214" s="106"/>
      <c r="TBJ214" s="106"/>
      <c r="TBK214" s="106"/>
      <c r="TBL214" s="106"/>
      <c r="TBM214" s="106"/>
      <c r="TBN214" s="106"/>
      <c r="TBO214" s="106"/>
      <c r="TBP214" s="106"/>
      <c r="TBQ214" s="106"/>
      <c r="TBR214" s="106"/>
      <c r="TBS214" s="106"/>
      <c r="TBT214" s="106"/>
      <c r="TBU214" s="106"/>
      <c r="TBV214" s="106"/>
      <c r="TBW214" s="106"/>
      <c r="TBX214" s="106"/>
      <c r="TBY214" s="106"/>
      <c r="TBZ214" s="106"/>
      <c r="TCA214" s="106"/>
      <c r="TCB214" s="106"/>
      <c r="TCC214" s="106"/>
      <c r="TCD214" s="106"/>
      <c r="TCE214" s="106"/>
      <c r="TCF214" s="106"/>
      <c r="TCG214" s="106"/>
      <c r="TCH214" s="106"/>
      <c r="TCI214" s="106"/>
      <c r="TCJ214" s="106"/>
      <c r="TCK214" s="106"/>
      <c r="TCL214" s="106"/>
      <c r="TCM214" s="106"/>
      <c r="TCN214" s="106"/>
      <c r="TCO214" s="106"/>
      <c r="TCP214" s="106"/>
      <c r="TCQ214" s="106"/>
      <c r="TCR214" s="106"/>
      <c r="TCS214" s="106"/>
      <c r="TCT214" s="106"/>
      <c r="TCU214" s="106"/>
      <c r="TCV214" s="106"/>
      <c r="TCW214" s="106"/>
      <c r="TCX214" s="106"/>
      <c r="TCY214" s="106"/>
      <c r="TCZ214" s="106"/>
      <c r="TDA214" s="106"/>
      <c r="TDB214" s="106"/>
      <c r="TDC214" s="106"/>
      <c r="TDD214" s="106"/>
      <c r="TDE214" s="106"/>
      <c r="TDF214" s="106"/>
      <c r="TDG214" s="106"/>
      <c r="TDH214" s="106"/>
      <c r="TDI214" s="106"/>
      <c r="TDJ214" s="106"/>
      <c r="TDK214" s="106"/>
      <c r="TDL214" s="106"/>
      <c r="TDM214" s="106"/>
      <c r="TDN214" s="106"/>
      <c r="TDO214" s="106"/>
      <c r="TDP214" s="106"/>
      <c r="TDQ214" s="106"/>
      <c r="TDR214" s="106"/>
      <c r="TDS214" s="106"/>
      <c r="TDT214" s="106"/>
      <c r="TDU214" s="106"/>
      <c r="TDV214" s="106"/>
      <c r="TDW214" s="106"/>
      <c r="TDX214" s="106"/>
      <c r="TDY214" s="106"/>
      <c r="TDZ214" s="106"/>
      <c r="TEA214" s="106"/>
      <c r="TEB214" s="106"/>
      <c r="TEC214" s="106"/>
      <c r="TED214" s="106"/>
      <c r="TEE214" s="106"/>
      <c r="TEF214" s="106"/>
      <c r="TEG214" s="106"/>
      <c r="TEH214" s="106"/>
      <c r="TEI214" s="106"/>
      <c r="TEJ214" s="106"/>
      <c r="TEK214" s="106"/>
      <c r="TEL214" s="106"/>
      <c r="TEM214" s="106"/>
      <c r="TEN214" s="106"/>
      <c r="TEO214" s="106"/>
      <c r="TEP214" s="106"/>
      <c r="TEQ214" s="106"/>
      <c r="TER214" s="106"/>
      <c r="TES214" s="106"/>
      <c r="TET214" s="106"/>
      <c r="TEU214" s="106"/>
      <c r="TEV214" s="106"/>
      <c r="TEW214" s="106"/>
      <c r="TEX214" s="106"/>
      <c r="TEY214" s="106"/>
      <c r="TEZ214" s="106"/>
      <c r="TFA214" s="106"/>
      <c r="TFB214" s="106"/>
      <c r="TFC214" s="106"/>
      <c r="TFD214" s="106"/>
      <c r="TFE214" s="106"/>
      <c r="TFF214" s="106"/>
      <c r="TFG214" s="106"/>
      <c r="TFH214" s="106"/>
      <c r="TFI214" s="106"/>
      <c r="TFJ214" s="106"/>
      <c r="TFK214" s="106"/>
      <c r="TFL214" s="106"/>
      <c r="TFM214" s="106"/>
      <c r="TFN214" s="106"/>
      <c r="TFO214" s="106"/>
      <c r="TFP214" s="106"/>
      <c r="TFQ214" s="106"/>
      <c r="TFR214" s="106"/>
      <c r="TFS214" s="106"/>
      <c r="TFT214" s="106"/>
      <c r="TFU214" s="106"/>
      <c r="TFV214" s="106"/>
      <c r="TFW214" s="106"/>
      <c r="TFX214" s="106"/>
      <c r="TFY214" s="106"/>
      <c r="TFZ214" s="106"/>
      <c r="TGA214" s="106"/>
      <c r="TGB214" s="106"/>
      <c r="TGC214" s="106"/>
      <c r="TGD214" s="106"/>
      <c r="TGE214" s="106"/>
      <c r="TGF214" s="106"/>
      <c r="TGG214" s="106"/>
      <c r="TGH214" s="106"/>
      <c r="TGI214" s="106"/>
      <c r="TGJ214" s="106"/>
      <c r="TGK214" s="106"/>
      <c r="TGL214" s="106"/>
      <c r="TGM214" s="106"/>
      <c r="TGN214" s="106"/>
      <c r="TGO214" s="106"/>
      <c r="TGP214" s="106"/>
      <c r="TGQ214" s="106"/>
      <c r="TGR214" s="106"/>
      <c r="TGS214" s="106"/>
      <c r="TGT214" s="106"/>
      <c r="TGU214" s="106"/>
      <c r="TGV214" s="106"/>
      <c r="TGW214" s="106"/>
      <c r="TGX214" s="106"/>
      <c r="TGY214" s="106"/>
      <c r="TGZ214" s="106"/>
      <c r="THA214" s="106"/>
      <c r="THB214" s="106"/>
      <c r="THC214" s="106"/>
      <c r="THD214" s="106"/>
      <c r="THE214" s="106"/>
      <c r="THF214" s="106"/>
      <c r="THG214" s="106"/>
      <c r="THH214" s="106"/>
      <c r="THI214" s="106"/>
      <c r="THJ214" s="106"/>
      <c r="THK214" s="106"/>
      <c r="THL214" s="106"/>
      <c r="THM214" s="106"/>
      <c r="THN214" s="106"/>
      <c r="THO214" s="106"/>
      <c r="THP214" s="106"/>
      <c r="THQ214" s="106"/>
      <c r="THR214" s="106"/>
      <c r="THS214" s="106"/>
      <c r="THT214" s="106"/>
      <c r="THU214" s="106"/>
      <c r="THV214" s="106"/>
      <c r="THW214" s="106"/>
      <c r="THX214" s="106"/>
      <c r="THY214" s="106"/>
      <c r="THZ214" s="106"/>
      <c r="TIA214" s="106"/>
      <c r="TIB214" s="106"/>
      <c r="TIC214" s="106"/>
      <c r="TID214" s="106"/>
      <c r="TIE214" s="106"/>
      <c r="TIF214" s="106"/>
      <c r="TIG214" s="106"/>
      <c r="TIH214" s="106"/>
      <c r="TII214" s="106"/>
      <c r="TIJ214" s="106"/>
      <c r="TIK214" s="106"/>
      <c r="TIL214" s="106"/>
      <c r="TIM214" s="106"/>
      <c r="TIN214" s="106"/>
      <c r="TIO214" s="106"/>
      <c r="TIP214" s="106"/>
      <c r="TIQ214" s="106"/>
      <c r="TIR214" s="106"/>
      <c r="TIS214" s="106"/>
      <c r="TIT214" s="106"/>
      <c r="TIU214" s="106"/>
      <c r="TIV214" s="106"/>
      <c r="TIW214" s="106"/>
      <c r="TIX214" s="106"/>
      <c r="TIY214" s="106"/>
      <c r="TIZ214" s="106"/>
      <c r="TJA214" s="106"/>
      <c r="TJB214" s="106"/>
      <c r="TJC214" s="106"/>
      <c r="TJD214" s="106"/>
      <c r="TJE214" s="106"/>
      <c r="TJF214" s="106"/>
      <c r="TJG214" s="106"/>
      <c r="TJH214" s="106"/>
      <c r="TJI214" s="106"/>
      <c r="TJJ214" s="106"/>
      <c r="TJK214" s="106"/>
      <c r="TJL214" s="106"/>
      <c r="TJM214" s="106"/>
      <c r="TJN214" s="106"/>
      <c r="TJO214" s="106"/>
      <c r="TJP214" s="106"/>
      <c r="TJQ214" s="106"/>
      <c r="TJR214" s="106"/>
      <c r="TJS214" s="106"/>
      <c r="TJT214" s="106"/>
      <c r="TJU214" s="106"/>
      <c r="TJV214" s="106"/>
      <c r="TJW214" s="106"/>
      <c r="TJX214" s="106"/>
      <c r="TJY214" s="106"/>
      <c r="TJZ214" s="106"/>
      <c r="TKA214" s="106"/>
      <c r="TKB214" s="106"/>
      <c r="TKC214" s="106"/>
      <c r="TKD214" s="106"/>
      <c r="TKE214" s="106"/>
      <c r="TKF214" s="106"/>
      <c r="TKG214" s="106"/>
      <c r="TKH214" s="106"/>
      <c r="TKI214" s="106"/>
      <c r="TKJ214" s="106"/>
      <c r="TKK214" s="106"/>
      <c r="TKL214" s="106"/>
      <c r="TKM214" s="106"/>
      <c r="TKN214" s="106"/>
      <c r="TKO214" s="106"/>
      <c r="TKP214" s="106"/>
      <c r="TKQ214" s="106"/>
      <c r="TKR214" s="106"/>
      <c r="TKS214" s="106"/>
      <c r="TKT214" s="106"/>
      <c r="TKU214" s="106"/>
      <c r="TKV214" s="106"/>
      <c r="TKW214" s="106"/>
      <c r="TKX214" s="106"/>
      <c r="TKY214" s="106"/>
      <c r="TKZ214" s="106"/>
      <c r="TLA214" s="106"/>
      <c r="TLB214" s="106"/>
      <c r="TLC214" s="106"/>
      <c r="TLD214" s="106"/>
      <c r="TLE214" s="106"/>
      <c r="TLF214" s="106"/>
      <c r="TLG214" s="106"/>
      <c r="TLH214" s="106"/>
      <c r="TLI214" s="106"/>
      <c r="TLJ214" s="106"/>
      <c r="TLK214" s="106"/>
      <c r="TLL214" s="106"/>
      <c r="TLM214" s="106"/>
      <c r="TLN214" s="106"/>
      <c r="TLO214" s="106"/>
      <c r="TLP214" s="106"/>
      <c r="TLQ214" s="106"/>
      <c r="TLR214" s="106"/>
      <c r="TLS214" s="106"/>
      <c r="TLT214" s="106"/>
      <c r="TLU214" s="106"/>
      <c r="TLV214" s="106"/>
      <c r="TLW214" s="106"/>
      <c r="TLX214" s="106"/>
      <c r="TLY214" s="106"/>
      <c r="TLZ214" s="106"/>
      <c r="TMA214" s="106"/>
      <c r="TMB214" s="106"/>
      <c r="TMC214" s="106"/>
      <c r="TMD214" s="106"/>
      <c r="TME214" s="106"/>
      <c r="TMF214" s="106"/>
      <c r="TMG214" s="106"/>
      <c r="TMH214" s="106"/>
      <c r="TMI214" s="106"/>
      <c r="TMJ214" s="106"/>
      <c r="TMK214" s="106"/>
      <c r="TML214" s="106"/>
      <c r="TMM214" s="106"/>
      <c r="TMN214" s="106"/>
      <c r="TMO214" s="106"/>
      <c r="TMP214" s="106"/>
      <c r="TMQ214" s="106"/>
      <c r="TMR214" s="106"/>
      <c r="TMS214" s="106"/>
      <c r="TMT214" s="106"/>
      <c r="TMU214" s="106"/>
      <c r="TMV214" s="106"/>
      <c r="TMW214" s="106"/>
      <c r="TMX214" s="106"/>
      <c r="TMY214" s="106"/>
      <c r="TMZ214" s="106"/>
      <c r="TNA214" s="106"/>
      <c r="TNB214" s="106"/>
      <c r="TNC214" s="106"/>
      <c r="TND214" s="106"/>
      <c r="TNE214" s="106"/>
      <c r="TNF214" s="106"/>
      <c r="TNG214" s="106"/>
      <c r="TNH214" s="106"/>
      <c r="TNI214" s="106"/>
      <c r="TNJ214" s="106"/>
      <c r="TNK214" s="106"/>
      <c r="TNL214" s="106"/>
      <c r="TNM214" s="106"/>
      <c r="TNN214" s="106"/>
      <c r="TNO214" s="106"/>
      <c r="TNP214" s="106"/>
      <c r="TNQ214" s="106"/>
      <c r="TNR214" s="106"/>
      <c r="TNS214" s="106"/>
      <c r="TNT214" s="106"/>
      <c r="TNU214" s="106"/>
      <c r="TNV214" s="106"/>
      <c r="TNW214" s="106"/>
      <c r="TNX214" s="106"/>
      <c r="TNY214" s="106"/>
      <c r="TNZ214" s="106"/>
      <c r="TOA214" s="106"/>
      <c r="TOB214" s="106"/>
      <c r="TOC214" s="106"/>
      <c r="TOD214" s="106"/>
      <c r="TOE214" s="106"/>
      <c r="TOF214" s="106"/>
      <c r="TOG214" s="106"/>
      <c r="TOH214" s="106"/>
      <c r="TOI214" s="106"/>
      <c r="TOJ214" s="106"/>
      <c r="TOK214" s="106"/>
      <c r="TOL214" s="106"/>
      <c r="TOM214" s="106"/>
      <c r="TON214" s="106"/>
      <c r="TOO214" s="106"/>
      <c r="TOP214" s="106"/>
      <c r="TOQ214" s="106"/>
      <c r="TOR214" s="106"/>
      <c r="TOS214" s="106"/>
      <c r="TOT214" s="106"/>
      <c r="TOU214" s="106"/>
      <c r="TOV214" s="106"/>
      <c r="TOW214" s="106"/>
      <c r="TOX214" s="106"/>
      <c r="TOY214" s="106"/>
      <c r="TOZ214" s="106"/>
      <c r="TPA214" s="106"/>
      <c r="TPB214" s="106"/>
      <c r="TPC214" s="106"/>
      <c r="TPD214" s="106"/>
      <c r="TPE214" s="106"/>
      <c r="TPF214" s="106"/>
      <c r="TPG214" s="106"/>
      <c r="TPH214" s="106"/>
      <c r="TPI214" s="106"/>
      <c r="TPJ214" s="106"/>
      <c r="TPK214" s="106"/>
      <c r="TPL214" s="106"/>
      <c r="TPM214" s="106"/>
      <c r="TPN214" s="106"/>
      <c r="TPO214" s="106"/>
      <c r="TPP214" s="106"/>
      <c r="TPQ214" s="106"/>
      <c r="TPR214" s="106"/>
      <c r="TPS214" s="106"/>
      <c r="TPT214" s="106"/>
      <c r="TPU214" s="106"/>
      <c r="TPV214" s="106"/>
      <c r="TPW214" s="106"/>
      <c r="TPX214" s="106"/>
      <c r="TPY214" s="106"/>
      <c r="TPZ214" s="106"/>
      <c r="TQA214" s="106"/>
      <c r="TQB214" s="106"/>
      <c r="TQC214" s="106"/>
      <c r="TQD214" s="106"/>
      <c r="TQE214" s="106"/>
      <c r="TQF214" s="106"/>
      <c r="TQG214" s="106"/>
      <c r="TQH214" s="106"/>
      <c r="TQI214" s="106"/>
      <c r="TQJ214" s="106"/>
      <c r="TQK214" s="106"/>
      <c r="TQL214" s="106"/>
      <c r="TQM214" s="106"/>
      <c r="TQN214" s="106"/>
      <c r="TQO214" s="106"/>
      <c r="TQP214" s="106"/>
      <c r="TQQ214" s="106"/>
      <c r="TQR214" s="106"/>
      <c r="TQS214" s="106"/>
      <c r="TQT214" s="106"/>
      <c r="TQU214" s="106"/>
      <c r="TQV214" s="106"/>
      <c r="TQW214" s="106"/>
      <c r="TQX214" s="106"/>
      <c r="TQY214" s="106"/>
      <c r="TQZ214" s="106"/>
      <c r="TRA214" s="106"/>
      <c r="TRB214" s="106"/>
      <c r="TRC214" s="106"/>
      <c r="TRD214" s="106"/>
      <c r="TRE214" s="106"/>
      <c r="TRF214" s="106"/>
      <c r="TRG214" s="106"/>
      <c r="TRH214" s="106"/>
      <c r="TRI214" s="106"/>
      <c r="TRJ214" s="106"/>
      <c r="TRK214" s="106"/>
      <c r="TRL214" s="106"/>
      <c r="TRM214" s="106"/>
      <c r="TRN214" s="106"/>
      <c r="TRO214" s="106"/>
      <c r="TRP214" s="106"/>
      <c r="TRQ214" s="106"/>
      <c r="TRR214" s="106"/>
      <c r="TRS214" s="106"/>
      <c r="TRT214" s="106"/>
      <c r="TRU214" s="106"/>
      <c r="TRV214" s="106"/>
      <c r="TRW214" s="106"/>
      <c r="TRX214" s="106"/>
      <c r="TRY214" s="106"/>
      <c r="TRZ214" s="106"/>
      <c r="TSA214" s="106"/>
      <c r="TSB214" s="106"/>
      <c r="TSC214" s="106"/>
      <c r="TSD214" s="106"/>
      <c r="TSE214" s="106"/>
      <c r="TSF214" s="106"/>
      <c r="TSG214" s="106"/>
      <c r="TSH214" s="106"/>
      <c r="TSI214" s="106"/>
      <c r="TSJ214" s="106"/>
      <c r="TSK214" s="106"/>
      <c r="TSL214" s="106"/>
      <c r="TSM214" s="106"/>
      <c r="TSN214" s="106"/>
      <c r="TSO214" s="106"/>
      <c r="TSP214" s="106"/>
      <c r="TSQ214" s="106"/>
      <c r="TSR214" s="106"/>
      <c r="TSS214" s="106"/>
      <c r="TST214" s="106"/>
      <c r="TSU214" s="106"/>
      <c r="TSV214" s="106"/>
      <c r="TSW214" s="106"/>
      <c r="TSX214" s="106"/>
      <c r="TSY214" s="106"/>
      <c r="TSZ214" s="106"/>
      <c r="TTA214" s="106"/>
      <c r="TTB214" s="106"/>
      <c r="TTC214" s="106"/>
      <c r="TTD214" s="106"/>
      <c r="TTE214" s="106"/>
      <c r="TTF214" s="106"/>
      <c r="TTG214" s="106"/>
      <c r="TTH214" s="106"/>
      <c r="TTI214" s="106"/>
      <c r="TTJ214" s="106"/>
      <c r="TTK214" s="106"/>
      <c r="TTL214" s="106"/>
      <c r="TTM214" s="106"/>
      <c r="TTN214" s="106"/>
      <c r="TTO214" s="106"/>
      <c r="TTP214" s="106"/>
      <c r="TTQ214" s="106"/>
      <c r="TTR214" s="106"/>
      <c r="TTS214" s="106"/>
      <c r="TTT214" s="106"/>
      <c r="TTU214" s="106"/>
      <c r="TTV214" s="106"/>
      <c r="TTW214" s="106"/>
      <c r="TTX214" s="106"/>
      <c r="TTY214" s="106"/>
      <c r="TTZ214" s="106"/>
      <c r="TUA214" s="106"/>
      <c r="TUB214" s="106"/>
      <c r="TUC214" s="106"/>
      <c r="TUD214" s="106"/>
      <c r="TUE214" s="106"/>
      <c r="TUF214" s="106"/>
      <c r="TUG214" s="106"/>
      <c r="TUH214" s="106"/>
      <c r="TUI214" s="106"/>
      <c r="TUJ214" s="106"/>
      <c r="TUK214" s="106"/>
      <c r="TUL214" s="106"/>
      <c r="TUM214" s="106"/>
      <c r="TUN214" s="106"/>
      <c r="TUO214" s="106"/>
      <c r="TUP214" s="106"/>
      <c r="TUQ214" s="106"/>
      <c r="TUR214" s="106"/>
      <c r="TUS214" s="106"/>
      <c r="TUT214" s="106"/>
      <c r="TUU214" s="106"/>
      <c r="TUV214" s="106"/>
      <c r="TUW214" s="106"/>
      <c r="TUX214" s="106"/>
      <c r="TUY214" s="106"/>
      <c r="TUZ214" s="106"/>
      <c r="TVA214" s="106"/>
      <c r="TVB214" s="106"/>
      <c r="TVC214" s="106"/>
      <c r="TVD214" s="106"/>
      <c r="TVE214" s="106"/>
      <c r="TVF214" s="106"/>
      <c r="TVG214" s="106"/>
      <c r="TVH214" s="106"/>
      <c r="TVI214" s="106"/>
      <c r="TVJ214" s="106"/>
      <c r="TVK214" s="106"/>
      <c r="TVL214" s="106"/>
      <c r="TVM214" s="106"/>
      <c r="TVN214" s="106"/>
      <c r="TVO214" s="106"/>
      <c r="TVP214" s="106"/>
      <c r="TVQ214" s="106"/>
      <c r="TVR214" s="106"/>
      <c r="TVS214" s="106"/>
      <c r="TVT214" s="106"/>
      <c r="TVU214" s="106"/>
      <c r="TVV214" s="106"/>
      <c r="TVW214" s="106"/>
      <c r="TVX214" s="106"/>
      <c r="TVY214" s="106"/>
      <c r="TVZ214" s="106"/>
      <c r="TWA214" s="106"/>
      <c r="TWB214" s="106"/>
      <c r="TWC214" s="106"/>
      <c r="TWD214" s="106"/>
      <c r="TWE214" s="106"/>
      <c r="TWF214" s="106"/>
      <c r="TWG214" s="106"/>
      <c r="TWH214" s="106"/>
      <c r="TWI214" s="106"/>
      <c r="TWJ214" s="106"/>
      <c r="TWK214" s="106"/>
      <c r="TWL214" s="106"/>
      <c r="TWM214" s="106"/>
      <c r="TWN214" s="106"/>
      <c r="TWO214" s="106"/>
      <c r="TWP214" s="106"/>
      <c r="TWQ214" s="106"/>
      <c r="TWR214" s="106"/>
      <c r="TWS214" s="106"/>
      <c r="TWT214" s="106"/>
      <c r="TWU214" s="106"/>
      <c r="TWV214" s="106"/>
      <c r="TWW214" s="106"/>
      <c r="TWX214" s="106"/>
      <c r="TWY214" s="106"/>
      <c r="TWZ214" s="106"/>
      <c r="TXA214" s="106"/>
      <c r="TXB214" s="106"/>
      <c r="TXC214" s="106"/>
      <c r="TXD214" s="106"/>
      <c r="TXE214" s="106"/>
      <c r="TXF214" s="106"/>
      <c r="TXG214" s="106"/>
      <c r="TXH214" s="106"/>
      <c r="TXI214" s="106"/>
      <c r="TXJ214" s="106"/>
      <c r="TXK214" s="106"/>
      <c r="TXL214" s="106"/>
      <c r="TXM214" s="106"/>
      <c r="TXN214" s="106"/>
      <c r="TXO214" s="106"/>
      <c r="TXP214" s="106"/>
      <c r="TXQ214" s="106"/>
      <c r="TXR214" s="106"/>
      <c r="TXS214" s="106"/>
      <c r="TXT214" s="106"/>
      <c r="TXU214" s="106"/>
      <c r="TXV214" s="106"/>
      <c r="TXW214" s="106"/>
      <c r="TXX214" s="106"/>
      <c r="TXY214" s="106"/>
      <c r="TXZ214" s="106"/>
      <c r="TYA214" s="106"/>
      <c r="TYB214" s="106"/>
      <c r="TYC214" s="106"/>
      <c r="TYD214" s="106"/>
      <c r="TYE214" s="106"/>
      <c r="TYF214" s="106"/>
      <c r="TYG214" s="106"/>
      <c r="TYH214" s="106"/>
      <c r="TYI214" s="106"/>
      <c r="TYJ214" s="106"/>
      <c r="TYK214" s="106"/>
      <c r="TYL214" s="106"/>
      <c r="TYM214" s="106"/>
      <c r="TYN214" s="106"/>
      <c r="TYO214" s="106"/>
      <c r="TYP214" s="106"/>
      <c r="TYQ214" s="106"/>
      <c r="TYR214" s="106"/>
      <c r="TYS214" s="106"/>
      <c r="TYT214" s="106"/>
      <c r="TYU214" s="106"/>
      <c r="TYV214" s="106"/>
      <c r="TYW214" s="106"/>
      <c r="TYX214" s="106"/>
      <c r="TYY214" s="106"/>
      <c r="TYZ214" s="106"/>
      <c r="TZA214" s="106"/>
      <c r="TZB214" s="106"/>
      <c r="TZC214" s="106"/>
      <c r="TZD214" s="106"/>
      <c r="TZE214" s="106"/>
      <c r="TZF214" s="106"/>
      <c r="TZG214" s="106"/>
      <c r="TZH214" s="106"/>
      <c r="TZI214" s="106"/>
      <c r="TZJ214" s="106"/>
      <c r="TZK214" s="106"/>
      <c r="TZL214" s="106"/>
      <c r="TZM214" s="106"/>
      <c r="TZN214" s="106"/>
      <c r="TZO214" s="106"/>
      <c r="TZP214" s="106"/>
      <c r="TZQ214" s="106"/>
      <c r="TZR214" s="106"/>
      <c r="TZS214" s="106"/>
      <c r="TZT214" s="106"/>
      <c r="TZU214" s="106"/>
      <c r="TZV214" s="106"/>
      <c r="TZW214" s="106"/>
      <c r="TZX214" s="106"/>
      <c r="TZY214" s="106"/>
      <c r="TZZ214" s="106"/>
      <c r="UAA214" s="106"/>
      <c r="UAB214" s="106"/>
      <c r="UAC214" s="106"/>
      <c r="UAD214" s="106"/>
      <c r="UAE214" s="106"/>
      <c r="UAF214" s="106"/>
      <c r="UAG214" s="106"/>
      <c r="UAH214" s="106"/>
      <c r="UAI214" s="106"/>
      <c r="UAJ214" s="106"/>
      <c r="UAK214" s="106"/>
      <c r="UAL214" s="106"/>
      <c r="UAM214" s="106"/>
      <c r="UAN214" s="106"/>
      <c r="UAO214" s="106"/>
      <c r="UAP214" s="106"/>
      <c r="UAQ214" s="106"/>
      <c r="UAR214" s="106"/>
      <c r="UAS214" s="106"/>
      <c r="UAT214" s="106"/>
      <c r="UAU214" s="106"/>
      <c r="UAV214" s="106"/>
      <c r="UAW214" s="106"/>
      <c r="UAX214" s="106"/>
      <c r="UAY214" s="106"/>
      <c r="UAZ214" s="106"/>
      <c r="UBA214" s="106"/>
      <c r="UBB214" s="106"/>
      <c r="UBC214" s="106"/>
      <c r="UBD214" s="106"/>
      <c r="UBE214" s="106"/>
      <c r="UBF214" s="106"/>
      <c r="UBG214" s="106"/>
      <c r="UBH214" s="106"/>
      <c r="UBI214" s="106"/>
      <c r="UBJ214" s="106"/>
      <c r="UBK214" s="106"/>
      <c r="UBL214" s="106"/>
      <c r="UBM214" s="106"/>
      <c r="UBN214" s="106"/>
      <c r="UBO214" s="106"/>
      <c r="UBP214" s="106"/>
      <c r="UBQ214" s="106"/>
      <c r="UBR214" s="106"/>
      <c r="UBS214" s="106"/>
      <c r="UBT214" s="106"/>
      <c r="UBU214" s="106"/>
      <c r="UBV214" s="106"/>
      <c r="UBW214" s="106"/>
      <c r="UBX214" s="106"/>
      <c r="UBY214" s="106"/>
      <c r="UBZ214" s="106"/>
      <c r="UCA214" s="106"/>
      <c r="UCB214" s="106"/>
      <c r="UCC214" s="106"/>
      <c r="UCD214" s="106"/>
      <c r="UCE214" s="106"/>
      <c r="UCF214" s="106"/>
      <c r="UCG214" s="106"/>
      <c r="UCH214" s="106"/>
      <c r="UCI214" s="106"/>
      <c r="UCJ214" s="106"/>
      <c r="UCK214" s="106"/>
      <c r="UCL214" s="106"/>
      <c r="UCM214" s="106"/>
      <c r="UCN214" s="106"/>
      <c r="UCO214" s="106"/>
      <c r="UCP214" s="106"/>
      <c r="UCQ214" s="106"/>
      <c r="UCR214" s="106"/>
      <c r="UCS214" s="106"/>
      <c r="UCT214" s="106"/>
      <c r="UCU214" s="106"/>
      <c r="UCV214" s="106"/>
      <c r="UCW214" s="106"/>
      <c r="UCX214" s="106"/>
      <c r="UCY214" s="106"/>
      <c r="UCZ214" s="106"/>
      <c r="UDA214" s="106"/>
      <c r="UDB214" s="106"/>
      <c r="UDC214" s="106"/>
      <c r="UDD214" s="106"/>
      <c r="UDE214" s="106"/>
      <c r="UDF214" s="106"/>
      <c r="UDG214" s="106"/>
      <c r="UDH214" s="106"/>
      <c r="UDI214" s="106"/>
      <c r="UDJ214" s="106"/>
      <c r="UDK214" s="106"/>
      <c r="UDL214" s="106"/>
      <c r="UDM214" s="106"/>
      <c r="UDN214" s="106"/>
      <c r="UDO214" s="106"/>
      <c r="UDP214" s="106"/>
      <c r="UDQ214" s="106"/>
      <c r="UDR214" s="106"/>
      <c r="UDS214" s="106"/>
      <c r="UDT214" s="106"/>
      <c r="UDU214" s="106"/>
      <c r="UDV214" s="106"/>
      <c r="UDW214" s="106"/>
      <c r="UDX214" s="106"/>
      <c r="UDY214" s="106"/>
      <c r="UDZ214" s="106"/>
      <c r="UEA214" s="106"/>
      <c r="UEB214" s="106"/>
      <c r="UEC214" s="106"/>
      <c r="UED214" s="106"/>
      <c r="UEE214" s="106"/>
      <c r="UEF214" s="106"/>
      <c r="UEG214" s="106"/>
      <c r="UEH214" s="106"/>
      <c r="UEI214" s="106"/>
      <c r="UEJ214" s="106"/>
      <c r="UEK214" s="106"/>
      <c r="UEL214" s="106"/>
      <c r="UEM214" s="106"/>
      <c r="UEN214" s="106"/>
      <c r="UEO214" s="106"/>
      <c r="UEP214" s="106"/>
      <c r="UEQ214" s="106"/>
      <c r="UER214" s="106"/>
      <c r="UES214" s="106"/>
      <c r="UET214" s="106"/>
      <c r="UEU214" s="106"/>
      <c r="UEV214" s="106"/>
      <c r="UEW214" s="106"/>
      <c r="UEX214" s="106"/>
      <c r="UEY214" s="106"/>
      <c r="UEZ214" s="106"/>
      <c r="UFA214" s="106"/>
      <c r="UFB214" s="106"/>
      <c r="UFC214" s="106"/>
      <c r="UFD214" s="106"/>
      <c r="UFE214" s="106"/>
      <c r="UFF214" s="106"/>
      <c r="UFG214" s="106"/>
      <c r="UFH214" s="106"/>
      <c r="UFI214" s="106"/>
      <c r="UFJ214" s="106"/>
      <c r="UFK214" s="106"/>
      <c r="UFL214" s="106"/>
      <c r="UFM214" s="106"/>
      <c r="UFN214" s="106"/>
      <c r="UFO214" s="106"/>
      <c r="UFP214" s="106"/>
      <c r="UFQ214" s="106"/>
      <c r="UFR214" s="106"/>
      <c r="UFS214" s="106"/>
      <c r="UFT214" s="106"/>
      <c r="UFU214" s="106"/>
      <c r="UFV214" s="106"/>
      <c r="UFW214" s="106"/>
      <c r="UFX214" s="106"/>
      <c r="UFY214" s="106"/>
      <c r="UFZ214" s="106"/>
      <c r="UGA214" s="106"/>
      <c r="UGB214" s="106"/>
      <c r="UGC214" s="106"/>
      <c r="UGD214" s="106"/>
      <c r="UGE214" s="106"/>
      <c r="UGF214" s="106"/>
      <c r="UGG214" s="106"/>
      <c r="UGH214" s="106"/>
      <c r="UGI214" s="106"/>
      <c r="UGJ214" s="106"/>
      <c r="UGK214" s="106"/>
      <c r="UGL214" s="106"/>
      <c r="UGM214" s="106"/>
      <c r="UGN214" s="106"/>
      <c r="UGO214" s="106"/>
      <c r="UGP214" s="106"/>
      <c r="UGQ214" s="106"/>
      <c r="UGR214" s="106"/>
      <c r="UGS214" s="106"/>
      <c r="UGT214" s="106"/>
      <c r="UGU214" s="106"/>
      <c r="UGV214" s="106"/>
      <c r="UGW214" s="106"/>
      <c r="UGX214" s="106"/>
      <c r="UGY214" s="106"/>
      <c r="UGZ214" s="106"/>
      <c r="UHA214" s="106"/>
      <c r="UHB214" s="106"/>
      <c r="UHC214" s="106"/>
      <c r="UHD214" s="106"/>
      <c r="UHE214" s="106"/>
      <c r="UHF214" s="106"/>
      <c r="UHG214" s="106"/>
      <c r="UHH214" s="106"/>
      <c r="UHI214" s="106"/>
      <c r="UHJ214" s="106"/>
      <c r="UHK214" s="106"/>
      <c r="UHL214" s="106"/>
      <c r="UHM214" s="106"/>
      <c r="UHN214" s="106"/>
      <c r="UHO214" s="106"/>
      <c r="UHP214" s="106"/>
      <c r="UHQ214" s="106"/>
      <c r="UHR214" s="106"/>
      <c r="UHS214" s="106"/>
      <c r="UHT214" s="106"/>
      <c r="UHU214" s="106"/>
      <c r="UHV214" s="106"/>
      <c r="UHW214" s="106"/>
      <c r="UHX214" s="106"/>
      <c r="UHY214" s="106"/>
      <c r="UHZ214" s="106"/>
      <c r="UIA214" s="106"/>
      <c r="UIB214" s="106"/>
      <c r="UIC214" s="106"/>
      <c r="UID214" s="106"/>
      <c r="UIE214" s="106"/>
      <c r="UIF214" s="106"/>
      <c r="UIG214" s="106"/>
      <c r="UIH214" s="106"/>
      <c r="UII214" s="106"/>
      <c r="UIJ214" s="106"/>
      <c r="UIK214" s="106"/>
      <c r="UIL214" s="106"/>
      <c r="UIM214" s="106"/>
      <c r="UIN214" s="106"/>
      <c r="UIO214" s="106"/>
      <c r="UIP214" s="106"/>
      <c r="UIQ214" s="106"/>
      <c r="UIR214" s="106"/>
      <c r="UIS214" s="106"/>
      <c r="UIT214" s="106"/>
      <c r="UIU214" s="106"/>
      <c r="UIV214" s="106"/>
      <c r="UIW214" s="106"/>
      <c r="UIX214" s="106"/>
      <c r="UIY214" s="106"/>
      <c r="UIZ214" s="106"/>
      <c r="UJA214" s="106"/>
      <c r="UJB214" s="106"/>
      <c r="UJC214" s="106"/>
      <c r="UJD214" s="106"/>
      <c r="UJE214" s="106"/>
      <c r="UJF214" s="106"/>
      <c r="UJG214" s="106"/>
      <c r="UJH214" s="106"/>
      <c r="UJI214" s="106"/>
      <c r="UJJ214" s="106"/>
      <c r="UJK214" s="106"/>
      <c r="UJL214" s="106"/>
      <c r="UJM214" s="106"/>
      <c r="UJN214" s="106"/>
      <c r="UJO214" s="106"/>
      <c r="UJP214" s="106"/>
      <c r="UJQ214" s="106"/>
      <c r="UJR214" s="106"/>
      <c r="UJS214" s="106"/>
      <c r="UJT214" s="106"/>
      <c r="UJU214" s="106"/>
      <c r="UJV214" s="106"/>
      <c r="UJW214" s="106"/>
      <c r="UJX214" s="106"/>
      <c r="UJY214" s="106"/>
      <c r="UJZ214" s="106"/>
      <c r="UKA214" s="106"/>
      <c r="UKB214" s="106"/>
      <c r="UKC214" s="106"/>
      <c r="UKD214" s="106"/>
      <c r="UKE214" s="106"/>
      <c r="UKF214" s="106"/>
      <c r="UKG214" s="106"/>
      <c r="UKH214" s="106"/>
      <c r="UKI214" s="106"/>
      <c r="UKJ214" s="106"/>
      <c r="UKK214" s="106"/>
      <c r="UKL214" s="106"/>
      <c r="UKM214" s="106"/>
      <c r="UKN214" s="106"/>
      <c r="UKO214" s="106"/>
      <c r="UKP214" s="106"/>
      <c r="UKQ214" s="106"/>
      <c r="UKR214" s="106"/>
      <c r="UKS214" s="106"/>
      <c r="UKT214" s="106"/>
      <c r="UKU214" s="106"/>
      <c r="UKV214" s="106"/>
      <c r="UKW214" s="106"/>
      <c r="UKX214" s="106"/>
      <c r="UKY214" s="106"/>
      <c r="UKZ214" s="106"/>
      <c r="ULA214" s="106"/>
      <c r="ULB214" s="106"/>
      <c r="ULC214" s="106"/>
      <c r="ULD214" s="106"/>
      <c r="ULE214" s="106"/>
      <c r="ULF214" s="106"/>
      <c r="ULG214" s="106"/>
      <c r="ULH214" s="106"/>
      <c r="ULI214" s="106"/>
      <c r="ULJ214" s="106"/>
      <c r="ULK214" s="106"/>
      <c r="ULL214" s="106"/>
      <c r="ULM214" s="106"/>
      <c r="ULN214" s="106"/>
      <c r="ULO214" s="106"/>
      <c r="ULP214" s="106"/>
      <c r="ULQ214" s="106"/>
      <c r="ULR214" s="106"/>
      <c r="ULS214" s="106"/>
      <c r="ULT214" s="106"/>
      <c r="ULU214" s="106"/>
      <c r="ULV214" s="106"/>
      <c r="ULW214" s="106"/>
      <c r="ULX214" s="106"/>
      <c r="ULY214" s="106"/>
      <c r="ULZ214" s="106"/>
      <c r="UMA214" s="106"/>
      <c r="UMB214" s="106"/>
      <c r="UMC214" s="106"/>
      <c r="UMD214" s="106"/>
      <c r="UME214" s="106"/>
      <c r="UMF214" s="106"/>
      <c r="UMG214" s="106"/>
      <c r="UMH214" s="106"/>
      <c r="UMI214" s="106"/>
      <c r="UMJ214" s="106"/>
      <c r="UMK214" s="106"/>
      <c r="UML214" s="106"/>
      <c r="UMM214" s="106"/>
      <c r="UMN214" s="106"/>
      <c r="UMO214" s="106"/>
      <c r="UMP214" s="106"/>
      <c r="UMQ214" s="106"/>
      <c r="UMR214" s="106"/>
      <c r="UMS214" s="106"/>
      <c r="UMT214" s="106"/>
      <c r="UMU214" s="106"/>
      <c r="UMV214" s="106"/>
      <c r="UMW214" s="106"/>
      <c r="UMX214" s="106"/>
      <c r="UMY214" s="106"/>
      <c r="UMZ214" s="106"/>
      <c r="UNA214" s="106"/>
      <c r="UNB214" s="106"/>
      <c r="UNC214" s="106"/>
      <c r="UND214" s="106"/>
      <c r="UNE214" s="106"/>
      <c r="UNF214" s="106"/>
      <c r="UNG214" s="106"/>
      <c r="UNH214" s="106"/>
      <c r="UNI214" s="106"/>
      <c r="UNJ214" s="106"/>
      <c r="UNK214" s="106"/>
      <c r="UNL214" s="106"/>
      <c r="UNM214" s="106"/>
      <c r="UNN214" s="106"/>
      <c r="UNO214" s="106"/>
      <c r="UNP214" s="106"/>
      <c r="UNQ214" s="106"/>
      <c r="UNR214" s="106"/>
      <c r="UNS214" s="106"/>
      <c r="UNT214" s="106"/>
      <c r="UNU214" s="106"/>
      <c r="UNV214" s="106"/>
      <c r="UNW214" s="106"/>
      <c r="UNX214" s="106"/>
      <c r="UNY214" s="106"/>
      <c r="UNZ214" s="106"/>
      <c r="UOA214" s="106"/>
      <c r="UOB214" s="106"/>
      <c r="UOC214" s="106"/>
      <c r="UOD214" s="106"/>
      <c r="UOE214" s="106"/>
      <c r="UOF214" s="106"/>
      <c r="UOG214" s="106"/>
      <c r="UOH214" s="106"/>
      <c r="UOI214" s="106"/>
      <c r="UOJ214" s="106"/>
      <c r="UOK214" s="106"/>
      <c r="UOL214" s="106"/>
      <c r="UOM214" s="106"/>
      <c r="UON214" s="106"/>
      <c r="UOO214" s="106"/>
      <c r="UOP214" s="106"/>
      <c r="UOQ214" s="106"/>
      <c r="UOR214" s="106"/>
      <c r="UOS214" s="106"/>
      <c r="UOT214" s="106"/>
      <c r="UOU214" s="106"/>
      <c r="UOV214" s="106"/>
      <c r="UOW214" s="106"/>
      <c r="UOX214" s="106"/>
      <c r="UOY214" s="106"/>
      <c r="UOZ214" s="106"/>
      <c r="UPA214" s="106"/>
      <c r="UPB214" s="106"/>
      <c r="UPC214" s="106"/>
      <c r="UPD214" s="106"/>
      <c r="UPE214" s="106"/>
      <c r="UPF214" s="106"/>
      <c r="UPG214" s="106"/>
      <c r="UPH214" s="106"/>
      <c r="UPI214" s="106"/>
      <c r="UPJ214" s="106"/>
      <c r="UPK214" s="106"/>
      <c r="UPL214" s="106"/>
      <c r="UPM214" s="106"/>
      <c r="UPN214" s="106"/>
      <c r="UPO214" s="106"/>
      <c r="UPP214" s="106"/>
      <c r="UPQ214" s="106"/>
      <c r="UPR214" s="106"/>
      <c r="UPS214" s="106"/>
      <c r="UPT214" s="106"/>
      <c r="UPU214" s="106"/>
      <c r="UPV214" s="106"/>
      <c r="UPW214" s="106"/>
      <c r="UPX214" s="106"/>
      <c r="UPY214" s="106"/>
      <c r="UPZ214" s="106"/>
      <c r="UQA214" s="106"/>
      <c r="UQB214" s="106"/>
      <c r="UQC214" s="106"/>
      <c r="UQD214" s="106"/>
      <c r="UQE214" s="106"/>
      <c r="UQF214" s="106"/>
      <c r="UQG214" s="106"/>
      <c r="UQH214" s="106"/>
      <c r="UQI214" s="106"/>
      <c r="UQJ214" s="106"/>
      <c r="UQK214" s="106"/>
      <c r="UQL214" s="106"/>
      <c r="UQM214" s="106"/>
      <c r="UQN214" s="106"/>
      <c r="UQO214" s="106"/>
      <c r="UQP214" s="106"/>
      <c r="UQQ214" s="106"/>
      <c r="UQR214" s="106"/>
      <c r="UQS214" s="106"/>
      <c r="UQT214" s="106"/>
      <c r="UQU214" s="106"/>
      <c r="UQV214" s="106"/>
      <c r="UQW214" s="106"/>
      <c r="UQX214" s="106"/>
      <c r="UQY214" s="106"/>
      <c r="UQZ214" s="106"/>
      <c r="URA214" s="106"/>
      <c r="URB214" s="106"/>
      <c r="URC214" s="106"/>
      <c r="URD214" s="106"/>
      <c r="URE214" s="106"/>
      <c r="URF214" s="106"/>
      <c r="URG214" s="106"/>
      <c r="URH214" s="106"/>
      <c r="URI214" s="106"/>
      <c r="URJ214" s="106"/>
      <c r="URK214" s="106"/>
      <c r="URL214" s="106"/>
      <c r="URM214" s="106"/>
      <c r="URN214" s="106"/>
      <c r="URO214" s="106"/>
      <c r="URP214" s="106"/>
      <c r="URQ214" s="106"/>
      <c r="URR214" s="106"/>
      <c r="URS214" s="106"/>
      <c r="URT214" s="106"/>
      <c r="URU214" s="106"/>
      <c r="URV214" s="106"/>
      <c r="URW214" s="106"/>
      <c r="URX214" s="106"/>
      <c r="URY214" s="106"/>
      <c r="URZ214" s="106"/>
      <c r="USA214" s="106"/>
      <c r="USB214" s="106"/>
      <c r="USC214" s="106"/>
      <c r="USD214" s="106"/>
      <c r="USE214" s="106"/>
      <c r="USF214" s="106"/>
      <c r="USG214" s="106"/>
      <c r="USH214" s="106"/>
      <c r="USI214" s="106"/>
      <c r="USJ214" s="106"/>
      <c r="USK214" s="106"/>
      <c r="USL214" s="106"/>
      <c r="USM214" s="106"/>
      <c r="USN214" s="106"/>
      <c r="USO214" s="106"/>
      <c r="USP214" s="106"/>
      <c r="USQ214" s="106"/>
      <c r="USR214" s="106"/>
      <c r="USS214" s="106"/>
      <c r="UST214" s="106"/>
      <c r="USU214" s="106"/>
      <c r="USV214" s="106"/>
      <c r="USW214" s="106"/>
      <c r="USX214" s="106"/>
      <c r="USY214" s="106"/>
      <c r="USZ214" s="106"/>
      <c r="UTA214" s="106"/>
      <c r="UTB214" s="106"/>
      <c r="UTC214" s="106"/>
      <c r="UTD214" s="106"/>
      <c r="UTE214" s="106"/>
      <c r="UTF214" s="106"/>
      <c r="UTG214" s="106"/>
      <c r="UTH214" s="106"/>
      <c r="UTI214" s="106"/>
      <c r="UTJ214" s="106"/>
      <c r="UTK214" s="106"/>
      <c r="UTL214" s="106"/>
      <c r="UTM214" s="106"/>
      <c r="UTN214" s="106"/>
      <c r="UTO214" s="106"/>
      <c r="UTP214" s="106"/>
      <c r="UTQ214" s="106"/>
      <c r="UTR214" s="106"/>
      <c r="UTS214" s="106"/>
      <c r="UTT214" s="106"/>
      <c r="UTU214" s="106"/>
      <c r="UTV214" s="106"/>
      <c r="UTW214" s="106"/>
      <c r="UTX214" s="106"/>
      <c r="UTY214" s="106"/>
      <c r="UTZ214" s="106"/>
      <c r="UUA214" s="106"/>
      <c r="UUB214" s="106"/>
      <c r="UUC214" s="106"/>
      <c r="UUD214" s="106"/>
      <c r="UUE214" s="106"/>
      <c r="UUF214" s="106"/>
      <c r="UUG214" s="106"/>
      <c r="UUH214" s="106"/>
      <c r="UUI214" s="106"/>
      <c r="UUJ214" s="106"/>
      <c r="UUK214" s="106"/>
      <c r="UUL214" s="106"/>
      <c r="UUM214" s="106"/>
      <c r="UUN214" s="106"/>
      <c r="UUO214" s="106"/>
      <c r="UUP214" s="106"/>
      <c r="UUQ214" s="106"/>
      <c r="UUR214" s="106"/>
      <c r="UUS214" s="106"/>
      <c r="UUT214" s="106"/>
      <c r="UUU214" s="106"/>
      <c r="UUV214" s="106"/>
      <c r="UUW214" s="106"/>
      <c r="UUX214" s="106"/>
      <c r="UUY214" s="106"/>
      <c r="UUZ214" s="106"/>
      <c r="UVA214" s="106"/>
      <c r="UVB214" s="106"/>
      <c r="UVC214" s="106"/>
      <c r="UVD214" s="106"/>
      <c r="UVE214" s="106"/>
      <c r="UVF214" s="106"/>
      <c r="UVG214" s="106"/>
      <c r="UVH214" s="106"/>
      <c r="UVI214" s="106"/>
      <c r="UVJ214" s="106"/>
      <c r="UVK214" s="106"/>
      <c r="UVL214" s="106"/>
      <c r="UVM214" s="106"/>
      <c r="UVN214" s="106"/>
      <c r="UVO214" s="106"/>
      <c r="UVP214" s="106"/>
      <c r="UVQ214" s="106"/>
      <c r="UVR214" s="106"/>
      <c r="UVS214" s="106"/>
      <c r="UVT214" s="106"/>
      <c r="UVU214" s="106"/>
      <c r="UVV214" s="106"/>
      <c r="UVW214" s="106"/>
      <c r="UVX214" s="106"/>
      <c r="UVY214" s="106"/>
      <c r="UVZ214" s="106"/>
      <c r="UWA214" s="106"/>
      <c r="UWB214" s="106"/>
      <c r="UWC214" s="106"/>
      <c r="UWD214" s="106"/>
      <c r="UWE214" s="106"/>
      <c r="UWF214" s="106"/>
      <c r="UWG214" s="106"/>
      <c r="UWH214" s="106"/>
      <c r="UWI214" s="106"/>
      <c r="UWJ214" s="106"/>
      <c r="UWK214" s="106"/>
      <c r="UWL214" s="106"/>
      <c r="UWM214" s="106"/>
      <c r="UWN214" s="106"/>
      <c r="UWO214" s="106"/>
      <c r="UWP214" s="106"/>
      <c r="UWQ214" s="106"/>
      <c r="UWR214" s="106"/>
      <c r="UWS214" s="106"/>
      <c r="UWT214" s="106"/>
      <c r="UWU214" s="106"/>
      <c r="UWV214" s="106"/>
      <c r="UWW214" s="106"/>
      <c r="UWX214" s="106"/>
      <c r="UWY214" s="106"/>
      <c r="UWZ214" s="106"/>
      <c r="UXA214" s="106"/>
      <c r="UXB214" s="106"/>
      <c r="UXC214" s="106"/>
      <c r="UXD214" s="106"/>
      <c r="UXE214" s="106"/>
      <c r="UXF214" s="106"/>
      <c r="UXG214" s="106"/>
      <c r="UXH214" s="106"/>
      <c r="UXI214" s="106"/>
      <c r="UXJ214" s="106"/>
      <c r="UXK214" s="106"/>
      <c r="UXL214" s="106"/>
      <c r="UXM214" s="106"/>
      <c r="UXN214" s="106"/>
      <c r="UXO214" s="106"/>
      <c r="UXP214" s="106"/>
      <c r="UXQ214" s="106"/>
      <c r="UXR214" s="106"/>
      <c r="UXS214" s="106"/>
      <c r="UXT214" s="106"/>
      <c r="UXU214" s="106"/>
      <c r="UXV214" s="106"/>
      <c r="UXW214" s="106"/>
      <c r="UXX214" s="106"/>
      <c r="UXY214" s="106"/>
      <c r="UXZ214" s="106"/>
      <c r="UYA214" s="106"/>
      <c r="UYB214" s="106"/>
      <c r="UYC214" s="106"/>
      <c r="UYD214" s="106"/>
      <c r="UYE214" s="106"/>
      <c r="UYF214" s="106"/>
      <c r="UYG214" s="106"/>
      <c r="UYH214" s="106"/>
      <c r="UYI214" s="106"/>
      <c r="UYJ214" s="106"/>
      <c r="UYK214" s="106"/>
      <c r="UYL214" s="106"/>
      <c r="UYM214" s="106"/>
      <c r="UYN214" s="106"/>
      <c r="UYO214" s="106"/>
      <c r="UYP214" s="106"/>
      <c r="UYQ214" s="106"/>
      <c r="UYR214" s="106"/>
      <c r="UYS214" s="106"/>
      <c r="UYT214" s="106"/>
      <c r="UYU214" s="106"/>
      <c r="UYV214" s="106"/>
      <c r="UYW214" s="106"/>
      <c r="UYX214" s="106"/>
      <c r="UYY214" s="106"/>
      <c r="UYZ214" s="106"/>
      <c r="UZA214" s="106"/>
      <c r="UZB214" s="106"/>
      <c r="UZC214" s="106"/>
      <c r="UZD214" s="106"/>
      <c r="UZE214" s="106"/>
      <c r="UZF214" s="106"/>
      <c r="UZG214" s="106"/>
      <c r="UZH214" s="106"/>
      <c r="UZI214" s="106"/>
      <c r="UZJ214" s="106"/>
      <c r="UZK214" s="106"/>
      <c r="UZL214" s="106"/>
      <c r="UZM214" s="106"/>
      <c r="UZN214" s="106"/>
      <c r="UZO214" s="106"/>
      <c r="UZP214" s="106"/>
      <c r="UZQ214" s="106"/>
      <c r="UZR214" s="106"/>
      <c r="UZS214" s="106"/>
      <c r="UZT214" s="106"/>
      <c r="UZU214" s="106"/>
      <c r="UZV214" s="106"/>
      <c r="UZW214" s="106"/>
      <c r="UZX214" s="106"/>
      <c r="UZY214" s="106"/>
      <c r="UZZ214" s="106"/>
      <c r="VAA214" s="106"/>
      <c r="VAB214" s="106"/>
      <c r="VAC214" s="106"/>
      <c r="VAD214" s="106"/>
      <c r="VAE214" s="106"/>
      <c r="VAF214" s="106"/>
      <c r="VAG214" s="106"/>
      <c r="VAH214" s="106"/>
      <c r="VAI214" s="106"/>
      <c r="VAJ214" s="106"/>
      <c r="VAK214" s="106"/>
      <c r="VAL214" s="106"/>
      <c r="VAM214" s="106"/>
      <c r="VAN214" s="106"/>
      <c r="VAO214" s="106"/>
      <c r="VAP214" s="106"/>
      <c r="VAQ214" s="106"/>
      <c r="VAR214" s="106"/>
      <c r="VAS214" s="106"/>
      <c r="VAT214" s="106"/>
      <c r="VAU214" s="106"/>
      <c r="VAV214" s="106"/>
      <c r="VAW214" s="106"/>
      <c r="VAX214" s="106"/>
      <c r="VAY214" s="106"/>
      <c r="VAZ214" s="106"/>
      <c r="VBA214" s="106"/>
      <c r="VBB214" s="106"/>
      <c r="VBC214" s="106"/>
      <c r="VBD214" s="106"/>
      <c r="VBE214" s="106"/>
      <c r="VBF214" s="106"/>
      <c r="VBG214" s="106"/>
      <c r="VBH214" s="106"/>
      <c r="VBI214" s="106"/>
      <c r="VBJ214" s="106"/>
      <c r="VBK214" s="106"/>
      <c r="VBL214" s="106"/>
      <c r="VBM214" s="106"/>
      <c r="VBN214" s="106"/>
      <c r="VBO214" s="106"/>
      <c r="VBP214" s="106"/>
      <c r="VBQ214" s="106"/>
      <c r="VBR214" s="106"/>
      <c r="VBS214" s="106"/>
      <c r="VBT214" s="106"/>
      <c r="VBU214" s="106"/>
      <c r="VBV214" s="106"/>
      <c r="VBW214" s="106"/>
      <c r="VBX214" s="106"/>
      <c r="VBY214" s="106"/>
      <c r="VBZ214" s="106"/>
      <c r="VCA214" s="106"/>
      <c r="VCB214" s="106"/>
      <c r="VCC214" s="106"/>
      <c r="VCD214" s="106"/>
      <c r="VCE214" s="106"/>
      <c r="VCF214" s="106"/>
      <c r="VCG214" s="106"/>
      <c r="VCH214" s="106"/>
      <c r="VCI214" s="106"/>
      <c r="VCJ214" s="106"/>
      <c r="VCK214" s="106"/>
      <c r="VCL214" s="106"/>
      <c r="VCM214" s="106"/>
      <c r="VCN214" s="106"/>
      <c r="VCO214" s="106"/>
      <c r="VCP214" s="106"/>
      <c r="VCQ214" s="106"/>
      <c r="VCR214" s="106"/>
      <c r="VCS214" s="106"/>
      <c r="VCT214" s="106"/>
      <c r="VCU214" s="106"/>
      <c r="VCV214" s="106"/>
      <c r="VCW214" s="106"/>
      <c r="VCX214" s="106"/>
      <c r="VCY214" s="106"/>
      <c r="VCZ214" s="106"/>
      <c r="VDA214" s="106"/>
      <c r="VDB214" s="106"/>
      <c r="VDC214" s="106"/>
      <c r="VDD214" s="106"/>
      <c r="VDE214" s="106"/>
      <c r="VDF214" s="106"/>
      <c r="VDG214" s="106"/>
      <c r="VDH214" s="106"/>
      <c r="VDI214" s="106"/>
      <c r="VDJ214" s="106"/>
      <c r="VDK214" s="106"/>
      <c r="VDL214" s="106"/>
      <c r="VDM214" s="106"/>
      <c r="VDN214" s="106"/>
      <c r="VDO214" s="106"/>
      <c r="VDP214" s="106"/>
      <c r="VDQ214" s="106"/>
      <c r="VDR214" s="106"/>
      <c r="VDS214" s="106"/>
      <c r="VDT214" s="106"/>
      <c r="VDU214" s="106"/>
      <c r="VDV214" s="106"/>
      <c r="VDW214" s="106"/>
      <c r="VDX214" s="106"/>
      <c r="VDY214" s="106"/>
      <c r="VDZ214" s="106"/>
      <c r="VEA214" s="106"/>
      <c r="VEB214" s="106"/>
      <c r="VEC214" s="106"/>
      <c r="VED214" s="106"/>
      <c r="VEE214" s="106"/>
      <c r="VEF214" s="106"/>
      <c r="VEG214" s="106"/>
      <c r="VEH214" s="106"/>
      <c r="VEI214" s="106"/>
      <c r="VEJ214" s="106"/>
      <c r="VEK214" s="106"/>
      <c r="VEL214" s="106"/>
      <c r="VEM214" s="106"/>
      <c r="VEN214" s="106"/>
      <c r="VEO214" s="106"/>
      <c r="VEP214" s="106"/>
      <c r="VEQ214" s="106"/>
      <c r="VER214" s="106"/>
      <c r="VES214" s="106"/>
      <c r="VET214" s="106"/>
      <c r="VEU214" s="106"/>
      <c r="VEV214" s="106"/>
      <c r="VEW214" s="106"/>
      <c r="VEX214" s="106"/>
      <c r="VEY214" s="106"/>
      <c r="VEZ214" s="106"/>
      <c r="VFA214" s="106"/>
      <c r="VFB214" s="106"/>
      <c r="VFC214" s="106"/>
      <c r="VFD214" s="106"/>
      <c r="VFE214" s="106"/>
      <c r="VFF214" s="106"/>
      <c r="VFG214" s="106"/>
      <c r="VFH214" s="106"/>
      <c r="VFI214" s="106"/>
      <c r="VFJ214" s="106"/>
      <c r="VFK214" s="106"/>
      <c r="VFL214" s="106"/>
      <c r="VFM214" s="106"/>
      <c r="VFN214" s="106"/>
      <c r="VFO214" s="106"/>
      <c r="VFP214" s="106"/>
      <c r="VFQ214" s="106"/>
      <c r="VFR214" s="106"/>
      <c r="VFS214" s="106"/>
      <c r="VFT214" s="106"/>
      <c r="VFU214" s="106"/>
      <c r="VFV214" s="106"/>
      <c r="VFW214" s="106"/>
      <c r="VFX214" s="106"/>
      <c r="VFY214" s="106"/>
      <c r="VFZ214" s="106"/>
      <c r="VGA214" s="106"/>
      <c r="VGB214" s="106"/>
      <c r="VGC214" s="106"/>
      <c r="VGD214" s="106"/>
      <c r="VGE214" s="106"/>
      <c r="VGF214" s="106"/>
      <c r="VGG214" s="106"/>
      <c r="VGH214" s="106"/>
      <c r="VGI214" s="106"/>
      <c r="VGJ214" s="106"/>
      <c r="VGK214" s="106"/>
      <c r="VGL214" s="106"/>
      <c r="VGM214" s="106"/>
      <c r="VGN214" s="106"/>
      <c r="VGO214" s="106"/>
      <c r="VGP214" s="106"/>
      <c r="VGQ214" s="106"/>
      <c r="VGR214" s="106"/>
      <c r="VGS214" s="106"/>
      <c r="VGT214" s="106"/>
      <c r="VGU214" s="106"/>
      <c r="VGV214" s="106"/>
      <c r="VGW214" s="106"/>
      <c r="VGX214" s="106"/>
      <c r="VGY214" s="106"/>
      <c r="VGZ214" s="106"/>
      <c r="VHA214" s="106"/>
      <c r="VHB214" s="106"/>
      <c r="VHC214" s="106"/>
      <c r="VHD214" s="106"/>
      <c r="VHE214" s="106"/>
      <c r="VHF214" s="106"/>
      <c r="VHG214" s="106"/>
      <c r="VHH214" s="106"/>
      <c r="VHI214" s="106"/>
      <c r="VHJ214" s="106"/>
      <c r="VHK214" s="106"/>
      <c r="VHL214" s="106"/>
      <c r="VHM214" s="106"/>
      <c r="VHN214" s="106"/>
      <c r="VHO214" s="106"/>
      <c r="VHP214" s="106"/>
      <c r="VHQ214" s="106"/>
      <c r="VHR214" s="106"/>
      <c r="VHS214" s="106"/>
      <c r="VHT214" s="106"/>
      <c r="VHU214" s="106"/>
      <c r="VHV214" s="106"/>
      <c r="VHW214" s="106"/>
      <c r="VHX214" s="106"/>
      <c r="VHY214" s="106"/>
      <c r="VHZ214" s="106"/>
      <c r="VIA214" s="106"/>
      <c r="VIB214" s="106"/>
      <c r="VIC214" s="106"/>
      <c r="VID214" s="106"/>
      <c r="VIE214" s="106"/>
      <c r="VIF214" s="106"/>
      <c r="VIG214" s="106"/>
      <c r="VIH214" s="106"/>
      <c r="VII214" s="106"/>
      <c r="VIJ214" s="106"/>
      <c r="VIK214" s="106"/>
      <c r="VIL214" s="106"/>
      <c r="VIM214" s="106"/>
      <c r="VIN214" s="106"/>
      <c r="VIO214" s="106"/>
      <c r="VIP214" s="106"/>
      <c r="VIQ214" s="106"/>
      <c r="VIR214" s="106"/>
      <c r="VIS214" s="106"/>
      <c r="VIT214" s="106"/>
      <c r="VIU214" s="106"/>
      <c r="VIV214" s="106"/>
      <c r="VIW214" s="106"/>
      <c r="VIX214" s="106"/>
      <c r="VIY214" s="106"/>
      <c r="VIZ214" s="106"/>
      <c r="VJA214" s="106"/>
      <c r="VJB214" s="106"/>
      <c r="VJC214" s="106"/>
      <c r="VJD214" s="106"/>
      <c r="VJE214" s="106"/>
      <c r="VJF214" s="106"/>
      <c r="VJG214" s="106"/>
      <c r="VJH214" s="106"/>
      <c r="VJI214" s="106"/>
      <c r="VJJ214" s="106"/>
      <c r="VJK214" s="106"/>
      <c r="VJL214" s="106"/>
      <c r="VJM214" s="106"/>
      <c r="VJN214" s="106"/>
      <c r="VJO214" s="106"/>
      <c r="VJP214" s="106"/>
      <c r="VJQ214" s="106"/>
      <c r="VJR214" s="106"/>
      <c r="VJS214" s="106"/>
      <c r="VJT214" s="106"/>
      <c r="VJU214" s="106"/>
      <c r="VJV214" s="106"/>
      <c r="VJW214" s="106"/>
      <c r="VJX214" s="106"/>
      <c r="VJY214" s="106"/>
      <c r="VJZ214" s="106"/>
      <c r="VKA214" s="106"/>
      <c r="VKB214" s="106"/>
      <c r="VKC214" s="106"/>
      <c r="VKD214" s="106"/>
      <c r="VKE214" s="106"/>
      <c r="VKF214" s="106"/>
      <c r="VKG214" s="106"/>
      <c r="VKH214" s="106"/>
      <c r="VKI214" s="106"/>
      <c r="VKJ214" s="106"/>
      <c r="VKK214" s="106"/>
      <c r="VKL214" s="106"/>
      <c r="VKM214" s="106"/>
      <c r="VKN214" s="106"/>
      <c r="VKO214" s="106"/>
      <c r="VKP214" s="106"/>
      <c r="VKQ214" s="106"/>
      <c r="VKR214" s="106"/>
      <c r="VKS214" s="106"/>
      <c r="VKT214" s="106"/>
      <c r="VKU214" s="106"/>
      <c r="VKV214" s="106"/>
      <c r="VKW214" s="106"/>
      <c r="VKX214" s="106"/>
      <c r="VKY214" s="106"/>
      <c r="VKZ214" s="106"/>
      <c r="VLA214" s="106"/>
      <c r="VLB214" s="106"/>
      <c r="VLC214" s="106"/>
      <c r="VLD214" s="106"/>
      <c r="VLE214" s="106"/>
      <c r="VLF214" s="106"/>
      <c r="VLG214" s="106"/>
      <c r="VLH214" s="106"/>
      <c r="VLI214" s="106"/>
      <c r="VLJ214" s="106"/>
      <c r="VLK214" s="106"/>
      <c r="VLL214" s="106"/>
      <c r="VLM214" s="106"/>
      <c r="VLN214" s="106"/>
      <c r="VLO214" s="106"/>
      <c r="VLP214" s="106"/>
      <c r="VLQ214" s="106"/>
      <c r="VLR214" s="106"/>
      <c r="VLS214" s="106"/>
      <c r="VLT214" s="106"/>
      <c r="VLU214" s="106"/>
      <c r="VLV214" s="106"/>
      <c r="VLW214" s="106"/>
      <c r="VLX214" s="106"/>
      <c r="VLY214" s="106"/>
      <c r="VLZ214" s="106"/>
      <c r="VMA214" s="106"/>
      <c r="VMB214" s="106"/>
      <c r="VMC214" s="106"/>
      <c r="VMD214" s="106"/>
      <c r="VME214" s="106"/>
      <c r="VMF214" s="106"/>
      <c r="VMG214" s="106"/>
      <c r="VMH214" s="106"/>
      <c r="VMI214" s="106"/>
      <c r="VMJ214" s="106"/>
      <c r="VMK214" s="106"/>
      <c r="VML214" s="106"/>
      <c r="VMM214" s="106"/>
      <c r="VMN214" s="106"/>
      <c r="VMO214" s="106"/>
      <c r="VMP214" s="106"/>
      <c r="VMQ214" s="106"/>
      <c r="VMR214" s="106"/>
      <c r="VMS214" s="106"/>
      <c r="VMT214" s="106"/>
      <c r="VMU214" s="106"/>
      <c r="VMV214" s="106"/>
      <c r="VMW214" s="106"/>
      <c r="VMX214" s="106"/>
      <c r="VMY214" s="106"/>
      <c r="VMZ214" s="106"/>
      <c r="VNA214" s="106"/>
      <c r="VNB214" s="106"/>
      <c r="VNC214" s="106"/>
      <c r="VND214" s="106"/>
      <c r="VNE214" s="106"/>
      <c r="VNF214" s="106"/>
      <c r="VNG214" s="106"/>
      <c r="VNH214" s="106"/>
      <c r="VNI214" s="106"/>
      <c r="VNJ214" s="106"/>
      <c r="VNK214" s="106"/>
      <c r="VNL214" s="106"/>
      <c r="VNM214" s="106"/>
      <c r="VNN214" s="106"/>
      <c r="VNO214" s="106"/>
      <c r="VNP214" s="106"/>
      <c r="VNQ214" s="106"/>
      <c r="VNR214" s="106"/>
      <c r="VNS214" s="106"/>
      <c r="VNT214" s="106"/>
      <c r="VNU214" s="106"/>
      <c r="VNV214" s="106"/>
      <c r="VNW214" s="106"/>
      <c r="VNX214" s="106"/>
      <c r="VNY214" s="106"/>
      <c r="VNZ214" s="106"/>
      <c r="VOA214" s="106"/>
      <c r="VOB214" s="106"/>
      <c r="VOC214" s="106"/>
      <c r="VOD214" s="106"/>
      <c r="VOE214" s="106"/>
      <c r="VOF214" s="106"/>
      <c r="VOG214" s="106"/>
      <c r="VOH214" s="106"/>
      <c r="VOI214" s="106"/>
      <c r="VOJ214" s="106"/>
      <c r="VOK214" s="106"/>
      <c r="VOL214" s="106"/>
      <c r="VOM214" s="106"/>
      <c r="VON214" s="106"/>
      <c r="VOO214" s="106"/>
      <c r="VOP214" s="106"/>
      <c r="VOQ214" s="106"/>
      <c r="VOR214" s="106"/>
      <c r="VOS214" s="106"/>
      <c r="VOT214" s="106"/>
      <c r="VOU214" s="106"/>
      <c r="VOV214" s="106"/>
      <c r="VOW214" s="106"/>
      <c r="VOX214" s="106"/>
      <c r="VOY214" s="106"/>
      <c r="VOZ214" s="106"/>
      <c r="VPA214" s="106"/>
      <c r="VPB214" s="106"/>
      <c r="VPC214" s="106"/>
      <c r="VPD214" s="106"/>
      <c r="VPE214" s="106"/>
      <c r="VPF214" s="106"/>
      <c r="VPG214" s="106"/>
      <c r="VPH214" s="106"/>
      <c r="VPI214" s="106"/>
      <c r="VPJ214" s="106"/>
      <c r="VPK214" s="106"/>
      <c r="VPL214" s="106"/>
      <c r="VPM214" s="106"/>
      <c r="VPN214" s="106"/>
      <c r="VPO214" s="106"/>
      <c r="VPP214" s="106"/>
      <c r="VPQ214" s="106"/>
      <c r="VPR214" s="106"/>
      <c r="VPS214" s="106"/>
      <c r="VPT214" s="106"/>
      <c r="VPU214" s="106"/>
      <c r="VPV214" s="106"/>
      <c r="VPW214" s="106"/>
      <c r="VPX214" s="106"/>
      <c r="VPY214" s="106"/>
      <c r="VPZ214" s="106"/>
      <c r="VQA214" s="106"/>
      <c r="VQB214" s="106"/>
      <c r="VQC214" s="106"/>
      <c r="VQD214" s="106"/>
      <c r="VQE214" s="106"/>
      <c r="VQF214" s="106"/>
      <c r="VQG214" s="106"/>
      <c r="VQH214" s="106"/>
      <c r="VQI214" s="106"/>
      <c r="VQJ214" s="106"/>
      <c r="VQK214" s="106"/>
      <c r="VQL214" s="106"/>
      <c r="VQM214" s="106"/>
      <c r="VQN214" s="106"/>
      <c r="VQO214" s="106"/>
      <c r="VQP214" s="106"/>
      <c r="VQQ214" s="106"/>
      <c r="VQR214" s="106"/>
      <c r="VQS214" s="106"/>
      <c r="VQT214" s="106"/>
      <c r="VQU214" s="106"/>
      <c r="VQV214" s="106"/>
      <c r="VQW214" s="106"/>
      <c r="VQX214" s="106"/>
      <c r="VQY214" s="106"/>
      <c r="VQZ214" s="106"/>
      <c r="VRA214" s="106"/>
      <c r="VRB214" s="106"/>
      <c r="VRC214" s="106"/>
      <c r="VRD214" s="106"/>
      <c r="VRE214" s="106"/>
      <c r="VRF214" s="106"/>
      <c r="VRG214" s="106"/>
      <c r="VRH214" s="106"/>
      <c r="VRI214" s="106"/>
      <c r="VRJ214" s="106"/>
      <c r="VRK214" s="106"/>
      <c r="VRL214" s="106"/>
      <c r="VRM214" s="106"/>
      <c r="VRN214" s="106"/>
      <c r="VRO214" s="106"/>
      <c r="VRP214" s="106"/>
      <c r="VRQ214" s="106"/>
      <c r="VRR214" s="106"/>
      <c r="VRS214" s="106"/>
      <c r="VRT214" s="106"/>
      <c r="VRU214" s="106"/>
      <c r="VRV214" s="106"/>
      <c r="VRW214" s="106"/>
      <c r="VRX214" s="106"/>
      <c r="VRY214" s="106"/>
      <c r="VRZ214" s="106"/>
      <c r="VSA214" s="106"/>
      <c r="VSB214" s="106"/>
      <c r="VSC214" s="106"/>
      <c r="VSD214" s="106"/>
      <c r="VSE214" s="106"/>
      <c r="VSF214" s="106"/>
      <c r="VSG214" s="106"/>
      <c r="VSH214" s="106"/>
      <c r="VSI214" s="106"/>
      <c r="VSJ214" s="106"/>
      <c r="VSK214" s="106"/>
      <c r="VSL214" s="106"/>
      <c r="VSM214" s="106"/>
      <c r="VSN214" s="106"/>
      <c r="VSO214" s="106"/>
      <c r="VSP214" s="106"/>
      <c r="VSQ214" s="106"/>
      <c r="VSR214" s="106"/>
      <c r="VSS214" s="106"/>
      <c r="VST214" s="106"/>
      <c r="VSU214" s="106"/>
      <c r="VSV214" s="106"/>
      <c r="VSW214" s="106"/>
      <c r="VSX214" s="106"/>
      <c r="VSY214" s="106"/>
      <c r="VSZ214" s="106"/>
      <c r="VTA214" s="106"/>
      <c r="VTB214" s="106"/>
      <c r="VTC214" s="106"/>
      <c r="VTD214" s="106"/>
      <c r="VTE214" s="106"/>
      <c r="VTF214" s="106"/>
      <c r="VTG214" s="106"/>
      <c r="VTH214" s="106"/>
      <c r="VTI214" s="106"/>
      <c r="VTJ214" s="106"/>
      <c r="VTK214" s="106"/>
      <c r="VTL214" s="106"/>
      <c r="VTM214" s="106"/>
      <c r="VTN214" s="106"/>
      <c r="VTO214" s="106"/>
      <c r="VTP214" s="106"/>
      <c r="VTQ214" s="106"/>
      <c r="VTR214" s="106"/>
      <c r="VTS214" s="106"/>
      <c r="VTT214" s="106"/>
      <c r="VTU214" s="106"/>
      <c r="VTV214" s="106"/>
      <c r="VTW214" s="106"/>
      <c r="VTX214" s="106"/>
      <c r="VTY214" s="106"/>
      <c r="VTZ214" s="106"/>
      <c r="VUA214" s="106"/>
      <c r="VUB214" s="106"/>
      <c r="VUC214" s="106"/>
      <c r="VUD214" s="106"/>
      <c r="VUE214" s="106"/>
      <c r="VUF214" s="106"/>
      <c r="VUG214" s="106"/>
      <c r="VUH214" s="106"/>
      <c r="VUI214" s="106"/>
      <c r="VUJ214" s="106"/>
      <c r="VUK214" s="106"/>
      <c r="VUL214" s="106"/>
      <c r="VUM214" s="106"/>
      <c r="VUN214" s="106"/>
      <c r="VUO214" s="106"/>
      <c r="VUP214" s="106"/>
      <c r="VUQ214" s="106"/>
      <c r="VUR214" s="106"/>
      <c r="VUS214" s="106"/>
      <c r="VUT214" s="106"/>
      <c r="VUU214" s="106"/>
      <c r="VUV214" s="106"/>
      <c r="VUW214" s="106"/>
      <c r="VUX214" s="106"/>
      <c r="VUY214" s="106"/>
      <c r="VUZ214" s="106"/>
      <c r="VVA214" s="106"/>
      <c r="VVB214" s="106"/>
      <c r="VVC214" s="106"/>
      <c r="VVD214" s="106"/>
      <c r="VVE214" s="106"/>
      <c r="VVF214" s="106"/>
      <c r="VVG214" s="106"/>
      <c r="VVH214" s="106"/>
      <c r="VVI214" s="106"/>
      <c r="VVJ214" s="106"/>
      <c r="VVK214" s="106"/>
      <c r="VVL214" s="106"/>
      <c r="VVM214" s="106"/>
      <c r="VVN214" s="106"/>
      <c r="VVO214" s="106"/>
      <c r="VVP214" s="106"/>
      <c r="VVQ214" s="106"/>
      <c r="VVR214" s="106"/>
      <c r="VVS214" s="106"/>
      <c r="VVT214" s="106"/>
      <c r="VVU214" s="106"/>
      <c r="VVV214" s="106"/>
      <c r="VVW214" s="106"/>
      <c r="VVX214" s="106"/>
      <c r="VVY214" s="106"/>
      <c r="VVZ214" s="106"/>
      <c r="VWA214" s="106"/>
      <c r="VWB214" s="106"/>
      <c r="VWC214" s="106"/>
      <c r="VWD214" s="106"/>
      <c r="VWE214" s="106"/>
      <c r="VWF214" s="106"/>
      <c r="VWG214" s="106"/>
      <c r="VWH214" s="106"/>
      <c r="VWI214" s="106"/>
      <c r="VWJ214" s="106"/>
      <c r="VWK214" s="106"/>
      <c r="VWL214" s="106"/>
      <c r="VWM214" s="106"/>
      <c r="VWN214" s="106"/>
      <c r="VWO214" s="106"/>
      <c r="VWP214" s="106"/>
      <c r="VWQ214" s="106"/>
      <c r="VWR214" s="106"/>
      <c r="VWS214" s="106"/>
      <c r="VWT214" s="106"/>
      <c r="VWU214" s="106"/>
      <c r="VWV214" s="106"/>
      <c r="VWW214" s="106"/>
      <c r="VWX214" s="106"/>
      <c r="VWY214" s="106"/>
      <c r="VWZ214" s="106"/>
      <c r="VXA214" s="106"/>
      <c r="VXB214" s="106"/>
      <c r="VXC214" s="106"/>
      <c r="VXD214" s="106"/>
      <c r="VXE214" s="106"/>
      <c r="VXF214" s="106"/>
      <c r="VXG214" s="106"/>
      <c r="VXH214" s="106"/>
      <c r="VXI214" s="106"/>
      <c r="VXJ214" s="106"/>
      <c r="VXK214" s="106"/>
      <c r="VXL214" s="106"/>
      <c r="VXM214" s="106"/>
      <c r="VXN214" s="106"/>
      <c r="VXO214" s="106"/>
      <c r="VXP214" s="106"/>
      <c r="VXQ214" s="106"/>
      <c r="VXR214" s="106"/>
      <c r="VXS214" s="106"/>
      <c r="VXT214" s="106"/>
      <c r="VXU214" s="106"/>
      <c r="VXV214" s="106"/>
      <c r="VXW214" s="106"/>
      <c r="VXX214" s="106"/>
      <c r="VXY214" s="106"/>
      <c r="VXZ214" s="106"/>
      <c r="VYA214" s="106"/>
      <c r="VYB214" s="106"/>
      <c r="VYC214" s="106"/>
      <c r="VYD214" s="106"/>
      <c r="VYE214" s="106"/>
      <c r="VYF214" s="106"/>
      <c r="VYG214" s="106"/>
      <c r="VYH214" s="106"/>
      <c r="VYI214" s="106"/>
      <c r="VYJ214" s="106"/>
      <c r="VYK214" s="106"/>
      <c r="VYL214" s="106"/>
      <c r="VYM214" s="106"/>
      <c r="VYN214" s="106"/>
      <c r="VYO214" s="106"/>
      <c r="VYP214" s="106"/>
      <c r="VYQ214" s="106"/>
      <c r="VYR214" s="106"/>
      <c r="VYS214" s="106"/>
      <c r="VYT214" s="106"/>
      <c r="VYU214" s="106"/>
      <c r="VYV214" s="106"/>
      <c r="VYW214" s="106"/>
      <c r="VYX214" s="106"/>
      <c r="VYY214" s="106"/>
      <c r="VYZ214" s="106"/>
      <c r="VZA214" s="106"/>
      <c r="VZB214" s="106"/>
      <c r="VZC214" s="106"/>
      <c r="VZD214" s="106"/>
      <c r="VZE214" s="106"/>
      <c r="VZF214" s="106"/>
      <c r="VZG214" s="106"/>
      <c r="VZH214" s="106"/>
      <c r="VZI214" s="106"/>
      <c r="VZJ214" s="106"/>
      <c r="VZK214" s="106"/>
      <c r="VZL214" s="106"/>
      <c r="VZM214" s="106"/>
      <c r="VZN214" s="106"/>
      <c r="VZO214" s="106"/>
      <c r="VZP214" s="106"/>
      <c r="VZQ214" s="106"/>
      <c r="VZR214" s="106"/>
      <c r="VZS214" s="106"/>
      <c r="VZT214" s="106"/>
      <c r="VZU214" s="106"/>
      <c r="VZV214" s="106"/>
      <c r="VZW214" s="106"/>
      <c r="VZX214" s="106"/>
      <c r="VZY214" s="106"/>
      <c r="VZZ214" s="106"/>
      <c r="WAA214" s="106"/>
      <c r="WAB214" s="106"/>
      <c r="WAC214" s="106"/>
      <c r="WAD214" s="106"/>
      <c r="WAE214" s="106"/>
      <c r="WAF214" s="106"/>
      <c r="WAG214" s="106"/>
      <c r="WAH214" s="106"/>
      <c r="WAI214" s="106"/>
      <c r="WAJ214" s="106"/>
      <c r="WAK214" s="106"/>
      <c r="WAL214" s="106"/>
      <c r="WAM214" s="106"/>
      <c r="WAN214" s="106"/>
      <c r="WAO214" s="106"/>
      <c r="WAP214" s="106"/>
      <c r="WAQ214" s="106"/>
      <c r="WAR214" s="106"/>
      <c r="WAS214" s="106"/>
      <c r="WAT214" s="106"/>
      <c r="WAU214" s="106"/>
      <c r="WAV214" s="106"/>
      <c r="WAW214" s="106"/>
      <c r="WAX214" s="106"/>
      <c r="WAY214" s="106"/>
      <c r="WAZ214" s="106"/>
      <c r="WBA214" s="106"/>
      <c r="WBB214" s="106"/>
      <c r="WBC214" s="106"/>
      <c r="WBD214" s="106"/>
      <c r="WBE214" s="106"/>
      <c r="WBF214" s="106"/>
      <c r="WBG214" s="106"/>
      <c r="WBH214" s="106"/>
      <c r="WBI214" s="106"/>
      <c r="WBJ214" s="106"/>
      <c r="WBK214" s="106"/>
      <c r="WBL214" s="106"/>
      <c r="WBM214" s="106"/>
      <c r="WBN214" s="106"/>
      <c r="WBO214" s="106"/>
      <c r="WBP214" s="106"/>
      <c r="WBQ214" s="106"/>
      <c r="WBR214" s="106"/>
      <c r="WBS214" s="106"/>
      <c r="WBT214" s="106"/>
      <c r="WBU214" s="106"/>
      <c r="WBV214" s="106"/>
      <c r="WBW214" s="106"/>
      <c r="WBX214" s="106"/>
      <c r="WBY214" s="106"/>
      <c r="WBZ214" s="106"/>
      <c r="WCA214" s="106"/>
      <c r="WCB214" s="106"/>
      <c r="WCC214" s="106"/>
      <c r="WCD214" s="106"/>
      <c r="WCE214" s="106"/>
      <c r="WCF214" s="106"/>
      <c r="WCG214" s="106"/>
      <c r="WCH214" s="106"/>
      <c r="WCI214" s="106"/>
      <c r="WCJ214" s="106"/>
      <c r="WCK214" s="106"/>
      <c r="WCL214" s="106"/>
      <c r="WCM214" s="106"/>
      <c r="WCN214" s="106"/>
      <c r="WCO214" s="106"/>
      <c r="WCP214" s="106"/>
      <c r="WCQ214" s="106"/>
      <c r="WCR214" s="106"/>
      <c r="WCS214" s="106"/>
      <c r="WCT214" s="106"/>
      <c r="WCU214" s="106"/>
      <c r="WCV214" s="106"/>
      <c r="WCW214" s="106"/>
      <c r="WCX214" s="106"/>
      <c r="WCY214" s="106"/>
      <c r="WCZ214" s="106"/>
      <c r="WDA214" s="106"/>
      <c r="WDB214" s="106"/>
      <c r="WDC214" s="106"/>
      <c r="WDD214" s="106"/>
      <c r="WDE214" s="106"/>
      <c r="WDF214" s="106"/>
      <c r="WDG214" s="106"/>
      <c r="WDH214" s="106"/>
      <c r="WDI214" s="106"/>
      <c r="WDJ214" s="106"/>
      <c r="WDK214" s="106"/>
      <c r="WDL214" s="106"/>
      <c r="WDM214" s="106"/>
      <c r="WDN214" s="106"/>
      <c r="WDO214" s="106"/>
      <c r="WDP214" s="106"/>
      <c r="WDQ214" s="106"/>
      <c r="WDR214" s="106"/>
      <c r="WDS214" s="106"/>
      <c r="WDT214" s="106"/>
      <c r="WDU214" s="106"/>
      <c r="WDV214" s="106"/>
      <c r="WDW214" s="106"/>
      <c r="WDX214" s="106"/>
      <c r="WDY214" s="106"/>
      <c r="WDZ214" s="106"/>
      <c r="WEA214" s="106"/>
      <c r="WEB214" s="106"/>
      <c r="WEC214" s="106"/>
      <c r="WED214" s="106"/>
      <c r="WEE214" s="106"/>
      <c r="WEF214" s="106"/>
      <c r="WEG214" s="106"/>
      <c r="WEH214" s="106"/>
      <c r="WEI214" s="106"/>
      <c r="WEJ214" s="106"/>
      <c r="WEK214" s="106"/>
      <c r="WEL214" s="106"/>
      <c r="WEM214" s="106"/>
      <c r="WEN214" s="106"/>
      <c r="WEO214" s="106"/>
      <c r="WEP214" s="106"/>
      <c r="WEQ214" s="106"/>
      <c r="WER214" s="106"/>
      <c r="WES214" s="106"/>
      <c r="WET214" s="106"/>
      <c r="WEU214" s="106"/>
      <c r="WEV214" s="106"/>
      <c r="WEW214" s="106"/>
      <c r="WEX214" s="106"/>
      <c r="WEY214" s="106"/>
      <c r="WEZ214" s="106"/>
      <c r="WFA214" s="106"/>
      <c r="WFB214" s="106"/>
      <c r="WFC214" s="106"/>
      <c r="WFD214" s="106"/>
      <c r="WFE214" s="106"/>
      <c r="WFF214" s="106"/>
      <c r="WFG214" s="106"/>
      <c r="WFH214" s="106"/>
      <c r="WFI214" s="106"/>
      <c r="WFJ214" s="106"/>
      <c r="WFK214" s="106"/>
      <c r="WFL214" s="106"/>
      <c r="WFM214" s="106"/>
      <c r="WFN214" s="106"/>
      <c r="WFO214" s="106"/>
      <c r="WFP214" s="106"/>
      <c r="WFQ214" s="106"/>
      <c r="WFR214" s="106"/>
      <c r="WFS214" s="106"/>
      <c r="WFT214" s="106"/>
      <c r="WFU214" s="106"/>
      <c r="WFV214" s="106"/>
      <c r="WFW214" s="106"/>
      <c r="WFX214" s="106"/>
      <c r="WFY214" s="106"/>
      <c r="WFZ214" s="106"/>
      <c r="WGA214" s="106"/>
      <c r="WGB214" s="106"/>
      <c r="WGC214" s="106"/>
      <c r="WGD214" s="106"/>
      <c r="WGE214" s="106"/>
      <c r="WGF214" s="106"/>
      <c r="WGG214" s="106"/>
      <c r="WGH214" s="106"/>
      <c r="WGI214" s="106"/>
      <c r="WGJ214" s="106"/>
      <c r="WGK214" s="106"/>
      <c r="WGL214" s="106"/>
      <c r="WGM214" s="106"/>
      <c r="WGN214" s="106"/>
      <c r="WGO214" s="106"/>
      <c r="WGP214" s="106"/>
      <c r="WGQ214" s="106"/>
      <c r="WGR214" s="106"/>
      <c r="WGS214" s="106"/>
      <c r="WGT214" s="106"/>
      <c r="WGU214" s="106"/>
      <c r="WGV214" s="106"/>
      <c r="WGW214" s="106"/>
      <c r="WGX214" s="106"/>
      <c r="WGY214" s="106"/>
      <c r="WGZ214" s="106"/>
      <c r="WHA214" s="106"/>
      <c r="WHB214" s="106"/>
      <c r="WHC214" s="106"/>
      <c r="WHD214" s="106"/>
      <c r="WHE214" s="106"/>
      <c r="WHF214" s="106"/>
      <c r="WHG214" s="106"/>
      <c r="WHH214" s="106"/>
      <c r="WHI214" s="106"/>
      <c r="WHJ214" s="106"/>
      <c r="WHK214" s="106"/>
      <c r="WHL214" s="106"/>
      <c r="WHM214" s="106"/>
      <c r="WHN214" s="106"/>
      <c r="WHO214" s="106"/>
      <c r="WHP214" s="106"/>
      <c r="WHQ214" s="106"/>
      <c r="WHR214" s="106"/>
      <c r="WHS214" s="106"/>
      <c r="WHT214" s="106"/>
      <c r="WHU214" s="106"/>
      <c r="WHV214" s="106"/>
      <c r="WHW214" s="106"/>
      <c r="WHX214" s="106"/>
      <c r="WHY214" s="106"/>
      <c r="WHZ214" s="106"/>
      <c r="WIA214" s="106"/>
      <c r="WIB214" s="106"/>
      <c r="WIC214" s="106"/>
      <c r="WID214" s="106"/>
      <c r="WIE214" s="106"/>
      <c r="WIF214" s="106"/>
      <c r="WIG214" s="106"/>
      <c r="WIH214" s="106"/>
      <c r="WII214" s="106"/>
      <c r="WIJ214" s="106"/>
      <c r="WIK214" s="106"/>
      <c r="WIL214" s="106"/>
      <c r="WIM214" s="106"/>
      <c r="WIN214" s="106"/>
      <c r="WIO214" s="106"/>
      <c r="WIP214" s="106"/>
      <c r="WIQ214" s="106"/>
      <c r="WIR214" s="106"/>
      <c r="WIS214" s="106"/>
      <c r="WIT214" s="106"/>
      <c r="WIU214" s="106"/>
      <c r="WIV214" s="106"/>
      <c r="WIW214" s="106"/>
      <c r="WIX214" s="106"/>
      <c r="WIY214" s="106"/>
      <c r="WIZ214" s="106"/>
      <c r="WJA214" s="106"/>
      <c r="WJB214" s="106"/>
      <c r="WJC214" s="106"/>
      <c r="WJD214" s="106"/>
      <c r="WJE214" s="106"/>
      <c r="WJF214" s="106"/>
      <c r="WJG214" s="106"/>
      <c r="WJH214" s="106"/>
      <c r="WJI214" s="106"/>
      <c r="WJJ214" s="106"/>
      <c r="WJK214" s="106"/>
      <c r="WJL214" s="106"/>
      <c r="WJM214" s="106"/>
      <c r="WJN214" s="106"/>
      <c r="WJO214" s="106"/>
      <c r="WJP214" s="106"/>
      <c r="WJQ214" s="106"/>
      <c r="WJR214" s="106"/>
      <c r="WJS214" s="106"/>
      <c r="WJT214" s="106"/>
      <c r="WJU214" s="106"/>
      <c r="WJV214" s="106"/>
      <c r="WJW214" s="106"/>
      <c r="WJX214" s="106"/>
      <c r="WJY214" s="106"/>
      <c r="WJZ214" s="106"/>
      <c r="WKA214" s="106"/>
      <c r="WKB214" s="106"/>
      <c r="WKC214" s="106"/>
      <c r="WKD214" s="106"/>
      <c r="WKE214" s="106"/>
      <c r="WKF214" s="106"/>
      <c r="WKG214" s="106"/>
      <c r="WKH214" s="106"/>
      <c r="WKI214" s="106"/>
      <c r="WKJ214" s="106"/>
      <c r="WKK214" s="106"/>
      <c r="WKL214" s="106"/>
      <c r="WKM214" s="106"/>
      <c r="WKN214" s="106"/>
      <c r="WKO214" s="106"/>
      <c r="WKP214" s="106"/>
      <c r="WKQ214" s="106"/>
      <c r="WKR214" s="106"/>
      <c r="WKS214" s="106"/>
      <c r="WKT214" s="106"/>
      <c r="WKU214" s="106"/>
      <c r="WKV214" s="106"/>
      <c r="WKW214" s="106"/>
      <c r="WKX214" s="106"/>
      <c r="WKY214" s="106"/>
      <c r="WKZ214" s="106"/>
      <c r="WLA214" s="106"/>
      <c r="WLB214" s="106"/>
      <c r="WLC214" s="106"/>
      <c r="WLD214" s="106"/>
      <c r="WLE214" s="106"/>
      <c r="WLF214" s="106"/>
      <c r="WLG214" s="106"/>
      <c r="WLH214" s="106"/>
      <c r="WLI214" s="106"/>
      <c r="WLJ214" s="106"/>
      <c r="WLK214" s="106"/>
      <c r="WLL214" s="106"/>
      <c r="WLM214" s="106"/>
      <c r="WLN214" s="106"/>
      <c r="WLO214" s="106"/>
      <c r="WLP214" s="106"/>
      <c r="WLQ214" s="106"/>
      <c r="WLR214" s="106"/>
      <c r="WLS214" s="106"/>
      <c r="WLT214" s="106"/>
      <c r="WLU214" s="106"/>
      <c r="WLV214" s="106"/>
      <c r="WLW214" s="106"/>
      <c r="WLX214" s="106"/>
      <c r="WLY214" s="106"/>
      <c r="WLZ214" s="106"/>
      <c r="WMA214" s="106"/>
      <c r="WMB214" s="106"/>
      <c r="WMC214" s="106"/>
      <c r="WMD214" s="106"/>
      <c r="WME214" s="106"/>
      <c r="WMF214" s="106"/>
      <c r="WMG214" s="106"/>
      <c r="WMH214" s="106"/>
      <c r="WMI214" s="106"/>
      <c r="WMJ214" s="106"/>
      <c r="WMK214" s="106"/>
      <c r="WML214" s="106"/>
      <c r="WMM214" s="106"/>
      <c r="WMN214" s="106"/>
      <c r="WMO214" s="106"/>
      <c r="WMP214" s="106"/>
      <c r="WMQ214" s="106"/>
      <c r="WMR214" s="106"/>
      <c r="WMS214" s="106"/>
      <c r="WMT214" s="106"/>
      <c r="WMU214" s="106"/>
      <c r="WMV214" s="106"/>
      <c r="WMW214" s="106"/>
      <c r="WMX214" s="106"/>
      <c r="WMY214" s="106"/>
      <c r="WMZ214" s="106"/>
      <c r="WNA214" s="106"/>
      <c r="WNB214" s="106"/>
      <c r="WNC214" s="106"/>
      <c r="WND214" s="106"/>
      <c r="WNE214" s="106"/>
      <c r="WNF214" s="106"/>
      <c r="WNG214" s="106"/>
      <c r="WNH214" s="106"/>
      <c r="WNI214" s="106"/>
      <c r="WNJ214" s="106"/>
      <c r="WNK214" s="106"/>
      <c r="WNL214" s="106"/>
      <c r="WNM214" s="106"/>
      <c r="WNN214" s="106"/>
      <c r="WNO214" s="106"/>
      <c r="WNP214" s="106"/>
      <c r="WNQ214" s="106"/>
      <c r="WNR214" s="106"/>
      <c r="WNS214" s="106"/>
      <c r="WNT214" s="106"/>
      <c r="WNU214" s="106"/>
      <c r="WNV214" s="106"/>
      <c r="WNW214" s="106"/>
      <c r="WNX214" s="106"/>
      <c r="WNY214" s="106"/>
      <c r="WNZ214" s="106"/>
      <c r="WOA214" s="106"/>
      <c r="WOB214" s="106"/>
      <c r="WOC214" s="106"/>
      <c r="WOD214" s="106"/>
      <c r="WOE214" s="106"/>
      <c r="WOF214" s="106"/>
      <c r="WOG214" s="106"/>
      <c r="WOH214" s="106"/>
      <c r="WOI214" s="106"/>
      <c r="WOJ214" s="106"/>
      <c r="WOK214" s="106"/>
      <c r="WOL214" s="106"/>
      <c r="WOM214" s="106"/>
      <c r="WON214" s="106"/>
      <c r="WOO214" s="106"/>
      <c r="WOP214" s="106"/>
      <c r="WOQ214" s="106"/>
      <c r="WOR214" s="106"/>
      <c r="WOS214" s="106"/>
      <c r="WOT214" s="106"/>
      <c r="WOU214" s="106"/>
      <c r="WOV214" s="106"/>
      <c r="WOW214" s="106"/>
      <c r="WOX214" s="106"/>
      <c r="WOY214" s="106"/>
      <c r="WOZ214" s="106"/>
      <c r="WPA214" s="106"/>
      <c r="WPB214" s="106"/>
      <c r="WPC214" s="106"/>
      <c r="WPD214" s="106"/>
      <c r="WPE214" s="106"/>
      <c r="WPF214" s="106"/>
      <c r="WPG214" s="106"/>
      <c r="WPH214" s="106"/>
      <c r="WPI214" s="106"/>
      <c r="WPJ214" s="106"/>
      <c r="WPK214" s="106"/>
      <c r="WPL214" s="106"/>
      <c r="WPM214" s="106"/>
      <c r="WPN214" s="106"/>
      <c r="WPO214" s="106"/>
      <c r="WPP214" s="106"/>
      <c r="WPQ214" s="106"/>
      <c r="WPR214" s="106"/>
      <c r="WPS214" s="106"/>
      <c r="WPT214" s="106"/>
      <c r="WPU214" s="106"/>
      <c r="WPV214" s="106"/>
      <c r="WPW214" s="106"/>
      <c r="WPX214" s="106"/>
      <c r="WPY214" s="106"/>
      <c r="WPZ214" s="106"/>
      <c r="WQA214" s="106"/>
      <c r="WQB214" s="106"/>
      <c r="WQC214" s="106"/>
      <c r="WQD214" s="106"/>
      <c r="WQE214" s="106"/>
      <c r="WQF214" s="106"/>
      <c r="WQG214" s="106"/>
      <c r="WQH214" s="106"/>
      <c r="WQI214" s="106"/>
      <c r="WQJ214" s="106"/>
      <c r="WQK214" s="106"/>
      <c r="WQL214" s="106"/>
      <c r="WQM214" s="106"/>
      <c r="WQN214" s="106"/>
      <c r="WQO214" s="106"/>
      <c r="WQP214" s="106"/>
      <c r="WQQ214" s="106"/>
      <c r="WQR214" s="106"/>
      <c r="WQS214" s="106"/>
      <c r="WQT214" s="106"/>
      <c r="WQU214" s="106"/>
      <c r="WQV214" s="106"/>
      <c r="WQW214" s="106"/>
      <c r="WQX214" s="106"/>
      <c r="WQY214" s="106"/>
      <c r="WQZ214" s="106"/>
      <c r="WRA214" s="106"/>
      <c r="WRB214" s="106"/>
      <c r="WRC214" s="106"/>
      <c r="WRD214" s="106"/>
      <c r="WRE214" s="106"/>
      <c r="WRF214" s="106"/>
      <c r="WRG214" s="106"/>
      <c r="WRH214" s="106"/>
      <c r="WRI214" s="106"/>
      <c r="WRJ214" s="106"/>
      <c r="WRK214" s="106"/>
      <c r="WRL214" s="106"/>
      <c r="WRM214" s="106"/>
      <c r="WRN214" s="106"/>
      <c r="WRO214" s="106"/>
      <c r="WRP214" s="106"/>
      <c r="WRQ214" s="106"/>
      <c r="WRR214" s="106"/>
      <c r="WRS214" s="106"/>
      <c r="WRT214" s="106"/>
      <c r="WRU214" s="106"/>
      <c r="WRV214" s="106"/>
      <c r="WRW214" s="106"/>
      <c r="WRX214" s="106"/>
      <c r="WRY214" s="106"/>
      <c r="WRZ214" s="106"/>
      <c r="WSA214" s="106"/>
      <c r="WSB214" s="106"/>
      <c r="WSC214" s="106"/>
      <c r="WSD214" s="106"/>
      <c r="WSE214" s="106"/>
      <c r="WSF214" s="106"/>
      <c r="WSG214" s="106"/>
      <c r="WSH214" s="106"/>
      <c r="WSI214" s="106"/>
      <c r="WSJ214" s="106"/>
      <c r="WSK214" s="106"/>
      <c r="WSL214" s="106"/>
      <c r="WSM214" s="106"/>
      <c r="WSN214" s="106"/>
      <c r="WSO214" s="106"/>
      <c r="WSP214" s="106"/>
      <c r="WSQ214" s="106"/>
      <c r="WSR214" s="106"/>
      <c r="WSS214" s="106"/>
      <c r="WST214" s="106"/>
      <c r="WSU214" s="106"/>
      <c r="WSV214" s="106"/>
      <c r="WSW214" s="106"/>
      <c r="WSX214" s="106"/>
      <c r="WSY214" s="106"/>
      <c r="WSZ214" s="106"/>
      <c r="WTA214" s="106"/>
      <c r="WTB214" s="106"/>
      <c r="WTC214" s="106"/>
      <c r="WTD214" s="106"/>
      <c r="WTE214" s="106"/>
      <c r="WTF214" s="106"/>
      <c r="WTG214" s="106"/>
      <c r="WTH214" s="106"/>
      <c r="WTI214" s="106"/>
      <c r="WTJ214" s="106"/>
      <c r="WTK214" s="106"/>
      <c r="WTL214" s="106"/>
      <c r="WTM214" s="106"/>
      <c r="WTN214" s="106"/>
      <c r="WTO214" s="106"/>
      <c r="WTP214" s="106"/>
      <c r="WTQ214" s="106"/>
      <c r="WTR214" s="106"/>
      <c r="WTS214" s="106"/>
      <c r="WTT214" s="106"/>
      <c r="WTU214" s="106"/>
      <c r="WTV214" s="106"/>
      <c r="WTW214" s="106"/>
      <c r="WTX214" s="106"/>
      <c r="WTY214" s="106"/>
      <c r="WTZ214" s="106"/>
      <c r="WUA214" s="106"/>
      <c r="WUB214" s="106"/>
      <c r="WUC214" s="106"/>
      <c r="WUD214" s="106"/>
      <c r="WUE214" s="106"/>
      <c r="WUF214" s="106"/>
      <c r="WUG214" s="106"/>
      <c r="WUH214" s="106"/>
      <c r="WUI214" s="106"/>
      <c r="WUJ214" s="106"/>
      <c r="WUK214" s="106"/>
      <c r="WUL214" s="106"/>
      <c r="WUM214" s="106"/>
      <c r="WUN214" s="106"/>
      <c r="WUO214" s="106"/>
      <c r="WUP214" s="106"/>
      <c r="WUQ214" s="106"/>
      <c r="WUR214" s="106"/>
      <c r="WUS214" s="106"/>
      <c r="WUT214" s="106"/>
      <c r="WUU214" s="106"/>
      <c r="WUV214" s="106"/>
      <c r="WUW214" s="106"/>
      <c r="WUX214" s="106"/>
      <c r="WUY214" s="106"/>
      <c r="WUZ214" s="106"/>
      <c r="WVA214" s="106"/>
      <c r="WVB214" s="106"/>
      <c r="WVC214" s="106"/>
      <c r="WVD214" s="106"/>
      <c r="WVE214" s="106"/>
      <c r="WVF214" s="106"/>
      <c r="WVG214" s="106"/>
      <c r="WVH214" s="106"/>
      <c r="WVI214" s="106"/>
      <c r="WVJ214" s="106"/>
      <c r="WVK214" s="106"/>
      <c r="WVL214" s="106"/>
      <c r="WVM214" s="106"/>
      <c r="WVN214" s="106"/>
      <c r="WVO214" s="106"/>
      <c r="WVP214" s="106"/>
      <c r="WVQ214" s="106"/>
      <c r="WVR214" s="106"/>
      <c r="WVS214" s="106"/>
      <c r="WVT214" s="106"/>
      <c r="WVU214" s="106"/>
      <c r="WVV214" s="106"/>
      <c r="WVW214" s="106"/>
      <c r="WVX214" s="106"/>
      <c r="WVY214" s="106"/>
      <c r="WVZ214" s="106"/>
      <c r="WWA214" s="106"/>
      <c r="WWB214" s="106"/>
      <c r="WWC214" s="106"/>
      <c r="WWD214" s="106"/>
      <c r="WWE214" s="106"/>
      <c r="WWF214" s="106"/>
      <c r="WWG214" s="106"/>
      <c r="WWH214" s="106"/>
      <c r="WWI214" s="106"/>
      <c r="WWJ214" s="106"/>
      <c r="WWK214" s="106"/>
      <c r="WWL214" s="106"/>
      <c r="WWM214" s="106"/>
      <c r="WWN214" s="106"/>
      <c r="WWO214" s="106"/>
      <c r="WWP214" s="106"/>
      <c r="WWQ214" s="106"/>
      <c r="WWR214" s="106"/>
      <c r="WWS214" s="106"/>
      <c r="WWT214" s="106"/>
      <c r="WWU214" s="106"/>
      <c r="WWV214" s="106"/>
      <c r="WWW214" s="106"/>
      <c r="WWX214" s="106"/>
      <c r="WWY214" s="106"/>
      <c r="WWZ214" s="106"/>
      <c r="WXA214" s="106"/>
      <c r="WXB214" s="106"/>
      <c r="WXC214" s="106"/>
      <c r="WXD214" s="106"/>
      <c r="WXE214" s="106"/>
      <c r="WXF214" s="106"/>
      <c r="WXG214" s="106"/>
      <c r="WXH214" s="106"/>
      <c r="WXI214" s="106"/>
      <c r="WXJ214" s="106"/>
      <c r="WXK214" s="106"/>
      <c r="WXL214" s="106"/>
      <c r="WXM214" s="106"/>
      <c r="WXN214" s="106"/>
      <c r="WXO214" s="106"/>
      <c r="WXP214" s="106"/>
      <c r="WXQ214" s="106"/>
      <c r="WXR214" s="106"/>
      <c r="WXS214" s="106"/>
      <c r="WXT214" s="106"/>
      <c r="WXU214" s="106"/>
      <c r="WXV214" s="106"/>
      <c r="WXW214" s="106"/>
      <c r="WXX214" s="106"/>
      <c r="WXY214" s="106"/>
      <c r="WXZ214" s="106"/>
      <c r="WYA214" s="106"/>
      <c r="WYB214" s="106"/>
      <c r="WYC214" s="106"/>
      <c r="WYD214" s="106"/>
      <c r="WYE214" s="106"/>
      <c r="WYF214" s="106"/>
      <c r="WYG214" s="106"/>
      <c r="WYH214" s="106"/>
      <c r="WYI214" s="106"/>
      <c r="WYJ214" s="106"/>
      <c r="WYK214" s="106"/>
      <c r="WYL214" s="106"/>
      <c r="WYM214" s="106"/>
      <c r="WYN214" s="106"/>
      <c r="WYO214" s="106"/>
      <c r="WYP214" s="106"/>
      <c r="WYQ214" s="106"/>
      <c r="WYR214" s="106"/>
      <c r="WYS214" s="106"/>
      <c r="WYT214" s="106"/>
      <c r="WYU214" s="106"/>
      <c r="WYV214" s="106"/>
      <c r="WYW214" s="106"/>
      <c r="WYX214" s="106"/>
      <c r="WYY214" s="106"/>
      <c r="WYZ214" s="106"/>
      <c r="WZA214" s="106"/>
      <c r="WZB214" s="106"/>
      <c r="WZC214" s="106"/>
      <c r="WZD214" s="106"/>
      <c r="WZE214" s="106"/>
      <c r="WZF214" s="106"/>
      <c r="WZG214" s="106"/>
      <c r="WZH214" s="106"/>
      <c r="WZI214" s="106"/>
      <c r="WZJ214" s="106"/>
      <c r="WZK214" s="106"/>
      <c r="WZL214" s="106"/>
      <c r="WZM214" s="106"/>
      <c r="WZN214" s="106"/>
      <c r="WZO214" s="106"/>
      <c r="WZP214" s="106"/>
      <c r="WZQ214" s="106"/>
      <c r="WZR214" s="106"/>
      <c r="WZS214" s="106"/>
      <c r="WZT214" s="106"/>
      <c r="WZU214" s="106"/>
      <c r="WZV214" s="106"/>
      <c r="WZW214" s="106"/>
      <c r="WZX214" s="106"/>
      <c r="WZY214" s="106"/>
      <c r="WZZ214" s="106"/>
      <c r="XAA214" s="106"/>
      <c r="XAB214" s="106"/>
      <c r="XAC214" s="106"/>
      <c r="XAD214" s="106"/>
      <c r="XAE214" s="106"/>
      <c r="XAF214" s="106"/>
      <c r="XAG214" s="106"/>
      <c r="XAH214" s="106"/>
      <c r="XAI214" s="106"/>
      <c r="XAJ214" s="106"/>
      <c r="XAK214" s="106"/>
      <c r="XAL214" s="106"/>
      <c r="XAM214" s="106"/>
      <c r="XAN214" s="106"/>
      <c r="XAO214" s="106"/>
      <c r="XAP214" s="106"/>
      <c r="XAQ214" s="106"/>
      <c r="XAR214" s="106"/>
      <c r="XAS214" s="106"/>
      <c r="XAT214" s="106"/>
      <c r="XAU214" s="106"/>
      <c r="XAV214" s="106"/>
      <c r="XAW214" s="106"/>
      <c r="XAX214" s="106"/>
      <c r="XAY214" s="106"/>
      <c r="XAZ214" s="106"/>
      <c r="XBA214" s="106"/>
      <c r="XBB214" s="106"/>
      <c r="XBC214" s="106"/>
      <c r="XBD214" s="106"/>
      <c r="XBE214" s="106"/>
      <c r="XBF214" s="106"/>
      <c r="XBG214" s="106"/>
      <c r="XBH214" s="106"/>
      <c r="XBI214" s="106"/>
      <c r="XBJ214" s="106"/>
      <c r="XBK214" s="106"/>
      <c r="XBL214" s="106"/>
      <c r="XBM214" s="106"/>
      <c r="XBN214" s="106"/>
      <c r="XBO214" s="106"/>
      <c r="XBP214" s="106"/>
      <c r="XBQ214" s="106"/>
      <c r="XBR214" s="106"/>
      <c r="XBS214" s="106"/>
      <c r="XBT214" s="106"/>
      <c r="XBU214" s="106"/>
      <c r="XBV214" s="106"/>
      <c r="XBW214" s="106"/>
      <c r="XBX214" s="106"/>
      <c r="XBY214" s="106"/>
      <c r="XBZ214" s="106"/>
      <c r="XCA214" s="106"/>
      <c r="XCB214" s="106"/>
      <c r="XCC214" s="106"/>
      <c r="XCD214" s="106"/>
      <c r="XCE214" s="106"/>
      <c r="XCF214" s="106"/>
      <c r="XCG214" s="106"/>
      <c r="XCH214" s="106"/>
      <c r="XCI214" s="106"/>
      <c r="XCJ214" s="106"/>
      <c r="XCK214" s="106"/>
      <c r="XCL214" s="106"/>
      <c r="XCM214" s="106"/>
      <c r="XCN214" s="106"/>
      <c r="XCO214" s="106"/>
      <c r="XCP214" s="106"/>
      <c r="XCQ214" s="106"/>
      <c r="XCR214" s="106"/>
      <c r="XCS214" s="106"/>
      <c r="XCT214" s="106"/>
      <c r="XCU214" s="106"/>
      <c r="XCV214" s="106"/>
      <c r="XCW214" s="106"/>
      <c r="XCX214" s="106"/>
      <c r="XCY214" s="106"/>
      <c r="XCZ214" s="106"/>
      <c r="XDA214" s="106"/>
      <c r="XDB214" s="106"/>
      <c r="XDC214" s="106"/>
      <c r="XDD214" s="106"/>
      <c r="XDE214" s="106"/>
      <c r="XDF214" s="106"/>
      <c r="XDG214" s="106"/>
      <c r="XDH214" s="106"/>
      <c r="XDI214" s="106"/>
      <c r="XDJ214" s="106"/>
      <c r="XDK214" s="106"/>
      <c r="XDL214" s="106"/>
      <c r="XDM214" s="106"/>
      <c r="XDN214" s="106"/>
      <c r="XDO214" s="106"/>
      <c r="XDP214" s="106"/>
      <c r="XDQ214" s="106"/>
      <c r="XDR214" s="106"/>
      <c r="XDS214" s="106"/>
      <c r="XDT214" s="106"/>
      <c r="XDU214" s="106"/>
      <c r="XDV214" s="106"/>
      <c r="XDW214" s="106"/>
      <c r="XDX214" s="106"/>
      <c r="XDY214" s="106"/>
      <c r="XDZ214" s="106"/>
      <c r="XEA214" s="106"/>
      <c r="XEB214" s="106"/>
      <c r="XEC214" s="106"/>
      <c r="XED214" s="106"/>
      <c r="XEE214" s="106"/>
      <c r="XEF214" s="106"/>
      <c r="XEG214" s="106"/>
      <c r="XEH214" s="106"/>
      <c r="XEI214" s="106"/>
      <c r="XEJ214" s="106"/>
      <c r="XEK214" s="106"/>
      <c r="XEL214" s="106"/>
      <c r="XEM214" s="106"/>
      <c r="XEN214" s="106"/>
      <c r="XEO214" s="106"/>
      <c r="XEP214" s="106"/>
      <c r="XEQ214" s="106"/>
      <c r="XER214" s="106"/>
      <c r="XES214" s="106"/>
      <c r="XET214" s="106"/>
      <c r="XEU214" s="106"/>
      <c r="XEV214" s="106"/>
      <c r="XEW214" s="106"/>
      <c r="XEX214" s="106"/>
      <c r="XEY214" s="106"/>
      <c r="XEZ214" s="106"/>
      <c r="XFA214" s="106"/>
      <c r="XFB214" s="106"/>
      <c r="XFC214" s="106"/>
    </row>
    <row r="215" spans="1:16383" s="80" customFormat="1" ht="16" customHeight="1" x14ac:dyDescent="0.35">
      <c r="A215" s="61" t="s">
        <v>349</v>
      </c>
      <c r="B215" s="94" t="s">
        <v>2631</v>
      </c>
      <c r="C215" s="95" t="s">
        <v>2632</v>
      </c>
      <c r="D215" s="93"/>
      <c r="E215" s="96">
        <v>43861</v>
      </c>
      <c r="F215" s="97">
        <v>43493</v>
      </c>
      <c r="G215" s="98">
        <v>639</v>
      </c>
      <c r="H215" s="94" t="s">
        <v>441</v>
      </c>
      <c r="I215" s="99" t="s">
        <v>482</v>
      </c>
      <c r="J215" s="94" t="s">
        <v>36</v>
      </c>
      <c r="K215" s="99">
        <v>2127</v>
      </c>
      <c r="L215" s="94" t="s">
        <v>2633</v>
      </c>
      <c r="M215" s="99" t="s">
        <v>42</v>
      </c>
      <c r="N215" s="100" t="s">
        <v>71</v>
      </c>
      <c r="O215" s="97">
        <v>43641</v>
      </c>
      <c r="P215" s="101"/>
      <c r="Q215" s="102"/>
      <c r="R215" s="103"/>
      <c r="S215" s="97"/>
      <c r="T215" s="104"/>
      <c r="U215" s="105"/>
      <c r="V215" s="103"/>
      <c r="W215" s="94" t="s">
        <v>2639</v>
      </c>
      <c r="X215" s="104"/>
      <c r="Y215" s="104"/>
      <c r="Z215" s="104"/>
      <c r="AA215" s="104"/>
      <c r="AB215" s="106"/>
      <c r="AC215" s="106"/>
      <c r="AD215" s="106"/>
      <c r="AE215" s="106"/>
      <c r="AF215" s="106"/>
      <c r="AG215" s="106"/>
      <c r="AH215" s="106"/>
      <c r="AI215" s="106"/>
      <c r="AJ215" s="106"/>
      <c r="AK215" s="106"/>
      <c r="AL215" s="106"/>
      <c r="AM215" s="106"/>
      <c r="AN215" s="106"/>
      <c r="AO215" s="106"/>
      <c r="AP215" s="106"/>
      <c r="AQ215" s="106"/>
      <c r="AR215" s="106"/>
      <c r="AS215" s="106"/>
      <c r="AT215" s="106"/>
      <c r="AU215" s="106"/>
      <c r="AV215" s="106"/>
      <c r="AW215" s="106"/>
      <c r="AX215" s="106"/>
      <c r="AY215" s="106"/>
      <c r="AZ215" s="106"/>
      <c r="BA215" s="106"/>
      <c r="BB215" s="106"/>
      <c r="BC215" s="106"/>
      <c r="BD215" s="106"/>
      <c r="BE215" s="106"/>
      <c r="BF215" s="106"/>
      <c r="BG215" s="106"/>
      <c r="BH215" s="106"/>
      <c r="BI215" s="106"/>
      <c r="BJ215" s="106"/>
      <c r="BK215" s="106"/>
      <c r="BL215" s="106"/>
      <c r="BM215" s="106"/>
      <c r="BN215" s="106"/>
      <c r="BO215" s="106"/>
      <c r="BP215" s="106"/>
      <c r="BQ215" s="106"/>
      <c r="BR215" s="106"/>
      <c r="BS215" s="106"/>
      <c r="BT215" s="106"/>
      <c r="BU215" s="106"/>
      <c r="BV215" s="106"/>
      <c r="BW215" s="106"/>
      <c r="BX215" s="106"/>
      <c r="BY215" s="106"/>
      <c r="BZ215" s="106"/>
      <c r="CA215" s="106"/>
      <c r="CB215" s="106"/>
      <c r="CC215" s="106"/>
      <c r="CD215" s="106"/>
      <c r="CE215" s="106"/>
      <c r="CF215" s="106"/>
      <c r="CG215" s="106"/>
      <c r="CH215" s="106"/>
      <c r="CI215" s="106"/>
      <c r="CJ215" s="106"/>
      <c r="CK215" s="106"/>
      <c r="CL215" s="106"/>
      <c r="CM215" s="106"/>
      <c r="CN215" s="106"/>
      <c r="CO215" s="106"/>
      <c r="CP215" s="106"/>
      <c r="CQ215" s="106"/>
      <c r="CR215" s="106"/>
      <c r="CS215" s="106"/>
      <c r="CT215" s="106"/>
      <c r="CU215" s="106"/>
      <c r="CV215" s="106"/>
      <c r="CW215" s="106"/>
      <c r="CX215" s="106"/>
      <c r="CY215" s="106"/>
      <c r="CZ215" s="106"/>
      <c r="DA215" s="106"/>
      <c r="DB215" s="106"/>
      <c r="DC215" s="106"/>
      <c r="DD215" s="106"/>
      <c r="DE215" s="106"/>
      <c r="DF215" s="106"/>
      <c r="DG215" s="106"/>
      <c r="DH215" s="106"/>
      <c r="DI215" s="106"/>
      <c r="DJ215" s="106"/>
      <c r="DK215" s="106"/>
      <c r="DL215" s="106"/>
      <c r="DM215" s="106"/>
      <c r="DN215" s="106"/>
      <c r="DO215" s="106"/>
      <c r="DP215" s="106"/>
      <c r="DQ215" s="106"/>
      <c r="DR215" s="106"/>
      <c r="DS215" s="106"/>
      <c r="DT215" s="106"/>
      <c r="DU215" s="106"/>
      <c r="DV215" s="106"/>
      <c r="DW215" s="106"/>
      <c r="DX215" s="106"/>
      <c r="DY215" s="106"/>
      <c r="DZ215" s="106"/>
      <c r="EA215" s="106"/>
      <c r="EB215" s="106"/>
      <c r="EC215" s="106"/>
      <c r="ED215" s="106"/>
      <c r="EE215" s="106"/>
      <c r="EF215" s="106"/>
      <c r="EG215" s="106"/>
      <c r="EH215" s="106"/>
      <c r="EI215" s="106"/>
      <c r="EJ215" s="106"/>
      <c r="EK215" s="106"/>
      <c r="EL215" s="106"/>
      <c r="EM215" s="106"/>
      <c r="EN215" s="106"/>
      <c r="EO215" s="106"/>
      <c r="EP215" s="106"/>
      <c r="EQ215" s="106"/>
      <c r="ER215" s="106"/>
      <c r="ES215" s="106"/>
      <c r="ET215" s="106"/>
      <c r="EU215" s="106"/>
      <c r="EV215" s="106"/>
      <c r="EW215" s="106"/>
      <c r="EX215" s="106"/>
      <c r="EY215" s="106"/>
      <c r="EZ215" s="106"/>
      <c r="FA215" s="106"/>
      <c r="FB215" s="106"/>
      <c r="FC215" s="106"/>
      <c r="FD215" s="106"/>
      <c r="FE215" s="106"/>
      <c r="FF215" s="106"/>
      <c r="FG215" s="106"/>
      <c r="FH215" s="106"/>
      <c r="FI215" s="106"/>
      <c r="FJ215" s="106"/>
      <c r="FK215" s="106"/>
      <c r="FL215" s="106"/>
      <c r="FM215" s="106"/>
      <c r="FN215" s="106"/>
      <c r="FO215" s="106"/>
      <c r="FP215" s="106"/>
      <c r="FQ215" s="106"/>
      <c r="FR215" s="106"/>
      <c r="FS215" s="106"/>
      <c r="FT215" s="106"/>
      <c r="FU215" s="106"/>
      <c r="FV215" s="106"/>
      <c r="FW215" s="106"/>
      <c r="FX215" s="106"/>
      <c r="FY215" s="106"/>
      <c r="FZ215" s="106"/>
      <c r="GA215" s="106"/>
      <c r="GB215" s="106"/>
      <c r="GC215" s="106"/>
      <c r="GD215" s="106"/>
      <c r="GE215" s="106"/>
      <c r="GF215" s="106"/>
      <c r="GG215" s="106"/>
      <c r="GH215" s="106"/>
      <c r="GI215" s="106"/>
      <c r="GJ215" s="106"/>
      <c r="GK215" s="106"/>
      <c r="GL215" s="106"/>
      <c r="GM215" s="106"/>
      <c r="GN215" s="106"/>
      <c r="GO215" s="106"/>
      <c r="GP215" s="106"/>
      <c r="GQ215" s="106"/>
      <c r="GR215" s="106"/>
      <c r="GS215" s="106"/>
      <c r="GT215" s="106"/>
      <c r="GU215" s="106"/>
      <c r="GV215" s="106"/>
      <c r="GW215" s="106"/>
      <c r="GX215" s="106"/>
      <c r="GY215" s="106"/>
      <c r="GZ215" s="106"/>
      <c r="HA215" s="106"/>
      <c r="HB215" s="106"/>
      <c r="HC215" s="106"/>
      <c r="HD215" s="106"/>
      <c r="HE215" s="106"/>
      <c r="HF215" s="106"/>
      <c r="HG215" s="106"/>
      <c r="HH215" s="106"/>
      <c r="HI215" s="106"/>
      <c r="HJ215" s="106"/>
      <c r="HK215" s="106"/>
      <c r="HL215" s="106"/>
      <c r="HM215" s="106"/>
      <c r="HN215" s="106"/>
      <c r="HO215" s="106"/>
      <c r="HP215" s="106"/>
      <c r="HQ215" s="106"/>
      <c r="HR215" s="106"/>
      <c r="HS215" s="106"/>
      <c r="HT215" s="106"/>
      <c r="HU215" s="106"/>
      <c r="HV215" s="106"/>
      <c r="HW215" s="106"/>
      <c r="HX215" s="106"/>
      <c r="HY215" s="106"/>
      <c r="HZ215" s="106"/>
      <c r="IA215" s="106"/>
      <c r="IB215" s="106"/>
      <c r="IC215" s="106"/>
      <c r="ID215" s="106"/>
      <c r="IE215" s="106"/>
      <c r="IF215" s="106"/>
      <c r="IG215" s="106"/>
      <c r="IH215" s="106"/>
      <c r="II215" s="106"/>
      <c r="IJ215" s="106"/>
      <c r="IK215" s="106"/>
      <c r="IL215" s="106"/>
      <c r="IM215" s="106"/>
      <c r="IN215" s="106"/>
      <c r="IO215" s="106"/>
      <c r="IP215" s="106"/>
      <c r="IQ215" s="106"/>
      <c r="IR215" s="106"/>
      <c r="IS215" s="106"/>
      <c r="IT215" s="106"/>
      <c r="IU215" s="106"/>
      <c r="IV215" s="106"/>
      <c r="IW215" s="106"/>
      <c r="IX215" s="106"/>
      <c r="IY215" s="106"/>
      <c r="IZ215" s="106"/>
      <c r="JA215" s="106"/>
      <c r="JB215" s="106"/>
      <c r="JC215" s="106"/>
      <c r="JD215" s="106"/>
      <c r="JE215" s="106"/>
      <c r="JF215" s="106"/>
      <c r="JG215" s="106"/>
      <c r="JH215" s="106"/>
      <c r="JI215" s="106"/>
      <c r="JJ215" s="106"/>
      <c r="JK215" s="106"/>
      <c r="JL215" s="106"/>
      <c r="JM215" s="106"/>
      <c r="JN215" s="106"/>
      <c r="JO215" s="106"/>
      <c r="JP215" s="106"/>
      <c r="JQ215" s="106"/>
      <c r="JR215" s="106"/>
      <c r="JS215" s="106"/>
      <c r="JT215" s="106"/>
      <c r="JU215" s="106"/>
      <c r="JV215" s="106"/>
      <c r="JW215" s="106"/>
      <c r="JX215" s="106"/>
      <c r="JY215" s="106"/>
      <c r="JZ215" s="106"/>
      <c r="KA215" s="106"/>
      <c r="KB215" s="106"/>
      <c r="KC215" s="106"/>
      <c r="KD215" s="106"/>
      <c r="KE215" s="106"/>
      <c r="KF215" s="106"/>
      <c r="KG215" s="106"/>
      <c r="KH215" s="106"/>
      <c r="KI215" s="106"/>
      <c r="KJ215" s="106"/>
      <c r="KK215" s="106"/>
      <c r="KL215" s="106"/>
      <c r="KM215" s="106"/>
      <c r="KN215" s="106"/>
      <c r="KO215" s="106"/>
      <c r="KP215" s="106"/>
      <c r="KQ215" s="106"/>
      <c r="KR215" s="106"/>
      <c r="KS215" s="106"/>
      <c r="KT215" s="106"/>
      <c r="KU215" s="106"/>
      <c r="KV215" s="106"/>
      <c r="KW215" s="106"/>
      <c r="KX215" s="106"/>
      <c r="KY215" s="106"/>
      <c r="KZ215" s="106"/>
      <c r="LA215" s="106"/>
      <c r="LB215" s="106"/>
      <c r="LC215" s="106"/>
      <c r="LD215" s="106"/>
      <c r="LE215" s="106"/>
      <c r="LF215" s="106"/>
      <c r="LG215" s="106"/>
      <c r="LH215" s="106"/>
      <c r="LI215" s="106"/>
      <c r="LJ215" s="106"/>
      <c r="LK215" s="106"/>
      <c r="LL215" s="106"/>
      <c r="LM215" s="106"/>
      <c r="LN215" s="106"/>
      <c r="LO215" s="106"/>
      <c r="LP215" s="106"/>
      <c r="LQ215" s="106"/>
      <c r="LR215" s="106"/>
      <c r="LS215" s="106"/>
      <c r="LT215" s="106"/>
      <c r="LU215" s="106"/>
      <c r="LV215" s="106"/>
      <c r="LW215" s="106"/>
      <c r="LX215" s="106"/>
      <c r="LY215" s="106"/>
      <c r="LZ215" s="106"/>
      <c r="MA215" s="106"/>
      <c r="MB215" s="106"/>
      <c r="MC215" s="106"/>
      <c r="MD215" s="106"/>
      <c r="ME215" s="106"/>
      <c r="MF215" s="106"/>
      <c r="MG215" s="106"/>
      <c r="MH215" s="106"/>
      <c r="MI215" s="106"/>
      <c r="MJ215" s="106"/>
      <c r="MK215" s="106"/>
      <c r="ML215" s="106"/>
      <c r="MM215" s="106"/>
      <c r="MN215" s="106"/>
      <c r="MO215" s="106"/>
      <c r="MP215" s="106"/>
      <c r="MQ215" s="106"/>
      <c r="MR215" s="106"/>
      <c r="MS215" s="106"/>
      <c r="MT215" s="106"/>
      <c r="MU215" s="106"/>
      <c r="MV215" s="106"/>
      <c r="MW215" s="106"/>
      <c r="MX215" s="106"/>
      <c r="MY215" s="106"/>
      <c r="MZ215" s="106"/>
      <c r="NA215" s="106"/>
      <c r="NB215" s="106"/>
      <c r="NC215" s="106"/>
      <c r="ND215" s="106"/>
      <c r="NE215" s="106"/>
      <c r="NF215" s="106"/>
      <c r="NG215" s="106"/>
      <c r="NH215" s="106"/>
      <c r="NI215" s="106"/>
      <c r="NJ215" s="106"/>
      <c r="NK215" s="106"/>
      <c r="NL215" s="106"/>
      <c r="NM215" s="106"/>
      <c r="NN215" s="106"/>
      <c r="NO215" s="106"/>
      <c r="NP215" s="106"/>
      <c r="NQ215" s="106"/>
      <c r="NR215" s="106"/>
      <c r="NS215" s="106"/>
      <c r="NT215" s="106"/>
      <c r="NU215" s="106"/>
      <c r="NV215" s="106"/>
      <c r="NW215" s="106"/>
      <c r="NX215" s="106"/>
      <c r="NY215" s="106"/>
      <c r="NZ215" s="106"/>
      <c r="OA215" s="106"/>
      <c r="OB215" s="106"/>
      <c r="OC215" s="106"/>
      <c r="OD215" s="106"/>
      <c r="OE215" s="106"/>
      <c r="OF215" s="106"/>
      <c r="OG215" s="106"/>
      <c r="OH215" s="106"/>
      <c r="OI215" s="106"/>
      <c r="OJ215" s="106"/>
      <c r="OK215" s="106"/>
      <c r="OL215" s="106"/>
      <c r="OM215" s="106"/>
      <c r="ON215" s="106"/>
      <c r="OO215" s="106"/>
      <c r="OP215" s="106"/>
      <c r="OQ215" s="106"/>
      <c r="OR215" s="106"/>
      <c r="OS215" s="106"/>
      <c r="OT215" s="106"/>
      <c r="OU215" s="106"/>
      <c r="OV215" s="106"/>
      <c r="OW215" s="106"/>
      <c r="OX215" s="106"/>
      <c r="OY215" s="106"/>
      <c r="OZ215" s="106"/>
      <c r="PA215" s="106"/>
      <c r="PB215" s="106"/>
      <c r="PC215" s="106"/>
      <c r="PD215" s="106"/>
      <c r="PE215" s="106"/>
      <c r="PF215" s="106"/>
      <c r="PG215" s="106"/>
      <c r="PH215" s="106"/>
      <c r="PI215" s="106"/>
      <c r="PJ215" s="106"/>
      <c r="PK215" s="106"/>
      <c r="PL215" s="106"/>
      <c r="PM215" s="106"/>
      <c r="PN215" s="106"/>
      <c r="PO215" s="106"/>
      <c r="PP215" s="106"/>
      <c r="PQ215" s="106"/>
      <c r="PR215" s="106"/>
      <c r="PS215" s="106"/>
      <c r="PT215" s="106"/>
      <c r="PU215" s="106"/>
      <c r="PV215" s="106"/>
      <c r="PW215" s="106"/>
      <c r="PX215" s="106"/>
      <c r="PY215" s="106"/>
      <c r="PZ215" s="106"/>
      <c r="QA215" s="106"/>
      <c r="QB215" s="106"/>
      <c r="QC215" s="106"/>
      <c r="QD215" s="106"/>
      <c r="QE215" s="106"/>
      <c r="QF215" s="106"/>
      <c r="QG215" s="106"/>
      <c r="QH215" s="106"/>
      <c r="QI215" s="106"/>
      <c r="QJ215" s="106"/>
      <c r="QK215" s="106"/>
      <c r="QL215" s="106"/>
      <c r="QM215" s="106"/>
      <c r="QN215" s="106"/>
      <c r="QO215" s="106"/>
      <c r="QP215" s="106"/>
      <c r="QQ215" s="106"/>
      <c r="QR215" s="106"/>
      <c r="QS215" s="106"/>
      <c r="QT215" s="106"/>
      <c r="QU215" s="106"/>
      <c r="QV215" s="106"/>
      <c r="QW215" s="106"/>
      <c r="QX215" s="106"/>
      <c r="QY215" s="106"/>
      <c r="QZ215" s="106"/>
      <c r="RA215" s="106"/>
      <c r="RB215" s="106"/>
      <c r="RC215" s="106"/>
      <c r="RD215" s="106"/>
      <c r="RE215" s="106"/>
      <c r="RF215" s="106"/>
      <c r="RG215" s="106"/>
      <c r="RH215" s="106"/>
      <c r="RI215" s="106"/>
      <c r="RJ215" s="106"/>
      <c r="RK215" s="106"/>
      <c r="RL215" s="106"/>
      <c r="RM215" s="106"/>
      <c r="RN215" s="106"/>
      <c r="RO215" s="106"/>
      <c r="RP215" s="106"/>
      <c r="RQ215" s="106"/>
      <c r="RR215" s="106"/>
      <c r="RS215" s="106"/>
      <c r="RT215" s="106"/>
      <c r="RU215" s="106"/>
      <c r="RV215" s="106"/>
      <c r="RW215" s="106"/>
      <c r="RX215" s="106"/>
      <c r="RY215" s="106"/>
      <c r="RZ215" s="106"/>
      <c r="SA215" s="106"/>
      <c r="SB215" s="106"/>
      <c r="SC215" s="106"/>
      <c r="SD215" s="106"/>
      <c r="SE215" s="106"/>
      <c r="SF215" s="106"/>
      <c r="SG215" s="106"/>
      <c r="SH215" s="106"/>
      <c r="SI215" s="106"/>
      <c r="SJ215" s="106"/>
      <c r="SK215" s="106"/>
      <c r="SL215" s="106"/>
      <c r="SM215" s="106"/>
      <c r="SN215" s="106"/>
      <c r="SO215" s="106"/>
      <c r="SP215" s="106"/>
      <c r="SQ215" s="106"/>
      <c r="SR215" s="106"/>
      <c r="SS215" s="106"/>
      <c r="ST215" s="106"/>
      <c r="SU215" s="106"/>
      <c r="SV215" s="106"/>
      <c r="SW215" s="106"/>
      <c r="SX215" s="106"/>
      <c r="SY215" s="106"/>
      <c r="SZ215" s="106"/>
      <c r="TA215" s="106"/>
      <c r="TB215" s="106"/>
      <c r="TC215" s="106"/>
      <c r="TD215" s="106"/>
      <c r="TE215" s="106"/>
      <c r="TF215" s="106"/>
      <c r="TG215" s="106"/>
      <c r="TH215" s="106"/>
      <c r="TI215" s="106"/>
      <c r="TJ215" s="106"/>
      <c r="TK215" s="106"/>
      <c r="TL215" s="106"/>
      <c r="TM215" s="106"/>
      <c r="TN215" s="106"/>
      <c r="TO215" s="106"/>
      <c r="TP215" s="106"/>
      <c r="TQ215" s="106"/>
      <c r="TR215" s="106"/>
      <c r="TS215" s="106"/>
      <c r="TT215" s="106"/>
      <c r="TU215" s="106"/>
      <c r="TV215" s="106"/>
      <c r="TW215" s="106"/>
      <c r="TX215" s="106"/>
      <c r="TY215" s="106"/>
      <c r="TZ215" s="106"/>
      <c r="UA215" s="106"/>
      <c r="UB215" s="106"/>
      <c r="UC215" s="106"/>
      <c r="UD215" s="106"/>
      <c r="UE215" s="106"/>
      <c r="UF215" s="106"/>
      <c r="UG215" s="106"/>
      <c r="UH215" s="106"/>
      <c r="UI215" s="106"/>
      <c r="UJ215" s="106"/>
      <c r="UK215" s="106"/>
      <c r="UL215" s="106"/>
      <c r="UM215" s="106"/>
      <c r="UN215" s="106"/>
      <c r="UO215" s="106"/>
      <c r="UP215" s="106"/>
      <c r="UQ215" s="106"/>
      <c r="UR215" s="106"/>
      <c r="US215" s="106"/>
      <c r="UT215" s="106"/>
      <c r="UU215" s="106"/>
      <c r="UV215" s="106"/>
      <c r="UW215" s="106"/>
      <c r="UX215" s="106"/>
      <c r="UY215" s="106"/>
      <c r="UZ215" s="106"/>
      <c r="VA215" s="106"/>
      <c r="VB215" s="106"/>
      <c r="VC215" s="106"/>
      <c r="VD215" s="106"/>
      <c r="VE215" s="106"/>
      <c r="VF215" s="106"/>
      <c r="VG215" s="106"/>
      <c r="VH215" s="106"/>
      <c r="VI215" s="106"/>
      <c r="VJ215" s="106"/>
      <c r="VK215" s="106"/>
      <c r="VL215" s="106"/>
      <c r="VM215" s="106"/>
      <c r="VN215" s="106"/>
      <c r="VO215" s="106"/>
      <c r="VP215" s="106"/>
      <c r="VQ215" s="106"/>
      <c r="VR215" s="106"/>
      <c r="VS215" s="106"/>
      <c r="VT215" s="106"/>
      <c r="VU215" s="106"/>
      <c r="VV215" s="106"/>
      <c r="VW215" s="106"/>
      <c r="VX215" s="106"/>
      <c r="VY215" s="106"/>
      <c r="VZ215" s="106"/>
      <c r="WA215" s="106"/>
      <c r="WB215" s="106"/>
      <c r="WC215" s="106"/>
      <c r="WD215" s="106"/>
      <c r="WE215" s="106"/>
      <c r="WF215" s="106"/>
      <c r="WG215" s="106"/>
      <c r="WH215" s="106"/>
      <c r="WI215" s="106"/>
      <c r="WJ215" s="106"/>
      <c r="WK215" s="106"/>
      <c r="WL215" s="106"/>
      <c r="WM215" s="106"/>
      <c r="WN215" s="106"/>
      <c r="WO215" s="106"/>
      <c r="WP215" s="106"/>
      <c r="WQ215" s="106"/>
      <c r="WR215" s="106"/>
      <c r="WS215" s="106"/>
      <c r="WT215" s="106"/>
      <c r="WU215" s="106"/>
      <c r="WV215" s="106"/>
      <c r="WW215" s="106"/>
      <c r="WX215" s="106"/>
      <c r="WY215" s="106"/>
      <c r="WZ215" s="106"/>
      <c r="XA215" s="106"/>
      <c r="XB215" s="106"/>
      <c r="XC215" s="106"/>
      <c r="XD215" s="106"/>
      <c r="XE215" s="106"/>
      <c r="XF215" s="106"/>
      <c r="XG215" s="106"/>
      <c r="XH215" s="106"/>
      <c r="XI215" s="106"/>
      <c r="XJ215" s="106"/>
      <c r="XK215" s="106"/>
      <c r="XL215" s="106"/>
      <c r="XM215" s="106"/>
      <c r="XN215" s="106"/>
      <c r="XO215" s="106"/>
      <c r="XP215" s="106"/>
      <c r="XQ215" s="106"/>
      <c r="XR215" s="106"/>
      <c r="XS215" s="106"/>
      <c r="XT215" s="106"/>
      <c r="XU215" s="106"/>
      <c r="XV215" s="106"/>
      <c r="XW215" s="106"/>
      <c r="XX215" s="106"/>
      <c r="XY215" s="106"/>
      <c r="XZ215" s="106"/>
      <c r="YA215" s="106"/>
      <c r="YB215" s="106"/>
      <c r="YC215" s="106"/>
      <c r="YD215" s="106"/>
      <c r="YE215" s="106"/>
      <c r="YF215" s="106"/>
      <c r="YG215" s="106"/>
      <c r="YH215" s="106"/>
      <c r="YI215" s="106"/>
      <c r="YJ215" s="106"/>
      <c r="YK215" s="106"/>
      <c r="YL215" s="106"/>
      <c r="YM215" s="106"/>
      <c r="YN215" s="106"/>
      <c r="YO215" s="106"/>
      <c r="YP215" s="106"/>
      <c r="YQ215" s="106"/>
      <c r="YR215" s="106"/>
      <c r="YS215" s="106"/>
      <c r="YT215" s="106"/>
      <c r="YU215" s="106"/>
      <c r="YV215" s="106"/>
      <c r="YW215" s="106"/>
      <c r="YX215" s="106"/>
      <c r="YY215" s="106"/>
      <c r="YZ215" s="106"/>
      <c r="ZA215" s="106"/>
      <c r="ZB215" s="106"/>
      <c r="ZC215" s="106"/>
      <c r="ZD215" s="106"/>
      <c r="ZE215" s="106"/>
      <c r="ZF215" s="106"/>
      <c r="ZG215" s="106"/>
      <c r="ZH215" s="106"/>
      <c r="ZI215" s="106"/>
      <c r="ZJ215" s="106"/>
      <c r="ZK215" s="106"/>
      <c r="ZL215" s="106"/>
      <c r="ZM215" s="106"/>
      <c r="ZN215" s="106"/>
      <c r="ZO215" s="106"/>
      <c r="ZP215" s="106"/>
      <c r="ZQ215" s="106"/>
      <c r="ZR215" s="106"/>
      <c r="ZS215" s="106"/>
      <c r="ZT215" s="106"/>
      <c r="ZU215" s="106"/>
      <c r="ZV215" s="106"/>
      <c r="ZW215" s="106"/>
      <c r="ZX215" s="106"/>
      <c r="ZY215" s="106"/>
      <c r="ZZ215" s="106"/>
      <c r="AAA215" s="106"/>
      <c r="AAB215" s="106"/>
      <c r="AAC215" s="106"/>
      <c r="AAD215" s="106"/>
      <c r="AAE215" s="106"/>
      <c r="AAF215" s="106"/>
      <c r="AAG215" s="106"/>
      <c r="AAH215" s="106"/>
      <c r="AAI215" s="106"/>
      <c r="AAJ215" s="106"/>
      <c r="AAK215" s="106"/>
      <c r="AAL215" s="106"/>
      <c r="AAM215" s="106"/>
      <c r="AAN215" s="106"/>
      <c r="AAO215" s="106"/>
      <c r="AAP215" s="106"/>
      <c r="AAQ215" s="106"/>
      <c r="AAR215" s="106"/>
      <c r="AAS215" s="106"/>
      <c r="AAT215" s="106"/>
      <c r="AAU215" s="106"/>
      <c r="AAV215" s="106"/>
      <c r="AAW215" s="106"/>
      <c r="AAX215" s="106"/>
      <c r="AAY215" s="106"/>
      <c r="AAZ215" s="106"/>
      <c r="ABA215" s="106"/>
      <c r="ABB215" s="106"/>
      <c r="ABC215" s="106"/>
      <c r="ABD215" s="106"/>
      <c r="ABE215" s="106"/>
      <c r="ABF215" s="106"/>
      <c r="ABG215" s="106"/>
      <c r="ABH215" s="106"/>
      <c r="ABI215" s="106"/>
      <c r="ABJ215" s="106"/>
      <c r="ABK215" s="106"/>
      <c r="ABL215" s="106"/>
      <c r="ABM215" s="106"/>
      <c r="ABN215" s="106"/>
      <c r="ABO215" s="106"/>
      <c r="ABP215" s="106"/>
      <c r="ABQ215" s="106"/>
      <c r="ABR215" s="106"/>
      <c r="ABS215" s="106"/>
      <c r="ABT215" s="106"/>
      <c r="ABU215" s="106"/>
      <c r="ABV215" s="106"/>
      <c r="ABW215" s="106"/>
      <c r="ABX215" s="106"/>
      <c r="ABY215" s="106"/>
      <c r="ABZ215" s="106"/>
      <c r="ACA215" s="106"/>
      <c r="ACB215" s="106"/>
      <c r="ACC215" s="106"/>
      <c r="ACD215" s="106"/>
      <c r="ACE215" s="106"/>
      <c r="ACF215" s="106"/>
      <c r="ACG215" s="106"/>
      <c r="ACH215" s="106"/>
      <c r="ACI215" s="106"/>
      <c r="ACJ215" s="106"/>
      <c r="ACK215" s="106"/>
      <c r="ACL215" s="106"/>
      <c r="ACM215" s="106"/>
      <c r="ACN215" s="106"/>
      <c r="ACO215" s="106"/>
      <c r="ACP215" s="106"/>
      <c r="ACQ215" s="106"/>
      <c r="ACR215" s="106"/>
      <c r="ACS215" s="106"/>
      <c r="ACT215" s="106"/>
      <c r="ACU215" s="106"/>
      <c r="ACV215" s="106"/>
      <c r="ACW215" s="106"/>
      <c r="ACX215" s="106"/>
      <c r="ACY215" s="106"/>
      <c r="ACZ215" s="106"/>
      <c r="ADA215" s="106"/>
      <c r="ADB215" s="106"/>
      <c r="ADC215" s="106"/>
      <c r="ADD215" s="106"/>
      <c r="ADE215" s="106"/>
      <c r="ADF215" s="106"/>
      <c r="ADG215" s="106"/>
      <c r="ADH215" s="106"/>
      <c r="ADI215" s="106"/>
      <c r="ADJ215" s="106"/>
      <c r="ADK215" s="106"/>
      <c r="ADL215" s="106"/>
      <c r="ADM215" s="106"/>
      <c r="ADN215" s="106"/>
      <c r="ADO215" s="106"/>
      <c r="ADP215" s="106"/>
      <c r="ADQ215" s="106"/>
      <c r="ADR215" s="106"/>
      <c r="ADS215" s="106"/>
      <c r="ADT215" s="106"/>
      <c r="ADU215" s="106"/>
      <c r="ADV215" s="106"/>
      <c r="ADW215" s="106"/>
      <c r="ADX215" s="106"/>
      <c r="ADY215" s="106"/>
      <c r="ADZ215" s="106"/>
      <c r="AEA215" s="106"/>
      <c r="AEB215" s="106"/>
      <c r="AEC215" s="106"/>
      <c r="AED215" s="106"/>
      <c r="AEE215" s="106"/>
      <c r="AEF215" s="106"/>
      <c r="AEG215" s="106"/>
      <c r="AEH215" s="106"/>
      <c r="AEI215" s="106"/>
      <c r="AEJ215" s="106"/>
      <c r="AEK215" s="106"/>
      <c r="AEL215" s="106"/>
      <c r="AEM215" s="106"/>
      <c r="AEN215" s="106"/>
      <c r="AEO215" s="106"/>
      <c r="AEP215" s="106"/>
      <c r="AEQ215" s="106"/>
      <c r="AER215" s="106"/>
      <c r="AES215" s="106"/>
      <c r="AET215" s="106"/>
      <c r="AEU215" s="106"/>
      <c r="AEV215" s="106"/>
      <c r="AEW215" s="106"/>
      <c r="AEX215" s="106"/>
      <c r="AEY215" s="106"/>
      <c r="AEZ215" s="106"/>
      <c r="AFA215" s="106"/>
      <c r="AFB215" s="106"/>
      <c r="AFC215" s="106"/>
      <c r="AFD215" s="106"/>
      <c r="AFE215" s="106"/>
      <c r="AFF215" s="106"/>
      <c r="AFG215" s="106"/>
      <c r="AFH215" s="106"/>
      <c r="AFI215" s="106"/>
      <c r="AFJ215" s="106"/>
      <c r="AFK215" s="106"/>
      <c r="AFL215" s="106"/>
      <c r="AFM215" s="106"/>
      <c r="AFN215" s="106"/>
      <c r="AFO215" s="106"/>
      <c r="AFP215" s="106"/>
      <c r="AFQ215" s="106"/>
      <c r="AFR215" s="106"/>
      <c r="AFS215" s="106"/>
      <c r="AFT215" s="106"/>
      <c r="AFU215" s="106"/>
      <c r="AFV215" s="106"/>
      <c r="AFW215" s="106"/>
      <c r="AFX215" s="106"/>
      <c r="AFY215" s="106"/>
      <c r="AFZ215" s="106"/>
      <c r="AGA215" s="106"/>
      <c r="AGB215" s="106"/>
      <c r="AGC215" s="106"/>
      <c r="AGD215" s="106"/>
      <c r="AGE215" s="106"/>
      <c r="AGF215" s="106"/>
      <c r="AGG215" s="106"/>
      <c r="AGH215" s="106"/>
      <c r="AGI215" s="106"/>
      <c r="AGJ215" s="106"/>
      <c r="AGK215" s="106"/>
      <c r="AGL215" s="106"/>
      <c r="AGM215" s="106"/>
      <c r="AGN215" s="106"/>
      <c r="AGO215" s="106"/>
      <c r="AGP215" s="106"/>
      <c r="AGQ215" s="106"/>
      <c r="AGR215" s="106"/>
      <c r="AGS215" s="106"/>
      <c r="AGT215" s="106"/>
      <c r="AGU215" s="106"/>
      <c r="AGV215" s="106"/>
      <c r="AGW215" s="106"/>
      <c r="AGX215" s="106"/>
      <c r="AGY215" s="106"/>
      <c r="AGZ215" s="106"/>
      <c r="AHA215" s="106"/>
      <c r="AHB215" s="106"/>
      <c r="AHC215" s="106"/>
      <c r="AHD215" s="106"/>
      <c r="AHE215" s="106"/>
      <c r="AHF215" s="106"/>
      <c r="AHG215" s="106"/>
      <c r="AHH215" s="106"/>
      <c r="AHI215" s="106"/>
      <c r="AHJ215" s="106"/>
      <c r="AHK215" s="106"/>
      <c r="AHL215" s="106"/>
      <c r="AHM215" s="106"/>
      <c r="AHN215" s="106"/>
      <c r="AHO215" s="106"/>
      <c r="AHP215" s="106"/>
      <c r="AHQ215" s="106"/>
      <c r="AHR215" s="106"/>
      <c r="AHS215" s="106"/>
      <c r="AHT215" s="106"/>
      <c r="AHU215" s="106"/>
      <c r="AHV215" s="106"/>
      <c r="AHW215" s="106"/>
      <c r="AHX215" s="106"/>
      <c r="AHY215" s="106"/>
      <c r="AHZ215" s="106"/>
      <c r="AIA215" s="106"/>
      <c r="AIB215" s="106"/>
      <c r="AIC215" s="106"/>
      <c r="AID215" s="106"/>
      <c r="AIE215" s="106"/>
      <c r="AIF215" s="106"/>
      <c r="AIG215" s="106"/>
      <c r="AIH215" s="106"/>
      <c r="AII215" s="106"/>
      <c r="AIJ215" s="106"/>
      <c r="AIK215" s="106"/>
      <c r="AIL215" s="106"/>
      <c r="AIM215" s="106"/>
      <c r="AIN215" s="106"/>
      <c r="AIO215" s="106"/>
      <c r="AIP215" s="106"/>
      <c r="AIQ215" s="106"/>
      <c r="AIR215" s="106"/>
      <c r="AIS215" s="106"/>
      <c r="AIT215" s="106"/>
      <c r="AIU215" s="106"/>
      <c r="AIV215" s="106"/>
      <c r="AIW215" s="106"/>
      <c r="AIX215" s="106"/>
      <c r="AIY215" s="106"/>
      <c r="AIZ215" s="106"/>
      <c r="AJA215" s="106"/>
      <c r="AJB215" s="106"/>
      <c r="AJC215" s="106"/>
      <c r="AJD215" s="106"/>
      <c r="AJE215" s="106"/>
      <c r="AJF215" s="106"/>
      <c r="AJG215" s="106"/>
      <c r="AJH215" s="106"/>
      <c r="AJI215" s="106"/>
      <c r="AJJ215" s="106"/>
      <c r="AJK215" s="106"/>
      <c r="AJL215" s="106"/>
      <c r="AJM215" s="106"/>
      <c r="AJN215" s="106"/>
      <c r="AJO215" s="106"/>
      <c r="AJP215" s="106"/>
      <c r="AJQ215" s="106"/>
      <c r="AJR215" s="106"/>
      <c r="AJS215" s="106"/>
      <c r="AJT215" s="106"/>
      <c r="AJU215" s="106"/>
      <c r="AJV215" s="106"/>
      <c r="AJW215" s="106"/>
      <c r="AJX215" s="106"/>
      <c r="AJY215" s="106"/>
      <c r="AJZ215" s="106"/>
      <c r="AKA215" s="106"/>
      <c r="AKB215" s="106"/>
      <c r="AKC215" s="106"/>
      <c r="AKD215" s="106"/>
      <c r="AKE215" s="106"/>
      <c r="AKF215" s="106"/>
      <c r="AKG215" s="106"/>
      <c r="AKH215" s="106"/>
      <c r="AKI215" s="106"/>
      <c r="AKJ215" s="106"/>
      <c r="AKK215" s="106"/>
      <c r="AKL215" s="106"/>
      <c r="AKM215" s="106"/>
      <c r="AKN215" s="106"/>
      <c r="AKO215" s="106"/>
      <c r="AKP215" s="106"/>
      <c r="AKQ215" s="106"/>
      <c r="AKR215" s="106"/>
      <c r="AKS215" s="106"/>
      <c r="AKT215" s="106"/>
      <c r="AKU215" s="106"/>
      <c r="AKV215" s="106"/>
      <c r="AKW215" s="106"/>
      <c r="AKX215" s="106"/>
      <c r="AKY215" s="106"/>
      <c r="AKZ215" s="106"/>
      <c r="ALA215" s="106"/>
      <c r="ALB215" s="106"/>
      <c r="ALC215" s="106"/>
      <c r="ALD215" s="106"/>
      <c r="ALE215" s="106"/>
      <c r="ALF215" s="106"/>
      <c r="ALG215" s="106"/>
      <c r="ALH215" s="106"/>
      <c r="ALI215" s="106"/>
      <c r="ALJ215" s="106"/>
      <c r="ALK215" s="106"/>
      <c r="ALL215" s="106"/>
      <c r="ALM215" s="106"/>
      <c r="ALN215" s="106"/>
      <c r="ALO215" s="106"/>
      <c r="ALP215" s="106"/>
      <c r="ALQ215" s="106"/>
      <c r="ALR215" s="106"/>
      <c r="ALS215" s="106"/>
      <c r="ALT215" s="106"/>
      <c r="ALU215" s="106"/>
      <c r="ALV215" s="106"/>
      <c r="ALW215" s="106"/>
      <c r="ALX215" s="106"/>
      <c r="ALY215" s="106"/>
      <c r="ALZ215" s="106"/>
      <c r="AMA215" s="106"/>
      <c r="AMB215" s="106"/>
      <c r="AMC215" s="106"/>
      <c r="AMD215" s="106"/>
      <c r="AME215" s="106"/>
      <c r="AMF215" s="106"/>
      <c r="AMG215" s="106"/>
      <c r="AMH215" s="106"/>
      <c r="AMI215" s="106"/>
      <c r="AMJ215" s="106"/>
      <c r="AMK215" s="106"/>
      <c r="AML215" s="106"/>
      <c r="AMM215" s="106"/>
      <c r="AMN215" s="106"/>
      <c r="AMO215" s="106"/>
      <c r="AMP215" s="106"/>
      <c r="AMQ215" s="106"/>
      <c r="AMR215" s="106"/>
      <c r="AMS215" s="106"/>
      <c r="AMT215" s="106"/>
      <c r="AMU215" s="106"/>
      <c r="AMV215" s="106"/>
      <c r="AMW215" s="106"/>
      <c r="AMX215" s="106"/>
      <c r="AMY215" s="106"/>
      <c r="AMZ215" s="106"/>
      <c r="ANA215" s="106"/>
      <c r="ANB215" s="106"/>
      <c r="ANC215" s="106"/>
      <c r="AND215" s="106"/>
      <c r="ANE215" s="106"/>
      <c r="ANF215" s="106"/>
      <c r="ANG215" s="106"/>
      <c r="ANH215" s="106"/>
      <c r="ANI215" s="106"/>
      <c r="ANJ215" s="106"/>
      <c r="ANK215" s="106"/>
      <c r="ANL215" s="106"/>
      <c r="ANM215" s="106"/>
      <c r="ANN215" s="106"/>
      <c r="ANO215" s="106"/>
      <c r="ANP215" s="106"/>
      <c r="ANQ215" s="106"/>
      <c r="ANR215" s="106"/>
      <c r="ANS215" s="106"/>
      <c r="ANT215" s="106"/>
      <c r="ANU215" s="106"/>
      <c r="ANV215" s="106"/>
      <c r="ANW215" s="106"/>
      <c r="ANX215" s="106"/>
      <c r="ANY215" s="106"/>
      <c r="ANZ215" s="106"/>
      <c r="AOA215" s="106"/>
      <c r="AOB215" s="106"/>
      <c r="AOC215" s="106"/>
      <c r="AOD215" s="106"/>
      <c r="AOE215" s="106"/>
      <c r="AOF215" s="106"/>
      <c r="AOG215" s="106"/>
      <c r="AOH215" s="106"/>
      <c r="AOI215" s="106"/>
      <c r="AOJ215" s="106"/>
      <c r="AOK215" s="106"/>
      <c r="AOL215" s="106"/>
      <c r="AOM215" s="106"/>
      <c r="AON215" s="106"/>
      <c r="AOO215" s="106"/>
      <c r="AOP215" s="106"/>
      <c r="AOQ215" s="106"/>
      <c r="AOR215" s="106"/>
      <c r="AOS215" s="106"/>
      <c r="AOT215" s="106"/>
      <c r="AOU215" s="106"/>
      <c r="AOV215" s="106"/>
      <c r="AOW215" s="106"/>
      <c r="AOX215" s="106"/>
      <c r="AOY215" s="106"/>
      <c r="AOZ215" s="106"/>
      <c r="APA215" s="106"/>
      <c r="APB215" s="106"/>
      <c r="APC215" s="106"/>
      <c r="APD215" s="106"/>
      <c r="APE215" s="106"/>
      <c r="APF215" s="106"/>
      <c r="APG215" s="106"/>
      <c r="APH215" s="106"/>
      <c r="API215" s="106"/>
      <c r="APJ215" s="106"/>
      <c r="APK215" s="106"/>
      <c r="APL215" s="106"/>
      <c r="APM215" s="106"/>
      <c r="APN215" s="106"/>
      <c r="APO215" s="106"/>
      <c r="APP215" s="106"/>
      <c r="APQ215" s="106"/>
      <c r="APR215" s="106"/>
      <c r="APS215" s="106"/>
      <c r="APT215" s="106"/>
      <c r="APU215" s="106"/>
      <c r="APV215" s="106"/>
      <c r="APW215" s="106"/>
      <c r="APX215" s="106"/>
      <c r="APY215" s="106"/>
      <c r="APZ215" s="106"/>
      <c r="AQA215" s="106"/>
      <c r="AQB215" s="106"/>
      <c r="AQC215" s="106"/>
      <c r="AQD215" s="106"/>
      <c r="AQE215" s="106"/>
      <c r="AQF215" s="106"/>
      <c r="AQG215" s="106"/>
      <c r="AQH215" s="106"/>
      <c r="AQI215" s="106"/>
      <c r="AQJ215" s="106"/>
      <c r="AQK215" s="106"/>
      <c r="AQL215" s="106"/>
      <c r="AQM215" s="106"/>
      <c r="AQN215" s="106"/>
      <c r="AQO215" s="106"/>
      <c r="AQP215" s="106"/>
      <c r="AQQ215" s="106"/>
      <c r="AQR215" s="106"/>
      <c r="AQS215" s="106"/>
      <c r="AQT215" s="106"/>
      <c r="AQU215" s="106"/>
      <c r="AQV215" s="106"/>
      <c r="AQW215" s="106"/>
      <c r="AQX215" s="106"/>
      <c r="AQY215" s="106"/>
      <c r="AQZ215" s="106"/>
      <c r="ARA215" s="106"/>
      <c r="ARB215" s="106"/>
      <c r="ARC215" s="106"/>
      <c r="ARD215" s="106"/>
      <c r="ARE215" s="106"/>
      <c r="ARF215" s="106"/>
      <c r="ARG215" s="106"/>
      <c r="ARH215" s="106"/>
      <c r="ARI215" s="106"/>
      <c r="ARJ215" s="106"/>
      <c r="ARK215" s="106"/>
      <c r="ARL215" s="106"/>
      <c r="ARM215" s="106"/>
      <c r="ARN215" s="106"/>
      <c r="ARO215" s="106"/>
      <c r="ARP215" s="106"/>
      <c r="ARQ215" s="106"/>
      <c r="ARR215" s="106"/>
      <c r="ARS215" s="106"/>
      <c r="ART215" s="106"/>
      <c r="ARU215" s="106"/>
      <c r="ARV215" s="106"/>
      <c r="ARW215" s="106"/>
      <c r="ARX215" s="106"/>
      <c r="ARY215" s="106"/>
      <c r="ARZ215" s="106"/>
      <c r="ASA215" s="106"/>
      <c r="ASB215" s="106"/>
      <c r="ASC215" s="106"/>
      <c r="ASD215" s="106"/>
      <c r="ASE215" s="106"/>
      <c r="ASF215" s="106"/>
      <c r="ASG215" s="106"/>
      <c r="ASH215" s="106"/>
      <c r="ASI215" s="106"/>
      <c r="ASJ215" s="106"/>
      <c r="ASK215" s="106"/>
      <c r="ASL215" s="106"/>
      <c r="ASM215" s="106"/>
      <c r="ASN215" s="106"/>
      <c r="ASO215" s="106"/>
      <c r="ASP215" s="106"/>
      <c r="ASQ215" s="106"/>
      <c r="ASR215" s="106"/>
      <c r="ASS215" s="106"/>
      <c r="AST215" s="106"/>
      <c r="ASU215" s="106"/>
      <c r="ASV215" s="106"/>
      <c r="ASW215" s="106"/>
      <c r="ASX215" s="106"/>
      <c r="ASY215" s="106"/>
      <c r="ASZ215" s="106"/>
      <c r="ATA215" s="106"/>
      <c r="ATB215" s="106"/>
      <c r="ATC215" s="106"/>
      <c r="ATD215" s="106"/>
      <c r="ATE215" s="106"/>
      <c r="ATF215" s="106"/>
      <c r="ATG215" s="106"/>
      <c r="ATH215" s="106"/>
      <c r="ATI215" s="106"/>
      <c r="ATJ215" s="106"/>
      <c r="ATK215" s="106"/>
      <c r="ATL215" s="106"/>
      <c r="ATM215" s="106"/>
      <c r="ATN215" s="106"/>
      <c r="ATO215" s="106"/>
      <c r="ATP215" s="106"/>
      <c r="ATQ215" s="106"/>
      <c r="ATR215" s="106"/>
      <c r="ATS215" s="106"/>
      <c r="ATT215" s="106"/>
      <c r="ATU215" s="106"/>
      <c r="ATV215" s="106"/>
      <c r="ATW215" s="106"/>
      <c r="ATX215" s="106"/>
      <c r="ATY215" s="106"/>
      <c r="ATZ215" s="106"/>
      <c r="AUA215" s="106"/>
      <c r="AUB215" s="106"/>
      <c r="AUC215" s="106"/>
      <c r="AUD215" s="106"/>
      <c r="AUE215" s="106"/>
      <c r="AUF215" s="106"/>
      <c r="AUG215" s="106"/>
      <c r="AUH215" s="106"/>
      <c r="AUI215" s="106"/>
      <c r="AUJ215" s="106"/>
      <c r="AUK215" s="106"/>
      <c r="AUL215" s="106"/>
      <c r="AUM215" s="106"/>
      <c r="AUN215" s="106"/>
      <c r="AUO215" s="106"/>
      <c r="AUP215" s="106"/>
      <c r="AUQ215" s="106"/>
      <c r="AUR215" s="106"/>
      <c r="AUS215" s="106"/>
      <c r="AUT215" s="106"/>
      <c r="AUU215" s="106"/>
      <c r="AUV215" s="106"/>
      <c r="AUW215" s="106"/>
      <c r="AUX215" s="106"/>
      <c r="AUY215" s="106"/>
      <c r="AUZ215" s="106"/>
      <c r="AVA215" s="106"/>
      <c r="AVB215" s="106"/>
      <c r="AVC215" s="106"/>
      <c r="AVD215" s="106"/>
      <c r="AVE215" s="106"/>
      <c r="AVF215" s="106"/>
      <c r="AVG215" s="106"/>
      <c r="AVH215" s="106"/>
      <c r="AVI215" s="106"/>
      <c r="AVJ215" s="106"/>
      <c r="AVK215" s="106"/>
      <c r="AVL215" s="106"/>
      <c r="AVM215" s="106"/>
      <c r="AVN215" s="106"/>
      <c r="AVO215" s="106"/>
      <c r="AVP215" s="106"/>
      <c r="AVQ215" s="106"/>
      <c r="AVR215" s="106"/>
      <c r="AVS215" s="106"/>
      <c r="AVT215" s="106"/>
      <c r="AVU215" s="106"/>
      <c r="AVV215" s="106"/>
      <c r="AVW215" s="106"/>
      <c r="AVX215" s="106"/>
      <c r="AVY215" s="106"/>
      <c r="AVZ215" s="106"/>
      <c r="AWA215" s="106"/>
      <c r="AWB215" s="106"/>
      <c r="AWC215" s="106"/>
      <c r="AWD215" s="106"/>
      <c r="AWE215" s="106"/>
      <c r="AWF215" s="106"/>
      <c r="AWG215" s="106"/>
      <c r="AWH215" s="106"/>
      <c r="AWI215" s="106"/>
      <c r="AWJ215" s="106"/>
      <c r="AWK215" s="106"/>
      <c r="AWL215" s="106"/>
      <c r="AWM215" s="106"/>
      <c r="AWN215" s="106"/>
      <c r="AWO215" s="106"/>
      <c r="AWP215" s="106"/>
      <c r="AWQ215" s="106"/>
      <c r="AWR215" s="106"/>
      <c r="AWS215" s="106"/>
      <c r="AWT215" s="106"/>
      <c r="AWU215" s="106"/>
      <c r="AWV215" s="106"/>
      <c r="AWW215" s="106"/>
      <c r="AWX215" s="106"/>
      <c r="AWY215" s="106"/>
      <c r="AWZ215" s="106"/>
      <c r="AXA215" s="106"/>
      <c r="AXB215" s="106"/>
      <c r="AXC215" s="106"/>
      <c r="AXD215" s="106"/>
      <c r="AXE215" s="106"/>
      <c r="AXF215" s="106"/>
      <c r="AXG215" s="106"/>
      <c r="AXH215" s="106"/>
      <c r="AXI215" s="106"/>
      <c r="AXJ215" s="106"/>
      <c r="AXK215" s="106"/>
      <c r="AXL215" s="106"/>
      <c r="AXM215" s="106"/>
      <c r="AXN215" s="106"/>
      <c r="AXO215" s="106"/>
      <c r="AXP215" s="106"/>
      <c r="AXQ215" s="106"/>
      <c r="AXR215" s="106"/>
      <c r="AXS215" s="106"/>
      <c r="AXT215" s="106"/>
      <c r="AXU215" s="106"/>
      <c r="AXV215" s="106"/>
      <c r="AXW215" s="106"/>
      <c r="AXX215" s="106"/>
      <c r="AXY215" s="106"/>
      <c r="AXZ215" s="106"/>
      <c r="AYA215" s="106"/>
      <c r="AYB215" s="106"/>
      <c r="AYC215" s="106"/>
      <c r="AYD215" s="106"/>
      <c r="AYE215" s="106"/>
      <c r="AYF215" s="106"/>
      <c r="AYG215" s="106"/>
      <c r="AYH215" s="106"/>
      <c r="AYI215" s="106"/>
      <c r="AYJ215" s="106"/>
      <c r="AYK215" s="106"/>
      <c r="AYL215" s="106"/>
      <c r="AYM215" s="106"/>
      <c r="AYN215" s="106"/>
      <c r="AYO215" s="106"/>
      <c r="AYP215" s="106"/>
      <c r="AYQ215" s="106"/>
      <c r="AYR215" s="106"/>
      <c r="AYS215" s="106"/>
      <c r="AYT215" s="106"/>
      <c r="AYU215" s="106"/>
      <c r="AYV215" s="106"/>
      <c r="AYW215" s="106"/>
      <c r="AYX215" s="106"/>
      <c r="AYY215" s="106"/>
      <c r="AYZ215" s="106"/>
      <c r="AZA215" s="106"/>
      <c r="AZB215" s="106"/>
      <c r="AZC215" s="106"/>
      <c r="AZD215" s="106"/>
      <c r="AZE215" s="106"/>
      <c r="AZF215" s="106"/>
      <c r="AZG215" s="106"/>
      <c r="AZH215" s="106"/>
      <c r="AZI215" s="106"/>
      <c r="AZJ215" s="106"/>
      <c r="AZK215" s="106"/>
      <c r="AZL215" s="106"/>
      <c r="AZM215" s="106"/>
      <c r="AZN215" s="106"/>
      <c r="AZO215" s="106"/>
      <c r="AZP215" s="106"/>
      <c r="AZQ215" s="106"/>
      <c r="AZR215" s="106"/>
      <c r="AZS215" s="106"/>
      <c r="AZT215" s="106"/>
      <c r="AZU215" s="106"/>
      <c r="AZV215" s="106"/>
      <c r="AZW215" s="106"/>
      <c r="AZX215" s="106"/>
      <c r="AZY215" s="106"/>
      <c r="AZZ215" s="106"/>
      <c r="BAA215" s="106"/>
      <c r="BAB215" s="106"/>
      <c r="BAC215" s="106"/>
      <c r="BAD215" s="106"/>
      <c r="BAE215" s="106"/>
      <c r="BAF215" s="106"/>
      <c r="BAG215" s="106"/>
      <c r="BAH215" s="106"/>
      <c r="BAI215" s="106"/>
      <c r="BAJ215" s="106"/>
      <c r="BAK215" s="106"/>
      <c r="BAL215" s="106"/>
      <c r="BAM215" s="106"/>
      <c r="BAN215" s="106"/>
      <c r="BAO215" s="106"/>
      <c r="BAP215" s="106"/>
      <c r="BAQ215" s="106"/>
      <c r="BAR215" s="106"/>
      <c r="BAS215" s="106"/>
      <c r="BAT215" s="106"/>
      <c r="BAU215" s="106"/>
      <c r="BAV215" s="106"/>
      <c r="BAW215" s="106"/>
      <c r="BAX215" s="106"/>
      <c r="BAY215" s="106"/>
      <c r="BAZ215" s="106"/>
      <c r="BBA215" s="106"/>
      <c r="BBB215" s="106"/>
      <c r="BBC215" s="106"/>
      <c r="BBD215" s="106"/>
      <c r="BBE215" s="106"/>
      <c r="BBF215" s="106"/>
      <c r="BBG215" s="106"/>
      <c r="BBH215" s="106"/>
      <c r="BBI215" s="106"/>
      <c r="BBJ215" s="106"/>
      <c r="BBK215" s="106"/>
      <c r="BBL215" s="106"/>
      <c r="BBM215" s="106"/>
      <c r="BBN215" s="106"/>
      <c r="BBO215" s="106"/>
      <c r="BBP215" s="106"/>
      <c r="BBQ215" s="106"/>
      <c r="BBR215" s="106"/>
      <c r="BBS215" s="106"/>
      <c r="BBT215" s="106"/>
      <c r="BBU215" s="106"/>
      <c r="BBV215" s="106"/>
      <c r="BBW215" s="106"/>
      <c r="BBX215" s="106"/>
      <c r="BBY215" s="106"/>
      <c r="BBZ215" s="106"/>
      <c r="BCA215" s="106"/>
      <c r="BCB215" s="106"/>
      <c r="BCC215" s="106"/>
      <c r="BCD215" s="106"/>
      <c r="BCE215" s="106"/>
      <c r="BCF215" s="106"/>
      <c r="BCG215" s="106"/>
      <c r="BCH215" s="106"/>
      <c r="BCI215" s="106"/>
      <c r="BCJ215" s="106"/>
      <c r="BCK215" s="106"/>
      <c r="BCL215" s="106"/>
      <c r="BCM215" s="106"/>
      <c r="BCN215" s="106"/>
      <c r="BCO215" s="106"/>
      <c r="BCP215" s="106"/>
      <c r="BCQ215" s="106"/>
      <c r="BCR215" s="106"/>
      <c r="BCS215" s="106"/>
      <c r="BCT215" s="106"/>
      <c r="BCU215" s="106"/>
      <c r="BCV215" s="106"/>
      <c r="BCW215" s="106"/>
      <c r="BCX215" s="106"/>
      <c r="BCY215" s="106"/>
      <c r="BCZ215" s="106"/>
      <c r="BDA215" s="106"/>
      <c r="BDB215" s="106"/>
      <c r="BDC215" s="106"/>
      <c r="BDD215" s="106"/>
      <c r="BDE215" s="106"/>
      <c r="BDF215" s="106"/>
      <c r="BDG215" s="106"/>
      <c r="BDH215" s="106"/>
      <c r="BDI215" s="106"/>
      <c r="BDJ215" s="106"/>
      <c r="BDK215" s="106"/>
      <c r="BDL215" s="106"/>
      <c r="BDM215" s="106"/>
      <c r="BDN215" s="106"/>
      <c r="BDO215" s="106"/>
      <c r="BDP215" s="106"/>
      <c r="BDQ215" s="106"/>
      <c r="BDR215" s="106"/>
      <c r="BDS215" s="106"/>
      <c r="BDT215" s="106"/>
      <c r="BDU215" s="106"/>
      <c r="BDV215" s="106"/>
      <c r="BDW215" s="106"/>
      <c r="BDX215" s="106"/>
      <c r="BDY215" s="106"/>
      <c r="BDZ215" s="106"/>
      <c r="BEA215" s="106"/>
      <c r="BEB215" s="106"/>
      <c r="BEC215" s="106"/>
      <c r="BED215" s="106"/>
      <c r="BEE215" s="106"/>
      <c r="BEF215" s="106"/>
      <c r="BEG215" s="106"/>
      <c r="BEH215" s="106"/>
      <c r="BEI215" s="106"/>
      <c r="BEJ215" s="106"/>
      <c r="BEK215" s="106"/>
      <c r="BEL215" s="106"/>
      <c r="BEM215" s="106"/>
      <c r="BEN215" s="106"/>
      <c r="BEO215" s="106"/>
      <c r="BEP215" s="106"/>
      <c r="BEQ215" s="106"/>
      <c r="BER215" s="106"/>
      <c r="BES215" s="106"/>
      <c r="BET215" s="106"/>
      <c r="BEU215" s="106"/>
      <c r="BEV215" s="106"/>
      <c r="BEW215" s="106"/>
      <c r="BEX215" s="106"/>
      <c r="BEY215" s="106"/>
      <c r="BEZ215" s="106"/>
      <c r="BFA215" s="106"/>
      <c r="BFB215" s="106"/>
      <c r="BFC215" s="106"/>
      <c r="BFD215" s="106"/>
      <c r="BFE215" s="106"/>
      <c r="BFF215" s="106"/>
      <c r="BFG215" s="106"/>
      <c r="BFH215" s="106"/>
      <c r="BFI215" s="106"/>
      <c r="BFJ215" s="106"/>
      <c r="BFK215" s="106"/>
      <c r="BFL215" s="106"/>
      <c r="BFM215" s="106"/>
      <c r="BFN215" s="106"/>
      <c r="BFO215" s="106"/>
      <c r="BFP215" s="106"/>
      <c r="BFQ215" s="106"/>
      <c r="BFR215" s="106"/>
      <c r="BFS215" s="106"/>
      <c r="BFT215" s="106"/>
      <c r="BFU215" s="106"/>
      <c r="BFV215" s="106"/>
      <c r="BFW215" s="106"/>
      <c r="BFX215" s="106"/>
      <c r="BFY215" s="106"/>
      <c r="BFZ215" s="106"/>
      <c r="BGA215" s="106"/>
      <c r="BGB215" s="106"/>
      <c r="BGC215" s="106"/>
      <c r="BGD215" s="106"/>
      <c r="BGE215" s="106"/>
      <c r="BGF215" s="106"/>
      <c r="BGG215" s="106"/>
      <c r="BGH215" s="106"/>
      <c r="BGI215" s="106"/>
      <c r="BGJ215" s="106"/>
      <c r="BGK215" s="106"/>
      <c r="BGL215" s="106"/>
      <c r="BGM215" s="106"/>
      <c r="BGN215" s="106"/>
      <c r="BGO215" s="106"/>
      <c r="BGP215" s="106"/>
      <c r="BGQ215" s="106"/>
      <c r="BGR215" s="106"/>
      <c r="BGS215" s="106"/>
      <c r="BGT215" s="106"/>
      <c r="BGU215" s="106"/>
      <c r="BGV215" s="106"/>
      <c r="BGW215" s="106"/>
      <c r="BGX215" s="106"/>
      <c r="BGY215" s="106"/>
      <c r="BGZ215" s="106"/>
      <c r="BHA215" s="106"/>
      <c r="BHB215" s="106"/>
      <c r="BHC215" s="106"/>
      <c r="BHD215" s="106"/>
      <c r="BHE215" s="106"/>
      <c r="BHF215" s="106"/>
      <c r="BHG215" s="106"/>
      <c r="BHH215" s="106"/>
      <c r="BHI215" s="106"/>
      <c r="BHJ215" s="106"/>
      <c r="BHK215" s="106"/>
      <c r="BHL215" s="106"/>
      <c r="BHM215" s="106"/>
      <c r="BHN215" s="106"/>
      <c r="BHO215" s="106"/>
      <c r="BHP215" s="106"/>
      <c r="BHQ215" s="106"/>
      <c r="BHR215" s="106"/>
      <c r="BHS215" s="106"/>
      <c r="BHT215" s="106"/>
      <c r="BHU215" s="106"/>
      <c r="BHV215" s="106"/>
      <c r="BHW215" s="106"/>
      <c r="BHX215" s="106"/>
      <c r="BHY215" s="106"/>
      <c r="BHZ215" s="106"/>
      <c r="BIA215" s="106"/>
      <c r="BIB215" s="106"/>
      <c r="BIC215" s="106"/>
      <c r="BID215" s="106"/>
      <c r="BIE215" s="106"/>
      <c r="BIF215" s="106"/>
      <c r="BIG215" s="106"/>
      <c r="BIH215" s="106"/>
      <c r="BII215" s="106"/>
      <c r="BIJ215" s="106"/>
      <c r="BIK215" s="106"/>
      <c r="BIL215" s="106"/>
      <c r="BIM215" s="106"/>
      <c r="BIN215" s="106"/>
      <c r="BIO215" s="106"/>
      <c r="BIP215" s="106"/>
      <c r="BIQ215" s="106"/>
      <c r="BIR215" s="106"/>
      <c r="BIS215" s="106"/>
      <c r="BIT215" s="106"/>
      <c r="BIU215" s="106"/>
      <c r="BIV215" s="106"/>
      <c r="BIW215" s="106"/>
      <c r="BIX215" s="106"/>
      <c r="BIY215" s="106"/>
      <c r="BIZ215" s="106"/>
      <c r="BJA215" s="106"/>
      <c r="BJB215" s="106"/>
      <c r="BJC215" s="106"/>
      <c r="BJD215" s="106"/>
      <c r="BJE215" s="106"/>
      <c r="BJF215" s="106"/>
      <c r="BJG215" s="106"/>
      <c r="BJH215" s="106"/>
      <c r="BJI215" s="106"/>
      <c r="BJJ215" s="106"/>
      <c r="BJK215" s="106"/>
      <c r="BJL215" s="106"/>
      <c r="BJM215" s="106"/>
      <c r="BJN215" s="106"/>
      <c r="BJO215" s="106"/>
      <c r="BJP215" s="106"/>
      <c r="BJQ215" s="106"/>
      <c r="BJR215" s="106"/>
      <c r="BJS215" s="106"/>
      <c r="BJT215" s="106"/>
      <c r="BJU215" s="106"/>
      <c r="BJV215" s="106"/>
      <c r="BJW215" s="106"/>
      <c r="BJX215" s="106"/>
      <c r="BJY215" s="106"/>
      <c r="BJZ215" s="106"/>
      <c r="BKA215" s="106"/>
      <c r="BKB215" s="106"/>
      <c r="BKC215" s="106"/>
      <c r="BKD215" s="106"/>
      <c r="BKE215" s="106"/>
      <c r="BKF215" s="106"/>
      <c r="BKG215" s="106"/>
      <c r="BKH215" s="106"/>
      <c r="BKI215" s="106"/>
      <c r="BKJ215" s="106"/>
      <c r="BKK215" s="106"/>
      <c r="BKL215" s="106"/>
      <c r="BKM215" s="106"/>
      <c r="BKN215" s="106"/>
      <c r="BKO215" s="106"/>
      <c r="BKP215" s="106"/>
      <c r="BKQ215" s="106"/>
      <c r="BKR215" s="106"/>
      <c r="BKS215" s="106"/>
      <c r="BKT215" s="106"/>
      <c r="BKU215" s="106"/>
      <c r="BKV215" s="106"/>
      <c r="BKW215" s="106"/>
      <c r="BKX215" s="106"/>
      <c r="BKY215" s="106"/>
      <c r="BKZ215" s="106"/>
      <c r="BLA215" s="106"/>
      <c r="BLB215" s="106"/>
      <c r="BLC215" s="106"/>
      <c r="BLD215" s="106"/>
      <c r="BLE215" s="106"/>
      <c r="BLF215" s="106"/>
      <c r="BLG215" s="106"/>
      <c r="BLH215" s="106"/>
      <c r="BLI215" s="106"/>
      <c r="BLJ215" s="106"/>
      <c r="BLK215" s="106"/>
      <c r="BLL215" s="106"/>
      <c r="BLM215" s="106"/>
      <c r="BLN215" s="106"/>
      <c r="BLO215" s="106"/>
      <c r="BLP215" s="106"/>
      <c r="BLQ215" s="106"/>
      <c r="BLR215" s="106"/>
      <c r="BLS215" s="106"/>
      <c r="BLT215" s="106"/>
      <c r="BLU215" s="106"/>
      <c r="BLV215" s="106"/>
      <c r="BLW215" s="106"/>
      <c r="BLX215" s="106"/>
      <c r="BLY215" s="106"/>
      <c r="BLZ215" s="106"/>
      <c r="BMA215" s="106"/>
      <c r="BMB215" s="106"/>
      <c r="BMC215" s="106"/>
      <c r="BMD215" s="106"/>
      <c r="BME215" s="106"/>
      <c r="BMF215" s="106"/>
      <c r="BMG215" s="106"/>
      <c r="BMH215" s="106"/>
      <c r="BMI215" s="106"/>
      <c r="BMJ215" s="106"/>
      <c r="BMK215" s="106"/>
      <c r="BML215" s="106"/>
      <c r="BMM215" s="106"/>
      <c r="BMN215" s="106"/>
      <c r="BMO215" s="106"/>
      <c r="BMP215" s="106"/>
      <c r="BMQ215" s="106"/>
      <c r="BMR215" s="106"/>
      <c r="BMS215" s="106"/>
      <c r="BMT215" s="106"/>
      <c r="BMU215" s="106"/>
      <c r="BMV215" s="106"/>
      <c r="BMW215" s="106"/>
      <c r="BMX215" s="106"/>
      <c r="BMY215" s="106"/>
      <c r="BMZ215" s="106"/>
      <c r="BNA215" s="106"/>
      <c r="BNB215" s="106"/>
      <c r="BNC215" s="106"/>
      <c r="BND215" s="106"/>
      <c r="BNE215" s="106"/>
      <c r="BNF215" s="106"/>
      <c r="BNG215" s="106"/>
      <c r="BNH215" s="106"/>
      <c r="BNI215" s="106"/>
      <c r="BNJ215" s="106"/>
      <c r="BNK215" s="106"/>
      <c r="BNL215" s="106"/>
      <c r="BNM215" s="106"/>
      <c r="BNN215" s="106"/>
      <c r="BNO215" s="106"/>
      <c r="BNP215" s="106"/>
      <c r="BNQ215" s="106"/>
      <c r="BNR215" s="106"/>
      <c r="BNS215" s="106"/>
      <c r="BNT215" s="106"/>
      <c r="BNU215" s="106"/>
      <c r="BNV215" s="106"/>
      <c r="BNW215" s="106"/>
      <c r="BNX215" s="106"/>
      <c r="BNY215" s="106"/>
      <c r="BNZ215" s="106"/>
      <c r="BOA215" s="106"/>
      <c r="BOB215" s="106"/>
      <c r="BOC215" s="106"/>
      <c r="BOD215" s="106"/>
      <c r="BOE215" s="106"/>
      <c r="BOF215" s="106"/>
      <c r="BOG215" s="106"/>
      <c r="BOH215" s="106"/>
      <c r="BOI215" s="106"/>
      <c r="BOJ215" s="106"/>
      <c r="BOK215" s="106"/>
      <c r="BOL215" s="106"/>
      <c r="BOM215" s="106"/>
      <c r="BON215" s="106"/>
      <c r="BOO215" s="106"/>
      <c r="BOP215" s="106"/>
      <c r="BOQ215" s="106"/>
      <c r="BOR215" s="106"/>
      <c r="BOS215" s="106"/>
      <c r="BOT215" s="106"/>
      <c r="BOU215" s="106"/>
      <c r="BOV215" s="106"/>
      <c r="BOW215" s="106"/>
      <c r="BOX215" s="106"/>
      <c r="BOY215" s="106"/>
      <c r="BOZ215" s="106"/>
      <c r="BPA215" s="106"/>
      <c r="BPB215" s="106"/>
      <c r="BPC215" s="106"/>
      <c r="BPD215" s="106"/>
      <c r="BPE215" s="106"/>
      <c r="BPF215" s="106"/>
      <c r="BPG215" s="106"/>
      <c r="BPH215" s="106"/>
      <c r="BPI215" s="106"/>
      <c r="BPJ215" s="106"/>
      <c r="BPK215" s="106"/>
      <c r="BPL215" s="106"/>
      <c r="BPM215" s="106"/>
      <c r="BPN215" s="106"/>
      <c r="BPO215" s="106"/>
      <c r="BPP215" s="106"/>
      <c r="BPQ215" s="106"/>
      <c r="BPR215" s="106"/>
      <c r="BPS215" s="106"/>
      <c r="BPT215" s="106"/>
      <c r="BPU215" s="106"/>
      <c r="BPV215" s="106"/>
      <c r="BPW215" s="106"/>
      <c r="BPX215" s="106"/>
      <c r="BPY215" s="106"/>
      <c r="BPZ215" s="106"/>
      <c r="BQA215" s="106"/>
      <c r="BQB215" s="106"/>
      <c r="BQC215" s="106"/>
      <c r="BQD215" s="106"/>
      <c r="BQE215" s="106"/>
      <c r="BQF215" s="106"/>
      <c r="BQG215" s="106"/>
      <c r="BQH215" s="106"/>
      <c r="BQI215" s="106"/>
      <c r="BQJ215" s="106"/>
      <c r="BQK215" s="106"/>
      <c r="BQL215" s="106"/>
      <c r="BQM215" s="106"/>
      <c r="BQN215" s="106"/>
      <c r="BQO215" s="106"/>
      <c r="BQP215" s="106"/>
      <c r="BQQ215" s="106"/>
      <c r="BQR215" s="106"/>
      <c r="BQS215" s="106"/>
      <c r="BQT215" s="106"/>
      <c r="BQU215" s="106"/>
      <c r="BQV215" s="106"/>
      <c r="BQW215" s="106"/>
      <c r="BQX215" s="106"/>
      <c r="BQY215" s="106"/>
      <c r="BQZ215" s="106"/>
      <c r="BRA215" s="106"/>
      <c r="BRB215" s="106"/>
      <c r="BRC215" s="106"/>
      <c r="BRD215" s="106"/>
      <c r="BRE215" s="106"/>
      <c r="BRF215" s="106"/>
      <c r="BRG215" s="106"/>
      <c r="BRH215" s="106"/>
      <c r="BRI215" s="106"/>
      <c r="BRJ215" s="106"/>
      <c r="BRK215" s="106"/>
      <c r="BRL215" s="106"/>
      <c r="BRM215" s="106"/>
      <c r="BRN215" s="106"/>
      <c r="BRO215" s="106"/>
      <c r="BRP215" s="106"/>
      <c r="BRQ215" s="106"/>
      <c r="BRR215" s="106"/>
      <c r="BRS215" s="106"/>
      <c r="BRT215" s="106"/>
      <c r="BRU215" s="106"/>
      <c r="BRV215" s="106"/>
      <c r="BRW215" s="106"/>
      <c r="BRX215" s="106"/>
      <c r="BRY215" s="106"/>
      <c r="BRZ215" s="106"/>
      <c r="BSA215" s="106"/>
      <c r="BSB215" s="106"/>
      <c r="BSC215" s="106"/>
      <c r="BSD215" s="106"/>
      <c r="BSE215" s="106"/>
      <c r="BSF215" s="106"/>
      <c r="BSG215" s="106"/>
      <c r="BSH215" s="106"/>
      <c r="BSI215" s="106"/>
      <c r="BSJ215" s="106"/>
      <c r="BSK215" s="106"/>
      <c r="BSL215" s="106"/>
      <c r="BSM215" s="106"/>
      <c r="BSN215" s="106"/>
      <c r="BSO215" s="106"/>
      <c r="BSP215" s="106"/>
      <c r="BSQ215" s="106"/>
      <c r="BSR215" s="106"/>
      <c r="BSS215" s="106"/>
      <c r="BST215" s="106"/>
      <c r="BSU215" s="106"/>
      <c r="BSV215" s="106"/>
      <c r="BSW215" s="106"/>
      <c r="BSX215" s="106"/>
      <c r="BSY215" s="106"/>
      <c r="BSZ215" s="106"/>
      <c r="BTA215" s="106"/>
      <c r="BTB215" s="106"/>
      <c r="BTC215" s="106"/>
      <c r="BTD215" s="106"/>
      <c r="BTE215" s="106"/>
      <c r="BTF215" s="106"/>
      <c r="BTG215" s="106"/>
      <c r="BTH215" s="106"/>
      <c r="BTI215" s="106"/>
      <c r="BTJ215" s="106"/>
      <c r="BTK215" s="106"/>
      <c r="BTL215" s="106"/>
      <c r="BTM215" s="106"/>
      <c r="BTN215" s="106"/>
      <c r="BTO215" s="106"/>
      <c r="BTP215" s="106"/>
      <c r="BTQ215" s="106"/>
      <c r="BTR215" s="106"/>
      <c r="BTS215" s="106"/>
      <c r="BTT215" s="106"/>
      <c r="BTU215" s="106"/>
      <c r="BTV215" s="106"/>
      <c r="BTW215" s="106"/>
      <c r="BTX215" s="106"/>
      <c r="BTY215" s="106"/>
      <c r="BTZ215" s="106"/>
      <c r="BUA215" s="106"/>
      <c r="BUB215" s="106"/>
      <c r="BUC215" s="106"/>
      <c r="BUD215" s="106"/>
      <c r="BUE215" s="106"/>
      <c r="BUF215" s="106"/>
      <c r="BUG215" s="106"/>
      <c r="BUH215" s="106"/>
      <c r="BUI215" s="106"/>
      <c r="BUJ215" s="106"/>
      <c r="BUK215" s="106"/>
      <c r="BUL215" s="106"/>
      <c r="BUM215" s="106"/>
      <c r="BUN215" s="106"/>
      <c r="BUO215" s="106"/>
      <c r="BUP215" s="106"/>
      <c r="BUQ215" s="106"/>
      <c r="BUR215" s="106"/>
      <c r="BUS215" s="106"/>
      <c r="BUT215" s="106"/>
      <c r="BUU215" s="106"/>
      <c r="BUV215" s="106"/>
      <c r="BUW215" s="106"/>
      <c r="BUX215" s="106"/>
      <c r="BUY215" s="106"/>
      <c r="BUZ215" s="106"/>
      <c r="BVA215" s="106"/>
      <c r="BVB215" s="106"/>
      <c r="BVC215" s="106"/>
      <c r="BVD215" s="106"/>
      <c r="BVE215" s="106"/>
      <c r="BVF215" s="106"/>
      <c r="BVG215" s="106"/>
      <c r="BVH215" s="106"/>
      <c r="BVI215" s="106"/>
      <c r="BVJ215" s="106"/>
      <c r="BVK215" s="106"/>
      <c r="BVL215" s="106"/>
      <c r="BVM215" s="106"/>
      <c r="BVN215" s="106"/>
      <c r="BVO215" s="106"/>
      <c r="BVP215" s="106"/>
      <c r="BVQ215" s="106"/>
      <c r="BVR215" s="106"/>
      <c r="BVS215" s="106"/>
      <c r="BVT215" s="106"/>
      <c r="BVU215" s="106"/>
      <c r="BVV215" s="106"/>
      <c r="BVW215" s="106"/>
      <c r="BVX215" s="106"/>
      <c r="BVY215" s="106"/>
      <c r="BVZ215" s="106"/>
      <c r="BWA215" s="106"/>
      <c r="BWB215" s="106"/>
      <c r="BWC215" s="106"/>
      <c r="BWD215" s="106"/>
      <c r="BWE215" s="106"/>
      <c r="BWF215" s="106"/>
      <c r="BWG215" s="106"/>
      <c r="BWH215" s="106"/>
      <c r="BWI215" s="106"/>
      <c r="BWJ215" s="106"/>
      <c r="BWK215" s="106"/>
      <c r="BWL215" s="106"/>
      <c r="BWM215" s="106"/>
      <c r="BWN215" s="106"/>
      <c r="BWO215" s="106"/>
      <c r="BWP215" s="106"/>
      <c r="BWQ215" s="106"/>
      <c r="BWR215" s="106"/>
      <c r="BWS215" s="106"/>
      <c r="BWT215" s="106"/>
      <c r="BWU215" s="106"/>
      <c r="BWV215" s="106"/>
      <c r="BWW215" s="106"/>
      <c r="BWX215" s="106"/>
      <c r="BWY215" s="106"/>
      <c r="BWZ215" s="106"/>
      <c r="BXA215" s="106"/>
      <c r="BXB215" s="106"/>
      <c r="BXC215" s="106"/>
      <c r="BXD215" s="106"/>
      <c r="BXE215" s="106"/>
      <c r="BXF215" s="106"/>
      <c r="BXG215" s="106"/>
      <c r="BXH215" s="106"/>
      <c r="BXI215" s="106"/>
      <c r="BXJ215" s="106"/>
      <c r="BXK215" s="106"/>
      <c r="BXL215" s="106"/>
      <c r="BXM215" s="106"/>
      <c r="BXN215" s="106"/>
      <c r="BXO215" s="106"/>
      <c r="BXP215" s="106"/>
      <c r="BXQ215" s="106"/>
      <c r="BXR215" s="106"/>
      <c r="BXS215" s="106"/>
      <c r="BXT215" s="106"/>
      <c r="BXU215" s="106"/>
      <c r="BXV215" s="106"/>
      <c r="BXW215" s="106"/>
      <c r="BXX215" s="106"/>
      <c r="BXY215" s="106"/>
      <c r="BXZ215" s="106"/>
      <c r="BYA215" s="106"/>
      <c r="BYB215" s="106"/>
      <c r="BYC215" s="106"/>
      <c r="BYD215" s="106"/>
      <c r="BYE215" s="106"/>
      <c r="BYF215" s="106"/>
      <c r="BYG215" s="106"/>
      <c r="BYH215" s="106"/>
      <c r="BYI215" s="106"/>
      <c r="BYJ215" s="106"/>
      <c r="BYK215" s="106"/>
      <c r="BYL215" s="106"/>
      <c r="BYM215" s="106"/>
      <c r="BYN215" s="106"/>
      <c r="BYO215" s="106"/>
      <c r="BYP215" s="106"/>
      <c r="BYQ215" s="106"/>
      <c r="BYR215" s="106"/>
      <c r="BYS215" s="106"/>
      <c r="BYT215" s="106"/>
      <c r="BYU215" s="106"/>
      <c r="BYV215" s="106"/>
      <c r="BYW215" s="106"/>
      <c r="BYX215" s="106"/>
      <c r="BYY215" s="106"/>
      <c r="BYZ215" s="106"/>
      <c r="BZA215" s="106"/>
      <c r="BZB215" s="106"/>
      <c r="BZC215" s="106"/>
      <c r="BZD215" s="106"/>
      <c r="BZE215" s="106"/>
      <c r="BZF215" s="106"/>
      <c r="BZG215" s="106"/>
      <c r="BZH215" s="106"/>
      <c r="BZI215" s="106"/>
      <c r="BZJ215" s="106"/>
      <c r="BZK215" s="106"/>
      <c r="BZL215" s="106"/>
      <c r="BZM215" s="106"/>
      <c r="BZN215" s="106"/>
      <c r="BZO215" s="106"/>
      <c r="BZP215" s="106"/>
      <c r="BZQ215" s="106"/>
      <c r="BZR215" s="106"/>
      <c r="BZS215" s="106"/>
      <c r="BZT215" s="106"/>
      <c r="BZU215" s="106"/>
      <c r="BZV215" s="106"/>
      <c r="BZW215" s="106"/>
      <c r="BZX215" s="106"/>
      <c r="BZY215" s="106"/>
      <c r="BZZ215" s="106"/>
      <c r="CAA215" s="106"/>
      <c r="CAB215" s="106"/>
      <c r="CAC215" s="106"/>
      <c r="CAD215" s="106"/>
      <c r="CAE215" s="106"/>
      <c r="CAF215" s="106"/>
      <c r="CAG215" s="106"/>
      <c r="CAH215" s="106"/>
      <c r="CAI215" s="106"/>
      <c r="CAJ215" s="106"/>
      <c r="CAK215" s="106"/>
      <c r="CAL215" s="106"/>
      <c r="CAM215" s="106"/>
      <c r="CAN215" s="106"/>
      <c r="CAO215" s="106"/>
      <c r="CAP215" s="106"/>
      <c r="CAQ215" s="106"/>
      <c r="CAR215" s="106"/>
      <c r="CAS215" s="106"/>
      <c r="CAT215" s="106"/>
      <c r="CAU215" s="106"/>
      <c r="CAV215" s="106"/>
      <c r="CAW215" s="106"/>
      <c r="CAX215" s="106"/>
      <c r="CAY215" s="106"/>
      <c r="CAZ215" s="106"/>
      <c r="CBA215" s="106"/>
      <c r="CBB215" s="106"/>
      <c r="CBC215" s="106"/>
      <c r="CBD215" s="106"/>
      <c r="CBE215" s="106"/>
      <c r="CBF215" s="106"/>
      <c r="CBG215" s="106"/>
      <c r="CBH215" s="106"/>
      <c r="CBI215" s="106"/>
      <c r="CBJ215" s="106"/>
      <c r="CBK215" s="106"/>
      <c r="CBL215" s="106"/>
      <c r="CBM215" s="106"/>
      <c r="CBN215" s="106"/>
      <c r="CBO215" s="106"/>
      <c r="CBP215" s="106"/>
      <c r="CBQ215" s="106"/>
      <c r="CBR215" s="106"/>
      <c r="CBS215" s="106"/>
      <c r="CBT215" s="106"/>
      <c r="CBU215" s="106"/>
      <c r="CBV215" s="106"/>
      <c r="CBW215" s="106"/>
      <c r="CBX215" s="106"/>
      <c r="CBY215" s="106"/>
      <c r="CBZ215" s="106"/>
      <c r="CCA215" s="106"/>
      <c r="CCB215" s="106"/>
      <c r="CCC215" s="106"/>
      <c r="CCD215" s="106"/>
      <c r="CCE215" s="106"/>
      <c r="CCF215" s="106"/>
      <c r="CCG215" s="106"/>
      <c r="CCH215" s="106"/>
      <c r="CCI215" s="106"/>
      <c r="CCJ215" s="106"/>
      <c r="CCK215" s="106"/>
      <c r="CCL215" s="106"/>
      <c r="CCM215" s="106"/>
      <c r="CCN215" s="106"/>
      <c r="CCO215" s="106"/>
      <c r="CCP215" s="106"/>
      <c r="CCQ215" s="106"/>
      <c r="CCR215" s="106"/>
      <c r="CCS215" s="106"/>
      <c r="CCT215" s="106"/>
      <c r="CCU215" s="106"/>
      <c r="CCV215" s="106"/>
      <c r="CCW215" s="106"/>
      <c r="CCX215" s="106"/>
      <c r="CCY215" s="106"/>
      <c r="CCZ215" s="106"/>
      <c r="CDA215" s="106"/>
      <c r="CDB215" s="106"/>
      <c r="CDC215" s="106"/>
      <c r="CDD215" s="106"/>
      <c r="CDE215" s="106"/>
      <c r="CDF215" s="106"/>
      <c r="CDG215" s="106"/>
      <c r="CDH215" s="106"/>
      <c r="CDI215" s="106"/>
      <c r="CDJ215" s="106"/>
      <c r="CDK215" s="106"/>
      <c r="CDL215" s="106"/>
      <c r="CDM215" s="106"/>
      <c r="CDN215" s="106"/>
      <c r="CDO215" s="106"/>
      <c r="CDP215" s="106"/>
      <c r="CDQ215" s="106"/>
      <c r="CDR215" s="106"/>
      <c r="CDS215" s="106"/>
      <c r="CDT215" s="106"/>
      <c r="CDU215" s="106"/>
      <c r="CDV215" s="106"/>
      <c r="CDW215" s="106"/>
      <c r="CDX215" s="106"/>
      <c r="CDY215" s="106"/>
      <c r="CDZ215" s="106"/>
      <c r="CEA215" s="106"/>
      <c r="CEB215" s="106"/>
      <c r="CEC215" s="106"/>
      <c r="CED215" s="106"/>
      <c r="CEE215" s="106"/>
      <c r="CEF215" s="106"/>
      <c r="CEG215" s="106"/>
      <c r="CEH215" s="106"/>
      <c r="CEI215" s="106"/>
      <c r="CEJ215" s="106"/>
      <c r="CEK215" s="106"/>
      <c r="CEL215" s="106"/>
      <c r="CEM215" s="106"/>
      <c r="CEN215" s="106"/>
      <c r="CEO215" s="106"/>
      <c r="CEP215" s="106"/>
      <c r="CEQ215" s="106"/>
      <c r="CER215" s="106"/>
      <c r="CES215" s="106"/>
      <c r="CET215" s="106"/>
      <c r="CEU215" s="106"/>
      <c r="CEV215" s="106"/>
      <c r="CEW215" s="106"/>
      <c r="CEX215" s="106"/>
      <c r="CEY215" s="106"/>
      <c r="CEZ215" s="106"/>
      <c r="CFA215" s="106"/>
      <c r="CFB215" s="106"/>
      <c r="CFC215" s="106"/>
      <c r="CFD215" s="106"/>
      <c r="CFE215" s="106"/>
      <c r="CFF215" s="106"/>
      <c r="CFG215" s="106"/>
      <c r="CFH215" s="106"/>
      <c r="CFI215" s="106"/>
      <c r="CFJ215" s="106"/>
      <c r="CFK215" s="106"/>
      <c r="CFL215" s="106"/>
      <c r="CFM215" s="106"/>
      <c r="CFN215" s="106"/>
      <c r="CFO215" s="106"/>
      <c r="CFP215" s="106"/>
      <c r="CFQ215" s="106"/>
      <c r="CFR215" s="106"/>
      <c r="CFS215" s="106"/>
      <c r="CFT215" s="106"/>
      <c r="CFU215" s="106"/>
      <c r="CFV215" s="106"/>
      <c r="CFW215" s="106"/>
      <c r="CFX215" s="106"/>
      <c r="CFY215" s="106"/>
      <c r="CFZ215" s="106"/>
      <c r="CGA215" s="106"/>
      <c r="CGB215" s="106"/>
      <c r="CGC215" s="106"/>
      <c r="CGD215" s="106"/>
      <c r="CGE215" s="106"/>
      <c r="CGF215" s="106"/>
      <c r="CGG215" s="106"/>
      <c r="CGH215" s="106"/>
      <c r="CGI215" s="106"/>
      <c r="CGJ215" s="106"/>
      <c r="CGK215" s="106"/>
      <c r="CGL215" s="106"/>
      <c r="CGM215" s="106"/>
      <c r="CGN215" s="106"/>
      <c r="CGO215" s="106"/>
      <c r="CGP215" s="106"/>
      <c r="CGQ215" s="106"/>
      <c r="CGR215" s="106"/>
      <c r="CGS215" s="106"/>
      <c r="CGT215" s="106"/>
      <c r="CGU215" s="106"/>
      <c r="CGV215" s="106"/>
      <c r="CGW215" s="106"/>
      <c r="CGX215" s="106"/>
      <c r="CGY215" s="106"/>
      <c r="CGZ215" s="106"/>
      <c r="CHA215" s="106"/>
      <c r="CHB215" s="106"/>
      <c r="CHC215" s="106"/>
      <c r="CHD215" s="106"/>
      <c r="CHE215" s="106"/>
      <c r="CHF215" s="106"/>
      <c r="CHG215" s="106"/>
      <c r="CHH215" s="106"/>
      <c r="CHI215" s="106"/>
      <c r="CHJ215" s="106"/>
      <c r="CHK215" s="106"/>
      <c r="CHL215" s="106"/>
      <c r="CHM215" s="106"/>
      <c r="CHN215" s="106"/>
      <c r="CHO215" s="106"/>
      <c r="CHP215" s="106"/>
      <c r="CHQ215" s="106"/>
      <c r="CHR215" s="106"/>
      <c r="CHS215" s="106"/>
      <c r="CHT215" s="106"/>
      <c r="CHU215" s="106"/>
      <c r="CHV215" s="106"/>
      <c r="CHW215" s="106"/>
      <c r="CHX215" s="106"/>
      <c r="CHY215" s="106"/>
      <c r="CHZ215" s="106"/>
      <c r="CIA215" s="106"/>
      <c r="CIB215" s="106"/>
      <c r="CIC215" s="106"/>
      <c r="CID215" s="106"/>
      <c r="CIE215" s="106"/>
      <c r="CIF215" s="106"/>
      <c r="CIG215" s="106"/>
      <c r="CIH215" s="106"/>
      <c r="CII215" s="106"/>
      <c r="CIJ215" s="106"/>
      <c r="CIK215" s="106"/>
      <c r="CIL215" s="106"/>
      <c r="CIM215" s="106"/>
      <c r="CIN215" s="106"/>
      <c r="CIO215" s="106"/>
      <c r="CIP215" s="106"/>
      <c r="CIQ215" s="106"/>
      <c r="CIR215" s="106"/>
      <c r="CIS215" s="106"/>
      <c r="CIT215" s="106"/>
      <c r="CIU215" s="106"/>
      <c r="CIV215" s="106"/>
      <c r="CIW215" s="106"/>
      <c r="CIX215" s="106"/>
      <c r="CIY215" s="106"/>
      <c r="CIZ215" s="106"/>
      <c r="CJA215" s="106"/>
      <c r="CJB215" s="106"/>
      <c r="CJC215" s="106"/>
      <c r="CJD215" s="106"/>
      <c r="CJE215" s="106"/>
      <c r="CJF215" s="106"/>
      <c r="CJG215" s="106"/>
      <c r="CJH215" s="106"/>
      <c r="CJI215" s="106"/>
      <c r="CJJ215" s="106"/>
      <c r="CJK215" s="106"/>
      <c r="CJL215" s="106"/>
      <c r="CJM215" s="106"/>
      <c r="CJN215" s="106"/>
      <c r="CJO215" s="106"/>
      <c r="CJP215" s="106"/>
      <c r="CJQ215" s="106"/>
      <c r="CJR215" s="106"/>
      <c r="CJS215" s="106"/>
      <c r="CJT215" s="106"/>
      <c r="CJU215" s="106"/>
      <c r="CJV215" s="106"/>
      <c r="CJW215" s="106"/>
      <c r="CJX215" s="106"/>
      <c r="CJY215" s="106"/>
      <c r="CJZ215" s="106"/>
      <c r="CKA215" s="106"/>
      <c r="CKB215" s="106"/>
      <c r="CKC215" s="106"/>
      <c r="CKD215" s="106"/>
      <c r="CKE215" s="106"/>
      <c r="CKF215" s="106"/>
      <c r="CKG215" s="106"/>
      <c r="CKH215" s="106"/>
      <c r="CKI215" s="106"/>
      <c r="CKJ215" s="106"/>
      <c r="CKK215" s="106"/>
      <c r="CKL215" s="106"/>
      <c r="CKM215" s="106"/>
      <c r="CKN215" s="106"/>
      <c r="CKO215" s="106"/>
      <c r="CKP215" s="106"/>
      <c r="CKQ215" s="106"/>
      <c r="CKR215" s="106"/>
      <c r="CKS215" s="106"/>
      <c r="CKT215" s="106"/>
      <c r="CKU215" s="106"/>
      <c r="CKV215" s="106"/>
      <c r="CKW215" s="106"/>
      <c r="CKX215" s="106"/>
      <c r="CKY215" s="106"/>
      <c r="CKZ215" s="106"/>
      <c r="CLA215" s="106"/>
      <c r="CLB215" s="106"/>
      <c r="CLC215" s="106"/>
      <c r="CLD215" s="106"/>
      <c r="CLE215" s="106"/>
      <c r="CLF215" s="106"/>
      <c r="CLG215" s="106"/>
      <c r="CLH215" s="106"/>
      <c r="CLI215" s="106"/>
      <c r="CLJ215" s="106"/>
      <c r="CLK215" s="106"/>
      <c r="CLL215" s="106"/>
      <c r="CLM215" s="106"/>
      <c r="CLN215" s="106"/>
      <c r="CLO215" s="106"/>
      <c r="CLP215" s="106"/>
      <c r="CLQ215" s="106"/>
      <c r="CLR215" s="106"/>
      <c r="CLS215" s="106"/>
      <c r="CLT215" s="106"/>
      <c r="CLU215" s="106"/>
      <c r="CLV215" s="106"/>
      <c r="CLW215" s="106"/>
      <c r="CLX215" s="106"/>
      <c r="CLY215" s="106"/>
      <c r="CLZ215" s="106"/>
      <c r="CMA215" s="106"/>
      <c r="CMB215" s="106"/>
      <c r="CMC215" s="106"/>
      <c r="CMD215" s="106"/>
      <c r="CME215" s="106"/>
      <c r="CMF215" s="106"/>
      <c r="CMG215" s="106"/>
      <c r="CMH215" s="106"/>
      <c r="CMI215" s="106"/>
      <c r="CMJ215" s="106"/>
      <c r="CMK215" s="106"/>
      <c r="CML215" s="106"/>
      <c r="CMM215" s="106"/>
      <c r="CMN215" s="106"/>
      <c r="CMO215" s="106"/>
      <c r="CMP215" s="106"/>
      <c r="CMQ215" s="106"/>
      <c r="CMR215" s="106"/>
      <c r="CMS215" s="106"/>
      <c r="CMT215" s="106"/>
      <c r="CMU215" s="106"/>
      <c r="CMV215" s="106"/>
      <c r="CMW215" s="106"/>
      <c r="CMX215" s="106"/>
      <c r="CMY215" s="106"/>
      <c r="CMZ215" s="106"/>
      <c r="CNA215" s="106"/>
      <c r="CNB215" s="106"/>
      <c r="CNC215" s="106"/>
      <c r="CND215" s="106"/>
      <c r="CNE215" s="106"/>
      <c r="CNF215" s="106"/>
      <c r="CNG215" s="106"/>
      <c r="CNH215" s="106"/>
      <c r="CNI215" s="106"/>
      <c r="CNJ215" s="106"/>
      <c r="CNK215" s="106"/>
      <c r="CNL215" s="106"/>
      <c r="CNM215" s="106"/>
      <c r="CNN215" s="106"/>
      <c r="CNO215" s="106"/>
      <c r="CNP215" s="106"/>
      <c r="CNQ215" s="106"/>
      <c r="CNR215" s="106"/>
      <c r="CNS215" s="106"/>
      <c r="CNT215" s="106"/>
      <c r="CNU215" s="106"/>
      <c r="CNV215" s="106"/>
      <c r="CNW215" s="106"/>
      <c r="CNX215" s="106"/>
      <c r="CNY215" s="106"/>
      <c r="CNZ215" s="106"/>
      <c r="COA215" s="106"/>
      <c r="COB215" s="106"/>
      <c r="COC215" s="106"/>
      <c r="COD215" s="106"/>
      <c r="COE215" s="106"/>
      <c r="COF215" s="106"/>
      <c r="COG215" s="106"/>
      <c r="COH215" s="106"/>
      <c r="COI215" s="106"/>
      <c r="COJ215" s="106"/>
      <c r="COK215" s="106"/>
      <c r="COL215" s="106"/>
      <c r="COM215" s="106"/>
      <c r="CON215" s="106"/>
      <c r="COO215" s="106"/>
      <c r="COP215" s="106"/>
      <c r="COQ215" s="106"/>
      <c r="COR215" s="106"/>
      <c r="COS215" s="106"/>
      <c r="COT215" s="106"/>
      <c r="COU215" s="106"/>
      <c r="COV215" s="106"/>
      <c r="COW215" s="106"/>
      <c r="COX215" s="106"/>
      <c r="COY215" s="106"/>
      <c r="COZ215" s="106"/>
      <c r="CPA215" s="106"/>
      <c r="CPB215" s="106"/>
      <c r="CPC215" s="106"/>
      <c r="CPD215" s="106"/>
      <c r="CPE215" s="106"/>
      <c r="CPF215" s="106"/>
      <c r="CPG215" s="106"/>
      <c r="CPH215" s="106"/>
      <c r="CPI215" s="106"/>
      <c r="CPJ215" s="106"/>
      <c r="CPK215" s="106"/>
      <c r="CPL215" s="106"/>
      <c r="CPM215" s="106"/>
      <c r="CPN215" s="106"/>
      <c r="CPO215" s="106"/>
      <c r="CPP215" s="106"/>
      <c r="CPQ215" s="106"/>
      <c r="CPR215" s="106"/>
      <c r="CPS215" s="106"/>
      <c r="CPT215" s="106"/>
      <c r="CPU215" s="106"/>
      <c r="CPV215" s="106"/>
      <c r="CPW215" s="106"/>
      <c r="CPX215" s="106"/>
      <c r="CPY215" s="106"/>
      <c r="CPZ215" s="106"/>
      <c r="CQA215" s="106"/>
      <c r="CQB215" s="106"/>
      <c r="CQC215" s="106"/>
      <c r="CQD215" s="106"/>
      <c r="CQE215" s="106"/>
      <c r="CQF215" s="106"/>
      <c r="CQG215" s="106"/>
      <c r="CQH215" s="106"/>
      <c r="CQI215" s="106"/>
      <c r="CQJ215" s="106"/>
      <c r="CQK215" s="106"/>
      <c r="CQL215" s="106"/>
      <c r="CQM215" s="106"/>
      <c r="CQN215" s="106"/>
      <c r="CQO215" s="106"/>
      <c r="CQP215" s="106"/>
      <c r="CQQ215" s="106"/>
      <c r="CQR215" s="106"/>
      <c r="CQS215" s="106"/>
      <c r="CQT215" s="106"/>
      <c r="CQU215" s="106"/>
      <c r="CQV215" s="106"/>
      <c r="CQW215" s="106"/>
      <c r="CQX215" s="106"/>
      <c r="CQY215" s="106"/>
      <c r="CQZ215" s="106"/>
      <c r="CRA215" s="106"/>
      <c r="CRB215" s="106"/>
      <c r="CRC215" s="106"/>
      <c r="CRD215" s="106"/>
      <c r="CRE215" s="106"/>
      <c r="CRF215" s="106"/>
      <c r="CRG215" s="106"/>
      <c r="CRH215" s="106"/>
      <c r="CRI215" s="106"/>
      <c r="CRJ215" s="106"/>
      <c r="CRK215" s="106"/>
      <c r="CRL215" s="106"/>
      <c r="CRM215" s="106"/>
      <c r="CRN215" s="106"/>
      <c r="CRO215" s="106"/>
      <c r="CRP215" s="106"/>
      <c r="CRQ215" s="106"/>
      <c r="CRR215" s="106"/>
      <c r="CRS215" s="106"/>
      <c r="CRT215" s="106"/>
      <c r="CRU215" s="106"/>
      <c r="CRV215" s="106"/>
      <c r="CRW215" s="106"/>
      <c r="CRX215" s="106"/>
      <c r="CRY215" s="106"/>
      <c r="CRZ215" s="106"/>
      <c r="CSA215" s="106"/>
      <c r="CSB215" s="106"/>
      <c r="CSC215" s="106"/>
      <c r="CSD215" s="106"/>
      <c r="CSE215" s="106"/>
      <c r="CSF215" s="106"/>
      <c r="CSG215" s="106"/>
      <c r="CSH215" s="106"/>
      <c r="CSI215" s="106"/>
      <c r="CSJ215" s="106"/>
      <c r="CSK215" s="106"/>
      <c r="CSL215" s="106"/>
      <c r="CSM215" s="106"/>
      <c r="CSN215" s="106"/>
      <c r="CSO215" s="106"/>
      <c r="CSP215" s="106"/>
      <c r="CSQ215" s="106"/>
      <c r="CSR215" s="106"/>
      <c r="CSS215" s="106"/>
      <c r="CST215" s="106"/>
      <c r="CSU215" s="106"/>
      <c r="CSV215" s="106"/>
      <c r="CSW215" s="106"/>
      <c r="CSX215" s="106"/>
      <c r="CSY215" s="106"/>
      <c r="CSZ215" s="106"/>
      <c r="CTA215" s="106"/>
      <c r="CTB215" s="106"/>
      <c r="CTC215" s="106"/>
      <c r="CTD215" s="106"/>
      <c r="CTE215" s="106"/>
      <c r="CTF215" s="106"/>
      <c r="CTG215" s="106"/>
      <c r="CTH215" s="106"/>
      <c r="CTI215" s="106"/>
      <c r="CTJ215" s="106"/>
      <c r="CTK215" s="106"/>
      <c r="CTL215" s="106"/>
      <c r="CTM215" s="106"/>
      <c r="CTN215" s="106"/>
      <c r="CTO215" s="106"/>
      <c r="CTP215" s="106"/>
      <c r="CTQ215" s="106"/>
      <c r="CTR215" s="106"/>
      <c r="CTS215" s="106"/>
      <c r="CTT215" s="106"/>
      <c r="CTU215" s="106"/>
      <c r="CTV215" s="106"/>
      <c r="CTW215" s="106"/>
      <c r="CTX215" s="106"/>
      <c r="CTY215" s="106"/>
      <c r="CTZ215" s="106"/>
      <c r="CUA215" s="106"/>
      <c r="CUB215" s="106"/>
      <c r="CUC215" s="106"/>
      <c r="CUD215" s="106"/>
      <c r="CUE215" s="106"/>
      <c r="CUF215" s="106"/>
      <c r="CUG215" s="106"/>
      <c r="CUH215" s="106"/>
      <c r="CUI215" s="106"/>
      <c r="CUJ215" s="106"/>
      <c r="CUK215" s="106"/>
      <c r="CUL215" s="106"/>
      <c r="CUM215" s="106"/>
      <c r="CUN215" s="106"/>
      <c r="CUO215" s="106"/>
      <c r="CUP215" s="106"/>
      <c r="CUQ215" s="106"/>
      <c r="CUR215" s="106"/>
      <c r="CUS215" s="106"/>
      <c r="CUT215" s="106"/>
      <c r="CUU215" s="106"/>
      <c r="CUV215" s="106"/>
      <c r="CUW215" s="106"/>
      <c r="CUX215" s="106"/>
      <c r="CUY215" s="106"/>
      <c r="CUZ215" s="106"/>
      <c r="CVA215" s="106"/>
      <c r="CVB215" s="106"/>
      <c r="CVC215" s="106"/>
      <c r="CVD215" s="106"/>
      <c r="CVE215" s="106"/>
      <c r="CVF215" s="106"/>
      <c r="CVG215" s="106"/>
      <c r="CVH215" s="106"/>
      <c r="CVI215" s="106"/>
      <c r="CVJ215" s="106"/>
      <c r="CVK215" s="106"/>
      <c r="CVL215" s="106"/>
      <c r="CVM215" s="106"/>
      <c r="CVN215" s="106"/>
      <c r="CVO215" s="106"/>
      <c r="CVP215" s="106"/>
      <c r="CVQ215" s="106"/>
      <c r="CVR215" s="106"/>
      <c r="CVS215" s="106"/>
      <c r="CVT215" s="106"/>
      <c r="CVU215" s="106"/>
      <c r="CVV215" s="106"/>
      <c r="CVW215" s="106"/>
      <c r="CVX215" s="106"/>
      <c r="CVY215" s="106"/>
      <c r="CVZ215" s="106"/>
      <c r="CWA215" s="106"/>
      <c r="CWB215" s="106"/>
      <c r="CWC215" s="106"/>
      <c r="CWD215" s="106"/>
      <c r="CWE215" s="106"/>
      <c r="CWF215" s="106"/>
      <c r="CWG215" s="106"/>
      <c r="CWH215" s="106"/>
      <c r="CWI215" s="106"/>
      <c r="CWJ215" s="106"/>
      <c r="CWK215" s="106"/>
      <c r="CWL215" s="106"/>
      <c r="CWM215" s="106"/>
      <c r="CWN215" s="106"/>
      <c r="CWO215" s="106"/>
      <c r="CWP215" s="106"/>
      <c r="CWQ215" s="106"/>
      <c r="CWR215" s="106"/>
      <c r="CWS215" s="106"/>
      <c r="CWT215" s="106"/>
      <c r="CWU215" s="106"/>
      <c r="CWV215" s="106"/>
      <c r="CWW215" s="106"/>
      <c r="CWX215" s="106"/>
      <c r="CWY215" s="106"/>
      <c r="CWZ215" s="106"/>
      <c r="CXA215" s="106"/>
      <c r="CXB215" s="106"/>
      <c r="CXC215" s="106"/>
      <c r="CXD215" s="106"/>
      <c r="CXE215" s="106"/>
      <c r="CXF215" s="106"/>
      <c r="CXG215" s="106"/>
      <c r="CXH215" s="106"/>
      <c r="CXI215" s="106"/>
      <c r="CXJ215" s="106"/>
      <c r="CXK215" s="106"/>
      <c r="CXL215" s="106"/>
      <c r="CXM215" s="106"/>
      <c r="CXN215" s="106"/>
      <c r="CXO215" s="106"/>
      <c r="CXP215" s="106"/>
      <c r="CXQ215" s="106"/>
      <c r="CXR215" s="106"/>
      <c r="CXS215" s="106"/>
      <c r="CXT215" s="106"/>
      <c r="CXU215" s="106"/>
      <c r="CXV215" s="106"/>
      <c r="CXW215" s="106"/>
      <c r="CXX215" s="106"/>
      <c r="CXY215" s="106"/>
      <c r="CXZ215" s="106"/>
      <c r="CYA215" s="106"/>
      <c r="CYB215" s="106"/>
      <c r="CYC215" s="106"/>
      <c r="CYD215" s="106"/>
      <c r="CYE215" s="106"/>
      <c r="CYF215" s="106"/>
      <c r="CYG215" s="106"/>
      <c r="CYH215" s="106"/>
      <c r="CYI215" s="106"/>
      <c r="CYJ215" s="106"/>
      <c r="CYK215" s="106"/>
      <c r="CYL215" s="106"/>
      <c r="CYM215" s="106"/>
      <c r="CYN215" s="106"/>
      <c r="CYO215" s="106"/>
      <c r="CYP215" s="106"/>
      <c r="CYQ215" s="106"/>
      <c r="CYR215" s="106"/>
      <c r="CYS215" s="106"/>
      <c r="CYT215" s="106"/>
      <c r="CYU215" s="106"/>
      <c r="CYV215" s="106"/>
      <c r="CYW215" s="106"/>
      <c r="CYX215" s="106"/>
      <c r="CYY215" s="106"/>
      <c r="CYZ215" s="106"/>
      <c r="CZA215" s="106"/>
      <c r="CZB215" s="106"/>
      <c r="CZC215" s="106"/>
      <c r="CZD215" s="106"/>
      <c r="CZE215" s="106"/>
      <c r="CZF215" s="106"/>
      <c r="CZG215" s="106"/>
      <c r="CZH215" s="106"/>
      <c r="CZI215" s="106"/>
      <c r="CZJ215" s="106"/>
      <c r="CZK215" s="106"/>
      <c r="CZL215" s="106"/>
      <c r="CZM215" s="106"/>
      <c r="CZN215" s="106"/>
      <c r="CZO215" s="106"/>
      <c r="CZP215" s="106"/>
      <c r="CZQ215" s="106"/>
      <c r="CZR215" s="106"/>
      <c r="CZS215" s="106"/>
      <c r="CZT215" s="106"/>
      <c r="CZU215" s="106"/>
      <c r="CZV215" s="106"/>
      <c r="CZW215" s="106"/>
      <c r="CZX215" s="106"/>
      <c r="CZY215" s="106"/>
      <c r="CZZ215" s="106"/>
      <c r="DAA215" s="106"/>
      <c r="DAB215" s="106"/>
      <c r="DAC215" s="106"/>
      <c r="DAD215" s="106"/>
      <c r="DAE215" s="106"/>
      <c r="DAF215" s="106"/>
      <c r="DAG215" s="106"/>
      <c r="DAH215" s="106"/>
      <c r="DAI215" s="106"/>
      <c r="DAJ215" s="106"/>
      <c r="DAK215" s="106"/>
      <c r="DAL215" s="106"/>
      <c r="DAM215" s="106"/>
      <c r="DAN215" s="106"/>
      <c r="DAO215" s="106"/>
      <c r="DAP215" s="106"/>
      <c r="DAQ215" s="106"/>
      <c r="DAR215" s="106"/>
      <c r="DAS215" s="106"/>
      <c r="DAT215" s="106"/>
      <c r="DAU215" s="106"/>
      <c r="DAV215" s="106"/>
      <c r="DAW215" s="106"/>
      <c r="DAX215" s="106"/>
      <c r="DAY215" s="106"/>
      <c r="DAZ215" s="106"/>
      <c r="DBA215" s="106"/>
      <c r="DBB215" s="106"/>
      <c r="DBC215" s="106"/>
      <c r="DBD215" s="106"/>
      <c r="DBE215" s="106"/>
      <c r="DBF215" s="106"/>
      <c r="DBG215" s="106"/>
      <c r="DBH215" s="106"/>
      <c r="DBI215" s="106"/>
      <c r="DBJ215" s="106"/>
      <c r="DBK215" s="106"/>
      <c r="DBL215" s="106"/>
      <c r="DBM215" s="106"/>
      <c r="DBN215" s="106"/>
      <c r="DBO215" s="106"/>
      <c r="DBP215" s="106"/>
      <c r="DBQ215" s="106"/>
      <c r="DBR215" s="106"/>
      <c r="DBS215" s="106"/>
      <c r="DBT215" s="106"/>
      <c r="DBU215" s="106"/>
      <c r="DBV215" s="106"/>
      <c r="DBW215" s="106"/>
      <c r="DBX215" s="106"/>
      <c r="DBY215" s="106"/>
      <c r="DBZ215" s="106"/>
      <c r="DCA215" s="106"/>
      <c r="DCB215" s="106"/>
      <c r="DCC215" s="106"/>
      <c r="DCD215" s="106"/>
      <c r="DCE215" s="106"/>
      <c r="DCF215" s="106"/>
      <c r="DCG215" s="106"/>
      <c r="DCH215" s="106"/>
      <c r="DCI215" s="106"/>
      <c r="DCJ215" s="106"/>
      <c r="DCK215" s="106"/>
      <c r="DCL215" s="106"/>
      <c r="DCM215" s="106"/>
      <c r="DCN215" s="106"/>
      <c r="DCO215" s="106"/>
      <c r="DCP215" s="106"/>
      <c r="DCQ215" s="106"/>
      <c r="DCR215" s="106"/>
      <c r="DCS215" s="106"/>
      <c r="DCT215" s="106"/>
      <c r="DCU215" s="106"/>
      <c r="DCV215" s="106"/>
      <c r="DCW215" s="106"/>
      <c r="DCX215" s="106"/>
      <c r="DCY215" s="106"/>
      <c r="DCZ215" s="106"/>
      <c r="DDA215" s="106"/>
      <c r="DDB215" s="106"/>
      <c r="DDC215" s="106"/>
      <c r="DDD215" s="106"/>
      <c r="DDE215" s="106"/>
      <c r="DDF215" s="106"/>
      <c r="DDG215" s="106"/>
      <c r="DDH215" s="106"/>
      <c r="DDI215" s="106"/>
      <c r="DDJ215" s="106"/>
      <c r="DDK215" s="106"/>
      <c r="DDL215" s="106"/>
      <c r="DDM215" s="106"/>
      <c r="DDN215" s="106"/>
      <c r="DDO215" s="106"/>
      <c r="DDP215" s="106"/>
      <c r="DDQ215" s="106"/>
      <c r="DDR215" s="106"/>
      <c r="DDS215" s="106"/>
      <c r="DDT215" s="106"/>
      <c r="DDU215" s="106"/>
      <c r="DDV215" s="106"/>
      <c r="DDW215" s="106"/>
      <c r="DDX215" s="106"/>
      <c r="DDY215" s="106"/>
      <c r="DDZ215" s="106"/>
      <c r="DEA215" s="106"/>
      <c r="DEB215" s="106"/>
      <c r="DEC215" s="106"/>
      <c r="DED215" s="106"/>
      <c r="DEE215" s="106"/>
      <c r="DEF215" s="106"/>
      <c r="DEG215" s="106"/>
      <c r="DEH215" s="106"/>
      <c r="DEI215" s="106"/>
      <c r="DEJ215" s="106"/>
      <c r="DEK215" s="106"/>
      <c r="DEL215" s="106"/>
      <c r="DEM215" s="106"/>
      <c r="DEN215" s="106"/>
      <c r="DEO215" s="106"/>
      <c r="DEP215" s="106"/>
      <c r="DEQ215" s="106"/>
      <c r="DER215" s="106"/>
      <c r="DES215" s="106"/>
      <c r="DET215" s="106"/>
      <c r="DEU215" s="106"/>
      <c r="DEV215" s="106"/>
      <c r="DEW215" s="106"/>
      <c r="DEX215" s="106"/>
      <c r="DEY215" s="106"/>
      <c r="DEZ215" s="106"/>
      <c r="DFA215" s="106"/>
      <c r="DFB215" s="106"/>
      <c r="DFC215" s="106"/>
      <c r="DFD215" s="106"/>
      <c r="DFE215" s="106"/>
      <c r="DFF215" s="106"/>
      <c r="DFG215" s="106"/>
      <c r="DFH215" s="106"/>
      <c r="DFI215" s="106"/>
      <c r="DFJ215" s="106"/>
      <c r="DFK215" s="106"/>
      <c r="DFL215" s="106"/>
      <c r="DFM215" s="106"/>
      <c r="DFN215" s="106"/>
      <c r="DFO215" s="106"/>
      <c r="DFP215" s="106"/>
      <c r="DFQ215" s="106"/>
      <c r="DFR215" s="106"/>
      <c r="DFS215" s="106"/>
      <c r="DFT215" s="106"/>
      <c r="DFU215" s="106"/>
      <c r="DFV215" s="106"/>
      <c r="DFW215" s="106"/>
      <c r="DFX215" s="106"/>
      <c r="DFY215" s="106"/>
      <c r="DFZ215" s="106"/>
      <c r="DGA215" s="106"/>
      <c r="DGB215" s="106"/>
      <c r="DGC215" s="106"/>
      <c r="DGD215" s="106"/>
      <c r="DGE215" s="106"/>
      <c r="DGF215" s="106"/>
      <c r="DGG215" s="106"/>
      <c r="DGH215" s="106"/>
      <c r="DGI215" s="106"/>
      <c r="DGJ215" s="106"/>
      <c r="DGK215" s="106"/>
      <c r="DGL215" s="106"/>
      <c r="DGM215" s="106"/>
      <c r="DGN215" s="106"/>
      <c r="DGO215" s="106"/>
      <c r="DGP215" s="106"/>
      <c r="DGQ215" s="106"/>
      <c r="DGR215" s="106"/>
      <c r="DGS215" s="106"/>
      <c r="DGT215" s="106"/>
      <c r="DGU215" s="106"/>
      <c r="DGV215" s="106"/>
      <c r="DGW215" s="106"/>
      <c r="DGX215" s="106"/>
      <c r="DGY215" s="106"/>
      <c r="DGZ215" s="106"/>
      <c r="DHA215" s="106"/>
      <c r="DHB215" s="106"/>
      <c r="DHC215" s="106"/>
      <c r="DHD215" s="106"/>
      <c r="DHE215" s="106"/>
      <c r="DHF215" s="106"/>
      <c r="DHG215" s="106"/>
      <c r="DHH215" s="106"/>
      <c r="DHI215" s="106"/>
      <c r="DHJ215" s="106"/>
      <c r="DHK215" s="106"/>
      <c r="DHL215" s="106"/>
      <c r="DHM215" s="106"/>
      <c r="DHN215" s="106"/>
      <c r="DHO215" s="106"/>
      <c r="DHP215" s="106"/>
      <c r="DHQ215" s="106"/>
      <c r="DHR215" s="106"/>
      <c r="DHS215" s="106"/>
      <c r="DHT215" s="106"/>
      <c r="DHU215" s="106"/>
      <c r="DHV215" s="106"/>
      <c r="DHW215" s="106"/>
      <c r="DHX215" s="106"/>
      <c r="DHY215" s="106"/>
      <c r="DHZ215" s="106"/>
      <c r="DIA215" s="106"/>
      <c r="DIB215" s="106"/>
      <c r="DIC215" s="106"/>
      <c r="DID215" s="106"/>
      <c r="DIE215" s="106"/>
      <c r="DIF215" s="106"/>
      <c r="DIG215" s="106"/>
      <c r="DIH215" s="106"/>
      <c r="DII215" s="106"/>
      <c r="DIJ215" s="106"/>
      <c r="DIK215" s="106"/>
      <c r="DIL215" s="106"/>
      <c r="DIM215" s="106"/>
      <c r="DIN215" s="106"/>
      <c r="DIO215" s="106"/>
      <c r="DIP215" s="106"/>
      <c r="DIQ215" s="106"/>
      <c r="DIR215" s="106"/>
      <c r="DIS215" s="106"/>
      <c r="DIT215" s="106"/>
      <c r="DIU215" s="106"/>
      <c r="DIV215" s="106"/>
      <c r="DIW215" s="106"/>
      <c r="DIX215" s="106"/>
      <c r="DIY215" s="106"/>
      <c r="DIZ215" s="106"/>
      <c r="DJA215" s="106"/>
      <c r="DJB215" s="106"/>
      <c r="DJC215" s="106"/>
      <c r="DJD215" s="106"/>
      <c r="DJE215" s="106"/>
      <c r="DJF215" s="106"/>
      <c r="DJG215" s="106"/>
      <c r="DJH215" s="106"/>
      <c r="DJI215" s="106"/>
      <c r="DJJ215" s="106"/>
      <c r="DJK215" s="106"/>
      <c r="DJL215" s="106"/>
      <c r="DJM215" s="106"/>
      <c r="DJN215" s="106"/>
      <c r="DJO215" s="106"/>
      <c r="DJP215" s="106"/>
      <c r="DJQ215" s="106"/>
      <c r="DJR215" s="106"/>
      <c r="DJS215" s="106"/>
      <c r="DJT215" s="106"/>
      <c r="DJU215" s="106"/>
      <c r="DJV215" s="106"/>
      <c r="DJW215" s="106"/>
      <c r="DJX215" s="106"/>
      <c r="DJY215" s="106"/>
      <c r="DJZ215" s="106"/>
      <c r="DKA215" s="106"/>
      <c r="DKB215" s="106"/>
      <c r="DKC215" s="106"/>
      <c r="DKD215" s="106"/>
      <c r="DKE215" s="106"/>
      <c r="DKF215" s="106"/>
      <c r="DKG215" s="106"/>
      <c r="DKH215" s="106"/>
      <c r="DKI215" s="106"/>
      <c r="DKJ215" s="106"/>
      <c r="DKK215" s="106"/>
      <c r="DKL215" s="106"/>
      <c r="DKM215" s="106"/>
      <c r="DKN215" s="106"/>
      <c r="DKO215" s="106"/>
      <c r="DKP215" s="106"/>
      <c r="DKQ215" s="106"/>
      <c r="DKR215" s="106"/>
      <c r="DKS215" s="106"/>
      <c r="DKT215" s="106"/>
      <c r="DKU215" s="106"/>
      <c r="DKV215" s="106"/>
      <c r="DKW215" s="106"/>
      <c r="DKX215" s="106"/>
      <c r="DKY215" s="106"/>
      <c r="DKZ215" s="106"/>
      <c r="DLA215" s="106"/>
      <c r="DLB215" s="106"/>
      <c r="DLC215" s="106"/>
      <c r="DLD215" s="106"/>
      <c r="DLE215" s="106"/>
      <c r="DLF215" s="106"/>
      <c r="DLG215" s="106"/>
      <c r="DLH215" s="106"/>
      <c r="DLI215" s="106"/>
      <c r="DLJ215" s="106"/>
      <c r="DLK215" s="106"/>
      <c r="DLL215" s="106"/>
      <c r="DLM215" s="106"/>
      <c r="DLN215" s="106"/>
      <c r="DLO215" s="106"/>
      <c r="DLP215" s="106"/>
      <c r="DLQ215" s="106"/>
      <c r="DLR215" s="106"/>
      <c r="DLS215" s="106"/>
      <c r="DLT215" s="106"/>
      <c r="DLU215" s="106"/>
      <c r="DLV215" s="106"/>
      <c r="DLW215" s="106"/>
      <c r="DLX215" s="106"/>
      <c r="DLY215" s="106"/>
      <c r="DLZ215" s="106"/>
      <c r="DMA215" s="106"/>
      <c r="DMB215" s="106"/>
      <c r="DMC215" s="106"/>
      <c r="DMD215" s="106"/>
      <c r="DME215" s="106"/>
      <c r="DMF215" s="106"/>
      <c r="DMG215" s="106"/>
      <c r="DMH215" s="106"/>
      <c r="DMI215" s="106"/>
      <c r="DMJ215" s="106"/>
      <c r="DMK215" s="106"/>
      <c r="DML215" s="106"/>
      <c r="DMM215" s="106"/>
      <c r="DMN215" s="106"/>
      <c r="DMO215" s="106"/>
      <c r="DMP215" s="106"/>
      <c r="DMQ215" s="106"/>
      <c r="DMR215" s="106"/>
      <c r="DMS215" s="106"/>
      <c r="DMT215" s="106"/>
      <c r="DMU215" s="106"/>
      <c r="DMV215" s="106"/>
      <c r="DMW215" s="106"/>
      <c r="DMX215" s="106"/>
      <c r="DMY215" s="106"/>
      <c r="DMZ215" s="106"/>
      <c r="DNA215" s="106"/>
      <c r="DNB215" s="106"/>
      <c r="DNC215" s="106"/>
      <c r="DND215" s="106"/>
      <c r="DNE215" s="106"/>
      <c r="DNF215" s="106"/>
      <c r="DNG215" s="106"/>
      <c r="DNH215" s="106"/>
      <c r="DNI215" s="106"/>
      <c r="DNJ215" s="106"/>
      <c r="DNK215" s="106"/>
      <c r="DNL215" s="106"/>
      <c r="DNM215" s="106"/>
      <c r="DNN215" s="106"/>
      <c r="DNO215" s="106"/>
      <c r="DNP215" s="106"/>
      <c r="DNQ215" s="106"/>
      <c r="DNR215" s="106"/>
      <c r="DNS215" s="106"/>
      <c r="DNT215" s="106"/>
      <c r="DNU215" s="106"/>
      <c r="DNV215" s="106"/>
      <c r="DNW215" s="106"/>
      <c r="DNX215" s="106"/>
      <c r="DNY215" s="106"/>
      <c r="DNZ215" s="106"/>
      <c r="DOA215" s="106"/>
      <c r="DOB215" s="106"/>
      <c r="DOC215" s="106"/>
      <c r="DOD215" s="106"/>
      <c r="DOE215" s="106"/>
      <c r="DOF215" s="106"/>
      <c r="DOG215" s="106"/>
      <c r="DOH215" s="106"/>
      <c r="DOI215" s="106"/>
      <c r="DOJ215" s="106"/>
      <c r="DOK215" s="106"/>
      <c r="DOL215" s="106"/>
      <c r="DOM215" s="106"/>
      <c r="DON215" s="106"/>
      <c r="DOO215" s="106"/>
      <c r="DOP215" s="106"/>
      <c r="DOQ215" s="106"/>
      <c r="DOR215" s="106"/>
      <c r="DOS215" s="106"/>
      <c r="DOT215" s="106"/>
      <c r="DOU215" s="106"/>
      <c r="DOV215" s="106"/>
      <c r="DOW215" s="106"/>
      <c r="DOX215" s="106"/>
      <c r="DOY215" s="106"/>
      <c r="DOZ215" s="106"/>
      <c r="DPA215" s="106"/>
      <c r="DPB215" s="106"/>
      <c r="DPC215" s="106"/>
      <c r="DPD215" s="106"/>
      <c r="DPE215" s="106"/>
      <c r="DPF215" s="106"/>
      <c r="DPG215" s="106"/>
      <c r="DPH215" s="106"/>
      <c r="DPI215" s="106"/>
      <c r="DPJ215" s="106"/>
      <c r="DPK215" s="106"/>
      <c r="DPL215" s="106"/>
      <c r="DPM215" s="106"/>
      <c r="DPN215" s="106"/>
      <c r="DPO215" s="106"/>
      <c r="DPP215" s="106"/>
      <c r="DPQ215" s="106"/>
      <c r="DPR215" s="106"/>
      <c r="DPS215" s="106"/>
      <c r="DPT215" s="106"/>
      <c r="DPU215" s="106"/>
      <c r="DPV215" s="106"/>
      <c r="DPW215" s="106"/>
      <c r="DPX215" s="106"/>
      <c r="DPY215" s="106"/>
      <c r="DPZ215" s="106"/>
      <c r="DQA215" s="106"/>
      <c r="DQB215" s="106"/>
      <c r="DQC215" s="106"/>
      <c r="DQD215" s="106"/>
      <c r="DQE215" s="106"/>
      <c r="DQF215" s="106"/>
      <c r="DQG215" s="106"/>
      <c r="DQH215" s="106"/>
      <c r="DQI215" s="106"/>
      <c r="DQJ215" s="106"/>
      <c r="DQK215" s="106"/>
      <c r="DQL215" s="106"/>
      <c r="DQM215" s="106"/>
      <c r="DQN215" s="106"/>
      <c r="DQO215" s="106"/>
      <c r="DQP215" s="106"/>
      <c r="DQQ215" s="106"/>
      <c r="DQR215" s="106"/>
      <c r="DQS215" s="106"/>
      <c r="DQT215" s="106"/>
      <c r="DQU215" s="106"/>
      <c r="DQV215" s="106"/>
      <c r="DQW215" s="106"/>
      <c r="DQX215" s="106"/>
      <c r="DQY215" s="106"/>
      <c r="DQZ215" s="106"/>
      <c r="DRA215" s="106"/>
      <c r="DRB215" s="106"/>
      <c r="DRC215" s="106"/>
      <c r="DRD215" s="106"/>
      <c r="DRE215" s="106"/>
      <c r="DRF215" s="106"/>
      <c r="DRG215" s="106"/>
      <c r="DRH215" s="106"/>
      <c r="DRI215" s="106"/>
      <c r="DRJ215" s="106"/>
      <c r="DRK215" s="106"/>
      <c r="DRL215" s="106"/>
      <c r="DRM215" s="106"/>
      <c r="DRN215" s="106"/>
      <c r="DRO215" s="106"/>
      <c r="DRP215" s="106"/>
      <c r="DRQ215" s="106"/>
      <c r="DRR215" s="106"/>
      <c r="DRS215" s="106"/>
      <c r="DRT215" s="106"/>
      <c r="DRU215" s="106"/>
      <c r="DRV215" s="106"/>
      <c r="DRW215" s="106"/>
      <c r="DRX215" s="106"/>
      <c r="DRY215" s="106"/>
      <c r="DRZ215" s="106"/>
      <c r="DSA215" s="106"/>
      <c r="DSB215" s="106"/>
      <c r="DSC215" s="106"/>
      <c r="DSD215" s="106"/>
      <c r="DSE215" s="106"/>
      <c r="DSF215" s="106"/>
      <c r="DSG215" s="106"/>
      <c r="DSH215" s="106"/>
      <c r="DSI215" s="106"/>
      <c r="DSJ215" s="106"/>
      <c r="DSK215" s="106"/>
      <c r="DSL215" s="106"/>
      <c r="DSM215" s="106"/>
      <c r="DSN215" s="106"/>
      <c r="DSO215" s="106"/>
      <c r="DSP215" s="106"/>
      <c r="DSQ215" s="106"/>
      <c r="DSR215" s="106"/>
      <c r="DSS215" s="106"/>
      <c r="DST215" s="106"/>
      <c r="DSU215" s="106"/>
      <c r="DSV215" s="106"/>
      <c r="DSW215" s="106"/>
      <c r="DSX215" s="106"/>
      <c r="DSY215" s="106"/>
      <c r="DSZ215" s="106"/>
      <c r="DTA215" s="106"/>
      <c r="DTB215" s="106"/>
      <c r="DTC215" s="106"/>
      <c r="DTD215" s="106"/>
      <c r="DTE215" s="106"/>
      <c r="DTF215" s="106"/>
      <c r="DTG215" s="106"/>
      <c r="DTH215" s="106"/>
      <c r="DTI215" s="106"/>
      <c r="DTJ215" s="106"/>
      <c r="DTK215" s="106"/>
      <c r="DTL215" s="106"/>
      <c r="DTM215" s="106"/>
      <c r="DTN215" s="106"/>
      <c r="DTO215" s="106"/>
      <c r="DTP215" s="106"/>
      <c r="DTQ215" s="106"/>
      <c r="DTR215" s="106"/>
      <c r="DTS215" s="106"/>
      <c r="DTT215" s="106"/>
      <c r="DTU215" s="106"/>
      <c r="DTV215" s="106"/>
      <c r="DTW215" s="106"/>
      <c r="DTX215" s="106"/>
      <c r="DTY215" s="106"/>
      <c r="DTZ215" s="106"/>
      <c r="DUA215" s="106"/>
      <c r="DUB215" s="106"/>
      <c r="DUC215" s="106"/>
      <c r="DUD215" s="106"/>
      <c r="DUE215" s="106"/>
      <c r="DUF215" s="106"/>
      <c r="DUG215" s="106"/>
      <c r="DUH215" s="106"/>
      <c r="DUI215" s="106"/>
      <c r="DUJ215" s="106"/>
      <c r="DUK215" s="106"/>
      <c r="DUL215" s="106"/>
      <c r="DUM215" s="106"/>
      <c r="DUN215" s="106"/>
      <c r="DUO215" s="106"/>
      <c r="DUP215" s="106"/>
      <c r="DUQ215" s="106"/>
      <c r="DUR215" s="106"/>
      <c r="DUS215" s="106"/>
      <c r="DUT215" s="106"/>
      <c r="DUU215" s="106"/>
      <c r="DUV215" s="106"/>
      <c r="DUW215" s="106"/>
      <c r="DUX215" s="106"/>
      <c r="DUY215" s="106"/>
      <c r="DUZ215" s="106"/>
      <c r="DVA215" s="106"/>
      <c r="DVB215" s="106"/>
      <c r="DVC215" s="106"/>
      <c r="DVD215" s="106"/>
      <c r="DVE215" s="106"/>
      <c r="DVF215" s="106"/>
      <c r="DVG215" s="106"/>
      <c r="DVH215" s="106"/>
      <c r="DVI215" s="106"/>
      <c r="DVJ215" s="106"/>
      <c r="DVK215" s="106"/>
      <c r="DVL215" s="106"/>
      <c r="DVM215" s="106"/>
      <c r="DVN215" s="106"/>
      <c r="DVO215" s="106"/>
      <c r="DVP215" s="106"/>
      <c r="DVQ215" s="106"/>
      <c r="DVR215" s="106"/>
      <c r="DVS215" s="106"/>
      <c r="DVT215" s="106"/>
      <c r="DVU215" s="106"/>
      <c r="DVV215" s="106"/>
      <c r="DVW215" s="106"/>
      <c r="DVX215" s="106"/>
      <c r="DVY215" s="106"/>
      <c r="DVZ215" s="106"/>
      <c r="DWA215" s="106"/>
      <c r="DWB215" s="106"/>
      <c r="DWC215" s="106"/>
      <c r="DWD215" s="106"/>
      <c r="DWE215" s="106"/>
      <c r="DWF215" s="106"/>
      <c r="DWG215" s="106"/>
      <c r="DWH215" s="106"/>
      <c r="DWI215" s="106"/>
      <c r="DWJ215" s="106"/>
      <c r="DWK215" s="106"/>
      <c r="DWL215" s="106"/>
      <c r="DWM215" s="106"/>
      <c r="DWN215" s="106"/>
      <c r="DWO215" s="106"/>
      <c r="DWP215" s="106"/>
      <c r="DWQ215" s="106"/>
      <c r="DWR215" s="106"/>
      <c r="DWS215" s="106"/>
      <c r="DWT215" s="106"/>
      <c r="DWU215" s="106"/>
      <c r="DWV215" s="106"/>
      <c r="DWW215" s="106"/>
      <c r="DWX215" s="106"/>
      <c r="DWY215" s="106"/>
      <c r="DWZ215" s="106"/>
      <c r="DXA215" s="106"/>
      <c r="DXB215" s="106"/>
      <c r="DXC215" s="106"/>
      <c r="DXD215" s="106"/>
      <c r="DXE215" s="106"/>
      <c r="DXF215" s="106"/>
      <c r="DXG215" s="106"/>
      <c r="DXH215" s="106"/>
      <c r="DXI215" s="106"/>
      <c r="DXJ215" s="106"/>
      <c r="DXK215" s="106"/>
      <c r="DXL215" s="106"/>
      <c r="DXM215" s="106"/>
      <c r="DXN215" s="106"/>
      <c r="DXO215" s="106"/>
      <c r="DXP215" s="106"/>
      <c r="DXQ215" s="106"/>
      <c r="DXR215" s="106"/>
      <c r="DXS215" s="106"/>
      <c r="DXT215" s="106"/>
      <c r="DXU215" s="106"/>
      <c r="DXV215" s="106"/>
      <c r="DXW215" s="106"/>
      <c r="DXX215" s="106"/>
      <c r="DXY215" s="106"/>
      <c r="DXZ215" s="106"/>
      <c r="DYA215" s="106"/>
      <c r="DYB215" s="106"/>
      <c r="DYC215" s="106"/>
      <c r="DYD215" s="106"/>
      <c r="DYE215" s="106"/>
      <c r="DYF215" s="106"/>
      <c r="DYG215" s="106"/>
      <c r="DYH215" s="106"/>
      <c r="DYI215" s="106"/>
      <c r="DYJ215" s="106"/>
      <c r="DYK215" s="106"/>
      <c r="DYL215" s="106"/>
      <c r="DYM215" s="106"/>
      <c r="DYN215" s="106"/>
      <c r="DYO215" s="106"/>
      <c r="DYP215" s="106"/>
      <c r="DYQ215" s="106"/>
      <c r="DYR215" s="106"/>
      <c r="DYS215" s="106"/>
      <c r="DYT215" s="106"/>
      <c r="DYU215" s="106"/>
      <c r="DYV215" s="106"/>
      <c r="DYW215" s="106"/>
      <c r="DYX215" s="106"/>
      <c r="DYY215" s="106"/>
      <c r="DYZ215" s="106"/>
      <c r="DZA215" s="106"/>
      <c r="DZB215" s="106"/>
      <c r="DZC215" s="106"/>
      <c r="DZD215" s="106"/>
      <c r="DZE215" s="106"/>
      <c r="DZF215" s="106"/>
      <c r="DZG215" s="106"/>
      <c r="DZH215" s="106"/>
      <c r="DZI215" s="106"/>
      <c r="DZJ215" s="106"/>
      <c r="DZK215" s="106"/>
      <c r="DZL215" s="106"/>
      <c r="DZM215" s="106"/>
      <c r="DZN215" s="106"/>
      <c r="DZO215" s="106"/>
      <c r="DZP215" s="106"/>
      <c r="DZQ215" s="106"/>
      <c r="DZR215" s="106"/>
      <c r="DZS215" s="106"/>
      <c r="DZT215" s="106"/>
      <c r="DZU215" s="106"/>
      <c r="DZV215" s="106"/>
      <c r="DZW215" s="106"/>
      <c r="DZX215" s="106"/>
      <c r="DZY215" s="106"/>
      <c r="DZZ215" s="106"/>
      <c r="EAA215" s="106"/>
      <c r="EAB215" s="106"/>
      <c r="EAC215" s="106"/>
      <c r="EAD215" s="106"/>
      <c r="EAE215" s="106"/>
      <c r="EAF215" s="106"/>
      <c r="EAG215" s="106"/>
      <c r="EAH215" s="106"/>
      <c r="EAI215" s="106"/>
      <c r="EAJ215" s="106"/>
      <c r="EAK215" s="106"/>
      <c r="EAL215" s="106"/>
      <c r="EAM215" s="106"/>
      <c r="EAN215" s="106"/>
      <c r="EAO215" s="106"/>
      <c r="EAP215" s="106"/>
      <c r="EAQ215" s="106"/>
      <c r="EAR215" s="106"/>
      <c r="EAS215" s="106"/>
      <c r="EAT215" s="106"/>
      <c r="EAU215" s="106"/>
      <c r="EAV215" s="106"/>
      <c r="EAW215" s="106"/>
      <c r="EAX215" s="106"/>
      <c r="EAY215" s="106"/>
      <c r="EAZ215" s="106"/>
      <c r="EBA215" s="106"/>
      <c r="EBB215" s="106"/>
      <c r="EBC215" s="106"/>
      <c r="EBD215" s="106"/>
      <c r="EBE215" s="106"/>
      <c r="EBF215" s="106"/>
      <c r="EBG215" s="106"/>
      <c r="EBH215" s="106"/>
      <c r="EBI215" s="106"/>
      <c r="EBJ215" s="106"/>
      <c r="EBK215" s="106"/>
      <c r="EBL215" s="106"/>
      <c r="EBM215" s="106"/>
      <c r="EBN215" s="106"/>
      <c r="EBO215" s="106"/>
      <c r="EBP215" s="106"/>
      <c r="EBQ215" s="106"/>
      <c r="EBR215" s="106"/>
      <c r="EBS215" s="106"/>
      <c r="EBT215" s="106"/>
      <c r="EBU215" s="106"/>
      <c r="EBV215" s="106"/>
      <c r="EBW215" s="106"/>
      <c r="EBX215" s="106"/>
      <c r="EBY215" s="106"/>
      <c r="EBZ215" s="106"/>
      <c r="ECA215" s="106"/>
      <c r="ECB215" s="106"/>
      <c r="ECC215" s="106"/>
      <c r="ECD215" s="106"/>
      <c r="ECE215" s="106"/>
      <c r="ECF215" s="106"/>
      <c r="ECG215" s="106"/>
      <c r="ECH215" s="106"/>
      <c r="ECI215" s="106"/>
      <c r="ECJ215" s="106"/>
      <c r="ECK215" s="106"/>
      <c r="ECL215" s="106"/>
      <c r="ECM215" s="106"/>
      <c r="ECN215" s="106"/>
      <c r="ECO215" s="106"/>
      <c r="ECP215" s="106"/>
      <c r="ECQ215" s="106"/>
      <c r="ECR215" s="106"/>
      <c r="ECS215" s="106"/>
      <c r="ECT215" s="106"/>
      <c r="ECU215" s="106"/>
      <c r="ECV215" s="106"/>
      <c r="ECW215" s="106"/>
      <c r="ECX215" s="106"/>
      <c r="ECY215" s="106"/>
      <c r="ECZ215" s="106"/>
      <c r="EDA215" s="106"/>
      <c r="EDB215" s="106"/>
      <c r="EDC215" s="106"/>
      <c r="EDD215" s="106"/>
      <c r="EDE215" s="106"/>
      <c r="EDF215" s="106"/>
      <c r="EDG215" s="106"/>
      <c r="EDH215" s="106"/>
      <c r="EDI215" s="106"/>
      <c r="EDJ215" s="106"/>
      <c r="EDK215" s="106"/>
      <c r="EDL215" s="106"/>
      <c r="EDM215" s="106"/>
      <c r="EDN215" s="106"/>
      <c r="EDO215" s="106"/>
      <c r="EDP215" s="106"/>
      <c r="EDQ215" s="106"/>
      <c r="EDR215" s="106"/>
      <c r="EDS215" s="106"/>
      <c r="EDT215" s="106"/>
      <c r="EDU215" s="106"/>
      <c r="EDV215" s="106"/>
      <c r="EDW215" s="106"/>
      <c r="EDX215" s="106"/>
      <c r="EDY215" s="106"/>
      <c r="EDZ215" s="106"/>
      <c r="EEA215" s="106"/>
      <c r="EEB215" s="106"/>
      <c r="EEC215" s="106"/>
      <c r="EED215" s="106"/>
      <c r="EEE215" s="106"/>
      <c r="EEF215" s="106"/>
      <c r="EEG215" s="106"/>
      <c r="EEH215" s="106"/>
      <c r="EEI215" s="106"/>
      <c r="EEJ215" s="106"/>
      <c r="EEK215" s="106"/>
      <c r="EEL215" s="106"/>
      <c r="EEM215" s="106"/>
      <c r="EEN215" s="106"/>
      <c r="EEO215" s="106"/>
      <c r="EEP215" s="106"/>
      <c r="EEQ215" s="106"/>
      <c r="EER215" s="106"/>
      <c r="EES215" s="106"/>
      <c r="EET215" s="106"/>
      <c r="EEU215" s="106"/>
      <c r="EEV215" s="106"/>
      <c r="EEW215" s="106"/>
      <c r="EEX215" s="106"/>
      <c r="EEY215" s="106"/>
      <c r="EEZ215" s="106"/>
      <c r="EFA215" s="106"/>
      <c r="EFB215" s="106"/>
      <c r="EFC215" s="106"/>
      <c r="EFD215" s="106"/>
      <c r="EFE215" s="106"/>
      <c r="EFF215" s="106"/>
      <c r="EFG215" s="106"/>
      <c r="EFH215" s="106"/>
      <c r="EFI215" s="106"/>
      <c r="EFJ215" s="106"/>
      <c r="EFK215" s="106"/>
      <c r="EFL215" s="106"/>
      <c r="EFM215" s="106"/>
      <c r="EFN215" s="106"/>
      <c r="EFO215" s="106"/>
      <c r="EFP215" s="106"/>
      <c r="EFQ215" s="106"/>
      <c r="EFR215" s="106"/>
      <c r="EFS215" s="106"/>
      <c r="EFT215" s="106"/>
      <c r="EFU215" s="106"/>
      <c r="EFV215" s="106"/>
      <c r="EFW215" s="106"/>
      <c r="EFX215" s="106"/>
      <c r="EFY215" s="106"/>
      <c r="EFZ215" s="106"/>
      <c r="EGA215" s="106"/>
      <c r="EGB215" s="106"/>
      <c r="EGC215" s="106"/>
      <c r="EGD215" s="106"/>
      <c r="EGE215" s="106"/>
      <c r="EGF215" s="106"/>
      <c r="EGG215" s="106"/>
      <c r="EGH215" s="106"/>
      <c r="EGI215" s="106"/>
      <c r="EGJ215" s="106"/>
      <c r="EGK215" s="106"/>
      <c r="EGL215" s="106"/>
      <c r="EGM215" s="106"/>
      <c r="EGN215" s="106"/>
      <c r="EGO215" s="106"/>
      <c r="EGP215" s="106"/>
      <c r="EGQ215" s="106"/>
      <c r="EGR215" s="106"/>
      <c r="EGS215" s="106"/>
      <c r="EGT215" s="106"/>
      <c r="EGU215" s="106"/>
      <c r="EGV215" s="106"/>
      <c r="EGW215" s="106"/>
      <c r="EGX215" s="106"/>
      <c r="EGY215" s="106"/>
      <c r="EGZ215" s="106"/>
      <c r="EHA215" s="106"/>
      <c r="EHB215" s="106"/>
      <c r="EHC215" s="106"/>
      <c r="EHD215" s="106"/>
      <c r="EHE215" s="106"/>
      <c r="EHF215" s="106"/>
      <c r="EHG215" s="106"/>
      <c r="EHH215" s="106"/>
      <c r="EHI215" s="106"/>
      <c r="EHJ215" s="106"/>
      <c r="EHK215" s="106"/>
      <c r="EHL215" s="106"/>
      <c r="EHM215" s="106"/>
      <c r="EHN215" s="106"/>
      <c r="EHO215" s="106"/>
      <c r="EHP215" s="106"/>
      <c r="EHQ215" s="106"/>
      <c r="EHR215" s="106"/>
      <c r="EHS215" s="106"/>
      <c r="EHT215" s="106"/>
      <c r="EHU215" s="106"/>
      <c r="EHV215" s="106"/>
      <c r="EHW215" s="106"/>
      <c r="EHX215" s="106"/>
      <c r="EHY215" s="106"/>
      <c r="EHZ215" s="106"/>
      <c r="EIA215" s="106"/>
      <c r="EIB215" s="106"/>
      <c r="EIC215" s="106"/>
      <c r="EID215" s="106"/>
      <c r="EIE215" s="106"/>
      <c r="EIF215" s="106"/>
      <c r="EIG215" s="106"/>
      <c r="EIH215" s="106"/>
      <c r="EII215" s="106"/>
      <c r="EIJ215" s="106"/>
      <c r="EIK215" s="106"/>
      <c r="EIL215" s="106"/>
      <c r="EIM215" s="106"/>
      <c r="EIN215" s="106"/>
      <c r="EIO215" s="106"/>
      <c r="EIP215" s="106"/>
      <c r="EIQ215" s="106"/>
      <c r="EIR215" s="106"/>
      <c r="EIS215" s="106"/>
      <c r="EIT215" s="106"/>
      <c r="EIU215" s="106"/>
      <c r="EIV215" s="106"/>
      <c r="EIW215" s="106"/>
      <c r="EIX215" s="106"/>
      <c r="EIY215" s="106"/>
      <c r="EIZ215" s="106"/>
      <c r="EJA215" s="106"/>
      <c r="EJB215" s="106"/>
      <c r="EJC215" s="106"/>
      <c r="EJD215" s="106"/>
      <c r="EJE215" s="106"/>
      <c r="EJF215" s="106"/>
      <c r="EJG215" s="106"/>
      <c r="EJH215" s="106"/>
      <c r="EJI215" s="106"/>
      <c r="EJJ215" s="106"/>
      <c r="EJK215" s="106"/>
      <c r="EJL215" s="106"/>
      <c r="EJM215" s="106"/>
      <c r="EJN215" s="106"/>
      <c r="EJO215" s="106"/>
      <c r="EJP215" s="106"/>
      <c r="EJQ215" s="106"/>
      <c r="EJR215" s="106"/>
      <c r="EJS215" s="106"/>
      <c r="EJT215" s="106"/>
      <c r="EJU215" s="106"/>
      <c r="EJV215" s="106"/>
      <c r="EJW215" s="106"/>
      <c r="EJX215" s="106"/>
      <c r="EJY215" s="106"/>
      <c r="EJZ215" s="106"/>
      <c r="EKA215" s="106"/>
      <c r="EKB215" s="106"/>
      <c r="EKC215" s="106"/>
      <c r="EKD215" s="106"/>
      <c r="EKE215" s="106"/>
      <c r="EKF215" s="106"/>
      <c r="EKG215" s="106"/>
      <c r="EKH215" s="106"/>
      <c r="EKI215" s="106"/>
      <c r="EKJ215" s="106"/>
      <c r="EKK215" s="106"/>
      <c r="EKL215" s="106"/>
      <c r="EKM215" s="106"/>
      <c r="EKN215" s="106"/>
      <c r="EKO215" s="106"/>
      <c r="EKP215" s="106"/>
      <c r="EKQ215" s="106"/>
      <c r="EKR215" s="106"/>
      <c r="EKS215" s="106"/>
      <c r="EKT215" s="106"/>
      <c r="EKU215" s="106"/>
      <c r="EKV215" s="106"/>
      <c r="EKW215" s="106"/>
      <c r="EKX215" s="106"/>
      <c r="EKY215" s="106"/>
      <c r="EKZ215" s="106"/>
      <c r="ELA215" s="106"/>
      <c r="ELB215" s="106"/>
      <c r="ELC215" s="106"/>
      <c r="ELD215" s="106"/>
      <c r="ELE215" s="106"/>
      <c r="ELF215" s="106"/>
      <c r="ELG215" s="106"/>
      <c r="ELH215" s="106"/>
      <c r="ELI215" s="106"/>
      <c r="ELJ215" s="106"/>
      <c r="ELK215" s="106"/>
      <c r="ELL215" s="106"/>
      <c r="ELM215" s="106"/>
      <c r="ELN215" s="106"/>
      <c r="ELO215" s="106"/>
      <c r="ELP215" s="106"/>
      <c r="ELQ215" s="106"/>
      <c r="ELR215" s="106"/>
      <c r="ELS215" s="106"/>
      <c r="ELT215" s="106"/>
      <c r="ELU215" s="106"/>
      <c r="ELV215" s="106"/>
      <c r="ELW215" s="106"/>
      <c r="ELX215" s="106"/>
      <c r="ELY215" s="106"/>
      <c r="ELZ215" s="106"/>
      <c r="EMA215" s="106"/>
      <c r="EMB215" s="106"/>
      <c r="EMC215" s="106"/>
      <c r="EMD215" s="106"/>
      <c r="EME215" s="106"/>
      <c r="EMF215" s="106"/>
      <c r="EMG215" s="106"/>
      <c r="EMH215" s="106"/>
      <c r="EMI215" s="106"/>
      <c r="EMJ215" s="106"/>
      <c r="EMK215" s="106"/>
      <c r="EML215" s="106"/>
      <c r="EMM215" s="106"/>
      <c r="EMN215" s="106"/>
      <c r="EMO215" s="106"/>
      <c r="EMP215" s="106"/>
      <c r="EMQ215" s="106"/>
      <c r="EMR215" s="106"/>
      <c r="EMS215" s="106"/>
      <c r="EMT215" s="106"/>
      <c r="EMU215" s="106"/>
      <c r="EMV215" s="106"/>
      <c r="EMW215" s="106"/>
      <c r="EMX215" s="106"/>
      <c r="EMY215" s="106"/>
      <c r="EMZ215" s="106"/>
      <c r="ENA215" s="106"/>
      <c r="ENB215" s="106"/>
      <c r="ENC215" s="106"/>
      <c r="END215" s="106"/>
      <c r="ENE215" s="106"/>
      <c r="ENF215" s="106"/>
      <c r="ENG215" s="106"/>
      <c r="ENH215" s="106"/>
      <c r="ENI215" s="106"/>
      <c r="ENJ215" s="106"/>
      <c r="ENK215" s="106"/>
      <c r="ENL215" s="106"/>
      <c r="ENM215" s="106"/>
      <c r="ENN215" s="106"/>
      <c r="ENO215" s="106"/>
      <c r="ENP215" s="106"/>
      <c r="ENQ215" s="106"/>
      <c r="ENR215" s="106"/>
      <c r="ENS215" s="106"/>
      <c r="ENT215" s="106"/>
      <c r="ENU215" s="106"/>
      <c r="ENV215" s="106"/>
      <c r="ENW215" s="106"/>
      <c r="ENX215" s="106"/>
      <c r="ENY215" s="106"/>
      <c r="ENZ215" s="106"/>
      <c r="EOA215" s="106"/>
      <c r="EOB215" s="106"/>
      <c r="EOC215" s="106"/>
      <c r="EOD215" s="106"/>
      <c r="EOE215" s="106"/>
      <c r="EOF215" s="106"/>
      <c r="EOG215" s="106"/>
      <c r="EOH215" s="106"/>
      <c r="EOI215" s="106"/>
      <c r="EOJ215" s="106"/>
      <c r="EOK215" s="106"/>
      <c r="EOL215" s="106"/>
      <c r="EOM215" s="106"/>
      <c r="EON215" s="106"/>
      <c r="EOO215" s="106"/>
      <c r="EOP215" s="106"/>
      <c r="EOQ215" s="106"/>
      <c r="EOR215" s="106"/>
      <c r="EOS215" s="106"/>
      <c r="EOT215" s="106"/>
      <c r="EOU215" s="106"/>
      <c r="EOV215" s="106"/>
      <c r="EOW215" s="106"/>
      <c r="EOX215" s="106"/>
      <c r="EOY215" s="106"/>
      <c r="EOZ215" s="106"/>
      <c r="EPA215" s="106"/>
      <c r="EPB215" s="106"/>
      <c r="EPC215" s="106"/>
      <c r="EPD215" s="106"/>
      <c r="EPE215" s="106"/>
      <c r="EPF215" s="106"/>
      <c r="EPG215" s="106"/>
      <c r="EPH215" s="106"/>
      <c r="EPI215" s="106"/>
      <c r="EPJ215" s="106"/>
      <c r="EPK215" s="106"/>
      <c r="EPL215" s="106"/>
      <c r="EPM215" s="106"/>
      <c r="EPN215" s="106"/>
      <c r="EPO215" s="106"/>
      <c r="EPP215" s="106"/>
      <c r="EPQ215" s="106"/>
      <c r="EPR215" s="106"/>
      <c r="EPS215" s="106"/>
      <c r="EPT215" s="106"/>
      <c r="EPU215" s="106"/>
      <c r="EPV215" s="106"/>
      <c r="EPW215" s="106"/>
      <c r="EPX215" s="106"/>
      <c r="EPY215" s="106"/>
      <c r="EPZ215" s="106"/>
      <c r="EQA215" s="106"/>
      <c r="EQB215" s="106"/>
      <c r="EQC215" s="106"/>
      <c r="EQD215" s="106"/>
      <c r="EQE215" s="106"/>
      <c r="EQF215" s="106"/>
      <c r="EQG215" s="106"/>
      <c r="EQH215" s="106"/>
      <c r="EQI215" s="106"/>
      <c r="EQJ215" s="106"/>
      <c r="EQK215" s="106"/>
      <c r="EQL215" s="106"/>
      <c r="EQM215" s="106"/>
      <c r="EQN215" s="106"/>
      <c r="EQO215" s="106"/>
      <c r="EQP215" s="106"/>
      <c r="EQQ215" s="106"/>
      <c r="EQR215" s="106"/>
      <c r="EQS215" s="106"/>
      <c r="EQT215" s="106"/>
      <c r="EQU215" s="106"/>
      <c r="EQV215" s="106"/>
      <c r="EQW215" s="106"/>
      <c r="EQX215" s="106"/>
      <c r="EQY215" s="106"/>
      <c r="EQZ215" s="106"/>
      <c r="ERA215" s="106"/>
      <c r="ERB215" s="106"/>
      <c r="ERC215" s="106"/>
      <c r="ERD215" s="106"/>
      <c r="ERE215" s="106"/>
      <c r="ERF215" s="106"/>
      <c r="ERG215" s="106"/>
      <c r="ERH215" s="106"/>
      <c r="ERI215" s="106"/>
      <c r="ERJ215" s="106"/>
      <c r="ERK215" s="106"/>
      <c r="ERL215" s="106"/>
      <c r="ERM215" s="106"/>
      <c r="ERN215" s="106"/>
      <c r="ERO215" s="106"/>
      <c r="ERP215" s="106"/>
      <c r="ERQ215" s="106"/>
      <c r="ERR215" s="106"/>
      <c r="ERS215" s="106"/>
      <c r="ERT215" s="106"/>
      <c r="ERU215" s="106"/>
      <c r="ERV215" s="106"/>
      <c r="ERW215" s="106"/>
      <c r="ERX215" s="106"/>
      <c r="ERY215" s="106"/>
      <c r="ERZ215" s="106"/>
      <c r="ESA215" s="106"/>
      <c r="ESB215" s="106"/>
      <c r="ESC215" s="106"/>
      <c r="ESD215" s="106"/>
      <c r="ESE215" s="106"/>
      <c r="ESF215" s="106"/>
      <c r="ESG215" s="106"/>
      <c r="ESH215" s="106"/>
      <c r="ESI215" s="106"/>
      <c r="ESJ215" s="106"/>
      <c r="ESK215" s="106"/>
      <c r="ESL215" s="106"/>
      <c r="ESM215" s="106"/>
      <c r="ESN215" s="106"/>
      <c r="ESO215" s="106"/>
      <c r="ESP215" s="106"/>
      <c r="ESQ215" s="106"/>
      <c r="ESR215" s="106"/>
      <c r="ESS215" s="106"/>
      <c r="EST215" s="106"/>
      <c r="ESU215" s="106"/>
      <c r="ESV215" s="106"/>
      <c r="ESW215" s="106"/>
      <c r="ESX215" s="106"/>
      <c r="ESY215" s="106"/>
      <c r="ESZ215" s="106"/>
      <c r="ETA215" s="106"/>
      <c r="ETB215" s="106"/>
      <c r="ETC215" s="106"/>
      <c r="ETD215" s="106"/>
      <c r="ETE215" s="106"/>
      <c r="ETF215" s="106"/>
      <c r="ETG215" s="106"/>
      <c r="ETH215" s="106"/>
      <c r="ETI215" s="106"/>
      <c r="ETJ215" s="106"/>
      <c r="ETK215" s="106"/>
      <c r="ETL215" s="106"/>
      <c r="ETM215" s="106"/>
      <c r="ETN215" s="106"/>
      <c r="ETO215" s="106"/>
      <c r="ETP215" s="106"/>
      <c r="ETQ215" s="106"/>
      <c r="ETR215" s="106"/>
      <c r="ETS215" s="106"/>
      <c r="ETT215" s="106"/>
      <c r="ETU215" s="106"/>
      <c r="ETV215" s="106"/>
      <c r="ETW215" s="106"/>
      <c r="ETX215" s="106"/>
      <c r="ETY215" s="106"/>
      <c r="ETZ215" s="106"/>
      <c r="EUA215" s="106"/>
      <c r="EUB215" s="106"/>
      <c r="EUC215" s="106"/>
      <c r="EUD215" s="106"/>
      <c r="EUE215" s="106"/>
      <c r="EUF215" s="106"/>
      <c r="EUG215" s="106"/>
      <c r="EUH215" s="106"/>
      <c r="EUI215" s="106"/>
      <c r="EUJ215" s="106"/>
      <c r="EUK215" s="106"/>
      <c r="EUL215" s="106"/>
      <c r="EUM215" s="106"/>
      <c r="EUN215" s="106"/>
      <c r="EUO215" s="106"/>
      <c r="EUP215" s="106"/>
      <c r="EUQ215" s="106"/>
      <c r="EUR215" s="106"/>
      <c r="EUS215" s="106"/>
      <c r="EUT215" s="106"/>
      <c r="EUU215" s="106"/>
      <c r="EUV215" s="106"/>
      <c r="EUW215" s="106"/>
      <c r="EUX215" s="106"/>
      <c r="EUY215" s="106"/>
      <c r="EUZ215" s="106"/>
      <c r="EVA215" s="106"/>
      <c r="EVB215" s="106"/>
      <c r="EVC215" s="106"/>
      <c r="EVD215" s="106"/>
      <c r="EVE215" s="106"/>
      <c r="EVF215" s="106"/>
      <c r="EVG215" s="106"/>
      <c r="EVH215" s="106"/>
      <c r="EVI215" s="106"/>
      <c r="EVJ215" s="106"/>
      <c r="EVK215" s="106"/>
      <c r="EVL215" s="106"/>
      <c r="EVM215" s="106"/>
      <c r="EVN215" s="106"/>
      <c r="EVO215" s="106"/>
      <c r="EVP215" s="106"/>
      <c r="EVQ215" s="106"/>
      <c r="EVR215" s="106"/>
      <c r="EVS215" s="106"/>
      <c r="EVT215" s="106"/>
      <c r="EVU215" s="106"/>
      <c r="EVV215" s="106"/>
      <c r="EVW215" s="106"/>
      <c r="EVX215" s="106"/>
      <c r="EVY215" s="106"/>
      <c r="EVZ215" s="106"/>
      <c r="EWA215" s="106"/>
      <c r="EWB215" s="106"/>
      <c r="EWC215" s="106"/>
      <c r="EWD215" s="106"/>
      <c r="EWE215" s="106"/>
      <c r="EWF215" s="106"/>
      <c r="EWG215" s="106"/>
      <c r="EWH215" s="106"/>
      <c r="EWI215" s="106"/>
      <c r="EWJ215" s="106"/>
      <c r="EWK215" s="106"/>
      <c r="EWL215" s="106"/>
      <c r="EWM215" s="106"/>
      <c r="EWN215" s="106"/>
      <c r="EWO215" s="106"/>
      <c r="EWP215" s="106"/>
      <c r="EWQ215" s="106"/>
      <c r="EWR215" s="106"/>
      <c r="EWS215" s="106"/>
      <c r="EWT215" s="106"/>
      <c r="EWU215" s="106"/>
      <c r="EWV215" s="106"/>
      <c r="EWW215" s="106"/>
      <c r="EWX215" s="106"/>
      <c r="EWY215" s="106"/>
      <c r="EWZ215" s="106"/>
      <c r="EXA215" s="106"/>
      <c r="EXB215" s="106"/>
      <c r="EXC215" s="106"/>
      <c r="EXD215" s="106"/>
      <c r="EXE215" s="106"/>
      <c r="EXF215" s="106"/>
      <c r="EXG215" s="106"/>
      <c r="EXH215" s="106"/>
      <c r="EXI215" s="106"/>
      <c r="EXJ215" s="106"/>
      <c r="EXK215" s="106"/>
      <c r="EXL215" s="106"/>
      <c r="EXM215" s="106"/>
      <c r="EXN215" s="106"/>
      <c r="EXO215" s="106"/>
      <c r="EXP215" s="106"/>
      <c r="EXQ215" s="106"/>
      <c r="EXR215" s="106"/>
      <c r="EXS215" s="106"/>
      <c r="EXT215" s="106"/>
      <c r="EXU215" s="106"/>
      <c r="EXV215" s="106"/>
      <c r="EXW215" s="106"/>
      <c r="EXX215" s="106"/>
      <c r="EXY215" s="106"/>
      <c r="EXZ215" s="106"/>
      <c r="EYA215" s="106"/>
      <c r="EYB215" s="106"/>
      <c r="EYC215" s="106"/>
      <c r="EYD215" s="106"/>
      <c r="EYE215" s="106"/>
      <c r="EYF215" s="106"/>
      <c r="EYG215" s="106"/>
      <c r="EYH215" s="106"/>
      <c r="EYI215" s="106"/>
      <c r="EYJ215" s="106"/>
      <c r="EYK215" s="106"/>
      <c r="EYL215" s="106"/>
      <c r="EYM215" s="106"/>
      <c r="EYN215" s="106"/>
      <c r="EYO215" s="106"/>
      <c r="EYP215" s="106"/>
      <c r="EYQ215" s="106"/>
      <c r="EYR215" s="106"/>
      <c r="EYS215" s="106"/>
      <c r="EYT215" s="106"/>
      <c r="EYU215" s="106"/>
      <c r="EYV215" s="106"/>
      <c r="EYW215" s="106"/>
      <c r="EYX215" s="106"/>
      <c r="EYY215" s="106"/>
      <c r="EYZ215" s="106"/>
      <c r="EZA215" s="106"/>
      <c r="EZB215" s="106"/>
      <c r="EZC215" s="106"/>
      <c r="EZD215" s="106"/>
      <c r="EZE215" s="106"/>
      <c r="EZF215" s="106"/>
      <c r="EZG215" s="106"/>
      <c r="EZH215" s="106"/>
      <c r="EZI215" s="106"/>
      <c r="EZJ215" s="106"/>
      <c r="EZK215" s="106"/>
      <c r="EZL215" s="106"/>
      <c r="EZM215" s="106"/>
      <c r="EZN215" s="106"/>
      <c r="EZO215" s="106"/>
      <c r="EZP215" s="106"/>
      <c r="EZQ215" s="106"/>
      <c r="EZR215" s="106"/>
      <c r="EZS215" s="106"/>
      <c r="EZT215" s="106"/>
      <c r="EZU215" s="106"/>
      <c r="EZV215" s="106"/>
      <c r="EZW215" s="106"/>
      <c r="EZX215" s="106"/>
      <c r="EZY215" s="106"/>
      <c r="EZZ215" s="106"/>
      <c r="FAA215" s="106"/>
      <c r="FAB215" s="106"/>
      <c r="FAC215" s="106"/>
      <c r="FAD215" s="106"/>
      <c r="FAE215" s="106"/>
      <c r="FAF215" s="106"/>
      <c r="FAG215" s="106"/>
      <c r="FAH215" s="106"/>
      <c r="FAI215" s="106"/>
      <c r="FAJ215" s="106"/>
      <c r="FAK215" s="106"/>
      <c r="FAL215" s="106"/>
      <c r="FAM215" s="106"/>
      <c r="FAN215" s="106"/>
      <c r="FAO215" s="106"/>
      <c r="FAP215" s="106"/>
      <c r="FAQ215" s="106"/>
      <c r="FAR215" s="106"/>
      <c r="FAS215" s="106"/>
      <c r="FAT215" s="106"/>
      <c r="FAU215" s="106"/>
      <c r="FAV215" s="106"/>
      <c r="FAW215" s="106"/>
      <c r="FAX215" s="106"/>
      <c r="FAY215" s="106"/>
      <c r="FAZ215" s="106"/>
      <c r="FBA215" s="106"/>
      <c r="FBB215" s="106"/>
      <c r="FBC215" s="106"/>
      <c r="FBD215" s="106"/>
      <c r="FBE215" s="106"/>
      <c r="FBF215" s="106"/>
      <c r="FBG215" s="106"/>
      <c r="FBH215" s="106"/>
      <c r="FBI215" s="106"/>
      <c r="FBJ215" s="106"/>
      <c r="FBK215" s="106"/>
      <c r="FBL215" s="106"/>
      <c r="FBM215" s="106"/>
      <c r="FBN215" s="106"/>
      <c r="FBO215" s="106"/>
      <c r="FBP215" s="106"/>
      <c r="FBQ215" s="106"/>
      <c r="FBR215" s="106"/>
      <c r="FBS215" s="106"/>
      <c r="FBT215" s="106"/>
      <c r="FBU215" s="106"/>
      <c r="FBV215" s="106"/>
      <c r="FBW215" s="106"/>
      <c r="FBX215" s="106"/>
      <c r="FBY215" s="106"/>
      <c r="FBZ215" s="106"/>
      <c r="FCA215" s="106"/>
      <c r="FCB215" s="106"/>
      <c r="FCC215" s="106"/>
      <c r="FCD215" s="106"/>
      <c r="FCE215" s="106"/>
      <c r="FCF215" s="106"/>
      <c r="FCG215" s="106"/>
      <c r="FCH215" s="106"/>
      <c r="FCI215" s="106"/>
      <c r="FCJ215" s="106"/>
      <c r="FCK215" s="106"/>
      <c r="FCL215" s="106"/>
      <c r="FCM215" s="106"/>
      <c r="FCN215" s="106"/>
      <c r="FCO215" s="106"/>
      <c r="FCP215" s="106"/>
      <c r="FCQ215" s="106"/>
      <c r="FCR215" s="106"/>
      <c r="FCS215" s="106"/>
      <c r="FCT215" s="106"/>
      <c r="FCU215" s="106"/>
      <c r="FCV215" s="106"/>
      <c r="FCW215" s="106"/>
      <c r="FCX215" s="106"/>
      <c r="FCY215" s="106"/>
      <c r="FCZ215" s="106"/>
      <c r="FDA215" s="106"/>
      <c r="FDB215" s="106"/>
      <c r="FDC215" s="106"/>
      <c r="FDD215" s="106"/>
      <c r="FDE215" s="106"/>
      <c r="FDF215" s="106"/>
      <c r="FDG215" s="106"/>
      <c r="FDH215" s="106"/>
      <c r="FDI215" s="106"/>
      <c r="FDJ215" s="106"/>
      <c r="FDK215" s="106"/>
      <c r="FDL215" s="106"/>
      <c r="FDM215" s="106"/>
      <c r="FDN215" s="106"/>
      <c r="FDO215" s="106"/>
      <c r="FDP215" s="106"/>
      <c r="FDQ215" s="106"/>
      <c r="FDR215" s="106"/>
      <c r="FDS215" s="106"/>
      <c r="FDT215" s="106"/>
      <c r="FDU215" s="106"/>
      <c r="FDV215" s="106"/>
      <c r="FDW215" s="106"/>
      <c r="FDX215" s="106"/>
      <c r="FDY215" s="106"/>
      <c r="FDZ215" s="106"/>
      <c r="FEA215" s="106"/>
      <c r="FEB215" s="106"/>
      <c r="FEC215" s="106"/>
      <c r="FED215" s="106"/>
      <c r="FEE215" s="106"/>
      <c r="FEF215" s="106"/>
      <c r="FEG215" s="106"/>
      <c r="FEH215" s="106"/>
      <c r="FEI215" s="106"/>
      <c r="FEJ215" s="106"/>
      <c r="FEK215" s="106"/>
      <c r="FEL215" s="106"/>
      <c r="FEM215" s="106"/>
      <c r="FEN215" s="106"/>
      <c r="FEO215" s="106"/>
      <c r="FEP215" s="106"/>
      <c r="FEQ215" s="106"/>
      <c r="FER215" s="106"/>
      <c r="FES215" s="106"/>
      <c r="FET215" s="106"/>
      <c r="FEU215" s="106"/>
      <c r="FEV215" s="106"/>
      <c r="FEW215" s="106"/>
      <c r="FEX215" s="106"/>
      <c r="FEY215" s="106"/>
      <c r="FEZ215" s="106"/>
      <c r="FFA215" s="106"/>
      <c r="FFB215" s="106"/>
      <c r="FFC215" s="106"/>
      <c r="FFD215" s="106"/>
      <c r="FFE215" s="106"/>
      <c r="FFF215" s="106"/>
      <c r="FFG215" s="106"/>
      <c r="FFH215" s="106"/>
      <c r="FFI215" s="106"/>
      <c r="FFJ215" s="106"/>
      <c r="FFK215" s="106"/>
      <c r="FFL215" s="106"/>
      <c r="FFM215" s="106"/>
      <c r="FFN215" s="106"/>
      <c r="FFO215" s="106"/>
      <c r="FFP215" s="106"/>
      <c r="FFQ215" s="106"/>
      <c r="FFR215" s="106"/>
      <c r="FFS215" s="106"/>
      <c r="FFT215" s="106"/>
      <c r="FFU215" s="106"/>
      <c r="FFV215" s="106"/>
      <c r="FFW215" s="106"/>
      <c r="FFX215" s="106"/>
      <c r="FFY215" s="106"/>
      <c r="FFZ215" s="106"/>
      <c r="FGA215" s="106"/>
      <c r="FGB215" s="106"/>
      <c r="FGC215" s="106"/>
      <c r="FGD215" s="106"/>
      <c r="FGE215" s="106"/>
      <c r="FGF215" s="106"/>
      <c r="FGG215" s="106"/>
      <c r="FGH215" s="106"/>
      <c r="FGI215" s="106"/>
      <c r="FGJ215" s="106"/>
      <c r="FGK215" s="106"/>
      <c r="FGL215" s="106"/>
      <c r="FGM215" s="106"/>
      <c r="FGN215" s="106"/>
      <c r="FGO215" s="106"/>
      <c r="FGP215" s="106"/>
      <c r="FGQ215" s="106"/>
      <c r="FGR215" s="106"/>
      <c r="FGS215" s="106"/>
      <c r="FGT215" s="106"/>
      <c r="FGU215" s="106"/>
      <c r="FGV215" s="106"/>
      <c r="FGW215" s="106"/>
      <c r="FGX215" s="106"/>
      <c r="FGY215" s="106"/>
      <c r="FGZ215" s="106"/>
      <c r="FHA215" s="106"/>
      <c r="FHB215" s="106"/>
      <c r="FHC215" s="106"/>
      <c r="FHD215" s="106"/>
      <c r="FHE215" s="106"/>
      <c r="FHF215" s="106"/>
      <c r="FHG215" s="106"/>
      <c r="FHH215" s="106"/>
      <c r="FHI215" s="106"/>
      <c r="FHJ215" s="106"/>
      <c r="FHK215" s="106"/>
      <c r="FHL215" s="106"/>
      <c r="FHM215" s="106"/>
      <c r="FHN215" s="106"/>
      <c r="FHO215" s="106"/>
      <c r="FHP215" s="106"/>
      <c r="FHQ215" s="106"/>
      <c r="FHR215" s="106"/>
      <c r="FHS215" s="106"/>
      <c r="FHT215" s="106"/>
      <c r="FHU215" s="106"/>
      <c r="FHV215" s="106"/>
      <c r="FHW215" s="106"/>
      <c r="FHX215" s="106"/>
      <c r="FHY215" s="106"/>
      <c r="FHZ215" s="106"/>
      <c r="FIA215" s="106"/>
      <c r="FIB215" s="106"/>
      <c r="FIC215" s="106"/>
      <c r="FID215" s="106"/>
      <c r="FIE215" s="106"/>
      <c r="FIF215" s="106"/>
      <c r="FIG215" s="106"/>
      <c r="FIH215" s="106"/>
      <c r="FII215" s="106"/>
      <c r="FIJ215" s="106"/>
      <c r="FIK215" s="106"/>
      <c r="FIL215" s="106"/>
      <c r="FIM215" s="106"/>
      <c r="FIN215" s="106"/>
      <c r="FIO215" s="106"/>
      <c r="FIP215" s="106"/>
      <c r="FIQ215" s="106"/>
      <c r="FIR215" s="106"/>
      <c r="FIS215" s="106"/>
      <c r="FIT215" s="106"/>
      <c r="FIU215" s="106"/>
      <c r="FIV215" s="106"/>
      <c r="FIW215" s="106"/>
      <c r="FIX215" s="106"/>
      <c r="FIY215" s="106"/>
      <c r="FIZ215" s="106"/>
      <c r="FJA215" s="106"/>
      <c r="FJB215" s="106"/>
      <c r="FJC215" s="106"/>
      <c r="FJD215" s="106"/>
      <c r="FJE215" s="106"/>
      <c r="FJF215" s="106"/>
      <c r="FJG215" s="106"/>
      <c r="FJH215" s="106"/>
      <c r="FJI215" s="106"/>
      <c r="FJJ215" s="106"/>
      <c r="FJK215" s="106"/>
      <c r="FJL215" s="106"/>
      <c r="FJM215" s="106"/>
      <c r="FJN215" s="106"/>
      <c r="FJO215" s="106"/>
      <c r="FJP215" s="106"/>
      <c r="FJQ215" s="106"/>
      <c r="FJR215" s="106"/>
      <c r="FJS215" s="106"/>
      <c r="FJT215" s="106"/>
      <c r="FJU215" s="106"/>
      <c r="FJV215" s="106"/>
      <c r="FJW215" s="106"/>
      <c r="FJX215" s="106"/>
      <c r="FJY215" s="106"/>
      <c r="FJZ215" s="106"/>
      <c r="FKA215" s="106"/>
      <c r="FKB215" s="106"/>
      <c r="FKC215" s="106"/>
      <c r="FKD215" s="106"/>
      <c r="FKE215" s="106"/>
      <c r="FKF215" s="106"/>
      <c r="FKG215" s="106"/>
      <c r="FKH215" s="106"/>
      <c r="FKI215" s="106"/>
      <c r="FKJ215" s="106"/>
      <c r="FKK215" s="106"/>
      <c r="FKL215" s="106"/>
      <c r="FKM215" s="106"/>
      <c r="FKN215" s="106"/>
      <c r="FKO215" s="106"/>
      <c r="FKP215" s="106"/>
      <c r="FKQ215" s="106"/>
      <c r="FKR215" s="106"/>
      <c r="FKS215" s="106"/>
      <c r="FKT215" s="106"/>
      <c r="FKU215" s="106"/>
      <c r="FKV215" s="106"/>
      <c r="FKW215" s="106"/>
      <c r="FKX215" s="106"/>
      <c r="FKY215" s="106"/>
      <c r="FKZ215" s="106"/>
      <c r="FLA215" s="106"/>
      <c r="FLB215" s="106"/>
      <c r="FLC215" s="106"/>
      <c r="FLD215" s="106"/>
      <c r="FLE215" s="106"/>
      <c r="FLF215" s="106"/>
      <c r="FLG215" s="106"/>
      <c r="FLH215" s="106"/>
      <c r="FLI215" s="106"/>
      <c r="FLJ215" s="106"/>
      <c r="FLK215" s="106"/>
      <c r="FLL215" s="106"/>
      <c r="FLM215" s="106"/>
      <c r="FLN215" s="106"/>
      <c r="FLO215" s="106"/>
      <c r="FLP215" s="106"/>
      <c r="FLQ215" s="106"/>
      <c r="FLR215" s="106"/>
      <c r="FLS215" s="106"/>
      <c r="FLT215" s="106"/>
      <c r="FLU215" s="106"/>
      <c r="FLV215" s="106"/>
      <c r="FLW215" s="106"/>
      <c r="FLX215" s="106"/>
      <c r="FLY215" s="106"/>
      <c r="FLZ215" s="106"/>
      <c r="FMA215" s="106"/>
      <c r="FMB215" s="106"/>
      <c r="FMC215" s="106"/>
      <c r="FMD215" s="106"/>
      <c r="FME215" s="106"/>
      <c r="FMF215" s="106"/>
      <c r="FMG215" s="106"/>
      <c r="FMH215" s="106"/>
      <c r="FMI215" s="106"/>
      <c r="FMJ215" s="106"/>
      <c r="FMK215" s="106"/>
      <c r="FML215" s="106"/>
      <c r="FMM215" s="106"/>
      <c r="FMN215" s="106"/>
      <c r="FMO215" s="106"/>
      <c r="FMP215" s="106"/>
      <c r="FMQ215" s="106"/>
      <c r="FMR215" s="106"/>
      <c r="FMS215" s="106"/>
      <c r="FMT215" s="106"/>
      <c r="FMU215" s="106"/>
      <c r="FMV215" s="106"/>
      <c r="FMW215" s="106"/>
      <c r="FMX215" s="106"/>
      <c r="FMY215" s="106"/>
      <c r="FMZ215" s="106"/>
      <c r="FNA215" s="106"/>
      <c r="FNB215" s="106"/>
      <c r="FNC215" s="106"/>
      <c r="FND215" s="106"/>
      <c r="FNE215" s="106"/>
      <c r="FNF215" s="106"/>
      <c r="FNG215" s="106"/>
      <c r="FNH215" s="106"/>
      <c r="FNI215" s="106"/>
      <c r="FNJ215" s="106"/>
      <c r="FNK215" s="106"/>
      <c r="FNL215" s="106"/>
      <c r="FNM215" s="106"/>
      <c r="FNN215" s="106"/>
      <c r="FNO215" s="106"/>
      <c r="FNP215" s="106"/>
      <c r="FNQ215" s="106"/>
      <c r="FNR215" s="106"/>
      <c r="FNS215" s="106"/>
      <c r="FNT215" s="106"/>
      <c r="FNU215" s="106"/>
      <c r="FNV215" s="106"/>
      <c r="FNW215" s="106"/>
      <c r="FNX215" s="106"/>
      <c r="FNY215" s="106"/>
      <c r="FNZ215" s="106"/>
      <c r="FOA215" s="106"/>
      <c r="FOB215" s="106"/>
      <c r="FOC215" s="106"/>
      <c r="FOD215" s="106"/>
      <c r="FOE215" s="106"/>
      <c r="FOF215" s="106"/>
      <c r="FOG215" s="106"/>
      <c r="FOH215" s="106"/>
      <c r="FOI215" s="106"/>
      <c r="FOJ215" s="106"/>
      <c r="FOK215" s="106"/>
      <c r="FOL215" s="106"/>
      <c r="FOM215" s="106"/>
      <c r="FON215" s="106"/>
      <c r="FOO215" s="106"/>
      <c r="FOP215" s="106"/>
      <c r="FOQ215" s="106"/>
      <c r="FOR215" s="106"/>
      <c r="FOS215" s="106"/>
      <c r="FOT215" s="106"/>
      <c r="FOU215" s="106"/>
      <c r="FOV215" s="106"/>
      <c r="FOW215" s="106"/>
      <c r="FOX215" s="106"/>
      <c r="FOY215" s="106"/>
      <c r="FOZ215" s="106"/>
      <c r="FPA215" s="106"/>
      <c r="FPB215" s="106"/>
      <c r="FPC215" s="106"/>
      <c r="FPD215" s="106"/>
      <c r="FPE215" s="106"/>
      <c r="FPF215" s="106"/>
      <c r="FPG215" s="106"/>
      <c r="FPH215" s="106"/>
      <c r="FPI215" s="106"/>
      <c r="FPJ215" s="106"/>
      <c r="FPK215" s="106"/>
      <c r="FPL215" s="106"/>
      <c r="FPM215" s="106"/>
      <c r="FPN215" s="106"/>
      <c r="FPO215" s="106"/>
      <c r="FPP215" s="106"/>
      <c r="FPQ215" s="106"/>
      <c r="FPR215" s="106"/>
      <c r="FPS215" s="106"/>
      <c r="FPT215" s="106"/>
      <c r="FPU215" s="106"/>
      <c r="FPV215" s="106"/>
      <c r="FPW215" s="106"/>
      <c r="FPX215" s="106"/>
      <c r="FPY215" s="106"/>
      <c r="FPZ215" s="106"/>
      <c r="FQA215" s="106"/>
      <c r="FQB215" s="106"/>
      <c r="FQC215" s="106"/>
      <c r="FQD215" s="106"/>
      <c r="FQE215" s="106"/>
      <c r="FQF215" s="106"/>
      <c r="FQG215" s="106"/>
      <c r="FQH215" s="106"/>
      <c r="FQI215" s="106"/>
      <c r="FQJ215" s="106"/>
      <c r="FQK215" s="106"/>
      <c r="FQL215" s="106"/>
      <c r="FQM215" s="106"/>
      <c r="FQN215" s="106"/>
      <c r="FQO215" s="106"/>
      <c r="FQP215" s="106"/>
      <c r="FQQ215" s="106"/>
      <c r="FQR215" s="106"/>
      <c r="FQS215" s="106"/>
      <c r="FQT215" s="106"/>
      <c r="FQU215" s="106"/>
      <c r="FQV215" s="106"/>
      <c r="FQW215" s="106"/>
      <c r="FQX215" s="106"/>
      <c r="FQY215" s="106"/>
      <c r="FQZ215" s="106"/>
      <c r="FRA215" s="106"/>
      <c r="FRB215" s="106"/>
      <c r="FRC215" s="106"/>
      <c r="FRD215" s="106"/>
      <c r="FRE215" s="106"/>
      <c r="FRF215" s="106"/>
      <c r="FRG215" s="106"/>
      <c r="FRH215" s="106"/>
      <c r="FRI215" s="106"/>
      <c r="FRJ215" s="106"/>
      <c r="FRK215" s="106"/>
      <c r="FRL215" s="106"/>
      <c r="FRM215" s="106"/>
      <c r="FRN215" s="106"/>
      <c r="FRO215" s="106"/>
      <c r="FRP215" s="106"/>
      <c r="FRQ215" s="106"/>
      <c r="FRR215" s="106"/>
      <c r="FRS215" s="106"/>
      <c r="FRT215" s="106"/>
      <c r="FRU215" s="106"/>
      <c r="FRV215" s="106"/>
      <c r="FRW215" s="106"/>
      <c r="FRX215" s="106"/>
      <c r="FRY215" s="106"/>
      <c r="FRZ215" s="106"/>
      <c r="FSA215" s="106"/>
      <c r="FSB215" s="106"/>
      <c r="FSC215" s="106"/>
      <c r="FSD215" s="106"/>
      <c r="FSE215" s="106"/>
      <c r="FSF215" s="106"/>
      <c r="FSG215" s="106"/>
      <c r="FSH215" s="106"/>
      <c r="FSI215" s="106"/>
      <c r="FSJ215" s="106"/>
      <c r="FSK215" s="106"/>
      <c r="FSL215" s="106"/>
      <c r="FSM215" s="106"/>
      <c r="FSN215" s="106"/>
      <c r="FSO215" s="106"/>
      <c r="FSP215" s="106"/>
      <c r="FSQ215" s="106"/>
      <c r="FSR215" s="106"/>
      <c r="FSS215" s="106"/>
      <c r="FST215" s="106"/>
      <c r="FSU215" s="106"/>
      <c r="FSV215" s="106"/>
      <c r="FSW215" s="106"/>
      <c r="FSX215" s="106"/>
      <c r="FSY215" s="106"/>
      <c r="FSZ215" s="106"/>
      <c r="FTA215" s="106"/>
      <c r="FTB215" s="106"/>
      <c r="FTC215" s="106"/>
      <c r="FTD215" s="106"/>
      <c r="FTE215" s="106"/>
      <c r="FTF215" s="106"/>
      <c r="FTG215" s="106"/>
      <c r="FTH215" s="106"/>
      <c r="FTI215" s="106"/>
      <c r="FTJ215" s="106"/>
      <c r="FTK215" s="106"/>
      <c r="FTL215" s="106"/>
      <c r="FTM215" s="106"/>
      <c r="FTN215" s="106"/>
      <c r="FTO215" s="106"/>
      <c r="FTP215" s="106"/>
      <c r="FTQ215" s="106"/>
      <c r="FTR215" s="106"/>
      <c r="FTS215" s="106"/>
      <c r="FTT215" s="106"/>
      <c r="FTU215" s="106"/>
      <c r="FTV215" s="106"/>
      <c r="FTW215" s="106"/>
      <c r="FTX215" s="106"/>
      <c r="FTY215" s="106"/>
      <c r="FTZ215" s="106"/>
      <c r="FUA215" s="106"/>
      <c r="FUB215" s="106"/>
      <c r="FUC215" s="106"/>
      <c r="FUD215" s="106"/>
      <c r="FUE215" s="106"/>
      <c r="FUF215" s="106"/>
      <c r="FUG215" s="106"/>
      <c r="FUH215" s="106"/>
      <c r="FUI215" s="106"/>
      <c r="FUJ215" s="106"/>
      <c r="FUK215" s="106"/>
      <c r="FUL215" s="106"/>
      <c r="FUM215" s="106"/>
      <c r="FUN215" s="106"/>
      <c r="FUO215" s="106"/>
      <c r="FUP215" s="106"/>
      <c r="FUQ215" s="106"/>
      <c r="FUR215" s="106"/>
      <c r="FUS215" s="106"/>
      <c r="FUT215" s="106"/>
      <c r="FUU215" s="106"/>
      <c r="FUV215" s="106"/>
      <c r="FUW215" s="106"/>
      <c r="FUX215" s="106"/>
      <c r="FUY215" s="106"/>
      <c r="FUZ215" s="106"/>
      <c r="FVA215" s="106"/>
      <c r="FVB215" s="106"/>
      <c r="FVC215" s="106"/>
      <c r="FVD215" s="106"/>
      <c r="FVE215" s="106"/>
      <c r="FVF215" s="106"/>
      <c r="FVG215" s="106"/>
      <c r="FVH215" s="106"/>
      <c r="FVI215" s="106"/>
      <c r="FVJ215" s="106"/>
      <c r="FVK215" s="106"/>
      <c r="FVL215" s="106"/>
      <c r="FVM215" s="106"/>
      <c r="FVN215" s="106"/>
      <c r="FVO215" s="106"/>
      <c r="FVP215" s="106"/>
      <c r="FVQ215" s="106"/>
      <c r="FVR215" s="106"/>
      <c r="FVS215" s="106"/>
      <c r="FVT215" s="106"/>
      <c r="FVU215" s="106"/>
      <c r="FVV215" s="106"/>
      <c r="FVW215" s="106"/>
      <c r="FVX215" s="106"/>
      <c r="FVY215" s="106"/>
      <c r="FVZ215" s="106"/>
      <c r="FWA215" s="106"/>
      <c r="FWB215" s="106"/>
      <c r="FWC215" s="106"/>
      <c r="FWD215" s="106"/>
      <c r="FWE215" s="106"/>
      <c r="FWF215" s="106"/>
      <c r="FWG215" s="106"/>
      <c r="FWH215" s="106"/>
      <c r="FWI215" s="106"/>
      <c r="FWJ215" s="106"/>
      <c r="FWK215" s="106"/>
      <c r="FWL215" s="106"/>
      <c r="FWM215" s="106"/>
      <c r="FWN215" s="106"/>
      <c r="FWO215" s="106"/>
      <c r="FWP215" s="106"/>
      <c r="FWQ215" s="106"/>
      <c r="FWR215" s="106"/>
      <c r="FWS215" s="106"/>
      <c r="FWT215" s="106"/>
      <c r="FWU215" s="106"/>
      <c r="FWV215" s="106"/>
      <c r="FWW215" s="106"/>
      <c r="FWX215" s="106"/>
      <c r="FWY215" s="106"/>
      <c r="FWZ215" s="106"/>
      <c r="FXA215" s="106"/>
      <c r="FXB215" s="106"/>
      <c r="FXC215" s="106"/>
      <c r="FXD215" s="106"/>
      <c r="FXE215" s="106"/>
      <c r="FXF215" s="106"/>
      <c r="FXG215" s="106"/>
      <c r="FXH215" s="106"/>
      <c r="FXI215" s="106"/>
      <c r="FXJ215" s="106"/>
      <c r="FXK215" s="106"/>
      <c r="FXL215" s="106"/>
      <c r="FXM215" s="106"/>
      <c r="FXN215" s="106"/>
      <c r="FXO215" s="106"/>
      <c r="FXP215" s="106"/>
      <c r="FXQ215" s="106"/>
      <c r="FXR215" s="106"/>
      <c r="FXS215" s="106"/>
      <c r="FXT215" s="106"/>
      <c r="FXU215" s="106"/>
      <c r="FXV215" s="106"/>
      <c r="FXW215" s="106"/>
      <c r="FXX215" s="106"/>
      <c r="FXY215" s="106"/>
      <c r="FXZ215" s="106"/>
      <c r="FYA215" s="106"/>
      <c r="FYB215" s="106"/>
      <c r="FYC215" s="106"/>
      <c r="FYD215" s="106"/>
      <c r="FYE215" s="106"/>
      <c r="FYF215" s="106"/>
      <c r="FYG215" s="106"/>
      <c r="FYH215" s="106"/>
      <c r="FYI215" s="106"/>
      <c r="FYJ215" s="106"/>
      <c r="FYK215" s="106"/>
      <c r="FYL215" s="106"/>
      <c r="FYM215" s="106"/>
      <c r="FYN215" s="106"/>
      <c r="FYO215" s="106"/>
      <c r="FYP215" s="106"/>
      <c r="FYQ215" s="106"/>
      <c r="FYR215" s="106"/>
      <c r="FYS215" s="106"/>
      <c r="FYT215" s="106"/>
      <c r="FYU215" s="106"/>
      <c r="FYV215" s="106"/>
      <c r="FYW215" s="106"/>
      <c r="FYX215" s="106"/>
      <c r="FYY215" s="106"/>
      <c r="FYZ215" s="106"/>
      <c r="FZA215" s="106"/>
      <c r="FZB215" s="106"/>
      <c r="FZC215" s="106"/>
      <c r="FZD215" s="106"/>
      <c r="FZE215" s="106"/>
      <c r="FZF215" s="106"/>
      <c r="FZG215" s="106"/>
      <c r="FZH215" s="106"/>
      <c r="FZI215" s="106"/>
      <c r="FZJ215" s="106"/>
      <c r="FZK215" s="106"/>
      <c r="FZL215" s="106"/>
      <c r="FZM215" s="106"/>
      <c r="FZN215" s="106"/>
      <c r="FZO215" s="106"/>
      <c r="FZP215" s="106"/>
      <c r="FZQ215" s="106"/>
      <c r="FZR215" s="106"/>
      <c r="FZS215" s="106"/>
      <c r="FZT215" s="106"/>
      <c r="FZU215" s="106"/>
      <c r="FZV215" s="106"/>
      <c r="FZW215" s="106"/>
      <c r="FZX215" s="106"/>
      <c r="FZY215" s="106"/>
      <c r="FZZ215" s="106"/>
      <c r="GAA215" s="106"/>
      <c r="GAB215" s="106"/>
      <c r="GAC215" s="106"/>
      <c r="GAD215" s="106"/>
      <c r="GAE215" s="106"/>
      <c r="GAF215" s="106"/>
      <c r="GAG215" s="106"/>
      <c r="GAH215" s="106"/>
      <c r="GAI215" s="106"/>
      <c r="GAJ215" s="106"/>
      <c r="GAK215" s="106"/>
      <c r="GAL215" s="106"/>
      <c r="GAM215" s="106"/>
      <c r="GAN215" s="106"/>
      <c r="GAO215" s="106"/>
      <c r="GAP215" s="106"/>
      <c r="GAQ215" s="106"/>
      <c r="GAR215" s="106"/>
      <c r="GAS215" s="106"/>
      <c r="GAT215" s="106"/>
      <c r="GAU215" s="106"/>
      <c r="GAV215" s="106"/>
      <c r="GAW215" s="106"/>
      <c r="GAX215" s="106"/>
      <c r="GAY215" s="106"/>
      <c r="GAZ215" s="106"/>
      <c r="GBA215" s="106"/>
      <c r="GBB215" s="106"/>
      <c r="GBC215" s="106"/>
      <c r="GBD215" s="106"/>
      <c r="GBE215" s="106"/>
      <c r="GBF215" s="106"/>
      <c r="GBG215" s="106"/>
      <c r="GBH215" s="106"/>
      <c r="GBI215" s="106"/>
      <c r="GBJ215" s="106"/>
      <c r="GBK215" s="106"/>
      <c r="GBL215" s="106"/>
      <c r="GBM215" s="106"/>
      <c r="GBN215" s="106"/>
      <c r="GBO215" s="106"/>
      <c r="GBP215" s="106"/>
      <c r="GBQ215" s="106"/>
      <c r="GBR215" s="106"/>
      <c r="GBS215" s="106"/>
      <c r="GBT215" s="106"/>
      <c r="GBU215" s="106"/>
      <c r="GBV215" s="106"/>
      <c r="GBW215" s="106"/>
      <c r="GBX215" s="106"/>
      <c r="GBY215" s="106"/>
      <c r="GBZ215" s="106"/>
      <c r="GCA215" s="106"/>
      <c r="GCB215" s="106"/>
      <c r="GCC215" s="106"/>
      <c r="GCD215" s="106"/>
      <c r="GCE215" s="106"/>
      <c r="GCF215" s="106"/>
      <c r="GCG215" s="106"/>
      <c r="GCH215" s="106"/>
      <c r="GCI215" s="106"/>
      <c r="GCJ215" s="106"/>
      <c r="GCK215" s="106"/>
      <c r="GCL215" s="106"/>
      <c r="GCM215" s="106"/>
      <c r="GCN215" s="106"/>
      <c r="GCO215" s="106"/>
      <c r="GCP215" s="106"/>
      <c r="GCQ215" s="106"/>
      <c r="GCR215" s="106"/>
      <c r="GCS215" s="106"/>
      <c r="GCT215" s="106"/>
      <c r="GCU215" s="106"/>
      <c r="GCV215" s="106"/>
      <c r="GCW215" s="106"/>
      <c r="GCX215" s="106"/>
      <c r="GCY215" s="106"/>
      <c r="GCZ215" s="106"/>
      <c r="GDA215" s="106"/>
      <c r="GDB215" s="106"/>
      <c r="GDC215" s="106"/>
      <c r="GDD215" s="106"/>
      <c r="GDE215" s="106"/>
      <c r="GDF215" s="106"/>
      <c r="GDG215" s="106"/>
      <c r="GDH215" s="106"/>
      <c r="GDI215" s="106"/>
      <c r="GDJ215" s="106"/>
      <c r="GDK215" s="106"/>
      <c r="GDL215" s="106"/>
      <c r="GDM215" s="106"/>
      <c r="GDN215" s="106"/>
      <c r="GDO215" s="106"/>
      <c r="GDP215" s="106"/>
      <c r="GDQ215" s="106"/>
      <c r="GDR215" s="106"/>
      <c r="GDS215" s="106"/>
      <c r="GDT215" s="106"/>
      <c r="GDU215" s="106"/>
      <c r="GDV215" s="106"/>
      <c r="GDW215" s="106"/>
      <c r="GDX215" s="106"/>
      <c r="GDY215" s="106"/>
      <c r="GDZ215" s="106"/>
      <c r="GEA215" s="106"/>
      <c r="GEB215" s="106"/>
      <c r="GEC215" s="106"/>
      <c r="GED215" s="106"/>
      <c r="GEE215" s="106"/>
      <c r="GEF215" s="106"/>
      <c r="GEG215" s="106"/>
      <c r="GEH215" s="106"/>
      <c r="GEI215" s="106"/>
      <c r="GEJ215" s="106"/>
      <c r="GEK215" s="106"/>
      <c r="GEL215" s="106"/>
      <c r="GEM215" s="106"/>
      <c r="GEN215" s="106"/>
      <c r="GEO215" s="106"/>
      <c r="GEP215" s="106"/>
      <c r="GEQ215" s="106"/>
      <c r="GER215" s="106"/>
      <c r="GES215" s="106"/>
      <c r="GET215" s="106"/>
      <c r="GEU215" s="106"/>
      <c r="GEV215" s="106"/>
      <c r="GEW215" s="106"/>
      <c r="GEX215" s="106"/>
      <c r="GEY215" s="106"/>
      <c r="GEZ215" s="106"/>
      <c r="GFA215" s="106"/>
      <c r="GFB215" s="106"/>
      <c r="GFC215" s="106"/>
      <c r="GFD215" s="106"/>
      <c r="GFE215" s="106"/>
      <c r="GFF215" s="106"/>
      <c r="GFG215" s="106"/>
      <c r="GFH215" s="106"/>
      <c r="GFI215" s="106"/>
      <c r="GFJ215" s="106"/>
      <c r="GFK215" s="106"/>
      <c r="GFL215" s="106"/>
      <c r="GFM215" s="106"/>
      <c r="GFN215" s="106"/>
      <c r="GFO215" s="106"/>
      <c r="GFP215" s="106"/>
      <c r="GFQ215" s="106"/>
      <c r="GFR215" s="106"/>
      <c r="GFS215" s="106"/>
      <c r="GFT215" s="106"/>
      <c r="GFU215" s="106"/>
      <c r="GFV215" s="106"/>
      <c r="GFW215" s="106"/>
      <c r="GFX215" s="106"/>
      <c r="GFY215" s="106"/>
      <c r="GFZ215" s="106"/>
      <c r="GGA215" s="106"/>
      <c r="GGB215" s="106"/>
      <c r="GGC215" s="106"/>
      <c r="GGD215" s="106"/>
      <c r="GGE215" s="106"/>
      <c r="GGF215" s="106"/>
      <c r="GGG215" s="106"/>
      <c r="GGH215" s="106"/>
      <c r="GGI215" s="106"/>
      <c r="GGJ215" s="106"/>
      <c r="GGK215" s="106"/>
      <c r="GGL215" s="106"/>
      <c r="GGM215" s="106"/>
      <c r="GGN215" s="106"/>
      <c r="GGO215" s="106"/>
      <c r="GGP215" s="106"/>
      <c r="GGQ215" s="106"/>
      <c r="GGR215" s="106"/>
      <c r="GGS215" s="106"/>
      <c r="GGT215" s="106"/>
      <c r="GGU215" s="106"/>
      <c r="GGV215" s="106"/>
      <c r="GGW215" s="106"/>
      <c r="GGX215" s="106"/>
      <c r="GGY215" s="106"/>
      <c r="GGZ215" s="106"/>
      <c r="GHA215" s="106"/>
      <c r="GHB215" s="106"/>
      <c r="GHC215" s="106"/>
      <c r="GHD215" s="106"/>
      <c r="GHE215" s="106"/>
      <c r="GHF215" s="106"/>
      <c r="GHG215" s="106"/>
      <c r="GHH215" s="106"/>
      <c r="GHI215" s="106"/>
      <c r="GHJ215" s="106"/>
      <c r="GHK215" s="106"/>
      <c r="GHL215" s="106"/>
      <c r="GHM215" s="106"/>
      <c r="GHN215" s="106"/>
      <c r="GHO215" s="106"/>
      <c r="GHP215" s="106"/>
      <c r="GHQ215" s="106"/>
      <c r="GHR215" s="106"/>
      <c r="GHS215" s="106"/>
      <c r="GHT215" s="106"/>
      <c r="GHU215" s="106"/>
      <c r="GHV215" s="106"/>
      <c r="GHW215" s="106"/>
      <c r="GHX215" s="106"/>
      <c r="GHY215" s="106"/>
      <c r="GHZ215" s="106"/>
      <c r="GIA215" s="106"/>
      <c r="GIB215" s="106"/>
      <c r="GIC215" s="106"/>
      <c r="GID215" s="106"/>
      <c r="GIE215" s="106"/>
      <c r="GIF215" s="106"/>
      <c r="GIG215" s="106"/>
      <c r="GIH215" s="106"/>
      <c r="GII215" s="106"/>
      <c r="GIJ215" s="106"/>
      <c r="GIK215" s="106"/>
      <c r="GIL215" s="106"/>
      <c r="GIM215" s="106"/>
      <c r="GIN215" s="106"/>
      <c r="GIO215" s="106"/>
      <c r="GIP215" s="106"/>
      <c r="GIQ215" s="106"/>
      <c r="GIR215" s="106"/>
      <c r="GIS215" s="106"/>
      <c r="GIT215" s="106"/>
      <c r="GIU215" s="106"/>
      <c r="GIV215" s="106"/>
      <c r="GIW215" s="106"/>
      <c r="GIX215" s="106"/>
      <c r="GIY215" s="106"/>
      <c r="GIZ215" s="106"/>
      <c r="GJA215" s="106"/>
      <c r="GJB215" s="106"/>
      <c r="GJC215" s="106"/>
      <c r="GJD215" s="106"/>
      <c r="GJE215" s="106"/>
      <c r="GJF215" s="106"/>
      <c r="GJG215" s="106"/>
      <c r="GJH215" s="106"/>
      <c r="GJI215" s="106"/>
      <c r="GJJ215" s="106"/>
      <c r="GJK215" s="106"/>
      <c r="GJL215" s="106"/>
      <c r="GJM215" s="106"/>
      <c r="GJN215" s="106"/>
      <c r="GJO215" s="106"/>
      <c r="GJP215" s="106"/>
      <c r="GJQ215" s="106"/>
      <c r="GJR215" s="106"/>
      <c r="GJS215" s="106"/>
      <c r="GJT215" s="106"/>
      <c r="GJU215" s="106"/>
      <c r="GJV215" s="106"/>
      <c r="GJW215" s="106"/>
      <c r="GJX215" s="106"/>
      <c r="GJY215" s="106"/>
      <c r="GJZ215" s="106"/>
      <c r="GKA215" s="106"/>
      <c r="GKB215" s="106"/>
      <c r="GKC215" s="106"/>
      <c r="GKD215" s="106"/>
      <c r="GKE215" s="106"/>
      <c r="GKF215" s="106"/>
      <c r="GKG215" s="106"/>
      <c r="GKH215" s="106"/>
      <c r="GKI215" s="106"/>
      <c r="GKJ215" s="106"/>
      <c r="GKK215" s="106"/>
      <c r="GKL215" s="106"/>
      <c r="GKM215" s="106"/>
      <c r="GKN215" s="106"/>
      <c r="GKO215" s="106"/>
      <c r="GKP215" s="106"/>
      <c r="GKQ215" s="106"/>
      <c r="GKR215" s="106"/>
      <c r="GKS215" s="106"/>
      <c r="GKT215" s="106"/>
      <c r="GKU215" s="106"/>
      <c r="GKV215" s="106"/>
      <c r="GKW215" s="106"/>
      <c r="GKX215" s="106"/>
      <c r="GKY215" s="106"/>
      <c r="GKZ215" s="106"/>
      <c r="GLA215" s="106"/>
      <c r="GLB215" s="106"/>
      <c r="GLC215" s="106"/>
      <c r="GLD215" s="106"/>
      <c r="GLE215" s="106"/>
      <c r="GLF215" s="106"/>
      <c r="GLG215" s="106"/>
      <c r="GLH215" s="106"/>
      <c r="GLI215" s="106"/>
      <c r="GLJ215" s="106"/>
      <c r="GLK215" s="106"/>
      <c r="GLL215" s="106"/>
      <c r="GLM215" s="106"/>
      <c r="GLN215" s="106"/>
      <c r="GLO215" s="106"/>
      <c r="GLP215" s="106"/>
      <c r="GLQ215" s="106"/>
      <c r="GLR215" s="106"/>
      <c r="GLS215" s="106"/>
      <c r="GLT215" s="106"/>
      <c r="GLU215" s="106"/>
      <c r="GLV215" s="106"/>
      <c r="GLW215" s="106"/>
      <c r="GLX215" s="106"/>
      <c r="GLY215" s="106"/>
      <c r="GLZ215" s="106"/>
      <c r="GMA215" s="106"/>
      <c r="GMB215" s="106"/>
      <c r="GMC215" s="106"/>
      <c r="GMD215" s="106"/>
      <c r="GME215" s="106"/>
      <c r="GMF215" s="106"/>
      <c r="GMG215" s="106"/>
      <c r="GMH215" s="106"/>
      <c r="GMI215" s="106"/>
      <c r="GMJ215" s="106"/>
      <c r="GMK215" s="106"/>
      <c r="GML215" s="106"/>
      <c r="GMM215" s="106"/>
      <c r="GMN215" s="106"/>
      <c r="GMO215" s="106"/>
      <c r="GMP215" s="106"/>
      <c r="GMQ215" s="106"/>
      <c r="GMR215" s="106"/>
      <c r="GMS215" s="106"/>
      <c r="GMT215" s="106"/>
      <c r="GMU215" s="106"/>
      <c r="GMV215" s="106"/>
      <c r="GMW215" s="106"/>
      <c r="GMX215" s="106"/>
      <c r="GMY215" s="106"/>
      <c r="GMZ215" s="106"/>
      <c r="GNA215" s="106"/>
      <c r="GNB215" s="106"/>
      <c r="GNC215" s="106"/>
      <c r="GND215" s="106"/>
      <c r="GNE215" s="106"/>
      <c r="GNF215" s="106"/>
      <c r="GNG215" s="106"/>
      <c r="GNH215" s="106"/>
      <c r="GNI215" s="106"/>
      <c r="GNJ215" s="106"/>
      <c r="GNK215" s="106"/>
      <c r="GNL215" s="106"/>
      <c r="GNM215" s="106"/>
      <c r="GNN215" s="106"/>
      <c r="GNO215" s="106"/>
      <c r="GNP215" s="106"/>
      <c r="GNQ215" s="106"/>
      <c r="GNR215" s="106"/>
      <c r="GNS215" s="106"/>
      <c r="GNT215" s="106"/>
      <c r="GNU215" s="106"/>
      <c r="GNV215" s="106"/>
      <c r="GNW215" s="106"/>
      <c r="GNX215" s="106"/>
      <c r="GNY215" s="106"/>
      <c r="GNZ215" s="106"/>
      <c r="GOA215" s="106"/>
      <c r="GOB215" s="106"/>
      <c r="GOC215" s="106"/>
      <c r="GOD215" s="106"/>
      <c r="GOE215" s="106"/>
      <c r="GOF215" s="106"/>
      <c r="GOG215" s="106"/>
      <c r="GOH215" s="106"/>
      <c r="GOI215" s="106"/>
      <c r="GOJ215" s="106"/>
      <c r="GOK215" s="106"/>
      <c r="GOL215" s="106"/>
      <c r="GOM215" s="106"/>
      <c r="GON215" s="106"/>
      <c r="GOO215" s="106"/>
      <c r="GOP215" s="106"/>
      <c r="GOQ215" s="106"/>
      <c r="GOR215" s="106"/>
      <c r="GOS215" s="106"/>
      <c r="GOT215" s="106"/>
      <c r="GOU215" s="106"/>
      <c r="GOV215" s="106"/>
      <c r="GOW215" s="106"/>
      <c r="GOX215" s="106"/>
      <c r="GOY215" s="106"/>
      <c r="GOZ215" s="106"/>
      <c r="GPA215" s="106"/>
      <c r="GPB215" s="106"/>
      <c r="GPC215" s="106"/>
      <c r="GPD215" s="106"/>
      <c r="GPE215" s="106"/>
      <c r="GPF215" s="106"/>
      <c r="GPG215" s="106"/>
      <c r="GPH215" s="106"/>
      <c r="GPI215" s="106"/>
      <c r="GPJ215" s="106"/>
      <c r="GPK215" s="106"/>
      <c r="GPL215" s="106"/>
      <c r="GPM215" s="106"/>
      <c r="GPN215" s="106"/>
      <c r="GPO215" s="106"/>
      <c r="GPP215" s="106"/>
      <c r="GPQ215" s="106"/>
      <c r="GPR215" s="106"/>
      <c r="GPS215" s="106"/>
      <c r="GPT215" s="106"/>
      <c r="GPU215" s="106"/>
      <c r="GPV215" s="106"/>
      <c r="GPW215" s="106"/>
      <c r="GPX215" s="106"/>
      <c r="GPY215" s="106"/>
      <c r="GPZ215" s="106"/>
      <c r="GQA215" s="106"/>
      <c r="GQB215" s="106"/>
      <c r="GQC215" s="106"/>
      <c r="GQD215" s="106"/>
      <c r="GQE215" s="106"/>
      <c r="GQF215" s="106"/>
      <c r="GQG215" s="106"/>
      <c r="GQH215" s="106"/>
      <c r="GQI215" s="106"/>
      <c r="GQJ215" s="106"/>
      <c r="GQK215" s="106"/>
      <c r="GQL215" s="106"/>
      <c r="GQM215" s="106"/>
      <c r="GQN215" s="106"/>
      <c r="GQO215" s="106"/>
      <c r="GQP215" s="106"/>
      <c r="GQQ215" s="106"/>
      <c r="GQR215" s="106"/>
      <c r="GQS215" s="106"/>
      <c r="GQT215" s="106"/>
      <c r="GQU215" s="106"/>
      <c r="GQV215" s="106"/>
      <c r="GQW215" s="106"/>
      <c r="GQX215" s="106"/>
      <c r="GQY215" s="106"/>
      <c r="GQZ215" s="106"/>
      <c r="GRA215" s="106"/>
      <c r="GRB215" s="106"/>
      <c r="GRC215" s="106"/>
      <c r="GRD215" s="106"/>
      <c r="GRE215" s="106"/>
      <c r="GRF215" s="106"/>
      <c r="GRG215" s="106"/>
      <c r="GRH215" s="106"/>
      <c r="GRI215" s="106"/>
      <c r="GRJ215" s="106"/>
      <c r="GRK215" s="106"/>
      <c r="GRL215" s="106"/>
      <c r="GRM215" s="106"/>
      <c r="GRN215" s="106"/>
      <c r="GRO215" s="106"/>
      <c r="GRP215" s="106"/>
      <c r="GRQ215" s="106"/>
      <c r="GRR215" s="106"/>
      <c r="GRS215" s="106"/>
      <c r="GRT215" s="106"/>
      <c r="GRU215" s="106"/>
      <c r="GRV215" s="106"/>
      <c r="GRW215" s="106"/>
      <c r="GRX215" s="106"/>
      <c r="GRY215" s="106"/>
      <c r="GRZ215" s="106"/>
      <c r="GSA215" s="106"/>
      <c r="GSB215" s="106"/>
      <c r="GSC215" s="106"/>
      <c r="GSD215" s="106"/>
      <c r="GSE215" s="106"/>
      <c r="GSF215" s="106"/>
      <c r="GSG215" s="106"/>
      <c r="GSH215" s="106"/>
      <c r="GSI215" s="106"/>
      <c r="GSJ215" s="106"/>
      <c r="GSK215" s="106"/>
      <c r="GSL215" s="106"/>
      <c r="GSM215" s="106"/>
      <c r="GSN215" s="106"/>
      <c r="GSO215" s="106"/>
      <c r="GSP215" s="106"/>
      <c r="GSQ215" s="106"/>
      <c r="GSR215" s="106"/>
      <c r="GSS215" s="106"/>
      <c r="GST215" s="106"/>
      <c r="GSU215" s="106"/>
      <c r="GSV215" s="106"/>
      <c r="GSW215" s="106"/>
      <c r="GSX215" s="106"/>
      <c r="GSY215" s="106"/>
      <c r="GSZ215" s="106"/>
      <c r="GTA215" s="106"/>
      <c r="GTB215" s="106"/>
      <c r="GTC215" s="106"/>
      <c r="GTD215" s="106"/>
      <c r="GTE215" s="106"/>
      <c r="GTF215" s="106"/>
      <c r="GTG215" s="106"/>
      <c r="GTH215" s="106"/>
      <c r="GTI215" s="106"/>
      <c r="GTJ215" s="106"/>
      <c r="GTK215" s="106"/>
      <c r="GTL215" s="106"/>
      <c r="GTM215" s="106"/>
      <c r="GTN215" s="106"/>
      <c r="GTO215" s="106"/>
      <c r="GTP215" s="106"/>
      <c r="GTQ215" s="106"/>
      <c r="GTR215" s="106"/>
      <c r="GTS215" s="106"/>
      <c r="GTT215" s="106"/>
      <c r="GTU215" s="106"/>
      <c r="GTV215" s="106"/>
      <c r="GTW215" s="106"/>
      <c r="GTX215" s="106"/>
      <c r="GTY215" s="106"/>
      <c r="GTZ215" s="106"/>
      <c r="GUA215" s="106"/>
      <c r="GUB215" s="106"/>
      <c r="GUC215" s="106"/>
      <c r="GUD215" s="106"/>
      <c r="GUE215" s="106"/>
      <c r="GUF215" s="106"/>
      <c r="GUG215" s="106"/>
      <c r="GUH215" s="106"/>
      <c r="GUI215" s="106"/>
      <c r="GUJ215" s="106"/>
      <c r="GUK215" s="106"/>
      <c r="GUL215" s="106"/>
      <c r="GUM215" s="106"/>
      <c r="GUN215" s="106"/>
      <c r="GUO215" s="106"/>
      <c r="GUP215" s="106"/>
      <c r="GUQ215" s="106"/>
      <c r="GUR215" s="106"/>
      <c r="GUS215" s="106"/>
      <c r="GUT215" s="106"/>
      <c r="GUU215" s="106"/>
      <c r="GUV215" s="106"/>
      <c r="GUW215" s="106"/>
      <c r="GUX215" s="106"/>
      <c r="GUY215" s="106"/>
      <c r="GUZ215" s="106"/>
      <c r="GVA215" s="106"/>
      <c r="GVB215" s="106"/>
      <c r="GVC215" s="106"/>
      <c r="GVD215" s="106"/>
      <c r="GVE215" s="106"/>
      <c r="GVF215" s="106"/>
      <c r="GVG215" s="106"/>
      <c r="GVH215" s="106"/>
      <c r="GVI215" s="106"/>
      <c r="GVJ215" s="106"/>
      <c r="GVK215" s="106"/>
      <c r="GVL215" s="106"/>
      <c r="GVM215" s="106"/>
      <c r="GVN215" s="106"/>
      <c r="GVO215" s="106"/>
      <c r="GVP215" s="106"/>
      <c r="GVQ215" s="106"/>
      <c r="GVR215" s="106"/>
      <c r="GVS215" s="106"/>
      <c r="GVT215" s="106"/>
      <c r="GVU215" s="106"/>
      <c r="GVV215" s="106"/>
      <c r="GVW215" s="106"/>
      <c r="GVX215" s="106"/>
      <c r="GVY215" s="106"/>
      <c r="GVZ215" s="106"/>
      <c r="GWA215" s="106"/>
      <c r="GWB215" s="106"/>
      <c r="GWC215" s="106"/>
      <c r="GWD215" s="106"/>
      <c r="GWE215" s="106"/>
      <c r="GWF215" s="106"/>
      <c r="GWG215" s="106"/>
      <c r="GWH215" s="106"/>
      <c r="GWI215" s="106"/>
      <c r="GWJ215" s="106"/>
      <c r="GWK215" s="106"/>
      <c r="GWL215" s="106"/>
      <c r="GWM215" s="106"/>
      <c r="GWN215" s="106"/>
      <c r="GWO215" s="106"/>
      <c r="GWP215" s="106"/>
      <c r="GWQ215" s="106"/>
      <c r="GWR215" s="106"/>
      <c r="GWS215" s="106"/>
      <c r="GWT215" s="106"/>
      <c r="GWU215" s="106"/>
      <c r="GWV215" s="106"/>
      <c r="GWW215" s="106"/>
      <c r="GWX215" s="106"/>
      <c r="GWY215" s="106"/>
      <c r="GWZ215" s="106"/>
      <c r="GXA215" s="106"/>
      <c r="GXB215" s="106"/>
      <c r="GXC215" s="106"/>
      <c r="GXD215" s="106"/>
      <c r="GXE215" s="106"/>
      <c r="GXF215" s="106"/>
      <c r="GXG215" s="106"/>
      <c r="GXH215" s="106"/>
      <c r="GXI215" s="106"/>
      <c r="GXJ215" s="106"/>
      <c r="GXK215" s="106"/>
      <c r="GXL215" s="106"/>
      <c r="GXM215" s="106"/>
      <c r="GXN215" s="106"/>
      <c r="GXO215" s="106"/>
      <c r="GXP215" s="106"/>
      <c r="GXQ215" s="106"/>
      <c r="GXR215" s="106"/>
      <c r="GXS215" s="106"/>
      <c r="GXT215" s="106"/>
      <c r="GXU215" s="106"/>
      <c r="GXV215" s="106"/>
      <c r="GXW215" s="106"/>
      <c r="GXX215" s="106"/>
      <c r="GXY215" s="106"/>
      <c r="GXZ215" s="106"/>
      <c r="GYA215" s="106"/>
      <c r="GYB215" s="106"/>
      <c r="GYC215" s="106"/>
      <c r="GYD215" s="106"/>
      <c r="GYE215" s="106"/>
      <c r="GYF215" s="106"/>
      <c r="GYG215" s="106"/>
      <c r="GYH215" s="106"/>
      <c r="GYI215" s="106"/>
      <c r="GYJ215" s="106"/>
      <c r="GYK215" s="106"/>
      <c r="GYL215" s="106"/>
      <c r="GYM215" s="106"/>
      <c r="GYN215" s="106"/>
      <c r="GYO215" s="106"/>
      <c r="GYP215" s="106"/>
      <c r="GYQ215" s="106"/>
      <c r="GYR215" s="106"/>
      <c r="GYS215" s="106"/>
      <c r="GYT215" s="106"/>
      <c r="GYU215" s="106"/>
      <c r="GYV215" s="106"/>
      <c r="GYW215" s="106"/>
      <c r="GYX215" s="106"/>
      <c r="GYY215" s="106"/>
      <c r="GYZ215" s="106"/>
      <c r="GZA215" s="106"/>
      <c r="GZB215" s="106"/>
      <c r="GZC215" s="106"/>
      <c r="GZD215" s="106"/>
      <c r="GZE215" s="106"/>
      <c r="GZF215" s="106"/>
      <c r="GZG215" s="106"/>
      <c r="GZH215" s="106"/>
      <c r="GZI215" s="106"/>
      <c r="GZJ215" s="106"/>
      <c r="GZK215" s="106"/>
      <c r="GZL215" s="106"/>
      <c r="GZM215" s="106"/>
      <c r="GZN215" s="106"/>
      <c r="GZO215" s="106"/>
      <c r="GZP215" s="106"/>
      <c r="GZQ215" s="106"/>
      <c r="GZR215" s="106"/>
      <c r="GZS215" s="106"/>
      <c r="GZT215" s="106"/>
      <c r="GZU215" s="106"/>
      <c r="GZV215" s="106"/>
      <c r="GZW215" s="106"/>
      <c r="GZX215" s="106"/>
      <c r="GZY215" s="106"/>
      <c r="GZZ215" s="106"/>
      <c r="HAA215" s="106"/>
      <c r="HAB215" s="106"/>
      <c r="HAC215" s="106"/>
      <c r="HAD215" s="106"/>
      <c r="HAE215" s="106"/>
      <c r="HAF215" s="106"/>
      <c r="HAG215" s="106"/>
      <c r="HAH215" s="106"/>
      <c r="HAI215" s="106"/>
      <c r="HAJ215" s="106"/>
      <c r="HAK215" s="106"/>
      <c r="HAL215" s="106"/>
      <c r="HAM215" s="106"/>
      <c r="HAN215" s="106"/>
      <c r="HAO215" s="106"/>
      <c r="HAP215" s="106"/>
      <c r="HAQ215" s="106"/>
      <c r="HAR215" s="106"/>
      <c r="HAS215" s="106"/>
      <c r="HAT215" s="106"/>
      <c r="HAU215" s="106"/>
      <c r="HAV215" s="106"/>
      <c r="HAW215" s="106"/>
      <c r="HAX215" s="106"/>
      <c r="HAY215" s="106"/>
      <c r="HAZ215" s="106"/>
      <c r="HBA215" s="106"/>
      <c r="HBB215" s="106"/>
      <c r="HBC215" s="106"/>
      <c r="HBD215" s="106"/>
      <c r="HBE215" s="106"/>
      <c r="HBF215" s="106"/>
      <c r="HBG215" s="106"/>
      <c r="HBH215" s="106"/>
      <c r="HBI215" s="106"/>
      <c r="HBJ215" s="106"/>
      <c r="HBK215" s="106"/>
      <c r="HBL215" s="106"/>
      <c r="HBM215" s="106"/>
      <c r="HBN215" s="106"/>
      <c r="HBO215" s="106"/>
      <c r="HBP215" s="106"/>
      <c r="HBQ215" s="106"/>
      <c r="HBR215" s="106"/>
      <c r="HBS215" s="106"/>
      <c r="HBT215" s="106"/>
      <c r="HBU215" s="106"/>
      <c r="HBV215" s="106"/>
      <c r="HBW215" s="106"/>
      <c r="HBX215" s="106"/>
      <c r="HBY215" s="106"/>
      <c r="HBZ215" s="106"/>
      <c r="HCA215" s="106"/>
      <c r="HCB215" s="106"/>
      <c r="HCC215" s="106"/>
      <c r="HCD215" s="106"/>
      <c r="HCE215" s="106"/>
      <c r="HCF215" s="106"/>
      <c r="HCG215" s="106"/>
      <c r="HCH215" s="106"/>
      <c r="HCI215" s="106"/>
      <c r="HCJ215" s="106"/>
      <c r="HCK215" s="106"/>
      <c r="HCL215" s="106"/>
      <c r="HCM215" s="106"/>
      <c r="HCN215" s="106"/>
      <c r="HCO215" s="106"/>
      <c r="HCP215" s="106"/>
      <c r="HCQ215" s="106"/>
      <c r="HCR215" s="106"/>
      <c r="HCS215" s="106"/>
      <c r="HCT215" s="106"/>
      <c r="HCU215" s="106"/>
      <c r="HCV215" s="106"/>
      <c r="HCW215" s="106"/>
      <c r="HCX215" s="106"/>
      <c r="HCY215" s="106"/>
      <c r="HCZ215" s="106"/>
      <c r="HDA215" s="106"/>
      <c r="HDB215" s="106"/>
      <c r="HDC215" s="106"/>
      <c r="HDD215" s="106"/>
      <c r="HDE215" s="106"/>
      <c r="HDF215" s="106"/>
      <c r="HDG215" s="106"/>
      <c r="HDH215" s="106"/>
      <c r="HDI215" s="106"/>
      <c r="HDJ215" s="106"/>
      <c r="HDK215" s="106"/>
      <c r="HDL215" s="106"/>
      <c r="HDM215" s="106"/>
      <c r="HDN215" s="106"/>
      <c r="HDO215" s="106"/>
      <c r="HDP215" s="106"/>
      <c r="HDQ215" s="106"/>
      <c r="HDR215" s="106"/>
      <c r="HDS215" s="106"/>
      <c r="HDT215" s="106"/>
      <c r="HDU215" s="106"/>
      <c r="HDV215" s="106"/>
      <c r="HDW215" s="106"/>
      <c r="HDX215" s="106"/>
      <c r="HDY215" s="106"/>
      <c r="HDZ215" s="106"/>
      <c r="HEA215" s="106"/>
      <c r="HEB215" s="106"/>
      <c r="HEC215" s="106"/>
      <c r="HED215" s="106"/>
      <c r="HEE215" s="106"/>
      <c r="HEF215" s="106"/>
      <c r="HEG215" s="106"/>
      <c r="HEH215" s="106"/>
      <c r="HEI215" s="106"/>
      <c r="HEJ215" s="106"/>
      <c r="HEK215" s="106"/>
      <c r="HEL215" s="106"/>
      <c r="HEM215" s="106"/>
      <c r="HEN215" s="106"/>
      <c r="HEO215" s="106"/>
      <c r="HEP215" s="106"/>
      <c r="HEQ215" s="106"/>
      <c r="HER215" s="106"/>
      <c r="HES215" s="106"/>
      <c r="HET215" s="106"/>
      <c r="HEU215" s="106"/>
      <c r="HEV215" s="106"/>
      <c r="HEW215" s="106"/>
      <c r="HEX215" s="106"/>
      <c r="HEY215" s="106"/>
      <c r="HEZ215" s="106"/>
      <c r="HFA215" s="106"/>
      <c r="HFB215" s="106"/>
      <c r="HFC215" s="106"/>
      <c r="HFD215" s="106"/>
      <c r="HFE215" s="106"/>
      <c r="HFF215" s="106"/>
      <c r="HFG215" s="106"/>
      <c r="HFH215" s="106"/>
      <c r="HFI215" s="106"/>
      <c r="HFJ215" s="106"/>
      <c r="HFK215" s="106"/>
      <c r="HFL215" s="106"/>
      <c r="HFM215" s="106"/>
      <c r="HFN215" s="106"/>
      <c r="HFO215" s="106"/>
      <c r="HFP215" s="106"/>
      <c r="HFQ215" s="106"/>
      <c r="HFR215" s="106"/>
      <c r="HFS215" s="106"/>
      <c r="HFT215" s="106"/>
      <c r="HFU215" s="106"/>
      <c r="HFV215" s="106"/>
      <c r="HFW215" s="106"/>
      <c r="HFX215" s="106"/>
      <c r="HFY215" s="106"/>
      <c r="HFZ215" s="106"/>
      <c r="HGA215" s="106"/>
      <c r="HGB215" s="106"/>
      <c r="HGC215" s="106"/>
      <c r="HGD215" s="106"/>
      <c r="HGE215" s="106"/>
      <c r="HGF215" s="106"/>
      <c r="HGG215" s="106"/>
      <c r="HGH215" s="106"/>
      <c r="HGI215" s="106"/>
      <c r="HGJ215" s="106"/>
      <c r="HGK215" s="106"/>
      <c r="HGL215" s="106"/>
      <c r="HGM215" s="106"/>
      <c r="HGN215" s="106"/>
      <c r="HGO215" s="106"/>
      <c r="HGP215" s="106"/>
      <c r="HGQ215" s="106"/>
      <c r="HGR215" s="106"/>
      <c r="HGS215" s="106"/>
      <c r="HGT215" s="106"/>
      <c r="HGU215" s="106"/>
      <c r="HGV215" s="106"/>
      <c r="HGW215" s="106"/>
      <c r="HGX215" s="106"/>
      <c r="HGY215" s="106"/>
      <c r="HGZ215" s="106"/>
      <c r="HHA215" s="106"/>
      <c r="HHB215" s="106"/>
      <c r="HHC215" s="106"/>
      <c r="HHD215" s="106"/>
      <c r="HHE215" s="106"/>
      <c r="HHF215" s="106"/>
      <c r="HHG215" s="106"/>
      <c r="HHH215" s="106"/>
      <c r="HHI215" s="106"/>
      <c r="HHJ215" s="106"/>
      <c r="HHK215" s="106"/>
      <c r="HHL215" s="106"/>
      <c r="HHM215" s="106"/>
      <c r="HHN215" s="106"/>
      <c r="HHO215" s="106"/>
      <c r="HHP215" s="106"/>
      <c r="HHQ215" s="106"/>
      <c r="HHR215" s="106"/>
      <c r="HHS215" s="106"/>
      <c r="HHT215" s="106"/>
      <c r="HHU215" s="106"/>
      <c r="HHV215" s="106"/>
      <c r="HHW215" s="106"/>
      <c r="HHX215" s="106"/>
      <c r="HHY215" s="106"/>
      <c r="HHZ215" s="106"/>
      <c r="HIA215" s="106"/>
      <c r="HIB215" s="106"/>
      <c r="HIC215" s="106"/>
      <c r="HID215" s="106"/>
      <c r="HIE215" s="106"/>
      <c r="HIF215" s="106"/>
      <c r="HIG215" s="106"/>
      <c r="HIH215" s="106"/>
      <c r="HII215" s="106"/>
      <c r="HIJ215" s="106"/>
      <c r="HIK215" s="106"/>
      <c r="HIL215" s="106"/>
      <c r="HIM215" s="106"/>
      <c r="HIN215" s="106"/>
      <c r="HIO215" s="106"/>
      <c r="HIP215" s="106"/>
      <c r="HIQ215" s="106"/>
      <c r="HIR215" s="106"/>
      <c r="HIS215" s="106"/>
      <c r="HIT215" s="106"/>
      <c r="HIU215" s="106"/>
      <c r="HIV215" s="106"/>
      <c r="HIW215" s="106"/>
      <c r="HIX215" s="106"/>
      <c r="HIY215" s="106"/>
      <c r="HIZ215" s="106"/>
      <c r="HJA215" s="106"/>
      <c r="HJB215" s="106"/>
      <c r="HJC215" s="106"/>
      <c r="HJD215" s="106"/>
      <c r="HJE215" s="106"/>
      <c r="HJF215" s="106"/>
      <c r="HJG215" s="106"/>
      <c r="HJH215" s="106"/>
      <c r="HJI215" s="106"/>
      <c r="HJJ215" s="106"/>
      <c r="HJK215" s="106"/>
      <c r="HJL215" s="106"/>
      <c r="HJM215" s="106"/>
      <c r="HJN215" s="106"/>
      <c r="HJO215" s="106"/>
      <c r="HJP215" s="106"/>
      <c r="HJQ215" s="106"/>
      <c r="HJR215" s="106"/>
      <c r="HJS215" s="106"/>
      <c r="HJT215" s="106"/>
      <c r="HJU215" s="106"/>
      <c r="HJV215" s="106"/>
      <c r="HJW215" s="106"/>
      <c r="HJX215" s="106"/>
      <c r="HJY215" s="106"/>
      <c r="HJZ215" s="106"/>
      <c r="HKA215" s="106"/>
      <c r="HKB215" s="106"/>
      <c r="HKC215" s="106"/>
      <c r="HKD215" s="106"/>
      <c r="HKE215" s="106"/>
      <c r="HKF215" s="106"/>
      <c r="HKG215" s="106"/>
      <c r="HKH215" s="106"/>
      <c r="HKI215" s="106"/>
      <c r="HKJ215" s="106"/>
      <c r="HKK215" s="106"/>
      <c r="HKL215" s="106"/>
      <c r="HKM215" s="106"/>
      <c r="HKN215" s="106"/>
      <c r="HKO215" s="106"/>
      <c r="HKP215" s="106"/>
      <c r="HKQ215" s="106"/>
      <c r="HKR215" s="106"/>
      <c r="HKS215" s="106"/>
      <c r="HKT215" s="106"/>
      <c r="HKU215" s="106"/>
      <c r="HKV215" s="106"/>
      <c r="HKW215" s="106"/>
      <c r="HKX215" s="106"/>
      <c r="HKY215" s="106"/>
      <c r="HKZ215" s="106"/>
      <c r="HLA215" s="106"/>
      <c r="HLB215" s="106"/>
      <c r="HLC215" s="106"/>
      <c r="HLD215" s="106"/>
      <c r="HLE215" s="106"/>
      <c r="HLF215" s="106"/>
      <c r="HLG215" s="106"/>
      <c r="HLH215" s="106"/>
      <c r="HLI215" s="106"/>
      <c r="HLJ215" s="106"/>
      <c r="HLK215" s="106"/>
      <c r="HLL215" s="106"/>
      <c r="HLM215" s="106"/>
      <c r="HLN215" s="106"/>
      <c r="HLO215" s="106"/>
      <c r="HLP215" s="106"/>
      <c r="HLQ215" s="106"/>
      <c r="HLR215" s="106"/>
      <c r="HLS215" s="106"/>
      <c r="HLT215" s="106"/>
      <c r="HLU215" s="106"/>
      <c r="HLV215" s="106"/>
      <c r="HLW215" s="106"/>
      <c r="HLX215" s="106"/>
      <c r="HLY215" s="106"/>
      <c r="HLZ215" s="106"/>
      <c r="HMA215" s="106"/>
      <c r="HMB215" s="106"/>
      <c r="HMC215" s="106"/>
      <c r="HMD215" s="106"/>
      <c r="HME215" s="106"/>
      <c r="HMF215" s="106"/>
      <c r="HMG215" s="106"/>
      <c r="HMH215" s="106"/>
      <c r="HMI215" s="106"/>
      <c r="HMJ215" s="106"/>
      <c r="HMK215" s="106"/>
      <c r="HML215" s="106"/>
      <c r="HMM215" s="106"/>
      <c r="HMN215" s="106"/>
      <c r="HMO215" s="106"/>
      <c r="HMP215" s="106"/>
      <c r="HMQ215" s="106"/>
      <c r="HMR215" s="106"/>
      <c r="HMS215" s="106"/>
      <c r="HMT215" s="106"/>
      <c r="HMU215" s="106"/>
      <c r="HMV215" s="106"/>
      <c r="HMW215" s="106"/>
      <c r="HMX215" s="106"/>
      <c r="HMY215" s="106"/>
      <c r="HMZ215" s="106"/>
      <c r="HNA215" s="106"/>
      <c r="HNB215" s="106"/>
      <c r="HNC215" s="106"/>
      <c r="HND215" s="106"/>
      <c r="HNE215" s="106"/>
      <c r="HNF215" s="106"/>
      <c r="HNG215" s="106"/>
      <c r="HNH215" s="106"/>
      <c r="HNI215" s="106"/>
      <c r="HNJ215" s="106"/>
      <c r="HNK215" s="106"/>
      <c r="HNL215" s="106"/>
      <c r="HNM215" s="106"/>
      <c r="HNN215" s="106"/>
      <c r="HNO215" s="106"/>
      <c r="HNP215" s="106"/>
      <c r="HNQ215" s="106"/>
      <c r="HNR215" s="106"/>
      <c r="HNS215" s="106"/>
      <c r="HNT215" s="106"/>
      <c r="HNU215" s="106"/>
      <c r="HNV215" s="106"/>
      <c r="HNW215" s="106"/>
      <c r="HNX215" s="106"/>
      <c r="HNY215" s="106"/>
      <c r="HNZ215" s="106"/>
      <c r="HOA215" s="106"/>
      <c r="HOB215" s="106"/>
      <c r="HOC215" s="106"/>
      <c r="HOD215" s="106"/>
      <c r="HOE215" s="106"/>
      <c r="HOF215" s="106"/>
      <c r="HOG215" s="106"/>
      <c r="HOH215" s="106"/>
      <c r="HOI215" s="106"/>
      <c r="HOJ215" s="106"/>
      <c r="HOK215" s="106"/>
      <c r="HOL215" s="106"/>
      <c r="HOM215" s="106"/>
      <c r="HON215" s="106"/>
      <c r="HOO215" s="106"/>
      <c r="HOP215" s="106"/>
      <c r="HOQ215" s="106"/>
      <c r="HOR215" s="106"/>
      <c r="HOS215" s="106"/>
      <c r="HOT215" s="106"/>
      <c r="HOU215" s="106"/>
      <c r="HOV215" s="106"/>
      <c r="HOW215" s="106"/>
      <c r="HOX215" s="106"/>
      <c r="HOY215" s="106"/>
      <c r="HOZ215" s="106"/>
      <c r="HPA215" s="106"/>
      <c r="HPB215" s="106"/>
      <c r="HPC215" s="106"/>
      <c r="HPD215" s="106"/>
      <c r="HPE215" s="106"/>
      <c r="HPF215" s="106"/>
      <c r="HPG215" s="106"/>
      <c r="HPH215" s="106"/>
      <c r="HPI215" s="106"/>
      <c r="HPJ215" s="106"/>
      <c r="HPK215" s="106"/>
      <c r="HPL215" s="106"/>
      <c r="HPM215" s="106"/>
      <c r="HPN215" s="106"/>
      <c r="HPO215" s="106"/>
      <c r="HPP215" s="106"/>
      <c r="HPQ215" s="106"/>
      <c r="HPR215" s="106"/>
      <c r="HPS215" s="106"/>
      <c r="HPT215" s="106"/>
      <c r="HPU215" s="106"/>
      <c r="HPV215" s="106"/>
      <c r="HPW215" s="106"/>
      <c r="HPX215" s="106"/>
      <c r="HPY215" s="106"/>
      <c r="HPZ215" s="106"/>
      <c r="HQA215" s="106"/>
      <c r="HQB215" s="106"/>
      <c r="HQC215" s="106"/>
      <c r="HQD215" s="106"/>
      <c r="HQE215" s="106"/>
      <c r="HQF215" s="106"/>
      <c r="HQG215" s="106"/>
      <c r="HQH215" s="106"/>
      <c r="HQI215" s="106"/>
      <c r="HQJ215" s="106"/>
      <c r="HQK215" s="106"/>
      <c r="HQL215" s="106"/>
      <c r="HQM215" s="106"/>
      <c r="HQN215" s="106"/>
      <c r="HQO215" s="106"/>
      <c r="HQP215" s="106"/>
      <c r="HQQ215" s="106"/>
      <c r="HQR215" s="106"/>
      <c r="HQS215" s="106"/>
      <c r="HQT215" s="106"/>
      <c r="HQU215" s="106"/>
      <c r="HQV215" s="106"/>
      <c r="HQW215" s="106"/>
      <c r="HQX215" s="106"/>
      <c r="HQY215" s="106"/>
      <c r="HQZ215" s="106"/>
      <c r="HRA215" s="106"/>
      <c r="HRB215" s="106"/>
      <c r="HRC215" s="106"/>
      <c r="HRD215" s="106"/>
      <c r="HRE215" s="106"/>
      <c r="HRF215" s="106"/>
      <c r="HRG215" s="106"/>
      <c r="HRH215" s="106"/>
      <c r="HRI215" s="106"/>
      <c r="HRJ215" s="106"/>
      <c r="HRK215" s="106"/>
      <c r="HRL215" s="106"/>
      <c r="HRM215" s="106"/>
      <c r="HRN215" s="106"/>
      <c r="HRO215" s="106"/>
      <c r="HRP215" s="106"/>
      <c r="HRQ215" s="106"/>
      <c r="HRR215" s="106"/>
      <c r="HRS215" s="106"/>
      <c r="HRT215" s="106"/>
      <c r="HRU215" s="106"/>
      <c r="HRV215" s="106"/>
      <c r="HRW215" s="106"/>
      <c r="HRX215" s="106"/>
      <c r="HRY215" s="106"/>
      <c r="HRZ215" s="106"/>
      <c r="HSA215" s="106"/>
      <c r="HSB215" s="106"/>
      <c r="HSC215" s="106"/>
      <c r="HSD215" s="106"/>
      <c r="HSE215" s="106"/>
      <c r="HSF215" s="106"/>
      <c r="HSG215" s="106"/>
      <c r="HSH215" s="106"/>
      <c r="HSI215" s="106"/>
      <c r="HSJ215" s="106"/>
      <c r="HSK215" s="106"/>
      <c r="HSL215" s="106"/>
      <c r="HSM215" s="106"/>
      <c r="HSN215" s="106"/>
      <c r="HSO215" s="106"/>
      <c r="HSP215" s="106"/>
      <c r="HSQ215" s="106"/>
      <c r="HSR215" s="106"/>
      <c r="HSS215" s="106"/>
      <c r="HST215" s="106"/>
      <c r="HSU215" s="106"/>
      <c r="HSV215" s="106"/>
      <c r="HSW215" s="106"/>
      <c r="HSX215" s="106"/>
      <c r="HSY215" s="106"/>
      <c r="HSZ215" s="106"/>
      <c r="HTA215" s="106"/>
      <c r="HTB215" s="106"/>
      <c r="HTC215" s="106"/>
      <c r="HTD215" s="106"/>
      <c r="HTE215" s="106"/>
      <c r="HTF215" s="106"/>
      <c r="HTG215" s="106"/>
      <c r="HTH215" s="106"/>
      <c r="HTI215" s="106"/>
      <c r="HTJ215" s="106"/>
      <c r="HTK215" s="106"/>
      <c r="HTL215" s="106"/>
      <c r="HTM215" s="106"/>
      <c r="HTN215" s="106"/>
      <c r="HTO215" s="106"/>
      <c r="HTP215" s="106"/>
      <c r="HTQ215" s="106"/>
      <c r="HTR215" s="106"/>
      <c r="HTS215" s="106"/>
      <c r="HTT215" s="106"/>
      <c r="HTU215" s="106"/>
      <c r="HTV215" s="106"/>
      <c r="HTW215" s="106"/>
      <c r="HTX215" s="106"/>
      <c r="HTY215" s="106"/>
      <c r="HTZ215" s="106"/>
      <c r="HUA215" s="106"/>
      <c r="HUB215" s="106"/>
      <c r="HUC215" s="106"/>
      <c r="HUD215" s="106"/>
      <c r="HUE215" s="106"/>
      <c r="HUF215" s="106"/>
      <c r="HUG215" s="106"/>
      <c r="HUH215" s="106"/>
      <c r="HUI215" s="106"/>
      <c r="HUJ215" s="106"/>
      <c r="HUK215" s="106"/>
      <c r="HUL215" s="106"/>
      <c r="HUM215" s="106"/>
      <c r="HUN215" s="106"/>
      <c r="HUO215" s="106"/>
      <c r="HUP215" s="106"/>
      <c r="HUQ215" s="106"/>
      <c r="HUR215" s="106"/>
      <c r="HUS215" s="106"/>
      <c r="HUT215" s="106"/>
      <c r="HUU215" s="106"/>
      <c r="HUV215" s="106"/>
      <c r="HUW215" s="106"/>
      <c r="HUX215" s="106"/>
      <c r="HUY215" s="106"/>
      <c r="HUZ215" s="106"/>
      <c r="HVA215" s="106"/>
      <c r="HVB215" s="106"/>
      <c r="HVC215" s="106"/>
      <c r="HVD215" s="106"/>
      <c r="HVE215" s="106"/>
      <c r="HVF215" s="106"/>
      <c r="HVG215" s="106"/>
      <c r="HVH215" s="106"/>
      <c r="HVI215" s="106"/>
      <c r="HVJ215" s="106"/>
      <c r="HVK215" s="106"/>
      <c r="HVL215" s="106"/>
      <c r="HVM215" s="106"/>
      <c r="HVN215" s="106"/>
      <c r="HVO215" s="106"/>
      <c r="HVP215" s="106"/>
      <c r="HVQ215" s="106"/>
      <c r="HVR215" s="106"/>
      <c r="HVS215" s="106"/>
      <c r="HVT215" s="106"/>
      <c r="HVU215" s="106"/>
      <c r="HVV215" s="106"/>
      <c r="HVW215" s="106"/>
      <c r="HVX215" s="106"/>
      <c r="HVY215" s="106"/>
      <c r="HVZ215" s="106"/>
      <c r="HWA215" s="106"/>
      <c r="HWB215" s="106"/>
      <c r="HWC215" s="106"/>
      <c r="HWD215" s="106"/>
      <c r="HWE215" s="106"/>
      <c r="HWF215" s="106"/>
      <c r="HWG215" s="106"/>
      <c r="HWH215" s="106"/>
      <c r="HWI215" s="106"/>
      <c r="HWJ215" s="106"/>
      <c r="HWK215" s="106"/>
      <c r="HWL215" s="106"/>
      <c r="HWM215" s="106"/>
      <c r="HWN215" s="106"/>
      <c r="HWO215" s="106"/>
      <c r="HWP215" s="106"/>
      <c r="HWQ215" s="106"/>
      <c r="HWR215" s="106"/>
      <c r="HWS215" s="106"/>
      <c r="HWT215" s="106"/>
      <c r="HWU215" s="106"/>
      <c r="HWV215" s="106"/>
      <c r="HWW215" s="106"/>
      <c r="HWX215" s="106"/>
      <c r="HWY215" s="106"/>
      <c r="HWZ215" s="106"/>
      <c r="HXA215" s="106"/>
      <c r="HXB215" s="106"/>
      <c r="HXC215" s="106"/>
      <c r="HXD215" s="106"/>
      <c r="HXE215" s="106"/>
      <c r="HXF215" s="106"/>
      <c r="HXG215" s="106"/>
      <c r="HXH215" s="106"/>
      <c r="HXI215" s="106"/>
      <c r="HXJ215" s="106"/>
      <c r="HXK215" s="106"/>
      <c r="HXL215" s="106"/>
      <c r="HXM215" s="106"/>
      <c r="HXN215" s="106"/>
      <c r="HXO215" s="106"/>
      <c r="HXP215" s="106"/>
      <c r="HXQ215" s="106"/>
      <c r="HXR215" s="106"/>
      <c r="HXS215" s="106"/>
      <c r="HXT215" s="106"/>
      <c r="HXU215" s="106"/>
      <c r="HXV215" s="106"/>
      <c r="HXW215" s="106"/>
      <c r="HXX215" s="106"/>
      <c r="HXY215" s="106"/>
      <c r="HXZ215" s="106"/>
      <c r="HYA215" s="106"/>
      <c r="HYB215" s="106"/>
      <c r="HYC215" s="106"/>
      <c r="HYD215" s="106"/>
      <c r="HYE215" s="106"/>
      <c r="HYF215" s="106"/>
      <c r="HYG215" s="106"/>
      <c r="HYH215" s="106"/>
      <c r="HYI215" s="106"/>
      <c r="HYJ215" s="106"/>
      <c r="HYK215" s="106"/>
      <c r="HYL215" s="106"/>
      <c r="HYM215" s="106"/>
      <c r="HYN215" s="106"/>
      <c r="HYO215" s="106"/>
      <c r="HYP215" s="106"/>
      <c r="HYQ215" s="106"/>
      <c r="HYR215" s="106"/>
      <c r="HYS215" s="106"/>
      <c r="HYT215" s="106"/>
      <c r="HYU215" s="106"/>
      <c r="HYV215" s="106"/>
      <c r="HYW215" s="106"/>
      <c r="HYX215" s="106"/>
      <c r="HYY215" s="106"/>
      <c r="HYZ215" s="106"/>
      <c r="HZA215" s="106"/>
      <c r="HZB215" s="106"/>
      <c r="HZC215" s="106"/>
      <c r="HZD215" s="106"/>
      <c r="HZE215" s="106"/>
      <c r="HZF215" s="106"/>
      <c r="HZG215" s="106"/>
      <c r="HZH215" s="106"/>
      <c r="HZI215" s="106"/>
      <c r="HZJ215" s="106"/>
      <c r="HZK215" s="106"/>
      <c r="HZL215" s="106"/>
      <c r="HZM215" s="106"/>
      <c r="HZN215" s="106"/>
      <c r="HZO215" s="106"/>
      <c r="HZP215" s="106"/>
      <c r="HZQ215" s="106"/>
      <c r="HZR215" s="106"/>
      <c r="HZS215" s="106"/>
      <c r="HZT215" s="106"/>
      <c r="HZU215" s="106"/>
      <c r="HZV215" s="106"/>
      <c r="HZW215" s="106"/>
      <c r="HZX215" s="106"/>
      <c r="HZY215" s="106"/>
      <c r="HZZ215" s="106"/>
      <c r="IAA215" s="106"/>
      <c r="IAB215" s="106"/>
      <c r="IAC215" s="106"/>
      <c r="IAD215" s="106"/>
      <c r="IAE215" s="106"/>
      <c r="IAF215" s="106"/>
      <c r="IAG215" s="106"/>
      <c r="IAH215" s="106"/>
      <c r="IAI215" s="106"/>
      <c r="IAJ215" s="106"/>
      <c r="IAK215" s="106"/>
      <c r="IAL215" s="106"/>
      <c r="IAM215" s="106"/>
      <c r="IAN215" s="106"/>
      <c r="IAO215" s="106"/>
      <c r="IAP215" s="106"/>
      <c r="IAQ215" s="106"/>
      <c r="IAR215" s="106"/>
      <c r="IAS215" s="106"/>
      <c r="IAT215" s="106"/>
      <c r="IAU215" s="106"/>
      <c r="IAV215" s="106"/>
      <c r="IAW215" s="106"/>
      <c r="IAX215" s="106"/>
      <c r="IAY215" s="106"/>
      <c r="IAZ215" s="106"/>
      <c r="IBA215" s="106"/>
      <c r="IBB215" s="106"/>
      <c r="IBC215" s="106"/>
      <c r="IBD215" s="106"/>
      <c r="IBE215" s="106"/>
      <c r="IBF215" s="106"/>
      <c r="IBG215" s="106"/>
      <c r="IBH215" s="106"/>
      <c r="IBI215" s="106"/>
      <c r="IBJ215" s="106"/>
      <c r="IBK215" s="106"/>
      <c r="IBL215" s="106"/>
      <c r="IBM215" s="106"/>
      <c r="IBN215" s="106"/>
      <c r="IBO215" s="106"/>
      <c r="IBP215" s="106"/>
      <c r="IBQ215" s="106"/>
      <c r="IBR215" s="106"/>
      <c r="IBS215" s="106"/>
      <c r="IBT215" s="106"/>
      <c r="IBU215" s="106"/>
      <c r="IBV215" s="106"/>
      <c r="IBW215" s="106"/>
      <c r="IBX215" s="106"/>
      <c r="IBY215" s="106"/>
      <c r="IBZ215" s="106"/>
      <c r="ICA215" s="106"/>
      <c r="ICB215" s="106"/>
      <c r="ICC215" s="106"/>
      <c r="ICD215" s="106"/>
      <c r="ICE215" s="106"/>
      <c r="ICF215" s="106"/>
      <c r="ICG215" s="106"/>
      <c r="ICH215" s="106"/>
      <c r="ICI215" s="106"/>
      <c r="ICJ215" s="106"/>
      <c r="ICK215" s="106"/>
      <c r="ICL215" s="106"/>
      <c r="ICM215" s="106"/>
      <c r="ICN215" s="106"/>
      <c r="ICO215" s="106"/>
      <c r="ICP215" s="106"/>
      <c r="ICQ215" s="106"/>
      <c r="ICR215" s="106"/>
      <c r="ICS215" s="106"/>
      <c r="ICT215" s="106"/>
      <c r="ICU215" s="106"/>
      <c r="ICV215" s="106"/>
      <c r="ICW215" s="106"/>
      <c r="ICX215" s="106"/>
      <c r="ICY215" s="106"/>
      <c r="ICZ215" s="106"/>
      <c r="IDA215" s="106"/>
      <c r="IDB215" s="106"/>
      <c r="IDC215" s="106"/>
      <c r="IDD215" s="106"/>
      <c r="IDE215" s="106"/>
      <c r="IDF215" s="106"/>
      <c r="IDG215" s="106"/>
      <c r="IDH215" s="106"/>
      <c r="IDI215" s="106"/>
      <c r="IDJ215" s="106"/>
      <c r="IDK215" s="106"/>
      <c r="IDL215" s="106"/>
      <c r="IDM215" s="106"/>
      <c r="IDN215" s="106"/>
      <c r="IDO215" s="106"/>
      <c r="IDP215" s="106"/>
      <c r="IDQ215" s="106"/>
      <c r="IDR215" s="106"/>
      <c r="IDS215" s="106"/>
      <c r="IDT215" s="106"/>
      <c r="IDU215" s="106"/>
      <c r="IDV215" s="106"/>
      <c r="IDW215" s="106"/>
      <c r="IDX215" s="106"/>
      <c r="IDY215" s="106"/>
      <c r="IDZ215" s="106"/>
      <c r="IEA215" s="106"/>
      <c r="IEB215" s="106"/>
      <c r="IEC215" s="106"/>
      <c r="IED215" s="106"/>
      <c r="IEE215" s="106"/>
      <c r="IEF215" s="106"/>
      <c r="IEG215" s="106"/>
      <c r="IEH215" s="106"/>
      <c r="IEI215" s="106"/>
      <c r="IEJ215" s="106"/>
      <c r="IEK215" s="106"/>
      <c r="IEL215" s="106"/>
      <c r="IEM215" s="106"/>
      <c r="IEN215" s="106"/>
      <c r="IEO215" s="106"/>
      <c r="IEP215" s="106"/>
      <c r="IEQ215" s="106"/>
      <c r="IER215" s="106"/>
      <c r="IES215" s="106"/>
      <c r="IET215" s="106"/>
      <c r="IEU215" s="106"/>
      <c r="IEV215" s="106"/>
      <c r="IEW215" s="106"/>
      <c r="IEX215" s="106"/>
      <c r="IEY215" s="106"/>
      <c r="IEZ215" s="106"/>
      <c r="IFA215" s="106"/>
      <c r="IFB215" s="106"/>
      <c r="IFC215" s="106"/>
      <c r="IFD215" s="106"/>
      <c r="IFE215" s="106"/>
      <c r="IFF215" s="106"/>
      <c r="IFG215" s="106"/>
      <c r="IFH215" s="106"/>
      <c r="IFI215" s="106"/>
      <c r="IFJ215" s="106"/>
      <c r="IFK215" s="106"/>
      <c r="IFL215" s="106"/>
      <c r="IFM215" s="106"/>
      <c r="IFN215" s="106"/>
      <c r="IFO215" s="106"/>
      <c r="IFP215" s="106"/>
      <c r="IFQ215" s="106"/>
      <c r="IFR215" s="106"/>
      <c r="IFS215" s="106"/>
      <c r="IFT215" s="106"/>
      <c r="IFU215" s="106"/>
      <c r="IFV215" s="106"/>
      <c r="IFW215" s="106"/>
      <c r="IFX215" s="106"/>
      <c r="IFY215" s="106"/>
      <c r="IFZ215" s="106"/>
      <c r="IGA215" s="106"/>
      <c r="IGB215" s="106"/>
      <c r="IGC215" s="106"/>
      <c r="IGD215" s="106"/>
      <c r="IGE215" s="106"/>
      <c r="IGF215" s="106"/>
      <c r="IGG215" s="106"/>
      <c r="IGH215" s="106"/>
      <c r="IGI215" s="106"/>
      <c r="IGJ215" s="106"/>
      <c r="IGK215" s="106"/>
      <c r="IGL215" s="106"/>
      <c r="IGM215" s="106"/>
      <c r="IGN215" s="106"/>
      <c r="IGO215" s="106"/>
      <c r="IGP215" s="106"/>
      <c r="IGQ215" s="106"/>
      <c r="IGR215" s="106"/>
      <c r="IGS215" s="106"/>
      <c r="IGT215" s="106"/>
      <c r="IGU215" s="106"/>
      <c r="IGV215" s="106"/>
      <c r="IGW215" s="106"/>
      <c r="IGX215" s="106"/>
      <c r="IGY215" s="106"/>
      <c r="IGZ215" s="106"/>
      <c r="IHA215" s="106"/>
      <c r="IHB215" s="106"/>
      <c r="IHC215" s="106"/>
      <c r="IHD215" s="106"/>
      <c r="IHE215" s="106"/>
      <c r="IHF215" s="106"/>
      <c r="IHG215" s="106"/>
      <c r="IHH215" s="106"/>
      <c r="IHI215" s="106"/>
      <c r="IHJ215" s="106"/>
      <c r="IHK215" s="106"/>
      <c r="IHL215" s="106"/>
      <c r="IHM215" s="106"/>
      <c r="IHN215" s="106"/>
      <c r="IHO215" s="106"/>
      <c r="IHP215" s="106"/>
      <c r="IHQ215" s="106"/>
      <c r="IHR215" s="106"/>
      <c r="IHS215" s="106"/>
      <c r="IHT215" s="106"/>
      <c r="IHU215" s="106"/>
      <c r="IHV215" s="106"/>
      <c r="IHW215" s="106"/>
      <c r="IHX215" s="106"/>
      <c r="IHY215" s="106"/>
      <c r="IHZ215" s="106"/>
      <c r="IIA215" s="106"/>
      <c r="IIB215" s="106"/>
      <c r="IIC215" s="106"/>
      <c r="IID215" s="106"/>
      <c r="IIE215" s="106"/>
      <c r="IIF215" s="106"/>
      <c r="IIG215" s="106"/>
      <c r="IIH215" s="106"/>
      <c r="III215" s="106"/>
      <c r="IIJ215" s="106"/>
      <c r="IIK215" s="106"/>
      <c r="IIL215" s="106"/>
      <c r="IIM215" s="106"/>
      <c r="IIN215" s="106"/>
      <c r="IIO215" s="106"/>
      <c r="IIP215" s="106"/>
      <c r="IIQ215" s="106"/>
      <c r="IIR215" s="106"/>
      <c r="IIS215" s="106"/>
      <c r="IIT215" s="106"/>
      <c r="IIU215" s="106"/>
      <c r="IIV215" s="106"/>
      <c r="IIW215" s="106"/>
      <c r="IIX215" s="106"/>
      <c r="IIY215" s="106"/>
      <c r="IIZ215" s="106"/>
      <c r="IJA215" s="106"/>
      <c r="IJB215" s="106"/>
      <c r="IJC215" s="106"/>
      <c r="IJD215" s="106"/>
      <c r="IJE215" s="106"/>
      <c r="IJF215" s="106"/>
      <c r="IJG215" s="106"/>
      <c r="IJH215" s="106"/>
      <c r="IJI215" s="106"/>
      <c r="IJJ215" s="106"/>
      <c r="IJK215" s="106"/>
      <c r="IJL215" s="106"/>
      <c r="IJM215" s="106"/>
      <c r="IJN215" s="106"/>
      <c r="IJO215" s="106"/>
      <c r="IJP215" s="106"/>
      <c r="IJQ215" s="106"/>
      <c r="IJR215" s="106"/>
      <c r="IJS215" s="106"/>
      <c r="IJT215" s="106"/>
      <c r="IJU215" s="106"/>
      <c r="IJV215" s="106"/>
      <c r="IJW215" s="106"/>
      <c r="IJX215" s="106"/>
      <c r="IJY215" s="106"/>
      <c r="IJZ215" s="106"/>
      <c r="IKA215" s="106"/>
      <c r="IKB215" s="106"/>
      <c r="IKC215" s="106"/>
      <c r="IKD215" s="106"/>
      <c r="IKE215" s="106"/>
      <c r="IKF215" s="106"/>
      <c r="IKG215" s="106"/>
      <c r="IKH215" s="106"/>
      <c r="IKI215" s="106"/>
      <c r="IKJ215" s="106"/>
      <c r="IKK215" s="106"/>
      <c r="IKL215" s="106"/>
      <c r="IKM215" s="106"/>
      <c r="IKN215" s="106"/>
      <c r="IKO215" s="106"/>
      <c r="IKP215" s="106"/>
      <c r="IKQ215" s="106"/>
      <c r="IKR215" s="106"/>
      <c r="IKS215" s="106"/>
      <c r="IKT215" s="106"/>
      <c r="IKU215" s="106"/>
      <c r="IKV215" s="106"/>
      <c r="IKW215" s="106"/>
      <c r="IKX215" s="106"/>
      <c r="IKY215" s="106"/>
      <c r="IKZ215" s="106"/>
      <c r="ILA215" s="106"/>
      <c r="ILB215" s="106"/>
      <c r="ILC215" s="106"/>
      <c r="ILD215" s="106"/>
      <c r="ILE215" s="106"/>
      <c r="ILF215" s="106"/>
      <c r="ILG215" s="106"/>
      <c r="ILH215" s="106"/>
      <c r="ILI215" s="106"/>
      <c r="ILJ215" s="106"/>
      <c r="ILK215" s="106"/>
      <c r="ILL215" s="106"/>
      <c r="ILM215" s="106"/>
      <c r="ILN215" s="106"/>
      <c r="ILO215" s="106"/>
      <c r="ILP215" s="106"/>
      <c r="ILQ215" s="106"/>
      <c r="ILR215" s="106"/>
      <c r="ILS215" s="106"/>
      <c r="ILT215" s="106"/>
      <c r="ILU215" s="106"/>
      <c r="ILV215" s="106"/>
      <c r="ILW215" s="106"/>
      <c r="ILX215" s="106"/>
      <c r="ILY215" s="106"/>
      <c r="ILZ215" s="106"/>
      <c r="IMA215" s="106"/>
      <c r="IMB215" s="106"/>
      <c r="IMC215" s="106"/>
      <c r="IMD215" s="106"/>
      <c r="IME215" s="106"/>
      <c r="IMF215" s="106"/>
      <c r="IMG215" s="106"/>
      <c r="IMH215" s="106"/>
      <c r="IMI215" s="106"/>
      <c r="IMJ215" s="106"/>
      <c r="IMK215" s="106"/>
      <c r="IML215" s="106"/>
      <c r="IMM215" s="106"/>
      <c r="IMN215" s="106"/>
      <c r="IMO215" s="106"/>
      <c r="IMP215" s="106"/>
      <c r="IMQ215" s="106"/>
      <c r="IMR215" s="106"/>
      <c r="IMS215" s="106"/>
      <c r="IMT215" s="106"/>
      <c r="IMU215" s="106"/>
      <c r="IMV215" s="106"/>
      <c r="IMW215" s="106"/>
      <c r="IMX215" s="106"/>
      <c r="IMY215" s="106"/>
      <c r="IMZ215" s="106"/>
      <c r="INA215" s="106"/>
      <c r="INB215" s="106"/>
      <c r="INC215" s="106"/>
      <c r="IND215" s="106"/>
      <c r="INE215" s="106"/>
      <c r="INF215" s="106"/>
      <c r="ING215" s="106"/>
      <c r="INH215" s="106"/>
      <c r="INI215" s="106"/>
      <c r="INJ215" s="106"/>
      <c r="INK215" s="106"/>
      <c r="INL215" s="106"/>
      <c r="INM215" s="106"/>
      <c r="INN215" s="106"/>
      <c r="INO215" s="106"/>
      <c r="INP215" s="106"/>
      <c r="INQ215" s="106"/>
      <c r="INR215" s="106"/>
      <c r="INS215" s="106"/>
      <c r="INT215" s="106"/>
      <c r="INU215" s="106"/>
      <c r="INV215" s="106"/>
      <c r="INW215" s="106"/>
      <c r="INX215" s="106"/>
      <c r="INY215" s="106"/>
      <c r="INZ215" s="106"/>
      <c r="IOA215" s="106"/>
      <c r="IOB215" s="106"/>
      <c r="IOC215" s="106"/>
      <c r="IOD215" s="106"/>
      <c r="IOE215" s="106"/>
      <c r="IOF215" s="106"/>
      <c r="IOG215" s="106"/>
      <c r="IOH215" s="106"/>
      <c r="IOI215" s="106"/>
      <c r="IOJ215" s="106"/>
      <c r="IOK215" s="106"/>
      <c r="IOL215" s="106"/>
      <c r="IOM215" s="106"/>
      <c r="ION215" s="106"/>
      <c r="IOO215" s="106"/>
      <c r="IOP215" s="106"/>
      <c r="IOQ215" s="106"/>
      <c r="IOR215" s="106"/>
      <c r="IOS215" s="106"/>
      <c r="IOT215" s="106"/>
      <c r="IOU215" s="106"/>
      <c r="IOV215" s="106"/>
      <c r="IOW215" s="106"/>
      <c r="IOX215" s="106"/>
      <c r="IOY215" s="106"/>
      <c r="IOZ215" s="106"/>
      <c r="IPA215" s="106"/>
      <c r="IPB215" s="106"/>
      <c r="IPC215" s="106"/>
      <c r="IPD215" s="106"/>
      <c r="IPE215" s="106"/>
      <c r="IPF215" s="106"/>
      <c r="IPG215" s="106"/>
      <c r="IPH215" s="106"/>
      <c r="IPI215" s="106"/>
      <c r="IPJ215" s="106"/>
      <c r="IPK215" s="106"/>
      <c r="IPL215" s="106"/>
      <c r="IPM215" s="106"/>
      <c r="IPN215" s="106"/>
      <c r="IPO215" s="106"/>
      <c r="IPP215" s="106"/>
      <c r="IPQ215" s="106"/>
      <c r="IPR215" s="106"/>
      <c r="IPS215" s="106"/>
      <c r="IPT215" s="106"/>
      <c r="IPU215" s="106"/>
      <c r="IPV215" s="106"/>
      <c r="IPW215" s="106"/>
      <c r="IPX215" s="106"/>
      <c r="IPY215" s="106"/>
      <c r="IPZ215" s="106"/>
      <c r="IQA215" s="106"/>
      <c r="IQB215" s="106"/>
      <c r="IQC215" s="106"/>
      <c r="IQD215" s="106"/>
      <c r="IQE215" s="106"/>
      <c r="IQF215" s="106"/>
      <c r="IQG215" s="106"/>
      <c r="IQH215" s="106"/>
      <c r="IQI215" s="106"/>
      <c r="IQJ215" s="106"/>
      <c r="IQK215" s="106"/>
      <c r="IQL215" s="106"/>
      <c r="IQM215" s="106"/>
      <c r="IQN215" s="106"/>
      <c r="IQO215" s="106"/>
      <c r="IQP215" s="106"/>
      <c r="IQQ215" s="106"/>
      <c r="IQR215" s="106"/>
      <c r="IQS215" s="106"/>
      <c r="IQT215" s="106"/>
      <c r="IQU215" s="106"/>
      <c r="IQV215" s="106"/>
      <c r="IQW215" s="106"/>
      <c r="IQX215" s="106"/>
      <c r="IQY215" s="106"/>
      <c r="IQZ215" s="106"/>
      <c r="IRA215" s="106"/>
      <c r="IRB215" s="106"/>
      <c r="IRC215" s="106"/>
      <c r="IRD215" s="106"/>
      <c r="IRE215" s="106"/>
      <c r="IRF215" s="106"/>
      <c r="IRG215" s="106"/>
      <c r="IRH215" s="106"/>
      <c r="IRI215" s="106"/>
      <c r="IRJ215" s="106"/>
      <c r="IRK215" s="106"/>
      <c r="IRL215" s="106"/>
      <c r="IRM215" s="106"/>
      <c r="IRN215" s="106"/>
      <c r="IRO215" s="106"/>
      <c r="IRP215" s="106"/>
      <c r="IRQ215" s="106"/>
      <c r="IRR215" s="106"/>
      <c r="IRS215" s="106"/>
      <c r="IRT215" s="106"/>
      <c r="IRU215" s="106"/>
      <c r="IRV215" s="106"/>
      <c r="IRW215" s="106"/>
      <c r="IRX215" s="106"/>
      <c r="IRY215" s="106"/>
      <c r="IRZ215" s="106"/>
      <c r="ISA215" s="106"/>
      <c r="ISB215" s="106"/>
      <c r="ISC215" s="106"/>
      <c r="ISD215" s="106"/>
      <c r="ISE215" s="106"/>
      <c r="ISF215" s="106"/>
      <c r="ISG215" s="106"/>
      <c r="ISH215" s="106"/>
      <c r="ISI215" s="106"/>
      <c r="ISJ215" s="106"/>
      <c r="ISK215" s="106"/>
      <c r="ISL215" s="106"/>
      <c r="ISM215" s="106"/>
      <c r="ISN215" s="106"/>
      <c r="ISO215" s="106"/>
      <c r="ISP215" s="106"/>
      <c r="ISQ215" s="106"/>
      <c r="ISR215" s="106"/>
      <c r="ISS215" s="106"/>
      <c r="IST215" s="106"/>
      <c r="ISU215" s="106"/>
      <c r="ISV215" s="106"/>
      <c r="ISW215" s="106"/>
      <c r="ISX215" s="106"/>
      <c r="ISY215" s="106"/>
      <c r="ISZ215" s="106"/>
      <c r="ITA215" s="106"/>
      <c r="ITB215" s="106"/>
      <c r="ITC215" s="106"/>
      <c r="ITD215" s="106"/>
      <c r="ITE215" s="106"/>
      <c r="ITF215" s="106"/>
      <c r="ITG215" s="106"/>
      <c r="ITH215" s="106"/>
      <c r="ITI215" s="106"/>
      <c r="ITJ215" s="106"/>
      <c r="ITK215" s="106"/>
      <c r="ITL215" s="106"/>
      <c r="ITM215" s="106"/>
      <c r="ITN215" s="106"/>
      <c r="ITO215" s="106"/>
      <c r="ITP215" s="106"/>
      <c r="ITQ215" s="106"/>
      <c r="ITR215" s="106"/>
      <c r="ITS215" s="106"/>
      <c r="ITT215" s="106"/>
      <c r="ITU215" s="106"/>
      <c r="ITV215" s="106"/>
      <c r="ITW215" s="106"/>
      <c r="ITX215" s="106"/>
      <c r="ITY215" s="106"/>
      <c r="ITZ215" s="106"/>
      <c r="IUA215" s="106"/>
      <c r="IUB215" s="106"/>
      <c r="IUC215" s="106"/>
      <c r="IUD215" s="106"/>
      <c r="IUE215" s="106"/>
      <c r="IUF215" s="106"/>
      <c r="IUG215" s="106"/>
      <c r="IUH215" s="106"/>
      <c r="IUI215" s="106"/>
      <c r="IUJ215" s="106"/>
      <c r="IUK215" s="106"/>
      <c r="IUL215" s="106"/>
      <c r="IUM215" s="106"/>
      <c r="IUN215" s="106"/>
      <c r="IUO215" s="106"/>
      <c r="IUP215" s="106"/>
      <c r="IUQ215" s="106"/>
      <c r="IUR215" s="106"/>
      <c r="IUS215" s="106"/>
      <c r="IUT215" s="106"/>
      <c r="IUU215" s="106"/>
      <c r="IUV215" s="106"/>
      <c r="IUW215" s="106"/>
      <c r="IUX215" s="106"/>
      <c r="IUY215" s="106"/>
      <c r="IUZ215" s="106"/>
      <c r="IVA215" s="106"/>
      <c r="IVB215" s="106"/>
      <c r="IVC215" s="106"/>
      <c r="IVD215" s="106"/>
      <c r="IVE215" s="106"/>
      <c r="IVF215" s="106"/>
      <c r="IVG215" s="106"/>
      <c r="IVH215" s="106"/>
      <c r="IVI215" s="106"/>
      <c r="IVJ215" s="106"/>
      <c r="IVK215" s="106"/>
      <c r="IVL215" s="106"/>
      <c r="IVM215" s="106"/>
      <c r="IVN215" s="106"/>
      <c r="IVO215" s="106"/>
      <c r="IVP215" s="106"/>
      <c r="IVQ215" s="106"/>
      <c r="IVR215" s="106"/>
      <c r="IVS215" s="106"/>
      <c r="IVT215" s="106"/>
      <c r="IVU215" s="106"/>
      <c r="IVV215" s="106"/>
      <c r="IVW215" s="106"/>
      <c r="IVX215" s="106"/>
      <c r="IVY215" s="106"/>
      <c r="IVZ215" s="106"/>
      <c r="IWA215" s="106"/>
      <c r="IWB215" s="106"/>
      <c r="IWC215" s="106"/>
      <c r="IWD215" s="106"/>
      <c r="IWE215" s="106"/>
      <c r="IWF215" s="106"/>
      <c r="IWG215" s="106"/>
      <c r="IWH215" s="106"/>
      <c r="IWI215" s="106"/>
      <c r="IWJ215" s="106"/>
      <c r="IWK215" s="106"/>
      <c r="IWL215" s="106"/>
      <c r="IWM215" s="106"/>
      <c r="IWN215" s="106"/>
      <c r="IWO215" s="106"/>
      <c r="IWP215" s="106"/>
      <c r="IWQ215" s="106"/>
      <c r="IWR215" s="106"/>
      <c r="IWS215" s="106"/>
      <c r="IWT215" s="106"/>
      <c r="IWU215" s="106"/>
      <c r="IWV215" s="106"/>
      <c r="IWW215" s="106"/>
      <c r="IWX215" s="106"/>
      <c r="IWY215" s="106"/>
      <c r="IWZ215" s="106"/>
      <c r="IXA215" s="106"/>
      <c r="IXB215" s="106"/>
      <c r="IXC215" s="106"/>
      <c r="IXD215" s="106"/>
      <c r="IXE215" s="106"/>
      <c r="IXF215" s="106"/>
      <c r="IXG215" s="106"/>
      <c r="IXH215" s="106"/>
      <c r="IXI215" s="106"/>
      <c r="IXJ215" s="106"/>
      <c r="IXK215" s="106"/>
      <c r="IXL215" s="106"/>
      <c r="IXM215" s="106"/>
      <c r="IXN215" s="106"/>
      <c r="IXO215" s="106"/>
      <c r="IXP215" s="106"/>
      <c r="IXQ215" s="106"/>
      <c r="IXR215" s="106"/>
      <c r="IXS215" s="106"/>
      <c r="IXT215" s="106"/>
      <c r="IXU215" s="106"/>
      <c r="IXV215" s="106"/>
      <c r="IXW215" s="106"/>
      <c r="IXX215" s="106"/>
      <c r="IXY215" s="106"/>
      <c r="IXZ215" s="106"/>
      <c r="IYA215" s="106"/>
      <c r="IYB215" s="106"/>
      <c r="IYC215" s="106"/>
      <c r="IYD215" s="106"/>
      <c r="IYE215" s="106"/>
      <c r="IYF215" s="106"/>
      <c r="IYG215" s="106"/>
      <c r="IYH215" s="106"/>
      <c r="IYI215" s="106"/>
      <c r="IYJ215" s="106"/>
      <c r="IYK215" s="106"/>
      <c r="IYL215" s="106"/>
      <c r="IYM215" s="106"/>
      <c r="IYN215" s="106"/>
      <c r="IYO215" s="106"/>
      <c r="IYP215" s="106"/>
      <c r="IYQ215" s="106"/>
      <c r="IYR215" s="106"/>
      <c r="IYS215" s="106"/>
      <c r="IYT215" s="106"/>
      <c r="IYU215" s="106"/>
      <c r="IYV215" s="106"/>
      <c r="IYW215" s="106"/>
      <c r="IYX215" s="106"/>
      <c r="IYY215" s="106"/>
      <c r="IYZ215" s="106"/>
      <c r="IZA215" s="106"/>
      <c r="IZB215" s="106"/>
      <c r="IZC215" s="106"/>
      <c r="IZD215" s="106"/>
      <c r="IZE215" s="106"/>
      <c r="IZF215" s="106"/>
      <c r="IZG215" s="106"/>
      <c r="IZH215" s="106"/>
      <c r="IZI215" s="106"/>
      <c r="IZJ215" s="106"/>
      <c r="IZK215" s="106"/>
      <c r="IZL215" s="106"/>
      <c r="IZM215" s="106"/>
      <c r="IZN215" s="106"/>
      <c r="IZO215" s="106"/>
      <c r="IZP215" s="106"/>
      <c r="IZQ215" s="106"/>
      <c r="IZR215" s="106"/>
      <c r="IZS215" s="106"/>
      <c r="IZT215" s="106"/>
      <c r="IZU215" s="106"/>
      <c r="IZV215" s="106"/>
      <c r="IZW215" s="106"/>
      <c r="IZX215" s="106"/>
      <c r="IZY215" s="106"/>
      <c r="IZZ215" s="106"/>
      <c r="JAA215" s="106"/>
      <c r="JAB215" s="106"/>
      <c r="JAC215" s="106"/>
      <c r="JAD215" s="106"/>
      <c r="JAE215" s="106"/>
      <c r="JAF215" s="106"/>
      <c r="JAG215" s="106"/>
      <c r="JAH215" s="106"/>
      <c r="JAI215" s="106"/>
      <c r="JAJ215" s="106"/>
      <c r="JAK215" s="106"/>
      <c r="JAL215" s="106"/>
      <c r="JAM215" s="106"/>
      <c r="JAN215" s="106"/>
      <c r="JAO215" s="106"/>
      <c r="JAP215" s="106"/>
      <c r="JAQ215" s="106"/>
      <c r="JAR215" s="106"/>
      <c r="JAS215" s="106"/>
      <c r="JAT215" s="106"/>
      <c r="JAU215" s="106"/>
      <c r="JAV215" s="106"/>
      <c r="JAW215" s="106"/>
      <c r="JAX215" s="106"/>
      <c r="JAY215" s="106"/>
      <c r="JAZ215" s="106"/>
      <c r="JBA215" s="106"/>
      <c r="JBB215" s="106"/>
      <c r="JBC215" s="106"/>
      <c r="JBD215" s="106"/>
      <c r="JBE215" s="106"/>
      <c r="JBF215" s="106"/>
      <c r="JBG215" s="106"/>
      <c r="JBH215" s="106"/>
      <c r="JBI215" s="106"/>
      <c r="JBJ215" s="106"/>
      <c r="JBK215" s="106"/>
      <c r="JBL215" s="106"/>
      <c r="JBM215" s="106"/>
      <c r="JBN215" s="106"/>
      <c r="JBO215" s="106"/>
      <c r="JBP215" s="106"/>
      <c r="JBQ215" s="106"/>
      <c r="JBR215" s="106"/>
      <c r="JBS215" s="106"/>
      <c r="JBT215" s="106"/>
      <c r="JBU215" s="106"/>
      <c r="JBV215" s="106"/>
      <c r="JBW215" s="106"/>
      <c r="JBX215" s="106"/>
      <c r="JBY215" s="106"/>
      <c r="JBZ215" s="106"/>
      <c r="JCA215" s="106"/>
      <c r="JCB215" s="106"/>
      <c r="JCC215" s="106"/>
      <c r="JCD215" s="106"/>
      <c r="JCE215" s="106"/>
      <c r="JCF215" s="106"/>
      <c r="JCG215" s="106"/>
      <c r="JCH215" s="106"/>
      <c r="JCI215" s="106"/>
      <c r="JCJ215" s="106"/>
      <c r="JCK215" s="106"/>
      <c r="JCL215" s="106"/>
      <c r="JCM215" s="106"/>
      <c r="JCN215" s="106"/>
      <c r="JCO215" s="106"/>
      <c r="JCP215" s="106"/>
      <c r="JCQ215" s="106"/>
      <c r="JCR215" s="106"/>
      <c r="JCS215" s="106"/>
      <c r="JCT215" s="106"/>
      <c r="JCU215" s="106"/>
      <c r="JCV215" s="106"/>
      <c r="JCW215" s="106"/>
      <c r="JCX215" s="106"/>
      <c r="JCY215" s="106"/>
      <c r="JCZ215" s="106"/>
      <c r="JDA215" s="106"/>
      <c r="JDB215" s="106"/>
      <c r="JDC215" s="106"/>
      <c r="JDD215" s="106"/>
      <c r="JDE215" s="106"/>
      <c r="JDF215" s="106"/>
      <c r="JDG215" s="106"/>
      <c r="JDH215" s="106"/>
      <c r="JDI215" s="106"/>
      <c r="JDJ215" s="106"/>
      <c r="JDK215" s="106"/>
      <c r="JDL215" s="106"/>
      <c r="JDM215" s="106"/>
      <c r="JDN215" s="106"/>
      <c r="JDO215" s="106"/>
      <c r="JDP215" s="106"/>
      <c r="JDQ215" s="106"/>
      <c r="JDR215" s="106"/>
      <c r="JDS215" s="106"/>
      <c r="JDT215" s="106"/>
      <c r="JDU215" s="106"/>
      <c r="JDV215" s="106"/>
      <c r="JDW215" s="106"/>
      <c r="JDX215" s="106"/>
      <c r="JDY215" s="106"/>
      <c r="JDZ215" s="106"/>
      <c r="JEA215" s="106"/>
      <c r="JEB215" s="106"/>
      <c r="JEC215" s="106"/>
      <c r="JED215" s="106"/>
      <c r="JEE215" s="106"/>
      <c r="JEF215" s="106"/>
      <c r="JEG215" s="106"/>
      <c r="JEH215" s="106"/>
      <c r="JEI215" s="106"/>
      <c r="JEJ215" s="106"/>
      <c r="JEK215" s="106"/>
      <c r="JEL215" s="106"/>
      <c r="JEM215" s="106"/>
      <c r="JEN215" s="106"/>
      <c r="JEO215" s="106"/>
      <c r="JEP215" s="106"/>
      <c r="JEQ215" s="106"/>
      <c r="JER215" s="106"/>
      <c r="JES215" s="106"/>
      <c r="JET215" s="106"/>
      <c r="JEU215" s="106"/>
      <c r="JEV215" s="106"/>
      <c r="JEW215" s="106"/>
      <c r="JEX215" s="106"/>
      <c r="JEY215" s="106"/>
      <c r="JEZ215" s="106"/>
      <c r="JFA215" s="106"/>
      <c r="JFB215" s="106"/>
      <c r="JFC215" s="106"/>
      <c r="JFD215" s="106"/>
      <c r="JFE215" s="106"/>
      <c r="JFF215" s="106"/>
      <c r="JFG215" s="106"/>
      <c r="JFH215" s="106"/>
      <c r="JFI215" s="106"/>
      <c r="JFJ215" s="106"/>
      <c r="JFK215" s="106"/>
      <c r="JFL215" s="106"/>
      <c r="JFM215" s="106"/>
      <c r="JFN215" s="106"/>
      <c r="JFO215" s="106"/>
      <c r="JFP215" s="106"/>
      <c r="JFQ215" s="106"/>
      <c r="JFR215" s="106"/>
      <c r="JFS215" s="106"/>
      <c r="JFT215" s="106"/>
      <c r="JFU215" s="106"/>
      <c r="JFV215" s="106"/>
      <c r="JFW215" s="106"/>
      <c r="JFX215" s="106"/>
      <c r="JFY215" s="106"/>
      <c r="JFZ215" s="106"/>
      <c r="JGA215" s="106"/>
      <c r="JGB215" s="106"/>
      <c r="JGC215" s="106"/>
      <c r="JGD215" s="106"/>
      <c r="JGE215" s="106"/>
      <c r="JGF215" s="106"/>
      <c r="JGG215" s="106"/>
      <c r="JGH215" s="106"/>
      <c r="JGI215" s="106"/>
      <c r="JGJ215" s="106"/>
      <c r="JGK215" s="106"/>
      <c r="JGL215" s="106"/>
      <c r="JGM215" s="106"/>
      <c r="JGN215" s="106"/>
      <c r="JGO215" s="106"/>
      <c r="JGP215" s="106"/>
      <c r="JGQ215" s="106"/>
      <c r="JGR215" s="106"/>
      <c r="JGS215" s="106"/>
      <c r="JGT215" s="106"/>
      <c r="JGU215" s="106"/>
      <c r="JGV215" s="106"/>
      <c r="JGW215" s="106"/>
      <c r="JGX215" s="106"/>
      <c r="JGY215" s="106"/>
      <c r="JGZ215" s="106"/>
      <c r="JHA215" s="106"/>
      <c r="JHB215" s="106"/>
      <c r="JHC215" s="106"/>
      <c r="JHD215" s="106"/>
      <c r="JHE215" s="106"/>
      <c r="JHF215" s="106"/>
      <c r="JHG215" s="106"/>
      <c r="JHH215" s="106"/>
      <c r="JHI215" s="106"/>
      <c r="JHJ215" s="106"/>
      <c r="JHK215" s="106"/>
      <c r="JHL215" s="106"/>
      <c r="JHM215" s="106"/>
      <c r="JHN215" s="106"/>
      <c r="JHO215" s="106"/>
      <c r="JHP215" s="106"/>
      <c r="JHQ215" s="106"/>
      <c r="JHR215" s="106"/>
      <c r="JHS215" s="106"/>
      <c r="JHT215" s="106"/>
      <c r="JHU215" s="106"/>
      <c r="JHV215" s="106"/>
      <c r="JHW215" s="106"/>
      <c r="JHX215" s="106"/>
      <c r="JHY215" s="106"/>
      <c r="JHZ215" s="106"/>
      <c r="JIA215" s="106"/>
      <c r="JIB215" s="106"/>
      <c r="JIC215" s="106"/>
      <c r="JID215" s="106"/>
      <c r="JIE215" s="106"/>
      <c r="JIF215" s="106"/>
      <c r="JIG215" s="106"/>
      <c r="JIH215" s="106"/>
      <c r="JII215" s="106"/>
      <c r="JIJ215" s="106"/>
      <c r="JIK215" s="106"/>
      <c r="JIL215" s="106"/>
      <c r="JIM215" s="106"/>
      <c r="JIN215" s="106"/>
      <c r="JIO215" s="106"/>
      <c r="JIP215" s="106"/>
      <c r="JIQ215" s="106"/>
      <c r="JIR215" s="106"/>
      <c r="JIS215" s="106"/>
      <c r="JIT215" s="106"/>
      <c r="JIU215" s="106"/>
      <c r="JIV215" s="106"/>
      <c r="JIW215" s="106"/>
      <c r="JIX215" s="106"/>
      <c r="JIY215" s="106"/>
      <c r="JIZ215" s="106"/>
      <c r="JJA215" s="106"/>
      <c r="JJB215" s="106"/>
      <c r="JJC215" s="106"/>
      <c r="JJD215" s="106"/>
      <c r="JJE215" s="106"/>
      <c r="JJF215" s="106"/>
      <c r="JJG215" s="106"/>
      <c r="JJH215" s="106"/>
      <c r="JJI215" s="106"/>
      <c r="JJJ215" s="106"/>
      <c r="JJK215" s="106"/>
      <c r="JJL215" s="106"/>
      <c r="JJM215" s="106"/>
      <c r="JJN215" s="106"/>
      <c r="JJO215" s="106"/>
      <c r="JJP215" s="106"/>
      <c r="JJQ215" s="106"/>
      <c r="JJR215" s="106"/>
      <c r="JJS215" s="106"/>
      <c r="JJT215" s="106"/>
      <c r="JJU215" s="106"/>
      <c r="JJV215" s="106"/>
      <c r="JJW215" s="106"/>
      <c r="JJX215" s="106"/>
      <c r="JJY215" s="106"/>
      <c r="JJZ215" s="106"/>
      <c r="JKA215" s="106"/>
      <c r="JKB215" s="106"/>
      <c r="JKC215" s="106"/>
      <c r="JKD215" s="106"/>
      <c r="JKE215" s="106"/>
      <c r="JKF215" s="106"/>
      <c r="JKG215" s="106"/>
      <c r="JKH215" s="106"/>
      <c r="JKI215" s="106"/>
      <c r="JKJ215" s="106"/>
      <c r="JKK215" s="106"/>
      <c r="JKL215" s="106"/>
      <c r="JKM215" s="106"/>
      <c r="JKN215" s="106"/>
      <c r="JKO215" s="106"/>
      <c r="JKP215" s="106"/>
      <c r="JKQ215" s="106"/>
      <c r="JKR215" s="106"/>
      <c r="JKS215" s="106"/>
      <c r="JKT215" s="106"/>
      <c r="JKU215" s="106"/>
      <c r="JKV215" s="106"/>
      <c r="JKW215" s="106"/>
      <c r="JKX215" s="106"/>
      <c r="JKY215" s="106"/>
      <c r="JKZ215" s="106"/>
      <c r="JLA215" s="106"/>
      <c r="JLB215" s="106"/>
      <c r="JLC215" s="106"/>
      <c r="JLD215" s="106"/>
      <c r="JLE215" s="106"/>
      <c r="JLF215" s="106"/>
      <c r="JLG215" s="106"/>
      <c r="JLH215" s="106"/>
      <c r="JLI215" s="106"/>
      <c r="JLJ215" s="106"/>
      <c r="JLK215" s="106"/>
      <c r="JLL215" s="106"/>
      <c r="JLM215" s="106"/>
      <c r="JLN215" s="106"/>
      <c r="JLO215" s="106"/>
      <c r="JLP215" s="106"/>
      <c r="JLQ215" s="106"/>
      <c r="JLR215" s="106"/>
      <c r="JLS215" s="106"/>
      <c r="JLT215" s="106"/>
      <c r="JLU215" s="106"/>
      <c r="JLV215" s="106"/>
      <c r="JLW215" s="106"/>
      <c r="JLX215" s="106"/>
      <c r="JLY215" s="106"/>
      <c r="JLZ215" s="106"/>
      <c r="JMA215" s="106"/>
      <c r="JMB215" s="106"/>
      <c r="JMC215" s="106"/>
      <c r="JMD215" s="106"/>
      <c r="JME215" s="106"/>
      <c r="JMF215" s="106"/>
      <c r="JMG215" s="106"/>
      <c r="JMH215" s="106"/>
      <c r="JMI215" s="106"/>
      <c r="JMJ215" s="106"/>
      <c r="JMK215" s="106"/>
      <c r="JML215" s="106"/>
      <c r="JMM215" s="106"/>
      <c r="JMN215" s="106"/>
      <c r="JMO215" s="106"/>
      <c r="JMP215" s="106"/>
      <c r="JMQ215" s="106"/>
      <c r="JMR215" s="106"/>
      <c r="JMS215" s="106"/>
      <c r="JMT215" s="106"/>
      <c r="JMU215" s="106"/>
      <c r="JMV215" s="106"/>
      <c r="JMW215" s="106"/>
      <c r="JMX215" s="106"/>
      <c r="JMY215" s="106"/>
      <c r="JMZ215" s="106"/>
      <c r="JNA215" s="106"/>
      <c r="JNB215" s="106"/>
      <c r="JNC215" s="106"/>
      <c r="JND215" s="106"/>
      <c r="JNE215" s="106"/>
      <c r="JNF215" s="106"/>
      <c r="JNG215" s="106"/>
      <c r="JNH215" s="106"/>
      <c r="JNI215" s="106"/>
      <c r="JNJ215" s="106"/>
      <c r="JNK215" s="106"/>
      <c r="JNL215" s="106"/>
      <c r="JNM215" s="106"/>
      <c r="JNN215" s="106"/>
      <c r="JNO215" s="106"/>
      <c r="JNP215" s="106"/>
      <c r="JNQ215" s="106"/>
      <c r="JNR215" s="106"/>
      <c r="JNS215" s="106"/>
      <c r="JNT215" s="106"/>
      <c r="JNU215" s="106"/>
      <c r="JNV215" s="106"/>
      <c r="JNW215" s="106"/>
      <c r="JNX215" s="106"/>
      <c r="JNY215" s="106"/>
      <c r="JNZ215" s="106"/>
      <c r="JOA215" s="106"/>
      <c r="JOB215" s="106"/>
      <c r="JOC215" s="106"/>
      <c r="JOD215" s="106"/>
      <c r="JOE215" s="106"/>
      <c r="JOF215" s="106"/>
      <c r="JOG215" s="106"/>
      <c r="JOH215" s="106"/>
      <c r="JOI215" s="106"/>
      <c r="JOJ215" s="106"/>
      <c r="JOK215" s="106"/>
      <c r="JOL215" s="106"/>
      <c r="JOM215" s="106"/>
      <c r="JON215" s="106"/>
      <c r="JOO215" s="106"/>
      <c r="JOP215" s="106"/>
      <c r="JOQ215" s="106"/>
      <c r="JOR215" s="106"/>
      <c r="JOS215" s="106"/>
      <c r="JOT215" s="106"/>
      <c r="JOU215" s="106"/>
      <c r="JOV215" s="106"/>
      <c r="JOW215" s="106"/>
      <c r="JOX215" s="106"/>
      <c r="JOY215" s="106"/>
      <c r="JOZ215" s="106"/>
      <c r="JPA215" s="106"/>
      <c r="JPB215" s="106"/>
      <c r="JPC215" s="106"/>
      <c r="JPD215" s="106"/>
      <c r="JPE215" s="106"/>
      <c r="JPF215" s="106"/>
      <c r="JPG215" s="106"/>
      <c r="JPH215" s="106"/>
      <c r="JPI215" s="106"/>
      <c r="JPJ215" s="106"/>
      <c r="JPK215" s="106"/>
      <c r="JPL215" s="106"/>
      <c r="JPM215" s="106"/>
      <c r="JPN215" s="106"/>
      <c r="JPO215" s="106"/>
      <c r="JPP215" s="106"/>
      <c r="JPQ215" s="106"/>
      <c r="JPR215" s="106"/>
      <c r="JPS215" s="106"/>
      <c r="JPT215" s="106"/>
      <c r="JPU215" s="106"/>
      <c r="JPV215" s="106"/>
      <c r="JPW215" s="106"/>
      <c r="JPX215" s="106"/>
      <c r="JPY215" s="106"/>
      <c r="JPZ215" s="106"/>
      <c r="JQA215" s="106"/>
      <c r="JQB215" s="106"/>
      <c r="JQC215" s="106"/>
      <c r="JQD215" s="106"/>
      <c r="JQE215" s="106"/>
      <c r="JQF215" s="106"/>
      <c r="JQG215" s="106"/>
      <c r="JQH215" s="106"/>
      <c r="JQI215" s="106"/>
      <c r="JQJ215" s="106"/>
      <c r="JQK215" s="106"/>
      <c r="JQL215" s="106"/>
      <c r="JQM215" s="106"/>
      <c r="JQN215" s="106"/>
      <c r="JQO215" s="106"/>
      <c r="JQP215" s="106"/>
      <c r="JQQ215" s="106"/>
      <c r="JQR215" s="106"/>
      <c r="JQS215" s="106"/>
      <c r="JQT215" s="106"/>
      <c r="JQU215" s="106"/>
      <c r="JQV215" s="106"/>
      <c r="JQW215" s="106"/>
      <c r="JQX215" s="106"/>
      <c r="JQY215" s="106"/>
      <c r="JQZ215" s="106"/>
      <c r="JRA215" s="106"/>
      <c r="JRB215" s="106"/>
      <c r="JRC215" s="106"/>
      <c r="JRD215" s="106"/>
      <c r="JRE215" s="106"/>
      <c r="JRF215" s="106"/>
      <c r="JRG215" s="106"/>
      <c r="JRH215" s="106"/>
      <c r="JRI215" s="106"/>
      <c r="JRJ215" s="106"/>
      <c r="JRK215" s="106"/>
      <c r="JRL215" s="106"/>
      <c r="JRM215" s="106"/>
      <c r="JRN215" s="106"/>
      <c r="JRO215" s="106"/>
      <c r="JRP215" s="106"/>
      <c r="JRQ215" s="106"/>
      <c r="JRR215" s="106"/>
      <c r="JRS215" s="106"/>
      <c r="JRT215" s="106"/>
      <c r="JRU215" s="106"/>
      <c r="JRV215" s="106"/>
      <c r="JRW215" s="106"/>
      <c r="JRX215" s="106"/>
      <c r="JRY215" s="106"/>
      <c r="JRZ215" s="106"/>
      <c r="JSA215" s="106"/>
      <c r="JSB215" s="106"/>
      <c r="JSC215" s="106"/>
      <c r="JSD215" s="106"/>
      <c r="JSE215" s="106"/>
      <c r="JSF215" s="106"/>
      <c r="JSG215" s="106"/>
      <c r="JSH215" s="106"/>
      <c r="JSI215" s="106"/>
      <c r="JSJ215" s="106"/>
      <c r="JSK215" s="106"/>
      <c r="JSL215" s="106"/>
      <c r="JSM215" s="106"/>
      <c r="JSN215" s="106"/>
      <c r="JSO215" s="106"/>
      <c r="JSP215" s="106"/>
      <c r="JSQ215" s="106"/>
      <c r="JSR215" s="106"/>
      <c r="JSS215" s="106"/>
      <c r="JST215" s="106"/>
      <c r="JSU215" s="106"/>
      <c r="JSV215" s="106"/>
      <c r="JSW215" s="106"/>
      <c r="JSX215" s="106"/>
      <c r="JSY215" s="106"/>
      <c r="JSZ215" s="106"/>
      <c r="JTA215" s="106"/>
      <c r="JTB215" s="106"/>
      <c r="JTC215" s="106"/>
      <c r="JTD215" s="106"/>
      <c r="JTE215" s="106"/>
      <c r="JTF215" s="106"/>
      <c r="JTG215" s="106"/>
      <c r="JTH215" s="106"/>
      <c r="JTI215" s="106"/>
      <c r="JTJ215" s="106"/>
      <c r="JTK215" s="106"/>
      <c r="JTL215" s="106"/>
      <c r="JTM215" s="106"/>
      <c r="JTN215" s="106"/>
      <c r="JTO215" s="106"/>
      <c r="JTP215" s="106"/>
      <c r="JTQ215" s="106"/>
      <c r="JTR215" s="106"/>
      <c r="JTS215" s="106"/>
      <c r="JTT215" s="106"/>
      <c r="JTU215" s="106"/>
      <c r="JTV215" s="106"/>
      <c r="JTW215" s="106"/>
      <c r="JTX215" s="106"/>
      <c r="JTY215" s="106"/>
      <c r="JTZ215" s="106"/>
      <c r="JUA215" s="106"/>
      <c r="JUB215" s="106"/>
      <c r="JUC215" s="106"/>
      <c r="JUD215" s="106"/>
      <c r="JUE215" s="106"/>
      <c r="JUF215" s="106"/>
      <c r="JUG215" s="106"/>
      <c r="JUH215" s="106"/>
      <c r="JUI215" s="106"/>
      <c r="JUJ215" s="106"/>
      <c r="JUK215" s="106"/>
      <c r="JUL215" s="106"/>
      <c r="JUM215" s="106"/>
      <c r="JUN215" s="106"/>
      <c r="JUO215" s="106"/>
      <c r="JUP215" s="106"/>
      <c r="JUQ215" s="106"/>
      <c r="JUR215" s="106"/>
      <c r="JUS215" s="106"/>
      <c r="JUT215" s="106"/>
      <c r="JUU215" s="106"/>
      <c r="JUV215" s="106"/>
      <c r="JUW215" s="106"/>
      <c r="JUX215" s="106"/>
      <c r="JUY215" s="106"/>
      <c r="JUZ215" s="106"/>
      <c r="JVA215" s="106"/>
      <c r="JVB215" s="106"/>
      <c r="JVC215" s="106"/>
      <c r="JVD215" s="106"/>
      <c r="JVE215" s="106"/>
      <c r="JVF215" s="106"/>
      <c r="JVG215" s="106"/>
      <c r="JVH215" s="106"/>
      <c r="JVI215" s="106"/>
      <c r="JVJ215" s="106"/>
      <c r="JVK215" s="106"/>
      <c r="JVL215" s="106"/>
      <c r="JVM215" s="106"/>
      <c r="JVN215" s="106"/>
      <c r="JVO215" s="106"/>
      <c r="JVP215" s="106"/>
      <c r="JVQ215" s="106"/>
      <c r="JVR215" s="106"/>
      <c r="JVS215" s="106"/>
      <c r="JVT215" s="106"/>
      <c r="JVU215" s="106"/>
      <c r="JVV215" s="106"/>
      <c r="JVW215" s="106"/>
      <c r="JVX215" s="106"/>
      <c r="JVY215" s="106"/>
      <c r="JVZ215" s="106"/>
      <c r="JWA215" s="106"/>
      <c r="JWB215" s="106"/>
      <c r="JWC215" s="106"/>
      <c r="JWD215" s="106"/>
      <c r="JWE215" s="106"/>
      <c r="JWF215" s="106"/>
      <c r="JWG215" s="106"/>
      <c r="JWH215" s="106"/>
      <c r="JWI215" s="106"/>
      <c r="JWJ215" s="106"/>
      <c r="JWK215" s="106"/>
      <c r="JWL215" s="106"/>
      <c r="JWM215" s="106"/>
      <c r="JWN215" s="106"/>
      <c r="JWO215" s="106"/>
      <c r="JWP215" s="106"/>
      <c r="JWQ215" s="106"/>
      <c r="JWR215" s="106"/>
      <c r="JWS215" s="106"/>
      <c r="JWT215" s="106"/>
      <c r="JWU215" s="106"/>
      <c r="JWV215" s="106"/>
      <c r="JWW215" s="106"/>
      <c r="JWX215" s="106"/>
      <c r="JWY215" s="106"/>
      <c r="JWZ215" s="106"/>
      <c r="JXA215" s="106"/>
      <c r="JXB215" s="106"/>
      <c r="JXC215" s="106"/>
      <c r="JXD215" s="106"/>
      <c r="JXE215" s="106"/>
      <c r="JXF215" s="106"/>
      <c r="JXG215" s="106"/>
      <c r="JXH215" s="106"/>
      <c r="JXI215" s="106"/>
      <c r="JXJ215" s="106"/>
      <c r="JXK215" s="106"/>
      <c r="JXL215" s="106"/>
      <c r="JXM215" s="106"/>
      <c r="JXN215" s="106"/>
      <c r="JXO215" s="106"/>
      <c r="JXP215" s="106"/>
      <c r="JXQ215" s="106"/>
      <c r="JXR215" s="106"/>
      <c r="JXS215" s="106"/>
      <c r="JXT215" s="106"/>
      <c r="JXU215" s="106"/>
      <c r="JXV215" s="106"/>
      <c r="JXW215" s="106"/>
      <c r="JXX215" s="106"/>
      <c r="JXY215" s="106"/>
      <c r="JXZ215" s="106"/>
      <c r="JYA215" s="106"/>
      <c r="JYB215" s="106"/>
      <c r="JYC215" s="106"/>
      <c r="JYD215" s="106"/>
      <c r="JYE215" s="106"/>
      <c r="JYF215" s="106"/>
      <c r="JYG215" s="106"/>
      <c r="JYH215" s="106"/>
      <c r="JYI215" s="106"/>
      <c r="JYJ215" s="106"/>
      <c r="JYK215" s="106"/>
      <c r="JYL215" s="106"/>
      <c r="JYM215" s="106"/>
      <c r="JYN215" s="106"/>
      <c r="JYO215" s="106"/>
      <c r="JYP215" s="106"/>
      <c r="JYQ215" s="106"/>
      <c r="JYR215" s="106"/>
      <c r="JYS215" s="106"/>
      <c r="JYT215" s="106"/>
      <c r="JYU215" s="106"/>
      <c r="JYV215" s="106"/>
      <c r="JYW215" s="106"/>
      <c r="JYX215" s="106"/>
      <c r="JYY215" s="106"/>
      <c r="JYZ215" s="106"/>
      <c r="JZA215" s="106"/>
      <c r="JZB215" s="106"/>
      <c r="JZC215" s="106"/>
      <c r="JZD215" s="106"/>
      <c r="JZE215" s="106"/>
      <c r="JZF215" s="106"/>
      <c r="JZG215" s="106"/>
      <c r="JZH215" s="106"/>
      <c r="JZI215" s="106"/>
      <c r="JZJ215" s="106"/>
      <c r="JZK215" s="106"/>
      <c r="JZL215" s="106"/>
      <c r="JZM215" s="106"/>
      <c r="JZN215" s="106"/>
      <c r="JZO215" s="106"/>
      <c r="JZP215" s="106"/>
      <c r="JZQ215" s="106"/>
      <c r="JZR215" s="106"/>
      <c r="JZS215" s="106"/>
      <c r="JZT215" s="106"/>
      <c r="JZU215" s="106"/>
      <c r="JZV215" s="106"/>
      <c r="JZW215" s="106"/>
      <c r="JZX215" s="106"/>
      <c r="JZY215" s="106"/>
      <c r="JZZ215" s="106"/>
      <c r="KAA215" s="106"/>
      <c r="KAB215" s="106"/>
      <c r="KAC215" s="106"/>
      <c r="KAD215" s="106"/>
      <c r="KAE215" s="106"/>
      <c r="KAF215" s="106"/>
      <c r="KAG215" s="106"/>
      <c r="KAH215" s="106"/>
      <c r="KAI215" s="106"/>
      <c r="KAJ215" s="106"/>
      <c r="KAK215" s="106"/>
      <c r="KAL215" s="106"/>
      <c r="KAM215" s="106"/>
      <c r="KAN215" s="106"/>
      <c r="KAO215" s="106"/>
      <c r="KAP215" s="106"/>
      <c r="KAQ215" s="106"/>
      <c r="KAR215" s="106"/>
      <c r="KAS215" s="106"/>
      <c r="KAT215" s="106"/>
      <c r="KAU215" s="106"/>
      <c r="KAV215" s="106"/>
      <c r="KAW215" s="106"/>
      <c r="KAX215" s="106"/>
      <c r="KAY215" s="106"/>
      <c r="KAZ215" s="106"/>
      <c r="KBA215" s="106"/>
      <c r="KBB215" s="106"/>
      <c r="KBC215" s="106"/>
      <c r="KBD215" s="106"/>
      <c r="KBE215" s="106"/>
      <c r="KBF215" s="106"/>
      <c r="KBG215" s="106"/>
      <c r="KBH215" s="106"/>
      <c r="KBI215" s="106"/>
      <c r="KBJ215" s="106"/>
      <c r="KBK215" s="106"/>
      <c r="KBL215" s="106"/>
      <c r="KBM215" s="106"/>
      <c r="KBN215" s="106"/>
      <c r="KBO215" s="106"/>
      <c r="KBP215" s="106"/>
      <c r="KBQ215" s="106"/>
      <c r="KBR215" s="106"/>
      <c r="KBS215" s="106"/>
      <c r="KBT215" s="106"/>
      <c r="KBU215" s="106"/>
      <c r="KBV215" s="106"/>
      <c r="KBW215" s="106"/>
      <c r="KBX215" s="106"/>
      <c r="KBY215" s="106"/>
      <c r="KBZ215" s="106"/>
      <c r="KCA215" s="106"/>
      <c r="KCB215" s="106"/>
      <c r="KCC215" s="106"/>
      <c r="KCD215" s="106"/>
      <c r="KCE215" s="106"/>
      <c r="KCF215" s="106"/>
      <c r="KCG215" s="106"/>
      <c r="KCH215" s="106"/>
      <c r="KCI215" s="106"/>
      <c r="KCJ215" s="106"/>
      <c r="KCK215" s="106"/>
      <c r="KCL215" s="106"/>
      <c r="KCM215" s="106"/>
      <c r="KCN215" s="106"/>
      <c r="KCO215" s="106"/>
      <c r="KCP215" s="106"/>
      <c r="KCQ215" s="106"/>
      <c r="KCR215" s="106"/>
      <c r="KCS215" s="106"/>
      <c r="KCT215" s="106"/>
      <c r="KCU215" s="106"/>
      <c r="KCV215" s="106"/>
      <c r="KCW215" s="106"/>
      <c r="KCX215" s="106"/>
      <c r="KCY215" s="106"/>
      <c r="KCZ215" s="106"/>
      <c r="KDA215" s="106"/>
      <c r="KDB215" s="106"/>
      <c r="KDC215" s="106"/>
      <c r="KDD215" s="106"/>
      <c r="KDE215" s="106"/>
      <c r="KDF215" s="106"/>
      <c r="KDG215" s="106"/>
      <c r="KDH215" s="106"/>
      <c r="KDI215" s="106"/>
      <c r="KDJ215" s="106"/>
      <c r="KDK215" s="106"/>
      <c r="KDL215" s="106"/>
      <c r="KDM215" s="106"/>
      <c r="KDN215" s="106"/>
      <c r="KDO215" s="106"/>
      <c r="KDP215" s="106"/>
      <c r="KDQ215" s="106"/>
      <c r="KDR215" s="106"/>
      <c r="KDS215" s="106"/>
      <c r="KDT215" s="106"/>
      <c r="KDU215" s="106"/>
      <c r="KDV215" s="106"/>
      <c r="KDW215" s="106"/>
      <c r="KDX215" s="106"/>
      <c r="KDY215" s="106"/>
      <c r="KDZ215" s="106"/>
      <c r="KEA215" s="106"/>
      <c r="KEB215" s="106"/>
      <c r="KEC215" s="106"/>
      <c r="KED215" s="106"/>
      <c r="KEE215" s="106"/>
      <c r="KEF215" s="106"/>
      <c r="KEG215" s="106"/>
      <c r="KEH215" s="106"/>
      <c r="KEI215" s="106"/>
      <c r="KEJ215" s="106"/>
      <c r="KEK215" s="106"/>
      <c r="KEL215" s="106"/>
      <c r="KEM215" s="106"/>
      <c r="KEN215" s="106"/>
      <c r="KEO215" s="106"/>
      <c r="KEP215" s="106"/>
      <c r="KEQ215" s="106"/>
      <c r="KER215" s="106"/>
      <c r="KES215" s="106"/>
      <c r="KET215" s="106"/>
      <c r="KEU215" s="106"/>
      <c r="KEV215" s="106"/>
      <c r="KEW215" s="106"/>
      <c r="KEX215" s="106"/>
      <c r="KEY215" s="106"/>
      <c r="KEZ215" s="106"/>
      <c r="KFA215" s="106"/>
      <c r="KFB215" s="106"/>
      <c r="KFC215" s="106"/>
      <c r="KFD215" s="106"/>
      <c r="KFE215" s="106"/>
      <c r="KFF215" s="106"/>
      <c r="KFG215" s="106"/>
      <c r="KFH215" s="106"/>
      <c r="KFI215" s="106"/>
      <c r="KFJ215" s="106"/>
      <c r="KFK215" s="106"/>
      <c r="KFL215" s="106"/>
      <c r="KFM215" s="106"/>
      <c r="KFN215" s="106"/>
      <c r="KFO215" s="106"/>
      <c r="KFP215" s="106"/>
      <c r="KFQ215" s="106"/>
      <c r="KFR215" s="106"/>
      <c r="KFS215" s="106"/>
      <c r="KFT215" s="106"/>
      <c r="KFU215" s="106"/>
      <c r="KFV215" s="106"/>
      <c r="KFW215" s="106"/>
      <c r="KFX215" s="106"/>
      <c r="KFY215" s="106"/>
      <c r="KFZ215" s="106"/>
      <c r="KGA215" s="106"/>
      <c r="KGB215" s="106"/>
      <c r="KGC215" s="106"/>
      <c r="KGD215" s="106"/>
      <c r="KGE215" s="106"/>
      <c r="KGF215" s="106"/>
      <c r="KGG215" s="106"/>
      <c r="KGH215" s="106"/>
      <c r="KGI215" s="106"/>
      <c r="KGJ215" s="106"/>
      <c r="KGK215" s="106"/>
      <c r="KGL215" s="106"/>
      <c r="KGM215" s="106"/>
      <c r="KGN215" s="106"/>
      <c r="KGO215" s="106"/>
      <c r="KGP215" s="106"/>
      <c r="KGQ215" s="106"/>
      <c r="KGR215" s="106"/>
      <c r="KGS215" s="106"/>
      <c r="KGT215" s="106"/>
      <c r="KGU215" s="106"/>
      <c r="KGV215" s="106"/>
      <c r="KGW215" s="106"/>
      <c r="KGX215" s="106"/>
      <c r="KGY215" s="106"/>
      <c r="KGZ215" s="106"/>
      <c r="KHA215" s="106"/>
      <c r="KHB215" s="106"/>
      <c r="KHC215" s="106"/>
      <c r="KHD215" s="106"/>
      <c r="KHE215" s="106"/>
      <c r="KHF215" s="106"/>
      <c r="KHG215" s="106"/>
      <c r="KHH215" s="106"/>
      <c r="KHI215" s="106"/>
      <c r="KHJ215" s="106"/>
      <c r="KHK215" s="106"/>
      <c r="KHL215" s="106"/>
      <c r="KHM215" s="106"/>
      <c r="KHN215" s="106"/>
      <c r="KHO215" s="106"/>
      <c r="KHP215" s="106"/>
      <c r="KHQ215" s="106"/>
      <c r="KHR215" s="106"/>
      <c r="KHS215" s="106"/>
      <c r="KHT215" s="106"/>
      <c r="KHU215" s="106"/>
      <c r="KHV215" s="106"/>
      <c r="KHW215" s="106"/>
      <c r="KHX215" s="106"/>
      <c r="KHY215" s="106"/>
      <c r="KHZ215" s="106"/>
      <c r="KIA215" s="106"/>
      <c r="KIB215" s="106"/>
      <c r="KIC215" s="106"/>
      <c r="KID215" s="106"/>
      <c r="KIE215" s="106"/>
      <c r="KIF215" s="106"/>
      <c r="KIG215" s="106"/>
      <c r="KIH215" s="106"/>
      <c r="KII215" s="106"/>
      <c r="KIJ215" s="106"/>
      <c r="KIK215" s="106"/>
      <c r="KIL215" s="106"/>
      <c r="KIM215" s="106"/>
      <c r="KIN215" s="106"/>
      <c r="KIO215" s="106"/>
      <c r="KIP215" s="106"/>
      <c r="KIQ215" s="106"/>
      <c r="KIR215" s="106"/>
      <c r="KIS215" s="106"/>
      <c r="KIT215" s="106"/>
      <c r="KIU215" s="106"/>
      <c r="KIV215" s="106"/>
      <c r="KIW215" s="106"/>
      <c r="KIX215" s="106"/>
      <c r="KIY215" s="106"/>
      <c r="KIZ215" s="106"/>
      <c r="KJA215" s="106"/>
      <c r="KJB215" s="106"/>
      <c r="KJC215" s="106"/>
      <c r="KJD215" s="106"/>
      <c r="KJE215" s="106"/>
      <c r="KJF215" s="106"/>
      <c r="KJG215" s="106"/>
      <c r="KJH215" s="106"/>
      <c r="KJI215" s="106"/>
      <c r="KJJ215" s="106"/>
      <c r="KJK215" s="106"/>
      <c r="KJL215" s="106"/>
      <c r="KJM215" s="106"/>
      <c r="KJN215" s="106"/>
      <c r="KJO215" s="106"/>
      <c r="KJP215" s="106"/>
      <c r="KJQ215" s="106"/>
      <c r="KJR215" s="106"/>
      <c r="KJS215" s="106"/>
      <c r="KJT215" s="106"/>
      <c r="KJU215" s="106"/>
      <c r="KJV215" s="106"/>
      <c r="KJW215" s="106"/>
      <c r="KJX215" s="106"/>
      <c r="KJY215" s="106"/>
      <c r="KJZ215" s="106"/>
      <c r="KKA215" s="106"/>
      <c r="KKB215" s="106"/>
      <c r="KKC215" s="106"/>
      <c r="KKD215" s="106"/>
      <c r="KKE215" s="106"/>
      <c r="KKF215" s="106"/>
      <c r="KKG215" s="106"/>
      <c r="KKH215" s="106"/>
      <c r="KKI215" s="106"/>
      <c r="KKJ215" s="106"/>
      <c r="KKK215" s="106"/>
      <c r="KKL215" s="106"/>
      <c r="KKM215" s="106"/>
      <c r="KKN215" s="106"/>
      <c r="KKO215" s="106"/>
      <c r="KKP215" s="106"/>
      <c r="KKQ215" s="106"/>
      <c r="KKR215" s="106"/>
      <c r="KKS215" s="106"/>
      <c r="KKT215" s="106"/>
      <c r="KKU215" s="106"/>
      <c r="KKV215" s="106"/>
      <c r="KKW215" s="106"/>
      <c r="KKX215" s="106"/>
      <c r="KKY215" s="106"/>
      <c r="KKZ215" s="106"/>
      <c r="KLA215" s="106"/>
      <c r="KLB215" s="106"/>
      <c r="KLC215" s="106"/>
      <c r="KLD215" s="106"/>
      <c r="KLE215" s="106"/>
      <c r="KLF215" s="106"/>
      <c r="KLG215" s="106"/>
      <c r="KLH215" s="106"/>
      <c r="KLI215" s="106"/>
      <c r="KLJ215" s="106"/>
      <c r="KLK215" s="106"/>
      <c r="KLL215" s="106"/>
      <c r="KLM215" s="106"/>
      <c r="KLN215" s="106"/>
      <c r="KLO215" s="106"/>
      <c r="KLP215" s="106"/>
      <c r="KLQ215" s="106"/>
      <c r="KLR215" s="106"/>
      <c r="KLS215" s="106"/>
      <c r="KLT215" s="106"/>
      <c r="KLU215" s="106"/>
      <c r="KLV215" s="106"/>
      <c r="KLW215" s="106"/>
      <c r="KLX215" s="106"/>
      <c r="KLY215" s="106"/>
      <c r="KLZ215" s="106"/>
      <c r="KMA215" s="106"/>
      <c r="KMB215" s="106"/>
      <c r="KMC215" s="106"/>
      <c r="KMD215" s="106"/>
      <c r="KME215" s="106"/>
      <c r="KMF215" s="106"/>
      <c r="KMG215" s="106"/>
      <c r="KMH215" s="106"/>
      <c r="KMI215" s="106"/>
      <c r="KMJ215" s="106"/>
      <c r="KMK215" s="106"/>
      <c r="KML215" s="106"/>
      <c r="KMM215" s="106"/>
      <c r="KMN215" s="106"/>
      <c r="KMO215" s="106"/>
      <c r="KMP215" s="106"/>
      <c r="KMQ215" s="106"/>
      <c r="KMR215" s="106"/>
      <c r="KMS215" s="106"/>
      <c r="KMT215" s="106"/>
      <c r="KMU215" s="106"/>
      <c r="KMV215" s="106"/>
      <c r="KMW215" s="106"/>
      <c r="KMX215" s="106"/>
      <c r="KMY215" s="106"/>
      <c r="KMZ215" s="106"/>
      <c r="KNA215" s="106"/>
      <c r="KNB215" s="106"/>
      <c r="KNC215" s="106"/>
      <c r="KND215" s="106"/>
      <c r="KNE215" s="106"/>
      <c r="KNF215" s="106"/>
      <c r="KNG215" s="106"/>
      <c r="KNH215" s="106"/>
      <c r="KNI215" s="106"/>
      <c r="KNJ215" s="106"/>
      <c r="KNK215" s="106"/>
      <c r="KNL215" s="106"/>
      <c r="KNM215" s="106"/>
      <c r="KNN215" s="106"/>
      <c r="KNO215" s="106"/>
      <c r="KNP215" s="106"/>
      <c r="KNQ215" s="106"/>
      <c r="KNR215" s="106"/>
      <c r="KNS215" s="106"/>
      <c r="KNT215" s="106"/>
      <c r="KNU215" s="106"/>
      <c r="KNV215" s="106"/>
      <c r="KNW215" s="106"/>
      <c r="KNX215" s="106"/>
      <c r="KNY215" s="106"/>
      <c r="KNZ215" s="106"/>
      <c r="KOA215" s="106"/>
      <c r="KOB215" s="106"/>
      <c r="KOC215" s="106"/>
      <c r="KOD215" s="106"/>
      <c r="KOE215" s="106"/>
      <c r="KOF215" s="106"/>
      <c r="KOG215" s="106"/>
      <c r="KOH215" s="106"/>
      <c r="KOI215" s="106"/>
      <c r="KOJ215" s="106"/>
      <c r="KOK215" s="106"/>
      <c r="KOL215" s="106"/>
      <c r="KOM215" s="106"/>
      <c r="KON215" s="106"/>
      <c r="KOO215" s="106"/>
      <c r="KOP215" s="106"/>
      <c r="KOQ215" s="106"/>
      <c r="KOR215" s="106"/>
      <c r="KOS215" s="106"/>
      <c r="KOT215" s="106"/>
      <c r="KOU215" s="106"/>
      <c r="KOV215" s="106"/>
      <c r="KOW215" s="106"/>
      <c r="KOX215" s="106"/>
      <c r="KOY215" s="106"/>
      <c r="KOZ215" s="106"/>
      <c r="KPA215" s="106"/>
      <c r="KPB215" s="106"/>
      <c r="KPC215" s="106"/>
      <c r="KPD215" s="106"/>
      <c r="KPE215" s="106"/>
      <c r="KPF215" s="106"/>
      <c r="KPG215" s="106"/>
      <c r="KPH215" s="106"/>
      <c r="KPI215" s="106"/>
      <c r="KPJ215" s="106"/>
      <c r="KPK215" s="106"/>
      <c r="KPL215" s="106"/>
      <c r="KPM215" s="106"/>
      <c r="KPN215" s="106"/>
      <c r="KPO215" s="106"/>
      <c r="KPP215" s="106"/>
      <c r="KPQ215" s="106"/>
      <c r="KPR215" s="106"/>
      <c r="KPS215" s="106"/>
      <c r="KPT215" s="106"/>
      <c r="KPU215" s="106"/>
      <c r="KPV215" s="106"/>
      <c r="KPW215" s="106"/>
      <c r="KPX215" s="106"/>
      <c r="KPY215" s="106"/>
      <c r="KPZ215" s="106"/>
      <c r="KQA215" s="106"/>
      <c r="KQB215" s="106"/>
      <c r="KQC215" s="106"/>
      <c r="KQD215" s="106"/>
      <c r="KQE215" s="106"/>
      <c r="KQF215" s="106"/>
      <c r="KQG215" s="106"/>
      <c r="KQH215" s="106"/>
      <c r="KQI215" s="106"/>
      <c r="KQJ215" s="106"/>
      <c r="KQK215" s="106"/>
      <c r="KQL215" s="106"/>
      <c r="KQM215" s="106"/>
      <c r="KQN215" s="106"/>
      <c r="KQO215" s="106"/>
      <c r="KQP215" s="106"/>
      <c r="KQQ215" s="106"/>
      <c r="KQR215" s="106"/>
      <c r="KQS215" s="106"/>
      <c r="KQT215" s="106"/>
      <c r="KQU215" s="106"/>
      <c r="KQV215" s="106"/>
      <c r="KQW215" s="106"/>
      <c r="KQX215" s="106"/>
      <c r="KQY215" s="106"/>
      <c r="KQZ215" s="106"/>
      <c r="KRA215" s="106"/>
      <c r="KRB215" s="106"/>
      <c r="KRC215" s="106"/>
      <c r="KRD215" s="106"/>
      <c r="KRE215" s="106"/>
      <c r="KRF215" s="106"/>
      <c r="KRG215" s="106"/>
      <c r="KRH215" s="106"/>
      <c r="KRI215" s="106"/>
      <c r="KRJ215" s="106"/>
      <c r="KRK215" s="106"/>
      <c r="KRL215" s="106"/>
      <c r="KRM215" s="106"/>
      <c r="KRN215" s="106"/>
      <c r="KRO215" s="106"/>
      <c r="KRP215" s="106"/>
      <c r="KRQ215" s="106"/>
      <c r="KRR215" s="106"/>
      <c r="KRS215" s="106"/>
      <c r="KRT215" s="106"/>
      <c r="KRU215" s="106"/>
      <c r="KRV215" s="106"/>
      <c r="KRW215" s="106"/>
      <c r="KRX215" s="106"/>
      <c r="KRY215" s="106"/>
      <c r="KRZ215" s="106"/>
      <c r="KSA215" s="106"/>
      <c r="KSB215" s="106"/>
      <c r="KSC215" s="106"/>
      <c r="KSD215" s="106"/>
      <c r="KSE215" s="106"/>
      <c r="KSF215" s="106"/>
      <c r="KSG215" s="106"/>
      <c r="KSH215" s="106"/>
      <c r="KSI215" s="106"/>
      <c r="KSJ215" s="106"/>
      <c r="KSK215" s="106"/>
      <c r="KSL215" s="106"/>
      <c r="KSM215" s="106"/>
      <c r="KSN215" s="106"/>
      <c r="KSO215" s="106"/>
      <c r="KSP215" s="106"/>
      <c r="KSQ215" s="106"/>
      <c r="KSR215" s="106"/>
      <c r="KSS215" s="106"/>
      <c r="KST215" s="106"/>
      <c r="KSU215" s="106"/>
      <c r="KSV215" s="106"/>
      <c r="KSW215" s="106"/>
      <c r="KSX215" s="106"/>
      <c r="KSY215" s="106"/>
      <c r="KSZ215" s="106"/>
      <c r="KTA215" s="106"/>
      <c r="KTB215" s="106"/>
      <c r="KTC215" s="106"/>
      <c r="KTD215" s="106"/>
      <c r="KTE215" s="106"/>
      <c r="KTF215" s="106"/>
      <c r="KTG215" s="106"/>
      <c r="KTH215" s="106"/>
      <c r="KTI215" s="106"/>
      <c r="KTJ215" s="106"/>
      <c r="KTK215" s="106"/>
      <c r="KTL215" s="106"/>
      <c r="KTM215" s="106"/>
      <c r="KTN215" s="106"/>
      <c r="KTO215" s="106"/>
      <c r="KTP215" s="106"/>
      <c r="KTQ215" s="106"/>
      <c r="KTR215" s="106"/>
      <c r="KTS215" s="106"/>
      <c r="KTT215" s="106"/>
      <c r="KTU215" s="106"/>
      <c r="KTV215" s="106"/>
      <c r="KTW215" s="106"/>
      <c r="KTX215" s="106"/>
      <c r="KTY215" s="106"/>
      <c r="KTZ215" s="106"/>
      <c r="KUA215" s="106"/>
      <c r="KUB215" s="106"/>
      <c r="KUC215" s="106"/>
      <c r="KUD215" s="106"/>
      <c r="KUE215" s="106"/>
      <c r="KUF215" s="106"/>
      <c r="KUG215" s="106"/>
      <c r="KUH215" s="106"/>
      <c r="KUI215" s="106"/>
      <c r="KUJ215" s="106"/>
      <c r="KUK215" s="106"/>
      <c r="KUL215" s="106"/>
      <c r="KUM215" s="106"/>
      <c r="KUN215" s="106"/>
      <c r="KUO215" s="106"/>
      <c r="KUP215" s="106"/>
      <c r="KUQ215" s="106"/>
      <c r="KUR215" s="106"/>
      <c r="KUS215" s="106"/>
      <c r="KUT215" s="106"/>
      <c r="KUU215" s="106"/>
      <c r="KUV215" s="106"/>
      <c r="KUW215" s="106"/>
      <c r="KUX215" s="106"/>
      <c r="KUY215" s="106"/>
      <c r="KUZ215" s="106"/>
      <c r="KVA215" s="106"/>
      <c r="KVB215" s="106"/>
      <c r="KVC215" s="106"/>
      <c r="KVD215" s="106"/>
      <c r="KVE215" s="106"/>
      <c r="KVF215" s="106"/>
      <c r="KVG215" s="106"/>
      <c r="KVH215" s="106"/>
      <c r="KVI215" s="106"/>
      <c r="KVJ215" s="106"/>
      <c r="KVK215" s="106"/>
      <c r="KVL215" s="106"/>
      <c r="KVM215" s="106"/>
      <c r="KVN215" s="106"/>
      <c r="KVO215" s="106"/>
      <c r="KVP215" s="106"/>
      <c r="KVQ215" s="106"/>
      <c r="KVR215" s="106"/>
      <c r="KVS215" s="106"/>
      <c r="KVT215" s="106"/>
      <c r="KVU215" s="106"/>
      <c r="KVV215" s="106"/>
      <c r="KVW215" s="106"/>
      <c r="KVX215" s="106"/>
      <c r="KVY215" s="106"/>
      <c r="KVZ215" s="106"/>
      <c r="KWA215" s="106"/>
      <c r="KWB215" s="106"/>
      <c r="KWC215" s="106"/>
      <c r="KWD215" s="106"/>
      <c r="KWE215" s="106"/>
      <c r="KWF215" s="106"/>
      <c r="KWG215" s="106"/>
      <c r="KWH215" s="106"/>
      <c r="KWI215" s="106"/>
      <c r="KWJ215" s="106"/>
      <c r="KWK215" s="106"/>
      <c r="KWL215" s="106"/>
      <c r="KWM215" s="106"/>
      <c r="KWN215" s="106"/>
      <c r="KWO215" s="106"/>
      <c r="KWP215" s="106"/>
      <c r="KWQ215" s="106"/>
      <c r="KWR215" s="106"/>
      <c r="KWS215" s="106"/>
      <c r="KWT215" s="106"/>
      <c r="KWU215" s="106"/>
      <c r="KWV215" s="106"/>
      <c r="KWW215" s="106"/>
      <c r="KWX215" s="106"/>
      <c r="KWY215" s="106"/>
      <c r="KWZ215" s="106"/>
      <c r="KXA215" s="106"/>
      <c r="KXB215" s="106"/>
      <c r="KXC215" s="106"/>
      <c r="KXD215" s="106"/>
      <c r="KXE215" s="106"/>
      <c r="KXF215" s="106"/>
      <c r="KXG215" s="106"/>
      <c r="KXH215" s="106"/>
      <c r="KXI215" s="106"/>
      <c r="KXJ215" s="106"/>
      <c r="KXK215" s="106"/>
      <c r="KXL215" s="106"/>
      <c r="KXM215" s="106"/>
      <c r="KXN215" s="106"/>
      <c r="KXO215" s="106"/>
      <c r="KXP215" s="106"/>
      <c r="KXQ215" s="106"/>
      <c r="KXR215" s="106"/>
      <c r="KXS215" s="106"/>
      <c r="KXT215" s="106"/>
      <c r="KXU215" s="106"/>
      <c r="KXV215" s="106"/>
      <c r="KXW215" s="106"/>
      <c r="KXX215" s="106"/>
      <c r="KXY215" s="106"/>
      <c r="KXZ215" s="106"/>
      <c r="KYA215" s="106"/>
      <c r="KYB215" s="106"/>
      <c r="KYC215" s="106"/>
      <c r="KYD215" s="106"/>
      <c r="KYE215" s="106"/>
      <c r="KYF215" s="106"/>
      <c r="KYG215" s="106"/>
      <c r="KYH215" s="106"/>
      <c r="KYI215" s="106"/>
      <c r="KYJ215" s="106"/>
      <c r="KYK215" s="106"/>
      <c r="KYL215" s="106"/>
      <c r="KYM215" s="106"/>
      <c r="KYN215" s="106"/>
      <c r="KYO215" s="106"/>
      <c r="KYP215" s="106"/>
      <c r="KYQ215" s="106"/>
      <c r="KYR215" s="106"/>
      <c r="KYS215" s="106"/>
      <c r="KYT215" s="106"/>
      <c r="KYU215" s="106"/>
      <c r="KYV215" s="106"/>
      <c r="KYW215" s="106"/>
      <c r="KYX215" s="106"/>
      <c r="KYY215" s="106"/>
      <c r="KYZ215" s="106"/>
      <c r="KZA215" s="106"/>
      <c r="KZB215" s="106"/>
      <c r="KZC215" s="106"/>
      <c r="KZD215" s="106"/>
      <c r="KZE215" s="106"/>
      <c r="KZF215" s="106"/>
      <c r="KZG215" s="106"/>
      <c r="KZH215" s="106"/>
      <c r="KZI215" s="106"/>
      <c r="KZJ215" s="106"/>
      <c r="KZK215" s="106"/>
      <c r="KZL215" s="106"/>
      <c r="KZM215" s="106"/>
      <c r="KZN215" s="106"/>
      <c r="KZO215" s="106"/>
      <c r="KZP215" s="106"/>
      <c r="KZQ215" s="106"/>
      <c r="KZR215" s="106"/>
      <c r="KZS215" s="106"/>
      <c r="KZT215" s="106"/>
      <c r="KZU215" s="106"/>
      <c r="KZV215" s="106"/>
      <c r="KZW215" s="106"/>
      <c r="KZX215" s="106"/>
      <c r="KZY215" s="106"/>
      <c r="KZZ215" s="106"/>
      <c r="LAA215" s="106"/>
      <c r="LAB215" s="106"/>
      <c r="LAC215" s="106"/>
      <c r="LAD215" s="106"/>
      <c r="LAE215" s="106"/>
      <c r="LAF215" s="106"/>
      <c r="LAG215" s="106"/>
      <c r="LAH215" s="106"/>
      <c r="LAI215" s="106"/>
      <c r="LAJ215" s="106"/>
      <c r="LAK215" s="106"/>
      <c r="LAL215" s="106"/>
      <c r="LAM215" s="106"/>
      <c r="LAN215" s="106"/>
      <c r="LAO215" s="106"/>
      <c r="LAP215" s="106"/>
      <c r="LAQ215" s="106"/>
      <c r="LAR215" s="106"/>
      <c r="LAS215" s="106"/>
      <c r="LAT215" s="106"/>
      <c r="LAU215" s="106"/>
      <c r="LAV215" s="106"/>
      <c r="LAW215" s="106"/>
      <c r="LAX215" s="106"/>
      <c r="LAY215" s="106"/>
      <c r="LAZ215" s="106"/>
      <c r="LBA215" s="106"/>
      <c r="LBB215" s="106"/>
      <c r="LBC215" s="106"/>
      <c r="LBD215" s="106"/>
      <c r="LBE215" s="106"/>
      <c r="LBF215" s="106"/>
      <c r="LBG215" s="106"/>
      <c r="LBH215" s="106"/>
      <c r="LBI215" s="106"/>
      <c r="LBJ215" s="106"/>
      <c r="LBK215" s="106"/>
      <c r="LBL215" s="106"/>
      <c r="LBM215" s="106"/>
      <c r="LBN215" s="106"/>
      <c r="LBO215" s="106"/>
      <c r="LBP215" s="106"/>
      <c r="LBQ215" s="106"/>
      <c r="LBR215" s="106"/>
      <c r="LBS215" s="106"/>
      <c r="LBT215" s="106"/>
      <c r="LBU215" s="106"/>
      <c r="LBV215" s="106"/>
      <c r="LBW215" s="106"/>
      <c r="LBX215" s="106"/>
      <c r="LBY215" s="106"/>
      <c r="LBZ215" s="106"/>
      <c r="LCA215" s="106"/>
      <c r="LCB215" s="106"/>
      <c r="LCC215" s="106"/>
      <c r="LCD215" s="106"/>
      <c r="LCE215" s="106"/>
      <c r="LCF215" s="106"/>
      <c r="LCG215" s="106"/>
      <c r="LCH215" s="106"/>
      <c r="LCI215" s="106"/>
      <c r="LCJ215" s="106"/>
      <c r="LCK215" s="106"/>
      <c r="LCL215" s="106"/>
      <c r="LCM215" s="106"/>
      <c r="LCN215" s="106"/>
      <c r="LCO215" s="106"/>
      <c r="LCP215" s="106"/>
      <c r="LCQ215" s="106"/>
      <c r="LCR215" s="106"/>
      <c r="LCS215" s="106"/>
      <c r="LCT215" s="106"/>
      <c r="LCU215" s="106"/>
      <c r="LCV215" s="106"/>
      <c r="LCW215" s="106"/>
      <c r="LCX215" s="106"/>
      <c r="LCY215" s="106"/>
      <c r="LCZ215" s="106"/>
      <c r="LDA215" s="106"/>
      <c r="LDB215" s="106"/>
      <c r="LDC215" s="106"/>
      <c r="LDD215" s="106"/>
      <c r="LDE215" s="106"/>
      <c r="LDF215" s="106"/>
      <c r="LDG215" s="106"/>
      <c r="LDH215" s="106"/>
      <c r="LDI215" s="106"/>
      <c r="LDJ215" s="106"/>
      <c r="LDK215" s="106"/>
      <c r="LDL215" s="106"/>
      <c r="LDM215" s="106"/>
      <c r="LDN215" s="106"/>
      <c r="LDO215" s="106"/>
      <c r="LDP215" s="106"/>
      <c r="LDQ215" s="106"/>
      <c r="LDR215" s="106"/>
      <c r="LDS215" s="106"/>
      <c r="LDT215" s="106"/>
      <c r="LDU215" s="106"/>
      <c r="LDV215" s="106"/>
      <c r="LDW215" s="106"/>
      <c r="LDX215" s="106"/>
      <c r="LDY215" s="106"/>
      <c r="LDZ215" s="106"/>
      <c r="LEA215" s="106"/>
      <c r="LEB215" s="106"/>
      <c r="LEC215" s="106"/>
      <c r="LED215" s="106"/>
      <c r="LEE215" s="106"/>
      <c r="LEF215" s="106"/>
      <c r="LEG215" s="106"/>
      <c r="LEH215" s="106"/>
      <c r="LEI215" s="106"/>
      <c r="LEJ215" s="106"/>
      <c r="LEK215" s="106"/>
      <c r="LEL215" s="106"/>
      <c r="LEM215" s="106"/>
      <c r="LEN215" s="106"/>
      <c r="LEO215" s="106"/>
      <c r="LEP215" s="106"/>
      <c r="LEQ215" s="106"/>
      <c r="LER215" s="106"/>
      <c r="LES215" s="106"/>
      <c r="LET215" s="106"/>
      <c r="LEU215" s="106"/>
      <c r="LEV215" s="106"/>
      <c r="LEW215" s="106"/>
      <c r="LEX215" s="106"/>
      <c r="LEY215" s="106"/>
      <c r="LEZ215" s="106"/>
      <c r="LFA215" s="106"/>
      <c r="LFB215" s="106"/>
      <c r="LFC215" s="106"/>
      <c r="LFD215" s="106"/>
      <c r="LFE215" s="106"/>
      <c r="LFF215" s="106"/>
      <c r="LFG215" s="106"/>
      <c r="LFH215" s="106"/>
      <c r="LFI215" s="106"/>
      <c r="LFJ215" s="106"/>
      <c r="LFK215" s="106"/>
      <c r="LFL215" s="106"/>
      <c r="LFM215" s="106"/>
      <c r="LFN215" s="106"/>
      <c r="LFO215" s="106"/>
      <c r="LFP215" s="106"/>
      <c r="LFQ215" s="106"/>
      <c r="LFR215" s="106"/>
      <c r="LFS215" s="106"/>
      <c r="LFT215" s="106"/>
      <c r="LFU215" s="106"/>
      <c r="LFV215" s="106"/>
      <c r="LFW215" s="106"/>
      <c r="LFX215" s="106"/>
      <c r="LFY215" s="106"/>
      <c r="LFZ215" s="106"/>
      <c r="LGA215" s="106"/>
      <c r="LGB215" s="106"/>
      <c r="LGC215" s="106"/>
      <c r="LGD215" s="106"/>
      <c r="LGE215" s="106"/>
      <c r="LGF215" s="106"/>
      <c r="LGG215" s="106"/>
      <c r="LGH215" s="106"/>
      <c r="LGI215" s="106"/>
      <c r="LGJ215" s="106"/>
      <c r="LGK215" s="106"/>
      <c r="LGL215" s="106"/>
      <c r="LGM215" s="106"/>
      <c r="LGN215" s="106"/>
      <c r="LGO215" s="106"/>
      <c r="LGP215" s="106"/>
      <c r="LGQ215" s="106"/>
      <c r="LGR215" s="106"/>
      <c r="LGS215" s="106"/>
      <c r="LGT215" s="106"/>
      <c r="LGU215" s="106"/>
      <c r="LGV215" s="106"/>
      <c r="LGW215" s="106"/>
      <c r="LGX215" s="106"/>
      <c r="LGY215" s="106"/>
      <c r="LGZ215" s="106"/>
      <c r="LHA215" s="106"/>
      <c r="LHB215" s="106"/>
      <c r="LHC215" s="106"/>
      <c r="LHD215" s="106"/>
      <c r="LHE215" s="106"/>
      <c r="LHF215" s="106"/>
      <c r="LHG215" s="106"/>
      <c r="LHH215" s="106"/>
      <c r="LHI215" s="106"/>
      <c r="LHJ215" s="106"/>
      <c r="LHK215" s="106"/>
      <c r="LHL215" s="106"/>
      <c r="LHM215" s="106"/>
      <c r="LHN215" s="106"/>
      <c r="LHO215" s="106"/>
      <c r="LHP215" s="106"/>
      <c r="LHQ215" s="106"/>
      <c r="LHR215" s="106"/>
      <c r="LHS215" s="106"/>
      <c r="LHT215" s="106"/>
      <c r="LHU215" s="106"/>
      <c r="LHV215" s="106"/>
      <c r="LHW215" s="106"/>
      <c r="LHX215" s="106"/>
      <c r="LHY215" s="106"/>
      <c r="LHZ215" s="106"/>
      <c r="LIA215" s="106"/>
      <c r="LIB215" s="106"/>
      <c r="LIC215" s="106"/>
      <c r="LID215" s="106"/>
      <c r="LIE215" s="106"/>
      <c r="LIF215" s="106"/>
      <c r="LIG215" s="106"/>
      <c r="LIH215" s="106"/>
      <c r="LII215" s="106"/>
      <c r="LIJ215" s="106"/>
      <c r="LIK215" s="106"/>
      <c r="LIL215" s="106"/>
      <c r="LIM215" s="106"/>
      <c r="LIN215" s="106"/>
      <c r="LIO215" s="106"/>
      <c r="LIP215" s="106"/>
      <c r="LIQ215" s="106"/>
      <c r="LIR215" s="106"/>
      <c r="LIS215" s="106"/>
      <c r="LIT215" s="106"/>
      <c r="LIU215" s="106"/>
      <c r="LIV215" s="106"/>
      <c r="LIW215" s="106"/>
      <c r="LIX215" s="106"/>
      <c r="LIY215" s="106"/>
      <c r="LIZ215" s="106"/>
      <c r="LJA215" s="106"/>
      <c r="LJB215" s="106"/>
      <c r="LJC215" s="106"/>
      <c r="LJD215" s="106"/>
      <c r="LJE215" s="106"/>
      <c r="LJF215" s="106"/>
      <c r="LJG215" s="106"/>
      <c r="LJH215" s="106"/>
      <c r="LJI215" s="106"/>
      <c r="LJJ215" s="106"/>
      <c r="LJK215" s="106"/>
      <c r="LJL215" s="106"/>
      <c r="LJM215" s="106"/>
      <c r="LJN215" s="106"/>
      <c r="LJO215" s="106"/>
      <c r="LJP215" s="106"/>
      <c r="LJQ215" s="106"/>
      <c r="LJR215" s="106"/>
      <c r="LJS215" s="106"/>
      <c r="LJT215" s="106"/>
      <c r="LJU215" s="106"/>
      <c r="LJV215" s="106"/>
      <c r="LJW215" s="106"/>
      <c r="LJX215" s="106"/>
      <c r="LJY215" s="106"/>
      <c r="LJZ215" s="106"/>
      <c r="LKA215" s="106"/>
      <c r="LKB215" s="106"/>
      <c r="LKC215" s="106"/>
      <c r="LKD215" s="106"/>
      <c r="LKE215" s="106"/>
      <c r="LKF215" s="106"/>
      <c r="LKG215" s="106"/>
      <c r="LKH215" s="106"/>
      <c r="LKI215" s="106"/>
      <c r="LKJ215" s="106"/>
      <c r="LKK215" s="106"/>
      <c r="LKL215" s="106"/>
      <c r="LKM215" s="106"/>
      <c r="LKN215" s="106"/>
      <c r="LKO215" s="106"/>
      <c r="LKP215" s="106"/>
      <c r="LKQ215" s="106"/>
      <c r="LKR215" s="106"/>
      <c r="LKS215" s="106"/>
      <c r="LKT215" s="106"/>
      <c r="LKU215" s="106"/>
      <c r="LKV215" s="106"/>
      <c r="LKW215" s="106"/>
      <c r="LKX215" s="106"/>
      <c r="LKY215" s="106"/>
      <c r="LKZ215" s="106"/>
      <c r="LLA215" s="106"/>
      <c r="LLB215" s="106"/>
      <c r="LLC215" s="106"/>
      <c r="LLD215" s="106"/>
      <c r="LLE215" s="106"/>
      <c r="LLF215" s="106"/>
      <c r="LLG215" s="106"/>
      <c r="LLH215" s="106"/>
      <c r="LLI215" s="106"/>
      <c r="LLJ215" s="106"/>
      <c r="LLK215" s="106"/>
      <c r="LLL215" s="106"/>
      <c r="LLM215" s="106"/>
      <c r="LLN215" s="106"/>
      <c r="LLO215" s="106"/>
      <c r="LLP215" s="106"/>
      <c r="LLQ215" s="106"/>
      <c r="LLR215" s="106"/>
      <c r="LLS215" s="106"/>
      <c r="LLT215" s="106"/>
      <c r="LLU215" s="106"/>
      <c r="LLV215" s="106"/>
      <c r="LLW215" s="106"/>
      <c r="LLX215" s="106"/>
      <c r="LLY215" s="106"/>
      <c r="LLZ215" s="106"/>
      <c r="LMA215" s="106"/>
      <c r="LMB215" s="106"/>
      <c r="LMC215" s="106"/>
      <c r="LMD215" s="106"/>
      <c r="LME215" s="106"/>
      <c r="LMF215" s="106"/>
      <c r="LMG215" s="106"/>
      <c r="LMH215" s="106"/>
      <c r="LMI215" s="106"/>
      <c r="LMJ215" s="106"/>
      <c r="LMK215" s="106"/>
      <c r="LML215" s="106"/>
      <c r="LMM215" s="106"/>
      <c r="LMN215" s="106"/>
      <c r="LMO215" s="106"/>
      <c r="LMP215" s="106"/>
      <c r="LMQ215" s="106"/>
      <c r="LMR215" s="106"/>
      <c r="LMS215" s="106"/>
      <c r="LMT215" s="106"/>
      <c r="LMU215" s="106"/>
      <c r="LMV215" s="106"/>
      <c r="LMW215" s="106"/>
      <c r="LMX215" s="106"/>
      <c r="LMY215" s="106"/>
      <c r="LMZ215" s="106"/>
      <c r="LNA215" s="106"/>
      <c r="LNB215" s="106"/>
      <c r="LNC215" s="106"/>
      <c r="LND215" s="106"/>
      <c r="LNE215" s="106"/>
      <c r="LNF215" s="106"/>
      <c r="LNG215" s="106"/>
      <c r="LNH215" s="106"/>
      <c r="LNI215" s="106"/>
      <c r="LNJ215" s="106"/>
      <c r="LNK215" s="106"/>
      <c r="LNL215" s="106"/>
      <c r="LNM215" s="106"/>
      <c r="LNN215" s="106"/>
      <c r="LNO215" s="106"/>
      <c r="LNP215" s="106"/>
      <c r="LNQ215" s="106"/>
      <c r="LNR215" s="106"/>
      <c r="LNS215" s="106"/>
      <c r="LNT215" s="106"/>
      <c r="LNU215" s="106"/>
      <c r="LNV215" s="106"/>
      <c r="LNW215" s="106"/>
      <c r="LNX215" s="106"/>
      <c r="LNY215" s="106"/>
      <c r="LNZ215" s="106"/>
      <c r="LOA215" s="106"/>
      <c r="LOB215" s="106"/>
      <c r="LOC215" s="106"/>
      <c r="LOD215" s="106"/>
      <c r="LOE215" s="106"/>
      <c r="LOF215" s="106"/>
      <c r="LOG215" s="106"/>
      <c r="LOH215" s="106"/>
      <c r="LOI215" s="106"/>
      <c r="LOJ215" s="106"/>
      <c r="LOK215" s="106"/>
      <c r="LOL215" s="106"/>
      <c r="LOM215" s="106"/>
      <c r="LON215" s="106"/>
      <c r="LOO215" s="106"/>
      <c r="LOP215" s="106"/>
      <c r="LOQ215" s="106"/>
      <c r="LOR215" s="106"/>
      <c r="LOS215" s="106"/>
      <c r="LOT215" s="106"/>
      <c r="LOU215" s="106"/>
      <c r="LOV215" s="106"/>
      <c r="LOW215" s="106"/>
      <c r="LOX215" s="106"/>
      <c r="LOY215" s="106"/>
      <c r="LOZ215" s="106"/>
      <c r="LPA215" s="106"/>
      <c r="LPB215" s="106"/>
      <c r="LPC215" s="106"/>
      <c r="LPD215" s="106"/>
      <c r="LPE215" s="106"/>
      <c r="LPF215" s="106"/>
      <c r="LPG215" s="106"/>
      <c r="LPH215" s="106"/>
      <c r="LPI215" s="106"/>
      <c r="LPJ215" s="106"/>
      <c r="LPK215" s="106"/>
      <c r="LPL215" s="106"/>
      <c r="LPM215" s="106"/>
      <c r="LPN215" s="106"/>
      <c r="LPO215" s="106"/>
      <c r="LPP215" s="106"/>
      <c r="LPQ215" s="106"/>
      <c r="LPR215" s="106"/>
      <c r="LPS215" s="106"/>
      <c r="LPT215" s="106"/>
      <c r="LPU215" s="106"/>
      <c r="LPV215" s="106"/>
      <c r="LPW215" s="106"/>
      <c r="LPX215" s="106"/>
      <c r="LPY215" s="106"/>
      <c r="LPZ215" s="106"/>
      <c r="LQA215" s="106"/>
      <c r="LQB215" s="106"/>
      <c r="LQC215" s="106"/>
      <c r="LQD215" s="106"/>
      <c r="LQE215" s="106"/>
      <c r="LQF215" s="106"/>
      <c r="LQG215" s="106"/>
      <c r="LQH215" s="106"/>
      <c r="LQI215" s="106"/>
      <c r="LQJ215" s="106"/>
      <c r="LQK215" s="106"/>
      <c r="LQL215" s="106"/>
      <c r="LQM215" s="106"/>
      <c r="LQN215" s="106"/>
      <c r="LQO215" s="106"/>
      <c r="LQP215" s="106"/>
      <c r="LQQ215" s="106"/>
      <c r="LQR215" s="106"/>
      <c r="LQS215" s="106"/>
      <c r="LQT215" s="106"/>
      <c r="LQU215" s="106"/>
      <c r="LQV215" s="106"/>
      <c r="LQW215" s="106"/>
      <c r="LQX215" s="106"/>
      <c r="LQY215" s="106"/>
      <c r="LQZ215" s="106"/>
      <c r="LRA215" s="106"/>
      <c r="LRB215" s="106"/>
      <c r="LRC215" s="106"/>
      <c r="LRD215" s="106"/>
      <c r="LRE215" s="106"/>
      <c r="LRF215" s="106"/>
      <c r="LRG215" s="106"/>
      <c r="LRH215" s="106"/>
      <c r="LRI215" s="106"/>
      <c r="LRJ215" s="106"/>
      <c r="LRK215" s="106"/>
      <c r="LRL215" s="106"/>
      <c r="LRM215" s="106"/>
      <c r="LRN215" s="106"/>
      <c r="LRO215" s="106"/>
      <c r="LRP215" s="106"/>
      <c r="LRQ215" s="106"/>
      <c r="LRR215" s="106"/>
      <c r="LRS215" s="106"/>
      <c r="LRT215" s="106"/>
      <c r="LRU215" s="106"/>
      <c r="LRV215" s="106"/>
      <c r="LRW215" s="106"/>
      <c r="LRX215" s="106"/>
      <c r="LRY215" s="106"/>
      <c r="LRZ215" s="106"/>
      <c r="LSA215" s="106"/>
      <c r="LSB215" s="106"/>
      <c r="LSC215" s="106"/>
      <c r="LSD215" s="106"/>
      <c r="LSE215" s="106"/>
      <c r="LSF215" s="106"/>
      <c r="LSG215" s="106"/>
      <c r="LSH215" s="106"/>
      <c r="LSI215" s="106"/>
      <c r="LSJ215" s="106"/>
      <c r="LSK215" s="106"/>
      <c r="LSL215" s="106"/>
      <c r="LSM215" s="106"/>
      <c r="LSN215" s="106"/>
      <c r="LSO215" s="106"/>
      <c r="LSP215" s="106"/>
      <c r="LSQ215" s="106"/>
      <c r="LSR215" s="106"/>
      <c r="LSS215" s="106"/>
      <c r="LST215" s="106"/>
      <c r="LSU215" s="106"/>
      <c r="LSV215" s="106"/>
      <c r="LSW215" s="106"/>
      <c r="LSX215" s="106"/>
      <c r="LSY215" s="106"/>
      <c r="LSZ215" s="106"/>
      <c r="LTA215" s="106"/>
      <c r="LTB215" s="106"/>
      <c r="LTC215" s="106"/>
      <c r="LTD215" s="106"/>
      <c r="LTE215" s="106"/>
      <c r="LTF215" s="106"/>
      <c r="LTG215" s="106"/>
      <c r="LTH215" s="106"/>
      <c r="LTI215" s="106"/>
      <c r="LTJ215" s="106"/>
      <c r="LTK215" s="106"/>
      <c r="LTL215" s="106"/>
      <c r="LTM215" s="106"/>
      <c r="LTN215" s="106"/>
      <c r="LTO215" s="106"/>
      <c r="LTP215" s="106"/>
      <c r="LTQ215" s="106"/>
      <c r="LTR215" s="106"/>
      <c r="LTS215" s="106"/>
      <c r="LTT215" s="106"/>
      <c r="LTU215" s="106"/>
      <c r="LTV215" s="106"/>
      <c r="LTW215" s="106"/>
      <c r="LTX215" s="106"/>
      <c r="LTY215" s="106"/>
      <c r="LTZ215" s="106"/>
      <c r="LUA215" s="106"/>
      <c r="LUB215" s="106"/>
      <c r="LUC215" s="106"/>
      <c r="LUD215" s="106"/>
      <c r="LUE215" s="106"/>
      <c r="LUF215" s="106"/>
      <c r="LUG215" s="106"/>
      <c r="LUH215" s="106"/>
      <c r="LUI215" s="106"/>
      <c r="LUJ215" s="106"/>
      <c r="LUK215" s="106"/>
      <c r="LUL215" s="106"/>
      <c r="LUM215" s="106"/>
      <c r="LUN215" s="106"/>
      <c r="LUO215" s="106"/>
      <c r="LUP215" s="106"/>
      <c r="LUQ215" s="106"/>
      <c r="LUR215" s="106"/>
      <c r="LUS215" s="106"/>
      <c r="LUT215" s="106"/>
      <c r="LUU215" s="106"/>
      <c r="LUV215" s="106"/>
      <c r="LUW215" s="106"/>
      <c r="LUX215" s="106"/>
      <c r="LUY215" s="106"/>
      <c r="LUZ215" s="106"/>
      <c r="LVA215" s="106"/>
      <c r="LVB215" s="106"/>
      <c r="LVC215" s="106"/>
      <c r="LVD215" s="106"/>
      <c r="LVE215" s="106"/>
      <c r="LVF215" s="106"/>
      <c r="LVG215" s="106"/>
      <c r="LVH215" s="106"/>
      <c r="LVI215" s="106"/>
      <c r="LVJ215" s="106"/>
      <c r="LVK215" s="106"/>
      <c r="LVL215" s="106"/>
      <c r="LVM215" s="106"/>
      <c r="LVN215" s="106"/>
      <c r="LVO215" s="106"/>
      <c r="LVP215" s="106"/>
      <c r="LVQ215" s="106"/>
      <c r="LVR215" s="106"/>
      <c r="LVS215" s="106"/>
      <c r="LVT215" s="106"/>
      <c r="LVU215" s="106"/>
      <c r="LVV215" s="106"/>
      <c r="LVW215" s="106"/>
      <c r="LVX215" s="106"/>
      <c r="LVY215" s="106"/>
      <c r="LVZ215" s="106"/>
      <c r="LWA215" s="106"/>
      <c r="LWB215" s="106"/>
      <c r="LWC215" s="106"/>
      <c r="LWD215" s="106"/>
      <c r="LWE215" s="106"/>
      <c r="LWF215" s="106"/>
      <c r="LWG215" s="106"/>
      <c r="LWH215" s="106"/>
      <c r="LWI215" s="106"/>
      <c r="LWJ215" s="106"/>
      <c r="LWK215" s="106"/>
      <c r="LWL215" s="106"/>
      <c r="LWM215" s="106"/>
      <c r="LWN215" s="106"/>
      <c r="LWO215" s="106"/>
      <c r="LWP215" s="106"/>
      <c r="LWQ215" s="106"/>
      <c r="LWR215" s="106"/>
      <c r="LWS215" s="106"/>
      <c r="LWT215" s="106"/>
      <c r="LWU215" s="106"/>
      <c r="LWV215" s="106"/>
      <c r="LWW215" s="106"/>
      <c r="LWX215" s="106"/>
      <c r="LWY215" s="106"/>
      <c r="LWZ215" s="106"/>
      <c r="LXA215" s="106"/>
      <c r="LXB215" s="106"/>
      <c r="LXC215" s="106"/>
      <c r="LXD215" s="106"/>
      <c r="LXE215" s="106"/>
      <c r="LXF215" s="106"/>
      <c r="LXG215" s="106"/>
      <c r="LXH215" s="106"/>
      <c r="LXI215" s="106"/>
      <c r="LXJ215" s="106"/>
      <c r="LXK215" s="106"/>
      <c r="LXL215" s="106"/>
      <c r="LXM215" s="106"/>
      <c r="LXN215" s="106"/>
      <c r="LXO215" s="106"/>
      <c r="LXP215" s="106"/>
      <c r="LXQ215" s="106"/>
      <c r="LXR215" s="106"/>
      <c r="LXS215" s="106"/>
      <c r="LXT215" s="106"/>
      <c r="LXU215" s="106"/>
      <c r="LXV215" s="106"/>
      <c r="LXW215" s="106"/>
      <c r="LXX215" s="106"/>
      <c r="LXY215" s="106"/>
      <c r="LXZ215" s="106"/>
      <c r="LYA215" s="106"/>
      <c r="LYB215" s="106"/>
      <c r="LYC215" s="106"/>
      <c r="LYD215" s="106"/>
      <c r="LYE215" s="106"/>
      <c r="LYF215" s="106"/>
      <c r="LYG215" s="106"/>
      <c r="LYH215" s="106"/>
      <c r="LYI215" s="106"/>
      <c r="LYJ215" s="106"/>
      <c r="LYK215" s="106"/>
      <c r="LYL215" s="106"/>
      <c r="LYM215" s="106"/>
      <c r="LYN215" s="106"/>
      <c r="LYO215" s="106"/>
      <c r="LYP215" s="106"/>
      <c r="LYQ215" s="106"/>
      <c r="LYR215" s="106"/>
      <c r="LYS215" s="106"/>
      <c r="LYT215" s="106"/>
      <c r="LYU215" s="106"/>
      <c r="LYV215" s="106"/>
      <c r="LYW215" s="106"/>
      <c r="LYX215" s="106"/>
      <c r="LYY215" s="106"/>
      <c r="LYZ215" s="106"/>
      <c r="LZA215" s="106"/>
      <c r="LZB215" s="106"/>
      <c r="LZC215" s="106"/>
      <c r="LZD215" s="106"/>
      <c r="LZE215" s="106"/>
      <c r="LZF215" s="106"/>
      <c r="LZG215" s="106"/>
      <c r="LZH215" s="106"/>
      <c r="LZI215" s="106"/>
      <c r="LZJ215" s="106"/>
      <c r="LZK215" s="106"/>
      <c r="LZL215" s="106"/>
      <c r="LZM215" s="106"/>
      <c r="LZN215" s="106"/>
      <c r="LZO215" s="106"/>
      <c r="LZP215" s="106"/>
      <c r="LZQ215" s="106"/>
      <c r="LZR215" s="106"/>
      <c r="LZS215" s="106"/>
      <c r="LZT215" s="106"/>
      <c r="LZU215" s="106"/>
      <c r="LZV215" s="106"/>
      <c r="LZW215" s="106"/>
      <c r="LZX215" s="106"/>
      <c r="LZY215" s="106"/>
      <c r="LZZ215" s="106"/>
      <c r="MAA215" s="106"/>
      <c r="MAB215" s="106"/>
      <c r="MAC215" s="106"/>
      <c r="MAD215" s="106"/>
      <c r="MAE215" s="106"/>
      <c r="MAF215" s="106"/>
      <c r="MAG215" s="106"/>
      <c r="MAH215" s="106"/>
      <c r="MAI215" s="106"/>
      <c r="MAJ215" s="106"/>
      <c r="MAK215" s="106"/>
      <c r="MAL215" s="106"/>
      <c r="MAM215" s="106"/>
      <c r="MAN215" s="106"/>
      <c r="MAO215" s="106"/>
      <c r="MAP215" s="106"/>
      <c r="MAQ215" s="106"/>
      <c r="MAR215" s="106"/>
      <c r="MAS215" s="106"/>
      <c r="MAT215" s="106"/>
      <c r="MAU215" s="106"/>
      <c r="MAV215" s="106"/>
      <c r="MAW215" s="106"/>
      <c r="MAX215" s="106"/>
      <c r="MAY215" s="106"/>
      <c r="MAZ215" s="106"/>
      <c r="MBA215" s="106"/>
      <c r="MBB215" s="106"/>
      <c r="MBC215" s="106"/>
      <c r="MBD215" s="106"/>
      <c r="MBE215" s="106"/>
      <c r="MBF215" s="106"/>
      <c r="MBG215" s="106"/>
      <c r="MBH215" s="106"/>
      <c r="MBI215" s="106"/>
      <c r="MBJ215" s="106"/>
      <c r="MBK215" s="106"/>
      <c r="MBL215" s="106"/>
      <c r="MBM215" s="106"/>
      <c r="MBN215" s="106"/>
      <c r="MBO215" s="106"/>
      <c r="MBP215" s="106"/>
      <c r="MBQ215" s="106"/>
      <c r="MBR215" s="106"/>
      <c r="MBS215" s="106"/>
      <c r="MBT215" s="106"/>
      <c r="MBU215" s="106"/>
      <c r="MBV215" s="106"/>
      <c r="MBW215" s="106"/>
      <c r="MBX215" s="106"/>
      <c r="MBY215" s="106"/>
      <c r="MBZ215" s="106"/>
      <c r="MCA215" s="106"/>
      <c r="MCB215" s="106"/>
      <c r="MCC215" s="106"/>
      <c r="MCD215" s="106"/>
      <c r="MCE215" s="106"/>
      <c r="MCF215" s="106"/>
      <c r="MCG215" s="106"/>
      <c r="MCH215" s="106"/>
      <c r="MCI215" s="106"/>
      <c r="MCJ215" s="106"/>
      <c r="MCK215" s="106"/>
      <c r="MCL215" s="106"/>
      <c r="MCM215" s="106"/>
      <c r="MCN215" s="106"/>
      <c r="MCO215" s="106"/>
      <c r="MCP215" s="106"/>
      <c r="MCQ215" s="106"/>
      <c r="MCR215" s="106"/>
      <c r="MCS215" s="106"/>
      <c r="MCT215" s="106"/>
      <c r="MCU215" s="106"/>
      <c r="MCV215" s="106"/>
      <c r="MCW215" s="106"/>
      <c r="MCX215" s="106"/>
      <c r="MCY215" s="106"/>
      <c r="MCZ215" s="106"/>
      <c r="MDA215" s="106"/>
      <c r="MDB215" s="106"/>
      <c r="MDC215" s="106"/>
      <c r="MDD215" s="106"/>
      <c r="MDE215" s="106"/>
      <c r="MDF215" s="106"/>
      <c r="MDG215" s="106"/>
      <c r="MDH215" s="106"/>
      <c r="MDI215" s="106"/>
      <c r="MDJ215" s="106"/>
      <c r="MDK215" s="106"/>
      <c r="MDL215" s="106"/>
      <c r="MDM215" s="106"/>
      <c r="MDN215" s="106"/>
      <c r="MDO215" s="106"/>
      <c r="MDP215" s="106"/>
      <c r="MDQ215" s="106"/>
      <c r="MDR215" s="106"/>
      <c r="MDS215" s="106"/>
      <c r="MDT215" s="106"/>
      <c r="MDU215" s="106"/>
      <c r="MDV215" s="106"/>
      <c r="MDW215" s="106"/>
      <c r="MDX215" s="106"/>
      <c r="MDY215" s="106"/>
      <c r="MDZ215" s="106"/>
      <c r="MEA215" s="106"/>
      <c r="MEB215" s="106"/>
      <c r="MEC215" s="106"/>
      <c r="MED215" s="106"/>
      <c r="MEE215" s="106"/>
      <c r="MEF215" s="106"/>
      <c r="MEG215" s="106"/>
      <c r="MEH215" s="106"/>
      <c r="MEI215" s="106"/>
      <c r="MEJ215" s="106"/>
      <c r="MEK215" s="106"/>
      <c r="MEL215" s="106"/>
      <c r="MEM215" s="106"/>
      <c r="MEN215" s="106"/>
      <c r="MEO215" s="106"/>
      <c r="MEP215" s="106"/>
      <c r="MEQ215" s="106"/>
      <c r="MER215" s="106"/>
      <c r="MES215" s="106"/>
      <c r="MET215" s="106"/>
      <c r="MEU215" s="106"/>
      <c r="MEV215" s="106"/>
      <c r="MEW215" s="106"/>
      <c r="MEX215" s="106"/>
      <c r="MEY215" s="106"/>
      <c r="MEZ215" s="106"/>
      <c r="MFA215" s="106"/>
      <c r="MFB215" s="106"/>
      <c r="MFC215" s="106"/>
      <c r="MFD215" s="106"/>
      <c r="MFE215" s="106"/>
      <c r="MFF215" s="106"/>
      <c r="MFG215" s="106"/>
      <c r="MFH215" s="106"/>
      <c r="MFI215" s="106"/>
      <c r="MFJ215" s="106"/>
      <c r="MFK215" s="106"/>
      <c r="MFL215" s="106"/>
      <c r="MFM215" s="106"/>
      <c r="MFN215" s="106"/>
      <c r="MFO215" s="106"/>
      <c r="MFP215" s="106"/>
      <c r="MFQ215" s="106"/>
      <c r="MFR215" s="106"/>
      <c r="MFS215" s="106"/>
      <c r="MFT215" s="106"/>
      <c r="MFU215" s="106"/>
      <c r="MFV215" s="106"/>
      <c r="MFW215" s="106"/>
      <c r="MFX215" s="106"/>
      <c r="MFY215" s="106"/>
      <c r="MFZ215" s="106"/>
      <c r="MGA215" s="106"/>
      <c r="MGB215" s="106"/>
      <c r="MGC215" s="106"/>
      <c r="MGD215" s="106"/>
      <c r="MGE215" s="106"/>
      <c r="MGF215" s="106"/>
      <c r="MGG215" s="106"/>
      <c r="MGH215" s="106"/>
      <c r="MGI215" s="106"/>
      <c r="MGJ215" s="106"/>
      <c r="MGK215" s="106"/>
      <c r="MGL215" s="106"/>
      <c r="MGM215" s="106"/>
      <c r="MGN215" s="106"/>
      <c r="MGO215" s="106"/>
      <c r="MGP215" s="106"/>
      <c r="MGQ215" s="106"/>
      <c r="MGR215" s="106"/>
      <c r="MGS215" s="106"/>
      <c r="MGT215" s="106"/>
      <c r="MGU215" s="106"/>
      <c r="MGV215" s="106"/>
      <c r="MGW215" s="106"/>
      <c r="MGX215" s="106"/>
      <c r="MGY215" s="106"/>
      <c r="MGZ215" s="106"/>
      <c r="MHA215" s="106"/>
      <c r="MHB215" s="106"/>
      <c r="MHC215" s="106"/>
      <c r="MHD215" s="106"/>
      <c r="MHE215" s="106"/>
      <c r="MHF215" s="106"/>
      <c r="MHG215" s="106"/>
      <c r="MHH215" s="106"/>
      <c r="MHI215" s="106"/>
      <c r="MHJ215" s="106"/>
      <c r="MHK215" s="106"/>
      <c r="MHL215" s="106"/>
      <c r="MHM215" s="106"/>
      <c r="MHN215" s="106"/>
      <c r="MHO215" s="106"/>
      <c r="MHP215" s="106"/>
      <c r="MHQ215" s="106"/>
      <c r="MHR215" s="106"/>
      <c r="MHS215" s="106"/>
      <c r="MHT215" s="106"/>
      <c r="MHU215" s="106"/>
      <c r="MHV215" s="106"/>
      <c r="MHW215" s="106"/>
      <c r="MHX215" s="106"/>
      <c r="MHY215" s="106"/>
      <c r="MHZ215" s="106"/>
      <c r="MIA215" s="106"/>
      <c r="MIB215" s="106"/>
      <c r="MIC215" s="106"/>
      <c r="MID215" s="106"/>
      <c r="MIE215" s="106"/>
      <c r="MIF215" s="106"/>
      <c r="MIG215" s="106"/>
      <c r="MIH215" s="106"/>
      <c r="MII215" s="106"/>
      <c r="MIJ215" s="106"/>
      <c r="MIK215" s="106"/>
      <c r="MIL215" s="106"/>
      <c r="MIM215" s="106"/>
      <c r="MIN215" s="106"/>
      <c r="MIO215" s="106"/>
      <c r="MIP215" s="106"/>
      <c r="MIQ215" s="106"/>
      <c r="MIR215" s="106"/>
      <c r="MIS215" s="106"/>
      <c r="MIT215" s="106"/>
      <c r="MIU215" s="106"/>
      <c r="MIV215" s="106"/>
      <c r="MIW215" s="106"/>
      <c r="MIX215" s="106"/>
      <c r="MIY215" s="106"/>
      <c r="MIZ215" s="106"/>
      <c r="MJA215" s="106"/>
      <c r="MJB215" s="106"/>
      <c r="MJC215" s="106"/>
      <c r="MJD215" s="106"/>
      <c r="MJE215" s="106"/>
      <c r="MJF215" s="106"/>
      <c r="MJG215" s="106"/>
      <c r="MJH215" s="106"/>
      <c r="MJI215" s="106"/>
      <c r="MJJ215" s="106"/>
      <c r="MJK215" s="106"/>
      <c r="MJL215" s="106"/>
      <c r="MJM215" s="106"/>
      <c r="MJN215" s="106"/>
      <c r="MJO215" s="106"/>
      <c r="MJP215" s="106"/>
      <c r="MJQ215" s="106"/>
      <c r="MJR215" s="106"/>
      <c r="MJS215" s="106"/>
      <c r="MJT215" s="106"/>
      <c r="MJU215" s="106"/>
      <c r="MJV215" s="106"/>
      <c r="MJW215" s="106"/>
      <c r="MJX215" s="106"/>
      <c r="MJY215" s="106"/>
      <c r="MJZ215" s="106"/>
      <c r="MKA215" s="106"/>
      <c r="MKB215" s="106"/>
      <c r="MKC215" s="106"/>
      <c r="MKD215" s="106"/>
      <c r="MKE215" s="106"/>
      <c r="MKF215" s="106"/>
      <c r="MKG215" s="106"/>
      <c r="MKH215" s="106"/>
      <c r="MKI215" s="106"/>
      <c r="MKJ215" s="106"/>
      <c r="MKK215" s="106"/>
      <c r="MKL215" s="106"/>
      <c r="MKM215" s="106"/>
      <c r="MKN215" s="106"/>
      <c r="MKO215" s="106"/>
      <c r="MKP215" s="106"/>
      <c r="MKQ215" s="106"/>
      <c r="MKR215" s="106"/>
      <c r="MKS215" s="106"/>
      <c r="MKT215" s="106"/>
      <c r="MKU215" s="106"/>
      <c r="MKV215" s="106"/>
      <c r="MKW215" s="106"/>
      <c r="MKX215" s="106"/>
      <c r="MKY215" s="106"/>
      <c r="MKZ215" s="106"/>
      <c r="MLA215" s="106"/>
      <c r="MLB215" s="106"/>
      <c r="MLC215" s="106"/>
      <c r="MLD215" s="106"/>
      <c r="MLE215" s="106"/>
      <c r="MLF215" s="106"/>
      <c r="MLG215" s="106"/>
      <c r="MLH215" s="106"/>
      <c r="MLI215" s="106"/>
      <c r="MLJ215" s="106"/>
      <c r="MLK215" s="106"/>
      <c r="MLL215" s="106"/>
      <c r="MLM215" s="106"/>
      <c r="MLN215" s="106"/>
      <c r="MLO215" s="106"/>
      <c r="MLP215" s="106"/>
      <c r="MLQ215" s="106"/>
      <c r="MLR215" s="106"/>
      <c r="MLS215" s="106"/>
      <c r="MLT215" s="106"/>
      <c r="MLU215" s="106"/>
      <c r="MLV215" s="106"/>
      <c r="MLW215" s="106"/>
      <c r="MLX215" s="106"/>
      <c r="MLY215" s="106"/>
      <c r="MLZ215" s="106"/>
      <c r="MMA215" s="106"/>
      <c r="MMB215" s="106"/>
      <c r="MMC215" s="106"/>
      <c r="MMD215" s="106"/>
      <c r="MME215" s="106"/>
      <c r="MMF215" s="106"/>
      <c r="MMG215" s="106"/>
      <c r="MMH215" s="106"/>
      <c r="MMI215" s="106"/>
      <c r="MMJ215" s="106"/>
      <c r="MMK215" s="106"/>
      <c r="MML215" s="106"/>
      <c r="MMM215" s="106"/>
      <c r="MMN215" s="106"/>
      <c r="MMO215" s="106"/>
      <c r="MMP215" s="106"/>
      <c r="MMQ215" s="106"/>
      <c r="MMR215" s="106"/>
      <c r="MMS215" s="106"/>
      <c r="MMT215" s="106"/>
      <c r="MMU215" s="106"/>
      <c r="MMV215" s="106"/>
      <c r="MMW215" s="106"/>
      <c r="MMX215" s="106"/>
      <c r="MMY215" s="106"/>
      <c r="MMZ215" s="106"/>
      <c r="MNA215" s="106"/>
      <c r="MNB215" s="106"/>
      <c r="MNC215" s="106"/>
      <c r="MND215" s="106"/>
      <c r="MNE215" s="106"/>
      <c r="MNF215" s="106"/>
      <c r="MNG215" s="106"/>
      <c r="MNH215" s="106"/>
      <c r="MNI215" s="106"/>
      <c r="MNJ215" s="106"/>
      <c r="MNK215" s="106"/>
      <c r="MNL215" s="106"/>
      <c r="MNM215" s="106"/>
      <c r="MNN215" s="106"/>
      <c r="MNO215" s="106"/>
      <c r="MNP215" s="106"/>
      <c r="MNQ215" s="106"/>
      <c r="MNR215" s="106"/>
      <c r="MNS215" s="106"/>
      <c r="MNT215" s="106"/>
      <c r="MNU215" s="106"/>
      <c r="MNV215" s="106"/>
      <c r="MNW215" s="106"/>
      <c r="MNX215" s="106"/>
      <c r="MNY215" s="106"/>
      <c r="MNZ215" s="106"/>
      <c r="MOA215" s="106"/>
      <c r="MOB215" s="106"/>
      <c r="MOC215" s="106"/>
      <c r="MOD215" s="106"/>
      <c r="MOE215" s="106"/>
      <c r="MOF215" s="106"/>
      <c r="MOG215" s="106"/>
      <c r="MOH215" s="106"/>
      <c r="MOI215" s="106"/>
      <c r="MOJ215" s="106"/>
      <c r="MOK215" s="106"/>
      <c r="MOL215" s="106"/>
      <c r="MOM215" s="106"/>
      <c r="MON215" s="106"/>
      <c r="MOO215" s="106"/>
      <c r="MOP215" s="106"/>
      <c r="MOQ215" s="106"/>
      <c r="MOR215" s="106"/>
      <c r="MOS215" s="106"/>
      <c r="MOT215" s="106"/>
      <c r="MOU215" s="106"/>
      <c r="MOV215" s="106"/>
      <c r="MOW215" s="106"/>
      <c r="MOX215" s="106"/>
      <c r="MOY215" s="106"/>
      <c r="MOZ215" s="106"/>
      <c r="MPA215" s="106"/>
      <c r="MPB215" s="106"/>
      <c r="MPC215" s="106"/>
      <c r="MPD215" s="106"/>
      <c r="MPE215" s="106"/>
      <c r="MPF215" s="106"/>
      <c r="MPG215" s="106"/>
      <c r="MPH215" s="106"/>
      <c r="MPI215" s="106"/>
      <c r="MPJ215" s="106"/>
      <c r="MPK215" s="106"/>
      <c r="MPL215" s="106"/>
      <c r="MPM215" s="106"/>
      <c r="MPN215" s="106"/>
      <c r="MPO215" s="106"/>
      <c r="MPP215" s="106"/>
      <c r="MPQ215" s="106"/>
      <c r="MPR215" s="106"/>
      <c r="MPS215" s="106"/>
      <c r="MPT215" s="106"/>
      <c r="MPU215" s="106"/>
      <c r="MPV215" s="106"/>
      <c r="MPW215" s="106"/>
      <c r="MPX215" s="106"/>
      <c r="MPY215" s="106"/>
      <c r="MPZ215" s="106"/>
      <c r="MQA215" s="106"/>
      <c r="MQB215" s="106"/>
      <c r="MQC215" s="106"/>
      <c r="MQD215" s="106"/>
      <c r="MQE215" s="106"/>
      <c r="MQF215" s="106"/>
      <c r="MQG215" s="106"/>
      <c r="MQH215" s="106"/>
      <c r="MQI215" s="106"/>
      <c r="MQJ215" s="106"/>
      <c r="MQK215" s="106"/>
      <c r="MQL215" s="106"/>
      <c r="MQM215" s="106"/>
      <c r="MQN215" s="106"/>
      <c r="MQO215" s="106"/>
      <c r="MQP215" s="106"/>
      <c r="MQQ215" s="106"/>
      <c r="MQR215" s="106"/>
      <c r="MQS215" s="106"/>
      <c r="MQT215" s="106"/>
      <c r="MQU215" s="106"/>
      <c r="MQV215" s="106"/>
      <c r="MQW215" s="106"/>
      <c r="MQX215" s="106"/>
      <c r="MQY215" s="106"/>
      <c r="MQZ215" s="106"/>
      <c r="MRA215" s="106"/>
      <c r="MRB215" s="106"/>
      <c r="MRC215" s="106"/>
      <c r="MRD215" s="106"/>
      <c r="MRE215" s="106"/>
      <c r="MRF215" s="106"/>
      <c r="MRG215" s="106"/>
      <c r="MRH215" s="106"/>
      <c r="MRI215" s="106"/>
      <c r="MRJ215" s="106"/>
      <c r="MRK215" s="106"/>
      <c r="MRL215" s="106"/>
      <c r="MRM215" s="106"/>
      <c r="MRN215" s="106"/>
      <c r="MRO215" s="106"/>
      <c r="MRP215" s="106"/>
      <c r="MRQ215" s="106"/>
      <c r="MRR215" s="106"/>
      <c r="MRS215" s="106"/>
      <c r="MRT215" s="106"/>
      <c r="MRU215" s="106"/>
      <c r="MRV215" s="106"/>
      <c r="MRW215" s="106"/>
      <c r="MRX215" s="106"/>
      <c r="MRY215" s="106"/>
      <c r="MRZ215" s="106"/>
      <c r="MSA215" s="106"/>
      <c r="MSB215" s="106"/>
      <c r="MSC215" s="106"/>
      <c r="MSD215" s="106"/>
      <c r="MSE215" s="106"/>
      <c r="MSF215" s="106"/>
      <c r="MSG215" s="106"/>
      <c r="MSH215" s="106"/>
      <c r="MSI215" s="106"/>
      <c r="MSJ215" s="106"/>
      <c r="MSK215" s="106"/>
      <c r="MSL215" s="106"/>
      <c r="MSM215" s="106"/>
      <c r="MSN215" s="106"/>
      <c r="MSO215" s="106"/>
      <c r="MSP215" s="106"/>
      <c r="MSQ215" s="106"/>
      <c r="MSR215" s="106"/>
      <c r="MSS215" s="106"/>
      <c r="MST215" s="106"/>
      <c r="MSU215" s="106"/>
      <c r="MSV215" s="106"/>
      <c r="MSW215" s="106"/>
      <c r="MSX215" s="106"/>
      <c r="MSY215" s="106"/>
      <c r="MSZ215" s="106"/>
      <c r="MTA215" s="106"/>
      <c r="MTB215" s="106"/>
      <c r="MTC215" s="106"/>
      <c r="MTD215" s="106"/>
      <c r="MTE215" s="106"/>
      <c r="MTF215" s="106"/>
      <c r="MTG215" s="106"/>
      <c r="MTH215" s="106"/>
      <c r="MTI215" s="106"/>
      <c r="MTJ215" s="106"/>
      <c r="MTK215" s="106"/>
      <c r="MTL215" s="106"/>
      <c r="MTM215" s="106"/>
      <c r="MTN215" s="106"/>
      <c r="MTO215" s="106"/>
      <c r="MTP215" s="106"/>
      <c r="MTQ215" s="106"/>
      <c r="MTR215" s="106"/>
      <c r="MTS215" s="106"/>
      <c r="MTT215" s="106"/>
      <c r="MTU215" s="106"/>
      <c r="MTV215" s="106"/>
      <c r="MTW215" s="106"/>
      <c r="MTX215" s="106"/>
      <c r="MTY215" s="106"/>
      <c r="MTZ215" s="106"/>
      <c r="MUA215" s="106"/>
      <c r="MUB215" s="106"/>
      <c r="MUC215" s="106"/>
      <c r="MUD215" s="106"/>
      <c r="MUE215" s="106"/>
      <c r="MUF215" s="106"/>
      <c r="MUG215" s="106"/>
      <c r="MUH215" s="106"/>
      <c r="MUI215" s="106"/>
      <c r="MUJ215" s="106"/>
      <c r="MUK215" s="106"/>
      <c r="MUL215" s="106"/>
      <c r="MUM215" s="106"/>
      <c r="MUN215" s="106"/>
      <c r="MUO215" s="106"/>
      <c r="MUP215" s="106"/>
      <c r="MUQ215" s="106"/>
      <c r="MUR215" s="106"/>
      <c r="MUS215" s="106"/>
      <c r="MUT215" s="106"/>
      <c r="MUU215" s="106"/>
      <c r="MUV215" s="106"/>
      <c r="MUW215" s="106"/>
      <c r="MUX215" s="106"/>
      <c r="MUY215" s="106"/>
      <c r="MUZ215" s="106"/>
      <c r="MVA215" s="106"/>
      <c r="MVB215" s="106"/>
      <c r="MVC215" s="106"/>
      <c r="MVD215" s="106"/>
      <c r="MVE215" s="106"/>
      <c r="MVF215" s="106"/>
      <c r="MVG215" s="106"/>
      <c r="MVH215" s="106"/>
      <c r="MVI215" s="106"/>
      <c r="MVJ215" s="106"/>
      <c r="MVK215" s="106"/>
      <c r="MVL215" s="106"/>
      <c r="MVM215" s="106"/>
      <c r="MVN215" s="106"/>
      <c r="MVO215" s="106"/>
      <c r="MVP215" s="106"/>
      <c r="MVQ215" s="106"/>
      <c r="MVR215" s="106"/>
      <c r="MVS215" s="106"/>
      <c r="MVT215" s="106"/>
      <c r="MVU215" s="106"/>
      <c r="MVV215" s="106"/>
      <c r="MVW215" s="106"/>
      <c r="MVX215" s="106"/>
      <c r="MVY215" s="106"/>
      <c r="MVZ215" s="106"/>
      <c r="MWA215" s="106"/>
      <c r="MWB215" s="106"/>
      <c r="MWC215" s="106"/>
      <c r="MWD215" s="106"/>
      <c r="MWE215" s="106"/>
      <c r="MWF215" s="106"/>
      <c r="MWG215" s="106"/>
      <c r="MWH215" s="106"/>
      <c r="MWI215" s="106"/>
      <c r="MWJ215" s="106"/>
      <c r="MWK215" s="106"/>
      <c r="MWL215" s="106"/>
      <c r="MWM215" s="106"/>
      <c r="MWN215" s="106"/>
      <c r="MWO215" s="106"/>
      <c r="MWP215" s="106"/>
      <c r="MWQ215" s="106"/>
      <c r="MWR215" s="106"/>
      <c r="MWS215" s="106"/>
      <c r="MWT215" s="106"/>
      <c r="MWU215" s="106"/>
      <c r="MWV215" s="106"/>
      <c r="MWW215" s="106"/>
      <c r="MWX215" s="106"/>
      <c r="MWY215" s="106"/>
      <c r="MWZ215" s="106"/>
      <c r="MXA215" s="106"/>
      <c r="MXB215" s="106"/>
      <c r="MXC215" s="106"/>
      <c r="MXD215" s="106"/>
      <c r="MXE215" s="106"/>
      <c r="MXF215" s="106"/>
      <c r="MXG215" s="106"/>
      <c r="MXH215" s="106"/>
      <c r="MXI215" s="106"/>
      <c r="MXJ215" s="106"/>
      <c r="MXK215" s="106"/>
      <c r="MXL215" s="106"/>
      <c r="MXM215" s="106"/>
      <c r="MXN215" s="106"/>
      <c r="MXO215" s="106"/>
      <c r="MXP215" s="106"/>
      <c r="MXQ215" s="106"/>
      <c r="MXR215" s="106"/>
      <c r="MXS215" s="106"/>
      <c r="MXT215" s="106"/>
      <c r="MXU215" s="106"/>
      <c r="MXV215" s="106"/>
      <c r="MXW215" s="106"/>
      <c r="MXX215" s="106"/>
      <c r="MXY215" s="106"/>
      <c r="MXZ215" s="106"/>
      <c r="MYA215" s="106"/>
      <c r="MYB215" s="106"/>
      <c r="MYC215" s="106"/>
      <c r="MYD215" s="106"/>
      <c r="MYE215" s="106"/>
      <c r="MYF215" s="106"/>
      <c r="MYG215" s="106"/>
      <c r="MYH215" s="106"/>
      <c r="MYI215" s="106"/>
      <c r="MYJ215" s="106"/>
      <c r="MYK215" s="106"/>
      <c r="MYL215" s="106"/>
      <c r="MYM215" s="106"/>
      <c r="MYN215" s="106"/>
      <c r="MYO215" s="106"/>
      <c r="MYP215" s="106"/>
      <c r="MYQ215" s="106"/>
      <c r="MYR215" s="106"/>
      <c r="MYS215" s="106"/>
      <c r="MYT215" s="106"/>
      <c r="MYU215" s="106"/>
      <c r="MYV215" s="106"/>
      <c r="MYW215" s="106"/>
      <c r="MYX215" s="106"/>
      <c r="MYY215" s="106"/>
      <c r="MYZ215" s="106"/>
      <c r="MZA215" s="106"/>
      <c r="MZB215" s="106"/>
      <c r="MZC215" s="106"/>
      <c r="MZD215" s="106"/>
      <c r="MZE215" s="106"/>
      <c r="MZF215" s="106"/>
      <c r="MZG215" s="106"/>
      <c r="MZH215" s="106"/>
      <c r="MZI215" s="106"/>
      <c r="MZJ215" s="106"/>
      <c r="MZK215" s="106"/>
      <c r="MZL215" s="106"/>
      <c r="MZM215" s="106"/>
      <c r="MZN215" s="106"/>
      <c r="MZO215" s="106"/>
      <c r="MZP215" s="106"/>
      <c r="MZQ215" s="106"/>
      <c r="MZR215" s="106"/>
      <c r="MZS215" s="106"/>
      <c r="MZT215" s="106"/>
      <c r="MZU215" s="106"/>
      <c r="MZV215" s="106"/>
      <c r="MZW215" s="106"/>
      <c r="MZX215" s="106"/>
      <c r="MZY215" s="106"/>
      <c r="MZZ215" s="106"/>
      <c r="NAA215" s="106"/>
      <c r="NAB215" s="106"/>
      <c r="NAC215" s="106"/>
      <c r="NAD215" s="106"/>
      <c r="NAE215" s="106"/>
      <c r="NAF215" s="106"/>
      <c r="NAG215" s="106"/>
      <c r="NAH215" s="106"/>
      <c r="NAI215" s="106"/>
      <c r="NAJ215" s="106"/>
      <c r="NAK215" s="106"/>
      <c r="NAL215" s="106"/>
      <c r="NAM215" s="106"/>
      <c r="NAN215" s="106"/>
      <c r="NAO215" s="106"/>
      <c r="NAP215" s="106"/>
      <c r="NAQ215" s="106"/>
      <c r="NAR215" s="106"/>
      <c r="NAS215" s="106"/>
      <c r="NAT215" s="106"/>
      <c r="NAU215" s="106"/>
      <c r="NAV215" s="106"/>
      <c r="NAW215" s="106"/>
      <c r="NAX215" s="106"/>
      <c r="NAY215" s="106"/>
      <c r="NAZ215" s="106"/>
      <c r="NBA215" s="106"/>
      <c r="NBB215" s="106"/>
      <c r="NBC215" s="106"/>
      <c r="NBD215" s="106"/>
      <c r="NBE215" s="106"/>
      <c r="NBF215" s="106"/>
      <c r="NBG215" s="106"/>
      <c r="NBH215" s="106"/>
      <c r="NBI215" s="106"/>
      <c r="NBJ215" s="106"/>
      <c r="NBK215" s="106"/>
      <c r="NBL215" s="106"/>
      <c r="NBM215" s="106"/>
      <c r="NBN215" s="106"/>
      <c r="NBO215" s="106"/>
      <c r="NBP215" s="106"/>
      <c r="NBQ215" s="106"/>
      <c r="NBR215" s="106"/>
      <c r="NBS215" s="106"/>
      <c r="NBT215" s="106"/>
      <c r="NBU215" s="106"/>
      <c r="NBV215" s="106"/>
      <c r="NBW215" s="106"/>
      <c r="NBX215" s="106"/>
      <c r="NBY215" s="106"/>
      <c r="NBZ215" s="106"/>
      <c r="NCA215" s="106"/>
      <c r="NCB215" s="106"/>
      <c r="NCC215" s="106"/>
      <c r="NCD215" s="106"/>
      <c r="NCE215" s="106"/>
      <c r="NCF215" s="106"/>
      <c r="NCG215" s="106"/>
      <c r="NCH215" s="106"/>
      <c r="NCI215" s="106"/>
      <c r="NCJ215" s="106"/>
      <c r="NCK215" s="106"/>
      <c r="NCL215" s="106"/>
      <c r="NCM215" s="106"/>
      <c r="NCN215" s="106"/>
      <c r="NCO215" s="106"/>
      <c r="NCP215" s="106"/>
      <c r="NCQ215" s="106"/>
      <c r="NCR215" s="106"/>
      <c r="NCS215" s="106"/>
      <c r="NCT215" s="106"/>
      <c r="NCU215" s="106"/>
      <c r="NCV215" s="106"/>
      <c r="NCW215" s="106"/>
      <c r="NCX215" s="106"/>
      <c r="NCY215" s="106"/>
      <c r="NCZ215" s="106"/>
      <c r="NDA215" s="106"/>
      <c r="NDB215" s="106"/>
      <c r="NDC215" s="106"/>
      <c r="NDD215" s="106"/>
      <c r="NDE215" s="106"/>
      <c r="NDF215" s="106"/>
      <c r="NDG215" s="106"/>
      <c r="NDH215" s="106"/>
      <c r="NDI215" s="106"/>
      <c r="NDJ215" s="106"/>
      <c r="NDK215" s="106"/>
      <c r="NDL215" s="106"/>
      <c r="NDM215" s="106"/>
      <c r="NDN215" s="106"/>
      <c r="NDO215" s="106"/>
      <c r="NDP215" s="106"/>
      <c r="NDQ215" s="106"/>
      <c r="NDR215" s="106"/>
      <c r="NDS215" s="106"/>
      <c r="NDT215" s="106"/>
      <c r="NDU215" s="106"/>
      <c r="NDV215" s="106"/>
      <c r="NDW215" s="106"/>
      <c r="NDX215" s="106"/>
      <c r="NDY215" s="106"/>
      <c r="NDZ215" s="106"/>
      <c r="NEA215" s="106"/>
      <c r="NEB215" s="106"/>
      <c r="NEC215" s="106"/>
      <c r="NED215" s="106"/>
      <c r="NEE215" s="106"/>
      <c r="NEF215" s="106"/>
      <c r="NEG215" s="106"/>
      <c r="NEH215" s="106"/>
      <c r="NEI215" s="106"/>
      <c r="NEJ215" s="106"/>
      <c r="NEK215" s="106"/>
      <c r="NEL215" s="106"/>
      <c r="NEM215" s="106"/>
      <c r="NEN215" s="106"/>
      <c r="NEO215" s="106"/>
      <c r="NEP215" s="106"/>
      <c r="NEQ215" s="106"/>
      <c r="NER215" s="106"/>
      <c r="NES215" s="106"/>
      <c r="NET215" s="106"/>
      <c r="NEU215" s="106"/>
      <c r="NEV215" s="106"/>
      <c r="NEW215" s="106"/>
      <c r="NEX215" s="106"/>
      <c r="NEY215" s="106"/>
      <c r="NEZ215" s="106"/>
      <c r="NFA215" s="106"/>
      <c r="NFB215" s="106"/>
      <c r="NFC215" s="106"/>
      <c r="NFD215" s="106"/>
      <c r="NFE215" s="106"/>
      <c r="NFF215" s="106"/>
      <c r="NFG215" s="106"/>
      <c r="NFH215" s="106"/>
      <c r="NFI215" s="106"/>
      <c r="NFJ215" s="106"/>
      <c r="NFK215" s="106"/>
      <c r="NFL215" s="106"/>
      <c r="NFM215" s="106"/>
      <c r="NFN215" s="106"/>
      <c r="NFO215" s="106"/>
      <c r="NFP215" s="106"/>
      <c r="NFQ215" s="106"/>
      <c r="NFR215" s="106"/>
      <c r="NFS215" s="106"/>
      <c r="NFT215" s="106"/>
      <c r="NFU215" s="106"/>
      <c r="NFV215" s="106"/>
      <c r="NFW215" s="106"/>
      <c r="NFX215" s="106"/>
      <c r="NFY215" s="106"/>
      <c r="NFZ215" s="106"/>
      <c r="NGA215" s="106"/>
      <c r="NGB215" s="106"/>
      <c r="NGC215" s="106"/>
      <c r="NGD215" s="106"/>
      <c r="NGE215" s="106"/>
      <c r="NGF215" s="106"/>
      <c r="NGG215" s="106"/>
      <c r="NGH215" s="106"/>
      <c r="NGI215" s="106"/>
      <c r="NGJ215" s="106"/>
      <c r="NGK215" s="106"/>
      <c r="NGL215" s="106"/>
      <c r="NGM215" s="106"/>
      <c r="NGN215" s="106"/>
      <c r="NGO215" s="106"/>
      <c r="NGP215" s="106"/>
      <c r="NGQ215" s="106"/>
      <c r="NGR215" s="106"/>
      <c r="NGS215" s="106"/>
      <c r="NGT215" s="106"/>
      <c r="NGU215" s="106"/>
      <c r="NGV215" s="106"/>
      <c r="NGW215" s="106"/>
      <c r="NGX215" s="106"/>
      <c r="NGY215" s="106"/>
      <c r="NGZ215" s="106"/>
      <c r="NHA215" s="106"/>
      <c r="NHB215" s="106"/>
      <c r="NHC215" s="106"/>
      <c r="NHD215" s="106"/>
      <c r="NHE215" s="106"/>
      <c r="NHF215" s="106"/>
      <c r="NHG215" s="106"/>
      <c r="NHH215" s="106"/>
      <c r="NHI215" s="106"/>
      <c r="NHJ215" s="106"/>
      <c r="NHK215" s="106"/>
      <c r="NHL215" s="106"/>
      <c r="NHM215" s="106"/>
      <c r="NHN215" s="106"/>
      <c r="NHO215" s="106"/>
      <c r="NHP215" s="106"/>
      <c r="NHQ215" s="106"/>
      <c r="NHR215" s="106"/>
      <c r="NHS215" s="106"/>
      <c r="NHT215" s="106"/>
      <c r="NHU215" s="106"/>
      <c r="NHV215" s="106"/>
      <c r="NHW215" s="106"/>
      <c r="NHX215" s="106"/>
      <c r="NHY215" s="106"/>
      <c r="NHZ215" s="106"/>
      <c r="NIA215" s="106"/>
      <c r="NIB215" s="106"/>
      <c r="NIC215" s="106"/>
      <c r="NID215" s="106"/>
      <c r="NIE215" s="106"/>
      <c r="NIF215" s="106"/>
      <c r="NIG215" s="106"/>
      <c r="NIH215" s="106"/>
      <c r="NII215" s="106"/>
      <c r="NIJ215" s="106"/>
      <c r="NIK215" s="106"/>
      <c r="NIL215" s="106"/>
      <c r="NIM215" s="106"/>
      <c r="NIN215" s="106"/>
      <c r="NIO215" s="106"/>
      <c r="NIP215" s="106"/>
      <c r="NIQ215" s="106"/>
      <c r="NIR215" s="106"/>
      <c r="NIS215" s="106"/>
      <c r="NIT215" s="106"/>
      <c r="NIU215" s="106"/>
      <c r="NIV215" s="106"/>
      <c r="NIW215" s="106"/>
      <c r="NIX215" s="106"/>
      <c r="NIY215" s="106"/>
      <c r="NIZ215" s="106"/>
      <c r="NJA215" s="106"/>
      <c r="NJB215" s="106"/>
      <c r="NJC215" s="106"/>
      <c r="NJD215" s="106"/>
      <c r="NJE215" s="106"/>
      <c r="NJF215" s="106"/>
      <c r="NJG215" s="106"/>
      <c r="NJH215" s="106"/>
      <c r="NJI215" s="106"/>
      <c r="NJJ215" s="106"/>
      <c r="NJK215" s="106"/>
      <c r="NJL215" s="106"/>
      <c r="NJM215" s="106"/>
      <c r="NJN215" s="106"/>
      <c r="NJO215" s="106"/>
      <c r="NJP215" s="106"/>
      <c r="NJQ215" s="106"/>
      <c r="NJR215" s="106"/>
      <c r="NJS215" s="106"/>
      <c r="NJT215" s="106"/>
      <c r="NJU215" s="106"/>
      <c r="NJV215" s="106"/>
      <c r="NJW215" s="106"/>
      <c r="NJX215" s="106"/>
      <c r="NJY215" s="106"/>
      <c r="NJZ215" s="106"/>
      <c r="NKA215" s="106"/>
      <c r="NKB215" s="106"/>
      <c r="NKC215" s="106"/>
      <c r="NKD215" s="106"/>
      <c r="NKE215" s="106"/>
      <c r="NKF215" s="106"/>
      <c r="NKG215" s="106"/>
      <c r="NKH215" s="106"/>
      <c r="NKI215" s="106"/>
      <c r="NKJ215" s="106"/>
      <c r="NKK215" s="106"/>
      <c r="NKL215" s="106"/>
      <c r="NKM215" s="106"/>
      <c r="NKN215" s="106"/>
      <c r="NKO215" s="106"/>
      <c r="NKP215" s="106"/>
      <c r="NKQ215" s="106"/>
      <c r="NKR215" s="106"/>
      <c r="NKS215" s="106"/>
      <c r="NKT215" s="106"/>
      <c r="NKU215" s="106"/>
      <c r="NKV215" s="106"/>
      <c r="NKW215" s="106"/>
      <c r="NKX215" s="106"/>
      <c r="NKY215" s="106"/>
      <c r="NKZ215" s="106"/>
      <c r="NLA215" s="106"/>
      <c r="NLB215" s="106"/>
      <c r="NLC215" s="106"/>
      <c r="NLD215" s="106"/>
      <c r="NLE215" s="106"/>
      <c r="NLF215" s="106"/>
      <c r="NLG215" s="106"/>
      <c r="NLH215" s="106"/>
      <c r="NLI215" s="106"/>
      <c r="NLJ215" s="106"/>
      <c r="NLK215" s="106"/>
      <c r="NLL215" s="106"/>
      <c r="NLM215" s="106"/>
      <c r="NLN215" s="106"/>
      <c r="NLO215" s="106"/>
      <c r="NLP215" s="106"/>
      <c r="NLQ215" s="106"/>
      <c r="NLR215" s="106"/>
      <c r="NLS215" s="106"/>
      <c r="NLT215" s="106"/>
      <c r="NLU215" s="106"/>
      <c r="NLV215" s="106"/>
      <c r="NLW215" s="106"/>
      <c r="NLX215" s="106"/>
      <c r="NLY215" s="106"/>
      <c r="NLZ215" s="106"/>
      <c r="NMA215" s="106"/>
      <c r="NMB215" s="106"/>
      <c r="NMC215" s="106"/>
      <c r="NMD215" s="106"/>
      <c r="NME215" s="106"/>
      <c r="NMF215" s="106"/>
      <c r="NMG215" s="106"/>
      <c r="NMH215" s="106"/>
      <c r="NMI215" s="106"/>
      <c r="NMJ215" s="106"/>
      <c r="NMK215" s="106"/>
      <c r="NML215" s="106"/>
      <c r="NMM215" s="106"/>
      <c r="NMN215" s="106"/>
      <c r="NMO215" s="106"/>
      <c r="NMP215" s="106"/>
      <c r="NMQ215" s="106"/>
      <c r="NMR215" s="106"/>
      <c r="NMS215" s="106"/>
      <c r="NMT215" s="106"/>
      <c r="NMU215" s="106"/>
      <c r="NMV215" s="106"/>
      <c r="NMW215" s="106"/>
      <c r="NMX215" s="106"/>
      <c r="NMY215" s="106"/>
      <c r="NMZ215" s="106"/>
      <c r="NNA215" s="106"/>
      <c r="NNB215" s="106"/>
      <c r="NNC215" s="106"/>
      <c r="NND215" s="106"/>
      <c r="NNE215" s="106"/>
      <c r="NNF215" s="106"/>
      <c r="NNG215" s="106"/>
      <c r="NNH215" s="106"/>
      <c r="NNI215" s="106"/>
      <c r="NNJ215" s="106"/>
      <c r="NNK215" s="106"/>
      <c r="NNL215" s="106"/>
      <c r="NNM215" s="106"/>
      <c r="NNN215" s="106"/>
      <c r="NNO215" s="106"/>
      <c r="NNP215" s="106"/>
      <c r="NNQ215" s="106"/>
      <c r="NNR215" s="106"/>
      <c r="NNS215" s="106"/>
      <c r="NNT215" s="106"/>
      <c r="NNU215" s="106"/>
      <c r="NNV215" s="106"/>
      <c r="NNW215" s="106"/>
      <c r="NNX215" s="106"/>
      <c r="NNY215" s="106"/>
      <c r="NNZ215" s="106"/>
      <c r="NOA215" s="106"/>
      <c r="NOB215" s="106"/>
      <c r="NOC215" s="106"/>
      <c r="NOD215" s="106"/>
      <c r="NOE215" s="106"/>
      <c r="NOF215" s="106"/>
      <c r="NOG215" s="106"/>
      <c r="NOH215" s="106"/>
      <c r="NOI215" s="106"/>
      <c r="NOJ215" s="106"/>
      <c r="NOK215" s="106"/>
      <c r="NOL215" s="106"/>
      <c r="NOM215" s="106"/>
      <c r="NON215" s="106"/>
      <c r="NOO215" s="106"/>
      <c r="NOP215" s="106"/>
      <c r="NOQ215" s="106"/>
      <c r="NOR215" s="106"/>
      <c r="NOS215" s="106"/>
      <c r="NOT215" s="106"/>
      <c r="NOU215" s="106"/>
      <c r="NOV215" s="106"/>
      <c r="NOW215" s="106"/>
      <c r="NOX215" s="106"/>
      <c r="NOY215" s="106"/>
      <c r="NOZ215" s="106"/>
      <c r="NPA215" s="106"/>
      <c r="NPB215" s="106"/>
      <c r="NPC215" s="106"/>
      <c r="NPD215" s="106"/>
      <c r="NPE215" s="106"/>
      <c r="NPF215" s="106"/>
      <c r="NPG215" s="106"/>
      <c r="NPH215" s="106"/>
      <c r="NPI215" s="106"/>
      <c r="NPJ215" s="106"/>
      <c r="NPK215" s="106"/>
      <c r="NPL215" s="106"/>
      <c r="NPM215" s="106"/>
      <c r="NPN215" s="106"/>
      <c r="NPO215" s="106"/>
      <c r="NPP215" s="106"/>
      <c r="NPQ215" s="106"/>
      <c r="NPR215" s="106"/>
      <c r="NPS215" s="106"/>
      <c r="NPT215" s="106"/>
      <c r="NPU215" s="106"/>
      <c r="NPV215" s="106"/>
      <c r="NPW215" s="106"/>
      <c r="NPX215" s="106"/>
      <c r="NPY215" s="106"/>
      <c r="NPZ215" s="106"/>
      <c r="NQA215" s="106"/>
      <c r="NQB215" s="106"/>
      <c r="NQC215" s="106"/>
      <c r="NQD215" s="106"/>
      <c r="NQE215" s="106"/>
      <c r="NQF215" s="106"/>
      <c r="NQG215" s="106"/>
      <c r="NQH215" s="106"/>
      <c r="NQI215" s="106"/>
      <c r="NQJ215" s="106"/>
      <c r="NQK215" s="106"/>
      <c r="NQL215" s="106"/>
      <c r="NQM215" s="106"/>
      <c r="NQN215" s="106"/>
      <c r="NQO215" s="106"/>
      <c r="NQP215" s="106"/>
      <c r="NQQ215" s="106"/>
      <c r="NQR215" s="106"/>
      <c r="NQS215" s="106"/>
      <c r="NQT215" s="106"/>
      <c r="NQU215" s="106"/>
      <c r="NQV215" s="106"/>
      <c r="NQW215" s="106"/>
      <c r="NQX215" s="106"/>
      <c r="NQY215" s="106"/>
      <c r="NQZ215" s="106"/>
      <c r="NRA215" s="106"/>
      <c r="NRB215" s="106"/>
      <c r="NRC215" s="106"/>
      <c r="NRD215" s="106"/>
      <c r="NRE215" s="106"/>
      <c r="NRF215" s="106"/>
      <c r="NRG215" s="106"/>
      <c r="NRH215" s="106"/>
      <c r="NRI215" s="106"/>
      <c r="NRJ215" s="106"/>
      <c r="NRK215" s="106"/>
      <c r="NRL215" s="106"/>
      <c r="NRM215" s="106"/>
      <c r="NRN215" s="106"/>
      <c r="NRO215" s="106"/>
      <c r="NRP215" s="106"/>
      <c r="NRQ215" s="106"/>
      <c r="NRR215" s="106"/>
      <c r="NRS215" s="106"/>
      <c r="NRT215" s="106"/>
      <c r="NRU215" s="106"/>
      <c r="NRV215" s="106"/>
      <c r="NRW215" s="106"/>
      <c r="NRX215" s="106"/>
      <c r="NRY215" s="106"/>
      <c r="NRZ215" s="106"/>
      <c r="NSA215" s="106"/>
      <c r="NSB215" s="106"/>
      <c r="NSC215" s="106"/>
      <c r="NSD215" s="106"/>
      <c r="NSE215" s="106"/>
      <c r="NSF215" s="106"/>
      <c r="NSG215" s="106"/>
      <c r="NSH215" s="106"/>
      <c r="NSI215" s="106"/>
      <c r="NSJ215" s="106"/>
      <c r="NSK215" s="106"/>
      <c r="NSL215" s="106"/>
      <c r="NSM215" s="106"/>
      <c r="NSN215" s="106"/>
      <c r="NSO215" s="106"/>
      <c r="NSP215" s="106"/>
      <c r="NSQ215" s="106"/>
      <c r="NSR215" s="106"/>
      <c r="NSS215" s="106"/>
      <c r="NST215" s="106"/>
      <c r="NSU215" s="106"/>
      <c r="NSV215" s="106"/>
      <c r="NSW215" s="106"/>
      <c r="NSX215" s="106"/>
      <c r="NSY215" s="106"/>
      <c r="NSZ215" s="106"/>
      <c r="NTA215" s="106"/>
      <c r="NTB215" s="106"/>
      <c r="NTC215" s="106"/>
      <c r="NTD215" s="106"/>
      <c r="NTE215" s="106"/>
      <c r="NTF215" s="106"/>
      <c r="NTG215" s="106"/>
      <c r="NTH215" s="106"/>
      <c r="NTI215" s="106"/>
      <c r="NTJ215" s="106"/>
      <c r="NTK215" s="106"/>
      <c r="NTL215" s="106"/>
      <c r="NTM215" s="106"/>
      <c r="NTN215" s="106"/>
      <c r="NTO215" s="106"/>
      <c r="NTP215" s="106"/>
      <c r="NTQ215" s="106"/>
      <c r="NTR215" s="106"/>
      <c r="NTS215" s="106"/>
      <c r="NTT215" s="106"/>
      <c r="NTU215" s="106"/>
      <c r="NTV215" s="106"/>
      <c r="NTW215" s="106"/>
      <c r="NTX215" s="106"/>
      <c r="NTY215" s="106"/>
      <c r="NTZ215" s="106"/>
      <c r="NUA215" s="106"/>
      <c r="NUB215" s="106"/>
      <c r="NUC215" s="106"/>
      <c r="NUD215" s="106"/>
      <c r="NUE215" s="106"/>
      <c r="NUF215" s="106"/>
      <c r="NUG215" s="106"/>
      <c r="NUH215" s="106"/>
      <c r="NUI215" s="106"/>
      <c r="NUJ215" s="106"/>
      <c r="NUK215" s="106"/>
      <c r="NUL215" s="106"/>
      <c r="NUM215" s="106"/>
      <c r="NUN215" s="106"/>
      <c r="NUO215" s="106"/>
      <c r="NUP215" s="106"/>
      <c r="NUQ215" s="106"/>
      <c r="NUR215" s="106"/>
      <c r="NUS215" s="106"/>
      <c r="NUT215" s="106"/>
      <c r="NUU215" s="106"/>
      <c r="NUV215" s="106"/>
      <c r="NUW215" s="106"/>
      <c r="NUX215" s="106"/>
      <c r="NUY215" s="106"/>
      <c r="NUZ215" s="106"/>
      <c r="NVA215" s="106"/>
      <c r="NVB215" s="106"/>
      <c r="NVC215" s="106"/>
      <c r="NVD215" s="106"/>
      <c r="NVE215" s="106"/>
      <c r="NVF215" s="106"/>
      <c r="NVG215" s="106"/>
      <c r="NVH215" s="106"/>
      <c r="NVI215" s="106"/>
      <c r="NVJ215" s="106"/>
      <c r="NVK215" s="106"/>
      <c r="NVL215" s="106"/>
      <c r="NVM215" s="106"/>
      <c r="NVN215" s="106"/>
      <c r="NVO215" s="106"/>
      <c r="NVP215" s="106"/>
      <c r="NVQ215" s="106"/>
      <c r="NVR215" s="106"/>
      <c r="NVS215" s="106"/>
      <c r="NVT215" s="106"/>
      <c r="NVU215" s="106"/>
      <c r="NVV215" s="106"/>
      <c r="NVW215" s="106"/>
      <c r="NVX215" s="106"/>
      <c r="NVY215" s="106"/>
      <c r="NVZ215" s="106"/>
      <c r="NWA215" s="106"/>
      <c r="NWB215" s="106"/>
      <c r="NWC215" s="106"/>
      <c r="NWD215" s="106"/>
      <c r="NWE215" s="106"/>
      <c r="NWF215" s="106"/>
      <c r="NWG215" s="106"/>
      <c r="NWH215" s="106"/>
      <c r="NWI215" s="106"/>
      <c r="NWJ215" s="106"/>
      <c r="NWK215" s="106"/>
      <c r="NWL215" s="106"/>
      <c r="NWM215" s="106"/>
      <c r="NWN215" s="106"/>
      <c r="NWO215" s="106"/>
      <c r="NWP215" s="106"/>
      <c r="NWQ215" s="106"/>
      <c r="NWR215" s="106"/>
      <c r="NWS215" s="106"/>
      <c r="NWT215" s="106"/>
      <c r="NWU215" s="106"/>
      <c r="NWV215" s="106"/>
      <c r="NWW215" s="106"/>
      <c r="NWX215" s="106"/>
      <c r="NWY215" s="106"/>
      <c r="NWZ215" s="106"/>
      <c r="NXA215" s="106"/>
      <c r="NXB215" s="106"/>
      <c r="NXC215" s="106"/>
      <c r="NXD215" s="106"/>
      <c r="NXE215" s="106"/>
      <c r="NXF215" s="106"/>
      <c r="NXG215" s="106"/>
      <c r="NXH215" s="106"/>
      <c r="NXI215" s="106"/>
      <c r="NXJ215" s="106"/>
      <c r="NXK215" s="106"/>
      <c r="NXL215" s="106"/>
      <c r="NXM215" s="106"/>
      <c r="NXN215" s="106"/>
      <c r="NXO215" s="106"/>
      <c r="NXP215" s="106"/>
      <c r="NXQ215" s="106"/>
      <c r="NXR215" s="106"/>
      <c r="NXS215" s="106"/>
      <c r="NXT215" s="106"/>
      <c r="NXU215" s="106"/>
      <c r="NXV215" s="106"/>
      <c r="NXW215" s="106"/>
      <c r="NXX215" s="106"/>
      <c r="NXY215" s="106"/>
      <c r="NXZ215" s="106"/>
      <c r="NYA215" s="106"/>
      <c r="NYB215" s="106"/>
      <c r="NYC215" s="106"/>
      <c r="NYD215" s="106"/>
      <c r="NYE215" s="106"/>
      <c r="NYF215" s="106"/>
      <c r="NYG215" s="106"/>
      <c r="NYH215" s="106"/>
      <c r="NYI215" s="106"/>
      <c r="NYJ215" s="106"/>
      <c r="NYK215" s="106"/>
      <c r="NYL215" s="106"/>
      <c r="NYM215" s="106"/>
      <c r="NYN215" s="106"/>
      <c r="NYO215" s="106"/>
      <c r="NYP215" s="106"/>
      <c r="NYQ215" s="106"/>
      <c r="NYR215" s="106"/>
      <c r="NYS215" s="106"/>
      <c r="NYT215" s="106"/>
      <c r="NYU215" s="106"/>
      <c r="NYV215" s="106"/>
      <c r="NYW215" s="106"/>
      <c r="NYX215" s="106"/>
      <c r="NYY215" s="106"/>
      <c r="NYZ215" s="106"/>
      <c r="NZA215" s="106"/>
      <c r="NZB215" s="106"/>
      <c r="NZC215" s="106"/>
      <c r="NZD215" s="106"/>
      <c r="NZE215" s="106"/>
      <c r="NZF215" s="106"/>
      <c r="NZG215" s="106"/>
      <c r="NZH215" s="106"/>
      <c r="NZI215" s="106"/>
      <c r="NZJ215" s="106"/>
      <c r="NZK215" s="106"/>
      <c r="NZL215" s="106"/>
      <c r="NZM215" s="106"/>
      <c r="NZN215" s="106"/>
      <c r="NZO215" s="106"/>
      <c r="NZP215" s="106"/>
      <c r="NZQ215" s="106"/>
      <c r="NZR215" s="106"/>
      <c r="NZS215" s="106"/>
      <c r="NZT215" s="106"/>
      <c r="NZU215" s="106"/>
      <c r="NZV215" s="106"/>
      <c r="NZW215" s="106"/>
      <c r="NZX215" s="106"/>
      <c r="NZY215" s="106"/>
      <c r="NZZ215" s="106"/>
      <c r="OAA215" s="106"/>
      <c r="OAB215" s="106"/>
      <c r="OAC215" s="106"/>
      <c r="OAD215" s="106"/>
      <c r="OAE215" s="106"/>
      <c r="OAF215" s="106"/>
      <c r="OAG215" s="106"/>
      <c r="OAH215" s="106"/>
      <c r="OAI215" s="106"/>
      <c r="OAJ215" s="106"/>
      <c r="OAK215" s="106"/>
      <c r="OAL215" s="106"/>
      <c r="OAM215" s="106"/>
      <c r="OAN215" s="106"/>
      <c r="OAO215" s="106"/>
      <c r="OAP215" s="106"/>
      <c r="OAQ215" s="106"/>
      <c r="OAR215" s="106"/>
      <c r="OAS215" s="106"/>
      <c r="OAT215" s="106"/>
      <c r="OAU215" s="106"/>
      <c r="OAV215" s="106"/>
      <c r="OAW215" s="106"/>
      <c r="OAX215" s="106"/>
      <c r="OAY215" s="106"/>
      <c r="OAZ215" s="106"/>
      <c r="OBA215" s="106"/>
      <c r="OBB215" s="106"/>
      <c r="OBC215" s="106"/>
      <c r="OBD215" s="106"/>
      <c r="OBE215" s="106"/>
      <c r="OBF215" s="106"/>
      <c r="OBG215" s="106"/>
      <c r="OBH215" s="106"/>
      <c r="OBI215" s="106"/>
      <c r="OBJ215" s="106"/>
      <c r="OBK215" s="106"/>
      <c r="OBL215" s="106"/>
      <c r="OBM215" s="106"/>
      <c r="OBN215" s="106"/>
      <c r="OBO215" s="106"/>
      <c r="OBP215" s="106"/>
      <c r="OBQ215" s="106"/>
      <c r="OBR215" s="106"/>
      <c r="OBS215" s="106"/>
      <c r="OBT215" s="106"/>
      <c r="OBU215" s="106"/>
      <c r="OBV215" s="106"/>
      <c r="OBW215" s="106"/>
      <c r="OBX215" s="106"/>
      <c r="OBY215" s="106"/>
      <c r="OBZ215" s="106"/>
      <c r="OCA215" s="106"/>
      <c r="OCB215" s="106"/>
      <c r="OCC215" s="106"/>
      <c r="OCD215" s="106"/>
      <c r="OCE215" s="106"/>
      <c r="OCF215" s="106"/>
      <c r="OCG215" s="106"/>
      <c r="OCH215" s="106"/>
      <c r="OCI215" s="106"/>
      <c r="OCJ215" s="106"/>
      <c r="OCK215" s="106"/>
      <c r="OCL215" s="106"/>
      <c r="OCM215" s="106"/>
      <c r="OCN215" s="106"/>
      <c r="OCO215" s="106"/>
      <c r="OCP215" s="106"/>
      <c r="OCQ215" s="106"/>
      <c r="OCR215" s="106"/>
      <c r="OCS215" s="106"/>
      <c r="OCT215" s="106"/>
      <c r="OCU215" s="106"/>
      <c r="OCV215" s="106"/>
      <c r="OCW215" s="106"/>
      <c r="OCX215" s="106"/>
      <c r="OCY215" s="106"/>
      <c r="OCZ215" s="106"/>
      <c r="ODA215" s="106"/>
      <c r="ODB215" s="106"/>
      <c r="ODC215" s="106"/>
      <c r="ODD215" s="106"/>
      <c r="ODE215" s="106"/>
      <c r="ODF215" s="106"/>
      <c r="ODG215" s="106"/>
      <c r="ODH215" s="106"/>
      <c r="ODI215" s="106"/>
      <c r="ODJ215" s="106"/>
      <c r="ODK215" s="106"/>
      <c r="ODL215" s="106"/>
      <c r="ODM215" s="106"/>
      <c r="ODN215" s="106"/>
      <c r="ODO215" s="106"/>
      <c r="ODP215" s="106"/>
      <c r="ODQ215" s="106"/>
      <c r="ODR215" s="106"/>
      <c r="ODS215" s="106"/>
      <c r="ODT215" s="106"/>
      <c r="ODU215" s="106"/>
      <c r="ODV215" s="106"/>
      <c r="ODW215" s="106"/>
      <c r="ODX215" s="106"/>
      <c r="ODY215" s="106"/>
      <c r="ODZ215" s="106"/>
      <c r="OEA215" s="106"/>
      <c r="OEB215" s="106"/>
      <c r="OEC215" s="106"/>
      <c r="OED215" s="106"/>
      <c r="OEE215" s="106"/>
      <c r="OEF215" s="106"/>
      <c r="OEG215" s="106"/>
      <c r="OEH215" s="106"/>
      <c r="OEI215" s="106"/>
      <c r="OEJ215" s="106"/>
      <c r="OEK215" s="106"/>
      <c r="OEL215" s="106"/>
      <c r="OEM215" s="106"/>
      <c r="OEN215" s="106"/>
      <c r="OEO215" s="106"/>
      <c r="OEP215" s="106"/>
      <c r="OEQ215" s="106"/>
      <c r="OER215" s="106"/>
      <c r="OES215" s="106"/>
      <c r="OET215" s="106"/>
      <c r="OEU215" s="106"/>
      <c r="OEV215" s="106"/>
      <c r="OEW215" s="106"/>
      <c r="OEX215" s="106"/>
      <c r="OEY215" s="106"/>
      <c r="OEZ215" s="106"/>
      <c r="OFA215" s="106"/>
      <c r="OFB215" s="106"/>
      <c r="OFC215" s="106"/>
      <c r="OFD215" s="106"/>
      <c r="OFE215" s="106"/>
      <c r="OFF215" s="106"/>
      <c r="OFG215" s="106"/>
      <c r="OFH215" s="106"/>
      <c r="OFI215" s="106"/>
      <c r="OFJ215" s="106"/>
      <c r="OFK215" s="106"/>
      <c r="OFL215" s="106"/>
      <c r="OFM215" s="106"/>
      <c r="OFN215" s="106"/>
      <c r="OFO215" s="106"/>
      <c r="OFP215" s="106"/>
      <c r="OFQ215" s="106"/>
      <c r="OFR215" s="106"/>
      <c r="OFS215" s="106"/>
      <c r="OFT215" s="106"/>
      <c r="OFU215" s="106"/>
      <c r="OFV215" s="106"/>
      <c r="OFW215" s="106"/>
      <c r="OFX215" s="106"/>
      <c r="OFY215" s="106"/>
      <c r="OFZ215" s="106"/>
      <c r="OGA215" s="106"/>
      <c r="OGB215" s="106"/>
      <c r="OGC215" s="106"/>
      <c r="OGD215" s="106"/>
      <c r="OGE215" s="106"/>
      <c r="OGF215" s="106"/>
      <c r="OGG215" s="106"/>
      <c r="OGH215" s="106"/>
      <c r="OGI215" s="106"/>
      <c r="OGJ215" s="106"/>
      <c r="OGK215" s="106"/>
      <c r="OGL215" s="106"/>
      <c r="OGM215" s="106"/>
      <c r="OGN215" s="106"/>
      <c r="OGO215" s="106"/>
      <c r="OGP215" s="106"/>
      <c r="OGQ215" s="106"/>
      <c r="OGR215" s="106"/>
      <c r="OGS215" s="106"/>
      <c r="OGT215" s="106"/>
      <c r="OGU215" s="106"/>
      <c r="OGV215" s="106"/>
      <c r="OGW215" s="106"/>
      <c r="OGX215" s="106"/>
      <c r="OGY215" s="106"/>
      <c r="OGZ215" s="106"/>
      <c r="OHA215" s="106"/>
      <c r="OHB215" s="106"/>
      <c r="OHC215" s="106"/>
      <c r="OHD215" s="106"/>
      <c r="OHE215" s="106"/>
      <c r="OHF215" s="106"/>
      <c r="OHG215" s="106"/>
      <c r="OHH215" s="106"/>
      <c r="OHI215" s="106"/>
      <c r="OHJ215" s="106"/>
      <c r="OHK215" s="106"/>
      <c r="OHL215" s="106"/>
      <c r="OHM215" s="106"/>
      <c r="OHN215" s="106"/>
      <c r="OHO215" s="106"/>
      <c r="OHP215" s="106"/>
      <c r="OHQ215" s="106"/>
      <c r="OHR215" s="106"/>
      <c r="OHS215" s="106"/>
      <c r="OHT215" s="106"/>
      <c r="OHU215" s="106"/>
      <c r="OHV215" s="106"/>
      <c r="OHW215" s="106"/>
      <c r="OHX215" s="106"/>
      <c r="OHY215" s="106"/>
      <c r="OHZ215" s="106"/>
      <c r="OIA215" s="106"/>
      <c r="OIB215" s="106"/>
      <c r="OIC215" s="106"/>
      <c r="OID215" s="106"/>
      <c r="OIE215" s="106"/>
      <c r="OIF215" s="106"/>
      <c r="OIG215" s="106"/>
      <c r="OIH215" s="106"/>
      <c r="OII215" s="106"/>
      <c r="OIJ215" s="106"/>
      <c r="OIK215" s="106"/>
      <c r="OIL215" s="106"/>
      <c r="OIM215" s="106"/>
      <c r="OIN215" s="106"/>
      <c r="OIO215" s="106"/>
      <c r="OIP215" s="106"/>
      <c r="OIQ215" s="106"/>
      <c r="OIR215" s="106"/>
      <c r="OIS215" s="106"/>
      <c r="OIT215" s="106"/>
      <c r="OIU215" s="106"/>
      <c r="OIV215" s="106"/>
      <c r="OIW215" s="106"/>
      <c r="OIX215" s="106"/>
      <c r="OIY215" s="106"/>
      <c r="OIZ215" s="106"/>
      <c r="OJA215" s="106"/>
      <c r="OJB215" s="106"/>
      <c r="OJC215" s="106"/>
      <c r="OJD215" s="106"/>
      <c r="OJE215" s="106"/>
      <c r="OJF215" s="106"/>
      <c r="OJG215" s="106"/>
      <c r="OJH215" s="106"/>
      <c r="OJI215" s="106"/>
      <c r="OJJ215" s="106"/>
      <c r="OJK215" s="106"/>
      <c r="OJL215" s="106"/>
      <c r="OJM215" s="106"/>
      <c r="OJN215" s="106"/>
      <c r="OJO215" s="106"/>
      <c r="OJP215" s="106"/>
      <c r="OJQ215" s="106"/>
      <c r="OJR215" s="106"/>
      <c r="OJS215" s="106"/>
      <c r="OJT215" s="106"/>
      <c r="OJU215" s="106"/>
      <c r="OJV215" s="106"/>
      <c r="OJW215" s="106"/>
      <c r="OJX215" s="106"/>
      <c r="OJY215" s="106"/>
      <c r="OJZ215" s="106"/>
      <c r="OKA215" s="106"/>
      <c r="OKB215" s="106"/>
      <c r="OKC215" s="106"/>
      <c r="OKD215" s="106"/>
      <c r="OKE215" s="106"/>
      <c r="OKF215" s="106"/>
      <c r="OKG215" s="106"/>
      <c r="OKH215" s="106"/>
      <c r="OKI215" s="106"/>
      <c r="OKJ215" s="106"/>
      <c r="OKK215" s="106"/>
      <c r="OKL215" s="106"/>
      <c r="OKM215" s="106"/>
      <c r="OKN215" s="106"/>
      <c r="OKO215" s="106"/>
      <c r="OKP215" s="106"/>
      <c r="OKQ215" s="106"/>
      <c r="OKR215" s="106"/>
      <c r="OKS215" s="106"/>
      <c r="OKT215" s="106"/>
      <c r="OKU215" s="106"/>
      <c r="OKV215" s="106"/>
      <c r="OKW215" s="106"/>
      <c r="OKX215" s="106"/>
      <c r="OKY215" s="106"/>
      <c r="OKZ215" s="106"/>
      <c r="OLA215" s="106"/>
      <c r="OLB215" s="106"/>
      <c r="OLC215" s="106"/>
      <c r="OLD215" s="106"/>
      <c r="OLE215" s="106"/>
      <c r="OLF215" s="106"/>
      <c r="OLG215" s="106"/>
      <c r="OLH215" s="106"/>
      <c r="OLI215" s="106"/>
      <c r="OLJ215" s="106"/>
      <c r="OLK215" s="106"/>
      <c r="OLL215" s="106"/>
      <c r="OLM215" s="106"/>
      <c r="OLN215" s="106"/>
      <c r="OLO215" s="106"/>
      <c r="OLP215" s="106"/>
      <c r="OLQ215" s="106"/>
      <c r="OLR215" s="106"/>
      <c r="OLS215" s="106"/>
      <c r="OLT215" s="106"/>
      <c r="OLU215" s="106"/>
      <c r="OLV215" s="106"/>
      <c r="OLW215" s="106"/>
      <c r="OLX215" s="106"/>
      <c r="OLY215" s="106"/>
      <c r="OLZ215" s="106"/>
      <c r="OMA215" s="106"/>
      <c r="OMB215" s="106"/>
      <c r="OMC215" s="106"/>
      <c r="OMD215" s="106"/>
      <c r="OME215" s="106"/>
      <c r="OMF215" s="106"/>
      <c r="OMG215" s="106"/>
      <c r="OMH215" s="106"/>
      <c r="OMI215" s="106"/>
      <c r="OMJ215" s="106"/>
      <c r="OMK215" s="106"/>
      <c r="OML215" s="106"/>
      <c r="OMM215" s="106"/>
      <c r="OMN215" s="106"/>
      <c r="OMO215" s="106"/>
      <c r="OMP215" s="106"/>
      <c r="OMQ215" s="106"/>
      <c r="OMR215" s="106"/>
      <c r="OMS215" s="106"/>
      <c r="OMT215" s="106"/>
      <c r="OMU215" s="106"/>
      <c r="OMV215" s="106"/>
      <c r="OMW215" s="106"/>
      <c r="OMX215" s="106"/>
      <c r="OMY215" s="106"/>
      <c r="OMZ215" s="106"/>
      <c r="ONA215" s="106"/>
      <c r="ONB215" s="106"/>
      <c r="ONC215" s="106"/>
      <c r="OND215" s="106"/>
      <c r="ONE215" s="106"/>
      <c r="ONF215" s="106"/>
      <c r="ONG215" s="106"/>
      <c r="ONH215" s="106"/>
      <c r="ONI215" s="106"/>
      <c r="ONJ215" s="106"/>
      <c r="ONK215" s="106"/>
      <c r="ONL215" s="106"/>
      <c r="ONM215" s="106"/>
      <c r="ONN215" s="106"/>
      <c r="ONO215" s="106"/>
      <c r="ONP215" s="106"/>
      <c r="ONQ215" s="106"/>
      <c r="ONR215" s="106"/>
      <c r="ONS215" s="106"/>
      <c r="ONT215" s="106"/>
      <c r="ONU215" s="106"/>
      <c r="ONV215" s="106"/>
      <c r="ONW215" s="106"/>
      <c r="ONX215" s="106"/>
      <c r="ONY215" s="106"/>
      <c r="ONZ215" s="106"/>
      <c r="OOA215" s="106"/>
      <c r="OOB215" s="106"/>
      <c r="OOC215" s="106"/>
      <c r="OOD215" s="106"/>
      <c r="OOE215" s="106"/>
      <c r="OOF215" s="106"/>
      <c r="OOG215" s="106"/>
      <c r="OOH215" s="106"/>
      <c r="OOI215" s="106"/>
      <c r="OOJ215" s="106"/>
      <c r="OOK215" s="106"/>
      <c r="OOL215" s="106"/>
      <c r="OOM215" s="106"/>
      <c r="OON215" s="106"/>
      <c r="OOO215" s="106"/>
      <c r="OOP215" s="106"/>
      <c r="OOQ215" s="106"/>
      <c r="OOR215" s="106"/>
      <c r="OOS215" s="106"/>
      <c r="OOT215" s="106"/>
      <c r="OOU215" s="106"/>
      <c r="OOV215" s="106"/>
      <c r="OOW215" s="106"/>
      <c r="OOX215" s="106"/>
      <c r="OOY215" s="106"/>
      <c r="OOZ215" s="106"/>
      <c r="OPA215" s="106"/>
      <c r="OPB215" s="106"/>
      <c r="OPC215" s="106"/>
      <c r="OPD215" s="106"/>
      <c r="OPE215" s="106"/>
      <c r="OPF215" s="106"/>
      <c r="OPG215" s="106"/>
      <c r="OPH215" s="106"/>
      <c r="OPI215" s="106"/>
      <c r="OPJ215" s="106"/>
      <c r="OPK215" s="106"/>
      <c r="OPL215" s="106"/>
      <c r="OPM215" s="106"/>
      <c r="OPN215" s="106"/>
      <c r="OPO215" s="106"/>
      <c r="OPP215" s="106"/>
      <c r="OPQ215" s="106"/>
      <c r="OPR215" s="106"/>
      <c r="OPS215" s="106"/>
      <c r="OPT215" s="106"/>
      <c r="OPU215" s="106"/>
      <c r="OPV215" s="106"/>
      <c r="OPW215" s="106"/>
      <c r="OPX215" s="106"/>
      <c r="OPY215" s="106"/>
      <c r="OPZ215" s="106"/>
      <c r="OQA215" s="106"/>
      <c r="OQB215" s="106"/>
      <c r="OQC215" s="106"/>
      <c r="OQD215" s="106"/>
      <c r="OQE215" s="106"/>
      <c r="OQF215" s="106"/>
      <c r="OQG215" s="106"/>
      <c r="OQH215" s="106"/>
      <c r="OQI215" s="106"/>
      <c r="OQJ215" s="106"/>
      <c r="OQK215" s="106"/>
      <c r="OQL215" s="106"/>
      <c r="OQM215" s="106"/>
      <c r="OQN215" s="106"/>
      <c r="OQO215" s="106"/>
      <c r="OQP215" s="106"/>
      <c r="OQQ215" s="106"/>
      <c r="OQR215" s="106"/>
      <c r="OQS215" s="106"/>
      <c r="OQT215" s="106"/>
      <c r="OQU215" s="106"/>
      <c r="OQV215" s="106"/>
      <c r="OQW215" s="106"/>
      <c r="OQX215" s="106"/>
      <c r="OQY215" s="106"/>
      <c r="OQZ215" s="106"/>
      <c r="ORA215" s="106"/>
      <c r="ORB215" s="106"/>
      <c r="ORC215" s="106"/>
      <c r="ORD215" s="106"/>
      <c r="ORE215" s="106"/>
      <c r="ORF215" s="106"/>
      <c r="ORG215" s="106"/>
      <c r="ORH215" s="106"/>
      <c r="ORI215" s="106"/>
      <c r="ORJ215" s="106"/>
      <c r="ORK215" s="106"/>
      <c r="ORL215" s="106"/>
      <c r="ORM215" s="106"/>
      <c r="ORN215" s="106"/>
      <c r="ORO215" s="106"/>
      <c r="ORP215" s="106"/>
      <c r="ORQ215" s="106"/>
      <c r="ORR215" s="106"/>
      <c r="ORS215" s="106"/>
      <c r="ORT215" s="106"/>
      <c r="ORU215" s="106"/>
      <c r="ORV215" s="106"/>
      <c r="ORW215" s="106"/>
      <c r="ORX215" s="106"/>
      <c r="ORY215" s="106"/>
      <c r="ORZ215" s="106"/>
      <c r="OSA215" s="106"/>
      <c r="OSB215" s="106"/>
      <c r="OSC215" s="106"/>
      <c r="OSD215" s="106"/>
      <c r="OSE215" s="106"/>
      <c r="OSF215" s="106"/>
      <c r="OSG215" s="106"/>
      <c r="OSH215" s="106"/>
      <c r="OSI215" s="106"/>
      <c r="OSJ215" s="106"/>
      <c r="OSK215" s="106"/>
      <c r="OSL215" s="106"/>
      <c r="OSM215" s="106"/>
      <c r="OSN215" s="106"/>
      <c r="OSO215" s="106"/>
      <c r="OSP215" s="106"/>
      <c r="OSQ215" s="106"/>
      <c r="OSR215" s="106"/>
      <c r="OSS215" s="106"/>
      <c r="OST215" s="106"/>
      <c r="OSU215" s="106"/>
      <c r="OSV215" s="106"/>
      <c r="OSW215" s="106"/>
      <c r="OSX215" s="106"/>
      <c r="OSY215" s="106"/>
      <c r="OSZ215" s="106"/>
      <c r="OTA215" s="106"/>
      <c r="OTB215" s="106"/>
      <c r="OTC215" s="106"/>
      <c r="OTD215" s="106"/>
      <c r="OTE215" s="106"/>
      <c r="OTF215" s="106"/>
      <c r="OTG215" s="106"/>
      <c r="OTH215" s="106"/>
      <c r="OTI215" s="106"/>
      <c r="OTJ215" s="106"/>
      <c r="OTK215" s="106"/>
      <c r="OTL215" s="106"/>
      <c r="OTM215" s="106"/>
      <c r="OTN215" s="106"/>
      <c r="OTO215" s="106"/>
      <c r="OTP215" s="106"/>
      <c r="OTQ215" s="106"/>
      <c r="OTR215" s="106"/>
      <c r="OTS215" s="106"/>
      <c r="OTT215" s="106"/>
      <c r="OTU215" s="106"/>
      <c r="OTV215" s="106"/>
      <c r="OTW215" s="106"/>
      <c r="OTX215" s="106"/>
      <c r="OTY215" s="106"/>
      <c r="OTZ215" s="106"/>
      <c r="OUA215" s="106"/>
      <c r="OUB215" s="106"/>
      <c r="OUC215" s="106"/>
      <c r="OUD215" s="106"/>
      <c r="OUE215" s="106"/>
      <c r="OUF215" s="106"/>
      <c r="OUG215" s="106"/>
      <c r="OUH215" s="106"/>
      <c r="OUI215" s="106"/>
      <c r="OUJ215" s="106"/>
      <c r="OUK215" s="106"/>
      <c r="OUL215" s="106"/>
      <c r="OUM215" s="106"/>
      <c r="OUN215" s="106"/>
      <c r="OUO215" s="106"/>
      <c r="OUP215" s="106"/>
      <c r="OUQ215" s="106"/>
      <c r="OUR215" s="106"/>
      <c r="OUS215" s="106"/>
      <c r="OUT215" s="106"/>
      <c r="OUU215" s="106"/>
      <c r="OUV215" s="106"/>
      <c r="OUW215" s="106"/>
      <c r="OUX215" s="106"/>
      <c r="OUY215" s="106"/>
      <c r="OUZ215" s="106"/>
      <c r="OVA215" s="106"/>
      <c r="OVB215" s="106"/>
      <c r="OVC215" s="106"/>
      <c r="OVD215" s="106"/>
      <c r="OVE215" s="106"/>
      <c r="OVF215" s="106"/>
      <c r="OVG215" s="106"/>
      <c r="OVH215" s="106"/>
      <c r="OVI215" s="106"/>
      <c r="OVJ215" s="106"/>
      <c r="OVK215" s="106"/>
      <c r="OVL215" s="106"/>
      <c r="OVM215" s="106"/>
      <c r="OVN215" s="106"/>
      <c r="OVO215" s="106"/>
      <c r="OVP215" s="106"/>
      <c r="OVQ215" s="106"/>
      <c r="OVR215" s="106"/>
      <c r="OVS215" s="106"/>
      <c r="OVT215" s="106"/>
      <c r="OVU215" s="106"/>
      <c r="OVV215" s="106"/>
      <c r="OVW215" s="106"/>
      <c r="OVX215" s="106"/>
      <c r="OVY215" s="106"/>
      <c r="OVZ215" s="106"/>
      <c r="OWA215" s="106"/>
      <c r="OWB215" s="106"/>
      <c r="OWC215" s="106"/>
      <c r="OWD215" s="106"/>
      <c r="OWE215" s="106"/>
      <c r="OWF215" s="106"/>
      <c r="OWG215" s="106"/>
      <c r="OWH215" s="106"/>
      <c r="OWI215" s="106"/>
      <c r="OWJ215" s="106"/>
      <c r="OWK215" s="106"/>
      <c r="OWL215" s="106"/>
      <c r="OWM215" s="106"/>
      <c r="OWN215" s="106"/>
      <c r="OWO215" s="106"/>
      <c r="OWP215" s="106"/>
      <c r="OWQ215" s="106"/>
      <c r="OWR215" s="106"/>
      <c r="OWS215" s="106"/>
      <c r="OWT215" s="106"/>
      <c r="OWU215" s="106"/>
      <c r="OWV215" s="106"/>
      <c r="OWW215" s="106"/>
      <c r="OWX215" s="106"/>
      <c r="OWY215" s="106"/>
      <c r="OWZ215" s="106"/>
      <c r="OXA215" s="106"/>
      <c r="OXB215" s="106"/>
      <c r="OXC215" s="106"/>
      <c r="OXD215" s="106"/>
      <c r="OXE215" s="106"/>
      <c r="OXF215" s="106"/>
      <c r="OXG215" s="106"/>
      <c r="OXH215" s="106"/>
      <c r="OXI215" s="106"/>
      <c r="OXJ215" s="106"/>
      <c r="OXK215" s="106"/>
      <c r="OXL215" s="106"/>
      <c r="OXM215" s="106"/>
      <c r="OXN215" s="106"/>
      <c r="OXO215" s="106"/>
      <c r="OXP215" s="106"/>
      <c r="OXQ215" s="106"/>
      <c r="OXR215" s="106"/>
      <c r="OXS215" s="106"/>
      <c r="OXT215" s="106"/>
      <c r="OXU215" s="106"/>
      <c r="OXV215" s="106"/>
      <c r="OXW215" s="106"/>
      <c r="OXX215" s="106"/>
      <c r="OXY215" s="106"/>
      <c r="OXZ215" s="106"/>
      <c r="OYA215" s="106"/>
      <c r="OYB215" s="106"/>
      <c r="OYC215" s="106"/>
      <c r="OYD215" s="106"/>
      <c r="OYE215" s="106"/>
      <c r="OYF215" s="106"/>
      <c r="OYG215" s="106"/>
      <c r="OYH215" s="106"/>
      <c r="OYI215" s="106"/>
      <c r="OYJ215" s="106"/>
      <c r="OYK215" s="106"/>
      <c r="OYL215" s="106"/>
      <c r="OYM215" s="106"/>
      <c r="OYN215" s="106"/>
      <c r="OYO215" s="106"/>
      <c r="OYP215" s="106"/>
      <c r="OYQ215" s="106"/>
      <c r="OYR215" s="106"/>
      <c r="OYS215" s="106"/>
      <c r="OYT215" s="106"/>
      <c r="OYU215" s="106"/>
      <c r="OYV215" s="106"/>
      <c r="OYW215" s="106"/>
      <c r="OYX215" s="106"/>
      <c r="OYY215" s="106"/>
      <c r="OYZ215" s="106"/>
      <c r="OZA215" s="106"/>
      <c r="OZB215" s="106"/>
      <c r="OZC215" s="106"/>
      <c r="OZD215" s="106"/>
      <c r="OZE215" s="106"/>
      <c r="OZF215" s="106"/>
      <c r="OZG215" s="106"/>
      <c r="OZH215" s="106"/>
      <c r="OZI215" s="106"/>
      <c r="OZJ215" s="106"/>
      <c r="OZK215" s="106"/>
      <c r="OZL215" s="106"/>
      <c r="OZM215" s="106"/>
      <c r="OZN215" s="106"/>
      <c r="OZO215" s="106"/>
      <c r="OZP215" s="106"/>
      <c r="OZQ215" s="106"/>
      <c r="OZR215" s="106"/>
      <c r="OZS215" s="106"/>
      <c r="OZT215" s="106"/>
      <c r="OZU215" s="106"/>
      <c r="OZV215" s="106"/>
      <c r="OZW215" s="106"/>
      <c r="OZX215" s="106"/>
      <c r="OZY215" s="106"/>
      <c r="OZZ215" s="106"/>
      <c r="PAA215" s="106"/>
      <c r="PAB215" s="106"/>
      <c r="PAC215" s="106"/>
      <c r="PAD215" s="106"/>
      <c r="PAE215" s="106"/>
      <c r="PAF215" s="106"/>
      <c r="PAG215" s="106"/>
      <c r="PAH215" s="106"/>
      <c r="PAI215" s="106"/>
      <c r="PAJ215" s="106"/>
      <c r="PAK215" s="106"/>
      <c r="PAL215" s="106"/>
      <c r="PAM215" s="106"/>
      <c r="PAN215" s="106"/>
      <c r="PAO215" s="106"/>
      <c r="PAP215" s="106"/>
      <c r="PAQ215" s="106"/>
      <c r="PAR215" s="106"/>
      <c r="PAS215" s="106"/>
      <c r="PAT215" s="106"/>
      <c r="PAU215" s="106"/>
      <c r="PAV215" s="106"/>
      <c r="PAW215" s="106"/>
      <c r="PAX215" s="106"/>
      <c r="PAY215" s="106"/>
      <c r="PAZ215" s="106"/>
      <c r="PBA215" s="106"/>
      <c r="PBB215" s="106"/>
      <c r="PBC215" s="106"/>
      <c r="PBD215" s="106"/>
      <c r="PBE215" s="106"/>
      <c r="PBF215" s="106"/>
      <c r="PBG215" s="106"/>
      <c r="PBH215" s="106"/>
      <c r="PBI215" s="106"/>
      <c r="PBJ215" s="106"/>
      <c r="PBK215" s="106"/>
      <c r="PBL215" s="106"/>
      <c r="PBM215" s="106"/>
      <c r="PBN215" s="106"/>
      <c r="PBO215" s="106"/>
      <c r="PBP215" s="106"/>
      <c r="PBQ215" s="106"/>
      <c r="PBR215" s="106"/>
      <c r="PBS215" s="106"/>
      <c r="PBT215" s="106"/>
      <c r="PBU215" s="106"/>
      <c r="PBV215" s="106"/>
      <c r="PBW215" s="106"/>
      <c r="PBX215" s="106"/>
      <c r="PBY215" s="106"/>
      <c r="PBZ215" s="106"/>
      <c r="PCA215" s="106"/>
      <c r="PCB215" s="106"/>
      <c r="PCC215" s="106"/>
      <c r="PCD215" s="106"/>
      <c r="PCE215" s="106"/>
      <c r="PCF215" s="106"/>
      <c r="PCG215" s="106"/>
      <c r="PCH215" s="106"/>
      <c r="PCI215" s="106"/>
      <c r="PCJ215" s="106"/>
      <c r="PCK215" s="106"/>
      <c r="PCL215" s="106"/>
      <c r="PCM215" s="106"/>
      <c r="PCN215" s="106"/>
      <c r="PCO215" s="106"/>
      <c r="PCP215" s="106"/>
      <c r="PCQ215" s="106"/>
      <c r="PCR215" s="106"/>
      <c r="PCS215" s="106"/>
      <c r="PCT215" s="106"/>
      <c r="PCU215" s="106"/>
      <c r="PCV215" s="106"/>
      <c r="PCW215" s="106"/>
      <c r="PCX215" s="106"/>
      <c r="PCY215" s="106"/>
      <c r="PCZ215" s="106"/>
      <c r="PDA215" s="106"/>
      <c r="PDB215" s="106"/>
      <c r="PDC215" s="106"/>
      <c r="PDD215" s="106"/>
      <c r="PDE215" s="106"/>
      <c r="PDF215" s="106"/>
      <c r="PDG215" s="106"/>
      <c r="PDH215" s="106"/>
      <c r="PDI215" s="106"/>
      <c r="PDJ215" s="106"/>
      <c r="PDK215" s="106"/>
      <c r="PDL215" s="106"/>
      <c r="PDM215" s="106"/>
      <c r="PDN215" s="106"/>
      <c r="PDO215" s="106"/>
      <c r="PDP215" s="106"/>
      <c r="PDQ215" s="106"/>
      <c r="PDR215" s="106"/>
      <c r="PDS215" s="106"/>
      <c r="PDT215" s="106"/>
      <c r="PDU215" s="106"/>
      <c r="PDV215" s="106"/>
      <c r="PDW215" s="106"/>
      <c r="PDX215" s="106"/>
      <c r="PDY215" s="106"/>
      <c r="PDZ215" s="106"/>
      <c r="PEA215" s="106"/>
      <c r="PEB215" s="106"/>
      <c r="PEC215" s="106"/>
      <c r="PED215" s="106"/>
      <c r="PEE215" s="106"/>
      <c r="PEF215" s="106"/>
      <c r="PEG215" s="106"/>
      <c r="PEH215" s="106"/>
      <c r="PEI215" s="106"/>
      <c r="PEJ215" s="106"/>
      <c r="PEK215" s="106"/>
      <c r="PEL215" s="106"/>
      <c r="PEM215" s="106"/>
      <c r="PEN215" s="106"/>
      <c r="PEO215" s="106"/>
      <c r="PEP215" s="106"/>
      <c r="PEQ215" s="106"/>
      <c r="PER215" s="106"/>
      <c r="PES215" s="106"/>
      <c r="PET215" s="106"/>
      <c r="PEU215" s="106"/>
      <c r="PEV215" s="106"/>
      <c r="PEW215" s="106"/>
      <c r="PEX215" s="106"/>
      <c r="PEY215" s="106"/>
      <c r="PEZ215" s="106"/>
      <c r="PFA215" s="106"/>
      <c r="PFB215" s="106"/>
      <c r="PFC215" s="106"/>
      <c r="PFD215" s="106"/>
      <c r="PFE215" s="106"/>
      <c r="PFF215" s="106"/>
      <c r="PFG215" s="106"/>
      <c r="PFH215" s="106"/>
      <c r="PFI215" s="106"/>
      <c r="PFJ215" s="106"/>
      <c r="PFK215" s="106"/>
      <c r="PFL215" s="106"/>
      <c r="PFM215" s="106"/>
      <c r="PFN215" s="106"/>
      <c r="PFO215" s="106"/>
      <c r="PFP215" s="106"/>
      <c r="PFQ215" s="106"/>
      <c r="PFR215" s="106"/>
      <c r="PFS215" s="106"/>
      <c r="PFT215" s="106"/>
      <c r="PFU215" s="106"/>
      <c r="PFV215" s="106"/>
      <c r="PFW215" s="106"/>
      <c r="PFX215" s="106"/>
      <c r="PFY215" s="106"/>
      <c r="PFZ215" s="106"/>
      <c r="PGA215" s="106"/>
      <c r="PGB215" s="106"/>
      <c r="PGC215" s="106"/>
      <c r="PGD215" s="106"/>
      <c r="PGE215" s="106"/>
      <c r="PGF215" s="106"/>
      <c r="PGG215" s="106"/>
      <c r="PGH215" s="106"/>
      <c r="PGI215" s="106"/>
      <c r="PGJ215" s="106"/>
      <c r="PGK215" s="106"/>
      <c r="PGL215" s="106"/>
      <c r="PGM215" s="106"/>
      <c r="PGN215" s="106"/>
      <c r="PGO215" s="106"/>
      <c r="PGP215" s="106"/>
      <c r="PGQ215" s="106"/>
      <c r="PGR215" s="106"/>
      <c r="PGS215" s="106"/>
      <c r="PGT215" s="106"/>
      <c r="PGU215" s="106"/>
      <c r="PGV215" s="106"/>
      <c r="PGW215" s="106"/>
      <c r="PGX215" s="106"/>
      <c r="PGY215" s="106"/>
      <c r="PGZ215" s="106"/>
      <c r="PHA215" s="106"/>
      <c r="PHB215" s="106"/>
      <c r="PHC215" s="106"/>
      <c r="PHD215" s="106"/>
      <c r="PHE215" s="106"/>
      <c r="PHF215" s="106"/>
      <c r="PHG215" s="106"/>
      <c r="PHH215" s="106"/>
      <c r="PHI215" s="106"/>
      <c r="PHJ215" s="106"/>
      <c r="PHK215" s="106"/>
      <c r="PHL215" s="106"/>
      <c r="PHM215" s="106"/>
      <c r="PHN215" s="106"/>
      <c r="PHO215" s="106"/>
      <c r="PHP215" s="106"/>
      <c r="PHQ215" s="106"/>
      <c r="PHR215" s="106"/>
      <c r="PHS215" s="106"/>
      <c r="PHT215" s="106"/>
      <c r="PHU215" s="106"/>
      <c r="PHV215" s="106"/>
      <c r="PHW215" s="106"/>
      <c r="PHX215" s="106"/>
      <c r="PHY215" s="106"/>
      <c r="PHZ215" s="106"/>
      <c r="PIA215" s="106"/>
      <c r="PIB215" s="106"/>
      <c r="PIC215" s="106"/>
      <c r="PID215" s="106"/>
      <c r="PIE215" s="106"/>
      <c r="PIF215" s="106"/>
      <c r="PIG215" s="106"/>
      <c r="PIH215" s="106"/>
      <c r="PII215" s="106"/>
      <c r="PIJ215" s="106"/>
      <c r="PIK215" s="106"/>
      <c r="PIL215" s="106"/>
      <c r="PIM215" s="106"/>
      <c r="PIN215" s="106"/>
      <c r="PIO215" s="106"/>
      <c r="PIP215" s="106"/>
      <c r="PIQ215" s="106"/>
      <c r="PIR215" s="106"/>
      <c r="PIS215" s="106"/>
      <c r="PIT215" s="106"/>
      <c r="PIU215" s="106"/>
      <c r="PIV215" s="106"/>
      <c r="PIW215" s="106"/>
      <c r="PIX215" s="106"/>
      <c r="PIY215" s="106"/>
      <c r="PIZ215" s="106"/>
      <c r="PJA215" s="106"/>
      <c r="PJB215" s="106"/>
      <c r="PJC215" s="106"/>
      <c r="PJD215" s="106"/>
      <c r="PJE215" s="106"/>
      <c r="PJF215" s="106"/>
      <c r="PJG215" s="106"/>
      <c r="PJH215" s="106"/>
      <c r="PJI215" s="106"/>
      <c r="PJJ215" s="106"/>
      <c r="PJK215" s="106"/>
      <c r="PJL215" s="106"/>
      <c r="PJM215" s="106"/>
      <c r="PJN215" s="106"/>
      <c r="PJO215" s="106"/>
      <c r="PJP215" s="106"/>
      <c r="PJQ215" s="106"/>
      <c r="PJR215" s="106"/>
      <c r="PJS215" s="106"/>
      <c r="PJT215" s="106"/>
      <c r="PJU215" s="106"/>
      <c r="PJV215" s="106"/>
      <c r="PJW215" s="106"/>
      <c r="PJX215" s="106"/>
      <c r="PJY215" s="106"/>
      <c r="PJZ215" s="106"/>
      <c r="PKA215" s="106"/>
      <c r="PKB215" s="106"/>
      <c r="PKC215" s="106"/>
      <c r="PKD215" s="106"/>
      <c r="PKE215" s="106"/>
      <c r="PKF215" s="106"/>
      <c r="PKG215" s="106"/>
      <c r="PKH215" s="106"/>
      <c r="PKI215" s="106"/>
      <c r="PKJ215" s="106"/>
      <c r="PKK215" s="106"/>
      <c r="PKL215" s="106"/>
      <c r="PKM215" s="106"/>
      <c r="PKN215" s="106"/>
      <c r="PKO215" s="106"/>
      <c r="PKP215" s="106"/>
      <c r="PKQ215" s="106"/>
      <c r="PKR215" s="106"/>
      <c r="PKS215" s="106"/>
      <c r="PKT215" s="106"/>
      <c r="PKU215" s="106"/>
      <c r="PKV215" s="106"/>
      <c r="PKW215" s="106"/>
      <c r="PKX215" s="106"/>
      <c r="PKY215" s="106"/>
      <c r="PKZ215" s="106"/>
      <c r="PLA215" s="106"/>
      <c r="PLB215" s="106"/>
      <c r="PLC215" s="106"/>
      <c r="PLD215" s="106"/>
      <c r="PLE215" s="106"/>
      <c r="PLF215" s="106"/>
      <c r="PLG215" s="106"/>
      <c r="PLH215" s="106"/>
      <c r="PLI215" s="106"/>
      <c r="PLJ215" s="106"/>
      <c r="PLK215" s="106"/>
      <c r="PLL215" s="106"/>
      <c r="PLM215" s="106"/>
      <c r="PLN215" s="106"/>
      <c r="PLO215" s="106"/>
      <c r="PLP215" s="106"/>
      <c r="PLQ215" s="106"/>
      <c r="PLR215" s="106"/>
      <c r="PLS215" s="106"/>
      <c r="PLT215" s="106"/>
      <c r="PLU215" s="106"/>
      <c r="PLV215" s="106"/>
      <c r="PLW215" s="106"/>
      <c r="PLX215" s="106"/>
      <c r="PLY215" s="106"/>
      <c r="PLZ215" s="106"/>
      <c r="PMA215" s="106"/>
      <c r="PMB215" s="106"/>
      <c r="PMC215" s="106"/>
      <c r="PMD215" s="106"/>
      <c r="PME215" s="106"/>
      <c r="PMF215" s="106"/>
      <c r="PMG215" s="106"/>
      <c r="PMH215" s="106"/>
      <c r="PMI215" s="106"/>
      <c r="PMJ215" s="106"/>
      <c r="PMK215" s="106"/>
      <c r="PML215" s="106"/>
      <c r="PMM215" s="106"/>
      <c r="PMN215" s="106"/>
      <c r="PMO215" s="106"/>
      <c r="PMP215" s="106"/>
      <c r="PMQ215" s="106"/>
      <c r="PMR215" s="106"/>
      <c r="PMS215" s="106"/>
      <c r="PMT215" s="106"/>
      <c r="PMU215" s="106"/>
      <c r="PMV215" s="106"/>
      <c r="PMW215" s="106"/>
      <c r="PMX215" s="106"/>
      <c r="PMY215" s="106"/>
      <c r="PMZ215" s="106"/>
      <c r="PNA215" s="106"/>
      <c r="PNB215" s="106"/>
      <c r="PNC215" s="106"/>
      <c r="PND215" s="106"/>
      <c r="PNE215" s="106"/>
      <c r="PNF215" s="106"/>
      <c r="PNG215" s="106"/>
      <c r="PNH215" s="106"/>
      <c r="PNI215" s="106"/>
      <c r="PNJ215" s="106"/>
      <c r="PNK215" s="106"/>
      <c r="PNL215" s="106"/>
      <c r="PNM215" s="106"/>
      <c r="PNN215" s="106"/>
      <c r="PNO215" s="106"/>
      <c r="PNP215" s="106"/>
      <c r="PNQ215" s="106"/>
      <c r="PNR215" s="106"/>
      <c r="PNS215" s="106"/>
      <c r="PNT215" s="106"/>
      <c r="PNU215" s="106"/>
      <c r="PNV215" s="106"/>
      <c r="PNW215" s="106"/>
      <c r="PNX215" s="106"/>
      <c r="PNY215" s="106"/>
      <c r="PNZ215" s="106"/>
      <c r="POA215" s="106"/>
      <c r="POB215" s="106"/>
      <c r="POC215" s="106"/>
      <c r="POD215" s="106"/>
      <c r="POE215" s="106"/>
      <c r="POF215" s="106"/>
      <c r="POG215" s="106"/>
      <c r="POH215" s="106"/>
      <c r="POI215" s="106"/>
      <c r="POJ215" s="106"/>
      <c r="POK215" s="106"/>
      <c r="POL215" s="106"/>
      <c r="POM215" s="106"/>
      <c r="PON215" s="106"/>
      <c r="POO215" s="106"/>
      <c r="POP215" s="106"/>
      <c r="POQ215" s="106"/>
      <c r="POR215" s="106"/>
      <c r="POS215" s="106"/>
      <c r="POT215" s="106"/>
      <c r="POU215" s="106"/>
      <c r="POV215" s="106"/>
      <c r="POW215" s="106"/>
      <c r="POX215" s="106"/>
      <c r="POY215" s="106"/>
      <c r="POZ215" s="106"/>
      <c r="PPA215" s="106"/>
      <c r="PPB215" s="106"/>
      <c r="PPC215" s="106"/>
      <c r="PPD215" s="106"/>
      <c r="PPE215" s="106"/>
      <c r="PPF215" s="106"/>
      <c r="PPG215" s="106"/>
      <c r="PPH215" s="106"/>
      <c r="PPI215" s="106"/>
      <c r="PPJ215" s="106"/>
      <c r="PPK215" s="106"/>
      <c r="PPL215" s="106"/>
      <c r="PPM215" s="106"/>
      <c r="PPN215" s="106"/>
      <c r="PPO215" s="106"/>
      <c r="PPP215" s="106"/>
      <c r="PPQ215" s="106"/>
      <c r="PPR215" s="106"/>
      <c r="PPS215" s="106"/>
      <c r="PPT215" s="106"/>
      <c r="PPU215" s="106"/>
      <c r="PPV215" s="106"/>
      <c r="PPW215" s="106"/>
      <c r="PPX215" s="106"/>
      <c r="PPY215" s="106"/>
      <c r="PPZ215" s="106"/>
      <c r="PQA215" s="106"/>
      <c r="PQB215" s="106"/>
      <c r="PQC215" s="106"/>
      <c r="PQD215" s="106"/>
      <c r="PQE215" s="106"/>
      <c r="PQF215" s="106"/>
      <c r="PQG215" s="106"/>
      <c r="PQH215" s="106"/>
      <c r="PQI215" s="106"/>
      <c r="PQJ215" s="106"/>
      <c r="PQK215" s="106"/>
      <c r="PQL215" s="106"/>
      <c r="PQM215" s="106"/>
      <c r="PQN215" s="106"/>
      <c r="PQO215" s="106"/>
      <c r="PQP215" s="106"/>
      <c r="PQQ215" s="106"/>
      <c r="PQR215" s="106"/>
      <c r="PQS215" s="106"/>
      <c r="PQT215" s="106"/>
      <c r="PQU215" s="106"/>
      <c r="PQV215" s="106"/>
      <c r="PQW215" s="106"/>
      <c r="PQX215" s="106"/>
      <c r="PQY215" s="106"/>
      <c r="PQZ215" s="106"/>
      <c r="PRA215" s="106"/>
      <c r="PRB215" s="106"/>
      <c r="PRC215" s="106"/>
      <c r="PRD215" s="106"/>
      <c r="PRE215" s="106"/>
      <c r="PRF215" s="106"/>
      <c r="PRG215" s="106"/>
      <c r="PRH215" s="106"/>
      <c r="PRI215" s="106"/>
      <c r="PRJ215" s="106"/>
      <c r="PRK215" s="106"/>
      <c r="PRL215" s="106"/>
      <c r="PRM215" s="106"/>
      <c r="PRN215" s="106"/>
      <c r="PRO215" s="106"/>
      <c r="PRP215" s="106"/>
      <c r="PRQ215" s="106"/>
      <c r="PRR215" s="106"/>
      <c r="PRS215" s="106"/>
      <c r="PRT215" s="106"/>
      <c r="PRU215" s="106"/>
      <c r="PRV215" s="106"/>
      <c r="PRW215" s="106"/>
      <c r="PRX215" s="106"/>
      <c r="PRY215" s="106"/>
      <c r="PRZ215" s="106"/>
      <c r="PSA215" s="106"/>
      <c r="PSB215" s="106"/>
      <c r="PSC215" s="106"/>
      <c r="PSD215" s="106"/>
      <c r="PSE215" s="106"/>
      <c r="PSF215" s="106"/>
      <c r="PSG215" s="106"/>
      <c r="PSH215" s="106"/>
      <c r="PSI215" s="106"/>
      <c r="PSJ215" s="106"/>
      <c r="PSK215" s="106"/>
      <c r="PSL215" s="106"/>
      <c r="PSM215" s="106"/>
      <c r="PSN215" s="106"/>
      <c r="PSO215" s="106"/>
      <c r="PSP215" s="106"/>
      <c r="PSQ215" s="106"/>
      <c r="PSR215" s="106"/>
      <c r="PSS215" s="106"/>
      <c r="PST215" s="106"/>
      <c r="PSU215" s="106"/>
      <c r="PSV215" s="106"/>
      <c r="PSW215" s="106"/>
      <c r="PSX215" s="106"/>
      <c r="PSY215" s="106"/>
      <c r="PSZ215" s="106"/>
      <c r="PTA215" s="106"/>
      <c r="PTB215" s="106"/>
      <c r="PTC215" s="106"/>
      <c r="PTD215" s="106"/>
      <c r="PTE215" s="106"/>
      <c r="PTF215" s="106"/>
      <c r="PTG215" s="106"/>
      <c r="PTH215" s="106"/>
      <c r="PTI215" s="106"/>
      <c r="PTJ215" s="106"/>
      <c r="PTK215" s="106"/>
      <c r="PTL215" s="106"/>
      <c r="PTM215" s="106"/>
      <c r="PTN215" s="106"/>
      <c r="PTO215" s="106"/>
      <c r="PTP215" s="106"/>
      <c r="PTQ215" s="106"/>
      <c r="PTR215" s="106"/>
      <c r="PTS215" s="106"/>
      <c r="PTT215" s="106"/>
      <c r="PTU215" s="106"/>
      <c r="PTV215" s="106"/>
      <c r="PTW215" s="106"/>
      <c r="PTX215" s="106"/>
      <c r="PTY215" s="106"/>
      <c r="PTZ215" s="106"/>
      <c r="PUA215" s="106"/>
      <c r="PUB215" s="106"/>
      <c r="PUC215" s="106"/>
      <c r="PUD215" s="106"/>
      <c r="PUE215" s="106"/>
      <c r="PUF215" s="106"/>
      <c r="PUG215" s="106"/>
      <c r="PUH215" s="106"/>
      <c r="PUI215" s="106"/>
      <c r="PUJ215" s="106"/>
      <c r="PUK215" s="106"/>
      <c r="PUL215" s="106"/>
      <c r="PUM215" s="106"/>
      <c r="PUN215" s="106"/>
      <c r="PUO215" s="106"/>
      <c r="PUP215" s="106"/>
      <c r="PUQ215" s="106"/>
      <c r="PUR215" s="106"/>
      <c r="PUS215" s="106"/>
      <c r="PUT215" s="106"/>
      <c r="PUU215" s="106"/>
      <c r="PUV215" s="106"/>
      <c r="PUW215" s="106"/>
      <c r="PUX215" s="106"/>
      <c r="PUY215" s="106"/>
      <c r="PUZ215" s="106"/>
      <c r="PVA215" s="106"/>
      <c r="PVB215" s="106"/>
      <c r="PVC215" s="106"/>
      <c r="PVD215" s="106"/>
      <c r="PVE215" s="106"/>
      <c r="PVF215" s="106"/>
      <c r="PVG215" s="106"/>
      <c r="PVH215" s="106"/>
      <c r="PVI215" s="106"/>
      <c r="PVJ215" s="106"/>
      <c r="PVK215" s="106"/>
      <c r="PVL215" s="106"/>
      <c r="PVM215" s="106"/>
      <c r="PVN215" s="106"/>
      <c r="PVO215" s="106"/>
      <c r="PVP215" s="106"/>
      <c r="PVQ215" s="106"/>
      <c r="PVR215" s="106"/>
      <c r="PVS215" s="106"/>
      <c r="PVT215" s="106"/>
      <c r="PVU215" s="106"/>
      <c r="PVV215" s="106"/>
      <c r="PVW215" s="106"/>
      <c r="PVX215" s="106"/>
      <c r="PVY215" s="106"/>
      <c r="PVZ215" s="106"/>
      <c r="PWA215" s="106"/>
      <c r="PWB215" s="106"/>
      <c r="PWC215" s="106"/>
      <c r="PWD215" s="106"/>
      <c r="PWE215" s="106"/>
      <c r="PWF215" s="106"/>
      <c r="PWG215" s="106"/>
      <c r="PWH215" s="106"/>
      <c r="PWI215" s="106"/>
      <c r="PWJ215" s="106"/>
      <c r="PWK215" s="106"/>
      <c r="PWL215" s="106"/>
      <c r="PWM215" s="106"/>
      <c r="PWN215" s="106"/>
      <c r="PWO215" s="106"/>
      <c r="PWP215" s="106"/>
      <c r="PWQ215" s="106"/>
      <c r="PWR215" s="106"/>
      <c r="PWS215" s="106"/>
      <c r="PWT215" s="106"/>
      <c r="PWU215" s="106"/>
      <c r="PWV215" s="106"/>
      <c r="PWW215" s="106"/>
      <c r="PWX215" s="106"/>
      <c r="PWY215" s="106"/>
      <c r="PWZ215" s="106"/>
      <c r="PXA215" s="106"/>
      <c r="PXB215" s="106"/>
      <c r="PXC215" s="106"/>
      <c r="PXD215" s="106"/>
      <c r="PXE215" s="106"/>
      <c r="PXF215" s="106"/>
      <c r="PXG215" s="106"/>
      <c r="PXH215" s="106"/>
      <c r="PXI215" s="106"/>
      <c r="PXJ215" s="106"/>
      <c r="PXK215" s="106"/>
      <c r="PXL215" s="106"/>
      <c r="PXM215" s="106"/>
      <c r="PXN215" s="106"/>
      <c r="PXO215" s="106"/>
      <c r="PXP215" s="106"/>
      <c r="PXQ215" s="106"/>
      <c r="PXR215" s="106"/>
      <c r="PXS215" s="106"/>
      <c r="PXT215" s="106"/>
      <c r="PXU215" s="106"/>
      <c r="PXV215" s="106"/>
      <c r="PXW215" s="106"/>
      <c r="PXX215" s="106"/>
      <c r="PXY215" s="106"/>
      <c r="PXZ215" s="106"/>
      <c r="PYA215" s="106"/>
      <c r="PYB215" s="106"/>
      <c r="PYC215" s="106"/>
      <c r="PYD215" s="106"/>
      <c r="PYE215" s="106"/>
      <c r="PYF215" s="106"/>
      <c r="PYG215" s="106"/>
      <c r="PYH215" s="106"/>
      <c r="PYI215" s="106"/>
      <c r="PYJ215" s="106"/>
      <c r="PYK215" s="106"/>
      <c r="PYL215" s="106"/>
      <c r="PYM215" s="106"/>
      <c r="PYN215" s="106"/>
      <c r="PYO215" s="106"/>
      <c r="PYP215" s="106"/>
      <c r="PYQ215" s="106"/>
      <c r="PYR215" s="106"/>
      <c r="PYS215" s="106"/>
      <c r="PYT215" s="106"/>
      <c r="PYU215" s="106"/>
      <c r="PYV215" s="106"/>
      <c r="PYW215" s="106"/>
      <c r="PYX215" s="106"/>
      <c r="PYY215" s="106"/>
      <c r="PYZ215" s="106"/>
      <c r="PZA215" s="106"/>
      <c r="PZB215" s="106"/>
      <c r="PZC215" s="106"/>
      <c r="PZD215" s="106"/>
      <c r="PZE215" s="106"/>
      <c r="PZF215" s="106"/>
      <c r="PZG215" s="106"/>
      <c r="PZH215" s="106"/>
      <c r="PZI215" s="106"/>
      <c r="PZJ215" s="106"/>
      <c r="PZK215" s="106"/>
      <c r="PZL215" s="106"/>
      <c r="PZM215" s="106"/>
      <c r="PZN215" s="106"/>
      <c r="PZO215" s="106"/>
      <c r="PZP215" s="106"/>
      <c r="PZQ215" s="106"/>
      <c r="PZR215" s="106"/>
      <c r="PZS215" s="106"/>
      <c r="PZT215" s="106"/>
      <c r="PZU215" s="106"/>
      <c r="PZV215" s="106"/>
      <c r="PZW215" s="106"/>
      <c r="PZX215" s="106"/>
      <c r="PZY215" s="106"/>
      <c r="PZZ215" s="106"/>
      <c r="QAA215" s="106"/>
      <c r="QAB215" s="106"/>
      <c r="QAC215" s="106"/>
      <c r="QAD215" s="106"/>
      <c r="QAE215" s="106"/>
      <c r="QAF215" s="106"/>
      <c r="QAG215" s="106"/>
      <c r="QAH215" s="106"/>
      <c r="QAI215" s="106"/>
      <c r="QAJ215" s="106"/>
      <c r="QAK215" s="106"/>
      <c r="QAL215" s="106"/>
      <c r="QAM215" s="106"/>
      <c r="QAN215" s="106"/>
      <c r="QAO215" s="106"/>
      <c r="QAP215" s="106"/>
      <c r="QAQ215" s="106"/>
      <c r="QAR215" s="106"/>
      <c r="QAS215" s="106"/>
      <c r="QAT215" s="106"/>
      <c r="QAU215" s="106"/>
      <c r="QAV215" s="106"/>
      <c r="QAW215" s="106"/>
      <c r="QAX215" s="106"/>
      <c r="QAY215" s="106"/>
      <c r="QAZ215" s="106"/>
      <c r="QBA215" s="106"/>
      <c r="QBB215" s="106"/>
      <c r="QBC215" s="106"/>
      <c r="QBD215" s="106"/>
      <c r="QBE215" s="106"/>
      <c r="QBF215" s="106"/>
      <c r="QBG215" s="106"/>
      <c r="QBH215" s="106"/>
      <c r="QBI215" s="106"/>
      <c r="QBJ215" s="106"/>
      <c r="QBK215" s="106"/>
      <c r="QBL215" s="106"/>
      <c r="QBM215" s="106"/>
      <c r="QBN215" s="106"/>
      <c r="QBO215" s="106"/>
      <c r="QBP215" s="106"/>
      <c r="QBQ215" s="106"/>
      <c r="QBR215" s="106"/>
      <c r="QBS215" s="106"/>
      <c r="QBT215" s="106"/>
      <c r="QBU215" s="106"/>
      <c r="QBV215" s="106"/>
      <c r="QBW215" s="106"/>
      <c r="QBX215" s="106"/>
      <c r="QBY215" s="106"/>
      <c r="QBZ215" s="106"/>
      <c r="QCA215" s="106"/>
      <c r="QCB215" s="106"/>
      <c r="QCC215" s="106"/>
      <c r="QCD215" s="106"/>
      <c r="QCE215" s="106"/>
      <c r="QCF215" s="106"/>
      <c r="QCG215" s="106"/>
      <c r="QCH215" s="106"/>
      <c r="QCI215" s="106"/>
      <c r="QCJ215" s="106"/>
      <c r="QCK215" s="106"/>
      <c r="QCL215" s="106"/>
      <c r="QCM215" s="106"/>
      <c r="QCN215" s="106"/>
      <c r="QCO215" s="106"/>
      <c r="QCP215" s="106"/>
      <c r="QCQ215" s="106"/>
      <c r="QCR215" s="106"/>
      <c r="QCS215" s="106"/>
      <c r="QCT215" s="106"/>
      <c r="QCU215" s="106"/>
      <c r="QCV215" s="106"/>
      <c r="QCW215" s="106"/>
      <c r="QCX215" s="106"/>
      <c r="QCY215" s="106"/>
      <c r="QCZ215" s="106"/>
      <c r="QDA215" s="106"/>
      <c r="QDB215" s="106"/>
      <c r="QDC215" s="106"/>
      <c r="QDD215" s="106"/>
      <c r="QDE215" s="106"/>
      <c r="QDF215" s="106"/>
      <c r="QDG215" s="106"/>
      <c r="QDH215" s="106"/>
      <c r="QDI215" s="106"/>
      <c r="QDJ215" s="106"/>
      <c r="QDK215" s="106"/>
      <c r="QDL215" s="106"/>
      <c r="QDM215" s="106"/>
      <c r="QDN215" s="106"/>
      <c r="QDO215" s="106"/>
      <c r="QDP215" s="106"/>
      <c r="QDQ215" s="106"/>
      <c r="QDR215" s="106"/>
      <c r="QDS215" s="106"/>
      <c r="QDT215" s="106"/>
      <c r="QDU215" s="106"/>
      <c r="QDV215" s="106"/>
      <c r="QDW215" s="106"/>
      <c r="QDX215" s="106"/>
      <c r="QDY215" s="106"/>
      <c r="QDZ215" s="106"/>
      <c r="QEA215" s="106"/>
      <c r="QEB215" s="106"/>
      <c r="QEC215" s="106"/>
      <c r="QED215" s="106"/>
      <c r="QEE215" s="106"/>
      <c r="QEF215" s="106"/>
      <c r="QEG215" s="106"/>
      <c r="QEH215" s="106"/>
      <c r="QEI215" s="106"/>
      <c r="QEJ215" s="106"/>
      <c r="QEK215" s="106"/>
      <c r="QEL215" s="106"/>
      <c r="QEM215" s="106"/>
      <c r="QEN215" s="106"/>
      <c r="QEO215" s="106"/>
      <c r="QEP215" s="106"/>
      <c r="QEQ215" s="106"/>
      <c r="QER215" s="106"/>
      <c r="QES215" s="106"/>
      <c r="QET215" s="106"/>
      <c r="QEU215" s="106"/>
      <c r="QEV215" s="106"/>
      <c r="QEW215" s="106"/>
      <c r="QEX215" s="106"/>
      <c r="QEY215" s="106"/>
      <c r="QEZ215" s="106"/>
      <c r="QFA215" s="106"/>
      <c r="QFB215" s="106"/>
      <c r="QFC215" s="106"/>
      <c r="QFD215" s="106"/>
      <c r="QFE215" s="106"/>
      <c r="QFF215" s="106"/>
      <c r="QFG215" s="106"/>
      <c r="QFH215" s="106"/>
      <c r="QFI215" s="106"/>
      <c r="QFJ215" s="106"/>
      <c r="QFK215" s="106"/>
      <c r="QFL215" s="106"/>
      <c r="QFM215" s="106"/>
      <c r="QFN215" s="106"/>
      <c r="QFO215" s="106"/>
      <c r="QFP215" s="106"/>
      <c r="QFQ215" s="106"/>
      <c r="QFR215" s="106"/>
      <c r="QFS215" s="106"/>
      <c r="QFT215" s="106"/>
      <c r="QFU215" s="106"/>
      <c r="QFV215" s="106"/>
      <c r="QFW215" s="106"/>
      <c r="QFX215" s="106"/>
      <c r="QFY215" s="106"/>
      <c r="QFZ215" s="106"/>
      <c r="QGA215" s="106"/>
      <c r="QGB215" s="106"/>
      <c r="QGC215" s="106"/>
      <c r="QGD215" s="106"/>
      <c r="QGE215" s="106"/>
      <c r="QGF215" s="106"/>
      <c r="QGG215" s="106"/>
      <c r="QGH215" s="106"/>
      <c r="QGI215" s="106"/>
      <c r="QGJ215" s="106"/>
      <c r="QGK215" s="106"/>
      <c r="QGL215" s="106"/>
      <c r="QGM215" s="106"/>
      <c r="QGN215" s="106"/>
      <c r="QGO215" s="106"/>
      <c r="QGP215" s="106"/>
      <c r="QGQ215" s="106"/>
      <c r="QGR215" s="106"/>
      <c r="QGS215" s="106"/>
      <c r="QGT215" s="106"/>
      <c r="QGU215" s="106"/>
      <c r="QGV215" s="106"/>
      <c r="QGW215" s="106"/>
      <c r="QGX215" s="106"/>
      <c r="QGY215" s="106"/>
      <c r="QGZ215" s="106"/>
      <c r="QHA215" s="106"/>
      <c r="QHB215" s="106"/>
      <c r="QHC215" s="106"/>
      <c r="QHD215" s="106"/>
      <c r="QHE215" s="106"/>
      <c r="QHF215" s="106"/>
      <c r="QHG215" s="106"/>
      <c r="QHH215" s="106"/>
      <c r="QHI215" s="106"/>
      <c r="QHJ215" s="106"/>
      <c r="QHK215" s="106"/>
      <c r="QHL215" s="106"/>
      <c r="QHM215" s="106"/>
      <c r="QHN215" s="106"/>
      <c r="QHO215" s="106"/>
      <c r="QHP215" s="106"/>
      <c r="QHQ215" s="106"/>
      <c r="QHR215" s="106"/>
      <c r="QHS215" s="106"/>
      <c r="QHT215" s="106"/>
      <c r="QHU215" s="106"/>
      <c r="QHV215" s="106"/>
      <c r="QHW215" s="106"/>
      <c r="QHX215" s="106"/>
      <c r="QHY215" s="106"/>
      <c r="QHZ215" s="106"/>
      <c r="QIA215" s="106"/>
      <c r="QIB215" s="106"/>
      <c r="QIC215" s="106"/>
      <c r="QID215" s="106"/>
      <c r="QIE215" s="106"/>
      <c r="QIF215" s="106"/>
      <c r="QIG215" s="106"/>
      <c r="QIH215" s="106"/>
      <c r="QII215" s="106"/>
      <c r="QIJ215" s="106"/>
      <c r="QIK215" s="106"/>
      <c r="QIL215" s="106"/>
      <c r="QIM215" s="106"/>
      <c r="QIN215" s="106"/>
      <c r="QIO215" s="106"/>
      <c r="QIP215" s="106"/>
      <c r="QIQ215" s="106"/>
      <c r="QIR215" s="106"/>
      <c r="QIS215" s="106"/>
      <c r="QIT215" s="106"/>
      <c r="QIU215" s="106"/>
      <c r="QIV215" s="106"/>
      <c r="QIW215" s="106"/>
      <c r="QIX215" s="106"/>
      <c r="QIY215" s="106"/>
      <c r="QIZ215" s="106"/>
      <c r="QJA215" s="106"/>
      <c r="QJB215" s="106"/>
      <c r="QJC215" s="106"/>
      <c r="QJD215" s="106"/>
      <c r="QJE215" s="106"/>
      <c r="QJF215" s="106"/>
      <c r="QJG215" s="106"/>
      <c r="QJH215" s="106"/>
      <c r="QJI215" s="106"/>
      <c r="QJJ215" s="106"/>
      <c r="QJK215" s="106"/>
      <c r="QJL215" s="106"/>
      <c r="QJM215" s="106"/>
      <c r="QJN215" s="106"/>
      <c r="QJO215" s="106"/>
      <c r="QJP215" s="106"/>
      <c r="QJQ215" s="106"/>
      <c r="QJR215" s="106"/>
      <c r="QJS215" s="106"/>
      <c r="QJT215" s="106"/>
      <c r="QJU215" s="106"/>
      <c r="QJV215" s="106"/>
      <c r="QJW215" s="106"/>
      <c r="QJX215" s="106"/>
      <c r="QJY215" s="106"/>
      <c r="QJZ215" s="106"/>
      <c r="QKA215" s="106"/>
      <c r="QKB215" s="106"/>
      <c r="QKC215" s="106"/>
      <c r="QKD215" s="106"/>
      <c r="QKE215" s="106"/>
      <c r="QKF215" s="106"/>
      <c r="QKG215" s="106"/>
      <c r="QKH215" s="106"/>
      <c r="QKI215" s="106"/>
      <c r="QKJ215" s="106"/>
      <c r="QKK215" s="106"/>
      <c r="QKL215" s="106"/>
      <c r="QKM215" s="106"/>
      <c r="QKN215" s="106"/>
      <c r="QKO215" s="106"/>
      <c r="QKP215" s="106"/>
      <c r="QKQ215" s="106"/>
      <c r="QKR215" s="106"/>
      <c r="QKS215" s="106"/>
      <c r="QKT215" s="106"/>
      <c r="QKU215" s="106"/>
      <c r="QKV215" s="106"/>
      <c r="QKW215" s="106"/>
      <c r="QKX215" s="106"/>
      <c r="QKY215" s="106"/>
      <c r="QKZ215" s="106"/>
      <c r="QLA215" s="106"/>
      <c r="QLB215" s="106"/>
      <c r="QLC215" s="106"/>
      <c r="QLD215" s="106"/>
      <c r="QLE215" s="106"/>
      <c r="QLF215" s="106"/>
      <c r="QLG215" s="106"/>
      <c r="QLH215" s="106"/>
      <c r="QLI215" s="106"/>
      <c r="QLJ215" s="106"/>
      <c r="QLK215" s="106"/>
      <c r="QLL215" s="106"/>
      <c r="QLM215" s="106"/>
      <c r="QLN215" s="106"/>
      <c r="QLO215" s="106"/>
      <c r="QLP215" s="106"/>
      <c r="QLQ215" s="106"/>
      <c r="QLR215" s="106"/>
      <c r="QLS215" s="106"/>
      <c r="QLT215" s="106"/>
      <c r="QLU215" s="106"/>
      <c r="QLV215" s="106"/>
      <c r="QLW215" s="106"/>
      <c r="QLX215" s="106"/>
      <c r="QLY215" s="106"/>
      <c r="QLZ215" s="106"/>
      <c r="QMA215" s="106"/>
      <c r="QMB215" s="106"/>
      <c r="QMC215" s="106"/>
      <c r="QMD215" s="106"/>
      <c r="QME215" s="106"/>
      <c r="QMF215" s="106"/>
      <c r="QMG215" s="106"/>
      <c r="QMH215" s="106"/>
      <c r="QMI215" s="106"/>
      <c r="QMJ215" s="106"/>
      <c r="QMK215" s="106"/>
      <c r="QML215" s="106"/>
      <c r="QMM215" s="106"/>
      <c r="QMN215" s="106"/>
      <c r="QMO215" s="106"/>
      <c r="QMP215" s="106"/>
      <c r="QMQ215" s="106"/>
      <c r="QMR215" s="106"/>
      <c r="QMS215" s="106"/>
      <c r="QMT215" s="106"/>
      <c r="QMU215" s="106"/>
      <c r="QMV215" s="106"/>
      <c r="QMW215" s="106"/>
      <c r="QMX215" s="106"/>
      <c r="QMY215" s="106"/>
      <c r="QMZ215" s="106"/>
      <c r="QNA215" s="106"/>
      <c r="QNB215" s="106"/>
      <c r="QNC215" s="106"/>
      <c r="QND215" s="106"/>
      <c r="QNE215" s="106"/>
      <c r="QNF215" s="106"/>
      <c r="QNG215" s="106"/>
      <c r="QNH215" s="106"/>
      <c r="QNI215" s="106"/>
      <c r="QNJ215" s="106"/>
      <c r="QNK215" s="106"/>
      <c r="QNL215" s="106"/>
      <c r="QNM215" s="106"/>
      <c r="QNN215" s="106"/>
      <c r="QNO215" s="106"/>
      <c r="QNP215" s="106"/>
      <c r="QNQ215" s="106"/>
      <c r="QNR215" s="106"/>
      <c r="QNS215" s="106"/>
      <c r="QNT215" s="106"/>
      <c r="QNU215" s="106"/>
      <c r="QNV215" s="106"/>
      <c r="QNW215" s="106"/>
      <c r="QNX215" s="106"/>
      <c r="QNY215" s="106"/>
      <c r="QNZ215" s="106"/>
      <c r="QOA215" s="106"/>
      <c r="QOB215" s="106"/>
      <c r="QOC215" s="106"/>
      <c r="QOD215" s="106"/>
      <c r="QOE215" s="106"/>
      <c r="QOF215" s="106"/>
      <c r="QOG215" s="106"/>
      <c r="QOH215" s="106"/>
      <c r="QOI215" s="106"/>
      <c r="QOJ215" s="106"/>
      <c r="QOK215" s="106"/>
      <c r="QOL215" s="106"/>
      <c r="QOM215" s="106"/>
      <c r="QON215" s="106"/>
      <c r="QOO215" s="106"/>
      <c r="QOP215" s="106"/>
      <c r="QOQ215" s="106"/>
      <c r="QOR215" s="106"/>
      <c r="QOS215" s="106"/>
      <c r="QOT215" s="106"/>
      <c r="QOU215" s="106"/>
      <c r="QOV215" s="106"/>
      <c r="QOW215" s="106"/>
      <c r="QOX215" s="106"/>
      <c r="QOY215" s="106"/>
      <c r="QOZ215" s="106"/>
      <c r="QPA215" s="106"/>
      <c r="QPB215" s="106"/>
      <c r="QPC215" s="106"/>
      <c r="QPD215" s="106"/>
      <c r="QPE215" s="106"/>
      <c r="QPF215" s="106"/>
      <c r="QPG215" s="106"/>
      <c r="QPH215" s="106"/>
      <c r="QPI215" s="106"/>
      <c r="QPJ215" s="106"/>
      <c r="QPK215" s="106"/>
      <c r="QPL215" s="106"/>
      <c r="QPM215" s="106"/>
      <c r="QPN215" s="106"/>
      <c r="QPO215" s="106"/>
      <c r="QPP215" s="106"/>
      <c r="QPQ215" s="106"/>
      <c r="QPR215" s="106"/>
      <c r="QPS215" s="106"/>
      <c r="QPT215" s="106"/>
      <c r="QPU215" s="106"/>
      <c r="QPV215" s="106"/>
      <c r="QPW215" s="106"/>
      <c r="QPX215" s="106"/>
      <c r="QPY215" s="106"/>
      <c r="QPZ215" s="106"/>
      <c r="QQA215" s="106"/>
      <c r="QQB215" s="106"/>
      <c r="QQC215" s="106"/>
      <c r="QQD215" s="106"/>
      <c r="QQE215" s="106"/>
      <c r="QQF215" s="106"/>
      <c r="QQG215" s="106"/>
      <c r="QQH215" s="106"/>
      <c r="QQI215" s="106"/>
      <c r="QQJ215" s="106"/>
      <c r="QQK215" s="106"/>
      <c r="QQL215" s="106"/>
      <c r="QQM215" s="106"/>
      <c r="QQN215" s="106"/>
      <c r="QQO215" s="106"/>
      <c r="QQP215" s="106"/>
      <c r="QQQ215" s="106"/>
      <c r="QQR215" s="106"/>
      <c r="QQS215" s="106"/>
      <c r="QQT215" s="106"/>
      <c r="QQU215" s="106"/>
      <c r="QQV215" s="106"/>
      <c r="QQW215" s="106"/>
      <c r="QQX215" s="106"/>
      <c r="QQY215" s="106"/>
      <c r="QQZ215" s="106"/>
      <c r="QRA215" s="106"/>
      <c r="QRB215" s="106"/>
      <c r="QRC215" s="106"/>
      <c r="QRD215" s="106"/>
      <c r="QRE215" s="106"/>
      <c r="QRF215" s="106"/>
      <c r="QRG215" s="106"/>
      <c r="QRH215" s="106"/>
      <c r="QRI215" s="106"/>
      <c r="QRJ215" s="106"/>
      <c r="QRK215" s="106"/>
      <c r="QRL215" s="106"/>
      <c r="QRM215" s="106"/>
      <c r="QRN215" s="106"/>
      <c r="QRO215" s="106"/>
      <c r="QRP215" s="106"/>
      <c r="QRQ215" s="106"/>
      <c r="QRR215" s="106"/>
      <c r="QRS215" s="106"/>
      <c r="QRT215" s="106"/>
      <c r="QRU215" s="106"/>
      <c r="QRV215" s="106"/>
      <c r="QRW215" s="106"/>
      <c r="QRX215" s="106"/>
      <c r="QRY215" s="106"/>
      <c r="QRZ215" s="106"/>
      <c r="QSA215" s="106"/>
      <c r="QSB215" s="106"/>
      <c r="QSC215" s="106"/>
      <c r="QSD215" s="106"/>
      <c r="QSE215" s="106"/>
      <c r="QSF215" s="106"/>
      <c r="QSG215" s="106"/>
      <c r="QSH215" s="106"/>
      <c r="QSI215" s="106"/>
      <c r="QSJ215" s="106"/>
      <c r="QSK215" s="106"/>
      <c r="QSL215" s="106"/>
      <c r="QSM215" s="106"/>
      <c r="QSN215" s="106"/>
      <c r="QSO215" s="106"/>
      <c r="QSP215" s="106"/>
      <c r="QSQ215" s="106"/>
      <c r="QSR215" s="106"/>
      <c r="QSS215" s="106"/>
      <c r="QST215" s="106"/>
      <c r="QSU215" s="106"/>
      <c r="QSV215" s="106"/>
      <c r="QSW215" s="106"/>
      <c r="QSX215" s="106"/>
      <c r="QSY215" s="106"/>
      <c r="QSZ215" s="106"/>
      <c r="QTA215" s="106"/>
      <c r="QTB215" s="106"/>
      <c r="QTC215" s="106"/>
      <c r="QTD215" s="106"/>
      <c r="QTE215" s="106"/>
      <c r="QTF215" s="106"/>
      <c r="QTG215" s="106"/>
      <c r="QTH215" s="106"/>
      <c r="QTI215" s="106"/>
      <c r="QTJ215" s="106"/>
      <c r="QTK215" s="106"/>
      <c r="QTL215" s="106"/>
      <c r="QTM215" s="106"/>
      <c r="QTN215" s="106"/>
      <c r="QTO215" s="106"/>
      <c r="QTP215" s="106"/>
      <c r="QTQ215" s="106"/>
      <c r="QTR215" s="106"/>
      <c r="QTS215" s="106"/>
      <c r="QTT215" s="106"/>
      <c r="QTU215" s="106"/>
      <c r="QTV215" s="106"/>
      <c r="QTW215" s="106"/>
      <c r="QTX215" s="106"/>
      <c r="QTY215" s="106"/>
      <c r="QTZ215" s="106"/>
      <c r="QUA215" s="106"/>
      <c r="QUB215" s="106"/>
      <c r="QUC215" s="106"/>
      <c r="QUD215" s="106"/>
      <c r="QUE215" s="106"/>
      <c r="QUF215" s="106"/>
      <c r="QUG215" s="106"/>
      <c r="QUH215" s="106"/>
      <c r="QUI215" s="106"/>
      <c r="QUJ215" s="106"/>
      <c r="QUK215" s="106"/>
      <c r="QUL215" s="106"/>
      <c r="QUM215" s="106"/>
      <c r="QUN215" s="106"/>
      <c r="QUO215" s="106"/>
      <c r="QUP215" s="106"/>
      <c r="QUQ215" s="106"/>
      <c r="QUR215" s="106"/>
      <c r="QUS215" s="106"/>
      <c r="QUT215" s="106"/>
      <c r="QUU215" s="106"/>
      <c r="QUV215" s="106"/>
      <c r="QUW215" s="106"/>
      <c r="QUX215" s="106"/>
      <c r="QUY215" s="106"/>
      <c r="QUZ215" s="106"/>
      <c r="QVA215" s="106"/>
      <c r="QVB215" s="106"/>
      <c r="QVC215" s="106"/>
      <c r="QVD215" s="106"/>
      <c r="QVE215" s="106"/>
      <c r="QVF215" s="106"/>
      <c r="QVG215" s="106"/>
      <c r="QVH215" s="106"/>
      <c r="QVI215" s="106"/>
      <c r="QVJ215" s="106"/>
      <c r="QVK215" s="106"/>
      <c r="QVL215" s="106"/>
      <c r="QVM215" s="106"/>
      <c r="QVN215" s="106"/>
      <c r="QVO215" s="106"/>
      <c r="QVP215" s="106"/>
      <c r="QVQ215" s="106"/>
      <c r="QVR215" s="106"/>
      <c r="QVS215" s="106"/>
      <c r="QVT215" s="106"/>
      <c r="QVU215" s="106"/>
      <c r="QVV215" s="106"/>
      <c r="QVW215" s="106"/>
      <c r="QVX215" s="106"/>
      <c r="QVY215" s="106"/>
      <c r="QVZ215" s="106"/>
      <c r="QWA215" s="106"/>
      <c r="QWB215" s="106"/>
      <c r="QWC215" s="106"/>
      <c r="QWD215" s="106"/>
      <c r="QWE215" s="106"/>
      <c r="QWF215" s="106"/>
      <c r="QWG215" s="106"/>
      <c r="QWH215" s="106"/>
      <c r="QWI215" s="106"/>
      <c r="QWJ215" s="106"/>
      <c r="QWK215" s="106"/>
      <c r="QWL215" s="106"/>
      <c r="QWM215" s="106"/>
      <c r="QWN215" s="106"/>
      <c r="QWO215" s="106"/>
      <c r="QWP215" s="106"/>
      <c r="QWQ215" s="106"/>
      <c r="QWR215" s="106"/>
      <c r="QWS215" s="106"/>
      <c r="QWT215" s="106"/>
      <c r="QWU215" s="106"/>
      <c r="QWV215" s="106"/>
      <c r="QWW215" s="106"/>
      <c r="QWX215" s="106"/>
      <c r="QWY215" s="106"/>
      <c r="QWZ215" s="106"/>
      <c r="QXA215" s="106"/>
      <c r="QXB215" s="106"/>
      <c r="QXC215" s="106"/>
      <c r="QXD215" s="106"/>
      <c r="QXE215" s="106"/>
      <c r="QXF215" s="106"/>
      <c r="QXG215" s="106"/>
      <c r="QXH215" s="106"/>
      <c r="QXI215" s="106"/>
      <c r="QXJ215" s="106"/>
      <c r="QXK215" s="106"/>
      <c r="QXL215" s="106"/>
      <c r="QXM215" s="106"/>
      <c r="QXN215" s="106"/>
      <c r="QXO215" s="106"/>
      <c r="QXP215" s="106"/>
      <c r="QXQ215" s="106"/>
      <c r="QXR215" s="106"/>
      <c r="QXS215" s="106"/>
      <c r="QXT215" s="106"/>
      <c r="QXU215" s="106"/>
      <c r="QXV215" s="106"/>
      <c r="QXW215" s="106"/>
      <c r="QXX215" s="106"/>
      <c r="QXY215" s="106"/>
      <c r="QXZ215" s="106"/>
      <c r="QYA215" s="106"/>
      <c r="QYB215" s="106"/>
      <c r="QYC215" s="106"/>
      <c r="QYD215" s="106"/>
      <c r="QYE215" s="106"/>
      <c r="QYF215" s="106"/>
      <c r="QYG215" s="106"/>
      <c r="QYH215" s="106"/>
      <c r="QYI215" s="106"/>
      <c r="QYJ215" s="106"/>
      <c r="QYK215" s="106"/>
      <c r="QYL215" s="106"/>
      <c r="QYM215" s="106"/>
      <c r="QYN215" s="106"/>
      <c r="QYO215" s="106"/>
      <c r="QYP215" s="106"/>
      <c r="QYQ215" s="106"/>
      <c r="QYR215" s="106"/>
      <c r="QYS215" s="106"/>
      <c r="QYT215" s="106"/>
      <c r="QYU215" s="106"/>
      <c r="QYV215" s="106"/>
      <c r="QYW215" s="106"/>
      <c r="QYX215" s="106"/>
      <c r="QYY215" s="106"/>
      <c r="QYZ215" s="106"/>
      <c r="QZA215" s="106"/>
      <c r="QZB215" s="106"/>
      <c r="QZC215" s="106"/>
      <c r="QZD215" s="106"/>
      <c r="QZE215" s="106"/>
      <c r="QZF215" s="106"/>
      <c r="QZG215" s="106"/>
      <c r="QZH215" s="106"/>
      <c r="QZI215" s="106"/>
      <c r="QZJ215" s="106"/>
      <c r="QZK215" s="106"/>
      <c r="QZL215" s="106"/>
      <c r="QZM215" s="106"/>
      <c r="QZN215" s="106"/>
      <c r="QZO215" s="106"/>
      <c r="QZP215" s="106"/>
      <c r="QZQ215" s="106"/>
      <c r="QZR215" s="106"/>
      <c r="QZS215" s="106"/>
      <c r="QZT215" s="106"/>
      <c r="QZU215" s="106"/>
      <c r="QZV215" s="106"/>
      <c r="QZW215" s="106"/>
      <c r="QZX215" s="106"/>
      <c r="QZY215" s="106"/>
      <c r="QZZ215" s="106"/>
      <c r="RAA215" s="106"/>
      <c r="RAB215" s="106"/>
      <c r="RAC215" s="106"/>
      <c r="RAD215" s="106"/>
      <c r="RAE215" s="106"/>
      <c r="RAF215" s="106"/>
      <c r="RAG215" s="106"/>
      <c r="RAH215" s="106"/>
      <c r="RAI215" s="106"/>
      <c r="RAJ215" s="106"/>
      <c r="RAK215" s="106"/>
      <c r="RAL215" s="106"/>
      <c r="RAM215" s="106"/>
      <c r="RAN215" s="106"/>
      <c r="RAO215" s="106"/>
      <c r="RAP215" s="106"/>
      <c r="RAQ215" s="106"/>
      <c r="RAR215" s="106"/>
      <c r="RAS215" s="106"/>
      <c r="RAT215" s="106"/>
      <c r="RAU215" s="106"/>
      <c r="RAV215" s="106"/>
      <c r="RAW215" s="106"/>
      <c r="RAX215" s="106"/>
      <c r="RAY215" s="106"/>
      <c r="RAZ215" s="106"/>
      <c r="RBA215" s="106"/>
      <c r="RBB215" s="106"/>
      <c r="RBC215" s="106"/>
      <c r="RBD215" s="106"/>
      <c r="RBE215" s="106"/>
      <c r="RBF215" s="106"/>
      <c r="RBG215" s="106"/>
      <c r="RBH215" s="106"/>
      <c r="RBI215" s="106"/>
      <c r="RBJ215" s="106"/>
      <c r="RBK215" s="106"/>
      <c r="RBL215" s="106"/>
      <c r="RBM215" s="106"/>
      <c r="RBN215" s="106"/>
      <c r="RBO215" s="106"/>
      <c r="RBP215" s="106"/>
      <c r="RBQ215" s="106"/>
      <c r="RBR215" s="106"/>
      <c r="RBS215" s="106"/>
      <c r="RBT215" s="106"/>
      <c r="RBU215" s="106"/>
      <c r="RBV215" s="106"/>
      <c r="RBW215" s="106"/>
      <c r="RBX215" s="106"/>
      <c r="RBY215" s="106"/>
      <c r="RBZ215" s="106"/>
      <c r="RCA215" s="106"/>
      <c r="RCB215" s="106"/>
      <c r="RCC215" s="106"/>
      <c r="RCD215" s="106"/>
      <c r="RCE215" s="106"/>
      <c r="RCF215" s="106"/>
      <c r="RCG215" s="106"/>
      <c r="RCH215" s="106"/>
      <c r="RCI215" s="106"/>
      <c r="RCJ215" s="106"/>
      <c r="RCK215" s="106"/>
      <c r="RCL215" s="106"/>
      <c r="RCM215" s="106"/>
      <c r="RCN215" s="106"/>
      <c r="RCO215" s="106"/>
      <c r="RCP215" s="106"/>
      <c r="RCQ215" s="106"/>
      <c r="RCR215" s="106"/>
      <c r="RCS215" s="106"/>
      <c r="RCT215" s="106"/>
      <c r="RCU215" s="106"/>
      <c r="RCV215" s="106"/>
      <c r="RCW215" s="106"/>
      <c r="RCX215" s="106"/>
      <c r="RCY215" s="106"/>
      <c r="RCZ215" s="106"/>
      <c r="RDA215" s="106"/>
      <c r="RDB215" s="106"/>
      <c r="RDC215" s="106"/>
      <c r="RDD215" s="106"/>
      <c r="RDE215" s="106"/>
      <c r="RDF215" s="106"/>
      <c r="RDG215" s="106"/>
      <c r="RDH215" s="106"/>
      <c r="RDI215" s="106"/>
      <c r="RDJ215" s="106"/>
      <c r="RDK215" s="106"/>
      <c r="RDL215" s="106"/>
      <c r="RDM215" s="106"/>
      <c r="RDN215" s="106"/>
      <c r="RDO215" s="106"/>
      <c r="RDP215" s="106"/>
      <c r="RDQ215" s="106"/>
      <c r="RDR215" s="106"/>
      <c r="RDS215" s="106"/>
      <c r="RDT215" s="106"/>
      <c r="RDU215" s="106"/>
      <c r="RDV215" s="106"/>
      <c r="RDW215" s="106"/>
      <c r="RDX215" s="106"/>
      <c r="RDY215" s="106"/>
      <c r="RDZ215" s="106"/>
      <c r="REA215" s="106"/>
      <c r="REB215" s="106"/>
      <c r="REC215" s="106"/>
      <c r="RED215" s="106"/>
      <c r="REE215" s="106"/>
      <c r="REF215" s="106"/>
      <c r="REG215" s="106"/>
      <c r="REH215" s="106"/>
      <c r="REI215" s="106"/>
      <c r="REJ215" s="106"/>
      <c r="REK215" s="106"/>
      <c r="REL215" s="106"/>
      <c r="REM215" s="106"/>
      <c r="REN215" s="106"/>
      <c r="REO215" s="106"/>
      <c r="REP215" s="106"/>
      <c r="REQ215" s="106"/>
      <c r="RER215" s="106"/>
      <c r="RES215" s="106"/>
      <c r="RET215" s="106"/>
      <c r="REU215" s="106"/>
      <c r="REV215" s="106"/>
      <c r="REW215" s="106"/>
      <c r="REX215" s="106"/>
      <c r="REY215" s="106"/>
      <c r="REZ215" s="106"/>
      <c r="RFA215" s="106"/>
      <c r="RFB215" s="106"/>
      <c r="RFC215" s="106"/>
      <c r="RFD215" s="106"/>
      <c r="RFE215" s="106"/>
      <c r="RFF215" s="106"/>
      <c r="RFG215" s="106"/>
      <c r="RFH215" s="106"/>
      <c r="RFI215" s="106"/>
      <c r="RFJ215" s="106"/>
      <c r="RFK215" s="106"/>
      <c r="RFL215" s="106"/>
      <c r="RFM215" s="106"/>
      <c r="RFN215" s="106"/>
      <c r="RFO215" s="106"/>
      <c r="RFP215" s="106"/>
      <c r="RFQ215" s="106"/>
      <c r="RFR215" s="106"/>
      <c r="RFS215" s="106"/>
      <c r="RFT215" s="106"/>
      <c r="RFU215" s="106"/>
      <c r="RFV215" s="106"/>
      <c r="RFW215" s="106"/>
      <c r="RFX215" s="106"/>
      <c r="RFY215" s="106"/>
      <c r="RFZ215" s="106"/>
      <c r="RGA215" s="106"/>
      <c r="RGB215" s="106"/>
      <c r="RGC215" s="106"/>
      <c r="RGD215" s="106"/>
      <c r="RGE215" s="106"/>
      <c r="RGF215" s="106"/>
      <c r="RGG215" s="106"/>
      <c r="RGH215" s="106"/>
      <c r="RGI215" s="106"/>
      <c r="RGJ215" s="106"/>
      <c r="RGK215" s="106"/>
      <c r="RGL215" s="106"/>
      <c r="RGM215" s="106"/>
      <c r="RGN215" s="106"/>
      <c r="RGO215" s="106"/>
      <c r="RGP215" s="106"/>
      <c r="RGQ215" s="106"/>
      <c r="RGR215" s="106"/>
      <c r="RGS215" s="106"/>
      <c r="RGT215" s="106"/>
      <c r="RGU215" s="106"/>
      <c r="RGV215" s="106"/>
      <c r="RGW215" s="106"/>
      <c r="RGX215" s="106"/>
      <c r="RGY215" s="106"/>
      <c r="RGZ215" s="106"/>
      <c r="RHA215" s="106"/>
      <c r="RHB215" s="106"/>
      <c r="RHC215" s="106"/>
      <c r="RHD215" s="106"/>
      <c r="RHE215" s="106"/>
      <c r="RHF215" s="106"/>
      <c r="RHG215" s="106"/>
      <c r="RHH215" s="106"/>
      <c r="RHI215" s="106"/>
      <c r="RHJ215" s="106"/>
      <c r="RHK215" s="106"/>
      <c r="RHL215" s="106"/>
      <c r="RHM215" s="106"/>
      <c r="RHN215" s="106"/>
      <c r="RHO215" s="106"/>
      <c r="RHP215" s="106"/>
      <c r="RHQ215" s="106"/>
      <c r="RHR215" s="106"/>
      <c r="RHS215" s="106"/>
      <c r="RHT215" s="106"/>
      <c r="RHU215" s="106"/>
      <c r="RHV215" s="106"/>
      <c r="RHW215" s="106"/>
      <c r="RHX215" s="106"/>
      <c r="RHY215" s="106"/>
      <c r="RHZ215" s="106"/>
      <c r="RIA215" s="106"/>
      <c r="RIB215" s="106"/>
      <c r="RIC215" s="106"/>
      <c r="RID215" s="106"/>
      <c r="RIE215" s="106"/>
      <c r="RIF215" s="106"/>
      <c r="RIG215" s="106"/>
      <c r="RIH215" s="106"/>
      <c r="RII215" s="106"/>
      <c r="RIJ215" s="106"/>
      <c r="RIK215" s="106"/>
      <c r="RIL215" s="106"/>
      <c r="RIM215" s="106"/>
      <c r="RIN215" s="106"/>
      <c r="RIO215" s="106"/>
      <c r="RIP215" s="106"/>
      <c r="RIQ215" s="106"/>
      <c r="RIR215" s="106"/>
      <c r="RIS215" s="106"/>
      <c r="RIT215" s="106"/>
      <c r="RIU215" s="106"/>
      <c r="RIV215" s="106"/>
      <c r="RIW215" s="106"/>
      <c r="RIX215" s="106"/>
      <c r="RIY215" s="106"/>
      <c r="RIZ215" s="106"/>
      <c r="RJA215" s="106"/>
      <c r="RJB215" s="106"/>
      <c r="RJC215" s="106"/>
      <c r="RJD215" s="106"/>
      <c r="RJE215" s="106"/>
      <c r="RJF215" s="106"/>
      <c r="RJG215" s="106"/>
      <c r="RJH215" s="106"/>
      <c r="RJI215" s="106"/>
      <c r="RJJ215" s="106"/>
      <c r="RJK215" s="106"/>
      <c r="RJL215" s="106"/>
      <c r="RJM215" s="106"/>
      <c r="RJN215" s="106"/>
      <c r="RJO215" s="106"/>
      <c r="RJP215" s="106"/>
      <c r="RJQ215" s="106"/>
      <c r="RJR215" s="106"/>
      <c r="RJS215" s="106"/>
      <c r="RJT215" s="106"/>
      <c r="RJU215" s="106"/>
      <c r="RJV215" s="106"/>
      <c r="RJW215" s="106"/>
      <c r="RJX215" s="106"/>
      <c r="RJY215" s="106"/>
      <c r="RJZ215" s="106"/>
      <c r="RKA215" s="106"/>
      <c r="RKB215" s="106"/>
      <c r="RKC215" s="106"/>
      <c r="RKD215" s="106"/>
      <c r="RKE215" s="106"/>
      <c r="RKF215" s="106"/>
      <c r="RKG215" s="106"/>
      <c r="RKH215" s="106"/>
      <c r="RKI215" s="106"/>
      <c r="RKJ215" s="106"/>
      <c r="RKK215" s="106"/>
      <c r="RKL215" s="106"/>
      <c r="RKM215" s="106"/>
      <c r="RKN215" s="106"/>
      <c r="RKO215" s="106"/>
      <c r="RKP215" s="106"/>
      <c r="RKQ215" s="106"/>
      <c r="RKR215" s="106"/>
      <c r="RKS215" s="106"/>
      <c r="RKT215" s="106"/>
      <c r="RKU215" s="106"/>
      <c r="RKV215" s="106"/>
      <c r="RKW215" s="106"/>
      <c r="RKX215" s="106"/>
      <c r="RKY215" s="106"/>
      <c r="RKZ215" s="106"/>
      <c r="RLA215" s="106"/>
      <c r="RLB215" s="106"/>
      <c r="RLC215" s="106"/>
      <c r="RLD215" s="106"/>
      <c r="RLE215" s="106"/>
      <c r="RLF215" s="106"/>
      <c r="RLG215" s="106"/>
      <c r="RLH215" s="106"/>
      <c r="RLI215" s="106"/>
      <c r="RLJ215" s="106"/>
      <c r="RLK215" s="106"/>
      <c r="RLL215" s="106"/>
      <c r="RLM215" s="106"/>
      <c r="RLN215" s="106"/>
      <c r="RLO215" s="106"/>
      <c r="RLP215" s="106"/>
      <c r="RLQ215" s="106"/>
      <c r="RLR215" s="106"/>
      <c r="RLS215" s="106"/>
      <c r="RLT215" s="106"/>
      <c r="RLU215" s="106"/>
      <c r="RLV215" s="106"/>
      <c r="RLW215" s="106"/>
      <c r="RLX215" s="106"/>
      <c r="RLY215" s="106"/>
      <c r="RLZ215" s="106"/>
      <c r="RMA215" s="106"/>
      <c r="RMB215" s="106"/>
      <c r="RMC215" s="106"/>
      <c r="RMD215" s="106"/>
      <c r="RME215" s="106"/>
      <c r="RMF215" s="106"/>
      <c r="RMG215" s="106"/>
      <c r="RMH215" s="106"/>
      <c r="RMI215" s="106"/>
      <c r="RMJ215" s="106"/>
      <c r="RMK215" s="106"/>
      <c r="RML215" s="106"/>
      <c r="RMM215" s="106"/>
      <c r="RMN215" s="106"/>
      <c r="RMO215" s="106"/>
      <c r="RMP215" s="106"/>
      <c r="RMQ215" s="106"/>
      <c r="RMR215" s="106"/>
      <c r="RMS215" s="106"/>
      <c r="RMT215" s="106"/>
      <c r="RMU215" s="106"/>
      <c r="RMV215" s="106"/>
      <c r="RMW215" s="106"/>
      <c r="RMX215" s="106"/>
      <c r="RMY215" s="106"/>
      <c r="RMZ215" s="106"/>
      <c r="RNA215" s="106"/>
      <c r="RNB215" s="106"/>
      <c r="RNC215" s="106"/>
      <c r="RND215" s="106"/>
      <c r="RNE215" s="106"/>
      <c r="RNF215" s="106"/>
      <c r="RNG215" s="106"/>
      <c r="RNH215" s="106"/>
      <c r="RNI215" s="106"/>
      <c r="RNJ215" s="106"/>
      <c r="RNK215" s="106"/>
      <c r="RNL215" s="106"/>
      <c r="RNM215" s="106"/>
      <c r="RNN215" s="106"/>
      <c r="RNO215" s="106"/>
      <c r="RNP215" s="106"/>
      <c r="RNQ215" s="106"/>
      <c r="RNR215" s="106"/>
      <c r="RNS215" s="106"/>
      <c r="RNT215" s="106"/>
      <c r="RNU215" s="106"/>
      <c r="RNV215" s="106"/>
      <c r="RNW215" s="106"/>
      <c r="RNX215" s="106"/>
      <c r="RNY215" s="106"/>
      <c r="RNZ215" s="106"/>
      <c r="ROA215" s="106"/>
      <c r="ROB215" s="106"/>
      <c r="ROC215" s="106"/>
      <c r="ROD215" s="106"/>
      <c r="ROE215" s="106"/>
      <c r="ROF215" s="106"/>
      <c r="ROG215" s="106"/>
      <c r="ROH215" s="106"/>
      <c r="ROI215" s="106"/>
      <c r="ROJ215" s="106"/>
      <c r="ROK215" s="106"/>
      <c r="ROL215" s="106"/>
      <c r="ROM215" s="106"/>
      <c r="RON215" s="106"/>
      <c r="ROO215" s="106"/>
      <c r="ROP215" s="106"/>
      <c r="ROQ215" s="106"/>
      <c r="ROR215" s="106"/>
      <c r="ROS215" s="106"/>
      <c r="ROT215" s="106"/>
      <c r="ROU215" s="106"/>
      <c r="ROV215" s="106"/>
      <c r="ROW215" s="106"/>
      <c r="ROX215" s="106"/>
      <c r="ROY215" s="106"/>
      <c r="ROZ215" s="106"/>
      <c r="RPA215" s="106"/>
      <c r="RPB215" s="106"/>
      <c r="RPC215" s="106"/>
      <c r="RPD215" s="106"/>
      <c r="RPE215" s="106"/>
      <c r="RPF215" s="106"/>
      <c r="RPG215" s="106"/>
      <c r="RPH215" s="106"/>
      <c r="RPI215" s="106"/>
      <c r="RPJ215" s="106"/>
      <c r="RPK215" s="106"/>
      <c r="RPL215" s="106"/>
      <c r="RPM215" s="106"/>
      <c r="RPN215" s="106"/>
      <c r="RPO215" s="106"/>
      <c r="RPP215" s="106"/>
      <c r="RPQ215" s="106"/>
      <c r="RPR215" s="106"/>
      <c r="RPS215" s="106"/>
      <c r="RPT215" s="106"/>
      <c r="RPU215" s="106"/>
      <c r="RPV215" s="106"/>
      <c r="RPW215" s="106"/>
      <c r="RPX215" s="106"/>
      <c r="RPY215" s="106"/>
      <c r="RPZ215" s="106"/>
      <c r="RQA215" s="106"/>
      <c r="RQB215" s="106"/>
      <c r="RQC215" s="106"/>
      <c r="RQD215" s="106"/>
      <c r="RQE215" s="106"/>
      <c r="RQF215" s="106"/>
      <c r="RQG215" s="106"/>
      <c r="RQH215" s="106"/>
      <c r="RQI215" s="106"/>
      <c r="RQJ215" s="106"/>
      <c r="RQK215" s="106"/>
      <c r="RQL215" s="106"/>
      <c r="RQM215" s="106"/>
      <c r="RQN215" s="106"/>
      <c r="RQO215" s="106"/>
      <c r="RQP215" s="106"/>
      <c r="RQQ215" s="106"/>
      <c r="RQR215" s="106"/>
      <c r="RQS215" s="106"/>
      <c r="RQT215" s="106"/>
      <c r="RQU215" s="106"/>
      <c r="RQV215" s="106"/>
      <c r="RQW215" s="106"/>
      <c r="RQX215" s="106"/>
      <c r="RQY215" s="106"/>
      <c r="RQZ215" s="106"/>
      <c r="RRA215" s="106"/>
      <c r="RRB215" s="106"/>
      <c r="RRC215" s="106"/>
      <c r="RRD215" s="106"/>
      <c r="RRE215" s="106"/>
      <c r="RRF215" s="106"/>
      <c r="RRG215" s="106"/>
      <c r="RRH215" s="106"/>
      <c r="RRI215" s="106"/>
      <c r="RRJ215" s="106"/>
      <c r="RRK215" s="106"/>
      <c r="RRL215" s="106"/>
      <c r="RRM215" s="106"/>
      <c r="RRN215" s="106"/>
      <c r="RRO215" s="106"/>
      <c r="RRP215" s="106"/>
      <c r="RRQ215" s="106"/>
      <c r="RRR215" s="106"/>
      <c r="RRS215" s="106"/>
      <c r="RRT215" s="106"/>
      <c r="RRU215" s="106"/>
      <c r="RRV215" s="106"/>
      <c r="RRW215" s="106"/>
      <c r="RRX215" s="106"/>
      <c r="RRY215" s="106"/>
      <c r="RRZ215" s="106"/>
      <c r="RSA215" s="106"/>
      <c r="RSB215" s="106"/>
      <c r="RSC215" s="106"/>
      <c r="RSD215" s="106"/>
      <c r="RSE215" s="106"/>
      <c r="RSF215" s="106"/>
      <c r="RSG215" s="106"/>
      <c r="RSH215" s="106"/>
      <c r="RSI215" s="106"/>
      <c r="RSJ215" s="106"/>
      <c r="RSK215" s="106"/>
      <c r="RSL215" s="106"/>
      <c r="RSM215" s="106"/>
      <c r="RSN215" s="106"/>
      <c r="RSO215" s="106"/>
      <c r="RSP215" s="106"/>
      <c r="RSQ215" s="106"/>
      <c r="RSR215" s="106"/>
      <c r="RSS215" s="106"/>
      <c r="RST215" s="106"/>
      <c r="RSU215" s="106"/>
      <c r="RSV215" s="106"/>
      <c r="RSW215" s="106"/>
      <c r="RSX215" s="106"/>
      <c r="RSY215" s="106"/>
      <c r="RSZ215" s="106"/>
      <c r="RTA215" s="106"/>
      <c r="RTB215" s="106"/>
      <c r="RTC215" s="106"/>
      <c r="RTD215" s="106"/>
      <c r="RTE215" s="106"/>
      <c r="RTF215" s="106"/>
      <c r="RTG215" s="106"/>
      <c r="RTH215" s="106"/>
      <c r="RTI215" s="106"/>
      <c r="RTJ215" s="106"/>
      <c r="RTK215" s="106"/>
      <c r="RTL215" s="106"/>
      <c r="RTM215" s="106"/>
      <c r="RTN215" s="106"/>
      <c r="RTO215" s="106"/>
      <c r="RTP215" s="106"/>
      <c r="RTQ215" s="106"/>
      <c r="RTR215" s="106"/>
      <c r="RTS215" s="106"/>
      <c r="RTT215" s="106"/>
      <c r="RTU215" s="106"/>
      <c r="RTV215" s="106"/>
      <c r="RTW215" s="106"/>
      <c r="RTX215" s="106"/>
      <c r="RTY215" s="106"/>
      <c r="RTZ215" s="106"/>
      <c r="RUA215" s="106"/>
      <c r="RUB215" s="106"/>
      <c r="RUC215" s="106"/>
      <c r="RUD215" s="106"/>
      <c r="RUE215" s="106"/>
      <c r="RUF215" s="106"/>
      <c r="RUG215" s="106"/>
      <c r="RUH215" s="106"/>
      <c r="RUI215" s="106"/>
      <c r="RUJ215" s="106"/>
      <c r="RUK215" s="106"/>
      <c r="RUL215" s="106"/>
      <c r="RUM215" s="106"/>
      <c r="RUN215" s="106"/>
      <c r="RUO215" s="106"/>
      <c r="RUP215" s="106"/>
      <c r="RUQ215" s="106"/>
      <c r="RUR215" s="106"/>
      <c r="RUS215" s="106"/>
      <c r="RUT215" s="106"/>
      <c r="RUU215" s="106"/>
      <c r="RUV215" s="106"/>
      <c r="RUW215" s="106"/>
      <c r="RUX215" s="106"/>
      <c r="RUY215" s="106"/>
      <c r="RUZ215" s="106"/>
      <c r="RVA215" s="106"/>
      <c r="RVB215" s="106"/>
      <c r="RVC215" s="106"/>
      <c r="RVD215" s="106"/>
      <c r="RVE215" s="106"/>
      <c r="RVF215" s="106"/>
      <c r="RVG215" s="106"/>
      <c r="RVH215" s="106"/>
      <c r="RVI215" s="106"/>
      <c r="RVJ215" s="106"/>
      <c r="RVK215" s="106"/>
      <c r="RVL215" s="106"/>
      <c r="RVM215" s="106"/>
      <c r="RVN215" s="106"/>
      <c r="RVO215" s="106"/>
      <c r="RVP215" s="106"/>
      <c r="RVQ215" s="106"/>
      <c r="RVR215" s="106"/>
      <c r="RVS215" s="106"/>
      <c r="RVT215" s="106"/>
      <c r="RVU215" s="106"/>
      <c r="RVV215" s="106"/>
      <c r="RVW215" s="106"/>
      <c r="RVX215" s="106"/>
      <c r="RVY215" s="106"/>
      <c r="RVZ215" s="106"/>
      <c r="RWA215" s="106"/>
      <c r="RWB215" s="106"/>
      <c r="RWC215" s="106"/>
      <c r="RWD215" s="106"/>
      <c r="RWE215" s="106"/>
      <c r="RWF215" s="106"/>
      <c r="RWG215" s="106"/>
      <c r="RWH215" s="106"/>
      <c r="RWI215" s="106"/>
      <c r="RWJ215" s="106"/>
      <c r="RWK215" s="106"/>
      <c r="RWL215" s="106"/>
      <c r="RWM215" s="106"/>
      <c r="RWN215" s="106"/>
      <c r="RWO215" s="106"/>
      <c r="RWP215" s="106"/>
      <c r="RWQ215" s="106"/>
      <c r="RWR215" s="106"/>
      <c r="RWS215" s="106"/>
      <c r="RWT215" s="106"/>
      <c r="RWU215" s="106"/>
      <c r="RWV215" s="106"/>
      <c r="RWW215" s="106"/>
      <c r="RWX215" s="106"/>
      <c r="RWY215" s="106"/>
      <c r="RWZ215" s="106"/>
      <c r="RXA215" s="106"/>
      <c r="RXB215" s="106"/>
      <c r="RXC215" s="106"/>
      <c r="RXD215" s="106"/>
      <c r="RXE215" s="106"/>
      <c r="RXF215" s="106"/>
      <c r="RXG215" s="106"/>
      <c r="RXH215" s="106"/>
      <c r="RXI215" s="106"/>
      <c r="RXJ215" s="106"/>
      <c r="RXK215" s="106"/>
      <c r="RXL215" s="106"/>
      <c r="RXM215" s="106"/>
      <c r="RXN215" s="106"/>
      <c r="RXO215" s="106"/>
      <c r="RXP215" s="106"/>
      <c r="RXQ215" s="106"/>
      <c r="RXR215" s="106"/>
      <c r="RXS215" s="106"/>
      <c r="RXT215" s="106"/>
      <c r="RXU215" s="106"/>
      <c r="RXV215" s="106"/>
      <c r="RXW215" s="106"/>
      <c r="RXX215" s="106"/>
      <c r="RXY215" s="106"/>
      <c r="RXZ215" s="106"/>
      <c r="RYA215" s="106"/>
      <c r="RYB215" s="106"/>
      <c r="RYC215" s="106"/>
      <c r="RYD215" s="106"/>
      <c r="RYE215" s="106"/>
      <c r="RYF215" s="106"/>
      <c r="RYG215" s="106"/>
      <c r="RYH215" s="106"/>
      <c r="RYI215" s="106"/>
      <c r="RYJ215" s="106"/>
      <c r="RYK215" s="106"/>
      <c r="RYL215" s="106"/>
      <c r="RYM215" s="106"/>
      <c r="RYN215" s="106"/>
      <c r="RYO215" s="106"/>
      <c r="RYP215" s="106"/>
      <c r="RYQ215" s="106"/>
      <c r="RYR215" s="106"/>
      <c r="RYS215" s="106"/>
      <c r="RYT215" s="106"/>
      <c r="RYU215" s="106"/>
      <c r="RYV215" s="106"/>
      <c r="RYW215" s="106"/>
      <c r="RYX215" s="106"/>
      <c r="RYY215" s="106"/>
      <c r="RYZ215" s="106"/>
      <c r="RZA215" s="106"/>
      <c r="RZB215" s="106"/>
      <c r="RZC215" s="106"/>
      <c r="RZD215" s="106"/>
      <c r="RZE215" s="106"/>
      <c r="RZF215" s="106"/>
      <c r="RZG215" s="106"/>
      <c r="RZH215" s="106"/>
      <c r="RZI215" s="106"/>
      <c r="RZJ215" s="106"/>
      <c r="RZK215" s="106"/>
      <c r="RZL215" s="106"/>
      <c r="RZM215" s="106"/>
      <c r="RZN215" s="106"/>
      <c r="RZO215" s="106"/>
      <c r="RZP215" s="106"/>
      <c r="RZQ215" s="106"/>
      <c r="RZR215" s="106"/>
      <c r="RZS215" s="106"/>
      <c r="RZT215" s="106"/>
      <c r="RZU215" s="106"/>
      <c r="RZV215" s="106"/>
      <c r="RZW215" s="106"/>
      <c r="RZX215" s="106"/>
      <c r="RZY215" s="106"/>
      <c r="RZZ215" s="106"/>
      <c r="SAA215" s="106"/>
      <c r="SAB215" s="106"/>
      <c r="SAC215" s="106"/>
      <c r="SAD215" s="106"/>
      <c r="SAE215" s="106"/>
      <c r="SAF215" s="106"/>
      <c r="SAG215" s="106"/>
      <c r="SAH215" s="106"/>
      <c r="SAI215" s="106"/>
      <c r="SAJ215" s="106"/>
      <c r="SAK215" s="106"/>
      <c r="SAL215" s="106"/>
      <c r="SAM215" s="106"/>
      <c r="SAN215" s="106"/>
      <c r="SAO215" s="106"/>
      <c r="SAP215" s="106"/>
      <c r="SAQ215" s="106"/>
      <c r="SAR215" s="106"/>
      <c r="SAS215" s="106"/>
      <c r="SAT215" s="106"/>
      <c r="SAU215" s="106"/>
      <c r="SAV215" s="106"/>
      <c r="SAW215" s="106"/>
      <c r="SAX215" s="106"/>
      <c r="SAY215" s="106"/>
      <c r="SAZ215" s="106"/>
      <c r="SBA215" s="106"/>
      <c r="SBB215" s="106"/>
      <c r="SBC215" s="106"/>
      <c r="SBD215" s="106"/>
      <c r="SBE215" s="106"/>
      <c r="SBF215" s="106"/>
      <c r="SBG215" s="106"/>
      <c r="SBH215" s="106"/>
      <c r="SBI215" s="106"/>
      <c r="SBJ215" s="106"/>
      <c r="SBK215" s="106"/>
      <c r="SBL215" s="106"/>
      <c r="SBM215" s="106"/>
      <c r="SBN215" s="106"/>
      <c r="SBO215" s="106"/>
      <c r="SBP215" s="106"/>
      <c r="SBQ215" s="106"/>
      <c r="SBR215" s="106"/>
      <c r="SBS215" s="106"/>
      <c r="SBT215" s="106"/>
      <c r="SBU215" s="106"/>
      <c r="SBV215" s="106"/>
      <c r="SBW215" s="106"/>
      <c r="SBX215" s="106"/>
      <c r="SBY215" s="106"/>
      <c r="SBZ215" s="106"/>
      <c r="SCA215" s="106"/>
      <c r="SCB215" s="106"/>
      <c r="SCC215" s="106"/>
      <c r="SCD215" s="106"/>
      <c r="SCE215" s="106"/>
      <c r="SCF215" s="106"/>
      <c r="SCG215" s="106"/>
      <c r="SCH215" s="106"/>
      <c r="SCI215" s="106"/>
      <c r="SCJ215" s="106"/>
      <c r="SCK215" s="106"/>
      <c r="SCL215" s="106"/>
      <c r="SCM215" s="106"/>
      <c r="SCN215" s="106"/>
      <c r="SCO215" s="106"/>
      <c r="SCP215" s="106"/>
      <c r="SCQ215" s="106"/>
      <c r="SCR215" s="106"/>
      <c r="SCS215" s="106"/>
      <c r="SCT215" s="106"/>
      <c r="SCU215" s="106"/>
      <c r="SCV215" s="106"/>
      <c r="SCW215" s="106"/>
      <c r="SCX215" s="106"/>
      <c r="SCY215" s="106"/>
      <c r="SCZ215" s="106"/>
      <c r="SDA215" s="106"/>
      <c r="SDB215" s="106"/>
      <c r="SDC215" s="106"/>
      <c r="SDD215" s="106"/>
      <c r="SDE215" s="106"/>
      <c r="SDF215" s="106"/>
      <c r="SDG215" s="106"/>
      <c r="SDH215" s="106"/>
      <c r="SDI215" s="106"/>
      <c r="SDJ215" s="106"/>
      <c r="SDK215" s="106"/>
      <c r="SDL215" s="106"/>
      <c r="SDM215" s="106"/>
      <c r="SDN215" s="106"/>
      <c r="SDO215" s="106"/>
      <c r="SDP215" s="106"/>
      <c r="SDQ215" s="106"/>
      <c r="SDR215" s="106"/>
      <c r="SDS215" s="106"/>
      <c r="SDT215" s="106"/>
      <c r="SDU215" s="106"/>
      <c r="SDV215" s="106"/>
      <c r="SDW215" s="106"/>
      <c r="SDX215" s="106"/>
      <c r="SDY215" s="106"/>
      <c r="SDZ215" s="106"/>
      <c r="SEA215" s="106"/>
      <c r="SEB215" s="106"/>
      <c r="SEC215" s="106"/>
      <c r="SED215" s="106"/>
      <c r="SEE215" s="106"/>
      <c r="SEF215" s="106"/>
      <c r="SEG215" s="106"/>
      <c r="SEH215" s="106"/>
      <c r="SEI215" s="106"/>
      <c r="SEJ215" s="106"/>
      <c r="SEK215" s="106"/>
      <c r="SEL215" s="106"/>
      <c r="SEM215" s="106"/>
      <c r="SEN215" s="106"/>
      <c r="SEO215" s="106"/>
      <c r="SEP215" s="106"/>
      <c r="SEQ215" s="106"/>
      <c r="SER215" s="106"/>
      <c r="SES215" s="106"/>
      <c r="SET215" s="106"/>
      <c r="SEU215" s="106"/>
      <c r="SEV215" s="106"/>
      <c r="SEW215" s="106"/>
      <c r="SEX215" s="106"/>
      <c r="SEY215" s="106"/>
      <c r="SEZ215" s="106"/>
      <c r="SFA215" s="106"/>
      <c r="SFB215" s="106"/>
      <c r="SFC215" s="106"/>
      <c r="SFD215" s="106"/>
      <c r="SFE215" s="106"/>
      <c r="SFF215" s="106"/>
      <c r="SFG215" s="106"/>
      <c r="SFH215" s="106"/>
      <c r="SFI215" s="106"/>
      <c r="SFJ215" s="106"/>
      <c r="SFK215" s="106"/>
      <c r="SFL215" s="106"/>
      <c r="SFM215" s="106"/>
      <c r="SFN215" s="106"/>
      <c r="SFO215" s="106"/>
      <c r="SFP215" s="106"/>
      <c r="SFQ215" s="106"/>
      <c r="SFR215" s="106"/>
      <c r="SFS215" s="106"/>
      <c r="SFT215" s="106"/>
      <c r="SFU215" s="106"/>
      <c r="SFV215" s="106"/>
      <c r="SFW215" s="106"/>
      <c r="SFX215" s="106"/>
      <c r="SFY215" s="106"/>
      <c r="SFZ215" s="106"/>
      <c r="SGA215" s="106"/>
      <c r="SGB215" s="106"/>
      <c r="SGC215" s="106"/>
      <c r="SGD215" s="106"/>
      <c r="SGE215" s="106"/>
      <c r="SGF215" s="106"/>
      <c r="SGG215" s="106"/>
      <c r="SGH215" s="106"/>
      <c r="SGI215" s="106"/>
      <c r="SGJ215" s="106"/>
      <c r="SGK215" s="106"/>
      <c r="SGL215" s="106"/>
      <c r="SGM215" s="106"/>
      <c r="SGN215" s="106"/>
      <c r="SGO215" s="106"/>
      <c r="SGP215" s="106"/>
      <c r="SGQ215" s="106"/>
      <c r="SGR215" s="106"/>
      <c r="SGS215" s="106"/>
      <c r="SGT215" s="106"/>
      <c r="SGU215" s="106"/>
      <c r="SGV215" s="106"/>
      <c r="SGW215" s="106"/>
      <c r="SGX215" s="106"/>
      <c r="SGY215" s="106"/>
      <c r="SGZ215" s="106"/>
      <c r="SHA215" s="106"/>
      <c r="SHB215" s="106"/>
      <c r="SHC215" s="106"/>
      <c r="SHD215" s="106"/>
      <c r="SHE215" s="106"/>
      <c r="SHF215" s="106"/>
      <c r="SHG215" s="106"/>
      <c r="SHH215" s="106"/>
      <c r="SHI215" s="106"/>
      <c r="SHJ215" s="106"/>
      <c r="SHK215" s="106"/>
      <c r="SHL215" s="106"/>
      <c r="SHM215" s="106"/>
      <c r="SHN215" s="106"/>
      <c r="SHO215" s="106"/>
      <c r="SHP215" s="106"/>
      <c r="SHQ215" s="106"/>
      <c r="SHR215" s="106"/>
      <c r="SHS215" s="106"/>
      <c r="SHT215" s="106"/>
      <c r="SHU215" s="106"/>
      <c r="SHV215" s="106"/>
      <c r="SHW215" s="106"/>
      <c r="SHX215" s="106"/>
      <c r="SHY215" s="106"/>
      <c r="SHZ215" s="106"/>
      <c r="SIA215" s="106"/>
      <c r="SIB215" s="106"/>
      <c r="SIC215" s="106"/>
      <c r="SID215" s="106"/>
      <c r="SIE215" s="106"/>
      <c r="SIF215" s="106"/>
      <c r="SIG215" s="106"/>
      <c r="SIH215" s="106"/>
      <c r="SII215" s="106"/>
      <c r="SIJ215" s="106"/>
      <c r="SIK215" s="106"/>
      <c r="SIL215" s="106"/>
      <c r="SIM215" s="106"/>
      <c r="SIN215" s="106"/>
      <c r="SIO215" s="106"/>
      <c r="SIP215" s="106"/>
      <c r="SIQ215" s="106"/>
      <c r="SIR215" s="106"/>
      <c r="SIS215" s="106"/>
      <c r="SIT215" s="106"/>
      <c r="SIU215" s="106"/>
      <c r="SIV215" s="106"/>
      <c r="SIW215" s="106"/>
      <c r="SIX215" s="106"/>
      <c r="SIY215" s="106"/>
      <c r="SIZ215" s="106"/>
      <c r="SJA215" s="106"/>
      <c r="SJB215" s="106"/>
      <c r="SJC215" s="106"/>
      <c r="SJD215" s="106"/>
      <c r="SJE215" s="106"/>
      <c r="SJF215" s="106"/>
      <c r="SJG215" s="106"/>
      <c r="SJH215" s="106"/>
      <c r="SJI215" s="106"/>
      <c r="SJJ215" s="106"/>
      <c r="SJK215" s="106"/>
      <c r="SJL215" s="106"/>
      <c r="SJM215" s="106"/>
      <c r="SJN215" s="106"/>
      <c r="SJO215" s="106"/>
      <c r="SJP215" s="106"/>
      <c r="SJQ215" s="106"/>
      <c r="SJR215" s="106"/>
      <c r="SJS215" s="106"/>
      <c r="SJT215" s="106"/>
      <c r="SJU215" s="106"/>
      <c r="SJV215" s="106"/>
      <c r="SJW215" s="106"/>
      <c r="SJX215" s="106"/>
      <c r="SJY215" s="106"/>
      <c r="SJZ215" s="106"/>
      <c r="SKA215" s="106"/>
      <c r="SKB215" s="106"/>
      <c r="SKC215" s="106"/>
      <c r="SKD215" s="106"/>
      <c r="SKE215" s="106"/>
      <c r="SKF215" s="106"/>
      <c r="SKG215" s="106"/>
      <c r="SKH215" s="106"/>
      <c r="SKI215" s="106"/>
      <c r="SKJ215" s="106"/>
      <c r="SKK215" s="106"/>
      <c r="SKL215" s="106"/>
      <c r="SKM215" s="106"/>
      <c r="SKN215" s="106"/>
      <c r="SKO215" s="106"/>
      <c r="SKP215" s="106"/>
      <c r="SKQ215" s="106"/>
      <c r="SKR215" s="106"/>
      <c r="SKS215" s="106"/>
      <c r="SKT215" s="106"/>
      <c r="SKU215" s="106"/>
      <c r="SKV215" s="106"/>
      <c r="SKW215" s="106"/>
      <c r="SKX215" s="106"/>
      <c r="SKY215" s="106"/>
      <c r="SKZ215" s="106"/>
      <c r="SLA215" s="106"/>
      <c r="SLB215" s="106"/>
      <c r="SLC215" s="106"/>
      <c r="SLD215" s="106"/>
      <c r="SLE215" s="106"/>
      <c r="SLF215" s="106"/>
      <c r="SLG215" s="106"/>
      <c r="SLH215" s="106"/>
      <c r="SLI215" s="106"/>
      <c r="SLJ215" s="106"/>
      <c r="SLK215" s="106"/>
      <c r="SLL215" s="106"/>
      <c r="SLM215" s="106"/>
      <c r="SLN215" s="106"/>
      <c r="SLO215" s="106"/>
      <c r="SLP215" s="106"/>
      <c r="SLQ215" s="106"/>
      <c r="SLR215" s="106"/>
      <c r="SLS215" s="106"/>
      <c r="SLT215" s="106"/>
      <c r="SLU215" s="106"/>
      <c r="SLV215" s="106"/>
      <c r="SLW215" s="106"/>
      <c r="SLX215" s="106"/>
      <c r="SLY215" s="106"/>
      <c r="SLZ215" s="106"/>
      <c r="SMA215" s="106"/>
      <c r="SMB215" s="106"/>
      <c r="SMC215" s="106"/>
      <c r="SMD215" s="106"/>
      <c r="SME215" s="106"/>
      <c r="SMF215" s="106"/>
      <c r="SMG215" s="106"/>
      <c r="SMH215" s="106"/>
      <c r="SMI215" s="106"/>
      <c r="SMJ215" s="106"/>
      <c r="SMK215" s="106"/>
      <c r="SML215" s="106"/>
      <c r="SMM215" s="106"/>
      <c r="SMN215" s="106"/>
      <c r="SMO215" s="106"/>
      <c r="SMP215" s="106"/>
      <c r="SMQ215" s="106"/>
      <c r="SMR215" s="106"/>
      <c r="SMS215" s="106"/>
      <c r="SMT215" s="106"/>
      <c r="SMU215" s="106"/>
      <c r="SMV215" s="106"/>
      <c r="SMW215" s="106"/>
      <c r="SMX215" s="106"/>
      <c r="SMY215" s="106"/>
      <c r="SMZ215" s="106"/>
      <c r="SNA215" s="106"/>
      <c r="SNB215" s="106"/>
      <c r="SNC215" s="106"/>
      <c r="SND215" s="106"/>
      <c r="SNE215" s="106"/>
      <c r="SNF215" s="106"/>
      <c r="SNG215" s="106"/>
      <c r="SNH215" s="106"/>
      <c r="SNI215" s="106"/>
      <c r="SNJ215" s="106"/>
      <c r="SNK215" s="106"/>
      <c r="SNL215" s="106"/>
      <c r="SNM215" s="106"/>
      <c r="SNN215" s="106"/>
      <c r="SNO215" s="106"/>
      <c r="SNP215" s="106"/>
      <c r="SNQ215" s="106"/>
      <c r="SNR215" s="106"/>
      <c r="SNS215" s="106"/>
      <c r="SNT215" s="106"/>
      <c r="SNU215" s="106"/>
      <c r="SNV215" s="106"/>
      <c r="SNW215" s="106"/>
      <c r="SNX215" s="106"/>
      <c r="SNY215" s="106"/>
      <c r="SNZ215" s="106"/>
      <c r="SOA215" s="106"/>
      <c r="SOB215" s="106"/>
      <c r="SOC215" s="106"/>
      <c r="SOD215" s="106"/>
      <c r="SOE215" s="106"/>
      <c r="SOF215" s="106"/>
      <c r="SOG215" s="106"/>
      <c r="SOH215" s="106"/>
      <c r="SOI215" s="106"/>
      <c r="SOJ215" s="106"/>
      <c r="SOK215" s="106"/>
      <c r="SOL215" s="106"/>
      <c r="SOM215" s="106"/>
      <c r="SON215" s="106"/>
      <c r="SOO215" s="106"/>
      <c r="SOP215" s="106"/>
      <c r="SOQ215" s="106"/>
      <c r="SOR215" s="106"/>
      <c r="SOS215" s="106"/>
      <c r="SOT215" s="106"/>
      <c r="SOU215" s="106"/>
      <c r="SOV215" s="106"/>
      <c r="SOW215" s="106"/>
      <c r="SOX215" s="106"/>
      <c r="SOY215" s="106"/>
      <c r="SOZ215" s="106"/>
      <c r="SPA215" s="106"/>
      <c r="SPB215" s="106"/>
      <c r="SPC215" s="106"/>
      <c r="SPD215" s="106"/>
      <c r="SPE215" s="106"/>
      <c r="SPF215" s="106"/>
      <c r="SPG215" s="106"/>
      <c r="SPH215" s="106"/>
      <c r="SPI215" s="106"/>
      <c r="SPJ215" s="106"/>
      <c r="SPK215" s="106"/>
      <c r="SPL215" s="106"/>
      <c r="SPM215" s="106"/>
      <c r="SPN215" s="106"/>
      <c r="SPO215" s="106"/>
      <c r="SPP215" s="106"/>
      <c r="SPQ215" s="106"/>
      <c r="SPR215" s="106"/>
      <c r="SPS215" s="106"/>
      <c r="SPT215" s="106"/>
      <c r="SPU215" s="106"/>
      <c r="SPV215" s="106"/>
      <c r="SPW215" s="106"/>
      <c r="SPX215" s="106"/>
      <c r="SPY215" s="106"/>
      <c r="SPZ215" s="106"/>
      <c r="SQA215" s="106"/>
      <c r="SQB215" s="106"/>
      <c r="SQC215" s="106"/>
      <c r="SQD215" s="106"/>
      <c r="SQE215" s="106"/>
      <c r="SQF215" s="106"/>
      <c r="SQG215" s="106"/>
      <c r="SQH215" s="106"/>
      <c r="SQI215" s="106"/>
      <c r="SQJ215" s="106"/>
      <c r="SQK215" s="106"/>
      <c r="SQL215" s="106"/>
      <c r="SQM215" s="106"/>
      <c r="SQN215" s="106"/>
      <c r="SQO215" s="106"/>
      <c r="SQP215" s="106"/>
      <c r="SQQ215" s="106"/>
      <c r="SQR215" s="106"/>
      <c r="SQS215" s="106"/>
      <c r="SQT215" s="106"/>
      <c r="SQU215" s="106"/>
      <c r="SQV215" s="106"/>
      <c r="SQW215" s="106"/>
      <c r="SQX215" s="106"/>
      <c r="SQY215" s="106"/>
      <c r="SQZ215" s="106"/>
      <c r="SRA215" s="106"/>
      <c r="SRB215" s="106"/>
      <c r="SRC215" s="106"/>
      <c r="SRD215" s="106"/>
      <c r="SRE215" s="106"/>
      <c r="SRF215" s="106"/>
      <c r="SRG215" s="106"/>
      <c r="SRH215" s="106"/>
      <c r="SRI215" s="106"/>
      <c r="SRJ215" s="106"/>
      <c r="SRK215" s="106"/>
      <c r="SRL215" s="106"/>
      <c r="SRM215" s="106"/>
      <c r="SRN215" s="106"/>
      <c r="SRO215" s="106"/>
      <c r="SRP215" s="106"/>
      <c r="SRQ215" s="106"/>
      <c r="SRR215" s="106"/>
      <c r="SRS215" s="106"/>
      <c r="SRT215" s="106"/>
      <c r="SRU215" s="106"/>
      <c r="SRV215" s="106"/>
      <c r="SRW215" s="106"/>
      <c r="SRX215" s="106"/>
      <c r="SRY215" s="106"/>
      <c r="SRZ215" s="106"/>
      <c r="SSA215" s="106"/>
      <c r="SSB215" s="106"/>
      <c r="SSC215" s="106"/>
      <c r="SSD215" s="106"/>
      <c r="SSE215" s="106"/>
      <c r="SSF215" s="106"/>
      <c r="SSG215" s="106"/>
      <c r="SSH215" s="106"/>
      <c r="SSI215" s="106"/>
      <c r="SSJ215" s="106"/>
      <c r="SSK215" s="106"/>
      <c r="SSL215" s="106"/>
      <c r="SSM215" s="106"/>
      <c r="SSN215" s="106"/>
      <c r="SSO215" s="106"/>
      <c r="SSP215" s="106"/>
      <c r="SSQ215" s="106"/>
      <c r="SSR215" s="106"/>
      <c r="SSS215" s="106"/>
      <c r="SST215" s="106"/>
      <c r="SSU215" s="106"/>
      <c r="SSV215" s="106"/>
      <c r="SSW215" s="106"/>
      <c r="SSX215" s="106"/>
      <c r="SSY215" s="106"/>
      <c r="SSZ215" s="106"/>
      <c r="STA215" s="106"/>
      <c r="STB215" s="106"/>
      <c r="STC215" s="106"/>
      <c r="STD215" s="106"/>
      <c r="STE215" s="106"/>
      <c r="STF215" s="106"/>
      <c r="STG215" s="106"/>
      <c r="STH215" s="106"/>
      <c r="STI215" s="106"/>
      <c r="STJ215" s="106"/>
      <c r="STK215" s="106"/>
      <c r="STL215" s="106"/>
      <c r="STM215" s="106"/>
      <c r="STN215" s="106"/>
      <c r="STO215" s="106"/>
      <c r="STP215" s="106"/>
      <c r="STQ215" s="106"/>
      <c r="STR215" s="106"/>
      <c r="STS215" s="106"/>
      <c r="STT215" s="106"/>
      <c r="STU215" s="106"/>
      <c r="STV215" s="106"/>
      <c r="STW215" s="106"/>
      <c r="STX215" s="106"/>
      <c r="STY215" s="106"/>
      <c r="STZ215" s="106"/>
      <c r="SUA215" s="106"/>
      <c r="SUB215" s="106"/>
      <c r="SUC215" s="106"/>
      <c r="SUD215" s="106"/>
      <c r="SUE215" s="106"/>
      <c r="SUF215" s="106"/>
      <c r="SUG215" s="106"/>
      <c r="SUH215" s="106"/>
      <c r="SUI215" s="106"/>
      <c r="SUJ215" s="106"/>
      <c r="SUK215" s="106"/>
      <c r="SUL215" s="106"/>
      <c r="SUM215" s="106"/>
      <c r="SUN215" s="106"/>
      <c r="SUO215" s="106"/>
      <c r="SUP215" s="106"/>
      <c r="SUQ215" s="106"/>
      <c r="SUR215" s="106"/>
      <c r="SUS215" s="106"/>
      <c r="SUT215" s="106"/>
      <c r="SUU215" s="106"/>
      <c r="SUV215" s="106"/>
      <c r="SUW215" s="106"/>
      <c r="SUX215" s="106"/>
      <c r="SUY215" s="106"/>
      <c r="SUZ215" s="106"/>
      <c r="SVA215" s="106"/>
      <c r="SVB215" s="106"/>
      <c r="SVC215" s="106"/>
      <c r="SVD215" s="106"/>
      <c r="SVE215" s="106"/>
      <c r="SVF215" s="106"/>
      <c r="SVG215" s="106"/>
      <c r="SVH215" s="106"/>
      <c r="SVI215" s="106"/>
      <c r="SVJ215" s="106"/>
      <c r="SVK215" s="106"/>
      <c r="SVL215" s="106"/>
      <c r="SVM215" s="106"/>
      <c r="SVN215" s="106"/>
      <c r="SVO215" s="106"/>
      <c r="SVP215" s="106"/>
      <c r="SVQ215" s="106"/>
      <c r="SVR215" s="106"/>
      <c r="SVS215" s="106"/>
      <c r="SVT215" s="106"/>
      <c r="SVU215" s="106"/>
      <c r="SVV215" s="106"/>
      <c r="SVW215" s="106"/>
      <c r="SVX215" s="106"/>
      <c r="SVY215" s="106"/>
      <c r="SVZ215" s="106"/>
      <c r="SWA215" s="106"/>
      <c r="SWB215" s="106"/>
      <c r="SWC215" s="106"/>
      <c r="SWD215" s="106"/>
      <c r="SWE215" s="106"/>
      <c r="SWF215" s="106"/>
      <c r="SWG215" s="106"/>
      <c r="SWH215" s="106"/>
      <c r="SWI215" s="106"/>
      <c r="SWJ215" s="106"/>
      <c r="SWK215" s="106"/>
      <c r="SWL215" s="106"/>
      <c r="SWM215" s="106"/>
      <c r="SWN215" s="106"/>
      <c r="SWO215" s="106"/>
      <c r="SWP215" s="106"/>
      <c r="SWQ215" s="106"/>
      <c r="SWR215" s="106"/>
      <c r="SWS215" s="106"/>
      <c r="SWT215" s="106"/>
      <c r="SWU215" s="106"/>
      <c r="SWV215" s="106"/>
      <c r="SWW215" s="106"/>
      <c r="SWX215" s="106"/>
      <c r="SWY215" s="106"/>
      <c r="SWZ215" s="106"/>
      <c r="SXA215" s="106"/>
      <c r="SXB215" s="106"/>
      <c r="SXC215" s="106"/>
      <c r="SXD215" s="106"/>
      <c r="SXE215" s="106"/>
      <c r="SXF215" s="106"/>
      <c r="SXG215" s="106"/>
      <c r="SXH215" s="106"/>
      <c r="SXI215" s="106"/>
      <c r="SXJ215" s="106"/>
      <c r="SXK215" s="106"/>
      <c r="SXL215" s="106"/>
      <c r="SXM215" s="106"/>
      <c r="SXN215" s="106"/>
      <c r="SXO215" s="106"/>
      <c r="SXP215" s="106"/>
      <c r="SXQ215" s="106"/>
      <c r="SXR215" s="106"/>
      <c r="SXS215" s="106"/>
      <c r="SXT215" s="106"/>
      <c r="SXU215" s="106"/>
      <c r="SXV215" s="106"/>
      <c r="SXW215" s="106"/>
      <c r="SXX215" s="106"/>
      <c r="SXY215" s="106"/>
      <c r="SXZ215" s="106"/>
      <c r="SYA215" s="106"/>
      <c r="SYB215" s="106"/>
      <c r="SYC215" s="106"/>
      <c r="SYD215" s="106"/>
      <c r="SYE215" s="106"/>
      <c r="SYF215" s="106"/>
      <c r="SYG215" s="106"/>
      <c r="SYH215" s="106"/>
      <c r="SYI215" s="106"/>
      <c r="SYJ215" s="106"/>
      <c r="SYK215" s="106"/>
      <c r="SYL215" s="106"/>
      <c r="SYM215" s="106"/>
      <c r="SYN215" s="106"/>
      <c r="SYO215" s="106"/>
      <c r="SYP215" s="106"/>
      <c r="SYQ215" s="106"/>
      <c r="SYR215" s="106"/>
      <c r="SYS215" s="106"/>
      <c r="SYT215" s="106"/>
      <c r="SYU215" s="106"/>
      <c r="SYV215" s="106"/>
      <c r="SYW215" s="106"/>
      <c r="SYX215" s="106"/>
      <c r="SYY215" s="106"/>
      <c r="SYZ215" s="106"/>
      <c r="SZA215" s="106"/>
      <c r="SZB215" s="106"/>
      <c r="SZC215" s="106"/>
      <c r="SZD215" s="106"/>
      <c r="SZE215" s="106"/>
      <c r="SZF215" s="106"/>
      <c r="SZG215" s="106"/>
      <c r="SZH215" s="106"/>
      <c r="SZI215" s="106"/>
      <c r="SZJ215" s="106"/>
      <c r="SZK215" s="106"/>
      <c r="SZL215" s="106"/>
      <c r="SZM215" s="106"/>
      <c r="SZN215" s="106"/>
      <c r="SZO215" s="106"/>
      <c r="SZP215" s="106"/>
      <c r="SZQ215" s="106"/>
      <c r="SZR215" s="106"/>
      <c r="SZS215" s="106"/>
      <c r="SZT215" s="106"/>
      <c r="SZU215" s="106"/>
      <c r="SZV215" s="106"/>
      <c r="SZW215" s="106"/>
      <c r="SZX215" s="106"/>
      <c r="SZY215" s="106"/>
      <c r="SZZ215" s="106"/>
      <c r="TAA215" s="106"/>
      <c r="TAB215" s="106"/>
      <c r="TAC215" s="106"/>
      <c r="TAD215" s="106"/>
      <c r="TAE215" s="106"/>
      <c r="TAF215" s="106"/>
      <c r="TAG215" s="106"/>
      <c r="TAH215" s="106"/>
      <c r="TAI215" s="106"/>
      <c r="TAJ215" s="106"/>
      <c r="TAK215" s="106"/>
      <c r="TAL215" s="106"/>
      <c r="TAM215" s="106"/>
      <c r="TAN215" s="106"/>
      <c r="TAO215" s="106"/>
      <c r="TAP215" s="106"/>
      <c r="TAQ215" s="106"/>
      <c r="TAR215" s="106"/>
      <c r="TAS215" s="106"/>
      <c r="TAT215" s="106"/>
      <c r="TAU215" s="106"/>
      <c r="TAV215" s="106"/>
      <c r="TAW215" s="106"/>
      <c r="TAX215" s="106"/>
      <c r="TAY215" s="106"/>
      <c r="TAZ215" s="106"/>
      <c r="TBA215" s="106"/>
      <c r="TBB215" s="106"/>
      <c r="TBC215" s="106"/>
      <c r="TBD215" s="106"/>
      <c r="TBE215" s="106"/>
      <c r="TBF215" s="106"/>
      <c r="TBG215" s="106"/>
      <c r="TBH215" s="106"/>
      <c r="TBI215" s="106"/>
      <c r="TBJ215" s="106"/>
      <c r="TBK215" s="106"/>
      <c r="TBL215" s="106"/>
      <c r="TBM215" s="106"/>
      <c r="TBN215" s="106"/>
      <c r="TBO215" s="106"/>
      <c r="TBP215" s="106"/>
      <c r="TBQ215" s="106"/>
      <c r="TBR215" s="106"/>
      <c r="TBS215" s="106"/>
      <c r="TBT215" s="106"/>
      <c r="TBU215" s="106"/>
      <c r="TBV215" s="106"/>
      <c r="TBW215" s="106"/>
      <c r="TBX215" s="106"/>
      <c r="TBY215" s="106"/>
      <c r="TBZ215" s="106"/>
      <c r="TCA215" s="106"/>
      <c r="TCB215" s="106"/>
      <c r="TCC215" s="106"/>
      <c r="TCD215" s="106"/>
      <c r="TCE215" s="106"/>
      <c r="TCF215" s="106"/>
      <c r="TCG215" s="106"/>
      <c r="TCH215" s="106"/>
      <c r="TCI215" s="106"/>
      <c r="TCJ215" s="106"/>
      <c r="TCK215" s="106"/>
      <c r="TCL215" s="106"/>
      <c r="TCM215" s="106"/>
      <c r="TCN215" s="106"/>
      <c r="TCO215" s="106"/>
      <c r="TCP215" s="106"/>
      <c r="TCQ215" s="106"/>
      <c r="TCR215" s="106"/>
      <c r="TCS215" s="106"/>
      <c r="TCT215" s="106"/>
      <c r="TCU215" s="106"/>
      <c r="TCV215" s="106"/>
      <c r="TCW215" s="106"/>
      <c r="TCX215" s="106"/>
      <c r="TCY215" s="106"/>
      <c r="TCZ215" s="106"/>
      <c r="TDA215" s="106"/>
      <c r="TDB215" s="106"/>
      <c r="TDC215" s="106"/>
      <c r="TDD215" s="106"/>
      <c r="TDE215" s="106"/>
      <c r="TDF215" s="106"/>
      <c r="TDG215" s="106"/>
      <c r="TDH215" s="106"/>
      <c r="TDI215" s="106"/>
      <c r="TDJ215" s="106"/>
      <c r="TDK215" s="106"/>
      <c r="TDL215" s="106"/>
      <c r="TDM215" s="106"/>
      <c r="TDN215" s="106"/>
      <c r="TDO215" s="106"/>
      <c r="TDP215" s="106"/>
      <c r="TDQ215" s="106"/>
      <c r="TDR215" s="106"/>
      <c r="TDS215" s="106"/>
      <c r="TDT215" s="106"/>
      <c r="TDU215" s="106"/>
      <c r="TDV215" s="106"/>
      <c r="TDW215" s="106"/>
      <c r="TDX215" s="106"/>
      <c r="TDY215" s="106"/>
      <c r="TDZ215" s="106"/>
      <c r="TEA215" s="106"/>
      <c r="TEB215" s="106"/>
      <c r="TEC215" s="106"/>
      <c r="TED215" s="106"/>
      <c r="TEE215" s="106"/>
      <c r="TEF215" s="106"/>
      <c r="TEG215" s="106"/>
      <c r="TEH215" s="106"/>
      <c r="TEI215" s="106"/>
      <c r="TEJ215" s="106"/>
      <c r="TEK215" s="106"/>
      <c r="TEL215" s="106"/>
      <c r="TEM215" s="106"/>
      <c r="TEN215" s="106"/>
      <c r="TEO215" s="106"/>
      <c r="TEP215" s="106"/>
      <c r="TEQ215" s="106"/>
      <c r="TER215" s="106"/>
      <c r="TES215" s="106"/>
      <c r="TET215" s="106"/>
      <c r="TEU215" s="106"/>
      <c r="TEV215" s="106"/>
      <c r="TEW215" s="106"/>
      <c r="TEX215" s="106"/>
      <c r="TEY215" s="106"/>
      <c r="TEZ215" s="106"/>
      <c r="TFA215" s="106"/>
      <c r="TFB215" s="106"/>
      <c r="TFC215" s="106"/>
      <c r="TFD215" s="106"/>
      <c r="TFE215" s="106"/>
      <c r="TFF215" s="106"/>
      <c r="TFG215" s="106"/>
      <c r="TFH215" s="106"/>
      <c r="TFI215" s="106"/>
      <c r="TFJ215" s="106"/>
      <c r="TFK215" s="106"/>
      <c r="TFL215" s="106"/>
      <c r="TFM215" s="106"/>
      <c r="TFN215" s="106"/>
      <c r="TFO215" s="106"/>
      <c r="TFP215" s="106"/>
      <c r="TFQ215" s="106"/>
      <c r="TFR215" s="106"/>
      <c r="TFS215" s="106"/>
      <c r="TFT215" s="106"/>
      <c r="TFU215" s="106"/>
      <c r="TFV215" s="106"/>
      <c r="TFW215" s="106"/>
      <c r="TFX215" s="106"/>
      <c r="TFY215" s="106"/>
      <c r="TFZ215" s="106"/>
      <c r="TGA215" s="106"/>
      <c r="TGB215" s="106"/>
      <c r="TGC215" s="106"/>
      <c r="TGD215" s="106"/>
      <c r="TGE215" s="106"/>
      <c r="TGF215" s="106"/>
      <c r="TGG215" s="106"/>
      <c r="TGH215" s="106"/>
      <c r="TGI215" s="106"/>
      <c r="TGJ215" s="106"/>
      <c r="TGK215" s="106"/>
      <c r="TGL215" s="106"/>
      <c r="TGM215" s="106"/>
      <c r="TGN215" s="106"/>
      <c r="TGO215" s="106"/>
      <c r="TGP215" s="106"/>
      <c r="TGQ215" s="106"/>
      <c r="TGR215" s="106"/>
      <c r="TGS215" s="106"/>
      <c r="TGT215" s="106"/>
      <c r="TGU215" s="106"/>
      <c r="TGV215" s="106"/>
      <c r="TGW215" s="106"/>
      <c r="TGX215" s="106"/>
      <c r="TGY215" s="106"/>
      <c r="TGZ215" s="106"/>
      <c r="THA215" s="106"/>
      <c r="THB215" s="106"/>
      <c r="THC215" s="106"/>
      <c r="THD215" s="106"/>
      <c r="THE215" s="106"/>
      <c r="THF215" s="106"/>
      <c r="THG215" s="106"/>
      <c r="THH215" s="106"/>
      <c r="THI215" s="106"/>
      <c r="THJ215" s="106"/>
      <c r="THK215" s="106"/>
      <c r="THL215" s="106"/>
      <c r="THM215" s="106"/>
      <c r="THN215" s="106"/>
      <c r="THO215" s="106"/>
      <c r="THP215" s="106"/>
      <c r="THQ215" s="106"/>
      <c r="THR215" s="106"/>
      <c r="THS215" s="106"/>
      <c r="THT215" s="106"/>
      <c r="THU215" s="106"/>
      <c r="THV215" s="106"/>
      <c r="THW215" s="106"/>
      <c r="THX215" s="106"/>
      <c r="THY215" s="106"/>
      <c r="THZ215" s="106"/>
      <c r="TIA215" s="106"/>
      <c r="TIB215" s="106"/>
      <c r="TIC215" s="106"/>
      <c r="TID215" s="106"/>
      <c r="TIE215" s="106"/>
      <c r="TIF215" s="106"/>
      <c r="TIG215" s="106"/>
      <c r="TIH215" s="106"/>
      <c r="TII215" s="106"/>
      <c r="TIJ215" s="106"/>
      <c r="TIK215" s="106"/>
      <c r="TIL215" s="106"/>
      <c r="TIM215" s="106"/>
      <c r="TIN215" s="106"/>
      <c r="TIO215" s="106"/>
      <c r="TIP215" s="106"/>
      <c r="TIQ215" s="106"/>
      <c r="TIR215" s="106"/>
      <c r="TIS215" s="106"/>
      <c r="TIT215" s="106"/>
      <c r="TIU215" s="106"/>
      <c r="TIV215" s="106"/>
      <c r="TIW215" s="106"/>
      <c r="TIX215" s="106"/>
      <c r="TIY215" s="106"/>
      <c r="TIZ215" s="106"/>
      <c r="TJA215" s="106"/>
      <c r="TJB215" s="106"/>
      <c r="TJC215" s="106"/>
      <c r="TJD215" s="106"/>
      <c r="TJE215" s="106"/>
      <c r="TJF215" s="106"/>
      <c r="TJG215" s="106"/>
      <c r="TJH215" s="106"/>
      <c r="TJI215" s="106"/>
      <c r="TJJ215" s="106"/>
      <c r="TJK215" s="106"/>
      <c r="TJL215" s="106"/>
      <c r="TJM215" s="106"/>
      <c r="TJN215" s="106"/>
      <c r="TJO215" s="106"/>
      <c r="TJP215" s="106"/>
      <c r="TJQ215" s="106"/>
      <c r="TJR215" s="106"/>
      <c r="TJS215" s="106"/>
      <c r="TJT215" s="106"/>
      <c r="TJU215" s="106"/>
      <c r="TJV215" s="106"/>
      <c r="TJW215" s="106"/>
      <c r="TJX215" s="106"/>
      <c r="TJY215" s="106"/>
      <c r="TJZ215" s="106"/>
      <c r="TKA215" s="106"/>
      <c r="TKB215" s="106"/>
      <c r="TKC215" s="106"/>
      <c r="TKD215" s="106"/>
      <c r="TKE215" s="106"/>
      <c r="TKF215" s="106"/>
      <c r="TKG215" s="106"/>
      <c r="TKH215" s="106"/>
      <c r="TKI215" s="106"/>
      <c r="TKJ215" s="106"/>
      <c r="TKK215" s="106"/>
      <c r="TKL215" s="106"/>
      <c r="TKM215" s="106"/>
      <c r="TKN215" s="106"/>
      <c r="TKO215" s="106"/>
      <c r="TKP215" s="106"/>
      <c r="TKQ215" s="106"/>
      <c r="TKR215" s="106"/>
      <c r="TKS215" s="106"/>
      <c r="TKT215" s="106"/>
      <c r="TKU215" s="106"/>
      <c r="TKV215" s="106"/>
      <c r="TKW215" s="106"/>
      <c r="TKX215" s="106"/>
      <c r="TKY215" s="106"/>
      <c r="TKZ215" s="106"/>
      <c r="TLA215" s="106"/>
      <c r="TLB215" s="106"/>
      <c r="TLC215" s="106"/>
      <c r="TLD215" s="106"/>
      <c r="TLE215" s="106"/>
      <c r="TLF215" s="106"/>
      <c r="TLG215" s="106"/>
      <c r="TLH215" s="106"/>
      <c r="TLI215" s="106"/>
      <c r="TLJ215" s="106"/>
      <c r="TLK215" s="106"/>
      <c r="TLL215" s="106"/>
      <c r="TLM215" s="106"/>
      <c r="TLN215" s="106"/>
      <c r="TLO215" s="106"/>
      <c r="TLP215" s="106"/>
      <c r="TLQ215" s="106"/>
      <c r="TLR215" s="106"/>
      <c r="TLS215" s="106"/>
      <c r="TLT215" s="106"/>
      <c r="TLU215" s="106"/>
      <c r="TLV215" s="106"/>
      <c r="TLW215" s="106"/>
      <c r="TLX215" s="106"/>
      <c r="TLY215" s="106"/>
      <c r="TLZ215" s="106"/>
      <c r="TMA215" s="106"/>
      <c r="TMB215" s="106"/>
      <c r="TMC215" s="106"/>
      <c r="TMD215" s="106"/>
      <c r="TME215" s="106"/>
      <c r="TMF215" s="106"/>
      <c r="TMG215" s="106"/>
      <c r="TMH215" s="106"/>
      <c r="TMI215" s="106"/>
      <c r="TMJ215" s="106"/>
      <c r="TMK215" s="106"/>
      <c r="TML215" s="106"/>
      <c r="TMM215" s="106"/>
      <c r="TMN215" s="106"/>
      <c r="TMO215" s="106"/>
      <c r="TMP215" s="106"/>
      <c r="TMQ215" s="106"/>
      <c r="TMR215" s="106"/>
      <c r="TMS215" s="106"/>
      <c r="TMT215" s="106"/>
      <c r="TMU215" s="106"/>
      <c r="TMV215" s="106"/>
      <c r="TMW215" s="106"/>
      <c r="TMX215" s="106"/>
      <c r="TMY215" s="106"/>
      <c r="TMZ215" s="106"/>
      <c r="TNA215" s="106"/>
      <c r="TNB215" s="106"/>
      <c r="TNC215" s="106"/>
      <c r="TND215" s="106"/>
      <c r="TNE215" s="106"/>
      <c r="TNF215" s="106"/>
      <c r="TNG215" s="106"/>
      <c r="TNH215" s="106"/>
      <c r="TNI215" s="106"/>
      <c r="TNJ215" s="106"/>
      <c r="TNK215" s="106"/>
      <c r="TNL215" s="106"/>
      <c r="TNM215" s="106"/>
      <c r="TNN215" s="106"/>
      <c r="TNO215" s="106"/>
      <c r="TNP215" s="106"/>
      <c r="TNQ215" s="106"/>
      <c r="TNR215" s="106"/>
      <c r="TNS215" s="106"/>
      <c r="TNT215" s="106"/>
      <c r="TNU215" s="106"/>
      <c r="TNV215" s="106"/>
      <c r="TNW215" s="106"/>
      <c r="TNX215" s="106"/>
      <c r="TNY215" s="106"/>
      <c r="TNZ215" s="106"/>
      <c r="TOA215" s="106"/>
      <c r="TOB215" s="106"/>
      <c r="TOC215" s="106"/>
      <c r="TOD215" s="106"/>
      <c r="TOE215" s="106"/>
      <c r="TOF215" s="106"/>
      <c r="TOG215" s="106"/>
      <c r="TOH215" s="106"/>
      <c r="TOI215" s="106"/>
      <c r="TOJ215" s="106"/>
      <c r="TOK215" s="106"/>
      <c r="TOL215" s="106"/>
      <c r="TOM215" s="106"/>
      <c r="TON215" s="106"/>
      <c r="TOO215" s="106"/>
      <c r="TOP215" s="106"/>
      <c r="TOQ215" s="106"/>
      <c r="TOR215" s="106"/>
      <c r="TOS215" s="106"/>
      <c r="TOT215" s="106"/>
      <c r="TOU215" s="106"/>
      <c r="TOV215" s="106"/>
      <c r="TOW215" s="106"/>
      <c r="TOX215" s="106"/>
      <c r="TOY215" s="106"/>
      <c r="TOZ215" s="106"/>
      <c r="TPA215" s="106"/>
      <c r="TPB215" s="106"/>
      <c r="TPC215" s="106"/>
      <c r="TPD215" s="106"/>
      <c r="TPE215" s="106"/>
      <c r="TPF215" s="106"/>
      <c r="TPG215" s="106"/>
      <c r="TPH215" s="106"/>
      <c r="TPI215" s="106"/>
      <c r="TPJ215" s="106"/>
      <c r="TPK215" s="106"/>
      <c r="TPL215" s="106"/>
      <c r="TPM215" s="106"/>
      <c r="TPN215" s="106"/>
      <c r="TPO215" s="106"/>
      <c r="TPP215" s="106"/>
      <c r="TPQ215" s="106"/>
      <c r="TPR215" s="106"/>
      <c r="TPS215" s="106"/>
      <c r="TPT215" s="106"/>
      <c r="TPU215" s="106"/>
      <c r="TPV215" s="106"/>
      <c r="TPW215" s="106"/>
      <c r="TPX215" s="106"/>
      <c r="TPY215" s="106"/>
      <c r="TPZ215" s="106"/>
      <c r="TQA215" s="106"/>
      <c r="TQB215" s="106"/>
      <c r="TQC215" s="106"/>
      <c r="TQD215" s="106"/>
      <c r="TQE215" s="106"/>
      <c r="TQF215" s="106"/>
      <c r="TQG215" s="106"/>
      <c r="TQH215" s="106"/>
      <c r="TQI215" s="106"/>
      <c r="TQJ215" s="106"/>
      <c r="TQK215" s="106"/>
      <c r="TQL215" s="106"/>
      <c r="TQM215" s="106"/>
      <c r="TQN215" s="106"/>
      <c r="TQO215" s="106"/>
      <c r="TQP215" s="106"/>
      <c r="TQQ215" s="106"/>
      <c r="TQR215" s="106"/>
      <c r="TQS215" s="106"/>
      <c r="TQT215" s="106"/>
      <c r="TQU215" s="106"/>
      <c r="TQV215" s="106"/>
      <c r="TQW215" s="106"/>
      <c r="TQX215" s="106"/>
      <c r="TQY215" s="106"/>
      <c r="TQZ215" s="106"/>
      <c r="TRA215" s="106"/>
      <c r="TRB215" s="106"/>
      <c r="TRC215" s="106"/>
      <c r="TRD215" s="106"/>
      <c r="TRE215" s="106"/>
      <c r="TRF215" s="106"/>
      <c r="TRG215" s="106"/>
      <c r="TRH215" s="106"/>
      <c r="TRI215" s="106"/>
      <c r="TRJ215" s="106"/>
      <c r="TRK215" s="106"/>
      <c r="TRL215" s="106"/>
      <c r="TRM215" s="106"/>
      <c r="TRN215" s="106"/>
      <c r="TRO215" s="106"/>
      <c r="TRP215" s="106"/>
      <c r="TRQ215" s="106"/>
      <c r="TRR215" s="106"/>
      <c r="TRS215" s="106"/>
      <c r="TRT215" s="106"/>
      <c r="TRU215" s="106"/>
      <c r="TRV215" s="106"/>
      <c r="TRW215" s="106"/>
      <c r="TRX215" s="106"/>
      <c r="TRY215" s="106"/>
      <c r="TRZ215" s="106"/>
      <c r="TSA215" s="106"/>
      <c r="TSB215" s="106"/>
      <c r="TSC215" s="106"/>
      <c r="TSD215" s="106"/>
      <c r="TSE215" s="106"/>
      <c r="TSF215" s="106"/>
      <c r="TSG215" s="106"/>
      <c r="TSH215" s="106"/>
      <c r="TSI215" s="106"/>
      <c r="TSJ215" s="106"/>
      <c r="TSK215" s="106"/>
      <c r="TSL215" s="106"/>
      <c r="TSM215" s="106"/>
      <c r="TSN215" s="106"/>
      <c r="TSO215" s="106"/>
      <c r="TSP215" s="106"/>
      <c r="TSQ215" s="106"/>
      <c r="TSR215" s="106"/>
      <c r="TSS215" s="106"/>
      <c r="TST215" s="106"/>
      <c r="TSU215" s="106"/>
      <c r="TSV215" s="106"/>
      <c r="TSW215" s="106"/>
      <c r="TSX215" s="106"/>
      <c r="TSY215" s="106"/>
      <c r="TSZ215" s="106"/>
      <c r="TTA215" s="106"/>
      <c r="TTB215" s="106"/>
      <c r="TTC215" s="106"/>
      <c r="TTD215" s="106"/>
      <c r="TTE215" s="106"/>
      <c r="TTF215" s="106"/>
      <c r="TTG215" s="106"/>
      <c r="TTH215" s="106"/>
      <c r="TTI215" s="106"/>
      <c r="TTJ215" s="106"/>
      <c r="TTK215" s="106"/>
      <c r="TTL215" s="106"/>
      <c r="TTM215" s="106"/>
      <c r="TTN215" s="106"/>
      <c r="TTO215" s="106"/>
      <c r="TTP215" s="106"/>
      <c r="TTQ215" s="106"/>
      <c r="TTR215" s="106"/>
      <c r="TTS215" s="106"/>
      <c r="TTT215" s="106"/>
      <c r="TTU215" s="106"/>
      <c r="TTV215" s="106"/>
      <c r="TTW215" s="106"/>
      <c r="TTX215" s="106"/>
      <c r="TTY215" s="106"/>
      <c r="TTZ215" s="106"/>
      <c r="TUA215" s="106"/>
      <c r="TUB215" s="106"/>
      <c r="TUC215" s="106"/>
      <c r="TUD215" s="106"/>
      <c r="TUE215" s="106"/>
      <c r="TUF215" s="106"/>
      <c r="TUG215" s="106"/>
      <c r="TUH215" s="106"/>
      <c r="TUI215" s="106"/>
      <c r="TUJ215" s="106"/>
      <c r="TUK215" s="106"/>
      <c r="TUL215" s="106"/>
      <c r="TUM215" s="106"/>
      <c r="TUN215" s="106"/>
      <c r="TUO215" s="106"/>
      <c r="TUP215" s="106"/>
      <c r="TUQ215" s="106"/>
      <c r="TUR215" s="106"/>
      <c r="TUS215" s="106"/>
      <c r="TUT215" s="106"/>
      <c r="TUU215" s="106"/>
      <c r="TUV215" s="106"/>
      <c r="TUW215" s="106"/>
      <c r="TUX215" s="106"/>
      <c r="TUY215" s="106"/>
      <c r="TUZ215" s="106"/>
      <c r="TVA215" s="106"/>
      <c r="TVB215" s="106"/>
      <c r="TVC215" s="106"/>
      <c r="TVD215" s="106"/>
      <c r="TVE215" s="106"/>
      <c r="TVF215" s="106"/>
      <c r="TVG215" s="106"/>
      <c r="TVH215" s="106"/>
      <c r="TVI215" s="106"/>
      <c r="TVJ215" s="106"/>
      <c r="TVK215" s="106"/>
      <c r="TVL215" s="106"/>
      <c r="TVM215" s="106"/>
      <c r="TVN215" s="106"/>
      <c r="TVO215" s="106"/>
      <c r="TVP215" s="106"/>
      <c r="TVQ215" s="106"/>
      <c r="TVR215" s="106"/>
      <c r="TVS215" s="106"/>
      <c r="TVT215" s="106"/>
      <c r="TVU215" s="106"/>
      <c r="TVV215" s="106"/>
      <c r="TVW215" s="106"/>
      <c r="TVX215" s="106"/>
      <c r="TVY215" s="106"/>
      <c r="TVZ215" s="106"/>
      <c r="TWA215" s="106"/>
      <c r="TWB215" s="106"/>
      <c r="TWC215" s="106"/>
      <c r="TWD215" s="106"/>
      <c r="TWE215" s="106"/>
      <c r="TWF215" s="106"/>
      <c r="TWG215" s="106"/>
      <c r="TWH215" s="106"/>
      <c r="TWI215" s="106"/>
      <c r="TWJ215" s="106"/>
      <c r="TWK215" s="106"/>
      <c r="TWL215" s="106"/>
      <c r="TWM215" s="106"/>
      <c r="TWN215" s="106"/>
      <c r="TWO215" s="106"/>
      <c r="TWP215" s="106"/>
      <c r="TWQ215" s="106"/>
      <c r="TWR215" s="106"/>
      <c r="TWS215" s="106"/>
      <c r="TWT215" s="106"/>
      <c r="TWU215" s="106"/>
      <c r="TWV215" s="106"/>
      <c r="TWW215" s="106"/>
      <c r="TWX215" s="106"/>
      <c r="TWY215" s="106"/>
      <c r="TWZ215" s="106"/>
      <c r="TXA215" s="106"/>
      <c r="TXB215" s="106"/>
      <c r="TXC215" s="106"/>
      <c r="TXD215" s="106"/>
      <c r="TXE215" s="106"/>
      <c r="TXF215" s="106"/>
      <c r="TXG215" s="106"/>
      <c r="TXH215" s="106"/>
      <c r="TXI215" s="106"/>
      <c r="TXJ215" s="106"/>
      <c r="TXK215" s="106"/>
      <c r="TXL215" s="106"/>
      <c r="TXM215" s="106"/>
      <c r="TXN215" s="106"/>
      <c r="TXO215" s="106"/>
      <c r="TXP215" s="106"/>
      <c r="TXQ215" s="106"/>
      <c r="TXR215" s="106"/>
      <c r="TXS215" s="106"/>
      <c r="TXT215" s="106"/>
      <c r="TXU215" s="106"/>
      <c r="TXV215" s="106"/>
      <c r="TXW215" s="106"/>
      <c r="TXX215" s="106"/>
      <c r="TXY215" s="106"/>
      <c r="TXZ215" s="106"/>
      <c r="TYA215" s="106"/>
      <c r="TYB215" s="106"/>
      <c r="TYC215" s="106"/>
      <c r="TYD215" s="106"/>
      <c r="TYE215" s="106"/>
      <c r="TYF215" s="106"/>
      <c r="TYG215" s="106"/>
      <c r="TYH215" s="106"/>
      <c r="TYI215" s="106"/>
      <c r="TYJ215" s="106"/>
      <c r="TYK215" s="106"/>
      <c r="TYL215" s="106"/>
      <c r="TYM215" s="106"/>
      <c r="TYN215" s="106"/>
      <c r="TYO215" s="106"/>
      <c r="TYP215" s="106"/>
      <c r="TYQ215" s="106"/>
      <c r="TYR215" s="106"/>
      <c r="TYS215" s="106"/>
      <c r="TYT215" s="106"/>
      <c r="TYU215" s="106"/>
      <c r="TYV215" s="106"/>
      <c r="TYW215" s="106"/>
      <c r="TYX215" s="106"/>
      <c r="TYY215" s="106"/>
      <c r="TYZ215" s="106"/>
      <c r="TZA215" s="106"/>
      <c r="TZB215" s="106"/>
      <c r="TZC215" s="106"/>
      <c r="TZD215" s="106"/>
      <c r="TZE215" s="106"/>
      <c r="TZF215" s="106"/>
      <c r="TZG215" s="106"/>
      <c r="TZH215" s="106"/>
      <c r="TZI215" s="106"/>
      <c r="TZJ215" s="106"/>
      <c r="TZK215" s="106"/>
      <c r="TZL215" s="106"/>
      <c r="TZM215" s="106"/>
      <c r="TZN215" s="106"/>
      <c r="TZO215" s="106"/>
      <c r="TZP215" s="106"/>
      <c r="TZQ215" s="106"/>
      <c r="TZR215" s="106"/>
      <c r="TZS215" s="106"/>
      <c r="TZT215" s="106"/>
      <c r="TZU215" s="106"/>
      <c r="TZV215" s="106"/>
      <c r="TZW215" s="106"/>
      <c r="TZX215" s="106"/>
      <c r="TZY215" s="106"/>
      <c r="TZZ215" s="106"/>
      <c r="UAA215" s="106"/>
      <c r="UAB215" s="106"/>
      <c r="UAC215" s="106"/>
      <c r="UAD215" s="106"/>
      <c r="UAE215" s="106"/>
      <c r="UAF215" s="106"/>
      <c r="UAG215" s="106"/>
      <c r="UAH215" s="106"/>
      <c r="UAI215" s="106"/>
      <c r="UAJ215" s="106"/>
      <c r="UAK215" s="106"/>
      <c r="UAL215" s="106"/>
      <c r="UAM215" s="106"/>
      <c r="UAN215" s="106"/>
      <c r="UAO215" s="106"/>
      <c r="UAP215" s="106"/>
      <c r="UAQ215" s="106"/>
      <c r="UAR215" s="106"/>
      <c r="UAS215" s="106"/>
      <c r="UAT215" s="106"/>
      <c r="UAU215" s="106"/>
      <c r="UAV215" s="106"/>
      <c r="UAW215" s="106"/>
      <c r="UAX215" s="106"/>
      <c r="UAY215" s="106"/>
      <c r="UAZ215" s="106"/>
      <c r="UBA215" s="106"/>
      <c r="UBB215" s="106"/>
      <c r="UBC215" s="106"/>
      <c r="UBD215" s="106"/>
      <c r="UBE215" s="106"/>
      <c r="UBF215" s="106"/>
      <c r="UBG215" s="106"/>
      <c r="UBH215" s="106"/>
      <c r="UBI215" s="106"/>
      <c r="UBJ215" s="106"/>
      <c r="UBK215" s="106"/>
      <c r="UBL215" s="106"/>
      <c r="UBM215" s="106"/>
      <c r="UBN215" s="106"/>
      <c r="UBO215" s="106"/>
      <c r="UBP215" s="106"/>
      <c r="UBQ215" s="106"/>
      <c r="UBR215" s="106"/>
      <c r="UBS215" s="106"/>
      <c r="UBT215" s="106"/>
      <c r="UBU215" s="106"/>
      <c r="UBV215" s="106"/>
      <c r="UBW215" s="106"/>
      <c r="UBX215" s="106"/>
      <c r="UBY215" s="106"/>
      <c r="UBZ215" s="106"/>
      <c r="UCA215" s="106"/>
      <c r="UCB215" s="106"/>
      <c r="UCC215" s="106"/>
      <c r="UCD215" s="106"/>
      <c r="UCE215" s="106"/>
      <c r="UCF215" s="106"/>
      <c r="UCG215" s="106"/>
      <c r="UCH215" s="106"/>
      <c r="UCI215" s="106"/>
      <c r="UCJ215" s="106"/>
      <c r="UCK215" s="106"/>
      <c r="UCL215" s="106"/>
      <c r="UCM215" s="106"/>
      <c r="UCN215" s="106"/>
      <c r="UCO215" s="106"/>
      <c r="UCP215" s="106"/>
      <c r="UCQ215" s="106"/>
      <c r="UCR215" s="106"/>
      <c r="UCS215" s="106"/>
      <c r="UCT215" s="106"/>
      <c r="UCU215" s="106"/>
      <c r="UCV215" s="106"/>
      <c r="UCW215" s="106"/>
      <c r="UCX215" s="106"/>
      <c r="UCY215" s="106"/>
      <c r="UCZ215" s="106"/>
      <c r="UDA215" s="106"/>
      <c r="UDB215" s="106"/>
      <c r="UDC215" s="106"/>
      <c r="UDD215" s="106"/>
      <c r="UDE215" s="106"/>
      <c r="UDF215" s="106"/>
      <c r="UDG215" s="106"/>
      <c r="UDH215" s="106"/>
      <c r="UDI215" s="106"/>
      <c r="UDJ215" s="106"/>
      <c r="UDK215" s="106"/>
      <c r="UDL215" s="106"/>
      <c r="UDM215" s="106"/>
      <c r="UDN215" s="106"/>
      <c r="UDO215" s="106"/>
      <c r="UDP215" s="106"/>
      <c r="UDQ215" s="106"/>
      <c r="UDR215" s="106"/>
      <c r="UDS215" s="106"/>
      <c r="UDT215" s="106"/>
      <c r="UDU215" s="106"/>
      <c r="UDV215" s="106"/>
      <c r="UDW215" s="106"/>
      <c r="UDX215" s="106"/>
      <c r="UDY215" s="106"/>
      <c r="UDZ215" s="106"/>
      <c r="UEA215" s="106"/>
      <c r="UEB215" s="106"/>
      <c r="UEC215" s="106"/>
      <c r="UED215" s="106"/>
      <c r="UEE215" s="106"/>
      <c r="UEF215" s="106"/>
      <c r="UEG215" s="106"/>
      <c r="UEH215" s="106"/>
      <c r="UEI215" s="106"/>
      <c r="UEJ215" s="106"/>
      <c r="UEK215" s="106"/>
      <c r="UEL215" s="106"/>
      <c r="UEM215" s="106"/>
      <c r="UEN215" s="106"/>
      <c r="UEO215" s="106"/>
      <c r="UEP215" s="106"/>
      <c r="UEQ215" s="106"/>
      <c r="UER215" s="106"/>
      <c r="UES215" s="106"/>
      <c r="UET215" s="106"/>
      <c r="UEU215" s="106"/>
      <c r="UEV215" s="106"/>
      <c r="UEW215" s="106"/>
      <c r="UEX215" s="106"/>
      <c r="UEY215" s="106"/>
      <c r="UEZ215" s="106"/>
      <c r="UFA215" s="106"/>
      <c r="UFB215" s="106"/>
      <c r="UFC215" s="106"/>
      <c r="UFD215" s="106"/>
      <c r="UFE215" s="106"/>
      <c r="UFF215" s="106"/>
      <c r="UFG215" s="106"/>
      <c r="UFH215" s="106"/>
      <c r="UFI215" s="106"/>
      <c r="UFJ215" s="106"/>
      <c r="UFK215" s="106"/>
      <c r="UFL215" s="106"/>
      <c r="UFM215" s="106"/>
      <c r="UFN215" s="106"/>
      <c r="UFO215" s="106"/>
      <c r="UFP215" s="106"/>
      <c r="UFQ215" s="106"/>
      <c r="UFR215" s="106"/>
      <c r="UFS215" s="106"/>
      <c r="UFT215" s="106"/>
      <c r="UFU215" s="106"/>
      <c r="UFV215" s="106"/>
      <c r="UFW215" s="106"/>
      <c r="UFX215" s="106"/>
      <c r="UFY215" s="106"/>
      <c r="UFZ215" s="106"/>
      <c r="UGA215" s="106"/>
      <c r="UGB215" s="106"/>
      <c r="UGC215" s="106"/>
      <c r="UGD215" s="106"/>
      <c r="UGE215" s="106"/>
      <c r="UGF215" s="106"/>
      <c r="UGG215" s="106"/>
      <c r="UGH215" s="106"/>
      <c r="UGI215" s="106"/>
      <c r="UGJ215" s="106"/>
      <c r="UGK215" s="106"/>
      <c r="UGL215" s="106"/>
      <c r="UGM215" s="106"/>
      <c r="UGN215" s="106"/>
      <c r="UGO215" s="106"/>
      <c r="UGP215" s="106"/>
      <c r="UGQ215" s="106"/>
      <c r="UGR215" s="106"/>
      <c r="UGS215" s="106"/>
      <c r="UGT215" s="106"/>
      <c r="UGU215" s="106"/>
      <c r="UGV215" s="106"/>
      <c r="UGW215" s="106"/>
      <c r="UGX215" s="106"/>
      <c r="UGY215" s="106"/>
      <c r="UGZ215" s="106"/>
      <c r="UHA215" s="106"/>
      <c r="UHB215" s="106"/>
      <c r="UHC215" s="106"/>
      <c r="UHD215" s="106"/>
      <c r="UHE215" s="106"/>
      <c r="UHF215" s="106"/>
      <c r="UHG215" s="106"/>
      <c r="UHH215" s="106"/>
      <c r="UHI215" s="106"/>
      <c r="UHJ215" s="106"/>
      <c r="UHK215" s="106"/>
      <c r="UHL215" s="106"/>
      <c r="UHM215" s="106"/>
      <c r="UHN215" s="106"/>
      <c r="UHO215" s="106"/>
      <c r="UHP215" s="106"/>
      <c r="UHQ215" s="106"/>
      <c r="UHR215" s="106"/>
      <c r="UHS215" s="106"/>
      <c r="UHT215" s="106"/>
      <c r="UHU215" s="106"/>
      <c r="UHV215" s="106"/>
      <c r="UHW215" s="106"/>
      <c r="UHX215" s="106"/>
      <c r="UHY215" s="106"/>
      <c r="UHZ215" s="106"/>
      <c r="UIA215" s="106"/>
      <c r="UIB215" s="106"/>
      <c r="UIC215" s="106"/>
      <c r="UID215" s="106"/>
      <c r="UIE215" s="106"/>
      <c r="UIF215" s="106"/>
      <c r="UIG215" s="106"/>
      <c r="UIH215" s="106"/>
      <c r="UII215" s="106"/>
      <c r="UIJ215" s="106"/>
      <c r="UIK215" s="106"/>
      <c r="UIL215" s="106"/>
      <c r="UIM215" s="106"/>
      <c r="UIN215" s="106"/>
      <c r="UIO215" s="106"/>
      <c r="UIP215" s="106"/>
      <c r="UIQ215" s="106"/>
      <c r="UIR215" s="106"/>
      <c r="UIS215" s="106"/>
      <c r="UIT215" s="106"/>
      <c r="UIU215" s="106"/>
      <c r="UIV215" s="106"/>
      <c r="UIW215" s="106"/>
      <c r="UIX215" s="106"/>
      <c r="UIY215" s="106"/>
      <c r="UIZ215" s="106"/>
      <c r="UJA215" s="106"/>
      <c r="UJB215" s="106"/>
      <c r="UJC215" s="106"/>
      <c r="UJD215" s="106"/>
      <c r="UJE215" s="106"/>
      <c r="UJF215" s="106"/>
      <c r="UJG215" s="106"/>
      <c r="UJH215" s="106"/>
      <c r="UJI215" s="106"/>
      <c r="UJJ215" s="106"/>
      <c r="UJK215" s="106"/>
      <c r="UJL215" s="106"/>
      <c r="UJM215" s="106"/>
      <c r="UJN215" s="106"/>
      <c r="UJO215" s="106"/>
      <c r="UJP215" s="106"/>
      <c r="UJQ215" s="106"/>
      <c r="UJR215" s="106"/>
      <c r="UJS215" s="106"/>
      <c r="UJT215" s="106"/>
      <c r="UJU215" s="106"/>
      <c r="UJV215" s="106"/>
      <c r="UJW215" s="106"/>
      <c r="UJX215" s="106"/>
      <c r="UJY215" s="106"/>
      <c r="UJZ215" s="106"/>
      <c r="UKA215" s="106"/>
      <c r="UKB215" s="106"/>
      <c r="UKC215" s="106"/>
      <c r="UKD215" s="106"/>
      <c r="UKE215" s="106"/>
      <c r="UKF215" s="106"/>
      <c r="UKG215" s="106"/>
      <c r="UKH215" s="106"/>
      <c r="UKI215" s="106"/>
      <c r="UKJ215" s="106"/>
      <c r="UKK215" s="106"/>
      <c r="UKL215" s="106"/>
      <c r="UKM215" s="106"/>
      <c r="UKN215" s="106"/>
      <c r="UKO215" s="106"/>
      <c r="UKP215" s="106"/>
      <c r="UKQ215" s="106"/>
      <c r="UKR215" s="106"/>
      <c r="UKS215" s="106"/>
      <c r="UKT215" s="106"/>
      <c r="UKU215" s="106"/>
      <c r="UKV215" s="106"/>
      <c r="UKW215" s="106"/>
      <c r="UKX215" s="106"/>
      <c r="UKY215" s="106"/>
      <c r="UKZ215" s="106"/>
      <c r="ULA215" s="106"/>
      <c r="ULB215" s="106"/>
      <c r="ULC215" s="106"/>
      <c r="ULD215" s="106"/>
      <c r="ULE215" s="106"/>
      <c r="ULF215" s="106"/>
      <c r="ULG215" s="106"/>
      <c r="ULH215" s="106"/>
      <c r="ULI215" s="106"/>
      <c r="ULJ215" s="106"/>
      <c r="ULK215" s="106"/>
      <c r="ULL215" s="106"/>
      <c r="ULM215" s="106"/>
      <c r="ULN215" s="106"/>
      <c r="ULO215" s="106"/>
      <c r="ULP215" s="106"/>
      <c r="ULQ215" s="106"/>
      <c r="ULR215" s="106"/>
      <c r="ULS215" s="106"/>
      <c r="ULT215" s="106"/>
      <c r="ULU215" s="106"/>
      <c r="ULV215" s="106"/>
      <c r="ULW215" s="106"/>
      <c r="ULX215" s="106"/>
      <c r="ULY215" s="106"/>
      <c r="ULZ215" s="106"/>
      <c r="UMA215" s="106"/>
      <c r="UMB215" s="106"/>
      <c r="UMC215" s="106"/>
      <c r="UMD215" s="106"/>
      <c r="UME215" s="106"/>
      <c r="UMF215" s="106"/>
      <c r="UMG215" s="106"/>
      <c r="UMH215" s="106"/>
      <c r="UMI215" s="106"/>
      <c r="UMJ215" s="106"/>
      <c r="UMK215" s="106"/>
      <c r="UML215" s="106"/>
      <c r="UMM215" s="106"/>
      <c r="UMN215" s="106"/>
      <c r="UMO215" s="106"/>
      <c r="UMP215" s="106"/>
      <c r="UMQ215" s="106"/>
      <c r="UMR215" s="106"/>
      <c r="UMS215" s="106"/>
      <c r="UMT215" s="106"/>
      <c r="UMU215" s="106"/>
      <c r="UMV215" s="106"/>
      <c r="UMW215" s="106"/>
      <c r="UMX215" s="106"/>
      <c r="UMY215" s="106"/>
      <c r="UMZ215" s="106"/>
      <c r="UNA215" s="106"/>
      <c r="UNB215" s="106"/>
      <c r="UNC215" s="106"/>
      <c r="UND215" s="106"/>
      <c r="UNE215" s="106"/>
      <c r="UNF215" s="106"/>
      <c r="UNG215" s="106"/>
      <c r="UNH215" s="106"/>
      <c r="UNI215" s="106"/>
      <c r="UNJ215" s="106"/>
      <c r="UNK215" s="106"/>
      <c r="UNL215" s="106"/>
      <c r="UNM215" s="106"/>
      <c r="UNN215" s="106"/>
      <c r="UNO215" s="106"/>
      <c r="UNP215" s="106"/>
      <c r="UNQ215" s="106"/>
      <c r="UNR215" s="106"/>
      <c r="UNS215" s="106"/>
      <c r="UNT215" s="106"/>
      <c r="UNU215" s="106"/>
      <c r="UNV215" s="106"/>
      <c r="UNW215" s="106"/>
      <c r="UNX215" s="106"/>
      <c r="UNY215" s="106"/>
      <c r="UNZ215" s="106"/>
      <c r="UOA215" s="106"/>
      <c r="UOB215" s="106"/>
      <c r="UOC215" s="106"/>
      <c r="UOD215" s="106"/>
      <c r="UOE215" s="106"/>
      <c r="UOF215" s="106"/>
      <c r="UOG215" s="106"/>
      <c r="UOH215" s="106"/>
      <c r="UOI215" s="106"/>
      <c r="UOJ215" s="106"/>
      <c r="UOK215" s="106"/>
      <c r="UOL215" s="106"/>
      <c r="UOM215" s="106"/>
      <c r="UON215" s="106"/>
      <c r="UOO215" s="106"/>
      <c r="UOP215" s="106"/>
      <c r="UOQ215" s="106"/>
      <c r="UOR215" s="106"/>
      <c r="UOS215" s="106"/>
      <c r="UOT215" s="106"/>
      <c r="UOU215" s="106"/>
      <c r="UOV215" s="106"/>
      <c r="UOW215" s="106"/>
      <c r="UOX215" s="106"/>
      <c r="UOY215" s="106"/>
      <c r="UOZ215" s="106"/>
      <c r="UPA215" s="106"/>
      <c r="UPB215" s="106"/>
      <c r="UPC215" s="106"/>
      <c r="UPD215" s="106"/>
      <c r="UPE215" s="106"/>
      <c r="UPF215" s="106"/>
      <c r="UPG215" s="106"/>
      <c r="UPH215" s="106"/>
      <c r="UPI215" s="106"/>
      <c r="UPJ215" s="106"/>
      <c r="UPK215" s="106"/>
      <c r="UPL215" s="106"/>
      <c r="UPM215" s="106"/>
      <c r="UPN215" s="106"/>
      <c r="UPO215" s="106"/>
      <c r="UPP215" s="106"/>
      <c r="UPQ215" s="106"/>
      <c r="UPR215" s="106"/>
      <c r="UPS215" s="106"/>
      <c r="UPT215" s="106"/>
      <c r="UPU215" s="106"/>
      <c r="UPV215" s="106"/>
      <c r="UPW215" s="106"/>
      <c r="UPX215" s="106"/>
      <c r="UPY215" s="106"/>
      <c r="UPZ215" s="106"/>
      <c r="UQA215" s="106"/>
      <c r="UQB215" s="106"/>
      <c r="UQC215" s="106"/>
      <c r="UQD215" s="106"/>
      <c r="UQE215" s="106"/>
      <c r="UQF215" s="106"/>
      <c r="UQG215" s="106"/>
      <c r="UQH215" s="106"/>
      <c r="UQI215" s="106"/>
      <c r="UQJ215" s="106"/>
      <c r="UQK215" s="106"/>
      <c r="UQL215" s="106"/>
      <c r="UQM215" s="106"/>
      <c r="UQN215" s="106"/>
      <c r="UQO215" s="106"/>
      <c r="UQP215" s="106"/>
      <c r="UQQ215" s="106"/>
      <c r="UQR215" s="106"/>
      <c r="UQS215" s="106"/>
      <c r="UQT215" s="106"/>
      <c r="UQU215" s="106"/>
      <c r="UQV215" s="106"/>
      <c r="UQW215" s="106"/>
      <c r="UQX215" s="106"/>
      <c r="UQY215" s="106"/>
      <c r="UQZ215" s="106"/>
      <c r="URA215" s="106"/>
      <c r="URB215" s="106"/>
      <c r="URC215" s="106"/>
      <c r="URD215" s="106"/>
      <c r="URE215" s="106"/>
      <c r="URF215" s="106"/>
      <c r="URG215" s="106"/>
      <c r="URH215" s="106"/>
      <c r="URI215" s="106"/>
      <c r="URJ215" s="106"/>
      <c r="URK215" s="106"/>
      <c r="URL215" s="106"/>
      <c r="URM215" s="106"/>
      <c r="URN215" s="106"/>
      <c r="URO215" s="106"/>
      <c r="URP215" s="106"/>
      <c r="URQ215" s="106"/>
      <c r="URR215" s="106"/>
      <c r="URS215" s="106"/>
      <c r="URT215" s="106"/>
      <c r="URU215" s="106"/>
      <c r="URV215" s="106"/>
      <c r="URW215" s="106"/>
      <c r="URX215" s="106"/>
      <c r="URY215" s="106"/>
      <c r="URZ215" s="106"/>
      <c r="USA215" s="106"/>
      <c r="USB215" s="106"/>
      <c r="USC215" s="106"/>
      <c r="USD215" s="106"/>
      <c r="USE215" s="106"/>
      <c r="USF215" s="106"/>
      <c r="USG215" s="106"/>
      <c r="USH215" s="106"/>
      <c r="USI215" s="106"/>
      <c r="USJ215" s="106"/>
      <c r="USK215" s="106"/>
      <c r="USL215" s="106"/>
      <c r="USM215" s="106"/>
      <c r="USN215" s="106"/>
      <c r="USO215" s="106"/>
      <c r="USP215" s="106"/>
      <c r="USQ215" s="106"/>
      <c r="USR215" s="106"/>
      <c r="USS215" s="106"/>
      <c r="UST215" s="106"/>
      <c r="USU215" s="106"/>
      <c r="USV215" s="106"/>
      <c r="USW215" s="106"/>
      <c r="USX215" s="106"/>
      <c r="USY215" s="106"/>
      <c r="USZ215" s="106"/>
      <c r="UTA215" s="106"/>
      <c r="UTB215" s="106"/>
      <c r="UTC215" s="106"/>
      <c r="UTD215" s="106"/>
      <c r="UTE215" s="106"/>
      <c r="UTF215" s="106"/>
      <c r="UTG215" s="106"/>
      <c r="UTH215" s="106"/>
      <c r="UTI215" s="106"/>
      <c r="UTJ215" s="106"/>
      <c r="UTK215" s="106"/>
      <c r="UTL215" s="106"/>
      <c r="UTM215" s="106"/>
      <c r="UTN215" s="106"/>
      <c r="UTO215" s="106"/>
      <c r="UTP215" s="106"/>
      <c r="UTQ215" s="106"/>
      <c r="UTR215" s="106"/>
      <c r="UTS215" s="106"/>
      <c r="UTT215" s="106"/>
      <c r="UTU215" s="106"/>
      <c r="UTV215" s="106"/>
      <c r="UTW215" s="106"/>
      <c r="UTX215" s="106"/>
      <c r="UTY215" s="106"/>
      <c r="UTZ215" s="106"/>
      <c r="UUA215" s="106"/>
      <c r="UUB215" s="106"/>
      <c r="UUC215" s="106"/>
      <c r="UUD215" s="106"/>
      <c r="UUE215" s="106"/>
      <c r="UUF215" s="106"/>
      <c r="UUG215" s="106"/>
      <c r="UUH215" s="106"/>
      <c r="UUI215" s="106"/>
      <c r="UUJ215" s="106"/>
      <c r="UUK215" s="106"/>
      <c r="UUL215" s="106"/>
      <c r="UUM215" s="106"/>
      <c r="UUN215" s="106"/>
      <c r="UUO215" s="106"/>
      <c r="UUP215" s="106"/>
      <c r="UUQ215" s="106"/>
      <c r="UUR215" s="106"/>
      <c r="UUS215" s="106"/>
      <c r="UUT215" s="106"/>
      <c r="UUU215" s="106"/>
      <c r="UUV215" s="106"/>
      <c r="UUW215" s="106"/>
      <c r="UUX215" s="106"/>
      <c r="UUY215" s="106"/>
      <c r="UUZ215" s="106"/>
      <c r="UVA215" s="106"/>
      <c r="UVB215" s="106"/>
      <c r="UVC215" s="106"/>
      <c r="UVD215" s="106"/>
      <c r="UVE215" s="106"/>
      <c r="UVF215" s="106"/>
      <c r="UVG215" s="106"/>
      <c r="UVH215" s="106"/>
      <c r="UVI215" s="106"/>
      <c r="UVJ215" s="106"/>
      <c r="UVK215" s="106"/>
      <c r="UVL215" s="106"/>
      <c r="UVM215" s="106"/>
      <c r="UVN215" s="106"/>
      <c r="UVO215" s="106"/>
      <c r="UVP215" s="106"/>
      <c r="UVQ215" s="106"/>
      <c r="UVR215" s="106"/>
      <c r="UVS215" s="106"/>
      <c r="UVT215" s="106"/>
      <c r="UVU215" s="106"/>
      <c r="UVV215" s="106"/>
      <c r="UVW215" s="106"/>
      <c r="UVX215" s="106"/>
      <c r="UVY215" s="106"/>
      <c r="UVZ215" s="106"/>
      <c r="UWA215" s="106"/>
      <c r="UWB215" s="106"/>
      <c r="UWC215" s="106"/>
      <c r="UWD215" s="106"/>
      <c r="UWE215" s="106"/>
      <c r="UWF215" s="106"/>
      <c r="UWG215" s="106"/>
      <c r="UWH215" s="106"/>
      <c r="UWI215" s="106"/>
      <c r="UWJ215" s="106"/>
      <c r="UWK215" s="106"/>
      <c r="UWL215" s="106"/>
      <c r="UWM215" s="106"/>
      <c r="UWN215" s="106"/>
      <c r="UWO215" s="106"/>
      <c r="UWP215" s="106"/>
      <c r="UWQ215" s="106"/>
      <c r="UWR215" s="106"/>
      <c r="UWS215" s="106"/>
      <c r="UWT215" s="106"/>
      <c r="UWU215" s="106"/>
      <c r="UWV215" s="106"/>
      <c r="UWW215" s="106"/>
      <c r="UWX215" s="106"/>
      <c r="UWY215" s="106"/>
      <c r="UWZ215" s="106"/>
      <c r="UXA215" s="106"/>
      <c r="UXB215" s="106"/>
      <c r="UXC215" s="106"/>
      <c r="UXD215" s="106"/>
      <c r="UXE215" s="106"/>
      <c r="UXF215" s="106"/>
      <c r="UXG215" s="106"/>
      <c r="UXH215" s="106"/>
      <c r="UXI215" s="106"/>
      <c r="UXJ215" s="106"/>
      <c r="UXK215" s="106"/>
      <c r="UXL215" s="106"/>
      <c r="UXM215" s="106"/>
      <c r="UXN215" s="106"/>
      <c r="UXO215" s="106"/>
      <c r="UXP215" s="106"/>
      <c r="UXQ215" s="106"/>
      <c r="UXR215" s="106"/>
      <c r="UXS215" s="106"/>
      <c r="UXT215" s="106"/>
      <c r="UXU215" s="106"/>
      <c r="UXV215" s="106"/>
      <c r="UXW215" s="106"/>
      <c r="UXX215" s="106"/>
      <c r="UXY215" s="106"/>
      <c r="UXZ215" s="106"/>
      <c r="UYA215" s="106"/>
      <c r="UYB215" s="106"/>
      <c r="UYC215" s="106"/>
      <c r="UYD215" s="106"/>
      <c r="UYE215" s="106"/>
      <c r="UYF215" s="106"/>
      <c r="UYG215" s="106"/>
      <c r="UYH215" s="106"/>
      <c r="UYI215" s="106"/>
      <c r="UYJ215" s="106"/>
      <c r="UYK215" s="106"/>
      <c r="UYL215" s="106"/>
      <c r="UYM215" s="106"/>
      <c r="UYN215" s="106"/>
      <c r="UYO215" s="106"/>
      <c r="UYP215" s="106"/>
      <c r="UYQ215" s="106"/>
      <c r="UYR215" s="106"/>
      <c r="UYS215" s="106"/>
      <c r="UYT215" s="106"/>
      <c r="UYU215" s="106"/>
      <c r="UYV215" s="106"/>
      <c r="UYW215" s="106"/>
      <c r="UYX215" s="106"/>
      <c r="UYY215" s="106"/>
      <c r="UYZ215" s="106"/>
      <c r="UZA215" s="106"/>
      <c r="UZB215" s="106"/>
      <c r="UZC215" s="106"/>
      <c r="UZD215" s="106"/>
      <c r="UZE215" s="106"/>
      <c r="UZF215" s="106"/>
      <c r="UZG215" s="106"/>
      <c r="UZH215" s="106"/>
      <c r="UZI215" s="106"/>
      <c r="UZJ215" s="106"/>
      <c r="UZK215" s="106"/>
      <c r="UZL215" s="106"/>
      <c r="UZM215" s="106"/>
      <c r="UZN215" s="106"/>
      <c r="UZO215" s="106"/>
      <c r="UZP215" s="106"/>
      <c r="UZQ215" s="106"/>
      <c r="UZR215" s="106"/>
      <c r="UZS215" s="106"/>
      <c r="UZT215" s="106"/>
      <c r="UZU215" s="106"/>
      <c r="UZV215" s="106"/>
      <c r="UZW215" s="106"/>
      <c r="UZX215" s="106"/>
      <c r="UZY215" s="106"/>
      <c r="UZZ215" s="106"/>
      <c r="VAA215" s="106"/>
      <c r="VAB215" s="106"/>
      <c r="VAC215" s="106"/>
      <c r="VAD215" s="106"/>
      <c r="VAE215" s="106"/>
      <c r="VAF215" s="106"/>
      <c r="VAG215" s="106"/>
      <c r="VAH215" s="106"/>
      <c r="VAI215" s="106"/>
      <c r="VAJ215" s="106"/>
      <c r="VAK215" s="106"/>
      <c r="VAL215" s="106"/>
      <c r="VAM215" s="106"/>
      <c r="VAN215" s="106"/>
      <c r="VAO215" s="106"/>
      <c r="VAP215" s="106"/>
      <c r="VAQ215" s="106"/>
      <c r="VAR215" s="106"/>
      <c r="VAS215" s="106"/>
      <c r="VAT215" s="106"/>
      <c r="VAU215" s="106"/>
      <c r="VAV215" s="106"/>
      <c r="VAW215" s="106"/>
      <c r="VAX215" s="106"/>
      <c r="VAY215" s="106"/>
      <c r="VAZ215" s="106"/>
      <c r="VBA215" s="106"/>
      <c r="VBB215" s="106"/>
      <c r="VBC215" s="106"/>
      <c r="VBD215" s="106"/>
      <c r="VBE215" s="106"/>
      <c r="VBF215" s="106"/>
      <c r="VBG215" s="106"/>
      <c r="VBH215" s="106"/>
      <c r="VBI215" s="106"/>
      <c r="VBJ215" s="106"/>
      <c r="VBK215" s="106"/>
      <c r="VBL215" s="106"/>
      <c r="VBM215" s="106"/>
      <c r="VBN215" s="106"/>
      <c r="VBO215" s="106"/>
      <c r="VBP215" s="106"/>
      <c r="VBQ215" s="106"/>
      <c r="VBR215" s="106"/>
      <c r="VBS215" s="106"/>
      <c r="VBT215" s="106"/>
      <c r="VBU215" s="106"/>
      <c r="VBV215" s="106"/>
      <c r="VBW215" s="106"/>
      <c r="VBX215" s="106"/>
      <c r="VBY215" s="106"/>
      <c r="VBZ215" s="106"/>
      <c r="VCA215" s="106"/>
      <c r="VCB215" s="106"/>
      <c r="VCC215" s="106"/>
      <c r="VCD215" s="106"/>
      <c r="VCE215" s="106"/>
      <c r="VCF215" s="106"/>
      <c r="VCG215" s="106"/>
      <c r="VCH215" s="106"/>
      <c r="VCI215" s="106"/>
      <c r="VCJ215" s="106"/>
      <c r="VCK215" s="106"/>
      <c r="VCL215" s="106"/>
      <c r="VCM215" s="106"/>
      <c r="VCN215" s="106"/>
      <c r="VCO215" s="106"/>
      <c r="VCP215" s="106"/>
      <c r="VCQ215" s="106"/>
      <c r="VCR215" s="106"/>
      <c r="VCS215" s="106"/>
      <c r="VCT215" s="106"/>
      <c r="VCU215" s="106"/>
      <c r="VCV215" s="106"/>
      <c r="VCW215" s="106"/>
      <c r="VCX215" s="106"/>
      <c r="VCY215" s="106"/>
      <c r="VCZ215" s="106"/>
      <c r="VDA215" s="106"/>
      <c r="VDB215" s="106"/>
      <c r="VDC215" s="106"/>
      <c r="VDD215" s="106"/>
      <c r="VDE215" s="106"/>
      <c r="VDF215" s="106"/>
      <c r="VDG215" s="106"/>
      <c r="VDH215" s="106"/>
      <c r="VDI215" s="106"/>
      <c r="VDJ215" s="106"/>
      <c r="VDK215" s="106"/>
      <c r="VDL215" s="106"/>
      <c r="VDM215" s="106"/>
      <c r="VDN215" s="106"/>
      <c r="VDO215" s="106"/>
      <c r="VDP215" s="106"/>
      <c r="VDQ215" s="106"/>
      <c r="VDR215" s="106"/>
      <c r="VDS215" s="106"/>
      <c r="VDT215" s="106"/>
      <c r="VDU215" s="106"/>
      <c r="VDV215" s="106"/>
      <c r="VDW215" s="106"/>
      <c r="VDX215" s="106"/>
      <c r="VDY215" s="106"/>
      <c r="VDZ215" s="106"/>
      <c r="VEA215" s="106"/>
      <c r="VEB215" s="106"/>
      <c r="VEC215" s="106"/>
      <c r="VED215" s="106"/>
      <c r="VEE215" s="106"/>
      <c r="VEF215" s="106"/>
      <c r="VEG215" s="106"/>
      <c r="VEH215" s="106"/>
      <c r="VEI215" s="106"/>
      <c r="VEJ215" s="106"/>
      <c r="VEK215" s="106"/>
      <c r="VEL215" s="106"/>
      <c r="VEM215" s="106"/>
      <c r="VEN215" s="106"/>
      <c r="VEO215" s="106"/>
      <c r="VEP215" s="106"/>
      <c r="VEQ215" s="106"/>
      <c r="VER215" s="106"/>
      <c r="VES215" s="106"/>
      <c r="VET215" s="106"/>
      <c r="VEU215" s="106"/>
      <c r="VEV215" s="106"/>
      <c r="VEW215" s="106"/>
      <c r="VEX215" s="106"/>
      <c r="VEY215" s="106"/>
      <c r="VEZ215" s="106"/>
      <c r="VFA215" s="106"/>
      <c r="VFB215" s="106"/>
      <c r="VFC215" s="106"/>
      <c r="VFD215" s="106"/>
      <c r="VFE215" s="106"/>
      <c r="VFF215" s="106"/>
      <c r="VFG215" s="106"/>
      <c r="VFH215" s="106"/>
      <c r="VFI215" s="106"/>
      <c r="VFJ215" s="106"/>
      <c r="VFK215" s="106"/>
      <c r="VFL215" s="106"/>
      <c r="VFM215" s="106"/>
      <c r="VFN215" s="106"/>
      <c r="VFO215" s="106"/>
      <c r="VFP215" s="106"/>
      <c r="VFQ215" s="106"/>
      <c r="VFR215" s="106"/>
      <c r="VFS215" s="106"/>
      <c r="VFT215" s="106"/>
      <c r="VFU215" s="106"/>
      <c r="VFV215" s="106"/>
      <c r="VFW215" s="106"/>
      <c r="VFX215" s="106"/>
      <c r="VFY215" s="106"/>
      <c r="VFZ215" s="106"/>
      <c r="VGA215" s="106"/>
      <c r="VGB215" s="106"/>
      <c r="VGC215" s="106"/>
      <c r="VGD215" s="106"/>
      <c r="VGE215" s="106"/>
      <c r="VGF215" s="106"/>
      <c r="VGG215" s="106"/>
      <c r="VGH215" s="106"/>
      <c r="VGI215" s="106"/>
      <c r="VGJ215" s="106"/>
      <c r="VGK215" s="106"/>
      <c r="VGL215" s="106"/>
      <c r="VGM215" s="106"/>
      <c r="VGN215" s="106"/>
      <c r="VGO215" s="106"/>
      <c r="VGP215" s="106"/>
      <c r="VGQ215" s="106"/>
      <c r="VGR215" s="106"/>
      <c r="VGS215" s="106"/>
      <c r="VGT215" s="106"/>
      <c r="VGU215" s="106"/>
      <c r="VGV215" s="106"/>
      <c r="VGW215" s="106"/>
      <c r="VGX215" s="106"/>
      <c r="VGY215" s="106"/>
      <c r="VGZ215" s="106"/>
      <c r="VHA215" s="106"/>
      <c r="VHB215" s="106"/>
      <c r="VHC215" s="106"/>
      <c r="VHD215" s="106"/>
      <c r="VHE215" s="106"/>
      <c r="VHF215" s="106"/>
      <c r="VHG215" s="106"/>
      <c r="VHH215" s="106"/>
      <c r="VHI215" s="106"/>
      <c r="VHJ215" s="106"/>
      <c r="VHK215" s="106"/>
      <c r="VHL215" s="106"/>
      <c r="VHM215" s="106"/>
      <c r="VHN215" s="106"/>
      <c r="VHO215" s="106"/>
      <c r="VHP215" s="106"/>
      <c r="VHQ215" s="106"/>
      <c r="VHR215" s="106"/>
      <c r="VHS215" s="106"/>
      <c r="VHT215" s="106"/>
      <c r="VHU215" s="106"/>
      <c r="VHV215" s="106"/>
      <c r="VHW215" s="106"/>
      <c r="VHX215" s="106"/>
      <c r="VHY215" s="106"/>
      <c r="VHZ215" s="106"/>
      <c r="VIA215" s="106"/>
      <c r="VIB215" s="106"/>
      <c r="VIC215" s="106"/>
      <c r="VID215" s="106"/>
      <c r="VIE215" s="106"/>
      <c r="VIF215" s="106"/>
      <c r="VIG215" s="106"/>
      <c r="VIH215" s="106"/>
      <c r="VII215" s="106"/>
      <c r="VIJ215" s="106"/>
      <c r="VIK215" s="106"/>
      <c r="VIL215" s="106"/>
      <c r="VIM215" s="106"/>
      <c r="VIN215" s="106"/>
      <c r="VIO215" s="106"/>
      <c r="VIP215" s="106"/>
      <c r="VIQ215" s="106"/>
      <c r="VIR215" s="106"/>
      <c r="VIS215" s="106"/>
      <c r="VIT215" s="106"/>
      <c r="VIU215" s="106"/>
      <c r="VIV215" s="106"/>
      <c r="VIW215" s="106"/>
      <c r="VIX215" s="106"/>
      <c r="VIY215" s="106"/>
      <c r="VIZ215" s="106"/>
      <c r="VJA215" s="106"/>
      <c r="VJB215" s="106"/>
      <c r="VJC215" s="106"/>
      <c r="VJD215" s="106"/>
      <c r="VJE215" s="106"/>
      <c r="VJF215" s="106"/>
      <c r="VJG215" s="106"/>
      <c r="VJH215" s="106"/>
      <c r="VJI215" s="106"/>
      <c r="VJJ215" s="106"/>
      <c r="VJK215" s="106"/>
      <c r="VJL215" s="106"/>
      <c r="VJM215" s="106"/>
      <c r="VJN215" s="106"/>
      <c r="VJO215" s="106"/>
      <c r="VJP215" s="106"/>
      <c r="VJQ215" s="106"/>
      <c r="VJR215" s="106"/>
      <c r="VJS215" s="106"/>
      <c r="VJT215" s="106"/>
      <c r="VJU215" s="106"/>
      <c r="VJV215" s="106"/>
      <c r="VJW215" s="106"/>
      <c r="VJX215" s="106"/>
      <c r="VJY215" s="106"/>
      <c r="VJZ215" s="106"/>
      <c r="VKA215" s="106"/>
      <c r="VKB215" s="106"/>
      <c r="VKC215" s="106"/>
      <c r="VKD215" s="106"/>
      <c r="VKE215" s="106"/>
      <c r="VKF215" s="106"/>
      <c r="VKG215" s="106"/>
      <c r="VKH215" s="106"/>
      <c r="VKI215" s="106"/>
      <c r="VKJ215" s="106"/>
      <c r="VKK215" s="106"/>
      <c r="VKL215" s="106"/>
      <c r="VKM215" s="106"/>
      <c r="VKN215" s="106"/>
      <c r="VKO215" s="106"/>
      <c r="VKP215" s="106"/>
      <c r="VKQ215" s="106"/>
      <c r="VKR215" s="106"/>
      <c r="VKS215" s="106"/>
      <c r="VKT215" s="106"/>
      <c r="VKU215" s="106"/>
      <c r="VKV215" s="106"/>
      <c r="VKW215" s="106"/>
      <c r="VKX215" s="106"/>
      <c r="VKY215" s="106"/>
      <c r="VKZ215" s="106"/>
      <c r="VLA215" s="106"/>
      <c r="VLB215" s="106"/>
      <c r="VLC215" s="106"/>
      <c r="VLD215" s="106"/>
      <c r="VLE215" s="106"/>
      <c r="VLF215" s="106"/>
      <c r="VLG215" s="106"/>
      <c r="VLH215" s="106"/>
      <c r="VLI215" s="106"/>
      <c r="VLJ215" s="106"/>
      <c r="VLK215" s="106"/>
      <c r="VLL215" s="106"/>
      <c r="VLM215" s="106"/>
      <c r="VLN215" s="106"/>
      <c r="VLO215" s="106"/>
      <c r="VLP215" s="106"/>
      <c r="VLQ215" s="106"/>
      <c r="VLR215" s="106"/>
      <c r="VLS215" s="106"/>
      <c r="VLT215" s="106"/>
      <c r="VLU215" s="106"/>
      <c r="VLV215" s="106"/>
      <c r="VLW215" s="106"/>
      <c r="VLX215" s="106"/>
      <c r="VLY215" s="106"/>
      <c r="VLZ215" s="106"/>
      <c r="VMA215" s="106"/>
      <c r="VMB215" s="106"/>
      <c r="VMC215" s="106"/>
      <c r="VMD215" s="106"/>
      <c r="VME215" s="106"/>
      <c r="VMF215" s="106"/>
      <c r="VMG215" s="106"/>
      <c r="VMH215" s="106"/>
      <c r="VMI215" s="106"/>
      <c r="VMJ215" s="106"/>
      <c r="VMK215" s="106"/>
      <c r="VML215" s="106"/>
      <c r="VMM215" s="106"/>
      <c r="VMN215" s="106"/>
      <c r="VMO215" s="106"/>
      <c r="VMP215" s="106"/>
      <c r="VMQ215" s="106"/>
      <c r="VMR215" s="106"/>
      <c r="VMS215" s="106"/>
      <c r="VMT215" s="106"/>
      <c r="VMU215" s="106"/>
      <c r="VMV215" s="106"/>
      <c r="VMW215" s="106"/>
      <c r="VMX215" s="106"/>
      <c r="VMY215" s="106"/>
      <c r="VMZ215" s="106"/>
      <c r="VNA215" s="106"/>
      <c r="VNB215" s="106"/>
      <c r="VNC215" s="106"/>
      <c r="VND215" s="106"/>
      <c r="VNE215" s="106"/>
      <c r="VNF215" s="106"/>
      <c r="VNG215" s="106"/>
      <c r="VNH215" s="106"/>
      <c r="VNI215" s="106"/>
      <c r="VNJ215" s="106"/>
      <c r="VNK215" s="106"/>
      <c r="VNL215" s="106"/>
      <c r="VNM215" s="106"/>
      <c r="VNN215" s="106"/>
      <c r="VNO215" s="106"/>
      <c r="VNP215" s="106"/>
      <c r="VNQ215" s="106"/>
      <c r="VNR215" s="106"/>
      <c r="VNS215" s="106"/>
      <c r="VNT215" s="106"/>
      <c r="VNU215" s="106"/>
      <c r="VNV215" s="106"/>
      <c r="VNW215" s="106"/>
      <c r="VNX215" s="106"/>
      <c r="VNY215" s="106"/>
      <c r="VNZ215" s="106"/>
      <c r="VOA215" s="106"/>
      <c r="VOB215" s="106"/>
      <c r="VOC215" s="106"/>
      <c r="VOD215" s="106"/>
      <c r="VOE215" s="106"/>
      <c r="VOF215" s="106"/>
      <c r="VOG215" s="106"/>
      <c r="VOH215" s="106"/>
      <c r="VOI215" s="106"/>
      <c r="VOJ215" s="106"/>
      <c r="VOK215" s="106"/>
      <c r="VOL215" s="106"/>
      <c r="VOM215" s="106"/>
      <c r="VON215" s="106"/>
      <c r="VOO215" s="106"/>
      <c r="VOP215" s="106"/>
      <c r="VOQ215" s="106"/>
      <c r="VOR215" s="106"/>
      <c r="VOS215" s="106"/>
      <c r="VOT215" s="106"/>
      <c r="VOU215" s="106"/>
      <c r="VOV215" s="106"/>
      <c r="VOW215" s="106"/>
      <c r="VOX215" s="106"/>
      <c r="VOY215" s="106"/>
      <c r="VOZ215" s="106"/>
      <c r="VPA215" s="106"/>
      <c r="VPB215" s="106"/>
      <c r="VPC215" s="106"/>
      <c r="VPD215" s="106"/>
      <c r="VPE215" s="106"/>
      <c r="VPF215" s="106"/>
      <c r="VPG215" s="106"/>
      <c r="VPH215" s="106"/>
      <c r="VPI215" s="106"/>
      <c r="VPJ215" s="106"/>
      <c r="VPK215" s="106"/>
      <c r="VPL215" s="106"/>
      <c r="VPM215" s="106"/>
      <c r="VPN215" s="106"/>
      <c r="VPO215" s="106"/>
      <c r="VPP215" s="106"/>
      <c r="VPQ215" s="106"/>
      <c r="VPR215" s="106"/>
      <c r="VPS215" s="106"/>
      <c r="VPT215" s="106"/>
      <c r="VPU215" s="106"/>
      <c r="VPV215" s="106"/>
      <c r="VPW215" s="106"/>
      <c r="VPX215" s="106"/>
      <c r="VPY215" s="106"/>
      <c r="VPZ215" s="106"/>
      <c r="VQA215" s="106"/>
      <c r="VQB215" s="106"/>
      <c r="VQC215" s="106"/>
      <c r="VQD215" s="106"/>
      <c r="VQE215" s="106"/>
      <c r="VQF215" s="106"/>
      <c r="VQG215" s="106"/>
      <c r="VQH215" s="106"/>
      <c r="VQI215" s="106"/>
      <c r="VQJ215" s="106"/>
      <c r="VQK215" s="106"/>
      <c r="VQL215" s="106"/>
      <c r="VQM215" s="106"/>
      <c r="VQN215" s="106"/>
      <c r="VQO215" s="106"/>
      <c r="VQP215" s="106"/>
      <c r="VQQ215" s="106"/>
      <c r="VQR215" s="106"/>
      <c r="VQS215" s="106"/>
      <c r="VQT215" s="106"/>
      <c r="VQU215" s="106"/>
      <c r="VQV215" s="106"/>
      <c r="VQW215" s="106"/>
      <c r="VQX215" s="106"/>
      <c r="VQY215" s="106"/>
      <c r="VQZ215" s="106"/>
      <c r="VRA215" s="106"/>
      <c r="VRB215" s="106"/>
      <c r="VRC215" s="106"/>
      <c r="VRD215" s="106"/>
      <c r="VRE215" s="106"/>
      <c r="VRF215" s="106"/>
      <c r="VRG215" s="106"/>
      <c r="VRH215" s="106"/>
      <c r="VRI215" s="106"/>
      <c r="VRJ215" s="106"/>
      <c r="VRK215" s="106"/>
      <c r="VRL215" s="106"/>
      <c r="VRM215" s="106"/>
      <c r="VRN215" s="106"/>
      <c r="VRO215" s="106"/>
      <c r="VRP215" s="106"/>
      <c r="VRQ215" s="106"/>
      <c r="VRR215" s="106"/>
      <c r="VRS215" s="106"/>
      <c r="VRT215" s="106"/>
      <c r="VRU215" s="106"/>
      <c r="VRV215" s="106"/>
      <c r="VRW215" s="106"/>
      <c r="VRX215" s="106"/>
      <c r="VRY215" s="106"/>
      <c r="VRZ215" s="106"/>
      <c r="VSA215" s="106"/>
      <c r="VSB215" s="106"/>
      <c r="VSC215" s="106"/>
      <c r="VSD215" s="106"/>
      <c r="VSE215" s="106"/>
      <c r="VSF215" s="106"/>
      <c r="VSG215" s="106"/>
      <c r="VSH215" s="106"/>
      <c r="VSI215" s="106"/>
      <c r="VSJ215" s="106"/>
      <c r="VSK215" s="106"/>
      <c r="VSL215" s="106"/>
      <c r="VSM215" s="106"/>
      <c r="VSN215" s="106"/>
      <c r="VSO215" s="106"/>
      <c r="VSP215" s="106"/>
      <c r="VSQ215" s="106"/>
      <c r="VSR215" s="106"/>
      <c r="VSS215" s="106"/>
      <c r="VST215" s="106"/>
      <c r="VSU215" s="106"/>
      <c r="VSV215" s="106"/>
      <c r="VSW215" s="106"/>
      <c r="VSX215" s="106"/>
      <c r="VSY215" s="106"/>
      <c r="VSZ215" s="106"/>
      <c r="VTA215" s="106"/>
      <c r="VTB215" s="106"/>
      <c r="VTC215" s="106"/>
      <c r="VTD215" s="106"/>
      <c r="VTE215" s="106"/>
      <c r="VTF215" s="106"/>
      <c r="VTG215" s="106"/>
      <c r="VTH215" s="106"/>
      <c r="VTI215" s="106"/>
      <c r="VTJ215" s="106"/>
      <c r="VTK215" s="106"/>
      <c r="VTL215" s="106"/>
      <c r="VTM215" s="106"/>
      <c r="VTN215" s="106"/>
      <c r="VTO215" s="106"/>
      <c r="VTP215" s="106"/>
      <c r="VTQ215" s="106"/>
      <c r="VTR215" s="106"/>
      <c r="VTS215" s="106"/>
      <c r="VTT215" s="106"/>
      <c r="VTU215" s="106"/>
      <c r="VTV215" s="106"/>
      <c r="VTW215" s="106"/>
      <c r="VTX215" s="106"/>
      <c r="VTY215" s="106"/>
      <c r="VTZ215" s="106"/>
      <c r="VUA215" s="106"/>
      <c r="VUB215" s="106"/>
      <c r="VUC215" s="106"/>
      <c r="VUD215" s="106"/>
      <c r="VUE215" s="106"/>
      <c r="VUF215" s="106"/>
      <c r="VUG215" s="106"/>
      <c r="VUH215" s="106"/>
      <c r="VUI215" s="106"/>
      <c r="VUJ215" s="106"/>
      <c r="VUK215" s="106"/>
      <c r="VUL215" s="106"/>
      <c r="VUM215" s="106"/>
      <c r="VUN215" s="106"/>
      <c r="VUO215" s="106"/>
      <c r="VUP215" s="106"/>
      <c r="VUQ215" s="106"/>
      <c r="VUR215" s="106"/>
      <c r="VUS215" s="106"/>
      <c r="VUT215" s="106"/>
      <c r="VUU215" s="106"/>
      <c r="VUV215" s="106"/>
      <c r="VUW215" s="106"/>
      <c r="VUX215" s="106"/>
      <c r="VUY215" s="106"/>
      <c r="VUZ215" s="106"/>
      <c r="VVA215" s="106"/>
      <c r="VVB215" s="106"/>
      <c r="VVC215" s="106"/>
      <c r="VVD215" s="106"/>
      <c r="VVE215" s="106"/>
      <c r="VVF215" s="106"/>
      <c r="VVG215" s="106"/>
      <c r="VVH215" s="106"/>
      <c r="VVI215" s="106"/>
      <c r="VVJ215" s="106"/>
      <c r="VVK215" s="106"/>
      <c r="VVL215" s="106"/>
      <c r="VVM215" s="106"/>
      <c r="VVN215" s="106"/>
      <c r="VVO215" s="106"/>
      <c r="VVP215" s="106"/>
      <c r="VVQ215" s="106"/>
      <c r="VVR215" s="106"/>
      <c r="VVS215" s="106"/>
      <c r="VVT215" s="106"/>
      <c r="VVU215" s="106"/>
      <c r="VVV215" s="106"/>
      <c r="VVW215" s="106"/>
      <c r="VVX215" s="106"/>
      <c r="VVY215" s="106"/>
      <c r="VVZ215" s="106"/>
      <c r="VWA215" s="106"/>
      <c r="VWB215" s="106"/>
      <c r="VWC215" s="106"/>
      <c r="VWD215" s="106"/>
      <c r="VWE215" s="106"/>
      <c r="VWF215" s="106"/>
      <c r="VWG215" s="106"/>
      <c r="VWH215" s="106"/>
      <c r="VWI215" s="106"/>
      <c r="VWJ215" s="106"/>
      <c r="VWK215" s="106"/>
      <c r="VWL215" s="106"/>
      <c r="VWM215" s="106"/>
      <c r="VWN215" s="106"/>
      <c r="VWO215" s="106"/>
      <c r="VWP215" s="106"/>
      <c r="VWQ215" s="106"/>
      <c r="VWR215" s="106"/>
      <c r="VWS215" s="106"/>
      <c r="VWT215" s="106"/>
      <c r="VWU215" s="106"/>
      <c r="VWV215" s="106"/>
      <c r="VWW215" s="106"/>
      <c r="VWX215" s="106"/>
      <c r="VWY215" s="106"/>
      <c r="VWZ215" s="106"/>
      <c r="VXA215" s="106"/>
      <c r="VXB215" s="106"/>
      <c r="VXC215" s="106"/>
      <c r="VXD215" s="106"/>
      <c r="VXE215" s="106"/>
      <c r="VXF215" s="106"/>
      <c r="VXG215" s="106"/>
      <c r="VXH215" s="106"/>
      <c r="VXI215" s="106"/>
      <c r="VXJ215" s="106"/>
      <c r="VXK215" s="106"/>
      <c r="VXL215" s="106"/>
      <c r="VXM215" s="106"/>
      <c r="VXN215" s="106"/>
      <c r="VXO215" s="106"/>
      <c r="VXP215" s="106"/>
      <c r="VXQ215" s="106"/>
      <c r="VXR215" s="106"/>
      <c r="VXS215" s="106"/>
      <c r="VXT215" s="106"/>
      <c r="VXU215" s="106"/>
      <c r="VXV215" s="106"/>
      <c r="VXW215" s="106"/>
      <c r="VXX215" s="106"/>
      <c r="VXY215" s="106"/>
      <c r="VXZ215" s="106"/>
      <c r="VYA215" s="106"/>
      <c r="VYB215" s="106"/>
      <c r="VYC215" s="106"/>
      <c r="VYD215" s="106"/>
      <c r="VYE215" s="106"/>
      <c r="VYF215" s="106"/>
      <c r="VYG215" s="106"/>
      <c r="VYH215" s="106"/>
      <c r="VYI215" s="106"/>
      <c r="VYJ215" s="106"/>
      <c r="VYK215" s="106"/>
      <c r="VYL215" s="106"/>
      <c r="VYM215" s="106"/>
      <c r="VYN215" s="106"/>
      <c r="VYO215" s="106"/>
      <c r="VYP215" s="106"/>
      <c r="VYQ215" s="106"/>
      <c r="VYR215" s="106"/>
      <c r="VYS215" s="106"/>
      <c r="VYT215" s="106"/>
      <c r="VYU215" s="106"/>
      <c r="VYV215" s="106"/>
      <c r="VYW215" s="106"/>
      <c r="VYX215" s="106"/>
      <c r="VYY215" s="106"/>
      <c r="VYZ215" s="106"/>
      <c r="VZA215" s="106"/>
      <c r="VZB215" s="106"/>
      <c r="VZC215" s="106"/>
      <c r="VZD215" s="106"/>
      <c r="VZE215" s="106"/>
      <c r="VZF215" s="106"/>
      <c r="VZG215" s="106"/>
      <c r="VZH215" s="106"/>
      <c r="VZI215" s="106"/>
      <c r="VZJ215" s="106"/>
      <c r="VZK215" s="106"/>
      <c r="VZL215" s="106"/>
      <c r="VZM215" s="106"/>
      <c r="VZN215" s="106"/>
      <c r="VZO215" s="106"/>
      <c r="VZP215" s="106"/>
      <c r="VZQ215" s="106"/>
      <c r="VZR215" s="106"/>
      <c r="VZS215" s="106"/>
      <c r="VZT215" s="106"/>
      <c r="VZU215" s="106"/>
      <c r="VZV215" s="106"/>
      <c r="VZW215" s="106"/>
      <c r="VZX215" s="106"/>
      <c r="VZY215" s="106"/>
      <c r="VZZ215" s="106"/>
      <c r="WAA215" s="106"/>
      <c r="WAB215" s="106"/>
      <c r="WAC215" s="106"/>
      <c r="WAD215" s="106"/>
      <c r="WAE215" s="106"/>
      <c r="WAF215" s="106"/>
      <c r="WAG215" s="106"/>
      <c r="WAH215" s="106"/>
      <c r="WAI215" s="106"/>
      <c r="WAJ215" s="106"/>
      <c r="WAK215" s="106"/>
      <c r="WAL215" s="106"/>
      <c r="WAM215" s="106"/>
      <c r="WAN215" s="106"/>
      <c r="WAO215" s="106"/>
      <c r="WAP215" s="106"/>
      <c r="WAQ215" s="106"/>
      <c r="WAR215" s="106"/>
      <c r="WAS215" s="106"/>
      <c r="WAT215" s="106"/>
      <c r="WAU215" s="106"/>
      <c r="WAV215" s="106"/>
      <c r="WAW215" s="106"/>
      <c r="WAX215" s="106"/>
      <c r="WAY215" s="106"/>
      <c r="WAZ215" s="106"/>
      <c r="WBA215" s="106"/>
      <c r="WBB215" s="106"/>
      <c r="WBC215" s="106"/>
      <c r="WBD215" s="106"/>
      <c r="WBE215" s="106"/>
      <c r="WBF215" s="106"/>
      <c r="WBG215" s="106"/>
      <c r="WBH215" s="106"/>
      <c r="WBI215" s="106"/>
      <c r="WBJ215" s="106"/>
      <c r="WBK215" s="106"/>
      <c r="WBL215" s="106"/>
      <c r="WBM215" s="106"/>
      <c r="WBN215" s="106"/>
      <c r="WBO215" s="106"/>
      <c r="WBP215" s="106"/>
      <c r="WBQ215" s="106"/>
      <c r="WBR215" s="106"/>
      <c r="WBS215" s="106"/>
      <c r="WBT215" s="106"/>
      <c r="WBU215" s="106"/>
      <c r="WBV215" s="106"/>
      <c r="WBW215" s="106"/>
      <c r="WBX215" s="106"/>
      <c r="WBY215" s="106"/>
      <c r="WBZ215" s="106"/>
      <c r="WCA215" s="106"/>
      <c r="WCB215" s="106"/>
      <c r="WCC215" s="106"/>
      <c r="WCD215" s="106"/>
      <c r="WCE215" s="106"/>
      <c r="WCF215" s="106"/>
      <c r="WCG215" s="106"/>
      <c r="WCH215" s="106"/>
      <c r="WCI215" s="106"/>
      <c r="WCJ215" s="106"/>
      <c r="WCK215" s="106"/>
      <c r="WCL215" s="106"/>
      <c r="WCM215" s="106"/>
      <c r="WCN215" s="106"/>
      <c r="WCO215" s="106"/>
      <c r="WCP215" s="106"/>
      <c r="WCQ215" s="106"/>
      <c r="WCR215" s="106"/>
      <c r="WCS215" s="106"/>
      <c r="WCT215" s="106"/>
      <c r="WCU215" s="106"/>
      <c r="WCV215" s="106"/>
      <c r="WCW215" s="106"/>
      <c r="WCX215" s="106"/>
      <c r="WCY215" s="106"/>
      <c r="WCZ215" s="106"/>
      <c r="WDA215" s="106"/>
      <c r="WDB215" s="106"/>
      <c r="WDC215" s="106"/>
      <c r="WDD215" s="106"/>
      <c r="WDE215" s="106"/>
      <c r="WDF215" s="106"/>
      <c r="WDG215" s="106"/>
      <c r="WDH215" s="106"/>
      <c r="WDI215" s="106"/>
      <c r="WDJ215" s="106"/>
      <c r="WDK215" s="106"/>
      <c r="WDL215" s="106"/>
      <c r="WDM215" s="106"/>
      <c r="WDN215" s="106"/>
      <c r="WDO215" s="106"/>
      <c r="WDP215" s="106"/>
      <c r="WDQ215" s="106"/>
      <c r="WDR215" s="106"/>
      <c r="WDS215" s="106"/>
      <c r="WDT215" s="106"/>
      <c r="WDU215" s="106"/>
      <c r="WDV215" s="106"/>
      <c r="WDW215" s="106"/>
      <c r="WDX215" s="106"/>
      <c r="WDY215" s="106"/>
      <c r="WDZ215" s="106"/>
      <c r="WEA215" s="106"/>
      <c r="WEB215" s="106"/>
      <c r="WEC215" s="106"/>
      <c r="WED215" s="106"/>
      <c r="WEE215" s="106"/>
      <c r="WEF215" s="106"/>
      <c r="WEG215" s="106"/>
      <c r="WEH215" s="106"/>
      <c r="WEI215" s="106"/>
      <c r="WEJ215" s="106"/>
      <c r="WEK215" s="106"/>
      <c r="WEL215" s="106"/>
      <c r="WEM215" s="106"/>
      <c r="WEN215" s="106"/>
      <c r="WEO215" s="106"/>
      <c r="WEP215" s="106"/>
      <c r="WEQ215" s="106"/>
      <c r="WER215" s="106"/>
      <c r="WES215" s="106"/>
      <c r="WET215" s="106"/>
      <c r="WEU215" s="106"/>
      <c r="WEV215" s="106"/>
      <c r="WEW215" s="106"/>
      <c r="WEX215" s="106"/>
      <c r="WEY215" s="106"/>
      <c r="WEZ215" s="106"/>
      <c r="WFA215" s="106"/>
      <c r="WFB215" s="106"/>
      <c r="WFC215" s="106"/>
      <c r="WFD215" s="106"/>
      <c r="WFE215" s="106"/>
      <c r="WFF215" s="106"/>
      <c r="WFG215" s="106"/>
      <c r="WFH215" s="106"/>
      <c r="WFI215" s="106"/>
      <c r="WFJ215" s="106"/>
      <c r="WFK215" s="106"/>
      <c r="WFL215" s="106"/>
      <c r="WFM215" s="106"/>
      <c r="WFN215" s="106"/>
      <c r="WFO215" s="106"/>
      <c r="WFP215" s="106"/>
      <c r="WFQ215" s="106"/>
      <c r="WFR215" s="106"/>
      <c r="WFS215" s="106"/>
      <c r="WFT215" s="106"/>
      <c r="WFU215" s="106"/>
      <c r="WFV215" s="106"/>
      <c r="WFW215" s="106"/>
      <c r="WFX215" s="106"/>
      <c r="WFY215" s="106"/>
      <c r="WFZ215" s="106"/>
      <c r="WGA215" s="106"/>
      <c r="WGB215" s="106"/>
      <c r="WGC215" s="106"/>
      <c r="WGD215" s="106"/>
      <c r="WGE215" s="106"/>
      <c r="WGF215" s="106"/>
      <c r="WGG215" s="106"/>
      <c r="WGH215" s="106"/>
      <c r="WGI215" s="106"/>
      <c r="WGJ215" s="106"/>
      <c r="WGK215" s="106"/>
      <c r="WGL215" s="106"/>
      <c r="WGM215" s="106"/>
      <c r="WGN215" s="106"/>
      <c r="WGO215" s="106"/>
      <c r="WGP215" s="106"/>
      <c r="WGQ215" s="106"/>
      <c r="WGR215" s="106"/>
      <c r="WGS215" s="106"/>
      <c r="WGT215" s="106"/>
      <c r="WGU215" s="106"/>
      <c r="WGV215" s="106"/>
      <c r="WGW215" s="106"/>
      <c r="WGX215" s="106"/>
      <c r="WGY215" s="106"/>
      <c r="WGZ215" s="106"/>
      <c r="WHA215" s="106"/>
      <c r="WHB215" s="106"/>
      <c r="WHC215" s="106"/>
      <c r="WHD215" s="106"/>
      <c r="WHE215" s="106"/>
      <c r="WHF215" s="106"/>
      <c r="WHG215" s="106"/>
      <c r="WHH215" s="106"/>
      <c r="WHI215" s="106"/>
      <c r="WHJ215" s="106"/>
      <c r="WHK215" s="106"/>
      <c r="WHL215" s="106"/>
      <c r="WHM215" s="106"/>
      <c r="WHN215" s="106"/>
      <c r="WHO215" s="106"/>
      <c r="WHP215" s="106"/>
      <c r="WHQ215" s="106"/>
      <c r="WHR215" s="106"/>
      <c r="WHS215" s="106"/>
      <c r="WHT215" s="106"/>
      <c r="WHU215" s="106"/>
      <c r="WHV215" s="106"/>
      <c r="WHW215" s="106"/>
      <c r="WHX215" s="106"/>
      <c r="WHY215" s="106"/>
      <c r="WHZ215" s="106"/>
      <c r="WIA215" s="106"/>
      <c r="WIB215" s="106"/>
      <c r="WIC215" s="106"/>
      <c r="WID215" s="106"/>
      <c r="WIE215" s="106"/>
      <c r="WIF215" s="106"/>
      <c r="WIG215" s="106"/>
      <c r="WIH215" s="106"/>
      <c r="WII215" s="106"/>
      <c r="WIJ215" s="106"/>
      <c r="WIK215" s="106"/>
      <c r="WIL215" s="106"/>
      <c r="WIM215" s="106"/>
      <c r="WIN215" s="106"/>
      <c r="WIO215" s="106"/>
      <c r="WIP215" s="106"/>
      <c r="WIQ215" s="106"/>
      <c r="WIR215" s="106"/>
      <c r="WIS215" s="106"/>
      <c r="WIT215" s="106"/>
      <c r="WIU215" s="106"/>
      <c r="WIV215" s="106"/>
      <c r="WIW215" s="106"/>
      <c r="WIX215" s="106"/>
      <c r="WIY215" s="106"/>
      <c r="WIZ215" s="106"/>
      <c r="WJA215" s="106"/>
      <c r="WJB215" s="106"/>
      <c r="WJC215" s="106"/>
      <c r="WJD215" s="106"/>
      <c r="WJE215" s="106"/>
      <c r="WJF215" s="106"/>
      <c r="WJG215" s="106"/>
      <c r="WJH215" s="106"/>
      <c r="WJI215" s="106"/>
      <c r="WJJ215" s="106"/>
      <c r="WJK215" s="106"/>
      <c r="WJL215" s="106"/>
      <c r="WJM215" s="106"/>
      <c r="WJN215" s="106"/>
      <c r="WJO215" s="106"/>
      <c r="WJP215" s="106"/>
      <c r="WJQ215" s="106"/>
      <c r="WJR215" s="106"/>
      <c r="WJS215" s="106"/>
      <c r="WJT215" s="106"/>
      <c r="WJU215" s="106"/>
      <c r="WJV215" s="106"/>
      <c r="WJW215" s="106"/>
      <c r="WJX215" s="106"/>
      <c r="WJY215" s="106"/>
      <c r="WJZ215" s="106"/>
      <c r="WKA215" s="106"/>
      <c r="WKB215" s="106"/>
      <c r="WKC215" s="106"/>
      <c r="WKD215" s="106"/>
      <c r="WKE215" s="106"/>
      <c r="WKF215" s="106"/>
      <c r="WKG215" s="106"/>
      <c r="WKH215" s="106"/>
      <c r="WKI215" s="106"/>
      <c r="WKJ215" s="106"/>
      <c r="WKK215" s="106"/>
      <c r="WKL215" s="106"/>
      <c r="WKM215" s="106"/>
      <c r="WKN215" s="106"/>
      <c r="WKO215" s="106"/>
      <c r="WKP215" s="106"/>
      <c r="WKQ215" s="106"/>
      <c r="WKR215" s="106"/>
      <c r="WKS215" s="106"/>
      <c r="WKT215" s="106"/>
      <c r="WKU215" s="106"/>
      <c r="WKV215" s="106"/>
      <c r="WKW215" s="106"/>
      <c r="WKX215" s="106"/>
      <c r="WKY215" s="106"/>
      <c r="WKZ215" s="106"/>
      <c r="WLA215" s="106"/>
      <c r="WLB215" s="106"/>
      <c r="WLC215" s="106"/>
      <c r="WLD215" s="106"/>
      <c r="WLE215" s="106"/>
      <c r="WLF215" s="106"/>
      <c r="WLG215" s="106"/>
      <c r="WLH215" s="106"/>
      <c r="WLI215" s="106"/>
      <c r="WLJ215" s="106"/>
      <c r="WLK215" s="106"/>
      <c r="WLL215" s="106"/>
      <c r="WLM215" s="106"/>
      <c r="WLN215" s="106"/>
      <c r="WLO215" s="106"/>
      <c r="WLP215" s="106"/>
      <c r="WLQ215" s="106"/>
      <c r="WLR215" s="106"/>
      <c r="WLS215" s="106"/>
      <c r="WLT215" s="106"/>
      <c r="WLU215" s="106"/>
      <c r="WLV215" s="106"/>
      <c r="WLW215" s="106"/>
      <c r="WLX215" s="106"/>
      <c r="WLY215" s="106"/>
      <c r="WLZ215" s="106"/>
      <c r="WMA215" s="106"/>
      <c r="WMB215" s="106"/>
      <c r="WMC215" s="106"/>
      <c r="WMD215" s="106"/>
      <c r="WME215" s="106"/>
      <c r="WMF215" s="106"/>
      <c r="WMG215" s="106"/>
      <c r="WMH215" s="106"/>
      <c r="WMI215" s="106"/>
      <c r="WMJ215" s="106"/>
      <c r="WMK215" s="106"/>
      <c r="WML215" s="106"/>
      <c r="WMM215" s="106"/>
      <c r="WMN215" s="106"/>
      <c r="WMO215" s="106"/>
      <c r="WMP215" s="106"/>
      <c r="WMQ215" s="106"/>
      <c r="WMR215" s="106"/>
      <c r="WMS215" s="106"/>
      <c r="WMT215" s="106"/>
      <c r="WMU215" s="106"/>
      <c r="WMV215" s="106"/>
      <c r="WMW215" s="106"/>
      <c r="WMX215" s="106"/>
      <c r="WMY215" s="106"/>
      <c r="WMZ215" s="106"/>
      <c r="WNA215" s="106"/>
      <c r="WNB215" s="106"/>
      <c r="WNC215" s="106"/>
      <c r="WND215" s="106"/>
      <c r="WNE215" s="106"/>
      <c r="WNF215" s="106"/>
      <c r="WNG215" s="106"/>
      <c r="WNH215" s="106"/>
      <c r="WNI215" s="106"/>
      <c r="WNJ215" s="106"/>
      <c r="WNK215" s="106"/>
      <c r="WNL215" s="106"/>
      <c r="WNM215" s="106"/>
      <c r="WNN215" s="106"/>
      <c r="WNO215" s="106"/>
      <c r="WNP215" s="106"/>
      <c r="WNQ215" s="106"/>
      <c r="WNR215" s="106"/>
      <c r="WNS215" s="106"/>
      <c r="WNT215" s="106"/>
      <c r="WNU215" s="106"/>
      <c r="WNV215" s="106"/>
      <c r="WNW215" s="106"/>
      <c r="WNX215" s="106"/>
      <c r="WNY215" s="106"/>
      <c r="WNZ215" s="106"/>
      <c r="WOA215" s="106"/>
      <c r="WOB215" s="106"/>
      <c r="WOC215" s="106"/>
      <c r="WOD215" s="106"/>
      <c r="WOE215" s="106"/>
      <c r="WOF215" s="106"/>
      <c r="WOG215" s="106"/>
      <c r="WOH215" s="106"/>
      <c r="WOI215" s="106"/>
      <c r="WOJ215" s="106"/>
      <c r="WOK215" s="106"/>
      <c r="WOL215" s="106"/>
      <c r="WOM215" s="106"/>
      <c r="WON215" s="106"/>
      <c r="WOO215" s="106"/>
      <c r="WOP215" s="106"/>
      <c r="WOQ215" s="106"/>
      <c r="WOR215" s="106"/>
      <c r="WOS215" s="106"/>
      <c r="WOT215" s="106"/>
      <c r="WOU215" s="106"/>
      <c r="WOV215" s="106"/>
      <c r="WOW215" s="106"/>
      <c r="WOX215" s="106"/>
      <c r="WOY215" s="106"/>
      <c r="WOZ215" s="106"/>
      <c r="WPA215" s="106"/>
      <c r="WPB215" s="106"/>
      <c r="WPC215" s="106"/>
      <c r="WPD215" s="106"/>
      <c r="WPE215" s="106"/>
      <c r="WPF215" s="106"/>
      <c r="WPG215" s="106"/>
      <c r="WPH215" s="106"/>
      <c r="WPI215" s="106"/>
      <c r="WPJ215" s="106"/>
      <c r="WPK215" s="106"/>
      <c r="WPL215" s="106"/>
      <c r="WPM215" s="106"/>
      <c r="WPN215" s="106"/>
      <c r="WPO215" s="106"/>
      <c r="WPP215" s="106"/>
      <c r="WPQ215" s="106"/>
      <c r="WPR215" s="106"/>
      <c r="WPS215" s="106"/>
      <c r="WPT215" s="106"/>
      <c r="WPU215" s="106"/>
      <c r="WPV215" s="106"/>
      <c r="WPW215" s="106"/>
      <c r="WPX215" s="106"/>
      <c r="WPY215" s="106"/>
      <c r="WPZ215" s="106"/>
      <c r="WQA215" s="106"/>
      <c r="WQB215" s="106"/>
      <c r="WQC215" s="106"/>
      <c r="WQD215" s="106"/>
      <c r="WQE215" s="106"/>
      <c r="WQF215" s="106"/>
      <c r="WQG215" s="106"/>
      <c r="WQH215" s="106"/>
      <c r="WQI215" s="106"/>
      <c r="WQJ215" s="106"/>
      <c r="WQK215" s="106"/>
      <c r="WQL215" s="106"/>
      <c r="WQM215" s="106"/>
      <c r="WQN215" s="106"/>
      <c r="WQO215" s="106"/>
      <c r="WQP215" s="106"/>
      <c r="WQQ215" s="106"/>
      <c r="WQR215" s="106"/>
      <c r="WQS215" s="106"/>
      <c r="WQT215" s="106"/>
      <c r="WQU215" s="106"/>
      <c r="WQV215" s="106"/>
      <c r="WQW215" s="106"/>
      <c r="WQX215" s="106"/>
      <c r="WQY215" s="106"/>
      <c r="WQZ215" s="106"/>
      <c r="WRA215" s="106"/>
      <c r="WRB215" s="106"/>
      <c r="WRC215" s="106"/>
      <c r="WRD215" s="106"/>
      <c r="WRE215" s="106"/>
      <c r="WRF215" s="106"/>
      <c r="WRG215" s="106"/>
      <c r="WRH215" s="106"/>
      <c r="WRI215" s="106"/>
      <c r="WRJ215" s="106"/>
      <c r="WRK215" s="106"/>
      <c r="WRL215" s="106"/>
      <c r="WRM215" s="106"/>
      <c r="WRN215" s="106"/>
      <c r="WRO215" s="106"/>
      <c r="WRP215" s="106"/>
      <c r="WRQ215" s="106"/>
      <c r="WRR215" s="106"/>
      <c r="WRS215" s="106"/>
      <c r="WRT215" s="106"/>
      <c r="WRU215" s="106"/>
      <c r="WRV215" s="106"/>
      <c r="WRW215" s="106"/>
      <c r="WRX215" s="106"/>
      <c r="WRY215" s="106"/>
      <c r="WRZ215" s="106"/>
      <c r="WSA215" s="106"/>
      <c r="WSB215" s="106"/>
      <c r="WSC215" s="106"/>
      <c r="WSD215" s="106"/>
      <c r="WSE215" s="106"/>
      <c r="WSF215" s="106"/>
      <c r="WSG215" s="106"/>
      <c r="WSH215" s="106"/>
      <c r="WSI215" s="106"/>
      <c r="WSJ215" s="106"/>
      <c r="WSK215" s="106"/>
      <c r="WSL215" s="106"/>
      <c r="WSM215" s="106"/>
      <c r="WSN215" s="106"/>
      <c r="WSO215" s="106"/>
      <c r="WSP215" s="106"/>
      <c r="WSQ215" s="106"/>
      <c r="WSR215" s="106"/>
      <c r="WSS215" s="106"/>
      <c r="WST215" s="106"/>
      <c r="WSU215" s="106"/>
      <c r="WSV215" s="106"/>
      <c r="WSW215" s="106"/>
      <c r="WSX215" s="106"/>
      <c r="WSY215" s="106"/>
      <c r="WSZ215" s="106"/>
      <c r="WTA215" s="106"/>
      <c r="WTB215" s="106"/>
      <c r="WTC215" s="106"/>
      <c r="WTD215" s="106"/>
      <c r="WTE215" s="106"/>
      <c r="WTF215" s="106"/>
      <c r="WTG215" s="106"/>
      <c r="WTH215" s="106"/>
      <c r="WTI215" s="106"/>
      <c r="WTJ215" s="106"/>
      <c r="WTK215" s="106"/>
      <c r="WTL215" s="106"/>
      <c r="WTM215" s="106"/>
      <c r="WTN215" s="106"/>
      <c r="WTO215" s="106"/>
      <c r="WTP215" s="106"/>
      <c r="WTQ215" s="106"/>
      <c r="WTR215" s="106"/>
      <c r="WTS215" s="106"/>
      <c r="WTT215" s="106"/>
      <c r="WTU215" s="106"/>
      <c r="WTV215" s="106"/>
      <c r="WTW215" s="106"/>
      <c r="WTX215" s="106"/>
      <c r="WTY215" s="106"/>
      <c r="WTZ215" s="106"/>
      <c r="WUA215" s="106"/>
      <c r="WUB215" s="106"/>
      <c r="WUC215" s="106"/>
      <c r="WUD215" s="106"/>
      <c r="WUE215" s="106"/>
      <c r="WUF215" s="106"/>
      <c r="WUG215" s="106"/>
      <c r="WUH215" s="106"/>
      <c r="WUI215" s="106"/>
      <c r="WUJ215" s="106"/>
      <c r="WUK215" s="106"/>
      <c r="WUL215" s="106"/>
      <c r="WUM215" s="106"/>
      <c r="WUN215" s="106"/>
      <c r="WUO215" s="106"/>
      <c r="WUP215" s="106"/>
      <c r="WUQ215" s="106"/>
      <c r="WUR215" s="106"/>
      <c r="WUS215" s="106"/>
      <c r="WUT215" s="106"/>
      <c r="WUU215" s="106"/>
      <c r="WUV215" s="106"/>
      <c r="WUW215" s="106"/>
      <c r="WUX215" s="106"/>
      <c r="WUY215" s="106"/>
      <c r="WUZ215" s="106"/>
      <c r="WVA215" s="106"/>
      <c r="WVB215" s="106"/>
      <c r="WVC215" s="106"/>
      <c r="WVD215" s="106"/>
      <c r="WVE215" s="106"/>
      <c r="WVF215" s="106"/>
      <c r="WVG215" s="106"/>
      <c r="WVH215" s="106"/>
      <c r="WVI215" s="106"/>
      <c r="WVJ215" s="106"/>
      <c r="WVK215" s="106"/>
      <c r="WVL215" s="106"/>
      <c r="WVM215" s="106"/>
      <c r="WVN215" s="106"/>
      <c r="WVO215" s="106"/>
      <c r="WVP215" s="106"/>
      <c r="WVQ215" s="106"/>
      <c r="WVR215" s="106"/>
      <c r="WVS215" s="106"/>
      <c r="WVT215" s="106"/>
      <c r="WVU215" s="106"/>
      <c r="WVV215" s="106"/>
      <c r="WVW215" s="106"/>
      <c r="WVX215" s="106"/>
      <c r="WVY215" s="106"/>
      <c r="WVZ215" s="106"/>
      <c r="WWA215" s="106"/>
      <c r="WWB215" s="106"/>
      <c r="WWC215" s="106"/>
      <c r="WWD215" s="106"/>
      <c r="WWE215" s="106"/>
      <c r="WWF215" s="106"/>
      <c r="WWG215" s="106"/>
      <c r="WWH215" s="106"/>
      <c r="WWI215" s="106"/>
      <c r="WWJ215" s="106"/>
      <c r="WWK215" s="106"/>
      <c r="WWL215" s="106"/>
      <c r="WWM215" s="106"/>
      <c r="WWN215" s="106"/>
      <c r="WWO215" s="106"/>
      <c r="WWP215" s="106"/>
      <c r="WWQ215" s="106"/>
      <c r="WWR215" s="106"/>
      <c r="WWS215" s="106"/>
      <c r="WWT215" s="106"/>
      <c r="WWU215" s="106"/>
      <c r="WWV215" s="106"/>
      <c r="WWW215" s="106"/>
      <c r="WWX215" s="106"/>
      <c r="WWY215" s="106"/>
      <c r="WWZ215" s="106"/>
      <c r="WXA215" s="106"/>
      <c r="WXB215" s="106"/>
      <c r="WXC215" s="106"/>
      <c r="WXD215" s="106"/>
      <c r="WXE215" s="106"/>
      <c r="WXF215" s="106"/>
      <c r="WXG215" s="106"/>
      <c r="WXH215" s="106"/>
      <c r="WXI215" s="106"/>
      <c r="WXJ215" s="106"/>
      <c r="WXK215" s="106"/>
      <c r="WXL215" s="106"/>
      <c r="WXM215" s="106"/>
      <c r="WXN215" s="106"/>
      <c r="WXO215" s="106"/>
      <c r="WXP215" s="106"/>
      <c r="WXQ215" s="106"/>
      <c r="WXR215" s="106"/>
      <c r="WXS215" s="106"/>
      <c r="WXT215" s="106"/>
      <c r="WXU215" s="106"/>
      <c r="WXV215" s="106"/>
      <c r="WXW215" s="106"/>
      <c r="WXX215" s="106"/>
      <c r="WXY215" s="106"/>
      <c r="WXZ215" s="106"/>
      <c r="WYA215" s="106"/>
      <c r="WYB215" s="106"/>
      <c r="WYC215" s="106"/>
      <c r="WYD215" s="106"/>
      <c r="WYE215" s="106"/>
      <c r="WYF215" s="106"/>
      <c r="WYG215" s="106"/>
      <c r="WYH215" s="106"/>
      <c r="WYI215" s="106"/>
      <c r="WYJ215" s="106"/>
      <c r="WYK215" s="106"/>
      <c r="WYL215" s="106"/>
      <c r="WYM215" s="106"/>
      <c r="WYN215" s="106"/>
      <c r="WYO215" s="106"/>
      <c r="WYP215" s="106"/>
      <c r="WYQ215" s="106"/>
      <c r="WYR215" s="106"/>
      <c r="WYS215" s="106"/>
      <c r="WYT215" s="106"/>
      <c r="WYU215" s="106"/>
      <c r="WYV215" s="106"/>
      <c r="WYW215" s="106"/>
      <c r="WYX215" s="106"/>
      <c r="WYY215" s="106"/>
      <c r="WYZ215" s="106"/>
      <c r="WZA215" s="106"/>
      <c r="WZB215" s="106"/>
      <c r="WZC215" s="106"/>
      <c r="WZD215" s="106"/>
      <c r="WZE215" s="106"/>
      <c r="WZF215" s="106"/>
      <c r="WZG215" s="106"/>
      <c r="WZH215" s="106"/>
      <c r="WZI215" s="106"/>
      <c r="WZJ215" s="106"/>
      <c r="WZK215" s="106"/>
      <c r="WZL215" s="106"/>
      <c r="WZM215" s="106"/>
      <c r="WZN215" s="106"/>
      <c r="WZO215" s="106"/>
      <c r="WZP215" s="106"/>
      <c r="WZQ215" s="106"/>
      <c r="WZR215" s="106"/>
      <c r="WZS215" s="106"/>
      <c r="WZT215" s="106"/>
      <c r="WZU215" s="106"/>
      <c r="WZV215" s="106"/>
      <c r="WZW215" s="106"/>
      <c r="WZX215" s="106"/>
      <c r="WZY215" s="106"/>
      <c r="WZZ215" s="106"/>
      <c r="XAA215" s="106"/>
      <c r="XAB215" s="106"/>
      <c r="XAC215" s="106"/>
      <c r="XAD215" s="106"/>
      <c r="XAE215" s="106"/>
      <c r="XAF215" s="106"/>
      <c r="XAG215" s="106"/>
      <c r="XAH215" s="106"/>
      <c r="XAI215" s="106"/>
      <c r="XAJ215" s="106"/>
      <c r="XAK215" s="106"/>
      <c r="XAL215" s="106"/>
      <c r="XAM215" s="106"/>
      <c r="XAN215" s="106"/>
      <c r="XAO215" s="106"/>
      <c r="XAP215" s="106"/>
      <c r="XAQ215" s="106"/>
      <c r="XAR215" s="106"/>
      <c r="XAS215" s="106"/>
      <c r="XAT215" s="106"/>
      <c r="XAU215" s="106"/>
      <c r="XAV215" s="106"/>
      <c r="XAW215" s="106"/>
      <c r="XAX215" s="106"/>
      <c r="XAY215" s="106"/>
      <c r="XAZ215" s="106"/>
      <c r="XBA215" s="106"/>
      <c r="XBB215" s="106"/>
      <c r="XBC215" s="106"/>
      <c r="XBD215" s="106"/>
      <c r="XBE215" s="106"/>
      <c r="XBF215" s="106"/>
      <c r="XBG215" s="106"/>
      <c r="XBH215" s="106"/>
      <c r="XBI215" s="106"/>
      <c r="XBJ215" s="106"/>
      <c r="XBK215" s="106"/>
      <c r="XBL215" s="106"/>
      <c r="XBM215" s="106"/>
      <c r="XBN215" s="106"/>
      <c r="XBO215" s="106"/>
      <c r="XBP215" s="106"/>
      <c r="XBQ215" s="106"/>
      <c r="XBR215" s="106"/>
      <c r="XBS215" s="106"/>
      <c r="XBT215" s="106"/>
      <c r="XBU215" s="106"/>
      <c r="XBV215" s="106"/>
      <c r="XBW215" s="106"/>
      <c r="XBX215" s="106"/>
      <c r="XBY215" s="106"/>
      <c r="XBZ215" s="106"/>
      <c r="XCA215" s="106"/>
      <c r="XCB215" s="106"/>
      <c r="XCC215" s="106"/>
      <c r="XCD215" s="106"/>
      <c r="XCE215" s="106"/>
      <c r="XCF215" s="106"/>
      <c r="XCG215" s="106"/>
      <c r="XCH215" s="106"/>
      <c r="XCI215" s="106"/>
      <c r="XCJ215" s="106"/>
      <c r="XCK215" s="106"/>
      <c r="XCL215" s="106"/>
      <c r="XCM215" s="106"/>
      <c r="XCN215" s="106"/>
      <c r="XCO215" s="106"/>
      <c r="XCP215" s="106"/>
      <c r="XCQ215" s="106"/>
      <c r="XCR215" s="106"/>
      <c r="XCS215" s="106"/>
      <c r="XCT215" s="106"/>
      <c r="XCU215" s="106"/>
      <c r="XCV215" s="106"/>
      <c r="XCW215" s="106"/>
      <c r="XCX215" s="106"/>
      <c r="XCY215" s="106"/>
      <c r="XCZ215" s="106"/>
      <c r="XDA215" s="106"/>
      <c r="XDB215" s="106"/>
      <c r="XDC215" s="106"/>
      <c r="XDD215" s="106"/>
      <c r="XDE215" s="106"/>
      <c r="XDF215" s="106"/>
      <c r="XDG215" s="106"/>
      <c r="XDH215" s="106"/>
      <c r="XDI215" s="106"/>
      <c r="XDJ215" s="106"/>
      <c r="XDK215" s="106"/>
      <c r="XDL215" s="106"/>
      <c r="XDM215" s="106"/>
      <c r="XDN215" s="106"/>
      <c r="XDO215" s="106"/>
      <c r="XDP215" s="106"/>
      <c r="XDQ215" s="106"/>
      <c r="XDR215" s="106"/>
      <c r="XDS215" s="106"/>
      <c r="XDT215" s="106"/>
      <c r="XDU215" s="106"/>
      <c r="XDV215" s="106"/>
      <c r="XDW215" s="106"/>
      <c r="XDX215" s="106"/>
      <c r="XDY215" s="106"/>
      <c r="XDZ215" s="106"/>
      <c r="XEA215" s="106"/>
      <c r="XEB215" s="106"/>
      <c r="XEC215" s="106"/>
      <c r="XED215" s="106"/>
      <c r="XEE215" s="106"/>
      <c r="XEF215" s="106"/>
      <c r="XEG215" s="106"/>
      <c r="XEH215" s="106"/>
      <c r="XEI215" s="106"/>
      <c r="XEJ215" s="106"/>
      <c r="XEK215" s="106"/>
      <c r="XEL215" s="106"/>
      <c r="XEM215" s="106"/>
      <c r="XEN215" s="106"/>
      <c r="XEO215" s="106"/>
      <c r="XEP215" s="106"/>
      <c r="XEQ215" s="106"/>
      <c r="XER215" s="106"/>
      <c r="XES215" s="106"/>
      <c r="XET215" s="106"/>
      <c r="XEU215" s="106"/>
      <c r="XEV215" s="106"/>
      <c r="XEW215" s="106"/>
      <c r="XEX215" s="106"/>
      <c r="XEY215" s="106"/>
      <c r="XEZ215" s="106"/>
      <c r="XFA215" s="106"/>
      <c r="XFB215" s="106"/>
      <c r="XFC215" s="106"/>
    </row>
    <row r="216" spans="1:16383" s="80" customFormat="1" ht="16" customHeight="1" x14ac:dyDescent="0.35">
      <c r="A216" s="61" t="s">
        <v>315</v>
      </c>
      <c r="B216" s="94" t="s">
        <v>316</v>
      </c>
      <c r="C216" s="95" t="s">
        <v>319</v>
      </c>
      <c r="D216" s="93"/>
      <c r="E216" s="96">
        <v>43861</v>
      </c>
      <c r="F216" s="97">
        <v>42737</v>
      </c>
      <c r="G216" s="98">
        <v>720</v>
      </c>
      <c r="H216" s="94" t="s">
        <v>332</v>
      </c>
      <c r="I216" s="99" t="s">
        <v>334</v>
      </c>
      <c r="J216" s="94" t="str">
        <f>IF(K216=2127,"South Boston", "")</f>
        <v>South Boston</v>
      </c>
      <c r="K216" s="99">
        <v>2127</v>
      </c>
      <c r="L216" s="94" t="s">
        <v>338</v>
      </c>
      <c r="M216" s="99" t="s">
        <v>42</v>
      </c>
      <c r="N216" s="100" t="s">
        <v>339</v>
      </c>
      <c r="O216" s="97">
        <v>42813</v>
      </c>
      <c r="P216" s="101" t="s">
        <v>2630</v>
      </c>
      <c r="Q216" s="102">
        <v>43381</v>
      </c>
      <c r="R216" s="103"/>
      <c r="S216" s="97"/>
      <c r="T216" s="104"/>
      <c r="U216" s="105"/>
      <c r="V216" s="103"/>
      <c r="W216" s="94" t="s">
        <v>2641</v>
      </c>
      <c r="X216" s="104"/>
      <c r="Y216" s="104"/>
      <c r="Z216" s="104"/>
      <c r="AA216" s="104"/>
      <c r="AB216" s="106"/>
      <c r="AC216" s="106"/>
      <c r="AD216" s="106"/>
      <c r="AE216" s="106"/>
      <c r="AF216" s="106"/>
      <c r="AG216" s="106"/>
      <c r="AH216" s="106"/>
      <c r="AI216" s="106"/>
      <c r="AJ216" s="106"/>
      <c r="AK216" s="106"/>
      <c r="AL216" s="106"/>
      <c r="AM216" s="106"/>
      <c r="AN216" s="106"/>
      <c r="AO216" s="106"/>
      <c r="AP216" s="106"/>
      <c r="AQ216" s="106"/>
      <c r="AR216" s="106"/>
      <c r="AS216" s="106"/>
      <c r="AT216" s="106"/>
      <c r="AU216" s="106"/>
      <c r="AV216" s="106"/>
      <c r="AW216" s="106"/>
      <c r="AX216" s="106"/>
      <c r="AY216" s="106"/>
      <c r="AZ216" s="106"/>
      <c r="BA216" s="106"/>
      <c r="BB216" s="106"/>
      <c r="BC216" s="106"/>
      <c r="BD216" s="106"/>
      <c r="BE216" s="106"/>
      <c r="BF216" s="106"/>
      <c r="BG216" s="106"/>
      <c r="BH216" s="106"/>
      <c r="BI216" s="106"/>
      <c r="BJ216" s="106"/>
      <c r="BK216" s="106"/>
      <c r="BL216" s="106"/>
      <c r="BM216" s="106"/>
      <c r="BN216" s="106"/>
      <c r="BO216" s="106"/>
      <c r="BP216" s="106"/>
      <c r="BQ216" s="106"/>
      <c r="BR216" s="106"/>
      <c r="BS216" s="106"/>
      <c r="BT216" s="106"/>
      <c r="BU216" s="106"/>
      <c r="BV216" s="106"/>
      <c r="BW216" s="106"/>
      <c r="BX216" s="106"/>
      <c r="BY216" s="106"/>
      <c r="BZ216" s="106"/>
      <c r="CA216" s="106"/>
      <c r="CB216" s="106"/>
      <c r="CC216" s="106"/>
      <c r="CD216" s="106"/>
      <c r="CE216" s="106"/>
      <c r="CF216" s="106"/>
      <c r="CG216" s="106"/>
      <c r="CH216" s="106"/>
      <c r="CI216" s="106"/>
      <c r="CJ216" s="106"/>
      <c r="CK216" s="106"/>
      <c r="CL216" s="106"/>
      <c r="CM216" s="106"/>
      <c r="CN216" s="106"/>
      <c r="CO216" s="106"/>
      <c r="CP216" s="106"/>
      <c r="CQ216" s="106"/>
      <c r="CR216" s="106"/>
      <c r="CS216" s="106"/>
      <c r="CT216" s="106"/>
      <c r="CU216" s="106"/>
      <c r="CV216" s="106"/>
      <c r="CW216" s="106"/>
      <c r="CX216" s="106"/>
      <c r="CY216" s="106"/>
      <c r="CZ216" s="106"/>
      <c r="DA216" s="106"/>
      <c r="DB216" s="106"/>
      <c r="DC216" s="106"/>
      <c r="DD216" s="106"/>
      <c r="DE216" s="106"/>
      <c r="DF216" s="106"/>
      <c r="DG216" s="106"/>
      <c r="DH216" s="106"/>
      <c r="DI216" s="106"/>
      <c r="DJ216" s="106"/>
      <c r="DK216" s="106"/>
      <c r="DL216" s="106"/>
      <c r="DM216" s="106"/>
      <c r="DN216" s="106"/>
      <c r="DO216" s="106"/>
      <c r="DP216" s="106"/>
      <c r="DQ216" s="106"/>
      <c r="DR216" s="106"/>
      <c r="DS216" s="106"/>
      <c r="DT216" s="106"/>
      <c r="DU216" s="106"/>
      <c r="DV216" s="106"/>
      <c r="DW216" s="106"/>
      <c r="DX216" s="106"/>
      <c r="DY216" s="106"/>
      <c r="DZ216" s="106"/>
      <c r="EA216" s="106"/>
      <c r="EB216" s="106"/>
      <c r="EC216" s="106"/>
      <c r="ED216" s="106"/>
      <c r="EE216" s="106"/>
      <c r="EF216" s="106"/>
      <c r="EG216" s="106"/>
      <c r="EH216" s="106"/>
      <c r="EI216" s="106"/>
      <c r="EJ216" s="106"/>
      <c r="EK216" s="106"/>
      <c r="EL216" s="106"/>
      <c r="EM216" s="106"/>
      <c r="EN216" s="106"/>
      <c r="EO216" s="106"/>
      <c r="EP216" s="106"/>
      <c r="EQ216" s="106"/>
      <c r="ER216" s="106"/>
      <c r="ES216" s="106"/>
      <c r="ET216" s="106"/>
      <c r="EU216" s="106"/>
      <c r="EV216" s="106"/>
      <c r="EW216" s="106"/>
      <c r="EX216" s="106"/>
      <c r="EY216" s="106"/>
      <c r="EZ216" s="106"/>
      <c r="FA216" s="106"/>
      <c r="FB216" s="106"/>
      <c r="FC216" s="106"/>
      <c r="FD216" s="106"/>
      <c r="FE216" s="106"/>
      <c r="FF216" s="106"/>
      <c r="FG216" s="106"/>
      <c r="FH216" s="106"/>
      <c r="FI216" s="106"/>
      <c r="FJ216" s="106"/>
      <c r="FK216" s="106"/>
      <c r="FL216" s="106"/>
      <c r="FM216" s="106"/>
      <c r="FN216" s="106"/>
      <c r="FO216" s="106"/>
      <c r="FP216" s="106"/>
      <c r="FQ216" s="106"/>
      <c r="FR216" s="106"/>
      <c r="FS216" s="106"/>
      <c r="FT216" s="106"/>
      <c r="FU216" s="106"/>
      <c r="FV216" s="106"/>
      <c r="FW216" s="106"/>
      <c r="FX216" s="106"/>
      <c r="FY216" s="106"/>
      <c r="FZ216" s="106"/>
      <c r="GA216" s="106"/>
      <c r="GB216" s="106"/>
      <c r="GC216" s="106"/>
      <c r="GD216" s="106"/>
      <c r="GE216" s="106"/>
      <c r="GF216" s="106"/>
      <c r="GG216" s="106"/>
      <c r="GH216" s="106"/>
      <c r="GI216" s="106"/>
      <c r="GJ216" s="106"/>
      <c r="GK216" s="106"/>
      <c r="GL216" s="106"/>
      <c r="GM216" s="106"/>
      <c r="GN216" s="106"/>
      <c r="GO216" s="106"/>
      <c r="GP216" s="106"/>
      <c r="GQ216" s="106"/>
      <c r="GR216" s="106"/>
      <c r="GS216" s="106"/>
      <c r="GT216" s="106"/>
      <c r="GU216" s="106"/>
      <c r="GV216" s="106"/>
      <c r="GW216" s="106"/>
      <c r="GX216" s="106"/>
      <c r="GY216" s="106"/>
      <c r="GZ216" s="106"/>
      <c r="HA216" s="106"/>
      <c r="HB216" s="106"/>
      <c r="HC216" s="106"/>
      <c r="HD216" s="106"/>
      <c r="HE216" s="106"/>
      <c r="HF216" s="106"/>
      <c r="HG216" s="106"/>
      <c r="HH216" s="106"/>
      <c r="HI216" s="106"/>
      <c r="HJ216" s="106"/>
      <c r="HK216" s="106"/>
      <c r="HL216" s="106"/>
      <c r="HM216" s="106"/>
      <c r="HN216" s="106"/>
      <c r="HO216" s="106"/>
      <c r="HP216" s="106"/>
      <c r="HQ216" s="106"/>
      <c r="HR216" s="106"/>
      <c r="HS216" s="106"/>
      <c r="HT216" s="106"/>
      <c r="HU216" s="106"/>
      <c r="HV216" s="106"/>
      <c r="HW216" s="106"/>
      <c r="HX216" s="106"/>
      <c r="HY216" s="106"/>
      <c r="HZ216" s="106"/>
      <c r="IA216" s="106"/>
      <c r="IB216" s="106"/>
      <c r="IC216" s="106"/>
      <c r="ID216" s="106"/>
      <c r="IE216" s="106"/>
      <c r="IF216" s="106"/>
      <c r="IG216" s="106"/>
      <c r="IH216" s="106"/>
      <c r="II216" s="106"/>
      <c r="IJ216" s="106"/>
      <c r="IK216" s="106"/>
      <c r="IL216" s="106"/>
      <c r="IM216" s="106"/>
      <c r="IN216" s="106"/>
      <c r="IO216" s="106"/>
      <c r="IP216" s="106"/>
      <c r="IQ216" s="106"/>
      <c r="IR216" s="106"/>
      <c r="IS216" s="106"/>
      <c r="IT216" s="106"/>
      <c r="IU216" s="106"/>
      <c r="IV216" s="106"/>
      <c r="IW216" s="106"/>
      <c r="IX216" s="106"/>
      <c r="IY216" s="106"/>
      <c r="IZ216" s="106"/>
      <c r="JA216" s="106"/>
      <c r="JB216" s="106"/>
      <c r="JC216" s="106"/>
      <c r="JD216" s="106"/>
      <c r="JE216" s="106"/>
      <c r="JF216" s="106"/>
      <c r="JG216" s="106"/>
      <c r="JH216" s="106"/>
      <c r="JI216" s="106"/>
      <c r="JJ216" s="106"/>
      <c r="JK216" s="106"/>
      <c r="JL216" s="106"/>
      <c r="JM216" s="106"/>
      <c r="JN216" s="106"/>
      <c r="JO216" s="106"/>
      <c r="JP216" s="106"/>
      <c r="JQ216" s="106"/>
      <c r="JR216" s="106"/>
      <c r="JS216" s="106"/>
      <c r="JT216" s="106"/>
      <c r="JU216" s="106"/>
      <c r="JV216" s="106"/>
      <c r="JW216" s="106"/>
      <c r="JX216" s="106"/>
      <c r="JY216" s="106"/>
      <c r="JZ216" s="106"/>
      <c r="KA216" s="106"/>
      <c r="KB216" s="106"/>
      <c r="KC216" s="106"/>
      <c r="KD216" s="106"/>
      <c r="KE216" s="106"/>
      <c r="KF216" s="106"/>
      <c r="KG216" s="106"/>
      <c r="KH216" s="106"/>
      <c r="KI216" s="106"/>
      <c r="KJ216" s="106"/>
      <c r="KK216" s="106"/>
      <c r="KL216" s="106"/>
      <c r="KM216" s="106"/>
      <c r="KN216" s="106"/>
      <c r="KO216" s="106"/>
      <c r="KP216" s="106"/>
      <c r="KQ216" s="106"/>
      <c r="KR216" s="106"/>
      <c r="KS216" s="106"/>
      <c r="KT216" s="106"/>
      <c r="KU216" s="106"/>
      <c r="KV216" s="106"/>
      <c r="KW216" s="106"/>
      <c r="KX216" s="106"/>
      <c r="KY216" s="106"/>
      <c r="KZ216" s="106"/>
      <c r="LA216" s="106"/>
      <c r="LB216" s="106"/>
      <c r="LC216" s="106"/>
      <c r="LD216" s="106"/>
      <c r="LE216" s="106"/>
      <c r="LF216" s="106"/>
      <c r="LG216" s="106"/>
      <c r="LH216" s="106"/>
      <c r="LI216" s="106"/>
      <c r="LJ216" s="106"/>
      <c r="LK216" s="106"/>
      <c r="LL216" s="106"/>
      <c r="LM216" s="106"/>
      <c r="LN216" s="106"/>
      <c r="LO216" s="106"/>
      <c r="LP216" s="106"/>
      <c r="LQ216" s="106"/>
      <c r="LR216" s="106"/>
      <c r="LS216" s="106"/>
      <c r="LT216" s="106"/>
      <c r="LU216" s="106"/>
      <c r="LV216" s="106"/>
      <c r="LW216" s="106"/>
      <c r="LX216" s="106"/>
      <c r="LY216" s="106"/>
      <c r="LZ216" s="106"/>
      <c r="MA216" s="106"/>
      <c r="MB216" s="106"/>
      <c r="MC216" s="106"/>
      <c r="MD216" s="106"/>
      <c r="ME216" s="106"/>
      <c r="MF216" s="106"/>
      <c r="MG216" s="106"/>
      <c r="MH216" s="106"/>
      <c r="MI216" s="106"/>
      <c r="MJ216" s="106"/>
      <c r="MK216" s="106"/>
      <c r="ML216" s="106"/>
      <c r="MM216" s="106"/>
      <c r="MN216" s="106"/>
      <c r="MO216" s="106"/>
      <c r="MP216" s="106"/>
      <c r="MQ216" s="106"/>
      <c r="MR216" s="106"/>
      <c r="MS216" s="106"/>
      <c r="MT216" s="106"/>
      <c r="MU216" s="106"/>
      <c r="MV216" s="106"/>
      <c r="MW216" s="106"/>
      <c r="MX216" s="106"/>
      <c r="MY216" s="106"/>
      <c r="MZ216" s="106"/>
      <c r="NA216" s="106"/>
      <c r="NB216" s="106"/>
      <c r="NC216" s="106"/>
      <c r="ND216" s="106"/>
      <c r="NE216" s="106"/>
      <c r="NF216" s="106"/>
      <c r="NG216" s="106"/>
      <c r="NH216" s="106"/>
      <c r="NI216" s="106"/>
      <c r="NJ216" s="106"/>
      <c r="NK216" s="106"/>
      <c r="NL216" s="106"/>
      <c r="NM216" s="106"/>
      <c r="NN216" s="106"/>
      <c r="NO216" s="106"/>
      <c r="NP216" s="106"/>
      <c r="NQ216" s="106"/>
      <c r="NR216" s="106"/>
      <c r="NS216" s="106"/>
      <c r="NT216" s="106"/>
      <c r="NU216" s="106"/>
      <c r="NV216" s="106"/>
      <c r="NW216" s="106"/>
      <c r="NX216" s="106"/>
      <c r="NY216" s="106"/>
      <c r="NZ216" s="106"/>
      <c r="OA216" s="106"/>
      <c r="OB216" s="106"/>
      <c r="OC216" s="106"/>
      <c r="OD216" s="106"/>
      <c r="OE216" s="106"/>
      <c r="OF216" s="106"/>
      <c r="OG216" s="106"/>
      <c r="OH216" s="106"/>
      <c r="OI216" s="106"/>
      <c r="OJ216" s="106"/>
      <c r="OK216" s="106"/>
      <c r="OL216" s="106"/>
      <c r="OM216" s="106"/>
      <c r="ON216" s="106"/>
      <c r="OO216" s="106"/>
      <c r="OP216" s="106"/>
      <c r="OQ216" s="106"/>
      <c r="OR216" s="106"/>
      <c r="OS216" s="106"/>
      <c r="OT216" s="106"/>
      <c r="OU216" s="106"/>
      <c r="OV216" s="106"/>
      <c r="OW216" s="106"/>
      <c r="OX216" s="106"/>
      <c r="OY216" s="106"/>
      <c r="OZ216" s="106"/>
      <c r="PA216" s="106"/>
      <c r="PB216" s="106"/>
      <c r="PC216" s="106"/>
      <c r="PD216" s="106"/>
      <c r="PE216" s="106"/>
      <c r="PF216" s="106"/>
      <c r="PG216" s="106"/>
      <c r="PH216" s="106"/>
      <c r="PI216" s="106"/>
      <c r="PJ216" s="106"/>
      <c r="PK216" s="106"/>
      <c r="PL216" s="106"/>
      <c r="PM216" s="106"/>
      <c r="PN216" s="106"/>
      <c r="PO216" s="106"/>
      <c r="PP216" s="106"/>
      <c r="PQ216" s="106"/>
      <c r="PR216" s="106"/>
      <c r="PS216" s="106"/>
      <c r="PT216" s="106"/>
      <c r="PU216" s="106"/>
      <c r="PV216" s="106"/>
      <c r="PW216" s="106"/>
      <c r="PX216" s="106"/>
      <c r="PY216" s="106"/>
      <c r="PZ216" s="106"/>
      <c r="QA216" s="106"/>
      <c r="QB216" s="106"/>
      <c r="QC216" s="106"/>
      <c r="QD216" s="106"/>
      <c r="QE216" s="106"/>
      <c r="QF216" s="106"/>
      <c r="QG216" s="106"/>
      <c r="QH216" s="106"/>
      <c r="QI216" s="106"/>
      <c r="QJ216" s="106"/>
      <c r="QK216" s="106"/>
      <c r="QL216" s="106"/>
      <c r="QM216" s="106"/>
      <c r="QN216" s="106"/>
      <c r="QO216" s="106"/>
      <c r="QP216" s="106"/>
      <c r="QQ216" s="106"/>
      <c r="QR216" s="106"/>
      <c r="QS216" s="106"/>
      <c r="QT216" s="106"/>
      <c r="QU216" s="106"/>
      <c r="QV216" s="106"/>
      <c r="QW216" s="106"/>
      <c r="QX216" s="106"/>
      <c r="QY216" s="106"/>
      <c r="QZ216" s="106"/>
      <c r="RA216" s="106"/>
      <c r="RB216" s="106"/>
      <c r="RC216" s="106"/>
      <c r="RD216" s="106"/>
      <c r="RE216" s="106"/>
      <c r="RF216" s="106"/>
      <c r="RG216" s="106"/>
      <c r="RH216" s="106"/>
      <c r="RI216" s="106"/>
      <c r="RJ216" s="106"/>
      <c r="RK216" s="106"/>
      <c r="RL216" s="106"/>
      <c r="RM216" s="106"/>
      <c r="RN216" s="106"/>
      <c r="RO216" s="106"/>
      <c r="RP216" s="106"/>
      <c r="RQ216" s="106"/>
      <c r="RR216" s="106"/>
      <c r="RS216" s="106"/>
      <c r="RT216" s="106"/>
      <c r="RU216" s="106"/>
      <c r="RV216" s="106"/>
      <c r="RW216" s="106"/>
      <c r="RX216" s="106"/>
      <c r="RY216" s="106"/>
      <c r="RZ216" s="106"/>
      <c r="SA216" s="106"/>
      <c r="SB216" s="106"/>
      <c r="SC216" s="106"/>
      <c r="SD216" s="106"/>
      <c r="SE216" s="106"/>
      <c r="SF216" s="106"/>
      <c r="SG216" s="106"/>
      <c r="SH216" s="106"/>
      <c r="SI216" s="106"/>
      <c r="SJ216" s="106"/>
      <c r="SK216" s="106"/>
      <c r="SL216" s="106"/>
      <c r="SM216" s="106"/>
      <c r="SN216" s="106"/>
      <c r="SO216" s="106"/>
      <c r="SP216" s="106"/>
      <c r="SQ216" s="106"/>
      <c r="SR216" s="106"/>
      <c r="SS216" s="106"/>
      <c r="ST216" s="106"/>
      <c r="SU216" s="106"/>
      <c r="SV216" s="106"/>
      <c r="SW216" s="106"/>
      <c r="SX216" s="106"/>
      <c r="SY216" s="106"/>
      <c r="SZ216" s="106"/>
      <c r="TA216" s="106"/>
      <c r="TB216" s="106"/>
      <c r="TC216" s="106"/>
      <c r="TD216" s="106"/>
      <c r="TE216" s="106"/>
      <c r="TF216" s="106"/>
      <c r="TG216" s="106"/>
      <c r="TH216" s="106"/>
      <c r="TI216" s="106"/>
      <c r="TJ216" s="106"/>
      <c r="TK216" s="106"/>
      <c r="TL216" s="106"/>
      <c r="TM216" s="106"/>
      <c r="TN216" s="106"/>
      <c r="TO216" s="106"/>
      <c r="TP216" s="106"/>
      <c r="TQ216" s="106"/>
      <c r="TR216" s="106"/>
      <c r="TS216" s="106"/>
      <c r="TT216" s="106"/>
      <c r="TU216" s="106"/>
      <c r="TV216" s="106"/>
      <c r="TW216" s="106"/>
      <c r="TX216" s="106"/>
      <c r="TY216" s="106"/>
      <c r="TZ216" s="106"/>
      <c r="UA216" s="106"/>
      <c r="UB216" s="106"/>
      <c r="UC216" s="106"/>
      <c r="UD216" s="106"/>
      <c r="UE216" s="106"/>
      <c r="UF216" s="106"/>
      <c r="UG216" s="106"/>
      <c r="UH216" s="106"/>
      <c r="UI216" s="106"/>
      <c r="UJ216" s="106"/>
      <c r="UK216" s="106"/>
      <c r="UL216" s="106"/>
      <c r="UM216" s="106"/>
      <c r="UN216" s="106"/>
      <c r="UO216" s="106"/>
      <c r="UP216" s="106"/>
      <c r="UQ216" s="106"/>
      <c r="UR216" s="106"/>
      <c r="US216" s="106"/>
      <c r="UT216" s="106"/>
      <c r="UU216" s="106"/>
      <c r="UV216" s="106"/>
      <c r="UW216" s="106"/>
      <c r="UX216" s="106"/>
      <c r="UY216" s="106"/>
      <c r="UZ216" s="106"/>
      <c r="VA216" s="106"/>
      <c r="VB216" s="106"/>
      <c r="VC216" s="106"/>
      <c r="VD216" s="106"/>
      <c r="VE216" s="106"/>
      <c r="VF216" s="106"/>
      <c r="VG216" s="106"/>
      <c r="VH216" s="106"/>
      <c r="VI216" s="106"/>
      <c r="VJ216" s="106"/>
      <c r="VK216" s="106"/>
      <c r="VL216" s="106"/>
      <c r="VM216" s="106"/>
      <c r="VN216" s="106"/>
      <c r="VO216" s="106"/>
      <c r="VP216" s="106"/>
      <c r="VQ216" s="106"/>
      <c r="VR216" s="106"/>
      <c r="VS216" s="106"/>
      <c r="VT216" s="106"/>
      <c r="VU216" s="106"/>
      <c r="VV216" s="106"/>
      <c r="VW216" s="106"/>
      <c r="VX216" s="106"/>
      <c r="VY216" s="106"/>
      <c r="VZ216" s="106"/>
      <c r="WA216" s="106"/>
      <c r="WB216" s="106"/>
      <c r="WC216" s="106"/>
      <c r="WD216" s="106"/>
      <c r="WE216" s="106"/>
      <c r="WF216" s="106"/>
      <c r="WG216" s="106"/>
      <c r="WH216" s="106"/>
      <c r="WI216" s="106"/>
      <c r="WJ216" s="106"/>
      <c r="WK216" s="106"/>
      <c r="WL216" s="106"/>
      <c r="WM216" s="106"/>
      <c r="WN216" s="106"/>
      <c r="WO216" s="106"/>
      <c r="WP216" s="106"/>
      <c r="WQ216" s="106"/>
      <c r="WR216" s="106"/>
      <c r="WS216" s="106"/>
      <c r="WT216" s="106"/>
      <c r="WU216" s="106"/>
      <c r="WV216" s="106"/>
      <c r="WW216" s="106"/>
      <c r="WX216" s="106"/>
      <c r="WY216" s="106"/>
      <c r="WZ216" s="106"/>
      <c r="XA216" s="106"/>
      <c r="XB216" s="106"/>
      <c r="XC216" s="106"/>
      <c r="XD216" s="106"/>
      <c r="XE216" s="106"/>
      <c r="XF216" s="106"/>
      <c r="XG216" s="106"/>
      <c r="XH216" s="106"/>
      <c r="XI216" s="106"/>
      <c r="XJ216" s="106"/>
      <c r="XK216" s="106"/>
      <c r="XL216" s="106"/>
      <c r="XM216" s="106"/>
      <c r="XN216" s="106"/>
      <c r="XO216" s="106"/>
      <c r="XP216" s="106"/>
      <c r="XQ216" s="106"/>
      <c r="XR216" s="106"/>
      <c r="XS216" s="106"/>
      <c r="XT216" s="106"/>
      <c r="XU216" s="106"/>
      <c r="XV216" s="106"/>
      <c r="XW216" s="106"/>
      <c r="XX216" s="106"/>
      <c r="XY216" s="106"/>
      <c r="XZ216" s="106"/>
      <c r="YA216" s="106"/>
      <c r="YB216" s="106"/>
      <c r="YC216" s="106"/>
      <c r="YD216" s="106"/>
      <c r="YE216" s="106"/>
      <c r="YF216" s="106"/>
      <c r="YG216" s="106"/>
      <c r="YH216" s="106"/>
      <c r="YI216" s="106"/>
      <c r="YJ216" s="106"/>
      <c r="YK216" s="106"/>
      <c r="YL216" s="106"/>
      <c r="YM216" s="106"/>
      <c r="YN216" s="106"/>
      <c r="YO216" s="106"/>
      <c r="YP216" s="106"/>
      <c r="YQ216" s="106"/>
      <c r="YR216" s="106"/>
      <c r="YS216" s="106"/>
      <c r="YT216" s="106"/>
      <c r="YU216" s="106"/>
      <c r="YV216" s="106"/>
      <c r="YW216" s="106"/>
      <c r="YX216" s="106"/>
      <c r="YY216" s="106"/>
      <c r="YZ216" s="106"/>
      <c r="ZA216" s="106"/>
      <c r="ZB216" s="106"/>
      <c r="ZC216" s="106"/>
      <c r="ZD216" s="106"/>
      <c r="ZE216" s="106"/>
      <c r="ZF216" s="106"/>
      <c r="ZG216" s="106"/>
      <c r="ZH216" s="106"/>
      <c r="ZI216" s="106"/>
      <c r="ZJ216" s="106"/>
      <c r="ZK216" s="106"/>
      <c r="ZL216" s="106"/>
      <c r="ZM216" s="106"/>
      <c r="ZN216" s="106"/>
      <c r="ZO216" s="106"/>
      <c r="ZP216" s="106"/>
      <c r="ZQ216" s="106"/>
      <c r="ZR216" s="106"/>
      <c r="ZS216" s="106"/>
      <c r="ZT216" s="106"/>
      <c r="ZU216" s="106"/>
      <c r="ZV216" s="106"/>
      <c r="ZW216" s="106"/>
      <c r="ZX216" s="106"/>
      <c r="ZY216" s="106"/>
      <c r="ZZ216" s="106"/>
      <c r="AAA216" s="106"/>
      <c r="AAB216" s="106"/>
      <c r="AAC216" s="106"/>
      <c r="AAD216" s="106"/>
      <c r="AAE216" s="106"/>
      <c r="AAF216" s="106"/>
      <c r="AAG216" s="106"/>
      <c r="AAH216" s="106"/>
      <c r="AAI216" s="106"/>
      <c r="AAJ216" s="106"/>
      <c r="AAK216" s="106"/>
      <c r="AAL216" s="106"/>
      <c r="AAM216" s="106"/>
      <c r="AAN216" s="106"/>
      <c r="AAO216" s="106"/>
      <c r="AAP216" s="106"/>
      <c r="AAQ216" s="106"/>
      <c r="AAR216" s="106"/>
      <c r="AAS216" s="106"/>
      <c r="AAT216" s="106"/>
      <c r="AAU216" s="106"/>
      <c r="AAV216" s="106"/>
      <c r="AAW216" s="106"/>
      <c r="AAX216" s="106"/>
      <c r="AAY216" s="106"/>
      <c r="AAZ216" s="106"/>
      <c r="ABA216" s="106"/>
      <c r="ABB216" s="106"/>
      <c r="ABC216" s="106"/>
      <c r="ABD216" s="106"/>
      <c r="ABE216" s="106"/>
      <c r="ABF216" s="106"/>
      <c r="ABG216" s="106"/>
      <c r="ABH216" s="106"/>
      <c r="ABI216" s="106"/>
      <c r="ABJ216" s="106"/>
      <c r="ABK216" s="106"/>
      <c r="ABL216" s="106"/>
      <c r="ABM216" s="106"/>
      <c r="ABN216" s="106"/>
      <c r="ABO216" s="106"/>
      <c r="ABP216" s="106"/>
      <c r="ABQ216" s="106"/>
      <c r="ABR216" s="106"/>
      <c r="ABS216" s="106"/>
      <c r="ABT216" s="106"/>
      <c r="ABU216" s="106"/>
      <c r="ABV216" s="106"/>
      <c r="ABW216" s="106"/>
      <c r="ABX216" s="106"/>
      <c r="ABY216" s="106"/>
      <c r="ABZ216" s="106"/>
      <c r="ACA216" s="106"/>
      <c r="ACB216" s="106"/>
      <c r="ACC216" s="106"/>
      <c r="ACD216" s="106"/>
      <c r="ACE216" s="106"/>
      <c r="ACF216" s="106"/>
      <c r="ACG216" s="106"/>
      <c r="ACH216" s="106"/>
      <c r="ACI216" s="106"/>
      <c r="ACJ216" s="106"/>
      <c r="ACK216" s="106"/>
      <c r="ACL216" s="106"/>
      <c r="ACM216" s="106"/>
      <c r="ACN216" s="106"/>
      <c r="ACO216" s="106"/>
      <c r="ACP216" s="106"/>
      <c r="ACQ216" s="106"/>
      <c r="ACR216" s="106"/>
      <c r="ACS216" s="106"/>
      <c r="ACT216" s="106"/>
      <c r="ACU216" s="106"/>
      <c r="ACV216" s="106"/>
      <c r="ACW216" s="106"/>
      <c r="ACX216" s="106"/>
      <c r="ACY216" s="106"/>
      <c r="ACZ216" s="106"/>
      <c r="ADA216" s="106"/>
      <c r="ADB216" s="106"/>
      <c r="ADC216" s="106"/>
      <c r="ADD216" s="106"/>
      <c r="ADE216" s="106"/>
      <c r="ADF216" s="106"/>
      <c r="ADG216" s="106"/>
      <c r="ADH216" s="106"/>
      <c r="ADI216" s="106"/>
      <c r="ADJ216" s="106"/>
      <c r="ADK216" s="106"/>
      <c r="ADL216" s="106"/>
      <c r="ADM216" s="106"/>
      <c r="ADN216" s="106"/>
      <c r="ADO216" s="106"/>
      <c r="ADP216" s="106"/>
      <c r="ADQ216" s="106"/>
      <c r="ADR216" s="106"/>
      <c r="ADS216" s="106"/>
      <c r="ADT216" s="106"/>
      <c r="ADU216" s="106"/>
      <c r="ADV216" s="106"/>
      <c r="ADW216" s="106"/>
      <c r="ADX216" s="106"/>
      <c r="ADY216" s="106"/>
      <c r="ADZ216" s="106"/>
      <c r="AEA216" s="106"/>
      <c r="AEB216" s="106"/>
      <c r="AEC216" s="106"/>
      <c r="AED216" s="106"/>
      <c r="AEE216" s="106"/>
      <c r="AEF216" s="106"/>
      <c r="AEG216" s="106"/>
      <c r="AEH216" s="106"/>
      <c r="AEI216" s="106"/>
      <c r="AEJ216" s="106"/>
      <c r="AEK216" s="106"/>
      <c r="AEL216" s="106"/>
      <c r="AEM216" s="106"/>
      <c r="AEN216" s="106"/>
      <c r="AEO216" s="106"/>
      <c r="AEP216" s="106"/>
      <c r="AEQ216" s="106"/>
      <c r="AER216" s="106"/>
      <c r="AES216" s="106"/>
      <c r="AET216" s="106"/>
      <c r="AEU216" s="106"/>
      <c r="AEV216" s="106"/>
      <c r="AEW216" s="106"/>
      <c r="AEX216" s="106"/>
      <c r="AEY216" s="106"/>
      <c r="AEZ216" s="106"/>
      <c r="AFA216" s="106"/>
      <c r="AFB216" s="106"/>
      <c r="AFC216" s="106"/>
      <c r="AFD216" s="106"/>
      <c r="AFE216" s="106"/>
      <c r="AFF216" s="106"/>
      <c r="AFG216" s="106"/>
      <c r="AFH216" s="106"/>
      <c r="AFI216" s="106"/>
      <c r="AFJ216" s="106"/>
      <c r="AFK216" s="106"/>
      <c r="AFL216" s="106"/>
      <c r="AFM216" s="106"/>
      <c r="AFN216" s="106"/>
      <c r="AFO216" s="106"/>
      <c r="AFP216" s="106"/>
      <c r="AFQ216" s="106"/>
      <c r="AFR216" s="106"/>
      <c r="AFS216" s="106"/>
      <c r="AFT216" s="106"/>
      <c r="AFU216" s="106"/>
      <c r="AFV216" s="106"/>
      <c r="AFW216" s="106"/>
      <c r="AFX216" s="106"/>
      <c r="AFY216" s="106"/>
      <c r="AFZ216" s="106"/>
      <c r="AGA216" s="106"/>
      <c r="AGB216" s="106"/>
      <c r="AGC216" s="106"/>
      <c r="AGD216" s="106"/>
      <c r="AGE216" s="106"/>
      <c r="AGF216" s="106"/>
      <c r="AGG216" s="106"/>
      <c r="AGH216" s="106"/>
      <c r="AGI216" s="106"/>
      <c r="AGJ216" s="106"/>
      <c r="AGK216" s="106"/>
      <c r="AGL216" s="106"/>
      <c r="AGM216" s="106"/>
      <c r="AGN216" s="106"/>
      <c r="AGO216" s="106"/>
      <c r="AGP216" s="106"/>
      <c r="AGQ216" s="106"/>
      <c r="AGR216" s="106"/>
      <c r="AGS216" s="106"/>
      <c r="AGT216" s="106"/>
      <c r="AGU216" s="106"/>
      <c r="AGV216" s="106"/>
      <c r="AGW216" s="106"/>
      <c r="AGX216" s="106"/>
      <c r="AGY216" s="106"/>
      <c r="AGZ216" s="106"/>
      <c r="AHA216" s="106"/>
      <c r="AHB216" s="106"/>
      <c r="AHC216" s="106"/>
      <c r="AHD216" s="106"/>
      <c r="AHE216" s="106"/>
      <c r="AHF216" s="106"/>
      <c r="AHG216" s="106"/>
      <c r="AHH216" s="106"/>
      <c r="AHI216" s="106"/>
      <c r="AHJ216" s="106"/>
      <c r="AHK216" s="106"/>
      <c r="AHL216" s="106"/>
      <c r="AHM216" s="106"/>
      <c r="AHN216" s="106"/>
      <c r="AHO216" s="106"/>
      <c r="AHP216" s="106"/>
      <c r="AHQ216" s="106"/>
      <c r="AHR216" s="106"/>
      <c r="AHS216" s="106"/>
      <c r="AHT216" s="106"/>
      <c r="AHU216" s="106"/>
      <c r="AHV216" s="106"/>
      <c r="AHW216" s="106"/>
      <c r="AHX216" s="106"/>
      <c r="AHY216" s="106"/>
      <c r="AHZ216" s="106"/>
      <c r="AIA216" s="106"/>
      <c r="AIB216" s="106"/>
      <c r="AIC216" s="106"/>
      <c r="AID216" s="106"/>
      <c r="AIE216" s="106"/>
      <c r="AIF216" s="106"/>
      <c r="AIG216" s="106"/>
      <c r="AIH216" s="106"/>
      <c r="AII216" s="106"/>
      <c r="AIJ216" s="106"/>
      <c r="AIK216" s="106"/>
      <c r="AIL216" s="106"/>
      <c r="AIM216" s="106"/>
      <c r="AIN216" s="106"/>
      <c r="AIO216" s="106"/>
      <c r="AIP216" s="106"/>
      <c r="AIQ216" s="106"/>
      <c r="AIR216" s="106"/>
      <c r="AIS216" s="106"/>
      <c r="AIT216" s="106"/>
      <c r="AIU216" s="106"/>
      <c r="AIV216" s="106"/>
      <c r="AIW216" s="106"/>
      <c r="AIX216" s="106"/>
      <c r="AIY216" s="106"/>
      <c r="AIZ216" s="106"/>
      <c r="AJA216" s="106"/>
      <c r="AJB216" s="106"/>
      <c r="AJC216" s="106"/>
      <c r="AJD216" s="106"/>
      <c r="AJE216" s="106"/>
      <c r="AJF216" s="106"/>
      <c r="AJG216" s="106"/>
      <c r="AJH216" s="106"/>
      <c r="AJI216" s="106"/>
      <c r="AJJ216" s="106"/>
      <c r="AJK216" s="106"/>
      <c r="AJL216" s="106"/>
      <c r="AJM216" s="106"/>
      <c r="AJN216" s="106"/>
      <c r="AJO216" s="106"/>
      <c r="AJP216" s="106"/>
      <c r="AJQ216" s="106"/>
      <c r="AJR216" s="106"/>
      <c r="AJS216" s="106"/>
      <c r="AJT216" s="106"/>
      <c r="AJU216" s="106"/>
      <c r="AJV216" s="106"/>
      <c r="AJW216" s="106"/>
      <c r="AJX216" s="106"/>
      <c r="AJY216" s="106"/>
      <c r="AJZ216" s="106"/>
      <c r="AKA216" s="106"/>
      <c r="AKB216" s="106"/>
      <c r="AKC216" s="106"/>
      <c r="AKD216" s="106"/>
      <c r="AKE216" s="106"/>
      <c r="AKF216" s="106"/>
      <c r="AKG216" s="106"/>
      <c r="AKH216" s="106"/>
      <c r="AKI216" s="106"/>
      <c r="AKJ216" s="106"/>
      <c r="AKK216" s="106"/>
      <c r="AKL216" s="106"/>
      <c r="AKM216" s="106"/>
      <c r="AKN216" s="106"/>
      <c r="AKO216" s="106"/>
      <c r="AKP216" s="106"/>
      <c r="AKQ216" s="106"/>
      <c r="AKR216" s="106"/>
      <c r="AKS216" s="106"/>
      <c r="AKT216" s="106"/>
      <c r="AKU216" s="106"/>
      <c r="AKV216" s="106"/>
      <c r="AKW216" s="106"/>
      <c r="AKX216" s="106"/>
      <c r="AKY216" s="106"/>
      <c r="AKZ216" s="106"/>
      <c r="ALA216" s="106"/>
      <c r="ALB216" s="106"/>
      <c r="ALC216" s="106"/>
      <c r="ALD216" s="106"/>
      <c r="ALE216" s="106"/>
      <c r="ALF216" s="106"/>
      <c r="ALG216" s="106"/>
      <c r="ALH216" s="106"/>
      <c r="ALI216" s="106"/>
      <c r="ALJ216" s="106"/>
      <c r="ALK216" s="106"/>
      <c r="ALL216" s="106"/>
      <c r="ALM216" s="106"/>
      <c r="ALN216" s="106"/>
      <c r="ALO216" s="106"/>
      <c r="ALP216" s="106"/>
      <c r="ALQ216" s="106"/>
      <c r="ALR216" s="106"/>
      <c r="ALS216" s="106"/>
      <c r="ALT216" s="106"/>
      <c r="ALU216" s="106"/>
      <c r="ALV216" s="106"/>
      <c r="ALW216" s="106"/>
      <c r="ALX216" s="106"/>
      <c r="ALY216" s="106"/>
      <c r="ALZ216" s="106"/>
      <c r="AMA216" s="106"/>
      <c r="AMB216" s="106"/>
      <c r="AMC216" s="106"/>
      <c r="AMD216" s="106"/>
      <c r="AME216" s="106"/>
      <c r="AMF216" s="106"/>
      <c r="AMG216" s="106"/>
      <c r="AMH216" s="106"/>
      <c r="AMI216" s="106"/>
      <c r="AMJ216" s="106"/>
      <c r="AMK216" s="106"/>
      <c r="AML216" s="106"/>
      <c r="AMM216" s="106"/>
      <c r="AMN216" s="106"/>
      <c r="AMO216" s="106"/>
      <c r="AMP216" s="106"/>
      <c r="AMQ216" s="106"/>
      <c r="AMR216" s="106"/>
      <c r="AMS216" s="106"/>
      <c r="AMT216" s="106"/>
      <c r="AMU216" s="106"/>
      <c r="AMV216" s="106"/>
      <c r="AMW216" s="106"/>
      <c r="AMX216" s="106"/>
      <c r="AMY216" s="106"/>
      <c r="AMZ216" s="106"/>
      <c r="ANA216" s="106"/>
      <c r="ANB216" s="106"/>
      <c r="ANC216" s="106"/>
      <c r="AND216" s="106"/>
      <c r="ANE216" s="106"/>
      <c r="ANF216" s="106"/>
      <c r="ANG216" s="106"/>
      <c r="ANH216" s="106"/>
      <c r="ANI216" s="106"/>
      <c r="ANJ216" s="106"/>
      <c r="ANK216" s="106"/>
      <c r="ANL216" s="106"/>
      <c r="ANM216" s="106"/>
      <c r="ANN216" s="106"/>
      <c r="ANO216" s="106"/>
      <c r="ANP216" s="106"/>
      <c r="ANQ216" s="106"/>
      <c r="ANR216" s="106"/>
      <c r="ANS216" s="106"/>
      <c r="ANT216" s="106"/>
      <c r="ANU216" s="106"/>
      <c r="ANV216" s="106"/>
      <c r="ANW216" s="106"/>
      <c r="ANX216" s="106"/>
      <c r="ANY216" s="106"/>
      <c r="ANZ216" s="106"/>
      <c r="AOA216" s="106"/>
      <c r="AOB216" s="106"/>
      <c r="AOC216" s="106"/>
      <c r="AOD216" s="106"/>
      <c r="AOE216" s="106"/>
      <c r="AOF216" s="106"/>
      <c r="AOG216" s="106"/>
      <c r="AOH216" s="106"/>
      <c r="AOI216" s="106"/>
      <c r="AOJ216" s="106"/>
      <c r="AOK216" s="106"/>
      <c r="AOL216" s="106"/>
      <c r="AOM216" s="106"/>
      <c r="AON216" s="106"/>
      <c r="AOO216" s="106"/>
      <c r="AOP216" s="106"/>
      <c r="AOQ216" s="106"/>
      <c r="AOR216" s="106"/>
      <c r="AOS216" s="106"/>
      <c r="AOT216" s="106"/>
      <c r="AOU216" s="106"/>
      <c r="AOV216" s="106"/>
      <c r="AOW216" s="106"/>
      <c r="AOX216" s="106"/>
      <c r="AOY216" s="106"/>
      <c r="AOZ216" s="106"/>
      <c r="APA216" s="106"/>
      <c r="APB216" s="106"/>
      <c r="APC216" s="106"/>
      <c r="APD216" s="106"/>
      <c r="APE216" s="106"/>
      <c r="APF216" s="106"/>
      <c r="APG216" s="106"/>
      <c r="APH216" s="106"/>
      <c r="API216" s="106"/>
      <c r="APJ216" s="106"/>
      <c r="APK216" s="106"/>
      <c r="APL216" s="106"/>
      <c r="APM216" s="106"/>
      <c r="APN216" s="106"/>
      <c r="APO216" s="106"/>
      <c r="APP216" s="106"/>
      <c r="APQ216" s="106"/>
      <c r="APR216" s="106"/>
      <c r="APS216" s="106"/>
      <c r="APT216" s="106"/>
      <c r="APU216" s="106"/>
      <c r="APV216" s="106"/>
      <c r="APW216" s="106"/>
      <c r="APX216" s="106"/>
      <c r="APY216" s="106"/>
      <c r="APZ216" s="106"/>
      <c r="AQA216" s="106"/>
      <c r="AQB216" s="106"/>
      <c r="AQC216" s="106"/>
      <c r="AQD216" s="106"/>
      <c r="AQE216" s="106"/>
      <c r="AQF216" s="106"/>
      <c r="AQG216" s="106"/>
      <c r="AQH216" s="106"/>
      <c r="AQI216" s="106"/>
      <c r="AQJ216" s="106"/>
      <c r="AQK216" s="106"/>
      <c r="AQL216" s="106"/>
      <c r="AQM216" s="106"/>
      <c r="AQN216" s="106"/>
      <c r="AQO216" s="106"/>
      <c r="AQP216" s="106"/>
      <c r="AQQ216" s="106"/>
      <c r="AQR216" s="106"/>
      <c r="AQS216" s="106"/>
      <c r="AQT216" s="106"/>
      <c r="AQU216" s="106"/>
      <c r="AQV216" s="106"/>
      <c r="AQW216" s="106"/>
      <c r="AQX216" s="106"/>
      <c r="AQY216" s="106"/>
      <c r="AQZ216" s="106"/>
      <c r="ARA216" s="106"/>
      <c r="ARB216" s="106"/>
      <c r="ARC216" s="106"/>
      <c r="ARD216" s="106"/>
      <c r="ARE216" s="106"/>
      <c r="ARF216" s="106"/>
      <c r="ARG216" s="106"/>
      <c r="ARH216" s="106"/>
      <c r="ARI216" s="106"/>
      <c r="ARJ216" s="106"/>
      <c r="ARK216" s="106"/>
      <c r="ARL216" s="106"/>
      <c r="ARM216" s="106"/>
      <c r="ARN216" s="106"/>
      <c r="ARO216" s="106"/>
      <c r="ARP216" s="106"/>
      <c r="ARQ216" s="106"/>
      <c r="ARR216" s="106"/>
      <c r="ARS216" s="106"/>
      <c r="ART216" s="106"/>
      <c r="ARU216" s="106"/>
      <c r="ARV216" s="106"/>
      <c r="ARW216" s="106"/>
      <c r="ARX216" s="106"/>
      <c r="ARY216" s="106"/>
      <c r="ARZ216" s="106"/>
      <c r="ASA216" s="106"/>
      <c r="ASB216" s="106"/>
      <c r="ASC216" s="106"/>
      <c r="ASD216" s="106"/>
      <c r="ASE216" s="106"/>
      <c r="ASF216" s="106"/>
      <c r="ASG216" s="106"/>
      <c r="ASH216" s="106"/>
      <c r="ASI216" s="106"/>
      <c r="ASJ216" s="106"/>
      <c r="ASK216" s="106"/>
      <c r="ASL216" s="106"/>
      <c r="ASM216" s="106"/>
      <c r="ASN216" s="106"/>
      <c r="ASO216" s="106"/>
      <c r="ASP216" s="106"/>
      <c r="ASQ216" s="106"/>
      <c r="ASR216" s="106"/>
      <c r="ASS216" s="106"/>
      <c r="AST216" s="106"/>
      <c r="ASU216" s="106"/>
      <c r="ASV216" s="106"/>
      <c r="ASW216" s="106"/>
      <c r="ASX216" s="106"/>
      <c r="ASY216" s="106"/>
      <c r="ASZ216" s="106"/>
      <c r="ATA216" s="106"/>
      <c r="ATB216" s="106"/>
      <c r="ATC216" s="106"/>
      <c r="ATD216" s="106"/>
      <c r="ATE216" s="106"/>
      <c r="ATF216" s="106"/>
      <c r="ATG216" s="106"/>
      <c r="ATH216" s="106"/>
      <c r="ATI216" s="106"/>
      <c r="ATJ216" s="106"/>
      <c r="ATK216" s="106"/>
      <c r="ATL216" s="106"/>
      <c r="ATM216" s="106"/>
      <c r="ATN216" s="106"/>
      <c r="ATO216" s="106"/>
      <c r="ATP216" s="106"/>
      <c r="ATQ216" s="106"/>
      <c r="ATR216" s="106"/>
      <c r="ATS216" s="106"/>
      <c r="ATT216" s="106"/>
      <c r="ATU216" s="106"/>
      <c r="ATV216" s="106"/>
      <c r="ATW216" s="106"/>
      <c r="ATX216" s="106"/>
      <c r="ATY216" s="106"/>
      <c r="ATZ216" s="106"/>
      <c r="AUA216" s="106"/>
      <c r="AUB216" s="106"/>
      <c r="AUC216" s="106"/>
      <c r="AUD216" s="106"/>
      <c r="AUE216" s="106"/>
      <c r="AUF216" s="106"/>
      <c r="AUG216" s="106"/>
      <c r="AUH216" s="106"/>
      <c r="AUI216" s="106"/>
      <c r="AUJ216" s="106"/>
      <c r="AUK216" s="106"/>
      <c r="AUL216" s="106"/>
      <c r="AUM216" s="106"/>
      <c r="AUN216" s="106"/>
      <c r="AUO216" s="106"/>
      <c r="AUP216" s="106"/>
      <c r="AUQ216" s="106"/>
      <c r="AUR216" s="106"/>
      <c r="AUS216" s="106"/>
      <c r="AUT216" s="106"/>
      <c r="AUU216" s="106"/>
      <c r="AUV216" s="106"/>
      <c r="AUW216" s="106"/>
      <c r="AUX216" s="106"/>
      <c r="AUY216" s="106"/>
      <c r="AUZ216" s="106"/>
      <c r="AVA216" s="106"/>
      <c r="AVB216" s="106"/>
      <c r="AVC216" s="106"/>
      <c r="AVD216" s="106"/>
      <c r="AVE216" s="106"/>
      <c r="AVF216" s="106"/>
      <c r="AVG216" s="106"/>
      <c r="AVH216" s="106"/>
      <c r="AVI216" s="106"/>
      <c r="AVJ216" s="106"/>
      <c r="AVK216" s="106"/>
      <c r="AVL216" s="106"/>
      <c r="AVM216" s="106"/>
      <c r="AVN216" s="106"/>
      <c r="AVO216" s="106"/>
      <c r="AVP216" s="106"/>
      <c r="AVQ216" s="106"/>
      <c r="AVR216" s="106"/>
      <c r="AVS216" s="106"/>
      <c r="AVT216" s="106"/>
      <c r="AVU216" s="106"/>
      <c r="AVV216" s="106"/>
      <c r="AVW216" s="106"/>
      <c r="AVX216" s="106"/>
      <c r="AVY216" s="106"/>
      <c r="AVZ216" s="106"/>
      <c r="AWA216" s="106"/>
      <c r="AWB216" s="106"/>
      <c r="AWC216" s="106"/>
      <c r="AWD216" s="106"/>
      <c r="AWE216" s="106"/>
      <c r="AWF216" s="106"/>
      <c r="AWG216" s="106"/>
      <c r="AWH216" s="106"/>
      <c r="AWI216" s="106"/>
      <c r="AWJ216" s="106"/>
      <c r="AWK216" s="106"/>
      <c r="AWL216" s="106"/>
      <c r="AWM216" s="106"/>
      <c r="AWN216" s="106"/>
      <c r="AWO216" s="106"/>
      <c r="AWP216" s="106"/>
      <c r="AWQ216" s="106"/>
      <c r="AWR216" s="106"/>
      <c r="AWS216" s="106"/>
      <c r="AWT216" s="106"/>
      <c r="AWU216" s="106"/>
      <c r="AWV216" s="106"/>
      <c r="AWW216" s="106"/>
      <c r="AWX216" s="106"/>
      <c r="AWY216" s="106"/>
      <c r="AWZ216" s="106"/>
      <c r="AXA216" s="106"/>
      <c r="AXB216" s="106"/>
      <c r="AXC216" s="106"/>
      <c r="AXD216" s="106"/>
      <c r="AXE216" s="106"/>
      <c r="AXF216" s="106"/>
      <c r="AXG216" s="106"/>
      <c r="AXH216" s="106"/>
      <c r="AXI216" s="106"/>
      <c r="AXJ216" s="106"/>
      <c r="AXK216" s="106"/>
      <c r="AXL216" s="106"/>
      <c r="AXM216" s="106"/>
      <c r="AXN216" s="106"/>
      <c r="AXO216" s="106"/>
      <c r="AXP216" s="106"/>
      <c r="AXQ216" s="106"/>
      <c r="AXR216" s="106"/>
      <c r="AXS216" s="106"/>
      <c r="AXT216" s="106"/>
      <c r="AXU216" s="106"/>
      <c r="AXV216" s="106"/>
      <c r="AXW216" s="106"/>
      <c r="AXX216" s="106"/>
      <c r="AXY216" s="106"/>
      <c r="AXZ216" s="106"/>
      <c r="AYA216" s="106"/>
      <c r="AYB216" s="106"/>
      <c r="AYC216" s="106"/>
      <c r="AYD216" s="106"/>
      <c r="AYE216" s="106"/>
      <c r="AYF216" s="106"/>
      <c r="AYG216" s="106"/>
      <c r="AYH216" s="106"/>
      <c r="AYI216" s="106"/>
      <c r="AYJ216" s="106"/>
      <c r="AYK216" s="106"/>
      <c r="AYL216" s="106"/>
      <c r="AYM216" s="106"/>
      <c r="AYN216" s="106"/>
      <c r="AYO216" s="106"/>
      <c r="AYP216" s="106"/>
      <c r="AYQ216" s="106"/>
      <c r="AYR216" s="106"/>
      <c r="AYS216" s="106"/>
      <c r="AYT216" s="106"/>
      <c r="AYU216" s="106"/>
      <c r="AYV216" s="106"/>
      <c r="AYW216" s="106"/>
      <c r="AYX216" s="106"/>
      <c r="AYY216" s="106"/>
      <c r="AYZ216" s="106"/>
      <c r="AZA216" s="106"/>
      <c r="AZB216" s="106"/>
      <c r="AZC216" s="106"/>
      <c r="AZD216" s="106"/>
      <c r="AZE216" s="106"/>
      <c r="AZF216" s="106"/>
      <c r="AZG216" s="106"/>
      <c r="AZH216" s="106"/>
      <c r="AZI216" s="106"/>
      <c r="AZJ216" s="106"/>
      <c r="AZK216" s="106"/>
      <c r="AZL216" s="106"/>
      <c r="AZM216" s="106"/>
      <c r="AZN216" s="106"/>
      <c r="AZO216" s="106"/>
      <c r="AZP216" s="106"/>
      <c r="AZQ216" s="106"/>
      <c r="AZR216" s="106"/>
      <c r="AZS216" s="106"/>
      <c r="AZT216" s="106"/>
      <c r="AZU216" s="106"/>
      <c r="AZV216" s="106"/>
      <c r="AZW216" s="106"/>
      <c r="AZX216" s="106"/>
      <c r="AZY216" s="106"/>
      <c r="AZZ216" s="106"/>
      <c r="BAA216" s="106"/>
      <c r="BAB216" s="106"/>
      <c r="BAC216" s="106"/>
      <c r="BAD216" s="106"/>
      <c r="BAE216" s="106"/>
      <c r="BAF216" s="106"/>
      <c r="BAG216" s="106"/>
      <c r="BAH216" s="106"/>
      <c r="BAI216" s="106"/>
      <c r="BAJ216" s="106"/>
      <c r="BAK216" s="106"/>
      <c r="BAL216" s="106"/>
      <c r="BAM216" s="106"/>
      <c r="BAN216" s="106"/>
      <c r="BAO216" s="106"/>
      <c r="BAP216" s="106"/>
      <c r="BAQ216" s="106"/>
      <c r="BAR216" s="106"/>
      <c r="BAS216" s="106"/>
      <c r="BAT216" s="106"/>
      <c r="BAU216" s="106"/>
      <c r="BAV216" s="106"/>
      <c r="BAW216" s="106"/>
      <c r="BAX216" s="106"/>
      <c r="BAY216" s="106"/>
      <c r="BAZ216" s="106"/>
      <c r="BBA216" s="106"/>
      <c r="BBB216" s="106"/>
      <c r="BBC216" s="106"/>
      <c r="BBD216" s="106"/>
      <c r="BBE216" s="106"/>
      <c r="BBF216" s="106"/>
      <c r="BBG216" s="106"/>
      <c r="BBH216" s="106"/>
      <c r="BBI216" s="106"/>
      <c r="BBJ216" s="106"/>
      <c r="BBK216" s="106"/>
      <c r="BBL216" s="106"/>
      <c r="BBM216" s="106"/>
      <c r="BBN216" s="106"/>
      <c r="BBO216" s="106"/>
      <c r="BBP216" s="106"/>
      <c r="BBQ216" s="106"/>
      <c r="BBR216" s="106"/>
      <c r="BBS216" s="106"/>
      <c r="BBT216" s="106"/>
      <c r="BBU216" s="106"/>
      <c r="BBV216" s="106"/>
      <c r="BBW216" s="106"/>
      <c r="BBX216" s="106"/>
      <c r="BBY216" s="106"/>
      <c r="BBZ216" s="106"/>
      <c r="BCA216" s="106"/>
      <c r="BCB216" s="106"/>
      <c r="BCC216" s="106"/>
      <c r="BCD216" s="106"/>
      <c r="BCE216" s="106"/>
      <c r="BCF216" s="106"/>
      <c r="BCG216" s="106"/>
      <c r="BCH216" s="106"/>
      <c r="BCI216" s="106"/>
      <c r="BCJ216" s="106"/>
      <c r="BCK216" s="106"/>
      <c r="BCL216" s="106"/>
      <c r="BCM216" s="106"/>
      <c r="BCN216" s="106"/>
      <c r="BCO216" s="106"/>
      <c r="BCP216" s="106"/>
      <c r="BCQ216" s="106"/>
      <c r="BCR216" s="106"/>
      <c r="BCS216" s="106"/>
      <c r="BCT216" s="106"/>
      <c r="BCU216" s="106"/>
      <c r="BCV216" s="106"/>
      <c r="BCW216" s="106"/>
      <c r="BCX216" s="106"/>
      <c r="BCY216" s="106"/>
      <c r="BCZ216" s="106"/>
      <c r="BDA216" s="106"/>
      <c r="BDB216" s="106"/>
      <c r="BDC216" s="106"/>
      <c r="BDD216" s="106"/>
      <c r="BDE216" s="106"/>
      <c r="BDF216" s="106"/>
      <c r="BDG216" s="106"/>
      <c r="BDH216" s="106"/>
      <c r="BDI216" s="106"/>
      <c r="BDJ216" s="106"/>
      <c r="BDK216" s="106"/>
      <c r="BDL216" s="106"/>
      <c r="BDM216" s="106"/>
      <c r="BDN216" s="106"/>
      <c r="BDO216" s="106"/>
      <c r="BDP216" s="106"/>
      <c r="BDQ216" s="106"/>
      <c r="BDR216" s="106"/>
      <c r="BDS216" s="106"/>
      <c r="BDT216" s="106"/>
      <c r="BDU216" s="106"/>
      <c r="BDV216" s="106"/>
      <c r="BDW216" s="106"/>
      <c r="BDX216" s="106"/>
      <c r="BDY216" s="106"/>
      <c r="BDZ216" s="106"/>
      <c r="BEA216" s="106"/>
      <c r="BEB216" s="106"/>
      <c r="BEC216" s="106"/>
      <c r="BED216" s="106"/>
      <c r="BEE216" s="106"/>
      <c r="BEF216" s="106"/>
      <c r="BEG216" s="106"/>
      <c r="BEH216" s="106"/>
      <c r="BEI216" s="106"/>
      <c r="BEJ216" s="106"/>
      <c r="BEK216" s="106"/>
      <c r="BEL216" s="106"/>
      <c r="BEM216" s="106"/>
      <c r="BEN216" s="106"/>
      <c r="BEO216" s="106"/>
      <c r="BEP216" s="106"/>
      <c r="BEQ216" s="106"/>
      <c r="BER216" s="106"/>
      <c r="BES216" s="106"/>
      <c r="BET216" s="106"/>
      <c r="BEU216" s="106"/>
      <c r="BEV216" s="106"/>
      <c r="BEW216" s="106"/>
      <c r="BEX216" s="106"/>
      <c r="BEY216" s="106"/>
      <c r="BEZ216" s="106"/>
      <c r="BFA216" s="106"/>
      <c r="BFB216" s="106"/>
      <c r="BFC216" s="106"/>
      <c r="BFD216" s="106"/>
      <c r="BFE216" s="106"/>
      <c r="BFF216" s="106"/>
      <c r="BFG216" s="106"/>
      <c r="BFH216" s="106"/>
      <c r="BFI216" s="106"/>
      <c r="BFJ216" s="106"/>
      <c r="BFK216" s="106"/>
      <c r="BFL216" s="106"/>
      <c r="BFM216" s="106"/>
      <c r="BFN216" s="106"/>
      <c r="BFO216" s="106"/>
      <c r="BFP216" s="106"/>
      <c r="BFQ216" s="106"/>
      <c r="BFR216" s="106"/>
      <c r="BFS216" s="106"/>
      <c r="BFT216" s="106"/>
      <c r="BFU216" s="106"/>
      <c r="BFV216" s="106"/>
      <c r="BFW216" s="106"/>
      <c r="BFX216" s="106"/>
      <c r="BFY216" s="106"/>
      <c r="BFZ216" s="106"/>
      <c r="BGA216" s="106"/>
      <c r="BGB216" s="106"/>
      <c r="BGC216" s="106"/>
      <c r="BGD216" s="106"/>
      <c r="BGE216" s="106"/>
      <c r="BGF216" s="106"/>
      <c r="BGG216" s="106"/>
      <c r="BGH216" s="106"/>
      <c r="BGI216" s="106"/>
      <c r="BGJ216" s="106"/>
      <c r="BGK216" s="106"/>
      <c r="BGL216" s="106"/>
      <c r="BGM216" s="106"/>
      <c r="BGN216" s="106"/>
      <c r="BGO216" s="106"/>
      <c r="BGP216" s="106"/>
      <c r="BGQ216" s="106"/>
      <c r="BGR216" s="106"/>
      <c r="BGS216" s="106"/>
      <c r="BGT216" s="106"/>
      <c r="BGU216" s="106"/>
      <c r="BGV216" s="106"/>
      <c r="BGW216" s="106"/>
      <c r="BGX216" s="106"/>
      <c r="BGY216" s="106"/>
      <c r="BGZ216" s="106"/>
      <c r="BHA216" s="106"/>
      <c r="BHB216" s="106"/>
      <c r="BHC216" s="106"/>
      <c r="BHD216" s="106"/>
      <c r="BHE216" s="106"/>
      <c r="BHF216" s="106"/>
      <c r="BHG216" s="106"/>
      <c r="BHH216" s="106"/>
      <c r="BHI216" s="106"/>
      <c r="BHJ216" s="106"/>
      <c r="BHK216" s="106"/>
      <c r="BHL216" s="106"/>
      <c r="BHM216" s="106"/>
      <c r="BHN216" s="106"/>
      <c r="BHO216" s="106"/>
      <c r="BHP216" s="106"/>
      <c r="BHQ216" s="106"/>
      <c r="BHR216" s="106"/>
      <c r="BHS216" s="106"/>
      <c r="BHT216" s="106"/>
      <c r="BHU216" s="106"/>
      <c r="BHV216" s="106"/>
      <c r="BHW216" s="106"/>
      <c r="BHX216" s="106"/>
      <c r="BHY216" s="106"/>
      <c r="BHZ216" s="106"/>
      <c r="BIA216" s="106"/>
      <c r="BIB216" s="106"/>
      <c r="BIC216" s="106"/>
      <c r="BID216" s="106"/>
      <c r="BIE216" s="106"/>
      <c r="BIF216" s="106"/>
      <c r="BIG216" s="106"/>
      <c r="BIH216" s="106"/>
      <c r="BII216" s="106"/>
      <c r="BIJ216" s="106"/>
      <c r="BIK216" s="106"/>
      <c r="BIL216" s="106"/>
      <c r="BIM216" s="106"/>
      <c r="BIN216" s="106"/>
      <c r="BIO216" s="106"/>
      <c r="BIP216" s="106"/>
      <c r="BIQ216" s="106"/>
      <c r="BIR216" s="106"/>
      <c r="BIS216" s="106"/>
      <c r="BIT216" s="106"/>
      <c r="BIU216" s="106"/>
      <c r="BIV216" s="106"/>
      <c r="BIW216" s="106"/>
      <c r="BIX216" s="106"/>
      <c r="BIY216" s="106"/>
      <c r="BIZ216" s="106"/>
      <c r="BJA216" s="106"/>
      <c r="BJB216" s="106"/>
      <c r="BJC216" s="106"/>
      <c r="BJD216" s="106"/>
      <c r="BJE216" s="106"/>
      <c r="BJF216" s="106"/>
      <c r="BJG216" s="106"/>
      <c r="BJH216" s="106"/>
      <c r="BJI216" s="106"/>
      <c r="BJJ216" s="106"/>
      <c r="BJK216" s="106"/>
      <c r="BJL216" s="106"/>
      <c r="BJM216" s="106"/>
      <c r="BJN216" s="106"/>
      <c r="BJO216" s="106"/>
      <c r="BJP216" s="106"/>
      <c r="BJQ216" s="106"/>
      <c r="BJR216" s="106"/>
      <c r="BJS216" s="106"/>
      <c r="BJT216" s="106"/>
      <c r="BJU216" s="106"/>
      <c r="BJV216" s="106"/>
      <c r="BJW216" s="106"/>
      <c r="BJX216" s="106"/>
      <c r="BJY216" s="106"/>
      <c r="BJZ216" s="106"/>
      <c r="BKA216" s="106"/>
      <c r="BKB216" s="106"/>
      <c r="BKC216" s="106"/>
      <c r="BKD216" s="106"/>
      <c r="BKE216" s="106"/>
      <c r="BKF216" s="106"/>
      <c r="BKG216" s="106"/>
      <c r="BKH216" s="106"/>
      <c r="BKI216" s="106"/>
      <c r="BKJ216" s="106"/>
      <c r="BKK216" s="106"/>
      <c r="BKL216" s="106"/>
      <c r="BKM216" s="106"/>
      <c r="BKN216" s="106"/>
      <c r="BKO216" s="106"/>
      <c r="BKP216" s="106"/>
      <c r="BKQ216" s="106"/>
      <c r="BKR216" s="106"/>
      <c r="BKS216" s="106"/>
      <c r="BKT216" s="106"/>
      <c r="BKU216" s="106"/>
      <c r="BKV216" s="106"/>
      <c r="BKW216" s="106"/>
      <c r="BKX216" s="106"/>
      <c r="BKY216" s="106"/>
      <c r="BKZ216" s="106"/>
      <c r="BLA216" s="106"/>
      <c r="BLB216" s="106"/>
      <c r="BLC216" s="106"/>
      <c r="BLD216" s="106"/>
      <c r="BLE216" s="106"/>
      <c r="BLF216" s="106"/>
      <c r="BLG216" s="106"/>
      <c r="BLH216" s="106"/>
      <c r="BLI216" s="106"/>
      <c r="BLJ216" s="106"/>
      <c r="BLK216" s="106"/>
      <c r="BLL216" s="106"/>
      <c r="BLM216" s="106"/>
      <c r="BLN216" s="106"/>
      <c r="BLO216" s="106"/>
      <c r="BLP216" s="106"/>
      <c r="BLQ216" s="106"/>
      <c r="BLR216" s="106"/>
      <c r="BLS216" s="106"/>
      <c r="BLT216" s="106"/>
      <c r="BLU216" s="106"/>
      <c r="BLV216" s="106"/>
      <c r="BLW216" s="106"/>
      <c r="BLX216" s="106"/>
      <c r="BLY216" s="106"/>
      <c r="BLZ216" s="106"/>
      <c r="BMA216" s="106"/>
      <c r="BMB216" s="106"/>
      <c r="BMC216" s="106"/>
      <c r="BMD216" s="106"/>
      <c r="BME216" s="106"/>
      <c r="BMF216" s="106"/>
      <c r="BMG216" s="106"/>
      <c r="BMH216" s="106"/>
      <c r="BMI216" s="106"/>
      <c r="BMJ216" s="106"/>
      <c r="BMK216" s="106"/>
      <c r="BML216" s="106"/>
      <c r="BMM216" s="106"/>
      <c r="BMN216" s="106"/>
      <c r="BMO216" s="106"/>
      <c r="BMP216" s="106"/>
      <c r="BMQ216" s="106"/>
      <c r="BMR216" s="106"/>
      <c r="BMS216" s="106"/>
      <c r="BMT216" s="106"/>
      <c r="BMU216" s="106"/>
      <c r="BMV216" s="106"/>
      <c r="BMW216" s="106"/>
      <c r="BMX216" s="106"/>
      <c r="BMY216" s="106"/>
      <c r="BMZ216" s="106"/>
      <c r="BNA216" s="106"/>
      <c r="BNB216" s="106"/>
      <c r="BNC216" s="106"/>
      <c r="BND216" s="106"/>
      <c r="BNE216" s="106"/>
      <c r="BNF216" s="106"/>
      <c r="BNG216" s="106"/>
      <c r="BNH216" s="106"/>
      <c r="BNI216" s="106"/>
      <c r="BNJ216" s="106"/>
      <c r="BNK216" s="106"/>
      <c r="BNL216" s="106"/>
      <c r="BNM216" s="106"/>
      <c r="BNN216" s="106"/>
      <c r="BNO216" s="106"/>
      <c r="BNP216" s="106"/>
      <c r="BNQ216" s="106"/>
      <c r="BNR216" s="106"/>
      <c r="BNS216" s="106"/>
      <c r="BNT216" s="106"/>
      <c r="BNU216" s="106"/>
      <c r="BNV216" s="106"/>
      <c r="BNW216" s="106"/>
      <c r="BNX216" s="106"/>
      <c r="BNY216" s="106"/>
      <c r="BNZ216" s="106"/>
      <c r="BOA216" s="106"/>
      <c r="BOB216" s="106"/>
      <c r="BOC216" s="106"/>
      <c r="BOD216" s="106"/>
      <c r="BOE216" s="106"/>
      <c r="BOF216" s="106"/>
      <c r="BOG216" s="106"/>
      <c r="BOH216" s="106"/>
      <c r="BOI216" s="106"/>
      <c r="BOJ216" s="106"/>
      <c r="BOK216" s="106"/>
      <c r="BOL216" s="106"/>
      <c r="BOM216" s="106"/>
      <c r="BON216" s="106"/>
      <c r="BOO216" s="106"/>
      <c r="BOP216" s="106"/>
      <c r="BOQ216" s="106"/>
      <c r="BOR216" s="106"/>
      <c r="BOS216" s="106"/>
      <c r="BOT216" s="106"/>
      <c r="BOU216" s="106"/>
      <c r="BOV216" s="106"/>
      <c r="BOW216" s="106"/>
      <c r="BOX216" s="106"/>
      <c r="BOY216" s="106"/>
      <c r="BOZ216" s="106"/>
      <c r="BPA216" s="106"/>
      <c r="BPB216" s="106"/>
      <c r="BPC216" s="106"/>
      <c r="BPD216" s="106"/>
      <c r="BPE216" s="106"/>
      <c r="BPF216" s="106"/>
      <c r="BPG216" s="106"/>
      <c r="BPH216" s="106"/>
      <c r="BPI216" s="106"/>
      <c r="BPJ216" s="106"/>
      <c r="BPK216" s="106"/>
      <c r="BPL216" s="106"/>
      <c r="BPM216" s="106"/>
      <c r="BPN216" s="106"/>
      <c r="BPO216" s="106"/>
      <c r="BPP216" s="106"/>
      <c r="BPQ216" s="106"/>
      <c r="BPR216" s="106"/>
      <c r="BPS216" s="106"/>
      <c r="BPT216" s="106"/>
      <c r="BPU216" s="106"/>
      <c r="BPV216" s="106"/>
      <c r="BPW216" s="106"/>
      <c r="BPX216" s="106"/>
      <c r="BPY216" s="106"/>
      <c r="BPZ216" s="106"/>
      <c r="BQA216" s="106"/>
      <c r="BQB216" s="106"/>
      <c r="BQC216" s="106"/>
      <c r="BQD216" s="106"/>
      <c r="BQE216" s="106"/>
      <c r="BQF216" s="106"/>
      <c r="BQG216" s="106"/>
      <c r="BQH216" s="106"/>
      <c r="BQI216" s="106"/>
      <c r="BQJ216" s="106"/>
      <c r="BQK216" s="106"/>
      <c r="BQL216" s="106"/>
      <c r="BQM216" s="106"/>
      <c r="BQN216" s="106"/>
      <c r="BQO216" s="106"/>
      <c r="BQP216" s="106"/>
      <c r="BQQ216" s="106"/>
      <c r="BQR216" s="106"/>
      <c r="BQS216" s="106"/>
      <c r="BQT216" s="106"/>
      <c r="BQU216" s="106"/>
      <c r="BQV216" s="106"/>
      <c r="BQW216" s="106"/>
      <c r="BQX216" s="106"/>
      <c r="BQY216" s="106"/>
      <c r="BQZ216" s="106"/>
      <c r="BRA216" s="106"/>
      <c r="BRB216" s="106"/>
      <c r="BRC216" s="106"/>
      <c r="BRD216" s="106"/>
      <c r="BRE216" s="106"/>
      <c r="BRF216" s="106"/>
      <c r="BRG216" s="106"/>
      <c r="BRH216" s="106"/>
      <c r="BRI216" s="106"/>
      <c r="BRJ216" s="106"/>
      <c r="BRK216" s="106"/>
      <c r="BRL216" s="106"/>
      <c r="BRM216" s="106"/>
      <c r="BRN216" s="106"/>
      <c r="BRO216" s="106"/>
      <c r="BRP216" s="106"/>
      <c r="BRQ216" s="106"/>
      <c r="BRR216" s="106"/>
      <c r="BRS216" s="106"/>
      <c r="BRT216" s="106"/>
      <c r="BRU216" s="106"/>
      <c r="BRV216" s="106"/>
      <c r="BRW216" s="106"/>
      <c r="BRX216" s="106"/>
      <c r="BRY216" s="106"/>
      <c r="BRZ216" s="106"/>
      <c r="BSA216" s="106"/>
      <c r="BSB216" s="106"/>
      <c r="BSC216" s="106"/>
      <c r="BSD216" s="106"/>
      <c r="BSE216" s="106"/>
      <c r="BSF216" s="106"/>
      <c r="BSG216" s="106"/>
      <c r="BSH216" s="106"/>
      <c r="BSI216" s="106"/>
      <c r="BSJ216" s="106"/>
      <c r="BSK216" s="106"/>
      <c r="BSL216" s="106"/>
      <c r="BSM216" s="106"/>
      <c r="BSN216" s="106"/>
      <c r="BSO216" s="106"/>
      <c r="BSP216" s="106"/>
      <c r="BSQ216" s="106"/>
      <c r="BSR216" s="106"/>
      <c r="BSS216" s="106"/>
      <c r="BST216" s="106"/>
      <c r="BSU216" s="106"/>
      <c r="BSV216" s="106"/>
      <c r="BSW216" s="106"/>
      <c r="BSX216" s="106"/>
      <c r="BSY216" s="106"/>
      <c r="BSZ216" s="106"/>
      <c r="BTA216" s="106"/>
      <c r="BTB216" s="106"/>
      <c r="BTC216" s="106"/>
      <c r="BTD216" s="106"/>
      <c r="BTE216" s="106"/>
      <c r="BTF216" s="106"/>
      <c r="BTG216" s="106"/>
      <c r="BTH216" s="106"/>
      <c r="BTI216" s="106"/>
      <c r="BTJ216" s="106"/>
      <c r="BTK216" s="106"/>
      <c r="BTL216" s="106"/>
      <c r="BTM216" s="106"/>
      <c r="BTN216" s="106"/>
      <c r="BTO216" s="106"/>
      <c r="BTP216" s="106"/>
      <c r="BTQ216" s="106"/>
      <c r="BTR216" s="106"/>
      <c r="BTS216" s="106"/>
      <c r="BTT216" s="106"/>
      <c r="BTU216" s="106"/>
      <c r="BTV216" s="106"/>
      <c r="BTW216" s="106"/>
      <c r="BTX216" s="106"/>
      <c r="BTY216" s="106"/>
      <c r="BTZ216" s="106"/>
      <c r="BUA216" s="106"/>
      <c r="BUB216" s="106"/>
      <c r="BUC216" s="106"/>
      <c r="BUD216" s="106"/>
      <c r="BUE216" s="106"/>
      <c r="BUF216" s="106"/>
      <c r="BUG216" s="106"/>
      <c r="BUH216" s="106"/>
      <c r="BUI216" s="106"/>
      <c r="BUJ216" s="106"/>
      <c r="BUK216" s="106"/>
      <c r="BUL216" s="106"/>
      <c r="BUM216" s="106"/>
      <c r="BUN216" s="106"/>
      <c r="BUO216" s="106"/>
      <c r="BUP216" s="106"/>
      <c r="BUQ216" s="106"/>
      <c r="BUR216" s="106"/>
      <c r="BUS216" s="106"/>
      <c r="BUT216" s="106"/>
      <c r="BUU216" s="106"/>
      <c r="BUV216" s="106"/>
      <c r="BUW216" s="106"/>
      <c r="BUX216" s="106"/>
      <c r="BUY216" s="106"/>
      <c r="BUZ216" s="106"/>
      <c r="BVA216" s="106"/>
      <c r="BVB216" s="106"/>
      <c r="BVC216" s="106"/>
      <c r="BVD216" s="106"/>
      <c r="BVE216" s="106"/>
      <c r="BVF216" s="106"/>
      <c r="BVG216" s="106"/>
      <c r="BVH216" s="106"/>
      <c r="BVI216" s="106"/>
      <c r="BVJ216" s="106"/>
      <c r="BVK216" s="106"/>
      <c r="BVL216" s="106"/>
      <c r="BVM216" s="106"/>
      <c r="BVN216" s="106"/>
      <c r="BVO216" s="106"/>
      <c r="BVP216" s="106"/>
      <c r="BVQ216" s="106"/>
      <c r="BVR216" s="106"/>
      <c r="BVS216" s="106"/>
      <c r="BVT216" s="106"/>
      <c r="BVU216" s="106"/>
      <c r="BVV216" s="106"/>
      <c r="BVW216" s="106"/>
      <c r="BVX216" s="106"/>
      <c r="BVY216" s="106"/>
      <c r="BVZ216" s="106"/>
      <c r="BWA216" s="106"/>
      <c r="BWB216" s="106"/>
      <c r="BWC216" s="106"/>
      <c r="BWD216" s="106"/>
      <c r="BWE216" s="106"/>
      <c r="BWF216" s="106"/>
      <c r="BWG216" s="106"/>
      <c r="BWH216" s="106"/>
      <c r="BWI216" s="106"/>
      <c r="BWJ216" s="106"/>
      <c r="BWK216" s="106"/>
      <c r="BWL216" s="106"/>
      <c r="BWM216" s="106"/>
      <c r="BWN216" s="106"/>
      <c r="BWO216" s="106"/>
      <c r="BWP216" s="106"/>
      <c r="BWQ216" s="106"/>
      <c r="BWR216" s="106"/>
      <c r="BWS216" s="106"/>
      <c r="BWT216" s="106"/>
      <c r="BWU216" s="106"/>
      <c r="BWV216" s="106"/>
      <c r="BWW216" s="106"/>
      <c r="BWX216" s="106"/>
      <c r="BWY216" s="106"/>
      <c r="BWZ216" s="106"/>
      <c r="BXA216" s="106"/>
      <c r="BXB216" s="106"/>
      <c r="BXC216" s="106"/>
      <c r="BXD216" s="106"/>
      <c r="BXE216" s="106"/>
      <c r="BXF216" s="106"/>
      <c r="BXG216" s="106"/>
      <c r="BXH216" s="106"/>
      <c r="BXI216" s="106"/>
      <c r="BXJ216" s="106"/>
      <c r="BXK216" s="106"/>
      <c r="BXL216" s="106"/>
      <c r="BXM216" s="106"/>
      <c r="BXN216" s="106"/>
      <c r="BXO216" s="106"/>
      <c r="BXP216" s="106"/>
      <c r="BXQ216" s="106"/>
      <c r="BXR216" s="106"/>
      <c r="BXS216" s="106"/>
      <c r="BXT216" s="106"/>
      <c r="BXU216" s="106"/>
      <c r="BXV216" s="106"/>
      <c r="BXW216" s="106"/>
      <c r="BXX216" s="106"/>
      <c r="BXY216" s="106"/>
      <c r="BXZ216" s="106"/>
      <c r="BYA216" s="106"/>
      <c r="BYB216" s="106"/>
      <c r="BYC216" s="106"/>
      <c r="BYD216" s="106"/>
      <c r="BYE216" s="106"/>
      <c r="BYF216" s="106"/>
      <c r="BYG216" s="106"/>
      <c r="BYH216" s="106"/>
      <c r="BYI216" s="106"/>
      <c r="BYJ216" s="106"/>
      <c r="BYK216" s="106"/>
      <c r="BYL216" s="106"/>
      <c r="BYM216" s="106"/>
      <c r="BYN216" s="106"/>
      <c r="BYO216" s="106"/>
      <c r="BYP216" s="106"/>
      <c r="BYQ216" s="106"/>
      <c r="BYR216" s="106"/>
      <c r="BYS216" s="106"/>
      <c r="BYT216" s="106"/>
      <c r="BYU216" s="106"/>
      <c r="BYV216" s="106"/>
      <c r="BYW216" s="106"/>
      <c r="BYX216" s="106"/>
      <c r="BYY216" s="106"/>
      <c r="BYZ216" s="106"/>
      <c r="BZA216" s="106"/>
      <c r="BZB216" s="106"/>
      <c r="BZC216" s="106"/>
      <c r="BZD216" s="106"/>
      <c r="BZE216" s="106"/>
      <c r="BZF216" s="106"/>
      <c r="BZG216" s="106"/>
      <c r="BZH216" s="106"/>
      <c r="BZI216" s="106"/>
      <c r="BZJ216" s="106"/>
      <c r="BZK216" s="106"/>
      <c r="BZL216" s="106"/>
      <c r="BZM216" s="106"/>
      <c r="BZN216" s="106"/>
      <c r="BZO216" s="106"/>
      <c r="BZP216" s="106"/>
      <c r="BZQ216" s="106"/>
      <c r="BZR216" s="106"/>
      <c r="BZS216" s="106"/>
      <c r="BZT216" s="106"/>
      <c r="BZU216" s="106"/>
      <c r="BZV216" s="106"/>
      <c r="BZW216" s="106"/>
      <c r="BZX216" s="106"/>
      <c r="BZY216" s="106"/>
      <c r="BZZ216" s="106"/>
      <c r="CAA216" s="106"/>
      <c r="CAB216" s="106"/>
      <c r="CAC216" s="106"/>
      <c r="CAD216" s="106"/>
      <c r="CAE216" s="106"/>
      <c r="CAF216" s="106"/>
      <c r="CAG216" s="106"/>
      <c r="CAH216" s="106"/>
      <c r="CAI216" s="106"/>
      <c r="CAJ216" s="106"/>
      <c r="CAK216" s="106"/>
      <c r="CAL216" s="106"/>
      <c r="CAM216" s="106"/>
      <c r="CAN216" s="106"/>
      <c r="CAO216" s="106"/>
      <c r="CAP216" s="106"/>
      <c r="CAQ216" s="106"/>
      <c r="CAR216" s="106"/>
      <c r="CAS216" s="106"/>
      <c r="CAT216" s="106"/>
      <c r="CAU216" s="106"/>
      <c r="CAV216" s="106"/>
      <c r="CAW216" s="106"/>
      <c r="CAX216" s="106"/>
      <c r="CAY216" s="106"/>
      <c r="CAZ216" s="106"/>
      <c r="CBA216" s="106"/>
      <c r="CBB216" s="106"/>
      <c r="CBC216" s="106"/>
      <c r="CBD216" s="106"/>
      <c r="CBE216" s="106"/>
      <c r="CBF216" s="106"/>
      <c r="CBG216" s="106"/>
      <c r="CBH216" s="106"/>
      <c r="CBI216" s="106"/>
      <c r="CBJ216" s="106"/>
      <c r="CBK216" s="106"/>
      <c r="CBL216" s="106"/>
      <c r="CBM216" s="106"/>
      <c r="CBN216" s="106"/>
      <c r="CBO216" s="106"/>
      <c r="CBP216" s="106"/>
      <c r="CBQ216" s="106"/>
      <c r="CBR216" s="106"/>
      <c r="CBS216" s="106"/>
      <c r="CBT216" s="106"/>
      <c r="CBU216" s="106"/>
      <c r="CBV216" s="106"/>
      <c r="CBW216" s="106"/>
      <c r="CBX216" s="106"/>
      <c r="CBY216" s="106"/>
      <c r="CBZ216" s="106"/>
      <c r="CCA216" s="106"/>
      <c r="CCB216" s="106"/>
      <c r="CCC216" s="106"/>
      <c r="CCD216" s="106"/>
      <c r="CCE216" s="106"/>
      <c r="CCF216" s="106"/>
      <c r="CCG216" s="106"/>
      <c r="CCH216" s="106"/>
      <c r="CCI216" s="106"/>
      <c r="CCJ216" s="106"/>
      <c r="CCK216" s="106"/>
      <c r="CCL216" s="106"/>
      <c r="CCM216" s="106"/>
      <c r="CCN216" s="106"/>
      <c r="CCO216" s="106"/>
      <c r="CCP216" s="106"/>
      <c r="CCQ216" s="106"/>
      <c r="CCR216" s="106"/>
      <c r="CCS216" s="106"/>
      <c r="CCT216" s="106"/>
      <c r="CCU216" s="106"/>
      <c r="CCV216" s="106"/>
      <c r="CCW216" s="106"/>
      <c r="CCX216" s="106"/>
      <c r="CCY216" s="106"/>
      <c r="CCZ216" s="106"/>
      <c r="CDA216" s="106"/>
      <c r="CDB216" s="106"/>
      <c r="CDC216" s="106"/>
      <c r="CDD216" s="106"/>
      <c r="CDE216" s="106"/>
      <c r="CDF216" s="106"/>
      <c r="CDG216" s="106"/>
      <c r="CDH216" s="106"/>
      <c r="CDI216" s="106"/>
      <c r="CDJ216" s="106"/>
      <c r="CDK216" s="106"/>
      <c r="CDL216" s="106"/>
      <c r="CDM216" s="106"/>
      <c r="CDN216" s="106"/>
      <c r="CDO216" s="106"/>
      <c r="CDP216" s="106"/>
      <c r="CDQ216" s="106"/>
      <c r="CDR216" s="106"/>
      <c r="CDS216" s="106"/>
      <c r="CDT216" s="106"/>
      <c r="CDU216" s="106"/>
      <c r="CDV216" s="106"/>
      <c r="CDW216" s="106"/>
      <c r="CDX216" s="106"/>
      <c r="CDY216" s="106"/>
      <c r="CDZ216" s="106"/>
      <c r="CEA216" s="106"/>
      <c r="CEB216" s="106"/>
      <c r="CEC216" s="106"/>
      <c r="CED216" s="106"/>
      <c r="CEE216" s="106"/>
      <c r="CEF216" s="106"/>
      <c r="CEG216" s="106"/>
      <c r="CEH216" s="106"/>
      <c r="CEI216" s="106"/>
      <c r="CEJ216" s="106"/>
      <c r="CEK216" s="106"/>
      <c r="CEL216" s="106"/>
      <c r="CEM216" s="106"/>
      <c r="CEN216" s="106"/>
      <c r="CEO216" s="106"/>
      <c r="CEP216" s="106"/>
      <c r="CEQ216" s="106"/>
      <c r="CER216" s="106"/>
      <c r="CES216" s="106"/>
      <c r="CET216" s="106"/>
      <c r="CEU216" s="106"/>
      <c r="CEV216" s="106"/>
      <c r="CEW216" s="106"/>
      <c r="CEX216" s="106"/>
      <c r="CEY216" s="106"/>
      <c r="CEZ216" s="106"/>
      <c r="CFA216" s="106"/>
      <c r="CFB216" s="106"/>
      <c r="CFC216" s="106"/>
      <c r="CFD216" s="106"/>
      <c r="CFE216" s="106"/>
      <c r="CFF216" s="106"/>
      <c r="CFG216" s="106"/>
      <c r="CFH216" s="106"/>
      <c r="CFI216" s="106"/>
      <c r="CFJ216" s="106"/>
      <c r="CFK216" s="106"/>
      <c r="CFL216" s="106"/>
      <c r="CFM216" s="106"/>
      <c r="CFN216" s="106"/>
      <c r="CFO216" s="106"/>
      <c r="CFP216" s="106"/>
      <c r="CFQ216" s="106"/>
      <c r="CFR216" s="106"/>
      <c r="CFS216" s="106"/>
      <c r="CFT216" s="106"/>
      <c r="CFU216" s="106"/>
      <c r="CFV216" s="106"/>
      <c r="CFW216" s="106"/>
      <c r="CFX216" s="106"/>
      <c r="CFY216" s="106"/>
      <c r="CFZ216" s="106"/>
      <c r="CGA216" s="106"/>
      <c r="CGB216" s="106"/>
      <c r="CGC216" s="106"/>
      <c r="CGD216" s="106"/>
      <c r="CGE216" s="106"/>
      <c r="CGF216" s="106"/>
      <c r="CGG216" s="106"/>
      <c r="CGH216" s="106"/>
      <c r="CGI216" s="106"/>
      <c r="CGJ216" s="106"/>
      <c r="CGK216" s="106"/>
      <c r="CGL216" s="106"/>
      <c r="CGM216" s="106"/>
      <c r="CGN216" s="106"/>
      <c r="CGO216" s="106"/>
      <c r="CGP216" s="106"/>
      <c r="CGQ216" s="106"/>
      <c r="CGR216" s="106"/>
      <c r="CGS216" s="106"/>
      <c r="CGT216" s="106"/>
      <c r="CGU216" s="106"/>
      <c r="CGV216" s="106"/>
      <c r="CGW216" s="106"/>
      <c r="CGX216" s="106"/>
      <c r="CGY216" s="106"/>
      <c r="CGZ216" s="106"/>
      <c r="CHA216" s="106"/>
      <c r="CHB216" s="106"/>
      <c r="CHC216" s="106"/>
      <c r="CHD216" s="106"/>
      <c r="CHE216" s="106"/>
      <c r="CHF216" s="106"/>
      <c r="CHG216" s="106"/>
      <c r="CHH216" s="106"/>
      <c r="CHI216" s="106"/>
      <c r="CHJ216" s="106"/>
      <c r="CHK216" s="106"/>
      <c r="CHL216" s="106"/>
      <c r="CHM216" s="106"/>
      <c r="CHN216" s="106"/>
      <c r="CHO216" s="106"/>
      <c r="CHP216" s="106"/>
      <c r="CHQ216" s="106"/>
      <c r="CHR216" s="106"/>
      <c r="CHS216" s="106"/>
      <c r="CHT216" s="106"/>
      <c r="CHU216" s="106"/>
      <c r="CHV216" s="106"/>
      <c r="CHW216" s="106"/>
      <c r="CHX216" s="106"/>
      <c r="CHY216" s="106"/>
      <c r="CHZ216" s="106"/>
      <c r="CIA216" s="106"/>
      <c r="CIB216" s="106"/>
      <c r="CIC216" s="106"/>
      <c r="CID216" s="106"/>
      <c r="CIE216" s="106"/>
      <c r="CIF216" s="106"/>
      <c r="CIG216" s="106"/>
      <c r="CIH216" s="106"/>
      <c r="CII216" s="106"/>
      <c r="CIJ216" s="106"/>
      <c r="CIK216" s="106"/>
      <c r="CIL216" s="106"/>
      <c r="CIM216" s="106"/>
      <c r="CIN216" s="106"/>
      <c r="CIO216" s="106"/>
      <c r="CIP216" s="106"/>
      <c r="CIQ216" s="106"/>
      <c r="CIR216" s="106"/>
      <c r="CIS216" s="106"/>
      <c r="CIT216" s="106"/>
      <c r="CIU216" s="106"/>
      <c r="CIV216" s="106"/>
      <c r="CIW216" s="106"/>
      <c r="CIX216" s="106"/>
      <c r="CIY216" s="106"/>
      <c r="CIZ216" s="106"/>
      <c r="CJA216" s="106"/>
      <c r="CJB216" s="106"/>
      <c r="CJC216" s="106"/>
      <c r="CJD216" s="106"/>
      <c r="CJE216" s="106"/>
      <c r="CJF216" s="106"/>
      <c r="CJG216" s="106"/>
      <c r="CJH216" s="106"/>
      <c r="CJI216" s="106"/>
      <c r="CJJ216" s="106"/>
      <c r="CJK216" s="106"/>
      <c r="CJL216" s="106"/>
      <c r="CJM216" s="106"/>
      <c r="CJN216" s="106"/>
      <c r="CJO216" s="106"/>
      <c r="CJP216" s="106"/>
      <c r="CJQ216" s="106"/>
      <c r="CJR216" s="106"/>
      <c r="CJS216" s="106"/>
      <c r="CJT216" s="106"/>
      <c r="CJU216" s="106"/>
      <c r="CJV216" s="106"/>
      <c r="CJW216" s="106"/>
      <c r="CJX216" s="106"/>
      <c r="CJY216" s="106"/>
      <c r="CJZ216" s="106"/>
      <c r="CKA216" s="106"/>
      <c r="CKB216" s="106"/>
      <c r="CKC216" s="106"/>
      <c r="CKD216" s="106"/>
      <c r="CKE216" s="106"/>
      <c r="CKF216" s="106"/>
      <c r="CKG216" s="106"/>
      <c r="CKH216" s="106"/>
      <c r="CKI216" s="106"/>
      <c r="CKJ216" s="106"/>
      <c r="CKK216" s="106"/>
      <c r="CKL216" s="106"/>
      <c r="CKM216" s="106"/>
      <c r="CKN216" s="106"/>
      <c r="CKO216" s="106"/>
      <c r="CKP216" s="106"/>
      <c r="CKQ216" s="106"/>
      <c r="CKR216" s="106"/>
      <c r="CKS216" s="106"/>
      <c r="CKT216" s="106"/>
      <c r="CKU216" s="106"/>
      <c r="CKV216" s="106"/>
      <c r="CKW216" s="106"/>
      <c r="CKX216" s="106"/>
      <c r="CKY216" s="106"/>
      <c r="CKZ216" s="106"/>
      <c r="CLA216" s="106"/>
      <c r="CLB216" s="106"/>
      <c r="CLC216" s="106"/>
      <c r="CLD216" s="106"/>
      <c r="CLE216" s="106"/>
      <c r="CLF216" s="106"/>
      <c r="CLG216" s="106"/>
      <c r="CLH216" s="106"/>
      <c r="CLI216" s="106"/>
      <c r="CLJ216" s="106"/>
      <c r="CLK216" s="106"/>
      <c r="CLL216" s="106"/>
      <c r="CLM216" s="106"/>
      <c r="CLN216" s="106"/>
      <c r="CLO216" s="106"/>
      <c r="CLP216" s="106"/>
      <c r="CLQ216" s="106"/>
      <c r="CLR216" s="106"/>
      <c r="CLS216" s="106"/>
      <c r="CLT216" s="106"/>
      <c r="CLU216" s="106"/>
      <c r="CLV216" s="106"/>
      <c r="CLW216" s="106"/>
      <c r="CLX216" s="106"/>
      <c r="CLY216" s="106"/>
      <c r="CLZ216" s="106"/>
      <c r="CMA216" s="106"/>
      <c r="CMB216" s="106"/>
      <c r="CMC216" s="106"/>
      <c r="CMD216" s="106"/>
      <c r="CME216" s="106"/>
      <c r="CMF216" s="106"/>
      <c r="CMG216" s="106"/>
      <c r="CMH216" s="106"/>
      <c r="CMI216" s="106"/>
      <c r="CMJ216" s="106"/>
      <c r="CMK216" s="106"/>
      <c r="CML216" s="106"/>
      <c r="CMM216" s="106"/>
      <c r="CMN216" s="106"/>
      <c r="CMO216" s="106"/>
      <c r="CMP216" s="106"/>
      <c r="CMQ216" s="106"/>
      <c r="CMR216" s="106"/>
      <c r="CMS216" s="106"/>
      <c r="CMT216" s="106"/>
      <c r="CMU216" s="106"/>
      <c r="CMV216" s="106"/>
      <c r="CMW216" s="106"/>
      <c r="CMX216" s="106"/>
      <c r="CMY216" s="106"/>
      <c r="CMZ216" s="106"/>
      <c r="CNA216" s="106"/>
      <c r="CNB216" s="106"/>
      <c r="CNC216" s="106"/>
      <c r="CND216" s="106"/>
      <c r="CNE216" s="106"/>
      <c r="CNF216" s="106"/>
      <c r="CNG216" s="106"/>
      <c r="CNH216" s="106"/>
      <c r="CNI216" s="106"/>
      <c r="CNJ216" s="106"/>
      <c r="CNK216" s="106"/>
      <c r="CNL216" s="106"/>
      <c r="CNM216" s="106"/>
      <c r="CNN216" s="106"/>
      <c r="CNO216" s="106"/>
      <c r="CNP216" s="106"/>
      <c r="CNQ216" s="106"/>
      <c r="CNR216" s="106"/>
      <c r="CNS216" s="106"/>
      <c r="CNT216" s="106"/>
      <c r="CNU216" s="106"/>
      <c r="CNV216" s="106"/>
      <c r="CNW216" s="106"/>
      <c r="CNX216" s="106"/>
      <c r="CNY216" s="106"/>
      <c r="CNZ216" s="106"/>
      <c r="COA216" s="106"/>
      <c r="COB216" s="106"/>
      <c r="COC216" s="106"/>
      <c r="COD216" s="106"/>
      <c r="COE216" s="106"/>
      <c r="COF216" s="106"/>
      <c r="COG216" s="106"/>
      <c r="COH216" s="106"/>
      <c r="COI216" s="106"/>
      <c r="COJ216" s="106"/>
      <c r="COK216" s="106"/>
      <c r="COL216" s="106"/>
      <c r="COM216" s="106"/>
      <c r="CON216" s="106"/>
      <c r="COO216" s="106"/>
      <c r="COP216" s="106"/>
      <c r="COQ216" s="106"/>
      <c r="COR216" s="106"/>
      <c r="COS216" s="106"/>
      <c r="COT216" s="106"/>
      <c r="COU216" s="106"/>
      <c r="COV216" s="106"/>
      <c r="COW216" s="106"/>
      <c r="COX216" s="106"/>
      <c r="COY216" s="106"/>
      <c r="COZ216" s="106"/>
      <c r="CPA216" s="106"/>
      <c r="CPB216" s="106"/>
      <c r="CPC216" s="106"/>
      <c r="CPD216" s="106"/>
      <c r="CPE216" s="106"/>
      <c r="CPF216" s="106"/>
      <c r="CPG216" s="106"/>
      <c r="CPH216" s="106"/>
      <c r="CPI216" s="106"/>
      <c r="CPJ216" s="106"/>
      <c r="CPK216" s="106"/>
      <c r="CPL216" s="106"/>
      <c r="CPM216" s="106"/>
      <c r="CPN216" s="106"/>
      <c r="CPO216" s="106"/>
      <c r="CPP216" s="106"/>
      <c r="CPQ216" s="106"/>
      <c r="CPR216" s="106"/>
      <c r="CPS216" s="106"/>
      <c r="CPT216" s="106"/>
      <c r="CPU216" s="106"/>
      <c r="CPV216" s="106"/>
      <c r="CPW216" s="106"/>
      <c r="CPX216" s="106"/>
      <c r="CPY216" s="106"/>
      <c r="CPZ216" s="106"/>
      <c r="CQA216" s="106"/>
      <c r="CQB216" s="106"/>
      <c r="CQC216" s="106"/>
      <c r="CQD216" s="106"/>
      <c r="CQE216" s="106"/>
      <c r="CQF216" s="106"/>
      <c r="CQG216" s="106"/>
      <c r="CQH216" s="106"/>
      <c r="CQI216" s="106"/>
      <c r="CQJ216" s="106"/>
      <c r="CQK216" s="106"/>
      <c r="CQL216" s="106"/>
      <c r="CQM216" s="106"/>
      <c r="CQN216" s="106"/>
      <c r="CQO216" s="106"/>
      <c r="CQP216" s="106"/>
      <c r="CQQ216" s="106"/>
      <c r="CQR216" s="106"/>
      <c r="CQS216" s="106"/>
      <c r="CQT216" s="106"/>
      <c r="CQU216" s="106"/>
      <c r="CQV216" s="106"/>
      <c r="CQW216" s="106"/>
      <c r="CQX216" s="106"/>
      <c r="CQY216" s="106"/>
      <c r="CQZ216" s="106"/>
      <c r="CRA216" s="106"/>
      <c r="CRB216" s="106"/>
      <c r="CRC216" s="106"/>
      <c r="CRD216" s="106"/>
      <c r="CRE216" s="106"/>
      <c r="CRF216" s="106"/>
      <c r="CRG216" s="106"/>
      <c r="CRH216" s="106"/>
      <c r="CRI216" s="106"/>
      <c r="CRJ216" s="106"/>
      <c r="CRK216" s="106"/>
      <c r="CRL216" s="106"/>
      <c r="CRM216" s="106"/>
      <c r="CRN216" s="106"/>
      <c r="CRO216" s="106"/>
      <c r="CRP216" s="106"/>
      <c r="CRQ216" s="106"/>
      <c r="CRR216" s="106"/>
      <c r="CRS216" s="106"/>
      <c r="CRT216" s="106"/>
      <c r="CRU216" s="106"/>
      <c r="CRV216" s="106"/>
      <c r="CRW216" s="106"/>
      <c r="CRX216" s="106"/>
      <c r="CRY216" s="106"/>
      <c r="CRZ216" s="106"/>
      <c r="CSA216" s="106"/>
      <c r="CSB216" s="106"/>
      <c r="CSC216" s="106"/>
      <c r="CSD216" s="106"/>
      <c r="CSE216" s="106"/>
      <c r="CSF216" s="106"/>
      <c r="CSG216" s="106"/>
      <c r="CSH216" s="106"/>
      <c r="CSI216" s="106"/>
      <c r="CSJ216" s="106"/>
      <c r="CSK216" s="106"/>
      <c r="CSL216" s="106"/>
      <c r="CSM216" s="106"/>
      <c r="CSN216" s="106"/>
      <c r="CSO216" s="106"/>
      <c r="CSP216" s="106"/>
      <c r="CSQ216" s="106"/>
      <c r="CSR216" s="106"/>
      <c r="CSS216" s="106"/>
      <c r="CST216" s="106"/>
      <c r="CSU216" s="106"/>
      <c r="CSV216" s="106"/>
      <c r="CSW216" s="106"/>
      <c r="CSX216" s="106"/>
      <c r="CSY216" s="106"/>
      <c r="CSZ216" s="106"/>
      <c r="CTA216" s="106"/>
      <c r="CTB216" s="106"/>
      <c r="CTC216" s="106"/>
      <c r="CTD216" s="106"/>
      <c r="CTE216" s="106"/>
      <c r="CTF216" s="106"/>
      <c r="CTG216" s="106"/>
      <c r="CTH216" s="106"/>
      <c r="CTI216" s="106"/>
      <c r="CTJ216" s="106"/>
      <c r="CTK216" s="106"/>
      <c r="CTL216" s="106"/>
      <c r="CTM216" s="106"/>
      <c r="CTN216" s="106"/>
      <c r="CTO216" s="106"/>
      <c r="CTP216" s="106"/>
      <c r="CTQ216" s="106"/>
      <c r="CTR216" s="106"/>
      <c r="CTS216" s="106"/>
      <c r="CTT216" s="106"/>
      <c r="CTU216" s="106"/>
      <c r="CTV216" s="106"/>
      <c r="CTW216" s="106"/>
      <c r="CTX216" s="106"/>
      <c r="CTY216" s="106"/>
      <c r="CTZ216" s="106"/>
      <c r="CUA216" s="106"/>
      <c r="CUB216" s="106"/>
      <c r="CUC216" s="106"/>
      <c r="CUD216" s="106"/>
      <c r="CUE216" s="106"/>
      <c r="CUF216" s="106"/>
      <c r="CUG216" s="106"/>
      <c r="CUH216" s="106"/>
      <c r="CUI216" s="106"/>
      <c r="CUJ216" s="106"/>
      <c r="CUK216" s="106"/>
      <c r="CUL216" s="106"/>
      <c r="CUM216" s="106"/>
      <c r="CUN216" s="106"/>
      <c r="CUO216" s="106"/>
      <c r="CUP216" s="106"/>
      <c r="CUQ216" s="106"/>
      <c r="CUR216" s="106"/>
      <c r="CUS216" s="106"/>
      <c r="CUT216" s="106"/>
      <c r="CUU216" s="106"/>
      <c r="CUV216" s="106"/>
      <c r="CUW216" s="106"/>
      <c r="CUX216" s="106"/>
      <c r="CUY216" s="106"/>
      <c r="CUZ216" s="106"/>
      <c r="CVA216" s="106"/>
      <c r="CVB216" s="106"/>
      <c r="CVC216" s="106"/>
      <c r="CVD216" s="106"/>
      <c r="CVE216" s="106"/>
      <c r="CVF216" s="106"/>
      <c r="CVG216" s="106"/>
      <c r="CVH216" s="106"/>
      <c r="CVI216" s="106"/>
      <c r="CVJ216" s="106"/>
      <c r="CVK216" s="106"/>
      <c r="CVL216" s="106"/>
      <c r="CVM216" s="106"/>
      <c r="CVN216" s="106"/>
      <c r="CVO216" s="106"/>
      <c r="CVP216" s="106"/>
      <c r="CVQ216" s="106"/>
      <c r="CVR216" s="106"/>
      <c r="CVS216" s="106"/>
      <c r="CVT216" s="106"/>
      <c r="CVU216" s="106"/>
      <c r="CVV216" s="106"/>
      <c r="CVW216" s="106"/>
      <c r="CVX216" s="106"/>
      <c r="CVY216" s="106"/>
      <c r="CVZ216" s="106"/>
      <c r="CWA216" s="106"/>
      <c r="CWB216" s="106"/>
      <c r="CWC216" s="106"/>
      <c r="CWD216" s="106"/>
      <c r="CWE216" s="106"/>
      <c r="CWF216" s="106"/>
      <c r="CWG216" s="106"/>
      <c r="CWH216" s="106"/>
      <c r="CWI216" s="106"/>
      <c r="CWJ216" s="106"/>
      <c r="CWK216" s="106"/>
      <c r="CWL216" s="106"/>
      <c r="CWM216" s="106"/>
      <c r="CWN216" s="106"/>
      <c r="CWO216" s="106"/>
      <c r="CWP216" s="106"/>
      <c r="CWQ216" s="106"/>
      <c r="CWR216" s="106"/>
      <c r="CWS216" s="106"/>
      <c r="CWT216" s="106"/>
      <c r="CWU216" s="106"/>
      <c r="CWV216" s="106"/>
      <c r="CWW216" s="106"/>
      <c r="CWX216" s="106"/>
      <c r="CWY216" s="106"/>
      <c r="CWZ216" s="106"/>
      <c r="CXA216" s="106"/>
      <c r="CXB216" s="106"/>
      <c r="CXC216" s="106"/>
      <c r="CXD216" s="106"/>
      <c r="CXE216" s="106"/>
      <c r="CXF216" s="106"/>
      <c r="CXG216" s="106"/>
      <c r="CXH216" s="106"/>
      <c r="CXI216" s="106"/>
      <c r="CXJ216" s="106"/>
      <c r="CXK216" s="106"/>
      <c r="CXL216" s="106"/>
      <c r="CXM216" s="106"/>
      <c r="CXN216" s="106"/>
      <c r="CXO216" s="106"/>
      <c r="CXP216" s="106"/>
      <c r="CXQ216" s="106"/>
      <c r="CXR216" s="106"/>
      <c r="CXS216" s="106"/>
      <c r="CXT216" s="106"/>
      <c r="CXU216" s="106"/>
      <c r="CXV216" s="106"/>
      <c r="CXW216" s="106"/>
      <c r="CXX216" s="106"/>
      <c r="CXY216" s="106"/>
      <c r="CXZ216" s="106"/>
      <c r="CYA216" s="106"/>
      <c r="CYB216" s="106"/>
      <c r="CYC216" s="106"/>
      <c r="CYD216" s="106"/>
      <c r="CYE216" s="106"/>
      <c r="CYF216" s="106"/>
      <c r="CYG216" s="106"/>
      <c r="CYH216" s="106"/>
      <c r="CYI216" s="106"/>
      <c r="CYJ216" s="106"/>
      <c r="CYK216" s="106"/>
      <c r="CYL216" s="106"/>
      <c r="CYM216" s="106"/>
      <c r="CYN216" s="106"/>
      <c r="CYO216" s="106"/>
      <c r="CYP216" s="106"/>
      <c r="CYQ216" s="106"/>
      <c r="CYR216" s="106"/>
      <c r="CYS216" s="106"/>
      <c r="CYT216" s="106"/>
      <c r="CYU216" s="106"/>
      <c r="CYV216" s="106"/>
      <c r="CYW216" s="106"/>
      <c r="CYX216" s="106"/>
      <c r="CYY216" s="106"/>
      <c r="CYZ216" s="106"/>
      <c r="CZA216" s="106"/>
      <c r="CZB216" s="106"/>
      <c r="CZC216" s="106"/>
      <c r="CZD216" s="106"/>
      <c r="CZE216" s="106"/>
      <c r="CZF216" s="106"/>
      <c r="CZG216" s="106"/>
      <c r="CZH216" s="106"/>
      <c r="CZI216" s="106"/>
      <c r="CZJ216" s="106"/>
      <c r="CZK216" s="106"/>
      <c r="CZL216" s="106"/>
      <c r="CZM216" s="106"/>
      <c r="CZN216" s="106"/>
      <c r="CZO216" s="106"/>
      <c r="CZP216" s="106"/>
      <c r="CZQ216" s="106"/>
      <c r="CZR216" s="106"/>
      <c r="CZS216" s="106"/>
      <c r="CZT216" s="106"/>
      <c r="CZU216" s="106"/>
      <c r="CZV216" s="106"/>
      <c r="CZW216" s="106"/>
      <c r="CZX216" s="106"/>
      <c r="CZY216" s="106"/>
      <c r="CZZ216" s="106"/>
      <c r="DAA216" s="106"/>
      <c r="DAB216" s="106"/>
      <c r="DAC216" s="106"/>
      <c r="DAD216" s="106"/>
      <c r="DAE216" s="106"/>
      <c r="DAF216" s="106"/>
      <c r="DAG216" s="106"/>
      <c r="DAH216" s="106"/>
      <c r="DAI216" s="106"/>
      <c r="DAJ216" s="106"/>
      <c r="DAK216" s="106"/>
      <c r="DAL216" s="106"/>
      <c r="DAM216" s="106"/>
      <c r="DAN216" s="106"/>
      <c r="DAO216" s="106"/>
      <c r="DAP216" s="106"/>
      <c r="DAQ216" s="106"/>
      <c r="DAR216" s="106"/>
      <c r="DAS216" s="106"/>
      <c r="DAT216" s="106"/>
      <c r="DAU216" s="106"/>
      <c r="DAV216" s="106"/>
      <c r="DAW216" s="106"/>
      <c r="DAX216" s="106"/>
      <c r="DAY216" s="106"/>
      <c r="DAZ216" s="106"/>
      <c r="DBA216" s="106"/>
      <c r="DBB216" s="106"/>
      <c r="DBC216" s="106"/>
      <c r="DBD216" s="106"/>
      <c r="DBE216" s="106"/>
      <c r="DBF216" s="106"/>
      <c r="DBG216" s="106"/>
      <c r="DBH216" s="106"/>
      <c r="DBI216" s="106"/>
      <c r="DBJ216" s="106"/>
      <c r="DBK216" s="106"/>
      <c r="DBL216" s="106"/>
      <c r="DBM216" s="106"/>
      <c r="DBN216" s="106"/>
      <c r="DBO216" s="106"/>
      <c r="DBP216" s="106"/>
      <c r="DBQ216" s="106"/>
      <c r="DBR216" s="106"/>
      <c r="DBS216" s="106"/>
      <c r="DBT216" s="106"/>
      <c r="DBU216" s="106"/>
      <c r="DBV216" s="106"/>
      <c r="DBW216" s="106"/>
      <c r="DBX216" s="106"/>
      <c r="DBY216" s="106"/>
      <c r="DBZ216" s="106"/>
      <c r="DCA216" s="106"/>
      <c r="DCB216" s="106"/>
      <c r="DCC216" s="106"/>
      <c r="DCD216" s="106"/>
      <c r="DCE216" s="106"/>
      <c r="DCF216" s="106"/>
      <c r="DCG216" s="106"/>
      <c r="DCH216" s="106"/>
      <c r="DCI216" s="106"/>
      <c r="DCJ216" s="106"/>
      <c r="DCK216" s="106"/>
      <c r="DCL216" s="106"/>
      <c r="DCM216" s="106"/>
      <c r="DCN216" s="106"/>
      <c r="DCO216" s="106"/>
      <c r="DCP216" s="106"/>
      <c r="DCQ216" s="106"/>
      <c r="DCR216" s="106"/>
      <c r="DCS216" s="106"/>
      <c r="DCT216" s="106"/>
      <c r="DCU216" s="106"/>
      <c r="DCV216" s="106"/>
      <c r="DCW216" s="106"/>
      <c r="DCX216" s="106"/>
      <c r="DCY216" s="106"/>
      <c r="DCZ216" s="106"/>
      <c r="DDA216" s="106"/>
      <c r="DDB216" s="106"/>
      <c r="DDC216" s="106"/>
      <c r="DDD216" s="106"/>
      <c r="DDE216" s="106"/>
      <c r="DDF216" s="106"/>
      <c r="DDG216" s="106"/>
      <c r="DDH216" s="106"/>
      <c r="DDI216" s="106"/>
      <c r="DDJ216" s="106"/>
      <c r="DDK216" s="106"/>
      <c r="DDL216" s="106"/>
      <c r="DDM216" s="106"/>
      <c r="DDN216" s="106"/>
      <c r="DDO216" s="106"/>
      <c r="DDP216" s="106"/>
      <c r="DDQ216" s="106"/>
      <c r="DDR216" s="106"/>
      <c r="DDS216" s="106"/>
      <c r="DDT216" s="106"/>
      <c r="DDU216" s="106"/>
      <c r="DDV216" s="106"/>
      <c r="DDW216" s="106"/>
      <c r="DDX216" s="106"/>
      <c r="DDY216" s="106"/>
      <c r="DDZ216" s="106"/>
      <c r="DEA216" s="106"/>
      <c r="DEB216" s="106"/>
      <c r="DEC216" s="106"/>
      <c r="DED216" s="106"/>
      <c r="DEE216" s="106"/>
      <c r="DEF216" s="106"/>
      <c r="DEG216" s="106"/>
      <c r="DEH216" s="106"/>
      <c r="DEI216" s="106"/>
      <c r="DEJ216" s="106"/>
      <c r="DEK216" s="106"/>
      <c r="DEL216" s="106"/>
      <c r="DEM216" s="106"/>
      <c r="DEN216" s="106"/>
      <c r="DEO216" s="106"/>
      <c r="DEP216" s="106"/>
      <c r="DEQ216" s="106"/>
      <c r="DER216" s="106"/>
      <c r="DES216" s="106"/>
      <c r="DET216" s="106"/>
      <c r="DEU216" s="106"/>
      <c r="DEV216" s="106"/>
      <c r="DEW216" s="106"/>
      <c r="DEX216" s="106"/>
      <c r="DEY216" s="106"/>
      <c r="DEZ216" s="106"/>
      <c r="DFA216" s="106"/>
      <c r="DFB216" s="106"/>
      <c r="DFC216" s="106"/>
      <c r="DFD216" s="106"/>
      <c r="DFE216" s="106"/>
      <c r="DFF216" s="106"/>
      <c r="DFG216" s="106"/>
      <c r="DFH216" s="106"/>
      <c r="DFI216" s="106"/>
      <c r="DFJ216" s="106"/>
      <c r="DFK216" s="106"/>
      <c r="DFL216" s="106"/>
      <c r="DFM216" s="106"/>
      <c r="DFN216" s="106"/>
      <c r="DFO216" s="106"/>
      <c r="DFP216" s="106"/>
      <c r="DFQ216" s="106"/>
      <c r="DFR216" s="106"/>
      <c r="DFS216" s="106"/>
      <c r="DFT216" s="106"/>
      <c r="DFU216" s="106"/>
      <c r="DFV216" s="106"/>
      <c r="DFW216" s="106"/>
      <c r="DFX216" s="106"/>
      <c r="DFY216" s="106"/>
      <c r="DFZ216" s="106"/>
      <c r="DGA216" s="106"/>
      <c r="DGB216" s="106"/>
      <c r="DGC216" s="106"/>
      <c r="DGD216" s="106"/>
      <c r="DGE216" s="106"/>
      <c r="DGF216" s="106"/>
      <c r="DGG216" s="106"/>
      <c r="DGH216" s="106"/>
      <c r="DGI216" s="106"/>
      <c r="DGJ216" s="106"/>
      <c r="DGK216" s="106"/>
      <c r="DGL216" s="106"/>
      <c r="DGM216" s="106"/>
      <c r="DGN216" s="106"/>
      <c r="DGO216" s="106"/>
      <c r="DGP216" s="106"/>
      <c r="DGQ216" s="106"/>
      <c r="DGR216" s="106"/>
      <c r="DGS216" s="106"/>
      <c r="DGT216" s="106"/>
      <c r="DGU216" s="106"/>
      <c r="DGV216" s="106"/>
      <c r="DGW216" s="106"/>
      <c r="DGX216" s="106"/>
      <c r="DGY216" s="106"/>
      <c r="DGZ216" s="106"/>
      <c r="DHA216" s="106"/>
      <c r="DHB216" s="106"/>
      <c r="DHC216" s="106"/>
      <c r="DHD216" s="106"/>
      <c r="DHE216" s="106"/>
      <c r="DHF216" s="106"/>
      <c r="DHG216" s="106"/>
      <c r="DHH216" s="106"/>
      <c r="DHI216" s="106"/>
      <c r="DHJ216" s="106"/>
      <c r="DHK216" s="106"/>
      <c r="DHL216" s="106"/>
      <c r="DHM216" s="106"/>
      <c r="DHN216" s="106"/>
      <c r="DHO216" s="106"/>
      <c r="DHP216" s="106"/>
      <c r="DHQ216" s="106"/>
      <c r="DHR216" s="106"/>
      <c r="DHS216" s="106"/>
      <c r="DHT216" s="106"/>
      <c r="DHU216" s="106"/>
      <c r="DHV216" s="106"/>
      <c r="DHW216" s="106"/>
      <c r="DHX216" s="106"/>
      <c r="DHY216" s="106"/>
      <c r="DHZ216" s="106"/>
      <c r="DIA216" s="106"/>
      <c r="DIB216" s="106"/>
      <c r="DIC216" s="106"/>
      <c r="DID216" s="106"/>
      <c r="DIE216" s="106"/>
      <c r="DIF216" s="106"/>
      <c r="DIG216" s="106"/>
      <c r="DIH216" s="106"/>
      <c r="DII216" s="106"/>
      <c r="DIJ216" s="106"/>
      <c r="DIK216" s="106"/>
      <c r="DIL216" s="106"/>
      <c r="DIM216" s="106"/>
      <c r="DIN216" s="106"/>
      <c r="DIO216" s="106"/>
      <c r="DIP216" s="106"/>
      <c r="DIQ216" s="106"/>
      <c r="DIR216" s="106"/>
      <c r="DIS216" s="106"/>
      <c r="DIT216" s="106"/>
      <c r="DIU216" s="106"/>
      <c r="DIV216" s="106"/>
      <c r="DIW216" s="106"/>
      <c r="DIX216" s="106"/>
      <c r="DIY216" s="106"/>
      <c r="DIZ216" s="106"/>
      <c r="DJA216" s="106"/>
      <c r="DJB216" s="106"/>
      <c r="DJC216" s="106"/>
      <c r="DJD216" s="106"/>
      <c r="DJE216" s="106"/>
      <c r="DJF216" s="106"/>
      <c r="DJG216" s="106"/>
      <c r="DJH216" s="106"/>
      <c r="DJI216" s="106"/>
      <c r="DJJ216" s="106"/>
      <c r="DJK216" s="106"/>
      <c r="DJL216" s="106"/>
      <c r="DJM216" s="106"/>
      <c r="DJN216" s="106"/>
      <c r="DJO216" s="106"/>
      <c r="DJP216" s="106"/>
      <c r="DJQ216" s="106"/>
      <c r="DJR216" s="106"/>
      <c r="DJS216" s="106"/>
      <c r="DJT216" s="106"/>
      <c r="DJU216" s="106"/>
      <c r="DJV216" s="106"/>
      <c r="DJW216" s="106"/>
      <c r="DJX216" s="106"/>
      <c r="DJY216" s="106"/>
      <c r="DJZ216" s="106"/>
      <c r="DKA216" s="106"/>
      <c r="DKB216" s="106"/>
      <c r="DKC216" s="106"/>
      <c r="DKD216" s="106"/>
      <c r="DKE216" s="106"/>
      <c r="DKF216" s="106"/>
      <c r="DKG216" s="106"/>
      <c r="DKH216" s="106"/>
      <c r="DKI216" s="106"/>
      <c r="DKJ216" s="106"/>
      <c r="DKK216" s="106"/>
      <c r="DKL216" s="106"/>
      <c r="DKM216" s="106"/>
      <c r="DKN216" s="106"/>
      <c r="DKO216" s="106"/>
      <c r="DKP216" s="106"/>
      <c r="DKQ216" s="106"/>
      <c r="DKR216" s="106"/>
      <c r="DKS216" s="106"/>
      <c r="DKT216" s="106"/>
      <c r="DKU216" s="106"/>
      <c r="DKV216" s="106"/>
      <c r="DKW216" s="106"/>
      <c r="DKX216" s="106"/>
      <c r="DKY216" s="106"/>
      <c r="DKZ216" s="106"/>
      <c r="DLA216" s="106"/>
      <c r="DLB216" s="106"/>
      <c r="DLC216" s="106"/>
      <c r="DLD216" s="106"/>
      <c r="DLE216" s="106"/>
      <c r="DLF216" s="106"/>
      <c r="DLG216" s="106"/>
      <c r="DLH216" s="106"/>
      <c r="DLI216" s="106"/>
      <c r="DLJ216" s="106"/>
      <c r="DLK216" s="106"/>
      <c r="DLL216" s="106"/>
      <c r="DLM216" s="106"/>
      <c r="DLN216" s="106"/>
      <c r="DLO216" s="106"/>
      <c r="DLP216" s="106"/>
      <c r="DLQ216" s="106"/>
      <c r="DLR216" s="106"/>
      <c r="DLS216" s="106"/>
      <c r="DLT216" s="106"/>
      <c r="DLU216" s="106"/>
      <c r="DLV216" s="106"/>
      <c r="DLW216" s="106"/>
      <c r="DLX216" s="106"/>
      <c r="DLY216" s="106"/>
      <c r="DLZ216" s="106"/>
      <c r="DMA216" s="106"/>
      <c r="DMB216" s="106"/>
      <c r="DMC216" s="106"/>
      <c r="DMD216" s="106"/>
      <c r="DME216" s="106"/>
      <c r="DMF216" s="106"/>
      <c r="DMG216" s="106"/>
      <c r="DMH216" s="106"/>
      <c r="DMI216" s="106"/>
      <c r="DMJ216" s="106"/>
      <c r="DMK216" s="106"/>
      <c r="DML216" s="106"/>
      <c r="DMM216" s="106"/>
      <c r="DMN216" s="106"/>
      <c r="DMO216" s="106"/>
      <c r="DMP216" s="106"/>
      <c r="DMQ216" s="106"/>
      <c r="DMR216" s="106"/>
      <c r="DMS216" s="106"/>
      <c r="DMT216" s="106"/>
      <c r="DMU216" s="106"/>
      <c r="DMV216" s="106"/>
      <c r="DMW216" s="106"/>
      <c r="DMX216" s="106"/>
      <c r="DMY216" s="106"/>
      <c r="DMZ216" s="106"/>
      <c r="DNA216" s="106"/>
      <c r="DNB216" s="106"/>
      <c r="DNC216" s="106"/>
      <c r="DND216" s="106"/>
      <c r="DNE216" s="106"/>
      <c r="DNF216" s="106"/>
      <c r="DNG216" s="106"/>
      <c r="DNH216" s="106"/>
      <c r="DNI216" s="106"/>
      <c r="DNJ216" s="106"/>
      <c r="DNK216" s="106"/>
      <c r="DNL216" s="106"/>
      <c r="DNM216" s="106"/>
      <c r="DNN216" s="106"/>
      <c r="DNO216" s="106"/>
      <c r="DNP216" s="106"/>
      <c r="DNQ216" s="106"/>
      <c r="DNR216" s="106"/>
      <c r="DNS216" s="106"/>
      <c r="DNT216" s="106"/>
      <c r="DNU216" s="106"/>
      <c r="DNV216" s="106"/>
      <c r="DNW216" s="106"/>
      <c r="DNX216" s="106"/>
      <c r="DNY216" s="106"/>
      <c r="DNZ216" s="106"/>
      <c r="DOA216" s="106"/>
      <c r="DOB216" s="106"/>
      <c r="DOC216" s="106"/>
      <c r="DOD216" s="106"/>
      <c r="DOE216" s="106"/>
      <c r="DOF216" s="106"/>
      <c r="DOG216" s="106"/>
      <c r="DOH216" s="106"/>
      <c r="DOI216" s="106"/>
      <c r="DOJ216" s="106"/>
      <c r="DOK216" s="106"/>
      <c r="DOL216" s="106"/>
      <c r="DOM216" s="106"/>
      <c r="DON216" s="106"/>
      <c r="DOO216" s="106"/>
      <c r="DOP216" s="106"/>
      <c r="DOQ216" s="106"/>
      <c r="DOR216" s="106"/>
      <c r="DOS216" s="106"/>
      <c r="DOT216" s="106"/>
      <c r="DOU216" s="106"/>
      <c r="DOV216" s="106"/>
      <c r="DOW216" s="106"/>
      <c r="DOX216" s="106"/>
      <c r="DOY216" s="106"/>
      <c r="DOZ216" s="106"/>
      <c r="DPA216" s="106"/>
      <c r="DPB216" s="106"/>
      <c r="DPC216" s="106"/>
      <c r="DPD216" s="106"/>
      <c r="DPE216" s="106"/>
      <c r="DPF216" s="106"/>
      <c r="DPG216" s="106"/>
      <c r="DPH216" s="106"/>
      <c r="DPI216" s="106"/>
      <c r="DPJ216" s="106"/>
      <c r="DPK216" s="106"/>
      <c r="DPL216" s="106"/>
      <c r="DPM216" s="106"/>
      <c r="DPN216" s="106"/>
      <c r="DPO216" s="106"/>
      <c r="DPP216" s="106"/>
      <c r="DPQ216" s="106"/>
      <c r="DPR216" s="106"/>
      <c r="DPS216" s="106"/>
      <c r="DPT216" s="106"/>
      <c r="DPU216" s="106"/>
      <c r="DPV216" s="106"/>
      <c r="DPW216" s="106"/>
      <c r="DPX216" s="106"/>
      <c r="DPY216" s="106"/>
      <c r="DPZ216" s="106"/>
      <c r="DQA216" s="106"/>
      <c r="DQB216" s="106"/>
      <c r="DQC216" s="106"/>
      <c r="DQD216" s="106"/>
      <c r="DQE216" s="106"/>
      <c r="DQF216" s="106"/>
      <c r="DQG216" s="106"/>
      <c r="DQH216" s="106"/>
      <c r="DQI216" s="106"/>
      <c r="DQJ216" s="106"/>
      <c r="DQK216" s="106"/>
      <c r="DQL216" s="106"/>
      <c r="DQM216" s="106"/>
      <c r="DQN216" s="106"/>
      <c r="DQO216" s="106"/>
      <c r="DQP216" s="106"/>
      <c r="DQQ216" s="106"/>
      <c r="DQR216" s="106"/>
      <c r="DQS216" s="106"/>
      <c r="DQT216" s="106"/>
      <c r="DQU216" s="106"/>
      <c r="DQV216" s="106"/>
      <c r="DQW216" s="106"/>
      <c r="DQX216" s="106"/>
      <c r="DQY216" s="106"/>
      <c r="DQZ216" s="106"/>
      <c r="DRA216" s="106"/>
      <c r="DRB216" s="106"/>
      <c r="DRC216" s="106"/>
      <c r="DRD216" s="106"/>
      <c r="DRE216" s="106"/>
      <c r="DRF216" s="106"/>
      <c r="DRG216" s="106"/>
      <c r="DRH216" s="106"/>
      <c r="DRI216" s="106"/>
      <c r="DRJ216" s="106"/>
      <c r="DRK216" s="106"/>
      <c r="DRL216" s="106"/>
      <c r="DRM216" s="106"/>
      <c r="DRN216" s="106"/>
      <c r="DRO216" s="106"/>
      <c r="DRP216" s="106"/>
      <c r="DRQ216" s="106"/>
      <c r="DRR216" s="106"/>
      <c r="DRS216" s="106"/>
      <c r="DRT216" s="106"/>
      <c r="DRU216" s="106"/>
      <c r="DRV216" s="106"/>
      <c r="DRW216" s="106"/>
      <c r="DRX216" s="106"/>
      <c r="DRY216" s="106"/>
      <c r="DRZ216" s="106"/>
      <c r="DSA216" s="106"/>
      <c r="DSB216" s="106"/>
      <c r="DSC216" s="106"/>
      <c r="DSD216" s="106"/>
      <c r="DSE216" s="106"/>
      <c r="DSF216" s="106"/>
      <c r="DSG216" s="106"/>
      <c r="DSH216" s="106"/>
      <c r="DSI216" s="106"/>
      <c r="DSJ216" s="106"/>
      <c r="DSK216" s="106"/>
      <c r="DSL216" s="106"/>
      <c r="DSM216" s="106"/>
      <c r="DSN216" s="106"/>
      <c r="DSO216" s="106"/>
      <c r="DSP216" s="106"/>
      <c r="DSQ216" s="106"/>
      <c r="DSR216" s="106"/>
      <c r="DSS216" s="106"/>
      <c r="DST216" s="106"/>
      <c r="DSU216" s="106"/>
      <c r="DSV216" s="106"/>
      <c r="DSW216" s="106"/>
      <c r="DSX216" s="106"/>
      <c r="DSY216" s="106"/>
      <c r="DSZ216" s="106"/>
      <c r="DTA216" s="106"/>
      <c r="DTB216" s="106"/>
      <c r="DTC216" s="106"/>
      <c r="DTD216" s="106"/>
      <c r="DTE216" s="106"/>
      <c r="DTF216" s="106"/>
      <c r="DTG216" s="106"/>
      <c r="DTH216" s="106"/>
      <c r="DTI216" s="106"/>
      <c r="DTJ216" s="106"/>
      <c r="DTK216" s="106"/>
      <c r="DTL216" s="106"/>
      <c r="DTM216" s="106"/>
      <c r="DTN216" s="106"/>
      <c r="DTO216" s="106"/>
      <c r="DTP216" s="106"/>
      <c r="DTQ216" s="106"/>
      <c r="DTR216" s="106"/>
      <c r="DTS216" s="106"/>
      <c r="DTT216" s="106"/>
      <c r="DTU216" s="106"/>
      <c r="DTV216" s="106"/>
      <c r="DTW216" s="106"/>
      <c r="DTX216" s="106"/>
      <c r="DTY216" s="106"/>
      <c r="DTZ216" s="106"/>
      <c r="DUA216" s="106"/>
      <c r="DUB216" s="106"/>
      <c r="DUC216" s="106"/>
      <c r="DUD216" s="106"/>
      <c r="DUE216" s="106"/>
      <c r="DUF216" s="106"/>
      <c r="DUG216" s="106"/>
      <c r="DUH216" s="106"/>
      <c r="DUI216" s="106"/>
      <c r="DUJ216" s="106"/>
      <c r="DUK216" s="106"/>
      <c r="DUL216" s="106"/>
      <c r="DUM216" s="106"/>
      <c r="DUN216" s="106"/>
      <c r="DUO216" s="106"/>
      <c r="DUP216" s="106"/>
      <c r="DUQ216" s="106"/>
      <c r="DUR216" s="106"/>
      <c r="DUS216" s="106"/>
      <c r="DUT216" s="106"/>
      <c r="DUU216" s="106"/>
      <c r="DUV216" s="106"/>
      <c r="DUW216" s="106"/>
      <c r="DUX216" s="106"/>
      <c r="DUY216" s="106"/>
      <c r="DUZ216" s="106"/>
      <c r="DVA216" s="106"/>
      <c r="DVB216" s="106"/>
      <c r="DVC216" s="106"/>
      <c r="DVD216" s="106"/>
      <c r="DVE216" s="106"/>
      <c r="DVF216" s="106"/>
      <c r="DVG216" s="106"/>
      <c r="DVH216" s="106"/>
      <c r="DVI216" s="106"/>
      <c r="DVJ216" s="106"/>
      <c r="DVK216" s="106"/>
      <c r="DVL216" s="106"/>
      <c r="DVM216" s="106"/>
      <c r="DVN216" s="106"/>
      <c r="DVO216" s="106"/>
      <c r="DVP216" s="106"/>
      <c r="DVQ216" s="106"/>
      <c r="DVR216" s="106"/>
      <c r="DVS216" s="106"/>
      <c r="DVT216" s="106"/>
      <c r="DVU216" s="106"/>
      <c r="DVV216" s="106"/>
      <c r="DVW216" s="106"/>
      <c r="DVX216" s="106"/>
      <c r="DVY216" s="106"/>
      <c r="DVZ216" s="106"/>
      <c r="DWA216" s="106"/>
      <c r="DWB216" s="106"/>
      <c r="DWC216" s="106"/>
      <c r="DWD216" s="106"/>
      <c r="DWE216" s="106"/>
      <c r="DWF216" s="106"/>
      <c r="DWG216" s="106"/>
      <c r="DWH216" s="106"/>
      <c r="DWI216" s="106"/>
      <c r="DWJ216" s="106"/>
      <c r="DWK216" s="106"/>
      <c r="DWL216" s="106"/>
      <c r="DWM216" s="106"/>
      <c r="DWN216" s="106"/>
      <c r="DWO216" s="106"/>
      <c r="DWP216" s="106"/>
      <c r="DWQ216" s="106"/>
      <c r="DWR216" s="106"/>
      <c r="DWS216" s="106"/>
      <c r="DWT216" s="106"/>
      <c r="DWU216" s="106"/>
      <c r="DWV216" s="106"/>
      <c r="DWW216" s="106"/>
      <c r="DWX216" s="106"/>
      <c r="DWY216" s="106"/>
      <c r="DWZ216" s="106"/>
      <c r="DXA216" s="106"/>
      <c r="DXB216" s="106"/>
      <c r="DXC216" s="106"/>
      <c r="DXD216" s="106"/>
      <c r="DXE216" s="106"/>
      <c r="DXF216" s="106"/>
      <c r="DXG216" s="106"/>
      <c r="DXH216" s="106"/>
      <c r="DXI216" s="106"/>
      <c r="DXJ216" s="106"/>
      <c r="DXK216" s="106"/>
      <c r="DXL216" s="106"/>
      <c r="DXM216" s="106"/>
      <c r="DXN216" s="106"/>
      <c r="DXO216" s="106"/>
      <c r="DXP216" s="106"/>
      <c r="DXQ216" s="106"/>
      <c r="DXR216" s="106"/>
      <c r="DXS216" s="106"/>
      <c r="DXT216" s="106"/>
      <c r="DXU216" s="106"/>
      <c r="DXV216" s="106"/>
      <c r="DXW216" s="106"/>
      <c r="DXX216" s="106"/>
      <c r="DXY216" s="106"/>
      <c r="DXZ216" s="106"/>
      <c r="DYA216" s="106"/>
      <c r="DYB216" s="106"/>
      <c r="DYC216" s="106"/>
      <c r="DYD216" s="106"/>
      <c r="DYE216" s="106"/>
      <c r="DYF216" s="106"/>
      <c r="DYG216" s="106"/>
      <c r="DYH216" s="106"/>
      <c r="DYI216" s="106"/>
      <c r="DYJ216" s="106"/>
      <c r="DYK216" s="106"/>
      <c r="DYL216" s="106"/>
      <c r="DYM216" s="106"/>
      <c r="DYN216" s="106"/>
      <c r="DYO216" s="106"/>
      <c r="DYP216" s="106"/>
      <c r="DYQ216" s="106"/>
      <c r="DYR216" s="106"/>
      <c r="DYS216" s="106"/>
      <c r="DYT216" s="106"/>
      <c r="DYU216" s="106"/>
      <c r="DYV216" s="106"/>
      <c r="DYW216" s="106"/>
      <c r="DYX216" s="106"/>
      <c r="DYY216" s="106"/>
      <c r="DYZ216" s="106"/>
      <c r="DZA216" s="106"/>
      <c r="DZB216" s="106"/>
      <c r="DZC216" s="106"/>
      <c r="DZD216" s="106"/>
      <c r="DZE216" s="106"/>
      <c r="DZF216" s="106"/>
      <c r="DZG216" s="106"/>
      <c r="DZH216" s="106"/>
      <c r="DZI216" s="106"/>
      <c r="DZJ216" s="106"/>
      <c r="DZK216" s="106"/>
      <c r="DZL216" s="106"/>
      <c r="DZM216" s="106"/>
      <c r="DZN216" s="106"/>
      <c r="DZO216" s="106"/>
      <c r="DZP216" s="106"/>
      <c r="DZQ216" s="106"/>
      <c r="DZR216" s="106"/>
      <c r="DZS216" s="106"/>
      <c r="DZT216" s="106"/>
      <c r="DZU216" s="106"/>
      <c r="DZV216" s="106"/>
      <c r="DZW216" s="106"/>
      <c r="DZX216" s="106"/>
      <c r="DZY216" s="106"/>
      <c r="DZZ216" s="106"/>
      <c r="EAA216" s="106"/>
      <c r="EAB216" s="106"/>
      <c r="EAC216" s="106"/>
      <c r="EAD216" s="106"/>
      <c r="EAE216" s="106"/>
      <c r="EAF216" s="106"/>
      <c r="EAG216" s="106"/>
      <c r="EAH216" s="106"/>
      <c r="EAI216" s="106"/>
      <c r="EAJ216" s="106"/>
      <c r="EAK216" s="106"/>
      <c r="EAL216" s="106"/>
      <c r="EAM216" s="106"/>
      <c r="EAN216" s="106"/>
      <c r="EAO216" s="106"/>
      <c r="EAP216" s="106"/>
      <c r="EAQ216" s="106"/>
      <c r="EAR216" s="106"/>
      <c r="EAS216" s="106"/>
      <c r="EAT216" s="106"/>
      <c r="EAU216" s="106"/>
      <c r="EAV216" s="106"/>
      <c r="EAW216" s="106"/>
      <c r="EAX216" s="106"/>
      <c r="EAY216" s="106"/>
      <c r="EAZ216" s="106"/>
      <c r="EBA216" s="106"/>
      <c r="EBB216" s="106"/>
      <c r="EBC216" s="106"/>
      <c r="EBD216" s="106"/>
      <c r="EBE216" s="106"/>
      <c r="EBF216" s="106"/>
      <c r="EBG216" s="106"/>
      <c r="EBH216" s="106"/>
      <c r="EBI216" s="106"/>
      <c r="EBJ216" s="106"/>
      <c r="EBK216" s="106"/>
      <c r="EBL216" s="106"/>
      <c r="EBM216" s="106"/>
      <c r="EBN216" s="106"/>
      <c r="EBO216" s="106"/>
      <c r="EBP216" s="106"/>
      <c r="EBQ216" s="106"/>
      <c r="EBR216" s="106"/>
      <c r="EBS216" s="106"/>
      <c r="EBT216" s="106"/>
      <c r="EBU216" s="106"/>
      <c r="EBV216" s="106"/>
      <c r="EBW216" s="106"/>
      <c r="EBX216" s="106"/>
      <c r="EBY216" s="106"/>
      <c r="EBZ216" s="106"/>
      <c r="ECA216" s="106"/>
      <c r="ECB216" s="106"/>
      <c r="ECC216" s="106"/>
      <c r="ECD216" s="106"/>
      <c r="ECE216" s="106"/>
      <c r="ECF216" s="106"/>
      <c r="ECG216" s="106"/>
      <c r="ECH216" s="106"/>
      <c r="ECI216" s="106"/>
      <c r="ECJ216" s="106"/>
      <c r="ECK216" s="106"/>
      <c r="ECL216" s="106"/>
      <c r="ECM216" s="106"/>
      <c r="ECN216" s="106"/>
      <c r="ECO216" s="106"/>
      <c r="ECP216" s="106"/>
      <c r="ECQ216" s="106"/>
      <c r="ECR216" s="106"/>
      <c r="ECS216" s="106"/>
      <c r="ECT216" s="106"/>
      <c r="ECU216" s="106"/>
      <c r="ECV216" s="106"/>
      <c r="ECW216" s="106"/>
      <c r="ECX216" s="106"/>
      <c r="ECY216" s="106"/>
      <c r="ECZ216" s="106"/>
      <c r="EDA216" s="106"/>
      <c r="EDB216" s="106"/>
      <c r="EDC216" s="106"/>
      <c r="EDD216" s="106"/>
      <c r="EDE216" s="106"/>
      <c r="EDF216" s="106"/>
      <c r="EDG216" s="106"/>
      <c r="EDH216" s="106"/>
      <c r="EDI216" s="106"/>
      <c r="EDJ216" s="106"/>
      <c r="EDK216" s="106"/>
      <c r="EDL216" s="106"/>
      <c r="EDM216" s="106"/>
      <c r="EDN216" s="106"/>
      <c r="EDO216" s="106"/>
      <c r="EDP216" s="106"/>
      <c r="EDQ216" s="106"/>
      <c r="EDR216" s="106"/>
      <c r="EDS216" s="106"/>
      <c r="EDT216" s="106"/>
      <c r="EDU216" s="106"/>
      <c r="EDV216" s="106"/>
      <c r="EDW216" s="106"/>
      <c r="EDX216" s="106"/>
      <c r="EDY216" s="106"/>
      <c r="EDZ216" s="106"/>
      <c r="EEA216" s="106"/>
      <c r="EEB216" s="106"/>
      <c r="EEC216" s="106"/>
      <c r="EED216" s="106"/>
      <c r="EEE216" s="106"/>
      <c r="EEF216" s="106"/>
      <c r="EEG216" s="106"/>
      <c r="EEH216" s="106"/>
      <c r="EEI216" s="106"/>
      <c r="EEJ216" s="106"/>
      <c r="EEK216" s="106"/>
      <c r="EEL216" s="106"/>
      <c r="EEM216" s="106"/>
      <c r="EEN216" s="106"/>
      <c r="EEO216" s="106"/>
      <c r="EEP216" s="106"/>
      <c r="EEQ216" s="106"/>
      <c r="EER216" s="106"/>
      <c r="EES216" s="106"/>
      <c r="EET216" s="106"/>
      <c r="EEU216" s="106"/>
      <c r="EEV216" s="106"/>
      <c r="EEW216" s="106"/>
      <c r="EEX216" s="106"/>
      <c r="EEY216" s="106"/>
      <c r="EEZ216" s="106"/>
      <c r="EFA216" s="106"/>
      <c r="EFB216" s="106"/>
      <c r="EFC216" s="106"/>
      <c r="EFD216" s="106"/>
      <c r="EFE216" s="106"/>
      <c r="EFF216" s="106"/>
      <c r="EFG216" s="106"/>
      <c r="EFH216" s="106"/>
      <c r="EFI216" s="106"/>
      <c r="EFJ216" s="106"/>
      <c r="EFK216" s="106"/>
      <c r="EFL216" s="106"/>
      <c r="EFM216" s="106"/>
      <c r="EFN216" s="106"/>
      <c r="EFO216" s="106"/>
      <c r="EFP216" s="106"/>
      <c r="EFQ216" s="106"/>
      <c r="EFR216" s="106"/>
      <c r="EFS216" s="106"/>
      <c r="EFT216" s="106"/>
      <c r="EFU216" s="106"/>
      <c r="EFV216" s="106"/>
      <c r="EFW216" s="106"/>
      <c r="EFX216" s="106"/>
      <c r="EFY216" s="106"/>
      <c r="EFZ216" s="106"/>
      <c r="EGA216" s="106"/>
      <c r="EGB216" s="106"/>
      <c r="EGC216" s="106"/>
      <c r="EGD216" s="106"/>
      <c r="EGE216" s="106"/>
      <c r="EGF216" s="106"/>
      <c r="EGG216" s="106"/>
      <c r="EGH216" s="106"/>
      <c r="EGI216" s="106"/>
      <c r="EGJ216" s="106"/>
      <c r="EGK216" s="106"/>
      <c r="EGL216" s="106"/>
      <c r="EGM216" s="106"/>
      <c r="EGN216" s="106"/>
      <c r="EGO216" s="106"/>
      <c r="EGP216" s="106"/>
      <c r="EGQ216" s="106"/>
      <c r="EGR216" s="106"/>
      <c r="EGS216" s="106"/>
      <c r="EGT216" s="106"/>
      <c r="EGU216" s="106"/>
      <c r="EGV216" s="106"/>
      <c r="EGW216" s="106"/>
      <c r="EGX216" s="106"/>
      <c r="EGY216" s="106"/>
      <c r="EGZ216" s="106"/>
      <c r="EHA216" s="106"/>
      <c r="EHB216" s="106"/>
      <c r="EHC216" s="106"/>
      <c r="EHD216" s="106"/>
      <c r="EHE216" s="106"/>
      <c r="EHF216" s="106"/>
      <c r="EHG216" s="106"/>
      <c r="EHH216" s="106"/>
      <c r="EHI216" s="106"/>
      <c r="EHJ216" s="106"/>
      <c r="EHK216" s="106"/>
      <c r="EHL216" s="106"/>
      <c r="EHM216" s="106"/>
      <c r="EHN216" s="106"/>
      <c r="EHO216" s="106"/>
      <c r="EHP216" s="106"/>
      <c r="EHQ216" s="106"/>
      <c r="EHR216" s="106"/>
      <c r="EHS216" s="106"/>
      <c r="EHT216" s="106"/>
      <c r="EHU216" s="106"/>
      <c r="EHV216" s="106"/>
      <c r="EHW216" s="106"/>
      <c r="EHX216" s="106"/>
      <c r="EHY216" s="106"/>
      <c r="EHZ216" s="106"/>
      <c r="EIA216" s="106"/>
      <c r="EIB216" s="106"/>
      <c r="EIC216" s="106"/>
      <c r="EID216" s="106"/>
      <c r="EIE216" s="106"/>
      <c r="EIF216" s="106"/>
      <c r="EIG216" s="106"/>
      <c r="EIH216" s="106"/>
      <c r="EII216" s="106"/>
      <c r="EIJ216" s="106"/>
      <c r="EIK216" s="106"/>
      <c r="EIL216" s="106"/>
      <c r="EIM216" s="106"/>
      <c r="EIN216" s="106"/>
      <c r="EIO216" s="106"/>
      <c r="EIP216" s="106"/>
      <c r="EIQ216" s="106"/>
      <c r="EIR216" s="106"/>
      <c r="EIS216" s="106"/>
      <c r="EIT216" s="106"/>
      <c r="EIU216" s="106"/>
      <c r="EIV216" s="106"/>
      <c r="EIW216" s="106"/>
      <c r="EIX216" s="106"/>
      <c r="EIY216" s="106"/>
      <c r="EIZ216" s="106"/>
      <c r="EJA216" s="106"/>
      <c r="EJB216" s="106"/>
      <c r="EJC216" s="106"/>
      <c r="EJD216" s="106"/>
      <c r="EJE216" s="106"/>
      <c r="EJF216" s="106"/>
      <c r="EJG216" s="106"/>
      <c r="EJH216" s="106"/>
      <c r="EJI216" s="106"/>
      <c r="EJJ216" s="106"/>
      <c r="EJK216" s="106"/>
      <c r="EJL216" s="106"/>
      <c r="EJM216" s="106"/>
      <c r="EJN216" s="106"/>
      <c r="EJO216" s="106"/>
      <c r="EJP216" s="106"/>
      <c r="EJQ216" s="106"/>
      <c r="EJR216" s="106"/>
      <c r="EJS216" s="106"/>
      <c r="EJT216" s="106"/>
      <c r="EJU216" s="106"/>
      <c r="EJV216" s="106"/>
      <c r="EJW216" s="106"/>
      <c r="EJX216" s="106"/>
      <c r="EJY216" s="106"/>
      <c r="EJZ216" s="106"/>
      <c r="EKA216" s="106"/>
      <c r="EKB216" s="106"/>
      <c r="EKC216" s="106"/>
      <c r="EKD216" s="106"/>
      <c r="EKE216" s="106"/>
      <c r="EKF216" s="106"/>
      <c r="EKG216" s="106"/>
      <c r="EKH216" s="106"/>
      <c r="EKI216" s="106"/>
      <c r="EKJ216" s="106"/>
      <c r="EKK216" s="106"/>
      <c r="EKL216" s="106"/>
      <c r="EKM216" s="106"/>
      <c r="EKN216" s="106"/>
      <c r="EKO216" s="106"/>
      <c r="EKP216" s="106"/>
      <c r="EKQ216" s="106"/>
      <c r="EKR216" s="106"/>
      <c r="EKS216" s="106"/>
      <c r="EKT216" s="106"/>
      <c r="EKU216" s="106"/>
      <c r="EKV216" s="106"/>
      <c r="EKW216" s="106"/>
      <c r="EKX216" s="106"/>
      <c r="EKY216" s="106"/>
      <c r="EKZ216" s="106"/>
      <c r="ELA216" s="106"/>
      <c r="ELB216" s="106"/>
      <c r="ELC216" s="106"/>
      <c r="ELD216" s="106"/>
      <c r="ELE216" s="106"/>
      <c r="ELF216" s="106"/>
      <c r="ELG216" s="106"/>
      <c r="ELH216" s="106"/>
      <c r="ELI216" s="106"/>
      <c r="ELJ216" s="106"/>
      <c r="ELK216" s="106"/>
      <c r="ELL216" s="106"/>
      <c r="ELM216" s="106"/>
      <c r="ELN216" s="106"/>
      <c r="ELO216" s="106"/>
      <c r="ELP216" s="106"/>
      <c r="ELQ216" s="106"/>
      <c r="ELR216" s="106"/>
      <c r="ELS216" s="106"/>
      <c r="ELT216" s="106"/>
      <c r="ELU216" s="106"/>
      <c r="ELV216" s="106"/>
      <c r="ELW216" s="106"/>
      <c r="ELX216" s="106"/>
      <c r="ELY216" s="106"/>
      <c r="ELZ216" s="106"/>
      <c r="EMA216" s="106"/>
      <c r="EMB216" s="106"/>
      <c r="EMC216" s="106"/>
      <c r="EMD216" s="106"/>
      <c r="EME216" s="106"/>
      <c r="EMF216" s="106"/>
      <c r="EMG216" s="106"/>
      <c r="EMH216" s="106"/>
      <c r="EMI216" s="106"/>
      <c r="EMJ216" s="106"/>
      <c r="EMK216" s="106"/>
      <c r="EML216" s="106"/>
      <c r="EMM216" s="106"/>
      <c r="EMN216" s="106"/>
      <c r="EMO216" s="106"/>
      <c r="EMP216" s="106"/>
      <c r="EMQ216" s="106"/>
      <c r="EMR216" s="106"/>
      <c r="EMS216" s="106"/>
      <c r="EMT216" s="106"/>
      <c r="EMU216" s="106"/>
      <c r="EMV216" s="106"/>
      <c r="EMW216" s="106"/>
      <c r="EMX216" s="106"/>
      <c r="EMY216" s="106"/>
      <c r="EMZ216" s="106"/>
      <c r="ENA216" s="106"/>
      <c r="ENB216" s="106"/>
      <c r="ENC216" s="106"/>
      <c r="END216" s="106"/>
      <c r="ENE216" s="106"/>
      <c r="ENF216" s="106"/>
      <c r="ENG216" s="106"/>
      <c r="ENH216" s="106"/>
      <c r="ENI216" s="106"/>
      <c r="ENJ216" s="106"/>
      <c r="ENK216" s="106"/>
      <c r="ENL216" s="106"/>
      <c r="ENM216" s="106"/>
      <c r="ENN216" s="106"/>
      <c r="ENO216" s="106"/>
      <c r="ENP216" s="106"/>
      <c r="ENQ216" s="106"/>
      <c r="ENR216" s="106"/>
      <c r="ENS216" s="106"/>
      <c r="ENT216" s="106"/>
      <c r="ENU216" s="106"/>
      <c r="ENV216" s="106"/>
      <c r="ENW216" s="106"/>
      <c r="ENX216" s="106"/>
      <c r="ENY216" s="106"/>
      <c r="ENZ216" s="106"/>
      <c r="EOA216" s="106"/>
      <c r="EOB216" s="106"/>
      <c r="EOC216" s="106"/>
      <c r="EOD216" s="106"/>
      <c r="EOE216" s="106"/>
      <c r="EOF216" s="106"/>
      <c r="EOG216" s="106"/>
      <c r="EOH216" s="106"/>
      <c r="EOI216" s="106"/>
      <c r="EOJ216" s="106"/>
      <c r="EOK216" s="106"/>
      <c r="EOL216" s="106"/>
      <c r="EOM216" s="106"/>
      <c r="EON216" s="106"/>
      <c r="EOO216" s="106"/>
      <c r="EOP216" s="106"/>
      <c r="EOQ216" s="106"/>
      <c r="EOR216" s="106"/>
      <c r="EOS216" s="106"/>
      <c r="EOT216" s="106"/>
      <c r="EOU216" s="106"/>
      <c r="EOV216" s="106"/>
      <c r="EOW216" s="106"/>
      <c r="EOX216" s="106"/>
      <c r="EOY216" s="106"/>
      <c r="EOZ216" s="106"/>
      <c r="EPA216" s="106"/>
      <c r="EPB216" s="106"/>
      <c r="EPC216" s="106"/>
      <c r="EPD216" s="106"/>
      <c r="EPE216" s="106"/>
      <c r="EPF216" s="106"/>
      <c r="EPG216" s="106"/>
      <c r="EPH216" s="106"/>
      <c r="EPI216" s="106"/>
      <c r="EPJ216" s="106"/>
      <c r="EPK216" s="106"/>
      <c r="EPL216" s="106"/>
      <c r="EPM216" s="106"/>
      <c r="EPN216" s="106"/>
      <c r="EPO216" s="106"/>
      <c r="EPP216" s="106"/>
      <c r="EPQ216" s="106"/>
      <c r="EPR216" s="106"/>
      <c r="EPS216" s="106"/>
      <c r="EPT216" s="106"/>
      <c r="EPU216" s="106"/>
      <c r="EPV216" s="106"/>
      <c r="EPW216" s="106"/>
      <c r="EPX216" s="106"/>
      <c r="EPY216" s="106"/>
      <c r="EPZ216" s="106"/>
      <c r="EQA216" s="106"/>
      <c r="EQB216" s="106"/>
      <c r="EQC216" s="106"/>
      <c r="EQD216" s="106"/>
      <c r="EQE216" s="106"/>
      <c r="EQF216" s="106"/>
      <c r="EQG216" s="106"/>
      <c r="EQH216" s="106"/>
      <c r="EQI216" s="106"/>
      <c r="EQJ216" s="106"/>
      <c r="EQK216" s="106"/>
      <c r="EQL216" s="106"/>
      <c r="EQM216" s="106"/>
      <c r="EQN216" s="106"/>
      <c r="EQO216" s="106"/>
      <c r="EQP216" s="106"/>
      <c r="EQQ216" s="106"/>
      <c r="EQR216" s="106"/>
      <c r="EQS216" s="106"/>
      <c r="EQT216" s="106"/>
      <c r="EQU216" s="106"/>
      <c r="EQV216" s="106"/>
      <c r="EQW216" s="106"/>
      <c r="EQX216" s="106"/>
      <c r="EQY216" s="106"/>
      <c r="EQZ216" s="106"/>
      <c r="ERA216" s="106"/>
      <c r="ERB216" s="106"/>
      <c r="ERC216" s="106"/>
      <c r="ERD216" s="106"/>
      <c r="ERE216" s="106"/>
      <c r="ERF216" s="106"/>
      <c r="ERG216" s="106"/>
      <c r="ERH216" s="106"/>
      <c r="ERI216" s="106"/>
      <c r="ERJ216" s="106"/>
      <c r="ERK216" s="106"/>
      <c r="ERL216" s="106"/>
      <c r="ERM216" s="106"/>
      <c r="ERN216" s="106"/>
      <c r="ERO216" s="106"/>
      <c r="ERP216" s="106"/>
      <c r="ERQ216" s="106"/>
      <c r="ERR216" s="106"/>
      <c r="ERS216" s="106"/>
      <c r="ERT216" s="106"/>
      <c r="ERU216" s="106"/>
      <c r="ERV216" s="106"/>
      <c r="ERW216" s="106"/>
      <c r="ERX216" s="106"/>
      <c r="ERY216" s="106"/>
      <c r="ERZ216" s="106"/>
      <c r="ESA216" s="106"/>
      <c r="ESB216" s="106"/>
      <c r="ESC216" s="106"/>
      <c r="ESD216" s="106"/>
      <c r="ESE216" s="106"/>
      <c r="ESF216" s="106"/>
      <c r="ESG216" s="106"/>
      <c r="ESH216" s="106"/>
      <c r="ESI216" s="106"/>
      <c r="ESJ216" s="106"/>
      <c r="ESK216" s="106"/>
      <c r="ESL216" s="106"/>
      <c r="ESM216" s="106"/>
      <c r="ESN216" s="106"/>
      <c r="ESO216" s="106"/>
      <c r="ESP216" s="106"/>
      <c r="ESQ216" s="106"/>
      <c r="ESR216" s="106"/>
      <c r="ESS216" s="106"/>
      <c r="EST216" s="106"/>
      <c r="ESU216" s="106"/>
      <c r="ESV216" s="106"/>
      <c r="ESW216" s="106"/>
      <c r="ESX216" s="106"/>
      <c r="ESY216" s="106"/>
      <c r="ESZ216" s="106"/>
      <c r="ETA216" s="106"/>
      <c r="ETB216" s="106"/>
      <c r="ETC216" s="106"/>
      <c r="ETD216" s="106"/>
      <c r="ETE216" s="106"/>
      <c r="ETF216" s="106"/>
      <c r="ETG216" s="106"/>
      <c r="ETH216" s="106"/>
      <c r="ETI216" s="106"/>
      <c r="ETJ216" s="106"/>
      <c r="ETK216" s="106"/>
      <c r="ETL216" s="106"/>
      <c r="ETM216" s="106"/>
      <c r="ETN216" s="106"/>
      <c r="ETO216" s="106"/>
      <c r="ETP216" s="106"/>
      <c r="ETQ216" s="106"/>
      <c r="ETR216" s="106"/>
      <c r="ETS216" s="106"/>
      <c r="ETT216" s="106"/>
      <c r="ETU216" s="106"/>
      <c r="ETV216" s="106"/>
      <c r="ETW216" s="106"/>
      <c r="ETX216" s="106"/>
      <c r="ETY216" s="106"/>
      <c r="ETZ216" s="106"/>
      <c r="EUA216" s="106"/>
      <c r="EUB216" s="106"/>
      <c r="EUC216" s="106"/>
      <c r="EUD216" s="106"/>
      <c r="EUE216" s="106"/>
      <c r="EUF216" s="106"/>
      <c r="EUG216" s="106"/>
      <c r="EUH216" s="106"/>
      <c r="EUI216" s="106"/>
      <c r="EUJ216" s="106"/>
      <c r="EUK216" s="106"/>
      <c r="EUL216" s="106"/>
      <c r="EUM216" s="106"/>
      <c r="EUN216" s="106"/>
      <c r="EUO216" s="106"/>
      <c r="EUP216" s="106"/>
      <c r="EUQ216" s="106"/>
      <c r="EUR216" s="106"/>
      <c r="EUS216" s="106"/>
      <c r="EUT216" s="106"/>
      <c r="EUU216" s="106"/>
      <c r="EUV216" s="106"/>
      <c r="EUW216" s="106"/>
      <c r="EUX216" s="106"/>
      <c r="EUY216" s="106"/>
      <c r="EUZ216" s="106"/>
      <c r="EVA216" s="106"/>
      <c r="EVB216" s="106"/>
      <c r="EVC216" s="106"/>
      <c r="EVD216" s="106"/>
      <c r="EVE216" s="106"/>
      <c r="EVF216" s="106"/>
      <c r="EVG216" s="106"/>
      <c r="EVH216" s="106"/>
      <c r="EVI216" s="106"/>
      <c r="EVJ216" s="106"/>
      <c r="EVK216" s="106"/>
      <c r="EVL216" s="106"/>
      <c r="EVM216" s="106"/>
      <c r="EVN216" s="106"/>
      <c r="EVO216" s="106"/>
      <c r="EVP216" s="106"/>
      <c r="EVQ216" s="106"/>
      <c r="EVR216" s="106"/>
      <c r="EVS216" s="106"/>
      <c r="EVT216" s="106"/>
      <c r="EVU216" s="106"/>
      <c r="EVV216" s="106"/>
      <c r="EVW216" s="106"/>
      <c r="EVX216" s="106"/>
      <c r="EVY216" s="106"/>
      <c r="EVZ216" s="106"/>
      <c r="EWA216" s="106"/>
      <c r="EWB216" s="106"/>
      <c r="EWC216" s="106"/>
      <c r="EWD216" s="106"/>
      <c r="EWE216" s="106"/>
      <c r="EWF216" s="106"/>
      <c r="EWG216" s="106"/>
      <c r="EWH216" s="106"/>
      <c r="EWI216" s="106"/>
      <c r="EWJ216" s="106"/>
      <c r="EWK216" s="106"/>
      <c r="EWL216" s="106"/>
      <c r="EWM216" s="106"/>
      <c r="EWN216" s="106"/>
      <c r="EWO216" s="106"/>
      <c r="EWP216" s="106"/>
      <c r="EWQ216" s="106"/>
      <c r="EWR216" s="106"/>
      <c r="EWS216" s="106"/>
      <c r="EWT216" s="106"/>
      <c r="EWU216" s="106"/>
      <c r="EWV216" s="106"/>
      <c r="EWW216" s="106"/>
      <c r="EWX216" s="106"/>
      <c r="EWY216" s="106"/>
      <c r="EWZ216" s="106"/>
      <c r="EXA216" s="106"/>
      <c r="EXB216" s="106"/>
      <c r="EXC216" s="106"/>
      <c r="EXD216" s="106"/>
      <c r="EXE216" s="106"/>
      <c r="EXF216" s="106"/>
      <c r="EXG216" s="106"/>
      <c r="EXH216" s="106"/>
      <c r="EXI216" s="106"/>
      <c r="EXJ216" s="106"/>
      <c r="EXK216" s="106"/>
      <c r="EXL216" s="106"/>
      <c r="EXM216" s="106"/>
      <c r="EXN216" s="106"/>
      <c r="EXO216" s="106"/>
      <c r="EXP216" s="106"/>
      <c r="EXQ216" s="106"/>
      <c r="EXR216" s="106"/>
      <c r="EXS216" s="106"/>
      <c r="EXT216" s="106"/>
      <c r="EXU216" s="106"/>
      <c r="EXV216" s="106"/>
      <c r="EXW216" s="106"/>
      <c r="EXX216" s="106"/>
      <c r="EXY216" s="106"/>
      <c r="EXZ216" s="106"/>
      <c r="EYA216" s="106"/>
      <c r="EYB216" s="106"/>
      <c r="EYC216" s="106"/>
      <c r="EYD216" s="106"/>
      <c r="EYE216" s="106"/>
      <c r="EYF216" s="106"/>
      <c r="EYG216" s="106"/>
      <c r="EYH216" s="106"/>
      <c r="EYI216" s="106"/>
      <c r="EYJ216" s="106"/>
      <c r="EYK216" s="106"/>
      <c r="EYL216" s="106"/>
      <c r="EYM216" s="106"/>
      <c r="EYN216" s="106"/>
      <c r="EYO216" s="106"/>
      <c r="EYP216" s="106"/>
      <c r="EYQ216" s="106"/>
      <c r="EYR216" s="106"/>
      <c r="EYS216" s="106"/>
      <c r="EYT216" s="106"/>
      <c r="EYU216" s="106"/>
      <c r="EYV216" s="106"/>
      <c r="EYW216" s="106"/>
      <c r="EYX216" s="106"/>
      <c r="EYY216" s="106"/>
      <c r="EYZ216" s="106"/>
      <c r="EZA216" s="106"/>
      <c r="EZB216" s="106"/>
      <c r="EZC216" s="106"/>
      <c r="EZD216" s="106"/>
      <c r="EZE216" s="106"/>
      <c r="EZF216" s="106"/>
      <c r="EZG216" s="106"/>
      <c r="EZH216" s="106"/>
      <c r="EZI216" s="106"/>
      <c r="EZJ216" s="106"/>
      <c r="EZK216" s="106"/>
      <c r="EZL216" s="106"/>
      <c r="EZM216" s="106"/>
      <c r="EZN216" s="106"/>
      <c r="EZO216" s="106"/>
      <c r="EZP216" s="106"/>
      <c r="EZQ216" s="106"/>
      <c r="EZR216" s="106"/>
      <c r="EZS216" s="106"/>
      <c r="EZT216" s="106"/>
      <c r="EZU216" s="106"/>
      <c r="EZV216" s="106"/>
      <c r="EZW216" s="106"/>
      <c r="EZX216" s="106"/>
      <c r="EZY216" s="106"/>
      <c r="EZZ216" s="106"/>
      <c r="FAA216" s="106"/>
      <c r="FAB216" s="106"/>
      <c r="FAC216" s="106"/>
      <c r="FAD216" s="106"/>
      <c r="FAE216" s="106"/>
      <c r="FAF216" s="106"/>
      <c r="FAG216" s="106"/>
      <c r="FAH216" s="106"/>
      <c r="FAI216" s="106"/>
      <c r="FAJ216" s="106"/>
      <c r="FAK216" s="106"/>
      <c r="FAL216" s="106"/>
      <c r="FAM216" s="106"/>
      <c r="FAN216" s="106"/>
      <c r="FAO216" s="106"/>
      <c r="FAP216" s="106"/>
      <c r="FAQ216" s="106"/>
      <c r="FAR216" s="106"/>
      <c r="FAS216" s="106"/>
      <c r="FAT216" s="106"/>
      <c r="FAU216" s="106"/>
      <c r="FAV216" s="106"/>
      <c r="FAW216" s="106"/>
      <c r="FAX216" s="106"/>
      <c r="FAY216" s="106"/>
      <c r="FAZ216" s="106"/>
      <c r="FBA216" s="106"/>
      <c r="FBB216" s="106"/>
      <c r="FBC216" s="106"/>
      <c r="FBD216" s="106"/>
      <c r="FBE216" s="106"/>
      <c r="FBF216" s="106"/>
      <c r="FBG216" s="106"/>
      <c r="FBH216" s="106"/>
      <c r="FBI216" s="106"/>
      <c r="FBJ216" s="106"/>
      <c r="FBK216" s="106"/>
      <c r="FBL216" s="106"/>
      <c r="FBM216" s="106"/>
      <c r="FBN216" s="106"/>
      <c r="FBO216" s="106"/>
      <c r="FBP216" s="106"/>
      <c r="FBQ216" s="106"/>
      <c r="FBR216" s="106"/>
      <c r="FBS216" s="106"/>
      <c r="FBT216" s="106"/>
      <c r="FBU216" s="106"/>
      <c r="FBV216" s="106"/>
      <c r="FBW216" s="106"/>
      <c r="FBX216" s="106"/>
      <c r="FBY216" s="106"/>
      <c r="FBZ216" s="106"/>
      <c r="FCA216" s="106"/>
      <c r="FCB216" s="106"/>
      <c r="FCC216" s="106"/>
      <c r="FCD216" s="106"/>
      <c r="FCE216" s="106"/>
      <c r="FCF216" s="106"/>
      <c r="FCG216" s="106"/>
      <c r="FCH216" s="106"/>
      <c r="FCI216" s="106"/>
      <c r="FCJ216" s="106"/>
      <c r="FCK216" s="106"/>
      <c r="FCL216" s="106"/>
      <c r="FCM216" s="106"/>
      <c r="FCN216" s="106"/>
      <c r="FCO216" s="106"/>
      <c r="FCP216" s="106"/>
      <c r="FCQ216" s="106"/>
      <c r="FCR216" s="106"/>
      <c r="FCS216" s="106"/>
      <c r="FCT216" s="106"/>
      <c r="FCU216" s="106"/>
      <c r="FCV216" s="106"/>
      <c r="FCW216" s="106"/>
      <c r="FCX216" s="106"/>
      <c r="FCY216" s="106"/>
      <c r="FCZ216" s="106"/>
      <c r="FDA216" s="106"/>
      <c r="FDB216" s="106"/>
      <c r="FDC216" s="106"/>
      <c r="FDD216" s="106"/>
      <c r="FDE216" s="106"/>
      <c r="FDF216" s="106"/>
      <c r="FDG216" s="106"/>
      <c r="FDH216" s="106"/>
      <c r="FDI216" s="106"/>
      <c r="FDJ216" s="106"/>
      <c r="FDK216" s="106"/>
      <c r="FDL216" s="106"/>
      <c r="FDM216" s="106"/>
      <c r="FDN216" s="106"/>
      <c r="FDO216" s="106"/>
      <c r="FDP216" s="106"/>
      <c r="FDQ216" s="106"/>
      <c r="FDR216" s="106"/>
      <c r="FDS216" s="106"/>
      <c r="FDT216" s="106"/>
      <c r="FDU216" s="106"/>
      <c r="FDV216" s="106"/>
      <c r="FDW216" s="106"/>
      <c r="FDX216" s="106"/>
      <c r="FDY216" s="106"/>
      <c r="FDZ216" s="106"/>
      <c r="FEA216" s="106"/>
      <c r="FEB216" s="106"/>
      <c r="FEC216" s="106"/>
      <c r="FED216" s="106"/>
      <c r="FEE216" s="106"/>
      <c r="FEF216" s="106"/>
      <c r="FEG216" s="106"/>
      <c r="FEH216" s="106"/>
      <c r="FEI216" s="106"/>
      <c r="FEJ216" s="106"/>
      <c r="FEK216" s="106"/>
      <c r="FEL216" s="106"/>
      <c r="FEM216" s="106"/>
      <c r="FEN216" s="106"/>
      <c r="FEO216" s="106"/>
      <c r="FEP216" s="106"/>
      <c r="FEQ216" s="106"/>
      <c r="FER216" s="106"/>
      <c r="FES216" s="106"/>
      <c r="FET216" s="106"/>
      <c r="FEU216" s="106"/>
      <c r="FEV216" s="106"/>
      <c r="FEW216" s="106"/>
      <c r="FEX216" s="106"/>
      <c r="FEY216" s="106"/>
      <c r="FEZ216" s="106"/>
      <c r="FFA216" s="106"/>
      <c r="FFB216" s="106"/>
      <c r="FFC216" s="106"/>
      <c r="FFD216" s="106"/>
      <c r="FFE216" s="106"/>
      <c r="FFF216" s="106"/>
      <c r="FFG216" s="106"/>
      <c r="FFH216" s="106"/>
      <c r="FFI216" s="106"/>
      <c r="FFJ216" s="106"/>
      <c r="FFK216" s="106"/>
      <c r="FFL216" s="106"/>
      <c r="FFM216" s="106"/>
      <c r="FFN216" s="106"/>
      <c r="FFO216" s="106"/>
      <c r="FFP216" s="106"/>
      <c r="FFQ216" s="106"/>
      <c r="FFR216" s="106"/>
      <c r="FFS216" s="106"/>
      <c r="FFT216" s="106"/>
      <c r="FFU216" s="106"/>
      <c r="FFV216" s="106"/>
      <c r="FFW216" s="106"/>
      <c r="FFX216" s="106"/>
      <c r="FFY216" s="106"/>
      <c r="FFZ216" s="106"/>
      <c r="FGA216" s="106"/>
      <c r="FGB216" s="106"/>
      <c r="FGC216" s="106"/>
      <c r="FGD216" s="106"/>
      <c r="FGE216" s="106"/>
      <c r="FGF216" s="106"/>
      <c r="FGG216" s="106"/>
      <c r="FGH216" s="106"/>
      <c r="FGI216" s="106"/>
      <c r="FGJ216" s="106"/>
      <c r="FGK216" s="106"/>
      <c r="FGL216" s="106"/>
      <c r="FGM216" s="106"/>
      <c r="FGN216" s="106"/>
      <c r="FGO216" s="106"/>
      <c r="FGP216" s="106"/>
      <c r="FGQ216" s="106"/>
      <c r="FGR216" s="106"/>
      <c r="FGS216" s="106"/>
      <c r="FGT216" s="106"/>
      <c r="FGU216" s="106"/>
      <c r="FGV216" s="106"/>
      <c r="FGW216" s="106"/>
      <c r="FGX216" s="106"/>
      <c r="FGY216" s="106"/>
      <c r="FGZ216" s="106"/>
      <c r="FHA216" s="106"/>
      <c r="FHB216" s="106"/>
      <c r="FHC216" s="106"/>
      <c r="FHD216" s="106"/>
      <c r="FHE216" s="106"/>
      <c r="FHF216" s="106"/>
      <c r="FHG216" s="106"/>
      <c r="FHH216" s="106"/>
      <c r="FHI216" s="106"/>
      <c r="FHJ216" s="106"/>
      <c r="FHK216" s="106"/>
      <c r="FHL216" s="106"/>
      <c r="FHM216" s="106"/>
      <c r="FHN216" s="106"/>
      <c r="FHO216" s="106"/>
      <c r="FHP216" s="106"/>
      <c r="FHQ216" s="106"/>
      <c r="FHR216" s="106"/>
      <c r="FHS216" s="106"/>
      <c r="FHT216" s="106"/>
      <c r="FHU216" s="106"/>
      <c r="FHV216" s="106"/>
      <c r="FHW216" s="106"/>
      <c r="FHX216" s="106"/>
      <c r="FHY216" s="106"/>
      <c r="FHZ216" s="106"/>
      <c r="FIA216" s="106"/>
      <c r="FIB216" s="106"/>
      <c r="FIC216" s="106"/>
      <c r="FID216" s="106"/>
      <c r="FIE216" s="106"/>
      <c r="FIF216" s="106"/>
      <c r="FIG216" s="106"/>
      <c r="FIH216" s="106"/>
      <c r="FII216" s="106"/>
      <c r="FIJ216" s="106"/>
      <c r="FIK216" s="106"/>
      <c r="FIL216" s="106"/>
      <c r="FIM216" s="106"/>
      <c r="FIN216" s="106"/>
      <c r="FIO216" s="106"/>
      <c r="FIP216" s="106"/>
      <c r="FIQ216" s="106"/>
      <c r="FIR216" s="106"/>
      <c r="FIS216" s="106"/>
      <c r="FIT216" s="106"/>
      <c r="FIU216" s="106"/>
      <c r="FIV216" s="106"/>
      <c r="FIW216" s="106"/>
      <c r="FIX216" s="106"/>
      <c r="FIY216" s="106"/>
      <c r="FIZ216" s="106"/>
      <c r="FJA216" s="106"/>
      <c r="FJB216" s="106"/>
      <c r="FJC216" s="106"/>
      <c r="FJD216" s="106"/>
      <c r="FJE216" s="106"/>
      <c r="FJF216" s="106"/>
      <c r="FJG216" s="106"/>
      <c r="FJH216" s="106"/>
      <c r="FJI216" s="106"/>
      <c r="FJJ216" s="106"/>
      <c r="FJK216" s="106"/>
      <c r="FJL216" s="106"/>
      <c r="FJM216" s="106"/>
      <c r="FJN216" s="106"/>
      <c r="FJO216" s="106"/>
      <c r="FJP216" s="106"/>
      <c r="FJQ216" s="106"/>
      <c r="FJR216" s="106"/>
      <c r="FJS216" s="106"/>
      <c r="FJT216" s="106"/>
      <c r="FJU216" s="106"/>
      <c r="FJV216" s="106"/>
      <c r="FJW216" s="106"/>
      <c r="FJX216" s="106"/>
      <c r="FJY216" s="106"/>
      <c r="FJZ216" s="106"/>
      <c r="FKA216" s="106"/>
      <c r="FKB216" s="106"/>
      <c r="FKC216" s="106"/>
      <c r="FKD216" s="106"/>
      <c r="FKE216" s="106"/>
      <c r="FKF216" s="106"/>
      <c r="FKG216" s="106"/>
      <c r="FKH216" s="106"/>
      <c r="FKI216" s="106"/>
      <c r="FKJ216" s="106"/>
      <c r="FKK216" s="106"/>
      <c r="FKL216" s="106"/>
      <c r="FKM216" s="106"/>
      <c r="FKN216" s="106"/>
      <c r="FKO216" s="106"/>
      <c r="FKP216" s="106"/>
      <c r="FKQ216" s="106"/>
      <c r="FKR216" s="106"/>
      <c r="FKS216" s="106"/>
      <c r="FKT216" s="106"/>
      <c r="FKU216" s="106"/>
      <c r="FKV216" s="106"/>
      <c r="FKW216" s="106"/>
      <c r="FKX216" s="106"/>
      <c r="FKY216" s="106"/>
      <c r="FKZ216" s="106"/>
      <c r="FLA216" s="106"/>
      <c r="FLB216" s="106"/>
      <c r="FLC216" s="106"/>
      <c r="FLD216" s="106"/>
      <c r="FLE216" s="106"/>
      <c r="FLF216" s="106"/>
      <c r="FLG216" s="106"/>
      <c r="FLH216" s="106"/>
      <c r="FLI216" s="106"/>
      <c r="FLJ216" s="106"/>
      <c r="FLK216" s="106"/>
      <c r="FLL216" s="106"/>
      <c r="FLM216" s="106"/>
      <c r="FLN216" s="106"/>
      <c r="FLO216" s="106"/>
      <c r="FLP216" s="106"/>
      <c r="FLQ216" s="106"/>
      <c r="FLR216" s="106"/>
      <c r="FLS216" s="106"/>
      <c r="FLT216" s="106"/>
      <c r="FLU216" s="106"/>
      <c r="FLV216" s="106"/>
      <c r="FLW216" s="106"/>
      <c r="FLX216" s="106"/>
      <c r="FLY216" s="106"/>
      <c r="FLZ216" s="106"/>
      <c r="FMA216" s="106"/>
      <c r="FMB216" s="106"/>
      <c r="FMC216" s="106"/>
      <c r="FMD216" s="106"/>
      <c r="FME216" s="106"/>
      <c r="FMF216" s="106"/>
      <c r="FMG216" s="106"/>
      <c r="FMH216" s="106"/>
      <c r="FMI216" s="106"/>
      <c r="FMJ216" s="106"/>
      <c r="FMK216" s="106"/>
      <c r="FML216" s="106"/>
      <c r="FMM216" s="106"/>
      <c r="FMN216" s="106"/>
      <c r="FMO216" s="106"/>
      <c r="FMP216" s="106"/>
      <c r="FMQ216" s="106"/>
      <c r="FMR216" s="106"/>
      <c r="FMS216" s="106"/>
      <c r="FMT216" s="106"/>
      <c r="FMU216" s="106"/>
      <c r="FMV216" s="106"/>
      <c r="FMW216" s="106"/>
      <c r="FMX216" s="106"/>
      <c r="FMY216" s="106"/>
      <c r="FMZ216" s="106"/>
      <c r="FNA216" s="106"/>
      <c r="FNB216" s="106"/>
      <c r="FNC216" s="106"/>
      <c r="FND216" s="106"/>
      <c r="FNE216" s="106"/>
      <c r="FNF216" s="106"/>
      <c r="FNG216" s="106"/>
      <c r="FNH216" s="106"/>
      <c r="FNI216" s="106"/>
      <c r="FNJ216" s="106"/>
      <c r="FNK216" s="106"/>
      <c r="FNL216" s="106"/>
      <c r="FNM216" s="106"/>
      <c r="FNN216" s="106"/>
      <c r="FNO216" s="106"/>
      <c r="FNP216" s="106"/>
      <c r="FNQ216" s="106"/>
      <c r="FNR216" s="106"/>
      <c r="FNS216" s="106"/>
      <c r="FNT216" s="106"/>
      <c r="FNU216" s="106"/>
      <c r="FNV216" s="106"/>
      <c r="FNW216" s="106"/>
      <c r="FNX216" s="106"/>
      <c r="FNY216" s="106"/>
      <c r="FNZ216" s="106"/>
      <c r="FOA216" s="106"/>
      <c r="FOB216" s="106"/>
      <c r="FOC216" s="106"/>
      <c r="FOD216" s="106"/>
      <c r="FOE216" s="106"/>
      <c r="FOF216" s="106"/>
      <c r="FOG216" s="106"/>
      <c r="FOH216" s="106"/>
      <c r="FOI216" s="106"/>
      <c r="FOJ216" s="106"/>
      <c r="FOK216" s="106"/>
      <c r="FOL216" s="106"/>
      <c r="FOM216" s="106"/>
      <c r="FON216" s="106"/>
      <c r="FOO216" s="106"/>
      <c r="FOP216" s="106"/>
      <c r="FOQ216" s="106"/>
      <c r="FOR216" s="106"/>
      <c r="FOS216" s="106"/>
      <c r="FOT216" s="106"/>
      <c r="FOU216" s="106"/>
      <c r="FOV216" s="106"/>
      <c r="FOW216" s="106"/>
      <c r="FOX216" s="106"/>
      <c r="FOY216" s="106"/>
      <c r="FOZ216" s="106"/>
      <c r="FPA216" s="106"/>
      <c r="FPB216" s="106"/>
      <c r="FPC216" s="106"/>
      <c r="FPD216" s="106"/>
      <c r="FPE216" s="106"/>
      <c r="FPF216" s="106"/>
      <c r="FPG216" s="106"/>
      <c r="FPH216" s="106"/>
      <c r="FPI216" s="106"/>
      <c r="FPJ216" s="106"/>
      <c r="FPK216" s="106"/>
      <c r="FPL216" s="106"/>
      <c r="FPM216" s="106"/>
      <c r="FPN216" s="106"/>
      <c r="FPO216" s="106"/>
      <c r="FPP216" s="106"/>
      <c r="FPQ216" s="106"/>
      <c r="FPR216" s="106"/>
      <c r="FPS216" s="106"/>
      <c r="FPT216" s="106"/>
      <c r="FPU216" s="106"/>
      <c r="FPV216" s="106"/>
      <c r="FPW216" s="106"/>
      <c r="FPX216" s="106"/>
      <c r="FPY216" s="106"/>
      <c r="FPZ216" s="106"/>
      <c r="FQA216" s="106"/>
      <c r="FQB216" s="106"/>
      <c r="FQC216" s="106"/>
      <c r="FQD216" s="106"/>
      <c r="FQE216" s="106"/>
      <c r="FQF216" s="106"/>
      <c r="FQG216" s="106"/>
      <c r="FQH216" s="106"/>
      <c r="FQI216" s="106"/>
      <c r="FQJ216" s="106"/>
      <c r="FQK216" s="106"/>
      <c r="FQL216" s="106"/>
      <c r="FQM216" s="106"/>
      <c r="FQN216" s="106"/>
      <c r="FQO216" s="106"/>
      <c r="FQP216" s="106"/>
      <c r="FQQ216" s="106"/>
      <c r="FQR216" s="106"/>
      <c r="FQS216" s="106"/>
      <c r="FQT216" s="106"/>
      <c r="FQU216" s="106"/>
      <c r="FQV216" s="106"/>
      <c r="FQW216" s="106"/>
      <c r="FQX216" s="106"/>
      <c r="FQY216" s="106"/>
      <c r="FQZ216" s="106"/>
      <c r="FRA216" s="106"/>
      <c r="FRB216" s="106"/>
      <c r="FRC216" s="106"/>
      <c r="FRD216" s="106"/>
      <c r="FRE216" s="106"/>
      <c r="FRF216" s="106"/>
      <c r="FRG216" s="106"/>
      <c r="FRH216" s="106"/>
      <c r="FRI216" s="106"/>
      <c r="FRJ216" s="106"/>
      <c r="FRK216" s="106"/>
      <c r="FRL216" s="106"/>
      <c r="FRM216" s="106"/>
      <c r="FRN216" s="106"/>
      <c r="FRO216" s="106"/>
      <c r="FRP216" s="106"/>
      <c r="FRQ216" s="106"/>
      <c r="FRR216" s="106"/>
      <c r="FRS216" s="106"/>
      <c r="FRT216" s="106"/>
      <c r="FRU216" s="106"/>
      <c r="FRV216" s="106"/>
      <c r="FRW216" s="106"/>
      <c r="FRX216" s="106"/>
      <c r="FRY216" s="106"/>
      <c r="FRZ216" s="106"/>
      <c r="FSA216" s="106"/>
      <c r="FSB216" s="106"/>
      <c r="FSC216" s="106"/>
      <c r="FSD216" s="106"/>
      <c r="FSE216" s="106"/>
      <c r="FSF216" s="106"/>
      <c r="FSG216" s="106"/>
      <c r="FSH216" s="106"/>
      <c r="FSI216" s="106"/>
      <c r="FSJ216" s="106"/>
      <c r="FSK216" s="106"/>
      <c r="FSL216" s="106"/>
      <c r="FSM216" s="106"/>
      <c r="FSN216" s="106"/>
      <c r="FSO216" s="106"/>
      <c r="FSP216" s="106"/>
      <c r="FSQ216" s="106"/>
      <c r="FSR216" s="106"/>
      <c r="FSS216" s="106"/>
      <c r="FST216" s="106"/>
      <c r="FSU216" s="106"/>
      <c r="FSV216" s="106"/>
      <c r="FSW216" s="106"/>
      <c r="FSX216" s="106"/>
      <c r="FSY216" s="106"/>
      <c r="FSZ216" s="106"/>
      <c r="FTA216" s="106"/>
      <c r="FTB216" s="106"/>
      <c r="FTC216" s="106"/>
      <c r="FTD216" s="106"/>
      <c r="FTE216" s="106"/>
      <c r="FTF216" s="106"/>
      <c r="FTG216" s="106"/>
      <c r="FTH216" s="106"/>
      <c r="FTI216" s="106"/>
      <c r="FTJ216" s="106"/>
      <c r="FTK216" s="106"/>
      <c r="FTL216" s="106"/>
      <c r="FTM216" s="106"/>
      <c r="FTN216" s="106"/>
      <c r="FTO216" s="106"/>
      <c r="FTP216" s="106"/>
      <c r="FTQ216" s="106"/>
      <c r="FTR216" s="106"/>
      <c r="FTS216" s="106"/>
      <c r="FTT216" s="106"/>
      <c r="FTU216" s="106"/>
      <c r="FTV216" s="106"/>
      <c r="FTW216" s="106"/>
      <c r="FTX216" s="106"/>
      <c r="FTY216" s="106"/>
      <c r="FTZ216" s="106"/>
      <c r="FUA216" s="106"/>
      <c r="FUB216" s="106"/>
      <c r="FUC216" s="106"/>
      <c r="FUD216" s="106"/>
      <c r="FUE216" s="106"/>
      <c r="FUF216" s="106"/>
      <c r="FUG216" s="106"/>
      <c r="FUH216" s="106"/>
      <c r="FUI216" s="106"/>
      <c r="FUJ216" s="106"/>
      <c r="FUK216" s="106"/>
      <c r="FUL216" s="106"/>
      <c r="FUM216" s="106"/>
      <c r="FUN216" s="106"/>
      <c r="FUO216" s="106"/>
      <c r="FUP216" s="106"/>
      <c r="FUQ216" s="106"/>
      <c r="FUR216" s="106"/>
      <c r="FUS216" s="106"/>
      <c r="FUT216" s="106"/>
      <c r="FUU216" s="106"/>
      <c r="FUV216" s="106"/>
      <c r="FUW216" s="106"/>
      <c r="FUX216" s="106"/>
      <c r="FUY216" s="106"/>
      <c r="FUZ216" s="106"/>
      <c r="FVA216" s="106"/>
      <c r="FVB216" s="106"/>
      <c r="FVC216" s="106"/>
      <c r="FVD216" s="106"/>
      <c r="FVE216" s="106"/>
      <c r="FVF216" s="106"/>
      <c r="FVG216" s="106"/>
      <c r="FVH216" s="106"/>
      <c r="FVI216" s="106"/>
      <c r="FVJ216" s="106"/>
      <c r="FVK216" s="106"/>
      <c r="FVL216" s="106"/>
      <c r="FVM216" s="106"/>
      <c r="FVN216" s="106"/>
      <c r="FVO216" s="106"/>
      <c r="FVP216" s="106"/>
      <c r="FVQ216" s="106"/>
      <c r="FVR216" s="106"/>
      <c r="FVS216" s="106"/>
      <c r="FVT216" s="106"/>
      <c r="FVU216" s="106"/>
      <c r="FVV216" s="106"/>
      <c r="FVW216" s="106"/>
      <c r="FVX216" s="106"/>
      <c r="FVY216" s="106"/>
      <c r="FVZ216" s="106"/>
      <c r="FWA216" s="106"/>
      <c r="FWB216" s="106"/>
      <c r="FWC216" s="106"/>
      <c r="FWD216" s="106"/>
      <c r="FWE216" s="106"/>
      <c r="FWF216" s="106"/>
      <c r="FWG216" s="106"/>
      <c r="FWH216" s="106"/>
      <c r="FWI216" s="106"/>
      <c r="FWJ216" s="106"/>
      <c r="FWK216" s="106"/>
      <c r="FWL216" s="106"/>
      <c r="FWM216" s="106"/>
      <c r="FWN216" s="106"/>
      <c r="FWO216" s="106"/>
      <c r="FWP216" s="106"/>
      <c r="FWQ216" s="106"/>
      <c r="FWR216" s="106"/>
      <c r="FWS216" s="106"/>
      <c r="FWT216" s="106"/>
      <c r="FWU216" s="106"/>
      <c r="FWV216" s="106"/>
      <c r="FWW216" s="106"/>
      <c r="FWX216" s="106"/>
      <c r="FWY216" s="106"/>
      <c r="FWZ216" s="106"/>
      <c r="FXA216" s="106"/>
      <c r="FXB216" s="106"/>
      <c r="FXC216" s="106"/>
      <c r="FXD216" s="106"/>
      <c r="FXE216" s="106"/>
      <c r="FXF216" s="106"/>
      <c r="FXG216" s="106"/>
      <c r="FXH216" s="106"/>
      <c r="FXI216" s="106"/>
      <c r="FXJ216" s="106"/>
      <c r="FXK216" s="106"/>
      <c r="FXL216" s="106"/>
      <c r="FXM216" s="106"/>
      <c r="FXN216" s="106"/>
      <c r="FXO216" s="106"/>
      <c r="FXP216" s="106"/>
      <c r="FXQ216" s="106"/>
      <c r="FXR216" s="106"/>
      <c r="FXS216" s="106"/>
      <c r="FXT216" s="106"/>
      <c r="FXU216" s="106"/>
      <c r="FXV216" s="106"/>
      <c r="FXW216" s="106"/>
      <c r="FXX216" s="106"/>
      <c r="FXY216" s="106"/>
      <c r="FXZ216" s="106"/>
      <c r="FYA216" s="106"/>
      <c r="FYB216" s="106"/>
      <c r="FYC216" s="106"/>
      <c r="FYD216" s="106"/>
      <c r="FYE216" s="106"/>
      <c r="FYF216" s="106"/>
      <c r="FYG216" s="106"/>
      <c r="FYH216" s="106"/>
      <c r="FYI216" s="106"/>
      <c r="FYJ216" s="106"/>
      <c r="FYK216" s="106"/>
      <c r="FYL216" s="106"/>
      <c r="FYM216" s="106"/>
      <c r="FYN216" s="106"/>
      <c r="FYO216" s="106"/>
      <c r="FYP216" s="106"/>
      <c r="FYQ216" s="106"/>
      <c r="FYR216" s="106"/>
      <c r="FYS216" s="106"/>
      <c r="FYT216" s="106"/>
      <c r="FYU216" s="106"/>
      <c r="FYV216" s="106"/>
      <c r="FYW216" s="106"/>
      <c r="FYX216" s="106"/>
      <c r="FYY216" s="106"/>
      <c r="FYZ216" s="106"/>
      <c r="FZA216" s="106"/>
      <c r="FZB216" s="106"/>
      <c r="FZC216" s="106"/>
      <c r="FZD216" s="106"/>
      <c r="FZE216" s="106"/>
      <c r="FZF216" s="106"/>
      <c r="FZG216" s="106"/>
      <c r="FZH216" s="106"/>
      <c r="FZI216" s="106"/>
      <c r="FZJ216" s="106"/>
      <c r="FZK216" s="106"/>
      <c r="FZL216" s="106"/>
      <c r="FZM216" s="106"/>
      <c r="FZN216" s="106"/>
      <c r="FZO216" s="106"/>
      <c r="FZP216" s="106"/>
      <c r="FZQ216" s="106"/>
      <c r="FZR216" s="106"/>
      <c r="FZS216" s="106"/>
      <c r="FZT216" s="106"/>
      <c r="FZU216" s="106"/>
      <c r="FZV216" s="106"/>
      <c r="FZW216" s="106"/>
      <c r="FZX216" s="106"/>
      <c r="FZY216" s="106"/>
      <c r="FZZ216" s="106"/>
      <c r="GAA216" s="106"/>
      <c r="GAB216" s="106"/>
      <c r="GAC216" s="106"/>
      <c r="GAD216" s="106"/>
      <c r="GAE216" s="106"/>
      <c r="GAF216" s="106"/>
      <c r="GAG216" s="106"/>
      <c r="GAH216" s="106"/>
      <c r="GAI216" s="106"/>
      <c r="GAJ216" s="106"/>
      <c r="GAK216" s="106"/>
      <c r="GAL216" s="106"/>
      <c r="GAM216" s="106"/>
      <c r="GAN216" s="106"/>
      <c r="GAO216" s="106"/>
      <c r="GAP216" s="106"/>
      <c r="GAQ216" s="106"/>
      <c r="GAR216" s="106"/>
      <c r="GAS216" s="106"/>
      <c r="GAT216" s="106"/>
      <c r="GAU216" s="106"/>
      <c r="GAV216" s="106"/>
      <c r="GAW216" s="106"/>
      <c r="GAX216" s="106"/>
      <c r="GAY216" s="106"/>
      <c r="GAZ216" s="106"/>
      <c r="GBA216" s="106"/>
      <c r="GBB216" s="106"/>
      <c r="GBC216" s="106"/>
      <c r="GBD216" s="106"/>
      <c r="GBE216" s="106"/>
      <c r="GBF216" s="106"/>
      <c r="GBG216" s="106"/>
      <c r="GBH216" s="106"/>
      <c r="GBI216" s="106"/>
      <c r="GBJ216" s="106"/>
      <c r="GBK216" s="106"/>
      <c r="GBL216" s="106"/>
      <c r="GBM216" s="106"/>
      <c r="GBN216" s="106"/>
      <c r="GBO216" s="106"/>
      <c r="GBP216" s="106"/>
      <c r="GBQ216" s="106"/>
      <c r="GBR216" s="106"/>
      <c r="GBS216" s="106"/>
      <c r="GBT216" s="106"/>
      <c r="GBU216" s="106"/>
      <c r="GBV216" s="106"/>
      <c r="GBW216" s="106"/>
      <c r="GBX216" s="106"/>
      <c r="GBY216" s="106"/>
      <c r="GBZ216" s="106"/>
      <c r="GCA216" s="106"/>
      <c r="GCB216" s="106"/>
      <c r="GCC216" s="106"/>
      <c r="GCD216" s="106"/>
      <c r="GCE216" s="106"/>
      <c r="GCF216" s="106"/>
      <c r="GCG216" s="106"/>
      <c r="GCH216" s="106"/>
      <c r="GCI216" s="106"/>
      <c r="GCJ216" s="106"/>
      <c r="GCK216" s="106"/>
      <c r="GCL216" s="106"/>
      <c r="GCM216" s="106"/>
      <c r="GCN216" s="106"/>
      <c r="GCO216" s="106"/>
      <c r="GCP216" s="106"/>
      <c r="GCQ216" s="106"/>
      <c r="GCR216" s="106"/>
      <c r="GCS216" s="106"/>
      <c r="GCT216" s="106"/>
      <c r="GCU216" s="106"/>
      <c r="GCV216" s="106"/>
      <c r="GCW216" s="106"/>
      <c r="GCX216" s="106"/>
      <c r="GCY216" s="106"/>
      <c r="GCZ216" s="106"/>
      <c r="GDA216" s="106"/>
      <c r="GDB216" s="106"/>
      <c r="GDC216" s="106"/>
      <c r="GDD216" s="106"/>
      <c r="GDE216" s="106"/>
      <c r="GDF216" s="106"/>
      <c r="GDG216" s="106"/>
      <c r="GDH216" s="106"/>
      <c r="GDI216" s="106"/>
      <c r="GDJ216" s="106"/>
      <c r="GDK216" s="106"/>
      <c r="GDL216" s="106"/>
      <c r="GDM216" s="106"/>
      <c r="GDN216" s="106"/>
      <c r="GDO216" s="106"/>
      <c r="GDP216" s="106"/>
      <c r="GDQ216" s="106"/>
      <c r="GDR216" s="106"/>
      <c r="GDS216" s="106"/>
      <c r="GDT216" s="106"/>
      <c r="GDU216" s="106"/>
      <c r="GDV216" s="106"/>
      <c r="GDW216" s="106"/>
      <c r="GDX216" s="106"/>
      <c r="GDY216" s="106"/>
      <c r="GDZ216" s="106"/>
      <c r="GEA216" s="106"/>
      <c r="GEB216" s="106"/>
      <c r="GEC216" s="106"/>
      <c r="GED216" s="106"/>
      <c r="GEE216" s="106"/>
      <c r="GEF216" s="106"/>
      <c r="GEG216" s="106"/>
      <c r="GEH216" s="106"/>
      <c r="GEI216" s="106"/>
      <c r="GEJ216" s="106"/>
      <c r="GEK216" s="106"/>
      <c r="GEL216" s="106"/>
      <c r="GEM216" s="106"/>
      <c r="GEN216" s="106"/>
      <c r="GEO216" s="106"/>
      <c r="GEP216" s="106"/>
      <c r="GEQ216" s="106"/>
      <c r="GER216" s="106"/>
      <c r="GES216" s="106"/>
      <c r="GET216" s="106"/>
      <c r="GEU216" s="106"/>
      <c r="GEV216" s="106"/>
      <c r="GEW216" s="106"/>
      <c r="GEX216" s="106"/>
      <c r="GEY216" s="106"/>
      <c r="GEZ216" s="106"/>
      <c r="GFA216" s="106"/>
      <c r="GFB216" s="106"/>
      <c r="GFC216" s="106"/>
      <c r="GFD216" s="106"/>
      <c r="GFE216" s="106"/>
      <c r="GFF216" s="106"/>
      <c r="GFG216" s="106"/>
      <c r="GFH216" s="106"/>
      <c r="GFI216" s="106"/>
      <c r="GFJ216" s="106"/>
      <c r="GFK216" s="106"/>
      <c r="GFL216" s="106"/>
      <c r="GFM216" s="106"/>
      <c r="GFN216" s="106"/>
      <c r="GFO216" s="106"/>
      <c r="GFP216" s="106"/>
      <c r="GFQ216" s="106"/>
      <c r="GFR216" s="106"/>
      <c r="GFS216" s="106"/>
      <c r="GFT216" s="106"/>
      <c r="GFU216" s="106"/>
      <c r="GFV216" s="106"/>
      <c r="GFW216" s="106"/>
      <c r="GFX216" s="106"/>
      <c r="GFY216" s="106"/>
      <c r="GFZ216" s="106"/>
      <c r="GGA216" s="106"/>
      <c r="GGB216" s="106"/>
      <c r="GGC216" s="106"/>
      <c r="GGD216" s="106"/>
      <c r="GGE216" s="106"/>
      <c r="GGF216" s="106"/>
      <c r="GGG216" s="106"/>
      <c r="GGH216" s="106"/>
      <c r="GGI216" s="106"/>
      <c r="GGJ216" s="106"/>
      <c r="GGK216" s="106"/>
      <c r="GGL216" s="106"/>
      <c r="GGM216" s="106"/>
      <c r="GGN216" s="106"/>
      <c r="GGO216" s="106"/>
      <c r="GGP216" s="106"/>
      <c r="GGQ216" s="106"/>
      <c r="GGR216" s="106"/>
      <c r="GGS216" s="106"/>
      <c r="GGT216" s="106"/>
      <c r="GGU216" s="106"/>
      <c r="GGV216" s="106"/>
      <c r="GGW216" s="106"/>
      <c r="GGX216" s="106"/>
      <c r="GGY216" s="106"/>
      <c r="GGZ216" s="106"/>
      <c r="GHA216" s="106"/>
      <c r="GHB216" s="106"/>
      <c r="GHC216" s="106"/>
      <c r="GHD216" s="106"/>
      <c r="GHE216" s="106"/>
      <c r="GHF216" s="106"/>
      <c r="GHG216" s="106"/>
      <c r="GHH216" s="106"/>
      <c r="GHI216" s="106"/>
      <c r="GHJ216" s="106"/>
      <c r="GHK216" s="106"/>
      <c r="GHL216" s="106"/>
      <c r="GHM216" s="106"/>
      <c r="GHN216" s="106"/>
      <c r="GHO216" s="106"/>
      <c r="GHP216" s="106"/>
      <c r="GHQ216" s="106"/>
      <c r="GHR216" s="106"/>
      <c r="GHS216" s="106"/>
      <c r="GHT216" s="106"/>
      <c r="GHU216" s="106"/>
      <c r="GHV216" s="106"/>
      <c r="GHW216" s="106"/>
      <c r="GHX216" s="106"/>
      <c r="GHY216" s="106"/>
      <c r="GHZ216" s="106"/>
      <c r="GIA216" s="106"/>
      <c r="GIB216" s="106"/>
      <c r="GIC216" s="106"/>
      <c r="GID216" s="106"/>
      <c r="GIE216" s="106"/>
      <c r="GIF216" s="106"/>
      <c r="GIG216" s="106"/>
      <c r="GIH216" s="106"/>
      <c r="GII216" s="106"/>
      <c r="GIJ216" s="106"/>
      <c r="GIK216" s="106"/>
      <c r="GIL216" s="106"/>
      <c r="GIM216" s="106"/>
      <c r="GIN216" s="106"/>
      <c r="GIO216" s="106"/>
      <c r="GIP216" s="106"/>
      <c r="GIQ216" s="106"/>
      <c r="GIR216" s="106"/>
      <c r="GIS216" s="106"/>
      <c r="GIT216" s="106"/>
      <c r="GIU216" s="106"/>
      <c r="GIV216" s="106"/>
      <c r="GIW216" s="106"/>
      <c r="GIX216" s="106"/>
      <c r="GIY216" s="106"/>
      <c r="GIZ216" s="106"/>
      <c r="GJA216" s="106"/>
      <c r="GJB216" s="106"/>
      <c r="GJC216" s="106"/>
      <c r="GJD216" s="106"/>
      <c r="GJE216" s="106"/>
      <c r="GJF216" s="106"/>
      <c r="GJG216" s="106"/>
      <c r="GJH216" s="106"/>
      <c r="GJI216" s="106"/>
      <c r="GJJ216" s="106"/>
      <c r="GJK216" s="106"/>
      <c r="GJL216" s="106"/>
      <c r="GJM216" s="106"/>
      <c r="GJN216" s="106"/>
      <c r="GJO216" s="106"/>
      <c r="GJP216" s="106"/>
      <c r="GJQ216" s="106"/>
      <c r="GJR216" s="106"/>
      <c r="GJS216" s="106"/>
      <c r="GJT216" s="106"/>
      <c r="GJU216" s="106"/>
      <c r="GJV216" s="106"/>
      <c r="GJW216" s="106"/>
      <c r="GJX216" s="106"/>
      <c r="GJY216" s="106"/>
      <c r="GJZ216" s="106"/>
      <c r="GKA216" s="106"/>
      <c r="GKB216" s="106"/>
      <c r="GKC216" s="106"/>
      <c r="GKD216" s="106"/>
      <c r="GKE216" s="106"/>
      <c r="GKF216" s="106"/>
      <c r="GKG216" s="106"/>
      <c r="GKH216" s="106"/>
      <c r="GKI216" s="106"/>
      <c r="GKJ216" s="106"/>
      <c r="GKK216" s="106"/>
      <c r="GKL216" s="106"/>
      <c r="GKM216" s="106"/>
      <c r="GKN216" s="106"/>
      <c r="GKO216" s="106"/>
      <c r="GKP216" s="106"/>
      <c r="GKQ216" s="106"/>
      <c r="GKR216" s="106"/>
      <c r="GKS216" s="106"/>
      <c r="GKT216" s="106"/>
      <c r="GKU216" s="106"/>
      <c r="GKV216" s="106"/>
      <c r="GKW216" s="106"/>
      <c r="GKX216" s="106"/>
      <c r="GKY216" s="106"/>
      <c r="GKZ216" s="106"/>
      <c r="GLA216" s="106"/>
      <c r="GLB216" s="106"/>
      <c r="GLC216" s="106"/>
      <c r="GLD216" s="106"/>
      <c r="GLE216" s="106"/>
      <c r="GLF216" s="106"/>
      <c r="GLG216" s="106"/>
      <c r="GLH216" s="106"/>
      <c r="GLI216" s="106"/>
      <c r="GLJ216" s="106"/>
      <c r="GLK216" s="106"/>
      <c r="GLL216" s="106"/>
      <c r="GLM216" s="106"/>
      <c r="GLN216" s="106"/>
      <c r="GLO216" s="106"/>
      <c r="GLP216" s="106"/>
      <c r="GLQ216" s="106"/>
      <c r="GLR216" s="106"/>
      <c r="GLS216" s="106"/>
      <c r="GLT216" s="106"/>
      <c r="GLU216" s="106"/>
      <c r="GLV216" s="106"/>
      <c r="GLW216" s="106"/>
      <c r="GLX216" s="106"/>
      <c r="GLY216" s="106"/>
      <c r="GLZ216" s="106"/>
      <c r="GMA216" s="106"/>
      <c r="GMB216" s="106"/>
      <c r="GMC216" s="106"/>
      <c r="GMD216" s="106"/>
      <c r="GME216" s="106"/>
      <c r="GMF216" s="106"/>
      <c r="GMG216" s="106"/>
      <c r="GMH216" s="106"/>
      <c r="GMI216" s="106"/>
      <c r="GMJ216" s="106"/>
      <c r="GMK216" s="106"/>
      <c r="GML216" s="106"/>
      <c r="GMM216" s="106"/>
      <c r="GMN216" s="106"/>
      <c r="GMO216" s="106"/>
      <c r="GMP216" s="106"/>
      <c r="GMQ216" s="106"/>
      <c r="GMR216" s="106"/>
      <c r="GMS216" s="106"/>
      <c r="GMT216" s="106"/>
      <c r="GMU216" s="106"/>
      <c r="GMV216" s="106"/>
      <c r="GMW216" s="106"/>
      <c r="GMX216" s="106"/>
      <c r="GMY216" s="106"/>
      <c r="GMZ216" s="106"/>
      <c r="GNA216" s="106"/>
      <c r="GNB216" s="106"/>
      <c r="GNC216" s="106"/>
      <c r="GND216" s="106"/>
      <c r="GNE216" s="106"/>
      <c r="GNF216" s="106"/>
      <c r="GNG216" s="106"/>
      <c r="GNH216" s="106"/>
      <c r="GNI216" s="106"/>
      <c r="GNJ216" s="106"/>
      <c r="GNK216" s="106"/>
      <c r="GNL216" s="106"/>
      <c r="GNM216" s="106"/>
      <c r="GNN216" s="106"/>
      <c r="GNO216" s="106"/>
      <c r="GNP216" s="106"/>
      <c r="GNQ216" s="106"/>
      <c r="GNR216" s="106"/>
      <c r="GNS216" s="106"/>
      <c r="GNT216" s="106"/>
      <c r="GNU216" s="106"/>
      <c r="GNV216" s="106"/>
      <c r="GNW216" s="106"/>
      <c r="GNX216" s="106"/>
      <c r="GNY216" s="106"/>
      <c r="GNZ216" s="106"/>
      <c r="GOA216" s="106"/>
      <c r="GOB216" s="106"/>
      <c r="GOC216" s="106"/>
      <c r="GOD216" s="106"/>
      <c r="GOE216" s="106"/>
      <c r="GOF216" s="106"/>
      <c r="GOG216" s="106"/>
      <c r="GOH216" s="106"/>
      <c r="GOI216" s="106"/>
      <c r="GOJ216" s="106"/>
      <c r="GOK216" s="106"/>
      <c r="GOL216" s="106"/>
      <c r="GOM216" s="106"/>
      <c r="GON216" s="106"/>
      <c r="GOO216" s="106"/>
      <c r="GOP216" s="106"/>
      <c r="GOQ216" s="106"/>
      <c r="GOR216" s="106"/>
      <c r="GOS216" s="106"/>
      <c r="GOT216" s="106"/>
      <c r="GOU216" s="106"/>
      <c r="GOV216" s="106"/>
      <c r="GOW216" s="106"/>
      <c r="GOX216" s="106"/>
      <c r="GOY216" s="106"/>
      <c r="GOZ216" s="106"/>
      <c r="GPA216" s="106"/>
      <c r="GPB216" s="106"/>
      <c r="GPC216" s="106"/>
      <c r="GPD216" s="106"/>
      <c r="GPE216" s="106"/>
      <c r="GPF216" s="106"/>
      <c r="GPG216" s="106"/>
      <c r="GPH216" s="106"/>
      <c r="GPI216" s="106"/>
      <c r="GPJ216" s="106"/>
      <c r="GPK216" s="106"/>
      <c r="GPL216" s="106"/>
      <c r="GPM216" s="106"/>
      <c r="GPN216" s="106"/>
      <c r="GPO216" s="106"/>
      <c r="GPP216" s="106"/>
      <c r="GPQ216" s="106"/>
      <c r="GPR216" s="106"/>
      <c r="GPS216" s="106"/>
      <c r="GPT216" s="106"/>
      <c r="GPU216" s="106"/>
      <c r="GPV216" s="106"/>
      <c r="GPW216" s="106"/>
      <c r="GPX216" s="106"/>
      <c r="GPY216" s="106"/>
      <c r="GPZ216" s="106"/>
      <c r="GQA216" s="106"/>
      <c r="GQB216" s="106"/>
      <c r="GQC216" s="106"/>
      <c r="GQD216" s="106"/>
      <c r="GQE216" s="106"/>
      <c r="GQF216" s="106"/>
      <c r="GQG216" s="106"/>
      <c r="GQH216" s="106"/>
      <c r="GQI216" s="106"/>
      <c r="GQJ216" s="106"/>
      <c r="GQK216" s="106"/>
      <c r="GQL216" s="106"/>
      <c r="GQM216" s="106"/>
      <c r="GQN216" s="106"/>
      <c r="GQO216" s="106"/>
      <c r="GQP216" s="106"/>
      <c r="GQQ216" s="106"/>
      <c r="GQR216" s="106"/>
      <c r="GQS216" s="106"/>
      <c r="GQT216" s="106"/>
      <c r="GQU216" s="106"/>
      <c r="GQV216" s="106"/>
      <c r="GQW216" s="106"/>
      <c r="GQX216" s="106"/>
      <c r="GQY216" s="106"/>
      <c r="GQZ216" s="106"/>
      <c r="GRA216" s="106"/>
      <c r="GRB216" s="106"/>
      <c r="GRC216" s="106"/>
      <c r="GRD216" s="106"/>
      <c r="GRE216" s="106"/>
      <c r="GRF216" s="106"/>
      <c r="GRG216" s="106"/>
      <c r="GRH216" s="106"/>
      <c r="GRI216" s="106"/>
      <c r="GRJ216" s="106"/>
      <c r="GRK216" s="106"/>
      <c r="GRL216" s="106"/>
      <c r="GRM216" s="106"/>
      <c r="GRN216" s="106"/>
      <c r="GRO216" s="106"/>
      <c r="GRP216" s="106"/>
      <c r="GRQ216" s="106"/>
      <c r="GRR216" s="106"/>
      <c r="GRS216" s="106"/>
      <c r="GRT216" s="106"/>
      <c r="GRU216" s="106"/>
      <c r="GRV216" s="106"/>
      <c r="GRW216" s="106"/>
      <c r="GRX216" s="106"/>
      <c r="GRY216" s="106"/>
      <c r="GRZ216" s="106"/>
      <c r="GSA216" s="106"/>
      <c r="GSB216" s="106"/>
      <c r="GSC216" s="106"/>
      <c r="GSD216" s="106"/>
      <c r="GSE216" s="106"/>
      <c r="GSF216" s="106"/>
      <c r="GSG216" s="106"/>
      <c r="GSH216" s="106"/>
      <c r="GSI216" s="106"/>
      <c r="GSJ216" s="106"/>
      <c r="GSK216" s="106"/>
      <c r="GSL216" s="106"/>
      <c r="GSM216" s="106"/>
      <c r="GSN216" s="106"/>
      <c r="GSO216" s="106"/>
      <c r="GSP216" s="106"/>
      <c r="GSQ216" s="106"/>
      <c r="GSR216" s="106"/>
      <c r="GSS216" s="106"/>
      <c r="GST216" s="106"/>
      <c r="GSU216" s="106"/>
      <c r="GSV216" s="106"/>
      <c r="GSW216" s="106"/>
      <c r="GSX216" s="106"/>
      <c r="GSY216" s="106"/>
      <c r="GSZ216" s="106"/>
      <c r="GTA216" s="106"/>
      <c r="GTB216" s="106"/>
      <c r="GTC216" s="106"/>
      <c r="GTD216" s="106"/>
      <c r="GTE216" s="106"/>
      <c r="GTF216" s="106"/>
      <c r="GTG216" s="106"/>
      <c r="GTH216" s="106"/>
      <c r="GTI216" s="106"/>
      <c r="GTJ216" s="106"/>
      <c r="GTK216" s="106"/>
      <c r="GTL216" s="106"/>
      <c r="GTM216" s="106"/>
      <c r="GTN216" s="106"/>
      <c r="GTO216" s="106"/>
      <c r="GTP216" s="106"/>
      <c r="GTQ216" s="106"/>
      <c r="GTR216" s="106"/>
      <c r="GTS216" s="106"/>
      <c r="GTT216" s="106"/>
      <c r="GTU216" s="106"/>
      <c r="GTV216" s="106"/>
      <c r="GTW216" s="106"/>
      <c r="GTX216" s="106"/>
      <c r="GTY216" s="106"/>
      <c r="GTZ216" s="106"/>
      <c r="GUA216" s="106"/>
      <c r="GUB216" s="106"/>
      <c r="GUC216" s="106"/>
      <c r="GUD216" s="106"/>
      <c r="GUE216" s="106"/>
      <c r="GUF216" s="106"/>
      <c r="GUG216" s="106"/>
      <c r="GUH216" s="106"/>
      <c r="GUI216" s="106"/>
      <c r="GUJ216" s="106"/>
      <c r="GUK216" s="106"/>
      <c r="GUL216" s="106"/>
      <c r="GUM216" s="106"/>
      <c r="GUN216" s="106"/>
      <c r="GUO216" s="106"/>
      <c r="GUP216" s="106"/>
      <c r="GUQ216" s="106"/>
      <c r="GUR216" s="106"/>
      <c r="GUS216" s="106"/>
      <c r="GUT216" s="106"/>
      <c r="GUU216" s="106"/>
      <c r="GUV216" s="106"/>
      <c r="GUW216" s="106"/>
      <c r="GUX216" s="106"/>
      <c r="GUY216" s="106"/>
      <c r="GUZ216" s="106"/>
      <c r="GVA216" s="106"/>
      <c r="GVB216" s="106"/>
      <c r="GVC216" s="106"/>
      <c r="GVD216" s="106"/>
      <c r="GVE216" s="106"/>
      <c r="GVF216" s="106"/>
      <c r="GVG216" s="106"/>
      <c r="GVH216" s="106"/>
      <c r="GVI216" s="106"/>
      <c r="GVJ216" s="106"/>
      <c r="GVK216" s="106"/>
      <c r="GVL216" s="106"/>
      <c r="GVM216" s="106"/>
      <c r="GVN216" s="106"/>
      <c r="GVO216" s="106"/>
      <c r="GVP216" s="106"/>
      <c r="GVQ216" s="106"/>
      <c r="GVR216" s="106"/>
      <c r="GVS216" s="106"/>
      <c r="GVT216" s="106"/>
      <c r="GVU216" s="106"/>
      <c r="GVV216" s="106"/>
      <c r="GVW216" s="106"/>
      <c r="GVX216" s="106"/>
      <c r="GVY216" s="106"/>
      <c r="GVZ216" s="106"/>
      <c r="GWA216" s="106"/>
      <c r="GWB216" s="106"/>
      <c r="GWC216" s="106"/>
      <c r="GWD216" s="106"/>
      <c r="GWE216" s="106"/>
      <c r="GWF216" s="106"/>
      <c r="GWG216" s="106"/>
      <c r="GWH216" s="106"/>
      <c r="GWI216" s="106"/>
      <c r="GWJ216" s="106"/>
      <c r="GWK216" s="106"/>
      <c r="GWL216" s="106"/>
      <c r="GWM216" s="106"/>
      <c r="GWN216" s="106"/>
      <c r="GWO216" s="106"/>
      <c r="GWP216" s="106"/>
      <c r="GWQ216" s="106"/>
      <c r="GWR216" s="106"/>
      <c r="GWS216" s="106"/>
      <c r="GWT216" s="106"/>
      <c r="GWU216" s="106"/>
      <c r="GWV216" s="106"/>
      <c r="GWW216" s="106"/>
      <c r="GWX216" s="106"/>
      <c r="GWY216" s="106"/>
      <c r="GWZ216" s="106"/>
      <c r="GXA216" s="106"/>
      <c r="GXB216" s="106"/>
      <c r="GXC216" s="106"/>
      <c r="GXD216" s="106"/>
      <c r="GXE216" s="106"/>
      <c r="GXF216" s="106"/>
      <c r="GXG216" s="106"/>
      <c r="GXH216" s="106"/>
      <c r="GXI216" s="106"/>
      <c r="GXJ216" s="106"/>
      <c r="GXK216" s="106"/>
      <c r="GXL216" s="106"/>
      <c r="GXM216" s="106"/>
      <c r="GXN216" s="106"/>
      <c r="GXO216" s="106"/>
      <c r="GXP216" s="106"/>
      <c r="GXQ216" s="106"/>
      <c r="GXR216" s="106"/>
      <c r="GXS216" s="106"/>
      <c r="GXT216" s="106"/>
      <c r="GXU216" s="106"/>
      <c r="GXV216" s="106"/>
      <c r="GXW216" s="106"/>
      <c r="GXX216" s="106"/>
      <c r="GXY216" s="106"/>
      <c r="GXZ216" s="106"/>
      <c r="GYA216" s="106"/>
      <c r="GYB216" s="106"/>
      <c r="GYC216" s="106"/>
      <c r="GYD216" s="106"/>
      <c r="GYE216" s="106"/>
      <c r="GYF216" s="106"/>
      <c r="GYG216" s="106"/>
      <c r="GYH216" s="106"/>
      <c r="GYI216" s="106"/>
      <c r="GYJ216" s="106"/>
      <c r="GYK216" s="106"/>
      <c r="GYL216" s="106"/>
      <c r="GYM216" s="106"/>
      <c r="GYN216" s="106"/>
      <c r="GYO216" s="106"/>
      <c r="GYP216" s="106"/>
      <c r="GYQ216" s="106"/>
      <c r="GYR216" s="106"/>
      <c r="GYS216" s="106"/>
      <c r="GYT216" s="106"/>
      <c r="GYU216" s="106"/>
      <c r="GYV216" s="106"/>
      <c r="GYW216" s="106"/>
      <c r="GYX216" s="106"/>
      <c r="GYY216" s="106"/>
      <c r="GYZ216" s="106"/>
      <c r="GZA216" s="106"/>
      <c r="GZB216" s="106"/>
      <c r="GZC216" s="106"/>
      <c r="GZD216" s="106"/>
      <c r="GZE216" s="106"/>
      <c r="GZF216" s="106"/>
      <c r="GZG216" s="106"/>
      <c r="GZH216" s="106"/>
      <c r="GZI216" s="106"/>
      <c r="GZJ216" s="106"/>
      <c r="GZK216" s="106"/>
      <c r="GZL216" s="106"/>
      <c r="GZM216" s="106"/>
      <c r="GZN216" s="106"/>
      <c r="GZO216" s="106"/>
      <c r="GZP216" s="106"/>
      <c r="GZQ216" s="106"/>
      <c r="GZR216" s="106"/>
      <c r="GZS216" s="106"/>
      <c r="GZT216" s="106"/>
      <c r="GZU216" s="106"/>
      <c r="GZV216" s="106"/>
      <c r="GZW216" s="106"/>
      <c r="GZX216" s="106"/>
      <c r="GZY216" s="106"/>
      <c r="GZZ216" s="106"/>
      <c r="HAA216" s="106"/>
      <c r="HAB216" s="106"/>
      <c r="HAC216" s="106"/>
      <c r="HAD216" s="106"/>
      <c r="HAE216" s="106"/>
      <c r="HAF216" s="106"/>
      <c r="HAG216" s="106"/>
      <c r="HAH216" s="106"/>
      <c r="HAI216" s="106"/>
      <c r="HAJ216" s="106"/>
      <c r="HAK216" s="106"/>
      <c r="HAL216" s="106"/>
      <c r="HAM216" s="106"/>
      <c r="HAN216" s="106"/>
      <c r="HAO216" s="106"/>
      <c r="HAP216" s="106"/>
      <c r="HAQ216" s="106"/>
      <c r="HAR216" s="106"/>
      <c r="HAS216" s="106"/>
      <c r="HAT216" s="106"/>
      <c r="HAU216" s="106"/>
      <c r="HAV216" s="106"/>
      <c r="HAW216" s="106"/>
      <c r="HAX216" s="106"/>
      <c r="HAY216" s="106"/>
      <c r="HAZ216" s="106"/>
      <c r="HBA216" s="106"/>
      <c r="HBB216" s="106"/>
      <c r="HBC216" s="106"/>
      <c r="HBD216" s="106"/>
      <c r="HBE216" s="106"/>
      <c r="HBF216" s="106"/>
      <c r="HBG216" s="106"/>
      <c r="HBH216" s="106"/>
      <c r="HBI216" s="106"/>
      <c r="HBJ216" s="106"/>
      <c r="HBK216" s="106"/>
      <c r="HBL216" s="106"/>
      <c r="HBM216" s="106"/>
      <c r="HBN216" s="106"/>
      <c r="HBO216" s="106"/>
      <c r="HBP216" s="106"/>
      <c r="HBQ216" s="106"/>
      <c r="HBR216" s="106"/>
      <c r="HBS216" s="106"/>
      <c r="HBT216" s="106"/>
      <c r="HBU216" s="106"/>
      <c r="HBV216" s="106"/>
      <c r="HBW216" s="106"/>
      <c r="HBX216" s="106"/>
      <c r="HBY216" s="106"/>
      <c r="HBZ216" s="106"/>
      <c r="HCA216" s="106"/>
      <c r="HCB216" s="106"/>
      <c r="HCC216" s="106"/>
      <c r="HCD216" s="106"/>
      <c r="HCE216" s="106"/>
      <c r="HCF216" s="106"/>
      <c r="HCG216" s="106"/>
      <c r="HCH216" s="106"/>
      <c r="HCI216" s="106"/>
      <c r="HCJ216" s="106"/>
      <c r="HCK216" s="106"/>
      <c r="HCL216" s="106"/>
      <c r="HCM216" s="106"/>
      <c r="HCN216" s="106"/>
      <c r="HCO216" s="106"/>
      <c r="HCP216" s="106"/>
      <c r="HCQ216" s="106"/>
      <c r="HCR216" s="106"/>
      <c r="HCS216" s="106"/>
      <c r="HCT216" s="106"/>
      <c r="HCU216" s="106"/>
      <c r="HCV216" s="106"/>
      <c r="HCW216" s="106"/>
      <c r="HCX216" s="106"/>
      <c r="HCY216" s="106"/>
      <c r="HCZ216" s="106"/>
      <c r="HDA216" s="106"/>
      <c r="HDB216" s="106"/>
      <c r="HDC216" s="106"/>
      <c r="HDD216" s="106"/>
      <c r="HDE216" s="106"/>
      <c r="HDF216" s="106"/>
      <c r="HDG216" s="106"/>
      <c r="HDH216" s="106"/>
      <c r="HDI216" s="106"/>
      <c r="HDJ216" s="106"/>
      <c r="HDK216" s="106"/>
      <c r="HDL216" s="106"/>
      <c r="HDM216" s="106"/>
      <c r="HDN216" s="106"/>
      <c r="HDO216" s="106"/>
      <c r="HDP216" s="106"/>
      <c r="HDQ216" s="106"/>
      <c r="HDR216" s="106"/>
      <c r="HDS216" s="106"/>
      <c r="HDT216" s="106"/>
      <c r="HDU216" s="106"/>
      <c r="HDV216" s="106"/>
      <c r="HDW216" s="106"/>
      <c r="HDX216" s="106"/>
      <c r="HDY216" s="106"/>
      <c r="HDZ216" s="106"/>
      <c r="HEA216" s="106"/>
      <c r="HEB216" s="106"/>
      <c r="HEC216" s="106"/>
      <c r="HED216" s="106"/>
      <c r="HEE216" s="106"/>
      <c r="HEF216" s="106"/>
      <c r="HEG216" s="106"/>
      <c r="HEH216" s="106"/>
      <c r="HEI216" s="106"/>
      <c r="HEJ216" s="106"/>
      <c r="HEK216" s="106"/>
      <c r="HEL216" s="106"/>
      <c r="HEM216" s="106"/>
      <c r="HEN216" s="106"/>
      <c r="HEO216" s="106"/>
      <c r="HEP216" s="106"/>
      <c r="HEQ216" s="106"/>
      <c r="HER216" s="106"/>
      <c r="HES216" s="106"/>
      <c r="HET216" s="106"/>
      <c r="HEU216" s="106"/>
      <c r="HEV216" s="106"/>
      <c r="HEW216" s="106"/>
      <c r="HEX216" s="106"/>
      <c r="HEY216" s="106"/>
      <c r="HEZ216" s="106"/>
      <c r="HFA216" s="106"/>
      <c r="HFB216" s="106"/>
      <c r="HFC216" s="106"/>
      <c r="HFD216" s="106"/>
      <c r="HFE216" s="106"/>
      <c r="HFF216" s="106"/>
      <c r="HFG216" s="106"/>
      <c r="HFH216" s="106"/>
      <c r="HFI216" s="106"/>
      <c r="HFJ216" s="106"/>
      <c r="HFK216" s="106"/>
      <c r="HFL216" s="106"/>
      <c r="HFM216" s="106"/>
      <c r="HFN216" s="106"/>
      <c r="HFO216" s="106"/>
      <c r="HFP216" s="106"/>
      <c r="HFQ216" s="106"/>
      <c r="HFR216" s="106"/>
      <c r="HFS216" s="106"/>
      <c r="HFT216" s="106"/>
      <c r="HFU216" s="106"/>
      <c r="HFV216" s="106"/>
      <c r="HFW216" s="106"/>
      <c r="HFX216" s="106"/>
      <c r="HFY216" s="106"/>
      <c r="HFZ216" s="106"/>
      <c r="HGA216" s="106"/>
      <c r="HGB216" s="106"/>
      <c r="HGC216" s="106"/>
      <c r="HGD216" s="106"/>
      <c r="HGE216" s="106"/>
      <c r="HGF216" s="106"/>
      <c r="HGG216" s="106"/>
      <c r="HGH216" s="106"/>
      <c r="HGI216" s="106"/>
      <c r="HGJ216" s="106"/>
      <c r="HGK216" s="106"/>
      <c r="HGL216" s="106"/>
      <c r="HGM216" s="106"/>
      <c r="HGN216" s="106"/>
      <c r="HGO216" s="106"/>
      <c r="HGP216" s="106"/>
      <c r="HGQ216" s="106"/>
      <c r="HGR216" s="106"/>
      <c r="HGS216" s="106"/>
      <c r="HGT216" s="106"/>
      <c r="HGU216" s="106"/>
      <c r="HGV216" s="106"/>
      <c r="HGW216" s="106"/>
      <c r="HGX216" s="106"/>
      <c r="HGY216" s="106"/>
      <c r="HGZ216" s="106"/>
      <c r="HHA216" s="106"/>
      <c r="HHB216" s="106"/>
      <c r="HHC216" s="106"/>
      <c r="HHD216" s="106"/>
      <c r="HHE216" s="106"/>
      <c r="HHF216" s="106"/>
      <c r="HHG216" s="106"/>
      <c r="HHH216" s="106"/>
      <c r="HHI216" s="106"/>
      <c r="HHJ216" s="106"/>
      <c r="HHK216" s="106"/>
      <c r="HHL216" s="106"/>
      <c r="HHM216" s="106"/>
      <c r="HHN216" s="106"/>
      <c r="HHO216" s="106"/>
      <c r="HHP216" s="106"/>
      <c r="HHQ216" s="106"/>
      <c r="HHR216" s="106"/>
      <c r="HHS216" s="106"/>
      <c r="HHT216" s="106"/>
      <c r="HHU216" s="106"/>
      <c r="HHV216" s="106"/>
      <c r="HHW216" s="106"/>
      <c r="HHX216" s="106"/>
      <c r="HHY216" s="106"/>
      <c r="HHZ216" s="106"/>
      <c r="HIA216" s="106"/>
      <c r="HIB216" s="106"/>
      <c r="HIC216" s="106"/>
      <c r="HID216" s="106"/>
      <c r="HIE216" s="106"/>
      <c r="HIF216" s="106"/>
      <c r="HIG216" s="106"/>
      <c r="HIH216" s="106"/>
      <c r="HII216" s="106"/>
      <c r="HIJ216" s="106"/>
      <c r="HIK216" s="106"/>
      <c r="HIL216" s="106"/>
      <c r="HIM216" s="106"/>
      <c r="HIN216" s="106"/>
      <c r="HIO216" s="106"/>
      <c r="HIP216" s="106"/>
      <c r="HIQ216" s="106"/>
      <c r="HIR216" s="106"/>
      <c r="HIS216" s="106"/>
      <c r="HIT216" s="106"/>
      <c r="HIU216" s="106"/>
      <c r="HIV216" s="106"/>
      <c r="HIW216" s="106"/>
      <c r="HIX216" s="106"/>
      <c r="HIY216" s="106"/>
      <c r="HIZ216" s="106"/>
      <c r="HJA216" s="106"/>
      <c r="HJB216" s="106"/>
      <c r="HJC216" s="106"/>
      <c r="HJD216" s="106"/>
      <c r="HJE216" s="106"/>
      <c r="HJF216" s="106"/>
      <c r="HJG216" s="106"/>
      <c r="HJH216" s="106"/>
      <c r="HJI216" s="106"/>
      <c r="HJJ216" s="106"/>
      <c r="HJK216" s="106"/>
      <c r="HJL216" s="106"/>
      <c r="HJM216" s="106"/>
      <c r="HJN216" s="106"/>
      <c r="HJO216" s="106"/>
      <c r="HJP216" s="106"/>
      <c r="HJQ216" s="106"/>
      <c r="HJR216" s="106"/>
      <c r="HJS216" s="106"/>
      <c r="HJT216" s="106"/>
      <c r="HJU216" s="106"/>
      <c r="HJV216" s="106"/>
      <c r="HJW216" s="106"/>
      <c r="HJX216" s="106"/>
      <c r="HJY216" s="106"/>
      <c r="HJZ216" s="106"/>
      <c r="HKA216" s="106"/>
      <c r="HKB216" s="106"/>
      <c r="HKC216" s="106"/>
      <c r="HKD216" s="106"/>
      <c r="HKE216" s="106"/>
      <c r="HKF216" s="106"/>
      <c r="HKG216" s="106"/>
      <c r="HKH216" s="106"/>
      <c r="HKI216" s="106"/>
      <c r="HKJ216" s="106"/>
      <c r="HKK216" s="106"/>
      <c r="HKL216" s="106"/>
      <c r="HKM216" s="106"/>
      <c r="HKN216" s="106"/>
      <c r="HKO216" s="106"/>
      <c r="HKP216" s="106"/>
      <c r="HKQ216" s="106"/>
      <c r="HKR216" s="106"/>
      <c r="HKS216" s="106"/>
      <c r="HKT216" s="106"/>
      <c r="HKU216" s="106"/>
      <c r="HKV216" s="106"/>
      <c r="HKW216" s="106"/>
      <c r="HKX216" s="106"/>
      <c r="HKY216" s="106"/>
      <c r="HKZ216" s="106"/>
      <c r="HLA216" s="106"/>
      <c r="HLB216" s="106"/>
      <c r="HLC216" s="106"/>
      <c r="HLD216" s="106"/>
      <c r="HLE216" s="106"/>
      <c r="HLF216" s="106"/>
      <c r="HLG216" s="106"/>
      <c r="HLH216" s="106"/>
      <c r="HLI216" s="106"/>
      <c r="HLJ216" s="106"/>
      <c r="HLK216" s="106"/>
      <c r="HLL216" s="106"/>
      <c r="HLM216" s="106"/>
      <c r="HLN216" s="106"/>
      <c r="HLO216" s="106"/>
      <c r="HLP216" s="106"/>
      <c r="HLQ216" s="106"/>
      <c r="HLR216" s="106"/>
      <c r="HLS216" s="106"/>
      <c r="HLT216" s="106"/>
      <c r="HLU216" s="106"/>
      <c r="HLV216" s="106"/>
      <c r="HLW216" s="106"/>
      <c r="HLX216" s="106"/>
      <c r="HLY216" s="106"/>
      <c r="HLZ216" s="106"/>
      <c r="HMA216" s="106"/>
      <c r="HMB216" s="106"/>
      <c r="HMC216" s="106"/>
      <c r="HMD216" s="106"/>
      <c r="HME216" s="106"/>
      <c r="HMF216" s="106"/>
      <c r="HMG216" s="106"/>
      <c r="HMH216" s="106"/>
      <c r="HMI216" s="106"/>
      <c r="HMJ216" s="106"/>
      <c r="HMK216" s="106"/>
      <c r="HML216" s="106"/>
      <c r="HMM216" s="106"/>
      <c r="HMN216" s="106"/>
      <c r="HMO216" s="106"/>
      <c r="HMP216" s="106"/>
      <c r="HMQ216" s="106"/>
      <c r="HMR216" s="106"/>
      <c r="HMS216" s="106"/>
      <c r="HMT216" s="106"/>
      <c r="HMU216" s="106"/>
      <c r="HMV216" s="106"/>
      <c r="HMW216" s="106"/>
      <c r="HMX216" s="106"/>
      <c r="HMY216" s="106"/>
      <c r="HMZ216" s="106"/>
      <c r="HNA216" s="106"/>
      <c r="HNB216" s="106"/>
      <c r="HNC216" s="106"/>
      <c r="HND216" s="106"/>
      <c r="HNE216" s="106"/>
      <c r="HNF216" s="106"/>
      <c r="HNG216" s="106"/>
      <c r="HNH216" s="106"/>
      <c r="HNI216" s="106"/>
      <c r="HNJ216" s="106"/>
      <c r="HNK216" s="106"/>
      <c r="HNL216" s="106"/>
      <c r="HNM216" s="106"/>
      <c r="HNN216" s="106"/>
      <c r="HNO216" s="106"/>
      <c r="HNP216" s="106"/>
      <c r="HNQ216" s="106"/>
      <c r="HNR216" s="106"/>
      <c r="HNS216" s="106"/>
      <c r="HNT216" s="106"/>
      <c r="HNU216" s="106"/>
      <c r="HNV216" s="106"/>
      <c r="HNW216" s="106"/>
      <c r="HNX216" s="106"/>
      <c r="HNY216" s="106"/>
      <c r="HNZ216" s="106"/>
      <c r="HOA216" s="106"/>
      <c r="HOB216" s="106"/>
      <c r="HOC216" s="106"/>
      <c r="HOD216" s="106"/>
      <c r="HOE216" s="106"/>
      <c r="HOF216" s="106"/>
      <c r="HOG216" s="106"/>
      <c r="HOH216" s="106"/>
      <c r="HOI216" s="106"/>
      <c r="HOJ216" s="106"/>
      <c r="HOK216" s="106"/>
      <c r="HOL216" s="106"/>
      <c r="HOM216" s="106"/>
      <c r="HON216" s="106"/>
      <c r="HOO216" s="106"/>
      <c r="HOP216" s="106"/>
      <c r="HOQ216" s="106"/>
      <c r="HOR216" s="106"/>
      <c r="HOS216" s="106"/>
      <c r="HOT216" s="106"/>
      <c r="HOU216" s="106"/>
      <c r="HOV216" s="106"/>
      <c r="HOW216" s="106"/>
      <c r="HOX216" s="106"/>
      <c r="HOY216" s="106"/>
      <c r="HOZ216" s="106"/>
      <c r="HPA216" s="106"/>
      <c r="HPB216" s="106"/>
      <c r="HPC216" s="106"/>
      <c r="HPD216" s="106"/>
      <c r="HPE216" s="106"/>
      <c r="HPF216" s="106"/>
      <c r="HPG216" s="106"/>
      <c r="HPH216" s="106"/>
      <c r="HPI216" s="106"/>
      <c r="HPJ216" s="106"/>
      <c r="HPK216" s="106"/>
      <c r="HPL216" s="106"/>
      <c r="HPM216" s="106"/>
      <c r="HPN216" s="106"/>
      <c r="HPO216" s="106"/>
      <c r="HPP216" s="106"/>
      <c r="HPQ216" s="106"/>
      <c r="HPR216" s="106"/>
      <c r="HPS216" s="106"/>
      <c r="HPT216" s="106"/>
      <c r="HPU216" s="106"/>
      <c r="HPV216" s="106"/>
      <c r="HPW216" s="106"/>
      <c r="HPX216" s="106"/>
      <c r="HPY216" s="106"/>
      <c r="HPZ216" s="106"/>
      <c r="HQA216" s="106"/>
      <c r="HQB216" s="106"/>
      <c r="HQC216" s="106"/>
      <c r="HQD216" s="106"/>
      <c r="HQE216" s="106"/>
      <c r="HQF216" s="106"/>
      <c r="HQG216" s="106"/>
      <c r="HQH216" s="106"/>
      <c r="HQI216" s="106"/>
      <c r="HQJ216" s="106"/>
      <c r="HQK216" s="106"/>
      <c r="HQL216" s="106"/>
      <c r="HQM216" s="106"/>
      <c r="HQN216" s="106"/>
      <c r="HQO216" s="106"/>
      <c r="HQP216" s="106"/>
      <c r="HQQ216" s="106"/>
      <c r="HQR216" s="106"/>
      <c r="HQS216" s="106"/>
      <c r="HQT216" s="106"/>
      <c r="HQU216" s="106"/>
      <c r="HQV216" s="106"/>
      <c r="HQW216" s="106"/>
      <c r="HQX216" s="106"/>
      <c r="HQY216" s="106"/>
      <c r="HQZ216" s="106"/>
      <c r="HRA216" s="106"/>
      <c r="HRB216" s="106"/>
      <c r="HRC216" s="106"/>
      <c r="HRD216" s="106"/>
      <c r="HRE216" s="106"/>
      <c r="HRF216" s="106"/>
      <c r="HRG216" s="106"/>
      <c r="HRH216" s="106"/>
      <c r="HRI216" s="106"/>
      <c r="HRJ216" s="106"/>
      <c r="HRK216" s="106"/>
      <c r="HRL216" s="106"/>
      <c r="HRM216" s="106"/>
      <c r="HRN216" s="106"/>
      <c r="HRO216" s="106"/>
      <c r="HRP216" s="106"/>
      <c r="HRQ216" s="106"/>
      <c r="HRR216" s="106"/>
      <c r="HRS216" s="106"/>
      <c r="HRT216" s="106"/>
      <c r="HRU216" s="106"/>
      <c r="HRV216" s="106"/>
      <c r="HRW216" s="106"/>
      <c r="HRX216" s="106"/>
      <c r="HRY216" s="106"/>
      <c r="HRZ216" s="106"/>
      <c r="HSA216" s="106"/>
      <c r="HSB216" s="106"/>
      <c r="HSC216" s="106"/>
      <c r="HSD216" s="106"/>
      <c r="HSE216" s="106"/>
      <c r="HSF216" s="106"/>
      <c r="HSG216" s="106"/>
      <c r="HSH216" s="106"/>
      <c r="HSI216" s="106"/>
      <c r="HSJ216" s="106"/>
      <c r="HSK216" s="106"/>
      <c r="HSL216" s="106"/>
      <c r="HSM216" s="106"/>
      <c r="HSN216" s="106"/>
      <c r="HSO216" s="106"/>
      <c r="HSP216" s="106"/>
      <c r="HSQ216" s="106"/>
      <c r="HSR216" s="106"/>
      <c r="HSS216" s="106"/>
      <c r="HST216" s="106"/>
      <c r="HSU216" s="106"/>
      <c r="HSV216" s="106"/>
      <c r="HSW216" s="106"/>
      <c r="HSX216" s="106"/>
      <c r="HSY216" s="106"/>
      <c r="HSZ216" s="106"/>
      <c r="HTA216" s="106"/>
      <c r="HTB216" s="106"/>
      <c r="HTC216" s="106"/>
      <c r="HTD216" s="106"/>
      <c r="HTE216" s="106"/>
      <c r="HTF216" s="106"/>
      <c r="HTG216" s="106"/>
      <c r="HTH216" s="106"/>
      <c r="HTI216" s="106"/>
      <c r="HTJ216" s="106"/>
      <c r="HTK216" s="106"/>
      <c r="HTL216" s="106"/>
      <c r="HTM216" s="106"/>
      <c r="HTN216" s="106"/>
      <c r="HTO216" s="106"/>
      <c r="HTP216" s="106"/>
      <c r="HTQ216" s="106"/>
      <c r="HTR216" s="106"/>
      <c r="HTS216" s="106"/>
      <c r="HTT216" s="106"/>
      <c r="HTU216" s="106"/>
      <c r="HTV216" s="106"/>
      <c r="HTW216" s="106"/>
      <c r="HTX216" s="106"/>
      <c r="HTY216" s="106"/>
      <c r="HTZ216" s="106"/>
      <c r="HUA216" s="106"/>
      <c r="HUB216" s="106"/>
      <c r="HUC216" s="106"/>
      <c r="HUD216" s="106"/>
      <c r="HUE216" s="106"/>
      <c r="HUF216" s="106"/>
      <c r="HUG216" s="106"/>
      <c r="HUH216" s="106"/>
      <c r="HUI216" s="106"/>
      <c r="HUJ216" s="106"/>
      <c r="HUK216" s="106"/>
      <c r="HUL216" s="106"/>
      <c r="HUM216" s="106"/>
      <c r="HUN216" s="106"/>
      <c r="HUO216" s="106"/>
      <c r="HUP216" s="106"/>
      <c r="HUQ216" s="106"/>
      <c r="HUR216" s="106"/>
      <c r="HUS216" s="106"/>
      <c r="HUT216" s="106"/>
      <c r="HUU216" s="106"/>
      <c r="HUV216" s="106"/>
      <c r="HUW216" s="106"/>
      <c r="HUX216" s="106"/>
      <c r="HUY216" s="106"/>
      <c r="HUZ216" s="106"/>
      <c r="HVA216" s="106"/>
      <c r="HVB216" s="106"/>
      <c r="HVC216" s="106"/>
      <c r="HVD216" s="106"/>
      <c r="HVE216" s="106"/>
      <c r="HVF216" s="106"/>
      <c r="HVG216" s="106"/>
      <c r="HVH216" s="106"/>
      <c r="HVI216" s="106"/>
      <c r="HVJ216" s="106"/>
      <c r="HVK216" s="106"/>
      <c r="HVL216" s="106"/>
      <c r="HVM216" s="106"/>
      <c r="HVN216" s="106"/>
      <c r="HVO216" s="106"/>
      <c r="HVP216" s="106"/>
      <c r="HVQ216" s="106"/>
      <c r="HVR216" s="106"/>
      <c r="HVS216" s="106"/>
      <c r="HVT216" s="106"/>
      <c r="HVU216" s="106"/>
      <c r="HVV216" s="106"/>
      <c r="HVW216" s="106"/>
      <c r="HVX216" s="106"/>
      <c r="HVY216" s="106"/>
      <c r="HVZ216" s="106"/>
      <c r="HWA216" s="106"/>
      <c r="HWB216" s="106"/>
      <c r="HWC216" s="106"/>
      <c r="HWD216" s="106"/>
      <c r="HWE216" s="106"/>
      <c r="HWF216" s="106"/>
      <c r="HWG216" s="106"/>
      <c r="HWH216" s="106"/>
      <c r="HWI216" s="106"/>
      <c r="HWJ216" s="106"/>
      <c r="HWK216" s="106"/>
      <c r="HWL216" s="106"/>
      <c r="HWM216" s="106"/>
      <c r="HWN216" s="106"/>
      <c r="HWO216" s="106"/>
      <c r="HWP216" s="106"/>
      <c r="HWQ216" s="106"/>
      <c r="HWR216" s="106"/>
      <c r="HWS216" s="106"/>
      <c r="HWT216" s="106"/>
      <c r="HWU216" s="106"/>
      <c r="HWV216" s="106"/>
      <c r="HWW216" s="106"/>
      <c r="HWX216" s="106"/>
      <c r="HWY216" s="106"/>
      <c r="HWZ216" s="106"/>
      <c r="HXA216" s="106"/>
      <c r="HXB216" s="106"/>
      <c r="HXC216" s="106"/>
      <c r="HXD216" s="106"/>
      <c r="HXE216" s="106"/>
      <c r="HXF216" s="106"/>
      <c r="HXG216" s="106"/>
      <c r="HXH216" s="106"/>
      <c r="HXI216" s="106"/>
      <c r="HXJ216" s="106"/>
      <c r="HXK216" s="106"/>
      <c r="HXL216" s="106"/>
      <c r="HXM216" s="106"/>
      <c r="HXN216" s="106"/>
      <c r="HXO216" s="106"/>
      <c r="HXP216" s="106"/>
      <c r="HXQ216" s="106"/>
      <c r="HXR216" s="106"/>
      <c r="HXS216" s="106"/>
      <c r="HXT216" s="106"/>
      <c r="HXU216" s="106"/>
      <c r="HXV216" s="106"/>
      <c r="HXW216" s="106"/>
      <c r="HXX216" s="106"/>
      <c r="HXY216" s="106"/>
      <c r="HXZ216" s="106"/>
      <c r="HYA216" s="106"/>
      <c r="HYB216" s="106"/>
      <c r="HYC216" s="106"/>
      <c r="HYD216" s="106"/>
      <c r="HYE216" s="106"/>
      <c r="HYF216" s="106"/>
      <c r="HYG216" s="106"/>
      <c r="HYH216" s="106"/>
      <c r="HYI216" s="106"/>
      <c r="HYJ216" s="106"/>
      <c r="HYK216" s="106"/>
      <c r="HYL216" s="106"/>
      <c r="HYM216" s="106"/>
      <c r="HYN216" s="106"/>
      <c r="HYO216" s="106"/>
      <c r="HYP216" s="106"/>
      <c r="HYQ216" s="106"/>
      <c r="HYR216" s="106"/>
      <c r="HYS216" s="106"/>
      <c r="HYT216" s="106"/>
      <c r="HYU216" s="106"/>
      <c r="HYV216" s="106"/>
      <c r="HYW216" s="106"/>
      <c r="HYX216" s="106"/>
      <c r="HYY216" s="106"/>
      <c r="HYZ216" s="106"/>
      <c r="HZA216" s="106"/>
      <c r="HZB216" s="106"/>
      <c r="HZC216" s="106"/>
      <c r="HZD216" s="106"/>
      <c r="HZE216" s="106"/>
      <c r="HZF216" s="106"/>
      <c r="HZG216" s="106"/>
      <c r="HZH216" s="106"/>
      <c r="HZI216" s="106"/>
      <c r="HZJ216" s="106"/>
      <c r="HZK216" s="106"/>
      <c r="HZL216" s="106"/>
      <c r="HZM216" s="106"/>
      <c r="HZN216" s="106"/>
      <c r="HZO216" s="106"/>
      <c r="HZP216" s="106"/>
      <c r="HZQ216" s="106"/>
      <c r="HZR216" s="106"/>
      <c r="HZS216" s="106"/>
      <c r="HZT216" s="106"/>
      <c r="HZU216" s="106"/>
      <c r="HZV216" s="106"/>
      <c r="HZW216" s="106"/>
      <c r="HZX216" s="106"/>
      <c r="HZY216" s="106"/>
      <c r="HZZ216" s="106"/>
      <c r="IAA216" s="106"/>
      <c r="IAB216" s="106"/>
      <c r="IAC216" s="106"/>
      <c r="IAD216" s="106"/>
      <c r="IAE216" s="106"/>
      <c r="IAF216" s="106"/>
      <c r="IAG216" s="106"/>
      <c r="IAH216" s="106"/>
      <c r="IAI216" s="106"/>
      <c r="IAJ216" s="106"/>
      <c r="IAK216" s="106"/>
      <c r="IAL216" s="106"/>
      <c r="IAM216" s="106"/>
      <c r="IAN216" s="106"/>
      <c r="IAO216" s="106"/>
      <c r="IAP216" s="106"/>
      <c r="IAQ216" s="106"/>
      <c r="IAR216" s="106"/>
      <c r="IAS216" s="106"/>
      <c r="IAT216" s="106"/>
      <c r="IAU216" s="106"/>
      <c r="IAV216" s="106"/>
      <c r="IAW216" s="106"/>
      <c r="IAX216" s="106"/>
      <c r="IAY216" s="106"/>
      <c r="IAZ216" s="106"/>
      <c r="IBA216" s="106"/>
      <c r="IBB216" s="106"/>
      <c r="IBC216" s="106"/>
      <c r="IBD216" s="106"/>
      <c r="IBE216" s="106"/>
      <c r="IBF216" s="106"/>
      <c r="IBG216" s="106"/>
      <c r="IBH216" s="106"/>
      <c r="IBI216" s="106"/>
      <c r="IBJ216" s="106"/>
      <c r="IBK216" s="106"/>
      <c r="IBL216" s="106"/>
      <c r="IBM216" s="106"/>
      <c r="IBN216" s="106"/>
      <c r="IBO216" s="106"/>
      <c r="IBP216" s="106"/>
      <c r="IBQ216" s="106"/>
      <c r="IBR216" s="106"/>
      <c r="IBS216" s="106"/>
      <c r="IBT216" s="106"/>
      <c r="IBU216" s="106"/>
      <c r="IBV216" s="106"/>
      <c r="IBW216" s="106"/>
      <c r="IBX216" s="106"/>
      <c r="IBY216" s="106"/>
      <c r="IBZ216" s="106"/>
      <c r="ICA216" s="106"/>
      <c r="ICB216" s="106"/>
      <c r="ICC216" s="106"/>
      <c r="ICD216" s="106"/>
      <c r="ICE216" s="106"/>
      <c r="ICF216" s="106"/>
      <c r="ICG216" s="106"/>
      <c r="ICH216" s="106"/>
      <c r="ICI216" s="106"/>
      <c r="ICJ216" s="106"/>
      <c r="ICK216" s="106"/>
      <c r="ICL216" s="106"/>
      <c r="ICM216" s="106"/>
      <c r="ICN216" s="106"/>
      <c r="ICO216" s="106"/>
      <c r="ICP216" s="106"/>
      <c r="ICQ216" s="106"/>
      <c r="ICR216" s="106"/>
      <c r="ICS216" s="106"/>
      <c r="ICT216" s="106"/>
      <c r="ICU216" s="106"/>
      <c r="ICV216" s="106"/>
      <c r="ICW216" s="106"/>
      <c r="ICX216" s="106"/>
      <c r="ICY216" s="106"/>
      <c r="ICZ216" s="106"/>
      <c r="IDA216" s="106"/>
      <c r="IDB216" s="106"/>
      <c r="IDC216" s="106"/>
      <c r="IDD216" s="106"/>
      <c r="IDE216" s="106"/>
      <c r="IDF216" s="106"/>
      <c r="IDG216" s="106"/>
      <c r="IDH216" s="106"/>
      <c r="IDI216" s="106"/>
      <c r="IDJ216" s="106"/>
      <c r="IDK216" s="106"/>
      <c r="IDL216" s="106"/>
      <c r="IDM216" s="106"/>
      <c r="IDN216" s="106"/>
      <c r="IDO216" s="106"/>
      <c r="IDP216" s="106"/>
      <c r="IDQ216" s="106"/>
      <c r="IDR216" s="106"/>
      <c r="IDS216" s="106"/>
      <c r="IDT216" s="106"/>
      <c r="IDU216" s="106"/>
      <c r="IDV216" s="106"/>
      <c r="IDW216" s="106"/>
      <c r="IDX216" s="106"/>
      <c r="IDY216" s="106"/>
      <c r="IDZ216" s="106"/>
      <c r="IEA216" s="106"/>
      <c r="IEB216" s="106"/>
      <c r="IEC216" s="106"/>
      <c r="IED216" s="106"/>
      <c r="IEE216" s="106"/>
      <c r="IEF216" s="106"/>
      <c r="IEG216" s="106"/>
      <c r="IEH216" s="106"/>
      <c r="IEI216" s="106"/>
      <c r="IEJ216" s="106"/>
      <c r="IEK216" s="106"/>
      <c r="IEL216" s="106"/>
      <c r="IEM216" s="106"/>
      <c r="IEN216" s="106"/>
      <c r="IEO216" s="106"/>
      <c r="IEP216" s="106"/>
      <c r="IEQ216" s="106"/>
      <c r="IER216" s="106"/>
      <c r="IES216" s="106"/>
      <c r="IET216" s="106"/>
      <c r="IEU216" s="106"/>
      <c r="IEV216" s="106"/>
      <c r="IEW216" s="106"/>
      <c r="IEX216" s="106"/>
      <c r="IEY216" s="106"/>
      <c r="IEZ216" s="106"/>
      <c r="IFA216" s="106"/>
      <c r="IFB216" s="106"/>
      <c r="IFC216" s="106"/>
      <c r="IFD216" s="106"/>
      <c r="IFE216" s="106"/>
      <c r="IFF216" s="106"/>
      <c r="IFG216" s="106"/>
      <c r="IFH216" s="106"/>
      <c r="IFI216" s="106"/>
      <c r="IFJ216" s="106"/>
      <c r="IFK216" s="106"/>
      <c r="IFL216" s="106"/>
      <c r="IFM216" s="106"/>
      <c r="IFN216" s="106"/>
      <c r="IFO216" s="106"/>
      <c r="IFP216" s="106"/>
      <c r="IFQ216" s="106"/>
      <c r="IFR216" s="106"/>
      <c r="IFS216" s="106"/>
      <c r="IFT216" s="106"/>
      <c r="IFU216" s="106"/>
      <c r="IFV216" s="106"/>
      <c r="IFW216" s="106"/>
      <c r="IFX216" s="106"/>
      <c r="IFY216" s="106"/>
      <c r="IFZ216" s="106"/>
      <c r="IGA216" s="106"/>
      <c r="IGB216" s="106"/>
      <c r="IGC216" s="106"/>
      <c r="IGD216" s="106"/>
      <c r="IGE216" s="106"/>
      <c r="IGF216" s="106"/>
      <c r="IGG216" s="106"/>
      <c r="IGH216" s="106"/>
      <c r="IGI216" s="106"/>
      <c r="IGJ216" s="106"/>
      <c r="IGK216" s="106"/>
      <c r="IGL216" s="106"/>
      <c r="IGM216" s="106"/>
      <c r="IGN216" s="106"/>
      <c r="IGO216" s="106"/>
      <c r="IGP216" s="106"/>
      <c r="IGQ216" s="106"/>
      <c r="IGR216" s="106"/>
      <c r="IGS216" s="106"/>
      <c r="IGT216" s="106"/>
      <c r="IGU216" s="106"/>
      <c r="IGV216" s="106"/>
      <c r="IGW216" s="106"/>
      <c r="IGX216" s="106"/>
      <c r="IGY216" s="106"/>
      <c r="IGZ216" s="106"/>
      <c r="IHA216" s="106"/>
      <c r="IHB216" s="106"/>
      <c r="IHC216" s="106"/>
      <c r="IHD216" s="106"/>
      <c r="IHE216" s="106"/>
      <c r="IHF216" s="106"/>
      <c r="IHG216" s="106"/>
      <c r="IHH216" s="106"/>
      <c r="IHI216" s="106"/>
      <c r="IHJ216" s="106"/>
      <c r="IHK216" s="106"/>
      <c r="IHL216" s="106"/>
      <c r="IHM216" s="106"/>
      <c r="IHN216" s="106"/>
      <c r="IHO216" s="106"/>
      <c r="IHP216" s="106"/>
      <c r="IHQ216" s="106"/>
      <c r="IHR216" s="106"/>
      <c r="IHS216" s="106"/>
      <c r="IHT216" s="106"/>
      <c r="IHU216" s="106"/>
      <c r="IHV216" s="106"/>
      <c r="IHW216" s="106"/>
      <c r="IHX216" s="106"/>
      <c r="IHY216" s="106"/>
      <c r="IHZ216" s="106"/>
      <c r="IIA216" s="106"/>
      <c r="IIB216" s="106"/>
      <c r="IIC216" s="106"/>
      <c r="IID216" s="106"/>
      <c r="IIE216" s="106"/>
      <c r="IIF216" s="106"/>
      <c r="IIG216" s="106"/>
      <c r="IIH216" s="106"/>
      <c r="III216" s="106"/>
      <c r="IIJ216" s="106"/>
      <c r="IIK216" s="106"/>
      <c r="IIL216" s="106"/>
      <c r="IIM216" s="106"/>
      <c r="IIN216" s="106"/>
      <c r="IIO216" s="106"/>
      <c r="IIP216" s="106"/>
      <c r="IIQ216" s="106"/>
      <c r="IIR216" s="106"/>
      <c r="IIS216" s="106"/>
      <c r="IIT216" s="106"/>
      <c r="IIU216" s="106"/>
      <c r="IIV216" s="106"/>
      <c r="IIW216" s="106"/>
      <c r="IIX216" s="106"/>
      <c r="IIY216" s="106"/>
      <c r="IIZ216" s="106"/>
      <c r="IJA216" s="106"/>
      <c r="IJB216" s="106"/>
      <c r="IJC216" s="106"/>
      <c r="IJD216" s="106"/>
      <c r="IJE216" s="106"/>
      <c r="IJF216" s="106"/>
      <c r="IJG216" s="106"/>
      <c r="IJH216" s="106"/>
      <c r="IJI216" s="106"/>
      <c r="IJJ216" s="106"/>
      <c r="IJK216" s="106"/>
      <c r="IJL216" s="106"/>
      <c r="IJM216" s="106"/>
      <c r="IJN216" s="106"/>
      <c r="IJO216" s="106"/>
      <c r="IJP216" s="106"/>
      <c r="IJQ216" s="106"/>
      <c r="IJR216" s="106"/>
      <c r="IJS216" s="106"/>
      <c r="IJT216" s="106"/>
      <c r="IJU216" s="106"/>
      <c r="IJV216" s="106"/>
      <c r="IJW216" s="106"/>
      <c r="IJX216" s="106"/>
      <c r="IJY216" s="106"/>
      <c r="IJZ216" s="106"/>
      <c r="IKA216" s="106"/>
      <c r="IKB216" s="106"/>
      <c r="IKC216" s="106"/>
      <c r="IKD216" s="106"/>
      <c r="IKE216" s="106"/>
      <c r="IKF216" s="106"/>
      <c r="IKG216" s="106"/>
      <c r="IKH216" s="106"/>
      <c r="IKI216" s="106"/>
      <c r="IKJ216" s="106"/>
      <c r="IKK216" s="106"/>
      <c r="IKL216" s="106"/>
      <c r="IKM216" s="106"/>
      <c r="IKN216" s="106"/>
      <c r="IKO216" s="106"/>
      <c r="IKP216" s="106"/>
      <c r="IKQ216" s="106"/>
      <c r="IKR216" s="106"/>
      <c r="IKS216" s="106"/>
      <c r="IKT216" s="106"/>
      <c r="IKU216" s="106"/>
      <c r="IKV216" s="106"/>
      <c r="IKW216" s="106"/>
      <c r="IKX216" s="106"/>
      <c r="IKY216" s="106"/>
      <c r="IKZ216" s="106"/>
      <c r="ILA216" s="106"/>
      <c r="ILB216" s="106"/>
      <c r="ILC216" s="106"/>
      <c r="ILD216" s="106"/>
      <c r="ILE216" s="106"/>
      <c r="ILF216" s="106"/>
      <c r="ILG216" s="106"/>
      <c r="ILH216" s="106"/>
      <c r="ILI216" s="106"/>
      <c r="ILJ216" s="106"/>
      <c r="ILK216" s="106"/>
      <c r="ILL216" s="106"/>
      <c r="ILM216" s="106"/>
      <c r="ILN216" s="106"/>
      <c r="ILO216" s="106"/>
      <c r="ILP216" s="106"/>
      <c r="ILQ216" s="106"/>
      <c r="ILR216" s="106"/>
      <c r="ILS216" s="106"/>
      <c r="ILT216" s="106"/>
      <c r="ILU216" s="106"/>
      <c r="ILV216" s="106"/>
      <c r="ILW216" s="106"/>
      <c r="ILX216" s="106"/>
      <c r="ILY216" s="106"/>
      <c r="ILZ216" s="106"/>
      <c r="IMA216" s="106"/>
      <c r="IMB216" s="106"/>
      <c r="IMC216" s="106"/>
      <c r="IMD216" s="106"/>
      <c r="IME216" s="106"/>
      <c r="IMF216" s="106"/>
      <c r="IMG216" s="106"/>
      <c r="IMH216" s="106"/>
      <c r="IMI216" s="106"/>
      <c r="IMJ216" s="106"/>
      <c r="IMK216" s="106"/>
      <c r="IML216" s="106"/>
      <c r="IMM216" s="106"/>
      <c r="IMN216" s="106"/>
      <c r="IMO216" s="106"/>
      <c r="IMP216" s="106"/>
      <c r="IMQ216" s="106"/>
      <c r="IMR216" s="106"/>
      <c r="IMS216" s="106"/>
      <c r="IMT216" s="106"/>
      <c r="IMU216" s="106"/>
      <c r="IMV216" s="106"/>
      <c r="IMW216" s="106"/>
      <c r="IMX216" s="106"/>
      <c r="IMY216" s="106"/>
      <c r="IMZ216" s="106"/>
      <c r="INA216" s="106"/>
      <c r="INB216" s="106"/>
      <c r="INC216" s="106"/>
      <c r="IND216" s="106"/>
      <c r="INE216" s="106"/>
      <c r="INF216" s="106"/>
      <c r="ING216" s="106"/>
      <c r="INH216" s="106"/>
      <c r="INI216" s="106"/>
      <c r="INJ216" s="106"/>
      <c r="INK216" s="106"/>
      <c r="INL216" s="106"/>
      <c r="INM216" s="106"/>
      <c r="INN216" s="106"/>
      <c r="INO216" s="106"/>
      <c r="INP216" s="106"/>
      <c r="INQ216" s="106"/>
      <c r="INR216" s="106"/>
      <c r="INS216" s="106"/>
      <c r="INT216" s="106"/>
      <c r="INU216" s="106"/>
      <c r="INV216" s="106"/>
      <c r="INW216" s="106"/>
      <c r="INX216" s="106"/>
      <c r="INY216" s="106"/>
      <c r="INZ216" s="106"/>
      <c r="IOA216" s="106"/>
      <c r="IOB216" s="106"/>
      <c r="IOC216" s="106"/>
      <c r="IOD216" s="106"/>
      <c r="IOE216" s="106"/>
      <c r="IOF216" s="106"/>
      <c r="IOG216" s="106"/>
      <c r="IOH216" s="106"/>
      <c r="IOI216" s="106"/>
      <c r="IOJ216" s="106"/>
      <c r="IOK216" s="106"/>
      <c r="IOL216" s="106"/>
      <c r="IOM216" s="106"/>
      <c r="ION216" s="106"/>
      <c r="IOO216" s="106"/>
      <c r="IOP216" s="106"/>
      <c r="IOQ216" s="106"/>
      <c r="IOR216" s="106"/>
      <c r="IOS216" s="106"/>
      <c r="IOT216" s="106"/>
      <c r="IOU216" s="106"/>
      <c r="IOV216" s="106"/>
      <c r="IOW216" s="106"/>
      <c r="IOX216" s="106"/>
      <c r="IOY216" s="106"/>
      <c r="IOZ216" s="106"/>
      <c r="IPA216" s="106"/>
      <c r="IPB216" s="106"/>
      <c r="IPC216" s="106"/>
      <c r="IPD216" s="106"/>
      <c r="IPE216" s="106"/>
      <c r="IPF216" s="106"/>
      <c r="IPG216" s="106"/>
      <c r="IPH216" s="106"/>
      <c r="IPI216" s="106"/>
      <c r="IPJ216" s="106"/>
      <c r="IPK216" s="106"/>
      <c r="IPL216" s="106"/>
      <c r="IPM216" s="106"/>
      <c r="IPN216" s="106"/>
      <c r="IPO216" s="106"/>
      <c r="IPP216" s="106"/>
      <c r="IPQ216" s="106"/>
      <c r="IPR216" s="106"/>
      <c r="IPS216" s="106"/>
      <c r="IPT216" s="106"/>
      <c r="IPU216" s="106"/>
      <c r="IPV216" s="106"/>
      <c r="IPW216" s="106"/>
      <c r="IPX216" s="106"/>
      <c r="IPY216" s="106"/>
      <c r="IPZ216" s="106"/>
      <c r="IQA216" s="106"/>
      <c r="IQB216" s="106"/>
      <c r="IQC216" s="106"/>
      <c r="IQD216" s="106"/>
      <c r="IQE216" s="106"/>
      <c r="IQF216" s="106"/>
      <c r="IQG216" s="106"/>
      <c r="IQH216" s="106"/>
      <c r="IQI216" s="106"/>
      <c r="IQJ216" s="106"/>
      <c r="IQK216" s="106"/>
      <c r="IQL216" s="106"/>
      <c r="IQM216" s="106"/>
      <c r="IQN216" s="106"/>
      <c r="IQO216" s="106"/>
      <c r="IQP216" s="106"/>
      <c r="IQQ216" s="106"/>
      <c r="IQR216" s="106"/>
      <c r="IQS216" s="106"/>
      <c r="IQT216" s="106"/>
      <c r="IQU216" s="106"/>
      <c r="IQV216" s="106"/>
      <c r="IQW216" s="106"/>
      <c r="IQX216" s="106"/>
      <c r="IQY216" s="106"/>
      <c r="IQZ216" s="106"/>
      <c r="IRA216" s="106"/>
      <c r="IRB216" s="106"/>
      <c r="IRC216" s="106"/>
      <c r="IRD216" s="106"/>
      <c r="IRE216" s="106"/>
      <c r="IRF216" s="106"/>
      <c r="IRG216" s="106"/>
      <c r="IRH216" s="106"/>
      <c r="IRI216" s="106"/>
      <c r="IRJ216" s="106"/>
      <c r="IRK216" s="106"/>
      <c r="IRL216" s="106"/>
      <c r="IRM216" s="106"/>
      <c r="IRN216" s="106"/>
      <c r="IRO216" s="106"/>
      <c r="IRP216" s="106"/>
      <c r="IRQ216" s="106"/>
      <c r="IRR216" s="106"/>
      <c r="IRS216" s="106"/>
      <c r="IRT216" s="106"/>
      <c r="IRU216" s="106"/>
      <c r="IRV216" s="106"/>
      <c r="IRW216" s="106"/>
      <c r="IRX216" s="106"/>
      <c r="IRY216" s="106"/>
      <c r="IRZ216" s="106"/>
      <c r="ISA216" s="106"/>
      <c r="ISB216" s="106"/>
      <c r="ISC216" s="106"/>
      <c r="ISD216" s="106"/>
      <c r="ISE216" s="106"/>
      <c r="ISF216" s="106"/>
      <c r="ISG216" s="106"/>
      <c r="ISH216" s="106"/>
      <c r="ISI216" s="106"/>
      <c r="ISJ216" s="106"/>
      <c r="ISK216" s="106"/>
      <c r="ISL216" s="106"/>
      <c r="ISM216" s="106"/>
      <c r="ISN216" s="106"/>
      <c r="ISO216" s="106"/>
      <c r="ISP216" s="106"/>
      <c r="ISQ216" s="106"/>
      <c r="ISR216" s="106"/>
      <c r="ISS216" s="106"/>
      <c r="IST216" s="106"/>
      <c r="ISU216" s="106"/>
      <c r="ISV216" s="106"/>
      <c r="ISW216" s="106"/>
      <c r="ISX216" s="106"/>
      <c r="ISY216" s="106"/>
      <c r="ISZ216" s="106"/>
      <c r="ITA216" s="106"/>
      <c r="ITB216" s="106"/>
      <c r="ITC216" s="106"/>
      <c r="ITD216" s="106"/>
      <c r="ITE216" s="106"/>
      <c r="ITF216" s="106"/>
      <c r="ITG216" s="106"/>
      <c r="ITH216" s="106"/>
      <c r="ITI216" s="106"/>
      <c r="ITJ216" s="106"/>
      <c r="ITK216" s="106"/>
      <c r="ITL216" s="106"/>
      <c r="ITM216" s="106"/>
      <c r="ITN216" s="106"/>
      <c r="ITO216" s="106"/>
      <c r="ITP216" s="106"/>
      <c r="ITQ216" s="106"/>
      <c r="ITR216" s="106"/>
      <c r="ITS216" s="106"/>
      <c r="ITT216" s="106"/>
      <c r="ITU216" s="106"/>
      <c r="ITV216" s="106"/>
      <c r="ITW216" s="106"/>
      <c r="ITX216" s="106"/>
      <c r="ITY216" s="106"/>
      <c r="ITZ216" s="106"/>
      <c r="IUA216" s="106"/>
      <c r="IUB216" s="106"/>
      <c r="IUC216" s="106"/>
      <c r="IUD216" s="106"/>
      <c r="IUE216" s="106"/>
      <c r="IUF216" s="106"/>
      <c r="IUG216" s="106"/>
      <c r="IUH216" s="106"/>
      <c r="IUI216" s="106"/>
      <c r="IUJ216" s="106"/>
      <c r="IUK216" s="106"/>
      <c r="IUL216" s="106"/>
      <c r="IUM216" s="106"/>
      <c r="IUN216" s="106"/>
      <c r="IUO216" s="106"/>
      <c r="IUP216" s="106"/>
      <c r="IUQ216" s="106"/>
      <c r="IUR216" s="106"/>
      <c r="IUS216" s="106"/>
      <c r="IUT216" s="106"/>
      <c r="IUU216" s="106"/>
      <c r="IUV216" s="106"/>
      <c r="IUW216" s="106"/>
      <c r="IUX216" s="106"/>
      <c r="IUY216" s="106"/>
      <c r="IUZ216" s="106"/>
      <c r="IVA216" s="106"/>
      <c r="IVB216" s="106"/>
      <c r="IVC216" s="106"/>
      <c r="IVD216" s="106"/>
      <c r="IVE216" s="106"/>
      <c r="IVF216" s="106"/>
      <c r="IVG216" s="106"/>
      <c r="IVH216" s="106"/>
      <c r="IVI216" s="106"/>
      <c r="IVJ216" s="106"/>
      <c r="IVK216" s="106"/>
      <c r="IVL216" s="106"/>
      <c r="IVM216" s="106"/>
      <c r="IVN216" s="106"/>
      <c r="IVO216" s="106"/>
      <c r="IVP216" s="106"/>
      <c r="IVQ216" s="106"/>
      <c r="IVR216" s="106"/>
      <c r="IVS216" s="106"/>
      <c r="IVT216" s="106"/>
      <c r="IVU216" s="106"/>
      <c r="IVV216" s="106"/>
      <c r="IVW216" s="106"/>
      <c r="IVX216" s="106"/>
      <c r="IVY216" s="106"/>
      <c r="IVZ216" s="106"/>
      <c r="IWA216" s="106"/>
      <c r="IWB216" s="106"/>
      <c r="IWC216" s="106"/>
      <c r="IWD216" s="106"/>
      <c r="IWE216" s="106"/>
      <c r="IWF216" s="106"/>
      <c r="IWG216" s="106"/>
      <c r="IWH216" s="106"/>
      <c r="IWI216" s="106"/>
      <c r="IWJ216" s="106"/>
      <c r="IWK216" s="106"/>
      <c r="IWL216" s="106"/>
      <c r="IWM216" s="106"/>
      <c r="IWN216" s="106"/>
      <c r="IWO216" s="106"/>
      <c r="IWP216" s="106"/>
      <c r="IWQ216" s="106"/>
      <c r="IWR216" s="106"/>
      <c r="IWS216" s="106"/>
      <c r="IWT216" s="106"/>
      <c r="IWU216" s="106"/>
      <c r="IWV216" s="106"/>
      <c r="IWW216" s="106"/>
      <c r="IWX216" s="106"/>
      <c r="IWY216" s="106"/>
      <c r="IWZ216" s="106"/>
      <c r="IXA216" s="106"/>
      <c r="IXB216" s="106"/>
      <c r="IXC216" s="106"/>
      <c r="IXD216" s="106"/>
      <c r="IXE216" s="106"/>
      <c r="IXF216" s="106"/>
      <c r="IXG216" s="106"/>
      <c r="IXH216" s="106"/>
      <c r="IXI216" s="106"/>
      <c r="IXJ216" s="106"/>
      <c r="IXK216" s="106"/>
      <c r="IXL216" s="106"/>
      <c r="IXM216" s="106"/>
      <c r="IXN216" s="106"/>
      <c r="IXO216" s="106"/>
      <c r="IXP216" s="106"/>
      <c r="IXQ216" s="106"/>
      <c r="IXR216" s="106"/>
      <c r="IXS216" s="106"/>
      <c r="IXT216" s="106"/>
      <c r="IXU216" s="106"/>
      <c r="IXV216" s="106"/>
      <c r="IXW216" s="106"/>
      <c r="IXX216" s="106"/>
      <c r="IXY216" s="106"/>
      <c r="IXZ216" s="106"/>
      <c r="IYA216" s="106"/>
      <c r="IYB216" s="106"/>
      <c r="IYC216" s="106"/>
      <c r="IYD216" s="106"/>
      <c r="IYE216" s="106"/>
      <c r="IYF216" s="106"/>
      <c r="IYG216" s="106"/>
      <c r="IYH216" s="106"/>
      <c r="IYI216" s="106"/>
      <c r="IYJ216" s="106"/>
      <c r="IYK216" s="106"/>
      <c r="IYL216" s="106"/>
      <c r="IYM216" s="106"/>
      <c r="IYN216" s="106"/>
      <c r="IYO216" s="106"/>
      <c r="IYP216" s="106"/>
      <c r="IYQ216" s="106"/>
      <c r="IYR216" s="106"/>
      <c r="IYS216" s="106"/>
      <c r="IYT216" s="106"/>
      <c r="IYU216" s="106"/>
      <c r="IYV216" s="106"/>
      <c r="IYW216" s="106"/>
      <c r="IYX216" s="106"/>
      <c r="IYY216" s="106"/>
      <c r="IYZ216" s="106"/>
      <c r="IZA216" s="106"/>
      <c r="IZB216" s="106"/>
      <c r="IZC216" s="106"/>
      <c r="IZD216" s="106"/>
      <c r="IZE216" s="106"/>
      <c r="IZF216" s="106"/>
      <c r="IZG216" s="106"/>
      <c r="IZH216" s="106"/>
      <c r="IZI216" s="106"/>
      <c r="IZJ216" s="106"/>
      <c r="IZK216" s="106"/>
      <c r="IZL216" s="106"/>
      <c r="IZM216" s="106"/>
      <c r="IZN216" s="106"/>
      <c r="IZO216" s="106"/>
      <c r="IZP216" s="106"/>
      <c r="IZQ216" s="106"/>
      <c r="IZR216" s="106"/>
      <c r="IZS216" s="106"/>
      <c r="IZT216" s="106"/>
      <c r="IZU216" s="106"/>
      <c r="IZV216" s="106"/>
      <c r="IZW216" s="106"/>
      <c r="IZX216" s="106"/>
      <c r="IZY216" s="106"/>
      <c r="IZZ216" s="106"/>
      <c r="JAA216" s="106"/>
      <c r="JAB216" s="106"/>
      <c r="JAC216" s="106"/>
      <c r="JAD216" s="106"/>
      <c r="JAE216" s="106"/>
      <c r="JAF216" s="106"/>
      <c r="JAG216" s="106"/>
      <c r="JAH216" s="106"/>
      <c r="JAI216" s="106"/>
      <c r="JAJ216" s="106"/>
      <c r="JAK216" s="106"/>
      <c r="JAL216" s="106"/>
      <c r="JAM216" s="106"/>
      <c r="JAN216" s="106"/>
      <c r="JAO216" s="106"/>
      <c r="JAP216" s="106"/>
      <c r="JAQ216" s="106"/>
      <c r="JAR216" s="106"/>
      <c r="JAS216" s="106"/>
      <c r="JAT216" s="106"/>
      <c r="JAU216" s="106"/>
      <c r="JAV216" s="106"/>
      <c r="JAW216" s="106"/>
      <c r="JAX216" s="106"/>
      <c r="JAY216" s="106"/>
      <c r="JAZ216" s="106"/>
      <c r="JBA216" s="106"/>
      <c r="JBB216" s="106"/>
      <c r="JBC216" s="106"/>
      <c r="JBD216" s="106"/>
      <c r="JBE216" s="106"/>
      <c r="JBF216" s="106"/>
      <c r="JBG216" s="106"/>
      <c r="JBH216" s="106"/>
      <c r="JBI216" s="106"/>
      <c r="JBJ216" s="106"/>
      <c r="JBK216" s="106"/>
      <c r="JBL216" s="106"/>
      <c r="JBM216" s="106"/>
      <c r="JBN216" s="106"/>
      <c r="JBO216" s="106"/>
      <c r="JBP216" s="106"/>
      <c r="JBQ216" s="106"/>
      <c r="JBR216" s="106"/>
      <c r="JBS216" s="106"/>
      <c r="JBT216" s="106"/>
      <c r="JBU216" s="106"/>
      <c r="JBV216" s="106"/>
      <c r="JBW216" s="106"/>
      <c r="JBX216" s="106"/>
      <c r="JBY216" s="106"/>
      <c r="JBZ216" s="106"/>
      <c r="JCA216" s="106"/>
      <c r="JCB216" s="106"/>
      <c r="JCC216" s="106"/>
      <c r="JCD216" s="106"/>
      <c r="JCE216" s="106"/>
      <c r="JCF216" s="106"/>
      <c r="JCG216" s="106"/>
      <c r="JCH216" s="106"/>
      <c r="JCI216" s="106"/>
      <c r="JCJ216" s="106"/>
      <c r="JCK216" s="106"/>
      <c r="JCL216" s="106"/>
      <c r="JCM216" s="106"/>
      <c r="JCN216" s="106"/>
      <c r="JCO216" s="106"/>
      <c r="JCP216" s="106"/>
      <c r="JCQ216" s="106"/>
      <c r="JCR216" s="106"/>
      <c r="JCS216" s="106"/>
      <c r="JCT216" s="106"/>
      <c r="JCU216" s="106"/>
      <c r="JCV216" s="106"/>
      <c r="JCW216" s="106"/>
      <c r="JCX216" s="106"/>
      <c r="JCY216" s="106"/>
      <c r="JCZ216" s="106"/>
      <c r="JDA216" s="106"/>
      <c r="JDB216" s="106"/>
      <c r="JDC216" s="106"/>
      <c r="JDD216" s="106"/>
      <c r="JDE216" s="106"/>
      <c r="JDF216" s="106"/>
      <c r="JDG216" s="106"/>
      <c r="JDH216" s="106"/>
      <c r="JDI216" s="106"/>
      <c r="JDJ216" s="106"/>
      <c r="JDK216" s="106"/>
      <c r="JDL216" s="106"/>
      <c r="JDM216" s="106"/>
      <c r="JDN216" s="106"/>
      <c r="JDO216" s="106"/>
      <c r="JDP216" s="106"/>
      <c r="JDQ216" s="106"/>
      <c r="JDR216" s="106"/>
      <c r="JDS216" s="106"/>
      <c r="JDT216" s="106"/>
      <c r="JDU216" s="106"/>
      <c r="JDV216" s="106"/>
      <c r="JDW216" s="106"/>
      <c r="JDX216" s="106"/>
      <c r="JDY216" s="106"/>
      <c r="JDZ216" s="106"/>
      <c r="JEA216" s="106"/>
      <c r="JEB216" s="106"/>
      <c r="JEC216" s="106"/>
      <c r="JED216" s="106"/>
      <c r="JEE216" s="106"/>
      <c r="JEF216" s="106"/>
      <c r="JEG216" s="106"/>
      <c r="JEH216" s="106"/>
      <c r="JEI216" s="106"/>
      <c r="JEJ216" s="106"/>
      <c r="JEK216" s="106"/>
      <c r="JEL216" s="106"/>
      <c r="JEM216" s="106"/>
      <c r="JEN216" s="106"/>
      <c r="JEO216" s="106"/>
      <c r="JEP216" s="106"/>
      <c r="JEQ216" s="106"/>
      <c r="JER216" s="106"/>
      <c r="JES216" s="106"/>
      <c r="JET216" s="106"/>
      <c r="JEU216" s="106"/>
      <c r="JEV216" s="106"/>
      <c r="JEW216" s="106"/>
      <c r="JEX216" s="106"/>
      <c r="JEY216" s="106"/>
      <c r="JEZ216" s="106"/>
      <c r="JFA216" s="106"/>
      <c r="JFB216" s="106"/>
      <c r="JFC216" s="106"/>
      <c r="JFD216" s="106"/>
      <c r="JFE216" s="106"/>
      <c r="JFF216" s="106"/>
      <c r="JFG216" s="106"/>
      <c r="JFH216" s="106"/>
      <c r="JFI216" s="106"/>
      <c r="JFJ216" s="106"/>
      <c r="JFK216" s="106"/>
      <c r="JFL216" s="106"/>
      <c r="JFM216" s="106"/>
      <c r="JFN216" s="106"/>
      <c r="JFO216" s="106"/>
      <c r="JFP216" s="106"/>
      <c r="JFQ216" s="106"/>
      <c r="JFR216" s="106"/>
      <c r="JFS216" s="106"/>
      <c r="JFT216" s="106"/>
      <c r="JFU216" s="106"/>
      <c r="JFV216" s="106"/>
      <c r="JFW216" s="106"/>
      <c r="JFX216" s="106"/>
      <c r="JFY216" s="106"/>
      <c r="JFZ216" s="106"/>
      <c r="JGA216" s="106"/>
      <c r="JGB216" s="106"/>
      <c r="JGC216" s="106"/>
      <c r="JGD216" s="106"/>
      <c r="JGE216" s="106"/>
      <c r="JGF216" s="106"/>
      <c r="JGG216" s="106"/>
      <c r="JGH216" s="106"/>
      <c r="JGI216" s="106"/>
      <c r="JGJ216" s="106"/>
      <c r="JGK216" s="106"/>
      <c r="JGL216" s="106"/>
      <c r="JGM216" s="106"/>
      <c r="JGN216" s="106"/>
      <c r="JGO216" s="106"/>
      <c r="JGP216" s="106"/>
      <c r="JGQ216" s="106"/>
      <c r="JGR216" s="106"/>
      <c r="JGS216" s="106"/>
      <c r="JGT216" s="106"/>
      <c r="JGU216" s="106"/>
      <c r="JGV216" s="106"/>
      <c r="JGW216" s="106"/>
      <c r="JGX216" s="106"/>
      <c r="JGY216" s="106"/>
      <c r="JGZ216" s="106"/>
      <c r="JHA216" s="106"/>
      <c r="JHB216" s="106"/>
      <c r="JHC216" s="106"/>
      <c r="JHD216" s="106"/>
      <c r="JHE216" s="106"/>
      <c r="JHF216" s="106"/>
      <c r="JHG216" s="106"/>
      <c r="JHH216" s="106"/>
      <c r="JHI216" s="106"/>
      <c r="JHJ216" s="106"/>
      <c r="JHK216" s="106"/>
      <c r="JHL216" s="106"/>
      <c r="JHM216" s="106"/>
      <c r="JHN216" s="106"/>
      <c r="JHO216" s="106"/>
      <c r="JHP216" s="106"/>
      <c r="JHQ216" s="106"/>
      <c r="JHR216" s="106"/>
      <c r="JHS216" s="106"/>
      <c r="JHT216" s="106"/>
      <c r="JHU216" s="106"/>
      <c r="JHV216" s="106"/>
      <c r="JHW216" s="106"/>
      <c r="JHX216" s="106"/>
      <c r="JHY216" s="106"/>
      <c r="JHZ216" s="106"/>
      <c r="JIA216" s="106"/>
      <c r="JIB216" s="106"/>
      <c r="JIC216" s="106"/>
      <c r="JID216" s="106"/>
      <c r="JIE216" s="106"/>
      <c r="JIF216" s="106"/>
      <c r="JIG216" s="106"/>
      <c r="JIH216" s="106"/>
      <c r="JII216" s="106"/>
      <c r="JIJ216" s="106"/>
      <c r="JIK216" s="106"/>
      <c r="JIL216" s="106"/>
      <c r="JIM216" s="106"/>
      <c r="JIN216" s="106"/>
      <c r="JIO216" s="106"/>
      <c r="JIP216" s="106"/>
      <c r="JIQ216" s="106"/>
      <c r="JIR216" s="106"/>
      <c r="JIS216" s="106"/>
      <c r="JIT216" s="106"/>
      <c r="JIU216" s="106"/>
      <c r="JIV216" s="106"/>
      <c r="JIW216" s="106"/>
      <c r="JIX216" s="106"/>
      <c r="JIY216" s="106"/>
      <c r="JIZ216" s="106"/>
      <c r="JJA216" s="106"/>
      <c r="JJB216" s="106"/>
      <c r="JJC216" s="106"/>
      <c r="JJD216" s="106"/>
      <c r="JJE216" s="106"/>
      <c r="JJF216" s="106"/>
      <c r="JJG216" s="106"/>
      <c r="JJH216" s="106"/>
      <c r="JJI216" s="106"/>
      <c r="JJJ216" s="106"/>
      <c r="JJK216" s="106"/>
      <c r="JJL216" s="106"/>
      <c r="JJM216" s="106"/>
      <c r="JJN216" s="106"/>
      <c r="JJO216" s="106"/>
      <c r="JJP216" s="106"/>
      <c r="JJQ216" s="106"/>
      <c r="JJR216" s="106"/>
      <c r="JJS216" s="106"/>
      <c r="JJT216" s="106"/>
      <c r="JJU216" s="106"/>
      <c r="JJV216" s="106"/>
      <c r="JJW216" s="106"/>
      <c r="JJX216" s="106"/>
      <c r="JJY216" s="106"/>
      <c r="JJZ216" s="106"/>
      <c r="JKA216" s="106"/>
      <c r="JKB216" s="106"/>
      <c r="JKC216" s="106"/>
      <c r="JKD216" s="106"/>
      <c r="JKE216" s="106"/>
      <c r="JKF216" s="106"/>
      <c r="JKG216" s="106"/>
      <c r="JKH216" s="106"/>
      <c r="JKI216" s="106"/>
      <c r="JKJ216" s="106"/>
      <c r="JKK216" s="106"/>
      <c r="JKL216" s="106"/>
      <c r="JKM216" s="106"/>
      <c r="JKN216" s="106"/>
      <c r="JKO216" s="106"/>
      <c r="JKP216" s="106"/>
      <c r="JKQ216" s="106"/>
      <c r="JKR216" s="106"/>
      <c r="JKS216" s="106"/>
      <c r="JKT216" s="106"/>
      <c r="JKU216" s="106"/>
      <c r="JKV216" s="106"/>
      <c r="JKW216" s="106"/>
      <c r="JKX216" s="106"/>
      <c r="JKY216" s="106"/>
      <c r="JKZ216" s="106"/>
      <c r="JLA216" s="106"/>
      <c r="JLB216" s="106"/>
      <c r="JLC216" s="106"/>
      <c r="JLD216" s="106"/>
      <c r="JLE216" s="106"/>
      <c r="JLF216" s="106"/>
      <c r="JLG216" s="106"/>
      <c r="JLH216" s="106"/>
      <c r="JLI216" s="106"/>
      <c r="JLJ216" s="106"/>
      <c r="JLK216" s="106"/>
      <c r="JLL216" s="106"/>
      <c r="JLM216" s="106"/>
      <c r="JLN216" s="106"/>
      <c r="JLO216" s="106"/>
      <c r="JLP216" s="106"/>
      <c r="JLQ216" s="106"/>
      <c r="JLR216" s="106"/>
      <c r="JLS216" s="106"/>
      <c r="JLT216" s="106"/>
      <c r="JLU216" s="106"/>
      <c r="JLV216" s="106"/>
      <c r="JLW216" s="106"/>
      <c r="JLX216" s="106"/>
      <c r="JLY216" s="106"/>
      <c r="JLZ216" s="106"/>
      <c r="JMA216" s="106"/>
      <c r="JMB216" s="106"/>
      <c r="JMC216" s="106"/>
      <c r="JMD216" s="106"/>
      <c r="JME216" s="106"/>
      <c r="JMF216" s="106"/>
      <c r="JMG216" s="106"/>
      <c r="JMH216" s="106"/>
      <c r="JMI216" s="106"/>
      <c r="JMJ216" s="106"/>
      <c r="JMK216" s="106"/>
      <c r="JML216" s="106"/>
      <c r="JMM216" s="106"/>
      <c r="JMN216" s="106"/>
      <c r="JMO216" s="106"/>
      <c r="JMP216" s="106"/>
      <c r="JMQ216" s="106"/>
      <c r="JMR216" s="106"/>
      <c r="JMS216" s="106"/>
      <c r="JMT216" s="106"/>
      <c r="JMU216" s="106"/>
      <c r="JMV216" s="106"/>
      <c r="JMW216" s="106"/>
      <c r="JMX216" s="106"/>
      <c r="JMY216" s="106"/>
      <c r="JMZ216" s="106"/>
      <c r="JNA216" s="106"/>
      <c r="JNB216" s="106"/>
      <c r="JNC216" s="106"/>
      <c r="JND216" s="106"/>
      <c r="JNE216" s="106"/>
      <c r="JNF216" s="106"/>
      <c r="JNG216" s="106"/>
      <c r="JNH216" s="106"/>
      <c r="JNI216" s="106"/>
      <c r="JNJ216" s="106"/>
      <c r="JNK216" s="106"/>
      <c r="JNL216" s="106"/>
      <c r="JNM216" s="106"/>
      <c r="JNN216" s="106"/>
      <c r="JNO216" s="106"/>
      <c r="JNP216" s="106"/>
      <c r="JNQ216" s="106"/>
      <c r="JNR216" s="106"/>
      <c r="JNS216" s="106"/>
      <c r="JNT216" s="106"/>
      <c r="JNU216" s="106"/>
      <c r="JNV216" s="106"/>
      <c r="JNW216" s="106"/>
      <c r="JNX216" s="106"/>
      <c r="JNY216" s="106"/>
      <c r="JNZ216" s="106"/>
      <c r="JOA216" s="106"/>
      <c r="JOB216" s="106"/>
      <c r="JOC216" s="106"/>
      <c r="JOD216" s="106"/>
      <c r="JOE216" s="106"/>
      <c r="JOF216" s="106"/>
      <c r="JOG216" s="106"/>
      <c r="JOH216" s="106"/>
      <c r="JOI216" s="106"/>
      <c r="JOJ216" s="106"/>
      <c r="JOK216" s="106"/>
      <c r="JOL216" s="106"/>
      <c r="JOM216" s="106"/>
      <c r="JON216" s="106"/>
      <c r="JOO216" s="106"/>
      <c r="JOP216" s="106"/>
      <c r="JOQ216" s="106"/>
      <c r="JOR216" s="106"/>
      <c r="JOS216" s="106"/>
      <c r="JOT216" s="106"/>
      <c r="JOU216" s="106"/>
      <c r="JOV216" s="106"/>
      <c r="JOW216" s="106"/>
      <c r="JOX216" s="106"/>
      <c r="JOY216" s="106"/>
      <c r="JOZ216" s="106"/>
      <c r="JPA216" s="106"/>
      <c r="JPB216" s="106"/>
      <c r="JPC216" s="106"/>
      <c r="JPD216" s="106"/>
      <c r="JPE216" s="106"/>
      <c r="JPF216" s="106"/>
      <c r="JPG216" s="106"/>
      <c r="JPH216" s="106"/>
      <c r="JPI216" s="106"/>
      <c r="JPJ216" s="106"/>
      <c r="JPK216" s="106"/>
      <c r="JPL216" s="106"/>
      <c r="JPM216" s="106"/>
      <c r="JPN216" s="106"/>
      <c r="JPO216" s="106"/>
      <c r="JPP216" s="106"/>
      <c r="JPQ216" s="106"/>
      <c r="JPR216" s="106"/>
      <c r="JPS216" s="106"/>
      <c r="JPT216" s="106"/>
      <c r="JPU216" s="106"/>
      <c r="JPV216" s="106"/>
      <c r="JPW216" s="106"/>
      <c r="JPX216" s="106"/>
      <c r="JPY216" s="106"/>
      <c r="JPZ216" s="106"/>
      <c r="JQA216" s="106"/>
      <c r="JQB216" s="106"/>
      <c r="JQC216" s="106"/>
      <c r="JQD216" s="106"/>
      <c r="JQE216" s="106"/>
      <c r="JQF216" s="106"/>
      <c r="JQG216" s="106"/>
      <c r="JQH216" s="106"/>
      <c r="JQI216" s="106"/>
      <c r="JQJ216" s="106"/>
      <c r="JQK216" s="106"/>
      <c r="JQL216" s="106"/>
      <c r="JQM216" s="106"/>
      <c r="JQN216" s="106"/>
      <c r="JQO216" s="106"/>
      <c r="JQP216" s="106"/>
      <c r="JQQ216" s="106"/>
      <c r="JQR216" s="106"/>
      <c r="JQS216" s="106"/>
      <c r="JQT216" s="106"/>
      <c r="JQU216" s="106"/>
      <c r="JQV216" s="106"/>
      <c r="JQW216" s="106"/>
      <c r="JQX216" s="106"/>
      <c r="JQY216" s="106"/>
      <c r="JQZ216" s="106"/>
      <c r="JRA216" s="106"/>
      <c r="JRB216" s="106"/>
      <c r="JRC216" s="106"/>
      <c r="JRD216" s="106"/>
      <c r="JRE216" s="106"/>
      <c r="JRF216" s="106"/>
      <c r="JRG216" s="106"/>
      <c r="JRH216" s="106"/>
      <c r="JRI216" s="106"/>
      <c r="JRJ216" s="106"/>
      <c r="JRK216" s="106"/>
      <c r="JRL216" s="106"/>
      <c r="JRM216" s="106"/>
      <c r="JRN216" s="106"/>
      <c r="JRO216" s="106"/>
      <c r="JRP216" s="106"/>
      <c r="JRQ216" s="106"/>
      <c r="JRR216" s="106"/>
      <c r="JRS216" s="106"/>
      <c r="JRT216" s="106"/>
      <c r="JRU216" s="106"/>
      <c r="JRV216" s="106"/>
      <c r="JRW216" s="106"/>
      <c r="JRX216" s="106"/>
      <c r="JRY216" s="106"/>
      <c r="JRZ216" s="106"/>
      <c r="JSA216" s="106"/>
      <c r="JSB216" s="106"/>
      <c r="JSC216" s="106"/>
      <c r="JSD216" s="106"/>
      <c r="JSE216" s="106"/>
      <c r="JSF216" s="106"/>
      <c r="JSG216" s="106"/>
      <c r="JSH216" s="106"/>
      <c r="JSI216" s="106"/>
      <c r="JSJ216" s="106"/>
      <c r="JSK216" s="106"/>
      <c r="JSL216" s="106"/>
      <c r="JSM216" s="106"/>
      <c r="JSN216" s="106"/>
      <c r="JSO216" s="106"/>
      <c r="JSP216" s="106"/>
      <c r="JSQ216" s="106"/>
      <c r="JSR216" s="106"/>
      <c r="JSS216" s="106"/>
      <c r="JST216" s="106"/>
      <c r="JSU216" s="106"/>
      <c r="JSV216" s="106"/>
      <c r="JSW216" s="106"/>
      <c r="JSX216" s="106"/>
      <c r="JSY216" s="106"/>
      <c r="JSZ216" s="106"/>
      <c r="JTA216" s="106"/>
      <c r="JTB216" s="106"/>
      <c r="JTC216" s="106"/>
      <c r="JTD216" s="106"/>
      <c r="JTE216" s="106"/>
      <c r="JTF216" s="106"/>
      <c r="JTG216" s="106"/>
      <c r="JTH216" s="106"/>
      <c r="JTI216" s="106"/>
      <c r="JTJ216" s="106"/>
      <c r="JTK216" s="106"/>
      <c r="JTL216" s="106"/>
      <c r="JTM216" s="106"/>
      <c r="JTN216" s="106"/>
      <c r="JTO216" s="106"/>
      <c r="JTP216" s="106"/>
      <c r="JTQ216" s="106"/>
      <c r="JTR216" s="106"/>
      <c r="JTS216" s="106"/>
      <c r="JTT216" s="106"/>
      <c r="JTU216" s="106"/>
      <c r="JTV216" s="106"/>
      <c r="JTW216" s="106"/>
      <c r="JTX216" s="106"/>
      <c r="JTY216" s="106"/>
      <c r="JTZ216" s="106"/>
      <c r="JUA216" s="106"/>
      <c r="JUB216" s="106"/>
      <c r="JUC216" s="106"/>
      <c r="JUD216" s="106"/>
      <c r="JUE216" s="106"/>
      <c r="JUF216" s="106"/>
      <c r="JUG216" s="106"/>
      <c r="JUH216" s="106"/>
      <c r="JUI216" s="106"/>
      <c r="JUJ216" s="106"/>
      <c r="JUK216" s="106"/>
      <c r="JUL216" s="106"/>
      <c r="JUM216" s="106"/>
      <c r="JUN216" s="106"/>
      <c r="JUO216" s="106"/>
      <c r="JUP216" s="106"/>
      <c r="JUQ216" s="106"/>
      <c r="JUR216" s="106"/>
      <c r="JUS216" s="106"/>
      <c r="JUT216" s="106"/>
      <c r="JUU216" s="106"/>
      <c r="JUV216" s="106"/>
      <c r="JUW216" s="106"/>
      <c r="JUX216" s="106"/>
      <c r="JUY216" s="106"/>
      <c r="JUZ216" s="106"/>
      <c r="JVA216" s="106"/>
      <c r="JVB216" s="106"/>
      <c r="JVC216" s="106"/>
      <c r="JVD216" s="106"/>
      <c r="JVE216" s="106"/>
      <c r="JVF216" s="106"/>
      <c r="JVG216" s="106"/>
      <c r="JVH216" s="106"/>
      <c r="JVI216" s="106"/>
      <c r="JVJ216" s="106"/>
      <c r="JVK216" s="106"/>
      <c r="JVL216" s="106"/>
      <c r="JVM216" s="106"/>
      <c r="JVN216" s="106"/>
      <c r="JVO216" s="106"/>
      <c r="JVP216" s="106"/>
      <c r="JVQ216" s="106"/>
      <c r="JVR216" s="106"/>
      <c r="JVS216" s="106"/>
      <c r="JVT216" s="106"/>
      <c r="JVU216" s="106"/>
      <c r="JVV216" s="106"/>
      <c r="JVW216" s="106"/>
      <c r="JVX216" s="106"/>
      <c r="JVY216" s="106"/>
      <c r="JVZ216" s="106"/>
      <c r="JWA216" s="106"/>
      <c r="JWB216" s="106"/>
      <c r="JWC216" s="106"/>
      <c r="JWD216" s="106"/>
      <c r="JWE216" s="106"/>
      <c r="JWF216" s="106"/>
      <c r="JWG216" s="106"/>
      <c r="JWH216" s="106"/>
      <c r="JWI216" s="106"/>
      <c r="JWJ216" s="106"/>
      <c r="JWK216" s="106"/>
      <c r="JWL216" s="106"/>
      <c r="JWM216" s="106"/>
      <c r="JWN216" s="106"/>
      <c r="JWO216" s="106"/>
      <c r="JWP216" s="106"/>
      <c r="JWQ216" s="106"/>
      <c r="JWR216" s="106"/>
      <c r="JWS216" s="106"/>
      <c r="JWT216" s="106"/>
      <c r="JWU216" s="106"/>
      <c r="JWV216" s="106"/>
      <c r="JWW216" s="106"/>
      <c r="JWX216" s="106"/>
      <c r="JWY216" s="106"/>
      <c r="JWZ216" s="106"/>
      <c r="JXA216" s="106"/>
      <c r="JXB216" s="106"/>
      <c r="JXC216" s="106"/>
      <c r="JXD216" s="106"/>
      <c r="JXE216" s="106"/>
      <c r="JXF216" s="106"/>
      <c r="JXG216" s="106"/>
      <c r="JXH216" s="106"/>
      <c r="JXI216" s="106"/>
      <c r="JXJ216" s="106"/>
      <c r="JXK216" s="106"/>
      <c r="JXL216" s="106"/>
      <c r="JXM216" s="106"/>
      <c r="JXN216" s="106"/>
      <c r="JXO216" s="106"/>
      <c r="JXP216" s="106"/>
      <c r="JXQ216" s="106"/>
      <c r="JXR216" s="106"/>
      <c r="JXS216" s="106"/>
      <c r="JXT216" s="106"/>
      <c r="JXU216" s="106"/>
      <c r="JXV216" s="106"/>
      <c r="JXW216" s="106"/>
      <c r="JXX216" s="106"/>
      <c r="JXY216" s="106"/>
      <c r="JXZ216" s="106"/>
      <c r="JYA216" s="106"/>
      <c r="JYB216" s="106"/>
      <c r="JYC216" s="106"/>
      <c r="JYD216" s="106"/>
      <c r="JYE216" s="106"/>
      <c r="JYF216" s="106"/>
      <c r="JYG216" s="106"/>
      <c r="JYH216" s="106"/>
      <c r="JYI216" s="106"/>
      <c r="JYJ216" s="106"/>
      <c r="JYK216" s="106"/>
      <c r="JYL216" s="106"/>
      <c r="JYM216" s="106"/>
      <c r="JYN216" s="106"/>
      <c r="JYO216" s="106"/>
      <c r="JYP216" s="106"/>
      <c r="JYQ216" s="106"/>
      <c r="JYR216" s="106"/>
      <c r="JYS216" s="106"/>
      <c r="JYT216" s="106"/>
      <c r="JYU216" s="106"/>
      <c r="JYV216" s="106"/>
      <c r="JYW216" s="106"/>
      <c r="JYX216" s="106"/>
      <c r="JYY216" s="106"/>
      <c r="JYZ216" s="106"/>
      <c r="JZA216" s="106"/>
      <c r="JZB216" s="106"/>
      <c r="JZC216" s="106"/>
      <c r="JZD216" s="106"/>
      <c r="JZE216" s="106"/>
      <c r="JZF216" s="106"/>
      <c r="JZG216" s="106"/>
      <c r="JZH216" s="106"/>
      <c r="JZI216" s="106"/>
      <c r="JZJ216" s="106"/>
      <c r="JZK216" s="106"/>
      <c r="JZL216" s="106"/>
      <c r="JZM216" s="106"/>
      <c r="JZN216" s="106"/>
      <c r="JZO216" s="106"/>
      <c r="JZP216" s="106"/>
      <c r="JZQ216" s="106"/>
      <c r="JZR216" s="106"/>
      <c r="JZS216" s="106"/>
      <c r="JZT216" s="106"/>
      <c r="JZU216" s="106"/>
      <c r="JZV216" s="106"/>
      <c r="JZW216" s="106"/>
      <c r="JZX216" s="106"/>
      <c r="JZY216" s="106"/>
      <c r="JZZ216" s="106"/>
      <c r="KAA216" s="106"/>
      <c r="KAB216" s="106"/>
      <c r="KAC216" s="106"/>
      <c r="KAD216" s="106"/>
      <c r="KAE216" s="106"/>
      <c r="KAF216" s="106"/>
      <c r="KAG216" s="106"/>
      <c r="KAH216" s="106"/>
      <c r="KAI216" s="106"/>
      <c r="KAJ216" s="106"/>
      <c r="KAK216" s="106"/>
      <c r="KAL216" s="106"/>
      <c r="KAM216" s="106"/>
      <c r="KAN216" s="106"/>
      <c r="KAO216" s="106"/>
      <c r="KAP216" s="106"/>
      <c r="KAQ216" s="106"/>
      <c r="KAR216" s="106"/>
      <c r="KAS216" s="106"/>
      <c r="KAT216" s="106"/>
      <c r="KAU216" s="106"/>
      <c r="KAV216" s="106"/>
      <c r="KAW216" s="106"/>
      <c r="KAX216" s="106"/>
      <c r="KAY216" s="106"/>
      <c r="KAZ216" s="106"/>
      <c r="KBA216" s="106"/>
      <c r="KBB216" s="106"/>
      <c r="KBC216" s="106"/>
      <c r="KBD216" s="106"/>
      <c r="KBE216" s="106"/>
      <c r="KBF216" s="106"/>
      <c r="KBG216" s="106"/>
      <c r="KBH216" s="106"/>
      <c r="KBI216" s="106"/>
      <c r="KBJ216" s="106"/>
      <c r="KBK216" s="106"/>
      <c r="KBL216" s="106"/>
      <c r="KBM216" s="106"/>
      <c r="KBN216" s="106"/>
      <c r="KBO216" s="106"/>
      <c r="KBP216" s="106"/>
      <c r="KBQ216" s="106"/>
      <c r="KBR216" s="106"/>
      <c r="KBS216" s="106"/>
      <c r="KBT216" s="106"/>
      <c r="KBU216" s="106"/>
      <c r="KBV216" s="106"/>
      <c r="KBW216" s="106"/>
      <c r="KBX216" s="106"/>
      <c r="KBY216" s="106"/>
      <c r="KBZ216" s="106"/>
      <c r="KCA216" s="106"/>
      <c r="KCB216" s="106"/>
      <c r="KCC216" s="106"/>
      <c r="KCD216" s="106"/>
      <c r="KCE216" s="106"/>
      <c r="KCF216" s="106"/>
      <c r="KCG216" s="106"/>
      <c r="KCH216" s="106"/>
      <c r="KCI216" s="106"/>
      <c r="KCJ216" s="106"/>
      <c r="KCK216" s="106"/>
      <c r="KCL216" s="106"/>
      <c r="KCM216" s="106"/>
      <c r="KCN216" s="106"/>
      <c r="KCO216" s="106"/>
      <c r="KCP216" s="106"/>
      <c r="KCQ216" s="106"/>
      <c r="KCR216" s="106"/>
      <c r="KCS216" s="106"/>
      <c r="KCT216" s="106"/>
      <c r="KCU216" s="106"/>
      <c r="KCV216" s="106"/>
      <c r="KCW216" s="106"/>
      <c r="KCX216" s="106"/>
      <c r="KCY216" s="106"/>
      <c r="KCZ216" s="106"/>
      <c r="KDA216" s="106"/>
      <c r="KDB216" s="106"/>
      <c r="KDC216" s="106"/>
      <c r="KDD216" s="106"/>
      <c r="KDE216" s="106"/>
      <c r="KDF216" s="106"/>
      <c r="KDG216" s="106"/>
      <c r="KDH216" s="106"/>
      <c r="KDI216" s="106"/>
      <c r="KDJ216" s="106"/>
      <c r="KDK216" s="106"/>
      <c r="KDL216" s="106"/>
      <c r="KDM216" s="106"/>
      <c r="KDN216" s="106"/>
      <c r="KDO216" s="106"/>
      <c r="KDP216" s="106"/>
      <c r="KDQ216" s="106"/>
      <c r="KDR216" s="106"/>
      <c r="KDS216" s="106"/>
      <c r="KDT216" s="106"/>
      <c r="KDU216" s="106"/>
      <c r="KDV216" s="106"/>
      <c r="KDW216" s="106"/>
      <c r="KDX216" s="106"/>
      <c r="KDY216" s="106"/>
      <c r="KDZ216" s="106"/>
      <c r="KEA216" s="106"/>
      <c r="KEB216" s="106"/>
      <c r="KEC216" s="106"/>
      <c r="KED216" s="106"/>
      <c r="KEE216" s="106"/>
      <c r="KEF216" s="106"/>
      <c r="KEG216" s="106"/>
      <c r="KEH216" s="106"/>
      <c r="KEI216" s="106"/>
      <c r="KEJ216" s="106"/>
      <c r="KEK216" s="106"/>
      <c r="KEL216" s="106"/>
      <c r="KEM216" s="106"/>
      <c r="KEN216" s="106"/>
      <c r="KEO216" s="106"/>
      <c r="KEP216" s="106"/>
      <c r="KEQ216" s="106"/>
      <c r="KER216" s="106"/>
      <c r="KES216" s="106"/>
      <c r="KET216" s="106"/>
      <c r="KEU216" s="106"/>
      <c r="KEV216" s="106"/>
      <c r="KEW216" s="106"/>
      <c r="KEX216" s="106"/>
      <c r="KEY216" s="106"/>
      <c r="KEZ216" s="106"/>
      <c r="KFA216" s="106"/>
      <c r="KFB216" s="106"/>
      <c r="KFC216" s="106"/>
      <c r="KFD216" s="106"/>
      <c r="KFE216" s="106"/>
      <c r="KFF216" s="106"/>
      <c r="KFG216" s="106"/>
      <c r="KFH216" s="106"/>
      <c r="KFI216" s="106"/>
      <c r="KFJ216" s="106"/>
      <c r="KFK216" s="106"/>
      <c r="KFL216" s="106"/>
      <c r="KFM216" s="106"/>
      <c r="KFN216" s="106"/>
      <c r="KFO216" s="106"/>
      <c r="KFP216" s="106"/>
      <c r="KFQ216" s="106"/>
      <c r="KFR216" s="106"/>
      <c r="KFS216" s="106"/>
      <c r="KFT216" s="106"/>
      <c r="KFU216" s="106"/>
      <c r="KFV216" s="106"/>
      <c r="KFW216" s="106"/>
      <c r="KFX216" s="106"/>
      <c r="KFY216" s="106"/>
      <c r="KFZ216" s="106"/>
      <c r="KGA216" s="106"/>
      <c r="KGB216" s="106"/>
      <c r="KGC216" s="106"/>
      <c r="KGD216" s="106"/>
      <c r="KGE216" s="106"/>
      <c r="KGF216" s="106"/>
      <c r="KGG216" s="106"/>
      <c r="KGH216" s="106"/>
      <c r="KGI216" s="106"/>
      <c r="KGJ216" s="106"/>
      <c r="KGK216" s="106"/>
      <c r="KGL216" s="106"/>
      <c r="KGM216" s="106"/>
      <c r="KGN216" s="106"/>
      <c r="KGO216" s="106"/>
      <c r="KGP216" s="106"/>
      <c r="KGQ216" s="106"/>
      <c r="KGR216" s="106"/>
      <c r="KGS216" s="106"/>
      <c r="KGT216" s="106"/>
      <c r="KGU216" s="106"/>
      <c r="KGV216" s="106"/>
      <c r="KGW216" s="106"/>
      <c r="KGX216" s="106"/>
      <c r="KGY216" s="106"/>
      <c r="KGZ216" s="106"/>
      <c r="KHA216" s="106"/>
      <c r="KHB216" s="106"/>
      <c r="KHC216" s="106"/>
      <c r="KHD216" s="106"/>
      <c r="KHE216" s="106"/>
      <c r="KHF216" s="106"/>
      <c r="KHG216" s="106"/>
      <c r="KHH216" s="106"/>
      <c r="KHI216" s="106"/>
      <c r="KHJ216" s="106"/>
      <c r="KHK216" s="106"/>
      <c r="KHL216" s="106"/>
      <c r="KHM216" s="106"/>
      <c r="KHN216" s="106"/>
      <c r="KHO216" s="106"/>
      <c r="KHP216" s="106"/>
      <c r="KHQ216" s="106"/>
      <c r="KHR216" s="106"/>
      <c r="KHS216" s="106"/>
      <c r="KHT216" s="106"/>
      <c r="KHU216" s="106"/>
      <c r="KHV216" s="106"/>
      <c r="KHW216" s="106"/>
      <c r="KHX216" s="106"/>
      <c r="KHY216" s="106"/>
      <c r="KHZ216" s="106"/>
      <c r="KIA216" s="106"/>
      <c r="KIB216" s="106"/>
      <c r="KIC216" s="106"/>
      <c r="KID216" s="106"/>
      <c r="KIE216" s="106"/>
      <c r="KIF216" s="106"/>
      <c r="KIG216" s="106"/>
      <c r="KIH216" s="106"/>
      <c r="KII216" s="106"/>
      <c r="KIJ216" s="106"/>
      <c r="KIK216" s="106"/>
      <c r="KIL216" s="106"/>
      <c r="KIM216" s="106"/>
      <c r="KIN216" s="106"/>
      <c r="KIO216" s="106"/>
      <c r="KIP216" s="106"/>
      <c r="KIQ216" s="106"/>
      <c r="KIR216" s="106"/>
      <c r="KIS216" s="106"/>
      <c r="KIT216" s="106"/>
      <c r="KIU216" s="106"/>
      <c r="KIV216" s="106"/>
      <c r="KIW216" s="106"/>
      <c r="KIX216" s="106"/>
      <c r="KIY216" s="106"/>
      <c r="KIZ216" s="106"/>
      <c r="KJA216" s="106"/>
      <c r="KJB216" s="106"/>
      <c r="KJC216" s="106"/>
      <c r="KJD216" s="106"/>
      <c r="KJE216" s="106"/>
      <c r="KJF216" s="106"/>
      <c r="KJG216" s="106"/>
      <c r="KJH216" s="106"/>
      <c r="KJI216" s="106"/>
      <c r="KJJ216" s="106"/>
      <c r="KJK216" s="106"/>
      <c r="KJL216" s="106"/>
      <c r="KJM216" s="106"/>
      <c r="KJN216" s="106"/>
      <c r="KJO216" s="106"/>
      <c r="KJP216" s="106"/>
      <c r="KJQ216" s="106"/>
      <c r="KJR216" s="106"/>
      <c r="KJS216" s="106"/>
      <c r="KJT216" s="106"/>
      <c r="KJU216" s="106"/>
      <c r="KJV216" s="106"/>
      <c r="KJW216" s="106"/>
      <c r="KJX216" s="106"/>
      <c r="KJY216" s="106"/>
      <c r="KJZ216" s="106"/>
      <c r="KKA216" s="106"/>
      <c r="KKB216" s="106"/>
      <c r="KKC216" s="106"/>
      <c r="KKD216" s="106"/>
      <c r="KKE216" s="106"/>
      <c r="KKF216" s="106"/>
      <c r="KKG216" s="106"/>
      <c r="KKH216" s="106"/>
      <c r="KKI216" s="106"/>
      <c r="KKJ216" s="106"/>
      <c r="KKK216" s="106"/>
      <c r="KKL216" s="106"/>
      <c r="KKM216" s="106"/>
      <c r="KKN216" s="106"/>
      <c r="KKO216" s="106"/>
      <c r="KKP216" s="106"/>
      <c r="KKQ216" s="106"/>
      <c r="KKR216" s="106"/>
      <c r="KKS216" s="106"/>
      <c r="KKT216" s="106"/>
      <c r="KKU216" s="106"/>
      <c r="KKV216" s="106"/>
      <c r="KKW216" s="106"/>
      <c r="KKX216" s="106"/>
      <c r="KKY216" s="106"/>
      <c r="KKZ216" s="106"/>
      <c r="KLA216" s="106"/>
      <c r="KLB216" s="106"/>
      <c r="KLC216" s="106"/>
      <c r="KLD216" s="106"/>
      <c r="KLE216" s="106"/>
      <c r="KLF216" s="106"/>
      <c r="KLG216" s="106"/>
      <c r="KLH216" s="106"/>
      <c r="KLI216" s="106"/>
      <c r="KLJ216" s="106"/>
      <c r="KLK216" s="106"/>
      <c r="KLL216" s="106"/>
      <c r="KLM216" s="106"/>
      <c r="KLN216" s="106"/>
      <c r="KLO216" s="106"/>
      <c r="KLP216" s="106"/>
      <c r="KLQ216" s="106"/>
      <c r="KLR216" s="106"/>
      <c r="KLS216" s="106"/>
      <c r="KLT216" s="106"/>
      <c r="KLU216" s="106"/>
      <c r="KLV216" s="106"/>
      <c r="KLW216" s="106"/>
      <c r="KLX216" s="106"/>
      <c r="KLY216" s="106"/>
      <c r="KLZ216" s="106"/>
      <c r="KMA216" s="106"/>
      <c r="KMB216" s="106"/>
      <c r="KMC216" s="106"/>
      <c r="KMD216" s="106"/>
      <c r="KME216" s="106"/>
      <c r="KMF216" s="106"/>
      <c r="KMG216" s="106"/>
      <c r="KMH216" s="106"/>
      <c r="KMI216" s="106"/>
      <c r="KMJ216" s="106"/>
      <c r="KMK216" s="106"/>
      <c r="KML216" s="106"/>
      <c r="KMM216" s="106"/>
      <c r="KMN216" s="106"/>
      <c r="KMO216" s="106"/>
      <c r="KMP216" s="106"/>
      <c r="KMQ216" s="106"/>
      <c r="KMR216" s="106"/>
      <c r="KMS216" s="106"/>
      <c r="KMT216" s="106"/>
      <c r="KMU216" s="106"/>
      <c r="KMV216" s="106"/>
      <c r="KMW216" s="106"/>
      <c r="KMX216" s="106"/>
      <c r="KMY216" s="106"/>
      <c r="KMZ216" s="106"/>
      <c r="KNA216" s="106"/>
      <c r="KNB216" s="106"/>
      <c r="KNC216" s="106"/>
      <c r="KND216" s="106"/>
      <c r="KNE216" s="106"/>
      <c r="KNF216" s="106"/>
      <c r="KNG216" s="106"/>
      <c r="KNH216" s="106"/>
      <c r="KNI216" s="106"/>
      <c r="KNJ216" s="106"/>
      <c r="KNK216" s="106"/>
      <c r="KNL216" s="106"/>
      <c r="KNM216" s="106"/>
      <c r="KNN216" s="106"/>
      <c r="KNO216" s="106"/>
      <c r="KNP216" s="106"/>
      <c r="KNQ216" s="106"/>
      <c r="KNR216" s="106"/>
      <c r="KNS216" s="106"/>
      <c r="KNT216" s="106"/>
      <c r="KNU216" s="106"/>
      <c r="KNV216" s="106"/>
      <c r="KNW216" s="106"/>
      <c r="KNX216" s="106"/>
      <c r="KNY216" s="106"/>
      <c r="KNZ216" s="106"/>
      <c r="KOA216" s="106"/>
      <c r="KOB216" s="106"/>
      <c r="KOC216" s="106"/>
      <c r="KOD216" s="106"/>
      <c r="KOE216" s="106"/>
      <c r="KOF216" s="106"/>
      <c r="KOG216" s="106"/>
      <c r="KOH216" s="106"/>
      <c r="KOI216" s="106"/>
      <c r="KOJ216" s="106"/>
      <c r="KOK216" s="106"/>
      <c r="KOL216" s="106"/>
      <c r="KOM216" s="106"/>
      <c r="KON216" s="106"/>
      <c r="KOO216" s="106"/>
      <c r="KOP216" s="106"/>
      <c r="KOQ216" s="106"/>
      <c r="KOR216" s="106"/>
      <c r="KOS216" s="106"/>
      <c r="KOT216" s="106"/>
      <c r="KOU216" s="106"/>
      <c r="KOV216" s="106"/>
      <c r="KOW216" s="106"/>
      <c r="KOX216" s="106"/>
      <c r="KOY216" s="106"/>
      <c r="KOZ216" s="106"/>
      <c r="KPA216" s="106"/>
      <c r="KPB216" s="106"/>
      <c r="KPC216" s="106"/>
      <c r="KPD216" s="106"/>
      <c r="KPE216" s="106"/>
      <c r="KPF216" s="106"/>
      <c r="KPG216" s="106"/>
      <c r="KPH216" s="106"/>
      <c r="KPI216" s="106"/>
      <c r="KPJ216" s="106"/>
      <c r="KPK216" s="106"/>
      <c r="KPL216" s="106"/>
      <c r="KPM216" s="106"/>
      <c r="KPN216" s="106"/>
      <c r="KPO216" s="106"/>
      <c r="KPP216" s="106"/>
      <c r="KPQ216" s="106"/>
      <c r="KPR216" s="106"/>
      <c r="KPS216" s="106"/>
      <c r="KPT216" s="106"/>
      <c r="KPU216" s="106"/>
      <c r="KPV216" s="106"/>
      <c r="KPW216" s="106"/>
      <c r="KPX216" s="106"/>
      <c r="KPY216" s="106"/>
      <c r="KPZ216" s="106"/>
      <c r="KQA216" s="106"/>
      <c r="KQB216" s="106"/>
      <c r="KQC216" s="106"/>
      <c r="KQD216" s="106"/>
      <c r="KQE216" s="106"/>
      <c r="KQF216" s="106"/>
      <c r="KQG216" s="106"/>
      <c r="KQH216" s="106"/>
      <c r="KQI216" s="106"/>
      <c r="KQJ216" s="106"/>
      <c r="KQK216" s="106"/>
      <c r="KQL216" s="106"/>
      <c r="KQM216" s="106"/>
      <c r="KQN216" s="106"/>
      <c r="KQO216" s="106"/>
      <c r="KQP216" s="106"/>
      <c r="KQQ216" s="106"/>
      <c r="KQR216" s="106"/>
      <c r="KQS216" s="106"/>
      <c r="KQT216" s="106"/>
      <c r="KQU216" s="106"/>
      <c r="KQV216" s="106"/>
      <c r="KQW216" s="106"/>
      <c r="KQX216" s="106"/>
      <c r="KQY216" s="106"/>
      <c r="KQZ216" s="106"/>
      <c r="KRA216" s="106"/>
      <c r="KRB216" s="106"/>
      <c r="KRC216" s="106"/>
      <c r="KRD216" s="106"/>
      <c r="KRE216" s="106"/>
      <c r="KRF216" s="106"/>
      <c r="KRG216" s="106"/>
      <c r="KRH216" s="106"/>
      <c r="KRI216" s="106"/>
      <c r="KRJ216" s="106"/>
      <c r="KRK216" s="106"/>
      <c r="KRL216" s="106"/>
      <c r="KRM216" s="106"/>
      <c r="KRN216" s="106"/>
      <c r="KRO216" s="106"/>
      <c r="KRP216" s="106"/>
      <c r="KRQ216" s="106"/>
      <c r="KRR216" s="106"/>
      <c r="KRS216" s="106"/>
      <c r="KRT216" s="106"/>
      <c r="KRU216" s="106"/>
      <c r="KRV216" s="106"/>
      <c r="KRW216" s="106"/>
      <c r="KRX216" s="106"/>
      <c r="KRY216" s="106"/>
      <c r="KRZ216" s="106"/>
      <c r="KSA216" s="106"/>
      <c r="KSB216" s="106"/>
      <c r="KSC216" s="106"/>
      <c r="KSD216" s="106"/>
      <c r="KSE216" s="106"/>
      <c r="KSF216" s="106"/>
      <c r="KSG216" s="106"/>
      <c r="KSH216" s="106"/>
      <c r="KSI216" s="106"/>
      <c r="KSJ216" s="106"/>
      <c r="KSK216" s="106"/>
      <c r="KSL216" s="106"/>
      <c r="KSM216" s="106"/>
      <c r="KSN216" s="106"/>
      <c r="KSO216" s="106"/>
      <c r="KSP216" s="106"/>
      <c r="KSQ216" s="106"/>
      <c r="KSR216" s="106"/>
      <c r="KSS216" s="106"/>
      <c r="KST216" s="106"/>
      <c r="KSU216" s="106"/>
      <c r="KSV216" s="106"/>
      <c r="KSW216" s="106"/>
      <c r="KSX216" s="106"/>
      <c r="KSY216" s="106"/>
      <c r="KSZ216" s="106"/>
      <c r="KTA216" s="106"/>
      <c r="KTB216" s="106"/>
      <c r="KTC216" s="106"/>
      <c r="KTD216" s="106"/>
      <c r="KTE216" s="106"/>
      <c r="KTF216" s="106"/>
      <c r="KTG216" s="106"/>
      <c r="KTH216" s="106"/>
      <c r="KTI216" s="106"/>
      <c r="KTJ216" s="106"/>
      <c r="KTK216" s="106"/>
      <c r="KTL216" s="106"/>
      <c r="KTM216" s="106"/>
      <c r="KTN216" s="106"/>
      <c r="KTO216" s="106"/>
      <c r="KTP216" s="106"/>
      <c r="KTQ216" s="106"/>
      <c r="KTR216" s="106"/>
      <c r="KTS216" s="106"/>
      <c r="KTT216" s="106"/>
      <c r="KTU216" s="106"/>
      <c r="KTV216" s="106"/>
      <c r="KTW216" s="106"/>
      <c r="KTX216" s="106"/>
      <c r="KTY216" s="106"/>
      <c r="KTZ216" s="106"/>
      <c r="KUA216" s="106"/>
      <c r="KUB216" s="106"/>
      <c r="KUC216" s="106"/>
      <c r="KUD216" s="106"/>
      <c r="KUE216" s="106"/>
      <c r="KUF216" s="106"/>
      <c r="KUG216" s="106"/>
      <c r="KUH216" s="106"/>
      <c r="KUI216" s="106"/>
      <c r="KUJ216" s="106"/>
      <c r="KUK216" s="106"/>
      <c r="KUL216" s="106"/>
      <c r="KUM216" s="106"/>
      <c r="KUN216" s="106"/>
      <c r="KUO216" s="106"/>
      <c r="KUP216" s="106"/>
      <c r="KUQ216" s="106"/>
      <c r="KUR216" s="106"/>
      <c r="KUS216" s="106"/>
      <c r="KUT216" s="106"/>
      <c r="KUU216" s="106"/>
      <c r="KUV216" s="106"/>
      <c r="KUW216" s="106"/>
      <c r="KUX216" s="106"/>
      <c r="KUY216" s="106"/>
      <c r="KUZ216" s="106"/>
      <c r="KVA216" s="106"/>
      <c r="KVB216" s="106"/>
      <c r="KVC216" s="106"/>
      <c r="KVD216" s="106"/>
      <c r="KVE216" s="106"/>
      <c r="KVF216" s="106"/>
      <c r="KVG216" s="106"/>
      <c r="KVH216" s="106"/>
      <c r="KVI216" s="106"/>
      <c r="KVJ216" s="106"/>
      <c r="KVK216" s="106"/>
      <c r="KVL216" s="106"/>
      <c r="KVM216" s="106"/>
      <c r="KVN216" s="106"/>
      <c r="KVO216" s="106"/>
      <c r="KVP216" s="106"/>
      <c r="KVQ216" s="106"/>
      <c r="KVR216" s="106"/>
      <c r="KVS216" s="106"/>
      <c r="KVT216" s="106"/>
      <c r="KVU216" s="106"/>
      <c r="KVV216" s="106"/>
      <c r="KVW216" s="106"/>
      <c r="KVX216" s="106"/>
      <c r="KVY216" s="106"/>
      <c r="KVZ216" s="106"/>
      <c r="KWA216" s="106"/>
      <c r="KWB216" s="106"/>
      <c r="KWC216" s="106"/>
      <c r="KWD216" s="106"/>
      <c r="KWE216" s="106"/>
      <c r="KWF216" s="106"/>
      <c r="KWG216" s="106"/>
      <c r="KWH216" s="106"/>
      <c r="KWI216" s="106"/>
      <c r="KWJ216" s="106"/>
      <c r="KWK216" s="106"/>
      <c r="KWL216" s="106"/>
      <c r="KWM216" s="106"/>
      <c r="KWN216" s="106"/>
      <c r="KWO216" s="106"/>
      <c r="KWP216" s="106"/>
      <c r="KWQ216" s="106"/>
      <c r="KWR216" s="106"/>
      <c r="KWS216" s="106"/>
      <c r="KWT216" s="106"/>
      <c r="KWU216" s="106"/>
      <c r="KWV216" s="106"/>
      <c r="KWW216" s="106"/>
      <c r="KWX216" s="106"/>
      <c r="KWY216" s="106"/>
      <c r="KWZ216" s="106"/>
      <c r="KXA216" s="106"/>
      <c r="KXB216" s="106"/>
      <c r="KXC216" s="106"/>
      <c r="KXD216" s="106"/>
      <c r="KXE216" s="106"/>
      <c r="KXF216" s="106"/>
      <c r="KXG216" s="106"/>
      <c r="KXH216" s="106"/>
      <c r="KXI216" s="106"/>
      <c r="KXJ216" s="106"/>
      <c r="KXK216" s="106"/>
      <c r="KXL216" s="106"/>
      <c r="KXM216" s="106"/>
      <c r="KXN216" s="106"/>
      <c r="KXO216" s="106"/>
      <c r="KXP216" s="106"/>
      <c r="KXQ216" s="106"/>
      <c r="KXR216" s="106"/>
      <c r="KXS216" s="106"/>
      <c r="KXT216" s="106"/>
      <c r="KXU216" s="106"/>
      <c r="KXV216" s="106"/>
      <c r="KXW216" s="106"/>
      <c r="KXX216" s="106"/>
      <c r="KXY216" s="106"/>
      <c r="KXZ216" s="106"/>
      <c r="KYA216" s="106"/>
      <c r="KYB216" s="106"/>
      <c r="KYC216" s="106"/>
      <c r="KYD216" s="106"/>
      <c r="KYE216" s="106"/>
      <c r="KYF216" s="106"/>
      <c r="KYG216" s="106"/>
      <c r="KYH216" s="106"/>
      <c r="KYI216" s="106"/>
      <c r="KYJ216" s="106"/>
      <c r="KYK216" s="106"/>
      <c r="KYL216" s="106"/>
      <c r="KYM216" s="106"/>
      <c r="KYN216" s="106"/>
      <c r="KYO216" s="106"/>
      <c r="KYP216" s="106"/>
      <c r="KYQ216" s="106"/>
      <c r="KYR216" s="106"/>
      <c r="KYS216" s="106"/>
      <c r="KYT216" s="106"/>
      <c r="KYU216" s="106"/>
      <c r="KYV216" s="106"/>
      <c r="KYW216" s="106"/>
      <c r="KYX216" s="106"/>
      <c r="KYY216" s="106"/>
      <c r="KYZ216" s="106"/>
      <c r="KZA216" s="106"/>
      <c r="KZB216" s="106"/>
      <c r="KZC216" s="106"/>
      <c r="KZD216" s="106"/>
      <c r="KZE216" s="106"/>
      <c r="KZF216" s="106"/>
      <c r="KZG216" s="106"/>
      <c r="KZH216" s="106"/>
      <c r="KZI216" s="106"/>
      <c r="KZJ216" s="106"/>
      <c r="KZK216" s="106"/>
      <c r="KZL216" s="106"/>
      <c r="KZM216" s="106"/>
      <c r="KZN216" s="106"/>
      <c r="KZO216" s="106"/>
      <c r="KZP216" s="106"/>
      <c r="KZQ216" s="106"/>
      <c r="KZR216" s="106"/>
      <c r="KZS216" s="106"/>
      <c r="KZT216" s="106"/>
      <c r="KZU216" s="106"/>
      <c r="KZV216" s="106"/>
      <c r="KZW216" s="106"/>
      <c r="KZX216" s="106"/>
      <c r="KZY216" s="106"/>
      <c r="KZZ216" s="106"/>
      <c r="LAA216" s="106"/>
      <c r="LAB216" s="106"/>
      <c r="LAC216" s="106"/>
      <c r="LAD216" s="106"/>
      <c r="LAE216" s="106"/>
      <c r="LAF216" s="106"/>
      <c r="LAG216" s="106"/>
      <c r="LAH216" s="106"/>
      <c r="LAI216" s="106"/>
      <c r="LAJ216" s="106"/>
      <c r="LAK216" s="106"/>
      <c r="LAL216" s="106"/>
      <c r="LAM216" s="106"/>
      <c r="LAN216" s="106"/>
      <c r="LAO216" s="106"/>
      <c r="LAP216" s="106"/>
      <c r="LAQ216" s="106"/>
      <c r="LAR216" s="106"/>
      <c r="LAS216" s="106"/>
      <c r="LAT216" s="106"/>
      <c r="LAU216" s="106"/>
      <c r="LAV216" s="106"/>
      <c r="LAW216" s="106"/>
      <c r="LAX216" s="106"/>
      <c r="LAY216" s="106"/>
      <c r="LAZ216" s="106"/>
      <c r="LBA216" s="106"/>
      <c r="LBB216" s="106"/>
      <c r="LBC216" s="106"/>
      <c r="LBD216" s="106"/>
      <c r="LBE216" s="106"/>
      <c r="LBF216" s="106"/>
      <c r="LBG216" s="106"/>
      <c r="LBH216" s="106"/>
      <c r="LBI216" s="106"/>
      <c r="LBJ216" s="106"/>
      <c r="LBK216" s="106"/>
      <c r="LBL216" s="106"/>
      <c r="LBM216" s="106"/>
      <c r="LBN216" s="106"/>
      <c r="LBO216" s="106"/>
      <c r="LBP216" s="106"/>
      <c r="LBQ216" s="106"/>
      <c r="LBR216" s="106"/>
      <c r="LBS216" s="106"/>
      <c r="LBT216" s="106"/>
      <c r="LBU216" s="106"/>
      <c r="LBV216" s="106"/>
      <c r="LBW216" s="106"/>
      <c r="LBX216" s="106"/>
      <c r="LBY216" s="106"/>
      <c r="LBZ216" s="106"/>
      <c r="LCA216" s="106"/>
      <c r="LCB216" s="106"/>
      <c r="LCC216" s="106"/>
      <c r="LCD216" s="106"/>
      <c r="LCE216" s="106"/>
      <c r="LCF216" s="106"/>
      <c r="LCG216" s="106"/>
      <c r="LCH216" s="106"/>
      <c r="LCI216" s="106"/>
      <c r="LCJ216" s="106"/>
      <c r="LCK216" s="106"/>
      <c r="LCL216" s="106"/>
      <c r="LCM216" s="106"/>
      <c r="LCN216" s="106"/>
      <c r="LCO216" s="106"/>
      <c r="LCP216" s="106"/>
      <c r="LCQ216" s="106"/>
      <c r="LCR216" s="106"/>
      <c r="LCS216" s="106"/>
      <c r="LCT216" s="106"/>
      <c r="LCU216" s="106"/>
      <c r="LCV216" s="106"/>
      <c r="LCW216" s="106"/>
      <c r="LCX216" s="106"/>
      <c r="LCY216" s="106"/>
      <c r="LCZ216" s="106"/>
      <c r="LDA216" s="106"/>
      <c r="LDB216" s="106"/>
      <c r="LDC216" s="106"/>
      <c r="LDD216" s="106"/>
      <c r="LDE216" s="106"/>
      <c r="LDF216" s="106"/>
      <c r="LDG216" s="106"/>
      <c r="LDH216" s="106"/>
      <c r="LDI216" s="106"/>
      <c r="LDJ216" s="106"/>
      <c r="LDK216" s="106"/>
      <c r="LDL216" s="106"/>
      <c r="LDM216" s="106"/>
      <c r="LDN216" s="106"/>
      <c r="LDO216" s="106"/>
      <c r="LDP216" s="106"/>
      <c r="LDQ216" s="106"/>
      <c r="LDR216" s="106"/>
      <c r="LDS216" s="106"/>
      <c r="LDT216" s="106"/>
      <c r="LDU216" s="106"/>
      <c r="LDV216" s="106"/>
      <c r="LDW216" s="106"/>
      <c r="LDX216" s="106"/>
      <c r="LDY216" s="106"/>
      <c r="LDZ216" s="106"/>
      <c r="LEA216" s="106"/>
      <c r="LEB216" s="106"/>
      <c r="LEC216" s="106"/>
      <c r="LED216" s="106"/>
      <c r="LEE216" s="106"/>
      <c r="LEF216" s="106"/>
      <c r="LEG216" s="106"/>
      <c r="LEH216" s="106"/>
      <c r="LEI216" s="106"/>
      <c r="LEJ216" s="106"/>
      <c r="LEK216" s="106"/>
      <c r="LEL216" s="106"/>
      <c r="LEM216" s="106"/>
      <c r="LEN216" s="106"/>
      <c r="LEO216" s="106"/>
      <c r="LEP216" s="106"/>
      <c r="LEQ216" s="106"/>
      <c r="LER216" s="106"/>
      <c r="LES216" s="106"/>
      <c r="LET216" s="106"/>
      <c r="LEU216" s="106"/>
      <c r="LEV216" s="106"/>
      <c r="LEW216" s="106"/>
      <c r="LEX216" s="106"/>
      <c r="LEY216" s="106"/>
      <c r="LEZ216" s="106"/>
      <c r="LFA216" s="106"/>
      <c r="LFB216" s="106"/>
      <c r="LFC216" s="106"/>
      <c r="LFD216" s="106"/>
      <c r="LFE216" s="106"/>
      <c r="LFF216" s="106"/>
      <c r="LFG216" s="106"/>
      <c r="LFH216" s="106"/>
      <c r="LFI216" s="106"/>
      <c r="LFJ216" s="106"/>
      <c r="LFK216" s="106"/>
      <c r="LFL216" s="106"/>
      <c r="LFM216" s="106"/>
      <c r="LFN216" s="106"/>
      <c r="LFO216" s="106"/>
      <c r="LFP216" s="106"/>
      <c r="LFQ216" s="106"/>
      <c r="LFR216" s="106"/>
      <c r="LFS216" s="106"/>
      <c r="LFT216" s="106"/>
      <c r="LFU216" s="106"/>
      <c r="LFV216" s="106"/>
      <c r="LFW216" s="106"/>
      <c r="LFX216" s="106"/>
      <c r="LFY216" s="106"/>
      <c r="LFZ216" s="106"/>
      <c r="LGA216" s="106"/>
      <c r="LGB216" s="106"/>
      <c r="LGC216" s="106"/>
      <c r="LGD216" s="106"/>
      <c r="LGE216" s="106"/>
      <c r="LGF216" s="106"/>
      <c r="LGG216" s="106"/>
      <c r="LGH216" s="106"/>
      <c r="LGI216" s="106"/>
      <c r="LGJ216" s="106"/>
      <c r="LGK216" s="106"/>
      <c r="LGL216" s="106"/>
      <c r="LGM216" s="106"/>
      <c r="LGN216" s="106"/>
      <c r="LGO216" s="106"/>
      <c r="LGP216" s="106"/>
      <c r="LGQ216" s="106"/>
      <c r="LGR216" s="106"/>
      <c r="LGS216" s="106"/>
      <c r="LGT216" s="106"/>
      <c r="LGU216" s="106"/>
      <c r="LGV216" s="106"/>
      <c r="LGW216" s="106"/>
      <c r="LGX216" s="106"/>
      <c r="LGY216" s="106"/>
      <c r="LGZ216" s="106"/>
      <c r="LHA216" s="106"/>
      <c r="LHB216" s="106"/>
      <c r="LHC216" s="106"/>
      <c r="LHD216" s="106"/>
      <c r="LHE216" s="106"/>
      <c r="LHF216" s="106"/>
      <c r="LHG216" s="106"/>
      <c r="LHH216" s="106"/>
      <c r="LHI216" s="106"/>
      <c r="LHJ216" s="106"/>
      <c r="LHK216" s="106"/>
      <c r="LHL216" s="106"/>
      <c r="LHM216" s="106"/>
      <c r="LHN216" s="106"/>
      <c r="LHO216" s="106"/>
      <c r="LHP216" s="106"/>
      <c r="LHQ216" s="106"/>
      <c r="LHR216" s="106"/>
      <c r="LHS216" s="106"/>
      <c r="LHT216" s="106"/>
      <c r="LHU216" s="106"/>
      <c r="LHV216" s="106"/>
      <c r="LHW216" s="106"/>
      <c r="LHX216" s="106"/>
      <c r="LHY216" s="106"/>
      <c r="LHZ216" s="106"/>
      <c r="LIA216" s="106"/>
      <c r="LIB216" s="106"/>
      <c r="LIC216" s="106"/>
      <c r="LID216" s="106"/>
      <c r="LIE216" s="106"/>
      <c r="LIF216" s="106"/>
      <c r="LIG216" s="106"/>
      <c r="LIH216" s="106"/>
      <c r="LII216" s="106"/>
      <c r="LIJ216" s="106"/>
      <c r="LIK216" s="106"/>
      <c r="LIL216" s="106"/>
      <c r="LIM216" s="106"/>
      <c r="LIN216" s="106"/>
      <c r="LIO216" s="106"/>
      <c r="LIP216" s="106"/>
      <c r="LIQ216" s="106"/>
      <c r="LIR216" s="106"/>
      <c r="LIS216" s="106"/>
      <c r="LIT216" s="106"/>
      <c r="LIU216" s="106"/>
      <c r="LIV216" s="106"/>
      <c r="LIW216" s="106"/>
      <c r="LIX216" s="106"/>
      <c r="LIY216" s="106"/>
      <c r="LIZ216" s="106"/>
      <c r="LJA216" s="106"/>
      <c r="LJB216" s="106"/>
      <c r="LJC216" s="106"/>
      <c r="LJD216" s="106"/>
      <c r="LJE216" s="106"/>
      <c r="LJF216" s="106"/>
      <c r="LJG216" s="106"/>
      <c r="LJH216" s="106"/>
      <c r="LJI216" s="106"/>
      <c r="LJJ216" s="106"/>
      <c r="LJK216" s="106"/>
      <c r="LJL216" s="106"/>
      <c r="LJM216" s="106"/>
      <c r="LJN216" s="106"/>
      <c r="LJO216" s="106"/>
      <c r="LJP216" s="106"/>
      <c r="LJQ216" s="106"/>
      <c r="LJR216" s="106"/>
      <c r="LJS216" s="106"/>
      <c r="LJT216" s="106"/>
      <c r="LJU216" s="106"/>
      <c r="LJV216" s="106"/>
      <c r="LJW216" s="106"/>
      <c r="LJX216" s="106"/>
      <c r="LJY216" s="106"/>
      <c r="LJZ216" s="106"/>
      <c r="LKA216" s="106"/>
      <c r="LKB216" s="106"/>
      <c r="LKC216" s="106"/>
      <c r="LKD216" s="106"/>
      <c r="LKE216" s="106"/>
      <c r="LKF216" s="106"/>
      <c r="LKG216" s="106"/>
      <c r="LKH216" s="106"/>
      <c r="LKI216" s="106"/>
      <c r="LKJ216" s="106"/>
      <c r="LKK216" s="106"/>
      <c r="LKL216" s="106"/>
      <c r="LKM216" s="106"/>
      <c r="LKN216" s="106"/>
      <c r="LKO216" s="106"/>
      <c r="LKP216" s="106"/>
      <c r="LKQ216" s="106"/>
      <c r="LKR216" s="106"/>
      <c r="LKS216" s="106"/>
      <c r="LKT216" s="106"/>
      <c r="LKU216" s="106"/>
      <c r="LKV216" s="106"/>
      <c r="LKW216" s="106"/>
      <c r="LKX216" s="106"/>
      <c r="LKY216" s="106"/>
      <c r="LKZ216" s="106"/>
      <c r="LLA216" s="106"/>
      <c r="LLB216" s="106"/>
      <c r="LLC216" s="106"/>
      <c r="LLD216" s="106"/>
      <c r="LLE216" s="106"/>
      <c r="LLF216" s="106"/>
      <c r="LLG216" s="106"/>
      <c r="LLH216" s="106"/>
      <c r="LLI216" s="106"/>
      <c r="LLJ216" s="106"/>
      <c r="LLK216" s="106"/>
      <c r="LLL216" s="106"/>
      <c r="LLM216" s="106"/>
      <c r="LLN216" s="106"/>
      <c r="LLO216" s="106"/>
      <c r="LLP216" s="106"/>
      <c r="LLQ216" s="106"/>
      <c r="LLR216" s="106"/>
      <c r="LLS216" s="106"/>
      <c r="LLT216" s="106"/>
      <c r="LLU216" s="106"/>
      <c r="LLV216" s="106"/>
      <c r="LLW216" s="106"/>
      <c r="LLX216" s="106"/>
      <c r="LLY216" s="106"/>
      <c r="LLZ216" s="106"/>
      <c r="LMA216" s="106"/>
      <c r="LMB216" s="106"/>
      <c r="LMC216" s="106"/>
      <c r="LMD216" s="106"/>
      <c r="LME216" s="106"/>
      <c r="LMF216" s="106"/>
      <c r="LMG216" s="106"/>
      <c r="LMH216" s="106"/>
      <c r="LMI216" s="106"/>
      <c r="LMJ216" s="106"/>
      <c r="LMK216" s="106"/>
      <c r="LML216" s="106"/>
      <c r="LMM216" s="106"/>
      <c r="LMN216" s="106"/>
      <c r="LMO216" s="106"/>
      <c r="LMP216" s="106"/>
      <c r="LMQ216" s="106"/>
      <c r="LMR216" s="106"/>
      <c r="LMS216" s="106"/>
      <c r="LMT216" s="106"/>
      <c r="LMU216" s="106"/>
      <c r="LMV216" s="106"/>
      <c r="LMW216" s="106"/>
      <c r="LMX216" s="106"/>
      <c r="LMY216" s="106"/>
      <c r="LMZ216" s="106"/>
      <c r="LNA216" s="106"/>
      <c r="LNB216" s="106"/>
      <c r="LNC216" s="106"/>
      <c r="LND216" s="106"/>
      <c r="LNE216" s="106"/>
      <c r="LNF216" s="106"/>
      <c r="LNG216" s="106"/>
      <c r="LNH216" s="106"/>
      <c r="LNI216" s="106"/>
      <c r="LNJ216" s="106"/>
      <c r="LNK216" s="106"/>
      <c r="LNL216" s="106"/>
      <c r="LNM216" s="106"/>
      <c r="LNN216" s="106"/>
      <c r="LNO216" s="106"/>
      <c r="LNP216" s="106"/>
      <c r="LNQ216" s="106"/>
      <c r="LNR216" s="106"/>
      <c r="LNS216" s="106"/>
      <c r="LNT216" s="106"/>
      <c r="LNU216" s="106"/>
      <c r="LNV216" s="106"/>
      <c r="LNW216" s="106"/>
      <c r="LNX216" s="106"/>
      <c r="LNY216" s="106"/>
      <c r="LNZ216" s="106"/>
      <c r="LOA216" s="106"/>
      <c r="LOB216" s="106"/>
      <c r="LOC216" s="106"/>
      <c r="LOD216" s="106"/>
      <c r="LOE216" s="106"/>
      <c r="LOF216" s="106"/>
      <c r="LOG216" s="106"/>
      <c r="LOH216" s="106"/>
      <c r="LOI216" s="106"/>
      <c r="LOJ216" s="106"/>
      <c r="LOK216" s="106"/>
      <c r="LOL216" s="106"/>
      <c r="LOM216" s="106"/>
      <c r="LON216" s="106"/>
      <c r="LOO216" s="106"/>
      <c r="LOP216" s="106"/>
      <c r="LOQ216" s="106"/>
      <c r="LOR216" s="106"/>
      <c r="LOS216" s="106"/>
      <c r="LOT216" s="106"/>
      <c r="LOU216" s="106"/>
      <c r="LOV216" s="106"/>
      <c r="LOW216" s="106"/>
      <c r="LOX216" s="106"/>
      <c r="LOY216" s="106"/>
      <c r="LOZ216" s="106"/>
      <c r="LPA216" s="106"/>
      <c r="LPB216" s="106"/>
      <c r="LPC216" s="106"/>
      <c r="LPD216" s="106"/>
      <c r="LPE216" s="106"/>
      <c r="LPF216" s="106"/>
      <c r="LPG216" s="106"/>
      <c r="LPH216" s="106"/>
      <c r="LPI216" s="106"/>
      <c r="LPJ216" s="106"/>
      <c r="LPK216" s="106"/>
      <c r="LPL216" s="106"/>
      <c r="LPM216" s="106"/>
      <c r="LPN216" s="106"/>
      <c r="LPO216" s="106"/>
      <c r="LPP216" s="106"/>
      <c r="LPQ216" s="106"/>
      <c r="LPR216" s="106"/>
      <c r="LPS216" s="106"/>
      <c r="LPT216" s="106"/>
      <c r="LPU216" s="106"/>
      <c r="LPV216" s="106"/>
      <c r="LPW216" s="106"/>
      <c r="LPX216" s="106"/>
      <c r="LPY216" s="106"/>
      <c r="LPZ216" s="106"/>
      <c r="LQA216" s="106"/>
      <c r="LQB216" s="106"/>
      <c r="LQC216" s="106"/>
      <c r="LQD216" s="106"/>
      <c r="LQE216" s="106"/>
      <c r="LQF216" s="106"/>
      <c r="LQG216" s="106"/>
      <c r="LQH216" s="106"/>
      <c r="LQI216" s="106"/>
      <c r="LQJ216" s="106"/>
      <c r="LQK216" s="106"/>
      <c r="LQL216" s="106"/>
      <c r="LQM216" s="106"/>
      <c r="LQN216" s="106"/>
      <c r="LQO216" s="106"/>
      <c r="LQP216" s="106"/>
      <c r="LQQ216" s="106"/>
      <c r="LQR216" s="106"/>
      <c r="LQS216" s="106"/>
      <c r="LQT216" s="106"/>
      <c r="LQU216" s="106"/>
      <c r="LQV216" s="106"/>
      <c r="LQW216" s="106"/>
      <c r="LQX216" s="106"/>
      <c r="LQY216" s="106"/>
      <c r="LQZ216" s="106"/>
      <c r="LRA216" s="106"/>
      <c r="LRB216" s="106"/>
      <c r="LRC216" s="106"/>
      <c r="LRD216" s="106"/>
      <c r="LRE216" s="106"/>
      <c r="LRF216" s="106"/>
      <c r="LRG216" s="106"/>
      <c r="LRH216" s="106"/>
      <c r="LRI216" s="106"/>
      <c r="LRJ216" s="106"/>
      <c r="LRK216" s="106"/>
      <c r="LRL216" s="106"/>
      <c r="LRM216" s="106"/>
      <c r="LRN216" s="106"/>
      <c r="LRO216" s="106"/>
      <c r="LRP216" s="106"/>
      <c r="LRQ216" s="106"/>
      <c r="LRR216" s="106"/>
      <c r="LRS216" s="106"/>
      <c r="LRT216" s="106"/>
      <c r="LRU216" s="106"/>
      <c r="LRV216" s="106"/>
      <c r="LRW216" s="106"/>
      <c r="LRX216" s="106"/>
      <c r="LRY216" s="106"/>
      <c r="LRZ216" s="106"/>
      <c r="LSA216" s="106"/>
      <c r="LSB216" s="106"/>
      <c r="LSC216" s="106"/>
      <c r="LSD216" s="106"/>
      <c r="LSE216" s="106"/>
      <c r="LSF216" s="106"/>
      <c r="LSG216" s="106"/>
      <c r="LSH216" s="106"/>
      <c r="LSI216" s="106"/>
      <c r="LSJ216" s="106"/>
      <c r="LSK216" s="106"/>
      <c r="LSL216" s="106"/>
      <c r="LSM216" s="106"/>
      <c r="LSN216" s="106"/>
      <c r="LSO216" s="106"/>
      <c r="LSP216" s="106"/>
      <c r="LSQ216" s="106"/>
      <c r="LSR216" s="106"/>
      <c r="LSS216" s="106"/>
      <c r="LST216" s="106"/>
      <c r="LSU216" s="106"/>
      <c r="LSV216" s="106"/>
      <c r="LSW216" s="106"/>
      <c r="LSX216" s="106"/>
      <c r="LSY216" s="106"/>
      <c r="LSZ216" s="106"/>
      <c r="LTA216" s="106"/>
      <c r="LTB216" s="106"/>
      <c r="LTC216" s="106"/>
      <c r="LTD216" s="106"/>
      <c r="LTE216" s="106"/>
      <c r="LTF216" s="106"/>
      <c r="LTG216" s="106"/>
      <c r="LTH216" s="106"/>
      <c r="LTI216" s="106"/>
      <c r="LTJ216" s="106"/>
      <c r="LTK216" s="106"/>
      <c r="LTL216" s="106"/>
      <c r="LTM216" s="106"/>
      <c r="LTN216" s="106"/>
      <c r="LTO216" s="106"/>
      <c r="LTP216" s="106"/>
      <c r="LTQ216" s="106"/>
      <c r="LTR216" s="106"/>
      <c r="LTS216" s="106"/>
      <c r="LTT216" s="106"/>
      <c r="LTU216" s="106"/>
      <c r="LTV216" s="106"/>
      <c r="LTW216" s="106"/>
      <c r="LTX216" s="106"/>
      <c r="LTY216" s="106"/>
      <c r="LTZ216" s="106"/>
      <c r="LUA216" s="106"/>
      <c r="LUB216" s="106"/>
      <c r="LUC216" s="106"/>
      <c r="LUD216" s="106"/>
      <c r="LUE216" s="106"/>
      <c r="LUF216" s="106"/>
      <c r="LUG216" s="106"/>
      <c r="LUH216" s="106"/>
      <c r="LUI216" s="106"/>
      <c r="LUJ216" s="106"/>
      <c r="LUK216" s="106"/>
      <c r="LUL216" s="106"/>
      <c r="LUM216" s="106"/>
      <c r="LUN216" s="106"/>
      <c r="LUO216" s="106"/>
      <c r="LUP216" s="106"/>
      <c r="LUQ216" s="106"/>
      <c r="LUR216" s="106"/>
      <c r="LUS216" s="106"/>
      <c r="LUT216" s="106"/>
      <c r="LUU216" s="106"/>
      <c r="LUV216" s="106"/>
      <c r="LUW216" s="106"/>
      <c r="LUX216" s="106"/>
      <c r="LUY216" s="106"/>
      <c r="LUZ216" s="106"/>
      <c r="LVA216" s="106"/>
      <c r="LVB216" s="106"/>
      <c r="LVC216" s="106"/>
      <c r="LVD216" s="106"/>
      <c r="LVE216" s="106"/>
      <c r="LVF216" s="106"/>
      <c r="LVG216" s="106"/>
      <c r="LVH216" s="106"/>
      <c r="LVI216" s="106"/>
      <c r="LVJ216" s="106"/>
      <c r="LVK216" s="106"/>
      <c r="LVL216" s="106"/>
      <c r="LVM216" s="106"/>
      <c r="LVN216" s="106"/>
      <c r="LVO216" s="106"/>
      <c r="LVP216" s="106"/>
      <c r="LVQ216" s="106"/>
      <c r="LVR216" s="106"/>
      <c r="LVS216" s="106"/>
      <c r="LVT216" s="106"/>
      <c r="LVU216" s="106"/>
      <c r="LVV216" s="106"/>
      <c r="LVW216" s="106"/>
      <c r="LVX216" s="106"/>
      <c r="LVY216" s="106"/>
      <c r="LVZ216" s="106"/>
      <c r="LWA216" s="106"/>
      <c r="LWB216" s="106"/>
      <c r="LWC216" s="106"/>
      <c r="LWD216" s="106"/>
      <c r="LWE216" s="106"/>
      <c r="LWF216" s="106"/>
      <c r="LWG216" s="106"/>
      <c r="LWH216" s="106"/>
      <c r="LWI216" s="106"/>
      <c r="LWJ216" s="106"/>
      <c r="LWK216" s="106"/>
      <c r="LWL216" s="106"/>
      <c r="LWM216" s="106"/>
      <c r="LWN216" s="106"/>
      <c r="LWO216" s="106"/>
      <c r="LWP216" s="106"/>
      <c r="LWQ216" s="106"/>
      <c r="LWR216" s="106"/>
      <c r="LWS216" s="106"/>
      <c r="LWT216" s="106"/>
      <c r="LWU216" s="106"/>
      <c r="LWV216" s="106"/>
      <c r="LWW216" s="106"/>
      <c r="LWX216" s="106"/>
      <c r="LWY216" s="106"/>
      <c r="LWZ216" s="106"/>
      <c r="LXA216" s="106"/>
      <c r="LXB216" s="106"/>
      <c r="LXC216" s="106"/>
      <c r="LXD216" s="106"/>
      <c r="LXE216" s="106"/>
      <c r="LXF216" s="106"/>
      <c r="LXG216" s="106"/>
      <c r="LXH216" s="106"/>
      <c r="LXI216" s="106"/>
      <c r="LXJ216" s="106"/>
      <c r="LXK216" s="106"/>
      <c r="LXL216" s="106"/>
      <c r="LXM216" s="106"/>
      <c r="LXN216" s="106"/>
      <c r="LXO216" s="106"/>
      <c r="LXP216" s="106"/>
      <c r="LXQ216" s="106"/>
      <c r="LXR216" s="106"/>
      <c r="LXS216" s="106"/>
      <c r="LXT216" s="106"/>
      <c r="LXU216" s="106"/>
      <c r="LXV216" s="106"/>
      <c r="LXW216" s="106"/>
      <c r="LXX216" s="106"/>
      <c r="LXY216" s="106"/>
      <c r="LXZ216" s="106"/>
      <c r="LYA216" s="106"/>
      <c r="LYB216" s="106"/>
      <c r="LYC216" s="106"/>
      <c r="LYD216" s="106"/>
      <c r="LYE216" s="106"/>
      <c r="LYF216" s="106"/>
      <c r="LYG216" s="106"/>
      <c r="LYH216" s="106"/>
      <c r="LYI216" s="106"/>
      <c r="LYJ216" s="106"/>
      <c r="LYK216" s="106"/>
      <c r="LYL216" s="106"/>
      <c r="LYM216" s="106"/>
      <c r="LYN216" s="106"/>
      <c r="LYO216" s="106"/>
      <c r="LYP216" s="106"/>
      <c r="LYQ216" s="106"/>
      <c r="LYR216" s="106"/>
      <c r="LYS216" s="106"/>
      <c r="LYT216" s="106"/>
      <c r="LYU216" s="106"/>
      <c r="LYV216" s="106"/>
      <c r="LYW216" s="106"/>
      <c r="LYX216" s="106"/>
      <c r="LYY216" s="106"/>
      <c r="LYZ216" s="106"/>
      <c r="LZA216" s="106"/>
      <c r="LZB216" s="106"/>
      <c r="LZC216" s="106"/>
      <c r="LZD216" s="106"/>
      <c r="LZE216" s="106"/>
      <c r="LZF216" s="106"/>
      <c r="LZG216" s="106"/>
      <c r="LZH216" s="106"/>
      <c r="LZI216" s="106"/>
      <c r="LZJ216" s="106"/>
      <c r="LZK216" s="106"/>
      <c r="LZL216" s="106"/>
      <c r="LZM216" s="106"/>
      <c r="LZN216" s="106"/>
      <c r="LZO216" s="106"/>
      <c r="LZP216" s="106"/>
      <c r="LZQ216" s="106"/>
      <c r="LZR216" s="106"/>
      <c r="LZS216" s="106"/>
      <c r="LZT216" s="106"/>
      <c r="LZU216" s="106"/>
      <c r="LZV216" s="106"/>
      <c r="LZW216" s="106"/>
      <c r="LZX216" s="106"/>
      <c r="LZY216" s="106"/>
      <c r="LZZ216" s="106"/>
      <c r="MAA216" s="106"/>
      <c r="MAB216" s="106"/>
      <c r="MAC216" s="106"/>
      <c r="MAD216" s="106"/>
      <c r="MAE216" s="106"/>
      <c r="MAF216" s="106"/>
      <c r="MAG216" s="106"/>
      <c r="MAH216" s="106"/>
      <c r="MAI216" s="106"/>
      <c r="MAJ216" s="106"/>
      <c r="MAK216" s="106"/>
      <c r="MAL216" s="106"/>
      <c r="MAM216" s="106"/>
      <c r="MAN216" s="106"/>
      <c r="MAO216" s="106"/>
      <c r="MAP216" s="106"/>
      <c r="MAQ216" s="106"/>
      <c r="MAR216" s="106"/>
      <c r="MAS216" s="106"/>
      <c r="MAT216" s="106"/>
      <c r="MAU216" s="106"/>
      <c r="MAV216" s="106"/>
      <c r="MAW216" s="106"/>
      <c r="MAX216" s="106"/>
      <c r="MAY216" s="106"/>
      <c r="MAZ216" s="106"/>
      <c r="MBA216" s="106"/>
      <c r="MBB216" s="106"/>
      <c r="MBC216" s="106"/>
      <c r="MBD216" s="106"/>
      <c r="MBE216" s="106"/>
      <c r="MBF216" s="106"/>
      <c r="MBG216" s="106"/>
      <c r="MBH216" s="106"/>
      <c r="MBI216" s="106"/>
      <c r="MBJ216" s="106"/>
      <c r="MBK216" s="106"/>
      <c r="MBL216" s="106"/>
      <c r="MBM216" s="106"/>
      <c r="MBN216" s="106"/>
      <c r="MBO216" s="106"/>
      <c r="MBP216" s="106"/>
      <c r="MBQ216" s="106"/>
      <c r="MBR216" s="106"/>
      <c r="MBS216" s="106"/>
      <c r="MBT216" s="106"/>
      <c r="MBU216" s="106"/>
      <c r="MBV216" s="106"/>
      <c r="MBW216" s="106"/>
      <c r="MBX216" s="106"/>
      <c r="MBY216" s="106"/>
      <c r="MBZ216" s="106"/>
      <c r="MCA216" s="106"/>
      <c r="MCB216" s="106"/>
      <c r="MCC216" s="106"/>
      <c r="MCD216" s="106"/>
      <c r="MCE216" s="106"/>
      <c r="MCF216" s="106"/>
      <c r="MCG216" s="106"/>
      <c r="MCH216" s="106"/>
      <c r="MCI216" s="106"/>
      <c r="MCJ216" s="106"/>
      <c r="MCK216" s="106"/>
      <c r="MCL216" s="106"/>
      <c r="MCM216" s="106"/>
      <c r="MCN216" s="106"/>
      <c r="MCO216" s="106"/>
      <c r="MCP216" s="106"/>
      <c r="MCQ216" s="106"/>
      <c r="MCR216" s="106"/>
      <c r="MCS216" s="106"/>
      <c r="MCT216" s="106"/>
      <c r="MCU216" s="106"/>
      <c r="MCV216" s="106"/>
      <c r="MCW216" s="106"/>
      <c r="MCX216" s="106"/>
      <c r="MCY216" s="106"/>
      <c r="MCZ216" s="106"/>
      <c r="MDA216" s="106"/>
      <c r="MDB216" s="106"/>
      <c r="MDC216" s="106"/>
      <c r="MDD216" s="106"/>
      <c r="MDE216" s="106"/>
      <c r="MDF216" s="106"/>
      <c r="MDG216" s="106"/>
      <c r="MDH216" s="106"/>
      <c r="MDI216" s="106"/>
      <c r="MDJ216" s="106"/>
      <c r="MDK216" s="106"/>
      <c r="MDL216" s="106"/>
      <c r="MDM216" s="106"/>
      <c r="MDN216" s="106"/>
      <c r="MDO216" s="106"/>
      <c r="MDP216" s="106"/>
      <c r="MDQ216" s="106"/>
      <c r="MDR216" s="106"/>
      <c r="MDS216" s="106"/>
      <c r="MDT216" s="106"/>
      <c r="MDU216" s="106"/>
      <c r="MDV216" s="106"/>
      <c r="MDW216" s="106"/>
      <c r="MDX216" s="106"/>
      <c r="MDY216" s="106"/>
      <c r="MDZ216" s="106"/>
      <c r="MEA216" s="106"/>
      <c r="MEB216" s="106"/>
      <c r="MEC216" s="106"/>
      <c r="MED216" s="106"/>
      <c r="MEE216" s="106"/>
      <c r="MEF216" s="106"/>
      <c r="MEG216" s="106"/>
      <c r="MEH216" s="106"/>
      <c r="MEI216" s="106"/>
      <c r="MEJ216" s="106"/>
      <c r="MEK216" s="106"/>
      <c r="MEL216" s="106"/>
      <c r="MEM216" s="106"/>
      <c r="MEN216" s="106"/>
      <c r="MEO216" s="106"/>
      <c r="MEP216" s="106"/>
      <c r="MEQ216" s="106"/>
      <c r="MER216" s="106"/>
      <c r="MES216" s="106"/>
      <c r="MET216" s="106"/>
      <c r="MEU216" s="106"/>
      <c r="MEV216" s="106"/>
      <c r="MEW216" s="106"/>
      <c r="MEX216" s="106"/>
      <c r="MEY216" s="106"/>
      <c r="MEZ216" s="106"/>
      <c r="MFA216" s="106"/>
      <c r="MFB216" s="106"/>
      <c r="MFC216" s="106"/>
      <c r="MFD216" s="106"/>
      <c r="MFE216" s="106"/>
      <c r="MFF216" s="106"/>
      <c r="MFG216" s="106"/>
      <c r="MFH216" s="106"/>
      <c r="MFI216" s="106"/>
      <c r="MFJ216" s="106"/>
      <c r="MFK216" s="106"/>
      <c r="MFL216" s="106"/>
      <c r="MFM216" s="106"/>
      <c r="MFN216" s="106"/>
      <c r="MFO216" s="106"/>
      <c r="MFP216" s="106"/>
      <c r="MFQ216" s="106"/>
      <c r="MFR216" s="106"/>
      <c r="MFS216" s="106"/>
      <c r="MFT216" s="106"/>
      <c r="MFU216" s="106"/>
      <c r="MFV216" s="106"/>
      <c r="MFW216" s="106"/>
      <c r="MFX216" s="106"/>
      <c r="MFY216" s="106"/>
      <c r="MFZ216" s="106"/>
      <c r="MGA216" s="106"/>
      <c r="MGB216" s="106"/>
      <c r="MGC216" s="106"/>
      <c r="MGD216" s="106"/>
      <c r="MGE216" s="106"/>
      <c r="MGF216" s="106"/>
      <c r="MGG216" s="106"/>
      <c r="MGH216" s="106"/>
      <c r="MGI216" s="106"/>
      <c r="MGJ216" s="106"/>
      <c r="MGK216" s="106"/>
      <c r="MGL216" s="106"/>
      <c r="MGM216" s="106"/>
      <c r="MGN216" s="106"/>
      <c r="MGO216" s="106"/>
      <c r="MGP216" s="106"/>
      <c r="MGQ216" s="106"/>
      <c r="MGR216" s="106"/>
      <c r="MGS216" s="106"/>
      <c r="MGT216" s="106"/>
      <c r="MGU216" s="106"/>
      <c r="MGV216" s="106"/>
      <c r="MGW216" s="106"/>
      <c r="MGX216" s="106"/>
      <c r="MGY216" s="106"/>
      <c r="MGZ216" s="106"/>
      <c r="MHA216" s="106"/>
      <c r="MHB216" s="106"/>
      <c r="MHC216" s="106"/>
      <c r="MHD216" s="106"/>
      <c r="MHE216" s="106"/>
      <c r="MHF216" s="106"/>
      <c r="MHG216" s="106"/>
      <c r="MHH216" s="106"/>
      <c r="MHI216" s="106"/>
      <c r="MHJ216" s="106"/>
      <c r="MHK216" s="106"/>
      <c r="MHL216" s="106"/>
      <c r="MHM216" s="106"/>
      <c r="MHN216" s="106"/>
      <c r="MHO216" s="106"/>
      <c r="MHP216" s="106"/>
      <c r="MHQ216" s="106"/>
      <c r="MHR216" s="106"/>
      <c r="MHS216" s="106"/>
      <c r="MHT216" s="106"/>
      <c r="MHU216" s="106"/>
      <c r="MHV216" s="106"/>
      <c r="MHW216" s="106"/>
      <c r="MHX216" s="106"/>
      <c r="MHY216" s="106"/>
      <c r="MHZ216" s="106"/>
      <c r="MIA216" s="106"/>
      <c r="MIB216" s="106"/>
      <c r="MIC216" s="106"/>
      <c r="MID216" s="106"/>
      <c r="MIE216" s="106"/>
      <c r="MIF216" s="106"/>
      <c r="MIG216" s="106"/>
      <c r="MIH216" s="106"/>
      <c r="MII216" s="106"/>
      <c r="MIJ216" s="106"/>
      <c r="MIK216" s="106"/>
      <c r="MIL216" s="106"/>
      <c r="MIM216" s="106"/>
      <c r="MIN216" s="106"/>
      <c r="MIO216" s="106"/>
      <c r="MIP216" s="106"/>
      <c r="MIQ216" s="106"/>
      <c r="MIR216" s="106"/>
      <c r="MIS216" s="106"/>
      <c r="MIT216" s="106"/>
      <c r="MIU216" s="106"/>
      <c r="MIV216" s="106"/>
      <c r="MIW216" s="106"/>
      <c r="MIX216" s="106"/>
      <c r="MIY216" s="106"/>
      <c r="MIZ216" s="106"/>
      <c r="MJA216" s="106"/>
      <c r="MJB216" s="106"/>
      <c r="MJC216" s="106"/>
      <c r="MJD216" s="106"/>
      <c r="MJE216" s="106"/>
      <c r="MJF216" s="106"/>
      <c r="MJG216" s="106"/>
      <c r="MJH216" s="106"/>
      <c r="MJI216" s="106"/>
      <c r="MJJ216" s="106"/>
      <c r="MJK216" s="106"/>
      <c r="MJL216" s="106"/>
      <c r="MJM216" s="106"/>
      <c r="MJN216" s="106"/>
      <c r="MJO216" s="106"/>
      <c r="MJP216" s="106"/>
      <c r="MJQ216" s="106"/>
      <c r="MJR216" s="106"/>
      <c r="MJS216" s="106"/>
      <c r="MJT216" s="106"/>
      <c r="MJU216" s="106"/>
      <c r="MJV216" s="106"/>
      <c r="MJW216" s="106"/>
      <c r="MJX216" s="106"/>
      <c r="MJY216" s="106"/>
      <c r="MJZ216" s="106"/>
      <c r="MKA216" s="106"/>
      <c r="MKB216" s="106"/>
      <c r="MKC216" s="106"/>
      <c r="MKD216" s="106"/>
      <c r="MKE216" s="106"/>
      <c r="MKF216" s="106"/>
      <c r="MKG216" s="106"/>
      <c r="MKH216" s="106"/>
      <c r="MKI216" s="106"/>
      <c r="MKJ216" s="106"/>
      <c r="MKK216" s="106"/>
      <c r="MKL216" s="106"/>
      <c r="MKM216" s="106"/>
      <c r="MKN216" s="106"/>
      <c r="MKO216" s="106"/>
      <c r="MKP216" s="106"/>
      <c r="MKQ216" s="106"/>
      <c r="MKR216" s="106"/>
      <c r="MKS216" s="106"/>
      <c r="MKT216" s="106"/>
      <c r="MKU216" s="106"/>
      <c r="MKV216" s="106"/>
      <c r="MKW216" s="106"/>
      <c r="MKX216" s="106"/>
      <c r="MKY216" s="106"/>
      <c r="MKZ216" s="106"/>
      <c r="MLA216" s="106"/>
      <c r="MLB216" s="106"/>
      <c r="MLC216" s="106"/>
      <c r="MLD216" s="106"/>
      <c r="MLE216" s="106"/>
      <c r="MLF216" s="106"/>
      <c r="MLG216" s="106"/>
      <c r="MLH216" s="106"/>
      <c r="MLI216" s="106"/>
      <c r="MLJ216" s="106"/>
      <c r="MLK216" s="106"/>
      <c r="MLL216" s="106"/>
      <c r="MLM216" s="106"/>
      <c r="MLN216" s="106"/>
      <c r="MLO216" s="106"/>
      <c r="MLP216" s="106"/>
      <c r="MLQ216" s="106"/>
      <c r="MLR216" s="106"/>
      <c r="MLS216" s="106"/>
      <c r="MLT216" s="106"/>
      <c r="MLU216" s="106"/>
      <c r="MLV216" s="106"/>
      <c r="MLW216" s="106"/>
      <c r="MLX216" s="106"/>
      <c r="MLY216" s="106"/>
      <c r="MLZ216" s="106"/>
      <c r="MMA216" s="106"/>
      <c r="MMB216" s="106"/>
      <c r="MMC216" s="106"/>
      <c r="MMD216" s="106"/>
      <c r="MME216" s="106"/>
      <c r="MMF216" s="106"/>
      <c r="MMG216" s="106"/>
      <c r="MMH216" s="106"/>
      <c r="MMI216" s="106"/>
      <c r="MMJ216" s="106"/>
      <c r="MMK216" s="106"/>
      <c r="MML216" s="106"/>
      <c r="MMM216" s="106"/>
      <c r="MMN216" s="106"/>
      <c r="MMO216" s="106"/>
      <c r="MMP216" s="106"/>
      <c r="MMQ216" s="106"/>
      <c r="MMR216" s="106"/>
      <c r="MMS216" s="106"/>
      <c r="MMT216" s="106"/>
      <c r="MMU216" s="106"/>
      <c r="MMV216" s="106"/>
      <c r="MMW216" s="106"/>
      <c r="MMX216" s="106"/>
      <c r="MMY216" s="106"/>
      <c r="MMZ216" s="106"/>
      <c r="MNA216" s="106"/>
      <c r="MNB216" s="106"/>
      <c r="MNC216" s="106"/>
      <c r="MND216" s="106"/>
      <c r="MNE216" s="106"/>
      <c r="MNF216" s="106"/>
      <c r="MNG216" s="106"/>
      <c r="MNH216" s="106"/>
      <c r="MNI216" s="106"/>
      <c r="MNJ216" s="106"/>
      <c r="MNK216" s="106"/>
      <c r="MNL216" s="106"/>
      <c r="MNM216" s="106"/>
      <c r="MNN216" s="106"/>
      <c r="MNO216" s="106"/>
      <c r="MNP216" s="106"/>
      <c r="MNQ216" s="106"/>
      <c r="MNR216" s="106"/>
      <c r="MNS216" s="106"/>
      <c r="MNT216" s="106"/>
      <c r="MNU216" s="106"/>
      <c r="MNV216" s="106"/>
      <c r="MNW216" s="106"/>
      <c r="MNX216" s="106"/>
      <c r="MNY216" s="106"/>
      <c r="MNZ216" s="106"/>
      <c r="MOA216" s="106"/>
      <c r="MOB216" s="106"/>
      <c r="MOC216" s="106"/>
      <c r="MOD216" s="106"/>
      <c r="MOE216" s="106"/>
      <c r="MOF216" s="106"/>
      <c r="MOG216" s="106"/>
      <c r="MOH216" s="106"/>
      <c r="MOI216" s="106"/>
      <c r="MOJ216" s="106"/>
      <c r="MOK216" s="106"/>
      <c r="MOL216" s="106"/>
      <c r="MOM216" s="106"/>
      <c r="MON216" s="106"/>
      <c r="MOO216" s="106"/>
      <c r="MOP216" s="106"/>
      <c r="MOQ216" s="106"/>
      <c r="MOR216" s="106"/>
      <c r="MOS216" s="106"/>
      <c r="MOT216" s="106"/>
      <c r="MOU216" s="106"/>
      <c r="MOV216" s="106"/>
      <c r="MOW216" s="106"/>
      <c r="MOX216" s="106"/>
      <c r="MOY216" s="106"/>
      <c r="MOZ216" s="106"/>
      <c r="MPA216" s="106"/>
      <c r="MPB216" s="106"/>
      <c r="MPC216" s="106"/>
      <c r="MPD216" s="106"/>
      <c r="MPE216" s="106"/>
      <c r="MPF216" s="106"/>
      <c r="MPG216" s="106"/>
      <c r="MPH216" s="106"/>
      <c r="MPI216" s="106"/>
      <c r="MPJ216" s="106"/>
      <c r="MPK216" s="106"/>
      <c r="MPL216" s="106"/>
      <c r="MPM216" s="106"/>
      <c r="MPN216" s="106"/>
      <c r="MPO216" s="106"/>
      <c r="MPP216" s="106"/>
      <c r="MPQ216" s="106"/>
      <c r="MPR216" s="106"/>
      <c r="MPS216" s="106"/>
      <c r="MPT216" s="106"/>
      <c r="MPU216" s="106"/>
      <c r="MPV216" s="106"/>
      <c r="MPW216" s="106"/>
      <c r="MPX216" s="106"/>
      <c r="MPY216" s="106"/>
      <c r="MPZ216" s="106"/>
      <c r="MQA216" s="106"/>
      <c r="MQB216" s="106"/>
      <c r="MQC216" s="106"/>
      <c r="MQD216" s="106"/>
      <c r="MQE216" s="106"/>
      <c r="MQF216" s="106"/>
      <c r="MQG216" s="106"/>
      <c r="MQH216" s="106"/>
      <c r="MQI216" s="106"/>
      <c r="MQJ216" s="106"/>
      <c r="MQK216" s="106"/>
      <c r="MQL216" s="106"/>
      <c r="MQM216" s="106"/>
      <c r="MQN216" s="106"/>
      <c r="MQO216" s="106"/>
      <c r="MQP216" s="106"/>
      <c r="MQQ216" s="106"/>
      <c r="MQR216" s="106"/>
      <c r="MQS216" s="106"/>
      <c r="MQT216" s="106"/>
      <c r="MQU216" s="106"/>
      <c r="MQV216" s="106"/>
      <c r="MQW216" s="106"/>
      <c r="MQX216" s="106"/>
      <c r="MQY216" s="106"/>
      <c r="MQZ216" s="106"/>
      <c r="MRA216" s="106"/>
      <c r="MRB216" s="106"/>
      <c r="MRC216" s="106"/>
      <c r="MRD216" s="106"/>
      <c r="MRE216" s="106"/>
      <c r="MRF216" s="106"/>
      <c r="MRG216" s="106"/>
      <c r="MRH216" s="106"/>
      <c r="MRI216" s="106"/>
      <c r="MRJ216" s="106"/>
      <c r="MRK216" s="106"/>
      <c r="MRL216" s="106"/>
      <c r="MRM216" s="106"/>
      <c r="MRN216" s="106"/>
      <c r="MRO216" s="106"/>
      <c r="MRP216" s="106"/>
      <c r="MRQ216" s="106"/>
      <c r="MRR216" s="106"/>
      <c r="MRS216" s="106"/>
      <c r="MRT216" s="106"/>
      <c r="MRU216" s="106"/>
      <c r="MRV216" s="106"/>
      <c r="MRW216" s="106"/>
      <c r="MRX216" s="106"/>
      <c r="MRY216" s="106"/>
      <c r="MRZ216" s="106"/>
      <c r="MSA216" s="106"/>
      <c r="MSB216" s="106"/>
      <c r="MSC216" s="106"/>
      <c r="MSD216" s="106"/>
      <c r="MSE216" s="106"/>
      <c r="MSF216" s="106"/>
      <c r="MSG216" s="106"/>
      <c r="MSH216" s="106"/>
      <c r="MSI216" s="106"/>
      <c r="MSJ216" s="106"/>
      <c r="MSK216" s="106"/>
      <c r="MSL216" s="106"/>
      <c r="MSM216" s="106"/>
      <c r="MSN216" s="106"/>
      <c r="MSO216" s="106"/>
      <c r="MSP216" s="106"/>
      <c r="MSQ216" s="106"/>
      <c r="MSR216" s="106"/>
      <c r="MSS216" s="106"/>
      <c r="MST216" s="106"/>
      <c r="MSU216" s="106"/>
      <c r="MSV216" s="106"/>
      <c r="MSW216" s="106"/>
      <c r="MSX216" s="106"/>
      <c r="MSY216" s="106"/>
      <c r="MSZ216" s="106"/>
      <c r="MTA216" s="106"/>
      <c r="MTB216" s="106"/>
      <c r="MTC216" s="106"/>
      <c r="MTD216" s="106"/>
      <c r="MTE216" s="106"/>
      <c r="MTF216" s="106"/>
      <c r="MTG216" s="106"/>
      <c r="MTH216" s="106"/>
      <c r="MTI216" s="106"/>
      <c r="MTJ216" s="106"/>
      <c r="MTK216" s="106"/>
      <c r="MTL216" s="106"/>
      <c r="MTM216" s="106"/>
      <c r="MTN216" s="106"/>
      <c r="MTO216" s="106"/>
      <c r="MTP216" s="106"/>
      <c r="MTQ216" s="106"/>
      <c r="MTR216" s="106"/>
      <c r="MTS216" s="106"/>
      <c r="MTT216" s="106"/>
      <c r="MTU216" s="106"/>
      <c r="MTV216" s="106"/>
      <c r="MTW216" s="106"/>
      <c r="MTX216" s="106"/>
      <c r="MTY216" s="106"/>
      <c r="MTZ216" s="106"/>
      <c r="MUA216" s="106"/>
      <c r="MUB216" s="106"/>
      <c r="MUC216" s="106"/>
      <c r="MUD216" s="106"/>
      <c r="MUE216" s="106"/>
      <c r="MUF216" s="106"/>
      <c r="MUG216" s="106"/>
      <c r="MUH216" s="106"/>
      <c r="MUI216" s="106"/>
      <c r="MUJ216" s="106"/>
      <c r="MUK216" s="106"/>
      <c r="MUL216" s="106"/>
      <c r="MUM216" s="106"/>
      <c r="MUN216" s="106"/>
      <c r="MUO216" s="106"/>
      <c r="MUP216" s="106"/>
      <c r="MUQ216" s="106"/>
      <c r="MUR216" s="106"/>
      <c r="MUS216" s="106"/>
      <c r="MUT216" s="106"/>
      <c r="MUU216" s="106"/>
      <c r="MUV216" s="106"/>
      <c r="MUW216" s="106"/>
      <c r="MUX216" s="106"/>
      <c r="MUY216" s="106"/>
      <c r="MUZ216" s="106"/>
      <c r="MVA216" s="106"/>
      <c r="MVB216" s="106"/>
      <c r="MVC216" s="106"/>
      <c r="MVD216" s="106"/>
      <c r="MVE216" s="106"/>
      <c r="MVF216" s="106"/>
      <c r="MVG216" s="106"/>
      <c r="MVH216" s="106"/>
      <c r="MVI216" s="106"/>
      <c r="MVJ216" s="106"/>
      <c r="MVK216" s="106"/>
      <c r="MVL216" s="106"/>
      <c r="MVM216" s="106"/>
      <c r="MVN216" s="106"/>
      <c r="MVO216" s="106"/>
      <c r="MVP216" s="106"/>
      <c r="MVQ216" s="106"/>
      <c r="MVR216" s="106"/>
      <c r="MVS216" s="106"/>
      <c r="MVT216" s="106"/>
      <c r="MVU216" s="106"/>
      <c r="MVV216" s="106"/>
      <c r="MVW216" s="106"/>
      <c r="MVX216" s="106"/>
      <c r="MVY216" s="106"/>
      <c r="MVZ216" s="106"/>
      <c r="MWA216" s="106"/>
      <c r="MWB216" s="106"/>
      <c r="MWC216" s="106"/>
      <c r="MWD216" s="106"/>
      <c r="MWE216" s="106"/>
      <c r="MWF216" s="106"/>
      <c r="MWG216" s="106"/>
      <c r="MWH216" s="106"/>
      <c r="MWI216" s="106"/>
      <c r="MWJ216" s="106"/>
      <c r="MWK216" s="106"/>
      <c r="MWL216" s="106"/>
      <c r="MWM216" s="106"/>
      <c r="MWN216" s="106"/>
      <c r="MWO216" s="106"/>
      <c r="MWP216" s="106"/>
      <c r="MWQ216" s="106"/>
      <c r="MWR216" s="106"/>
      <c r="MWS216" s="106"/>
      <c r="MWT216" s="106"/>
      <c r="MWU216" s="106"/>
      <c r="MWV216" s="106"/>
      <c r="MWW216" s="106"/>
      <c r="MWX216" s="106"/>
      <c r="MWY216" s="106"/>
      <c r="MWZ216" s="106"/>
      <c r="MXA216" s="106"/>
      <c r="MXB216" s="106"/>
      <c r="MXC216" s="106"/>
      <c r="MXD216" s="106"/>
      <c r="MXE216" s="106"/>
      <c r="MXF216" s="106"/>
      <c r="MXG216" s="106"/>
      <c r="MXH216" s="106"/>
      <c r="MXI216" s="106"/>
      <c r="MXJ216" s="106"/>
      <c r="MXK216" s="106"/>
      <c r="MXL216" s="106"/>
      <c r="MXM216" s="106"/>
      <c r="MXN216" s="106"/>
      <c r="MXO216" s="106"/>
      <c r="MXP216" s="106"/>
      <c r="MXQ216" s="106"/>
      <c r="MXR216" s="106"/>
      <c r="MXS216" s="106"/>
      <c r="MXT216" s="106"/>
      <c r="MXU216" s="106"/>
      <c r="MXV216" s="106"/>
      <c r="MXW216" s="106"/>
      <c r="MXX216" s="106"/>
      <c r="MXY216" s="106"/>
      <c r="MXZ216" s="106"/>
      <c r="MYA216" s="106"/>
      <c r="MYB216" s="106"/>
      <c r="MYC216" s="106"/>
      <c r="MYD216" s="106"/>
      <c r="MYE216" s="106"/>
      <c r="MYF216" s="106"/>
      <c r="MYG216" s="106"/>
      <c r="MYH216" s="106"/>
      <c r="MYI216" s="106"/>
      <c r="MYJ216" s="106"/>
      <c r="MYK216" s="106"/>
      <c r="MYL216" s="106"/>
      <c r="MYM216" s="106"/>
      <c r="MYN216" s="106"/>
      <c r="MYO216" s="106"/>
      <c r="MYP216" s="106"/>
      <c r="MYQ216" s="106"/>
      <c r="MYR216" s="106"/>
      <c r="MYS216" s="106"/>
      <c r="MYT216" s="106"/>
      <c r="MYU216" s="106"/>
      <c r="MYV216" s="106"/>
      <c r="MYW216" s="106"/>
      <c r="MYX216" s="106"/>
      <c r="MYY216" s="106"/>
      <c r="MYZ216" s="106"/>
      <c r="MZA216" s="106"/>
      <c r="MZB216" s="106"/>
      <c r="MZC216" s="106"/>
      <c r="MZD216" s="106"/>
      <c r="MZE216" s="106"/>
      <c r="MZF216" s="106"/>
      <c r="MZG216" s="106"/>
      <c r="MZH216" s="106"/>
      <c r="MZI216" s="106"/>
      <c r="MZJ216" s="106"/>
      <c r="MZK216" s="106"/>
      <c r="MZL216" s="106"/>
      <c r="MZM216" s="106"/>
      <c r="MZN216" s="106"/>
      <c r="MZO216" s="106"/>
      <c r="MZP216" s="106"/>
      <c r="MZQ216" s="106"/>
      <c r="MZR216" s="106"/>
      <c r="MZS216" s="106"/>
      <c r="MZT216" s="106"/>
      <c r="MZU216" s="106"/>
      <c r="MZV216" s="106"/>
      <c r="MZW216" s="106"/>
      <c r="MZX216" s="106"/>
      <c r="MZY216" s="106"/>
      <c r="MZZ216" s="106"/>
      <c r="NAA216" s="106"/>
      <c r="NAB216" s="106"/>
      <c r="NAC216" s="106"/>
      <c r="NAD216" s="106"/>
      <c r="NAE216" s="106"/>
      <c r="NAF216" s="106"/>
      <c r="NAG216" s="106"/>
      <c r="NAH216" s="106"/>
      <c r="NAI216" s="106"/>
      <c r="NAJ216" s="106"/>
      <c r="NAK216" s="106"/>
      <c r="NAL216" s="106"/>
      <c r="NAM216" s="106"/>
      <c r="NAN216" s="106"/>
      <c r="NAO216" s="106"/>
      <c r="NAP216" s="106"/>
      <c r="NAQ216" s="106"/>
      <c r="NAR216" s="106"/>
      <c r="NAS216" s="106"/>
      <c r="NAT216" s="106"/>
      <c r="NAU216" s="106"/>
      <c r="NAV216" s="106"/>
      <c r="NAW216" s="106"/>
      <c r="NAX216" s="106"/>
      <c r="NAY216" s="106"/>
      <c r="NAZ216" s="106"/>
      <c r="NBA216" s="106"/>
      <c r="NBB216" s="106"/>
      <c r="NBC216" s="106"/>
      <c r="NBD216" s="106"/>
      <c r="NBE216" s="106"/>
      <c r="NBF216" s="106"/>
      <c r="NBG216" s="106"/>
      <c r="NBH216" s="106"/>
      <c r="NBI216" s="106"/>
      <c r="NBJ216" s="106"/>
      <c r="NBK216" s="106"/>
      <c r="NBL216" s="106"/>
      <c r="NBM216" s="106"/>
      <c r="NBN216" s="106"/>
      <c r="NBO216" s="106"/>
      <c r="NBP216" s="106"/>
      <c r="NBQ216" s="106"/>
      <c r="NBR216" s="106"/>
      <c r="NBS216" s="106"/>
      <c r="NBT216" s="106"/>
      <c r="NBU216" s="106"/>
      <c r="NBV216" s="106"/>
      <c r="NBW216" s="106"/>
      <c r="NBX216" s="106"/>
      <c r="NBY216" s="106"/>
      <c r="NBZ216" s="106"/>
      <c r="NCA216" s="106"/>
      <c r="NCB216" s="106"/>
      <c r="NCC216" s="106"/>
      <c r="NCD216" s="106"/>
      <c r="NCE216" s="106"/>
      <c r="NCF216" s="106"/>
      <c r="NCG216" s="106"/>
      <c r="NCH216" s="106"/>
      <c r="NCI216" s="106"/>
      <c r="NCJ216" s="106"/>
      <c r="NCK216" s="106"/>
      <c r="NCL216" s="106"/>
      <c r="NCM216" s="106"/>
      <c r="NCN216" s="106"/>
      <c r="NCO216" s="106"/>
      <c r="NCP216" s="106"/>
      <c r="NCQ216" s="106"/>
      <c r="NCR216" s="106"/>
      <c r="NCS216" s="106"/>
      <c r="NCT216" s="106"/>
      <c r="NCU216" s="106"/>
      <c r="NCV216" s="106"/>
      <c r="NCW216" s="106"/>
      <c r="NCX216" s="106"/>
      <c r="NCY216" s="106"/>
      <c r="NCZ216" s="106"/>
      <c r="NDA216" s="106"/>
      <c r="NDB216" s="106"/>
      <c r="NDC216" s="106"/>
      <c r="NDD216" s="106"/>
      <c r="NDE216" s="106"/>
      <c r="NDF216" s="106"/>
      <c r="NDG216" s="106"/>
      <c r="NDH216" s="106"/>
      <c r="NDI216" s="106"/>
      <c r="NDJ216" s="106"/>
      <c r="NDK216" s="106"/>
      <c r="NDL216" s="106"/>
      <c r="NDM216" s="106"/>
      <c r="NDN216" s="106"/>
      <c r="NDO216" s="106"/>
      <c r="NDP216" s="106"/>
      <c r="NDQ216" s="106"/>
      <c r="NDR216" s="106"/>
      <c r="NDS216" s="106"/>
      <c r="NDT216" s="106"/>
      <c r="NDU216" s="106"/>
      <c r="NDV216" s="106"/>
      <c r="NDW216" s="106"/>
      <c r="NDX216" s="106"/>
      <c r="NDY216" s="106"/>
      <c r="NDZ216" s="106"/>
      <c r="NEA216" s="106"/>
      <c r="NEB216" s="106"/>
      <c r="NEC216" s="106"/>
      <c r="NED216" s="106"/>
      <c r="NEE216" s="106"/>
      <c r="NEF216" s="106"/>
      <c r="NEG216" s="106"/>
      <c r="NEH216" s="106"/>
      <c r="NEI216" s="106"/>
      <c r="NEJ216" s="106"/>
      <c r="NEK216" s="106"/>
      <c r="NEL216" s="106"/>
      <c r="NEM216" s="106"/>
      <c r="NEN216" s="106"/>
      <c r="NEO216" s="106"/>
      <c r="NEP216" s="106"/>
      <c r="NEQ216" s="106"/>
      <c r="NER216" s="106"/>
      <c r="NES216" s="106"/>
      <c r="NET216" s="106"/>
      <c r="NEU216" s="106"/>
      <c r="NEV216" s="106"/>
      <c r="NEW216" s="106"/>
      <c r="NEX216" s="106"/>
      <c r="NEY216" s="106"/>
      <c r="NEZ216" s="106"/>
      <c r="NFA216" s="106"/>
      <c r="NFB216" s="106"/>
      <c r="NFC216" s="106"/>
      <c r="NFD216" s="106"/>
      <c r="NFE216" s="106"/>
      <c r="NFF216" s="106"/>
      <c r="NFG216" s="106"/>
      <c r="NFH216" s="106"/>
      <c r="NFI216" s="106"/>
      <c r="NFJ216" s="106"/>
      <c r="NFK216" s="106"/>
      <c r="NFL216" s="106"/>
      <c r="NFM216" s="106"/>
      <c r="NFN216" s="106"/>
      <c r="NFO216" s="106"/>
      <c r="NFP216" s="106"/>
      <c r="NFQ216" s="106"/>
      <c r="NFR216" s="106"/>
      <c r="NFS216" s="106"/>
      <c r="NFT216" s="106"/>
      <c r="NFU216" s="106"/>
      <c r="NFV216" s="106"/>
      <c r="NFW216" s="106"/>
      <c r="NFX216" s="106"/>
      <c r="NFY216" s="106"/>
      <c r="NFZ216" s="106"/>
      <c r="NGA216" s="106"/>
      <c r="NGB216" s="106"/>
      <c r="NGC216" s="106"/>
      <c r="NGD216" s="106"/>
      <c r="NGE216" s="106"/>
      <c r="NGF216" s="106"/>
      <c r="NGG216" s="106"/>
      <c r="NGH216" s="106"/>
      <c r="NGI216" s="106"/>
      <c r="NGJ216" s="106"/>
      <c r="NGK216" s="106"/>
      <c r="NGL216" s="106"/>
      <c r="NGM216" s="106"/>
      <c r="NGN216" s="106"/>
      <c r="NGO216" s="106"/>
      <c r="NGP216" s="106"/>
      <c r="NGQ216" s="106"/>
      <c r="NGR216" s="106"/>
      <c r="NGS216" s="106"/>
      <c r="NGT216" s="106"/>
      <c r="NGU216" s="106"/>
      <c r="NGV216" s="106"/>
      <c r="NGW216" s="106"/>
      <c r="NGX216" s="106"/>
      <c r="NGY216" s="106"/>
      <c r="NGZ216" s="106"/>
      <c r="NHA216" s="106"/>
      <c r="NHB216" s="106"/>
      <c r="NHC216" s="106"/>
      <c r="NHD216" s="106"/>
      <c r="NHE216" s="106"/>
      <c r="NHF216" s="106"/>
      <c r="NHG216" s="106"/>
      <c r="NHH216" s="106"/>
      <c r="NHI216" s="106"/>
      <c r="NHJ216" s="106"/>
      <c r="NHK216" s="106"/>
      <c r="NHL216" s="106"/>
      <c r="NHM216" s="106"/>
      <c r="NHN216" s="106"/>
      <c r="NHO216" s="106"/>
      <c r="NHP216" s="106"/>
      <c r="NHQ216" s="106"/>
      <c r="NHR216" s="106"/>
      <c r="NHS216" s="106"/>
      <c r="NHT216" s="106"/>
      <c r="NHU216" s="106"/>
      <c r="NHV216" s="106"/>
      <c r="NHW216" s="106"/>
      <c r="NHX216" s="106"/>
      <c r="NHY216" s="106"/>
      <c r="NHZ216" s="106"/>
      <c r="NIA216" s="106"/>
      <c r="NIB216" s="106"/>
      <c r="NIC216" s="106"/>
      <c r="NID216" s="106"/>
      <c r="NIE216" s="106"/>
      <c r="NIF216" s="106"/>
      <c r="NIG216" s="106"/>
      <c r="NIH216" s="106"/>
      <c r="NII216" s="106"/>
      <c r="NIJ216" s="106"/>
      <c r="NIK216" s="106"/>
      <c r="NIL216" s="106"/>
      <c r="NIM216" s="106"/>
      <c r="NIN216" s="106"/>
      <c r="NIO216" s="106"/>
      <c r="NIP216" s="106"/>
      <c r="NIQ216" s="106"/>
      <c r="NIR216" s="106"/>
      <c r="NIS216" s="106"/>
      <c r="NIT216" s="106"/>
      <c r="NIU216" s="106"/>
      <c r="NIV216" s="106"/>
      <c r="NIW216" s="106"/>
      <c r="NIX216" s="106"/>
      <c r="NIY216" s="106"/>
      <c r="NIZ216" s="106"/>
      <c r="NJA216" s="106"/>
      <c r="NJB216" s="106"/>
      <c r="NJC216" s="106"/>
      <c r="NJD216" s="106"/>
      <c r="NJE216" s="106"/>
      <c r="NJF216" s="106"/>
      <c r="NJG216" s="106"/>
      <c r="NJH216" s="106"/>
      <c r="NJI216" s="106"/>
      <c r="NJJ216" s="106"/>
      <c r="NJK216" s="106"/>
      <c r="NJL216" s="106"/>
      <c r="NJM216" s="106"/>
      <c r="NJN216" s="106"/>
      <c r="NJO216" s="106"/>
      <c r="NJP216" s="106"/>
      <c r="NJQ216" s="106"/>
      <c r="NJR216" s="106"/>
      <c r="NJS216" s="106"/>
      <c r="NJT216" s="106"/>
      <c r="NJU216" s="106"/>
      <c r="NJV216" s="106"/>
      <c r="NJW216" s="106"/>
      <c r="NJX216" s="106"/>
      <c r="NJY216" s="106"/>
      <c r="NJZ216" s="106"/>
      <c r="NKA216" s="106"/>
      <c r="NKB216" s="106"/>
      <c r="NKC216" s="106"/>
      <c r="NKD216" s="106"/>
      <c r="NKE216" s="106"/>
      <c r="NKF216" s="106"/>
      <c r="NKG216" s="106"/>
      <c r="NKH216" s="106"/>
      <c r="NKI216" s="106"/>
      <c r="NKJ216" s="106"/>
      <c r="NKK216" s="106"/>
      <c r="NKL216" s="106"/>
      <c r="NKM216" s="106"/>
      <c r="NKN216" s="106"/>
      <c r="NKO216" s="106"/>
      <c r="NKP216" s="106"/>
      <c r="NKQ216" s="106"/>
      <c r="NKR216" s="106"/>
      <c r="NKS216" s="106"/>
      <c r="NKT216" s="106"/>
      <c r="NKU216" s="106"/>
      <c r="NKV216" s="106"/>
      <c r="NKW216" s="106"/>
      <c r="NKX216" s="106"/>
      <c r="NKY216" s="106"/>
      <c r="NKZ216" s="106"/>
      <c r="NLA216" s="106"/>
      <c r="NLB216" s="106"/>
      <c r="NLC216" s="106"/>
      <c r="NLD216" s="106"/>
      <c r="NLE216" s="106"/>
      <c r="NLF216" s="106"/>
      <c r="NLG216" s="106"/>
      <c r="NLH216" s="106"/>
      <c r="NLI216" s="106"/>
      <c r="NLJ216" s="106"/>
      <c r="NLK216" s="106"/>
      <c r="NLL216" s="106"/>
      <c r="NLM216" s="106"/>
      <c r="NLN216" s="106"/>
      <c r="NLO216" s="106"/>
      <c r="NLP216" s="106"/>
      <c r="NLQ216" s="106"/>
      <c r="NLR216" s="106"/>
      <c r="NLS216" s="106"/>
      <c r="NLT216" s="106"/>
      <c r="NLU216" s="106"/>
      <c r="NLV216" s="106"/>
      <c r="NLW216" s="106"/>
      <c r="NLX216" s="106"/>
      <c r="NLY216" s="106"/>
      <c r="NLZ216" s="106"/>
      <c r="NMA216" s="106"/>
      <c r="NMB216" s="106"/>
      <c r="NMC216" s="106"/>
      <c r="NMD216" s="106"/>
      <c r="NME216" s="106"/>
      <c r="NMF216" s="106"/>
      <c r="NMG216" s="106"/>
      <c r="NMH216" s="106"/>
      <c r="NMI216" s="106"/>
      <c r="NMJ216" s="106"/>
      <c r="NMK216" s="106"/>
      <c r="NML216" s="106"/>
      <c r="NMM216" s="106"/>
      <c r="NMN216" s="106"/>
      <c r="NMO216" s="106"/>
      <c r="NMP216" s="106"/>
      <c r="NMQ216" s="106"/>
      <c r="NMR216" s="106"/>
      <c r="NMS216" s="106"/>
      <c r="NMT216" s="106"/>
      <c r="NMU216" s="106"/>
      <c r="NMV216" s="106"/>
      <c r="NMW216" s="106"/>
      <c r="NMX216" s="106"/>
      <c r="NMY216" s="106"/>
      <c r="NMZ216" s="106"/>
      <c r="NNA216" s="106"/>
      <c r="NNB216" s="106"/>
      <c r="NNC216" s="106"/>
      <c r="NND216" s="106"/>
      <c r="NNE216" s="106"/>
      <c r="NNF216" s="106"/>
      <c r="NNG216" s="106"/>
      <c r="NNH216" s="106"/>
      <c r="NNI216" s="106"/>
      <c r="NNJ216" s="106"/>
      <c r="NNK216" s="106"/>
      <c r="NNL216" s="106"/>
      <c r="NNM216" s="106"/>
      <c r="NNN216" s="106"/>
      <c r="NNO216" s="106"/>
      <c r="NNP216" s="106"/>
      <c r="NNQ216" s="106"/>
      <c r="NNR216" s="106"/>
      <c r="NNS216" s="106"/>
      <c r="NNT216" s="106"/>
      <c r="NNU216" s="106"/>
      <c r="NNV216" s="106"/>
      <c r="NNW216" s="106"/>
      <c r="NNX216" s="106"/>
      <c r="NNY216" s="106"/>
      <c r="NNZ216" s="106"/>
      <c r="NOA216" s="106"/>
      <c r="NOB216" s="106"/>
      <c r="NOC216" s="106"/>
      <c r="NOD216" s="106"/>
      <c r="NOE216" s="106"/>
      <c r="NOF216" s="106"/>
      <c r="NOG216" s="106"/>
      <c r="NOH216" s="106"/>
      <c r="NOI216" s="106"/>
      <c r="NOJ216" s="106"/>
      <c r="NOK216" s="106"/>
      <c r="NOL216" s="106"/>
      <c r="NOM216" s="106"/>
      <c r="NON216" s="106"/>
      <c r="NOO216" s="106"/>
      <c r="NOP216" s="106"/>
      <c r="NOQ216" s="106"/>
      <c r="NOR216" s="106"/>
      <c r="NOS216" s="106"/>
      <c r="NOT216" s="106"/>
      <c r="NOU216" s="106"/>
      <c r="NOV216" s="106"/>
      <c r="NOW216" s="106"/>
      <c r="NOX216" s="106"/>
      <c r="NOY216" s="106"/>
      <c r="NOZ216" s="106"/>
      <c r="NPA216" s="106"/>
      <c r="NPB216" s="106"/>
      <c r="NPC216" s="106"/>
      <c r="NPD216" s="106"/>
      <c r="NPE216" s="106"/>
      <c r="NPF216" s="106"/>
      <c r="NPG216" s="106"/>
      <c r="NPH216" s="106"/>
      <c r="NPI216" s="106"/>
      <c r="NPJ216" s="106"/>
      <c r="NPK216" s="106"/>
      <c r="NPL216" s="106"/>
      <c r="NPM216" s="106"/>
      <c r="NPN216" s="106"/>
      <c r="NPO216" s="106"/>
      <c r="NPP216" s="106"/>
      <c r="NPQ216" s="106"/>
      <c r="NPR216" s="106"/>
      <c r="NPS216" s="106"/>
      <c r="NPT216" s="106"/>
      <c r="NPU216" s="106"/>
      <c r="NPV216" s="106"/>
      <c r="NPW216" s="106"/>
      <c r="NPX216" s="106"/>
      <c r="NPY216" s="106"/>
      <c r="NPZ216" s="106"/>
      <c r="NQA216" s="106"/>
      <c r="NQB216" s="106"/>
      <c r="NQC216" s="106"/>
      <c r="NQD216" s="106"/>
      <c r="NQE216" s="106"/>
      <c r="NQF216" s="106"/>
      <c r="NQG216" s="106"/>
      <c r="NQH216" s="106"/>
      <c r="NQI216" s="106"/>
      <c r="NQJ216" s="106"/>
      <c r="NQK216" s="106"/>
      <c r="NQL216" s="106"/>
      <c r="NQM216" s="106"/>
      <c r="NQN216" s="106"/>
      <c r="NQO216" s="106"/>
      <c r="NQP216" s="106"/>
      <c r="NQQ216" s="106"/>
      <c r="NQR216" s="106"/>
      <c r="NQS216" s="106"/>
      <c r="NQT216" s="106"/>
      <c r="NQU216" s="106"/>
      <c r="NQV216" s="106"/>
      <c r="NQW216" s="106"/>
      <c r="NQX216" s="106"/>
      <c r="NQY216" s="106"/>
      <c r="NQZ216" s="106"/>
      <c r="NRA216" s="106"/>
      <c r="NRB216" s="106"/>
      <c r="NRC216" s="106"/>
      <c r="NRD216" s="106"/>
      <c r="NRE216" s="106"/>
      <c r="NRF216" s="106"/>
      <c r="NRG216" s="106"/>
      <c r="NRH216" s="106"/>
      <c r="NRI216" s="106"/>
      <c r="NRJ216" s="106"/>
      <c r="NRK216" s="106"/>
      <c r="NRL216" s="106"/>
      <c r="NRM216" s="106"/>
      <c r="NRN216" s="106"/>
      <c r="NRO216" s="106"/>
      <c r="NRP216" s="106"/>
      <c r="NRQ216" s="106"/>
      <c r="NRR216" s="106"/>
      <c r="NRS216" s="106"/>
      <c r="NRT216" s="106"/>
      <c r="NRU216" s="106"/>
      <c r="NRV216" s="106"/>
      <c r="NRW216" s="106"/>
      <c r="NRX216" s="106"/>
      <c r="NRY216" s="106"/>
      <c r="NRZ216" s="106"/>
      <c r="NSA216" s="106"/>
      <c r="NSB216" s="106"/>
      <c r="NSC216" s="106"/>
      <c r="NSD216" s="106"/>
      <c r="NSE216" s="106"/>
      <c r="NSF216" s="106"/>
      <c r="NSG216" s="106"/>
      <c r="NSH216" s="106"/>
      <c r="NSI216" s="106"/>
      <c r="NSJ216" s="106"/>
      <c r="NSK216" s="106"/>
      <c r="NSL216" s="106"/>
      <c r="NSM216" s="106"/>
      <c r="NSN216" s="106"/>
      <c r="NSO216" s="106"/>
      <c r="NSP216" s="106"/>
      <c r="NSQ216" s="106"/>
      <c r="NSR216" s="106"/>
      <c r="NSS216" s="106"/>
      <c r="NST216" s="106"/>
      <c r="NSU216" s="106"/>
      <c r="NSV216" s="106"/>
      <c r="NSW216" s="106"/>
      <c r="NSX216" s="106"/>
      <c r="NSY216" s="106"/>
      <c r="NSZ216" s="106"/>
      <c r="NTA216" s="106"/>
      <c r="NTB216" s="106"/>
      <c r="NTC216" s="106"/>
      <c r="NTD216" s="106"/>
      <c r="NTE216" s="106"/>
      <c r="NTF216" s="106"/>
      <c r="NTG216" s="106"/>
      <c r="NTH216" s="106"/>
      <c r="NTI216" s="106"/>
      <c r="NTJ216" s="106"/>
      <c r="NTK216" s="106"/>
      <c r="NTL216" s="106"/>
      <c r="NTM216" s="106"/>
      <c r="NTN216" s="106"/>
      <c r="NTO216" s="106"/>
      <c r="NTP216" s="106"/>
      <c r="NTQ216" s="106"/>
      <c r="NTR216" s="106"/>
      <c r="NTS216" s="106"/>
      <c r="NTT216" s="106"/>
      <c r="NTU216" s="106"/>
      <c r="NTV216" s="106"/>
      <c r="NTW216" s="106"/>
      <c r="NTX216" s="106"/>
      <c r="NTY216" s="106"/>
      <c r="NTZ216" s="106"/>
      <c r="NUA216" s="106"/>
      <c r="NUB216" s="106"/>
      <c r="NUC216" s="106"/>
      <c r="NUD216" s="106"/>
      <c r="NUE216" s="106"/>
      <c r="NUF216" s="106"/>
      <c r="NUG216" s="106"/>
      <c r="NUH216" s="106"/>
      <c r="NUI216" s="106"/>
      <c r="NUJ216" s="106"/>
      <c r="NUK216" s="106"/>
      <c r="NUL216" s="106"/>
      <c r="NUM216" s="106"/>
      <c r="NUN216" s="106"/>
      <c r="NUO216" s="106"/>
      <c r="NUP216" s="106"/>
      <c r="NUQ216" s="106"/>
      <c r="NUR216" s="106"/>
      <c r="NUS216" s="106"/>
      <c r="NUT216" s="106"/>
      <c r="NUU216" s="106"/>
      <c r="NUV216" s="106"/>
      <c r="NUW216" s="106"/>
      <c r="NUX216" s="106"/>
      <c r="NUY216" s="106"/>
      <c r="NUZ216" s="106"/>
      <c r="NVA216" s="106"/>
      <c r="NVB216" s="106"/>
      <c r="NVC216" s="106"/>
      <c r="NVD216" s="106"/>
      <c r="NVE216" s="106"/>
      <c r="NVF216" s="106"/>
      <c r="NVG216" s="106"/>
      <c r="NVH216" s="106"/>
      <c r="NVI216" s="106"/>
      <c r="NVJ216" s="106"/>
      <c r="NVK216" s="106"/>
      <c r="NVL216" s="106"/>
      <c r="NVM216" s="106"/>
      <c r="NVN216" s="106"/>
      <c r="NVO216" s="106"/>
      <c r="NVP216" s="106"/>
      <c r="NVQ216" s="106"/>
      <c r="NVR216" s="106"/>
      <c r="NVS216" s="106"/>
      <c r="NVT216" s="106"/>
      <c r="NVU216" s="106"/>
      <c r="NVV216" s="106"/>
      <c r="NVW216" s="106"/>
      <c r="NVX216" s="106"/>
      <c r="NVY216" s="106"/>
      <c r="NVZ216" s="106"/>
      <c r="NWA216" s="106"/>
      <c r="NWB216" s="106"/>
      <c r="NWC216" s="106"/>
      <c r="NWD216" s="106"/>
      <c r="NWE216" s="106"/>
      <c r="NWF216" s="106"/>
      <c r="NWG216" s="106"/>
      <c r="NWH216" s="106"/>
      <c r="NWI216" s="106"/>
      <c r="NWJ216" s="106"/>
      <c r="NWK216" s="106"/>
      <c r="NWL216" s="106"/>
      <c r="NWM216" s="106"/>
      <c r="NWN216" s="106"/>
      <c r="NWO216" s="106"/>
      <c r="NWP216" s="106"/>
      <c r="NWQ216" s="106"/>
      <c r="NWR216" s="106"/>
      <c r="NWS216" s="106"/>
      <c r="NWT216" s="106"/>
      <c r="NWU216" s="106"/>
      <c r="NWV216" s="106"/>
      <c r="NWW216" s="106"/>
      <c r="NWX216" s="106"/>
      <c r="NWY216" s="106"/>
      <c r="NWZ216" s="106"/>
      <c r="NXA216" s="106"/>
      <c r="NXB216" s="106"/>
      <c r="NXC216" s="106"/>
      <c r="NXD216" s="106"/>
      <c r="NXE216" s="106"/>
      <c r="NXF216" s="106"/>
      <c r="NXG216" s="106"/>
      <c r="NXH216" s="106"/>
      <c r="NXI216" s="106"/>
      <c r="NXJ216" s="106"/>
      <c r="NXK216" s="106"/>
      <c r="NXL216" s="106"/>
      <c r="NXM216" s="106"/>
      <c r="NXN216" s="106"/>
      <c r="NXO216" s="106"/>
      <c r="NXP216" s="106"/>
      <c r="NXQ216" s="106"/>
      <c r="NXR216" s="106"/>
      <c r="NXS216" s="106"/>
      <c r="NXT216" s="106"/>
      <c r="NXU216" s="106"/>
      <c r="NXV216" s="106"/>
      <c r="NXW216" s="106"/>
      <c r="NXX216" s="106"/>
      <c r="NXY216" s="106"/>
      <c r="NXZ216" s="106"/>
      <c r="NYA216" s="106"/>
      <c r="NYB216" s="106"/>
      <c r="NYC216" s="106"/>
      <c r="NYD216" s="106"/>
      <c r="NYE216" s="106"/>
      <c r="NYF216" s="106"/>
      <c r="NYG216" s="106"/>
      <c r="NYH216" s="106"/>
      <c r="NYI216" s="106"/>
      <c r="NYJ216" s="106"/>
      <c r="NYK216" s="106"/>
      <c r="NYL216" s="106"/>
      <c r="NYM216" s="106"/>
      <c r="NYN216" s="106"/>
      <c r="NYO216" s="106"/>
      <c r="NYP216" s="106"/>
      <c r="NYQ216" s="106"/>
      <c r="NYR216" s="106"/>
      <c r="NYS216" s="106"/>
      <c r="NYT216" s="106"/>
      <c r="NYU216" s="106"/>
      <c r="NYV216" s="106"/>
      <c r="NYW216" s="106"/>
      <c r="NYX216" s="106"/>
      <c r="NYY216" s="106"/>
      <c r="NYZ216" s="106"/>
      <c r="NZA216" s="106"/>
      <c r="NZB216" s="106"/>
      <c r="NZC216" s="106"/>
      <c r="NZD216" s="106"/>
      <c r="NZE216" s="106"/>
      <c r="NZF216" s="106"/>
      <c r="NZG216" s="106"/>
      <c r="NZH216" s="106"/>
      <c r="NZI216" s="106"/>
      <c r="NZJ216" s="106"/>
      <c r="NZK216" s="106"/>
      <c r="NZL216" s="106"/>
      <c r="NZM216" s="106"/>
      <c r="NZN216" s="106"/>
      <c r="NZO216" s="106"/>
      <c r="NZP216" s="106"/>
      <c r="NZQ216" s="106"/>
      <c r="NZR216" s="106"/>
      <c r="NZS216" s="106"/>
      <c r="NZT216" s="106"/>
      <c r="NZU216" s="106"/>
      <c r="NZV216" s="106"/>
      <c r="NZW216" s="106"/>
      <c r="NZX216" s="106"/>
      <c r="NZY216" s="106"/>
      <c r="NZZ216" s="106"/>
      <c r="OAA216" s="106"/>
      <c r="OAB216" s="106"/>
      <c r="OAC216" s="106"/>
      <c r="OAD216" s="106"/>
      <c r="OAE216" s="106"/>
      <c r="OAF216" s="106"/>
      <c r="OAG216" s="106"/>
      <c r="OAH216" s="106"/>
      <c r="OAI216" s="106"/>
      <c r="OAJ216" s="106"/>
      <c r="OAK216" s="106"/>
      <c r="OAL216" s="106"/>
      <c r="OAM216" s="106"/>
      <c r="OAN216" s="106"/>
      <c r="OAO216" s="106"/>
      <c r="OAP216" s="106"/>
      <c r="OAQ216" s="106"/>
      <c r="OAR216" s="106"/>
      <c r="OAS216" s="106"/>
      <c r="OAT216" s="106"/>
      <c r="OAU216" s="106"/>
      <c r="OAV216" s="106"/>
      <c r="OAW216" s="106"/>
      <c r="OAX216" s="106"/>
      <c r="OAY216" s="106"/>
      <c r="OAZ216" s="106"/>
      <c r="OBA216" s="106"/>
      <c r="OBB216" s="106"/>
      <c r="OBC216" s="106"/>
      <c r="OBD216" s="106"/>
      <c r="OBE216" s="106"/>
      <c r="OBF216" s="106"/>
      <c r="OBG216" s="106"/>
      <c r="OBH216" s="106"/>
      <c r="OBI216" s="106"/>
      <c r="OBJ216" s="106"/>
      <c r="OBK216" s="106"/>
      <c r="OBL216" s="106"/>
      <c r="OBM216" s="106"/>
      <c r="OBN216" s="106"/>
      <c r="OBO216" s="106"/>
      <c r="OBP216" s="106"/>
      <c r="OBQ216" s="106"/>
      <c r="OBR216" s="106"/>
      <c r="OBS216" s="106"/>
      <c r="OBT216" s="106"/>
      <c r="OBU216" s="106"/>
      <c r="OBV216" s="106"/>
      <c r="OBW216" s="106"/>
      <c r="OBX216" s="106"/>
      <c r="OBY216" s="106"/>
      <c r="OBZ216" s="106"/>
      <c r="OCA216" s="106"/>
      <c r="OCB216" s="106"/>
      <c r="OCC216" s="106"/>
      <c r="OCD216" s="106"/>
      <c r="OCE216" s="106"/>
      <c r="OCF216" s="106"/>
      <c r="OCG216" s="106"/>
      <c r="OCH216" s="106"/>
      <c r="OCI216" s="106"/>
      <c r="OCJ216" s="106"/>
      <c r="OCK216" s="106"/>
      <c r="OCL216" s="106"/>
      <c r="OCM216" s="106"/>
      <c r="OCN216" s="106"/>
      <c r="OCO216" s="106"/>
      <c r="OCP216" s="106"/>
      <c r="OCQ216" s="106"/>
      <c r="OCR216" s="106"/>
      <c r="OCS216" s="106"/>
      <c r="OCT216" s="106"/>
      <c r="OCU216" s="106"/>
      <c r="OCV216" s="106"/>
      <c r="OCW216" s="106"/>
      <c r="OCX216" s="106"/>
      <c r="OCY216" s="106"/>
      <c r="OCZ216" s="106"/>
      <c r="ODA216" s="106"/>
      <c r="ODB216" s="106"/>
      <c r="ODC216" s="106"/>
      <c r="ODD216" s="106"/>
      <c r="ODE216" s="106"/>
      <c r="ODF216" s="106"/>
      <c r="ODG216" s="106"/>
      <c r="ODH216" s="106"/>
      <c r="ODI216" s="106"/>
      <c r="ODJ216" s="106"/>
      <c r="ODK216" s="106"/>
      <c r="ODL216" s="106"/>
      <c r="ODM216" s="106"/>
      <c r="ODN216" s="106"/>
      <c r="ODO216" s="106"/>
      <c r="ODP216" s="106"/>
      <c r="ODQ216" s="106"/>
      <c r="ODR216" s="106"/>
      <c r="ODS216" s="106"/>
      <c r="ODT216" s="106"/>
      <c r="ODU216" s="106"/>
      <c r="ODV216" s="106"/>
      <c r="ODW216" s="106"/>
      <c r="ODX216" s="106"/>
      <c r="ODY216" s="106"/>
      <c r="ODZ216" s="106"/>
      <c r="OEA216" s="106"/>
      <c r="OEB216" s="106"/>
      <c r="OEC216" s="106"/>
      <c r="OED216" s="106"/>
      <c r="OEE216" s="106"/>
      <c r="OEF216" s="106"/>
      <c r="OEG216" s="106"/>
      <c r="OEH216" s="106"/>
      <c r="OEI216" s="106"/>
      <c r="OEJ216" s="106"/>
      <c r="OEK216" s="106"/>
      <c r="OEL216" s="106"/>
      <c r="OEM216" s="106"/>
      <c r="OEN216" s="106"/>
      <c r="OEO216" s="106"/>
      <c r="OEP216" s="106"/>
      <c r="OEQ216" s="106"/>
      <c r="OER216" s="106"/>
      <c r="OES216" s="106"/>
      <c r="OET216" s="106"/>
      <c r="OEU216" s="106"/>
      <c r="OEV216" s="106"/>
      <c r="OEW216" s="106"/>
      <c r="OEX216" s="106"/>
      <c r="OEY216" s="106"/>
      <c r="OEZ216" s="106"/>
      <c r="OFA216" s="106"/>
      <c r="OFB216" s="106"/>
      <c r="OFC216" s="106"/>
      <c r="OFD216" s="106"/>
      <c r="OFE216" s="106"/>
      <c r="OFF216" s="106"/>
      <c r="OFG216" s="106"/>
      <c r="OFH216" s="106"/>
      <c r="OFI216" s="106"/>
      <c r="OFJ216" s="106"/>
      <c r="OFK216" s="106"/>
      <c r="OFL216" s="106"/>
      <c r="OFM216" s="106"/>
      <c r="OFN216" s="106"/>
      <c r="OFO216" s="106"/>
      <c r="OFP216" s="106"/>
      <c r="OFQ216" s="106"/>
      <c r="OFR216" s="106"/>
      <c r="OFS216" s="106"/>
      <c r="OFT216" s="106"/>
      <c r="OFU216" s="106"/>
      <c r="OFV216" s="106"/>
      <c r="OFW216" s="106"/>
      <c r="OFX216" s="106"/>
      <c r="OFY216" s="106"/>
      <c r="OFZ216" s="106"/>
      <c r="OGA216" s="106"/>
      <c r="OGB216" s="106"/>
      <c r="OGC216" s="106"/>
      <c r="OGD216" s="106"/>
      <c r="OGE216" s="106"/>
      <c r="OGF216" s="106"/>
      <c r="OGG216" s="106"/>
      <c r="OGH216" s="106"/>
      <c r="OGI216" s="106"/>
      <c r="OGJ216" s="106"/>
      <c r="OGK216" s="106"/>
      <c r="OGL216" s="106"/>
      <c r="OGM216" s="106"/>
      <c r="OGN216" s="106"/>
      <c r="OGO216" s="106"/>
      <c r="OGP216" s="106"/>
      <c r="OGQ216" s="106"/>
      <c r="OGR216" s="106"/>
      <c r="OGS216" s="106"/>
      <c r="OGT216" s="106"/>
      <c r="OGU216" s="106"/>
      <c r="OGV216" s="106"/>
      <c r="OGW216" s="106"/>
      <c r="OGX216" s="106"/>
      <c r="OGY216" s="106"/>
      <c r="OGZ216" s="106"/>
      <c r="OHA216" s="106"/>
      <c r="OHB216" s="106"/>
      <c r="OHC216" s="106"/>
      <c r="OHD216" s="106"/>
      <c r="OHE216" s="106"/>
      <c r="OHF216" s="106"/>
      <c r="OHG216" s="106"/>
      <c r="OHH216" s="106"/>
      <c r="OHI216" s="106"/>
      <c r="OHJ216" s="106"/>
      <c r="OHK216" s="106"/>
      <c r="OHL216" s="106"/>
      <c r="OHM216" s="106"/>
      <c r="OHN216" s="106"/>
      <c r="OHO216" s="106"/>
      <c r="OHP216" s="106"/>
      <c r="OHQ216" s="106"/>
      <c r="OHR216" s="106"/>
      <c r="OHS216" s="106"/>
      <c r="OHT216" s="106"/>
      <c r="OHU216" s="106"/>
      <c r="OHV216" s="106"/>
      <c r="OHW216" s="106"/>
      <c r="OHX216" s="106"/>
      <c r="OHY216" s="106"/>
      <c r="OHZ216" s="106"/>
      <c r="OIA216" s="106"/>
      <c r="OIB216" s="106"/>
      <c r="OIC216" s="106"/>
      <c r="OID216" s="106"/>
      <c r="OIE216" s="106"/>
      <c r="OIF216" s="106"/>
      <c r="OIG216" s="106"/>
      <c r="OIH216" s="106"/>
      <c r="OII216" s="106"/>
      <c r="OIJ216" s="106"/>
      <c r="OIK216" s="106"/>
      <c r="OIL216" s="106"/>
      <c r="OIM216" s="106"/>
      <c r="OIN216" s="106"/>
      <c r="OIO216" s="106"/>
      <c r="OIP216" s="106"/>
      <c r="OIQ216" s="106"/>
      <c r="OIR216" s="106"/>
      <c r="OIS216" s="106"/>
      <c r="OIT216" s="106"/>
      <c r="OIU216" s="106"/>
      <c r="OIV216" s="106"/>
      <c r="OIW216" s="106"/>
      <c r="OIX216" s="106"/>
      <c r="OIY216" s="106"/>
      <c r="OIZ216" s="106"/>
      <c r="OJA216" s="106"/>
      <c r="OJB216" s="106"/>
      <c r="OJC216" s="106"/>
      <c r="OJD216" s="106"/>
      <c r="OJE216" s="106"/>
      <c r="OJF216" s="106"/>
      <c r="OJG216" s="106"/>
      <c r="OJH216" s="106"/>
      <c r="OJI216" s="106"/>
      <c r="OJJ216" s="106"/>
      <c r="OJK216" s="106"/>
      <c r="OJL216" s="106"/>
      <c r="OJM216" s="106"/>
      <c r="OJN216" s="106"/>
      <c r="OJO216" s="106"/>
      <c r="OJP216" s="106"/>
      <c r="OJQ216" s="106"/>
      <c r="OJR216" s="106"/>
      <c r="OJS216" s="106"/>
      <c r="OJT216" s="106"/>
      <c r="OJU216" s="106"/>
      <c r="OJV216" s="106"/>
      <c r="OJW216" s="106"/>
      <c r="OJX216" s="106"/>
      <c r="OJY216" s="106"/>
      <c r="OJZ216" s="106"/>
      <c r="OKA216" s="106"/>
      <c r="OKB216" s="106"/>
      <c r="OKC216" s="106"/>
      <c r="OKD216" s="106"/>
      <c r="OKE216" s="106"/>
      <c r="OKF216" s="106"/>
      <c r="OKG216" s="106"/>
      <c r="OKH216" s="106"/>
      <c r="OKI216" s="106"/>
      <c r="OKJ216" s="106"/>
      <c r="OKK216" s="106"/>
      <c r="OKL216" s="106"/>
      <c r="OKM216" s="106"/>
      <c r="OKN216" s="106"/>
      <c r="OKO216" s="106"/>
      <c r="OKP216" s="106"/>
      <c r="OKQ216" s="106"/>
      <c r="OKR216" s="106"/>
      <c r="OKS216" s="106"/>
      <c r="OKT216" s="106"/>
      <c r="OKU216" s="106"/>
      <c r="OKV216" s="106"/>
      <c r="OKW216" s="106"/>
      <c r="OKX216" s="106"/>
      <c r="OKY216" s="106"/>
      <c r="OKZ216" s="106"/>
      <c r="OLA216" s="106"/>
      <c r="OLB216" s="106"/>
      <c r="OLC216" s="106"/>
      <c r="OLD216" s="106"/>
      <c r="OLE216" s="106"/>
      <c r="OLF216" s="106"/>
      <c r="OLG216" s="106"/>
      <c r="OLH216" s="106"/>
      <c r="OLI216" s="106"/>
      <c r="OLJ216" s="106"/>
      <c r="OLK216" s="106"/>
      <c r="OLL216" s="106"/>
      <c r="OLM216" s="106"/>
      <c r="OLN216" s="106"/>
      <c r="OLO216" s="106"/>
      <c r="OLP216" s="106"/>
      <c r="OLQ216" s="106"/>
      <c r="OLR216" s="106"/>
      <c r="OLS216" s="106"/>
      <c r="OLT216" s="106"/>
      <c r="OLU216" s="106"/>
      <c r="OLV216" s="106"/>
      <c r="OLW216" s="106"/>
      <c r="OLX216" s="106"/>
      <c r="OLY216" s="106"/>
      <c r="OLZ216" s="106"/>
      <c r="OMA216" s="106"/>
      <c r="OMB216" s="106"/>
      <c r="OMC216" s="106"/>
      <c r="OMD216" s="106"/>
      <c r="OME216" s="106"/>
      <c r="OMF216" s="106"/>
      <c r="OMG216" s="106"/>
      <c r="OMH216" s="106"/>
      <c r="OMI216" s="106"/>
      <c r="OMJ216" s="106"/>
      <c r="OMK216" s="106"/>
      <c r="OML216" s="106"/>
      <c r="OMM216" s="106"/>
      <c r="OMN216" s="106"/>
      <c r="OMO216" s="106"/>
      <c r="OMP216" s="106"/>
      <c r="OMQ216" s="106"/>
      <c r="OMR216" s="106"/>
      <c r="OMS216" s="106"/>
      <c r="OMT216" s="106"/>
      <c r="OMU216" s="106"/>
      <c r="OMV216" s="106"/>
      <c r="OMW216" s="106"/>
      <c r="OMX216" s="106"/>
      <c r="OMY216" s="106"/>
      <c r="OMZ216" s="106"/>
      <c r="ONA216" s="106"/>
      <c r="ONB216" s="106"/>
      <c r="ONC216" s="106"/>
      <c r="OND216" s="106"/>
      <c r="ONE216" s="106"/>
      <c r="ONF216" s="106"/>
      <c r="ONG216" s="106"/>
      <c r="ONH216" s="106"/>
      <c r="ONI216" s="106"/>
      <c r="ONJ216" s="106"/>
      <c r="ONK216" s="106"/>
      <c r="ONL216" s="106"/>
      <c r="ONM216" s="106"/>
      <c r="ONN216" s="106"/>
      <c r="ONO216" s="106"/>
      <c r="ONP216" s="106"/>
      <c r="ONQ216" s="106"/>
      <c r="ONR216" s="106"/>
      <c r="ONS216" s="106"/>
      <c r="ONT216" s="106"/>
      <c r="ONU216" s="106"/>
      <c r="ONV216" s="106"/>
      <c r="ONW216" s="106"/>
      <c r="ONX216" s="106"/>
      <c r="ONY216" s="106"/>
      <c r="ONZ216" s="106"/>
      <c r="OOA216" s="106"/>
      <c r="OOB216" s="106"/>
      <c r="OOC216" s="106"/>
      <c r="OOD216" s="106"/>
      <c r="OOE216" s="106"/>
      <c r="OOF216" s="106"/>
      <c r="OOG216" s="106"/>
      <c r="OOH216" s="106"/>
      <c r="OOI216" s="106"/>
      <c r="OOJ216" s="106"/>
      <c r="OOK216" s="106"/>
      <c r="OOL216" s="106"/>
      <c r="OOM216" s="106"/>
      <c r="OON216" s="106"/>
      <c r="OOO216" s="106"/>
      <c r="OOP216" s="106"/>
      <c r="OOQ216" s="106"/>
      <c r="OOR216" s="106"/>
      <c r="OOS216" s="106"/>
      <c r="OOT216" s="106"/>
      <c r="OOU216" s="106"/>
      <c r="OOV216" s="106"/>
      <c r="OOW216" s="106"/>
      <c r="OOX216" s="106"/>
      <c r="OOY216" s="106"/>
      <c r="OOZ216" s="106"/>
      <c r="OPA216" s="106"/>
      <c r="OPB216" s="106"/>
      <c r="OPC216" s="106"/>
      <c r="OPD216" s="106"/>
      <c r="OPE216" s="106"/>
      <c r="OPF216" s="106"/>
      <c r="OPG216" s="106"/>
      <c r="OPH216" s="106"/>
      <c r="OPI216" s="106"/>
      <c r="OPJ216" s="106"/>
      <c r="OPK216" s="106"/>
      <c r="OPL216" s="106"/>
      <c r="OPM216" s="106"/>
      <c r="OPN216" s="106"/>
      <c r="OPO216" s="106"/>
      <c r="OPP216" s="106"/>
      <c r="OPQ216" s="106"/>
      <c r="OPR216" s="106"/>
      <c r="OPS216" s="106"/>
      <c r="OPT216" s="106"/>
      <c r="OPU216" s="106"/>
      <c r="OPV216" s="106"/>
      <c r="OPW216" s="106"/>
      <c r="OPX216" s="106"/>
      <c r="OPY216" s="106"/>
      <c r="OPZ216" s="106"/>
      <c r="OQA216" s="106"/>
      <c r="OQB216" s="106"/>
      <c r="OQC216" s="106"/>
      <c r="OQD216" s="106"/>
      <c r="OQE216" s="106"/>
      <c r="OQF216" s="106"/>
      <c r="OQG216" s="106"/>
      <c r="OQH216" s="106"/>
      <c r="OQI216" s="106"/>
      <c r="OQJ216" s="106"/>
      <c r="OQK216" s="106"/>
      <c r="OQL216" s="106"/>
      <c r="OQM216" s="106"/>
      <c r="OQN216" s="106"/>
      <c r="OQO216" s="106"/>
      <c r="OQP216" s="106"/>
      <c r="OQQ216" s="106"/>
      <c r="OQR216" s="106"/>
      <c r="OQS216" s="106"/>
      <c r="OQT216" s="106"/>
      <c r="OQU216" s="106"/>
      <c r="OQV216" s="106"/>
      <c r="OQW216" s="106"/>
      <c r="OQX216" s="106"/>
      <c r="OQY216" s="106"/>
      <c r="OQZ216" s="106"/>
      <c r="ORA216" s="106"/>
      <c r="ORB216" s="106"/>
      <c r="ORC216" s="106"/>
      <c r="ORD216" s="106"/>
      <c r="ORE216" s="106"/>
      <c r="ORF216" s="106"/>
      <c r="ORG216" s="106"/>
      <c r="ORH216" s="106"/>
      <c r="ORI216" s="106"/>
      <c r="ORJ216" s="106"/>
      <c r="ORK216" s="106"/>
      <c r="ORL216" s="106"/>
      <c r="ORM216" s="106"/>
      <c r="ORN216" s="106"/>
      <c r="ORO216" s="106"/>
      <c r="ORP216" s="106"/>
      <c r="ORQ216" s="106"/>
      <c r="ORR216" s="106"/>
      <c r="ORS216" s="106"/>
      <c r="ORT216" s="106"/>
      <c r="ORU216" s="106"/>
      <c r="ORV216" s="106"/>
      <c r="ORW216" s="106"/>
      <c r="ORX216" s="106"/>
      <c r="ORY216" s="106"/>
      <c r="ORZ216" s="106"/>
      <c r="OSA216" s="106"/>
      <c r="OSB216" s="106"/>
      <c r="OSC216" s="106"/>
      <c r="OSD216" s="106"/>
      <c r="OSE216" s="106"/>
      <c r="OSF216" s="106"/>
      <c r="OSG216" s="106"/>
      <c r="OSH216" s="106"/>
      <c r="OSI216" s="106"/>
      <c r="OSJ216" s="106"/>
      <c r="OSK216" s="106"/>
      <c r="OSL216" s="106"/>
      <c r="OSM216" s="106"/>
      <c r="OSN216" s="106"/>
      <c r="OSO216" s="106"/>
      <c r="OSP216" s="106"/>
      <c r="OSQ216" s="106"/>
      <c r="OSR216" s="106"/>
      <c r="OSS216" s="106"/>
      <c r="OST216" s="106"/>
      <c r="OSU216" s="106"/>
      <c r="OSV216" s="106"/>
      <c r="OSW216" s="106"/>
      <c r="OSX216" s="106"/>
      <c r="OSY216" s="106"/>
      <c r="OSZ216" s="106"/>
      <c r="OTA216" s="106"/>
      <c r="OTB216" s="106"/>
      <c r="OTC216" s="106"/>
      <c r="OTD216" s="106"/>
      <c r="OTE216" s="106"/>
      <c r="OTF216" s="106"/>
      <c r="OTG216" s="106"/>
      <c r="OTH216" s="106"/>
      <c r="OTI216" s="106"/>
      <c r="OTJ216" s="106"/>
      <c r="OTK216" s="106"/>
      <c r="OTL216" s="106"/>
      <c r="OTM216" s="106"/>
      <c r="OTN216" s="106"/>
      <c r="OTO216" s="106"/>
      <c r="OTP216" s="106"/>
      <c r="OTQ216" s="106"/>
      <c r="OTR216" s="106"/>
      <c r="OTS216" s="106"/>
      <c r="OTT216" s="106"/>
      <c r="OTU216" s="106"/>
      <c r="OTV216" s="106"/>
      <c r="OTW216" s="106"/>
      <c r="OTX216" s="106"/>
      <c r="OTY216" s="106"/>
      <c r="OTZ216" s="106"/>
      <c r="OUA216" s="106"/>
      <c r="OUB216" s="106"/>
      <c r="OUC216" s="106"/>
      <c r="OUD216" s="106"/>
      <c r="OUE216" s="106"/>
      <c r="OUF216" s="106"/>
      <c r="OUG216" s="106"/>
      <c r="OUH216" s="106"/>
      <c r="OUI216" s="106"/>
      <c r="OUJ216" s="106"/>
      <c r="OUK216" s="106"/>
      <c r="OUL216" s="106"/>
      <c r="OUM216" s="106"/>
      <c r="OUN216" s="106"/>
      <c r="OUO216" s="106"/>
      <c r="OUP216" s="106"/>
      <c r="OUQ216" s="106"/>
      <c r="OUR216" s="106"/>
      <c r="OUS216" s="106"/>
      <c r="OUT216" s="106"/>
      <c r="OUU216" s="106"/>
      <c r="OUV216" s="106"/>
      <c r="OUW216" s="106"/>
      <c r="OUX216" s="106"/>
      <c r="OUY216" s="106"/>
      <c r="OUZ216" s="106"/>
      <c r="OVA216" s="106"/>
      <c r="OVB216" s="106"/>
      <c r="OVC216" s="106"/>
      <c r="OVD216" s="106"/>
      <c r="OVE216" s="106"/>
      <c r="OVF216" s="106"/>
      <c r="OVG216" s="106"/>
      <c r="OVH216" s="106"/>
      <c r="OVI216" s="106"/>
      <c r="OVJ216" s="106"/>
      <c r="OVK216" s="106"/>
      <c r="OVL216" s="106"/>
      <c r="OVM216" s="106"/>
      <c r="OVN216" s="106"/>
      <c r="OVO216" s="106"/>
      <c r="OVP216" s="106"/>
      <c r="OVQ216" s="106"/>
      <c r="OVR216" s="106"/>
      <c r="OVS216" s="106"/>
      <c r="OVT216" s="106"/>
      <c r="OVU216" s="106"/>
      <c r="OVV216" s="106"/>
      <c r="OVW216" s="106"/>
      <c r="OVX216" s="106"/>
      <c r="OVY216" s="106"/>
      <c r="OVZ216" s="106"/>
      <c r="OWA216" s="106"/>
      <c r="OWB216" s="106"/>
      <c r="OWC216" s="106"/>
      <c r="OWD216" s="106"/>
      <c r="OWE216" s="106"/>
      <c r="OWF216" s="106"/>
      <c r="OWG216" s="106"/>
      <c r="OWH216" s="106"/>
      <c r="OWI216" s="106"/>
      <c r="OWJ216" s="106"/>
      <c r="OWK216" s="106"/>
      <c r="OWL216" s="106"/>
      <c r="OWM216" s="106"/>
      <c r="OWN216" s="106"/>
      <c r="OWO216" s="106"/>
      <c r="OWP216" s="106"/>
      <c r="OWQ216" s="106"/>
      <c r="OWR216" s="106"/>
      <c r="OWS216" s="106"/>
      <c r="OWT216" s="106"/>
      <c r="OWU216" s="106"/>
      <c r="OWV216" s="106"/>
      <c r="OWW216" s="106"/>
      <c r="OWX216" s="106"/>
      <c r="OWY216" s="106"/>
      <c r="OWZ216" s="106"/>
      <c r="OXA216" s="106"/>
      <c r="OXB216" s="106"/>
      <c r="OXC216" s="106"/>
      <c r="OXD216" s="106"/>
      <c r="OXE216" s="106"/>
      <c r="OXF216" s="106"/>
      <c r="OXG216" s="106"/>
      <c r="OXH216" s="106"/>
      <c r="OXI216" s="106"/>
      <c r="OXJ216" s="106"/>
      <c r="OXK216" s="106"/>
      <c r="OXL216" s="106"/>
      <c r="OXM216" s="106"/>
      <c r="OXN216" s="106"/>
      <c r="OXO216" s="106"/>
      <c r="OXP216" s="106"/>
      <c r="OXQ216" s="106"/>
      <c r="OXR216" s="106"/>
      <c r="OXS216" s="106"/>
      <c r="OXT216" s="106"/>
      <c r="OXU216" s="106"/>
      <c r="OXV216" s="106"/>
      <c r="OXW216" s="106"/>
      <c r="OXX216" s="106"/>
      <c r="OXY216" s="106"/>
      <c r="OXZ216" s="106"/>
      <c r="OYA216" s="106"/>
      <c r="OYB216" s="106"/>
      <c r="OYC216" s="106"/>
      <c r="OYD216" s="106"/>
      <c r="OYE216" s="106"/>
      <c r="OYF216" s="106"/>
      <c r="OYG216" s="106"/>
      <c r="OYH216" s="106"/>
      <c r="OYI216" s="106"/>
      <c r="OYJ216" s="106"/>
      <c r="OYK216" s="106"/>
      <c r="OYL216" s="106"/>
      <c r="OYM216" s="106"/>
      <c r="OYN216" s="106"/>
      <c r="OYO216" s="106"/>
      <c r="OYP216" s="106"/>
      <c r="OYQ216" s="106"/>
      <c r="OYR216" s="106"/>
      <c r="OYS216" s="106"/>
      <c r="OYT216" s="106"/>
      <c r="OYU216" s="106"/>
      <c r="OYV216" s="106"/>
      <c r="OYW216" s="106"/>
      <c r="OYX216" s="106"/>
      <c r="OYY216" s="106"/>
      <c r="OYZ216" s="106"/>
      <c r="OZA216" s="106"/>
      <c r="OZB216" s="106"/>
      <c r="OZC216" s="106"/>
      <c r="OZD216" s="106"/>
      <c r="OZE216" s="106"/>
      <c r="OZF216" s="106"/>
      <c r="OZG216" s="106"/>
      <c r="OZH216" s="106"/>
      <c r="OZI216" s="106"/>
      <c r="OZJ216" s="106"/>
      <c r="OZK216" s="106"/>
      <c r="OZL216" s="106"/>
      <c r="OZM216" s="106"/>
      <c r="OZN216" s="106"/>
      <c r="OZO216" s="106"/>
      <c r="OZP216" s="106"/>
      <c r="OZQ216" s="106"/>
      <c r="OZR216" s="106"/>
      <c r="OZS216" s="106"/>
      <c r="OZT216" s="106"/>
      <c r="OZU216" s="106"/>
      <c r="OZV216" s="106"/>
      <c r="OZW216" s="106"/>
      <c r="OZX216" s="106"/>
      <c r="OZY216" s="106"/>
      <c r="OZZ216" s="106"/>
      <c r="PAA216" s="106"/>
      <c r="PAB216" s="106"/>
      <c r="PAC216" s="106"/>
      <c r="PAD216" s="106"/>
      <c r="PAE216" s="106"/>
      <c r="PAF216" s="106"/>
      <c r="PAG216" s="106"/>
      <c r="PAH216" s="106"/>
      <c r="PAI216" s="106"/>
      <c r="PAJ216" s="106"/>
      <c r="PAK216" s="106"/>
      <c r="PAL216" s="106"/>
      <c r="PAM216" s="106"/>
      <c r="PAN216" s="106"/>
      <c r="PAO216" s="106"/>
      <c r="PAP216" s="106"/>
      <c r="PAQ216" s="106"/>
      <c r="PAR216" s="106"/>
      <c r="PAS216" s="106"/>
      <c r="PAT216" s="106"/>
      <c r="PAU216" s="106"/>
      <c r="PAV216" s="106"/>
      <c r="PAW216" s="106"/>
      <c r="PAX216" s="106"/>
      <c r="PAY216" s="106"/>
      <c r="PAZ216" s="106"/>
      <c r="PBA216" s="106"/>
      <c r="PBB216" s="106"/>
      <c r="PBC216" s="106"/>
      <c r="PBD216" s="106"/>
      <c r="PBE216" s="106"/>
      <c r="PBF216" s="106"/>
      <c r="PBG216" s="106"/>
      <c r="PBH216" s="106"/>
      <c r="PBI216" s="106"/>
      <c r="PBJ216" s="106"/>
      <c r="PBK216" s="106"/>
      <c r="PBL216" s="106"/>
      <c r="PBM216" s="106"/>
      <c r="PBN216" s="106"/>
      <c r="PBO216" s="106"/>
      <c r="PBP216" s="106"/>
      <c r="PBQ216" s="106"/>
      <c r="PBR216" s="106"/>
      <c r="PBS216" s="106"/>
      <c r="PBT216" s="106"/>
      <c r="PBU216" s="106"/>
      <c r="PBV216" s="106"/>
      <c r="PBW216" s="106"/>
      <c r="PBX216" s="106"/>
      <c r="PBY216" s="106"/>
      <c r="PBZ216" s="106"/>
      <c r="PCA216" s="106"/>
      <c r="PCB216" s="106"/>
      <c r="PCC216" s="106"/>
      <c r="PCD216" s="106"/>
      <c r="PCE216" s="106"/>
      <c r="PCF216" s="106"/>
      <c r="PCG216" s="106"/>
      <c r="PCH216" s="106"/>
      <c r="PCI216" s="106"/>
      <c r="PCJ216" s="106"/>
      <c r="PCK216" s="106"/>
      <c r="PCL216" s="106"/>
      <c r="PCM216" s="106"/>
      <c r="PCN216" s="106"/>
      <c r="PCO216" s="106"/>
      <c r="PCP216" s="106"/>
      <c r="PCQ216" s="106"/>
      <c r="PCR216" s="106"/>
      <c r="PCS216" s="106"/>
      <c r="PCT216" s="106"/>
      <c r="PCU216" s="106"/>
      <c r="PCV216" s="106"/>
      <c r="PCW216" s="106"/>
      <c r="PCX216" s="106"/>
      <c r="PCY216" s="106"/>
      <c r="PCZ216" s="106"/>
      <c r="PDA216" s="106"/>
      <c r="PDB216" s="106"/>
      <c r="PDC216" s="106"/>
      <c r="PDD216" s="106"/>
      <c r="PDE216" s="106"/>
      <c r="PDF216" s="106"/>
      <c r="PDG216" s="106"/>
      <c r="PDH216" s="106"/>
      <c r="PDI216" s="106"/>
      <c r="PDJ216" s="106"/>
      <c r="PDK216" s="106"/>
      <c r="PDL216" s="106"/>
      <c r="PDM216" s="106"/>
      <c r="PDN216" s="106"/>
      <c r="PDO216" s="106"/>
      <c r="PDP216" s="106"/>
      <c r="PDQ216" s="106"/>
      <c r="PDR216" s="106"/>
      <c r="PDS216" s="106"/>
      <c r="PDT216" s="106"/>
      <c r="PDU216" s="106"/>
      <c r="PDV216" s="106"/>
      <c r="PDW216" s="106"/>
      <c r="PDX216" s="106"/>
      <c r="PDY216" s="106"/>
      <c r="PDZ216" s="106"/>
      <c r="PEA216" s="106"/>
      <c r="PEB216" s="106"/>
      <c r="PEC216" s="106"/>
      <c r="PED216" s="106"/>
      <c r="PEE216" s="106"/>
      <c r="PEF216" s="106"/>
      <c r="PEG216" s="106"/>
      <c r="PEH216" s="106"/>
      <c r="PEI216" s="106"/>
      <c r="PEJ216" s="106"/>
      <c r="PEK216" s="106"/>
      <c r="PEL216" s="106"/>
      <c r="PEM216" s="106"/>
      <c r="PEN216" s="106"/>
      <c r="PEO216" s="106"/>
      <c r="PEP216" s="106"/>
      <c r="PEQ216" s="106"/>
      <c r="PER216" s="106"/>
      <c r="PES216" s="106"/>
      <c r="PET216" s="106"/>
      <c r="PEU216" s="106"/>
      <c r="PEV216" s="106"/>
      <c r="PEW216" s="106"/>
      <c r="PEX216" s="106"/>
      <c r="PEY216" s="106"/>
      <c r="PEZ216" s="106"/>
      <c r="PFA216" s="106"/>
      <c r="PFB216" s="106"/>
      <c r="PFC216" s="106"/>
      <c r="PFD216" s="106"/>
      <c r="PFE216" s="106"/>
      <c r="PFF216" s="106"/>
      <c r="PFG216" s="106"/>
      <c r="PFH216" s="106"/>
      <c r="PFI216" s="106"/>
      <c r="PFJ216" s="106"/>
      <c r="PFK216" s="106"/>
      <c r="PFL216" s="106"/>
      <c r="PFM216" s="106"/>
      <c r="PFN216" s="106"/>
      <c r="PFO216" s="106"/>
      <c r="PFP216" s="106"/>
      <c r="PFQ216" s="106"/>
      <c r="PFR216" s="106"/>
      <c r="PFS216" s="106"/>
      <c r="PFT216" s="106"/>
      <c r="PFU216" s="106"/>
      <c r="PFV216" s="106"/>
      <c r="PFW216" s="106"/>
      <c r="PFX216" s="106"/>
      <c r="PFY216" s="106"/>
      <c r="PFZ216" s="106"/>
      <c r="PGA216" s="106"/>
      <c r="PGB216" s="106"/>
      <c r="PGC216" s="106"/>
      <c r="PGD216" s="106"/>
      <c r="PGE216" s="106"/>
      <c r="PGF216" s="106"/>
      <c r="PGG216" s="106"/>
      <c r="PGH216" s="106"/>
      <c r="PGI216" s="106"/>
      <c r="PGJ216" s="106"/>
      <c r="PGK216" s="106"/>
      <c r="PGL216" s="106"/>
      <c r="PGM216" s="106"/>
      <c r="PGN216" s="106"/>
      <c r="PGO216" s="106"/>
      <c r="PGP216" s="106"/>
      <c r="PGQ216" s="106"/>
      <c r="PGR216" s="106"/>
      <c r="PGS216" s="106"/>
      <c r="PGT216" s="106"/>
      <c r="PGU216" s="106"/>
      <c r="PGV216" s="106"/>
      <c r="PGW216" s="106"/>
      <c r="PGX216" s="106"/>
      <c r="PGY216" s="106"/>
      <c r="PGZ216" s="106"/>
      <c r="PHA216" s="106"/>
      <c r="PHB216" s="106"/>
      <c r="PHC216" s="106"/>
      <c r="PHD216" s="106"/>
      <c r="PHE216" s="106"/>
      <c r="PHF216" s="106"/>
      <c r="PHG216" s="106"/>
      <c r="PHH216" s="106"/>
      <c r="PHI216" s="106"/>
      <c r="PHJ216" s="106"/>
      <c r="PHK216" s="106"/>
      <c r="PHL216" s="106"/>
      <c r="PHM216" s="106"/>
      <c r="PHN216" s="106"/>
      <c r="PHO216" s="106"/>
      <c r="PHP216" s="106"/>
      <c r="PHQ216" s="106"/>
      <c r="PHR216" s="106"/>
      <c r="PHS216" s="106"/>
      <c r="PHT216" s="106"/>
      <c r="PHU216" s="106"/>
      <c r="PHV216" s="106"/>
      <c r="PHW216" s="106"/>
      <c r="PHX216" s="106"/>
      <c r="PHY216" s="106"/>
      <c r="PHZ216" s="106"/>
      <c r="PIA216" s="106"/>
      <c r="PIB216" s="106"/>
      <c r="PIC216" s="106"/>
      <c r="PID216" s="106"/>
      <c r="PIE216" s="106"/>
      <c r="PIF216" s="106"/>
      <c r="PIG216" s="106"/>
      <c r="PIH216" s="106"/>
      <c r="PII216" s="106"/>
      <c r="PIJ216" s="106"/>
      <c r="PIK216" s="106"/>
      <c r="PIL216" s="106"/>
      <c r="PIM216" s="106"/>
      <c r="PIN216" s="106"/>
      <c r="PIO216" s="106"/>
      <c r="PIP216" s="106"/>
      <c r="PIQ216" s="106"/>
      <c r="PIR216" s="106"/>
      <c r="PIS216" s="106"/>
      <c r="PIT216" s="106"/>
      <c r="PIU216" s="106"/>
      <c r="PIV216" s="106"/>
      <c r="PIW216" s="106"/>
      <c r="PIX216" s="106"/>
      <c r="PIY216" s="106"/>
      <c r="PIZ216" s="106"/>
      <c r="PJA216" s="106"/>
      <c r="PJB216" s="106"/>
      <c r="PJC216" s="106"/>
      <c r="PJD216" s="106"/>
      <c r="PJE216" s="106"/>
      <c r="PJF216" s="106"/>
      <c r="PJG216" s="106"/>
      <c r="PJH216" s="106"/>
      <c r="PJI216" s="106"/>
      <c r="PJJ216" s="106"/>
      <c r="PJK216" s="106"/>
      <c r="PJL216" s="106"/>
      <c r="PJM216" s="106"/>
      <c r="PJN216" s="106"/>
      <c r="PJO216" s="106"/>
      <c r="PJP216" s="106"/>
      <c r="PJQ216" s="106"/>
      <c r="PJR216" s="106"/>
      <c r="PJS216" s="106"/>
      <c r="PJT216" s="106"/>
      <c r="PJU216" s="106"/>
      <c r="PJV216" s="106"/>
      <c r="PJW216" s="106"/>
      <c r="PJX216" s="106"/>
      <c r="PJY216" s="106"/>
      <c r="PJZ216" s="106"/>
      <c r="PKA216" s="106"/>
      <c r="PKB216" s="106"/>
      <c r="PKC216" s="106"/>
      <c r="PKD216" s="106"/>
      <c r="PKE216" s="106"/>
      <c r="PKF216" s="106"/>
      <c r="PKG216" s="106"/>
      <c r="PKH216" s="106"/>
      <c r="PKI216" s="106"/>
      <c r="PKJ216" s="106"/>
      <c r="PKK216" s="106"/>
      <c r="PKL216" s="106"/>
      <c r="PKM216" s="106"/>
      <c r="PKN216" s="106"/>
      <c r="PKO216" s="106"/>
      <c r="PKP216" s="106"/>
      <c r="PKQ216" s="106"/>
      <c r="PKR216" s="106"/>
      <c r="PKS216" s="106"/>
      <c r="PKT216" s="106"/>
      <c r="PKU216" s="106"/>
      <c r="PKV216" s="106"/>
      <c r="PKW216" s="106"/>
      <c r="PKX216" s="106"/>
      <c r="PKY216" s="106"/>
      <c r="PKZ216" s="106"/>
      <c r="PLA216" s="106"/>
      <c r="PLB216" s="106"/>
      <c r="PLC216" s="106"/>
      <c r="PLD216" s="106"/>
      <c r="PLE216" s="106"/>
      <c r="PLF216" s="106"/>
      <c r="PLG216" s="106"/>
      <c r="PLH216" s="106"/>
      <c r="PLI216" s="106"/>
      <c r="PLJ216" s="106"/>
      <c r="PLK216" s="106"/>
      <c r="PLL216" s="106"/>
      <c r="PLM216" s="106"/>
      <c r="PLN216" s="106"/>
      <c r="PLO216" s="106"/>
      <c r="PLP216" s="106"/>
      <c r="PLQ216" s="106"/>
      <c r="PLR216" s="106"/>
      <c r="PLS216" s="106"/>
      <c r="PLT216" s="106"/>
      <c r="PLU216" s="106"/>
      <c r="PLV216" s="106"/>
      <c r="PLW216" s="106"/>
      <c r="PLX216" s="106"/>
      <c r="PLY216" s="106"/>
      <c r="PLZ216" s="106"/>
      <c r="PMA216" s="106"/>
      <c r="PMB216" s="106"/>
      <c r="PMC216" s="106"/>
      <c r="PMD216" s="106"/>
      <c r="PME216" s="106"/>
      <c r="PMF216" s="106"/>
      <c r="PMG216" s="106"/>
      <c r="PMH216" s="106"/>
      <c r="PMI216" s="106"/>
      <c r="PMJ216" s="106"/>
      <c r="PMK216" s="106"/>
      <c r="PML216" s="106"/>
      <c r="PMM216" s="106"/>
      <c r="PMN216" s="106"/>
      <c r="PMO216" s="106"/>
      <c r="PMP216" s="106"/>
      <c r="PMQ216" s="106"/>
      <c r="PMR216" s="106"/>
      <c r="PMS216" s="106"/>
      <c r="PMT216" s="106"/>
      <c r="PMU216" s="106"/>
      <c r="PMV216" s="106"/>
      <c r="PMW216" s="106"/>
      <c r="PMX216" s="106"/>
      <c r="PMY216" s="106"/>
      <c r="PMZ216" s="106"/>
      <c r="PNA216" s="106"/>
      <c r="PNB216" s="106"/>
      <c r="PNC216" s="106"/>
      <c r="PND216" s="106"/>
      <c r="PNE216" s="106"/>
      <c r="PNF216" s="106"/>
      <c r="PNG216" s="106"/>
      <c r="PNH216" s="106"/>
      <c r="PNI216" s="106"/>
      <c r="PNJ216" s="106"/>
      <c r="PNK216" s="106"/>
      <c r="PNL216" s="106"/>
      <c r="PNM216" s="106"/>
      <c r="PNN216" s="106"/>
      <c r="PNO216" s="106"/>
      <c r="PNP216" s="106"/>
      <c r="PNQ216" s="106"/>
      <c r="PNR216" s="106"/>
      <c r="PNS216" s="106"/>
      <c r="PNT216" s="106"/>
      <c r="PNU216" s="106"/>
      <c r="PNV216" s="106"/>
      <c r="PNW216" s="106"/>
      <c r="PNX216" s="106"/>
      <c r="PNY216" s="106"/>
      <c r="PNZ216" s="106"/>
      <c r="POA216" s="106"/>
      <c r="POB216" s="106"/>
      <c r="POC216" s="106"/>
      <c r="POD216" s="106"/>
      <c r="POE216" s="106"/>
      <c r="POF216" s="106"/>
      <c r="POG216" s="106"/>
      <c r="POH216" s="106"/>
      <c r="POI216" s="106"/>
      <c r="POJ216" s="106"/>
      <c r="POK216" s="106"/>
      <c r="POL216" s="106"/>
      <c r="POM216" s="106"/>
      <c r="PON216" s="106"/>
      <c r="POO216" s="106"/>
      <c r="POP216" s="106"/>
      <c r="POQ216" s="106"/>
      <c r="POR216" s="106"/>
      <c r="POS216" s="106"/>
      <c r="POT216" s="106"/>
      <c r="POU216" s="106"/>
      <c r="POV216" s="106"/>
      <c r="POW216" s="106"/>
      <c r="POX216" s="106"/>
      <c r="POY216" s="106"/>
      <c r="POZ216" s="106"/>
      <c r="PPA216" s="106"/>
      <c r="PPB216" s="106"/>
      <c r="PPC216" s="106"/>
      <c r="PPD216" s="106"/>
      <c r="PPE216" s="106"/>
      <c r="PPF216" s="106"/>
      <c r="PPG216" s="106"/>
      <c r="PPH216" s="106"/>
      <c r="PPI216" s="106"/>
      <c r="PPJ216" s="106"/>
      <c r="PPK216" s="106"/>
      <c r="PPL216" s="106"/>
      <c r="PPM216" s="106"/>
      <c r="PPN216" s="106"/>
      <c r="PPO216" s="106"/>
      <c r="PPP216" s="106"/>
      <c r="PPQ216" s="106"/>
      <c r="PPR216" s="106"/>
      <c r="PPS216" s="106"/>
      <c r="PPT216" s="106"/>
      <c r="PPU216" s="106"/>
      <c r="PPV216" s="106"/>
      <c r="PPW216" s="106"/>
      <c r="PPX216" s="106"/>
      <c r="PPY216" s="106"/>
      <c r="PPZ216" s="106"/>
      <c r="PQA216" s="106"/>
      <c r="PQB216" s="106"/>
      <c r="PQC216" s="106"/>
      <c r="PQD216" s="106"/>
      <c r="PQE216" s="106"/>
      <c r="PQF216" s="106"/>
      <c r="PQG216" s="106"/>
      <c r="PQH216" s="106"/>
      <c r="PQI216" s="106"/>
      <c r="PQJ216" s="106"/>
      <c r="PQK216" s="106"/>
      <c r="PQL216" s="106"/>
      <c r="PQM216" s="106"/>
      <c r="PQN216" s="106"/>
      <c r="PQO216" s="106"/>
      <c r="PQP216" s="106"/>
      <c r="PQQ216" s="106"/>
      <c r="PQR216" s="106"/>
      <c r="PQS216" s="106"/>
      <c r="PQT216" s="106"/>
      <c r="PQU216" s="106"/>
      <c r="PQV216" s="106"/>
      <c r="PQW216" s="106"/>
      <c r="PQX216" s="106"/>
      <c r="PQY216" s="106"/>
      <c r="PQZ216" s="106"/>
      <c r="PRA216" s="106"/>
      <c r="PRB216" s="106"/>
      <c r="PRC216" s="106"/>
      <c r="PRD216" s="106"/>
      <c r="PRE216" s="106"/>
      <c r="PRF216" s="106"/>
      <c r="PRG216" s="106"/>
      <c r="PRH216" s="106"/>
      <c r="PRI216" s="106"/>
      <c r="PRJ216" s="106"/>
      <c r="PRK216" s="106"/>
      <c r="PRL216" s="106"/>
      <c r="PRM216" s="106"/>
      <c r="PRN216" s="106"/>
      <c r="PRO216" s="106"/>
      <c r="PRP216" s="106"/>
      <c r="PRQ216" s="106"/>
      <c r="PRR216" s="106"/>
      <c r="PRS216" s="106"/>
      <c r="PRT216" s="106"/>
      <c r="PRU216" s="106"/>
      <c r="PRV216" s="106"/>
      <c r="PRW216" s="106"/>
      <c r="PRX216" s="106"/>
      <c r="PRY216" s="106"/>
      <c r="PRZ216" s="106"/>
      <c r="PSA216" s="106"/>
      <c r="PSB216" s="106"/>
      <c r="PSC216" s="106"/>
      <c r="PSD216" s="106"/>
      <c r="PSE216" s="106"/>
      <c r="PSF216" s="106"/>
      <c r="PSG216" s="106"/>
      <c r="PSH216" s="106"/>
      <c r="PSI216" s="106"/>
      <c r="PSJ216" s="106"/>
      <c r="PSK216" s="106"/>
      <c r="PSL216" s="106"/>
      <c r="PSM216" s="106"/>
      <c r="PSN216" s="106"/>
      <c r="PSO216" s="106"/>
      <c r="PSP216" s="106"/>
      <c r="PSQ216" s="106"/>
      <c r="PSR216" s="106"/>
      <c r="PSS216" s="106"/>
      <c r="PST216" s="106"/>
      <c r="PSU216" s="106"/>
      <c r="PSV216" s="106"/>
      <c r="PSW216" s="106"/>
      <c r="PSX216" s="106"/>
      <c r="PSY216" s="106"/>
      <c r="PSZ216" s="106"/>
      <c r="PTA216" s="106"/>
      <c r="PTB216" s="106"/>
      <c r="PTC216" s="106"/>
      <c r="PTD216" s="106"/>
      <c r="PTE216" s="106"/>
      <c r="PTF216" s="106"/>
      <c r="PTG216" s="106"/>
      <c r="PTH216" s="106"/>
      <c r="PTI216" s="106"/>
      <c r="PTJ216" s="106"/>
      <c r="PTK216" s="106"/>
      <c r="PTL216" s="106"/>
      <c r="PTM216" s="106"/>
      <c r="PTN216" s="106"/>
      <c r="PTO216" s="106"/>
      <c r="PTP216" s="106"/>
      <c r="PTQ216" s="106"/>
      <c r="PTR216" s="106"/>
      <c r="PTS216" s="106"/>
      <c r="PTT216" s="106"/>
      <c r="PTU216" s="106"/>
      <c r="PTV216" s="106"/>
      <c r="PTW216" s="106"/>
      <c r="PTX216" s="106"/>
      <c r="PTY216" s="106"/>
      <c r="PTZ216" s="106"/>
      <c r="PUA216" s="106"/>
      <c r="PUB216" s="106"/>
      <c r="PUC216" s="106"/>
      <c r="PUD216" s="106"/>
      <c r="PUE216" s="106"/>
      <c r="PUF216" s="106"/>
      <c r="PUG216" s="106"/>
      <c r="PUH216" s="106"/>
      <c r="PUI216" s="106"/>
      <c r="PUJ216" s="106"/>
      <c r="PUK216" s="106"/>
      <c r="PUL216" s="106"/>
      <c r="PUM216" s="106"/>
      <c r="PUN216" s="106"/>
      <c r="PUO216" s="106"/>
      <c r="PUP216" s="106"/>
      <c r="PUQ216" s="106"/>
      <c r="PUR216" s="106"/>
      <c r="PUS216" s="106"/>
      <c r="PUT216" s="106"/>
      <c r="PUU216" s="106"/>
      <c r="PUV216" s="106"/>
      <c r="PUW216" s="106"/>
      <c r="PUX216" s="106"/>
      <c r="PUY216" s="106"/>
      <c r="PUZ216" s="106"/>
      <c r="PVA216" s="106"/>
      <c r="PVB216" s="106"/>
      <c r="PVC216" s="106"/>
      <c r="PVD216" s="106"/>
      <c r="PVE216" s="106"/>
      <c r="PVF216" s="106"/>
      <c r="PVG216" s="106"/>
      <c r="PVH216" s="106"/>
      <c r="PVI216" s="106"/>
      <c r="PVJ216" s="106"/>
      <c r="PVK216" s="106"/>
      <c r="PVL216" s="106"/>
      <c r="PVM216" s="106"/>
      <c r="PVN216" s="106"/>
      <c r="PVO216" s="106"/>
      <c r="PVP216" s="106"/>
      <c r="PVQ216" s="106"/>
      <c r="PVR216" s="106"/>
      <c r="PVS216" s="106"/>
      <c r="PVT216" s="106"/>
      <c r="PVU216" s="106"/>
      <c r="PVV216" s="106"/>
      <c r="PVW216" s="106"/>
      <c r="PVX216" s="106"/>
      <c r="PVY216" s="106"/>
      <c r="PVZ216" s="106"/>
      <c r="PWA216" s="106"/>
      <c r="PWB216" s="106"/>
      <c r="PWC216" s="106"/>
      <c r="PWD216" s="106"/>
      <c r="PWE216" s="106"/>
      <c r="PWF216" s="106"/>
      <c r="PWG216" s="106"/>
      <c r="PWH216" s="106"/>
      <c r="PWI216" s="106"/>
      <c r="PWJ216" s="106"/>
      <c r="PWK216" s="106"/>
      <c r="PWL216" s="106"/>
      <c r="PWM216" s="106"/>
      <c r="PWN216" s="106"/>
      <c r="PWO216" s="106"/>
      <c r="PWP216" s="106"/>
      <c r="PWQ216" s="106"/>
      <c r="PWR216" s="106"/>
      <c r="PWS216" s="106"/>
      <c r="PWT216" s="106"/>
      <c r="PWU216" s="106"/>
      <c r="PWV216" s="106"/>
      <c r="PWW216" s="106"/>
      <c r="PWX216" s="106"/>
      <c r="PWY216" s="106"/>
      <c r="PWZ216" s="106"/>
      <c r="PXA216" s="106"/>
      <c r="PXB216" s="106"/>
      <c r="PXC216" s="106"/>
      <c r="PXD216" s="106"/>
      <c r="PXE216" s="106"/>
      <c r="PXF216" s="106"/>
      <c r="PXG216" s="106"/>
      <c r="PXH216" s="106"/>
      <c r="PXI216" s="106"/>
      <c r="PXJ216" s="106"/>
      <c r="PXK216" s="106"/>
      <c r="PXL216" s="106"/>
      <c r="PXM216" s="106"/>
      <c r="PXN216" s="106"/>
      <c r="PXO216" s="106"/>
      <c r="PXP216" s="106"/>
      <c r="PXQ216" s="106"/>
      <c r="PXR216" s="106"/>
      <c r="PXS216" s="106"/>
      <c r="PXT216" s="106"/>
      <c r="PXU216" s="106"/>
      <c r="PXV216" s="106"/>
      <c r="PXW216" s="106"/>
      <c r="PXX216" s="106"/>
      <c r="PXY216" s="106"/>
      <c r="PXZ216" s="106"/>
      <c r="PYA216" s="106"/>
      <c r="PYB216" s="106"/>
      <c r="PYC216" s="106"/>
      <c r="PYD216" s="106"/>
      <c r="PYE216" s="106"/>
      <c r="PYF216" s="106"/>
      <c r="PYG216" s="106"/>
      <c r="PYH216" s="106"/>
      <c r="PYI216" s="106"/>
      <c r="PYJ216" s="106"/>
      <c r="PYK216" s="106"/>
      <c r="PYL216" s="106"/>
      <c r="PYM216" s="106"/>
      <c r="PYN216" s="106"/>
      <c r="PYO216" s="106"/>
      <c r="PYP216" s="106"/>
      <c r="PYQ216" s="106"/>
      <c r="PYR216" s="106"/>
      <c r="PYS216" s="106"/>
      <c r="PYT216" s="106"/>
      <c r="PYU216" s="106"/>
      <c r="PYV216" s="106"/>
      <c r="PYW216" s="106"/>
      <c r="PYX216" s="106"/>
      <c r="PYY216" s="106"/>
      <c r="PYZ216" s="106"/>
      <c r="PZA216" s="106"/>
      <c r="PZB216" s="106"/>
      <c r="PZC216" s="106"/>
      <c r="PZD216" s="106"/>
      <c r="PZE216" s="106"/>
      <c r="PZF216" s="106"/>
      <c r="PZG216" s="106"/>
      <c r="PZH216" s="106"/>
      <c r="PZI216" s="106"/>
      <c r="PZJ216" s="106"/>
      <c r="PZK216" s="106"/>
      <c r="PZL216" s="106"/>
      <c r="PZM216" s="106"/>
      <c r="PZN216" s="106"/>
      <c r="PZO216" s="106"/>
      <c r="PZP216" s="106"/>
      <c r="PZQ216" s="106"/>
      <c r="PZR216" s="106"/>
      <c r="PZS216" s="106"/>
      <c r="PZT216" s="106"/>
      <c r="PZU216" s="106"/>
      <c r="PZV216" s="106"/>
      <c r="PZW216" s="106"/>
      <c r="PZX216" s="106"/>
      <c r="PZY216" s="106"/>
      <c r="PZZ216" s="106"/>
      <c r="QAA216" s="106"/>
      <c r="QAB216" s="106"/>
      <c r="QAC216" s="106"/>
      <c r="QAD216" s="106"/>
      <c r="QAE216" s="106"/>
      <c r="QAF216" s="106"/>
      <c r="QAG216" s="106"/>
      <c r="QAH216" s="106"/>
      <c r="QAI216" s="106"/>
      <c r="QAJ216" s="106"/>
      <c r="QAK216" s="106"/>
      <c r="QAL216" s="106"/>
      <c r="QAM216" s="106"/>
      <c r="QAN216" s="106"/>
      <c r="QAO216" s="106"/>
      <c r="QAP216" s="106"/>
      <c r="QAQ216" s="106"/>
      <c r="QAR216" s="106"/>
      <c r="QAS216" s="106"/>
      <c r="QAT216" s="106"/>
      <c r="QAU216" s="106"/>
      <c r="QAV216" s="106"/>
      <c r="QAW216" s="106"/>
      <c r="QAX216" s="106"/>
      <c r="QAY216" s="106"/>
      <c r="QAZ216" s="106"/>
      <c r="QBA216" s="106"/>
      <c r="QBB216" s="106"/>
      <c r="QBC216" s="106"/>
      <c r="QBD216" s="106"/>
      <c r="QBE216" s="106"/>
      <c r="QBF216" s="106"/>
      <c r="QBG216" s="106"/>
      <c r="QBH216" s="106"/>
      <c r="QBI216" s="106"/>
      <c r="QBJ216" s="106"/>
      <c r="QBK216" s="106"/>
      <c r="QBL216" s="106"/>
      <c r="QBM216" s="106"/>
      <c r="QBN216" s="106"/>
      <c r="QBO216" s="106"/>
      <c r="QBP216" s="106"/>
      <c r="QBQ216" s="106"/>
      <c r="QBR216" s="106"/>
      <c r="QBS216" s="106"/>
      <c r="QBT216" s="106"/>
      <c r="QBU216" s="106"/>
      <c r="QBV216" s="106"/>
      <c r="QBW216" s="106"/>
      <c r="QBX216" s="106"/>
      <c r="QBY216" s="106"/>
      <c r="QBZ216" s="106"/>
      <c r="QCA216" s="106"/>
      <c r="QCB216" s="106"/>
      <c r="QCC216" s="106"/>
      <c r="QCD216" s="106"/>
      <c r="QCE216" s="106"/>
      <c r="QCF216" s="106"/>
      <c r="QCG216" s="106"/>
      <c r="QCH216" s="106"/>
      <c r="QCI216" s="106"/>
      <c r="QCJ216" s="106"/>
      <c r="QCK216" s="106"/>
      <c r="QCL216" s="106"/>
      <c r="QCM216" s="106"/>
      <c r="QCN216" s="106"/>
      <c r="QCO216" s="106"/>
      <c r="QCP216" s="106"/>
      <c r="QCQ216" s="106"/>
      <c r="QCR216" s="106"/>
      <c r="QCS216" s="106"/>
      <c r="QCT216" s="106"/>
      <c r="QCU216" s="106"/>
      <c r="QCV216" s="106"/>
      <c r="QCW216" s="106"/>
      <c r="QCX216" s="106"/>
      <c r="QCY216" s="106"/>
      <c r="QCZ216" s="106"/>
      <c r="QDA216" s="106"/>
      <c r="QDB216" s="106"/>
      <c r="QDC216" s="106"/>
      <c r="QDD216" s="106"/>
      <c r="QDE216" s="106"/>
      <c r="QDF216" s="106"/>
      <c r="QDG216" s="106"/>
      <c r="QDH216" s="106"/>
      <c r="QDI216" s="106"/>
      <c r="QDJ216" s="106"/>
      <c r="QDK216" s="106"/>
      <c r="QDL216" s="106"/>
      <c r="QDM216" s="106"/>
      <c r="QDN216" s="106"/>
      <c r="QDO216" s="106"/>
      <c r="QDP216" s="106"/>
      <c r="QDQ216" s="106"/>
      <c r="QDR216" s="106"/>
      <c r="QDS216" s="106"/>
      <c r="QDT216" s="106"/>
      <c r="QDU216" s="106"/>
      <c r="QDV216" s="106"/>
      <c r="QDW216" s="106"/>
      <c r="QDX216" s="106"/>
      <c r="QDY216" s="106"/>
      <c r="QDZ216" s="106"/>
      <c r="QEA216" s="106"/>
      <c r="QEB216" s="106"/>
      <c r="QEC216" s="106"/>
      <c r="QED216" s="106"/>
      <c r="QEE216" s="106"/>
      <c r="QEF216" s="106"/>
      <c r="QEG216" s="106"/>
      <c r="QEH216" s="106"/>
      <c r="QEI216" s="106"/>
      <c r="QEJ216" s="106"/>
      <c r="QEK216" s="106"/>
      <c r="QEL216" s="106"/>
      <c r="QEM216" s="106"/>
      <c r="QEN216" s="106"/>
      <c r="QEO216" s="106"/>
      <c r="QEP216" s="106"/>
      <c r="QEQ216" s="106"/>
      <c r="QER216" s="106"/>
      <c r="QES216" s="106"/>
      <c r="QET216" s="106"/>
      <c r="QEU216" s="106"/>
      <c r="QEV216" s="106"/>
      <c r="QEW216" s="106"/>
      <c r="QEX216" s="106"/>
      <c r="QEY216" s="106"/>
      <c r="QEZ216" s="106"/>
      <c r="QFA216" s="106"/>
      <c r="QFB216" s="106"/>
      <c r="QFC216" s="106"/>
      <c r="QFD216" s="106"/>
      <c r="QFE216" s="106"/>
      <c r="QFF216" s="106"/>
      <c r="QFG216" s="106"/>
      <c r="QFH216" s="106"/>
      <c r="QFI216" s="106"/>
      <c r="QFJ216" s="106"/>
      <c r="QFK216" s="106"/>
      <c r="QFL216" s="106"/>
      <c r="QFM216" s="106"/>
      <c r="QFN216" s="106"/>
      <c r="QFO216" s="106"/>
      <c r="QFP216" s="106"/>
      <c r="QFQ216" s="106"/>
      <c r="QFR216" s="106"/>
      <c r="QFS216" s="106"/>
      <c r="QFT216" s="106"/>
      <c r="QFU216" s="106"/>
      <c r="QFV216" s="106"/>
      <c r="QFW216" s="106"/>
      <c r="QFX216" s="106"/>
      <c r="QFY216" s="106"/>
      <c r="QFZ216" s="106"/>
      <c r="QGA216" s="106"/>
      <c r="QGB216" s="106"/>
      <c r="QGC216" s="106"/>
      <c r="QGD216" s="106"/>
      <c r="QGE216" s="106"/>
      <c r="QGF216" s="106"/>
      <c r="QGG216" s="106"/>
      <c r="QGH216" s="106"/>
      <c r="QGI216" s="106"/>
      <c r="QGJ216" s="106"/>
      <c r="QGK216" s="106"/>
      <c r="QGL216" s="106"/>
      <c r="QGM216" s="106"/>
      <c r="QGN216" s="106"/>
      <c r="QGO216" s="106"/>
      <c r="QGP216" s="106"/>
      <c r="QGQ216" s="106"/>
      <c r="QGR216" s="106"/>
      <c r="QGS216" s="106"/>
      <c r="QGT216" s="106"/>
      <c r="QGU216" s="106"/>
      <c r="QGV216" s="106"/>
      <c r="QGW216" s="106"/>
      <c r="QGX216" s="106"/>
      <c r="QGY216" s="106"/>
      <c r="QGZ216" s="106"/>
      <c r="QHA216" s="106"/>
      <c r="QHB216" s="106"/>
      <c r="QHC216" s="106"/>
      <c r="QHD216" s="106"/>
      <c r="QHE216" s="106"/>
      <c r="QHF216" s="106"/>
      <c r="QHG216" s="106"/>
      <c r="QHH216" s="106"/>
      <c r="QHI216" s="106"/>
      <c r="QHJ216" s="106"/>
      <c r="QHK216" s="106"/>
      <c r="QHL216" s="106"/>
      <c r="QHM216" s="106"/>
      <c r="QHN216" s="106"/>
      <c r="QHO216" s="106"/>
      <c r="QHP216" s="106"/>
      <c r="QHQ216" s="106"/>
      <c r="QHR216" s="106"/>
      <c r="QHS216" s="106"/>
      <c r="QHT216" s="106"/>
      <c r="QHU216" s="106"/>
      <c r="QHV216" s="106"/>
      <c r="QHW216" s="106"/>
      <c r="QHX216" s="106"/>
      <c r="QHY216" s="106"/>
      <c r="QHZ216" s="106"/>
      <c r="QIA216" s="106"/>
      <c r="QIB216" s="106"/>
      <c r="QIC216" s="106"/>
      <c r="QID216" s="106"/>
      <c r="QIE216" s="106"/>
      <c r="QIF216" s="106"/>
      <c r="QIG216" s="106"/>
      <c r="QIH216" s="106"/>
      <c r="QII216" s="106"/>
      <c r="QIJ216" s="106"/>
      <c r="QIK216" s="106"/>
      <c r="QIL216" s="106"/>
      <c r="QIM216" s="106"/>
      <c r="QIN216" s="106"/>
      <c r="QIO216" s="106"/>
      <c r="QIP216" s="106"/>
      <c r="QIQ216" s="106"/>
      <c r="QIR216" s="106"/>
      <c r="QIS216" s="106"/>
      <c r="QIT216" s="106"/>
      <c r="QIU216" s="106"/>
      <c r="QIV216" s="106"/>
      <c r="QIW216" s="106"/>
      <c r="QIX216" s="106"/>
      <c r="QIY216" s="106"/>
      <c r="QIZ216" s="106"/>
      <c r="QJA216" s="106"/>
      <c r="QJB216" s="106"/>
      <c r="QJC216" s="106"/>
      <c r="QJD216" s="106"/>
      <c r="QJE216" s="106"/>
      <c r="QJF216" s="106"/>
      <c r="QJG216" s="106"/>
      <c r="QJH216" s="106"/>
      <c r="QJI216" s="106"/>
      <c r="QJJ216" s="106"/>
      <c r="QJK216" s="106"/>
      <c r="QJL216" s="106"/>
      <c r="QJM216" s="106"/>
      <c r="QJN216" s="106"/>
      <c r="QJO216" s="106"/>
      <c r="QJP216" s="106"/>
      <c r="QJQ216" s="106"/>
      <c r="QJR216" s="106"/>
      <c r="QJS216" s="106"/>
      <c r="QJT216" s="106"/>
      <c r="QJU216" s="106"/>
      <c r="QJV216" s="106"/>
      <c r="QJW216" s="106"/>
      <c r="QJX216" s="106"/>
      <c r="QJY216" s="106"/>
      <c r="QJZ216" s="106"/>
      <c r="QKA216" s="106"/>
      <c r="QKB216" s="106"/>
      <c r="QKC216" s="106"/>
      <c r="QKD216" s="106"/>
      <c r="QKE216" s="106"/>
      <c r="QKF216" s="106"/>
      <c r="QKG216" s="106"/>
      <c r="QKH216" s="106"/>
      <c r="QKI216" s="106"/>
      <c r="QKJ216" s="106"/>
      <c r="QKK216" s="106"/>
      <c r="QKL216" s="106"/>
      <c r="QKM216" s="106"/>
      <c r="QKN216" s="106"/>
      <c r="QKO216" s="106"/>
      <c r="QKP216" s="106"/>
      <c r="QKQ216" s="106"/>
      <c r="QKR216" s="106"/>
      <c r="QKS216" s="106"/>
      <c r="QKT216" s="106"/>
      <c r="QKU216" s="106"/>
      <c r="QKV216" s="106"/>
      <c r="QKW216" s="106"/>
      <c r="QKX216" s="106"/>
      <c r="QKY216" s="106"/>
      <c r="QKZ216" s="106"/>
      <c r="QLA216" s="106"/>
      <c r="QLB216" s="106"/>
      <c r="QLC216" s="106"/>
      <c r="QLD216" s="106"/>
      <c r="QLE216" s="106"/>
      <c r="QLF216" s="106"/>
      <c r="QLG216" s="106"/>
      <c r="QLH216" s="106"/>
      <c r="QLI216" s="106"/>
      <c r="QLJ216" s="106"/>
      <c r="QLK216" s="106"/>
      <c r="QLL216" s="106"/>
      <c r="QLM216" s="106"/>
      <c r="QLN216" s="106"/>
      <c r="QLO216" s="106"/>
      <c r="QLP216" s="106"/>
      <c r="QLQ216" s="106"/>
      <c r="QLR216" s="106"/>
      <c r="QLS216" s="106"/>
      <c r="QLT216" s="106"/>
      <c r="QLU216" s="106"/>
      <c r="QLV216" s="106"/>
      <c r="QLW216" s="106"/>
      <c r="QLX216" s="106"/>
      <c r="QLY216" s="106"/>
      <c r="QLZ216" s="106"/>
      <c r="QMA216" s="106"/>
      <c r="QMB216" s="106"/>
      <c r="QMC216" s="106"/>
      <c r="QMD216" s="106"/>
      <c r="QME216" s="106"/>
      <c r="QMF216" s="106"/>
      <c r="QMG216" s="106"/>
      <c r="QMH216" s="106"/>
      <c r="QMI216" s="106"/>
      <c r="QMJ216" s="106"/>
      <c r="QMK216" s="106"/>
      <c r="QML216" s="106"/>
      <c r="QMM216" s="106"/>
      <c r="QMN216" s="106"/>
      <c r="QMO216" s="106"/>
      <c r="QMP216" s="106"/>
      <c r="QMQ216" s="106"/>
      <c r="QMR216" s="106"/>
      <c r="QMS216" s="106"/>
      <c r="QMT216" s="106"/>
      <c r="QMU216" s="106"/>
      <c r="QMV216" s="106"/>
      <c r="QMW216" s="106"/>
      <c r="QMX216" s="106"/>
      <c r="QMY216" s="106"/>
      <c r="QMZ216" s="106"/>
      <c r="QNA216" s="106"/>
      <c r="QNB216" s="106"/>
      <c r="QNC216" s="106"/>
      <c r="QND216" s="106"/>
      <c r="QNE216" s="106"/>
      <c r="QNF216" s="106"/>
      <c r="QNG216" s="106"/>
      <c r="QNH216" s="106"/>
      <c r="QNI216" s="106"/>
      <c r="QNJ216" s="106"/>
      <c r="QNK216" s="106"/>
      <c r="QNL216" s="106"/>
      <c r="QNM216" s="106"/>
      <c r="QNN216" s="106"/>
      <c r="QNO216" s="106"/>
      <c r="QNP216" s="106"/>
      <c r="QNQ216" s="106"/>
      <c r="QNR216" s="106"/>
      <c r="QNS216" s="106"/>
      <c r="QNT216" s="106"/>
      <c r="QNU216" s="106"/>
      <c r="QNV216" s="106"/>
      <c r="QNW216" s="106"/>
      <c r="QNX216" s="106"/>
      <c r="QNY216" s="106"/>
      <c r="QNZ216" s="106"/>
      <c r="QOA216" s="106"/>
      <c r="QOB216" s="106"/>
      <c r="QOC216" s="106"/>
      <c r="QOD216" s="106"/>
      <c r="QOE216" s="106"/>
      <c r="QOF216" s="106"/>
      <c r="QOG216" s="106"/>
      <c r="QOH216" s="106"/>
      <c r="QOI216" s="106"/>
      <c r="QOJ216" s="106"/>
      <c r="QOK216" s="106"/>
      <c r="QOL216" s="106"/>
      <c r="QOM216" s="106"/>
      <c r="QON216" s="106"/>
      <c r="QOO216" s="106"/>
      <c r="QOP216" s="106"/>
      <c r="QOQ216" s="106"/>
      <c r="QOR216" s="106"/>
      <c r="QOS216" s="106"/>
      <c r="QOT216" s="106"/>
      <c r="QOU216" s="106"/>
      <c r="QOV216" s="106"/>
      <c r="QOW216" s="106"/>
      <c r="QOX216" s="106"/>
      <c r="QOY216" s="106"/>
      <c r="QOZ216" s="106"/>
      <c r="QPA216" s="106"/>
      <c r="QPB216" s="106"/>
      <c r="QPC216" s="106"/>
      <c r="QPD216" s="106"/>
      <c r="QPE216" s="106"/>
      <c r="QPF216" s="106"/>
      <c r="QPG216" s="106"/>
      <c r="QPH216" s="106"/>
      <c r="QPI216" s="106"/>
      <c r="QPJ216" s="106"/>
      <c r="QPK216" s="106"/>
      <c r="QPL216" s="106"/>
      <c r="QPM216" s="106"/>
      <c r="QPN216" s="106"/>
      <c r="QPO216" s="106"/>
      <c r="QPP216" s="106"/>
      <c r="QPQ216" s="106"/>
      <c r="QPR216" s="106"/>
      <c r="QPS216" s="106"/>
      <c r="QPT216" s="106"/>
      <c r="QPU216" s="106"/>
      <c r="QPV216" s="106"/>
      <c r="QPW216" s="106"/>
      <c r="QPX216" s="106"/>
      <c r="QPY216" s="106"/>
      <c r="QPZ216" s="106"/>
      <c r="QQA216" s="106"/>
      <c r="QQB216" s="106"/>
      <c r="QQC216" s="106"/>
      <c r="QQD216" s="106"/>
      <c r="QQE216" s="106"/>
      <c r="QQF216" s="106"/>
      <c r="QQG216" s="106"/>
      <c r="QQH216" s="106"/>
      <c r="QQI216" s="106"/>
      <c r="QQJ216" s="106"/>
      <c r="QQK216" s="106"/>
      <c r="QQL216" s="106"/>
      <c r="QQM216" s="106"/>
      <c r="QQN216" s="106"/>
      <c r="QQO216" s="106"/>
      <c r="QQP216" s="106"/>
      <c r="QQQ216" s="106"/>
      <c r="QQR216" s="106"/>
      <c r="QQS216" s="106"/>
      <c r="QQT216" s="106"/>
      <c r="QQU216" s="106"/>
      <c r="QQV216" s="106"/>
      <c r="QQW216" s="106"/>
      <c r="QQX216" s="106"/>
      <c r="QQY216" s="106"/>
      <c r="QQZ216" s="106"/>
      <c r="QRA216" s="106"/>
      <c r="QRB216" s="106"/>
      <c r="QRC216" s="106"/>
      <c r="QRD216" s="106"/>
      <c r="QRE216" s="106"/>
      <c r="QRF216" s="106"/>
      <c r="QRG216" s="106"/>
      <c r="QRH216" s="106"/>
      <c r="QRI216" s="106"/>
      <c r="QRJ216" s="106"/>
      <c r="QRK216" s="106"/>
      <c r="QRL216" s="106"/>
      <c r="QRM216" s="106"/>
      <c r="QRN216" s="106"/>
      <c r="QRO216" s="106"/>
      <c r="QRP216" s="106"/>
      <c r="QRQ216" s="106"/>
      <c r="QRR216" s="106"/>
      <c r="QRS216" s="106"/>
      <c r="QRT216" s="106"/>
      <c r="QRU216" s="106"/>
      <c r="QRV216" s="106"/>
      <c r="QRW216" s="106"/>
      <c r="QRX216" s="106"/>
      <c r="QRY216" s="106"/>
      <c r="QRZ216" s="106"/>
      <c r="QSA216" s="106"/>
      <c r="QSB216" s="106"/>
      <c r="QSC216" s="106"/>
      <c r="QSD216" s="106"/>
      <c r="QSE216" s="106"/>
      <c r="QSF216" s="106"/>
      <c r="QSG216" s="106"/>
      <c r="QSH216" s="106"/>
      <c r="QSI216" s="106"/>
      <c r="QSJ216" s="106"/>
      <c r="QSK216" s="106"/>
      <c r="QSL216" s="106"/>
      <c r="QSM216" s="106"/>
      <c r="QSN216" s="106"/>
      <c r="QSO216" s="106"/>
      <c r="QSP216" s="106"/>
      <c r="QSQ216" s="106"/>
      <c r="QSR216" s="106"/>
      <c r="QSS216" s="106"/>
      <c r="QST216" s="106"/>
      <c r="QSU216" s="106"/>
      <c r="QSV216" s="106"/>
      <c r="QSW216" s="106"/>
      <c r="QSX216" s="106"/>
      <c r="QSY216" s="106"/>
      <c r="QSZ216" s="106"/>
      <c r="QTA216" s="106"/>
      <c r="QTB216" s="106"/>
      <c r="QTC216" s="106"/>
      <c r="QTD216" s="106"/>
      <c r="QTE216" s="106"/>
      <c r="QTF216" s="106"/>
      <c r="QTG216" s="106"/>
      <c r="QTH216" s="106"/>
      <c r="QTI216" s="106"/>
      <c r="QTJ216" s="106"/>
      <c r="QTK216" s="106"/>
      <c r="QTL216" s="106"/>
      <c r="QTM216" s="106"/>
      <c r="QTN216" s="106"/>
      <c r="QTO216" s="106"/>
      <c r="QTP216" s="106"/>
      <c r="QTQ216" s="106"/>
      <c r="QTR216" s="106"/>
      <c r="QTS216" s="106"/>
      <c r="QTT216" s="106"/>
      <c r="QTU216" s="106"/>
      <c r="QTV216" s="106"/>
      <c r="QTW216" s="106"/>
      <c r="QTX216" s="106"/>
      <c r="QTY216" s="106"/>
      <c r="QTZ216" s="106"/>
      <c r="QUA216" s="106"/>
      <c r="QUB216" s="106"/>
      <c r="QUC216" s="106"/>
      <c r="QUD216" s="106"/>
      <c r="QUE216" s="106"/>
      <c r="QUF216" s="106"/>
      <c r="QUG216" s="106"/>
      <c r="QUH216" s="106"/>
      <c r="QUI216" s="106"/>
      <c r="QUJ216" s="106"/>
      <c r="QUK216" s="106"/>
      <c r="QUL216" s="106"/>
      <c r="QUM216" s="106"/>
      <c r="QUN216" s="106"/>
      <c r="QUO216" s="106"/>
      <c r="QUP216" s="106"/>
      <c r="QUQ216" s="106"/>
      <c r="QUR216" s="106"/>
      <c r="QUS216" s="106"/>
      <c r="QUT216" s="106"/>
      <c r="QUU216" s="106"/>
      <c r="QUV216" s="106"/>
      <c r="QUW216" s="106"/>
      <c r="QUX216" s="106"/>
      <c r="QUY216" s="106"/>
      <c r="QUZ216" s="106"/>
      <c r="QVA216" s="106"/>
      <c r="QVB216" s="106"/>
      <c r="QVC216" s="106"/>
      <c r="QVD216" s="106"/>
      <c r="QVE216" s="106"/>
      <c r="QVF216" s="106"/>
      <c r="QVG216" s="106"/>
      <c r="QVH216" s="106"/>
      <c r="QVI216" s="106"/>
      <c r="QVJ216" s="106"/>
      <c r="QVK216" s="106"/>
      <c r="QVL216" s="106"/>
      <c r="QVM216" s="106"/>
      <c r="QVN216" s="106"/>
      <c r="QVO216" s="106"/>
      <c r="QVP216" s="106"/>
      <c r="QVQ216" s="106"/>
      <c r="QVR216" s="106"/>
      <c r="QVS216" s="106"/>
      <c r="QVT216" s="106"/>
      <c r="QVU216" s="106"/>
      <c r="QVV216" s="106"/>
      <c r="QVW216" s="106"/>
      <c r="QVX216" s="106"/>
      <c r="QVY216" s="106"/>
      <c r="QVZ216" s="106"/>
      <c r="QWA216" s="106"/>
      <c r="QWB216" s="106"/>
      <c r="QWC216" s="106"/>
      <c r="QWD216" s="106"/>
      <c r="QWE216" s="106"/>
      <c r="QWF216" s="106"/>
      <c r="QWG216" s="106"/>
      <c r="QWH216" s="106"/>
      <c r="QWI216" s="106"/>
      <c r="QWJ216" s="106"/>
      <c r="QWK216" s="106"/>
      <c r="QWL216" s="106"/>
      <c r="QWM216" s="106"/>
      <c r="QWN216" s="106"/>
      <c r="QWO216" s="106"/>
      <c r="QWP216" s="106"/>
      <c r="QWQ216" s="106"/>
      <c r="QWR216" s="106"/>
      <c r="QWS216" s="106"/>
      <c r="QWT216" s="106"/>
      <c r="QWU216" s="106"/>
      <c r="QWV216" s="106"/>
      <c r="QWW216" s="106"/>
      <c r="QWX216" s="106"/>
      <c r="QWY216" s="106"/>
      <c r="QWZ216" s="106"/>
      <c r="QXA216" s="106"/>
      <c r="QXB216" s="106"/>
      <c r="QXC216" s="106"/>
      <c r="QXD216" s="106"/>
      <c r="QXE216" s="106"/>
      <c r="QXF216" s="106"/>
      <c r="QXG216" s="106"/>
      <c r="QXH216" s="106"/>
      <c r="QXI216" s="106"/>
      <c r="QXJ216" s="106"/>
      <c r="QXK216" s="106"/>
      <c r="QXL216" s="106"/>
      <c r="QXM216" s="106"/>
      <c r="QXN216" s="106"/>
      <c r="QXO216" s="106"/>
      <c r="QXP216" s="106"/>
      <c r="QXQ216" s="106"/>
      <c r="QXR216" s="106"/>
      <c r="QXS216" s="106"/>
      <c r="QXT216" s="106"/>
      <c r="QXU216" s="106"/>
      <c r="QXV216" s="106"/>
      <c r="QXW216" s="106"/>
      <c r="QXX216" s="106"/>
      <c r="QXY216" s="106"/>
      <c r="QXZ216" s="106"/>
      <c r="QYA216" s="106"/>
      <c r="QYB216" s="106"/>
      <c r="QYC216" s="106"/>
      <c r="QYD216" s="106"/>
      <c r="QYE216" s="106"/>
      <c r="QYF216" s="106"/>
      <c r="QYG216" s="106"/>
      <c r="QYH216" s="106"/>
      <c r="QYI216" s="106"/>
      <c r="QYJ216" s="106"/>
      <c r="QYK216" s="106"/>
      <c r="QYL216" s="106"/>
      <c r="QYM216" s="106"/>
      <c r="QYN216" s="106"/>
      <c r="QYO216" s="106"/>
      <c r="QYP216" s="106"/>
      <c r="QYQ216" s="106"/>
      <c r="QYR216" s="106"/>
      <c r="QYS216" s="106"/>
      <c r="QYT216" s="106"/>
      <c r="QYU216" s="106"/>
      <c r="QYV216" s="106"/>
      <c r="QYW216" s="106"/>
      <c r="QYX216" s="106"/>
      <c r="QYY216" s="106"/>
      <c r="QYZ216" s="106"/>
      <c r="QZA216" s="106"/>
      <c r="QZB216" s="106"/>
      <c r="QZC216" s="106"/>
      <c r="QZD216" s="106"/>
      <c r="QZE216" s="106"/>
      <c r="QZF216" s="106"/>
      <c r="QZG216" s="106"/>
      <c r="QZH216" s="106"/>
      <c r="QZI216" s="106"/>
      <c r="QZJ216" s="106"/>
      <c r="QZK216" s="106"/>
      <c r="QZL216" s="106"/>
      <c r="QZM216" s="106"/>
      <c r="QZN216" s="106"/>
      <c r="QZO216" s="106"/>
      <c r="QZP216" s="106"/>
      <c r="QZQ216" s="106"/>
      <c r="QZR216" s="106"/>
      <c r="QZS216" s="106"/>
      <c r="QZT216" s="106"/>
      <c r="QZU216" s="106"/>
      <c r="QZV216" s="106"/>
      <c r="QZW216" s="106"/>
      <c r="QZX216" s="106"/>
      <c r="QZY216" s="106"/>
      <c r="QZZ216" s="106"/>
      <c r="RAA216" s="106"/>
      <c r="RAB216" s="106"/>
      <c r="RAC216" s="106"/>
      <c r="RAD216" s="106"/>
      <c r="RAE216" s="106"/>
      <c r="RAF216" s="106"/>
      <c r="RAG216" s="106"/>
      <c r="RAH216" s="106"/>
      <c r="RAI216" s="106"/>
      <c r="RAJ216" s="106"/>
      <c r="RAK216" s="106"/>
      <c r="RAL216" s="106"/>
      <c r="RAM216" s="106"/>
      <c r="RAN216" s="106"/>
      <c r="RAO216" s="106"/>
      <c r="RAP216" s="106"/>
      <c r="RAQ216" s="106"/>
      <c r="RAR216" s="106"/>
      <c r="RAS216" s="106"/>
      <c r="RAT216" s="106"/>
      <c r="RAU216" s="106"/>
      <c r="RAV216" s="106"/>
      <c r="RAW216" s="106"/>
      <c r="RAX216" s="106"/>
      <c r="RAY216" s="106"/>
      <c r="RAZ216" s="106"/>
      <c r="RBA216" s="106"/>
      <c r="RBB216" s="106"/>
      <c r="RBC216" s="106"/>
      <c r="RBD216" s="106"/>
      <c r="RBE216" s="106"/>
      <c r="RBF216" s="106"/>
      <c r="RBG216" s="106"/>
      <c r="RBH216" s="106"/>
      <c r="RBI216" s="106"/>
      <c r="RBJ216" s="106"/>
      <c r="RBK216" s="106"/>
      <c r="RBL216" s="106"/>
      <c r="RBM216" s="106"/>
      <c r="RBN216" s="106"/>
      <c r="RBO216" s="106"/>
      <c r="RBP216" s="106"/>
      <c r="RBQ216" s="106"/>
      <c r="RBR216" s="106"/>
      <c r="RBS216" s="106"/>
      <c r="RBT216" s="106"/>
      <c r="RBU216" s="106"/>
      <c r="RBV216" s="106"/>
      <c r="RBW216" s="106"/>
      <c r="RBX216" s="106"/>
      <c r="RBY216" s="106"/>
      <c r="RBZ216" s="106"/>
      <c r="RCA216" s="106"/>
      <c r="RCB216" s="106"/>
      <c r="RCC216" s="106"/>
      <c r="RCD216" s="106"/>
      <c r="RCE216" s="106"/>
      <c r="RCF216" s="106"/>
      <c r="RCG216" s="106"/>
      <c r="RCH216" s="106"/>
      <c r="RCI216" s="106"/>
      <c r="RCJ216" s="106"/>
      <c r="RCK216" s="106"/>
      <c r="RCL216" s="106"/>
      <c r="RCM216" s="106"/>
      <c r="RCN216" s="106"/>
      <c r="RCO216" s="106"/>
      <c r="RCP216" s="106"/>
      <c r="RCQ216" s="106"/>
      <c r="RCR216" s="106"/>
      <c r="RCS216" s="106"/>
      <c r="RCT216" s="106"/>
      <c r="RCU216" s="106"/>
      <c r="RCV216" s="106"/>
      <c r="RCW216" s="106"/>
      <c r="RCX216" s="106"/>
      <c r="RCY216" s="106"/>
      <c r="RCZ216" s="106"/>
      <c r="RDA216" s="106"/>
      <c r="RDB216" s="106"/>
      <c r="RDC216" s="106"/>
      <c r="RDD216" s="106"/>
      <c r="RDE216" s="106"/>
      <c r="RDF216" s="106"/>
      <c r="RDG216" s="106"/>
      <c r="RDH216" s="106"/>
      <c r="RDI216" s="106"/>
      <c r="RDJ216" s="106"/>
      <c r="RDK216" s="106"/>
      <c r="RDL216" s="106"/>
      <c r="RDM216" s="106"/>
      <c r="RDN216" s="106"/>
      <c r="RDO216" s="106"/>
      <c r="RDP216" s="106"/>
      <c r="RDQ216" s="106"/>
      <c r="RDR216" s="106"/>
      <c r="RDS216" s="106"/>
      <c r="RDT216" s="106"/>
      <c r="RDU216" s="106"/>
      <c r="RDV216" s="106"/>
      <c r="RDW216" s="106"/>
      <c r="RDX216" s="106"/>
      <c r="RDY216" s="106"/>
      <c r="RDZ216" s="106"/>
      <c r="REA216" s="106"/>
      <c r="REB216" s="106"/>
      <c r="REC216" s="106"/>
      <c r="RED216" s="106"/>
      <c r="REE216" s="106"/>
      <c r="REF216" s="106"/>
      <c r="REG216" s="106"/>
      <c r="REH216" s="106"/>
      <c r="REI216" s="106"/>
      <c r="REJ216" s="106"/>
      <c r="REK216" s="106"/>
      <c r="REL216" s="106"/>
      <c r="REM216" s="106"/>
      <c r="REN216" s="106"/>
      <c r="REO216" s="106"/>
      <c r="REP216" s="106"/>
      <c r="REQ216" s="106"/>
      <c r="RER216" s="106"/>
      <c r="RES216" s="106"/>
      <c r="RET216" s="106"/>
      <c r="REU216" s="106"/>
      <c r="REV216" s="106"/>
      <c r="REW216" s="106"/>
      <c r="REX216" s="106"/>
      <c r="REY216" s="106"/>
      <c r="REZ216" s="106"/>
      <c r="RFA216" s="106"/>
      <c r="RFB216" s="106"/>
      <c r="RFC216" s="106"/>
      <c r="RFD216" s="106"/>
      <c r="RFE216" s="106"/>
      <c r="RFF216" s="106"/>
      <c r="RFG216" s="106"/>
      <c r="RFH216" s="106"/>
      <c r="RFI216" s="106"/>
      <c r="RFJ216" s="106"/>
      <c r="RFK216" s="106"/>
      <c r="RFL216" s="106"/>
      <c r="RFM216" s="106"/>
      <c r="RFN216" s="106"/>
      <c r="RFO216" s="106"/>
      <c r="RFP216" s="106"/>
      <c r="RFQ216" s="106"/>
      <c r="RFR216" s="106"/>
      <c r="RFS216" s="106"/>
      <c r="RFT216" s="106"/>
      <c r="RFU216" s="106"/>
      <c r="RFV216" s="106"/>
      <c r="RFW216" s="106"/>
      <c r="RFX216" s="106"/>
      <c r="RFY216" s="106"/>
      <c r="RFZ216" s="106"/>
      <c r="RGA216" s="106"/>
      <c r="RGB216" s="106"/>
      <c r="RGC216" s="106"/>
      <c r="RGD216" s="106"/>
      <c r="RGE216" s="106"/>
      <c r="RGF216" s="106"/>
      <c r="RGG216" s="106"/>
      <c r="RGH216" s="106"/>
      <c r="RGI216" s="106"/>
      <c r="RGJ216" s="106"/>
      <c r="RGK216" s="106"/>
      <c r="RGL216" s="106"/>
      <c r="RGM216" s="106"/>
      <c r="RGN216" s="106"/>
      <c r="RGO216" s="106"/>
      <c r="RGP216" s="106"/>
      <c r="RGQ216" s="106"/>
      <c r="RGR216" s="106"/>
      <c r="RGS216" s="106"/>
      <c r="RGT216" s="106"/>
      <c r="RGU216" s="106"/>
      <c r="RGV216" s="106"/>
      <c r="RGW216" s="106"/>
      <c r="RGX216" s="106"/>
      <c r="RGY216" s="106"/>
      <c r="RGZ216" s="106"/>
      <c r="RHA216" s="106"/>
      <c r="RHB216" s="106"/>
      <c r="RHC216" s="106"/>
      <c r="RHD216" s="106"/>
      <c r="RHE216" s="106"/>
      <c r="RHF216" s="106"/>
      <c r="RHG216" s="106"/>
      <c r="RHH216" s="106"/>
      <c r="RHI216" s="106"/>
      <c r="RHJ216" s="106"/>
      <c r="RHK216" s="106"/>
      <c r="RHL216" s="106"/>
      <c r="RHM216" s="106"/>
      <c r="RHN216" s="106"/>
      <c r="RHO216" s="106"/>
      <c r="RHP216" s="106"/>
      <c r="RHQ216" s="106"/>
      <c r="RHR216" s="106"/>
      <c r="RHS216" s="106"/>
      <c r="RHT216" s="106"/>
      <c r="RHU216" s="106"/>
      <c r="RHV216" s="106"/>
      <c r="RHW216" s="106"/>
      <c r="RHX216" s="106"/>
      <c r="RHY216" s="106"/>
      <c r="RHZ216" s="106"/>
      <c r="RIA216" s="106"/>
      <c r="RIB216" s="106"/>
      <c r="RIC216" s="106"/>
      <c r="RID216" s="106"/>
      <c r="RIE216" s="106"/>
      <c r="RIF216" s="106"/>
      <c r="RIG216" s="106"/>
      <c r="RIH216" s="106"/>
      <c r="RII216" s="106"/>
      <c r="RIJ216" s="106"/>
      <c r="RIK216" s="106"/>
      <c r="RIL216" s="106"/>
      <c r="RIM216" s="106"/>
      <c r="RIN216" s="106"/>
      <c r="RIO216" s="106"/>
      <c r="RIP216" s="106"/>
      <c r="RIQ216" s="106"/>
      <c r="RIR216" s="106"/>
      <c r="RIS216" s="106"/>
      <c r="RIT216" s="106"/>
      <c r="RIU216" s="106"/>
      <c r="RIV216" s="106"/>
      <c r="RIW216" s="106"/>
      <c r="RIX216" s="106"/>
      <c r="RIY216" s="106"/>
      <c r="RIZ216" s="106"/>
      <c r="RJA216" s="106"/>
      <c r="RJB216" s="106"/>
      <c r="RJC216" s="106"/>
      <c r="RJD216" s="106"/>
      <c r="RJE216" s="106"/>
      <c r="RJF216" s="106"/>
      <c r="RJG216" s="106"/>
      <c r="RJH216" s="106"/>
      <c r="RJI216" s="106"/>
      <c r="RJJ216" s="106"/>
      <c r="RJK216" s="106"/>
      <c r="RJL216" s="106"/>
      <c r="RJM216" s="106"/>
      <c r="RJN216" s="106"/>
      <c r="RJO216" s="106"/>
      <c r="RJP216" s="106"/>
      <c r="RJQ216" s="106"/>
      <c r="RJR216" s="106"/>
      <c r="RJS216" s="106"/>
      <c r="RJT216" s="106"/>
      <c r="RJU216" s="106"/>
      <c r="RJV216" s="106"/>
      <c r="RJW216" s="106"/>
      <c r="RJX216" s="106"/>
      <c r="RJY216" s="106"/>
      <c r="RJZ216" s="106"/>
      <c r="RKA216" s="106"/>
      <c r="RKB216" s="106"/>
      <c r="RKC216" s="106"/>
      <c r="RKD216" s="106"/>
      <c r="RKE216" s="106"/>
      <c r="RKF216" s="106"/>
      <c r="RKG216" s="106"/>
      <c r="RKH216" s="106"/>
      <c r="RKI216" s="106"/>
      <c r="RKJ216" s="106"/>
      <c r="RKK216" s="106"/>
      <c r="RKL216" s="106"/>
      <c r="RKM216" s="106"/>
      <c r="RKN216" s="106"/>
      <c r="RKO216" s="106"/>
      <c r="RKP216" s="106"/>
      <c r="RKQ216" s="106"/>
      <c r="RKR216" s="106"/>
      <c r="RKS216" s="106"/>
      <c r="RKT216" s="106"/>
      <c r="RKU216" s="106"/>
      <c r="RKV216" s="106"/>
      <c r="RKW216" s="106"/>
      <c r="RKX216" s="106"/>
      <c r="RKY216" s="106"/>
      <c r="RKZ216" s="106"/>
      <c r="RLA216" s="106"/>
      <c r="RLB216" s="106"/>
      <c r="RLC216" s="106"/>
      <c r="RLD216" s="106"/>
      <c r="RLE216" s="106"/>
      <c r="RLF216" s="106"/>
      <c r="RLG216" s="106"/>
      <c r="RLH216" s="106"/>
      <c r="RLI216" s="106"/>
      <c r="RLJ216" s="106"/>
      <c r="RLK216" s="106"/>
      <c r="RLL216" s="106"/>
      <c r="RLM216" s="106"/>
      <c r="RLN216" s="106"/>
      <c r="RLO216" s="106"/>
      <c r="RLP216" s="106"/>
      <c r="RLQ216" s="106"/>
      <c r="RLR216" s="106"/>
      <c r="RLS216" s="106"/>
      <c r="RLT216" s="106"/>
      <c r="RLU216" s="106"/>
      <c r="RLV216" s="106"/>
      <c r="RLW216" s="106"/>
      <c r="RLX216" s="106"/>
      <c r="RLY216" s="106"/>
      <c r="RLZ216" s="106"/>
      <c r="RMA216" s="106"/>
      <c r="RMB216" s="106"/>
      <c r="RMC216" s="106"/>
      <c r="RMD216" s="106"/>
      <c r="RME216" s="106"/>
      <c r="RMF216" s="106"/>
      <c r="RMG216" s="106"/>
      <c r="RMH216" s="106"/>
      <c r="RMI216" s="106"/>
      <c r="RMJ216" s="106"/>
      <c r="RMK216" s="106"/>
      <c r="RML216" s="106"/>
      <c r="RMM216" s="106"/>
      <c r="RMN216" s="106"/>
      <c r="RMO216" s="106"/>
      <c r="RMP216" s="106"/>
      <c r="RMQ216" s="106"/>
      <c r="RMR216" s="106"/>
      <c r="RMS216" s="106"/>
      <c r="RMT216" s="106"/>
      <c r="RMU216" s="106"/>
      <c r="RMV216" s="106"/>
      <c r="RMW216" s="106"/>
      <c r="RMX216" s="106"/>
      <c r="RMY216" s="106"/>
      <c r="RMZ216" s="106"/>
      <c r="RNA216" s="106"/>
      <c r="RNB216" s="106"/>
      <c r="RNC216" s="106"/>
      <c r="RND216" s="106"/>
      <c r="RNE216" s="106"/>
      <c r="RNF216" s="106"/>
      <c r="RNG216" s="106"/>
      <c r="RNH216" s="106"/>
      <c r="RNI216" s="106"/>
      <c r="RNJ216" s="106"/>
      <c r="RNK216" s="106"/>
      <c r="RNL216" s="106"/>
      <c r="RNM216" s="106"/>
      <c r="RNN216" s="106"/>
      <c r="RNO216" s="106"/>
      <c r="RNP216" s="106"/>
      <c r="RNQ216" s="106"/>
      <c r="RNR216" s="106"/>
      <c r="RNS216" s="106"/>
      <c r="RNT216" s="106"/>
      <c r="RNU216" s="106"/>
      <c r="RNV216" s="106"/>
      <c r="RNW216" s="106"/>
      <c r="RNX216" s="106"/>
      <c r="RNY216" s="106"/>
      <c r="RNZ216" s="106"/>
      <c r="ROA216" s="106"/>
      <c r="ROB216" s="106"/>
      <c r="ROC216" s="106"/>
      <c r="ROD216" s="106"/>
      <c r="ROE216" s="106"/>
      <c r="ROF216" s="106"/>
      <c r="ROG216" s="106"/>
      <c r="ROH216" s="106"/>
      <c r="ROI216" s="106"/>
      <c r="ROJ216" s="106"/>
      <c r="ROK216" s="106"/>
      <c r="ROL216" s="106"/>
      <c r="ROM216" s="106"/>
      <c r="RON216" s="106"/>
      <c r="ROO216" s="106"/>
      <c r="ROP216" s="106"/>
      <c r="ROQ216" s="106"/>
      <c r="ROR216" s="106"/>
      <c r="ROS216" s="106"/>
      <c r="ROT216" s="106"/>
      <c r="ROU216" s="106"/>
      <c r="ROV216" s="106"/>
      <c r="ROW216" s="106"/>
      <c r="ROX216" s="106"/>
      <c r="ROY216" s="106"/>
      <c r="ROZ216" s="106"/>
      <c r="RPA216" s="106"/>
      <c r="RPB216" s="106"/>
      <c r="RPC216" s="106"/>
      <c r="RPD216" s="106"/>
      <c r="RPE216" s="106"/>
      <c r="RPF216" s="106"/>
      <c r="RPG216" s="106"/>
      <c r="RPH216" s="106"/>
      <c r="RPI216" s="106"/>
      <c r="RPJ216" s="106"/>
      <c r="RPK216" s="106"/>
      <c r="RPL216" s="106"/>
      <c r="RPM216" s="106"/>
      <c r="RPN216" s="106"/>
      <c r="RPO216" s="106"/>
      <c r="RPP216" s="106"/>
      <c r="RPQ216" s="106"/>
      <c r="RPR216" s="106"/>
      <c r="RPS216" s="106"/>
      <c r="RPT216" s="106"/>
      <c r="RPU216" s="106"/>
      <c r="RPV216" s="106"/>
      <c r="RPW216" s="106"/>
      <c r="RPX216" s="106"/>
      <c r="RPY216" s="106"/>
      <c r="RPZ216" s="106"/>
      <c r="RQA216" s="106"/>
      <c r="RQB216" s="106"/>
      <c r="RQC216" s="106"/>
      <c r="RQD216" s="106"/>
      <c r="RQE216" s="106"/>
      <c r="RQF216" s="106"/>
      <c r="RQG216" s="106"/>
      <c r="RQH216" s="106"/>
      <c r="RQI216" s="106"/>
      <c r="RQJ216" s="106"/>
      <c r="RQK216" s="106"/>
      <c r="RQL216" s="106"/>
      <c r="RQM216" s="106"/>
      <c r="RQN216" s="106"/>
      <c r="RQO216" s="106"/>
      <c r="RQP216" s="106"/>
      <c r="RQQ216" s="106"/>
      <c r="RQR216" s="106"/>
      <c r="RQS216" s="106"/>
      <c r="RQT216" s="106"/>
      <c r="RQU216" s="106"/>
      <c r="RQV216" s="106"/>
      <c r="RQW216" s="106"/>
      <c r="RQX216" s="106"/>
      <c r="RQY216" s="106"/>
      <c r="RQZ216" s="106"/>
      <c r="RRA216" s="106"/>
      <c r="RRB216" s="106"/>
      <c r="RRC216" s="106"/>
      <c r="RRD216" s="106"/>
      <c r="RRE216" s="106"/>
      <c r="RRF216" s="106"/>
      <c r="RRG216" s="106"/>
      <c r="RRH216" s="106"/>
      <c r="RRI216" s="106"/>
      <c r="RRJ216" s="106"/>
      <c r="RRK216" s="106"/>
      <c r="RRL216" s="106"/>
      <c r="RRM216" s="106"/>
      <c r="RRN216" s="106"/>
      <c r="RRO216" s="106"/>
      <c r="RRP216" s="106"/>
      <c r="RRQ216" s="106"/>
      <c r="RRR216" s="106"/>
      <c r="RRS216" s="106"/>
      <c r="RRT216" s="106"/>
      <c r="RRU216" s="106"/>
      <c r="RRV216" s="106"/>
      <c r="RRW216" s="106"/>
      <c r="RRX216" s="106"/>
      <c r="RRY216" s="106"/>
      <c r="RRZ216" s="106"/>
      <c r="RSA216" s="106"/>
      <c r="RSB216" s="106"/>
      <c r="RSC216" s="106"/>
      <c r="RSD216" s="106"/>
      <c r="RSE216" s="106"/>
      <c r="RSF216" s="106"/>
      <c r="RSG216" s="106"/>
      <c r="RSH216" s="106"/>
      <c r="RSI216" s="106"/>
      <c r="RSJ216" s="106"/>
      <c r="RSK216" s="106"/>
      <c r="RSL216" s="106"/>
      <c r="RSM216" s="106"/>
      <c r="RSN216" s="106"/>
      <c r="RSO216" s="106"/>
      <c r="RSP216" s="106"/>
      <c r="RSQ216" s="106"/>
      <c r="RSR216" s="106"/>
      <c r="RSS216" s="106"/>
      <c r="RST216" s="106"/>
      <c r="RSU216" s="106"/>
      <c r="RSV216" s="106"/>
      <c r="RSW216" s="106"/>
      <c r="RSX216" s="106"/>
      <c r="RSY216" s="106"/>
      <c r="RSZ216" s="106"/>
      <c r="RTA216" s="106"/>
      <c r="RTB216" s="106"/>
      <c r="RTC216" s="106"/>
      <c r="RTD216" s="106"/>
      <c r="RTE216" s="106"/>
      <c r="RTF216" s="106"/>
      <c r="RTG216" s="106"/>
      <c r="RTH216" s="106"/>
      <c r="RTI216" s="106"/>
      <c r="RTJ216" s="106"/>
      <c r="RTK216" s="106"/>
      <c r="RTL216" s="106"/>
      <c r="RTM216" s="106"/>
      <c r="RTN216" s="106"/>
      <c r="RTO216" s="106"/>
      <c r="RTP216" s="106"/>
      <c r="RTQ216" s="106"/>
      <c r="RTR216" s="106"/>
      <c r="RTS216" s="106"/>
      <c r="RTT216" s="106"/>
      <c r="RTU216" s="106"/>
      <c r="RTV216" s="106"/>
      <c r="RTW216" s="106"/>
      <c r="RTX216" s="106"/>
      <c r="RTY216" s="106"/>
      <c r="RTZ216" s="106"/>
      <c r="RUA216" s="106"/>
      <c r="RUB216" s="106"/>
      <c r="RUC216" s="106"/>
      <c r="RUD216" s="106"/>
      <c r="RUE216" s="106"/>
      <c r="RUF216" s="106"/>
      <c r="RUG216" s="106"/>
      <c r="RUH216" s="106"/>
      <c r="RUI216" s="106"/>
      <c r="RUJ216" s="106"/>
      <c r="RUK216" s="106"/>
      <c r="RUL216" s="106"/>
      <c r="RUM216" s="106"/>
      <c r="RUN216" s="106"/>
      <c r="RUO216" s="106"/>
      <c r="RUP216" s="106"/>
      <c r="RUQ216" s="106"/>
      <c r="RUR216" s="106"/>
      <c r="RUS216" s="106"/>
      <c r="RUT216" s="106"/>
      <c r="RUU216" s="106"/>
      <c r="RUV216" s="106"/>
      <c r="RUW216" s="106"/>
      <c r="RUX216" s="106"/>
      <c r="RUY216" s="106"/>
      <c r="RUZ216" s="106"/>
      <c r="RVA216" s="106"/>
      <c r="RVB216" s="106"/>
      <c r="RVC216" s="106"/>
      <c r="RVD216" s="106"/>
      <c r="RVE216" s="106"/>
      <c r="RVF216" s="106"/>
      <c r="RVG216" s="106"/>
      <c r="RVH216" s="106"/>
      <c r="RVI216" s="106"/>
      <c r="RVJ216" s="106"/>
      <c r="RVK216" s="106"/>
      <c r="RVL216" s="106"/>
      <c r="RVM216" s="106"/>
      <c r="RVN216" s="106"/>
      <c r="RVO216" s="106"/>
      <c r="RVP216" s="106"/>
      <c r="RVQ216" s="106"/>
      <c r="RVR216" s="106"/>
      <c r="RVS216" s="106"/>
      <c r="RVT216" s="106"/>
      <c r="RVU216" s="106"/>
      <c r="RVV216" s="106"/>
      <c r="RVW216" s="106"/>
      <c r="RVX216" s="106"/>
      <c r="RVY216" s="106"/>
      <c r="RVZ216" s="106"/>
      <c r="RWA216" s="106"/>
      <c r="RWB216" s="106"/>
      <c r="RWC216" s="106"/>
      <c r="RWD216" s="106"/>
      <c r="RWE216" s="106"/>
      <c r="RWF216" s="106"/>
      <c r="RWG216" s="106"/>
      <c r="RWH216" s="106"/>
      <c r="RWI216" s="106"/>
      <c r="RWJ216" s="106"/>
      <c r="RWK216" s="106"/>
      <c r="RWL216" s="106"/>
      <c r="RWM216" s="106"/>
      <c r="RWN216" s="106"/>
      <c r="RWO216" s="106"/>
      <c r="RWP216" s="106"/>
      <c r="RWQ216" s="106"/>
      <c r="RWR216" s="106"/>
      <c r="RWS216" s="106"/>
      <c r="RWT216" s="106"/>
      <c r="RWU216" s="106"/>
      <c r="RWV216" s="106"/>
      <c r="RWW216" s="106"/>
      <c r="RWX216" s="106"/>
      <c r="RWY216" s="106"/>
      <c r="RWZ216" s="106"/>
      <c r="RXA216" s="106"/>
      <c r="RXB216" s="106"/>
      <c r="RXC216" s="106"/>
      <c r="RXD216" s="106"/>
      <c r="RXE216" s="106"/>
      <c r="RXF216" s="106"/>
      <c r="RXG216" s="106"/>
      <c r="RXH216" s="106"/>
      <c r="RXI216" s="106"/>
      <c r="RXJ216" s="106"/>
      <c r="RXK216" s="106"/>
      <c r="RXL216" s="106"/>
      <c r="RXM216" s="106"/>
      <c r="RXN216" s="106"/>
      <c r="RXO216" s="106"/>
      <c r="RXP216" s="106"/>
      <c r="RXQ216" s="106"/>
      <c r="RXR216" s="106"/>
      <c r="RXS216" s="106"/>
      <c r="RXT216" s="106"/>
      <c r="RXU216" s="106"/>
      <c r="RXV216" s="106"/>
      <c r="RXW216" s="106"/>
      <c r="RXX216" s="106"/>
      <c r="RXY216" s="106"/>
      <c r="RXZ216" s="106"/>
      <c r="RYA216" s="106"/>
      <c r="RYB216" s="106"/>
      <c r="RYC216" s="106"/>
      <c r="RYD216" s="106"/>
      <c r="RYE216" s="106"/>
      <c r="RYF216" s="106"/>
      <c r="RYG216" s="106"/>
      <c r="RYH216" s="106"/>
      <c r="RYI216" s="106"/>
      <c r="RYJ216" s="106"/>
      <c r="RYK216" s="106"/>
      <c r="RYL216" s="106"/>
      <c r="RYM216" s="106"/>
      <c r="RYN216" s="106"/>
      <c r="RYO216" s="106"/>
      <c r="RYP216" s="106"/>
      <c r="RYQ216" s="106"/>
      <c r="RYR216" s="106"/>
      <c r="RYS216" s="106"/>
      <c r="RYT216" s="106"/>
      <c r="RYU216" s="106"/>
      <c r="RYV216" s="106"/>
      <c r="RYW216" s="106"/>
      <c r="RYX216" s="106"/>
      <c r="RYY216" s="106"/>
      <c r="RYZ216" s="106"/>
      <c r="RZA216" s="106"/>
      <c r="RZB216" s="106"/>
      <c r="RZC216" s="106"/>
      <c r="RZD216" s="106"/>
      <c r="RZE216" s="106"/>
      <c r="RZF216" s="106"/>
      <c r="RZG216" s="106"/>
      <c r="RZH216" s="106"/>
      <c r="RZI216" s="106"/>
      <c r="RZJ216" s="106"/>
      <c r="RZK216" s="106"/>
      <c r="RZL216" s="106"/>
      <c r="RZM216" s="106"/>
      <c r="RZN216" s="106"/>
      <c r="RZO216" s="106"/>
      <c r="RZP216" s="106"/>
      <c r="RZQ216" s="106"/>
      <c r="RZR216" s="106"/>
      <c r="RZS216" s="106"/>
      <c r="RZT216" s="106"/>
      <c r="RZU216" s="106"/>
      <c r="RZV216" s="106"/>
      <c r="RZW216" s="106"/>
      <c r="RZX216" s="106"/>
      <c r="RZY216" s="106"/>
      <c r="RZZ216" s="106"/>
      <c r="SAA216" s="106"/>
      <c r="SAB216" s="106"/>
      <c r="SAC216" s="106"/>
      <c r="SAD216" s="106"/>
      <c r="SAE216" s="106"/>
      <c r="SAF216" s="106"/>
      <c r="SAG216" s="106"/>
      <c r="SAH216" s="106"/>
      <c r="SAI216" s="106"/>
      <c r="SAJ216" s="106"/>
      <c r="SAK216" s="106"/>
      <c r="SAL216" s="106"/>
      <c r="SAM216" s="106"/>
      <c r="SAN216" s="106"/>
      <c r="SAO216" s="106"/>
      <c r="SAP216" s="106"/>
      <c r="SAQ216" s="106"/>
      <c r="SAR216" s="106"/>
      <c r="SAS216" s="106"/>
      <c r="SAT216" s="106"/>
      <c r="SAU216" s="106"/>
      <c r="SAV216" s="106"/>
      <c r="SAW216" s="106"/>
      <c r="SAX216" s="106"/>
      <c r="SAY216" s="106"/>
      <c r="SAZ216" s="106"/>
      <c r="SBA216" s="106"/>
      <c r="SBB216" s="106"/>
      <c r="SBC216" s="106"/>
      <c r="SBD216" s="106"/>
      <c r="SBE216" s="106"/>
      <c r="SBF216" s="106"/>
      <c r="SBG216" s="106"/>
      <c r="SBH216" s="106"/>
      <c r="SBI216" s="106"/>
      <c r="SBJ216" s="106"/>
      <c r="SBK216" s="106"/>
      <c r="SBL216" s="106"/>
      <c r="SBM216" s="106"/>
      <c r="SBN216" s="106"/>
      <c r="SBO216" s="106"/>
      <c r="SBP216" s="106"/>
      <c r="SBQ216" s="106"/>
      <c r="SBR216" s="106"/>
      <c r="SBS216" s="106"/>
      <c r="SBT216" s="106"/>
      <c r="SBU216" s="106"/>
      <c r="SBV216" s="106"/>
      <c r="SBW216" s="106"/>
      <c r="SBX216" s="106"/>
      <c r="SBY216" s="106"/>
      <c r="SBZ216" s="106"/>
      <c r="SCA216" s="106"/>
      <c r="SCB216" s="106"/>
      <c r="SCC216" s="106"/>
      <c r="SCD216" s="106"/>
      <c r="SCE216" s="106"/>
      <c r="SCF216" s="106"/>
      <c r="SCG216" s="106"/>
      <c r="SCH216" s="106"/>
      <c r="SCI216" s="106"/>
      <c r="SCJ216" s="106"/>
      <c r="SCK216" s="106"/>
      <c r="SCL216" s="106"/>
      <c r="SCM216" s="106"/>
      <c r="SCN216" s="106"/>
      <c r="SCO216" s="106"/>
      <c r="SCP216" s="106"/>
      <c r="SCQ216" s="106"/>
      <c r="SCR216" s="106"/>
      <c r="SCS216" s="106"/>
      <c r="SCT216" s="106"/>
      <c r="SCU216" s="106"/>
      <c r="SCV216" s="106"/>
      <c r="SCW216" s="106"/>
      <c r="SCX216" s="106"/>
      <c r="SCY216" s="106"/>
      <c r="SCZ216" s="106"/>
      <c r="SDA216" s="106"/>
      <c r="SDB216" s="106"/>
      <c r="SDC216" s="106"/>
      <c r="SDD216" s="106"/>
      <c r="SDE216" s="106"/>
      <c r="SDF216" s="106"/>
      <c r="SDG216" s="106"/>
      <c r="SDH216" s="106"/>
      <c r="SDI216" s="106"/>
      <c r="SDJ216" s="106"/>
      <c r="SDK216" s="106"/>
      <c r="SDL216" s="106"/>
      <c r="SDM216" s="106"/>
      <c r="SDN216" s="106"/>
      <c r="SDO216" s="106"/>
      <c r="SDP216" s="106"/>
      <c r="SDQ216" s="106"/>
      <c r="SDR216" s="106"/>
      <c r="SDS216" s="106"/>
      <c r="SDT216" s="106"/>
      <c r="SDU216" s="106"/>
      <c r="SDV216" s="106"/>
      <c r="SDW216" s="106"/>
      <c r="SDX216" s="106"/>
      <c r="SDY216" s="106"/>
      <c r="SDZ216" s="106"/>
      <c r="SEA216" s="106"/>
      <c r="SEB216" s="106"/>
      <c r="SEC216" s="106"/>
      <c r="SED216" s="106"/>
      <c r="SEE216" s="106"/>
      <c r="SEF216" s="106"/>
      <c r="SEG216" s="106"/>
      <c r="SEH216" s="106"/>
      <c r="SEI216" s="106"/>
      <c r="SEJ216" s="106"/>
      <c r="SEK216" s="106"/>
      <c r="SEL216" s="106"/>
      <c r="SEM216" s="106"/>
      <c r="SEN216" s="106"/>
      <c r="SEO216" s="106"/>
      <c r="SEP216" s="106"/>
      <c r="SEQ216" s="106"/>
      <c r="SER216" s="106"/>
      <c r="SES216" s="106"/>
      <c r="SET216" s="106"/>
      <c r="SEU216" s="106"/>
      <c r="SEV216" s="106"/>
      <c r="SEW216" s="106"/>
      <c r="SEX216" s="106"/>
      <c r="SEY216" s="106"/>
      <c r="SEZ216" s="106"/>
      <c r="SFA216" s="106"/>
      <c r="SFB216" s="106"/>
      <c r="SFC216" s="106"/>
      <c r="SFD216" s="106"/>
      <c r="SFE216" s="106"/>
      <c r="SFF216" s="106"/>
      <c r="SFG216" s="106"/>
      <c r="SFH216" s="106"/>
      <c r="SFI216" s="106"/>
      <c r="SFJ216" s="106"/>
      <c r="SFK216" s="106"/>
      <c r="SFL216" s="106"/>
      <c r="SFM216" s="106"/>
      <c r="SFN216" s="106"/>
      <c r="SFO216" s="106"/>
      <c r="SFP216" s="106"/>
      <c r="SFQ216" s="106"/>
      <c r="SFR216" s="106"/>
      <c r="SFS216" s="106"/>
      <c r="SFT216" s="106"/>
      <c r="SFU216" s="106"/>
      <c r="SFV216" s="106"/>
      <c r="SFW216" s="106"/>
      <c r="SFX216" s="106"/>
      <c r="SFY216" s="106"/>
      <c r="SFZ216" s="106"/>
      <c r="SGA216" s="106"/>
      <c r="SGB216" s="106"/>
      <c r="SGC216" s="106"/>
      <c r="SGD216" s="106"/>
      <c r="SGE216" s="106"/>
      <c r="SGF216" s="106"/>
      <c r="SGG216" s="106"/>
      <c r="SGH216" s="106"/>
      <c r="SGI216" s="106"/>
      <c r="SGJ216" s="106"/>
      <c r="SGK216" s="106"/>
      <c r="SGL216" s="106"/>
      <c r="SGM216" s="106"/>
      <c r="SGN216" s="106"/>
      <c r="SGO216" s="106"/>
      <c r="SGP216" s="106"/>
      <c r="SGQ216" s="106"/>
      <c r="SGR216" s="106"/>
      <c r="SGS216" s="106"/>
      <c r="SGT216" s="106"/>
      <c r="SGU216" s="106"/>
      <c r="SGV216" s="106"/>
      <c r="SGW216" s="106"/>
      <c r="SGX216" s="106"/>
      <c r="SGY216" s="106"/>
      <c r="SGZ216" s="106"/>
      <c r="SHA216" s="106"/>
      <c r="SHB216" s="106"/>
      <c r="SHC216" s="106"/>
      <c r="SHD216" s="106"/>
      <c r="SHE216" s="106"/>
      <c r="SHF216" s="106"/>
      <c r="SHG216" s="106"/>
      <c r="SHH216" s="106"/>
      <c r="SHI216" s="106"/>
      <c r="SHJ216" s="106"/>
      <c r="SHK216" s="106"/>
      <c r="SHL216" s="106"/>
      <c r="SHM216" s="106"/>
      <c r="SHN216" s="106"/>
      <c r="SHO216" s="106"/>
      <c r="SHP216" s="106"/>
      <c r="SHQ216" s="106"/>
      <c r="SHR216" s="106"/>
      <c r="SHS216" s="106"/>
      <c r="SHT216" s="106"/>
      <c r="SHU216" s="106"/>
      <c r="SHV216" s="106"/>
      <c r="SHW216" s="106"/>
      <c r="SHX216" s="106"/>
      <c r="SHY216" s="106"/>
      <c r="SHZ216" s="106"/>
      <c r="SIA216" s="106"/>
      <c r="SIB216" s="106"/>
      <c r="SIC216" s="106"/>
      <c r="SID216" s="106"/>
      <c r="SIE216" s="106"/>
      <c r="SIF216" s="106"/>
      <c r="SIG216" s="106"/>
      <c r="SIH216" s="106"/>
      <c r="SII216" s="106"/>
      <c r="SIJ216" s="106"/>
      <c r="SIK216" s="106"/>
      <c r="SIL216" s="106"/>
      <c r="SIM216" s="106"/>
      <c r="SIN216" s="106"/>
      <c r="SIO216" s="106"/>
      <c r="SIP216" s="106"/>
      <c r="SIQ216" s="106"/>
      <c r="SIR216" s="106"/>
      <c r="SIS216" s="106"/>
      <c r="SIT216" s="106"/>
      <c r="SIU216" s="106"/>
      <c r="SIV216" s="106"/>
      <c r="SIW216" s="106"/>
      <c r="SIX216" s="106"/>
      <c r="SIY216" s="106"/>
      <c r="SIZ216" s="106"/>
      <c r="SJA216" s="106"/>
      <c r="SJB216" s="106"/>
      <c r="SJC216" s="106"/>
      <c r="SJD216" s="106"/>
      <c r="SJE216" s="106"/>
      <c r="SJF216" s="106"/>
      <c r="SJG216" s="106"/>
      <c r="SJH216" s="106"/>
      <c r="SJI216" s="106"/>
      <c r="SJJ216" s="106"/>
      <c r="SJK216" s="106"/>
      <c r="SJL216" s="106"/>
      <c r="SJM216" s="106"/>
      <c r="SJN216" s="106"/>
      <c r="SJO216" s="106"/>
      <c r="SJP216" s="106"/>
      <c r="SJQ216" s="106"/>
      <c r="SJR216" s="106"/>
      <c r="SJS216" s="106"/>
      <c r="SJT216" s="106"/>
      <c r="SJU216" s="106"/>
      <c r="SJV216" s="106"/>
      <c r="SJW216" s="106"/>
      <c r="SJX216" s="106"/>
      <c r="SJY216" s="106"/>
      <c r="SJZ216" s="106"/>
      <c r="SKA216" s="106"/>
      <c r="SKB216" s="106"/>
      <c r="SKC216" s="106"/>
      <c r="SKD216" s="106"/>
      <c r="SKE216" s="106"/>
      <c r="SKF216" s="106"/>
      <c r="SKG216" s="106"/>
      <c r="SKH216" s="106"/>
      <c r="SKI216" s="106"/>
      <c r="SKJ216" s="106"/>
      <c r="SKK216" s="106"/>
      <c r="SKL216" s="106"/>
      <c r="SKM216" s="106"/>
      <c r="SKN216" s="106"/>
      <c r="SKO216" s="106"/>
      <c r="SKP216" s="106"/>
      <c r="SKQ216" s="106"/>
      <c r="SKR216" s="106"/>
      <c r="SKS216" s="106"/>
      <c r="SKT216" s="106"/>
      <c r="SKU216" s="106"/>
      <c r="SKV216" s="106"/>
      <c r="SKW216" s="106"/>
      <c r="SKX216" s="106"/>
      <c r="SKY216" s="106"/>
      <c r="SKZ216" s="106"/>
      <c r="SLA216" s="106"/>
      <c r="SLB216" s="106"/>
      <c r="SLC216" s="106"/>
      <c r="SLD216" s="106"/>
      <c r="SLE216" s="106"/>
      <c r="SLF216" s="106"/>
      <c r="SLG216" s="106"/>
      <c r="SLH216" s="106"/>
      <c r="SLI216" s="106"/>
      <c r="SLJ216" s="106"/>
      <c r="SLK216" s="106"/>
      <c r="SLL216" s="106"/>
      <c r="SLM216" s="106"/>
      <c r="SLN216" s="106"/>
      <c r="SLO216" s="106"/>
      <c r="SLP216" s="106"/>
      <c r="SLQ216" s="106"/>
      <c r="SLR216" s="106"/>
      <c r="SLS216" s="106"/>
      <c r="SLT216" s="106"/>
      <c r="SLU216" s="106"/>
      <c r="SLV216" s="106"/>
      <c r="SLW216" s="106"/>
      <c r="SLX216" s="106"/>
      <c r="SLY216" s="106"/>
      <c r="SLZ216" s="106"/>
      <c r="SMA216" s="106"/>
      <c r="SMB216" s="106"/>
      <c r="SMC216" s="106"/>
      <c r="SMD216" s="106"/>
      <c r="SME216" s="106"/>
      <c r="SMF216" s="106"/>
      <c r="SMG216" s="106"/>
      <c r="SMH216" s="106"/>
      <c r="SMI216" s="106"/>
      <c r="SMJ216" s="106"/>
      <c r="SMK216" s="106"/>
      <c r="SML216" s="106"/>
      <c r="SMM216" s="106"/>
      <c r="SMN216" s="106"/>
      <c r="SMO216" s="106"/>
      <c r="SMP216" s="106"/>
      <c r="SMQ216" s="106"/>
      <c r="SMR216" s="106"/>
      <c r="SMS216" s="106"/>
      <c r="SMT216" s="106"/>
      <c r="SMU216" s="106"/>
      <c r="SMV216" s="106"/>
      <c r="SMW216" s="106"/>
      <c r="SMX216" s="106"/>
      <c r="SMY216" s="106"/>
      <c r="SMZ216" s="106"/>
      <c r="SNA216" s="106"/>
      <c r="SNB216" s="106"/>
      <c r="SNC216" s="106"/>
      <c r="SND216" s="106"/>
      <c r="SNE216" s="106"/>
      <c r="SNF216" s="106"/>
      <c r="SNG216" s="106"/>
      <c r="SNH216" s="106"/>
      <c r="SNI216" s="106"/>
      <c r="SNJ216" s="106"/>
      <c r="SNK216" s="106"/>
      <c r="SNL216" s="106"/>
      <c r="SNM216" s="106"/>
      <c r="SNN216" s="106"/>
      <c r="SNO216" s="106"/>
      <c r="SNP216" s="106"/>
      <c r="SNQ216" s="106"/>
      <c r="SNR216" s="106"/>
      <c r="SNS216" s="106"/>
      <c r="SNT216" s="106"/>
      <c r="SNU216" s="106"/>
      <c r="SNV216" s="106"/>
      <c r="SNW216" s="106"/>
      <c r="SNX216" s="106"/>
      <c r="SNY216" s="106"/>
      <c r="SNZ216" s="106"/>
      <c r="SOA216" s="106"/>
      <c r="SOB216" s="106"/>
      <c r="SOC216" s="106"/>
      <c r="SOD216" s="106"/>
      <c r="SOE216" s="106"/>
      <c r="SOF216" s="106"/>
      <c r="SOG216" s="106"/>
      <c r="SOH216" s="106"/>
      <c r="SOI216" s="106"/>
      <c r="SOJ216" s="106"/>
      <c r="SOK216" s="106"/>
      <c r="SOL216" s="106"/>
      <c r="SOM216" s="106"/>
      <c r="SON216" s="106"/>
      <c r="SOO216" s="106"/>
      <c r="SOP216" s="106"/>
      <c r="SOQ216" s="106"/>
      <c r="SOR216" s="106"/>
      <c r="SOS216" s="106"/>
      <c r="SOT216" s="106"/>
      <c r="SOU216" s="106"/>
      <c r="SOV216" s="106"/>
      <c r="SOW216" s="106"/>
      <c r="SOX216" s="106"/>
      <c r="SOY216" s="106"/>
      <c r="SOZ216" s="106"/>
      <c r="SPA216" s="106"/>
      <c r="SPB216" s="106"/>
      <c r="SPC216" s="106"/>
      <c r="SPD216" s="106"/>
      <c r="SPE216" s="106"/>
      <c r="SPF216" s="106"/>
      <c r="SPG216" s="106"/>
      <c r="SPH216" s="106"/>
      <c r="SPI216" s="106"/>
      <c r="SPJ216" s="106"/>
      <c r="SPK216" s="106"/>
      <c r="SPL216" s="106"/>
      <c r="SPM216" s="106"/>
      <c r="SPN216" s="106"/>
      <c r="SPO216" s="106"/>
      <c r="SPP216" s="106"/>
      <c r="SPQ216" s="106"/>
      <c r="SPR216" s="106"/>
      <c r="SPS216" s="106"/>
      <c r="SPT216" s="106"/>
      <c r="SPU216" s="106"/>
      <c r="SPV216" s="106"/>
      <c r="SPW216" s="106"/>
      <c r="SPX216" s="106"/>
      <c r="SPY216" s="106"/>
      <c r="SPZ216" s="106"/>
      <c r="SQA216" s="106"/>
      <c r="SQB216" s="106"/>
      <c r="SQC216" s="106"/>
      <c r="SQD216" s="106"/>
      <c r="SQE216" s="106"/>
      <c r="SQF216" s="106"/>
      <c r="SQG216" s="106"/>
      <c r="SQH216" s="106"/>
      <c r="SQI216" s="106"/>
      <c r="SQJ216" s="106"/>
      <c r="SQK216" s="106"/>
      <c r="SQL216" s="106"/>
      <c r="SQM216" s="106"/>
      <c r="SQN216" s="106"/>
      <c r="SQO216" s="106"/>
      <c r="SQP216" s="106"/>
      <c r="SQQ216" s="106"/>
      <c r="SQR216" s="106"/>
      <c r="SQS216" s="106"/>
      <c r="SQT216" s="106"/>
      <c r="SQU216" s="106"/>
      <c r="SQV216" s="106"/>
      <c r="SQW216" s="106"/>
      <c r="SQX216" s="106"/>
      <c r="SQY216" s="106"/>
      <c r="SQZ216" s="106"/>
      <c r="SRA216" s="106"/>
      <c r="SRB216" s="106"/>
      <c r="SRC216" s="106"/>
      <c r="SRD216" s="106"/>
      <c r="SRE216" s="106"/>
      <c r="SRF216" s="106"/>
      <c r="SRG216" s="106"/>
      <c r="SRH216" s="106"/>
      <c r="SRI216" s="106"/>
      <c r="SRJ216" s="106"/>
      <c r="SRK216" s="106"/>
      <c r="SRL216" s="106"/>
      <c r="SRM216" s="106"/>
      <c r="SRN216" s="106"/>
      <c r="SRO216" s="106"/>
      <c r="SRP216" s="106"/>
      <c r="SRQ216" s="106"/>
      <c r="SRR216" s="106"/>
      <c r="SRS216" s="106"/>
      <c r="SRT216" s="106"/>
      <c r="SRU216" s="106"/>
      <c r="SRV216" s="106"/>
      <c r="SRW216" s="106"/>
      <c r="SRX216" s="106"/>
      <c r="SRY216" s="106"/>
      <c r="SRZ216" s="106"/>
      <c r="SSA216" s="106"/>
      <c r="SSB216" s="106"/>
      <c r="SSC216" s="106"/>
      <c r="SSD216" s="106"/>
      <c r="SSE216" s="106"/>
      <c r="SSF216" s="106"/>
      <c r="SSG216" s="106"/>
      <c r="SSH216" s="106"/>
      <c r="SSI216" s="106"/>
      <c r="SSJ216" s="106"/>
      <c r="SSK216" s="106"/>
      <c r="SSL216" s="106"/>
      <c r="SSM216" s="106"/>
      <c r="SSN216" s="106"/>
      <c r="SSO216" s="106"/>
      <c r="SSP216" s="106"/>
      <c r="SSQ216" s="106"/>
      <c r="SSR216" s="106"/>
      <c r="SSS216" s="106"/>
      <c r="SST216" s="106"/>
      <c r="SSU216" s="106"/>
      <c r="SSV216" s="106"/>
      <c r="SSW216" s="106"/>
      <c r="SSX216" s="106"/>
      <c r="SSY216" s="106"/>
      <c r="SSZ216" s="106"/>
      <c r="STA216" s="106"/>
      <c r="STB216" s="106"/>
      <c r="STC216" s="106"/>
      <c r="STD216" s="106"/>
      <c r="STE216" s="106"/>
      <c r="STF216" s="106"/>
      <c r="STG216" s="106"/>
      <c r="STH216" s="106"/>
      <c r="STI216" s="106"/>
      <c r="STJ216" s="106"/>
      <c r="STK216" s="106"/>
      <c r="STL216" s="106"/>
      <c r="STM216" s="106"/>
      <c r="STN216" s="106"/>
      <c r="STO216" s="106"/>
      <c r="STP216" s="106"/>
      <c r="STQ216" s="106"/>
      <c r="STR216" s="106"/>
      <c r="STS216" s="106"/>
      <c r="STT216" s="106"/>
      <c r="STU216" s="106"/>
      <c r="STV216" s="106"/>
      <c r="STW216" s="106"/>
      <c r="STX216" s="106"/>
      <c r="STY216" s="106"/>
      <c r="STZ216" s="106"/>
      <c r="SUA216" s="106"/>
      <c r="SUB216" s="106"/>
      <c r="SUC216" s="106"/>
      <c r="SUD216" s="106"/>
      <c r="SUE216" s="106"/>
      <c r="SUF216" s="106"/>
      <c r="SUG216" s="106"/>
      <c r="SUH216" s="106"/>
      <c r="SUI216" s="106"/>
      <c r="SUJ216" s="106"/>
      <c r="SUK216" s="106"/>
      <c r="SUL216" s="106"/>
      <c r="SUM216" s="106"/>
      <c r="SUN216" s="106"/>
      <c r="SUO216" s="106"/>
      <c r="SUP216" s="106"/>
      <c r="SUQ216" s="106"/>
      <c r="SUR216" s="106"/>
      <c r="SUS216" s="106"/>
      <c r="SUT216" s="106"/>
      <c r="SUU216" s="106"/>
      <c r="SUV216" s="106"/>
      <c r="SUW216" s="106"/>
      <c r="SUX216" s="106"/>
      <c r="SUY216" s="106"/>
      <c r="SUZ216" s="106"/>
      <c r="SVA216" s="106"/>
      <c r="SVB216" s="106"/>
      <c r="SVC216" s="106"/>
      <c r="SVD216" s="106"/>
      <c r="SVE216" s="106"/>
      <c r="SVF216" s="106"/>
      <c r="SVG216" s="106"/>
      <c r="SVH216" s="106"/>
      <c r="SVI216" s="106"/>
      <c r="SVJ216" s="106"/>
      <c r="SVK216" s="106"/>
      <c r="SVL216" s="106"/>
      <c r="SVM216" s="106"/>
      <c r="SVN216" s="106"/>
      <c r="SVO216" s="106"/>
      <c r="SVP216" s="106"/>
      <c r="SVQ216" s="106"/>
      <c r="SVR216" s="106"/>
      <c r="SVS216" s="106"/>
      <c r="SVT216" s="106"/>
      <c r="SVU216" s="106"/>
      <c r="SVV216" s="106"/>
      <c r="SVW216" s="106"/>
      <c r="SVX216" s="106"/>
      <c r="SVY216" s="106"/>
      <c r="SVZ216" s="106"/>
      <c r="SWA216" s="106"/>
      <c r="SWB216" s="106"/>
      <c r="SWC216" s="106"/>
      <c r="SWD216" s="106"/>
      <c r="SWE216" s="106"/>
      <c r="SWF216" s="106"/>
      <c r="SWG216" s="106"/>
      <c r="SWH216" s="106"/>
      <c r="SWI216" s="106"/>
      <c r="SWJ216" s="106"/>
      <c r="SWK216" s="106"/>
      <c r="SWL216" s="106"/>
      <c r="SWM216" s="106"/>
      <c r="SWN216" s="106"/>
      <c r="SWO216" s="106"/>
      <c r="SWP216" s="106"/>
      <c r="SWQ216" s="106"/>
      <c r="SWR216" s="106"/>
      <c r="SWS216" s="106"/>
      <c r="SWT216" s="106"/>
      <c r="SWU216" s="106"/>
      <c r="SWV216" s="106"/>
      <c r="SWW216" s="106"/>
      <c r="SWX216" s="106"/>
      <c r="SWY216" s="106"/>
      <c r="SWZ216" s="106"/>
      <c r="SXA216" s="106"/>
      <c r="SXB216" s="106"/>
      <c r="SXC216" s="106"/>
      <c r="SXD216" s="106"/>
      <c r="SXE216" s="106"/>
      <c r="SXF216" s="106"/>
      <c r="SXG216" s="106"/>
      <c r="SXH216" s="106"/>
      <c r="SXI216" s="106"/>
      <c r="SXJ216" s="106"/>
      <c r="SXK216" s="106"/>
      <c r="SXL216" s="106"/>
      <c r="SXM216" s="106"/>
      <c r="SXN216" s="106"/>
      <c r="SXO216" s="106"/>
      <c r="SXP216" s="106"/>
      <c r="SXQ216" s="106"/>
      <c r="SXR216" s="106"/>
      <c r="SXS216" s="106"/>
      <c r="SXT216" s="106"/>
      <c r="SXU216" s="106"/>
      <c r="SXV216" s="106"/>
      <c r="SXW216" s="106"/>
      <c r="SXX216" s="106"/>
      <c r="SXY216" s="106"/>
      <c r="SXZ216" s="106"/>
      <c r="SYA216" s="106"/>
      <c r="SYB216" s="106"/>
      <c r="SYC216" s="106"/>
      <c r="SYD216" s="106"/>
      <c r="SYE216" s="106"/>
      <c r="SYF216" s="106"/>
      <c r="SYG216" s="106"/>
      <c r="SYH216" s="106"/>
      <c r="SYI216" s="106"/>
      <c r="SYJ216" s="106"/>
      <c r="SYK216" s="106"/>
      <c r="SYL216" s="106"/>
      <c r="SYM216" s="106"/>
      <c r="SYN216" s="106"/>
      <c r="SYO216" s="106"/>
      <c r="SYP216" s="106"/>
      <c r="SYQ216" s="106"/>
      <c r="SYR216" s="106"/>
      <c r="SYS216" s="106"/>
      <c r="SYT216" s="106"/>
      <c r="SYU216" s="106"/>
      <c r="SYV216" s="106"/>
      <c r="SYW216" s="106"/>
      <c r="SYX216" s="106"/>
      <c r="SYY216" s="106"/>
      <c r="SYZ216" s="106"/>
      <c r="SZA216" s="106"/>
      <c r="SZB216" s="106"/>
      <c r="SZC216" s="106"/>
      <c r="SZD216" s="106"/>
      <c r="SZE216" s="106"/>
      <c r="SZF216" s="106"/>
      <c r="SZG216" s="106"/>
      <c r="SZH216" s="106"/>
      <c r="SZI216" s="106"/>
      <c r="SZJ216" s="106"/>
      <c r="SZK216" s="106"/>
      <c r="SZL216" s="106"/>
      <c r="SZM216" s="106"/>
      <c r="SZN216" s="106"/>
      <c r="SZO216" s="106"/>
      <c r="SZP216" s="106"/>
      <c r="SZQ216" s="106"/>
      <c r="SZR216" s="106"/>
      <c r="SZS216" s="106"/>
      <c r="SZT216" s="106"/>
      <c r="SZU216" s="106"/>
      <c r="SZV216" s="106"/>
      <c r="SZW216" s="106"/>
      <c r="SZX216" s="106"/>
      <c r="SZY216" s="106"/>
      <c r="SZZ216" s="106"/>
      <c r="TAA216" s="106"/>
      <c r="TAB216" s="106"/>
      <c r="TAC216" s="106"/>
      <c r="TAD216" s="106"/>
      <c r="TAE216" s="106"/>
      <c r="TAF216" s="106"/>
      <c r="TAG216" s="106"/>
      <c r="TAH216" s="106"/>
      <c r="TAI216" s="106"/>
      <c r="TAJ216" s="106"/>
      <c r="TAK216" s="106"/>
      <c r="TAL216" s="106"/>
      <c r="TAM216" s="106"/>
      <c r="TAN216" s="106"/>
      <c r="TAO216" s="106"/>
      <c r="TAP216" s="106"/>
      <c r="TAQ216" s="106"/>
      <c r="TAR216" s="106"/>
      <c r="TAS216" s="106"/>
      <c r="TAT216" s="106"/>
      <c r="TAU216" s="106"/>
      <c r="TAV216" s="106"/>
      <c r="TAW216" s="106"/>
      <c r="TAX216" s="106"/>
      <c r="TAY216" s="106"/>
      <c r="TAZ216" s="106"/>
      <c r="TBA216" s="106"/>
      <c r="TBB216" s="106"/>
      <c r="TBC216" s="106"/>
      <c r="TBD216" s="106"/>
      <c r="TBE216" s="106"/>
      <c r="TBF216" s="106"/>
      <c r="TBG216" s="106"/>
      <c r="TBH216" s="106"/>
      <c r="TBI216" s="106"/>
      <c r="TBJ216" s="106"/>
      <c r="TBK216" s="106"/>
      <c r="TBL216" s="106"/>
      <c r="TBM216" s="106"/>
      <c r="TBN216" s="106"/>
      <c r="TBO216" s="106"/>
      <c r="TBP216" s="106"/>
      <c r="TBQ216" s="106"/>
      <c r="TBR216" s="106"/>
      <c r="TBS216" s="106"/>
      <c r="TBT216" s="106"/>
      <c r="TBU216" s="106"/>
      <c r="TBV216" s="106"/>
      <c r="TBW216" s="106"/>
      <c r="TBX216" s="106"/>
      <c r="TBY216" s="106"/>
      <c r="TBZ216" s="106"/>
      <c r="TCA216" s="106"/>
      <c r="TCB216" s="106"/>
      <c r="TCC216" s="106"/>
      <c r="TCD216" s="106"/>
      <c r="TCE216" s="106"/>
      <c r="TCF216" s="106"/>
      <c r="TCG216" s="106"/>
      <c r="TCH216" s="106"/>
      <c r="TCI216" s="106"/>
      <c r="TCJ216" s="106"/>
      <c r="TCK216" s="106"/>
      <c r="TCL216" s="106"/>
      <c r="TCM216" s="106"/>
      <c r="TCN216" s="106"/>
      <c r="TCO216" s="106"/>
      <c r="TCP216" s="106"/>
      <c r="TCQ216" s="106"/>
      <c r="TCR216" s="106"/>
      <c r="TCS216" s="106"/>
      <c r="TCT216" s="106"/>
      <c r="TCU216" s="106"/>
      <c r="TCV216" s="106"/>
      <c r="TCW216" s="106"/>
      <c r="TCX216" s="106"/>
      <c r="TCY216" s="106"/>
      <c r="TCZ216" s="106"/>
      <c r="TDA216" s="106"/>
      <c r="TDB216" s="106"/>
      <c r="TDC216" s="106"/>
      <c r="TDD216" s="106"/>
      <c r="TDE216" s="106"/>
      <c r="TDF216" s="106"/>
      <c r="TDG216" s="106"/>
      <c r="TDH216" s="106"/>
      <c r="TDI216" s="106"/>
      <c r="TDJ216" s="106"/>
      <c r="TDK216" s="106"/>
      <c r="TDL216" s="106"/>
      <c r="TDM216" s="106"/>
      <c r="TDN216" s="106"/>
      <c r="TDO216" s="106"/>
      <c r="TDP216" s="106"/>
      <c r="TDQ216" s="106"/>
      <c r="TDR216" s="106"/>
      <c r="TDS216" s="106"/>
      <c r="TDT216" s="106"/>
      <c r="TDU216" s="106"/>
      <c r="TDV216" s="106"/>
      <c r="TDW216" s="106"/>
      <c r="TDX216" s="106"/>
      <c r="TDY216" s="106"/>
      <c r="TDZ216" s="106"/>
      <c r="TEA216" s="106"/>
      <c r="TEB216" s="106"/>
      <c r="TEC216" s="106"/>
      <c r="TED216" s="106"/>
      <c r="TEE216" s="106"/>
      <c r="TEF216" s="106"/>
      <c r="TEG216" s="106"/>
      <c r="TEH216" s="106"/>
      <c r="TEI216" s="106"/>
      <c r="TEJ216" s="106"/>
      <c r="TEK216" s="106"/>
      <c r="TEL216" s="106"/>
      <c r="TEM216" s="106"/>
      <c r="TEN216" s="106"/>
      <c r="TEO216" s="106"/>
      <c r="TEP216" s="106"/>
      <c r="TEQ216" s="106"/>
      <c r="TER216" s="106"/>
      <c r="TES216" s="106"/>
      <c r="TET216" s="106"/>
      <c r="TEU216" s="106"/>
      <c r="TEV216" s="106"/>
      <c r="TEW216" s="106"/>
      <c r="TEX216" s="106"/>
      <c r="TEY216" s="106"/>
      <c r="TEZ216" s="106"/>
      <c r="TFA216" s="106"/>
      <c r="TFB216" s="106"/>
      <c r="TFC216" s="106"/>
      <c r="TFD216" s="106"/>
      <c r="TFE216" s="106"/>
      <c r="TFF216" s="106"/>
      <c r="TFG216" s="106"/>
      <c r="TFH216" s="106"/>
      <c r="TFI216" s="106"/>
      <c r="TFJ216" s="106"/>
      <c r="TFK216" s="106"/>
      <c r="TFL216" s="106"/>
      <c r="TFM216" s="106"/>
      <c r="TFN216" s="106"/>
      <c r="TFO216" s="106"/>
      <c r="TFP216" s="106"/>
      <c r="TFQ216" s="106"/>
      <c r="TFR216" s="106"/>
      <c r="TFS216" s="106"/>
      <c r="TFT216" s="106"/>
      <c r="TFU216" s="106"/>
      <c r="TFV216" s="106"/>
      <c r="TFW216" s="106"/>
      <c r="TFX216" s="106"/>
      <c r="TFY216" s="106"/>
      <c r="TFZ216" s="106"/>
      <c r="TGA216" s="106"/>
      <c r="TGB216" s="106"/>
      <c r="TGC216" s="106"/>
      <c r="TGD216" s="106"/>
      <c r="TGE216" s="106"/>
      <c r="TGF216" s="106"/>
      <c r="TGG216" s="106"/>
      <c r="TGH216" s="106"/>
      <c r="TGI216" s="106"/>
      <c r="TGJ216" s="106"/>
      <c r="TGK216" s="106"/>
      <c r="TGL216" s="106"/>
      <c r="TGM216" s="106"/>
      <c r="TGN216" s="106"/>
      <c r="TGO216" s="106"/>
      <c r="TGP216" s="106"/>
      <c r="TGQ216" s="106"/>
      <c r="TGR216" s="106"/>
      <c r="TGS216" s="106"/>
      <c r="TGT216" s="106"/>
      <c r="TGU216" s="106"/>
      <c r="TGV216" s="106"/>
      <c r="TGW216" s="106"/>
      <c r="TGX216" s="106"/>
      <c r="TGY216" s="106"/>
      <c r="TGZ216" s="106"/>
      <c r="THA216" s="106"/>
      <c r="THB216" s="106"/>
      <c r="THC216" s="106"/>
      <c r="THD216" s="106"/>
      <c r="THE216" s="106"/>
      <c r="THF216" s="106"/>
      <c r="THG216" s="106"/>
      <c r="THH216" s="106"/>
      <c r="THI216" s="106"/>
      <c r="THJ216" s="106"/>
      <c r="THK216" s="106"/>
      <c r="THL216" s="106"/>
      <c r="THM216" s="106"/>
      <c r="THN216" s="106"/>
      <c r="THO216" s="106"/>
      <c r="THP216" s="106"/>
      <c r="THQ216" s="106"/>
      <c r="THR216" s="106"/>
      <c r="THS216" s="106"/>
      <c r="THT216" s="106"/>
      <c r="THU216" s="106"/>
      <c r="THV216" s="106"/>
      <c r="THW216" s="106"/>
      <c r="THX216" s="106"/>
      <c r="THY216" s="106"/>
      <c r="THZ216" s="106"/>
      <c r="TIA216" s="106"/>
      <c r="TIB216" s="106"/>
      <c r="TIC216" s="106"/>
      <c r="TID216" s="106"/>
      <c r="TIE216" s="106"/>
      <c r="TIF216" s="106"/>
      <c r="TIG216" s="106"/>
      <c r="TIH216" s="106"/>
      <c r="TII216" s="106"/>
      <c r="TIJ216" s="106"/>
      <c r="TIK216" s="106"/>
      <c r="TIL216" s="106"/>
      <c r="TIM216" s="106"/>
      <c r="TIN216" s="106"/>
      <c r="TIO216" s="106"/>
      <c r="TIP216" s="106"/>
      <c r="TIQ216" s="106"/>
      <c r="TIR216" s="106"/>
      <c r="TIS216" s="106"/>
      <c r="TIT216" s="106"/>
      <c r="TIU216" s="106"/>
      <c r="TIV216" s="106"/>
      <c r="TIW216" s="106"/>
      <c r="TIX216" s="106"/>
      <c r="TIY216" s="106"/>
      <c r="TIZ216" s="106"/>
      <c r="TJA216" s="106"/>
      <c r="TJB216" s="106"/>
      <c r="TJC216" s="106"/>
      <c r="TJD216" s="106"/>
      <c r="TJE216" s="106"/>
      <c r="TJF216" s="106"/>
      <c r="TJG216" s="106"/>
      <c r="TJH216" s="106"/>
      <c r="TJI216" s="106"/>
      <c r="TJJ216" s="106"/>
      <c r="TJK216" s="106"/>
      <c r="TJL216" s="106"/>
      <c r="TJM216" s="106"/>
      <c r="TJN216" s="106"/>
      <c r="TJO216" s="106"/>
      <c r="TJP216" s="106"/>
      <c r="TJQ216" s="106"/>
      <c r="TJR216" s="106"/>
      <c r="TJS216" s="106"/>
      <c r="TJT216" s="106"/>
      <c r="TJU216" s="106"/>
      <c r="TJV216" s="106"/>
      <c r="TJW216" s="106"/>
      <c r="TJX216" s="106"/>
      <c r="TJY216" s="106"/>
      <c r="TJZ216" s="106"/>
      <c r="TKA216" s="106"/>
      <c r="TKB216" s="106"/>
      <c r="TKC216" s="106"/>
      <c r="TKD216" s="106"/>
      <c r="TKE216" s="106"/>
      <c r="TKF216" s="106"/>
      <c r="TKG216" s="106"/>
      <c r="TKH216" s="106"/>
      <c r="TKI216" s="106"/>
      <c r="TKJ216" s="106"/>
      <c r="TKK216" s="106"/>
      <c r="TKL216" s="106"/>
      <c r="TKM216" s="106"/>
      <c r="TKN216" s="106"/>
      <c r="TKO216" s="106"/>
      <c r="TKP216" s="106"/>
      <c r="TKQ216" s="106"/>
      <c r="TKR216" s="106"/>
      <c r="TKS216" s="106"/>
      <c r="TKT216" s="106"/>
      <c r="TKU216" s="106"/>
      <c r="TKV216" s="106"/>
      <c r="TKW216" s="106"/>
      <c r="TKX216" s="106"/>
      <c r="TKY216" s="106"/>
      <c r="TKZ216" s="106"/>
      <c r="TLA216" s="106"/>
      <c r="TLB216" s="106"/>
      <c r="TLC216" s="106"/>
      <c r="TLD216" s="106"/>
      <c r="TLE216" s="106"/>
      <c r="TLF216" s="106"/>
      <c r="TLG216" s="106"/>
      <c r="TLH216" s="106"/>
      <c r="TLI216" s="106"/>
      <c r="TLJ216" s="106"/>
      <c r="TLK216" s="106"/>
      <c r="TLL216" s="106"/>
      <c r="TLM216" s="106"/>
      <c r="TLN216" s="106"/>
      <c r="TLO216" s="106"/>
      <c r="TLP216" s="106"/>
      <c r="TLQ216" s="106"/>
      <c r="TLR216" s="106"/>
      <c r="TLS216" s="106"/>
      <c r="TLT216" s="106"/>
      <c r="TLU216" s="106"/>
      <c r="TLV216" s="106"/>
      <c r="TLW216" s="106"/>
      <c r="TLX216" s="106"/>
      <c r="TLY216" s="106"/>
      <c r="TLZ216" s="106"/>
      <c r="TMA216" s="106"/>
      <c r="TMB216" s="106"/>
      <c r="TMC216" s="106"/>
      <c r="TMD216" s="106"/>
      <c r="TME216" s="106"/>
      <c r="TMF216" s="106"/>
      <c r="TMG216" s="106"/>
      <c r="TMH216" s="106"/>
      <c r="TMI216" s="106"/>
      <c r="TMJ216" s="106"/>
      <c r="TMK216" s="106"/>
      <c r="TML216" s="106"/>
      <c r="TMM216" s="106"/>
      <c r="TMN216" s="106"/>
      <c r="TMO216" s="106"/>
      <c r="TMP216" s="106"/>
      <c r="TMQ216" s="106"/>
      <c r="TMR216" s="106"/>
      <c r="TMS216" s="106"/>
      <c r="TMT216" s="106"/>
      <c r="TMU216" s="106"/>
      <c r="TMV216" s="106"/>
      <c r="TMW216" s="106"/>
      <c r="TMX216" s="106"/>
      <c r="TMY216" s="106"/>
      <c r="TMZ216" s="106"/>
      <c r="TNA216" s="106"/>
      <c r="TNB216" s="106"/>
      <c r="TNC216" s="106"/>
      <c r="TND216" s="106"/>
      <c r="TNE216" s="106"/>
      <c r="TNF216" s="106"/>
      <c r="TNG216" s="106"/>
      <c r="TNH216" s="106"/>
      <c r="TNI216" s="106"/>
      <c r="TNJ216" s="106"/>
      <c r="TNK216" s="106"/>
      <c r="TNL216" s="106"/>
      <c r="TNM216" s="106"/>
      <c r="TNN216" s="106"/>
      <c r="TNO216" s="106"/>
      <c r="TNP216" s="106"/>
      <c r="TNQ216" s="106"/>
      <c r="TNR216" s="106"/>
      <c r="TNS216" s="106"/>
      <c r="TNT216" s="106"/>
      <c r="TNU216" s="106"/>
      <c r="TNV216" s="106"/>
      <c r="TNW216" s="106"/>
      <c r="TNX216" s="106"/>
      <c r="TNY216" s="106"/>
      <c r="TNZ216" s="106"/>
      <c r="TOA216" s="106"/>
      <c r="TOB216" s="106"/>
      <c r="TOC216" s="106"/>
      <c r="TOD216" s="106"/>
      <c r="TOE216" s="106"/>
      <c r="TOF216" s="106"/>
      <c r="TOG216" s="106"/>
      <c r="TOH216" s="106"/>
      <c r="TOI216" s="106"/>
      <c r="TOJ216" s="106"/>
      <c r="TOK216" s="106"/>
      <c r="TOL216" s="106"/>
      <c r="TOM216" s="106"/>
      <c r="TON216" s="106"/>
      <c r="TOO216" s="106"/>
      <c r="TOP216" s="106"/>
      <c r="TOQ216" s="106"/>
      <c r="TOR216" s="106"/>
      <c r="TOS216" s="106"/>
      <c r="TOT216" s="106"/>
      <c r="TOU216" s="106"/>
      <c r="TOV216" s="106"/>
      <c r="TOW216" s="106"/>
      <c r="TOX216" s="106"/>
      <c r="TOY216" s="106"/>
      <c r="TOZ216" s="106"/>
      <c r="TPA216" s="106"/>
      <c r="TPB216" s="106"/>
      <c r="TPC216" s="106"/>
      <c r="TPD216" s="106"/>
      <c r="TPE216" s="106"/>
      <c r="TPF216" s="106"/>
      <c r="TPG216" s="106"/>
      <c r="TPH216" s="106"/>
      <c r="TPI216" s="106"/>
      <c r="TPJ216" s="106"/>
      <c r="TPK216" s="106"/>
      <c r="TPL216" s="106"/>
      <c r="TPM216" s="106"/>
      <c r="TPN216" s="106"/>
      <c r="TPO216" s="106"/>
      <c r="TPP216" s="106"/>
      <c r="TPQ216" s="106"/>
      <c r="TPR216" s="106"/>
      <c r="TPS216" s="106"/>
      <c r="TPT216" s="106"/>
      <c r="TPU216" s="106"/>
      <c r="TPV216" s="106"/>
      <c r="TPW216" s="106"/>
      <c r="TPX216" s="106"/>
      <c r="TPY216" s="106"/>
      <c r="TPZ216" s="106"/>
      <c r="TQA216" s="106"/>
      <c r="TQB216" s="106"/>
      <c r="TQC216" s="106"/>
      <c r="TQD216" s="106"/>
      <c r="TQE216" s="106"/>
      <c r="TQF216" s="106"/>
      <c r="TQG216" s="106"/>
      <c r="TQH216" s="106"/>
      <c r="TQI216" s="106"/>
      <c r="TQJ216" s="106"/>
      <c r="TQK216" s="106"/>
      <c r="TQL216" s="106"/>
      <c r="TQM216" s="106"/>
      <c r="TQN216" s="106"/>
      <c r="TQO216" s="106"/>
      <c r="TQP216" s="106"/>
      <c r="TQQ216" s="106"/>
      <c r="TQR216" s="106"/>
      <c r="TQS216" s="106"/>
      <c r="TQT216" s="106"/>
      <c r="TQU216" s="106"/>
      <c r="TQV216" s="106"/>
      <c r="TQW216" s="106"/>
      <c r="TQX216" s="106"/>
      <c r="TQY216" s="106"/>
      <c r="TQZ216" s="106"/>
      <c r="TRA216" s="106"/>
      <c r="TRB216" s="106"/>
      <c r="TRC216" s="106"/>
      <c r="TRD216" s="106"/>
      <c r="TRE216" s="106"/>
      <c r="TRF216" s="106"/>
      <c r="TRG216" s="106"/>
      <c r="TRH216" s="106"/>
      <c r="TRI216" s="106"/>
      <c r="TRJ216" s="106"/>
      <c r="TRK216" s="106"/>
      <c r="TRL216" s="106"/>
      <c r="TRM216" s="106"/>
      <c r="TRN216" s="106"/>
      <c r="TRO216" s="106"/>
      <c r="TRP216" s="106"/>
      <c r="TRQ216" s="106"/>
      <c r="TRR216" s="106"/>
      <c r="TRS216" s="106"/>
      <c r="TRT216" s="106"/>
      <c r="TRU216" s="106"/>
      <c r="TRV216" s="106"/>
      <c r="TRW216" s="106"/>
      <c r="TRX216" s="106"/>
      <c r="TRY216" s="106"/>
      <c r="TRZ216" s="106"/>
      <c r="TSA216" s="106"/>
      <c r="TSB216" s="106"/>
      <c r="TSC216" s="106"/>
      <c r="TSD216" s="106"/>
      <c r="TSE216" s="106"/>
      <c r="TSF216" s="106"/>
      <c r="TSG216" s="106"/>
      <c r="TSH216" s="106"/>
      <c r="TSI216" s="106"/>
      <c r="TSJ216" s="106"/>
      <c r="TSK216" s="106"/>
      <c r="TSL216" s="106"/>
      <c r="TSM216" s="106"/>
      <c r="TSN216" s="106"/>
      <c r="TSO216" s="106"/>
      <c r="TSP216" s="106"/>
      <c r="TSQ216" s="106"/>
      <c r="TSR216" s="106"/>
      <c r="TSS216" s="106"/>
      <c r="TST216" s="106"/>
      <c r="TSU216" s="106"/>
      <c r="TSV216" s="106"/>
      <c r="TSW216" s="106"/>
      <c r="TSX216" s="106"/>
      <c r="TSY216" s="106"/>
      <c r="TSZ216" s="106"/>
      <c r="TTA216" s="106"/>
      <c r="TTB216" s="106"/>
      <c r="TTC216" s="106"/>
      <c r="TTD216" s="106"/>
      <c r="TTE216" s="106"/>
      <c r="TTF216" s="106"/>
      <c r="TTG216" s="106"/>
      <c r="TTH216" s="106"/>
      <c r="TTI216" s="106"/>
      <c r="TTJ216" s="106"/>
      <c r="TTK216" s="106"/>
      <c r="TTL216" s="106"/>
      <c r="TTM216" s="106"/>
      <c r="TTN216" s="106"/>
      <c r="TTO216" s="106"/>
      <c r="TTP216" s="106"/>
      <c r="TTQ216" s="106"/>
      <c r="TTR216" s="106"/>
      <c r="TTS216" s="106"/>
      <c r="TTT216" s="106"/>
      <c r="TTU216" s="106"/>
      <c r="TTV216" s="106"/>
      <c r="TTW216" s="106"/>
      <c r="TTX216" s="106"/>
      <c r="TTY216" s="106"/>
      <c r="TTZ216" s="106"/>
      <c r="TUA216" s="106"/>
      <c r="TUB216" s="106"/>
      <c r="TUC216" s="106"/>
      <c r="TUD216" s="106"/>
      <c r="TUE216" s="106"/>
      <c r="TUF216" s="106"/>
      <c r="TUG216" s="106"/>
      <c r="TUH216" s="106"/>
      <c r="TUI216" s="106"/>
      <c r="TUJ216" s="106"/>
      <c r="TUK216" s="106"/>
      <c r="TUL216" s="106"/>
      <c r="TUM216" s="106"/>
      <c r="TUN216" s="106"/>
      <c r="TUO216" s="106"/>
      <c r="TUP216" s="106"/>
      <c r="TUQ216" s="106"/>
      <c r="TUR216" s="106"/>
      <c r="TUS216" s="106"/>
      <c r="TUT216" s="106"/>
      <c r="TUU216" s="106"/>
      <c r="TUV216" s="106"/>
      <c r="TUW216" s="106"/>
      <c r="TUX216" s="106"/>
      <c r="TUY216" s="106"/>
      <c r="TUZ216" s="106"/>
      <c r="TVA216" s="106"/>
      <c r="TVB216" s="106"/>
      <c r="TVC216" s="106"/>
      <c r="TVD216" s="106"/>
      <c r="TVE216" s="106"/>
      <c r="TVF216" s="106"/>
      <c r="TVG216" s="106"/>
      <c r="TVH216" s="106"/>
      <c r="TVI216" s="106"/>
      <c r="TVJ216" s="106"/>
      <c r="TVK216" s="106"/>
      <c r="TVL216" s="106"/>
      <c r="TVM216" s="106"/>
      <c r="TVN216" s="106"/>
      <c r="TVO216" s="106"/>
      <c r="TVP216" s="106"/>
      <c r="TVQ216" s="106"/>
      <c r="TVR216" s="106"/>
      <c r="TVS216" s="106"/>
      <c r="TVT216" s="106"/>
      <c r="TVU216" s="106"/>
      <c r="TVV216" s="106"/>
      <c r="TVW216" s="106"/>
      <c r="TVX216" s="106"/>
      <c r="TVY216" s="106"/>
      <c r="TVZ216" s="106"/>
      <c r="TWA216" s="106"/>
      <c r="TWB216" s="106"/>
      <c r="TWC216" s="106"/>
      <c r="TWD216" s="106"/>
      <c r="TWE216" s="106"/>
      <c r="TWF216" s="106"/>
      <c r="TWG216" s="106"/>
      <c r="TWH216" s="106"/>
      <c r="TWI216" s="106"/>
      <c r="TWJ216" s="106"/>
      <c r="TWK216" s="106"/>
      <c r="TWL216" s="106"/>
      <c r="TWM216" s="106"/>
      <c r="TWN216" s="106"/>
      <c r="TWO216" s="106"/>
      <c r="TWP216" s="106"/>
      <c r="TWQ216" s="106"/>
      <c r="TWR216" s="106"/>
      <c r="TWS216" s="106"/>
      <c r="TWT216" s="106"/>
      <c r="TWU216" s="106"/>
      <c r="TWV216" s="106"/>
      <c r="TWW216" s="106"/>
      <c r="TWX216" s="106"/>
      <c r="TWY216" s="106"/>
      <c r="TWZ216" s="106"/>
      <c r="TXA216" s="106"/>
      <c r="TXB216" s="106"/>
      <c r="TXC216" s="106"/>
      <c r="TXD216" s="106"/>
      <c r="TXE216" s="106"/>
      <c r="TXF216" s="106"/>
      <c r="TXG216" s="106"/>
      <c r="TXH216" s="106"/>
      <c r="TXI216" s="106"/>
      <c r="TXJ216" s="106"/>
      <c r="TXK216" s="106"/>
      <c r="TXL216" s="106"/>
      <c r="TXM216" s="106"/>
      <c r="TXN216" s="106"/>
      <c r="TXO216" s="106"/>
      <c r="TXP216" s="106"/>
      <c r="TXQ216" s="106"/>
      <c r="TXR216" s="106"/>
      <c r="TXS216" s="106"/>
      <c r="TXT216" s="106"/>
      <c r="TXU216" s="106"/>
      <c r="TXV216" s="106"/>
      <c r="TXW216" s="106"/>
      <c r="TXX216" s="106"/>
      <c r="TXY216" s="106"/>
      <c r="TXZ216" s="106"/>
      <c r="TYA216" s="106"/>
      <c r="TYB216" s="106"/>
      <c r="TYC216" s="106"/>
      <c r="TYD216" s="106"/>
      <c r="TYE216" s="106"/>
      <c r="TYF216" s="106"/>
      <c r="TYG216" s="106"/>
      <c r="TYH216" s="106"/>
      <c r="TYI216" s="106"/>
      <c r="TYJ216" s="106"/>
      <c r="TYK216" s="106"/>
      <c r="TYL216" s="106"/>
      <c r="TYM216" s="106"/>
      <c r="TYN216" s="106"/>
      <c r="TYO216" s="106"/>
      <c r="TYP216" s="106"/>
      <c r="TYQ216" s="106"/>
      <c r="TYR216" s="106"/>
      <c r="TYS216" s="106"/>
      <c r="TYT216" s="106"/>
      <c r="TYU216" s="106"/>
      <c r="TYV216" s="106"/>
      <c r="TYW216" s="106"/>
      <c r="TYX216" s="106"/>
      <c r="TYY216" s="106"/>
      <c r="TYZ216" s="106"/>
      <c r="TZA216" s="106"/>
      <c r="TZB216" s="106"/>
      <c r="TZC216" s="106"/>
      <c r="TZD216" s="106"/>
      <c r="TZE216" s="106"/>
      <c r="TZF216" s="106"/>
      <c r="TZG216" s="106"/>
      <c r="TZH216" s="106"/>
      <c r="TZI216" s="106"/>
      <c r="TZJ216" s="106"/>
      <c r="TZK216" s="106"/>
      <c r="TZL216" s="106"/>
      <c r="TZM216" s="106"/>
      <c r="TZN216" s="106"/>
      <c r="TZO216" s="106"/>
      <c r="TZP216" s="106"/>
      <c r="TZQ216" s="106"/>
      <c r="TZR216" s="106"/>
      <c r="TZS216" s="106"/>
      <c r="TZT216" s="106"/>
      <c r="TZU216" s="106"/>
      <c r="TZV216" s="106"/>
      <c r="TZW216" s="106"/>
      <c r="TZX216" s="106"/>
      <c r="TZY216" s="106"/>
      <c r="TZZ216" s="106"/>
      <c r="UAA216" s="106"/>
      <c r="UAB216" s="106"/>
      <c r="UAC216" s="106"/>
      <c r="UAD216" s="106"/>
      <c r="UAE216" s="106"/>
      <c r="UAF216" s="106"/>
      <c r="UAG216" s="106"/>
      <c r="UAH216" s="106"/>
      <c r="UAI216" s="106"/>
      <c r="UAJ216" s="106"/>
      <c r="UAK216" s="106"/>
      <c r="UAL216" s="106"/>
      <c r="UAM216" s="106"/>
      <c r="UAN216" s="106"/>
      <c r="UAO216" s="106"/>
      <c r="UAP216" s="106"/>
      <c r="UAQ216" s="106"/>
      <c r="UAR216" s="106"/>
      <c r="UAS216" s="106"/>
      <c r="UAT216" s="106"/>
      <c r="UAU216" s="106"/>
      <c r="UAV216" s="106"/>
      <c r="UAW216" s="106"/>
      <c r="UAX216" s="106"/>
      <c r="UAY216" s="106"/>
      <c r="UAZ216" s="106"/>
      <c r="UBA216" s="106"/>
      <c r="UBB216" s="106"/>
      <c r="UBC216" s="106"/>
      <c r="UBD216" s="106"/>
      <c r="UBE216" s="106"/>
      <c r="UBF216" s="106"/>
      <c r="UBG216" s="106"/>
      <c r="UBH216" s="106"/>
      <c r="UBI216" s="106"/>
      <c r="UBJ216" s="106"/>
      <c r="UBK216" s="106"/>
      <c r="UBL216" s="106"/>
      <c r="UBM216" s="106"/>
      <c r="UBN216" s="106"/>
      <c r="UBO216" s="106"/>
      <c r="UBP216" s="106"/>
      <c r="UBQ216" s="106"/>
      <c r="UBR216" s="106"/>
      <c r="UBS216" s="106"/>
      <c r="UBT216" s="106"/>
      <c r="UBU216" s="106"/>
      <c r="UBV216" s="106"/>
      <c r="UBW216" s="106"/>
      <c r="UBX216" s="106"/>
      <c r="UBY216" s="106"/>
      <c r="UBZ216" s="106"/>
      <c r="UCA216" s="106"/>
      <c r="UCB216" s="106"/>
      <c r="UCC216" s="106"/>
      <c r="UCD216" s="106"/>
      <c r="UCE216" s="106"/>
      <c r="UCF216" s="106"/>
      <c r="UCG216" s="106"/>
      <c r="UCH216" s="106"/>
      <c r="UCI216" s="106"/>
      <c r="UCJ216" s="106"/>
      <c r="UCK216" s="106"/>
      <c r="UCL216" s="106"/>
      <c r="UCM216" s="106"/>
      <c r="UCN216" s="106"/>
      <c r="UCO216" s="106"/>
      <c r="UCP216" s="106"/>
      <c r="UCQ216" s="106"/>
      <c r="UCR216" s="106"/>
      <c r="UCS216" s="106"/>
      <c r="UCT216" s="106"/>
      <c r="UCU216" s="106"/>
      <c r="UCV216" s="106"/>
      <c r="UCW216" s="106"/>
      <c r="UCX216" s="106"/>
      <c r="UCY216" s="106"/>
      <c r="UCZ216" s="106"/>
      <c r="UDA216" s="106"/>
      <c r="UDB216" s="106"/>
      <c r="UDC216" s="106"/>
      <c r="UDD216" s="106"/>
      <c r="UDE216" s="106"/>
      <c r="UDF216" s="106"/>
      <c r="UDG216" s="106"/>
      <c r="UDH216" s="106"/>
      <c r="UDI216" s="106"/>
      <c r="UDJ216" s="106"/>
      <c r="UDK216" s="106"/>
      <c r="UDL216" s="106"/>
      <c r="UDM216" s="106"/>
      <c r="UDN216" s="106"/>
      <c r="UDO216" s="106"/>
      <c r="UDP216" s="106"/>
      <c r="UDQ216" s="106"/>
      <c r="UDR216" s="106"/>
      <c r="UDS216" s="106"/>
      <c r="UDT216" s="106"/>
      <c r="UDU216" s="106"/>
      <c r="UDV216" s="106"/>
      <c r="UDW216" s="106"/>
      <c r="UDX216" s="106"/>
      <c r="UDY216" s="106"/>
      <c r="UDZ216" s="106"/>
      <c r="UEA216" s="106"/>
      <c r="UEB216" s="106"/>
      <c r="UEC216" s="106"/>
      <c r="UED216" s="106"/>
      <c r="UEE216" s="106"/>
      <c r="UEF216" s="106"/>
      <c r="UEG216" s="106"/>
      <c r="UEH216" s="106"/>
      <c r="UEI216" s="106"/>
      <c r="UEJ216" s="106"/>
      <c r="UEK216" s="106"/>
      <c r="UEL216" s="106"/>
      <c r="UEM216" s="106"/>
      <c r="UEN216" s="106"/>
      <c r="UEO216" s="106"/>
      <c r="UEP216" s="106"/>
      <c r="UEQ216" s="106"/>
      <c r="UER216" s="106"/>
      <c r="UES216" s="106"/>
      <c r="UET216" s="106"/>
      <c r="UEU216" s="106"/>
      <c r="UEV216" s="106"/>
      <c r="UEW216" s="106"/>
      <c r="UEX216" s="106"/>
      <c r="UEY216" s="106"/>
      <c r="UEZ216" s="106"/>
      <c r="UFA216" s="106"/>
      <c r="UFB216" s="106"/>
      <c r="UFC216" s="106"/>
      <c r="UFD216" s="106"/>
      <c r="UFE216" s="106"/>
      <c r="UFF216" s="106"/>
      <c r="UFG216" s="106"/>
      <c r="UFH216" s="106"/>
      <c r="UFI216" s="106"/>
      <c r="UFJ216" s="106"/>
      <c r="UFK216" s="106"/>
      <c r="UFL216" s="106"/>
      <c r="UFM216" s="106"/>
      <c r="UFN216" s="106"/>
      <c r="UFO216" s="106"/>
      <c r="UFP216" s="106"/>
      <c r="UFQ216" s="106"/>
      <c r="UFR216" s="106"/>
      <c r="UFS216" s="106"/>
      <c r="UFT216" s="106"/>
      <c r="UFU216" s="106"/>
      <c r="UFV216" s="106"/>
      <c r="UFW216" s="106"/>
      <c r="UFX216" s="106"/>
      <c r="UFY216" s="106"/>
      <c r="UFZ216" s="106"/>
      <c r="UGA216" s="106"/>
      <c r="UGB216" s="106"/>
      <c r="UGC216" s="106"/>
      <c r="UGD216" s="106"/>
      <c r="UGE216" s="106"/>
      <c r="UGF216" s="106"/>
      <c r="UGG216" s="106"/>
      <c r="UGH216" s="106"/>
      <c r="UGI216" s="106"/>
      <c r="UGJ216" s="106"/>
      <c r="UGK216" s="106"/>
      <c r="UGL216" s="106"/>
      <c r="UGM216" s="106"/>
      <c r="UGN216" s="106"/>
      <c r="UGO216" s="106"/>
      <c r="UGP216" s="106"/>
      <c r="UGQ216" s="106"/>
      <c r="UGR216" s="106"/>
      <c r="UGS216" s="106"/>
      <c r="UGT216" s="106"/>
      <c r="UGU216" s="106"/>
      <c r="UGV216" s="106"/>
      <c r="UGW216" s="106"/>
      <c r="UGX216" s="106"/>
      <c r="UGY216" s="106"/>
      <c r="UGZ216" s="106"/>
      <c r="UHA216" s="106"/>
      <c r="UHB216" s="106"/>
      <c r="UHC216" s="106"/>
      <c r="UHD216" s="106"/>
      <c r="UHE216" s="106"/>
      <c r="UHF216" s="106"/>
      <c r="UHG216" s="106"/>
      <c r="UHH216" s="106"/>
      <c r="UHI216" s="106"/>
      <c r="UHJ216" s="106"/>
      <c r="UHK216" s="106"/>
      <c r="UHL216" s="106"/>
      <c r="UHM216" s="106"/>
      <c r="UHN216" s="106"/>
      <c r="UHO216" s="106"/>
      <c r="UHP216" s="106"/>
      <c r="UHQ216" s="106"/>
      <c r="UHR216" s="106"/>
      <c r="UHS216" s="106"/>
      <c r="UHT216" s="106"/>
      <c r="UHU216" s="106"/>
      <c r="UHV216" s="106"/>
      <c r="UHW216" s="106"/>
      <c r="UHX216" s="106"/>
      <c r="UHY216" s="106"/>
      <c r="UHZ216" s="106"/>
      <c r="UIA216" s="106"/>
      <c r="UIB216" s="106"/>
      <c r="UIC216" s="106"/>
      <c r="UID216" s="106"/>
      <c r="UIE216" s="106"/>
      <c r="UIF216" s="106"/>
      <c r="UIG216" s="106"/>
      <c r="UIH216" s="106"/>
      <c r="UII216" s="106"/>
      <c r="UIJ216" s="106"/>
      <c r="UIK216" s="106"/>
      <c r="UIL216" s="106"/>
      <c r="UIM216" s="106"/>
      <c r="UIN216" s="106"/>
      <c r="UIO216" s="106"/>
      <c r="UIP216" s="106"/>
      <c r="UIQ216" s="106"/>
      <c r="UIR216" s="106"/>
      <c r="UIS216" s="106"/>
      <c r="UIT216" s="106"/>
      <c r="UIU216" s="106"/>
      <c r="UIV216" s="106"/>
      <c r="UIW216" s="106"/>
      <c r="UIX216" s="106"/>
      <c r="UIY216" s="106"/>
      <c r="UIZ216" s="106"/>
      <c r="UJA216" s="106"/>
      <c r="UJB216" s="106"/>
      <c r="UJC216" s="106"/>
      <c r="UJD216" s="106"/>
      <c r="UJE216" s="106"/>
      <c r="UJF216" s="106"/>
      <c r="UJG216" s="106"/>
      <c r="UJH216" s="106"/>
      <c r="UJI216" s="106"/>
      <c r="UJJ216" s="106"/>
      <c r="UJK216" s="106"/>
      <c r="UJL216" s="106"/>
      <c r="UJM216" s="106"/>
      <c r="UJN216" s="106"/>
      <c r="UJO216" s="106"/>
      <c r="UJP216" s="106"/>
      <c r="UJQ216" s="106"/>
      <c r="UJR216" s="106"/>
      <c r="UJS216" s="106"/>
      <c r="UJT216" s="106"/>
      <c r="UJU216" s="106"/>
      <c r="UJV216" s="106"/>
      <c r="UJW216" s="106"/>
      <c r="UJX216" s="106"/>
      <c r="UJY216" s="106"/>
      <c r="UJZ216" s="106"/>
      <c r="UKA216" s="106"/>
      <c r="UKB216" s="106"/>
      <c r="UKC216" s="106"/>
      <c r="UKD216" s="106"/>
      <c r="UKE216" s="106"/>
      <c r="UKF216" s="106"/>
      <c r="UKG216" s="106"/>
      <c r="UKH216" s="106"/>
      <c r="UKI216" s="106"/>
      <c r="UKJ216" s="106"/>
      <c r="UKK216" s="106"/>
      <c r="UKL216" s="106"/>
      <c r="UKM216" s="106"/>
      <c r="UKN216" s="106"/>
      <c r="UKO216" s="106"/>
      <c r="UKP216" s="106"/>
      <c r="UKQ216" s="106"/>
      <c r="UKR216" s="106"/>
      <c r="UKS216" s="106"/>
      <c r="UKT216" s="106"/>
      <c r="UKU216" s="106"/>
      <c r="UKV216" s="106"/>
      <c r="UKW216" s="106"/>
      <c r="UKX216" s="106"/>
      <c r="UKY216" s="106"/>
      <c r="UKZ216" s="106"/>
      <c r="ULA216" s="106"/>
      <c r="ULB216" s="106"/>
      <c r="ULC216" s="106"/>
      <c r="ULD216" s="106"/>
      <c r="ULE216" s="106"/>
      <c r="ULF216" s="106"/>
      <c r="ULG216" s="106"/>
      <c r="ULH216" s="106"/>
      <c r="ULI216" s="106"/>
      <c r="ULJ216" s="106"/>
      <c r="ULK216" s="106"/>
      <c r="ULL216" s="106"/>
      <c r="ULM216" s="106"/>
      <c r="ULN216" s="106"/>
      <c r="ULO216" s="106"/>
      <c r="ULP216" s="106"/>
      <c r="ULQ216" s="106"/>
      <c r="ULR216" s="106"/>
      <c r="ULS216" s="106"/>
      <c r="ULT216" s="106"/>
      <c r="ULU216" s="106"/>
      <c r="ULV216" s="106"/>
      <c r="ULW216" s="106"/>
      <c r="ULX216" s="106"/>
      <c r="ULY216" s="106"/>
      <c r="ULZ216" s="106"/>
      <c r="UMA216" s="106"/>
      <c r="UMB216" s="106"/>
      <c r="UMC216" s="106"/>
      <c r="UMD216" s="106"/>
      <c r="UME216" s="106"/>
      <c r="UMF216" s="106"/>
      <c r="UMG216" s="106"/>
      <c r="UMH216" s="106"/>
      <c r="UMI216" s="106"/>
      <c r="UMJ216" s="106"/>
      <c r="UMK216" s="106"/>
      <c r="UML216" s="106"/>
      <c r="UMM216" s="106"/>
      <c r="UMN216" s="106"/>
      <c r="UMO216" s="106"/>
      <c r="UMP216" s="106"/>
      <c r="UMQ216" s="106"/>
      <c r="UMR216" s="106"/>
      <c r="UMS216" s="106"/>
      <c r="UMT216" s="106"/>
      <c r="UMU216" s="106"/>
      <c r="UMV216" s="106"/>
      <c r="UMW216" s="106"/>
      <c r="UMX216" s="106"/>
      <c r="UMY216" s="106"/>
      <c r="UMZ216" s="106"/>
      <c r="UNA216" s="106"/>
      <c r="UNB216" s="106"/>
      <c r="UNC216" s="106"/>
      <c r="UND216" s="106"/>
      <c r="UNE216" s="106"/>
      <c r="UNF216" s="106"/>
      <c r="UNG216" s="106"/>
      <c r="UNH216" s="106"/>
      <c r="UNI216" s="106"/>
      <c r="UNJ216" s="106"/>
      <c r="UNK216" s="106"/>
      <c r="UNL216" s="106"/>
      <c r="UNM216" s="106"/>
      <c r="UNN216" s="106"/>
      <c r="UNO216" s="106"/>
      <c r="UNP216" s="106"/>
      <c r="UNQ216" s="106"/>
      <c r="UNR216" s="106"/>
      <c r="UNS216" s="106"/>
      <c r="UNT216" s="106"/>
      <c r="UNU216" s="106"/>
      <c r="UNV216" s="106"/>
      <c r="UNW216" s="106"/>
      <c r="UNX216" s="106"/>
      <c r="UNY216" s="106"/>
      <c r="UNZ216" s="106"/>
      <c r="UOA216" s="106"/>
      <c r="UOB216" s="106"/>
      <c r="UOC216" s="106"/>
      <c r="UOD216" s="106"/>
      <c r="UOE216" s="106"/>
      <c r="UOF216" s="106"/>
      <c r="UOG216" s="106"/>
      <c r="UOH216" s="106"/>
      <c r="UOI216" s="106"/>
      <c r="UOJ216" s="106"/>
      <c r="UOK216" s="106"/>
      <c r="UOL216" s="106"/>
      <c r="UOM216" s="106"/>
      <c r="UON216" s="106"/>
      <c r="UOO216" s="106"/>
      <c r="UOP216" s="106"/>
      <c r="UOQ216" s="106"/>
      <c r="UOR216" s="106"/>
      <c r="UOS216" s="106"/>
      <c r="UOT216" s="106"/>
      <c r="UOU216" s="106"/>
      <c r="UOV216" s="106"/>
      <c r="UOW216" s="106"/>
      <c r="UOX216" s="106"/>
      <c r="UOY216" s="106"/>
      <c r="UOZ216" s="106"/>
      <c r="UPA216" s="106"/>
      <c r="UPB216" s="106"/>
      <c r="UPC216" s="106"/>
      <c r="UPD216" s="106"/>
      <c r="UPE216" s="106"/>
      <c r="UPF216" s="106"/>
      <c r="UPG216" s="106"/>
      <c r="UPH216" s="106"/>
      <c r="UPI216" s="106"/>
      <c r="UPJ216" s="106"/>
      <c r="UPK216" s="106"/>
      <c r="UPL216" s="106"/>
      <c r="UPM216" s="106"/>
      <c r="UPN216" s="106"/>
      <c r="UPO216" s="106"/>
      <c r="UPP216" s="106"/>
      <c r="UPQ216" s="106"/>
      <c r="UPR216" s="106"/>
      <c r="UPS216" s="106"/>
      <c r="UPT216" s="106"/>
      <c r="UPU216" s="106"/>
      <c r="UPV216" s="106"/>
      <c r="UPW216" s="106"/>
      <c r="UPX216" s="106"/>
      <c r="UPY216" s="106"/>
      <c r="UPZ216" s="106"/>
      <c r="UQA216" s="106"/>
      <c r="UQB216" s="106"/>
      <c r="UQC216" s="106"/>
      <c r="UQD216" s="106"/>
      <c r="UQE216" s="106"/>
      <c r="UQF216" s="106"/>
      <c r="UQG216" s="106"/>
      <c r="UQH216" s="106"/>
      <c r="UQI216" s="106"/>
      <c r="UQJ216" s="106"/>
      <c r="UQK216" s="106"/>
      <c r="UQL216" s="106"/>
      <c r="UQM216" s="106"/>
      <c r="UQN216" s="106"/>
      <c r="UQO216" s="106"/>
      <c r="UQP216" s="106"/>
      <c r="UQQ216" s="106"/>
      <c r="UQR216" s="106"/>
      <c r="UQS216" s="106"/>
      <c r="UQT216" s="106"/>
      <c r="UQU216" s="106"/>
      <c r="UQV216" s="106"/>
      <c r="UQW216" s="106"/>
      <c r="UQX216" s="106"/>
      <c r="UQY216" s="106"/>
      <c r="UQZ216" s="106"/>
      <c r="URA216" s="106"/>
      <c r="URB216" s="106"/>
      <c r="URC216" s="106"/>
      <c r="URD216" s="106"/>
      <c r="URE216" s="106"/>
      <c r="URF216" s="106"/>
      <c r="URG216" s="106"/>
      <c r="URH216" s="106"/>
      <c r="URI216" s="106"/>
      <c r="URJ216" s="106"/>
      <c r="URK216" s="106"/>
      <c r="URL216" s="106"/>
      <c r="URM216" s="106"/>
      <c r="URN216" s="106"/>
      <c r="URO216" s="106"/>
      <c r="URP216" s="106"/>
      <c r="URQ216" s="106"/>
      <c r="URR216" s="106"/>
      <c r="URS216" s="106"/>
      <c r="URT216" s="106"/>
      <c r="URU216" s="106"/>
      <c r="URV216" s="106"/>
      <c r="URW216" s="106"/>
      <c r="URX216" s="106"/>
      <c r="URY216" s="106"/>
      <c r="URZ216" s="106"/>
      <c r="USA216" s="106"/>
      <c r="USB216" s="106"/>
      <c r="USC216" s="106"/>
      <c r="USD216" s="106"/>
      <c r="USE216" s="106"/>
      <c r="USF216" s="106"/>
      <c r="USG216" s="106"/>
      <c r="USH216" s="106"/>
      <c r="USI216" s="106"/>
      <c r="USJ216" s="106"/>
      <c r="USK216" s="106"/>
      <c r="USL216" s="106"/>
      <c r="USM216" s="106"/>
      <c r="USN216" s="106"/>
      <c r="USO216" s="106"/>
      <c r="USP216" s="106"/>
      <c r="USQ216" s="106"/>
      <c r="USR216" s="106"/>
      <c r="USS216" s="106"/>
      <c r="UST216" s="106"/>
      <c r="USU216" s="106"/>
      <c r="USV216" s="106"/>
      <c r="USW216" s="106"/>
      <c r="USX216" s="106"/>
      <c r="USY216" s="106"/>
      <c r="USZ216" s="106"/>
      <c r="UTA216" s="106"/>
      <c r="UTB216" s="106"/>
      <c r="UTC216" s="106"/>
      <c r="UTD216" s="106"/>
      <c r="UTE216" s="106"/>
      <c r="UTF216" s="106"/>
      <c r="UTG216" s="106"/>
      <c r="UTH216" s="106"/>
      <c r="UTI216" s="106"/>
      <c r="UTJ216" s="106"/>
      <c r="UTK216" s="106"/>
      <c r="UTL216" s="106"/>
      <c r="UTM216" s="106"/>
      <c r="UTN216" s="106"/>
      <c r="UTO216" s="106"/>
      <c r="UTP216" s="106"/>
      <c r="UTQ216" s="106"/>
      <c r="UTR216" s="106"/>
      <c r="UTS216" s="106"/>
      <c r="UTT216" s="106"/>
      <c r="UTU216" s="106"/>
      <c r="UTV216" s="106"/>
      <c r="UTW216" s="106"/>
      <c r="UTX216" s="106"/>
      <c r="UTY216" s="106"/>
      <c r="UTZ216" s="106"/>
      <c r="UUA216" s="106"/>
      <c r="UUB216" s="106"/>
      <c r="UUC216" s="106"/>
      <c r="UUD216" s="106"/>
      <c r="UUE216" s="106"/>
      <c r="UUF216" s="106"/>
      <c r="UUG216" s="106"/>
      <c r="UUH216" s="106"/>
      <c r="UUI216" s="106"/>
      <c r="UUJ216" s="106"/>
      <c r="UUK216" s="106"/>
      <c r="UUL216" s="106"/>
      <c r="UUM216" s="106"/>
      <c r="UUN216" s="106"/>
      <c r="UUO216" s="106"/>
      <c r="UUP216" s="106"/>
      <c r="UUQ216" s="106"/>
      <c r="UUR216" s="106"/>
      <c r="UUS216" s="106"/>
      <c r="UUT216" s="106"/>
      <c r="UUU216" s="106"/>
      <c r="UUV216" s="106"/>
      <c r="UUW216" s="106"/>
      <c r="UUX216" s="106"/>
      <c r="UUY216" s="106"/>
      <c r="UUZ216" s="106"/>
      <c r="UVA216" s="106"/>
      <c r="UVB216" s="106"/>
      <c r="UVC216" s="106"/>
      <c r="UVD216" s="106"/>
      <c r="UVE216" s="106"/>
      <c r="UVF216" s="106"/>
      <c r="UVG216" s="106"/>
      <c r="UVH216" s="106"/>
      <c r="UVI216" s="106"/>
      <c r="UVJ216" s="106"/>
      <c r="UVK216" s="106"/>
      <c r="UVL216" s="106"/>
      <c r="UVM216" s="106"/>
      <c r="UVN216" s="106"/>
      <c r="UVO216" s="106"/>
      <c r="UVP216" s="106"/>
      <c r="UVQ216" s="106"/>
      <c r="UVR216" s="106"/>
      <c r="UVS216" s="106"/>
      <c r="UVT216" s="106"/>
      <c r="UVU216" s="106"/>
      <c r="UVV216" s="106"/>
      <c r="UVW216" s="106"/>
      <c r="UVX216" s="106"/>
      <c r="UVY216" s="106"/>
      <c r="UVZ216" s="106"/>
      <c r="UWA216" s="106"/>
      <c r="UWB216" s="106"/>
      <c r="UWC216" s="106"/>
      <c r="UWD216" s="106"/>
      <c r="UWE216" s="106"/>
      <c r="UWF216" s="106"/>
      <c r="UWG216" s="106"/>
      <c r="UWH216" s="106"/>
      <c r="UWI216" s="106"/>
      <c r="UWJ216" s="106"/>
      <c r="UWK216" s="106"/>
      <c r="UWL216" s="106"/>
      <c r="UWM216" s="106"/>
      <c r="UWN216" s="106"/>
      <c r="UWO216" s="106"/>
      <c r="UWP216" s="106"/>
      <c r="UWQ216" s="106"/>
      <c r="UWR216" s="106"/>
      <c r="UWS216" s="106"/>
      <c r="UWT216" s="106"/>
      <c r="UWU216" s="106"/>
      <c r="UWV216" s="106"/>
      <c r="UWW216" s="106"/>
      <c r="UWX216" s="106"/>
      <c r="UWY216" s="106"/>
      <c r="UWZ216" s="106"/>
      <c r="UXA216" s="106"/>
      <c r="UXB216" s="106"/>
      <c r="UXC216" s="106"/>
      <c r="UXD216" s="106"/>
      <c r="UXE216" s="106"/>
      <c r="UXF216" s="106"/>
      <c r="UXG216" s="106"/>
      <c r="UXH216" s="106"/>
      <c r="UXI216" s="106"/>
      <c r="UXJ216" s="106"/>
      <c r="UXK216" s="106"/>
      <c r="UXL216" s="106"/>
      <c r="UXM216" s="106"/>
      <c r="UXN216" s="106"/>
      <c r="UXO216" s="106"/>
      <c r="UXP216" s="106"/>
      <c r="UXQ216" s="106"/>
      <c r="UXR216" s="106"/>
      <c r="UXS216" s="106"/>
      <c r="UXT216" s="106"/>
      <c r="UXU216" s="106"/>
      <c r="UXV216" s="106"/>
      <c r="UXW216" s="106"/>
      <c r="UXX216" s="106"/>
      <c r="UXY216" s="106"/>
      <c r="UXZ216" s="106"/>
      <c r="UYA216" s="106"/>
      <c r="UYB216" s="106"/>
      <c r="UYC216" s="106"/>
      <c r="UYD216" s="106"/>
      <c r="UYE216" s="106"/>
      <c r="UYF216" s="106"/>
      <c r="UYG216" s="106"/>
      <c r="UYH216" s="106"/>
      <c r="UYI216" s="106"/>
      <c r="UYJ216" s="106"/>
      <c r="UYK216" s="106"/>
      <c r="UYL216" s="106"/>
      <c r="UYM216" s="106"/>
      <c r="UYN216" s="106"/>
      <c r="UYO216" s="106"/>
      <c r="UYP216" s="106"/>
      <c r="UYQ216" s="106"/>
      <c r="UYR216" s="106"/>
      <c r="UYS216" s="106"/>
      <c r="UYT216" s="106"/>
      <c r="UYU216" s="106"/>
      <c r="UYV216" s="106"/>
      <c r="UYW216" s="106"/>
      <c r="UYX216" s="106"/>
      <c r="UYY216" s="106"/>
      <c r="UYZ216" s="106"/>
      <c r="UZA216" s="106"/>
      <c r="UZB216" s="106"/>
      <c r="UZC216" s="106"/>
      <c r="UZD216" s="106"/>
      <c r="UZE216" s="106"/>
      <c r="UZF216" s="106"/>
      <c r="UZG216" s="106"/>
      <c r="UZH216" s="106"/>
      <c r="UZI216" s="106"/>
      <c r="UZJ216" s="106"/>
      <c r="UZK216" s="106"/>
      <c r="UZL216" s="106"/>
      <c r="UZM216" s="106"/>
      <c r="UZN216" s="106"/>
      <c r="UZO216" s="106"/>
      <c r="UZP216" s="106"/>
      <c r="UZQ216" s="106"/>
      <c r="UZR216" s="106"/>
      <c r="UZS216" s="106"/>
      <c r="UZT216" s="106"/>
      <c r="UZU216" s="106"/>
      <c r="UZV216" s="106"/>
      <c r="UZW216" s="106"/>
      <c r="UZX216" s="106"/>
      <c r="UZY216" s="106"/>
      <c r="UZZ216" s="106"/>
      <c r="VAA216" s="106"/>
      <c r="VAB216" s="106"/>
      <c r="VAC216" s="106"/>
      <c r="VAD216" s="106"/>
      <c r="VAE216" s="106"/>
      <c r="VAF216" s="106"/>
      <c r="VAG216" s="106"/>
      <c r="VAH216" s="106"/>
      <c r="VAI216" s="106"/>
      <c r="VAJ216" s="106"/>
      <c r="VAK216" s="106"/>
      <c r="VAL216" s="106"/>
      <c r="VAM216" s="106"/>
      <c r="VAN216" s="106"/>
      <c r="VAO216" s="106"/>
      <c r="VAP216" s="106"/>
      <c r="VAQ216" s="106"/>
      <c r="VAR216" s="106"/>
      <c r="VAS216" s="106"/>
      <c r="VAT216" s="106"/>
      <c r="VAU216" s="106"/>
      <c r="VAV216" s="106"/>
      <c r="VAW216" s="106"/>
      <c r="VAX216" s="106"/>
      <c r="VAY216" s="106"/>
      <c r="VAZ216" s="106"/>
      <c r="VBA216" s="106"/>
      <c r="VBB216" s="106"/>
      <c r="VBC216" s="106"/>
      <c r="VBD216" s="106"/>
      <c r="VBE216" s="106"/>
      <c r="VBF216" s="106"/>
      <c r="VBG216" s="106"/>
      <c r="VBH216" s="106"/>
      <c r="VBI216" s="106"/>
      <c r="VBJ216" s="106"/>
      <c r="VBK216" s="106"/>
      <c r="VBL216" s="106"/>
      <c r="VBM216" s="106"/>
      <c r="VBN216" s="106"/>
      <c r="VBO216" s="106"/>
      <c r="VBP216" s="106"/>
      <c r="VBQ216" s="106"/>
      <c r="VBR216" s="106"/>
      <c r="VBS216" s="106"/>
      <c r="VBT216" s="106"/>
      <c r="VBU216" s="106"/>
      <c r="VBV216" s="106"/>
      <c r="VBW216" s="106"/>
      <c r="VBX216" s="106"/>
      <c r="VBY216" s="106"/>
      <c r="VBZ216" s="106"/>
      <c r="VCA216" s="106"/>
      <c r="VCB216" s="106"/>
      <c r="VCC216" s="106"/>
      <c r="VCD216" s="106"/>
      <c r="VCE216" s="106"/>
      <c r="VCF216" s="106"/>
      <c r="VCG216" s="106"/>
      <c r="VCH216" s="106"/>
      <c r="VCI216" s="106"/>
      <c r="VCJ216" s="106"/>
      <c r="VCK216" s="106"/>
      <c r="VCL216" s="106"/>
      <c r="VCM216" s="106"/>
      <c r="VCN216" s="106"/>
      <c r="VCO216" s="106"/>
      <c r="VCP216" s="106"/>
      <c r="VCQ216" s="106"/>
      <c r="VCR216" s="106"/>
      <c r="VCS216" s="106"/>
      <c r="VCT216" s="106"/>
      <c r="VCU216" s="106"/>
      <c r="VCV216" s="106"/>
      <c r="VCW216" s="106"/>
      <c r="VCX216" s="106"/>
      <c r="VCY216" s="106"/>
      <c r="VCZ216" s="106"/>
      <c r="VDA216" s="106"/>
      <c r="VDB216" s="106"/>
      <c r="VDC216" s="106"/>
      <c r="VDD216" s="106"/>
      <c r="VDE216" s="106"/>
      <c r="VDF216" s="106"/>
      <c r="VDG216" s="106"/>
      <c r="VDH216" s="106"/>
      <c r="VDI216" s="106"/>
      <c r="VDJ216" s="106"/>
      <c r="VDK216" s="106"/>
      <c r="VDL216" s="106"/>
      <c r="VDM216" s="106"/>
      <c r="VDN216" s="106"/>
      <c r="VDO216" s="106"/>
      <c r="VDP216" s="106"/>
      <c r="VDQ216" s="106"/>
      <c r="VDR216" s="106"/>
      <c r="VDS216" s="106"/>
      <c r="VDT216" s="106"/>
      <c r="VDU216" s="106"/>
      <c r="VDV216" s="106"/>
      <c r="VDW216" s="106"/>
      <c r="VDX216" s="106"/>
      <c r="VDY216" s="106"/>
      <c r="VDZ216" s="106"/>
      <c r="VEA216" s="106"/>
      <c r="VEB216" s="106"/>
      <c r="VEC216" s="106"/>
      <c r="VED216" s="106"/>
      <c r="VEE216" s="106"/>
      <c r="VEF216" s="106"/>
      <c r="VEG216" s="106"/>
      <c r="VEH216" s="106"/>
      <c r="VEI216" s="106"/>
      <c r="VEJ216" s="106"/>
      <c r="VEK216" s="106"/>
      <c r="VEL216" s="106"/>
      <c r="VEM216" s="106"/>
      <c r="VEN216" s="106"/>
      <c r="VEO216" s="106"/>
      <c r="VEP216" s="106"/>
      <c r="VEQ216" s="106"/>
      <c r="VER216" s="106"/>
      <c r="VES216" s="106"/>
      <c r="VET216" s="106"/>
      <c r="VEU216" s="106"/>
      <c r="VEV216" s="106"/>
      <c r="VEW216" s="106"/>
      <c r="VEX216" s="106"/>
      <c r="VEY216" s="106"/>
      <c r="VEZ216" s="106"/>
      <c r="VFA216" s="106"/>
      <c r="VFB216" s="106"/>
      <c r="VFC216" s="106"/>
      <c r="VFD216" s="106"/>
      <c r="VFE216" s="106"/>
      <c r="VFF216" s="106"/>
      <c r="VFG216" s="106"/>
      <c r="VFH216" s="106"/>
      <c r="VFI216" s="106"/>
      <c r="VFJ216" s="106"/>
      <c r="VFK216" s="106"/>
      <c r="VFL216" s="106"/>
      <c r="VFM216" s="106"/>
      <c r="VFN216" s="106"/>
      <c r="VFO216" s="106"/>
      <c r="VFP216" s="106"/>
      <c r="VFQ216" s="106"/>
      <c r="VFR216" s="106"/>
      <c r="VFS216" s="106"/>
      <c r="VFT216" s="106"/>
      <c r="VFU216" s="106"/>
      <c r="VFV216" s="106"/>
      <c r="VFW216" s="106"/>
      <c r="VFX216" s="106"/>
      <c r="VFY216" s="106"/>
      <c r="VFZ216" s="106"/>
      <c r="VGA216" s="106"/>
      <c r="VGB216" s="106"/>
      <c r="VGC216" s="106"/>
      <c r="VGD216" s="106"/>
      <c r="VGE216" s="106"/>
      <c r="VGF216" s="106"/>
      <c r="VGG216" s="106"/>
      <c r="VGH216" s="106"/>
      <c r="VGI216" s="106"/>
      <c r="VGJ216" s="106"/>
      <c r="VGK216" s="106"/>
      <c r="VGL216" s="106"/>
      <c r="VGM216" s="106"/>
      <c r="VGN216" s="106"/>
      <c r="VGO216" s="106"/>
      <c r="VGP216" s="106"/>
      <c r="VGQ216" s="106"/>
      <c r="VGR216" s="106"/>
      <c r="VGS216" s="106"/>
      <c r="VGT216" s="106"/>
      <c r="VGU216" s="106"/>
      <c r="VGV216" s="106"/>
      <c r="VGW216" s="106"/>
      <c r="VGX216" s="106"/>
      <c r="VGY216" s="106"/>
      <c r="VGZ216" s="106"/>
      <c r="VHA216" s="106"/>
      <c r="VHB216" s="106"/>
      <c r="VHC216" s="106"/>
      <c r="VHD216" s="106"/>
      <c r="VHE216" s="106"/>
      <c r="VHF216" s="106"/>
      <c r="VHG216" s="106"/>
      <c r="VHH216" s="106"/>
      <c r="VHI216" s="106"/>
      <c r="VHJ216" s="106"/>
      <c r="VHK216" s="106"/>
      <c r="VHL216" s="106"/>
      <c r="VHM216" s="106"/>
      <c r="VHN216" s="106"/>
      <c r="VHO216" s="106"/>
      <c r="VHP216" s="106"/>
      <c r="VHQ216" s="106"/>
      <c r="VHR216" s="106"/>
      <c r="VHS216" s="106"/>
      <c r="VHT216" s="106"/>
      <c r="VHU216" s="106"/>
      <c r="VHV216" s="106"/>
      <c r="VHW216" s="106"/>
      <c r="VHX216" s="106"/>
      <c r="VHY216" s="106"/>
      <c r="VHZ216" s="106"/>
      <c r="VIA216" s="106"/>
      <c r="VIB216" s="106"/>
      <c r="VIC216" s="106"/>
      <c r="VID216" s="106"/>
      <c r="VIE216" s="106"/>
      <c r="VIF216" s="106"/>
      <c r="VIG216" s="106"/>
      <c r="VIH216" s="106"/>
      <c r="VII216" s="106"/>
      <c r="VIJ216" s="106"/>
      <c r="VIK216" s="106"/>
      <c r="VIL216" s="106"/>
      <c r="VIM216" s="106"/>
      <c r="VIN216" s="106"/>
      <c r="VIO216" s="106"/>
      <c r="VIP216" s="106"/>
      <c r="VIQ216" s="106"/>
      <c r="VIR216" s="106"/>
      <c r="VIS216" s="106"/>
      <c r="VIT216" s="106"/>
      <c r="VIU216" s="106"/>
      <c r="VIV216" s="106"/>
      <c r="VIW216" s="106"/>
      <c r="VIX216" s="106"/>
      <c r="VIY216" s="106"/>
      <c r="VIZ216" s="106"/>
      <c r="VJA216" s="106"/>
      <c r="VJB216" s="106"/>
      <c r="VJC216" s="106"/>
      <c r="VJD216" s="106"/>
      <c r="VJE216" s="106"/>
      <c r="VJF216" s="106"/>
      <c r="VJG216" s="106"/>
      <c r="VJH216" s="106"/>
      <c r="VJI216" s="106"/>
      <c r="VJJ216" s="106"/>
      <c r="VJK216" s="106"/>
      <c r="VJL216" s="106"/>
      <c r="VJM216" s="106"/>
      <c r="VJN216" s="106"/>
      <c r="VJO216" s="106"/>
      <c r="VJP216" s="106"/>
      <c r="VJQ216" s="106"/>
      <c r="VJR216" s="106"/>
      <c r="VJS216" s="106"/>
      <c r="VJT216" s="106"/>
      <c r="VJU216" s="106"/>
      <c r="VJV216" s="106"/>
      <c r="VJW216" s="106"/>
      <c r="VJX216" s="106"/>
      <c r="VJY216" s="106"/>
      <c r="VJZ216" s="106"/>
      <c r="VKA216" s="106"/>
      <c r="VKB216" s="106"/>
      <c r="VKC216" s="106"/>
      <c r="VKD216" s="106"/>
      <c r="VKE216" s="106"/>
      <c r="VKF216" s="106"/>
      <c r="VKG216" s="106"/>
      <c r="VKH216" s="106"/>
      <c r="VKI216" s="106"/>
      <c r="VKJ216" s="106"/>
      <c r="VKK216" s="106"/>
      <c r="VKL216" s="106"/>
      <c r="VKM216" s="106"/>
      <c r="VKN216" s="106"/>
      <c r="VKO216" s="106"/>
      <c r="VKP216" s="106"/>
      <c r="VKQ216" s="106"/>
      <c r="VKR216" s="106"/>
      <c r="VKS216" s="106"/>
      <c r="VKT216" s="106"/>
      <c r="VKU216" s="106"/>
      <c r="VKV216" s="106"/>
      <c r="VKW216" s="106"/>
      <c r="VKX216" s="106"/>
      <c r="VKY216" s="106"/>
      <c r="VKZ216" s="106"/>
      <c r="VLA216" s="106"/>
      <c r="VLB216" s="106"/>
      <c r="VLC216" s="106"/>
      <c r="VLD216" s="106"/>
      <c r="VLE216" s="106"/>
      <c r="VLF216" s="106"/>
      <c r="VLG216" s="106"/>
      <c r="VLH216" s="106"/>
      <c r="VLI216" s="106"/>
      <c r="VLJ216" s="106"/>
      <c r="VLK216" s="106"/>
      <c r="VLL216" s="106"/>
      <c r="VLM216" s="106"/>
      <c r="VLN216" s="106"/>
      <c r="VLO216" s="106"/>
      <c r="VLP216" s="106"/>
      <c r="VLQ216" s="106"/>
      <c r="VLR216" s="106"/>
      <c r="VLS216" s="106"/>
      <c r="VLT216" s="106"/>
      <c r="VLU216" s="106"/>
      <c r="VLV216" s="106"/>
      <c r="VLW216" s="106"/>
      <c r="VLX216" s="106"/>
      <c r="VLY216" s="106"/>
      <c r="VLZ216" s="106"/>
      <c r="VMA216" s="106"/>
      <c r="VMB216" s="106"/>
      <c r="VMC216" s="106"/>
      <c r="VMD216" s="106"/>
      <c r="VME216" s="106"/>
      <c r="VMF216" s="106"/>
      <c r="VMG216" s="106"/>
      <c r="VMH216" s="106"/>
      <c r="VMI216" s="106"/>
      <c r="VMJ216" s="106"/>
      <c r="VMK216" s="106"/>
      <c r="VML216" s="106"/>
      <c r="VMM216" s="106"/>
      <c r="VMN216" s="106"/>
      <c r="VMO216" s="106"/>
      <c r="VMP216" s="106"/>
      <c r="VMQ216" s="106"/>
      <c r="VMR216" s="106"/>
      <c r="VMS216" s="106"/>
      <c r="VMT216" s="106"/>
      <c r="VMU216" s="106"/>
      <c r="VMV216" s="106"/>
      <c r="VMW216" s="106"/>
      <c r="VMX216" s="106"/>
      <c r="VMY216" s="106"/>
      <c r="VMZ216" s="106"/>
      <c r="VNA216" s="106"/>
      <c r="VNB216" s="106"/>
      <c r="VNC216" s="106"/>
      <c r="VND216" s="106"/>
      <c r="VNE216" s="106"/>
      <c r="VNF216" s="106"/>
      <c r="VNG216" s="106"/>
      <c r="VNH216" s="106"/>
      <c r="VNI216" s="106"/>
      <c r="VNJ216" s="106"/>
      <c r="VNK216" s="106"/>
      <c r="VNL216" s="106"/>
      <c r="VNM216" s="106"/>
      <c r="VNN216" s="106"/>
      <c r="VNO216" s="106"/>
      <c r="VNP216" s="106"/>
      <c r="VNQ216" s="106"/>
      <c r="VNR216" s="106"/>
      <c r="VNS216" s="106"/>
      <c r="VNT216" s="106"/>
      <c r="VNU216" s="106"/>
      <c r="VNV216" s="106"/>
      <c r="VNW216" s="106"/>
      <c r="VNX216" s="106"/>
      <c r="VNY216" s="106"/>
      <c r="VNZ216" s="106"/>
      <c r="VOA216" s="106"/>
      <c r="VOB216" s="106"/>
      <c r="VOC216" s="106"/>
      <c r="VOD216" s="106"/>
      <c r="VOE216" s="106"/>
      <c r="VOF216" s="106"/>
      <c r="VOG216" s="106"/>
      <c r="VOH216" s="106"/>
      <c r="VOI216" s="106"/>
      <c r="VOJ216" s="106"/>
      <c r="VOK216" s="106"/>
      <c r="VOL216" s="106"/>
      <c r="VOM216" s="106"/>
      <c r="VON216" s="106"/>
      <c r="VOO216" s="106"/>
      <c r="VOP216" s="106"/>
      <c r="VOQ216" s="106"/>
      <c r="VOR216" s="106"/>
      <c r="VOS216" s="106"/>
      <c r="VOT216" s="106"/>
      <c r="VOU216" s="106"/>
      <c r="VOV216" s="106"/>
      <c r="VOW216" s="106"/>
      <c r="VOX216" s="106"/>
      <c r="VOY216" s="106"/>
      <c r="VOZ216" s="106"/>
      <c r="VPA216" s="106"/>
      <c r="VPB216" s="106"/>
      <c r="VPC216" s="106"/>
      <c r="VPD216" s="106"/>
      <c r="VPE216" s="106"/>
      <c r="VPF216" s="106"/>
      <c r="VPG216" s="106"/>
      <c r="VPH216" s="106"/>
      <c r="VPI216" s="106"/>
      <c r="VPJ216" s="106"/>
      <c r="VPK216" s="106"/>
      <c r="VPL216" s="106"/>
      <c r="VPM216" s="106"/>
      <c r="VPN216" s="106"/>
      <c r="VPO216" s="106"/>
      <c r="VPP216" s="106"/>
      <c r="VPQ216" s="106"/>
      <c r="VPR216" s="106"/>
      <c r="VPS216" s="106"/>
      <c r="VPT216" s="106"/>
      <c r="VPU216" s="106"/>
      <c r="VPV216" s="106"/>
      <c r="VPW216" s="106"/>
      <c r="VPX216" s="106"/>
      <c r="VPY216" s="106"/>
      <c r="VPZ216" s="106"/>
      <c r="VQA216" s="106"/>
      <c r="VQB216" s="106"/>
      <c r="VQC216" s="106"/>
      <c r="VQD216" s="106"/>
      <c r="VQE216" s="106"/>
      <c r="VQF216" s="106"/>
      <c r="VQG216" s="106"/>
      <c r="VQH216" s="106"/>
      <c r="VQI216" s="106"/>
      <c r="VQJ216" s="106"/>
      <c r="VQK216" s="106"/>
      <c r="VQL216" s="106"/>
      <c r="VQM216" s="106"/>
      <c r="VQN216" s="106"/>
      <c r="VQO216" s="106"/>
      <c r="VQP216" s="106"/>
      <c r="VQQ216" s="106"/>
      <c r="VQR216" s="106"/>
      <c r="VQS216" s="106"/>
      <c r="VQT216" s="106"/>
      <c r="VQU216" s="106"/>
      <c r="VQV216" s="106"/>
      <c r="VQW216" s="106"/>
      <c r="VQX216" s="106"/>
      <c r="VQY216" s="106"/>
      <c r="VQZ216" s="106"/>
      <c r="VRA216" s="106"/>
      <c r="VRB216" s="106"/>
      <c r="VRC216" s="106"/>
      <c r="VRD216" s="106"/>
      <c r="VRE216" s="106"/>
      <c r="VRF216" s="106"/>
      <c r="VRG216" s="106"/>
      <c r="VRH216" s="106"/>
      <c r="VRI216" s="106"/>
      <c r="VRJ216" s="106"/>
      <c r="VRK216" s="106"/>
      <c r="VRL216" s="106"/>
      <c r="VRM216" s="106"/>
      <c r="VRN216" s="106"/>
      <c r="VRO216" s="106"/>
      <c r="VRP216" s="106"/>
      <c r="VRQ216" s="106"/>
      <c r="VRR216" s="106"/>
      <c r="VRS216" s="106"/>
      <c r="VRT216" s="106"/>
      <c r="VRU216" s="106"/>
      <c r="VRV216" s="106"/>
      <c r="VRW216" s="106"/>
      <c r="VRX216" s="106"/>
      <c r="VRY216" s="106"/>
      <c r="VRZ216" s="106"/>
      <c r="VSA216" s="106"/>
      <c r="VSB216" s="106"/>
      <c r="VSC216" s="106"/>
      <c r="VSD216" s="106"/>
      <c r="VSE216" s="106"/>
      <c r="VSF216" s="106"/>
      <c r="VSG216" s="106"/>
      <c r="VSH216" s="106"/>
      <c r="VSI216" s="106"/>
      <c r="VSJ216" s="106"/>
      <c r="VSK216" s="106"/>
      <c r="VSL216" s="106"/>
      <c r="VSM216" s="106"/>
      <c r="VSN216" s="106"/>
      <c r="VSO216" s="106"/>
      <c r="VSP216" s="106"/>
      <c r="VSQ216" s="106"/>
      <c r="VSR216" s="106"/>
      <c r="VSS216" s="106"/>
      <c r="VST216" s="106"/>
      <c r="VSU216" s="106"/>
      <c r="VSV216" s="106"/>
      <c r="VSW216" s="106"/>
      <c r="VSX216" s="106"/>
      <c r="VSY216" s="106"/>
      <c r="VSZ216" s="106"/>
      <c r="VTA216" s="106"/>
      <c r="VTB216" s="106"/>
      <c r="VTC216" s="106"/>
      <c r="VTD216" s="106"/>
      <c r="VTE216" s="106"/>
      <c r="VTF216" s="106"/>
      <c r="VTG216" s="106"/>
      <c r="VTH216" s="106"/>
      <c r="VTI216" s="106"/>
      <c r="VTJ216" s="106"/>
      <c r="VTK216" s="106"/>
      <c r="VTL216" s="106"/>
      <c r="VTM216" s="106"/>
      <c r="VTN216" s="106"/>
      <c r="VTO216" s="106"/>
      <c r="VTP216" s="106"/>
      <c r="VTQ216" s="106"/>
      <c r="VTR216" s="106"/>
      <c r="VTS216" s="106"/>
      <c r="VTT216" s="106"/>
      <c r="VTU216" s="106"/>
      <c r="VTV216" s="106"/>
      <c r="VTW216" s="106"/>
      <c r="VTX216" s="106"/>
      <c r="VTY216" s="106"/>
      <c r="VTZ216" s="106"/>
      <c r="VUA216" s="106"/>
      <c r="VUB216" s="106"/>
      <c r="VUC216" s="106"/>
      <c r="VUD216" s="106"/>
      <c r="VUE216" s="106"/>
      <c r="VUF216" s="106"/>
      <c r="VUG216" s="106"/>
      <c r="VUH216" s="106"/>
      <c r="VUI216" s="106"/>
      <c r="VUJ216" s="106"/>
      <c r="VUK216" s="106"/>
      <c r="VUL216" s="106"/>
      <c r="VUM216" s="106"/>
      <c r="VUN216" s="106"/>
      <c r="VUO216" s="106"/>
      <c r="VUP216" s="106"/>
      <c r="VUQ216" s="106"/>
      <c r="VUR216" s="106"/>
      <c r="VUS216" s="106"/>
      <c r="VUT216" s="106"/>
      <c r="VUU216" s="106"/>
      <c r="VUV216" s="106"/>
      <c r="VUW216" s="106"/>
      <c r="VUX216" s="106"/>
      <c r="VUY216" s="106"/>
      <c r="VUZ216" s="106"/>
      <c r="VVA216" s="106"/>
      <c r="VVB216" s="106"/>
      <c r="VVC216" s="106"/>
      <c r="VVD216" s="106"/>
      <c r="VVE216" s="106"/>
      <c r="VVF216" s="106"/>
      <c r="VVG216" s="106"/>
      <c r="VVH216" s="106"/>
      <c r="VVI216" s="106"/>
      <c r="VVJ216" s="106"/>
      <c r="VVK216" s="106"/>
      <c r="VVL216" s="106"/>
      <c r="VVM216" s="106"/>
      <c r="VVN216" s="106"/>
      <c r="VVO216" s="106"/>
      <c r="VVP216" s="106"/>
      <c r="VVQ216" s="106"/>
      <c r="VVR216" s="106"/>
      <c r="VVS216" s="106"/>
      <c r="VVT216" s="106"/>
      <c r="VVU216" s="106"/>
      <c r="VVV216" s="106"/>
      <c r="VVW216" s="106"/>
      <c r="VVX216" s="106"/>
      <c r="VVY216" s="106"/>
      <c r="VVZ216" s="106"/>
      <c r="VWA216" s="106"/>
      <c r="VWB216" s="106"/>
      <c r="VWC216" s="106"/>
      <c r="VWD216" s="106"/>
      <c r="VWE216" s="106"/>
      <c r="VWF216" s="106"/>
      <c r="VWG216" s="106"/>
      <c r="VWH216" s="106"/>
      <c r="VWI216" s="106"/>
      <c r="VWJ216" s="106"/>
      <c r="VWK216" s="106"/>
      <c r="VWL216" s="106"/>
      <c r="VWM216" s="106"/>
      <c r="VWN216" s="106"/>
      <c r="VWO216" s="106"/>
      <c r="VWP216" s="106"/>
      <c r="VWQ216" s="106"/>
      <c r="VWR216" s="106"/>
      <c r="VWS216" s="106"/>
      <c r="VWT216" s="106"/>
      <c r="VWU216" s="106"/>
      <c r="VWV216" s="106"/>
      <c r="VWW216" s="106"/>
      <c r="VWX216" s="106"/>
      <c r="VWY216" s="106"/>
      <c r="VWZ216" s="106"/>
      <c r="VXA216" s="106"/>
      <c r="VXB216" s="106"/>
      <c r="VXC216" s="106"/>
      <c r="VXD216" s="106"/>
      <c r="VXE216" s="106"/>
      <c r="VXF216" s="106"/>
      <c r="VXG216" s="106"/>
      <c r="VXH216" s="106"/>
      <c r="VXI216" s="106"/>
      <c r="VXJ216" s="106"/>
      <c r="VXK216" s="106"/>
      <c r="VXL216" s="106"/>
      <c r="VXM216" s="106"/>
      <c r="VXN216" s="106"/>
      <c r="VXO216" s="106"/>
      <c r="VXP216" s="106"/>
      <c r="VXQ216" s="106"/>
      <c r="VXR216" s="106"/>
      <c r="VXS216" s="106"/>
      <c r="VXT216" s="106"/>
      <c r="VXU216" s="106"/>
      <c r="VXV216" s="106"/>
      <c r="VXW216" s="106"/>
      <c r="VXX216" s="106"/>
      <c r="VXY216" s="106"/>
      <c r="VXZ216" s="106"/>
      <c r="VYA216" s="106"/>
      <c r="VYB216" s="106"/>
      <c r="VYC216" s="106"/>
      <c r="VYD216" s="106"/>
      <c r="VYE216" s="106"/>
      <c r="VYF216" s="106"/>
      <c r="VYG216" s="106"/>
      <c r="VYH216" s="106"/>
      <c r="VYI216" s="106"/>
      <c r="VYJ216" s="106"/>
      <c r="VYK216" s="106"/>
      <c r="VYL216" s="106"/>
      <c r="VYM216" s="106"/>
      <c r="VYN216" s="106"/>
      <c r="VYO216" s="106"/>
      <c r="VYP216" s="106"/>
      <c r="VYQ216" s="106"/>
      <c r="VYR216" s="106"/>
      <c r="VYS216" s="106"/>
      <c r="VYT216" s="106"/>
      <c r="VYU216" s="106"/>
      <c r="VYV216" s="106"/>
      <c r="VYW216" s="106"/>
      <c r="VYX216" s="106"/>
      <c r="VYY216" s="106"/>
      <c r="VYZ216" s="106"/>
      <c r="VZA216" s="106"/>
      <c r="VZB216" s="106"/>
      <c r="VZC216" s="106"/>
      <c r="VZD216" s="106"/>
      <c r="VZE216" s="106"/>
      <c r="VZF216" s="106"/>
      <c r="VZG216" s="106"/>
      <c r="VZH216" s="106"/>
      <c r="VZI216" s="106"/>
      <c r="VZJ216" s="106"/>
      <c r="VZK216" s="106"/>
      <c r="VZL216" s="106"/>
      <c r="VZM216" s="106"/>
      <c r="VZN216" s="106"/>
      <c r="VZO216" s="106"/>
      <c r="VZP216" s="106"/>
      <c r="VZQ216" s="106"/>
      <c r="VZR216" s="106"/>
      <c r="VZS216" s="106"/>
      <c r="VZT216" s="106"/>
      <c r="VZU216" s="106"/>
      <c r="VZV216" s="106"/>
      <c r="VZW216" s="106"/>
      <c r="VZX216" s="106"/>
      <c r="VZY216" s="106"/>
      <c r="VZZ216" s="106"/>
      <c r="WAA216" s="106"/>
      <c r="WAB216" s="106"/>
      <c r="WAC216" s="106"/>
      <c r="WAD216" s="106"/>
      <c r="WAE216" s="106"/>
      <c r="WAF216" s="106"/>
      <c r="WAG216" s="106"/>
      <c r="WAH216" s="106"/>
      <c r="WAI216" s="106"/>
      <c r="WAJ216" s="106"/>
      <c r="WAK216" s="106"/>
      <c r="WAL216" s="106"/>
      <c r="WAM216" s="106"/>
      <c r="WAN216" s="106"/>
      <c r="WAO216" s="106"/>
      <c r="WAP216" s="106"/>
      <c r="WAQ216" s="106"/>
      <c r="WAR216" s="106"/>
      <c r="WAS216" s="106"/>
      <c r="WAT216" s="106"/>
      <c r="WAU216" s="106"/>
      <c r="WAV216" s="106"/>
      <c r="WAW216" s="106"/>
      <c r="WAX216" s="106"/>
      <c r="WAY216" s="106"/>
      <c r="WAZ216" s="106"/>
      <c r="WBA216" s="106"/>
      <c r="WBB216" s="106"/>
      <c r="WBC216" s="106"/>
      <c r="WBD216" s="106"/>
      <c r="WBE216" s="106"/>
      <c r="WBF216" s="106"/>
      <c r="WBG216" s="106"/>
      <c r="WBH216" s="106"/>
      <c r="WBI216" s="106"/>
      <c r="WBJ216" s="106"/>
      <c r="WBK216" s="106"/>
      <c r="WBL216" s="106"/>
      <c r="WBM216" s="106"/>
      <c r="WBN216" s="106"/>
      <c r="WBO216" s="106"/>
      <c r="WBP216" s="106"/>
      <c r="WBQ216" s="106"/>
      <c r="WBR216" s="106"/>
      <c r="WBS216" s="106"/>
      <c r="WBT216" s="106"/>
      <c r="WBU216" s="106"/>
      <c r="WBV216" s="106"/>
      <c r="WBW216" s="106"/>
      <c r="WBX216" s="106"/>
      <c r="WBY216" s="106"/>
      <c r="WBZ216" s="106"/>
      <c r="WCA216" s="106"/>
      <c r="WCB216" s="106"/>
      <c r="WCC216" s="106"/>
      <c r="WCD216" s="106"/>
      <c r="WCE216" s="106"/>
      <c r="WCF216" s="106"/>
      <c r="WCG216" s="106"/>
      <c r="WCH216" s="106"/>
      <c r="WCI216" s="106"/>
      <c r="WCJ216" s="106"/>
      <c r="WCK216" s="106"/>
      <c r="WCL216" s="106"/>
      <c r="WCM216" s="106"/>
      <c r="WCN216" s="106"/>
      <c r="WCO216" s="106"/>
      <c r="WCP216" s="106"/>
      <c r="WCQ216" s="106"/>
      <c r="WCR216" s="106"/>
      <c r="WCS216" s="106"/>
      <c r="WCT216" s="106"/>
      <c r="WCU216" s="106"/>
      <c r="WCV216" s="106"/>
      <c r="WCW216" s="106"/>
      <c r="WCX216" s="106"/>
      <c r="WCY216" s="106"/>
      <c r="WCZ216" s="106"/>
      <c r="WDA216" s="106"/>
      <c r="WDB216" s="106"/>
      <c r="WDC216" s="106"/>
      <c r="WDD216" s="106"/>
      <c r="WDE216" s="106"/>
      <c r="WDF216" s="106"/>
      <c r="WDG216" s="106"/>
      <c r="WDH216" s="106"/>
      <c r="WDI216" s="106"/>
      <c r="WDJ216" s="106"/>
      <c r="WDK216" s="106"/>
      <c r="WDL216" s="106"/>
      <c r="WDM216" s="106"/>
      <c r="WDN216" s="106"/>
      <c r="WDO216" s="106"/>
      <c r="WDP216" s="106"/>
      <c r="WDQ216" s="106"/>
      <c r="WDR216" s="106"/>
      <c r="WDS216" s="106"/>
      <c r="WDT216" s="106"/>
      <c r="WDU216" s="106"/>
      <c r="WDV216" s="106"/>
      <c r="WDW216" s="106"/>
      <c r="WDX216" s="106"/>
      <c r="WDY216" s="106"/>
      <c r="WDZ216" s="106"/>
      <c r="WEA216" s="106"/>
      <c r="WEB216" s="106"/>
      <c r="WEC216" s="106"/>
      <c r="WED216" s="106"/>
      <c r="WEE216" s="106"/>
      <c r="WEF216" s="106"/>
      <c r="WEG216" s="106"/>
      <c r="WEH216" s="106"/>
      <c r="WEI216" s="106"/>
      <c r="WEJ216" s="106"/>
      <c r="WEK216" s="106"/>
      <c r="WEL216" s="106"/>
      <c r="WEM216" s="106"/>
      <c r="WEN216" s="106"/>
      <c r="WEO216" s="106"/>
      <c r="WEP216" s="106"/>
      <c r="WEQ216" s="106"/>
      <c r="WER216" s="106"/>
      <c r="WES216" s="106"/>
      <c r="WET216" s="106"/>
      <c r="WEU216" s="106"/>
      <c r="WEV216" s="106"/>
      <c r="WEW216" s="106"/>
      <c r="WEX216" s="106"/>
      <c r="WEY216" s="106"/>
      <c r="WEZ216" s="106"/>
      <c r="WFA216" s="106"/>
      <c r="WFB216" s="106"/>
      <c r="WFC216" s="106"/>
      <c r="WFD216" s="106"/>
      <c r="WFE216" s="106"/>
      <c r="WFF216" s="106"/>
      <c r="WFG216" s="106"/>
      <c r="WFH216" s="106"/>
      <c r="WFI216" s="106"/>
      <c r="WFJ216" s="106"/>
      <c r="WFK216" s="106"/>
      <c r="WFL216" s="106"/>
      <c r="WFM216" s="106"/>
      <c r="WFN216" s="106"/>
      <c r="WFO216" s="106"/>
      <c r="WFP216" s="106"/>
      <c r="WFQ216" s="106"/>
      <c r="WFR216" s="106"/>
      <c r="WFS216" s="106"/>
      <c r="WFT216" s="106"/>
      <c r="WFU216" s="106"/>
      <c r="WFV216" s="106"/>
      <c r="WFW216" s="106"/>
      <c r="WFX216" s="106"/>
      <c r="WFY216" s="106"/>
      <c r="WFZ216" s="106"/>
      <c r="WGA216" s="106"/>
      <c r="WGB216" s="106"/>
      <c r="WGC216" s="106"/>
      <c r="WGD216" s="106"/>
      <c r="WGE216" s="106"/>
      <c r="WGF216" s="106"/>
      <c r="WGG216" s="106"/>
      <c r="WGH216" s="106"/>
      <c r="WGI216" s="106"/>
      <c r="WGJ216" s="106"/>
      <c r="WGK216" s="106"/>
      <c r="WGL216" s="106"/>
      <c r="WGM216" s="106"/>
      <c r="WGN216" s="106"/>
      <c r="WGO216" s="106"/>
      <c r="WGP216" s="106"/>
      <c r="WGQ216" s="106"/>
      <c r="WGR216" s="106"/>
      <c r="WGS216" s="106"/>
      <c r="WGT216" s="106"/>
      <c r="WGU216" s="106"/>
      <c r="WGV216" s="106"/>
      <c r="WGW216" s="106"/>
      <c r="WGX216" s="106"/>
      <c r="WGY216" s="106"/>
      <c r="WGZ216" s="106"/>
      <c r="WHA216" s="106"/>
      <c r="WHB216" s="106"/>
      <c r="WHC216" s="106"/>
      <c r="WHD216" s="106"/>
      <c r="WHE216" s="106"/>
      <c r="WHF216" s="106"/>
      <c r="WHG216" s="106"/>
      <c r="WHH216" s="106"/>
      <c r="WHI216" s="106"/>
      <c r="WHJ216" s="106"/>
      <c r="WHK216" s="106"/>
      <c r="WHL216" s="106"/>
      <c r="WHM216" s="106"/>
      <c r="WHN216" s="106"/>
      <c r="WHO216" s="106"/>
      <c r="WHP216" s="106"/>
      <c r="WHQ216" s="106"/>
      <c r="WHR216" s="106"/>
      <c r="WHS216" s="106"/>
      <c r="WHT216" s="106"/>
      <c r="WHU216" s="106"/>
      <c r="WHV216" s="106"/>
      <c r="WHW216" s="106"/>
      <c r="WHX216" s="106"/>
      <c r="WHY216" s="106"/>
      <c r="WHZ216" s="106"/>
      <c r="WIA216" s="106"/>
      <c r="WIB216" s="106"/>
      <c r="WIC216" s="106"/>
      <c r="WID216" s="106"/>
      <c r="WIE216" s="106"/>
      <c r="WIF216" s="106"/>
      <c r="WIG216" s="106"/>
      <c r="WIH216" s="106"/>
      <c r="WII216" s="106"/>
      <c r="WIJ216" s="106"/>
      <c r="WIK216" s="106"/>
      <c r="WIL216" s="106"/>
      <c r="WIM216" s="106"/>
      <c r="WIN216" s="106"/>
      <c r="WIO216" s="106"/>
      <c r="WIP216" s="106"/>
      <c r="WIQ216" s="106"/>
      <c r="WIR216" s="106"/>
      <c r="WIS216" s="106"/>
      <c r="WIT216" s="106"/>
      <c r="WIU216" s="106"/>
      <c r="WIV216" s="106"/>
      <c r="WIW216" s="106"/>
      <c r="WIX216" s="106"/>
      <c r="WIY216" s="106"/>
      <c r="WIZ216" s="106"/>
      <c r="WJA216" s="106"/>
      <c r="WJB216" s="106"/>
      <c r="WJC216" s="106"/>
      <c r="WJD216" s="106"/>
      <c r="WJE216" s="106"/>
      <c r="WJF216" s="106"/>
      <c r="WJG216" s="106"/>
      <c r="WJH216" s="106"/>
      <c r="WJI216" s="106"/>
      <c r="WJJ216" s="106"/>
      <c r="WJK216" s="106"/>
      <c r="WJL216" s="106"/>
      <c r="WJM216" s="106"/>
      <c r="WJN216" s="106"/>
      <c r="WJO216" s="106"/>
      <c r="WJP216" s="106"/>
      <c r="WJQ216" s="106"/>
      <c r="WJR216" s="106"/>
      <c r="WJS216" s="106"/>
      <c r="WJT216" s="106"/>
      <c r="WJU216" s="106"/>
      <c r="WJV216" s="106"/>
      <c r="WJW216" s="106"/>
      <c r="WJX216" s="106"/>
      <c r="WJY216" s="106"/>
      <c r="WJZ216" s="106"/>
      <c r="WKA216" s="106"/>
      <c r="WKB216" s="106"/>
      <c r="WKC216" s="106"/>
      <c r="WKD216" s="106"/>
      <c r="WKE216" s="106"/>
      <c r="WKF216" s="106"/>
      <c r="WKG216" s="106"/>
      <c r="WKH216" s="106"/>
      <c r="WKI216" s="106"/>
      <c r="WKJ216" s="106"/>
      <c r="WKK216" s="106"/>
      <c r="WKL216" s="106"/>
      <c r="WKM216" s="106"/>
      <c r="WKN216" s="106"/>
      <c r="WKO216" s="106"/>
      <c r="WKP216" s="106"/>
      <c r="WKQ216" s="106"/>
      <c r="WKR216" s="106"/>
      <c r="WKS216" s="106"/>
      <c r="WKT216" s="106"/>
      <c r="WKU216" s="106"/>
      <c r="WKV216" s="106"/>
      <c r="WKW216" s="106"/>
      <c r="WKX216" s="106"/>
      <c r="WKY216" s="106"/>
      <c r="WKZ216" s="106"/>
      <c r="WLA216" s="106"/>
      <c r="WLB216" s="106"/>
      <c r="WLC216" s="106"/>
      <c r="WLD216" s="106"/>
      <c r="WLE216" s="106"/>
      <c r="WLF216" s="106"/>
      <c r="WLG216" s="106"/>
      <c r="WLH216" s="106"/>
      <c r="WLI216" s="106"/>
      <c r="WLJ216" s="106"/>
      <c r="WLK216" s="106"/>
      <c r="WLL216" s="106"/>
      <c r="WLM216" s="106"/>
      <c r="WLN216" s="106"/>
      <c r="WLO216" s="106"/>
      <c r="WLP216" s="106"/>
      <c r="WLQ216" s="106"/>
      <c r="WLR216" s="106"/>
      <c r="WLS216" s="106"/>
      <c r="WLT216" s="106"/>
      <c r="WLU216" s="106"/>
      <c r="WLV216" s="106"/>
      <c r="WLW216" s="106"/>
      <c r="WLX216" s="106"/>
      <c r="WLY216" s="106"/>
      <c r="WLZ216" s="106"/>
      <c r="WMA216" s="106"/>
      <c r="WMB216" s="106"/>
      <c r="WMC216" s="106"/>
      <c r="WMD216" s="106"/>
      <c r="WME216" s="106"/>
      <c r="WMF216" s="106"/>
      <c r="WMG216" s="106"/>
      <c r="WMH216" s="106"/>
      <c r="WMI216" s="106"/>
      <c r="WMJ216" s="106"/>
      <c r="WMK216" s="106"/>
      <c r="WML216" s="106"/>
      <c r="WMM216" s="106"/>
      <c r="WMN216" s="106"/>
      <c r="WMO216" s="106"/>
      <c r="WMP216" s="106"/>
      <c r="WMQ216" s="106"/>
      <c r="WMR216" s="106"/>
      <c r="WMS216" s="106"/>
      <c r="WMT216" s="106"/>
      <c r="WMU216" s="106"/>
      <c r="WMV216" s="106"/>
      <c r="WMW216" s="106"/>
      <c r="WMX216" s="106"/>
      <c r="WMY216" s="106"/>
      <c r="WMZ216" s="106"/>
      <c r="WNA216" s="106"/>
      <c r="WNB216" s="106"/>
      <c r="WNC216" s="106"/>
      <c r="WND216" s="106"/>
      <c r="WNE216" s="106"/>
      <c r="WNF216" s="106"/>
      <c r="WNG216" s="106"/>
      <c r="WNH216" s="106"/>
      <c r="WNI216" s="106"/>
      <c r="WNJ216" s="106"/>
      <c r="WNK216" s="106"/>
      <c r="WNL216" s="106"/>
      <c r="WNM216" s="106"/>
      <c r="WNN216" s="106"/>
      <c r="WNO216" s="106"/>
      <c r="WNP216" s="106"/>
      <c r="WNQ216" s="106"/>
      <c r="WNR216" s="106"/>
      <c r="WNS216" s="106"/>
      <c r="WNT216" s="106"/>
      <c r="WNU216" s="106"/>
      <c r="WNV216" s="106"/>
      <c r="WNW216" s="106"/>
      <c r="WNX216" s="106"/>
      <c r="WNY216" s="106"/>
      <c r="WNZ216" s="106"/>
      <c r="WOA216" s="106"/>
      <c r="WOB216" s="106"/>
      <c r="WOC216" s="106"/>
      <c r="WOD216" s="106"/>
      <c r="WOE216" s="106"/>
      <c r="WOF216" s="106"/>
      <c r="WOG216" s="106"/>
      <c r="WOH216" s="106"/>
      <c r="WOI216" s="106"/>
      <c r="WOJ216" s="106"/>
      <c r="WOK216" s="106"/>
      <c r="WOL216" s="106"/>
      <c r="WOM216" s="106"/>
      <c r="WON216" s="106"/>
      <c r="WOO216" s="106"/>
      <c r="WOP216" s="106"/>
      <c r="WOQ216" s="106"/>
      <c r="WOR216" s="106"/>
      <c r="WOS216" s="106"/>
      <c r="WOT216" s="106"/>
      <c r="WOU216" s="106"/>
      <c r="WOV216" s="106"/>
      <c r="WOW216" s="106"/>
      <c r="WOX216" s="106"/>
      <c r="WOY216" s="106"/>
      <c r="WOZ216" s="106"/>
      <c r="WPA216" s="106"/>
      <c r="WPB216" s="106"/>
      <c r="WPC216" s="106"/>
      <c r="WPD216" s="106"/>
      <c r="WPE216" s="106"/>
      <c r="WPF216" s="106"/>
      <c r="WPG216" s="106"/>
      <c r="WPH216" s="106"/>
      <c r="WPI216" s="106"/>
      <c r="WPJ216" s="106"/>
      <c r="WPK216" s="106"/>
      <c r="WPL216" s="106"/>
      <c r="WPM216" s="106"/>
      <c r="WPN216" s="106"/>
      <c r="WPO216" s="106"/>
      <c r="WPP216" s="106"/>
      <c r="WPQ216" s="106"/>
      <c r="WPR216" s="106"/>
      <c r="WPS216" s="106"/>
      <c r="WPT216" s="106"/>
      <c r="WPU216" s="106"/>
      <c r="WPV216" s="106"/>
      <c r="WPW216" s="106"/>
      <c r="WPX216" s="106"/>
      <c r="WPY216" s="106"/>
      <c r="WPZ216" s="106"/>
      <c r="WQA216" s="106"/>
      <c r="WQB216" s="106"/>
      <c r="WQC216" s="106"/>
      <c r="WQD216" s="106"/>
      <c r="WQE216" s="106"/>
      <c r="WQF216" s="106"/>
      <c r="WQG216" s="106"/>
      <c r="WQH216" s="106"/>
      <c r="WQI216" s="106"/>
      <c r="WQJ216" s="106"/>
      <c r="WQK216" s="106"/>
      <c r="WQL216" s="106"/>
      <c r="WQM216" s="106"/>
      <c r="WQN216" s="106"/>
      <c r="WQO216" s="106"/>
      <c r="WQP216" s="106"/>
      <c r="WQQ216" s="106"/>
      <c r="WQR216" s="106"/>
      <c r="WQS216" s="106"/>
      <c r="WQT216" s="106"/>
      <c r="WQU216" s="106"/>
      <c r="WQV216" s="106"/>
      <c r="WQW216" s="106"/>
      <c r="WQX216" s="106"/>
      <c r="WQY216" s="106"/>
      <c r="WQZ216" s="106"/>
      <c r="WRA216" s="106"/>
      <c r="WRB216" s="106"/>
      <c r="WRC216" s="106"/>
      <c r="WRD216" s="106"/>
      <c r="WRE216" s="106"/>
      <c r="WRF216" s="106"/>
      <c r="WRG216" s="106"/>
      <c r="WRH216" s="106"/>
      <c r="WRI216" s="106"/>
      <c r="WRJ216" s="106"/>
      <c r="WRK216" s="106"/>
      <c r="WRL216" s="106"/>
      <c r="WRM216" s="106"/>
      <c r="WRN216" s="106"/>
      <c r="WRO216" s="106"/>
      <c r="WRP216" s="106"/>
      <c r="WRQ216" s="106"/>
      <c r="WRR216" s="106"/>
      <c r="WRS216" s="106"/>
      <c r="WRT216" s="106"/>
      <c r="WRU216" s="106"/>
      <c r="WRV216" s="106"/>
      <c r="WRW216" s="106"/>
      <c r="WRX216" s="106"/>
      <c r="WRY216" s="106"/>
      <c r="WRZ216" s="106"/>
      <c r="WSA216" s="106"/>
      <c r="WSB216" s="106"/>
      <c r="WSC216" s="106"/>
      <c r="WSD216" s="106"/>
      <c r="WSE216" s="106"/>
      <c r="WSF216" s="106"/>
      <c r="WSG216" s="106"/>
      <c r="WSH216" s="106"/>
      <c r="WSI216" s="106"/>
      <c r="WSJ216" s="106"/>
      <c r="WSK216" s="106"/>
      <c r="WSL216" s="106"/>
      <c r="WSM216" s="106"/>
      <c r="WSN216" s="106"/>
      <c r="WSO216" s="106"/>
      <c r="WSP216" s="106"/>
      <c r="WSQ216" s="106"/>
      <c r="WSR216" s="106"/>
      <c r="WSS216" s="106"/>
      <c r="WST216" s="106"/>
      <c r="WSU216" s="106"/>
      <c r="WSV216" s="106"/>
      <c r="WSW216" s="106"/>
      <c r="WSX216" s="106"/>
      <c r="WSY216" s="106"/>
      <c r="WSZ216" s="106"/>
      <c r="WTA216" s="106"/>
      <c r="WTB216" s="106"/>
      <c r="WTC216" s="106"/>
      <c r="WTD216" s="106"/>
      <c r="WTE216" s="106"/>
      <c r="WTF216" s="106"/>
      <c r="WTG216" s="106"/>
      <c r="WTH216" s="106"/>
      <c r="WTI216" s="106"/>
      <c r="WTJ216" s="106"/>
      <c r="WTK216" s="106"/>
      <c r="WTL216" s="106"/>
      <c r="WTM216" s="106"/>
      <c r="WTN216" s="106"/>
      <c r="WTO216" s="106"/>
      <c r="WTP216" s="106"/>
      <c r="WTQ216" s="106"/>
      <c r="WTR216" s="106"/>
      <c r="WTS216" s="106"/>
      <c r="WTT216" s="106"/>
      <c r="WTU216" s="106"/>
      <c r="WTV216" s="106"/>
      <c r="WTW216" s="106"/>
      <c r="WTX216" s="106"/>
      <c r="WTY216" s="106"/>
      <c r="WTZ216" s="106"/>
      <c r="WUA216" s="106"/>
      <c r="WUB216" s="106"/>
      <c r="WUC216" s="106"/>
      <c r="WUD216" s="106"/>
      <c r="WUE216" s="106"/>
      <c r="WUF216" s="106"/>
      <c r="WUG216" s="106"/>
      <c r="WUH216" s="106"/>
      <c r="WUI216" s="106"/>
      <c r="WUJ216" s="106"/>
      <c r="WUK216" s="106"/>
      <c r="WUL216" s="106"/>
      <c r="WUM216" s="106"/>
      <c r="WUN216" s="106"/>
      <c r="WUO216" s="106"/>
      <c r="WUP216" s="106"/>
      <c r="WUQ216" s="106"/>
      <c r="WUR216" s="106"/>
      <c r="WUS216" s="106"/>
      <c r="WUT216" s="106"/>
      <c r="WUU216" s="106"/>
      <c r="WUV216" s="106"/>
      <c r="WUW216" s="106"/>
      <c r="WUX216" s="106"/>
      <c r="WUY216" s="106"/>
      <c r="WUZ216" s="106"/>
      <c r="WVA216" s="106"/>
      <c r="WVB216" s="106"/>
      <c r="WVC216" s="106"/>
      <c r="WVD216" s="106"/>
      <c r="WVE216" s="106"/>
      <c r="WVF216" s="106"/>
      <c r="WVG216" s="106"/>
      <c r="WVH216" s="106"/>
      <c r="WVI216" s="106"/>
      <c r="WVJ216" s="106"/>
      <c r="WVK216" s="106"/>
      <c r="WVL216" s="106"/>
      <c r="WVM216" s="106"/>
      <c r="WVN216" s="106"/>
      <c r="WVO216" s="106"/>
      <c r="WVP216" s="106"/>
      <c r="WVQ216" s="106"/>
      <c r="WVR216" s="106"/>
      <c r="WVS216" s="106"/>
      <c r="WVT216" s="106"/>
      <c r="WVU216" s="106"/>
      <c r="WVV216" s="106"/>
      <c r="WVW216" s="106"/>
      <c r="WVX216" s="106"/>
      <c r="WVY216" s="106"/>
      <c r="WVZ216" s="106"/>
      <c r="WWA216" s="106"/>
      <c r="WWB216" s="106"/>
      <c r="WWC216" s="106"/>
      <c r="WWD216" s="106"/>
      <c r="WWE216" s="106"/>
      <c r="WWF216" s="106"/>
      <c r="WWG216" s="106"/>
      <c r="WWH216" s="106"/>
      <c r="WWI216" s="106"/>
      <c r="WWJ216" s="106"/>
      <c r="WWK216" s="106"/>
      <c r="WWL216" s="106"/>
      <c r="WWM216" s="106"/>
      <c r="WWN216" s="106"/>
      <c r="WWO216" s="106"/>
      <c r="WWP216" s="106"/>
      <c r="WWQ216" s="106"/>
      <c r="WWR216" s="106"/>
      <c r="WWS216" s="106"/>
      <c r="WWT216" s="106"/>
      <c r="WWU216" s="106"/>
      <c r="WWV216" s="106"/>
      <c r="WWW216" s="106"/>
      <c r="WWX216" s="106"/>
      <c r="WWY216" s="106"/>
      <c r="WWZ216" s="106"/>
      <c r="WXA216" s="106"/>
      <c r="WXB216" s="106"/>
      <c r="WXC216" s="106"/>
      <c r="WXD216" s="106"/>
      <c r="WXE216" s="106"/>
      <c r="WXF216" s="106"/>
      <c r="WXG216" s="106"/>
      <c r="WXH216" s="106"/>
      <c r="WXI216" s="106"/>
      <c r="WXJ216" s="106"/>
      <c r="WXK216" s="106"/>
      <c r="WXL216" s="106"/>
      <c r="WXM216" s="106"/>
      <c r="WXN216" s="106"/>
      <c r="WXO216" s="106"/>
      <c r="WXP216" s="106"/>
      <c r="WXQ216" s="106"/>
      <c r="WXR216" s="106"/>
      <c r="WXS216" s="106"/>
      <c r="WXT216" s="106"/>
      <c r="WXU216" s="106"/>
      <c r="WXV216" s="106"/>
      <c r="WXW216" s="106"/>
      <c r="WXX216" s="106"/>
      <c r="WXY216" s="106"/>
      <c r="WXZ216" s="106"/>
      <c r="WYA216" s="106"/>
      <c r="WYB216" s="106"/>
      <c r="WYC216" s="106"/>
      <c r="WYD216" s="106"/>
      <c r="WYE216" s="106"/>
      <c r="WYF216" s="106"/>
      <c r="WYG216" s="106"/>
      <c r="WYH216" s="106"/>
      <c r="WYI216" s="106"/>
      <c r="WYJ216" s="106"/>
      <c r="WYK216" s="106"/>
      <c r="WYL216" s="106"/>
      <c r="WYM216" s="106"/>
      <c r="WYN216" s="106"/>
      <c r="WYO216" s="106"/>
      <c r="WYP216" s="106"/>
      <c r="WYQ216" s="106"/>
      <c r="WYR216" s="106"/>
      <c r="WYS216" s="106"/>
      <c r="WYT216" s="106"/>
      <c r="WYU216" s="106"/>
      <c r="WYV216" s="106"/>
      <c r="WYW216" s="106"/>
      <c r="WYX216" s="106"/>
      <c r="WYY216" s="106"/>
      <c r="WYZ216" s="106"/>
      <c r="WZA216" s="106"/>
      <c r="WZB216" s="106"/>
      <c r="WZC216" s="106"/>
      <c r="WZD216" s="106"/>
      <c r="WZE216" s="106"/>
      <c r="WZF216" s="106"/>
      <c r="WZG216" s="106"/>
      <c r="WZH216" s="106"/>
      <c r="WZI216" s="106"/>
      <c r="WZJ216" s="106"/>
      <c r="WZK216" s="106"/>
      <c r="WZL216" s="106"/>
      <c r="WZM216" s="106"/>
      <c r="WZN216" s="106"/>
      <c r="WZO216" s="106"/>
      <c r="WZP216" s="106"/>
      <c r="WZQ216" s="106"/>
      <c r="WZR216" s="106"/>
      <c r="WZS216" s="106"/>
      <c r="WZT216" s="106"/>
      <c r="WZU216" s="106"/>
      <c r="WZV216" s="106"/>
      <c r="WZW216" s="106"/>
      <c r="WZX216" s="106"/>
      <c r="WZY216" s="106"/>
      <c r="WZZ216" s="106"/>
      <c r="XAA216" s="106"/>
      <c r="XAB216" s="106"/>
      <c r="XAC216" s="106"/>
      <c r="XAD216" s="106"/>
      <c r="XAE216" s="106"/>
      <c r="XAF216" s="106"/>
      <c r="XAG216" s="106"/>
      <c r="XAH216" s="106"/>
      <c r="XAI216" s="106"/>
      <c r="XAJ216" s="106"/>
      <c r="XAK216" s="106"/>
      <c r="XAL216" s="106"/>
      <c r="XAM216" s="106"/>
      <c r="XAN216" s="106"/>
      <c r="XAO216" s="106"/>
      <c r="XAP216" s="106"/>
      <c r="XAQ216" s="106"/>
      <c r="XAR216" s="106"/>
      <c r="XAS216" s="106"/>
      <c r="XAT216" s="106"/>
      <c r="XAU216" s="106"/>
      <c r="XAV216" s="106"/>
      <c r="XAW216" s="106"/>
      <c r="XAX216" s="106"/>
      <c r="XAY216" s="106"/>
      <c r="XAZ216" s="106"/>
      <c r="XBA216" s="106"/>
      <c r="XBB216" s="106"/>
      <c r="XBC216" s="106"/>
      <c r="XBD216" s="106"/>
      <c r="XBE216" s="106"/>
      <c r="XBF216" s="106"/>
      <c r="XBG216" s="106"/>
      <c r="XBH216" s="106"/>
      <c r="XBI216" s="106"/>
      <c r="XBJ216" s="106"/>
      <c r="XBK216" s="106"/>
      <c r="XBL216" s="106"/>
      <c r="XBM216" s="106"/>
      <c r="XBN216" s="106"/>
      <c r="XBO216" s="106"/>
      <c r="XBP216" s="106"/>
      <c r="XBQ216" s="106"/>
      <c r="XBR216" s="106"/>
      <c r="XBS216" s="106"/>
      <c r="XBT216" s="106"/>
      <c r="XBU216" s="106"/>
      <c r="XBV216" s="106"/>
      <c r="XBW216" s="106"/>
      <c r="XBX216" s="106"/>
      <c r="XBY216" s="106"/>
      <c r="XBZ216" s="106"/>
      <c r="XCA216" s="106"/>
      <c r="XCB216" s="106"/>
      <c r="XCC216" s="106"/>
      <c r="XCD216" s="106"/>
      <c r="XCE216" s="106"/>
      <c r="XCF216" s="106"/>
      <c r="XCG216" s="106"/>
      <c r="XCH216" s="106"/>
      <c r="XCI216" s="106"/>
      <c r="XCJ216" s="106"/>
      <c r="XCK216" s="106"/>
      <c r="XCL216" s="106"/>
      <c r="XCM216" s="106"/>
      <c r="XCN216" s="106"/>
      <c r="XCO216" s="106"/>
      <c r="XCP216" s="106"/>
      <c r="XCQ216" s="106"/>
      <c r="XCR216" s="106"/>
      <c r="XCS216" s="106"/>
      <c r="XCT216" s="106"/>
      <c r="XCU216" s="106"/>
      <c r="XCV216" s="106"/>
      <c r="XCW216" s="106"/>
      <c r="XCX216" s="106"/>
      <c r="XCY216" s="106"/>
      <c r="XCZ216" s="106"/>
      <c r="XDA216" s="106"/>
      <c r="XDB216" s="106"/>
      <c r="XDC216" s="106"/>
      <c r="XDD216" s="106"/>
      <c r="XDE216" s="106"/>
      <c r="XDF216" s="106"/>
      <c r="XDG216" s="106"/>
      <c r="XDH216" s="106"/>
      <c r="XDI216" s="106"/>
      <c r="XDJ216" s="106"/>
      <c r="XDK216" s="106"/>
      <c r="XDL216" s="106"/>
      <c r="XDM216" s="106"/>
      <c r="XDN216" s="106"/>
      <c r="XDO216" s="106"/>
      <c r="XDP216" s="106"/>
      <c r="XDQ216" s="106"/>
      <c r="XDR216" s="106"/>
      <c r="XDS216" s="106"/>
      <c r="XDT216" s="106"/>
      <c r="XDU216" s="106"/>
      <c r="XDV216" s="106"/>
      <c r="XDW216" s="106"/>
      <c r="XDX216" s="106"/>
      <c r="XDY216" s="106"/>
      <c r="XDZ216" s="106"/>
      <c r="XEA216" s="106"/>
      <c r="XEB216" s="106"/>
      <c r="XEC216" s="106"/>
      <c r="XED216" s="106"/>
      <c r="XEE216" s="106"/>
      <c r="XEF216" s="106"/>
      <c r="XEG216" s="106"/>
      <c r="XEH216" s="106"/>
      <c r="XEI216" s="106"/>
      <c r="XEJ216" s="106"/>
      <c r="XEK216" s="106"/>
      <c r="XEL216" s="106"/>
      <c r="XEM216" s="106"/>
      <c r="XEN216" s="106"/>
      <c r="XEO216" s="106"/>
      <c r="XEP216" s="106"/>
      <c r="XEQ216" s="106"/>
      <c r="XER216" s="106"/>
      <c r="XES216" s="106"/>
      <c r="XET216" s="106"/>
      <c r="XEU216" s="106"/>
      <c r="XEV216" s="106"/>
      <c r="XEW216" s="106"/>
      <c r="XEX216" s="106"/>
      <c r="XEY216" s="106"/>
      <c r="XEZ216" s="106"/>
      <c r="XFA216" s="106"/>
      <c r="XFB216" s="106"/>
      <c r="XFC216" s="106"/>
    </row>
    <row r="217" spans="1:16383" s="80" customFormat="1" ht="16" customHeight="1" x14ac:dyDescent="0.35">
      <c r="A217" s="61" t="s">
        <v>1628</v>
      </c>
      <c r="B217" s="94" t="s">
        <v>1629</v>
      </c>
      <c r="C217" s="95" t="s">
        <v>1630</v>
      </c>
      <c r="D217" s="93" t="s">
        <v>519</v>
      </c>
      <c r="E217" s="96">
        <v>43859</v>
      </c>
      <c r="F217" s="97">
        <v>43105</v>
      </c>
      <c r="G217" s="98">
        <v>350</v>
      </c>
      <c r="H217" s="94" t="s">
        <v>1176</v>
      </c>
      <c r="I217" s="99" t="s">
        <v>1353</v>
      </c>
      <c r="J217" s="94" t="s">
        <v>36</v>
      </c>
      <c r="K217" s="99">
        <v>2127</v>
      </c>
      <c r="L217" s="94" t="s">
        <v>1637</v>
      </c>
      <c r="M217" s="99" t="s">
        <v>42</v>
      </c>
      <c r="N217" s="100" t="s">
        <v>1638</v>
      </c>
      <c r="O217" s="97">
        <v>43033</v>
      </c>
      <c r="P217" s="101"/>
      <c r="Q217" s="102"/>
      <c r="R217" s="103"/>
      <c r="S217" s="97"/>
      <c r="T217" s="104"/>
      <c r="U217" s="105"/>
      <c r="V217" s="103"/>
      <c r="W217" s="94" t="s">
        <v>2567</v>
      </c>
      <c r="X217" s="104"/>
      <c r="Y217" s="104"/>
      <c r="Z217" s="104"/>
      <c r="AA217" s="104"/>
      <c r="AB217" s="106"/>
      <c r="AC217" s="106"/>
      <c r="AD217" s="106"/>
      <c r="AE217" s="106"/>
      <c r="AF217" s="106"/>
      <c r="AG217" s="106"/>
      <c r="AH217" s="106"/>
      <c r="AI217" s="106"/>
      <c r="AJ217" s="106"/>
      <c r="AK217" s="106"/>
      <c r="AL217" s="106"/>
      <c r="AM217" s="106"/>
      <c r="AN217" s="106"/>
      <c r="AO217" s="106"/>
      <c r="AP217" s="106"/>
      <c r="AQ217" s="106"/>
      <c r="AR217" s="106"/>
      <c r="AS217" s="106"/>
      <c r="AT217" s="106"/>
      <c r="AU217" s="106"/>
      <c r="AV217" s="106"/>
      <c r="AW217" s="106"/>
      <c r="AX217" s="106"/>
      <c r="AY217" s="106"/>
      <c r="AZ217" s="106"/>
      <c r="BA217" s="106"/>
      <c r="BB217" s="106"/>
      <c r="BC217" s="106"/>
      <c r="BD217" s="106"/>
      <c r="BE217" s="106"/>
      <c r="BF217" s="106"/>
      <c r="BG217" s="106"/>
      <c r="BH217" s="106"/>
      <c r="BI217" s="106"/>
      <c r="BJ217" s="106"/>
      <c r="BK217" s="106"/>
      <c r="BL217" s="106"/>
      <c r="BM217" s="106"/>
      <c r="BN217" s="106"/>
      <c r="BO217" s="106"/>
      <c r="BP217" s="106"/>
      <c r="BQ217" s="106"/>
      <c r="BR217" s="106"/>
      <c r="BS217" s="106"/>
      <c r="BT217" s="106"/>
      <c r="BU217" s="106"/>
      <c r="BV217" s="106"/>
      <c r="BW217" s="106"/>
      <c r="BX217" s="106"/>
      <c r="BY217" s="106"/>
      <c r="BZ217" s="106"/>
      <c r="CA217" s="106"/>
      <c r="CB217" s="106"/>
      <c r="CC217" s="106"/>
      <c r="CD217" s="106"/>
      <c r="CE217" s="106"/>
      <c r="CF217" s="106"/>
      <c r="CG217" s="106"/>
      <c r="CH217" s="106"/>
      <c r="CI217" s="106"/>
      <c r="CJ217" s="106"/>
      <c r="CK217" s="106"/>
      <c r="CL217" s="106"/>
      <c r="CM217" s="106"/>
      <c r="CN217" s="106"/>
      <c r="CO217" s="106"/>
      <c r="CP217" s="106"/>
      <c r="CQ217" s="106"/>
      <c r="CR217" s="106"/>
      <c r="CS217" s="106"/>
      <c r="CT217" s="106"/>
      <c r="CU217" s="106"/>
      <c r="CV217" s="106"/>
      <c r="CW217" s="106"/>
      <c r="CX217" s="106"/>
      <c r="CY217" s="106"/>
      <c r="CZ217" s="106"/>
      <c r="DA217" s="106"/>
      <c r="DB217" s="106"/>
      <c r="DC217" s="106"/>
      <c r="DD217" s="106"/>
      <c r="DE217" s="106"/>
      <c r="DF217" s="106"/>
      <c r="DG217" s="106"/>
      <c r="DH217" s="106"/>
      <c r="DI217" s="106"/>
      <c r="DJ217" s="106"/>
      <c r="DK217" s="106"/>
      <c r="DL217" s="106"/>
      <c r="DM217" s="106"/>
      <c r="DN217" s="106"/>
      <c r="DO217" s="106"/>
      <c r="DP217" s="106"/>
      <c r="DQ217" s="106"/>
      <c r="DR217" s="106"/>
      <c r="DS217" s="106"/>
      <c r="DT217" s="106"/>
      <c r="DU217" s="106"/>
      <c r="DV217" s="106"/>
      <c r="DW217" s="106"/>
      <c r="DX217" s="106"/>
      <c r="DY217" s="106"/>
      <c r="DZ217" s="106"/>
      <c r="EA217" s="106"/>
      <c r="EB217" s="106"/>
      <c r="EC217" s="106"/>
      <c r="ED217" s="106"/>
      <c r="EE217" s="106"/>
      <c r="EF217" s="106"/>
      <c r="EG217" s="106"/>
      <c r="EH217" s="106"/>
      <c r="EI217" s="106"/>
      <c r="EJ217" s="106"/>
      <c r="EK217" s="106"/>
      <c r="EL217" s="106"/>
      <c r="EM217" s="106"/>
      <c r="EN217" s="106"/>
      <c r="EO217" s="106"/>
      <c r="EP217" s="106"/>
      <c r="EQ217" s="106"/>
      <c r="ER217" s="106"/>
      <c r="ES217" s="106"/>
      <c r="ET217" s="106"/>
      <c r="EU217" s="106"/>
      <c r="EV217" s="106"/>
      <c r="EW217" s="106"/>
      <c r="EX217" s="106"/>
      <c r="EY217" s="106"/>
      <c r="EZ217" s="106"/>
      <c r="FA217" s="106"/>
      <c r="FB217" s="106"/>
      <c r="FC217" s="106"/>
      <c r="FD217" s="106"/>
      <c r="FE217" s="106"/>
      <c r="FF217" s="106"/>
      <c r="FG217" s="106"/>
      <c r="FH217" s="106"/>
      <c r="FI217" s="106"/>
      <c r="FJ217" s="106"/>
      <c r="FK217" s="106"/>
      <c r="FL217" s="106"/>
      <c r="FM217" s="106"/>
      <c r="FN217" s="106"/>
      <c r="FO217" s="106"/>
      <c r="FP217" s="106"/>
      <c r="FQ217" s="106"/>
      <c r="FR217" s="106"/>
      <c r="FS217" s="106"/>
      <c r="FT217" s="106"/>
      <c r="FU217" s="106"/>
      <c r="FV217" s="106"/>
      <c r="FW217" s="106"/>
      <c r="FX217" s="106"/>
      <c r="FY217" s="106"/>
      <c r="FZ217" s="106"/>
      <c r="GA217" s="106"/>
      <c r="GB217" s="106"/>
      <c r="GC217" s="106"/>
      <c r="GD217" s="106"/>
      <c r="GE217" s="106"/>
      <c r="GF217" s="106"/>
      <c r="GG217" s="106"/>
      <c r="GH217" s="106"/>
      <c r="GI217" s="106"/>
      <c r="GJ217" s="106"/>
      <c r="GK217" s="106"/>
      <c r="GL217" s="106"/>
      <c r="GM217" s="106"/>
      <c r="GN217" s="106"/>
      <c r="GO217" s="106"/>
      <c r="GP217" s="106"/>
      <c r="GQ217" s="106"/>
      <c r="GR217" s="106"/>
      <c r="GS217" s="106"/>
      <c r="GT217" s="106"/>
      <c r="GU217" s="106"/>
      <c r="GV217" s="106"/>
      <c r="GW217" s="106"/>
      <c r="GX217" s="106"/>
      <c r="GY217" s="106"/>
      <c r="GZ217" s="106"/>
      <c r="HA217" s="106"/>
      <c r="HB217" s="106"/>
      <c r="HC217" s="106"/>
      <c r="HD217" s="106"/>
      <c r="HE217" s="106"/>
      <c r="HF217" s="106"/>
      <c r="HG217" s="106"/>
      <c r="HH217" s="106"/>
      <c r="HI217" s="106"/>
      <c r="HJ217" s="106"/>
      <c r="HK217" s="106"/>
      <c r="HL217" s="106"/>
      <c r="HM217" s="106"/>
      <c r="HN217" s="106"/>
      <c r="HO217" s="106"/>
      <c r="HP217" s="106"/>
      <c r="HQ217" s="106"/>
      <c r="HR217" s="106"/>
      <c r="HS217" s="106"/>
      <c r="HT217" s="106"/>
      <c r="HU217" s="106"/>
      <c r="HV217" s="106"/>
      <c r="HW217" s="106"/>
      <c r="HX217" s="106"/>
      <c r="HY217" s="106"/>
      <c r="HZ217" s="106"/>
      <c r="IA217" s="106"/>
      <c r="IB217" s="106"/>
      <c r="IC217" s="106"/>
      <c r="ID217" s="106"/>
      <c r="IE217" s="106"/>
      <c r="IF217" s="106"/>
      <c r="IG217" s="106"/>
      <c r="IH217" s="106"/>
      <c r="II217" s="106"/>
      <c r="IJ217" s="106"/>
      <c r="IK217" s="106"/>
      <c r="IL217" s="106"/>
      <c r="IM217" s="106"/>
      <c r="IN217" s="106"/>
      <c r="IO217" s="106"/>
      <c r="IP217" s="106"/>
      <c r="IQ217" s="106"/>
      <c r="IR217" s="106"/>
      <c r="IS217" s="106"/>
      <c r="IT217" s="106"/>
      <c r="IU217" s="106"/>
      <c r="IV217" s="106"/>
      <c r="IW217" s="106"/>
      <c r="IX217" s="106"/>
      <c r="IY217" s="106"/>
      <c r="IZ217" s="106"/>
      <c r="JA217" s="106"/>
      <c r="JB217" s="106"/>
      <c r="JC217" s="106"/>
      <c r="JD217" s="106"/>
      <c r="JE217" s="106"/>
      <c r="JF217" s="106"/>
      <c r="JG217" s="106"/>
      <c r="JH217" s="106"/>
      <c r="JI217" s="106"/>
      <c r="JJ217" s="106"/>
      <c r="JK217" s="106"/>
      <c r="JL217" s="106"/>
      <c r="JM217" s="106"/>
      <c r="JN217" s="106"/>
      <c r="JO217" s="106"/>
      <c r="JP217" s="106"/>
      <c r="JQ217" s="106"/>
      <c r="JR217" s="106"/>
      <c r="JS217" s="106"/>
      <c r="JT217" s="106"/>
      <c r="JU217" s="106"/>
      <c r="JV217" s="106"/>
      <c r="JW217" s="106"/>
      <c r="JX217" s="106"/>
      <c r="JY217" s="106"/>
      <c r="JZ217" s="106"/>
      <c r="KA217" s="106"/>
      <c r="KB217" s="106"/>
      <c r="KC217" s="106"/>
      <c r="KD217" s="106"/>
      <c r="KE217" s="106"/>
      <c r="KF217" s="106"/>
      <c r="KG217" s="106"/>
      <c r="KH217" s="106"/>
      <c r="KI217" s="106"/>
      <c r="KJ217" s="106"/>
      <c r="KK217" s="106"/>
      <c r="KL217" s="106"/>
      <c r="KM217" s="106"/>
      <c r="KN217" s="106"/>
      <c r="KO217" s="106"/>
      <c r="KP217" s="106"/>
      <c r="KQ217" s="106"/>
      <c r="KR217" s="106"/>
      <c r="KS217" s="106"/>
      <c r="KT217" s="106"/>
      <c r="KU217" s="106"/>
      <c r="KV217" s="106"/>
      <c r="KW217" s="106"/>
      <c r="KX217" s="106"/>
      <c r="KY217" s="106"/>
      <c r="KZ217" s="106"/>
      <c r="LA217" s="106"/>
      <c r="LB217" s="106"/>
      <c r="LC217" s="106"/>
      <c r="LD217" s="106"/>
      <c r="LE217" s="106"/>
      <c r="LF217" s="106"/>
      <c r="LG217" s="106"/>
      <c r="LH217" s="106"/>
      <c r="LI217" s="106"/>
      <c r="LJ217" s="106"/>
      <c r="LK217" s="106"/>
      <c r="LL217" s="106"/>
      <c r="LM217" s="106"/>
      <c r="LN217" s="106"/>
      <c r="LO217" s="106"/>
      <c r="LP217" s="106"/>
      <c r="LQ217" s="106"/>
      <c r="LR217" s="106"/>
      <c r="LS217" s="106"/>
      <c r="LT217" s="106"/>
      <c r="LU217" s="106"/>
      <c r="LV217" s="106"/>
      <c r="LW217" s="106"/>
      <c r="LX217" s="106"/>
      <c r="LY217" s="106"/>
      <c r="LZ217" s="106"/>
      <c r="MA217" s="106"/>
      <c r="MB217" s="106"/>
      <c r="MC217" s="106"/>
      <c r="MD217" s="106"/>
      <c r="ME217" s="106"/>
      <c r="MF217" s="106"/>
      <c r="MG217" s="106"/>
      <c r="MH217" s="106"/>
      <c r="MI217" s="106"/>
      <c r="MJ217" s="106"/>
      <c r="MK217" s="106"/>
      <c r="ML217" s="106"/>
      <c r="MM217" s="106"/>
      <c r="MN217" s="106"/>
      <c r="MO217" s="106"/>
      <c r="MP217" s="106"/>
      <c r="MQ217" s="106"/>
      <c r="MR217" s="106"/>
      <c r="MS217" s="106"/>
      <c r="MT217" s="106"/>
      <c r="MU217" s="106"/>
      <c r="MV217" s="106"/>
      <c r="MW217" s="106"/>
      <c r="MX217" s="106"/>
      <c r="MY217" s="106"/>
      <c r="MZ217" s="106"/>
      <c r="NA217" s="106"/>
      <c r="NB217" s="106"/>
      <c r="NC217" s="106"/>
      <c r="ND217" s="106"/>
      <c r="NE217" s="106"/>
      <c r="NF217" s="106"/>
      <c r="NG217" s="106"/>
      <c r="NH217" s="106"/>
      <c r="NI217" s="106"/>
      <c r="NJ217" s="106"/>
      <c r="NK217" s="106"/>
      <c r="NL217" s="106"/>
      <c r="NM217" s="106"/>
      <c r="NN217" s="106"/>
      <c r="NO217" s="106"/>
      <c r="NP217" s="106"/>
      <c r="NQ217" s="106"/>
      <c r="NR217" s="106"/>
      <c r="NS217" s="106"/>
      <c r="NT217" s="106"/>
      <c r="NU217" s="106"/>
      <c r="NV217" s="106"/>
      <c r="NW217" s="106"/>
      <c r="NX217" s="106"/>
      <c r="NY217" s="106"/>
      <c r="NZ217" s="106"/>
      <c r="OA217" s="106"/>
      <c r="OB217" s="106"/>
      <c r="OC217" s="106"/>
      <c r="OD217" s="106"/>
      <c r="OE217" s="106"/>
      <c r="OF217" s="106"/>
      <c r="OG217" s="106"/>
      <c r="OH217" s="106"/>
      <c r="OI217" s="106"/>
      <c r="OJ217" s="106"/>
      <c r="OK217" s="106"/>
      <c r="OL217" s="106"/>
      <c r="OM217" s="106"/>
      <c r="ON217" s="106"/>
      <c r="OO217" s="106"/>
      <c r="OP217" s="106"/>
      <c r="OQ217" s="106"/>
      <c r="OR217" s="106"/>
      <c r="OS217" s="106"/>
      <c r="OT217" s="106"/>
      <c r="OU217" s="106"/>
      <c r="OV217" s="106"/>
      <c r="OW217" s="106"/>
      <c r="OX217" s="106"/>
      <c r="OY217" s="106"/>
      <c r="OZ217" s="106"/>
      <c r="PA217" s="106"/>
      <c r="PB217" s="106"/>
      <c r="PC217" s="106"/>
      <c r="PD217" s="106"/>
      <c r="PE217" s="106"/>
      <c r="PF217" s="106"/>
      <c r="PG217" s="106"/>
      <c r="PH217" s="106"/>
      <c r="PI217" s="106"/>
      <c r="PJ217" s="106"/>
      <c r="PK217" s="106"/>
      <c r="PL217" s="106"/>
      <c r="PM217" s="106"/>
      <c r="PN217" s="106"/>
      <c r="PO217" s="106"/>
      <c r="PP217" s="106"/>
      <c r="PQ217" s="106"/>
      <c r="PR217" s="106"/>
      <c r="PS217" s="106"/>
      <c r="PT217" s="106"/>
      <c r="PU217" s="106"/>
      <c r="PV217" s="106"/>
      <c r="PW217" s="106"/>
      <c r="PX217" s="106"/>
      <c r="PY217" s="106"/>
      <c r="PZ217" s="106"/>
      <c r="QA217" s="106"/>
      <c r="QB217" s="106"/>
      <c r="QC217" s="106"/>
      <c r="QD217" s="106"/>
      <c r="QE217" s="106"/>
      <c r="QF217" s="106"/>
      <c r="QG217" s="106"/>
      <c r="QH217" s="106"/>
      <c r="QI217" s="106"/>
      <c r="QJ217" s="106"/>
      <c r="QK217" s="106"/>
      <c r="QL217" s="106"/>
      <c r="QM217" s="106"/>
      <c r="QN217" s="106"/>
      <c r="QO217" s="106"/>
      <c r="QP217" s="106"/>
      <c r="QQ217" s="106"/>
      <c r="QR217" s="106"/>
      <c r="QS217" s="106"/>
      <c r="QT217" s="106"/>
      <c r="QU217" s="106"/>
      <c r="QV217" s="106"/>
      <c r="QW217" s="106"/>
      <c r="QX217" s="106"/>
      <c r="QY217" s="106"/>
      <c r="QZ217" s="106"/>
      <c r="RA217" s="106"/>
      <c r="RB217" s="106"/>
      <c r="RC217" s="106"/>
      <c r="RD217" s="106"/>
      <c r="RE217" s="106"/>
      <c r="RF217" s="106"/>
      <c r="RG217" s="106"/>
      <c r="RH217" s="106"/>
      <c r="RI217" s="106"/>
      <c r="RJ217" s="106"/>
      <c r="RK217" s="106"/>
      <c r="RL217" s="106"/>
      <c r="RM217" s="106"/>
      <c r="RN217" s="106"/>
      <c r="RO217" s="106"/>
      <c r="RP217" s="106"/>
      <c r="RQ217" s="106"/>
      <c r="RR217" s="106"/>
      <c r="RS217" s="106"/>
      <c r="RT217" s="106"/>
      <c r="RU217" s="106"/>
      <c r="RV217" s="106"/>
      <c r="RW217" s="106"/>
      <c r="RX217" s="106"/>
      <c r="RY217" s="106"/>
      <c r="RZ217" s="106"/>
      <c r="SA217" s="106"/>
      <c r="SB217" s="106"/>
      <c r="SC217" s="106"/>
      <c r="SD217" s="106"/>
      <c r="SE217" s="106"/>
      <c r="SF217" s="106"/>
      <c r="SG217" s="106"/>
      <c r="SH217" s="106"/>
      <c r="SI217" s="106"/>
      <c r="SJ217" s="106"/>
      <c r="SK217" s="106"/>
      <c r="SL217" s="106"/>
      <c r="SM217" s="106"/>
      <c r="SN217" s="106"/>
      <c r="SO217" s="106"/>
      <c r="SP217" s="106"/>
      <c r="SQ217" s="106"/>
      <c r="SR217" s="106"/>
      <c r="SS217" s="106"/>
      <c r="ST217" s="106"/>
      <c r="SU217" s="106"/>
      <c r="SV217" s="106"/>
      <c r="SW217" s="106"/>
      <c r="SX217" s="106"/>
      <c r="SY217" s="106"/>
      <c r="SZ217" s="106"/>
      <c r="TA217" s="106"/>
      <c r="TB217" s="106"/>
      <c r="TC217" s="106"/>
      <c r="TD217" s="106"/>
      <c r="TE217" s="106"/>
      <c r="TF217" s="106"/>
      <c r="TG217" s="106"/>
      <c r="TH217" s="106"/>
      <c r="TI217" s="106"/>
      <c r="TJ217" s="106"/>
      <c r="TK217" s="106"/>
      <c r="TL217" s="106"/>
      <c r="TM217" s="106"/>
      <c r="TN217" s="106"/>
      <c r="TO217" s="106"/>
      <c r="TP217" s="106"/>
      <c r="TQ217" s="106"/>
      <c r="TR217" s="106"/>
      <c r="TS217" s="106"/>
      <c r="TT217" s="106"/>
      <c r="TU217" s="106"/>
      <c r="TV217" s="106"/>
      <c r="TW217" s="106"/>
      <c r="TX217" s="106"/>
      <c r="TY217" s="106"/>
      <c r="TZ217" s="106"/>
      <c r="UA217" s="106"/>
      <c r="UB217" s="106"/>
      <c r="UC217" s="106"/>
      <c r="UD217" s="106"/>
      <c r="UE217" s="106"/>
      <c r="UF217" s="106"/>
      <c r="UG217" s="106"/>
      <c r="UH217" s="106"/>
      <c r="UI217" s="106"/>
      <c r="UJ217" s="106"/>
      <c r="UK217" s="106"/>
      <c r="UL217" s="106"/>
      <c r="UM217" s="106"/>
      <c r="UN217" s="106"/>
      <c r="UO217" s="106"/>
      <c r="UP217" s="106"/>
      <c r="UQ217" s="106"/>
      <c r="UR217" s="106"/>
      <c r="US217" s="106"/>
      <c r="UT217" s="106"/>
      <c r="UU217" s="106"/>
      <c r="UV217" s="106"/>
      <c r="UW217" s="106"/>
      <c r="UX217" s="106"/>
      <c r="UY217" s="106"/>
      <c r="UZ217" s="106"/>
      <c r="VA217" s="106"/>
      <c r="VB217" s="106"/>
      <c r="VC217" s="106"/>
      <c r="VD217" s="106"/>
      <c r="VE217" s="106"/>
      <c r="VF217" s="106"/>
      <c r="VG217" s="106"/>
      <c r="VH217" s="106"/>
      <c r="VI217" s="106"/>
      <c r="VJ217" s="106"/>
      <c r="VK217" s="106"/>
      <c r="VL217" s="106"/>
      <c r="VM217" s="106"/>
      <c r="VN217" s="106"/>
      <c r="VO217" s="106"/>
      <c r="VP217" s="106"/>
      <c r="VQ217" s="106"/>
      <c r="VR217" s="106"/>
      <c r="VS217" s="106"/>
      <c r="VT217" s="106"/>
      <c r="VU217" s="106"/>
      <c r="VV217" s="106"/>
      <c r="VW217" s="106"/>
      <c r="VX217" s="106"/>
      <c r="VY217" s="106"/>
      <c r="VZ217" s="106"/>
      <c r="WA217" s="106"/>
      <c r="WB217" s="106"/>
      <c r="WC217" s="106"/>
      <c r="WD217" s="106"/>
      <c r="WE217" s="106"/>
      <c r="WF217" s="106"/>
      <c r="WG217" s="106"/>
      <c r="WH217" s="106"/>
      <c r="WI217" s="106"/>
      <c r="WJ217" s="106"/>
      <c r="WK217" s="106"/>
      <c r="WL217" s="106"/>
      <c r="WM217" s="106"/>
      <c r="WN217" s="106"/>
      <c r="WO217" s="106"/>
      <c r="WP217" s="106"/>
      <c r="WQ217" s="106"/>
      <c r="WR217" s="106"/>
      <c r="WS217" s="106"/>
      <c r="WT217" s="106"/>
      <c r="WU217" s="106"/>
      <c r="WV217" s="106"/>
      <c r="WW217" s="106"/>
      <c r="WX217" s="106"/>
      <c r="WY217" s="106"/>
      <c r="WZ217" s="106"/>
      <c r="XA217" s="106"/>
      <c r="XB217" s="106"/>
      <c r="XC217" s="106"/>
      <c r="XD217" s="106"/>
      <c r="XE217" s="106"/>
      <c r="XF217" s="106"/>
      <c r="XG217" s="106"/>
      <c r="XH217" s="106"/>
      <c r="XI217" s="106"/>
      <c r="XJ217" s="106"/>
      <c r="XK217" s="106"/>
      <c r="XL217" s="106"/>
      <c r="XM217" s="106"/>
      <c r="XN217" s="106"/>
      <c r="XO217" s="106"/>
      <c r="XP217" s="106"/>
      <c r="XQ217" s="106"/>
      <c r="XR217" s="106"/>
      <c r="XS217" s="106"/>
      <c r="XT217" s="106"/>
      <c r="XU217" s="106"/>
      <c r="XV217" s="106"/>
      <c r="XW217" s="106"/>
      <c r="XX217" s="106"/>
      <c r="XY217" s="106"/>
      <c r="XZ217" s="106"/>
      <c r="YA217" s="106"/>
      <c r="YB217" s="106"/>
      <c r="YC217" s="106"/>
      <c r="YD217" s="106"/>
      <c r="YE217" s="106"/>
      <c r="YF217" s="106"/>
      <c r="YG217" s="106"/>
      <c r="YH217" s="106"/>
      <c r="YI217" s="106"/>
      <c r="YJ217" s="106"/>
      <c r="YK217" s="106"/>
      <c r="YL217" s="106"/>
      <c r="YM217" s="106"/>
      <c r="YN217" s="106"/>
      <c r="YO217" s="106"/>
      <c r="YP217" s="106"/>
      <c r="YQ217" s="106"/>
      <c r="YR217" s="106"/>
      <c r="YS217" s="106"/>
      <c r="YT217" s="106"/>
      <c r="YU217" s="106"/>
      <c r="YV217" s="106"/>
      <c r="YW217" s="106"/>
      <c r="YX217" s="106"/>
      <c r="YY217" s="106"/>
      <c r="YZ217" s="106"/>
      <c r="ZA217" s="106"/>
      <c r="ZB217" s="106"/>
      <c r="ZC217" s="106"/>
      <c r="ZD217" s="106"/>
      <c r="ZE217" s="106"/>
      <c r="ZF217" s="106"/>
      <c r="ZG217" s="106"/>
      <c r="ZH217" s="106"/>
      <c r="ZI217" s="106"/>
      <c r="ZJ217" s="106"/>
      <c r="ZK217" s="106"/>
      <c r="ZL217" s="106"/>
      <c r="ZM217" s="106"/>
      <c r="ZN217" s="106"/>
      <c r="ZO217" s="106"/>
      <c r="ZP217" s="106"/>
      <c r="ZQ217" s="106"/>
      <c r="ZR217" s="106"/>
      <c r="ZS217" s="106"/>
      <c r="ZT217" s="106"/>
      <c r="ZU217" s="106"/>
      <c r="ZV217" s="106"/>
      <c r="ZW217" s="106"/>
      <c r="ZX217" s="106"/>
      <c r="ZY217" s="106"/>
      <c r="ZZ217" s="106"/>
      <c r="AAA217" s="106"/>
      <c r="AAB217" s="106"/>
      <c r="AAC217" s="106"/>
      <c r="AAD217" s="106"/>
      <c r="AAE217" s="106"/>
      <c r="AAF217" s="106"/>
      <c r="AAG217" s="106"/>
      <c r="AAH217" s="106"/>
      <c r="AAI217" s="106"/>
      <c r="AAJ217" s="106"/>
      <c r="AAK217" s="106"/>
      <c r="AAL217" s="106"/>
      <c r="AAM217" s="106"/>
      <c r="AAN217" s="106"/>
      <c r="AAO217" s="106"/>
      <c r="AAP217" s="106"/>
      <c r="AAQ217" s="106"/>
      <c r="AAR217" s="106"/>
      <c r="AAS217" s="106"/>
      <c r="AAT217" s="106"/>
      <c r="AAU217" s="106"/>
      <c r="AAV217" s="106"/>
      <c r="AAW217" s="106"/>
      <c r="AAX217" s="106"/>
      <c r="AAY217" s="106"/>
      <c r="AAZ217" s="106"/>
      <c r="ABA217" s="106"/>
      <c r="ABB217" s="106"/>
      <c r="ABC217" s="106"/>
      <c r="ABD217" s="106"/>
      <c r="ABE217" s="106"/>
      <c r="ABF217" s="106"/>
      <c r="ABG217" s="106"/>
      <c r="ABH217" s="106"/>
      <c r="ABI217" s="106"/>
      <c r="ABJ217" s="106"/>
      <c r="ABK217" s="106"/>
      <c r="ABL217" s="106"/>
      <c r="ABM217" s="106"/>
      <c r="ABN217" s="106"/>
      <c r="ABO217" s="106"/>
      <c r="ABP217" s="106"/>
      <c r="ABQ217" s="106"/>
      <c r="ABR217" s="106"/>
      <c r="ABS217" s="106"/>
      <c r="ABT217" s="106"/>
      <c r="ABU217" s="106"/>
      <c r="ABV217" s="106"/>
      <c r="ABW217" s="106"/>
      <c r="ABX217" s="106"/>
      <c r="ABY217" s="106"/>
      <c r="ABZ217" s="106"/>
      <c r="ACA217" s="106"/>
      <c r="ACB217" s="106"/>
      <c r="ACC217" s="106"/>
      <c r="ACD217" s="106"/>
      <c r="ACE217" s="106"/>
      <c r="ACF217" s="106"/>
      <c r="ACG217" s="106"/>
      <c r="ACH217" s="106"/>
      <c r="ACI217" s="106"/>
      <c r="ACJ217" s="106"/>
      <c r="ACK217" s="106"/>
      <c r="ACL217" s="106"/>
      <c r="ACM217" s="106"/>
      <c r="ACN217" s="106"/>
      <c r="ACO217" s="106"/>
      <c r="ACP217" s="106"/>
      <c r="ACQ217" s="106"/>
      <c r="ACR217" s="106"/>
      <c r="ACS217" s="106"/>
      <c r="ACT217" s="106"/>
      <c r="ACU217" s="106"/>
      <c r="ACV217" s="106"/>
      <c r="ACW217" s="106"/>
      <c r="ACX217" s="106"/>
      <c r="ACY217" s="106"/>
      <c r="ACZ217" s="106"/>
      <c r="ADA217" s="106"/>
      <c r="ADB217" s="106"/>
      <c r="ADC217" s="106"/>
      <c r="ADD217" s="106"/>
      <c r="ADE217" s="106"/>
      <c r="ADF217" s="106"/>
      <c r="ADG217" s="106"/>
      <c r="ADH217" s="106"/>
      <c r="ADI217" s="106"/>
      <c r="ADJ217" s="106"/>
      <c r="ADK217" s="106"/>
      <c r="ADL217" s="106"/>
      <c r="ADM217" s="106"/>
      <c r="ADN217" s="106"/>
      <c r="ADO217" s="106"/>
      <c r="ADP217" s="106"/>
      <c r="ADQ217" s="106"/>
      <c r="ADR217" s="106"/>
      <c r="ADS217" s="106"/>
      <c r="ADT217" s="106"/>
      <c r="ADU217" s="106"/>
      <c r="ADV217" s="106"/>
      <c r="ADW217" s="106"/>
      <c r="ADX217" s="106"/>
      <c r="ADY217" s="106"/>
      <c r="ADZ217" s="106"/>
      <c r="AEA217" s="106"/>
      <c r="AEB217" s="106"/>
      <c r="AEC217" s="106"/>
      <c r="AED217" s="106"/>
      <c r="AEE217" s="106"/>
      <c r="AEF217" s="106"/>
      <c r="AEG217" s="106"/>
      <c r="AEH217" s="106"/>
      <c r="AEI217" s="106"/>
      <c r="AEJ217" s="106"/>
      <c r="AEK217" s="106"/>
      <c r="AEL217" s="106"/>
      <c r="AEM217" s="106"/>
      <c r="AEN217" s="106"/>
      <c r="AEO217" s="106"/>
      <c r="AEP217" s="106"/>
      <c r="AEQ217" s="106"/>
      <c r="AER217" s="106"/>
      <c r="AES217" s="106"/>
      <c r="AET217" s="106"/>
      <c r="AEU217" s="106"/>
      <c r="AEV217" s="106"/>
      <c r="AEW217" s="106"/>
      <c r="AEX217" s="106"/>
      <c r="AEY217" s="106"/>
      <c r="AEZ217" s="106"/>
      <c r="AFA217" s="106"/>
      <c r="AFB217" s="106"/>
      <c r="AFC217" s="106"/>
      <c r="AFD217" s="106"/>
      <c r="AFE217" s="106"/>
      <c r="AFF217" s="106"/>
      <c r="AFG217" s="106"/>
      <c r="AFH217" s="106"/>
      <c r="AFI217" s="106"/>
      <c r="AFJ217" s="106"/>
      <c r="AFK217" s="106"/>
      <c r="AFL217" s="106"/>
      <c r="AFM217" s="106"/>
      <c r="AFN217" s="106"/>
      <c r="AFO217" s="106"/>
      <c r="AFP217" s="106"/>
      <c r="AFQ217" s="106"/>
      <c r="AFR217" s="106"/>
      <c r="AFS217" s="106"/>
      <c r="AFT217" s="106"/>
      <c r="AFU217" s="106"/>
      <c r="AFV217" s="106"/>
      <c r="AFW217" s="106"/>
      <c r="AFX217" s="106"/>
      <c r="AFY217" s="106"/>
      <c r="AFZ217" s="106"/>
      <c r="AGA217" s="106"/>
      <c r="AGB217" s="106"/>
      <c r="AGC217" s="106"/>
      <c r="AGD217" s="106"/>
      <c r="AGE217" s="106"/>
      <c r="AGF217" s="106"/>
      <c r="AGG217" s="106"/>
      <c r="AGH217" s="106"/>
      <c r="AGI217" s="106"/>
      <c r="AGJ217" s="106"/>
      <c r="AGK217" s="106"/>
      <c r="AGL217" s="106"/>
      <c r="AGM217" s="106"/>
      <c r="AGN217" s="106"/>
      <c r="AGO217" s="106"/>
      <c r="AGP217" s="106"/>
      <c r="AGQ217" s="106"/>
      <c r="AGR217" s="106"/>
      <c r="AGS217" s="106"/>
      <c r="AGT217" s="106"/>
      <c r="AGU217" s="106"/>
      <c r="AGV217" s="106"/>
      <c r="AGW217" s="106"/>
      <c r="AGX217" s="106"/>
      <c r="AGY217" s="106"/>
      <c r="AGZ217" s="106"/>
      <c r="AHA217" s="106"/>
      <c r="AHB217" s="106"/>
      <c r="AHC217" s="106"/>
      <c r="AHD217" s="106"/>
      <c r="AHE217" s="106"/>
      <c r="AHF217" s="106"/>
      <c r="AHG217" s="106"/>
      <c r="AHH217" s="106"/>
      <c r="AHI217" s="106"/>
      <c r="AHJ217" s="106"/>
      <c r="AHK217" s="106"/>
      <c r="AHL217" s="106"/>
      <c r="AHM217" s="106"/>
      <c r="AHN217" s="106"/>
      <c r="AHO217" s="106"/>
      <c r="AHP217" s="106"/>
      <c r="AHQ217" s="106"/>
      <c r="AHR217" s="106"/>
      <c r="AHS217" s="106"/>
      <c r="AHT217" s="106"/>
      <c r="AHU217" s="106"/>
      <c r="AHV217" s="106"/>
      <c r="AHW217" s="106"/>
      <c r="AHX217" s="106"/>
      <c r="AHY217" s="106"/>
      <c r="AHZ217" s="106"/>
      <c r="AIA217" s="106"/>
      <c r="AIB217" s="106"/>
      <c r="AIC217" s="106"/>
      <c r="AID217" s="106"/>
      <c r="AIE217" s="106"/>
      <c r="AIF217" s="106"/>
      <c r="AIG217" s="106"/>
      <c r="AIH217" s="106"/>
      <c r="AII217" s="106"/>
      <c r="AIJ217" s="106"/>
      <c r="AIK217" s="106"/>
      <c r="AIL217" s="106"/>
      <c r="AIM217" s="106"/>
      <c r="AIN217" s="106"/>
      <c r="AIO217" s="106"/>
      <c r="AIP217" s="106"/>
      <c r="AIQ217" s="106"/>
      <c r="AIR217" s="106"/>
      <c r="AIS217" s="106"/>
      <c r="AIT217" s="106"/>
      <c r="AIU217" s="106"/>
      <c r="AIV217" s="106"/>
      <c r="AIW217" s="106"/>
      <c r="AIX217" s="106"/>
      <c r="AIY217" s="106"/>
      <c r="AIZ217" s="106"/>
      <c r="AJA217" s="106"/>
      <c r="AJB217" s="106"/>
      <c r="AJC217" s="106"/>
      <c r="AJD217" s="106"/>
      <c r="AJE217" s="106"/>
      <c r="AJF217" s="106"/>
      <c r="AJG217" s="106"/>
      <c r="AJH217" s="106"/>
      <c r="AJI217" s="106"/>
      <c r="AJJ217" s="106"/>
      <c r="AJK217" s="106"/>
      <c r="AJL217" s="106"/>
      <c r="AJM217" s="106"/>
      <c r="AJN217" s="106"/>
      <c r="AJO217" s="106"/>
      <c r="AJP217" s="106"/>
      <c r="AJQ217" s="106"/>
      <c r="AJR217" s="106"/>
      <c r="AJS217" s="106"/>
      <c r="AJT217" s="106"/>
      <c r="AJU217" s="106"/>
      <c r="AJV217" s="106"/>
      <c r="AJW217" s="106"/>
      <c r="AJX217" s="106"/>
      <c r="AJY217" s="106"/>
      <c r="AJZ217" s="106"/>
      <c r="AKA217" s="106"/>
      <c r="AKB217" s="106"/>
      <c r="AKC217" s="106"/>
      <c r="AKD217" s="106"/>
      <c r="AKE217" s="106"/>
      <c r="AKF217" s="106"/>
      <c r="AKG217" s="106"/>
      <c r="AKH217" s="106"/>
      <c r="AKI217" s="106"/>
      <c r="AKJ217" s="106"/>
      <c r="AKK217" s="106"/>
      <c r="AKL217" s="106"/>
      <c r="AKM217" s="106"/>
      <c r="AKN217" s="106"/>
      <c r="AKO217" s="106"/>
      <c r="AKP217" s="106"/>
      <c r="AKQ217" s="106"/>
      <c r="AKR217" s="106"/>
      <c r="AKS217" s="106"/>
      <c r="AKT217" s="106"/>
      <c r="AKU217" s="106"/>
      <c r="AKV217" s="106"/>
      <c r="AKW217" s="106"/>
      <c r="AKX217" s="106"/>
      <c r="AKY217" s="106"/>
      <c r="AKZ217" s="106"/>
      <c r="ALA217" s="106"/>
      <c r="ALB217" s="106"/>
      <c r="ALC217" s="106"/>
      <c r="ALD217" s="106"/>
      <c r="ALE217" s="106"/>
      <c r="ALF217" s="106"/>
      <c r="ALG217" s="106"/>
      <c r="ALH217" s="106"/>
      <c r="ALI217" s="106"/>
      <c r="ALJ217" s="106"/>
      <c r="ALK217" s="106"/>
      <c r="ALL217" s="106"/>
      <c r="ALM217" s="106"/>
      <c r="ALN217" s="106"/>
      <c r="ALO217" s="106"/>
      <c r="ALP217" s="106"/>
      <c r="ALQ217" s="106"/>
      <c r="ALR217" s="106"/>
      <c r="ALS217" s="106"/>
      <c r="ALT217" s="106"/>
      <c r="ALU217" s="106"/>
      <c r="ALV217" s="106"/>
      <c r="ALW217" s="106"/>
      <c r="ALX217" s="106"/>
      <c r="ALY217" s="106"/>
      <c r="ALZ217" s="106"/>
      <c r="AMA217" s="106"/>
      <c r="AMB217" s="106"/>
      <c r="AMC217" s="106"/>
      <c r="AMD217" s="106"/>
      <c r="AME217" s="106"/>
      <c r="AMF217" s="106"/>
      <c r="AMG217" s="106"/>
      <c r="AMH217" s="106"/>
      <c r="AMI217" s="106"/>
      <c r="AMJ217" s="106"/>
      <c r="AMK217" s="106"/>
      <c r="AML217" s="106"/>
      <c r="AMM217" s="106"/>
      <c r="AMN217" s="106"/>
      <c r="AMO217" s="106"/>
      <c r="AMP217" s="106"/>
      <c r="AMQ217" s="106"/>
      <c r="AMR217" s="106"/>
      <c r="AMS217" s="106"/>
      <c r="AMT217" s="106"/>
      <c r="AMU217" s="106"/>
      <c r="AMV217" s="106"/>
      <c r="AMW217" s="106"/>
      <c r="AMX217" s="106"/>
      <c r="AMY217" s="106"/>
      <c r="AMZ217" s="106"/>
      <c r="ANA217" s="106"/>
      <c r="ANB217" s="106"/>
      <c r="ANC217" s="106"/>
      <c r="AND217" s="106"/>
      <c r="ANE217" s="106"/>
      <c r="ANF217" s="106"/>
      <c r="ANG217" s="106"/>
      <c r="ANH217" s="106"/>
      <c r="ANI217" s="106"/>
      <c r="ANJ217" s="106"/>
      <c r="ANK217" s="106"/>
      <c r="ANL217" s="106"/>
      <c r="ANM217" s="106"/>
      <c r="ANN217" s="106"/>
      <c r="ANO217" s="106"/>
      <c r="ANP217" s="106"/>
      <c r="ANQ217" s="106"/>
      <c r="ANR217" s="106"/>
      <c r="ANS217" s="106"/>
      <c r="ANT217" s="106"/>
      <c r="ANU217" s="106"/>
      <c r="ANV217" s="106"/>
      <c r="ANW217" s="106"/>
      <c r="ANX217" s="106"/>
      <c r="ANY217" s="106"/>
      <c r="ANZ217" s="106"/>
      <c r="AOA217" s="106"/>
      <c r="AOB217" s="106"/>
      <c r="AOC217" s="106"/>
      <c r="AOD217" s="106"/>
      <c r="AOE217" s="106"/>
      <c r="AOF217" s="106"/>
      <c r="AOG217" s="106"/>
      <c r="AOH217" s="106"/>
      <c r="AOI217" s="106"/>
      <c r="AOJ217" s="106"/>
      <c r="AOK217" s="106"/>
      <c r="AOL217" s="106"/>
      <c r="AOM217" s="106"/>
      <c r="AON217" s="106"/>
      <c r="AOO217" s="106"/>
      <c r="AOP217" s="106"/>
      <c r="AOQ217" s="106"/>
      <c r="AOR217" s="106"/>
      <c r="AOS217" s="106"/>
      <c r="AOT217" s="106"/>
      <c r="AOU217" s="106"/>
      <c r="AOV217" s="106"/>
      <c r="AOW217" s="106"/>
      <c r="AOX217" s="106"/>
      <c r="AOY217" s="106"/>
      <c r="AOZ217" s="106"/>
      <c r="APA217" s="106"/>
      <c r="APB217" s="106"/>
      <c r="APC217" s="106"/>
      <c r="APD217" s="106"/>
      <c r="APE217" s="106"/>
      <c r="APF217" s="106"/>
      <c r="APG217" s="106"/>
      <c r="APH217" s="106"/>
      <c r="API217" s="106"/>
      <c r="APJ217" s="106"/>
      <c r="APK217" s="106"/>
      <c r="APL217" s="106"/>
      <c r="APM217" s="106"/>
      <c r="APN217" s="106"/>
      <c r="APO217" s="106"/>
      <c r="APP217" s="106"/>
      <c r="APQ217" s="106"/>
      <c r="APR217" s="106"/>
      <c r="APS217" s="106"/>
      <c r="APT217" s="106"/>
      <c r="APU217" s="106"/>
      <c r="APV217" s="106"/>
      <c r="APW217" s="106"/>
      <c r="APX217" s="106"/>
      <c r="APY217" s="106"/>
      <c r="APZ217" s="106"/>
      <c r="AQA217" s="106"/>
      <c r="AQB217" s="106"/>
      <c r="AQC217" s="106"/>
      <c r="AQD217" s="106"/>
      <c r="AQE217" s="106"/>
      <c r="AQF217" s="106"/>
      <c r="AQG217" s="106"/>
      <c r="AQH217" s="106"/>
      <c r="AQI217" s="106"/>
      <c r="AQJ217" s="106"/>
      <c r="AQK217" s="106"/>
      <c r="AQL217" s="106"/>
      <c r="AQM217" s="106"/>
      <c r="AQN217" s="106"/>
      <c r="AQO217" s="106"/>
      <c r="AQP217" s="106"/>
      <c r="AQQ217" s="106"/>
      <c r="AQR217" s="106"/>
      <c r="AQS217" s="106"/>
      <c r="AQT217" s="106"/>
      <c r="AQU217" s="106"/>
      <c r="AQV217" s="106"/>
      <c r="AQW217" s="106"/>
      <c r="AQX217" s="106"/>
      <c r="AQY217" s="106"/>
      <c r="AQZ217" s="106"/>
      <c r="ARA217" s="106"/>
      <c r="ARB217" s="106"/>
      <c r="ARC217" s="106"/>
      <c r="ARD217" s="106"/>
      <c r="ARE217" s="106"/>
      <c r="ARF217" s="106"/>
      <c r="ARG217" s="106"/>
      <c r="ARH217" s="106"/>
      <c r="ARI217" s="106"/>
      <c r="ARJ217" s="106"/>
      <c r="ARK217" s="106"/>
      <c r="ARL217" s="106"/>
      <c r="ARM217" s="106"/>
      <c r="ARN217" s="106"/>
      <c r="ARO217" s="106"/>
      <c r="ARP217" s="106"/>
      <c r="ARQ217" s="106"/>
      <c r="ARR217" s="106"/>
      <c r="ARS217" s="106"/>
      <c r="ART217" s="106"/>
      <c r="ARU217" s="106"/>
      <c r="ARV217" s="106"/>
      <c r="ARW217" s="106"/>
      <c r="ARX217" s="106"/>
      <c r="ARY217" s="106"/>
      <c r="ARZ217" s="106"/>
      <c r="ASA217" s="106"/>
      <c r="ASB217" s="106"/>
      <c r="ASC217" s="106"/>
      <c r="ASD217" s="106"/>
      <c r="ASE217" s="106"/>
      <c r="ASF217" s="106"/>
      <c r="ASG217" s="106"/>
      <c r="ASH217" s="106"/>
      <c r="ASI217" s="106"/>
      <c r="ASJ217" s="106"/>
      <c r="ASK217" s="106"/>
      <c r="ASL217" s="106"/>
      <c r="ASM217" s="106"/>
      <c r="ASN217" s="106"/>
      <c r="ASO217" s="106"/>
      <c r="ASP217" s="106"/>
      <c r="ASQ217" s="106"/>
      <c r="ASR217" s="106"/>
      <c r="ASS217" s="106"/>
      <c r="AST217" s="106"/>
      <c r="ASU217" s="106"/>
      <c r="ASV217" s="106"/>
      <c r="ASW217" s="106"/>
      <c r="ASX217" s="106"/>
      <c r="ASY217" s="106"/>
      <c r="ASZ217" s="106"/>
      <c r="ATA217" s="106"/>
      <c r="ATB217" s="106"/>
      <c r="ATC217" s="106"/>
      <c r="ATD217" s="106"/>
      <c r="ATE217" s="106"/>
      <c r="ATF217" s="106"/>
      <c r="ATG217" s="106"/>
      <c r="ATH217" s="106"/>
      <c r="ATI217" s="106"/>
      <c r="ATJ217" s="106"/>
      <c r="ATK217" s="106"/>
      <c r="ATL217" s="106"/>
      <c r="ATM217" s="106"/>
      <c r="ATN217" s="106"/>
      <c r="ATO217" s="106"/>
      <c r="ATP217" s="106"/>
      <c r="ATQ217" s="106"/>
      <c r="ATR217" s="106"/>
      <c r="ATS217" s="106"/>
      <c r="ATT217" s="106"/>
      <c r="ATU217" s="106"/>
      <c r="ATV217" s="106"/>
      <c r="ATW217" s="106"/>
      <c r="ATX217" s="106"/>
      <c r="ATY217" s="106"/>
      <c r="ATZ217" s="106"/>
      <c r="AUA217" s="106"/>
      <c r="AUB217" s="106"/>
      <c r="AUC217" s="106"/>
      <c r="AUD217" s="106"/>
      <c r="AUE217" s="106"/>
      <c r="AUF217" s="106"/>
      <c r="AUG217" s="106"/>
      <c r="AUH217" s="106"/>
      <c r="AUI217" s="106"/>
      <c r="AUJ217" s="106"/>
      <c r="AUK217" s="106"/>
      <c r="AUL217" s="106"/>
      <c r="AUM217" s="106"/>
      <c r="AUN217" s="106"/>
      <c r="AUO217" s="106"/>
      <c r="AUP217" s="106"/>
      <c r="AUQ217" s="106"/>
      <c r="AUR217" s="106"/>
      <c r="AUS217" s="106"/>
      <c r="AUT217" s="106"/>
      <c r="AUU217" s="106"/>
      <c r="AUV217" s="106"/>
      <c r="AUW217" s="106"/>
      <c r="AUX217" s="106"/>
      <c r="AUY217" s="106"/>
      <c r="AUZ217" s="106"/>
      <c r="AVA217" s="106"/>
      <c r="AVB217" s="106"/>
      <c r="AVC217" s="106"/>
      <c r="AVD217" s="106"/>
      <c r="AVE217" s="106"/>
      <c r="AVF217" s="106"/>
      <c r="AVG217" s="106"/>
      <c r="AVH217" s="106"/>
      <c r="AVI217" s="106"/>
      <c r="AVJ217" s="106"/>
      <c r="AVK217" s="106"/>
      <c r="AVL217" s="106"/>
      <c r="AVM217" s="106"/>
      <c r="AVN217" s="106"/>
      <c r="AVO217" s="106"/>
      <c r="AVP217" s="106"/>
      <c r="AVQ217" s="106"/>
      <c r="AVR217" s="106"/>
      <c r="AVS217" s="106"/>
      <c r="AVT217" s="106"/>
      <c r="AVU217" s="106"/>
      <c r="AVV217" s="106"/>
      <c r="AVW217" s="106"/>
      <c r="AVX217" s="106"/>
      <c r="AVY217" s="106"/>
      <c r="AVZ217" s="106"/>
      <c r="AWA217" s="106"/>
      <c r="AWB217" s="106"/>
      <c r="AWC217" s="106"/>
      <c r="AWD217" s="106"/>
      <c r="AWE217" s="106"/>
      <c r="AWF217" s="106"/>
      <c r="AWG217" s="106"/>
      <c r="AWH217" s="106"/>
      <c r="AWI217" s="106"/>
      <c r="AWJ217" s="106"/>
      <c r="AWK217" s="106"/>
      <c r="AWL217" s="106"/>
      <c r="AWM217" s="106"/>
      <c r="AWN217" s="106"/>
      <c r="AWO217" s="106"/>
      <c r="AWP217" s="106"/>
      <c r="AWQ217" s="106"/>
      <c r="AWR217" s="106"/>
      <c r="AWS217" s="106"/>
      <c r="AWT217" s="106"/>
      <c r="AWU217" s="106"/>
      <c r="AWV217" s="106"/>
      <c r="AWW217" s="106"/>
      <c r="AWX217" s="106"/>
      <c r="AWY217" s="106"/>
      <c r="AWZ217" s="106"/>
      <c r="AXA217" s="106"/>
      <c r="AXB217" s="106"/>
      <c r="AXC217" s="106"/>
      <c r="AXD217" s="106"/>
      <c r="AXE217" s="106"/>
      <c r="AXF217" s="106"/>
      <c r="AXG217" s="106"/>
      <c r="AXH217" s="106"/>
      <c r="AXI217" s="106"/>
      <c r="AXJ217" s="106"/>
      <c r="AXK217" s="106"/>
      <c r="AXL217" s="106"/>
      <c r="AXM217" s="106"/>
      <c r="AXN217" s="106"/>
      <c r="AXO217" s="106"/>
      <c r="AXP217" s="106"/>
      <c r="AXQ217" s="106"/>
      <c r="AXR217" s="106"/>
      <c r="AXS217" s="106"/>
      <c r="AXT217" s="106"/>
      <c r="AXU217" s="106"/>
      <c r="AXV217" s="106"/>
      <c r="AXW217" s="106"/>
      <c r="AXX217" s="106"/>
      <c r="AXY217" s="106"/>
      <c r="AXZ217" s="106"/>
      <c r="AYA217" s="106"/>
      <c r="AYB217" s="106"/>
      <c r="AYC217" s="106"/>
      <c r="AYD217" s="106"/>
      <c r="AYE217" s="106"/>
      <c r="AYF217" s="106"/>
      <c r="AYG217" s="106"/>
      <c r="AYH217" s="106"/>
      <c r="AYI217" s="106"/>
      <c r="AYJ217" s="106"/>
      <c r="AYK217" s="106"/>
      <c r="AYL217" s="106"/>
      <c r="AYM217" s="106"/>
      <c r="AYN217" s="106"/>
      <c r="AYO217" s="106"/>
      <c r="AYP217" s="106"/>
      <c r="AYQ217" s="106"/>
      <c r="AYR217" s="106"/>
      <c r="AYS217" s="106"/>
      <c r="AYT217" s="106"/>
      <c r="AYU217" s="106"/>
      <c r="AYV217" s="106"/>
      <c r="AYW217" s="106"/>
      <c r="AYX217" s="106"/>
      <c r="AYY217" s="106"/>
      <c r="AYZ217" s="106"/>
      <c r="AZA217" s="106"/>
      <c r="AZB217" s="106"/>
      <c r="AZC217" s="106"/>
      <c r="AZD217" s="106"/>
      <c r="AZE217" s="106"/>
      <c r="AZF217" s="106"/>
      <c r="AZG217" s="106"/>
      <c r="AZH217" s="106"/>
      <c r="AZI217" s="106"/>
      <c r="AZJ217" s="106"/>
      <c r="AZK217" s="106"/>
      <c r="AZL217" s="106"/>
      <c r="AZM217" s="106"/>
      <c r="AZN217" s="106"/>
      <c r="AZO217" s="106"/>
      <c r="AZP217" s="106"/>
      <c r="AZQ217" s="106"/>
      <c r="AZR217" s="106"/>
      <c r="AZS217" s="106"/>
      <c r="AZT217" s="106"/>
      <c r="AZU217" s="106"/>
      <c r="AZV217" s="106"/>
      <c r="AZW217" s="106"/>
      <c r="AZX217" s="106"/>
      <c r="AZY217" s="106"/>
      <c r="AZZ217" s="106"/>
      <c r="BAA217" s="106"/>
      <c r="BAB217" s="106"/>
      <c r="BAC217" s="106"/>
      <c r="BAD217" s="106"/>
      <c r="BAE217" s="106"/>
      <c r="BAF217" s="106"/>
      <c r="BAG217" s="106"/>
      <c r="BAH217" s="106"/>
      <c r="BAI217" s="106"/>
      <c r="BAJ217" s="106"/>
      <c r="BAK217" s="106"/>
      <c r="BAL217" s="106"/>
      <c r="BAM217" s="106"/>
      <c r="BAN217" s="106"/>
      <c r="BAO217" s="106"/>
      <c r="BAP217" s="106"/>
      <c r="BAQ217" s="106"/>
      <c r="BAR217" s="106"/>
      <c r="BAS217" s="106"/>
      <c r="BAT217" s="106"/>
      <c r="BAU217" s="106"/>
      <c r="BAV217" s="106"/>
      <c r="BAW217" s="106"/>
      <c r="BAX217" s="106"/>
      <c r="BAY217" s="106"/>
      <c r="BAZ217" s="106"/>
      <c r="BBA217" s="106"/>
      <c r="BBB217" s="106"/>
      <c r="BBC217" s="106"/>
      <c r="BBD217" s="106"/>
      <c r="BBE217" s="106"/>
      <c r="BBF217" s="106"/>
      <c r="BBG217" s="106"/>
      <c r="BBH217" s="106"/>
      <c r="BBI217" s="106"/>
      <c r="BBJ217" s="106"/>
      <c r="BBK217" s="106"/>
      <c r="BBL217" s="106"/>
      <c r="BBM217" s="106"/>
      <c r="BBN217" s="106"/>
      <c r="BBO217" s="106"/>
      <c r="BBP217" s="106"/>
      <c r="BBQ217" s="106"/>
      <c r="BBR217" s="106"/>
      <c r="BBS217" s="106"/>
      <c r="BBT217" s="106"/>
      <c r="BBU217" s="106"/>
      <c r="BBV217" s="106"/>
      <c r="BBW217" s="106"/>
      <c r="BBX217" s="106"/>
      <c r="BBY217" s="106"/>
      <c r="BBZ217" s="106"/>
      <c r="BCA217" s="106"/>
      <c r="BCB217" s="106"/>
      <c r="BCC217" s="106"/>
      <c r="BCD217" s="106"/>
      <c r="BCE217" s="106"/>
      <c r="BCF217" s="106"/>
      <c r="BCG217" s="106"/>
      <c r="BCH217" s="106"/>
      <c r="BCI217" s="106"/>
      <c r="BCJ217" s="106"/>
      <c r="BCK217" s="106"/>
      <c r="BCL217" s="106"/>
      <c r="BCM217" s="106"/>
      <c r="BCN217" s="106"/>
      <c r="BCO217" s="106"/>
      <c r="BCP217" s="106"/>
      <c r="BCQ217" s="106"/>
      <c r="BCR217" s="106"/>
      <c r="BCS217" s="106"/>
      <c r="BCT217" s="106"/>
      <c r="BCU217" s="106"/>
      <c r="BCV217" s="106"/>
      <c r="BCW217" s="106"/>
      <c r="BCX217" s="106"/>
      <c r="BCY217" s="106"/>
      <c r="BCZ217" s="106"/>
      <c r="BDA217" s="106"/>
      <c r="BDB217" s="106"/>
      <c r="BDC217" s="106"/>
      <c r="BDD217" s="106"/>
      <c r="BDE217" s="106"/>
      <c r="BDF217" s="106"/>
      <c r="BDG217" s="106"/>
      <c r="BDH217" s="106"/>
      <c r="BDI217" s="106"/>
      <c r="BDJ217" s="106"/>
      <c r="BDK217" s="106"/>
      <c r="BDL217" s="106"/>
      <c r="BDM217" s="106"/>
      <c r="BDN217" s="106"/>
      <c r="BDO217" s="106"/>
      <c r="BDP217" s="106"/>
      <c r="BDQ217" s="106"/>
      <c r="BDR217" s="106"/>
      <c r="BDS217" s="106"/>
      <c r="BDT217" s="106"/>
      <c r="BDU217" s="106"/>
      <c r="BDV217" s="106"/>
      <c r="BDW217" s="106"/>
      <c r="BDX217" s="106"/>
      <c r="BDY217" s="106"/>
      <c r="BDZ217" s="106"/>
      <c r="BEA217" s="106"/>
      <c r="BEB217" s="106"/>
      <c r="BEC217" s="106"/>
      <c r="BED217" s="106"/>
      <c r="BEE217" s="106"/>
      <c r="BEF217" s="106"/>
      <c r="BEG217" s="106"/>
      <c r="BEH217" s="106"/>
      <c r="BEI217" s="106"/>
      <c r="BEJ217" s="106"/>
      <c r="BEK217" s="106"/>
      <c r="BEL217" s="106"/>
      <c r="BEM217" s="106"/>
      <c r="BEN217" s="106"/>
      <c r="BEO217" s="106"/>
      <c r="BEP217" s="106"/>
      <c r="BEQ217" s="106"/>
      <c r="BER217" s="106"/>
      <c r="BES217" s="106"/>
      <c r="BET217" s="106"/>
      <c r="BEU217" s="106"/>
      <c r="BEV217" s="106"/>
      <c r="BEW217" s="106"/>
      <c r="BEX217" s="106"/>
      <c r="BEY217" s="106"/>
      <c r="BEZ217" s="106"/>
      <c r="BFA217" s="106"/>
      <c r="BFB217" s="106"/>
      <c r="BFC217" s="106"/>
      <c r="BFD217" s="106"/>
      <c r="BFE217" s="106"/>
      <c r="BFF217" s="106"/>
      <c r="BFG217" s="106"/>
      <c r="BFH217" s="106"/>
      <c r="BFI217" s="106"/>
      <c r="BFJ217" s="106"/>
      <c r="BFK217" s="106"/>
      <c r="BFL217" s="106"/>
      <c r="BFM217" s="106"/>
      <c r="BFN217" s="106"/>
      <c r="BFO217" s="106"/>
      <c r="BFP217" s="106"/>
      <c r="BFQ217" s="106"/>
      <c r="BFR217" s="106"/>
      <c r="BFS217" s="106"/>
      <c r="BFT217" s="106"/>
      <c r="BFU217" s="106"/>
      <c r="BFV217" s="106"/>
      <c r="BFW217" s="106"/>
      <c r="BFX217" s="106"/>
      <c r="BFY217" s="106"/>
      <c r="BFZ217" s="106"/>
      <c r="BGA217" s="106"/>
      <c r="BGB217" s="106"/>
      <c r="BGC217" s="106"/>
      <c r="BGD217" s="106"/>
      <c r="BGE217" s="106"/>
      <c r="BGF217" s="106"/>
      <c r="BGG217" s="106"/>
      <c r="BGH217" s="106"/>
      <c r="BGI217" s="106"/>
      <c r="BGJ217" s="106"/>
      <c r="BGK217" s="106"/>
      <c r="BGL217" s="106"/>
      <c r="BGM217" s="106"/>
      <c r="BGN217" s="106"/>
      <c r="BGO217" s="106"/>
      <c r="BGP217" s="106"/>
      <c r="BGQ217" s="106"/>
      <c r="BGR217" s="106"/>
      <c r="BGS217" s="106"/>
      <c r="BGT217" s="106"/>
      <c r="BGU217" s="106"/>
      <c r="BGV217" s="106"/>
      <c r="BGW217" s="106"/>
      <c r="BGX217" s="106"/>
      <c r="BGY217" s="106"/>
      <c r="BGZ217" s="106"/>
      <c r="BHA217" s="106"/>
      <c r="BHB217" s="106"/>
      <c r="BHC217" s="106"/>
      <c r="BHD217" s="106"/>
      <c r="BHE217" s="106"/>
      <c r="BHF217" s="106"/>
      <c r="BHG217" s="106"/>
      <c r="BHH217" s="106"/>
      <c r="BHI217" s="106"/>
      <c r="BHJ217" s="106"/>
      <c r="BHK217" s="106"/>
      <c r="BHL217" s="106"/>
      <c r="BHM217" s="106"/>
      <c r="BHN217" s="106"/>
      <c r="BHO217" s="106"/>
      <c r="BHP217" s="106"/>
      <c r="BHQ217" s="106"/>
      <c r="BHR217" s="106"/>
      <c r="BHS217" s="106"/>
      <c r="BHT217" s="106"/>
      <c r="BHU217" s="106"/>
      <c r="BHV217" s="106"/>
      <c r="BHW217" s="106"/>
      <c r="BHX217" s="106"/>
      <c r="BHY217" s="106"/>
      <c r="BHZ217" s="106"/>
      <c r="BIA217" s="106"/>
      <c r="BIB217" s="106"/>
      <c r="BIC217" s="106"/>
      <c r="BID217" s="106"/>
      <c r="BIE217" s="106"/>
      <c r="BIF217" s="106"/>
      <c r="BIG217" s="106"/>
      <c r="BIH217" s="106"/>
      <c r="BII217" s="106"/>
      <c r="BIJ217" s="106"/>
      <c r="BIK217" s="106"/>
      <c r="BIL217" s="106"/>
      <c r="BIM217" s="106"/>
      <c r="BIN217" s="106"/>
      <c r="BIO217" s="106"/>
      <c r="BIP217" s="106"/>
      <c r="BIQ217" s="106"/>
      <c r="BIR217" s="106"/>
      <c r="BIS217" s="106"/>
      <c r="BIT217" s="106"/>
      <c r="BIU217" s="106"/>
      <c r="BIV217" s="106"/>
      <c r="BIW217" s="106"/>
      <c r="BIX217" s="106"/>
      <c r="BIY217" s="106"/>
      <c r="BIZ217" s="106"/>
      <c r="BJA217" s="106"/>
      <c r="BJB217" s="106"/>
      <c r="BJC217" s="106"/>
      <c r="BJD217" s="106"/>
      <c r="BJE217" s="106"/>
      <c r="BJF217" s="106"/>
      <c r="BJG217" s="106"/>
      <c r="BJH217" s="106"/>
      <c r="BJI217" s="106"/>
      <c r="BJJ217" s="106"/>
      <c r="BJK217" s="106"/>
      <c r="BJL217" s="106"/>
      <c r="BJM217" s="106"/>
      <c r="BJN217" s="106"/>
      <c r="BJO217" s="106"/>
      <c r="BJP217" s="106"/>
      <c r="BJQ217" s="106"/>
      <c r="BJR217" s="106"/>
      <c r="BJS217" s="106"/>
      <c r="BJT217" s="106"/>
      <c r="BJU217" s="106"/>
      <c r="BJV217" s="106"/>
      <c r="BJW217" s="106"/>
      <c r="BJX217" s="106"/>
      <c r="BJY217" s="106"/>
      <c r="BJZ217" s="106"/>
      <c r="BKA217" s="106"/>
      <c r="BKB217" s="106"/>
      <c r="BKC217" s="106"/>
      <c r="BKD217" s="106"/>
      <c r="BKE217" s="106"/>
      <c r="BKF217" s="106"/>
      <c r="BKG217" s="106"/>
      <c r="BKH217" s="106"/>
      <c r="BKI217" s="106"/>
      <c r="BKJ217" s="106"/>
      <c r="BKK217" s="106"/>
      <c r="BKL217" s="106"/>
      <c r="BKM217" s="106"/>
      <c r="BKN217" s="106"/>
      <c r="BKO217" s="106"/>
      <c r="BKP217" s="106"/>
      <c r="BKQ217" s="106"/>
      <c r="BKR217" s="106"/>
      <c r="BKS217" s="106"/>
      <c r="BKT217" s="106"/>
      <c r="BKU217" s="106"/>
      <c r="BKV217" s="106"/>
      <c r="BKW217" s="106"/>
      <c r="BKX217" s="106"/>
      <c r="BKY217" s="106"/>
      <c r="BKZ217" s="106"/>
      <c r="BLA217" s="106"/>
      <c r="BLB217" s="106"/>
      <c r="BLC217" s="106"/>
      <c r="BLD217" s="106"/>
      <c r="BLE217" s="106"/>
      <c r="BLF217" s="106"/>
      <c r="BLG217" s="106"/>
      <c r="BLH217" s="106"/>
      <c r="BLI217" s="106"/>
      <c r="BLJ217" s="106"/>
      <c r="BLK217" s="106"/>
      <c r="BLL217" s="106"/>
      <c r="BLM217" s="106"/>
      <c r="BLN217" s="106"/>
      <c r="BLO217" s="106"/>
      <c r="BLP217" s="106"/>
      <c r="BLQ217" s="106"/>
      <c r="BLR217" s="106"/>
      <c r="BLS217" s="106"/>
      <c r="BLT217" s="106"/>
      <c r="BLU217" s="106"/>
      <c r="BLV217" s="106"/>
      <c r="BLW217" s="106"/>
      <c r="BLX217" s="106"/>
      <c r="BLY217" s="106"/>
      <c r="BLZ217" s="106"/>
      <c r="BMA217" s="106"/>
      <c r="BMB217" s="106"/>
      <c r="BMC217" s="106"/>
      <c r="BMD217" s="106"/>
      <c r="BME217" s="106"/>
      <c r="BMF217" s="106"/>
      <c r="BMG217" s="106"/>
      <c r="BMH217" s="106"/>
      <c r="BMI217" s="106"/>
      <c r="BMJ217" s="106"/>
      <c r="BMK217" s="106"/>
      <c r="BML217" s="106"/>
      <c r="BMM217" s="106"/>
      <c r="BMN217" s="106"/>
      <c r="BMO217" s="106"/>
      <c r="BMP217" s="106"/>
      <c r="BMQ217" s="106"/>
      <c r="BMR217" s="106"/>
      <c r="BMS217" s="106"/>
      <c r="BMT217" s="106"/>
      <c r="BMU217" s="106"/>
      <c r="BMV217" s="106"/>
      <c r="BMW217" s="106"/>
      <c r="BMX217" s="106"/>
      <c r="BMY217" s="106"/>
      <c r="BMZ217" s="106"/>
      <c r="BNA217" s="106"/>
      <c r="BNB217" s="106"/>
      <c r="BNC217" s="106"/>
      <c r="BND217" s="106"/>
      <c r="BNE217" s="106"/>
      <c r="BNF217" s="106"/>
      <c r="BNG217" s="106"/>
      <c r="BNH217" s="106"/>
      <c r="BNI217" s="106"/>
      <c r="BNJ217" s="106"/>
      <c r="BNK217" s="106"/>
      <c r="BNL217" s="106"/>
      <c r="BNM217" s="106"/>
      <c r="BNN217" s="106"/>
      <c r="BNO217" s="106"/>
      <c r="BNP217" s="106"/>
      <c r="BNQ217" s="106"/>
      <c r="BNR217" s="106"/>
      <c r="BNS217" s="106"/>
      <c r="BNT217" s="106"/>
      <c r="BNU217" s="106"/>
      <c r="BNV217" s="106"/>
      <c r="BNW217" s="106"/>
      <c r="BNX217" s="106"/>
      <c r="BNY217" s="106"/>
      <c r="BNZ217" s="106"/>
      <c r="BOA217" s="106"/>
      <c r="BOB217" s="106"/>
      <c r="BOC217" s="106"/>
      <c r="BOD217" s="106"/>
      <c r="BOE217" s="106"/>
      <c r="BOF217" s="106"/>
      <c r="BOG217" s="106"/>
      <c r="BOH217" s="106"/>
      <c r="BOI217" s="106"/>
      <c r="BOJ217" s="106"/>
      <c r="BOK217" s="106"/>
      <c r="BOL217" s="106"/>
      <c r="BOM217" s="106"/>
      <c r="BON217" s="106"/>
      <c r="BOO217" s="106"/>
      <c r="BOP217" s="106"/>
      <c r="BOQ217" s="106"/>
      <c r="BOR217" s="106"/>
      <c r="BOS217" s="106"/>
      <c r="BOT217" s="106"/>
      <c r="BOU217" s="106"/>
      <c r="BOV217" s="106"/>
      <c r="BOW217" s="106"/>
      <c r="BOX217" s="106"/>
      <c r="BOY217" s="106"/>
      <c r="BOZ217" s="106"/>
      <c r="BPA217" s="106"/>
      <c r="BPB217" s="106"/>
      <c r="BPC217" s="106"/>
      <c r="BPD217" s="106"/>
      <c r="BPE217" s="106"/>
      <c r="BPF217" s="106"/>
      <c r="BPG217" s="106"/>
      <c r="BPH217" s="106"/>
      <c r="BPI217" s="106"/>
      <c r="BPJ217" s="106"/>
      <c r="BPK217" s="106"/>
      <c r="BPL217" s="106"/>
      <c r="BPM217" s="106"/>
      <c r="BPN217" s="106"/>
      <c r="BPO217" s="106"/>
      <c r="BPP217" s="106"/>
      <c r="BPQ217" s="106"/>
      <c r="BPR217" s="106"/>
      <c r="BPS217" s="106"/>
      <c r="BPT217" s="106"/>
      <c r="BPU217" s="106"/>
      <c r="BPV217" s="106"/>
      <c r="BPW217" s="106"/>
      <c r="BPX217" s="106"/>
      <c r="BPY217" s="106"/>
      <c r="BPZ217" s="106"/>
      <c r="BQA217" s="106"/>
      <c r="BQB217" s="106"/>
      <c r="BQC217" s="106"/>
      <c r="BQD217" s="106"/>
      <c r="BQE217" s="106"/>
      <c r="BQF217" s="106"/>
      <c r="BQG217" s="106"/>
      <c r="BQH217" s="106"/>
      <c r="BQI217" s="106"/>
      <c r="BQJ217" s="106"/>
      <c r="BQK217" s="106"/>
      <c r="BQL217" s="106"/>
      <c r="BQM217" s="106"/>
      <c r="BQN217" s="106"/>
      <c r="BQO217" s="106"/>
      <c r="BQP217" s="106"/>
      <c r="BQQ217" s="106"/>
      <c r="BQR217" s="106"/>
      <c r="BQS217" s="106"/>
      <c r="BQT217" s="106"/>
      <c r="BQU217" s="106"/>
      <c r="BQV217" s="106"/>
      <c r="BQW217" s="106"/>
      <c r="BQX217" s="106"/>
      <c r="BQY217" s="106"/>
      <c r="BQZ217" s="106"/>
      <c r="BRA217" s="106"/>
      <c r="BRB217" s="106"/>
      <c r="BRC217" s="106"/>
      <c r="BRD217" s="106"/>
      <c r="BRE217" s="106"/>
      <c r="BRF217" s="106"/>
      <c r="BRG217" s="106"/>
      <c r="BRH217" s="106"/>
      <c r="BRI217" s="106"/>
      <c r="BRJ217" s="106"/>
      <c r="BRK217" s="106"/>
      <c r="BRL217" s="106"/>
      <c r="BRM217" s="106"/>
      <c r="BRN217" s="106"/>
      <c r="BRO217" s="106"/>
      <c r="BRP217" s="106"/>
      <c r="BRQ217" s="106"/>
      <c r="BRR217" s="106"/>
      <c r="BRS217" s="106"/>
      <c r="BRT217" s="106"/>
      <c r="BRU217" s="106"/>
      <c r="BRV217" s="106"/>
      <c r="BRW217" s="106"/>
      <c r="BRX217" s="106"/>
      <c r="BRY217" s="106"/>
      <c r="BRZ217" s="106"/>
      <c r="BSA217" s="106"/>
      <c r="BSB217" s="106"/>
      <c r="BSC217" s="106"/>
      <c r="BSD217" s="106"/>
      <c r="BSE217" s="106"/>
      <c r="BSF217" s="106"/>
      <c r="BSG217" s="106"/>
      <c r="BSH217" s="106"/>
      <c r="BSI217" s="106"/>
      <c r="BSJ217" s="106"/>
      <c r="BSK217" s="106"/>
      <c r="BSL217" s="106"/>
      <c r="BSM217" s="106"/>
      <c r="BSN217" s="106"/>
      <c r="BSO217" s="106"/>
      <c r="BSP217" s="106"/>
      <c r="BSQ217" s="106"/>
      <c r="BSR217" s="106"/>
      <c r="BSS217" s="106"/>
      <c r="BST217" s="106"/>
      <c r="BSU217" s="106"/>
      <c r="BSV217" s="106"/>
      <c r="BSW217" s="106"/>
      <c r="BSX217" s="106"/>
      <c r="BSY217" s="106"/>
      <c r="BSZ217" s="106"/>
      <c r="BTA217" s="106"/>
      <c r="BTB217" s="106"/>
      <c r="BTC217" s="106"/>
      <c r="BTD217" s="106"/>
      <c r="BTE217" s="106"/>
      <c r="BTF217" s="106"/>
      <c r="BTG217" s="106"/>
      <c r="BTH217" s="106"/>
      <c r="BTI217" s="106"/>
      <c r="BTJ217" s="106"/>
      <c r="BTK217" s="106"/>
      <c r="BTL217" s="106"/>
      <c r="BTM217" s="106"/>
      <c r="BTN217" s="106"/>
      <c r="BTO217" s="106"/>
      <c r="BTP217" s="106"/>
      <c r="BTQ217" s="106"/>
      <c r="BTR217" s="106"/>
      <c r="BTS217" s="106"/>
      <c r="BTT217" s="106"/>
      <c r="BTU217" s="106"/>
      <c r="BTV217" s="106"/>
      <c r="BTW217" s="106"/>
      <c r="BTX217" s="106"/>
      <c r="BTY217" s="106"/>
      <c r="BTZ217" s="106"/>
      <c r="BUA217" s="106"/>
      <c r="BUB217" s="106"/>
      <c r="BUC217" s="106"/>
      <c r="BUD217" s="106"/>
      <c r="BUE217" s="106"/>
      <c r="BUF217" s="106"/>
      <c r="BUG217" s="106"/>
      <c r="BUH217" s="106"/>
      <c r="BUI217" s="106"/>
      <c r="BUJ217" s="106"/>
      <c r="BUK217" s="106"/>
      <c r="BUL217" s="106"/>
      <c r="BUM217" s="106"/>
      <c r="BUN217" s="106"/>
      <c r="BUO217" s="106"/>
      <c r="BUP217" s="106"/>
      <c r="BUQ217" s="106"/>
      <c r="BUR217" s="106"/>
      <c r="BUS217" s="106"/>
      <c r="BUT217" s="106"/>
      <c r="BUU217" s="106"/>
      <c r="BUV217" s="106"/>
      <c r="BUW217" s="106"/>
      <c r="BUX217" s="106"/>
      <c r="BUY217" s="106"/>
      <c r="BUZ217" s="106"/>
      <c r="BVA217" s="106"/>
      <c r="BVB217" s="106"/>
      <c r="BVC217" s="106"/>
      <c r="BVD217" s="106"/>
      <c r="BVE217" s="106"/>
      <c r="BVF217" s="106"/>
      <c r="BVG217" s="106"/>
      <c r="BVH217" s="106"/>
      <c r="BVI217" s="106"/>
      <c r="BVJ217" s="106"/>
      <c r="BVK217" s="106"/>
      <c r="BVL217" s="106"/>
      <c r="BVM217" s="106"/>
      <c r="BVN217" s="106"/>
      <c r="BVO217" s="106"/>
      <c r="BVP217" s="106"/>
      <c r="BVQ217" s="106"/>
      <c r="BVR217" s="106"/>
      <c r="BVS217" s="106"/>
      <c r="BVT217" s="106"/>
      <c r="BVU217" s="106"/>
      <c r="BVV217" s="106"/>
      <c r="BVW217" s="106"/>
      <c r="BVX217" s="106"/>
      <c r="BVY217" s="106"/>
      <c r="BVZ217" s="106"/>
      <c r="BWA217" s="106"/>
      <c r="BWB217" s="106"/>
      <c r="BWC217" s="106"/>
      <c r="BWD217" s="106"/>
      <c r="BWE217" s="106"/>
      <c r="BWF217" s="106"/>
      <c r="BWG217" s="106"/>
      <c r="BWH217" s="106"/>
      <c r="BWI217" s="106"/>
      <c r="BWJ217" s="106"/>
      <c r="BWK217" s="106"/>
      <c r="BWL217" s="106"/>
      <c r="BWM217" s="106"/>
      <c r="BWN217" s="106"/>
      <c r="BWO217" s="106"/>
      <c r="BWP217" s="106"/>
      <c r="BWQ217" s="106"/>
      <c r="BWR217" s="106"/>
      <c r="BWS217" s="106"/>
      <c r="BWT217" s="106"/>
      <c r="BWU217" s="106"/>
      <c r="BWV217" s="106"/>
      <c r="BWW217" s="106"/>
      <c r="BWX217" s="106"/>
      <c r="BWY217" s="106"/>
      <c r="BWZ217" s="106"/>
      <c r="BXA217" s="106"/>
      <c r="BXB217" s="106"/>
      <c r="BXC217" s="106"/>
      <c r="BXD217" s="106"/>
      <c r="BXE217" s="106"/>
      <c r="BXF217" s="106"/>
      <c r="BXG217" s="106"/>
      <c r="BXH217" s="106"/>
      <c r="BXI217" s="106"/>
      <c r="BXJ217" s="106"/>
      <c r="BXK217" s="106"/>
      <c r="BXL217" s="106"/>
      <c r="BXM217" s="106"/>
      <c r="BXN217" s="106"/>
      <c r="BXO217" s="106"/>
      <c r="BXP217" s="106"/>
      <c r="BXQ217" s="106"/>
      <c r="BXR217" s="106"/>
      <c r="BXS217" s="106"/>
      <c r="BXT217" s="106"/>
      <c r="BXU217" s="106"/>
      <c r="BXV217" s="106"/>
      <c r="BXW217" s="106"/>
      <c r="BXX217" s="106"/>
      <c r="BXY217" s="106"/>
      <c r="BXZ217" s="106"/>
      <c r="BYA217" s="106"/>
      <c r="BYB217" s="106"/>
      <c r="BYC217" s="106"/>
      <c r="BYD217" s="106"/>
      <c r="BYE217" s="106"/>
      <c r="BYF217" s="106"/>
      <c r="BYG217" s="106"/>
      <c r="BYH217" s="106"/>
      <c r="BYI217" s="106"/>
      <c r="BYJ217" s="106"/>
      <c r="BYK217" s="106"/>
      <c r="BYL217" s="106"/>
      <c r="BYM217" s="106"/>
      <c r="BYN217" s="106"/>
      <c r="BYO217" s="106"/>
      <c r="BYP217" s="106"/>
      <c r="BYQ217" s="106"/>
      <c r="BYR217" s="106"/>
      <c r="BYS217" s="106"/>
      <c r="BYT217" s="106"/>
      <c r="BYU217" s="106"/>
      <c r="BYV217" s="106"/>
      <c r="BYW217" s="106"/>
      <c r="BYX217" s="106"/>
      <c r="BYY217" s="106"/>
      <c r="BYZ217" s="106"/>
      <c r="BZA217" s="106"/>
      <c r="BZB217" s="106"/>
      <c r="BZC217" s="106"/>
      <c r="BZD217" s="106"/>
      <c r="BZE217" s="106"/>
      <c r="BZF217" s="106"/>
      <c r="BZG217" s="106"/>
      <c r="BZH217" s="106"/>
      <c r="BZI217" s="106"/>
      <c r="BZJ217" s="106"/>
      <c r="BZK217" s="106"/>
      <c r="BZL217" s="106"/>
      <c r="BZM217" s="106"/>
      <c r="BZN217" s="106"/>
      <c r="BZO217" s="106"/>
      <c r="BZP217" s="106"/>
      <c r="BZQ217" s="106"/>
      <c r="BZR217" s="106"/>
      <c r="BZS217" s="106"/>
      <c r="BZT217" s="106"/>
      <c r="BZU217" s="106"/>
      <c r="BZV217" s="106"/>
      <c r="BZW217" s="106"/>
      <c r="BZX217" s="106"/>
      <c r="BZY217" s="106"/>
      <c r="BZZ217" s="106"/>
      <c r="CAA217" s="106"/>
      <c r="CAB217" s="106"/>
      <c r="CAC217" s="106"/>
      <c r="CAD217" s="106"/>
      <c r="CAE217" s="106"/>
      <c r="CAF217" s="106"/>
      <c r="CAG217" s="106"/>
      <c r="CAH217" s="106"/>
      <c r="CAI217" s="106"/>
      <c r="CAJ217" s="106"/>
      <c r="CAK217" s="106"/>
      <c r="CAL217" s="106"/>
      <c r="CAM217" s="106"/>
      <c r="CAN217" s="106"/>
      <c r="CAO217" s="106"/>
      <c r="CAP217" s="106"/>
      <c r="CAQ217" s="106"/>
      <c r="CAR217" s="106"/>
      <c r="CAS217" s="106"/>
      <c r="CAT217" s="106"/>
      <c r="CAU217" s="106"/>
      <c r="CAV217" s="106"/>
      <c r="CAW217" s="106"/>
      <c r="CAX217" s="106"/>
      <c r="CAY217" s="106"/>
      <c r="CAZ217" s="106"/>
      <c r="CBA217" s="106"/>
      <c r="CBB217" s="106"/>
      <c r="CBC217" s="106"/>
      <c r="CBD217" s="106"/>
      <c r="CBE217" s="106"/>
      <c r="CBF217" s="106"/>
      <c r="CBG217" s="106"/>
      <c r="CBH217" s="106"/>
      <c r="CBI217" s="106"/>
      <c r="CBJ217" s="106"/>
      <c r="CBK217" s="106"/>
      <c r="CBL217" s="106"/>
      <c r="CBM217" s="106"/>
      <c r="CBN217" s="106"/>
      <c r="CBO217" s="106"/>
      <c r="CBP217" s="106"/>
      <c r="CBQ217" s="106"/>
      <c r="CBR217" s="106"/>
      <c r="CBS217" s="106"/>
      <c r="CBT217" s="106"/>
      <c r="CBU217" s="106"/>
      <c r="CBV217" s="106"/>
      <c r="CBW217" s="106"/>
      <c r="CBX217" s="106"/>
      <c r="CBY217" s="106"/>
      <c r="CBZ217" s="106"/>
      <c r="CCA217" s="106"/>
      <c r="CCB217" s="106"/>
      <c r="CCC217" s="106"/>
      <c r="CCD217" s="106"/>
      <c r="CCE217" s="106"/>
      <c r="CCF217" s="106"/>
      <c r="CCG217" s="106"/>
      <c r="CCH217" s="106"/>
      <c r="CCI217" s="106"/>
      <c r="CCJ217" s="106"/>
      <c r="CCK217" s="106"/>
      <c r="CCL217" s="106"/>
      <c r="CCM217" s="106"/>
      <c r="CCN217" s="106"/>
      <c r="CCO217" s="106"/>
      <c r="CCP217" s="106"/>
      <c r="CCQ217" s="106"/>
      <c r="CCR217" s="106"/>
      <c r="CCS217" s="106"/>
      <c r="CCT217" s="106"/>
      <c r="CCU217" s="106"/>
      <c r="CCV217" s="106"/>
      <c r="CCW217" s="106"/>
      <c r="CCX217" s="106"/>
      <c r="CCY217" s="106"/>
      <c r="CCZ217" s="106"/>
      <c r="CDA217" s="106"/>
      <c r="CDB217" s="106"/>
      <c r="CDC217" s="106"/>
      <c r="CDD217" s="106"/>
      <c r="CDE217" s="106"/>
      <c r="CDF217" s="106"/>
      <c r="CDG217" s="106"/>
      <c r="CDH217" s="106"/>
      <c r="CDI217" s="106"/>
      <c r="CDJ217" s="106"/>
      <c r="CDK217" s="106"/>
      <c r="CDL217" s="106"/>
      <c r="CDM217" s="106"/>
      <c r="CDN217" s="106"/>
      <c r="CDO217" s="106"/>
      <c r="CDP217" s="106"/>
      <c r="CDQ217" s="106"/>
      <c r="CDR217" s="106"/>
      <c r="CDS217" s="106"/>
      <c r="CDT217" s="106"/>
      <c r="CDU217" s="106"/>
      <c r="CDV217" s="106"/>
      <c r="CDW217" s="106"/>
      <c r="CDX217" s="106"/>
      <c r="CDY217" s="106"/>
      <c r="CDZ217" s="106"/>
      <c r="CEA217" s="106"/>
      <c r="CEB217" s="106"/>
      <c r="CEC217" s="106"/>
      <c r="CED217" s="106"/>
      <c r="CEE217" s="106"/>
      <c r="CEF217" s="106"/>
      <c r="CEG217" s="106"/>
      <c r="CEH217" s="106"/>
      <c r="CEI217" s="106"/>
      <c r="CEJ217" s="106"/>
      <c r="CEK217" s="106"/>
      <c r="CEL217" s="106"/>
      <c r="CEM217" s="106"/>
      <c r="CEN217" s="106"/>
      <c r="CEO217" s="106"/>
      <c r="CEP217" s="106"/>
      <c r="CEQ217" s="106"/>
      <c r="CER217" s="106"/>
      <c r="CES217" s="106"/>
      <c r="CET217" s="106"/>
      <c r="CEU217" s="106"/>
      <c r="CEV217" s="106"/>
      <c r="CEW217" s="106"/>
      <c r="CEX217" s="106"/>
      <c r="CEY217" s="106"/>
      <c r="CEZ217" s="106"/>
      <c r="CFA217" s="106"/>
      <c r="CFB217" s="106"/>
      <c r="CFC217" s="106"/>
      <c r="CFD217" s="106"/>
      <c r="CFE217" s="106"/>
      <c r="CFF217" s="106"/>
      <c r="CFG217" s="106"/>
      <c r="CFH217" s="106"/>
      <c r="CFI217" s="106"/>
      <c r="CFJ217" s="106"/>
      <c r="CFK217" s="106"/>
      <c r="CFL217" s="106"/>
      <c r="CFM217" s="106"/>
      <c r="CFN217" s="106"/>
      <c r="CFO217" s="106"/>
      <c r="CFP217" s="106"/>
      <c r="CFQ217" s="106"/>
      <c r="CFR217" s="106"/>
      <c r="CFS217" s="106"/>
      <c r="CFT217" s="106"/>
      <c r="CFU217" s="106"/>
      <c r="CFV217" s="106"/>
      <c r="CFW217" s="106"/>
      <c r="CFX217" s="106"/>
      <c r="CFY217" s="106"/>
      <c r="CFZ217" s="106"/>
      <c r="CGA217" s="106"/>
      <c r="CGB217" s="106"/>
      <c r="CGC217" s="106"/>
      <c r="CGD217" s="106"/>
      <c r="CGE217" s="106"/>
      <c r="CGF217" s="106"/>
      <c r="CGG217" s="106"/>
      <c r="CGH217" s="106"/>
      <c r="CGI217" s="106"/>
      <c r="CGJ217" s="106"/>
      <c r="CGK217" s="106"/>
      <c r="CGL217" s="106"/>
      <c r="CGM217" s="106"/>
      <c r="CGN217" s="106"/>
      <c r="CGO217" s="106"/>
      <c r="CGP217" s="106"/>
      <c r="CGQ217" s="106"/>
      <c r="CGR217" s="106"/>
      <c r="CGS217" s="106"/>
      <c r="CGT217" s="106"/>
      <c r="CGU217" s="106"/>
      <c r="CGV217" s="106"/>
      <c r="CGW217" s="106"/>
      <c r="CGX217" s="106"/>
      <c r="CGY217" s="106"/>
      <c r="CGZ217" s="106"/>
      <c r="CHA217" s="106"/>
      <c r="CHB217" s="106"/>
      <c r="CHC217" s="106"/>
      <c r="CHD217" s="106"/>
      <c r="CHE217" s="106"/>
      <c r="CHF217" s="106"/>
      <c r="CHG217" s="106"/>
      <c r="CHH217" s="106"/>
      <c r="CHI217" s="106"/>
      <c r="CHJ217" s="106"/>
      <c r="CHK217" s="106"/>
      <c r="CHL217" s="106"/>
      <c r="CHM217" s="106"/>
      <c r="CHN217" s="106"/>
      <c r="CHO217" s="106"/>
      <c r="CHP217" s="106"/>
      <c r="CHQ217" s="106"/>
      <c r="CHR217" s="106"/>
      <c r="CHS217" s="106"/>
      <c r="CHT217" s="106"/>
      <c r="CHU217" s="106"/>
      <c r="CHV217" s="106"/>
      <c r="CHW217" s="106"/>
      <c r="CHX217" s="106"/>
      <c r="CHY217" s="106"/>
      <c r="CHZ217" s="106"/>
      <c r="CIA217" s="106"/>
      <c r="CIB217" s="106"/>
      <c r="CIC217" s="106"/>
      <c r="CID217" s="106"/>
      <c r="CIE217" s="106"/>
      <c r="CIF217" s="106"/>
      <c r="CIG217" s="106"/>
      <c r="CIH217" s="106"/>
      <c r="CII217" s="106"/>
      <c r="CIJ217" s="106"/>
      <c r="CIK217" s="106"/>
      <c r="CIL217" s="106"/>
      <c r="CIM217" s="106"/>
      <c r="CIN217" s="106"/>
      <c r="CIO217" s="106"/>
      <c r="CIP217" s="106"/>
      <c r="CIQ217" s="106"/>
      <c r="CIR217" s="106"/>
      <c r="CIS217" s="106"/>
      <c r="CIT217" s="106"/>
      <c r="CIU217" s="106"/>
      <c r="CIV217" s="106"/>
      <c r="CIW217" s="106"/>
      <c r="CIX217" s="106"/>
      <c r="CIY217" s="106"/>
      <c r="CIZ217" s="106"/>
      <c r="CJA217" s="106"/>
      <c r="CJB217" s="106"/>
      <c r="CJC217" s="106"/>
      <c r="CJD217" s="106"/>
      <c r="CJE217" s="106"/>
      <c r="CJF217" s="106"/>
      <c r="CJG217" s="106"/>
      <c r="CJH217" s="106"/>
      <c r="CJI217" s="106"/>
      <c r="CJJ217" s="106"/>
      <c r="CJK217" s="106"/>
      <c r="CJL217" s="106"/>
      <c r="CJM217" s="106"/>
      <c r="CJN217" s="106"/>
      <c r="CJO217" s="106"/>
      <c r="CJP217" s="106"/>
      <c r="CJQ217" s="106"/>
      <c r="CJR217" s="106"/>
      <c r="CJS217" s="106"/>
      <c r="CJT217" s="106"/>
      <c r="CJU217" s="106"/>
      <c r="CJV217" s="106"/>
      <c r="CJW217" s="106"/>
      <c r="CJX217" s="106"/>
      <c r="CJY217" s="106"/>
      <c r="CJZ217" s="106"/>
      <c r="CKA217" s="106"/>
      <c r="CKB217" s="106"/>
      <c r="CKC217" s="106"/>
      <c r="CKD217" s="106"/>
      <c r="CKE217" s="106"/>
      <c r="CKF217" s="106"/>
      <c r="CKG217" s="106"/>
      <c r="CKH217" s="106"/>
      <c r="CKI217" s="106"/>
      <c r="CKJ217" s="106"/>
      <c r="CKK217" s="106"/>
      <c r="CKL217" s="106"/>
      <c r="CKM217" s="106"/>
      <c r="CKN217" s="106"/>
      <c r="CKO217" s="106"/>
      <c r="CKP217" s="106"/>
      <c r="CKQ217" s="106"/>
      <c r="CKR217" s="106"/>
      <c r="CKS217" s="106"/>
      <c r="CKT217" s="106"/>
      <c r="CKU217" s="106"/>
      <c r="CKV217" s="106"/>
      <c r="CKW217" s="106"/>
      <c r="CKX217" s="106"/>
      <c r="CKY217" s="106"/>
      <c r="CKZ217" s="106"/>
      <c r="CLA217" s="106"/>
      <c r="CLB217" s="106"/>
      <c r="CLC217" s="106"/>
      <c r="CLD217" s="106"/>
      <c r="CLE217" s="106"/>
      <c r="CLF217" s="106"/>
      <c r="CLG217" s="106"/>
      <c r="CLH217" s="106"/>
      <c r="CLI217" s="106"/>
      <c r="CLJ217" s="106"/>
      <c r="CLK217" s="106"/>
      <c r="CLL217" s="106"/>
      <c r="CLM217" s="106"/>
      <c r="CLN217" s="106"/>
      <c r="CLO217" s="106"/>
      <c r="CLP217" s="106"/>
      <c r="CLQ217" s="106"/>
      <c r="CLR217" s="106"/>
      <c r="CLS217" s="106"/>
      <c r="CLT217" s="106"/>
      <c r="CLU217" s="106"/>
      <c r="CLV217" s="106"/>
      <c r="CLW217" s="106"/>
      <c r="CLX217" s="106"/>
      <c r="CLY217" s="106"/>
      <c r="CLZ217" s="106"/>
      <c r="CMA217" s="106"/>
      <c r="CMB217" s="106"/>
      <c r="CMC217" s="106"/>
      <c r="CMD217" s="106"/>
      <c r="CME217" s="106"/>
      <c r="CMF217" s="106"/>
      <c r="CMG217" s="106"/>
      <c r="CMH217" s="106"/>
      <c r="CMI217" s="106"/>
      <c r="CMJ217" s="106"/>
      <c r="CMK217" s="106"/>
      <c r="CML217" s="106"/>
      <c r="CMM217" s="106"/>
      <c r="CMN217" s="106"/>
      <c r="CMO217" s="106"/>
      <c r="CMP217" s="106"/>
      <c r="CMQ217" s="106"/>
      <c r="CMR217" s="106"/>
      <c r="CMS217" s="106"/>
      <c r="CMT217" s="106"/>
      <c r="CMU217" s="106"/>
      <c r="CMV217" s="106"/>
      <c r="CMW217" s="106"/>
      <c r="CMX217" s="106"/>
      <c r="CMY217" s="106"/>
      <c r="CMZ217" s="106"/>
      <c r="CNA217" s="106"/>
      <c r="CNB217" s="106"/>
      <c r="CNC217" s="106"/>
      <c r="CND217" s="106"/>
      <c r="CNE217" s="106"/>
      <c r="CNF217" s="106"/>
      <c r="CNG217" s="106"/>
      <c r="CNH217" s="106"/>
      <c r="CNI217" s="106"/>
      <c r="CNJ217" s="106"/>
      <c r="CNK217" s="106"/>
      <c r="CNL217" s="106"/>
      <c r="CNM217" s="106"/>
      <c r="CNN217" s="106"/>
      <c r="CNO217" s="106"/>
      <c r="CNP217" s="106"/>
      <c r="CNQ217" s="106"/>
      <c r="CNR217" s="106"/>
      <c r="CNS217" s="106"/>
      <c r="CNT217" s="106"/>
      <c r="CNU217" s="106"/>
      <c r="CNV217" s="106"/>
      <c r="CNW217" s="106"/>
      <c r="CNX217" s="106"/>
      <c r="CNY217" s="106"/>
      <c r="CNZ217" s="106"/>
      <c r="COA217" s="106"/>
      <c r="COB217" s="106"/>
      <c r="COC217" s="106"/>
      <c r="COD217" s="106"/>
      <c r="COE217" s="106"/>
      <c r="COF217" s="106"/>
      <c r="COG217" s="106"/>
      <c r="COH217" s="106"/>
      <c r="COI217" s="106"/>
      <c r="COJ217" s="106"/>
      <c r="COK217" s="106"/>
      <c r="COL217" s="106"/>
      <c r="COM217" s="106"/>
      <c r="CON217" s="106"/>
      <c r="COO217" s="106"/>
      <c r="COP217" s="106"/>
      <c r="COQ217" s="106"/>
      <c r="COR217" s="106"/>
      <c r="COS217" s="106"/>
      <c r="COT217" s="106"/>
      <c r="COU217" s="106"/>
      <c r="COV217" s="106"/>
      <c r="COW217" s="106"/>
      <c r="COX217" s="106"/>
      <c r="COY217" s="106"/>
      <c r="COZ217" s="106"/>
      <c r="CPA217" s="106"/>
      <c r="CPB217" s="106"/>
      <c r="CPC217" s="106"/>
      <c r="CPD217" s="106"/>
      <c r="CPE217" s="106"/>
      <c r="CPF217" s="106"/>
      <c r="CPG217" s="106"/>
      <c r="CPH217" s="106"/>
      <c r="CPI217" s="106"/>
      <c r="CPJ217" s="106"/>
      <c r="CPK217" s="106"/>
      <c r="CPL217" s="106"/>
      <c r="CPM217" s="106"/>
      <c r="CPN217" s="106"/>
      <c r="CPO217" s="106"/>
      <c r="CPP217" s="106"/>
      <c r="CPQ217" s="106"/>
      <c r="CPR217" s="106"/>
      <c r="CPS217" s="106"/>
      <c r="CPT217" s="106"/>
      <c r="CPU217" s="106"/>
      <c r="CPV217" s="106"/>
      <c r="CPW217" s="106"/>
      <c r="CPX217" s="106"/>
      <c r="CPY217" s="106"/>
      <c r="CPZ217" s="106"/>
      <c r="CQA217" s="106"/>
      <c r="CQB217" s="106"/>
      <c r="CQC217" s="106"/>
      <c r="CQD217" s="106"/>
      <c r="CQE217" s="106"/>
      <c r="CQF217" s="106"/>
      <c r="CQG217" s="106"/>
      <c r="CQH217" s="106"/>
      <c r="CQI217" s="106"/>
      <c r="CQJ217" s="106"/>
      <c r="CQK217" s="106"/>
      <c r="CQL217" s="106"/>
      <c r="CQM217" s="106"/>
      <c r="CQN217" s="106"/>
      <c r="CQO217" s="106"/>
      <c r="CQP217" s="106"/>
      <c r="CQQ217" s="106"/>
      <c r="CQR217" s="106"/>
      <c r="CQS217" s="106"/>
      <c r="CQT217" s="106"/>
      <c r="CQU217" s="106"/>
      <c r="CQV217" s="106"/>
      <c r="CQW217" s="106"/>
      <c r="CQX217" s="106"/>
      <c r="CQY217" s="106"/>
      <c r="CQZ217" s="106"/>
      <c r="CRA217" s="106"/>
      <c r="CRB217" s="106"/>
      <c r="CRC217" s="106"/>
      <c r="CRD217" s="106"/>
      <c r="CRE217" s="106"/>
      <c r="CRF217" s="106"/>
      <c r="CRG217" s="106"/>
      <c r="CRH217" s="106"/>
      <c r="CRI217" s="106"/>
      <c r="CRJ217" s="106"/>
      <c r="CRK217" s="106"/>
      <c r="CRL217" s="106"/>
      <c r="CRM217" s="106"/>
      <c r="CRN217" s="106"/>
      <c r="CRO217" s="106"/>
      <c r="CRP217" s="106"/>
      <c r="CRQ217" s="106"/>
      <c r="CRR217" s="106"/>
      <c r="CRS217" s="106"/>
      <c r="CRT217" s="106"/>
      <c r="CRU217" s="106"/>
      <c r="CRV217" s="106"/>
      <c r="CRW217" s="106"/>
      <c r="CRX217" s="106"/>
      <c r="CRY217" s="106"/>
      <c r="CRZ217" s="106"/>
      <c r="CSA217" s="106"/>
      <c r="CSB217" s="106"/>
      <c r="CSC217" s="106"/>
      <c r="CSD217" s="106"/>
      <c r="CSE217" s="106"/>
      <c r="CSF217" s="106"/>
      <c r="CSG217" s="106"/>
      <c r="CSH217" s="106"/>
      <c r="CSI217" s="106"/>
      <c r="CSJ217" s="106"/>
      <c r="CSK217" s="106"/>
      <c r="CSL217" s="106"/>
      <c r="CSM217" s="106"/>
      <c r="CSN217" s="106"/>
      <c r="CSO217" s="106"/>
      <c r="CSP217" s="106"/>
      <c r="CSQ217" s="106"/>
      <c r="CSR217" s="106"/>
      <c r="CSS217" s="106"/>
      <c r="CST217" s="106"/>
      <c r="CSU217" s="106"/>
      <c r="CSV217" s="106"/>
      <c r="CSW217" s="106"/>
      <c r="CSX217" s="106"/>
      <c r="CSY217" s="106"/>
      <c r="CSZ217" s="106"/>
      <c r="CTA217" s="106"/>
      <c r="CTB217" s="106"/>
      <c r="CTC217" s="106"/>
      <c r="CTD217" s="106"/>
      <c r="CTE217" s="106"/>
      <c r="CTF217" s="106"/>
      <c r="CTG217" s="106"/>
      <c r="CTH217" s="106"/>
      <c r="CTI217" s="106"/>
      <c r="CTJ217" s="106"/>
      <c r="CTK217" s="106"/>
      <c r="CTL217" s="106"/>
      <c r="CTM217" s="106"/>
      <c r="CTN217" s="106"/>
      <c r="CTO217" s="106"/>
      <c r="CTP217" s="106"/>
      <c r="CTQ217" s="106"/>
      <c r="CTR217" s="106"/>
      <c r="CTS217" s="106"/>
      <c r="CTT217" s="106"/>
      <c r="CTU217" s="106"/>
      <c r="CTV217" s="106"/>
      <c r="CTW217" s="106"/>
      <c r="CTX217" s="106"/>
      <c r="CTY217" s="106"/>
      <c r="CTZ217" s="106"/>
      <c r="CUA217" s="106"/>
      <c r="CUB217" s="106"/>
      <c r="CUC217" s="106"/>
      <c r="CUD217" s="106"/>
      <c r="CUE217" s="106"/>
      <c r="CUF217" s="106"/>
      <c r="CUG217" s="106"/>
      <c r="CUH217" s="106"/>
      <c r="CUI217" s="106"/>
      <c r="CUJ217" s="106"/>
      <c r="CUK217" s="106"/>
      <c r="CUL217" s="106"/>
      <c r="CUM217" s="106"/>
      <c r="CUN217" s="106"/>
      <c r="CUO217" s="106"/>
      <c r="CUP217" s="106"/>
      <c r="CUQ217" s="106"/>
      <c r="CUR217" s="106"/>
      <c r="CUS217" s="106"/>
      <c r="CUT217" s="106"/>
      <c r="CUU217" s="106"/>
      <c r="CUV217" s="106"/>
      <c r="CUW217" s="106"/>
      <c r="CUX217" s="106"/>
      <c r="CUY217" s="106"/>
      <c r="CUZ217" s="106"/>
      <c r="CVA217" s="106"/>
      <c r="CVB217" s="106"/>
      <c r="CVC217" s="106"/>
      <c r="CVD217" s="106"/>
      <c r="CVE217" s="106"/>
      <c r="CVF217" s="106"/>
      <c r="CVG217" s="106"/>
      <c r="CVH217" s="106"/>
      <c r="CVI217" s="106"/>
      <c r="CVJ217" s="106"/>
      <c r="CVK217" s="106"/>
      <c r="CVL217" s="106"/>
      <c r="CVM217" s="106"/>
      <c r="CVN217" s="106"/>
      <c r="CVO217" s="106"/>
      <c r="CVP217" s="106"/>
      <c r="CVQ217" s="106"/>
      <c r="CVR217" s="106"/>
      <c r="CVS217" s="106"/>
      <c r="CVT217" s="106"/>
      <c r="CVU217" s="106"/>
      <c r="CVV217" s="106"/>
      <c r="CVW217" s="106"/>
      <c r="CVX217" s="106"/>
      <c r="CVY217" s="106"/>
      <c r="CVZ217" s="106"/>
      <c r="CWA217" s="106"/>
      <c r="CWB217" s="106"/>
      <c r="CWC217" s="106"/>
      <c r="CWD217" s="106"/>
      <c r="CWE217" s="106"/>
      <c r="CWF217" s="106"/>
      <c r="CWG217" s="106"/>
      <c r="CWH217" s="106"/>
      <c r="CWI217" s="106"/>
      <c r="CWJ217" s="106"/>
      <c r="CWK217" s="106"/>
      <c r="CWL217" s="106"/>
      <c r="CWM217" s="106"/>
      <c r="CWN217" s="106"/>
      <c r="CWO217" s="106"/>
      <c r="CWP217" s="106"/>
      <c r="CWQ217" s="106"/>
      <c r="CWR217" s="106"/>
      <c r="CWS217" s="106"/>
      <c r="CWT217" s="106"/>
      <c r="CWU217" s="106"/>
      <c r="CWV217" s="106"/>
      <c r="CWW217" s="106"/>
      <c r="CWX217" s="106"/>
      <c r="CWY217" s="106"/>
      <c r="CWZ217" s="106"/>
      <c r="CXA217" s="106"/>
      <c r="CXB217" s="106"/>
      <c r="CXC217" s="106"/>
      <c r="CXD217" s="106"/>
      <c r="CXE217" s="106"/>
      <c r="CXF217" s="106"/>
      <c r="CXG217" s="106"/>
      <c r="CXH217" s="106"/>
      <c r="CXI217" s="106"/>
      <c r="CXJ217" s="106"/>
      <c r="CXK217" s="106"/>
      <c r="CXL217" s="106"/>
      <c r="CXM217" s="106"/>
      <c r="CXN217" s="106"/>
      <c r="CXO217" s="106"/>
      <c r="CXP217" s="106"/>
      <c r="CXQ217" s="106"/>
      <c r="CXR217" s="106"/>
      <c r="CXS217" s="106"/>
      <c r="CXT217" s="106"/>
      <c r="CXU217" s="106"/>
      <c r="CXV217" s="106"/>
      <c r="CXW217" s="106"/>
      <c r="CXX217" s="106"/>
      <c r="CXY217" s="106"/>
      <c r="CXZ217" s="106"/>
      <c r="CYA217" s="106"/>
      <c r="CYB217" s="106"/>
      <c r="CYC217" s="106"/>
      <c r="CYD217" s="106"/>
      <c r="CYE217" s="106"/>
      <c r="CYF217" s="106"/>
      <c r="CYG217" s="106"/>
      <c r="CYH217" s="106"/>
      <c r="CYI217" s="106"/>
      <c r="CYJ217" s="106"/>
      <c r="CYK217" s="106"/>
      <c r="CYL217" s="106"/>
      <c r="CYM217" s="106"/>
      <c r="CYN217" s="106"/>
      <c r="CYO217" s="106"/>
      <c r="CYP217" s="106"/>
      <c r="CYQ217" s="106"/>
      <c r="CYR217" s="106"/>
      <c r="CYS217" s="106"/>
      <c r="CYT217" s="106"/>
      <c r="CYU217" s="106"/>
      <c r="CYV217" s="106"/>
      <c r="CYW217" s="106"/>
      <c r="CYX217" s="106"/>
      <c r="CYY217" s="106"/>
      <c r="CYZ217" s="106"/>
      <c r="CZA217" s="106"/>
      <c r="CZB217" s="106"/>
      <c r="CZC217" s="106"/>
      <c r="CZD217" s="106"/>
      <c r="CZE217" s="106"/>
      <c r="CZF217" s="106"/>
      <c r="CZG217" s="106"/>
      <c r="CZH217" s="106"/>
      <c r="CZI217" s="106"/>
      <c r="CZJ217" s="106"/>
      <c r="CZK217" s="106"/>
      <c r="CZL217" s="106"/>
      <c r="CZM217" s="106"/>
      <c r="CZN217" s="106"/>
      <c r="CZO217" s="106"/>
      <c r="CZP217" s="106"/>
      <c r="CZQ217" s="106"/>
      <c r="CZR217" s="106"/>
      <c r="CZS217" s="106"/>
      <c r="CZT217" s="106"/>
      <c r="CZU217" s="106"/>
      <c r="CZV217" s="106"/>
      <c r="CZW217" s="106"/>
      <c r="CZX217" s="106"/>
      <c r="CZY217" s="106"/>
      <c r="CZZ217" s="106"/>
      <c r="DAA217" s="106"/>
      <c r="DAB217" s="106"/>
      <c r="DAC217" s="106"/>
      <c r="DAD217" s="106"/>
      <c r="DAE217" s="106"/>
      <c r="DAF217" s="106"/>
      <c r="DAG217" s="106"/>
      <c r="DAH217" s="106"/>
      <c r="DAI217" s="106"/>
      <c r="DAJ217" s="106"/>
      <c r="DAK217" s="106"/>
      <c r="DAL217" s="106"/>
      <c r="DAM217" s="106"/>
      <c r="DAN217" s="106"/>
      <c r="DAO217" s="106"/>
      <c r="DAP217" s="106"/>
      <c r="DAQ217" s="106"/>
      <c r="DAR217" s="106"/>
      <c r="DAS217" s="106"/>
      <c r="DAT217" s="106"/>
      <c r="DAU217" s="106"/>
      <c r="DAV217" s="106"/>
      <c r="DAW217" s="106"/>
      <c r="DAX217" s="106"/>
      <c r="DAY217" s="106"/>
      <c r="DAZ217" s="106"/>
      <c r="DBA217" s="106"/>
      <c r="DBB217" s="106"/>
      <c r="DBC217" s="106"/>
      <c r="DBD217" s="106"/>
      <c r="DBE217" s="106"/>
      <c r="DBF217" s="106"/>
      <c r="DBG217" s="106"/>
      <c r="DBH217" s="106"/>
      <c r="DBI217" s="106"/>
      <c r="DBJ217" s="106"/>
      <c r="DBK217" s="106"/>
      <c r="DBL217" s="106"/>
      <c r="DBM217" s="106"/>
      <c r="DBN217" s="106"/>
      <c r="DBO217" s="106"/>
      <c r="DBP217" s="106"/>
      <c r="DBQ217" s="106"/>
      <c r="DBR217" s="106"/>
      <c r="DBS217" s="106"/>
      <c r="DBT217" s="106"/>
      <c r="DBU217" s="106"/>
      <c r="DBV217" s="106"/>
      <c r="DBW217" s="106"/>
      <c r="DBX217" s="106"/>
      <c r="DBY217" s="106"/>
      <c r="DBZ217" s="106"/>
      <c r="DCA217" s="106"/>
      <c r="DCB217" s="106"/>
      <c r="DCC217" s="106"/>
      <c r="DCD217" s="106"/>
      <c r="DCE217" s="106"/>
      <c r="DCF217" s="106"/>
      <c r="DCG217" s="106"/>
      <c r="DCH217" s="106"/>
      <c r="DCI217" s="106"/>
      <c r="DCJ217" s="106"/>
      <c r="DCK217" s="106"/>
      <c r="DCL217" s="106"/>
      <c r="DCM217" s="106"/>
      <c r="DCN217" s="106"/>
      <c r="DCO217" s="106"/>
      <c r="DCP217" s="106"/>
      <c r="DCQ217" s="106"/>
      <c r="DCR217" s="106"/>
      <c r="DCS217" s="106"/>
      <c r="DCT217" s="106"/>
      <c r="DCU217" s="106"/>
      <c r="DCV217" s="106"/>
      <c r="DCW217" s="106"/>
      <c r="DCX217" s="106"/>
      <c r="DCY217" s="106"/>
      <c r="DCZ217" s="106"/>
      <c r="DDA217" s="106"/>
      <c r="DDB217" s="106"/>
      <c r="DDC217" s="106"/>
      <c r="DDD217" s="106"/>
      <c r="DDE217" s="106"/>
      <c r="DDF217" s="106"/>
      <c r="DDG217" s="106"/>
      <c r="DDH217" s="106"/>
      <c r="DDI217" s="106"/>
      <c r="DDJ217" s="106"/>
      <c r="DDK217" s="106"/>
      <c r="DDL217" s="106"/>
      <c r="DDM217" s="106"/>
      <c r="DDN217" s="106"/>
      <c r="DDO217" s="106"/>
      <c r="DDP217" s="106"/>
      <c r="DDQ217" s="106"/>
      <c r="DDR217" s="106"/>
      <c r="DDS217" s="106"/>
      <c r="DDT217" s="106"/>
      <c r="DDU217" s="106"/>
      <c r="DDV217" s="106"/>
      <c r="DDW217" s="106"/>
      <c r="DDX217" s="106"/>
      <c r="DDY217" s="106"/>
      <c r="DDZ217" s="106"/>
      <c r="DEA217" s="106"/>
      <c r="DEB217" s="106"/>
      <c r="DEC217" s="106"/>
      <c r="DED217" s="106"/>
      <c r="DEE217" s="106"/>
      <c r="DEF217" s="106"/>
      <c r="DEG217" s="106"/>
      <c r="DEH217" s="106"/>
      <c r="DEI217" s="106"/>
      <c r="DEJ217" s="106"/>
      <c r="DEK217" s="106"/>
      <c r="DEL217" s="106"/>
      <c r="DEM217" s="106"/>
      <c r="DEN217" s="106"/>
      <c r="DEO217" s="106"/>
      <c r="DEP217" s="106"/>
      <c r="DEQ217" s="106"/>
      <c r="DER217" s="106"/>
      <c r="DES217" s="106"/>
      <c r="DET217" s="106"/>
      <c r="DEU217" s="106"/>
      <c r="DEV217" s="106"/>
      <c r="DEW217" s="106"/>
      <c r="DEX217" s="106"/>
      <c r="DEY217" s="106"/>
      <c r="DEZ217" s="106"/>
      <c r="DFA217" s="106"/>
      <c r="DFB217" s="106"/>
      <c r="DFC217" s="106"/>
      <c r="DFD217" s="106"/>
      <c r="DFE217" s="106"/>
      <c r="DFF217" s="106"/>
      <c r="DFG217" s="106"/>
      <c r="DFH217" s="106"/>
      <c r="DFI217" s="106"/>
      <c r="DFJ217" s="106"/>
      <c r="DFK217" s="106"/>
      <c r="DFL217" s="106"/>
      <c r="DFM217" s="106"/>
      <c r="DFN217" s="106"/>
      <c r="DFO217" s="106"/>
      <c r="DFP217" s="106"/>
      <c r="DFQ217" s="106"/>
      <c r="DFR217" s="106"/>
      <c r="DFS217" s="106"/>
      <c r="DFT217" s="106"/>
      <c r="DFU217" s="106"/>
      <c r="DFV217" s="106"/>
      <c r="DFW217" s="106"/>
      <c r="DFX217" s="106"/>
      <c r="DFY217" s="106"/>
      <c r="DFZ217" s="106"/>
      <c r="DGA217" s="106"/>
      <c r="DGB217" s="106"/>
      <c r="DGC217" s="106"/>
      <c r="DGD217" s="106"/>
      <c r="DGE217" s="106"/>
      <c r="DGF217" s="106"/>
      <c r="DGG217" s="106"/>
      <c r="DGH217" s="106"/>
      <c r="DGI217" s="106"/>
      <c r="DGJ217" s="106"/>
      <c r="DGK217" s="106"/>
      <c r="DGL217" s="106"/>
      <c r="DGM217" s="106"/>
      <c r="DGN217" s="106"/>
      <c r="DGO217" s="106"/>
      <c r="DGP217" s="106"/>
      <c r="DGQ217" s="106"/>
      <c r="DGR217" s="106"/>
      <c r="DGS217" s="106"/>
      <c r="DGT217" s="106"/>
      <c r="DGU217" s="106"/>
      <c r="DGV217" s="106"/>
      <c r="DGW217" s="106"/>
      <c r="DGX217" s="106"/>
      <c r="DGY217" s="106"/>
      <c r="DGZ217" s="106"/>
      <c r="DHA217" s="106"/>
      <c r="DHB217" s="106"/>
      <c r="DHC217" s="106"/>
      <c r="DHD217" s="106"/>
      <c r="DHE217" s="106"/>
      <c r="DHF217" s="106"/>
      <c r="DHG217" s="106"/>
      <c r="DHH217" s="106"/>
      <c r="DHI217" s="106"/>
      <c r="DHJ217" s="106"/>
      <c r="DHK217" s="106"/>
      <c r="DHL217" s="106"/>
      <c r="DHM217" s="106"/>
      <c r="DHN217" s="106"/>
      <c r="DHO217" s="106"/>
      <c r="DHP217" s="106"/>
      <c r="DHQ217" s="106"/>
      <c r="DHR217" s="106"/>
      <c r="DHS217" s="106"/>
      <c r="DHT217" s="106"/>
      <c r="DHU217" s="106"/>
      <c r="DHV217" s="106"/>
      <c r="DHW217" s="106"/>
      <c r="DHX217" s="106"/>
      <c r="DHY217" s="106"/>
      <c r="DHZ217" s="106"/>
      <c r="DIA217" s="106"/>
      <c r="DIB217" s="106"/>
      <c r="DIC217" s="106"/>
      <c r="DID217" s="106"/>
      <c r="DIE217" s="106"/>
      <c r="DIF217" s="106"/>
      <c r="DIG217" s="106"/>
      <c r="DIH217" s="106"/>
      <c r="DII217" s="106"/>
      <c r="DIJ217" s="106"/>
      <c r="DIK217" s="106"/>
      <c r="DIL217" s="106"/>
      <c r="DIM217" s="106"/>
      <c r="DIN217" s="106"/>
      <c r="DIO217" s="106"/>
      <c r="DIP217" s="106"/>
      <c r="DIQ217" s="106"/>
      <c r="DIR217" s="106"/>
      <c r="DIS217" s="106"/>
      <c r="DIT217" s="106"/>
      <c r="DIU217" s="106"/>
      <c r="DIV217" s="106"/>
      <c r="DIW217" s="106"/>
      <c r="DIX217" s="106"/>
      <c r="DIY217" s="106"/>
      <c r="DIZ217" s="106"/>
      <c r="DJA217" s="106"/>
      <c r="DJB217" s="106"/>
      <c r="DJC217" s="106"/>
      <c r="DJD217" s="106"/>
      <c r="DJE217" s="106"/>
      <c r="DJF217" s="106"/>
      <c r="DJG217" s="106"/>
      <c r="DJH217" s="106"/>
      <c r="DJI217" s="106"/>
      <c r="DJJ217" s="106"/>
      <c r="DJK217" s="106"/>
      <c r="DJL217" s="106"/>
      <c r="DJM217" s="106"/>
      <c r="DJN217" s="106"/>
      <c r="DJO217" s="106"/>
      <c r="DJP217" s="106"/>
      <c r="DJQ217" s="106"/>
      <c r="DJR217" s="106"/>
      <c r="DJS217" s="106"/>
      <c r="DJT217" s="106"/>
      <c r="DJU217" s="106"/>
      <c r="DJV217" s="106"/>
      <c r="DJW217" s="106"/>
      <c r="DJX217" s="106"/>
      <c r="DJY217" s="106"/>
      <c r="DJZ217" s="106"/>
      <c r="DKA217" s="106"/>
      <c r="DKB217" s="106"/>
      <c r="DKC217" s="106"/>
      <c r="DKD217" s="106"/>
      <c r="DKE217" s="106"/>
      <c r="DKF217" s="106"/>
      <c r="DKG217" s="106"/>
      <c r="DKH217" s="106"/>
      <c r="DKI217" s="106"/>
      <c r="DKJ217" s="106"/>
      <c r="DKK217" s="106"/>
      <c r="DKL217" s="106"/>
      <c r="DKM217" s="106"/>
      <c r="DKN217" s="106"/>
      <c r="DKO217" s="106"/>
      <c r="DKP217" s="106"/>
      <c r="DKQ217" s="106"/>
      <c r="DKR217" s="106"/>
      <c r="DKS217" s="106"/>
      <c r="DKT217" s="106"/>
      <c r="DKU217" s="106"/>
      <c r="DKV217" s="106"/>
      <c r="DKW217" s="106"/>
      <c r="DKX217" s="106"/>
      <c r="DKY217" s="106"/>
      <c r="DKZ217" s="106"/>
      <c r="DLA217" s="106"/>
      <c r="DLB217" s="106"/>
      <c r="DLC217" s="106"/>
      <c r="DLD217" s="106"/>
      <c r="DLE217" s="106"/>
      <c r="DLF217" s="106"/>
      <c r="DLG217" s="106"/>
      <c r="DLH217" s="106"/>
      <c r="DLI217" s="106"/>
      <c r="DLJ217" s="106"/>
      <c r="DLK217" s="106"/>
      <c r="DLL217" s="106"/>
      <c r="DLM217" s="106"/>
      <c r="DLN217" s="106"/>
      <c r="DLO217" s="106"/>
      <c r="DLP217" s="106"/>
      <c r="DLQ217" s="106"/>
      <c r="DLR217" s="106"/>
      <c r="DLS217" s="106"/>
      <c r="DLT217" s="106"/>
      <c r="DLU217" s="106"/>
      <c r="DLV217" s="106"/>
      <c r="DLW217" s="106"/>
      <c r="DLX217" s="106"/>
      <c r="DLY217" s="106"/>
      <c r="DLZ217" s="106"/>
      <c r="DMA217" s="106"/>
      <c r="DMB217" s="106"/>
      <c r="DMC217" s="106"/>
      <c r="DMD217" s="106"/>
      <c r="DME217" s="106"/>
      <c r="DMF217" s="106"/>
      <c r="DMG217" s="106"/>
      <c r="DMH217" s="106"/>
      <c r="DMI217" s="106"/>
      <c r="DMJ217" s="106"/>
      <c r="DMK217" s="106"/>
      <c r="DML217" s="106"/>
      <c r="DMM217" s="106"/>
      <c r="DMN217" s="106"/>
      <c r="DMO217" s="106"/>
      <c r="DMP217" s="106"/>
      <c r="DMQ217" s="106"/>
      <c r="DMR217" s="106"/>
      <c r="DMS217" s="106"/>
      <c r="DMT217" s="106"/>
      <c r="DMU217" s="106"/>
      <c r="DMV217" s="106"/>
      <c r="DMW217" s="106"/>
      <c r="DMX217" s="106"/>
      <c r="DMY217" s="106"/>
      <c r="DMZ217" s="106"/>
      <c r="DNA217" s="106"/>
      <c r="DNB217" s="106"/>
      <c r="DNC217" s="106"/>
      <c r="DND217" s="106"/>
      <c r="DNE217" s="106"/>
      <c r="DNF217" s="106"/>
      <c r="DNG217" s="106"/>
      <c r="DNH217" s="106"/>
      <c r="DNI217" s="106"/>
      <c r="DNJ217" s="106"/>
      <c r="DNK217" s="106"/>
      <c r="DNL217" s="106"/>
      <c r="DNM217" s="106"/>
      <c r="DNN217" s="106"/>
      <c r="DNO217" s="106"/>
      <c r="DNP217" s="106"/>
      <c r="DNQ217" s="106"/>
      <c r="DNR217" s="106"/>
      <c r="DNS217" s="106"/>
      <c r="DNT217" s="106"/>
      <c r="DNU217" s="106"/>
      <c r="DNV217" s="106"/>
      <c r="DNW217" s="106"/>
      <c r="DNX217" s="106"/>
      <c r="DNY217" s="106"/>
      <c r="DNZ217" s="106"/>
      <c r="DOA217" s="106"/>
      <c r="DOB217" s="106"/>
      <c r="DOC217" s="106"/>
      <c r="DOD217" s="106"/>
      <c r="DOE217" s="106"/>
      <c r="DOF217" s="106"/>
      <c r="DOG217" s="106"/>
      <c r="DOH217" s="106"/>
      <c r="DOI217" s="106"/>
      <c r="DOJ217" s="106"/>
      <c r="DOK217" s="106"/>
      <c r="DOL217" s="106"/>
      <c r="DOM217" s="106"/>
      <c r="DON217" s="106"/>
      <c r="DOO217" s="106"/>
      <c r="DOP217" s="106"/>
      <c r="DOQ217" s="106"/>
      <c r="DOR217" s="106"/>
      <c r="DOS217" s="106"/>
      <c r="DOT217" s="106"/>
      <c r="DOU217" s="106"/>
      <c r="DOV217" s="106"/>
      <c r="DOW217" s="106"/>
      <c r="DOX217" s="106"/>
      <c r="DOY217" s="106"/>
      <c r="DOZ217" s="106"/>
      <c r="DPA217" s="106"/>
      <c r="DPB217" s="106"/>
      <c r="DPC217" s="106"/>
      <c r="DPD217" s="106"/>
      <c r="DPE217" s="106"/>
      <c r="DPF217" s="106"/>
      <c r="DPG217" s="106"/>
      <c r="DPH217" s="106"/>
      <c r="DPI217" s="106"/>
      <c r="DPJ217" s="106"/>
      <c r="DPK217" s="106"/>
      <c r="DPL217" s="106"/>
      <c r="DPM217" s="106"/>
      <c r="DPN217" s="106"/>
      <c r="DPO217" s="106"/>
      <c r="DPP217" s="106"/>
      <c r="DPQ217" s="106"/>
      <c r="DPR217" s="106"/>
      <c r="DPS217" s="106"/>
      <c r="DPT217" s="106"/>
      <c r="DPU217" s="106"/>
      <c r="DPV217" s="106"/>
      <c r="DPW217" s="106"/>
      <c r="DPX217" s="106"/>
      <c r="DPY217" s="106"/>
      <c r="DPZ217" s="106"/>
      <c r="DQA217" s="106"/>
      <c r="DQB217" s="106"/>
      <c r="DQC217" s="106"/>
      <c r="DQD217" s="106"/>
      <c r="DQE217" s="106"/>
      <c r="DQF217" s="106"/>
      <c r="DQG217" s="106"/>
      <c r="DQH217" s="106"/>
      <c r="DQI217" s="106"/>
      <c r="DQJ217" s="106"/>
      <c r="DQK217" s="106"/>
      <c r="DQL217" s="106"/>
      <c r="DQM217" s="106"/>
      <c r="DQN217" s="106"/>
      <c r="DQO217" s="106"/>
      <c r="DQP217" s="106"/>
      <c r="DQQ217" s="106"/>
      <c r="DQR217" s="106"/>
      <c r="DQS217" s="106"/>
      <c r="DQT217" s="106"/>
      <c r="DQU217" s="106"/>
      <c r="DQV217" s="106"/>
      <c r="DQW217" s="106"/>
      <c r="DQX217" s="106"/>
      <c r="DQY217" s="106"/>
      <c r="DQZ217" s="106"/>
      <c r="DRA217" s="106"/>
      <c r="DRB217" s="106"/>
      <c r="DRC217" s="106"/>
      <c r="DRD217" s="106"/>
      <c r="DRE217" s="106"/>
      <c r="DRF217" s="106"/>
      <c r="DRG217" s="106"/>
      <c r="DRH217" s="106"/>
      <c r="DRI217" s="106"/>
      <c r="DRJ217" s="106"/>
      <c r="DRK217" s="106"/>
      <c r="DRL217" s="106"/>
      <c r="DRM217" s="106"/>
      <c r="DRN217" s="106"/>
      <c r="DRO217" s="106"/>
      <c r="DRP217" s="106"/>
      <c r="DRQ217" s="106"/>
      <c r="DRR217" s="106"/>
      <c r="DRS217" s="106"/>
      <c r="DRT217" s="106"/>
      <c r="DRU217" s="106"/>
      <c r="DRV217" s="106"/>
      <c r="DRW217" s="106"/>
      <c r="DRX217" s="106"/>
      <c r="DRY217" s="106"/>
      <c r="DRZ217" s="106"/>
      <c r="DSA217" s="106"/>
      <c r="DSB217" s="106"/>
      <c r="DSC217" s="106"/>
      <c r="DSD217" s="106"/>
      <c r="DSE217" s="106"/>
      <c r="DSF217" s="106"/>
      <c r="DSG217" s="106"/>
      <c r="DSH217" s="106"/>
      <c r="DSI217" s="106"/>
      <c r="DSJ217" s="106"/>
      <c r="DSK217" s="106"/>
      <c r="DSL217" s="106"/>
      <c r="DSM217" s="106"/>
      <c r="DSN217" s="106"/>
      <c r="DSO217" s="106"/>
      <c r="DSP217" s="106"/>
      <c r="DSQ217" s="106"/>
      <c r="DSR217" s="106"/>
      <c r="DSS217" s="106"/>
      <c r="DST217" s="106"/>
      <c r="DSU217" s="106"/>
      <c r="DSV217" s="106"/>
      <c r="DSW217" s="106"/>
      <c r="DSX217" s="106"/>
      <c r="DSY217" s="106"/>
      <c r="DSZ217" s="106"/>
      <c r="DTA217" s="106"/>
      <c r="DTB217" s="106"/>
      <c r="DTC217" s="106"/>
      <c r="DTD217" s="106"/>
      <c r="DTE217" s="106"/>
      <c r="DTF217" s="106"/>
      <c r="DTG217" s="106"/>
      <c r="DTH217" s="106"/>
      <c r="DTI217" s="106"/>
      <c r="DTJ217" s="106"/>
      <c r="DTK217" s="106"/>
      <c r="DTL217" s="106"/>
      <c r="DTM217" s="106"/>
      <c r="DTN217" s="106"/>
      <c r="DTO217" s="106"/>
      <c r="DTP217" s="106"/>
      <c r="DTQ217" s="106"/>
      <c r="DTR217" s="106"/>
      <c r="DTS217" s="106"/>
      <c r="DTT217" s="106"/>
      <c r="DTU217" s="106"/>
      <c r="DTV217" s="106"/>
      <c r="DTW217" s="106"/>
      <c r="DTX217" s="106"/>
      <c r="DTY217" s="106"/>
      <c r="DTZ217" s="106"/>
      <c r="DUA217" s="106"/>
      <c r="DUB217" s="106"/>
      <c r="DUC217" s="106"/>
      <c r="DUD217" s="106"/>
      <c r="DUE217" s="106"/>
      <c r="DUF217" s="106"/>
      <c r="DUG217" s="106"/>
      <c r="DUH217" s="106"/>
      <c r="DUI217" s="106"/>
      <c r="DUJ217" s="106"/>
      <c r="DUK217" s="106"/>
      <c r="DUL217" s="106"/>
      <c r="DUM217" s="106"/>
      <c r="DUN217" s="106"/>
      <c r="DUO217" s="106"/>
      <c r="DUP217" s="106"/>
      <c r="DUQ217" s="106"/>
      <c r="DUR217" s="106"/>
      <c r="DUS217" s="106"/>
      <c r="DUT217" s="106"/>
      <c r="DUU217" s="106"/>
      <c r="DUV217" s="106"/>
      <c r="DUW217" s="106"/>
      <c r="DUX217" s="106"/>
      <c r="DUY217" s="106"/>
      <c r="DUZ217" s="106"/>
      <c r="DVA217" s="106"/>
      <c r="DVB217" s="106"/>
      <c r="DVC217" s="106"/>
      <c r="DVD217" s="106"/>
      <c r="DVE217" s="106"/>
      <c r="DVF217" s="106"/>
      <c r="DVG217" s="106"/>
      <c r="DVH217" s="106"/>
      <c r="DVI217" s="106"/>
      <c r="DVJ217" s="106"/>
      <c r="DVK217" s="106"/>
      <c r="DVL217" s="106"/>
      <c r="DVM217" s="106"/>
      <c r="DVN217" s="106"/>
      <c r="DVO217" s="106"/>
      <c r="DVP217" s="106"/>
      <c r="DVQ217" s="106"/>
      <c r="DVR217" s="106"/>
      <c r="DVS217" s="106"/>
      <c r="DVT217" s="106"/>
      <c r="DVU217" s="106"/>
      <c r="DVV217" s="106"/>
      <c r="DVW217" s="106"/>
      <c r="DVX217" s="106"/>
      <c r="DVY217" s="106"/>
      <c r="DVZ217" s="106"/>
      <c r="DWA217" s="106"/>
      <c r="DWB217" s="106"/>
      <c r="DWC217" s="106"/>
      <c r="DWD217" s="106"/>
      <c r="DWE217" s="106"/>
      <c r="DWF217" s="106"/>
      <c r="DWG217" s="106"/>
      <c r="DWH217" s="106"/>
      <c r="DWI217" s="106"/>
      <c r="DWJ217" s="106"/>
      <c r="DWK217" s="106"/>
      <c r="DWL217" s="106"/>
      <c r="DWM217" s="106"/>
      <c r="DWN217" s="106"/>
      <c r="DWO217" s="106"/>
      <c r="DWP217" s="106"/>
      <c r="DWQ217" s="106"/>
      <c r="DWR217" s="106"/>
      <c r="DWS217" s="106"/>
      <c r="DWT217" s="106"/>
      <c r="DWU217" s="106"/>
      <c r="DWV217" s="106"/>
      <c r="DWW217" s="106"/>
      <c r="DWX217" s="106"/>
      <c r="DWY217" s="106"/>
      <c r="DWZ217" s="106"/>
      <c r="DXA217" s="106"/>
      <c r="DXB217" s="106"/>
      <c r="DXC217" s="106"/>
      <c r="DXD217" s="106"/>
      <c r="DXE217" s="106"/>
      <c r="DXF217" s="106"/>
      <c r="DXG217" s="106"/>
      <c r="DXH217" s="106"/>
      <c r="DXI217" s="106"/>
      <c r="DXJ217" s="106"/>
      <c r="DXK217" s="106"/>
      <c r="DXL217" s="106"/>
      <c r="DXM217" s="106"/>
      <c r="DXN217" s="106"/>
      <c r="DXO217" s="106"/>
      <c r="DXP217" s="106"/>
      <c r="DXQ217" s="106"/>
      <c r="DXR217" s="106"/>
      <c r="DXS217" s="106"/>
      <c r="DXT217" s="106"/>
      <c r="DXU217" s="106"/>
      <c r="DXV217" s="106"/>
      <c r="DXW217" s="106"/>
      <c r="DXX217" s="106"/>
      <c r="DXY217" s="106"/>
      <c r="DXZ217" s="106"/>
      <c r="DYA217" s="106"/>
      <c r="DYB217" s="106"/>
      <c r="DYC217" s="106"/>
      <c r="DYD217" s="106"/>
      <c r="DYE217" s="106"/>
      <c r="DYF217" s="106"/>
      <c r="DYG217" s="106"/>
      <c r="DYH217" s="106"/>
      <c r="DYI217" s="106"/>
      <c r="DYJ217" s="106"/>
      <c r="DYK217" s="106"/>
      <c r="DYL217" s="106"/>
      <c r="DYM217" s="106"/>
      <c r="DYN217" s="106"/>
      <c r="DYO217" s="106"/>
      <c r="DYP217" s="106"/>
      <c r="DYQ217" s="106"/>
      <c r="DYR217" s="106"/>
      <c r="DYS217" s="106"/>
      <c r="DYT217" s="106"/>
      <c r="DYU217" s="106"/>
      <c r="DYV217" s="106"/>
      <c r="DYW217" s="106"/>
      <c r="DYX217" s="106"/>
      <c r="DYY217" s="106"/>
      <c r="DYZ217" s="106"/>
      <c r="DZA217" s="106"/>
      <c r="DZB217" s="106"/>
      <c r="DZC217" s="106"/>
      <c r="DZD217" s="106"/>
      <c r="DZE217" s="106"/>
      <c r="DZF217" s="106"/>
      <c r="DZG217" s="106"/>
      <c r="DZH217" s="106"/>
      <c r="DZI217" s="106"/>
      <c r="DZJ217" s="106"/>
      <c r="DZK217" s="106"/>
      <c r="DZL217" s="106"/>
      <c r="DZM217" s="106"/>
      <c r="DZN217" s="106"/>
      <c r="DZO217" s="106"/>
      <c r="DZP217" s="106"/>
      <c r="DZQ217" s="106"/>
      <c r="DZR217" s="106"/>
      <c r="DZS217" s="106"/>
      <c r="DZT217" s="106"/>
      <c r="DZU217" s="106"/>
      <c r="DZV217" s="106"/>
      <c r="DZW217" s="106"/>
      <c r="DZX217" s="106"/>
      <c r="DZY217" s="106"/>
      <c r="DZZ217" s="106"/>
      <c r="EAA217" s="106"/>
      <c r="EAB217" s="106"/>
      <c r="EAC217" s="106"/>
      <c r="EAD217" s="106"/>
      <c r="EAE217" s="106"/>
      <c r="EAF217" s="106"/>
      <c r="EAG217" s="106"/>
      <c r="EAH217" s="106"/>
      <c r="EAI217" s="106"/>
      <c r="EAJ217" s="106"/>
      <c r="EAK217" s="106"/>
      <c r="EAL217" s="106"/>
      <c r="EAM217" s="106"/>
      <c r="EAN217" s="106"/>
      <c r="EAO217" s="106"/>
      <c r="EAP217" s="106"/>
      <c r="EAQ217" s="106"/>
      <c r="EAR217" s="106"/>
      <c r="EAS217" s="106"/>
      <c r="EAT217" s="106"/>
      <c r="EAU217" s="106"/>
      <c r="EAV217" s="106"/>
      <c r="EAW217" s="106"/>
      <c r="EAX217" s="106"/>
      <c r="EAY217" s="106"/>
      <c r="EAZ217" s="106"/>
      <c r="EBA217" s="106"/>
      <c r="EBB217" s="106"/>
      <c r="EBC217" s="106"/>
      <c r="EBD217" s="106"/>
      <c r="EBE217" s="106"/>
      <c r="EBF217" s="106"/>
      <c r="EBG217" s="106"/>
      <c r="EBH217" s="106"/>
      <c r="EBI217" s="106"/>
      <c r="EBJ217" s="106"/>
      <c r="EBK217" s="106"/>
      <c r="EBL217" s="106"/>
      <c r="EBM217" s="106"/>
      <c r="EBN217" s="106"/>
      <c r="EBO217" s="106"/>
      <c r="EBP217" s="106"/>
      <c r="EBQ217" s="106"/>
      <c r="EBR217" s="106"/>
      <c r="EBS217" s="106"/>
      <c r="EBT217" s="106"/>
      <c r="EBU217" s="106"/>
      <c r="EBV217" s="106"/>
      <c r="EBW217" s="106"/>
      <c r="EBX217" s="106"/>
      <c r="EBY217" s="106"/>
      <c r="EBZ217" s="106"/>
      <c r="ECA217" s="106"/>
      <c r="ECB217" s="106"/>
      <c r="ECC217" s="106"/>
      <c r="ECD217" s="106"/>
      <c r="ECE217" s="106"/>
      <c r="ECF217" s="106"/>
      <c r="ECG217" s="106"/>
      <c r="ECH217" s="106"/>
      <c r="ECI217" s="106"/>
      <c r="ECJ217" s="106"/>
      <c r="ECK217" s="106"/>
      <c r="ECL217" s="106"/>
      <c r="ECM217" s="106"/>
      <c r="ECN217" s="106"/>
      <c r="ECO217" s="106"/>
      <c r="ECP217" s="106"/>
      <c r="ECQ217" s="106"/>
      <c r="ECR217" s="106"/>
      <c r="ECS217" s="106"/>
      <c r="ECT217" s="106"/>
      <c r="ECU217" s="106"/>
      <c r="ECV217" s="106"/>
      <c r="ECW217" s="106"/>
      <c r="ECX217" s="106"/>
      <c r="ECY217" s="106"/>
      <c r="ECZ217" s="106"/>
      <c r="EDA217" s="106"/>
      <c r="EDB217" s="106"/>
      <c r="EDC217" s="106"/>
      <c r="EDD217" s="106"/>
      <c r="EDE217" s="106"/>
      <c r="EDF217" s="106"/>
      <c r="EDG217" s="106"/>
      <c r="EDH217" s="106"/>
      <c r="EDI217" s="106"/>
      <c r="EDJ217" s="106"/>
      <c r="EDK217" s="106"/>
      <c r="EDL217" s="106"/>
      <c r="EDM217" s="106"/>
      <c r="EDN217" s="106"/>
      <c r="EDO217" s="106"/>
      <c r="EDP217" s="106"/>
      <c r="EDQ217" s="106"/>
      <c r="EDR217" s="106"/>
      <c r="EDS217" s="106"/>
      <c r="EDT217" s="106"/>
      <c r="EDU217" s="106"/>
      <c r="EDV217" s="106"/>
      <c r="EDW217" s="106"/>
      <c r="EDX217" s="106"/>
      <c r="EDY217" s="106"/>
      <c r="EDZ217" s="106"/>
      <c r="EEA217" s="106"/>
      <c r="EEB217" s="106"/>
      <c r="EEC217" s="106"/>
      <c r="EED217" s="106"/>
      <c r="EEE217" s="106"/>
      <c r="EEF217" s="106"/>
      <c r="EEG217" s="106"/>
      <c r="EEH217" s="106"/>
      <c r="EEI217" s="106"/>
      <c r="EEJ217" s="106"/>
      <c r="EEK217" s="106"/>
      <c r="EEL217" s="106"/>
      <c r="EEM217" s="106"/>
      <c r="EEN217" s="106"/>
      <c r="EEO217" s="106"/>
      <c r="EEP217" s="106"/>
      <c r="EEQ217" s="106"/>
      <c r="EER217" s="106"/>
      <c r="EES217" s="106"/>
      <c r="EET217" s="106"/>
      <c r="EEU217" s="106"/>
      <c r="EEV217" s="106"/>
      <c r="EEW217" s="106"/>
      <c r="EEX217" s="106"/>
      <c r="EEY217" s="106"/>
      <c r="EEZ217" s="106"/>
      <c r="EFA217" s="106"/>
      <c r="EFB217" s="106"/>
      <c r="EFC217" s="106"/>
      <c r="EFD217" s="106"/>
      <c r="EFE217" s="106"/>
      <c r="EFF217" s="106"/>
      <c r="EFG217" s="106"/>
      <c r="EFH217" s="106"/>
      <c r="EFI217" s="106"/>
      <c r="EFJ217" s="106"/>
      <c r="EFK217" s="106"/>
      <c r="EFL217" s="106"/>
      <c r="EFM217" s="106"/>
      <c r="EFN217" s="106"/>
      <c r="EFO217" s="106"/>
      <c r="EFP217" s="106"/>
      <c r="EFQ217" s="106"/>
      <c r="EFR217" s="106"/>
      <c r="EFS217" s="106"/>
      <c r="EFT217" s="106"/>
      <c r="EFU217" s="106"/>
      <c r="EFV217" s="106"/>
      <c r="EFW217" s="106"/>
      <c r="EFX217" s="106"/>
      <c r="EFY217" s="106"/>
      <c r="EFZ217" s="106"/>
      <c r="EGA217" s="106"/>
      <c r="EGB217" s="106"/>
      <c r="EGC217" s="106"/>
      <c r="EGD217" s="106"/>
      <c r="EGE217" s="106"/>
      <c r="EGF217" s="106"/>
      <c r="EGG217" s="106"/>
      <c r="EGH217" s="106"/>
      <c r="EGI217" s="106"/>
      <c r="EGJ217" s="106"/>
      <c r="EGK217" s="106"/>
      <c r="EGL217" s="106"/>
      <c r="EGM217" s="106"/>
      <c r="EGN217" s="106"/>
      <c r="EGO217" s="106"/>
      <c r="EGP217" s="106"/>
      <c r="EGQ217" s="106"/>
      <c r="EGR217" s="106"/>
      <c r="EGS217" s="106"/>
      <c r="EGT217" s="106"/>
      <c r="EGU217" s="106"/>
      <c r="EGV217" s="106"/>
      <c r="EGW217" s="106"/>
      <c r="EGX217" s="106"/>
      <c r="EGY217" s="106"/>
      <c r="EGZ217" s="106"/>
      <c r="EHA217" s="106"/>
      <c r="EHB217" s="106"/>
      <c r="EHC217" s="106"/>
      <c r="EHD217" s="106"/>
      <c r="EHE217" s="106"/>
      <c r="EHF217" s="106"/>
      <c r="EHG217" s="106"/>
      <c r="EHH217" s="106"/>
      <c r="EHI217" s="106"/>
      <c r="EHJ217" s="106"/>
      <c r="EHK217" s="106"/>
      <c r="EHL217" s="106"/>
      <c r="EHM217" s="106"/>
      <c r="EHN217" s="106"/>
      <c r="EHO217" s="106"/>
      <c r="EHP217" s="106"/>
      <c r="EHQ217" s="106"/>
      <c r="EHR217" s="106"/>
      <c r="EHS217" s="106"/>
      <c r="EHT217" s="106"/>
      <c r="EHU217" s="106"/>
      <c r="EHV217" s="106"/>
      <c r="EHW217" s="106"/>
      <c r="EHX217" s="106"/>
      <c r="EHY217" s="106"/>
      <c r="EHZ217" s="106"/>
      <c r="EIA217" s="106"/>
      <c r="EIB217" s="106"/>
      <c r="EIC217" s="106"/>
      <c r="EID217" s="106"/>
      <c r="EIE217" s="106"/>
      <c r="EIF217" s="106"/>
      <c r="EIG217" s="106"/>
      <c r="EIH217" s="106"/>
      <c r="EII217" s="106"/>
      <c r="EIJ217" s="106"/>
      <c r="EIK217" s="106"/>
      <c r="EIL217" s="106"/>
      <c r="EIM217" s="106"/>
      <c r="EIN217" s="106"/>
      <c r="EIO217" s="106"/>
      <c r="EIP217" s="106"/>
      <c r="EIQ217" s="106"/>
      <c r="EIR217" s="106"/>
      <c r="EIS217" s="106"/>
      <c r="EIT217" s="106"/>
      <c r="EIU217" s="106"/>
      <c r="EIV217" s="106"/>
      <c r="EIW217" s="106"/>
      <c r="EIX217" s="106"/>
      <c r="EIY217" s="106"/>
      <c r="EIZ217" s="106"/>
      <c r="EJA217" s="106"/>
      <c r="EJB217" s="106"/>
      <c r="EJC217" s="106"/>
      <c r="EJD217" s="106"/>
      <c r="EJE217" s="106"/>
      <c r="EJF217" s="106"/>
      <c r="EJG217" s="106"/>
      <c r="EJH217" s="106"/>
      <c r="EJI217" s="106"/>
      <c r="EJJ217" s="106"/>
      <c r="EJK217" s="106"/>
      <c r="EJL217" s="106"/>
      <c r="EJM217" s="106"/>
      <c r="EJN217" s="106"/>
      <c r="EJO217" s="106"/>
      <c r="EJP217" s="106"/>
      <c r="EJQ217" s="106"/>
      <c r="EJR217" s="106"/>
      <c r="EJS217" s="106"/>
      <c r="EJT217" s="106"/>
      <c r="EJU217" s="106"/>
      <c r="EJV217" s="106"/>
      <c r="EJW217" s="106"/>
      <c r="EJX217" s="106"/>
      <c r="EJY217" s="106"/>
      <c r="EJZ217" s="106"/>
      <c r="EKA217" s="106"/>
      <c r="EKB217" s="106"/>
      <c r="EKC217" s="106"/>
      <c r="EKD217" s="106"/>
      <c r="EKE217" s="106"/>
      <c r="EKF217" s="106"/>
      <c r="EKG217" s="106"/>
      <c r="EKH217" s="106"/>
      <c r="EKI217" s="106"/>
      <c r="EKJ217" s="106"/>
      <c r="EKK217" s="106"/>
      <c r="EKL217" s="106"/>
      <c r="EKM217" s="106"/>
      <c r="EKN217" s="106"/>
      <c r="EKO217" s="106"/>
      <c r="EKP217" s="106"/>
      <c r="EKQ217" s="106"/>
      <c r="EKR217" s="106"/>
      <c r="EKS217" s="106"/>
      <c r="EKT217" s="106"/>
      <c r="EKU217" s="106"/>
      <c r="EKV217" s="106"/>
      <c r="EKW217" s="106"/>
      <c r="EKX217" s="106"/>
      <c r="EKY217" s="106"/>
      <c r="EKZ217" s="106"/>
      <c r="ELA217" s="106"/>
      <c r="ELB217" s="106"/>
      <c r="ELC217" s="106"/>
      <c r="ELD217" s="106"/>
      <c r="ELE217" s="106"/>
      <c r="ELF217" s="106"/>
      <c r="ELG217" s="106"/>
      <c r="ELH217" s="106"/>
      <c r="ELI217" s="106"/>
      <c r="ELJ217" s="106"/>
      <c r="ELK217" s="106"/>
      <c r="ELL217" s="106"/>
      <c r="ELM217" s="106"/>
      <c r="ELN217" s="106"/>
      <c r="ELO217" s="106"/>
      <c r="ELP217" s="106"/>
      <c r="ELQ217" s="106"/>
      <c r="ELR217" s="106"/>
      <c r="ELS217" s="106"/>
      <c r="ELT217" s="106"/>
      <c r="ELU217" s="106"/>
      <c r="ELV217" s="106"/>
      <c r="ELW217" s="106"/>
      <c r="ELX217" s="106"/>
      <c r="ELY217" s="106"/>
      <c r="ELZ217" s="106"/>
      <c r="EMA217" s="106"/>
      <c r="EMB217" s="106"/>
      <c r="EMC217" s="106"/>
      <c r="EMD217" s="106"/>
      <c r="EME217" s="106"/>
      <c r="EMF217" s="106"/>
      <c r="EMG217" s="106"/>
      <c r="EMH217" s="106"/>
      <c r="EMI217" s="106"/>
      <c r="EMJ217" s="106"/>
      <c r="EMK217" s="106"/>
      <c r="EML217" s="106"/>
      <c r="EMM217" s="106"/>
      <c r="EMN217" s="106"/>
      <c r="EMO217" s="106"/>
      <c r="EMP217" s="106"/>
      <c r="EMQ217" s="106"/>
      <c r="EMR217" s="106"/>
      <c r="EMS217" s="106"/>
      <c r="EMT217" s="106"/>
      <c r="EMU217" s="106"/>
      <c r="EMV217" s="106"/>
      <c r="EMW217" s="106"/>
      <c r="EMX217" s="106"/>
      <c r="EMY217" s="106"/>
      <c r="EMZ217" s="106"/>
      <c r="ENA217" s="106"/>
      <c r="ENB217" s="106"/>
      <c r="ENC217" s="106"/>
      <c r="END217" s="106"/>
      <c r="ENE217" s="106"/>
      <c r="ENF217" s="106"/>
      <c r="ENG217" s="106"/>
      <c r="ENH217" s="106"/>
      <c r="ENI217" s="106"/>
      <c r="ENJ217" s="106"/>
      <c r="ENK217" s="106"/>
      <c r="ENL217" s="106"/>
      <c r="ENM217" s="106"/>
      <c r="ENN217" s="106"/>
      <c r="ENO217" s="106"/>
      <c r="ENP217" s="106"/>
      <c r="ENQ217" s="106"/>
      <c r="ENR217" s="106"/>
      <c r="ENS217" s="106"/>
      <c r="ENT217" s="106"/>
      <c r="ENU217" s="106"/>
      <c r="ENV217" s="106"/>
      <c r="ENW217" s="106"/>
      <c r="ENX217" s="106"/>
      <c r="ENY217" s="106"/>
      <c r="ENZ217" s="106"/>
      <c r="EOA217" s="106"/>
      <c r="EOB217" s="106"/>
      <c r="EOC217" s="106"/>
      <c r="EOD217" s="106"/>
      <c r="EOE217" s="106"/>
      <c r="EOF217" s="106"/>
      <c r="EOG217" s="106"/>
      <c r="EOH217" s="106"/>
      <c r="EOI217" s="106"/>
      <c r="EOJ217" s="106"/>
      <c r="EOK217" s="106"/>
      <c r="EOL217" s="106"/>
      <c r="EOM217" s="106"/>
      <c r="EON217" s="106"/>
      <c r="EOO217" s="106"/>
      <c r="EOP217" s="106"/>
      <c r="EOQ217" s="106"/>
      <c r="EOR217" s="106"/>
      <c r="EOS217" s="106"/>
      <c r="EOT217" s="106"/>
      <c r="EOU217" s="106"/>
      <c r="EOV217" s="106"/>
      <c r="EOW217" s="106"/>
      <c r="EOX217" s="106"/>
      <c r="EOY217" s="106"/>
      <c r="EOZ217" s="106"/>
      <c r="EPA217" s="106"/>
      <c r="EPB217" s="106"/>
      <c r="EPC217" s="106"/>
      <c r="EPD217" s="106"/>
      <c r="EPE217" s="106"/>
      <c r="EPF217" s="106"/>
      <c r="EPG217" s="106"/>
      <c r="EPH217" s="106"/>
      <c r="EPI217" s="106"/>
      <c r="EPJ217" s="106"/>
      <c r="EPK217" s="106"/>
      <c r="EPL217" s="106"/>
      <c r="EPM217" s="106"/>
      <c r="EPN217" s="106"/>
      <c r="EPO217" s="106"/>
      <c r="EPP217" s="106"/>
      <c r="EPQ217" s="106"/>
      <c r="EPR217" s="106"/>
      <c r="EPS217" s="106"/>
      <c r="EPT217" s="106"/>
      <c r="EPU217" s="106"/>
      <c r="EPV217" s="106"/>
      <c r="EPW217" s="106"/>
      <c r="EPX217" s="106"/>
      <c r="EPY217" s="106"/>
      <c r="EPZ217" s="106"/>
      <c r="EQA217" s="106"/>
      <c r="EQB217" s="106"/>
      <c r="EQC217" s="106"/>
      <c r="EQD217" s="106"/>
      <c r="EQE217" s="106"/>
      <c r="EQF217" s="106"/>
      <c r="EQG217" s="106"/>
      <c r="EQH217" s="106"/>
      <c r="EQI217" s="106"/>
      <c r="EQJ217" s="106"/>
      <c r="EQK217" s="106"/>
      <c r="EQL217" s="106"/>
      <c r="EQM217" s="106"/>
      <c r="EQN217" s="106"/>
      <c r="EQO217" s="106"/>
      <c r="EQP217" s="106"/>
      <c r="EQQ217" s="106"/>
      <c r="EQR217" s="106"/>
      <c r="EQS217" s="106"/>
      <c r="EQT217" s="106"/>
      <c r="EQU217" s="106"/>
      <c r="EQV217" s="106"/>
      <c r="EQW217" s="106"/>
      <c r="EQX217" s="106"/>
      <c r="EQY217" s="106"/>
      <c r="EQZ217" s="106"/>
      <c r="ERA217" s="106"/>
      <c r="ERB217" s="106"/>
      <c r="ERC217" s="106"/>
      <c r="ERD217" s="106"/>
      <c r="ERE217" s="106"/>
      <c r="ERF217" s="106"/>
      <c r="ERG217" s="106"/>
      <c r="ERH217" s="106"/>
      <c r="ERI217" s="106"/>
      <c r="ERJ217" s="106"/>
      <c r="ERK217" s="106"/>
      <c r="ERL217" s="106"/>
      <c r="ERM217" s="106"/>
      <c r="ERN217" s="106"/>
      <c r="ERO217" s="106"/>
      <c r="ERP217" s="106"/>
      <c r="ERQ217" s="106"/>
      <c r="ERR217" s="106"/>
      <c r="ERS217" s="106"/>
      <c r="ERT217" s="106"/>
      <c r="ERU217" s="106"/>
      <c r="ERV217" s="106"/>
      <c r="ERW217" s="106"/>
      <c r="ERX217" s="106"/>
      <c r="ERY217" s="106"/>
      <c r="ERZ217" s="106"/>
      <c r="ESA217" s="106"/>
      <c r="ESB217" s="106"/>
      <c r="ESC217" s="106"/>
      <c r="ESD217" s="106"/>
      <c r="ESE217" s="106"/>
      <c r="ESF217" s="106"/>
      <c r="ESG217" s="106"/>
      <c r="ESH217" s="106"/>
      <c r="ESI217" s="106"/>
      <c r="ESJ217" s="106"/>
      <c r="ESK217" s="106"/>
      <c r="ESL217" s="106"/>
      <c r="ESM217" s="106"/>
      <c r="ESN217" s="106"/>
      <c r="ESO217" s="106"/>
      <c r="ESP217" s="106"/>
      <c r="ESQ217" s="106"/>
      <c r="ESR217" s="106"/>
      <c r="ESS217" s="106"/>
      <c r="EST217" s="106"/>
      <c r="ESU217" s="106"/>
      <c r="ESV217" s="106"/>
      <c r="ESW217" s="106"/>
      <c r="ESX217" s="106"/>
      <c r="ESY217" s="106"/>
      <c r="ESZ217" s="106"/>
      <c r="ETA217" s="106"/>
      <c r="ETB217" s="106"/>
      <c r="ETC217" s="106"/>
      <c r="ETD217" s="106"/>
      <c r="ETE217" s="106"/>
      <c r="ETF217" s="106"/>
      <c r="ETG217" s="106"/>
      <c r="ETH217" s="106"/>
      <c r="ETI217" s="106"/>
      <c r="ETJ217" s="106"/>
      <c r="ETK217" s="106"/>
      <c r="ETL217" s="106"/>
      <c r="ETM217" s="106"/>
      <c r="ETN217" s="106"/>
      <c r="ETO217" s="106"/>
      <c r="ETP217" s="106"/>
      <c r="ETQ217" s="106"/>
      <c r="ETR217" s="106"/>
      <c r="ETS217" s="106"/>
      <c r="ETT217" s="106"/>
      <c r="ETU217" s="106"/>
      <c r="ETV217" s="106"/>
      <c r="ETW217" s="106"/>
      <c r="ETX217" s="106"/>
      <c r="ETY217" s="106"/>
      <c r="ETZ217" s="106"/>
      <c r="EUA217" s="106"/>
      <c r="EUB217" s="106"/>
      <c r="EUC217" s="106"/>
      <c r="EUD217" s="106"/>
      <c r="EUE217" s="106"/>
      <c r="EUF217" s="106"/>
      <c r="EUG217" s="106"/>
      <c r="EUH217" s="106"/>
      <c r="EUI217" s="106"/>
      <c r="EUJ217" s="106"/>
      <c r="EUK217" s="106"/>
      <c r="EUL217" s="106"/>
      <c r="EUM217" s="106"/>
      <c r="EUN217" s="106"/>
      <c r="EUO217" s="106"/>
      <c r="EUP217" s="106"/>
      <c r="EUQ217" s="106"/>
      <c r="EUR217" s="106"/>
      <c r="EUS217" s="106"/>
      <c r="EUT217" s="106"/>
      <c r="EUU217" s="106"/>
      <c r="EUV217" s="106"/>
      <c r="EUW217" s="106"/>
      <c r="EUX217" s="106"/>
      <c r="EUY217" s="106"/>
      <c r="EUZ217" s="106"/>
      <c r="EVA217" s="106"/>
      <c r="EVB217" s="106"/>
      <c r="EVC217" s="106"/>
      <c r="EVD217" s="106"/>
      <c r="EVE217" s="106"/>
      <c r="EVF217" s="106"/>
      <c r="EVG217" s="106"/>
      <c r="EVH217" s="106"/>
      <c r="EVI217" s="106"/>
      <c r="EVJ217" s="106"/>
      <c r="EVK217" s="106"/>
      <c r="EVL217" s="106"/>
      <c r="EVM217" s="106"/>
      <c r="EVN217" s="106"/>
      <c r="EVO217" s="106"/>
      <c r="EVP217" s="106"/>
      <c r="EVQ217" s="106"/>
      <c r="EVR217" s="106"/>
      <c r="EVS217" s="106"/>
      <c r="EVT217" s="106"/>
      <c r="EVU217" s="106"/>
      <c r="EVV217" s="106"/>
      <c r="EVW217" s="106"/>
      <c r="EVX217" s="106"/>
      <c r="EVY217" s="106"/>
      <c r="EVZ217" s="106"/>
      <c r="EWA217" s="106"/>
      <c r="EWB217" s="106"/>
      <c r="EWC217" s="106"/>
      <c r="EWD217" s="106"/>
      <c r="EWE217" s="106"/>
      <c r="EWF217" s="106"/>
      <c r="EWG217" s="106"/>
      <c r="EWH217" s="106"/>
      <c r="EWI217" s="106"/>
      <c r="EWJ217" s="106"/>
      <c r="EWK217" s="106"/>
      <c r="EWL217" s="106"/>
      <c r="EWM217" s="106"/>
      <c r="EWN217" s="106"/>
      <c r="EWO217" s="106"/>
      <c r="EWP217" s="106"/>
      <c r="EWQ217" s="106"/>
      <c r="EWR217" s="106"/>
      <c r="EWS217" s="106"/>
      <c r="EWT217" s="106"/>
      <c r="EWU217" s="106"/>
      <c r="EWV217" s="106"/>
      <c r="EWW217" s="106"/>
      <c r="EWX217" s="106"/>
      <c r="EWY217" s="106"/>
      <c r="EWZ217" s="106"/>
      <c r="EXA217" s="106"/>
      <c r="EXB217" s="106"/>
      <c r="EXC217" s="106"/>
      <c r="EXD217" s="106"/>
      <c r="EXE217" s="106"/>
      <c r="EXF217" s="106"/>
      <c r="EXG217" s="106"/>
      <c r="EXH217" s="106"/>
      <c r="EXI217" s="106"/>
      <c r="EXJ217" s="106"/>
      <c r="EXK217" s="106"/>
      <c r="EXL217" s="106"/>
      <c r="EXM217" s="106"/>
      <c r="EXN217" s="106"/>
      <c r="EXO217" s="106"/>
      <c r="EXP217" s="106"/>
      <c r="EXQ217" s="106"/>
      <c r="EXR217" s="106"/>
      <c r="EXS217" s="106"/>
      <c r="EXT217" s="106"/>
      <c r="EXU217" s="106"/>
      <c r="EXV217" s="106"/>
      <c r="EXW217" s="106"/>
      <c r="EXX217" s="106"/>
      <c r="EXY217" s="106"/>
      <c r="EXZ217" s="106"/>
      <c r="EYA217" s="106"/>
      <c r="EYB217" s="106"/>
      <c r="EYC217" s="106"/>
      <c r="EYD217" s="106"/>
      <c r="EYE217" s="106"/>
      <c r="EYF217" s="106"/>
      <c r="EYG217" s="106"/>
      <c r="EYH217" s="106"/>
      <c r="EYI217" s="106"/>
      <c r="EYJ217" s="106"/>
      <c r="EYK217" s="106"/>
      <c r="EYL217" s="106"/>
      <c r="EYM217" s="106"/>
      <c r="EYN217" s="106"/>
      <c r="EYO217" s="106"/>
      <c r="EYP217" s="106"/>
      <c r="EYQ217" s="106"/>
      <c r="EYR217" s="106"/>
      <c r="EYS217" s="106"/>
      <c r="EYT217" s="106"/>
      <c r="EYU217" s="106"/>
      <c r="EYV217" s="106"/>
      <c r="EYW217" s="106"/>
      <c r="EYX217" s="106"/>
      <c r="EYY217" s="106"/>
      <c r="EYZ217" s="106"/>
      <c r="EZA217" s="106"/>
      <c r="EZB217" s="106"/>
      <c r="EZC217" s="106"/>
      <c r="EZD217" s="106"/>
      <c r="EZE217" s="106"/>
      <c r="EZF217" s="106"/>
      <c r="EZG217" s="106"/>
      <c r="EZH217" s="106"/>
      <c r="EZI217" s="106"/>
      <c r="EZJ217" s="106"/>
      <c r="EZK217" s="106"/>
      <c r="EZL217" s="106"/>
      <c r="EZM217" s="106"/>
      <c r="EZN217" s="106"/>
      <c r="EZO217" s="106"/>
      <c r="EZP217" s="106"/>
      <c r="EZQ217" s="106"/>
      <c r="EZR217" s="106"/>
      <c r="EZS217" s="106"/>
      <c r="EZT217" s="106"/>
      <c r="EZU217" s="106"/>
      <c r="EZV217" s="106"/>
      <c r="EZW217" s="106"/>
      <c r="EZX217" s="106"/>
      <c r="EZY217" s="106"/>
      <c r="EZZ217" s="106"/>
      <c r="FAA217" s="106"/>
      <c r="FAB217" s="106"/>
      <c r="FAC217" s="106"/>
      <c r="FAD217" s="106"/>
      <c r="FAE217" s="106"/>
      <c r="FAF217" s="106"/>
      <c r="FAG217" s="106"/>
      <c r="FAH217" s="106"/>
      <c r="FAI217" s="106"/>
      <c r="FAJ217" s="106"/>
      <c r="FAK217" s="106"/>
      <c r="FAL217" s="106"/>
      <c r="FAM217" s="106"/>
      <c r="FAN217" s="106"/>
      <c r="FAO217" s="106"/>
      <c r="FAP217" s="106"/>
      <c r="FAQ217" s="106"/>
      <c r="FAR217" s="106"/>
      <c r="FAS217" s="106"/>
      <c r="FAT217" s="106"/>
      <c r="FAU217" s="106"/>
      <c r="FAV217" s="106"/>
      <c r="FAW217" s="106"/>
      <c r="FAX217" s="106"/>
      <c r="FAY217" s="106"/>
      <c r="FAZ217" s="106"/>
      <c r="FBA217" s="106"/>
      <c r="FBB217" s="106"/>
      <c r="FBC217" s="106"/>
      <c r="FBD217" s="106"/>
      <c r="FBE217" s="106"/>
      <c r="FBF217" s="106"/>
      <c r="FBG217" s="106"/>
      <c r="FBH217" s="106"/>
      <c r="FBI217" s="106"/>
      <c r="FBJ217" s="106"/>
      <c r="FBK217" s="106"/>
      <c r="FBL217" s="106"/>
      <c r="FBM217" s="106"/>
      <c r="FBN217" s="106"/>
      <c r="FBO217" s="106"/>
      <c r="FBP217" s="106"/>
      <c r="FBQ217" s="106"/>
      <c r="FBR217" s="106"/>
      <c r="FBS217" s="106"/>
      <c r="FBT217" s="106"/>
      <c r="FBU217" s="106"/>
      <c r="FBV217" s="106"/>
      <c r="FBW217" s="106"/>
      <c r="FBX217" s="106"/>
      <c r="FBY217" s="106"/>
      <c r="FBZ217" s="106"/>
      <c r="FCA217" s="106"/>
      <c r="FCB217" s="106"/>
      <c r="FCC217" s="106"/>
      <c r="FCD217" s="106"/>
      <c r="FCE217" s="106"/>
      <c r="FCF217" s="106"/>
      <c r="FCG217" s="106"/>
      <c r="FCH217" s="106"/>
      <c r="FCI217" s="106"/>
      <c r="FCJ217" s="106"/>
      <c r="FCK217" s="106"/>
      <c r="FCL217" s="106"/>
      <c r="FCM217" s="106"/>
      <c r="FCN217" s="106"/>
      <c r="FCO217" s="106"/>
      <c r="FCP217" s="106"/>
      <c r="FCQ217" s="106"/>
      <c r="FCR217" s="106"/>
      <c r="FCS217" s="106"/>
      <c r="FCT217" s="106"/>
      <c r="FCU217" s="106"/>
      <c r="FCV217" s="106"/>
      <c r="FCW217" s="106"/>
      <c r="FCX217" s="106"/>
      <c r="FCY217" s="106"/>
      <c r="FCZ217" s="106"/>
      <c r="FDA217" s="106"/>
      <c r="FDB217" s="106"/>
      <c r="FDC217" s="106"/>
      <c r="FDD217" s="106"/>
      <c r="FDE217" s="106"/>
      <c r="FDF217" s="106"/>
      <c r="FDG217" s="106"/>
      <c r="FDH217" s="106"/>
      <c r="FDI217" s="106"/>
      <c r="FDJ217" s="106"/>
      <c r="FDK217" s="106"/>
      <c r="FDL217" s="106"/>
      <c r="FDM217" s="106"/>
      <c r="FDN217" s="106"/>
      <c r="FDO217" s="106"/>
      <c r="FDP217" s="106"/>
      <c r="FDQ217" s="106"/>
      <c r="FDR217" s="106"/>
      <c r="FDS217" s="106"/>
      <c r="FDT217" s="106"/>
      <c r="FDU217" s="106"/>
      <c r="FDV217" s="106"/>
      <c r="FDW217" s="106"/>
      <c r="FDX217" s="106"/>
      <c r="FDY217" s="106"/>
      <c r="FDZ217" s="106"/>
      <c r="FEA217" s="106"/>
      <c r="FEB217" s="106"/>
      <c r="FEC217" s="106"/>
      <c r="FED217" s="106"/>
      <c r="FEE217" s="106"/>
      <c r="FEF217" s="106"/>
      <c r="FEG217" s="106"/>
      <c r="FEH217" s="106"/>
      <c r="FEI217" s="106"/>
      <c r="FEJ217" s="106"/>
      <c r="FEK217" s="106"/>
      <c r="FEL217" s="106"/>
      <c r="FEM217" s="106"/>
      <c r="FEN217" s="106"/>
      <c r="FEO217" s="106"/>
      <c r="FEP217" s="106"/>
      <c r="FEQ217" s="106"/>
      <c r="FER217" s="106"/>
      <c r="FES217" s="106"/>
      <c r="FET217" s="106"/>
      <c r="FEU217" s="106"/>
      <c r="FEV217" s="106"/>
      <c r="FEW217" s="106"/>
      <c r="FEX217" s="106"/>
      <c r="FEY217" s="106"/>
      <c r="FEZ217" s="106"/>
      <c r="FFA217" s="106"/>
      <c r="FFB217" s="106"/>
      <c r="FFC217" s="106"/>
      <c r="FFD217" s="106"/>
      <c r="FFE217" s="106"/>
      <c r="FFF217" s="106"/>
      <c r="FFG217" s="106"/>
      <c r="FFH217" s="106"/>
      <c r="FFI217" s="106"/>
      <c r="FFJ217" s="106"/>
      <c r="FFK217" s="106"/>
      <c r="FFL217" s="106"/>
      <c r="FFM217" s="106"/>
      <c r="FFN217" s="106"/>
      <c r="FFO217" s="106"/>
      <c r="FFP217" s="106"/>
      <c r="FFQ217" s="106"/>
      <c r="FFR217" s="106"/>
      <c r="FFS217" s="106"/>
      <c r="FFT217" s="106"/>
      <c r="FFU217" s="106"/>
      <c r="FFV217" s="106"/>
      <c r="FFW217" s="106"/>
      <c r="FFX217" s="106"/>
      <c r="FFY217" s="106"/>
      <c r="FFZ217" s="106"/>
      <c r="FGA217" s="106"/>
      <c r="FGB217" s="106"/>
      <c r="FGC217" s="106"/>
      <c r="FGD217" s="106"/>
      <c r="FGE217" s="106"/>
      <c r="FGF217" s="106"/>
      <c r="FGG217" s="106"/>
      <c r="FGH217" s="106"/>
      <c r="FGI217" s="106"/>
      <c r="FGJ217" s="106"/>
      <c r="FGK217" s="106"/>
      <c r="FGL217" s="106"/>
      <c r="FGM217" s="106"/>
      <c r="FGN217" s="106"/>
      <c r="FGO217" s="106"/>
      <c r="FGP217" s="106"/>
      <c r="FGQ217" s="106"/>
      <c r="FGR217" s="106"/>
      <c r="FGS217" s="106"/>
      <c r="FGT217" s="106"/>
      <c r="FGU217" s="106"/>
      <c r="FGV217" s="106"/>
      <c r="FGW217" s="106"/>
      <c r="FGX217" s="106"/>
      <c r="FGY217" s="106"/>
      <c r="FGZ217" s="106"/>
      <c r="FHA217" s="106"/>
      <c r="FHB217" s="106"/>
      <c r="FHC217" s="106"/>
      <c r="FHD217" s="106"/>
      <c r="FHE217" s="106"/>
      <c r="FHF217" s="106"/>
      <c r="FHG217" s="106"/>
      <c r="FHH217" s="106"/>
      <c r="FHI217" s="106"/>
      <c r="FHJ217" s="106"/>
      <c r="FHK217" s="106"/>
      <c r="FHL217" s="106"/>
      <c r="FHM217" s="106"/>
      <c r="FHN217" s="106"/>
      <c r="FHO217" s="106"/>
      <c r="FHP217" s="106"/>
      <c r="FHQ217" s="106"/>
      <c r="FHR217" s="106"/>
      <c r="FHS217" s="106"/>
      <c r="FHT217" s="106"/>
      <c r="FHU217" s="106"/>
      <c r="FHV217" s="106"/>
      <c r="FHW217" s="106"/>
      <c r="FHX217" s="106"/>
      <c r="FHY217" s="106"/>
      <c r="FHZ217" s="106"/>
      <c r="FIA217" s="106"/>
      <c r="FIB217" s="106"/>
      <c r="FIC217" s="106"/>
      <c r="FID217" s="106"/>
      <c r="FIE217" s="106"/>
      <c r="FIF217" s="106"/>
      <c r="FIG217" s="106"/>
      <c r="FIH217" s="106"/>
      <c r="FII217" s="106"/>
      <c r="FIJ217" s="106"/>
      <c r="FIK217" s="106"/>
      <c r="FIL217" s="106"/>
      <c r="FIM217" s="106"/>
      <c r="FIN217" s="106"/>
      <c r="FIO217" s="106"/>
      <c r="FIP217" s="106"/>
      <c r="FIQ217" s="106"/>
      <c r="FIR217" s="106"/>
      <c r="FIS217" s="106"/>
      <c r="FIT217" s="106"/>
      <c r="FIU217" s="106"/>
      <c r="FIV217" s="106"/>
      <c r="FIW217" s="106"/>
      <c r="FIX217" s="106"/>
      <c r="FIY217" s="106"/>
      <c r="FIZ217" s="106"/>
      <c r="FJA217" s="106"/>
      <c r="FJB217" s="106"/>
      <c r="FJC217" s="106"/>
      <c r="FJD217" s="106"/>
      <c r="FJE217" s="106"/>
      <c r="FJF217" s="106"/>
      <c r="FJG217" s="106"/>
      <c r="FJH217" s="106"/>
      <c r="FJI217" s="106"/>
      <c r="FJJ217" s="106"/>
      <c r="FJK217" s="106"/>
      <c r="FJL217" s="106"/>
      <c r="FJM217" s="106"/>
      <c r="FJN217" s="106"/>
      <c r="FJO217" s="106"/>
      <c r="FJP217" s="106"/>
      <c r="FJQ217" s="106"/>
      <c r="FJR217" s="106"/>
      <c r="FJS217" s="106"/>
      <c r="FJT217" s="106"/>
      <c r="FJU217" s="106"/>
      <c r="FJV217" s="106"/>
      <c r="FJW217" s="106"/>
      <c r="FJX217" s="106"/>
      <c r="FJY217" s="106"/>
      <c r="FJZ217" s="106"/>
      <c r="FKA217" s="106"/>
      <c r="FKB217" s="106"/>
      <c r="FKC217" s="106"/>
      <c r="FKD217" s="106"/>
      <c r="FKE217" s="106"/>
      <c r="FKF217" s="106"/>
      <c r="FKG217" s="106"/>
      <c r="FKH217" s="106"/>
      <c r="FKI217" s="106"/>
      <c r="FKJ217" s="106"/>
      <c r="FKK217" s="106"/>
      <c r="FKL217" s="106"/>
      <c r="FKM217" s="106"/>
      <c r="FKN217" s="106"/>
      <c r="FKO217" s="106"/>
      <c r="FKP217" s="106"/>
      <c r="FKQ217" s="106"/>
      <c r="FKR217" s="106"/>
      <c r="FKS217" s="106"/>
      <c r="FKT217" s="106"/>
      <c r="FKU217" s="106"/>
      <c r="FKV217" s="106"/>
      <c r="FKW217" s="106"/>
      <c r="FKX217" s="106"/>
      <c r="FKY217" s="106"/>
      <c r="FKZ217" s="106"/>
      <c r="FLA217" s="106"/>
      <c r="FLB217" s="106"/>
      <c r="FLC217" s="106"/>
      <c r="FLD217" s="106"/>
      <c r="FLE217" s="106"/>
      <c r="FLF217" s="106"/>
      <c r="FLG217" s="106"/>
      <c r="FLH217" s="106"/>
      <c r="FLI217" s="106"/>
      <c r="FLJ217" s="106"/>
      <c r="FLK217" s="106"/>
      <c r="FLL217" s="106"/>
      <c r="FLM217" s="106"/>
      <c r="FLN217" s="106"/>
      <c r="FLO217" s="106"/>
      <c r="FLP217" s="106"/>
      <c r="FLQ217" s="106"/>
      <c r="FLR217" s="106"/>
      <c r="FLS217" s="106"/>
      <c r="FLT217" s="106"/>
      <c r="FLU217" s="106"/>
      <c r="FLV217" s="106"/>
      <c r="FLW217" s="106"/>
      <c r="FLX217" s="106"/>
      <c r="FLY217" s="106"/>
      <c r="FLZ217" s="106"/>
      <c r="FMA217" s="106"/>
      <c r="FMB217" s="106"/>
      <c r="FMC217" s="106"/>
      <c r="FMD217" s="106"/>
      <c r="FME217" s="106"/>
      <c r="FMF217" s="106"/>
      <c r="FMG217" s="106"/>
      <c r="FMH217" s="106"/>
      <c r="FMI217" s="106"/>
      <c r="FMJ217" s="106"/>
      <c r="FMK217" s="106"/>
      <c r="FML217" s="106"/>
      <c r="FMM217" s="106"/>
      <c r="FMN217" s="106"/>
      <c r="FMO217" s="106"/>
      <c r="FMP217" s="106"/>
      <c r="FMQ217" s="106"/>
      <c r="FMR217" s="106"/>
      <c r="FMS217" s="106"/>
      <c r="FMT217" s="106"/>
      <c r="FMU217" s="106"/>
      <c r="FMV217" s="106"/>
      <c r="FMW217" s="106"/>
      <c r="FMX217" s="106"/>
      <c r="FMY217" s="106"/>
      <c r="FMZ217" s="106"/>
      <c r="FNA217" s="106"/>
      <c r="FNB217" s="106"/>
      <c r="FNC217" s="106"/>
      <c r="FND217" s="106"/>
      <c r="FNE217" s="106"/>
      <c r="FNF217" s="106"/>
      <c r="FNG217" s="106"/>
      <c r="FNH217" s="106"/>
      <c r="FNI217" s="106"/>
      <c r="FNJ217" s="106"/>
      <c r="FNK217" s="106"/>
      <c r="FNL217" s="106"/>
      <c r="FNM217" s="106"/>
      <c r="FNN217" s="106"/>
      <c r="FNO217" s="106"/>
      <c r="FNP217" s="106"/>
      <c r="FNQ217" s="106"/>
      <c r="FNR217" s="106"/>
      <c r="FNS217" s="106"/>
      <c r="FNT217" s="106"/>
      <c r="FNU217" s="106"/>
      <c r="FNV217" s="106"/>
      <c r="FNW217" s="106"/>
      <c r="FNX217" s="106"/>
      <c r="FNY217" s="106"/>
      <c r="FNZ217" s="106"/>
      <c r="FOA217" s="106"/>
      <c r="FOB217" s="106"/>
      <c r="FOC217" s="106"/>
      <c r="FOD217" s="106"/>
      <c r="FOE217" s="106"/>
      <c r="FOF217" s="106"/>
      <c r="FOG217" s="106"/>
      <c r="FOH217" s="106"/>
      <c r="FOI217" s="106"/>
      <c r="FOJ217" s="106"/>
      <c r="FOK217" s="106"/>
      <c r="FOL217" s="106"/>
      <c r="FOM217" s="106"/>
      <c r="FON217" s="106"/>
      <c r="FOO217" s="106"/>
      <c r="FOP217" s="106"/>
      <c r="FOQ217" s="106"/>
      <c r="FOR217" s="106"/>
      <c r="FOS217" s="106"/>
      <c r="FOT217" s="106"/>
      <c r="FOU217" s="106"/>
      <c r="FOV217" s="106"/>
      <c r="FOW217" s="106"/>
      <c r="FOX217" s="106"/>
      <c r="FOY217" s="106"/>
      <c r="FOZ217" s="106"/>
      <c r="FPA217" s="106"/>
      <c r="FPB217" s="106"/>
      <c r="FPC217" s="106"/>
      <c r="FPD217" s="106"/>
      <c r="FPE217" s="106"/>
      <c r="FPF217" s="106"/>
      <c r="FPG217" s="106"/>
      <c r="FPH217" s="106"/>
      <c r="FPI217" s="106"/>
      <c r="FPJ217" s="106"/>
      <c r="FPK217" s="106"/>
      <c r="FPL217" s="106"/>
      <c r="FPM217" s="106"/>
      <c r="FPN217" s="106"/>
      <c r="FPO217" s="106"/>
      <c r="FPP217" s="106"/>
      <c r="FPQ217" s="106"/>
      <c r="FPR217" s="106"/>
      <c r="FPS217" s="106"/>
      <c r="FPT217" s="106"/>
      <c r="FPU217" s="106"/>
      <c r="FPV217" s="106"/>
      <c r="FPW217" s="106"/>
      <c r="FPX217" s="106"/>
      <c r="FPY217" s="106"/>
      <c r="FPZ217" s="106"/>
      <c r="FQA217" s="106"/>
      <c r="FQB217" s="106"/>
      <c r="FQC217" s="106"/>
      <c r="FQD217" s="106"/>
      <c r="FQE217" s="106"/>
      <c r="FQF217" s="106"/>
      <c r="FQG217" s="106"/>
      <c r="FQH217" s="106"/>
      <c r="FQI217" s="106"/>
      <c r="FQJ217" s="106"/>
      <c r="FQK217" s="106"/>
      <c r="FQL217" s="106"/>
      <c r="FQM217" s="106"/>
      <c r="FQN217" s="106"/>
      <c r="FQO217" s="106"/>
      <c r="FQP217" s="106"/>
      <c r="FQQ217" s="106"/>
      <c r="FQR217" s="106"/>
      <c r="FQS217" s="106"/>
      <c r="FQT217" s="106"/>
      <c r="FQU217" s="106"/>
      <c r="FQV217" s="106"/>
      <c r="FQW217" s="106"/>
      <c r="FQX217" s="106"/>
      <c r="FQY217" s="106"/>
      <c r="FQZ217" s="106"/>
      <c r="FRA217" s="106"/>
      <c r="FRB217" s="106"/>
      <c r="FRC217" s="106"/>
      <c r="FRD217" s="106"/>
      <c r="FRE217" s="106"/>
      <c r="FRF217" s="106"/>
      <c r="FRG217" s="106"/>
      <c r="FRH217" s="106"/>
      <c r="FRI217" s="106"/>
      <c r="FRJ217" s="106"/>
      <c r="FRK217" s="106"/>
      <c r="FRL217" s="106"/>
      <c r="FRM217" s="106"/>
      <c r="FRN217" s="106"/>
      <c r="FRO217" s="106"/>
      <c r="FRP217" s="106"/>
      <c r="FRQ217" s="106"/>
      <c r="FRR217" s="106"/>
      <c r="FRS217" s="106"/>
      <c r="FRT217" s="106"/>
      <c r="FRU217" s="106"/>
      <c r="FRV217" s="106"/>
      <c r="FRW217" s="106"/>
      <c r="FRX217" s="106"/>
      <c r="FRY217" s="106"/>
      <c r="FRZ217" s="106"/>
      <c r="FSA217" s="106"/>
      <c r="FSB217" s="106"/>
      <c r="FSC217" s="106"/>
      <c r="FSD217" s="106"/>
      <c r="FSE217" s="106"/>
      <c r="FSF217" s="106"/>
      <c r="FSG217" s="106"/>
      <c r="FSH217" s="106"/>
      <c r="FSI217" s="106"/>
      <c r="FSJ217" s="106"/>
      <c r="FSK217" s="106"/>
      <c r="FSL217" s="106"/>
      <c r="FSM217" s="106"/>
      <c r="FSN217" s="106"/>
      <c r="FSO217" s="106"/>
      <c r="FSP217" s="106"/>
      <c r="FSQ217" s="106"/>
      <c r="FSR217" s="106"/>
      <c r="FSS217" s="106"/>
      <c r="FST217" s="106"/>
      <c r="FSU217" s="106"/>
      <c r="FSV217" s="106"/>
      <c r="FSW217" s="106"/>
      <c r="FSX217" s="106"/>
      <c r="FSY217" s="106"/>
      <c r="FSZ217" s="106"/>
      <c r="FTA217" s="106"/>
      <c r="FTB217" s="106"/>
      <c r="FTC217" s="106"/>
      <c r="FTD217" s="106"/>
      <c r="FTE217" s="106"/>
      <c r="FTF217" s="106"/>
      <c r="FTG217" s="106"/>
      <c r="FTH217" s="106"/>
      <c r="FTI217" s="106"/>
      <c r="FTJ217" s="106"/>
      <c r="FTK217" s="106"/>
      <c r="FTL217" s="106"/>
      <c r="FTM217" s="106"/>
      <c r="FTN217" s="106"/>
      <c r="FTO217" s="106"/>
      <c r="FTP217" s="106"/>
      <c r="FTQ217" s="106"/>
      <c r="FTR217" s="106"/>
      <c r="FTS217" s="106"/>
      <c r="FTT217" s="106"/>
      <c r="FTU217" s="106"/>
      <c r="FTV217" s="106"/>
      <c r="FTW217" s="106"/>
      <c r="FTX217" s="106"/>
      <c r="FTY217" s="106"/>
      <c r="FTZ217" s="106"/>
      <c r="FUA217" s="106"/>
      <c r="FUB217" s="106"/>
      <c r="FUC217" s="106"/>
      <c r="FUD217" s="106"/>
      <c r="FUE217" s="106"/>
      <c r="FUF217" s="106"/>
      <c r="FUG217" s="106"/>
      <c r="FUH217" s="106"/>
      <c r="FUI217" s="106"/>
      <c r="FUJ217" s="106"/>
      <c r="FUK217" s="106"/>
      <c r="FUL217" s="106"/>
      <c r="FUM217" s="106"/>
      <c r="FUN217" s="106"/>
      <c r="FUO217" s="106"/>
      <c r="FUP217" s="106"/>
      <c r="FUQ217" s="106"/>
      <c r="FUR217" s="106"/>
      <c r="FUS217" s="106"/>
      <c r="FUT217" s="106"/>
      <c r="FUU217" s="106"/>
      <c r="FUV217" s="106"/>
      <c r="FUW217" s="106"/>
      <c r="FUX217" s="106"/>
      <c r="FUY217" s="106"/>
      <c r="FUZ217" s="106"/>
      <c r="FVA217" s="106"/>
      <c r="FVB217" s="106"/>
      <c r="FVC217" s="106"/>
      <c r="FVD217" s="106"/>
      <c r="FVE217" s="106"/>
      <c r="FVF217" s="106"/>
      <c r="FVG217" s="106"/>
      <c r="FVH217" s="106"/>
      <c r="FVI217" s="106"/>
      <c r="FVJ217" s="106"/>
      <c r="FVK217" s="106"/>
      <c r="FVL217" s="106"/>
      <c r="FVM217" s="106"/>
      <c r="FVN217" s="106"/>
      <c r="FVO217" s="106"/>
      <c r="FVP217" s="106"/>
      <c r="FVQ217" s="106"/>
      <c r="FVR217" s="106"/>
      <c r="FVS217" s="106"/>
      <c r="FVT217" s="106"/>
      <c r="FVU217" s="106"/>
      <c r="FVV217" s="106"/>
      <c r="FVW217" s="106"/>
      <c r="FVX217" s="106"/>
      <c r="FVY217" s="106"/>
      <c r="FVZ217" s="106"/>
      <c r="FWA217" s="106"/>
      <c r="FWB217" s="106"/>
      <c r="FWC217" s="106"/>
      <c r="FWD217" s="106"/>
      <c r="FWE217" s="106"/>
      <c r="FWF217" s="106"/>
      <c r="FWG217" s="106"/>
      <c r="FWH217" s="106"/>
      <c r="FWI217" s="106"/>
      <c r="FWJ217" s="106"/>
      <c r="FWK217" s="106"/>
      <c r="FWL217" s="106"/>
      <c r="FWM217" s="106"/>
      <c r="FWN217" s="106"/>
      <c r="FWO217" s="106"/>
      <c r="FWP217" s="106"/>
      <c r="FWQ217" s="106"/>
      <c r="FWR217" s="106"/>
      <c r="FWS217" s="106"/>
      <c r="FWT217" s="106"/>
      <c r="FWU217" s="106"/>
      <c r="FWV217" s="106"/>
      <c r="FWW217" s="106"/>
      <c r="FWX217" s="106"/>
      <c r="FWY217" s="106"/>
      <c r="FWZ217" s="106"/>
      <c r="FXA217" s="106"/>
      <c r="FXB217" s="106"/>
      <c r="FXC217" s="106"/>
      <c r="FXD217" s="106"/>
      <c r="FXE217" s="106"/>
      <c r="FXF217" s="106"/>
      <c r="FXG217" s="106"/>
      <c r="FXH217" s="106"/>
      <c r="FXI217" s="106"/>
      <c r="FXJ217" s="106"/>
      <c r="FXK217" s="106"/>
      <c r="FXL217" s="106"/>
      <c r="FXM217" s="106"/>
      <c r="FXN217" s="106"/>
      <c r="FXO217" s="106"/>
      <c r="FXP217" s="106"/>
      <c r="FXQ217" s="106"/>
      <c r="FXR217" s="106"/>
      <c r="FXS217" s="106"/>
      <c r="FXT217" s="106"/>
      <c r="FXU217" s="106"/>
      <c r="FXV217" s="106"/>
      <c r="FXW217" s="106"/>
      <c r="FXX217" s="106"/>
      <c r="FXY217" s="106"/>
      <c r="FXZ217" s="106"/>
      <c r="FYA217" s="106"/>
      <c r="FYB217" s="106"/>
      <c r="FYC217" s="106"/>
      <c r="FYD217" s="106"/>
      <c r="FYE217" s="106"/>
      <c r="FYF217" s="106"/>
      <c r="FYG217" s="106"/>
      <c r="FYH217" s="106"/>
      <c r="FYI217" s="106"/>
      <c r="FYJ217" s="106"/>
      <c r="FYK217" s="106"/>
      <c r="FYL217" s="106"/>
      <c r="FYM217" s="106"/>
      <c r="FYN217" s="106"/>
      <c r="FYO217" s="106"/>
      <c r="FYP217" s="106"/>
      <c r="FYQ217" s="106"/>
      <c r="FYR217" s="106"/>
      <c r="FYS217" s="106"/>
      <c r="FYT217" s="106"/>
      <c r="FYU217" s="106"/>
      <c r="FYV217" s="106"/>
      <c r="FYW217" s="106"/>
      <c r="FYX217" s="106"/>
      <c r="FYY217" s="106"/>
      <c r="FYZ217" s="106"/>
      <c r="FZA217" s="106"/>
      <c r="FZB217" s="106"/>
      <c r="FZC217" s="106"/>
      <c r="FZD217" s="106"/>
      <c r="FZE217" s="106"/>
      <c r="FZF217" s="106"/>
      <c r="FZG217" s="106"/>
      <c r="FZH217" s="106"/>
      <c r="FZI217" s="106"/>
      <c r="FZJ217" s="106"/>
      <c r="FZK217" s="106"/>
      <c r="FZL217" s="106"/>
      <c r="FZM217" s="106"/>
      <c r="FZN217" s="106"/>
      <c r="FZO217" s="106"/>
      <c r="FZP217" s="106"/>
      <c r="FZQ217" s="106"/>
      <c r="FZR217" s="106"/>
      <c r="FZS217" s="106"/>
      <c r="FZT217" s="106"/>
      <c r="FZU217" s="106"/>
      <c r="FZV217" s="106"/>
      <c r="FZW217" s="106"/>
      <c r="FZX217" s="106"/>
      <c r="FZY217" s="106"/>
      <c r="FZZ217" s="106"/>
      <c r="GAA217" s="106"/>
      <c r="GAB217" s="106"/>
      <c r="GAC217" s="106"/>
      <c r="GAD217" s="106"/>
      <c r="GAE217" s="106"/>
      <c r="GAF217" s="106"/>
      <c r="GAG217" s="106"/>
      <c r="GAH217" s="106"/>
      <c r="GAI217" s="106"/>
      <c r="GAJ217" s="106"/>
      <c r="GAK217" s="106"/>
      <c r="GAL217" s="106"/>
      <c r="GAM217" s="106"/>
      <c r="GAN217" s="106"/>
      <c r="GAO217" s="106"/>
      <c r="GAP217" s="106"/>
      <c r="GAQ217" s="106"/>
      <c r="GAR217" s="106"/>
      <c r="GAS217" s="106"/>
      <c r="GAT217" s="106"/>
      <c r="GAU217" s="106"/>
      <c r="GAV217" s="106"/>
      <c r="GAW217" s="106"/>
      <c r="GAX217" s="106"/>
      <c r="GAY217" s="106"/>
      <c r="GAZ217" s="106"/>
      <c r="GBA217" s="106"/>
      <c r="GBB217" s="106"/>
      <c r="GBC217" s="106"/>
      <c r="GBD217" s="106"/>
      <c r="GBE217" s="106"/>
      <c r="GBF217" s="106"/>
      <c r="GBG217" s="106"/>
      <c r="GBH217" s="106"/>
      <c r="GBI217" s="106"/>
      <c r="GBJ217" s="106"/>
      <c r="GBK217" s="106"/>
      <c r="GBL217" s="106"/>
      <c r="GBM217" s="106"/>
      <c r="GBN217" s="106"/>
      <c r="GBO217" s="106"/>
      <c r="GBP217" s="106"/>
      <c r="GBQ217" s="106"/>
      <c r="GBR217" s="106"/>
      <c r="GBS217" s="106"/>
      <c r="GBT217" s="106"/>
      <c r="GBU217" s="106"/>
      <c r="GBV217" s="106"/>
      <c r="GBW217" s="106"/>
      <c r="GBX217" s="106"/>
      <c r="GBY217" s="106"/>
      <c r="GBZ217" s="106"/>
      <c r="GCA217" s="106"/>
      <c r="GCB217" s="106"/>
      <c r="GCC217" s="106"/>
      <c r="GCD217" s="106"/>
      <c r="GCE217" s="106"/>
      <c r="GCF217" s="106"/>
      <c r="GCG217" s="106"/>
      <c r="GCH217" s="106"/>
      <c r="GCI217" s="106"/>
      <c r="GCJ217" s="106"/>
      <c r="GCK217" s="106"/>
      <c r="GCL217" s="106"/>
      <c r="GCM217" s="106"/>
      <c r="GCN217" s="106"/>
      <c r="GCO217" s="106"/>
      <c r="GCP217" s="106"/>
      <c r="GCQ217" s="106"/>
      <c r="GCR217" s="106"/>
      <c r="GCS217" s="106"/>
      <c r="GCT217" s="106"/>
      <c r="GCU217" s="106"/>
      <c r="GCV217" s="106"/>
      <c r="GCW217" s="106"/>
      <c r="GCX217" s="106"/>
      <c r="GCY217" s="106"/>
      <c r="GCZ217" s="106"/>
      <c r="GDA217" s="106"/>
      <c r="GDB217" s="106"/>
      <c r="GDC217" s="106"/>
      <c r="GDD217" s="106"/>
      <c r="GDE217" s="106"/>
      <c r="GDF217" s="106"/>
      <c r="GDG217" s="106"/>
      <c r="GDH217" s="106"/>
      <c r="GDI217" s="106"/>
      <c r="GDJ217" s="106"/>
      <c r="GDK217" s="106"/>
      <c r="GDL217" s="106"/>
      <c r="GDM217" s="106"/>
      <c r="GDN217" s="106"/>
      <c r="GDO217" s="106"/>
      <c r="GDP217" s="106"/>
      <c r="GDQ217" s="106"/>
      <c r="GDR217" s="106"/>
      <c r="GDS217" s="106"/>
      <c r="GDT217" s="106"/>
      <c r="GDU217" s="106"/>
      <c r="GDV217" s="106"/>
      <c r="GDW217" s="106"/>
      <c r="GDX217" s="106"/>
      <c r="GDY217" s="106"/>
      <c r="GDZ217" s="106"/>
      <c r="GEA217" s="106"/>
      <c r="GEB217" s="106"/>
      <c r="GEC217" s="106"/>
      <c r="GED217" s="106"/>
      <c r="GEE217" s="106"/>
      <c r="GEF217" s="106"/>
      <c r="GEG217" s="106"/>
      <c r="GEH217" s="106"/>
      <c r="GEI217" s="106"/>
      <c r="GEJ217" s="106"/>
      <c r="GEK217" s="106"/>
      <c r="GEL217" s="106"/>
      <c r="GEM217" s="106"/>
      <c r="GEN217" s="106"/>
      <c r="GEO217" s="106"/>
      <c r="GEP217" s="106"/>
      <c r="GEQ217" s="106"/>
      <c r="GER217" s="106"/>
      <c r="GES217" s="106"/>
      <c r="GET217" s="106"/>
      <c r="GEU217" s="106"/>
      <c r="GEV217" s="106"/>
      <c r="GEW217" s="106"/>
      <c r="GEX217" s="106"/>
      <c r="GEY217" s="106"/>
      <c r="GEZ217" s="106"/>
      <c r="GFA217" s="106"/>
      <c r="GFB217" s="106"/>
      <c r="GFC217" s="106"/>
      <c r="GFD217" s="106"/>
      <c r="GFE217" s="106"/>
      <c r="GFF217" s="106"/>
      <c r="GFG217" s="106"/>
      <c r="GFH217" s="106"/>
      <c r="GFI217" s="106"/>
      <c r="GFJ217" s="106"/>
      <c r="GFK217" s="106"/>
      <c r="GFL217" s="106"/>
      <c r="GFM217" s="106"/>
      <c r="GFN217" s="106"/>
      <c r="GFO217" s="106"/>
      <c r="GFP217" s="106"/>
      <c r="GFQ217" s="106"/>
      <c r="GFR217" s="106"/>
      <c r="GFS217" s="106"/>
      <c r="GFT217" s="106"/>
      <c r="GFU217" s="106"/>
      <c r="GFV217" s="106"/>
      <c r="GFW217" s="106"/>
      <c r="GFX217" s="106"/>
      <c r="GFY217" s="106"/>
      <c r="GFZ217" s="106"/>
      <c r="GGA217" s="106"/>
      <c r="GGB217" s="106"/>
      <c r="GGC217" s="106"/>
      <c r="GGD217" s="106"/>
      <c r="GGE217" s="106"/>
      <c r="GGF217" s="106"/>
      <c r="GGG217" s="106"/>
      <c r="GGH217" s="106"/>
      <c r="GGI217" s="106"/>
      <c r="GGJ217" s="106"/>
      <c r="GGK217" s="106"/>
      <c r="GGL217" s="106"/>
      <c r="GGM217" s="106"/>
      <c r="GGN217" s="106"/>
      <c r="GGO217" s="106"/>
      <c r="GGP217" s="106"/>
      <c r="GGQ217" s="106"/>
      <c r="GGR217" s="106"/>
      <c r="GGS217" s="106"/>
      <c r="GGT217" s="106"/>
      <c r="GGU217" s="106"/>
      <c r="GGV217" s="106"/>
      <c r="GGW217" s="106"/>
      <c r="GGX217" s="106"/>
      <c r="GGY217" s="106"/>
      <c r="GGZ217" s="106"/>
      <c r="GHA217" s="106"/>
      <c r="GHB217" s="106"/>
      <c r="GHC217" s="106"/>
      <c r="GHD217" s="106"/>
      <c r="GHE217" s="106"/>
      <c r="GHF217" s="106"/>
      <c r="GHG217" s="106"/>
      <c r="GHH217" s="106"/>
      <c r="GHI217" s="106"/>
      <c r="GHJ217" s="106"/>
      <c r="GHK217" s="106"/>
      <c r="GHL217" s="106"/>
      <c r="GHM217" s="106"/>
      <c r="GHN217" s="106"/>
      <c r="GHO217" s="106"/>
      <c r="GHP217" s="106"/>
      <c r="GHQ217" s="106"/>
      <c r="GHR217" s="106"/>
      <c r="GHS217" s="106"/>
      <c r="GHT217" s="106"/>
      <c r="GHU217" s="106"/>
      <c r="GHV217" s="106"/>
      <c r="GHW217" s="106"/>
      <c r="GHX217" s="106"/>
      <c r="GHY217" s="106"/>
      <c r="GHZ217" s="106"/>
      <c r="GIA217" s="106"/>
      <c r="GIB217" s="106"/>
      <c r="GIC217" s="106"/>
      <c r="GID217" s="106"/>
      <c r="GIE217" s="106"/>
      <c r="GIF217" s="106"/>
      <c r="GIG217" s="106"/>
      <c r="GIH217" s="106"/>
      <c r="GII217" s="106"/>
      <c r="GIJ217" s="106"/>
      <c r="GIK217" s="106"/>
      <c r="GIL217" s="106"/>
      <c r="GIM217" s="106"/>
      <c r="GIN217" s="106"/>
      <c r="GIO217" s="106"/>
      <c r="GIP217" s="106"/>
      <c r="GIQ217" s="106"/>
      <c r="GIR217" s="106"/>
      <c r="GIS217" s="106"/>
      <c r="GIT217" s="106"/>
      <c r="GIU217" s="106"/>
      <c r="GIV217" s="106"/>
      <c r="GIW217" s="106"/>
      <c r="GIX217" s="106"/>
      <c r="GIY217" s="106"/>
      <c r="GIZ217" s="106"/>
      <c r="GJA217" s="106"/>
      <c r="GJB217" s="106"/>
      <c r="GJC217" s="106"/>
      <c r="GJD217" s="106"/>
      <c r="GJE217" s="106"/>
      <c r="GJF217" s="106"/>
      <c r="GJG217" s="106"/>
      <c r="GJH217" s="106"/>
      <c r="GJI217" s="106"/>
      <c r="GJJ217" s="106"/>
      <c r="GJK217" s="106"/>
      <c r="GJL217" s="106"/>
      <c r="GJM217" s="106"/>
      <c r="GJN217" s="106"/>
      <c r="GJO217" s="106"/>
      <c r="GJP217" s="106"/>
      <c r="GJQ217" s="106"/>
      <c r="GJR217" s="106"/>
      <c r="GJS217" s="106"/>
      <c r="GJT217" s="106"/>
      <c r="GJU217" s="106"/>
      <c r="GJV217" s="106"/>
      <c r="GJW217" s="106"/>
      <c r="GJX217" s="106"/>
      <c r="GJY217" s="106"/>
      <c r="GJZ217" s="106"/>
      <c r="GKA217" s="106"/>
      <c r="GKB217" s="106"/>
      <c r="GKC217" s="106"/>
      <c r="GKD217" s="106"/>
      <c r="GKE217" s="106"/>
      <c r="GKF217" s="106"/>
      <c r="GKG217" s="106"/>
      <c r="GKH217" s="106"/>
      <c r="GKI217" s="106"/>
      <c r="GKJ217" s="106"/>
      <c r="GKK217" s="106"/>
      <c r="GKL217" s="106"/>
      <c r="GKM217" s="106"/>
      <c r="GKN217" s="106"/>
      <c r="GKO217" s="106"/>
      <c r="GKP217" s="106"/>
      <c r="GKQ217" s="106"/>
      <c r="GKR217" s="106"/>
      <c r="GKS217" s="106"/>
      <c r="GKT217" s="106"/>
      <c r="GKU217" s="106"/>
      <c r="GKV217" s="106"/>
      <c r="GKW217" s="106"/>
      <c r="GKX217" s="106"/>
      <c r="GKY217" s="106"/>
      <c r="GKZ217" s="106"/>
      <c r="GLA217" s="106"/>
      <c r="GLB217" s="106"/>
      <c r="GLC217" s="106"/>
      <c r="GLD217" s="106"/>
      <c r="GLE217" s="106"/>
      <c r="GLF217" s="106"/>
      <c r="GLG217" s="106"/>
      <c r="GLH217" s="106"/>
      <c r="GLI217" s="106"/>
      <c r="GLJ217" s="106"/>
      <c r="GLK217" s="106"/>
      <c r="GLL217" s="106"/>
      <c r="GLM217" s="106"/>
      <c r="GLN217" s="106"/>
      <c r="GLO217" s="106"/>
      <c r="GLP217" s="106"/>
      <c r="GLQ217" s="106"/>
      <c r="GLR217" s="106"/>
      <c r="GLS217" s="106"/>
      <c r="GLT217" s="106"/>
      <c r="GLU217" s="106"/>
      <c r="GLV217" s="106"/>
      <c r="GLW217" s="106"/>
      <c r="GLX217" s="106"/>
      <c r="GLY217" s="106"/>
      <c r="GLZ217" s="106"/>
      <c r="GMA217" s="106"/>
      <c r="GMB217" s="106"/>
      <c r="GMC217" s="106"/>
      <c r="GMD217" s="106"/>
      <c r="GME217" s="106"/>
      <c r="GMF217" s="106"/>
      <c r="GMG217" s="106"/>
      <c r="GMH217" s="106"/>
      <c r="GMI217" s="106"/>
      <c r="GMJ217" s="106"/>
      <c r="GMK217" s="106"/>
      <c r="GML217" s="106"/>
      <c r="GMM217" s="106"/>
      <c r="GMN217" s="106"/>
      <c r="GMO217" s="106"/>
      <c r="GMP217" s="106"/>
      <c r="GMQ217" s="106"/>
      <c r="GMR217" s="106"/>
      <c r="GMS217" s="106"/>
      <c r="GMT217" s="106"/>
      <c r="GMU217" s="106"/>
      <c r="GMV217" s="106"/>
      <c r="GMW217" s="106"/>
      <c r="GMX217" s="106"/>
      <c r="GMY217" s="106"/>
      <c r="GMZ217" s="106"/>
      <c r="GNA217" s="106"/>
      <c r="GNB217" s="106"/>
      <c r="GNC217" s="106"/>
      <c r="GND217" s="106"/>
      <c r="GNE217" s="106"/>
      <c r="GNF217" s="106"/>
      <c r="GNG217" s="106"/>
      <c r="GNH217" s="106"/>
      <c r="GNI217" s="106"/>
      <c r="GNJ217" s="106"/>
      <c r="GNK217" s="106"/>
      <c r="GNL217" s="106"/>
      <c r="GNM217" s="106"/>
      <c r="GNN217" s="106"/>
      <c r="GNO217" s="106"/>
      <c r="GNP217" s="106"/>
      <c r="GNQ217" s="106"/>
      <c r="GNR217" s="106"/>
      <c r="GNS217" s="106"/>
      <c r="GNT217" s="106"/>
      <c r="GNU217" s="106"/>
      <c r="GNV217" s="106"/>
      <c r="GNW217" s="106"/>
      <c r="GNX217" s="106"/>
      <c r="GNY217" s="106"/>
      <c r="GNZ217" s="106"/>
      <c r="GOA217" s="106"/>
      <c r="GOB217" s="106"/>
      <c r="GOC217" s="106"/>
      <c r="GOD217" s="106"/>
      <c r="GOE217" s="106"/>
      <c r="GOF217" s="106"/>
      <c r="GOG217" s="106"/>
      <c r="GOH217" s="106"/>
      <c r="GOI217" s="106"/>
      <c r="GOJ217" s="106"/>
      <c r="GOK217" s="106"/>
      <c r="GOL217" s="106"/>
      <c r="GOM217" s="106"/>
      <c r="GON217" s="106"/>
      <c r="GOO217" s="106"/>
      <c r="GOP217" s="106"/>
      <c r="GOQ217" s="106"/>
      <c r="GOR217" s="106"/>
      <c r="GOS217" s="106"/>
      <c r="GOT217" s="106"/>
      <c r="GOU217" s="106"/>
      <c r="GOV217" s="106"/>
      <c r="GOW217" s="106"/>
      <c r="GOX217" s="106"/>
      <c r="GOY217" s="106"/>
      <c r="GOZ217" s="106"/>
      <c r="GPA217" s="106"/>
      <c r="GPB217" s="106"/>
      <c r="GPC217" s="106"/>
      <c r="GPD217" s="106"/>
      <c r="GPE217" s="106"/>
      <c r="GPF217" s="106"/>
      <c r="GPG217" s="106"/>
      <c r="GPH217" s="106"/>
      <c r="GPI217" s="106"/>
      <c r="GPJ217" s="106"/>
      <c r="GPK217" s="106"/>
      <c r="GPL217" s="106"/>
      <c r="GPM217" s="106"/>
      <c r="GPN217" s="106"/>
      <c r="GPO217" s="106"/>
      <c r="GPP217" s="106"/>
      <c r="GPQ217" s="106"/>
      <c r="GPR217" s="106"/>
      <c r="GPS217" s="106"/>
      <c r="GPT217" s="106"/>
      <c r="GPU217" s="106"/>
      <c r="GPV217" s="106"/>
      <c r="GPW217" s="106"/>
      <c r="GPX217" s="106"/>
      <c r="GPY217" s="106"/>
      <c r="GPZ217" s="106"/>
      <c r="GQA217" s="106"/>
      <c r="GQB217" s="106"/>
      <c r="GQC217" s="106"/>
      <c r="GQD217" s="106"/>
      <c r="GQE217" s="106"/>
      <c r="GQF217" s="106"/>
      <c r="GQG217" s="106"/>
      <c r="GQH217" s="106"/>
      <c r="GQI217" s="106"/>
      <c r="GQJ217" s="106"/>
      <c r="GQK217" s="106"/>
      <c r="GQL217" s="106"/>
      <c r="GQM217" s="106"/>
      <c r="GQN217" s="106"/>
      <c r="GQO217" s="106"/>
      <c r="GQP217" s="106"/>
      <c r="GQQ217" s="106"/>
      <c r="GQR217" s="106"/>
      <c r="GQS217" s="106"/>
      <c r="GQT217" s="106"/>
      <c r="GQU217" s="106"/>
      <c r="GQV217" s="106"/>
      <c r="GQW217" s="106"/>
      <c r="GQX217" s="106"/>
      <c r="GQY217" s="106"/>
      <c r="GQZ217" s="106"/>
      <c r="GRA217" s="106"/>
      <c r="GRB217" s="106"/>
      <c r="GRC217" s="106"/>
      <c r="GRD217" s="106"/>
      <c r="GRE217" s="106"/>
      <c r="GRF217" s="106"/>
      <c r="GRG217" s="106"/>
      <c r="GRH217" s="106"/>
      <c r="GRI217" s="106"/>
      <c r="GRJ217" s="106"/>
      <c r="GRK217" s="106"/>
      <c r="GRL217" s="106"/>
      <c r="GRM217" s="106"/>
      <c r="GRN217" s="106"/>
      <c r="GRO217" s="106"/>
      <c r="GRP217" s="106"/>
      <c r="GRQ217" s="106"/>
      <c r="GRR217" s="106"/>
      <c r="GRS217" s="106"/>
      <c r="GRT217" s="106"/>
      <c r="GRU217" s="106"/>
      <c r="GRV217" s="106"/>
      <c r="GRW217" s="106"/>
      <c r="GRX217" s="106"/>
      <c r="GRY217" s="106"/>
      <c r="GRZ217" s="106"/>
      <c r="GSA217" s="106"/>
      <c r="GSB217" s="106"/>
      <c r="GSC217" s="106"/>
      <c r="GSD217" s="106"/>
      <c r="GSE217" s="106"/>
      <c r="GSF217" s="106"/>
      <c r="GSG217" s="106"/>
      <c r="GSH217" s="106"/>
      <c r="GSI217" s="106"/>
      <c r="GSJ217" s="106"/>
      <c r="GSK217" s="106"/>
      <c r="GSL217" s="106"/>
      <c r="GSM217" s="106"/>
      <c r="GSN217" s="106"/>
      <c r="GSO217" s="106"/>
      <c r="GSP217" s="106"/>
      <c r="GSQ217" s="106"/>
      <c r="GSR217" s="106"/>
      <c r="GSS217" s="106"/>
      <c r="GST217" s="106"/>
      <c r="GSU217" s="106"/>
      <c r="GSV217" s="106"/>
      <c r="GSW217" s="106"/>
      <c r="GSX217" s="106"/>
      <c r="GSY217" s="106"/>
      <c r="GSZ217" s="106"/>
      <c r="GTA217" s="106"/>
      <c r="GTB217" s="106"/>
      <c r="GTC217" s="106"/>
      <c r="GTD217" s="106"/>
      <c r="GTE217" s="106"/>
      <c r="GTF217" s="106"/>
      <c r="GTG217" s="106"/>
      <c r="GTH217" s="106"/>
      <c r="GTI217" s="106"/>
      <c r="GTJ217" s="106"/>
      <c r="GTK217" s="106"/>
      <c r="GTL217" s="106"/>
      <c r="GTM217" s="106"/>
      <c r="GTN217" s="106"/>
      <c r="GTO217" s="106"/>
      <c r="GTP217" s="106"/>
      <c r="GTQ217" s="106"/>
      <c r="GTR217" s="106"/>
      <c r="GTS217" s="106"/>
      <c r="GTT217" s="106"/>
      <c r="GTU217" s="106"/>
      <c r="GTV217" s="106"/>
      <c r="GTW217" s="106"/>
      <c r="GTX217" s="106"/>
      <c r="GTY217" s="106"/>
      <c r="GTZ217" s="106"/>
      <c r="GUA217" s="106"/>
      <c r="GUB217" s="106"/>
      <c r="GUC217" s="106"/>
      <c r="GUD217" s="106"/>
      <c r="GUE217" s="106"/>
      <c r="GUF217" s="106"/>
      <c r="GUG217" s="106"/>
      <c r="GUH217" s="106"/>
      <c r="GUI217" s="106"/>
      <c r="GUJ217" s="106"/>
      <c r="GUK217" s="106"/>
      <c r="GUL217" s="106"/>
      <c r="GUM217" s="106"/>
      <c r="GUN217" s="106"/>
      <c r="GUO217" s="106"/>
      <c r="GUP217" s="106"/>
      <c r="GUQ217" s="106"/>
      <c r="GUR217" s="106"/>
      <c r="GUS217" s="106"/>
      <c r="GUT217" s="106"/>
      <c r="GUU217" s="106"/>
      <c r="GUV217" s="106"/>
      <c r="GUW217" s="106"/>
      <c r="GUX217" s="106"/>
      <c r="GUY217" s="106"/>
      <c r="GUZ217" s="106"/>
      <c r="GVA217" s="106"/>
      <c r="GVB217" s="106"/>
      <c r="GVC217" s="106"/>
      <c r="GVD217" s="106"/>
      <c r="GVE217" s="106"/>
      <c r="GVF217" s="106"/>
      <c r="GVG217" s="106"/>
      <c r="GVH217" s="106"/>
      <c r="GVI217" s="106"/>
      <c r="GVJ217" s="106"/>
      <c r="GVK217" s="106"/>
      <c r="GVL217" s="106"/>
      <c r="GVM217" s="106"/>
      <c r="GVN217" s="106"/>
      <c r="GVO217" s="106"/>
      <c r="GVP217" s="106"/>
      <c r="GVQ217" s="106"/>
      <c r="GVR217" s="106"/>
      <c r="GVS217" s="106"/>
      <c r="GVT217" s="106"/>
      <c r="GVU217" s="106"/>
      <c r="GVV217" s="106"/>
      <c r="GVW217" s="106"/>
      <c r="GVX217" s="106"/>
      <c r="GVY217" s="106"/>
      <c r="GVZ217" s="106"/>
      <c r="GWA217" s="106"/>
      <c r="GWB217" s="106"/>
      <c r="GWC217" s="106"/>
      <c r="GWD217" s="106"/>
      <c r="GWE217" s="106"/>
      <c r="GWF217" s="106"/>
      <c r="GWG217" s="106"/>
      <c r="GWH217" s="106"/>
      <c r="GWI217" s="106"/>
      <c r="GWJ217" s="106"/>
      <c r="GWK217" s="106"/>
      <c r="GWL217" s="106"/>
      <c r="GWM217" s="106"/>
      <c r="GWN217" s="106"/>
      <c r="GWO217" s="106"/>
      <c r="GWP217" s="106"/>
      <c r="GWQ217" s="106"/>
      <c r="GWR217" s="106"/>
      <c r="GWS217" s="106"/>
      <c r="GWT217" s="106"/>
      <c r="GWU217" s="106"/>
      <c r="GWV217" s="106"/>
      <c r="GWW217" s="106"/>
      <c r="GWX217" s="106"/>
      <c r="GWY217" s="106"/>
      <c r="GWZ217" s="106"/>
      <c r="GXA217" s="106"/>
      <c r="GXB217" s="106"/>
      <c r="GXC217" s="106"/>
      <c r="GXD217" s="106"/>
      <c r="GXE217" s="106"/>
      <c r="GXF217" s="106"/>
      <c r="GXG217" s="106"/>
      <c r="GXH217" s="106"/>
      <c r="GXI217" s="106"/>
      <c r="GXJ217" s="106"/>
      <c r="GXK217" s="106"/>
      <c r="GXL217" s="106"/>
      <c r="GXM217" s="106"/>
      <c r="GXN217" s="106"/>
      <c r="GXO217" s="106"/>
      <c r="GXP217" s="106"/>
      <c r="GXQ217" s="106"/>
      <c r="GXR217" s="106"/>
      <c r="GXS217" s="106"/>
      <c r="GXT217" s="106"/>
      <c r="GXU217" s="106"/>
      <c r="GXV217" s="106"/>
      <c r="GXW217" s="106"/>
      <c r="GXX217" s="106"/>
      <c r="GXY217" s="106"/>
      <c r="GXZ217" s="106"/>
      <c r="GYA217" s="106"/>
      <c r="GYB217" s="106"/>
      <c r="GYC217" s="106"/>
      <c r="GYD217" s="106"/>
      <c r="GYE217" s="106"/>
      <c r="GYF217" s="106"/>
      <c r="GYG217" s="106"/>
      <c r="GYH217" s="106"/>
      <c r="GYI217" s="106"/>
      <c r="GYJ217" s="106"/>
      <c r="GYK217" s="106"/>
      <c r="GYL217" s="106"/>
      <c r="GYM217" s="106"/>
      <c r="GYN217" s="106"/>
      <c r="GYO217" s="106"/>
      <c r="GYP217" s="106"/>
      <c r="GYQ217" s="106"/>
      <c r="GYR217" s="106"/>
      <c r="GYS217" s="106"/>
      <c r="GYT217" s="106"/>
      <c r="GYU217" s="106"/>
      <c r="GYV217" s="106"/>
      <c r="GYW217" s="106"/>
      <c r="GYX217" s="106"/>
      <c r="GYY217" s="106"/>
      <c r="GYZ217" s="106"/>
      <c r="GZA217" s="106"/>
      <c r="GZB217" s="106"/>
      <c r="GZC217" s="106"/>
      <c r="GZD217" s="106"/>
      <c r="GZE217" s="106"/>
      <c r="GZF217" s="106"/>
      <c r="GZG217" s="106"/>
      <c r="GZH217" s="106"/>
      <c r="GZI217" s="106"/>
      <c r="GZJ217" s="106"/>
      <c r="GZK217" s="106"/>
      <c r="GZL217" s="106"/>
      <c r="GZM217" s="106"/>
      <c r="GZN217" s="106"/>
      <c r="GZO217" s="106"/>
      <c r="GZP217" s="106"/>
      <c r="GZQ217" s="106"/>
      <c r="GZR217" s="106"/>
      <c r="GZS217" s="106"/>
      <c r="GZT217" s="106"/>
      <c r="GZU217" s="106"/>
      <c r="GZV217" s="106"/>
      <c r="GZW217" s="106"/>
      <c r="GZX217" s="106"/>
      <c r="GZY217" s="106"/>
      <c r="GZZ217" s="106"/>
      <c r="HAA217" s="106"/>
      <c r="HAB217" s="106"/>
      <c r="HAC217" s="106"/>
      <c r="HAD217" s="106"/>
      <c r="HAE217" s="106"/>
      <c r="HAF217" s="106"/>
      <c r="HAG217" s="106"/>
      <c r="HAH217" s="106"/>
      <c r="HAI217" s="106"/>
      <c r="HAJ217" s="106"/>
      <c r="HAK217" s="106"/>
      <c r="HAL217" s="106"/>
      <c r="HAM217" s="106"/>
      <c r="HAN217" s="106"/>
      <c r="HAO217" s="106"/>
      <c r="HAP217" s="106"/>
      <c r="HAQ217" s="106"/>
      <c r="HAR217" s="106"/>
      <c r="HAS217" s="106"/>
      <c r="HAT217" s="106"/>
      <c r="HAU217" s="106"/>
      <c r="HAV217" s="106"/>
      <c r="HAW217" s="106"/>
      <c r="HAX217" s="106"/>
      <c r="HAY217" s="106"/>
      <c r="HAZ217" s="106"/>
      <c r="HBA217" s="106"/>
      <c r="HBB217" s="106"/>
      <c r="HBC217" s="106"/>
      <c r="HBD217" s="106"/>
      <c r="HBE217" s="106"/>
      <c r="HBF217" s="106"/>
      <c r="HBG217" s="106"/>
      <c r="HBH217" s="106"/>
      <c r="HBI217" s="106"/>
      <c r="HBJ217" s="106"/>
      <c r="HBK217" s="106"/>
      <c r="HBL217" s="106"/>
      <c r="HBM217" s="106"/>
      <c r="HBN217" s="106"/>
      <c r="HBO217" s="106"/>
      <c r="HBP217" s="106"/>
      <c r="HBQ217" s="106"/>
      <c r="HBR217" s="106"/>
      <c r="HBS217" s="106"/>
      <c r="HBT217" s="106"/>
      <c r="HBU217" s="106"/>
      <c r="HBV217" s="106"/>
      <c r="HBW217" s="106"/>
      <c r="HBX217" s="106"/>
      <c r="HBY217" s="106"/>
      <c r="HBZ217" s="106"/>
      <c r="HCA217" s="106"/>
      <c r="HCB217" s="106"/>
      <c r="HCC217" s="106"/>
      <c r="HCD217" s="106"/>
      <c r="HCE217" s="106"/>
      <c r="HCF217" s="106"/>
      <c r="HCG217" s="106"/>
      <c r="HCH217" s="106"/>
      <c r="HCI217" s="106"/>
      <c r="HCJ217" s="106"/>
      <c r="HCK217" s="106"/>
      <c r="HCL217" s="106"/>
      <c r="HCM217" s="106"/>
      <c r="HCN217" s="106"/>
      <c r="HCO217" s="106"/>
      <c r="HCP217" s="106"/>
      <c r="HCQ217" s="106"/>
      <c r="HCR217" s="106"/>
      <c r="HCS217" s="106"/>
      <c r="HCT217" s="106"/>
      <c r="HCU217" s="106"/>
      <c r="HCV217" s="106"/>
      <c r="HCW217" s="106"/>
      <c r="HCX217" s="106"/>
      <c r="HCY217" s="106"/>
      <c r="HCZ217" s="106"/>
      <c r="HDA217" s="106"/>
      <c r="HDB217" s="106"/>
      <c r="HDC217" s="106"/>
      <c r="HDD217" s="106"/>
      <c r="HDE217" s="106"/>
      <c r="HDF217" s="106"/>
      <c r="HDG217" s="106"/>
      <c r="HDH217" s="106"/>
      <c r="HDI217" s="106"/>
      <c r="HDJ217" s="106"/>
      <c r="HDK217" s="106"/>
      <c r="HDL217" s="106"/>
      <c r="HDM217" s="106"/>
      <c r="HDN217" s="106"/>
      <c r="HDO217" s="106"/>
      <c r="HDP217" s="106"/>
      <c r="HDQ217" s="106"/>
      <c r="HDR217" s="106"/>
      <c r="HDS217" s="106"/>
      <c r="HDT217" s="106"/>
      <c r="HDU217" s="106"/>
      <c r="HDV217" s="106"/>
      <c r="HDW217" s="106"/>
      <c r="HDX217" s="106"/>
      <c r="HDY217" s="106"/>
      <c r="HDZ217" s="106"/>
      <c r="HEA217" s="106"/>
      <c r="HEB217" s="106"/>
      <c r="HEC217" s="106"/>
      <c r="HED217" s="106"/>
      <c r="HEE217" s="106"/>
      <c r="HEF217" s="106"/>
      <c r="HEG217" s="106"/>
      <c r="HEH217" s="106"/>
      <c r="HEI217" s="106"/>
      <c r="HEJ217" s="106"/>
      <c r="HEK217" s="106"/>
      <c r="HEL217" s="106"/>
      <c r="HEM217" s="106"/>
      <c r="HEN217" s="106"/>
      <c r="HEO217" s="106"/>
      <c r="HEP217" s="106"/>
      <c r="HEQ217" s="106"/>
      <c r="HER217" s="106"/>
      <c r="HES217" s="106"/>
      <c r="HET217" s="106"/>
      <c r="HEU217" s="106"/>
      <c r="HEV217" s="106"/>
      <c r="HEW217" s="106"/>
      <c r="HEX217" s="106"/>
      <c r="HEY217" s="106"/>
      <c r="HEZ217" s="106"/>
      <c r="HFA217" s="106"/>
      <c r="HFB217" s="106"/>
      <c r="HFC217" s="106"/>
      <c r="HFD217" s="106"/>
      <c r="HFE217" s="106"/>
      <c r="HFF217" s="106"/>
      <c r="HFG217" s="106"/>
      <c r="HFH217" s="106"/>
      <c r="HFI217" s="106"/>
      <c r="HFJ217" s="106"/>
      <c r="HFK217" s="106"/>
      <c r="HFL217" s="106"/>
      <c r="HFM217" s="106"/>
      <c r="HFN217" s="106"/>
      <c r="HFO217" s="106"/>
      <c r="HFP217" s="106"/>
      <c r="HFQ217" s="106"/>
      <c r="HFR217" s="106"/>
      <c r="HFS217" s="106"/>
      <c r="HFT217" s="106"/>
      <c r="HFU217" s="106"/>
      <c r="HFV217" s="106"/>
      <c r="HFW217" s="106"/>
      <c r="HFX217" s="106"/>
      <c r="HFY217" s="106"/>
      <c r="HFZ217" s="106"/>
      <c r="HGA217" s="106"/>
      <c r="HGB217" s="106"/>
      <c r="HGC217" s="106"/>
      <c r="HGD217" s="106"/>
      <c r="HGE217" s="106"/>
      <c r="HGF217" s="106"/>
      <c r="HGG217" s="106"/>
      <c r="HGH217" s="106"/>
      <c r="HGI217" s="106"/>
      <c r="HGJ217" s="106"/>
      <c r="HGK217" s="106"/>
      <c r="HGL217" s="106"/>
      <c r="HGM217" s="106"/>
      <c r="HGN217" s="106"/>
      <c r="HGO217" s="106"/>
      <c r="HGP217" s="106"/>
      <c r="HGQ217" s="106"/>
      <c r="HGR217" s="106"/>
      <c r="HGS217" s="106"/>
      <c r="HGT217" s="106"/>
      <c r="HGU217" s="106"/>
      <c r="HGV217" s="106"/>
      <c r="HGW217" s="106"/>
      <c r="HGX217" s="106"/>
      <c r="HGY217" s="106"/>
      <c r="HGZ217" s="106"/>
      <c r="HHA217" s="106"/>
      <c r="HHB217" s="106"/>
      <c r="HHC217" s="106"/>
      <c r="HHD217" s="106"/>
      <c r="HHE217" s="106"/>
      <c r="HHF217" s="106"/>
      <c r="HHG217" s="106"/>
      <c r="HHH217" s="106"/>
      <c r="HHI217" s="106"/>
      <c r="HHJ217" s="106"/>
      <c r="HHK217" s="106"/>
      <c r="HHL217" s="106"/>
      <c r="HHM217" s="106"/>
      <c r="HHN217" s="106"/>
      <c r="HHO217" s="106"/>
      <c r="HHP217" s="106"/>
      <c r="HHQ217" s="106"/>
      <c r="HHR217" s="106"/>
      <c r="HHS217" s="106"/>
      <c r="HHT217" s="106"/>
      <c r="HHU217" s="106"/>
      <c r="HHV217" s="106"/>
      <c r="HHW217" s="106"/>
      <c r="HHX217" s="106"/>
      <c r="HHY217" s="106"/>
      <c r="HHZ217" s="106"/>
      <c r="HIA217" s="106"/>
      <c r="HIB217" s="106"/>
      <c r="HIC217" s="106"/>
      <c r="HID217" s="106"/>
      <c r="HIE217" s="106"/>
      <c r="HIF217" s="106"/>
      <c r="HIG217" s="106"/>
      <c r="HIH217" s="106"/>
      <c r="HII217" s="106"/>
      <c r="HIJ217" s="106"/>
      <c r="HIK217" s="106"/>
      <c r="HIL217" s="106"/>
      <c r="HIM217" s="106"/>
      <c r="HIN217" s="106"/>
      <c r="HIO217" s="106"/>
      <c r="HIP217" s="106"/>
      <c r="HIQ217" s="106"/>
      <c r="HIR217" s="106"/>
      <c r="HIS217" s="106"/>
      <c r="HIT217" s="106"/>
      <c r="HIU217" s="106"/>
      <c r="HIV217" s="106"/>
      <c r="HIW217" s="106"/>
      <c r="HIX217" s="106"/>
      <c r="HIY217" s="106"/>
      <c r="HIZ217" s="106"/>
      <c r="HJA217" s="106"/>
      <c r="HJB217" s="106"/>
      <c r="HJC217" s="106"/>
      <c r="HJD217" s="106"/>
      <c r="HJE217" s="106"/>
      <c r="HJF217" s="106"/>
      <c r="HJG217" s="106"/>
      <c r="HJH217" s="106"/>
      <c r="HJI217" s="106"/>
      <c r="HJJ217" s="106"/>
      <c r="HJK217" s="106"/>
      <c r="HJL217" s="106"/>
      <c r="HJM217" s="106"/>
      <c r="HJN217" s="106"/>
      <c r="HJO217" s="106"/>
      <c r="HJP217" s="106"/>
      <c r="HJQ217" s="106"/>
      <c r="HJR217" s="106"/>
      <c r="HJS217" s="106"/>
      <c r="HJT217" s="106"/>
      <c r="HJU217" s="106"/>
      <c r="HJV217" s="106"/>
      <c r="HJW217" s="106"/>
      <c r="HJX217" s="106"/>
      <c r="HJY217" s="106"/>
      <c r="HJZ217" s="106"/>
      <c r="HKA217" s="106"/>
      <c r="HKB217" s="106"/>
      <c r="HKC217" s="106"/>
      <c r="HKD217" s="106"/>
      <c r="HKE217" s="106"/>
      <c r="HKF217" s="106"/>
      <c r="HKG217" s="106"/>
      <c r="HKH217" s="106"/>
      <c r="HKI217" s="106"/>
      <c r="HKJ217" s="106"/>
      <c r="HKK217" s="106"/>
      <c r="HKL217" s="106"/>
      <c r="HKM217" s="106"/>
      <c r="HKN217" s="106"/>
      <c r="HKO217" s="106"/>
      <c r="HKP217" s="106"/>
      <c r="HKQ217" s="106"/>
      <c r="HKR217" s="106"/>
      <c r="HKS217" s="106"/>
      <c r="HKT217" s="106"/>
      <c r="HKU217" s="106"/>
      <c r="HKV217" s="106"/>
      <c r="HKW217" s="106"/>
      <c r="HKX217" s="106"/>
      <c r="HKY217" s="106"/>
      <c r="HKZ217" s="106"/>
      <c r="HLA217" s="106"/>
      <c r="HLB217" s="106"/>
      <c r="HLC217" s="106"/>
      <c r="HLD217" s="106"/>
      <c r="HLE217" s="106"/>
      <c r="HLF217" s="106"/>
      <c r="HLG217" s="106"/>
      <c r="HLH217" s="106"/>
      <c r="HLI217" s="106"/>
      <c r="HLJ217" s="106"/>
      <c r="HLK217" s="106"/>
      <c r="HLL217" s="106"/>
      <c r="HLM217" s="106"/>
      <c r="HLN217" s="106"/>
      <c r="HLO217" s="106"/>
      <c r="HLP217" s="106"/>
      <c r="HLQ217" s="106"/>
      <c r="HLR217" s="106"/>
      <c r="HLS217" s="106"/>
      <c r="HLT217" s="106"/>
      <c r="HLU217" s="106"/>
      <c r="HLV217" s="106"/>
      <c r="HLW217" s="106"/>
      <c r="HLX217" s="106"/>
      <c r="HLY217" s="106"/>
      <c r="HLZ217" s="106"/>
      <c r="HMA217" s="106"/>
      <c r="HMB217" s="106"/>
      <c r="HMC217" s="106"/>
      <c r="HMD217" s="106"/>
      <c r="HME217" s="106"/>
      <c r="HMF217" s="106"/>
      <c r="HMG217" s="106"/>
      <c r="HMH217" s="106"/>
      <c r="HMI217" s="106"/>
      <c r="HMJ217" s="106"/>
      <c r="HMK217" s="106"/>
      <c r="HML217" s="106"/>
      <c r="HMM217" s="106"/>
      <c r="HMN217" s="106"/>
      <c r="HMO217" s="106"/>
      <c r="HMP217" s="106"/>
      <c r="HMQ217" s="106"/>
      <c r="HMR217" s="106"/>
      <c r="HMS217" s="106"/>
      <c r="HMT217" s="106"/>
      <c r="HMU217" s="106"/>
      <c r="HMV217" s="106"/>
      <c r="HMW217" s="106"/>
      <c r="HMX217" s="106"/>
      <c r="HMY217" s="106"/>
      <c r="HMZ217" s="106"/>
      <c r="HNA217" s="106"/>
      <c r="HNB217" s="106"/>
      <c r="HNC217" s="106"/>
      <c r="HND217" s="106"/>
      <c r="HNE217" s="106"/>
      <c r="HNF217" s="106"/>
      <c r="HNG217" s="106"/>
      <c r="HNH217" s="106"/>
      <c r="HNI217" s="106"/>
      <c r="HNJ217" s="106"/>
      <c r="HNK217" s="106"/>
      <c r="HNL217" s="106"/>
      <c r="HNM217" s="106"/>
      <c r="HNN217" s="106"/>
      <c r="HNO217" s="106"/>
      <c r="HNP217" s="106"/>
      <c r="HNQ217" s="106"/>
      <c r="HNR217" s="106"/>
      <c r="HNS217" s="106"/>
      <c r="HNT217" s="106"/>
      <c r="HNU217" s="106"/>
      <c r="HNV217" s="106"/>
      <c r="HNW217" s="106"/>
      <c r="HNX217" s="106"/>
      <c r="HNY217" s="106"/>
      <c r="HNZ217" s="106"/>
      <c r="HOA217" s="106"/>
      <c r="HOB217" s="106"/>
      <c r="HOC217" s="106"/>
      <c r="HOD217" s="106"/>
      <c r="HOE217" s="106"/>
      <c r="HOF217" s="106"/>
      <c r="HOG217" s="106"/>
      <c r="HOH217" s="106"/>
      <c r="HOI217" s="106"/>
      <c r="HOJ217" s="106"/>
      <c r="HOK217" s="106"/>
      <c r="HOL217" s="106"/>
      <c r="HOM217" s="106"/>
      <c r="HON217" s="106"/>
      <c r="HOO217" s="106"/>
      <c r="HOP217" s="106"/>
      <c r="HOQ217" s="106"/>
      <c r="HOR217" s="106"/>
      <c r="HOS217" s="106"/>
      <c r="HOT217" s="106"/>
      <c r="HOU217" s="106"/>
      <c r="HOV217" s="106"/>
      <c r="HOW217" s="106"/>
      <c r="HOX217" s="106"/>
      <c r="HOY217" s="106"/>
      <c r="HOZ217" s="106"/>
      <c r="HPA217" s="106"/>
      <c r="HPB217" s="106"/>
      <c r="HPC217" s="106"/>
      <c r="HPD217" s="106"/>
      <c r="HPE217" s="106"/>
      <c r="HPF217" s="106"/>
      <c r="HPG217" s="106"/>
      <c r="HPH217" s="106"/>
      <c r="HPI217" s="106"/>
      <c r="HPJ217" s="106"/>
      <c r="HPK217" s="106"/>
      <c r="HPL217" s="106"/>
      <c r="HPM217" s="106"/>
      <c r="HPN217" s="106"/>
      <c r="HPO217" s="106"/>
      <c r="HPP217" s="106"/>
      <c r="HPQ217" s="106"/>
      <c r="HPR217" s="106"/>
      <c r="HPS217" s="106"/>
      <c r="HPT217" s="106"/>
      <c r="HPU217" s="106"/>
      <c r="HPV217" s="106"/>
      <c r="HPW217" s="106"/>
      <c r="HPX217" s="106"/>
      <c r="HPY217" s="106"/>
      <c r="HPZ217" s="106"/>
      <c r="HQA217" s="106"/>
      <c r="HQB217" s="106"/>
      <c r="HQC217" s="106"/>
      <c r="HQD217" s="106"/>
      <c r="HQE217" s="106"/>
      <c r="HQF217" s="106"/>
      <c r="HQG217" s="106"/>
      <c r="HQH217" s="106"/>
      <c r="HQI217" s="106"/>
      <c r="HQJ217" s="106"/>
      <c r="HQK217" s="106"/>
      <c r="HQL217" s="106"/>
      <c r="HQM217" s="106"/>
      <c r="HQN217" s="106"/>
      <c r="HQO217" s="106"/>
      <c r="HQP217" s="106"/>
      <c r="HQQ217" s="106"/>
      <c r="HQR217" s="106"/>
      <c r="HQS217" s="106"/>
      <c r="HQT217" s="106"/>
      <c r="HQU217" s="106"/>
      <c r="HQV217" s="106"/>
      <c r="HQW217" s="106"/>
      <c r="HQX217" s="106"/>
      <c r="HQY217" s="106"/>
      <c r="HQZ217" s="106"/>
      <c r="HRA217" s="106"/>
      <c r="HRB217" s="106"/>
      <c r="HRC217" s="106"/>
      <c r="HRD217" s="106"/>
      <c r="HRE217" s="106"/>
      <c r="HRF217" s="106"/>
      <c r="HRG217" s="106"/>
      <c r="HRH217" s="106"/>
      <c r="HRI217" s="106"/>
      <c r="HRJ217" s="106"/>
      <c r="HRK217" s="106"/>
      <c r="HRL217" s="106"/>
      <c r="HRM217" s="106"/>
      <c r="HRN217" s="106"/>
      <c r="HRO217" s="106"/>
      <c r="HRP217" s="106"/>
      <c r="HRQ217" s="106"/>
      <c r="HRR217" s="106"/>
      <c r="HRS217" s="106"/>
      <c r="HRT217" s="106"/>
      <c r="HRU217" s="106"/>
      <c r="HRV217" s="106"/>
      <c r="HRW217" s="106"/>
      <c r="HRX217" s="106"/>
      <c r="HRY217" s="106"/>
      <c r="HRZ217" s="106"/>
      <c r="HSA217" s="106"/>
      <c r="HSB217" s="106"/>
      <c r="HSC217" s="106"/>
      <c r="HSD217" s="106"/>
      <c r="HSE217" s="106"/>
      <c r="HSF217" s="106"/>
      <c r="HSG217" s="106"/>
      <c r="HSH217" s="106"/>
      <c r="HSI217" s="106"/>
      <c r="HSJ217" s="106"/>
      <c r="HSK217" s="106"/>
      <c r="HSL217" s="106"/>
      <c r="HSM217" s="106"/>
      <c r="HSN217" s="106"/>
      <c r="HSO217" s="106"/>
      <c r="HSP217" s="106"/>
      <c r="HSQ217" s="106"/>
      <c r="HSR217" s="106"/>
      <c r="HSS217" s="106"/>
      <c r="HST217" s="106"/>
      <c r="HSU217" s="106"/>
      <c r="HSV217" s="106"/>
      <c r="HSW217" s="106"/>
      <c r="HSX217" s="106"/>
      <c r="HSY217" s="106"/>
      <c r="HSZ217" s="106"/>
      <c r="HTA217" s="106"/>
      <c r="HTB217" s="106"/>
      <c r="HTC217" s="106"/>
      <c r="HTD217" s="106"/>
      <c r="HTE217" s="106"/>
      <c r="HTF217" s="106"/>
      <c r="HTG217" s="106"/>
      <c r="HTH217" s="106"/>
      <c r="HTI217" s="106"/>
      <c r="HTJ217" s="106"/>
      <c r="HTK217" s="106"/>
      <c r="HTL217" s="106"/>
      <c r="HTM217" s="106"/>
      <c r="HTN217" s="106"/>
      <c r="HTO217" s="106"/>
      <c r="HTP217" s="106"/>
      <c r="HTQ217" s="106"/>
      <c r="HTR217" s="106"/>
      <c r="HTS217" s="106"/>
      <c r="HTT217" s="106"/>
      <c r="HTU217" s="106"/>
      <c r="HTV217" s="106"/>
      <c r="HTW217" s="106"/>
      <c r="HTX217" s="106"/>
      <c r="HTY217" s="106"/>
      <c r="HTZ217" s="106"/>
      <c r="HUA217" s="106"/>
      <c r="HUB217" s="106"/>
      <c r="HUC217" s="106"/>
      <c r="HUD217" s="106"/>
      <c r="HUE217" s="106"/>
      <c r="HUF217" s="106"/>
      <c r="HUG217" s="106"/>
      <c r="HUH217" s="106"/>
      <c r="HUI217" s="106"/>
      <c r="HUJ217" s="106"/>
      <c r="HUK217" s="106"/>
      <c r="HUL217" s="106"/>
      <c r="HUM217" s="106"/>
      <c r="HUN217" s="106"/>
      <c r="HUO217" s="106"/>
      <c r="HUP217" s="106"/>
      <c r="HUQ217" s="106"/>
      <c r="HUR217" s="106"/>
      <c r="HUS217" s="106"/>
      <c r="HUT217" s="106"/>
      <c r="HUU217" s="106"/>
      <c r="HUV217" s="106"/>
      <c r="HUW217" s="106"/>
      <c r="HUX217" s="106"/>
      <c r="HUY217" s="106"/>
      <c r="HUZ217" s="106"/>
      <c r="HVA217" s="106"/>
      <c r="HVB217" s="106"/>
      <c r="HVC217" s="106"/>
      <c r="HVD217" s="106"/>
      <c r="HVE217" s="106"/>
      <c r="HVF217" s="106"/>
      <c r="HVG217" s="106"/>
      <c r="HVH217" s="106"/>
      <c r="HVI217" s="106"/>
      <c r="HVJ217" s="106"/>
      <c r="HVK217" s="106"/>
      <c r="HVL217" s="106"/>
      <c r="HVM217" s="106"/>
      <c r="HVN217" s="106"/>
      <c r="HVO217" s="106"/>
      <c r="HVP217" s="106"/>
      <c r="HVQ217" s="106"/>
      <c r="HVR217" s="106"/>
      <c r="HVS217" s="106"/>
      <c r="HVT217" s="106"/>
      <c r="HVU217" s="106"/>
      <c r="HVV217" s="106"/>
      <c r="HVW217" s="106"/>
      <c r="HVX217" s="106"/>
      <c r="HVY217" s="106"/>
      <c r="HVZ217" s="106"/>
      <c r="HWA217" s="106"/>
      <c r="HWB217" s="106"/>
      <c r="HWC217" s="106"/>
      <c r="HWD217" s="106"/>
      <c r="HWE217" s="106"/>
      <c r="HWF217" s="106"/>
      <c r="HWG217" s="106"/>
      <c r="HWH217" s="106"/>
      <c r="HWI217" s="106"/>
      <c r="HWJ217" s="106"/>
      <c r="HWK217" s="106"/>
      <c r="HWL217" s="106"/>
      <c r="HWM217" s="106"/>
      <c r="HWN217" s="106"/>
      <c r="HWO217" s="106"/>
      <c r="HWP217" s="106"/>
      <c r="HWQ217" s="106"/>
      <c r="HWR217" s="106"/>
      <c r="HWS217" s="106"/>
      <c r="HWT217" s="106"/>
      <c r="HWU217" s="106"/>
      <c r="HWV217" s="106"/>
      <c r="HWW217" s="106"/>
      <c r="HWX217" s="106"/>
      <c r="HWY217" s="106"/>
      <c r="HWZ217" s="106"/>
      <c r="HXA217" s="106"/>
      <c r="HXB217" s="106"/>
      <c r="HXC217" s="106"/>
      <c r="HXD217" s="106"/>
      <c r="HXE217" s="106"/>
      <c r="HXF217" s="106"/>
      <c r="HXG217" s="106"/>
      <c r="HXH217" s="106"/>
      <c r="HXI217" s="106"/>
      <c r="HXJ217" s="106"/>
      <c r="HXK217" s="106"/>
      <c r="HXL217" s="106"/>
      <c r="HXM217" s="106"/>
      <c r="HXN217" s="106"/>
      <c r="HXO217" s="106"/>
      <c r="HXP217" s="106"/>
      <c r="HXQ217" s="106"/>
      <c r="HXR217" s="106"/>
      <c r="HXS217" s="106"/>
      <c r="HXT217" s="106"/>
      <c r="HXU217" s="106"/>
      <c r="HXV217" s="106"/>
      <c r="HXW217" s="106"/>
      <c r="HXX217" s="106"/>
      <c r="HXY217" s="106"/>
      <c r="HXZ217" s="106"/>
      <c r="HYA217" s="106"/>
      <c r="HYB217" s="106"/>
      <c r="HYC217" s="106"/>
      <c r="HYD217" s="106"/>
      <c r="HYE217" s="106"/>
      <c r="HYF217" s="106"/>
      <c r="HYG217" s="106"/>
      <c r="HYH217" s="106"/>
      <c r="HYI217" s="106"/>
      <c r="HYJ217" s="106"/>
      <c r="HYK217" s="106"/>
      <c r="HYL217" s="106"/>
      <c r="HYM217" s="106"/>
      <c r="HYN217" s="106"/>
      <c r="HYO217" s="106"/>
      <c r="HYP217" s="106"/>
      <c r="HYQ217" s="106"/>
      <c r="HYR217" s="106"/>
      <c r="HYS217" s="106"/>
      <c r="HYT217" s="106"/>
      <c r="HYU217" s="106"/>
      <c r="HYV217" s="106"/>
      <c r="HYW217" s="106"/>
      <c r="HYX217" s="106"/>
      <c r="HYY217" s="106"/>
      <c r="HYZ217" s="106"/>
      <c r="HZA217" s="106"/>
      <c r="HZB217" s="106"/>
      <c r="HZC217" s="106"/>
      <c r="HZD217" s="106"/>
      <c r="HZE217" s="106"/>
      <c r="HZF217" s="106"/>
      <c r="HZG217" s="106"/>
      <c r="HZH217" s="106"/>
      <c r="HZI217" s="106"/>
      <c r="HZJ217" s="106"/>
      <c r="HZK217" s="106"/>
      <c r="HZL217" s="106"/>
      <c r="HZM217" s="106"/>
      <c r="HZN217" s="106"/>
      <c r="HZO217" s="106"/>
      <c r="HZP217" s="106"/>
      <c r="HZQ217" s="106"/>
      <c r="HZR217" s="106"/>
      <c r="HZS217" s="106"/>
      <c r="HZT217" s="106"/>
      <c r="HZU217" s="106"/>
      <c r="HZV217" s="106"/>
      <c r="HZW217" s="106"/>
      <c r="HZX217" s="106"/>
      <c r="HZY217" s="106"/>
      <c r="HZZ217" s="106"/>
      <c r="IAA217" s="106"/>
      <c r="IAB217" s="106"/>
      <c r="IAC217" s="106"/>
      <c r="IAD217" s="106"/>
      <c r="IAE217" s="106"/>
      <c r="IAF217" s="106"/>
      <c r="IAG217" s="106"/>
      <c r="IAH217" s="106"/>
      <c r="IAI217" s="106"/>
      <c r="IAJ217" s="106"/>
      <c r="IAK217" s="106"/>
      <c r="IAL217" s="106"/>
      <c r="IAM217" s="106"/>
      <c r="IAN217" s="106"/>
      <c r="IAO217" s="106"/>
      <c r="IAP217" s="106"/>
      <c r="IAQ217" s="106"/>
      <c r="IAR217" s="106"/>
      <c r="IAS217" s="106"/>
      <c r="IAT217" s="106"/>
      <c r="IAU217" s="106"/>
      <c r="IAV217" s="106"/>
      <c r="IAW217" s="106"/>
      <c r="IAX217" s="106"/>
      <c r="IAY217" s="106"/>
      <c r="IAZ217" s="106"/>
      <c r="IBA217" s="106"/>
      <c r="IBB217" s="106"/>
      <c r="IBC217" s="106"/>
      <c r="IBD217" s="106"/>
      <c r="IBE217" s="106"/>
      <c r="IBF217" s="106"/>
      <c r="IBG217" s="106"/>
      <c r="IBH217" s="106"/>
      <c r="IBI217" s="106"/>
      <c r="IBJ217" s="106"/>
      <c r="IBK217" s="106"/>
      <c r="IBL217" s="106"/>
      <c r="IBM217" s="106"/>
      <c r="IBN217" s="106"/>
      <c r="IBO217" s="106"/>
      <c r="IBP217" s="106"/>
      <c r="IBQ217" s="106"/>
      <c r="IBR217" s="106"/>
      <c r="IBS217" s="106"/>
      <c r="IBT217" s="106"/>
      <c r="IBU217" s="106"/>
      <c r="IBV217" s="106"/>
      <c r="IBW217" s="106"/>
      <c r="IBX217" s="106"/>
      <c r="IBY217" s="106"/>
      <c r="IBZ217" s="106"/>
      <c r="ICA217" s="106"/>
      <c r="ICB217" s="106"/>
      <c r="ICC217" s="106"/>
      <c r="ICD217" s="106"/>
      <c r="ICE217" s="106"/>
      <c r="ICF217" s="106"/>
      <c r="ICG217" s="106"/>
      <c r="ICH217" s="106"/>
      <c r="ICI217" s="106"/>
      <c r="ICJ217" s="106"/>
      <c r="ICK217" s="106"/>
      <c r="ICL217" s="106"/>
      <c r="ICM217" s="106"/>
      <c r="ICN217" s="106"/>
      <c r="ICO217" s="106"/>
      <c r="ICP217" s="106"/>
      <c r="ICQ217" s="106"/>
      <c r="ICR217" s="106"/>
      <c r="ICS217" s="106"/>
      <c r="ICT217" s="106"/>
      <c r="ICU217" s="106"/>
      <c r="ICV217" s="106"/>
      <c r="ICW217" s="106"/>
      <c r="ICX217" s="106"/>
      <c r="ICY217" s="106"/>
      <c r="ICZ217" s="106"/>
      <c r="IDA217" s="106"/>
      <c r="IDB217" s="106"/>
      <c r="IDC217" s="106"/>
      <c r="IDD217" s="106"/>
      <c r="IDE217" s="106"/>
      <c r="IDF217" s="106"/>
      <c r="IDG217" s="106"/>
      <c r="IDH217" s="106"/>
      <c r="IDI217" s="106"/>
      <c r="IDJ217" s="106"/>
      <c r="IDK217" s="106"/>
      <c r="IDL217" s="106"/>
      <c r="IDM217" s="106"/>
      <c r="IDN217" s="106"/>
      <c r="IDO217" s="106"/>
      <c r="IDP217" s="106"/>
      <c r="IDQ217" s="106"/>
      <c r="IDR217" s="106"/>
      <c r="IDS217" s="106"/>
      <c r="IDT217" s="106"/>
      <c r="IDU217" s="106"/>
      <c r="IDV217" s="106"/>
      <c r="IDW217" s="106"/>
      <c r="IDX217" s="106"/>
      <c r="IDY217" s="106"/>
      <c r="IDZ217" s="106"/>
      <c r="IEA217" s="106"/>
      <c r="IEB217" s="106"/>
      <c r="IEC217" s="106"/>
      <c r="IED217" s="106"/>
      <c r="IEE217" s="106"/>
      <c r="IEF217" s="106"/>
      <c r="IEG217" s="106"/>
      <c r="IEH217" s="106"/>
      <c r="IEI217" s="106"/>
      <c r="IEJ217" s="106"/>
      <c r="IEK217" s="106"/>
      <c r="IEL217" s="106"/>
      <c r="IEM217" s="106"/>
      <c r="IEN217" s="106"/>
      <c r="IEO217" s="106"/>
      <c r="IEP217" s="106"/>
      <c r="IEQ217" s="106"/>
      <c r="IER217" s="106"/>
      <c r="IES217" s="106"/>
      <c r="IET217" s="106"/>
      <c r="IEU217" s="106"/>
      <c r="IEV217" s="106"/>
      <c r="IEW217" s="106"/>
      <c r="IEX217" s="106"/>
      <c r="IEY217" s="106"/>
      <c r="IEZ217" s="106"/>
      <c r="IFA217" s="106"/>
      <c r="IFB217" s="106"/>
      <c r="IFC217" s="106"/>
      <c r="IFD217" s="106"/>
      <c r="IFE217" s="106"/>
      <c r="IFF217" s="106"/>
      <c r="IFG217" s="106"/>
      <c r="IFH217" s="106"/>
      <c r="IFI217" s="106"/>
      <c r="IFJ217" s="106"/>
      <c r="IFK217" s="106"/>
      <c r="IFL217" s="106"/>
      <c r="IFM217" s="106"/>
      <c r="IFN217" s="106"/>
      <c r="IFO217" s="106"/>
      <c r="IFP217" s="106"/>
      <c r="IFQ217" s="106"/>
      <c r="IFR217" s="106"/>
      <c r="IFS217" s="106"/>
      <c r="IFT217" s="106"/>
      <c r="IFU217" s="106"/>
      <c r="IFV217" s="106"/>
      <c r="IFW217" s="106"/>
      <c r="IFX217" s="106"/>
      <c r="IFY217" s="106"/>
      <c r="IFZ217" s="106"/>
      <c r="IGA217" s="106"/>
      <c r="IGB217" s="106"/>
      <c r="IGC217" s="106"/>
      <c r="IGD217" s="106"/>
      <c r="IGE217" s="106"/>
      <c r="IGF217" s="106"/>
      <c r="IGG217" s="106"/>
      <c r="IGH217" s="106"/>
      <c r="IGI217" s="106"/>
      <c r="IGJ217" s="106"/>
      <c r="IGK217" s="106"/>
      <c r="IGL217" s="106"/>
      <c r="IGM217" s="106"/>
      <c r="IGN217" s="106"/>
      <c r="IGO217" s="106"/>
      <c r="IGP217" s="106"/>
      <c r="IGQ217" s="106"/>
      <c r="IGR217" s="106"/>
      <c r="IGS217" s="106"/>
      <c r="IGT217" s="106"/>
      <c r="IGU217" s="106"/>
      <c r="IGV217" s="106"/>
      <c r="IGW217" s="106"/>
      <c r="IGX217" s="106"/>
      <c r="IGY217" s="106"/>
      <c r="IGZ217" s="106"/>
      <c r="IHA217" s="106"/>
      <c r="IHB217" s="106"/>
      <c r="IHC217" s="106"/>
      <c r="IHD217" s="106"/>
      <c r="IHE217" s="106"/>
      <c r="IHF217" s="106"/>
      <c r="IHG217" s="106"/>
      <c r="IHH217" s="106"/>
      <c r="IHI217" s="106"/>
      <c r="IHJ217" s="106"/>
      <c r="IHK217" s="106"/>
      <c r="IHL217" s="106"/>
      <c r="IHM217" s="106"/>
      <c r="IHN217" s="106"/>
      <c r="IHO217" s="106"/>
      <c r="IHP217" s="106"/>
      <c r="IHQ217" s="106"/>
      <c r="IHR217" s="106"/>
      <c r="IHS217" s="106"/>
      <c r="IHT217" s="106"/>
      <c r="IHU217" s="106"/>
      <c r="IHV217" s="106"/>
      <c r="IHW217" s="106"/>
      <c r="IHX217" s="106"/>
      <c r="IHY217" s="106"/>
      <c r="IHZ217" s="106"/>
      <c r="IIA217" s="106"/>
      <c r="IIB217" s="106"/>
      <c r="IIC217" s="106"/>
      <c r="IID217" s="106"/>
      <c r="IIE217" s="106"/>
      <c r="IIF217" s="106"/>
      <c r="IIG217" s="106"/>
      <c r="IIH217" s="106"/>
      <c r="III217" s="106"/>
      <c r="IIJ217" s="106"/>
      <c r="IIK217" s="106"/>
      <c r="IIL217" s="106"/>
      <c r="IIM217" s="106"/>
      <c r="IIN217" s="106"/>
      <c r="IIO217" s="106"/>
      <c r="IIP217" s="106"/>
      <c r="IIQ217" s="106"/>
      <c r="IIR217" s="106"/>
      <c r="IIS217" s="106"/>
      <c r="IIT217" s="106"/>
      <c r="IIU217" s="106"/>
      <c r="IIV217" s="106"/>
      <c r="IIW217" s="106"/>
      <c r="IIX217" s="106"/>
      <c r="IIY217" s="106"/>
      <c r="IIZ217" s="106"/>
      <c r="IJA217" s="106"/>
      <c r="IJB217" s="106"/>
      <c r="IJC217" s="106"/>
      <c r="IJD217" s="106"/>
      <c r="IJE217" s="106"/>
      <c r="IJF217" s="106"/>
      <c r="IJG217" s="106"/>
      <c r="IJH217" s="106"/>
      <c r="IJI217" s="106"/>
      <c r="IJJ217" s="106"/>
      <c r="IJK217" s="106"/>
      <c r="IJL217" s="106"/>
      <c r="IJM217" s="106"/>
      <c r="IJN217" s="106"/>
      <c r="IJO217" s="106"/>
      <c r="IJP217" s="106"/>
      <c r="IJQ217" s="106"/>
      <c r="IJR217" s="106"/>
      <c r="IJS217" s="106"/>
      <c r="IJT217" s="106"/>
      <c r="IJU217" s="106"/>
      <c r="IJV217" s="106"/>
      <c r="IJW217" s="106"/>
      <c r="IJX217" s="106"/>
      <c r="IJY217" s="106"/>
      <c r="IJZ217" s="106"/>
      <c r="IKA217" s="106"/>
      <c r="IKB217" s="106"/>
      <c r="IKC217" s="106"/>
      <c r="IKD217" s="106"/>
      <c r="IKE217" s="106"/>
      <c r="IKF217" s="106"/>
      <c r="IKG217" s="106"/>
      <c r="IKH217" s="106"/>
      <c r="IKI217" s="106"/>
      <c r="IKJ217" s="106"/>
      <c r="IKK217" s="106"/>
      <c r="IKL217" s="106"/>
      <c r="IKM217" s="106"/>
      <c r="IKN217" s="106"/>
      <c r="IKO217" s="106"/>
      <c r="IKP217" s="106"/>
      <c r="IKQ217" s="106"/>
      <c r="IKR217" s="106"/>
      <c r="IKS217" s="106"/>
      <c r="IKT217" s="106"/>
      <c r="IKU217" s="106"/>
      <c r="IKV217" s="106"/>
      <c r="IKW217" s="106"/>
      <c r="IKX217" s="106"/>
      <c r="IKY217" s="106"/>
      <c r="IKZ217" s="106"/>
      <c r="ILA217" s="106"/>
      <c r="ILB217" s="106"/>
      <c r="ILC217" s="106"/>
      <c r="ILD217" s="106"/>
      <c r="ILE217" s="106"/>
      <c r="ILF217" s="106"/>
      <c r="ILG217" s="106"/>
      <c r="ILH217" s="106"/>
      <c r="ILI217" s="106"/>
      <c r="ILJ217" s="106"/>
      <c r="ILK217" s="106"/>
      <c r="ILL217" s="106"/>
      <c r="ILM217" s="106"/>
      <c r="ILN217" s="106"/>
      <c r="ILO217" s="106"/>
      <c r="ILP217" s="106"/>
      <c r="ILQ217" s="106"/>
      <c r="ILR217" s="106"/>
      <c r="ILS217" s="106"/>
      <c r="ILT217" s="106"/>
      <c r="ILU217" s="106"/>
      <c r="ILV217" s="106"/>
      <c r="ILW217" s="106"/>
      <c r="ILX217" s="106"/>
      <c r="ILY217" s="106"/>
      <c r="ILZ217" s="106"/>
      <c r="IMA217" s="106"/>
      <c r="IMB217" s="106"/>
      <c r="IMC217" s="106"/>
      <c r="IMD217" s="106"/>
      <c r="IME217" s="106"/>
      <c r="IMF217" s="106"/>
      <c r="IMG217" s="106"/>
      <c r="IMH217" s="106"/>
      <c r="IMI217" s="106"/>
      <c r="IMJ217" s="106"/>
      <c r="IMK217" s="106"/>
      <c r="IML217" s="106"/>
      <c r="IMM217" s="106"/>
      <c r="IMN217" s="106"/>
      <c r="IMO217" s="106"/>
      <c r="IMP217" s="106"/>
      <c r="IMQ217" s="106"/>
      <c r="IMR217" s="106"/>
      <c r="IMS217" s="106"/>
      <c r="IMT217" s="106"/>
      <c r="IMU217" s="106"/>
      <c r="IMV217" s="106"/>
      <c r="IMW217" s="106"/>
      <c r="IMX217" s="106"/>
      <c r="IMY217" s="106"/>
      <c r="IMZ217" s="106"/>
      <c r="INA217" s="106"/>
      <c r="INB217" s="106"/>
      <c r="INC217" s="106"/>
      <c r="IND217" s="106"/>
      <c r="INE217" s="106"/>
      <c r="INF217" s="106"/>
      <c r="ING217" s="106"/>
      <c r="INH217" s="106"/>
      <c r="INI217" s="106"/>
      <c r="INJ217" s="106"/>
      <c r="INK217" s="106"/>
      <c r="INL217" s="106"/>
      <c r="INM217" s="106"/>
      <c r="INN217" s="106"/>
      <c r="INO217" s="106"/>
      <c r="INP217" s="106"/>
      <c r="INQ217" s="106"/>
      <c r="INR217" s="106"/>
      <c r="INS217" s="106"/>
      <c r="INT217" s="106"/>
      <c r="INU217" s="106"/>
      <c r="INV217" s="106"/>
      <c r="INW217" s="106"/>
      <c r="INX217" s="106"/>
      <c r="INY217" s="106"/>
      <c r="INZ217" s="106"/>
      <c r="IOA217" s="106"/>
      <c r="IOB217" s="106"/>
      <c r="IOC217" s="106"/>
      <c r="IOD217" s="106"/>
      <c r="IOE217" s="106"/>
      <c r="IOF217" s="106"/>
      <c r="IOG217" s="106"/>
      <c r="IOH217" s="106"/>
      <c r="IOI217" s="106"/>
      <c r="IOJ217" s="106"/>
      <c r="IOK217" s="106"/>
      <c r="IOL217" s="106"/>
      <c r="IOM217" s="106"/>
      <c r="ION217" s="106"/>
      <c r="IOO217" s="106"/>
      <c r="IOP217" s="106"/>
      <c r="IOQ217" s="106"/>
      <c r="IOR217" s="106"/>
      <c r="IOS217" s="106"/>
      <c r="IOT217" s="106"/>
      <c r="IOU217" s="106"/>
      <c r="IOV217" s="106"/>
      <c r="IOW217" s="106"/>
      <c r="IOX217" s="106"/>
      <c r="IOY217" s="106"/>
      <c r="IOZ217" s="106"/>
      <c r="IPA217" s="106"/>
      <c r="IPB217" s="106"/>
      <c r="IPC217" s="106"/>
      <c r="IPD217" s="106"/>
      <c r="IPE217" s="106"/>
      <c r="IPF217" s="106"/>
      <c r="IPG217" s="106"/>
      <c r="IPH217" s="106"/>
      <c r="IPI217" s="106"/>
      <c r="IPJ217" s="106"/>
      <c r="IPK217" s="106"/>
      <c r="IPL217" s="106"/>
      <c r="IPM217" s="106"/>
      <c r="IPN217" s="106"/>
      <c r="IPO217" s="106"/>
      <c r="IPP217" s="106"/>
      <c r="IPQ217" s="106"/>
      <c r="IPR217" s="106"/>
      <c r="IPS217" s="106"/>
      <c r="IPT217" s="106"/>
      <c r="IPU217" s="106"/>
      <c r="IPV217" s="106"/>
      <c r="IPW217" s="106"/>
      <c r="IPX217" s="106"/>
      <c r="IPY217" s="106"/>
      <c r="IPZ217" s="106"/>
      <c r="IQA217" s="106"/>
      <c r="IQB217" s="106"/>
      <c r="IQC217" s="106"/>
      <c r="IQD217" s="106"/>
      <c r="IQE217" s="106"/>
      <c r="IQF217" s="106"/>
      <c r="IQG217" s="106"/>
      <c r="IQH217" s="106"/>
      <c r="IQI217" s="106"/>
      <c r="IQJ217" s="106"/>
      <c r="IQK217" s="106"/>
      <c r="IQL217" s="106"/>
      <c r="IQM217" s="106"/>
      <c r="IQN217" s="106"/>
      <c r="IQO217" s="106"/>
      <c r="IQP217" s="106"/>
      <c r="IQQ217" s="106"/>
      <c r="IQR217" s="106"/>
      <c r="IQS217" s="106"/>
      <c r="IQT217" s="106"/>
      <c r="IQU217" s="106"/>
      <c r="IQV217" s="106"/>
      <c r="IQW217" s="106"/>
      <c r="IQX217" s="106"/>
      <c r="IQY217" s="106"/>
      <c r="IQZ217" s="106"/>
      <c r="IRA217" s="106"/>
      <c r="IRB217" s="106"/>
      <c r="IRC217" s="106"/>
      <c r="IRD217" s="106"/>
      <c r="IRE217" s="106"/>
      <c r="IRF217" s="106"/>
      <c r="IRG217" s="106"/>
      <c r="IRH217" s="106"/>
      <c r="IRI217" s="106"/>
      <c r="IRJ217" s="106"/>
      <c r="IRK217" s="106"/>
      <c r="IRL217" s="106"/>
      <c r="IRM217" s="106"/>
      <c r="IRN217" s="106"/>
      <c r="IRO217" s="106"/>
      <c r="IRP217" s="106"/>
      <c r="IRQ217" s="106"/>
      <c r="IRR217" s="106"/>
      <c r="IRS217" s="106"/>
      <c r="IRT217" s="106"/>
      <c r="IRU217" s="106"/>
      <c r="IRV217" s="106"/>
      <c r="IRW217" s="106"/>
      <c r="IRX217" s="106"/>
      <c r="IRY217" s="106"/>
      <c r="IRZ217" s="106"/>
      <c r="ISA217" s="106"/>
      <c r="ISB217" s="106"/>
      <c r="ISC217" s="106"/>
      <c r="ISD217" s="106"/>
      <c r="ISE217" s="106"/>
      <c r="ISF217" s="106"/>
      <c r="ISG217" s="106"/>
      <c r="ISH217" s="106"/>
      <c r="ISI217" s="106"/>
      <c r="ISJ217" s="106"/>
      <c r="ISK217" s="106"/>
      <c r="ISL217" s="106"/>
      <c r="ISM217" s="106"/>
      <c r="ISN217" s="106"/>
      <c r="ISO217" s="106"/>
      <c r="ISP217" s="106"/>
      <c r="ISQ217" s="106"/>
      <c r="ISR217" s="106"/>
      <c r="ISS217" s="106"/>
      <c r="IST217" s="106"/>
      <c r="ISU217" s="106"/>
      <c r="ISV217" s="106"/>
      <c r="ISW217" s="106"/>
      <c r="ISX217" s="106"/>
      <c r="ISY217" s="106"/>
      <c r="ISZ217" s="106"/>
      <c r="ITA217" s="106"/>
      <c r="ITB217" s="106"/>
      <c r="ITC217" s="106"/>
      <c r="ITD217" s="106"/>
      <c r="ITE217" s="106"/>
      <c r="ITF217" s="106"/>
      <c r="ITG217" s="106"/>
      <c r="ITH217" s="106"/>
      <c r="ITI217" s="106"/>
      <c r="ITJ217" s="106"/>
      <c r="ITK217" s="106"/>
      <c r="ITL217" s="106"/>
      <c r="ITM217" s="106"/>
      <c r="ITN217" s="106"/>
      <c r="ITO217" s="106"/>
      <c r="ITP217" s="106"/>
      <c r="ITQ217" s="106"/>
      <c r="ITR217" s="106"/>
      <c r="ITS217" s="106"/>
      <c r="ITT217" s="106"/>
      <c r="ITU217" s="106"/>
      <c r="ITV217" s="106"/>
      <c r="ITW217" s="106"/>
      <c r="ITX217" s="106"/>
      <c r="ITY217" s="106"/>
      <c r="ITZ217" s="106"/>
      <c r="IUA217" s="106"/>
      <c r="IUB217" s="106"/>
      <c r="IUC217" s="106"/>
      <c r="IUD217" s="106"/>
      <c r="IUE217" s="106"/>
      <c r="IUF217" s="106"/>
      <c r="IUG217" s="106"/>
      <c r="IUH217" s="106"/>
      <c r="IUI217" s="106"/>
      <c r="IUJ217" s="106"/>
      <c r="IUK217" s="106"/>
      <c r="IUL217" s="106"/>
      <c r="IUM217" s="106"/>
      <c r="IUN217" s="106"/>
      <c r="IUO217" s="106"/>
      <c r="IUP217" s="106"/>
      <c r="IUQ217" s="106"/>
      <c r="IUR217" s="106"/>
      <c r="IUS217" s="106"/>
      <c r="IUT217" s="106"/>
      <c r="IUU217" s="106"/>
      <c r="IUV217" s="106"/>
      <c r="IUW217" s="106"/>
      <c r="IUX217" s="106"/>
      <c r="IUY217" s="106"/>
      <c r="IUZ217" s="106"/>
      <c r="IVA217" s="106"/>
      <c r="IVB217" s="106"/>
      <c r="IVC217" s="106"/>
      <c r="IVD217" s="106"/>
      <c r="IVE217" s="106"/>
      <c r="IVF217" s="106"/>
      <c r="IVG217" s="106"/>
      <c r="IVH217" s="106"/>
      <c r="IVI217" s="106"/>
      <c r="IVJ217" s="106"/>
      <c r="IVK217" s="106"/>
      <c r="IVL217" s="106"/>
      <c r="IVM217" s="106"/>
      <c r="IVN217" s="106"/>
      <c r="IVO217" s="106"/>
      <c r="IVP217" s="106"/>
      <c r="IVQ217" s="106"/>
      <c r="IVR217" s="106"/>
      <c r="IVS217" s="106"/>
      <c r="IVT217" s="106"/>
      <c r="IVU217" s="106"/>
      <c r="IVV217" s="106"/>
      <c r="IVW217" s="106"/>
      <c r="IVX217" s="106"/>
      <c r="IVY217" s="106"/>
      <c r="IVZ217" s="106"/>
      <c r="IWA217" s="106"/>
      <c r="IWB217" s="106"/>
      <c r="IWC217" s="106"/>
      <c r="IWD217" s="106"/>
      <c r="IWE217" s="106"/>
      <c r="IWF217" s="106"/>
      <c r="IWG217" s="106"/>
      <c r="IWH217" s="106"/>
      <c r="IWI217" s="106"/>
      <c r="IWJ217" s="106"/>
      <c r="IWK217" s="106"/>
      <c r="IWL217" s="106"/>
      <c r="IWM217" s="106"/>
      <c r="IWN217" s="106"/>
      <c r="IWO217" s="106"/>
      <c r="IWP217" s="106"/>
      <c r="IWQ217" s="106"/>
      <c r="IWR217" s="106"/>
      <c r="IWS217" s="106"/>
      <c r="IWT217" s="106"/>
      <c r="IWU217" s="106"/>
      <c r="IWV217" s="106"/>
      <c r="IWW217" s="106"/>
      <c r="IWX217" s="106"/>
      <c r="IWY217" s="106"/>
      <c r="IWZ217" s="106"/>
      <c r="IXA217" s="106"/>
      <c r="IXB217" s="106"/>
      <c r="IXC217" s="106"/>
      <c r="IXD217" s="106"/>
      <c r="IXE217" s="106"/>
      <c r="IXF217" s="106"/>
      <c r="IXG217" s="106"/>
      <c r="IXH217" s="106"/>
      <c r="IXI217" s="106"/>
      <c r="IXJ217" s="106"/>
      <c r="IXK217" s="106"/>
      <c r="IXL217" s="106"/>
      <c r="IXM217" s="106"/>
      <c r="IXN217" s="106"/>
      <c r="IXO217" s="106"/>
      <c r="IXP217" s="106"/>
      <c r="IXQ217" s="106"/>
      <c r="IXR217" s="106"/>
      <c r="IXS217" s="106"/>
      <c r="IXT217" s="106"/>
      <c r="IXU217" s="106"/>
      <c r="IXV217" s="106"/>
      <c r="IXW217" s="106"/>
      <c r="IXX217" s="106"/>
      <c r="IXY217" s="106"/>
      <c r="IXZ217" s="106"/>
      <c r="IYA217" s="106"/>
      <c r="IYB217" s="106"/>
      <c r="IYC217" s="106"/>
      <c r="IYD217" s="106"/>
      <c r="IYE217" s="106"/>
      <c r="IYF217" s="106"/>
      <c r="IYG217" s="106"/>
      <c r="IYH217" s="106"/>
      <c r="IYI217" s="106"/>
      <c r="IYJ217" s="106"/>
      <c r="IYK217" s="106"/>
      <c r="IYL217" s="106"/>
      <c r="IYM217" s="106"/>
      <c r="IYN217" s="106"/>
      <c r="IYO217" s="106"/>
      <c r="IYP217" s="106"/>
      <c r="IYQ217" s="106"/>
      <c r="IYR217" s="106"/>
      <c r="IYS217" s="106"/>
      <c r="IYT217" s="106"/>
      <c r="IYU217" s="106"/>
      <c r="IYV217" s="106"/>
      <c r="IYW217" s="106"/>
      <c r="IYX217" s="106"/>
      <c r="IYY217" s="106"/>
      <c r="IYZ217" s="106"/>
      <c r="IZA217" s="106"/>
      <c r="IZB217" s="106"/>
      <c r="IZC217" s="106"/>
      <c r="IZD217" s="106"/>
      <c r="IZE217" s="106"/>
      <c r="IZF217" s="106"/>
      <c r="IZG217" s="106"/>
      <c r="IZH217" s="106"/>
      <c r="IZI217" s="106"/>
      <c r="IZJ217" s="106"/>
      <c r="IZK217" s="106"/>
      <c r="IZL217" s="106"/>
      <c r="IZM217" s="106"/>
      <c r="IZN217" s="106"/>
      <c r="IZO217" s="106"/>
      <c r="IZP217" s="106"/>
      <c r="IZQ217" s="106"/>
      <c r="IZR217" s="106"/>
      <c r="IZS217" s="106"/>
      <c r="IZT217" s="106"/>
      <c r="IZU217" s="106"/>
      <c r="IZV217" s="106"/>
      <c r="IZW217" s="106"/>
      <c r="IZX217" s="106"/>
      <c r="IZY217" s="106"/>
      <c r="IZZ217" s="106"/>
      <c r="JAA217" s="106"/>
      <c r="JAB217" s="106"/>
      <c r="JAC217" s="106"/>
      <c r="JAD217" s="106"/>
      <c r="JAE217" s="106"/>
      <c r="JAF217" s="106"/>
      <c r="JAG217" s="106"/>
      <c r="JAH217" s="106"/>
      <c r="JAI217" s="106"/>
      <c r="JAJ217" s="106"/>
      <c r="JAK217" s="106"/>
      <c r="JAL217" s="106"/>
      <c r="JAM217" s="106"/>
      <c r="JAN217" s="106"/>
      <c r="JAO217" s="106"/>
      <c r="JAP217" s="106"/>
      <c r="JAQ217" s="106"/>
      <c r="JAR217" s="106"/>
      <c r="JAS217" s="106"/>
      <c r="JAT217" s="106"/>
      <c r="JAU217" s="106"/>
      <c r="JAV217" s="106"/>
      <c r="JAW217" s="106"/>
      <c r="JAX217" s="106"/>
      <c r="JAY217" s="106"/>
      <c r="JAZ217" s="106"/>
      <c r="JBA217" s="106"/>
      <c r="JBB217" s="106"/>
      <c r="JBC217" s="106"/>
      <c r="JBD217" s="106"/>
      <c r="JBE217" s="106"/>
      <c r="JBF217" s="106"/>
      <c r="JBG217" s="106"/>
      <c r="JBH217" s="106"/>
      <c r="JBI217" s="106"/>
      <c r="JBJ217" s="106"/>
      <c r="JBK217" s="106"/>
      <c r="JBL217" s="106"/>
      <c r="JBM217" s="106"/>
      <c r="JBN217" s="106"/>
      <c r="JBO217" s="106"/>
      <c r="JBP217" s="106"/>
      <c r="JBQ217" s="106"/>
      <c r="JBR217" s="106"/>
      <c r="JBS217" s="106"/>
      <c r="JBT217" s="106"/>
      <c r="JBU217" s="106"/>
      <c r="JBV217" s="106"/>
      <c r="JBW217" s="106"/>
      <c r="JBX217" s="106"/>
      <c r="JBY217" s="106"/>
      <c r="JBZ217" s="106"/>
      <c r="JCA217" s="106"/>
      <c r="JCB217" s="106"/>
      <c r="JCC217" s="106"/>
      <c r="JCD217" s="106"/>
      <c r="JCE217" s="106"/>
      <c r="JCF217" s="106"/>
      <c r="JCG217" s="106"/>
      <c r="JCH217" s="106"/>
      <c r="JCI217" s="106"/>
      <c r="JCJ217" s="106"/>
      <c r="JCK217" s="106"/>
      <c r="JCL217" s="106"/>
      <c r="JCM217" s="106"/>
      <c r="JCN217" s="106"/>
      <c r="JCO217" s="106"/>
      <c r="JCP217" s="106"/>
      <c r="JCQ217" s="106"/>
      <c r="JCR217" s="106"/>
      <c r="JCS217" s="106"/>
      <c r="JCT217" s="106"/>
      <c r="JCU217" s="106"/>
      <c r="JCV217" s="106"/>
      <c r="JCW217" s="106"/>
      <c r="JCX217" s="106"/>
      <c r="JCY217" s="106"/>
      <c r="JCZ217" s="106"/>
      <c r="JDA217" s="106"/>
      <c r="JDB217" s="106"/>
      <c r="JDC217" s="106"/>
      <c r="JDD217" s="106"/>
      <c r="JDE217" s="106"/>
      <c r="JDF217" s="106"/>
      <c r="JDG217" s="106"/>
      <c r="JDH217" s="106"/>
      <c r="JDI217" s="106"/>
      <c r="JDJ217" s="106"/>
      <c r="JDK217" s="106"/>
      <c r="JDL217" s="106"/>
      <c r="JDM217" s="106"/>
      <c r="JDN217" s="106"/>
      <c r="JDO217" s="106"/>
      <c r="JDP217" s="106"/>
      <c r="JDQ217" s="106"/>
      <c r="JDR217" s="106"/>
      <c r="JDS217" s="106"/>
      <c r="JDT217" s="106"/>
      <c r="JDU217" s="106"/>
      <c r="JDV217" s="106"/>
      <c r="JDW217" s="106"/>
      <c r="JDX217" s="106"/>
      <c r="JDY217" s="106"/>
      <c r="JDZ217" s="106"/>
      <c r="JEA217" s="106"/>
      <c r="JEB217" s="106"/>
      <c r="JEC217" s="106"/>
      <c r="JED217" s="106"/>
      <c r="JEE217" s="106"/>
      <c r="JEF217" s="106"/>
      <c r="JEG217" s="106"/>
      <c r="JEH217" s="106"/>
      <c r="JEI217" s="106"/>
      <c r="JEJ217" s="106"/>
      <c r="JEK217" s="106"/>
      <c r="JEL217" s="106"/>
      <c r="JEM217" s="106"/>
      <c r="JEN217" s="106"/>
      <c r="JEO217" s="106"/>
      <c r="JEP217" s="106"/>
      <c r="JEQ217" s="106"/>
      <c r="JER217" s="106"/>
      <c r="JES217" s="106"/>
      <c r="JET217" s="106"/>
      <c r="JEU217" s="106"/>
      <c r="JEV217" s="106"/>
      <c r="JEW217" s="106"/>
      <c r="JEX217" s="106"/>
      <c r="JEY217" s="106"/>
      <c r="JEZ217" s="106"/>
      <c r="JFA217" s="106"/>
      <c r="JFB217" s="106"/>
      <c r="JFC217" s="106"/>
      <c r="JFD217" s="106"/>
      <c r="JFE217" s="106"/>
      <c r="JFF217" s="106"/>
      <c r="JFG217" s="106"/>
      <c r="JFH217" s="106"/>
      <c r="JFI217" s="106"/>
      <c r="JFJ217" s="106"/>
      <c r="JFK217" s="106"/>
      <c r="JFL217" s="106"/>
      <c r="JFM217" s="106"/>
      <c r="JFN217" s="106"/>
      <c r="JFO217" s="106"/>
      <c r="JFP217" s="106"/>
      <c r="JFQ217" s="106"/>
      <c r="JFR217" s="106"/>
      <c r="JFS217" s="106"/>
      <c r="JFT217" s="106"/>
      <c r="JFU217" s="106"/>
      <c r="JFV217" s="106"/>
      <c r="JFW217" s="106"/>
      <c r="JFX217" s="106"/>
      <c r="JFY217" s="106"/>
      <c r="JFZ217" s="106"/>
      <c r="JGA217" s="106"/>
      <c r="JGB217" s="106"/>
      <c r="JGC217" s="106"/>
      <c r="JGD217" s="106"/>
      <c r="JGE217" s="106"/>
      <c r="JGF217" s="106"/>
      <c r="JGG217" s="106"/>
      <c r="JGH217" s="106"/>
      <c r="JGI217" s="106"/>
      <c r="JGJ217" s="106"/>
      <c r="JGK217" s="106"/>
      <c r="JGL217" s="106"/>
      <c r="JGM217" s="106"/>
      <c r="JGN217" s="106"/>
      <c r="JGO217" s="106"/>
      <c r="JGP217" s="106"/>
      <c r="JGQ217" s="106"/>
      <c r="JGR217" s="106"/>
      <c r="JGS217" s="106"/>
      <c r="JGT217" s="106"/>
      <c r="JGU217" s="106"/>
      <c r="JGV217" s="106"/>
      <c r="JGW217" s="106"/>
      <c r="JGX217" s="106"/>
      <c r="JGY217" s="106"/>
      <c r="JGZ217" s="106"/>
      <c r="JHA217" s="106"/>
      <c r="JHB217" s="106"/>
      <c r="JHC217" s="106"/>
      <c r="JHD217" s="106"/>
      <c r="JHE217" s="106"/>
      <c r="JHF217" s="106"/>
      <c r="JHG217" s="106"/>
      <c r="JHH217" s="106"/>
      <c r="JHI217" s="106"/>
      <c r="JHJ217" s="106"/>
      <c r="JHK217" s="106"/>
      <c r="JHL217" s="106"/>
      <c r="JHM217" s="106"/>
      <c r="JHN217" s="106"/>
      <c r="JHO217" s="106"/>
      <c r="JHP217" s="106"/>
      <c r="JHQ217" s="106"/>
      <c r="JHR217" s="106"/>
      <c r="JHS217" s="106"/>
      <c r="JHT217" s="106"/>
      <c r="JHU217" s="106"/>
      <c r="JHV217" s="106"/>
      <c r="JHW217" s="106"/>
      <c r="JHX217" s="106"/>
      <c r="JHY217" s="106"/>
      <c r="JHZ217" s="106"/>
      <c r="JIA217" s="106"/>
      <c r="JIB217" s="106"/>
      <c r="JIC217" s="106"/>
      <c r="JID217" s="106"/>
      <c r="JIE217" s="106"/>
      <c r="JIF217" s="106"/>
      <c r="JIG217" s="106"/>
      <c r="JIH217" s="106"/>
      <c r="JII217" s="106"/>
      <c r="JIJ217" s="106"/>
      <c r="JIK217" s="106"/>
      <c r="JIL217" s="106"/>
      <c r="JIM217" s="106"/>
      <c r="JIN217" s="106"/>
      <c r="JIO217" s="106"/>
      <c r="JIP217" s="106"/>
      <c r="JIQ217" s="106"/>
      <c r="JIR217" s="106"/>
      <c r="JIS217" s="106"/>
      <c r="JIT217" s="106"/>
      <c r="JIU217" s="106"/>
      <c r="JIV217" s="106"/>
      <c r="JIW217" s="106"/>
      <c r="JIX217" s="106"/>
      <c r="JIY217" s="106"/>
      <c r="JIZ217" s="106"/>
      <c r="JJA217" s="106"/>
      <c r="JJB217" s="106"/>
      <c r="JJC217" s="106"/>
      <c r="JJD217" s="106"/>
      <c r="JJE217" s="106"/>
      <c r="JJF217" s="106"/>
      <c r="JJG217" s="106"/>
      <c r="JJH217" s="106"/>
      <c r="JJI217" s="106"/>
      <c r="JJJ217" s="106"/>
      <c r="JJK217" s="106"/>
      <c r="JJL217" s="106"/>
      <c r="JJM217" s="106"/>
      <c r="JJN217" s="106"/>
      <c r="JJO217" s="106"/>
      <c r="JJP217" s="106"/>
      <c r="JJQ217" s="106"/>
      <c r="JJR217" s="106"/>
      <c r="JJS217" s="106"/>
      <c r="JJT217" s="106"/>
      <c r="JJU217" s="106"/>
      <c r="JJV217" s="106"/>
      <c r="JJW217" s="106"/>
      <c r="JJX217" s="106"/>
      <c r="JJY217" s="106"/>
      <c r="JJZ217" s="106"/>
      <c r="JKA217" s="106"/>
      <c r="JKB217" s="106"/>
      <c r="JKC217" s="106"/>
      <c r="JKD217" s="106"/>
      <c r="JKE217" s="106"/>
      <c r="JKF217" s="106"/>
      <c r="JKG217" s="106"/>
      <c r="JKH217" s="106"/>
      <c r="JKI217" s="106"/>
      <c r="JKJ217" s="106"/>
      <c r="JKK217" s="106"/>
      <c r="JKL217" s="106"/>
      <c r="JKM217" s="106"/>
      <c r="JKN217" s="106"/>
      <c r="JKO217" s="106"/>
      <c r="JKP217" s="106"/>
      <c r="JKQ217" s="106"/>
      <c r="JKR217" s="106"/>
      <c r="JKS217" s="106"/>
      <c r="JKT217" s="106"/>
      <c r="JKU217" s="106"/>
      <c r="JKV217" s="106"/>
      <c r="JKW217" s="106"/>
      <c r="JKX217" s="106"/>
      <c r="JKY217" s="106"/>
      <c r="JKZ217" s="106"/>
      <c r="JLA217" s="106"/>
      <c r="JLB217" s="106"/>
      <c r="JLC217" s="106"/>
      <c r="JLD217" s="106"/>
      <c r="JLE217" s="106"/>
      <c r="JLF217" s="106"/>
      <c r="JLG217" s="106"/>
      <c r="JLH217" s="106"/>
      <c r="JLI217" s="106"/>
      <c r="JLJ217" s="106"/>
      <c r="JLK217" s="106"/>
      <c r="JLL217" s="106"/>
      <c r="JLM217" s="106"/>
      <c r="JLN217" s="106"/>
      <c r="JLO217" s="106"/>
      <c r="JLP217" s="106"/>
      <c r="JLQ217" s="106"/>
      <c r="JLR217" s="106"/>
      <c r="JLS217" s="106"/>
      <c r="JLT217" s="106"/>
      <c r="JLU217" s="106"/>
      <c r="JLV217" s="106"/>
      <c r="JLW217" s="106"/>
      <c r="JLX217" s="106"/>
      <c r="JLY217" s="106"/>
      <c r="JLZ217" s="106"/>
      <c r="JMA217" s="106"/>
      <c r="JMB217" s="106"/>
      <c r="JMC217" s="106"/>
      <c r="JMD217" s="106"/>
      <c r="JME217" s="106"/>
      <c r="JMF217" s="106"/>
      <c r="JMG217" s="106"/>
      <c r="JMH217" s="106"/>
      <c r="JMI217" s="106"/>
      <c r="JMJ217" s="106"/>
      <c r="JMK217" s="106"/>
      <c r="JML217" s="106"/>
      <c r="JMM217" s="106"/>
      <c r="JMN217" s="106"/>
      <c r="JMO217" s="106"/>
      <c r="JMP217" s="106"/>
      <c r="JMQ217" s="106"/>
      <c r="JMR217" s="106"/>
      <c r="JMS217" s="106"/>
      <c r="JMT217" s="106"/>
      <c r="JMU217" s="106"/>
      <c r="JMV217" s="106"/>
      <c r="JMW217" s="106"/>
      <c r="JMX217" s="106"/>
      <c r="JMY217" s="106"/>
      <c r="JMZ217" s="106"/>
      <c r="JNA217" s="106"/>
      <c r="JNB217" s="106"/>
      <c r="JNC217" s="106"/>
      <c r="JND217" s="106"/>
      <c r="JNE217" s="106"/>
      <c r="JNF217" s="106"/>
      <c r="JNG217" s="106"/>
      <c r="JNH217" s="106"/>
      <c r="JNI217" s="106"/>
      <c r="JNJ217" s="106"/>
      <c r="JNK217" s="106"/>
      <c r="JNL217" s="106"/>
      <c r="JNM217" s="106"/>
      <c r="JNN217" s="106"/>
      <c r="JNO217" s="106"/>
      <c r="JNP217" s="106"/>
      <c r="JNQ217" s="106"/>
      <c r="JNR217" s="106"/>
      <c r="JNS217" s="106"/>
      <c r="JNT217" s="106"/>
      <c r="JNU217" s="106"/>
      <c r="JNV217" s="106"/>
      <c r="JNW217" s="106"/>
      <c r="JNX217" s="106"/>
      <c r="JNY217" s="106"/>
      <c r="JNZ217" s="106"/>
      <c r="JOA217" s="106"/>
      <c r="JOB217" s="106"/>
      <c r="JOC217" s="106"/>
      <c r="JOD217" s="106"/>
      <c r="JOE217" s="106"/>
      <c r="JOF217" s="106"/>
      <c r="JOG217" s="106"/>
      <c r="JOH217" s="106"/>
      <c r="JOI217" s="106"/>
      <c r="JOJ217" s="106"/>
      <c r="JOK217" s="106"/>
      <c r="JOL217" s="106"/>
      <c r="JOM217" s="106"/>
      <c r="JON217" s="106"/>
      <c r="JOO217" s="106"/>
      <c r="JOP217" s="106"/>
      <c r="JOQ217" s="106"/>
      <c r="JOR217" s="106"/>
      <c r="JOS217" s="106"/>
      <c r="JOT217" s="106"/>
      <c r="JOU217" s="106"/>
      <c r="JOV217" s="106"/>
      <c r="JOW217" s="106"/>
      <c r="JOX217" s="106"/>
      <c r="JOY217" s="106"/>
      <c r="JOZ217" s="106"/>
      <c r="JPA217" s="106"/>
      <c r="JPB217" s="106"/>
      <c r="JPC217" s="106"/>
      <c r="JPD217" s="106"/>
      <c r="JPE217" s="106"/>
      <c r="JPF217" s="106"/>
      <c r="JPG217" s="106"/>
      <c r="JPH217" s="106"/>
      <c r="JPI217" s="106"/>
      <c r="JPJ217" s="106"/>
      <c r="JPK217" s="106"/>
      <c r="JPL217" s="106"/>
      <c r="JPM217" s="106"/>
      <c r="JPN217" s="106"/>
      <c r="JPO217" s="106"/>
      <c r="JPP217" s="106"/>
      <c r="JPQ217" s="106"/>
      <c r="JPR217" s="106"/>
      <c r="JPS217" s="106"/>
      <c r="JPT217" s="106"/>
      <c r="JPU217" s="106"/>
      <c r="JPV217" s="106"/>
      <c r="JPW217" s="106"/>
      <c r="JPX217" s="106"/>
      <c r="JPY217" s="106"/>
      <c r="JPZ217" s="106"/>
      <c r="JQA217" s="106"/>
      <c r="JQB217" s="106"/>
      <c r="JQC217" s="106"/>
      <c r="JQD217" s="106"/>
      <c r="JQE217" s="106"/>
      <c r="JQF217" s="106"/>
      <c r="JQG217" s="106"/>
      <c r="JQH217" s="106"/>
      <c r="JQI217" s="106"/>
      <c r="JQJ217" s="106"/>
      <c r="JQK217" s="106"/>
      <c r="JQL217" s="106"/>
      <c r="JQM217" s="106"/>
      <c r="JQN217" s="106"/>
      <c r="JQO217" s="106"/>
      <c r="JQP217" s="106"/>
      <c r="JQQ217" s="106"/>
      <c r="JQR217" s="106"/>
      <c r="JQS217" s="106"/>
      <c r="JQT217" s="106"/>
      <c r="JQU217" s="106"/>
      <c r="JQV217" s="106"/>
      <c r="JQW217" s="106"/>
      <c r="JQX217" s="106"/>
      <c r="JQY217" s="106"/>
      <c r="JQZ217" s="106"/>
      <c r="JRA217" s="106"/>
      <c r="JRB217" s="106"/>
      <c r="JRC217" s="106"/>
      <c r="JRD217" s="106"/>
      <c r="JRE217" s="106"/>
      <c r="JRF217" s="106"/>
      <c r="JRG217" s="106"/>
      <c r="JRH217" s="106"/>
      <c r="JRI217" s="106"/>
      <c r="JRJ217" s="106"/>
      <c r="JRK217" s="106"/>
      <c r="JRL217" s="106"/>
      <c r="JRM217" s="106"/>
      <c r="JRN217" s="106"/>
      <c r="JRO217" s="106"/>
      <c r="JRP217" s="106"/>
      <c r="JRQ217" s="106"/>
      <c r="JRR217" s="106"/>
      <c r="JRS217" s="106"/>
      <c r="JRT217" s="106"/>
      <c r="JRU217" s="106"/>
      <c r="JRV217" s="106"/>
      <c r="JRW217" s="106"/>
      <c r="JRX217" s="106"/>
      <c r="JRY217" s="106"/>
      <c r="JRZ217" s="106"/>
      <c r="JSA217" s="106"/>
      <c r="JSB217" s="106"/>
      <c r="JSC217" s="106"/>
      <c r="JSD217" s="106"/>
      <c r="JSE217" s="106"/>
      <c r="JSF217" s="106"/>
      <c r="JSG217" s="106"/>
      <c r="JSH217" s="106"/>
      <c r="JSI217" s="106"/>
      <c r="JSJ217" s="106"/>
      <c r="JSK217" s="106"/>
      <c r="JSL217" s="106"/>
      <c r="JSM217" s="106"/>
      <c r="JSN217" s="106"/>
      <c r="JSO217" s="106"/>
      <c r="JSP217" s="106"/>
      <c r="JSQ217" s="106"/>
      <c r="JSR217" s="106"/>
      <c r="JSS217" s="106"/>
      <c r="JST217" s="106"/>
      <c r="JSU217" s="106"/>
      <c r="JSV217" s="106"/>
      <c r="JSW217" s="106"/>
      <c r="JSX217" s="106"/>
      <c r="JSY217" s="106"/>
      <c r="JSZ217" s="106"/>
      <c r="JTA217" s="106"/>
      <c r="JTB217" s="106"/>
      <c r="JTC217" s="106"/>
      <c r="JTD217" s="106"/>
      <c r="JTE217" s="106"/>
      <c r="JTF217" s="106"/>
      <c r="JTG217" s="106"/>
      <c r="JTH217" s="106"/>
      <c r="JTI217" s="106"/>
      <c r="JTJ217" s="106"/>
      <c r="JTK217" s="106"/>
      <c r="JTL217" s="106"/>
      <c r="JTM217" s="106"/>
      <c r="JTN217" s="106"/>
      <c r="JTO217" s="106"/>
      <c r="JTP217" s="106"/>
      <c r="JTQ217" s="106"/>
      <c r="JTR217" s="106"/>
      <c r="JTS217" s="106"/>
      <c r="JTT217" s="106"/>
      <c r="JTU217" s="106"/>
      <c r="JTV217" s="106"/>
      <c r="JTW217" s="106"/>
      <c r="JTX217" s="106"/>
      <c r="JTY217" s="106"/>
      <c r="JTZ217" s="106"/>
      <c r="JUA217" s="106"/>
      <c r="JUB217" s="106"/>
      <c r="JUC217" s="106"/>
      <c r="JUD217" s="106"/>
      <c r="JUE217" s="106"/>
      <c r="JUF217" s="106"/>
      <c r="JUG217" s="106"/>
      <c r="JUH217" s="106"/>
      <c r="JUI217" s="106"/>
      <c r="JUJ217" s="106"/>
      <c r="JUK217" s="106"/>
      <c r="JUL217" s="106"/>
      <c r="JUM217" s="106"/>
      <c r="JUN217" s="106"/>
      <c r="JUO217" s="106"/>
      <c r="JUP217" s="106"/>
      <c r="JUQ217" s="106"/>
      <c r="JUR217" s="106"/>
      <c r="JUS217" s="106"/>
      <c r="JUT217" s="106"/>
      <c r="JUU217" s="106"/>
      <c r="JUV217" s="106"/>
      <c r="JUW217" s="106"/>
      <c r="JUX217" s="106"/>
      <c r="JUY217" s="106"/>
      <c r="JUZ217" s="106"/>
      <c r="JVA217" s="106"/>
      <c r="JVB217" s="106"/>
      <c r="JVC217" s="106"/>
      <c r="JVD217" s="106"/>
      <c r="JVE217" s="106"/>
      <c r="JVF217" s="106"/>
      <c r="JVG217" s="106"/>
      <c r="JVH217" s="106"/>
      <c r="JVI217" s="106"/>
      <c r="JVJ217" s="106"/>
      <c r="JVK217" s="106"/>
      <c r="JVL217" s="106"/>
      <c r="JVM217" s="106"/>
      <c r="JVN217" s="106"/>
      <c r="JVO217" s="106"/>
      <c r="JVP217" s="106"/>
      <c r="JVQ217" s="106"/>
      <c r="JVR217" s="106"/>
      <c r="JVS217" s="106"/>
      <c r="JVT217" s="106"/>
      <c r="JVU217" s="106"/>
      <c r="JVV217" s="106"/>
      <c r="JVW217" s="106"/>
      <c r="JVX217" s="106"/>
      <c r="JVY217" s="106"/>
      <c r="JVZ217" s="106"/>
      <c r="JWA217" s="106"/>
      <c r="JWB217" s="106"/>
      <c r="JWC217" s="106"/>
      <c r="JWD217" s="106"/>
      <c r="JWE217" s="106"/>
      <c r="JWF217" s="106"/>
      <c r="JWG217" s="106"/>
      <c r="JWH217" s="106"/>
      <c r="JWI217" s="106"/>
      <c r="JWJ217" s="106"/>
      <c r="JWK217" s="106"/>
      <c r="JWL217" s="106"/>
      <c r="JWM217" s="106"/>
      <c r="JWN217" s="106"/>
      <c r="JWO217" s="106"/>
      <c r="JWP217" s="106"/>
      <c r="JWQ217" s="106"/>
      <c r="JWR217" s="106"/>
      <c r="JWS217" s="106"/>
      <c r="JWT217" s="106"/>
      <c r="JWU217" s="106"/>
      <c r="JWV217" s="106"/>
      <c r="JWW217" s="106"/>
      <c r="JWX217" s="106"/>
      <c r="JWY217" s="106"/>
      <c r="JWZ217" s="106"/>
      <c r="JXA217" s="106"/>
      <c r="JXB217" s="106"/>
      <c r="JXC217" s="106"/>
      <c r="JXD217" s="106"/>
      <c r="JXE217" s="106"/>
      <c r="JXF217" s="106"/>
      <c r="JXG217" s="106"/>
      <c r="JXH217" s="106"/>
      <c r="JXI217" s="106"/>
      <c r="JXJ217" s="106"/>
      <c r="JXK217" s="106"/>
      <c r="JXL217" s="106"/>
      <c r="JXM217" s="106"/>
      <c r="JXN217" s="106"/>
      <c r="JXO217" s="106"/>
      <c r="JXP217" s="106"/>
      <c r="JXQ217" s="106"/>
      <c r="JXR217" s="106"/>
      <c r="JXS217" s="106"/>
      <c r="JXT217" s="106"/>
      <c r="JXU217" s="106"/>
      <c r="JXV217" s="106"/>
      <c r="JXW217" s="106"/>
      <c r="JXX217" s="106"/>
      <c r="JXY217" s="106"/>
      <c r="JXZ217" s="106"/>
      <c r="JYA217" s="106"/>
      <c r="JYB217" s="106"/>
      <c r="JYC217" s="106"/>
      <c r="JYD217" s="106"/>
      <c r="JYE217" s="106"/>
      <c r="JYF217" s="106"/>
      <c r="JYG217" s="106"/>
      <c r="JYH217" s="106"/>
      <c r="JYI217" s="106"/>
      <c r="JYJ217" s="106"/>
      <c r="JYK217" s="106"/>
      <c r="JYL217" s="106"/>
      <c r="JYM217" s="106"/>
      <c r="JYN217" s="106"/>
      <c r="JYO217" s="106"/>
      <c r="JYP217" s="106"/>
      <c r="JYQ217" s="106"/>
      <c r="JYR217" s="106"/>
      <c r="JYS217" s="106"/>
      <c r="JYT217" s="106"/>
      <c r="JYU217" s="106"/>
      <c r="JYV217" s="106"/>
      <c r="JYW217" s="106"/>
      <c r="JYX217" s="106"/>
      <c r="JYY217" s="106"/>
      <c r="JYZ217" s="106"/>
      <c r="JZA217" s="106"/>
      <c r="JZB217" s="106"/>
      <c r="JZC217" s="106"/>
      <c r="JZD217" s="106"/>
      <c r="JZE217" s="106"/>
      <c r="JZF217" s="106"/>
      <c r="JZG217" s="106"/>
      <c r="JZH217" s="106"/>
      <c r="JZI217" s="106"/>
      <c r="JZJ217" s="106"/>
      <c r="JZK217" s="106"/>
      <c r="JZL217" s="106"/>
      <c r="JZM217" s="106"/>
      <c r="JZN217" s="106"/>
      <c r="JZO217" s="106"/>
      <c r="JZP217" s="106"/>
      <c r="JZQ217" s="106"/>
      <c r="JZR217" s="106"/>
      <c r="JZS217" s="106"/>
      <c r="JZT217" s="106"/>
      <c r="JZU217" s="106"/>
      <c r="JZV217" s="106"/>
      <c r="JZW217" s="106"/>
      <c r="JZX217" s="106"/>
      <c r="JZY217" s="106"/>
      <c r="JZZ217" s="106"/>
      <c r="KAA217" s="106"/>
      <c r="KAB217" s="106"/>
      <c r="KAC217" s="106"/>
      <c r="KAD217" s="106"/>
      <c r="KAE217" s="106"/>
      <c r="KAF217" s="106"/>
      <c r="KAG217" s="106"/>
      <c r="KAH217" s="106"/>
      <c r="KAI217" s="106"/>
      <c r="KAJ217" s="106"/>
      <c r="KAK217" s="106"/>
      <c r="KAL217" s="106"/>
      <c r="KAM217" s="106"/>
      <c r="KAN217" s="106"/>
      <c r="KAO217" s="106"/>
      <c r="KAP217" s="106"/>
      <c r="KAQ217" s="106"/>
      <c r="KAR217" s="106"/>
      <c r="KAS217" s="106"/>
      <c r="KAT217" s="106"/>
      <c r="KAU217" s="106"/>
      <c r="KAV217" s="106"/>
      <c r="KAW217" s="106"/>
      <c r="KAX217" s="106"/>
      <c r="KAY217" s="106"/>
      <c r="KAZ217" s="106"/>
      <c r="KBA217" s="106"/>
      <c r="KBB217" s="106"/>
      <c r="KBC217" s="106"/>
      <c r="KBD217" s="106"/>
      <c r="KBE217" s="106"/>
      <c r="KBF217" s="106"/>
      <c r="KBG217" s="106"/>
      <c r="KBH217" s="106"/>
      <c r="KBI217" s="106"/>
      <c r="KBJ217" s="106"/>
      <c r="KBK217" s="106"/>
      <c r="KBL217" s="106"/>
      <c r="KBM217" s="106"/>
      <c r="KBN217" s="106"/>
      <c r="KBO217" s="106"/>
      <c r="KBP217" s="106"/>
      <c r="KBQ217" s="106"/>
      <c r="KBR217" s="106"/>
      <c r="KBS217" s="106"/>
      <c r="KBT217" s="106"/>
      <c r="KBU217" s="106"/>
      <c r="KBV217" s="106"/>
      <c r="KBW217" s="106"/>
      <c r="KBX217" s="106"/>
      <c r="KBY217" s="106"/>
      <c r="KBZ217" s="106"/>
      <c r="KCA217" s="106"/>
      <c r="KCB217" s="106"/>
      <c r="KCC217" s="106"/>
      <c r="KCD217" s="106"/>
      <c r="KCE217" s="106"/>
      <c r="KCF217" s="106"/>
      <c r="KCG217" s="106"/>
      <c r="KCH217" s="106"/>
      <c r="KCI217" s="106"/>
      <c r="KCJ217" s="106"/>
      <c r="KCK217" s="106"/>
      <c r="KCL217" s="106"/>
      <c r="KCM217" s="106"/>
      <c r="KCN217" s="106"/>
      <c r="KCO217" s="106"/>
      <c r="KCP217" s="106"/>
      <c r="KCQ217" s="106"/>
      <c r="KCR217" s="106"/>
      <c r="KCS217" s="106"/>
      <c r="KCT217" s="106"/>
      <c r="KCU217" s="106"/>
      <c r="KCV217" s="106"/>
      <c r="KCW217" s="106"/>
      <c r="KCX217" s="106"/>
      <c r="KCY217" s="106"/>
      <c r="KCZ217" s="106"/>
      <c r="KDA217" s="106"/>
      <c r="KDB217" s="106"/>
      <c r="KDC217" s="106"/>
      <c r="KDD217" s="106"/>
      <c r="KDE217" s="106"/>
      <c r="KDF217" s="106"/>
      <c r="KDG217" s="106"/>
      <c r="KDH217" s="106"/>
      <c r="KDI217" s="106"/>
      <c r="KDJ217" s="106"/>
      <c r="KDK217" s="106"/>
      <c r="KDL217" s="106"/>
      <c r="KDM217" s="106"/>
      <c r="KDN217" s="106"/>
      <c r="KDO217" s="106"/>
      <c r="KDP217" s="106"/>
      <c r="KDQ217" s="106"/>
      <c r="KDR217" s="106"/>
      <c r="KDS217" s="106"/>
      <c r="KDT217" s="106"/>
      <c r="KDU217" s="106"/>
      <c r="KDV217" s="106"/>
      <c r="KDW217" s="106"/>
      <c r="KDX217" s="106"/>
      <c r="KDY217" s="106"/>
      <c r="KDZ217" s="106"/>
      <c r="KEA217" s="106"/>
      <c r="KEB217" s="106"/>
      <c r="KEC217" s="106"/>
      <c r="KED217" s="106"/>
      <c r="KEE217" s="106"/>
      <c r="KEF217" s="106"/>
      <c r="KEG217" s="106"/>
      <c r="KEH217" s="106"/>
      <c r="KEI217" s="106"/>
      <c r="KEJ217" s="106"/>
      <c r="KEK217" s="106"/>
      <c r="KEL217" s="106"/>
      <c r="KEM217" s="106"/>
      <c r="KEN217" s="106"/>
      <c r="KEO217" s="106"/>
      <c r="KEP217" s="106"/>
      <c r="KEQ217" s="106"/>
      <c r="KER217" s="106"/>
      <c r="KES217" s="106"/>
      <c r="KET217" s="106"/>
      <c r="KEU217" s="106"/>
      <c r="KEV217" s="106"/>
      <c r="KEW217" s="106"/>
      <c r="KEX217" s="106"/>
      <c r="KEY217" s="106"/>
      <c r="KEZ217" s="106"/>
      <c r="KFA217" s="106"/>
      <c r="KFB217" s="106"/>
      <c r="KFC217" s="106"/>
      <c r="KFD217" s="106"/>
      <c r="KFE217" s="106"/>
      <c r="KFF217" s="106"/>
      <c r="KFG217" s="106"/>
      <c r="KFH217" s="106"/>
      <c r="KFI217" s="106"/>
      <c r="KFJ217" s="106"/>
      <c r="KFK217" s="106"/>
      <c r="KFL217" s="106"/>
      <c r="KFM217" s="106"/>
      <c r="KFN217" s="106"/>
      <c r="KFO217" s="106"/>
      <c r="KFP217" s="106"/>
      <c r="KFQ217" s="106"/>
      <c r="KFR217" s="106"/>
      <c r="KFS217" s="106"/>
      <c r="KFT217" s="106"/>
      <c r="KFU217" s="106"/>
      <c r="KFV217" s="106"/>
      <c r="KFW217" s="106"/>
      <c r="KFX217" s="106"/>
      <c r="KFY217" s="106"/>
      <c r="KFZ217" s="106"/>
      <c r="KGA217" s="106"/>
      <c r="KGB217" s="106"/>
      <c r="KGC217" s="106"/>
      <c r="KGD217" s="106"/>
      <c r="KGE217" s="106"/>
      <c r="KGF217" s="106"/>
      <c r="KGG217" s="106"/>
      <c r="KGH217" s="106"/>
      <c r="KGI217" s="106"/>
      <c r="KGJ217" s="106"/>
      <c r="KGK217" s="106"/>
      <c r="KGL217" s="106"/>
      <c r="KGM217" s="106"/>
      <c r="KGN217" s="106"/>
      <c r="KGO217" s="106"/>
      <c r="KGP217" s="106"/>
      <c r="KGQ217" s="106"/>
      <c r="KGR217" s="106"/>
      <c r="KGS217" s="106"/>
      <c r="KGT217" s="106"/>
      <c r="KGU217" s="106"/>
      <c r="KGV217" s="106"/>
      <c r="KGW217" s="106"/>
      <c r="KGX217" s="106"/>
      <c r="KGY217" s="106"/>
      <c r="KGZ217" s="106"/>
      <c r="KHA217" s="106"/>
      <c r="KHB217" s="106"/>
      <c r="KHC217" s="106"/>
      <c r="KHD217" s="106"/>
      <c r="KHE217" s="106"/>
      <c r="KHF217" s="106"/>
      <c r="KHG217" s="106"/>
      <c r="KHH217" s="106"/>
      <c r="KHI217" s="106"/>
      <c r="KHJ217" s="106"/>
      <c r="KHK217" s="106"/>
      <c r="KHL217" s="106"/>
      <c r="KHM217" s="106"/>
      <c r="KHN217" s="106"/>
      <c r="KHO217" s="106"/>
      <c r="KHP217" s="106"/>
      <c r="KHQ217" s="106"/>
      <c r="KHR217" s="106"/>
      <c r="KHS217" s="106"/>
      <c r="KHT217" s="106"/>
      <c r="KHU217" s="106"/>
      <c r="KHV217" s="106"/>
      <c r="KHW217" s="106"/>
      <c r="KHX217" s="106"/>
      <c r="KHY217" s="106"/>
      <c r="KHZ217" s="106"/>
      <c r="KIA217" s="106"/>
      <c r="KIB217" s="106"/>
      <c r="KIC217" s="106"/>
      <c r="KID217" s="106"/>
      <c r="KIE217" s="106"/>
      <c r="KIF217" s="106"/>
      <c r="KIG217" s="106"/>
      <c r="KIH217" s="106"/>
      <c r="KII217" s="106"/>
      <c r="KIJ217" s="106"/>
      <c r="KIK217" s="106"/>
      <c r="KIL217" s="106"/>
      <c r="KIM217" s="106"/>
      <c r="KIN217" s="106"/>
      <c r="KIO217" s="106"/>
      <c r="KIP217" s="106"/>
      <c r="KIQ217" s="106"/>
      <c r="KIR217" s="106"/>
      <c r="KIS217" s="106"/>
      <c r="KIT217" s="106"/>
      <c r="KIU217" s="106"/>
      <c r="KIV217" s="106"/>
      <c r="KIW217" s="106"/>
      <c r="KIX217" s="106"/>
      <c r="KIY217" s="106"/>
      <c r="KIZ217" s="106"/>
      <c r="KJA217" s="106"/>
      <c r="KJB217" s="106"/>
      <c r="KJC217" s="106"/>
      <c r="KJD217" s="106"/>
      <c r="KJE217" s="106"/>
      <c r="KJF217" s="106"/>
      <c r="KJG217" s="106"/>
      <c r="KJH217" s="106"/>
      <c r="KJI217" s="106"/>
      <c r="KJJ217" s="106"/>
      <c r="KJK217" s="106"/>
      <c r="KJL217" s="106"/>
      <c r="KJM217" s="106"/>
      <c r="KJN217" s="106"/>
      <c r="KJO217" s="106"/>
      <c r="KJP217" s="106"/>
      <c r="KJQ217" s="106"/>
      <c r="KJR217" s="106"/>
      <c r="KJS217" s="106"/>
      <c r="KJT217" s="106"/>
      <c r="KJU217" s="106"/>
      <c r="KJV217" s="106"/>
      <c r="KJW217" s="106"/>
      <c r="KJX217" s="106"/>
      <c r="KJY217" s="106"/>
      <c r="KJZ217" s="106"/>
      <c r="KKA217" s="106"/>
      <c r="KKB217" s="106"/>
      <c r="KKC217" s="106"/>
      <c r="KKD217" s="106"/>
      <c r="KKE217" s="106"/>
      <c r="KKF217" s="106"/>
      <c r="KKG217" s="106"/>
      <c r="KKH217" s="106"/>
      <c r="KKI217" s="106"/>
      <c r="KKJ217" s="106"/>
      <c r="KKK217" s="106"/>
      <c r="KKL217" s="106"/>
      <c r="KKM217" s="106"/>
      <c r="KKN217" s="106"/>
      <c r="KKO217" s="106"/>
      <c r="KKP217" s="106"/>
      <c r="KKQ217" s="106"/>
      <c r="KKR217" s="106"/>
      <c r="KKS217" s="106"/>
      <c r="KKT217" s="106"/>
      <c r="KKU217" s="106"/>
      <c r="KKV217" s="106"/>
      <c r="KKW217" s="106"/>
      <c r="KKX217" s="106"/>
      <c r="KKY217" s="106"/>
      <c r="KKZ217" s="106"/>
      <c r="KLA217" s="106"/>
      <c r="KLB217" s="106"/>
      <c r="KLC217" s="106"/>
      <c r="KLD217" s="106"/>
      <c r="KLE217" s="106"/>
      <c r="KLF217" s="106"/>
      <c r="KLG217" s="106"/>
      <c r="KLH217" s="106"/>
      <c r="KLI217" s="106"/>
      <c r="KLJ217" s="106"/>
      <c r="KLK217" s="106"/>
      <c r="KLL217" s="106"/>
      <c r="KLM217" s="106"/>
      <c r="KLN217" s="106"/>
      <c r="KLO217" s="106"/>
      <c r="KLP217" s="106"/>
      <c r="KLQ217" s="106"/>
      <c r="KLR217" s="106"/>
      <c r="KLS217" s="106"/>
      <c r="KLT217" s="106"/>
      <c r="KLU217" s="106"/>
      <c r="KLV217" s="106"/>
      <c r="KLW217" s="106"/>
      <c r="KLX217" s="106"/>
      <c r="KLY217" s="106"/>
      <c r="KLZ217" s="106"/>
      <c r="KMA217" s="106"/>
      <c r="KMB217" s="106"/>
      <c r="KMC217" s="106"/>
      <c r="KMD217" s="106"/>
      <c r="KME217" s="106"/>
      <c r="KMF217" s="106"/>
      <c r="KMG217" s="106"/>
      <c r="KMH217" s="106"/>
      <c r="KMI217" s="106"/>
      <c r="KMJ217" s="106"/>
      <c r="KMK217" s="106"/>
      <c r="KML217" s="106"/>
      <c r="KMM217" s="106"/>
      <c r="KMN217" s="106"/>
      <c r="KMO217" s="106"/>
      <c r="KMP217" s="106"/>
      <c r="KMQ217" s="106"/>
      <c r="KMR217" s="106"/>
      <c r="KMS217" s="106"/>
      <c r="KMT217" s="106"/>
      <c r="KMU217" s="106"/>
      <c r="KMV217" s="106"/>
      <c r="KMW217" s="106"/>
      <c r="KMX217" s="106"/>
      <c r="KMY217" s="106"/>
      <c r="KMZ217" s="106"/>
      <c r="KNA217" s="106"/>
      <c r="KNB217" s="106"/>
      <c r="KNC217" s="106"/>
      <c r="KND217" s="106"/>
      <c r="KNE217" s="106"/>
      <c r="KNF217" s="106"/>
      <c r="KNG217" s="106"/>
      <c r="KNH217" s="106"/>
      <c r="KNI217" s="106"/>
      <c r="KNJ217" s="106"/>
      <c r="KNK217" s="106"/>
      <c r="KNL217" s="106"/>
      <c r="KNM217" s="106"/>
      <c r="KNN217" s="106"/>
      <c r="KNO217" s="106"/>
      <c r="KNP217" s="106"/>
      <c r="KNQ217" s="106"/>
      <c r="KNR217" s="106"/>
      <c r="KNS217" s="106"/>
      <c r="KNT217" s="106"/>
      <c r="KNU217" s="106"/>
      <c r="KNV217" s="106"/>
      <c r="KNW217" s="106"/>
      <c r="KNX217" s="106"/>
      <c r="KNY217" s="106"/>
      <c r="KNZ217" s="106"/>
      <c r="KOA217" s="106"/>
      <c r="KOB217" s="106"/>
      <c r="KOC217" s="106"/>
      <c r="KOD217" s="106"/>
      <c r="KOE217" s="106"/>
      <c r="KOF217" s="106"/>
      <c r="KOG217" s="106"/>
      <c r="KOH217" s="106"/>
      <c r="KOI217" s="106"/>
      <c r="KOJ217" s="106"/>
      <c r="KOK217" s="106"/>
      <c r="KOL217" s="106"/>
      <c r="KOM217" s="106"/>
      <c r="KON217" s="106"/>
      <c r="KOO217" s="106"/>
      <c r="KOP217" s="106"/>
      <c r="KOQ217" s="106"/>
      <c r="KOR217" s="106"/>
      <c r="KOS217" s="106"/>
      <c r="KOT217" s="106"/>
      <c r="KOU217" s="106"/>
      <c r="KOV217" s="106"/>
      <c r="KOW217" s="106"/>
      <c r="KOX217" s="106"/>
      <c r="KOY217" s="106"/>
      <c r="KOZ217" s="106"/>
      <c r="KPA217" s="106"/>
      <c r="KPB217" s="106"/>
      <c r="KPC217" s="106"/>
      <c r="KPD217" s="106"/>
      <c r="KPE217" s="106"/>
      <c r="KPF217" s="106"/>
      <c r="KPG217" s="106"/>
      <c r="KPH217" s="106"/>
      <c r="KPI217" s="106"/>
      <c r="KPJ217" s="106"/>
      <c r="KPK217" s="106"/>
      <c r="KPL217" s="106"/>
      <c r="KPM217" s="106"/>
      <c r="KPN217" s="106"/>
      <c r="KPO217" s="106"/>
      <c r="KPP217" s="106"/>
      <c r="KPQ217" s="106"/>
      <c r="KPR217" s="106"/>
      <c r="KPS217" s="106"/>
      <c r="KPT217" s="106"/>
      <c r="KPU217" s="106"/>
      <c r="KPV217" s="106"/>
      <c r="KPW217" s="106"/>
      <c r="KPX217" s="106"/>
      <c r="KPY217" s="106"/>
      <c r="KPZ217" s="106"/>
      <c r="KQA217" s="106"/>
      <c r="KQB217" s="106"/>
      <c r="KQC217" s="106"/>
      <c r="KQD217" s="106"/>
      <c r="KQE217" s="106"/>
      <c r="KQF217" s="106"/>
      <c r="KQG217" s="106"/>
      <c r="KQH217" s="106"/>
      <c r="KQI217" s="106"/>
      <c r="KQJ217" s="106"/>
      <c r="KQK217" s="106"/>
      <c r="KQL217" s="106"/>
      <c r="KQM217" s="106"/>
      <c r="KQN217" s="106"/>
      <c r="KQO217" s="106"/>
      <c r="KQP217" s="106"/>
      <c r="KQQ217" s="106"/>
      <c r="KQR217" s="106"/>
      <c r="KQS217" s="106"/>
      <c r="KQT217" s="106"/>
      <c r="KQU217" s="106"/>
      <c r="KQV217" s="106"/>
      <c r="KQW217" s="106"/>
      <c r="KQX217" s="106"/>
      <c r="KQY217" s="106"/>
      <c r="KQZ217" s="106"/>
      <c r="KRA217" s="106"/>
      <c r="KRB217" s="106"/>
      <c r="KRC217" s="106"/>
      <c r="KRD217" s="106"/>
      <c r="KRE217" s="106"/>
      <c r="KRF217" s="106"/>
      <c r="KRG217" s="106"/>
      <c r="KRH217" s="106"/>
      <c r="KRI217" s="106"/>
      <c r="KRJ217" s="106"/>
      <c r="KRK217" s="106"/>
      <c r="KRL217" s="106"/>
      <c r="KRM217" s="106"/>
      <c r="KRN217" s="106"/>
      <c r="KRO217" s="106"/>
      <c r="KRP217" s="106"/>
      <c r="KRQ217" s="106"/>
      <c r="KRR217" s="106"/>
      <c r="KRS217" s="106"/>
      <c r="KRT217" s="106"/>
      <c r="KRU217" s="106"/>
      <c r="KRV217" s="106"/>
      <c r="KRW217" s="106"/>
      <c r="KRX217" s="106"/>
      <c r="KRY217" s="106"/>
      <c r="KRZ217" s="106"/>
      <c r="KSA217" s="106"/>
      <c r="KSB217" s="106"/>
      <c r="KSC217" s="106"/>
      <c r="KSD217" s="106"/>
      <c r="KSE217" s="106"/>
      <c r="KSF217" s="106"/>
      <c r="KSG217" s="106"/>
      <c r="KSH217" s="106"/>
      <c r="KSI217" s="106"/>
      <c r="KSJ217" s="106"/>
      <c r="KSK217" s="106"/>
      <c r="KSL217" s="106"/>
      <c r="KSM217" s="106"/>
      <c r="KSN217" s="106"/>
      <c r="KSO217" s="106"/>
      <c r="KSP217" s="106"/>
      <c r="KSQ217" s="106"/>
      <c r="KSR217" s="106"/>
      <c r="KSS217" s="106"/>
      <c r="KST217" s="106"/>
      <c r="KSU217" s="106"/>
      <c r="KSV217" s="106"/>
      <c r="KSW217" s="106"/>
      <c r="KSX217" s="106"/>
      <c r="KSY217" s="106"/>
      <c r="KSZ217" s="106"/>
      <c r="KTA217" s="106"/>
      <c r="KTB217" s="106"/>
      <c r="KTC217" s="106"/>
      <c r="KTD217" s="106"/>
      <c r="KTE217" s="106"/>
      <c r="KTF217" s="106"/>
      <c r="KTG217" s="106"/>
      <c r="KTH217" s="106"/>
      <c r="KTI217" s="106"/>
      <c r="KTJ217" s="106"/>
      <c r="KTK217" s="106"/>
      <c r="KTL217" s="106"/>
      <c r="KTM217" s="106"/>
      <c r="KTN217" s="106"/>
      <c r="KTO217" s="106"/>
      <c r="KTP217" s="106"/>
      <c r="KTQ217" s="106"/>
      <c r="KTR217" s="106"/>
      <c r="KTS217" s="106"/>
      <c r="KTT217" s="106"/>
      <c r="KTU217" s="106"/>
      <c r="KTV217" s="106"/>
      <c r="KTW217" s="106"/>
      <c r="KTX217" s="106"/>
      <c r="KTY217" s="106"/>
      <c r="KTZ217" s="106"/>
      <c r="KUA217" s="106"/>
      <c r="KUB217" s="106"/>
      <c r="KUC217" s="106"/>
      <c r="KUD217" s="106"/>
      <c r="KUE217" s="106"/>
      <c r="KUF217" s="106"/>
      <c r="KUG217" s="106"/>
      <c r="KUH217" s="106"/>
      <c r="KUI217" s="106"/>
      <c r="KUJ217" s="106"/>
      <c r="KUK217" s="106"/>
      <c r="KUL217" s="106"/>
      <c r="KUM217" s="106"/>
      <c r="KUN217" s="106"/>
      <c r="KUO217" s="106"/>
      <c r="KUP217" s="106"/>
      <c r="KUQ217" s="106"/>
      <c r="KUR217" s="106"/>
      <c r="KUS217" s="106"/>
      <c r="KUT217" s="106"/>
      <c r="KUU217" s="106"/>
      <c r="KUV217" s="106"/>
      <c r="KUW217" s="106"/>
      <c r="KUX217" s="106"/>
      <c r="KUY217" s="106"/>
      <c r="KUZ217" s="106"/>
      <c r="KVA217" s="106"/>
      <c r="KVB217" s="106"/>
      <c r="KVC217" s="106"/>
      <c r="KVD217" s="106"/>
      <c r="KVE217" s="106"/>
      <c r="KVF217" s="106"/>
      <c r="KVG217" s="106"/>
      <c r="KVH217" s="106"/>
      <c r="KVI217" s="106"/>
      <c r="KVJ217" s="106"/>
      <c r="KVK217" s="106"/>
      <c r="KVL217" s="106"/>
      <c r="KVM217" s="106"/>
      <c r="KVN217" s="106"/>
      <c r="KVO217" s="106"/>
      <c r="KVP217" s="106"/>
      <c r="KVQ217" s="106"/>
      <c r="KVR217" s="106"/>
      <c r="KVS217" s="106"/>
      <c r="KVT217" s="106"/>
      <c r="KVU217" s="106"/>
      <c r="KVV217" s="106"/>
      <c r="KVW217" s="106"/>
      <c r="KVX217" s="106"/>
      <c r="KVY217" s="106"/>
      <c r="KVZ217" s="106"/>
      <c r="KWA217" s="106"/>
      <c r="KWB217" s="106"/>
      <c r="KWC217" s="106"/>
      <c r="KWD217" s="106"/>
      <c r="KWE217" s="106"/>
      <c r="KWF217" s="106"/>
      <c r="KWG217" s="106"/>
      <c r="KWH217" s="106"/>
      <c r="KWI217" s="106"/>
      <c r="KWJ217" s="106"/>
      <c r="KWK217" s="106"/>
      <c r="KWL217" s="106"/>
      <c r="KWM217" s="106"/>
      <c r="KWN217" s="106"/>
      <c r="KWO217" s="106"/>
      <c r="KWP217" s="106"/>
      <c r="KWQ217" s="106"/>
      <c r="KWR217" s="106"/>
      <c r="KWS217" s="106"/>
      <c r="KWT217" s="106"/>
      <c r="KWU217" s="106"/>
      <c r="KWV217" s="106"/>
      <c r="KWW217" s="106"/>
      <c r="KWX217" s="106"/>
      <c r="KWY217" s="106"/>
      <c r="KWZ217" s="106"/>
      <c r="KXA217" s="106"/>
      <c r="KXB217" s="106"/>
      <c r="KXC217" s="106"/>
      <c r="KXD217" s="106"/>
      <c r="KXE217" s="106"/>
      <c r="KXF217" s="106"/>
      <c r="KXG217" s="106"/>
      <c r="KXH217" s="106"/>
      <c r="KXI217" s="106"/>
      <c r="KXJ217" s="106"/>
      <c r="KXK217" s="106"/>
      <c r="KXL217" s="106"/>
      <c r="KXM217" s="106"/>
      <c r="KXN217" s="106"/>
      <c r="KXO217" s="106"/>
      <c r="KXP217" s="106"/>
      <c r="KXQ217" s="106"/>
      <c r="KXR217" s="106"/>
      <c r="KXS217" s="106"/>
      <c r="KXT217" s="106"/>
      <c r="KXU217" s="106"/>
      <c r="KXV217" s="106"/>
      <c r="KXW217" s="106"/>
      <c r="KXX217" s="106"/>
      <c r="KXY217" s="106"/>
      <c r="KXZ217" s="106"/>
      <c r="KYA217" s="106"/>
      <c r="KYB217" s="106"/>
      <c r="KYC217" s="106"/>
      <c r="KYD217" s="106"/>
      <c r="KYE217" s="106"/>
      <c r="KYF217" s="106"/>
      <c r="KYG217" s="106"/>
      <c r="KYH217" s="106"/>
      <c r="KYI217" s="106"/>
      <c r="KYJ217" s="106"/>
      <c r="KYK217" s="106"/>
      <c r="KYL217" s="106"/>
      <c r="KYM217" s="106"/>
      <c r="KYN217" s="106"/>
      <c r="KYO217" s="106"/>
      <c r="KYP217" s="106"/>
      <c r="KYQ217" s="106"/>
      <c r="KYR217" s="106"/>
      <c r="KYS217" s="106"/>
      <c r="KYT217" s="106"/>
      <c r="KYU217" s="106"/>
      <c r="KYV217" s="106"/>
      <c r="KYW217" s="106"/>
      <c r="KYX217" s="106"/>
      <c r="KYY217" s="106"/>
      <c r="KYZ217" s="106"/>
      <c r="KZA217" s="106"/>
      <c r="KZB217" s="106"/>
      <c r="KZC217" s="106"/>
      <c r="KZD217" s="106"/>
      <c r="KZE217" s="106"/>
      <c r="KZF217" s="106"/>
      <c r="KZG217" s="106"/>
      <c r="KZH217" s="106"/>
      <c r="KZI217" s="106"/>
      <c r="KZJ217" s="106"/>
      <c r="KZK217" s="106"/>
      <c r="KZL217" s="106"/>
      <c r="KZM217" s="106"/>
      <c r="KZN217" s="106"/>
      <c r="KZO217" s="106"/>
      <c r="KZP217" s="106"/>
      <c r="KZQ217" s="106"/>
      <c r="KZR217" s="106"/>
      <c r="KZS217" s="106"/>
      <c r="KZT217" s="106"/>
      <c r="KZU217" s="106"/>
      <c r="KZV217" s="106"/>
      <c r="KZW217" s="106"/>
      <c r="KZX217" s="106"/>
      <c r="KZY217" s="106"/>
      <c r="KZZ217" s="106"/>
      <c r="LAA217" s="106"/>
      <c r="LAB217" s="106"/>
      <c r="LAC217" s="106"/>
      <c r="LAD217" s="106"/>
      <c r="LAE217" s="106"/>
      <c r="LAF217" s="106"/>
      <c r="LAG217" s="106"/>
      <c r="LAH217" s="106"/>
      <c r="LAI217" s="106"/>
      <c r="LAJ217" s="106"/>
      <c r="LAK217" s="106"/>
      <c r="LAL217" s="106"/>
      <c r="LAM217" s="106"/>
      <c r="LAN217" s="106"/>
      <c r="LAO217" s="106"/>
      <c r="LAP217" s="106"/>
      <c r="LAQ217" s="106"/>
      <c r="LAR217" s="106"/>
      <c r="LAS217" s="106"/>
      <c r="LAT217" s="106"/>
      <c r="LAU217" s="106"/>
      <c r="LAV217" s="106"/>
      <c r="LAW217" s="106"/>
      <c r="LAX217" s="106"/>
      <c r="LAY217" s="106"/>
      <c r="LAZ217" s="106"/>
      <c r="LBA217" s="106"/>
      <c r="LBB217" s="106"/>
      <c r="LBC217" s="106"/>
      <c r="LBD217" s="106"/>
      <c r="LBE217" s="106"/>
      <c r="LBF217" s="106"/>
      <c r="LBG217" s="106"/>
      <c r="LBH217" s="106"/>
      <c r="LBI217" s="106"/>
      <c r="LBJ217" s="106"/>
      <c r="LBK217" s="106"/>
      <c r="LBL217" s="106"/>
      <c r="LBM217" s="106"/>
      <c r="LBN217" s="106"/>
      <c r="LBO217" s="106"/>
      <c r="LBP217" s="106"/>
      <c r="LBQ217" s="106"/>
      <c r="LBR217" s="106"/>
      <c r="LBS217" s="106"/>
      <c r="LBT217" s="106"/>
      <c r="LBU217" s="106"/>
      <c r="LBV217" s="106"/>
      <c r="LBW217" s="106"/>
      <c r="LBX217" s="106"/>
      <c r="LBY217" s="106"/>
      <c r="LBZ217" s="106"/>
      <c r="LCA217" s="106"/>
      <c r="LCB217" s="106"/>
      <c r="LCC217" s="106"/>
      <c r="LCD217" s="106"/>
      <c r="LCE217" s="106"/>
      <c r="LCF217" s="106"/>
      <c r="LCG217" s="106"/>
      <c r="LCH217" s="106"/>
      <c r="LCI217" s="106"/>
      <c r="LCJ217" s="106"/>
      <c r="LCK217" s="106"/>
      <c r="LCL217" s="106"/>
      <c r="LCM217" s="106"/>
      <c r="LCN217" s="106"/>
      <c r="LCO217" s="106"/>
      <c r="LCP217" s="106"/>
      <c r="LCQ217" s="106"/>
      <c r="LCR217" s="106"/>
      <c r="LCS217" s="106"/>
      <c r="LCT217" s="106"/>
      <c r="LCU217" s="106"/>
      <c r="LCV217" s="106"/>
      <c r="LCW217" s="106"/>
      <c r="LCX217" s="106"/>
      <c r="LCY217" s="106"/>
      <c r="LCZ217" s="106"/>
      <c r="LDA217" s="106"/>
      <c r="LDB217" s="106"/>
      <c r="LDC217" s="106"/>
      <c r="LDD217" s="106"/>
      <c r="LDE217" s="106"/>
      <c r="LDF217" s="106"/>
      <c r="LDG217" s="106"/>
      <c r="LDH217" s="106"/>
      <c r="LDI217" s="106"/>
      <c r="LDJ217" s="106"/>
      <c r="LDK217" s="106"/>
      <c r="LDL217" s="106"/>
      <c r="LDM217" s="106"/>
      <c r="LDN217" s="106"/>
      <c r="LDO217" s="106"/>
      <c r="LDP217" s="106"/>
      <c r="LDQ217" s="106"/>
      <c r="LDR217" s="106"/>
      <c r="LDS217" s="106"/>
      <c r="LDT217" s="106"/>
      <c r="LDU217" s="106"/>
      <c r="LDV217" s="106"/>
      <c r="LDW217" s="106"/>
      <c r="LDX217" s="106"/>
      <c r="LDY217" s="106"/>
      <c r="LDZ217" s="106"/>
      <c r="LEA217" s="106"/>
      <c r="LEB217" s="106"/>
      <c r="LEC217" s="106"/>
      <c r="LED217" s="106"/>
      <c r="LEE217" s="106"/>
      <c r="LEF217" s="106"/>
      <c r="LEG217" s="106"/>
      <c r="LEH217" s="106"/>
      <c r="LEI217" s="106"/>
      <c r="LEJ217" s="106"/>
      <c r="LEK217" s="106"/>
      <c r="LEL217" s="106"/>
      <c r="LEM217" s="106"/>
      <c r="LEN217" s="106"/>
      <c r="LEO217" s="106"/>
      <c r="LEP217" s="106"/>
      <c r="LEQ217" s="106"/>
      <c r="LER217" s="106"/>
      <c r="LES217" s="106"/>
      <c r="LET217" s="106"/>
      <c r="LEU217" s="106"/>
      <c r="LEV217" s="106"/>
      <c r="LEW217" s="106"/>
      <c r="LEX217" s="106"/>
      <c r="LEY217" s="106"/>
      <c r="LEZ217" s="106"/>
      <c r="LFA217" s="106"/>
      <c r="LFB217" s="106"/>
      <c r="LFC217" s="106"/>
      <c r="LFD217" s="106"/>
      <c r="LFE217" s="106"/>
      <c r="LFF217" s="106"/>
      <c r="LFG217" s="106"/>
      <c r="LFH217" s="106"/>
      <c r="LFI217" s="106"/>
      <c r="LFJ217" s="106"/>
      <c r="LFK217" s="106"/>
      <c r="LFL217" s="106"/>
      <c r="LFM217" s="106"/>
      <c r="LFN217" s="106"/>
      <c r="LFO217" s="106"/>
      <c r="LFP217" s="106"/>
      <c r="LFQ217" s="106"/>
      <c r="LFR217" s="106"/>
      <c r="LFS217" s="106"/>
      <c r="LFT217" s="106"/>
      <c r="LFU217" s="106"/>
      <c r="LFV217" s="106"/>
      <c r="LFW217" s="106"/>
      <c r="LFX217" s="106"/>
      <c r="LFY217" s="106"/>
      <c r="LFZ217" s="106"/>
      <c r="LGA217" s="106"/>
      <c r="LGB217" s="106"/>
      <c r="LGC217" s="106"/>
      <c r="LGD217" s="106"/>
      <c r="LGE217" s="106"/>
      <c r="LGF217" s="106"/>
      <c r="LGG217" s="106"/>
      <c r="LGH217" s="106"/>
      <c r="LGI217" s="106"/>
      <c r="LGJ217" s="106"/>
      <c r="LGK217" s="106"/>
      <c r="LGL217" s="106"/>
      <c r="LGM217" s="106"/>
      <c r="LGN217" s="106"/>
      <c r="LGO217" s="106"/>
      <c r="LGP217" s="106"/>
      <c r="LGQ217" s="106"/>
      <c r="LGR217" s="106"/>
      <c r="LGS217" s="106"/>
      <c r="LGT217" s="106"/>
      <c r="LGU217" s="106"/>
      <c r="LGV217" s="106"/>
      <c r="LGW217" s="106"/>
      <c r="LGX217" s="106"/>
      <c r="LGY217" s="106"/>
      <c r="LGZ217" s="106"/>
      <c r="LHA217" s="106"/>
      <c r="LHB217" s="106"/>
      <c r="LHC217" s="106"/>
      <c r="LHD217" s="106"/>
      <c r="LHE217" s="106"/>
      <c r="LHF217" s="106"/>
      <c r="LHG217" s="106"/>
      <c r="LHH217" s="106"/>
      <c r="LHI217" s="106"/>
      <c r="LHJ217" s="106"/>
      <c r="LHK217" s="106"/>
      <c r="LHL217" s="106"/>
      <c r="LHM217" s="106"/>
      <c r="LHN217" s="106"/>
      <c r="LHO217" s="106"/>
      <c r="LHP217" s="106"/>
      <c r="LHQ217" s="106"/>
      <c r="LHR217" s="106"/>
      <c r="LHS217" s="106"/>
      <c r="LHT217" s="106"/>
      <c r="LHU217" s="106"/>
      <c r="LHV217" s="106"/>
      <c r="LHW217" s="106"/>
      <c r="LHX217" s="106"/>
      <c r="LHY217" s="106"/>
      <c r="LHZ217" s="106"/>
      <c r="LIA217" s="106"/>
      <c r="LIB217" s="106"/>
      <c r="LIC217" s="106"/>
      <c r="LID217" s="106"/>
      <c r="LIE217" s="106"/>
      <c r="LIF217" s="106"/>
      <c r="LIG217" s="106"/>
      <c r="LIH217" s="106"/>
      <c r="LII217" s="106"/>
      <c r="LIJ217" s="106"/>
      <c r="LIK217" s="106"/>
      <c r="LIL217" s="106"/>
      <c r="LIM217" s="106"/>
      <c r="LIN217" s="106"/>
      <c r="LIO217" s="106"/>
      <c r="LIP217" s="106"/>
      <c r="LIQ217" s="106"/>
      <c r="LIR217" s="106"/>
      <c r="LIS217" s="106"/>
      <c r="LIT217" s="106"/>
      <c r="LIU217" s="106"/>
      <c r="LIV217" s="106"/>
      <c r="LIW217" s="106"/>
      <c r="LIX217" s="106"/>
      <c r="LIY217" s="106"/>
      <c r="LIZ217" s="106"/>
      <c r="LJA217" s="106"/>
      <c r="LJB217" s="106"/>
      <c r="LJC217" s="106"/>
      <c r="LJD217" s="106"/>
      <c r="LJE217" s="106"/>
      <c r="LJF217" s="106"/>
      <c r="LJG217" s="106"/>
      <c r="LJH217" s="106"/>
      <c r="LJI217" s="106"/>
      <c r="LJJ217" s="106"/>
      <c r="LJK217" s="106"/>
      <c r="LJL217" s="106"/>
      <c r="LJM217" s="106"/>
      <c r="LJN217" s="106"/>
      <c r="LJO217" s="106"/>
      <c r="LJP217" s="106"/>
      <c r="LJQ217" s="106"/>
      <c r="LJR217" s="106"/>
      <c r="LJS217" s="106"/>
      <c r="LJT217" s="106"/>
      <c r="LJU217" s="106"/>
      <c r="LJV217" s="106"/>
      <c r="LJW217" s="106"/>
      <c r="LJX217" s="106"/>
      <c r="LJY217" s="106"/>
      <c r="LJZ217" s="106"/>
      <c r="LKA217" s="106"/>
      <c r="LKB217" s="106"/>
      <c r="LKC217" s="106"/>
      <c r="LKD217" s="106"/>
      <c r="LKE217" s="106"/>
      <c r="LKF217" s="106"/>
      <c r="LKG217" s="106"/>
      <c r="LKH217" s="106"/>
      <c r="LKI217" s="106"/>
      <c r="LKJ217" s="106"/>
      <c r="LKK217" s="106"/>
      <c r="LKL217" s="106"/>
      <c r="LKM217" s="106"/>
      <c r="LKN217" s="106"/>
      <c r="LKO217" s="106"/>
      <c r="LKP217" s="106"/>
      <c r="LKQ217" s="106"/>
      <c r="LKR217" s="106"/>
      <c r="LKS217" s="106"/>
      <c r="LKT217" s="106"/>
      <c r="LKU217" s="106"/>
      <c r="LKV217" s="106"/>
      <c r="LKW217" s="106"/>
      <c r="LKX217" s="106"/>
      <c r="LKY217" s="106"/>
      <c r="LKZ217" s="106"/>
      <c r="LLA217" s="106"/>
      <c r="LLB217" s="106"/>
      <c r="LLC217" s="106"/>
      <c r="LLD217" s="106"/>
      <c r="LLE217" s="106"/>
      <c r="LLF217" s="106"/>
      <c r="LLG217" s="106"/>
      <c r="LLH217" s="106"/>
      <c r="LLI217" s="106"/>
      <c r="LLJ217" s="106"/>
      <c r="LLK217" s="106"/>
      <c r="LLL217" s="106"/>
      <c r="LLM217" s="106"/>
      <c r="LLN217" s="106"/>
      <c r="LLO217" s="106"/>
      <c r="LLP217" s="106"/>
      <c r="LLQ217" s="106"/>
      <c r="LLR217" s="106"/>
      <c r="LLS217" s="106"/>
      <c r="LLT217" s="106"/>
      <c r="LLU217" s="106"/>
      <c r="LLV217" s="106"/>
      <c r="LLW217" s="106"/>
      <c r="LLX217" s="106"/>
      <c r="LLY217" s="106"/>
      <c r="LLZ217" s="106"/>
      <c r="LMA217" s="106"/>
      <c r="LMB217" s="106"/>
      <c r="LMC217" s="106"/>
      <c r="LMD217" s="106"/>
      <c r="LME217" s="106"/>
      <c r="LMF217" s="106"/>
      <c r="LMG217" s="106"/>
      <c r="LMH217" s="106"/>
      <c r="LMI217" s="106"/>
      <c r="LMJ217" s="106"/>
      <c r="LMK217" s="106"/>
      <c r="LML217" s="106"/>
      <c r="LMM217" s="106"/>
      <c r="LMN217" s="106"/>
      <c r="LMO217" s="106"/>
      <c r="LMP217" s="106"/>
      <c r="LMQ217" s="106"/>
      <c r="LMR217" s="106"/>
      <c r="LMS217" s="106"/>
      <c r="LMT217" s="106"/>
      <c r="LMU217" s="106"/>
      <c r="LMV217" s="106"/>
      <c r="LMW217" s="106"/>
      <c r="LMX217" s="106"/>
      <c r="LMY217" s="106"/>
      <c r="LMZ217" s="106"/>
      <c r="LNA217" s="106"/>
      <c r="LNB217" s="106"/>
      <c r="LNC217" s="106"/>
      <c r="LND217" s="106"/>
      <c r="LNE217" s="106"/>
      <c r="LNF217" s="106"/>
      <c r="LNG217" s="106"/>
      <c r="LNH217" s="106"/>
      <c r="LNI217" s="106"/>
      <c r="LNJ217" s="106"/>
      <c r="LNK217" s="106"/>
      <c r="LNL217" s="106"/>
      <c r="LNM217" s="106"/>
      <c r="LNN217" s="106"/>
      <c r="LNO217" s="106"/>
      <c r="LNP217" s="106"/>
      <c r="LNQ217" s="106"/>
      <c r="LNR217" s="106"/>
      <c r="LNS217" s="106"/>
      <c r="LNT217" s="106"/>
      <c r="LNU217" s="106"/>
      <c r="LNV217" s="106"/>
      <c r="LNW217" s="106"/>
      <c r="LNX217" s="106"/>
      <c r="LNY217" s="106"/>
      <c r="LNZ217" s="106"/>
      <c r="LOA217" s="106"/>
      <c r="LOB217" s="106"/>
      <c r="LOC217" s="106"/>
      <c r="LOD217" s="106"/>
      <c r="LOE217" s="106"/>
      <c r="LOF217" s="106"/>
      <c r="LOG217" s="106"/>
      <c r="LOH217" s="106"/>
      <c r="LOI217" s="106"/>
      <c r="LOJ217" s="106"/>
      <c r="LOK217" s="106"/>
      <c r="LOL217" s="106"/>
      <c r="LOM217" s="106"/>
      <c r="LON217" s="106"/>
      <c r="LOO217" s="106"/>
      <c r="LOP217" s="106"/>
      <c r="LOQ217" s="106"/>
      <c r="LOR217" s="106"/>
      <c r="LOS217" s="106"/>
      <c r="LOT217" s="106"/>
      <c r="LOU217" s="106"/>
      <c r="LOV217" s="106"/>
      <c r="LOW217" s="106"/>
      <c r="LOX217" s="106"/>
      <c r="LOY217" s="106"/>
      <c r="LOZ217" s="106"/>
      <c r="LPA217" s="106"/>
      <c r="LPB217" s="106"/>
      <c r="LPC217" s="106"/>
      <c r="LPD217" s="106"/>
      <c r="LPE217" s="106"/>
      <c r="LPF217" s="106"/>
      <c r="LPG217" s="106"/>
      <c r="LPH217" s="106"/>
      <c r="LPI217" s="106"/>
      <c r="LPJ217" s="106"/>
      <c r="LPK217" s="106"/>
      <c r="LPL217" s="106"/>
      <c r="LPM217" s="106"/>
      <c r="LPN217" s="106"/>
      <c r="LPO217" s="106"/>
      <c r="LPP217" s="106"/>
      <c r="LPQ217" s="106"/>
      <c r="LPR217" s="106"/>
      <c r="LPS217" s="106"/>
      <c r="LPT217" s="106"/>
      <c r="LPU217" s="106"/>
      <c r="LPV217" s="106"/>
      <c r="LPW217" s="106"/>
      <c r="LPX217" s="106"/>
      <c r="LPY217" s="106"/>
      <c r="LPZ217" s="106"/>
      <c r="LQA217" s="106"/>
      <c r="LQB217" s="106"/>
      <c r="LQC217" s="106"/>
      <c r="LQD217" s="106"/>
      <c r="LQE217" s="106"/>
      <c r="LQF217" s="106"/>
      <c r="LQG217" s="106"/>
      <c r="LQH217" s="106"/>
      <c r="LQI217" s="106"/>
      <c r="LQJ217" s="106"/>
      <c r="LQK217" s="106"/>
      <c r="LQL217" s="106"/>
      <c r="LQM217" s="106"/>
      <c r="LQN217" s="106"/>
      <c r="LQO217" s="106"/>
      <c r="LQP217" s="106"/>
      <c r="LQQ217" s="106"/>
      <c r="LQR217" s="106"/>
      <c r="LQS217" s="106"/>
      <c r="LQT217" s="106"/>
      <c r="LQU217" s="106"/>
      <c r="LQV217" s="106"/>
      <c r="LQW217" s="106"/>
      <c r="LQX217" s="106"/>
      <c r="LQY217" s="106"/>
      <c r="LQZ217" s="106"/>
      <c r="LRA217" s="106"/>
      <c r="LRB217" s="106"/>
      <c r="LRC217" s="106"/>
      <c r="LRD217" s="106"/>
      <c r="LRE217" s="106"/>
      <c r="LRF217" s="106"/>
      <c r="LRG217" s="106"/>
      <c r="LRH217" s="106"/>
      <c r="LRI217" s="106"/>
      <c r="LRJ217" s="106"/>
      <c r="LRK217" s="106"/>
      <c r="LRL217" s="106"/>
      <c r="LRM217" s="106"/>
      <c r="LRN217" s="106"/>
      <c r="LRO217" s="106"/>
      <c r="LRP217" s="106"/>
      <c r="LRQ217" s="106"/>
      <c r="LRR217" s="106"/>
      <c r="LRS217" s="106"/>
      <c r="LRT217" s="106"/>
      <c r="LRU217" s="106"/>
      <c r="LRV217" s="106"/>
      <c r="LRW217" s="106"/>
      <c r="LRX217" s="106"/>
      <c r="LRY217" s="106"/>
      <c r="LRZ217" s="106"/>
      <c r="LSA217" s="106"/>
      <c r="LSB217" s="106"/>
      <c r="LSC217" s="106"/>
      <c r="LSD217" s="106"/>
      <c r="LSE217" s="106"/>
      <c r="LSF217" s="106"/>
      <c r="LSG217" s="106"/>
      <c r="LSH217" s="106"/>
      <c r="LSI217" s="106"/>
      <c r="LSJ217" s="106"/>
      <c r="LSK217" s="106"/>
      <c r="LSL217" s="106"/>
      <c r="LSM217" s="106"/>
      <c r="LSN217" s="106"/>
      <c r="LSO217" s="106"/>
      <c r="LSP217" s="106"/>
      <c r="LSQ217" s="106"/>
      <c r="LSR217" s="106"/>
      <c r="LSS217" s="106"/>
      <c r="LST217" s="106"/>
      <c r="LSU217" s="106"/>
      <c r="LSV217" s="106"/>
      <c r="LSW217" s="106"/>
      <c r="LSX217" s="106"/>
      <c r="LSY217" s="106"/>
      <c r="LSZ217" s="106"/>
      <c r="LTA217" s="106"/>
      <c r="LTB217" s="106"/>
      <c r="LTC217" s="106"/>
      <c r="LTD217" s="106"/>
      <c r="LTE217" s="106"/>
      <c r="LTF217" s="106"/>
      <c r="LTG217" s="106"/>
      <c r="LTH217" s="106"/>
      <c r="LTI217" s="106"/>
      <c r="LTJ217" s="106"/>
      <c r="LTK217" s="106"/>
      <c r="LTL217" s="106"/>
      <c r="LTM217" s="106"/>
      <c r="LTN217" s="106"/>
      <c r="LTO217" s="106"/>
      <c r="LTP217" s="106"/>
      <c r="LTQ217" s="106"/>
      <c r="LTR217" s="106"/>
      <c r="LTS217" s="106"/>
      <c r="LTT217" s="106"/>
      <c r="LTU217" s="106"/>
      <c r="LTV217" s="106"/>
      <c r="LTW217" s="106"/>
      <c r="LTX217" s="106"/>
      <c r="LTY217" s="106"/>
      <c r="LTZ217" s="106"/>
      <c r="LUA217" s="106"/>
      <c r="LUB217" s="106"/>
      <c r="LUC217" s="106"/>
      <c r="LUD217" s="106"/>
      <c r="LUE217" s="106"/>
      <c r="LUF217" s="106"/>
      <c r="LUG217" s="106"/>
      <c r="LUH217" s="106"/>
      <c r="LUI217" s="106"/>
      <c r="LUJ217" s="106"/>
      <c r="LUK217" s="106"/>
      <c r="LUL217" s="106"/>
      <c r="LUM217" s="106"/>
      <c r="LUN217" s="106"/>
      <c r="LUO217" s="106"/>
      <c r="LUP217" s="106"/>
      <c r="LUQ217" s="106"/>
      <c r="LUR217" s="106"/>
      <c r="LUS217" s="106"/>
      <c r="LUT217" s="106"/>
      <c r="LUU217" s="106"/>
      <c r="LUV217" s="106"/>
      <c r="LUW217" s="106"/>
      <c r="LUX217" s="106"/>
      <c r="LUY217" s="106"/>
      <c r="LUZ217" s="106"/>
      <c r="LVA217" s="106"/>
      <c r="LVB217" s="106"/>
      <c r="LVC217" s="106"/>
      <c r="LVD217" s="106"/>
      <c r="LVE217" s="106"/>
      <c r="LVF217" s="106"/>
      <c r="LVG217" s="106"/>
      <c r="LVH217" s="106"/>
      <c r="LVI217" s="106"/>
      <c r="LVJ217" s="106"/>
      <c r="LVK217" s="106"/>
      <c r="LVL217" s="106"/>
      <c r="LVM217" s="106"/>
      <c r="LVN217" s="106"/>
      <c r="LVO217" s="106"/>
      <c r="LVP217" s="106"/>
      <c r="LVQ217" s="106"/>
      <c r="LVR217" s="106"/>
      <c r="LVS217" s="106"/>
      <c r="LVT217" s="106"/>
      <c r="LVU217" s="106"/>
      <c r="LVV217" s="106"/>
      <c r="LVW217" s="106"/>
      <c r="LVX217" s="106"/>
      <c r="LVY217" s="106"/>
      <c r="LVZ217" s="106"/>
      <c r="LWA217" s="106"/>
      <c r="LWB217" s="106"/>
      <c r="LWC217" s="106"/>
      <c r="LWD217" s="106"/>
      <c r="LWE217" s="106"/>
      <c r="LWF217" s="106"/>
      <c r="LWG217" s="106"/>
      <c r="LWH217" s="106"/>
      <c r="LWI217" s="106"/>
      <c r="LWJ217" s="106"/>
      <c r="LWK217" s="106"/>
      <c r="LWL217" s="106"/>
      <c r="LWM217" s="106"/>
      <c r="LWN217" s="106"/>
      <c r="LWO217" s="106"/>
      <c r="LWP217" s="106"/>
      <c r="LWQ217" s="106"/>
      <c r="LWR217" s="106"/>
      <c r="LWS217" s="106"/>
      <c r="LWT217" s="106"/>
      <c r="LWU217" s="106"/>
      <c r="LWV217" s="106"/>
      <c r="LWW217" s="106"/>
      <c r="LWX217" s="106"/>
      <c r="LWY217" s="106"/>
      <c r="LWZ217" s="106"/>
      <c r="LXA217" s="106"/>
      <c r="LXB217" s="106"/>
      <c r="LXC217" s="106"/>
      <c r="LXD217" s="106"/>
      <c r="LXE217" s="106"/>
      <c r="LXF217" s="106"/>
      <c r="LXG217" s="106"/>
      <c r="LXH217" s="106"/>
      <c r="LXI217" s="106"/>
      <c r="LXJ217" s="106"/>
      <c r="LXK217" s="106"/>
      <c r="LXL217" s="106"/>
      <c r="LXM217" s="106"/>
      <c r="LXN217" s="106"/>
      <c r="LXO217" s="106"/>
      <c r="LXP217" s="106"/>
      <c r="LXQ217" s="106"/>
      <c r="LXR217" s="106"/>
      <c r="LXS217" s="106"/>
      <c r="LXT217" s="106"/>
      <c r="LXU217" s="106"/>
      <c r="LXV217" s="106"/>
      <c r="LXW217" s="106"/>
      <c r="LXX217" s="106"/>
      <c r="LXY217" s="106"/>
      <c r="LXZ217" s="106"/>
      <c r="LYA217" s="106"/>
      <c r="LYB217" s="106"/>
      <c r="LYC217" s="106"/>
      <c r="LYD217" s="106"/>
      <c r="LYE217" s="106"/>
      <c r="LYF217" s="106"/>
      <c r="LYG217" s="106"/>
      <c r="LYH217" s="106"/>
      <c r="LYI217" s="106"/>
      <c r="LYJ217" s="106"/>
      <c r="LYK217" s="106"/>
      <c r="LYL217" s="106"/>
      <c r="LYM217" s="106"/>
      <c r="LYN217" s="106"/>
      <c r="LYO217" s="106"/>
      <c r="LYP217" s="106"/>
      <c r="LYQ217" s="106"/>
      <c r="LYR217" s="106"/>
      <c r="LYS217" s="106"/>
      <c r="LYT217" s="106"/>
      <c r="LYU217" s="106"/>
      <c r="LYV217" s="106"/>
      <c r="LYW217" s="106"/>
      <c r="LYX217" s="106"/>
      <c r="LYY217" s="106"/>
      <c r="LYZ217" s="106"/>
      <c r="LZA217" s="106"/>
      <c r="LZB217" s="106"/>
      <c r="LZC217" s="106"/>
      <c r="LZD217" s="106"/>
      <c r="LZE217" s="106"/>
      <c r="LZF217" s="106"/>
      <c r="LZG217" s="106"/>
      <c r="LZH217" s="106"/>
      <c r="LZI217" s="106"/>
      <c r="LZJ217" s="106"/>
      <c r="LZK217" s="106"/>
      <c r="LZL217" s="106"/>
      <c r="LZM217" s="106"/>
      <c r="LZN217" s="106"/>
      <c r="LZO217" s="106"/>
      <c r="LZP217" s="106"/>
      <c r="LZQ217" s="106"/>
      <c r="LZR217" s="106"/>
      <c r="LZS217" s="106"/>
      <c r="LZT217" s="106"/>
      <c r="LZU217" s="106"/>
      <c r="LZV217" s="106"/>
      <c r="LZW217" s="106"/>
      <c r="LZX217" s="106"/>
      <c r="LZY217" s="106"/>
      <c r="LZZ217" s="106"/>
      <c r="MAA217" s="106"/>
      <c r="MAB217" s="106"/>
      <c r="MAC217" s="106"/>
      <c r="MAD217" s="106"/>
      <c r="MAE217" s="106"/>
      <c r="MAF217" s="106"/>
      <c r="MAG217" s="106"/>
      <c r="MAH217" s="106"/>
      <c r="MAI217" s="106"/>
      <c r="MAJ217" s="106"/>
      <c r="MAK217" s="106"/>
      <c r="MAL217" s="106"/>
      <c r="MAM217" s="106"/>
      <c r="MAN217" s="106"/>
      <c r="MAO217" s="106"/>
      <c r="MAP217" s="106"/>
      <c r="MAQ217" s="106"/>
      <c r="MAR217" s="106"/>
      <c r="MAS217" s="106"/>
      <c r="MAT217" s="106"/>
      <c r="MAU217" s="106"/>
      <c r="MAV217" s="106"/>
      <c r="MAW217" s="106"/>
      <c r="MAX217" s="106"/>
      <c r="MAY217" s="106"/>
      <c r="MAZ217" s="106"/>
      <c r="MBA217" s="106"/>
      <c r="MBB217" s="106"/>
      <c r="MBC217" s="106"/>
      <c r="MBD217" s="106"/>
      <c r="MBE217" s="106"/>
      <c r="MBF217" s="106"/>
      <c r="MBG217" s="106"/>
      <c r="MBH217" s="106"/>
      <c r="MBI217" s="106"/>
      <c r="MBJ217" s="106"/>
      <c r="MBK217" s="106"/>
      <c r="MBL217" s="106"/>
      <c r="MBM217" s="106"/>
      <c r="MBN217" s="106"/>
      <c r="MBO217" s="106"/>
      <c r="MBP217" s="106"/>
      <c r="MBQ217" s="106"/>
      <c r="MBR217" s="106"/>
      <c r="MBS217" s="106"/>
      <c r="MBT217" s="106"/>
      <c r="MBU217" s="106"/>
      <c r="MBV217" s="106"/>
      <c r="MBW217" s="106"/>
      <c r="MBX217" s="106"/>
      <c r="MBY217" s="106"/>
      <c r="MBZ217" s="106"/>
      <c r="MCA217" s="106"/>
      <c r="MCB217" s="106"/>
      <c r="MCC217" s="106"/>
      <c r="MCD217" s="106"/>
      <c r="MCE217" s="106"/>
      <c r="MCF217" s="106"/>
      <c r="MCG217" s="106"/>
      <c r="MCH217" s="106"/>
      <c r="MCI217" s="106"/>
      <c r="MCJ217" s="106"/>
      <c r="MCK217" s="106"/>
      <c r="MCL217" s="106"/>
      <c r="MCM217" s="106"/>
      <c r="MCN217" s="106"/>
      <c r="MCO217" s="106"/>
      <c r="MCP217" s="106"/>
      <c r="MCQ217" s="106"/>
      <c r="MCR217" s="106"/>
      <c r="MCS217" s="106"/>
      <c r="MCT217" s="106"/>
      <c r="MCU217" s="106"/>
      <c r="MCV217" s="106"/>
      <c r="MCW217" s="106"/>
      <c r="MCX217" s="106"/>
      <c r="MCY217" s="106"/>
      <c r="MCZ217" s="106"/>
      <c r="MDA217" s="106"/>
      <c r="MDB217" s="106"/>
      <c r="MDC217" s="106"/>
      <c r="MDD217" s="106"/>
      <c r="MDE217" s="106"/>
      <c r="MDF217" s="106"/>
      <c r="MDG217" s="106"/>
      <c r="MDH217" s="106"/>
      <c r="MDI217" s="106"/>
      <c r="MDJ217" s="106"/>
      <c r="MDK217" s="106"/>
      <c r="MDL217" s="106"/>
      <c r="MDM217" s="106"/>
      <c r="MDN217" s="106"/>
      <c r="MDO217" s="106"/>
      <c r="MDP217" s="106"/>
      <c r="MDQ217" s="106"/>
      <c r="MDR217" s="106"/>
      <c r="MDS217" s="106"/>
      <c r="MDT217" s="106"/>
      <c r="MDU217" s="106"/>
      <c r="MDV217" s="106"/>
      <c r="MDW217" s="106"/>
      <c r="MDX217" s="106"/>
      <c r="MDY217" s="106"/>
      <c r="MDZ217" s="106"/>
      <c r="MEA217" s="106"/>
      <c r="MEB217" s="106"/>
      <c r="MEC217" s="106"/>
      <c r="MED217" s="106"/>
      <c r="MEE217" s="106"/>
      <c r="MEF217" s="106"/>
      <c r="MEG217" s="106"/>
      <c r="MEH217" s="106"/>
      <c r="MEI217" s="106"/>
      <c r="MEJ217" s="106"/>
      <c r="MEK217" s="106"/>
      <c r="MEL217" s="106"/>
      <c r="MEM217" s="106"/>
      <c r="MEN217" s="106"/>
      <c r="MEO217" s="106"/>
      <c r="MEP217" s="106"/>
      <c r="MEQ217" s="106"/>
      <c r="MER217" s="106"/>
      <c r="MES217" s="106"/>
      <c r="MET217" s="106"/>
      <c r="MEU217" s="106"/>
      <c r="MEV217" s="106"/>
      <c r="MEW217" s="106"/>
      <c r="MEX217" s="106"/>
      <c r="MEY217" s="106"/>
      <c r="MEZ217" s="106"/>
      <c r="MFA217" s="106"/>
      <c r="MFB217" s="106"/>
      <c r="MFC217" s="106"/>
      <c r="MFD217" s="106"/>
      <c r="MFE217" s="106"/>
      <c r="MFF217" s="106"/>
      <c r="MFG217" s="106"/>
      <c r="MFH217" s="106"/>
      <c r="MFI217" s="106"/>
      <c r="MFJ217" s="106"/>
      <c r="MFK217" s="106"/>
      <c r="MFL217" s="106"/>
      <c r="MFM217" s="106"/>
      <c r="MFN217" s="106"/>
      <c r="MFO217" s="106"/>
      <c r="MFP217" s="106"/>
      <c r="MFQ217" s="106"/>
      <c r="MFR217" s="106"/>
      <c r="MFS217" s="106"/>
      <c r="MFT217" s="106"/>
      <c r="MFU217" s="106"/>
      <c r="MFV217" s="106"/>
      <c r="MFW217" s="106"/>
      <c r="MFX217" s="106"/>
      <c r="MFY217" s="106"/>
      <c r="MFZ217" s="106"/>
      <c r="MGA217" s="106"/>
      <c r="MGB217" s="106"/>
      <c r="MGC217" s="106"/>
      <c r="MGD217" s="106"/>
      <c r="MGE217" s="106"/>
      <c r="MGF217" s="106"/>
      <c r="MGG217" s="106"/>
      <c r="MGH217" s="106"/>
      <c r="MGI217" s="106"/>
      <c r="MGJ217" s="106"/>
      <c r="MGK217" s="106"/>
      <c r="MGL217" s="106"/>
      <c r="MGM217" s="106"/>
      <c r="MGN217" s="106"/>
      <c r="MGO217" s="106"/>
      <c r="MGP217" s="106"/>
      <c r="MGQ217" s="106"/>
      <c r="MGR217" s="106"/>
      <c r="MGS217" s="106"/>
      <c r="MGT217" s="106"/>
      <c r="MGU217" s="106"/>
      <c r="MGV217" s="106"/>
      <c r="MGW217" s="106"/>
      <c r="MGX217" s="106"/>
      <c r="MGY217" s="106"/>
      <c r="MGZ217" s="106"/>
      <c r="MHA217" s="106"/>
      <c r="MHB217" s="106"/>
      <c r="MHC217" s="106"/>
      <c r="MHD217" s="106"/>
      <c r="MHE217" s="106"/>
      <c r="MHF217" s="106"/>
      <c r="MHG217" s="106"/>
      <c r="MHH217" s="106"/>
      <c r="MHI217" s="106"/>
      <c r="MHJ217" s="106"/>
      <c r="MHK217" s="106"/>
      <c r="MHL217" s="106"/>
      <c r="MHM217" s="106"/>
      <c r="MHN217" s="106"/>
      <c r="MHO217" s="106"/>
      <c r="MHP217" s="106"/>
      <c r="MHQ217" s="106"/>
      <c r="MHR217" s="106"/>
      <c r="MHS217" s="106"/>
      <c r="MHT217" s="106"/>
      <c r="MHU217" s="106"/>
      <c r="MHV217" s="106"/>
      <c r="MHW217" s="106"/>
      <c r="MHX217" s="106"/>
      <c r="MHY217" s="106"/>
      <c r="MHZ217" s="106"/>
      <c r="MIA217" s="106"/>
      <c r="MIB217" s="106"/>
      <c r="MIC217" s="106"/>
      <c r="MID217" s="106"/>
      <c r="MIE217" s="106"/>
      <c r="MIF217" s="106"/>
      <c r="MIG217" s="106"/>
      <c r="MIH217" s="106"/>
      <c r="MII217" s="106"/>
      <c r="MIJ217" s="106"/>
      <c r="MIK217" s="106"/>
      <c r="MIL217" s="106"/>
      <c r="MIM217" s="106"/>
      <c r="MIN217" s="106"/>
      <c r="MIO217" s="106"/>
      <c r="MIP217" s="106"/>
      <c r="MIQ217" s="106"/>
      <c r="MIR217" s="106"/>
      <c r="MIS217" s="106"/>
      <c r="MIT217" s="106"/>
      <c r="MIU217" s="106"/>
      <c r="MIV217" s="106"/>
      <c r="MIW217" s="106"/>
      <c r="MIX217" s="106"/>
      <c r="MIY217" s="106"/>
      <c r="MIZ217" s="106"/>
      <c r="MJA217" s="106"/>
      <c r="MJB217" s="106"/>
      <c r="MJC217" s="106"/>
      <c r="MJD217" s="106"/>
      <c r="MJE217" s="106"/>
      <c r="MJF217" s="106"/>
      <c r="MJG217" s="106"/>
      <c r="MJH217" s="106"/>
      <c r="MJI217" s="106"/>
      <c r="MJJ217" s="106"/>
      <c r="MJK217" s="106"/>
      <c r="MJL217" s="106"/>
      <c r="MJM217" s="106"/>
      <c r="MJN217" s="106"/>
      <c r="MJO217" s="106"/>
      <c r="MJP217" s="106"/>
      <c r="MJQ217" s="106"/>
      <c r="MJR217" s="106"/>
      <c r="MJS217" s="106"/>
      <c r="MJT217" s="106"/>
      <c r="MJU217" s="106"/>
      <c r="MJV217" s="106"/>
      <c r="MJW217" s="106"/>
      <c r="MJX217" s="106"/>
      <c r="MJY217" s="106"/>
      <c r="MJZ217" s="106"/>
      <c r="MKA217" s="106"/>
      <c r="MKB217" s="106"/>
      <c r="MKC217" s="106"/>
      <c r="MKD217" s="106"/>
      <c r="MKE217" s="106"/>
      <c r="MKF217" s="106"/>
      <c r="MKG217" s="106"/>
      <c r="MKH217" s="106"/>
      <c r="MKI217" s="106"/>
      <c r="MKJ217" s="106"/>
      <c r="MKK217" s="106"/>
      <c r="MKL217" s="106"/>
      <c r="MKM217" s="106"/>
      <c r="MKN217" s="106"/>
      <c r="MKO217" s="106"/>
      <c r="MKP217" s="106"/>
      <c r="MKQ217" s="106"/>
      <c r="MKR217" s="106"/>
      <c r="MKS217" s="106"/>
      <c r="MKT217" s="106"/>
      <c r="MKU217" s="106"/>
      <c r="MKV217" s="106"/>
      <c r="MKW217" s="106"/>
      <c r="MKX217" s="106"/>
      <c r="MKY217" s="106"/>
      <c r="MKZ217" s="106"/>
      <c r="MLA217" s="106"/>
      <c r="MLB217" s="106"/>
      <c r="MLC217" s="106"/>
      <c r="MLD217" s="106"/>
      <c r="MLE217" s="106"/>
      <c r="MLF217" s="106"/>
      <c r="MLG217" s="106"/>
      <c r="MLH217" s="106"/>
      <c r="MLI217" s="106"/>
      <c r="MLJ217" s="106"/>
      <c r="MLK217" s="106"/>
      <c r="MLL217" s="106"/>
      <c r="MLM217" s="106"/>
      <c r="MLN217" s="106"/>
      <c r="MLO217" s="106"/>
      <c r="MLP217" s="106"/>
      <c r="MLQ217" s="106"/>
      <c r="MLR217" s="106"/>
      <c r="MLS217" s="106"/>
      <c r="MLT217" s="106"/>
      <c r="MLU217" s="106"/>
      <c r="MLV217" s="106"/>
      <c r="MLW217" s="106"/>
      <c r="MLX217" s="106"/>
      <c r="MLY217" s="106"/>
      <c r="MLZ217" s="106"/>
      <c r="MMA217" s="106"/>
      <c r="MMB217" s="106"/>
      <c r="MMC217" s="106"/>
      <c r="MMD217" s="106"/>
      <c r="MME217" s="106"/>
      <c r="MMF217" s="106"/>
      <c r="MMG217" s="106"/>
      <c r="MMH217" s="106"/>
      <c r="MMI217" s="106"/>
      <c r="MMJ217" s="106"/>
      <c r="MMK217" s="106"/>
      <c r="MML217" s="106"/>
      <c r="MMM217" s="106"/>
      <c r="MMN217" s="106"/>
      <c r="MMO217" s="106"/>
      <c r="MMP217" s="106"/>
      <c r="MMQ217" s="106"/>
      <c r="MMR217" s="106"/>
      <c r="MMS217" s="106"/>
      <c r="MMT217" s="106"/>
      <c r="MMU217" s="106"/>
      <c r="MMV217" s="106"/>
      <c r="MMW217" s="106"/>
      <c r="MMX217" s="106"/>
      <c r="MMY217" s="106"/>
      <c r="MMZ217" s="106"/>
      <c r="MNA217" s="106"/>
      <c r="MNB217" s="106"/>
      <c r="MNC217" s="106"/>
      <c r="MND217" s="106"/>
      <c r="MNE217" s="106"/>
      <c r="MNF217" s="106"/>
      <c r="MNG217" s="106"/>
      <c r="MNH217" s="106"/>
      <c r="MNI217" s="106"/>
      <c r="MNJ217" s="106"/>
      <c r="MNK217" s="106"/>
      <c r="MNL217" s="106"/>
      <c r="MNM217" s="106"/>
      <c r="MNN217" s="106"/>
      <c r="MNO217" s="106"/>
      <c r="MNP217" s="106"/>
      <c r="MNQ217" s="106"/>
      <c r="MNR217" s="106"/>
      <c r="MNS217" s="106"/>
      <c r="MNT217" s="106"/>
      <c r="MNU217" s="106"/>
      <c r="MNV217" s="106"/>
      <c r="MNW217" s="106"/>
      <c r="MNX217" s="106"/>
      <c r="MNY217" s="106"/>
      <c r="MNZ217" s="106"/>
      <c r="MOA217" s="106"/>
      <c r="MOB217" s="106"/>
      <c r="MOC217" s="106"/>
      <c r="MOD217" s="106"/>
      <c r="MOE217" s="106"/>
      <c r="MOF217" s="106"/>
      <c r="MOG217" s="106"/>
      <c r="MOH217" s="106"/>
      <c r="MOI217" s="106"/>
      <c r="MOJ217" s="106"/>
      <c r="MOK217" s="106"/>
      <c r="MOL217" s="106"/>
      <c r="MOM217" s="106"/>
      <c r="MON217" s="106"/>
      <c r="MOO217" s="106"/>
      <c r="MOP217" s="106"/>
      <c r="MOQ217" s="106"/>
      <c r="MOR217" s="106"/>
      <c r="MOS217" s="106"/>
      <c r="MOT217" s="106"/>
      <c r="MOU217" s="106"/>
      <c r="MOV217" s="106"/>
      <c r="MOW217" s="106"/>
      <c r="MOX217" s="106"/>
      <c r="MOY217" s="106"/>
      <c r="MOZ217" s="106"/>
      <c r="MPA217" s="106"/>
      <c r="MPB217" s="106"/>
      <c r="MPC217" s="106"/>
      <c r="MPD217" s="106"/>
      <c r="MPE217" s="106"/>
      <c r="MPF217" s="106"/>
      <c r="MPG217" s="106"/>
      <c r="MPH217" s="106"/>
      <c r="MPI217" s="106"/>
      <c r="MPJ217" s="106"/>
      <c r="MPK217" s="106"/>
      <c r="MPL217" s="106"/>
      <c r="MPM217" s="106"/>
      <c r="MPN217" s="106"/>
      <c r="MPO217" s="106"/>
      <c r="MPP217" s="106"/>
      <c r="MPQ217" s="106"/>
      <c r="MPR217" s="106"/>
      <c r="MPS217" s="106"/>
      <c r="MPT217" s="106"/>
      <c r="MPU217" s="106"/>
      <c r="MPV217" s="106"/>
      <c r="MPW217" s="106"/>
      <c r="MPX217" s="106"/>
      <c r="MPY217" s="106"/>
      <c r="MPZ217" s="106"/>
      <c r="MQA217" s="106"/>
      <c r="MQB217" s="106"/>
      <c r="MQC217" s="106"/>
      <c r="MQD217" s="106"/>
      <c r="MQE217" s="106"/>
      <c r="MQF217" s="106"/>
      <c r="MQG217" s="106"/>
      <c r="MQH217" s="106"/>
      <c r="MQI217" s="106"/>
      <c r="MQJ217" s="106"/>
      <c r="MQK217" s="106"/>
      <c r="MQL217" s="106"/>
      <c r="MQM217" s="106"/>
      <c r="MQN217" s="106"/>
      <c r="MQO217" s="106"/>
      <c r="MQP217" s="106"/>
      <c r="MQQ217" s="106"/>
      <c r="MQR217" s="106"/>
      <c r="MQS217" s="106"/>
      <c r="MQT217" s="106"/>
      <c r="MQU217" s="106"/>
      <c r="MQV217" s="106"/>
      <c r="MQW217" s="106"/>
      <c r="MQX217" s="106"/>
      <c r="MQY217" s="106"/>
      <c r="MQZ217" s="106"/>
      <c r="MRA217" s="106"/>
      <c r="MRB217" s="106"/>
      <c r="MRC217" s="106"/>
      <c r="MRD217" s="106"/>
      <c r="MRE217" s="106"/>
      <c r="MRF217" s="106"/>
      <c r="MRG217" s="106"/>
      <c r="MRH217" s="106"/>
      <c r="MRI217" s="106"/>
      <c r="MRJ217" s="106"/>
      <c r="MRK217" s="106"/>
      <c r="MRL217" s="106"/>
      <c r="MRM217" s="106"/>
      <c r="MRN217" s="106"/>
      <c r="MRO217" s="106"/>
      <c r="MRP217" s="106"/>
      <c r="MRQ217" s="106"/>
      <c r="MRR217" s="106"/>
      <c r="MRS217" s="106"/>
      <c r="MRT217" s="106"/>
      <c r="MRU217" s="106"/>
      <c r="MRV217" s="106"/>
      <c r="MRW217" s="106"/>
      <c r="MRX217" s="106"/>
      <c r="MRY217" s="106"/>
      <c r="MRZ217" s="106"/>
      <c r="MSA217" s="106"/>
      <c r="MSB217" s="106"/>
      <c r="MSC217" s="106"/>
      <c r="MSD217" s="106"/>
      <c r="MSE217" s="106"/>
      <c r="MSF217" s="106"/>
      <c r="MSG217" s="106"/>
      <c r="MSH217" s="106"/>
      <c r="MSI217" s="106"/>
      <c r="MSJ217" s="106"/>
      <c r="MSK217" s="106"/>
      <c r="MSL217" s="106"/>
      <c r="MSM217" s="106"/>
      <c r="MSN217" s="106"/>
      <c r="MSO217" s="106"/>
      <c r="MSP217" s="106"/>
      <c r="MSQ217" s="106"/>
      <c r="MSR217" s="106"/>
      <c r="MSS217" s="106"/>
      <c r="MST217" s="106"/>
      <c r="MSU217" s="106"/>
      <c r="MSV217" s="106"/>
      <c r="MSW217" s="106"/>
      <c r="MSX217" s="106"/>
      <c r="MSY217" s="106"/>
      <c r="MSZ217" s="106"/>
      <c r="MTA217" s="106"/>
      <c r="MTB217" s="106"/>
      <c r="MTC217" s="106"/>
      <c r="MTD217" s="106"/>
      <c r="MTE217" s="106"/>
      <c r="MTF217" s="106"/>
      <c r="MTG217" s="106"/>
      <c r="MTH217" s="106"/>
      <c r="MTI217" s="106"/>
      <c r="MTJ217" s="106"/>
      <c r="MTK217" s="106"/>
      <c r="MTL217" s="106"/>
      <c r="MTM217" s="106"/>
      <c r="MTN217" s="106"/>
      <c r="MTO217" s="106"/>
      <c r="MTP217" s="106"/>
      <c r="MTQ217" s="106"/>
      <c r="MTR217" s="106"/>
      <c r="MTS217" s="106"/>
      <c r="MTT217" s="106"/>
      <c r="MTU217" s="106"/>
      <c r="MTV217" s="106"/>
      <c r="MTW217" s="106"/>
      <c r="MTX217" s="106"/>
      <c r="MTY217" s="106"/>
      <c r="MTZ217" s="106"/>
      <c r="MUA217" s="106"/>
      <c r="MUB217" s="106"/>
      <c r="MUC217" s="106"/>
      <c r="MUD217" s="106"/>
      <c r="MUE217" s="106"/>
      <c r="MUF217" s="106"/>
      <c r="MUG217" s="106"/>
      <c r="MUH217" s="106"/>
      <c r="MUI217" s="106"/>
      <c r="MUJ217" s="106"/>
      <c r="MUK217" s="106"/>
      <c r="MUL217" s="106"/>
      <c r="MUM217" s="106"/>
      <c r="MUN217" s="106"/>
      <c r="MUO217" s="106"/>
      <c r="MUP217" s="106"/>
      <c r="MUQ217" s="106"/>
      <c r="MUR217" s="106"/>
      <c r="MUS217" s="106"/>
      <c r="MUT217" s="106"/>
      <c r="MUU217" s="106"/>
      <c r="MUV217" s="106"/>
      <c r="MUW217" s="106"/>
      <c r="MUX217" s="106"/>
      <c r="MUY217" s="106"/>
      <c r="MUZ217" s="106"/>
      <c r="MVA217" s="106"/>
      <c r="MVB217" s="106"/>
      <c r="MVC217" s="106"/>
      <c r="MVD217" s="106"/>
      <c r="MVE217" s="106"/>
      <c r="MVF217" s="106"/>
      <c r="MVG217" s="106"/>
      <c r="MVH217" s="106"/>
      <c r="MVI217" s="106"/>
      <c r="MVJ217" s="106"/>
      <c r="MVK217" s="106"/>
      <c r="MVL217" s="106"/>
      <c r="MVM217" s="106"/>
      <c r="MVN217" s="106"/>
      <c r="MVO217" s="106"/>
      <c r="MVP217" s="106"/>
      <c r="MVQ217" s="106"/>
      <c r="MVR217" s="106"/>
      <c r="MVS217" s="106"/>
      <c r="MVT217" s="106"/>
      <c r="MVU217" s="106"/>
      <c r="MVV217" s="106"/>
      <c r="MVW217" s="106"/>
      <c r="MVX217" s="106"/>
      <c r="MVY217" s="106"/>
      <c r="MVZ217" s="106"/>
      <c r="MWA217" s="106"/>
      <c r="MWB217" s="106"/>
      <c r="MWC217" s="106"/>
      <c r="MWD217" s="106"/>
      <c r="MWE217" s="106"/>
      <c r="MWF217" s="106"/>
      <c r="MWG217" s="106"/>
      <c r="MWH217" s="106"/>
      <c r="MWI217" s="106"/>
      <c r="MWJ217" s="106"/>
      <c r="MWK217" s="106"/>
      <c r="MWL217" s="106"/>
      <c r="MWM217" s="106"/>
      <c r="MWN217" s="106"/>
      <c r="MWO217" s="106"/>
      <c r="MWP217" s="106"/>
      <c r="MWQ217" s="106"/>
      <c r="MWR217" s="106"/>
      <c r="MWS217" s="106"/>
      <c r="MWT217" s="106"/>
      <c r="MWU217" s="106"/>
      <c r="MWV217" s="106"/>
      <c r="MWW217" s="106"/>
      <c r="MWX217" s="106"/>
      <c r="MWY217" s="106"/>
      <c r="MWZ217" s="106"/>
      <c r="MXA217" s="106"/>
      <c r="MXB217" s="106"/>
      <c r="MXC217" s="106"/>
      <c r="MXD217" s="106"/>
      <c r="MXE217" s="106"/>
      <c r="MXF217" s="106"/>
      <c r="MXG217" s="106"/>
      <c r="MXH217" s="106"/>
      <c r="MXI217" s="106"/>
      <c r="MXJ217" s="106"/>
      <c r="MXK217" s="106"/>
      <c r="MXL217" s="106"/>
      <c r="MXM217" s="106"/>
      <c r="MXN217" s="106"/>
      <c r="MXO217" s="106"/>
      <c r="MXP217" s="106"/>
      <c r="MXQ217" s="106"/>
      <c r="MXR217" s="106"/>
      <c r="MXS217" s="106"/>
      <c r="MXT217" s="106"/>
      <c r="MXU217" s="106"/>
      <c r="MXV217" s="106"/>
      <c r="MXW217" s="106"/>
      <c r="MXX217" s="106"/>
      <c r="MXY217" s="106"/>
      <c r="MXZ217" s="106"/>
      <c r="MYA217" s="106"/>
      <c r="MYB217" s="106"/>
      <c r="MYC217" s="106"/>
      <c r="MYD217" s="106"/>
      <c r="MYE217" s="106"/>
      <c r="MYF217" s="106"/>
      <c r="MYG217" s="106"/>
      <c r="MYH217" s="106"/>
      <c r="MYI217" s="106"/>
      <c r="MYJ217" s="106"/>
      <c r="MYK217" s="106"/>
      <c r="MYL217" s="106"/>
      <c r="MYM217" s="106"/>
      <c r="MYN217" s="106"/>
      <c r="MYO217" s="106"/>
      <c r="MYP217" s="106"/>
      <c r="MYQ217" s="106"/>
      <c r="MYR217" s="106"/>
      <c r="MYS217" s="106"/>
      <c r="MYT217" s="106"/>
      <c r="MYU217" s="106"/>
      <c r="MYV217" s="106"/>
      <c r="MYW217" s="106"/>
      <c r="MYX217" s="106"/>
      <c r="MYY217" s="106"/>
      <c r="MYZ217" s="106"/>
      <c r="MZA217" s="106"/>
      <c r="MZB217" s="106"/>
      <c r="MZC217" s="106"/>
      <c r="MZD217" s="106"/>
      <c r="MZE217" s="106"/>
      <c r="MZF217" s="106"/>
      <c r="MZG217" s="106"/>
      <c r="MZH217" s="106"/>
      <c r="MZI217" s="106"/>
      <c r="MZJ217" s="106"/>
      <c r="MZK217" s="106"/>
      <c r="MZL217" s="106"/>
      <c r="MZM217" s="106"/>
      <c r="MZN217" s="106"/>
      <c r="MZO217" s="106"/>
      <c r="MZP217" s="106"/>
      <c r="MZQ217" s="106"/>
      <c r="MZR217" s="106"/>
      <c r="MZS217" s="106"/>
      <c r="MZT217" s="106"/>
      <c r="MZU217" s="106"/>
      <c r="MZV217" s="106"/>
      <c r="MZW217" s="106"/>
      <c r="MZX217" s="106"/>
      <c r="MZY217" s="106"/>
      <c r="MZZ217" s="106"/>
      <c r="NAA217" s="106"/>
      <c r="NAB217" s="106"/>
      <c r="NAC217" s="106"/>
      <c r="NAD217" s="106"/>
      <c r="NAE217" s="106"/>
      <c r="NAF217" s="106"/>
      <c r="NAG217" s="106"/>
      <c r="NAH217" s="106"/>
      <c r="NAI217" s="106"/>
      <c r="NAJ217" s="106"/>
      <c r="NAK217" s="106"/>
      <c r="NAL217" s="106"/>
      <c r="NAM217" s="106"/>
      <c r="NAN217" s="106"/>
      <c r="NAO217" s="106"/>
      <c r="NAP217" s="106"/>
      <c r="NAQ217" s="106"/>
      <c r="NAR217" s="106"/>
      <c r="NAS217" s="106"/>
      <c r="NAT217" s="106"/>
      <c r="NAU217" s="106"/>
      <c r="NAV217" s="106"/>
      <c r="NAW217" s="106"/>
      <c r="NAX217" s="106"/>
      <c r="NAY217" s="106"/>
      <c r="NAZ217" s="106"/>
      <c r="NBA217" s="106"/>
      <c r="NBB217" s="106"/>
      <c r="NBC217" s="106"/>
      <c r="NBD217" s="106"/>
      <c r="NBE217" s="106"/>
      <c r="NBF217" s="106"/>
      <c r="NBG217" s="106"/>
      <c r="NBH217" s="106"/>
      <c r="NBI217" s="106"/>
      <c r="NBJ217" s="106"/>
      <c r="NBK217" s="106"/>
      <c r="NBL217" s="106"/>
      <c r="NBM217" s="106"/>
      <c r="NBN217" s="106"/>
      <c r="NBO217" s="106"/>
      <c r="NBP217" s="106"/>
      <c r="NBQ217" s="106"/>
      <c r="NBR217" s="106"/>
      <c r="NBS217" s="106"/>
      <c r="NBT217" s="106"/>
      <c r="NBU217" s="106"/>
      <c r="NBV217" s="106"/>
      <c r="NBW217" s="106"/>
      <c r="NBX217" s="106"/>
      <c r="NBY217" s="106"/>
      <c r="NBZ217" s="106"/>
      <c r="NCA217" s="106"/>
      <c r="NCB217" s="106"/>
      <c r="NCC217" s="106"/>
      <c r="NCD217" s="106"/>
      <c r="NCE217" s="106"/>
      <c r="NCF217" s="106"/>
      <c r="NCG217" s="106"/>
      <c r="NCH217" s="106"/>
      <c r="NCI217" s="106"/>
      <c r="NCJ217" s="106"/>
      <c r="NCK217" s="106"/>
      <c r="NCL217" s="106"/>
      <c r="NCM217" s="106"/>
      <c r="NCN217" s="106"/>
      <c r="NCO217" s="106"/>
      <c r="NCP217" s="106"/>
      <c r="NCQ217" s="106"/>
      <c r="NCR217" s="106"/>
      <c r="NCS217" s="106"/>
      <c r="NCT217" s="106"/>
      <c r="NCU217" s="106"/>
      <c r="NCV217" s="106"/>
      <c r="NCW217" s="106"/>
      <c r="NCX217" s="106"/>
      <c r="NCY217" s="106"/>
      <c r="NCZ217" s="106"/>
      <c r="NDA217" s="106"/>
      <c r="NDB217" s="106"/>
      <c r="NDC217" s="106"/>
      <c r="NDD217" s="106"/>
      <c r="NDE217" s="106"/>
      <c r="NDF217" s="106"/>
      <c r="NDG217" s="106"/>
      <c r="NDH217" s="106"/>
      <c r="NDI217" s="106"/>
      <c r="NDJ217" s="106"/>
      <c r="NDK217" s="106"/>
      <c r="NDL217" s="106"/>
      <c r="NDM217" s="106"/>
      <c r="NDN217" s="106"/>
      <c r="NDO217" s="106"/>
      <c r="NDP217" s="106"/>
      <c r="NDQ217" s="106"/>
      <c r="NDR217" s="106"/>
      <c r="NDS217" s="106"/>
      <c r="NDT217" s="106"/>
      <c r="NDU217" s="106"/>
      <c r="NDV217" s="106"/>
      <c r="NDW217" s="106"/>
      <c r="NDX217" s="106"/>
      <c r="NDY217" s="106"/>
      <c r="NDZ217" s="106"/>
      <c r="NEA217" s="106"/>
      <c r="NEB217" s="106"/>
      <c r="NEC217" s="106"/>
      <c r="NED217" s="106"/>
      <c r="NEE217" s="106"/>
      <c r="NEF217" s="106"/>
      <c r="NEG217" s="106"/>
      <c r="NEH217" s="106"/>
      <c r="NEI217" s="106"/>
      <c r="NEJ217" s="106"/>
      <c r="NEK217" s="106"/>
      <c r="NEL217" s="106"/>
      <c r="NEM217" s="106"/>
      <c r="NEN217" s="106"/>
      <c r="NEO217" s="106"/>
      <c r="NEP217" s="106"/>
      <c r="NEQ217" s="106"/>
      <c r="NER217" s="106"/>
      <c r="NES217" s="106"/>
      <c r="NET217" s="106"/>
      <c r="NEU217" s="106"/>
      <c r="NEV217" s="106"/>
      <c r="NEW217" s="106"/>
      <c r="NEX217" s="106"/>
      <c r="NEY217" s="106"/>
      <c r="NEZ217" s="106"/>
      <c r="NFA217" s="106"/>
      <c r="NFB217" s="106"/>
      <c r="NFC217" s="106"/>
      <c r="NFD217" s="106"/>
      <c r="NFE217" s="106"/>
      <c r="NFF217" s="106"/>
      <c r="NFG217" s="106"/>
      <c r="NFH217" s="106"/>
      <c r="NFI217" s="106"/>
      <c r="NFJ217" s="106"/>
      <c r="NFK217" s="106"/>
      <c r="NFL217" s="106"/>
      <c r="NFM217" s="106"/>
      <c r="NFN217" s="106"/>
      <c r="NFO217" s="106"/>
      <c r="NFP217" s="106"/>
      <c r="NFQ217" s="106"/>
      <c r="NFR217" s="106"/>
      <c r="NFS217" s="106"/>
      <c r="NFT217" s="106"/>
      <c r="NFU217" s="106"/>
      <c r="NFV217" s="106"/>
      <c r="NFW217" s="106"/>
      <c r="NFX217" s="106"/>
      <c r="NFY217" s="106"/>
      <c r="NFZ217" s="106"/>
      <c r="NGA217" s="106"/>
      <c r="NGB217" s="106"/>
      <c r="NGC217" s="106"/>
      <c r="NGD217" s="106"/>
      <c r="NGE217" s="106"/>
      <c r="NGF217" s="106"/>
      <c r="NGG217" s="106"/>
      <c r="NGH217" s="106"/>
      <c r="NGI217" s="106"/>
      <c r="NGJ217" s="106"/>
      <c r="NGK217" s="106"/>
      <c r="NGL217" s="106"/>
      <c r="NGM217" s="106"/>
      <c r="NGN217" s="106"/>
      <c r="NGO217" s="106"/>
      <c r="NGP217" s="106"/>
      <c r="NGQ217" s="106"/>
      <c r="NGR217" s="106"/>
      <c r="NGS217" s="106"/>
      <c r="NGT217" s="106"/>
      <c r="NGU217" s="106"/>
      <c r="NGV217" s="106"/>
      <c r="NGW217" s="106"/>
      <c r="NGX217" s="106"/>
      <c r="NGY217" s="106"/>
      <c r="NGZ217" s="106"/>
      <c r="NHA217" s="106"/>
      <c r="NHB217" s="106"/>
      <c r="NHC217" s="106"/>
      <c r="NHD217" s="106"/>
      <c r="NHE217" s="106"/>
      <c r="NHF217" s="106"/>
      <c r="NHG217" s="106"/>
      <c r="NHH217" s="106"/>
      <c r="NHI217" s="106"/>
      <c r="NHJ217" s="106"/>
      <c r="NHK217" s="106"/>
      <c r="NHL217" s="106"/>
      <c r="NHM217" s="106"/>
      <c r="NHN217" s="106"/>
      <c r="NHO217" s="106"/>
      <c r="NHP217" s="106"/>
      <c r="NHQ217" s="106"/>
      <c r="NHR217" s="106"/>
      <c r="NHS217" s="106"/>
      <c r="NHT217" s="106"/>
      <c r="NHU217" s="106"/>
      <c r="NHV217" s="106"/>
      <c r="NHW217" s="106"/>
      <c r="NHX217" s="106"/>
      <c r="NHY217" s="106"/>
      <c r="NHZ217" s="106"/>
      <c r="NIA217" s="106"/>
      <c r="NIB217" s="106"/>
      <c r="NIC217" s="106"/>
      <c r="NID217" s="106"/>
      <c r="NIE217" s="106"/>
      <c r="NIF217" s="106"/>
      <c r="NIG217" s="106"/>
      <c r="NIH217" s="106"/>
      <c r="NII217" s="106"/>
      <c r="NIJ217" s="106"/>
      <c r="NIK217" s="106"/>
      <c r="NIL217" s="106"/>
      <c r="NIM217" s="106"/>
      <c r="NIN217" s="106"/>
      <c r="NIO217" s="106"/>
      <c r="NIP217" s="106"/>
      <c r="NIQ217" s="106"/>
      <c r="NIR217" s="106"/>
      <c r="NIS217" s="106"/>
      <c r="NIT217" s="106"/>
      <c r="NIU217" s="106"/>
      <c r="NIV217" s="106"/>
      <c r="NIW217" s="106"/>
      <c r="NIX217" s="106"/>
      <c r="NIY217" s="106"/>
      <c r="NIZ217" s="106"/>
      <c r="NJA217" s="106"/>
      <c r="NJB217" s="106"/>
      <c r="NJC217" s="106"/>
      <c r="NJD217" s="106"/>
      <c r="NJE217" s="106"/>
      <c r="NJF217" s="106"/>
      <c r="NJG217" s="106"/>
      <c r="NJH217" s="106"/>
      <c r="NJI217" s="106"/>
      <c r="NJJ217" s="106"/>
      <c r="NJK217" s="106"/>
      <c r="NJL217" s="106"/>
      <c r="NJM217" s="106"/>
      <c r="NJN217" s="106"/>
      <c r="NJO217" s="106"/>
      <c r="NJP217" s="106"/>
      <c r="NJQ217" s="106"/>
      <c r="NJR217" s="106"/>
      <c r="NJS217" s="106"/>
      <c r="NJT217" s="106"/>
      <c r="NJU217" s="106"/>
      <c r="NJV217" s="106"/>
      <c r="NJW217" s="106"/>
      <c r="NJX217" s="106"/>
      <c r="NJY217" s="106"/>
      <c r="NJZ217" s="106"/>
      <c r="NKA217" s="106"/>
      <c r="NKB217" s="106"/>
      <c r="NKC217" s="106"/>
      <c r="NKD217" s="106"/>
      <c r="NKE217" s="106"/>
      <c r="NKF217" s="106"/>
      <c r="NKG217" s="106"/>
      <c r="NKH217" s="106"/>
      <c r="NKI217" s="106"/>
      <c r="NKJ217" s="106"/>
      <c r="NKK217" s="106"/>
      <c r="NKL217" s="106"/>
      <c r="NKM217" s="106"/>
      <c r="NKN217" s="106"/>
      <c r="NKO217" s="106"/>
      <c r="NKP217" s="106"/>
      <c r="NKQ217" s="106"/>
      <c r="NKR217" s="106"/>
      <c r="NKS217" s="106"/>
      <c r="NKT217" s="106"/>
      <c r="NKU217" s="106"/>
      <c r="NKV217" s="106"/>
      <c r="NKW217" s="106"/>
      <c r="NKX217" s="106"/>
      <c r="NKY217" s="106"/>
      <c r="NKZ217" s="106"/>
      <c r="NLA217" s="106"/>
      <c r="NLB217" s="106"/>
      <c r="NLC217" s="106"/>
      <c r="NLD217" s="106"/>
      <c r="NLE217" s="106"/>
      <c r="NLF217" s="106"/>
      <c r="NLG217" s="106"/>
      <c r="NLH217" s="106"/>
      <c r="NLI217" s="106"/>
      <c r="NLJ217" s="106"/>
      <c r="NLK217" s="106"/>
      <c r="NLL217" s="106"/>
      <c r="NLM217" s="106"/>
      <c r="NLN217" s="106"/>
      <c r="NLO217" s="106"/>
      <c r="NLP217" s="106"/>
      <c r="NLQ217" s="106"/>
      <c r="NLR217" s="106"/>
      <c r="NLS217" s="106"/>
      <c r="NLT217" s="106"/>
      <c r="NLU217" s="106"/>
      <c r="NLV217" s="106"/>
      <c r="NLW217" s="106"/>
      <c r="NLX217" s="106"/>
      <c r="NLY217" s="106"/>
      <c r="NLZ217" s="106"/>
      <c r="NMA217" s="106"/>
      <c r="NMB217" s="106"/>
      <c r="NMC217" s="106"/>
      <c r="NMD217" s="106"/>
      <c r="NME217" s="106"/>
      <c r="NMF217" s="106"/>
      <c r="NMG217" s="106"/>
      <c r="NMH217" s="106"/>
      <c r="NMI217" s="106"/>
      <c r="NMJ217" s="106"/>
      <c r="NMK217" s="106"/>
      <c r="NML217" s="106"/>
      <c r="NMM217" s="106"/>
      <c r="NMN217" s="106"/>
      <c r="NMO217" s="106"/>
      <c r="NMP217" s="106"/>
      <c r="NMQ217" s="106"/>
      <c r="NMR217" s="106"/>
      <c r="NMS217" s="106"/>
      <c r="NMT217" s="106"/>
      <c r="NMU217" s="106"/>
      <c r="NMV217" s="106"/>
      <c r="NMW217" s="106"/>
      <c r="NMX217" s="106"/>
      <c r="NMY217" s="106"/>
      <c r="NMZ217" s="106"/>
      <c r="NNA217" s="106"/>
      <c r="NNB217" s="106"/>
      <c r="NNC217" s="106"/>
      <c r="NND217" s="106"/>
      <c r="NNE217" s="106"/>
      <c r="NNF217" s="106"/>
      <c r="NNG217" s="106"/>
      <c r="NNH217" s="106"/>
      <c r="NNI217" s="106"/>
      <c r="NNJ217" s="106"/>
      <c r="NNK217" s="106"/>
      <c r="NNL217" s="106"/>
      <c r="NNM217" s="106"/>
      <c r="NNN217" s="106"/>
      <c r="NNO217" s="106"/>
      <c r="NNP217" s="106"/>
      <c r="NNQ217" s="106"/>
      <c r="NNR217" s="106"/>
      <c r="NNS217" s="106"/>
      <c r="NNT217" s="106"/>
      <c r="NNU217" s="106"/>
      <c r="NNV217" s="106"/>
      <c r="NNW217" s="106"/>
      <c r="NNX217" s="106"/>
      <c r="NNY217" s="106"/>
      <c r="NNZ217" s="106"/>
      <c r="NOA217" s="106"/>
      <c r="NOB217" s="106"/>
      <c r="NOC217" s="106"/>
      <c r="NOD217" s="106"/>
      <c r="NOE217" s="106"/>
      <c r="NOF217" s="106"/>
      <c r="NOG217" s="106"/>
      <c r="NOH217" s="106"/>
      <c r="NOI217" s="106"/>
      <c r="NOJ217" s="106"/>
      <c r="NOK217" s="106"/>
      <c r="NOL217" s="106"/>
      <c r="NOM217" s="106"/>
      <c r="NON217" s="106"/>
      <c r="NOO217" s="106"/>
      <c r="NOP217" s="106"/>
      <c r="NOQ217" s="106"/>
      <c r="NOR217" s="106"/>
      <c r="NOS217" s="106"/>
      <c r="NOT217" s="106"/>
      <c r="NOU217" s="106"/>
      <c r="NOV217" s="106"/>
      <c r="NOW217" s="106"/>
      <c r="NOX217" s="106"/>
      <c r="NOY217" s="106"/>
      <c r="NOZ217" s="106"/>
      <c r="NPA217" s="106"/>
      <c r="NPB217" s="106"/>
      <c r="NPC217" s="106"/>
      <c r="NPD217" s="106"/>
      <c r="NPE217" s="106"/>
      <c r="NPF217" s="106"/>
      <c r="NPG217" s="106"/>
      <c r="NPH217" s="106"/>
      <c r="NPI217" s="106"/>
      <c r="NPJ217" s="106"/>
      <c r="NPK217" s="106"/>
      <c r="NPL217" s="106"/>
      <c r="NPM217" s="106"/>
      <c r="NPN217" s="106"/>
      <c r="NPO217" s="106"/>
      <c r="NPP217" s="106"/>
      <c r="NPQ217" s="106"/>
      <c r="NPR217" s="106"/>
      <c r="NPS217" s="106"/>
      <c r="NPT217" s="106"/>
      <c r="NPU217" s="106"/>
      <c r="NPV217" s="106"/>
      <c r="NPW217" s="106"/>
      <c r="NPX217" s="106"/>
      <c r="NPY217" s="106"/>
      <c r="NPZ217" s="106"/>
      <c r="NQA217" s="106"/>
      <c r="NQB217" s="106"/>
      <c r="NQC217" s="106"/>
      <c r="NQD217" s="106"/>
      <c r="NQE217" s="106"/>
      <c r="NQF217" s="106"/>
      <c r="NQG217" s="106"/>
      <c r="NQH217" s="106"/>
      <c r="NQI217" s="106"/>
      <c r="NQJ217" s="106"/>
      <c r="NQK217" s="106"/>
      <c r="NQL217" s="106"/>
      <c r="NQM217" s="106"/>
      <c r="NQN217" s="106"/>
      <c r="NQO217" s="106"/>
      <c r="NQP217" s="106"/>
      <c r="NQQ217" s="106"/>
      <c r="NQR217" s="106"/>
      <c r="NQS217" s="106"/>
      <c r="NQT217" s="106"/>
      <c r="NQU217" s="106"/>
      <c r="NQV217" s="106"/>
      <c r="NQW217" s="106"/>
      <c r="NQX217" s="106"/>
      <c r="NQY217" s="106"/>
      <c r="NQZ217" s="106"/>
      <c r="NRA217" s="106"/>
      <c r="NRB217" s="106"/>
      <c r="NRC217" s="106"/>
      <c r="NRD217" s="106"/>
      <c r="NRE217" s="106"/>
      <c r="NRF217" s="106"/>
      <c r="NRG217" s="106"/>
      <c r="NRH217" s="106"/>
      <c r="NRI217" s="106"/>
      <c r="NRJ217" s="106"/>
      <c r="NRK217" s="106"/>
      <c r="NRL217" s="106"/>
      <c r="NRM217" s="106"/>
      <c r="NRN217" s="106"/>
      <c r="NRO217" s="106"/>
      <c r="NRP217" s="106"/>
      <c r="NRQ217" s="106"/>
      <c r="NRR217" s="106"/>
      <c r="NRS217" s="106"/>
      <c r="NRT217" s="106"/>
      <c r="NRU217" s="106"/>
      <c r="NRV217" s="106"/>
      <c r="NRW217" s="106"/>
      <c r="NRX217" s="106"/>
      <c r="NRY217" s="106"/>
      <c r="NRZ217" s="106"/>
      <c r="NSA217" s="106"/>
      <c r="NSB217" s="106"/>
      <c r="NSC217" s="106"/>
      <c r="NSD217" s="106"/>
      <c r="NSE217" s="106"/>
      <c r="NSF217" s="106"/>
      <c r="NSG217" s="106"/>
      <c r="NSH217" s="106"/>
      <c r="NSI217" s="106"/>
      <c r="NSJ217" s="106"/>
      <c r="NSK217" s="106"/>
      <c r="NSL217" s="106"/>
      <c r="NSM217" s="106"/>
      <c r="NSN217" s="106"/>
      <c r="NSO217" s="106"/>
      <c r="NSP217" s="106"/>
      <c r="NSQ217" s="106"/>
      <c r="NSR217" s="106"/>
      <c r="NSS217" s="106"/>
      <c r="NST217" s="106"/>
      <c r="NSU217" s="106"/>
      <c r="NSV217" s="106"/>
      <c r="NSW217" s="106"/>
      <c r="NSX217" s="106"/>
      <c r="NSY217" s="106"/>
      <c r="NSZ217" s="106"/>
      <c r="NTA217" s="106"/>
      <c r="NTB217" s="106"/>
      <c r="NTC217" s="106"/>
      <c r="NTD217" s="106"/>
      <c r="NTE217" s="106"/>
      <c r="NTF217" s="106"/>
      <c r="NTG217" s="106"/>
      <c r="NTH217" s="106"/>
      <c r="NTI217" s="106"/>
      <c r="NTJ217" s="106"/>
      <c r="NTK217" s="106"/>
      <c r="NTL217" s="106"/>
      <c r="NTM217" s="106"/>
      <c r="NTN217" s="106"/>
      <c r="NTO217" s="106"/>
      <c r="NTP217" s="106"/>
      <c r="NTQ217" s="106"/>
      <c r="NTR217" s="106"/>
      <c r="NTS217" s="106"/>
      <c r="NTT217" s="106"/>
      <c r="NTU217" s="106"/>
      <c r="NTV217" s="106"/>
      <c r="NTW217" s="106"/>
      <c r="NTX217" s="106"/>
      <c r="NTY217" s="106"/>
      <c r="NTZ217" s="106"/>
      <c r="NUA217" s="106"/>
      <c r="NUB217" s="106"/>
      <c r="NUC217" s="106"/>
      <c r="NUD217" s="106"/>
      <c r="NUE217" s="106"/>
      <c r="NUF217" s="106"/>
      <c r="NUG217" s="106"/>
      <c r="NUH217" s="106"/>
      <c r="NUI217" s="106"/>
      <c r="NUJ217" s="106"/>
      <c r="NUK217" s="106"/>
      <c r="NUL217" s="106"/>
      <c r="NUM217" s="106"/>
      <c r="NUN217" s="106"/>
      <c r="NUO217" s="106"/>
      <c r="NUP217" s="106"/>
      <c r="NUQ217" s="106"/>
      <c r="NUR217" s="106"/>
      <c r="NUS217" s="106"/>
      <c r="NUT217" s="106"/>
      <c r="NUU217" s="106"/>
      <c r="NUV217" s="106"/>
      <c r="NUW217" s="106"/>
      <c r="NUX217" s="106"/>
      <c r="NUY217" s="106"/>
      <c r="NUZ217" s="106"/>
      <c r="NVA217" s="106"/>
      <c r="NVB217" s="106"/>
      <c r="NVC217" s="106"/>
      <c r="NVD217" s="106"/>
      <c r="NVE217" s="106"/>
      <c r="NVF217" s="106"/>
      <c r="NVG217" s="106"/>
      <c r="NVH217" s="106"/>
      <c r="NVI217" s="106"/>
      <c r="NVJ217" s="106"/>
      <c r="NVK217" s="106"/>
      <c r="NVL217" s="106"/>
      <c r="NVM217" s="106"/>
      <c r="NVN217" s="106"/>
      <c r="NVO217" s="106"/>
      <c r="NVP217" s="106"/>
      <c r="NVQ217" s="106"/>
      <c r="NVR217" s="106"/>
      <c r="NVS217" s="106"/>
      <c r="NVT217" s="106"/>
      <c r="NVU217" s="106"/>
      <c r="NVV217" s="106"/>
      <c r="NVW217" s="106"/>
      <c r="NVX217" s="106"/>
      <c r="NVY217" s="106"/>
      <c r="NVZ217" s="106"/>
      <c r="NWA217" s="106"/>
      <c r="NWB217" s="106"/>
      <c r="NWC217" s="106"/>
      <c r="NWD217" s="106"/>
      <c r="NWE217" s="106"/>
      <c r="NWF217" s="106"/>
      <c r="NWG217" s="106"/>
      <c r="NWH217" s="106"/>
      <c r="NWI217" s="106"/>
      <c r="NWJ217" s="106"/>
      <c r="NWK217" s="106"/>
      <c r="NWL217" s="106"/>
      <c r="NWM217" s="106"/>
      <c r="NWN217" s="106"/>
      <c r="NWO217" s="106"/>
      <c r="NWP217" s="106"/>
      <c r="NWQ217" s="106"/>
      <c r="NWR217" s="106"/>
      <c r="NWS217" s="106"/>
      <c r="NWT217" s="106"/>
      <c r="NWU217" s="106"/>
      <c r="NWV217" s="106"/>
      <c r="NWW217" s="106"/>
      <c r="NWX217" s="106"/>
      <c r="NWY217" s="106"/>
      <c r="NWZ217" s="106"/>
      <c r="NXA217" s="106"/>
      <c r="NXB217" s="106"/>
      <c r="NXC217" s="106"/>
      <c r="NXD217" s="106"/>
      <c r="NXE217" s="106"/>
      <c r="NXF217" s="106"/>
      <c r="NXG217" s="106"/>
      <c r="NXH217" s="106"/>
      <c r="NXI217" s="106"/>
      <c r="NXJ217" s="106"/>
      <c r="NXK217" s="106"/>
      <c r="NXL217" s="106"/>
      <c r="NXM217" s="106"/>
      <c r="NXN217" s="106"/>
      <c r="NXO217" s="106"/>
      <c r="NXP217" s="106"/>
      <c r="NXQ217" s="106"/>
      <c r="NXR217" s="106"/>
      <c r="NXS217" s="106"/>
      <c r="NXT217" s="106"/>
      <c r="NXU217" s="106"/>
      <c r="NXV217" s="106"/>
      <c r="NXW217" s="106"/>
      <c r="NXX217" s="106"/>
      <c r="NXY217" s="106"/>
      <c r="NXZ217" s="106"/>
      <c r="NYA217" s="106"/>
      <c r="NYB217" s="106"/>
      <c r="NYC217" s="106"/>
      <c r="NYD217" s="106"/>
      <c r="NYE217" s="106"/>
      <c r="NYF217" s="106"/>
      <c r="NYG217" s="106"/>
      <c r="NYH217" s="106"/>
      <c r="NYI217" s="106"/>
      <c r="NYJ217" s="106"/>
      <c r="NYK217" s="106"/>
      <c r="NYL217" s="106"/>
      <c r="NYM217" s="106"/>
      <c r="NYN217" s="106"/>
      <c r="NYO217" s="106"/>
      <c r="NYP217" s="106"/>
      <c r="NYQ217" s="106"/>
      <c r="NYR217" s="106"/>
      <c r="NYS217" s="106"/>
      <c r="NYT217" s="106"/>
      <c r="NYU217" s="106"/>
      <c r="NYV217" s="106"/>
      <c r="NYW217" s="106"/>
      <c r="NYX217" s="106"/>
      <c r="NYY217" s="106"/>
      <c r="NYZ217" s="106"/>
      <c r="NZA217" s="106"/>
      <c r="NZB217" s="106"/>
      <c r="NZC217" s="106"/>
      <c r="NZD217" s="106"/>
      <c r="NZE217" s="106"/>
      <c r="NZF217" s="106"/>
      <c r="NZG217" s="106"/>
      <c r="NZH217" s="106"/>
      <c r="NZI217" s="106"/>
      <c r="NZJ217" s="106"/>
      <c r="NZK217" s="106"/>
      <c r="NZL217" s="106"/>
      <c r="NZM217" s="106"/>
      <c r="NZN217" s="106"/>
      <c r="NZO217" s="106"/>
      <c r="NZP217" s="106"/>
      <c r="NZQ217" s="106"/>
      <c r="NZR217" s="106"/>
      <c r="NZS217" s="106"/>
      <c r="NZT217" s="106"/>
      <c r="NZU217" s="106"/>
      <c r="NZV217" s="106"/>
      <c r="NZW217" s="106"/>
      <c r="NZX217" s="106"/>
      <c r="NZY217" s="106"/>
      <c r="NZZ217" s="106"/>
      <c r="OAA217" s="106"/>
      <c r="OAB217" s="106"/>
      <c r="OAC217" s="106"/>
      <c r="OAD217" s="106"/>
      <c r="OAE217" s="106"/>
      <c r="OAF217" s="106"/>
      <c r="OAG217" s="106"/>
      <c r="OAH217" s="106"/>
      <c r="OAI217" s="106"/>
      <c r="OAJ217" s="106"/>
      <c r="OAK217" s="106"/>
      <c r="OAL217" s="106"/>
      <c r="OAM217" s="106"/>
      <c r="OAN217" s="106"/>
      <c r="OAO217" s="106"/>
      <c r="OAP217" s="106"/>
      <c r="OAQ217" s="106"/>
      <c r="OAR217" s="106"/>
      <c r="OAS217" s="106"/>
      <c r="OAT217" s="106"/>
      <c r="OAU217" s="106"/>
      <c r="OAV217" s="106"/>
      <c r="OAW217" s="106"/>
      <c r="OAX217" s="106"/>
      <c r="OAY217" s="106"/>
      <c r="OAZ217" s="106"/>
      <c r="OBA217" s="106"/>
      <c r="OBB217" s="106"/>
      <c r="OBC217" s="106"/>
      <c r="OBD217" s="106"/>
      <c r="OBE217" s="106"/>
      <c r="OBF217" s="106"/>
      <c r="OBG217" s="106"/>
      <c r="OBH217" s="106"/>
      <c r="OBI217" s="106"/>
      <c r="OBJ217" s="106"/>
      <c r="OBK217" s="106"/>
      <c r="OBL217" s="106"/>
      <c r="OBM217" s="106"/>
      <c r="OBN217" s="106"/>
      <c r="OBO217" s="106"/>
      <c r="OBP217" s="106"/>
      <c r="OBQ217" s="106"/>
      <c r="OBR217" s="106"/>
      <c r="OBS217" s="106"/>
      <c r="OBT217" s="106"/>
      <c r="OBU217" s="106"/>
      <c r="OBV217" s="106"/>
      <c r="OBW217" s="106"/>
      <c r="OBX217" s="106"/>
      <c r="OBY217" s="106"/>
      <c r="OBZ217" s="106"/>
      <c r="OCA217" s="106"/>
      <c r="OCB217" s="106"/>
      <c r="OCC217" s="106"/>
      <c r="OCD217" s="106"/>
      <c r="OCE217" s="106"/>
      <c r="OCF217" s="106"/>
      <c r="OCG217" s="106"/>
      <c r="OCH217" s="106"/>
      <c r="OCI217" s="106"/>
      <c r="OCJ217" s="106"/>
      <c r="OCK217" s="106"/>
      <c r="OCL217" s="106"/>
      <c r="OCM217" s="106"/>
      <c r="OCN217" s="106"/>
      <c r="OCO217" s="106"/>
      <c r="OCP217" s="106"/>
      <c r="OCQ217" s="106"/>
      <c r="OCR217" s="106"/>
      <c r="OCS217" s="106"/>
      <c r="OCT217" s="106"/>
      <c r="OCU217" s="106"/>
      <c r="OCV217" s="106"/>
      <c r="OCW217" s="106"/>
      <c r="OCX217" s="106"/>
      <c r="OCY217" s="106"/>
      <c r="OCZ217" s="106"/>
      <c r="ODA217" s="106"/>
      <c r="ODB217" s="106"/>
      <c r="ODC217" s="106"/>
      <c r="ODD217" s="106"/>
      <c r="ODE217" s="106"/>
      <c r="ODF217" s="106"/>
      <c r="ODG217" s="106"/>
      <c r="ODH217" s="106"/>
      <c r="ODI217" s="106"/>
      <c r="ODJ217" s="106"/>
      <c r="ODK217" s="106"/>
      <c r="ODL217" s="106"/>
      <c r="ODM217" s="106"/>
      <c r="ODN217" s="106"/>
      <c r="ODO217" s="106"/>
      <c r="ODP217" s="106"/>
      <c r="ODQ217" s="106"/>
      <c r="ODR217" s="106"/>
      <c r="ODS217" s="106"/>
      <c r="ODT217" s="106"/>
      <c r="ODU217" s="106"/>
      <c r="ODV217" s="106"/>
      <c r="ODW217" s="106"/>
      <c r="ODX217" s="106"/>
      <c r="ODY217" s="106"/>
      <c r="ODZ217" s="106"/>
      <c r="OEA217" s="106"/>
      <c r="OEB217" s="106"/>
      <c r="OEC217" s="106"/>
      <c r="OED217" s="106"/>
      <c r="OEE217" s="106"/>
      <c r="OEF217" s="106"/>
      <c r="OEG217" s="106"/>
      <c r="OEH217" s="106"/>
      <c r="OEI217" s="106"/>
      <c r="OEJ217" s="106"/>
      <c r="OEK217" s="106"/>
      <c r="OEL217" s="106"/>
      <c r="OEM217" s="106"/>
      <c r="OEN217" s="106"/>
      <c r="OEO217" s="106"/>
      <c r="OEP217" s="106"/>
      <c r="OEQ217" s="106"/>
      <c r="OER217" s="106"/>
      <c r="OES217" s="106"/>
      <c r="OET217" s="106"/>
      <c r="OEU217" s="106"/>
      <c r="OEV217" s="106"/>
      <c r="OEW217" s="106"/>
      <c r="OEX217" s="106"/>
      <c r="OEY217" s="106"/>
      <c r="OEZ217" s="106"/>
      <c r="OFA217" s="106"/>
      <c r="OFB217" s="106"/>
      <c r="OFC217" s="106"/>
      <c r="OFD217" s="106"/>
      <c r="OFE217" s="106"/>
      <c r="OFF217" s="106"/>
      <c r="OFG217" s="106"/>
      <c r="OFH217" s="106"/>
      <c r="OFI217" s="106"/>
      <c r="OFJ217" s="106"/>
      <c r="OFK217" s="106"/>
      <c r="OFL217" s="106"/>
      <c r="OFM217" s="106"/>
      <c r="OFN217" s="106"/>
      <c r="OFO217" s="106"/>
      <c r="OFP217" s="106"/>
      <c r="OFQ217" s="106"/>
      <c r="OFR217" s="106"/>
      <c r="OFS217" s="106"/>
      <c r="OFT217" s="106"/>
      <c r="OFU217" s="106"/>
      <c r="OFV217" s="106"/>
      <c r="OFW217" s="106"/>
      <c r="OFX217" s="106"/>
      <c r="OFY217" s="106"/>
      <c r="OFZ217" s="106"/>
      <c r="OGA217" s="106"/>
      <c r="OGB217" s="106"/>
      <c r="OGC217" s="106"/>
      <c r="OGD217" s="106"/>
      <c r="OGE217" s="106"/>
      <c r="OGF217" s="106"/>
      <c r="OGG217" s="106"/>
      <c r="OGH217" s="106"/>
      <c r="OGI217" s="106"/>
      <c r="OGJ217" s="106"/>
      <c r="OGK217" s="106"/>
      <c r="OGL217" s="106"/>
      <c r="OGM217" s="106"/>
      <c r="OGN217" s="106"/>
      <c r="OGO217" s="106"/>
      <c r="OGP217" s="106"/>
      <c r="OGQ217" s="106"/>
      <c r="OGR217" s="106"/>
      <c r="OGS217" s="106"/>
      <c r="OGT217" s="106"/>
      <c r="OGU217" s="106"/>
      <c r="OGV217" s="106"/>
      <c r="OGW217" s="106"/>
      <c r="OGX217" s="106"/>
      <c r="OGY217" s="106"/>
      <c r="OGZ217" s="106"/>
      <c r="OHA217" s="106"/>
      <c r="OHB217" s="106"/>
      <c r="OHC217" s="106"/>
      <c r="OHD217" s="106"/>
      <c r="OHE217" s="106"/>
      <c r="OHF217" s="106"/>
      <c r="OHG217" s="106"/>
      <c r="OHH217" s="106"/>
      <c r="OHI217" s="106"/>
      <c r="OHJ217" s="106"/>
      <c r="OHK217" s="106"/>
      <c r="OHL217" s="106"/>
      <c r="OHM217" s="106"/>
      <c r="OHN217" s="106"/>
      <c r="OHO217" s="106"/>
      <c r="OHP217" s="106"/>
      <c r="OHQ217" s="106"/>
      <c r="OHR217" s="106"/>
      <c r="OHS217" s="106"/>
      <c r="OHT217" s="106"/>
      <c r="OHU217" s="106"/>
      <c r="OHV217" s="106"/>
      <c r="OHW217" s="106"/>
      <c r="OHX217" s="106"/>
      <c r="OHY217" s="106"/>
      <c r="OHZ217" s="106"/>
      <c r="OIA217" s="106"/>
      <c r="OIB217" s="106"/>
      <c r="OIC217" s="106"/>
      <c r="OID217" s="106"/>
      <c r="OIE217" s="106"/>
      <c r="OIF217" s="106"/>
      <c r="OIG217" s="106"/>
      <c r="OIH217" s="106"/>
      <c r="OII217" s="106"/>
      <c r="OIJ217" s="106"/>
      <c r="OIK217" s="106"/>
      <c r="OIL217" s="106"/>
      <c r="OIM217" s="106"/>
      <c r="OIN217" s="106"/>
      <c r="OIO217" s="106"/>
      <c r="OIP217" s="106"/>
      <c r="OIQ217" s="106"/>
      <c r="OIR217" s="106"/>
      <c r="OIS217" s="106"/>
      <c r="OIT217" s="106"/>
      <c r="OIU217" s="106"/>
      <c r="OIV217" s="106"/>
      <c r="OIW217" s="106"/>
      <c r="OIX217" s="106"/>
      <c r="OIY217" s="106"/>
      <c r="OIZ217" s="106"/>
      <c r="OJA217" s="106"/>
      <c r="OJB217" s="106"/>
      <c r="OJC217" s="106"/>
      <c r="OJD217" s="106"/>
      <c r="OJE217" s="106"/>
      <c r="OJF217" s="106"/>
      <c r="OJG217" s="106"/>
      <c r="OJH217" s="106"/>
      <c r="OJI217" s="106"/>
      <c r="OJJ217" s="106"/>
      <c r="OJK217" s="106"/>
      <c r="OJL217" s="106"/>
      <c r="OJM217" s="106"/>
      <c r="OJN217" s="106"/>
      <c r="OJO217" s="106"/>
      <c r="OJP217" s="106"/>
      <c r="OJQ217" s="106"/>
      <c r="OJR217" s="106"/>
      <c r="OJS217" s="106"/>
      <c r="OJT217" s="106"/>
      <c r="OJU217" s="106"/>
      <c r="OJV217" s="106"/>
      <c r="OJW217" s="106"/>
      <c r="OJX217" s="106"/>
      <c r="OJY217" s="106"/>
      <c r="OJZ217" s="106"/>
      <c r="OKA217" s="106"/>
      <c r="OKB217" s="106"/>
      <c r="OKC217" s="106"/>
      <c r="OKD217" s="106"/>
      <c r="OKE217" s="106"/>
      <c r="OKF217" s="106"/>
      <c r="OKG217" s="106"/>
      <c r="OKH217" s="106"/>
      <c r="OKI217" s="106"/>
      <c r="OKJ217" s="106"/>
      <c r="OKK217" s="106"/>
      <c r="OKL217" s="106"/>
      <c r="OKM217" s="106"/>
      <c r="OKN217" s="106"/>
      <c r="OKO217" s="106"/>
      <c r="OKP217" s="106"/>
      <c r="OKQ217" s="106"/>
      <c r="OKR217" s="106"/>
      <c r="OKS217" s="106"/>
      <c r="OKT217" s="106"/>
      <c r="OKU217" s="106"/>
      <c r="OKV217" s="106"/>
      <c r="OKW217" s="106"/>
      <c r="OKX217" s="106"/>
      <c r="OKY217" s="106"/>
      <c r="OKZ217" s="106"/>
      <c r="OLA217" s="106"/>
      <c r="OLB217" s="106"/>
      <c r="OLC217" s="106"/>
      <c r="OLD217" s="106"/>
      <c r="OLE217" s="106"/>
      <c r="OLF217" s="106"/>
      <c r="OLG217" s="106"/>
      <c r="OLH217" s="106"/>
      <c r="OLI217" s="106"/>
      <c r="OLJ217" s="106"/>
      <c r="OLK217" s="106"/>
      <c r="OLL217" s="106"/>
      <c r="OLM217" s="106"/>
      <c r="OLN217" s="106"/>
      <c r="OLO217" s="106"/>
      <c r="OLP217" s="106"/>
      <c r="OLQ217" s="106"/>
      <c r="OLR217" s="106"/>
      <c r="OLS217" s="106"/>
      <c r="OLT217" s="106"/>
      <c r="OLU217" s="106"/>
      <c r="OLV217" s="106"/>
      <c r="OLW217" s="106"/>
      <c r="OLX217" s="106"/>
      <c r="OLY217" s="106"/>
      <c r="OLZ217" s="106"/>
      <c r="OMA217" s="106"/>
      <c r="OMB217" s="106"/>
      <c r="OMC217" s="106"/>
      <c r="OMD217" s="106"/>
      <c r="OME217" s="106"/>
      <c r="OMF217" s="106"/>
      <c r="OMG217" s="106"/>
      <c r="OMH217" s="106"/>
      <c r="OMI217" s="106"/>
      <c r="OMJ217" s="106"/>
      <c r="OMK217" s="106"/>
      <c r="OML217" s="106"/>
      <c r="OMM217" s="106"/>
      <c r="OMN217" s="106"/>
      <c r="OMO217" s="106"/>
      <c r="OMP217" s="106"/>
      <c r="OMQ217" s="106"/>
      <c r="OMR217" s="106"/>
      <c r="OMS217" s="106"/>
      <c r="OMT217" s="106"/>
      <c r="OMU217" s="106"/>
      <c r="OMV217" s="106"/>
      <c r="OMW217" s="106"/>
      <c r="OMX217" s="106"/>
      <c r="OMY217" s="106"/>
      <c r="OMZ217" s="106"/>
      <c r="ONA217" s="106"/>
      <c r="ONB217" s="106"/>
      <c r="ONC217" s="106"/>
      <c r="OND217" s="106"/>
      <c r="ONE217" s="106"/>
      <c r="ONF217" s="106"/>
      <c r="ONG217" s="106"/>
      <c r="ONH217" s="106"/>
      <c r="ONI217" s="106"/>
      <c r="ONJ217" s="106"/>
      <c r="ONK217" s="106"/>
      <c r="ONL217" s="106"/>
      <c r="ONM217" s="106"/>
      <c r="ONN217" s="106"/>
      <c r="ONO217" s="106"/>
      <c r="ONP217" s="106"/>
      <c r="ONQ217" s="106"/>
      <c r="ONR217" s="106"/>
      <c r="ONS217" s="106"/>
      <c r="ONT217" s="106"/>
      <c r="ONU217" s="106"/>
      <c r="ONV217" s="106"/>
      <c r="ONW217" s="106"/>
      <c r="ONX217" s="106"/>
      <c r="ONY217" s="106"/>
      <c r="ONZ217" s="106"/>
      <c r="OOA217" s="106"/>
      <c r="OOB217" s="106"/>
      <c r="OOC217" s="106"/>
      <c r="OOD217" s="106"/>
      <c r="OOE217" s="106"/>
      <c r="OOF217" s="106"/>
      <c r="OOG217" s="106"/>
      <c r="OOH217" s="106"/>
      <c r="OOI217" s="106"/>
      <c r="OOJ217" s="106"/>
      <c r="OOK217" s="106"/>
      <c r="OOL217" s="106"/>
      <c r="OOM217" s="106"/>
      <c r="OON217" s="106"/>
      <c r="OOO217" s="106"/>
      <c r="OOP217" s="106"/>
      <c r="OOQ217" s="106"/>
      <c r="OOR217" s="106"/>
      <c r="OOS217" s="106"/>
      <c r="OOT217" s="106"/>
      <c r="OOU217" s="106"/>
      <c r="OOV217" s="106"/>
      <c r="OOW217" s="106"/>
      <c r="OOX217" s="106"/>
      <c r="OOY217" s="106"/>
      <c r="OOZ217" s="106"/>
      <c r="OPA217" s="106"/>
      <c r="OPB217" s="106"/>
      <c r="OPC217" s="106"/>
      <c r="OPD217" s="106"/>
      <c r="OPE217" s="106"/>
      <c r="OPF217" s="106"/>
      <c r="OPG217" s="106"/>
      <c r="OPH217" s="106"/>
      <c r="OPI217" s="106"/>
      <c r="OPJ217" s="106"/>
      <c r="OPK217" s="106"/>
      <c r="OPL217" s="106"/>
      <c r="OPM217" s="106"/>
      <c r="OPN217" s="106"/>
      <c r="OPO217" s="106"/>
      <c r="OPP217" s="106"/>
      <c r="OPQ217" s="106"/>
      <c r="OPR217" s="106"/>
      <c r="OPS217" s="106"/>
      <c r="OPT217" s="106"/>
      <c r="OPU217" s="106"/>
      <c r="OPV217" s="106"/>
      <c r="OPW217" s="106"/>
      <c r="OPX217" s="106"/>
      <c r="OPY217" s="106"/>
      <c r="OPZ217" s="106"/>
      <c r="OQA217" s="106"/>
      <c r="OQB217" s="106"/>
      <c r="OQC217" s="106"/>
      <c r="OQD217" s="106"/>
      <c r="OQE217" s="106"/>
      <c r="OQF217" s="106"/>
      <c r="OQG217" s="106"/>
      <c r="OQH217" s="106"/>
      <c r="OQI217" s="106"/>
      <c r="OQJ217" s="106"/>
      <c r="OQK217" s="106"/>
      <c r="OQL217" s="106"/>
      <c r="OQM217" s="106"/>
      <c r="OQN217" s="106"/>
      <c r="OQO217" s="106"/>
      <c r="OQP217" s="106"/>
      <c r="OQQ217" s="106"/>
      <c r="OQR217" s="106"/>
      <c r="OQS217" s="106"/>
      <c r="OQT217" s="106"/>
      <c r="OQU217" s="106"/>
      <c r="OQV217" s="106"/>
      <c r="OQW217" s="106"/>
      <c r="OQX217" s="106"/>
      <c r="OQY217" s="106"/>
      <c r="OQZ217" s="106"/>
      <c r="ORA217" s="106"/>
      <c r="ORB217" s="106"/>
      <c r="ORC217" s="106"/>
      <c r="ORD217" s="106"/>
      <c r="ORE217" s="106"/>
      <c r="ORF217" s="106"/>
      <c r="ORG217" s="106"/>
      <c r="ORH217" s="106"/>
      <c r="ORI217" s="106"/>
      <c r="ORJ217" s="106"/>
      <c r="ORK217" s="106"/>
      <c r="ORL217" s="106"/>
      <c r="ORM217" s="106"/>
      <c r="ORN217" s="106"/>
      <c r="ORO217" s="106"/>
      <c r="ORP217" s="106"/>
      <c r="ORQ217" s="106"/>
      <c r="ORR217" s="106"/>
      <c r="ORS217" s="106"/>
      <c r="ORT217" s="106"/>
      <c r="ORU217" s="106"/>
      <c r="ORV217" s="106"/>
      <c r="ORW217" s="106"/>
      <c r="ORX217" s="106"/>
      <c r="ORY217" s="106"/>
      <c r="ORZ217" s="106"/>
      <c r="OSA217" s="106"/>
      <c r="OSB217" s="106"/>
      <c r="OSC217" s="106"/>
      <c r="OSD217" s="106"/>
      <c r="OSE217" s="106"/>
      <c r="OSF217" s="106"/>
      <c r="OSG217" s="106"/>
      <c r="OSH217" s="106"/>
      <c r="OSI217" s="106"/>
      <c r="OSJ217" s="106"/>
      <c r="OSK217" s="106"/>
      <c r="OSL217" s="106"/>
      <c r="OSM217" s="106"/>
      <c r="OSN217" s="106"/>
      <c r="OSO217" s="106"/>
      <c r="OSP217" s="106"/>
      <c r="OSQ217" s="106"/>
      <c r="OSR217" s="106"/>
      <c r="OSS217" s="106"/>
      <c r="OST217" s="106"/>
      <c r="OSU217" s="106"/>
      <c r="OSV217" s="106"/>
      <c r="OSW217" s="106"/>
      <c r="OSX217" s="106"/>
      <c r="OSY217" s="106"/>
      <c r="OSZ217" s="106"/>
      <c r="OTA217" s="106"/>
      <c r="OTB217" s="106"/>
      <c r="OTC217" s="106"/>
      <c r="OTD217" s="106"/>
      <c r="OTE217" s="106"/>
      <c r="OTF217" s="106"/>
      <c r="OTG217" s="106"/>
      <c r="OTH217" s="106"/>
      <c r="OTI217" s="106"/>
      <c r="OTJ217" s="106"/>
      <c r="OTK217" s="106"/>
      <c r="OTL217" s="106"/>
      <c r="OTM217" s="106"/>
      <c r="OTN217" s="106"/>
      <c r="OTO217" s="106"/>
      <c r="OTP217" s="106"/>
      <c r="OTQ217" s="106"/>
      <c r="OTR217" s="106"/>
      <c r="OTS217" s="106"/>
      <c r="OTT217" s="106"/>
      <c r="OTU217" s="106"/>
      <c r="OTV217" s="106"/>
      <c r="OTW217" s="106"/>
      <c r="OTX217" s="106"/>
      <c r="OTY217" s="106"/>
      <c r="OTZ217" s="106"/>
      <c r="OUA217" s="106"/>
      <c r="OUB217" s="106"/>
      <c r="OUC217" s="106"/>
      <c r="OUD217" s="106"/>
      <c r="OUE217" s="106"/>
      <c r="OUF217" s="106"/>
      <c r="OUG217" s="106"/>
      <c r="OUH217" s="106"/>
      <c r="OUI217" s="106"/>
      <c r="OUJ217" s="106"/>
      <c r="OUK217" s="106"/>
      <c r="OUL217" s="106"/>
      <c r="OUM217" s="106"/>
      <c r="OUN217" s="106"/>
      <c r="OUO217" s="106"/>
      <c r="OUP217" s="106"/>
      <c r="OUQ217" s="106"/>
      <c r="OUR217" s="106"/>
      <c r="OUS217" s="106"/>
      <c r="OUT217" s="106"/>
      <c r="OUU217" s="106"/>
      <c r="OUV217" s="106"/>
      <c r="OUW217" s="106"/>
      <c r="OUX217" s="106"/>
      <c r="OUY217" s="106"/>
      <c r="OUZ217" s="106"/>
      <c r="OVA217" s="106"/>
      <c r="OVB217" s="106"/>
      <c r="OVC217" s="106"/>
      <c r="OVD217" s="106"/>
      <c r="OVE217" s="106"/>
      <c r="OVF217" s="106"/>
      <c r="OVG217" s="106"/>
      <c r="OVH217" s="106"/>
      <c r="OVI217" s="106"/>
      <c r="OVJ217" s="106"/>
      <c r="OVK217" s="106"/>
      <c r="OVL217" s="106"/>
      <c r="OVM217" s="106"/>
      <c r="OVN217" s="106"/>
      <c r="OVO217" s="106"/>
      <c r="OVP217" s="106"/>
      <c r="OVQ217" s="106"/>
      <c r="OVR217" s="106"/>
      <c r="OVS217" s="106"/>
      <c r="OVT217" s="106"/>
      <c r="OVU217" s="106"/>
      <c r="OVV217" s="106"/>
      <c r="OVW217" s="106"/>
      <c r="OVX217" s="106"/>
      <c r="OVY217" s="106"/>
      <c r="OVZ217" s="106"/>
      <c r="OWA217" s="106"/>
      <c r="OWB217" s="106"/>
      <c r="OWC217" s="106"/>
      <c r="OWD217" s="106"/>
      <c r="OWE217" s="106"/>
      <c r="OWF217" s="106"/>
      <c r="OWG217" s="106"/>
      <c r="OWH217" s="106"/>
      <c r="OWI217" s="106"/>
      <c r="OWJ217" s="106"/>
      <c r="OWK217" s="106"/>
      <c r="OWL217" s="106"/>
      <c r="OWM217" s="106"/>
      <c r="OWN217" s="106"/>
      <c r="OWO217" s="106"/>
      <c r="OWP217" s="106"/>
      <c r="OWQ217" s="106"/>
      <c r="OWR217" s="106"/>
      <c r="OWS217" s="106"/>
      <c r="OWT217" s="106"/>
      <c r="OWU217" s="106"/>
      <c r="OWV217" s="106"/>
      <c r="OWW217" s="106"/>
      <c r="OWX217" s="106"/>
      <c r="OWY217" s="106"/>
      <c r="OWZ217" s="106"/>
      <c r="OXA217" s="106"/>
      <c r="OXB217" s="106"/>
      <c r="OXC217" s="106"/>
      <c r="OXD217" s="106"/>
      <c r="OXE217" s="106"/>
      <c r="OXF217" s="106"/>
      <c r="OXG217" s="106"/>
      <c r="OXH217" s="106"/>
      <c r="OXI217" s="106"/>
      <c r="OXJ217" s="106"/>
      <c r="OXK217" s="106"/>
      <c r="OXL217" s="106"/>
      <c r="OXM217" s="106"/>
      <c r="OXN217" s="106"/>
      <c r="OXO217" s="106"/>
      <c r="OXP217" s="106"/>
      <c r="OXQ217" s="106"/>
      <c r="OXR217" s="106"/>
      <c r="OXS217" s="106"/>
      <c r="OXT217" s="106"/>
      <c r="OXU217" s="106"/>
      <c r="OXV217" s="106"/>
      <c r="OXW217" s="106"/>
      <c r="OXX217" s="106"/>
      <c r="OXY217" s="106"/>
      <c r="OXZ217" s="106"/>
      <c r="OYA217" s="106"/>
      <c r="OYB217" s="106"/>
      <c r="OYC217" s="106"/>
      <c r="OYD217" s="106"/>
      <c r="OYE217" s="106"/>
      <c r="OYF217" s="106"/>
      <c r="OYG217" s="106"/>
      <c r="OYH217" s="106"/>
      <c r="OYI217" s="106"/>
      <c r="OYJ217" s="106"/>
      <c r="OYK217" s="106"/>
      <c r="OYL217" s="106"/>
      <c r="OYM217" s="106"/>
      <c r="OYN217" s="106"/>
      <c r="OYO217" s="106"/>
      <c r="OYP217" s="106"/>
      <c r="OYQ217" s="106"/>
      <c r="OYR217" s="106"/>
      <c r="OYS217" s="106"/>
      <c r="OYT217" s="106"/>
      <c r="OYU217" s="106"/>
      <c r="OYV217" s="106"/>
      <c r="OYW217" s="106"/>
      <c r="OYX217" s="106"/>
      <c r="OYY217" s="106"/>
      <c r="OYZ217" s="106"/>
      <c r="OZA217" s="106"/>
      <c r="OZB217" s="106"/>
      <c r="OZC217" s="106"/>
      <c r="OZD217" s="106"/>
      <c r="OZE217" s="106"/>
      <c r="OZF217" s="106"/>
      <c r="OZG217" s="106"/>
      <c r="OZH217" s="106"/>
      <c r="OZI217" s="106"/>
      <c r="OZJ217" s="106"/>
      <c r="OZK217" s="106"/>
      <c r="OZL217" s="106"/>
      <c r="OZM217" s="106"/>
      <c r="OZN217" s="106"/>
      <c r="OZO217" s="106"/>
      <c r="OZP217" s="106"/>
      <c r="OZQ217" s="106"/>
      <c r="OZR217" s="106"/>
      <c r="OZS217" s="106"/>
      <c r="OZT217" s="106"/>
      <c r="OZU217" s="106"/>
      <c r="OZV217" s="106"/>
      <c r="OZW217" s="106"/>
      <c r="OZX217" s="106"/>
      <c r="OZY217" s="106"/>
      <c r="OZZ217" s="106"/>
      <c r="PAA217" s="106"/>
      <c r="PAB217" s="106"/>
      <c r="PAC217" s="106"/>
      <c r="PAD217" s="106"/>
      <c r="PAE217" s="106"/>
      <c r="PAF217" s="106"/>
      <c r="PAG217" s="106"/>
      <c r="PAH217" s="106"/>
      <c r="PAI217" s="106"/>
      <c r="PAJ217" s="106"/>
      <c r="PAK217" s="106"/>
      <c r="PAL217" s="106"/>
      <c r="PAM217" s="106"/>
      <c r="PAN217" s="106"/>
      <c r="PAO217" s="106"/>
      <c r="PAP217" s="106"/>
      <c r="PAQ217" s="106"/>
      <c r="PAR217" s="106"/>
      <c r="PAS217" s="106"/>
      <c r="PAT217" s="106"/>
      <c r="PAU217" s="106"/>
      <c r="PAV217" s="106"/>
      <c r="PAW217" s="106"/>
      <c r="PAX217" s="106"/>
      <c r="PAY217" s="106"/>
      <c r="PAZ217" s="106"/>
      <c r="PBA217" s="106"/>
      <c r="PBB217" s="106"/>
      <c r="PBC217" s="106"/>
      <c r="PBD217" s="106"/>
      <c r="PBE217" s="106"/>
      <c r="PBF217" s="106"/>
      <c r="PBG217" s="106"/>
      <c r="PBH217" s="106"/>
      <c r="PBI217" s="106"/>
      <c r="PBJ217" s="106"/>
      <c r="PBK217" s="106"/>
      <c r="PBL217" s="106"/>
      <c r="PBM217" s="106"/>
      <c r="PBN217" s="106"/>
      <c r="PBO217" s="106"/>
      <c r="PBP217" s="106"/>
      <c r="PBQ217" s="106"/>
      <c r="PBR217" s="106"/>
      <c r="PBS217" s="106"/>
      <c r="PBT217" s="106"/>
      <c r="PBU217" s="106"/>
      <c r="PBV217" s="106"/>
      <c r="PBW217" s="106"/>
      <c r="PBX217" s="106"/>
      <c r="PBY217" s="106"/>
      <c r="PBZ217" s="106"/>
      <c r="PCA217" s="106"/>
      <c r="PCB217" s="106"/>
      <c r="PCC217" s="106"/>
      <c r="PCD217" s="106"/>
      <c r="PCE217" s="106"/>
      <c r="PCF217" s="106"/>
      <c r="PCG217" s="106"/>
      <c r="PCH217" s="106"/>
      <c r="PCI217" s="106"/>
      <c r="PCJ217" s="106"/>
      <c r="PCK217" s="106"/>
      <c r="PCL217" s="106"/>
      <c r="PCM217" s="106"/>
      <c r="PCN217" s="106"/>
      <c r="PCO217" s="106"/>
      <c r="PCP217" s="106"/>
      <c r="PCQ217" s="106"/>
      <c r="PCR217" s="106"/>
      <c r="PCS217" s="106"/>
      <c r="PCT217" s="106"/>
      <c r="PCU217" s="106"/>
      <c r="PCV217" s="106"/>
      <c r="PCW217" s="106"/>
      <c r="PCX217" s="106"/>
      <c r="PCY217" s="106"/>
      <c r="PCZ217" s="106"/>
      <c r="PDA217" s="106"/>
      <c r="PDB217" s="106"/>
      <c r="PDC217" s="106"/>
      <c r="PDD217" s="106"/>
      <c r="PDE217" s="106"/>
      <c r="PDF217" s="106"/>
      <c r="PDG217" s="106"/>
      <c r="PDH217" s="106"/>
      <c r="PDI217" s="106"/>
      <c r="PDJ217" s="106"/>
      <c r="PDK217" s="106"/>
      <c r="PDL217" s="106"/>
      <c r="PDM217" s="106"/>
      <c r="PDN217" s="106"/>
      <c r="PDO217" s="106"/>
      <c r="PDP217" s="106"/>
      <c r="PDQ217" s="106"/>
      <c r="PDR217" s="106"/>
      <c r="PDS217" s="106"/>
      <c r="PDT217" s="106"/>
      <c r="PDU217" s="106"/>
      <c r="PDV217" s="106"/>
      <c r="PDW217" s="106"/>
      <c r="PDX217" s="106"/>
      <c r="PDY217" s="106"/>
      <c r="PDZ217" s="106"/>
      <c r="PEA217" s="106"/>
      <c r="PEB217" s="106"/>
      <c r="PEC217" s="106"/>
      <c r="PED217" s="106"/>
      <c r="PEE217" s="106"/>
      <c r="PEF217" s="106"/>
      <c r="PEG217" s="106"/>
      <c r="PEH217" s="106"/>
      <c r="PEI217" s="106"/>
      <c r="PEJ217" s="106"/>
      <c r="PEK217" s="106"/>
      <c r="PEL217" s="106"/>
      <c r="PEM217" s="106"/>
      <c r="PEN217" s="106"/>
      <c r="PEO217" s="106"/>
      <c r="PEP217" s="106"/>
      <c r="PEQ217" s="106"/>
      <c r="PER217" s="106"/>
      <c r="PES217" s="106"/>
      <c r="PET217" s="106"/>
      <c r="PEU217" s="106"/>
      <c r="PEV217" s="106"/>
      <c r="PEW217" s="106"/>
      <c r="PEX217" s="106"/>
      <c r="PEY217" s="106"/>
      <c r="PEZ217" s="106"/>
      <c r="PFA217" s="106"/>
      <c r="PFB217" s="106"/>
      <c r="PFC217" s="106"/>
      <c r="PFD217" s="106"/>
      <c r="PFE217" s="106"/>
      <c r="PFF217" s="106"/>
      <c r="PFG217" s="106"/>
      <c r="PFH217" s="106"/>
      <c r="PFI217" s="106"/>
      <c r="PFJ217" s="106"/>
      <c r="PFK217" s="106"/>
      <c r="PFL217" s="106"/>
      <c r="PFM217" s="106"/>
      <c r="PFN217" s="106"/>
      <c r="PFO217" s="106"/>
      <c r="PFP217" s="106"/>
      <c r="PFQ217" s="106"/>
      <c r="PFR217" s="106"/>
      <c r="PFS217" s="106"/>
      <c r="PFT217" s="106"/>
      <c r="PFU217" s="106"/>
      <c r="PFV217" s="106"/>
      <c r="PFW217" s="106"/>
      <c r="PFX217" s="106"/>
      <c r="PFY217" s="106"/>
      <c r="PFZ217" s="106"/>
      <c r="PGA217" s="106"/>
      <c r="PGB217" s="106"/>
      <c r="PGC217" s="106"/>
      <c r="PGD217" s="106"/>
      <c r="PGE217" s="106"/>
      <c r="PGF217" s="106"/>
      <c r="PGG217" s="106"/>
      <c r="PGH217" s="106"/>
      <c r="PGI217" s="106"/>
      <c r="PGJ217" s="106"/>
      <c r="PGK217" s="106"/>
      <c r="PGL217" s="106"/>
      <c r="PGM217" s="106"/>
      <c r="PGN217" s="106"/>
      <c r="PGO217" s="106"/>
      <c r="PGP217" s="106"/>
      <c r="PGQ217" s="106"/>
      <c r="PGR217" s="106"/>
      <c r="PGS217" s="106"/>
      <c r="PGT217" s="106"/>
      <c r="PGU217" s="106"/>
      <c r="PGV217" s="106"/>
      <c r="PGW217" s="106"/>
      <c r="PGX217" s="106"/>
      <c r="PGY217" s="106"/>
      <c r="PGZ217" s="106"/>
      <c r="PHA217" s="106"/>
      <c r="PHB217" s="106"/>
      <c r="PHC217" s="106"/>
      <c r="PHD217" s="106"/>
      <c r="PHE217" s="106"/>
      <c r="PHF217" s="106"/>
      <c r="PHG217" s="106"/>
      <c r="PHH217" s="106"/>
      <c r="PHI217" s="106"/>
      <c r="PHJ217" s="106"/>
      <c r="PHK217" s="106"/>
      <c r="PHL217" s="106"/>
      <c r="PHM217" s="106"/>
      <c r="PHN217" s="106"/>
      <c r="PHO217" s="106"/>
      <c r="PHP217" s="106"/>
      <c r="PHQ217" s="106"/>
      <c r="PHR217" s="106"/>
      <c r="PHS217" s="106"/>
      <c r="PHT217" s="106"/>
      <c r="PHU217" s="106"/>
      <c r="PHV217" s="106"/>
      <c r="PHW217" s="106"/>
      <c r="PHX217" s="106"/>
      <c r="PHY217" s="106"/>
      <c r="PHZ217" s="106"/>
      <c r="PIA217" s="106"/>
      <c r="PIB217" s="106"/>
      <c r="PIC217" s="106"/>
      <c r="PID217" s="106"/>
      <c r="PIE217" s="106"/>
      <c r="PIF217" s="106"/>
      <c r="PIG217" s="106"/>
      <c r="PIH217" s="106"/>
      <c r="PII217" s="106"/>
      <c r="PIJ217" s="106"/>
      <c r="PIK217" s="106"/>
      <c r="PIL217" s="106"/>
      <c r="PIM217" s="106"/>
      <c r="PIN217" s="106"/>
      <c r="PIO217" s="106"/>
      <c r="PIP217" s="106"/>
      <c r="PIQ217" s="106"/>
      <c r="PIR217" s="106"/>
      <c r="PIS217" s="106"/>
      <c r="PIT217" s="106"/>
      <c r="PIU217" s="106"/>
      <c r="PIV217" s="106"/>
      <c r="PIW217" s="106"/>
      <c r="PIX217" s="106"/>
      <c r="PIY217" s="106"/>
      <c r="PIZ217" s="106"/>
      <c r="PJA217" s="106"/>
      <c r="PJB217" s="106"/>
      <c r="PJC217" s="106"/>
      <c r="PJD217" s="106"/>
      <c r="PJE217" s="106"/>
      <c r="PJF217" s="106"/>
      <c r="PJG217" s="106"/>
      <c r="PJH217" s="106"/>
      <c r="PJI217" s="106"/>
      <c r="PJJ217" s="106"/>
      <c r="PJK217" s="106"/>
      <c r="PJL217" s="106"/>
      <c r="PJM217" s="106"/>
      <c r="PJN217" s="106"/>
      <c r="PJO217" s="106"/>
      <c r="PJP217" s="106"/>
      <c r="PJQ217" s="106"/>
      <c r="PJR217" s="106"/>
      <c r="PJS217" s="106"/>
      <c r="PJT217" s="106"/>
      <c r="PJU217" s="106"/>
      <c r="PJV217" s="106"/>
      <c r="PJW217" s="106"/>
      <c r="PJX217" s="106"/>
      <c r="PJY217" s="106"/>
      <c r="PJZ217" s="106"/>
      <c r="PKA217" s="106"/>
      <c r="PKB217" s="106"/>
      <c r="PKC217" s="106"/>
      <c r="PKD217" s="106"/>
      <c r="PKE217" s="106"/>
      <c r="PKF217" s="106"/>
      <c r="PKG217" s="106"/>
      <c r="PKH217" s="106"/>
      <c r="PKI217" s="106"/>
      <c r="PKJ217" s="106"/>
      <c r="PKK217" s="106"/>
      <c r="PKL217" s="106"/>
      <c r="PKM217" s="106"/>
      <c r="PKN217" s="106"/>
      <c r="PKO217" s="106"/>
      <c r="PKP217" s="106"/>
      <c r="PKQ217" s="106"/>
      <c r="PKR217" s="106"/>
      <c r="PKS217" s="106"/>
      <c r="PKT217" s="106"/>
      <c r="PKU217" s="106"/>
      <c r="PKV217" s="106"/>
      <c r="PKW217" s="106"/>
      <c r="PKX217" s="106"/>
      <c r="PKY217" s="106"/>
      <c r="PKZ217" s="106"/>
      <c r="PLA217" s="106"/>
      <c r="PLB217" s="106"/>
      <c r="PLC217" s="106"/>
      <c r="PLD217" s="106"/>
      <c r="PLE217" s="106"/>
      <c r="PLF217" s="106"/>
      <c r="PLG217" s="106"/>
      <c r="PLH217" s="106"/>
      <c r="PLI217" s="106"/>
      <c r="PLJ217" s="106"/>
      <c r="PLK217" s="106"/>
      <c r="PLL217" s="106"/>
      <c r="PLM217" s="106"/>
      <c r="PLN217" s="106"/>
      <c r="PLO217" s="106"/>
      <c r="PLP217" s="106"/>
      <c r="PLQ217" s="106"/>
      <c r="PLR217" s="106"/>
      <c r="PLS217" s="106"/>
      <c r="PLT217" s="106"/>
      <c r="PLU217" s="106"/>
      <c r="PLV217" s="106"/>
      <c r="PLW217" s="106"/>
      <c r="PLX217" s="106"/>
      <c r="PLY217" s="106"/>
      <c r="PLZ217" s="106"/>
      <c r="PMA217" s="106"/>
      <c r="PMB217" s="106"/>
      <c r="PMC217" s="106"/>
      <c r="PMD217" s="106"/>
      <c r="PME217" s="106"/>
      <c r="PMF217" s="106"/>
      <c r="PMG217" s="106"/>
      <c r="PMH217" s="106"/>
      <c r="PMI217" s="106"/>
      <c r="PMJ217" s="106"/>
      <c r="PMK217" s="106"/>
      <c r="PML217" s="106"/>
      <c r="PMM217" s="106"/>
      <c r="PMN217" s="106"/>
      <c r="PMO217" s="106"/>
      <c r="PMP217" s="106"/>
      <c r="PMQ217" s="106"/>
      <c r="PMR217" s="106"/>
      <c r="PMS217" s="106"/>
      <c r="PMT217" s="106"/>
      <c r="PMU217" s="106"/>
      <c r="PMV217" s="106"/>
      <c r="PMW217" s="106"/>
      <c r="PMX217" s="106"/>
      <c r="PMY217" s="106"/>
      <c r="PMZ217" s="106"/>
      <c r="PNA217" s="106"/>
      <c r="PNB217" s="106"/>
      <c r="PNC217" s="106"/>
      <c r="PND217" s="106"/>
      <c r="PNE217" s="106"/>
      <c r="PNF217" s="106"/>
      <c r="PNG217" s="106"/>
      <c r="PNH217" s="106"/>
      <c r="PNI217" s="106"/>
      <c r="PNJ217" s="106"/>
      <c r="PNK217" s="106"/>
      <c r="PNL217" s="106"/>
      <c r="PNM217" s="106"/>
      <c r="PNN217" s="106"/>
      <c r="PNO217" s="106"/>
      <c r="PNP217" s="106"/>
      <c r="PNQ217" s="106"/>
      <c r="PNR217" s="106"/>
      <c r="PNS217" s="106"/>
      <c r="PNT217" s="106"/>
      <c r="PNU217" s="106"/>
      <c r="PNV217" s="106"/>
      <c r="PNW217" s="106"/>
      <c r="PNX217" s="106"/>
      <c r="PNY217" s="106"/>
      <c r="PNZ217" s="106"/>
      <c r="POA217" s="106"/>
      <c r="POB217" s="106"/>
      <c r="POC217" s="106"/>
      <c r="POD217" s="106"/>
      <c r="POE217" s="106"/>
      <c r="POF217" s="106"/>
      <c r="POG217" s="106"/>
      <c r="POH217" s="106"/>
      <c r="POI217" s="106"/>
      <c r="POJ217" s="106"/>
      <c r="POK217" s="106"/>
      <c r="POL217" s="106"/>
      <c r="POM217" s="106"/>
      <c r="PON217" s="106"/>
      <c r="POO217" s="106"/>
      <c r="POP217" s="106"/>
      <c r="POQ217" s="106"/>
      <c r="POR217" s="106"/>
      <c r="POS217" s="106"/>
      <c r="POT217" s="106"/>
      <c r="POU217" s="106"/>
      <c r="POV217" s="106"/>
      <c r="POW217" s="106"/>
      <c r="POX217" s="106"/>
      <c r="POY217" s="106"/>
      <c r="POZ217" s="106"/>
      <c r="PPA217" s="106"/>
      <c r="PPB217" s="106"/>
      <c r="PPC217" s="106"/>
      <c r="PPD217" s="106"/>
      <c r="PPE217" s="106"/>
      <c r="PPF217" s="106"/>
      <c r="PPG217" s="106"/>
      <c r="PPH217" s="106"/>
      <c r="PPI217" s="106"/>
      <c r="PPJ217" s="106"/>
      <c r="PPK217" s="106"/>
      <c r="PPL217" s="106"/>
      <c r="PPM217" s="106"/>
      <c r="PPN217" s="106"/>
      <c r="PPO217" s="106"/>
      <c r="PPP217" s="106"/>
      <c r="PPQ217" s="106"/>
      <c r="PPR217" s="106"/>
      <c r="PPS217" s="106"/>
      <c r="PPT217" s="106"/>
      <c r="PPU217" s="106"/>
      <c r="PPV217" s="106"/>
      <c r="PPW217" s="106"/>
      <c r="PPX217" s="106"/>
      <c r="PPY217" s="106"/>
      <c r="PPZ217" s="106"/>
      <c r="PQA217" s="106"/>
      <c r="PQB217" s="106"/>
      <c r="PQC217" s="106"/>
      <c r="PQD217" s="106"/>
      <c r="PQE217" s="106"/>
      <c r="PQF217" s="106"/>
      <c r="PQG217" s="106"/>
      <c r="PQH217" s="106"/>
      <c r="PQI217" s="106"/>
      <c r="PQJ217" s="106"/>
      <c r="PQK217" s="106"/>
      <c r="PQL217" s="106"/>
      <c r="PQM217" s="106"/>
      <c r="PQN217" s="106"/>
      <c r="PQO217" s="106"/>
      <c r="PQP217" s="106"/>
      <c r="PQQ217" s="106"/>
      <c r="PQR217" s="106"/>
      <c r="PQS217" s="106"/>
      <c r="PQT217" s="106"/>
      <c r="PQU217" s="106"/>
      <c r="PQV217" s="106"/>
      <c r="PQW217" s="106"/>
      <c r="PQX217" s="106"/>
      <c r="PQY217" s="106"/>
      <c r="PQZ217" s="106"/>
      <c r="PRA217" s="106"/>
      <c r="PRB217" s="106"/>
      <c r="PRC217" s="106"/>
      <c r="PRD217" s="106"/>
      <c r="PRE217" s="106"/>
      <c r="PRF217" s="106"/>
      <c r="PRG217" s="106"/>
      <c r="PRH217" s="106"/>
      <c r="PRI217" s="106"/>
      <c r="PRJ217" s="106"/>
      <c r="PRK217" s="106"/>
      <c r="PRL217" s="106"/>
      <c r="PRM217" s="106"/>
      <c r="PRN217" s="106"/>
      <c r="PRO217" s="106"/>
      <c r="PRP217" s="106"/>
      <c r="PRQ217" s="106"/>
      <c r="PRR217" s="106"/>
      <c r="PRS217" s="106"/>
      <c r="PRT217" s="106"/>
      <c r="PRU217" s="106"/>
      <c r="PRV217" s="106"/>
      <c r="PRW217" s="106"/>
      <c r="PRX217" s="106"/>
      <c r="PRY217" s="106"/>
      <c r="PRZ217" s="106"/>
      <c r="PSA217" s="106"/>
      <c r="PSB217" s="106"/>
      <c r="PSC217" s="106"/>
      <c r="PSD217" s="106"/>
      <c r="PSE217" s="106"/>
      <c r="PSF217" s="106"/>
      <c r="PSG217" s="106"/>
      <c r="PSH217" s="106"/>
      <c r="PSI217" s="106"/>
      <c r="PSJ217" s="106"/>
      <c r="PSK217" s="106"/>
      <c r="PSL217" s="106"/>
      <c r="PSM217" s="106"/>
      <c r="PSN217" s="106"/>
      <c r="PSO217" s="106"/>
      <c r="PSP217" s="106"/>
      <c r="PSQ217" s="106"/>
      <c r="PSR217" s="106"/>
      <c r="PSS217" s="106"/>
      <c r="PST217" s="106"/>
      <c r="PSU217" s="106"/>
      <c r="PSV217" s="106"/>
      <c r="PSW217" s="106"/>
      <c r="PSX217" s="106"/>
      <c r="PSY217" s="106"/>
      <c r="PSZ217" s="106"/>
      <c r="PTA217" s="106"/>
      <c r="PTB217" s="106"/>
      <c r="PTC217" s="106"/>
      <c r="PTD217" s="106"/>
      <c r="PTE217" s="106"/>
      <c r="PTF217" s="106"/>
      <c r="PTG217" s="106"/>
      <c r="PTH217" s="106"/>
      <c r="PTI217" s="106"/>
      <c r="PTJ217" s="106"/>
      <c r="PTK217" s="106"/>
      <c r="PTL217" s="106"/>
      <c r="PTM217" s="106"/>
      <c r="PTN217" s="106"/>
      <c r="PTO217" s="106"/>
      <c r="PTP217" s="106"/>
      <c r="PTQ217" s="106"/>
      <c r="PTR217" s="106"/>
      <c r="PTS217" s="106"/>
      <c r="PTT217" s="106"/>
      <c r="PTU217" s="106"/>
      <c r="PTV217" s="106"/>
      <c r="PTW217" s="106"/>
      <c r="PTX217" s="106"/>
      <c r="PTY217" s="106"/>
      <c r="PTZ217" s="106"/>
      <c r="PUA217" s="106"/>
      <c r="PUB217" s="106"/>
      <c r="PUC217" s="106"/>
      <c r="PUD217" s="106"/>
      <c r="PUE217" s="106"/>
      <c r="PUF217" s="106"/>
      <c r="PUG217" s="106"/>
      <c r="PUH217" s="106"/>
      <c r="PUI217" s="106"/>
      <c r="PUJ217" s="106"/>
      <c r="PUK217" s="106"/>
      <c r="PUL217" s="106"/>
      <c r="PUM217" s="106"/>
      <c r="PUN217" s="106"/>
      <c r="PUO217" s="106"/>
      <c r="PUP217" s="106"/>
      <c r="PUQ217" s="106"/>
      <c r="PUR217" s="106"/>
      <c r="PUS217" s="106"/>
      <c r="PUT217" s="106"/>
      <c r="PUU217" s="106"/>
      <c r="PUV217" s="106"/>
      <c r="PUW217" s="106"/>
      <c r="PUX217" s="106"/>
      <c r="PUY217" s="106"/>
      <c r="PUZ217" s="106"/>
      <c r="PVA217" s="106"/>
      <c r="PVB217" s="106"/>
      <c r="PVC217" s="106"/>
      <c r="PVD217" s="106"/>
      <c r="PVE217" s="106"/>
      <c r="PVF217" s="106"/>
      <c r="PVG217" s="106"/>
      <c r="PVH217" s="106"/>
      <c r="PVI217" s="106"/>
      <c r="PVJ217" s="106"/>
      <c r="PVK217" s="106"/>
      <c r="PVL217" s="106"/>
      <c r="PVM217" s="106"/>
      <c r="PVN217" s="106"/>
      <c r="PVO217" s="106"/>
      <c r="PVP217" s="106"/>
      <c r="PVQ217" s="106"/>
      <c r="PVR217" s="106"/>
      <c r="PVS217" s="106"/>
      <c r="PVT217" s="106"/>
      <c r="PVU217" s="106"/>
      <c r="PVV217" s="106"/>
      <c r="PVW217" s="106"/>
      <c r="PVX217" s="106"/>
      <c r="PVY217" s="106"/>
      <c r="PVZ217" s="106"/>
      <c r="PWA217" s="106"/>
      <c r="PWB217" s="106"/>
      <c r="PWC217" s="106"/>
      <c r="PWD217" s="106"/>
      <c r="PWE217" s="106"/>
      <c r="PWF217" s="106"/>
      <c r="PWG217" s="106"/>
      <c r="PWH217" s="106"/>
      <c r="PWI217" s="106"/>
      <c r="PWJ217" s="106"/>
      <c r="PWK217" s="106"/>
      <c r="PWL217" s="106"/>
      <c r="PWM217" s="106"/>
      <c r="PWN217" s="106"/>
      <c r="PWO217" s="106"/>
      <c r="PWP217" s="106"/>
      <c r="PWQ217" s="106"/>
      <c r="PWR217" s="106"/>
      <c r="PWS217" s="106"/>
      <c r="PWT217" s="106"/>
      <c r="PWU217" s="106"/>
      <c r="PWV217" s="106"/>
      <c r="PWW217" s="106"/>
      <c r="PWX217" s="106"/>
      <c r="PWY217" s="106"/>
      <c r="PWZ217" s="106"/>
      <c r="PXA217" s="106"/>
      <c r="PXB217" s="106"/>
      <c r="PXC217" s="106"/>
      <c r="PXD217" s="106"/>
      <c r="PXE217" s="106"/>
      <c r="PXF217" s="106"/>
      <c r="PXG217" s="106"/>
      <c r="PXH217" s="106"/>
      <c r="PXI217" s="106"/>
      <c r="PXJ217" s="106"/>
      <c r="PXK217" s="106"/>
      <c r="PXL217" s="106"/>
      <c r="PXM217" s="106"/>
      <c r="PXN217" s="106"/>
      <c r="PXO217" s="106"/>
      <c r="PXP217" s="106"/>
      <c r="PXQ217" s="106"/>
      <c r="PXR217" s="106"/>
      <c r="PXS217" s="106"/>
      <c r="PXT217" s="106"/>
      <c r="PXU217" s="106"/>
      <c r="PXV217" s="106"/>
      <c r="PXW217" s="106"/>
      <c r="PXX217" s="106"/>
      <c r="PXY217" s="106"/>
      <c r="PXZ217" s="106"/>
      <c r="PYA217" s="106"/>
      <c r="PYB217" s="106"/>
      <c r="PYC217" s="106"/>
      <c r="PYD217" s="106"/>
      <c r="PYE217" s="106"/>
      <c r="PYF217" s="106"/>
      <c r="PYG217" s="106"/>
      <c r="PYH217" s="106"/>
      <c r="PYI217" s="106"/>
      <c r="PYJ217" s="106"/>
      <c r="PYK217" s="106"/>
      <c r="PYL217" s="106"/>
      <c r="PYM217" s="106"/>
      <c r="PYN217" s="106"/>
      <c r="PYO217" s="106"/>
      <c r="PYP217" s="106"/>
      <c r="PYQ217" s="106"/>
      <c r="PYR217" s="106"/>
      <c r="PYS217" s="106"/>
      <c r="PYT217" s="106"/>
      <c r="PYU217" s="106"/>
      <c r="PYV217" s="106"/>
      <c r="PYW217" s="106"/>
      <c r="PYX217" s="106"/>
      <c r="PYY217" s="106"/>
      <c r="PYZ217" s="106"/>
      <c r="PZA217" s="106"/>
      <c r="PZB217" s="106"/>
      <c r="PZC217" s="106"/>
      <c r="PZD217" s="106"/>
      <c r="PZE217" s="106"/>
      <c r="PZF217" s="106"/>
      <c r="PZG217" s="106"/>
      <c r="PZH217" s="106"/>
      <c r="PZI217" s="106"/>
      <c r="PZJ217" s="106"/>
      <c r="PZK217" s="106"/>
      <c r="PZL217" s="106"/>
      <c r="PZM217" s="106"/>
      <c r="PZN217" s="106"/>
      <c r="PZO217" s="106"/>
      <c r="PZP217" s="106"/>
      <c r="PZQ217" s="106"/>
      <c r="PZR217" s="106"/>
      <c r="PZS217" s="106"/>
      <c r="PZT217" s="106"/>
      <c r="PZU217" s="106"/>
      <c r="PZV217" s="106"/>
      <c r="PZW217" s="106"/>
      <c r="PZX217" s="106"/>
      <c r="PZY217" s="106"/>
      <c r="PZZ217" s="106"/>
      <c r="QAA217" s="106"/>
      <c r="QAB217" s="106"/>
      <c r="QAC217" s="106"/>
      <c r="QAD217" s="106"/>
      <c r="QAE217" s="106"/>
      <c r="QAF217" s="106"/>
      <c r="QAG217" s="106"/>
      <c r="QAH217" s="106"/>
      <c r="QAI217" s="106"/>
      <c r="QAJ217" s="106"/>
      <c r="QAK217" s="106"/>
      <c r="QAL217" s="106"/>
      <c r="QAM217" s="106"/>
      <c r="QAN217" s="106"/>
      <c r="QAO217" s="106"/>
      <c r="QAP217" s="106"/>
      <c r="QAQ217" s="106"/>
      <c r="QAR217" s="106"/>
      <c r="QAS217" s="106"/>
      <c r="QAT217" s="106"/>
      <c r="QAU217" s="106"/>
      <c r="QAV217" s="106"/>
      <c r="QAW217" s="106"/>
      <c r="QAX217" s="106"/>
      <c r="QAY217" s="106"/>
      <c r="QAZ217" s="106"/>
      <c r="QBA217" s="106"/>
      <c r="QBB217" s="106"/>
      <c r="QBC217" s="106"/>
      <c r="QBD217" s="106"/>
      <c r="QBE217" s="106"/>
      <c r="QBF217" s="106"/>
      <c r="QBG217" s="106"/>
      <c r="QBH217" s="106"/>
      <c r="QBI217" s="106"/>
      <c r="QBJ217" s="106"/>
      <c r="QBK217" s="106"/>
      <c r="QBL217" s="106"/>
      <c r="QBM217" s="106"/>
      <c r="QBN217" s="106"/>
      <c r="QBO217" s="106"/>
      <c r="QBP217" s="106"/>
      <c r="QBQ217" s="106"/>
      <c r="QBR217" s="106"/>
      <c r="QBS217" s="106"/>
      <c r="QBT217" s="106"/>
      <c r="QBU217" s="106"/>
      <c r="QBV217" s="106"/>
      <c r="QBW217" s="106"/>
      <c r="QBX217" s="106"/>
      <c r="QBY217" s="106"/>
      <c r="QBZ217" s="106"/>
      <c r="QCA217" s="106"/>
      <c r="QCB217" s="106"/>
      <c r="QCC217" s="106"/>
      <c r="QCD217" s="106"/>
      <c r="QCE217" s="106"/>
      <c r="QCF217" s="106"/>
      <c r="QCG217" s="106"/>
      <c r="QCH217" s="106"/>
      <c r="QCI217" s="106"/>
      <c r="QCJ217" s="106"/>
      <c r="QCK217" s="106"/>
      <c r="QCL217" s="106"/>
      <c r="QCM217" s="106"/>
      <c r="QCN217" s="106"/>
      <c r="QCO217" s="106"/>
      <c r="QCP217" s="106"/>
      <c r="QCQ217" s="106"/>
      <c r="QCR217" s="106"/>
      <c r="QCS217" s="106"/>
      <c r="QCT217" s="106"/>
      <c r="QCU217" s="106"/>
      <c r="QCV217" s="106"/>
      <c r="QCW217" s="106"/>
      <c r="QCX217" s="106"/>
      <c r="QCY217" s="106"/>
      <c r="QCZ217" s="106"/>
      <c r="QDA217" s="106"/>
      <c r="QDB217" s="106"/>
      <c r="QDC217" s="106"/>
      <c r="QDD217" s="106"/>
      <c r="QDE217" s="106"/>
      <c r="QDF217" s="106"/>
      <c r="QDG217" s="106"/>
      <c r="QDH217" s="106"/>
      <c r="QDI217" s="106"/>
      <c r="QDJ217" s="106"/>
      <c r="QDK217" s="106"/>
      <c r="QDL217" s="106"/>
      <c r="QDM217" s="106"/>
      <c r="QDN217" s="106"/>
      <c r="QDO217" s="106"/>
      <c r="QDP217" s="106"/>
      <c r="QDQ217" s="106"/>
      <c r="QDR217" s="106"/>
      <c r="QDS217" s="106"/>
      <c r="QDT217" s="106"/>
      <c r="QDU217" s="106"/>
      <c r="QDV217" s="106"/>
      <c r="QDW217" s="106"/>
      <c r="QDX217" s="106"/>
      <c r="QDY217" s="106"/>
      <c r="QDZ217" s="106"/>
      <c r="QEA217" s="106"/>
      <c r="QEB217" s="106"/>
      <c r="QEC217" s="106"/>
      <c r="QED217" s="106"/>
      <c r="QEE217" s="106"/>
      <c r="QEF217" s="106"/>
      <c r="QEG217" s="106"/>
      <c r="QEH217" s="106"/>
      <c r="QEI217" s="106"/>
      <c r="QEJ217" s="106"/>
      <c r="QEK217" s="106"/>
      <c r="QEL217" s="106"/>
      <c r="QEM217" s="106"/>
      <c r="QEN217" s="106"/>
      <c r="QEO217" s="106"/>
      <c r="QEP217" s="106"/>
      <c r="QEQ217" s="106"/>
      <c r="QER217" s="106"/>
      <c r="QES217" s="106"/>
      <c r="QET217" s="106"/>
      <c r="QEU217" s="106"/>
      <c r="QEV217" s="106"/>
      <c r="QEW217" s="106"/>
      <c r="QEX217" s="106"/>
      <c r="QEY217" s="106"/>
      <c r="QEZ217" s="106"/>
      <c r="QFA217" s="106"/>
      <c r="QFB217" s="106"/>
      <c r="QFC217" s="106"/>
      <c r="QFD217" s="106"/>
      <c r="QFE217" s="106"/>
      <c r="QFF217" s="106"/>
      <c r="QFG217" s="106"/>
      <c r="QFH217" s="106"/>
      <c r="QFI217" s="106"/>
      <c r="QFJ217" s="106"/>
      <c r="QFK217" s="106"/>
      <c r="QFL217" s="106"/>
      <c r="QFM217" s="106"/>
      <c r="QFN217" s="106"/>
      <c r="QFO217" s="106"/>
      <c r="QFP217" s="106"/>
      <c r="QFQ217" s="106"/>
      <c r="QFR217" s="106"/>
      <c r="QFS217" s="106"/>
      <c r="QFT217" s="106"/>
      <c r="QFU217" s="106"/>
      <c r="QFV217" s="106"/>
      <c r="QFW217" s="106"/>
      <c r="QFX217" s="106"/>
      <c r="QFY217" s="106"/>
      <c r="QFZ217" s="106"/>
      <c r="QGA217" s="106"/>
      <c r="QGB217" s="106"/>
      <c r="QGC217" s="106"/>
      <c r="QGD217" s="106"/>
      <c r="QGE217" s="106"/>
      <c r="QGF217" s="106"/>
      <c r="QGG217" s="106"/>
      <c r="QGH217" s="106"/>
      <c r="QGI217" s="106"/>
      <c r="QGJ217" s="106"/>
      <c r="QGK217" s="106"/>
      <c r="QGL217" s="106"/>
      <c r="QGM217" s="106"/>
      <c r="QGN217" s="106"/>
      <c r="QGO217" s="106"/>
      <c r="QGP217" s="106"/>
      <c r="QGQ217" s="106"/>
      <c r="QGR217" s="106"/>
      <c r="QGS217" s="106"/>
      <c r="QGT217" s="106"/>
      <c r="QGU217" s="106"/>
      <c r="QGV217" s="106"/>
      <c r="QGW217" s="106"/>
      <c r="QGX217" s="106"/>
      <c r="QGY217" s="106"/>
      <c r="QGZ217" s="106"/>
      <c r="QHA217" s="106"/>
      <c r="QHB217" s="106"/>
      <c r="QHC217" s="106"/>
      <c r="QHD217" s="106"/>
      <c r="QHE217" s="106"/>
      <c r="QHF217" s="106"/>
      <c r="QHG217" s="106"/>
      <c r="QHH217" s="106"/>
      <c r="QHI217" s="106"/>
      <c r="QHJ217" s="106"/>
      <c r="QHK217" s="106"/>
      <c r="QHL217" s="106"/>
      <c r="QHM217" s="106"/>
      <c r="QHN217" s="106"/>
      <c r="QHO217" s="106"/>
      <c r="QHP217" s="106"/>
      <c r="QHQ217" s="106"/>
      <c r="QHR217" s="106"/>
      <c r="QHS217" s="106"/>
      <c r="QHT217" s="106"/>
      <c r="QHU217" s="106"/>
      <c r="QHV217" s="106"/>
      <c r="QHW217" s="106"/>
      <c r="QHX217" s="106"/>
      <c r="QHY217" s="106"/>
      <c r="QHZ217" s="106"/>
      <c r="QIA217" s="106"/>
      <c r="QIB217" s="106"/>
      <c r="QIC217" s="106"/>
      <c r="QID217" s="106"/>
      <c r="QIE217" s="106"/>
      <c r="QIF217" s="106"/>
      <c r="QIG217" s="106"/>
      <c r="QIH217" s="106"/>
      <c r="QII217" s="106"/>
      <c r="QIJ217" s="106"/>
      <c r="QIK217" s="106"/>
      <c r="QIL217" s="106"/>
      <c r="QIM217" s="106"/>
      <c r="QIN217" s="106"/>
      <c r="QIO217" s="106"/>
      <c r="QIP217" s="106"/>
      <c r="QIQ217" s="106"/>
      <c r="QIR217" s="106"/>
      <c r="QIS217" s="106"/>
      <c r="QIT217" s="106"/>
      <c r="QIU217" s="106"/>
      <c r="QIV217" s="106"/>
      <c r="QIW217" s="106"/>
      <c r="QIX217" s="106"/>
      <c r="QIY217" s="106"/>
      <c r="QIZ217" s="106"/>
      <c r="QJA217" s="106"/>
      <c r="QJB217" s="106"/>
      <c r="QJC217" s="106"/>
      <c r="QJD217" s="106"/>
      <c r="QJE217" s="106"/>
      <c r="QJF217" s="106"/>
      <c r="QJG217" s="106"/>
      <c r="QJH217" s="106"/>
      <c r="QJI217" s="106"/>
      <c r="QJJ217" s="106"/>
      <c r="QJK217" s="106"/>
      <c r="QJL217" s="106"/>
      <c r="QJM217" s="106"/>
      <c r="QJN217" s="106"/>
      <c r="QJO217" s="106"/>
      <c r="QJP217" s="106"/>
      <c r="QJQ217" s="106"/>
      <c r="QJR217" s="106"/>
      <c r="QJS217" s="106"/>
      <c r="QJT217" s="106"/>
      <c r="QJU217" s="106"/>
      <c r="QJV217" s="106"/>
      <c r="QJW217" s="106"/>
      <c r="QJX217" s="106"/>
      <c r="QJY217" s="106"/>
      <c r="QJZ217" s="106"/>
      <c r="QKA217" s="106"/>
      <c r="QKB217" s="106"/>
      <c r="QKC217" s="106"/>
      <c r="QKD217" s="106"/>
      <c r="QKE217" s="106"/>
      <c r="QKF217" s="106"/>
      <c r="QKG217" s="106"/>
      <c r="QKH217" s="106"/>
      <c r="QKI217" s="106"/>
      <c r="QKJ217" s="106"/>
      <c r="QKK217" s="106"/>
      <c r="QKL217" s="106"/>
      <c r="QKM217" s="106"/>
      <c r="QKN217" s="106"/>
      <c r="QKO217" s="106"/>
      <c r="QKP217" s="106"/>
      <c r="QKQ217" s="106"/>
      <c r="QKR217" s="106"/>
      <c r="QKS217" s="106"/>
      <c r="QKT217" s="106"/>
      <c r="QKU217" s="106"/>
      <c r="QKV217" s="106"/>
      <c r="QKW217" s="106"/>
      <c r="QKX217" s="106"/>
      <c r="QKY217" s="106"/>
      <c r="QKZ217" s="106"/>
      <c r="QLA217" s="106"/>
      <c r="QLB217" s="106"/>
      <c r="QLC217" s="106"/>
      <c r="QLD217" s="106"/>
      <c r="QLE217" s="106"/>
      <c r="QLF217" s="106"/>
      <c r="QLG217" s="106"/>
      <c r="QLH217" s="106"/>
      <c r="QLI217" s="106"/>
      <c r="QLJ217" s="106"/>
      <c r="QLK217" s="106"/>
      <c r="QLL217" s="106"/>
      <c r="QLM217" s="106"/>
      <c r="QLN217" s="106"/>
      <c r="QLO217" s="106"/>
      <c r="QLP217" s="106"/>
      <c r="QLQ217" s="106"/>
      <c r="QLR217" s="106"/>
      <c r="QLS217" s="106"/>
      <c r="QLT217" s="106"/>
      <c r="QLU217" s="106"/>
      <c r="QLV217" s="106"/>
      <c r="QLW217" s="106"/>
      <c r="QLX217" s="106"/>
      <c r="QLY217" s="106"/>
      <c r="QLZ217" s="106"/>
      <c r="QMA217" s="106"/>
      <c r="QMB217" s="106"/>
      <c r="QMC217" s="106"/>
      <c r="QMD217" s="106"/>
      <c r="QME217" s="106"/>
      <c r="QMF217" s="106"/>
      <c r="QMG217" s="106"/>
      <c r="QMH217" s="106"/>
      <c r="QMI217" s="106"/>
      <c r="QMJ217" s="106"/>
      <c r="QMK217" s="106"/>
      <c r="QML217" s="106"/>
      <c r="QMM217" s="106"/>
      <c r="QMN217" s="106"/>
      <c r="QMO217" s="106"/>
      <c r="QMP217" s="106"/>
      <c r="QMQ217" s="106"/>
      <c r="QMR217" s="106"/>
      <c r="QMS217" s="106"/>
      <c r="QMT217" s="106"/>
      <c r="QMU217" s="106"/>
      <c r="QMV217" s="106"/>
      <c r="QMW217" s="106"/>
      <c r="QMX217" s="106"/>
      <c r="QMY217" s="106"/>
      <c r="QMZ217" s="106"/>
      <c r="QNA217" s="106"/>
      <c r="QNB217" s="106"/>
      <c r="QNC217" s="106"/>
      <c r="QND217" s="106"/>
      <c r="QNE217" s="106"/>
      <c r="QNF217" s="106"/>
      <c r="QNG217" s="106"/>
      <c r="QNH217" s="106"/>
      <c r="QNI217" s="106"/>
      <c r="QNJ217" s="106"/>
      <c r="QNK217" s="106"/>
      <c r="QNL217" s="106"/>
      <c r="QNM217" s="106"/>
      <c r="QNN217" s="106"/>
      <c r="QNO217" s="106"/>
      <c r="QNP217" s="106"/>
      <c r="QNQ217" s="106"/>
      <c r="QNR217" s="106"/>
      <c r="QNS217" s="106"/>
      <c r="QNT217" s="106"/>
      <c r="QNU217" s="106"/>
      <c r="QNV217" s="106"/>
      <c r="QNW217" s="106"/>
      <c r="QNX217" s="106"/>
      <c r="QNY217" s="106"/>
      <c r="QNZ217" s="106"/>
      <c r="QOA217" s="106"/>
      <c r="QOB217" s="106"/>
      <c r="QOC217" s="106"/>
      <c r="QOD217" s="106"/>
      <c r="QOE217" s="106"/>
      <c r="QOF217" s="106"/>
      <c r="QOG217" s="106"/>
      <c r="QOH217" s="106"/>
      <c r="QOI217" s="106"/>
      <c r="QOJ217" s="106"/>
      <c r="QOK217" s="106"/>
      <c r="QOL217" s="106"/>
      <c r="QOM217" s="106"/>
      <c r="QON217" s="106"/>
      <c r="QOO217" s="106"/>
      <c r="QOP217" s="106"/>
      <c r="QOQ217" s="106"/>
      <c r="QOR217" s="106"/>
      <c r="QOS217" s="106"/>
      <c r="QOT217" s="106"/>
      <c r="QOU217" s="106"/>
      <c r="QOV217" s="106"/>
      <c r="QOW217" s="106"/>
      <c r="QOX217" s="106"/>
      <c r="QOY217" s="106"/>
      <c r="QOZ217" s="106"/>
      <c r="QPA217" s="106"/>
      <c r="QPB217" s="106"/>
      <c r="QPC217" s="106"/>
      <c r="QPD217" s="106"/>
      <c r="QPE217" s="106"/>
      <c r="QPF217" s="106"/>
      <c r="QPG217" s="106"/>
      <c r="QPH217" s="106"/>
      <c r="QPI217" s="106"/>
      <c r="QPJ217" s="106"/>
      <c r="QPK217" s="106"/>
      <c r="QPL217" s="106"/>
      <c r="QPM217" s="106"/>
      <c r="QPN217" s="106"/>
      <c r="QPO217" s="106"/>
      <c r="QPP217" s="106"/>
      <c r="QPQ217" s="106"/>
      <c r="QPR217" s="106"/>
      <c r="QPS217" s="106"/>
      <c r="QPT217" s="106"/>
      <c r="QPU217" s="106"/>
      <c r="QPV217" s="106"/>
      <c r="QPW217" s="106"/>
      <c r="QPX217" s="106"/>
      <c r="QPY217" s="106"/>
      <c r="QPZ217" s="106"/>
      <c r="QQA217" s="106"/>
      <c r="QQB217" s="106"/>
      <c r="QQC217" s="106"/>
      <c r="QQD217" s="106"/>
      <c r="QQE217" s="106"/>
      <c r="QQF217" s="106"/>
      <c r="QQG217" s="106"/>
      <c r="QQH217" s="106"/>
      <c r="QQI217" s="106"/>
      <c r="QQJ217" s="106"/>
      <c r="QQK217" s="106"/>
      <c r="QQL217" s="106"/>
      <c r="QQM217" s="106"/>
      <c r="QQN217" s="106"/>
      <c r="QQO217" s="106"/>
      <c r="QQP217" s="106"/>
      <c r="QQQ217" s="106"/>
      <c r="QQR217" s="106"/>
      <c r="QQS217" s="106"/>
      <c r="QQT217" s="106"/>
      <c r="QQU217" s="106"/>
      <c r="QQV217" s="106"/>
      <c r="QQW217" s="106"/>
      <c r="QQX217" s="106"/>
      <c r="QQY217" s="106"/>
      <c r="QQZ217" s="106"/>
      <c r="QRA217" s="106"/>
      <c r="QRB217" s="106"/>
      <c r="QRC217" s="106"/>
      <c r="QRD217" s="106"/>
      <c r="QRE217" s="106"/>
      <c r="QRF217" s="106"/>
      <c r="QRG217" s="106"/>
      <c r="QRH217" s="106"/>
      <c r="QRI217" s="106"/>
      <c r="QRJ217" s="106"/>
      <c r="QRK217" s="106"/>
      <c r="QRL217" s="106"/>
      <c r="QRM217" s="106"/>
      <c r="QRN217" s="106"/>
      <c r="QRO217" s="106"/>
      <c r="QRP217" s="106"/>
      <c r="QRQ217" s="106"/>
      <c r="QRR217" s="106"/>
      <c r="QRS217" s="106"/>
      <c r="QRT217" s="106"/>
      <c r="QRU217" s="106"/>
      <c r="QRV217" s="106"/>
      <c r="QRW217" s="106"/>
      <c r="QRX217" s="106"/>
      <c r="QRY217" s="106"/>
      <c r="QRZ217" s="106"/>
      <c r="QSA217" s="106"/>
      <c r="QSB217" s="106"/>
      <c r="QSC217" s="106"/>
      <c r="QSD217" s="106"/>
      <c r="QSE217" s="106"/>
      <c r="QSF217" s="106"/>
      <c r="QSG217" s="106"/>
      <c r="QSH217" s="106"/>
      <c r="QSI217" s="106"/>
      <c r="QSJ217" s="106"/>
      <c r="QSK217" s="106"/>
      <c r="QSL217" s="106"/>
      <c r="QSM217" s="106"/>
      <c r="QSN217" s="106"/>
      <c r="QSO217" s="106"/>
      <c r="QSP217" s="106"/>
      <c r="QSQ217" s="106"/>
      <c r="QSR217" s="106"/>
      <c r="QSS217" s="106"/>
      <c r="QST217" s="106"/>
      <c r="QSU217" s="106"/>
      <c r="QSV217" s="106"/>
      <c r="QSW217" s="106"/>
      <c r="QSX217" s="106"/>
      <c r="QSY217" s="106"/>
      <c r="QSZ217" s="106"/>
      <c r="QTA217" s="106"/>
      <c r="QTB217" s="106"/>
      <c r="QTC217" s="106"/>
      <c r="QTD217" s="106"/>
      <c r="QTE217" s="106"/>
      <c r="QTF217" s="106"/>
      <c r="QTG217" s="106"/>
      <c r="QTH217" s="106"/>
      <c r="QTI217" s="106"/>
      <c r="QTJ217" s="106"/>
      <c r="QTK217" s="106"/>
      <c r="QTL217" s="106"/>
      <c r="QTM217" s="106"/>
      <c r="QTN217" s="106"/>
      <c r="QTO217" s="106"/>
      <c r="QTP217" s="106"/>
      <c r="QTQ217" s="106"/>
      <c r="QTR217" s="106"/>
      <c r="QTS217" s="106"/>
      <c r="QTT217" s="106"/>
      <c r="QTU217" s="106"/>
      <c r="QTV217" s="106"/>
      <c r="QTW217" s="106"/>
      <c r="QTX217" s="106"/>
      <c r="QTY217" s="106"/>
      <c r="QTZ217" s="106"/>
      <c r="QUA217" s="106"/>
      <c r="QUB217" s="106"/>
      <c r="QUC217" s="106"/>
      <c r="QUD217" s="106"/>
      <c r="QUE217" s="106"/>
      <c r="QUF217" s="106"/>
      <c r="QUG217" s="106"/>
      <c r="QUH217" s="106"/>
      <c r="QUI217" s="106"/>
      <c r="QUJ217" s="106"/>
      <c r="QUK217" s="106"/>
      <c r="QUL217" s="106"/>
      <c r="QUM217" s="106"/>
      <c r="QUN217" s="106"/>
      <c r="QUO217" s="106"/>
      <c r="QUP217" s="106"/>
      <c r="QUQ217" s="106"/>
      <c r="QUR217" s="106"/>
      <c r="QUS217" s="106"/>
      <c r="QUT217" s="106"/>
      <c r="QUU217" s="106"/>
      <c r="QUV217" s="106"/>
      <c r="QUW217" s="106"/>
      <c r="QUX217" s="106"/>
      <c r="QUY217" s="106"/>
      <c r="QUZ217" s="106"/>
      <c r="QVA217" s="106"/>
      <c r="QVB217" s="106"/>
      <c r="QVC217" s="106"/>
      <c r="QVD217" s="106"/>
      <c r="QVE217" s="106"/>
      <c r="QVF217" s="106"/>
      <c r="QVG217" s="106"/>
      <c r="QVH217" s="106"/>
      <c r="QVI217" s="106"/>
      <c r="QVJ217" s="106"/>
      <c r="QVK217" s="106"/>
      <c r="QVL217" s="106"/>
      <c r="QVM217" s="106"/>
      <c r="QVN217" s="106"/>
      <c r="QVO217" s="106"/>
      <c r="QVP217" s="106"/>
      <c r="QVQ217" s="106"/>
      <c r="QVR217" s="106"/>
      <c r="QVS217" s="106"/>
      <c r="QVT217" s="106"/>
      <c r="QVU217" s="106"/>
      <c r="QVV217" s="106"/>
      <c r="QVW217" s="106"/>
      <c r="QVX217" s="106"/>
      <c r="QVY217" s="106"/>
      <c r="QVZ217" s="106"/>
      <c r="QWA217" s="106"/>
      <c r="QWB217" s="106"/>
      <c r="QWC217" s="106"/>
      <c r="QWD217" s="106"/>
      <c r="QWE217" s="106"/>
      <c r="QWF217" s="106"/>
      <c r="QWG217" s="106"/>
      <c r="QWH217" s="106"/>
      <c r="QWI217" s="106"/>
      <c r="QWJ217" s="106"/>
      <c r="QWK217" s="106"/>
      <c r="QWL217" s="106"/>
      <c r="QWM217" s="106"/>
      <c r="QWN217" s="106"/>
      <c r="QWO217" s="106"/>
      <c r="QWP217" s="106"/>
      <c r="QWQ217" s="106"/>
      <c r="QWR217" s="106"/>
      <c r="QWS217" s="106"/>
      <c r="QWT217" s="106"/>
      <c r="QWU217" s="106"/>
      <c r="QWV217" s="106"/>
      <c r="QWW217" s="106"/>
      <c r="QWX217" s="106"/>
      <c r="QWY217" s="106"/>
      <c r="QWZ217" s="106"/>
      <c r="QXA217" s="106"/>
      <c r="QXB217" s="106"/>
      <c r="QXC217" s="106"/>
      <c r="QXD217" s="106"/>
      <c r="QXE217" s="106"/>
      <c r="QXF217" s="106"/>
      <c r="QXG217" s="106"/>
      <c r="QXH217" s="106"/>
      <c r="QXI217" s="106"/>
      <c r="QXJ217" s="106"/>
      <c r="QXK217" s="106"/>
      <c r="QXL217" s="106"/>
      <c r="QXM217" s="106"/>
      <c r="QXN217" s="106"/>
      <c r="QXO217" s="106"/>
      <c r="QXP217" s="106"/>
      <c r="QXQ217" s="106"/>
      <c r="QXR217" s="106"/>
      <c r="QXS217" s="106"/>
      <c r="QXT217" s="106"/>
      <c r="QXU217" s="106"/>
      <c r="QXV217" s="106"/>
      <c r="QXW217" s="106"/>
      <c r="QXX217" s="106"/>
      <c r="QXY217" s="106"/>
      <c r="QXZ217" s="106"/>
      <c r="QYA217" s="106"/>
      <c r="QYB217" s="106"/>
      <c r="QYC217" s="106"/>
      <c r="QYD217" s="106"/>
      <c r="QYE217" s="106"/>
      <c r="QYF217" s="106"/>
      <c r="QYG217" s="106"/>
      <c r="QYH217" s="106"/>
      <c r="QYI217" s="106"/>
      <c r="QYJ217" s="106"/>
      <c r="QYK217" s="106"/>
      <c r="QYL217" s="106"/>
      <c r="QYM217" s="106"/>
      <c r="QYN217" s="106"/>
      <c r="QYO217" s="106"/>
      <c r="QYP217" s="106"/>
      <c r="QYQ217" s="106"/>
      <c r="QYR217" s="106"/>
      <c r="QYS217" s="106"/>
      <c r="QYT217" s="106"/>
      <c r="QYU217" s="106"/>
      <c r="QYV217" s="106"/>
      <c r="QYW217" s="106"/>
      <c r="QYX217" s="106"/>
      <c r="QYY217" s="106"/>
      <c r="QYZ217" s="106"/>
      <c r="QZA217" s="106"/>
      <c r="QZB217" s="106"/>
      <c r="QZC217" s="106"/>
      <c r="QZD217" s="106"/>
      <c r="QZE217" s="106"/>
      <c r="QZF217" s="106"/>
      <c r="QZG217" s="106"/>
      <c r="QZH217" s="106"/>
      <c r="QZI217" s="106"/>
      <c r="QZJ217" s="106"/>
      <c r="QZK217" s="106"/>
      <c r="QZL217" s="106"/>
      <c r="QZM217" s="106"/>
      <c r="QZN217" s="106"/>
      <c r="QZO217" s="106"/>
      <c r="QZP217" s="106"/>
      <c r="QZQ217" s="106"/>
      <c r="QZR217" s="106"/>
      <c r="QZS217" s="106"/>
      <c r="QZT217" s="106"/>
      <c r="QZU217" s="106"/>
      <c r="QZV217" s="106"/>
      <c r="QZW217" s="106"/>
      <c r="QZX217" s="106"/>
      <c r="QZY217" s="106"/>
      <c r="QZZ217" s="106"/>
      <c r="RAA217" s="106"/>
      <c r="RAB217" s="106"/>
      <c r="RAC217" s="106"/>
      <c r="RAD217" s="106"/>
      <c r="RAE217" s="106"/>
      <c r="RAF217" s="106"/>
      <c r="RAG217" s="106"/>
      <c r="RAH217" s="106"/>
      <c r="RAI217" s="106"/>
      <c r="RAJ217" s="106"/>
      <c r="RAK217" s="106"/>
      <c r="RAL217" s="106"/>
      <c r="RAM217" s="106"/>
      <c r="RAN217" s="106"/>
      <c r="RAO217" s="106"/>
      <c r="RAP217" s="106"/>
      <c r="RAQ217" s="106"/>
      <c r="RAR217" s="106"/>
      <c r="RAS217" s="106"/>
      <c r="RAT217" s="106"/>
      <c r="RAU217" s="106"/>
      <c r="RAV217" s="106"/>
      <c r="RAW217" s="106"/>
      <c r="RAX217" s="106"/>
      <c r="RAY217" s="106"/>
      <c r="RAZ217" s="106"/>
      <c r="RBA217" s="106"/>
      <c r="RBB217" s="106"/>
      <c r="RBC217" s="106"/>
      <c r="RBD217" s="106"/>
      <c r="RBE217" s="106"/>
      <c r="RBF217" s="106"/>
      <c r="RBG217" s="106"/>
      <c r="RBH217" s="106"/>
      <c r="RBI217" s="106"/>
      <c r="RBJ217" s="106"/>
      <c r="RBK217" s="106"/>
      <c r="RBL217" s="106"/>
      <c r="RBM217" s="106"/>
      <c r="RBN217" s="106"/>
      <c r="RBO217" s="106"/>
      <c r="RBP217" s="106"/>
      <c r="RBQ217" s="106"/>
      <c r="RBR217" s="106"/>
      <c r="RBS217" s="106"/>
      <c r="RBT217" s="106"/>
      <c r="RBU217" s="106"/>
      <c r="RBV217" s="106"/>
      <c r="RBW217" s="106"/>
      <c r="RBX217" s="106"/>
      <c r="RBY217" s="106"/>
      <c r="RBZ217" s="106"/>
      <c r="RCA217" s="106"/>
      <c r="RCB217" s="106"/>
      <c r="RCC217" s="106"/>
      <c r="RCD217" s="106"/>
      <c r="RCE217" s="106"/>
      <c r="RCF217" s="106"/>
      <c r="RCG217" s="106"/>
      <c r="RCH217" s="106"/>
      <c r="RCI217" s="106"/>
      <c r="RCJ217" s="106"/>
      <c r="RCK217" s="106"/>
      <c r="RCL217" s="106"/>
      <c r="RCM217" s="106"/>
      <c r="RCN217" s="106"/>
      <c r="RCO217" s="106"/>
      <c r="RCP217" s="106"/>
      <c r="RCQ217" s="106"/>
      <c r="RCR217" s="106"/>
      <c r="RCS217" s="106"/>
      <c r="RCT217" s="106"/>
      <c r="RCU217" s="106"/>
      <c r="RCV217" s="106"/>
      <c r="RCW217" s="106"/>
      <c r="RCX217" s="106"/>
      <c r="RCY217" s="106"/>
      <c r="RCZ217" s="106"/>
      <c r="RDA217" s="106"/>
      <c r="RDB217" s="106"/>
      <c r="RDC217" s="106"/>
      <c r="RDD217" s="106"/>
      <c r="RDE217" s="106"/>
      <c r="RDF217" s="106"/>
      <c r="RDG217" s="106"/>
      <c r="RDH217" s="106"/>
      <c r="RDI217" s="106"/>
      <c r="RDJ217" s="106"/>
      <c r="RDK217" s="106"/>
      <c r="RDL217" s="106"/>
      <c r="RDM217" s="106"/>
      <c r="RDN217" s="106"/>
      <c r="RDO217" s="106"/>
      <c r="RDP217" s="106"/>
      <c r="RDQ217" s="106"/>
      <c r="RDR217" s="106"/>
      <c r="RDS217" s="106"/>
      <c r="RDT217" s="106"/>
      <c r="RDU217" s="106"/>
      <c r="RDV217" s="106"/>
      <c r="RDW217" s="106"/>
      <c r="RDX217" s="106"/>
      <c r="RDY217" s="106"/>
      <c r="RDZ217" s="106"/>
      <c r="REA217" s="106"/>
      <c r="REB217" s="106"/>
      <c r="REC217" s="106"/>
      <c r="RED217" s="106"/>
      <c r="REE217" s="106"/>
      <c r="REF217" s="106"/>
      <c r="REG217" s="106"/>
      <c r="REH217" s="106"/>
      <c r="REI217" s="106"/>
      <c r="REJ217" s="106"/>
      <c r="REK217" s="106"/>
      <c r="REL217" s="106"/>
      <c r="REM217" s="106"/>
      <c r="REN217" s="106"/>
      <c r="REO217" s="106"/>
      <c r="REP217" s="106"/>
      <c r="REQ217" s="106"/>
      <c r="RER217" s="106"/>
      <c r="RES217" s="106"/>
      <c r="RET217" s="106"/>
      <c r="REU217" s="106"/>
      <c r="REV217" s="106"/>
      <c r="REW217" s="106"/>
      <c r="REX217" s="106"/>
      <c r="REY217" s="106"/>
      <c r="REZ217" s="106"/>
      <c r="RFA217" s="106"/>
      <c r="RFB217" s="106"/>
      <c r="RFC217" s="106"/>
      <c r="RFD217" s="106"/>
      <c r="RFE217" s="106"/>
      <c r="RFF217" s="106"/>
      <c r="RFG217" s="106"/>
      <c r="RFH217" s="106"/>
      <c r="RFI217" s="106"/>
      <c r="RFJ217" s="106"/>
      <c r="RFK217" s="106"/>
      <c r="RFL217" s="106"/>
      <c r="RFM217" s="106"/>
      <c r="RFN217" s="106"/>
      <c r="RFO217" s="106"/>
      <c r="RFP217" s="106"/>
      <c r="RFQ217" s="106"/>
      <c r="RFR217" s="106"/>
      <c r="RFS217" s="106"/>
      <c r="RFT217" s="106"/>
      <c r="RFU217" s="106"/>
      <c r="RFV217" s="106"/>
      <c r="RFW217" s="106"/>
      <c r="RFX217" s="106"/>
      <c r="RFY217" s="106"/>
      <c r="RFZ217" s="106"/>
      <c r="RGA217" s="106"/>
      <c r="RGB217" s="106"/>
      <c r="RGC217" s="106"/>
      <c r="RGD217" s="106"/>
      <c r="RGE217" s="106"/>
      <c r="RGF217" s="106"/>
      <c r="RGG217" s="106"/>
      <c r="RGH217" s="106"/>
      <c r="RGI217" s="106"/>
      <c r="RGJ217" s="106"/>
      <c r="RGK217" s="106"/>
      <c r="RGL217" s="106"/>
      <c r="RGM217" s="106"/>
      <c r="RGN217" s="106"/>
      <c r="RGO217" s="106"/>
      <c r="RGP217" s="106"/>
      <c r="RGQ217" s="106"/>
      <c r="RGR217" s="106"/>
      <c r="RGS217" s="106"/>
      <c r="RGT217" s="106"/>
      <c r="RGU217" s="106"/>
      <c r="RGV217" s="106"/>
      <c r="RGW217" s="106"/>
      <c r="RGX217" s="106"/>
      <c r="RGY217" s="106"/>
      <c r="RGZ217" s="106"/>
      <c r="RHA217" s="106"/>
      <c r="RHB217" s="106"/>
      <c r="RHC217" s="106"/>
      <c r="RHD217" s="106"/>
      <c r="RHE217" s="106"/>
      <c r="RHF217" s="106"/>
      <c r="RHG217" s="106"/>
      <c r="RHH217" s="106"/>
      <c r="RHI217" s="106"/>
      <c r="RHJ217" s="106"/>
      <c r="RHK217" s="106"/>
      <c r="RHL217" s="106"/>
      <c r="RHM217" s="106"/>
      <c r="RHN217" s="106"/>
      <c r="RHO217" s="106"/>
      <c r="RHP217" s="106"/>
      <c r="RHQ217" s="106"/>
      <c r="RHR217" s="106"/>
      <c r="RHS217" s="106"/>
      <c r="RHT217" s="106"/>
      <c r="RHU217" s="106"/>
      <c r="RHV217" s="106"/>
      <c r="RHW217" s="106"/>
      <c r="RHX217" s="106"/>
      <c r="RHY217" s="106"/>
      <c r="RHZ217" s="106"/>
      <c r="RIA217" s="106"/>
      <c r="RIB217" s="106"/>
      <c r="RIC217" s="106"/>
      <c r="RID217" s="106"/>
      <c r="RIE217" s="106"/>
      <c r="RIF217" s="106"/>
      <c r="RIG217" s="106"/>
      <c r="RIH217" s="106"/>
      <c r="RII217" s="106"/>
      <c r="RIJ217" s="106"/>
      <c r="RIK217" s="106"/>
      <c r="RIL217" s="106"/>
      <c r="RIM217" s="106"/>
      <c r="RIN217" s="106"/>
      <c r="RIO217" s="106"/>
      <c r="RIP217" s="106"/>
      <c r="RIQ217" s="106"/>
      <c r="RIR217" s="106"/>
      <c r="RIS217" s="106"/>
      <c r="RIT217" s="106"/>
      <c r="RIU217" s="106"/>
      <c r="RIV217" s="106"/>
      <c r="RIW217" s="106"/>
      <c r="RIX217" s="106"/>
      <c r="RIY217" s="106"/>
      <c r="RIZ217" s="106"/>
      <c r="RJA217" s="106"/>
      <c r="RJB217" s="106"/>
      <c r="RJC217" s="106"/>
      <c r="RJD217" s="106"/>
      <c r="RJE217" s="106"/>
      <c r="RJF217" s="106"/>
      <c r="RJG217" s="106"/>
      <c r="RJH217" s="106"/>
      <c r="RJI217" s="106"/>
      <c r="RJJ217" s="106"/>
      <c r="RJK217" s="106"/>
      <c r="RJL217" s="106"/>
      <c r="RJM217" s="106"/>
      <c r="RJN217" s="106"/>
      <c r="RJO217" s="106"/>
      <c r="RJP217" s="106"/>
      <c r="RJQ217" s="106"/>
      <c r="RJR217" s="106"/>
      <c r="RJS217" s="106"/>
      <c r="RJT217" s="106"/>
      <c r="RJU217" s="106"/>
      <c r="RJV217" s="106"/>
      <c r="RJW217" s="106"/>
      <c r="RJX217" s="106"/>
      <c r="RJY217" s="106"/>
      <c r="RJZ217" s="106"/>
      <c r="RKA217" s="106"/>
      <c r="RKB217" s="106"/>
      <c r="RKC217" s="106"/>
      <c r="RKD217" s="106"/>
      <c r="RKE217" s="106"/>
      <c r="RKF217" s="106"/>
      <c r="RKG217" s="106"/>
      <c r="RKH217" s="106"/>
      <c r="RKI217" s="106"/>
      <c r="RKJ217" s="106"/>
      <c r="RKK217" s="106"/>
      <c r="RKL217" s="106"/>
      <c r="RKM217" s="106"/>
      <c r="RKN217" s="106"/>
      <c r="RKO217" s="106"/>
      <c r="RKP217" s="106"/>
      <c r="RKQ217" s="106"/>
      <c r="RKR217" s="106"/>
      <c r="RKS217" s="106"/>
      <c r="RKT217" s="106"/>
      <c r="RKU217" s="106"/>
      <c r="RKV217" s="106"/>
      <c r="RKW217" s="106"/>
      <c r="RKX217" s="106"/>
      <c r="RKY217" s="106"/>
      <c r="RKZ217" s="106"/>
      <c r="RLA217" s="106"/>
      <c r="RLB217" s="106"/>
      <c r="RLC217" s="106"/>
      <c r="RLD217" s="106"/>
      <c r="RLE217" s="106"/>
      <c r="RLF217" s="106"/>
      <c r="RLG217" s="106"/>
      <c r="RLH217" s="106"/>
      <c r="RLI217" s="106"/>
      <c r="RLJ217" s="106"/>
      <c r="RLK217" s="106"/>
      <c r="RLL217" s="106"/>
      <c r="RLM217" s="106"/>
      <c r="RLN217" s="106"/>
      <c r="RLO217" s="106"/>
      <c r="RLP217" s="106"/>
      <c r="RLQ217" s="106"/>
      <c r="RLR217" s="106"/>
      <c r="RLS217" s="106"/>
      <c r="RLT217" s="106"/>
      <c r="RLU217" s="106"/>
      <c r="RLV217" s="106"/>
      <c r="RLW217" s="106"/>
      <c r="RLX217" s="106"/>
      <c r="RLY217" s="106"/>
      <c r="RLZ217" s="106"/>
      <c r="RMA217" s="106"/>
      <c r="RMB217" s="106"/>
      <c r="RMC217" s="106"/>
      <c r="RMD217" s="106"/>
      <c r="RME217" s="106"/>
      <c r="RMF217" s="106"/>
      <c r="RMG217" s="106"/>
      <c r="RMH217" s="106"/>
      <c r="RMI217" s="106"/>
      <c r="RMJ217" s="106"/>
      <c r="RMK217" s="106"/>
      <c r="RML217" s="106"/>
      <c r="RMM217" s="106"/>
      <c r="RMN217" s="106"/>
      <c r="RMO217" s="106"/>
      <c r="RMP217" s="106"/>
      <c r="RMQ217" s="106"/>
      <c r="RMR217" s="106"/>
      <c r="RMS217" s="106"/>
      <c r="RMT217" s="106"/>
      <c r="RMU217" s="106"/>
      <c r="RMV217" s="106"/>
      <c r="RMW217" s="106"/>
      <c r="RMX217" s="106"/>
      <c r="RMY217" s="106"/>
      <c r="RMZ217" s="106"/>
      <c r="RNA217" s="106"/>
      <c r="RNB217" s="106"/>
      <c r="RNC217" s="106"/>
      <c r="RND217" s="106"/>
      <c r="RNE217" s="106"/>
      <c r="RNF217" s="106"/>
      <c r="RNG217" s="106"/>
      <c r="RNH217" s="106"/>
      <c r="RNI217" s="106"/>
      <c r="RNJ217" s="106"/>
      <c r="RNK217" s="106"/>
      <c r="RNL217" s="106"/>
      <c r="RNM217" s="106"/>
      <c r="RNN217" s="106"/>
      <c r="RNO217" s="106"/>
      <c r="RNP217" s="106"/>
      <c r="RNQ217" s="106"/>
      <c r="RNR217" s="106"/>
      <c r="RNS217" s="106"/>
      <c r="RNT217" s="106"/>
      <c r="RNU217" s="106"/>
      <c r="RNV217" s="106"/>
      <c r="RNW217" s="106"/>
      <c r="RNX217" s="106"/>
      <c r="RNY217" s="106"/>
      <c r="RNZ217" s="106"/>
      <c r="ROA217" s="106"/>
      <c r="ROB217" s="106"/>
      <c r="ROC217" s="106"/>
      <c r="ROD217" s="106"/>
      <c r="ROE217" s="106"/>
      <c r="ROF217" s="106"/>
      <c r="ROG217" s="106"/>
      <c r="ROH217" s="106"/>
      <c r="ROI217" s="106"/>
      <c r="ROJ217" s="106"/>
      <c r="ROK217" s="106"/>
      <c r="ROL217" s="106"/>
      <c r="ROM217" s="106"/>
      <c r="RON217" s="106"/>
      <c r="ROO217" s="106"/>
      <c r="ROP217" s="106"/>
      <c r="ROQ217" s="106"/>
      <c r="ROR217" s="106"/>
      <c r="ROS217" s="106"/>
      <c r="ROT217" s="106"/>
      <c r="ROU217" s="106"/>
      <c r="ROV217" s="106"/>
      <c r="ROW217" s="106"/>
      <c r="ROX217" s="106"/>
      <c r="ROY217" s="106"/>
      <c r="ROZ217" s="106"/>
      <c r="RPA217" s="106"/>
      <c r="RPB217" s="106"/>
      <c r="RPC217" s="106"/>
      <c r="RPD217" s="106"/>
      <c r="RPE217" s="106"/>
      <c r="RPF217" s="106"/>
      <c r="RPG217" s="106"/>
      <c r="RPH217" s="106"/>
      <c r="RPI217" s="106"/>
      <c r="RPJ217" s="106"/>
      <c r="RPK217" s="106"/>
      <c r="RPL217" s="106"/>
      <c r="RPM217" s="106"/>
      <c r="RPN217" s="106"/>
      <c r="RPO217" s="106"/>
      <c r="RPP217" s="106"/>
      <c r="RPQ217" s="106"/>
      <c r="RPR217" s="106"/>
      <c r="RPS217" s="106"/>
      <c r="RPT217" s="106"/>
      <c r="RPU217" s="106"/>
      <c r="RPV217" s="106"/>
      <c r="RPW217" s="106"/>
      <c r="RPX217" s="106"/>
      <c r="RPY217" s="106"/>
      <c r="RPZ217" s="106"/>
      <c r="RQA217" s="106"/>
      <c r="RQB217" s="106"/>
      <c r="RQC217" s="106"/>
      <c r="RQD217" s="106"/>
      <c r="RQE217" s="106"/>
      <c r="RQF217" s="106"/>
      <c r="RQG217" s="106"/>
      <c r="RQH217" s="106"/>
      <c r="RQI217" s="106"/>
      <c r="RQJ217" s="106"/>
      <c r="RQK217" s="106"/>
      <c r="RQL217" s="106"/>
      <c r="RQM217" s="106"/>
      <c r="RQN217" s="106"/>
      <c r="RQO217" s="106"/>
      <c r="RQP217" s="106"/>
      <c r="RQQ217" s="106"/>
      <c r="RQR217" s="106"/>
      <c r="RQS217" s="106"/>
      <c r="RQT217" s="106"/>
      <c r="RQU217" s="106"/>
      <c r="RQV217" s="106"/>
      <c r="RQW217" s="106"/>
      <c r="RQX217" s="106"/>
      <c r="RQY217" s="106"/>
      <c r="RQZ217" s="106"/>
      <c r="RRA217" s="106"/>
      <c r="RRB217" s="106"/>
      <c r="RRC217" s="106"/>
      <c r="RRD217" s="106"/>
      <c r="RRE217" s="106"/>
      <c r="RRF217" s="106"/>
      <c r="RRG217" s="106"/>
      <c r="RRH217" s="106"/>
      <c r="RRI217" s="106"/>
      <c r="RRJ217" s="106"/>
      <c r="RRK217" s="106"/>
      <c r="RRL217" s="106"/>
      <c r="RRM217" s="106"/>
      <c r="RRN217" s="106"/>
      <c r="RRO217" s="106"/>
      <c r="RRP217" s="106"/>
      <c r="RRQ217" s="106"/>
      <c r="RRR217" s="106"/>
      <c r="RRS217" s="106"/>
      <c r="RRT217" s="106"/>
      <c r="RRU217" s="106"/>
      <c r="RRV217" s="106"/>
      <c r="RRW217" s="106"/>
      <c r="RRX217" s="106"/>
      <c r="RRY217" s="106"/>
      <c r="RRZ217" s="106"/>
      <c r="RSA217" s="106"/>
      <c r="RSB217" s="106"/>
      <c r="RSC217" s="106"/>
      <c r="RSD217" s="106"/>
      <c r="RSE217" s="106"/>
      <c r="RSF217" s="106"/>
      <c r="RSG217" s="106"/>
      <c r="RSH217" s="106"/>
      <c r="RSI217" s="106"/>
      <c r="RSJ217" s="106"/>
      <c r="RSK217" s="106"/>
      <c r="RSL217" s="106"/>
      <c r="RSM217" s="106"/>
      <c r="RSN217" s="106"/>
      <c r="RSO217" s="106"/>
      <c r="RSP217" s="106"/>
      <c r="RSQ217" s="106"/>
      <c r="RSR217" s="106"/>
      <c r="RSS217" s="106"/>
      <c r="RST217" s="106"/>
      <c r="RSU217" s="106"/>
      <c r="RSV217" s="106"/>
      <c r="RSW217" s="106"/>
      <c r="RSX217" s="106"/>
      <c r="RSY217" s="106"/>
      <c r="RSZ217" s="106"/>
      <c r="RTA217" s="106"/>
      <c r="RTB217" s="106"/>
      <c r="RTC217" s="106"/>
      <c r="RTD217" s="106"/>
      <c r="RTE217" s="106"/>
      <c r="RTF217" s="106"/>
      <c r="RTG217" s="106"/>
      <c r="RTH217" s="106"/>
      <c r="RTI217" s="106"/>
      <c r="RTJ217" s="106"/>
      <c r="RTK217" s="106"/>
      <c r="RTL217" s="106"/>
      <c r="RTM217" s="106"/>
      <c r="RTN217" s="106"/>
      <c r="RTO217" s="106"/>
      <c r="RTP217" s="106"/>
      <c r="RTQ217" s="106"/>
      <c r="RTR217" s="106"/>
      <c r="RTS217" s="106"/>
      <c r="RTT217" s="106"/>
      <c r="RTU217" s="106"/>
      <c r="RTV217" s="106"/>
      <c r="RTW217" s="106"/>
      <c r="RTX217" s="106"/>
      <c r="RTY217" s="106"/>
      <c r="RTZ217" s="106"/>
      <c r="RUA217" s="106"/>
      <c r="RUB217" s="106"/>
      <c r="RUC217" s="106"/>
      <c r="RUD217" s="106"/>
      <c r="RUE217" s="106"/>
      <c r="RUF217" s="106"/>
      <c r="RUG217" s="106"/>
      <c r="RUH217" s="106"/>
      <c r="RUI217" s="106"/>
      <c r="RUJ217" s="106"/>
      <c r="RUK217" s="106"/>
      <c r="RUL217" s="106"/>
      <c r="RUM217" s="106"/>
      <c r="RUN217" s="106"/>
      <c r="RUO217" s="106"/>
      <c r="RUP217" s="106"/>
      <c r="RUQ217" s="106"/>
      <c r="RUR217" s="106"/>
      <c r="RUS217" s="106"/>
      <c r="RUT217" s="106"/>
      <c r="RUU217" s="106"/>
      <c r="RUV217" s="106"/>
      <c r="RUW217" s="106"/>
      <c r="RUX217" s="106"/>
      <c r="RUY217" s="106"/>
      <c r="RUZ217" s="106"/>
      <c r="RVA217" s="106"/>
      <c r="RVB217" s="106"/>
      <c r="RVC217" s="106"/>
      <c r="RVD217" s="106"/>
      <c r="RVE217" s="106"/>
      <c r="RVF217" s="106"/>
      <c r="RVG217" s="106"/>
      <c r="RVH217" s="106"/>
      <c r="RVI217" s="106"/>
      <c r="RVJ217" s="106"/>
      <c r="RVK217" s="106"/>
      <c r="RVL217" s="106"/>
      <c r="RVM217" s="106"/>
      <c r="RVN217" s="106"/>
      <c r="RVO217" s="106"/>
      <c r="RVP217" s="106"/>
      <c r="RVQ217" s="106"/>
      <c r="RVR217" s="106"/>
      <c r="RVS217" s="106"/>
      <c r="RVT217" s="106"/>
      <c r="RVU217" s="106"/>
      <c r="RVV217" s="106"/>
      <c r="RVW217" s="106"/>
      <c r="RVX217" s="106"/>
      <c r="RVY217" s="106"/>
      <c r="RVZ217" s="106"/>
      <c r="RWA217" s="106"/>
      <c r="RWB217" s="106"/>
      <c r="RWC217" s="106"/>
      <c r="RWD217" s="106"/>
      <c r="RWE217" s="106"/>
      <c r="RWF217" s="106"/>
      <c r="RWG217" s="106"/>
      <c r="RWH217" s="106"/>
      <c r="RWI217" s="106"/>
      <c r="RWJ217" s="106"/>
      <c r="RWK217" s="106"/>
      <c r="RWL217" s="106"/>
      <c r="RWM217" s="106"/>
      <c r="RWN217" s="106"/>
      <c r="RWO217" s="106"/>
      <c r="RWP217" s="106"/>
      <c r="RWQ217" s="106"/>
      <c r="RWR217" s="106"/>
      <c r="RWS217" s="106"/>
      <c r="RWT217" s="106"/>
      <c r="RWU217" s="106"/>
      <c r="RWV217" s="106"/>
      <c r="RWW217" s="106"/>
      <c r="RWX217" s="106"/>
      <c r="RWY217" s="106"/>
      <c r="RWZ217" s="106"/>
      <c r="RXA217" s="106"/>
      <c r="RXB217" s="106"/>
      <c r="RXC217" s="106"/>
      <c r="RXD217" s="106"/>
      <c r="RXE217" s="106"/>
      <c r="RXF217" s="106"/>
      <c r="RXG217" s="106"/>
      <c r="RXH217" s="106"/>
      <c r="RXI217" s="106"/>
      <c r="RXJ217" s="106"/>
      <c r="RXK217" s="106"/>
      <c r="RXL217" s="106"/>
      <c r="RXM217" s="106"/>
      <c r="RXN217" s="106"/>
      <c r="RXO217" s="106"/>
      <c r="RXP217" s="106"/>
      <c r="RXQ217" s="106"/>
      <c r="RXR217" s="106"/>
      <c r="RXS217" s="106"/>
      <c r="RXT217" s="106"/>
      <c r="RXU217" s="106"/>
      <c r="RXV217" s="106"/>
      <c r="RXW217" s="106"/>
      <c r="RXX217" s="106"/>
      <c r="RXY217" s="106"/>
      <c r="RXZ217" s="106"/>
      <c r="RYA217" s="106"/>
      <c r="RYB217" s="106"/>
      <c r="RYC217" s="106"/>
      <c r="RYD217" s="106"/>
      <c r="RYE217" s="106"/>
      <c r="RYF217" s="106"/>
      <c r="RYG217" s="106"/>
      <c r="RYH217" s="106"/>
      <c r="RYI217" s="106"/>
      <c r="RYJ217" s="106"/>
      <c r="RYK217" s="106"/>
      <c r="RYL217" s="106"/>
      <c r="RYM217" s="106"/>
      <c r="RYN217" s="106"/>
      <c r="RYO217" s="106"/>
      <c r="RYP217" s="106"/>
      <c r="RYQ217" s="106"/>
      <c r="RYR217" s="106"/>
      <c r="RYS217" s="106"/>
      <c r="RYT217" s="106"/>
      <c r="RYU217" s="106"/>
      <c r="RYV217" s="106"/>
      <c r="RYW217" s="106"/>
      <c r="RYX217" s="106"/>
      <c r="RYY217" s="106"/>
      <c r="RYZ217" s="106"/>
      <c r="RZA217" s="106"/>
      <c r="RZB217" s="106"/>
      <c r="RZC217" s="106"/>
      <c r="RZD217" s="106"/>
      <c r="RZE217" s="106"/>
      <c r="RZF217" s="106"/>
      <c r="RZG217" s="106"/>
      <c r="RZH217" s="106"/>
      <c r="RZI217" s="106"/>
      <c r="RZJ217" s="106"/>
      <c r="RZK217" s="106"/>
      <c r="RZL217" s="106"/>
      <c r="RZM217" s="106"/>
      <c r="RZN217" s="106"/>
      <c r="RZO217" s="106"/>
      <c r="RZP217" s="106"/>
      <c r="RZQ217" s="106"/>
      <c r="RZR217" s="106"/>
      <c r="RZS217" s="106"/>
      <c r="RZT217" s="106"/>
      <c r="RZU217" s="106"/>
      <c r="RZV217" s="106"/>
      <c r="RZW217" s="106"/>
      <c r="RZX217" s="106"/>
      <c r="RZY217" s="106"/>
      <c r="RZZ217" s="106"/>
      <c r="SAA217" s="106"/>
      <c r="SAB217" s="106"/>
      <c r="SAC217" s="106"/>
      <c r="SAD217" s="106"/>
      <c r="SAE217" s="106"/>
      <c r="SAF217" s="106"/>
      <c r="SAG217" s="106"/>
      <c r="SAH217" s="106"/>
      <c r="SAI217" s="106"/>
      <c r="SAJ217" s="106"/>
      <c r="SAK217" s="106"/>
      <c r="SAL217" s="106"/>
      <c r="SAM217" s="106"/>
      <c r="SAN217" s="106"/>
      <c r="SAO217" s="106"/>
      <c r="SAP217" s="106"/>
      <c r="SAQ217" s="106"/>
      <c r="SAR217" s="106"/>
      <c r="SAS217" s="106"/>
      <c r="SAT217" s="106"/>
      <c r="SAU217" s="106"/>
      <c r="SAV217" s="106"/>
      <c r="SAW217" s="106"/>
      <c r="SAX217" s="106"/>
      <c r="SAY217" s="106"/>
      <c r="SAZ217" s="106"/>
      <c r="SBA217" s="106"/>
      <c r="SBB217" s="106"/>
      <c r="SBC217" s="106"/>
      <c r="SBD217" s="106"/>
      <c r="SBE217" s="106"/>
      <c r="SBF217" s="106"/>
      <c r="SBG217" s="106"/>
      <c r="SBH217" s="106"/>
      <c r="SBI217" s="106"/>
      <c r="SBJ217" s="106"/>
      <c r="SBK217" s="106"/>
      <c r="SBL217" s="106"/>
      <c r="SBM217" s="106"/>
      <c r="SBN217" s="106"/>
      <c r="SBO217" s="106"/>
      <c r="SBP217" s="106"/>
      <c r="SBQ217" s="106"/>
      <c r="SBR217" s="106"/>
      <c r="SBS217" s="106"/>
      <c r="SBT217" s="106"/>
      <c r="SBU217" s="106"/>
      <c r="SBV217" s="106"/>
      <c r="SBW217" s="106"/>
      <c r="SBX217" s="106"/>
      <c r="SBY217" s="106"/>
      <c r="SBZ217" s="106"/>
      <c r="SCA217" s="106"/>
      <c r="SCB217" s="106"/>
      <c r="SCC217" s="106"/>
      <c r="SCD217" s="106"/>
      <c r="SCE217" s="106"/>
      <c r="SCF217" s="106"/>
      <c r="SCG217" s="106"/>
      <c r="SCH217" s="106"/>
      <c r="SCI217" s="106"/>
      <c r="SCJ217" s="106"/>
      <c r="SCK217" s="106"/>
      <c r="SCL217" s="106"/>
      <c r="SCM217" s="106"/>
      <c r="SCN217" s="106"/>
      <c r="SCO217" s="106"/>
      <c r="SCP217" s="106"/>
      <c r="SCQ217" s="106"/>
      <c r="SCR217" s="106"/>
      <c r="SCS217" s="106"/>
      <c r="SCT217" s="106"/>
      <c r="SCU217" s="106"/>
      <c r="SCV217" s="106"/>
      <c r="SCW217" s="106"/>
      <c r="SCX217" s="106"/>
      <c r="SCY217" s="106"/>
      <c r="SCZ217" s="106"/>
      <c r="SDA217" s="106"/>
      <c r="SDB217" s="106"/>
      <c r="SDC217" s="106"/>
      <c r="SDD217" s="106"/>
      <c r="SDE217" s="106"/>
      <c r="SDF217" s="106"/>
      <c r="SDG217" s="106"/>
      <c r="SDH217" s="106"/>
      <c r="SDI217" s="106"/>
      <c r="SDJ217" s="106"/>
      <c r="SDK217" s="106"/>
      <c r="SDL217" s="106"/>
      <c r="SDM217" s="106"/>
      <c r="SDN217" s="106"/>
      <c r="SDO217" s="106"/>
      <c r="SDP217" s="106"/>
      <c r="SDQ217" s="106"/>
      <c r="SDR217" s="106"/>
      <c r="SDS217" s="106"/>
      <c r="SDT217" s="106"/>
      <c r="SDU217" s="106"/>
      <c r="SDV217" s="106"/>
      <c r="SDW217" s="106"/>
      <c r="SDX217" s="106"/>
      <c r="SDY217" s="106"/>
      <c r="SDZ217" s="106"/>
      <c r="SEA217" s="106"/>
      <c r="SEB217" s="106"/>
      <c r="SEC217" s="106"/>
      <c r="SED217" s="106"/>
      <c r="SEE217" s="106"/>
      <c r="SEF217" s="106"/>
      <c r="SEG217" s="106"/>
      <c r="SEH217" s="106"/>
      <c r="SEI217" s="106"/>
      <c r="SEJ217" s="106"/>
      <c r="SEK217" s="106"/>
      <c r="SEL217" s="106"/>
      <c r="SEM217" s="106"/>
      <c r="SEN217" s="106"/>
      <c r="SEO217" s="106"/>
      <c r="SEP217" s="106"/>
      <c r="SEQ217" s="106"/>
      <c r="SER217" s="106"/>
      <c r="SES217" s="106"/>
      <c r="SET217" s="106"/>
      <c r="SEU217" s="106"/>
      <c r="SEV217" s="106"/>
      <c r="SEW217" s="106"/>
      <c r="SEX217" s="106"/>
      <c r="SEY217" s="106"/>
      <c r="SEZ217" s="106"/>
      <c r="SFA217" s="106"/>
      <c r="SFB217" s="106"/>
      <c r="SFC217" s="106"/>
      <c r="SFD217" s="106"/>
      <c r="SFE217" s="106"/>
      <c r="SFF217" s="106"/>
      <c r="SFG217" s="106"/>
      <c r="SFH217" s="106"/>
      <c r="SFI217" s="106"/>
      <c r="SFJ217" s="106"/>
      <c r="SFK217" s="106"/>
      <c r="SFL217" s="106"/>
      <c r="SFM217" s="106"/>
      <c r="SFN217" s="106"/>
      <c r="SFO217" s="106"/>
      <c r="SFP217" s="106"/>
      <c r="SFQ217" s="106"/>
      <c r="SFR217" s="106"/>
      <c r="SFS217" s="106"/>
      <c r="SFT217" s="106"/>
      <c r="SFU217" s="106"/>
      <c r="SFV217" s="106"/>
      <c r="SFW217" s="106"/>
      <c r="SFX217" s="106"/>
      <c r="SFY217" s="106"/>
      <c r="SFZ217" s="106"/>
      <c r="SGA217" s="106"/>
      <c r="SGB217" s="106"/>
      <c r="SGC217" s="106"/>
      <c r="SGD217" s="106"/>
      <c r="SGE217" s="106"/>
      <c r="SGF217" s="106"/>
      <c r="SGG217" s="106"/>
      <c r="SGH217" s="106"/>
      <c r="SGI217" s="106"/>
      <c r="SGJ217" s="106"/>
      <c r="SGK217" s="106"/>
      <c r="SGL217" s="106"/>
      <c r="SGM217" s="106"/>
      <c r="SGN217" s="106"/>
      <c r="SGO217" s="106"/>
      <c r="SGP217" s="106"/>
      <c r="SGQ217" s="106"/>
      <c r="SGR217" s="106"/>
      <c r="SGS217" s="106"/>
      <c r="SGT217" s="106"/>
      <c r="SGU217" s="106"/>
      <c r="SGV217" s="106"/>
      <c r="SGW217" s="106"/>
      <c r="SGX217" s="106"/>
      <c r="SGY217" s="106"/>
      <c r="SGZ217" s="106"/>
      <c r="SHA217" s="106"/>
      <c r="SHB217" s="106"/>
      <c r="SHC217" s="106"/>
      <c r="SHD217" s="106"/>
      <c r="SHE217" s="106"/>
      <c r="SHF217" s="106"/>
      <c r="SHG217" s="106"/>
      <c r="SHH217" s="106"/>
      <c r="SHI217" s="106"/>
      <c r="SHJ217" s="106"/>
      <c r="SHK217" s="106"/>
      <c r="SHL217" s="106"/>
      <c r="SHM217" s="106"/>
      <c r="SHN217" s="106"/>
      <c r="SHO217" s="106"/>
      <c r="SHP217" s="106"/>
      <c r="SHQ217" s="106"/>
      <c r="SHR217" s="106"/>
      <c r="SHS217" s="106"/>
      <c r="SHT217" s="106"/>
      <c r="SHU217" s="106"/>
      <c r="SHV217" s="106"/>
      <c r="SHW217" s="106"/>
      <c r="SHX217" s="106"/>
      <c r="SHY217" s="106"/>
      <c r="SHZ217" s="106"/>
      <c r="SIA217" s="106"/>
      <c r="SIB217" s="106"/>
      <c r="SIC217" s="106"/>
      <c r="SID217" s="106"/>
      <c r="SIE217" s="106"/>
      <c r="SIF217" s="106"/>
      <c r="SIG217" s="106"/>
      <c r="SIH217" s="106"/>
      <c r="SII217" s="106"/>
      <c r="SIJ217" s="106"/>
      <c r="SIK217" s="106"/>
      <c r="SIL217" s="106"/>
      <c r="SIM217" s="106"/>
      <c r="SIN217" s="106"/>
      <c r="SIO217" s="106"/>
      <c r="SIP217" s="106"/>
      <c r="SIQ217" s="106"/>
      <c r="SIR217" s="106"/>
      <c r="SIS217" s="106"/>
      <c r="SIT217" s="106"/>
      <c r="SIU217" s="106"/>
      <c r="SIV217" s="106"/>
      <c r="SIW217" s="106"/>
      <c r="SIX217" s="106"/>
      <c r="SIY217" s="106"/>
      <c r="SIZ217" s="106"/>
      <c r="SJA217" s="106"/>
      <c r="SJB217" s="106"/>
      <c r="SJC217" s="106"/>
      <c r="SJD217" s="106"/>
      <c r="SJE217" s="106"/>
      <c r="SJF217" s="106"/>
      <c r="SJG217" s="106"/>
      <c r="SJH217" s="106"/>
      <c r="SJI217" s="106"/>
      <c r="SJJ217" s="106"/>
      <c r="SJK217" s="106"/>
      <c r="SJL217" s="106"/>
      <c r="SJM217" s="106"/>
      <c r="SJN217" s="106"/>
      <c r="SJO217" s="106"/>
      <c r="SJP217" s="106"/>
      <c r="SJQ217" s="106"/>
      <c r="SJR217" s="106"/>
      <c r="SJS217" s="106"/>
      <c r="SJT217" s="106"/>
      <c r="SJU217" s="106"/>
      <c r="SJV217" s="106"/>
      <c r="SJW217" s="106"/>
      <c r="SJX217" s="106"/>
      <c r="SJY217" s="106"/>
      <c r="SJZ217" s="106"/>
      <c r="SKA217" s="106"/>
      <c r="SKB217" s="106"/>
      <c r="SKC217" s="106"/>
      <c r="SKD217" s="106"/>
      <c r="SKE217" s="106"/>
      <c r="SKF217" s="106"/>
      <c r="SKG217" s="106"/>
      <c r="SKH217" s="106"/>
      <c r="SKI217" s="106"/>
      <c r="SKJ217" s="106"/>
      <c r="SKK217" s="106"/>
      <c r="SKL217" s="106"/>
      <c r="SKM217" s="106"/>
      <c r="SKN217" s="106"/>
      <c r="SKO217" s="106"/>
      <c r="SKP217" s="106"/>
      <c r="SKQ217" s="106"/>
      <c r="SKR217" s="106"/>
      <c r="SKS217" s="106"/>
      <c r="SKT217" s="106"/>
      <c r="SKU217" s="106"/>
      <c r="SKV217" s="106"/>
      <c r="SKW217" s="106"/>
      <c r="SKX217" s="106"/>
      <c r="SKY217" s="106"/>
      <c r="SKZ217" s="106"/>
      <c r="SLA217" s="106"/>
      <c r="SLB217" s="106"/>
      <c r="SLC217" s="106"/>
      <c r="SLD217" s="106"/>
      <c r="SLE217" s="106"/>
      <c r="SLF217" s="106"/>
      <c r="SLG217" s="106"/>
      <c r="SLH217" s="106"/>
      <c r="SLI217" s="106"/>
      <c r="SLJ217" s="106"/>
      <c r="SLK217" s="106"/>
      <c r="SLL217" s="106"/>
      <c r="SLM217" s="106"/>
      <c r="SLN217" s="106"/>
      <c r="SLO217" s="106"/>
      <c r="SLP217" s="106"/>
      <c r="SLQ217" s="106"/>
      <c r="SLR217" s="106"/>
      <c r="SLS217" s="106"/>
      <c r="SLT217" s="106"/>
      <c r="SLU217" s="106"/>
      <c r="SLV217" s="106"/>
      <c r="SLW217" s="106"/>
      <c r="SLX217" s="106"/>
      <c r="SLY217" s="106"/>
      <c r="SLZ217" s="106"/>
      <c r="SMA217" s="106"/>
      <c r="SMB217" s="106"/>
      <c r="SMC217" s="106"/>
      <c r="SMD217" s="106"/>
      <c r="SME217" s="106"/>
      <c r="SMF217" s="106"/>
      <c r="SMG217" s="106"/>
      <c r="SMH217" s="106"/>
      <c r="SMI217" s="106"/>
      <c r="SMJ217" s="106"/>
      <c r="SMK217" s="106"/>
      <c r="SML217" s="106"/>
      <c r="SMM217" s="106"/>
      <c r="SMN217" s="106"/>
      <c r="SMO217" s="106"/>
      <c r="SMP217" s="106"/>
      <c r="SMQ217" s="106"/>
      <c r="SMR217" s="106"/>
      <c r="SMS217" s="106"/>
      <c r="SMT217" s="106"/>
      <c r="SMU217" s="106"/>
      <c r="SMV217" s="106"/>
      <c r="SMW217" s="106"/>
      <c r="SMX217" s="106"/>
      <c r="SMY217" s="106"/>
      <c r="SMZ217" s="106"/>
      <c r="SNA217" s="106"/>
      <c r="SNB217" s="106"/>
      <c r="SNC217" s="106"/>
      <c r="SND217" s="106"/>
      <c r="SNE217" s="106"/>
      <c r="SNF217" s="106"/>
      <c r="SNG217" s="106"/>
      <c r="SNH217" s="106"/>
      <c r="SNI217" s="106"/>
      <c r="SNJ217" s="106"/>
      <c r="SNK217" s="106"/>
      <c r="SNL217" s="106"/>
      <c r="SNM217" s="106"/>
      <c r="SNN217" s="106"/>
      <c r="SNO217" s="106"/>
      <c r="SNP217" s="106"/>
      <c r="SNQ217" s="106"/>
      <c r="SNR217" s="106"/>
      <c r="SNS217" s="106"/>
      <c r="SNT217" s="106"/>
      <c r="SNU217" s="106"/>
      <c r="SNV217" s="106"/>
      <c r="SNW217" s="106"/>
      <c r="SNX217" s="106"/>
      <c r="SNY217" s="106"/>
      <c r="SNZ217" s="106"/>
      <c r="SOA217" s="106"/>
      <c r="SOB217" s="106"/>
      <c r="SOC217" s="106"/>
      <c r="SOD217" s="106"/>
      <c r="SOE217" s="106"/>
      <c r="SOF217" s="106"/>
      <c r="SOG217" s="106"/>
      <c r="SOH217" s="106"/>
      <c r="SOI217" s="106"/>
      <c r="SOJ217" s="106"/>
      <c r="SOK217" s="106"/>
      <c r="SOL217" s="106"/>
      <c r="SOM217" s="106"/>
      <c r="SON217" s="106"/>
      <c r="SOO217" s="106"/>
      <c r="SOP217" s="106"/>
      <c r="SOQ217" s="106"/>
      <c r="SOR217" s="106"/>
      <c r="SOS217" s="106"/>
      <c r="SOT217" s="106"/>
      <c r="SOU217" s="106"/>
      <c r="SOV217" s="106"/>
      <c r="SOW217" s="106"/>
      <c r="SOX217" s="106"/>
      <c r="SOY217" s="106"/>
      <c r="SOZ217" s="106"/>
      <c r="SPA217" s="106"/>
      <c r="SPB217" s="106"/>
      <c r="SPC217" s="106"/>
      <c r="SPD217" s="106"/>
      <c r="SPE217" s="106"/>
      <c r="SPF217" s="106"/>
      <c r="SPG217" s="106"/>
      <c r="SPH217" s="106"/>
      <c r="SPI217" s="106"/>
      <c r="SPJ217" s="106"/>
      <c r="SPK217" s="106"/>
      <c r="SPL217" s="106"/>
      <c r="SPM217" s="106"/>
      <c r="SPN217" s="106"/>
      <c r="SPO217" s="106"/>
      <c r="SPP217" s="106"/>
      <c r="SPQ217" s="106"/>
      <c r="SPR217" s="106"/>
      <c r="SPS217" s="106"/>
      <c r="SPT217" s="106"/>
      <c r="SPU217" s="106"/>
      <c r="SPV217" s="106"/>
      <c r="SPW217" s="106"/>
      <c r="SPX217" s="106"/>
      <c r="SPY217" s="106"/>
      <c r="SPZ217" s="106"/>
      <c r="SQA217" s="106"/>
      <c r="SQB217" s="106"/>
      <c r="SQC217" s="106"/>
      <c r="SQD217" s="106"/>
      <c r="SQE217" s="106"/>
      <c r="SQF217" s="106"/>
      <c r="SQG217" s="106"/>
      <c r="SQH217" s="106"/>
      <c r="SQI217" s="106"/>
      <c r="SQJ217" s="106"/>
      <c r="SQK217" s="106"/>
      <c r="SQL217" s="106"/>
      <c r="SQM217" s="106"/>
      <c r="SQN217" s="106"/>
      <c r="SQO217" s="106"/>
      <c r="SQP217" s="106"/>
      <c r="SQQ217" s="106"/>
      <c r="SQR217" s="106"/>
      <c r="SQS217" s="106"/>
      <c r="SQT217" s="106"/>
      <c r="SQU217" s="106"/>
      <c r="SQV217" s="106"/>
      <c r="SQW217" s="106"/>
      <c r="SQX217" s="106"/>
      <c r="SQY217" s="106"/>
      <c r="SQZ217" s="106"/>
      <c r="SRA217" s="106"/>
      <c r="SRB217" s="106"/>
      <c r="SRC217" s="106"/>
      <c r="SRD217" s="106"/>
      <c r="SRE217" s="106"/>
      <c r="SRF217" s="106"/>
      <c r="SRG217" s="106"/>
      <c r="SRH217" s="106"/>
      <c r="SRI217" s="106"/>
      <c r="SRJ217" s="106"/>
      <c r="SRK217" s="106"/>
      <c r="SRL217" s="106"/>
      <c r="SRM217" s="106"/>
      <c r="SRN217" s="106"/>
      <c r="SRO217" s="106"/>
      <c r="SRP217" s="106"/>
      <c r="SRQ217" s="106"/>
      <c r="SRR217" s="106"/>
      <c r="SRS217" s="106"/>
      <c r="SRT217" s="106"/>
      <c r="SRU217" s="106"/>
      <c r="SRV217" s="106"/>
      <c r="SRW217" s="106"/>
      <c r="SRX217" s="106"/>
      <c r="SRY217" s="106"/>
      <c r="SRZ217" s="106"/>
      <c r="SSA217" s="106"/>
      <c r="SSB217" s="106"/>
      <c r="SSC217" s="106"/>
      <c r="SSD217" s="106"/>
      <c r="SSE217" s="106"/>
      <c r="SSF217" s="106"/>
      <c r="SSG217" s="106"/>
      <c r="SSH217" s="106"/>
      <c r="SSI217" s="106"/>
      <c r="SSJ217" s="106"/>
      <c r="SSK217" s="106"/>
      <c r="SSL217" s="106"/>
      <c r="SSM217" s="106"/>
      <c r="SSN217" s="106"/>
      <c r="SSO217" s="106"/>
      <c r="SSP217" s="106"/>
      <c r="SSQ217" s="106"/>
      <c r="SSR217" s="106"/>
      <c r="SSS217" s="106"/>
      <c r="SST217" s="106"/>
      <c r="SSU217" s="106"/>
      <c r="SSV217" s="106"/>
      <c r="SSW217" s="106"/>
      <c r="SSX217" s="106"/>
      <c r="SSY217" s="106"/>
      <c r="SSZ217" s="106"/>
      <c r="STA217" s="106"/>
      <c r="STB217" s="106"/>
      <c r="STC217" s="106"/>
      <c r="STD217" s="106"/>
      <c r="STE217" s="106"/>
      <c r="STF217" s="106"/>
      <c r="STG217" s="106"/>
      <c r="STH217" s="106"/>
      <c r="STI217" s="106"/>
      <c r="STJ217" s="106"/>
      <c r="STK217" s="106"/>
      <c r="STL217" s="106"/>
      <c r="STM217" s="106"/>
      <c r="STN217" s="106"/>
      <c r="STO217" s="106"/>
      <c r="STP217" s="106"/>
      <c r="STQ217" s="106"/>
      <c r="STR217" s="106"/>
      <c r="STS217" s="106"/>
      <c r="STT217" s="106"/>
      <c r="STU217" s="106"/>
      <c r="STV217" s="106"/>
      <c r="STW217" s="106"/>
      <c r="STX217" s="106"/>
      <c r="STY217" s="106"/>
      <c r="STZ217" s="106"/>
      <c r="SUA217" s="106"/>
      <c r="SUB217" s="106"/>
      <c r="SUC217" s="106"/>
      <c r="SUD217" s="106"/>
      <c r="SUE217" s="106"/>
      <c r="SUF217" s="106"/>
      <c r="SUG217" s="106"/>
      <c r="SUH217" s="106"/>
      <c r="SUI217" s="106"/>
      <c r="SUJ217" s="106"/>
      <c r="SUK217" s="106"/>
      <c r="SUL217" s="106"/>
      <c r="SUM217" s="106"/>
      <c r="SUN217" s="106"/>
      <c r="SUO217" s="106"/>
      <c r="SUP217" s="106"/>
      <c r="SUQ217" s="106"/>
      <c r="SUR217" s="106"/>
      <c r="SUS217" s="106"/>
      <c r="SUT217" s="106"/>
      <c r="SUU217" s="106"/>
      <c r="SUV217" s="106"/>
      <c r="SUW217" s="106"/>
      <c r="SUX217" s="106"/>
      <c r="SUY217" s="106"/>
      <c r="SUZ217" s="106"/>
      <c r="SVA217" s="106"/>
      <c r="SVB217" s="106"/>
      <c r="SVC217" s="106"/>
      <c r="SVD217" s="106"/>
      <c r="SVE217" s="106"/>
      <c r="SVF217" s="106"/>
      <c r="SVG217" s="106"/>
      <c r="SVH217" s="106"/>
      <c r="SVI217" s="106"/>
      <c r="SVJ217" s="106"/>
      <c r="SVK217" s="106"/>
      <c r="SVL217" s="106"/>
      <c r="SVM217" s="106"/>
      <c r="SVN217" s="106"/>
      <c r="SVO217" s="106"/>
      <c r="SVP217" s="106"/>
      <c r="SVQ217" s="106"/>
      <c r="SVR217" s="106"/>
      <c r="SVS217" s="106"/>
      <c r="SVT217" s="106"/>
      <c r="SVU217" s="106"/>
      <c r="SVV217" s="106"/>
      <c r="SVW217" s="106"/>
      <c r="SVX217" s="106"/>
      <c r="SVY217" s="106"/>
      <c r="SVZ217" s="106"/>
      <c r="SWA217" s="106"/>
      <c r="SWB217" s="106"/>
      <c r="SWC217" s="106"/>
      <c r="SWD217" s="106"/>
      <c r="SWE217" s="106"/>
      <c r="SWF217" s="106"/>
      <c r="SWG217" s="106"/>
      <c r="SWH217" s="106"/>
      <c r="SWI217" s="106"/>
      <c r="SWJ217" s="106"/>
      <c r="SWK217" s="106"/>
      <c r="SWL217" s="106"/>
      <c r="SWM217" s="106"/>
      <c r="SWN217" s="106"/>
      <c r="SWO217" s="106"/>
      <c r="SWP217" s="106"/>
      <c r="SWQ217" s="106"/>
      <c r="SWR217" s="106"/>
      <c r="SWS217" s="106"/>
      <c r="SWT217" s="106"/>
      <c r="SWU217" s="106"/>
      <c r="SWV217" s="106"/>
      <c r="SWW217" s="106"/>
      <c r="SWX217" s="106"/>
      <c r="SWY217" s="106"/>
      <c r="SWZ217" s="106"/>
      <c r="SXA217" s="106"/>
      <c r="SXB217" s="106"/>
      <c r="SXC217" s="106"/>
      <c r="SXD217" s="106"/>
      <c r="SXE217" s="106"/>
      <c r="SXF217" s="106"/>
      <c r="SXG217" s="106"/>
      <c r="SXH217" s="106"/>
      <c r="SXI217" s="106"/>
      <c r="SXJ217" s="106"/>
      <c r="SXK217" s="106"/>
      <c r="SXL217" s="106"/>
      <c r="SXM217" s="106"/>
      <c r="SXN217" s="106"/>
      <c r="SXO217" s="106"/>
      <c r="SXP217" s="106"/>
      <c r="SXQ217" s="106"/>
      <c r="SXR217" s="106"/>
      <c r="SXS217" s="106"/>
      <c r="SXT217" s="106"/>
      <c r="SXU217" s="106"/>
      <c r="SXV217" s="106"/>
      <c r="SXW217" s="106"/>
      <c r="SXX217" s="106"/>
      <c r="SXY217" s="106"/>
      <c r="SXZ217" s="106"/>
      <c r="SYA217" s="106"/>
      <c r="SYB217" s="106"/>
      <c r="SYC217" s="106"/>
      <c r="SYD217" s="106"/>
      <c r="SYE217" s="106"/>
      <c r="SYF217" s="106"/>
      <c r="SYG217" s="106"/>
      <c r="SYH217" s="106"/>
      <c r="SYI217" s="106"/>
      <c r="SYJ217" s="106"/>
      <c r="SYK217" s="106"/>
      <c r="SYL217" s="106"/>
      <c r="SYM217" s="106"/>
      <c r="SYN217" s="106"/>
      <c r="SYO217" s="106"/>
      <c r="SYP217" s="106"/>
      <c r="SYQ217" s="106"/>
      <c r="SYR217" s="106"/>
      <c r="SYS217" s="106"/>
      <c r="SYT217" s="106"/>
      <c r="SYU217" s="106"/>
      <c r="SYV217" s="106"/>
      <c r="SYW217" s="106"/>
      <c r="SYX217" s="106"/>
      <c r="SYY217" s="106"/>
      <c r="SYZ217" s="106"/>
      <c r="SZA217" s="106"/>
      <c r="SZB217" s="106"/>
      <c r="SZC217" s="106"/>
      <c r="SZD217" s="106"/>
      <c r="SZE217" s="106"/>
      <c r="SZF217" s="106"/>
      <c r="SZG217" s="106"/>
      <c r="SZH217" s="106"/>
      <c r="SZI217" s="106"/>
      <c r="SZJ217" s="106"/>
      <c r="SZK217" s="106"/>
      <c r="SZL217" s="106"/>
      <c r="SZM217" s="106"/>
      <c r="SZN217" s="106"/>
      <c r="SZO217" s="106"/>
      <c r="SZP217" s="106"/>
      <c r="SZQ217" s="106"/>
      <c r="SZR217" s="106"/>
      <c r="SZS217" s="106"/>
      <c r="SZT217" s="106"/>
      <c r="SZU217" s="106"/>
      <c r="SZV217" s="106"/>
      <c r="SZW217" s="106"/>
      <c r="SZX217" s="106"/>
      <c r="SZY217" s="106"/>
      <c r="SZZ217" s="106"/>
      <c r="TAA217" s="106"/>
      <c r="TAB217" s="106"/>
      <c r="TAC217" s="106"/>
      <c r="TAD217" s="106"/>
      <c r="TAE217" s="106"/>
      <c r="TAF217" s="106"/>
      <c r="TAG217" s="106"/>
      <c r="TAH217" s="106"/>
      <c r="TAI217" s="106"/>
      <c r="TAJ217" s="106"/>
      <c r="TAK217" s="106"/>
      <c r="TAL217" s="106"/>
      <c r="TAM217" s="106"/>
      <c r="TAN217" s="106"/>
      <c r="TAO217" s="106"/>
      <c r="TAP217" s="106"/>
      <c r="TAQ217" s="106"/>
      <c r="TAR217" s="106"/>
      <c r="TAS217" s="106"/>
      <c r="TAT217" s="106"/>
      <c r="TAU217" s="106"/>
      <c r="TAV217" s="106"/>
      <c r="TAW217" s="106"/>
      <c r="TAX217" s="106"/>
      <c r="TAY217" s="106"/>
      <c r="TAZ217" s="106"/>
      <c r="TBA217" s="106"/>
      <c r="TBB217" s="106"/>
      <c r="TBC217" s="106"/>
      <c r="TBD217" s="106"/>
      <c r="TBE217" s="106"/>
      <c r="TBF217" s="106"/>
      <c r="TBG217" s="106"/>
      <c r="TBH217" s="106"/>
      <c r="TBI217" s="106"/>
      <c r="TBJ217" s="106"/>
      <c r="TBK217" s="106"/>
      <c r="TBL217" s="106"/>
      <c r="TBM217" s="106"/>
      <c r="TBN217" s="106"/>
      <c r="TBO217" s="106"/>
      <c r="TBP217" s="106"/>
      <c r="TBQ217" s="106"/>
      <c r="TBR217" s="106"/>
      <c r="TBS217" s="106"/>
      <c r="TBT217" s="106"/>
      <c r="TBU217" s="106"/>
      <c r="TBV217" s="106"/>
      <c r="TBW217" s="106"/>
      <c r="TBX217" s="106"/>
      <c r="TBY217" s="106"/>
      <c r="TBZ217" s="106"/>
      <c r="TCA217" s="106"/>
      <c r="TCB217" s="106"/>
      <c r="TCC217" s="106"/>
      <c r="TCD217" s="106"/>
      <c r="TCE217" s="106"/>
      <c r="TCF217" s="106"/>
      <c r="TCG217" s="106"/>
      <c r="TCH217" s="106"/>
      <c r="TCI217" s="106"/>
      <c r="TCJ217" s="106"/>
      <c r="TCK217" s="106"/>
      <c r="TCL217" s="106"/>
      <c r="TCM217" s="106"/>
      <c r="TCN217" s="106"/>
      <c r="TCO217" s="106"/>
      <c r="TCP217" s="106"/>
      <c r="TCQ217" s="106"/>
      <c r="TCR217" s="106"/>
      <c r="TCS217" s="106"/>
      <c r="TCT217" s="106"/>
      <c r="TCU217" s="106"/>
      <c r="TCV217" s="106"/>
      <c r="TCW217" s="106"/>
      <c r="TCX217" s="106"/>
      <c r="TCY217" s="106"/>
      <c r="TCZ217" s="106"/>
      <c r="TDA217" s="106"/>
      <c r="TDB217" s="106"/>
      <c r="TDC217" s="106"/>
      <c r="TDD217" s="106"/>
      <c r="TDE217" s="106"/>
      <c r="TDF217" s="106"/>
      <c r="TDG217" s="106"/>
      <c r="TDH217" s="106"/>
      <c r="TDI217" s="106"/>
      <c r="TDJ217" s="106"/>
      <c r="TDK217" s="106"/>
      <c r="TDL217" s="106"/>
      <c r="TDM217" s="106"/>
      <c r="TDN217" s="106"/>
      <c r="TDO217" s="106"/>
      <c r="TDP217" s="106"/>
      <c r="TDQ217" s="106"/>
      <c r="TDR217" s="106"/>
      <c r="TDS217" s="106"/>
      <c r="TDT217" s="106"/>
      <c r="TDU217" s="106"/>
      <c r="TDV217" s="106"/>
      <c r="TDW217" s="106"/>
      <c r="TDX217" s="106"/>
      <c r="TDY217" s="106"/>
      <c r="TDZ217" s="106"/>
      <c r="TEA217" s="106"/>
      <c r="TEB217" s="106"/>
      <c r="TEC217" s="106"/>
      <c r="TED217" s="106"/>
      <c r="TEE217" s="106"/>
      <c r="TEF217" s="106"/>
      <c r="TEG217" s="106"/>
      <c r="TEH217" s="106"/>
      <c r="TEI217" s="106"/>
      <c r="TEJ217" s="106"/>
      <c r="TEK217" s="106"/>
      <c r="TEL217" s="106"/>
      <c r="TEM217" s="106"/>
      <c r="TEN217" s="106"/>
      <c r="TEO217" s="106"/>
      <c r="TEP217" s="106"/>
      <c r="TEQ217" s="106"/>
      <c r="TER217" s="106"/>
      <c r="TES217" s="106"/>
      <c r="TET217" s="106"/>
      <c r="TEU217" s="106"/>
      <c r="TEV217" s="106"/>
      <c r="TEW217" s="106"/>
      <c r="TEX217" s="106"/>
      <c r="TEY217" s="106"/>
      <c r="TEZ217" s="106"/>
      <c r="TFA217" s="106"/>
      <c r="TFB217" s="106"/>
      <c r="TFC217" s="106"/>
      <c r="TFD217" s="106"/>
      <c r="TFE217" s="106"/>
      <c r="TFF217" s="106"/>
      <c r="TFG217" s="106"/>
      <c r="TFH217" s="106"/>
      <c r="TFI217" s="106"/>
      <c r="TFJ217" s="106"/>
      <c r="TFK217" s="106"/>
      <c r="TFL217" s="106"/>
      <c r="TFM217" s="106"/>
      <c r="TFN217" s="106"/>
      <c r="TFO217" s="106"/>
      <c r="TFP217" s="106"/>
      <c r="TFQ217" s="106"/>
      <c r="TFR217" s="106"/>
      <c r="TFS217" s="106"/>
      <c r="TFT217" s="106"/>
      <c r="TFU217" s="106"/>
      <c r="TFV217" s="106"/>
      <c r="TFW217" s="106"/>
      <c r="TFX217" s="106"/>
      <c r="TFY217" s="106"/>
      <c r="TFZ217" s="106"/>
      <c r="TGA217" s="106"/>
      <c r="TGB217" s="106"/>
      <c r="TGC217" s="106"/>
      <c r="TGD217" s="106"/>
      <c r="TGE217" s="106"/>
      <c r="TGF217" s="106"/>
      <c r="TGG217" s="106"/>
      <c r="TGH217" s="106"/>
      <c r="TGI217" s="106"/>
      <c r="TGJ217" s="106"/>
      <c r="TGK217" s="106"/>
      <c r="TGL217" s="106"/>
      <c r="TGM217" s="106"/>
      <c r="TGN217" s="106"/>
      <c r="TGO217" s="106"/>
      <c r="TGP217" s="106"/>
      <c r="TGQ217" s="106"/>
      <c r="TGR217" s="106"/>
      <c r="TGS217" s="106"/>
      <c r="TGT217" s="106"/>
      <c r="TGU217" s="106"/>
      <c r="TGV217" s="106"/>
      <c r="TGW217" s="106"/>
      <c r="TGX217" s="106"/>
      <c r="TGY217" s="106"/>
      <c r="TGZ217" s="106"/>
      <c r="THA217" s="106"/>
      <c r="THB217" s="106"/>
      <c r="THC217" s="106"/>
      <c r="THD217" s="106"/>
      <c r="THE217" s="106"/>
      <c r="THF217" s="106"/>
      <c r="THG217" s="106"/>
      <c r="THH217" s="106"/>
      <c r="THI217" s="106"/>
      <c r="THJ217" s="106"/>
      <c r="THK217" s="106"/>
      <c r="THL217" s="106"/>
      <c r="THM217" s="106"/>
      <c r="THN217" s="106"/>
      <c r="THO217" s="106"/>
      <c r="THP217" s="106"/>
      <c r="THQ217" s="106"/>
      <c r="THR217" s="106"/>
      <c r="THS217" s="106"/>
      <c r="THT217" s="106"/>
      <c r="THU217" s="106"/>
      <c r="THV217" s="106"/>
      <c r="THW217" s="106"/>
      <c r="THX217" s="106"/>
      <c r="THY217" s="106"/>
      <c r="THZ217" s="106"/>
      <c r="TIA217" s="106"/>
      <c r="TIB217" s="106"/>
      <c r="TIC217" s="106"/>
      <c r="TID217" s="106"/>
      <c r="TIE217" s="106"/>
      <c r="TIF217" s="106"/>
      <c r="TIG217" s="106"/>
      <c r="TIH217" s="106"/>
      <c r="TII217" s="106"/>
      <c r="TIJ217" s="106"/>
      <c r="TIK217" s="106"/>
      <c r="TIL217" s="106"/>
      <c r="TIM217" s="106"/>
      <c r="TIN217" s="106"/>
      <c r="TIO217" s="106"/>
      <c r="TIP217" s="106"/>
      <c r="TIQ217" s="106"/>
      <c r="TIR217" s="106"/>
      <c r="TIS217" s="106"/>
      <c r="TIT217" s="106"/>
      <c r="TIU217" s="106"/>
      <c r="TIV217" s="106"/>
      <c r="TIW217" s="106"/>
      <c r="TIX217" s="106"/>
      <c r="TIY217" s="106"/>
      <c r="TIZ217" s="106"/>
      <c r="TJA217" s="106"/>
      <c r="TJB217" s="106"/>
      <c r="TJC217" s="106"/>
      <c r="TJD217" s="106"/>
      <c r="TJE217" s="106"/>
      <c r="TJF217" s="106"/>
      <c r="TJG217" s="106"/>
      <c r="TJH217" s="106"/>
      <c r="TJI217" s="106"/>
      <c r="TJJ217" s="106"/>
      <c r="TJK217" s="106"/>
      <c r="TJL217" s="106"/>
      <c r="TJM217" s="106"/>
      <c r="TJN217" s="106"/>
      <c r="TJO217" s="106"/>
      <c r="TJP217" s="106"/>
      <c r="TJQ217" s="106"/>
      <c r="TJR217" s="106"/>
      <c r="TJS217" s="106"/>
      <c r="TJT217" s="106"/>
      <c r="TJU217" s="106"/>
      <c r="TJV217" s="106"/>
      <c r="TJW217" s="106"/>
      <c r="TJX217" s="106"/>
      <c r="TJY217" s="106"/>
      <c r="TJZ217" s="106"/>
      <c r="TKA217" s="106"/>
      <c r="TKB217" s="106"/>
      <c r="TKC217" s="106"/>
      <c r="TKD217" s="106"/>
      <c r="TKE217" s="106"/>
      <c r="TKF217" s="106"/>
      <c r="TKG217" s="106"/>
      <c r="TKH217" s="106"/>
      <c r="TKI217" s="106"/>
      <c r="TKJ217" s="106"/>
      <c r="TKK217" s="106"/>
      <c r="TKL217" s="106"/>
      <c r="TKM217" s="106"/>
      <c r="TKN217" s="106"/>
      <c r="TKO217" s="106"/>
      <c r="TKP217" s="106"/>
      <c r="TKQ217" s="106"/>
      <c r="TKR217" s="106"/>
      <c r="TKS217" s="106"/>
      <c r="TKT217" s="106"/>
      <c r="TKU217" s="106"/>
      <c r="TKV217" s="106"/>
      <c r="TKW217" s="106"/>
      <c r="TKX217" s="106"/>
      <c r="TKY217" s="106"/>
      <c r="TKZ217" s="106"/>
      <c r="TLA217" s="106"/>
      <c r="TLB217" s="106"/>
      <c r="TLC217" s="106"/>
      <c r="TLD217" s="106"/>
      <c r="TLE217" s="106"/>
      <c r="TLF217" s="106"/>
      <c r="TLG217" s="106"/>
      <c r="TLH217" s="106"/>
      <c r="TLI217" s="106"/>
      <c r="TLJ217" s="106"/>
      <c r="TLK217" s="106"/>
      <c r="TLL217" s="106"/>
      <c r="TLM217" s="106"/>
      <c r="TLN217" s="106"/>
      <c r="TLO217" s="106"/>
      <c r="TLP217" s="106"/>
      <c r="TLQ217" s="106"/>
      <c r="TLR217" s="106"/>
      <c r="TLS217" s="106"/>
      <c r="TLT217" s="106"/>
      <c r="TLU217" s="106"/>
      <c r="TLV217" s="106"/>
      <c r="TLW217" s="106"/>
      <c r="TLX217" s="106"/>
      <c r="TLY217" s="106"/>
      <c r="TLZ217" s="106"/>
      <c r="TMA217" s="106"/>
      <c r="TMB217" s="106"/>
      <c r="TMC217" s="106"/>
      <c r="TMD217" s="106"/>
      <c r="TME217" s="106"/>
      <c r="TMF217" s="106"/>
      <c r="TMG217" s="106"/>
      <c r="TMH217" s="106"/>
      <c r="TMI217" s="106"/>
      <c r="TMJ217" s="106"/>
      <c r="TMK217" s="106"/>
      <c r="TML217" s="106"/>
      <c r="TMM217" s="106"/>
      <c r="TMN217" s="106"/>
      <c r="TMO217" s="106"/>
      <c r="TMP217" s="106"/>
      <c r="TMQ217" s="106"/>
      <c r="TMR217" s="106"/>
      <c r="TMS217" s="106"/>
      <c r="TMT217" s="106"/>
      <c r="TMU217" s="106"/>
      <c r="TMV217" s="106"/>
      <c r="TMW217" s="106"/>
      <c r="TMX217" s="106"/>
      <c r="TMY217" s="106"/>
      <c r="TMZ217" s="106"/>
      <c r="TNA217" s="106"/>
      <c r="TNB217" s="106"/>
      <c r="TNC217" s="106"/>
      <c r="TND217" s="106"/>
      <c r="TNE217" s="106"/>
      <c r="TNF217" s="106"/>
      <c r="TNG217" s="106"/>
      <c r="TNH217" s="106"/>
      <c r="TNI217" s="106"/>
      <c r="TNJ217" s="106"/>
      <c r="TNK217" s="106"/>
      <c r="TNL217" s="106"/>
      <c r="TNM217" s="106"/>
      <c r="TNN217" s="106"/>
      <c r="TNO217" s="106"/>
      <c r="TNP217" s="106"/>
      <c r="TNQ217" s="106"/>
      <c r="TNR217" s="106"/>
      <c r="TNS217" s="106"/>
      <c r="TNT217" s="106"/>
      <c r="TNU217" s="106"/>
      <c r="TNV217" s="106"/>
      <c r="TNW217" s="106"/>
      <c r="TNX217" s="106"/>
      <c r="TNY217" s="106"/>
      <c r="TNZ217" s="106"/>
      <c r="TOA217" s="106"/>
      <c r="TOB217" s="106"/>
      <c r="TOC217" s="106"/>
      <c r="TOD217" s="106"/>
      <c r="TOE217" s="106"/>
      <c r="TOF217" s="106"/>
      <c r="TOG217" s="106"/>
      <c r="TOH217" s="106"/>
      <c r="TOI217" s="106"/>
      <c r="TOJ217" s="106"/>
      <c r="TOK217" s="106"/>
      <c r="TOL217" s="106"/>
      <c r="TOM217" s="106"/>
      <c r="TON217" s="106"/>
      <c r="TOO217" s="106"/>
      <c r="TOP217" s="106"/>
      <c r="TOQ217" s="106"/>
      <c r="TOR217" s="106"/>
      <c r="TOS217" s="106"/>
      <c r="TOT217" s="106"/>
      <c r="TOU217" s="106"/>
      <c r="TOV217" s="106"/>
      <c r="TOW217" s="106"/>
      <c r="TOX217" s="106"/>
      <c r="TOY217" s="106"/>
      <c r="TOZ217" s="106"/>
      <c r="TPA217" s="106"/>
      <c r="TPB217" s="106"/>
      <c r="TPC217" s="106"/>
      <c r="TPD217" s="106"/>
      <c r="TPE217" s="106"/>
      <c r="TPF217" s="106"/>
      <c r="TPG217" s="106"/>
      <c r="TPH217" s="106"/>
      <c r="TPI217" s="106"/>
      <c r="TPJ217" s="106"/>
      <c r="TPK217" s="106"/>
      <c r="TPL217" s="106"/>
      <c r="TPM217" s="106"/>
      <c r="TPN217" s="106"/>
      <c r="TPO217" s="106"/>
      <c r="TPP217" s="106"/>
      <c r="TPQ217" s="106"/>
      <c r="TPR217" s="106"/>
      <c r="TPS217" s="106"/>
      <c r="TPT217" s="106"/>
      <c r="TPU217" s="106"/>
      <c r="TPV217" s="106"/>
      <c r="TPW217" s="106"/>
      <c r="TPX217" s="106"/>
      <c r="TPY217" s="106"/>
      <c r="TPZ217" s="106"/>
      <c r="TQA217" s="106"/>
      <c r="TQB217" s="106"/>
      <c r="TQC217" s="106"/>
      <c r="TQD217" s="106"/>
      <c r="TQE217" s="106"/>
      <c r="TQF217" s="106"/>
      <c r="TQG217" s="106"/>
      <c r="TQH217" s="106"/>
      <c r="TQI217" s="106"/>
      <c r="TQJ217" s="106"/>
      <c r="TQK217" s="106"/>
      <c r="TQL217" s="106"/>
      <c r="TQM217" s="106"/>
      <c r="TQN217" s="106"/>
      <c r="TQO217" s="106"/>
      <c r="TQP217" s="106"/>
      <c r="TQQ217" s="106"/>
      <c r="TQR217" s="106"/>
      <c r="TQS217" s="106"/>
      <c r="TQT217" s="106"/>
      <c r="TQU217" s="106"/>
      <c r="TQV217" s="106"/>
      <c r="TQW217" s="106"/>
      <c r="TQX217" s="106"/>
      <c r="TQY217" s="106"/>
      <c r="TQZ217" s="106"/>
      <c r="TRA217" s="106"/>
      <c r="TRB217" s="106"/>
      <c r="TRC217" s="106"/>
      <c r="TRD217" s="106"/>
      <c r="TRE217" s="106"/>
      <c r="TRF217" s="106"/>
      <c r="TRG217" s="106"/>
      <c r="TRH217" s="106"/>
      <c r="TRI217" s="106"/>
      <c r="TRJ217" s="106"/>
      <c r="TRK217" s="106"/>
      <c r="TRL217" s="106"/>
      <c r="TRM217" s="106"/>
      <c r="TRN217" s="106"/>
      <c r="TRO217" s="106"/>
      <c r="TRP217" s="106"/>
      <c r="TRQ217" s="106"/>
      <c r="TRR217" s="106"/>
      <c r="TRS217" s="106"/>
      <c r="TRT217" s="106"/>
      <c r="TRU217" s="106"/>
      <c r="TRV217" s="106"/>
      <c r="TRW217" s="106"/>
      <c r="TRX217" s="106"/>
      <c r="TRY217" s="106"/>
      <c r="TRZ217" s="106"/>
      <c r="TSA217" s="106"/>
      <c r="TSB217" s="106"/>
      <c r="TSC217" s="106"/>
      <c r="TSD217" s="106"/>
      <c r="TSE217" s="106"/>
      <c r="TSF217" s="106"/>
      <c r="TSG217" s="106"/>
      <c r="TSH217" s="106"/>
      <c r="TSI217" s="106"/>
      <c r="TSJ217" s="106"/>
      <c r="TSK217" s="106"/>
      <c r="TSL217" s="106"/>
      <c r="TSM217" s="106"/>
      <c r="TSN217" s="106"/>
      <c r="TSO217" s="106"/>
      <c r="TSP217" s="106"/>
      <c r="TSQ217" s="106"/>
      <c r="TSR217" s="106"/>
      <c r="TSS217" s="106"/>
      <c r="TST217" s="106"/>
      <c r="TSU217" s="106"/>
      <c r="TSV217" s="106"/>
      <c r="TSW217" s="106"/>
      <c r="TSX217" s="106"/>
      <c r="TSY217" s="106"/>
      <c r="TSZ217" s="106"/>
      <c r="TTA217" s="106"/>
      <c r="TTB217" s="106"/>
      <c r="TTC217" s="106"/>
      <c r="TTD217" s="106"/>
      <c r="TTE217" s="106"/>
      <c r="TTF217" s="106"/>
      <c r="TTG217" s="106"/>
      <c r="TTH217" s="106"/>
      <c r="TTI217" s="106"/>
      <c r="TTJ217" s="106"/>
      <c r="TTK217" s="106"/>
      <c r="TTL217" s="106"/>
      <c r="TTM217" s="106"/>
      <c r="TTN217" s="106"/>
      <c r="TTO217" s="106"/>
      <c r="TTP217" s="106"/>
      <c r="TTQ217" s="106"/>
      <c r="TTR217" s="106"/>
      <c r="TTS217" s="106"/>
      <c r="TTT217" s="106"/>
      <c r="TTU217" s="106"/>
      <c r="TTV217" s="106"/>
      <c r="TTW217" s="106"/>
      <c r="TTX217" s="106"/>
      <c r="TTY217" s="106"/>
      <c r="TTZ217" s="106"/>
      <c r="TUA217" s="106"/>
      <c r="TUB217" s="106"/>
      <c r="TUC217" s="106"/>
      <c r="TUD217" s="106"/>
      <c r="TUE217" s="106"/>
      <c r="TUF217" s="106"/>
      <c r="TUG217" s="106"/>
      <c r="TUH217" s="106"/>
      <c r="TUI217" s="106"/>
      <c r="TUJ217" s="106"/>
      <c r="TUK217" s="106"/>
      <c r="TUL217" s="106"/>
      <c r="TUM217" s="106"/>
      <c r="TUN217" s="106"/>
      <c r="TUO217" s="106"/>
      <c r="TUP217" s="106"/>
      <c r="TUQ217" s="106"/>
      <c r="TUR217" s="106"/>
      <c r="TUS217" s="106"/>
      <c r="TUT217" s="106"/>
      <c r="TUU217" s="106"/>
      <c r="TUV217" s="106"/>
      <c r="TUW217" s="106"/>
      <c r="TUX217" s="106"/>
      <c r="TUY217" s="106"/>
      <c r="TUZ217" s="106"/>
      <c r="TVA217" s="106"/>
      <c r="TVB217" s="106"/>
      <c r="TVC217" s="106"/>
      <c r="TVD217" s="106"/>
      <c r="TVE217" s="106"/>
      <c r="TVF217" s="106"/>
      <c r="TVG217" s="106"/>
      <c r="TVH217" s="106"/>
      <c r="TVI217" s="106"/>
      <c r="TVJ217" s="106"/>
      <c r="TVK217" s="106"/>
      <c r="TVL217" s="106"/>
      <c r="TVM217" s="106"/>
      <c r="TVN217" s="106"/>
      <c r="TVO217" s="106"/>
      <c r="TVP217" s="106"/>
      <c r="TVQ217" s="106"/>
      <c r="TVR217" s="106"/>
      <c r="TVS217" s="106"/>
      <c r="TVT217" s="106"/>
      <c r="TVU217" s="106"/>
      <c r="TVV217" s="106"/>
      <c r="TVW217" s="106"/>
      <c r="TVX217" s="106"/>
      <c r="TVY217" s="106"/>
      <c r="TVZ217" s="106"/>
      <c r="TWA217" s="106"/>
      <c r="TWB217" s="106"/>
      <c r="TWC217" s="106"/>
      <c r="TWD217" s="106"/>
      <c r="TWE217" s="106"/>
      <c r="TWF217" s="106"/>
      <c r="TWG217" s="106"/>
      <c r="TWH217" s="106"/>
      <c r="TWI217" s="106"/>
      <c r="TWJ217" s="106"/>
      <c r="TWK217" s="106"/>
      <c r="TWL217" s="106"/>
      <c r="TWM217" s="106"/>
      <c r="TWN217" s="106"/>
      <c r="TWO217" s="106"/>
      <c r="TWP217" s="106"/>
      <c r="TWQ217" s="106"/>
      <c r="TWR217" s="106"/>
      <c r="TWS217" s="106"/>
      <c r="TWT217" s="106"/>
      <c r="TWU217" s="106"/>
      <c r="TWV217" s="106"/>
      <c r="TWW217" s="106"/>
      <c r="TWX217" s="106"/>
      <c r="TWY217" s="106"/>
      <c r="TWZ217" s="106"/>
      <c r="TXA217" s="106"/>
      <c r="TXB217" s="106"/>
      <c r="TXC217" s="106"/>
      <c r="TXD217" s="106"/>
      <c r="TXE217" s="106"/>
      <c r="TXF217" s="106"/>
      <c r="TXG217" s="106"/>
      <c r="TXH217" s="106"/>
      <c r="TXI217" s="106"/>
      <c r="TXJ217" s="106"/>
      <c r="TXK217" s="106"/>
      <c r="TXL217" s="106"/>
      <c r="TXM217" s="106"/>
      <c r="TXN217" s="106"/>
      <c r="TXO217" s="106"/>
      <c r="TXP217" s="106"/>
      <c r="TXQ217" s="106"/>
      <c r="TXR217" s="106"/>
      <c r="TXS217" s="106"/>
      <c r="TXT217" s="106"/>
      <c r="TXU217" s="106"/>
      <c r="TXV217" s="106"/>
      <c r="TXW217" s="106"/>
      <c r="TXX217" s="106"/>
      <c r="TXY217" s="106"/>
      <c r="TXZ217" s="106"/>
      <c r="TYA217" s="106"/>
      <c r="TYB217" s="106"/>
      <c r="TYC217" s="106"/>
      <c r="TYD217" s="106"/>
      <c r="TYE217" s="106"/>
      <c r="TYF217" s="106"/>
      <c r="TYG217" s="106"/>
      <c r="TYH217" s="106"/>
      <c r="TYI217" s="106"/>
      <c r="TYJ217" s="106"/>
      <c r="TYK217" s="106"/>
      <c r="TYL217" s="106"/>
      <c r="TYM217" s="106"/>
      <c r="TYN217" s="106"/>
      <c r="TYO217" s="106"/>
      <c r="TYP217" s="106"/>
      <c r="TYQ217" s="106"/>
      <c r="TYR217" s="106"/>
      <c r="TYS217" s="106"/>
      <c r="TYT217" s="106"/>
      <c r="TYU217" s="106"/>
      <c r="TYV217" s="106"/>
      <c r="TYW217" s="106"/>
      <c r="TYX217" s="106"/>
      <c r="TYY217" s="106"/>
      <c r="TYZ217" s="106"/>
      <c r="TZA217" s="106"/>
      <c r="TZB217" s="106"/>
      <c r="TZC217" s="106"/>
      <c r="TZD217" s="106"/>
      <c r="TZE217" s="106"/>
      <c r="TZF217" s="106"/>
      <c r="TZG217" s="106"/>
      <c r="TZH217" s="106"/>
      <c r="TZI217" s="106"/>
      <c r="TZJ217" s="106"/>
      <c r="TZK217" s="106"/>
      <c r="TZL217" s="106"/>
      <c r="TZM217" s="106"/>
      <c r="TZN217" s="106"/>
      <c r="TZO217" s="106"/>
      <c r="TZP217" s="106"/>
      <c r="TZQ217" s="106"/>
      <c r="TZR217" s="106"/>
      <c r="TZS217" s="106"/>
      <c r="TZT217" s="106"/>
      <c r="TZU217" s="106"/>
      <c r="TZV217" s="106"/>
      <c r="TZW217" s="106"/>
      <c r="TZX217" s="106"/>
      <c r="TZY217" s="106"/>
      <c r="TZZ217" s="106"/>
      <c r="UAA217" s="106"/>
      <c r="UAB217" s="106"/>
      <c r="UAC217" s="106"/>
      <c r="UAD217" s="106"/>
      <c r="UAE217" s="106"/>
      <c r="UAF217" s="106"/>
      <c r="UAG217" s="106"/>
      <c r="UAH217" s="106"/>
      <c r="UAI217" s="106"/>
      <c r="UAJ217" s="106"/>
      <c r="UAK217" s="106"/>
      <c r="UAL217" s="106"/>
      <c r="UAM217" s="106"/>
      <c r="UAN217" s="106"/>
      <c r="UAO217" s="106"/>
      <c r="UAP217" s="106"/>
      <c r="UAQ217" s="106"/>
      <c r="UAR217" s="106"/>
      <c r="UAS217" s="106"/>
      <c r="UAT217" s="106"/>
      <c r="UAU217" s="106"/>
      <c r="UAV217" s="106"/>
      <c r="UAW217" s="106"/>
      <c r="UAX217" s="106"/>
      <c r="UAY217" s="106"/>
      <c r="UAZ217" s="106"/>
      <c r="UBA217" s="106"/>
      <c r="UBB217" s="106"/>
      <c r="UBC217" s="106"/>
      <c r="UBD217" s="106"/>
      <c r="UBE217" s="106"/>
      <c r="UBF217" s="106"/>
      <c r="UBG217" s="106"/>
      <c r="UBH217" s="106"/>
      <c r="UBI217" s="106"/>
      <c r="UBJ217" s="106"/>
      <c r="UBK217" s="106"/>
      <c r="UBL217" s="106"/>
      <c r="UBM217" s="106"/>
      <c r="UBN217" s="106"/>
      <c r="UBO217" s="106"/>
      <c r="UBP217" s="106"/>
      <c r="UBQ217" s="106"/>
      <c r="UBR217" s="106"/>
      <c r="UBS217" s="106"/>
      <c r="UBT217" s="106"/>
      <c r="UBU217" s="106"/>
      <c r="UBV217" s="106"/>
      <c r="UBW217" s="106"/>
      <c r="UBX217" s="106"/>
      <c r="UBY217" s="106"/>
      <c r="UBZ217" s="106"/>
      <c r="UCA217" s="106"/>
      <c r="UCB217" s="106"/>
      <c r="UCC217" s="106"/>
      <c r="UCD217" s="106"/>
      <c r="UCE217" s="106"/>
      <c r="UCF217" s="106"/>
      <c r="UCG217" s="106"/>
      <c r="UCH217" s="106"/>
      <c r="UCI217" s="106"/>
      <c r="UCJ217" s="106"/>
      <c r="UCK217" s="106"/>
      <c r="UCL217" s="106"/>
      <c r="UCM217" s="106"/>
      <c r="UCN217" s="106"/>
      <c r="UCO217" s="106"/>
      <c r="UCP217" s="106"/>
      <c r="UCQ217" s="106"/>
      <c r="UCR217" s="106"/>
      <c r="UCS217" s="106"/>
      <c r="UCT217" s="106"/>
      <c r="UCU217" s="106"/>
      <c r="UCV217" s="106"/>
      <c r="UCW217" s="106"/>
      <c r="UCX217" s="106"/>
      <c r="UCY217" s="106"/>
      <c r="UCZ217" s="106"/>
      <c r="UDA217" s="106"/>
      <c r="UDB217" s="106"/>
      <c r="UDC217" s="106"/>
      <c r="UDD217" s="106"/>
      <c r="UDE217" s="106"/>
      <c r="UDF217" s="106"/>
      <c r="UDG217" s="106"/>
      <c r="UDH217" s="106"/>
      <c r="UDI217" s="106"/>
      <c r="UDJ217" s="106"/>
      <c r="UDK217" s="106"/>
      <c r="UDL217" s="106"/>
      <c r="UDM217" s="106"/>
      <c r="UDN217" s="106"/>
      <c r="UDO217" s="106"/>
      <c r="UDP217" s="106"/>
      <c r="UDQ217" s="106"/>
      <c r="UDR217" s="106"/>
      <c r="UDS217" s="106"/>
      <c r="UDT217" s="106"/>
      <c r="UDU217" s="106"/>
      <c r="UDV217" s="106"/>
      <c r="UDW217" s="106"/>
      <c r="UDX217" s="106"/>
      <c r="UDY217" s="106"/>
      <c r="UDZ217" s="106"/>
      <c r="UEA217" s="106"/>
      <c r="UEB217" s="106"/>
      <c r="UEC217" s="106"/>
      <c r="UED217" s="106"/>
      <c r="UEE217" s="106"/>
      <c r="UEF217" s="106"/>
      <c r="UEG217" s="106"/>
      <c r="UEH217" s="106"/>
      <c r="UEI217" s="106"/>
      <c r="UEJ217" s="106"/>
      <c r="UEK217" s="106"/>
      <c r="UEL217" s="106"/>
      <c r="UEM217" s="106"/>
      <c r="UEN217" s="106"/>
      <c r="UEO217" s="106"/>
      <c r="UEP217" s="106"/>
      <c r="UEQ217" s="106"/>
      <c r="UER217" s="106"/>
      <c r="UES217" s="106"/>
      <c r="UET217" s="106"/>
      <c r="UEU217" s="106"/>
      <c r="UEV217" s="106"/>
      <c r="UEW217" s="106"/>
      <c r="UEX217" s="106"/>
      <c r="UEY217" s="106"/>
      <c r="UEZ217" s="106"/>
      <c r="UFA217" s="106"/>
      <c r="UFB217" s="106"/>
      <c r="UFC217" s="106"/>
      <c r="UFD217" s="106"/>
      <c r="UFE217" s="106"/>
      <c r="UFF217" s="106"/>
      <c r="UFG217" s="106"/>
      <c r="UFH217" s="106"/>
      <c r="UFI217" s="106"/>
      <c r="UFJ217" s="106"/>
      <c r="UFK217" s="106"/>
      <c r="UFL217" s="106"/>
      <c r="UFM217" s="106"/>
      <c r="UFN217" s="106"/>
      <c r="UFO217" s="106"/>
      <c r="UFP217" s="106"/>
      <c r="UFQ217" s="106"/>
      <c r="UFR217" s="106"/>
      <c r="UFS217" s="106"/>
      <c r="UFT217" s="106"/>
      <c r="UFU217" s="106"/>
      <c r="UFV217" s="106"/>
      <c r="UFW217" s="106"/>
      <c r="UFX217" s="106"/>
      <c r="UFY217" s="106"/>
      <c r="UFZ217" s="106"/>
      <c r="UGA217" s="106"/>
      <c r="UGB217" s="106"/>
      <c r="UGC217" s="106"/>
      <c r="UGD217" s="106"/>
      <c r="UGE217" s="106"/>
      <c r="UGF217" s="106"/>
      <c r="UGG217" s="106"/>
      <c r="UGH217" s="106"/>
      <c r="UGI217" s="106"/>
      <c r="UGJ217" s="106"/>
      <c r="UGK217" s="106"/>
      <c r="UGL217" s="106"/>
      <c r="UGM217" s="106"/>
      <c r="UGN217" s="106"/>
      <c r="UGO217" s="106"/>
      <c r="UGP217" s="106"/>
      <c r="UGQ217" s="106"/>
      <c r="UGR217" s="106"/>
      <c r="UGS217" s="106"/>
      <c r="UGT217" s="106"/>
      <c r="UGU217" s="106"/>
      <c r="UGV217" s="106"/>
      <c r="UGW217" s="106"/>
      <c r="UGX217" s="106"/>
      <c r="UGY217" s="106"/>
      <c r="UGZ217" s="106"/>
      <c r="UHA217" s="106"/>
      <c r="UHB217" s="106"/>
      <c r="UHC217" s="106"/>
      <c r="UHD217" s="106"/>
      <c r="UHE217" s="106"/>
      <c r="UHF217" s="106"/>
      <c r="UHG217" s="106"/>
      <c r="UHH217" s="106"/>
      <c r="UHI217" s="106"/>
      <c r="UHJ217" s="106"/>
      <c r="UHK217" s="106"/>
      <c r="UHL217" s="106"/>
      <c r="UHM217" s="106"/>
      <c r="UHN217" s="106"/>
      <c r="UHO217" s="106"/>
      <c r="UHP217" s="106"/>
      <c r="UHQ217" s="106"/>
      <c r="UHR217" s="106"/>
      <c r="UHS217" s="106"/>
      <c r="UHT217" s="106"/>
      <c r="UHU217" s="106"/>
      <c r="UHV217" s="106"/>
      <c r="UHW217" s="106"/>
      <c r="UHX217" s="106"/>
      <c r="UHY217" s="106"/>
      <c r="UHZ217" s="106"/>
      <c r="UIA217" s="106"/>
      <c r="UIB217" s="106"/>
      <c r="UIC217" s="106"/>
      <c r="UID217" s="106"/>
      <c r="UIE217" s="106"/>
      <c r="UIF217" s="106"/>
      <c r="UIG217" s="106"/>
      <c r="UIH217" s="106"/>
      <c r="UII217" s="106"/>
      <c r="UIJ217" s="106"/>
      <c r="UIK217" s="106"/>
      <c r="UIL217" s="106"/>
      <c r="UIM217" s="106"/>
      <c r="UIN217" s="106"/>
      <c r="UIO217" s="106"/>
      <c r="UIP217" s="106"/>
      <c r="UIQ217" s="106"/>
      <c r="UIR217" s="106"/>
      <c r="UIS217" s="106"/>
      <c r="UIT217" s="106"/>
      <c r="UIU217" s="106"/>
      <c r="UIV217" s="106"/>
      <c r="UIW217" s="106"/>
      <c r="UIX217" s="106"/>
      <c r="UIY217" s="106"/>
      <c r="UIZ217" s="106"/>
      <c r="UJA217" s="106"/>
      <c r="UJB217" s="106"/>
      <c r="UJC217" s="106"/>
      <c r="UJD217" s="106"/>
      <c r="UJE217" s="106"/>
      <c r="UJF217" s="106"/>
      <c r="UJG217" s="106"/>
      <c r="UJH217" s="106"/>
      <c r="UJI217" s="106"/>
      <c r="UJJ217" s="106"/>
      <c r="UJK217" s="106"/>
      <c r="UJL217" s="106"/>
      <c r="UJM217" s="106"/>
      <c r="UJN217" s="106"/>
      <c r="UJO217" s="106"/>
      <c r="UJP217" s="106"/>
      <c r="UJQ217" s="106"/>
      <c r="UJR217" s="106"/>
      <c r="UJS217" s="106"/>
      <c r="UJT217" s="106"/>
      <c r="UJU217" s="106"/>
      <c r="UJV217" s="106"/>
      <c r="UJW217" s="106"/>
      <c r="UJX217" s="106"/>
      <c r="UJY217" s="106"/>
      <c r="UJZ217" s="106"/>
      <c r="UKA217" s="106"/>
      <c r="UKB217" s="106"/>
      <c r="UKC217" s="106"/>
      <c r="UKD217" s="106"/>
      <c r="UKE217" s="106"/>
      <c r="UKF217" s="106"/>
      <c r="UKG217" s="106"/>
      <c r="UKH217" s="106"/>
      <c r="UKI217" s="106"/>
      <c r="UKJ217" s="106"/>
      <c r="UKK217" s="106"/>
      <c r="UKL217" s="106"/>
      <c r="UKM217" s="106"/>
      <c r="UKN217" s="106"/>
      <c r="UKO217" s="106"/>
      <c r="UKP217" s="106"/>
      <c r="UKQ217" s="106"/>
      <c r="UKR217" s="106"/>
      <c r="UKS217" s="106"/>
      <c r="UKT217" s="106"/>
      <c r="UKU217" s="106"/>
      <c r="UKV217" s="106"/>
      <c r="UKW217" s="106"/>
      <c r="UKX217" s="106"/>
      <c r="UKY217" s="106"/>
      <c r="UKZ217" s="106"/>
      <c r="ULA217" s="106"/>
      <c r="ULB217" s="106"/>
      <c r="ULC217" s="106"/>
      <c r="ULD217" s="106"/>
      <c r="ULE217" s="106"/>
      <c r="ULF217" s="106"/>
      <c r="ULG217" s="106"/>
      <c r="ULH217" s="106"/>
      <c r="ULI217" s="106"/>
      <c r="ULJ217" s="106"/>
      <c r="ULK217" s="106"/>
      <c r="ULL217" s="106"/>
      <c r="ULM217" s="106"/>
      <c r="ULN217" s="106"/>
      <c r="ULO217" s="106"/>
      <c r="ULP217" s="106"/>
      <c r="ULQ217" s="106"/>
      <c r="ULR217" s="106"/>
      <c r="ULS217" s="106"/>
      <c r="ULT217" s="106"/>
      <c r="ULU217" s="106"/>
      <c r="ULV217" s="106"/>
      <c r="ULW217" s="106"/>
      <c r="ULX217" s="106"/>
      <c r="ULY217" s="106"/>
      <c r="ULZ217" s="106"/>
      <c r="UMA217" s="106"/>
      <c r="UMB217" s="106"/>
      <c r="UMC217" s="106"/>
      <c r="UMD217" s="106"/>
      <c r="UME217" s="106"/>
      <c r="UMF217" s="106"/>
      <c r="UMG217" s="106"/>
      <c r="UMH217" s="106"/>
      <c r="UMI217" s="106"/>
      <c r="UMJ217" s="106"/>
      <c r="UMK217" s="106"/>
      <c r="UML217" s="106"/>
      <c r="UMM217" s="106"/>
      <c r="UMN217" s="106"/>
      <c r="UMO217" s="106"/>
      <c r="UMP217" s="106"/>
      <c r="UMQ217" s="106"/>
      <c r="UMR217" s="106"/>
      <c r="UMS217" s="106"/>
      <c r="UMT217" s="106"/>
      <c r="UMU217" s="106"/>
      <c r="UMV217" s="106"/>
      <c r="UMW217" s="106"/>
      <c r="UMX217" s="106"/>
      <c r="UMY217" s="106"/>
      <c r="UMZ217" s="106"/>
      <c r="UNA217" s="106"/>
      <c r="UNB217" s="106"/>
      <c r="UNC217" s="106"/>
      <c r="UND217" s="106"/>
      <c r="UNE217" s="106"/>
      <c r="UNF217" s="106"/>
      <c r="UNG217" s="106"/>
      <c r="UNH217" s="106"/>
      <c r="UNI217" s="106"/>
      <c r="UNJ217" s="106"/>
      <c r="UNK217" s="106"/>
      <c r="UNL217" s="106"/>
      <c r="UNM217" s="106"/>
      <c r="UNN217" s="106"/>
      <c r="UNO217" s="106"/>
      <c r="UNP217" s="106"/>
      <c r="UNQ217" s="106"/>
      <c r="UNR217" s="106"/>
      <c r="UNS217" s="106"/>
      <c r="UNT217" s="106"/>
      <c r="UNU217" s="106"/>
      <c r="UNV217" s="106"/>
      <c r="UNW217" s="106"/>
      <c r="UNX217" s="106"/>
      <c r="UNY217" s="106"/>
      <c r="UNZ217" s="106"/>
      <c r="UOA217" s="106"/>
      <c r="UOB217" s="106"/>
      <c r="UOC217" s="106"/>
      <c r="UOD217" s="106"/>
      <c r="UOE217" s="106"/>
      <c r="UOF217" s="106"/>
      <c r="UOG217" s="106"/>
      <c r="UOH217" s="106"/>
      <c r="UOI217" s="106"/>
      <c r="UOJ217" s="106"/>
      <c r="UOK217" s="106"/>
      <c r="UOL217" s="106"/>
      <c r="UOM217" s="106"/>
      <c r="UON217" s="106"/>
      <c r="UOO217" s="106"/>
      <c r="UOP217" s="106"/>
      <c r="UOQ217" s="106"/>
      <c r="UOR217" s="106"/>
      <c r="UOS217" s="106"/>
      <c r="UOT217" s="106"/>
      <c r="UOU217" s="106"/>
      <c r="UOV217" s="106"/>
      <c r="UOW217" s="106"/>
      <c r="UOX217" s="106"/>
      <c r="UOY217" s="106"/>
      <c r="UOZ217" s="106"/>
      <c r="UPA217" s="106"/>
      <c r="UPB217" s="106"/>
      <c r="UPC217" s="106"/>
      <c r="UPD217" s="106"/>
      <c r="UPE217" s="106"/>
      <c r="UPF217" s="106"/>
      <c r="UPG217" s="106"/>
      <c r="UPH217" s="106"/>
      <c r="UPI217" s="106"/>
      <c r="UPJ217" s="106"/>
      <c r="UPK217" s="106"/>
      <c r="UPL217" s="106"/>
      <c r="UPM217" s="106"/>
      <c r="UPN217" s="106"/>
      <c r="UPO217" s="106"/>
      <c r="UPP217" s="106"/>
      <c r="UPQ217" s="106"/>
      <c r="UPR217" s="106"/>
      <c r="UPS217" s="106"/>
      <c r="UPT217" s="106"/>
      <c r="UPU217" s="106"/>
      <c r="UPV217" s="106"/>
      <c r="UPW217" s="106"/>
      <c r="UPX217" s="106"/>
      <c r="UPY217" s="106"/>
      <c r="UPZ217" s="106"/>
      <c r="UQA217" s="106"/>
      <c r="UQB217" s="106"/>
      <c r="UQC217" s="106"/>
      <c r="UQD217" s="106"/>
      <c r="UQE217" s="106"/>
      <c r="UQF217" s="106"/>
      <c r="UQG217" s="106"/>
      <c r="UQH217" s="106"/>
      <c r="UQI217" s="106"/>
      <c r="UQJ217" s="106"/>
      <c r="UQK217" s="106"/>
      <c r="UQL217" s="106"/>
      <c r="UQM217" s="106"/>
      <c r="UQN217" s="106"/>
      <c r="UQO217" s="106"/>
      <c r="UQP217" s="106"/>
      <c r="UQQ217" s="106"/>
      <c r="UQR217" s="106"/>
      <c r="UQS217" s="106"/>
      <c r="UQT217" s="106"/>
      <c r="UQU217" s="106"/>
      <c r="UQV217" s="106"/>
      <c r="UQW217" s="106"/>
      <c r="UQX217" s="106"/>
      <c r="UQY217" s="106"/>
      <c r="UQZ217" s="106"/>
      <c r="URA217" s="106"/>
      <c r="URB217" s="106"/>
      <c r="URC217" s="106"/>
      <c r="URD217" s="106"/>
      <c r="URE217" s="106"/>
      <c r="URF217" s="106"/>
      <c r="URG217" s="106"/>
      <c r="URH217" s="106"/>
      <c r="URI217" s="106"/>
      <c r="URJ217" s="106"/>
      <c r="URK217" s="106"/>
      <c r="URL217" s="106"/>
      <c r="URM217" s="106"/>
      <c r="URN217" s="106"/>
      <c r="URO217" s="106"/>
      <c r="URP217" s="106"/>
      <c r="URQ217" s="106"/>
      <c r="URR217" s="106"/>
      <c r="URS217" s="106"/>
      <c r="URT217" s="106"/>
      <c r="URU217" s="106"/>
      <c r="URV217" s="106"/>
      <c r="URW217" s="106"/>
      <c r="URX217" s="106"/>
      <c r="URY217" s="106"/>
      <c r="URZ217" s="106"/>
      <c r="USA217" s="106"/>
      <c r="USB217" s="106"/>
      <c r="USC217" s="106"/>
      <c r="USD217" s="106"/>
      <c r="USE217" s="106"/>
      <c r="USF217" s="106"/>
      <c r="USG217" s="106"/>
      <c r="USH217" s="106"/>
      <c r="USI217" s="106"/>
      <c r="USJ217" s="106"/>
      <c r="USK217" s="106"/>
      <c r="USL217" s="106"/>
      <c r="USM217" s="106"/>
      <c r="USN217" s="106"/>
      <c r="USO217" s="106"/>
      <c r="USP217" s="106"/>
      <c r="USQ217" s="106"/>
      <c r="USR217" s="106"/>
      <c r="USS217" s="106"/>
      <c r="UST217" s="106"/>
      <c r="USU217" s="106"/>
      <c r="USV217" s="106"/>
      <c r="USW217" s="106"/>
      <c r="USX217" s="106"/>
      <c r="USY217" s="106"/>
      <c r="USZ217" s="106"/>
      <c r="UTA217" s="106"/>
      <c r="UTB217" s="106"/>
      <c r="UTC217" s="106"/>
      <c r="UTD217" s="106"/>
      <c r="UTE217" s="106"/>
      <c r="UTF217" s="106"/>
      <c r="UTG217" s="106"/>
      <c r="UTH217" s="106"/>
      <c r="UTI217" s="106"/>
      <c r="UTJ217" s="106"/>
      <c r="UTK217" s="106"/>
      <c r="UTL217" s="106"/>
      <c r="UTM217" s="106"/>
      <c r="UTN217" s="106"/>
      <c r="UTO217" s="106"/>
      <c r="UTP217" s="106"/>
      <c r="UTQ217" s="106"/>
      <c r="UTR217" s="106"/>
      <c r="UTS217" s="106"/>
      <c r="UTT217" s="106"/>
      <c r="UTU217" s="106"/>
      <c r="UTV217" s="106"/>
      <c r="UTW217" s="106"/>
      <c r="UTX217" s="106"/>
      <c r="UTY217" s="106"/>
      <c r="UTZ217" s="106"/>
      <c r="UUA217" s="106"/>
      <c r="UUB217" s="106"/>
      <c r="UUC217" s="106"/>
      <c r="UUD217" s="106"/>
      <c r="UUE217" s="106"/>
      <c r="UUF217" s="106"/>
      <c r="UUG217" s="106"/>
      <c r="UUH217" s="106"/>
      <c r="UUI217" s="106"/>
      <c r="UUJ217" s="106"/>
      <c r="UUK217" s="106"/>
      <c r="UUL217" s="106"/>
      <c r="UUM217" s="106"/>
      <c r="UUN217" s="106"/>
      <c r="UUO217" s="106"/>
      <c r="UUP217" s="106"/>
      <c r="UUQ217" s="106"/>
      <c r="UUR217" s="106"/>
      <c r="UUS217" s="106"/>
      <c r="UUT217" s="106"/>
      <c r="UUU217" s="106"/>
      <c r="UUV217" s="106"/>
      <c r="UUW217" s="106"/>
      <c r="UUX217" s="106"/>
      <c r="UUY217" s="106"/>
      <c r="UUZ217" s="106"/>
      <c r="UVA217" s="106"/>
      <c r="UVB217" s="106"/>
      <c r="UVC217" s="106"/>
      <c r="UVD217" s="106"/>
      <c r="UVE217" s="106"/>
      <c r="UVF217" s="106"/>
      <c r="UVG217" s="106"/>
      <c r="UVH217" s="106"/>
      <c r="UVI217" s="106"/>
      <c r="UVJ217" s="106"/>
      <c r="UVK217" s="106"/>
      <c r="UVL217" s="106"/>
      <c r="UVM217" s="106"/>
      <c r="UVN217" s="106"/>
      <c r="UVO217" s="106"/>
      <c r="UVP217" s="106"/>
      <c r="UVQ217" s="106"/>
      <c r="UVR217" s="106"/>
      <c r="UVS217" s="106"/>
      <c r="UVT217" s="106"/>
      <c r="UVU217" s="106"/>
      <c r="UVV217" s="106"/>
      <c r="UVW217" s="106"/>
      <c r="UVX217" s="106"/>
      <c r="UVY217" s="106"/>
      <c r="UVZ217" s="106"/>
      <c r="UWA217" s="106"/>
      <c r="UWB217" s="106"/>
      <c r="UWC217" s="106"/>
      <c r="UWD217" s="106"/>
      <c r="UWE217" s="106"/>
      <c r="UWF217" s="106"/>
      <c r="UWG217" s="106"/>
      <c r="UWH217" s="106"/>
      <c r="UWI217" s="106"/>
      <c r="UWJ217" s="106"/>
      <c r="UWK217" s="106"/>
      <c r="UWL217" s="106"/>
      <c r="UWM217" s="106"/>
      <c r="UWN217" s="106"/>
      <c r="UWO217" s="106"/>
      <c r="UWP217" s="106"/>
      <c r="UWQ217" s="106"/>
      <c r="UWR217" s="106"/>
      <c r="UWS217" s="106"/>
      <c r="UWT217" s="106"/>
      <c r="UWU217" s="106"/>
      <c r="UWV217" s="106"/>
      <c r="UWW217" s="106"/>
      <c r="UWX217" s="106"/>
      <c r="UWY217" s="106"/>
      <c r="UWZ217" s="106"/>
      <c r="UXA217" s="106"/>
      <c r="UXB217" s="106"/>
      <c r="UXC217" s="106"/>
      <c r="UXD217" s="106"/>
      <c r="UXE217" s="106"/>
      <c r="UXF217" s="106"/>
      <c r="UXG217" s="106"/>
      <c r="UXH217" s="106"/>
      <c r="UXI217" s="106"/>
      <c r="UXJ217" s="106"/>
      <c r="UXK217" s="106"/>
      <c r="UXL217" s="106"/>
      <c r="UXM217" s="106"/>
      <c r="UXN217" s="106"/>
      <c r="UXO217" s="106"/>
      <c r="UXP217" s="106"/>
      <c r="UXQ217" s="106"/>
      <c r="UXR217" s="106"/>
      <c r="UXS217" s="106"/>
      <c r="UXT217" s="106"/>
      <c r="UXU217" s="106"/>
      <c r="UXV217" s="106"/>
      <c r="UXW217" s="106"/>
      <c r="UXX217" s="106"/>
      <c r="UXY217" s="106"/>
      <c r="UXZ217" s="106"/>
      <c r="UYA217" s="106"/>
      <c r="UYB217" s="106"/>
      <c r="UYC217" s="106"/>
      <c r="UYD217" s="106"/>
      <c r="UYE217" s="106"/>
      <c r="UYF217" s="106"/>
      <c r="UYG217" s="106"/>
      <c r="UYH217" s="106"/>
      <c r="UYI217" s="106"/>
      <c r="UYJ217" s="106"/>
      <c r="UYK217" s="106"/>
      <c r="UYL217" s="106"/>
      <c r="UYM217" s="106"/>
      <c r="UYN217" s="106"/>
      <c r="UYO217" s="106"/>
      <c r="UYP217" s="106"/>
      <c r="UYQ217" s="106"/>
      <c r="UYR217" s="106"/>
      <c r="UYS217" s="106"/>
      <c r="UYT217" s="106"/>
      <c r="UYU217" s="106"/>
      <c r="UYV217" s="106"/>
      <c r="UYW217" s="106"/>
      <c r="UYX217" s="106"/>
      <c r="UYY217" s="106"/>
      <c r="UYZ217" s="106"/>
      <c r="UZA217" s="106"/>
      <c r="UZB217" s="106"/>
      <c r="UZC217" s="106"/>
      <c r="UZD217" s="106"/>
      <c r="UZE217" s="106"/>
      <c r="UZF217" s="106"/>
      <c r="UZG217" s="106"/>
      <c r="UZH217" s="106"/>
      <c r="UZI217" s="106"/>
      <c r="UZJ217" s="106"/>
      <c r="UZK217" s="106"/>
      <c r="UZL217" s="106"/>
      <c r="UZM217" s="106"/>
      <c r="UZN217" s="106"/>
      <c r="UZO217" s="106"/>
      <c r="UZP217" s="106"/>
      <c r="UZQ217" s="106"/>
      <c r="UZR217" s="106"/>
      <c r="UZS217" s="106"/>
      <c r="UZT217" s="106"/>
      <c r="UZU217" s="106"/>
      <c r="UZV217" s="106"/>
      <c r="UZW217" s="106"/>
      <c r="UZX217" s="106"/>
      <c r="UZY217" s="106"/>
      <c r="UZZ217" s="106"/>
      <c r="VAA217" s="106"/>
      <c r="VAB217" s="106"/>
      <c r="VAC217" s="106"/>
      <c r="VAD217" s="106"/>
      <c r="VAE217" s="106"/>
      <c r="VAF217" s="106"/>
      <c r="VAG217" s="106"/>
      <c r="VAH217" s="106"/>
      <c r="VAI217" s="106"/>
      <c r="VAJ217" s="106"/>
      <c r="VAK217" s="106"/>
      <c r="VAL217" s="106"/>
      <c r="VAM217" s="106"/>
      <c r="VAN217" s="106"/>
      <c r="VAO217" s="106"/>
      <c r="VAP217" s="106"/>
      <c r="VAQ217" s="106"/>
      <c r="VAR217" s="106"/>
      <c r="VAS217" s="106"/>
      <c r="VAT217" s="106"/>
      <c r="VAU217" s="106"/>
      <c r="VAV217" s="106"/>
      <c r="VAW217" s="106"/>
      <c r="VAX217" s="106"/>
      <c r="VAY217" s="106"/>
      <c r="VAZ217" s="106"/>
      <c r="VBA217" s="106"/>
      <c r="VBB217" s="106"/>
      <c r="VBC217" s="106"/>
      <c r="VBD217" s="106"/>
      <c r="VBE217" s="106"/>
      <c r="VBF217" s="106"/>
      <c r="VBG217" s="106"/>
      <c r="VBH217" s="106"/>
      <c r="VBI217" s="106"/>
      <c r="VBJ217" s="106"/>
      <c r="VBK217" s="106"/>
      <c r="VBL217" s="106"/>
      <c r="VBM217" s="106"/>
      <c r="VBN217" s="106"/>
      <c r="VBO217" s="106"/>
      <c r="VBP217" s="106"/>
      <c r="VBQ217" s="106"/>
      <c r="VBR217" s="106"/>
      <c r="VBS217" s="106"/>
      <c r="VBT217" s="106"/>
      <c r="VBU217" s="106"/>
      <c r="VBV217" s="106"/>
      <c r="VBW217" s="106"/>
      <c r="VBX217" s="106"/>
      <c r="VBY217" s="106"/>
      <c r="VBZ217" s="106"/>
      <c r="VCA217" s="106"/>
      <c r="VCB217" s="106"/>
      <c r="VCC217" s="106"/>
      <c r="VCD217" s="106"/>
      <c r="VCE217" s="106"/>
      <c r="VCF217" s="106"/>
      <c r="VCG217" s="106"/>
      <c r="VCH217" s="106"/>
      <c r="VCI217" s="106"/>
      <c r="VCJ217" s="106"/>
      <c r="VCK217" s="106"/>
      <c r="VCL217" s="106"/>
      <c r="VCM217" s="106"/>
      <c r="VCN217" s="106"/>
      <c r="VCO217" s="106"/>
      <c r="VCP217" s="106"/>
      <c r="VCQ217" s="106"/>
      <c r="VCR217" s="106"/>
      <c r="VCS217" s="106"/>
      <c r="VCT217" s="106"/>
      <c r="VCU217" s="106"/>
      <c r="VCV217" s="106"/>
      <c r="VCW217" s="106"/>
      <c r="VCX217" s="106"/>
      <c r="VCY217" s="106"/>
      <c r="VCZ217" s="106"/>
      <c r="VDA217" s="106"/>
      <c r="VDB217" s="106"/>
      <c r="VDC217" s="106"/>
      <c r="VDD217" s="106"/>
      <c r="VDE217" s="106"/>
      <c r="VDF217" s="106"/>
      <c r="VDG217" s="106"/>
      <c r="VDH217" s="106"/>
      <c r="VDI217" s="106"/>
      <c r="VDJ217" s="106"/>
      <c r="VDK217" s="106"/>
      <c r="VDL217" s="106"/>
      <c r="VDM217" s="106"/>
      <c r="VDN217" s="106"/>
      <c r="VDO217" s="106"/>
      <c r="VDP217" s="106"/>
      <c r="VDQ217" s="106"/>
      <c r="VDR217" s="106"/>
      <c r="VDS217" s="106"/>
      <c r="VDT217" s="106"/>
      <c r="VDU217" s="106"/>
      <c r="VDV217" s="106"/>
      <c r="VDW217" s="106"/>
      <c r="VDX217" s="106"/>
      <c r="VDY217" s="106"/>
      <c r="VDZ217" s="106"/>
      <c r="VEA217" s="106"/>
      <c r="VEB217" s="106"/>
      <c r="VEC217" s="106"/>
      <c r="VED217" s="106"/>
      <c r="VEE217" s="106"/>
      <c r="VEF217" s="106"/>
      <c r="VEG217" s="106"/>
      <c r="VEH217" s="106"/>
      <c r="VEI217" s="106"/>
      <c r="VEJ217" s="106"/>
      <c r="VEK217" s="106"/>
      <c r="VEL217" s="106"/>
      <c r="VEM217" s="106"/>
      <c r="VEN217" s="106"/>
      <c r="VEO217" s="106"/>
      <c r="VEP217" s="106"/>
      <c r="VEQ217" s="106"/>
      <c r="VER217" s="106"/>
      <c r="VES217" s="106"/>
      <c r="VET217" s="106"/>
      <c r="VEU217" s="106"/>
      <c r="VEV217" s="106"/>
      <c r="VEW217" s="106"/>
      <c r="VEX217" s="106"/>
      <c r="VEY217" s="106"/>
      <c r="VEZ217" s="106"/>
      <c r="VFA217" s="106"/>
      <c r="VFB217" s="106"/>
      <c r="VFC217" s="106"/>
      <c r="VFD217" s="106"/>
      <c r="VFE217" s="106"/>
      <c r="VFF217" s="106"/>
      <c r="VFG217" s="106"/>
      <c r="VFH217" s="106"/>
      <c r="VFI217" s="106"/>
      <c r="VFJ217" s="106"/>
      <c r="VFK217" s="106"/>
      <c r="VFL217" s="106"/>
      <c r="VFM217" s="106"/>
      <c r="VFN217" s="106"/>
      <c r="VFO217" s="106"/>
      <c r="VFP217" s="106"/>
      <c r="VFQ217" s="106"/>
      <c r="VFR217" s="106"/>
      <c r="VFS217" s="106"/>
      <c r="VFT217" s="106"/>
      <c r="VFU217" s="106"/>
      <c r="VFV217" s="106"/>
      <c r="VFW217" s="106"/>
      <c r="VFX217" s="106"/>
      <c r="VFY217" s="106"/>
      <c r="VFZ217" s="106"/>
      <c r="VGA217" s="106"/>
      <c r="VGB217" s="106"/>
      <c r="VGC217" s="106"/>
      <c r="VGD217" s="106"/>
      <c r="VGE217" s="106"/>
      <c r="VGF217" s="106"/>
      <c r="VGG217" s="106"/>
      <c r="VGH217" s="106"/>
      <c r="VGI217" s="106"/>
      <c r="VGJ217" s="106"/>
      <c r="VGK217" s="106"/>
      <c r="VGL217" s="106"/>
      <c r="VGM217" s="106"/>
      <c r="VGN217" s="106"/>
      <c r="VGO217" s="106"/>
      <c r="VGP217" s="106"/>
      <c r="VGQ217" s="106"/>
      <c r="VGR217" s="106"/>
      <c r="VGS217" s="106"/>
      <c r="VGT217" s="106"/>
      <c r="VGU217" s="106"/>
      <c r="VGV217" s="106"/>
      <c r="VGW217" s="106"/>
      <c r="VGX217" s="106"/>
      <c r="VGY217" s="106"/>
      <c r="VGZ217" s="106"/>
      <c r="VHA217" s="106"/>
      <c r="VHB217" s="106"/>
      <c r="VHC217" s="106"/>
      <c r="VHD217" s="106"/>
      <c r="VHE217" s="106"/>
      <c r="VHF217" s="106"/>
      <c r="VHG217" s="106"/>
      <c r="VHH217" s="106"/>
      <c r="VHI217" s="106"/>
      <c r="VHJ217" s="106"/>
      <c r="VHK217" s="106"/>
      <c r="VHL217" s="106"/>
      <c r="VHM217" s="106"/>
      <c r="VHN217" s="106"/>
      <c r="VHO217" s="106"/>
      <c r="VHP217" s="106"/>
      <c r="VHQ217" s="106"/>
      <c r="VHR217" s="106"/>
      <c r="VHS217" s="106"/>
      <c r="VHT217" s="106"/>
      <c r="VHU217" s="106"/>
      <c r="VHV217" s="106"/>
      <c r="VHW217" s="106"/>
      <c r="VHX217" s="106"/>
      <c r="VHY217" s="106"/>
      <c r="VHZ217" s="106"/>
      <c r="VIA217" s="106"/>
      <c r="VIB217" s="106"/>
      <c r="VIC217" s="106"/>
      <c r="VID217" s="106"/>
      <c r="VIE217" s="106"/>
      <c r="VIF217" s="106"/>
      <c r="VIG217" s="106"/>
      <c r="VIH217" s="106"/>
      <c r="VII217" s="106"/>
      <c r="VIJ217" s="106"/>
      <c r="VIK217" s="106"/>
      <c r="VIL217" s="106"/>
      <c r="VIM217" s="106"/>
      <c r="VIN217" s="106"/>
      <c r="VIO217" s="106"/>
      <c r="VIP217" s="106"/>
      <c r="VIQ217" s="106"/>
      <c r="VIR217" s="106"/>
      <c r="VIS217" s="106"/>
      <c r="VIT217" s="106"/>
      <c r="VIU217" s="106"/>
      <c r="VIV217" s="106"/>
      <c r="VIW217" s="106"/>
      <c r="VIX217" s="106"/>
      <c r="VIY217" s="106"/>
      <c r="VIZ217" s="106"/>
      <c r="VJA217" s="106"/>
      <c r="VJB217" s="106"/>
      <c r="VJC217" s="106"/>
      <c r="VJD217" s="106"/>
      <c r="VJE217" s="106"/>
      <c r="VJF217" s="106"/>
      <c r="VJG217" s="106"/>
      <c r="VJH217" s="106"/>
      <c r="VJI217" s="106"/>
      <c r="VJJ217" s="106"/>
      <c r="VJK217" s="106"/>
      <c r="VJL217" s="106"/>
      <c r="VJM217" s="106"/>
      <c r="VJN217" s="106"/>
      <c r="VJO217" s="106"/>
      <c r="VJP217" s="106"/>
      <c r="VJQ217" s="106"/>
      <c r="VJR217" s="106"/>
      <c r="VJS217" s="106"/>
      <c r="VJT217" s="106"/>
      <c r="VJU217" s="106"/>
      <c r="VJV217" s="106"/>
      <c r="VJW217" s="106"/>
      <c r="VJX217" s="106"/>
      <c r="VJY217" s="106"/>
      <c r="VJZ217" s="106"/>
      <c r="VKA217" s="106"/>
      <c r="VKB217" s="106"/>
      <c r="VKC217" s="106"/>
      <c r="VKD217" s="106"/>
      <c r="VKE217" s="106"/>
      <c r="VKF217" s="106"/>
      <c r="VKG217" s="106"/>
      <c r="VKH217" s="106"/>
      <c r="VKI217" s="106"/>
      <c r="VKJ217" s="106"/>
      <c r="VKK217" s="106"/>
      <c r="VKL217" s="106"/>
      <c r="VKM217" s="106"/>
      <c r="VKN217" s="106"/>
      <c r="VKO217" s="106"/>
      <c r="VKP217" s="106"/>
      <c r="VKQ217" s="106"/>
      <c r="VKR217" s="106"/>
      <c r="VKS217" s="106"/>
      <c r="VKT217" s="106"/>
      <c r="VKU217" s="106"/>
      <c r="VKV217" s="106"/>
      <c r="VKW217" s="106"/>
      <c r="VKX217" s="106"/>
      <c r="VKY217" s="106"/>
      <c r="VKZ217" s="106"/>
      <c r="VLA217" s="106"/>
      <c r="VLB217" s="106"/>
      <c r="VLC217" s="106"/>
      <c r="VLD217" s="106"/>
      <c r="VLE217" s="106"/>
      <c r="VLF217" s="106"/>
      <c r="VLG217" s="106"/>
      <c r="VLH217" s="106"/>
      <c r="VLI217" s="106"/>
      <c r="VLJ217" s="106"/>
      <c r="VLK217" s="106"/>
      <c r="VLL217" s="106"/>
      <c r="VLM217" s="106"/>
      <c r="VLN217" s="106"/>
      <c r="VLO217" s="106"/>
      <c r="VLP217" s="106"/>
      <c r="VLQ217" s="106"/>
      <c r="VLR217" s="106"/>
      <c r="VLS217" s="106"/>
      <c r="VLT217" s="106"/>
      <c r="VLU217" s="106"/>
      <c r="VLV217" s="106"/>
      <c r="VLW217" s="106"/>
      <c r="VLX217" s="106"/>
      <c r="VLY217" s="106"/>
      <c r="VLZ217" s="106"/>
      <c r="VMA217" s="106"/>
      <c r="VMB217" s="106"/>
      <c r="VMC217" s="106"/>
      <c r="VMD217" s="106"/>
      <c r="VME217" s="106"/>
      <c r="VMF217" s="106"/>
      <c r="VMG217" s="106"/>
      <c r="VMH217" s="106"/>
      <c r="VMI217" s="106"/>
      <c r="VMJ217" s="106"/>
      <c r="VMK217" s="106"/>
      <c r="VML217" s="106"/>
      <c r="VMM217" s="106"/>
      <c r="VMN217" s="106"/>
      <c r="VMO217" s="106"/>
      <c r="VMP217" s="106"/>
      <c r="VMQ217" s="106"/>
      <c r="VMR217" s="106"/>
      <c r="VMS217" s="106"/>
      <c r="VMT217" s="106"/>
      <c r="VMU217" s="106"/>
      <c r="VMV217" s="106"/>
      <c r="VMW217" s="106"/>
      <c r="VMX217" s="106"/>
      <c r="VMY217" s="106"/>
      <c r="VMZ217" s="106"/>
      <c r="VNA217" s="106"/>
      <c r="VNB217" s="106"/>
      <c r="VNC217" s="106"/>
      <c r="VND217" s="106"/>
      <c r="VNE217" s="106"/>
      <c r="VNF217" s="106"/>
      <c r="VNG217" s="106"/>
      <c r="VNH217" s="106"/>
      <c r="VNI217" s="106"/>
      <c r="VNJ217" s="106"/>
      <c r="VNK217" s="106"/>
      <c r="VNL217" s="106"/>
      <c r="VNM217" s="106"/>
      <c r="VNN217" s="106"/>
      <c r="VNO217" s="106"/>
      <c r="VNP217" s="106"/>
      <c r="VNQ217" s="106"/>
      <c r="VNR217" s="106"/>
      <c r="VNS217" s="106"/>
      <c r="VNT217" s="106"/>
      <c r="VNU217" s="106"/>
      <c r="VNV217" s="106"/>
      <c r="VNW217" s="106"/>
      <c r="VNX217" s="106"/>
      <c r="VNY217" s="106"/>
      <c r="VNZ217" s="106"/>
      <c r="VOA217" s="106"/>
      <c r="VOB217" s="106"/>
      <c r="VOC217" s="106"/>
      <c r="VOD217" s="106"/>
      <c r="VOE217" s="106"/>
      <c r="VOF217" s="106"/>
      <c r="VOG217" s="106"/>
      <c r="VOH217" s="106"/>
      <c r="VOI217" s="106"/>
      <c r="VOJ217" s="106"/>
      <c r="VOK217" s="106"/>
      <c r="VOL217" s="106"/>
      <c r="VOM217" s="106"/>
      <c r="VON217" s="106"/>
      <c r="VOO217" s="106"/>
      <c r="VOP217" s="106"/>
      <c r="VOQ217" s="106"/>
      <c r="VOR217" s="106"/>
      <c r="VOS217" s="106"/>
      <c r="VOT217" s="106"/>
      <c r="VOU217" s="106"/>
      <c r="VOV217" s="106"/>
      <c r="VOW217" s="106"/>
      <c r="VOX217" s="106"/>
      <c r="VOY217" s="106"/>
      <c r="VOZ217" s="106"/>
      <c r="VPA217" s="106"/>
      <c r="VPB217" s="106"/>
      <c r="VPC217" s="106"/>
      <c r="VPD217" s="106"/>
      <c r="VPE217" s="106"/>
      <c r="VPF217" s="106"/>
      <c r="VPG217" s="106"/>
      <c r="VPH217" s="106"/>
      <c r="VPI217" s="106"/>
      <c r="VPJ217" s="106"/>
      <c r="VPK217" s="106"/>
      <c r="VPL217" s="106"/>
      <c r="VPM217" s="106"/>
      <c r="VPN217" s="106"/>
      <c r="VPO217" s="106"/>
      <c r="VPP217" s="106"/>
      <c r="VPQ217" s="106"/>
      <c r="VPR217" s="106"/>
      <c r="VPS217" s="106"/>
      <c r="VPT217" s="106"/>
      <c r="VPU217" s="106"/>
      <c r="VPV217" s="106"/>
      <c r="VPW217" s="106"/>
      <c r="VPX217" s="106"/>
      <c r="VPY217" s="106"/>
      <c r="VPZ217" s="106"/>
      <c r="VQA217" s="106"/>
      <c r="VQB217" s="106"/>
      <c r="VQC217" s="106"/>
      <c r="VQD217" s="106"/>
      <c r="VQE217" s="106"/>
      <c r="VQF217" s="106"/>
      <c r="VQG217" s="106"/>
      <c r="VQH217" s="106"/>
      <c r="VQI217" s="106"/>
      <c r="VQJ217" s="106"/>
      <c r="VQK217" s="106"/>
      <c r="VQL217" s="106"/>
      <c r="VQM217" s="106"/>
      <c r="VQN217" s="106"/>
      <c r="VQO217" s="106"/>
      <c r="VQP217" s="106"/>
      <c r="VQQ217" s="106"/>
      <c r="VQR217" s="106"/>
      <c r="VQS217" s="106"/>
      <c r="VQT217" s="106"/>
      <c r="VQU217" s="106"/>
      <c r="VQV217" s="106"/>
      <c r="VQW217" s="106"/>
      <c r="VQX217" s="106"/>
      <c r="VQY217" s="106"/>
      <c r="VQZ217" s="106"/>
      <c r="VRA217" s="106"/>
      <c r="VRB217" s="106"/>
      <c r="VRC217" s="106"/>
      <c r="VRD217" s="106"/>
      <c r="VRE217" s="106"/>
      <c r="VRF217" s="106"/>
      <c r="VRG217" s="106"/>
      <c r="VRH217" s="106"/>
      <c r="VRI217" s="106"/>
      <c r="VRJ217" s="106"/>
      <c r="VRK217" s="106"/>
      <c r="VRL217" s="106"/>
      <c r="VRM217" s="106"/>
      <c r="VRN217" s="106"/>
      <c r="VRO217" s="106"/>
      <c r="VRP217" s="106"/>
      <c r="VRQ217" s="106"/>
      <c r="VRR217" s="106"/>
      <c r="VRS217" s="106"/>
      <c r="VRT217" s="106"/>
      <c r="VRU217" s="106"/>
      <c r="VRV217" s="106"/>
      <c r="VRW217" s="106"/>
      <c r="VRX217" s="106"/>
      <c r="VRY217" s="106"/>
      <c r="VRZ217" s="106"/>
      <c r="VSA217" s="106"/>
      <c r="VSB217" s="106"/>
      <c r="VSC217" s="106"/>
      <c r="VSD217" s="106"/>
      <c r="VSE217" s="106"/>
      <c r="VSF217" s="106"/>
      <c r="VSG217" s="106"/>
      <c r="VSH217" s="106"/>
      <c r="VSI217" s="106"/>
      <c r="VSJ217" s="106"/>
      <c r="VSK217" s="106"/>
      <c r="VSL217" s="106"/>
      <c r="VSM217" s="106"/>
      <c r="VSN217" s="106"/>
      <c r="VSO217" s="106"/>
      <c r="VSP217" s="106"/>
      <c r="VSQ217" s="106"/>
      <c r="VSR217" s="106"/>
      <c r="VSS217" s="106"/>
      <c r="VST217" s="106"/>
      <c r="VSU217" s="106"/>
      <c r="VSV217" s="106"/>
      <c r="VSW217" s="106"/>
      <c r="VSX217" s="106"/>
      <c r="VSY217" s="106"/>
      <c r="VSZ217" s="106"/>
      <c r="VTA217" s="106"/>
      <c r="VTB217" s="106"/>
      <c r="VTC217" s="106"/>
      <c r="VTD217" s="106"/>
      <c r="VTE217" s="106"/>
      <c r="VTF217" s="106"/>
      <c r="VTG217" s="106"/>
      <c r="VTH217" s="106"/>
      <c r="VTI217" s="106"/>
      <c r="VTJ217" s="106"/>
      <c r="VTK217" s="106"/>
      <c r="VTL217" s="106"/>
      <c r="VTM217" s="106"/>
      <c r="VTN217" s="106"/>
      <c r="VTO217" s="106"/>
      <c r="VTP217" s="106"/>
      <c r="VTQ217" s="106"/>
      <c r="VTR217" s="106"/>
      <c r="VTS217" s="106"/>
      <c r="VTT217" s="106"/>
      <c r="VTU217" s="106"/>
      <c r="VTV217" s="106"/>
      <c r="VTW217" s="106"/>
      <c r="VTX217" s="106"/>
      <c r="VTY217" s="106"/>
      <c r="VTZ217" s="106"/>
      <c r="VUA217" s="106"/>
      <c r="VUB217" s="106"/>
      <c r="VUC217" s="106"/>
      <c r="VUD217" s="106"/>
      <c r="VUE217" s="106"/>
      <c r="VUF217" s="106"/>
      <c r="VUG217" s="106"/>
      <c r="VUH217" s="106"/>
      <c r="VUI217" s="106"/>
      <c r="VUJ217" s="106"/>
      <c r="VUK217" s="106"/>
      <c r="VUL217" s="106"/>
      <c r="VUM217" s="106"/>
      <c r="VUN217" s="106"/>
      <c r="VUO217" s="106"/>
      <c r="VUP217" s="106"/>
      <c r="VUQ217" s="106"/>
      <c r="VUR217" s="106"/>
      <c r="VUS217" s="106"/>
      <c r="VUT217" s="106"/>
      <c r="VUU217" s="106"/>
      <c r="VUV217" s="106"/>
      <c r="VUW217" s="106"/>
      <c r="VUX217" s="106"/>
      <c r="VUY217" s="106"/>
      <c r="VUZ217" s="106"/>
      <c r="VVA217" s="106"/>
      <c r="VVB217" s="106"/>
      <c r="VVC217" s="106"/>
      <c r="VVD217" s="106"/>
      <c r="VVE217" s="106"/>
      <c r="VVF217" s="106"/>
      <c r="VVG217" s="106"/>
      <c r="VVH217" s="106"/>
      <c r="VVI217" s="106"/>
      <c r="VVJ217" s="106"/>
      <c r="VVK217" s="106"/>
      <c r="VVL217" s="106"/>
      <c r="VVM217" s="106"/>
      <c r="VVN217" s="106"/>
      <c r="VVO217" s="106"/>
      <c r="VVP217" s="106"/>
      <c r="VVQ217" s="106"/>
      <c r="VVR217" s="106"/>
      <c r="VVS217" s="106"/>
      <c r="VVT217" s="106"/>
      <c r="VVU217" s="106"/>
      <c r="VVV217" s="106"/>
      <c r="VVW217" s="106"/>
      <c r="VVX217" s="106"/>
      <c r="VVY217" s="106"/>
      <c r="VVZ217" s="106"/>
      <c r="VWA217" s="106"/>
      <c r="VWB217" s="106"/>
      <c r="VWC217" s="106"/>
      <c r="VWD217" s="106"/>
      <c r="VWE217" s="106"/>
      <c r="VWF217" s="106"/>
      <c r="VWG217" s="106"/>
      <c r="VWH217" s="106"/>
      <c r="VWI217" s="106"/>
      <c r="VWJ217" s="106"/>
      <c r="VWK217" s="106"/>
      <c r="VWL217" s="106"/>
      <c r="VWM217" s="106"/>
      <c r="VWN217" s="106"/>
      <c r="VWO217" s="106"/>
      <c r="VWP217" s="106"/>
      <c r="VWQ217" s="106"/>
      <c r="VWR217" s="106"/>
      <c r="VWS217" s="106"/>
      <c r="VWT217" s="106"/>
      <c r="VWU217" s="106"/>
      <c r="VWV217" s="106"/>
      <c r="VWW217" s="106"/>
      <c r="VWX217" s="106"/>
      <c r="VWY217" s="106"/>
      <c r="VWZ217" s="106"/>
      <c r="VXA217" s="106"/>
      <c r="VXB217" s="106"/>
      <c r="VXC217" s="106"/>
      <c r="VXD217" s="106"/>
      <c r="VXE217" s="106"/>
      <c r="VXF217" s="106"/>
      <c r="VXG217" s="106"/>
      <c r="VXH217" s="106"/>
      <c r="VXI217" s="106"/>
      <c r="VXJ217" s="106"/>
      <c r="VXK217" s="106"/>
      <c r="VXL217" s="106"/>
      <c r="VXM217" s="106"/>
      <c r="VXN217" s="106"/>
      <c r="VXO217" s="106"/>
      <c r="VXP217" s="106"/>
      <c r="VXQ217" s="106"/>
      <c r="VXR217" s="106"/>
      <c r="VXS217" s="106"/>
      <c r="VXT217" s="106"/>
      <c r="VXU217" s="106"/>
      <c r="VXV217" s="106"/>
      <c r="VXW217" s="106"/>
      <c r="VXX217" s="106"/>
      <c r="VXY217" s="106"/>
      <c r="VXZ217" s="106"/>
      <c r="VYA217" s="106"/>
      <c r="VYB217" s="106"/>
      <c r="VYC217" s="106"/>
      <c r="VYD217" s="106"/>
      <c r="VYE217" s="106"/>
      <c r="VYF217" s="106"/>
      <c r="VYG217" s="106"/>
      <c r="VYH217" s="106"/>
      <c r="VYI217" s="106"/>
      <c r="VYJ217" s="106"/>
      <c r="VYK217" s="106"/>
      <c r="VYL217" s="106"/>
      <c r="VYM217" s="106"/>
      <c r="VYN217" s="106"/>
      <c r="VYO217" s="106"/>
      <c r="VYP217" s="106"/>
      <c r="VYQ217" s="106"/>
      <c r="VYR217" s="106"/>
      <c r="VYS217" s="106"/>
      <c r="VYT217" s="106"/>
      <c r="VYU217" s="106"/>
      <c r="VYV217" s="106"/>
      <c r="VYW217" s="106"/>
      <c r="VYX217" s="106"/>
      <c r="VYY217" s="106"/>
      <c r="VYZ217" s="106"/>
      <c r="VZA217" s="106"/>
      <c r="VZB217" s="106"/>
      <c r="VZC217" s="106"/>
      <c r="VZD217" s="106"/>
      <c r="VZE217" s="106"/>
      <c r="VZF217" s="106"/>
      <c r="VZG217" s="106"/>
      <c r="VZH217" s="106"/>
      <c r="VZI217" s="106"/>
      <c r="VZJ217" s="106"/>
      <c r="VZK217" s="106"/>
      <c r="VZL217" s="106"/>
      <c r="VZM217" s="106"/>
      <c r="VZN217" s="106"/>
      <c r="VZO217" s="106"/>
      <c r="VZP217" s="106"/>
      <c r="VZQ217" s="106"/>
      <c r="VZR217" s="106"/>
      <c r="VZS217" s="106"/>
      <c r="VZT217" s="106"/>
      <c r="VZU217" s="106"/>
      <c r="VZV217" s="106"/>
      <c r="VZW217" s="106"/>
      <c r="VZX217" s="106"/>
      <c r="VZY217" s="106"/>
      <c r="VZZ217" s="106"/>
      <c r="WAA217" s="106"/>
      <c r="WAB217" s="106"/>
      <c r="WAC217" s="106"/>
      <c r="WAD217" s="106"/>
      <c r="WAE217" s="106"/>
      <c r="WAF217" s="106"/>
      <c r="WAG217" s="106"/>
      <c r="WAH217" s="106"/>
      <c r="WAI217" s="106"/>
      <c r="WAJ217" s="106"/>
      <c r="WAK217" s="106"/>
      <c r="WAL217" s="106"/>
      <c r="WAM217" s="106"/>
      <c r="WAN217" s="106"/>
      <c r="WAO217" s="106"/>
      <c r="WAP217" s="106"/>
      <c r="WAQ217" s="106"/>
      <c r="WAR217" s="106"/>
      <c r="WAS217" s="106"/>
      <c r="WAT217" s="106"/>
      <c r="WAU217" s="106"/>
      <c r="WAV217" s="106"/>
      <c r="WAW217" s="106"/>
      <c r="WAX217" s="106"/>
      <c r="WAY217" s="106"/>
      <c r="WAZ217" s="106"/>
      <c r="WBA217" s="106"/>
      <c r="WBB217" s="106"/>
      <c r="WBC217" s="106"/>
      <c r="WBD217" s="106"/>
      <c r="WBE217" s="106"/>
      <c r="WBF217" s="106"/>
      <c r="WBG217" s="106"/>
      <c r="WBH217" s="106"/>
      <c r="WBI217" s="106"/>
      <c r="WBJ217" s="106"/>
      <c r="WBK217" s="106"/>
      <c r="WBL217" s="106"/>
      <c r="WBM217" s="106"/>
      <c r="WBN217" s="106"/>
      <c r="WBO217" s="106"/>
      <c r="WBP217" s="106"/>
      <c r="WBQ217" s="106"/>
      <c r="WBR217" s="106"/>
      <c r="WBS217" s="106"/>
      <c r="WBT217" s="106"/>
      <c r="WBU217" s="106"/>
      <c r="WBV217" s="106"/>
      <c r="WBW217" s="106"/>
      <c r="WBX217" s="106"/>
      <c r="WBY217" s="106"/>
      <c r="WBZ217" s="106"/>
      <c r="WCA217" s="106"/>
      <c r="WCB217" s="106"/>
      <c r="WCC217" s="106"/>
      <c r="WCD217" s="106"/>
      <c r="WCE217" s="106"/>
      <c r="WCF217" s="106"/>
      <c r="WCG217" s="106"/>
      <c r="WCH217" s="106"/>
      <c r="WCI217" s="106"/>
      <c r="WCJ217" s="106"/>
      <c r="WCK217" s="106"/>
      <c r="WCL217" s="106"/>
      <c r="WCM217" s="106"/>
      <c r="WCN217" s="106"/>
      <c r="WCO217" s="106"/>
      <c r="WCP217" s="106"/>
      <c r="WCQ217" s="106"/>
      <c r="WCR217" s="106"/>
      <c r="WCS217" s="106"/>
      <c r="WCT217" s="106"/>
      <c r="WCU217" s="106"/>
      <c r="WCV217" s="106"/>
      <c r="WCW217" s="106"/>
      <c r="WCX217" s="106"/>
      <c r="WCY217" s="106"/>
      <c r="WCZ217" s="106"/>
      <c r="WDA217" s="106"/>
      <c r="WDB217" s="106"/>
      <c r="WDC217" s="106"/>
      <c r="WDD217" s="106"/>
      <c r="WDE217" s="106"/>
      <c r="WDF217" s="106"/>
      <c r="WDG217" s="106"/>
      <c r="WDH217" s="106"/>
      <c r="WDI217" s="106"/>
      <c r="WDJ217" s="106"/>
      <c r="WDK217" s="106"/>
      <c r="WDL217" s="106"/>
      <c r="WDM217" s="106"/>
      <c r="WDN217" s="106"/>
      <c r="WDO217" s="106"/>
      <c r="WDP217" s="106"/>
      <c r="WDQ217" s="106"/>
      <c r="WDR217" s="106"/>
      <c r="WDS217" s="106"/>
      <c r="WDT217" s="106"/>
      <c r="WDU217" s="106"/>
      <c r="WDV217" s="106"/>
      <c r="WDW217" s="106"/>
      <c r="WDX217" s="106"/>
      <c r="WDY217" s="106"/>
      <c r="WDZ217" s="106"/>
      <c r="WEA217" s="106"/>
      <c r="WEB217" s="106"/>
      <c r="WEC217" s="106"/>
      <c r="WED217" s="106"/>
      <c r="WEE217" s="106"/>
      <c r="WEF217" s="106"/>
      <c r="WEG217" s="106"/>
      <c r="WEH217" s="106"/>
      <c r="WEI217" s="106"/>
      <c r="WEJ217" s="106"/>
      <c r="WEK217" s="106"/>
      <c r="WEL217" s="106"/>
      <c r="WEM217" s="106"/>
      <c r="WEN217" s="106"/>
      <c r="WEO217" s="106"/>
      <c r="WEP217" s="106"/>
      <c r="WEQ217" s="106"/>
      <c r="WER217" s="106"/>
      <c r="WES217" s="106"/>
      <c r="WET217" s="106"/>
      <c r="WEU217" s="106"/>
      <c r="WEV217" s="106"/>
      <c r="WEW217" s="106"/>
      <c r="WEX217" s="106"/>
      <c r="WEY217" s="106"/>
      <c r="WEZ217" s="106"/>
      <c r="WFA217" s="106"/>
      <c r="WFB217" s="106"/>
      <c r="WFC217" s="106"/>
      <c r="WFD217" s="106"/>
      <c r="WFE217" s="106"/>
      <c r="WFF217" s="106"/>
      <c r="WFG217" s="106"/>
      <c r="WFH217" s="106"/>
      <c r="WFI217" s="106"/>
      <c r="WFJ217" s="106"/>
      <c r="WFK217" s="106"/>
      <c r="WFL217" s="106"/>
      <c r="WFM217" s="106"/>
      <c r="WFN217" s="106"/>
      <c r="WFO217" s="106"/>
      <c r="WFP217" s="106"/>
      <c r="WFQ217" s="106"/>
      <c r="WFR217" s="106"/>
      <c r="WFS217" s="106"/>
      <c r="WFT217" s="106"/>
      <c r="WFU217" s="106"/>
      <c r="WFV217" s="106"/>
      <c r="WFW217" s="106"/>
      <c r="WFX217" s="106"/>
      <c r="WFY217" s="106"/>
      <c r="WFZ217" s="106"/>
      <c r="WGA217" s="106"/>
      <c r="WGB217" s="106"/>
      <c r="WGC217" s="106"/>
      <c r="WGD217" s="106"/>
      <c r="WGE217" s="106"/>
      <c r="WGF217" s="106"/>
      <c r="WGG217" s="106"/>
      <c r="WGH217" s="106"/>
      <c r="WGI217" s="106"/>
      <c r="WGJ217" s="106"/>
      <c r="WGK217" s="106"/>
      <c r="WGL217" s="106"/>
      <c r="WGM217" s="106"/>
      <c r="WGN217" s="106"/>
      <c r="WGO217" s="106"/>
      <c r="WGP217" s="106"/>
      <c r="WGQ217" s="106"/>
      <c r="WGR217" s="106"/>
      <c r="WGS217" s="106"/>
      <c r="WGT217" s="106"/>
      <c r="WGU217" s="106"/>
      <c r="WGV217" s="106"/>
      <c r="WGW217" s="106"/>
      <c r="WGX217" s="106"/>
      <c r="WGY217" s="106"/>
      <c r="WGZ217" s="106"/>
      <c r="WHA217" s="106"/>
      <c r="WHB217" s="106"/>
      <c r="WHC217" s="106"/>
      <c r="WHD217" s="106"/>
      <c r="WHE217" s="106"/>
      <c r="WHF217" s="106"/>
      <c r="WHG217" s="106"/>
      <c r="WHH217" s="106"/>
      <c r="WHI217" s="106"/>
      <c r="WHJ217" s="106"/>
      <c r="WHK217" s="106"/>
      <c r="WHL217" s="106"/>
      <c r="WHM217" s="106"/>
      <c r="WHN217" s="106"/>
      <c r="WHO217" s="106"/>
      <c r="WHP217" s="106"/>
      <c r="WHQ217" s="106"/>
      <c r="WHR217" s="106"/>
      <c r="WHS217" s="106"/>
      <c r="WHT217" s="106"/>
      <c r="WHU217" s="106"/>
      <c r="WHV217" s="106"/>
      <c r="WHW217" s="106"/>
      <c r="WHX217" s="106"/>
      <c r="WHY217" s="106"/>
      <c r="WHZ217" s="106"/>
      <c r="WIA217" s="106"/>
      <c r="WIB217" s="106"/>
      <c r="WIC217" s="106"/>
      <c r="WID217" s="106"/>
      <c r="WIE217" s="106"/>
      <c r="WIF217" s="106"/>
      <c r="WIG217" s="106"/>
      <c r="WIH217" s="106"/>
      <c r="WII217" s="106"/>
      <c r="WIJ217" s="106"/>
      <c r="WIK217" s="106"/>
      <c r="WIL217" s="106"/>
      <c r="WIM217" s="106"/>
      <c r="WIN217" s="106"/>
      <c r="WIO217" s="106"/>
      <c r="WIP217" s="106"/>
      <c r="WIQ217" s="106"/>
      <c r="WIR217" s="106"/>
      <c r="WIS217" s="106"/>
      <c r="WIT217" s="106"/>
      <c r="WIU217" s="106"/>
      <c r="WIV217" s="106"/>
      <c r="WIW217" s="106"/>
      <c r="WIX217" s="106"/>
      <c r="WIY217" s="106"/>
      <c r="WIZ217" s="106"/>
      <c r="WJA217" s="106"/>
      <c r="WJB217" s="106"/>
      <c r="WJC217" s="106"/>
      <c r="WJD217" s="106"/>
      <c r="WJE217" s="106"/>
      <c r="WJF217" s="106"/>
      <c r="WJG217" s="106"/>
      <c r="WJH217" s="106"/>
      <c r="WJI217" s="106"/>
      <c r="WJJ217" s="106"/>
      <c r="WJK217" s="106"/>
      <c r="WJL217" s="106"/>
      <c r="WJM217" s="106"/>
      <c r="WJN217" s="106"/>
      <c r="WJO217" s="106"/>
      <c r="WJP217" s="106"/>
      <c r="WJQ217" s="106"/>
      <c r="WJR217" s="106"/>
      <c r="WJS217" s="106"/>
      <c r="WJT217" s="106"/>
      <c r="WJU217" s="106"/>
      <c r="WJV217" s="106"/>
      <c r="WJW217" s="106"/>
      <c r="WJX217" s="106"/>
      <c r="WJY217" s="106"/>
      <c r="WJZ217" s="106"/>
      <c r="WKA217" s="106"/>
      <c r="WKB217" s="106"/>
      <c r="WKC217" s="106"/>
      <c r="WKD217" s="106"/>
      <c r="WKE217" s="106"/>
      <c r="WKF217" s="106"/>
      <c r="WKG217" s="106"/>
      <c r="WKH217" s="106"/>
      <c r="WKI217" s="106"/>
      <c r="WKJ217" s="106"/>
      <c r="WKK217" s="106"/>
      <c r="WKL217" s="106"/>
      <c r="WKM217" s="106"/>
      <c r="WKN217" s="106"/>
      <c r="WKO217" s="106"/>
      <c r="WKP217" s="106"/>
      <c r="WKQ217" s="106"/>
      <c r="WKR217" s="106"/>
      <c r="WKS217" s="106"/>
      <c r="WKT217" s="106"/>
      <c r="WKU217" s="106"/>
      <c r="WKV217" s="106"/>
      <c r="WKW217" s="106"/>
      <c r="WKX217" s="106"/>
      <c r="WKY217" s="106"/>
      <c r="WKZ217" s="106"/>
      <c r="WLA217" s="106"/>
      <c r="WLB217" s="106"/>
      <c r="WLC217" s="106"/>
      <c r="WLD217" s="106"/>
      <c r="WLE217" s="106"/>
      <c r="WLF217" s="106"/>
      <c r="WLG217" s="106"/>
      <c r="WLH217" s="106"/>
      <c r="WLI217" s="106"/>
      <c r="WLJ217" s="106"/>
      <c r="WLK217" s="106"/>
      <c r="WLL217" s="106"/>
      <c r="WLM217" s="106"/>
      <c r="WLN217" s="106"/>
      <c r="WLO217" s="106"/>
      <c r="WLP217" s="106"/>
      <c r="WLQ217" s="106"/>
      <c r="WLR217" s="106"/>
      <c r="WLS217" s="106"/>
      <c r="WLT217" s="106"/>
      <c r="WLU217" s="106"/>
      <c r="WLV217" s="106"/>
      <c r="WLW217" s="106"/>
      <c r="WLX217" s="106"/>
      <c r="WLY217" s="106"/>
      <c r="WLZ217" s="106"/>
      <c r="WMA217" s="106"/>
      <c r="WMB217" s="106"/>
      <c r="WMC217" s="106"/>
      <c r="WMD217" s="106"/>
      <c r="WME217" s="106"/>
      <c r="WMF217" s="106"/>
      <c r="WMG217" s="106"/>
      <c r="WMH217" s="106"/>
      <c r="WMI217" s="106"/>
      <c r="WMJ217" s="106"/>
      <c r="WMK217" s="106"/>
      <c r="WML217" s="106"/>
      <c r="WMM217" s="106"/>
      <c r="WMN217" s="106"/>
      <c r="WMO217" s="106"/>
      <c r="WMP217" s="106"/>
      <c r="WMQ217" s="106"/>
      <c r="WMR217" s="106"/>
      <c r="WMS217" s="106"/>
      <c r="WMT217" s="106"/>
      <c r="WMU217" s="106"/>
      <c r="WMV217" s="106"/>
      <c r="WMW217" s="106"/>
      <c r="WMX217" s="106"/>
      <c r="WMY217" s="106"/>
      <c r="WMZ217" s="106"/>
      <c r="WNA217" s="106"/>
      <c r="WNB217" s="106"/>
      <c r="WNC217" s="106"/>
      <c r="WND217" s="106"/>
      <c r="WNE217" s="106"/>
      <c r="WNF217" s="106"/>
      <c r="WNG217" s="106"/>
      <c r="WNH217" s="106"/>
      <c r="WNI217" s="106"/>
      <c r="WNJ217" s="106"/>
      <c r="WNK217" s="106"/>
      <c r="WNL217" s="106"/>
      <c r="WNM217" s="106"/>
      <c r="WNN217" s="106"/>
      <c r="WNO217" s="106"/>
      <c r="WNP217" s="106"/>
      <c r="WNQ217" s="106"/>
      <c r="WNR217" s="106"/>
      <c r="WNS217" s="106"/>
      <c r="WNT217" s="106"/>
      <c r="WNU217" s="106"/>
      <c r="WNV217" s="106"/>
      <c r="WNW217" s="106"/>
      <c r="WNX217" s="106"/>
      <c r="WNY217" s="106"/>
      <c r="WNZ217" s="106"/>
      <c r="WOA217" s="106"/>
      <c r="WOB217" s="106"/>
      <c r="WOC217" s="106"/>
      <c r="WOD217" s="106"/>
      <c r="WOE217" s="106"/>
      <c r="WOF217" s="106"/>
      <c r="WOG217" s="106"/>
      <c r="WOH217" s="106"/>
      <c r="WOI217" s="106"/>
      <c r="WOJ217" s="106"/>
      <c r="WOK217" s="106"/>
      <c r="WOL217" s="106"/>
      <c r="WOM217" s="106"/>
      <c r="WON217" s="106"/>
      <c r="WOO217" s="106"/>
      <c r="WOP217" s="106"/>
      <c r="WOQ217" s="106"/>
      <c r="WOR217" s="106"/>
      <c r="WOS217" s="106"/>
      <c r="WOT217" s="106"/>
      <c r="WOU217" s="106"/>
      <c r="WOV217" s="106"/>
      <c r="WOW217" s="106"/>
      <c r="WOX217" s="106"/>
      <c r="WOY217" s="106"/>
      <c r="WOZ217" s="106"/>
      <c r="WPA217" s="106"/>
      <c r="WPB217" s="106"/>
      <c r="WPC217" s="106"/>
      <c r="WPD217" s="106"/>
      <c r="WPE217" s="106"/>
      <c r="WPF217" s="106"/>
      <c r="WPG217" s="106"/>
      <c r="WPH217" s="106"/>
      <c r="WPI217" s="106"/>
      <c r="WPJ217" s="106"/>
      <c r="WPK217" s="106"/>
      <c r="WPL217" s="106"/>
      <c r="WPM217" s="106"/>
      <c r="WPN217" s="106"/>
      <c r="WPO217" s="106"/>
      <c r="WPP217" s="106"/>
      <c r="WPQ217" s="106"/>
      <c r="WPR217" s="106"/>
      <c r="WPS217" s="106"/>
      <c r="WPT217" s="106"/>
      <c r="WPU217" s="106"/>
      <c r="WPV217" s="106"/>
      <c r="WPW217" s="106"/>
      <c r="WPX217" s="106"/>
      <c r="WPY217" s="106"/>
      <c r="WPZ217" s="106"/>
      <c r="WQA217" s="106"/>
      <c r="WQB217" s="106"/>
      <c r="WQC217" s="106"/>
      <c r="WQD217" s="106"/>
      <c r="WQE217" s="106"/>
      <c r="WQF217" s="106"/>
      <c r="WQG217" s="106"/>
      <c r="WQH217" s="106"/>
      <c r="WQI217" s="106"/>
      <c r="WQJ217" s="106"/>
      <c r="WQK217" s="106"/>
      <c r="WQL217" s="106"/>
      <c r="WQM217" s="106"/>
      <c r="WQN217" s="106"/>
      <c r="WQO217" s="106"/>
      <c r="WQP217" s="106"/>
      <c r="WQQ217" s="106"/>
      <c r="WQR217" s="106"/>
      <c r="WQS217" s="106"/>
      <c r="WQT217" s="106"/>
      <c r="WQU217" s="106"/>
      <c r="WQV217" s="106"/>
      <c r="WQW217" s="106"/>
      <c r="WQX217" s="106"/>
      <c r="WQY217" s="106"/>
      <c r="WQZ217" s="106"/>
      <c r="WRA217" s="106"/>
      <c r="WRB217" s="106"/>
      <c r="WRC217" s="106"/>
      <c r="WRD217" s="106"/>
      <c r="WRE217" s="106"/>
      <c r="WRF217" s="106"/>
      <c r="WRG217" s="106"/>
      <c r="WRH217" s="106"/>
      <c r="WRI217" s="106"/>
      <c r="WRJ217" s="106"/>
      <c r="WRK217" s="106"/>
      <c r="WRL217" s="106"/>
      <c r="WRM217" s="106"/>
      <c r="WRN217" s="106"/>
      <c r="WRO217" s="106"/>
      <c r="WRP217" s="106"/>
      <c r="WRQ217" s="106"/>
      <c r="WRR217" s="106"/>
      <c r="WRS217" s="106"/>
      <c r="WRT217" s="106"/>
      <c r="WRU217" s="106"/>
      <c r="WRV217" s="106"/>
      <c r="WRW217" s="106"/>
      <c r="WRX217" s="106"/>
      <c r="WRY217" s="106"/>
      <c r="WRZ217" s="106"/>
      <c r="WSA217" s="106"/>
      <c r="WSB217" s="106"/>
      <c r="WSC217" s="106"/>
      <c r="WSD217" s="106"/>
      <c r="WSE217" s="106"/>
      <c r="WSF217" s="106"/>
      <c r="WSG217" s="106"/>
      <c r="WSH217" s="106"/>
      <c r="WSI217" s="106"/>
      <c r="WSJ217" s="106"/>
      <c r="WSK217" s="106"/>
      <c r="WSL217" s="106"/>
      <c r="WSM217" s="106"/>
      <c r="WSN217" s="106"/>
      <c r="WSO217" s="106"/>
      <c r="WSP217" s="106"/>
      <c r="WSQ217" s="106"/>
      <c r="WSR217" s="106"/>
      <c r="WSS217" s="106"/>
      <c r="WST217" s="106"/>
      <c r="WSU217" s="106"/>
      <c r="WSV217" s="106"/>
      <c r="WSW217" s="106"/>
      <c r="WSX217" s="106"/>
      <c r="WSY217" s="106"/>
      <c r="WSZ217" s="106"/>
      <c r="WTA217" s="106"/>
      <c r="WTB217" s="106"/>
      <c r="WTC217" s="106"/>
      <c r="WTD217" s="106"/>
      <c r="WTE217" s="106"/>
      <c r="WTF217" s="106"/>
      <c r="WTG217" s="106"/>
      <c r="WTH217" s="106"/>
      <c r="WTI217" s="106"/>
      <c r="WTJ217" s="106"/>
      <c r="WTK217" s="106"/>
      <c r="WTL217" s="106"/>
      <c r="WTM217" s="106"/>
      <c r="WTN217" s="106"/>
      <c r="WTO217" s="106"/>
      <c r="WTP217" s="106"/>
      <c r="WTQ217" s="106"/>
      <c r="WTR217" s="106"/>
      <c r="WTS217" s="106"/>
      <c r="WTT217" s="106"/>
      <c r="WTU217" s="106"/>
      <c r="WTV217" s="106"/>
      <c r="WTW217" s="106"/>
      <c r="WTX217" s="106"/>
      <c r="WTY217" s="106"/>
      <c r="WTZ217" s="106"/>
      <c r="WUA217" s="106"/>
      <c r="WUB217" s="106"/>
      <c r="WUC217" s="106"/>
      <c r="WUD217" s="106"/>
      <c r="WUE217" s="106"/>
      <c r="WUF217" s="106"/>
      <c r="WUG217" s="106"/>
      <c r="WUH217" s="106"/>
      <c r="WUI217" s="106"/>
      <c r="WUJ217" s="106"/>
      <c r="WUK217" s="106"/>
      <c r="WUL217" s="106"/>
      <c r="WUM217" s="106"/>
      <c r="WUN217" s="106"/>
      <c r="WUO217" s="106"/>
      <c r="WUP217" s="106"/>
      <c r="WUQ217" s="106"/>
      <c r="WUR217" s="106"/>
      <c r="WUS217" s="106"/>
      <c r="WUT217" s="106"/>
      <c r="WUU217" s="106"/>
      <c r="WUV217" s="106"/>
      <c r="WUW217" s="106"/>
      <c r="WUX217" s="106"/>
      <c r="WUY217" s="106"/>
      <c r="WUZ217" s="106"/>
      <c r="WVA217" s="106"/>
      <c r="WVB217" s="106"/>
      <c r="WVC217" s="106"/>
      <c r="WVD217" s="106"/>
      <c r="WVE217" s="106"/>
      <c r="WVF217" s="106"/>
      <c r="WVG217" s="106"/>
      <c r="WVH217" s="106"/>
      <c r="WVI217" s="106"/>
      <c r="WVJ217" s="106"/>
      <c r="WVK217" s="106"/>
      <c r="WVL217" s="106"/>
      <c r="WVM217" s="106"/>
      <c r="WVN217" s="106"/>
      <c r="WVO217" s="106"/>
      <c r="WVP217" s="106"/>
      <c r="WVQ217" s="106"/>
      <c r="WVR217" s="106"/>
      <c r="WVS217" s="106"/>
      <c r="WVT217" s="106"/>
      <c r="WVU217" s="106"/>
      <c r="WVV217" s="106"/>
      <c r="WVW217" s="106"/>
      <c r="WVX217" s="106"/>
      <c r="WVY217" s="106"/>
      <c r="WVZ217" s="106"/>
      <c r="WWA217" s="106"/>
      <c r="WWB217" s="106"/>
      <c r="WWC217" s="106"/>
      <c r="WWD217" s="106"/>
      <c r="WWE217" s="106"/>
      <c r="WWF217" s="106"/>
      <c r="WWG217" s="106"/>
      <c r="WWH217" s="106"/>
      <c r="WWI217" s="106"/>
      <c r="WWJ217" s="106"/>
      <c r="WWK217" s="106"/>
      <c r="WWL217" s="106"/>
      <c r="WWM217" s="106"/>
      <c r="WWN217" s="106"/>
      <c r="WWO217" s="106"/>
      <c r="WWP217" s="106"/>
      <c r="WWQ217" s="106"/>
      <c r="WWR217" s="106"/>
      <c r="WWS217" s="106"/>
      <c r="WWT217" s="106"/>
      <c r="WWU217" s="106"/>
      <c r="WWV217" s="106"/>
      <c r="WWW217" s="106"/>
      <c r="WWX217" s="106"/>
      <c r="WWY217" s="106"/>
      <c r="WWZ217" s="106"/>
      <c r="WXA217" s="106"/>
      <c r="WXB217" s="106"/>
      <c r="WXC217" s="106"/>
      <c r="WXD217" s="106"/>
      <c r="WXE217" s="106"/>
      <c r="WXF217" s="106"/>
      <c r="WXG217" s="106"/>
      <c r="WXH217" s="106"/>
      <c r="WXI217" s="106"/>
      <c r="WXJ217" s="106"/>
      <c r="WXK217" s="106"/>
      <c r="WXL217" s="106"/>
      <c r="WXM217" s="106"/>
      <c r="WXN217" s="106"/>
      <c r="WXO217" s="106"/>
      <c r="WXP217" s="106"/>
      <c r="WXQ217" s="106"/>
      <c r="WXR217" s="106"/>
      <c r="WXS217" s="106"/>
      <c r="WXT217" s="106"/>
      <c r="WXU217" s="106"/>
      <c r="WXV217" s="106"/>
      <c r="WXW217" s="106"/>
      <c r="WXX217" s="106"/>
      <c r="WXY217" s="106"/>
      <c r="WXZ217" s="106"/>
      <c r="WYA217" s="106"/>
      <c r="WYB217" s="106"/>
      <c r="WYC217" s="106"/>
      <c r="WYD217" s="106"/>
      <c r="WYE217" s="106"/>
      <c r="WYF217" s="106"/>
      <c r="WYG217" s="106"/>
      <c r="WYH217" s="106"/>
      <c r="WYI217" s="106"/>
      <c r="WYJ217" s="106"/>
      <c r="WYK217" s="106"/>
      <c r="WYL217" s="106"/>
      <c r="WYM217" s="106"/>
      <c r="WYN217" s="106"/>
      <c r="WYO217" s="106"/>
      <c r="WYP217" s="106"/>
      <c r="WYQ217" s="106"/>
      <c r="WYR217" s="106"/>
      <c r="WYS217" s="106"/>
      <c r="WYT217" s="106"/>
      <c r="WYU217" s="106"/>
      <c r="WYV217" s="106"/>
      <c r="WYW217" s="106"/>
      <c r="WYX217" s="106"/>
      <c r="WYY217" s="106"/>
      <c r="WYZ217" s="106"/>
      <c r="WZA217" s="106"/>
      <c r="WZB217" s="106"/>
      <c r="WZC217" s="106"/>
      <c r="WZD217" s="106"/>
      <c r="WZE217" s="106"/>
      <c r="WZF217" s="106"/>
      <c r="WZG217" s="106"/>
      <c r="WZH217" s="106"/>
      <c r="WZI217" s="106"/>
      <c r="WZJ217" s="106"/>
      <c r="WZK217" s="106"/>
      <c r="WZL217" s="106"/>
      <c r="WZM217" s="106"/>
      <c r="WZN217" s="106"/>
      <c r="WZO217" s="106"/>
      <c r="WZP217" s="106"/>
      <c r="WZQ217" s="106"/>
      <c r="WZR217" s="106"/>
      <c r="WZS217" s="106"/>
      <c r="WZT217" s="106"/>
      <c r="WZU217" s="106"/>
      <c r="WZV217" s="106"/>
      <c r="WZW217" s="106"/>
      <c r="WZX217" s="106"/>
      <c r="WZY217" s="106"/>
      <c r="WZZ217" s="106"/>
      <c r="XAA217" s="106"/>
      <c r="XAB217" s="106"/>
      <c r="XAC217" s="106"/>
      <c r="XAD217" s="106"/>
      <c r="XAE217" s="106"/>
      <c r="XAF217" s="106"/>
      <c r="XAG217" s="106"/>
      <c r="XAH217" s="106"/>
      <c r="XAI217" s="106"/>
      <c r="XAJ217" s="106"/>
      <c r="XAK217" s="106"/>
      <c r="XAL217" s="106"/>
      <c r="XAM217" s="106"/>
      <c r="XAN217" s="106"/>
      <c r="XAO217" s="106"/>
      <c r="XAP217" s="106"/>
      <c r="XAQ217" s="106"/>
      <c r="XAR217" s="106"/>
      <c r="XAS217" s="106"/>
      <c r="XAT217" s="106"/>
      <c r="XAU217" s="106"/>
      <c r="XAV217" s="106"/>
      <c r="XAW217" s="106"/>
      <c r="XAX217" s="106"/>
      <c r="XAY217" s="106"/>
      <c r="XAZ217" s="106"/>
      <c r="XBA217" s="106"/>
      <c r="XBB217" s="106"/>
      <c r="XBC217" s="106"/>
      <c r="XBD217" s="106"/>
      <c r="XBE217" s="106"/>
      <c r="XBF217" s="106"/>
      <c r="XBG217" s="106"/>
      <c r="XBH217" s="106"/>
      <c r="XBI217" s="106"/>
      <c r="XBJ217" s="106"/>
      <c r="XBK217" s="106"/>
      <c r="XBL217" s="106"/>
      <c r="XBM217" s="106"/>
      <c r="XBN217" s="106"/>
      <c r="XBO217" s="106"/>
      <c r="XBP217" s="106"/>
      <c r="XBQ217" s="106"/>
      <c r="XBR217" s="106"/>
      <c r="XBS217" s="106"/>
      <c r="XBT217" s="106"/>
      <c r="XBU217" s="106"/>
      <c r="XBV217" s="106"/>
      <c r="XBW217" s="106"/>
      <c r="XBX217" s="106"/>
      <c r="XBY217" s="106"/>
      <c r="XBZ217" s="106"/>
      <c r="XCA217" s="106"/>
      <c r="XCB217" s="106"/>
      <c r="XCC217" s="106"/>
      <c r="XCD217" s="106"/>
      <c r="XCE217" s="106"/>
      <c r="XCF217" s="106"/>
      <c r="XCG217" s="106"/>
      <c r="XCH217" s="106"/>
      <c r="XCI217" s="106"/>
      <c r="XCJ217" s="106"/>
      <c r="XCK217" s="106"/>
      <c r="XCL217" s="106"/>
      <c r="XCM217" s="106"/>
      <c r="XCN217" s="106"/>
      <c r="XCO217" s="106"/>
      <c r="XCP217" s="106"/>
      <c r="XCQ217" s="106"/>
      <c r="XCR217" s="106"/>
      <c r="XCS217" s="106"/>
      <c r="XCT217" s="106"/>
      <c r="XCU217" s="106"/>
      <c r="XCV217" s="106"/>
      <c r="XCW217" s="106"/>
      <c r="XCX217" s="106"/>
      <c r="XCY217" s="106"/>
      <c r="XCZ217" s="106"/>
      <c r="XDA217" s="106"/>
      <c r="XDB217" s="106"/>
      <c r="XDC217" s="106"/>
      <c r="XDD217" s="106"/>
      <c r="XDE217" s="106"/>
      <c r="XDF217" s="106"/>
      <c r="XDG217" s="106"/>
      <c r="XDH217" s="106"/>
      <c r="XDI217" s="106"/>
      <c r="XDJ217" s="106"/>
      <c r="XDK217" s="106"/>
      <c r="XDL217" s="106"/>
      <c r="XDM217" s="106"/>
      <c r="XDN217" s="106"/>
      <c r="XDO217" s="106"/>
      <c r="XDP217" s="106"/>
      <c r="XDQ217" s="106"/>
      <c r="XDR217" s="106"/>
      <c r="XDS217" s="106"/>
      <c r="XDT217" s="106"/>
      <c r="XDU217" s="106"/>
      <c r="XDV217" s="106"/>
      <c r="XDW217" s="106"/>
      <c r="XDX217" s="106"/>
      <c r="XDY217" s="106"/>
      <c r="XDZ217" s="106"/>
      <c r="XEA217" s="106"/>
      <c r="XEB217" s="106"/>
      <c r="XEC217" s="106"/>
      <c r="XED217" s="106"/>
      <c r="XEE217" s="106"/>
      <c r="XEF217" s="106"/>
      <c r="XEG217" s="106"/>
      <c r="XEH217" s="106"/>
      <c r="XEI217" s="106"/>
      <c r="XEJ217" s="106"/>
      <c r="XEK217" s="106"/>
      <c r="XEL217" s="106"/>
      <c r="XEM217" s="106"/>
      <c r="XEN217" s="106"/>
      <c r="XEO217" s="106"/>
      <c r="XEP217" s="106"/>
      <c r="XEQ217" s="106"/>
      <c r="XER217" s="106"/>
      <c r="XES217" s="106"/>
      <c r="XET217" s="106"/>
      <c r="XEU217" s="106"/>
      <c r="XEV217" s="106"/>
      <c r="XEW217" s="106"/>
      <c r="XEX217" s="106"/>
      <c r="XEY217" s="106"/>
      <c r="XEZ217" s="106"/>
      <c r="XFA217" s="106"/>
      <c r="XFB217" s="106"/>
      <c r="XFC217" s="106"/>
    </row>
    <row r="218" spans="1:16383" s="80" customFormat="1" ht="16" customHeight="1" x14ac:dyDescent="0.35">
      <c r="A218" s="61" t="s">
        <v>2497</v>
      </c>
      <c r="B218" s="55" t="s">
        <v>2060</v>
      </c>
      <c r="C218" s="35" t="s">
        <v>2500</v>
      </c>
      <c r="D218" s="73"/>
      <c r="E218" s="20">
        <v>43830</v>
      </c>
      <c r="F218" s="34">
        <v>43435</v>
      </c>
      <c r="G218" s="21">
        <v>366</v>
      </c>
      <c r="H218" s="55" t="s">
        <v>196</v>
      </c>
      <c r="I218" s="56" t="s">
        <v>2501</v>
      </c>
      <c r="J218" s="55" t="s">
        <v>36</v>
      </c>
      <c r="K218" s="56">
        <v>2127</v>
      </c>
      <c r="L218" s="55" t="s">
        <v>2502</v>
      </c>
      <c r="M218" s="56" t="s">
        <v>42</v>
      </c>
      <c r="N218" s="78" t="s">
        <v>2503</v>
      </c>
      <c r="O218" s="34">
        <v>43420</v>
      </c>
      <c r="P218" s="60"/>
      <c r="Q218" s="8"/>
      <c r="R218" s="33"/>
      <c r="S218" s="34"/>
      <c r="T218" s="1"/>
      <c r="U218" s="32"/>
      <c r="V218" s="33"/>
      <c r="W218" s="55" t="s">
        <v>2517</v>
      </c>
      <c r="X218" s="1"/>
      <c r="Y218" s="1"/>
      <c r="Z218" s="1"/>
      <c r="AA218" s="1"/>
    </row>
    <row r="219" spans="1:16383" s="80" customFormat="1" ht="16" customHeight="1" x14ac:dyDescent="0.35">
      <c r="A219" s="61" t="s">
        <v>1316</v>
      </c>
      <c r="B219" s="55" t="s">
        <v>2498</v>
      </c>
      <c r="C219" s="35" t="s">
        <v>2852</v>
      </c>
      <c r="D219" s="73"/>
      <c r="E219" s="20">
        <v>43830</v>
      </c>
      <c r="F219" s="34">
        <v>43438</v>
      </c>
      <c r="G219" s="21">
        <v>933</v>
      </c>
      <c r="H219" s="55" t="s">
        <v>64</v>
      </c>
      <c r="I219" s="56" t="s">
        <v>1353</v>
      </c>
      <c r="J219" s="55" t="s">
        <v>36</v>
      </c>
      <c r="K219" s="56">
        <v>2127</v>
      </c>
      <c r="L219" s="55" t="s">
        <v>2505</v>
      </c>
      <c r="M219" s="56" t="s">
        <v>42</v>
      </c>
      <c r="N219" s="78" t="s">
        <v>71</v>
      </c>
      <c r="O219" s="34">
        <v>43506</v>
      </c>
      <c r="P219" s="60"/>
      <c r="Q219" s="8"/>
      <c r="R219" s="33"/>
      <c r="S219" s="34"/>
      <c r="T219" s="1"/>
      <c r="U219" s="32"/>
      <c r="V219" s="33"/>
      <c r="W219" s="55" t="s">
        <v>2499</v>
      </c>
      <c r="X219" s="1"/>
      <c r="Y219" s="1"/>
      <c r="Z219" s="1"/>
      <c r="AA219" s="1"/>
    </row>
    <row r="220" spans="1:16383" s="80" customFormat="1" ht="16" customHeight="1" x14ac:dyDescent="0.35">
      <c r="A220" s="61" t="s">
        <v>96</v>
      </c>
      <c r="B220" s="55" t="s">
        <v>98</v>
      </c>
      <c r="C220" s="35" t="s">
        <v>99</v>
      </c>
      <c r="D220" s="73"/>
      <c r="E220" s="20">
        <v>43830</v>
      </c>
      <c r="F220" s="34">
        <v>42710</v>
      </c>
      <c r="G220" s="21">
        <v>38</v>
      </c>
      <c r="H220" s="55" t="s">
        <v>80</v>
      </c>
      <c r="I220" s="56" t="s">
        <v>66</v>
      </c>
      <c r="J220" s="55" t="s">
        <v>36</v>
      </c>
      <c r="K220" s="56">
        <v>2127</v>
      </c>
      <c r="L220" s="55" t="s">
        <v>105</v>
      </c>
      <c r="M220" s="56" t="s">
        <v>42</v>
      </c>
      <c r="N220" s="78" t="s">
        <v>107</v>
      </c>
      <c r="O220" s="34">
        <v>42291</v>
      </c>
      <c r="P220" s="60" t="s">
        <v>1667</v>
      </c>
      <c r="Q220" s="8">
        <v>42156</v>
      </c>
      <c r="R220" s="33"/>
      <c r="S220" s="34"/>
      <c r="T220" s="1"/>
      <c r="U220" s="32"/>
      <c r="V220" s="33"/>
      <c r="W220" s="55" t="s">
        <v>2519</v>
      </c>
      <c r="X220" s="1"/>
      <c r="Y220" s="1"/>
      <c r="Z220" s="1"/>
      <c r="AA220" s="1"/>
    </row>
    <row r="221" spans="1:16383" s="80" customFormat="1" ht="16" customHeight="1" x14ac:dyDescent="0.35">
      <c r="A221" s="61" t="s">
        <v>58</v>
      </c>
      <c r="B221" s="55" t="s">
        <v>199</v>
      </c>
      <c r="C221" s="35" t="s">
        <v>200</v>
      </c>
      <c r="D221" s="73"/>
      <c r="E221" s="20">
        <v>43830</v>
      </c>
      <c r="F221" s="34">
        <v>41975</v>
      </c>
      <c r="G221" s="21">
        <v>113</v>
      </c>
      <c r="H221" s="55" t="s">
        <v>116</v>
      </c>
      <c r="I221" s="56" t="s">
        <v>148</v>
      </c>
      <c r="J221" s="55" t="str">
        <f>IF(K221=2127,"South Boston", "")</f>
        <v>South Boston</v>
      </c>
      <c r="K221" s="56">
        <v>2127</v>
      </c>
      <c r="L221" s="55" t="s">
        <v>202</v>
      </c>
      <c r="M221" s="56" t="s">
        <v>1404</v>
      </c>
      <c r="N221" s="78" t="s">
        <v>205</v>
      </c>
      <c r="O221" s="34">
        <v>41917</v>
      </c>
      <c r="P221" s="60" t="s">
        <v>1550</v>
      </c>
      <c r="Q221" s="8">
        <v>42736</v>
      </c>
      <c r="R221" s="33"/>
      <c r="S221" s="34"/>
      <c r="T221" s="1"/>
      <c r="U221" s="32"/>
      <c r="V221" s="33"/>
      <c r="W221" s="55" t="s">
        <v>2520</v>
      </c>
      <c r="X221" s="1"/>
      <c r="Y221" s="1"/>
      <c r="Z221" s="1"/>
      <c r="AA221" s="1"/>
    </row>
    <row r="222" spans="1:16383" s="80" customFormat="1" ht="16" customHeight="1" x14ac:dyDescent="0.35">
      <c r="A222" s="61" t="s">
        <v>2521</v>
      </c>
      <c r="B222" s="55" t="s">
        <v>2581</v>
      </c>
      <c r="C222" s="35" t="s">
        <v>2582</v>
      </c>
      <c r="D222" s="73"/>
      <c r="E222" s="20">
        <v>43830</v>
      </c>
      <c r="F222" s="34">
        <v>43453</v>
      </c>
      <c r="G222" s="21">
        <v>929</v>
      </c>
      <c r="H222" s="55" t="s">
        <v>89</v>
      </c>
      <c r="I222" s="56" t="s">
        <v>1706</v>
      </c>
      <c r="J222" s="55" t="s">
        <v>36</v>
      </c>
      <c r="K222" s="56">
        <v>2127</v>
      </c>
      <c r="L222" s="55" t="s">
        <v>2583</v>
      </c>
      <c r="M222" s="56" t="s">
        <v>42</v>
      </c>
      <c r="N222" s="78" t="s">
        <v>1775</v>
      </c>
      <c r="O222" s="34">
        <v>42301</v>
      </c>
      <c r="P222" s="60" t="s">
        <v>2584</v>
      </c>
      <c r="Q222" s="8">
        <v>43028</v>
      </c>
      <c r="R222" s="33"/>
      <c r="S222" s="34"/>
      <c r="T222" s="1"/>
      <c r="U222" s="32"/>
      <c r="V222" s="33"/>
      <c r="W222" s="55" t="s">
        <v>2611</v>
      </c>
      <c r="X222" s="1"/>
      <c r="Y222" s="1"/>
      <c r="Z222" s="1"/>
      <c r="AA222" s="1"/>
    </row>
    <row r="223" spans="1:16383" s="80" customFormat="1" ht="16" customHeight="1" x14ac:dyDescent="0.35">
      <c r="A223" s="61" t="s">
        <v>2527</v>
      </c>
      <c r="B223" s="55" t="s">
        <v>2528</v>
      </c>
      <c r="C223" s="35" t="s">
        <v>249</v>
      </c>
      <c r="D223" s="73"/>
      <c r="E223" s="20">
        <v>43830</v>
      </c>
      <c r="F223" s="34">
        <v>42719</v>
      </c>
      <c r="G223" s="21">
        <v>651</v>
      </c>
      <c r="H223" s="55" t="s">
        <v>252</v>
      </c>
      <c r="I223" s="56"/>
      <c r="J223" s="55" t="str">
        <f>IF(K223=2127,"South Boston", "")</f>
        <v>South Boston</v>
      </c>
      <c r="K223" s="56">
        <v>2127</v>
      </c>
      <c r="L223" s="55" t="s">
        <v>254</v>
      </c>
      <c r="M223" s="56" t="s">
        <v>42</v>
      </c>
      <c r="N223" s="78" t="s">
        <v>255</v>
      </c>
      <c r="O223" s="34">
        <v>42163</v>
      </c>
      <c r="P223" s="60" t="s">
        <v>71</v>
      </c>
      <c r="Q223" s="8">
        <v>42981</v>
      </c>
      <c r="R223" s="33"/>
      <c r="S223" s="34"/>
      <c r="T223" s="1"/>
      <c r="U223" s="32"/>
      <c r="V223" s="33"/>
      <c r="W223" s="55" t="s">
        <v>2531</v>
      </c>
      <c r="X223" s="1"/>
      <c r="Y223" s="1"/>
      <c r="Z223" s="1"/>
      <c r="AA223" s="1"/>
    </row>
    <row r="224" spans="1:16383" s="80" customFormat="1" ht="16" customHeight="1" x14ac:dyDescent="0.35">
      <c r="A224" s="61" t="s">
        <v>624</v>
      </c>
      <c r="B224" s="55" t="s">
        <v>2538</v>
      </c>
      <c r="C224" s="35" t="s">
        <v>2539</v>
      </c>
      <c r="D224" s="73"/>
      <c r="E224" s="20">
        <v>43830</v>
      </c>
      <c r="F224" s="34">
        <v>43462</v>
      </c>
      <c r="G224" s="21">
        <v>49</v>
      </c>
      <c r="H224" s="55" t="s">
        <v>1708</v>
      </c>
      <c r="I224" s="56" t="s">
        <v>66</v>
      </c>
      <c r="J224" s="55" t="s">
        <v>36</v>
      </c>
      <c r="K224" s="56">
        <v>2127</v>
      </c>
      <c r="L224" s="55" t="s">
        <v>2540</v>
      </c>
      <c r="M224" s="56" t="s">
        <v>1404</v>
      </c>
      <c r="N224" s="78" t="s">
        <v>2541</v>
      </c>
      <c r="O224" s="34">
        <v>43394</v>
      </c>
      <c r="P224" s="60"/>
      <c r="Q224" s="8"/>
      <c r="R224" s="33"/>
      <c r="S224" s="34"/>
      <c r="T224" s="1"/>
      <c r="U224" s="32"/>
      <c r="V224" s="33"/>
      <c r="W224" s="55" t="s">
        <v>2542</v>
      </c>
      <c r="X224" s="1"/>
      <c r="Y224" s="1"/>
      <c r="Z224" s="1"/>
      <c r="AA224" s="1"/>
    </row>
    <row r="225" spans="1:27" s="80" customFormat="1" ht="16" customHeight="1" x14ac:dyDescent="0.35">
      <c r="A225" s="61" t="s">
        <v>139</v>
      </c>
      <c r="B225" s="55" t="s">
        <v>140</v>
      </c>
      <c r="C225" s="35" t="s">
        <v>141</v>
      </c>
      <c r="D225" s="73"/>
      <c r="E225" s="20">
        <v>43830</v>
      </c>
      <c r="F225" s="34">
        <v>42275</v>
      </c>
      <c r="G225" s="21">
        <v>303</v>
      </c>
      <c r="H225" s="55" t="s">
        <v>145</v>
      </c>
      <c r="I225" s="56" t="s">
        <v>66</v>
      </c>
      <c r="J225" s="55" t="str">
        <f>IF(K225=2127,"South Boston", "")</f>
        <v>South Boston</v>
      </c>
      <c r="K225" s="56">
        <v>2127</v>
      </c>
      <c r="L225" s="55" t="s">
        <v>150</v>
      </c>
      <c r="M225" s="56" t="s">
        <v>1404</v>
      </c>
      <c r="N225" s="78" t="s">
        <v>152</v>
      </c>
      <c r="O225" s="34">
        <v>42077</v>
      </c>
      <c r="P225" s="60" t="s">
        <v>67</v>
      </c>
      <c r="Q225" s="8">
        <v>42906</v>
      </c>
      <c r="R225" s="33" t="s">
        <v>71</v>
      </c>
      <c r="S225" s="34">
        <v>43647</v>
      </c>
      <c r="T225" s="1"/>
      <c r="U225" s="32"/>
      <c r="V225" s="33"/>
      <c r="W225" s="55" t="s">
        <v>2532</v>
      </c>
      <c r="X225" s="1"/>
      <c r="Y225" s="1"/>
      <c r="Z225" s="1"/>
      <c r="AA225" s="1"/>
    </row>
    <row r="226" spans="1:27" s="80" customFormat="1" ht="16" customHeight="1" x14ac:dyDescent="0.35">
      <c r="A226" s="61" t="s">
        <v>1628</v>
      </c>
      <c r="B226" s="55" t="s">
        <v>2533</v>
      </c>
      <c r="C226" s="35" t="s">
        <v>2534</v>
      </c>
      <c r="D226" s="73"/>
      <c r="E226" s="20">
        <v>43830</v>
      </c>
      <c r="F226" s="34">
        <v>43465</v>
      </c>
      <c r="G226" s="21">
        <v>795</v>
      </c>
      <c r="H226" s="55" t="s">
        <v>481</v>
      </c>
      <c r="I226" s="56" t="s">
        <v>698</v>
      </c>
      <c r="J226" s="55" t="s">
        <v>36</v>
      </c>
      <c r="K226" s="56">
        <v>2127</v>
      </c>
      <c r="L226" s="55" t="s">
        <v>2535</v>
      </c>
      <c r="M226" s="56" t="s">
        <v>42</v>
      </c>
      <c r="N226" s="78" t="s">
        <v>573</v>
      </c>
      <c r="O226" s="34">
        <v>43606</v>
      </c>
      <c r="P226" s="60"/>
      <c r="Q226" s="8"/>
      <c r="R226" s="33"/>
      <c r="S226" s="34"/>
      <c r="T226" s="1"/>
      <c r="U226" s="32"/>
      <c r="V226" s="33"/>
      <c r="W226" s="55" t="s">
        <v>2579</v>
      </c>
      <c r="X226" s="1"/>
      <c r="Y226" s="1"/>
      <c r="Z226" s="1"/>
      <c r="AA226" s="1"/>
    </row>
    <row r="227" spans="1:27" s="80" customFormat="1" ht="16" customHeight="1" x14ac:dyDescent="0.35">
      <c r="A227" s="61" t="s">
        <v>647</v>
      </c>
      <c r="B227" s="55" t="s">
        <v>1632</v>
      </c>
      <c r="C227" s="35" t="s">
        <v>1631</v>
      </c>
      <c r="D227" s="73"/>
      <c r="E227" s="20">
        <v>43830</v>
      </c>
      <c r="F227" s="34">
        <v>43099</v>
      </c>
      <c r="G227" s="21">
        <v>87</v>
      </c>
      <c r="H227" s="55" t="s">
        <v>1123</v>
      </c>
      <c r="I227" s="56" t="s">
        <v>1166</v>
      </c>
      <c r="J227" s="55" t="str">
        <f>IF(K227=2127,"South Boston", "")</f>
        <v>South Boston</v>
      </c>
      <c r="K227" s="56">
        <v>2127</v>
      </c>
      <c r="L227" s="55" t="s">
        <v>1633</v>
      </c>
      <c r="M227" s="56" t="s">
        <v>42</v>
      </c>
      <c r="N227" s="78"/>
      <c r="O227" s="34">
        <v>43049</v>
      </c>
      <c r="P227" s="60"/>
      <c r="Q227" s="8"/>
      <c r="R227" s="33"/>
      <c r="S227" s="34"/>
      <c r="T227" s="1"/>
      <c r="U227" s="32"/>
      <c r="V227" s="33"/>
      <c r="W227" s="55" t="s">
        <v>2543</v>
      </c>
      <c r="X227" s="1"/>
      <c r="Y227" s="1"/>
      <c r="Z227" s="1"/>
      <c r="AA227" s="1"/>
    </row>
    <row r="228" spans="1:27" s="80" customFormat="1" ht="16" customHeight="1" x14ac:dyDescent="0.35">
      <c r="A228" s="61" t="s">
        <v>445</v>
      </c>
      <c r="B228" s="55" t="s">
        <v>1049</v>
      </c>
      <c r="C228" s="35" t="s">
        <v>1050</v>
      </c>
      <c r="D228" s="73"/>
      <c r="E228" s="20">
        <v>43799</v>
      </c>
      <c r="F228" s="34">
        <v>43034</v>
      </c>
      <c r="G228" s="21">
        <v>602</v>
      </c>
      <c r="H228" s="55" t="s">
        <v>64</v>
      </c>
      <c r="I228" s="56" t="s">
        <v>1017</v>
      </c>
      <c r="J228" s="55" t="s">
        <v>36</v>
      </c>
      <c r="K228" s="56">
        <v>2127</v>
      </c>
      <c r="L228" s="55" t="s">
        <v>1051</v>
      </c>
      <c r="M228" s="56" t="s">
        <v>1404</v>
      </c>
      <c r="N228" s="78" t="s">
        <v>375</v>
      </c>
      <c r="O228" s="34">
        <v>42217</v>
      </c>
      <c r="P228" s="60" t="s">
        <v>505</v>
      </c>
      <c r="Q228" s="8">
        <v>43009</v>
      </c>
      <c r="R228" s="33"/>
      <c r="S228" s="34"/>
      <c r="T228" s="1"/>
      <c r="U228" s="32"/>
      <c r="V228" s="33"/>
      <c r="W228" s="55" t="s">
        <v>2358</v>
      </c>
      <c r="X228" s="1"/>
      <c r="Y228" s="1"/>
      <c r="Z228" s="1"/>
      <c r="AA228" s="1"/>
    </row>
    <row r="229" spans="1:27" s="80" customFormat="1" ht="16" customHeight="1" x14ac:dyDescent="0.35">
      <c r="A229" s="61" t="s">
        <v>2115</v>
      </c>
      <c r="B229" s="55" t="s">
        <v>970</v>
      </c>
      <c r="C229" s="35" t="s">
        <v>971</v>
      </c>
      <c r="D229" s="73"/>
      <c r="E229" s="20">
        <v>43799</v>
      </c>
      <c r="F229" s="34">
        <v>41472</v>
      </c>
      <c r="G229" s="21">
        <v>521</v>
      </c>
      <c r="H229" s="55" t="s">
        <v>481</v>
      </c>
      <c r="I229" s="56" t="s">
        <v>482</v>
      </c>
      <c r="J229" s="55" t="s">
        <v>36</v>
      </c>
      <c r="K229" s="56">
        <v>2127</v>
      </c>
      <c r="L229" s="55" t="s">
        <v>972</v>
      </c>
      <c r="M229" s="56" t="s">
        <v>106</v>
      </c>
      <c r="N229" s="78" t="s">
        <v>973</v>
      </c>
      <c r="O229" s="34">
        <v>41529</v>
      </c>
      <c r="P229" s="60" t="s">
        <v>974</v>
      </c>
      <c r="Q229" s="8">
        <v>42425</v>
      </c>
      <c r="R229" s="33"/>
      <c r="S229" s="34"/>
      <c r="T229" s="1"/>
      <c r="U229" s="32"/>
      <c r="V229" s="33"/>
      <c r="W229" s="55" t="s">
        <v>2388</v>
      </c>
      <c r="X229" s="1"/>
      <c r="Y229" s="1"/>
      <c r="Z229" s="1"/>
      <c r="AA229" s="1"/>
    </row>
    <row r="230" spans="1:27" s="80" customFormat="1" ht="16" customHeight="1" x14ac:dyDescent="0.35">
      <c r="A230" s="61" t="s">
        <v>1374</v>
      </c>
      <c r="B230" s="55" t="s">
        <v>1375</v>
      </c>
      <c r="C230" s="35" t="s">
        <v>1376</v>
      </c>
      <c r="D230" s="73"/>
      <c r="E230" s="20">
        <v>43799</v>
      </c>
      <c r="F230" s="34">
        <v>43046</v>
      </c>
      <c r="G230" s="21">
        <v>1410</v>
      </c>
      <c r="H230" s="55" t="s">
        <v>1333</v>
      </c>
      <c r="I230" s="56" t="s">
        <v>1377</v>
      </c>
      <c r="J230" s="55" t="s">
        <v>36</v>
      </c>
      <c r="K230" s="56">
        <v>2127</v>
      </c>
      <c r="L230" s="55" t="s">
        <v>1378</v>
      </c>
      <c r="M230" s="56" t="s">
        <v>42</v>
      </c>
      <c r="N230" s="78"/>
      <c r="O230" s="34">
        <v>42949</v>
      </c>
      <c r="P230" s="60"/>
      <c r="Q230" s="8"/>
      <c r="R230" s="33"/>
      <c r="S230" s="34"/>
      <c r="T230" s="1"/>
      <c r="U230" s="32"/>
      <c r="V230" s="33"/>
      <c r="W230" s="55" t="s">
        <v>2378</v>
      </c>
      <c r="X230" s="1"/>
      <c r="Y230" s="1"/>
      <c r="Z230" s="1"/>
      <c r="AA230" s="1"/>
    </row>
    <row r="231" spans="1:27" s="80" customFormat="1" ht="16" customHeight="1" x14ac:dyDescent="0.35">
      <c r="A231" s="61" t="s">
        <v>238</v>
      </c>
      <c r="B231" s="55" t="s">
        <v>2443</v>
      </c>
      <c r="C231" s="35" t="s">
        <v>2444</v>
      </c>
      <c r="D231" s="73"/>
      <c r="E231" s="20">
        <v>43799</v>
      </c>
      <c r="F231" s="34">
        <v>43410</v>
      </c>
      <c r="G231" s="21">
        <v>222</v>
      </c>
      <c r="H231" s="55" t="s">
        <v>576</v>
      </c>
      <c r="I231" s="56" t="s">
        <v>334</v>
      </c>
      <c r="J231" s="55" t="s">
        <v>36</v>
      </c>
      <c r="K231" s="56">
        <v>2127</v>
      </c>
      <c r="L231" s="55" t="s">
        <v>2445</v>
      </c>
      <c r="M231" s="56" t="s">
        <v>42</v>
      </c>
      <c r="N231" s="78" t="s">
        <v>1381</v>
      </c>
      <c r="O231" s="34">
        <v>43359</v>
      </c>
      <c r="P231" s="60"/>
      <c r="Q231" s="8"/>
      <c r="R231" s="33"/>
      <c r="S231" s="34"/>
      <c r="T231" s="1"/>
      <c r="U231" s="32"/>
      <c r="V231" s="33"/>
      <c r="W231" s="55" t="s">
        <v>2446</v>
      </c>
      <c r="X231" s="1"/>
      <c r="Y231" s="1"/>
      <c r="Z231" s="1"/>
      <c r="AA231" s="1"/>
    </row>
    <row r="232" spans="1:27" s="80" customFormat="1" ht="16" customHeight="1" x14ac:dyDescent="0.35">
      <c r="A232" s="61" t="s">
        <v>243</v>
      </c>
      <c r="B232" s="55" t="s">
        <v>1421</v>
      </c>
      <c r="C232" s="35" t="s">
        <v>1422</v>
      </c>
      <c r="D232" s="73"/>
      <c r="E232" s="20">
        <v>43799</v>
      </c>
      <c r="F232" s="34">
        <v>41526</v>
      </c>
      <c r="G232" s="21">
        <v>507</v>
      </c>
      <c r="H232" s="55" t="s">
        <v>89</v>
      </c>
      <c r="I232" s="56"/>
      <c r="J232" s="55" t="s">
        <v>36</v>
      </c>
      <c r="K232" s="56">
        <v>2127</v>
      </c>
      <c r="L232" s="55" t="s">
        <v>1423</v>
      </c>
      <c r="M232" s="56" t="s">
        <v>42</v>
      </c>
      <c r="N232" s="78" t="s">
        <v>556</v>
      </c>
      <c r="O232" s="34">
        <v>41488</v>
      </c>
      <c r="P232" s="60" t="s">
        <v>1424</v>
      </c>
      <c r="Q232" s="8">
        <v>42375</v>
      </c>
      <c r="R232" s="33"/>
      <c r="S232" s="34"/>
      <c r="T232" s="1"/>
      <c r="U232" s="32"/>
      <c r="V232" s="33"/>
      <c r="W232" s="55"/>
      <c r="X232" s="1"/>
      <c r="Y232" s="1"/>
      <c r="Z232" s="1"/>
      <c r="AA232" s="1"/>
    </row>
    <row r="233" spans="1:27" s="80" customFormat="1" ht="16" customHeight="1" x14ac:dyDescent="0.35">
      <c r="A233" s="61" t="s">
        <v>2404</v>
      </c>
      <c r="B233" s="55" t="s">
        <v>2428</v>
      </c>
      <c r="C233" s="35" t="s">
        <v>2429</v>
      </c>
      <c r="D233" s="73"/>
      <c r="E233" s="20">
        <v>43799</v>
      </c>
      <c r="F233" s="34">
        <v>43411</v>
      </c>
      <c r="G233" s="21">
        <v>330</v>
      </c>
      <c r="H233" s="55" t="s">
        <v>94</v>
      </c>
      <c r="I233" s="56" t="s">
        <v>1895</v>
      </c>
      <c r="J233" s="55" t="s">
        <v>36</v>
      </c>
      <c r="K233" s="56">
        <v>2127</v>
      </c>
      <c r="L233" s="55" t="s">
        <v>2430</v>
      </c>
      <c r="M233" s="56" t="s">
        <v>42</v>
      </c>
      <c r="N233" s="78" t="s">
        <v>2431</v>
      </c>
      <c r="O233" s="34">
        <v>43396</v>
      </c>
      <c r="P233" s="60"/>
      <c r="Q233" s="8"/>
      <c r="R233" s="33"/>
      <c r="S233" s="34"/>
      <c r="T233" s="1"/>
      <c r="U233" s="32"/>
      <c r="V233" s="33"/>
      <c r="W233" s="55" t="s">
        <v>2432</v>
      </c>
      <c r="X233" s="1"/>
      <c r="Y233" s="1"/>
      <c r="Z233" s="1"/>
      <c r="AA233" s="1"/>
    </row>
    <row r="234" spans="1:27" s="80" customFormat="1" ht="16" customHeight="1" x14ac:dyDescent="0.35">
      <c r="A234" s="61" t="s">
        <v>2031</v>
      </c>
      <c r="B234" s="55" t="s">
        <v>2418</v>
      </c>
      <c r="C234" s="35" t="s">
        <v>2419</v>
      </c>
      <c r="D234" s="73"/>
      <c r="E234" s="20">
        <v>43799</v>
      </c>
      <c r="F234" s="34">
        <v>43412</v>
      </c>
      <c r="G234" s="21">
        <v>11</v>
      </c>
      <c r="H234" s="55" t="s">
        <v>62</v>
      </c>
      <c r="I234" s="56" t="s">
        <v>2421</v>
      </c>
      <c r="J234" s="55" t="s">
        <v>36</v>
      </c>
      <c r="K234" s="56">
        <v>2127</v>
      </c>
      <c r="L234" s="55" t="s">
        <v>2422</v>
      </c>
      <c r="M234" s="56" t="s">
        <v>42</v>
      </c>
      <c r="N234" s="78" t="s">
        <v>969</v>
      </c>
      <c r="O234" s="34">
        <v>43258</v>
      </c>
      <c r="P234" s="60"/>
      <c r="Q234" s="8"/>
      <c r="R234" s="33"/>
      <c r="S234" s="34"/>
      <c r="T234" s="1"/>
      <c r="U234" s="32"/>
      <c r="V234" s="33"/>
      <c r="W234" s="55" t="s">
        <v>2420</v>
      </c>
      <c r="X234" s="1"/>
      <c r="Y234" s="1"/>
      <c r="Z234" s="1"/>
      <c r="AA234" s="1"/>
    </row>
    <row r="235" spans="1:27" s="80" customFormat="1" ht="16" customHeight="1" x14ac:dyDescent="0.35">
      <c r="A235" s="61" t="s">
        <v>1312</v>
      </c>
      <c r="B235" s="55" t="s">
        <v>1351</v>
      </c>
      <c r="C235" s="35" t="s">
        <v>1352</v>
      </c>
      <c r="D235" s="73"/>
      <c r="E235" s="20">
        <v>43799</v>
      </c>
      <c r="F235" s="34">
        <v>43045</v>
      </c>
      <c r="G235" s="21">
        <v>893</v>
      </c>
      <c r="H235" s="55" t="s">
        <v>64</v>
      </c>
      <c r="I235" s="56" t="s">
        <v>1353</v>
      </c>
      <c r="J235" s="55" t="s">
        <v>36</v>
      </c>
      <c r="K235" s="56">
        <v>2127</v>
      </c>
      <c r="L235" s="55" t="s">
        <v>1354</v>
      </c>
      <c r="M235" s="56" t="s">
        <v>106</v>
      </c>
      <c r="N235" s="78" t="s">
        <v>225</v>
      </c>
      <c r="O235" s="34">
        <v>41421</v>
      </c>
      <c r="P235" s="60" t="s">
        <v>1355</v>
      </c>
      <c r="Q235" s="8">
        <v>42384</v>
      </c>
      <c r="R235" s="33"/>
      <c r="S235" s="34"/>
      <c r="T235" s="1"/>
      <c r="U235" s="32"/>
      <c r="V235" s="33"/>
      <c r="W235" s="55" t="s">
        <v>2412</v>
      </c>
      <c r="X235" s="1"/>
      <c r="Y235" s="1"/>
      <c r="Z235" s="1"/>
      <c r="AA235" s="1"/>
    </row>
    <row r="236" spans="1:27" s="80" customFormat="1" ht="16" customHeight="1" x14ac:dyDescent="0.35">
      <c r="A236" s="61" t="s">
        <v>1602</v>
      </c>
      <c r="B236" s="55" t="s">
        <v>1293</v>
      </c>
      <c r="C236" s="35" t="s">
        <v>1294</v>
      </c>
      <c r="D236" s="73"/>
      <c r="E236" s="20">
        <v>43799</v>
      </c>
      <c r="F236" s="34">
        <v>42499</v>
      </c>
      <c r="G236" s="21">
        <v>320</v>
      </c>
      <c r="H236" s="55" t="s">
        <v>116</v>
      </c>
      <c r="I236" s="56" t="s">
        <v>2327</v>
      </c>
      <c r="J236" s="55" t="s">
        <v>36</v>
      </c>
      <c r="K236" s="56">
        <v>2127</v>
      </c>
      <c r="L236" s="55" t="s">
        <v>1295</v>
      </c>
      <c r="M236" s="56" t="s">
        <v>42</v>
      </c>
      <c r="N236" s="78" t="s">
        <v>1296</v>
      </c>
      <c r="O236" s="34">
        <v>42593</v>
      </c>
      <c r="P236" s="60" t="s">
        <v>71</v>
      </c>
      <c r="Q236" s="8">
        <v>43503</v>
      </c>
      <c r="R236" s="33"/>
      <c r="S236" s="34"/>
      <c r="T236" s="1"/>
      <c r="U236" s="32"/>
      <c r="V236" s="33"/>
      <c r="W236" s="55" t="s">
        <v>2414</v>
      </c>
      <c r="X236" s="1"/>
      <c r="Y236" s="1"/>
      <c r="Z236" s="1"/>
      <c r="AA236" s="1"/>
    </row>
    <row r="237" spans="1:27" s="80" customFormat="1" ht="16" customHeight="1" x14ac:dyDescent="0.35">
      <c r="A237" s="61" t="s">
        <v>514</v>
      </c>
      <c r="B237" s="55" t="s">
        <v>2448</v>
      </c>
      <c r="C237" s="35" t="s">
        <v>2449</v>
      </c>
      <c r="D237" s="73"/>
      <c r="E237" s="20">
        <v>43799</v>
      </c>
      <c r="F237" s="34">
        <v>43416</v>
      </c>
      <c r="G237" s="21">
        <v>663</v>
      </c>
      <c r="H237" s="55" t="s">
        <v>441</v>
      </c>
      <c r="I237" s="56" t="s">
        <v>1166</v>
      </c>
      <c r="J237" s="55" t="s">
        <v>36</v>
      </c>
      <c r="K237" s="56">
        <v>2127</v>
      </c>
      <c r="L237" s="55" t="s">
        <v>2450</v>
      </c>
      <c r="M237" s="56" t="s">
        <v>42</v>
      </c>
      <c r="N237" s="78" t="s">
        <v>2451</v>
      </c>
      <c r="O237" s="34">
        <v>43466</v>
      </c>
      <c r="P237" s="60"/>
      <c r="Q237" s="8"/>
      <c r="R237" s="33"/>
      <c r="S237" s="34"/>
      <c r="T237" s="1"/>
      <c r="U237" s="32"/>
      <c r="V237" s="33"/>
      <c r="W237" s="55"/>
      <c r="X237" s="1"/>
      <c r="Y237" s="1"/>
      <c r="Z237" s="1"/>
      <c r="AA237" s="1"/>
    </row>
    <row r="238" spans="1:27" s="80" customFormat="1" ht="16" customHeight="1" x14ac:dyDescent="0.35">
      <c r="A238" s="61" t="s">
        <v>514</v>
      </c>
      <c r="B238" s="55" t="s">
        <v>2447</v>
      </c>
      <c r="C238" s="35"/>
      <c r="D238" s="73"/>
      <c r="E238" s="20">
        <v>43799</v>
      </c>
      <c r="F238" s="34">
        <v>43419</v>
      </c>
      <c r="G238" s="21">
        <v>2</v>
      </c>
      <c r="H238" s="55" t="s">
        <v>1708</v>
      </c>
      <c r="I238" s="56" t="s">
        <v>278</v>
      </c>
      <c r="J238" s="55" t="s">
        <v>36</v>
      </c>
      <c r="K238" s="56">
        <v>2127</v>
      </c>
      <c r="L238" s="55"/>
      <c r="M238" s="56"/>
      <c r="N238" s="78"/>
      <c r="O238" s="34"/>
      <c r="P238" s="60"/>
      <c r="Q238" s="8"/>
      <c r="R238" s="33"/>
      <c r="S238" s="34"/>
      <c r="T238" s="1"/>
      <c r="U238" s="32"/>
      <c r="V238" s="33"/>
      <c r="W238" s="55"/>
      <c r="X238" s="1"/>
      <c r="Y238" s="1"/>
      <c r="Z238" s="1"/>
      <c r="AA238" s="1"/>
    </row>
    <row r="239" spans="1:27" s="80" customFormat="1" ht="16" customHeight="1" x14ac:dyDescent="0.35">
      <c r="A239" s="61" t="s">
        <v>2043</v>
      </c>
      <c r="B239" s="55" t="s">
        <v>2455</v>
      </c>
      <c r="C239" s="35" t="s">
        <v>2464</v>
      </c>
      <c r="D239" s="73"/>
      <c r="E239" s="20">
        <v>43799</v>
      </c>
      <c r="F239" s="34">
        <v>43410</v>
      </c>
      <c r="G239" s="21">
        <v>4</v>
      </c>
      <c r="H239" s="55" t="s">
        <v>1130</v>
      </c>
      <c r="I239" s="56" t="s">
        <v>148</v>
      </c>
      <c r="J239" s="55" t="s">
        <v>36</v>
      </c>
      <c r="K239" s="56">
        <v>2127</v>
      </c>
      <c r="L239" s="55" t="s">
        <v>2465</v>
      </c>
      <c r="M239" s="56" t="s">
        <v>42</v>
      </c>
      <c r="N239" s="78" t="s">
        <v>71</v>
      </c>
      <c r="O239" s="34">
        <v>43448</v>
      </c>
      <c r="P239" s="60"/>
      <c r="Q239" s="8"/>
      <c r="R239" s="33"/>
      <c r="S239" s="34"/>
      <c r="T239" s="1"/>
      <c r="U239" s="32"/>
      <c r="V239" s="33"/>
      <c r="W239" s="55" t="s">
        <v>2466</v>
      </c>
      <c r="X239" s="1"/>
      <c r="Y239" s="1"/>
      <c r="Z239" s="1"/>
      <c r="AA239" s="1"/>
    </row>
    <row r="240" spans="1:27" s="80" customFormat="1" ht="16" customHeight="1" x14ac:dyDescent="0.35">
      <c r="A240" s="61" t="s">
        <v>38</v>
      </c>
      <c r="B240" s="55" t="s">
        <v>1364</v>
      </c>
      <c r="C240" s="35" t="s">
        <v>1365</v>
      </c>
      <c r="D240" s="73"/>
      <c r="E240" s="20">
        <v>43799</v>
      </c>
      <c r="F240" s="34">
        <v>41913</v>
      </c>
      <c r="G240" s="21">
        <v>665</v>
      </c>
      <c r="H240" s="55" t="s">
        <v>441</v>
      </c>
      <c r="I240" s="56" t="s">
        <v>160</v>
      </c>
      <c r="J240" s="55" t="s">
        <v>36</v>
      </c>
      <c r="K240" s="56">
        <v>2127</v>
      </c>
      <c r="L240" s="55" t="s">
        <v>1366</v>
      </c>
      <c r="M240" s="56" t="s">
        <v>42</v>
      </c>
      <c r="N240" s="78" t="s">
        <v>308</v>
      </c>
      <c r="O240" s="34">
        <v>41398</v>
      </c>
      <c r="P240" s="60" t="s">
        <v>1274</v>
      </c>
      <c r="Q240" s="8">
        <v>41398</v>
      </c>
      <c r="R240" s="33"/>
      <c r="S240" s="34"/>
      <c r="T240" s="1"/>
      <c r="U240" s="32"/>
      <c r="V240" s="33"/>
      <c r="W240" s="55" t="s">
        <v>2484</v>
      </c>
      <c r="X240" s="1"/>
      <c r="Y240" s="1"/>
      <c r="Z240" s="1"/>
      <c r="AA240" s="1"/>
    </row>
    <row r="241" spans="1:27" s="80" customFormat="1" ht="16" customHeight="1" x14ac:dyDescent="0.35">
      <c r="A241" s="61" t="s">
        <v>101</v>
      </c>
      <c r="B241" s="55" t="s">
        <v>1520</v>
      </c>
      <c r="C241" s="35" t="s">
        <v>1521</v>
      </c>
      <c r="D241" s="73"/>
      <c r="E241" s="20">
        <v>43799</v>
      </c>
      <c r="F241" s="34">
        <v>43067</v>
      </c>
      <c r="G241" s="21">
        <v>296</v>
      </c>
      <c r="H241" s="55" t="s">
        <v>145</v>
      </c>
      <c r="I241" s="56" t="s">
        <v>148</v>
      </c>
      <c r="J241" s="55" t="s">
        <v>36</v>
      </c>
      <c r="K241" s="56">
        <v>2127</v>
      </c>
      <c r="L241" s="55" t="s">
        <v>1522</v>
      </c>
      <c r="M241" s="56" t="s">
        <v>42</v>
      </c>
      <c r="N241" s="78" t="s">
        <v>1523</v>
      </c>
      <c r="O241" s="34">
        <v>42661</v>
      </c>
      <c r="P241" s="60"/>
      <c r="Q241" s="8"/>
      <c r="R241" s="33"/>
      <c r="S241" s="34"/>
      <c r="T241" s="1"/>
      <c r="U241" s="32"/>
      <c r="V241" s="33"/>
      <c r="W241" s="55" t="s">
        <v>2486</v>
      </c>
      <c r="X241" s="1"/>
      <c r="Y241" s="1"/>
      <c r="Z241" s="1"/>
      <c r="AA241" s="1"/>
    </row>
    <row r="242" spans="1:27" s="80" customFormat="1" ht="16" customHeight="1" x14ac:dyDescent="0.35">
      <c r="A242" s="61" t="s">
        <v>910</v>
      </c>
      <c r="B242" s="55" t="s">
        <v>1230</v>
      </c>
      <c r="C242" s="35" t="s">
        <v>1231</v>
      </c>
      <c r="D242" s="73"/>
      <c r="E242" s="20">
        <v>43799</v>
      </c>
      <c r="F242" s="34">
        <v>42570</v>
      </c>
      <c r="G242" s="21">
        <v>590</v>
      </c>
      <c r="H242" s="55" t="s">
        <v>332</v>
      </c>
      <c r="I242" s="56"/>
      <c r="J242" s="55" t="s">
        <v>36</v>
      </c>
      <c r="K242" s="56">
        <v>2127</v>
      </c>
      <c r="L242" s="55" t="s">
        <v>1232</v>
      </c>
      <c r="M242" s="56" t="s">
        <v>708</v>
      </c>
      <c r="N242" s="78" t="s">
        <v>1233</v>
      </c>
      <c r="O242" s="34">
        <v>42448</v>
      </c>
      <c r="P242" s="60" t="s">
        <v>394</v>
      </c>
      <c r="Q242" s="8">
        <v>43294</v>
      </c>
      <c r="R242" s="33"/>
      <c r="S242" s="34"/>
      <c r="T242" s="1"/>
      <c r="U242" s="32"/>
      <c r="V242" s="33"/>
      <c r="W242" s="55" t="s">
        <v>2488</v>
      </c>
      <c r="X242" s="1"/>
      <c r="Y242" s="1"/>
      <c r="Z242" s="1"/>
      <c r="AA242" s="1"/>
    </row>
    <row r="243" spans="1:27" s="80" customFormat="1" ht="16" customHeight="1" x14ac:dyDescent="0.35">
      <c r="A243" s="61" t="s">
        <v>275</v>
      </c>
      <c r="B243" s="55" t="s">
        <v>1301</v>
      </c>
      <c r="C243" s="35" t="s">
        <v>1302</v>
      </c>
      <c r="D243" s="73"/>
      <c r="E243" s="20">
        <v>43799</v>
      </c>
      <c r="F243" s="34">
        <v>42608</v>
      </c>
      <c r="G243" s="21">
        <v>264</v>
      </c>
      <c r="H243" s="55" t="s">
        <v>145</v>
      </c>
      <c r="I243" s="56" t="s">
        <v>482</v>
      </c>
      <c r="J243" s="55" t="s">
        <v>36</v>
      </c>
      <c r="K243" s="56">
        <v>2127</v>
      </c>
      <c r="L243" s="55" t="s">
        <v>1303</v>
      </c>
      <c r="M243" s="56" t="s">
        <v>42</v>
      </c>
      <c r="N243" s="78" t="s">
        <v>1224</v>
      </c>
      <c r="O243" s="34">
        <v>42702</v>
      </c>
      <c r="P243" s="60"/>
      <c r="Q243" s="8"/>
      <c r="R243" s="33"/>
      <c r="S243" s="34"/>
      <c r="T243" s="1"/>
      <c r="U243" s="32"/>
      <c r="V243" s="33"/>
      <c r="W243" s="55" t="s">
        <v>2490</v>
      </c>
      <c r="X243" s="1"/>
      <c r="Y243" s="1"/>
      <c r="Z243" s="1"/>
      <c r="AA243" s="1"/>
    </row>
    <row r="244" spans="1:27" s="80" customFormat="1" ht="16" customHeight="1" x14ac:dyDescent="0.35">
      <c r="A244" s="61" t="s">
        <v>1287</v>
      </c>
      <c r="B244" s="55" t="s">
        <v>1288</v>
      </c>
      <c r="C244" s="35" t="s">
        <v>1289</v>
      </c>
      <c r="D244" s="73"/>
      <c r="E244" s="20">
        <v>43799</v>
      </c>
      <c r="F244" s="34">
        <v>41498</v>
      </c>
      <c r="G244" s="21">
        <v>54</v>
      </c>
      <c r="H244" s="55" t="s">
        <v>2481</v>
      </c>
      <c r="I244" s="56"/>
      <c r="J244" s="55" t="s">
        <v>2482</v>
      </c>
      <c r="K244" s="56">
        <v>1760</v>
      </c>
      <c r="L244" s="55" t="s">
        <v>1290</v>
      </c>
      <c r="M244" s="56" t="s">
        <v>106</v>
      </c>
      <c r="N244" s="78" t="s">
        <v>1291</v>
      </c>
      <c r="O244" s="34">
        <v>41554</v>
      </c>
      <c r="P244" s="60" t="s">
        <v>1292</v>
      </c>
      <c r="Q244" s="8">
        <v>42434</v>
      </c>
      <c r="R244" s="33"/>
      <c r="S244" s="34"/>
      <c r="T244" s="1"/>
      <c r="U244" s="32"/>
      <c r="V244" s="33" t="s">
        <v>2483</v>
      </c>
      <c r="W244" s="55" t="s">
        <v>2492</v>
      </c>
      <c r="X244" s="1"/>
      <c r="Y244" s="1"/>
      <c r="Z244" s="1"/>
      <c r="AA244" s="1"/>
    </row>
    <row r="245" spans="1:27" s="80" customFormat="1" ht="16" customHeight="1" x14ac:dyDescent="0.35">
      <c r="A245" s="61" t="s">
        <v>1342</v>
      </c>
      <c r="B245" s="55" t="s">
        <v>1343</v>
      </c>
      <c r="C245" s="35" t="s">
        <v>1344</v>
      </c>
      <c r="D245" s="73"/>
      <c r="E245" s="20">
        <v>43799</v>
      </c>
      <c r="F245" s="34">
        <v>43045</v>
      </c>
      <c r="G245" s="21">
        <v>122</v>
      </c>
      <c r="H245" s="55" t="s">
        <v>1241</v>
      </c>
      <c r="I245" s="56" t="s">
        <v>1345</v>
      </c>
      <c r="J245" s="55" t="s">
        <v>36</v>
      </c>
      <c r="K245" s="56">
        <v>2127</v>
      </c>
      <c r="L245" s="55"/>
      <c r="M245" s="56"/>
      <c r="N245" s="78"/>
      <c r="O245" s="34"/>
      <c r="P245" s="60"/>
      <c r="Q245" s="8"/>
      <c r="R245" s="33"/>
      <c r="S245" s="34"/>
      <c r="T245" s="1"/>
      <c r="U245" s="32"/>
      <c r="V245" s="33"/>
      <c r="W245" s="55" t="s">
        <v>2512</v>
      </c>
      <c r="X245" s="1"/>
      <c r="Y245" s="1"/>
      <c r="Z245" s="1"/>
      <c r="AA245" s="1"/>
    </row>
    <row r="246" spans="1:27" s="80" customFormat="1" ht="16" customHeight="1" x14ac:dyDescent="0.35">
      <c r="A246" s="61" t="s">
        <v>514</v>
      </c>
      <c r="B246" s="55" t="s">
        <v>1360</v>
      </c>
      <c r="C246" s="35" t="s">
        <v>1361</v>
      </c>
      <c r="D246" s="73"/>
      <c r="E246" s="20">
        <v>43799</v>
      </c>
      <c r="F246" s="34">
        <v>42597</v>
      </c>
      <c r="G246" s="21">
        <v>138</v>
      </c>
      <c r="H246" s="55" t="s">
        <v>108</v>
      </c>
      <c r="I246" s="56"/>
      <c r="J246" s="55" t="s">
        <v>36</v>
      </c>
      <c r="K246" s="56">
        <v>2127</v>
      </c>
      <c r="L246" s="55" t="s">
        <v>1362</v>
      </c>
      <c r="M246" s="56" t="s">
        <v>42</v>
      </c>
      <c r="N246" s="78" t="s">
        <v>1363</v>
      </c>
      <c r="O246" s="34">
        <v>42642</v>
      </c>
      <c r="P246" s="60"/>
      <c r="Q246" s="8"/>
      <c r="R246" s="33"/>
      <c r="S246" s="34"/>
      <c r="T246" s="1"/>
      <c r="U246" s="32"/>
      <c r="V246" s="33"/>
      <c r="W246" s="55" t="s">
        <v>2513</v>
      </c>
      <c r="X246" s="1"/>
      <c r="Y246" s="1"/>
      <c r="Z246" s="1"/>
      <c r="AA246" s="1"/>
    </row>
    <row r="247" spans="1:27" s="80" customFormat="1" ht="16" customHeight="1" x14ac:dyDescent="0.35">
      <c r="A247" s="61" t="s">
        <v>2494</v>
      </c>
      <c r="B247" s="55" t="s">
        <v>2493</v>
      </c>
      <c r="C247" s="35" t="s">
        <v>2495</v>
      </c>
      <c r="D247" s="73"/>
      <c r="E247" s="20">
        <v>43799</v>
      </c>
      <c r="F247" s="34">
        <v>43433</v>
      </c>
      <c r="G247" s="21">
        <v>511</v>
      </c>
      <c r="H247" s="55" t="s">
        <v>332</v>
      </c>
      <c r="I247" s="56"/>
      <c r="J247" s="55" t="s">
        <v>36</v>
      </c>
      <c r="K247" s="56">
        <v>2127</v>
      </c>
      <c r="L247" s="55" t="s">
        <v>2496</v>
      </c>
      <c r="M247" s="56" t="s">
        <v>1404</v>
      </c>
      <c r="N247" s="78" t="s">
        <v>1381</v>
      </c>
      <c r="O247" s="34">
        <v>43022</v>
      </c>
      <c r="P247" s="60"/>
      <c r="Q247" s="8"/>
      <c r="R247" s="33"/>
      <c r="S247" s="34"/>
      <c r="T247" s="1"/>
      <c r="U247" s="32"/>
      <c r="V247" s="33"/>
      <c r="W247" s="55" t="s">
        <v>2514</v>
      </c>
      <c r="X247" s="1"/>
      <c r="Y247" s="1"/>
      <c r="Z247" s="1"/>
      <c r="AA247" s="1"/>
    </row>
    <row r="248" spans="1:27" s="80" customFormat="1" ht="16" customHeight="1" x14ac:dyDescent="0.35">
      <c r="A248" s="61" t="s">
        <v>295</v>
      </c>
      <c r="B248" s="55" t="s">
        <v>1511</v>
      </c>
      <c r="C248" s="35" t="s">
        <v>1512</v>
      </c>
      <c r="D248" s="73"/>
      <c r="E248" s="20">
        <v>43799</v>
      </c>
      <c r="F248" s="34">
        <v>43057</v>
      </c>
      <c r="G248" s="21">
        <v>87</v>
      </c>
      <c r="H248" s="55" t="s">
        <v>284</v>
      </c>
      <c r="I248" s="56"/>
      <c r="J248" s="55" t="s">
        <v>36</v>
      </c>
      <c r="K248" s="56">
        <v>2127</v>
      </c>
      <c r="L248" s="55" t="s">
        <v>1513</v>
      </c>
      <c r="M248" s="56" t="s">
        <v>42</v>
      </c>
      <c r="N248" s="78"/>
      <c r="O248" s="34">
        <v>43039</v>
      </c>
      <c r="P248" s="60"/>
      <c r="Q248" s="8"/>
      <c r="R248" s="33"/>
      <c r="S248" s="34"/>
      <c r="T248" s="1"/>
      <c r="U248" s="32"/>
      <c r="V248" s="33"/>
      <c r="W248" s="55" t="s">
        <v>2515</v>
      </c>
      <c r="X248" s="1"/>
      <c r="Y248" s="1"/>
      <c r="Z248" s="1"/>
      <c r="AA248" s="1"/>
    </row>
    <row r="249" spans="1:27" s="80" customFormat="1" ht="16" customHeight="1" x14ac:dyDescent="0.35">
      <c r="A249" s="61" t="s">
        <v>177</v>
      </c>
      <c r="B249" s="55" t="s">
        <v>2436</v>
      </c>
      <c r="C249" s="35" t="s">
        <v>2433</v>
      </c>
      <c r="D249" s="73" t="s">
        <v>519</v>
      </c>
      <c r="E249" s="20">
        <v>43415</v>
      </c>
      <c r="F249" s="34">
        <v>43415</v>
      </c>
      <c r="G249" s="21">
        <v>146</v>
      </c>
      <c r="H249" s="55" t="s">
        <v>1821</v>
      </c>
      <c r="I249" s="56" t="s">
        <v>482</v>
      </c>
      <c r="J249" s="55" t="str">
        <f>IF(K249=2127,"South Boston", "")</f>
        <v>South Boston</v>
      </c>
      <c r="K249" s="56">
        <v>2127</v>
      </c>
      <c r="L249" s="55" t="s">
        <v>2437</v>
      </c>
      <c r="M249" s="56" t="s">
        <v>1476</v>
      </c>
      <c r="N249" s="78" t="s">
        <v>556</v>
      </c>
      <c r="O249" s="34">
        <v>42382</v>
      </c>
      <c r="P249" s="60" t="s">
        <v>2435</v>
      </c>
      <c r="Q249" s="8">
        <v>43193</v>
      </c>
      <c r="R249" s="33"/>
      <c r="S249" s="34"/>
      <c r="T249" s="1"/>
      <c r="U249" s="32"/>
      <c r="V249" s="33"/>
      <c r="W249" s="55" t="s">
        <v>2434</v>
      </c>
      <c r="X249" s="1"/>
      <c r="Y249" s="1"/>
      <c r="Z249" s="1"/>
      <c r="AA249" s="1"/>
    </row>
    <row r="250" spans="1:27" s="80" customFormat="1" ht="16" customHeight="1" x14ac:dyDescent="0.35">
      <c r="A250" s="61" t="s">
        <v>1387</v>
      </c>
      <c r="B250" s="55" t="s">
        <v>1465</v>
      </c>
      <c r="C250" s="35" t="s">
        <v>1466</v>
      </c>
      <c r="D250" s="73" t="s">
        <v>519</v>
      </c>
      <c r="E250" s="20">
        <v>43770</v>
      </c>
      <c r="F250" s="34">
        <v>43051</v>
      </c>
      <c r="G250" s="21">
        <v>607</v>
      </c>
      <c r="H250" s="55" t="s">
        <v>481</v>
      </c>
      <c r="I250" s="56" t="s">
        <v>278</v>
      </c>
      <c r="J250" s="55" t="s">
        <v>36</v>
      </c>
      <c r="K250" s="56">
        <v>2127</v>
      </c>
      <c r="L250" s="55" t="s">
        <v>1467</v>
      </c>
      <c r="M250" s="56" t="s">
        <v>1468</v>
      </c>
      <c r="N250" s="78" t="s">
        <v>956</v>
      </c>
      <c r="O250" s="34">
        <v>42990</v>
      </c>
      <c r="P250" s="60"/>
      <c r="Q250" s="8"/>
      <c r="R250" s="33"/>
      <c r="S250" s="34"/>
      <c r="T250" s="1"/>
      <c r="U250" s="32"/>
      <c r="V250" s="33"/>
      <c r="W250" s="55" t="s">
        <v>2394</v>
      </c>
      <c r="X250" s="1"/>
      <c r="Y250" s="1"/>
      <c r="Z250" s="1"/>
      <c r="AA250" s="1"/>
    </row>
    <row r="251" spans="1:27" s="80" customFormat="1" ht="16" customHeight="1" x14ac:dyDescent="0.35">
      <c r="A251" s="61" t="s">
        <v>275</v>
      </c>
      <c r="B251" s="55" t="s">
        <v>1524</v>
      </c>
      <c r="C251" s="35" t="s">
        <v>1525</v>
      </c>
      <c r="D251" s="73" t="s">
        <v>519</v>
      </c>
      <c r="E251" s="20">
        <v>43770</v>
      </c>
      <c r="F251" s="34">
        <v>43067</v>
      </c>
      <c r="G251" s="21">
        <v>623</v>
      </c>
      <c r="H251" s="55" t="s">
        <v>64</v>
      </c>
      <c r="I251" s="56" t="s">
        <v>148</v>
      </c>
      <c r="J251" s="55" t="s">
        <v>36</v>
      </c>
      <c r="K251" s="56">
        <v>2127</v>
      </c>
      <c r="L251" s="55" t="s">
        <v>1526</v>
      </c>
      <c r="M251" s="56" t="s">
        <v>42</v>
      </c>
      <c r="N251" s="78" t="s">
        <v>1527</v>
      </c>
      <c r="O251" s="34">
        <v>43053</v>
      </c>
      <c r="P251" s="60"/>
      <c r="Q251" s="8"/>
      <c r="R251" s="33"/>
      <c r="S251" s="34"/>
      <c r="T251" s="1"/>
      <c r="U251" s="32"/>
      <c r="V251" s="33"/>
      <c r="W251" s="55" t="s">
        <v>2485</v>
      </c>
      <c r="X251" s="1"/>
      <c r="Y251" s="1"/>
      <c r="Z251" s="1"/>
      <c r="AA251" s="1"/>
    </row>
    <row r="252" spans="1:27" s="80" customFormat="1" ht="16" customHeight="1" x14ac:dyDescent="0.35">
      <c r="A252" s="61" t="s">
        <v>1098</v>
      </c>
      <c r="B252" s="55" t="s">
        <v>1099</v>
      </c>
      <c r="C252" s="35" t="s">
        <v>1100</v>
      </c>
      <c r="D252" s="73"/>
      <c r="E252" s="20">
        <v>43769</v>
      </c>
      <c r="F252" s="34">
        <v>43035</v>
      </c>
      <c r="G252" s="21">
        <v>11</v>
      </c>
      <c r="H252" s="55" t="s">
        <v>1101</v>
      </c>
      <c r="I252" s="56" t="s">
        <v>1102</v>
      </c>
      <c r="J252" s="55" t="s">
        <v>36</v>
      </c>
      <c r="K252" s="56">
        <v>2127</v>
      </c>
      <c r="L252" s="55" t="s">
        <v>1103</v>
      </c>
      <c r="M252" s="56"/>
      <c r="N252" s="57" t="s">
        <v>1104</v>
      </c>
      <c r="O252" s="34">
        <v>42524</v>
      </c>
      <c r="P252" s="60"/>
      <c r="Q252" s="8"/>
      <c r="R252" s="33"/>
      <c r="S252" s="34"/>
      <c r="T252" s="1"/>
      <c r="U252" s="32"/>
      <c r="V252" s="33"/>
      <c r="W252" s="55" t="s">
        <v>2216</v>
      </c>
      <c r="X252" s="1"/>
      <c r="Y252" s="1"/>
      <c r="Z252" s="1"/>
      <c r="AA252" s="1"/>
    </row>
    <row r="253" spans="1:27" s="80" customFormat="1" ht="16" customHeight="1" x14ac:dyDescent="0.35">
      <c r="A253" s="61" t="s">
        <v>981</v>
      </c>
      <c r="B253" s="55" t="s">
        <v>982</v>
      </c>
      <c r="C253" s="35" t="s">
        <v>983</v>
      </c>
      <c r="D253" s="73"/>
      <c r="E253" s="20">
        <v>43769</v>
      </c>
      <c r="F253" s="34">
        <v>42517</v>
      </c>
      <c r="G253" s="21">
        <v>25</v>
      </c>
      <c r="H253" s="55" t="s">
        <v>510</v>
      </c>
      <c r="I253" s="56" t="s">
        <v>627</v>
      </c>
      <c r="J253" s="55" t="s">
        <v>36</v>
      </c>
      <c r="K253" s="56">
        <v>2127</v>
      </c>
      <c r="L253" s="55"/>
      <c r="M253" s="56" t="s">
        <v>42</v>
      </c>
      <c r="N253" s="57" t="s">
        <v>968</v>
      </c>
      <c r="O253" s="34">
        <v>42306</v>
      </c>
      <c r="P253" s="60" t="s">
        <v>71</v>
      </c>
      <c r="Q253" s="8">
        <v>43071</v>
      </c>
      <c r="R253" s="33"/>
      <c r="S253" s="34"/>
      <c r="T253" s="1"/>
      <c r="U253" s="32"/>
      <c r="V253" s="33"/>
      <c r="W253" s="55" t="s">
        <v>2221</v>
      </c>
      <c r="X253" s="1"/>
      <c r="Y253" s="1"/>
      <c r="Z253" s="1"/>
      <c r="AA253" s="1"/>
    </row>
    <row r="254" spans="1:27" s="80" customFormat="1" ht="16" customHeight="1" x14ac:dyDescent="0.35">
      <c r="A254" s="61" t="s">
        <v>2341</v>
      </c>
      <c r="B254" s="55" t="s">
        <v>2264</v>
      </c>
      <c r="C254" s="35" t="s">
        <v>2342</v>
      </c>
      <c r="D254" s="73"/>
      <c r="E254" s="20">
        <v>43769</v>
      </c>
      <c r="F254" s="34">
        <v>43382</v>
      </c>
      <c r="G254" s="21">
        <v>156</v>
      </c>
      <c r="H254" s="55" t="s">
        <v>216</v>
      </c>
      <c r="I254" s="56" t="s">
        <v>285</v>
      </c>
      <c r="J254" s="55" t="s">
        <v>36</v>
      </c>
      <c r="K254" s="56">
        <v>2127</v>
      </c>
      <c r="L254" s="55" t="s">
        <v>2343</v>
      </c>
      <c r="M254" s="56" t="s">
        <v>42</v>
      </c>
      <c r="N254" s="57" t="s">
        <v>1381</v>
      </c>
      <c r="O254" s="34">
        <v>43328</v>
      </c>
      <c r="P254" s="60"/>
      <c r="Q254" s="8"/>
      <c r="R254" s="33"/>
      <c r="S254" s="34"/>
      <c r="T254" s="1"/>
      <c r="U254" s="32"/>
      <c r="V254" s="33"/>
      <c r="W254" s="55" t="s">
        <v>2344</v>
      </c>
      <c r="X254" s="1"/>
      <c r="Y254" s="1"/>
      <c r="Z254" s="1"/>
      <c r="AA254" s="1"/>
    </row>
    <row r="255" spans="1:27" s="80" customFormat="1" ht="16" customHeight="1" x14ac:dyDescent="0.35">
      <c r="A255" s="61" t="s">
        <v>929</v>
      </c>
      <c r="B255" s="55" t="s">
        <v>2280</v>
      </c>
      <c r="C255" s="35" t="s">
        <v>2328</v>
      </c>
      <c r="D255" s="73"/>
      <c r="E255" s="20">
        <v>43769</v>
      </c>
      <c r="F255" s="34">
        <v>43383</v>
      </c>
      <c r="G255" s="21">
        <v>157</v>
      </c>
      <c r="H255" s="55" t="s">
        <v>954</v>
      </c>
      <c r="I255" s="56"/>
      <c r="J255" s="55" t="s">
        <v>36</v>
      </c>
      <c r="K255" s="56">
        <v>2127</v>
      </c>
      <c r="L255" s="55" t="s">
        <v>2329</v>
      </c>
      <c r="M255" s="56" t="s">
        <v>42</v>
      </c>
      <c r="N255" s="57" t="s">
        <v>1381</v>
      </c>
      <c r="O255" s="34">
        <v>43259</v>
      </c>
      <c r="P255" s="60"/>
      <c r="Q255" s="8"/>
      <c r="R255" s="33"/>
      <c r="S255" s="34"/>
      <c r="T255" s="1"/>
      <c r="U255" s="32"/>
      <c r="V255" s="33"/>
      <c r="W255" s="55" t="s">
        <v>2330</v>
      </c>
      <c r="X255" s="1"/>
      <c r="Y255" s="1"/>
      <c r="Z255" s="1"/>
      <c r="AA255" s="1"/>
    </row>
    <row r="256" spans="1:27" s="80" customFormat="1" ht="16" customHeight="1" x14ac:dyDescent="0.35">
      <c r="A256" s="61" t="s">
        <v>47</v>
      </c>
      <c r="B256" s="55" t="s">
        <v>2276</v>
      </c>
      <c r="C256" s="35" t="s">
        <v>91</v>
      </c>
      <c r="D256" s="73"/>
      <c r="E256" s="20">
        <v>43769</v>
      </c>
      <c r="F256" s="34">
        <v>43384</v>
      </c>
      <c r="G256" s="21">
        <v>252</v>
      </c>
      <c r="H256" s="55" t="s">
        <v>94</v>
      </c>
      <c r="I256" s="56"/>
      <c r="J256" s="55" t="s">
        <v>36</v>
      </c>
      <c r="K256" s="56">
        <v>2127</v>
      </c>
      <c r="L256" s="55" t="s">
        <v>95</v>
      </c>
      <c r="M256" s="56" t="s">
        <v>42</v>
      </c>
      <c r="N256" s="57" t="s">
        <v>97</v>
      </c>
      <c r="O256" s="34">
        <v>42578</v>
      </c>
      <c r="P256" s="60" t="s">
        <v>420</v>
      </c>
      <c r="Q256" s="8">
        <v>43254</v>
      </c>
      <c r="R256" s="33"/>
      <c r="S256" s="34"/>
      <c r="T256" s="1"/>
      <c r="U256" s="32"/>
      <c r="V256" s="33"/>
      <c r="W256" s="55" t="s">
        <v>2277</v>
      </c>
      <c r="X256" s="1"/>
      <c r="Y256" s="1"/>
      <c r="Z256" s="1"/>
      <c r="AA256" s="1"/>
    </row>
    <row r="257" spans="1:27" s="80" customFormat="1" ht="16" customHeight="1" x14ac:dyDescent="0.35">
      <c r="A257" s="61" t="s">
        <v>2270</v>
      </c>
      <c r="B257" s="55" t="s">
        <v>2269</v>
      </c>
      <c r="C257" s="35"/>
      <c r="D257" s="73"/>
      <c r="E257" s="20">
        <v>43769</v>
      </c>
      <c r="F257" s="34">
        <v>43387</v>
      </c>
      <c r="G257" s="21">
        <v>650</v>
      </c>
      <c r="H257" s="55" t="s">
        <v>131</v>
      </c>
      <c r="I257" s="56" t="s">
        <v>278</v>
      </c>
      <c r="J257" s="55" t="s">
        <v>36</v>
      </c>
      <c r="K257" s="56">
        <v>2127</v>
      </c>
      <c r="L257" s="55"/>
      <c r="M257" s="56"/>
      <c r="N257" s="57"/>
      <c r="O257" s="34"/>
      <c r="P257" s="60"/>
      <c r="Q257" s="8"/>
      <c r="R257" s="33"/>
      <c r="S257" s="34"/>
      <c r="T257" s="1"/>
      <c r="U257" s="32"/>
      <c r="V257" s="33"/>
      <c r="W257" s="55"/>
      <c r="X257" s="1"/>
      <c r="Y257" s="1"/>
      <c r="Z257" s="1"/>
      <c r="AA257" s="1"/>
    </row>
    <row r="258" spans="1:27" s="80" customFormat="1" ht="16" customHeight="1" x14ac:dyDescent="0.35">
      <c r="A258" s="61" t="s">
        <v>2292</v>
      </c>
      <c r="B258" s="55" t="s">
        <v>2293</v>
      </c>
      <c r="C258" s="35" t="s">
        <v>2311</v>
      </c>
      <c r="D258" s="73"/>
      <c r="E258" s="20">
        <v>43769</v>
      </c>
      <c r="F258" s="34">
        <v>43390</v>
      </c>
      <c r="G258" s="21">
        <v>799</v>
      </c>
      <c r="H258" s="55" t="s">
        <v>89</v>
      </c>
      <c r="I258" s="56" t="s">
        <v>160</v>
      </c>
      <c r="J258" s="55" t="s">
        <v>36</v>
      </c>
      <c r="K258" s="56">
        <v>2127</v>
      </c>
      <c r="L258" s="55" t="s">
        <v>2312</v>
      </c>
      <c r="M258" s="56" t="s">
        <v>42</v>
      </c>
      <c r="N258" s="57" t="s">
        <v>71</v>
      </c>
      <c r="O258" s="34">
        <v>43433</v>
      </c>
      <c r="P258" s="60"/>
      <c r="Q258" s="8"/>
      <c r="R258" s="33"/>
      <c r="S258" s="34"/>
      <c r="T258" s="1"/>
      <c r="U258" s="32"/>
      <c r="V258" s="33"/>
      <c r="W258" s="55" t="s">
        <v>2313</v>
      </c>
      <c r="X258" s="1"/>
      <c r="Y258" s="1"/>
      <c r="Z258" s="1"/>
      <c r="AA258" s="1"/>
    </row>
    <row r="259" spans="1:27" s="80" customFormat="1" ht="16" customHeight="1" x14ac:dyDescent="0.35">
      <c r="A259" s="61" t="s">
        <v>1151</v>
      </c>
      <c r="B259" s="55" t="s">
        <v>2303</v>
      </c>
      <c r="C259" s="35"/>
      <c r="D259" s="73"/>
      <c r="E259" s="20">
        <v>43769</v>
      </c>
      <c r="F259" s="34">
        <v>43394</v>
      </c>
      <c r="G259" s="21">
        <v>13</v>
      </c>
      <c r="H259" s="55" t="s">
        <v>621</v>
      </c>
      <c r="I259" s="56" t="s">
        <v>278</v>
      </c>
      <c r="J259" s="55" t="s">
        <v>36</v>
      </c>
      <c r="K259" s="56">
        <v>2127</v>
      </c>
      <c r="L259" s="55"/>
      <c r="M259" s="56"/>
      <c r="N259" s="57"/>
      <c r="O259" s="34"/>
      <c r="P259" s="60"/>
      <c r="Q259" s="8"/>
      <c r="R259" s="33"/>
      <c r="S259" s="34"/>
      <c r="T259" s="1"/>
      <c r="U259" s="32"/>
      <c r="V259" s="33" t="s">
        <v>2803</v>
      </c>
      <c r="W259" s="55"/>
      <c r="X259" s="1"/>
      <c r="Y259" s="1"/>
      <c r="Z259" s="1"/>
      <c r="AA259" s="1"/>
    </row>
    <row r="260" spans="1:27" s="80" customFormat="1" ht="16" customHeight="1" x14ac:dyDescent="0.35">
      <c r="A260" s="61" t="s">
        <v>720</v>
      </c>
      <c r="B260" s="55" t="s">
        <v>1010</v>
      </c>
      <c r="C260" s="35" t="s">
        <v>1011</v>
      </c>
      <c r="D260" s="73"/>
      <c r="E260" s="20">
        <v>43769</v>
      </c>
      <c r="F260" s="34">
        <v>42635</v>
      </c>
      <c r="G260" s="21">
        <v>46</v>
      </c>
      <c r="H260" s="55" t="s">
        <v>621</v>
      </c>
      <c r="I260" s="56"/>
      <c r="J260" s="55" t="s">
        <v>36</v>
      </c>
      <c r="K260" s="56">
        <v>2127</v>
      </c>
      <c r="L260" s="55" t="s">
        <v>1012</v>
      </c>
      <c r="M260" s="56" t="s">
        <v>42</v>
      </c>
      <c r="N260" s="57" t="s">
        <v>1013</v>
      </c>
      <c r="O260" s="34">
        <v>42569</v>
      </c>
      <c r="P260" s="60"/>
      <c r="Q260" s="8"/>
      <c r="R260" s="33"/>
      <c r="S260" s="34"/>
      <c r="T260" s="1"/>
      <c r="U260" s="32"/>
      <c r="V260" s="33"/>
      <c r="W260" s="55" t="s">
        <v>2352</v>
      </c>
      <c r="X260" s="1"/>
      <c r="Y260" s="1"/>
      <c r="Z260" s="1"/>
      <c r="AA260" s="1"/>
    </row>
    <row r="261" spans="1:27" s="80" customFormat="1" ht="16" customHeight="1" x14ac:dyDescent="0.35">
      <c r="A261" s="61" t="s">
        <v>1179</v>
      </c>
      <c r="B261" s="55" t="s">
        <v>1180</v>
      </c>
      <c r="C261" s="35" t="s">
        <v>1181</v>
      </c>
      <c r="D261" s="73"/>
      <c r="E261" s="20">
        <v>43769</v>
      </c>
      <c r="F261" s="34">
        <v>41568</v>
      </c>
      <c r="G261" s="21">
        <v>208</v>
      </c>
      <c r="H261" s="55" t="s">
        <v>723</v>
      </c>
      <c r="I261" s="56"/>
      <c r="J261" s="55" t="s">
        <v>36</v>
      </c>
      <c r="K261" s="56">
        <v>2127</v>
      </c>
      <c r="L261" s="55" t="s">
        <v>1182</v>
      </c>
      <c r="M261" s="56" t="s">
        <v>106</v>
      </c>
      <c r="N261" s="57" t="s">
        <v>1183</v>
      </c>
      <c r="O261" s="34">
        <v>41413</v>
      </c>
      <c r="P261" s="60" t="s">
        <v>1184</v>
      </c>
      <c r="Q261" s="8">
        <v>42225</v>
      </c>
      <c r="R261" s="33" t="s">
        <v>1185</v>
      </c>
      <c r="S261" s="34">
        <v>42856</v>
      </c>
      <c r="T261" s="1"/>
      <c r="U261" s="32"/>
      <c r="V261" s="33"/>
      <c r="W261" s="55" t="s">
        <v>2355</v>
      </c>
      <c r="X261" s="1"/>
      <c r="Y261" s="1"/>
      <c r="Z261" s="1"/>
      <c r="AA261" s="1"/>
    </row>
    <row r="262" spans="1:27" s="80" customFormat="1" ht="16" customHeight="1" x14ac:dyDescent="0.35">
      <c r="A262" s="61" t="s">
        <v>1075</v>
      </c>
      <c r="B262" s="55" t="s">
        <v>1076</v>
      </c>
      <c r="C262" s="35" t="s">
        <v>1077</v>
      </c>
      <c r="D262" s="73" t="s">
        <v>519</v>
      </c>
      <c r="E262" s="20">
        <v>43766</v>
      </c>
      <c r="F262" s="34">
        <v>42646</v>
      </c>
      <c r="G262" s="21">
        <v>744</v>
      </c>
      <c r="H262" s="55" t="s">
        <v>252</v>
      </c>
      <c r="I262" s="56" t="s">
        <v>698</v>
      </c>
      <c r="J262" s="55" t="s">
        <v>36</v>
      </c>
      <c r="K262" s="56">
        <v>2127</v>
      </c>
      <c r="L262" s="55" t="s">
        <v>1078</v>
      </c>
      <c r="M262" s="56" t="s">
        <v>42</v>
      </c>
      <c r="N262" s="57" t="s">
        <v>1079</v>
      </c>
      <c r="O262" s="34">
        <v>42816</v>
      </c>
      <c r="P262" s="60"/>
      <c r="Q262" s="8"/>
      <c r="R262" s="33"/>
      <c r="S262" s="34"/>
      <c r="T262" s="1"/>
      <c r="U262" s="32"/>
      <c r="V262" s="33"/>
      <c r="W262" s="55" t="s">
        <v>2217</v>
      </c>
      <c r="X262" s="1"/>
      <c r="Y262" s="1"/>
      <c r="Z262" s="1"/>
      <c r="AA262" s="1"/>
    </row>
    <row r="263" spans="1:27" s="80" customFormat="1" ht="16" customHeight="1" x14ac:dyDescent="0.35">
      <c r="A263" s="61" t="s">
        <v>2325</v>
      </c>
      <c r="B263" s="55" t="s">
        <v>2326</v>
      </c>
      <c r="C263" s="35" t="s">
        <v>2381</v>
      </c>
      <c r="D263" s="73" t="s">
        <v>519</v>
      </c>
      <c r="E263" s="20">
        <v>43756</v>
      </c>
      <c r="F263" s="34">
        <v>43396</v>
      </c>
      <c r="G263" s="21">
        <v>401</v>
      </c>
      <c r="H263" s="55" t="s">
        <v>1195</v>
      </c>
      <c r="I263" s="56" t="s">
        <v>2327</v>
      </c>
      <c r="J263" s="55" t="s">
        <v>36</v>
      </c>
      <c r="K263" s="56">
        <v>2127</v>
      </c>
      <c r="L263" s="55" t="s">
        <v>2382</v>
      </c>
      <c r="M263" s="56" t="s">
        <v>1476</v>
      </c>
      <c r="N263" s="57" t="s">
        <v>1023</v>
      </c>
      <c r="O263" s="34">
        <v>40925</v>
      </c>
      <c r="P263" s="60" t="s">
        <v>2383</v>
      </c>
      <c r="Q263" s="8">
        <v>42343</v>
      </c>
      <c r="R263" s="33"/>
      <c r="S263" s="34"/>
      <c r="T263" s="1"/>
      <c r="U263" s="32"/>
      <c r="V263" s="33"/>
      <c r="W263" s="55" t="s">
        <v>2380</v>
      </c>
      <c r="X263" s="1"/>
      <c r="Y263" s="1"/>
      <c r="Z263" s="1"/>
      <c r="AA263" s="1"/>
    </row>
    <row r="264" spans="1:27" s="80" customFormat="1" ht="16" customHeight="1" x14ac:dyDescent="0.35">
      <c r="A264" s="61" t="s">
        <v>2290</v>
      </c>
      <c r="B264" s="55" t="s">
        <v>1031</v>
      </c>
      <c r="C264" s="35" t="s">
        <v>1032</v>
      </c>
      <c r="D264" s="73" t="s">
        <v>519</v>
      </c>
      <c r="E264" s="20">
        <v>43756</v>
      </c>
      <c r="F264" s="34">
        <v>43033</v>
      </c>
      <c r="G264" s="21">
        <v>3</v>
      </c>
      <c r="H264" s="55" t="s">
        <v>1033</v>
      </c>
      <c r="I264" s="56"/>
      <c r="J264" s="55" t="s">
        <v>36</v>
      </c>
      <c r="K264" s="56">
        <v>2127</v>
      </c>
      <c r="L264" s="55" t="s">
        <v>2356</v>
      </c>
      <c r="M264" s="56" t="s">
        <v>1476</v>
      </c>
      <c r="N264" s="57" t="s">
        <v>760</v>
      </c>
      <c r="O264" s="34">
        <v>43009</v>
      </c>
      <c r="P264" s="60"/>
      <c r="Q264" s="8"/>
      <c r="R264" s="33"/>
      <c r="S264" s="34"/>
      <c r="T264" s="1"/>
      <c r="U264" s="32"/>
      <c r="V264" s="33"/>
      <c r="W264" s="55" t="s">
        <v>2291</v>
      </c>
      <c r="X264" s="1"/>
      <c r="Y264" s="1"/>
      <c r="Z264" s="1"/>
      <c r="AA264" s="1"/>
    </row>
    <row r="265" spans="1:27" s="80" customFormat="1" ht="16" customHeight="1" x14ac:dyDescent="0.35">
      <c r="A265" s="61" t="s">
        <v>910</v>
      </c>
      <c r="B265" s="55" t="s">
        <v>2001</v>
      </c>
      <c r="C265" s="35" t="s">
        <v>2155</v>
      </c>
      <c r="D265" s="73"/>
      <c r="E265" s="20">
        <v>43738</v>
      </c>
      <c r="F265" s="34">
        <v>43347</v>
      </c>
      <c r="G265" s="21">
        <v>9</v>
      </c>
      <c r="H265" s="55" t="s">
        <v>62</v>
      </c>
      <c r="I265" s="56" t="s">
        <v>2154</v>
      </c>
      <c r="J265" s="55" t="s">
        <v>36</v>
      </c>
      <c r="K265" s="56">
        <v>2127</v>
      </c>
      <c r="L265" s="55" t="s">
        <v>2156</v>
      </c>
      <c r="M265" s="56" t="s">
        <v>1404</v>
      </c>
      <c r="N265" s="57" t="s">
        <v>1667</v>
      </c>
      <c r="O265" s="34">
        <v>43296</v>
      </c>
      <c r="P265" s="60"/>
      <c r="Q265" s="8"/>
      <c r="R265" s="33"/>
      <c r="S265" s="34"/>
      <c r="T265" s="1"/>
      <c r="U265" s="32"/>
      <c r="V265" s="33"/>
      <c r="W265" s="55" t="s">
        <v>2295</v>
      </c>
      <c r="X265" s="1"/>
      <c r="Y265" s="1"/>
      <c r="Z265" s="1"/>
      <c r="AA265" s="1"/>
    </row>
    <row r="266" spans="1:27" s="80" customFormat="1" ht="16" customHeight="1" x14ac:dyDescent="0.35">
      <c r="A266" s="61" t="s">
        <v>2157</v>
      </c>
      <c r="B266" s="55" t="s">
        <v>2158</v>
      </c>
      <c r="C266" s="35" t="s">
        <v>2159</v>
      </c>
      <c r="D266" s="73"/>
      <c r="E266" s="20">
        <v>43738</v>
      </c>
      <c r="F266" s="34">
        <v>43348</v>
      </c>
      <c r="G266" s="21">
        <v>777</v>
      </c>
      <c r="H266" s="55" t="s">
        <v>131</v>
      </c>
      <c r="I266" s="56"/>
      <c r="J266" s="55" t="s">
        <v>36</v>
      </c>
      <c r="K266" s="56">
        <v>2127</v>
      </c>
      <c r="L266" s="55" t="s">
        <v>2160</v>
      </c>
      <c r="M266" s="56"/>
      <c r="N266" s="57"/>
      <c r="O266" s="34"/>
      <c r="P266" s="60"/>
      <c r="Q266" s="8"/>
      <c r="R266" s="33"/>
      <c r="S266" s="34"/>
      <c r="T266" s="1"/>
      <c r="U266" s="32"/>
      <c r="V266" s="33"/>
      <c r="W266" s="55" t="s">
        <v>2296</v>
      </c>
      <c r="X266" s="1"/>
      <c r="Y266" s="1"/>
      <c r="Z266" s="1"/>
      <c r="AA266" s="1"/>
    </row>
    <row r="267" spans="1:27" s="80" customFormat="1" ht="16" customHeight="1" x14ac:dyDescent="0.35">
      <c r="A267" s="61" t="s">
        <v>2545</v>
      </c>
      <c r="B267" s="55" t="s">
        <v>2546</v>
      </c>
      <c r="C267" s="35" t="s">
        <v>2547</v>
      </c>
      <c r="D267" s="73"/>
      <c r="E267" s="20">
        <v>43738</v>
      </c>
      <c r="F267" s="34">
        <v>43354</v>
      </c>
      <c r="G267" s="21">
        <v>624</v>
      </c>
      <c r="H267" s="55" t="s">
        <v>332</v>
      </c>
      <c r="I267" s="56"/>
      <c r="J267" s="55" t="s">
        <v>36</v>
      </c>
      <c r="K267" s="56">
        <v>2127</v>
      </c>
      <c r="L267" s="55" t="s">
        <v>2548</v>
      </c>
      <c r="M267" s="56" t="s">
        <v>42</v>
      </c>
      <c r="N267" s="57" t="s">
        <v>2549</v>
      </c>
      <c r="O267" s="34">
        <v>39902</v>
      </c>
      <c r="P267" s="60" t="s">
        <v>1065</v>
      </c>
      <c r="Q267" s="8">
        <v>43355</v>
      </c>
      <c r="R267" s="33"/>
      <c r="S267" s="34"/>
      <c r="T267" s="1"/>
      <c r="U267" s="32"/>
      <c r="V267" s="33"/>
      <c r="W267" s="55" t="s">
        <v>2613</v>
      </c>
      <c r="X267" s="1"/>
      <c r="Y267" s="1"/>
      <c r="Z267" s="1"/>
      <c r="AA267" s="1"/>
    </row>
    <row r="268" spans="1:27" s="80" customFormat="1" ht="16" customHeight="1" x14ac:dyDescent="0.35">
      <c r="A268" s="61" t="s">
        <v>975</v>
      </c>
      <c r="B268" s="55" t="s">
        <v>2167</v>
      </c>
      <c r="C268" s="35" t="s">
        <v>2168</v>
      </c>
      <c r="D268" s="73"/>
      <c r="E268" s="20">
        <v>43738</v>
      </c>
      <c r="F268" s="34">
        <v>43354</v>
      </c>
      <c r="G268" s="21">
        <v>57</v>
      </c>
      <c r="H268" s="55" t="s">
        <v>216</v>
      </c>
      <c r="I268" s="56" t="s">
        <v>1646</v>
      </c>
      <c r="J268" s="55" t="s">
        <v>36</v>
      </c>
      <c r="K268" s="56">
        <v>2127</v>
      </c>
      <c r="L268" s="55" t="s">
        <v>2169</v>
      </c>
      <c r="M268" s="56" t="s">
        <v>42</v>
      </c>
      <c r="N268" s="57" t="s">
        <v>67</v>
      </c>
      <c r="O268" s="34">
        <v>42970</v>
      </c>
      <c r="P268" s="60"/>
      <c r="Q268" s="8"/>
      <c r="R268" s="33"/>
      <c r="S268" s="34"/>
      <c r="T268" s="1"/>
      <c r="U268" s="32"/>
      <c r="V268" s="33"/>
      <c r="W268" s="55" t="s">
        <v>2297</v>
      </c>
      <c r="X268" s="1"/>
      <c r="Y268" s="1"/>
      <c r="Z268" s="1"/>
      <c r="AA268" s="1"/>
    </row>
    <row r="269" spans="1:27" s="80" customFormat="1" ht="16" customHeight="1" x14ac:dyDescent="0.35">
      <c r="A269" s="61" t="s">
        <v>726</v>
      </c>
      <c r="B269" s="55" t="s">
        <v>2243</v>
      </c>
      <c r="C269" s="35" t="s">
        <v>2180</v>
      </c>
      <c r="D269" s="73"/>
      <c r="E269" s="20">
        <v>43738</v>
      </c>
      <c r="F269" s="34">
        <v>43360</v>
      </c>
      <c r="G269" s="21">
        <v>724</v>
      </c>
      <c r="H269" s="55" t="s">
        <v>332</v>
      </c>
      <c r="I269" s="56" t="s">
        <v>285</v>
      </c>
      <c r="J269" s="55" t="s">
        <v>36</v>
      </c>
      <c r="K269" s="56">
        <v>2127</v>
      </c>
      <c r="L269" s="55" t="s">
        <v>2181</v>
      </c>
      <c r="M269" s="56" t="s">
        <v>42</v>
      </c>
      <c r="N269" s="57" t="s">
        <v>71</v>
      </c>
      <c r="O269" s="34">
        <v>43489</v>
      </c>
      <c r="P269" s="60"/>
      <c r="Q269" s="8"/>
      <c r="R269" s="33"/>
      <c r="S269" s="34"/>
      <c r="T269" s="1"/>
      <c r="U269" s="32"/>
      <c r="V269" s="33"/>
      <c r="W269" s="55" t="s">
        <v>2237</v>
      </c>
      <c r="X269" s="1"/>
      <c r="Y269" s="1"/>
      <c r="Z269" s="1"/>
      <c r="AA269" s="1"/>
    </row>
    <row r="270" spans="1:27" s="80" customFormat="1" ht="16" customHeight="1" x14ac:dyDescent="0.35">
      <c r="A270" s="61" t="s">
        <v>2184</v>
      </c>
      <c r="B270" s="55" t="s">
        <v>2185</v>
      </c>
      <c r="C270" s="35" t="s">
        <v>2186</v>
      </c>
      <c r="D270" s="73"/>
      <c r="E270" s="20">
        <v>43738</v>
      </c>
      <c r="F270" s="34">
        <v>43362</v>
      </c>
      <c r="G270" s="21">
        <v>11</v>
      </c>
      <c r="H270" s="55" t="s">
        <v>69</v>
      </c>
      <c r="I270" s="56"/>
      <c r="J270" s="55" t="s">
        <v>36</v>
      </c>
      <c r="K270" s="56">
        <v>2127</v>
      </c>
      <c r="L270" s="55" t="s">
        <v>2187</v>
      </c>
      <c r="M270" s="56" t="s">
        <v>1476</v>
      </c>
      <c r="N270" s="57" t="s">
        <v>270</v>
      </c>
      <c r="O270" s="34">
        <v>43146</v>
      </c>
      <c r="P270" s="60"/>
      <c r="Q270" s="8"/>
      <c r="R270" s="33"/>
      <c r="S270" s="34"/>
      <c r="T270" s="1"/>
      <c r="U270" s="32"/>
      <c r="V270" s="33"/>
      <c r="W270" s="55" t="s">
        <v>2235</v>
      </c>
      <c r="X270" s="1"/>
      <c r="Y270" s="1"/>
      <c r="Z270" s="1"/>
      <c r="AA270" s="1"/>
    </row>
    <row r="271" spans="1:27" s="80" customFormat="1" ht="16" customHeight="1" x14ac:dyDescent="0.35">
      <c r="A271" s="61" t="s">
        <v>250</v>
      </c>
      <c r="B271" s="55" t="s">
        <v>2234</v>
      </c>
      <c r="C271" s="35" t="s">
        <v>2188</v>
      </c>
      <c r="D271" s="73"/>
      <c r="E271" s="20">
        <v>43738</v>
      </c>
      <c r="F271" s="34">
        <v>43364</v>
      </c>
      <c r="G271" s="21">
        <v>693</v>
      </c>
      <c r="H271" s="55" t="s">
        <v>332</v>
      </c>
      <c r="I271" s="56" t="s">
        <v>482</v>
      </c>
      <c r="J271" s="55" t="s">
        <v>36</v>
      </c>
      <c r="K271" s="56">
        <v>2127</v>
      </c>
      <c r="L271" s="55" t="s">
        <v>2189</v>
      </c>
      <c r="M271" s="56" t="s">
        <v>42</v>
      </c>
      <c r="N271" s="57" t="s">
        <v>71</v>
      </c>
      <c r="O271" s="34">
        <v>43409</v>
      </c>
      <c r="P271" s="60"/>
      <c r="Q271" s="8"/>
      <c r="R271" s="33"/>
      <c r="S271" s="34"/>
      <c r="T271" s="1"/>
      <c r="U271" s="32"/>
      <c r="V271" s="33"/>
      <c r="W271" s="55" t="s">
        <v>2233</v>
      </c>
      <c r="X271" s="1"/>
      <c r="Y271" s="1"/>
      <c r="Z271" s="1"/>
      <c r="AA271" s="1"/>
    </row>
    <row r="272" spans="1:27" s="80" customFormat="1" ht="16" customHeight="1" x14ac:dyDescent="0.35">
      <c r="A272" s="61" t="s">
        <v>1225</v>
      </c>
      <c r="B272" s="55" t="s">
        <v>113</v>
      </c>
      <c r="C272" s="35" t="s">
        <v>2191</v>
      </c>
      <c r="D272" s="73"/>
      <c r="E272" s="20">
        <v>43738</v>
      </c>
      <c r="F272" s="34">
        <v>43365</v>
      </c>
      <c r="G272" s="21">
        <v>556</v>
      </c>
      <c r="H272" s="55" t="s">
        <v>481</v>
      </c>
      <c r="I272" s="56" t="s">
        <v>278</v>
      </c>
      <c r="J272" s="55" t="s">
        <v>36</v>
      </c>
      <c r="K272" s="56">
        <v>2127</v>
      </c>
      <c r="L272" s="55" t="s">
        <v>2192</v>
      </c>
      <c r="M272" s="56" t="s">
        <v>42</v>
      </c>
      <c r="N272" s="57" t="s">
        <v>134</v>
      </c>
      <c r="O272" s="34">
        <v>42093</v>
      </c>
      <c r="P272" s="60" t="s">
        <v>2193</v>
      </c>
      <c r="Q272" s="8">
        <v>43353</v>
      </c>
      <c r="R272" s="33"/>
      <c r="S272" s="34"/>
      <c r="T272" s="1"/>
      <c r="U272" s="32"/>
      <c r="V272" s="33"/>
      <c r="W272" s="55" t="s">
        <v>2232</v>
      </c>
      <c r="X272" s="1"/>
      <c r="Y272" s="1"/>
      <c r="Z272" s="1"/>
      <c r="AA272" s="1"/>
    </row>
    <row r="273" spans="1:27" s="80" customFormat="1" ht="16" customHeight="1" x14ac:dyDescent="0.35">
      <c r="A273" s="61" t="s">
        <v>47</v>
      </c>
      <c r="B273" s="55" t="s">
        <v>2241</v>
      </c>
      <c r="C273" s="35" t="s">
        <v>2203</v>
      </c>
      <c r="D273" s="73"/>
      <c r="E273" s="20">
        <v>43738</v>
      </c>
      <c r="F273" s="34">
        <v>43365</v>
      </c>
      <c r="G273" s="21">
        <v>197</v>
      </c>
      <c r="H273" s="55" t="s">
        <v>567</v>
      </c>
      <c r="I273" s="56"/>
      <c r="J273" s="55" t="s">
        <v>36</v>
      </c>
      <c r="K273" s="56">
        <v>2127</v>
      </c>
      <c r="L273" s="55" t="s">
        <v>2204</v>
      </c>
      <c r="M273" s="56" t="s">
        <v>42</v>
      </c>
      <c r="N273" s="57" t="s">
        <v>1381</v>
      </c>
      <c r="O273" s="34">
        <v>43358</v>
      </c>
      <c r="P273" s="60"/>
      <c r="Q273" s="8"/>
      <c r="R273" s="33"/>
      <c r="S273" s="34"/>
      <c r="T273" s="1"/>
      <c r="U273" s="32"/>
      <c r="V273" s="33"/>
      <c r="W273" s="55" t="s">
        <v>2231</v>
      </c>
      <c r="X273" s="1"/>
      <c r="Y273" s="1"/>
      <c r="Z273" s="1"/>
      <c r="AA273" s="1"/>
    </row>
    <row r="274" spans="1:27" s="80" customFormat="1" ht="16" customHeight="1" x14ac:dyDescent="0.35">
      <c r="A274" s="61" t="s">
        <v>2202</v>
      </c>
      <c r="B274" s="55" t="s">
        <v>492</v>
      </c>
      <c r="C274" s="35" t="s">
        <v>493</v>
      </c>
      <c r="D274" s="73"/>
      <c r="E274" s="20">
        <v>43738</v>
      </c>
      <c r="F274" s="34">
        <v>43367</v>
      </c>
      <c r="G274" s="21">
        <v>718</v>
      </c>
      <c r="H274" s="55" t="s">
        <v>260</v>
      </c>
      <c r="I274" s="56"/>
      <c r="J274" s="55" t="s">
        <v>36</v>
      </c>
      <c r="K274" s="56">
        <v>2127</v>
      </c>
      <c r="L274" s="55" t="s">
        <v>502</v>
      </c>
      <c r="M274" s="56" t="s">
        <v>1404</v>
      </c>
      <c r="N274" s="57" t="s">
        <v>205</v>
      </c>
      <c r="O274" s="34">
        <v>42575</v>
      </c>
      <c r="P274" s="60"/>
      <c r="Q274" s="8"/>
      <c r="R274" s="33"/>
      <c r="S274" s="34"/>
      <c r="T274" s="1"/>
      <c r="U274" s="32"/>
      <c r="V274" s="33"/>
      <c r="W274" s="55" t="s">
        <v>2230</v>
      </c>
      <c r="X274" s="1"/>
      <c r="Y274" s="1"/>
      <c r="Z274" s="1"/>
      <c r="AA274" s="1"/>
    </row>
    <row r="275" spans="1:27" s="80" customFormat="1" ht="16" customHeight="1" x14ac:dyDescent="0.35">
      <c r="A275" s="61" t="s">
        <v>58</v>
      </c>
      <c r="B275" s="55" t="s">
        <v>2190</v>
      </c>
      <c r="C275" s="35" t="s">
        <v>2205</v>
      </c>
      <c r="D275" s="73"/>
      <c r="E275" s="20">
        <v>43738</v>
      </c>
      <c r="F275" s="34">
        <v>43368</v>
      </c>
      <c r="G275" s="21">
        <v>92</v>
      </c>
      <c r="H275" s="55" t="s">
        <v>523</v>
      </c>
      <c r="I275" s="56" t="s">
        <v>285</v>
      </c>
      <c r="J275" s="55" t="s">
        <v>36</v>
      </c>
      <c r="K275" s="56">
        <v>2127</v>
      </c>
      <c r="L275" s="55" t="s">
        <v>2206</v>
      </c>
      <c r="M275" s="56" t="s">
        <v>42</v>
      </c>
      <c r="N275" s="57" t="s">
        <v>71</v>
      </c>
      <c r="O275" s="34">
        <v>43488</v>
      </c>
      <c r="P275" s="60"/>
      <c r="Q275" s="8"/>
      <c r="R275" s="33"/>
      <c r="S275" s="34"/>
      <c r="T275" s="1"/>
      <c r="U275" s="32"/>
      <c r="V275" s="33"/>
      <c r="W275" s="55" t="s">
        <v>2229</v>
      </c>
      <c r="X275" s="1"/>
      <c r="Y275" s="1"/>
      <c r="Z275" s="1"/>
      <c r="AA275" s="1"/>
    </row>
    <row r="276" spans="1:27" s="80" customFormat="1" ht="16" customHeight="1" x14ac:dyDescent="0.35">
      <c r="A276" s="61" t="s">
        <v>128</v>
      </c>
      <c r="B276" s="55" t="s">
        <v>2194</v>
      </c>
      <c r="C276" s="35" t="s">
        <v>2196</v>
      </c>
      <c r="D276" s="73"/>
      <c r="E276" s="20">
        <v>43738</v>
      </c>
      <c r="F276" s="34">
        <v>43369</v>
      </c>
      <c r="G276" s="21">
        <v>745</v>
      </c>
      <c r="H276" s="55" t="s">
        <v>89</v>
      </c>
      <c r="I276" s="56" t="s">
        <v>148</v>
      </c>
      <c r="J276" s="55" t="s">
        <v>36</v>
      </c>
      <c r="K276" s="56">
        <v>2127</v>
      </c>
      <c r="L276" s="55" t="s">
        <v>2197</v>
      </c>
      <c r="M276" s="56" t="s">
        <v>1404</v>
      </c>
      <c r="N276" s="57" t="s">
        <v>2198</v>
      </c>
      <c r="O276" s="34">
        <v>42846</v>
      </c>
      <c r="P276" s="60" t="s">
        <v>71</v>
      </c>
      <c r="Q276" s="8">
        <v>43441</v>
      </c>
      <c r="R276" s="33"/>
      <c r="S276" s="34"/>
      <c r="T276" s="1"/>
      <c r="U276" s="32"/>
      <c r="V276" s="33"/>
      <c r="W276" s="55" t="s">
        <v>2228</v>
      </c>
      <c r="X276" s="1"/>
      <c r="Y276" s="1"/>
      <c r="Z276" s="1"/>
      <c r="AA276" s="1"/>
    </row>
    <row r="277" spans="1:27" s="80" customFormat="1" ht="16" customHeight="1" x14ac:dyDescent="0.35">
      <c r="A277" s="61" t="s">
        <v>243</v>
      </c>
      <c r="B277" s="55" t="s">
        <v>2132</v>
      </c>
      <c r="C277" s="35" t="s">
        <v>2141</v>
      </c>
      <c r="D277" s="73" t="s">
        <v>519</v>
      </c>
      <c r="E277" s="20">
        <v>43708</v>
      </c>
      <c r="F277" s="34">
        <v>43329</v>
      </c>
      <c r="G277" s="21">
        <v>50</v>
      </c>
      <c r="H277" s="55" t="s">
        <v>621</v>
      </c>
      <c r="I277" s="56"/>
      <c r="J277" s="55" t="s">
        <v>36</v>
      </c>
      <c r="K277" s="56">
        <v>2127</v>
      </c>
      <c r="L277" s="55" t="s">
        <v>2142</v>
      </c>
      <c r="M277" s="56" t="s">
        <v>42</v>
      </c>
      <c r="N277" s="57" t="s">
        <v>1381</v>
      </c>
      <c r="O277" s="34">
        <v>42255</v>
      </c>
      <c r="P277" s="60" t="s">
        <v>1381</v>
      </c>
      <c r="Q277" s="8">
        <v>43333</v>
      </c>
      <c r="R277" s="33"/>
      <c r="S277" s="34"/>
      <c r="T277" s="1"/>
      <c r="U277" s="32"/>
      <c r="V277" s="33"/>
      <c r="W277" s="55" t="s">
        <v>2572</v>
      </c>
      <c r="X277" s="1"/>
      <c r="Y277" s="1"/>
      <c r="Z277" s="1"/>
      <c r="AA277" s="1"/>
    </row>
    <row r="278" spans="1:27" s="80" customFormat="1" ht="16" customHeight="1" x14ac:dyDescent="0.35">
      <c r="A278" s="61" t="s">
        <v>925</v>
      </c>
      <c r="B278" s="55" t="s">
        <v>2504</v>
      </c>
      <c r="C278" s="35" t="s">
        <v>2110</v>
      </c>
      <c r="D278" s="73"/>
      <c r="E278" s="20">
        <v>43708</v>
      </c>
      <c r="F278" s="34">
        <v>43313</v>
      </c>
      <c r="G278" s="21">
        <v>170</v>
      </c>
      <c r="H278" s="55" t="s">
        <v>576</v>
      </c>
      <c r="I278" s="56" t="s">
        <v>160</v>
      </c>
      <c r="J278" s="55" t="s">
        <v>36</v>
      </c>
      <c r="K278" s="56">
        <v>2127</v>
      </c>
      <c r="L278" s="55" t="s">
        <v>2111</v>
      </c>
      <c r="M278" s="56" t="s">
        <v>42</v>
      </c>
      <c r="N278" s="57" t="s">
        <v>71</v>
      </c>
      <c r="O278" s="34">
        <v>43341</v>
      </c>
      <c r="P278" s="60"/>
      <c r="Q278" s="8"/>
      <c r="R278" s="33"/>
      <c r="S278" s="34"/>
      <c r="T278" s="1"/>
      <c r="U278" s="32"/>
      <c r="V278" s="33"/>
      <c r="W278" s="55" t="s">
        <v>2372</v>
      </c>
      <c r="X278" s="1"/>
      <c r="Y278" s="1"/>
      <c r="Z278" s="1"/>
      <c r="AA278" s="1"/>
    </row>
    <row r="279" spans="1:27" s="80" customFormat="1" ht="16" customHeight="1" x14ac:dyDescent="0.35">
      <c r="A279" s="61" t="s">
        <v>58</v>
      </c>
      <c r="B279" s="55" t="s">
        <v>2094</v>
      </c>
      <c r="C279" s="35" t="s">
        <v>2104</v>
      </c>
      <c r="D279" s="73"/>
      <c r="E279" s="20">
        <v>43708</v>
      </c>
      <c r="F279" s="34">
        <v>43314</v>
      </c>
      <c r="G279" s="21">
        <v>33</v>
      </c>
      <c r="H279" s="55" t="s">
        <v>723</v>
      </c>
      <c r="I279" s="56" t="s">
        <v>2095</v>
      </c>
      <c r="J279" s="55" t="s">
        <v>36</v>
      </c>
      <c r="K279" s="56">
        <v>2127</v>
      </c>
      <c r="L279" s="55" t="s">
        <v>2105</v>
      </c>
      <c r="M279" s="56" t="s">
        <v>42</v>
      </c>
      <c r="N279" s="57" t="s">
        <v>71</v>
      </c>
      <c r="O279" s="34">
        <v>43324</v>
      </c>
      <c r="P279" s="60"/>
      <c r="Q279" s="8"/>
      <c r="R279" s="33"/>
      <c r="S279" s="34"/>
      <c r="T279" s="1"/>
      <c r="U279" s="32"/>
      <c r="V279" s="33"/>
      <c r="W279" s="55" t="s">
        <v>2373</v>
      </c>
      <c r="X279" s="1"/>
      <c r="Y279" s="1"/>
      <c r="Z279" s="1"/>
      <c r="AA279" s="1"/>
    </row>
    <row r="280" spans="1:27" s="80" customFormat="1" ht="16" customHeight="1" x14ac:dyDescent="0.35">
      <c r="A280" s="61" t="s">
        <v>2096</v>
      </c>
      <c r="B280" s="55" t="s">
        <v>2119</v>
      </c>
      <c r="C280" s="35" t="s">
        <v>2120</v>
      </c>
      <c r="D280" s="73"/>
      <c r="E280" s="20">
        <v>43708</v>
      </c>
      <c r="F280" s="34">
        <v>43314</v>
      </c>
      <c r="G280" s="21">
        <v>53</v>
      </c>
      <c r="H280" s="55" t="s">
        <v>621</v>
      </c>
      <c r="I280" s="56"/>
      <c r="J280" s="55" t="s">
        <v>36</v>
      </c>
      <c r="K280" s="56">
        <v>2127</v>
      </c>
      <c r="L280" s="55" t="s">
        <v>2121</v>
      </c>
      <c r="M280" s="56" t="s">
        <v>42</v>
      </c>
      <c r="N280" s="57" t="s">
        <v>1381</v>
      </c>
      <c r="O280" s="34">
        <v>43163</v>
      </c>
      <c r="P280" s="60"/>
      <c r="Q280" s="8"/>
      <c r="R280" s="33"/>
      <c r="S280" s="34"/>
      <c r="T280" s="1"/>
      <c r="U280" s="32"/>
      <c r="V280" s="33"/>
      <c r="W280" s="55" t="s">
        <v>2374</v>
      </c>
      <c r="X280" s="1"/>
      <c r="Y280" s="1"/>
      <c r="Z280" s="1"/>
      <c r="AA280" s="1"/>
    </row>
    <row r="281" spans="1:27" s="80" customFormat="1" ht="16" customHeight="1" x14ac:dyDescent="0.35">
      <c r="A281" s="61" t="s">
        <v>50</v>
      </c>
      <c r="B281" s="55" t="s">
        <v>2525</v>
      </c>
      <c r="C281" s="35"/>
      <c r="D281" s="73"/>
      <c r="E281" s="20">
        <v>43708</v>
      </c>
      <c r="F281" s="34">
        <v>43318</v>
      </c>
      <c r="G281" s="21">
        <v>7</v>
      </c>
      <c r="H281" s="55" t="s">
        <v>1863</v>
      </c>
      <c r="I281" s="56" t="s">
        <v>66</v>
      </c>
      <c r="J281" s="55" t="s">
        <v>36</v>
      </c>
      <c r="K281" s="56">
        <v>2127</v>
      </c>
      <c r="L281" s="55"/>
      <c r="M281" s="56"/>
      <c r="N281" s="57"/>
      <c r="O281" s="34"/>
      <c r="P281" s="60"/>
      <c r="Q281" s="8"/>
      <c r="R281" s="33"/>
      <c r="S281" s="34"/>
      <c r="T281" s="1"/>
      <c r="U281" s="32"/>
      <c r="V281" s="33"/>
      <c r="W281" s="55"/>
      <c r="X281" s="1"/>
      <c r="Y281" s="1"/>
      <c r="Z281" s="1"/>
      <c r="AA281" s="1"/>
    </row>
    <row r="282" spans="1:27" s="80" customFormat="1" ht="16" customHeight="1" x14ac:dyDescent="0.35">
      <c r="A282" s="61" t="s">
        <v>2115</v>
      </c>
      <c r="B282" s="55" t="s">
        <v>2116</v>
      </c>
      <c r="C282" s="35" t="s">
        <v>2117</v>
      </c>
      <c r="D282" s="73"/>
      <c r="E282" s="20">
        <v>43708</v>
      </c>
      <c r="F282" s="34">
        <v>43320</v>
      </c>
      <c r="G282" s="21">
        <v>115</v>
      </c>
      <c r="H282" s="55" t="s">
        <v>531</v>
      </c>
      <c r="I282" s="56" t="s">
        <v>627</v>
      </c>
      <c r="J282" s="55" t="s">
        <v>36</v>
      </c>
      <c r="K282" s="56">
        <v>2127</v>
      </c>
      <c r="L282" s="55" t="s">
        <v>2118</v>
      </c>
      <c r="M282" s="56" t="s">
        <v>42</v>
      </c>
      <c r="N282" s="57" t="s">
        <v>1381</v>
      </c>
      <c r="O282" s="34">
        <v>43228</v>
      </c>
      <c r="P282" s="60"/>
      <c r="Q282" s="8"/>
      <c r="R282" s="33"/>
      <c r="S282" s="34"/>
      <c r="T282" s="1"/>
      <c r="U282" s="32"/>
      <c r="V282" s="33"/>
      <c r="W282" s="55" t="s">
        <v>3132</v>
      </c>
      <c r="X282" s="1"/>
      <c r="Y282" s="1"/>
      <c r="Z282" s="1"/>
      <c r="AA282" s="1"/>
    </row>
    <row r="283" spans="1:27" s="80" customFormat="1" ht="16" customHeight="1" x14ac:dyDescent="0.35">
      <c r="A283" s="61" t="s">
        <v>2123</v>
      </c>
      <c r="B283" s="55" t="s">
        <v>2134</v>
      </c>
      <c r="C283" s="35" t="s">
        <v>2135</v>
      </c>
      <c r="D283" s="73"/>
      <c r="E283" s="20">
        <v>43708</v>
      </c>
      <c r="F283" s="34">
        <v>43326</v>
      </c>
      <c r="G283" s="21">
        <v>26</v>
      </c>
      <c r="H283" s="55" t="s">
        <v>62</v>
      </c>
      <c r="I283" s="56" t="s">
        <v>2124</v>
      </c>
      <c r="J283" s="55" t="s">
        <v>36</v>
      </c>
      <c r="K283" s="56">
        <v>2127</v>
      </c>
      <c r="L283" s="55" t="s">
        <v>2136</v>
      </c>
      <c r="M283" s="56" t="s">
        <v>708</v>
      </c>
      <c r="N283" s="57" t="s">
        <v>2137</v>
      </c>
      <c r="O283" s="34">
        <v>43207</v>
      </c>
      <c r="P283" s="60"/>
      <c r="Q283" s="8"/>
      <c r="R283" s="33"/>
      <c r="S283" s="34"/>
      <c r="T283" s="1"/>
      <c r="U283" s="32"/>
      <c r="V283" s="33"/>
      <c r="W283" s="55" t="s">
        <v>3133</v>
      </c>
      <c r="X283" s="1"/>
      <c r="Y283" s="1"/>
      <c r="Z283" s="1"/>
      <c r="AA283" s="1"/>
    </row>
    <row r="284" spans="1:27" s="80" customFormat="1" ht="16" customHeight="1" x14ac:dyDescent="0.35">
      <c r="A284" s="61" t="s">
        <v>2125</v>
      </c>
      <c r="B284" s="55" t="s">
        <v>2129</v>
      </c>
      <c r="C284" s="35" t="s">
        <v>2130</v>
      </c>
      <c r="D284" s="73"/>
      <c r="E284" s="20">
        <v>43708</v>
      </c>
      <c r="F284" s="34">
        <v>43326</v>
      </c>
      <c r="G284" s="21">
        <v>231</v>
      </c>
      <c r="H284" s="55" t="s">
        <v>658</v>
      </c>
      <c r="I284" s="56" t="s">
        <v>698</v>
      </c>
      <c r="J284" s="55" t="s">
        <v>36</v>
      </c>
      <c r="K284" s="56">
        <v>2127</v>
      </c>
      <c r="L284" s="55" t="s">
        <v>2131</v>
      </c>
      <c r="M284" s="56" t="s">
        <v>42</v>
      </c>
      <c r="N284" s="57" t="s">
        <v>71</v>
      </c>
      <c r="O284" s="34">
        <v>43352</v>
      </c>
      <c r="P284" s="60"/>
      <c r="Q284" s="8"/>
      <c r="R284" s="33"/>
      <c r="S284" s="34"/>
      <c r="T284" s="1"/>
      <c r="U284" s="32"/>
      <c r="V284" s="33"/>
      <c r="W284" s="55" t="s">
        <v>2571</v>
      </c>
      <c r="X284" s="1"/>
      <c r="Y284" s="1"/>
      <c r="Z284" s="1"/>
      <c r="AA284" s="1"/>
    </row>
    <row r="285" spans="1:27" s="80" customFormat="1" ht="16" customHeight="1" x14ac:dyDescent="0.35">
      <c r="A285" s="61" t="s">
        <v>342</v>
      </c>
      <c r="B285" s="55" t="s">
        <v>743</v>
      </c>
      <c r="C285" s="35" t="s">
        <v>2145</v>
      </c>
      <c r="D285" s="73"/>
      <c r="E285" s="20">
        <v>43708</v>
      </c>
      <c r="F285" s="34">
        <v>43329</v>
      </c>
      <c r="G285" s="21">
        <v>774</v>
      </c>
      <c r="H285" s="55" t="s">
        <v>252</v>
      </c>
      <c r="I285" s="56" t="s">
        <v>1706</v>
      </c>
      <c r="J285" s="55" t="s">
        <v>36</v>
      </c>
      <c r="K285" s="56">
        <v>2127</v>
      </c>
      <c r="L285" s="55" t="s">
        <v>2146</v>
      </c>
      <c r="M285" s="56" t="s">
        <v>42</v>
      </c>
      <c r="N285" s="57" t="s">
        <v>71</v>
      </c>
      <c r="O285" s="34">
        <v>43445</v>
      </c>
      <c r="P285" s="60"/>
      <c r="Q285" s="8"/>
      <c r="R285" s="33"/>
      <c r="S285" s="34"/>
      <c r="T285" s="1"/>
      <c r="U285" s="32"/>
      <c r="V285" s="33"/>
      <c r="W285" s="55" t="s">
        <v>2574</v>
      </c>
      <c r="X285" s="1"/>
      <c r="Y285" s="1"/>
      <c r="Z285" s="1"/>
      <c r="AA285" s="1"/>
    </row>
    <row r="286" spans="1:27" s="80" customFormat="1" ht="16" customHeight="1" x14ac:dyDescent="0.35">
      <c r="A286" s="61" t="s">
        <v>1696</v>
      </c>
      <c r="B286" s="55" t="s">
        <v>1697</v>
      </c>
      <c r="C286" s="35" t="s">
        <v>2143</v>
      </c>
      <c r="D286" s="73"/>
      <c r="E286" s="20">
        <v>43708</v>
      </c>
      <c r="F286" s="34">
        <v>43335</v>
      </c>
      <c r="G286" s="21">
        <v>615</v>
      </c>
      <c r="H286" s="55" t="s">
        <v>481</v>
      </c>
      <c r="I286" s="56" t="s">
        <v>334</v>
      </c>
      <c r="J286" s="55" t="s">
        <v>36</v>
      </c>
      <c r="K286" s="56">
        <v>2127</v>
      </c>
      <c r="L286" s="55" t="s">
        <v>2144</v>
      </c>
      <c r="M286" s="56" t="s">
        <v>1476</v>
      </c>
      <c r="N286" s="57" t="s">
        <v>1381</v>
      </c>
      <c r="O286" s="34">
        <v>43109</v>
      </c>
      <c r="P286" s="60"/>
      <c r="Q286" s="8"/>
      <c r="R286" s="33"/>
      <c r="S286" s="34"/>
      <c r="T286" s="1"/>
      <c r="U286" s="32"/>
      <c r="V286" s="33"/>
      <c r="W286" s="55" t="s">
        <v>2576</v>
      </c>
      <c r="X286" s="1"/>
      <c r="Y286" s="1"/>
      <c r="Z286" s="1"/>
      <c r="AA286" s="1"/>
    </row>
    <row r="287" spans="1:27" s="80" customFormat="1" ht="16" customHeight="1" x14ac:dyDescent="0.35">
      <c r="A287" s="61" t="s">
        <v>81</v>
      </c>
      <c r="B287" s="55" t="s">
        <v>84</v>
      </c>
      <c r="C287" s="35" t="s">
        <v>86</v>
      </c>
      <c r="D287" s="73"/>
      <c r="E287" s="20">
        <v>43708</v>
      </c>
      <c r="F287" s="34">
        <v>43340</v>
      </c>
      <c r="G287" s="21">
        <v>851</v>
      </c>
      <c r="H287" s="55" t="s">
        <v>481</v>
      </c>
      <c r="I287" s="56"/>
      <c r="J287" s="55" t="s">
        <v>36</v>
      </c>
      <c r="K287" s="56">
        <v>2127</v>
      </c>
      <c r="L287" s="55" t="s">
        <v>2149</v>
      </c>
      <c r="M287" s="56" t="s">
        <v>42</v>
      </c>
      <c r="N287" s="57" t="s">
        <v>2150</v>
      </c>
      <c r="O287" s="34">
        <v>41572</v>
      </c>
      <c r="P287" s="60"/>
      <c r="Q287" s="8"/>
      <c r="R287" s="33"/>
      <c r="S287" s="34"/>
      <c r="T287" s="1"/>
      <c r="U287" s="32"/>
      <c r="V287" s="33"/>
      <c r="W287" s="55" t="s">
        <v>2577</v>
      </c>
      <c r="X287" s="1"/>
      <c r="Y287" s="1"/>
      <c r="Z287" s="1"/>
      <c r="AA287" s="1"/>
    </row>
    <row r="288" spans="1:27" s="80" customFormat="1" ht="16" customHeight="1" x14ac:dyDescent="0.35">
      <c r="A288" s="61" t="s">
        <v>458</v>
      </c>
      <c r="B288" s="55" t="s">
        <v>834</v>
      </c>
      <c r="C288" s="35" t="s">
        <v>835</v>
      </c>
      <c r="D288" s="73"/>
      <c r="E288" s="20">
        <v>43677</v>
      </c>
      <c r="F288" s="34">
        <v>43286</v>
      </c>
      <c r="G288" s="21">
        <v>176</v>
      </c>
      <c r="H288" s="55" t="s">
        <v>122</v>
      </c>
      <c r="I288" s="56"/>
      <c r="J288" s="55" t="s">
        <v>36</v>
      </c>
      <c r="K288" s="56">
        <v>2127</v>
      </c>
      <c r="L288" s="55" t="s">
        <v>836</v>
      </c>
      <c r="M288" s="56" t="s">
        <v>42</v>
      </c>
      <c r="N288" s="57" t="s">
        <v>837</v>
      </c>
      <c r="O288" s="34">
        <v>42753</v>
      </c>
      <c r="P288" s="60"/>
      <c r="Q288" s="8"/>
      <c r="R288" s="33"/>
      <c r="S288" s="34"/>
      <c r="T288" s="1"/>
      <c r="U288" s="32"/>
      <c r="V288" s="33"/>
      <c r="W288" s="55" t="s">
        <v>2872</v>
      </c>
      <c r="X288" s="1"/>
      <c r="Y288" s="1"/>
      <c r="Z288" s="1"/>
      <c r="AA288" s="1"/>
    </row>
    <row r="289" spans="1:27" s="80" customFormat="1" ht="16" customHeight="1" x14ac:dyDescent="0.35">
      <c r="A289" s="61" t="s">
        <v>243</v>
      </c>
      <c r="B289" s="55" t="s">
        <v>1545</v>
      </c>
      <c r="C289" s="35" t="s">
        <v>2023</v>
      </c>
      <c r="D289" s="73"/>
      <c r="E289" s="20">
        <v>43677</v>
      </c>
      <c r="F289" s="34">
        <v>43288</v>
      </c>
      <c r="G289" s="21">
        <v>77</v>
      </c>
      <c r="H289" s="55" t="s">
        <v>2019</v>
      </c>
      <c r="I289" s="56"/>
      <c r="J289" s="55" t="s">
        <v>36</v>
      </c>
      <c r="K289" s="56">
        <v>2127</v>
      </c>
      <c r="L289" s="55" t="s">
        <v>2024</v>
      </c>
      <c r="M289" s="56" t="s">
        <v>1404</v>
      </c>
      <c r="N289" s="57" t="s">
        <v>2025</v>
      </c>
      <c r="O289" s="34">
        <v>42497</v>
      </c>
      <c r="P289" s="60" t="s">
        <v>71</v>
      </c>
      <c r="Q289" s="8">
        <v>43485</v>
      </c>
      <c r="R289" s="33"/>
      <c r="S289" s="34"/>
      <c r="T289" s="1"/>
      <c r="U289" s="32"/>
      <c r="V289" s="33"/>
      <c r="W289" s="55" t="s">
        <v>2873</v>
      </c>
      <c r="X289" s="1"/>
      <c r="Y289" s="1"/>
      <c r="Z289" s="1"/>
      <c r="AA289" s="1"/>
    </row>
    <row r="290" spans="1:27" s="80" customFormat="1" ht="16" customHeight="1" x14ac:dyDescent="0.35">
      <c r="A290" s="61" t="s">
        <v>115</v>
      </c>
      <c r="B290" s="55" t="s">
        <v>2041</v>
      </c>
      <c r="C290" s="35" t="s">
        <v>2044</v>
      </c>
      <c r="D290" s="73"/>
      <c r="E290" s="20">
        <v>43677</v>
      </c>
      <c r="F290" s="34">
        <v>43291</v>
      </c>
      <c r="G290" s="21">
        <v>695</v>
      </c>
      <c r="H290" s="55" t="s">
        <v>260</v>
      </c>
      <c r="I290" s="56" t="s">
        <v>160</v>
      </c>
      <c r="J290" s="55" t="s">
        <v>36</v>
      </c>
      <c r="K290" s="56">
        <v>2127</v>
      </c>
      <c r="L290" s="55" t="s">
        <v>2045</v>
      </c>
      <c r="M290" s="56" t="s">
        <v>42</v>
      </c>
      <c r="N290" s="57" t="s">
        <v>71</v>
      </c>
      <c r="O290" s="34">
        <v>43433</v>
      </c>
      <c r="P290" s="60"/>
      <c r="Q290" s="8"/>
      <c r="R290" s="33"/>
      <c r="S290" s="34"/>
      <c r="T290" s="1"/>
      <c r="U290" s="32"/>
      <c r="V290" s="33"/>
      <c r="W290" s="55" t="s">
        <v>2874</v>
      </c>
      <c r="X290" s="1"/>
      <c r="Y290" s="1"/>
      <c r="Z290" s="1"/>
      <c r="AA290" s="1"/>
    </row>
    <row r="291" spans="1:27" s="80" customFormat="1" ht="16" customHeight="1" x14ac:dyDescent="0.35">
      <c r="A291" s="61" t="s">
        <v>2046</v>
      </c>
      <c r="B291" s="55" t="s">
        <v>2047</v>
      </c>
      <c r="C291" s="35" t="s">
        <v>2050</v>
      </c>
      <c r="D291" s="73"/>
      <c r="E291" s="20">
        <v>43677</v>
      </c>
      <c r="F291" s="34">
        <v>43292</v>
      </c>
      <c r="G291" s="21">
        <v>928</v>
      </c>
      <c r="H291" s="55" t="s">
        <v>89</v>
      </c>
      <c r="I291" s="56" t="s">
        <v>148</v>
      </c>
      <c r="J291" s="55" t="s">
        <v>36</v>
      </c>
      <c r="K291" s="56">
        <v>2127</v>
      </c>
      <c r="L291" s="55" t="s">
        <v>2051</v>
      </c>
      <c r="M291" s="56" t="s">
        <v>1476</v>
      </c>
      <c r="N291" s="57" t="s">
        <v>1381</v>
      </c>
      <c r="O291" s="34">
        <v>43218</v>
      </c>
      <c r="P291" s="60"/>
      <c r="Q291" s="8"/>
      <c r="R291" s="33"/>
      <c r="S291" s="34"/>
      <c r="T291" s="1"/>
      <c r="U291" s="32"/>
      <c r="V291" s="33"/>
      <c r="W291" s="55" t="s">
        <v>2875</v>
      </c>
      <c r="X291" s="1"/>
      <c r="Y291" s="1"/>
      <c r="Z291" s="1"/>
      <c r="AA291" s="1"/>
    </row>
    <row r="292" spans="1:27" s="80" customFormat="1" ht="16" customHeight="1" x14ac:dyDescent="0.35">
      <c r="A292" s="61" t="s">
        <v>266</v>
      </c>
      <c r="B292" s="55" t="s">
        <v>2048</v>
      </c>
      <c r="C292" s="35" t="s">
        <v>2056</v>
      </c>
      <c r="D292" s="73"/>
      <c r="E292" s="20">
        <v>43677</v>
      </c>
      <c r="F292" s="34">
        <v>43293</v>
      </c>
      <c r="G292" s="21">
        <v>591</v>
      </c>
      <c r="H292" s="55" t="s">
        <v>64</v>
      </c>
      <c r="I292" s="56" t="s">
        <v>698</v>
      </c>
      <c r="J292" s="55" t="s">
        <v>36</v>
      </c>
      <c r="K292" s="56">
        <v>2127</v>
      </c>
      <c r="L292" s="55" t="s">
        <v>2055</v>
      </c>
      <c r="M292" s="56" t="s">
        <v>42</v>
      </c>
      <c r="N292" s="57" t="s">
        <v>308</v>
      </c>
      <c r="O292" s="34">
        <v>43273</v>
      </c>
      <c r="P292" s="60"/>
      <c r="Q292" s="8"/>
      <c r="R292" s="33"/>
      <c r="S292" s="34"/>
      <c r="T292" s="1"/>
      <c r="U292" s="32"/>
      <c r="V292" s="33"/>
      <c r="W292" s="55" t="s">
        <v>2877</v>
      </c>
      <c r="X292" s="1"/>
      <c r="Y292" s="1"/>
      <c r="Z292" s="1"/>
      <c r="AA292" s="1"/>
    </row>
    <row r="293" spans="1:27" s="80" customFormat="1" ht="16" customHeight="1" x14ac:dyDescent="0.35">
      <c r="A293" s="61" t="s">
        <v>44</v>
      </c>
      <c r="B293" s="55" t="s">
        <v>1172</v>
      </c>
      <c r="C293" s="35" t="s">
        <v>2063</v>
      </c>
      <c r="D293" s="73"/>
      <c r="E293" s="20">
        <v>43677</v>
      </c>
      <c r="F293" s="34">
        <v>43299</v>
      </c>
      <c r="G293" s="21">
        <v>603</v>
      </c>
      <c r="H293" s="55" t="s">
        <v>481</v>
      </c>
      <c r="I293" s="56" t="s">
        <v>698</v>
      </c>
      <c r="J293" s="55" t="s">
        <v>36</v>
      </c>
      <c r="K293" s="56">
        <v>2127</v>
      </c>
      <c r="L293" s="55" t="s">
        <v>2064</v>
      </c>
      <c r="M293" s="56" t="s">
        <v>42</v>
      </c>
      <c r="N293" s="57" t="s">
        <v>71</v>
      </c>
      <c r="O293" s="34">
        <v>43413</v>
      </c>
      <c r="P293" s="60"/>
      <c r="Q293" s="8"/>
      <c r="R293" s="33"/>
      <c r="S293" s="34"/>
      <c r="T293" s="1"/>
      <c r="U293" s="32"/>
      <c r="V293" s="33"/>
      <c r="W293" s="55" t="s">
        <v>2880</v>
      </c>
      <c r="X293" s="1"/>
      <c r="Y293" s="1"/>
      <c r="Z293" s="1"/>
      <c r="AA293" s="1"/>
    </row>
    <row r="294" spans="1:27" s="80" customFormat="1" ht="16" customHeight="1" x14ac:dyDescent="0.35">
      <c r="A294" s="61" t="s">
        <v>1155</v>
      </c>
      <c r="B294" s="55" t="s">
        <v>2061</v>
      </c>
      <c r="C294" s="35" t="s">
        <v>3122</v>
      </c>
      <c r="D294" s="73"/>
      <c r="E294" s="20">
        <v>43677</v>
      </c>
      <c r="F294" s="34">
        <v>43300</v>
      </c>
      <c r="G294" s="21">
        <v>893</v>
      </c>
      <c r="H294" s="55" t="s">
        <v>64</v>
      </c>
      <c r="I294" s="56"/>
      <c r="J294" s="55" t="s">
        <v>36</v>
      </c>
      <c r="K294" s="56">
        <v>2127</v>
      </c>
      <c r="L294" s="55"/>
      <c r="M294" s="56"/>
      <c r="N294" s="57"/>
      <c r="O294" s="34"/>
      <c r="P294" s="60"/>
      <c r="Q294" s="8"/>
      <c r="R294" s="33"/>
      <c r="S294" s="34"/>
      <c r="T294" s="1"/>
      <c r="U294" s="32"/>
      <c r="V294" s="33" t="s">
        <v>3124</v>
      </c>
      <c r="W294" s="55"/>
      <c r="X294" s="1"/>
      <c r="Y294" s="1"/>
      <c r="Z294" s="1"/>
      <c r="AA294" s="1"/>
    </row>
    <row r="295" spans="1:27" s="80" customFormat="1" ht="16" customHeight="1" x14ac:dyDescent="0.35">
      <c r="A295" s="61" t="s">
        <v>90</v>
      </c>
      <c r="B295" s="55" t="s">
        <v>2079</v>
      </c>
      <c r="C295" s="35" t="s">
        <v>3123</v>
      </c>
      <c r="D295" s="73"/>
      <c r="E295" s="20">
        <v>43677</v>
      </c>
      <c r="F295" s="34">
        <v>43305</v>
      </c>
      <c r="G295" s="21">
        <v>81</v>
      </c>
      <c r="H295" s="55" t="s">
        <v>993</v>
      </c>
      <c r="I295" s="56"/>
      <c r="J295" s="55" t="s">
        <v>36</v>
      </c>
      <c r="K295" s="56">
        <v>2127</v>
      </c>
      <c r="L295" s="55"/>
      <c r="M295" s="56"/>
      <c r="N295" s="57"/>
      <c r="O295" s="34"/>
      <c r="P295" s="60"/>
      <c r="Q295" s="8"/>
      <c r="R295" s="33"/>
      <c r="S295" s="34"/>
      <c r="T295" s="1"/>
      <c r="U295" s="32"/>
      <c r="V295" s="33" t="s">
        <v>3124</v>
      </c>
      <c r="W295" s="55"/>
      <c r="X295" s="1"/>
      <c r="Y295" s="1"/>
      <c r="Z295" s="1"/>
      <c r="AA295" s="1"/>
    </row>
    <row r="296" spans="1:27" s="80" customFormat="1" ht="16" customHeight="1" x14ac:dyDescent="0.35">
      <c r="A296" s="61" t="s">
        <v>23</v>
      </c>
      <c r="B296" s="55" t="s">
        <v>386</v>
      </c>
      <c r="C296" s="35" t="s">
        <v>2086</v>
      </c>
      <c r="D296" s="73"/>
      <c r="E296" s="20">
        <v>43677</v>
      </c>
      <c r="F296" s="34">
        <v>43306</v>
      </c>
      <c r="G296" s="21">
        <v>332</v>
      </c>
      <c r="H296" s="55" t="s">
        <v>231</v>
      </c>
      <c r="I296" s="56" t="s">
        <v>66</v>
      </c>
      <c r="J296" s="55" t="s">
        <v>36</v>
      </c>
      <c r="K296" s="56">
        <v>2127</v>
      </c>
      <c r="L296" s="55" t="s">
        <v>388</v>
      </c>
      <c r="M296" s="56" t="s">
        <v>42</v>
      </c>
      <c r="N296" s="57" t="s">
        <v>2077</v>
      </c>
      <c r="O296" s="34">
        <v>42552</v>
      </c>
      <c r="P296" s="60" t="s">
        <v>1667</v>
      </c>
      <c r="Q296" s="8">
        <v>43290</v>
      </c>
      <c r="R296" s="33"/>
      <c r="S296" s="34"/>
      <c r="T296" s="1"/>
      <c r="U296" s="32"/>
      <c r="V296" s="33"/>
      <c r="W296" s="55" t="s">
        <v>2883</v>
      </c>
      <c r="X296" s="1"/>
      <c r="Y296" s="1"/>
      <c r="Z296" s="1"/>
      <c r="AA296" s="1"/>
    </row>
    <row r="297" spans="1:27" s="80" customFormat="1" ht="16" customHeight="1" x14ac:dyDescent="0.35">
      <c r="A297" s="61" t="s">
        <v>671</v>
      </c>
      <c r="B297" s="55" t="s">
        <v>2078</v>
      </c>
      <c r="C297" s="35" t="s">
        <v>2112</v>
      </c>
      <c r="D297" s="73"/>
      <c r="E297" s="20">
        <v>43677</v>
      </c>
      <c r="F297" s="34">
        <v>43307</v>
      </c>
      <c r="G297" s="21">
        <v>58</v>
      </c>
      <c r="H297" s="55" t="s">
        <v>523</v>
      </c>
      <c r="I297" s="56" t="s">
        <v>482</v>
      </c>
      <c r="J297" s="55" t="s">
        <v>36</v>
      </c>
      <c r="K297" s="56">
        <v>2127</v>
      </c>
      <c r="L297" s="55" t="s">
        <v>2113</v>
      </c>
      <c r="M297" s="56" t="s">
        <v>1404</v>
      </c>
      <c r="N297" s="57" t="s">
        <v>962</v>
      </c>
      <c r="O297" s="34"/>
      <c r="P297" s="60" t="s">
        <v>2114</v>
      </c>
      <c r="Q297" s="8"/>
      <c r="R297" s="33" t="s">
        <v>746</v>
      </c>
      <c r="S297" s="34"/>
      <c r="T297" s="1"/>
      <c r="U297" s="32"/>
      <c r="V297" s="33"/>
      <c r="W297" s="55" t="s">
        <v>2884</v>
      </c>
      <c r="X297" s="1"/>
      <c r="Y297" s="1"/>
      <c r="Z297" s="1"/>
      <c r="AA297" s="1"/>
    </row>
    <row r="298" spans="1:27" s="80" customFormat="1" ht="16" customHeight="1" x14ac:dyDescent="0.35">
      <c r="A298" s="61" t="s">
        <v>498</v>
      </c>
      <c r="B298" s="55" t="s">
        <v>499</v>
      </c>
      <c r="C298" s="35" t="s">
        <v>2082</v>
      </c>
      <c r="D298" s="73"/>
      <c r="E298" s="20">
        <v>43677</v>
      </c>
      <c r="F298" s="34">
        <v>43307</v>
      </c>
      <c r="G298" s="21">
        <v>68</v>
      </c>
      <c r="H298" s="55" t="s">
        <v>2080</v>
      </c>
      <c r="I298" s="56" t="s">
        <v>148</v>
      </c>
      <c r="J298" s="55" t="s">
        <v>36</v>
      </c>
      <c r="K298" s="56">
        <v>2127</v>
      </c>
      <c r="L298" s="55" t="s">
        <v>503</v>
      </c>
      <c r="M298" s="56" t="s">
        <v>1404</v>
      </c>
      <c r="N298" s="57" t="s">
        <v>1001</v>
      </c>
      <c r="O298" s="34">
        <v>40913</v>
      </c>
      <c r="P298" s="60" t="s">
        <v>224</v>
      </c>
      <c r="Q298" s="8">
        <v>41866</v>
      </c>
      <c r="R298" s="33"/>
      <c r="S298" s="34"/>
      <c r="T298" s="1"/>
      <c r="U298" s="32"/>
      <c r="V298" s="33"/>
      <c r="W298" s="55" t="s">
        <v>2885</v>
      </c>
      <c r="X298" s="1"/>
      <c r="Y298" s="1"/>
      <c r="Z298" s="1"/>
      <c r="AA298" s="1"/>
    </row>
    <row r="299" spans="1:27" s="80" customFormat="1" ht="16" customHeight="1" x14ac:dyDescent="0.35">
      <c r="A299" s="61" t="s">
        <v>308</v>
      </c>
      <c r="B299" s="55" t="s">
        <v>2084</v>
      </c>
      <c r="C299" s="35" t="s">
        <v>2083</v>
      </c>
      <c r="D299" s="73"/>
      <c r="E299" s="20">
        <v>43677</v>
      </c>
      <c r="F299" s="34">
        <v>43308</v>
      </c>
      <c r="G299" s="21">
        <v>100</v>
      </c>
      <c r="H299" s="55" t="s">
        <v>475</v>
      </c>
      <c r="I299" s="56" t="s">
        <v>334</v>
      </c>
      <c r="J299" s="55" t="s">
        <v>36</v>
      </c>
      <c r="K299" s="56">
        <v>2127</v>
      </c>
      <c r="L299" s="55" t="s">
        <v>2085</v>
      </c>
      <c r="M299" s="56" t="s">
        <v>42</v>
      </c>
      <c r="N299" s="57" t="s">
        <v>525</v>
      </c>
      <c r="O299" s="34">
        <v>43009</v>
      </c>
      <c r="P299" s="60"/>
      <c r="Q299" s="8"/>
      <c r="R299" s="33"/>
      <c r="S299" s="34"/>
      <c r="T299" s="1"/>
      <c r="U299" s="32"/>
      <c r="V299" s="33"/>
      <c r="W299" s="55"/>
      <c r="X299" s="1"/>
      <c r="Y299" s="1"/>
      <c r="Z299" s="1"/>
      <c r="AA299" s="1"/>
    </row>
    <row r="300" spans="1:27" s="80" customFormat="1" ht="16" customHeight="1" x14ac:dyDescent="0.35">
      <c r="A300" s="61" t="s">
        <v>671</v>
      </c>
      <c r="B300" s="55" t="s">
        <v>2099</v>
      </c>
      <c r="C300" s="35" t="s">
        <v>2100</v>
      </c>
      <c r="D300" s="73"/>
      <c r="E300" s="20">
        <v>43677</v>
      </c>
      <c r="F300" s="34">
        <v>43312</v>
      </c>
      <c r="G300" s="21">
        <v>224</v>
      </c>
      <c r="H300" s="55" t="s">
        <v>576</v>
      </c>
      <c r="I300" s="56" t="s">
        <v>218</v>
      </c>
      <c r="J300" s="55" t="s">
        <v>36</v>
      </c>
      <c r="K300" s="56">
        <v>2127</v>
      </c>
      <c r="L300" s="55" t="s">
        <v>2101</v>
      </c>
      <c r="M300" s="56" t="s">
        <v>42</v>
      </c>
      <c r="N300" s="57" t="s">
        <v>71</v>
      </c>
      <c r="O300" s="34">
        <v>43369</v>
      </c>
      <c r="P300" s="60"/>
      <c r="Q300" s="8"/>
      <c r="R300" s="33"/>
      <c r="S300" s="34"/>
      <c r="T300" s="1"/>
      <c r="U300" s="32"/>
      <c r="V300" s="33"/>
      <c r="W300" s="55" t="s">
        <v>2887</v>
      </c>
      <c r="X300" s="1"/>
      <c r="Y300" s="1"/>
      <c r="Z300" s="1"/>
      <c r="AA300" s="1"/>
    </row>
    <row r="301" spans="1:27" s="80" customFormat="1" ht="16" customHeight="1" x14ac:dyDescent="0.35">
      <c r="A301" s="61" t="s">
        <v>2070</v>
      </c>
      <c r="B301" s="55" t="s">
        <v>2060</v>
      </c>
      <c r="C301" s="35" t="s">
        <v>2071</v>
      </c>
      <c r="D301" s="73" t="s">
        <v>2377</v>
      </c>
      <c r="E301" s="20">
        <v>43675</v>
      </c>
      <c r="F301" s="34">
        <v>43300</v>
      </c>
      <c r="G301" s="21">
        <v>366</v>
      </c>
      <c r="H301" s="55" t="s">
        <v>196</v>
      </c>
      <c r="I301" s="56" t="s">
        <v>1251</v>
      </c>
      <c r="J301" s="55" t="s">
        <v>36</v>
      </c>
      <c r="K301" s="56">
        <v>2127</v>
      </c>
      <c r="L301" s="55" t="s">
        <v>2072</v>
      </c>
      <c r="M301" s="56" t="s">
        <v>42</v>
      </c>
      <c r="N301" s="57" t="s">
        <v>71</v>
      </c>
      <c r="O301" s="34">
        <v>43431</v>
      </c>
      <c r="P301" s="60"/>
      <c r="Q301" s="8"/>
      <c r="R301" s="33"/>
      <c r="S301" s="34"/>
      <c r="T301" s="1"/>
      <c r="U301" s="32"/>
      <c r="V301" s="33"/>
      <c r="W301" s="55"/>
      <c r="X301" s="1"/>
      <c r="Y301" s="1"/>
      <c r="Z301" s="1"/>
      <c r="AA301" s="1"/>
    </row>
    <row r="302" spans="1:27" s="80" customFormat="1" ht="16" customHeight="1" x14ac:dyDescent="0.35">
      <c r="A302" s="61" t="s">
        <v>1977</v>
      </c>
      <c r="B302" s="55" t="s">
        <v>1258</v>
      </c>
      <c r="C302" s="35" t="s">
        <v>1974</v>
      </c>
      <c r="D302" s="73"/>
      <c r="E302" s="20">
        <v>43252</v>
      </c>
      <c r="F302" s="34">
        <v>43252</v>
      </c>
      <c r="G302" s="21">
        <v>276</v>
      </c>
      <c r="H302" s="55" t="s">
        <v>511</v>
      </c>
      <c r="I302" s="56" t="s">
        <v>278</v>
      </c>
      <c r="J302" s="55" t="s">
        <v>36</v>
      </c>
      <c r="K302" s="56">
        <v>2127</v>
      </c>
      <c r="L302" s="55" t="s">
        <v>1978</v>
      </c>
      <c r="M302" s="56" t="s">
        <v>42</v>
      </c>
      <c r="N302" s="57" t="s">
        <v>1947</v>
      </c>
      <c r="O302" s="34">
        <v>43384</v>
      </c>
      <c r="P302" s="60"/>
      <c r="Q302" s="8"/>
      <c r="R302" s="33"/>
      <c r="S302" s="34"/>
      <c r="T302" s="1"/>
      <c r="U302" s="32"/>
      <c r="V302" s="33"/>
      <c r="W302" s="55" t="s">
        <v>2861</v>
      </c>
      <c r="X302" s="1"/>
      <c r="Y302" s="1"/>
      <c r="Z302" s="1"/>
      <c r="AA302" s="1"/>
    </row>
    <row r="303" spans="1:27" s="80" customFormat="1" ht="16" customHeight="1" x14ac:dyDescent="0.35">
      <c r="A303" s="61" t="s">
        <v>1983</v>
      </c>
      <c r="B303" s="55" t="s">
        <v>1992</v>
      </c>
      <c r="C303" s="35" t="s">
        <v>1984</v>
      </c>
      <c r="D303" s="73"/>
      <c r="E303" s="20">
        <v>43256</v>
      </c>
      <c r="F303" s="34">
        <v>43256</v>
      </c>
      <c r="G303" s="21">
        <v>39</v>
      </c>
      <c r="H303" s="55" t="s">
        <v>196</v>
      </c>
      <c r="I303" s="56" t="s">
        <v>1985</v>
      </c>
      <c r="J303" s="55" t="s">
        <v>36</v>
      </c>
      <c r="K303" s="56">
        <v>2127</v>
      </c>
      <c r="L303" s="55" t="s">
        <v>1993</v>
      </c>
      <c r="M303" s="56" t="s">
        <v>42</v>
      </c>
      <c r="N303" s="57" t="s">
        <v>1858</v>
      </c>
      <c r="O303" s="34">
        <v>42459</v>
      </c>
      <c r="P303" s="60"/>
      <c r="Q303" s="8"/>
      <c r="R303" s="33"/>
      <c r="S303" s="34"/>
      <c r="T303" s="1"/>
      <c r="U303" s="32"/>
      <c r="V303" s="33"/>
      <c r="W303" s="55" t="s">
        <v>2863</v>
      </c>
      <c r="X303" s="1"/>
      <c r="Y303" s="1"/>
      <c r="Z303" s="1"/>
      <c r="AA303" s="1"/>
    </row>
    <row r="304" spans="1:27" s="80" customFormat="1" ht="16" customHeight="1" x14ac:dyDescent="0.35">
      <c r="A304" s="61" t="s">
        <v>1023</v>
      </c>
      <c r="B304" s="55" t="s">
        <v>2013</v>
      </c>
      <c r="C304" s="35" t="s">
        <v>2014</v>
      </c>
      <c r="D304" s="73" t="s">
        <v>2377</v>
      </c>
      <c r="E304" s="20">
        <v>43642</v>
      </c>
      <c r="F304" s="34">
        <v>43274</v>
      </c>
      <c r="G304" s="21">
        <v>840</v>
      </c>
      <c r="H304" s="55" t="s">
        <v>260</v>
      </c>
      <c r="I304" s="56" t="s">
        <v>218</v>
      </c>
      <c r="J304" s="55" t="s">
        <v>36</v>
      </c>
      <c r="K304" s="56">
        <v>2127</v>
      </c>
      <c r="L304" s="55" t="s">
        <v>595</v>
      </c>
      <c r="M304" s="56" t="s">
        <v>42</v>
      </c>
      <c r="N304" s="57" t="s">
        <v>596</v>
      </c>
      <c r="O304" s="34">
        <v>42394</v>
      </c>
      <c r="P304" s="60"/>
      <c r="Q304" s="8"/>
      <c r="R304" s="33"/>
      <c r="S304" s="34"/>
      <c r="T304" s="1"/>
      <c r="U304" s="32"/>
      <c r="V304" s="33"/>
      <c r="W304" s="55" t="s">
        <v>2570</v>
      </c>
      <c r="X304" s="1"/>
      <c r="Y304" s="1"/>
      <c r="Z304" s="1"/>
      <c r="AA304" s="1"/>
    </row>
    <row r="305" spans="1:27" s="80" customFormat="1" ht="16" customHeight="1" x14ac:dyDescent="0.35">
      <c r="A305" s="61" t="s">
        <v>514</v>
      </c>
      <c r="B305" s="55" t="s">
        <v>1888</v>
      </c>
      <c r="C305" s="35" t="s">
        <v>1889</v>
      </c>
      <c r="D305" s="73"/>
      <c r="E305" s="20">
        <v>43616</v>
      </c>
      <c r="F305" s="34">
        <v>43221</v>
      </c>
      <c r="G305" s="21">
        <v>1</v>
      </c>
      <c r="H305" s="55" t="s">
        <v>1870</v>
      </c>
      <c r="I305" s="56" t="s">
        <v>1890</v>
      </c>
      <c r="J305" s="55" t="s">
        <v>36</v>
      </c>
      <c r="K305" s="56">
        <v>2210</v>
      </c>
      <c r="L305" s="55" t="s">
        <v>1902</v>
      </c>
      <c r="M305" s="56" t="s">
        <v>1476</v>
      </c>
      <c r="N305" s="57" t="s">
        <v>1903</v>
      </c>
      <c r="O305" s="34">
        <v>42675</v>
      </c>
      <c r="P305" s="60" t="s">
        <v>1331</v>
      </c>
      <c r="Q305" s="8">
        <v>42675</v>
      </c>
      <c r="R305" s="33"/>
      <c r="S305" s="34"/>
      <c r="T305" s="1"/>
      <c r="U305" s="32"/>
      <c r="V305" s="33"/>
      <c r="W305" s="55"/>
      <c r="X305" s="1"/>
      <c r="Y305" s="1"/>
      <c r="Z305" s="1"/>
      <c r="AA305" s="1"/>
    </row>
    <row r="306" spans="1:27" s="80" customFormat="1" ht="16" customHeight="1" x14ac:dyDescent="0.35">
      <c r="A306" s="61" t="s">
        <v>780</v>
      </c>
      <c r="B306" s="55" t="s">
        <v>781</v>
      </c>
      <c r="C306" s="35" t="s">
        <v>782</v>
      </c>
      <c r="D306" s="73" t="s">
        <v>61</v>
      </c>
      <c r="E306" s="20">
        <v>43616</v>
      </c>
      <c r="F306" s="34">
        <v>42849</v>
      </c>
      <c r="G306" s="21">
        <v>557</v>
      </c>
      <c r="H306" s="55" t="s">
        <v>441</v>
      </c>
      <c r="I306" s="56"/>
      <c r="J306" s="55" t="str">
        <f>IF(K306=2127,"South Boston", "")</f>
        <v>South Boston</v>
      </c>
      <c r="K306" s="56">
        <v>2127</v>
      </c>
      <c r="L306" s="55" t="s">
        <v>783</v>
      </c>
      <c r="M306" s="56" t="s">
        <v>106</v>
      </c>
      <c r="N306" s="57" t="s">
        <v>784</v>
      </c>
      <c r="O306" s="34">
        <v>42341</v>
      </c>
      <c r="P306" s="60" t="s">
        <v>1381</v>
      </c>
      <c r="Q306" s="8">
        <v>43032</v>
      </c>
      <c r="R306" s="33"/>
      <c r="S306" s="34"/>
      <c r="T306" s="1"/>
      <c r="U306" s="32"/>
      <c r="V306" s="33"/>
      <c r="W306" s="55"/>
      <c r="X306" s="1"/>
      <c r="Y306" s="1"/>
      <c r="Z306" s="1"/>
      <c r="AA306" s="1"/>
    </row>
    <row r="307" spans="1:27" s="80" customFormat="1" ht="16" customHeight="1" x14ac:dyDescent="0.35">
      <c r="A307" s="61" t="s">
        <v>1699</v>
      </c>
      <c r="B307" s="55" t="s">
        <v>1700</v>
      </c>
      <c r="C307" s="35" t="s">
        <v>1896</v>
      </c>
      <c r="D307" s="73" t="s">
        <v>61</v>
      </c>
      <c r="E307" s="20">
        <v>43616</v>
      </c>
      <c r="F307" s="34">
        <v>43222</v>
      </c>
      <c r="G307" s="21">
        <v>9</v>
      </c>
      <c r="H307" s="55" t="s">
        <v>1897</v>
      </c>
      <c r="I307" s="56"/>
      <c r="J307" s="55" t="s">
        <v>36</v>
      </c>
      <c r="K307" s="56">
        <v>2127</v>
      </c>
      <c r="L307" s="55" t="s">
        <v>1901</v>
      </c>
      <c r="M307" s="56" t="s">
        <v>1404</v>
      </c>
      <c r="N307" s="57" t="s">
        <v>71</v>
      </c>
      <c r="O307" s="34">
        <v>43252</v>
      </c>
      <c r="P307" s="60"/>
      <c r="Q307" s="8"/>
      <c r="R307" s="33"/>
      <c r="S307" s="34"/>
      <c r="T307" s="1"/>
      <c r="U307" s="32"/>
      <c r="V307" s="33"/>
      <c r="W307" s="55"/>
      <c r="X307" s="1"/>
      <c r="Y307" s="1"/>
      <c r="Z307" s="1"/>
      <c r="AA307" s="1"/>
    </row>
    <row r="308" spans="1:27" s="80" customFormat="1" ht="16" customHeight="1" x14ac:dyDescent="0.35">
      <c r="A308" s="61" t="s">
        <v>1906</v>
      </c>
      <c r="B308" s="55" t="s">
        <v>1907</v>
      </c>
      <c r="C308" s="35" t="s">
        <v>1913</v>
      </c>
      <c r="D308" s="73" t="s">
        <v>61</v>
      </c>
      <c r="E308" s="20">
        <v>43616</v>
      </c>
      <c r="F308" s="34">
        <v>43226</v>
      </c>
      <c r="G308" s="21">
        <v>819</v>
      </c>
      <c r="H308" s="55" t="s">
        <v>131</v>
      </c>
      <c r="I308" s="56" t="s">
        <v>627</v>
      </c>
      <c r="J308" s="55" t="s">
        <v>36</v>
      </c>
      <c r="K308" s="56">
        <v>2127</v>
      </c>
      <c r="L308" s="55" t="s">
        <v>1914</v>
      </c>
      <c r="M308" s="56" t="s">
        <v>42</v>
      </c>
      <c r="N308" s="57" t="s">
        <v>647</v>
      </c>
      <c r="O308" s="34">
        <v>41490</v>
      </c>
      <c r="P308" s="60"/>
      <c r="Q308" s="8"/>
      <c r="R308" s="33"/>
      <c r="S308" s="34"/>
      <c r="T308" s="1"/>
      <c r="U308" s="32"/>
      <c r="V308" s="33"/>
      <c r="W308" s="55"/>
      <c r="X308" s="1"/>
      <c r="Y308" s="1"/>
      <c r="Z308" s="1"/>
      <c r="AA308" s="1"/>
    </row>
    <row r="309" spans="1:27" s="80" customFormat="1" ht="16" customHeight="1" x14ac:dyDescent="0.35">
      <c r="A309" s="61" t="s">
        <v>118</v>
      </c>
      <c r="B309" s="55" t="s">
        <v>1911</v>
      </c>
      <c r="C309" s="35" t="s">
        <v>1912</v>
      </c>
      <c r="D309" s="73" t="s">
        <v>61</v>
      </c>
      <c r="E309" s="20">
        <v>43616</v>
      </c>
      <c r="F309" s="34">
        <v>43227</v>
      </c>
      <c r="G309" s="21">
        <v>436</v>
      </c>
      <c r="H309" s="55" t="s">
        <v>159</v>
      </c>
      <c r="I309" s="56" t="s">
        <v>278</v>
      </c>
      <c r="J309" s="55" t="s">
        <v>36</v>
      </c>
      <c r="K309" s="56">
        <v>2127</v>
      </c>
      <c r="L309" s="55" t="s">
        <v>1938</v>
      </c>
      <c r="M309" s="56" t="s">
        <v>1939</v>
      </c>
      <c r="N309" s="57" t="s">
        <v>1940</v>
      </c>
      <c r="O309" s="34">
        <v>43232</v>
      </c>
      <c r="P309" s="60"/>
      <c r="Q309" s="8"/>
      <c r="R309" s="33"/>
      <c r="S309" s="34"/>
      <c r="T309" s="1"/>
      <c r="U309" s="32"/>
      <c r="V309" s="33"/>
      <c r="W309" s="55"/>
      <c r="X309" s="1"/>
      <c r="Y309" s="1"/>
      <c r="Z309" s="1"/>
      <c r="AA309" s="1"/>
    </row>
    <row r="310" spans="1:27" s="80" customFormat="1" ht="16" customHeight="1" x14ac:dyDescent="0.35">
      <c r="A310" s="61" t="s">
        <v>838</v>
      </c>
      <c r="B310" s="55" t="s">
        <v>839</v>
      </c>
      <c r="C310" s="35" t="s">
        <v>840</v>
      </c>
      <c r="D310" s="73" t="s">
        <v>61</v>
      </c>
      <c r="E310" s="20">
        <v>43616</v>
      </c>
      <c r="F310" s="34">
        <v>41766</v>
      </c>
      <c r="G310" s="21">
        <v>8</v>
      </c>
      <c r="H310" s="55" t="s">
        <v>841</v>
      </c>
      <c r="I310" s="56" t="s">
        <v>66</v>
      </c>
      <c r="J310" s="55" t="str">
        <f>IF(K310=2127,"South Boston", "")</f>
        <v>South Boston</v>
      </c>
      <c r="K310" s="56">
        <v>2127</v>
      </c>
      <c r="L310" s="55" t="s">
        <v>842</v>
      </c>
      <c r="M310" s="56" t="s">
        <v>125</v>
      </c>
      <c r="N310" s="57" t="s">
        <v>843</v>
      </c>
      <c r="O310" s="34">
        <v>41249</v>
      </c>
      <c r="P310" s="60" t="s">
        <v>844</v>
      </c>
      <c r="Q310" s="8">
        <v>41908</v>
      </c>
      <c r="R310" s="33" t="s">
        <v>845</v>
      </c>
      <c r="S310" s="34">
        <v>42623</v>
      </c>
      <c r="T310" s="1"/>
      <c r="U310" s="32"/>
      <c r="V310" s="33"/>
      <c r="W310" s="55"/>
      <c r="X310" s="1"/>
      <c r="Y310" s="1"/>
      <c r="Z310" s="1"/>
      <c r="AA310" s="1"/>
    </row>
    <row r="311" spans="1:27" s="80" customFormat="1" ht="16" customHeight="1" x14ac:dyDescent="0.35">
      <c r="A311" s="61" t="s">
        <v>1628</v>
      </c>
      <c r="B311" s="55" t="s">
        <v>1927</v>
      </c>
      <c r="C311" s="35" t="s">
        <v>1928</v>
      </c>
      <c r="D311" s="73" t="s">
        <v>1144</v>
      </c>
      <c r="E311" s="20">
        <v>43616</v>
      </c>
      <c r="F311" s="34">
        <v>43235</v>
      </c>
      <c r="G311" s="21">
        <v>553</v>
      </c>
      <c r="H311" s="55" t="s">
        <v>481</v>
      </c>
      <c r="I311" s="56"/>
      <c r="J311" s="55" t="s">
        <v>36</v>
      </c>
      <c r="K311" s="56">
        <v>2127</v>
      </c>
      <c r="L311" s="55"/>
      <c r="M311" s="56" t="s">
        <v>42</v>
      </c>
      <c r="N311" s="57" t="s">
        <v>1381</v>
      </c>
      <c r="O311" s="34">
        <v>41493</v>
      </c>
      <c r="P311" s="60" t="s">
        <v>1381</v>
      </c>
      <c r="Q311" s="8">
        <v>42643</v>
      </c>
      <c r="R311" s="33"/>
      <c r="S311" s="34"/>
      <c r="T311" s="1"/>
      <c r="U311" s="32"/>
      <c r="V311" s="33"/>
      <c r="W311" s="55"/>
      <c r="X311" s="1"/>
      <c r="Y311" s="1"/>
      <c r="Z311" s="1"/>
      <c r="AA311" s="1"/>
    </row>
    <row r="312" spans="1:27" s="80" customFormat="1" ht="16" customHeight="1" x14ac:dyDescent="0.35">
      <c r="A312" s="61" t="s">
        <v>1929</v>
      </c>
      <c r="B312" s="55" t="s">
        <v>1935</v>
      </c>
      <c r="C312" s="35" t="s">
        <v>1930</v>
      </c>
      <c r="D312" s="73" t="s">
        <v>61</v>
      </c>
      <c r="E312" s="20">
        <v>43616</v>
      </c>
      <c r="F312" s="34">
        <v>43236</v>
      </c>
      <c r="G312" s="21">
        <v>621</v>
      </c>
      <c r="H312" s="55" t="s">
        <v>252</v>
      </c>
      <c r="I312" s="56" t="s">
        <v>334</v>
      </c>
      <c r="J312" s="55" t="s">
        <v>36</v>
      </c>
      <c r="K312" s="56">
        <v>2127</v>
      </c>
      <c r="L312" s="55" t="s">
        <v>1946</v>
      </c>
      <c r="M312" s="56" t="s">
        <v>42</v>
      </c>
      <c r="N312" s="57" t="s">
        <v>1947</v>
      </c>
      <c r="O312" s="34">
        <v>43369</v>
      </c>
      <c r="P312" s="60"/>
      <c r="Q312" s="8"/>
      <c r="R312" s="33"/>
      <c r="S312" s="34"/>
      <c r="T312" s="1"/>
      <c r="U312" s="32"/>
      <c r="V312" s="33"/>
      <c r="W312" s="55"/>
      <c r="X312" s="1"/>
      <c r="Y312" s="1"/>
      <c r="Z312" s="1"/>
      <c r="AA312" s="1"/>
    </row>
    <row r="313" spans="1:27" s="80" customFormat="1" ht="16" customHeight="1" x14ac:dyDescent="0.35">
      <c r="A313" s="61" t="s">
        <v>1948</v>
      </c>
      <c r="B313" s="55" t="s">
        <v>915</v>
      </c>
      <c r="C313" s="35" t="s">
        <v>916</v>
      </c>
      <c r="D313" s="73" t="s">
        <v>61</v>
      </c>
      <c r="E313" s="20">
        <v>43616</v>
      </c>
      <c r="F313" s="34">
        <v>42875</v>
      </c>
      <c r="G313" s="21">
        <v>424</v>
      </c>
      <c r="H313" s="55" t="s">
        <v>481</v>
      </c>
      <c r="I313" s="56"/>
      <c r="J313" s="55" t="s">
        <v>36</v>
      </c>
      <c r="K313" s="56">
        <v>2127</v>
      </c>
      <c r="L313" s="55" t="s">
        <v>917</v>
      </c>
      <c r="M313" s="56" t="s">
        <v>42</v>
      </c>
      <c r="N313" s="57"/>
      <c r="O313" s="34"/>
      <c r="P313" s="60"/>
      <c r="Q313" s="8"/>
      <c r="R313" s="33"/>
      <c r="S313" s="34"/>
      <c r="T313" s="1"/>
      <c r="U313" s="32"/>
      <c r="V313" s="33"/>
      <c r="W313" s="55"/>
      <c r="X313" s="1"/>
      <c r="Y313" s="1"/>
      <c r="Z313" s="1"/>
      <c r="AA313" s="1"/>
    </row>
    <row r="314" spans="1:27" s="80" customFormat="1" ht="16" customHeight="1" x14ac:dyDescent="0.35">
      <c r="A314" s="61" t="s">
        <v>365</v>
      </c>
      <c r="B314" s="55" t="s">
        <v>367</v>
      </c>
      <c r="C314" s="35" t="s">
        <v>1949</v>
      </c>
      <c r="D314" s="73" t="s">
        <v>61</v>
      </c>
      <c r="E314" s="20">
        <v>43616</v>
      </c>
      <c r="F314" s="34">
        <v>43240</v>
      </c>
      <c r="G314" s="21">
        <v>776</v>
      </c>
      <c r="H314" s="55" t="s">
        <v>260</v>
      </c>
      <c r="I314" s="56" t="s">
        <v>285</v>
      </c>
      <c r="J314" s="55" t="s">
        <v>36</v>
      </c>
      <c r="K314" s="56">
        <v>2127</v>
      </c>
      <c r="L314" s="55" t="s">
        <v>372</v>
      </c>
      <c r="M314" s="56" t="s">
        <v>1404</v>
      </c>
      <c r="N314" s="57" t="s">
        <v>1381</v>
      </c>
      <c r="O314" s="34">
        <v>42644</v>
      </c>
      <c r="P314" s="60"/>
      <c r="Q314" s="8"/>
      <c r="R314" s="33"/>
      <c r="S314" s="34"/>
      <c r="T314" s="1"/>
      <c r="U314" s="32"/>
      <c r="V314" s="33"/>
      <c r="W314" s="55"/>
      <c r="X314" s="1"/>
      <c r="Y314" s="1"/>
      <c r="Z314" s="1"/>
      <c r="AA314" s="1"/>
    </row>
    <row r="315" spans="1:27" s="80" customFormat="1" ht="16" customHeight="1" x14ac:dyDescent="0.35">
      <c r="A315" s="61" t="s">
        <v>205</v>
      </c>
      <c r="B315" s="55" t="s">
        <v>1957</v>
      </c>
      <c r="C315" s="35" t="s">
        <v>1994</v>
      </c>
      <c r="D315" s="73" t="s">
        <v>61</v>
      </c>
      <c r="E315" s="20">
        <v>43616</v>
      </c>
      <c r="F315" s="34">
        <v>43242</v>
      </c>
      <c r="G315" s="21">
        <v>213</v>
      </c>
      <c r="H315" s="55" t="s">
        <v>567</v>
      </c>
      <c r="I315" s="56"/>
      <c r="J315" s="55" t="s">
        <v>36</v>
      </c>
      <c r="K315" s="56">
        <v>2127</v>
      </c>
      <c r="L315" s="55" t="s">
        <v>1995</v>
      </c>
      <c r="M315" s="56"/>
      <c r="N315" s="57" t="s">
        <v>1159</v>
      </c>
      <c r="O315" s="34">
        <v>42435</v>
      </c>
      <c r="P315" s="60" t="s">
        <v>1266</v>
      </c>
      <c r="Q315" s="8">
        <v>43055</v>
      </c>
      <c r="R315" s="33"/>
      <c r="S315" s="34"/>
      <c r="T315" s="1"/>
      <c r="U315" s="32"/>
      <c r="V315" s="33"/>
      <c r="W315" s="55"/>
      <c r="X315" s="1"/>
      <c r="Y315" s="1"/>
      <c r="Z315" s="1"/>
      <c r="AA315" s="1"/>
    </row>
    <row r="316" spans="1:27" s="80" customFormat="1" ht="16" customHeight="1" x14ac:dyDescent="0.35">
      <c r="A316" s="61" t="s">
        <v>379</v>
      </c>
      <c r="B316" s="55" t="s">
        <v>1961</v>
      </c>
      <c r="C316" s="35" t="s">
        <v>2977</v>
      </c>
      <c r="D316" s="73"/>
      <c r="E316" s="20">
        <v>43616</v>
      </c>
      <c r="F316" s="34">
        <v>43248</v>
      </c>
      <c r="G316" s="21">
        <v>256</v>
      </c>
      <c r="H316" s="55" t="s">
        <v>116</v>
      </c>
      <c r="I316" s="56" t="s">
        <v>482</v>
      </c>
      <c r="J316" s="55" t="s">
        <v>36</v>
      </c>
      <c r="K316" s="56">
        <v>2127</v>
      </c>
      <c r="L316" s="55"/>
      <c r="M316" s="56"/>
      <c r="N316" s="57"/>
      <c r="O316" s="34"/>
      <c r="P316" s="60"/>
      <c r="Q316" s="8"/>
      <c r="R316" s="33"/>
      <c r="S316" s="34"/>
      <c r="T316" s="1"/>
      <c r="U316" s="32"/>
      <c r="V316" s="33"/>
      <c r="W316" s="55"/>
      <c r="X316" s="1"/>
      <c r="Y316" s="1"/>
      <c r="Z316" s="1"/>
      <c r="AA316" s="1"/>
    </row>
    <row r="317" spans="1:27" s="80" customFormat="1" ht="16" customHeight="1" x14ac:dyDescent="0.35">
      <c r="A317" s="61" t="s">
        <v>1964</v>
      </c>
      <c r="B317" s="55" t="s">
        <v>880</v>
      </c>
      <c r="C317" s="35" t="s">
        <v>881</v>
      </c>
      <c r="D317" s="73" t="s">
        <v>61</v>
      </c>
      <c r="E317" s="20">
        <v>43616</v>
      </c>
      <c r="F317" s="34">
        <v>42867</v>
      </c>
      <c r="G317" s="21">
        <v>651</v>
      </c>
      <c r="H317" s="55" t="s">
        <v>64</v>
      </c>
      <c r="I317" s="56"/>
      <c r="J317" s="55" t="s">
        <v>36</v>
      </c>
      <c r="K317" s="56">
        <v>2127</v>
      </c>
      <c r="L317" s="55" t="s">
        <v>882</v>
      </c>
      <c r="M317" s="56" t="s">
        <v>42</v>
      </c>
      <c r="N317" s="57"/>
      <c r="O317" s="34"/>
      <c r="P317" s="60"/>
      <c r="Q317" s="8"/>
      <c r="R317" s="33"/>
      <c r="S317" s="34"/>
      <c r="T317" s="1"/>
      <c r="U317" s="32"/>
      <c r="V317" s="33"/>
      <c r="W317" s="55"/>
      <c r="X317" s="1"/>
      <c r="Y317" s="1"/>
      <c r="Z317" s="1"/>
      <c r="AA317" s="1"/>
    </row>
    <row r="318" spans="1:27" s="80" customFormat="1" ht="16" customHeight="1" x14ac:dyDescent="0.35">
      <c r="A318" s="61" t="s">
        <v>50</v>
      </c>
      <c r="B318" s="55" t="s">
        <v>1965</v>
      </c>
      <c r="C318" s="35" t="s">
        <v>1966</v>
      </c>
      <c r="D318" s="73" t="s">
        <v>61</v>
      </c>
      <c r="E318" s="20">
        <v>43616</v>
      </c>
      <c r="F318" s="34">
        <v>43250</v>
      </c>
      <c r="G318" s="21">
        <v>502</v>
      </c>
      <c r="H318" s="55" t="s">
        <v>441</v>
      </c>
      <c r="I318" s="56" t="s">
        <v>148</v>
      </c>
      <c r="J318" s="55" t="s">
        <v>36</v>
      </c>
      <c r="K318" s="56">
        <v>2127</v>
      </c>
      <c r="L318" s="55" t="s">
        <v>1981</v>
      </c>
      <c r="M318" s="56" t="s">
        <v>1476</v>
      </c>
      <c r="N318" s="57" t="s">
        <v>1982</v>
      </c>
      <c r="O318" s="34">
        <v>43219</v>
      </c>
      <c r="P318" s="60"/>
      <c r="Q318" s="8"/>
      <c r="R318" s="33"/>
      <c r="S318" s="34"/>
      <c r="T318" s="1"/>
      <c r="U318" s="32"/>
      <c r="V318" s="33"/>
      <c r="W318" s="55"/>
      <c r="X318" s="1"/>
      <c r="Y318" s="1"/>
      <c r="Z318" s="1"/>
      <c r="AA318" s="1"/>
    </row>
    <row r="319" spans="1:27" s="80" customFormat="1" ht="16" customHeight="1" x14ac:dyDescent="0.35">
      <c r="A319" s="61" t="s">
        <v>514</v>
      </c>
      <c r="B319" s="55" t="s">
        <v>1967</v>
      </c>
      <c r="C319" s="35" t="s">
        <v>2003</v>
      </c>
      <c r="D319" s="73" t="s">
        <v>61</v>
      </c>
      <c r="E319" s="20">
        <v>43616</v>
      </c>
      <c r="F319" s="34">
        <v>43250</v>
      </c>
      <c r="G319" s="21">
        <v>60</v>
      </c>
      <c r="H319" s="55" t="s">
        <v>567</v>
      </c>
      <c r="I319" s="56"/>
      <c r="J319" s="55" t="s">
        <v>36</v>
      </c>
      <c r="K319" s="56">
        <v>2127</v>
      </c>
      <c r="L319" s="55" t="s">
        <v>2004</v>
      </c>
      <c r="M319" s="56" t="s">
        <v>1404</v>
      </c>
      <c r="N319" s="57" t="s">
        <v>684</v>
      </c>
      <c r="O319" s="34">
        <v>41275</v>
      </c>
      <c r="P319" s="60" t="s">
        <v>1746</v>
      </c>
      <c r="Q319" s="8">
        <v>42069</v>
      </c>
      <c r="R319" s="33"/>
      <c r="S319" s="34"/>
      <c r="T319" s="1"/>
      <c r="U319" s="32"/>
      <c r="V319" s="33"/>
      <c r="W319" s="55"/>
      <c r="X319" s="1"/>
      <c r="Y319" s="1"/>
      <c r="Z319" s="1"/>
      <c r="AA319" s="1"/>
    </row>
    <row r="320" spans="1:27" s="80" customFormat="1" ht="16" customHeight="1" x14ac:dyDescent="0.35">
      <c r="A320" s="61" t="s">
        <v>2007</v>
      </c>
      <c r="B320" s="55" t="s">
        <v>1968</v>
      </c>
      <c r="C320" s="35" t="s">
        <v>383</v>
      </c>
      <c r="D320" s="73" t="s">
        <v>61</v>
      </c>
      <c r="E320" s="20">
        <v>43616</v>
      </c>
      <c r="F320" s="34">
        <v>43251</v>
      </c>
      <c r="G320" s="21">
        <v>57</v>
      </c>
      <c r="H320" s="55" t="s">
        <v>80</v>
      </c>
      <c r="I320" s="56" t="s">
        <v>66</v>
      </c>
      <c r="J320" s="55" t="s">
        <v>36</v>
      </c>
      <c r="K320" s="56">
        <v>2127</v>
      </c>
      <c r="L320" s="55"/>
      <c r="M320" s="56" t="s">
        <v>42</v>
      </c>
      <c r="N320" s="57" t="s">
        <v>1381</v>
      </c>
      <c r="O320" s="34">
        <v>42614</v>
      </c>
      <c r="P320" s="60"/>
      <c r="Q320" s="8"/>
      <c r="R320" s="33"/>
      <c r="S320" s="34"/>
      <c r="T320" s="1"/>
      <c r="U320" s="32"/>
      <c r="V320" s="33"/>
      <c r="W320" s="55"/>
      <c r="X320" s="1"/>
      <c r="Y320" s="1"/>
      <c r="Z320" s="1"/>
      <c r="AA320" s="1"/>
    </row>
    <row r="321" spans="1:27" s="80" customFormat="1" ht="16" customHeight="1" x14ac:dyDescent="0.35">
      <c r="A321" s="61" t="s">
        <v>1971</v>
      </c>
      <c r="B321" s="55" t="s">
        <v>1972</v>
      </c>
      <c r="C321" s="35" t="s">
        <v>1973</v>
      </c>
      <c r="D321" s="73" t="s">
        <v>61</v>
      </c>
      <c r="E321" s="20">
        <v>43616</v>
      </c>
      <c r="F321" s="34">
        <v>43251</v>
      </c>
      <c r="G321" s="21">
        <v>350</v>
      </c>
      <c r="H321" s="55" t="s">
        <v>62</v>
      </c>
      <c r="I321" s="56" t="s">
        <v>627</v>
      </c>
      <c r="J321" s="55" t="s">
        <v>36</v>
      </c>
      <c r="K321" s="56">
        <v>2127</v>
      </c>
      <c r="L321" s="55" t="s">
        <v>1987</v>
      </c>
      <c r="M321" s="56" t="s">
        <v>42</v>
      </c>
      <c r="N321" s="57" t="s">
        <v>1381</v>
      </c>
      <c r="O321" s="34">
        <v>43193</v>
      </c>
      <c r="P321" s="60"/>
      <c r="Q321" s="8"/>
      <c r="R321" s="33"/>
      <c r="S321" s="34"/>
      <c r="T321" s="1"/>
      <c r="U321" s="32"/>
      <c r="V321" s="33"/>
      <c r="W321" s="55"/>
      <c r="X321" s="1"/>
      <c r="Y321" s="1"/>
      <c r="Z321" s="1"/>
      <c r="AA321" s="1"/>
    </row>
    <row r="322" spans="1:27" s="80" customFormat="1" ht="16" customHeight="1" x14ac:dyDescent="0.35">
      <c r="A322" s="61" t="s">
        <v>1860</v>
      </c>
      <c r="B322" s="55" t="s">
        <v>1861</v>
      </c>
      <c r="C322" s="35" t="s">
        <v>1839</v>
      </c>
      <c r="D322" s="73" t="s">
        <v>61</v>
      </c>
      <c r="E322" s="20">
        <v>43585</v>
      </c>
      <c r="F322" s="34">
        <v>43197</v>
      </c>
      <c r="G322" s="21">
        <v>289</v>
      </c>
      <c r="H322" s="55" t="s">
        <v>231</v>
      </c>
      <c r="I322" s="56" t="s">
        <v>285</v>
      </c>
      <c r="J322" s="55" t="str">
        <f>IF(K322=2127,"South Boston", "")</f>
        <v>South Boston</v>
      </c>
      <c r="K322" s="56">
        <v>2127</v>
      </c>
      <c r="L322" s="55"/>
      <c r="M322" s="56" t="s">
        <v>42</v>
      </c>
      <c r="N322" s="57" t="s">
        <v>1381</v>
      </c>
      <c r="O322" s="34">
        <v>43199</v>
      </c>
      <c r="P322" s="60"/>
      <c r="Q322" s="8"/>
      <c r="R322" s="33"/>
      <c r="S322" s="34"/>
      <c r="T322" s="1"/>
      <c r="U322" s="32"/>
      <c r="V322" s="33"/>
      <c r="W322" s="55"/>
      <c r="X322" s="1"/>
      <c r="Y322" s="1"/>
      <c r="Z322" s="1"/>
      <c r="AA322" s="1"/>
    </row>
    <row r="323" spans="1:27" s="80" customFormat="1" ht="16" customHeight="1" x14ac:dyDescent="0.35">
      <c r="A323" s="61" t="s">
        <v>1319</v>
      </c>
      <c r="B323" s="55" t="s">
        <v>1846</v>
      </c>
      <c r="C323" s="35" t="s">
        <v>1847</v>
      </c>
      <c r="D323" s="73" t="s">
        <v>61</v>
      </c>
      <c r="E323" s="20">
        <v>43585</v>
      </c>
      <c r="F323" s="34">
        <v>43204</v>
      </c>
      <c r="G323" s="21">
        <v>211</v>
      </c>
      <c r="H323" s="55" t="s">
        <v>216</v>
      </c>
      <c r="I323" s="56" t="s">
        <v>285</v>
      </c>
      <c r="J323" s="55" t="s">
        <v>36</v>
      </c>
      <c r="K323" s="56">
        <v>2127</v>
      </c>
      <c r="L323" s="55" t="s">
        <v>1848</v>
      </c>
      <c r="M323" s="56" t="s">
        <v>42</v>
      </c>
      <c r="N323" s="57" t="s">
        <v>1381</v>
      </c>
      <c r="O323" s="34">
        <v>43105</v>
      </c>
      <c r="P323" s="60"/>
      <c r="Q323" s="8"/>
      <c r="R323" s="33"/>
      <c r="S323" s="34"/>
      <c r="T323" s="1"/>
      <c r="U323" s="32"/>
      <c r="V323" s="33"/>
      <c r="W323" s="55"/>
      <c r="X323" s="1"/>
      <c r="Y323" s="1"/>
      <c r="Z323" s="1"/>
      <c r="AA323" s="1"/>
    </row>
    <row r="324" spans="1:27" s="80" customFormat="1" ht="16" customHeight="1" x14ac:dyDescent="0.35">
      <c r="A324" s="61" t="s">
        <v>514</v>
      </c>
      <c r="B324" s="55" t="s">
        <v>1854</v>
      </c>
      <c r="C324" s="35" t="s">
        <v>1855</v>
      </c>
      <c r="D324" s="73" t="s">
        <v>61</v>
      </c>
      <c r="E324" s="20">
        <v>43585</v>
      </c>
      <c r="F324" s="34">
        <v>43210</v>
      </c>
      <c r="G324" s="21">
        <v>11</v>
      </c>
      <c r="H324" s="55" t="s">
        <v>62</v>
      </c>
      <c r="I324" s="56" t="s">
        <v>1877</v>
      </c>
      <c r="J324" s="55" t="s">
        <v>36</v>
      </c>
      <c r="K324" s="56">
        <v>2127</v>
      </c>
      <c r="L324" s="55" t="s">
        <v>1878</v>
      </c>
      <c r="M324" s="56" t="s">
        <v>42</v>
      </c>
      <c r="N324" s="57" t="s">
        <v>833</v>
      </c>
      <c r="O324" s="34">
        <v>42772</v>
      </c>
      <c r="P324" s="60"/>
      <c r="Q324" s="8"/>
      <c r="R324" s="33"/>
      <c r="S324" s="34"/>
      <c r="T324" s="1"/>
      <c r="U324" s="32"/>
      <c r="V324" s="33"/>
      <c r="W324" s="55"/>
      <c r="X324" s="1"/>
      <c r="Y324" s="1"/>
      <c r="Z324" s="1"/>
      <c r="AA324" s="1"/>
    </row>
    <row r="325" spans="1:27" s="80" customFormat="1" ht="16" customHeight="1" x14ac:dyDescent="0.35">
      <c r="A325" s="61" t="s">
        <v>1058</v>
      </c>
      <c r="B325" s="55" t="s">
        <v>1856</v>
      </c>
      <c r="C325" s="35" t="s">
        <v>1857</v>
      </c>
      <c r="D325" s="73" t="s">
        <v>61</v>
      </c>
      <c r="E325" s="20">
        <v>43585</v>
      </c>
      <c r="F325" s="34">
        <v>43213</v>
      </c>
      <c r="G325" s="21">
        <v>704</v>
      </c>
      <c r="H325" s="55" t="s">
        <v>481</v>
      </c>
      <c r="I325" s="56" t="s">
        <v>148</v>
      </c>
      <c r="J325" s="55" t="s">
        <v>36</v>
      </c>
      <c r="K325" s="56">
        <v>2127</v>
      </c>
      <c r="L325" s="55" t="s">
        <v>1908</v>
      </c>
      <c r="M325" s="56" t="s">
        <v>42</v>
      </c>
      <c r="N325" s="57" t="s">
        <v>1909</v>
      </c>
      <c r="O325" s="34">
        <v>43311</v>
      </c>
      <c r="P325" s="60"/>
      <c r="Q325" s="8"/>
      <c r="R325" s="33"/>
      <c r="S325" s="34"/>
      <c r="T325" s="1"/>
      <c r="U325" s="32"/>
      <c r="V325" s="33"/>
      <c r="W325" s="55"/>
      <c r="X325" s="1"/>
      <c r="Y325" s="1"/>
      <c r="Z325" s="1"/>
      <c r="AA325" s="1"/>
    </row>
    <row r="326" spans="1:27" s="80" customFormat="1" ht="16" customHeight="1" x14ac:dyDescent="0.35">
      <c r="A326" s="61" t="s">
        <v>1858</v>
      </c>
      <c r="B326" s="55" t="s">
        <v>1872</v>
      </c>
      <c r="C326" s="35" t="s">
        <v>1859</v>
      </c>
      <c r="D326" s="73"/>
      <c r="E326" s="20">
        <v>43585</v>
      </c>
      <c r="F326" s="34">
        <v>43213</v>
      </c>
      <c r="G326" s="21">
        <v>813</v>
      </c>
      <c r="H326" s="55" t="s">
        <v>260</v>
      </c>
      <c r="I326" s="56"/>
      <c r="J326" s="55" t="s">
        <v>36</v>
      </c>
      <c r="K326" s="56">
        <v>2127</v>
      </c>
      <c r="L326" s="55" t="s">
        <v>1873</v>
      </c>
      <c r="M326" s="56"/>
      <c r="N326" s="57" t="s">
        <v>1874</v>
      </c>
      <c r="O326" s="34">
        <v>43192</v>
      </c>
      <c r="P326" s="60"/>
      <c r="Q326" s="8"/>
      <c r="R326" s="33"/>
      <c r="S326" s="34"/>
      <c r="T326" s="1"/>
      <c r="U326" s="32"/>
      <c r="V326" s="33"/>
      <c r="W326" s="55"/>
      <c r="X326" s="1"/>
      <c r="Y326" s="1"/>
      <c r="Z326" s="1"/>
      <c r="AA326" s="1"/>
    </row>
    <row r="327" spans="1:27" s="80" customFormat="1" ht="16" customHeight="1" x14ac:dyDescent="0.35">
      <c r="A327" s="61" t="s">
        <v>153</v>
      </c>
      <c r="B327" s="55" t="s">
        <v>1868</v>
      </c>
      <c r="C327" s="35" t="s">
        <v>1869</v>
      </c>
      <c r="D327" s="73" t="s">
        <v>61</v>
      </c>
      <c r="E327" s="20">
        <v>43585</v>
      </c>
      <c r="F327" s="34">
        <v>43215</v>
      </c>
      <c r="G327" s="21">
        <v>1</v>
      </c>
      <c r="H327" s="55" t="s">
        <v>1870</v>
      </c>
      <c r="I327" s="56" t="s">
        <v>1871</v>
      </c>
      <c r="J327" s="55" t="s">
        <v>36</v>
      </c>
      <c r="K327" s="56">
        <v>2210</v>
      </c>
      <c r="L327" s="55" t="s">
        <v>1876</v>
      </c>
      <c r="M327" s="56" t="s">
        <v>1404</v>
      </c>
      <c r="N327" s="57" t="s">
        <v>1381</v>
      </c>
      <c r="O327" s="34">
        <v>43156</v>
      </c>
      <c r="P327" s="60"/>
      <c r="Q327" s="8"/>
      <c r="R327" s="33"/>
      <c r="S327" s="34"/>
      <c r="T327" s="1"/>
      <c r="U327" s="32"/>
      <c r="V327" s="33"/>
      <c r="W327" s="55"/>
      <c r="X327" s="1"/>
      <c r="Y327" s="1"/>
      <c r="Z327" s="1"/>
      <c r="AA327" s="1"/>
    </row>
    <row r="328" spans="1:27" s="80" customFormat="1" ht="16" customHeight="1" x14ac:dyDescent="0.35">
      <c r="A328" s="61" t="s">
        <v>331</v>
      </c>
      <c r="B328" s="55" t="s">
        <v>1881</v>
      </c>
      <c r="C328" s="35" t="s">
        <v>816</v>
      </c>
      <c r="D328" s="73" t="s">
        <v>61</v>
      </c>
      <c r="E328" s="20">
        <v>43585</v>
      </c>
      <c r="F328" s="34">
        <v>42848</v>
      </c>
      <c r="G328" s="21">
        <v>47</v>
      </c>
      <c r="H328" s="55" t="s">
        <v>723</v>
      </c>
      <c r="I328" s="56"/>
      <c r="J328" s="55" t="s">
        <v>36</v>
      </c>
      <c r="K328" s="56">
        <v>2127</v>
      </c>
      <c r="L328" s="55" t="s">
        <v>817</v>
      </c>
      <c r="M328" s="56" t="s">
        <v>42</v>
      </c>
      <c r="N328" s="57"/>
      <c r="O328" s="34"/>
      <c r="P328" s="60"/>
      <c r="Q328" s="8"/>
      <c r="R328" s="33"/>
      <c r="S328" s="34"/>
      <c r="T328" s="1"/>
      <c r="U328" s="32"/>
      <c r="V328" s="33"/>
      <c r="W328" s="55"/>
      <c r="X328" s="1"/>
      <c r="Y328" s="1"/>
      <c r="Z328" s="1"/>
      <c r="AA328" s="1"/>
    </row>
    <row r="329" spans="1:27" s="80" customFormat="1" ht="16" customHeight="1" x14ac:dyDescent="0.35">
      <c r="A329" s="61" t="s">
        <v>1884</v>
      </c>
      <c r="B329" s="55" t="s">
        <v>1885</v>
      </c>
      <c r="C329" s="35" t="s">
        <v>1886</v>
      </c>
      <c r="D329" s="73" t="s">
        <v>61</v>
      </c>
      <c r="E329" s="20">
        <v>43585</v>
      </c>
      <c r="F329" s="34">
        <v>43220</v>
      </c>
      <c r="G329" s="21">
        <v>96</v>
      </c>
      <c r="H329" s="55" t="s">
        <v>216</v>
      </c>
      <c r="I329" s="56" t="s">
        <v>148</v>
      </c>
      <c r="J329" s="55" t="str">
        <f>IF(K329=2127,"South Boston", "")</f>
        <v>South Boston</v>
      </c>
      <c r="K329" s="56">
        <v>2127</v>
      </c>
      <c r="L329" s="55" t="s">
        <v>1887</v>
      </c>
      <c r="M329" s="56" t="s">
        <v>42</v>
      </c>
      <c r="N329" s="57" t="s">
        <v>1381</v>
      </c>
      <c r="O329" s="34">
        <v>42380</v>
      </c>
      <c r="P329" s="60" t="s">
        <v>1381</v>
      </c>
      <c r="Q329" s="8">
        <v>42385</v>
      </c>
      <c r="R329" s="33"/>
      <c r="S329" s="34"/>
      <c r="T329" s="1"/>
      <c r="U329" s="32"/>
      <c r="V329" s="33"/>
      <c r="W329" s="55"/>
      <c r="X329" s="1"/>
      <c r="Y329" s="1"/>
      <c r="Z329" s="1"/>
      <c r="AA329" s="1"/>
    </row>
    <row r="330" spans="1:27" s="80" customFormat="1" ht="16" customHeight="1" x14ac:dyDescent="0.35">
      <c r="A330" s="61" t="s">
        <v>780</v>
      </c>
      <c r="B330" s="55" t="s">
        <v>1926</v>
      </c>
      <c r="C330" s="35" t="s">
        <v>1799</v>
      </c>
      <c r="D330" s="73" t="s">
        <v>61</v>
      </c>
      <c r="E330" s="20">
        <v>43555</v>
      </c>
      <c r="F330" s="34">
        <v>43167</v>
      </c>
      <c r="G330" s="21">
        <v>27</v>
      </c>
      <c r="H330" s="55" t="s">
        <v>510</v>
      </c>
      <c r="I330" s="56" t="s">
        <v>285</v>
      </c>
      <c r="J330" s="55" t="s">
        <v>36</v>
      </c>
      <c r="K330" s="56">
        <v>2127</v>
      </c>
      <c r="L330" s="55" t="s">
        <v>1800</v>
      </c>
      <c r="M330" s="56" t="s">
        <v>42</v>
      </c>
      <c r="N330" s="57" t="s">
        <v>71</v>
      </c>
      <c r="O330" s="34">
        <v>43366</v>
      </c>
      <c r="P330" s="60"/>
      <c r="Q330" s="8"/>
      <c r="R330" s="33"/>
      <c r="S330" s="34"/>
      <c r="T330" s="1"/>
      <c r="U330" s="32"/>
      <c r="V330" s="33"/>
      <c r="W330" s="55"/>
      <c r="X330" s="1"/>
      <c r="Y330" s="1"/>
      <c r="Z330" s="1"/>
      <c r="AA330" s="1"/>
    </row>
    <row r="331" spans="1:27" s="80" customFormat="1" ht="16" customHeight="1" x14ac:dyDescent="0.35">
      <c r="A331" s="61" t="s">
        <v>681</v>
      </c>
      <c r="B331" s="55" t="s">
        <v>1812</v>
      </c>
      <c r="C331" s="35" t="s">
        <v>682</v>
      </c>
      <c r="D331" s="73" t="s">
        <v>61</v>
      </c>
      <c r="E331" s="20">
        <v>43555</v>
      </c>
      <c r="F331" s="34">
        <v>42444</v>
      </c>
      <c r="G331" s="21">
        <v>410</v>
      </c>
      <c r="H331" s="55" t="s">
        <v>252</v>
      </c>
      <c r="I331" s="56" t="s">
        <v>148</v>
      </c>
      <c r="J331" s="55" t="str">
        <f>IF(K331=2127,"South Boston", "")</f>
        <v>South Boston</v>
      </c>
      <c r="K331" s="56">
        <v>2127</v>
      </c>
      <c r="L331" s="55" t="s">
        <v>683</v>
      </c>
      <c r="M331" s="56" t="s">
        <v>42</v>
      </c>
      <c r="N331" s="57" t="s">
        <v>684</v>
      </c>
      <c r="O331" s="34">
        <v>42430</v>
      </c>
      <c r="P331" s="60" t="s">
        <v>71</v>
      </c>
      <c r="Q331" s="8">
        <v>43196</v>
      </c>
      <c r="R331" s="33"/>
      <c r="S331" s="34"/>
      <c r="T331" s="1"/>
      <c r="U331" s="32"/>
      <c r="V331" s="33"/>
      <c r="W331" s="55"/>
      <c r="X331" s="1"/>
      <c r="Y331" s="1"/>
      <c r="Z331" s="1"/>
      <c r="AA331" s="1"/>
    </row>
    <row r="332" spans="1:27" s="80" customFormat="1" ht="16" customHeight="1" x14ac:dyDescent="0.35">
      <c r="A332" s="61" t="s">
        <v>445</v>
      </c>
      <c r="B332" s="55" t="s">
        <v>446</v>
      </c>
      <c r="C332" s="35" t="s">
        <v>1813</v>
      </c>
      <c r="D332" s="73" t="s">
        <v>61</v>
      </c>
      <c r="E332" s="20">
        <v>43555</v>
      </c>
      <c r="F332" s="34">
        <v>43179</v>
      </c>
      <c r="G332" s="21">
        <v>189</v>
      </c>
      <c r="H332" s="55" t="s">
        <v>905</v>
      </c>
      <c r="I332" s="56"/>
      <c r="J332" s="55" t="str">
        <f>IF(K332=2127,"South Boston", "")</f>
        <v>South Boston</v>
      </c>
      <c r="K332" s="56">
        <v>2127</v>
      </c>
      <c r="L332" s="55" t="s">
        <v>1815</v>
      </c>
      <c r="M332" s="56" t="s">
        <v>1476</v>
      </c>
      <c r="N332" s="57" t="s">
        <v>1062</v>
      </c>
      <c r="O332" s="34"/>
      <c r="P332" s="60"/>
      <c r="Q332" s="8"/>
      <c r="R332" s="33"/>
      <c r="S332" s="34"/>
      <c r="T332" s="1"/>
      <c r="U332" s="32"/>
      <c r="V332" s="33"/>
      <c r="W332" s="55"/>
      <c r="X332" s="1"/>
      <c r="Y332" s="1"/>
      <c r="Z332" s="1"/>
      <c r="AA332" s="1"/>
    </row>
    <row r="333" spans="1:27" s="80" customFormat="1" ht="16" customHeight="1" x14ac:dyDescent="0.35">
      <c r="A333" s="61" t="s">
        <v>704</v>
      </c>
      <c r="B333" s="55" t="s">
        <v>705</v>
      </c>
      <c r="C333" s="35" t="s">
        <v>706</v>
      </c>
      <c r="D333" s="73" t="s">
        <v>61</v>
      </c>
      <c r="E333" s="20">
        <v>43555</v>
      </c>
      <c r="F333" s="34">
        <v>41397</v>
      </c>
      <c r="G333" s="21">
        <v>764</v>
      </c>
      <c r="H333" s="55" t="s">
        <v>89</v>
      </c>
      <c r="I333" s="56"/>
      <c r="J333" s="55" t="str">
        <f>IF(K333=2127,"South Boston", "")</f>
        <v>South Boston</v>
      </c>
      <c r="K333" s="56">
        <v>2127</v>
      </c>
      <c r="L333" s="55" t="s">
        <v>707</v>
      </c>
      <c r="M333" s="56" t="s">
        <v>708</v>
      </c>
      <c r="N333" s="57" t="s">
        <v>1827</v>
      </c>
      <c r="O333" s="34">
        <v>41334</v>
      </c>
      <c r="P333" s="60"/>
      <c r="Q333" s="8"/>
      <c r="R333" s="33"/>
      <c r="S333" s="34"/>
      <c r="T333" s="1"/>
      <c r="U333" s="32"/>
      <c r="V333" s="33"/>
      <c r="W333" s="55"/>
      <c r="X333" s="1"/>
      <c r="Y333" s="1"/>
      <c r="Z333" s="1"/>
      <c r="AA333" s="1"/>
    </row>
    <row r="334" spans="1:27" s="80" customFormat="1" ht="16" customHeight="1" x14ac:dyDescent="0.35">
      <c r="A334" s="61" t="s">
        <v>700</v>
      </c>
      <c r="B334" s="55" t="s">
        <v>701</v>
      </c>
      <c r="C334" s="35" t="s">
        <v>702</v>
      </c>
      <c r="D334" s="73" t="s">
        <v>61</v>
      </c>
      <c r="E334" s="20">
        <v>43555</v>
      </c>
      <c r="F334" s="34">
        <v>42819</v>
      </c>
      <c r="G334" s="21">
        <v>770</v>
      </c>
      <c r="H334" s="55" t="s">
        <v>252</v>
      </c>
      <c r="I334" s="56" t="s">
        <v>102</v>
      </c>
      <c r="J334" s="55" t="str">
        <f>IF(K334=2127,"South Boston", "")</f>
        <v>South Boston</v>
      </c>
      <c r="K334" s="56">
        <v>2127</v>
      </c>
      <c r="L334" s="55" t="s">
        <v>703</v>
      </c>
      <c r="M334" s="56" t="s">
        <v>42</v>
      </c>
      <c r="N334" s="57" t="s">
        <v>71</v>
      </c>
      <c r="O334" s="34">
        <v>42956</v>
      </c>
      <c r="P334" s="60"/>
      <c r="Q334" s="8"/>
      <c r="R334" s="33"/>
      <c r="S334" s="34"/>
      <c r="T334" s="1"/>
      <c r="U334" s="32"/>
      <c r="V334" s="33"/>
      <c r="W334" s="55"/>
      <c r="X334" s="1"/>
      <c r="Y334" s="1"/>
      <c r="Z334" s="1"/>
      <c r="AA334" s="1"/>
    </row>
    <row r="335" spans="1:27" s="80" customFormat="1" ht="16" customHeight="1" x14ac:dyDescent="0.35">
      <c r="A335" s="61" t="s">
        <v>58</v>
      </c>
      <c r="B335" s="55" t="s">
        <v>1806</v>
      </c>
      <c r="C335" s="35" t="s">
        <v>1807</v>
      </c>
      <c r="D335" s="73" t="s">
        <v>61</v>
      </c>
      <c r="E335" s="20">
        <v>43550</v>
      </c>
      <c r="F335" s="34">
        <v>43174</v>
      </c>
      <c r="G335" s="21">
        <v>179</v>
      </c>
      <c r="H335" s="55" t="s">
        <v>1176</v>
      </c>
      <c r="I335" s="56"/>
      <c r="J335" s="55" t="s">
        <v>36</v>
      </c>
      <c r="K335" s="56">
        <v>2127</v>
      </c>
      <c r="L335" s="55" t="s">
        <v>1809</v>
      </c>
      <c r="M335" s="56" t="s">
        <v>42</v>
      </c>
      <c r="N335" s="57" t="s">
        <v>1424</v>
      </c>
      <c r="O335" s="34">
        <v>41855</v>
      </c>
      <c r="P335" s="60" t="s">
        <v>1810</v>
      </c>
      <c r="Q335" s="8">
        <v>42844</v>
      </c>
      <c r="R335" s="33"/>
      <c r="S335" s="34"/>
      <c r="T335" s="1"/>
      <c r="U335" s="32"/>
      <c r="V335" s="33"/>
      <c r="W335" s="55"/>
      <c r="X335" s="1"/>
      <c r="Y335" s="1"/>
      <c r="Z335" s="1"/>
      <c r="AA335" s="1"/>
    </row>
    <row r="336" spans="1:27" s="80" customFormat="1" ht="16" customHeight="1" x14ac:dyDescent="0.35">
      <c r="A336" s="61" t="s">
        <v>1795</v>
      </c>
      <c r="B336" s="55" t="s">
        <v>1548</v>
      </c>
      <c r="C336" s="35" t="s">
        <v>1759</v>
      </c>
      <c r="D336" s="73" t="s">
        <v>61</v>
      </c>
      <c r="E336" s="20">
        <v>43524</v>
      </c>
      <c r="F336" s="34">
        <v>43139</v>
      </c>
      <c r="G336" s="21">
        <v>350</v>
      </c>
      <c r="H336" s="55" t="s">
        <v>62</v>
      </c>
      <c r="I336" s="56" t="s">
        <v>1760</v>
      </c>
      <c r="J336" s="55" t="s">
        <v>36</v>
      </c>
      <c r="K336" s="56">
        <v>2127</v>
      </c>
      <c r="L336" s="55" t="s">
        <v>1796</v>
      </c>
      <c r="M336" s="56" t="s">
        <v>42</v>
      </c>
      <c r="N336" s="57" t="s">
        <v>1381</v>
      </c>
      <c r="O336" s="34">
        <v>43040</v>
      </c>
      <c r="P336" s="60"/>
      <c r="Q336" s="8"/>
      <c r="R336" s="33"/>
      <c r="S336" s="34"/>
      <c r="T336" s="1"/>
      <c r="U336" s="32"/>
      <c r="V336" s="33"/>
      <c r="W336" s="55"/>
      <c r="X336" s="1"/>
      <c r="Y336" s="1"/>
      <c r="Z336" s="1"/>
      <c r="AA336" s="1"/>
    </row>
    <row r="337" spans="1:27" s="80" customFormat="1" ht="16" customHeight="1" x14ac:dyDescent="0.35">
      <c r="A337" s="61" t="s">
        <v>1761</v>
      </c>
      <c r="B337" s="55" t="s">
        <v>1762</v>
      </c>
      <c r="C337" s="35" t="s">
        <v>1763</v>
      </c>
      <c r="D337" s="73" t="s">
        <v>61</v>
      </c>
      <c r="E337" s="20">
        <v>43524</v>
      </c>
      <c r="F337" s="34">
        <v>43142</v>
      </c>
      <c r="G337" s="21">
        <v>341</v>
      </c>
      <c r="H337" s="55" t="s">
        <v>94</v>
      </c>
      <c r="I337" s="56" t="s">
        <v>278</v>
      </c>
      <c r="J337" s="55" t="s">
        <v>36</v>
      </c>
      <c r="K337" s="56">
        <v>2127</v>
      </c>
      <c r="L337" s="55" t="s">
        <v>1774</v>
      </c>
      <c r="M337" s="56" t="s">
        <v>42</v>
      </c>
      <c r="N337" s="57" t="s">
        <v>1775</v>
      </c>
      <c r="O337" s="34">
        <v>42961</v>
      </c>
      <c r="P337" s="60"/>
      <c r="Q337" s="8"/>
      <c r="R337" s="33"/>
      <c r="S337" s="34"/>
      <c r="T337" s="1"/>
      <c r="U337" s="32"/>
      <c r="V337" s="33"/>
      <c r="W337" s="55"/>
      <c r="X337" s="1"/>
      <c r="Y337" s="1"/>
      <c r="Z337" s="1"/>
      <c r="AA337" s="1"/>
    </row>
    <row r="338" spans="1:27" s="80" customFormat="1" ht="16" customHeight="1" x14ac:dyDescent="0.35">
      <c r="A338" s="61" t="s">
        <v>1770</v>
      </c>
      <c r="B338" s="55" t="s">
        <v>1764</v>
      </c>
      <c r="C338" s="35" t="s">
        <v>1765</v>
      </c>
      <c r="D338" s="73" t="s">
        <v>61</v>
      </c>
      <c r="E338" s="20">
        <v>43524</v>
      </c>
      <c r="F338" s="34">
        <v>43142</v>
      </c>
      <c r="G338" s="21">
        <v>45</v>
      </c>
      <c r="H338" s="55" t="s">
        <v>62</v>
      </c>
      <c r="I338" s="56" t="s">
        <v>1766</v>
      </c>
      <c r="J338" s="55" t="s">
        <v>36</v>
      </c>
      <c r="K338" s="56">
        <v>2127</v>
      </c>
      <c r="L338" s="55" t="s">
        <v>1771</v>
      </c>
      <c r="M338" s="56" t="s">
        <v>42</v>
      </c>
      <c r="N338" s="57" t="s">
        <v>1773</v>
      </c>
      <c r="O338" s="34">
        <v>40983</v>
      </c>
      <c r="P338" s="60" t="s">
        <v>1772</v>
      </c>
      <c r="Q338" s="8">
        <v>42055</v>
      </c>
      <c r="R338" s="33"/>
      <c r="S338" s="34"/>
      <c r="T338" s="1"/>
      <c r="U338" s="32"/>
      <c r="V338" s="33"/>
      <c r="W338" s="55"/>
      <c r="X338" s="1"/>
      <c r="Y338" s="1"/>
      <c r="Z338" s="1"/>
      <c r="AA338" s="1"/>
    </row>
    <row r="339" spans="1:27" s="80" customFormat="1" ht="16" customHeight="1" x14ac:dyDescent="0.35">
      <c r="A339" s="61" t="s">
        <v>731</v>
      </c>
      <c r="B339" s="55" t="s">
        <v>433</v>
      </c>
      <c r="C339" s="35" t="s">
        <v>1776</v>
      </c>
      <c r="D339" s="73" t="s">
        <v>61</v>
      </c>
      <c r="E339" s="20">
        <v>43524</v>
      </c>
      <c r="F339" s="34">
        <v>43150</v>
      </c>
      <c r="G339" s="21">
        <v>252</v>
      </c>
      <c r="H339" s="55" t="s">
        <v>62</v>
      </c>
      <c r="I339" s="56"/>
      <c r="J339" s="55" t="str">
        <f>IF(K339=2127,"South Boston", "")</f>
        <v>South Boston</v>
      </c>
      <c r="K339" s="56">
        <v>2127</v>
      </c>
      <c r="L339" s="55" t="s">
        <v>1803</v>
      </c>
      <c r="M339" s="56"/>
      <c r="N339" s="57" t="s">
        <v>1667</v>
      </c>
      <c r="O339" s="34">
        <v>42979</v>
      </c>
      <c r="P339" s="60"/>
      <c r="Q339" s="8"/>
      <c r="R339" s="33"/>
      <c r="S339" s="34"/>
      <c r="T339" s="1"/>
      <c r="U339" s="32"/>
      <c r="V339" s="33"/>
      <c r="W339" s="55"/>
      <c r="X339" s="1"/>
      <c r="Y339" s="1"/>
      <c r="Z339" s="1"/>
      <c r="AA339" s="1"/>
    </row>
    <row r="340" spans="1:27" s="80" customFormat="1" ht="16" customHeight="1" x14ac:dyDescent="0.35">
      <c r="A340" s="61" t="s">
        <v>290</v>
      </c>
      <c r="B340" s="55" t="s">
        <v>291</v>
      </c>
      <c r="C340" s="35" t="s">
        <v>1786</v>
      </c>
      <c r="D340" s="73"/>
      <c r="E340" s="20">
        <v>43524</v>
      </c>
      <c r="F340" s="34">
        <v>43158</v>
      </c>
      <c r="G340" s="21">
        <v>689</v>
      </c>
      <c r="H340" s="55" t="s">
        <v>260</v>
      </c>
      <c r="I340" s="56" t="s">
        <v>334</v>
      </c>
      <c r="J340" s="55" t="s">
        <v>36</v>
      </c>
      <c r="K340" s="56">
        <v>2127</v>
      </c>
      <c r="L340" s="55" t="s">
        <v>1794</v>
      </c>
      <c r="M340" s="56" t="s">
        <v>42</v>
      </c>
      <c r="N340" s="57" t="s">
        <v>1667</v>
      </c>
      <c r="O340" s="34">
        <v>43150</v>
      </c>
      <c r="P340" s="60"/>
      <c r="Q340" s="8"/>
      <c r="R340" s="33"/>
      <c r="S340" s="34"/>
      <c r="T340" s="1"/>
      <c r="U340" s="32"/>
      <c r="V340" s="33"/>
      <c r="W340" s="55"/>
      <c r="X340" s="1"/>
      <c r="Y340" s="1"/>
      <c r="Z340" s="1"/>
      <c r="AA340" s="1"/>
    </row>
    <row r="341" spans="1:27" s="80" customFormat="1" ht="16" customHeight="1" x14ac:dyDescent="0.35">
      <c r="A341" s="61" t="s">
        <v>47</v>
      </c>
      <c r="B341" s="55" t="s">
        <v>1823</v>
      </c>
      <c r="C341" s="35" t="s">
        <v>1787</v>
      </c>
      <c r="D341" s="73" t="s">
        <v>2287</v>
      </c>
      <c r="E341" s="20">
        <v>43524</v>
      </c>
      <c r="F341" s="34">
        <v>43158</v>
      </c>
      <c r="G341" s="21">
        <v>354</v>
      </c>
      <c r="H341" s="55" t="s">
        <v>196</v>
      </c>
      <c r="I341" s="56" t="s">
        <v>1706</v>
      </c>
      <c r="J341" s="55" t="s">
        <v>36</v>
      </c>
      <c r="K341" s="56">
        <v>2127</v>
      </c>
      <c r="L341" s="55" t="s">
        <v>1824</v>
      </c>
      <c r="M341" s="56" t="s">
        <v>1825</v>
      </c>
      <c r="N341" s="57" t="s">
        <v>71</v>
      </c>
      <c r="O341" s="34">
        <v>43349</v>
      </c>
      <c r="P341" s="60"/>
      <c r="Q341" s="8"/>
      <c r="R341" s="33"/>
      <c r="S341" s="34"/>
      <c r="T341" s="1"/>
      <c r="U341" s="32"/>
      <c r="V341" s="33"/>
      <c r="W341" s="55"/>
      <c r="X341" s="1"/>
      <c r="Y341" s="1"/>
      <c r="Z341" s="1"/>
      <c r="AA341" s="1"/>
    </row>
    <row r="342" spans="1:27" s="80" customFormat="1" ht="16" customHeight="1" x14ac:dyDescent="0.35">
      <c r="A342" s="61" t="s">
        <v>349</v>
      </c>
      <c r="B342" s="55" t="s">
        <v>1755</v>
      </c>
      <c r="C342" s="35" t="s">
        <v>1756</v>
      </c>
      <c r="D342" s="73" t="s">
        <v>247</v>
      </c>
      <c r="E342" s="20">
        <v>43500</v>
      </c>
      <c r="F342" s="34">
        <v>43136</v>
      </c>
      <c r="G342" s="21">
        <v>22</v>
      </c>
      <c r="H342" s="55" t="s">
        <v>1757</v>
      </c>
      <c r="I342" s="56" t="s">
        <v>1646</v>
      </c>
      <c r="J342" s="55" t="s">
        <v>36</v>
      </c>
      <c r="K342" s="56">
        <v>2210</v>
      </c>
      <c r="L342" s="55" t="s">
        <v>1758</v>
      </c>
      <c r="M342" s="56" t="s">
        <v>42</v>
      </c>
      <c r="N342" s="57" t="s">
        <v>1400</v>
      </c>
      <c r="O342" s="34">
        <v>42720</v>
      </c>
      <c r="P342" s="60"/>
      <c r="Q342" s="8"/>
      <c r="R342" s="33"/>
      <c r="S342" s="34"/>
      <c r="T342" s="1"/>
      <c r="U342" s="32"/>
      <c r="V342" s="33"/>
      <c r="W342" s="55"/>
      <c r="X342" s="1"/>
      <c r="Y342" s="1"/>
      <c r="Z342" s="1"/>
      <c r="AA342" s="1"/>
    </row>
    <row r="343" spans="1:27" s="80" customFormat="1" ht="16" customHeight="1" x14ac:dyDescent="0.35">
      <c r="A343" s="61" t="s">
        <v>1750</v>
      </c>
      <c r="B343" s="55" t="s">
        <v>1588</v>
      </c>
      <c r="C343" s="35" t="s">
        <v>1612</v>
      </c>
      <c r="D343" s="73" t="s">
        <v>2287</v>
      </c>
      <c r="E343" s="20">
        <v>43496</v>
      </c>
      <c r="F343" s="34">
        <v>43101</v>
      </c>
      <c r="G343" s="21">
        <v>170</v>
      </c>
      <c r="H343" s="55" t="s">
        <v>658</v>
      </c>
      <c r="I343" s="56" t="s">
        <v>285</v>
      </c>
      <c r="J343" s="55" t="str">
        <f>IF(K343=2127,"South Boston", "")</f>
        <v>South Boston</v>
      </c>
      <c r="K343" s="56">
        <v>2127</v>
      </c>
      <c r="L343" s="55" t="s">
        <v>1751</v>
      </c>
      <c r="M343" s="56" t="s">
        <v>42</v>
      </c>
      <c r="N343" s="57" t="s">
        <v>71</v>
      </c>
      <c r="O343" s="34">
        <v>43132</v>
      </c>
      <c r="P343" s="60"/>
      <c r="Q343" s="8"/>
      <c r="R343" s="33"/>
      <c r="S343" s="34"/>
      <c r="T343" s="1"/>
      <c r="U343" s="32"/>
      <c r="V343" s="33"/>
      <c r="W343" s="55"/>
      <c r="X343" s="1"/>
      <c r="Y343" s="1"/>
      <c r="Z343" s="1"/>
      <c r="AA343" s="1"/>
    </row>
    <row r="344" spans="1:27" s="80" customFormat="1" ht="16" customHeight="1" x14ac:dyDescent="0.35">
      <c r="A344" s="61" t="s">
        <v>456</v>
      </c>
      <c r="B344" s="55" t="s">
        <v>1618</v>
      </c>
      <c r="C344" s="35" t="s">
        <v>1619</v>
      </c>
      <c r="D344" s="73" t="s">
        <v>2287</v>
      </c>
      <c r="E344" s="20">
        <v>43496</v>
      </c>
      <c r="F344" s="34">
        <v>43102</v>
      </c>
      <c r="G344" s="21">
        <v>17</v>
      </c>
      <c r="H344" s="55" t="s">
        <v>1620</v>
      </c>
      <c r="I344" s="56" t="s">
        <v>482</v>
      </c>
      <c r="J344" s="55" t="str">
        <f>IF(K344=2127,"South Boston", "")</f>
        <v>South Boston</v>
      </c>
      <c r="K344" s="56">
        <v>2127</v>
      </c>
      <c r="L344" s="55" t="s">
        <v>1754</v>
      </c>
      <c r="M344" s="56" t="s">
        <v>42</v>
      </c>
      <c r="N344" s="57" t="s">
        <v>71</v>
      </c>
      <c r="O344" s="34">
        <v>43138</v>
      </c>
      <c r="P344" s="60"/>
      <c r="Q344" s="8"/>
      <c r="R344" s="33"/>
      <c r="S344" s="34"/>
      <c r="T344" s="1"/>
      <c r="U344" s="32"/>
      <c r="V344" s="33"/>
      <c r="W344" s="55"/>
      <c r="X344" s="1"/>
      <c r="Y344" s="1"/>
      <c r="Z344" s="1"/>
      <c r="AA344" s="1"/>
    </row>
    <row r="345" spans="1:27" s="80" customFormat="1" ht="16" customHeight="1" x14ac:dyDescent="0.35">
      <c r="A345" s="61" t="s">
        <v>258</v>
      </c>
      <c r="B345" s="55" t="s">
        <v>1634</v>
      </c>
      <c r="C345" s="35" t="s">
        <v>422</v>
      </c>
      <c r="D345" s="73" t="s">
        <v>2287</v>
      </c>
      <c r="E345" s="20">
        <v>43496</v>
      </c>
      <c r="F345" s="34">
        <v>42742</v>
      </c>
      <c r="G345" s="21">
        <v>771</v>
      </c>
      <c r="H345" s="55" t="s">
        <v>89</v>
      </c>
      <c r="I345" s="56"/>
      <c r="J345" s="55" t="str">
        <f>IF(K345=2127,"South Boston", "")</f>
        <v>South Boston</v>
      </c>
      <c r="K345" s="56">
        <v>2127</v>
      </c>
      <c r="L345" s="55" t="s">
        <v>425</v>
      </c>
      <c r="M345" s="56" t="s">
        <v>42</v>
      </c>
      <c r="N345" s="57" t="s">
        <v>428</v>
      </c>
      <c r="O345" s="34">
        <v>40982</v>
      </c>
      <c r="P345" s="60" t="s">
        <v>429</v>
      </c>
      <c r="Q345" s="8">
        <v>42640</v>
      </c>
      <c r="R345" s="33"/>
      <c r="S345" s="34"/>
      <c r="T345" s="1"/>
      <c r="U345" s="32"/>
      <c r="V345" s="33"/>
      <c r="W345" s="55"/>
      <c r="X345" s="1"/>
      <c r="Y345" s="1"/>
      <c r="Z345" s="1"/>
      <c r="AA345" s="1"/>
    </row>
    <row r="346" spans="1:27" s="80" customFormat="1" ht="16" customHeight="1" x14ac:dyDescent="0.35">
      <c r="A346" s="61" t="s">
        <v>82</v>
      </c>
      <c r="B346" s="55" t="s">
        <v>1635</v>
      </c>
      <c r="C346" s="35" t="s">
        <v>1636</v>
      </c>
      <c r="D346" s="73" t="s">
        <v>2287</v>
      </c>
      <c r="E346" s="20">
        <v>43496</v>
      </c>
      <c r="F346" s="34">
        <v>43108</v>
      </c>
      <c r="G346" s="21">
        <v>925</v>
      </c>
      <c r="H346" s="55" t="s">
        <v>89</v>
      </c>
      <c r="I346" s="56" t="s">
        <v>285</v>
      </c>
      <c r="J346" s="55" t="s">
        <v>36</v>
      </c>
      <c r="K346" s="56">
        <v>2127</v>
      </c>
      <c r="L346" s="55" t="s">
        <v>92</v>
      </c>
      <c r="M346" s="56" t="s">
        <v>42</v>
      </c>
      <c r="N346" s="57" t="s">
        <v>1656</v>
      </c>
      <c r="O346" s="34">
        <v>42178</v>
      </c>
      <c r="P346" s="60"/>
      <c r="Q346" s="8"/>
      <c r="R346" s="33"/>
      <c r="S346" s="34"/>
      <c r="T346" s="1"/>
      <c r="U346" s="32"/>
      <c r="V346" s="33"/>
      <c r="W346" s="55"/>
      <c r="X346" s="1"/>
      <c r="Y346" s="1"/>
      <c r="Z346" s="1"/>
      <c r="AA346" s="1"/>
    </row>
    <row r="347" spans="1:27" s="80" customFormat="1" ht="16" customHeight="1" x14ac:dyDescent="0.35">
      <c r="A347" s="61" t="s">
        <v>1662</v>
      </c>
      <c r="B347" s="55" t="s">
        <v>1663</v>
      </c>
      <c r="C347" s="35" t="s">
        <v>1639</v>
      </c>
      <c r="D347" s="73" t="s">
        <v>2287</v>
      </c>
      <c r="E347" s="20">
        <v>43496</v>
      </c>
      <c r="F347" s="34">
        <v>43109</v>
      </c>
      <c r="G347" s="21">
        <v>822</v>
      </c>
      <c r="H347" s="55" t="s">
        <v>260</v>
      </c>
      <c r="I347" s="56"/>
      <c r="J347" s="55" t="s">
        <v>36</v>
      </c>
      <c r="K347" s="56">
        <v>2127</v>
      </c>
      <c r="L347" s="55"/>
      <c r="M347" s="56"/>
      <c r="N347" s="57" t="s">
        <v>1097</v>
      </c>
      <c r="O347" s="34">
        <v>43040</v>
      </c>
      <c r="P347" s="60"/>
      <c r="Q347" s="8"/>
      <c r="R347" s="33"/>
      <c r="S347" s="34"/>
      <c r="T347" s="1"/>
      <c r="U347" s="32"/>
      <c r="V347" s="33"/>
      <c r="W347" s="55"/>
      <c r="X347" s="1"/>
      <c r="Y347" s="1"/>
      <c r="Z347" s="1"/>
      <c r="AA347" s="1"/>
    </row>
    <row r="348" spans="1:27" s="80" customFormat="1" ht="16" customHeight="1" x14ac:dyDescent="0.35">
      <c r="A348" s="61" t="s">
        <v>238</v>
      </c>
      <c r="B348" s="55" t="s">
        <v>1644</v>
      </c>
      <c r="C348" s="35" t="s">
        <v>1643</v>
      </c>
      <c r="D348" s="73" t="s">
        <v>2287</v>
      </c>
      <c r="E348" s="20">
        <v>43496</v>
      </c>
      <c r="F348" s="34">
        <v>43109</v>
      </c>
      <c r="G348" s="21">
        <v>339</v>
      </c>
      <c r="H348" s="55" t="s">
        <v>62</v>
      </c>
      <c r="I348" s="56" t="s">
        <v>1645</v>
      </c>
      <c r="J348" s="55" t="s">
        <v>36</v>
      </c>
      <c r="K348" s="56">
        <v>2127</v>
      </c>
      <c r="L348" s="55"/>
      <c r="M348" s="56"/>
      <c r="N348" s="57"/>
      <c r="O348" s="34"/>
      <c r="P348" s="60"/>
      <c r="Q348" s="8"/>
      <c r="R348" s="33"/>
      <c r="S348" s="34"/>
      <c r="T348" s="1"/>
      <c r="U348" s="32"/>
      <c r="V348" s="33"/>
      <c r="W348" s="55"/>
      <c r="X348" s="1"/>
      <c r="Y348" s="1"/>
      <c r="Z348" s="1"/>
      <c r="AA348" s="1"/>
    </row>
    <row r="349" spans="1:27" s="80" customFormat="1" ht="16" customHeight="1" x14ac:dyDescent="0.35">
      <c r="A349" s="61" t="s">
        <v>514</v>
      </c>
      <c r="B349" s="55" t="s">
        <v>1647</v>
      </c>
      <c r="C349" s="35" t="s">
        <v>1648</v>
      </c>
      <c r="D349" s="73" t="s">
        <v>2287</v>
      </c>
      <c r="E349" s="20">
        <v>43496</v>
      </c>
      <c r="F349" s="34">
        <v>43110</v>
      </c>
      <c r="G349" s="21">
        <v>852</v>
      </c>
      <c r="H349" s="55" t="s">
        <v>252</v>
      </c>
      <c r="I349" s="56"/>
      <c r="J349" s="55" t="s">
        <v>36</v>
      </c>
      <c r="K349" s="56">
        <v>2210</v>
      </c>
      <c r="L349" s="55"/>
      <c r="M349" s="56"/>
      <c r="N349" s="57"/>
      <c r="O349" s="34"/>
      <c r="P349" s="60"/>
      <c r="Q349" s="8"/>
      <c r="R349" s="33"/>
      <c r="S349" s="34"/>
      <c r="T349" s="1"/>
      <c r="U349" s="32"/>
      <c r="V349" s="33"/>
      <c r="W349" s="55"/>
      <c r="X349" s="1"/>
      <c r="Y349" s="1"/>
      <c r="Z349" s="1"/>
      <c r="AA349" s="1"/>
    </row>
    <row r="350" spans="1:27" s="80" customFormat="1" ht="16" customHeight="1" x14ac:dyDescent="0.35">
      <c r="A350" s="61" t="s">
        <v>23</v>
      </c>
      <c r="B350" s="55" t="s">
        <v>1665</v>
      </c>
      <c r="C350" s="35" t="s">
        <v>1657</v>
      </c>
      <c r="D350" s="73" t="s">
        <v>2287</v>
      </c>
      <c r="E350" s="20">
        <v>43496</v>
      </c>
      <c r="F350" s="34">
        <v>43114</v>
      </c>
      <c r="G350" s="21">
        <v>691</v>
      </c>
      <c r="H350" s="55" t="s">
        <v>144</v>
      </c>
      <c r="I350" s="56" t="s">
        <v>698</v>
      </c>
      <c r="J350" s="55" t="s">
        <v>36</v>
      </c>
      <c r="K350" s="56">
        <v>2210</v>
      </c>
      <c r="L350" s="55" t="s">
        <v>1666</v>
      </c>
      <c r="M350" s="56"/>
      <c r="N350" s="57" t="s">
        <v>1667</v>
      </c>
      <c r="O350" s="34">
        <v>43259</v>
      </c>
      <c r="P350" s="60"/>
      <c r="Q350" s="8"/>
      <c r="R350" s="33"/>
      <c r="S350" s="34"/>
      <c r="T350" s="1"/>
      <c r="U350" s="32"/>
      <c r="V350" s="33"/>
      <c r="W350" s="55"/>
      <c r="X350" s="1"/>
      <c r="Y350" s="1"/>
      <c r="Z350" s="1"/>
      <c r="AA350" s="1"/>
    </row>
    <row r="351" spans="1:27" s="80" customFormat="1" ht="16" customHeight="1" x14ac:dyDescent="0.35">
      <c r="A351" s="61" t="s">
        <v>1701</v>
      </c>
      <c r="B351" s="55" t="s">
        <v>1921</v>
      </c>
      <c r="C351" s="35" t="s">
        <v>1668</v>
      </c>
      <c r="D351" s="73" t="s">
        <v>2287</v>
      </c>
      <c r="E351" s="20">
        <v>43496</v>
      </c>
      <c r="F351" s="34">
        <v>43116</v>
      </c>
      <c r="G351" s="21">
        <v>6</v>
      </c>
      <c r="H351" s="55" t="s">
        <v>1669</v>
      </c>
      <c r="I351" s="56"/>
      <c r="J351" s="55" t="str">
        <f>IF(K351=2127,"South Boston", "")</f>
        <v>South Boston</v>
      </c>
      <c r="K351" s="56">
        <v>2127</v>
      </c>
      <c r="L351" s="55" t="s">
        <v>1702</v>
      </c>
      <c r="M351" s="56" t="s">
        <v>1404</v>
      </c>
      <c r="N351" s="57" t="s">
        <v>445</v>
      </c>
      <c r="O351" s="34">
        <v>41612</v>
      </c>
      <c r="P351" s="60" t="s">
        <v>398</v>
      </c>
      <c r="Q351" s="8">
        <v>43016</v>
      </c>
      <c r="R351" s="33"/>
      <c r="S351" s="34"/>
      <c r="T351" s="1"/>
      <c r="U351" s="32"/>
      <c r="V351" s="33"/>
      <c r="W351" s="55"/>
      <c r="X351" s="1"/>
      <c r="Y351" s="1"/>
      <c r="Z351" s="1"/>
      <c r="AA351" s="1"/>
    </row>
    <row r="352" spans="1:27" s="80" customFormat="1" ht="16" customHeight="1" x14ac:dyDescent="0.35">
      <c r="A352" s="61" t="s">
        <v>580</v>
      </c>
      <c r="B352" s="55" t="s">
        <v>581</v>
      </c>
      <c r="C352" s="35" t="s">
        <v>582</v>
      </c>
      <c r="D352" s="73" t="s">
        <v>2287</v>
      </c>
      <c r="E352" s="20">
        <v>43496</v>
      </c>
      <c r="F352" s="34">
        <v>42761</v>
      </c>
      <c r="G352" s="21">
        <v>25</v>
      </c>
      <c r="H352" s="55" t="s">
        <v>583</v>
      </c>
      <c r="I352" s="56" t="s">
        <v>584</v>
      </c>
      <c r="J352" s="55" t="s">
        <v>36</v>
      </c>
      <c r="K352" s="56">
        <v>2210</v>
      </c>
      <c r="L352" s="55" t="s">
        <v>585</v>
      </c>
      <c r="M352" s="56" t="s">
        <v>106</v>
      </c>
      <c r="N352" s="57" t="s">
        <v>1683</v>
      </c>
      <c r="O352" s="34">
        <v>42750</v>
      </c>
      <c r="P352" s="60"/>
      <c r="Q352" s="8"/>
      <c r="R352" s="33"/>
      <c r="S352" s="34"/>
      <c r="T352" s="1"/>
      <c r="U352" s="32"/>
      <c r="V352" s="33"/>
      <c r="W352" s="55"/>
      <c r="X352" s="1"/>
      <c r="Y352" s="1"/>
      <c r="Z352" s="1"/>
      <c r="AA352" s="1"/>
    </row>
    <row r="353" spans="1:27" s="80" customFormat="1" ht="16" customHeight="1" x14ac:dyDescent="0.35">
      <c r="A353" s="61" t="s">
        <v>430</v>
      </c>
      <c r="B353" s="55" t="s">
        <v>431</v>
      </c>
      <c r="C353" s="35" t="s">
        <v>438</v>
      </c>
      <c r="D353" s="73" t="s">
        <v>2287</v>
      </c>
      <c r="E353" s="20">
        <v>43496</v>
      </c>
      <c r="F353" s="34">
        <v>40590</v>
      </c>
      <c r="G353" s="21">
        <v>618</v>
      </c>
      <c r="H353" s="55" t="s">
        <v>131</v>
      </c>
      <c r="I353" s="56"/>
      <c r="J353" s="55" t="str">
        <f>IF(K353=2127,"South Boston", "")</f>
        <v>South Boston</v>
      </c>
      <c r="K353" s="56">
        <v>2127</v>
      </c>
      <c r="L353" s="55" t="s">
        <v>455</v>
      </c>
      <c r="M353" s="56" t="s">
        <v>125</v>
      </c>
      <c r="N353" s="57" t="s">
        <v>458</v>
      </c>
      <c r="O353" s="34">
        <v>35892</v>
      </c>
      <c r="P353" s="60"/>
      <c r="Q353" s="8"/>
      <c r="R353" s="33"/>
      <c r="S353" s="34"/>
      <c r="T353" s="1"/>
      <c r="U353" s="32"/>
      <c r="V353" s="33"/>
      <c r="W353" s="55"/>
      <c r="X353" s="1"/>
      <c r="Y353" s="1"/>
      <c r="Z353" s="1"/>
      <c r="AA353" s="1"/>
    </row>
    <row r="354" spans="1:27" s="80" customFormat="1" ht="16" customHeight="1" x14ac:dyDescent="0.35">
      <c r="A354" s="61" t="s">
        <v>1689</v>
      </c>
      <c r="B354" s="55" t="s">
        <v>1737</v>
      </c>
      <c r="C354" s="35" t="s">
        <v>1690</v>
      </c>
      <c r="D354" s="73" t="s">
        <v>2287</v>
      </c>
      <c r="E354" s="20">
        <v>43496</v>
      </c>
      <c r="F354" s="34">
        <v>43118</v>
      </c>
      <c r="G354" s="21">
        <v>35</v>
      </c>
      <c r="H354" s="55" t="s">
        <v>1691</v>
      </c>
      <c r="I354" s="56" t="s">
        <v>1641</v>
      </c>
      <c r="J354" s="55" t="s">
        <v>36</v>
      </c>
      <c r="K354" s="56">
        <v>2127</v>
      </c>
      <c r="L354" s="55" t="s">
        <v>1738</v>
      </c>
      <c r="M354" s="56" t="s">
        <v>42</v>
      </c>
      <c r="N354" s="57"/>
      <c r="O354" s="34">
        <v>41540</v>
      </c>
      <c r="P354" s="60"/>
      <c r="Q354" s="8"/>
      <c r="R354" s="33"/>
      <c r="S354" s="34"/>
      <c r="T354" s="1"/>
      <c r="U354" s="32"/>
      <c r="V354" s="33"/>
      <c r="W354" s="55"/>
      <c r="X354" s="1"/>
      <c r="Y354" s="1"/>
      <c r="Z354" s="1"/>
      <c r="AA354" s="1"/>
    </row>
    <row r="355" spans="1:27" s="80" customFormat="1" ht="16" customHeight="1" x14ac:dyDescent="0.35">
      <c r="A355" s="61" t="s">
        <v>408</v>
      </c>
      <c r="B355" s="55" t="s">
        <v>1712</v>
      </c>
      <c r="C355" s="35" t="s">
        <v>1694</v>
      </c>
      <c r="D355" s="73" t="s">
        <v>2287</v>
      </c>
      <c r="E355" s="20">
        <v>43496</v>
      </c>
      <c r="F355" s="34">
        <v>43122</v>
      </c>
      <c r="G355" s="21">
        <v>92</v>
      </c>
      <c r="H355" s="55" t="s">
        <v>523</v>
      </c>
      <c r="I355" s="56"/>
      <c r="J355" s="55" t="s">
        <v>36</v>
      </c>
      <c r="K355" s="56">
        <v>2127</v>
      </c>
      <c r="L355" s="55" t="s">
        <v>1713</v>
      </c>
      <c r="M355" s="56" t="s">
        <v>42</v>
      </c>
      <c r="N355" s="57" t="s">
        <v>1714</v>
      </c>
      <c r="O355" s="34">
        <v>41456</v>
      </c>
      <c r="P355" s="60" t="s">
        <v>1493</v>
      </c>
      <c r="Q355" s="8">
        <v>42979</v>
      </c>
      <c r="R355" s="33"/>
      <c r="S355" s="34"/>
      <c r="T355" s="1"/>
      <c r="U355" s="32"/>
      <c r="V355" s="33"/>
      <c r="W355" s="55"/>
      <c r="X355" s="1"/>
      <c r="Y355" s="1"/>
      <c r="Z355" s="1"/>
      <c r="AA355" s="1"/>
    </row>
    <row r="356" spans="1:27" s="80" customFormat="1" ht="16" customHeight="1" x14ac:dyDescent="0.35">
      <c r="A356" s="61" t="s">
        <v>266</v>
      </c>
      <c r="B356" s="55" t="s">
        <v>1715</v>
      </c>
      <c r="C356" s="35" t="s">
        <v>1716</v>
      </c>
      <c r="D356" s="73" t="s">
        <v>2287</v>
      </c>
      <c r="E356" s="20">
        <v>43496</v>
      </c>
      <c r="F356" s="34">
        <v>43125</v>
      </c>
      <c r="G356" s="21">
        <v>823</v>
      </c>
      <c r="H356" s="55" t="s">
        <v>481</v>
      </c>
      <c r="I356" s="56" t="s">
        <v>285</v>
      </c>
      <c r="J356" s="55" t="s">
        <v>36</v>
      </c>
      <c r="K356" s="56">
        <v>2127</v>
      </c>
      <c r="L356" s="55" t="s">
        <v>1723</v>
      </c>
      <c r="M356" s="56" t="s">
        <v>1724</v>
      </c>
      <c r="N356" s="57" t="s">
        <v>1725</v>
      </c>
      <c r="O356" s="34">
        <v>42440</v>
      </c>
      <c r="P356" s="60" t="s">
        <v>1726</v>
      </c>
      <c r="Q356" s="8">
        <v>43077</v>
      </c>
      <c r="R356" s="33"/>
      <c r="S356" s="34"/>
      <c r="T356" s="1"/>
      <c r="U356" s="32"/>
      <c r="V356" s="33"/>
      <c r="W356" s="55"/>
      <c r="X356" s="1"/>
      <c r="Y356" s="1"/>
      <c r="Z356" s="1"/>
      <c r="AA356" s="1"/>
    </row>
    <row r="357" spans="1:27" s="80" customFormat="1" ht="16" customHeight="1" x14ac:dyDescent="0.35">
      <c r="A357" s="61" t="s">
        <v>504</v>
      </c>
      <c r="B357" s="55" t="s">
        <v>507</v>
      </c>
      <c r="C357" s="35" t="s">
        <v>508</v>
      </c>
      <c r="D357" s="73" t="s">
        <v>2377</v>
      </c>
      <c r="E357" s="20">
        <v>43481</v>
      </c>
      <c r="F357" s="34">
        <v>42751</v>
      </c>
      <c r="G357" s="21">
        <v>25</v>
      </c>
      <c r="H357" s="55" t="s">
        <v>510</v>
      </c>
      <c r="I357" s="56" t="s">
        <v>285</v>
      </c>
      <c r="J357" s="55" t="str">
        <f>IF(K357=2127,"South Boston", "")</f>
        <v>South Boston</v>
      </c>
      <c r="K357" s="56">
        <v>2127</v>
      </c>
      <c r="L357" s="55" t="s">
        <v>512</v>
      </c>
      <c r="M357" s="56" t="s">
        <v>42</v>
      </c>
      <c r="N357" s="57" t="s">
        <v>1627</v>
      </c>
      <c r="O357" s="34">
        <v>42832</v>
      </c>
      <c r="P357" s="60"/>
      <c r="Q357" s="8"/>
      <c r="R357" s="33"/>
      <c r="S357" s="34"/>
      <c r="T357" s="1"/>
      <c r="U357" s="32"/>
      <c r="V357" s="33"/>
      <c r="W357" s="55"/>
      <c r="X357" s="1"/>
      <c r="Y357" s="1"/>
      <c r="Z357" s="1"/>
      <c r="AA357" s="1"/>
    </row>
    <row r="358" spans="1:27" s="80" customFormat="1" ht="16" customHeight="1" x14ac:dyDescent="0.35">
      <c r="A358" s="61" t="s">
        <v>101</v>
      </c>
      <c r="B358" s="55" t="s">
        <v>220</v>
      </c>
      <c r="C358" s="35" t="s">
        <v>2558</v>
      </c>
      <c r="D358" s="73" t="s">
        <v>2559</v>
      </c>
      <c r="E358" s="20">
        <v>43468</v>
      </c>
      <c r="F358" s="34">
        <v>43392</v>
      </c>
      <c r="G358" s="21">
        <v>581</v>
      </c>
      <c r="H358" s="55" t="s">
        <v>89</v>
      </c>
      <c r="I358" s="56" t="s">
        <v>285</v>
      </c>
      <c r="J358" s="55" t="s">
        <v>36</v>
      </c>
      <c r="K358" s="56">
        <v>2127</v>
      </c>
      <c r="L358" s="55"/>
      <c r="M358" s="56"/>
      <c r="N358" s="57"/>
      <c r="O358" s="34"/>
      <c r="P358" s="60"/>
      <c r="Q358" s="8"/>
      <c r="R358" s="33"/>
      <c r="S358" s="34"/>
      <c r="T358" s="1"/>
      <c r="U358" s="32"/>
      <c r="V358" s="33"/>
      <c r="W358" s="55"/>
      <c r="X358" s="1"/>
      <c r="Y358" s="1"/>
      <c r="Z358" s="1"/>
      <c r="AA358" s="1"/>
    </row>
    <row r="359" spans="1:27" s="80" customFormat="1" ht="16" customHeight="1" x14ac:dyDescent="0.35">
      <c r="A359" s="61" t="s">
        <v>1534</v>
      </c>
      <c r="B359" s="55" t="s">
        <v>770</v>
      </c>
      <c r="C359" s="35" t="s">
        <v>1535</v>
      </c>
      <c r="D359" s="73" t="s">
        <v>61</v>
      </c>
      <c r="E359" s="20">
        <v>43465</v>
      </c>
      <c r="F359" s="34">
        <v>41964</v>
      </c>
      <c r="G359" s="21">
        <v>118</v>
      </c>
      <c r="H359" s="55" t="s">
        <v>523</v>
      </c>
      <c r="I359" s="56"/>
      <c r="J359" s="55" t="str">
        <f>IF(K359=2127,"South Boston", "")</f>
        <v>South Boston</v>
      </c>
      <c r="K359" s="56">
        <v>2127</v>
      </c>
      <c r="L359" s="55" t="s">
        <v>1536</v>
      </c>
      <c r="M359" s="56" t="s">
        <v>1404</v>
      </c>
      <c r="N359" s="57" t="s">
        <v>1537</v>
      </c>
      <c r="O359" s="34">
        <v>41082</v>
      </c>
      <c r="P359" s="60" t="s">
        <v>1538</v>
      </c>
      <c r="Q359" s="8">
        <v>41719</v>
      </c>
      <c r="R359" s="33" t="s">
        <v>71</v>
      </c>
      <c r="S359" s="34">
        <v>42979</v>
      </c>
      <c r="T359" s="1"/>
      <c r="U359" s="32"/>
      <c r="V359" s="33"/>
      <c r="W359" s="55"/>
      <c r="X359" s="1"/>
      <c r="Y359" s="1"/>
      <c r="Z359" s="1"/>
      <c r="AA359" s="1"/>
    </row>
    <row r="360" spans="1:27" s="80" customFormat="1" ht="16" customHeight="1" x14ac:dyDescent="0.35">
      <c r="A360" s="61" t="s">
        <v>47</v>
      </c>
      <c r="B360" s="55" t="s">
        <v>48</v>
      </c>
      <c r="C360" s="35" t="s">
        <v>49</v>
      </c>
      <c r="D360" s="73" t="s">
        <v>2287</v>
      </c>
      <c r="E360" s="20">
        <v>43465</v>
      </c>
      <c r="F360" s="34">
        <v>42705</v>
      </c>
      <c r="G360" s="21">
        <v>525</v>
      </c>
      <c r="H360" s="55" t="s">
        <v>64</v>
      </c>
      <c r="I360" s="56" t="s">
        <v>66</v>
      </c>
      <c r="J360" s="55" t="str">
        <f>IF(K360=2127,"South Boston", "")</f>
        <v>South Boston</v>
      </c>
      <c r="K360" s="56">
        <v>2127</v>
      </c>
      <c r="L360" s="55" t="s">
        <v>68</v>
      </c>
      <c r="M360" s="56" t="s">
        <v>42</v>
      </c>
      <c r="N360" s="57" t="s">
        <v>71</v>
      </c>
      <c r="O360" s="34">
        <v>42902</v>
      </c>
      <c r="P360" s="60"/>
      <c r="Q360" s="8"/>
      <c r="R360" s="33"/>
      <c r="S360" s="34"/>
      <c r="T360" s="1"/>
      <c r="U360" s="32"/>
      <c r="V360" s="33"/>
      <c r="W360" s="55"/>
      <c r="X360" s="1"/>
      <c r="Y360" s="1"/>
      <c r="Z360" s="1"/>
      <c r="AA360" s="1"/>
    </row>
    <row r="361" spans="1:27" s="80" customFormat="1" ht="16" customHeight="1" x14ac:dyDescent="0.35">
      <c r="A361" s="61" t="s">
        <v>29</v>
      </c>
      <c r="B361" s="55" t="s">
        <v>30</v>
      </c>
      <c r="C361" s="35" t="s">
        <v>31</v>
      </c>
      <c r="D361" s="73" t="s">
        <v>61</v>
      </c>
      <c r="E361" s="20">
        <v>43465</v>
      </c>
      <c r="F361" s="34">
        <v>42661</v>
      </c>
      <c r="G361" s="21">
        <v>624</v>
      </c>
      <c r="H361" s="55" t="s">
        <v>89</v>
      </c>
      <c r="I361" s="56"/>
      <c r="J361" s="55" t="str">
        <f>IF(K361=2127,"South Boston", "")</f>
        <v>South Boston</v>
      </c>
      <c r="K361" s="56">
        <v>2127</v>
      </c>
      <c r="L361" s="55" t="s">
        <v>1573</v>
      </c>
      <c r="M361" s="56"/>
      <c r="N361" s="57" t="s">
        <v>1574</v>
      </c>
      <c r="O361" s="34">
        <v>42641</v>
      </c>
      <c r="P361" s="60"/>
      <c r="Q361" s="8"/>
      <c r="R361" s="33"/>
      <c r="S361" s="34"/>
      <c r="T361" s="1"/>
      <c r="U361" s="32"/>
      <c r="V361" s="33"/>
      <c r="W361" s="55"/>
      <c r="X361" s="1"/>
      <c r="Y361" s="1"/>
      <c r="Z361" s="1"/>
      <c r="AA361" s="1"/>
    </row>
    <row r="362" spans="1:27" s="80" customFormat="1" ht="16" customHeight="1" x14ac:dyDescent="0.35">
      <c r="A362" s="61" t="s">
        <v>237</v>
      </c>
      <c r="B362" s="55" t="s">
        <v>1554</v>
      </c>
      <c r="C362" s="35" t="s">
        <v>1552</v>
      </c>
      <c r="D362" s="73" t="s">
        <v>61</v>
      </c>
      <c r="E362" s="20">
        <v>43465</v>
      </c>
      <c r="F362" s="34">
        <v>43076</v>
      </c>
      <c r="G362" s="21">
        <v>172</v>
      </c>
      <c r="H362" s="55" t="s">
        <v>723</v>
      </c>
      <c r="I362" s="56" t="s">
        <v>278</v>
      </c>
      <c r="J362" s="55" t="s">
        <v>36</v>
      </c>
      <c r="K362" s="56">
        <v>2127</v>
      </c>
      <c r="L362" s="55" t="s">
        <v>1555</v>
      </c>
      <c r="M362" s="56" t="s">
        <v>1404</v>
      </c>
      <c r="N362" s="57"/>
      <c r="O362" s="34">
        <v>43056</v>
      </c>
      <c r="P362" s="60"/>
      <c r="Q362" s="8"/>
      <c r="R362" s="33"/>
      <c r="S362" s="34"/>
      <c r="T362" s="1"/>
      <c r="U362" s="32"/>
      <c r="V362" s="33"/>
      <c r="W362" s="55"/>
      <c r="X362" s="1"/>
      <c r="Y362" s="1"/>
      <c r="Z362" s="1"/>
      <c r="AA362" s="1"/>
    </row>
    <row r="363" spans="1:27" s="80" customFormat="1" ht="16" customHeight="1" x14ac:dyDescent="0.35">
      <c r="A363" s="61" t="s">
        <v>1556</v>
      </c>
      <c r="B363" s="55" t="s">
        <v>1579</v>
      </c>
      <c r="C363" s="35" t="s">
        <v>1580</v>
      </c>
      <c r="D363" s="73" t="s">
        <v>61</v>
      </c>
      <c r="E363" s="20">
        <v>43465</v>
      </c>
      <c r="F363" s="34">
        <v>43080</v>
      </c>
      <c r="G363" s="21">
        <v>537</v>
      </c>
      <c r="H363" s="55" t="s">
        <v>441</v>
      </c>
      <c r="I363" s="56" t="s">
        <v>278</v>
      </c>
      <c r="J363" s="55" t="s">
        <v>36</v>
      </c>
      <c r="K363" s="56">
        <v>2127</v>
      </c>
      <c r="L363" s="55" t="s">
        <v>1581</v>
      </c>
      <c r="M363" s="56" t="s">
        <v>106</v>
      </c>
      <c r="N363" s="57" t="s">
        <v>1582</v>
      </c>
      <c r="O363" s="34">
        <v>42992</v>
      </c>
      <c r="P363" s="60"/>
      <c r="Q363" s="8"/>
      <c r="R363" s="33"/>
      <c r="S363" s="34"/>
      <c r="T363" s="1"/>
      <c r="U363" s="32"/>
      <c r="V363" s="33"/>
      <c r="W363" s="55"/>
      <c r="X363" s="1"/>
      <c r="Y363" s="1"/>
      <c r="Z363" s="1"/>
      <c r="AA363" s="1"/>
    </row>
    <row r="364" spans="1:27" s="80" customFormat="1" ht="16" customHeight="1" x14ac:dyDescent="0.35">
      <c r="A364" s="61" t="s">
        <v>1558</v>
      </c>
      <c r="B364" s="55" t="s">
        <v>1559</v>
      </c>
      <c r="C364" s="35" t="s">
        <v>1557</v>
      </c>
      <c r="D364" s="73" t="s">
        <v>61</v>
      </c>
      <c r="E364" s="20">
        <v>43465</v>
      </c>
      <c r="F364" s="34">
        <v>43081</v>
      </c>
      <c r="G364" s="21">
        <v>94</v>
      </c>
      <c r="H364" s="55" t="s">
        <v>145</v>
      </c>
      <c r="I364" s="56"/>
      <c r="J364" s="55" t="s">
        <v>36</v>
      </c>
      <c r="K364" s="56">
        <v>2127</v>
      </c>
      <c r="L364" s="55" t="s">
        <v>1585</v>
      </c>
      <c r="M364" s="56" t="s">
        <v>42</v>
      </c>
      <c r="N364" s="57" t="s">
        <v>1586</v>
      </c>
      <c r="O364" s="34">
        <v>41867</v>
      </c>
      <c r="P364" s="60" t="s">
        <v>1587</v>
      </c>
      <c r="Q364" s="8">
        <v>42953</v>
      </c>
      <c r="R364" s="33"/>
      <c r="S364" s="34"/>
      <c r="T364" s="1"/>
      <c r="U364" s="32"/>
      <c r="V364" s="33"/>
      <c r="W364" s="55"/>
      <c r="X364" s="1"/>
      <c r="Y364" s="1"/>
      <c r="Z364" s="1"/>
      <c r="AA364" s="1"/>
    </row>
    <row r="365" spans="1:27" s="80" customFormat="1" ht="16" customHeight="1" x14ac:dyDescent="0.35">
      <c r="A365" s="61" t="s">
        <v>342</v>
      </c>
      <c r="B365" s="55" t="s">
        <v>1560</v>
      </c>
      <c r="C365" s="35" t="s">
        <v>1561</v>
      </c>
      <c r="D365" s="73" t="s">
        <v>61</v>
      </c>
      <c r="E365" s="20">
        <v>43465</v>
      </c>
      <c r="F365" s="34">
        <v>43081</v>
      </c>
      <c r="G365" s="21">
        <v>309</v>
      </c>
      <c r="H365" s="55" t="s">
        <v>94</v>
      </c>
      <c r="I365" s="56" t="s">
        <v>1562</v>
      </c>
      <c r="J365" s="55" t="s">
        <v>36</v>
      </c>
      <c r="K365" s="56">
        <v>2127</v>
      </c>
      <c r="L365" s="55" t="s">
        <v>1577</v>
      </c>
      <c r="M365" s="56" t="s">
        <v>42</v>
      </c>
      <c r="N365" s="57" t="s">
        <v>1578</v>
      </c>
      <c r="O365" s="34">
        <v>43029</v>
      </c>
      <c r="P365" s="60"/>
      <c r="Q365" s="8"/>
      <c r="R365" s="33"/>
      <c r="S365" s="34"/>
      <c r="T365" s="1"/>
      <c r="U365" s="32"/>
      <c r="V365" s="33"/>
      <c r="W365" s="55"/>
      <c r="X365" s="1"/>
      <c r="Y365" s="1"/>
      <c r="Z365" s="1"/>
      <c r="AA365" s="1"/>
    </row>
    <row r="366" spans="1:27" s="80" customFormat="1" ht="16" customHeight="1" x14ac:dyDescent="0.35">
      <c r="A366" s="61" t="s">
        <v>137</v>
      </c>
      <c r="B366" s="55" t="s">
        <v>138</v>
      </c>
      <c r="C366" s="35" t="s">
        <v>1575</v>
      </c>
      <c r="D366" s="73" t="s">
        <v>61</v>
      </c>
      <c r="E366" s="20">
        <v>43465</v>
      </c>
      <c r="F366" s="34">
        <v>43083</v>
      </c>
      <c r="G366" s="21">
        <v>455</v>
      </c>
      <c r="H366" s="55" t="s">
        <v>144</v>
      </c>
      <c r="I366" s="56" t="s">
        <v>1576</v>
      </c>
      <c r="J366" s="55" t="s">
        <v>36</v>
      </c>
      <c r="K366" s="56">
        <v>2127</v>
      </c>
      <c r="L366" s="55" t="s">
        <v>146</v>
      </c>
      <c r="M366" s="56"/>
      <c r="N366" s="57" t="s">
        <v>147</v>
      </c>
      <c r="O366" s="34">
        <v>42832</v>
      </c>
      <c r="P366" s="60"/>
      <c r="Q366" s="8"/>
      <c r="R366" s="33"/>
      <c r="S366" s="34"/>
      <c r="T366" s="1"/>
      <c r="U366" s="32"/>
      <c r="V366" s="33"/>
      <c r="W366" s="55"/>
      <c r="X366" s="1"/>
      <c r="Y366" s="1"/>
      <c r="Z366" s="1"/>
      <c r="AA366" s="1"/>
    </row>
    <row r="367" spans="1:27" s="80" customFormat="1" ht="16" customHeight="1" x14ac:dyDescent="0.35">
      <c r="A367" s="61" t="s">
        <v>262</v>
      </c>
      <c r="B367" s="55" t="s">
        <v>263</v>
      </c>
      <c r="C367" s="35" t="s">
        <v>264</v>
      </c>
      <c r="D367" s="73" t="s">
        <v>61</v>
      </c>
      <c r="E367" s="20">
        <v>43465</v>
      </c>
      <c r="F367" s="34">
        <v>40839</v>
      </c>
      <c r="G367" s="21">
        <v>541</v>
      </c>
      <c r="H367" s="55" t="s">
        <v>260</v>
      </c>
      <c r="I367" s="56" t="s">
        <v>66</v>
      </c>
      <c r="J367" s="55" t="str">
        <f>IF(K367=2127,"South Boston", "")</f>
        <v>South Boston</v>
      </c>
      <c r="K367" s="56">
        <v>2127</v>
      </c>
      <c r="L367" s="55" t="s">
        <v>265</v>
      </c>
      <c r="M367" s="56" t="s">
        <v>42</v>
      </c>
      <c r="N367" s="57" t="s">
        <v>269</v>
      </c>
      <c r="O367" s="34">
        <v>40051</v>
      </c>
      <c r="P367" s="60" t="s">
        <v>270</v>
      </c>
      <c r="Q367" s="8">
        <v>40827</v>
      </c>
      <c r="R367" s="33" t="s">
        <v>271</v>
      </c>
      <c r="S367" s="34">
        <v>41939</v>
      </c>
      <c r="T367" s="1"/>
      <c r="U367" s="32"/>
      <c r="V367" s="33"/>
      <c r="W367" s="55"/>
      <c r="X367" s="1"/>
      <c r="Y367" s="1"/>
      <c r="Z367" s="1"/>
      <c r="AA367" s="1"/>
    </row>
    <row r="368" spans="1:27" s="80" customFormat="1" ht="16" customHeight="1" x14ac:dyDescent="0.35">
      <c r="A368" s="61" t="s">
        <v>340</v>
      </c>
      <c r="B368" s="55" t="s">
        <v>341</v>
      </c>
      <c r="C368" s="35" t="s">
        <v>1597</v>
      </c>
      <c r="D368" s="73" t="s">
        <v>61</v>
      </c>
      <c r="E368" s="20">
        <v>43465</v>
      </c>
      <c r="F368" s="34">
        <v>43091</v>
      </c>
      <c r="G368" s="21">
        <v>14</v>
      </c>
      <c r="H368" s="55" t="s">
        <v>284</v>
      </c>
      <c r="I368" s="56" t="s">
        <v>148</v>
      </c>
      <c r="J368" s="55" t="s">
        <v>1598</v>
      </c>
      <c r="K368" s="56">
        <v>2127</v>
      </c>
      <c r="L368" s="55" t="s">
        <v>1599</v>
      </c>
      <c r="M368" s="56" t="s">
        <v>42</v>
      </c>
      <c r="N368" s="57"/>
      <c r="O368" s="34">
        <v>41879</v>
      </c>
      <c r="P368" s="60"/>
      <c r="Q368" s="8">
        <v>43102</v>
      </c>
      <c r="R368" s="33"/>
      <c r="S368" s="34"/>
      <c r="T368" s="1"/>
      <c r="U368" s="32"/>
      <c r="V368" s="33"/>
      <c r="W368" s="55"/>
      <c r="X368" s="1"/>
      <c r="Y368" s="1"/>
      <c r="Z368" s="1"/>
      <c r="AA368" s="1"/>
    </row>
    <row r="369" spans="1:27" s="80" customFormat="1" ht="16" customHeight="1" x14ac:dyDescent="0.35">
      <c r="A369" s="61" t="s">
        <v>155</v>
      </c>
      <c r="B369" s="55" t="s">
        <v>157</v>
      </c>
      <c r="C369" s="35" t="s">
        <v>158</v>
      </c>
      <c r="D369" s="73"/>
      <c r="E369" s="20">
        <v>43465</v>
      </c>
      <c r="F369" s="34">
        <v>42716</v>
      </c>
      <c r="G369" s="21">
        <v>322</v>
      </c>
      <c r="H369" s="55" t="s">
        <v>159</v>
      </c>
      <c r="I369" s="56" t="s">
        <v>160</v>
      </c>
      <c r="J369" s="55" t="str">
        <f>IF(K369=2127,"South Boston", "")</f>
        <v>South Boston</v>
      </c>
      <c r="K369" s="56">
        <v>2127</v>
      </c>
      <c r="L369" s="55" t="s">
        <v>163</v>
      </c>
      <c r="M369" s="56" t="s">
        <v>42</v>
      </c>
      <c r="N369" s="57" t="s">
        <v>165</v>
      </c>
      <c r="O369" s="34">
        <v>42534</v>
      </c>
      <c r="P369" s="60"/>
      <c r="Q369" s="8"/>
      <c r="R369" s="33"/>
      <c r="S369" s="34"/>
      <c r="T369" s="1"/>
      <c r="U369" s="32"/>
      <c r="V369" s="33"/>
      <c r="W369" s="55"/>
      <c r="X369" s="1"/>
      <c r="Y369" s="1"/>
      <c r="Z369" s="1"/>
      <c r="AA369" s="1"/>
    </row>
    <row r="370" spans="1:27" s="80" customFormat="1" ht="16" customHeight="1" x14ac:dyDescent="0.35">
      <c r="A370" s="61" t="s">
        <v>258</v>
      </c>
      <c r="B370" s="55" t="s">
        <v>1601</v>
      </c>
      <c r="C370" s="35" t="s">
        <v>259</v>
      </c>
      <c r="D370" s="73" t="s">
        <v>2287</v>
      </c>
      <c r="E370" s="20">
        <v>43465</v>
      </c>
      <c r="F370" s="34">
        <v>42722</v>
      </c>
      <c r="G370" s="21">
        <v>587</v>
      </c>
      <c r="H370" s="55" t="s">
        <v>332</v>
      </c>
      <c r="I370" s="56"/>
      <c r="J370" s="55" t="str">
        <f>IF(K370=2127,"South Boston", "")</f>
        <v>South Boston</v>
      </c>
      <c r="K370" s="56">
        <v>2127</v>
      </c>
      <c r="L370" s="55" t="s">
        <v>261</v>
      </c>
      <c r="M370" s="56" t="s">
        <v>42</v>
      </c>
      <c r="N370" s="57" t="s">
        <v>1600</v>
      </c>
      <c r="O370" s="34">
        <v>42865</v>
      </c>
      <c r="P370" s="60"/>
      <c r="Q370" s="8"/>
      <c r="R370" s="33"/>
      <c r="S370" s="34"/>
      <c r="T370" s="1"/>
      <c r="U370" s="32"/>
      <c r="V370" s="33"/>
      <c r="W370" s="55"/>
      <c r="X370" s="1"/>
      <c r="Y370" s="1"/>
      <c r="Z370" s="1"/>
      <c r="AA370" s="1"/>
    </row>
    <row r="371" spans="1:27" s="80" customFormat="1" ht="16" customHeight="1" x14ac:dyDescent="0.35">
      <c r="A371" s="61" t="s">
        <v>101</v>
      </c>
      <c r="B371" s="55" t="s">
        <v>1611</v>
      </c>
      <c r="C371" s="35" t="s">
        <v>1613</v>
      </c>
      <c r="D371" s="73" t="s">
        <v>61</v>
      </c>
      <c r="E371" s="20">
        <v>43465</v>
      </c>
      <c r="F371" s="34">
        <v>43098</v>
      </c>
      <c r="G371" s="21">
        <v>309</v>
      </c>
      <c r="H371" s="55" t="s">
        <v>94</v>
      </c>
      <c r="I371" s="56" t="s">
        <v>1606</v>
      </c>
      <c r="J371" s="55" t="str">
        <f>IF(K371=2127,"South Boston", "")</f>
        <v>South Boston</v>
      </c>
      <c r="K371" s="56">
        <v>2127</v>
      </c>
      <c r="L371" s="55" t="s">
        <v>1614</v>
      </c>
      <c r="M371" s="56" t="s">
        <v>42</v>
      </c>
      <c r="N371" s="57" t="s">
        <v>71</v>
      </c>
      <c r="O371" s="34">
        <v>43184</v>
      </c>
      <c r="P371" s="60"/>
      <c r="Q371" s="8"/>
      <c r="R371" s="33"/>
      <c r="S371" s="34"/>
      <c r="T371" s="1"/>
      <c r="U371" s="32"/>
      <c r="V371" s="33"/>
      <c r="W371" s="55"/>
      <c r="X371" s="1"/>
      <c r="Y371" s="1"/>
      <c r="Z371" s="1"/>
      <c r="AA371" s="1"/>
    </row>
    <row r="372" spans="1:27" s="80" customFormat="1" ht="16" customHeight="1" x14ac:dyDescent="0.35">
      <c r="A372" s="61" t="s">
        <v>272</v>
      </c>
      <c r="B372" s="55" t="s">
        <v>273</v>
      </c>
      <c r="C372" s="35" t="s">
        <v>274</v>
      </c>
      <c r="D372" s="73" t="s">
        <v>2529</v>
      </c>
      <c r="E372" s="20">
        <v>43461</v>
      </c>
      <c r="F372" s="34">
        <v>42723</v>
      </c>
      <c r="G372" s="21">
        <v>500</v>
      </c>
      <c r="H372" s="55" t="s">
        <v>260</v>
      </c>
      <c r="I372" s="56" t="s">
        <v>278</v>
      </c>
      <c r="J372" s="55" t="s">
        <v>36</v>
      </c>
      <c r="K372" s="56">
        <v>2127</v>
      </c>
      <c r="L372" s="55" t="s">
        <v>279</v>
      </c>
      <c r="M372" s="56" t="s">
        <v>106</v>
      </c>
      <c r="N372" s="57" t="s">
        <v>1415</v>
      </c>
      <c r="O372" s="34">
        <v>42811</v>
      </c>
      <c r="P372" s="60"/>
      <c r="Q372" s="8"/>
      <c r="R372" s="33"/>
      <c r="S372" s="34"/>
      <c r="T372" s="1"/>
      <c r="U372" s="32"/>
      <c r="V372" s="33"/>
      <c r="W372" s="55"/>
      <c r="X372" s="1"/>
      <c r="Y372" s="1"/>
      <c r="Z372" s="1"/>
      <c r="AA372" s="1"/>
    </row>
    <row r="373" spans="1:27" s="80" customFormat="1" ht="16" customHeight="1" x14ac:dyDescent="0.35">
      <c r="A373" s="61" t="s">
        <v>308</v>
      </c>
      <c r="B373" s="55" t="s">
        <v>309</v>
      </c>
      <c r="C373" s="35" t="s">
        <v>1563</v>
      </c>
      <c r="D373" s="73" t="s">
        <v>2526</v>
      </c>
      <c r="E373" s="20">
        <v>43457</v>
      </c>
      <c r="F373" s="34">
        <v>43082</v>
      </c>
      <c r="G373" s="21">
        <v>45</v>
      </c>
      <c r="H373" s="55" t="s">
        <v>62</v>
      </c>
      <c r="I373" s="56" t="s">
        <v>1564</v>
      </c>
      <c r="J373" s="55" t="s">
        <v>36</v>
      </c>
      <c r="K373" s="56">
        <v>2127</v>
      </c>
      <c r="L373" s="55" t="s">
        <v>1583</v>
      </c>
      <c r="M373" s="56" t="s">
        <v>42</v>
      </c>
      <c r="N373" s="57" t="s">
        <v>902</v>
      </c>
      <c r="O373" s="34">
        <v>41658</v>
      </c>
      <c r="P373" s="60" t="s">
        <v>67</v>
      </c>
      <c r="Q373" s="8">
        <v>42209</v>
      </c>
      <c r="R373" s="33" t="s">
        <v>1584</v>
      </c>
      <c r="S373" s="34">
        <v>42837</v>
      </c>
      <c r="T373" s="1"/>
      <c r="U373" s="32"/>
      <c r="V373" s="33"/>
      <c r="W373" s="55"/>
      <c r="X373" s="1"/>
      <c r="Y373" s="1"/>
      <c r="Z373" s="1"/>
      <c r="AA373" s="1"/>
    </row>
    <row r="374" spans="1:27" s="80" customFormat="1" ht="16" customHeight="1" x14ac:dyDescent="0.35">
      <c r="A374" s="61" t="s">
        <v>1220</v>
      </c>
      <c r="B374" s="55" t="s">
        <v>1221</v>
      </c>
      <c r="C374" s="35" t="s">
        <v>1222</v>
      </c>
      <c r="D374" s="73" t="s">
        <v>32</v>
      </c>
      <c r="E374" s="20">
        <v>43434</v>
      </c>
      <c r="F374" s="34">
        <v>42525</v>
      </c>
      <c r="G374" s="21">
        <v>356</v>
      </c>
      <c r="H374" s="55" t="s">
        <v>231</v>
      </c>
      <c r="I374" s="56" t="s">
        <v>278</v>
      </c>
      <c r="J374" s="55" t="s">
        <v>36</v>
      </c>
      <c r="K374" s="56">
        <v>2127</v>
      </c>
      <c r="L374" s="55" t="s">
        <v>1223</v>
      </c>
      <c r="M374" s="56" t="s">
        <v>42</v>
      </c>
      <c r="N374" s="57" t="s">
        <v>1224</v>
      </c>
      <c r="O374" s="34">
        <v>42458</v>
      </c>
      <c r="P374" s="60"/>
      <c r="Q374" s="8"/>
      <c r="R374" s="33"/>
      <c r="S374" s="34"/>
      <c r="T374" s="1"/>
      <c r="U374" s="32"/>
      <c r="V374" s="33"/>
      <c r="W374" s="55"/>
      <c r="X374" s="1"/>
      <c r="Y374" s="1"/>
      <c r="Z374" s="1"/>
      <c r="AA374" s="1"/>
    </row>
    <row r="375" spans="1:27" s="80" customFormat="1" ht="16" customHeight="1" x14ac:dyDescent="0.35">
      <c r="A375" s="61" t="s">
        <v>1225</v>
      </c>
      <c r="B375" s="55" t="s">
        <v>1226</v>
      </c>
      <c r="C375" s="35" t="s">
        <v>1227</v>
      </c>
      <c r="D375" s="73" t="s">
        <v>32</v>
      </c>
      <c r="E375" s="20">
        <v>43434</v>
      </c>
      <c r="F375" s="34">
        <v>42627</v>
      </c>
      <c r="G375" s="21">
        <v>556</v>
      </c>
      <c r="H375" s="55" t="s">
        <v>131</v>
      </c>
      <c r="I375" s="56" t="s">
        <v>334</v>
      </c>
      <c r="J375" s="55" t="s">
        <v>36</v>
      </c>
      <c r="K375" s="56">
        <v>2127</v>
      </c>
      <c r="L375" s="55" t="s">
        <v>1228</v>
      </c>
      <c r="M375" s="56" t="s">
        <v>42</v>
      </c>
      <c r="N375" s="57" t="s">
        <v>1229</v>
      </c>
      <c r="O375" s="34">
        <v>42591</v>
      </c>
      <c r="P375" s="60"/>
      <c r="Q375" s="8"/>
      <c r="R375" s="33"/>
      <c r="S375" s="34"/>
      <c r="T375" s="1"/>
      <c r="U375" s="32"/>
      <c r="V375" s="33"/>
      <c r="W375" s="55"/>
      <c r="X375" s="1"/>
      <c r="Y375" s="1"/>
      <c r="Z375" s="1"/>
      <c r="AA375" s="1"/>
    </row>
    <row r="376" spans="1:27" s="80" customFormat="1" ht="16" customHeight="1" x14ac:dyDescent="0.35">
      <c r="A376" s="61" t="s">
        <v>1155</v>
      </c>
      <c r="B376" s="55" t="s">
        <v>1249</v>
      </c>
      <c r="C376" s="35" t="s">
        <v>1250</v>
      </c>
      <c r="D376" s="73" t="s">
        <v>32</v>
      </c>
      <c r="E376" s="20">
        <v>43434</v>
      </c>
      <c r="F376" s="34">
        <v>43040</v>
      </c>
      <c r="G376" s="21">
        <v>928</v>
      </c>
      <c r="H376" s="55" t="s">
        <v>89</v>
      </c>
      <c r="I376" s="56" t="s">
        <v>1251</v>
      </c>
      <c r="J376" s="55" t="s">
        <v>36</v>
      </c>
      <c r="K376" s="56">
        <v>2127</v>
      </c>
      <c r="L376" s="55" t="s">
        <v>1252</v>
      </c>
      <c r="M376" s="56"/>
      <c r="N376" s="57" t="s">
        <v>71</v>
      </c>
      <c r="O376" s="34">
        <v>43042</v>
      </c>
      <c r="P376" s="60"/>
      <c r="Q376" s="8"/>
      <c r="R376" s="33"/>
      <c r="S376" s="34"/>
      <c r="T376" s="1"/>
      <c r="U376" s="32"/>
      <c r="V376" s="33"/>
      <c r="W376" s="55"/>
      <c r="X376" s="1"/>
      <c r="Y376" s="1"/>
      <c r="Z376" s="1"/>
      <c r="AA376" s="1"/>
    </row>
    <row r="377" spans="1:27" s="80" customFormat="1" ht="16" customHeight="1" x14ac:dyDescent="0.35">
      <c r="A377" s="61" t="s">
        <v>652</v>
      </c>
      <c r="B377" s="55" t="s">
        <v>1253</v>
      </c>
      <c r="C377" s="35" t="s">
        <v>1254</v>
      </c>
      <c r="D377" s="73" t="s">
        <v>32</v>
      </c>
      <c r="E377" s="20">
        <v>43434</v>
      </c>
      <c r="F377" s="34">
        <v>41796</v>
      </c>
      <c r="G377" s="21">
        <v>366</v>
      </c>
      <c r="H377" s="55" t="s">
        <v>196</v>
      </c>
      <c r="I377" s="56" t="s">
        <v>160</v>
      </c>
      <c r="J377" s="55" t="s">
        <v>36</v>
      </c>
      <c r="K377" s="56">
        <v>2127</v>
      </c>
      <c r="L377" s="55" t="s">
        <v>1255</v>
      </c>
      <c r="M377" s="56" t="s">
        <v>42</v>
      </c>
      <c r="N377" s="57" t="s">
        <v>1256</v>
      </c>
      <c r="O377" s="34">
        <v>41726</v>
      </c>
      <c r="P377" s="60"/>
      <c r="Q377" s="8"/>
      <c r="R377" s="33"/>
      <c r="S377" s="34"/>
      <c r="T377" s="1"/>
      <c r="U377" s="32"/>
      <c r="V377" s="33"/>
      <c r="W377" s="55"/>
      <c r="X377" s="1"/>
      <c r="Y377" s="1"/>
      <c r="Z377" s="1"/>
      <c r="AA377" s="1"/>
    </row>
    <row r="378" spans="1:27" s="80" customFormat="1" ht="16" customHeight="1" x14ac:dyDescent="0.35">
      <c r="A378" s="61" t="s">
        <v>1257</v>
      </c>
      <c r="B378" s="55" t="s">
        <v>1258</v>
      </c>
      <c r="C378" s="35" t="s">
        <v>1259</v>
      </c>
      <c r="D378" s="73" t="s">
        <v>32</v>
      </c>
      <c r="E378" s="20">
        <v>43434</v>
      </c>
      <c r="F378" s="34">
        <v>42008</v>
      </c>
      <c r="G378" s="21">
        <v>108</v>
      </c>
      <c r="H378" s="55" t="s">
        <v>567</v>
      </c>
      <c r="I378" s="56" t="s">
        <v>66</v>
      </c>
      <c r="J378" s="55" t="s">
        <v>36</v>
      </c>
      <c r="K378" s="56">
        <v>2127</v>
      </c>
      <c r="L378" s="55" t="s">
        <v>1260</v>
      </c>
      <c r="M378" s="56" t="s">
        <v>106</v>
      </c>
      <c r="N378" s="57" t="s">
        <v>1261</v>
      </c>
      <c r="O378" s="34">
        <v>41909</v>
      </c>
      <c r="P378" s="60"/>
      <c r="Q378" s="8"/>
      <c r="R378" s="33"/>
      <c r="S378" s="34"/>
      <c r="T378" s="1"/>
      <c r="U378" s="32"/>
      <c r="V378" s="33"/>
      <c r="W378" s="55"/>
      <c r="X378" s="1"/>
      <c r="Y378" s="1"/>
      <c r="Z378" s="1"/>
      <c r="AA378" s="1"/>
    </row>
    <row r="379" spans="1:27" s="80" customFormat="1" ht="16" customHeight="1" x14ac:dyDescent="0.35">
      <c r="A379" s="61" t="s">
        <v>191</v>
      </c>
      <c r="B379" s="55" t="s">
        <v>1267</v>
      </c>
      <c r="C379" s="35" t="s">
        <v>1268</v>
      </c>
      <c r="D379" s="73" t="s">
        <v>32</v>
      </c>
      <c r="E379" s="20">
        <v>43434</v>
      </c>
      <c r="F379" s="34">
        <v>43041</v>
      </c>
      <c r="G379" s="21">
        <v>37</v>
      </c>
      <c r="H379" s="55" t="s">
        <v>80</v>
      </c>
      <c r="I379" s="56" t="s">
        <v>278</v>
      </c>
      <c r="J379" s="55" t="s">
        <v>36</v>
      </c>
      <c r="K379" s="56">
        <v>2127</v>
      </c>
      <c r="L379" s="55" t="s">
        <v>1269</v>
      </c>
      <c r="M379" s="56"/>
      <c r="N379" s="57"/>
      <c r="O379" s="34">
        <v>42928</v>
      </c>
      <c r="P379" s="60"/>
      <c r="Q379" s="8"/>
      <c r="R379" s="33"/>
      <c r="S379" s="34"/>
      <c r="T379" s="1"/>
      <c r="U379" s="32"/>
      <c r="V379" s="33"/>
      <c r="W379" s="55"/>
      <c r="X379" s="1"/>
      <c r="Y379" s="1"/>
      <c r="Z379" s="1"/>
      <c r="AA379" s="1"/>
    </row>
    <row r="380" spans="1:27" s="80" customFormat="1" ht="16" customHeight="1" x14ac:dyDescent="0.35">
      <c r="A380" s="61" t="s">
        <v>331</v>
      </c>
      <c r="B380" s="55" t="s">
        <v>1270</v>
      </c>
      <c r="C380" s="35" t="s">
        <v>1271</v>
      </c>
      <c r="D380" s="73" t="s">
        <v>32</v>
      </c>
      <c r="E380" s="20">
        <v>43434</v>
      </c>
      <c r="F380" s="34">
        <v>43041</v>
      </c>
      <c r="G380" s="21">
        <v>39</v>
      </c>
      <c r="H380" s="55" t="s">
        <v>196</v>
      </c>
      <c r="I380" s="56" t="s">
        <v>1272</v>
      </c>
      <c r="J380" s="55" t="s">
        <v>36</v>
      </c>
      <c r="K380" s="56">
        <v>2127</v>
      </c>
      <c r="L380" s="55" t="s">
        <v>1273</v>
      </c>
      <c r="M380" s="56" t="s">
        <v>42</v>
      </c>
      <c r="N380" s="57" t="s">
        <v>1065</v>
      </c>
      <c r="O380" s="34">
        <v>43194</v>
      </c>
      <c r="P380" s="60"/>
      <c r="Q380" s="8"/>
      <c r="R380" s="33"/>
      <c r="S380" s="34"/>
      <c r="T380" s="1"/>
      <c r="U380" s="32"/>
      <c r="V380" s="33"/>
      <c r="W380" s="55"/>
      <c r="X380" s="1"/>
      <c r="Y380" s="1"/>
      <c r="Z380" s="1"/>
      <c r="AA380" s="1"/>
    </row>
    <row r="381" spans="1:27" s="80" customFormat="1" ht="16" customHeight="1" x14ac:dyDescent="0.35">
      <c r="A381" s="61" t="s">
        <v>408</v>
      </c>
      <c r="B381" s="55" t="s">
        <v>1328</v>
      </c>
      <c r="C381" s="35" t="s">
        <v>1329</v>
      </c>
      <c r="D381" s="73" t="s">
        <v>32</v>
      </c>
      <c r="E381" s="20">
        <v>43434</v>
      </c>
      <c r="F381" s="34">
        <v>42619</v>
      </c>
      <c r="G381" s="21">
        <v>252</v>
      </c>
      <c r="H381" s="55" t="s">
        <v>116</v>
      </c>
      <c r="I381" s="56" t="s">
        <v>66</v>
      </c>
      <c r="J381" s="55" t="s">
        <v>36</v>
      </c>
      <c r="K381" s="56">
        <v>2127</v>
      </c>
      <c r="L381" s="55" t="s">
        <v>1330</v>
      </c>
      <c r="M381" s="56" t="s">
        <v>125</v>
      </c>
      <c r="N381" s="57" t="s">
        <v>1331</v>
      </c>
      <c r="O381" s="34">
        <v>42670</v>
      </c>
      <c r="P381" s="60"/>
      <c r="Q381" s="8"/>
      <c r="R381" s="33"/>
      <c r="S381" s="34"/>
      <c r="T381" s="1"/>
      <c r="U381" s="32"/>
      <c r="V381" s="33"/>
      <c r="W381" s="55"/>
      <c r="X381" s="1"/>
      <c r="Y381" s="1"/>
      <c r="Z381" s="1"/>
      <c r="AA381" s="1"/>
    </row>
    <row r="382" spans="1:27" s="80" customFormat="1" ht="16" customHeight="1" x14ac:dyDescent="0.35">
      <c r="A382" s="61" t="s">
        <v>250</v>
      </c>
      <c r="B382" s="55" t="s">
        <v>1335</v>
      </c>
      <c r="C382" s="35" t="s">
        <v>1336</v>
      </c>
      <c r="D382" s="73" t="s">
        <v>32</v>
      </c>
      <c r="E382" s="20">
        <v>43434</v>
      </c>
      <c r="F382" s="34">
        <v>43045</v>
      </c>
      <c r="G382" s="21">
        <v>870</v>
      </c>
      <c r="H382" s="55" t="s">
        <v>131</v>
      </c>
      <c r="I382" s="56" t="s">
        <v>285</v>
      </c>
      <c r="J382" s="55" t="s">
        <v>36</v>
      </c>
      <c r="K382" s="56">
        <v>2127</v>
      </c>
      <c r="L382" s="55" t="s">
        <v>1337</v>
      </c>
      <c r="M382" s="56"/>
      <c r="N382" s="57" t="s">
        <v>71</v>
      </c>
      <c r="O382" s="34">
        <v>43100</v>
      </c>
      <c r="P382" s="60"/>
      <c r="Q382" s="8"/>
      <c r="R382" s="33"/>
      <c r="S382" s="34"/>
      <c r="T382" s="1"/>
      <c r="U382" s="32"/>
      <c r="V382" s="33"/>
      <c r="W382" s="55"/>
      <c r="X382" s="1"/>
      <c r="Y382" s="1"/>
      <c r="Z382" s="1"/>
      <c r="AA382" s="1"/>
    </row>
    <row r="383" spans="1:27" s="80" customFormat="1" ht="16" customHeight="1" x14ac:dyDescent="0.35">
      <c r="A383" s="61" t="s">
        <v>1338</v>
      </c>
      <c r="B383" s="55" t="s">
        <v>1339</v>
      </c>
      <c r="C383" s="35" t="s">
        <v>1340</v>
      </c>
      <c r="D383" s="73" t="s">
        <v>32</v>
      </c>
      <c r="E383" s="20">
        <v>43434</v>
      </c>
      <c r="F383" s="34">
        <v>42583</v>
      </c>
      <c r="G383" s="21">
        <v>296</v>
      </c>
      <c r="H383" s="55" t="s">
        <v>332</v>
      </c>
      <c r="I383" s="56" t="s">
        <v>482</v>
      </c>
      <c r="J383" s="55" t="s">
        <v>36</v>
      </c>
      <c r="K383" s="56">
        <v>2127</v>
      </c>
      <c r="L383" s="55" t="s">
        <v>1334</v>
      </c>
      <c r="M383" s="56" t="s">
        <v>42</v>
      </c>
      <c r="N383" s="57" t="s">
        <v>1341</v>
      </c>
      <c r="O383" s="34">
        <v>42624</v>
      </c>
      <c r="P383" s="60"/>
      <c r="Q383" s="8"/>
      <c r="R383" s="33"/>
      <c r="S383" s="34"/>
      <c r="T383" s="1"/>
      <c r="U383" s="32"/>
      <c r="V383" s="33"/>
      <c r="W383" s="55"/>
      <c r="X383" s="1"/>
      <c r="Y383" s="1"/>
      <c r="Z383" s="1"/>
      <c r="AA383" s="1"/>
    </row>
    <row r="384" spans="1:27" s="80" customFormat="1" ht="16" customHeight="1" x14ac:dyDescent="0.35">
      <c r="A384" s="61" t="s">
        <v>369</v>
      </c>
      <c r="B384" s="55" t="s">
        <v>1367</v>
      </c>
      <c r="C384" s="35" t="s">
        <v>2371</v>
      </c>
      <c r="D384" s="73" t="s">
        <v>32</v>
      </c>
      <c r="E384" s="20">
        <v>43434</v>
      </c>
      <c r="F384" s="34">
        <v>40590</v>
      </c>
      <c r="G384" s="21">
        <v>51</v>
      </c>
      <c r="H384" s="55" t="s">
        <v>1368</v>
      </c>
      <c r="I384" s="56"/>
      <c r="J384" s="55" t="s">
        <v>665</v>
      </c>
      <c r="K384" s="56">
        <v>2122</v>
      </c>
      <c r="L384" s="55" t="s">
        <v>1369</v>
      </c>
      <c r="M384" s="56" t="s">
        <v>42</v>
      </c>
      <c r="N384" s="57" t="s">
        <v>864</v>
      </c>
      <c r="O384" s="34">
        <v>39202</v>
      </c>
      <c r="P384" s="60" t="s">
        <v>1370</v>
      </c>
      <c r="Q384" s="8">
        <v>39932</v>
      </c>
      <c r="R384" s="33"/>
      <c r="S384" s="34"/>
      <c r="T384" s="1"/>
      <c r="U384" s="32"/>
      <c r="V384" s="33"/>
      <c r="W384" s="55"/>
      <c r="X384" s="1"/>
      <c r="Y384" s="1"/>
      <c r="Z384" s="1"/>
      <c r="AA384" s="1"/>
    </row>
    <row r="385" spans="1:16383" s="80" customFormat="1" ht="16" customHeight="1" x14ac:dyDescent="0.35">
      <c r="A385" s="61" t="s">
        <v>1371</v>
      </c>
      <c r="B385" s="55" t="s">
        <v>1372</v>
      </c>
      <c r="C385" s="35" t="s">
        <v>1373</v>
      </c>
      <c r="D385" s="73" t="s">
        <v>32</v>
      </c>
      <c r="E385" s="20">
        <v>43434</v>
      </c>
      <c r="F385" s="34">
        <v>43046</v>
      </c>
      <c r="G385" s="21">
        <v>216</v>
      </c>
      <c r="H385" s="55" t="s">
        <v>231</v>
      </c>
      <c r="I385" s="56"/>
      <c r="J385" s="55" t="s">
        <v>36</v>
      </c>
      <c r="K385" s="56">
        <v>2127</v>
      </c>
      <c r="L385" s="55"/>
      <c r="M385" s="56"/>
      <c r="N385" s="57"/>
      <c r="O385" s="34"/>
      <c r="P385" s="60"/>
      <c r="Q385" s="8"/>
      <c r="R385" s="33"/>
      <c r="S385" s="34"/>
      <c r="T385" s="1"/>
      <c r="U385" s="32"/>
      <c r="V385" s="33"/>
      <c r="W385" s="55"/>
      <c r="X385" s="1"/>
      <c r="Y385" s="1"/>
      <c r="Z385" s="1"/>
      <c r="AA385" s="1"/>
    </row>
    <row r="386" spans="1:16383" s="80" customFormat="1" ht="16" customHeight="1" x14ac:dyDescent="0.35">
      <c r="A386" s="61" t="s">
        <v>414</v>
      </c>
      <c r="B386" s="55" t="s">
        <v>1385</v>
      </c>
      <c r="C386" s="35" t="s">
        <v>1386</v>
      </c>
      <c r="D386" s="73" t="s">
        <v>32</v>
      </c>
      <c r="E386" s="20">
        <v>43434</v>
      </c>
      <c r="F386" s="34">
        <v>43046</v>
      </c>
      <c r="G386" s="21">
        <v>331</v>
      </c>
      <c r="H386" s="55" t="s">
        <v>94</v>
      </c>
      <c r="I386" s="56" t="s">
        <v>160</v>
      </c>
      <c r="J386" s="55" t="s">
        <v>36</v>
      </c>
      <c r="K386" s="56">
        <v>2127</v>
      </c>
      <c r="L386" s="55"/>
      <c r="M386" s="56"/>
      <c r="N386" s="57"/>
      <c r="O386" s="34"/>
      <c r="P386" s="60"/>
      <c r="Q386" s="8"/>
      <c r="R386" s="33"/>
      <c r="S386" s="34"/>
      <c r="T386" s="1"/>
      <c r="U386" s="32"/>
      <c r="V386" s="33"/>
      <c r="W386" s="55"/>
      <c r="X386" s="1"/>
      <c r="Y386" s="1"/>
      <c r="Z386" s="1"/>
      <c r="AA386" s="1"/>
    </row>
    <row r="387" spans="1:16383" s="80" customFormat="1" ht="16" customHeight="1" x14ac:dyDescent="0.35">
      <c r="A387" s="61" t="s">
        <v>1387</v>
      </c>
      <c r="B387" s="55" t="s">
        <v>1388</v>
      </c>
      <c r="C387" s="35" t="s">
        <v>1389</v>
      </c>
      <c r="D387" s="73" t="s">
        <v>32</v>
      </c>
      <c r="E387" s="20">
        <v>43434</v>
      </c>
      <c r="F387" s="34">
        <v>43046</v>
      </c>
      <c r="G387" s="21">
        <v>689</v>
      </c>
      <c r="H387" s="55" t="s">
        <v>332</v>
      </c>
      <c r="I387" s="56" t="s">
        <v>278</v>
      </c>
      <c r="J387" s="55" t="s">
        <v>36</v>
      </c>
      <c r="K387" s="56">
        <v>2127</v>
      </c>
      <c r="L387" s="55"/>
      <c r="M387" s="56"/>
      <c r="N387" s="57"/>
      <c r="O387" s="34"/>
      <c r="P387" s="60"/>
      <c r="Q387" s="8"/>
      <c r="R387" s="33"/>
      <c r="S387" s="34"/>
      <c r="T387" s="1"/>
      <c r="U387" s="32"/>
      <c r="V387" s="33"/>
      <c r="W387" s="55"/>
      <c r="X387" s="1"/>
      <c r="Y387" s="1"/>
      <c r="Z387" s="1"/>
      <c r="AA387" s="1"/>
    </row>
    <row r="388" spans="1:16383" s="80" customFormat="1" ht="16" customHeight="1" x14ac:dyDescent="0.35">
      <c r="A388" s="61" t="s">
        <v>1390</v>
      </c>
      <c r="B388" s="55" t="s">
        <v>1391</v>
      </c>
      <c r="C388" s="35" t="s">
        <v>1392</v>
      </c>
      <c r="D388" s="73" t="s">
        <v>32</v>
      </c>
      <c r="E388" s="20">
        <v>43434</v>
      </c>
      <c r="F388" s="34">
        <v>42523</v>
      </c>
      <c r="G388" s="21">
        <v>862</v>
      </c>
      <c r="H388" s="55" t="s">
        <v>64</v>
      </c>
      <c r="I388" s="56" t="s">
        <v>148</v>
      </c>
      <c r="J388" s="55" t="s">
        <v>36</v>
      </c>
      <c r="K388" s="56">
        <v>2127</v>
      </c>
      <c r="L388" s="55" t="s">
        <v>1393</v>
      </c>
      <c r="M388" s="56" t="s">
        <v>42</v>
      </c>
      <c r="N388" s="57"/>
      <c r="O388" s="34">
        <v>42577</v>
      </c>
      <c r="P388" s="60"/>
      <c r="Q388" s="8"/>
      <c r="R388" s="33"/>
      <c r="S388" s="34"/>
      <c r="T388" s="1"/>
      <c r="U388" s="32"/>
      <c r="V388" s="33"/>
      <c r="W388" s="55"/>
      <c r="X388" s="1"/>
      <c r="Y388" s="1"/>
      <c r="Z388" s="1"/>
      <c r="AA388" s="1"/>
    </row>
    <row r="389" spans="1:16383" s="80" customFormat="1" ht="16" customHeight="1" x14ac:dyDescent="0.35">
      <c r="A389" s="61" t="s">
        <v>1394</v>
      </c>
      <c r="B389" s="55" t="s">
        <v>1395</v>
      </c>
      <c r="C389" s="35" t="s">
        <v>1396</v>
      </c>
      <c r="D389" s="73" t="s">
        <v>32</v>
      </c>
      <c r="E389" s="20">
        <v>43434</v>
      </c>
      <c r="F389" s="34">
        <v>40885</v>
      </c>
      <c r="G389" s="21">
        <v>870</v>
      </c>
      <c r="H389" s="55" t="s">
        <v>131</v>
      </c>
      <c r="I389" s="56"/>
      <c r="J389" s="55" t="s">
        <v>36</v>
      </c>
      <c r="K389" s="56">
        <v>2127</v>
      </c>
      <c r="L389" s="55" t="s">
        <v>1397</v>
      </c>
      <c r="M389" s="56" t="s">
        <v>106</v>
      </c>
      <c r="N389" s="57" t="s">
        <v>1398</v>
      </c>
      <c r="O389" s="34">
        <v>42133</v>
      </c>
      <c r="P389" s="60" t="s">
        <v>1399</v>
      </c>
      <c r="Q389" s="8">
        <v>41662</v>
      </c>
      <c r="R389" s="33" t="s">
        <v>1400</v>
      </c>
      <c r="S389" s="34">
        <v>42679</v>
      </c>
      <c r="T389" s="1"/>
      <c r="U389" s="32"/>
      <c r="V389" s="33"/>
      <c r="W389" s="55"/>
      <c r="X389" s="1"/>
      <c r="Y389" s="1"/>
      <c r="Z389" s="1"/>
      <c r="AA389" s="1"/>
    </row>
    <row r="390" spans="1:16383" s="80" customFormat="1" ht="16" customHeight="1" x14ac:dyDescent="0.35">
      <c r="A390" s="61" t="s">
        <v>1405</v>
      </c>
      <c r="B390" s="55" t="s">
        <v>1406</v>
      </c>
      <c r="C390" s="35" t="s">
        <v>1407</v>
      </c>
      <c r="D390" s="73" t="s">
        <v>32</v>
      </c>
      <c r="E390" s="20">
        <v>43434</v>
      </c>
      <c r="F390" s="34">
        <v>41906</v>
      </c>
      <c r="G390" s="21">
        <v>196</v>
      </c>
      <c r="H390" s="55" t="s">
        <v>576</v>
      </c>
      <c r="I390" s="56" t="s">
        <v>66</v>
      </c>
      <c r="J390" s="55" t="s">
        <v>36</v>
      </c>
      <c r="K390" s="56">
        <v>2127</v>
      </c>
      <c r="L390" s="55" t="s">
        <v>1408</v>
      </c>
      <c r="M390" s="56" t="s">
        <v>1409</v>
      </c>
      <c r="N390" s="57" t="s">
        <v>1410</v>
      </c>
      <c r="O390" s="34">
        <v>41854</v>
      </c>
      <c r="P390" s="60" t="s">
        <v>71</v>
      </c>
      <c r="Q390" s="8">
        <v>42319</v>
      </c>
      <c r="R390" s="33"/>
      <c r="S390" s="34"/>
      <c r="T390" s="1"/>
      <c r="U390" s="32"/>
      <c r="V390" s="33"/>
      <c r="W390" s="55"/>
      <c r="X390" s="1"/>
      <c r="Y390" s="1"/>
      <c r="Z390" s="1"/>
      <c r="AA390" s="1"/>
    </row>
    <row r="391" spans="1:16383" s="80" customFormat="1" ht="16" customHeight="1" x14ac:dyDescent="0.35">
      <c r="A391" s="61" t="s">
        <v>1411</v>
      </c>
      <c r="B391" s="55" t="s">
        <v>1412</v>
      </c>
      <c r="C391" s="35" t="s">
        <v>1413</v>
      </c>
      <c r="D391" s="73" t="s">
        <v>32</v>
      </c>
      <c r="E391" s="20">
        <v>43434</v>
      </c>
      <c r="F391" s="34">
        <v>42606</v>
      </c>
      <c r="G391" s="21">
        <v>41</v>
      </c>
      <c r="H391" s="55" t="s">
        <v>284</v>
      </c>
      <c r="I391" s="56"/>
      <c r="J391" s="55" t="s">
        <v>36</v>
      </c>
      <c r="K391" s="56">
        <v>2127</v>
      </c>
      <c r="L391" s="55" t="s">
        <v>1414</v>
      </c>
      <c r="M391" s="56"/>
      <c r="N391" s="57" t="s">
        <v>1415</v>
      </c>
      <c r="O391" s="34">
        <v>42655</v>
      </c>
      <c r="P391" s="60"/>
      <c r="Q391" s="8"/>
      <c r="R391" s="33"/>
      <c r="S391" s="34"/>
      <c r="T391" s="1"/>
      <c r="U391" s="32"/>
      <c r="V391" s="33"/>
      <c r="W391" s="55"/>
      <c r="X391" s="1"/>
      <c r="Y391" s="1"/>
      <c r="Z391" s="1"/>
      <c r="AA391" s="1"/>
    </row>
    <row r="392" spans="1:16383" s="80" customFormat="1" ht="16" customHeight="1" x14ac:dyDescent="0.35">
      <c r="A392" s="61" t="s">
        <v>1425</v>
      </c>
      <c r="B392" s="55" t="s">
        <v>1426</v>
      </c>
      <c r="C392" s="35" t="s">
        <v>1427</v>
      </c>
      <c r="D392" s="73" t="s">
        <v>32</v>
      </c>
      <c r="E392" s="20">
        <v>43434</v>
      </c>
      <c r="F392" s="34">
        <v>43046</v>
      </c>
      <c r="G392" s="21">
        <v>268</v>
      </c>
      <c r="H392" s="55" t="s">
        <v>231</v>
      </c>
      <c r="I392" s="56"/>
      <c r="J392" s="55" t="s">
        <v>36</v>
      </c>
      <c r="K392" s="56">
        <v>2127</v>
      </c>
      <c r="L392" s="55" t="s">
        <v>1428</v>
      </c>
      <c r="M392" s="56"/>
      <c r="N392" s="57"/>
      <c r="O392" s="34"/>
      <c r="P392" s="60"/>
      <c r="Q392" s="8"/>
      <c r="R392" s="33"/>
      <c r="S392" s="34"/>
      <c r="T392" s="1"/>
      <c r="U392" s="32"/>
      <c r="V392" s="33"/>
      <c r="W392" s="55"/>
      <c r="X392" s="1"/>
      <c r="Y392" s="1"/>
      <c r="Z392" s="1"/>
      <c r="AA392" s="1"/>
    </row>
    <row r="393" spans="1:16383" s="80" customFormat="1" ht="16" customHeight="1" x14ac:dyDescent="0.35">
      <c r="A393" s="61" t="s">
        <v>1433</v>
      </c>
      <c r="B393" s="55" t="s">
        <v>1434</v>
      </c>
      <c r="C393" s="35" t="s">
        <v>1435</v>
      </c>
      <c r="D393" s="73" t="s">
        <v>32</v>
      </c>
      <c r="E393" s="20">
        <v>43434</v>
      </c>
      <c r="F393" s="34">
        <v>41988</v>
      </c>
      <c r="G393" s="21">
        <v>501</v>
      </c>
      <c r="H393" s="55" t="s">
        <v>481</v>
      </c>
      <c r="I393" s="56" t="s">
        <v>278</v>
      </c>
      <c r="J393" s="55" t="s">
        <v>36</v>
      </c>
      <c r="K393" s="56">
        <v>2127</v>
      </c>
      <c r="L393" s="55" t="s">
        <v>1436</v>
      </c>
      <c r="M393" s="56" t="s">
        <v>42</v>
      </c>
      <c r="N393" s="57" t="s">
        <v>1437</v>
      </c>
      <c r="O393" s="34">
        <v>42015</v>
      </c>
      <c r="P393" s="60" t="s">
        <v>956</v>
      </c>
      <c r="Q393" s="8">
        <v>43138</v>
      </c>
      <c r="R393" s="33"/>
      <c r="S393" s="34"/>
      <c r="T393" s="1"/>
      <c r="U393" s="32"/>
      <c r="V393" s="33"/>
      <c r="W393" s="55"/>
      <c r="X393" s="1"/>
      <c r="Y393" s="1"/>
      <c r="Z393" s="1"/>
      <c r="AA393" s="1"/>
    </row>
    <row r="394" spans="1:16383" s="80" customFormat="1" ht="16" customHeight="1" x14ac:dyDescent="0.35">
      <c r="A394" s="61" t="s">
        <v>23</v>
      </c>
      <c r="B394" s="55" t="s">
        <v>1451</v>
      </c>
      <c r="C394" s="35" t="s">
        <v>1452</v>
      </c>
      <c r="D394" s="73" t="s">
        <v>32</v>
      </c>
      <c r="E394" s="20">
        <v>43434</v>
      </c>
      <c r="F394" s="34">
        <v>43047</v>
      </c>
      <c r="G394" s="21">
        <v>948</v>
      </c>
      <c r="H394" s="55" t="s">
        <v>89</v>
      </c>
      <c r="I394" s="56" t="s">
        <v>160</v>
      </c>
      <c r="J394" s="55" t="s">
        <v>36</v>
      </c>
      <c r="K394" s="56">
        <v>2127</v>
      </c>
      <c r="L394" s="55"/>
      <c r="M394" s="56"/>
      <c r="N394" s="57"/>
      <c r="O394" s="34"/>
      <c r="P394" s="60"/>
      <c r="Q394" s="8"/>
      <c r="R394" s="33"/>
      <c r="S394" s="34"/>
      <c r="T394" s="1"/>
      <c r="U394" s="32"/>
      <c r="V394" s="33"/>
      <c r="W394" s="55"/>
      <c r="X394" s="1"/>
      <c r="Y394" s="1"/>
      <c r="Z394" s="1"/>
      <c r="AA394" s="1"/>
    </row>
    <row r="395" spans="1:16383" s="80" customFormat="1" ht="16" customHeight="1" x14ac:dyDescent="0.35">
      <c r="A395" s="61" t="s">
        <v>1456</v>
      </c>
      <c r="B395" s="55" t="s">
        <v>1923</v>
      </c>
      <c r="C395" s="35" t="s">
        <v>1457</v>
      </c>
      <c r="D395" s="73" t="s">
        <v>32</v>
      </c>
      <c r="E395" s="20">
        <v>43434</v>
      </c>
      <c r="F395" s="34">
        <v>43048</v>
      </c>
      <c r="G395" s="21">
        <v>416</v>
      </c>
      <c r="H395" s="55" t="s">
        <v>441</v>
      </c>
      <c r="I395" s="56"/>
      <c r="J395" s="55" t="s">
        <v>36</v>
      </c>
      <c r="K395" s="56">
        <v>2127</v>
      </c>
      <c r="L395" s="55"/>
      <c r="M395" s="56"/>
      <c r="N395" s="57"/>
      <c r="O395" s="34"/>
      <c r="P395" s="60"/>
      <c r="Q395" s="8"/>
      <c r="R395" s="33"/>
      <c r="S395" s="34"/>
      <c r="T395" s="1"/>
      <c r="U395" s="32"/>
      <c r="V395" s="33"/>
      <c r="W395" s="55"/>
      <c r="X395" s="1"/>
      <c r="Y395" s="1"/>
      <c r="Z395" s="1"/>
      <c r="AA395" s="1"/>
    </row>
    <row r="396" spans="1:16383" s="80" customFormat="1" ht="16" customHeight="1" x14ac:dyDescent="0.35">
      <c r="A396" s="61" t="s">
        <v>1458</v>
      </c>
      <c r="B396" s="55" t="s">
        <v>1459</v>
      </c>
      <c r="C396" s="35" t="s">
        <v>1460</v>
      </c>
      <c r="D396" s="73" t="s">
        <v>32</v>
      </c>
      <c r="E396" s="20">
        <v>43434</v>
      </c>
      <c r="F396" s="34">
        <v>43048</v>
      </c>
      <c r="G396" s="21">
        <v>401</v>
      </c>
      <c r="H396" s="55" t="s">
        <v>1195</v>
      </c>
      <c r="I396" s="56" t="s">
        <v>385</v>
      </c>
      <c r="J396" s="55" t="s">
        <v>36</v>
      </c>
      <c r="K396" s="56">
        <v>2127</v>
      </c>
      <c r="L396" s="55"/>
      <c r="M396" s="56"/>
      <c r="N396" s="57"/>
      <c r="O396" s="34"/>
      <c r="P396" s="60"/>
      <c r="Q396" s="8"/>
      <c r="R396" s="33"/>
      <c r="S396" s="34"/>
      <c r="T396" s="1"/>
      <c r="U396" s="32"/>
      <c r="V396" s="33"/>
      <c r="W396" s="55"/>
      <c r="X396" s="1"/>
      <c r="Y396" s="1"/>
      <c r="Z396" s="1"/>
      <c r="AA396" s="1"/>
    </row>
    <row r="397" spans="1:16383" s="80" customFormat="1" ht="16" customHeight="1" x14ac:dyDescent="0.35">
      <c r="A397" s="61" t="s">
        <v>115</v>
      </c>
      <c r="B397" s="55" t="s">
        <v>1461</v>
      </c>
      <c r="C397" s="35" t="s">
        <v>1462</v>
      </c>
      <c r="D397" s="73" t="s">
        <v>32</v>
      </c>
      <c r="E397" s="20">
        <v>43434</v>
      </c>
      <c r="F397" s="34">
        <v>42599</v>
      </c>
      <c r="G397" s="21">
        <v>110</v>
      </c>
      <c r="H397" s="55" t="s">
        <v>631</v>
      </c>
      <c r="I397" s="56" t="s">
        <v>66</v>
      </c>
      <c r="J397" s="55" t="s">
        <v>36</v>
      </c>
      <c r="K397" s="56">
        <v>2127</v>
      </c>
      <c r="L397" s="55" t="s">
        <v>1463</v>
      </c>
      <c r="M397" s="56" t="s">
        <v>42</v>
      </c>
      <c r="N397" s="57" t="s">
        <v>1464</v>
      </c>
      <c r="O397" s="34">
        <v>42547</v>
      </c>
      <c r="P397" s="60"/>
      <c r="Q397" s="8"/>
      <c r="R397" s="33"/>
      <c r="S397" s="34"/>
      <c r="T397" s="1"/>
      <c r="U397" s="32"/>
      <c r="V397" s="33"/>
      <c r="W397" s="55"/>
      <c r="X397" s="1"/>
      <c r="Y397" s="1"/>
      <c r="Z397" s="1"/>
      <c r="AA397" s="1"/>
    </row>
    <row r="398" spans="1:16383" s="80" customFormat="1" ht="16" customHeight="1" x14ac:dyDescent="0.35">
      <c r="A398" s="61" t="s">
        <v>342</v>
      </c>
      <c r="B398" s="55" t="s">
        <v>1469</v>
      </c>
      <c r="C398" s="35" t="s">
        <v>1470</v>
      </c>
      <c r="D398" s="73" t="s">
        <v>32</v>
      </c>
      <c r="E398" s="20">
        <v>43434</v>
      </c>
      <c r="F398" s="34">
        <v>43052</v>
      </c>
      <c r="G398" s="21">
        <v>214</v>
      </c>
      <c r="H398" s="55" t="s">
        <v>576</v>
      </c>
      <c r="I398" s="56" t="s">
        <v>1471</v>
      </c>
      <c r="J398" s="55" t="s">
        <v>36</v>
      </c>
      <c r="K398" s="56">
        <v>2127</v>
      </c>
      <c r="L398" s="55"/>
      <c r="M398" s="56"/>
      <c r="N398" s="57"/>
      <c r="O398" s="34"/>
      <c r="P398" s="60"/>
      <c r="Q398" s="8"/>
      <c r="R398" s="33"/>
      <c r="S398" s="34"/>
      <c r="T398" s="1"/>
      <c r="U398" s="32"/>
      <c r="V398" s="33"/>
      <c r="W398" s="55"/>
      <c r="X398" s="1"/>
      <c r="Y398" s="1"/>
      <c r="Z398" s="1"/>
      <c r="AA398" s="1"/>
    </row>
    <row r="399" spans="1:16383" ht="15" customHeight="1" x14ac:dyDescent="0.35">
      <c r="A399" s="61" t="s">
        <v>1478</v>
      </c>
      <c r="B399" s="55" t="s">
        <v>714</v>
      </c>
      <c r="C399" s="35" t="s">
        <v>1479</v>
      </c>
      <c r="D399" s="73" t="s">
        <v>32</v>
      </c>
      <c r="E399" s="20">
        <v>43434</v>
      </c>
      <c r="F399" s="34">
        <v>43052</v>
      </c>
      <c r="G399" s="21">
        <v>289</v>
      </c>
      <c r="H399" s="55" t="s">
        <v>1176</v>
      </c>
      <c r="I399" s="56"/>
      <c r="J399" s="55" t="s">
        <v>36</v>
      </c>
      <c r="K399" s="56">
        <v>2127</v>
      </c>
      <c r="L399" s="55" t="s">
        <v>1480</v>
      </c>
      <c r="M399" s="56" t="s">
        <v>42</v>
      </c>
      <c r="N399" s="57" t="s">
        <v>1481</v>
      </c>
      <c r="O399" s="34">
        <v>43031</v>
      </c>
      <c r="P399" s="60"/>
      <c r="Q399" s="8"/>
      <c r="R399" s="33"/>
      <c r="S399" s="34"/>
      <c r="T399" s="1"/>
      <c r="U399" s="32"/>
      <c r="V399" s="33"/>
      <c r="W399" s="55"/>
      <c r="X399" s="1"/>
      <c r="Y399" s="1"/>
      <c r="Z399" s="1"/>
      <c r="AA399" s="1"/>
      <c r="AB399" s="80"/>
      <c r="AC399" s="80"/>
      <c r="AD399" s="80"/>
      <c r="AE399" s="80"/>
      <c r="AF399" s="80"/>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c r="CB399" s="80"/>
      <c r="CC399" s="80"/>
      <c r="CD399" s="80"/>
      <c r="CE399" s="80"/>
      <c r="CF399" s="80"/>
      <c r="CG399" s="80"/>
      <c r="CH399" s="80"/>
      <c r="CI399" s="80"/>
      <c r="CJ399" s="80"/>
      <c r="CK399" s="80"/>
      <c r="CL399" s="80"/>
      <c r="CM399" s="80"/>
      <c r="CN399" s="80"/>
      <c r="CO399" s="80"/>
      <c r="CP399" s="80"/>
      <c r="CQ399" s="80"/>
      <c r="CR399" s="80"/>
      <c r="CS399" s="80"/>
      <c r="CT399" s="80"/>
      <c r="CU399" s="80"/>
      <c r="CV399" s="80"/>
      <c r="CW399" s="80"/>
      <c r="CX399" s="80"/>
      <c r="CY399" s="80"/>
      <c r="CZ399" s="80"/>
      <c r="DA399" s="80"/>
      <c r="DB399" s="80"/>
      <c r="DC399" s="80"/>
      <c r="DD399" s="80"/>
      <c r="DE399" s="80"/>
      <c r="DF399" s="80"/>
      <c r="DG399" s="80"/>
      <c r="DH399" s="80"/>
      <c r="DI399" s="80"/>
      <c r="DJ399" s="80"/>
      <c r="DK399" s="80"/>
      <c r="DL399" s="80"/>
      <c r="DM399" s="80"/>
      <c r="DN399" s="80"/>
      <c r="DO399" s="80"/>
      <c r="DP399" s="80"/>
      <c r="DQ399" s="80"/>
      <c r="DR399" s="80"/>
      <c r="DS399" s="80"/>
      <c r="DT399" s="80"/>
      <c r="DU399" s="80"/>
      <c r="DV399" s="80"/>
      <c r="DW399" s="80"/>
      <c r="DX399" s="80"/>
      <c r="DY399" s="80"/>
      <c r="DZ399" s="80"/>
      <c r="EA399" s="80"/>
      <c r="EB399" s="80"/>
      <c r="EC399" s="80"/>
      <c r="ED399" s="80"/>
      <c r="EE399" s="80"/>
      <c r="EF399" s="80"/>
      <c r="EG399" s="80"/>
      <c r="EH399" s="80"/>
      <c r="EI399" s="80"/>
      <c r="EJ399" s="80"/>
      <c r="EK399" s="80"/>
      <c r="EL399" s="80"/>
      <c r="EM399" s="80"/>
      <c r="EN399" s="80"/>
      <c r="EO399" s="80"/>
      <c r="EP399" s="80"/>
      <c r="EQ399" s="80"/>
      <c r="ER399" s="80"/>
      <c r="ES399" s="80"/>
      <c r="ET399" s="80"/>
      <c r="EU399" s="80"/>
      <c r="EV399" s="80"/>
      <c r="EW399" s="80"/>
      <c r="EX399" s="80"/>
      <c r="EY399" s="80"/>
      <c r="EZ399" s="80"/>
      <c r="FA399" s="80"/>
      <c r="FB399" s="80"/>
      <c r="FC399" s="80"/>
      <c r="FD399" s="80"/>
      <c r="FE399" s="80"/>
      <c r="FF399" s="80"/>
      <c r="FG399" s="80"/>
      <c r="FH399" s="80"/>
      <c r="FI399" s="80"/>
      <c r="FJ399" s="80"/>
      <c r="FK399" s="80"/>
      <c r="FL399" s="80"/>
      <c r="FM399" s="80"/>
      <c r="FN399" s="80"/>
      <c r="FO399" s="80"/>
      <c r="FP399" s="80"/>
      <c r="FQ399" s="80"/>
      <c r="FR399" s="80"/>
      <c r="FS399" s="80"/>
      <c r="FT399" s="80"/>
      <c r="FU399" s="80"/>
      <c r="FV399" s="80"/>
      <c r="FW399" s="80"/>
      <c r="FX399" s="80"/>
      <c r="FY399" s="80"/>
      <c r="FZ399" s="80"/>
      <c r="GA399" s="80"/>
      <c r="GB399" s="80"/>
      <c r="GC399" s="80"/>
      <c r="GD399" s="80"/>
      <c r="GE399" s="80"/>
      <c r="GF399" s="80"/>
      <c r="GG399" s="80"/>
      <c r="GH399" s="80"/>
      <c r="GI399" s="80"/>
      <c r="GJ399" s="80"/>
      <c r="GK399" s="80"/>
      <c r="GL399" s="80"/>
      <c r="GM399" s="80"/>
      <c r="GN399" s="80"/>
      <c r="GO399" s="80"/>
      <c r="GP399" s="80"/>
      <c r="GQ399" s="80"/>
      <c r="GR399" s="80"/>
      <c r="GS399" s="80"/>
      <c r="GT399" s="80"/>
      <c r="GU399" s="80"/>
      <c r="GV399" s="80"/>
      <c r="GW399" s="80"/>
      <c r="GX399" s="80"/>
      <c r="GY399" s="80"/>
      <c r="GZ399" s="80"/>
      <c r="HA399" s="80"/>
      <c r="HB399" s="80"/>
      <c r="HC399" s="80"/>
      <c r="HD399" s="80"/>
      <c r="HE399" s="80"/>
      <c r="HF399" s="80"/>
      <c r="HG399" s="80"/>
      <c r="HH399" s="80"/>
      <c r="HI399" s="80"/>
      <c r="HJ399" s="80"/>
      <c r="HK399" s="80"/>
      <c r="HL399" s="80"/>
      <c r="HM399" s="80"/>
      <c r="HN399" s="80"/>
      <c r="HO399" s="80"/>
      <c r="HP399" s="80"/>
      <c r="HQ399" s="80"/>
      <c r="HR399" s="80"/>
      <c r="HS399" s="80"/>
      <c r="HT399" s="80"/>
      <c r="HU399" s="80"/>
      <c r="HV399" s="80"/>
      <c r="HW399" s="80"/>
      <c r="HX399" s="80"/>
      <c r="HY399" s="80"/>
      <c r="HZ399" s="80"/>
      <c r="IA399" s="80"/>
      <c r="IB399" s="80"/>
      <c r="IC399" s="80"/>
      <c r="ID399" s="80"/>
      <c r="IE399" s="80"/>
      <c r="IF399" s="80"/>
      <c r="IG399" s="80"/>
      <c r="IH399" s="80"/>
      <c r="II399" s="80"/>
      <c r="IJ399" s="80"/>
      <c r="IK399" s="80"/>
      <c r="IL399" s="80"/>
      <c r="IM399" s="80"/>
      <c r="IN399" s="80"/>
      <c r="IO399" s="80"/>
      <c r="IP399" s="80"/>
      <c r="IQ399" s="80"/>
      <c r="IR399" s="80"/>
      <c r="IS399" s="80"/>
      <c r="IT399" s="80"/>
      <c r="IU399" s="80"/>
      <c r="IV399" s="80"/>
      <c r="IW399" s="80"/>
      <c r="IX399" s="80"/>
      <c r="IY399" s="80"/>
      <c r="IZ399" s="80"/>
      <c r="JA399" s="80"/>
      <c r="JB399" s="80"/>
      <c r="JC399" s="80"/>
      <c r="JD399" s="80"/>
      <c r="JE399" s="80"/>
      <c r="JF399" s="80"/>
      <c r="JG399" s="80"/>
      <c r="JH399" s="80"/>
      <c r="JI399" s="80"/>
      <c r="JJ399" s="80"/>
      <c r="JK399" s="80"/>
      <c r="JL399" s="80"/>
      <c r="JM399" s="80"/>
      <c r="JN399" s="80"/>
      <c r="JO399" s="80"/>
      <c r="JP399" s="80"/>
      <c r="JQ399" s="80"/>
      <c r="JR399" s="80"/>
      <c r="JS399" s="80"/>
      <c r="JT399" s="80"/>
      <c r="JU399" s="80"/>
      <c r="JV399" s="80"/>
      <c r="JW399" s="80"/>
      <c r="JX399" s="80"/>
      <c r="JY399" s="80"/>
      <c r="JZ399" s="80"/>
      <c r="KA399" s="80"/>
      <c r="KB399" s="80"/>
      <c r="KC399" s="80"/>
      <c r="KD399" s="80"/>
      <c r="KE399" s="80"/>
      <c r="KF399" s="80"/>
      <c r="KG399" s="80"/>
      <c r="KH399" s="80"/>
      <c r="KI399" s="80"/>
      <c r="KJ399" s="80"/>
      <c r="KK399" s="80"/>
      <c r="KL399" s="80"/>
      <c r="KM399" s="80"/>
      <c r="KN399" s="80"/>
      <c r="KO399" s="80"/>
      <c r="KP399" s="80"/>
      <c r="KQ399" s="80"/>
      <c r="KR399" s="80"/>
      <c r="KS399" s="80"/>
      <c r="KT399" s="80"/>
      <c r="KU399" s="80"/>
      <c r="KV399" s="80"/>
      <c r="KW399" s="80"/>
      <c r="KX399" s="80"/>
      <c r="KY399" s="80"/>
      <c r="KZ399" s="80"/>
      <c r="LA399" s="80"/>
      <c r="LB399" s="80"/>
      <c r="LC399" s="80"/>
      <c r="LD399" s="80"/>
      <c r="LE399" s="80"/>
      <c r="LF399" s="80"/>
      <c r="LG399" s="80"/>
      <c r="LH399" s="80"/>
      <c r="LI399" s="80"/>
      <c r="LJ399" s="80"/>
      <c r="LK399" s="80"/>
      <c r="LL399" s="80"/>
      <c r="LM399" s="80"/>
      <c r="LN399" s="80"/>
      <c r="LO399" s="80"/>
      <c r="LP399" s="80"/>
      <c r="LQ399" s="80"/>
      <c r="LR399" s="80"/>
      <c r="LS399" s="80"/>
      <c r="LT399" s="80"/>
      <c r="LU399" s="80"/>
      <c r="LV399" s="80"/>
      <c r="LW399" s="80"/>
      <c r="LX399" s="80"/>
      <c r="LY399" s="80"/>
      <c r="LZ399" s="80"/>
      <c r="MA399" s="80"/>
      <c r="MB399" s="80"/>
      <c r="MC399" s="80"/>
      <c r="MD399" s="80"/>
      <c r="ME399" s="80"/>
      <c r="MF399" s="80"/>
      <c r="MG399" s="80"/>
      <c r="MH399" s="80"/>
      <c r="MI399" s="80"/>
      <c r="MJ399" s="80"/>
      <c r="MK399" s="80"/>
      <c r="ML399" s="80"/>
      <c r="MM399" s="80"/>
      <c r="MN399" s="80"/>
      <c r="MO399" s="80"/>
      <c r="MP399" s="80"/>
      <c r="MQ399" s="80"/>
      <c r="MR399" s="80"/>
      <c r="MS399" s="80"/>
      <c r="MT399" s="80"/>
      <c r="MU399" s="80"/>
      <c r="MV399" s="80"/>
      <c r="MW399" s="80"/>
      <c r="MX399" s="80"/>
      <c r="MY399" s="80"/>
      <c r="MZ399" s="80"/>
      <c r="NA399" s="80"/>
      <c r="NB399" s="80"/>
      <c r="NC399" s="80"/>
      <c r="ND399" s="80"/>
      <c r="NE399" s="80"/>
      <c r="NF399" s="80"/>
      <c r="NG399" s="80"/>
      <c r="NH399" s="80"/>
      <c r="NI399" s="80"/>
      <c r="NJ399" s="80"/>
      <c r="NK399" s="80"/>
      <c r="NL399" s="80"/>
      <c r="NM399" s="80"/>
      <c r="NN399" s="80"/>
      <c r="NO399" s="80"/>
      <c r="NP399" s="80"/>
      <c r="NQ399" s="80"/>
      <c r="NR399" s="80"/>
      <c r="NS399" s="80"/>
      <c r="NT399" s="80"/>
      <c r="NU399" s="80"/>
      <c r="NV399" s="80"/>
      <c r="NW399" s="80"/>
      <c r="NX399" s="80"/>
      <c r="NY399" s="80"/>
      <c r="NZ399" s="80"/>
      <c r="OA399" s="80"/>
      <c r="OB399" s="80"/>
      <c r="OC399" s="80"/>
      <c r="OD399" s="80"/>
      <c r="OE399" s="80"/>
      <c r="OF399" s="80"/>
      <c r="OG399" s="80"/>
      <c r="OH399" s="80"/>
      <c r="OI399" s="80"/>
      <c r="OJ399" s="80"/>
      <c r="OK399" s="80"/>
      <c r="OL399" s="80"/>
      <c r="OM399" s="80"/>
      <c r="ON399" s="80"/>
      <c r="OO399" s="80"/>
      <c r="OP399" s="80"/>
      <c r="OQ399" s="80"/>
      <c r="OR399" s="80"/>
      <c r="OS399" s="80"/>
      <c r="OT399" s="80"/>
      <c r="OU399" s="80"/>
      <c r="OV399" s="80"/>
      <c r="OW399" s="80"/>
      <c r="OX399" s="80"/>
      <c r="OY399" s="80"/>
      <c r="OZ399" s="80"/>
      <c r="PA399" s="80"/>
      <c r="PB399" s="80"/>
      <c r="PC399" s="80"/>
      <c r="PD399" s="80"/>
      <c r="PE399" s="80"/>
      <c r="PF399" s="80"/>
      <c r="PG399" s="80"/>
      <c r="PH399" s="80"/>
      <c r="PI399" s="80"/>
      <c r="PJ399" s="80"/>
      <c r="PK399" s="80"/>
      <c r="PL399" s="80"/>
      <c r="PM399" s="80"/>
      <c r="PN399" s="80"/>
      <c r="PO399" s="80"/>
      <c r="PP399" s="80"/>
      <c r="PQ399" s="80"/>
      <c r="PR399" s="80"/>
      <c r="PS399" s="80"/>
      <c r="PT399" s="80"/>
      <c r="PU399" s="80"/>
      <c r="PV399" s="80"/>
      <c r="PW399" s="80"/>
      <c r="PX399" s="80"/>
      <c r="PY399" s="80"/>
      <c r="PZ399" s="80"/>
      <c r="QA399" s="80"/>
      <c r="QB399" s="80"/>
      <c r="QC399" s="80"/>
      <c r="QD399" s="80"/>
      <c r="QE399" s="80"/>
      <c r="QF399" s="80"/>
      <c r="QG399" s="80"/>
      <c r="QH399" s="80"/>
      <c r="QI399" s="80"/>
      <c r="QJ399" s="80"/>
      <c r="QK399" s="80"/>
      <c r="QL399" s="80"/>
      <c r="QM399" s="80"/>
      <c r="QN399" s="80"/>
      <c r="QO399" s="80"/>
      <c r="QP399" s="80"/>
      <c r="QQ399" s="80"/>
      <c r="QR399" s="80"/>
      <c r="QS399" s="80"/>
      <c r="QT399" s="80"/>
      <c r="QU399" s="80"/>
      <c r="QV399" s="80"/>
      <c r="QW399" s="80"/>
      <c r="QX399" s="80"/>
      <c r="QY399" s="80"/>
      <c r="QZ399" s="80"/>
      <c r="RA399" s="80"/>
      <c r="RB399" s="80"/>
      <c r="RC399" s="80"/>
      <c r="RD399" s="80"/>
      <c r="RE399" s="80"/>
      <c r="RF399" s="80"/>
      <c r="RG399" s="80"/>
      <c r="RH399" s="80"/>
      <c r="RI399" s="80"/>
      <c r="RJ399" s="80"/>
      <c r="RK399" s="80"/>
      <c r="RL399" s="80"/>
      <c r="RM399" s="80"/>
      <c r="RN399" s="80"/>
      <c r="RO399" s="80"/>
      <c r="RP399" s="80"/>
      <c r="RQ399" s="80"/>
      <c r="RR399" s="80"/>
      <c r="RS399" s="80"/>
      <c r="RT399" s="80"/>
      <c r="RU399" s="80"/>
      <c r="RV399" s="80"/>
      <c r="RW399" s="80"/>
      <c r="RX399" s="80"/>
      <c r="RY399" s="80"/>
      <c r="RZ399" s="80"/>
      <c r="SA399" s="80"/>
      <c r="SB399" s="80"/>
      <c r="SC399" s="80"/>
      <c r="SD399" s="80"/>
      <c r="SE399" s="80"/>
      <c r="SF399" s="80"/>
      <c r="SG399" s="80"/>
      <c r="SH399" s="80"/>
      <c r="SI399" s="80"/>
      <c r="SJ399" s="80"/>
      <c r="SK399" s="80"/>
      <c r="SL399" s="80"/>
      <c r="SM399" s="80"/>
      <c r="SN399" s="80"/>
      <c r="SO399" s="80"/>
      <c r="SP399" s="80"/>
      <c r="SQ399" s="80"/>
      <c r="SR399" s="80"/>
      <c r="SS399" s="80"/>
      <c r="ST399" s="80"/>
      <c r="SU399" s="80"/>
      <c r="SV399" s="80"/>
      <c r="SW399" s="80"/>
      <c r="SX399" s="80"/>
      <c r="SY399" s="80"/>
      <c r="SZ399" s="80"/>
      <c r="TA399" s="80"/>
      <c r="TB399" s="80"/>
      <c r="TC399" s="80"/>
      <c r="TD399" s="80"/>
      <c r="TE399" s="80"/>
      <c r="TF399" s="80"/>
      <c r="TG399" s="80"/>
      <c r="TH399" s="80"/>
      <c r="TI399" s="80"/>
      <c r="TJ399" s="80"/>
      <c r="TK399" s="80"/>
      <c r="TL399" s="80"/>
      <c r="TM399" s="80"/>
      <c r="TN399" s="80"/>
      <c r="TO399" s="80"/>
      <c r="TP399" s="80"/>
      <c r="TQ399" s="80"/>
      <c r="TR399" s="80"/>
      <c r="TS399" s="80"/>
      <c r="TT399" s="80"/>
      <c r="TU399" s="80"/>
      <c r="TV399" s="80"/>
      <c r="TW399" s="80"/>
      <c r="TX399" s="80"/>
      <c r="TY399" s="80"/>
      <c r="TZ399" s="80"/>
      <c r="UA399" s="80"/>
      <c r="UB399" s="80"/>
      <c r="UC399" s="80"/>
      <c r="UD399" s="80"/>
      <c r="UE399" s="80"/>
      <c r="UF399" s="80"/>
      <c r="UG399" s="80"/>
      <c r="UH399" s="80"/>
      <c r="UI399" s="80"/>
      <c r="UJ399" s="80"/>
      <c r="UK399" s="80"/>
      <c r="UL399" s="80"/>
      <c r="UM399" s="80"/>
      <c r="UN399" s="80"/>
      <c r="UO399" s="80"/>
      <c r="UP399" s="80"/>
      <c r="UQ399" s="80"/>
      <c r="UR399" s="80"/>
      <c r="US399" s="80"/>
      <c r="UT399" s="80"/>
      <c r="UU399" s="80"/>
      <c r="UV399" s="80"/>
      <c r="UW399" s="80"/>
      <c r="UX399" s="80"/>
      <c r="UY399" s="80"/>
      <c r="UZ399" s="80"/>
      <c r="VA399" s="80"/>
      <c r="VB399" s="80"/>
      <c r="VC399" s="80"/>
      <c r="VD399" s="80"/>
      <c r="VE399" s="80"/>
      <c r="VF399" s="80"/>
      <c r="VG399" s="80"/>
      <c r="VH399" s="80"/>
      <c r="VI399" s="80"/>
      <c r="VJ399" s="80"/>
      <c r="VK399" s="80"/>
      <c r="VL399" s="80"/>
      <c r="VM399" s="80"/>
      <c r="VN399" s="80"/>
      <c r="VO399" s="80"/>
      <c r="VP399" s="80"/>
      <c r="VQ399" s="80"/>
      <c r="VR399" s="80"/>
      <c r="VS399" s="80"/>
      <c r="VT399" s="80"/>
      <c r="VU399" s="80"/>
      <c r="VV399" s="80"/>
      <c r="VW399" s="80"/>
      <c r="VX399" s="80"/>
      <c r="VY399" s="80"/>
      <c r="VZ399" s="80"/>
      <c r="WA399" s="80"/>
      <c r="WB399" s="80"/>
      <c r="WC399" s="80"/>
      <c r="WD399" s="80"/>
      <c r="WE399" s="80"/>
      <c r="WF399" s="80"/>
      <c r="WG399" s="80"/>
      <c r="WH399" s="80"/>
      <c r="WI399" s="80"/>
      <c r="WJ399" s="80"/>
      <c r="WK399" s="80"/>
      <c r="WL399" s="80"/>
      <c r="WM399" s="80"/>
      <c r="WN399" s="80"/>
      <c r="WO399" s="80"/>
      <c r="WP399" s="80"/>
      <c r="WQ399" s="80"/>
      <c r="WR399" s="80"/>
      <c r="WS399" s="80"/>
      <c r="WT399" s="80"/>
      <c r="WU399" s="80"/>
      <c r="WV399" s="80"/>
      <c r="WW399" s="80"/>
      <c r="WX399" s="80"/>
      <c r="WY399" s="80"/>
      <c r="WZ399" s="80"/>
      <c r="XA399" s="80"/>
      <c r="XB399" s="80"/>
      <c r="XC399" s="80"/>
      <c r="XD399" s="80"/>
      <c r="XE399" s="80"/>
      <c r="XF399" s="80"/>
      <c r="XG399" s="80"/>
      <c r="XH399" s="80"/>
      <c r="XI399" s="80"/>
      <c r="XJ399" s="80"/>
      <c r="XK399" s="80"/>
      <c r="XL399" s="80"/>
      <c r="XM399" s="80"/>
      <c r="XN399" s="80"/>
      <c r="XO399" s="80"/>
      <c r="XP399" s="80"/>
      <c r="XQ399" s="80"/>
      <c r="XR399" s="80"/>
      <c r="XS399" s="80"/>
      <c r="XT399" s="80"/>
      <c r="XU399" s="80"/>
      <c r="XV399" s="80"/>
      <c r="XW399" s="80"/>
      <c r="XX399" s="80"/>
      <c r="XY399" s="80"/>
      <c r="XZ399" s="80"/>
      <c r="YA399" s="80"/>
      <c r="YB399" s="80"/>
      <c r="YC399" s="80"/>
      <c r="YD399" s="80"/>
      <c r="YE399" s="80"/>
      <c r="YF399" s="80"/>
      <c r="YG399" s="80"/>
      <c r="YH399" s="80"/>
      <c r="YI399" s="80"/>
      <c r="YJ399" s="80"/>
      <c r="YK399" s="80"/>
      <c r="YL399" s="80"/>
      <c r="YM399" s="80"/>
      <c r="YN399" s="80"/>
      <c r="YO399" s="80"/>
      <c r="YP399" s="80"/>
      <c r="YQ399" s="80"/>
      <c r="YR399" s="80"/>
      <c r="YS399" s="80"/>
      <c r="YT399" s="80"/>
      <c r="YU399" s="80"/>
      <c r="YV399" s="80"/>
      <c r="YW399" s="80"/>
      <c r="YX399" s="80"/>
      <c r="YY399" s="80"/>
      <c r="YZ399" s="80"/>
      <c r="ZA399" s="80"/>
      <c r="ZB399" s="80"/>
      <c r="ZC399" s="80"/>
      <c r="ZD399" s="80"/>
      <c r="ZE399" s="80"/>
      <c r="ZF399" s="80"/>
      <c r="ZG399" s="80"/>
      <c r="ZH399" s="80"/>
      <c r="ZI399" s="80"/>
      <c r="ZJ399" s="80"/>
      <c r="ZK399" s="80"/>
      <c r="ZL399" s="80"/>
      <c r="ZM399" s="80"/>
      <c r="ZN399" s="80"/>
      <c r="ZO399" s="80"/>
      <c r="ZP399" s="80"/>
      <c r="ZQ399" s="80"/>
      <c r="ZR399" s="80"/>
      <c r="ZS399" s="80"/>
      <c r="ZT399" s="80"/>
      <c r="ZU399" s="80"/>
      <c r="ZV399" s="80"/>
      <c r="ZW399" s="80"/>
      <c r="ZX399" s="80"/>
      <c r="ZY399" s="80"/>
      <c r="ZZ399" s="80"/>
      <c r="AAA399" s="80"/>
      <c r="AAB399" s="80"/>
      <c r="AAC399" s="80"/>
      <c r="AAD399" s="80"/>
      <c r="AAE399" s="80"/>
      <c r="AAF399" s="80"/>
      <c r="AAG399" s="80"/>
      <c r="AAH399" s="80"/>
      <c r="AAI399" s="80"/>
      <c r="AAJ399" s="80"/>
      <c r="AAK399" s="80"/>
      <c r="AAL399" s="80"/>
      <c r="AAM399" s="80"/>
      <c r="AAN399" s="80"/>
      <c r="AAO399" s="80"/>
      <c r="AAP399" s="80"/>
      <c r="AAQ399" s="80"/>
      <c r="AAR399" s="80"/>
      <c r="AAS399" s="80"/>
      <c r="AAT399" s="80"/>
      <c r="AAU399" s="80"/>
      <c r="AAV399" s="80"/>
      <c r="AAW399" s="80"/>
      <c r="AAX399" s="80"/>
      <c r="AAY399" s="80"/>
      <c r="AAZ399" s="80"/>
      <c r="ABA399" s="80"/>
      <c r="ABB399" s="80"/>
      <c r="ABC399" s="80"/>
      <c r="ABD399" s="80"/>
      <c r="ABE399" s="80"/>
      <c r="ABF399" s="80"/>
      <c r="ABG399" s="80"/>
      <c r="ABH399" s="80"/>
      <c r="ABI399" s="80"/>
      <c r="ABJ399" s="80"/>
      <c r="ABK399" s="80"/>
      <c r="ABL399" s="80"/>
      <c r="ABM399" s="80"/>
      <c r="ABN399" s="80"/>
      <c r="ABO399" s="80"/>
      <c r="ABP399" s="80"/>
      <c r="ABQ399" s="80"/>
      <c r="ABR399" s="80"/>
      <c r="ABS399" s="80"/>
      <c r="ABT399" s="80"/>
      <c r="ABU399" s="80"/>
      <c r="ABV399" s="80"/>
      <c r="ABW399" s="80"/>
      <c r="ABX399" s="80"/>
      <c r="ABY399" s="80"/>
      <c r="ABZ399" s="80"/>
      <c r="ACA399" s="80"/>
      <c r="ACB399" s="80"/>
      <c r="ACC399" s="80"/>
      <c r="ACD399" s="80"/>
      <c r="ACE399" s="80"/>
      <c r="ACF399" s="80"/>
      <c r="ACG399" s="80"/>
      <c r="ACH399" s="80"/>
      <c r="ACI399" s="80"/>
      <c r="ACJ399" s="80"/>
      <c r="ACK399" s="80"/>
      <c r="ACL399" s="80"/>
      <c r="ACM399" s="80"/>
      <c r="ACN399" s="80"/>
      <c r="ACO399" s="80"/>
      <c r="ACP399" s="80"/>
      <c r="ACQ399" s="80"/>
      <c r="ACR399" s="80"/>
      <c r="ACS399" s="80"/>
      <c r="ACT399" s="80"/>
      <c r="ACU399" s="80"/>
      <c r="ACV399" s="80"/>
      <c r="ACW399" s="80"/>
      <c r="ACX399" s="80"/>
      <c r="ACY399" s="80"/>
      <c r="ACZ399" s="80"/>
      <c r="ADA399" s="80"/>
      <c r="ADB399" s="80"/>
      <c r="ADC399" s="80"/>
      <c r="ADD399" s="80"/>
      <c r="ADE399" s="80"/>
      <c r="ADF399" s="80"/>
      <c r="ADG399" s="80"/>
      <c r="ADH399" s="80"/>
      <c r="ADI399" s="80"/>
      <c r="ADJ399" s="80"/>
      <c r="ADK399" s="80"/>
      <c r="ADL399" s="80"/>
      <c r="ADM399" s="80"/>
      <c r="ADN399" s="80"/>
      <c r="ADO399" s="80"/>
      <c r="ADP399" s="80"/>
      <c r="ADQ399" s="80"/>
      <c r="ADR399" s="80"/>
      <c r="ADS399" s="80"/>
      <c r="ADT399" s="80"/>
      <c r="ADU399" s="80"/>
      <c r="ADV399" s="80"/>
      <c r="ADW399" s="80"/>
      <c r="ADX399" s="80"/>
      <c r="ADY399" s="80"/>
      <c r="ADZ399" s="80"/>
      <c r="AEA399" s="80"/>
      <c r="AEB399" s="80"/>
      <c r="AEC399" s="80"/>
      <c r="AED399" s="80"/>
      <c r="AEE399" s="80"/>
      <c r="AEF399" s="80"/>
      <c r="AEG399" s="80"/>
      <c r="AEH399" s="80"/>
      <c r="AEI399" s="80"/>
      <c r="AEJ399" s="80"/>
      <c r="AEK399" s="80"/>
      <c r="AEL399" s="80"/>
      <c r="AEM399" s="80"/>
      <c r="AEN399" s="80"/>
      <c r="AEO399" s="80"/>
      <c r="AEP399" s="80"/>
      <c r="AEQ399" s="80"/>
      <c r="AER399" s="80"/>
      <c r="AES399" s="80"/>
      <c r="AET399" s="80"/>
      <c r="AEU399" s="80"/>
      <c r="AEV399" s="80"/>
      <c r="AEW399" s="80"/>
      <c r="AEX399" s="80"/>
      <c r="AEY399" s="80"/>
      <c r="AEZ399" s="80"/>
      <c r="AFA399" s="80"/>
      <c r="AFB399" s="80"/>
      <c r="AFC399" s="80"/>
      <c r="AFD399" s="80"/>
      <c r="AFE399" s="80"/>
      <c r="AFF399" s="80"/>
      <c r="AFG399" s="80"/>
      <c r="AFH399" s="80"/>
      <c r="AFI399" s="80"/>
      <c r="AFJ399" s="80"/>
      <c r="AFK399" s="80"/>
      <c r="AFL399" s="80"/>
      <c r="AFM399" s="80"/>
      <c r="AFN399" s="80"/>
      <c r="AFO399" s="80"/>
      <c r="AFP399" s="80"/>
      <c r="AFQ399" s="80"/>
      <c r="AFR399" s="80"/>
      <c r="AFS399" s="80"/>
      <c r="AFT399" s="80"/>
      <c r="AFU399" s="80"/>
      <c r="AFV399" s="80"/>
      <c r="AFW399" s="80"/>
      <c r="AFX399" s="80"/>
      <c r="AFY399" s="80"/>
      <c r="AFZ399" s="80"/>
      <c r="AGA399" s="80"/>
      <c r="AGB399" s="80"/>
      <c r="AGC399" s="80"/>
      <c r="AGD399" s="80"/>
      <c r="AGE399" s="80"/>
      <c r="AGF399" s="80"/>
      <c r="AGG399" s="80"/>
      <c r="AGH399" s="80"/>
      <c r="AGI399" s="80"/>
      <c r="AGJ399" s="80"/>
      <c r="AGK399" s="80"/>
      <c r="AGL399" s="80"/>
      <c r="AGM399" s="80"/>
      <c r="AGN399" s="80"/>
      <c r="AGO399" s="80"/>
      <c r="AGP399" s="80"/>
      <c r="AGQ399" s="80"/>
      <c r="AGR399" s="80"/>
      <c r="AGS399" s="80"/>
      <c r="AGT399" s="80"/>
      <c r="AGU399" s="80"/>
      <c r="AGV399" s="80"/>
      <c r="AGW399" s="80"/>
      <c r="AGX399" s="80"/>
      <c r="AGY399" s="80"/>
      <c r="AGZ399" s="80"/>
      <c r="AHA399" s="80"/>
      <c r="AHB399" s="80"/>
      <c r="AHC399" s="80"/>
      <c r="AHD399" s="80"/>
      <c r="AHE399" s="80"/>
      <c r="AHF399" s="80"/>
      <c r="AHG399" s="80"/>
      <c r="AHH399" s="80"/>
      <c r="AHI399" s="80"/>
      <c r="AHJ399" s="80"/>
      <c r="AHK399" s="80"/>
      <c r="AHL399" s="80"/>
      <c r="AHM399" s="80"/>
      <c r="AHN399" s="80"/>
      <c r="AHO399" s="80"/>
      <c r="AHP399" s="80"/>
      <c r="AHQ399" s="80"/>
      <c r="AHR399" s="80"/>
      <c r="AHS399" s="80"/>
      <c r="AHT399" s="80"/>
      <c r="AHU399" s="80"/>
      <c r="AHV399" s="80"/>
      <c r="AHW399" s="80"/>
      <c r="AHX399" s="80"/>
      <c r="AHY399" s="80"/>
      <c r="AHZ399" s="80"/>
      <c r="AIA399" s="80"/>
      <c r="AIB399" s="80"/>
      <c r="AIC399" s="80"/>
      <c r="AID399" s="80"/>
      <c r="AIE399" s="80"/>
      <c r="AIF399" s="80"/>
      <c r="AIG399" s="80"/>
      <c r="AIH399" s="80"/>
      <c r="AII399" s="80"/>
      <c r="AIJ399" s="80"/>
      <c r="AIK399" s="80"/>
      <c r="AIL399" s="80"/>
      <c r="AIM399" s="80"/>
      <c r="AIN399" s="80"/>
      <c r="AIO399" s="80"/>
      <c r="AIP399" s="80"/>
      <c r="AIQ399" s="80"/>
      <c r="AIR399" s="80"/>
      <c r="AIS399" s="80"/>
      <c r="AIT399" s="80"/>
      <c r="AIU399" s="80"/>
      <c r="AIV399" s="80"/>
      <c r="AIW399" s="80"/>
      <c r="AIX399" s="80"/>
      <c r="AIY399" s="80"/>
      <c r="AIZ399" s="80"/>
      <c r="AJA399" s="80"/>
      <c r="AJB399" s="80"/>
      <c r="AJC399" s="80"/>
      <c r="AJD399" s="80"/>
      <c r="AJE399" s="80"/>
      <c r="AJF399" s="80"/>
      <c r="AJG399" s="80"/>
      <c r="AJH399" s="80"/>
      <c r="AJI399" s="80"/>
      <c r="AJJ399" s="80"/>
      <c r="AJK399" s="80"/>
      <c r="AJL399" s="80"/>
      <c r="AJM399" s="80"/>
      <c r="AJN399" s="80"/>
      <c r="AJO399" s="80"/>
      <c r="AJP399" s="80"/>
      <c r="AJQ399" s="80"/>
      <c r="AJR399" s="80"/>
      <c r="AJS399" s="80"/>
      <c r="AJT399" s="80"/>
      <c r="AJU399" s="80"/>
      <c r="AJV399" s="80"/>
      <c r="AJW399" s="80"/>
      <c r="AJX399" s="80"/>
      <c r="AJY399" s="80"/>
      <c r="AJZ399" s="80"/>
      <c r="AKA399" s="80"/>
      <c r="AKB399" s="80"/>
      <c r="AKC399" s="80"/>
      <c r="AKD399" s="80"/>
      <c r="AKE399" s="80"/>
      <c r="AKF399" s="80"/>
      <c r="AKG399" s="80"/>
      <c r="AKH399" s="80"/>
      <c r="AKI399" s="80"/>
      <c r="AKJ399" s="80"/>
      <c r="AKK399" s="80"/>
      <c r="AKL399" s="80"/>
      <c r="AKM399" s="80"/>
      <c r="AKN399" s="80"/>
      <c r="AKO399" s="80"/>
      <c r="AKP399" s="80"/>
      <c r="AKQ399" s="80"/>
      <c r="AKR399" s="80"/>
      <c r="AKS399" s="80"/>
      <c r="AKT399" s="80"/>
      <c r="AKU399" s="80"/>
      <c r="AKV399" s="80"/>
      <c r="AKW399" s="80"/>
      <c r="AKX399" s="80"/>
      <c r="AKY399" s="80"/>
      <c r="AKZ399" s="80"/>
      <c r="ALA399" s="80"/>
      <c r="ALB399" s="80"/>
      <c r="ALC399" s="80"/>
      <c r="ALD399" s="80"/>
      <c r="ALE399" s="80"/>
      <c r="ALF399" s="80"/>
      <c r="ALG399" s="80"/>
      <c r="ALH399" s="80"/>
      <c r="ALI399" s="80"/>
      <c r="ALJ399" s="80"/>
      <c r="ALK399" s="80"/>
      <c r="ALL399" s="80"/>
      <c r="ALM399" s="80"/>
      <c r="ALN399" s="80"/>
      <c r="ALO399" s="80"/>
      <c r="ALP399" s="80"/>
      <c r="ALQ399" s="80"/>
      <c r="ALR399" s="80"/>
      <c r="ALS399" s="80"/>
      <c r="ALT399" s="80"/>
      <c r="ALU399" s="80"/>
      <c r="ALV399" s="80"/>
      <c r="ALW399" s="80"/>
      <c r="ALX399" s="80"/>
      <c r="ALY399" s="80"/>
      <c r="ALZ399" s="80"/>
      <c r="AMA399" s="80"/>
      <c r="AMB399" s="80"/>
      <c r="AMC399" s="80"/>
      <c r="AMD399" s="80"/>
      <c r="AME399" s="80"/>
      <c r="AMF399" s="80"/>
      <c r="AMG399" s="80"/>
      <c r="AMH399" s="80"/>
      <c r="AMI399" s="80"/>
      <c r="AMJ399" s="80"/>
      <c r="AMK399" s="80"/>
      <c r="AML399" s="80"/>
      <c r="AMM399" s="80"/>
      <c r="AMN399" s="80"/>
      <c r="AMO399" s="80"/>
      <c r="AMP399" s="80"/>
      <c r="AMQ399" s="80"/>
      <c r="AMR399" s="80"/>
      <c r="AMS399" s="80"/>
      <c r="AMT399" s="80"/>
      <c r="AMU399" s="80"/>
      <c r="AMV399" s="80"/>
      <c r="AMW399" s="80"/>
      <c r="AMX399" s="80"/>
      <c r="AMY399" s="80"/>
      <c r="AMZ399" s="80"/>
      <c r="ANA399" s="80"/>
      <c r="ANB399" s="80"/>
      <c r="ANC399" s="80"/>
      <c r="AND399" s="80"/>
      <c r="ANE399" s="80"/>
      <c r="ANF399" s="80"/>
      <c r="ANG399" s="80"/>
      <c r="ANH399" s="80"/>
      <c r="ANI399" s="80"/>
      <c r="ANJ399" s="80"/>
      <c r="ANK399" s="80"/>
      <c r="ANL399" s="80"/>
      <c r="ANM399" s="80"/>
      <c r="ANN399" s="80"/>
      <c r="ANO399" s="80"/>
      <c r="ANP399" s="80"/>
      <c r="ANQ399" s="80"/>
      <c r="ANR399" s="80"/>
      <c r="ANS399" s="80"/>
      <c r="ANT399" s="80"/>
      <c r="ANU399" s="80"/>
      <c r="ANV399" s="80"/>
      <c r="ANW399" s="80"/>
      <c r="ANX399" s="80"/>
      <c r="ANY399" s="80"/>
      <c r="ANZ399" s="80"/>
      <c r="AOA399" s="80"/>
      <c r="AOB399" s="80"/>
      <c r="AOC399" s="80"/>
      <c r="AOD399" s="80"/>
      <c r="AOE399" s="80"/>
      <c r="AOF399" s="80"/>
      <c r="AOG399" s="80"/>
      <c r="AOH399" s="80"/>
      <c r="AOI399" s="80"/>
      <c r="AOJ399" s="80"/>
      <c r="AOK399" s="80"/>
      <c r="AOL399" s="80"/>
      <c r="AOM399" s="80"/>
      <c r="AON399" s="80"/>
      <c r="AOO399" s="80"/>
      <c r="AOP399" s="80"/>
      <c r="AOQ399" s="80"/>
      <c r="AOR399" s="80"/>
      <c r="AOS399" s="80"/>
      <c r="AOT399" s="80"/>
      <c r="AOU399" s="80"/>
      <c r="AOV399" s="80"/>
      <c r="AOW399" s="80"/>
      <c r="AOX399" s="80"/>
      <c r="AOY399" s="80"/>
      <c r="AOZ399" s="80"/>
      <c r="APA399" s="80"/>
      <c r="APB399" s="80"/>
      <c r="APC399" s="80"/>
      <c r="APD399" s="80"/>
      <c r="APE399" s="80"/>
      <c r="APF399" s="80"/>
      <c r="APG399" s="80"/>
      <c r="APH399" s="80"/>
      <c r="API399" s="80"/>
      <c r="APJ399" s="80"/>
      <c r="APK399" s="80"/>
      <c r="APL399" s="80"/>
      <c r="APM399" s="80"/>
      <c r="APN399" s="80"/>
      <c r="APO399" s="80"/>
      <c r="APP399" s="80"/>
      <c r="APQ399" s="80"/>
      <c r="APR399" s="80"/>
      <c r="APS399" s="80"/>
      <c r="APT399" s="80"/>
      <c r="APU399" s="80"/>
      <c r="APV399" s="80"/>
      <c r="APW399" s="80"/>
      <c r="APX399" s="80"/>
      <c r="APY399" s="80"/>
      <c r="APZ399" s="80"/>
      <c r="AQA399" s="80"/>
      <c r="AQB399" s="80"/>
      <c r="AQC399" s="80"/>
      <c r="AQD399" s="80"/>
      <c r="AQE399" s="80"/>
      <c r="AQF399" s="80"/>
      <c r="AQG399" s="80"/>
      <c r="AQH399" s="80"/>
      <c r="AQI399" s="80"/>
      <c r="AQJ399" s="80"/>
      <c r="AQK399" s="80"/>
      <c r="AQL399" s="80"/>
      <c r="AQM399" s="80"/>
      <c r="AQN399" s="80"/>
      <c r="AQO399" s="80"/>
      <c r="AQP399" s="80"/>
      <c r="AQQ399" s="80"/>
      <c r="AQR399" s="80"/>
      <c r="AQS399" s="80"/>
      <c r="AQT399" s="80"/>
      <c r="AQU399" s="80"/>
      <c r="AQV399" s="80"/>
      <c r="AQW399" s="80"/>
      <c r="AQX399" s="80"/>
      <c r="AQY399" s="80"/>
      <c r="AQZ399" s="80"/>
      <c r="ARA399" s="80"/>
      <c r="ARB399" s="80"/>
      <c r="ARC399" s="80"/>
      <c r="ARD399" s="80"/>
      <c r="ARE399" s="80"/>
      <c r="ARF399" s="80"/>
      <c r="ARG399" s="80"/>
      <c r="ARH399" s="80"/>
      <c r="ARI399" s="80"/>
      <c r="ARJ399" s="80"/>
      <c r="ARK399" s="80"/>
      <c r="ARL399" s="80"/>
      <c r="ARM399" s="80"/>
      <c r="ARN399" s="80"/>
      <c r="ARO399" s="80"/>
      <c r="ARP399" s="80"/>
      <c r="ARQ399" s="80"/>
      <c r="ARR399" s="80"/>
      <c r="ARS399" s="80"/>
      <c r="ART399" s="80"/>
      <c r="ARU399" s="80"/>
      <c r="ARV399" s="80"/>
      <c r="ARW399" s="80"/>
      <c r="ARX399" s="80"/>
      <c r="ARY399" s="80"/>
      <c r="ARZ399" s="80"/>
      <c r="ASA399" s="80"/>
      <c r="ASB399" s="80"/>
      <c r="ASC399" s="80"/>
      <c r="ASD399" s="80"/>
      <c r="ASE399" s="80"/>
      <c r="ASF399" s="80"/>
      <c r="ASG399" s="80"/>
      <c r="ASH399" s="80"/>
      <c r="ASI399" s="80"/>
      <c r="ASJ399" s="80"/>
      <c r="ASK399" s="80"/>
      <c r="ASL399" s="80"/>
      <c r="ASM399" s="80"/>
      <c r="ASN399" s="80"/>
      <c r="ASO399" s="80"/>
      <c r="ASP399" s="80"/>
      <c r="ASQ399" s="80"/>
      <c r="ASR399" s="80"/>
      <c r="ASS399" s="80"/>
      <c r="AST399" s="80"/>
      <c r="ASU399" s="80"/>
      <c r="ASV399" s="80"/>
      <c r="ASW399" s="80"/>
      <c r="ASX399" s="80"/>
      <c r="ASY399" s="80"/>
      <c r="ASZ399" s="80"/>
      <c r="ATA399" s="80"/>
      <c r="ATB399" s="80"/>
      <c r="ATC399" s="80"/>
      <c r="ATD399" s="80"/>
      <c r="ATE399" s="80"/>
      <c r="ATF399" s="80"/>
      <c r="ATG399" s="80"/>
      <c r="ATH399" s="80"/>
      <c r="ATI399" s="80"/>
      <c r="ATJ399" s="80"/>
      <c r="ATK399" s="80"/>
      <c r="ATL399" s="80"/>
      <c r="ATM399" s="80"/>
      <c r="ATN399" s="80"/>
      <c r="ATO399" s="80"/>
      <c r="ATP399" s="80"/>
      <c r="ATQ399" s="80"/>
      <c r="ATR399" s="80"/>
      <c r="ATS399" s="80"/>
      <c r="ATT399" s="80"/>
      <c r="ATU399" s="80"/>
      <c r="ATV399" s="80"/>
      <c r="ATW399" s="80"/>
      <c r="ATX399" s="80"/>
      <c r="ATY399" s="80"/>
      <c r="ATZ399" s="80"/>
      <c r="AUA399" s="80"/>
      <c r="AUB399" s="80"/>
      <c r="AUC399" s="80"/>
      <c r="AUD399" s="80"/>
      <c r="AUE399" s="80"/>
      <c r="AUF399" s="80"/>
      <c r="AUG399" s="80"/>
      <c r="AUH399" s="80"/>
      <c r="AUI399" s="80"/>
      <c r="AUJ399" s="80"/>
      <c r="AUK399" s="80"/>
      <c r="AUL399" s="80"/>
      <c r="AUM399" s="80"/>
      <c r="AUN399" s="80"/>
      <c r="AUO399" s="80"/>
      <c r="AUP399" s="80"/>
      <c r="AUQ399" s="80"/>
      <c r="AUR399" s="80"/>
      <c r="AUS399" s="80"/>
      <c r="AUT399" s="80"/>
      <c r="AUU399" s="80"/>
      <c r="AUV399" s="80"/>
      <c r="AUW399" s="80"/>
      <c r="AUX399" s="80"/>
      <c r="AUY399" s="80"/>
      <c r="AUZ399" s="80"/>
      <c r="AVA399" s="80"/>
      <c r="AVB399" s="80"/>
      <c r="AVC399" s="80"/>
      <c r="AVD399" s="80"/>
      <c r="AVE399" s="80"/>
      <c r="AVF399" s="80"/>
      <c r="AVG399" s="80"/>
      <c r="AVH399" s="80"/>
      <c r="AVI399" s="80"/>
      <c r="AVJ399" s="80"/>
      <c r="AVK399" s="80"/>
      <c r="AVL399" s="80"/>
      <c r="AVM399" s="80"/>
      <c r="AVN399" s="80"/>
      <c r="AVO399" s="80"/>
      <c r="AVP399" s="80"/>
      <c r="AVQ399" s="80"/>
      <c r="AVR399" s="80"/>
      <c r="AVS399" s="80"/>
      <c r="AVT399" s="80"/>
      <c r="AVU399" s="80"/>
      <c r="AVV399" s="80"/>
      <c r="AVW399" s="80"/>
      <c r="AVX399" s="80"/>
      <c r="AVY399" s="80"/>
      <c r="AVZ399" s="80"/>
      <c r="AWA399" s="80"/>
      <c r="AWB399" s="80"/>
      <c r="AWC399" s="80"/>
      <c r="AWD399" s="80"/>
      <c r="AWE399" s="80"/>
      <c r="AWF399" s="80"/>
      <c r="AWG399" s="80"/>
      <c r="AWH399" s="80"/>
      <c r="AWI399" s="80"/>
      <c r="AWJ399" s="80"/>
      <c r="AWK399" s="80"/>
      <c r="AWL399" s="80"/>
      <c r="AWM399" s="80"/>
      <c r="AWN399" s="80"/>
      <c r="AWO399" s="80"/>
      <c r="AWP399" s="80"/>
      <c r="AWQ399" s="80"/>
      <c r="AWR399" s="80"/>
      <c r="AWS399" s="80"/>
      <c r="AWT399" s="80"/>
      <c r="AWU399" s="80"/>
      <c r="AWV399" s="80"/>
      <c r="AWW399" s="80"/>
      <c r="AWX399" s="80"/>
      <c r="AWY399" s="80"/>
      <c r="AWZ399" s="80"/>
      <c r="AXA399" s="80"/>
      <c r="AXB399" s="80"/>
      <c r="AXC399" s="80"/>
      <c r="AXD399" s="80"/>
      <c r="AXE399" s="80"/>
      <c r="AXF399" s="80"/>
      <c r="AXG399" s="80"/>
      <c r="AXH399" s="80"/>
      <c r="AXI399" s="80"/>
      <c r="AXJ399" s="80"/>
      <c r="AXK399" s="80"/>
      <c r="AXL399" s="80"/>
      <c r="AXM399" s="80"/>
      <c r="AXN399" s="80"/>
      <c r="AXO399" s="80"/>
      <c r="AXP399" s="80"/>
      <c r="AXQ399" s="80"/>
      <c r="AXR399" s="80"/>
      <c r="AXS399" s="80"/>
      <c r="AXT399" s="80"/>
      <c r="AXU399" s="80"/>
      <c r="AXV399" s="80"/>
      <c r="AXW399" s="80"/>
      <c r="AXX399" s="80"/>
      <c r="AXY399" s="80"/>
      <c r="AXZ399" s="80"/>
      <c r="AYA399" s="80"/>
      <c r="AYB399" s="80"/>
      <c r="AYC399" s="80"/>
      <c r="AYD399" s="80"/>
      <c r="AYE399" s="80"/>
      <c r="AYF399" s="80"/>
      <c r="AYG399" s="80"/>
      <c r="AYH399" s="80"/>
      <c r="AYI399" s="80"/>
      <c r="AYJ399" s="80"/>
      <c r="AYK399" s="80"/>
      <c r="AYL399" s="80"/>
      <c r="AYM399" s="80"/>
      <c r="AYN399" s="80"/>
      <c r="AYO399" s="80"/>
      <c r="AYP399" s="80"/>
      <c r="AYQ399" s="80"/>
      <c r="AYR399" s="80"/>
      <c r="AYS399" s="80"/>
      <c r="AYT399" s="80"/>
      <c r="AYU399" s="80"/>
      <c r="AYV399" s="80"/>
      <c r="AYW399" s="80"/>
      <c r="AYX399" s="80"/>
      <c r="AYY399" s="80"/>
      <c r="AYZ399" s="80"/>
      <c r="AZA399" s="80"/>
      <c r="AZB399" s="80"/>
      <c r="AZC399" s="80"/>
      <c r="AZD399" s="80"/>
      <c r="AZE399" s="80"/>
      <c r="AZF399" s="80"/>
      <c r="AZG399" s="80"/>
      <c r="AZH399" s="80"/>
      <c r="AZI399" s="80"/>
      <c r="AZJ399" s="80"/>
      <c r="AZK399" s="80"/>
      <c r="AZL399" s="80"/>
      <c r="AZM399" s="80"/>
      <c r="AZN399" s="80"/>
      <c r="AZO399" s="80"/>
      <c r="AZP399" s="80"/>
      <c r="AZQ399" s="80"/>
      <c r="AZR399" s="80"/>
      <c r="AZS399" s="80"/>
      <c r="AZT399" s="80"/>
      <c r="AZU399" s="80"/>
      <c r="AZV399" s="80"/>
      <c r="AZW399" s="80"/>
      <c r="AZX399" s="80"/>
      <c r="AZY399" s="80"/>
      <c r="AZZ399" s="80"/>
      <c r="BAA399" s="80"/>
      <c r="BAB399" s="80"/>
      <c r="BAC399" s="80"/>
      <c r="BAD399" s="80"/>
      <c r="BAE399" s="80"/>
      <c r="BAF399" s="80"/>
      <c r="BAG399" s="80"/>
      <c r="BAH399" s="80"/>
      <c r="BAI399" s="80"/>
      <c r="BAJ399" s="80"/>
      <c r="BAK399" s="80"/>
      <c r="BAL399" s="80"/>
      <c r="BAM399" s="80"/>
      <c r="BAN399" s="80"/>
      <c r="BAO399" s="80"/>
      <c r="BAP399" s="80"/>
      <c r="BAQ399" s="80"/>
      <c r="BAR399" s="80"/>
      <c r="BAS399" s="80"/>
      <c r="BAT399" s="80"/>
      <c r="BAU399" s="80"/>
      <c r="BAV399" s="80"/>
      <c r="BAW399" s="80"/>
      <c r="BAX399" s="80"/>
      <c r="BAY399" s="80"/>
      <c r="BAZ399" s="80"/>
      <c r="BBA399" s="80"/>
      <c r="BBB399" s="80"/>
      <c r="BBC399" s="80"/>
      <c r="BBD399" s="80"/>
      <c r="BBE399" s="80"/>
      <c r="BBF399" s="80"/>
      <c r="BBG399" s="80"/>
      <c r="BBH399" s="80"/>
      <c r="BBI399" s="80"/>
      <c r="BBJ399" s="80"/>
      <c r="BBK399" s="80"/>
      <c r="BBL399" s="80"/>
      <c r="BBM399" s="80"/>
      <c r="BBN399" s="80"/>
      <c r="BBO399" s="80"/>
      <c r="BBP399" s="80"/>
      <c r="BBQ399" s="80"/>
      <c r="BBR399" s="80"/>
      <c r="BBS399" s="80"/>
      <c r="BBT399" s="80"/>
      <c r="BBU399" s="80"/>
      <c r="BBV399" s="80"/>
      <c r="BBW399" s="80"/>
      <c r="BBX399" s="80"/>
      <c r="BBY399" s="80"/>
      <c r="BBZ399" s="80"/>
      <c r="BCA399" s="80"/>
      <c r="BCB399" s="80"/>
      <c r="BCC399" s="80"/>
      <c r="BCD399" s="80"/>
      <c r="BCE399" s="80"/>
      <c r="BCF399" s="80"/>
      <c r="BCG399" s="80"/>
      <c r="BCH399" s="80"/>
      <c r="BCI399" s="80"/>
      <c r="BCJ399" s="80"/>
      <c r="BCK399" s="80"/>
      <c r="BCL399" s="80"/>
      <c r="BCM399" s="80"/>
      <c r="BCN399" s="80"/>
      <c r="BCO399" s="80"/>
      <c r="BCP399" s="80"/>
      <c r="BCQ399" s="80"/>
      <c r="BCR399" s="80"/>
      <c r="BCS399" s="80"/>
      <c r="BCT399" s="80"/>
      <c r="BCU399" s="80"/>
      <c r="BCV399" s="80"/>
      <c r="BCW399" s="80"/>
      <c r="BCX399" s="80"/>
      <c r="BCY399" s="80"/>
      <c r="BCZ399" s="80"/>
      <c r="BDA399" s="80"/>
      <c r="BDB399" s="80"/>
      <c r="BDC399" s="80"/>
      <c r="BDD399" s="80"/>
      <c r="BDE399" s="80"/>
      <c r="BDF399" s="80"/>
      <c r="BDG399" s="80"/>
      <c r="BDH399" s="80"/>
      <c r="BDI399" s="80"/>
      <c r="BDJ399" s="80"/>
      <c r="BDK399" s="80"/>
      <c r="BDL399" s="80"/>
      <c r="BDM399" s="80"/>
      <c r="BDN399" s="80"/>
      <c r="BDO399" s="80"/>
      <c r="BDP399" s="80"/>
      <c r="BDQ399" s="80"/>
      <c r="BDR399" s="80"/>
      <c r="BDS399" s="80"/>
      <c r="BDT399" s="80"/>
      <c r="BDU399" s="80"/>
      <c r="BDV399" s="80"/>
      <c r="BDW399" s="80"/>
      <c r="BDX399" s="80"/>
      <c r="BDY399" s="80"/>
      <c r="BDZ399" s="80"/>
      <c r="BEA399" s="80"/>
      <c r="BEB399" s="80"/>
      <c r="BEC399" s="80"/>
      <c r="BED399" s="80"/>
      <c r="BEE399" s="80"/>
      <c r="BEF399" s="80"/>
      <c r="BEG399" s="80"/>
      <c r="BEH399" s="80"/>
      <c r="BEI399" s="80"/>
      <c r="BEJ399" s="80"/>
      <c r="BEK399" s="80"/>
      <c r="BEL399" s="80"/>
      <c r="BEM399" s="80"/>
      <c r="BEN399" s="80"/>
      <c r="BEO399" s="80"/>
      <c r="BEP399" s="80"/>
      <c r="BEQ399" s="80"/>
      <c r="BER399" s="80"/>
      <c r="BES399" s="80"/>
      <c r="BET399" s="80"/>
      <c r="BEU399" s="80"/>
      <c r="BEV399" s="80"/>
      <c r="BEW399" s="80"/>
      <c r="BEX399" s="80"/>
      <c r="BEY399" s="80"/>
      <c r="BEZ399" s="80"/>
      <c r="BFA399" s="80"/>
      <c r="BFB399" s="80"/>
      <c r="BFC399" s="80"/>
      <c r="BFD399" s="80"/>
      <c r="BFE399" s="80"/>
      <c r="BFF399" s="80"/>
      <c r="BFG399" s="80"/>
      <c r="BFH399" s="80"/>
      <c r="BFI399" s="80"/>
      <c r="BFJ399" s="80"/>
      <c r="BFK399" s="80"/>
      <c r="BFL399" s="80"/>
      <c r="BFM399" s="80"/>
      <c r="BFN399" s="80"/>
      <c r="BFO399" s="80"/>
      <c r="BFP399" s="80"/>
      <c r="BFQ399" s="80"/>
      <c r="BFR399" s="80"/>
      <c r="BFS399" s="80"/>
      <c r="BFT399" s="80"/>
      <c r="BFU399" s="80"/>
      <c r="BFV399" s="80"/>
      <c r="BFW399" s="80"/>
      <c r="BFX399" s="80"/>
      <c r="BFY399" s="80"/>
      <c r="BFZ399" s="80"/>
      <c r="BGA399" s="80"/>
      <c r="BGB399" s="80"/>
      <c r="BGC399" s="80"/>
      <c r="BGD399" s="80"/>
      <c r="BGE399" s="80"/>
      <c r="BGF399" s="80"/>
      <c r="BGG399" s="80"/>
      <c r="BGH399" s="80"/>
      <c r="BGI399" s="80"/>
      <c r="BGJ399" s="80"/>
      <c r="BGK399" s="80"/>
      <c r="BGL399" s="80"/>
      <c r="BGM399" s="80"/>
      <c r="BGN399" s="80"/>
      <c r="BGO399" s="80"/>
      <c r="BGP399" s="80"/>
      <c r="BGQ399" s="80"/>
      <c r="BGR399" s="80"/>
      <c r="BGS399" s="80"/>
      <c r="BGT399" s="80"/>
      <c r="BGU399" s="80"/>
      <c r="BGV399" s="80"/>
      <c r="BGW399" s="80"/>
      <c r="BGX399" s="80"/>
      <c r="BGY399" s="80"/>
      <c r="BGZ399" s="80"/>
      <c r="BHA399" s="80"/>
      <c r="BHB399" s="80"/>
      <c r="BHC399" s="80"/>
      <c r="BHD399" s="80"/>
      <c r="BHE399" s="80"/>
      <c r="BHF399" s="80"/>
      <c r="BHG399" s="80"/>
      <c r="BHH399" s="80"/>
      <c r="BHI399" s="80"/>
      <c r="BHJ399" s="80"/>
      <c r="BHK399" s="80"/>
      <c r="BHL399" s="80"/>
      <c r="BHM399" s="80"/>
      <c r="BHN399" s="80"/>
      <c r="BHO399" s="80"/>
      <c r="BHP399" s="80"/>
      <c r="BHQ399" s="80"/>
      <c r="BHR399" s="80"/>
      <c r="BHS399" s="80"/>
      <c r="BHT399" s="80"/>
      <c r="BHU399" s="80"/>
      <c r="BHV399" s="80"/>
      <c r="BHW399" s="80"/>
      <c r="BHX399" s="80"/>
      <c r="BHY399" s="80"/>
      <c r="BHZ399" s="80"/>
      <c r="BIA399" s="80"/>
      <c r="BIB399" s="80"/>
      <c r="BIC399" s="80"/>
      <c r="BID399" s="80"/>
      <c r="BIE399" s="80"/>
      <c r="BIF399" s="80"/>
      <c r="BIG399" s="80"/>
      <c r="BIH399" s="80"/>
      <c r="BII399" s="80"/>
      <c r="BIJ399" s="80"/>
      <c r="BIK399" s="80"/>
      <c r="BIL399" s="80"/>
      <c r="BIM399" s="80"/>
      <c r="BIN399" s="80"/>
      <c r="BIO399" s="80"/>
      <c r="BIP399" s="80"/>
      <c r="BIQ399" s="80"/>
      <c r="BIR399" s="80"/>
      <c r="BIS399" s="80"/>
      <c r="BIT399" s="80"/>
      <c r="BIU399" s="80"/>
      <c r="BIV399" s="80"/>
      <c r="BIW399" s="80"/>
      <c r="BIX399" s="80"/>
      <c r="BIY399" s="80"/>
      <c r="BIZ399" s="80"/>
      <c r="BJA399" s="80"/>
      <c r="BJB399" s="80"/>
      <c r="BJC399" s="80"/>
      <c r="BJD399" s="80"/>
      <c r="BJE399" s="80"/>
      <c r="BJF399" s="80"/>
      <c r="BJG399" s="80"/>
      <c r="BJH399" s="80"/>
      <c r="BJI399" s="80"/>
      <c r="BJJ399" s="80"/>
      <c r="BJK399" s="80"/>
      <c r="BJL399" s="80"/>
      <c r="BJM399" s="80"/>
      <c r="BJN399" s="80"/>
      <c r="BJO399" s="80"/>
      <c r="BJP399" s="80"/>
      <c r="BJQ399" s="80"/>
      <c r="BJR399" s="80"/>
      <c r="BJS399" s="80"/>
      <c r="BJT399" s="80"/>
      <c r="BJU399" s="80"/>
      <c r="BJV399" s="80"/>
      <c r="BJW399" s="80"/>
      <c r="BJX399" s="80"/>
      <c r="BJY399" s="80"/>
      <c r="BJZ399" s="80"/>
      <c r="BKA399" s="80"/>
      <c r="BKB399" s="80"/>
      <c r="BKC399" s="80"/>
      <c r="BKD399" s="80"/>
      <c r="BKE399" s="80"/>
      <c r="BKF399" s="80"/>
      <c r="BKG399" s="80"/>
      <c r="BKH399" s="80"/>
      <c r="BKI399" s="80"/>
      <c r="BKJ399" s="80"/>
      <c r="BKK399" s="80"/>
      <c r="BKL399" s="80"/>
      <c r="BKM399" s="80"/>
      <c r="BKN399" s="80"/>
      <c r="BKO399" s="80"/>
      <c r="BKP399" s="80"/>
      <c r="BKQ399" s="80"/>
      <c r="BKR399" s="80"/>
      <c r="BKS399" s="80"/>
      <c r="BKT399" s="80"/>
      <c r="BKU399" s="80"/>
      <c r="BKV399" s="80"/>
      <c r="BKW399" s="80"/>
      <c r="BKX399" s="80"/>
      <c r="BKY399" s="80"/>
      <c r="BKZ399" s="80"/>
      <c r="BLA399" s="80"/>
      <c r="BLB399" s="80"/>
      <c r="BLC399" s="80"/>
      <c r="BLD399" s="80"/>
      <c r="BLE399" s="80"/>
      <c r="BLF399" s="80"/>
      <c r="BLG399" s="80"/>
      <c r="BLH399" s="80"/>
      <c r="BLI399" s="80"/>
      <c r="BLJ399" s="80"/>
      <c r="BLK399" s="80"/>
      <c r="BLL399" s="80"/>
      <c r="BLM399" s="80"/>
      <c r="BLN399" s="80"/>
      <c r="BLO399" s="80"/>
      <c r="BLP399" s="80"/>
      <c r="BLQ399" s="80"/>
      <c r="BLR399" s="80"/>
      <c r="BLS399" s="80"/>
      <c r="BLT399" s="80"/>
      <c r="BLU399" s="80"/>
      <c r="BLV399" s="80"/>
      <c r="BLW399" s="80"/>
      <c r="BLX399" s="80"/>
      <c r="BLY399" s="80"/>
      <c r="BLZ399" s="80"/>
      <c r="BMA399" s="80"/>
      <c r="BMB399" s="80"/>
      <c r="BMC399" s="80"/>
      <c r="BMD399" s="80"/>
      <c r="BME399" s="80"/>
      <c r="BMF399" s="80"/>
      <c r="BMG399" s="80"/>
      <c r="BMH399" s="80"/>
      <c r="BMI399" s="80"/>
      <c r="BMJ399" s="80"/>
      <c r="BMK399" s="80"/>
      <c r="BML399" s="80"/>
      <c r="BMM399" s="80"/>
      <c r="BMN399" s="80"/>
      <c r="BMO399" s="80"/>
      <c r="BMP399" s="80"/>
      <c r="BMQ399" s="80"/>
      <c r="BMR399" s="80"/>
      <c r="BMS399" s="80"/>
      <c r="BMT399" s="80"/>
      <c r="BMU399" s="80"/>
      <c r="BMV399" s="80"/>
      <c r="BMW399" s="80"/>
      <c r="BMX399" s="80"/>
      <c r="BMY399" s="80"/>
      <c r="BMZ399" s="80"/>
      <c r="BNA399" s="80"/>
      <c r="BNB399" s="80"/>
      <c r="BNC399" s="80"/>
      <c r="BND399" s="80"/>
      <c r="BNE399" s="80"/>
      <c r="BNF399" s="80"/>
      <c r="BNG399" s="80"/>
      <c r="BNH399" s="80"/>
      <c r="BNI399" s="80"/>
      <c r="BNJ399" s="80"/>
      <c r="BNK399" s="80"/>
      <c r="BNL399" s="80"/>
      <c r="BNM399" s="80"/>
      <c r="BNN399" s="80"/>
      <c r="BNO399" s="80"/>
      <c r="BNP399" s="80"/>
      <c r="BNQ399" s="80"/>
      <c r="BNR399" s="80"/>
      <c r="BNS399" s="80"/>
      <c r="BNT399" s="80"/>
      <c r="BNU399" s="80"/>
      <c r="BNV399" s="80"/>
      <c r="BNW399" s="80"/>
      <c r="BNX399" s="80"/>
      <c r="BNY399" s="80"/>
      <c r="BNZ399" s="80"/>
      <c r="BOA399" s="80"/>
      <c r="BOB399" s="80"/>
      <c r="BOC399" s="80"/>
      <c r="BOD399" s="80"/>
      <c r="BOE399" s="80"/>
      <c r="BOF399" s="80"/>
      <c r="BOG399" s="80"/>
      <c r="BOH399" s="80"/>
      <c r="BOI399" s="80"/>
      <c r="BOJ399" s="80"/>
      <c r="BOK399" s="80"/>
      <c r="BOL399" s="80"/>
      <c r="BOM399" s="80"/>
      <c r="BON399" s="80"/>
      <c r="BOO399" s="80"/>
      <c r="BOP399" s="80"/>
      <c r="BOQ399" s="80"/>
      <c r="BOR399" s="80"/>
      <c r="BOS399" s="80"/>
      <c r="BOT399" s="80"/>
      <c r="BOU399" s="80"/>
      <c r="BOV399" s="80"/>
      <c r="BOW399" s="80"/>
      <c r="BOX399" s="80"/>
      <c r="BOY399" s="80"/>
      <c r="BOZ399" s="80"/>
      <c r="BPA399" s="80"/>
      <c r="BPB399" s="80"/>
      <c r="BPC399" s="80"/>
      <c r="BPD399" s="80"/>
      <c r="BPE399" s="80"/>
      <c r="BPF399" s="80"/>
      <c r="BPG399" s="80"/>
      <c r="BPH399" s="80"/>
      <c r="BPI399" s="80"/>
      <c r="BPJ399" s="80"/>
      <c r="BPK399" s="80"/>
      <c r="BPL399" s="80"/>
      <c r="BPM399" s="80"/>
      <c r="BPN399" s="80"/>
      <c r="BPO399" s="80"/>
      <c r="BPP399" s="80"/>
      <c r="BPQ399" s="80"/>
      <c r="BPR399" s="80"/>
      <c r="BPS399" s="80"/>
      <c r="BPT399" s="80"/>
      <c r="BPU399" s="80"/>
      <c r="BPV399" s="80"/>
      <c r="BPW399" s="80"/>
      <c r="BPX399" s="80"/>
      <c r="BPY399" s="80"/>
      <c r="BPZ399" s="80"/>
      <c r="BQA399" s="80"/>
      <c r="BQB399" s="80"/>
      <c r="BQC399" s="80"/>
      <c r="BQD399" s="80"/>
      <c r="BQE399" s="80"/>
      <c r="BQF399" s="80"/>
      <c r="BQG399" s="80"/>
      <c r="BQH399" s="80"/>
      <c r="BQI399" s="80"/>
      <c r="BQJ399" s="80"/>
      <c r="BQK399" s="80"/>
      <c r="BQL399" s="80"/>
      <c r="BQM399" s="80"/>
      <c r="BQN399" s="80"/>
      <c r="BQO399" s="80"/>
      <c r="BQP399" s="80"/>
      <c r="BQQ399" s="80"/>
      <c r="BQR399" s="80"/>
      <c r="BQS399" s="80"/>
      <c r="BQT399" s="80"/>
      <c r="BQU399" s="80"/>
      <c r="BQV399" s="80"/>
      <c r="BQW399" s="80"/>
      <c r="BQX399" s="80"/>
      <c r="BQY399" s="80"/>
      <c r="BQZ399" s="80"/>
      <c r="BRA399" s="80"/>
      <c r="BRB399" s="80"/>
      <c r="BRC399" s="80"/>
      <c r="BRD399" s="80"/>
      <c r="BRE399" s="80"/>
      <c r="BRF399" s="80"/>
      <c r="BRG399" s="80"/>
      <c r="BRH399" s="80"/>
      <c r="BRI399" s="80"/>
      <c r="BRJ399" s="80"/>
      <c r="BRK399" s="80"/>
      <c r="BRL399" s="80"/>
      <c r="BRM399" s="80"/>
      <c r="BRN399" s="80"/>
      <c r="BRO399" s="80"/>
      <c r="BRP399" s="80"/>
      <c r="BRQ399" s="80"/>
      <c r="BRR399" s="80"/>
      <c r="BRS399" s="80"/>
      <c r="BRT399" s="80"/>
      <c r="BRU399" s="80"/>
      <c r="BRV399" s="80"/>
      <c r="BRW399" s="80"/>
      <c r="BRX399" s="80"/>
      <c r="BRY399" s="80"/>
      <c r="BRZ399" s="80"/>
      <c r="BSA399" s="80"/>
      <c r="BSB399" s="80"/>
      <c r="BSC399" s="80"/>
      <c r="BSD399" s="80"/>
      <c r="BSE399" s="80"/>
      <c r="BSF399" s="80"/>
      <c r="BSG399" s="80"/>
      <c r="BSH399" s="80"/>
      <c r="BSI399" s="80"/>
      <c r="BSJ399" s="80"/>
      <c r="BSK399" s="80"/>
      <c r="BSL399" s="80"/>
      <c r="BSM399" s="80"/>
      <c r="BSN399" s="80"/>
      <c r="BSO399" s="80"/>
      <c r="BSP399" s="80"/>
      <c r="BSQ399" s="80"/>
      <c r="BSR399" s="80"/>
      <c r="BSS399" s="80"/>
      <c r="BST399" s="80"/>
      <c r="BSU399" s="80"/>
      <c r="BSV399" s="80"/>
      <c r="BSW399" s="80"/>
      <c r="BSX399" s="80"/>
      <c r="BSY399" s="80"/>
      <c r="BSZ399" s="80"/>
      <c r="BTA399" s="80"/>
      <c r="BTB399" s="80"/>
      <c r="BTC399" s="80"/>
      <c r="BTD399" s="80"/>
      <c r="BTE399" s="80"/>
      <c r="BTF399" s="80"/>
      <c r="BTG399" s="80"/>
      <c r="BTH399" s="80"/>
      <c r="BTI399" s="80"/>
      <c r="BTJ399" s="80"/>
      <c r="BTK399" s="80"/>
      <c r="BTL399" s="80"/>
      <c r="BTM399" s="80"/>
      <c r="BTN399" s="80"/>
      <c r="BTO399" s="80"/>
      <c r="BTP399" s="80"/>
      <c r="BTQ399" s="80"/>
      <c r="BTR399" s="80"/>
      <c r="BTS399" s="80"/>
      <c r="BTT399" s="80"/>
      <c r="BTU399" s="80"/>
      <c r="BTV399" s="80"/>
      <c r="BTW399" s="80"/>
      <c r="BTX399" s="80"/>
      <c r="BTY399" s="80"/>
      <c r="BTZ399" s="80"/>
      <c r="BUA399" s="80"/>
      <c r="BUB399" s="80"/>
      <c r="BUC399" s="80"/>
      <c r="BUD399" s="80"/>
      <c r="BUE399" s="80"/>
      <c r="BUF399" s="80"/>
      <c r="BUG399" s="80"/>
      <c r="BUH399" s="80"/>
      <c r="BUI399" s="80"/>
      <c r="BUJ399" s="80"/>
      <c r="BUK399" s="80"/>
      <c r="BUL399" s="80"/>
      <c r="BUM399" s="80"/>
      <c r="BUN399" s="80"/>
      <c r="BUO399" s="80"/>
      <c r="BUP399" s="80"/>
      <c r="BUQ399" s="80"/>
      <c r="BUR399" s="80"/>
      <c r="BUS399" s="80"/>
      <c r="BUT399" s="80"/>
      <c r="BUU399" s="80"/>
      <c r="BUV399" s="80"/>
      <c r="BUW399" s="80"/>
      <c r="BUX399" s="80"/>
      <c r="BUY399" s="80"/>
      <c r="BUZ399" s="80"/>
      <c r="BVA399" s="80"/>
      <c r="BVB399" s="80"/>
      <c r="BVC399" s="80"/>
      <c r="BVD399" s="80"/>
      <c r="BVE399" s="80"/>
      <c r="BVF399" s="80"/>
      <c r="BVG399" s="80"/>
      <c r="BVH399" s="80"/>
      <c r="BVI399" s="80"/>
      <c r="BVJ399" s="80"/>
      <c r="BVK399" s="80"/>
      <c r="BVL399" s="80"/>
      <c r="BVM399" s="80"/>
      <c r="BVN399" s="80"/>
      <c r="BVO399" s="80"/>
      <c r="BVP399" s="80"/>
      <c r="BVQ399" s="80"/>
      <c r="BVR399" s="80"/>
      <c r="BVS399" s="80"/>
      <c r="BVT399" s="80"/>
      <c r="BVU399" s="80"/>
      <c r="BVV399" s="80"/>
      <c r="BVW399" s="80"/>
      <c r="BVX399" s="80"/>
      <c r="BVY399" s="80"/>
      <c r="BVZ399" s="80"/>
      <c r="BWA399" s="80"/>
      <c r="BWB399" s="80"/>
      <c r="BWC399" s="80"/>
      <c r="BWD399" s="80"/>
      <c r="BWE399" s="80"/>
      <c r="BWF399" s="80"/>
      <c r="BWG399" s="80"/>
      <c r="BWH399" s="80"/>
      <c r="BWI399" s="80"/>
      <c r="BWJ399" s="80"/>
      <c r="BWK399" s="80"/>
      <c r="BWL399" s="80"/>
      <c r="BWM399" s="80"/>
      <c r="BWN399" s="80"/>
      <c r="BWO399" s="80"/>
      <c r="BWP399" s="80"/>
      <c r="BWQ399" s="80"/>
      <c r="BWR399" s="80"/>
      <c r="BWS399" s="80"/>
      <c r="BWT399" s="80"/>
      <c r="BWU399" s="80"/>
      <c r="BWV399" s="80"/>
      <c r="BWW399" s="80"/>
      <c r="BWX399" s="80"/>
      <c r="BWY399" s="80"/>
      <c r="BWZ399" s="80"/>
      <c r="BXA399" s="80"/>
      <c r="BXB399" s="80"/>
      <c r="BXC399" s="80"/>
      <c r="BXD399" s="80"/>
      <c r="BXE399" s="80"/>
      <c r="BXF399" s="80"/>
      <c r="BXG399" s="80"/>
      <c r="BXH399" s="80"/>
      <c r="BXI399" s="80"/>
      <c r="BXJ399" s="80"/>
      <c r="BXK399" s="80"/>
      <c r="BXL399" s="80"/>
      <c r="BXM399" s="80"/>
      <c r="BXN399" s="80"/>
      <c r="BXO399" s="80"/>
      <c r="BXP399" s="80"/>
      <c r="BXQ399" s="80"/>
      <c r="BXR399" s="80"/>
      <c r="BXS399" s="80"/>
      <c r="BXT399" s="80"/>
      <c r="BXU399" s="80"/>
      <c r="BXV399" s="80"/>
      <c r="BXW399" s="80"/>
      <c r="BXX399" s="80"/>
      <c r="BXY399" s="80"/>
      <c r="BXZ399" s="80"/>
      <c r="BYA399" s="80"/>
      <c r="BYB399" s="80"/>
      <c r="BYC399" s="80"/>
      <c r="BYD399" s="80"/>
      <c r="BYE399" s="80"/>
      <c r="BYF399" s="80"/>
      <c r="BYG399" s="80"/>
      <c r="BYH399" s="80"/>
      <c r="BYI399" s="80"/>
      <c r="BYJ399" s="80"/>
      <c r="BYK399" s="80"/>
      <c r="BYL399" s="80"/>
      <c r="BYM399" s="80"/>
      <c r="BYN399" s="80"/>
      <c r="BYO399" s="80"/>
      <c r="BYP399" s="80"/>
      <c r="BYQ399" s="80"/>
      <c r="BYR399" s="80"/>
      <c r="BYS399" s="80"/>
      <c r="BYT399" s="80"/>
      <c r="BYU399" s="80"/>
      <c r="BYV399" s="80"/>
      <c r="BYW399" s="80"/>
      <c r="BYX399" s="80"/>
      <c r="BYY399" s="80"/>
      <c r="BYZ399" s="80"/>
      <c r="BZA399" s="80"/>
      <c r="BZB399" s="80"/>
      <c r="BZC399" s="80"/>
      <c r="BZD399" s="80"/>
      <c r="BZE399" s="80"/>
      <c r="BZF399" s="80"/>
      <c r="BZG399" s="80"/>
      <c r="BZH399" s="80"/>
      <c r="BZI399" s="80"/>
      <c r="BZJ399" s="80"/>
      <c r="BZK399" s="80"/>
      <c r="BZL399" s="80"/>
      <c r="BZM399" s="80"/>
      <c r="BZN399" s="80"/>
      <c r="BZO399" s="80"/>
      <c r="BZP399" s="80"/>
      <c r="BZQ399" s="80"/>
      <c r="BZR399" s="80"/>
      <c r="BZS399" s="80"/>
      <c r="BZT399" s="80"/>
      <c r="BZU399" s="80"/>
      <c r="BZV399" s="80"/>
      <c r="BZW399" s="80"/>
      <c r="BZX399" s="80"/>
      <c r="BZY399" s="80"/>
      <c r="BZZ399" s="80"/>
      <c r="CAA399" s="80"/>
      <c r="CAB399" s="80"/>
      <c r="CAC399" s="80"/>
      <c r="CAD399" s="80"/>
      <c r="CAE399" s="80"/>
      <c r="CAF399" s="80"/>
      <c r="CAG399" s="80"/>
      <c r="CAH399" s="80"/>
      <c r="CAI399" s="80"/>
      <c r="CAJ399" s="80"/>
      <c r="CAK399" s="80"/>
      <c r="CAL399" s="80"/>
      <c r="CAM399" s="80"/>
      <c r="CAN399" s="80"/>
      <c r="CAO399" s="80"/>
      <c r="CAP399" s="80"/>
      <c r="CAQ399" s="80"/>
      <c r="CAR399" s="80"/>
      <c r="CAS399" s="80"/>
      <c r="CAT399" s="80"/>
      <c r="CAU399" s="80"/>
      <c r="CAV399" s="80"/>
      <c r="CAW399" s="80"/>
      <c r="CAX399" s="80"/>
      <c r="CAY399" s="80"/>
      <c r="CAZ399" s="80"/>
      <c r="CBA399" s="80"/>
      <c r="CBB399" s="80"/>
      <c r="CBC399" s="80"/>
      <c r="CBD399" s="80"/>
      <c r="CBE399" s="80"/>
      <c r="CBF399" s="80"/>
      <c r="CBG399" s="80"/>
      <c r="CBH399" s="80"/>
      <c r="CBI399" s="80"/>
      <c r="CBJ399" s="80"/>
      <c r="CBK399" s="80"/>
      <c r="CBL399" s="80"/>
      <c r="CBM399" s="80"/>
      <c r="CBN399" s="80"/>
      <c r="CBO399" s="80"/>
      <c r="CBP399" s="80"/>
      <c r="CBQ399" s="80"/>
      <c r="CBR399" s="80"/>
      <c r="CBS399" s="80"/>
      <c r="CBT399" s="80"/>
      <c r="CBU399" s="80"/>
      <c r="CBV399" s="80"/>
      <c r="CBW399" s="80"/>
      <c r="CBX399" s="80"/>
      <c r="CBY399" s="80"/>
      <c r="CBZ399" s="80"/>
      <c r="CCA399" s="80"/>
      <c r="CCB399" s="80"/>
      <c r="CCC399" s="80"/>
      <c r="CCD399" s="80"/>
      <c r="CCE399" s="80"/>
      <c r="CCF399" s="80"/>
      <c r="CCG399" s="80"/>
      <c r="CCH399" s="80"/>
      <c r="CCI399" s="80"/>
      <c r="CCJ399" s="80"/>
      <c r="CCK399" s="80"/>
      <c r="CCL399" s="80"/>
      <c r="CCM399" s="80"/>
      <c r="CCN399" s="80"/>
      <c r="CCO399" s="80"/>
      <c r="CCP399" s="80"/>
      <c r="CCQ399" s="80"/>
      <c r="CCR399" s="80"/>
      <c r="CCS399" s="80"/>
      <c r="CCT399" s="80"/>
      <c r="CCU399" s="80"/>
      <c r="CCV399" s="80"/>
      <c r="CCW399" s="80"/>
      <c r="CCX399" s="80"/>
      <c r="CCY399" s="80"/>
      <c r="CCZ399" s="80"/>
      <c r="CDA399" s="80"/>
      <c r="CDB399" s="80"/>
      <c r="CDC399" s="80"/>
      <c r="CDD399" s="80"/>
      <c r="CDE399" s="80"/>
      <c r="CDF399" s="80"/>
      <c r="CDG399" s="80"/>
      <c r="CDH399" s="80"/>
      <c r="CDI399" s="80"/>
      <c r="CDJ399" s="80"/>
      <c r="CDK399" s="80"/>
      <c r="CDL399" s="80"/>
      <c r="CDM399" s="80"/>
      <c r="CDN399" s="80"/>
      <c r="CDO399" s="80"/>
      <c r="CDP399" s="80"/>
      <c r="CDQ399" s="80"/>
      <c r="CDR399" s="80"/>
      <c r="CDS399" s="80"/>
      <c r="CDT399" s="80"/>
      <c r="CDU399" s="80"/>
      <c r="CDV399" s="80"/>
      <c r="CDW399" s="80"/>
      <c r="CDX399" s="80"/>
      <c r="CDY399" s="80"/>
      <c r="CDZ399" s="80"/>
      <c r="CEA399" s="80"/>
      <c r="CEB399" s="80"/>
      <c r="CEC399" s="80"/>
      <c r="CED399" s="80"/>
      <c r="CEE399" s="80"/>
      <c r="CEF399" s="80"/>
      <c r="CEG399" s="80"/>
      <c r="CEH399" s="80"/>
      <c r="CEI399" s="80"/>
      <c r="CEJ399" s="80"/>
      <c r="CEK399" s="80"/>
      <c r="CEL399" s="80"/>
      <c r="CEM399" s="80"/>
      <c r="CEN399" s="80"/>
      <c r="CEO399" s="80"/>
      <c r="CEP399" s="80"/>
      <c r="CEQ399" s="80"/>
      <c r="CER399" s="80"/>
      <c r="CES399" s="80"/>
      <c r="CET399" s="80"/>
      <c r="CEU399" s="80"/>
      <c r="CEV399" s="80"/>
      <c r="CEW399" s="80"/>
      <c r="CEX399" s="80"/>
      <c r="CEY399" s="80"/>
      <c r="CEZ399" s="80"/>
      <c r="CFA399" s="80"/>
      <c r="CFB399" s="80"/>
      <c r="CFC399" s="80"/>
      <c r="CFD399" s="80"/>
      <c r="CFE399" s="80"/>
      <c r="CFF399" s="80"/>
      <c r="CFG399" s="80"/>
      <c r="CFH399" s="80"/>
      <c r="CFI399" s="80"/>
      <c r="CFJ399" s="80"/>
      <c r="CFK399" s="80"/>
      <c r="CFL399" s="80"/>
      <c r="CFM399" s="80"/>
      <c r="CFN399" s="80"/>
      <c r="CFO399" s="80"/>
      <c r="CFP399" s="80"/>
      <c r="CFQ399" s="80"/>
      <c r="CFR399" s="80"/>
      <c r="CFS399" s="80"/>
      <c r="CFT399" s="80"/>
      <c r="CFU399" s="80"/>
      <c r="CFV399" s="80"/>
      <c r="CFW399" s="80"/>
      <c r="CFX399" s="80"/>
      <c r="CFY399" s="80"/>
      <c r="CFZ399" s="80"/>
      <c r="CGA399" s="80"/>
      <c r="CGB399" s="80"/>
      <c r="CGC399" s="80"/>
      <c r="CGD399" s="80"/>
      <c r="CGE399" s="80"/>
      <c r="CGF399" s="80"/>
      <c r="CGG399" s="80"/>
      <c r="CGH399" s="80"/>
      <c r="CGI399" s="80"/>
      <c r="CGJ399" s="80"/>
      <c r="CGK399" s="80"/>
      <c r="CGL399" s="80"/>
      <c r="CGM399" s="80"/>
      <c r="CGN399" s="80"/>
      <c r="CGO399" s="80"/>
      <c r="CGP399" s="80"/>
      <c r="CGQ399" s="80"/>
      <c r="CGR399" s="80"/>
      <c r="CGS399" s="80"/>
      <c r="CGT399" s="80"/>
      <c r="CGU399" s="80"/>
      <c r="CGV399" s="80"/>
      <c r="CGW399" s="80"/>
      <c r="CGX399" s="80"/>
      <c r="CGY399" s="80"/>
      <c r="CGZ399" s="80"/>
      <c r="CHA399" s="80"/>
      <c r="CHB399" s="80"/>
      <c r="CHC399" s="80"/>
      <c r="CHD399" s="80"/>
      <c r="CHE399" s="80"/>
      <c r="CHF399" s="80"/>
      <c r="CHG399" s="80"/>
      <c r="CHH399" s="80"/>
      <c r="CHI399" s="80"/>
      <c r="CHJ399" s="80"/>
      <c r="CHK399" s="80"/>
      <c r="CHL399" s="80"/>
      <c r="CHM399" s="80"/>
      <c r="CHN399" s="80"/>
      <c r="CHO399" s="80"/>
      <c r="CHP399" s="80"/>
      <c r="CHQ399" s="80"/>
      <c r="CHR399" s="80"/>
      <c r="CHS399" s="80"/>
      <c r="CHT399" s="80"/>
      <c r="CHU399" s="80"/>
      <c r="CHV399" s="80"/>
      <c r="CHW399" s="80"/>
      <c r="CHX399" s="80"/>
      <c r="CHY399" s="80"/>
      <c r="CHZ399" s="80"/>
      <c r="CIA399" s="80"/>
      <c r="CIB399" s="80"/>
      <c r="CIC399" s="80"/>
      <c r="CID399" s="80"/>
      <c r="CIE399" s="80"/>
      <c r="CIF399" s="80"/>
      <c r="CIG399" s="80"/>
      <c r="CIH399" s="80"/>
      <c r="CII399" s="80"/>
      <c r="CIJ399" s="80"/>
      <c r="CIK399" s="80"/>
      <c r="CIL399" s="80"/>
      <c r="CIM399" s="80"/>
      <c r="CIN399" s="80"/>
      <c r="CIO399" s="80"/>
      <c r="CIP399" s="80"/>
      <c r="CIQ399" s="80"/>
      <c r="CIR399" s="80"/>
      <c r="CIS399" s="80"/>
      <c r="CIT399" s="80"/>
      <c r="CIU399" s="80"/>
      <c r="CIV399" s="80"/>
      <c r="CIW399" s="80"/>
      <c r="CIX399" s="80"/>
      <c r="CIY399" s="80"/>
      <c r="CIZ399" s="80"/>
      <c r="CJA399" s="80"/>
      <c r="CJB399" s="80"/>
      <c r="CJC399" s="80"/>
      <c r="CJD399" s="80"/>
      <c r="CJE399" s="80"/>
      <c r="CJF399" s="80"/>
      <c r="CJG399" s="80"/>
      <c r="CJH399" s="80"/>
      <c r="CJI399" s="80"/>
      <c r="CJJ399" s="80"/>
      <c r="CJK399" s="80"/>
      <c r="CJL399" s="80"/>
      <c r="CJM399" s="80"/>
      <c r="CJN399" s="80"/>
      <c r="CJO399" s="80"/>
      <c r="CJP399" s="80"/>
      <c r="CJQ399" s="80"/>
      <c r="CJR399" s="80"/>
      <c r="CJS399" s="80"/>
      <c r="CJT399" s="80"/>
      <c r="CJU399" s="80"/>
      <c r="CJV399" s="80"/>
      <c r="CJW399" s="80"/>
      <c r="CJX399" s="80"/>
      <c r="CJY399" s="80"/>
      <c r="CJZ399" s="80"/>
      <c r="CKA399" s="80"/>
      <c r="CKB399" s="80"/>
      <c r="CKC399" s="80"/>
      <c r="CKD399" s="80"/>
      <c r="CKE399" s="80"/>
      <c r="CKF399" s="80"/>
      <c r="CKG399" s="80"/>
      <c r="CKH399" s="80"/>
      <c r="CKI399" s="80"/>
      <c r="CKJ399" s="80"/>
      <c r="CKK399" s="80"/>
      <c r="CKL399" s="80"/>
      <c r="CKM399" s="80"/>
      <c r="CKN399" s="80"/>
      <c r="CKO399" s="80"/>
      <c r="CKP399" s="80"/>
      <c r="CKQ399" s="80"/>
      <c r="CKR399" s="80"/>
      <c r="CKS399" s="80"/>
      <c r="CKT399" s="80"/>
      <c r="CKU399" s="80"/>
      <c r="CKV399" s="80"/>
      <c r="CKW399" s="80"/>
      <c r="CKX399" s="80"/>
      <c r="CKY399" s="80"/>
      <c r="CKZ399" s="80"/>
      <c r="CLA399" s="80"/>
      <c r="CLB399" s="80"/>
      <c r="CLC399" s="80"/>
      <c r="CLD399" s="80"/>
      <c r="CLE399" s="80"/>
      <c r="CLF399" s="80"/>
      <c r="CLG399" s="80"/>
      <c r="CLH399" s="80"/>
      <c r="CLI399" s="80"/>
      <c r="CLJ399" s="80"/>
      <c r="CLK399" s="80"/>
      <c r="CLL399" s="80"/>
      <c r="CLM399" s="80"/>
      <c r="CLN399" s="80"/>
      <c r="CLO399" s="80"/>
      <c r="CLP399" s="80"/>
      <c r="CLQ399" s="80"/>
      <c r="CLR399" s="80"/>
      <c r="CLS399" s="80"/>
      <c r="CLT399" s="80"/>
      <c r="CLU399" s="80"/>
      <c r="CLV399" s="80"/>
      <c r="CLW399" s="80"/>
      <c r="CLX399" s="80"/>
      <c r="CLY399" s="80"/>
      <c r="CLZ399" s="80"/>
      <c r="CMA399" s="80"/>
      <c r="CMB399" s="80"/>
      <c r="CMC399" s="80"/>
      <c r="CMD399" s="80"/>
      <c r="CME399" s="80"/>
      <c r="CMF399" s="80"/>
      <c r="CMG399" s="80"/>
      <c r="CMH399" s="80"/>
      <c r="CMI399" s="80"/>
      <c r="CMJ399" s="80"/>
      <c r="CMK399" s="80"/>
      <c r="CML399" s="80"/>
      <c r="CMM399" s="80"/>
      <c r="CMN399" s="80"/>
      <c r="CMO399" s="80"/>
      <c r="CMP399" s="80"/>
      <c r="CMQ399" s="80"/>
      <c r="CMR399" s="80"/>
      <c r="CMS399" s="80"/>
      <c r="CMT399" s="80"/>
      <c r="CMU399" s="80"/>
      <c r="CMV399" s="80"/>
      <c r="CMW399" s="80"/>
      <c r="CMX399" s="80"/>
      <c r="CMY399" s="80"/>
      <c r="CMZ399" s="80"/>
      <c r="CNA399" s="80"/>
      <c r="CNB399" s="80"/>
      <c r="CNC399" s="80"/>
      <c r="CND399" s="80"/>
      <c r="CNE399" s="80"/>
      <c r="CNF399" s="80"/>
      <c r="CNG399" s="80"/>
      <c r="CNH399" s="80"/>
      <c r="CNI399" s="80"/>
      <c r="CNJ399" s="80"/>
      <c r="CNK399" s="80"/>
      <c r="CNL399" s="80"/>
      <c r="CNM399" s="80"/>
      <c r="CNN399" s="80"/>
      <c r="CNO399" s="80"/>
      <c r="CNP399" s="80"/>
      <c r="CNQ399" s="80"/>
      <c r="CNR399" s="80"/>
      <c r="CNS399" s="80"/>
      <c r="CNT399" s="80"/>
      <c r="CNU399" s="80"/>
      <c r="CNV399" s="80"/>
      <c r="CNW399" s="80"/>
      <c r="CNX399" s="80"/>
      <c r="CNY399" s="80"/>
      <c r="CNZ399" s="80"/>
      <c r="COA399" s="80"/>
      <c r="COB399" s="80"/>
      <c r="COC399" s="80"/>
      <c r="COD399" s="80"/>
      <c r="COE399" s="80"/>
      <c r="COF399" s="80"/>
      <c r="COG399" s="80"/>
      <c r="COH399" s="80"/>
      <c r="COI399" s="80"/>
      <c r="COJ399" s="80"/>
      <c r="COK399" s="80"/>
      <c r="COL399" s="80"/>
      <c r="COM399" s="80"/>
      <c r="CON399" s="80"/>
      <c r="COO399" s="80"/>
      <c r="COP399" s="80"/>
      <c r="COQ399" s="80"/>
      <c r="COR399" s="80"/>
      <c r="COS399" s="80"/>
      <c r="COT399" s="80"/>
      <c r="COU399" s="80"/>
      <c r="COV399" s="80"/>
      <c r="COW399" s="80"/>
      <c r="COX399" s="80"/>
      <c r="COY399" s="80"/>
      <c r="COZ399" s="80"/>
      <c r="CPA399" s="80"/>
      <c r="CPB399" s="80"/>
      <c r="CPC399" s="80"/>
      <c r="CPD399" s="80"/>
      <c r="CPE399" s="80"/>
      <c r="CPF399" s="80"/>
      <c r="CPG399" s="80"/>
      <c r="CPH399" s="80"/>
      <c r="CPI399" s="80"/>
      <c r="CPJ399" s="80"/>
      <c r="CPK399" s="80"/>
      <c r="CPL399" s="80"/>
      <c r="CPM399" s="80"/>
      <c r="CPN399" s="80"/>
      <c r="CPO399" s="80"/>
      <c r="CPP399" s="80"/>
      <c r="CPQ399" s="80"/>
      <c r="CPR399" s="80"/>
      <c r="CPS399" s="80"/>
      <c r="CPT399" s="80"/>
      <c r="CPU399" s="80"/>
      <c r="CPV399" s="80"/>
      <c r="CPW399" s="80"/>
      <c r="CPX399" s="80"/>
      <c r="CPY399" s="80"/>
      <c r="CPZ399" s="80"/>
      <c r="CQA399" s="80"/>
      <c r="CQB399" s="80"/>
      <c r="CQC399" s="80"/>
      <c r="CQD399" s="80"/>
      <c r="CQE399" s="80"/>
      <c r="CQF399" s="80"/>
      <c r="CQG399" s="80"/>
      <c r="CQH399" s="80"/>
      <c r="CQI399" s="80"/>
      <c r="CQJ399" s="80"/>
      <c r="CQK399" s="80"/>
      <c r="CQL399" s="80"/>
      <c r="CQM399" s="80"/>
      <c r="CQN399" s="80"/>
      <c r="CQO399" s="80"/>
      <c r="CQP399" s="80"/>
      <c r="CQQ399" s="80"/>
      <c r="CQR399" s="80"/>
      <c r="CQS399" s="80"/>
      <c r="CQT399" s="80"/>
      <c r="CQU399" s="80"/>
      <c r="CQV399" s="80"/>
      <c r="CQW399" s="80"/>
      <c r="CQX399" s="80"/>
      <c r="CQY399" s="80"/>
      <c r="CQZ399" s="80"/>
      <c r="CRA399" s="80"/>
      <c r="CRB399" s="80"/>
      <c r="CRC399" s="80"/>
      <c r="CRD399" s="80"/>
      <c r="CRE399" s="80"/>
      <c r="CRF399" s="80"/>
      <c r="CRG399" s="80"/>
      <c r="CRH399" s="80"/>
      <c r="CRI399" s="80"/>
      <c r="CRJ399" s="80"/>
      <c r="CRK399" s="80"/>
      <c r="CRL399" s="80"/>
      <c r="CRM399" s="80"/>
      <c r="CRN399" s="80"/>
      <c r="CRO399" s="80"/>
      <c r="CRP399" s="80"/>
      <c r="CRQ399" s="80"/>
      <c r="CRR399" s="80"/>
      <c r="CRS399" s="80"/>
      <c r="CRT399" s="80"/>
      <c r="CRU399" s="80"/>
      <c r="CRV399" s="80"/>
      <c r="CRW399" s="80"/>
      <c r="CRX399" s="80"/>
      <c r="CRY399" s="80"/>
      <c r="CRZ399" s="80"/>
      <c r="CSA399" s="80"/>
      <c r="CSB399" s="80"/>
      <c r="CSC399" s="80"/>
      <c r="CSD399" s="80"/>
      <c r="CSE399" s="80"/>
      <c r="CSF399" s="80"/>
      <c r="CSG399" s="80"/>
      <c r="CSH399" s="80"/>
      <c r="CSI399" s="80"/>
      <c r="CSJ399" s="80"/>
      <c r="CSK399" s="80"/>
      <c r="CSL399" s="80"/>
      <c r="CSM399" s="80"/>
      <c r="CSN399" s="80"/>
      <c r="CSO399" s="80"/>
      <c r="CSP399" s="80"/>
      <c r="CSQ399" s="80"/>
      <c r="CSR399" s="80"/>
      <c r="CSS399" s="80"/>
      <c r="CST399" s="80"/>
      <c r="CSU399" s="80"/>
      <c r="CSV399" s="80"/>
      <c r="CSW399" s="80"/>
      <c r="CSX399" s="80"/>
      <c r="CSY399" s="80"/>
      <c r="CSZ399" s="80"/>
      <c r="CTA399" s="80"/>
      <c r="CTB399" s="80"/>
      <c r="CTC399" s="80"/>
      <c r="CTD399" s="80"/>
      <c r="CTE399" s="80"/>
      <c r="CTF399" s="80"/>
      <c r="CTG399" s="80"/>
      <c r="CTH399" s="80"/>
      <c r="CTI399" s="80"/>
      <c r="CTJ399" s="80"/>
      <c r="CTK399" s="80"/>
      <c r="CTL399" s="80"/>
      <c r="CTM399" s="80"/>
      <c r="CTN399" s="80"/>
      <c r="CTO399" s="80"/>
      <c r="CTP399" s="80"/>
      <c r="CTQ399" s="80"/>
      <c r="CTR399" s="80"/>
      <c r="CTS399" s="80"/>
      <c r="CTT399" s="80"/>
      <c r="CTU399" s="80"/>
      <c r="CTV399" s="80"/>
      <c r="CTW399" s="80"/>
      <c r="CTX399" s="80"/>
      <c r="CTY399" s="80"/>
      <c r="CTZ399" s="80"/>
      <c r="CUA399" s="80"/>
      <c r="CUB399" s="80"/>
      <c r="CUC399" s="80"/>
      <c r="CUD399" s="80"/>
      <c r="CUE399" s="80"/>
      <c r="CUF399" s="80"/>
      <c r="CUG399" s="80"/>
      <c r="CUH399" s="80"/>
      <c r="CUI399" s="80"/>
      <c r="CUJ399" s="80"/>
      <c r="CUK399" s="80"/>
      <c r="CUL399" s="80"/>
      <c r="CUM399" s="80"/>
      <c r="CUN399" s="80"/>
      <c r="CUO399" s="80"/>
      <c r="CUP399" s="80"/>
      <c r="CUQ399" s="80"/>
      <c r="CUR399" s="80"/>
      <c r="CUS399" s="80"/>
      <c r="CUT399" s="80"/>
      <c r="CUU399" s="80"/>
      <c r="CUV399" s="80"/>
      <c r="CUW399" s="80"/>
      <c r="CUX399" s="80"/>
      <c r="CUY399" s="80"/>
      <c r="CUZ399" s="80"/>
      <c r="CVA399" s="80"/>
      <c r="CVB399" s="80"/>
      <c r="CVC399" s="80"/>
      <c r="CVD399" s="80"/>
      <c r="CVE399" s="80"/>
      <c r="CVF399" s="80"/>
      <c r="CVG399" s="80"/>
      <c r="CVH399" s="80"/>
      <c r="CVI399" s="80"/>
      <c r="CVJ399" s="80"/>
      <c r="CVK399" s="80"/>
      <c r="CVL399" s="80"/>
      <c r="CVM399" s="80"/>
      <c r="CVN399" s="80"/>
      <c r="CVO399" s="80"/>
      <c r="CVP399" s="80"/>
      <c r="CVQ399" s="80"/>
      <c r="CVR399" s="80"/>
      <c r="CVS399" s="80"/>
      <c r="CVT399" s="80"/>
      <c r="CVU399" s="80"/>
      <c r="CVV399" s="80"/>
      <c r="CVW399" s="80"/>
      <c r="CVX399" s="80"/>
      <c r="CVY399" s="80"/>
      <c r="CVZ399" s="80"/>
      <c r="CWA399" s="80"/>
      <c r="CWB399" s="80"/>
      <c r="CWC399" s="80"/>
      <c r="CWD399" s="80"/>
      <c r="CWE399" s="80"/>
      <c r="CWF399" s="80"/>
      <c r="CWG399" s="80"/>
      <c r="CWH399" s="80"/>
      <c r="CWI399" s="80"/>
      <c r="CWJ399" s="80"/>
      <c r="CWK399" s="80"/>
      <c r="CWL399" s="80"/>
      <c r="CWM399" s="80"/>
      <c r="CWN399" s="80"/>
      <c r="CWO399" s="80"/>
      <c r="CWP399" s="80"/>
      <c r="CWQ399" s="80"/>
      <c r="CWR399" s="80"/>
      <c r="CWS399" s="80"/>
      <c r="CWT399" s="80"/>
      <c r="CWU399" s="80"/>
      <c r="CWV399" s="80"/>
      <c r="CWW399" s="80"/>
      <c r="CWX399" s="80"/>
      <c r="CWY399" s="80"/>
      <c r="CWZ399" s="80"/>
      <c r="CXA399" s="80"/>
      <c r="CXB399" s="80"/>
      <c r="CXC399" s="80"/>
      <c r="CXD399" s="80"/>
      <c r="CXE399" s="80"/>
      <c r="CXF399" s="80"/>
      <c r="CXG399" s="80"/>
      <c r="CXH399" s="80"/>
      <c r="CXI399" s="80"/>
      <c r="CXJ399" s="80"/>
      <c r="CXK399" s="80"/>
      <c r="CXL399" s="80"/>
      <c r="CXM399" s="80"/>
      <c r="CXN399" s="80"/>
      <c r="CXO399" s="80"/>
      <c r="CXP399" s="80"/>
      <c r="CXQ399" s="80"/>
      <c r="CXR399" s="80"/>
      <c r="CXS399" s="80"/>
      <c r="CXT399" s="80"/>
      <c r="CXU399" s="80"/>
      <c r="CXV399" s="80"/>
      <c r="CXW399" s="80"/>
      <c r="CXX399" s="80"/>
      <c r="CXY399" s="80"/>
      <c r="CXZ399" s="80"/>
      <c r="CYA399" s="80"/>
      <c r="CYB399" s="80"/>
      <c r="CYC399" s="80"/>
      <c r="CYD399" s="80"/>
      <c r="CYE399" s="80"/>
      <c r="CYF399" s="80"/>
      <c r="CYG399" s="80"/>
      <c r="CYH399" s="80"/>
      <c r="CYI399" s="80"/>
      <c r="CYJ399" s="80"/>
      <c r="CYK399" s="80"/>
      <c r="CYL399" s="80"/>
      <c r="CYM399" s="80"/>
      <c r="CYN399" s="80"/>
      <c r="CYO399" s="80"/>
      <c r="CYP399" s="80"/>
      <c r="CYQ399" s="80"/>
      <c r="CYR399" s="80"/>
      <c r="CYS399" s="80"/>
      <c r="CYT399" s="80"/>
      <c r="CYU399" s="80"/>
      <c r="CYV399" s="80"/>
      <c r="CYW399" s="80"/>
      <c r="CYX399" s="80"/>
      <c r="CYY399" s="80"/>
      <c r="CYZ399" s="80"/>
      <c r="CZA399" s="80"/>
      <c r="CZB399" s="80"/>
      <c r="CZC399" s="80"/>
      <c r="CZD399" s="80"/>
      <c r="CZE399" s="80"/>
      <c r="CZF399" s="80"/>
      <c r="CZG399" s="80"/>
      <c r="CZH399" s="80"/>
      <c r="CZI399" s="80"/>
      <c r="CZJ399" s="80"/>
      <c r="CZK399" s="80"/>
      <c r="CZL399" s="80"/>
      <c r="CZM399" s="80"/>
      <c r="CZN399" s="80"/>
      <c r="CZO399" s="80"/>
      <c r="CZP399" s="80"/>
      <c r="CZQ399" s="80"/>
      <c r="CZR399" s="80"/>
      <c r="CZS399" s="80"/>
      <c r="CZT399" s="80"/>
      <c r="CZU399" s="80"/>
      <c r="CZV399" s="80"/>
      <c r="CZW399" s="80"/>
      <c r="CZX399" s="80"/>
      <c r="CZY399" s="80"/>
      <c r="CZZ399" s="80"/>
      <c r="DAA399" s="80"/>
      <c r="DAB399" s="80"/>
      <c r="DAC399" s="80"/>
      <c r="DAD399" s="80"/>
      <c r="DAE399" s="80"/>
      <c r="DAF399" s="80"/>
      <c r="DAG399" s="80"/>
      <c r="DAH399" s="80"/>
      <c r="DAI399" s="80"/>
      <c r="DAJ399" s="80"/>
      <c r="DAK399" s="80"/>
      <c r="DAL399" s="80"/>
      <c r="DAM399" s="80"/>
      <c r="DAN399" s="80"/>
      <c r="DAO399" s="80"/>
      <c r="DAP399" s="80"/>
      <c r="DAQ399" s="80"/>
      <c r="DAR399" s="80"/>
      <c r="DAS399" s="80"/>
      <c r="DAT399" s="80"/>
      <c r="DAU399" s="80"/>
      <c r="DAV399" s="80"/>
      <c r="DAW399" s="80"/>
      <c r="DAX399" s="80"/>
      <c r="DAY399" s="80"/>
      <c r="DAZ399" s="80"/>
      <c r="DBA399" s="80"/>
      <c r="DBB399" s="80"/>
      <c r="DBC399" s="80"/>
      <c r="DBD399" s="80"/>
      <c r="DBE399" s="80"/>
      <c r="DBF399" s="80"/>
      <c r="DBG399" s="80"/>
      <c r="DBH399" s="80"/>
      <c r="DBI399" s="80"/>
      <c r="DBJ399" s="80"/>
      <c r="DBK399" s="80"/>
      <c r="DBL399" s="80"/>
      <c r="DBM399" s="80"/>
      <c r="DBN399" s="80"/>
      <c r="DBO399" s="80"/>
      <c r="DBP399" s="80"/>
      <c r="DBQ399" s="80"/>
      <c r="DBR399" s="80"/>
      <c r="DBS399" s="80"/>
      <c r="DBT399" s="80"/>
      <c r="DBU399" s="80"/>
      <c r="DBV399" s="80"/>
      <c r="DBW399" s="80"/>
      <c r="DBX399" s="80"/>
      <c r="DBY399" s="80"/>
      <c r="DBZ399" s="80"/>
      <c r="DCA399" s="80"/>
      <c r="DCB399" s="80"/>
      <c r="DCC399" s="80"/>
      <c r="DCD399" s="80"/>
      <c r="DCE399" s="80"/>
      <c r="DCF399" s="80"/>
      <c r="DCG399" s="80"/>
      <c r="DCH399" s="80"/>
      <c r="DCI399" s="80"/>
      <c r="DCJ399" s="80"/>
      <c r="DCK399" s="80"/>
      <c r="DCL399" s="80"/>
      <c r="DCM399" s="80"/>
      <c r="DCN399" s="80"/>
      <c r="DCO399" s="80"/>
      <c r="DCP399" s="80"/>
      <c r="DCQ399" s="80"/>
      <c r="DCR399" s="80"/>
      <c r="DCS399" s="80"/>
      <c r="DCT399" s="80"/>
      <c r="DCU399" s="80"/>
      <c r="DCV399" s="80"/>
      <c r="DCW399" s="80"/>
      <c r="DCX399" s="80"/>
      <c r="DCY399" s="80"/>
      <c r="DCZ399" s="80"/>
      <c r="DDA399" s="80"/>
      <c r="DDB399" s="80"/>
      <c r="DDC399" s="80"/>
      <c r="DDD399" s="80"/>
      <c r="DDE399" s="80"/>
      <c r="DDF399" s="80"/>
      <c r="DDG399" s="80"/>
      <c r="DDH399" s="80"/>
      <c r="DDI399" s="80"/>
      <c r="DDJ399" s="80"/>
      <c r="DDK399" s="80"/>
      <c r="DDL399" s="80"/>
      <c r="DDM399" s="80"/>
      <c r="DDN399" s="80"/>
      <c r="DDO399" s="80"/>
      <c r="DDP399" s="80"/>
      <c r="DDQ399" s="80"/>
      <c r="DDR399" s="80"/>
      <c r="DDS399" s="80"/>
      <c r="DDT399" s="80"/>
      <c r="DDU399" s="80"/>
      <c r="DDV399" s="80"/>
      <c r="DDW399" s="80"/>
      <c r="DDX399" s="80"/>
      <c r="DDY399" s="80"/>
      <c r="DDZ399" s="80"/>
      <c r="DEA399" s="80"/>
      <c r="DEB399" s="80"/>
      <c r="DEC399" s="80"/>
      <c r="DED399" s="80"/>
      <c r="DEE399" s="80"/>
      <c r="DEF399" s="80"/>
      <c r="DEG399" s="80"/>
      <c r="DEH399" s="80"/>
      <c r="DEI399" s="80"/>
      <c r="DEJ399" s="80"/>
      <c r="DEK399" s="80"/>
      <c r="DEL399" s="80"/>
      <c r="DEM399" s="80"/>
      <c r="DEN399" s="80"/>
      <c r="DEO399" s="80"/>
      <c r="DEP399" s="80"/>
      <c r="DEQ399" s="80"/>
      <c r="DER399" s="80"/>
      <c r="DES399" s="80"/>
      <c r="DET399" s="80"/>
      <c r="DEU399" s="80"/>
      <c r="DEV399" s="80"/>
      <c r="DEW399" s="80"/>
      <c r="DEX399" s="80"/>
      <c r="DEY399" s="80"/>
      <c r="DEZ399" s="80"/>
      <c r="DFA399" s="80"/>
      <c r="DFB399" s="80"/>
      <c r="DFC399" s="80"/>
      <c r="DFD399" s="80"/>
      <c r="DFE399" s="80"/>
      <c r="DFF399" s="80"/>
      <c r="DFG399" s="80"/>
      <c r="DFH399" s="80"/>
      <c r="DFI399" s="80"/>
      <c r="DFJ399" s="80"/>
      <c r="DFK399" s="80"/>
      <c r="DFL399" s="80"/>
      <c r="DFM399" s="80"/>
      <c r="DFN399" s="80"/>
      <c r="DFO399" s="80"/>
      <c r="DFP399" s="80"/>
      <c r="DFQ399" s="80"/>
      <c r="DFR399" s="80"/>
      <c r="DFS399" s="80"/>
      <c r="DFT399" s="80"/>
      <c r="DFU399" s="80"/>
      <c r="DFV399" s="80"/>
      <c r="DFW399" s="80"/>
      <c r="DFX399" s="80"/>
      <c r="DFY399" s="80"/>
      <c r="DFZ399" s="80"/>
      <c r="DGA399" s="80"/>
      <c r="DGB399" s="80"/>
      <c r="DGC399" s="80"/>
      <c r="DGD399" s="80"/>
      <c r="DGE399" s="80"/>
      <c r="DGF399" s="80"/>
      <c r="DGG399" s="80"/>
      <c r="DGH399" s="80"/>
      <c r="DGI399" s="80"/>
      <c r="DGJ399" s="80"/>
      <c r="DGK399" s="80"/>
      <c r="DGL399" s="80"/>
      <c r="DGM399" s="80"/>
      <c r="DGN399" s="80"/>
      <c r="DGO399" s="80"/>
      <c r="DGP399" s="80"/>
      <c r="DGQ399" s="80"/>
      <c r="DGR399" s="80"/>
      <c r="DGS399" s="80"/>
      <c r="DGT399" s="80"/>
      <c r="DGU399" s="80"/>
      <c r="DGV399" s="80"/>
      <c r="DGW399" s="80"/>
      <c r="DGX399" s="80"/>
      <c r="DGY399" s="80"/>
      <c r="DGZ399" s="80"/>
      <c r="DHA399" s="80"/>
      <c r="DHB399" s="80"/>
      <c r="DHC399" s="80"/>
      <c r="DHD399" s="80"/>
      <c r="DHE399" s="80"/>
      <c r="DHF399" s="80"/>
      <c r="DHG399" s="80"/>
      <c r="DHH399" s="80"/>
      <c r="DHI399" s="80"/>
      <c r="DHJ399" s="80"/>
      <c r="DHK399" s="80"/>
      <c r="DHL399" s="80"/>
      <c r="DHM399" s="80"/>
      <c r="DHN399" s="80"/>
      <c r="DHO399" s="80"/>
      <c r="DHP399" s="80"/>
      <c r="DHQ399" s="80"/>
      <c r="DHR399" s="80"/>
      <c r="DHS399" s="80"/>
      <c r="DHT399" s="80"/>
      <c r="DHU399" s="80"/>
      <c r="DHV399" s="80"/>
      <c r="DHW399" s="80"/>
      <c r="DHX399" s="80"/>
      <c r="DHY399" s="80"/>
      <c r="DHZ399" s="80"/>
      <c r="DIA399" s="80"/>
      <c r="DIB399" s="80"/>
      <c r="DIC399" s="80"/>
      <c r="DID399" s="80"/>
      <c r="DIE399" s="80"/>
      <c r="DIF399" s="80"/>
      <c r="DIG399" s="80"/>
      <c r="DIH399" s="80"/>
      <c r="DII399" s="80"/>
      <c r="DIJ399" s="80"/>
      <c r="DIK399" s="80"/>
      <c r="DIL399" s="80"/>
      <c r="DIM399" s="80"/>
      <c r="DIN399" s="80"/>
      <c r="DIO399" s="80"/>
      <c r="DIP399" s="80"/>
      <c r="DIQ399" s="80"/>
      <c r="DIR399" s="80"/>
      <c r="DIS399" s="80"/>
      <c r="DIT399" s="80"/>
      <c r="DIU399" s="80"/>
      <c r="DIV399" s="80"/>
      <c r="DIW399" s="80"/>
      <c r="DIX399" s="80"/>
      <c r="DIY399" s="80"/>
      <c r="DIZ399" s="80"/>
      <c r="DJA399" s="80"/>
      <c r="DJB399" s="80"/>
      <c r="DJC399" s="80"/>
      <c r="DJD399" s="80"/>
      <c r="DJE399" s="80"/>
      <c r="DJF399" s="80"/>
      <c r="DJG399" s="80"/>
      <c r="DJH399" s="80"/>
      <c r="DJI399" s="80"/>
      <c r="DJJ399" s="80"/>
      <c r="DJK399" s="80"/>
      <c r="DJL399" s="80"/>
      <c r="DJM399" s="80"/>
      <c r="DJN399" s="80"/>
      <c r="DJO399" s="80"/>
      <c r="DJP399" s="80"/>
      <c r="DJQ399" s="80"/>
      <c r="DJR399" s="80"/>
      <c r="DJS399" s="80"/>
      <c r="DJT399" s="80"/>
      <c r="DJU399" s="80"/>
      <c r="DJV399" s="80"/>
      <c r="DJW399" s="80"/>
      <c r="DJX399" s="80"/>
      <c r="DJY399" s="80"/>
      <c r="DJZ399" s="80"/>
      <c r="DKA399" s="80"/>
      <c r="DKB399" s="80"/>
      <c r="DKC399" s="80"/>
      <c r="DKD399" s="80"/>
      <c r="DKE399" s="80"/>
      <c r="DKF399" s="80"/>
      <c r="DKG399" s="80"/>
      <c r="DKH399" s="80"/>
      <c r="DKI399" s="80"/>
      <c r="DKJ399" s="80"/>
      <c r="DKK399" s="80"/>
      <c r="DKL399" s="80"/>
      <c r="DKM399" s="80"/>
      <c r="DKN399" s="80"/>
      <c r="DKO399" s="80"/>
      <c r="DKP399" s="80"/>
      <c r="DKQ399" s="80"/>
      <c r="DKR399" s="80"/>
      <c r="DKS399" s="80"/>
      <c r="DKT399" s="80"/>
      <c r="DKU399" s="80"/>
      <c r="DKV399" s="80"/>
      <c r="DKW399" s="80"/>
      <c r="DKX399" s="80"/>
      <c r="DKY399" s="80"/>
      <c r="DKZ399" s="80"/>
      <c r="DLA399" s="80"/>
      <c r="DLB399" s="80"/>
      <c r="DLC399" s="80"/>
      <c r="DLD399" s="80"/>
      <c r="DLE399" s="80"/>
      <c r="DLF399" s="80"/>
      <c r="DLG399" s="80"/>
      <c r="DLH399" s="80"/>
      <c r="DLI399" s="80"/>
      <c r="DLJ399" s="80"/>
      <c r="DLK399" s="80"/>
      <c r="DLL399" s="80"/>
      <c r="DLM399" s="80"/>
      <c r="DLN399" s="80"/>
      <c r="DLO399" s="80"/>
      <c r="DLP399" s="80"/>
      <c r="DLQ399" s="80"/>
      <c r="DLR399" s="80"/>
      <c r="DLS399" s="80"/>
      <c r="DLT399" s="80"/>
      <c r="DLU399" s="80"/>
      <c r="DLV399" s="80"/>
      <c r="DLW399" s="80"/>
      <c r="DLX399" s="80"/>
      <c r="DLY399" s="80"/>
      <c r="DLZ399" s="80"/>
      <c r="DMA399" s="80"/>
      <c r="DMB399" s="80"/>
      <c r="DMC399" s="80"/>
      <c r="DMD399" s="80"/>
      <c r="DME399" s="80"/>
      <c r="DMF399" s="80"/>
      <c r="DMG399" s="80"/>
      <c r="DMH399" s="80"/>
      <c r="DMI399" s="80"/>
      <c r="DMJ399" s="80"/>
      <c r="DMK399" s="80"/>
      <c r="DML399" s="80"/>
      <c r="DMM399" s="80"/>
      <c r="DMN399" s="80"/>
      <c r="DMO399" s="80"/>
      <c r="DMP399" s="80"/>
      <c r="DMQ399" s="80"/>
      <c r="DMR399" s="80"/>
      <c r="DMS399" s="80"/>
      <c r="DMT399" s="80"/>
      <c r="DMU399" s="80"/>
      <c r="DMV399" s="80"/>
      <c r="DMW399" s="80"/>
      <c r="DMX399" s="80"/>
      <c r="DMY399" s="80"/>
      <c r="DMZ399" s="80"/>
      <c r="DNA399" s="80"/>
      <c r="DNB399" s="80"/>
      <c r="DNC399" s="80"/>
      <c r="DND399" s="80"/>
      <c r="DNE399" s="80"/>
      <c r="DNF399" s="80"/>
      <c r="DNG399" s="80"/>
      <c r="DNH399" s="80"/>
      <c r="DNI399" s="80"/>
      <c r="DNJ399" s="80"/>
      <c r="DNK399" s="80"/>
      <c r="DNL399" s="80"/>
      <c r="DNM399" s="80"/>
      <c r="DNN399" s="80"/>
      <c r="DNO399" s="80"/>
      <c r="DNP399" s="80"/>
      <c r="DNQ399" s="80"/>
      <c r="DNR399" s="80"/>
      <c r="DNS399" s="80"/>
      <c r="DNT399" s="80"/>
      <c r="DNU399" s="80"/>
      <c r="DNV399" s="80"/>
      <c r="DNW399" s="80"/>
      <c r="DNX399" s="80"/>
      <c r="DNY399" s="80"/>
      <c r="DNZ399" s="80"/>
      <c r="DOA399" s="80"/>
      <c r="DOB399" s="80"/>
      <c r="DOC399" s="80"/>
      <c r="DOD399" s="80"/>
      <c r="DOE399" s="80"/>
      <c r="DOF399" s="80"/>
      <c r="DOG399" s="80"/>
      <c r="DOH399" s="80"/>
      <c r="DOI399" s="80"/>
      <c r="DOJ399" s="80"/>
      <c r="DOK399" s="80"/>
      <c r="DOL399" s="80"/>
      <c r="DOM399" s="80"/>
      <c r="DON399" s="80"/>
      <c r="DOO399" s="80"/>
      <c r="DOP399" s="80"/>
      <c r="DOQ399" s="80"/>
      <c r="DOR399" s="80"/>
      <c r="DOS399" s="80"/>
      <c r="DOT399" s="80"/>
      <c r="DOU399" s="80"/>
      <c r="DOV399" s="80"/>
      <c r="DOW399" s="80"/>
      <c r="DOX399" s="80"/>
      <c r="DOY399" s="80"/>
      <c r="DOZ399" s="80"/>
      <c r="DPA399" s="80"/>
      <c r="DPB399" s="80"/>
      <c r="DPC399" s="80"/>
      <c r="DPD399" s="80"/>
      <c r="DPE399" s="80"/>
      <c r="DPF399" s="80"/>
      <c r="DPG399" s="80"/>
      <c r="DPH399" s="80"/>
      <c r="DPI399" s="80"/>
      <c r="DPJ399" s="80"/>
      <c r="DPK399" s="80"/>
      <c r="DPL399" s="80"/>
      <c r="DPM399" s="80"/>
      <c r="DPN399" s="80"/>
      <c r="DPO399" s="80"/>
      <c r="DPP399" s="80"/>
      <c r="DPQ399" s="80"/>
      <c r="DPR399" s="80"/>
      <c r="DPS399" s="80"/>
      <c r="DPT399" s="80"/>
      <c r="DPU399" s="80"/>
      <c r="DPV399" s="80"/>
      <c r="DPW399" s="80"/>
      <c r="DPX399" s="80"/>
      <c r="DPY399" s="80"/>
      <c r="DPZ399" s="80"/>
      <c r="DQA399" s="80"/>
      <c r="DQB399" s="80"/>
      <c r="DQC399" s="80"/>
      <c r="DQD399" s="80"/>
      <c r="DQE399" s="80"/>
      <c r="DQF399" s="80"/>
      <c r="DQG399" s="80"/>
      <c r="DQH399" s="80"/>
      <c r="DQI399" s="80"/>
      <c r="DQJ399" s="80"/>
      <c r="DQK399" s="80"/>
      <c r="DQL399" s="80"/>
      <c r="DQM399" s="80"/>
      <c r="DQN399" s="80"/>
      <c r="DQO399" s="80"/>
      <c r="DQP399" s="80"/>
      <c r="DQQ399" s="80"/>
      <c r="DQR399" s="80"/>
      <c r="DQS399" s="80"/>
      <c r="DQT399" s="80"/>
      <c r="DQU399" s="80"/>
      <c r="DQV399" s="80"/>
      <c r="DQW399" s="80"/>
      <c r="DQX399" s="80"/>
      <c r="DQY399" s="80"/>
      <c r="DQZ399" s="80"/>
      <c r="DRA399" s="80"/>
      <c r="DRB399" s="80"/>
      <c r="DRC399" s="80"/>
      <c r="DRD399" s="80"/>
      <c r="DRE399" s="80"/>
      <c r="DRF399" s="80"/>
      <c r="DRG399" s="80"/>
      <c r="DRH399" s="80"/>
      <c r="DRI399" s="80"/>
      <c r="DRJ399" s="80"/>
      <c r="DRK399" s="80"/>
      <c r="DRL399" s="80"/>
      <c r="DRM399" s="80"/>
      <c r="DRN399" s="80"/>
      <c r="DRO399" s="80"/>
      <c r="DRP399" s="80"/>
      <c r="DRQ399" s="80"/>
      <c r="DRR399" s="80"/>
      <c r="DRS399" s="80"/>
      <c r="DRT399" s="80"/>
      <c r="DRU399" s="80"/>
      <c r="DRV399" s="80"/>
      <c r="DRW399" s="80"/>
      <c r="DRX399" s="80"/>
      <c r="DRY399" s="80"/>
      <c r="DRZ399" s="80"/>
      <c r="DSA399" s="80"/>
      <c r="DSB399" s="80"/>
      <c r="DSC399" s="80"/>
      <c r="DSD399" s="80"/>
      <c r="DSE399" s="80"/>
      <c r="DSF399" s="80"/>
      <c r="DSG399" s="80"/>
      <c r="DSH399" s="80"/>
      <c r="DSI399" s="80"/>
      <c r="DSJ399" s="80"/>
      <c r="DSK399" s="80"/>
      <c r="DSL399" s="80"/>
      <c r="DSM399" s="80"/>
      <c r="DSN399" s="80"/>
      <c r="DSO399" s="80"/>
      <c r="DSP399" s="80"/>
      <c r="DSQ399" s="80"/>
      <c r="DSR399" s="80"/>
      <c r="DSS399" s="80"/>
      <c r="DST399" s="80"/>
      <c r="DSU399" s="80"/>
      <c r="DSV399" s="80"/>
      <c r="DSW399" s="80"/>
      <c r="DSX399" s="80"/>
      <c r="DSY399" s="80"/>
      <c r="DSZ399" s="80"/>
      <c r="DTA399" s="80"/>
      <c r="DTB399" s="80"/>
      <c r="DTC399" s="80"/>
      <c r="DTD399" s="80"/>
      <c r="DTE399" s="80"/>
      <c r="DTF399" s="80"/>
      <c r="DTG399" s="80"/>
      <c r="DTH399" s="80"/>
      <c r="DTI399" s="80"/>
      <c r="DTJ399" s="80"/>
      <c r="DTK399" s="80"/>
      <c r="DTL399" s="80"/>
      <c r="DTM399" s="80"/>
      <c r="DTN399" s="80"/>
      <c r="DTO399" s="80"/>
      <c r="DTP399" s="80"/>
      <c r="DTQ399" s="80"/>
      <c r="DTR399" s="80"/>
      <c r="DTS399" s="80"/>
      <c r="DTT399" s="80"/>
      <c r="DTU399" s="80"/>
      <c r="DTV399" s="80"/>
      <c r="DTW399" s="80"/>
      <c r="DTX399" s="80"/>
      <c r="DTY399" s="80"/>
      <c r="DTZ399" s="80"/>
      <c r="DUA399" s="80"/>
      <c r="DUB399" s="80"/>
      <c r="DUC399" s="80"/>
      <c r="DUD399" s="80"/>
      <c r="DUE399" s="80"/>
      <c r="DUF399" s="80"/>
      <c r="DUG399" s="80"/>
      <c r="DUH399" s="80"/>
      <c r="DUI399" s="80"/>
      <c r="DUJ399" s="80"/>
      <c r="DUK399" s="80"/>
      <c r="DUL399" s="80"/>
      <c r="DUM399" s="80"/>
      <c r="DUN399" s="80"/>
      <c r="DUO399" s="80"/>
      <c r="DUP399" s="80"/>
      <c r="DUQ399" s="80"/>
      <c r="DUR399" s="80"/>
      <c r="DUS399" s="80"/>
      <c r="DUT399" s="80"/>
      <c r="DUU399" s="80"/>
      <c r="DUV399" s="80"/>
      <c r="DUW399" s="80"/>
      <c r="DUX399" s="80"/>
      <c r="DUY399" s="80"/>
      <c r="DUZ399" s="80"/>
      <c r="DVA399" s="80"/>
      <c r="DVB399" s="80"/>
      <c r="DVC399" s="80"/>
      <c r="DVD399" s="80"/>
      <c r="DVE399" s="80"/>
      <c r="DVF399" s="80"/>
      <c r="DVG399" s="80"/>
      <c r="DVH399" s="80"/>
      <c r="DVI399" s="80"/>
      <c r="DVJ399" s="80"/>
      <c r="DVK399" s="80"/>
      <c r="DVL399" s="80"/>
      <c r="DVM399" s="80"/>
      <c r="DVN399" s="80"/>
      <c r="DVO399" s="80"/>
      <c r="DVP399" s="80"/>
      <c r="DVQ399" s="80"/>
      <c r="DVR399" s="80"/>
      <c r="DVS399" s="80"/>
      <c r="DVT399" s="80"/>
      <c r="DVU399" s="80"/>
      <c r="DVV399" s="80"/>
      <c r="DVW399" s="80"/>
      <c r="DVX399" s="80"/>
      <c r="DVY399" s="80"/>
      <c r="DVZ399" s="80"/>
      <c r="DWA399" s="80"/>
      <c r="DWB399" s="80"/>
      <c r="DWC399" s="80"/>
      <c r="DWD399" s="80"/>
      <c r="DWE399" s="80"/>
      <c r="DWF399" s="80"/>
      <c r="DWG399" s="80"/>
      <c r="DWH399" s="80"/>
      <c r="DWI399" s="80"/>
      <c r="DWJ399" s="80"/>
      <c r="DWK399" s="80"/>
      <c r="DWL399" s="80"/>
      <c r="DWM399" s="80"/>
      <c r="DWN399" s="80"/>
      <c r="DWO399" s="80"/>
      <c r="DWP399" s="80"/>
      <c r="DWQ399" s="80"/>
      <c r="DWR399" s="80"/>
      <c r="DWS399" s="80"/>
      <c r="DWT399" s="80"/>
      <c r="DWU399" s="80"/>
      <c r="DWV399" s="80"/>
      <c r="DWW399" s="80"/>
      <c r="DWX399" s="80"/>
      <c r="DWY399" s="80"/>
      <c r="DWZ399" s="80"/>
      <c r="DXA399" s="80"/>
      <c r="DXB399" s="80"/>
      <c r="DXC399" s="80"/>
      <c r="DXD399" s="80"/>
      <c r="DXE399" s="80"/>
      <c r="DXF399" s="80"/>
      <c r="DXG399" s="80"/>
      <c r="DXH399" s="80"/>
      <c r="DXI399" s="80"/>
      <c r="DXJ399" s="80"/>
      <c r="DXK399" s="80"/>
      <c r="DXL399" s="80"/>
      <c r="DXM399" s="80"/>
      <c r="DXN399" s="80"/>
      <c r="DXO399" s="80"/>
      <c r="DXP399" s="80"/>
      <c r="DXQ399" s="80"/>
      <c r="DXR399" s="80"/>
      <c r="DXS399" s="80"/>
      <c r="DXT399" s="80"/>
      <c r="DXU399" s="80"/>
      <c r="DXV399" s="80"/>
      <c r="DXW399" s="80"/>
      <c r="DXX399" s="80"/>
      <c r="DXY399" s="80"/>
      <c r="DXZ399" s="80"/>
      <c r="DYA399" s="80"/>
      <c r="DYB399" s="80"/>
      <c r="DYC399" s="80"/>
      <c r="DYD399" s="80"/>
      <c r="DYE399" s="80"/>
      <c r="DYF399" s="80"/>
      <c r="DYG399" s="80"/>
      <c r="DYH399" s="80"/>
      <c r="DYI399" s="80"/>
      <c r="DYJ399" s="80"/>
      <c r="DYK399" s="80"/>
      <c r="DYL399" s="80"/>
      <c r="DYM399" s="80"/>
      <c r="DYN399" s="80"/>
      <c r="DYO399" s="80"/>
      <c r="DYP399" s="80"/>
      <c r="DYQ399" s="80"/>
      <c r="DYR399" s="80"/>
      <c r="DYS399" s="80"/>
      <c r="DYT399" s="80"/>
      <c r="DYU399" s="80"/>
      <c r="DYV399" s="80"/>
      <c r="DYW399" s="80"/>
      <c r="DYX399" s="80"/>
      <c r="DYY399" s="80"/>
      <c r="DYZ399" s="80"/>
      <c r="DZA399" s="80"/>
      <c r="DZB399" s="80"/>
      <c r="DZC399" s="80"/>
      <c r="DZD399" s="80"/>
      <c r="DZE399" s="80"/>
      <c r="DZF399" s="80"/>
      <c r="DZG399" s="80"/>
      <c r="DZH399" s="80"/>
      <c r="DZI399" s="80"/>
      <c r="DZJ399" s="80"/>
      <c r="DZK399" s="80"/>
      <c r="DZL399" s="80"/>
      <c r="DZM399" s="80"/>
      <c r="DZN399" s="80"/>
      <c r="DZO399" s="80"/>
      <c r="DZP399" s="80"/>
      <c r="DZQ399" s="80"/>
      <c r="DZR399" s="80"/>
      <c r="DZS399" s="80"/>
      <c r="DZT399" s="80"/>
      <c r="DZU399" s="80"/>
      <c r="DZV399" s="80"/>
      <c r="DZW399" s="80"/>
      <c r="DZX399" s="80"/>
      <c r="DZY399" s="80"/>
      <c r="DZZ399" s="80"/>
      <c r="EAA399" s="80"/>
      <c r="EAB399" s="80"/>
      <c r="EAC399" s="80"/>
      <c r="EAD399" s="80"/>
      <c r="EAE399" s="80"/>
      <c r="EAF399" s="80"/>
      <c r="EAG399" s="80"/>
      <c r="EAH399" s="80"/>
      <c r="EAI399" s="80"/>
      <c r="EAJ399" s="80"/>
      <c r="EAK399" s="80"/>
      <c r="EAL399" s="80"/>
      <c r="EAM399" s="80"/>
      <c r="EAN399" s="80"/>
      <c r="EAO399" s="80"/>
      <c r="EAP399" s="80"/>
      <c r="EAQ399" s="80"/>
      <c r="EAR399" s="80"/>
      <c r="EAS399" s="80"/>
      <c r="EAT399" s="80"/>
      <c r="EAU399" s="80"/>
      <c r="EAV399" s="80"/>
      <c r="EAW399" s="80"/>
      <c r="EAX399" s="80"/>
      <c r="EAY399" s="80"/>
      <c r="EAZ399" s="80"/>
      <c r="EBA399" s="80"/>
      <c r="EBB399" s="80"/>
      <c r="EBC399" s="80"/>
      <c r="EBD399" s="80"/>
      <c r="EBE399" s="80"/>
      <c r="EBF399" s="80"/>
      <c r="EBG399" s="80"/>
      <c r="EBH399" s="80"/>
      <c r="EBI399" s="80"/>
      <c r="EBJ399" s="80"/>
      <c r="EBK399" s="80"/>
      <c r="EBL399" s="80"/>
      <c r="EBM399" s="80"/>
      <c r="EBN399" s="80"/>
      <c r="EBO399" s="80"/>
      <c r="EBP399" s="80"/>
      <c r="EBQ399" s="80"/>
      <c r="EBR399" s="80"/>
      <c r="EBS399" s="80"/>
      <c r="EBT399" s="80"/>
      <c r="EBU399" s="80"/>
      <c r="EBV399" s="80"/>
      <c r="EBW399" s="80"/>
      <c r="EBX399" s="80"/>
      <c r="EBY399" s="80"/>
      <c r="EBZ399" s="80"/>
      <c r="ECA399" s="80"/>
      <c r="ECB399" s="80"/>
      <c r="ECC399" s="80"/>
      <c r="ECD399" s="80"/>
      <c r="ECE399" s="80"/>
      <c r="ECF399" s="80"/>
      <c r="ECG399" s="80"/>
      <c r="ECH399" s="80"/>
      <c r="ECI399" s="80"/>
      <c r="ECJ399" s="80"/>
      <c r="ECK399" s="80"/>
      <c r="ECL399" s="80"/>
      <c r="ECM399" s="80"/>
      <c r="ECN399" s="80"/>
      <c r="ECO399" s="80"/>
      <c r="ECP399" s="80"/>
      <c r="ECQ399" s="80"/>
      <c r="ECR399" s="80"/>
      <c r="ECS399" s="80"/>
      <c r="ECT399" s="80"/>
      <c r="ECU399" s="80"/>
      <c r="ECV399" s="80"/>
      <c r="ECW399" s="80"/>
      <c r="ECX399" s="80"/>
      <c r="ECY399" s="80"/>
      <c r="ECZ399" s="80"/>
      <c r="EDA399" s="80"/>
      <c r="EDB399" s="80"/>
      <c r="EDC399" s="80"/>
      <c r="EDD399" s="80"/>
      <c r="EDE399" s="80"/>
      <c r="EDF399" s="80"/>
      <c r="EDG399" s="80"/>
      <c r="EDH399" s="80"/>
      <c r="EDI399" s="80"/>
      <c r="EDJ399" s="80"/>
      <c r="EDK399" s="80"/>
      <c r="EDL399" s="80"/>
      <c r="EDM399" s="80"/>
      <c r="EDN399" s="80"/>
      <c r="EDO399" s="80"/>
      <c r="EDP399" s="80"/>
      <c r="EDQ399" s="80"/>
      <c r="EDR399" s="80"/>
      <c r="EDS399" s="80"/>
      <c r="EDT399" s="80"/>
      <c r="EDU399" s="80"/>
      <c r="EDV399" s="80"/>
      <c r="EDW399" s="80"/>
      <c r="EDX399" s="80"/>
      <c r="EDY399" s="80"/>
      <c r="EDZ399" s="80"/>
      <c r="EEA399" s="80"/>
      <c r="EEB399" s="80"/>
      <c r="EEC399" s="80"/>
      <c r="EED399" s="80"/>
      <c r="EEE399" s="80"/>
      <c r="EEF399" s="80"/>
      <c r="EEG399" s="80"/>
      <c r="EEH399" s="80"/>
      <c r="EEI399" s="80"/>
      <c r="EEJ399" s="80"/>
      <c r="EEK399" s="80"/>
      <c r="EEL399" s="80"/>
      <c r="EEM399" s="80"/>
      <c r="EEN399" s="80"/>
      <c r="EEO399" s="80"/>
      <c r="EEP399" s="80"/>
      <c r="EEQ399" s="80"/>
      <c r="EER399" s="80"/>
      <c r="EES399" s="80"/>
      <c r="EET399" s="80"/>
      <c r="EEU399" s="80"/>
      <c r="EEV399" s="80"/>
      <c r="EEW399" s="80"/>
      <c r="EEX399" s="80"/>
      <c r="EEY399" s="80"/>
      <c r="EEZ399" s="80"/>
      <c r="EFA399" s="80"/>
      <c r="EFB399" s="80"/>
      <c r="EFC399" s="80"/>
      <c r="EFD399" s="80"/>
      <c r="EFE399" s="80"/>
      <c r="EFF399" s="80"/>
      <c r="EFG399" s="80"/>
      <c r="EFH399" s="80"/>
      <c r="EFI399" s="80"/>
      <c r="EFJ399" s="80"/>
      <c r="EFK399" s="80"/>
      <c r="EFL399" s="80"/>
      <c r="EFM399" s="80"/>
      <c r="EFN399" s="80"/>
      <c r="EFO399" s="80"/>
      <c r="EFP399" s="80"/>
      <c r="EFQ399" s="80"/>
      <c r="EFR399" s="80"/>
      <c r="EFS399" s="80"/>
      <c r="EFT399" s="80"/>
      <c r="EFU399" s="80"/>
      <c r="EFV399" s="80"/>
      <c r="EFW399" s="80"/>
      <c r="EFX399" s="80"/>
      <c r="EFY399" s="80"/>
      <c r="EFZ399" s="80"/>
      <c r="EGA399" s="80"/>
      <c r="EGB399" s="80"/>
      <c r="EGC399" s="80"/>
      <c r="EGD399" s="80"/>
      <c r="EGE399" s="80"/>
      <c r="EGF399" s="80"/>
      <c r="EGG399" s="80"/>
      <c r="EGH399" s="80"/>
      <c r="EGI399" s="80"/>
      <c r="EGJ399" s="80"/>
      <c r="EGK399" s="80"/>
      <c r="EGL399" s="80"/>
      <c r="EGM399" s="80"/>
      <c r="EGN399" s="80"/>
      <c r="EGO399" s="80"/>
      <c r="EGP399" s="80"/>
      <c r="EGQ399" s="80"/>
      <c r="EGR399" s="80"/>
      <c r="EGS399" s="80"/>
      <c r="EGT399" s="80"/>
      <c r="EGU399" s="80"/>
      <c r="EGV399" s="80"/>
      <c r="EGW399" s="80"/>
      <c r="EGX399" s="80"/>
      <c r="EGY399" s="80"/>
      <c r="EGZ399" s="80"/>
      <c r="EHA399" s="80"/>
      <c r="EHB399" s="80"/>
      <c r="EHC399" s="80"/>
      <c r="EHD399" s="80"/>
      <c r="EHE399" s="80"/>
      <c r="EHF399" s="80"/>
      <c r="EHG399" s="80"/>
      <c r="EHH399" s="80"/>
      <c r="EHI399" s="80"/>
      <c r="EHJ399" s="80"/>
      <c r="EHK399" s="80"/>
      <c r="EHL399" s="80"/>
      <c r="EHM399" s="80"/>
      <c r="EHN399" s="80"/>
      <c r="EHO399" s="80"/>
      <c r="EHP399" s="80"/>
      <c r="EHQ399" s="80"/>
      <c r="EHR399" s="80"/>
      <c r="EHS399" s="80"/>
      <c r="EHT399" s="80"/>
      <c r="EHU399" s="80"/>
      <c r="EHV399" s="80"/>
      <c r="EHW399" s="80"/>
      <c r="EHX399" s="80"/>
      <c r="EHY399" s="80"/>
      <c r="EHZ399" s="80"/>
      <c r="EIA399" s="80"/>
      <c r="EIB399" s="80"/>
      <c r="EIC399" s="80"/>
      <c r="EID399" s="80"/>
      <c r="EIE399" s="80"/>
      <c r="EIF399" s="80"/>
      <c r="EIG399" s="80"/>
      <c r="EIH399" s="80"/>
      <c r="EII399" s="80"/>
      <c r="EIJ399" s="80"/>
      <c r="EIK399" s="80"/>
      <c r="EIL399" s="80"/>
      <c r="EIM399" s="80"/>
      <c r="EIN399" s="80"/>
      <c r="EIO399" s="80"/>
      <c r="EIP399" s="80"/>
      <c r="EIQ399" s="80"/>
      <c r="EIR399" s="80"/>
      <c r="EIS399" s="80"/>
      <c r="EIT399" s="80"/>
      <c r="EIU399" s="80"/>
      <c r="EIV399" s="80"/>
      <c r="EIW399" s="80"/>
      <c r="EIX399" s="80"/>
      <c r="EIY399" s="80"/>
      <c r="EIZ399" s="80"/>
      <c r="EJA399" s="80"/>
      <c r="EJB399" s="80"/>
      <c r="EJC399" s="80"/>
      <c r="EJD399" s="80"/>
      <c r="EJE399" s="80"/>
      <c r="EJF399" s="80"/>
      <c r="EJG399" s="80"/>
      <c r="EJH399" s="80"/>
      <c r="EJI399" s="80"/>
      <c r="EJJ399" s="80"/>
      <c r="EJK399" s="80"/>
      <c r="EJL399" s="80"/>
      <c r="EJM399" s="80"/>
      <c r="EJN399" s="80"/>
      <c r="EJO399" s="80"/>
      <c r="EJP399" s="80"/>
      <c r="EJQ399" s="80"/>
      <c r="EJR399" s="80"/>
      <c r="EJS399" s="80"/>
      <c r="EJT399" s="80"/>
      <c r="EJU399" s="80"/>
      <c r="EJV399" s="80"/>
      <c r="EJW399" s="80"/>
      <c r="EJX399" s="80"/>
      <c r="EJY399" s="80"/>
      <c r="EJZ399" s="80"/>
      <c r="EKA399" s="80"/>
      <c r="EKB399" s="80"/>
      <c r="EKC399" s="80"/>
      <c r="EKD399" s="80"/>
      <c r="EKE399" s="80"/>
      <c r="EKF399" s="80"/>
      <c r="EKG399" s="80"/>
      <c r="EKH399" s="80"/>
      <c r="EKI399" s="80"/>
      <c r="EKJ399" s="80"/>
      <c r="EKK399" s="80"/>
      <c r="EKL399" s="80"/>
      <c r="EKM399" s="80"/>
      <c r="EKN399" s="80"/>
      <c r="EKO399" s="80"/>
      <c r="EKP399" s="80"/>
      <c r="EKQ399" s="80"/>
      <c r="EKR399" s="80"/>
      <c r="EKS399" s="80"/>
      <c r="EKT399" s="80"/>
      <c r="EKU399" s="80"/>
      <c r="EKV399" s="80"/>
      <c r="EKW399" s="80"/>
      <c r="EKX399" s="80"/>
      <c r="EKY399" s="80"/>
      <c r="EKZ399" s="80"/>
      <c r="ELA399" s="80"/>
      <c r="ELB399" s="80"/>
      <c r="ELC399" s="80"/>
      <c r="ELD399" s="80"/>
      <c r="ELE399" s="80"/>
      <c r="ELF399" s="80"/>
      <c r="ELG399" s="80"/>
      <c r="ELH399" s="80"/>
      <c r="ELI399" s="80"/>
      <c r="ELJ399" s="80"/>
      <c r="ELK399" s="80"/>
      <c r="ELL399" s="80"/>
      <c r="ELM399" s="80"/>
      <c r="ELN399" s="80"/>
      <c r="ELO399" s="80"/>
      <c r="ELP399" s="80"/>
      <c r="ELQ399" s="80"/>
      <c r="ELR399" s="80"/>
      <c r="ELS399" s="80"/>
      <c r="ELT399" s="80"/>
      <c r="ELU399" s="80"/>
      <c r="ELV399" s="80"/>
      <c r="ELW399" s="80"/>
      <c r="ELX399" s="80"/>
      <c r="ELY399" s="80"/>
      <c r="ELZ399" s="80"/>
      <c r="EMA399" s="80"/>
      <c r="EMB399" s="80"/>
      <c r="EMC399" s="80"/>
      <c r="EMD399" s="80"/>
      <c r="EME399" s="80"/>
      <c r="EMF399" s="80"/>
      <c r="EMG399" s="80"/>
      <c r="EMH399" s="80"/>
      <c r="EMI399" s="80"/>
      <c r="EMJ399" s="80"/>
      <c r="EMK399" s="80"/>
      <c r="EML399" s="80"/>
      <c r="EMM399" s="80"/>
      <c r="EMN399" s="80"/>
      <c r="EMO399" s="80"/>
      <c r="EMP399" s="80"/>
      <c r="EMQ399" s="80"/>
      <c r="EMR399" s="80"/>
      <c r="EMS399" s="80"/>
      <c r="EMT399" s="80"/>
      <c r="EMU399" s="80"/>
      <c r="EMV399" s="80"/>
      <c r="EMW399" s="80"/>
      <c r="EMX399" s="80"/>
      <c r="EMY399" s="80"/>
      <c r="EMZ399" s="80"/>
      <c r="ENA399" s="80"/>
      <c r="ENB399" s="80"/>
      <c r="ENC399" s="80"/>
      <c r="END399" s="80"/>
      <c r="ENE399" s="80"/>
      <c r="ENF399" s="80"/>
      <c r="ENG399" s="80"/>
      <c r="ENH399" s="80"/>
      <c r="ENI399" s="80"/>
      <c r="ENJ399" s="80"/>
      <c r="ENK399" s="80"/>
      <c r="ENL399" s="80"/>
      <c r="ENM399" s="80"/>
      <c r="ENN399" s="80"/>
      <c r="ENO399" s="80"/>
      <c r="ENP399" s="80"/>
      <c r="ENQ399" s="80"/>
      <c r="ENR399" s="80"/>
      <c r="ENS399" s="80"/>
      <c r="ENT399" s="80"/>
      <c r="ENU399" s="80"/>
      <c r="ENV399" s="80"/>
      <c r="ENW399" s="80"/>
      <c r="ENX399" s="80"/>
      <c r="ENY399" s="80"/>
      <c r="ENZ399" s="80"/>
      <c r="EOA399" s="80"/>
      <c r="EOB399" s="80"/>
      <c r="EOC399" s="80"/>
      <c r="EOD399" s="80"/>
      <c r="EOE399" s="80"/>
      <c r="EOF399" s="80"/>
      <c r="EOG399" s="80"/>
      <c r="EOH399" s="80"/>
      <c r="EOI399" s="80"/>
      <c r="EOJ399" s="80"/>
      <c r="EOK399" s="80"/>
      <c r="EOL399" s="80"/>
      <c r="EOM399" s="80"/>
      <c r="EON399" s="80"/>
      <c r="EOO399" s="80"/>
      <c r="EOP399" s="80"/>
      <c r="EOQ399" s="80"/>
      <c r="EOR399" s="80"/>
      <c r="EOS399" s="80"/>
      <c r="EOT399" s="80"/>
      <c r="EOU399" s="80"/>
      <c r="EOV399" s="80"/>
      <c r="EOW399" s="80"/>
      <c r="EOX399" s="80"/>
      <c r="EOY399" s="80"/>
      <c r="EOZ399" s="80"/>
      <c r="EPA399" s="80"/>
      <c r="EPB399" s="80"/>
      <c r="EPC399" s="80"/>
      <c r="EPD399" s="80"/>
      <c r="EPE399" s="80"/>
      <c r="EPF399" s="80"/>
      <c r="EPG399" s="80"/>
      <c r="EPH399" s="80"/>
      <c r="EPI399" s="80"/>
      <c r="EPJ399" s="80"/>
      <c r="EPK399" s="80"/>
      <c r="EPL399" s="80"/>
      <c r="EPM399" s="80"/>
      <c r="EPN399" s="80"/>
      <c r="EPO399" s="80"/>
      <c r="EPP399" s="80"/>
      <c r="EPQ399" s="80"/>
      <c r="EPR399" s="80"/>
      <c r="EPS399" s="80"/>
      <c r="EPT399" s="80"/>
      <c r="EPU399" s="80"/>
      <c r="EPV399" s="80"/>
      <c r="EPW399" s="80"/>
      <c r="EPX399" s="80"/>
      <c r="EPY399" s="80"/>
      <c r="EPZ399" s="80"/>
      <c r="EQA399" s="80"/>
      <c r="EQB399" s="80"/>
      <c r="EQC399" s="80"/>
      <c r="EQD399" s="80"/>
      <c r="EQE399" s="80"/>
      <c r="EQF399" s="80"/>
      <c r="EQG399" s="80"/>
      <c r="EQH399" s="80"/>
      <c r="EQI399" s="80"/>
      <c r="EQJ399" s="80"/>
      <c r="EQK399" s="80"/>
      <c r="EQL399" s="80"/>
      <c r="EQM399" s="80"/>
      <c r="EQN399" s="80"/>
      <c r="EQO399" s="80"/>
      <c r="EQP399" s="80"/>
      <c r="EQQ399" s="80"/>
      <c r="EQR399" s="80"/>
      <c r="EQS399" s="80"/>
      <c r="EQT399" s="80"/>
      <c r="EQU399" s="80"/>
      <c r="EQV399" s="80"/>
      <c r="EQW399" s="80"/>
      <c r="EQX399" s="80"/>
      <c r="EQY399" s="80"/>
      <c r="EQZ399" s="80"/>
      <c r="ERA399" s="80"/>
      <c r="ERB399" s="80"/>
      <c r="ERC399" s="80"/>
      <c r="ERD399" s="80"/>
      <c r="ERE399" s="80"/>
      <c r="ERF399" s="80"/>
      <c r="ERG399" s="80"/>
      <c r="ERH399" s="80"/>
      <c r="ERI399" s="80"/>
      <c r="ERJ399" s="80"/>
      <c r="ERK399" s="80"/>
      <c r="ERL399" s="80"/>
      <c r="ERM399" s="80"/>
      <c r="ERN399" s="80"/>
      <c r="ERO399" s="80"/>
      <c r="ERP399" s="80"/>
      <c r="ERQ399" s="80"/>
      <c r="ERR399" s="80"/>
      <c r="ERS399" s="80"/>
      <c r="ERT399" s="80"/>
      <c r="ERU399" s="80"/>
      <c r="ERV399" s="80"/>
      <c r="ERW399" s="80"/>
      <c r="ERX399" s="80"/>
      <c r="ERY399" s="80"/>
      <c r="ERZ399" s="80"/>
      <c r="ESA399" s="80"/>
      <c r="ESB399" s="80"/>
      <c r="ESC399" s="80"/>
      <c r="ESD399" s="80"/>
      <c r="ESE399" s="80"/>
      <c r="ESF399" s="80"/>
      <c r="ESG399" s="80"/>
      <c r="ESH399" s="80"/>
      <c r="ESI399" s="80"/>
      <c r="ESJ399" s="80"/>
      <c r="ESK399" s="80"/>
      <c r="ESL399" s="80"/>
      <c r="ESM399" s="80"/>
      <c r="ESN399" s="80"/>
      <c r="ESO399" s="80"/>
      <c r="ESP399" s="80"/>
      <c r="ESQ399" s="80"/>
      <c r="ESR399" s="80"/>
      <c r="ESS399" s="80"/>
      <c r="EST399" s="80"/>
      <c r="ESU399" s="80"/>
      <c r="ESV399" s="80"/>
      <c r="ESW399" s="80"/>
      <c r="ESX399" s="80"/>
      <c r="ESY399" s="80"/>
      <c r="ESZ399" s="80"/>
      <c r="ETA399" s="80"/>
      <c r="ETB399" s="80"/>
      <c r="ETC399" s="80"/>
      <c r="ETD399" s="80"/>
      <c r="ETE399" s="80"/>
      <c r="ETF399" s="80"/>
      <c r="ETG399" s="80"/>
      <c r="ETH399" s="80"/>
      <c r="ETI399" s="80"/>
      <c r="ETJ399" s="80"/>
      <c r="ETK399" s="80"/>
      <c r="ETL399" s="80"/>
      <c r="ETM399" s="80"/>
      <c r="ETN399" s="80"/>
      <c r="ETO399" s="80"/>
      <c r="ETP399" s="80"/>
      <c r="ETQ399" s="80"/>
      <c r="ETR399" s="80"/>
      <c r="ETS399" s="80"/>
      <c r="ETT399" s="80"/>
      <c r="ETU399" s="80"/>
      <c r="ETV399" s="80"/>
      <c r="ETW399" s="80"/>
      <c r="ETX399" s="80"/>
      <c r="ETY399" s="80"/>
      <c r="ETZ399" s="80"/>
      <c r="EUA399" s="80"/>
      <c r="EUB399" s="80"/>
      <c r="EUC399" s="80"/>
      <c r="EUD399" s="80"/>
      <c r="EUE399" s="80"/>
      <c r="EUF399" s="80"/>
      <c r="EUG399" s="80"/>
      <c r="EUH399" s="80"/>
      <c r="EUI399" s="80"/>
      <c r="EUJ399" s="80"/>
      <c r="EUK399" s="80"/>
      <c r="EUL399" s="80"/>
      <c r="EUM399" s="80"/>
      <c r="EUN399" s="80"/>
      <c r="EUO399" s="80"/>
      <c r="EUP399" s="80"/>
      <c r="EUQ399" s="80"/>
      <c r="EUR399" s="80"/>
      <c r="EUS399" s="80"/>
      <c r="EUT399" s="80"/>
      <c r="EUU399" s="80"/>
      <c r="EUV399" s="80"/>
      <c r="EUW399" s="80"/>
      <c r="EUX399" s="80"/>
      <c r="EUY399" s="80"/>
      <c r="EUZ399" s="80"/>
      <c r="EVA399" s="80"/>
      <c r="EVB399" s="80"/>
      <c r="EVC399" s="80"/>
      <c r="EVD399" s="80"/>
      <c r="EVE399" s="80"/>
      <c r="EVF399" s="80"/>
      <c r="EVG399" s="80"/>
      <c r="EVH399" s="80"/>
      <c r="EVI399" s="80"/>
      <c r="EVJ399" s="80"/>
      <c r="EVK399" s="80"/>
      <c r="EVL399" s="80"/>
      <c r="EVM399" s="80"/>
      <c r="EVN399" s="80"/>
      <c r="EVO399" s="80"/>
      <c r="EVP399" s="80"/>
      <c r="EVQ399" s="80"/>
      <c r="EVR399" s="80"/>
      <c r="EVS399" s="80"/>
      <c r="EVT399" s="80"/>
      <c r="EVU399" s="80"/>
      <c r="EVV399" s="80"/>
      <c r="EVW399" s="80"/>
      <c r="EVX399" s="80"/>
      <c r="EVY399" s="80"/>
      <c r="EVZ399" s="80"/>
      <c r="EWA399" s="80"/>
      <c r="EWB399" s="80"/>
      <c r="EWC399" s="80"/>
      <c r="EWD399" s="80"/>
      <c r="EWE399" s="80"/>
      <c r="EWF399" s="80"/>
      <c r="EWG399" s="80"/>
      <c r="EWH399" s="80"/>
      <c r="EWI399" s="80"/>
      <c r="EWJ399" s="80"/>
      <c r="EWK399" s="80"/>
      <c r="EWL399" s="80"/>
      <c r="EWM399" s="80"/>
      <c r="EWN399" s="80"/>
      <c r="EWO399" s="80"/>
      <c r="EWP399" s="80"/>
      <c r="EWQ399" s="80"/>
      <c r="EWR399" s="80"/>
      <c r="EWS399" s="80"/>
      <c r="EWT399" s="80"/>
      <c r="EWU399" s="80"/>
      <c r="EWV399" s="80"/>
      <c r="EWW399" s="80"/>
      <c r="EWX399" s="80"/>
      <c r="EWY399" s="80"/>
      <c r="EWZ399" s="80"/>
      <c r="EXA399" s="80"/>
      <c r="EXB399" s="80"/>
      <c r="EXC399" s="80"/>
      <c r="EXD399" s="80"/>
      <c r="EXE399" s="80"/>
      <c r="EXF399" s="80"/>
      <c r="EXG399" s="80"/>
      <c r="EXH399" s="80"/>
      <c r="EXI399" s="80"/>
      <c r="EXJ399" s="80"/>
      <c r="EXK399" s="80"/>
      <c r="EXL399" s="80"/>
      <c r="EXM399" s="80"/>
      <c r="EXN399" s="80"/>
      <c r="EXO399" s="80"/>
      <c r="EXP399" s="80"/>
      <c r="EXQ399" s="80"/>
      <c r="EXR399" s="80"/>
      <c r="EXS399" s="80"/>
      <c r="EXT399" s="80"/>
      <c r="EXU399" s="80"/>
      <c r="EXV399" s="80"/>
      <c r="EXW399" s="80"/>
      <c r="EXX399" s="80"/>
      <c r="EXY399" s="80"/>
      <c r="EXZ399" s="80"/>
      <c r="EYA399" s="80"/>
      <c r="EYB399" s="80"/>
      <c r="EYC399" s="80"/>
      <c r="EYD399" s="80"/>
      <c r="EYE399" s="80"/>
      <c r="EYF399" s="80"/>
      <c r="EYG399" s="80"/>
      <c r="EYH399" s="80"/>
      <c r="EYI399" s="80"/>
      <c r="EYJ399" s="80"/>
      <c r="EYK399" s="80"/>
      <c r="EYL399" s="80"/>
      <c r="EYM399" s="80"/>
      <c r="EYN399" s="80"/>
      <c r="EYO399" s="80"/>
      <c r="EYP399" s="80"/>
      <c r="EYQ399" s="80"/>
      <c r="EYR399" s="80"/>
      <c r="EYS399" s="80"/>
      <c r="EYT399" s="80"/>
      <c r="EYU399" s="80"/>
      <c r="EYV399" s="80"/>
      <c r="EYW399" s="80"/>
      <c r="EYX399" s="80"/>
      <c r="EYY399" s="80"/>
      <c r="EYZ399" s="80"/>
      <c r="EZA399" s="80"/>
      <c r="EZB399" s="80"/>
      <c r="EZC399" s="80"/>
      <c r="EZD399" s="80"/>
      <c r="EZE399" s="80"/>
      <c r="EZF399" s="80"/>
      <c r="EZG399" s="80"/>
      <c r="EZH399" s="80"/>
      <c r="EZI399" s="80"/>
      <c r="EZJ399" s="80"/>
      <c r="EZK399" s="80"/>
      <c r="EZL399" s="80"/>
      <c r="EZM399" s="80"/>
      <c r="EZN399" s="80"/>
      <c r="EZO399" s="80"/>
      <c r="EZP399" s="80"/>
      <c r="EZQ399" s="80"/>
      <c r="EZR399" s="80"/>
      <c r="EZS399" s="80"/>
      <c r="EZT399" s="80"/>
      <c r="EZU399" s="80"/>
      <c r="EZV399" s="80"/>
      <c r="EZW399" s="80"/>
      <c r="EZX399" s="80"/>
      <c r="EZY399" s="80"/>
      <c r="EZZ399" s="80"/>
      <c r="FAA399" s="80"/>
      <c r="FAB399" s="80"/>
      <c r="FAC399" s="80"/>
      <c r="FAD399" s="80"/>
      <c r="FAE399" s="80"/>
      <c r="FAF399" s="80"/>
      <c r="FAG399" s="80"/>
      <c r="FAH399" s="80"/>
      <c r="FAI399" s="80"/>
      <c r="FAJ399" s="80"/>
      <c r="FAK399" s="80"/>
      <c r="FAL399" s="80"/>
      <c r="FAM399" s="80"/>
      <c r="FAN399" s="80"/>
      <c r="FAO399" s="80"/>
      <c r="FAP399" s="80"/>
      <c r="FAQ399" s="80"/>
      <c r="FAR399" s="80"/>
      <c r="FAS399" s="80"/>
      <c r="FAT399" s="80"/>
      <c r="FAU399" s="80"/>
      <c r="FAV399" s="80"/>
      <c r="FAW399" s="80"/>
      <c r="FAX399" s="80"/>
      <c r="FAY399" s="80"/>
      <c r="FAZ399" s="80"/>
      <c r="FBA399" s="80"/>
      <c r="FBB399" s="80"/>
      <c r="FBC399" s="80"/>
      <c r="FBD399" s="80"/>
      <c r="FBE399" s="80"/>
      <c r="FBF399" s="80"/>
      <c r="FBG399" s="80"/>
      <c r="FBH399" s="80"/>
      <c r="FBI399" s="80"/>
      <c r="FBJ399" s="80"/>
      <c r="FBK399" s="80"/>
      <c r="FBL399" s="80"/>
      <c r="FBM399" s="80"/>
      <c r="FBN399" s="80"/>
      <c r="FBO399" s="80"/>
      <c r="FBP399" s="80"/>
      <c r="FBQ399" s="80"/>
      <c r="FBR399" s="80"/>
      <c r="FBS399" s="80"/>
      <c r="FBT399" s="80"/>
      <c r="FBU399" s="80"/>
      <c r="FBV399" s="80"/>
      <c r="FBW399" s="80"/>
      <c r="FBX399" s="80"/>
      <c r="FBY399" s="80"/>
      <c r="FBZ399" s="80"/>
      <c r="FCA399" s="80"/>
      <c r="FCB399" s="80"/>
      <c r="FCC399" s="80"/>
      <c r="FCD399" s="80"/>
      <c r="FCE399" s="80"/>
      <c r="FCF399" s="80"/>
      <c r="FCG399" s="80"/>
      <c r="FCH399" s="80"/>
      <c r="FCI399" s="80"/>
      <c r="FCJ399" s="80"/>
      <c r="FCK399" s="80"/>
      <c r="FCL399" s="80"/>
      <c r="FCM399" s="80"/>
      <c r="FCN399" s="80"/>
      <c r="FCO399" s="80"/>
      <c r="FCP399" s="80"/>
      <c r="FCQ399" s="80"/>
      <c r="FCR399" s="80"/>
      <c r="FCS399" s="80"/>
      <c r="FCT399" s="80"/>
      <c r="FCU399" s="80"/>
      <c r="FCV399" s="80"/>
      <c r="FCW399" s="80"/>
      <c r="FCX399" s="80"/>
      <c r="FCY399" s="80"/>
      <c r="FCZ399" s="80"/>
      <c r="FDA399" s="80"/>
      <c r="FDB399" s="80"/>
      <c r="FDC399" s="80"/>
      <c r="FDD399" s="80"/>
      <c r="FDE399" s="80"/>
      <c r="FDF399" s="80"/>
      <c r="FDG399" s="80"/>
      <c r="FDH399" s="80"/>
      <c r="FDI399" s="80"/>
      <c r="FDJ399" s="80"/>
      <c r="FDK399" s="80"/>
      <c r="FDL399" s="80"/>
      <c r="FDM399" s="80"/>
      <c r="FDN399" s="80"/>
      <c r="FDO399" s="80"/>
      <c r="FDP399" s="80"/>
      <c r="FDQ399" s="80"/>
      <c r="FDR399" s="80"/>
      <c r="FDS399" s="80"/>
      <c r="FDT399" s="80"/>
      <c r="FDU399" s="80"/>
      <c r="FDV399" s="80"/>
      <c r="FDW399" s="80"/>
      <c r="FDX399" s="80"/>
      <c r="FDY399" s="80"/>
      <c r="FDZ399" s="80"/>
      <c r="FEA399" s="80"/>
      <c r="FEB399" s="80"/>
      <c r="FEC399" s="80"/>
      <c r="FED399" s="80"/>
      <c r="FEE399" s="80"/>
      <c r="FEF399" s="80"/>
      <c r="FEG399" s="80"/>
      <c r="FEH399" s="80"/>
      <c r="FEI399" s="80"/>
      <c r="FEJ399" s="80"/>
      <c r="FEK399" s="80"/>
      <c r="FEL399" s="80"/>
      <c r="FEM399" s="80"/>
      <c r="FEN399" s="80"/>
      <c r="FEO399" s="80"/>
      <c r="FEP399" s="80"/>
      <c r="FEQ399" s="80"/>
      <c r="FER399" s="80"/>
      <c r="FES399" s="80"/>
      <c r="FET399" s="80"/>
      <c r="FEU399" s="80"/>
      <c r="FEV399" s="80"/>
      <c r="FEW399" s="80"/>
      <c r="FEX399" s="80"/>
      <c r="FEY399" s="80"/>
      <c r="FEZ399" s="80"/>
      <c r="FFA399" s="80"/>
      <c r="FFB399" s="80"/>
      <c r="FFC399" s="80"/>
      <c r="FFD399" s="80"/>
      <c r="FFE399" s="80"/>
      <c r="FFF399" s="80"/>
      <c r="FFG399" s="80"/>
      <c r="FFH399" s="80"/>
      <c r="FFI399" s="80"/>
      <c r="FFJ399" s="80"/>
      <c r="FFK399" s="80"/>
      <c r="FFL399" s="80"/>
      <c r="FFM399" s="80"/>
      <c r="FFN399" s="80"/>
      <c r="FFO399" s="80"/>
      <c r="FFP399" s="80"/>
      <c r="FFQ399" s="80"/>
      <c r="FFR399" s="80"/>
      <c r="FFS399" s="80"/>
      <c r="FFT399" s="80"/>
      <c r="FFU399" s="80"/>
      <c r="FFV399" s="80"/>
      <c r="FFW399" s="80"/>
      <c r="FFX399" s="80"/>
      <c r="FFY399" s="80"/>
      <c r="FFZ399" s="80"/>
      <c r="FGA399" s="80"/>
      <c r="FGB399" s="80"/>
      <c r="FGC399" s="80"/>
      <c r="FGD399" s="80"/>
      <c r="FGE399" s="80"/>
      <c r="FGF399" s="80"/>
      <c r="FGG399" s="80"/>
      <c r="FGH399" s="80"/>
      <c r="FGI399" s="80"/>
      <c r="FGJ399" s="80"/>
      <c r="FGK399" s="80"/>
      <c r="FGL399" s="80"/>
      <c r="FGM399" s="80"/>
      <c r="FGN399" s="80"/>
      <c r="FGO399" s="80"/>
      <c r="FGP399" s="80"/>
      <c r="FGQ399" s="80"/>
      <c r="FGR399" s="80"/>
      <c r="FGS399" s="80"/>
      <c r="FGT399" s="80"/>
      <c r="FGU399" s="80"/>
      <c r="FGV399" s="80"/>
      <c r="FGW399" s="80"/>
      <c r="FGX399" s="80"/>
      <c r="FGY399" s="80"/>
      <c r="FGZ399" s="80"/>
      <c r="FHA399" s="80"/>
      <c r="FHB399" s="80"/>
      <c r="FHC399" s="80"/>
      <c r="FHD399" s="80"/>
      <c r="FHE399" s="80"/>
      <c r="FHF399" s="80"/>
      <c r="FHG399" s="80"/>
      <c r="FHH399" s="80"/>
      <c r="FHI399" s="80"/>
      <c r="FHJ399" s="80"/>
      <c r="FHK399" s="80"/>
      <c r="FHL399" s="80"/>
      <c r="FHM399" s="80"/>
      <c r="FHN399" s="80"/>
      <c r="FHO399" s="80"/>
      <c r="FHP399" s="80"/>
      <c r="FHQ399" s="80"/>
      <c r="FHR399" s="80"/>
      <c r="FHS399" s="80"/>
      <c r="FHT399" s="80"/>
      <c r="FHU399" s="80"/>
      <c r="FHV399" s="80"/>
      <c r="FHW399" s="80"/>
      <c r="FHX399" s="80"/>
      <c r="FHY399" s="80"/>
      <c r="FHZ399" s="80"/>
      <c r="FIA399" s="80"/>
      <c r="FIB399" s="80"/>
      <c r="FIC399" s="80"/>
      <c r="FID399" s="80"/>
      <c r="FIE399" s="80"/>
      <c r="FIF399" s="80"/>
      <c r="FIG399" s="80"/>
      <c r="FIH399" s="80"/>
      <c r="FII399" s="80"/>
      <c r="FIJ399" s="80"/>
      <c r="FIK399" s="80"/>
      <c r="FIL399" s="80"/>
      <c r="FIM399" s="80"/>
      <c r="FIN399" s="80"/>
      <c r="FIO399" s="80"/>
      <c r="FIP399" s="80"/>
      <c r="FIQ399" s="80"/>
      <c r="FIR399" s="80"/>
      <c r="FIS399" s="80"/>
      <c r="FIT399" s="80"/>
      <c r="FIU399" s="80"/>
      <c r="FIV399" s="80"/>
      <c r="FIW399" s="80"/>
      <c r="FIX399" s="80"/>
      <c r="FIY399" s="80"/>
      <c r="FIZ399" s="80"/>
      <c r="FJA399" s="80"/>
      <c r="FJB399" s="80"/>
      <c r="FJC399" s="80"/>
      <c r="FJD399" s="80"/>
      <c r="FJE399" s="80"/>
      <c r="FJF399" s="80"/>
      <c r="FJG399" s="80"/>
      <c r="FJH399" s="80"/>
      <c r="FJI399" s="80"/>
      <c r="FJJ399" s="80"/>
      <c r="FJK399" s="80"/>
      <c r="FJL399" s="80"/>
      <c r="FJM399" s="80"/>
      <c r="FJN399" s="80"/>
      <c r="FJO399" s="80"/>
      <c r="FJP399" s="80"/>
      <c r="FJQ399" s="80"/>
      <c r="FJR399" s="80"/>
      <c r="FJS399" s="80"/>
      <c r="FJT399" s="80"/>
      <c r="FJU399" s="80"/>
      <c r="FJV399" s="80"/>
      <c r="FJW399" s="80"/>
      <c r="FJX399" s="80"/>
      <c r="FJY399" s="80"/>
      <c r="FJZ399" s="80"/>
      <c r="FKA399" s="80"/>
      <c r="FKB399" s="80"/>
      <c r="FKC399" s="80"/>
      <c r="FKD399" s="80"/>
      <c r="FKE399" s="80"/>
      <c r="FKF399" s="80"/>
      <c r="FKG399" s="80"/>
      <c r="FKH399" s="80"/>
      <c r="FKI399" s="80"/>
      <c r="FKJ399" s="80"/>
      <c r="FKK399" s="80"/>
      <c r="FKL399" s="80"/>
      <c r="FKM399" s="80"/>
      <c r="FKN399" s="80"/>
      <c r="FKO399" s="80"/>
      <c r="FKP399" s="80"/>
      <c r="FKQ399" s="80"/>
      <c r="FKR399" s="80"/>
      <c r="FKS399" s="80"/>
      <c r="FKT399" s="80"/>
      <c r="FKU399" s="80"/>
      <c r="FKV399" s="80"/>
      <c r="FKW399" s="80"/>
      <c r="FKX399" s="80"/>
      <c r="FKY399" s="80"/>
      <c r="FKZ399" s="80"/>
      <c r="FLA399" s="80"/>
      <c r="FLB399" s="80"/>
      <c r="FLC399" s="80"/>
      <c r="FLD399" s="80"/>
      <c r="FLE399" s="80"/>
      <c r="FLF399" s="80"/>
      <c r="FLG399" s="80"/>
      <c r="FLH399" s="80"/>
      <c r="FLI399" s="80"/>
      <c r="FLJ399" s="80"/>
      <c r="FLK399" s="80"/>
      <c r="FLL399" s="80"/>
      <c r="FLM399" s="80"/>
      <c r="FLN399" s="80"/>
      <c r="FLO399" s="80"/>
      <c r="FLP399" s="80"/>
      <c r="FLQ399" s="80"/>
      <c r="FLR399" s="80"/>
      <c r="FLS399" s="80"/>
      <c r="FLT399" s="80"/>
      <c r="FLU399" s="80"/>
      <c r="FLV399" s="80"/>
      <c r="FLW399" s="80"/>
      <c r="FLX399" s="80"/>
      <c r="FLY399" s="80"/>
      <c r="FLZ399" s="80"/>
      <c r="FMA399" s="80"/>
      <c r="FMB399" s="80"/>
      <c r="FMC399" s="80"/>
      <c r="FMD399" s="80"/>
      <c r="FME399" s="80"/>
      <c r="FMF399" s="80"/>
      <c r="FMG399" s="80"/>
      <c r="FMH399" s="80"/>
      <c r="FMI399" s="80"/>
      <c r="FMJ399" s="80"/>
      <c r="FMK399" s="80"/>
      <c r="FML399" s="80"/>
      <c r="FMM399" s="80"/>
      <c r="FMN399" s="80"/>
      <c r="FMO399" s="80"/>
      <c r="FMP399" s="80"/>
      <c r="FMQ399" s="80"/>
      <c r="FMR399" s="80"/>
      <c r="FMS399" s="80"/>
      <c r="FMT399" s="80"/>
      <c r="FMU399" s="80"/>
      <c r="FMV399" s="80"/>
      <c r="FMW399" s="80"/>
      <c r="FMX399" s="80"/>
      <c r="FMY399" s="80"/>
      <c r="FMZ399" s="80"/>
      <c r="FNA399" s="80"/>
      <c r="FNB399" s="80"/>
      <c r="FNC399" s="80"/>
      <c r="FND399" s="80"/>
      <c r="FNE399" s="80"/>
      <c r="FNF399" s="80"/>
      <c r="FNG399" s="80"/>
      <c r="FNH399" s="80"/>
      <c r="FNI399" s="80"/>
      <c r="FNJ399" s="80"/>
      <c r="FNK399" s="80"/>
      <c r="FNL399" s="80"/>
      <c r="FNM399" s="80"/>
      <c r="FNN399" s="80"/>
      <c r="FNO399" s="80"/>
      <c r="FNP399" s="80"/>
      <c r="FNQ399" s="80"/>
      <c r="FNR399" s="80"/>
      <c r="FNS399" s="80"/>
      <c r="FNT399" s="80"/>
      <c r="FNU399" s="80"/>
      <c r="FNV399" s="80"/>
      <c r="FNW399" s="80"/>
      <c r="FNX399" s="80"/>
      <c r="FNY399" s="80"/>
      <c r="FNZ399" s="80"/>
      <c r="FOA399" s="80"/>
      <c r="FOB399" s="80"/>
      <c r="FOC399" s="80"/>
      <c r="FOD399" s="80"/>
      <c r="FOE399" s="80"/>
      <c r="FOF399" s="80"/>
      <c r="FOG399" s="80"/>
      <c r="FOH399" s="80"/>
      <c r="FOI399" s="80"/>
      <c r="FOJ399" s="80"/>
      <c r="FOK399" s="80"/>
      <c r="FOL399" s="80"/>
      <c r="FOM399" s="80"/>
      <c r="FON399" s="80"/>
      <c r="FOO399" s="80"/>
      <c r="FOP399" s="80"/>
      <c r="FOQ399" s="80"/>
      <c r="FOR399" s="80"/>
      <c r="FOS399" s="80"/>
      <c r="FOT399" s="80"/>
      <c r="FOU399" s="80"/>
      <c r="FOV399" s="80"/>
      <c r="FOW399" s="80"/>
      <c r="FOX399" s="80"/>
      <c r="FOY399" s="80"/>
      <c r="FOZ399" s="80"/>
      <c r="FPA399" s="80"/>
      <c r="FPB399" s="80"/>
      <c r="FPC399" s="80"/>
      <c r="FPD399" s="80"/>
      <c r="FPE399" s="80"/>
      <c r="FPF399" s="80"/>
      <c r="FPG399" s="80"/>
      <c r="FPH399" s="80"/>
      <c r="FPI399" s="80"/>
      <c r="FPJ399" s="80"/>
      <c r="FPK399" s="80"/>
      <c r="FPL399" s="80"/>
      <c r="FPM399" s="80"/>
      <c r="FPN399" s="80"/>
      <c r="FPO399" s="80"/>
      <c r="FPP399" s="80"/>
      <c r="FPQ399" s="80"/>
      <c r="FPR399" s="80"/>
      <c r="FPS399" s="80"/>
      <c r="FPT399" s="80"/>
      <c r="FPU399" s="80"/>
      <c r="FPV399" s="80"/>
      <c r="FPW399" s="80"/>
      <c r="FPX399" s="80"/>
      <c r="FPY399" s="80"/>
      <c r="FPZ399" s="80"/>
      <c r="FQA399" s="80"/>
      <c r="FQB399" s="80"/>
      <c r="FQC399" s="80"/>
      <c r="FQD399" s="80"/>
      <c r="FQE399" s="80"/>
      <c r="FQF399" s="80"/>
      <c r="FQG399" s="80"/>
      <c r="FQH399" s="80"/>
      <c r="FQI399" s="80"/>
      <c r="FQJ399" s="80"/>
      <c r="FQK399" s="80"/>
      <c r="FQL399" s="80"/>
      <c r="FQM399" s="80"/>
      <c r="FQN399" s="80"/>
      <c r="FQO399" s="80"/>
      <c r="FQP399" s="80"/>
      <c r="FQQ399" s="80"/>
      <c r="FQR399" s="80"/>
      <c r="FQS399" s="80"/>
      <c r="FQT399" s="80"/>
      <c r="FQU399" s="80"/>
      <c r="FQV399" s="80"/>
      <c r="FQW399" s="80"/>
      <c r="FQX399" s="80"/>
      <c r="FQY399" s="80"/>
      <c r="FQZ399" s="80"/>
      <c r="FRA399" s="80"/>
      <c r="FRB399" s="80"/>
      <c r="FRC399" s="80"/>
      <c r="FRD399" s="80"/>
      <c r="FRE399" s="80"/>
      <c r="FRF399" s="80"/>
      <c r="FRG399" s="80"/>
      <c r="FRH399" s="80"/>
      <c r="FRI399" s="80"/>
      <c r="FRJ399" s="80"/>
      <c r="FRK399" s="80"/>
      <c r="FRL399" s="80"/>
      <c r="FRM399" s="80"/>
      <c r="FRN399" s="80"/>
      <c r="FRO399" s="80"/>
      <c r="FRP399" s="80"/>
      <c r="FRQ399" s="80"/>
      <c r="FRR399" s="80"/>
      <c r="FRS399" s="80"/>
      <c r="FRT399" s="80"/>
      <c r="FRU399" s="80"/>
      <c r="FRV399" s="80"/>
      <c r="FRW399" s="80"/>
      <c r="FRX399" s="80"/>
      <c r="FRY399" s="80"/>
      <c r="FRZ399" s="80"/>
      <c r="FSA399" s="80"/>
      <c r="FSB399" s="80"/>
      <c r="FSC399" s="80"/>
      <c r="FSD399" s="80"/>
      <c r="FSE399" s="80"/>
      <c r="FSF399" s="80"/>
      <c r="FSG399" s="80"/>
      <c r="FSH399" s="80"/>
      <c r="FSI399" s="80"/>
      <c r="FSJ399" s="80"/>
      <c r="FSK399" s="80"/>
      <c r="FSL399" s="80"/>
      <c r="FSM399" s="80"/>
      <c r="FSN399" s="80"/>
      <c r="FSO399" s="80"/>
      <c r="FSP399" s="80"/>
      <c r="FSQ399" s="80"/>
      <c r="FSR399" s="80"/>
      <c r="FSS399" s="80"/>
      <c r="FST399" s="80"/>
      <c r="FSU399" s="80"/>
      <c r="FSV399" s="80"/>
      <c r="FSW399" s="80"/>
      <c r="FSX399" s="80"/>
      <c r="FSY399" s="80"/>
      <c r="FSZ399" s="80"/>
      <c r="FTA399" s="80"/>
      <c r="FTB399" s="80"/>
      <c r="FTC399" s="80"/>
      <c r="FTD399" s="80"/>
      <c r="FTE399" s="80"/>
      <c r="FTF399" s="80"/>
      <c r="FTG399" s="80"/>
      <c r="FTH399" s="80"/>
      <c r="FTI399" s="80"/>
      <c r="FTJ399" s="80"/>
      <c r="FTK399" s="80"/>
      <c r="FTL399" s="80"/>
      <c r="FTM399" s="80"/>
      <c r="FTN399" s="80"/>
      <c r="FTO399" s="80"/>
      <c r="FTP399" s="80"/>
      <c r="FTQ399" s="80"/>
      <c r="FTR399" s="80"/>
      <c r="FTS399" s="80"/>
      <c r="FTT399" s="80"/>
      <c r="FTU399" s="80"/>
      <c r="FTV399" s="80"/>
      <c r="FTW399" s="80"/>
      <c r="FTX399" s="80"/>
      <c r="FTY399" s="80"/>
      <c r="FTZ399" s="80"/>
      <c r="FUA399" s="80"/>
      <c r="FUB399" s="80"/>
      <c r="FUC399" s="80"/>
      <c r="FUD399" s="80"/>
      <c r="FUE399" s="80"/>
      <c r="FUF399" s="80"/>
      <c r="FUG399" s="80"/>
      <c r="FUH399" s="80"/>
      <c r="FUI399" s="80"/>
      <c r="FUJ399" s="80"/>
      <c r="FUK399" s="80"/>
      <c r="FUL399" s="80"/>
      <c r="FUM399" s="80"/>
      <c r="FUN399" s="80"/>
      <c r="FUO399" s="80"/>
      <c r="FUP399" s="80"/>
      <c r="FUQ399" s="80"/>
      <c r="FUR399" s="80"/>
      <c r="FUS399" s="80"/>
      <c r="FUT399" s="80"/>
      <c r="FUU399" s="80"/>
      <c r="FUV399" s="80"/>
      <c r="FUW399" s="80"/>
      <c r="FUX399" s="80"/>
      <c r="FUY399" s="80"/>
      <c r="FUZ399" s="80"/>
      <c r="FVA399" s="80"/>
      <c r="FVB399" s="80"/>
      <c r="FVC399" s="80"/>
      <c r="FVD399" s="80"/>
      <c r="FVE399" s="80"/>
      <c r="FVF399" s="80"/>
      <c r="FVG399" s="80"/>
      <c r="FVH399" s="80"/>
      <c r="FVI399" s="80"/>
      <c r="FVJ399" s="80"/>
      <c r="FVK399" s="80"/>
      <c r="FVL399" s="80"/>
      <c r="FVM399" s="80"/>
      <c r="FVN399" s="80"/>
      <c r="FVO399" s="80"/>
      <c r="FVP399" s="80"/>
      <c r="FVQ399" s="80"/>
      <c r="FVR399" s="80"/>
      <c r="FVS399" s="80"/>
      <c r="FVT399" s="80"/>
      <c r="FVU399" s="80"/>
      <c r="FVV399" s="80"/>
      <c r="FVW399" s="80"/>
      <c r="FVX399" s="80"/>
      <c r="FVY399" s="80"/>
      <c r="FVZ399" s="80"/>
      <c r="FWA399" s="80"/>
      <c r="FWB399" s="80"/>
      <c r="FWC399" s="80"/>
      <c r="FWD399" s="80"/>
      <c r="FWE399" s="80"/>
      <c r="FWF399" s="80"/>
      <c r="FWG399" s="80"/>
      <c r="FWH399" s="80"/>
      <c r="FWI399" s="80"/>
      <c r="FWJ399" s="80"/>
      <c r="FWK399" s="80"/>
      <c r="FWL399" s="80"/>
      <c r="FWM399" s="80"/>
      <c r="FWN399" s="80"/>
      <c r="FWO399" s="80"/>
      <c r="FWP399" s="80"/>
      <c r="FWQ399" s="80"/>
      <c r="FWR399" s="80"/>
      <c r="FWS399" s="80"/>
      <c r="FWT399" s="80"/>
      <c r="FWU399" s="80"/>
      <c r="FWV399" s="80"/>
      <c r="FWW399" s="80"/>
      <c r="FWX399" s="80"/>
      <c r="FWY399" s="80"/>
      <c r="FWZ399" s="80"/>
      <c r="FXA399" s="80"/>
      <c r="FXB399" s="80"/>
      <c r="FXC399" s="80"/>
      <c r="FXD399" s="80"/>
      <c r="FXE399" s="80"/>
      <c r="FXF399" s="80"/>
      <c r="FXG399" s="80"/>
      <c r="FXH399" s="80"/>
      <c r="FXI399" s="80"/>
      <c r="FXJ399" s="80"/>
      <c r="FXK399" s="80"/>
      <c r="FXL399" s="80"/>
      <c r="FXM399" s="80"/>
      <c r="FXN399" s="80"/>
      <c r="FXO399" s="80"/>
      <c r="FXP399" s="80"/>
      <c r="FXQ399" s="80"/>
      <c r="FXR399" s="80"/>
      <c r="FXS399" s="80"/>
      <c r="FXT399" s="80"/>
      <c r="FXU399" s="80"/>
      <c r="FXV399" s="80"/>
      <c r="FXW399" s="80"/>
      <c r="FXX399" s="80"/>
      <c r="FXY399" s="80"/>
      <c r="FXZ399" s="80"/>
      <c r="FYA399" s="80"/>
      <c r="FYB399" s="80"/>
      <c r="FYC399" s="80"/>
      <c r="FYD399" s="80"/>
      <c r="FYE399" s="80"/>
      <c r="FYF399" s="80"/>
      <c r="FYG399" s="80"/>
      <c r="FYH399" s="80"/>
      <c r="FYI399" s="80"/>
      <c r="FYJ399" s="80"/>
      <c r="FYK399" s="80"/>
      <c r="FYL399" s="80"/>
      <c r="FYM399" s="80"/>
      <c r="FYN399" s="80"/>
      <c r="FYO399" s="80"/>
      <c r="FYP399" s="80"/>
      <c r="FYQ399" s="80"/>
      <c r="FYR399" s="80"/>
      <c r="FYS399" s="80"/>
      <c r="FYT399" s="80"/>
      <c r="FYU399" s="80"/>
      <c r="FYV399" s="80"/>
      <c r="FYW399" s="80"/>
      <c r="FYX399" s="80"/>
      <c r="FYY399" s="80"/>
      <c r="FYZ399" s="80"/>
      <c r="FZA399" s="80"/>
      <c r="FZB399" s="80"/>
      <c r="FZC399" s="80"/>
      <c r="FZD399" s="80"/>
      <c r="FZE399" s="80"/>
      <c r="FZF399" s="80"/>
      <c r="FZG399" s="80"/>
      <c r="FZH399" s="80"/>
      <c r="FZI399" s="80"/>
      <c r="FZJ399" s="80"/>
      <c r="FZK399" s="80"/>
      <c r="FZL399" s="80"/>
      <c r="FZM399" s="80"/>
      <c r="FZN399" s="80"/>
      <c r="FZO399" s="80"/>
      <c r="FZP399" s="80"/>
      <c r="FZQ399" s="80"/>
      <c r="FZR399" s="80"/>
      <c r="FZS399" s="80"/>
      <c r="FZT399" s="80"/>
      <c r="FZU399" s="80"/>
      <c r="FZV399" s="80"/>
      <c r="FZW399" s="80"/>
      <c r="FZX399" s="80"/>
      <c r="FZY399" s="80"/>
      <c r="FZZ399" s="80"/>
      <c r="GAA399" s="80"/>
      <c r="GAB399" s="80"/>
      <c r="GAC399" s="80"/>
      <c r="GAD399" s="80"/>
      <c r="GAE399" s="80"/>
      <c r="GAF399" s="80"/>
      <c r="GAG399" s="80"/>
      <c r="GAH399" s="80"/>
      <c r="GAI399" s="80"/>
      <c r="GAJ399" s="80"/>
      <c r="GAK399" s="80"/>
      <c r="GAL399" s="80"/>
      <c r="GAM399" s="80"/>
      <c r="GAN399" s="80"/>
      <c r="GAO399" s="80"/>
      <c r="GAP399" s="80"/>
      <c r="GAQ399" s="80"/>
      <c r="GAR399" s="80"/>
      <c r="GAS399" s="80"/>
      <c r="GAT399" s="80"/>
      <c r="GAU399" s="80"/>
      <c r="GAV399" s="80"/>
      <c r="GAW399" s="80"/>
      <c r="GAX399" s="80"/>
      <c r="GAY399" s="80"/>
      <c r="GAZ399" s="80"/>
      <c r="GBA399" s="80"/>
      <c r="GBB399" s="80"/>
      <c r="GBC399" s="80"/>
      <c r="GBD399" s="80"/>
      <c r="GBE399" s="80"/>
      <c r="GBF399" s="80"/>
      <c r="GBG399" s="80"/>
      <c r="GBH399" s="80"/>
      <c r="GBI399" s="80"/>
      <c r="GBJ399" s="80"/>
      <c r="GBK399" s="80"/>
      <c r="GBL399" s="80"/>
      <c r="GBM399" s="80"/>
      <c r="GBN399" s="80"/>
      <c r="GBO399" s="80"/>
      <c r="GBP399" s="80"/>
      <c r="GBQ399" s="80"/>
      <c r="GBR399" s="80"/>
      <c r="GBS399" s="80"/>
      <c r="GBT399" s="80"/>
      <c r="GBU399" s="80"/>
      <c r="GBV399" s="80"/>
      <c r="GBW399" s="80"/>
      <c r="GBX399" s="80"/>
      <c r="GBY399" s="80"/>
      <c r="GBZ399" s="80"/>
      <c r="GCA399" s="80"/>
      <c r="GCB399" s="80"/>
      <c r="GCC399" s="80"/>
      <c r="GCD399" s="80"/>
      <c r="GCE399" s="80"/>
      <c r="GCF399" s="80"/>
      <c r="GCG399" s="80"/>
      <c r="GCH399" s="80"/>
      <c r="GCI399" s="80"/>
      <c r="GCJ399" s="80"/>
      <c r="GCK399" s="80"/>
      <c r="GCL399" s="80"/>
      <c r="GCM399" s="80"/>
      <c r="GCN399" s="80"/>
      <c r="GCO399" s="80"/>
      <c r="GCP399" s="80"/>
      <c r="GCQ399" s="80"/>
      <c r="GCR399" s="80"/>
      <c r="GCS399" s="80"/>
      <c r="GCT399" s="80"/>
      <c r="GCU399" s="80"/>
      <c r="GCV399" s="80"/>
      <c r="GCW399" s="80"/>
      <c r="GCX399" s="80"/>
      <c r="GCY399" s="80"/>
      <c r="GCZ399" s="80"/>
      <c r="GDA399" s="80"/>
      <c r="GDB399" s="80"/>
      <c r="GDC399" s="80"/>
      <c r="GDD399" s="80"/>
      <c r="GDE399" s="80"/>
      <c r="GDF399" s="80"/>
      <c r="GDG399" s="80"/>
      <c r="GDH399" s="80"/>
      <c r="GDI399" s="80"/>
      <c r="GDJ399" s="80"/>
      <c r="GDK399" s="80"/>
      <c r="GDL399" s="80"/>
      <c r="GDM399" s="80"/>
      <c r="GDN399" s="80"/>
      <c r="GDO399" s="80"/>
      <c r="GDP399" s="80"/>
      <c r="GDQ399" s="80"/>
      <c r="GDR399" s="80"/>
      <c r="GDS399" s="80"/>
      <c r="GDT399" s="80"/>
      <c r="GDU399" s="80"/>
      <c r="GDV399" s="80"/>
      <c r="GDW399" s="80"/>
      <c r="GDX399" s="80"/>
      <c r="GDY399" s="80"/>
      <c r="GDZ399" s="80"/>
      <c r="GEA399" s="80"/>
      <c r="GEB399" s="80"/>
      <c r="GEC399" s="80"/>
      <c r="GED399" s="80"/>
      <c r="GEE399" s="80"/>
      <c r="GEF399" s="80"/>
      <c r="GEG399" s="80"/>
      <c r="GEH399" s="80"/>
      <c r="GEI399" s="80"/>
      <c r="GEJ399" s="80"/>
      <c r="GEK399" s="80"/>
      <c r="GEL399" s="80"/>
      <c r="GEM399" s="80"/>
      <c r="GEN399" s="80"/>
      <c r="GEO399" s="80"/>
      <c r="GEP399" s="80"/>
      <c r="GEQ399" s="80"/>
      <c r="GER399" s="80"/>
      <c r="GES399" s="80"/>
      <c r="GET399" s="80"/>
      <c r="GEU399" s="80"/>
      <c r="GEV399" s="80"/>
      <c r="GEW399" s="80"/>
      <c r="GEX399" s="80"/>
      <c r="GEY399" s="80"/>
      <c r="GEZ399" s="80"/>
      <c r="GFA399" s="80"/>
      <c r="GFB399" s="80"/>
      <c r="GFC399" s="80"/>
      <c r="GFD399" s="80"/>
      <c r="GFE399" s="80"/>
      <c r="GFF399" s="80"/>
      <c r="GFG399" s="80"/>
      <c r="GFH399" s="80"/>
      <c r="GFI399" s="80"/>
      <c r="GFJ399" s="80"/>
      <c r="GFK399" s="80"/>
      <c r="GFL399" s="80"/>
      <c r="GFM399" s="80"/>
      <c r="GFN399" s="80"/>
      <c r="GFO399" s="80"/>
      <c r="GFP399" s="80"/>
      <c r="GFQ399" s="80"/>
      <c r="GFR399" s="80"/>
      <c r="GFS399" s="80"/>
      <c r="GFT399" s="80"/>
      <c r="GFU399" s="80"/>
      <c r="GFV399" s="80"/>
      <c r="GFW399" s="80"/>
      <c r="GFX399" s="80"/>
      <c r="GFY399" s="80"/>
      <c r="GFZ399" s="80"/>
      <c r="GGA399" s="80"/>
      <c r="GGB399" s="80"/>
      <c r="GGC399" s="80"/>
      <c r="GGD399" s="80"/>
      <c r="GGE399" s="80"/>
      <c r="GGF399" s="80"/>
      <c r="GGG399" s="80"/>
      <c r="GGH399" s="80"/>
      <c r="GGI399" s="80"/>
      <c r="GGJ399" s="80"/>
      <c r="GGK399" s="80"/>
      <c r="GGL399" s="80"/>
      <c r="GGM399" s="80"/>
      <c r="GGN399" s="80"/>
      <c r="GGO399" s="80"/>
      <c r="GGP399" s="80"/>
      <c r="GGQ399" s="80"/>
      <c r="GGR399" s="80"/>
      <c r="GGS399" s="80"/>
      <c r="GGT399" s="80"/>
      <c r="GGU399" s="80"/>
      <c r="GGV399" s="80"/>
      <c r="GGW399" s="80"/>
      <c r="GGX399" s="80"/>
      <c r="GGY399" s="80"/>
      <c r="GGZ399" s="80"/>
      <c r="GHA399" s="80"/>
      <c r="GHB399" s="80"/>
      <c r="GHC399" s="80"/>
      <c r="GHD399" s="80"/>
      <c r="GHE399" s="80"/>
      <c r="GHF399" s="80"/>
      <c r="GHG399" s="80"/>
      <c r="GHH399" s="80"/>
      <c r="GHI399" s="80"/>
      <c r="GHJ399" s="80"/>
      <c r="GHK399" s="80"/>
      <c r="GHL399" s="80"/>
      <c r="GHM399" s="80"/>
      <c r="GHN399" s="80"/>
      <c r="GHO399" s="80"/>
      <c r="GHP399" s="80"/>
      <c r="GHQ399" s="80"/>
      <c r="GHR399" s="80"/>
      <c r="GHS399" s="80"/>
      <c r="GHT399" s="80"/>
      <c r="GHU399" s="80"/>
      <c r="GHV399" s="80"/>
      <c r="GHW399" s="80"/>
      <c r="GHX399" s="80"/>
      <c r="GHY399" s="80"/>
      <c r="GHZ399" s="80"/>
      <c r="GIA399" s="80"/>
      <c r="GIB399" s="80"/>
      <c r="GIC399" s="80"/>
      <c r="GID399" s="80"/>
      <c r="GIE399" s="80"/>
      <c r="GIF399" s="80"/>
      <c r="GIG399" s="80"/>
      <c r="GIH399" s="80"/>
      <c r="GII399" s="80"/>
      <c r="GIJ399" s="80"/>
      <c r="GIK399" s="80"/>
      <c r="GIL399" s="80"/>
      <c r="GIM399" s="80"/>
      <c r="GIN399" s="80"/>
      <c r="GIO399" s="80"/>
      <c r="GIP399" s="80"/>
      <c r="GIQ399" s="80"/>
      <c r="GIR399" s="80"/>
      <c r="GIS399" s="80"/>
      <c r="GIT399" s="80"/>
      <c r="GIU399" s="80"/>
      <c r="GIV399" s="80"/>
      <c r="GIW399" s="80"/>
      <c r="GIX399" s="80"/>
      <c r="GIY399" s="80"/>
      <c r="GIZ399" s="80"/>
      <c r="GJA399" s="80"/>
      <c r="GJB399" s="80"/>
      <c r="GJC399" s="80"/>
      <c r="GJD399" s="80"/>
      <c r="GJE399" s="80"/>
      <c r="GJF399" s="80"/>
      <c r="GJG399" s="80"/>
      <c r="GJH399" s="80"/>
      <c r="GJI399" s="80"/>
      <c r="GJJ399" s="80"/>
      <c r="GJK399" s="80"/>
      <c r="GJL399" s="80"/>
      <c r="GJM399" s="80"/>
      <c r="GJN399" s="80"/>
      <c r="GJO399" s="80"/>
      <c r="GJP399" s="80"/>
      <c r="GJQ399" s="80"/>
      <c r="GJR399" s="80"/>
      <c r="GJS399" s="80"/>
      <c r="GJT399" s="80"/>
      <c r="GJU399" s="80"/>
      <c r="GJV399" s="80"/>
      <c r="GJW399" s="80"/>
      <c r="GJX399" s="80"/>
      <c r="GJY399" s="80"/>
      <c r="GJZ399" s="80"/>
      <c r="GKA399" s="80"/>
      <c r="GKB399" s="80"/>
      <c r="GKC399" s="80"/>
      <c r="GKD399" s="80"/>
      <c r="GKE399" s="80"/>
      <c r="GKF399" s="80"/>
      <c r="GKG399" s="80"/>
      <c r="GKH399" s="80"/>
      <c r="GKI399" s="80"/>
      <c r="GKJ399" s="80"/>
      <c r="GKK399" s="80"/>
      <c r="GKL399" s="80"/>
      <c r="GKM399" s="80"/>
      <c r="GKN399" s="80"/>
      <c r="GKO399" s="80"/>
      <c r="GKP399" s="80"/>
      <c r="GKQ399" s="80"/>
      <c r="GKR399" s="80"/>
      <c r="GKS399" s="80"/>
      <c r="GKT399" s="80"/>
      <c r="GKU399" s="80"/>
      <c r="GKV399" s="80"/>
      <c r="GKW399" s="80"/>
      <c r="GKX399" s="80"/>
      <c r="GKY399" s="80"/>
      <c r="GKZ399" s="80"/>
      <c r="GLA399" s="80"/>
      <c r="GLB399" s="80"/>
      <c r="GLC399" s="80"/>
      <c r="GLD399" s="80"/>
      <c r="GLE399" s="80"/>
      <c r="GLF399" s="80"/>
      <c r="GLG399" s="80"/>
      <c r="GLH399" s="80"/>
      <c r="GLI399" s="80"/>
      <c r="GLJ399" s="80"/>
      <c r="GLK399" s="80"/>
      <c r="GLL399" s="80"/>
      <c r="GLM399" s="80"/>
      <c r="GLN399" s="80"/>
      <c r="GLO399" s="80"/>
      <c r="GLP399" s="80"/>
      <c r="GLQ399" s="80"/>
      <c r="GLR399" s="80"/>
      <c r="GLS399" s="80"/>
      <c r="GLT399" s="80"/>
      <c r="GLU399" s="80"/>
      <c r="GLV399" s="80"/>
      <c r="GLW399" s="80"/>
      <c r="GLX399" s="80"/>
      <c r="GLY399" s="80"/>
      <c r="GLZ399" s="80"/>
      <c r="GMA399" s="80"/>
      <c r="GMB399" s="80"/>
      <c r="GMC399" s="80"/>
      <c r="GMD399" s="80"/>
      <c r="GME399" s="80"/>
      <c r="GMF399" s="80"/>
      <c r="GMG399" s="80"/>
      <c r="GMH399" s="80"/>
      <c r="GMI399" s="80"/>
      <c r="GMJ399" s="80"/>
      <c r="GMK399" s="80"/>
      <c r="GML399" s="80"/>
      <c r="GMM399" s="80"/>
      <c r="GMN399" s="80"/>
      <c r="GMO399" s="80"/>
      <c r="GMP399" s="80"/>
      <c r="GMQ399" s="80"/>
      <c r="GMR399" s="80"/>
      <c r="GMS399" s="80"/>
      <c r="GMT399" s="80"/>
      <c r="GMU399" s="80"/>
      <c r="GMV399" s="80"/>
      <c r="GMW399" s="80"/>
      <c r="GMX399" s="80"/>
      <c r="GMY399" s="80"/>
      <c r="GMZ399" s="80"/>
      <c r="GNA399" s="80"/>
      <c r="GNB399" s="80"/>
      <c r="GNC399" s="80"/>
      <c r="GND399" s="80"/>
      <c r="GNE399" s="80"/>
      <c r="GNF399" s="80"/>
      <c r="GNG399" s="80"/>
      <c r="GNH399" s="80"/>
      <c r="GNI399" s="80"/>
      <c r="GNJ399" s="80"/>
      <c r="GNK399" s="80"/>
      <c r="GNL399" s="80"/>
      <c r="GNM399" s="80"/>
      <c r="GNN399" s="80"/>
      <c r="GNO399" s="80"/>
      <c r="GNP399" s="80"/>
      <c r="GNQ399" s="80"/>
      <c r="GNR399" s="80"/>
      <c r="GNS399" s="80"/>
      <c r="GNT399" s="80"/>
      <c r="GNU399" s="80"/>
      <c r="GNV399" s="80"/>
      <c r="GNW399" s="80"/>
      <c r="GNX399" s="80"/>
      <c r="GNY399" s="80"/>
      <c r="GNZ399" s="80"/>
      <c r="GOA399" s="80"/>
      <c r="GOB399" s="80"/>
      <c r="GOC399" s="80"/>
      <c r="GOD399" s="80"/>
      <c r="GOE399" s="80"/>
      <c r="GOF399" s="80"/>
      <c r="GOG399" s="80"/>
      <c r="GOH399" s="80"/>
      <c r="GOI399" s="80"/>
      <c r="GOJ399" s="80"/>
      <c r="GOK399" s="80"/>
      <c r="GOL399" s="80"/>
      <c r="GOM399" s="80"/>
      <c r="GON399" s="80"/>
      <c r="GOO399" s="80"/>
      <c r="GOP399" s="80"/>
      <c r="GOQ399" s="80"/>
      <c r="GOR399" s="80"/>
      <c r="GOS399" s="80"/>
      <c r="GOT399" s="80"/>
      <c r="GOU399" s="80"/>
      <c r="GOV399" s="80"/>
      <c r="GOW399" s="80"/>
      <c r="GOX399" s="80"/>
      <c r="GOY399" s="80"/>
      <c r="GOZ399" s="80"/>
      <c r="GPA399" s="80"/>
      <c r="GPB399" s="80"/>
      <c r="GPC399" s="80"/>
      <c r="GPD399" s="80"/>
      <c r="GPE399" s="80"/>
      <c r="GPF399" s="80"/>
      <c r="GPG399" s="80"/>
      <c r="GPH399" s="80"/>
      <c r="GPI399" s="80"/>
      <c r="GPJ399" s="80"/>
      <c r="GPK399" s="80"/>
      <c r="GPL399" s="80"/>
      <c r="GPM399" s="80"/>
      <c r="GPN399" s="80"/>
      <c r="GPO399" s="80"/>
      <c r="GPP399" s="80"/>
      <c r="GPQ399" s="80"/>
      <c r="GPR399" s="80"/>
      <c r="GPS399" s="80"/>
      <c r="GPT399" s="80"/>
      <c r="GPU399" s="80"/>
      <c r="GPV399" s="80"/>
      <c r="GPW399" s="80"/>
      <c r="GPX399" s="80"/>
      <c r="GPY399" s="80"/>
      <c r="GPZ399" s="80"/>
      <c r="GQA399" s="80"/>
      <c r="GQB399" s="80"/>
      <c r="GQC399" s="80"/>
      <c r="GQD399" s="80"/>
      <c r="GQE399" s="80"/>
      <c r="GQF399" s="80"/>
      <c r="GQG399" s="80"/>
      <c r="GQH399" s="80"/>
      <c r="GQI399" s="80"/>
      <c r="GQJ399" s="80"/>
      <c r="GQK399" s="80"/>
      <c r="GQL399" s="80"/>
      <c r="GQM399" s="80"/>
      <c r="GQN399" s="80"/>
      <c r="GQO399" s="80"/>
      <c r="GQP399" s="80"/>
      <c r="GQQ399" s="80"/>
      <c r="GQR399" s="80"/>
      <c r="GQS399" s="80"/>
      <c r="GQT399" s="80"/>
      <c r="GQU399" s="80"/>
      <c r="GQV399" s="80"/>
      <c r="GQW399" s="80"/>
      <c r="GQX399" s="80"/>
      <c r="GQY399" s="80"/>
      <c r="GQZ399" s="80"/>
      <c r="GRA399" s="80"/>
      <c r="GRB399" s="80"/>
      <c r="GRC399" s="80"/>
      <c r="GRD399" s="80"/>
      <c r="GRE399" s="80"/>
      <c r="GRF399" s="80"/>
      <c r="GRG399" s="80"/>
      <c r="GRH399" s="80"/>
      <c r="GRI399" s="80"/>
      <c r="GRJ399" s="80"/>
      <c r="GRK399" s="80"/>
      <c r="GRL399" s="80"/>
      <c r="GRM399" s="80"/>
      <c r="GRN399" s="80"/>
      <c r="GRO399" s="80"/>
      <c r="GRP399" s="80"/>
      <c r="GRQ399" s="80"/>
      <c r="GRR399" s="80"/>
      <c r="GRS399" s="80"/>
      <c r="GRT399" s="80"/>
      <c r="GRU399" s="80"/>
      <c r="GRV399" s="80"/>
      <c r="GRW399" s="80"/>
      <c r="GRX399" s="80"/>
      <c r="GRY399" s="80"/>
      <c r="GRZ399" s="80"/>
      <c r="GSA399" s="80"/>
      <c r="GSB399" s="80"/>
      <c r="GSC399" s="80"/>
      <c r="GSD399" s="80"/>
      <c r="GSE399" s="80"/>
      <c r="GSF399" s="80"/>
      <c r="GSG399" s="80"/>
      <c r="GSH399" s="80"/>
      <c r="GSI399" s="80"/>
      <c r="GSJ399" s="80"/>
      <c r="GSK399" s="80"/>
      <c r="GSL399" s="80"/>
      <c r="GSM399" s="80"/>
      <c r="GSN399" s="80"/>
      <c r="GSO399" s="80"/>
      <c r="GSP399" s="80"/>
      <c r="GSQ399" s="80"/>
      <c r="GSR399" s="80"/>
      <c r="GSS399" s="80"/>
      <c r="GST399" s="80"/>
      <c r="GSU399" s="80"/>
      <c r="GSV399" s="80"/>
      <c r="GSW399" s="80"/>
      <c r="GSX399" s="80"/>
      <c r="GSY399" s="80"/>
      <c r="GSZ399" s="80"/>
      <c r="GTA399" s="80"/>
      <c r="GTB399" s="80"/>
      <c r="GTC399" s="80"/>
      <c r="GTD399" s="80"/>
      <c r="GTE399" s="80"/>
      <c r="GTF399" s="80"/>
      <c r="GTG399" s="80"/>
      <c r="GTH399" s="80"/>
      <c r="GTI399" s="80"/>
      <c r="GTJ399" s="80"/>
      <c r="GTK399" s="80"/>
      <c r="GTL399" s="80"/>
      <c r="GTM399" s="80"/>
      <c r="GTN399" s="80"/>
      <c r="GTO399" s="80"/>
      <c r="GTP399" s="80"/>
      <c r="GTQ399" s="80"/>
      <c r="GTR399" s="80"/>
      <c r="GTS399" s="80"/>
      <c r="GTT399" s="80"/>
      <c r="GTU399" s="80"/>
      <c r="GTV399" s="80"/>
      <c r="GTW399" s="80"/>
      <c r="GTX399" s="80"/>
      <c r="GTY399" s="80"/>
      <c r="GTZ399" s="80"/>
      <c r="GUA399" s="80"/>
      <c r="GUB399" s="80"/>
      <c r="GUC399" s="80"/>
      <c r="GUD399" s="80"/>
      <c r="GUE399" s="80"/>
      <c r="GUF399" s="80"/>
      <c r="GUG399" s="80"/>
      <c r="GUH399" s="80"/>
      <c r="GUI399" s="80"/>
      <c r="GUJ399" s="80"/>
      <c r="GUK399" s="80"/>
      <c r="GUL399" s="80"/>
      <c r="GUM399" s="80"/>
      <c r="GUN399" s="80"/>
      <c r="GUO399" s="80"/>
      <c r="GUP399" s="80"/>
      <c r="GUQ399" s="80"/>
      <c r="GUR399" s="80"/>
      <c r="GUS399" s="80"/>
      <c r="GUT399" s="80"/>
      <c r="GUU399" s="80"/>
      <c r="GUV399" s="80"/>
      <c r="GUW399" s="80"/>
      <c r="GUX399" s="80"/>
      <c r="GUY399" s="80"/>
      <c r="GUZ399" s="80"/>
      <c r="GVA399" s="80"/>
      <c r="GVB399" s="80"/>
      <c r="GVC399" s="80"/>
      <c r="GVD399" s="80"/>
      <c r="GVE399" s="80"/>
      <c r="GVF399" s="80"/>
      <c r="GVG399" s="80"/>
      <c r="GVH399" s="80"/>
      <c r="GVI399" s="80"/>
      <c r="GVJ399" s="80"/>
      <c r="GVK399" s="80"/>
      <c r="GVL399" s="80"/>
      <c r="GVM399" s="80"/>
      <c r="GVN399" s="80"/>
      <c r="GVO399" s="80"/>
      <c r="GVP399" s="80"/>
      <c r="GVQ399" s="80"/>
      <c r="GVR399" s="80"/>
      <c r="GVS399" s="80"/>
      <c r="GVT399" s="80"/>
      <c r="GVU399" s="80"/>
      <c r="GVV399" s="80"/>
      <c r="GVW399" s="80"/>
      <c r="GVX399" s="80"/>
      <c r="GVY399" s="80"/>
      <c r="GVZ399" s="80"/>
      <c r="GWA399" s="80"/>
      <c r="GWB399" s="80"/>
      <c r="GWC399" s="80"/>
      <c r="GWD399" s="80"/>
      <c r="GWE399" s="80"/>
      <c r="GWF399" s="80"/>
      <c r="GWG399" s="80"/>
      <c r="GWH399" s="80"/>
      <c r="GWI399" s="80"/>
      <c r="GWJ399" s="80"/>
      <c r="GWK399" s="80"/>
      <c r="GWL399" s="80"/>
      <c r="GWM399" s="80"/>
      <c r="GWN399" s="80"/>
      <c r="GWO399" s="80"/>
      <c r="GWP399" s="80"/>
      <c r="GWQ399" s="80"/>
      <c r="GWR399" s="80"/>
      <c r="GWS399" s="80"/>
      <c r="GWT399" s="80"/>
      <c r="GWU399" s="80"/>
      <c r="GWV399" s="80"/>
      <c r="GWW399" s="80"/>
      <c r="GWX399" s="80"/>
      <c r="GWY399" s="80"/>
      <c r="GWZ399" s="80"/>
      <c r="GXA399" s="80"/>
      <c r="GXB399" s="80"/>
      <c r="GXC399" s="80"/>
      <c r="GXD399" s="80"/>
      <c r="GXE399" s="80"/>
      <c r="GXF399" s="80"/>
      <c r="GXG399" s="80"/>
      <c r="GXH399" s="80"/>
      <c r="GXI399" s="80"/>
      <c r="GXJ399" s="80"/>
      <c r="GXK399" s="80"/>
      <c r="GXL399" s="80"/>
      <c r="GXM399" s="80"/>
      <c r="GXN399" s="80"/>
      <c r="GXO399" s="80"/>
      <c r="GXP399" s="80"/>
      <c r="GXQ399" s="80"/>
      <c r="GXR399" s="80"/>
      <c r="GXS399" s="80"/>
      <c r="GXT399" s="80"/>
      <c r="GXU399" s="80"/>
      <c r="GXV399" s="80"/>
      <c r="GXW399" s="80"/>
      <c r="GXX399" s="80"/>
      <c r="GXY399" s="80"/>
      <c r="GXZ399" s="80"/>
      <c r="GYA399" s="80"/>
      <c r="GYB399" s="80"/>
      <c r="GYC399" s="80"/>
      <c r="GYD399" s="80"/>
      <c r="GYE399" s="80"/>
      <c r="GYF399" s="80"/>
      <c r="GYG399" s="80"/>
      <c r="GYH399" s="80"/>
      <c r="GYI399" s="80"/>
      <c r="GYJ399" s="80"/>
      <c r="GYK399" s="80"/>
      <c r="GYL399" s="80"/>
      <c r="GYM399" s="80"/>
      <c r="GYN399" s="80"/>
      <c r="GYO399" s="80"/>
      <c r="GYP399" s="80"/>
      <c r="GYQ399" s="80"/>
      <c r="GYR399" s="80"/>
      <c r="GYS399" s="80"/>
      <c r="GYT399" s="80"/>
      <c r="GYU399" s="80"/>
      <c r="GYV399" s="80"/>
      <c r="GYW399" s="80"/>
      <c r="GYX399" s="80"/>
      <c r="GYY399" s="80"/>
      <c r="GYZ399" s="80"/>
      <c r="GZA399" s="80"/>
      <c r="GZB399" s="80"/>
      <c r="GZC399" s="80"/>
      <c r="GZD399" s="80"/>
      <c r="GZE399" s="80"/>
      <c r="GZF399" s="80"/>
      <c r="GZG399" s="80"/>
      <c r="GZH399" s="80"/>
      <c r="GZI399" s="80"/>
      <c r="GZJ399" s="80"/>
      <c r="GZK399" s="80"/>
      <c r="GZL399" s="80"/>
      <c r="GZM399" s="80"/>
      <c r="GZN399" s="80"/>
      <c r="GZO399" s="80"/>
      <c r="GZP399" s="80"/>
      <c r="GZQ399" s="80"/>
      <c r="GZR399" s="80"/>
      <c r="GZS399" s="80"/>
      <c r="GZT399" s="80"/>
      <c r="GZU399" s="80"/>
      <c r="GZV399" s="80"/>
      <c r="GZW399" s="80"/>
      <c r="GZX399" s="80"/>
      <c r="GZY399" s="80"/>
      <c r="GZZ399" s="80"/>
      <c r="HAA399" s="80"/>
      <c r="HAB399" s="80"/>
      <c r="HAC399" s="80"/>
      <c r="HAD399" s="80"/>
      <c r="HAE399" s="80"/>
      <c r="HAF399" s="80"/>
      <c r="HAG399" s="80"/>
      <c r="HAH399" s="80"/>
      <c r="HAI399" s="80"/>
      <c r="HAJ399" s="80"/>
      <c r="HAK399" s="80"/>
      <c r="HAL399" s="80"/>
      <c r="HAM399" s="80"/>
      <c r="HAN399" s="80"/>
      <c r="HAO399" s="80"/>
      <c r="HAP399" s="80"/>
      <c r="HAQ399" s="80"/>
      <c r="HAR399" s="80"/>
      <c r="HAS399" s="80"/>
      <c r="HAT399" s="80"/>
      <c r="HAU399" s="80"/>
      <c r="HAV399" s="80"/>
      <c r="HAW399" s="80"/>
      <c r="HAX399" s="80"/>
      <c r="HAY399" s="80"/>
      <c r="HAZ399" s="80"/>
      <c r="HBA399" s="80"/>
      <c r="HBB399" s="80"/>
      <c r="HBC399" s="80"/>
      <c r="HBD399" s="80"/>
      <c r="HBE399" s="80"/>
      <c r="HBF399" s="80"/>
      <c r="HBG399" s="80"/>
      <c r="HBH399" s="80"/>
      <c r="HBI399" s="80"/>
      <c r="HBJ399" s="80"/>
      <c r="HBK399" s="80"/>
      <c r="HBL399" s="80"/>
      <c r="HBM399" s="80"/>
      <c r="HBN399" s="80"/>
      <c r="HBO399" s="80"/>
      <c r="HBP399" s="80"/>
      <c r="HBQ399" s="80"/>
      <c r="HBR399" s="80"/>
      <c r="HBS399" s="80"/>
      <c r="HBT399" s="80"/>
      <c r="HBU399" s="80"/>
      <c r="HBV399" s="80"/>
      <c r="HBW399" s="80"/>
      <c r="HBX399" s="80"/>
      <c r="HBY399" s="80"/>
      <c r="HBZ399" s="80"/>
      <c r="HCA399" s="80"/>
      <c r="HCB399" s="80"/>
      <c r="HCC399" s="80"/>
      <c r="HCD399" s="80"/>
      <c r="HCE399" s="80"/>
      <c r="HCF399" s="80"/>
      <c r="HCG399" s="80"/>
      <c r="HCH399" s="80"/>
      <c r="HCI399" s="80"/>
      <c r="HCJ399" s="80"/>
      <c r="HCK399" s="80"/>
      <c r="HCL399" s="80"/>
      <c r="HCM399" s="80"/>
      <c r="HCN399" s="80"/>
      <c r="HCO399" s="80"/>
      <c r="HCP399" s="80"/>
      <c r="HCQ399" s="80"/>
      <c r="HCR399" s="80"/>
      <c r="HCS399" s="80"/>
      <c r="HCT399" s="80"/>
      <c r="HCU399" s="80"/>
      <c r="HCV399" s="80"/>
      <c r="HCW399" s="80"/>
      <c r="HCX399" s="80"/>
      <c r="HCY399" s="80"/>
      <c r="HCZ399" s="80"/>
      <c r="HDA399" s="80"/>
      <c r="HDB399" s="80"/>
      <c r="HDC399" s="80"/>
      <c r="HDD399" s="80"/>
      <c r="HDE399" s="80"/>
      <c r="HDF399" s="80"/>
      <c r="HDG399" s="80"/>
      <c r="HDH399" s="80"/>
      <c r="HDI399" s="80"/>
      <c r="HDJ399" s="80"/>
      <c r="HDK399" s="80"/>
      <c r="HDL399" s="80"/>
      <c r="HDM399" s="80"/>
      <c r="HDN399" s="80"/>
      <c r="HDO399" s="80"/>
      <c r="HDP399" s="80"/>
      <c r="HDQ399" s="80"/>
      <c r="HDR399" s="80"/>
      <c r="HDS399" s="80"/>
      <c r="HDT399" s="80"/>
      <c r="HDU399" s="80"/>
      <c r="HDV399" s="80"/>
      <c r="HDW399" s="80"/>
      <c r="HDX399" s="80"/>
      <c r="HDY399" s="80"/>
      <c r="HDZ399" s="80"/>
      <c r="HEA399" s="80"/>
      <c r="HEB399" s="80"/>
      <c r="HEC399" s="80"/>
      <c r="HED399" s="80"/>
      <c r="HEE399" s="80"/>
      <c r="HEF399" s="80"/>
      <c r="HEG399" s="80"/>
      <c r="HEH399" s="80"/>
      <c r="HEI399" s="80"/>
      <c r="HEJ399" s="80"/>
      <c r="HEK399" s="80"/>
      <c r="HEL399" s="80"/>
      <c r="HEM399" s="80"/>
      <c r="HEN399" s="80"/>
      <c r="HEO399" s="80"/>
      <c r="HEP399" s="80"/>
      <c r="HEQ399" s="80"/>
      <c r="HER399" s="80"/>
      <c r="HES399" s="80"/>
      <c r="HET399" s="80"/>
      <c r="HEU399" s="80"/>
      <c r="HEV399" s="80"/>
      <c r="HEW399" s="80"/>
      <c r="HEX399" s="80"/>
      <c r="HEY399" s="80"/>
      <c r="HEZ399" s="80"/>
      <c r="HFA399" s="80"/>
      <c r="HFB399" s="80"/>
      <c r="HFC399" s="80"/>
      <c r="HFD399" s="80"/>
      <c r="HFE399" s="80"/>
      <c r="HFF399" s="80"/>
      <c r="HFG399" s="80"/>
      <c r="HFH399" s="80"/>
      <c r="HFI399" s="80"/>
      <c r="HFJ399" s="80"/>
      <c r="HFK399" s="80"/>
      <c r="HFL399" s="80"/>
      <c r="HFM399" s="80"/>
      <c r="HFN399" s="80"/>
      <c r="HFO399" s="80"/>
      <c r="HFP399" s="80"/>
      <c r="HFQ399" s="80"/>
      <c r="HFR399" s="80"/>
      <c r="HFS399" s="80"/>
      <c r="HFT399" s="80"/>
      <c r="HFU399" s="80"/>
      <c r="HFV399" s="80"/>
      <c r="HFW399" s="80"/>
      <c r="HFX399" s="80"/>
      <c r="HFY399" s="80"/>
      <c r="HFZ399" s="80"/>
      <c r="HGA399" s="80"/>
      <c r="HGB399" s="80"/>
      <c r="HGC399" s="80"/>
      <c r="HGD399" s="80"/>
      <c r="HGE399" s="80"/>
      <c r="HGF399" s="80"/>
      <c r="HGG399" s="80"/>
      <c r="HGH399" s="80"/>
      <c r="HGI399" s="80"/>
      <c r="HGJ399" s="80"/>
      <c r="HGK399" s="80"/>
      <c r="HGL399" s="80"/>
      <c r="HGM399" s="80"/>
      <c r="HGN399" s="80"/>
      <c r="HGO399" s="80"/>
      <c r="HGP399" s="80"/>
      <c r="HGQ399" s="80"/>
      <c r="HGR399" s="80"/>
      <c r="HGS399" s="80"/>
      <c r="HGT399" s="80"/>
      <c r="HGU399" s="80"/>
      <c r="HGV399" s="80"/>
      <c r="HGW399" s="80"/>
      <c r="HGX399" s="80"/>
      <c r="HGY399" s="80"/>
      <c r="HGZ399" s="80"/>
      <c r="HHA399" s="80"/>
      <c r="HHB399" s="80"/>
      <c r="HHC399" s="80"/>
      <c r="HHD399" s="80"/>
      <c r="HHE399" s="80"/>
      <c r="HHF399" s="80"/>
      <c r="HHG399" s="80"/>
      <c r="HHH399" s="80"/>
      <c r="HHI399" s="80"/>
      <c r="HHJ399" s="80"/>
      <c r="HHK399" s="80"/>
      <c r="HHL399" s="80"/>
      <c r="HHM399" s="80"/>
      <c r="HHN399" s="80"/>
      <c r="HHO399" s="80"/>
      <c r="HHP399" s="80"/>
      <c r="HHQ399" s="80"/>
      <c r="HHR399" s="80"/>
      <c r="HHS399" s="80"/>
      <c r="HHT399" s="80"/>
      <c r="HHU399" s="80"/>
      <c r="HHV399" s="80"/>
      <c r="HHW399" s="80"/>
      <c r="HHX399" s="80"/>
      <c r="HHY399" s="80"/>
      <c r="HHZ399" s="80"/>
      <c r="HIA399" s="80"/>
      <c r="HIB399" s="80"/>
      <c r="HIC399" s="80"/>
      <c r="HID399" s="80"/>
      <c r="HIE399" s="80"/>
      <c r="HIF399" s="80"/>
      <c r="HIG399" s="80"/>
      <c r="HIH399" s="80"/>
      <c r="HII399" s="80"/>
      <c r="HIJ399" s="80"/>
      <c r="HIK399" s="80"/>
      <c r="HIL399" s="80"/>
      <c r="HIM399" s="80"/>
      <c r="HIN399" s="80"/>
      <c r="HIO399" s="80"/>
      <c r="HIP399" s="80"/>
      <c r="HIQ399" s="80"/>
      <c r="HIR399" s="80"/>
      <c r="HIS399" s="80"/>
      <c r="HIT399" s="80"/>
      <c r="HIU399" s="80"/>
      <c r="HIV399" s="80"/>
      <c r="HIW399" s="80"/>
      <c r="HIX399" s="80"/>
      <c r="HIY399" s="80"/>
      <c r="HIZ399" s="80"/>
      <c r="HJA399" s="80"/>
      <c r="HJB399" s="80"/>
      <c r="HJC399" s="80"/>
      <c r="HJD399" s="80"/>
      <c r="HJE399" s="80"/>
      <c r="HJF399" s="80"/>
      <c r="HJG399" s="80"/>
      <c r="HJH399" s="80"/>
      <c r="HJI399" s="80"/>
      <c r="HJJ399" s="80"/>
      <c r="HJK399" s="80"/>
      <c r="HJL399" s="80"/>
      <c r="HJM399" s="80"/>
      <c r="HJN399" s="80"/>
      <c r="HJO399" s="80"/>
      <c r="HJP399" s="80"/>
      <c r="HJQ399" s="80"/>
      <c r="HJR399" s="80"/>
      <c r="HJS399" s="80"/>
      <c r="HJT399" s="80"/>
      <c r="HJU399" s="80"/>
      <c r="HJV399" s="80"/>
      <c r="HJW399" s="80"/>
      <c r="HJX399" s="80"/>
      <c r="HJY399" s="80"/>
      <c r="HJZ399" s="80"/>
      <c r="HKA399" s="80"/>
      <c r="HKB399" s="80"/>
      <c r="HKC399" s="80"/>
      <c r="HKD399" s="80"/>
      <c r="HKE399" s="80"/>
      <c r="HKF399" s="80"/>
      <c r="HKG399" s="80"/>
      <c r="HKH399" s="80"/>
      <c r="HKI399" s="80"/>
      <c r="HKJ399" s="80"/>
      <c r="HKK399" s="80"/>
      <c r="HKL399" s="80"/>
      <c r="HKM399" s="80"/>
      <c r="HKN399" s="80"/>
      <c r="HKO399" s="80"/>
      <c r="HKP399" s="80"/>
      <c r="HKQ399" s="80"/>
      <c r="HKR399" s="80"/>
      <c r="HKS399" s="80"/>
      <c r="HKT399" s="80"/>
      <c r="HKU399" s="80"/>
      <c r="HKV399" s="80"/>
      <c r="HKW399" s="80"/>
      <c r="HKX399" s="80"/>
      <c r="HKY399" s="80"/>
      <c r="HKZ399" s="80"/>
      <c r="HLA399" s="80"/>
      <c r="HLB399" s="80"/>
      <c r="HLC399" s="80"/>
      <c r="HLD399" s="80"/>
      <c r="HLE399" s="80"/>
      <c r="HLF399" s="80"/>
      <c r="HLG399" s="80"/>
      <c r="HLH399" s="80"/>
      <c r="HLI399" s="80"/>
      <c r="HLJ399" s="80"/>
      <c r="HLK399" s="80"/>
      <c r="HLL399" s="80"/>
      <c r="HLM399" s="80"/>
      <c r="HLN399" s="80"/>
      <c r="HLO399" s="80"/>
      <c r="HLP399" s="80"/>
      <c r="HLQ399" s="80"/>
      <c r="HLR399" s="80"/>
      <c r="HLS399" s="80"/>
      <c r="HLT399" s="80"/>
      <c r="HLU399" s="80"/>
      <c r="HLV399" s="80"/>
      <c r="HLW399" s="80"/>
      <c r="HLX399" s="80"/>
      <c r="HLY399" s="80"/>
      <c r="HLZ399" s="80"/>
      <c r="HMA399" s="80"/>
      <c r="HMB399" s="80"/>
      <c r="HMC399" s="80"/>
      <c r="HMD399" s="80"/>
      <c r="HME399" s="80"/>
      <c r="HMF399" s="80"/>
      <c r="HMG399" s="80"/>
      <c r="HMH399" s="80"/>
      <c r="HMI399" s="80"/>
      <c r="HMJ399" s="80"/>
      <c r="HMK399" s="80"/>
      <c r="HML399" s="80"/>
      <c r="HMM399" s="80"/>
      <c r="HMN399" s="80"/>
      <c r="HMO399" s="80"/>
      <c r="HMP399" s="80"/>
      <c r="HMQ399" s="80"/>
      <c r="HMR399" s="80"/>
      <c r="HMS399" s="80"/>
      <c r="HMT399" s="80"/>
      <c r="HMU399" s="80"/>
      <c r="HMV399" s="80"/>
      <c r="HMW399" s="80"/>
      <c r="HMX399" s="80"/>
      <c r="HMY399" s="80"/>
      <c r="HMZ399" s="80"/>
      <c r="HNA399" s="80"/>
      <c r="HNB399" s="80"/>
      <c r="HNC399" s="80"/>
      <c r="HND399" s="80"/>
      <c r="HNE399" s="80"/>
      <c r="HNF399" s="80"/>
      <c r="HNG399" s="80"/>
      <c r="HNH399" s="80"/>
      <c r="HNI399" s="80"/>
      <c r="HNJ399" s="80"/>
      <c r="HNK399" s="80"/>
      <c r="HNL399" s="80"/>
      <c r="HNM399" s="80"/>
      <c r="HNN399" s="80"/>
      <c r="HNO399" s="80"/>
      <c r="HNP399" s="80"/>
      <c r="HNQ399" s="80"/>
      <c r="HNR399" s="80"/>
      <c r="HNS399" s="80"/>
      <c r="HNT399" s="80"/>
      <c r="HNU399" s="80"/>
      <c r="HNV399" s="80"/>
      <c r="HNW399" s="80"/>
      <c r="HNX399" s="80"/>
      <c r="HNY399" s="80"/>
      <c r="HNZ399" s="80"/>
      <c r="HOA399" s="80"/>
      <c r="HOB399" s="80"/>
      <c r="HOC399" s="80"/>
      <c r="HOD399" s="80"/>
      <c r="HOE399" s="80"/>
      <c r="HOF399" s="80"/>
      <c r="HOG399" s="80"/>
      <c r="HOH399" s="80"/>
      <c r="HOI399" s="80"/>
      <c r="HOJ399" s="80"/>
      <c r="HOK399" s="80"/>
      <c r="HOL399" s="80"/>
      <c r="HOM399" s="80"/>
      <c r="HON399" s="80"/>
      <c r="HOO399" s="80"/>
      <c r="HOP399" s="80"/>
      <c r="HOQ399" s="80"/>
      <c r="HOR399" s="80"/>
      <c r="HOS399" s="80"/>
      <c r="HOT399" s="80"/>
      <c r="HOU399" s="80"/>
      <c r="HOV399" s="80"/>
      <c r="HOW399" s="80"/>
      <c r="HOX399" s="80"/>
      <c r="HOY399" s="80"/>
      <c r="HOZ399" s="80"/>
      <c r="HPA399" s="80"/>
      <c r="HPB399" s="80"/>
      <c r="HPC399" s="80"/>
      <c r="HPD399" s="80"/>
      <c r="HPE399" s="80"/>
      <c r="HPF399" s="80"/>
      <c r="HPG399" s="80"/>
      <c r="HPH399" s="80"/>
      <c r="HPI399" s="80"/>
      <c r="HPJ399" s="80"/>
      <c r="HPK399" s="80"/>
      <c r="HPL399" s="80"/>
      <c r="HPM399" s="80"/>
      <c r="HPN399" s="80"/>
      <c r="HPO399" s="80"/>
      <c r="HPP399" s="80"/>
      <c r="HPQ399" s="80"/>
      <c r="HPR399" s="80"/>
      <c r="HPS399" s="80"/>
      <c r="HPT399" s="80"/>
      <c r="HPU399" s="80"/>
      <c r="HPV399" s="80"/>
      <c r="HPW399" s="80"/>
      <c r="HPX399" s="80"/>
      <c r="HPY399" s="80"/>
      <c r="HPZ399" s="80"/>
      <c r="HQA399" s="80"/>
      <c r="HQB399" s="80"/>
      <c r="HQC399" s="80"/>
      <c r="HQD399" s="80"/>
      <c r="HQE399" s="80"/>
      <c r="HQF399" s="80"/>
      <c r="HQG399" s="80"/>
      <c r="HQH399" s="80"/>
      <c r="HQI399" s="80"/>
      <c r="HQJ399" s="80"/>
      <c r="HQK399" s="80"/>
      <c r="HQL399" s="80"/>
      <c r="HQM399" s="80"/>
      <c r="HQN399" s="80"/>
      <c r="HQO399" s="80"/>
      <c r="HQP399" s="80"/>
      <c r="HQQ399" s="80"/>
      <c r="HQR399" s="80"/>
      <c r="HQS399" s="80"/>
      <c r="HQT399" s="80"/>
      <c r="HQU399" s="80"/>
      <c r="HQV399" s="80"/>
      <c r="HQW399" s="80"/>
      <c r="HQX399" s="80"/>
      <c r="HQY399" s="80"/>
      <c r="HQZ399" s="80"/>
      <c r="HRA399" s="80"/>
      <c r="HRB399" s="80"/>
      <c r="HRC399" s="80"/>
      <c r="HRD399" s="80"/>
      <c r="HRE399" s="80"/>
      <c r="HRF399" s="80"/>
      <c r="HRG399" s="80"/>
      <c r="HRH399" s="80"/>
      <c r="HRI399" s="80"/>
      <c r="HRJ399" s="80"/>
      <c r="HRK399" s="80"/>
      <c r="HRL399" s="80"/>
      <c r="HRM399" s="80"/>
      <c r="HRN399" s="80"/>
      <c r="HRO399" s="80"/>
      <c r="HRP399" s="80"/>
      <c r="HRQ399" s="80"/>
      <c r="HRR399" s="80"/>
      <c r="HRS399" s="80"/>
      <c r="HRT399" s="80"/>
      <c r="HRU399" s="80"/>
      <c r="HRV399" s="80"/>
      <c r="HRW399" s="80"/>
      <c r="HRX399" s="80"/>
      <c r="HRY399" s="80"/>
      <c r="HRZ399" s="80"/>
      <c r="HSA399" s="80"/>
      <c r="HSB399" s="80"/>
      <c r="HSC399" s="80"/>
      <c r="HSD399" s="80"/>
      <c r="HSE399" s="80"/>
      <c r="HSF399" s="80"/>
      <c r="HSG399" s="80"/>
      <c r="HSH399" s="80"/>
      <c r="HSI399" s="80"/>
      <c r="HSJ399" s="80"/>
      <c r="HSK399" s="80"/>
      <c r="HSL399" s="80"/>
      <c r="HSM399" s="80"/>
      <c r="HSN399" s="80"/>
      <c r="HSO399" s="80"/>
      <c r="HSP399" s="80"/>
      <c r="HSQ399" s="80"/>
      <c r="HSR399" s="80"/>
      <c r="HSS399" s="80"/>
      <c r="HST399" s="80"/>
      <c r="HSU399" s="80"/>
      <c r="HSV399" s="80"/>
      <c r="HSW399" s="80"/>
      <c r="HSX399" s="80"/>
      <c r="HSY399" s="80"/>
      <c r="HSZ399" s="80"/>
      <c r="HTA399" s="80"/>
      <c r="HTB399" s="80"/>
      <c r="HTC399" s="80"/>
      <c r="HTD399" s="80"/>
      <c r="HTE399" s="80"/>
      <c r="HTF399" s="80"/>
      <c r="HTG399" s="80"/>
      <c r="HTH399" s="80"/>
      <c r="HTI399" s="80"/>
      <c r="HTJ399" s="80"/>
      <c r="HTK399" s="80"/>
      <c r="HTL399" s="80"/>
      <c r="HTM399" s="80"/>
      <c r="HTN399" s="80"/>
      <c r="HTO399" s="80"/>
      <c r="HTP399" s="80"/>
      <c r="HTQ399" s="80"/>
      <c r="HTR399" s="80"/>
      <c r="HTS399" s="80"/>
      <c r="HTT399" s="80"/>
      <c r="HTU399" s="80"/>
      <c r="HTV399" s="80"/>
      <c r="HTW399" s="80"/>
      <c r="HTX399" s="80"/>
      <c r="HTY399" s="80"/>
      <c r="HTZ399" s="80"/>
      <c r="HUA399" s="80"/>
      <c r="HUB399" s="80"/>
      <c r="HUC399" s="80"/>
      <c r="HUD399" s="80"/>
      <c r="HUE399" s="80"/>
      <c r="HUF399" s="80"/>
      <c r="HUG399" s="80"/>
      <c r="HUH399" s="80"/>
      <c r="HUI399" s="80"/>
      <c r="HUJ399" s="80"/>
      <c r="HUK399" s="80"/>
      <c r="HUL399" s="80"/>
      <c r="HUM399" s="80"/>
      <c r="HUN399" s="80"/>
      <c r="HUO399" s="80"/>
      <c r="HUP399" s="80"/>
      <c r="HUQ399" s="80"/>
      <c r="HUR399" s="80"/>
      <c r="HUS399" s="80"/>
      <c r="HUT399" s="80"/>
      <c r="HUU399" s="80"/>
      <c r="HUV399" s="80"/>
      <c r="HUW399" s="80"/>
      <c r="HUX399" s="80"/>
      <c r="HUY399" s="80"/>
      <c r="HUZ399" s="80"/>
      <c r="HVA399" s="80"/>
      <c r="HVB399" s="80"/>
      <c r="HVC399" s="80"/>
      <c r="HVD399" s="80"/>
      <c r="HVE399" s="80"/>
      <c r="HVF399" s="80"/>
      <c r="HVG399" s="80"/>
      <c r="HVH399" s="80"/>
      <c r="HVI399" s="80"/>
      <c r="HVJ399" s="80"/>
      <c r="HVK399" s="80"/>
      <c r="HVL399" s="80"/>
      <c r="HVM399" s="80"/>
      <c r="HVN399" s="80"/>
      <c r="HVO399" s="80"/>
      <c r="HVP399" s="80"/>
      <c r="HVQ399" s="80"/>
      <c r="HVR399" s="80"/>
      <c r="HVS399" s="80"/>
      <c r="HVT399" s="80"/>
      <c r="HVU399" s="80"/>
      <c r="HVV399" s="80"/>
      <c r="HVW399" s="80"/>
      <c r="HVX399" s="80"/>
      <c r="HVY399" s="80"/>
      <c r="HVZ399" s="80"/>
      <c r="HWA399" s="80"/>
      <c r="HWB399" s="80"/>
      <c r="HWC399" s="80"/>
      <c r="HWD399" s="80"/>
      <c r="HWE399" s="80"/>
      <c r="HWF399" s="80"/>
      <c r="HWG399" s="80"/>
      <c r="HWH399" s="80"/>
      <c r="HWI399" s="80"/>
      <c r="HWJ399" s="80"/>
      <c r="HWK399" s="80"/>
      <c r="HWL399" s="80"/>
      <c r="HWM399" s="80"/>
      <c r="HWN399" s="80"/>
      <c r="HWO399" s="80"/>
      <c r="HWP399" s="80"/>
      <c r="HWQ399" s="80"/>
      <c r="HWR399" s="80"/>
      <c r="HWS399" s="80"/>
      <c r="HWT399" s="80"/>
      <c r="HWU399" s="80"/>
      <c r="HWV399" s="80"/>
      <c r="HWW399" s="80"/>
      <c r="HWX399" s="80"/>
      <c r="HWY399" s="80"/>
      <c r="HWZ399" s="80"/>
      <c r="HXA399" s="80"/>
      <c r="HXB399" s="80"/>
      <c r="HXC399" s="80"/>
      <c r="HXD399" s="80"/>
      <c r="HXE399" s="80"/>
      <c r="HXF399" s="80"/>
      <c r="HXG399" s="80"/>
      <c r="HXH399" s="80"/>
      <c r="HXI399" s="80"/>
      <c r="HXJ399" s="80"/>
      <c r="HXK399" s="80"/>
      <c r="HXL399" s="80"/>
      <c r="HXM399" s="80"/>
      <c r="HXN399" s="80"/>
      <c r="HXO399" s="80"/>
      <c r="HXP399" s="80"/>
      <c r="HXQ399" s="80"/>
      <c r="HXR399" s="80"/>
      <c r="HXS399" s="80"/>
      <c r="HXT399" s="80"/>
      <c r="HXU399" s="80"/>
      <c r="HXV399" s="80"/>
      <c r="HXW399" s="80"/>
      <c r="HXX399" s="80"/>
      <c r="HXY399" s="80"/>
      <c r="HXZ399" s="80"/>
      <c r="HYA399" s="80"/>
      <c r="HYB399" s="80"/>
      <c r="HYC399" s="80"/>
      <c r="HYD399" s="80"/>
      <c r="HYE399" s="80"/>
      <c r="HYF399" s="80"/>
      <c r="HYG399" s="80"/>
      <c r="HYH399" s="80"/>
      <c r="HYI399" s="80"/>
      <c r="HYJ399" s="80"/>
      <c r="HYK399" s="80"/>
      <c r="HYL399" s="80"/>
      <c r="HYM399" s="80"/>
      <c r="HYN399" s="80"/>
      <c r="HYO399" s="80"/>
      <c r="HYP399" s="80"/>
      <c r="HYQ399" s="80"/>
      <c r="HYR399" s="80"/>
      <c r="HYS399" s="80"/>
      <c r="HYT399" s="80"/>
      <c r="HYU399" s="80"/>
      <c r="HYV399" s="80"/>
      <c r="HYW399" s="80"/>
      <c r="HYX399" s="80"/>
      <c r="HYY399" s="80"/>
      <c r="HYZ399" s="80"/>
      <c r="HZA399" s="80"/>
      <c r="HZB399" s="80"/>
      <c r="HZC399" s="80"/>
      <c r="HZD399" s="80"/>
      <c r="HZE399" s="80"/>
      <c r="HZF399" s="80"/>
      <c r="HZG399" s="80"/>
      <c r="HZH399" s="80"/>
      <c r="HZI399" s="80"/>
      <c r="HZJ399" s="80"/>
      <c r="HZK399" s="80"/>
      <c r="HZL399" s="80"/>
      <c r="HZM399" s="80"/>
      <c r="HZN399" s="80"/>
      <c r="HZO399" s="80"/>
      <c r="HZP399" s="80"/>
      <c r="HZQ399" s="80"/>
      <c r="HZR399" s="80"/>
      <c r="HZS399" s="80"/>
      <c r="HZT399" s="80"/>
      <c r="HZU399" s="80"/>
      <c r="HZV399" s="80"/>
      <c r="HZW399" s="80"/>
      <c r="HZX399" s="80"/>
      <c r="HZY399" s="80"/>
      <c r="HZZ399" s="80"/>
      <c r="IAA399" s="80"/>
      <c r="IAB399" s="80"/>
      <c r="IAC399" s="80"/>
      <c r="IAD399" s="80"/>
      <c r="IAE399" s="80"/>
      <c r="IAF399" s="80"/>
      <c r="IAG399" s="80"/>
      <c r="IAH399" s="80"/>
      <c r="IAI399" s="80"/>
      <c r="IAJ399" s="80"/>
      <c r="IAK399" s="80"/>
      <c r="IAL399" s="80"/>
      <c r="IAM399" s="80"/>
      <c r="IAN399" s="80"/>
      <c r="IAO399" s="80"/>
      <c r="IAP399" s="80"/>
      <c r="IAQ399" s="80"/>
      <c r="IAR399" s="80"/>
      <c r="IAS399" s="80"/>
      <c r="IAT399" s="80"/>
      <c r="IAU399" s="80"/>
      <c r="IAV399" s="80"/>
      <c r="IAW399" s="80"/>
      <c r="IAX399" s="80"/>
      <c r="IAY399" s="80"/>
      <c r="IAZ399" s="80"/>
      <c r="IBA399" s="80"/>
      <c r="IBB399" s="80"/>
      <c r="IBC399" s="80"/>
      <c r="IBD399" s="80"/>
      <c r="IBE399" s="80"/>
      <c r="IBF399" s="80"/>
      <c r="IBG399" s="80"/>
      <c r="IBH399" s="80"/>
      <c r="IBI399" s="80"/>
      <c r="IBJ399" s="80"/>
      <c r="IBK399" s="80"/>
      <c r="IBL399" s="80"/>
      <c r="IBM399" s="80"/>
      <c r="IBN399" s="80"/>
      <c r="IBO399" s="80"/>
      <c r="IBP399" s="80"/>
      <c r="IBQ399" s="80"/>
      <c r="IBR399" s="80"/>
      <c r="IBS399" s="80"/>
      <c r="IBT399" s="80"/>
      <c r="IBU399" s="80"/>
      <c r="IBV399" s="80"/>
      <c r="IBW399" s="80"/>
      <c r="IBX399" s="80"/>
      <c r="IBY399" s="80"/>
      <c r="IBZ399" s="80"/>
      <c r="ICA399" s="80"/>
      <c r="ICB399" s="80"/>
      <c r="ICC399" s="80"/>
      <c r="ICD399" s="80"/>
      <c r="ICE399" s="80"/>
      <c r="ICF399" s="80"/>
      <c r="ICG399" s="80"/>
      <c r="ICH399" s="80"/>
      <c r="ICI399" s="80"/>
      <c r="ICJ399" s="80"/>
      <c r="ICK399" s="80"/>
      <c r="ICL399" s="80"/>
      <c r="ICM399" s="80"/>
      <c r="ICN399" s="80"/>
      <c r="ICO399" s="80"/>
      <c r="ICP399" s="80"/>
      <c r="ICQ399" s="80"/>
      <c r="ICR399" s="80"/>
      <c r="ICS399" s="80"/>
      <c r="ICT399" s="80"/>
      <c r="ICU399" s="80"/>
      <c r="ICV399" s="80"/>
      <c r="ICW399" s="80"/>
      <c r="ICX399" s="80"/>
      <c r="ICY399" s="80"/>
      <c r="ICZ399" s="80"/>
      <c r="IDA399" s="80"/>
      <c r="IDB399" s="80"/>
      <c r="IDC399" s="80"/>
      <c r="IDD399" s="80"/>
      <c r="IDE399" s="80"/>
      <c r="IDF399" s="80"/>
      <c r="IDG399" s="80"/>
      <c r="IDH399" s="80"/>
      <c r="IDI399" s="80"/>
      <c r="IDJ399" s="80"/>
      <c r="IDK399" s="80"/>
      <c r="IDL399" s="80"/>
      <c r="IDM399" s="80"/>
      <c r="IDN399" s="80"/>
      <c r="IDO399" s="80"/>
      <c r="IDP399" s="80"/>
      <c r="IDQ399" s="80"/>
      <c r="IDR399" s="80"/>
      <c r="IDS399" s="80"/>
      <c r="IDT399" s="80"/>
      <c r="IDU399" s="80"/>
      <c r="IDV399" s="80"/>
      <c r="IDW399" s="80"/>
      <c r="IDX399" s="80"/>
      <c r="IDY399" s="80"/>
      <c r="IDZ399" s="80"/>
      <c r="IEA399" s="80"/>
      <c r="IEB399" s="80"/>
      <c r="IEC399" s="80"/>
      <c r="IED399" s="80"/>
      <c r="IEE399" s="80"/>
      <c r="IEF399" s="80"/>
      <c r="IEG399" s="80"/>
      <c r="IEH399" s="80"/>
      <c r="IEI399" s="80"/>
      <c r="IEJ399" s="80"/>
      <c r="IEK399" s="80"/>
      <c r="IEL399" s="80"/>
      <c r="IEM399" s="80"/>
      <c r="IEN399" s="80"/>
      <c r="IEO399" s="80"/>
      <c r="IEP399" s="80"/>
      <c r="IEQ399" s="80"/>
      <c r="IER399" s="80"/>
      <c r="IES399" s="80"/>
      <c r="IET399" s="80"/>
      <c r="IEU399" s="80"/>
      <c r="IEV399" s="80"/>
      <c r="IEW399" s="80"/>
      <c r="IEX399" s="80"/>
      <c r="IEY399" s="80"/>
      <c r="IEZ399" s="80"/>
      <c r="IFA399" s="80"/>
      <c r="IFB399" s="80"/>
      <c r="IFC399" s="80"/>
      <c r="IFD399" s="80"/>
      <c r="IFE399" s="80"/>
      <c r="IFF399" s="80"/>
      <c r="IFG399" s="80"/>
      <c r="IFH399" s="80"/>
      <c r="IFI399" s="80"/>
      <c r="IFJ399" s="80"/>
      <c r="IFK399" s="80"/>
      <c r="IFL399" s="80"/>
      <c r="IFM399" s="80"/>
      <c r="IFN399" s="80"/>
      <c r="IFO399" s="80"/>
      <c r="IFP399" s="80"/>
      <c r="IFQ399" s="80"/>
      <c r="IFR399" s="80"/>
      <c r="IFS399" s="80"/>
      <c r="IFT399" s="80"/>
      <c r="IFU399" s="80"/>
      <c r="IFV399" s="80"/>
      <c r="IFW399" s="80"/>
      <c r="IFX399" s="80"/>
      <c r="IFY399" s="80"/>
      <c r="IFZ399" s="80"/>
      <c r="IGA399" s="80"/>
      <c r="IGB399" s="80"/>
      <c r="IGC399" s="80"/>
      <c r="IGD399" s="80"/>
      <c r="IGE399" s="80"/>
      <c r="IGF399" s="80"/>
      <c r="IGG399" s="80"/>
      <c r="IGH399" s="80"/>
      <c r="IGI399" s="80"/>
      <c r="IGJ399" s="80"/>
      <c r="IGK399" s="80"/>
      <c r="IGL399" s="80"/>
      <c r="IGM399" s="80"/>
      <c r="IGN399" s="80"/>
      <c r="IGO399" s="80"/>
      <c r="IGP399" s="80"/>
      <c r="IGQ399" s="80"/>
      <c r="IGR399" s="80"/>
      <c r="IGS399" s="80"/>
      <c r="IGT399" s="80"/>
      <c r="IGU399" s="80"/>
      <c r="IGV399" s="80"/>
      <c r="IGW399" s="80"/>
      <c r="IGX399" s="80"/>
      <c r="IGY399" s="80"/>
      <c r="IGZ399" s="80"/>
      <c r="IHA399" s="80"/>
      <c r="IHB399" s="80"/>
      <c r="IHC399" s="80"/>
      <c r="IHD399" s="80"/>
      <c r="IHE399" s="80"/>
      <c r="IHF399" s="80"/>
      <c r="IHG399" s="80"/>
      <c r="IHH399" s="80"/>
      <c r="IHI399" s="80"/>
      <c r="IHJ399" s="80"/>
      <c r="IHK399" s="80"/>
      <c r="IHL399" s="80"/>
      <c r="IHM399" s="80"/>
      <c r="IHN399" s="80"/>
      <c r="IHO399" s="80"/>
      <c r="IHP399" s="80"/>
      <c r="IHQ399" s="80"/>
      <c r="IHR399" s="80"/>
      <c r="IHS399" s="80"/>
      <c r="IHT399" s="80"/>
      <c r="IHU399" s="80"/>
      <c r="IHV399" s="80"/>
      <c r="IHW399" s="80"/>
      <c r="IHX399" s="80"/>
      <c r="IHY399" s="80"/>
      <c r="IHZ399" s="80"/>
      <c r="IIA399" s="80"/>
      <c r="IIB399" s="80"/>
      <c r="IIC399" s="80"/>
      <c r="IID399" s="80"/>
      <c r="IIE399" s="80"/>
      <c r="IIF399" s="80"/>
      <c r="IIG399" s="80"/>
      <c r="IIH399" s="80"/>
      <c r="III399" s="80"/>
      <c r="IIJ399" s="80"/>
      <c r="IIK399" s="80"/>
      <c r="IIL399" s="80"/>
      <c r="IIM399" s="80"/>
      <c r="IIN399" s="80"/>
      <c r="IIO399" s="80"/>
      <c r="IIP399" s="80"/>
      <c r="IIQ399" s="80"/>
      <c r="IIR399" s="80"/>
      <c r="IIS399" s="80"/>
      <c r="IIT399" s="80"/>
      <c r="IIU399" s="80"/>
      <c r="IIV399" s="80"/>
      <c r="IIW399" s="80"/>
      <c r="IIX399" s="80"/>
      <c r="IIY399" s="80"/>
      <c r="IIZ399" s="80"/>
      <c r="IJA399" s="80"/>
      <c r="IJB399" s="80"/>
      <c r="IJC399" s="80"/>
      <c r="IJD399" s="80"/>
      <c r="IJE399" s="80"/>
      <c r="IJF399" s="80"/>
      <c r="IJG399" s="80"/>
      <c r="IJH399" s="80"/>
      <c r="IJI399" s="80"/>
      <c r="IJJ399" s="80"/>
      <c r="IJK399" s="80"/>
      <c r="IJL399" s="80"/>
      <c r="IJM399" s="80"/>
      <c r="IJN399" s="80"/>
      <c r="IJO399" s="80"/>
      <c r="IJP399" s="80"/>
      <c r="IJQ399" s="80"/>
      <c r="IJR399" s="80"/>
      <c r="IJS399" s="80"/>
      <c r="IJT399" s="80"/>
      <c r="IJU399" s="80"/>
      <c r="IJV399" s="80"/>
      <c r="IJW399" s="80"/>
      <c r="IJX399" s="80"/>
      <c r="IJY399" s="80"/>
      <c r="IJZ399" s="80"/>
      <c r="IKA399" s="80"/>
      <c r="IKB399" s="80"/>
      <c r="IKC399" s="80"/>
      <c r="IKD399" s="80"/>
      <c r="IKE399" s="80"/>
      <c r="IKF399" s="80"/>
      <c r="IKG399" s="80"/>
      <c r="IKH399" s="80"/>
      <c r="IKI399" s="80"/>
      <c r="IKJ399" s="80"/>
      <c r="IKK399" s="80"/>
      <c r="IKL399" s="80"/>
      <c r="IKM399" s="80"/>
      <c r="IKN399" s="80"/>
      <c r="IKO399" s="80"/>
      <c r="IKP399" s="80"/>
      <c r="IKQ399" s="80"/>
      <c r="IKR399" s="80"/>
      <c r="IKS399" s="80"/>
      <c r="IKT399" s="80"/>
      <c r="IKU399" s="80"/>
      <c r="IKV399" s="80"/>
      <c r="IKW399" s="80"/>
      <c r="IKX399" s="80"/>
      <c r="IKY399" s="80"/>
      <c r="IKZ399" s="80"/>
      <c r="ILA399" s="80"/>
      <c r="ILB399" s="80"/>
      <c r="ILC399" s="80"/>
      <c r="ILD399" s="80"/>
      <c r="ILE399" s="80"/>
      <c r="ILF399" s="80"/>
      <c r="ILG399" s="80"/>
      <c r="ILH399" s="80"/>
      <c r="ILI399" s="80"/>
      <c r="ILJ399" s="80"/>
      <c r="ILK399" s="80"/>
      <c r="ILL399" s="80"/>
      <c r="ILM399" s="80"/>
      <c r="ILN399" s="80"/>
      <c r="ILO399" s="80"/>
      <c r="ILP399" s="80"/>
      <c r="ILQ399" s="80"/>
      <c r="ILR399" s="80"/>
      <c r="ILS399" s="80"/>
      <c r="ILT399" s="80"/>
      <c r="ILU399" s="80"/>
      <c r="ILV399" s="80"/>
      <c r="ILW399" s="80"/>
      <c r="ILX399" s="80"/>
      <c r="ILY399" s="80"/>
      <c r="ILZ399" s="80"/>
      <c r="IMA399" s="80"/>
      <c r="IMB399" s="80"/>
      <c r="IMC399" s="80"/>
      <c r="IMD399" s="80"/>
      <c r="IME399" s="80"/>
      <c r="IMF399" s="80"/>
      <c r="IMG399" s="80"/>
      <c r="IMH399" s="80"/>
      <c r="IMI399" s="80"/>
      <c r="IMJ399" s="80"/>
      <c r="IMK399" s="80"/>
      <c r="IML399" s="80"/>
      <c r="IMM399" s="80"/>
      <c r="IMN399" s="80"/>
      <c r="IMO399" s="80"/>
      <c r="IMP399" s="80"/>
      <c r="IMQ399" s="80"/>
      <c r="IMR399" s="80"/>
      <c r="IMS399" s="80"/>
      <c r="IMT399" s="80"/>
      <c r="IMU399" s="80"/>
      <c r="IMV399" s="80"/>
      <c r="IMW399" s="80"/>
      <c r="IMX399" s="80"/>
      <c r="IMY399" s="80"/>
      <c r="IMZ399" s="80"/>
      <c r="INA399" s="80"/>
      <c r="INB399" s="80"/>
      <c r="INC399" s="80"/>
      <c r="IND399" s="80"/>
      <c r="INE399" s="80"/>
      <c r="INF399" s="80"/>
      <c r="ING399" s="80"/>
      <c r="INH399" s="80"/>
      <c r="INI399" s="80"/>
      <c r="INJ399" s="80"/>
      <c r="INK399" s="80"/>
      <c r="INL399" s="80"/>
      <c r="INM399" s="80"/>
      <c r="INN399" s="80"/>
      <c r="INO399" s="80"/>
      <c r="INP399" s="80"/>
      <c r="INQ399" s="80"/>
      <c r="INR399" s="80"/>
      <c r="INS399" s="80"/>
      <c r="INT399" s="80"/>
      <c r="INU399" s="80"/>
      <c r="INV399" s="80"/>
      <c r="INW399" s="80"/>
      <c r="INX399" s="80"/>
      <c r="INY399" s="80"/>
      <c r="INZ399" s="80"/>
      <c r="IOA399" s="80"/>
      <c r="IOB399" s="80"/>
      <c r="IOC399" s="80"/>
      <c r="IOD399" s="80"/>
      <c r="IOE399" s="80"/>
      <c r="IOF399" s="80"/>
      <c r="IOG399" s="80"/>
      <c r="IOH399" s="80"/>
      <c r="IOI399" s="80"/>
      <c r="IOJ399" s="80"/>
      <c r="IOK399" s="80"/>
      <c r="IOL399" s="80"/>
      <c r="IOM399" s="80"/>
      <c r="ION399" s="80"/>
      <c r="IOO399" s="80"/>
      <c r="IOP399" s="80"/>
      <c r="IOQ399" s="80"/>
      <c r="IOR399" s="80"/>
      <c r="IOS399" s="80"/>
      <c r="IOT399" s="80"/>
      <c r="IOU399" s="80"/>
      <c r="IOV399" s="80"/>
      <c r="IOW399" s="80"/>
      <c r="IOX399" s="80"/>
      <c r="IOY399" s="80"/>
      <c r="IOZ399" s="80"/>
      <c r="IPA399" s="80"/>
      <c r="IPB399" s="80"/>
      <c r="IPC399" s="80"/>
      <c r="IPD399" s="80"/>
      <c r="IPE399" s="80"/>
      <c r="IPF399" s="80"/>
      <c r="IPG399" s="80"/>
      <c r="IPH399" s="80"/>
      <c r="IPI399" s="80"/>
      <c r="IPJ399" s="80"/>
      <c r="IPK399" s="80"/>
      <c r="IPL399" s="80"/>
      <c r="IPM399" s="80"/>
      <c r="IPN399" s="80"/>
      <c r="IPO399" s="80"/>
      <c r="IPP399" s="80"/>
      <c r="IPQ399" s="80"/>
      <c r="IPR399" s="80"/>
      <c r="IPS399" s="80"/>
      <c r="IPT399" s="80"/>
      <c r="IPU399" s="80"/>
      <c r="IPV399" s="80"/>
      <c r="IPW399" s="80"/>
      <c r="IPX399" s="80"/>
      <c r="IPY399" s="80"/>
      <c r="IPZ399" s="80"/>
      <c r="IQA399" s="80"/>
      <c r="IQB399" s="80"/>
      <c r="IQC399" s="80"/>
      <c r="IQD399" s="80"/>
      <c r="IQE399" s="80"/>
      <c r="IQF399" s="80"/>
      <c r="IQG399" s="80"/>
      <c r="IQH399" s="80"/>
      <c r="IQI399" s="80"/>
      <c r="IQJ399" s="80"/>
      <c r="IQK399" s="80"/>
      <c r="IQL399" s="80"/>
      <c r="IQM399" s="80"/>
      <c r="IQN399" s="80"/>
      <c r="IQO399" s="80"/>
      <c r="IQP399" s="80"/>
      <c r="IQQ399" s="80"/>
      <c r="IQR399" s="80"/>
      <c r="IQS399" s="80"/>
      <c r="IQT399" s="80"/>
      <c r="IQU399" s="80"/>
      <c r="IQV399" s="80"/>
      <c r="IQW399" s="80"/>
      <c r="IQX399" s="80"/>
      <c r="IQY399" s="80"/>
      <c r="IQZ399" s="80"/>
      <c r="IRA399" s="80"/>
      <c r="IRB399" s="80"/>
      <c r="IRC399" s="80"/>
      <c r="IRD399" s="80"/>
      <c r="IRE399" s="80"/>
      <c r="IRF399" s="80"/>
      <c r="IRG399" s="80"/>
      <c r="IRH399" s="80"/>
      <c r="IRI399" s="80"/>
      <c r="IRJ399" s="80"/>
      <c r="IRK399" s="80"/>
      <c r="IRL399" s="80"/>
      <c r="IRM399" s="80"/>
      <c r="IRN399" s="80"/>
      <c r="IRO399" s="80"/>
      <c r="IRP399" s="80"/>
      <c r="IRQ399" s="80"/>
      <c r="IRR399" s="80"/>
      <c r="IRS399" s="80"/>
      <c r="IRT399" s="80"/>
      <c r="IRU399" s="80"/>
      <c r="IRV399" s="80"/>
      <c r="IRW399" s="80"/>
      <c r="IRX399" s="80"/>
      <c r="IRY399" s="80"/>
      <c r="IRZ399" s="80"/>
      <c r="ISA399" s="80"/>
      <c r="ISB399" s="80"/>
      <c r="ISC399" s="80"/>
      <c r="ISD399" s="80"/>
      <c r="ISE399" s="80"/>
      <c r="ISF399" s="80"/>
      <c r="ISG399" s="80"/>
      <c r="ISH399" s="80"/>
      <c r="ISI399" s="80"/>
      <c r="ISJ399" s="80"/>
      <c r="ISK399" s="80"/>
      <c r="ISL399" s="80"/>
      <c r="ISM399" s="80"/>
      <c r="ISN399" s="80"/>
      <c r="ISO399" s="80"/>
      <c r="ISP399" s="80"/>
      <c r="ISQ399" s="80"/>
      <c r="ISR399" s="80"/>
      <c r="ISS399" s="80"/>
      <c r="IST399" s="80"/>
      <c r="ISU399" s="80"/>
      <c r="ISV399" s="80"/>
      <c r="ISW399" s="80"/>
      <c r="ISX399" s="80"/>
      <c r="ISY399" s="80"/>
      <c r="ISZ399" s="80"/>
      <c r="ITA399" s="80"/>
      <c r="ITB399" s="80"/>
      <c r="ITC399" s="80"/>
      <c r="ITD399" s="80"/>
      <c r="ITE399" s="80"/>
      <c r="ITF399" s="80"/>
      <c r="ITG399" s="80"/>
      <c r="ITH399" s="80"/>
      <c r="ITI399" s="80"/>
      <c r="ITJ399" s="80"/>
      <c r="ITK399" s="80"/>
      <c r="ITL399" s="80"/>
      <c r="ITM399" s="80"/>
      <c r="ITN399" s="80"/>
      <c r="ITO399" s="80"/>
      <c r="ITP399" s="80"/>
      <c r="ITQ399" s="80"/>
      <c r="ITR399" s="80"/>
      <c r="ITS399" s="80"/>
      <c r="ITT399" s="80"/>
      <c r="ITU399" s="80"/>
      <c r="ITV399" s="80"/>
      <c r="ITW399" s="80"/>
      <c r="ITX399" s="80"/>
      <c r="ITY399" s="80"/>
      <c r="ITZ399" s="80"/>
      <c r="IUA399" s="80"/>
      <c r="IUB399" s="80"/>
      <c r="IUC399" s="80"/>
      <c r="IUD399" s="80"/>
      <c r="IUE399" s="80"/>
      <c r="IUF399" s="80"/>
      <c r="IUG399" s="80"/>
      <c r="IUH399" s="80"/>
      <c r="IUI399" s="80"/>
      <c r="IUJ399" s="80"/>
      <c r="IUK399" s="80"/>
      <c r="IUL399" s="80"/>
      <c r="IUM399" s="80"/>
      <c r="IUN399" s="80"/>
      <c r="IUO399" s="80"/>
      <c r="IUP399" s="80"/>
      <c r="IUQ399" s="80"/>
      <c r="IUR399" s="80"/>
      <c r="IUS399" s="80"/>
      <c r="IUT399" s="80"/>
      <c r="IUU399" s="80"/>
      <c r="IUV399" s="80"/>
      <c r="IUW399" s="80"/>
      <c r="IUX399" s="80"/>
      <c r="IUY399" s="80"/>
      <c r="IUZ399" s="80"/>
      <c r="IVA399" s="80"/>
      <c r="IVB399" s="80"/>
      <c r="IVC399" s="80"/>
      <c r="IVD399" s="80"/>
      <c r="IVE399" s="80"/>
      <c r="IVF399" s="80"/>
      <c r="IVG399" s="80"/>
      <c r="IVH399" s="80"/>
      <c r="IVI399" s="80"/>
      <c r="IVJ399" s="80"/>
      <c r="IVK399" s="80"/>
      <c r="IVL399" s="80"/>
      <c r="IVM399" s="80"/>
      <c r="IVN399" s="80"/>
      <c r="IVO399" s="80"/>
      <c r="IVP399" s="80"/>
      <c r="IVQ399" s="80"/>
      <c r="IVR399" s="80"/>
      <c r="IVS399" s="80"/>
      <c r="IVT399" s="80"/>
      <c r="IVU399" s="80"/>
      <c r="IVV399" s="80"/>
      <c r="IVW399" s="80"/>
      <c r="IVX399" s="80"/>
      <c r="IVY399" s="80"/>
      <c r="IVZ399" s="80"/>
      <c r="IWA399" s="80"/>
      <c r="IWB399" s="80"/>
      <c r="IWC399" s="80"/>
      <c r="IWD399" s="80"/>
      <c r="IWE399" s="80"/>
      <c r="IWF399" s="80"/>
      <c r="IWG399" s="80"/>
      <c r="IWH399" s="80"/>
      <c r="IWI399" s="80"/>
      <c r="IWJ399" s="80"/>
      <c r="IWK399" s="80"/>
      <c r="IWL399" s="80"/>
      <c r="IWM399" s="80"/>
      <c r="IWN399" s="80"/>
      <c r="IWO399" s="80"/>
      <c r="IWP399" s="80"/>
      <c r="IWQ399" s="80"/>
      <c r="IWR399" s="80"/>
      <c r="IWS399" s="80"/>
      <c r="IWT399" s="80"/>
      <c r="IWU399" s="80"/>
      <c r="IWV399" s="80"/>
      <c r="IWW399" s="80"/>
      <c r="IWX399" s="80"/>
      <c r="IWY399" s="80"/>
      <c r="IWZ399" s="80"/>
      <c r="IXA399" s="80"/>
      <c r="IXB399" s="80"/>
      <c r="IXC399" s="80"/>
      <c r="IXD399" s="80"/>
      <c r="IXE399" s="80"/>
      <c r="IXF399" s="80"/>
      <c r="IXG399" s="80"/>
      <c r="IXH399" s="80"/>
      <c r="IXI399" s="80"/>
      <c r="IXJ399" s="80"/>
      <c r="IXK399" s="80"/>
      <c r="IXL399" s="80"/>
      <c r="IXM399" s="80"/>
      <c r="IXN399" s="80"/>
      <c r="IXO399" s="80"/>
      <c r="IXP399" s="80"/>
      <c r="IXQ399" s="80"/>
      <c r="IXR399" s="80"/>
      <c r="IXS399" s="80"/>
      <c r="IXT399" s="80"/>
      <c r="IXU399" s="80"/>
      <c r="IXV399" s="80"/>
      <c r="IXW399" s="80"/>
      <c r="IXX399" s="80"/>
      <c r="IXY399" s="80"/>
      <c r="IXZ399" s="80"/>
      <c r="IYA399" s="80"/>
      <c r="IYB399" s="80"/>
      <c r="IYC399" s="80"/>
      <c r="IYD399" s="80"/>
      <c r="IYE399" s="80"/>
      <c r="IYF399" s="80"/>
      <c r="IYG399" s="80"/>
      <c r="IYH399" s="80"/>
      <c r="IYI399" s="80"/>
      <c r="IYJ399" s="80"/>
      <c r="IYK399" s="80"/>
      <c r="IYL399" s="80"/>
      <c r="IYM399" s="80"/>
      <c r="IYN399" s="80"/>
      <c r="IYO399" s="80"/>
      <c r="IYP399" s="80"/>
      <c r="IYQ399" s="80"/>
      <c r="IYR399" s="80"/>
      <c r="IYS399" s="80"/>
      <c r="IYT399" s="80"/>
      <c r="IYU399" s="80"/>
      <c r="IYV399" s="80"/>
      <c r="IYW399" s="80"/>
      <c r="IYX399" s="80"/>
      <c r="IYY399" s="80"/>
      <c r="IYZ399" s="80"/>
      <c r="IZA399" s="80"/>
      <c r="IZB399" s="80"/>
      <c r="IZC399" s="80"/>
      <c r="IZD399" s="80"/>
      <c r="IZE399" s="80"/>
      <c r="IZF399" s="80"/>
      <c r="IZG399" s="80"/>
      <c r="IZH399" s="80"/>
      <c r="IZI399" s="80"/>
      <c r="IZJ399" s="80"/>
      <c r="IZK399" s="80"/>
      <c r="IZL399" s="80"/>
      <c r="IZM399" s="80"/>
      <c r="IZN399" s="80"/>
      <c r="IZO399" s="80"/>
      <c r="IZP399" s="80"/>
      <c r="IZQ399" s="80"/>
      <c r="IZR399" s="80"/>
      <c r="IZS399" s="80"/>
      <c r="IZT399" s="80"/>
      <c r="IZU399" s="80"/>
      <c r="IZV399" s="80"/>
      <c r="IZW399" s="80"/>
      <c r="IZX399" s="80"/>
      <c r="IZY399" s="80"/>
      <c r="IZZ399" s="80"/>
      <c r="JAA399" s="80"/>
      <c r="JAB399" s="80"/>
      <c r="JAC399" s="80"/>
      <c r="JAD399" s="80"/>
      <c r="JAE399" s="80"/>
      <c r="JAF399" s="80"/>
      <c r="JAG399" s="80"/>
      <c r="JAH399" s="80"/>
      <c r="JAI399" s="80"/>
      <c r="JAJ399" s="80"/>
      <c r="JAK399" s="80"/>
      <c r="JAL399" s="80"/>
      <c r="JAM399" s="80"/>
      <c r="JAN399" s="80"/>
      <c r="JAO399" s="80"/>
      <c r="JAP399" s="80"/>
      <c r="JAQ399" s="80"/>
      <c r="JAR399" s="80"/>
      <c r="JAS399" s="80"/>
      <c r="JAT399" s="80"/>
      <c r="JAU399" s="80"/>
      <c r="JAV399" s="80"/>
      <c r="JAW399" s="80"/>
      <c r="JAX399" s="80"/>
      <c r="JAY399" s="80"/>
      <c r="JAZ399" s="80"/>
      <c r="JBA399" s="80"/>
      <c r="JBB399" s="80"/>
      <c r="JBC399" s="80"/>
      <c r="JBD399" s="80"/>
      <c r="JBE399" s="80"/>
      <c r="JBF399" s="80"/>
      <c r="JBG399" s="80"/>
      <c r="JBH399" s="80"/>
      <c r="JBI399" s="80"/>
      <c r="JBJ399" s="80"/>
      <c r="JBK399" s="80"/>
      <c r="JBL399" s="80"/>
      <c r="JBM399" s="80"/>
      <c r="JBN399" s="80"/>
      <c r="JBO399" s="80"/>
      <c r="JBP399" s="80"/>
      <c r="JBQ399" s="80"/>
      <c r="JBR399" s="80"/>
      <c r="JBS399" s="80"/>
      <c r="JBT399" s="80"/>
      <c r="JBU399" s="80"/>
      <c r="JBV399" s="80"/>
      <c r="JBW399" s="80"/>
      <c r="JBX399" s="80"/>
      <c r="JBY399" s="80"/>
      <c r="JBZ399" s="80"/>
      <c r="JCA399" s="80"/>
      <c r="JCB399" s="80"/>
      <c r="JCC399" s="80"/>
      <c r="JCD399" s="80"/>
      <c r="JCE399" s="80"/>
      <c r="JCF399" s="80"/>
      <c r="JCG399" s="80"/>
      <c r="JCH399" s="80"/>
      <c r="JCI399" s="80"/>
      <c r="JCJ399" s="80"/>
      <c r="JCK399" s="80"/>
      <c r="JCL399" s="80"/>
      <c r="JCM399" s="80"/>
      <c r="JCN399" s="80"/>
      <c r="JCO399" s="80"/>
      <c r="JCP399" s="80"/>
      <c r="JCQ399" s="80"/>
      <c r="JCR399" s="80"/>
      <c r="JCS399" s="80"/>
      <c r="JCT399" s="80"/>
      <c r="JCU399" s="80"/>
      <c r="JCV399" s="80"/>
      <c r="JCW399" s="80"/>
      <c r="JCX399" s="80"/>
      <c r="JCY399" s="80"/>
      <c r="JCZ399" s="80"/>
      <c r="JDA399" s="80"/>
      <c r="JDB399" s="80"/>
      <c r="JDC399" s="80"/>
      <c r="JDD399" s="80"/>
      <c r="JDE399" s="80"/>
      <c r="JDF399" s="80"/>
      <c r="JDG399" s="80"/>
      <c r="JDH399" s="80"/>
      <c r="JDI399" s="80"/>
      <c r="JDJ399" s="80"/>
      <c r="JDK399" s="80"/>
      <c r="JDL399" s="80"/>
      <c r="JDM399" s="80"/>
      <c r="JDN399" s="80"/>
      <c r="JDO399" s="80"/>
      <c r="JDP399" s="80"/>
      <c r="JDQ399" s="80"/>
      <c r="JDR399" s="80"/>
      <c r="JDS399" s="80"/>
      <c r="JDT399" s="80"/>
      <c r="JDU399" s="80"/>
      <c r="JDV399" s="80"/>
      <c r="JDW399" s="80"/>
      <c r="JDX399" s="80"/>
      <c r="JDY399" s="80"/>
      <c r="JDZ399" s="80"/>
      <c r="JEA399" s="80"/>
      <c r="JEB399" s="80"/>
      <c r="JEC399" s="80"/>
      <c r="JED399" s="80"/>
      <c r="JEE399" s="80"/>
      <c r="JEF399" s="80"/>
      <c r="JEG399" s="80"/>
      <c r="JEH399" s="80"/>
      <c r="JEI399" s="80"/>
      <c r="JEJ399" s="80"/>
      <c r="JEK399" s="80"/>
      <c r="JEL399" s="80"/>
      <c r="JEM399" s="80"/>
      <c r="JEN399" s="80"/>
      <c r="JEO399" s="80"/>
      <c r="JEP399" s="80"/>
      <c r="JEQ399" s="80"/>
      <c r="JER399" s="80"/>
      <c r="JES399" s="80"/>
      <c r="JET399" s="80"/>
      <c r="JEU399" s="80"/>
      <c r="JEV399" s="80"/>
      <c r="JEW399" s="80"/>
      <c r="JEX399" s="80"/>
      <c r="JEY399" s="80"/>
      <c r="JEZ399" s="80"/>
      <c r="JFA399" s="80"/>
      <c r="JFB399" s="80"/>
      <c r="JFC399" s="80"/>
      <c r="JFD399" s="80"/>
      <c r="JFE399" s="80"/>
      <c r="JFF399" s="80"/>
      <c r="JFG399" s="80"/>
      <c r="JFH399" s="80"/>
      <c r="JFI399" s="80"/>
      <c r="JFJ399" s="80"/>
      <c r="JFK399" s="80"/>
      <c r="JFL399" s="80"/>
      <c r="JFM399" s="80"/>
      <c r="JFN399" s="80"/>
      <c r="JFO399" s="80"/>
      <c r="JFP399" s="80"/>
      <c r="JFQ399" s="80"/>
      <c r="JFR399" s="80"/>
      <c r="JFS399" s="80"/>
      <c r="JFT399" s="80"/>
      <c r="JFU399" s="80"/>
      <c r="JFV399" s="80"/>
      <c r="JFW399" s="80"/>
      <c r="JFX399" s="80"/>
      <c r="JFY399" s="80"/>
      <c r="JFZ399" s="80"/>
      <c r="JGA399" s="80"/>
      <c r="JGB399" s="80"/>
      <c r="JGC399" s="80"/>
      <c r="JGD399" s="80"/>
      <c r="JGE399" s="80"/>
      <c r="JGF399" s="80"/>
      <c r="JGG399" s="80"/>
      <c r="JGH399" s="80"/>
      <c r="JGI399" s="80"/>
      <c r="JGJ399" s="80"/>
      <c r="JGK399" s="80"/>
      <c r="JGL399" s="80"/>
      <c r="JGM399" s="80"/>
      <c r="JGN399" s="80"/>
      <c r="JGO399" s="80"/>
      <c r="JGP399" s="80"/>
      <c r="JGQ399" s="80"/>
      <c r="JGR399" s="80"/>
      <c r="JGS399" s="80"/>
      <c r="JGT399" s="80"/>
      <c r="JGU399" s="80"/>
      <c r="JGV399" s="80"/>
      <c r="JGW399" s="80"/>
      <c r="JGX399" s="80"/>
      <c r="JGY399" s="80"/>
      <c r="JGZ399" s="80"/>
      <c r="JHA399" s="80"/>
      <c r="JHB399" s="80"/>
      <c r="JHC399" s="80"/>
      <c r="JHD399" s="80"/>
      <c r="JHE399" s="80"/>
      <c r="JHF399" s="80"/>
      <c r="JHG399" s="80"/>
      <c r="JHH399" s="80"/>
      <c r="JHI399" s="80"/>
      <c r="JHJ399" s="80"/>
      <c r="JHK399" s="80"/>
      <c r="JHL399" s="80"/>
      <c r="JHM399" s="80"/>
      <c r="JHN399" s="80"/>
      <c r="JHO399" s="80"/>
      <c r="JHP399" s="80"/>
      <c r="JHQ399" s="80"/>
      <c r="JHR399" s="80"/>
      <c r="JHS399" s="80"/>
      <c r="JHT399" s="80"/>
      <c r="JHU399" s="80"/>
      <c r="JHV399" s="80"/>
      <c r="JHW399" s="80"/>
      <c r="JHX399" s="80"/>
      <c r="JHY399" s="80"/>
      <c r="JHZ399" s="80"/>
      <c r="JIA399" s="80"/>
      <c r="JIB399" s="80"/>
      <c r="JIC399" s="80"/>
      <c r="JID399" s="80"/>
      <c r="JIE399" s="80"/>
      <c r="JIF399" s="80"/>
      <c r="JIG399" s="80"/>
      <c r="JIH399" s="80"/>
      <c r="JII399" s="80"/>
      <c r="JIJ399" s="80"/>
      <c r="JIK399" s="80"/>
      <c r="JIL399" s="80"/>
      <c r="JIM399" s="80"/>
      <c r="JIN399" s="80"/>
      <c r="JIO399" s="80"/>
      <c r="JIP399" s="80"/>
      <c r="JIQ399" s="80"/>
      <c r="JIR399" s="80"/>
      <c r="JIS399" s="80"/>
      <c r="JIT399" s="80"/>
      <c r="JIU399" s="80"/>
      <c r="JIV399" s="80"/>
      <c r="JIW399" s="80"/>
      <c r="JIX399" s="80"/>
      <c r="JIY399" s="80"/>
      <c r="JIZ399" s="80"/>
      <c r="JJA399" s="80"/>
      <c r="JJB399" s="80"/>
      <c r="JJC399" s="80"/>
      <c r="JJD399" s="80"/>
      <c r="JJE399" s="80"/>
      <c r="JJF399" s="80"/>
      <c r="JJG399" s="80"/>
      <c r="JJH399" s="80"/>
      <c r="JJI399" s="80"/>
      <c r="JJJ399" s="80"/>
      <c r="JJK399" s="80"/>
      <c r="JJL399" s="80"/>
      <c r="JJM399" s="80"/>
      <c r="JJN399" s="80"/>
      <c r="JJO399" s="80"/>
      <c r="JJP399" s="80"/>
      <c r="JJQ399" s="80"/>
      <c r="JJR399" s="80"/>
      <c r="JJS399" s="80"/>
      <c r="JJT399" s="80"/>
      <c r="JJU399" s="80"/>
      <c r="JJV399" s="80"/>
      <c r="JJW399" s="80"/>
      <c r="JJX399" s="80"/>
      <c r="JJY399" s="80"/>
      <c r="JJZ399" s="80"/>
      <c r="JKA399" s="80"/>
      <c r="JKB399" s="80"/>
      <c r="JKC399" s="80"/>
      <c r="JKD399" s="80"/>
      <c r="JKE399" s="80"/>
      <c r="JKF399" s="80"/>
      <c r="JKG399" s="80"/>
      <c r="JKH399" s="80"/>
      <c r="JKI399" s="80"/>
      <c r="JKJ399" s="80"/>
      <c r="JKK399" s="80"/>
      <c r="JKL399" s="80"/>
      <c r="JKM399" s="80"/>
      <c r="JKN399" s="80"/>
      <c r="JKO399" s="80"/>
      <c r="JKP399" s="80"/>
      <c r="JKQ399" s="80"/>
      <c r="JKR399" s="80"/>
      <c r="JKS399" s="80"/>
      <c r="JKT399" s="80"/>
      <c r="JKU399" s="80"/>
      <c r="JKV399" s="80"/>
      <c r="JKW399" s="80"/>
      <c r="JKX399" s="80"/>
      <c r="JKY399" s="80"/>
      <c r="JKZ399" s="80"/>
      <c r="JLA399" s="80"/>
      <c r="JLB399" s="80"/>
      <c r="JLC399" s="80"/>
      <c r="JLD399" s="80"/>
      <c r="JLE399" s="80"/>
      <c r="JLF399" s="80"/>
      <c r="JLG399" s="80"/>
      <c r="JLH399" s="80"/>
      <c r="JLI399" s="80"/>
      <c r="JLJ399" s="80"/>
      <c r="JLK399" s="80"/>
      <c r="JLL399" s="80"/>
      <c r="JLM399" s="80"/>
      <c r="JLN399" s="80"/>
      <c r="JLO399" s="80"/>
      <c r="JLP399" s="80"/>
      <c r="JLQ399" s="80"/>
      <c r="JLR399" s="80"/>
      <c r="JLS399" s="80"/>
      <c r="JLT399" s="80"/>
      <c r="JLU399" s="80"/>
      <c r="JLV399" s="80"/>
      <c r="JLW399" s="80"/>
      <c r="JLX399" s="80"/>
      <c r="JLY399" s="80"/>
      <c r="JLZ399" s="80"/>
      <c r="JMA399" s="80"/>
      <c r="JMB399" s="80"/>
      <c r="JMC399" s="80"/>
      <c r="JMD399" s="80"/>
      <c r="JME399" s="80"/>
      <c r="JMF399" s="80"/>
      <c r="JMG399" s="80"/>
      <c r="JMH399" s="80"/>
      <c r="JMI399" s="80"/>
      <c r="JMJ399" s="80"/>
      <c r="JMK399" s="80"/>
      <c r="JML399" s="80"/>
      <c r="JMM399" s="80"/>
      <c r="JMN399" s="80"/>
      <c r="JMO399" s="80"/>
      <c r="JMP399" s="80"/>
      <c r="JMQ399" s="80"/>
      <c r="JMR399" s="80"/>
      <c r="JMS399" s="80"/>
      <c r="JMT399" s="80"/>
      <c r="JMU399" s="80"/>
      <c r="JMV399" s="80"/>
      <c r="JMW399" s="80"/>
      <c r="JMX399" s="80"/>
      <c r="JMY399" s="80"/>
      <c r="JMZ399" s="80"/>
      <c r="JNA399" s="80"/>
      <c r="JNB399" s="80"/>
      <c r="JNC399" s="80"/>
      <c r="JND399" s="80"/>
      <c r="JNE399" s="80"/>
      <c r="JNF399" s="80"/>
      <c r="JNG399" s="80"/>
      <c r="JNH399" s="80"/>
      <c r="JNI399" s="80"/>
      <c r="JNJ399" s="80"/>
      <c r="JNK399" s="80"/>
      <c r="JNL399" s="80"/>
      <c r="JNM399" s="80"/>
      <c r="JNN399" s="80"/>
      <c r="JNO399" s="80"/>
      <c r="JNP399" s="80"/>
      <c r="JNQ399" s="80"/>
      <c r="JNR399" s="80"/>
      <c r="JNS399" s="80"/>
      <c r="JNT399" s="80"/>
      <c r="JNU399" s="80"/>
      <c r="JNV399" s="80"/>
      <c r="JNW399" s="80"/>
      <c r="JNX399" s="80"/>
      <c r="JNY399" s="80"/>
      <c r="JNZ399" s="80"/>
      <c r="JOA399" s="80"/>
      <c r="JOB399" s="80"/>
      <c r="JOC399" s="80"/>
      <c r="JOD399" s="80"/>
      <c r="JOE399" s="80"/>
      <c r="JOF399" s="80"/>
      <c r="JOG399" s="80"/>
      <c r="JOH399" s="80"/>
      <c r="JOI399" s="80"/>
      <c r="JOJ399" s="80"/>
      <c r="JOK399" s="80"/>
      <c r="JOL399" s="80"/>
      <c r="JOM399" s="80"/>
      <c r="JON399" s="80"/>
      <c r="JOO399" s="80"/>
      <c r="JOP399" s="80"/>
      <c r="JOQ399" s="80"/>
      <c r="JOR399" s="80"/>
      <c r="JOS399" s="80"/>
      <c r="JOT399" s="80"/>
      <c r="JOU399" s="80"/>
      <c r="JOV399" s="80"/>
      <c r="JOW399" s="80"/>
      <c r="JOX399" s="80"/>
      <c r="JOY399" s="80"/>
      <c r="JOZ399" s="80"/>
      <c r="JPA399" s="80"/>
      <c r="JPB399" s="80"/>
      <c r="JPC399" s="80"/>
      <c r="JPD399" s="80"/>
      <c r="JPE399" s="80"/>
      <c r="JPF399" s="80"/>
      <c r="JPG399" s="80"/>
      <c r="JPH399" s="80"/>
      <c r="JPI399" s="80"/>
      <c r="JPJ399" s="80"/>
      <c r="JPK399" s="80"/>
      <c r="JPL399" s="80"/>
      <c r="JPM399" s="80"/>
      <c r="JPN399" s="80"/>
      <c r="JPO399" s="80"/>
      <c r="JPP399" s="80"/>
      <c r="JPQ399" s="80"/>
      <c r="JPR399" s="80"/>
      <c r="JPS399" s="80"/>
      <c r="JPT399" s="80"/>
      <c r="JPU399" s="80"/>
      <c r="JPV399" s="80"/>
      <c r="JPW399" s="80"/>
      <c r="JPX399" s="80"/>
      <c r="JPY399" s="80"/>
      <c r="JPZ399" s="80"/>
      <c r="JQA399" s="80"/>
      <c r="JQB399" s="80"/>
      <c r="JQC399" s="80"/>
      <c r="JQD399" s="80"/>
      <c r="JQE399" s="80"/>
      <c r="JQF399" s="80"/>
      <c r="JQG399" s="80"/>
      <c r="JQH399" s="80"/>
      <c r="JQI399" s="80"/>
      <c r="JQJ399" s="80"/>
      <c r="JQK399" s="80"/>
      <c r="JQL399" s="80"/>
      <c r="JQM399" s="80"/>
      <c r="JQN399" s="80"/>
      <c r="JQO399" s="80"/>
      <c r="JQP399" s="80"/>
      <c r="JQQ399" s="80"/>
      <c r="JQR399" s="80"/>
      <c r="JQS399" s="80"/>
      <c r="JQT399" s="80"/>
      <c r="JQU399" s="80"/>
      <c r="JQV399" s="80"/>
      <c r="JQW399" s="80"/>
      <c r="JQX399" s="80"/>
      <c r="JQY399" s="80"/>
      <c r="JQZ399" s="80"/>
      <c r="JRA399" s="80"/>
      <c r="JRB399" s="80"/>
      <c r="JRC399" s="80"/>
      <c r="JRD399" s="80"/>
      <c r="JRE399" s="80"/>
      <c r="JRF399" s="80"/>
      <c r="JRG399" s="80"/>
      <c r="JRH399" s="80"/>
      <c r="JRI399" s="80"/>
      <c r="JRJ399" s="80"/>
      <c r="JRK399" s="80"/>
      <c r="JRL399" s="80"/>
      <c r="JRM399" s="80"/>
      <c r="JRN399" s="80"/>
      <c r="JRO399" s="80"/>
      <c r="JRP399" s="80"/>
      <c r="JRQ399" s="80"/>
      <c r="JRR399" s="80"/>
      <c r="JRS399" s="80"/>
      <c r="JRT399" s="80"/>
      <c r="JRU399" s="80"/>
      <c r="JRV399" s="80"/>
      <c r="JRW399" s="80"/>
      <c r="JRX399" s="80"/>
      <c r="JRY399" s="80"/>
      <c r="JRZ399" s="80"/>
      <c r="JSA399" s="80"/>
      <c r="JSB399" s="80"/>
      <c r="JSC399" s="80"/>
      <c r="JSD399" s="80"/>
      <c r="JSE399" s="80"/>
      <c r="JSF399" s="80"/>
      <c r="JSG399" s="80"/>
      <c r="JSH399" s="80"/>
      <c r="JSI399" s="80"/>
      <c r="JSJ399" s="80"/>
      <c r="JSK399" s="80"/>
      <c r="JSL399" s="80"/>
      <c r="JSM399" s="80"/>
      <c r="JSN399" s="80"/>
      <c r="JSO399" s="80"/>
      <c r="JSP399" s="80"/>
      <c r="JSQ399" s="80"/>
      <c r="JSR399" s="80"/>
      <c r="JSS399" s="80"/>
      <c r="JST399" s="80"/>
      <c r="JSU399" s="80"/>
      <c r="JSV399" s="80"/>
      <c r="JSW399" s="80"/>
      <c r="JSX399" s="80"/>
      <c r="JSY399" s="80"/>
      <c r="JSZ399" s="80"/>
      <c r="JTA399" s="80"/>
      <c r="JTB399" s="80"/>
      <c r="JTC399" s="80"/>
      <c r="JTD399" s="80"/>
      <c r="JTE399" s="80"/>
      <c r="JTF399" s="80"/>
      <c r="JTG399" s="80"/>
      <c r="JTH399" s="80"/>
      <c r="JTI399" s="80"/>
      <c r="JTJ399" s="80"/>
      <c r="JTK399" s="80"/>
      <c r="JTL399" s="80"/>
      <c r="JTM399" s="80"/>
      <c r="JTN399" s="80"/>
      <c r="JTO399" s="80"/>
      <c r="JTP399" s="80"/>
      <c r="JTQ399" s="80"/>
      <c r="JTR399" s="80"/>
      <c r="JTS399" s="80"/>
      <c r="JTT399" s="80"/>
      <c r="JTU399" s="80"/>
      <c r="JTV399" s="80"/>
      <c r="JTW399" s="80"/>
      <c r="JTX399" s="80"/>
      <c r="JTY399" s="80"/>
      <c r="JTZ399" s="80"/>
      <c r="JUA399" s="80"/>
      <c r="JUB399" s="80"/>
      <c r="JUC399" s="80"/>
      <c r="JUD399" s="80"/>
      <c r="JUE399" s="80"/>
      <c r="JUF399" s="80"/>
      <c r="JUG399" s="80"/>
      <c r="JUH399" s="80"/>
      <c r="JUI399" s="80"/>
      <c r="JUJ399" s="80"/>
      <c r="JUK399" s="80"/>
      <c r="JUL399" s="80"/>
      <c r="JUM399" s="80"/>
      <c r="JUN399" s="80"/>
      <c r="JUO399" s="80"/>
      <c r="JUP399" s="80"/>
      <c r="JUQ399" s="80"/>
      <c r="JUR399" s="80"/>
      <c r="JUS399" s="80"/>
      <c r="JUT399" s="80"/>
      <c r="JUU399" s="80"/>
      <c r="JUV399" s="80"/>
      <c r="JUW399" s="80"/>
      <c r="JUX399" s="80"/>
      <c r="JUY399" s="80"/>
      <c r="JUZ399" s="80"/>
      <c r="JVA399" s="80"/>
      <c r="JVB399" s="80"/>
      <c r="JVC399" s="80"/>
      <c r="JVD399" s="80"/>
      <c r="JVE399" s="80"/>
      <c r="JVF399" s="80"/>
      <c r="JVG399" s="80"/>
      <c r="JVH399" s="80"/>
      <c r="JVI399" s="80"/>
      <c r="JVJ399" s="80"/>
      <c r="JVK399" s="80"/>
      <c r="JVL399" s="80"/>
      <c r="JVM399" s="80"/>
      <c r="JVN399" s="80"/>
      <c r="JVO399" s="80"/>
      <c r="JVP399" s="80"/>
      <c r="JVQ399" s="80"/>
      <c r="JVR399" s="80"/>
      <c r="JVS399" s="80"/>
      <c r="JVT399" s="80"/>
      <c r="JVU399" s="80"/>
      <c r="JVV399" s="80"/>
      <c r="JVW399" s="80"/>
      <c r="JVX399" s="80"/>
      <c r="JVY399" s="80"/>
      <c r="JVZ399" s="80"/>
      <c r="JWA399" s="80"/>
      <c r="JWB399" s="80"/>
      <c r="JWC399" s="80"/>
      <c r="JWD399" s="80"/>
      <c r="JWE399" s="80"/>
      <c r="JWF399" s="80"/>
      <c r="JWG399" s="80"/>
      <c r="JWH399" s="80"/>
      <c r="JWI399" s="80"/>
      <c r="JWJ399" s="80"/>
      <c r="JWK399" s="80"/>
      <c r="JWL399" s="80"/>
      <c r="JWM399" s="80"/>
      <c r="JWN399" s="80"/>
      <c r="JWO399" s="80"/>
      <c r="JWP399" s="80"/>
      <c r="JWQ399" s="80"/>
      <c r="JWR399" s="80"/>
      <c r="JWS399" s="80"/>
      <c r="JWT399" s="80"/>
      <c r="JWU399" s="80"/>
      <c r="JWV399" s="80"/>
      <c r="JWW399" s="80"/>
      <c r="JWX399" s="80"/>
      <c r="JWY399" s="80"/>
      <c r="JWZ399" s="80"/>
      <c r="JXA399" s="80"/>
      <c r="JXB399" s="80"/>
      <c r="JXC399" s="80"/>
      <c r="JXD399" s="80"/>
      <c r="JXE399" s="80"/>
      <c r="JXF399" s="80"/>
      <c r="JXG399" s="80"/>
      <c r="JXH399" s="80"/>
      <c r="JXI399" s="80"/>
      <c r="JXJ399" s="80"/>
      <c r="JXK399" s="80"/>
      <c r="JXL399" s="80"/>
      <c r="JXM399" s="80"/>
      <c r="JXN399" s="80"/>
      <c r="JXO399" s="80"/>
      <c r="JXP399" s="80"/>
      <c r="JXQ399" s="80"/>
      <c r="JXR399" s="80"/>
      <c r="JXS399" s="80"/>
      <c r="JXT399" s="80"/>
      <c r="JXU399" s="80"/>
      <c r="JXV399" s="80"/>
      <c r="JXW399" s="80"/>
      <c r="JXX399" s="80"/>
      <c r="JXY399" s="80"/>
      <c r="JXZ399" s="80"/>
      <c r="JYA399" s="80"/>
      <c r="JYB399" s="80"/>
      <c r="JYC399" s="80"/>
      <c r="JYD399" s="80"/>
      <c r="JYE399" s="80"/>
      <c r="JYF399" s="80"/>
      <c r="JYG399" s="80"/>
      <c r="JYH399" s="80"/>
      <c r="JYI399" s="80"/>
      <c r="JYJ399" s="80"/>
      <c r="JYK399" s="80"/>
      <c r="JYL399" s="80"/>
      <c r="JYM399" s="80"/>
      <c r="JYN399" s="80"/>
      <c r="JYO399" s="80"/>
      <c r="JYP399" s="80"/>
      <c r="JYQ399" s="80"/>
      <c r="JYR399" s="80"/>
      <c r="JYS399" s="80"/>
      <c r="JYT399" s="80"/>
      <c r="JYU399" s="80"/>
      <c r="JYV399" s="80"/>
      <c r="JYW399" s="80"/>
      <c r="JYX399" s="80"/>
      <c r="JYY399" s="80"/>
      <c r="JYZ399" s="80"/>
      <c r="JZA399" s="80"/>
      <c r="JZB399" s="80"/>
      <c r="JZC399" s="80"/>
      <c r="JZD399" s="80"/>
      <c r="JZE399" s="80"/>
      <c r="JZF399" s="80"/>
      <c r="JZG399" s="80"/>
      <c r="JZH399" s="80"/>
      <c r="JZI399" s="80"/>
      <c r="JZJ399" s="80"/>
      <c r="JZK399" s="80"/>
      <c r="JZL399" s="80"/>
      <c r="JZM399" s="80"/>
      <c r="JZN399" s="80"/>
      <c r="JZO399" s="80"/>
      <c r="JZP399" s="80"/>
      <c r="JZQ399" s="80"/>
      <c r="JZR399" s="80"/>
      <c r="JZS399" s="80"/>
      <c r="JZT399" s="80"/>
      <c r="JZU399" s="80"/>
      <c r="JZV399" s="80"/>
      <c r="JZW399" s="80"/>
      <c r="JZX399" s="80"/>
      <c r="JZY399" s="80"/>
      <c r="JZZ399" s="80"/>
      <c r="KAA399" s="80"/>
      <c r="KAB399" s="80"/>
      <c r="KAC399" s="80"/>
      <c r="KAD399" s="80"/>
      <c r="KAE399" s="80"/>
      <c r="KAF399" s="80"/>
      <c r="KAG399" s="80"/>
      <c r="KAH399" s="80"/>
      <c r="KAI399" s="80"/>
      <c r="KAJ399" s="80"/>
      <c r="KAK399" s="80"/>
      <c r="KAL399" s="80"/>
      <c r="KAM399" s="80"/>
      <c r="KAN399" s="80"/>
      <c r="KAO399" s="80"/>
      <c r="KAP399" s="80"/>
      <c r="KAQ399" s="80"/>
      <c r="KAR399" s="80"/>
      <c r="KAS399" s="80"/>
      <c r="KAT399" s="80"/>
      <c r="KAU399" s="80"/>
      <c r="KAV399" s="80"/>
      <c r="KAW399" s="80"/>
      <c r="KAX399" s="80"/>
      <c r="KAY399" s="80"/>
      <c r="KAZ399" s="80"/>
      <c r="KBA399" s="80"/>
      <c r="KBB399" s="80"/>
      <c r="KBC399" s="80"/>
      <c r="KBD399" s="80"/>
      <c r="KBE399" s="80"/>
      <c r="KBF399" s="80"/>
      <c r="KBG399" s="80"/>
      <c r="KBH399" s="80"/>
      <c r="KBI399" s="80"/>
      <c r="KBJ399" s="80"/>
      <c r="KBK399" s="80"/>
      <c r="KBL399" s="80"/>
      <c r="KBM399" s="80"/>
      <c r="KBN399" s="80"/>
      <c r="KBO399" s="80"/>
      <c r="KBP399" s="80"/>
      <c r="KBQ399" s="80"/>
      <c r="KBR399" s="80"/>
      <c r="KBS399" s="80"/>
      <c r="KBT399" s="80"/>
      <c r="KBU399" s="80"/>
      <c r="KBV399" s="80"/>
      <c r="KBW399" s="80"/>
      <c r="KBX399" s="80"/>
      <c r="KBY399" s="80"/>
      <c r="KBZ399" s="80"/>
      <c r="KCA399" s="80"/>
      <c r="KCB399" s="80"/>
      <c r="KCC399" s="80"/>
      <c r="KCD399" s="80"/>
      <c r="KCE399" s="80"/>
      <c r="KCF399" s="80"/>
      <c r="KCG399" s="80"/>
      <c r="KCH399" s="80"/>
      <c r="KCI399" s="80"/>
      <c r="KCJ399" s="80"/>
      <c r="KCK399" s="80"/>
      <c r="KCL399" s="80"/>
      <c r="KCM399" s="80"/>
      <c r="KCN399" s="80"/>
      <c r="KCO399" s="80"/>
      <c r="KCP399" s="80"/>
      <c r="KCQ399" s="80"/>
      <c r="KCR399" s="80"/>
      <c r="KCS399" s="80"/>
      <c r="KCT399" s="80"/>
      <c r="KCU399" s="80"/>
      <c r="KCV399" s="80"/>
      <c r="KCW399" s="80"/>
      <c r="KCX399" s="80"/>
      <c r="KCY399" s="80"/>
      <c r="KCZ399" s="80"/>
      <c r="KDA399" s="80"/>
      <c r="KDB399" s="80"/>
      <c r="KDC399" s="80"/>
      <c r="KDD399" s="80"/>
      <c r="KDE399" s="80"/>
      <c r="KDF399" s="80"/>
      <c r="KDG399" s="80"/>
      <c r="KDH399" s="80"/>
      <c r="KDI399" s="80"/>
      <c r="KDJ399" s="80"/>
      <c r="KDK399" s="80"/>
      <c r="KDL399" s="80"/>
      <c r="KDM399" s="80"/>
      <c r="KDN399" s="80"/>
      <c r="KDO399" s="80"/>
      <c r="KDP399" s="80"/>
      <c r="KDQ399" s="80"/>
      <c r="KDR399" s="80"/>
      <c r="KDS399" s="80"/>
      <c r="KDT399" s="80"/>
      <c r="KDU399" s="80"/>
      <c r="KDV399" s="80"/>
      <c r="KDW399" s="80"/>
      <c r="KDX399" s="80"/>
      <c r="KDY399" s="80"/>
      <c r="KDZ399" s="80"/>
      <c r="KEA399" s="80"/>
      <c r="KEB399" s="80"/>
      <c r="KEC399" s="80"/>
      <c r="KED399" s="80"/>
      <c r="KEE399" s="80"/>
      <c r="KEF399" s="80"/>
      <c r="KEG399" s="80"/>
      <c r="KEH399" s="80"/>
      <c r="KEI399" s="80"/>
      <c r="KEJ399" s="80"/>
      <c r="KEK399" s="80"/>
      <c r="KEL399" s="80"/>
      <c r="KEM399" s="80"/>
      <c r="KEN399" s="80"/>
      <c r="KEO399" s="80"/>
      <c r="KEP399" s="80"/>
      <c r="KEQ399" s="80"/>
      <c r="KER399" s="80"/>
      <c r="KES399" s="80"/>
      <c r="KET399" s="80"/>
      <c r="KEU399" s="80"/>
      <c r="KEV399" s="80"/>
      <c r="KEW399" s="80"/>
      <c r="KEX399" s="80"/>
      <c r="KEY399" s="80"/>
      <c r="KEZ399" s="80"/>
      <c r="KFA399" s="80"/>
      <c r="KFB399" s="80"/>
      <c r="KFC399" s="80"/>
      <c r="KFD399" s="80"/>
      <c r="KFE399" s="80"/>
      <c r="KFF399" s="80"/>
      <c r="KFG399" s="80"/>
      <c r="KFH399" s="80"/>
      <c r="KFI399" s="80"/>
      <c r="KFJ399" s="80"/>
      <c r="KFK399" s="80"/>
      <c r="KFL399" s="80"/>
      <c r="KFM399" s="80"/>
      <c r="KFN399" s="80"/>
      <c r="KFO399" s="80"/>
      <c r="KFP399" s="80"/>
      <c r="KFQ399" s="80"/>
      <c r="KFR399" s="80"/>
      <c r="KFS399" s="80"/>
      <c r="KFT399" s="80"/>
      <c r="KFU399" s="80"/>
      <c r="KFV399" s="80"/>
      <c r="KFW399" s="80"/>
      <c r="KFX399" s="80"/>
      <c r="KFY399" s="80"/>
      <c r="KFZ399" s="80"/>
      <c r="KGA399" s="80"/>
      <c r="KGB399" s="80"/>
      <c r="KGC399" s="80"/>
      <c r="KGD399" s="80"/>
      <c r="KGE399" s="80"/>
      <c r="KGF399" s="80"/>
      <c r="KGG399" s="80"/>
      <c r="KGH399" s="80"/>
      <c r="KGI399" s="80"/>
      <c r="KGJ399" s="80"/>
      <c r="KGK399" s="80"/>
      <c r="KGL399" s="80"/>
      <c r="KGM399" s="80"/>
      <c r="KGN399" s="80"/>
      <c r="KGO399" s="80"/>
      <c r="KGP399" s="80"/>
      <c r="KGQ399" s="80"/>
      <c r="KGR399" s="80"/>
      <c r="KGS399" s="80"/>
      <c r="KGT399" s="80"/>
      <c r="KGU399" s="80"/>
      <c r="KGV399" s="80"/>
      <c r="KGW399" s="80"/>
      <c r="KGX399" s="80"/>
      <c r="KGY399" s="80"/>
      <c r="KGZ399" s="80"/>
      <c r="KHA399" s="80"/>
      <c r="KHB399" s="80"/>
      <c r="KHC399" s="80"/>
      <c r="KHD399" s="80"/>
      <c r="KHE399" s="80"/>
      <c r="KHF399" s="80"/>
      <c r="KHG399" s="80"/>
      <c r="KHH399" s="80"/>
      <c r="KHI399" s="80"/>
      <c r="KHJ399" s="80"/>
      <c r="KHK399" s="80"/>
      <c r="KHL399" s="80"/>
      <c r="KHM399" s="80"/>
      <c r="KHN399" s="80"/>
      <c r="KHO399" s="80"/>
      <c r="KHP399" s="80"/>
      <c r="KHQ399" s="80"/>
      <c r="KHR399" s="80"/>
      <c r="KHS399" s="80"/>
      <c r="KHT399" s="80"/>
      <c r="KHU399" s="80"/>
      <c r="KHV399" s="80"/>
      <c r="KHW399" s="80"/>
      <c r="KHX399" s="80"/>
      <c r="KHY399" s="80"/>
      <c r="KHZ399" s="80"/>
      <c r="KIA399" s="80"/>
      <c r="KIB399" s="80"/>
      <c r="KIC399" s="80"/>
      <c r="KID399" s="80"/>
      <c r="KIE399" s="80"/>
      <c r="KIF399" s="80"/>
      <c r="KIG399" s="80"/>
      <c r="KIH399" s="80"/>
      <c r="KII399" s="80"/>
      <c r="KIJ399" s="80"/>
      <c r="KIK399" s="80"/>
      <c r="KIL399" s="80"/>
      <c r="KIM399" s="80"/>
      <c r="KIN399" s="80"/>
      <c r="KIO399" s="80"/>
      <c r="KIP399" s="80"/>
      <c r="KIQ399" s="80"/>
      <c r="KIR399" s="80"/>
      <c r="KIS399" s="80"/>
      <c r="KIT399" s="80"/>
      <c r="KIU399" s="80"/>
      <c r="KIV399" s="80"/>
      <c r="KIW399" s="80"/>
      <c r="KIX399" s="80"/>
      <c r="KIY399" s="80"/>
      <c r="KIZ399" s="80"/>
      <c r="KJA399" s="80"/>
      <c r="KJB399" s="80"/>
      <c r="KJC399" s="80"/>
      <c r="KJD399" s="80"/>
      <c r="KJE399" s="80"/>
      <c r="KJF399" s="80"/>
      <c r="KJG399" s="80"/>
      <c r="KJH399" s="80"/>
      <c r="KJI399" s="80"/>
      <c r="KJJ399" s="80"/>
      <c r="KJK399" s="80"/>
      <c r="KJL399" s="80"/>
      <c r="KJM399" s="80"/>
      <c r="KJN399" s="80"/>
      <c r="KJO399" s="80"/>
      <c r="KJP399" s="80"/>
      <c r="KJQ399" s="80"/>
      <c r="KJR399" s="80"/>
      <c r="KJS399" s="80"/>
      <c r="KJT399" s="80"/>
      <c r="KJU399" s="80"/>
      <c r="KJV399" s="80"/>
      <c r="KJW399" s="80"/>
      <c r="KJX399" s="80"/>
      <c r="KJY399" s="80"/>
      <c r="KJZ399" s="80"/>
      <c r="KKA399" s="80"/>
      <c r="KKB399" s="80"/>
      <c r="KKC399" s="80"/>
      <c r="KKD399" s="80"/>
      <c r="KKE399" s="80"/>
      <c r="KKF399" s="80"/>
      <c r="KKG399" s="80"/>
      <c r="KKH399" s="80"/>
      <c r="KKI399" s="80"/>
      <c r="KKJ399" s="80"/>
      <c r="KKK399" s="80"/>
      <c r="KKL399" s="80"/>
      <c r="KKM399" s="80"/>
      <c r="KKN399" s="80"/>
      <c r="KKO399" s="80"/>
      <c r="KKP399" s="80"/>
      <c r="KKQ399" s="80"/>
      <c r="KKR399" s="80"/>
      <c r="KKS399" s="80"/>
      <c r="KKT399" s="80"/>
      <c r="KKU399" s="80"/>
      <c r="KKV399" s="80"/>
      <c r="KKW399" s="80"/>
      <c r="KKX399" s="80"/>
      <c r="KKY399" s="80"/>
      <c r="KKZ399" s="80"/>
      <c r="KLA399" s="80"/>
      <c r="KLB399" s="80"/>
      <c r="KLC399" s="80"/>
      <c r="KLD399" s="80"/>
      <c r="KLE399" s="80"/>
      <c r="KLF399" s="80"/>
      <c r="KLG399" s="80"/>
      <c r="KLH399" s="80"/>
      <c r="KLI399" s="80"/>
      <c r="KLJ399" s="80"/>
      <c r="KLK399" s="80"/>
      <c r="KLL399" s="80"/>
      <c r="KLM399" s="80"/>
      <c r="KLN399" s="80"/>
      <c r="KLO399" s="80"/>
      <c r="KLP399" s="80"/>
      <c r="KLQ399" s="80"/>
      <c r="KLR399" s="80"/>
      <c r="KLS399" s="80"/>
      <c r="KLT399" s="80"/>
      <c r="KLU399" s="80"/>
      <c r="KLV399" s="80"/>
      <c r="KLW399" s="80"/>
      <c r="KLX399" s="80"/>
      <c r="KLY399" s="80"/>
      <c r="KLZ399" s="80"/>
      <c r="KMA399" s="80"/>
      <c r="KMB399" s="80"/>
      <c r="KMC399" s="80"/>
      <c r="KMD399" s="80"/>
      <c r="KME399" s="80"/>
      <c r="KMF399" s="80"/>
      <c r="KMG399" s="80"/>
      <c r="KMH399" s="80"/>
      <c r="KMI399" s="80"/>
      <c r="KMJ399" s="80"/>
      <c r="KMK399" s="80"/>
      <c r="KML399" s="80"/>
      <c r="KMM399" s="80"/>
      <c r="KMN399" s="80"/>
      <c r="KMO399" s="80"/>
      <c r="KMP399" s="80"/>
      <c r="KMQ399" s="80"/>
      <c r="KMR399" s="80"/>
      <c r="KMS399" s="80"/>
      <c r="KMT399" s="80"/>
      <c r="KMU399" s="80"/>
      <c r="KMV399" s="80"/>
      <c r="KMW399" s="80"/>
      <c r="KMX399" s="80"/>
      <c r="KMY399" s="80"/>
      <c r="KMZ399" s="80"/>
      <c r="KNA399" s="80"/>
      <c r="KNB399" s="80"/>
      <c r="KNC399" s="80"/>
      <c r="KND399" s="80"/>
      <c r="KNE399" s="80"/>
      <c r="KNF399" s="80"/>
      <c r="KNG399" s="80"/>
      <c r="KNH399" s="80"/>
      <c r="KNI399" s="80"/>
      <c r="KNJ399" s="80"/>
      <c r="KNK399" s="80"/>
      <c r="KNL399" s="80"/>
      <c r="KNM399" s="80"/>
      <c r="KNN399" s="80"/>
      <c r="KNO399" s="80"/>
      <c r="KNP399" s="80"/>
      <c r="KNQ399" s="80"/>
      <c r="KNR399" s="80"/>
      <c r="KNS399" s="80"/>
      <c r="KNT399" s="80"/>
      <c r="KNU399" s="80"/>
      <c r="KNV399" s="80"/>
      <c r="KNW399" s="80"/>
      <c r="KNX399" s="80"/>
      <c r="KNY399" s="80"/>
      <c r="KNZ399" s="80"/>
      <c r="KOA399" s="80"/>
      <c r="KOB399" s="80"/>
      <c r="KOC399" s="80"/>
      <c r="KOD399" s="80"/>
      <c r="KOE399" s="80"/>
      <c r="KOF399" s="80"/>
      <c r="KOG399" s="80"/>
      <c r="KOH399" s="80"/>
      <c r="KOI399" s="80"/>
      <c r="KOJ399" s="80"/>
      <c r="KOK399" s="80"/>
      <c r="KOL399" s="80"/>
      <c r="KOM399" s="80"/>
      <c r="KON399" s="80"/>
      <c r="KOO399" s="80"/>
      <c r="KOP399" s="80"/>
      <c r="KOQ399" s="80"/>
      <c r="KOR399" s="80"/>
      <c r="KOS399" s="80"/>
      <c r="KOT399" s="80"/>
      <c r="KOU399" s="80"/>
      <c r="KOV399" s="80"/>
      <c r="KOW399" s="80"/>
      <c r="KOX399" s="80"/>
      <c r="KOY399" s="80"/>
      <c r="KOZ399" s="80"/>
      <c r="KPA399" s="80"/>
      <c r="KPB399" s="80"/>
      <c r="KPC399" s="80"/>
      <c r="KPD399" s="80"/>
      <c r="KPE399" s="80"/>
      <c r="KPF399" s="80"/>
      <c r="KPG399" s="80"/>
      <c r="KPH399" s="80"/>
      <c r="KPI399" s="80"/>
      <c r="KPJ399" s="80"/>
      <c r="KPK399" s="80"/>
      <c r="KPL399" s="80"/>
      <c r="KPM399" s="80"/>
      <c r="KPN399" s="80"/>
      <c r="KPO399" s="80"/>
      <c r="KPP399" s="80"/>
      <c r="KPQ399" s="80"/>
      <c r="KPR399" s="80"/>
      <c r="KPS399" s="80"/>
      <c r="KPT399" s="80"/>
      <c r="KPU399" s="80"/>
      <c r="KPV399" s="80"/>
      <c r="KPW399" s="80"/>
      <c r="KPX399" s="80"/>
      <c r="KPY399" s="80"/>
      <c r="KPZ399" s="80"/>
      <c r="KQA399" s="80"/>
      <c r="KQB399" s="80"/>
      <c r="KQC399" s="80"/>
      <c r="KQD399" s="80"/>
      <c r="KQE399" s="80"/>
      <c r="KQF399" s="80"/>
      <c r="KQG399" s="80"/>
      <c r="KQH399" s="80"/>
      <c r="KQI399" s="80"/>
      <c r="KQJ399" s="80"/>
      <c r="KQK399" s="80"/>
      <c r="KQL399" s="80"/>
      <c r="KQM399" s="80"/>
      <c r="KQN399" s="80"/>
      <c r="KQO399" s="80"/>
      <c r="KQP399" s="80"/>
      <c r="KQQ399" s="80"/>
      <c r="KQR399" s="80"/>
      <c r="KQS399" s="80"/>
      <c r="KQT399" s="80"/>
      <c r="KQU399" s="80"/>
      <c r="KQV399" s="80"/>
      <c r="KQW399" s="80"/>
      <c r="KQX399" s="80"/>
      <c r="KQY399" s="80"/>
      <c r="KQZ399" s="80"/>
      <c r="KRA399" s="80"/>
      <c r="KRB399" s="80"/>
      <c r="KRC399" s="80"/>
      <c r="KRD399" s="80"/>
      <c r="KRE399" s="80"/>
      <c r="KRF399" s="80"/>
      <c r="KRG399" s="80"/>
      <c r="KRH399" s="80"/>
      <c r="KRI399" s="80"/>
      <c r="KRJ399" s="80"/>
      <c r="KRK399" s="80"/>
      <c r="KRL399" s="80"/>
      <c r="KRM399" s="80"/>
      <c r="KRN399" s="80"/>
      <c r="KRO399" s="80"/>
      <c r="KRP399" s="80"/>
      <c r="KRQ399" s="80"/>
      <c r="KRR399" s="80"/>
      <c r="KRS399" s="80"/>
      <c r="KRT399" s="80"/>
      <c r="KRU399" s="80"/>
      <c r="KRV399" s="80"/>
      <c r="KRW399" s="80"/>
      <c r="KRX399" s="80"/>
      <c r="KRY399" s="80"/>
      <c r="KRZ399" s="80"/>
      <c r="KSA399" s="80"/>
      <c r="KSB399" s="80"/>
      <c r="KSC399" s="80"/>
      <c r="KSD399" s="80"/>
      <c r="KSE399" s="80"/>
      <c r="KSF399" s="80"/>
      <c r="KSG399" s="80"/>
      <c r="KSH399" s="80"/>
      <c r="KSI399" s="80"/>
      <c r="KSJ399" s="80"/>
      <c r="KSK399" s="80"/>
      <c r="KSL399" s="80"/>
      <c r="KSM399" s="80"/>
      <c r="KSN399" s="80"/>
      <c r="KSO399" s="80"/>
      <c r="KSP399" s="80"/>
      <c r="KSQ399" s="80"/>
      <c r="KSR399" s="80"/>
      <c r="KSS399" s="80"/>
      <c r="KST399" s="80"/>
      <c r="KSU399" s="80"/>
      <c r="KSV399" s="80"/>
      <c r="KSW399" s="80"/>
      <c r="KSX399" s="80"/>
      <c r="KSY399" s="80"/>
      <c r="KSZ399" s="80"/>
      <c r="KTA399" s="80"/>
      <c r="KTB399" s="80"/>
      <c r="KTC399" s="80"/>
      <c r="KTD399" s="80"/>
      <c r="KTE399" s="80"/>
      <c r="KTF399" s="80"/>
      <c r="KTG399" s="80"/>
      <c r="KTH399" s="80"/>
      <c r="KTI399" s="80"/>
      <c r="KTJ399" s="80"/>
      <c r="KTK399" s="80"/>
      <c r="KTL399" s="80"/>
      <c r="KTM399" s="80"/>
      <c r="KTN399" s="80"/>
      <c r="KTO399" s="80"/>
      <c r="KTP399" s="80"/>
      <c r="KTQ399" s="80"/>
      <c r="KTR399" s="80"/>
      <c r="KTS399" s="80"/>
      <c r="KTT399" s="80"/>
      <c r="KTU399" s="80"/>
      <c r="KTV399" s="80"/>
      <c r="KTW399" s="80"/>
      <c r="KTX399" s="80"/>
      <c r="KTY399" s="80"/>
      <c r="KTZ399" s="80"/>
      <c r="KUA399" s="80"/>
      <c r="KUB399" s="80"/>
      <c r="KUC399" s="80"/>
      <c r="KUD399" s="80"/>
      <c r="KUE399" s="80"/>
      <c r="KUF399" s="80"/>
      <c r="KUG399" s="80"/>
      <c r="KUH399" s="80"/>
      <c r="KUI399" s="80"/>
      <c r="KUJ399" s="80"/>
      <c r="KUK399" s="80"/>
      <c r="KUL399" s="80"/>
      <c r="KUM399" s="80"/>
      <c r="KUN399" s="80"/>
      <c r="KUO399" s="80"/>
      <c r="KUP399" s="80"/>
      <c r="KUQ399" s="80"/>
      <c r="KUR399" s="80"/>
      <c r="KUS399" s="80"/>
      <c r="KUT399" s="80"/>
      <c r="KUU399" s="80"/>
      <c r="KUV399" s="80"/>
      <c r="KUW399" s="80"/>
      <c r="KUX399" s="80"/>
      <c r="KUY399" s="80"/>
      <c r="KUZ399" s="80"/>
      <c r="KVA399" s="80"/>
      <c r="KVB399" s="80"/>
      <c r="KVC399" s="80"/>
      <c r="KVD399" s="80"/>
      <c r="KVE399" s="80"/>
      <c r="KVF399" s="80"/>
      <c r="KVG399" s="80"/>
      <c r="KVH399" s="80"/>
      <c r="KVI399" s="80"/>
      <c r="KVJ399" s="80"/>
      <c r="KVK399" s="80"/>
      <c r="KVL399" s="80"/>
      <c r="KVM399" s="80"/>
      <c r="KVN399" s="80"/>
      <c r="KVO399" s="80"/>
      <c r="KVP399" s="80"/>
      <c r="KVQ399" s="80"/>
      <c r="KVR399" s="80"/>
      <c r="KVS399" s="80"/>
      <c r="KVT399" s="80"/>
      <c r="KVU399" s="80"/>
      <c r="KVV399" s="80"/>
      <c r="KVW399" s="80"/>
      <c r="KVX399" s="80"/>
      <c r="KVY399" s="80"/>
      <c r="KVZ399" s="80"/>
      <c r="KWA399" s="80"/>
      <c r="KWB399" s="80"/>
      <c r="KWC399" s="80"/>
      <c r="KWD399" s="80"/>
      <c r="KWE399" s="80"/>
      <c r="KWF399" s="80"/>
      <c r="KWG399" s="80"/>
      <c r="KWH399" s="80"/>
      <c r="KWI399" s="80"/>
      <c r="KWJ399" s="80"/>
      <c r="KWK399" s="80"/>
      <c r="KWL399" s="80"/>
      <c r="KWM399" s="80"/>
      <c r="KWN399" s="80"/>
      <c r="KWO399" s="80"/>
      <c r="KWP399" s="80"/>
      <c r="KWQ399" s="80"/>
      <c r="KWR399" s="80"/>
      <c r="KWS399" s="80"/>
      <c r="KWT399" s="80"/>
      <c r="KWU399" s="80"/>
      <c r="KWV399" s="80"/>
      <c r="KWW399" s="80"/>
      <c r="KWX399" s="80"/>
      <c r="KWY399" s="80"/>
      <c r="KWZ399" s="80"/>
      <c r="KXA399" s="80"/>
      <c r="KXB399" s="80"/>
      <c r="KXC399" s="80"/>
      <c r="KXD399" s="80"/>
      <c r="KXE399" s="80"/>
      <c r="KXF399" s="80"/>
      <c r="KXG399" s="80"/>
      <c r="KXH399" s="80"/>
      <c r="KXI399" s="80"/>
      <c r="KXJ399" s="80"/>
      <c r="KXK399" s="80"/>
      <c r="KXL399" s="80"/>
      <c r="KXM399" s="80"/>
      <c r="KXN399" s="80"/>
      <c r="KXO399" s="80"/>
      <c r="KXP399" s="80"/>
      <c r="KXQ399" s="80"/>
      <c r="KXR399" s="80"/>
      <c r="KXS399" s="80"/>
      <c r="KXT399" s="80"/>
      <c r="KXU399" s="80"/>
      <c r="KXV399" s="80"/>
      <c r="KXW399" s="80"/>
      <c r="KXX399" s="80"/>
      <c r="KXY399" s="80"/>
      <c r="KXZ399" s="80"/>
      <c r="KYA399" s="80"/>
      <c r="KYB399" s="80"/>
      <c r="KYC399" s="80"/>
      <c r="KYD399" s="80"/>
      <c r="KYE399" s="80"/>
      <c r="KYF399" s="80"/>
      <c r="KYG399" s="80"/>
      <c r="KYH399" s="80"/>
      <c r="KYI399" s="80"/>
      <c r="KYJ399" s="80"/>
      <c r="KYK399" s="80"/>
      <c r="KYL399" s="80"/>
      <c r="KYM399" s="80"/>
      <c r="KYN399" s="80"/>
      <c r="KYO399" s="80"/>
      <c r="KYP399" s="80"/>
      <c r="KYQ399" s="80"/>
      <c r="KYR399" s="80"/>
      <c r="KYS399" s="80"/>
      <c r="KYT399" s="80"/>
      <c r="KYU399" s="80"/>
      <c r="KYV399" s="80"/>
      <c r="KYW399" s="80"/>
      <c r="KYX399" s="80"/>
      <c r="KYY399" s="80"/>
      <c r="KYZ399" s="80"/>
      <c r="KZA399" s="80"/>
      <c r="KZB399" s="80"/>
      <c r="KZC399" s="80"/>
      <c r="KZD399" s="80"/>
      <c r="KZE399" s="80"/>
      <c r="KZF399" s="80"/>
      <c r="KZG399" s="80"/>
      <c r="KZH399" s="80"/>
      <c r="KZI399" s="80"/>
      <c r="KZJ399" s="80"/>
      <c r="KZK399" s="80"/>
      <c r="KZL399" s="80"/>
      <c r="KZM399" s="80"/>
      <c r="KZN399" s="80"/>
      <c r="KZO399" s="80"/>
      <c r="KZP399" s="80"/>
      <c r="KZQ399" s="80"/>
      <c r="KZR399" s="80"/>
      <c r="KZS399" s="80"/>
      <c r="KZT399" s="80"/>
      <c r="KZU399" s="80"/>
      <c r="KZV399" s="80"/>
      <c r="KZW399" s="80"/>
      <c r="KZX399" s="80"/>
      <c r="KZY399" s="80"/>
      <c r="KZZ399" s="80"/>
      <c r="LAA399" s="80"/>
      <c r="LAB399" s="80"/>
      <c r="LAC399" s="80"/>
      <c r="LAD399" s="80"/>
      <c r="LAE399" s="80"/>
      <c r="LAF399" s="80"/>
      <c r="LAG399" s="80"/>
      <c r="LAH399" s="80"/>
      <c r="LAI399" s="80"/>
      <c r="LAJ399" s="80"/>
      <c r="LAK399" s="80"/>
      <c r="LAL399" s="80"/>
      <c r="LAM399" s="80"/>
      <c r="LAN399" s="80"/>
      <c r="LAO399" s="80"/>
      <c r="LAP399" s="80"/>
      <c r="LAQ399" s="80"/>
      <c r="LAR399" s="80"/>
      <c r="LAS399" s="80"/>
      <c r="LAT399" s="80"/>
      <c r="LAU399" s="80"/>
      <c r="LAV399" s="80"/>
      <c r="LAW399" s="80"/>
      <c r="LAX399" s="80"/>
      <c r="LAY399" s="80"/>
      <c r="LAZ399" s="80"/>
      <c r="LBA399" s="80"/>
      <c r="LBB399" s="80"/>
      <c r="LBC399" s="80"/>
      <c r="LBD399" s="80"/>
      <c r="LBE399" s="80"/>
      <c r="LBF399" s="80"/>
      <c r="LBG399" s="80"/>
      <c r="LBH399" s="80"/>
      <c r="LBI399" s="80"/>
      <c r="LBJ399" s="80"/>
      <c r="LBK399" s="80"/>
      <c r="LBL399" s="80"/>
      <c r="LBM399" s="80"/>
      <c r="LBN399" s="80"/>
      <c r="LBO399" s="80"/>
      <c r="LBP399" s="80"/>
      <c r="LBQ399" s="80"/>
      <c r="LBR399" s="80"/>
      <c r="LBS399" s="80"/>
      <c r="LBT399" s="80"/>
      <c r="LBU399" s="80"/>
      <c r="LBV399" s="80"/>
      <c r="LBW399" s="80"/>
      <c r="LBX399" s="80"/>
      <c r="LBY399" s="80"/>
      <c r="LBZ399" s="80"/>
      <c r="LCA399" s="80"/>
      <c r="LCB399" s="80"/>
      <c r="LCC399" s="80"/>
      <c r="LCD399" s="80"/>
      <c r="LCE399" s="80"/>
      <c r="LCF399" s="80"/>
      <c r="LCG399" s="80"/>
      <c r="LCH399" s="80"/>
      <c r="LCI399" s="80"/>
      <c r="LCJ399" s="80"/>
      <c r="LCK399" s="80"/>
      <c r="LCL399" s="80"/>
      <c r="LCM399" s="80"/>
      <c r="LCN399" s="80"/>
      <c r="LCO399" s="80"/>
      <c r="LCP399" s="80"/>
      <c r="LCQ399" s="80"/>
      <c r="LCR399" s="80"/>
      <c r="LCS399" s="80"/>
      <c r="LCT399" s="80"/>
      <c r="LCU399" s="80"/>
      <c r="LCV399" s="80"/>
      <c r="LCW399" s="80"/>
      <c r="LCX399" s="80"/>
      <c r="LCY399" s="80"/>
      <c r="LCZ399" s="80"/>
      <c r="LDA399" s="80"/>
      <c r="LDB399" s="80"/>
      <c r="LDC399" s="80"/>
      <c r="LDD399" s="80"/>
      <c r="LDE399" s="80"/>
      <c r="LDF399" s="80"/>
      <c r="LDG399" s="80"/>
      <c r="LDH399" s="80"/>
      <c r="LDI399" s="80"/>
      <c r="LDJ399" s="80"/>
      <c r="LDK399" s="80"/>
      <c r="LDL399" s="80"/>
      <c r="LDM399" s="80"/>
      <c r="LDN399" s="80"/>
      <c r="LDO399" s="80"/>
      <c r="LDP399" s="80"/>
      <c r="LDQ399" s="80"/>
      <c r="LDR399" s="80"/>
      <c r="LDS399" s="80"/>
      <c r="LDT399" s="80"/>
      <c r="LDU399" s="80"/>
      <c r="LDV399" s="80"/>
      <c r="LDW399" s="80"/>
      <c r="LDX399" s="80"/>
      <c r="LDY399" s="80"/>
      <c r="LDZ399" s="80"/>
      <c r="LEA399" s="80"/>
      <c r="LEB399" s="80"/>
      <c r="LEC399" s="80"/>
      <c r="LED399" s="80"/>
      <c r="LEE399" s="80"/>
      <c r="LEF399" s="80"/>
      <c r="LEG399" s="80"/>
      <c r="LEH399" s="80"/>
      <c r="LEI399" s="80"/>
      <c r="LEJ399" s="80"/>
      <c r="LEK399" s="80"/>
      <c r="LEL399" s="80"/>
      <c r="LEM399" s="80"/>
      <c r="LEN399" s="80"/>
      <c r="LEO399" s="80"/>
      <c r="LEP399" s="80"/>
      <c r="LEQ399" s="80"/>
      <c r="LER399" s="80"/>
      <c r="LES399" s="80"/>
      <c r="LET399" s="80"/>
      <c r="LEU399" s="80"/>
      <c r="LEV399" s="80"/>
      <c r="LEW399" s="80"/>
      <c r="LEX399" s="80"/>
      <c r="LEY399" s="80"/>
      <c r="LEZ399" s="80"/>
      <c r="LFA399" s="80"/>
      <c r="LFB399" s="80"/>
      <c r="LFC399" s="80"/>
      <c r="LFD399" s="80"/>
      <c r="LFE399" s="80"/>
      <c r="LFF399" s="80"/>
      <c r="LFG399" s="80"/>
      <c r="LFH399" s="80"/>
      <c r="LFI399" s="80"/>
      <c r="LFJ399" s="80"/>
      <c r="LFK399" s="80"/>
      <c r="LFL399" s="80"/>
      <c r="LFM399" s="80"/>
      <c r="LFN399" s="80"/>
      <c r="LFO399" s="80"/>
      <c r="LFP399" s="80"/>
      <c r="LFQ399" s="80"/>
      <c r="LFR399" s="80"/>
      <c r="LFS399" s="80"/>
      <c r="LFT399" s="80"/>
      <c r="LFU399" s="80"/>
      <c r="LFV399" s="80"/>
      <c r="LFW399" s="80"/>
      <c r="LFX399" s="80"/>
      <c r="LFY399" s="80"/>
      <c r="LFZ399" s="80"/>
      <c r="LGA399" s="80"/>
      <c r="LGB399" s="80"/>
      <c r="LGC399" s="80"/>
      <c r="LGD399" s="80"/>
      <c r="LGE399" s="80"/>
      <c r="LGF399" s="80"/>
      <c r="LGG399" s="80"/>
      <c r="LGH399" s="80"/>
      <c r="LGI399" s="80"/>
      <c r="LGJ399" s="80"/>
      <c r="LGK399" s="80"/>
      <c r="LGL399" s="80"/>
      <c r="LGM399" s="80"/>
      <c r="LGN399" s="80"/>
      <c r="LGO399" s="80"/>
      <c r="LGP399" s="80"/>
      <c r="LGQ399" s="80"/>
      <c r="LGR399" s="80"/>
      <c r="LGS399" s="80"/>
      <c r="LGT399" s="80"/>
      <c r="LGU399" s="80"/>
      <c r="LGV399" s="80"/>
      <c r="LGW399" s="80"/>
      <c r="LGX399" s="80"/>
      <c r="LGY399" s="80"/>
      <c r="LGZ399" s="80"/>
      <c r="LHA399" s="80"/>
      <c r="LHB399" s="80"/>
      <c r="LHC399" s="80"/>
      <c r="LHD399" s="80"/>
      <c r="LHE399" s="80"/>
      <c r="LHF399" s="80"/>
      <c r="LHG399" s="80"/>
      <c r="LHH399" s="80"/>
      <c r="LHI399" s="80"/>
      <c r="LHJ399" s="80"/>
      <c r="LHK399" s="80"/>
      <c r="LHL399" s="80"/>
      <c r="LHM399" s="80"/>
      <c r="LHN399" s="80"/>
      <c r="LHO399" s="80"/>
      <c r="LHP399" s="80"/>
      <c r="LHQ399" s="80"/>
      <c r="LHR399" s="80"/>
      <c r="LHS399" s="80"/>
      <c r="LHT399" s="80"/>
      <c r="LHU399" s="80"/>
      <c r="LHV399" s="80"/>
      <c r="LHW399" s="80"/>
      <c r="LHX399" s="80"/>
      <c r="LHY399" s="80"/>
      <c r="LHZ399" s="80"/>
      <c r="LIA399" s="80"/>
      <c r="LIB399" s="80"/>
      <c r="LIC399" s="80"/>
      <c r="LID399" s="80"/>
      <c r="LIE399" s="80"/>
      <c r="LIF399" s="80"/>
      <c r="LIG399" s="80"/>
      <c r="LIH399" s="80"/>
      <c r="LII399" s="80"/>
      <c r="LIJ399" s="80"/>
      <c r="LIK399" s="80"/>
      <c r="LIL399" s="80"/>
      <c r="LIM399" s="80"/>
      <c r="LIN399" s="80"/>
      <c r="LIO399" s="80"/>
      <c r="LIP399" s="80"/>
      <c r="LIQ399" s="80"/>
      <c r="LIR399" s="80"/>
      <c r="LIS399" s="80"/>
      <c r="LIT399" s="80"/>
      <c r="LIU399" s="80"/>
      <c r="LIV399" s="80"/>
      <c r="LIW399" s="80"/>
      <c r="LIX399" s="80"/>
      <c r="LIY399" s="80"/>
      <c r="LIZ399" s="80"/>
      <c r="LJA399" s="80"/>
      <c r="LJB399" s="80"/>
      <c r="LJC399" s="80"/>
      <c r="LJD399" s="80"/>
      <c r="LJE399" s="80"/>
      <c r="LJF399" s="80"/>
      <c r="LJG399" s="80"/>
      <c r="LJH399" s="80"/>
      <c r="LJI399" s="80"/>
      <c r="LJJ399" s="80"/>
      <c r="LJK399" s="80"/>
      <c r="LJL399" s="80"/>
      <c r="LJM399" s="80"/>
      <c r="LJN399" s="80"/>
      <c r="LJO399" s="80"/>
      <c r="LJP399" s="80"/>
      <c r="LJQ399" s="80"/>
      <c r="LJR399" s="80"/>
      <c r="LJS399" s="80"/>
      <c r="LJT399" s="80"/>
      <c r="LJU399" s="80"/>
      <c r="LJV399" s="80"/>
      <c r="LJW399" s="80"/>
      <c r="LJX399" s="80"/>
      <c r="LJY399" s="80"/>
      <c r="LJZ399" s="80"/>
      <c r="LKA399" s="80"/>
      <c r="LKB399" s="80"/>
      <c r="LKC399" s="80"/>
      <c r="LKD399" s="80"/>
      <c r="LKE399" s="80"/>
      <c r="LKF399" s="80"/>
      <c r="LKG399" s="80"/>
      <c r="LKH399" s="80"/>
      <c r="LKI399" s="80"/>
      <c r="LKJ399" s="80"/>
      <c r="LKK399" s="80"/>
      <c r="LKL399" s="80"/>
      <c r="LKM399" s="80"/>
      <c r="LKN399" s="80"/>
      <c r="LKO399" s="80"/>
      <c r="LKP399" s="80"/>
      <c r="LKQ399" s="80"/>
      <c r="LKR399" s="80"/>
      <c r="LKS399" s="80"/>
      <c r="LKT399" s="80"/>
      <c r="LKU399" s="80"/>
      <c r="LKV399" s="80"/>
      <c r="LKW399" s="80"/>
      <c r="LKX399" s="80"/>
      <c r="LKY399" s="80"/>
      <c r="LKZ399" s="80"/>
      <c r="LLA399" s="80"/>
      <c r="LLB399" s="80"/>
      <c r="LLC399" s="80"/>
      <c r="LLD399" s="80"/>
      <c r="LLE399" s="80"/>
      <c r="LLF399" s="80"/>
      <c r="LLG399" s="80"/>
      <c r="LLH399" s="80"/>
      <c r="LLI399" s="80"/>
      <c r="LLJ399" s="80"/>
      <c r="LLK399" s="80"/>
      <c r="LLL399" s="80"/>
      <c r="LLM399" s="80"/>
      <c r="LLN399" s="80"/>
      <c r="LLO399" s="80"/>
      <c r="LLP399" s="80"/>
      <c r="LLQ399" s="80"/>
      <c r="LLR399" s="80"/>
      <c r="LLS399" s="80"/>
      <c r="LLT399" s="80"/>
      <c r="LLU399" s="80"/>
      <c r="LLV399" s="80"/>
      <c r="LLW399" s="80"/>
      <c r="LLX399" s="80"/>
      <c r="LLY399" s="80"/>
      <c r="LLZ399" s="80"/>
      <c r="LMA399" s="80"/>
      <c r="LMB399" s="80"/>
      <c r="LMC399" s="80"/>
      <c r="LMD399" s="80"/>
      <c r="LME399" s="80"/>
      <c r="LMF399" s="80"/>
      <c r="LMG399" s="80"/>
      <c r="LMH399" s="80"/>
      <c r="LMI399" s="80"/>
      <c r="LMJ399" s="80"/>
      <c r="LMK399" s="80"/>
      <c r="LML399" s="80"/>
      <c r="LMM399" s="80"/>
      <c r="LMN399" s="80"/>
      <c r="LMO399" s="80"/>
      <c r="LMP399" s="80"/>
      <c r="LMQ399" s="80"/>
      <c r="LMR399" s="80"/>
      <c r="LMS399" s="80"/>
      <c r="LMT399" s="80"/>
      <c r="LMU399" s="80"/>
      <c r="LMV399" s="80"/>
      <c r="LMW399" s="80"/>
      <c r="LMX399" s="80"/>
      <c r="LMY399" s="80"/>
      <c r="LMZ399" s="80"/>
      <c r="LNA399" s="80"/>
      <c r="LNB399" s="80"/>
      <c r="LNC399" s="80"/>
      <c r="LND399" s="80"/>
      <c r="LNE399" s="80"/>
      <c r="LNF399" s="80"/>
      <c r="LNG399" s="80"/>
      <c r="LNH399" s="80"/>
      <c r="LNI399" s="80"/>
      <c r="LNJ399" s="80"/>
      <c r="LNK399" s="80"/>
      <c r="LNL399" s="80"/>
      <c r="LNM399" s="80"/>
      <c r="LNN399" s="80"/>
      <c r="LNO399" s="80"/>
      <c r="LNP399" s="80"/>
      <c r="LNQ399" s="80"/>
      <c r="LNR399" s="80"/>
      <c r="LNS399" s="80"/>
      <c r="LNT399" s="80"/>
      <c r="LNU399" s="80"/>
      <c r="LNV399" s="80"/>
      <c r="LNW399" s="80"/>
      <c r="LNX399" s="80"/>
      <c r="LNY399" s="80"/>
      <c r="LNZ399" s="80"/>
      <c r="LOA399" s="80"/>
      <c r="LOB399" s="80"/>
      <c r="LOC399" s="80"/>
      <c r="LOD399" s="80"/>
      <c r="LOE399" s="80"/>
      <c r="LOF399" s="80"/>
      <c r="LOG399" s="80"/>
      <c r="LOH399" s="80"/>
      <c r="LOI399" s="80"/>
      <c r="LOJ399" s="80"/>
      <c r="LOK399" s="80"/>
      <c r="LOL399" s="80"/>
      <c r="LOM399" s="80"/>
      <c r="LON399" s="80"/>
      <c r="LOO399" s="80"/>
      <c r="LOP399" s="80"/>
      <c r="LOQ399" s="80"/>
      <c r="LOR399" s="80"/>
      <c r="LOS399" s="80"/>
      <c r="LOT399" s="80"/>
      <c r="LOU399" s="80"/>
      <c r="LOV399" s="80"/>
      <c r="LOW399" s="80"/>
      <c r="LOX399" s="80"/>
      <c r="LOY399" s="80"/>
      <c r="LOZ399" s="80"/>
      <c r="LPA399" s="80"/>
      <c r="LPB399" s="80"/>
      <c r="LPC399" s="80"/>
      <c r="LPD399" s="80"/>
      <c r="LPE399" s="80"/>
      <c r="LPF399" s="80"/>
      <c r="LPG399" s="80"/>
      <c r="LPH399" s="80"/>
      <c r="LPI399" s="80"/>
      <c r="LPJ399" s="80"/>
      <c r="LPK399" s="80"/>
      <c r="LPL399" s="80"/>
      <c r="LPM399" s="80"/>
      <c r="LPN399" s="80"/>
      <c r="LPO399" s="80"/>
      <c r="LPP399" s="80"/>
      <c r="LPQ399" s="80"/>
      <c r="LPR399" s="80"/>
      <c r="LPS399" s="80"/>
      <c r="LPT399" s="80"/>
      <c r="LPU399" s="80"/>
      <c r="LPV399" s="80"/>
      <c r="LPW399" s="80"/>
      <c r="LPX399" s="80"/>
      <c r="LPY399" s="80"/>
      <c r="LPZ399" s="80"/>
      <c r="LQA399" s="80"/>
      <c r="LQB399" s="80"/>
      <c r="LQC399" s="80"/>
      <c r="LQD399" s="80"/>
      <c r="LQE399" s="80"/>
      <c r="LQF399" s="80"/>
      <c r="LQG399" s="80"/>
      <c r="LQH399" s="80"/>
      <c r="LQI399" s="80"/>
      <c r="LQJ399" s="80"/>
      <c r="LQK399" s="80"/>
      <c r="LQL399" s="80"/>
      <c r="LQM399" s="80"/>
      <c r="LQN399" s="80"/>
      <c r="LQO399" s="80"/>
      <c r="LQP399" s="80"/>
      <c r="LQQ399" s="80"/>
      <c r="LQR399" s="80"/>
      <c r="LQS399" s="80"/>
      <c r="LQT399" s="80"/>
      <c r="LQU399" s="80"/>
      <c r="LQV399" s="80"/>
      <c r="LQW399" s="80"/>
      <c r="LQX399" s="80"/>
      <c r="LQY399" s="80"/>
      <c r="LQZ399" s="80"/>
      <c r="LRA399" s="80"/>
      <c r="LRB399" s="80"/>
      <c r="LRC399" s="80"/>
      <c r="LRD399" s="80"/>
      <c r="LRE399" s="80"/>
      <c r="LRF399" s="80"/>
      <c r="LRG399" s="80"/>
      <c r="LRH399" s="80"/>
      <c r="LRI399" s="80"/>
      <c r="LRJ399" s="80"/>
      <c r="LRK399" s="80"/>
      <c r="LRL399" s="80"/>
      <c r="LRM399" s="80"/>
      <c r="LRN399" s="80"/>
      <c r="LRO399" s="80"/>
      <c r="LRP399" s="80"/>
      <c r="LRQ399" s="80"/>
      <c r="LRR399" s="80"/>
      <c r="LRS399" s="80"/>
      <c r="LRT399" s="80"/>
      <c r="LRU399" s="80"/>
      <c r="LRV399" s="80"/>
      <c r="LRW399" s="80"/>
      <c r="LRX399" s="80"/>
      <c r="LRY399" s="80"/>
      <c r="LRZ399" s="80"/>
      <c r="LSA399" s="80"/>
      <c r="LSB399" s="80"/>
      <c r="LSC399" s="80"/>
      <c r="LSD399" s="80"/>
      <c r="LSE399" s="80"/>
      <c r="LSF399" s="80"/>
      <c r="LSG399" s="80"/>
      <c r="LSH399" s="80"/>
      <c r="LSI399" s="80"/>
      <c r="LSJ399" s="80"/>
      <c r="LSK399" s="80"/>
      <c r="LSL399" s="80"/>
      <c r="LSM399" s="80"/>
      <c r="LSN399" s="80"/>
      <c r="LSO399" s="80"/>
      <c r="LSP399" s="80"/>
      <c r="LSQ399" s="80"/>
      <c r="LSR399" s="80"/>
      <c r="LSS399" s="80"/>
      <c r="LST399" s="80"/>
      <c r="LSU399" s="80"/>
      <c r="LSV399" s="80"/>
      <c r="LSW399" s="80"/>
      <c r="LSX399" s="80"/>
      <c r="LSY399" s="80"/>
      <c r="LSZ399" s="80"/>
      <c r="LTA399" s="80"/>
      <c r="LTB399" s="80"/>
      <c r="LTC399" s="80"/>
      <c r="LTD399" s="80"/>
      <c r="LTE399" s="80"/>
      <c r="LTF399" s="80"/>
      <c r="LTG399" s="80"/>
      <c r="LTH399" s="80"/>
      <c r="LTI399" s="80"/>
      <c r="LTJ399" s="80"/>
      <c r="LTK399" s="80"/>
      <c r="LTL399" s="80"/>
      <c r="LTM399" s="80"/>
      <c r="LTN399" s="80"/>
      <c r="LTO399" s="80"/>
      <c r="LTP399" s="80"/>
      <c r="LTQ399" s="80"/>
      <c r="LTR399" s="80"/>
      <c r="LTS399" s="80"/>
      <c r="LTT399" s="80"/>
      <c r="LTU399" s="80"/>
      <c r="LTV399" s="80"/>
      <c r="LTW399" s="80"/>
      <c r="LTX399" s="80"/>
      <c r="LTY399" s="80"/>
      <c r="LTZ399" s="80"/>
      <c r="LUA399" s="80"/>
      <c r="LUB399" s="80"/>
      <c r="LUC399" s="80"/>
      <c r="LUD399" s="80"/>
      <c r="LUE399" s="80"/>
      <c r="LUF399" s="80"/>
      <c r="LUG399" s="80"/>
      <c r="LUH399" s="80"/>
      <c r="LUI399" s="80"/>
      <c r="LUJ399" s="80"/>
      <c r="LUK399" s="80"/>
      <c r="LUL399" s="80"/>
      <c r="LUM399" s="80"/>
      <c r="LUN399" s="80"/>
      <c r="LUO399" s="80"/>
      <c r="LUP399" s="80"/>
      <c r="LUQ399" s="80"/>
      <c r="LUR399" s="80"/>
      <c r="LUS399" s="80"/>
      <c r="LUT399" s="80"/>
      <c r="LUU399" s="80"/>
      <c r="LUV399" s="80"/>
      <c r="LUW399" s="80"/>
      <c r="LUX399" s="80"/>
      <c r="LUY399" s="80"/>
      <c r="LUZ399" s="80"/>
      <c r="LVA399" s="80"/>
      <c r="LVB399" s="80"/>
      <c r="LVC399" s="80"/>
      <c r="LVD399" s="80"/>
      <c r="LVE399" s="80"/>
      <c r="LVF399" s="80"/>
      <c r="LVG399" s="80"/>
      <c r="LVH399" s="80"/>
      <c r="LVI399" s="80"/>
      <c r="LVJ399" s="80"/>
      <c r="LVK399" s="80"/>
      <c r="LVL399" s="80"/>
      <c r="LVM399" s="80"/>
      <c r="LVN399" s="80"/>
      <c r="LVO399" s="80"/>
      <c r="LVP399" s="80"/>
      <c r="LVQ399" s="80"/>
      <c r="LVR399" s="80"/>
      <c r="LVS399" s="80"/>
      <c r="LVT399" s="80"/>
      <c r="LVU399" s="80"/>
      <c r="LVV399" s="80"/>
      <c r="LVW399" s="80"/>
      <c r="LVX399" s="80"/>
      <c r="LVY399" s="80"/>
      <c r="LVZ399" s="80"/>
      <c r="LWA399" s="80"/>
      <c r="LWB399" s="80"/>
      <c r="LWC399" s="80"/>
      <c r="LWD399" s="80"/>
      <c r="LWE399" s="80"/>
      <c r="LWF399" s="80"/>
      <c r="LWG399" s="80"/>
      <c r="LWH399" s="80"/>
      <c r="LWI399" s="80"/>
      <c r="LWJ399" s="80"/>
      <c r="LWK399" s="80"/>
      <c r="LWL399" s="80"/>
      <c r="LWM399" s="80"/>
      <c r="LWN399" s="80"/>
      <c r="LWO399" s="80"/>
      <c r="LWP399" s="80"/>
      <c r="LWQ399" s="80"/>
      <c r="LWR399" s="80"/>
      <c r="LWS399" s="80"/>
      <c r="LWT399" s="80"/>
      <c r="LWU399" s="80"/>
      <c r="LWV399" s="80"/>
      <c r="LWW399" s="80"/>
      <c r="LWX399" s="80"/>
      <c r="LWY399" s="80"/>
      <c r="LWZ399" s="80"/>
      <c r="LXA399" s="80"/>
      <c r="LXB399" s="80"/>
      <c r="LXC399" s="80"/>
      <c r="LXD399" s="80"/>
      <c r="LXE399" s="80"/>
      <c r="LXF399" s="80"/>
      <c r="LXG399" s="80"/>
      <c r="LXH399" s="80"/>
      <c r="LXI399" s="80"/>
      <c r="LXJ399" s="80"/>
      <c r="LXK399" s="80"/>
      <c r="LXL399" s="80"/>
      <c r="LXM399" s="80"/>
      <c r="LXN399" s="80"/>
      <c r="LXO399" s="80"/>
      <c r="LXP399" s="80"/>
      <c r="LXQ399" s="80"/>
      <c r="LXR399" s="80"/>
      <c r="LXS399" s="80"/>
      <c r="LXT399" s="80"/>
      <c r="LXU399" s="80"/>
      <c r="LXV399" s="80"/>
      <c r="LXW399" s="80"/>
      <c r="LXX399" s="80"/>
      <c r="LXY399" s="80"/>
      <c r="LXZ399" s="80"/>
      <c r="LYA399" s="80"/>
      <c r="LYB399" s="80"/>
      <c r="LYC399" s="80"/>
      <c r="LYD399" s="80"/>
      <c r="LYE399" s="80"/>
      <c r="LYF399" s="80"/>
      <c r="LYG399" s="80"/>
      <c r="LYH399" s="80"/>
      <c r="LYI399" s="80"/>
      <c r="LYJ399" s="80"/>
      <c r="LYK399" s="80"/>
      <c r="LYL399" s="80"/>
      <c r="LYM399" s="80"/>
      <c r="LYN399" s="80"/>
      <c r="LYO399" s="80"/>
      <c r="LYP399" s="80"/>
      <c r="LYQ399" s="80"/>
      <c r="LYR399" s="80"/>
      <c r="LYS399" s="80"/>
      <c r="LYT399" s="80"/>
      <c r="LYU399" s="80"/>
      <c r="LYV399" s="80"/>
      <c r="LYW399" s="80"/>
      <c r="LYX399" s="80"/>
      <c r="LYY399" s="80"/>
      <c r="LYZ399" s="80"/>
      <c r="LZA399" s="80"/>
      <c r="LZB399" s="80"/>
      <c r="LZC399" s="80"/>
      <c r="LZD399" s="80"/>
      <c r="LZE399" s="80"/>
      <c r="LZF399" s="80"/>
      <c r="LZG399" s="80"/>
      <c r="LZH399" s="80"/>
      <c r="LZI399" s="80"/>
      <c r="LZJ399" s="80"/>
      <c r="LZK399" s="80"/>
      <c r="LZL399" s="80"/>
      <c r="LZM399" s="80"/>
      <c r="LZN399" s="80"/>
      <c r="LZO399" s="80"/>
      <c r="LZP399" s="80"/>
      <c r="LZQ399" s="80"/>
      <c r="LZR399" s="80"/>
      <c r="LZS399" s="80"/>
      <c r="LZT399" s="80"/>
      <c r="LZU399" s="80"/>
      <c r="LZV399" s="80"/>
      <c r="LZW399" s="80"/>
      <c r="LZX399" s="80"/>
      <c r="LZY399" s="80"/>
      <c r="LZZ399" s="80"/>
      <c r="MAA399" s="80"/>
      <c r="MAB399" s="80"/>
      <c r="MAC399" s="80"/>
      <c r="MAD399" s="80"/>
      <c r="MAE399" s="80"/>
      <c r="MAF399" s="80"/>
      <c r="MAG399" s="80"/>
      <c r="MAH399" s="80"/>
      <c r="MAI399" s="80"/>
      <c r="MAJ399" s="80"/>
      <c r="MAK399" s="80"/>
      <c r="MAL399" s="80"/>
      <c r="MAM399" s="80"/>
      <c r="MAN399" s="80"/>
      <c r="MAO399" s="80"/>
      <c r="MAP399" s="80"/>
      <c r="MAQ399" s="80"/>
      <c r="MAR399" s="80"/>
      <c r="MAS399" s="80"/>
      <c r="MAT399" s="80"/>
      <c r="MAU399" s="80"/>
      <c r="MAV399" s="80"/>
      <c r="MAW399" s="80"/>
      <c r="MAX399" s="80"/>
      <c r="MAY399" s="80"/>
      <c r="MAZ399" s="80"/>
      <c r="MBA399" s="80"/>
      <c r="MBB399" s="80"/>
      <c r="MBC399" s="80"/>
      <c r="MBD399" s="80"/>
      <c r="MBE399" s="80"/>
      <c r="MBF399" s="80"/>
      <c r="MBG399" s="80"/>
      <c r="MBH399" s="80"/>
      <c r="MBI399" s="80"/>
      <c r="MBJ399" s="80"/>
      <c r="MBK399" s="80"/>
      <c r="MBL399" s="80"/>
      <c r="MBM399" s="80"/>
      <c r="MBN399" s="80"/>
      <c r="MBO399" s="80"/>
      <c r="MBP399" s="80"/>
      <c r="MBQ399" s="80"/>
      <c r="MBR399" s="80"/>
      <c r="MBS399" s="80"/>
      <c r="MBT399" s="80"/>
      <c r="MBU399" s="80"/>
      <c r="MBV399" s="80"/>
      <c r="MBW399" s="80"/>
      <c r="MBX399" s="80"/>
      <c r="MBY399" s="80"/>
      <c r="MBZ399" s="80"/>
      <c r="MCA399" s="80"/>
      <c r="MCB399" s="80"/>
      <c r="MCC399" s="80"/>
      <c r="MCD399" s="80"/>
      <c r="MCE399" s="80"/>
      <c r="MCF399" s="80"/>
      <c r="MCG399" s="80"/>
      <c r="MCH399" s="80"/>
      <c r="MCI399" s="80"/>
      <c r="MCJ399" s="80"/>
      <c r="MCK399" s="80"/>
      <c r="MCL399" s="80"/>
      <c r="MCM399" s="80"/>
      <c r="MCN399" s="80"/>
      <c r="MCO399" s="80"/>
      <c r="MCP399" s="80"/>
      <c r="MCQ399" s="80"/>
      <c r="MCR399" s="80"/>
      <c r="MCS399" s="80"/>
      <c r="MCT399" s="80"/>
      <c r="MCU399" s="80"/>
      <c r="MCV399" s="80"/>
      <c r="MCW399" s="80"/>
      <c r="MCX399" s="80"/>
      <c r="MCY399" s="80"/>
      <c r="MCZ399" s="80"/>
      <c r="MDA399" s="80"/>
      <c r="MDB399" s="80"/>
      <c r="MDC399" s="80"/>
      <c r="MDD399" s="80"/>
      <c r="MDE399" s="80"/>
      <c r="MDF399" s="80"/>
      <c r="MDG399" s="80"/>
      <c r="MDH399" s="80"/>
      <c r="MDI399" s="80"/>
      <c r="MDJ399" s="80"/>
      <c r="MDK399" s="80"/>
      <c r="MDL399" s="80"/>
      <c r="MDM399" s="80"/>
      <c r="MDN399" s="80"/>
      <c r="MDO399" s="80"/>
      <c r="MDP399" s="80"/>
      <c r="MDQ399" s="80"/>
      <c r="MDR399" s="80"/>
      <c r="MDS399" s="80"/>
      <c r="MDT399" s="80"/>
      <c r="MDU399" s="80"/>
      <c r="MDV399" s="80"/>
      <c r="MDW399" s="80"/>
      <c r="MDX399" s="80"/>
      <c r="MDY399" s="80"/>
      <c r="MDZ399" s="80"/>
      <c r="MEA399" s="80"/>
      <c r="MEB399" s="80"/>
      <c r="MEC399" s="80"/>
      <c r="MED399" s="80"/>
      <c r="MEE399" s="80"/>
      <c r="MEF399" s="80"/>
      <c r="MEG399" s="80"/>
      <c r="MEH399" s="80"/>
      <c r="MEI399" s="80"/>
      <c r="MEJ399" s="80"/>
      <c r="MEK399" s="80"/>
      <c r="MEL399" s="80"/>
      <c r="MEM399" s="80"/>
      <c r="MEN399" s="80"/>
      <c r="MEO399" s="80"/>
      <c r="MEP399" s="80"/>
      <c r="MEQ399" s="80"/>
      <c r="MER399" s="80"/>
      <c r="MES399" s="80"/>
      <c r="MET399" s="80"/>
      <c r="MEU399" s="80"/>
      <c r="MEV399" s="80"/>
      <c r="MEW399" s="80"/>
      <c r="MEX399" s="80"/>
      <c r="MEY399" s="80"/>
      <c r="MEZ399" s="80"/>
      <c r="MFA399" s="80"/>
      <c r="MFB399" s="80"/>
      <c r="MFC399" s="80"/>
      <c r="MFD399" s="80"/>
      <c r="MFE399" s="80"/>
      <c r="MFF399" s="80"/>
      <c r="MFG399" s="80"/>
      <c r="MFH399" s="80"/>
      <c r="MFI399" s="80"/>
      <c r="MFJ399" s="80"/>
      <c r="MFK399" s="80"/>
      <c r="MFL399" s="80"/>
      <c r="MFM399" s="80"/>
      <c r="MFN399" s="80"/>
      <c r="MFO399" s="80"/>
      <c r="MFP399" s="80"/>
      <c r="MFQ399" s="80"/>
      <c r="MFR399" s="80"/>
      <c r="MFS399" s="80"/>
      <c r="MFT399" s="80"/>
      <c r="MFU399" s="80"/>
      <c r="MFV399" s="80"/>
      <c r="MFW399" s="80"/>
      <c r="MFX399" s="80"/>
      <c r="MFY399" s="80"/>
      <c r="MFZ399" s="80"/>
      <c r="MGA399" s="80"/>
      <c r="MGB399" s="80"/>
      <c r="MGC399" s="80"/>
      <c r="MGD399" s="80"/>
      <c r="MGE399" s="80"/>
      <c r="MGF399" s="80"/>
      <c r="MGG399" s="80"/>
      <c r="MGH399" s="80"/>
      <c r="MGI399" s="80"/>
      <c r="MGJ399" s="80"/>
      <c r="MGK399" s="80"/>
      <c r="MGL399" s="80"/>
      <c r="MGM399" s="80"/>
      <c r="MGN399" s="80"/>
      <c r="MGO399" s="80"/>
      <c r="MGP399" s="80"/>
      <c r="MGQ399" s="80"/>
      <c r="MGR399" s="80"/>
      <c r="MGS399" s="80"/>
      <c r="MGT399" s="80"/>
      <c r="MGU399" s="80"/>
      <c r="MGV399" s="80"/>
      <c r="MGW399" s="80"/>
      <c r="MGX399" s="80"/>
      <c r="MGY399" s="80"/>
      <c r="MGZ399" s="80"/>
      <c r="MHA399" s="80"/>
      <c r="MHB399" s="80"/>
      <c r="MHC399" s="80"/>
      <c r="MHD399" s="80"/>
      <c r="MHE399" s="80"/>
      <c r="MHF399" s="80"/>
      <c r="MHG399" s="80"/>
      <c r="MHH399" s="80"/>
      <c r="MHI399" s="80"/>
      <c r="MHJ399" s="80"/>
      <c r="MHK399" s="80"/>
      <c r="MHL399" s="80"/>
      <c r="MHM399" s="80"/>
      <c r="MHN399" s="80"/>
      <c r="MHO399" s="80"/>
      <c r="MHP399" s="80"/>
      <c r="MHQ399" s="80"/>
      <c r="MHR399" s="80"/>
      <c r="MHS399" s="80"/>
      <c r="MHT399" s="80"/>
      <c r="MHU399" s="80"/>
      <c r="MHV399" s="80"/>
      <c r="MHW399" s="80"/>
      <c r="MHX399" s="80"/>
      <c r="MHY399" s="80"/>
      <c r="MHZ399" s="80"/>
      <c r="MIA399" s="80"/>
      <c r="MIB399" s="80"/>
      <c r="MIC399" s="80"/>
      <c r="MID399" s="80"/>
      <c r="MIE399" s="80"/>
      <c r="MIF399" s="80"/>
      <c r="MIG399" s="80"/>
      <c r="MIH399" s="80"/>
      <c r="MII399" s="80"/>
      <c r="MIJ399" s="80"/>
      <c r="MIK399" s="80"/>
      <c r="MIL399" s="80"/>
      <c r="MIM399" s="80"/>
      <c r="MIN399" s="80"/>
      <c r="MIO399" s="80"/>
      <c r="MIP399" s="80"/>
      <c r="MIQ399" s="80"/>
      <c r="MIR399" s="80"/>
      <c r="MIS399" s="80"/>
      <c r="MIT399" s="80"/>
      <c r="MIU399" s="80"/>
      <c r="MIV399" s="80"/>
      <c r="MIW399" s="80"/>
      <c r="MIX399" s="80"/>
      <c r="MIY399" s="80"/>
      <c r="MIZ399" s="80"/>
      <c r="MJA399" s="80"/>
      <c r="MJB399" s="80"/>
      <c r="MJC399" s="80"/>
      <c r="MJD399" s="80"/>
      <c r="MJE399" s="80"/>
      <c r="MJF399" s="80"/>
      <c r="MJG399" s="80"/>
      <c r="MJH399" s="80"/>
      <c r="MJI399" s="80"/>
      <c r="MJJ399" s="80"/>
      <c r="MJK399" s="80"/>
      <c r="MJL399" s="80"/>
      <c r="MJM399" s="80"/>
      <c r="MJN399" s="80"/>
      <c r="MJO399" s="80"/>
      <c r="MJP399" s="80"/>
      <c r="MJQ399" s="80"/>
      <c r="MJR399" s="80"/>
      <c r="MJS399" s="80"/>
      <c r="MJT399" s="80"/>
      <c r="MJU399" s="80"/>
      <c r="MJV399" s="80"/>
      <c r="MJW399" s="80"/>
      <c r="MJX399" s="80"/>
      <c r="MJY399" s="80"/>
      <c r="MJZ399" s="80"/>
      <c r="MKA399" s="80"/>
      <c r="MKB399" s="80"/>
      <c r="MKC399" s="80"/>
      <c r="MKD399" s="80"/>
      <c r="MKE399" s="80"/>
      <c r="MKF399" s="80"/>
      <c r="MKG399" s="80"/>
      <c r="MKH399" s="80"/>
      <c r="MKI399" s="80"/>
      <c r="MKJ399" s="80"/>
      <c r="MKK399" s="80"/>
      <c r="MKL399" s="80"/>
      <c r="MKM399" s="80"/>
      <c r="MKN399" s="80"/>
      <c r="MKO399" s="80"/>
      <c r="MKP399" s="80"/>
      <c r="MKQ399" s="80"/>
      <c r="MKR399" s="80"/>
      <c r="MKS399" s="80"/>
      <c r="MKT399" s="80"/>
      <c r="MKU399" s="80"/>
      <c r="MKV399" s="80"/>
      <c r="MKW399" s="80"/>
      <c r="MKX399" s="80"/>
      <c r="MKY399" s="80"/>
      <c r="MKZ399" s="80"/>
      <c r="MLA399" s="80"/>
      <c r="MLB399" s="80"/>
      <c r="MLC399" s="80"/>
      <c r="MLD399" s="80"/>
      <c r="MLE399" s="80"/>
      <c r="MLF399" s="80"/>
      <c r="MLG399" s="80"/>
      <c r="MLH399" s="80"/>
      <c r="MLI399" s="80"/>
      <c r="MLJ399" s="80"/>
      <c r="MLK399" s="80"/>
      <c r="MLL399" s="80"/>
      <c r="MLM399" s="80"/>
      <c r="MLN399" s="80"/>
      <c r="MLO399" s="80"/>
      <c r="MLP399" s="80"/>
      <c r="MLQ399" s="80"/>
      <c r="MLR399" s="80"/>
      <c r="MLS399" s="80"/>
      <c r="MLT399" s="80"/>
      <c r="MLU399" s="80"/>
      <c r="MLV399" s="80"/>
      <c r="MLW399" s="80"/>
      <c r="MLX399" s="80"/>
      <c r="MLY399" s="80"/>
      <c r="MLZ399" s="80"/>
      <c r="MMA399" s="80"/>
      <c r="MMB399" s="80"/>
      <c r="MMC399" s="80"/>
      <c r="MMD399" s="80"/>
      <c r="MME399" s="80"/>
      <c r="MMF399" s="80"/>
      <c r="MMG399" s="80"/>
      <c r="MMH399" s="80"/>
      <c r="MMI399" s="80"/>
      <c r="MMJ399" s="80"/>
      <c r="MMK399" s="80"/>
      <c r="MML399" s="80"/>
      <c r="MMM399" s="80"/>
      <c r="MMN399" s="80"/>
      <c r="MMO399" s="80"/>
      <c r="MMP399" s="80"/>
      <c r="MMQ399" s="80"/>
      <c r="MMR399" s="80"/>
      <c r="MMS399" s="80"/>
      <c r="MMT399" s="80"/>
      <c r="MMU399" s="80"/>
      <c r="MMV399" s="80"/>
      <c r="MMW399" s="80"/>
      <c r="MMX399" s="80"/>
      <c r="MMY399" s="80"/>
      <c r="MMZ399" s="80"/>
      <c r="MNA399" s="80"/>
      <c r="MNB399" s="80"/>
      <c r="MNC399" s="80"/>
      <c r="MND399" s="80"/>
      <c r="MNE399" s="80"/>
      <c r="MNF399" s="80"/>
      <c r="MNG399" s="80"/>
      <c r="MNH399" s="80"/>
      <c r="MNI399" s="80"/>
      <c r="MNJ399" s="80"/>
      <c r="MNK399" s="80"/>
      <c r="MNL399" s="80"/>
      <c r="MNM399" s="80"/>
      <c r="MNN399" s="80"/>
      <c r="MNO399" s="80"/>
      <c r="MNP399" s="80"/>
      <c r="MNQ399" s="80"/>
      <c r="MNR399" s="80"/>
      <c r="MNS399" s="80"/>
      <c r="MNT399" s="80"/>
      <c r="MNU399" s="80"/>
      <c r="MNV399" s="80"/>
      <c r="MNW399" s="80"/>
      <c r="MNX399" s="80"/>
      <c r="MNY399" s="80"/>
      <c r="MNZ399" s="80"/>
      <c r="MOA399" s="80"/>
      <c r="MOB399" s="80"/>
      <c r="MOC399" s="80"/>
      <c r="MOD399" s="80"/>
      <c r="MOE399" s="80"/>
      <c r="MOF399" s="80"/>
      <c r="MOG399" s="80"/>
      <c r="MOH399" s="80"/>
      <c r="MOI399" s="80"/>
      <c r="MOJ399" s="80"/>
      <c r="MOK399" s="80"/>
      <c r="MOL399" s="80"/>
      <c r="MOM399" s="80"/>
      <c r="MON399" s="80"/>
      <c r="MOO399" s="80"/>
      <c r="MOP399" s="80"/>
      <c r="MOQ399" s="80"/>
      <c r="MOR399" s="80"/>
      <c r="MOS399" s="80"/>
      <c r="MOT399" s="80"/>
      <c r="MOU399" s="80"/>
      <c r="MOV399" s="80"/>
      <c r="MOW399" s="80"/>
      <c r="MOX399" s="80"/>
      <c r="MOY399" s="80"/>
      <c r="MOZ399" s="80"/>
      <c r="MPA399" s="80"/>
      <c r="MPB399" s="80"/>
      <c r="MPC399" s="80"/>
      <c r="MPD399" s="80"/>
      <c r="MPE399" s="80"/>
      <c r="MPF399" s="80"/>
      <c r="MPG399" s="80"/>
      <c r="MPH399" s="80"/>
      <c r="MPI399" s="80"/>
      <c r="MPJ399" s="80"/>
      <c r="MPK399" s="80"/>
      <c r="MPL399" s="80"/>
      <c r="MPM399" s="80"/>
      <c r="MPN399" s="80"/>
      <c r="MPO399" s="80"/>
      <c r="MPP399" s="80"/>
      <c r="MPQ399" s="80"/>
      <c r="MPR399" s="80"/>
      <c r="MPS399" s="80"/>
      <c r="MPT399" s="80"/>
      <c r="MPU399" s="80"/>
      <c r="MPV399" s="80"/>
      <c r="MPW399" s="80"/>
      <c r="MPX399" s="80"/>
      <c r="MPY399" s="80"/>
      <c r="MPZ399" s="80"/>
      <c r="MQA399" s="80"/>
      <c r="MQB399" s="80"/>
      <c r="MQC399" s="80"/>
      <c r="MQD399" s="80"/>
      <c r="MQE399" s="80"/>
      <c r="MQF399" s="80"/>
      <c r="MQG399" s="80"/>
      <c r="MQH399" s="80"/>
      <c r="MQI399" s="80"/>
      <c r="MQJ399" s="80"/>
      <c r="MQK399" s="80"/>
      <c r="MQL399" s="80"/>
      <c r="MQM399" s="80"/>
      <c r="MQN399" s="80"/>
      <c r="MQO399" s="80"/>
      <c r="MQP399" s="80"/>
      <c r="MQQ399" s="80"/>
      <c r="MQR399" s="80"/>
      <c r="MQS399" s="80"/>
      <c r="MQT399" s="80"/>
      <c r="MQU399" s="80"/>
      <c r="MQV399" s="80"/>
      <c r="MQW399" s="80"/>
      <c r="MQX399" s="80"/>
      <c r="MQY399" s="80"/>
      <c r="MQZ399" s="80"/>
      <c r="MRA399" s="80"/>
      <c r="MRB399" s="80"/>
      <c r="MRC399" s="80"/>
      <c r="MRD399" s="80"/>
      <c r="MRE399" s="80"/>
      <c r="MRF399" s="80"/>
      <c r="MRG399" s="80"/>
      <c r="MRH399" s="80"/>
      <c r="MRI399" s="80"/>
      <c r="MRJ399" s="80"/>
      <c r="MRK399" s="80"/>
      <c r="MRL399" s="80"/>
      <c r="MRM399" s="80"/>
      <c r="MRN399" s="80"/>
      <c r="MRO399" s="80"/>
      <c r="MRP399" s="80"/>
      <c r="MRQ399" s="80"/>
      <c r="MRR399" s="80"/>
      <c r="MRS399" s="80"/>
      <c r="MRT399" s="80"/>
      <c r="MRU399" s="80"/>
      <c r="MRV399" s="80"/>
      <c r="MRW399" s="80"/>
      <c r="MRX399" s="80"/>
      <c r="MRY399" s="80"/>
      <c r="MRZ399" s="80"/>
      <c r="MSA399" s="80"/>
      <c r="MSB399" s="80"/>
      <c r="MSC399" s="80"/>
      <c r="MSD399" s="80"/>
      <c r="MSE399" s="80"/>
      <c r="MSF399" s="80"/>
      <c r="MSG399" s="80"/>
      <c r="MSH399" s="80"/>
      <c r="MSI399" s="80"/>
      <c r="MSJ399" s="80"/>
      <c r="MSK399" s="80"/>
      <c r="MSL399" s="80"/>
      <c r="MSM399" s="80"/>
      <c r="MSN399" s="80"/>
      <c r="MSO399" s="80"/>
      <c r="MSP399" s="80"/>
      <c r="MSQ399" s="80"/>
      <c r="MSR399" s="80"/>
      <c r="MSS399" s="80"/>
      <c r="MST399" s="80"/>
      <c r="MSU399" s="80"/>
      <c r="MSV399" s="80"/>
      <c r="MSW399" s="80"/>
      <c r="MSX399" s="80"/>
      <c r="MSY399" s="80"/>
      <c r="MSZ399" s="80"/>
      <c r="MTA399" s="80"/>
      <c r="MTB399" s="80"/>
      <c r="MTC399" s="80"/>
      <c r="MTD399" s="80"/>
      <c r="MTE399" s="80"/>
      <c r="MTF399" s="80"/>
      <c r="MTG399" s="80"/>
      <c r="MTH399" s="80"/>
      <c r="MTI399" s="80"/>
      <c r="MTJ399" s="80"/>
      <c r="MTK399" s="80"/>
      <c r="MTL399" s="80"/>
      <c r="MTM399" s="80"/>
      <c r="MTN399" s="80"/>
      <c r="MTO399" s="80"/>
      <c r="MTP399" s="80"/>
      <c r="MTQ399" s="80"/>
      <c r="MTR399" s="80"/>
      <c r="MTS399" s="80"/>
      <c r="MTT399" s="80"/>
      <c r="MTU399" s="80"/>
      <c r="MTV399" s="80"/>
      <c r="MTW399" s="80"/>
      <c r="MTX399" s="80"/>
      <c r="MTY399" s="80"/>
      <c r="MTZ399" s="80"/>
      <c r="MUA399" s="80"/>
      <c r="MUB399" s="80"/>
      <c r="MUC399" s="80"/>
      <c r="MUD399" s="80"/>
      <c r="MUE399" s="80"/>
      <c r="MUF399" s="80"/>
      <c r="MUG399" s="80"/>
      <c r="MUH399" s="80"/>
      <c r="MUI399" s="80"/>
      <c r="MUJ399" s="80"/>
      <c r="MUK399" s="80"/>
      <c r="MUL399" s="80"/>
      <c r="MUM399" s="80"/>
      <c r="MUN399" s="80"/>
      <c r="MUO399" s="80"/>
      <c r="MUP399" s="80"/>
      <c r="MUQ399" s="80"/>
      <c r="MUR399" s="80"/>
      <c r="MUS399" s="80"/>
      <c r="MUT399" s="80"/>
      <c r="MUU399" s="80"/>
      <c r="MUV399" s="80"/>
      <c r="MUW399" s="80"/>
      <c r="MUX399" s="80"/>
      <c r="MUY399" s="80"/>
      <c r="MUZ399" s="80"/>
      <c r="MVA399" s="80"/>
      <c r="MVB399" s="80"/>
      <c r="MVC399" s="80"/>
      <c r="MVD399" s="80"/>
      <c r="MVE399" s="80"/>
      <c r="MVF399" s="80"/>
      <c r="MVG399" s="80"/>
      <c r="MVH399" s="80"/>
      <c r="MVI399" s="80"/>
      <c r="MVJ399" s="80"/>
      <c r="MVK399" s="80"/>
      <c r="MVL399" s="80"/>
      <c r="MVM399" s="80"/>
      <c r="MVN399" s="80"/>
      <c r="MVO399" s="80"/>
      <c r="MVP399" s="80"/>
      <c r="MVQ399" s="80"/>
      <c r="MVR399" s="80"/>
      <c r="MVS399" s="80"/>
      <c r="MVT399" s="80"/>
      <c r="MVU399" s="80"/>
      <c r="MVV399" s="80"/>
      <c r="MVW399" s="80"/>
      <c r="MVX399" s="80"/>
      <c r="MVY399" s="80"/>
      <c r="MVZ399" s="80"/>
      <c r="MWA399" s="80"/>
      <c r="MWB399" s="80"/>
      <c r="MWC399" s="80"/>
      <c r="MWD399" s="80"/>
      <c r="MWE399" s="80"/>
      <c r="MWF399" s="80"/>
      <c r="MWG399" s="80"/>
      <c r="MWH399" s="80"/>
      <c r="MWI399" s="80"/>
      <c r="MWJ399" s="80"/>
      <c r="MWK399" s="80"/>
      <c r="MWL399" s="80"/>
      <c r="MWM399" s="80"/>
      <c r="MWN399" s="80"/>
      <c r="MWO399" s="80"/>
      <c r="MWP399" s="80"/>
      <c r="MWQ399" s="80"/>
      <c r="MWR399" s="80"/>
      <c r="MWS399" s="80"/>
      <c r="MWT399" s="80"/>
      <c r="MWU399" s="80"/>
      <c r="MWV399" s="80"/>
      <c r="MWW399" s="80"/>
      <c r="MWX399" s="80"/>
      <c r="MWY399" s="80"/>
      <c r="MWZ399" s="80"/>
      <c r="MXA399" s="80"/>
      <c r="MXB399" s="80"/>
      <c r="MXC399" s="80"/>
      <c r="MXD399" s="80"/>
      <c r="MXE399" s="80"/>
      <c r="MXF399" s="80"/>
      <c r="MXG399" s="80"/>
      <c r="MXH399" s="80"/>
      <c r="MXI399" s="80"/>
      <c r="MXJ399" s="80"/>
      <c r="MXK399" s="80"/>
      <c r="MXL399" s="80"/>
      <c r="MXM399" s="80"/>
      <c r="MXN399" s="80"/>
      <c r="MXO399" s="80"/>
      <c r="MXP399" s="80"/>
      <c r="MXQ399" s="80"/>
      <c r="MXR399" s="80"/>
      <c r="MXS399" s="80"/>
      <c r="MXT399" s="80"/>
      <c r="MXU399" s="80"/>
      <c r="MXV399" s="80"/>
      <c r="MXW399" s="80"/>
      <c r="MXX399" s="80"/>
      <c r="MXY399" s="80"/>
      <c r="MXZ399" s="80"/>
      <c r="MYA399" s="80"/>
      <c r="MYB399" s="80"/>
      <c r="MYC399" s="80"/>
      <c r="MYD399" s="80"/>
      <c r="MYE399" s="80"/>
      <c r="MYF399" s="80"/>
      <c r="MYG399" s="80"/>
      <c r="MYH399" s="80"/>
      <c r="MYI399" s="80"/>
      <c r="MYJ399" s="80"/>
      <c r="MYK399" s="80"/>
      <c r="MYL399" s="80"/>
      <c r="MYM399" s="80"/>
      <c r="MYN399" s="80"/>
      <c r="MYO399" s="80"/>
      <c r="MYP399" s="80"/>
      <c r="MYQ399" s="80"/>
      <c r="MYR399" s="80"/>
      <c r="MYS399" s="80"/>
      <c r="MYT399" s="80"/>
      <c r="MYU399" s="80"/>
      <c r="MYV399" s="80"/>
      <c r="MYW399" s="80"/>
      <c r="MYX399" s="80"/>
      <c r="MYY399" s="80"/>
      <c r="MYZ399" s="80"/>
      <c r="MZA399" s="80"/>
      <c r="MZB399" s="80"/>
      <c r="MZC399" s="80"/>
      <c r="MZD399" s="80"/>
      <c r="MZE399" s="80"/>
      <c r="MZF399" s="80"/>
      <c r="MZG399" s="80"/>
      <c r="MZH399" s="80"/>
      <c r="MZI399" s="80"/>
      <c r="MZJ399" s="80"/>
      <c r="MZK399" s="80"/>
      <c r="MZL399" s="80"/>
      <c r="MZM399" s="80"/>
      <c r="MZN399" s="80"/>
      <c r="MZO399" s="80"/>
      <c r="MZP399" s="80"/>
      <c r="MZQ399" s="80"/>
      <c r="MZR399" s="80"/>
      <c r="MZS399" s="80"/>
      <c r="MZT399" s="80"/>
      <c r="MZU399" s="80"/>
      <c r="MZV399" s="80"/>
      <c r="MZW399" s="80"/>
      <c r="MZX399" s="80"/>
      <c r="MZY399" s="80"/>
      <c r="MZZ399" s="80"/>
      <c r="NAA399" s="80"/>
      <c r="NAB399" s="80"/>
      <c r="NAC399" s="80"/>
      <c r="NAD399" s="80"/>
      <c r="NAE399" s="80"/>
      <c r="NAF399" s="80"/>
      <c r="NAG399" s="80"/>
      <c r="NAH399" s="80"/>
      <c r="NAI399" s="80"/>
      <c r="NAJ399" s="80"/>
      <c r="NAK399" s="80"/>
      <c r="NAL399" s="80"/>
      <c r="NAM399" s="80"/>
      <c r="NAN399" s="80"/>
      <c r="NAO399" s="80"/>
      <c r="NAP399" s="80"/>
      <c r="NAQ399" s="80"/>
      <c r="NAR399" s="80"/>
      <c r="NAS399" s="80"/>
      <c r="NAT399" s="80"/>
      <c r="NAU399" s="80"/>
      <c r="NAV399" s="80"/>
      <c r="NAW399" s="80"/>
      <c r="NAX399" s="80"/>
      <c r="NAY399" s="80"/>
      <c r="NAZ399" s="80"/>
      <c r="NBA399" s="80"/>
      <c r="NBB399" s="80"/>
      <c r="NBC399" s="80"/>
      <c r="NBD399" s="80"/>
      <c r="NBE399" s="80"/>
      <c r="NBF399" s="80"/>
      <c r="NBG399" s="80"/>
      <c r="NBH399" s="80"/>
      <c r="NBI399" s="80"/>
      <c r="NBJ399" s="80"/>
      <c r="NBK399" s="80"/>
      <c r="NBL399" s="80"/>
      <c r="NBM399" s="80"/>
      <c r="NBN399" s="80"/>
      <c r="NBO399" s="80"/>
      <c r="NBP399" s="80"/>
      <c r="NBQ399" s="80"/>
      <c r="NBR399" s="80"/>
      <c r="NBS399" s="80"/>
      <c r="NBT399" s="80"/>
      <c r="NBU399" s="80"/>
      <c r="NBV399" s="80"/>
      <c r="NBW399" s="80"/>
      <c r="NBX399" s="80"/>
      <c r="NBY399" s="80"/>
      <c r="NBZ399" s="80"/>
      <c r="NCA399" s="80"/>
      <c r="NCB399" s="80"/>
      <c r="NCC399" s="80"/>
      <c r="NCD399" s="80"/>
      <c r="NCE399" s="80"/>
      <c r="NCF399" s="80"/>
      <c r="NCG399" s="80"/>
      <c r="NCH399" s="80"/>
      <c r="NCI399" s="80"/>
      <c r="NCJ399" s="80"/>
      <c r="NCK399" s="80"/>
      <c r="NCL399" s="80"/>
      <c r="NCM399" s="80"/>
      <c r="NCN399" s="80"/>
      <c r="NCO399" s="80"/>
      <c r="NCP399" s="80"/>
      <c r="NCQ399" s="80"/>
      <c r="NCR399" s="80"/>
      <c r="NCS399" s="80"/>
      <c r="NCT399" s="80"/>
      <c r="NCU399" s="80"/>
      <c r="NCV399" s="80"/>
      <c r="NCW399" s="80"/>
      <c r="NCX399" s="80"/>
      <c r="NCY399" s="80"/>
      <c r="NCZ399" s="80"/>
      <c r="NDA399" s="80"/>
      <c r="NDB399" s="80"/>
      <c r="NDC399" s="80"/>
      <c r="NDD399" s="80"/>
      <c r="NDE399" s="80"/>
      <c r="NDF399" s="80"/>
      <c r="NDG399" s="80"/>
      <c r="NDH399" s="80"/>
      <c r="NDI399" s="80"/>
      <c r="NDJ399" s="80"/>
      <c r="NDK399" s="80"/>
      <c r="NDL399" s="80"/>
      <c r="NDM399" s="80"/>
      <c r="NDN399" s="80"/>
      <c r="NDO399" s="80"/>
      <c r="NDP399" s="80"/>
      <c r="NDQ399" s="80"/>
      <c r="NDR399" s="80"/>
      <c r="NDS399" s="80"/>
      <c r="NDT399" s="80"/>
      <c r="NDU399" s="80"/>
      <c r="NDV399" s="80"/>
      <c r="NDW399" s="80"/>
      <c r="NDX399" s="80"/>
      <c r="NDY399" s="80"/>
      <c r="NDZ399" s="80"/>
      <c r="NEA399" s="80"/>
      <c r="NEB399" s="80"/>
      <c r="NEC399" s="80"/>
      <c r="NED399" s="80"/>
      <c r="NEE399" s="80"/>
      <c r="NEF399" s="80"/>
      <c r="NEG399" s="80"/>
      <c r="NEH399" s="80"/>
      <c r="NEI399" s="80"/>
      <c r="NEJ399" s="80"/>
      <c r="NEK399" s="80"/>
      <c r="NEL399" s="80"/>
      <c r="NEM399" s="80"/>
      <c r="NEN399" s="80"/>
      <c r="NEO399" s="80"/>
      <c r="NEP399" s="80"/>
      <c r="NEQ399" s="80"/>
      <c r="NER399" s="80"/>
      <c r="NES399" s="80"/>
      <c r="NET399" s="80"/>
      <c r="NEU399" s="80"/>
      <c r="NEV399" s="80"/>
      <c r="NEW399" s="80"/>
      <c r="NEX399" s="80"/>
      <c r="NEY399" s="80"/>
      <c r="NEZ399" s="80"/>
      <c r="NFA399" s="80"/>
      <c r="NFB399" s="80"/>
      <c r="NFC399" s="80"/>
      <c r="NFD399" s="80"/>
      <c r="NFE399" s="80"/>
      <c r="NFF399" s="80"/>
      <c r="NFG399" s="80"/>
      <c r="NFH399" s="80"/>
      <c r="NFI399" s="80"/>
      <c r="NFJ399" s="80"/>
      <c r="NFK399" s="80"/>
      <c r="NFL399" s="80"/>
      <c r="NFM399" s="80"/>
      <c r="NFN399" s="80"/>
      <c r="NFO399" s="80"/>
      <c r="NFP399" s="80"/>
      <c r="NFQ399" s="80"/>
      <c r="NFR399" s="80"/>
      <c r="NFS399" s="80"/>
      <c r="NFT399" s="80"/>
      <c r="NFU399" s="80"/>
      <c r="NFV399" s="80"/>
      <c r="NFW399" s="80"/>
      <c r="NFX399" s="80"/>
      <c r="NFY399" s="80"/>
      <c r="NFZ399" s="80"/>
      <c r="NGA399" s="80"/>
      <c r="NGB399" s="80"/>
      <c r="NGC399" s="80"/>
      <c r="NGD399" s="80"/>
      <c r="NGE399" s="80"/>
      <c r="NGF399" s="80"/>
      <c r="NGG399" s="80"/>
      <c r="NGH399" s="80"/>
      <c r="NGI399" s="80"/>
      <c r="NGJ399" s="80"/>
      <c r="NGK399" s="80"/>
      <c r="NGL399" s="80"/>
      <c r="NGM399" s="80"/>
      <c r="NGN399" s="80"/>
      <c r="NGO399" s="80"/>
      <c r="NGP399" s="80"/>
      <c r="NGQ399" s="80"/>
      <c r="NGR399" s="80"/>
      <c r="NGS399" s="80"/>
      <c r="NGT399" s="80"/>
      <c r="NGU399" s="80"/>
      <c r="NGV399" s="80"/>
      <c r="NGW399" s="80"/>
      <c r="NGX399" s="80"/>
      <c r="NGY399" s="80"/>
      <c r="NGZ399" s="80"/>
      <c r="NHA399" s="80"/>
      <c r="NHB399" s="80"/>
      <c r="NHC399" s="80"/>
      <c r="NHD399" s="80"/>
      <c r="NHE399" s="80"/>
      <c r="NHF399" s="80"/>
      <c r="NHG399" s="80"/>
      <c r="NHH399" s="80"/>
      <c r="NHI399" s="80"/>
      <c r="NHJ399" s="80"/>
      <c r="NHK399" s="80"/>
      <c r="NHL399" s="80"/>
      <c r="NHM399" s="80"/>
      <c r="NHN399" s="80"/>
      <c r="NHO399" s="80"/>
      <c r="NHP399" s="80"/>
      <c r="NHQ399" s="80"/>
      <c r="NHR399" s="80"/>
      <c r="NHS399" s="80"/>
      <c r="NHT399" s="80"/>
      <c r="NHU399" s="80"/>
      <c r="NHV399" s="80"/>
      <c r="NHW399" s="80"/>
      <c r="NHX399" s="80"/>
      <c r="NHY399" s="80"/>
      <c r="NHZ399" s="80"/>
      <c r="NIA399" s="80"/>
      <c r="NIB399" s="80"/>
      <c r="NIC399" s="80"/>
      <c r="NID399" s="80"/>
      <c r="NIE399" s="80"/>
      <c r="NIF399" s="80"/>
      <c r="NIG399" s="80"/>
      <c r="NIH399" s="80"/>
      <c r="NII399" s="80"/>
      <c r="NIJ399" s="80"/>
      <c r="NIK399" s="80"/>
      <c r="NIL399" s="80"/>
      <c r="NIM399" s="80"/>
      <c r="NIN399" s="80"/>
      <c r="NIO399" s="80"/>
      <c r="NIP399" s="80"/>
      <c r="NIQ399" s="80"/>
      <c r="NIR399" s="80"/>
      <c r="NIS399" s="80"/>
      <c r="NIT399" s="80"/>
      <c r="NIU399" s="80"/>
      <c r="NIV399" s="80"/>
      <c r="NIW399" s="80"/>
      <c r="NIX399" s="80"/>
      <c r="NIY399" s="80"/>
      <c r="NIZ399" s="80"/>
      <c r="NJA399" s="80"/>
      <c r="NJB399" s="80"/>
      <c r="NJC399" s="80"/>
      <c r="NJD399" s="80"/>
      <c r="NJE399" s="80"/>
      <c r="NJF399" s="80"/>
      <c r="NJG399" s="80"/>
      <c r="NJH399" s="80"/>
      <c r="NJI399" s="80"/>
      <c r="NJJ399" s="80"/>
      <c r="NJK399" s="80"/>
      <c r="NJL399" s="80"/>
      <c r="NJM399" s="80"/>
      <c r="NJN399" s="80"/>
      <c r="NJO399" s="80"/>
      <c r="NJP399" s="80"/>
      <c r="NJQ399" s="80"/>
      <c r="NJR399" s="80"/>
      <c r="NJS399" s="80"/>
      <c r="NJT399" s="80"/>
      <c r="NJU399" s="80"/>
      <c r="NJV399" s="80"/>
      <c r="NJW399" s="80"/>
      <c r="NJX399" s="80"/>
      <c r="NJY399" s="80"/>
      <c r="NJZ399" s="80"/>
      <c r="NKA399" s="80"/>
      <c r="NKB399" s="80"/>
      <c r="NKC399" s="80"/>
      <c r="NKD399" s="80"/>
      <c r="NKE399" s="80"/>
      <c r="NKF399" s="80"/>
      <c r="NKG399" s="80"/>
      <c r="NKH399" s="80"/>
      <c r="NKI399" s="80"/>
      <c r="NKJ399" s="80"/>
      <c r="NKK399" s="80"/>
      <c r="NKL399" s="80"/>
      <c r="NKM399" s="80"/>
      <c r="NKN399" s="80"/>
      <c r="NKO399" s="80"/>
      <c r="NKP399" s="80"/>
      <c r="NKQ399" s="80"/>
      <c r="NKR399" s="80"/>
      <c r="NKS399" s="80"/>
      <c r="NKT399" s="80"/>
      <c r="NKU399" s="80"/>
      <c r="NKV399" s="80"/>
      <c r="NKW399" s="80"/>
      <c r="NKX399" s="80"/>
      <c r="NKY399" s="80"/>
      <c r="NKZ399" s="80"/>
      <c r="NLA399" s="80"/>
      <c r="NLB399" s="80"/>
      <c r="NLC399" s="80"/>
      <c r="NLD399" s="80"/>
      <c r="NLE399" s="80"/>
      <c r="NLF399" s="80"/>
      <c r="NLG399" s="80"/>
      <c r="NLH399" s="80"/>
      <c r="NLI399" s="80"/>
      <c r="NLJ399" s="80"/>
      <c r="NLK399" s="80"/>
      <c r="NLL399" s="80"/>
      <c r="NLM399" s="80"/>
      <c r="NLN399" s="80"/>
      <c r="NLO399" s="80"/>
      <c r="NLP399" s="80"/>
      <c r="NLQ399" s="80"/>
      <c r="NLR399" s="80"/>
      <c r="NLS399" s="80"/>
      <c r="NLT399" s="80"/>
      <c r="NLU399" s="80"/>
      <c r="NLV399" s="80"/>
      <c r="NLW399" s="80"/>
      <c r="NLX399" s="80"/>
      <c r="NLY399" s="80"/>
      <c r="NLZ399" s="80"/>
      <c r="NMA399" s="80"/>
      <c r="NMB399" s="80"/>
      <c r="NMC399" s="80"/>
      <c r="NMD399" s="80"/>
      <c r="NME399" s="80"/>
      <c r="NMF399" s="80"/>
      <c r="NMG399" s="80"/>
      <c r="NMH399" s="80"/>
      <c r="NMI399" s="80"/>
      <c r="NMJ399" s="80"/>
      <c r="NMK399" s="80"/>
      <c r="NML399" s="80"/>
      <c r="NMM399" s="80"/>
      <c r="NMN399" s="80"/>
      <c r="NMO399" s="80"/>
      <c r="NMP399" s="80"/>
      <c r="NMQ399" s="80"/>
      <c r="NMR399" s="80"/>
      <c r="NMS399" s="80"/>
      <c r="NMT399" s="80"/>
      <c r="NMU399" s="80"/>
      <c r="NMV399" s="80"/>
      <c r="NMW399" s="80"/>
      <c r="NMX399" s="80"/>
      <c r="NMY399" s="80"/>
      <c r="NMZ399" s="80"/>
      <c r="NNA399" s="80"/>
      <c r="NNB399" s="80"/>
      <c r="NNC399" s="80"/>
      <c r="NND399" s="80"/>
      <c r="NNE399" s="80"/>
      <c r="NNF399" s="80"/>
      <c r="NNG399" s="80"/>
      <c r="NNH399" s="80"/>
      <c r="NNI399" s="80"/>
      <c r="NNJ399" s="80"/>
      <c r="NNK399" s="80"/>
      <c r="NNL399" s="80"/>
      <c r="NNM399" s="80"/>
      <c r="NNN399" s="80"/>
      <c r="NNO399" s="80"/>
      <c r="NNP399" s="80"/>
      <c r="NNQ399" s="80"/>
      <c r="NNR399" s="80"/>
      <c r="NNS399" s="80"/>
      <c r="NNT399" s="80"/>
      <c r="NNU399" s="80"/>
      <c r="NNV399" s="80"/>
      <c r="NNW399" s="80"/>
      <c r="NNX399" s="80"/>
      <c r="NNY399" s="80"/>
      <c r="NNZ399" s="80"/>
      <c r="NOA399" s="80"/>
      <c r="NOB399" s="80"/>
      <c r="NOC399" s="80"/>
      <c r="NOD399" s="80"/>
      <c r="NOE399" s="80"/>
      <c r="NOF399" s="80"/>
      <c r="NOG399" s="80"/>
      <c r="NOH399" s="80"/>
      <c r="NOI399" s="80"/>
      <c r="NOJ399" s="80"/>
      <c r="NOK399" s="80"/>
      <c r="NOL399" s="80"/>
      <c r="NOM399" s="80"/>
      <c r="NON399" s="80"/>
      <c r="NOO399" s="80"/>
      <c r="NOP399" s="80"/>
      <c r="NOQ399" s="80"/>
      <c r="NOR399" s="80"/>
      <c r="NOS399" s="80"/>
      <c r="NOT399" s="80"/>
      <c r="NOU399" s="80"/>
      <c r="NOV399" s="80"/>
      <c r="NOW399" s="80"/>
      <c r="NOX399" s="80"/>
      <c r="NOY399" s="80"/>
      <c r="NOZ399" s="80"/>
      <c r="NPA399" s="80"/>
      <c r="NPB399" s="80"/>
      <c r="NPC399" s="80"/>
      <c r="NPD399" s="80"/>
      <c r="NPE399" s="80"/>
      <c r="NPF399" s="80"/>
      <c r="NPG399" s="80"/>
      <c r="NPH399" s="80"/>
      <c r="NPI399" s="80"/>
      <c r="NPJ399" s="80"/>
      <c r="NPK399" s="80"/>
      <c r="NPL399" s="80"/>
      <c r="NPM399" s="80"/>
      <c r="NPN399" s="80"/>
      <c r="NPO399" s="80"/>
      <c r="NPP399" s="80"/>
      <c r="NPQ399" s="80"/>
      <c r="NPR399" s="80"/>
      <c r="NPS399" s="80"/>
      <c r="NPT399" s="80"/>
      <c r="NPU399" s="80"/>
      <c r="NPV399" s="80"/>
      <c r="NPW399" s="80"/>
      <c r="NPX399" s="80"/>
      <c r="NPY399" s="80"/>
      <c r="NPZ399" s="80"/>
      <c r="NQA399" s="80"/>
      <c r="NQB399" s="80"/>
      <c r="NQC399" s="80"/>
      <c r="NQD399" s="80"/>
      <c r="NQE399" s="80"/>
      <c r="NQF399" s="80"/>
      <c r="NQG399" s="80"/>
      <c r="NQH399" s="80"/>
      <c r="NQI399" s="80"/>
      <c r="NQJ399" s="80"/>
      <c r="NQK399" s="80"/>
      <c r="NQL399" s="80"/>
      <c r="NQM399" s="80"/>
      <c r="NQN399" s="80"/>
      <c r="NQO399" s="80"/>
      <c r="NQP399" s="80"/>
      <c r="NQQ399" s="80"/>
      <c r="NQR399" s="80"/>
      <c r="NQS399" s="80"/>
      <c r="NQT399" s="80"/>
      <c r="NQU399" s="80"/>
      <c r="NQV399" s="80"/>
      <c r="NQW399" s="80"/>
      <c r="NQX399" s="80"/>
      <c r="NQY399" s="80"/>
      <c r="NQZ399" s="80"/>
      <c r="NRA399" s="80"/>
      <c r="NRB399" s="80"/>
      <c r="NRC399" s="80"/>
      <c r="NRD399" s="80"/>
      <c r="NRE399" s="80"/>
      <c r="NRF399" s="80"/>
      <c r="NRG399" s="80"/>
      <c r="NRH399" s="80"/>
      <c r="NRI399" s="80"/>
      <c r="NRJ399" s="80"/>
      <c r="NRK399" s="80"/>
      <c r="NRL399" s="80"/>
      <c r="NRM399" s="80"/>
      <c r="NRN399" s="80"/>
      <c r="NRO399" s="80"/>
      <c r="NRP399" s="80"/>
      <c r="NRQ399" s="80"/>
      <c r="NRR399" s="80"/>
      <c r="NRS399" s="80"/>
      <c r="NRT399" s="80"/>
      <c r="NRU399" s="80"/>
      <c r="NRV399" s="80"/>
      <c r="NRW399" s="80"/>
      <c r="NRX399" s="80"/>
      <c r="NRY399" s="80"/>
      <c r="NRZ399" s="80"/>
      <c r="NSA399" s="80"/>
      <c r="NSB399" s="80"/>
      <c r="NSC399" s="80"/>
      <c r="NSD399" s="80"/>
      <c r="NSE399" s="80"/>
      <c r="NSF399" s="80"/>
      <c r="NSG399" s="80"/>
      <c r="NSH399" s="80"/>
      <c r="NSI399" s="80"/>
      <c r="NSJ399" s="80"/>
      <c r="NSK399" s="80"/>
      <c r="NSL399" s="80"/>
      <c r="NSM399" s="80"/>
      <c r="NSN399" s="80"/>
      <c r="NSO399" s="80"/>
      <c r="NSP399" s="80"/>
      <c r="NSQ399" s="80"/>
      <c r="NSR399" s="80"/>
      <c r="NSS399" s="80"/>
      <c r="NST399" s="80"/>
      <c r="NSU399" s="80"/>
      <c r="NSV399" s="80"/>
      <c r="NSW399" s="80"/>
      <c r="NSX399" s="80"/>
      <c r="NSY399" s="80"/>
      <c r="NSZ399" s="80"/>
      <c r="NTA399" s="80"/>
      <c r="NTB399" s="80"/>
      <c r="NTC399" s="80"/>
      <c r="NTD399" s="80"/>
      <c r="NTE399" s="80"/>
      <c r="NTF399" s="80"/>
      <c r="NTG399" s="80"/>
      <c r="NTH399" s="80"/>
      <c r="NTI399" s="80"/>
      <c r="NTJ399" s="80"/>
      <c r="NTK399" s="80"/>
      <c r="NTL399" s="80"/>
      <c r="NTM399" s="80"/>
      <c r="NTN399" s="80"/>
      <c r="NTO399" s="80"/>
      <c r="NTP399" s="80"/>
      <c r="NTQ399" s="80"/>
      <c r="NTR399" s="80"/>
      <c r="NTS399" s="80"/>
      <c r="NTT399" s="80"/>
      <c r="NTU399" s="80"/>
      <c r="NTV399" s="80"/>
      <c r="NTW399" s="80"/>
      <c r="NTX399" s="80"/>
      <c r="NTY399" s="80"/>
      <c r="NTZ399" s="80"/>
      <c r="NUA399" s="80"/>
      <c r="NUB399" s="80"/>
      <c r="NUC399" s="80"/>
      <c r="NUD399" s="80"/>
      <c r="NUE399" s="80"/>
      <c r="NUF399" s="80"/>
      <c r="NUG399" s="80"/>
      <c r="NUH399" s="80"/>
      <c r="NUI399" s="80"/>
      <c r="NUJ399" s="80"/>
      <c r="NUK399" s="80"/>
      <c r="NUL399" s="80"/>
      <c r="NUM399" s="80"/>
      <c r="NUN399" s="80"/>
      <c r="NUO399" s="80"/>
      <c r="NUP399" s="80"/>
      <c r="NUQ399" s="80"/>
      <c r="NUR399" s="80"/>
      <c r="NUS399" s="80"/>
      <c r="NUT399" s="80"/>
      <c r="NUU399" s="80"/>
      <c r="NUV399" s="80"/>
      <c r="NUW399" s="80"/>
      <c r="NUX399" s="80"/>
      <c r="NUY399" s="80"/>
      <c r="NUZ399" s="80"/>
      <c r="NVA399" s="80"/>
      <c r="NVB399" s="80"/>
      <c r="NVC399" s="80"/>
      <c r="NVD399" s="80"/>
      <c r="NVE399" s="80"/>
      <c r="NVF399" s="80"/>
      <c r="NVG399" s="80"/>
      <c r="NVH399" s="80"/>
      <c r="NVI399" s="80"/>
      <c r="NVJ399" s="80"/>
      <c r="NVK399" s="80"/>
      <c r="NVL399" s="80"/>
      <c r="NVM399" s="80"/>
      <c r="NVN399" s="80"/>
      <c r="NVO399" s="80"/>
      <c r="NVP399" s="80"/>
      <c r="NVQ399" s="80"/>
      <c r="NVR399" s="80"/>
      <c r="NVS399" s="80"/>
      <c r="NVT399" s="80"/>
      <c r="NVU399" s="80"/>
      <c r="NVV399" s="80"/>
      <c r="NVW399" s="80"/>
      <c r="NVX399" s="80"/>
      <c r="NVY399" s="80"/>
      <c r="NVZ399" s="80"/>
      <c r="NWA399" s="80"/>
      <c r="NWB399" s="80"/>
      <c r="NWC399" s="80"/>
      <c r="NWD399" s="80"/>
      <c r="NWE399" s="80"/>
      <c r="NWF399" s="80"/>
      <c r="NWG399" s="80"/>
      <c r="NWH399" s="80"/>
      <c r="NWI399" s="80"/>
      <c r="NWJ399" s="80"/>
      <c r="NWK399" s="80"/>
      <c r="NWL399" s="80"/>
      <c r="NWM399" s="80"/>
      <c r="NWN399" s="80"/>
      <c r="NWO399" s="80"/>
      <c r="NWP399" s="80"/>
      <c r="NWQ399" s="80"/>
      <c r="NWR399" s="80"/>
      <c r="NWS399" s="80"/>
      <c r="NWT399" s="80"/>
      <c r="NWU399" s="80"/>
      <c r="NWV399" s="80"/>
      <c r="NWW399" s="80"/>
      <c r="NWX399" s="80"/>
      <c r="NWY399" s="80"/>
      <c r="NWZ399" s="80"/>
      <c r="NXA399" s="80"/>
      <c r="NXB399" s="80"/>
      <c r="NXC399" s="80"/>
      <c r="NXD399" s="80"/>
      <c r="NXE399" s="80"/>
      <c r="NXF399" s="80"/>
      <c r="NXG399" s="80"/>
      <c r="NXH399" s="80"/>
      <c r="NXI399" s="80"/>
      <c r="NXJ399" s="80"/>
      <c r="NXK399" s="80"/>
      <c r="NXL399" s="80"/>
      <c r="NXM399" s="80"/>
      <c r="NXN399" s="80"/>
      <c r="NXO399" s="80"/>
      <c r="NXP399" s="80"/>
      <c r="NXQ399" s="80"/>
      <c r="NXR399" s="80"/>
      <c r="NXS399" s="80"/>
      <c r="NXT399" s="80"/>
      <c r="NXU399" s="80"/>
      <c r="NXV399" s="80"/>
      <c r="NXW399" s="80"/>
      <c r="NXX399" s="80"/>
      <c r="NXY399" s="80"/>
      <c r="NXZ399" s="80"/>
      <c r="NYA399" s="80"/>
      <c r="NYB399" s="80"/>
      <c r="NYC399" s="80"/>
      <c r="NYD399" s="80"/>
      <c r="NYE399" s="80"/>
      <c r="NYF399" s="80"/>
      <c r="NYG399" s="80"/>
      <c r="NYH399" s="80"/>
      <c r="NYI399" s="80"/>
      <c r="NYJ399" s="80"/>
      <c r="NYK399" s="80"/>
      <c r="NYL399" s="80"/>
      <c r="NYM399" s="80"/>
      <c r="NYN399" s="80"/>
      <c r="NYO399" s="80"/>
      <c r="NYP399" s="80"/>
      <c r="NYQ399" s="80"/>
      <c r="NYR399" s="80"/>
      <c r="NYS399" s="80"/>
      <c r="NYT399" s="80"/>
      <c r="NYU399" s="80"/>
      <c r="NYV399" s="80"/>
      <c r="NYW399" s="80"/>
      <c r="NYX399" s="80"/>
      <c r="NYY399" s="80"/>
      <c r="NYZ399" s="80"/>
      <c r="NZA399" s="80"/>
      <c r="NZB399" s="80"/>
      <c r="NZC399" s="80"/>
      <c r="NZD399" s="80"/>
      <c r="NZE399" s="80"/>
      <c r="NZF399" s="80"/>
      <c r="NZG399" s="80"/>
      <c r="NZH399" s="80"/>
      <c r="NZI399" s="80"/>
      <c r="NZJ399" s="80"/>
      <c r="NZK399" s="80"/>
      <c r="NZL399" s="80"/>
      <c r="NZM399" s="80"/>
      <c r="NZN399" s="80"/>
      <c r="NZO399" s="80"/>
      <c r="NZP399" s="80"/>
      <c r="NZQ399" s="80"/>
      <c r="NZR399" s="80"/>
      <c r="NZS399" s="80"/>
      <c r="NZT399" s="80"/>
      <c r="NZU399" s="80"/>
      <c r="NZV399" s="80"/>
      <c r="NZW399" s="80"/>
      <c r="NZX399" s="80"/>
      <c r="NZY399" s="80"/>
      <c r="NZZ399" s="80"/>
      <c r="OAA399" s="80"/>
      <c r="OAB399" s="80"/>
      <c r="OAC399" s="80"/>
      <c r="OAD399" s="80"/>
      <c r="OAE399" s="80"/>
      <c r="OAF399" s="80"/>
      <c r="OAG399" s="80"/>
      <c r="OAH399" s="80"/>
      <c r="OAI399" s="80"/>
      <c r="OAJ399" s="80"/>
      <c r="OAK399" s="80"/>
      <c r="OAL399" s="80"/>
      <c r="OAM399" s="80"/>
      <c r="OAN399" s="80"/>
      <c r="OAO399" s="80"/>
      <c r="OAP399" s="80"/>
      <c r="OAQ399" s="80"/>
      <c r="OAR399" s="80"/>
      <c r="OAS399" s="80"/>
      <c r="OAT399" s="80"/>
      <c r="OAU399" s="80"/>
      <c r="OAV399" s="80"/>
      <c r="OAW399" s="80"/>
      <c r="OAX399" s="80"/>
      <c r="OAY399" s="80"/>
      <c r="OAZ399" s="80"/>
      <c r="OBA399" s="80"/>
      <c r="OBB399" s="80"/>
      <c r="OBC399" s="80"/>
      <c r="OBD399" s="80"/>
      <c r="OBE399" s="80"/>
      <c r="OBF399" s="80"/>
      <c r="OBG399" s="80"/>
      <c r="OBH399" s="80"/>
      <c r="OBI399" s="80"/>
      <c r="OBJ399" s="80"/>
      <c r="OBK399" s="80"/>
      <c r="OBL399" s="80"/>
      <c r="OBM399" s="80"/>
      <c r="OBN399" s="80"/>
      <c r="OBO399" s="80"/>
      <c r="OBP399" s="80"/>
      <c r="OBQ399" s="80"/>
      <c r="OBR399" s="80"/>
      <c r="OBS399" s="80"/>
      <c r="OBT399" s="80"/>
      <c r="OBU399" s="80"/>
      <c r="OBV399" s="80"/>
      <c r="OBW399" s="80"/>
      <c r="OBX399" s="80"/>
      <c r="OBY399" s="80"/>
      <c r="OBZ399" s="80"/>
      <c r="OCA399" s="80"/>
      <c r="OCB399" s="80"/>
      <c r="OCC399" s="80"/>
      <c r="OCD399" s="80"/>
      <c r="OCE399" s="80"/>
      <c r="OCF399" s="80"/>
      <c r="OCG399" s="80"/>
      <c r="OCH399" s="80"/>
      <c r="OCI399" s="80"/>
      <c r="OCJ399" s="80"/>
      <c r="OCK399" s="80"/>
      <c r="OCL399" s="80"/>
      <c r="OCM399" s="80"/>
      <c r="OCN399" s="80"/>
      <c r="OCO399" s="80"/>
      <c r="OCP399" s="80"/>
      <c r="OCQ399" s="80"/>
      <c r="OCR399" s="80"/>
      <c r="OCS399" s="80"/>
      <c r="OCT399" s="80"/>
      <c r="OCU399" s="80"/>
      <c r="OCV399" s="80"/>
      <c r="OCW399" s="80"/>
      <c r="OCX399" s="80"/>
      <c r="OCY399" s="80"/>
      <c r="OCZ399" s="80"/>
      <c r="ODA399" s="80"/>
      <c r="ODB399" s="80"/>
      <c r="ODC399" s="80"/>
      <c r="ODD399" s="80"/>
      <c r="ODE399" s="80"/>
      <c r="ODF399" s="80"/>
      <c r="ODG399" s="80"/>
      <c r="ODH399" s="80"/>
      <c r="ODI399" s="80"/>
      <c r="ODJ399" s="80"/>
      <c r="ODK399" s="80"/>
      <c r="ODL399" s="80"/>
      <c r="ODM399" s="80"/>
      <c r="ODN399" s="80"/>
      <c r="ODO399" s="80"/>
      <c r="ODP399" s="80"/>
      <c r="ODQ399" s="80"/>
      <c r="ODR399" s="80"/>
      <c r="ODS399" s="80"/>
      <c r="ODT399" s="80"/>
      <c r="ODU399" s="80"/>
      <c r="ODV399" s="80"/>
      <c r="ODW399" s="80"/>
      <c r="ODX399" s="80"/>
      <c r="ODY399" s="80"/>
      <c r="ODZ399" s="80"/>
      <c r="OEA399" s="80"/>
      <c r="OEB399" s="80"/>
      <c r="OEC399" s="80"/>
      <c r="OED399" s="80"/>
      <c r="OEE399" s="80"/>
      <c r="OEF399" s="80"/>
      <c r="OEG399" s="80"/>
      <c r="OEH399" s="80"/>
      <c r="OEI399" s="80"/>
      <c r="OEJ399" s="80"/>
      <c r="OEK399" s="80"/>
      <c r="OEL399" s="80"/>
      <c r="OEM399" s="80"/>
      <c r="OEN399" s="80"/>
      <c r="OEO399" s="80"/>
      <c r="OEP399" s="80"/>
      <c r="OEQ399" s="80"/>
      <c r="OER399" s="80"/>
      <c r="OES399" s="80"/>
      <c r="OET399" s="80"/>
      <c r="OEU399" s="80"/>
      <c r="OEV399" s="80"/>
      <c r="OEW399" s="80"/>
      <c r="OEX399" s="80"/>
      <c r="OEY399" s="80"/>
      <c r="OEZ399" s="80"/>
      <c r="OFA399" s="80"/>
      <c r="OFB399" s="80"/>
      <c r="OFC399" s="80"/>
      <c r="OFD399" s="80"/>
      <c r="OFE399" s="80"/>
      <c r="OFF399" s="80"/>
      <c r="OFG399" s="80"/>
      <c r="OFH399" s="80"/>
      <c r="OFI399" s="80"/>
      <c r="OFJ399" s="80"/>
      <c r="OFK399" s="80"/>
      <c r="OFL399" s="80"/>
      <c r="OFM399" s="80"/>
      <c r="OFN399" s="80"/>
      <c r="OFO399" s="80"/>
      <c r="OFP399" s="80"/>
      <c r="OFQ399" s="80"/>
      <c r="OFR399" s="80"/>
      <c r="OFS399" s="80"/>
      <c r="OFT399" s="80"/>
      <c r="OFU399" s="80"/>
      <c r="OFV399" s="80"/>
      <c r="OFW399" s="80"/>
      <c r="OFX399" s="80"/>
      <c r="OFY399" s="80"/>
      <c r="OFZ399" s="80"/>
      <c r="OGA399" s="80"/>
      <c r="OGB399" s="80"/>
      <c r="OGC399" s="80"/>
      <c r="OGD399" s="80"/>
      <c r="OGE399" s="80"/>
      <c r="OGF399" s="80"/>
      <c r="OGG399" s="80"/>
      <c r="OGH399" s="80"/>
      <c r="OGI399" s="80"/>
      <c r="OGJ399" s="80"/>
      <c r="OGK399" s="80"/>
      <c r="OGL399" s="80"/>
      <c r="OGM399" s="80"/>
      <c r="OGN399" s="80"/>
      <c r="OGO399" s="80"/>
      <c r="OGP399" s="80"/>
      <c r="OGQ399" s="80"/>
      <c r="OGR399" s="80"/>
      <c r="OGS399" s="80"/>
      <c r="OGT399" s="80"/>
      <c r="OGU399" s="80"/>
      <c r="OGV399" s="80"/>
      <c r="OGW399" s="80"/>
      <c r="OGX399" s="80"/>
      <c r="OGY399" s="80"/>
      <c r="OGZ399" s="80"/>
      <c r="OHA399" s="80"/>
      <c r="OHB399" s="80"/>
      <c r="OHC399" s="80"/>
      <c r="OHD399" s="80"/>
      <c r="OHE399" s="80"/>
      <c r="OHF399" s="80"/>
      <c r="OHG399" s="80"/>
      <c r="OHH399" s="80"/>
      <c r="OHI399" s="80"/>
      <c r="OHJ399" s="80"/>
      <c r="OHK399" s="80"/>
      <c r="OHL399" s="80"/>
      <c r="OHM399" s="80"/>
      <c r="OHN399" s="80"/>
      <c r="OHO399" s="80"/>
      <c r="OHP399" s="80"/>
      <c r="OHQ399" s="80"/>
      <c r="OHR399" s="80"/>
      <c r="OHS399" s="80"/>
      <c r="OHT399" s="80"/>
      <c r="OHU399" s="80"/>
      <c r="OHV399" s="80"/>
      <c r="OHW399" s="80"/>
      <c r="OHX399" s="80"/>
      <c r="OHY399" s="80"/>
      <c r="OHZ399" s="80"/>
      <c r="OIA399" s="80"/>
      <c r="OIB399" s="80"/>
      <c r="OIC399" s="80"/>
      <c r="OID399" s="80"/>
      <c r="OIE399" s="80"/>
      <c r="OIF399" s="80"/>
      <c r="OIG399" s="80"/>
      <c r="OIH399" s="80"/>
      <c r="OII399" s="80"/>
      <c r="OIJ399" s="80"/>
      <c r="OIK399" s="80"/>
      <c r="OIL399" s="80"/>
      <c r="OIM399" s="80"/>
      <c r="OIN399" s="80"/>
      <c r="OIO399" s="80"/>
      <c r="OIP399" s="80"/>
      <c r="OIQ399" s="80"/>
      <c r="OIR399" s="80"/>
      <c r="OIS399" s="80"/>
      <c r="OIT399" s="80"/>
      <c r="OIU399" s="80"/>
      <c r="OIV399" s="80"/>
      <c r="OIW399" s="80"/>
      <c r="OIX399" s="80"/>
      <c r="OIY399" s="80"/>
      <c r="OIZ399" s="80"/>
      <c r="OJA399" s="80"/>
      <c r="OJB399" s="80"/>
      <c r="OJC399" s="80"/>
      <c r="OJD399" s="80"/>
      <c r="OJE399" s="80"/>
      <c r="OJF399" s="80"/>
      <c r="OJG399" s="80"/>
      <c r="OJH399" s="80"/>
      <c r="OJI399" s="80"/>
      <c r="OJJ399" s="80"/>
      <c r="OJK399" s="80"/>
      <c r="OJL399" s="80"/>
      <c r="OJM399" s="80"/>
      <c r="OJN399" s="80"/>
      <c r="OJO399" s="80"/>
      <c r="OJP399" s="80"/>
      <c r="OJQ399" s="80"/>
      <c r="OJR399" s="80"/>
      <c r="OJS399" s="80"/>
      <c r="OJT399" s="80"/>
      <c r="OJU399" s="80"/>
      <c r="OJV399" s="80"/>
      <c r="OJW399" s="80"/>
      <c r="OJX399" s="80"/>
      <c r="OJY399" s="80"/>
      <c r="OJZ399" s="80"/>
      <c r="OKA399" s="80"/>
      <c r="OKB399" s="80"/>
      <c r="OKC399" s="80"/>
      <c r="OKD399" s="80"/>
      <c r="OKE399" s="80"/>
      <c r="OKF399" s="80"/>
      <c r="OKG399" s="80"/>
      <c r="OKH399" s="80"/>
      <c r="OKI399" s="80"/>
      <c r="OKJ399" s="80"/>
      <c r="OKK399" s="80"/>
      <c r="OKL399" s="80"/>
      <c r="OKM399" s="80"/>
      <c r="OKN399" s="80"/>
      <c r="OKO399" s="80"/>
      <c r="OKP399" s="80"/>
      <c r="OKQ399" s="80"/>
      <c r="OKR399" s="80"/>
      <c r="OKS399" s="80"/>
      <c r="OKT399" s="80"/>
      <c r="OKU399" s="80"/>
      <c r="OKV399" s="80"/>
      <c r="OKW399" s="80"/>
      <c r="OKX399" s="80"/>
      <c r="OKY399" s="80"/>
      <c r="OKZ399" s="80"/>
      <c r="OLA399" s="80"/>
      <c r="OLB399" s="80"/>
      <c r="OLC399" s="80"/>
      <c r="OLD399" s="80"/>
      <c r="OLE399" s="80"/>
      <c r="OLF399" s="80"/>
      <c r="OLG399" s="80"/>
      <c r="OLH399" s="80"/>
      <c r="OLI399" s="80"/>
      <c r="OLJ399" s="80"/>
      <c r="OLK399" s="80"/>
      <c r="OLL399" s="80"/>
      <c r="OLM399" s="80"/>
      <c r="OLN399" s="80"/>
      <c r="OLO399" s="80"/>
      <c r="OLP399" s="80"/>
      <c r="OLQ399" s="80"/>
      <c r="OLR399" s="80"/>
      <c r="OLS399" s="80"/>
      <c r="OLT399" s="80"/>
      <c r="OLU399" s="80"/>
      <c r="OLV399" s="80"/>
      <c r="OLW399" s="80"/>
      <c r="OLX399" s="80"/>
      <c r="OLY399" s="80"/>
      <c r="OLZ399" s="80"/>
      <c r="OMA399" s="80"/>
      <c r="OMB399" s="80"/>
      <c r="OMC399" s="80"/>
      <c r="OMD399" s="80"/>
      <c r="OME399" s="80"/>
      <c r="OMF399" s="80"/>
      <c r="OMG399" s="80"/>
      <c r="OMH399" s="80"/>
      <c r="OMI399" s="80"/>
      <c r="OMJ399" s="80"/>
      <c r="OMK399" s="80"/>
      <c r="OML399" s="80"/>
      <c r="OMM399" s="80"/>
      <c r="OMN399" s="80"/>
      <c r="OMO399" s="80"/>
      <c r="OMP399" s="80"/>
      <c r="OMQ399" s="80"/>
      <c r="OMR399" s="80"/>
      <c r="OMS399" s="80"/>
      <c r="OMT399" s="80"/>
      <c r="OMU399" s="80"/>
      <c r="OMV399" s="80"/>
      <c r="OMW399" s="80"/>
      <c r="OMX399" s="80"/>
      <c r="OMY399" s="80"/>
      <c r="OMZ399" s="80"/>
      <c r="ONA399" s="80"/>
      <c r="ONB399" s="80"/>
      <c r="ONC399" s="80"/>
      <c r="OND399" s="80"/>
      <c r="ONE399" s="80"/>
      <c r="ONF399" s="80"/>
      <c r="ONG399" s="80"/>
      <c r="ONH399" s="80"/>
      <c r="ONI399" s="80"/>
      <c r="ONJ399" s="80"/>
      <c r="ONK399" s="80"/>
      <c r="ONL399" s="80"/>
      <c r="ONM399" s="80"/>
      <c r="ONN399" s="80"/>
      <c r="ONO399" s="80"/>
      <c r="ONP399" s="80"/>
      <c r="ONQ399" s="80"/>
      <c r="ONR399" s="80"/>
      <c r="ONS399" s="80"/>
      <c r="ONT399" s="80"/>
      <c r="ONU399" s="80"/>
      <c r="ONV399" s="80"/>
      <c r="ONW399" s="80"/>
      <c r="ONX399" s="80"/>
      <c r="ONY399" s="80"/>
      <c r="ONZ399" s="80"/>
      <c r="OOA399" s="80"/>
      <c r="OOB399" s="80"/>
      <c r="OOC399" s="80"/>
      <c r="OOD399" s="80"/>
      <c r="OOE399" s="80"/>
      <c r="OOF399" s="80"/>
      <c r="OOG399" s="80"/>
      <c r="OOH399" s="80"/>
      <c r="OOI399" s="80"/>
      <c r="OOJ399" s="80"/>
      <c r="OOK399" s="80"/>
      <c r="OOL399" s="80"/>
      <c r="OOM399" s="80"/>
      <c r="OON399" s="80"/>
      <c r="OOO399" s="80"/>
      <c r="OOP399" s="80"/>
      <c r="OOQ399" s="80"/>
      <c r="OOR399" s="80"/>
      <c r="OOS399" s="80"/>
      <c r="OOT399" s="80"/>
      <c r="OOU399" s="80"/>
      <c r="OOV399" s="80"/>
      <c r="OOW399" s="80"/>
      <c r="OOX399" s="80"/>
      <c r="OOY399" s="80"/>
      <c r="OOZ399" s="80"/>
      <c r="OPA399" s="80"/>
      <c r="OPB399" s="80"/>
      <c r="OPC399" s="80"/>
      <c r="OPD399" s="80"/>
      <c r="OPE399" s="80"/>
      <c r="OPF399" s="80"/>
      <c r="OPG399" s="80"/>
      <c r="OPH399" s="80"/>
      <c r="OPI399" s="80"/>
      <c r="OPJ399" s="80"/>
      <c r="OPK399" s="80"/>
      <c r="OPL399" s="80"/>
      <c r="OPM399" s="80"/>
      <c r="OPN399" s="80"/>
      <c r="OPO399" s="80"/>
      <c r="OPP399" s="80"/>
      <c r="OPQ399" s="80"/>
      <c r="OPR399" s="80"/>
      <c r="OPS399" s="80"/>
      <c r="OPT399" s="80"/>
      <c r="OPU399" s="80"/>
      <c r="OPV399" s="80"/>
      <c r="OPW399" s="80"/>
      <c r="OPX399" s="80"/>
      <c r="OPY399" s="80"/>
      <c r="OPZ399" s="80"/>
      <c r="OQA399" s="80"/>
      <c r="OQB399" s="80"/>
      <c r="OQC399" s="80"/>
      <c r="OQD399" s="80"/>
      <c r="OQE399" s="80"/>
      <c r="OQF399" s="80"/>
      <c r="OQG399" s="80"/>
      <c r="OQH399" s="80"/>
      <c r="OQI399" s="80"/>
      <c r="OQJ399" s="80"/>
      <c r="OQK399" s="80"/>
      <c r="OQL399" s="80"/>
      <c r="OQM399" s="80"/>
      <c r="OQN399" s="80"/>
      <c r="OQO399" s="80"/>
      <c r="OQP399" s="80"/>
      <c r="OQQ399" s="80"/>
      <c r="OQR399" s="80"/>
      <c r="OQS399" s="80"/>
      <c r="OQT399" s="80"/>
      <c r="OQU399" s="80"/>
      <c r="OQV399" s="80"/>
      <c r="OQW399" s="80"/>
      <c r="OQX399" s="80"/>
      <c r="OQY399" s="80"/>
      <c r="OQZ399" s="80"/>
      <c r="ORA399" s="80"/>
      <c r="ORB399" s="80"/>
      <c r="ORC399" s="80"/>
      <c r="ORD399" s="80"/>
      <c r="ORE399" s="80"/>
      <c r="ORF399" s="80"/>
      <c r="ORG399" s="80"/>
      <c r="ORH399" s="80"/>
      <c r="ORI399" s="80"/>
      <c r="ORJ399" s="80"/>
      <c r="ORK399" s="80"/>
      <c r="ORL399" s="80"/>
      <c r="ORM399" s="80"/>
      <c r="ORN399" s="80"/>
      <c r="ORO399" s="80"/>
      <c r="ORP399" s="80"/>
      <c r="ORQ399" s="80"/>
      <c r="ORR399" s="80"/>
      <c r="ORS399" s="80"/>
      <c r="ORT399" s="80"/>
      <c r="ORU399" s="80"/>
      <c r="ORV399" s="80"/>
      <c r="ORW399" s="80"/>
      <c r="ORX399" s="80"/>
      <c r="ORY399" s="80"/>
      <c r="ORZ399" s="80"/>
      <c r="OSA399" s="80"/>
      <c r="OSB399" s="80"/>
      <c r="OSC399" s="80"/>
      <c r="OSD399" s="80"/>
      <c r="OSE399" s="80"/>
      <c r="OSF399" s="80"/>
      <c r="OSG399" s="80"/>
      <c r="OSH399" s="80"/>
      <c r="OSI399" s="80"/>
      <c r="OSJ399" s="80"/>
      <c r="OSK399" s="80"/>
      <c r="OSL399" s="80"/>
      <c r="OSM399" s="80"/>
      <c r="OSN399" s="80"/>
      <c r="OSO399" s="80"/>
      <c r="OSP399" s="80"/>
      <c r="OSQ399" s="80"/>
      <c r="OSR399" s="80"/>
      <c r="OSS399" s="80"/>
      <c r="OST399" s="80"/>
      <c r="OSU399" s="80"/>
      <c r="OSV399" s="80"/>
      <c r="OSW399" s="80"/>
      <c r="OSX399" s="80"/>
      <c r="OSY399" s="80"/>
      <c r="OSZ399" s="80"/>
      <c r="OTA399" s="80"/>
      <c r="OTB399" s="80"/>
      <c r="OTC399" s="80"/>
      <c r="OTD399" s="80"/>
      <c r="OTE399" s="80"/>
      <c r="OTF399" s="80"/>
      <c r="OTG399" s="80"/>
      <c r="OTH399" s="80"/>
      <c r="OTI399" s="80"/>
      <c r="OTJ399" s="80"/>
      <c r="OTK399" s="80"/>
      <c r="OTL399" s="80"/>
      <c r="OTM399" s="80"/>
      <c r="OTN399" s="80"/>
      <c r="OTO399" s="80"/>
      <c r="OTP399" s="80"/>
      <c r="OTQ399" s="80"/>
      <c r="OTR399" s="80"/>
      <c r="OTS399" s="80"/>
      <c r="OTT399" s="80"/>
      <c r="OTU399" s="80"/>
      <c r="OTV399" s="80"/>
      <c r="OTW399" s="80"/>
      <c r="OTX399" s="80"/>
      <c r="OTY399" s="80"/>
      <c r="OTZ399" s="80"/>
      <c r="OUA399" s="80"/>
      <c r="OUB399" s="80"/>
      <c r="OUC399" s="80"/>
      <c r="OUD399" s="80"/>
      <c r="OUE399" s="80"/>
      <c r="OUF399" s="80"/>
      <c r="OUG399" s="80"/>
      <c r="OUH399" s="80"/>
      <c r="OUI399" s="80"/>
      <c r="OUJ399" s="80"/>
      <c r="OUK399" s="80"/>
      <c r="OUL399" s="80"/>
      <c r="OUM399" s="80"/>
      <c r="OUN399" s="80"/>
      <c r="OUO399" s="80"/>
      <c r="OUP399" s="80"/>
      <c r="OUQ399" s="80"/>
      <c r="OUR399" s="80"/>
      <c r="OUS399" s="80"/>
      <c r="OUT399" s="80"/>
      <c r="OUU399" s="80"/>
      <c r="OUV399" s="80"/>
      <c r="OUW399" s="80"/>
      <c r="OUX399" s="80"/>
      <c r="OUY399" s="80"/>
      <c r="OUZ399" s="80"/>
      <c r="OVA399" s="80"/>
      <c r="OVB399" s="80"/>
      <c r="OVC399" s="80"/>
      <c r="OVD399" s="80"/>
      <c r="OVE399" s="80"/>
      <c r="OVF399" s="80"/>
      <c r="OVG399" s="80"/>
      <c r="OVH399" s="80"/>
      <c r="OVI399" s="80"/>
      <c r="OVJ399" s="80"/>
      <c r="OVK399" s="80"/>
      <c r="OVL399" s="80"/>
      <c r="OVM399" s="80"/>
      <c r="OVN399" s="80"/>
      <c r="OVO399" s="80"/>
      <c r="OVP399" s="80"/>
      <c r="OVQ399" s="80"/>
      <c r="OVR399" s="80"/>
      <c r="OVS399" s="80"/>
      <c r="OVT399" s="80"/>
      <c r="OVU399" s="80"/>
      <c r="OVV399" s="80"/>
      <c r="OVW399" s="80"/>
      <c r="OVX399" s="80"/>
      <c r="OVY399" s="80"/>
      <c r="OVZ399" s="80"/>
      <c r="OWA399" s="80"/>
      <c r="OWB399" s="80"/>
      <c r="OWC399" s="80"/>
      <c r="OWD399" s="80"/>
      <c r="OWE399" s="80"/>
      <c r="OWF399" s="80"/>
      <c r="OWG399" s="80"/>
      <c r="OWH399" s="80"/>
      <c r="OWI399" s="80"/>
      <c r="OWJ399" s="80"/>
      <c r="OWK399" s="80"/>
      <c r="OWL399" s="80"/>
      <c r="OWM399" s="80"/>
      <c r="OWN399" s="80"/>
      <c r="OWO399" s="80"/>
      <c r="OWP399" s="80"/>
      <c r="OWQ399" s="80"/>
      <c r="OWR399" s="80"/>
      <c r="OWS399" s="80"/>
      <c r="OWT399" s="80"/>
      <c r="OWU399" s="80"/>
      <c r="OWV399" s="80"/>
      <c r="OWW399" s="80"/>
      <c r="OWX399" s="80"/>
      <c r="OWY399" s="80"/>
      <c r="OWZ399" s="80"/>
      <c r="OXA399" s="80"/>
      <c r="OXB399" s="80"/>
      <c r="OXC399" s="80"/>
      <c r="OXD399" s="80"/>
      <c r="OXE399" s="80"/>
      <c r="OXF399" s="80"/>
      <c r="OXG399" s="80"/>
      <c r="OXH399" s="80"/>
      <c r="OXI399" s="80"/>
      <c r="OXJ399" s="80"/>
      <c r="OXK399" s="80"/>
      <c r="OXL399" s="80"/>
      <c r="OXM399" s="80"/>
      <c r="OXN399" s="80"/>
      <c r="OXO399" s="80"/>
      <c r="OXP399" s="80"/>
      <c r="OXQ399" s="80"/>
      <c r="OXR399" s="80"/>
      <c r="OXS399" s="80"/>
      <c r="OXT399" s="80"/>
      <c r="OXU399" s="80"/>
      <c r="OXV399" s="80"/>
      <c r="OXW399" s="80"/>
      <c r="OXX399" s="80"/>
      <c r="OXY399" s="80"/>
      <c r="OXZ399" s="80"/>
      <c r="OYA399" s="80"/>
      <c r="OYB399" s="80"/>
      <c r="OYC399" s="80"/>
      <c r="OYD399" s="80"/>
      <c r="OYE399" s="80"/>
      <c r="OYF399" s="80"/>
      <c r="OYG399" s="80"/>
      <c r="OYH399" s="80"/>
      <c r="OYI399" s="80"/>
      <c r="OYJ399" s="80"/>
      <c r="OYK399" s="80"/>
      <c r="OYL399" s="80"/>
      <c r="OYM399" s="80"/>
      <c r="OYN399" s="80"/>
      <c r="OYO399" s="80"/>
      <c r="OYP399" s="80"/>
      <c r="OYQ399" s="80"/>
      <c r="OYR399" s="80"/>
      <c r="OYS399" s="80"/>
      <c r="OYT399" s="80"/>
      <c r="OYU399" s="80"/>
      <c r="OYV399" s="80"/>
      <c r="OYW399" s="80"/>
      <c r="OYX399" s="80"/>
      <c r="OYY399" s="80"/>
      <c r="OYZ399" s="80"/>
      <c r="OZA399" s="80"/>
      <c r="OZB399" s="80"/>
      <c r="OZC399" s="80"/>
      <c r="OZD399" s="80"/>
      <c r="OZE399" s="80"/>
      <c r="OZF399" s="80"/>
      <c r="OZG399" s="80"/>
      <c r="OZH399" s="80"/>
      <c r="OZI399" s="80"/>
      <c r="OZJ399" s="80"/>
      <c r="OZK399" s="80"/>
      <c r="OZL399" s="80"/>
      <c r="OZM399" s="80"/>
      <c r="OZN399" s="80"/>
      <c r="OZO399" s="80"/>
      <c r="OZP399" s="80"/>
      <c r="OZQ399" s="80"/>
      <c r="OZR399" s="80"/>
      <c r="OZS399" s="80"/>
      <c r="OZT399" s="80"/>
      <c r="OZU399" s="80"/>
      <c r="OZV399" s="80"/>
      <c r="OZW399" s="80"/>
      <c r="OZX399" s="80"/>
      <c r="OZY399" s="80"/>
      <c r="OZZ399" s="80"/>
      <c r="PAA399" s="80"/>
      <c r="PAB399" s="80"/>
      <c r="PAC399" s="80"/>
      <c r="PAD399" s="80"/>
      <c r="PAE399" s="80"/>
      <c r="PAF399" s="80"/>
      <c r="PAG399" s="80"/>
      <c r="PAH399" s="80"/>
      <c r="PAI399" s="80"/>
      <c r="PAJ399" s="80"/>
      <c r="PAK399" s="80"/>
      <c r="PAL399" s="80"/>
      <c r="PAM399" s="80"/>
      <c r="PAN399" s="80"/>
      <c r="PAO399" s="80"/>
      <c r="PAP399" s="80"/>
      <c r="PAQ399" s="80"/>
      <c r="PAR399" s="80"/>
      <c r="PAS399" s="80"/>
      <c r="PAT399" s="80"/>
      <c r="PAU399" s="80"/>
      <c r="PAV399" s="80"/>
      <c r="PAW399" s="80"/>
      <c r="PAX399" s="80"/>
      <c r="PAY399" s="80"/>
      <c r="PAZ399" s="80"/>
      <c r="PBA399" s="80"/>
      <c r="PBB399" s="80"/>
      <c r="PBC399" s="80"/>
      <c r="PBD399" s="80"/>
      <c r="PBE399" s="80"/>
      <c r="PBF399" s="80"/>
      <c r="PBG399" s="80"/>
      <c r="PBH399" s="80"/>
      <c r="PBI399" s="80"/>
      <c r="PBJ399" s="80"/>
      <c r="PBK399" s="80"/>
      <c r="PBL399" s="80"/>
      <c r="PBM399" s="80"/>
      <c r="PBN399" s="80"/>
      <c r="PBO399" s="80"/>
      <c r="PBP399" s="80"/>
      <c r="PBQ399" s="80"/>
      <c r="PBR399" s="80"/>
      <c r="PBS399" s="80"/>
      <c r="PBT399" s="80"/>
      <c r="PBU399" s="80"/>
      <c r="PBV399" s="80"/>
      <c r="PBW399" s="80"/>
      <c r="PBX399" s="80"/>
      <c r="PBY399" s="80"/>
      <c r="PBZ399" s="80"/>
      <c r="PCA399" s="80"/>
      <c r="PCB399" s="80"/>
      <c r="PCC399" s="80"/>
      <c r="PCD399" s="80"/>
      <c r="PCE399" s="80"/>
      <c r="PCF399" s="80"/>
      <c r="PCG399" s="80"/>
      <c r="PCH399" s="80"/>
      <c r="PCI399" s="80"/>
      <c r="PCJ399" s="80"/>
      <c r="PCK399" s="80"/>
      <c r="PCL399" s="80"/>
      <c r="PCM399" s="80"/>
      <c r="PCN399" s="80"/>
      <c r="PCO399" s="80"/>
      <c r="PCP399" s="80"/>
      <c r="PCQ399" s="80"/>
      <c r="PCR399" s="80"/>
      <c r="PCS399" s="80"/>
      <c r="PCT399" s="80"/>
      <c r="PCU399" s="80"/>
      <c r="PCV399" s="80"/>
      <c r="PCW399" s="80"/>
      <c r="PCX399" s="80"/>
      <c r="PCY399" s="80"/>
      <c r="PCZ399" s="80"/>
      <c r="PDA399" s="80"/>
      <c r="PDB399" s="80"/>
      <c r="PDC399" s="80"/>
      <c r="PDD399" s="80"/>
      <c r="PDE399" s="80"/>
      <c r="PDF399" s="80"/>
      <c r="PDG399" s="80"/>
      <c r="PDH399" s="80"/>
      <c r="PDI399" s="80"/>
      <c r="PDJ399" s="80"/>
      <c r="PDK399" s="80"/>
      <c r="PDL399" s="80"/>
      <c r="PDM399" s="80"/>
      <c r="PDN399" s="80"/>
      <c r="PDO399" s="80"/>
      <c r="PDP399" s="80"/>
      <c r="PDQ399" s="80"/>
      <c r="PDR399" s="80"/>
      <c r="PDS399" s="80"/>
      <c r="PDT399" s="80"/>
      <c r="PDU399" s="80"/>
      <c r="PDV399" s="80"/>
      <c r="PDW399" s="80"/>
      <c r="PDX399" s="80"/>
      <c r="PDY399" s="80"/>
      <c r="PDZ399" s="80"/>
      <c r="PEA399" s="80"/>
      <c r="PEB399" s="80"/>
      <c r="PEC399" s="80"/>
      <c r="PED399" s="80"/>
      <c r="PEE399" s="80"/>
      <c r="PEF399" s="80"/>
      <c r="PEG399" s="80"/>
      <c r="PEH399" s="80"/>
      <c r="PEI399" s="80"/>
      <c r="PEJ399" s="80"/>
      <c r="PEK399" s="80"/>
      <c r="PEL399" s="80"/>
      <c r="PEM399" s="80"/>
      <c r="PEN399" s="80"/>
      <c r="PEO399" s="80"/>
      <c r="PEP399" s="80"/>
      <c r="PEQ399" s="80"/>
      <c r="PER399" s="80"/>
      <c r="PES399" s="80"/>
      <c r="PET399" s="80"/>
      <c r="PEU399" s="80"/>
      <c r="PEV399" s="80"/>
      <c r="PEW399" s="80"/>
      <c r="PEX399" s="80"/>
      <c r="PEY399" s="80"/>
      <c r="PEZ399" s="80"/>
      <c r="PFA399" s="80"/>
      <c r="PFB399" s="80"/>
      <c r="PFC399" s="80"/>
      <c r="PFD399" s="80"/>
      <c r="PFE399" s="80"/>
      <c r="PFF399" s="80"/>
      <c r="PFG399" s="80"/>
      <c r="PFH399" s="80"/>
      <c r="PFI399" s="80"/>
      <c r="PFJ399" s="80"/>
      <c r="PFK399" s="80"/>
      <c r="PFL399" s="80"/>
      <c r="PFM399" s="80"/>
      <c r="PFN399" s="80"/>
      <c r="PFO399" s="80"/>
      <c r="PFP399" s="80"/>
      <c r="PFQ399" s="80"/>
      <c r="PFR399" s="80"/>
      <c r="PFS399" s="80"/>
      <c r="PFT399" s="80"/>
      <c r="PFU399" s="80"/>
      <c r="PFV399" s="80"/>
      <c r="PFW399" s="80"/>
      <c r="PFX399" s="80"/>
      <c r="PFY399" s="80"/>
      <c r="PFZ399" s="80"/>
      <c r="PGA399" s="80"/>
      <c r="PGB399" s="80"/>
      <c r="PGC399" s="80"/>
      <c r="PGD399" s="80"/>
      <c r="PGE399" s="80"/>
      <c r="PGF399" s="80"/>
      <c r="PGG399" s="80"/>
      <c r="PGH399" s="80"/>
      <c r="PGI399" s="80"/>
      <c r="PGJ399" s="80"/>
      <c r="PGK399" s="80"/>
      <c r="PGL399" s="80"/>
      <c r="PGM399" s="80"/>
      <c r="PGN399" s="80"/>
      <c r="PGO399" s="80"/>
      <c r="PGP399" s="80"/>
      <c r="PGQ399" s="80"/>
      <c r="PGR399" s="80"/>
      <c r="PGS399" s="80"/>
      <c r="PGT399" s="80"/>
      <c r="PGU399" s="80"/>
      <c r="PGV399" s="80"/>
      <c r="PGW399" s="80"/>
      <c r="PGX399" s="80"/>
      <c r="PGY399" s="80"/>
      <c r="PGZ399" s="80"/>
      <c r="PHA399" s="80"/>
      <c r="PHB399" s="80"/>
      <c r="PHC399" s="80"/>
      <c r="PHD399" s="80"/>
      <c r="PHE399" s="80"/>
      <c r="PHF399" s="80"/>
      <c r="PHG399" s="80"/>
      <c r="PHH399" s="80"/>
      <c r="PHI399" s="80"/>
      <c r="PHJ399" s="80"/>
      <c r="PHK399" s="80"/>
      <c r="PHL399" s="80"/>
      <c r="PHM399" s="80"/>
      <c r="PHN399" s="80"/>
      <c r="PHO399" s="80"/>
      <c r="PHP399" s="80"/>
      <c r="PHQ399" s="80"/>
      <c r="PHR399" s="80"/>
      <c r="PHS399" s="80"/>
      <c r="PHT399" s="80"/>
      <c r="PHU399" s="80"/>
      <c r="PHV399" s="80"/>
      <c r="PHW399" s="80"/>
      <c r="PHX399" s="80"/>
      <c r="PHY399" s="80"/>
      <c r="PHZ399" s="80"/>
      <c r="PIA399" s="80"/>
      <c r="PIB399" s="80"/>
      <c r="PIC399" s="80"/>
      <c r="PID399" s="80"/>
      <c r="PIE399" s="80"/>
      <c r="PIF399" s="80"/>
      <c r="PIG399" s="80"/>
      <c r="PIH399" s="80"/>
      <c r="PII399" s="80"/>
      <c r="PIJ399" s="80"/>
      <c r="PIK399" s="80"/>
      <c r="PIL399" s="80"/>
      <c r="PIM399" s="80"/>
      <c r="PIN399" s="80"/>
      <c r="PIO399" s="80"/>
      <c r="PIP399" s="80"/>
      <c r="PIQ399" s="80"/>
      <c r="PIR399" s="80"/>
      <c r="PIS399" s="80"/>
      <c r="PIT399" s="80"/>
      <c r="PIU399" s="80"/>
      <c r="PIV399" s="80"/>
      <c r="PIW399" s="80"/>
      <c r="PIX399" s="80"/>
      <c r="PIY399" s="80"/>
      <c r="PIZ399" s="80"/>
      <c r="PJA399" s="80"/>
      <c r="PJB399" s="80"/>
      <c r="PJC399" s="80"/>
      <c r="PJD399" s="80"/>
      <c r="PJE399" s="80"/>
      <c r="PJF399" s="80"/>
      <c r="PJG399" s="80"/>
      <c r="PJH399" s="80"/>
      <c r="PJI399" s="80"/>
      <c r="PJJ399" s="80"/>
      <c r="PJK399" s="80"/>
      <c r="PJL399" s="80"/>
      <c r="PJM399" s="80"/>
      <c r="PJN399" s="80"/>
      <c r="PJO399" s="80"/>
      <c r="PJP399" s="80"/>
      <c r="PJQ399" s="80"/>
      <c r="PJR399" s="80"/>
      <c r="PJS399" s="80"/>
      <c r="PJT399" s="80"/>
      <c r="PJU399" s="80"/>
      <c r="PJV399" s="80"/>
      <c r="PJW399" s="80"/>
      <c r="PJX399" s="80"/>
      <c r="PJY399" s="80"/>
      <c r="PJZ399" s="80"/>
      <c r="PKA399" s="80"/>
      <c r="PKB399" s="80"/>
      <c r="PKC399" s="80"/>
      <c r="PKD399" s="80"/>
      <c r="PKE399" s="80"/>
      <c r="PKF399" s="80"/>
      <c r="PKG399" s="80"/>
      <c r="PKH399" s="80"/>
      <c r="PKI399" s="80"/>
      <c r="PKJ399" s="80"/>
      <c r="PKK399" s="80"/>
      <c r="PKL399" s="80"/>
      <c r="PKM399" s="80"/>
      <c r="PKN399" s="80"/>
      <c r="PKO399" s="80"/>
      <c r="PKP399" s="80"/>
      <c r="PKQ399" s="80"/>
      <c r="PKR399" s="80"/>
      <c r="PKS399" s="80"/>
      <c r="PKT399" s="80"/>
      <c r="PKU399" s="80"/>
      <c r="PKV399" s="80"/>
      <c r="PKW399" s="80"/>
      <c r="PKX399" s="80"/>
      <c r="PKY399" s="80"/>
      <c r="PKZ399" s="80"/>
      <c r="PLA399" s="80"/>
      <c r="PLB399" s="80"/>
      <c r="PLC399" s="80"/>
      <c r="PLD399" s="80"/>
      <c r="PLE399" s="80"/>
      <c r="PLF399" s="80"/>
      <c r="PLG399" s="80"/>
      <c r="PLH399" s="80"/>
      <c r="PLI399" s="80"/>
      <c r="PLJ399" s="80"/>
      <c r="PLK399" s="80"/>
      <c r="PLL399" s="80"/>
      <c r="PLM399" s="80"/>
      <c r="PLN399" s="80"/>
      <c r="PLO399" s="80"/>
      <c r="PLP399" s="80"/>
      <c r="PLQ399" s="80"/>
      <c r="PLR399" s="80"/>
      <c r="PLS399" s="80"/>
      <c r="PLT399" s="80"/>
      <c r="PLU399" s="80"/>
      <c r="PLV399" s="80"/>
      <c r="PLW399" s="80"/>
      <c r="PLX399" s="80"/>
      <c r="PLY399" s="80"/>
      <c r="PLZ399" s="80"/>
      <c r="PMA399" s="80"/>
      <c r="PMB399" s="80"/>
      <c r="PMC399" s="80"/>
      <c r="PMD399" s="80"/>
      <c r="PME399" s="80"/>
      <c r="PMF399" s="80"/>
      <c r="PMG399" s="80"/>
      <c r="PMH399" s="80"/>
      <c r="PMI399" s="80"/>
      <c r="PMJ399" s="80"/>
      <c r="PMK399" s="80"/>
      <c r="PML399" s="80"/>
      <c r="PMM399" s="80"/>
      <c r="PMN399" s="80"/>
      <c r="PMO399" s="80"/>
      <c r="PMP399" s="80"/>
      <c r="PMQ399" s="80"/>
      <c r="PMR399" s="80"/>
      <c r="PMS399" s="80"/>
      <c r="PMT399" s="80"/>
      <c r="PMU399" s="80"/>
      <c r="PMV399" s="80"/>
      <c r="PMW399" s="80"/>
      <c r="PMX399" s="80"/>
      <c r="PMY399" s="80"/>
      <c r="PMZ399" s="80"/>
      <c r="PNA399" s="80"/>
      <c r="PNB399" s="80"/>
      <c r="PNC399" s="80"/>
      <c r="PND399" s="80"/>
      <c r="PNE399" s="80"/>
      <c r="PNF399" s="80"/>
      <c r="PNG399" s="80"/>
      <c r="PNH399" s="80"/>
      <c r="PNI399" s="80"/>
      <c r="PNJ399" s="80"/>
      <c r="PNK399" s="80"/>
      <c r="PNL399" s="80"/>
      <c r="PNM399" s="80"/>
      <c r="PNN399" s="80"/>
      <c r="PNO399" s="80"/>
      <c r="PNP399" s="80"/>
      <c r="PNQ399" s="80"/>
      <c r="PNR399" s="80"/>
      <c r="PNS399" s="80"/>
      <c r="PNT399" s="80"/>
      <c r="PNU399" s="80"/>
      <c r="PNV399" s="80"/>
      <c r="PNW399" s="80"/>
      <c r="PNX399" s="80"/>
      <c r="PNY399" s="80"/>
      <c r="PNZ399" s="80"/>
      <c r="POA399" s="80"/>
      <c r="POB399" s="80"/>
      <c r="POC399" s="80"/>
      <c r="POD399" s="80"/>
      <c r="POE399" s="80"/>
      <c r="POF399" s="80"/>
      <c r="POG399" s="80"/>
      <c r="POH399" s="80"/>
      <c r="POI399" s="80"/>
      <c r="POJ399" s="80"/>
      <c r="POK399" s="80"/>
      <c r="POL399" s="80"/>
      <c r="POM399" s="80"/>
      <c r="PON399" s="80"/>
      <c r="POO399" s="80"/>
      <c r="POP399" s="80"/>
      <c r="POQ399" s="80"/>
      <c r="POR399" s="80"/>
      <c r="POS399" s="80"/>
      <c r="POT399" s="80"/>
      <c r="POU399" s="80"/>
      <c r="POV399" s="80"/>
      <c r="POW399" s="80"/>
      <c r="POX399" s="80"/>
      <c r="POY399" s="80"/>
      <c r="POZ399" s="80"/>
      <c r="PPA399" s="80"/>
      <c r="PPB399" s="80"/>
      <c r="PPC399" s="80"/>
      <c r="PPD399" s="80"/>
      <c r="PPE399" s="80"/>
      <c r="PPF399" s="80"/>
      <c r="PPG399" s="80"/>
      <c r="PPH399" s="80"/>
      <c r="PPI399" s="80"/>
      <c r="PPJ399" s="80"/>
      <c r="PPK399" s="80"/>
      <c r="PPL399" s="80"/>
      <c r="PPM399" s="80"/>
      <c r="PPN399" s="80"/>
      <c r="PPO399" s="80"/>
      <c r="PPP399" s="80"/>
      <c r="PPQ399" s="80"/>
      <c r="PPR399" s="80"/>
      <c r="PPS399" s="80"/>
      <c r="PPT399" s="80"/>
      <c r="PPU399" s="80"/>
      <c r="PPV399" s="80"/>
      <c r="PPW399" s="80"/>
      <c r="PPX399" s="80"/>
      <c r="PPY399" s="80"/>
      <c r="PPZ399" s="80"/>
      <c r="PQA399" s="80"/>
      <c r="PQB399" s="80"/>
      <c r="PQC399" s="80"/>
      <c r="PQD399" s="80"/>
      <c r="PQE399" s="80"/>
      <c r="PQF399" s="80"/>
      <c r="PQG399" s="80"/>
      <c r="PQH399" s="80"/>
      <c r="PQI399" s="80"/>
      <c r="PQJ399" s="80"/>
      <c r="PQK399" s="80"/>
      <c r="PQL399" s="80"/>
      <c r="PQM399" s="80"/>
      <c r="PQN399" s="80"/>
      <c r="PQO399" s="80"/>
      <c r="PQP399" s="80"/>
      <c r="PQQ399" s="80"/>
      <c r="PQR399" s="80"/>
      <c r="PQS399" s="80"/>
      <c r="PQT399" s="80"/>
      <c r="PQU399" s="80"/>
      <c r="PQV399" s="80"/>
      <c r="PQW399" s="80"/>
      <c r="PQX399" s="80"/>
      <c r="PQY399" s="80"/>
      <c r="PQZ399" s="80"/>
      <c r="PRA399" s="80"/>
      <c r="PRB399" s="80"/>
      <c r="PRC399" s="80"/>
      <c r="PRD399" s="80"/>
      <c r="PRE399" s="80"/>
      <c r="PRF399" s="80"/>
      <c r="PRG399" s="80"/>
      <c r="PRH399" s="80"/>
      <c r="PRI399" s="80"/>
      <c r="PRJ399" s="80"/>
      <c r="PRK399" s="80"/>
      <c r="PRL399" s="80"/>
      <c r="PRM399" s="80"/>
      <c r="PRN399" s="80"/>
      <c r="PRO399" s="80"/>
      <c r="PRP399" s="80"/>
      <c r="PRQ399" s="80"/>
      <c r="PRR399" s="80"/>
      <c r="PRS399" s="80"/>
      <c r="PRT399" s="80"/>
      <c r="PRU399" s="80"/>
      <c r="PRV399" s="80"/>
      <c r="PRW399" s="80"/>
      <c r="PRX399" s="80"/>
      <c r="PRY399" s="80"/>
      <c r="PRZ399" s="80"/>
      <c r="PSA399" s="80"/>
      <c r="PSB399" s="80"/>
      <c r="PSC399" s="80"/>
      <c r="PSD399" s="80"/>
      <c r="PSE399" s="80"/>
      <c r="PSF399" s="80"/>
      <c r="PSG399" s="80"/>
      <c r="PSH399" s="80"/>
      <c r="PSI399" s="80"/>
      <c r="PSJ399" s="80"/>
      <c r="PSK399" s="80"/>
      <c r="PSL399" s="80"/>
      <c r="PSM399" s="80"/>
      <c r="PSN399" s="80"/>
      <c r="PSO399" s="80"/>
      <c r="PSP399" s="80"/>
      <c r="PSQ399" s="80"/>
      <c r="PSR399" s="80"/>
      <c r="PSS399" s="80"/>
      <c r="PST399" s="80"/>
      <c r="PSU399" s="80"/>
      <c r="PSV399" s="80"/>
      <c r="PSW399" s="80"/>
      <c r="PSX399" s="80"/>
      <c r="PSY399" s="80"/>
      <c r="PSZ399" s="80"/>
      <c r="PTA399" s="80"/>
      <c r="PTB399" s="80"/>
      <c r="PTC399" s="80"/>
      <c r="PTD399" s="80"/>
      <c r="PTE399" s="80"/>
      <c r="PTF399" s="80"/>
      <c r="PTG399" s="80"/>
      <c r="PTH399" s="80"/>
      <c r="PTI399" s="80"/>
      <c r="PTJ399" s="80"/>
      <c r="PTK399" s="80"/>
      <c r="PTL399" s="80"/>
      <c r="PTM399" s="80"/>
      <c r="PTN399" s="80"/>
      <c r="PTO399" s="80"/>
      <c r="PTP399" s="80"/>
      <c r="PTQ399" s="80"/>
      <c r="PTR399" s="80"/>
      <c r="PTS399" s="80"/>
      <c r="PTT399" s="80"/>
      <c r="PTU399" s="80"/>
      <c r="PTV399" s="80"/>
      <c r="PTW399" s="80"/>
      <c r="PTX399" s="80"/>
      <c r="PTY399" s="80"/>
      <c r="PTZ399" s="80"/>
      <c r="PUA399" s="80"/>
      <c r="PUB399" s="80"/>
      <c r="PUC399" s="80"/>
      <c r="PUD399" s="80"/>
      <c r="PUE399" s="80"/>
      <c r="PUF399" s="80"/>
      <c r="PUG399" s="80"/>
      <c r="PUH399" s="80"/>
      <c r="PUI399" s="80"/>
      <c r="PUJ399" s="80"/>
      <c r="PUK399" s="80"/>
      <c r="PUL399" s="80"/>
      <c r="PUM399" s="80"/>
      <c r="PUN399" s="80"/>
      <c r="PUO399" s="80"/>
      <c r="PUP399" s="80"/>
      <c r="PUQ399" s="80"/>
      <c r="PUR399" s="80"/>
      <c r="PUS399" s="80"/>
      <c r="PUT399" s="80"/>
      <c r="PUU399" s="80"/>
      <c r="PUV399" s="80"/>
      <c r="PUW399" s="80"/>
      <c r="PUX399" s="80"/>
      <c r="PUY399" s="80"/>
      <c r="PUZ399" s="80"/>
      <c r="PVA399" s="80"/>
      <c r="PVB399" s="80"/>
      <c r="PVC399" s="80"/>
      <c r="PVD399" s="80"/>
      <c r="PVE399" s="80"/>
      <c r="PVF399" s="80"/>
      <c r="PVG399" s="80"/>
      <c r="PVH399" s="80"/>
      <c r="PVI399" s="80"/>
      <c r="PVJ399" s="80"/>
      <c r="PVK399" s="80"/>
      <c r="PVL399" s="80"/>
      <c r="PVM399" s="80"/>
      <c r="PVN399" s="80"/>
      <c r="PVO399" s="80"/>
      <c r="PVP399" s="80"/>
      <c r="PVQ399" s="80"/>
      <c r="PVR399" s="80"/>
      <c r="PVS399" s="80"/>
      <c r="PVT399" s="80"/>
      <c r="PVU399" s="80"/>
      <c r="PVV399" s="80"/>
      <c r="PVW399" s="80"/>
      <c r="PVX399" s="80"/>
      <c r="PVY399" s="80"/>
      <c r="PVZ399" s="80"/>
      <c r="PWA399" s="80"/>
      <c r="PWB399" s="80"/>
      <c r="PWC399" s="80"/>
      <c r="PWD399" s="80"/>
      <c r="PWE399" s="80"/>
      <c r="PWF399" s="80"/>
      <c r="PWG399" s="80"/>
      <c r="PWH399" s="80"/>
      <c r="PWI399" s="80"/>
      <c r="PWJ399" s="80"/>
      <c r="PWK399" s="80"/>
      <c r="PWL399" s="80"/>
      <c r="PWM399" s="80"/>
      <c r="PWN399" s="80"/>
      <c r="PWO399" s="80"/>
      <c r="PWP399" s="80"/>
      <c r="PWQ399" s="80"/>
      <c r="PWR399" s="80"/>
      <c r="PWS399" s="80"/>
      <c r="PWT399" s="80"/>
      <c r="PWU399" s="80"/>
      <c r="PWV399" s="80"/>
      <c r="PWW399" s="80"/>
      <c r="PWX399" s="80"/>
      <c r="PWY399" s="80"/>
      <c r="PWZ399" s="80"/>
      <c r="PXA399" s="80"/>
      <c r="PXB399" s="80"/>
      <c r="PXC399" s="80"/>
      <c r="PXD399" s="80"/>
      <c r="PXE399" s="80"/>
      <c r="PXF399" s="80"/>
      <c r="PXG399" s="80"/>
      <c r="PXH399" s="80"/>
      <c r="PXI399" s="80"/>
      <c r="PXJ399" s="80"/>
      <c r="PXK399" s="80"/>
      <c r="PXL399" s="80"/>
      <c r="PXM399" s="80"/>
      <c r="PXN399" s="80"/>
      <c r="PXO399" s="80"/>
      <c r="PXP399" s="80"/>
      <c r="PXQ399" s="80"/>
      <c r="PXR399" s="80"/>
      <c r="PXS399" s="80"/>
      <c r="PXT399" s="80"/>
      <c r="PXU399" s="80"/>
      <c r="PXV399" s="80"/>
      <c r="PXW399" s="80"/>
      <c r="PXX399" s="80"/>
      <c r="PXY399" s="80"/>
      <c r="PXZ399" s="80"/>
      <c r="PYA399" s="80"/>
      <c r="PYB399" s="80"/>
      <c r="PYC399" s="80"/>
      <c r="PYD399" s="80"/>
      <c r="PYE399" s="80"/>
      <c r="PYF399" s="80"/>
      <c r="PYG399" s="80"/>
      <c r="PYH399" s="80"/>
      <c r="PYI399" s="80"/>
      <c r="PYJ399" s="80"/>
      <c r="PYK399" s="80"/>
      <c r="PYL399" s="80"/>
      <c r="PYM399" s="80"/>
      <c r="PYN399" s="80"/>
      <c r="PYO399" s="80"/>
      <c r="PYP399" s="80"/>
      <c r="PYQ399" s="80"/>
      <c r="PYR399" s="80"/>
      <c r="PYS399" s="80"/>
      <c r="PYT399" s="80"/>
      <c r="PYU399" s="80"/>
      <c r="PYV399" s="80"/>
      <c r="PYW399" s="80"/>
      <c r="PYX399" s="80"/>
      <c r="PYY399" s="80"/>
      <c r="PYZ399" s="80"/>
      <c r="PZA399" s="80"/>
      <c r="PZB399" s="80"/>
      <c r="PZC399" s="80"/>
      <c r="PZD399" s="80"/>
      <c r="PZE399" s="80"/>
      <c r="PZF399" s="80"/>
      <c r="PZG399" s="80"/>
      <c r="PZH399" s="80"/>
      <c r="PZI399" s="80"/>
      <c r="PZJ399" s="80"/>
      <c r="PZK399" s="80"/>
      <c r="PZL399" s="80"/>
      <c r="PZM399" s="80"/>
      <c r="PZN399" s="80"/>
      <c r="PZO399" s="80"/>
      <c r="PZP399" s="80"/>
      <c r="PZQ399" s="80"/>
      <c r="PZR399" s="80"/>
      <c r="PZS399" s="80"/>
      <c r="PZT399" s="80"/>
      <c r="PZU399" s="80"/>
      <c r="PZV399" s="80"/>
      <c r="PZW399" s="80"/>
      <c r="PZX399" s="80"/>
      <c r="PZY399" s="80"/>
      <c r="PZZ399" s="80"/>
      <c r="QAA399" s="80"/>
      <c r="QAB399" s="80"/>
      <c r="QAC399" s="80"/>
      <c r="QAD399" s="80"/>
      <c r="QAE399" s="80"/>
      <c r="QAF399" s="80"/>
      <c r="QAG399" s="80"/>
      <c r="QAH399" s="80"/>
      <c r="QAI399" s="80"/>
      <c r="QAJ399" s="80"/>
      <c r="QAK399" s="80"/>
      <c r="QAL399" s="80"/>
      <c r="QAM399" s="80"/>
      <c r="QAN399" s="80"/>
      <c r="QAO399" s="80"/>
      <c r="QAP399" s="80"/>
      <c r="QAQ399" s="80"/>
      <c r="QAR399" s="80"/>
      <c r="QAS399" s="80"/>
      <c r="QAT399" s="80"/>
      <c r="QAU399" s="80"/>
      <c r="QAV399" s="80"/>
      <c r="QAW399" s="80"/>
      <c r="QAX399" s="80"/>
      <c r="QAY399" s="80"/>
      <c r="QAZ399" s="80"/>
      <c r="QBA399" s="80"/>
      <c r="QBB399" s="80"/>
      <c r="QBC399" s="80"/>
      <c r="QBD399" s="80"/>
      <c r="QBE399" s="80"/>
      <c r="QBF399" s="80"/>
      <c r="QBG399" s="80"/>
      <c r="QBH399" s="80"/>
      <c r="QBI399" s="80"/>
      <c r="QBJ399" s="80"/>
      <c r="QBK399" s="80"/>
      <c r="QBL399" s="80"/>
      <c r="QBM399" s="80"/>
      <c r="QBN399" s="80"/>
      <c r="QBO399" s="80"/>
      <c r="QBP399" s="80"/>
      <c r="QBQ399" s="80"/>
      <c r="QBR399" s="80"/>
      <c r="QBS399" s="80"/>
      <c r="QBT399" s="80"/>
      <c r="QBU399" s="80"/>
      <c r="QBV399" s="80"/>
      <c r="QBW399" s="80"/>
      <c r="QBX399" s="80"/>
      <c r="QBY399" s="80"/>
      <c r="QBZ399" s="80"/>
      <c r="QCA399" s="80"/>
      <c r="QCB399" s="80"/>
      <c r="QCC399" s="80"/>
      <c r="QCD399" s="80"/>
      <c r="QCE399" s="80"/>
      <c r="QCF399" s="80"/>
      <c r="QCG399" s="80"/>
      <c r="QCH399" s="80"/>
      <c r="QCI399" s="80"/>
      <c r="QCJ399" s="80"/>
      <c r="QCK399" s="80"/>
      <c r="QCL399" s="80"/>
      <c r="QCM399" s="80"/>
      <c r="QCN399" s="80"/>
      <c r="QCO399" s="80"/>
      <c r="QCP399" s="80"/>
      <c r="QCQ399" s="80"/>
      <c r="QCR399" s="80"/>
      <c r="QCS399" s="80"/>
      <c r="QCT399" s="80"/>
      <c r="QCU399" s="80"/>
      <c r="QCV399" s="80"/>
      <c r="QCW399" s="80"/>
      <c r="QCX399" s="80"/>
      <c r="QCY399" s="80"/>
      <c r="QCZ399" s="80"/>
      <c r="QDA399" s="80"/>
      <c r="QDB399" s="80"/>
      <c r="QDC399" s="80"/>
      <c r="QDD399" s="80"/>
      <c r="QDE399" s="80"/>
      <c r="QDF399" s="80"/>
      <c r="QDG399" s="80"/>
      <c r="QDH399" s="80"/>
      <c r="QDI399" s="80"/>
      <c r="QDJ399" s="80"/>
      <c r="QDK399" s="80"/>
      <c r="QDL399" s="80"/>
      <c r="QDM399" s="80"/>
      <c r="QDN399" s="80"/>
      <c r="QDO399" s="80"/>
      <c r="QDP399" s="80"/>
      <c r="QDQ399" s="80"/>
      <c r="QDR399" s="80"/>
      <c r="QDS399" s="80"/>
      <c r="QDT399" s="80"/>
      <c r="QDU399" s="80"/>
      <c r="QDV399" s="80"/>
      <c r="QDW399" s="80"/>
      <c r="QDX399" s="80"/>
      <c r="QDY399" s="80"/>
      <c r="QDZ399" s="80"/>
      <c r="QEA399" s="80"/>
      <c r="QEB399" s="80"/>
      <c r="QEC399" s="80"/>
      <c r="QED399" s="80"/>
      <c r="QEE399" s="80"/>
      <c r="QEF399" s="80"/>
      <c r="QEG399" s="80"/>
      <c r="QEH399" s="80"/>
      <c r="QEI399" s="80"/>
      <c r="QEJ399" s="80"/>
      <c r="QEK399" s="80"/>
      <c r="QEL399" s="80"/>
      <c r="QEM399" s="80"/>
      <c r="QEN399" s="80"/>
      <c r="QEO399" s="80"/>
      <c r="QEP399" s="80"/>
      <c r="QEQ399" s="80"/>
      <c r="QER399" s="80"/>
      <c r="QES399" s="80"/>
      <c r="QET399" s="80"/>
      <c r="QEU399" s="80"/>
      <c r="QEV399" s="80"/>
      <c r="QEW399" s="80"/>
      <c r="QEX399" s="80"/>
      <c r="QEY399" s="80"/>
      <c r="QEZ399" s="80"/>
      <c r="QFA399" s="80"/>
      <c r="QFB399" s="80"/>
      <c r="QFC399" s="80"/>
      <c r="QFD399" s="80"/>
      <c r="QFE399" s="80"/>
      <c r="QFF399" s="80"/>
      <c r="QFG399" s="80"/>
      <c r="QFH399" s="80"/>
      <c r="QFI399" s="80"/>
      <c r="QFJ399" s="80"/>
      <c r="QFK399" s="80"/>
      <c r="QFL399" s="80"/>
      <c r="QFM399" s="80"/>
      <c r="QFN399" s="80"/>
      <c r="QFO399" s="80"/>
      <c r="QFP399" s="80"/>
      <c r="QFQ399" s="80"/>
      <c r="QFR399" s="80"/>
      <c r="QFS399" s="80"/>
      <c r="QFT399" s="80"/>
      <c r="QFU399" s="80"/>
      <c r="QFV399" s="80"/>
      <c r="QFW399" s="80"/>
      <c r="QFX399" s="80"/>
      <c r="QFY399" s="80"/>
      <c r="QFZ399" s="80"/>
      <c r="QGA399" s="80"/>
      <c r="QGB399" s="80"/>
      <c r="QGC399" s="80"/>
      <c r="QGD399" s="80"/>
      <c r="QGE399" s="80"/>
      <c r="QGF399" s="80"/>
      <c r="QGG399" s="80"/>
      <c r="QGH399" s="80"/>
      <c r="QGI399" s="80"/>
      <c r="QGJ399" s="80"/>
      <c r="QGK399" s="80"/>
      <c r="QGL399" s="80"/>
      <c r="QGM399" s="80"/>
      <c r="QGN399" s="80"/>
      <c r="QGO399" s="80"/>
      <c r="QGP399" s="80"/>
      <c r="QGQ399" s="80"/>
      <c r="QGR399" s="80"/>
      <c r="QGS399" s="80"/>
      <c r="QGT399" s="80"/>
      <c r="QGU399" s="80"/>
      <c r="QGV399" s="80"/>
      <c r="QGW399" s="80"/>
      <c r="QGX399" s="80"/>
      <c r="QGY399" s="80"/>
      <c r="QGZ399" s="80"/>
      <c r="QHA399" s="80"/>
      <c r="QHB399" s="80"/>
      <c r="QHC399" s="80"/>
      <c r="QHD399" s="80"/>
      <c r="QHE399" s="80"/>
      <c r="QHF399" s="80"/>
      <c r="QHG399" s="80"/>
      <c r="QHH399" s="80"/>
      <c r="QHI399" s="80"/>
      <c r="QHJ399" s="80"/>
      <c r="QHK399" s="80"/>
      <c r="QHL399" s="80"/>
      <c r="QHM399" s="80"/>
      <c r="QHN399" s="80"/>
      <c r="QHO399" s="80"/>
      <c r="QHP399" s="80"/>
      <c r="QHQ399" s="80"/>
      <c r="QHR399" s="80"/>
      <c r="QHS399" s="80"/>
      <c r="QHT399" s="80"/>
      <c r="QHU399" s="80"/>
      <c r="QHV399" s="80"/>
      <c r="QHW399" s="80"/>
      <c r="QHX399" s="80"/>
      <c r="QHY399" s="80"/>
      <c r="QHZ399" s="80"/>
      <c r="QIA399" s="80"/>
      <c r="QIB399" s="80"/>
      <c r="QIC399" s="80"/>
      <c r="QID399" s="80"/>
      <c r="QIE399" s="80"/>
      <c r="QIF399" s="80"/>
      <c r="QIG399" s="80"/>
      <c r="QIH399" s="80"/>
      <c r="QII399" s="80"/>
      <c r="QIJ399" s="80"/>
      <c r="QIK399" s="80"/>
      <c r="QIL399" s="80"/>
      <c r="QIM399" s="80"/>
      <c r="QIN399" s="80"/>
      <c r="QIO399" s="80"/>
      <c r="QIP399" s="80"/>
      <c r="QIQ399" s="80"/>
      <c r="QIR399" s="80"/>
      <c r="QIS399" s="80"/>
      <c r="QIT399" s="80"/>
      <c r="QIU399" s="80"/>
      <c r="QIV399" s="80"/>
      <c r="QIW399" s="80"/>
      <c r="QIX399" s="80"/>
      <c r="QIY399" s="80"/>
      <c r="QIZ399" s="80"/>
      <c r="QJA399" s="80"/>
      <c r="QJB399" s="80"/>
      <c r="QJC399" s="80"/>
      <c r="QJD399" s="80"/>
      <c r="QJE399" s="80"/>
      <c r="QJF399" s="80"/>
      <c r="QJG399" s="80"/>
      <c r="QJH399" s="80"/>
      <c r="QJI399" s="80"/>
      <c r="QJJ399" s="80"/>
      <c r="QJK399" s="80"/>
      <c r="QJL399" s="80"/>
      <c r="QJM399" s="80"/>
      <c r="QJN399" s="80"/>
      <c r="QJO399" s="80"/>
      <c r="QJP399" s="80"/>
      <c r="QJQ399" s="80"/>
      <c r="QJR399" s="80"/>
      <c r="QJS399" s="80"/>
      <c r="QJT399" s="80"/>
      <c r="QJU399" s="80"/>
      <c r="QJV399" s="80"/>
      <c r="QJW399" s="80"/>
      <c r="QJX399" s="80"/>
      <c r="QJY399" s="80"/>
      <c r="QJZ399" s="80"/>
      <c r="QKA399" s="80"/>
      <c r="QKB399" s="80"/>
      <c r="QKC399" s="80"/>
      <c r="QKD399" s="80"/>
      <c r="QKE399" s="80"/>
      <c r="QKF399" s="80"/>
      <c r="QKG399" s="80"/>
      <c r="QKH399" s="80"/>
      <c r="QKI399" s="80"/>
      <c r="QKJ399" s="80"/>
      <c r="QKK399" s="80"/>
      <c r="QKL399" s="80"/>
      <c r="QKM399" s="80"/>
      <c r="QKN399" s="80"/>
      <c r="QKO399" s="80"/>
      <c r="QKP399" s="80"/>
      <c r="QKQ399" s="80"/>
      <c r="QKR399" s="80"/>
      <c r="QKS399" s="80"/>
      <c r="QKT399" s="80"/>
      <c r="QKU399" s="80"/>
      <c r="QKV399" s="80"/>
      <c r="QKW399" s="80"/>
      <c r="QKX399" s="80"/>
      <c r="QKY399" s="80"/>
      <c r="QKZ399" s="80"/>
      <c r="QLA399" s="80"/>
      <c r="QLB399" s="80"/>
      <c r="QLC399" s="80"/>
      <c r="QLD399" s="80"/>
      <c r="QLE399" s="80"/>
      <c r="QLF399" s="80"/>
      <c r="QLG399" s="80"/>
      <c r="QLH399" s="80"/>
      <c r="QLI399" s="80"/>
      <c r="QLJ399" s="80"/>
      <c r="QLK399" s="80"/>
      <c r="QLL399" s="80"/>
      <c r="QLM399" s="80"/>
      <c r="QLN399" s="80"/>
      <c r="QLO399" s="80"/>
      <c r="QLP399" s="80"/>
      <c r="QLQ399" s="80"/>
      <c r="QLR399" s="80"/>
      <c r="QLS399" s="80"/>
      <c r="QLT399" s="80"/>
      <c r="QLU399" s="80"/>
      <c r="QLV399" s="80"/>
      <c r="QLW399" s="80"/>
      <c r="QLX399" s="80"/>
      <c r="QLY399" s="80"/>
      <c r="QLZ399" s="80"/>
      <c r="QMA399" s="80"/>
      <c r="QMB399" s="80"/>
      <c r="QMC399" s="80"/>
      <c r="QMD399" s="80"/>
      <c r="QME399" s="80"/>
      <c r="QMF399" s="80"/>
      <c r="QMG399" s="80"/>
      <c r="QMH399" s="80"/>
      <c r="QMI399" s="80"/>
      <c r="QMJ399" s="80"/>
      <c r="QMK399" s="80"/>
      <c r="QML399" s="80"/>
      <c r="QMM399" s="80"/>
      <c r="QMN399" s="80"/>
      <c r="QMO399" s="80"/>
      <c r="QMP399" s="80"/>
      <c r="QMQ399" s="80"/>
      <c r="QMR399" s="80"/>
      <c r="QMS399" s="80"/>
      <c r="QMT399" s="80"/>
      <c r="QMU399" s="80"/>
      <c r="QMV399" s="80"/>
      <c r="QMW399" s="80"/>
      <c r="QMX399" s="80"/>
      <c r="QMY399" s="80"/>
      <c r="QMZ399" s="80"/>
      <c r="QNA399" s="80"/>
      <c r="QNB399" s="80"/>
      <c r="QNC399" s="80"/>
      <c r="QND399" s="80"/>
      <c r="QNE399" s="80"/>
      <c r="QNF399" s="80"/>
      <c r="QNG399" s="80"/>
      <c r="QNH399" s="80"/>
      <c r="QNI399" s="80"/>
      <c r="QNJ399" s="80"/>
      <c r="QNK399" s="80"/>
      <c r="QNL399" s="80"/>
      <c r="QNM399" s="80"/>
      <c r="QNN399" s="80"/>
      <c r="QNO399" s="80"/>
      <c r="QNP399" s="80"/>
      <c r="QNQ399" s="80"/>
      <c r="QNR399" s="80"/>
      <c r="QNS399" s="80"/>
      <c r="QNT399" s="80"/>
      <c r="QNU399" s="80"/>
      <c r="QNV399" s="80"/>
      <c r="QNW399" s="80"/>
      <c r="QNX399" s="80"/>
      <c r="QNY399" s="80"/>
      <c r="QNZ399" s="80"/>
      <c r="QOA399" s="80"/>
      <c r="QOB399" s="80"/>
      <c r="QOC399" s="80"/>
      <c r="QOD399" s="80"/>
      <c r="QOE399" s="80"/>
      <c r="QOF399" s="80"/>
      <c r="QOG399" s="80"/>
      <c r="QOH399" s="80"/>
      <c r="QOI399" s="80"/>
      <c r="QOJ399" s="80"/>
      <c r="QOK399" s="80"/>
      <c r="QOL399" s="80"/>
      <c r="QOM399" s="80"/>
      <c r="QON399" s="80"/>
      <c r="QOO399" s="80"/>
      <c r="QOP399" s="80"/>
      <c r="QOQ399" s="80"/>
      <c r="QOR399" s="80"/>
      <c r="QOS399" s="80"/>
      <c r="QOT399" s="80"/>
      <c r="QOU399" s="80"/>
      <c r="QOV399" s="80"/>
      <c r="QOW399" s="80"/>
      <c r="QOX399" s="80"/>
      <c r="QOY399" s="80"/>
      <c r="QOZ399" s="80"/>
      <c r="QPA399" s="80"/>
      <c r="QPB399" s="80"/>
      <c r="QPC399" s="80"/>
      <c r="QPD399" s="80"/>
      <c r="QPE399" s="80"/>
      <c r="QPF399" s="80"/>
      <c r="QPG399" s="80"/>
      <c r="QPH399" s="80"/>
      <c r="QPI399" s="80"/>
      <c r="QPJ399" s="80"/>
      <c r="QPK399" s="80"/>
      <c r="QPL399" s="80"/>
      <c r="QPM399" s="80"/>
      <c r="QPN399" s="80"/>
      <c r="QPO399" s="80"/>
      <c r="QPP399" s="80"/>
      <c r="QPQ399" s="80"/>
      <c r="QPR399" s="80"/>
      <c r="QPS399" s="80"/>
      <c r="QPT399" s="80"/>
      <c r="QPU399" s="80"/>
      <c r="QPV399" s="80"/>
      <c r="QPW399" s="80"/>
      <c r="QPX399" s="80"/>
      <c r="QPY399" s="80"/>
      <c r="QPZ399" s="80"/>
      <c r="QQA399" s="80"/>
      <c r="QQB399" s="80"/>
      <c r="QQC399" s="80"/>
      <c r="QQD399" s="80"/>
      <c r="QQE399" s="80"/>
      <c r="QQF399" s="80"/>
      <c r="QQG399" s="80"/>
      <c r="QQH399" s="80"/>
      <c r="QQI399" s="80"/>
      <c r="QQJ399" s="80"/>
      <c r="QQK399" s="80"/>
      <c r="QQL399" s="80"/>
      <c r="QQM399" s="80"/>
      <c r="QQN399" s="80"/>
      <c r="QQO399" s="80"/>
      <c r="QQP399" s="80"/>
      <c r="QQQ399" s="80"/>
      <c r="QQR399" s="80"/>
      <c r="QQS399" s="80"/>
      <c r="QQT399" s="80"/>
      <c r="QQU399" s="80"/>
      <c r="QQV399" s="80"/>
      <c r="QQW399" s="80"/>
      <c r="QQX399" s="80"/>
      <c r="QQY399" s="80"/>
      <c r="QQZ399" s="80"/>
      <c r="QRA399" s="80"/>
      <c r="QRB399" s="80"/>
      <c r="QRC399" s="80"/>
      <c r="QRD399" s="80"/>
      <c r="QRE399" s="80"/>
      <c r="QRF399" s="80"/>
      <c r="QRG399" s="80"/>
      <c r="QRH399" s="80"/>
      <c r="QRI399" s="80"/>
      <c r="QRJ399" s="80"/>
      <c r="QRK399" s="80"/>
      <c r="QRL399" s="80"/>
      <c r="QRM399" s="80"/>
      <c r="QRN399" s="80"/>
      <c r="QRO399" s="80"/>
      <c r="QRP399" s="80"/>
      <c r="QRQ399" s="80"/>
      <c r="QRR399" s="80"/>
      <c r="QRS399" s="80"/>
      <c r="QRT399" s="80"/>
      <c r="QRU399" s="80"/>
      <c r="QRV399" s="80"/>
      <c r="QRW399" s="80"/>
      <c r="QRX399" s="80"/>
      <c r="QRY399" s="80"/>
      <c r="QRZ399" s="80"/>
      <c r="QSA399" s="80"/>
      <c r="QSB399" s="80"/>
      <c r="QSC399" s="80"/>
      <c r="QSD399" s="80"/>
      <c r="QSE399" s="80"/>
      <c r="QSF399" s="80"/>
      <c r="QSG399" s="80"/>
      <c r="QSH399" s="80"/>
      <c r="QSI399" s="80"/>
      <c r="QSJ399" s="80"/>
      <c r="QSK399" s="80"/>
      <c r="QSL399" s="80"/>
      <c r="QSM399" s="80"/>
      <c r="QSN399" s="80"/>
      <c r="QSO399" s="80"/>
      <c r="QSP399" s="80"/>
      <c r="QSQ399" s="80"/>
      <c r="QSR399" s="80"/>
      <c r="QSS399" s="80"/>
      <c r="QST399" s="80"/>
      <c r="QSU399" s="80"/>
      <c r="QSV399" s="80"/>
      <c r="QSW399" s="80"/>
      <c r="QSX399" s="80"/>
      <c r="QSY399" s="80"/>
      <c r="QSZ399" s="80"/>
      <c r="QTA399" s="80"/>
      <c r="QTB399" s="80"/>
      <c r="QTC399" s="80"/>
      <c r="QTD399" s="80"/>
      <c r="QTE399" s="80"/>
      <c r="QTF399" s="80"/>
      <c r="QTG399" s="80"/>
      <c r="QTH399" s="80"/>
      <c r="QTI399" s="80"/>
      <c r="QTJ399" s="80"/>
      <c r="QTK399" s="80"/>
      <c r="QTL399" s="80"/>
      <c r="QTM399" s="80"/>
      <c r="QTN399" s="80"/>
      <c r="QTO399" s="80"/>
      <c r="QTP399" s="80"/>
      <c r="QTQ399" s="80"/>
      <c r="QTR399" s="80"/>
      <c r="QTS399" s="80"/>
      <c r="QTT399" s="80"/>
      <c r="QTU399" s="80"/>
      <c r="QTV399" s="80"/>
      <c r="QTW399" s="80"/>
      <c r="QTX399" s="80"/>
      <c r="QTY399" s="80"/>
      <c r="QTZ399" s="80"/>
      <c r="QUA399" s="80"/>
      <c r="QUB399" s="80"/>
      <c r="QUC399" s="80"/>
      <c r="QUD399" s="80"/>
      <c r="QUE399" s="80"/>
      <c r="QUF399" s="80"/>
      <c r="QUG399" s="80"/>
      <c r="QUH399" s="80"/>
      <c r="QUI399" s="80"/>
      <c r="QUJ399" s="80"/>
      <c r="QUK399" s="80"/>
      <c r="QUL399" s="80"/>
      <c r="QUM399" s="80"/>
      <c r="QUN399" s="80"/>
      <c r="QUO399" s="80"/>
      <c r="QUP399" s="80"/>
      <c r="QUQ399" s="80"/>
      <c r="QUR399" s="80"/>
      <c r="QUS399" s="80"/>
      <c r="QUT399" s="80"/>
      <c r="QUU399" s="80"/>
      <c r="QUV399" s="80"/>
      <c r="QUW399" s="80"/>
      <c r="QUX399" s="80"/>
      <c r="QUY399" s="80"/>
      <c r="QUZ399" s="80"/>
      <c r="QVA399" s="80"/>
      <c r="QVB399" s="80"/>
      <c r="QVC399" s="80"/>
      <c r="QVD399" s="80"/>
      <c r="QVE399" s="80"/>
      <c r="QVF399" s="80"/>
      <c r="QVG399" s="80"/>
      <c r="QVH399" s="80"/>
      <c r="QVI399" s="80"/>
      <c r="QVJ399" s="80"/>
      <c r="QVK399" s="80"/>
      <c r="QVL399" s="80"/>
      <c r="QVM399" s="80"/>
      <c r="QVN399" s="80"/>
      <c r="QVO399" s="80"/>
      <c r="QVP399" s="80"/>
      <c r="QVQ399" s="80"/>
      <c r="QVR399" s="80"/>
      <c r="QVS399" s="80"/>
      <c r="QVT399" s="80"/>
      <c r="QVU399" s="80"/>
      <c r="QVV399" s="80"/>
      <c r="QVW399" s="80"/>
      <c r="QVX399" s="80"/>
      <c r="QVY399" s="80"/>
      <c r="QVZ399" s="80"/>
      <c r="QWA399" s="80"/>
      <c r="QWB399" s="80"/>
      <c r="QWC399" s="80"/>
      <c r="QWD399" s="80"/>
      <c r="QWE399" s="80"/>
      <c r="QWF399" s="80"/>
      <c r="QWG399" s="80"/>
      <c r="QWH399" s="80"/>
      <c r="QWI399" s="80"/>
      <c r="QWJ399" s="80"/>
      <c r="QWK399" s="80"/>
      <c r="QWL399" s="80"/>
      <c r="QWM399" s="80"/>
      <c r="QWN399" s="80"/>
      <c r="QWO399" s="80"/>
      <c r="QWP399" s="80"/>
      <c r="QWQ399" s="80"/>
      <c r="QWR399" s="80"/>
      <c r="QWS399" s="80"/>
      <c r="QWT399" s="80"/>
      <c r="QWU399" s="80"/>
      <c r="QWV399" s="80"/>
      <c r="QWW399" s="80"/>
      <c r="QWX399" s="80"/>
      <c r="QWY399" s="80"/>
      <c r="QWZ399" s="80"/>
      <c r="QXA399" s="80"/>
      <c r="QXB399" s="80"/>
      <c r="QXC399" s="80"/>
      <c r="QXD399" s="80"/>
      <c r="QXE399" s="80"/>
      <c r="QXF399" s="80"/>
      <c r="QXG399" s="80"/>
      <c r="QXH399" s="80"/>
      <c r="QXI399" s="80"/>
      <c r="QXJ399" s="80"/>
      <c r="QXK399" s="80"/>
      <c r="QXL399" s="80"/>
      <c r="QXM399" s="80"/>
      <c r="QXN399" s="80"/>
      <c r="QXO399" s="80"/>
      <c r="QXP399" s="80"/>
      <c r="QXQ399" s="80"/>
      <c r="QXR399" s="80"/>
      <c r="QXS399" s="80"/>
      <c r="QXT399" s="80"/>
      <c r="QXU399" s="80"/>
      <c r="QXV399" s="80"/>
      <c r="QXW399" s="80"/>
      <c r="QXX399" s="80"/>
      <c r="QXY399" s="80"/>
      <c r="QXZ399" s="80"/>
      <c r="QYA399" s="80"/>
      <c r="QYB399" s="80"/>
      <c r="QYC399" s="80"/>
      <c r="QYD399" s="80"/>
      <c r="QYE399" s="80"/>
      <c r="QYF399" s="80"/>
      <c r="QYG399" s="80"/>
      <c r="QYH399" s="80"/>
      <c r="QYI399" s="80"/>
      <c r="QYJ399" s="80"/>
      <c r="QYK399" s="80"/>
      <c r="QYL399" s="80"/>
      <c r="QYM399" s="80"/>
      <c r="QYN399" s="80"/>
      <c r="QYO399" s="80"/>
      <c r="QYP399" s="80"/>
      <c r="QYQ399" s="80"/>
      <c r="QYR399" s="80"/>
      <c r="QYS399" s="80"/>
      <c r="QYT399" s="80"/>
      <c r="QYU399" s="80"/>
      <c r="QYV399" s="80"/>
      <c r="QYW399" s="80"/>
      <c r="QYX399" s="80"/>
      <c r="QYY399" s="80"/>
      <c r="QYZ399" s="80"/>
      <c r="QZA399" s="80"/>
      <c r="QZB399" s="80"/>
      <c r="QZC399" s="80"/>
      <c r="QZD399" s="80"/>
      <c r="QZE399" s="80"/>
      <c r="QZF399" s="80"/>
      <c r="QZG399" s="80"/>
      <c r="QZH399" s="80"/>
      <c r="QZI399" s="80"/>
      <c r="QZJ399" s="80"/>
      <c r="QZK399" s="80"/>
      <c r="QZL399" s="80"/>
      <c r="QZM399" s="80"/>
      <c r="QZN399" s="80"/>
      <c r="QZO399" s="80"/>
      <c r="QZP399" s="80"/>
      <c r="QZQ399" s="80"/>
      <c r="QZR399" s="80"/>
      <c r="QZS399" s="80"/>
      <c r="QZT399" s="80"/>
      <c r="QZU399" s="80"/>
      <c r="QZV399" s="80"/>
      <c r="QZW399" s="80"/>
      <c r="QZX399" s="80"/>
      <c r="QZY399" s="80"/>
      <c r="QZZ399" s="80"/>
      <c r="RAA399" s="80"/>
      <c r="RAB399" s="80"/>
      <c r="RAC399" s="80"/>
      <c r="RAD399" s="80"/>
      <c r="RAE399" s="80"/>
      <c r="RAF399" s="80"/>
      <c r="RAG399" s="80"/>
      <c r="RAH399" s="80"/>
      <c r="RAI399" s="80"/>
      <c r="RAJ399" s="80"/>
      <c r="RAK399" s="80"/>
      <c r="RAL399" s="80"/>
      <c r="RAM399" s="80"/>
      <c r="RAN399" s="80"/>
      <c r="RAO399" s="80"/>
      <c r="RAP399" s="80"/>
      <c r="RAQ399" s="80"/>
      <c r="RAR399" s="80"/>
      <c r="RAS399" s="80"/>
      <c r="RAT399" s="80"/>
      <c r="RAU399" s="80"/>
      <c r="RAV399" s="80"/>
      <c r="RAW399" s="80"/>
      <c r="RAX399" s="80"/>
      <c r="RAY399" s="80"/>
      <c r="RAZ399" s="80"/>
      <c r="RBA399" s="80"/>
      <c r="RBB399" s="80"/>
      <c r="RBC399" s="80"/>
      <c r="RBD399" s="80"/>
      <c r="RBE399" s="80"/>
      <c r="RBF399" s="80"/>
      <c r="RBG399" s="80"/>
      <c r="RBH399" s="80"/>
      <c r="RBI399" s="80"/>
      <c r="RBJ399" s="80"/>
      <c r="RBK399" s="80"/>
      <c r="RBL399" s="80"/>
      <c r="RBM399" s="80"/>
      <c r="RBN399" s="80"/>
      <c r="RBO399" s="80"/>
      <c r="RBP399" s="80"/>
      <c r="RBQ399" s="80"/>
      <c r="RBR399" s="80"/>
      <c r="RBS399" s="80"/>
      <c r="RBT399" s="80"/>
      <c r="RBU399" s="80"/>
      <c r="RBV399" s="80"/>
      <c r="RBW399" s="80"/>
      <c r="RBX399" s="80"/>
      <c r="RBY399" s="80"/>
      <c r="RBZ399" s="80"/>
      <c r="RCA399" s="80"/>
      <c r="RCB399" s="80"/>
      <c r="RCC399" s="80"/>
      <c r="RCD399" s="80"/>
      <c r="RCE399" s="80"/>
      <c r="RCF399" s="80"/>
      <c r="RCG399" s="80"/>
      <c r="RCH399" s="80"/>
      <c r="RCI399" s="80"/>
      <c r="RCJ399" s="80"/>
      <c r="RCK399" s="80"/>
      <c r="RCL399" s="80"/>
      <c r="RCM399" s="80"/>
      <c r="RCN399" s="80"/>
      <c r="RCO399" s="80"/>
      <c r="RCP399" s="80"/>
      <c r="RCQ399" s="80"/>
      <c r="RCR399" s="80"/>
      <c r="RCS399" s="80"/>
      <c r="RCT399" s="80"/>
      <c r="RCU399" s="80"/>
      <c r="RCV399" s="80"/>
      <c r="RCW399" s="80"/>
      <c r="RCX399" s="80"/>
      <c r="RCY399" s="80"/>
      <c r="RCZ399" s="80"/>
      <c r="RDA399" s="80"/>
      <c r="RDB399" s="80"/>
      <c r="RDC399" s="80"/>
      <c r="RDD399" s="80"/>
      <c r="RDE399" s="80"/>
      <c r="RDF399" s="80"/>
      <c r="RDG399" s="80"/>
      <c r="RDH399" s="80"/>
      <c r="RDI399" s="80"/>
      <c r="RDJ399" s="80"/>
      <c r="RDK399" s="80"/>
      <c r="RDL399" s="80"/>
      <c r="RDM399" s="80"/>
      <c r="RDN399" s="80"/>
      <c r="RDO399" s="80"/>
      <c r="RDP399" s="80"/>
      <c r="RDQ399" s="80"/>
      <c r="RDR399" s="80"/>
      <c r="RDS399" s="80"/>
      <c r="RDT399" s="80"/>
      <c r="RDU399" s="80"/>
      <c r="RDV399" s="80"/>
      <c r="RDW399" s="80"/>
      <c r="RDX399" s="80"/>
      <c r="RDY399" s="80"/>
      <c r="RDZ399" s="80"/>
      <c r="REA399" s="80"/>
      <c r="REB399" s="80"/>
      <c r="REC399" s="80"/>
      <c r="RED399" s="80"/>
      <c r="REE399" s="80"/>
      <c r="REF399" s="80"/>
      <c r="REG399" s="80"/>
      <c r="REH399" s="80"/>
      <c r="REI399" s="80"/>
      <c r="REJ399" s="80"/>
      <c r="REK399" s="80"/>
      <c r="REL399" s="80"/>
      <c r="REM399" s="80"/>
      <c r="REN399" s="80"/>
      <c r="REO399" s="80"/>
      <c r="REP399" s="80"/>
      <c r="REQ399" s="80"/>
      <c r="RER399" s="80"/>
      <c r="RES399" s="80"/>
      <c r="RET399" s="80"/>
      <c r="REU399" s="80"/>
      <c r="REV399" s="80"/>
      <c r="REW399" s="80"/>
      <c r="REX399" s="80"/>
      <c r="REY399" s="80"/>
      <c r="REZ399" s="80"/>
      <c r="RFA399" s="80"/>
      <c r="RFB399" s="80"/>
      <c r="RFC399" s="80"/>
      <c r="RFD399" s="80"/>
      <c r="RFE399" s="80"/>
      <c r="RFF399" s="80"/>
      <c r="RFG399" s="80"/>
      <c r="RFH399" s="80"/>
      <c r="RFI399" s="80"/>
      <c r="RFJ399" s="80"/>
      <c r="RFK399" s="80"/>
      <c r="RFL399" s="80"/>
      <c r="RFM399" s="80"/>
      <c r="RFN399" s="80"/>
      <c r="RFO399" s="80"/>
      <c r="RFP399" s="80"/>
      <c r="RFQ399" s="80"/>
      <c r="RFR399" s="80"/>
      <c r="RFS399" s="80"/>
      <c r="RFT399" s="80"/>
      <c r="RFU399" s="80"/>
      <c r="RFV399" s="80"/>
      <c r="RFW399" s="80"/>
      <c r="RFX399" s="80"/>
      <c r="RFY399" s="80"/>
      <c r="RFZ399" s="80"/>
      <c r="RGA399" s="80"/>
      <c r="RGB399" s="80"/>
      <c r="RGC399" s="80"/>
      <c r="RGD399" s="80"/>
      <c r="RGE399" s="80"/>
      <c r="RGF399" s="80"/>
      <c r="RGG399" s="80"/>
      <c r="RGH399" s="80"/>
      <c r="RGI399" s="80"/>
      <c r="RGJ399" s="80"/>
      <c r="RGK399" s="80"/>
      <c r="RGL399" s="80"/>
      <c r="RGM399" s="80"/>
      <c r="RGN399" s="80"/>
      <c r="RGO399" s="80"/>
      <c r="RGP399" s="80"/>
      <c r="RGQ399" s="80"/>
      <c r="RGR399" s="80"/>
      <c r="RGS399" s="80"/>
      <c r="RGT399" s="80"/>
      <c r="RGU399" s="80"/>
      <c r="RGV399" s="80"/>
      <c r="RGW399" s="80"/>
      <c r="RGX399" s="80"/>
      <c r="RGY399" s="80"/>
      <c r="RGZ399" s="80"/>
      <c r="RHA399" s="80"/>
      <c r="RHB399" s="80"/>
      <c r="RHC399" s="80"/>
      <c r="RHD399" s="80"/>
      <c r="RHE399" s="80"/>
      <c r="RHF399" s="80"/>
      <c r="RHG399" s="80"/>
      <c r="RHH399" s="80"/>
      <c r="RHI399" s="80"/>
      <c r="RHJ399" s="80"/>
      <c r="RHK399" s="80"/>
      <c r="RHL399" s="80"/>
      <c r="RHM399" s="80"/>
      <c r="RHN399" s="80"/>
      <c r="RHO399" s="80"/>
      <c r="RHP399" s="80"/>
      <c r="RHQ399" s="80"/>
      <c r="RHR399" s="80"/>
      <c r="RHS399" s="80"/>
      <c r="RHT399" s="80"/>
      <c r="RHU399" s="80"/>
      <c r="RHV399" s="80"/>
      <c r="RHW399" s="80"/>
      <c r="RHX399" s="80"/>
      <c r="RHY399" s="80"/>
      <c r="RHZ399" s="80"/>
      <c r="RIA399" s="80"/>
      <c r="RIB399" s="80"/>
      <c r="RIC399" s="80"/>
      <c r="RID399" s="80"/>
      <c r="RIE399" s="80"/>
      <c r="RIF399" s="80"/>
      <c r="RIG399" s="80"/>
      <c r="RIH399" s="80"/>
      <c r="RII399" s="80"/>
      <c r="RIJ399" s="80"/>
      <c r="RIK399" s="80"/>
      <c r="RIL399" s="80"/>
      <c r="RIM399" s="80"/>
      <c r="RIN399" s="80"/>
      <c r="RIO399" s="80"/>
      <c r="RIP399" s="80"/>
      <c r="RIQ399" s="80"/>
      <c r="RIR399" s="80"/>
      <c r="RIS399" s="80"/>
      <c r="RIT399" s="80"/>
      <c r="RIU399" s="80"/>
      <c r="RIV399" s="80"/>
      <c r="RIW399" s="80"/>
      <c r="RIX399" s="80"/>
      <c r="RIY399" s="80"/>
      <c r="RIZ399" s="80"/>
      <c r="RJA399" s="80"/>
      <c r="RJB399" s="80"/>
      <c r="RJC399" s="80"/>
      <c r="RJD399" s="80"/>
      <c r="RJE399" s="80"/>
      <c r="RJF399" s="80"/>
      <c r="RJG399" s="80"/>
      <c r="RJH399" s="80"/>
      <c r="RJI399" s="80"/>
      <c r="RJJ399" s="80"/>
      <c r="RJK399" s="80"/>
      <c r="RJL399" s="80"/>
      <c r="RJM399" s="80"/>
      <c r="RJN399" s="80"/>
      <c r="RJO399" s="80"/>
      <c r="RJP399" s="80"/>
      <c r="RJQ399" s="80"/>
      <c r="RJR399" s="80"/>
      <c r="RJS399" s="80"/>
      <c r="RJT399" s="80"/>
      <c r="RJU399" s="80"/>
      <c r="RJV399" s="80"/>
      <c r="RJW399" s="80"/>
      <c r="RJX399" s="80"/>
      <c r="RJY399" s="80"/>
      <c r="RJZ399" s="80"/>
      <c r="RKA399" s="80"/>
      <c r="RKB399" s="80"/>
      <c r="RKC399" s="80"/>
      <c r="RKD399" s="80"/>
      <c r="RKE399" s="80"/>
      <c r="RKF399" s="80"/>
      <c r="RKG399" s="80"/>
      <c r="RKH399" s="80"/>
      <c r="RKI399" s="80"/>
      <c r="RKJ399" s="80"/>
      <c r="RKK399" s="80"/>
      <c r="RKL399" s="80"/>
      <c r="RKM399" s="80"/>
      <c r="RKN399" s="80"/>
      <c r="RKO399" s="80"/>
      <c r="RKP399" s="80"/>
      <c r="RKQ399" s="80"/>
      <c r="RKR399" s="80"/>
      <c r="RKS399" s="80"/>
      <c r="RKT399" s="80"/>
      <c r="RKU399" s="80"/>
      <c r="RKV399" s="80"/>
      <c r="RKW399" s="80"/>
      <c r="RKX399" s="80"/>
      <c r="RKY399" s="80"/>
      <c r="RKZ399" s="80"/>
      <c r="RLA399" s="80"/>
      <c r="RLB399" s="80"/>
      <c r="RLC399" s="80"/>
      <c r="RLD399" s="80"/>
      <c r="RLE399" s="80"/>
      <c r="RLF399" s="80"/>
      <c r="RLG399" s="80"/>
      <c r="RLH399" s="80"/>
      <c r="RLI399" s="80"/>
      <c r="RLJ399" s="80"/>
      <c r="RLK399" s="80"/>
      <c r="RLL399" s="80"/>
      <c r="RLM399" s="80"/>
      <c r="RLN399" s="80"/>
      <c r="RLO399" s="80"/>
      <c r="RLP399" s="80"/>
      <c r="RLQ399" s="80"/>
      <c r="RLR399" s="80"/>
      <c r="RLS399" s="80"/>
      <c r="RLT399" s="80"/>
      <c r="RLU399" s="80"/>
      <c r="RLV399" s="80"/>
      <c r="RLW399" s="80"/>
      <c r="RLX399" s="80"/>
      <c r="RLY399" s="80"/>
      <c r="RLZ399" s="80"/>
      <c r="RMA399" s="80"/>
      <c r="RMB399" s="80"/>
      <c r="RMC399" s="80"/>
      <c r="RMD399" s="80"/>
      <c r="RME399" s="80"/>
      <c r="RMF399" s="80"/>
      <c r="RMG399" s="80"/>
      <c r="RMH399" s="80"/>
      <c r="RMI399" s="80"/>
      <c r="RMJ399" s="80"/>
      <c r="RMK399" s="80"/>
      <c r="RML399" s="80"/>
      <c r="RMM399" s="80"/>
      <c r="RMN399" s="80"/>
      <c r="RMO399" s="80"/>
      <c r="RMP399" s="80"/>
      <c r="RMQ399" s="80"/>
      <c r="RMR399" s="80"/>
      <c r="RMS399" s="80"/>
      <c r="RMT399" s="80"/>
      <c r="RMU399" s="80"/>
      <c r="RMV399" s="80"/>
      <c r="RMW399" s="80"/>
      <c r="RMX399" s="80"/>
      <c r="RMY399" s="80"/>
      <c r="RMZ399" s="80"/>
      <c r="RNA399" s="80"/>
      <c r="RNB399" s="80"/>
      <c r="RNC399" s="80"/>
      <c r="RND399" s="80"/>
      <c r="RNE399" s="80"/>
      <c r="RNF399" s="80"/>
      <c r="RNG399" s="80"/>
      <c r="RNH399" s="80"/>
      <c r="RNI399" s="80"/>
      <c r="RNJ399" s="80"/>
      <c r="RNK399" s="80"/>
      <c r="RNL399" s="80"/>
      <c r="RNM399" s="80"/>
      <c r="RNN399" s="80"/>
      <c r="RNO399" s="80"/>
      <c r="RNP399" s="80"/>
      <c r="RNQ399" s="80"/>
      <c r="RNR399" s="80"/>
      <c r="RNS399" s="80"/>
      <c r="RNT399" s="80"/>
      <c r="RNU399" s="80"/>
      <c r="RNV399" s="80"/>
      <c r="RNW399" s="80"/>
      <c r="RNX399" s="80"/>
      <c r="RNY399" s="80"/>
      <c r="RNZ399" s="80"/>
      <c r="ROA399" s="80"/>
      <c r="ROB399" s="80"/>
      <c r="ROC399" s="80"/>
      <c r="ROD399" s="80"/>
      <c r="ROE399" s="80"/>
      <c r="ROF399" s="80"/>
      <c r="ROG399" s="80"/>
      <c r="ROH399" s="80"/>
      <c r="ROI399" s="80"/>
      <c r="ROJ399" s="80"/>
      <c r="ROK399" s="80"/>
      <c r="ROL399" s="80"/>
      <c r="ROM399" s="80"/>
      <c r="RON399" s="80"/>
      <c r="ROO399" s="80"/>
      <c r="ROP399" s="80"/>
      <c r="ROQ399" s="80"/>
      <c r="ROR399" s="80"/>
      <c r="ROS399" s="80"/>
      <c r="ROT399" s="80"/>
      <c r="ROU399" s="80"/>
      <c r="ROV399" s="80"/>
      <c r="ROW399" s="80"/>
      <c r="ROX399" s="80"/>
      <c r="ROY399" s="80"/>
      <c r="ROZ399" s="80"/>
      <c r="RPA399" s="80"/>
      <c r="RPB399" s="80"/>
      <c r="RPC399" s="80"/>
      <c r="RPD399" s="80"/>
      <c r="RPE399" s="80"/>
      <c r="RPF399" s="80"/>
      <c r="RPG399" s="80"/>
      <c r="RPH399" s="80"/>
      <c r="RPI399" s="80"/>
      <c r="RPJ399" s="80"/>
      <c r="RPK399" s="80"/>
      <c r="RPL399" s="80"/>
      <c r="RPM399" s="80"/>
      <c r="RPN399" s="80"/>
      <c r="RPO399" s="80"/>
      <c r="RPP399" s="80"/>
      <c r="RPQ399" s="80"/>
      <c r="RPR399" s="80"/>
      <c r="RPS399" s="80"/>
      <c r="RPT399" s="80"/>
      <c r="RPU399" s="80"/>
      <c r="RPV399" s="80"/>
      <c r="RPW399" s="80"/>
      <c r="RPX399" s="80"/>
      <c r="RPY399" s="80"/>
      <c r="RPZ399" s="80"/>
      <c r="RQA399" s="80"/>
      <c r="RQB399" s="80"/>
      <c r="RQC399" s="80"/>
      <c r="RQD399" s="80"/>
      <c r="RQE399" s="80"/>
      <c r="RQF399" s="80"/>
      <c r="RQG399" s="80"/>
      <c r="RQH399" s="80"/>
      <c r="RQI399" s="80"/>
      <c r="RQJ399" s="80"/>
      <c r="RQK399" s="80"/>
      <c r="RQL399" s="80"/>
      <c r="RQM399" s="80"/>
      <c r="RQN399" s="80"/>
      <c r="RQO399" s="80"/>
      <c r="RQP399" s="80"/>
      <c r="RQQ399" s="80"/>
      <c r="RQR399" s="80"/>
      <c r="RQS399" s="80"/>
      <c r="RQT399" s="80"/>
      <c r="RQU399" s="80"/>
      <c r="RQV399" s="80"/>
      <c r="RQW399" s="80"/>
      <c r="RQX399" s="80"/>
      <c r="RQY399" s="80"/>
      <c r="RQZ399" s="80"/>
      <c r="RRA399" s="80"/>
      <c r="RRB399" s="80"/>
      <c r="RRC399" s="80"/>
      <c r="RRD399" s="80"/>
      <c r="RRE399" s="80"/>
      <c r="RRF399" s="80"/>
      <c r="RRG399" s="80"/>
      <c r="RRH399" s="80"/>
      <c r="RRI399" s="80"/>
      <c r="RRJ399" s="80"/>
      <c r="RRK399" s="80"/>
      <c r="RRL399" s="80"/>
      <c r="RRM399" s="80"/>
      <c r="RRN399" s="80"/>
      <c r="RRO399" s="80"/>
      <c r="RRP399" s="80"/>
      <c r="RRQ399" s="80"/>
      <c r="RRR399" s="80"/>
      <c r="RRS399" s="80"/>
      <c r="RRT399" s="80"/>
      <c r="RRU399" s="80"/>
      <c r="RRV399" s="80"/>
      <c r="RRW399" s="80"/>
      <c r="RRX399" s="80"/>
      <c r="RRY399" s="80"/>
      <c r="RRZ399" s="80"/>
      <c r="RSA399" s="80"/>
      <c r="RSB399" s="80"/>
      <c r="RSC399" s="80"/>
      <c r="RSD399" s="80"/>
      <c r="RSE399" s="80"/>
      <c r="RSF399" s="80"/>
      <c r="RSG399" s="80"/>
      <c r="RSH399" s="80"/>
      <c r="RSI399" s="80"/>
      <c r="RSJ399" s="80"/>
      <c r="RSK399" s="80"/>
      <c r="RSL399" s="80"/>
      <c r="RSM399" s="80"/>
      <c r="RSN399" s="80"/>
      <c r="RSO399" s="80"/>
      <c r="RSP399" s="80"/>
      <c r="RSQ399" s="80"/>
      <c r="RSR399" s="80"/>
      <c r="RSS399" s="80"/>
      <c r="RST399" s="80"/>
      <c r="RSU399" s="80"/>
      <c r="RSV399" s="80"/>
      <c r="RSW399" s="80"/>
      <c r="RSX399" s="80"/>
      <c r="RSY399" s="80"/>
      <c r="RSZ399" s="80"/>
      <c r="RTA399" s="80"/>
      <c r="RTB399" s="80"/>
      <c r="RTC399" s="80"/>
      <c r="RTD399" s="80"/>
      <c r="RTE399" s="80"/>
      <c r="RTF399" s="80"/>
      <c r="RTG399" s="80"/>
      <c r="RTH399" s="80"/>
      <c r="RTI399" s="80"/>
      <c r="RTJ399" s="80"/>
      <c r="RTK399" s="80"/>
      <c r="RTL399" s="80"/>
      <c r="RTM399" s="80"/>
      <c r="RTN399" s="80"/>
      <c r="RTO399" s="80"/>
      <c r="RTP399" s="80"/>
      <c r="RTQ399" s="80"/>
      <c r="RTR399" s="80"/>
      <c r="RTS399" s="80"/>
      <c r="RTT399" s="80"/>
      <c r="RTU399" s="80"/>
      <c r="RTV399" s="80"/>
      <c r="RTW399" s="80"/>
      <c r="RTX399" s="80"/>
      <c r="RTY399" s="80"/>
      <c r="RTZ399" s="80"/>
      <c r="RUA399" s="80"/>
      <c r="RUB399" s="80"/>
      <c r="RUC399" s="80"/>
      <c r="RUD399" s="80"/>
      <c r="RUE399" s="80"/>
      <c r="RUF399" s="80"/>
      <c r="RUG399" s="80"/>
      <c r="RUH399" s="80"/>
      <c r="RUI399" s="80"/>
      <c r="RUJ399" s="80"/>
      <c r="RUK399" s="80"/>
      <c r="RUL399" s="80"/>
      <c r="RUM399" s="80"/>
      <c r="RUN399" s="80"/>
      <c r="RUO399" s="80"/>
      <c r="RUP399" s="80"/>
      <c r="RUQ399" s="80"/>
      <c r="RUR399" s="80"/>
      <c r="RUS399" s="80"/>
      <c r="RUT399" s="80"/>
      <c r="RUU399" s="80"/>
      <c r="RUV399" s="80"/>
      <c r="RUW399" s="80"/>
      <c r="RUX399" s="80"/>
      <c r="RUY399" s="80"/>
      <c r="RUZ399" s="80"/>
      <c r="RVA399" s="80"/>
      <c r="RVB399" s="80"/>
      <c r="RVC399" s="80"/>
      <c r="RVD399" s="80"/>
      <c r="RVE399" s="80"/>
      <c r="RVF399" s="80"/>
      <c r="RVG399" s="80"/>
      <c r="RVH399" s="80"/>
      <c r="RVI399" s="80"/>
      <c r="RVJ399" s="80"/>
      <c r="RVK399" s="80"/>
      <c r="RVL399" s="80"/>
      <c r="RVM399" s="80"/>
      <c r="RVN399" s="80"/>
      <c r="RVO399" s="80"/>
      <c r="RVP399" s="80"/>
      <c r="RVQ399" s="80"/>
      <c r="RVR399" s="80"/>
      <c r="RVS399" s="80"/>
      <c r="RVT399" s="80"/>
      <c r="RVU399" s="80"/>
      <c r="RVV399" s="80"/>
      <c r="RVW399" s="80"/>
      <c r="RVX399" s="80"/>
      <c r="RVY399" s="80"/>
      <c r="RVZ399" s="80"/>
      <c r="RWA399" s="80"/>
      <c r="RWB399" s="80"/>
      <c r="RWC399" s="80"/>
      <c r="RWD399" s="80"/>
      <c r="RWE399" s="80"/>
      <c r="RWF399" s="80"/>
      <c r="RWG399" s="80"/>
      <c r="RWH399" s="80"/>
      <c r="RWI399" s="80"/>
      <c r="RWJ399" s="80"/>
      <c r="RWK399" s="80"/>
      <c r="RWL399" s="80"/>
      <c r="RWM399" s="80"/>
      <c r="RWN399" s="80"/>
      <c r="RWO399" s="80"/>
      <c r="RWP399" s="80"/>
      <c r="RWQ399" s="80"/>
      <c r="RWR399" s="80"/>
      <c r="RWS399" s="80"/>
      <c r="RWT399" s="80"/>
      <c r="RWU399" s="80"/>
      <c r="RWV399" s="80"/>
      <c r="RWW399" s="80"/>
      <c r="RWX399" s="80"/>
      <c r="RWY399" s="80"/>
      <c r="RWZ399" s="80"/>
      <c r="RXA399" s="80"/>
      <c r="RXB399" s="80"/>
      <c r="RXC399" s="80"/>
      <c r="RXD399" s="80"/>
      <c r="RXE399" s="80"/>
      <c r="RXF399" s="80"/>
      <c r="RXG399" s="80"/>
      <c r="RXH399" s="80"/>
      <c r="RXI399" s="80"/>
      <c r="RXJ399" s="80"/>
      <c r="RXK399" s="80"/>
      <c r="RXL399" s="80"/>
      <c r="RXM399" s="80"/>
      <c r="RXN399" s="80"/>
      <c r="RXO399" s="80"/>
      <c r="RXP399" s="80"/>
      <c r="RXQ399" s="80"/>
      <c r="RXR399" s="80"/>
      <c r="RXS399" s="80"/>
      <c r="RXT399" s="80"/>
      <c r="RXU399" s="80"/>
      <c r="RXV399" s="80"/>
      <c r="RXW399" s="80"/>
      <c r="RXX399" s="80"/>
      <c r="RXY399" s="80"/>
      <c r="RXZ399" s="80"/>
      <c r="RYA399" s="80"/>
      <c r="RYB399" s="80"/>
      <c r="RYC399" s="80"/>
      <c r="RYD399" s="80"/>
      <c r="RYE399" s="80"/>
      <c r="RYF399" s="80"/>
      <c r="RYG399" s="80"/>
      <c r="RYH399" s="80"/>
      <c r="RYI399" s="80"/>
      <c r="RYJ399" s="80"/>
      <c r="RYK399" s="80"/>
      <c r="RYL399" s="80"/>
      <c r="RYM399" s="80"/>
      <c r="RYN399" s="80"/>
      <c r="RYO399" s="80"/>
      <c r="RYP399" s="80"/>
      <c r="RYQ399" s="80"/>
      <c r="RYR399" s="80"/>
      <c r="RYS399" s="80"/>
      <c r="RYT399" s="80"/>
      <c r="RYU399" s="80"/>
      <c r="RYV399" s="80"/>
      <c r="RYW399" s="80"/>
      <c r="RYX399" s="80"/>
      <c r="RYY399" s="80"/>
      <c r="RYZ399" s="80"/>
      <c r="RZA399" s="80"/>
      <c r="RZB399" s="80"/>
      <c r="RZC399" s="80"/>
      <c r="RZD399" s="80"/>
      <c r="RZE399" s="80"/>
      <c r="RZF399" s="80"/>
      <c r="RZG399" s="80"/>
      <c r="RZH399" s="80"/>
      <c r="RZI399" s="80"/>
      <c r="RZJ399" s="80"/>
      <c r="RZK399" s="80"/>
      <c r="RZL399" s="80"/>
      <c r="RZM399" s="80"/>
      <c r="RZN399" s="80"/>
      <c r="RZO399" s="80"/>
      <c r="RZP399" s="80"/>
      <c r="RZQ399" s="80"/>
      <c r="RZR399" s="80"/>
      <c r="RZS399" s="80"/>
      <c r="RZT399" s="80"/>
      <c r="RZU399" s="80"/>
      <c r="RZV399" s="80"/>
      <c r="RZW399" s="80"/>
      <c r="RZX399" s="80"/>
      <c r="RZY399" s="80"/>
      <c r="RZZ399" s="80"/>
      <c r="SAA399" s="80"/>
      <c r="SAB399" s="80"/>
      <c r="SAC399" s="80"/>
      <c r="SAD399" s="80"/>
      <c r="SAE399" s="80"/>
      <c r="SAF399" s="80"/>
      <c r="SAG399" s="80"/>
      <c r="SAH399" s="80"/>
      <c r="SAI399" s="80"/>
      <c r="SAJ399" s="80"/>
      <c r="SAK399" s="80"/>
      <c r="SAL399" s="80"/>
      <c r="SAM399" s="80"/>
      <c r="SAN399" s="80"/>
      <c r="SAO399" s="80"/>
      <c r="SAP399" s="80"/>
      <c r="SAQ399" s="80"/>
      <c r="SAR399" s="80"/>
      <c r="SAS399" s="80"/>
      <c r="SAT399" s="80"/>
      <c r="SAU399" s="80"/>
      <c r="SAV399" s="80"/>
      <c r="SAW399" s="80"/>
      <c r="SAX399" s="80"/>
      <c r="SAY399" s="80"/>
      <c r="SAZ399" s="80"/>
      <c r="SBA399" s="80"/>
      <c r="SBB399" s="80"/>
      <c r="SBC399" s="80"/>
      <c r="SBD399" s="80"/>
      <c r="SBE399" s="80"/>
      <c r="SBF399" s="80"/>
      <c r="SBG399" s="80"/>
      <c r="SBH399" s="80"/>
      <c r="SBI399" s="80"/>
      <c r="SBJ399" s="80"/>
      <c r="SBK399" s="80"/>
      <c r="SBL399" s="80"/>
      <c r="SBM399" s="80"/>
      <c r="SBN399" s="80"/>
      <c r="SBO399" s="80"/>
      <c r="SBP399" s="80"/>
      <c r="SBQ399" s="80"/>
      <c r="SBR399" s="80"/>
      <c r="SBS399" s="80"/>
      <c r="SBT399" s="80"/>
      <c r="SBU399" s="80"/>
      <c r="SBV399" s="80"/>
      <c r="SBW399" s="80"/>
      <c r="SBX399" s="80"/>
      <c r="SBY399" s="80"/>
      <c r="SBZ399" s="80"/>
      <c r="SCA399" s="80"/>
      <c r="SCB399" s="80"/>
      <c r="SCC399" s="80"/>
      <c r="SCD399" s="80"/>
      <c r="SCE399" s="80"/>
      <c r="SCF399" s="80"/>
      <c r="SCG399" s="80"/>
      <c r="SCH399" s="80"/>
      <c r="SCI399" s="80"/>
      <c r="SCJ399" s="80"/>
      <c r="SCK399" s="80"/>
      <c r="SCL399" s="80"/>
      <c r="SCM399" s="80"/>
      <c r="SCN399" s="80"/>
      <c r="SCO399" s="80"/>
      <c r="SCP399" s="80"/>
      <c r="SCQ399" s="80"/>
      <c r="SCR399" s="80"/>
      <c r="SCS399" s="80"/>
      <c r="SCT399" s="80"/>
      <c r="SCU399" s="80"/>
      <c r="SCV399" s="80"/>
      <c r="SCW399" s="80"/>
      <c r="SCX399" s="80"/>
      <c r="SCY399" s="80"/>
      <c r="SCZ399" s="80"/>
      <c r="SDA399" s="80"/>
      <c r="SDB399" s="80"/>
      <c r="SDC399" s="80"/>
      <c r="SDD399" s="80"/>
      <c r="SDE399" s="80"/>
      <c r="SDF399" s="80"/>
      <c r="SDG399" s="80"/>
      <c r="SDH399" s="80"/>
      <c r="SDI399" s="80"/>
      <c r="SDJ399" s="80"/>
      <c r="SDK399" s="80"/>
      <c r="SDL399" s="80"/>
      <c r="SDM399" s="80"/>
      <c r="SDN399" s="80"/>
      <c r="SDO399" s="80"/>
      <c r="SDP399" s="80"/>
      <c r="SDQ399" s="80"/>
      <c r="SDR399" s="80"/>
      <c r="SDS399" s="80"/>
      <c r="SDT399" s="80"/>
      <c r="SDU399" s="80"/>
      <c r="SDV399" s="80"/>
      <c r="SDW399" s="80"/>
      <c r="SDX399" s="80"/>
      <c r="SDY399" s="80"/>
      <c r="SDZ399" s="80"/>
      <c r="SEA399" s="80"/>
      <c r="SEB399" s="80"/>
      <c r="SEC399" s="80"/>
      <c r="SED399" s="80"/>
      <c r="SEE399" s="80"/>
      <c r="SEF399" s="80"/>
      <c r="SEG399" s="80"/>
      <c r="SEH399" s="80"/>
      <c r="SEI399" s="80"/>
      <c r="SEJ399" s="80"/>
      <c r="SEK399" s="80"/>
      <c r="SEL399" s="80"/>
      <c r="SEM399" s="80"/>
      <c r="SEN399" s="80"/>
      <c r="SEO399" s="80"/>
      <c r="SEP399" s="80"/>
      <c r="SEQ399" s="80"/>
      <c r="SER399" s="80"/>
      <c r="SES399" s="80"/>
      <c r="SET399" s="80"/>
      <c r="SEU399" s="80"/>
      <c r="SEV399" s="80"/>
      <c r="SEW399" s="80"/>
      <c r="SEX399" s="80"/>
      <c r="SEY399" s="80"/>
      <c r="SEZ399" s="80"/>
      <c r="SFA399" s="80"/>
      <c r="SFB399" s="80"/>
      <c r="SFC399" s="80"/>
      <c r="SFD399" s="80"/>
      <c r="SFE399" s="80"/>
      <c r="SFF399" s="80"/>
      <c r="SFG399" s="80"/>
      <c r="SFH399" s="80"/>
      <c r="SFI399" s="80"/>
      <c r="SFJ399" s="80"/>
      <c r="SFK399" s="80"/>
      <c r="SFL399" s="80"/>
      <c r="SFM399" s="80"/>
      <c r="SFN399" s="80"/>
      <c r="SFO399" s="80"/>
      <c r="SFP399" s="80"/>
      <c r="SFQ399" s="80"/>
      <c r="SFR399" s="80"/>
      <c r="SFS399" s="80"/>
      <c r="SFT399" s="80"/>
      <c r="SFU399" s="80"/>
      <c r="SFV399" s="80"/>
      <c r="SFW399" s="80"/>
      <c r="SFX399" s="80"/>
      <c r="SFY399" s="80"/>
      <c r="SFZ399" s="80"/>
      <c r="SGA399" s="80"/>
      <c r="SGB399" s="80"/>
      <c r="SGC399" s="80"/>
      <c r="SGD399" s="80"/>
      <c r="SGE399" s="80"/>
      <c r="SGF399" s="80"/>
      <c r="SGG399" s="80"/>
      <c r="SGH399" s="80"/>
      <c r="SGI399" s="80"/>
      <c r="SGJ399" s="80"/>
      <c r="SGK399" s="80"/>
      <c r="SGL399" s="80"/>
      <c r="SGM399" s="80"/>
      <c r="SGN399" s="80"/>
      <c r="SGO399" s="80"/>
      <c r="SGP399" s="80"/>
      <c r="SGQ399" s="80"/>
      <c r="SGR399" s="80"/>
      <c r="SGS399" s="80"/>
      <c r="SGT399" s="80"/>
      <c r="SGU399" s="80"/>
      <c r="SGV399" s="80"/>
      <c r="SGW399" s="80"/>
      <c r="SGX399" s="80"/>
      <c r="SGY399" s="80"/>
      <c r="SGZ399" s="80"/>
      <c r="SHA399" s="80"/>
      <c r="SHB399" s="80"/>
      <c r="SHC399" s="80"/>
      <c r="SHD399" s="80"/>
      <c r="SHE399" s="80"/>
      <c r="SHF399" s="80"/>
      <c r="SHG399" s="80"/>
      <c r="SHH399" s="80"/>
      <c r="SHI399" s="80"/>
      <c r="SHJ399" s="80"/>
      <c r="SHK399" s="80"/>
      <c r="SHL399" s="80"/>
      <c r="SHM399" s="80"/>
      <c r="SHN399" s="80"/>
      <c r="SHO399" s="80"/>
      <c r="SHP399" s="80"/>
      <c r="SHQ399" s="80"/>
      <c r="SHR399" s="80"/>
      <c r="SHS399" s="80"/>
      <c r="SHT399" s="80"/>
      <c r="SHU399" s="80"/>
      <c r="SHV399" s="80"/>
      <c r="SHW399" s="80"/>
      <c r="SHX399" s="80"/>
      <c r="SHY399" s="80"/>
      <c r="SHZ399" s="80"/>
      <c r="SIA399" s="80"/>
      <c r="SIB399" s="80"/>
      <c r="SIC399" s="80"/>
      <c r="SID399" s="80"/>
      <c r="SIE399" s="80"/>
      <c r="SIF399" s="80"/>
      <c r="SIG399" s="80"/>
      <c r="SIH399" s="80"/>
      <c r="SII399" s="80"/>
      <c r="SIJ399" s="80"/>
      <c r="SIK399" s="80"/>
      <c r="SIL399" s="80"/>
      <c r="SIM399" s="80"/>
      <c r="SIN399" s="80"/>
      <c r="SIO399" s="80"/>
      <c r="SIP399" s="80"/>
      <c r="SIQ399" s="80"/>
      <c r="SIR399" s="80"/>
      <c r="SIS399" s="80"/>
      <c r="SIT399" s="80"/>
      <c r="SIU399" s="80"/>
      <c r="SIV399" s="80"/>
      <c r="SIW399" s="80"/>
      <c r="SIX399" s="80"/>
      <c r="SIY399" s="80"/>
      <c r="SIZ399" s="80"/>
      <c r="SJA399" s="80"/>
      <c r="SJB399" s="80"/>
      <c r="SJC399" s="80"/>
      <c r="SJD399" s="80"/>
      <c r="SJE399" s="80"/>
      <c r="SJF399" s="80"/>
      <c r="SJG399" s="80"/>
      <c r="SJH399" s="80"/>
      <c r="SJI399" s="80"/>
      <c r="SJJ399" s="80"/>
      <c r="SJK399" s="80"/>
      <c r="SJL399" s="80"/>
      <c r="SJM399" s="80"/>
      <c r="SJN399" s="80"/>
      <c r="SJO399" s="80"/>
      <c r="SJP399" s="80"/>
      <c r="SJQ399" s="80"/>
      <c r="SJR399" s="80"/>
      <c r="SJS399" s="80"/>
      <c r="SJT399" s="80"/>
      <c r="SJU399" s="80"/>
      <c r="SJV399" s="80"/>
      <c r="SJW399" s="80"/>
      <c r="SJX399" s="80"/>
      <c r="SJY399" s="80"/>
      <c r="SJZ399" s="80"/>
      <c r="SKA399" s="80"/>
      <c r="SKB399" s="80"/>
      <c r="SKC399" s="80"/>
      <c r="SKD399" s="80"/>
      <c r="SKE399" s="80"/>
      <c r="SKF399" s="80"/>
      <c r="SKG399" s="80"/>
      <c r="SKH399" s="80"/>
      <c r="SKI399" s="80"/>
      <c r="SKJ399" s="80"/>
      <c r="SKK399" s="80"/>
      <c r="SKL399" s="80"/>
      <c r="SKM399" s="80"/>
      <c r="SKN399" s="80"/>
      <c r="SKO399" s="80"/>
      <c r="SKP399" s="80"/>
      <c r="SKQ399" s="80"/>
      <c r="SKR399" s="80"/>
      <c r="SKS399" s="80"/>
      <c r="SKT399" s="80"/>
      <c r="SKU399" s="80"/>
      <c r="SKV399" s="80"/>
      <c r="SKW399" s="80"/>
      <c r="SKX399" s="80"/>
      <c r="SKY399" s="80"/>
      <c r="SKZ399" s="80"/>
      <c r="SLA399" s="80"/>
      <c r="SLB399" s="80"/>
      <c r="SLC399" s="80"/>
      <c r="SLD399" s="80"/>
      <c r="SLE399" s="80"/>
      <c r="SLF399" s="80"/>
      <c r="SLG399" s="80"/>
      <c r="SLH399" s="80"/>
      <c r="SLI399" s="80"/>
      <c r="SLJ399" s="80"/>
      <c r="SLK399" s="80"/>
      <c r="SLL399" s="80"/>
      <c r="SLM399" s="80"/>
      <c r="SLN399" s="80"/>
      <c r="SLO399" s="80"/>
      <c r="SLP399" s="80"/>
      <c r="SLQ399" s="80"/>
      <c r="SLR399" s="80"/>
      <c r="SLS399" s="80"/>
      <c r="SLT399" s="80"/>
      <c r="SLU399" s="80"/>
      <c r="SLV399" s="80"/>
      <c r="SLW399" s="80"/>
      <c r="SLX399" s="80"/>
      <c r="SLY399" s="80"/>
      <c r="SLZ399" s="80"/>
      <c r="SMA399" s="80"/>
      <c r="SMB399" s="80"/>
      <c r="SMC399" s="80"/>
      <c r="SMD399" s="80"/>
      <c r="SME399" s="80"/>
      <c r="SMF399" s="80"/>
      <c r="SMG399" s="80"/>
      <c r="SMH399" s="80"/>
      <c r="SMI399" s="80"/>
      <c r="SMJ399" s="80"/>
      <c r="SMK399" s="80"/>
      <c r="SML399" s="80"/>
      <c r="SMM399" s="80"/>
      <c r="SMN399" s="80"/>
      <c r="SMO399" s="80"/>
      <c r="SMP399" s="80"/>
      <c r="SMQ399" s="80"/>
      <c r="SMR399" s="80"/>
      <c r="SMS399" s="80"/>
      <c r="SMT399" s="80"/>
      <c r="SMU399" s="80"/>
      <c r="SMV399" s="80"/>
      <c r="SMW399" s="80"/>
      <c r="SMX399" s="80"/>
      <c r="SMY399" s="80"/>
      <c r="SMZ399" s="80"/>
      <c r="SNA399" s="80"/>
      <c r="SNB399" s="80"/>
      <c r="SNC399" s="80"/>
      <c r="SND399" s="80"/>
      <c r="SNE399" s="80"/>
      <c r="SNF399" s="80"/>
      <c r="SNG399" s="80"/>
      <c r="SNH399" s="80"/>
      <c r="SNI399" s="80"/>
      <c r="SNJ399" s="80"/>
      <c r="SNK399" s="80"/>
      <c r="SNL399" s="80"/>
      <c r="SNM399" s="80"/>
      <c r="SNN399" s="80"/>
      <c r="SNO399" s="80"/>
      <c r="SNP399" s="80"/>
      <c r="SNQ399" s="80"/>
      <c r="SNR399" s="80"/>
      <c r="SNS399" s="80"/>
      <c r="SNT399" s="80"/>
      <c r="SNU399" s="80"/>
      <c r="SNV399" s="80"/>
      <c r="SNW399" s="80"/>
      <c r="SNX399" s="80"/>
      <c r="SNY399" s="80"/>
      <c r="SNZ399" s="80"/>
      <c r="SOA399" s="80"/>
      <c r="SOB399" s="80"/>
      <c r="SOC399" s="80"/>
      <c r="SOD399" s="80"/>
      <c r="SOE399" s="80"/>
      <c r="SOF399" s="80"/>
      <c r="SOG399" s="80"/>
      <c r="SOH399" s="80"/>
      <c r="SOI399" s="80"/>
      <c r="SOJ399" s="80"/>
      <c r="SOK399" s="80"/>
      <c r="SOL399" s="80"/>
      <c r="SOM399" s="80"/>
      <c r="SON399" s="80"/>
      <c r="SOO399" s="80"/>
      <c r="SOP399" s="80"/>
      <c r="SOQ399" s="80"/>
      <c r="SOR399" s="80"/>
      <c r="SOS399" s="80"/>
      <c r="SOT399" s="80"/>
      <c r="SOU399" s="80"/>
      <c r="SOV399" s="80"/>
      <c r="SOW399" s="80"/>
      <c r="SOX399" s="80"/>
      <c r="SOY399" s="80"/>
      <c r="SOZ399" s="80"/>
      <c r="SPA399" s="80"/>
      <c r="SPB399" s="80"/>
      <c r="SPC399" s="80"/>
      <c r="SPD399" s="80"/>
      <c r="SPE399" s="80"/>
      <c r="SPF399" s="80"/>
      <c r="SPG399" s="80"/>
      <c r="SPH399" s="80"/>
      <c r="SPI399" s="80"/>
      <c r="SPJ399" s="80"/>
      <c r="SPK399" s="80"/>
      <c r="SPL399" s="80"/>
      <c r="SPM399" s="80"/>
      <c r="SPN399" s="80"/>
      <c r="SPO399" s="80"/>
      <c r="SPP399" s="80"/>
      <c r="SPQ399" s="80"/>
      <c r="SPR399" s="80"/>
      <c r="SPS399" s="80"/>
      <c r="SPT399" s="80"/>
      <c r="SPU399" s="80"/>
      <c r="SPV399" s="80"/>
      <c r="SPW399" s="80"/>
      <c r="SPX399" s="80"/>
      <c r="SPY399" s="80"/>
      <c r="SPZ399" s="80"/>
      <c r="SQA399" s="80"/>
      <c r="SQB399" s="80"/>
      <c r="SQC399" s="80"/>
      <c r="SQD399" s="80"/>
      <c r="SQE399" s="80"/>
      <c r="SQF399" s="80"/>
      <c r="SQG399" s="80"/>
      <c r="SQH399" s="80"/>
      <c r="SQI399" s="80"/>
      <c r="SQJ399" s="80"/>
      <c r="SQK399" s="80"/>
      <c r="SQL399" s="80"/>
      <c r="SQM399" s="80"/>
      <c r="SQN399" s="80"/>
      <c r="SQO399" s="80"/>
      <c r="SQP399" s="80"/>
      <c r="SQQ399" s="80"/>
      <c r="SQR399" s="80"/>
      <c r="SQS399" s="80"/>
      <c r="SQT399" s="80"/>
      <c r="SQU399" s="80"/>
      <c r="SQV399" s="80"/>
      <c r="SQW399" s="80"/>
      <c r="SQX399" s="80"/>
      <c r="SQY399" s="80"/>
      <c r="SQZ399" s="80"/>
      <c r="SRA399" s="80"/>
      <c r="SRB399" s="80"/>
      <c r="SRC399" s="80"/>
      <c r="SRD399" s="80"/>
      <c r="SRE399" s="80"/>
      <c r="SRF399" s="80"/>
      <c r="SRG399" s="80"/>
      <c r="SRH399" s="80"/>
      <c r="SRI399" s="80"/>
      <c r="SRJ399" s="80"/>
      <c r="SRK399" s="80"/>
      <c r="SRL399" s="80"/>
      <c r="SRM399" s="80"/>
      <c r="SRN399" s="80"/>
      <c r="SRO399" s="80"/>
      <c r="SRP399" s="80"/>
      <c r="SRQ399" s="80"/>
      <c r="SRR399" s="80"/>
      <c r="SRS399" s="80"/>
      <c r="SRT399" s="80"/>
      <c r="SRU399" s="80"/>
      <c r="SRV399" s="80"/>
      <c r="SRW399" s="80"/>
      <c r="SRX399" s="80"/>
      <c r="SRY399" s="80"/>
      <c r="SRZ399" s="80"/>
      <c r="SSA399" s="80"/>
      <c r="SSB399" s="80"/>
      <c r="SSC399" s="80"/>
      <c r="SSD399" s="80"/>
      <c r="SSE399" s="80"/>
      <c r="SSF399" s="80"/>
      <c r="SSG399" s="80"/>
      <c r="SSH399" s="80"/>
      <c r="SSI399" s="80"/>
      <c r="SSJ399" s="80"/>
      <c r="SSK399" s="80"/>
      <c r="SSL399" s="80"/>
      <c r="SSM399" s="80"/>
      <c r="SSN399" s="80"/>
      <c r="SSO399" s="80"/>
      <c r="SSP399" s="80"/>
      <c r="SSQ399" s="80"/>
      <c r="SSR399" s="80"/>
      <c r="SSS399" s="80"/>
      <c r="SST399" s="80"/>
      <c r="SSU399" s="80"/>
      <c r="SSV399" s="80"/>
      <c r="SSW399" s="80"/>
      <c r="SSX399" s="80"/>
      <c r="SSY399" s="80"/>
      <c r="SSZ399" s="80"/>
      <c r="STA399" s="80"/>
      <c r="STB399" s="80"/>
      <c r="STC399" s="80"/>
      <c r="STD399" s="80"/>
      <c r="STE399" s="80"/>
      <c r="STF399" s="80"/>
      <c r="STG399" s="80"/>
      <c r="STH399" s="80"/>
      <c r="STI399" s="80"/>
      <c r="STJ399" s="80"/>
      <c r="STK399" s="80"/>
      <c r="STL399" s="80"/>
      <c r="STM399" s="80"/>
      <c r="STN399" s="80"/>
      <c r="STO399" s="80"/>
      <c r="STP399" s="80"/>
      <c r="STQ399" s="80"/>
      <c r="STR399" s="80"/>
      <c r="STS399" s="80"/>
      <c r="STT399" s="80"/>
      <c r="STU399" s="80"/>
      <c r="STV399" s="80"/>
      <c r="STW399" s="80"/>
      <c r="STX399" s="80"/>
      <c r="STY399" s="80"/>
      <c r="STZ399" s="80"/>
      <c r="SUA399" s="80"/>
      <c r="SUB399" s="80"/>
      <c r="SUC399" s="80"/>
      <c r="SUD399" s="80"/>
      <c r="SUE399" s="80"/>
      <c r="SUF399" s="80"/>
      <c r="SUG399" s="80"/>
      <c r="SUH399" s="80"/>
      <c r="SUI399" s="80"/>
      <c r="SUJ399" s="80"/>
      <c r="SUK399" s="80"/>
      <c r="SUL399" s="80"/>
      <c r="SUM399" s="80"/>
      <c r="SUN399" s="80"/>
      <c r="SUO399" s="80"/>
      <c r="SUP399" s="80"/>
      <c r="SUQ399" s="80"/>
      <c r="SUR399" s="80"/>
      <c r="SUS399" s="80"/>
      <c r="SUT399" s="80"/>
      <c r="SUU399" s="80"/>
      <c r="SUV399" s="80"/>
      <c r="SUW399" s="80"/>
      <c r="SUX399" s="80"/>
      <c r="SUY399" s="80"/>
      <c r="SUZ399" s="80"/>
      <c r="SVA399" s="80"/>
      <c r="SVB399" s="80"/>
      <c r="SVC399" s="80"/>
      <c r="SVD399" s="80"/>
      <c r="SVE399" s="80"/>
      <c r="SVF399" s="80"/>
      <c r="SVG399" s="80"/>
      <c r="SVH399" s="80"/>
      <c r="SVI399" s="80"/>
      <c r="SVJ399" s="80"/>
      <c r="SVK399" s="80"/>
      <c r="SVL399" s="80"/>
      <c r="SVM399" s="80"/>
      <c r="SVN399" s="80"/>
      <c r="SVO399" s="80"/>
      <c r="SVP399" s="80"/>
      <c r="SVQ399" s="80"/>
      <c r="SVR399" s="80"/>
      <c r="SVS399" s="80"/>
      <c r="SVT399" s="80"/>
      <c r="SVU399" s="80"/>
      <c r="SVV399" s="80"/>
      <c r="SVW399" s="80"/>
      <c r="SVX399" s="80"/>
      <c r="SVY399" s="80"/>
      <c r="SVZ399" s="80"/>
      <c r="SWA399" s="80"/>
      <c r="SWB399" s="80"/>
      <c r="SWC399" s="80"/>
      <c r="SWD399" s="80"/>
      <c r="SWE399" s="80"/>
      <c r="SWF399" s="80"/>
      <c r="SWG399" s="80"/>
      <c r="SWH399" s="80"/>
      <c r="SWI399" s="80"/>
      <c r="SWJ399" s="80"/>
      <c r="SWK399" s="80"/>
      <c r="SWL399" s="80"/>
      <c r="SWM399" s="80"/>
      <c r="SWN399" s="80"/>
      <c r="SWO399" s="80"/>
      <c r="SWP399" s="80"/>
      <c r="SWQ399" s="80"/>
      <c r="SWR399" s="80"/>
      <c r="SWS399" s="80"/>
      <c r="SWT399" s="80"/>
      <c r="SWU399" s="80"/>
      <c r="SWV399" s="80"/>
      <c r="SWW399" s="80"/>
      <c r="SWX399" s="80"/>
      <c r="SWY399" s="80"/>
      <c r="SWZ399" s="80"/>
      <c r="SXA399" s="80"/>
      <c r="SXB399" s="80"/>
      <c r="SXC399" s="80"/>
      <c r="SXD399" s="80"/>
      <c r="SXE399" s="80"/>
      <c r="SXF399" s="80"/>
      <c r="SXG399" s="80"/>
      <c r="SXH399" s="80"/>
      <c r="SXI399" s="80"/>
      <c r="SXJ399" s="80"/>
      <c r="SXK399" s="80"/>
      <c r="SXL399" s="80"/>
      <c r="SXM399" s="80"/>
      <c r="SXN399" s="80"/>
      <c r="SXO399" s="80"/>
      <c r="SXP399" s="80"/>
      <c r="SXQ399" s="80"/>
      <c r="SXR399" s="80"/>
      <c r="SXS399" s="80"/>
      <c r="SXT399" s="80"/>
      <c r="SXU399" s="80"/>
      <c r="SXV399" s="80"/>
      <c r="SXW399" s="80"/>
      <c r="SXX399" s="80"/>
      <c r="SXY399" s="80"/>
      <c r="SXZ399" s="80"/>
      <c r="SYA399" s="80"/>
      <c r="SYB399" s="80"/>
      <c r="SYC399" s="80"/>
      <c r="SYD399" s="80"/>
      <c r="SYE399" s="80"/>
      <c r="SYF399" s="80"/>
      <c r="SYG399" s="80"/>
      <c r="SYH399" s="80"/>
      <c r="SYI399" s="80"/>
      <c r="SYJ399" s="80"/>
      <c r="SYK399" s="80"/>
      <c r="SYL399" s="80"/>
      <c r="SYM399" s="80"/>
      <c r="SYN399" s="80"/>
      <c r="SYO399" s="80"/>
      <c r="SYP399" s="80"/>
      <c r="SYQ399" s="80"/>
      <c r="SYR399" s="80"/>
      <c r="SYS399" s="80"/>
      <c r="SYT399" s="80"/>
      <c r="SYU399" s="80"/>
      <c r="SYV399" s="80"/>
      <c r="SYW399" s="80"/>
      <c r="SYX399" s="80"/>
      <c r="SYY399" s="80"/>
      <c r="SYZ399" s="80"/>
      <c r="SZA399" s="80"/>
      <c r="SZB399" s="80"/>
      <c r="SZC399" s="80"/>
      <c r="SZD399" s="80"/>
      <c r="SZE399" s="80"/>
      <c r="SZF399" s="80"/>
      <c r="SZG399" s="80"/>
      <c r="SZH399" s="80"/>
      <c r="SZI399" s="80"/>
      <c r="SZJ399" s="80"/>
      <c r="SZK399" s="80"/>
      <c r="SZL399" s="80"/>
      <c r="SZM399" s="80"/>
      <c r="SZN399" s="80"/>
      <c r="SZO399" s="80"/>
      <c r="SZP399" s="80"/>
      <c r="SZQ399" s="80"/>
      <c r="SZR399" s="80"/>
      <c r="SZS399" s="80"/>
      <c r="SZT399" s="80"/>
      <c r="SZU399" s="80"/>
      <c r="SZV399" s="80"/>
      <c r="SZW399" s="80"/>
      <c r="SZX399" s="80"/>
      <c r="SZY399" s="80"/>
      <c r="SZZ399" s="80"/>
      <c r="TAA399" s="80"/>
      <c r="TAB399" s="80"/>
      <c r="TAC399" s="80"/>
      <c r="TAD399" s="80"/>
      <c r="TAE399" s="80"/>
      <c r="TAF399" s="80"/>
      <c r="TAG399" s="80"/>
      <c r="TAH399" s="80"/>
      <c r="TAI399" s="80"/>
      <c r="TAJ399" s="80"/>
      <c r="TAK399" s="80"/>
      <c r="TAL399" s="80"/>
      <c r="TAM399" s="80"/>
      <c r="TAN399" s="80"/>
      <c r="TAO399" s="80"/>
      <c r="TAP399" s="80"/>
      <c r="TAQ399" s="80"/>
      <c r="TAR399" s="80"/>
      <c r="TAS399" s="80"/>
      <c r="TAT399" s="80"/>
      <c r="TAU399" s="80"/>
      <c r="TAV399" s="80"/>
      <c r="TAW399" s="80"/>
      <c r="TAX399" s="80"/>
      <c r="TAY399" s="80"/>
      <c r="TAZ399" s="80"/>
      <c r="TBA399" s="80"/>
      <c r="TBB399" s="80"/>
      <c r="TBC399" s="80"/>
      <c r="TBD399" s="80"/>
      <c r="TBE399" s="80"/>
      <c r="TBF399" s="80"/>
      <c r="TBG399" s="80"/>
      <c r="TBH399" s="80"/>
      <c r="TBI399" s="80"/>
      <c r="TBJ399" s="80"/>
      <c r="TBK399" s="80"/>
      <c r="TBL399" s="80"/>
      <c r="TBM399" s="80"/>
      <c r="TBN399" s="80"/>
      <c r="TBO399" s="80"/>
      <c r="TBP399" s="80"/>
      <c r="TBQ399" s="80"/>
      <c r="TBR399" s="80"/>
      <c r="TBS399" s="80"/>
      <c r="TBT399" s="80"/>
      <c r="TBU399" s="80"/>
      <c r="TBV399" s="80"/>
      <c r="TBW399" s="80"/>
      <c r="TBX399" s="80"/>
      <c r="TBY399" s="80"/>
      <c r="TBZ399" s="80"/>
      <c r="TCA399" s="80"/>
      <c r="TCB399" s="80"/>
      <c r="TCC399" s="80"/>
      <c r="TCD399" s="80"/>
      <c r="TCE399" s="80"/>
      <c r="TCF399" s="80"/>
      <c r="TCG399" s="80"/>
      <c r="TCH399" s="80"/>
      <c r="TCI399" s="80"/>
      <c r="TCJ399" s="80"/>
      <c r="TCK399" s="80"/>
      <c r="TCL399" s="80"/>
      <c r="TCM399" s="80"/>
      <c r="TCN399" s="80"/>
      <c r="TCO399" s="80"/>
      <c r="TCP399" s="80"/>
      <c r="TCQ399" s="80"/>
      <c r="TCR399" s="80"/>
      <c r="TCS399" s="80"/>
      <c r="TCT399" s="80"/>
      <c r="TCU399" s="80"/>
      <c r="TCV399" s="80"/>
      <c r="TCW399" s="80"/>
      <c r="TCX399" s="80"/>
      <c r="TCY399" s="80"/>
      <c r="TCZ399" s="80"/>
      <c r="TDA399" s="80"/>
      <c r="TDB399" s="80"/>
      <c r="TDC399" s="80"/>
      <c r="TDD399" s="80"/>
      <c r="TDE399" s="80"/>
      <c r="TDF399" s="80"/>
      <c r="TDG399" s="80"/>
      <c r="TDH399" s="80"/>
      <c r="TDI399" s="80"/>
      <c r="TDJ399" s="80"/>
      <c r="TDK399" s="80"/>
      <c r="TDL399" s="80"/>
      <c r="TDM399" s="80"/>
      <c r="TDN399" s="80"/>
      <c r="TDO399" s="80"/>
      <c r="TDP399" s="80"/>
      <c r="TDQ399" s="80"/>
      <c r="TDR399" s="80"/>
      <c r="TDS399" s="80"/>
      <c r="TDT399" s="80"/>
      <c r="TDU399" s="80"/>
      <c r="TDV399" s="80"/>
      <c r="TDW399" s="80"/>
      <c r="TDX399" s="80"/>
      <c r="TDY399" s="80"/>
      <c r="TDZ399" s="80"/>
      <c r="TEA399" s="80"/>
      <c r="TEB399" s="80"/>
      <c r="TEC399" s="80"/>
      <c r="TED399" s="80"/>
      <c r="TEE399" s="80"/>
      <c r="TEF399" s="80"/>
      <c r="TEG399" s="80"/>
      <c r="TEH399" s="80"/>
      <c r="TEI399" s="80"/>
      <c r="TEJ399" s="80"/>
      <c r="TEK399" s="80"/>
      <c r="TEL399" s="80"/>
      <c r="TEM399" s="80"/>
      <c r="TEN399" s="80"/>
      <c r="TEO399" s="80"/>
      <c r="TEP399" s="80"/>
      <c r="TEQ399" s="80"/>
      <c r="TER399" s="80"/>
      <c r="TES399" s="80"/>
      <c r="TET399" s="80"/>
      <c r="TEU399" s="80"/>
      <c r="TEV399" s="80"/>
      <c r="TEW399" s="80"/>
      <c r="TEX399" s="80"/>
      <c r="TEY399" s="80"/>
      <c r="TEZ399" s="80"/>
      <c r="TFA399" s="80"/>
      <c r="TFB399" s="80"/>
      <c r="TFC399" s="80"/>
      <c r="TFD399" s="80"/>
      <c r="TFE399" s="80"/>
      <c r="TFF399" s="80"/>
      <c r="TFG399" s="80"/>
      <c r="TFH399" s="80"/>
      <c r="TFI399" s="80"/>
      <c r="TFJ399" s="80"/>
      <c r="TFK399" s="80"/>
      <c r="TFL399" s="80"/>
      <c r="TFM399" s="80"/>
      <c r="TFN399" s="80"/>
      <c r="TFO399" s="80"/>
      <c r="TFP399" s="80"/>
      <c r="TFQ399" s="80"/>
      <c r="TFR399" s="80"/>
      <c r="TFS399" s="80"/>
      <c r="TFT399" s="80"/>
      <c r="TFU399" s="80"/>
      <c r="TFV399" s="80"/>
      <c r="TFW399" s="80"/>
      <c r="TFX399" s="80"/>
      <c r="TFY399" s="80"/>
      <c r="TFZ399" s="80"/>
      <c r="TGA399" s="80"/>
      <c r="TGB399" s="80"/>
      <c r="TGC399" s="80"/>
      <c r="TGD399" s="80"/>
      <c r="TGE399" s="80"/>
      <c r="TGF399" s="80"/>
      <c r="TGG399" s="80"/>
      <c r="TGH399" s="80"/>
      <c r="TGI399" s="80"/>
      <c r="TGJ399" s="80"/>
      <c r="TGK399" s="80"/>
      <c r="TGL399" s="80"/>
      <c r="TGM399" s="80"/>
      <c r="TGN399" s="80"/>
      <c r="TGO399" s="80"/>
      <c r="TGP399" s="80"/>
      <c r="TGQ399" s="80"/>
      <c r="TGR399" s="80"/>
      <c r="TGS399" s="80"/>
      <c r="TGT399" s="80"/>
      <c r="TGU399" s="80"/>
      <c r="TGV399" s="80"/>
      <c r="TGW399" s="80"/>
      <c r="TGX399" s="80"/>
      <c r="TGY399" s="80"/>
      <c r="TGZ399" s="80"/>
      <c r="THA399" s="80"/>
      <c r="THB399" s="80"/>
      <c r="THC399" s="80"/>
      <c r="THD399" s="80"/>
      <c r="THE399" s="80"/>
      <c r="THF399" s="80"/>
      <c r="THG399" s="80"/>
      <c r="THH399" s="80"/>
      <c r="THI399" s="80"/>
      <c r="THJ399" s="80"/>
      <c r="THK399" s="80"/>
      <c r="THL399" s="80"/>
      <c r="THM399" s="80"/>
      <c r="THN399" s="80"/>
      <c r="THO399" s="80"/>
      <c r="THP399" s="80"/>
      <c r="THQ399" s="80"/>
      <c r="THR399" s="80"/>
      <c r="THS399" s="80"/>
      <c r="THT399" s="80"/>
      <c r="THU399" s="80"/>
      <c r="THV399" s="80"/>
      <c r="THW399" s="80"/>
      <c r="THX399" s="80"/>
      <c r="THY399" s="80"/>
      <c r="THZ399" s="80"/>
      <c r="TIA399" s="80"/>
      <c r="TIB399" s="80"/>
      <c r="TIC399" s="80"/>
      <c r="TID399" s="80"/>
      <c r="TIE399" s="80"/>
      <c r="TIF399" s="80"/>
      <c r="TIG399" s="80"/>
      <c r="TIH399" s="80"/>
      <c r="TII399" s="80"/>
      <c r="TIJ399" s="80"/>
      <c r="TIK399" s="80"/>
      <c r="TIL399" s="80"/>
      <c r="TIM399" s="80"/>
      <c r="TIN399" s="80"/>
      <c r="TIO399" s="80"/>
      <c r="TIP399" s="80"/>
      <c r="TIQ399" s="80"/>
      <c r="TIR399" s="80"/>
      <c r="TIS399" s="80"/>
      <c r="TIT399" s="80"/>
      <c r="TIU399" s="80"/>
      <c r="TIV399" s="80"/>
      <c r="TIW399" s="80"/>
      <c r="TIX399" s="80"/>
      <c r="TIY399" s="80"/>
      <c r="TIZ399" s="80"/>
      <c r="TJA399" s="80"/>
      <c r="TJB399" s="80"/>
      <c r="TJC399" s="80"/>
      <c r="TJD399" s="80"/>
      <c r="TJE399" s="80"/>
      <c r="TJF399" s="80"/>
      <c r="TJG399" s="80"/>
      <c r="TJH399" s="80"/>
      <c r="TJI399" s="80"/>
      <c r="TJJ399" s="80"/>
      <c r="TJK399" s="80"/>
      <c r="TJL399" s="80"/>
      <c r="TJM399" s="80"/>
      <c r="TJN399" s="80"/>
      <c r="TJO399" s="80"/>
      <c r="TJP399" s="80"/>
      <c r="TJQ399" s="80"/>
      <c r="TJR399" s="80"/>
      <c r="TJS399" s="80"/>
      <c r="TJT399" s="80"/>
      <c r="TJU399" s="80"/>
      <c r="TJV399" s="80"/>
      <c r="TJW399" s="80"/>
      <c r="TJX399" s="80"/>
      <c r="TJY399" s="80"/>
      <c r="TJZ399" s="80"/>
      <c r="TKA399" s="80"/>
      <c r="TKB399" s="80"/>
      <c r="TKC399" s="80"/>
      <c r="TKD399" s="80"/>
      <c r="TKE399" s="80"/>
      <c r="TKF399" s="80"/>
      <c r="TKG399" s="80"/>
      <c r="TKH399" s="80"/>
      <c r="TKI399" s="80"/>
      <c r="TKJ399" s="80"/>
      <c r="TKK399" s="80"/>
      <c r="TKL399" s="80"/>
      <c r="TKM399" s="80"/>
      <c r="TKN399" s="80"/>
      <c r="TKO399" s="80"/>
      <c r="TKP399" s="80"/>
      <c r="TKQ399" s="80"/>
      <c r="TKR399" s="80"/>
      <c r="TKS399" s="80"/>
      <c r="TKT399" s="80"/>
      <c r="TKU399" s="80"/>
      <c r="TKV399" s="80"/>
      <c r="TKW399" s="80"/>
      <c r="TKX399" s="80"/>
      <c r="TKY399" s="80"/>
      <c r="TKZ399" s="80"/>
      <c r="TLA399" s="80"/>
      <c r="TLB399" s="80"/>
      <c r="TLC399" s="80"/>
      <c r="TLD399" s="80"/>
      <c r="TLE399" s="80"/>
      <c r="TLF399" s="80"/>
      <c r="TLG399" s="80"/>
      <c r="TLH399" s="80"/>
      <c r="TLI399" s="80"/>
      <c r="TLJ399" s="80"/>
      <c r="TLK399" s="80"/>
      <c r="TLL399" s="80"/>
      <c r="TLM399" s="80"/>
      <c r="TLN399" s="80"/>
      <c r="TLO399" s="80"/>
      <c r="TLP399" s="80"/>
      <c r="TLQ399" s="80"/>
      <c r="TLR399" s="80"/>
      <c r="TLS399" s="80"/>
      <c r="TLT399" s="80"/>
      <c r="TLU399" s="80"/>
      <c r="TLV399" s="80"/>
      <c r="TLW399" s="80"/>
      <c r="TLX399" s="80"/>
      <c r="TLY399" s="80"/>
      <c r="TLZ399" s="80"/>
      <c r="TMA399" s="80"/>
      <c r="TMB399" s="80"/>
      <c r="TMC399" s="80"/>
      <c r="TMD399" s="80"/>
      <c r="TME399" s="80"/>
      <c r="TMF399" s="80"/>
      <c r="TMG399" s="80"/>
      <c r="TMH399" s="80"/>
      <c r="TMI399" s="80"/>
      <c r="TMJ399" s="80"/>
      <c r="TMK399" s="80"/>
      <c r="TML399" s="80"/>
      <c r="TMM399" s="80"/>
      <c r="TMN399" s="80"/>
      <c r="TMO399" s="80"/>
      <c r="TMP399" s="80"/>
      <c r="TMQ399" s="80"/>
      <c r="TMR399" s="80"/>
      <c r="TMS399" s="80"/>
      <c r="TMT399" s="80"/>
      <c r="TMU399" s="80"/>
      <c r="TMV399" s="80"/>
      <c r="TMW399" s="80"/>
      <c r="TMX399" s="80"/>
      <c r="TMY399" s="80"/>
      <c r="TMZ399" s="80"/>
      <c r="TNA399" s="80"/>
      <c r="TNB399" s="80"/>
      <c r="TNC399" s="80"/>
      <c r="TND399" s="80"/>
      <c r="TNE399" s="80"/>
      <c r="TNF399" s="80"/>
      <c r="TNG399" s="80"/>
      <c r="TNH399" s="80"/>
      <c r="TNI399" s="80"/>
      <c r="TNJ399" s="80"/>
      <c r="TNK399" s="80"/>
      <c r="TNL399" s="80"/>
      <c r="TNM399" s="80"/>
      <c r="TNN399" s="80"/>
      <c r="TNO399" s="80"/>
      <c r="TNP399" s="80"/>
      <c r="TNQ399" s="80"/>
      <c r="TNR399" s="80"/>
      <c r="TNS399" s="80"/>
      <c r="TNT399" s="80"/>
      <c r="TNU399" s="80"/>
      <c r="TNV399" s="80"/>
      <c r="TNW399" s="80"/>
      <c r="TNX399" s="80"/>
      <c r="TNY399" s="80"/>
      <c r="TNZ399" s="80"/>
      <c r="TOA399" s="80"/>
      <c r="TOB399" s="80"/>
      <c r="TOC399" s="80"/>
      <c r="TOD399" s="80"/>
      <c r="TOE399" s="80"/>
      <c r="TOF399" s="80"/>
      <c r="TOG399" s="80"/>
      <c r="TOH399" s="80"/>
      <c r="TOI399" s="80"/>
      <c r="TOJ399" s="80"/>
      <c r="TOK399" s="80"/>
      <c r="TOL399" s="80"/>
      <c r="TOM399" s="80"/>
      <c r="TON399" s="80"/>
      <c r="TOO399" s="80"/>
      <c r="TOP399" s="80"/>
      <c r="TOQ399" s="80"/>
      <c r="TOR399" s="80"/>
      <c r="TOS399" s="80"/>
      <c r="TOT399" s="80"/>
      <c r="TOU399" s="80"/>
      <c r="TOV399" s="80"/>
      <c r="TOW399" s="80"/>
      <c r="TOX399" s="80"/>
      <c r="TOY399" s="80"/>
      <c r="TOZ399" s="80"/>
      <c r="TPA399" s="80"/>
      <c r="TPB399" s="80"/>
      <c r="TPC399" s="80"/>
      <c r="TPD399" s="80"/>
      <c r="TPE399" s="80"/>
      <c r="TPF399" s="80"/>
      <c r="TPG399" s="80"/>
      <c r="TPH399" s="80"/>
      <c r="TPI399" s="80"/>
      <c r="TPJ399" s="80"/>
      <c r="TPK399" s="80"/>
      <c r="TPL399" s="80"/>
      <c r="TPM399" s="80"/>
      <c r="TPN399" s="80"/>
      <c r="TPO399" s="80"/>
      <c r="TPP399" s="80"/>
      <c r="TPQ399" s="80"/>
      <c r="TPR399" s="80"/>
      <c r="TPS399" s="80"/>
      <c r="TPT399" s="80"/>
      <c r="TPU399" s="80"/>
      <c r="TPV399" s="80"/>
      <c r="TPW399" s="80"/>
      <c r="TPX399" s="80"/>
      <c r="TPY399" s="80"/>
      <c r="TPZ399" s="80"/>
      <c r="TQA399" s="80"/>
      <c r="TQB399" s="80"/>
      <c r="TQC399" s="80"/>
      <c r="TQD399" s="80"/>
      <c r="TQE399" s="80"/>
      <c r="TQF399" s="80"/>
      <c r="TQG399" s="80"/>
      <c r="TQH399" s="80"/>
      <c r="TQI399" s="80"/>
      <c r="TQJ399" s="80"/>
      <c r="TQK399" s="80"/>
      <c r="TQL399" s="80"/>
      <c r="TQM399" s="80"/>
      <c r="TQN399" s="80"/>
      <c r="TQO399" s="80"/>
      <c r="TQP399" s="80"/>
      <c r="TQQ399" s="80"/>
      <c r="TQR399" s="80"/>
      <c r="TQS399" s="80"/>
      <c r="TQT399" s="80"/>
      <c r="TQU399" s="80"/>
      <c r="TQV399" s="80"/>
      <c r="TQW399" s="80"/>
      <c r="TQX399" s="80"/>
      <c r="TQY399" s="80"/>
      <c r="TQZ399" s="80"/>
      <c r="TRA399" s="80"/>
      <c r="TRB399" s="80"/>
      <c r="TRC399" s="80"/>
      <c r="TRD399" s="80"/>
      <c r="TRE399" s="80"/>
      <c r="TRF399" s="80"/>
      <c r="TRG399" s="80"/>
      <c r="TRH399" s="80"/>
      <c r="TRI399" s="80"/>
      <c r="TRJ399" s="80"/>
      <c r="TRK399" s="80"/>
      <c r="TRL399" s="80"/>
      <c r="TRM399" s="80"/>
      <c r="TRN399" s="80"/>
      <c r="TRO399" s="80"/>
      <c r="TRP399" s="80"/>
      <c r="TRQ399" s="80"/>
      <c r="TRR399" s="80"/>
      <c r="TRS399" s="80"/>
      <c r="TRT399" s="80"/>
      <c r="TRU399" s="80"/>
      <c r="TRV399" s="80"/>
      <c r="TRW399" s="80"/>
      <c r="TRX399" s="80"/>
      <c r="TRY399" s="80"/>
      <c r="TRZ399" s="80"/>
      <c r="TSA399" s="80"/>
      <c r="TSB399" s="80"/>
      <c r="TSC399" s="80"/>
      <c r="TSD399" s="80"/>
      <c r="TSE399" s="80"/>
      <c r="TSF399" s="80"/>
      <c r="TSG399" s="80"/>
      <c r="TSH399" s="80"/>
      <c r="TSI399" s="80"/>
      <c r="TSJ399" s="80"/>
      <c r="TSK399" s="80"/>
      <c r="TSL399" s="80"/>
      <c r="TSM399" s="80"/>
      <c r="TSN399" s="80"/>
      <c r="TSO399" s="80"/>
      <c r="TSP399" s="80"/>
      <c r="TSQ399" s="80"/>
      <c r="TSR399" s="80"/>
      <c r="TSS399" s="80"/>
      <c r="TST399" s="80"/>
      <c r="TSU399" s="80"/>
      <c r="TSV399" s="80"/>
      <c r="TSW399" s="80"/>
      <c r="TSX399" s="80"/>
      <c r="TSY399" s="80"/>
      <c r="TSZ399" s="80"/>
      <c r="TTA399" s="80"/>
      <c r="TTB399" s="80"/>
      <c r="TTC399" s="80"/>
      <c r="TTD399" s="80"/>
      <c r="TTE399" s="80"/>
      <c r="TTF399" s="80"/>
      <c r="TTG399" s="80"/>
      <c r="TTH399" s="80"/>
      <c r="TTI399" s="80"/>
      <c r="TTJ399" s="80"/>
      <c r="TTK399" s="80"/>
      <c r="TTL399" s="80"/>
      <c r="TTM399" s="80"/>
      <c r="TTN399" s="80"/>
      <c r="TTO399" s="80"/>
      <c r="TTP399" s="80"/>
      <c r="TTQ399" s="80"/>
      <c r="TTR399" s="80"/>
      <c r="TTS399" s="80"/>
      <c r="TTT399" s="80"/>
      <c r="TTU399" s="80"/>
      <c r="TTV399" s="80"/>
      <c r="TTW399" s="80"/>
      <c r="TTX399" s="80"/>
      <c r="TTY399" s="80"/>
      <c r="TTZ399" s="80"/>
      <c r="TUA399" s="80"/>
      <c r="TUB399" s="80"/>
      <c r="TUC399" s="80"/>
      <c r="TUD399" s="80"/>
      <c r="TUE399" s="80"/>
      <c r="TUF399" s="80"/>
      <c r="TUG399" s="80"/>
      <c r="TUH399" s="80"/>
      <c r="TUI399" s="80"/>
      <c r="TUJ399" s="80"/>
      <c r="TUK399" s="80"/>
      <c r="TUL399" s="80"/>
      <c r="TUM399" s="80"/>
      <c r="TUN399" s="80"/>
      <c r="TUO399" s="80"/>
      <c r="TUP399" s="80"/>
      <c r="TUQ399" s="80"/>
      <c r="TUR399" s="80"/>
      <c r="TUS399" s="80"/>
      <c r="TUT399" s="80"/>
      <c r="TUU399" s="80"/>
      <c r="TUV399" s="80"/>
      <c r="TUW399" s="80"/>
      <c r="TUX399" s="80"/>
      <c r="TUY399" s="80"/>
      <c r="TUZ399" s="80"/>
      <c r="TVA399" s="80"/>
      <c r="TVB399" s="80"/>
      <c r="TVC399" s="80"/>
      <c r="TVD399" s="80"/>
      <c r="TVE399" s="80"/>
      <c r="TVF399" s="80"/>
      <c r="TVG399" s="80"/>
      <c r="TVH399" s="80"/>
      <c r="TVI399" s="80"/>
      <c r="TVJ399" s="80"/>
      <c r="TVK399" s="80"/>
      <c r="TVL399" s="80"/>
      <c r="TVM399" s="80"/>
      <c r="TVN399" s="80"/>
      <c r="TVO399" s="80"/>
      <c r="TVP399" s="80"/>
      <c r="TVQ399" s="80"/>
      <c r="TVR399" s="80"/>
      <c r="TVS399" s="80"/>
      <c r="TVT399" s="80"/>
      <c r="TVU399" s="80"/>
      <c r="TVV399" s="80"/>
      <c r="TVW399" s="80"/>
      <c r="TVX399" s="80"/>
      <c r="TVY399" s="80"/>
      <c r="TVZ399" s="80"/>
      <c r="TWA399" s="80"/>
      <c r="TWB399" s="80"/>
      <c r="TWC399" s="80"/>
      <c r="TWD399" s="80"/>
      <c r="TWE399" s="80"/>
      <c r="TWF399" s="80"/>
      <c r="TWG399" s="80"/>
      <c r="TWH399" s="80"/>
      <c r="TWI399" s="80"/>
      <c r="TWJ399" s="80"/>
      <c r="TWK399" s="80"/>
      <c r="TWL399" s="80"/>
      <c r="TWM399" s="80"/>
      <c r="TWN399" s="80"/>
      <c r="TWO399" s="80"/>
      <c r="TWP399" s="80"/>
      <c r="TWQ399" s="80"/>
      <c r="TWR399" s="80"/>
      <c r="TWS399" s="80"/>
      <c r="TWT399" s="80"/>
      <c r="TWU399" s="80"/>
      <c r="TWV399" s="80"/>
      <c r="TWW399" s="80"/>
      <c r="TWX399" s="80"/>
      <c r="TWY399" s="80"/>
      <c r="TWZ399" s="80"/>
      <c r="TXA399" s="80"/>
      <c r="TXB399" s="80"/>
      <c r="TXC399" s="80"/>
      <c r="TXD399" s="80"/>
      <c r="TXE399" s="80"/>
      <c r="TXF399" s="80"/>
      <c r="TXG399" s="80"/>
      <c r="TXH399" s="80"/>
      <c r="TXI399" s="80"/>
      <c r="TXJ399" s="80"/>
      <c r="TXK399" s="80"/>
      <c r="TXL399" s="80"/>
      <c r="TXM399" s="80"/>
      <c r="TXN399" s="80"/>
      <c r="TXO399" s="80"/>
      <c r="TXP399" s="80"/>
      <c r="TXQ399" s="80"/>
      <c r="TXR399" s="80"/>
      <c r="TXS399" s="80"/>
      <c r="TXT399" s="80"/>
      <c r="TXU399" s="80"/>
      <c r="TXV399" s="80"/>
      <c r="TXW399" s="80"/>
      <c r="TXX399" s="80"/>
      <c r="TXY399" s="80"/>
      <c r="TXZ399" s="80"/>
      <c r="TYA399" s="80"/>
      <c r="TYB399" s="80"/>
      <c r="TYC399" s="80"/>
      <c r="TYD399" s="80"/>
      <c r="TYE399" s="80"/>
      <c r="TYF399" s="80"/>
      <c r="TYG399" s="80"/>
      <c r="TYH399" s="80"/>
      <c r="TYI399" s="80"/>
      <c r="TYJ399" s="80"/>
      <c r="TYK399" s="80"/>
      <c r="TYL399" s="80"/>
      <c r="TYM399" s="80"/>
      <c r="TYN399" s="80"/>
      <c r="TYO399" s="80"/>
      <c r="TYP399" s="80"/>
      <c r="TYQ399" s="80"/>
      <c r="TYR399" s="80"/>
      <c r="TYS399" s="80"/>
      <c r="TYT399" s="80"/>
      <c r="TYU399" s="80"/>
      <c r="TYV399" s="80"/>
      <c r="TYW399" s="80"/>
      <c r="TYX399" s="80"/>
      <c r="TYY399" s="80"/>
      <c r="TYZ399" s="80"/>
      <c r="TZA399" s="80"/>
      <c r="TZB399" s="80"/>
      <c r="TZC399" s="80"/>
      <c r="TZD399" s="80"/>
      <c r="TZE399" s="80"/>
      <c r="TZF399" s="80"/>
      <c r="TZG399" s="80"/>
      <c r="TZH399" s="80"/>
      <c r="TZI399" s="80"/>
      <c r="TZJ399" s="80"/>
      <c r="TZK399" s="80"/>
      <c r="TZL399" s="80"/>
      <c r="TZM399" s="80"/>
      <c r="TZN399" s="80"/>
      <c r="TZO399" s="80"/>
      <c r="TZP399" s="80"/>
      <c r="TZQ399" s="80"/>
      <c r="TZR399" s="80"/>
      <c r="TZS399" s="80"/>
      <c r="TZT399" s="80"/>
      <c r="TZU399" s="80"/>
      <c r="TZV399" s="80"/>
      <c r="TZW399" s="80"/>
      <c r="TZX399" s="80"/>
      <c r="TZY399" s="80"/>
      <c r="TZZ399" s="80"/>
      <c r="UAA399" s="80"/>
      <c r="UAB399" s="80"/>
      <c r="UAC399" s="80"/>
      <c r="UAD399" s="80"/>
      <c r="UAE399" s="80"/>
      <c r="UAF399" s="80"/>
      <c r="UAG399" s="80"/>
      <c r="UAH399" s="80"/>
      <c r="UAI399" s="80"/>
      <c r="UAJ399" s="80"/>
      <c r="UAK399" s="80"/>
      <c r="UAL399" s="80"/>
      <c r="UAM399" s="80"/>
      <c r="UAN399" s="80"/>
      <c r="UAO399" s="80"/>
      <c r="UAP399" s="80"/>
      <c r="UAQ399" s="80"/>
      <c r="UAR399" s="80"/>
      <c r="UAS399" s="80"/>
      <c r="UAT399" s="80"/>
      <c r="UAU399" s="80"/>
      <c r="UAV399" s="80"/>
      <c r="UAW399" s="80"/>
      <c r="UAX399" s="80"/>
      <c r="UAY399" s="80"/>
      <c r="UAZ399" s="80"/>
      <c r="UBA399" s="80"/>
      <c r="UBB399" s="80"/>
      <c r="UBC399" s="80"/>
      <c r="UBD399" s="80"/>
      <c r="UBE399" s="80"/>
      <c r="UBF399" s="80"/>
      <c r="UBG399" s="80"/>
      <c r="UBH399" s="80"/>
      <c r="UBI399" s="80"/>
      <c r="UBJ399" s="80"/>
      <c r="UBK399" s="80"/>
      <c r="UBL399" s="80"/>
      <c r="UBM399" s="80"/>
      <c r="UBN399" s="80"/>
      <c r="UBO399" s="80"/>
      <c r="UBP399" s="80"/>
      <c r="UBQ399" s="80"/>
      <c r="UBR399" s="80"/>
      <c r="UBS399" s="80"/>
      <c r="UBT399" s="80"/>
      <c r="UBU399" s="80"/>
      <c r="UBV399" s="80"/>
      <c r="UBW399" s="80"/>
      <c r="UBX399" s="80"/>
      <c r="UBY399" s="80"/>
      <c r="UBZ399" s="80"/>
      <c r="UCA399" s="80"/>
      <c r="UCB399" s="80"/>
      <c r="UCC399" s="80"/>
      <c r="UCD399" s="80"/>
      <c r="UCE399" s="80"/>
      <c r="UCF399" s="80"/>
      <c r="UCG399" s="80"/>
      <c r="UCH399" s="80"/>
      <c r="UCI399" s="80"/>
      <c r="UCJ399" s="80"/>
      <c r="UCK399" s="80"/>
      <c r="UCL399" s="80"/>
      <c r="UCM399" s="80"/>
      <c r="UCN399" s="80"/>
      <c r="UCO399" s="80"/>
      <c r="UCP399" s="80"/>
      <c r="UCQ399" s="80"/>
      <c r="UCR399" s="80"/>
      <c r="UCS399" s="80"/>
      <c r="UCT399" s="80"/>
      <c r="UCU399" s="80"/>
      <c r="UCV399" s="80"/>
      <c r="UCW399" s="80"/>
      <c r="UCX399" s="80"/>
      <c r="UCY399" s="80"/>
      <c r="UCZ399" s="80"/>
      <c r="UDA399" s="80"/>
      <c r="UDB399" s="80"/>
      <c r="UDC399" s="80"/>
      <c r="UDD399" s="80"/>
      <c r="UDE399" s="80"/>
      <c r="UDF399" s="80"/>
      <c r="UDG399" s="80"/>
      <c r="UDH399" s="80"/>
      <c r="UDI399" s="80"/>
      <c r="UDJ399" s="80"/>
      <c r="UDK399" s="80"/>
      <c r="UDL399" s="80"/>
      <c r="UDM399" s="80"/>
      <c r="UDN399" s="80"/>
      <c r="UDO399" s="80"/>
      <c r="UDP399" s="80"/>
      <c r="UDQ399" s="80"/>
      <c r="UDR399" s="80"/>
      <c r="UDS399" s="80"/>
      <c r="UDT399" s="80"/>
      <c r="UDU399" s="80"/>
      <c r="UDV399" s="80"/>
      <c r="UDW399" s="80"/>
      <c r="UDX399" s="80"/>
      <c r="UDY399" s="80"/>
      <c r="UDZ399" s="80"/>
      <c r="UEA399" s="80"/>
      <c r="UEB399" s="80"/>
      <c r="UEC399" s="80"/>
      <c r="UED399" s="80"/>
      <c r="UEE399" s="80"/>
      <c r="UEF399" s="80"/>
      <c r="UEG399" s="80"/>
      <c r="UEH399" s="80"/>
      <c r="UEI399" s="80"/>
      <c r="UEJ399" s="80"/>
      <c r="UEK399" s="80"/>
      <c r="UEL399" s="80"/>
      <c r="UEM399" s="80"/>
      <c r="UEN399" s="80"/>
      <c r="UEO399" s="80"/>
      <c r="UEP399" s="80"/>
      <c r="UEQ399" s="80"/>
      <c r="UER399" s="80"/>
      <c r="UES399" s="80"/>
      <c r="UET399" s="80"/>
      <c r="UEU399" s="80"/>
      <c r="UEV399" s="80"/>
      <c r="UEW399" s="80"/>
      <c r="UEX399" s="80"/>
      <c r="UEY399" s="80"/>
      <c r="UEZ399" s="80"/>
      <c r="UFA399" s="80"/>
      <c r="UFB399" s="80"/>
      <c r="UFC399" s="80"/>
      <c r="UFD399" s="80"/>
      <c r="UFE399" s="80"/>
      <c r="UFF399" s="80"/>
      <c r="UFG399" s="80"/>
      <c r="UFH399" s="80"/>
      <c r="UFI399" s="80"/>
      <c r="UFJ399" s="80"/>
      <c r="UFK399" s="80"/>
      <c r="UFL399" s="80"/>
      <c r="UFM399" s="80"/>
      <c r="UFN399" s="80"/>
      <c r="UFO399" s="80"/>
      <c r="UFP399" s="80"/>
      <c r="UFQ399" s="80"/>
      <c r="UFR399" s="80"/>
      <c r="UFS399" s="80"/>
      <c r="UFT399" s="80"/>
      <c r="UFU399" s="80"/>
      <c r="UFV399" s="80"/>
      <c r="UFW399" s="80"/>
      <c r="UFX399" s="80"/>
      <c r="UFY399" s="80"/>
      <c r="UFZ399" s="80"/>
      <c r="UGA399" s="80"/>
      <c r="UGB399" s="80"/>
      <c r="UGC399" s="80"/>
      <c r="UGD399" s="80"/>
      <c r="UGE399" s="80"/>
      <c r="UGF399" s="80"/>
      <c r="UGG399" s="80"/>
      <c r="UGH399" s="80"/>
      <c r="UGI399" s="80"/>
      <c r="UGJ399" s="80"/>
      <c r="UGK399" s="80"/>
      <c r="UGL399" s="80"/>
      <c r="UGM399" s="80"/>
      <c r="UGN399" s="80"/>
      <c r="UGO399" s="80"/>
      <c r="UGP399" s="80"/>
      <c r="UGQ399" s="80"/>
      <c r="UGR399" s="80"/>
      <c r="UGS399" s="80"/>
      <c r="UGT399" s="80"/>
      <c r="UGU399" s="80"/>
      <c r="UGV399" s="80"/>
      <c r="UGW399" s="80"/>
      <c r="UGX399" s="80"/>
      <c r="UGY399" s="80"/>
      <c r="UGZ399" s="80"/>
      <c r="UHA399" s="80"/>
      <c r="UHB399" s="80"/>
      <c r="UHC399" s="80"/>
      <c r="UHD399" s="80"/>
      <c r="UHE399" s="80"/>
      <c r="UHF399" s="80"/>
      <c r="UHG399" s="80"/>
      <c r="UHH399" s="80"/>
      <c r="UHI399" s="80"/>
      <c r="UHJ399" s="80"/>
      <c r="UHK399" s="80"/>
      <c r="UHL399" s="80"/>
      <c r="UHM399" s="80"/>
      <c r="UHN399" s="80"/>
      <c r="UHO399" s="80"/>
      <c r="UHP399" s="80"/>
      <c r="UHQ399" s="80"/>
      <c r="UHR399" s="80"/>
      <c r="UHS399" s="80"/>
      <c r="UHT399" s="80"/>
      <c r="UHU399" s="80"/>
      <c r="UHV399" s="80"/>
      <c r="UHW399" s="80"/>
      <c r="UHX399" s="80"/>
      <c r="UHY399" s="80"/>
      <c r="UHZ399" s="80"/>
      <c r="UIA399" s="80"/>
      <c r="UIB399" s="80"/>
      <c r="UIC399" s="80"/>
      <c r="UID399" s="80"/>
      <c r="UIE399" s="80"/>
      <c r="UIF399" s="80"/>
      <c r="UIG399" s="80"/>
      <c r="UIH399" s="80"/>
      <c r="UII399" s="80"/>
      <c r="UIJ399" s="80"/>
      <c r="UIK399" s="80"/>
      <c r="UIL399" s="80"/>
      <c r="UIM399" s="80"/>
      <c r="UIN399" s="80"/>
      <c r="UIO399" s="80"/>
      <c r="UIP399" s="80"/>
      <c r="UIQ399" s="80"/>
      <c r="UIR399" s="80"/>
      <c r="UIS399" s="80"/>
      <c r="UIT399" s="80"/>
      <c r="UIU399" s="80"/>
      <c r="UIV399" s="80"/>
      <c r="UIW399" s="80"/>
      <c r="UIX399" s="80"/>
      <c r="UIY399" s="80"/>
      <c r="UIZ399" s="80"/>
      <c r="UJA399" s="80"/>
      <c r="UJB399" s="80"/>
      <c r="UJC399" s="80"/>
      <c r="UJD399" s="80"/>
      <c r="UJE399" s="80"/>
      <c r="UJF399" s="80"/>
      <c r="UJG399" s="80"/>
      <c r="UJH399" s="80"/>
      <c r="UJI399" s="80"/>
      <c r="UJJ399" s="80"/>
      <c r="UJK399" s="80"/>
      <c r="UJL399" s="80"/>
      <c r="UJM399" s="80"/>
      <c r="UJN399" s="80"/>
      <c r="UJO399" s="80"/>
      <c r="UJP399" s="80"/>
      <c r="UJQ399" s="80"/>
      <c r="UJR399" s="80"/>
      <c r="UJS399" s="80"/>
      <c r="UJT399" s="80"/>
      <c r="UJU399" s="80"/>
      <c r="UJV399" s="80"/>
      <c r="UJW399" s="80"/>
      <c r="UJX399" s="80"/>
      <c r="UJY399" s="80"/>
      <c r="UJZ399" s="80"/>
      <c r="UKA399" s="80"/>
      <c r="UKB399" s="80"/>
      <c r="UKC399" s="80"/>
      <c r="UKD399" s="80"/>
      <c r="UKE399" s="80"/>
      <c r="UKF399" s="80"/>
      <c r="UKG399" s="80"/>
      <c r="UKH399" s="80"/>
      <c r="UKI399" s="80"/>
      <c r="UKJ399" s="80"/>
      <c r="UKK399" s="80"/>
      <c r="UKL399" s="80"/>
      <c r="UKM399" s="80"/>
      <c r="UKN399" s="80"/>
      <c r="UKO399" s="80"/>
      <c r="UKP399" s="80"/>
      <c r="UKQ399" s="80"/>
      <c r="UKR399" s="80"/>
      <c r="UKS399" s="80"/>
      <c r="UKT399" s="80"/>
      <c r="UKU399" s="80"/>
      <c r="UKV399" s="80"/>
      <c r="UKW399" s="80"/>
      <c r="UKX399" s="80"/>
      <c r="UKY399" s="80"/>
      <c r="UKZ399" s="80"/>
      <c r="ULA399" s="80"/>
      <c r="ULB399" s="80"/>
      <c r="ULC399" s="80"/>
      <c r="ULD399" s="80"/>
      <c r="ULE399" s="80"/>
      <c r="ULF399" s="80"/>
      <c r="ULG399" s="80"/>
      <c r="ULH399" s="80"/>
      <c r="ULI399" s="80"/>
      <c r="ULJ399" s="80"/>
      <c r="ULK399" s="80"/>
      <c r="ULL399" s="80"/>
      <c r="ULM399" s="80"/>
      <c r="ULN399" s="80"/>
      <c r="ULO399" s="80"/>
      <c r="ULP399" s="80"/>
      <c r="ULQ399" s="80"/>
      <c r="ULR399" s="80"/>
      <c r="ULS399" s="80"/>
      <c r="ULT399" s="80"/>
      <c r="ULU399" s="80"/>
      <c r="ULV399" s="80"/>
      <c r="ULW399" s="80"/>
      <c r="ULX399" s="80"/>
      <c r="ULY399" s="80"/>
      <c r="ULZ399" s="80"/>
      <c r="UMA399" s="80"/>
      <c r="UMB399" s="80"/>
      <c r="UMC399" s="80"/>
      <c r="UMD399" s="80"/>
      <c r="UME399" s="80"/>
      <c r="UMF399" s="80"/>
      <c r="UMG399" s="80"/>
      <c r="UMH399" s="80"/>
      <c r="UMI399" s="80"/>
      <c r="UMJ399" s="80"/>
      <c r="UMK399" s="80"/>
      <c r="UML399" s="80"/>
      <c r="UMM399" s="80"/>
      <c r="UMN399" s="80"/>
      <c r="UMO399" s="80"/>
      <c r="UMP399" s="80"/>
      <c r="UMQ399" s="80"/>
      <c r="UMR399" s="80"/>
      <c r="UMS399" s="80"/>
      <c r="UMT399" s="80"/>
      <c r="UMU399" s="80"/>
      <c r="UMV399" s="80"/>
      <c r="UMW399" s="80"/>
      <c r="UMX399" s="80"/>
      <c r="UMY399" s="80"/>
      <c r="UMZ399" s="80"/>
      <c r="UNA399" s="80"/>
      <c r="UNB399" s="80"/>
      <c r="UNC399" s="80"/>
      <c r="UND399" s="80"/>
      <c r="UNE399" s="80"/>
      <c r="UNF399" s="80"/>
      <c r="UNG399" s="80"/>
      <c r="UNH399" s="80"/>
      <c r="UNI399" s="80"/>
      <c r="UNJ399" s="80"/>
      <c r="UNK399" s="80"/>
      <c r="UNL399" s="80"/>
      <c r="UNM399" s="80"/>
      <c r="UNN399" s="80"/>
      <c r="UNO399" s="80"/>
      <c r="UNP399" s="80"/>
      <c r="UNQ399" s="80"/>
      <c r="UNR399" s="80"/>
      <c r="UNS399" s="80"/>
      <c r="UNT399" s="80"/>
      <c r="UNU399" s="80"/>
      <c r="UNV399" s="80"/>
      <c r="UNW399" s="80"/>
      <c r="UNX399" s="80"/>
      <c r="UNY399" s="80"/>
      <c r="UNZ399" s="80"/>
      <c r="UOA399" s="80"/>
      <c r="UOB399" s="80"/>
      <c r="UOC399" s="80"/>
      <c r="UOD399" s="80"/>
      <c r="UOE399" s="80"/>
      <c r="UOF399" s="80"/>
      <c r="UOG399" s="80"/>
      <c r="UOH399" s="80"/>
      <c r="UOI399" s="80"/>
      <c r="UOJ399" s="80"/>
      <c r="UOK399" s="80"/>
      <c r="UOL399" s="80"/>
      <c r="UOM399" s="80"/>
      <c r="UON399" s="80"/>
      <c r="UOO399" s="80"/>
      <c r="UOP399" s="80"/>
      <c r="UOQ399" s="80"/>
      <c r="UOR399" s="80"/>
      <c r="UOS399" s="80"/>
      <c r="UOT399" s="80"/>
      <c r="UOU399" s="80"/>
      <c r="UOV399" s="80"/>
      <c r="UOW399" s="80"/>
      <c r="UOX399" s="80"/>
      <c r="UOY399" s="80"/>
      <c r="UOZ399" s="80"/>
      <c r="UPA399" s="80"/>
      <c r="UPB399" s="80"/>
      <c r="UPC399" s="80"/>
      <c r="UPD399" s="80"/>
      <c r="UPE399" s="80"/>
      <c r="UPF399" s="80"/>
      <c r="UPG399" s="80"/>
      <c r="UPH399" s="80"/>
      <c r="UPI399" s="80"/>
      <c r="UPJ399" s="80"/>
      <c r="UPK399" s="80"/>
      <c r="UPL399" s="80"/>
      <c r="UPM399" s="80"/>
      <c r="UPN399" s="80"/>
      <c r="UPO399" s="80"/>
      <c r="UPP399" s="80"/>
      <c r="UPQ399" s="80"/>
      <c r="UPR399" s="80"/>
      <c r="UPS399" s="80"/>
      <c r="UPT399" s="80"/>
      <c r="UPU399" s="80"/>
      <c r="UPV399" s="80"/>
      <c r="UPW399" s="80"/>
      <c r="UPX399" s="80"/>
      <c r="UPY399" s="80"/>
      <c r="UPZ399" s="80"/>
      <c r="UQA399" s="80"/>
      <c r="UQB399" s="80"/>
      <c r="UQC399" s="80"/>
      <c r="UQD399" s="80"/>
      <c r="UQE399" s="80"/>
      <c r="UQF399" s="80"/>
      <c r="UQG399" s="80"/>
      <c r="UQH399" s="80"/>
      <c r="UQI399" s="80"/>
      <c r="UQJ399" s="80"/>
      <c r="UQK399" s="80"/>
      <c r="UQL399" s="80"/>
      <c r="UQM399" s="80"/>
      <c r="UQN399" s="80"/>
      <c r="UQO399" s="80"/>
      <c r="UQP399" s="80"/>
      <c r="UQQ399" s="80"/>
      <c r="UQR399" s="80"/>
      <c r="UQS399" s="80"/>
      <c r="UQT399" s="80"/>
      <c r="UQU399" s="80"/>
      <c r="UQV399" s="80"/>
      <c r="UQW399" s="80"/>
      <c r="UQX399" s="80"/>
      <c r="UQY399" s="80"/>
      <c r="UQZ399" s="80"/>
      <c r="URA399" s="80"/>
      <c r="URB399" s="80"/>
      <c r="URC399" s="80"/>
      <c r="URD399" s="80"/>
      <c r="URE399" s="80"/>
      <c r="URF399" s="80"/>
      <c r="URG399" s="80"/>
      <c r="URH399" s="80"/>
      <c r="URI399" s="80"/>
      <c r="URJ399" s="80"/>
      <c r="URK399" s="80"/>
      <c r="URL399" s="80"/>
      <c r="URM399" s="80"/>
      <c r="URN399" s="80"/>
      <c r="URO399" s="80"/>
      <c r="URP399" s="80"/>
      <c r="URQ399" s="80"/>
      <c r="URR399" s="80"/>
      <c r="URS399" s="80"/>
      <c r="URT399" s="80"/>
      <c r="URU399" s="80"/>
      <c r="URV399" s="80"/>
      <c r="URW399" s="80"/>
      <c r="URX399" s="80"/>
      <c r="URY399" s="80"/>
      <c r="URZ399" s="80"/>
      <c r="USA399" s="80"/>
      <c r="USB399" s="80"/>
      <c r="USC399" s="80"/>
      <c r="USD399" s="80"/>
      <c r="USE399" s="80"/>
      <c r="USF399" s="80"/>
      <c r="USG399" s="80"/>
      <c r="USH399" s="80"/>
      <c r="USI399" s="80"/>
      <c r="USJ399" s="80"/>
      <c r="USK399" s="80"/>
      <c r="USL399" s="80"/>
      <c r="USM399" s="80"/>
      <c r="USN399" s="80"/>
      <c r="USO399" s="80"/>
      <c r="USP399" s="80"/>
      <c r="USQ399" s="80"/>
      <c r="USR399" s="80"/>
      <c r="USS399" s="80"/>
      <c r="UST399" s="80"/>
      <c r="USU399" s="80"/>
      <c r="USV399" s="80"/>
      <c r="USW399" s="80"/>
      <c r="USX399" s="80"/>
      <c r="USY399" s="80"/>
      <c r="USZ399" s="80"/>
      <c r="UTA399" s="80"/>
      <c r="UTB399" s="80"/>
      <c r="UTC399" s="80"/>
      <c r="UTD399" s="80"/>
      <c r="UTE399" s="80"/>
      <c r="UTF399" s="80"/>
      <c r="UTG399" s="80"/>
      <c r="UTH399" s="80"/>
      <c r="UTI399" s="80"/>
      <c r="UTJ399" s="80"/>
      <c r="UTK399" s="80"/>
      <c r="UTL399" s="80"/>
      <c r="UTM399" s="80"/>
      <c r="UTN399" s="80"/>
      <c r="UTO399" s="80"/>
      <c r="UTP399" s="80"/>
      <c r="UTQ399" s="80"/>
      <c r="UTR399" s="80"/>
      <c r="UTS399" s="80"/>
      <c r="UTT399" s="80"/>
      <c r="UTU399" s="80"/>
      <c r="UTV399" s="80"/>
      <c r="UTW399" s="80"/>
      <c r="UTX399" s="80"/>
      <c r="UTY399" s="80"/>
      <c r="UTZ399" s="80"/>
      <c r="UUA399" s="80"/>
      <c r="UUB399" s="80"/>
      <c r="UUC399" s="80"/>
      <c r="UUD399" s="80"/>
      <c r="UUE399" s="80"/>
      <c r="UUF399" s="80"/>
      <c r="UUG399" s="80"/>
      <c r="UUH399" s="80"/>
      <c r="UUI399" s="80"/>
      <c r="UUJ399" s="80"/>
      <c r="UUK399" s="80"/>
      <c r="UUL399" s="80"/>
      <c r="UUM399" s="80"/>
      <c r="UUN399" s="80"/>
      <c r="UUO399" s="80"/>
      <c r="UUP399" s="80"/>
      <c r="UUQ399" s="80"/>
      <c r="UUR399" s="80"/>
      <c r="UUS399" s="80"/>
      <c r="UUT399" s="80"/>
      <c r="UUU399" s="80"/>
      <c r="UUV399" s="80"/>
      <c r="UUW399" s="80"/>
      <c r="UUX399" s="80"/>
      <c r="UUY399" s="80"/>
      <c r="UUZ399" s="80"/>
      <c r="UVA399" s="80"/>
      <c r="UVB399" s="80"/>
      <c r="UVC399" s="80"/>
      <c r="UVD399" s="80"/>
      <c r="UVE399" s="80"/>
      <c r="UVF399" s="80"/>
      <c r="UVG399" s="80"/>
      <c r="UVH399" s="80"/>
      <c r="UVI399" s="80"/>
      <c r="UVJ399" s="80"/>
      <c r="UVK399" s="80"/>
      <c r="UVL399" s="80"/>
      <c r="UVM399" s="80"/>
      <c r="UVN399" s="80"/>
      <c r="UVO399" s="80"/>
      <c r="UVP399" s="80"/>
      <c r="UVQ399" s="80"/>
      <c r="UVR399" s="80"/>
      <c r="UVS399" s="80"/>
      <c r="UVT399" s="80"/>
      <c r="UVU399" s="80"/>
      <c r="UVV399" s="80"/>
      <c r="UVW399" s="80"/>
      <c r="UVX399" s="80"/>
      <c r="UVY399" s="80"/>
      <c r="UVZ399" s="80"/>
      <c r="UWA399" s="80"/>
      <c r="UWB399" s="80"/>
      <c r="UWC399" s="80"/>
      <c r="UWD399" s="80"/>
      <c r="UWE399" s="80"/>
      <c r="UWF399" s="80"/>
      <c r="UWG399" s="80"/>
      <c r="UWH399" s="80"/>
      <c r="UWI399" s="80"/>
      <c r="UWJ399" s="80"/>
      <c r="UWK399" s="80"/>
      <c r="UWL399" s="80"/>
      <c r="UWM399" s="80"/>
      <c r="UWN399" s="80"/>
      <c r="UWO399" s="80"/>
      <c r="UWP399" s="80"/>
      <c r="UWQ399" s="80"/>
      <c r="UWR399" s="80"/>
      <c r="UWS399" s="80"/>
      <c r="UWT399" s="80"/>
      <c r="UWU399" s="80"/>
      <c r="UWV399" s="80"/>
      <c r="UWW399" s="80"/>
      <c r="UWX399" s="80"/>
      <c r="UWY399" s="80"/>
      <c r="UWZ399" s="80"/>
      <c r="UXA399" s="80"/>
      <c r="UXB399" s="80"/>
      <c r="UXC399" s="80"/>
      <c r="UXD399" s="80"/>
      <c r="UXE399" s="80"/>
      <c r="UXF399" s="80"/>
      <c r="UXG399" s="80"/>
      <c r="UXH399" s="80"/>
      <c r="UXI399" s="80"/>
      <c r="UXJ399" s="80"/>
      <c r="UXK399" s="80"/>
      <c r="UXL399" s="80"/>
      <c r="UXM399" s="80"/>
      <c r="UXN399" s="80"/>
      <c r="UXO399" s="80"/>
      <c r="UXP399" s="80"/>
      <c r="UXQ399" s="80"/>
      <c r="UXR399" s="80"/>
      <c r="UXS399" s="80"/>
      <c r="UXT399" s="80"/>
      <c r="UXU399" s="80"/>
      <c r="UXV399" s="80"/>
      <c r="UXW399" s="80"/>
      <c r="UXX399" s="80"/>
      <c r="UXY399" s="80"/>
      <c r="UXZ399" s="80"/>
      <c r="UYA399" s="80"/>
      <c r="UYB399" s="80"/>
      <c r="UYC399" s="80"/>
      <c r="UYD399" s="80"/>
      <c r="UYE399" s="80"/>
      <c r="UYF399" s="80"/>
      <c r="UYG399" s="80"/>
      <c r="UYH399" s="80"/>
      <c r="UYI399" s="80"/>
      <c r="UYJ399" s="80"/>
      <c r="UYK399" s="80"/>
      <c r="UYL399" s="80"/>
      <c r="UYM399" s="80"/>
      <c r="UYN399" s="80"/>
      <c r="UYO399" s="80"/>
      <c r="UYP399" s="80"/>
      <c r="UYQ399" s="80"/>
      <c r="UYR399" s="80"/>
      <c r="UYS399" s="80"/>
      <c r="UYT399" s="80"/>
      <c r="UYU399" s="80"/>
      <c r="UYV399" s="80"/>
      <c r="UYW399" s="80"/>
      <c r="UYX399" s="80"/>
      <c r="UYY399" s="80"/>
      <c r="UYZ399" s="80"/>
      <c r="UZA399" s="80"/>
      <c r="UZB399" s="80"/>
      <c r="UZC399" s="80"/>
      <c r="UZD399" s="80"/>
      <c r="UZE399" s="80"/>
      <c r="UZF399" s="80"/>
      <c r="UZG399" s="80"/>
      <c r="UZH399" s="80"/>
      <c r="UZI399" s="80"/>
      <c r="UZJ399" s="80"/>
      <c r="UZK399" s="80"/>
      <c r="UZL399" s="80"/>
      <c r="UZM399" s="80"/>
      <c r="UZN399" s="80"/>
      <c r="UZO399" s="80"/>
      <c r="UZP399" s="80"/>
      <c r="UZQ399" s="80"/>
      <c r="UZR399" s="80"/>
      <c r="UZS399" s="80"/>
      <c r="UZT399" s="80"/>
      <c r="UZU399" s="80"/>
      <c r="UZV399" s="80"/>
      <c r="UZW399" s="80"/>
      <c r="UZX399" s="80"/>
      <c r="UZY399" s="80"/>
      <c r="UZZ399" s="80"/>
      <c r="VAA399" s="80"/>
      <c r="VAB399" s="80"/>
      <c r="VAC399" s="80"/>
      <c r="VAD399" s="80"/>
      <c r="VAE399" s="80"/>
      <c r="VAF399" s="80"/>
      <c r="VAG399" s="80"/>
      <c r="VAH399" s="80"/>
      <c r="VAI399" s="80"/>
      <c r="VAJ399" s="80"/>
      <c r="VAK399" s="80"/>
      <c r="VAL399" s="80"/>
      <c r="VAM399" s="80"/>
      <c r="VAN399" s="80"/>
      <c r="VAO399" s="80"/>
      <c r="VAP399" s="80"/>
      <c r="VAQ399" s="80"/>
      <c r="VAR399" s="80"/>
      <c r="VAS399" s="80"/>
      <c r="VAT399" s="80"/>
      <c r="VAU399" s="80"/>
      <c r="VAV399" s="80"/>
      <c r="VAW399" s="80"/>
      <c r="VAX399" s="80"/>
      <c r="VAY399" s="80"/>
      <c r="VAZ399" s="80"/>
      <c r="VBA399" s="80"/>
      <c r="VBB399" s="80"/>
      <c r="VBC399" s="80"/>
      <c r="VBD399" s="80"/>
      <c r="VBE399" s="80"/>
      <c r="VBF399" s="80"/>
      <c r="VBG399" s="80"/>
      <c r="VBH399" s="80"/>
      <c r="VBI399" s="80"/>
      <c r="VBJ399" s="80"/>
      <c r="VBK399" s="80"/>
      <c r="VBL399" s="80"/>
      <c r="VBM399" s="80"/>
      <c r="VBN399" s="80"/>
      <c r="VBO399" s="80"/>
      <c r="VBP399" s="80"/>
      <c r="VBQ399" s="80"/>
      <c r="VBR399" s="80"/>
      <c r="VBS399" s="80"/>
      <c r="VBT399" s="80"/>
      <c r="VBU399" s="80"/>
      <c r="VBV399" s="80"/>
      <c r="VBW399" s="80"/>
      <c r="VBX399" s="80"/>
      <c r="VBY399" s="80"/>
      <c r="VBZ399" s="80"/>
      <c r="VCA399" s="80"/>
      <c r="VCB399" s="80"/>
      <c r="VCC399" s="80"/>
      <c r="VCD399" s="80"/>
      <c r="VCE399" s="80"/>
      <c r="VCF399" s="80"/>
      <c r="VCG399" s="80"/>
      <c r="VCH399" s="80"/>
      <c r="VCI399" s="80"/>
      <c r="VCJ399" s="80"/>
      <c r="VCK399" s="80"/>
      <c r="VCL399" s="80"/>
      <c r="VCM399" s="80"/>
      <c r="VCN399" s="80"/>
      <c r="VCO399" s="80"/>
      <c r="VCP399" s="80"/>
      <c r="VCQ399" s="80"/>
      <c r="VCR399" s="80"/>
      <c r="VCS399" s="80"/>
      <c r="VCT399" s="80"/>
      <c r="VCU399" s="80"/>
      <c r="VCV399" s="80"/>
      <c r="VCW399" s="80"/>
      <c r="VCX399" s="80"/>
      <c r="VCY399" s="80"/>
      <c r="VCZ399" s="80"/>
      <c r="VDA399" s="80"/>
      <c r="VDB399" s="80"/>
      <c r="VDC399" s="80"/>
      <c r="VDD399" s="80"/>
      <c r="VDE399" s="80"/>
      <c r="VDF399" s="80"/>
      <c r="VDG399" s="80"/>
      <c r="VDH399" s="80"/>
      <c r="VDI399" s="80"/>
      <c r="VDJ399" s="80"/>
      <c r="VDK399" s="80"/>
      <c r="VDL399" s="80"/>
      <c r="VDM399" s="80"/>
      <c r="VDN399" s="80"/>
      <c r="VDO399" s="80"/>
      <c r="VDP399" s="80"/>
      <c r="VDQ399" s="80"/>
      <c r="VDR399" s="80"/>
      <c r="VDS399" s="80"/>
      <c r="VDT399" s="80"/>
      <c r="VDU399" s="80"/>
      <c r="VDV399" s="80"/>
      <c r="VDW399" s="80"/>
      <c r="VDX399" s="80"/>
      <c r="VDY399" s="80"/>
      <c r="VDZ399" s="80"/>
      <c r="VEA399" s="80"/>
      <c r="VEB399" s="80"/>
      <c r="VEC399" s="80"/>
      <c r="VED399" s="80"/>
      <c r="VEE399" s="80"/>
      <c r="VEF399" s="80"/>
      <c r="VEG399" s="80"/>
      <c r="VEH399" s="80"/>
      <c r="VEI399" s="80"/>
      <c r="VEJ399" s="80"/>
      <c r="VEK399" s="80"/>
      <c r="VEL399" s="80"/>
      <c r="VEM399" s="80"/>
      <c r="VEN399" s="80"/>
      <c r="VEO399" s="80"/>
      <c r="VEP399" s="80"/>
      <c r="VEQ399" s="80"/>
      <c r="VER399" s="80"/>
      <c r="VES399" s="80"/>
      <c r="VET399" s="80"/>
      <c r="VEU399" s="80"/>
      <c r="VEV399" s="80"/>
      <c r="VEW399" s="80"/>
      <c r="VEX399" s="80"/>
      <c r="VEY399" s="80"/>
      <c r="VEZ399" s="80"/>
      <c r="VFA399" s="80"/>
      <c r="VFB399" s="80"/>
      <c r="VFC399" s="80"/>
      <c r="VFD399" s="80"/>
      <c r="VFE399" s="80"/>
      <c r="VFF399" s="80"/>
      <c r="VFG399" s="80"/>
      <c r="VFH399" s="80"/>
      <c r="VFI399" s="80"/>
      <c r="VFJ399" s="80"/>
      <c r="VFK399" s="80"/>
      <c r="VFL399" s="80"/>
      <c r="VFM399" s="80"/>
      <c r="VFN399" s="80"/>
      <c r="VFO399" s="80"/>
      <c r="VFP399" s="80"/>
      <c r="VFQ399" s="80"/>
      <c r="VFR399" s="80"/>
      <c r="VFS399" s="80"/>
      <c r="VFT399" s="80"/>
      <c r="VFU399" s="80"/>
      <c r="VFV399" s="80"/>
      <c r="VFW399" s="80"/>
      <c r="VFX399" s="80"/>
      <c r="VFY399" s="80"/>
      <c r="VFZ399" s="80"/>
      <c r="VGA399" s="80"/>
      <c r="VGB399" s="80"/>
      <c r="VGC399" s="80"/>
      <c r="VGD399" s="80"/>
      <c r="VGE399" s="80"/>
      <c r="VGF399" s="80"/>
      <c r="VGG399" s="80"/>
      <c r="VGH399" s="80"/>
      <c r="VGI399" s="80"/>
      <c r="VGJ399" s="80"/>
      <c r="VGK399" s="80"/>
      <c r="VGL399" s="80"/>
      <c r="VGM399" s="80"/>
      <c r="VGN399" s="80"/>
      <c r="VGO399" s="80"/>
      <c r="VGP399" s="80"/>
      <c r="VGQ399" s="80"/>
      <c r="VGR399" s="80"/>
      <c r="VGS399" s="80"/>
      <c r="VGT399" s="80"/>
      <c r="VGU399" s="80"/>
      <c r="VGV399" s="80"/>
      <c r="VGW399" s="80"/>
      <c r="VGX399" s="80"/>
      <c r="VGY399" s="80"/>
      <c r="VGZ399" s="80"/>
      <c r="VHA399" s="80"/>
      <c r="VHB399" s="80"/>
      <c r="VHC399" s="80"/>
      <c r="VHD399" s="80"/>
      <c r="VHE399" s="80"/>
      <c r="VHF399" s="80"/>
      <c r="VHG399" s="80"/>
      <c r="VHH399" s="80"/>
      <c r="VHI399" s="80"/>
      <c r="VHJ399" s="80"/>
      <c r="VHK399" s="80"/>
      <c r="VHL399" s="80"/>
      <c r="VHM399" s="80"/>
      <c r="VHN399" s="80"/>
      <c r="VHO399" s="80"/>
      <c r="VHP399" s="80"/>
      <c r="VHQ399" s="80"/>
      <c r="VHR399" s="80"/>
      <c r="VHS399" s="80"/>
      <c r="VHT399" s="80"/>
      <c r="VHU399" s="80"/>
      <c r="VHV399" s="80"/>
      <c r="VHW399" s="80"/>
      <c r="VHX399" s="80"/>
      <c r="VHY399" s="80"/>
      <c r="VHZ399" s="80"/>
      <c r="VIA399" s="80"/>
      <c r="VIB399" s="80"/>
      <c r="VIC399" s="80"/>
      <c r="VID399" s="80"/>
      <c r="VIE399" s="80"/>
      <c r="VIF399" s="80"/>
      <c r="VIG399" s="80"/>
      <c r="VIH399" s="80"/>
      <c r="VII399" s="80"/>
      <c r="VIJ399" s="80"/>
      <c r="VIK399" s="80"/>
      <c r="VIL399" s="80"/>
      <c r="VIM399" s="80"/>
      <c r="VIN399" s="80"/>
      <c r="VIO399" s="80"/>
      <c r="VIP399" s="80"/>
      <c r="VIQ399" s="80"/>
      <c r="VIR399" s="80"/>
      <c r="VIS399" s="80"/>
      <c r="VIT399" s="80"/>
      <c r="VIU399" s="80"/>
      <c r="VIV399" s="80"/>
      <c r="VIW399" s="80"/>
      <c r="VIX399" s="80"/>
      <c r="VIY399" s="80"/>
      <c r="VIZ399" s="80"/>
      <c r="VJA399" s="80"/>
      <c r="VJB399" s="80"/>
      <c r="VJC399" s="80"/>
      <c r="VJD399" s="80"/>
      <c r="VJE399" s="80"/>
      <c r="VJF399" s="80"/>
      <c r="VJG399" s="80"/>
      <c r="VJH399" s="80"/>
      <c r="VJI399" s="80"/>
      <c r="VJJ399" s="80"/>
      <c r="VJK399" s="80"/>
      <c r="VJL399" s="80"/>
      <c r="VJM399" s="80"/>
      <c r="VJN399" s="80"/>
      <c r="VJO399" s="80"/>
      <c r="VJP399" s="80"/>
      <c r="VJQ399" s="80"/>
      <c r="VJR399" s="80"/>
      <c r="VJS399" s="80"/>
      <c r="VJT399" s="80"/>
      <c r="VJU399" s="80"/>
      <c r="VJV399" s="80"/>
      <c r="VJW399" s="80"/>
      <c r="VJX399" s="80"/>
      <c r="VJY399" s="80"/>
      <c r="VJZ399" s="80"/>
      <c r="VKA399" s="80"/>
      <c r="VKB399" s="80"/>
      <c r="VKC399" s="80"/>
      <c r="VKD399" s="80"/>
      <c r="VKE399" s="80"/>
      <c r="VKF399" s="80"/>
      <c r="VKG399" s="80"/>
      <c r="VKH399" s="80"/>
      <c r="VKI399" s="80"/>
      <c r="VKJ399" s="80"/>
      <c r="VKK399" s="80"/>
      <c r="VKL399" s="80"/>
      <c r="VKM399" s="80"/>
      <c r="VKN399" s="80"/>
      <c r="VKO399" s="80"/>
      <c r="VKP399" s="80"/>
      <c r="VKQ399" s="80"/>
      <c r="VKR399" s="80"/>
      <c r="VKS399" s="80"/>
      <c r="VKT399" s="80"/>
      <c r="VKU399" s="80"/>
      <c r="VKV399" s="80"/>
      <c r="VKW399" s="80"/>
      <c r="VKX399" s="80"/>
      <c r="VKY399" s="80"/>
      <c r="VKZ399" s="80"/>
      <c r="VLA399" s="80"/>
      <c r="VLB399" s="80"/>
      <c r="VLC399" s="80"/>
      <c r="VLD399" s="80"/>
      <c r="VLE399" s="80"/>
      <c r="VLF399" s="80"/>
      <c r="VLG399" s="80"/>
      <c r="VLH399" s="80"/>
      <c r="VLI399" s="80"/>
      <c r="VLJ399" s="80"/>
      <c r="VLK399" s="80"/>
      <c r="VLL399" s="80"/>
      <c r="VLM399" s="80"/>
      <c r="VLN399" s="80"/>
      <c r="VLO399" s="80"/>
      <c r="VLP399" s="80"/>
      <c r="VLQ399" s="80"/>
      <c r="VLR399" s="80"/>
      <c r="VLS399" s="80"/>
      <c r="VLT399" s="80"/>
      <c r="VLU399" s="80"/>
      <c r="VLV399" s="80"/>
      <c r="VLW399" s="80"/>
      <c r="VLX399" s="80"/>
      <c r="VLY399" s="80"/>
      <c r="VLZ399" s="80"/>
      <c r="VMA399" s="80"/>
      <c r="VMB399" s="80"/>
      <c r="VMC399" s="80"/>
      <c r="VMD399" s="80"/>
      <c r="VME399" s="80"/>
      <c r="VMF399" s="80"/>
      <c r="VMG399" s="80"/>
      <c r="VMH399" s="80"/>
      <c r="VMI399" s="80"/>
      <c r="VMJ399" s="80"/>
      <c r="VMK399" s="80"/>
      <c r="VML399" s="80"/>
      <c r="VMM399" s="80"/>
      <c r="VMN399" s="80"/>
      <c r="VMO399" s="80"/>
      <c r="VMP399" s="80"/>
      <c r="VMQ399" s="80"/>
      <c r="VMR399" s="80"/>
      <c r="VMS399" s="80"/>
      <c r="VMT399" s="80"/>
      <c r="VMU399" s="80"/>
      <c r="VMV399" s="80"/>
      <c r="VMW399" s="80"/>
      <c r="VMX399" s="80"/>
      <c r="VMY399" s="80"/>
      <c r="VMZ399" s="80"/>
      <c r="VNA399" s="80"/>
      <c r="VNB399" s="80"/>
      <c r="VNC399" s="80"/>
      <c r="VND399" s="80"/>
      <c r="VNE399" s="80"/>
      <c r="VNF399" s="80"/>
      <c r="VNG399" s="80"/>
      <c r="VNH399" s="80"/>
      <c r="VNI399" s="80"/>
      <c r="VNJ399" s="80"/>
      <c r="VNK399" s="80"/>
      <c r="VNL399" s="80"/>
      <c r="VNM399" s="80"/>
      <c r="VNN399" s="80"/>
      <c r="VNO399" s="80"/>
      <c r="VNP399" s="80"/>
      <c r="VNQ399" s="80"/>
      <c r="VNR399" s="80"/>
      <c r="VNS399" s="80"/>
      <c r="VNT399" s="80"/>
      <c r="VNU399" s="80"/>
      <c r="VNV399" s="80"/>
      <c r="VNW399" s="80"/>
      <c r="VNX399" s="80"/>
      <c r="VNY399" s="80"/>
      <c r="VNZ399" s="80"/>
      <c r="VOA399" s="80"/>
      <c r="VOB399" s="80"/>
      <c r="VOC399" s="80"/>
      <c r="VOD399" s="80"/>
      <c r="VOE399" s="80"/>
      <c r="VOF399" s="80"/>
      <c r="VOG399" s="80"/>
      <c r="VOH399" s="80"/>
      <c r="VOI399" s="80"/>
      <c r="VOJ399" s="80"/>
      <c r="VOK399" s="80"/>
      <c r="VOL399" s="80"/>
      <c r="VOM399" s="80"/>
      <c r="VON399" s="80"/>
      <c r="VOO399" s="80"/>
      <c r="VOP399" s="80"/>
      <c r="VOQ399" s="80"/>
      <c r="VOR399" s="80"/>
      <c r="VOS399" s="80"/>
      <c r="VOT399" s="80"/>
      <c r="VOU399" s="80"/>
      <c r="VOV399" s="80"/>
      <c r="VOW399" s="80"/>
      <c r="VOX399" s="80"/>
      <c r="VOY399" s="80"/>
      <c r="VOZ399" s="80"/>
      <c r="VPA399" s="80"/>
      <c r="VPB399" s="80"/>
      <c r="VPC399" s="80"/>
      <c r="VPD399" s="80"/>
      <c r="VPE399" s="80"/>
      <c r="VPF399" s="80"/>
      <c r="VPG399" s="80"/>
      <c r="VPH399" s="80"/>
      <c r="VPI399" s="80"/>
      <c r="VPJ399" s="80"/>
      <c r="VPK399" s="80"/>
      <c r="VPL399" s="80"/>
      <c r="VPM399" s="80"/>
      <c r="VPN399" s="80"/>
      <c r="VPO399" s="80"/>
      <c r="VPP399" s="80"/>
      <c r="VPQ399" s="80"/>
      <c r="VPR399" s="80"/>
      <c r="VPS399" s="80"/>
      <c r="VPT399" s="80"/>
      <c r="VPU399" s="80"/>
      <c r="VPV399" s="80"/>
      <c r="VPW399" s="80"/>
      <c r="VPX399" s="80"/>
      <c r="VPY399" s="80"/>
      <c r="VPZ399" s="80"/>
      <c r="VQA399" s="80"/>
      <c r="VQB399" s="80"/>
      <c r="VQC399" s="80"/>
      <c r="VQD399" s="80"/>
      <c r="VQE399" s="80"/>
      <c r="VQF399" s="80"/>
      <c r="VQG399" s="80"/>
      <c r="VQH399" s="80"/>
      <c r="VQI399" s="80"/>
      <c r="VQJ399" s="80"/>
      <c r="VQK399" s="80"/>
      <c r="VQL399" s="80"/>
      <c r="VQM399" s="80"/>
      <c r="VQN399" s="80"/>
      <c r="VQO399" s="80"/>
      <c r="VQP399" s="80"/>
      <c r="VQQ399" s="80"/>
      <c r="VQR399" s="80"/>
      <c r="VQS399" s="80"/>
      <c r="VQT399" s="80"/>
      <c r="VQU399" s="80"/>
      <c r="VQV399" s="80"/>
      <c r="VQW399" s="80"/>
      <c r="VQX399" s="80"/>
      <c r="VQY399" s="80"/>
      <c r="VQZ399" s="80"/>
      <c r="VRA399" s="80"/>
      <c r="VRB399" s="80"/>
      <c r="VRC399" s="80"/>
      <c r="VRD399" s="80"/>
      <c r="VRE399" s="80"/>
      <c r="VRF399" s="80"/>
      <c r="VRG399" s="80"/>
      <c r="VRH399" s="80"/>
      <c r="VRI399" s="80"/>
      <c r="VRJ399" s="80"/>
      <c r="VRK399" s="80"/>
      <c r="VRL399" s="80"/>
      <c r="VRM399" s="80"/>
      <c r="VRN399" s="80"/>
      <c r="VRO399" s="80"/>
      <c r="VRP399" s="80"/>
      <c r="VRQ399" s="80"/>
      <c r="VRR399" s="80"/>
      <c r="VRS399" s="80"/>
      <c r="VRT399" s="80"/>
      <c r="VRU399" s="80"/>
      <c r="VRV399" s="80"/>
      <c r="VRW399" s="80"/>
      <c r="VRX399" s="80"/>
      <c r="VRY399" s="80"/>
      <c r="VRZ399" s="80"/>
      <c r="VSA399" s="80"/>
      <c r="VSB399" s="80"/>
      <c r="VSC399" s="80"/>
      <c r="VSD399" s="80"/>
      <c r="VSE399" s="80"/>
      <c r="VSF399" s="80"/>
      <c r="VSG399" s="80"/>
      <c r="VSH399" s="80"/>
      <c r="VSI399" s="80"/>
      <c r="VSJ399" s="80"/>
      <c r="VSK399" s="80"/>
      <c r="VSL399" s="80"/>
      <c r="VSM399" s="80"/>
      <c r="VSN399" s="80"/>
      <c r="VSO399" s="80"/>
      <c r="VSP399" s="80"/>
      <c r="VSQ399" s="80"/>
      <c r="VSR399" s="80"/>
      <c r="VSS399" s="80"/>
      <c r="VST399" s="80"/>
      <c r="VSU399" s="80"/>
      <c r="VSV399" s="80"/>
      <c r="VSW399" s="80"/>
      <c r="VSX399" s="80"/>
      <c r="VSY399" s="80"/>
      <c r="VSZ399" s="80"/>
      <c r="VTA399" s="80"/>
      <c r="VTB399" s="80"/>
      <c r="VTC399" s="80"/>
      <c r="VTD399" s="80"/>
      <c r="VTE399" s="80"/>
      <c r="VTF399" s="80"/>
      <c r="VTG399" s="80"/>
      <c r="VTH399" s="80"/>
      <c r="VTI399" s="80"/>
      <c r="VTJ399" s="80"/>
      <c r="VTK399" s="80"/>
      <c r="VTL399" s="80"/>
      <c r="VTM399" s="80"/>
      <c r="VTN399" s="80"/>
      <c r="VTO399" s="80"/>
      <c r="VTP399" s="80"/>
      <c r="VTQ399" s="80"/>
      <c r="VTR399" s="80"/>
      <c r="VTS399" s="80"/>
      <c r="VTT399" s="80"/>
      <c r="VTU399" s="80"/>
      <c r="VTV399" s="80"/>
      <c r="VTW399" s="80"/>
      <c r="VTX399" s="80"/>
      <c r="VTY399" s="80"/>
      <c r="VTZ399" s="80"/>
      <c r="VUA399" s="80"/>
      <c r="VUB399" s="80"/>
      <c r="VUC399" s="80"/>
      <c r="VUD399" s="80"/>
      <c r="VUE399" s="80"/>
      <c r="VUF399" s="80"/>
      <c r="VUG399" s="80"/>
      <c r="VUH399" s="80"/>
      <c r="VUI399" s="80"/>
      <c r="VUJ399" s="80"/>
      <c r="VUK399" s="80"/>
      <c r="VUL399" s="80"/>
      <c r="VUM399" s="80"/>
      <c r="VUN399" s="80"/>
      <c r="VUO399" s="80"/>
      <c r="VUP399" s="80"/>
      <c r="VUQ399" s="80"/>
      <c r="VUR399" s="80"/>
      <c r="VUS399" s="80"/>
      <c r="VUT399" s="80"/>
      <c r="VUU399" s="80"/>
      <c r="VUV399" s="80"/>
      <c r="VUW399" s="80"/>
      <c r="VUX399" s="80"/>
      <c r="VUY399" s="80"/>
      <c r="VUZ399" s="80"/>
      <c r="VVA399" s="80"/>
      <c r="VVB399" s="80"/>
      <c r="VVC399" s="80"/>
      <c r="VVD399" s="80"/>
      <c r="VVE399" s="80"/>
      <c r="VVF399" s="80"/>
      <c r="VVG399" s="80"/>
      <c r="VVH399" s="80"/>
      <c r="VVI399" s="80"/>
      <c r="VVJ399" s="80"/>
      <c r="VVK399" s="80"/>
      <c r="VVL399" s="80"/>
      <c r="VVM399" s="80"/>
      <c r="VVN399" s="80"/>
      <c r="VVO399" s="80"/>
      <c r="VVP399" s="80"/>
      <c r="VVQ399" s="80"/>
      <c r="VVR399" s="80"/>
      <c r="VVS399" s="80"/>
      <c r="VVT399" s="80"/>
      <c r="VVU399" s="80"/>
      <c r="VVV399" s="80"/>
      <c r="VVW399" s="80"/>
      <c r="VVX399" s="80"/>
      <c r="VVY399" s="80"/>
      <c r="VVZ399" s="80"/>
      <c r="VWA399" s="80"/>
      <c r="VWB399" s="80"/>
      <c r="VWC399" s="80"/>
      <c r="VWD399" s="80"/>
      <c r="VWE399" s="80"/>
      <c r="VWF399" s="80"/>
      <c r="VWG399" s="80"/>
      <c r="VWH399" s="80"/>
      <c r="VWI399" s="80"/>
      <c r="VWJ399" s="80"/>
      <c r="VWK399" s="80"/>
      <c r="VWL399" s="80"/>
      <c r="VWM399" s="80"/>
      <c r="VWN399" s="80"/>
      <c r="VWO399" s="80"/>
      <c r="VWP399" s="80"/>
      <c r="VWQ399" s="80"/>
      <c r="VWR399" s="80"/>
      <c r="VWS399" s="80"/>
      <c r="VWT399" s="80"/>
      <c r="VWU399" s="80"/>
      <c r="VWV399" s="80"/>
      <c r="VWW399" s="80"/>
      <c r="VWX399" s="80"/>
      <c r="VWY399" s="80"/>
      <c r="VWZ399" s="80"/>
      <c r="VXA399" s="80"/>
      <c r="VXB399" s="80"/>
      <c r="VXC399" s="80"/>
      <c r="VXD399" s="80"/>
      <c r="VXE399" s="80"/>
      <c r="VXF399" s="80"/>
      <c r="VXG399" s="80"/>
      <c r="VXH399" s="80"/>
      <c r="VXI399" s="80"/>
      <c r="VXJ399" s="80"/>
      <c r="VXK399" s="80"/>
      <c r="VXL399" s="80"/>
      <c r="VXM399" s="80"/>
      <c r="VXN399" s="80"/>
      <c r="VXO399" s="80"/>
      <c r="VXP399" s="80"/>
      <c r="VXQ399" s="80"/>
      <c r="VXR399" s="80"/>
      <c r="VXS399" s="80"/>
      <c r="VXT399" s="80"/>
      <c r="VXU399" s="80"/>
      <c r="VXV399" s="80"/>
      <c r="VXW399" s="80"/>
      <c r="VXX399" s="80"/>
      <c r="VXY399" s="80"/>
      <c r="VXZ399" s="80"/>
      <c r="VYA399" s="80"/>
      <c r="VYB399" s="80"/>
      <c r="VYC399" s="80"/>
      <c r="VYD399" s="80"/>
      <c r="VYE399" s="80"/>
      <c r="VYF399" s="80"/>
      <c r="VYG399" s="80"/>
      <c r="VYH399" s="80"/>
      <c r="VYI399" s="80"/>
      <c r="VYJ399" s="80"/>
      <c r="VYK399" s="80"/>
      <c r="VYL399" s="80"/>
      <c r="VYM399" s="80"/>
      <c r="VYN399" s="80"/>
      <c r="VYO399" s="80"/>
      <c r="VYP399" s="80"/>
      <c r="VYQ399" s="80"/>
      <c r="VYR399" s="80"/>
      <c r="VYS399" s="80"/>
      <c r="VYT399" s="80"/>
      <c r="VYU399" s="80"/>
      <c r="VYV399" s="80"/>
      <c r="VYW399" s="80"/>
      <c r="VYX399" s="80"/>
      <c r="VYY399" s="80"/>
      <c r="VYZ399" s="80"/>
      <c r="VZA399" s="80"/>
      <c r="VZB399" s="80"/>
      <c r="VZC399" s="80"/>
      <c r="VZD399" s="80"/>
      <c r="VZE399" s="80"/>
      <c r="VZF399" s="80"/>
      <c r="VZG399" s="80"/>
      <c r="VZH399" s="80"/>
      <c r="VZI399" s="80"/>
      <c r="VZJ399" s="80"/>
      <c r="VZK399" s="80"/>
      <c r="VZL399" s="80"/>
      <c r="VZM399" s="80"/>
      <c r="VZN399" s="80"/>
      <c r="VZO399" s="80"/>
      <c r="VZP399" s="80"/>
      <c r="VZQ399" s="80"/>
      <c r="VZR399" s="80"/>
      <c r="VZS399" s="80"/>
      <c r="VZT399" s="80"/>
      <c r="VZU399" s="80"/>
      <c r="VZV399" s="80"/>
      <c r="VZW399" s="80"/>
      <c r="VZX399" s="80"/>
      <c r="VZY399" s="80"/>
      <c r="VZZ399" s="80"/>
      <c r="WAA399" s="80"/>
      <c r="WAB399" s="80"/>
      <c r="WAC399" s="80"/>
      <c r="WAD399" s="80"/>
      <c r="WAE399" s="80"/>
      <c r="WAF399" s="80"/>
      <c r="WAG399" s="80"/>
      <c r="WAH399" s="80"/>
      <c r="WAI399" s="80"/>
      <c r="WAJ399" s="80"/>
      <c r="WAK399" s="80"/>
      <c r="WAL399" s="80"/>
      <c r="WAM399" s="80"/>
      <c r="WAN399" s="80"/>
      <c r="WAO399" s="80"/>
      <c r="WAP399" s="80"/>
      <c r="WAQ399" s="80"/>
      <c r="WAR399" s="80"/>
      <c r="WAS399" s="80"/>
      <c r="WAT399" s="80"/>
      <c r="WAU399" s="80"/>
      <c r="WAV399" s="80"/>
      <c r="WAW399" s="80"/>
      <c r="WAX399" s="80"/>
      <c r="WAY399" s="80"/>
      <c r="WAZ399" s="80"/>
      <c r="WBA399" s="80"/>
      <c r="WBB399" s="80"/>
      <c r="WBC399" s="80"/>
      <c r="WBD399" s="80"/>
      <c r="WBE399" s="80"/>
      <c r="WBF399" s="80"/>
      <c r="WBG399" s="80"/>
      <c r="WBH399" s="80"/>
      <c r="WBI399" s="80"/>
      <c r="WBJ399" s="80"/>
      <c r="WBK399" s="80"/>
      <c r="WBL399" s="80"/>
      <c r="WBM399" s="80"/>
      <c r="WBN399" s="80"/>
      <c r="WBO399" s="80"/>
      <c r="WBP399" s="80"/>
      <c r="WBQ399" s="80"/>
      <c r="WBR399" s="80"/>
      <c r="WBS399" s="80"/>
      <c r="WBT399" s="80"/>
      <c r="WBU399" s="80"/>
      <c r="WBV399" s="80"/>
      <c r="WBW399" s="80"/>
      <c r="WBX399" s="80"/>
      <c r="WBY399" s="80"/>
      <c r="WBZ399" s="80"/>
      <c r="WCA399" s="80"/>
      <c r="WCB399" s="80"/>
      <c r="WCC399" s="80"/>
      <c r="WCD399" s="80"/>
      <c r="WCE399" s="80"/>
      <c r="WCF399" s="80"/>
      <c r="WCG399" s="80"/>
      <c r="WCH399" s="80"/>
      <c r="WCI399" s="80"/>
      <c r="WCJ399" s="80"/>
      <c r="WCK399" s="80"/>
      <c r="WCL399" s="80"/>
      <c r="WCM399" s="80"/>
      <c r="WCN399" s="80"/>
      <c r="WCO399" s="80"/>
      <c r="WCP399" s="80"/>
      <c r="WCQ399" s="80"/>
      <c r="WCR399" s="80"/>
      <c r="WCS399" s="80"/>
      <c r="WCT399" s="80"/>
      <c r="WCU399" s="80"/>
      <c r="WCV399" s="80"/>
      <c r="WCW399" s="80"/>
      <c r="WCX399" s="80"/>
      <c r="WCY399" s="80"/>
      <c r="WCZ399" s="80"/>
      <c r="WDA399" s="80"/>
      <c r="WDB399" s="80"/>
      <c r="WDC399" s="80"/>
      <c r="WDD399" s="80"/>
      <c r="WDE399" s="80"/>
      <c r="WDF399" s="80"/>
      <c r="WDG399" s="80"/>
      <c r="WDH399" s="80"/>
      <c r="WDI399" s="80"/>
      <c r="WDJ399" s="80"/>
      <c r="WDK399" s="80"/>
      <c r="WDL399" s="80"/>
      <c r="WDM399" s="80"/>
      <c r="WDN399" s="80"/>
      <c r="WDO399" s="80"/>
      <c r="WDP399" s="80"/>
      <c r="WDQ399" s="80"/>
      <c r="WDR399" s="80"/>
      <c r="WDS399" s="80"/>
      <c r="WDT399" s="80"/>
      <c r="WDU399" s="80"/>
      <c r="WDV399" s="80"/>
      <c r="WDW399" s="80"/>
      <c r="WDX399" s="80"/>
      <c r="WDY399" s="80"/>
      <c r="WDZ399" s="80"/>
      <c r="WEA399" s="80"/>
      <c r="WEB399" s="80"/>
      <c r="WEC399" s="80"/>
      <c r="WED399" s="80"/>
      <c r="WEE399" s="80"/>
      <c r="WEF399" s="80"/>
      <c r="WEG399" s="80"/>
      <c r="WEH399" s="80"/>
      <c r="WEI399" s="80"/>
      <c r="WEJ399" s="80"/>
      <c r="WEK399" s="80"/>
      <c r="WEL399" s="80"/>
      <c r="WEM399" s="80"/>
      <c r="WEN399" s="80"/>
      <c r="WEO399" s="80"/>
      <c r="WEP399" s="80"/>
      <c r="WEQ399" s="80"/>
      <c r="WER399" s="80"/>
      <c r="WES399" s="80"/>
      <c r="WET399" s="80"/>
      <c r="WEU399" s="80"/>
      <c r="WEV399" s="80"/>
      <c r="WEW399" s="80"/>
      <c r="WEX399" s="80"/>
      <c r="WEY399" s="80"/>
      <c r="WEZ399" s="80"/>
      <c r="WFA399" s="80"/>
      <c r="WFB399" s="80"/>
      <c r="WFC399" s="80"/>
      <c r="WFD399" s="80"/>
      <c r="WFE399" s="80"/>
      <c r="WFF399" s="80"/>
      <c r="WFG399" s="80"/>
      <c r="WFH399" s="80"/>
      <c r="WFI399" s="80"/>
      <c r="WFJ399" s="80"/>
      <c r="WFK399" s="80"/>
      <c r="WFL399" s="80"/>
      <c r="WFM399" s="80"/>
      <c r="WFN399" s="80"/>
      <c r="WFO399" s="80"/>
      <c r="WFP399" s="80"/>
      <c r="WFQ399" s="80"/>
      <c r="WFR399" s="80"/>
      <c r="WFS399" s="80"/>
      <c r="WFT399" s="80"/>
      <c r="WFU399" s="80"/>
      <c r="WFV399" s="80"/>
      <c r="WFW399" s="80"/>
      <c r="WFX399" s="80"/>
      <c r="WFY399" s="80"/>
      <c r="WFZ399" s="80"/>
      <c r="WGA399" s="80"/>
      <c r="WGB399" s="80"/>
      <c r="WGC399" s="80"/>
      <c r="WGD399" s="80"/>
      <c r="WGE399" s="80"/>
      <c r="WGF399" s="80"/>
      <c r="WGG399" s="80"/>
      <c r="WGH399" s="80"/>
      <c r="WGI399" s="80"/>
      <c r="WGJ399" s="80"/>
      <c r="WGK399" s="80"/>
      <c r="WGL399" s="80"/>
      <c r="WGM399" s="80"/>
      <c r="WGN399" s="80"/>
      <c r="WGO399" s="80"/>
      <c r="WGP399" s="80"/>
      <c r="WGQ399" s="80"/>
      <c r="WGR399" s="80"/>
      <c r="WGS399" s="80"/>
      <c r="WGT399" s="80"/>
      <c r="WGU399" s="80"/>
      <c r="WGV399" s="80"/>
      <c r="WGW399" s="80"/>
      <c r="WGX399" s="80"/>
      <c r="WGY399" s="80"/>
      <c r="WGZ399" s="80"/>
      <c r="WHA399" s="80"/>
      <c r="WHB399" s="80"/>
      <c r="WHC399" s="80"/>
      <c r="WHD399" s="80"/>
      <c r="WHE399" s="80"/>
      <c r="WHF399" s="80"/>
      <c r="WHG399" s="80"/>
      <c r="WHH399" s="80"/>
      <c r="WHI399" s="80"/>
      <c r="WHJ399" s="80"/>
      <c r="WHK399" s="80"/>
      <c r="WHL399" s="80"/>
      <c r="WHM399" s="80"/>
      <c r="WHN399" s="80"/>
      <c r="WHO399" s="80"/>
      <c r="WHP399" s="80"/>
      <c r="WHQ399" s="80"/>
      <c r="WHR399" s="80"/>
      <c r="WHS399" s="80"/>
      <c r="WHT399" s="80"/>
      <c r="WHU399" s="80"/>
      <c r="WHV399" s="80"/>
      <c r="WHW399" s="80"/>
      <c r="WHX399" s="80"/>
      <c r="WHY399" s="80"/>
      <c r="WHZ399" s="80"/>
      <c r="WIA399" s="80"/>
      <c r="WIB399" s="80"/>
      <c r="WIC399" s="80"/>
      <c r="WID399" s="80"/>
      <c r="WIE399" s="80"/>
      <c r="WIF399" s="80"/>
      <c r="WIG399" s="80"/>
      <c r="WIH399" s="80"/>
      <c r="WII399" s="80"/>
      <c r="WIJ399" s="80"/>
      <c r="WIK399" s="80"/>
      <c r="WIL399" s="80"/>
      <c r="WIM399" s="80"/>
      <c r="WIN399" s="80"/>
      <c r="WIO399" s="80"/>
      <c r="WIP399" s="80"/>
      <c r="WIQ399" s="80"/>
      <c r="WIR399" s="80"/>
      <c r="WIS399" s="80"/>
      <c r="WIT399" s="80"/>
      <c r="WIU399" s="80"/>
      <c r="WIV399" s="80"/>
      <c r="WIW399" s="80"/>
      <c r="WIX399" s="80"/>
      <c r="WIY399" s="80"/>
      <c r="WIZ399" s="80"/>
      <c r="WJA399" s="80"/>
      <c r="WJB399" s="80"/>
      <c r="WJC399" s="80"/>
      <c r="WJD399" s="80"/>
      <c r="WJE399" s="80"/>
      <c r="WJF399" s="80"/>
      <c r="WJG399" s="80"/>
      <c r="WJH399" s="80"/>
      <c r="WJI399" s="80"/>
      <c r="WJJ399" s="80"/>
      <c r="WJK399" s="80"/>
      <c r="WJL399" s="80"/>
      <c r="WJM399" s="80"/>
      <c r="WJN399" s="80"/>
      <c r="WJO399" s="80"/>
      <c r="WJP399" s="80"/>
      <c r="WJQ399" s="80"/>
      <c r="WJR399" s="80"/>
      <c r="WJS399" s="80"/>
      <c r="WJT399" s="80"/>
      <c r="WJU399" s="80"/>
      <c r="WJV399" s="80"/>
      <c r="WJW399" s="80"/>
      <c r="WJX399" s="80"/>
      <c r="WJY399" s="80"/>
      <c r="WJZ399" s="80"/>
      <c r="WKA399" s="80"/>
      <c r="WKB399" s="80"/>
      <c r="WKC399" s="80"/>
      <c r="WKD399" s="80"/>
      <c r="WKE399" s="80"/>
      <c r="WKF399" s="80"/>
      <c r="WKG399" s="80"/>
      <c r="WKH399" s="80"/>
      <c r="WKI399" s="80"/>
      <c r="WKJ399" s="80"/>
      <c r="WKK399" s="80"/>
      <c r="WKL399" s="80"/>
      <c r="WKM399" s="80"/>
      <c r="WKN399" s="80"/>
      <c r="WKO399" s="80"/>
      <c r="WKP399" s="80"/>
      <c r="WKQ399" s="80"/>
      <c r="WKR399" s="80"/>
      <c r="WKS399" s="80"/>
      <c r="WKT399" s="80"/>
      <c r="WKU399" s="80"/>
      <c r="WKV399" s="80"/>
      <c r="WKW399" s="80"/>
      <c r="WKX399" s="80"/>
      <c r="WKY399" s="80"/>
      <c r="WKZ399" s="80"/>
      <c r="WLA399" s="80"/>
      <c r="WLB399" s="80"/>
      <c r="WLC399" s="80"/>
      <c r="WLD399" s="80"/>
      <c r="WLE399" s="80"/>
      <c r="WLF399" s="80"/>
      <c r="WLG399" s="80"/>
      <c r="WLH399" s="80"/>
      <c r="WLI399" s="80"/>
      <c r="WLJ399" s="80"/>
      <c r="WLK399" s="80"/>
      <c r="WLL399" s="80"/>
      <c r="WLM399" s="80"/>
      <c r="WLN399" s="80"/>
      <c r="WLO399" s="80"/>
      <c r="WLP399" s="80"/>
      <c r="WLQ399" s="80"/>
      <c r="WLR399" s="80"/>
      <c r="WLS399" s="80"/>
      <c r="WLT399" s="80"/>
      <c r="WLU399" s="80"/>
      <c r="WLV399" s="80"/>
      <c r="WLW399" s="80"/>
      <c r="WLX399" s="80"/>
      <c r="WLY399" s="80"/>
      <c r="WLZ399" s="80"/>
      <c r="WMA399" s="80"/>
      <c r="WMB399" s="80"/>
      <c r="WMC399" s="80"/>
      <c r="WMD399" s="80"/>
      <c r="WME399" s="80"/>
      <c r="WMF399" s="80"/>
      <c r="WMG399" s="80"/>
      <c r="WMH399" s="80"/>
      <c r="WMI399" s="80"/>
      <c r="WMJ399" s="80"/>
      <c r="WMK399" s="80"/>
      <c r="WML399" s="80"/>
      <c r="WMM399" s="80"/>
      <c r="WMN399" s="80"/>
      <c r="WMO399" s="80"/>
      <c r="WMP399" s="80"/>
      <c r="WMQ399" s="80"/>
      <c r="WMR399" s="80"/>
      <c r="WMS399" s="80"/>
      <c r="WMT399" s="80"/>
      <c r="WMU399" s="80"/>
      <c r="WMV399" s="80"/>
      <c r="WMW399" s="80"/>
      <c r="WMX399" s="80"/>
      <c r="WMY399" s="80"/>
      <c r="WMZ399" s="80"/>
      <c r="WNA399" s="80"/>
      <c r="WNB399" s="80"/>
      <c r="WNC399" s="80"/>
      <c r="WND399" s="80"/>
      <c r="WNE399" s="80"/>
      <c r="WNF399" s="80"/>
      <c r="WNG399" s="80"/>
      <c r="WNH399" s="80"/>
      <c r="WNI399" s="80"/>
      <c r="WNJ399" s="80"/>
      <c r="WNK399" s="80"/>
      <c r="WNL399" s="80"/>
      <c r="WNM399" s="80"/>
      <c r="WNN399" s="80"/>
      <c r="WNO399" s="80"/>
      <c r="WNP399" s="80"/>
      <c r="WNQ399" s="80"/>
      <c r="WNR399" s="80"/>
      <c r="WNS399" s="80"/>
      <c r="WNT399" s="80"/>
      <c r="WNU399" s="80"/>
      <c r="WNV399" s="80"/>
      <c r="WNW399" s="80"/>
      <c r="WNX399" s="80"/>
      <c r="WNY399" s="80"/>
      <c r="WNZ399" s="80"/>
      <c r="WOA399" s="80"/>
      <c r="WOB399" s="80"/>
      <c r="WOC399" s="80"/>
      <c r="WOD399" s="80"/>
      <c r="WOE399" s="80"/>
      <c r="WOF399" s="80"/>
      <c r="WOG399" s="80"/>
      <c r="WOH399" s="80"/>
      <c r="WOI399" s="80"/>
      <c r="WOJ399" s="80"/>
      <c r="WOK399" s="80"/>
      <c r="WOL399" s="80"/>
      <c r="WOM399" s="80"/>
      <c r="WON399" s="80"/>
      <c r="WOO399" s="80"/>
      <c r="WOP399" s="80"/>
      <c r="WOQ399" s="80"/>
      <c r="WOR399" s="80"/>
      <c r="WOS399" s="80"/>
      <c r="WOT399" s="80"/>
      <c r="WOU399" s="80"/>
      <c r="WOV399" s="80"/>
      <c r="WOW399" s="80"/>
      <c r="WOX399" s="80"/>
      <c r="WOY399" s="80"/>
      <c r="WOZ399" s="80"/>
      <c r="WPA399" s="80"/>
      <c r="WPB399" s="80"/>
      <c r="WPC399" s="80"/>
      <c r="WPD399" s="80"/>
      <c r="WPE399" s="80"/>
      <c r="WPF399" s="80"/>
      <c r="WPG399" s="80"/>
      <c r="WPH399" s="80"/>
      <c r="WPI399" s="80"/>
      <c r="WPJ399" s="80"/>
      <c r="WPK399" s="80"/>
      <c r="WPL399" s="80"/>
      <c r="WPM399" s="80"/>
      <c r="WPN399" s="80"/>
      <c r="WPO399" s="80"/>
      <c r="WPP399" s="80"/>
      <c r="WPQ399" s="80"/>
      <c r="WPR399" s="80"/>
      <c r="WPS399" s="80"/>
      <c r="WPT399" s="80"/>
      <c r="WPU399" s="80"/>
      <c r="WPV399" s="80"/>
      <c r="WPW399" s="80"/>
      <c r="WPX399" s="80"/>
      <c r="WPY399" s="80"/>
      <c r="WPZ399" s="80"/>
      <c r="WQA399" s="80"/>
      <c r="WQB399" s="80"/>
      <c r="WQC399" s="80"/>
      <c r="WQD399" s="80"/>
      <c r="WQE399" s="80"/>
      <c r="WQF399" s="80"/>
      <c r="WQG399" s="80"/>
      <c r="WQH399" s="80"/>
      <c r="WQI399" s="80"/>
      <c r="WQJ399" s="80"/>
      <c r="WQK399" s="80"/>
      <c r="WQL399" s="80"/>
      <c r="WQM399" s="80"/>
      <c r="WQN399" s="80"/>
      <c r="WQO399" s="80"/>
      <c r="WQP399" s="80"/>
      <c r="WQQ399" s="80"/>
      <c r="WQR399" s="80"/>
      <c r="WQS399" s="80"/>
      <c r="WQT399" s="80"/>
      <c r="WQU399" s="80"/>
      <c r="WQV399" s="80"/>
      <c r="WQW399" s="80"/>
      <c r="WQX399" s="80"/>
      <c r="WQY399" s="80"/>
      <c r="WQZ399" s="80"/>
      <c r="WRA399" s="80"/>
      <c r="WRB399" s="80"/>
      <c r="WRC399" s="80"/>
      <c r="WRD399" s="80"/>
      <c r="WRE399" s="80"/>
      <c r="WRF399" s="80"/>
      <c r="WRG399" s="80"/>
      <c r="WRH399" s="80"/>
      <c r="WRI399" s="80"/>
      <c r="WRJ399" s="80"/>
      <c r="WRK399" s="80"/>
      <c r="WRL399" s="80"/>
      <c r="WRM399" s="80"/>
      <c r="WRN399" s="80"/>
      <c r="WRO399" s="80"/>
      <c r="WRP399" s="80"/>
      <c r="WRQ399" s="80"/>
      <c r="WRR399" s="80"/>
      <c r="WRS399" s="80"/>
      <c r="WRT399" s="80"/>
      <c r="WRU399" s="80"/>
      <c r="WRV399" s="80"/>
      <c r="WRW399" s="80"/>
      <c r="WRX399" s="80"/>
      <c r="WRY399" s="80"/>
      <c r="WRZ399" s="80"/>
      <c r="WSA399" s="80"/>
      <c r="WSB399" s="80"/>
      <c r="WSC399" s="80"/>
      <c r="WSD399" s="80"/>
      <c r="WSE399" s="80"/>
      <c r="WSF399" s="80"/>
      <c r="WSG399" s="80"/>
      <c r="WSH399" s="80"/>
      <c r="WSI399" s="80"/>
      <c r="WSJ399" s="80"/>
      <c r="WSK399" s="80"/>
      <c r="WSL399" s="80"/>
      <c r="WSM399" s="80"/>
      <c r="WSN399" s="80"/>
      <c r="WSO399" s="80"/>
      <c r="WSP399" s="80"/>
      <c r="WSQ399" s="80"/>
      <c r="WSR399" s="80"/>
      <c r="WSS399" s="80"/>
      <c r="WST399" s="80"/>
      <c r="WSU399" s="80"/>
      <c r="WSV399" s="80"/>
      <c r="WSW399" s="80"/>
      <c r="WSX399" s="80"/>
      <c r="WSY399" s="80"/>
      <c r="WSZ399" s="80"/>
      <c r="WTA399" s="80"/>
      <c r="WTB399" s="80"/>
      <c r="WTC399" s="80"/>
      <c r="WTD399" s="80"/>
      <c r="WTE399" s="80"/>
      <c r="WTF399" s="80"/>
      <c r="WTG399" s="80"/>
      <c r="WTH399" s="80"/>
      <c r="WTI399" s="80"/>
      <c r="WTJ399" s="80"/>
      <c r="WTK399" s="80"/>
      <c r="WTL399" s="80"/>
      <c r="WTM399" s="80"/>
      <c r="WTN399" s="80"/>
      <c r="WTO399" s="80"/>
      <c r="WTP399" s="80"/>
      <c r="WTQ399" s="80"/>
      <c r="WTR399" s="80"/>
      <c r="WTS399" s="80"/>
      <c r="WTT399" s="80"/>
      <c r="WTU399" s="80"/>
      <c r="WTV399" s="80"/>
      <c r="WTW399" s="80"/>
      <c r="WTX399" s="80"/>
      <c r="WTY399" s="80"/>
      <c r="WTZ399" s="80"/>
      <c r="WUA399" s="80"/>
      <c r="WUB399" s="80"/>
      <c r="WUC399" s="80"/>
      <c r="WUD399" s="80"/>
      <c r="WUE399" s="80"/>
      <c r="WUF399" s="80"/>
      <c r="WUG399" s="80"/>
      <c r="WUH399" s="80"/>
      <c r="WUI399" s="80"/>
      <c r="WUJ399" s="80"/>
      <c r="WUK399" s="80"/>
      <c r="WUL399" s="80"/>
      <c r="WUM399" s="80"/>
      <c r="WUN399" s="80"/>
      <c r="WUO399" s="80"/>
      <c r="WUP399" s="80"/>
      <c r="WUQ399" s="80"/>
      <c r="WUR399" s="80"/>
      <c r="WUS399" s="80"/>
      <c r="WUT399" s="80"/>
      <c r="WUU399" s="80"/>
      <c r="WUV399" s="80"/>
      <c r="WUW399" s="80"/>
      <c r="WUX399" s="80"/>
      <c r="WUY399" s="80"/>
      <c r="WUZ399" s="80"/>
      <c r="WVA399" s="80"/>
      <c r="WVB399" s="80"/>
      <c r="WVC399" s="80"/>
      <c r="WVD399" s="80"/>
      <c r="WVE399" s="80"/>
      <c r="WVF399" s="80"/>
      <c r="WVG399" s="80"/>
      <c r="WVH399" s="80"/>
      <c r="WVI399" s="80"/>
      <c r="WVJ399" s="80"/>
      <c r="WVK399" s="80"/>
      <c r="WVL399" s="80"/>
      <c r="WVM399" s="80"/>
      <c r="WVN399" s="80"/>
      <c r="WVO399" s="80"/>
      <c r="WVP399" s="80"/>
      <c r="WVQ399" s="80"/>
      <c r="WVR399" s="80"/>
      <c r="WVS399" s="80"/>
      <c r="WVT399" s="80"/>
      <c r="WVU399" s="80"/>
      <c r="WVV399" s="80"/>
      <c r="WVW399" s="80"/>
      <c r="WVX399" s="80"/>
      <c r="WVY399" s="80"/>
      <c r="WVZ399" s="80"/>
      <c r="WWA399" s="80"/>
      <c r="WWB399" s="80"/>
      <c r="WWC399" s="80"/>
      <c r="WWD399" s="80"/>
      <c r="WWE399" s="80"/>
      <c r="WWF399" s="80"/>
      <c r="WWG399" s="80"/>
      <c r="WWH399" s="80"/>
      <c r="WWI399" s="80"/>
      <c r="WWJ399" s="80"/>
      <c r="WWK399" s="80"/>
      <c r="WWL399" s="80"/>
      <c r="WWM399" s="80"/>
      <c r="WWN399" s="80"/>
      <c r="WWO399" s="80"/>
      <c r="WWP399" s="80"/>
      <c r="WWQ399" s="80"/>
      <c r="WWR399" s="80"/>
      <c r="WWS399" s="80"/>
      <c r="WWT399" s="80"/>
      <c r="WWU399" s="80"/>
      <c r="WWV399" s="80"/>
      <c r="WWW399" s="80"/>
      <c r="WWX399" s="80"/>
      <c r="WWY399" s="80"/>
      <c r="WWZ399" s="80"/>
      <c r="WXA399" s="80"/>
      <c r="WXB399" s="80"/>
      <c r="WXC399" s="80"/>
      <c r="WXD399" s="80"/>
      <c r="WXE399" s="80"/>
      <c r="WXF399" s="80"/>
      <c r="WXG399" s="80"/>
      <c r="WXH399" s="80"/>
      <c r="WXI399" s="80"/>
      <c r="WXJ399" s="80"/>
      <c r="WXK399" s="80"/>
      <c r="WXL399" s="80"/>
      <c r="WXM399" s="80"/>
      <c r="WXN399" s="80"/>
      <c r="WXO399" s="80"/>
      <c r="WXP399" s="80"/>
      <c r="WXQ399" s="80"/>
      <c r="WXR399" s="80"/>
      <c r="WXS399" s="80"/>
      <c r="WXT399" s="80"/>
      <c r="WXU399" s="80"/>
      <c r="WXV399" s="80"/>
      <c r="WXW399" s="80"/>
      <c r="WXX399" s="80"/>
      <c r="WXY399" s="80"/>
      <c r="WXZ399" s="80"/>
      <c r="WYA399" s="80"/>
      <c r="WYB399" s="80"/>
      <c r="WYC399" s="80"/>
      <c r="WYD399" s="80"/>
      <c r="WYE399" s="80"/>
      <c r="WYF399" s="80"/>
      <c r="WYG399" s="80"/>
      <c r="WYH399" s="80"/>
      <c r="WYI399" s="80"/>
      <c r="WYJ399" s="80"/>
      <c r="WYK399" s="80"/>
      <c r="WYL399" s="80"/>
      <c r="WYM399" s="80"/>
      <c r="WYN399" s="80"/>
      <c r="WYO399" s="80"/>
      <c r="WYP399" s="80"/>
      <c r="WYQ399" s="80"/>
      <c r="WYR399" s="80"/>
      <c r="WYS399" s="80"/>
      <c r="WYT399" s="80"/>
      <c r="WYU399" s="80"/>
      <c r="WYV399" s="80"/>
      <c r="WYW399" s="80"/>
      <c r="WYX399" s="80"/>
      <c r="WYY399" s="80"/>
      <c r="WYZ399" s="80"/>
      <c r="WZA399" s="80"/>
      <c r="WZB399" s="80"/>
      <c r="WZC399" s="80"/>
      <c r="WZD399" s="80"/>
      <c r="WZE399" s="80"/>
      <c r="WZF399" s="80"/>
      <c r="WZG399" s="80"/>
      <c r="WZH399" s="80"/>
      <c r="WZI399" s="80"/>
      <c r="WZJ399" s="80"/>
      <c r="WZK399" s="80"/>
      <c r="WZL399" s="80"/>
      <c r="WZM399" s="80"/>
      <c r="WZN399" s="80"/>
      <c r="WZO399" s="80"/>
      <c r="WZP399" s="80"/>
      <c r="WZQ399" s="80"/>
      <c r="WZR399" s="80"/>
      <c r="WZS399" s="80"/>
      <c r="WZT399" s="80"/>
      <c r="WZU399" s="80"/>
      <c r="WZV399" s="80"/>
      <c r="WZW399" s="80"/>
      <c r="WZX399" s="80"/>
      <c r="WZY399" s="80"/>
      <c r="WZZ399" s="80"/>
      <c r="XAA399" s="80"/>
      <c r="XAB399" s="80"/>
      <c r="XAC399" s="80"/>
      <c r="XAD399" s="80"/>
      <c r="XAE399" s="80"/>
      <c r="XAF399" s="80"/>
      <c r="XAG399" s="80"/>
      <c r="XAH399" s="80"/>
      <c r="XAI399" s="80"/>
      <c r="XAJ399" s="80"/>
      <c r="XAK399" s="80"/>
      <c r="XAL399" s="80"/>
      <c r="XAM399" s="80"/>
      <c r="XAN399" s="80"/>
      <c r="XAO399" s="80"/>
      <c r="XAP399" s="80"/>
      <c r="XAQ399" s="80"/>
      <c r="XAR399" s="80"/>
      <c r="XAS399" s="80"/>
      <c r="XAT399" s="80"/>
      <c r="XAU399" s="80"/>
      <c r="XAV399" s="80"/>
      <c r="XAW399" s="80"/>
      <c r="XAX399" s="80"/>
      <c r="XAY399" s="80"/>
      <c r="XAZ399" s="80"/>
      <c r="XBA399" s="80"/>
      <c r="XBB399" s="80"/>
      <c r="XBC399" s="80"/>
      <c r="XBD399" s="80"/>
      <c r="XBE399" s="80"/>
      <c r="XBF399" s="80"/>
      <c r="XBG399" s="80"/>
      <c r="XBH399" s="80"/>
      <c r="XBI399" s="80"/>
      <c r="XBJ399" s="80"/>
      <c r="XBK399" s="80"/>
      <c r="XBL399" s="80"/>
      <c r="XBM399" s="80"/>
      <c r="XBN399" s="80"/>
      <c r="XBO399" s="80"/>
      <c r="XBP399" s="80"/>
      <c r="XBQ399" s="80"/>
      <c r="XBR399" s="80"/>
      <c r="XBS399" s="80"/>
      <c r="XBT399" s="80"/>
      <c r="XBU399" s="80"/>
      <c r="XBV399" s="80"/>
      <c r="XBW399" s="80"/>
      <c r="XBX399" s="80"/>
      <c r="XBY399" s="80"/>
      <c r="XBZ399" s="80"/>
      <c r="XCA399" s="80"/>
      <c r="XCB399" s="80"/>
      <c r="XCC399" s="80"/>
      <c r="XCD399" s="80"/>
      <c r="XCE399" s="80"/>
      <c r="XCF399" s="80"/>
      <c r="XCG399" s="80"/>
      <c r="XCH399" s="80"/>
      <c r="XCI399" s="80"/>
      <c r="XCJ399" s="80"/>
      <c r="XCK399" s="80"/>
      <c r="XCL399" s="80"/>
      <c r="XCM399" s="80"/>
      <c r="XCN399" s="80"/>
      <c r="XCO399" s="80"/>
      <c r="XCP399" s="80"/>
      <c r="XCQ399" s="80"/>
      <c r="XCR399" s="80"/>
      <c r="XCS399" s="80"/>
      <c r="XCT399" s="80"/>
      <c r="XCU399" s="80"/>
      <c r="XCV399" s="80"/>
      <c r="XCW399" s="80"/>
      <c r="XCX399" s="80"/>
      <c r="XCY399" s="80"/>
      <c r="XCZ399" s="80"/>
      <c r="XDA399" s="80"/>
      <c r="XDB399" s="80"/>
      <c r="XDC399" s="80"/>
      <c r="XDD399" s="80"/>
      <c r="XDE399" s="80"/>
      <c r="XDF399" s="80"/>
      <c r="XDG399" s="80"/>
      <c r="XDH399" s="80"/>
      <c r="XDI399" s="80"/>
      <c r="XDJ399" s="80"/>
      <c r="XDK399" s="80"/>
      <c r="XDL399" s="80"/>
      <c r="XDM399" s="80"/>
      <c r="XDN399" s="80"/>
      <c r="XDO399" s="80"/>
      <c r="XDP399" s="80"/>
      <c r="XDQ399" s="80"/>
      <c r="XDR399" s="80"/>
      <c r="XDS399" s="80"/>
      <c r="XDT399" s="80"/>
      <c r="XDU399" s="80"/>
      <c r="XDV399" s="80"/>
      <c r="XDW399" s="80"/>
      <c r="XDX399" s="80"/>
      <c r="XDY399" s="80"/>
      <c r="XDZ399" s="80"/>
      <c r="XEA399" s="80"/>
      <c r="XEB399" s="80"/>
      <c r="XEC399" s="80"/>
      <c r="XED399" s="80"/>
      <c r="XEE399" s="80"/>
      <c r="XEF399" s="80"/>
      <c r="XEG399" s="80"/>
      <c r="XEH399" s="80"/>
      <c r="XEI399" s="80"/>
      <c r="XEJ399" s="80"/>
      <c r="XEK399" s="80"/>
      <c r="XEL399" s="80"/>
      <c r="XEM399" s="80"/>
      <c r="XEN399" s="80"/>
      <c r="XEO399" s="80"/>
      <c r="XEP399" s="80"/>
      <c r="XEQ399" s="80"/>
      <c r="XER399" s="80"/>
      <c r="XES399" s="80"/>
      <c r="XET399" s="80"/>
      <c r="XEU399" s="80"/>
      <c r="XEV399" s="80"/>
      <c r="XEW399" s="80"/>
      <c r="XEX399" s="80"/>
      <c r="XEY399" s="80"/>
      <c r="XEZ399" s="80"/>
      <c r="XFA399" s="80"/>
      <c r="XFB399" s="80"/>
      <c r="XFC399" s="80"/>
    </row>
    <row r="400" spans="1:16383" s="80" customFormat="1" ht="16" customHeight="1" x14ac:dyDescent="0.35">
      <c r="A400" s="61" t="s">
        <v>81</v>
      </c>
      <c r="B400" s="55" t="s">
        <v>1482</v>
      </c>
      <c r="C400" s="35" t="s">
        <v>1483</v>
      </c>
      <c r="D400" s="73" t="s">
        <v>32</v>
      </c>
      <c r="E400" s="20">
        <v>43434</v>
      </c>
      <c r="F400" s="34">
        <v>42128</v>
      </c>
      <c r="G400" s="21">
        <v>771</v>
      </c>
      <c r="H400" s="55" t="s">
        <v>89</v>
      </c>
      <c r="I400" s="56" t="s">
        <v>1484</v>
      </c>
      <c r="J400" s="55" t="s">
        <v>36</v>
      </c>
      <c r="K400" s="56">
        <v>2127</v>
      </c>
      <c r="L400" s="55" t="s">
        <v>1485</v>
      </c>
      <c r="M400" s="56" t="s">
        <v>42</v>
      </c>
      <c r="N400" s="57" t="s">
        <v>1117</v>
      </c>
      <c r="O400" s="34">
        <v>42306</v>
      </c>
      <c r="P400" s="60"/>
      <c r="Q400" s="8"/>
      <c r="R400" s="33"/>
      <c r="S400" s="34"/>
      <c r="T400" s="1"/>
      <c r="U400" s="32"/>
      <c r="V400" s="33"/>
      <c r="W400" s="55"/>
      <c r="X400" s="1"/>
      <c r="Y400" s="1"/>
      <c r="Z400" s="1"/>
      <c r="AA400" s="1"/>
    </row>
    <row r="401" spans="1:27" s="80" customFormat="1" ht="16" customHeight="1" x14ac:dyDescent="0.35">
      <c r="A401" s="61" t="s">
        <v>301</v>
      </c>
      <c r="B401" s="55" t="s">
        <v>1497</v>
      </c>
      <c r="C401" s="35" t="s">
        <v>1498</v>
      </c>
      <c r="D401" s="73" t="s">
        <v>32</v>
      </c>
      <c r="E401" s="20">
        <v>43434</v>
      </c>
      <c r="F401" s="34">
        <v>43054</v>
      </c>
      <c r="G401" s="21">
        <v>295</v>
      </c>
      <c r="H401" s="55" t="s">
        <v>108</v>
      </c>
      <c r="I401" s="56" t="s">
        <v>334</v>
      </c>
      <c r="J401" s="55" t="s">
        <v>36</v>
      </c>
      <c r="K401" s="56">
        <v>2127</v>
      </c>
      <c r="L401" s="55" t="s">
        <v>1499</v>
      </c>
      <c r="M401" s="56" t="s">
        <v>1404</v>
      </c>
      <c r="N401" s="57" t="s">
        <v>1500</v>
      </c>
      <c r="O401" s="34">
        <v>43032</v>
      </c>
      <c r="P401" s="60"/>
      <c r="Q401" s="8"/>
      <c r="R401" s="33"/>
      <c r="S401" s="34"/>
      <c r="T401" s="1"/>
      <c r="U401" s="32"/>
      <c r="V401" s="33"/>
      <c r="W401" s="55"/>
      <c r="X401" s="1"/>
      <c r="Y401" s="1"/>
      <c r="Z401" s="1"/>
      <c r="AA401" s="1"/>
    </row>
    <row r="402" spans="1:27" s="80" customFormat="1" ht="16" customHeight="1" x14ac:dyDescent="0.35">
      <c r="A402" s="61" t="s">
        <v>1551</v>
      </c>
      <c r="B402" s="55" t="s">
        <v>1553</v>
      </c>
      <c r="C402" s="35" t="s">
        <v>1501</v>
      </c>
      <c r="D402" s="73" t="s">
        <v>32</v>
      </c>
      <c r="E402" s="20">
        <v>43434</v>
      </c>
      <c r="F402" s="34">
        <v>43054</v>
      </c>
      <c r="G402" s="21">
        <v>546</v>
      </c>
      <c r="H402" s="55" t="s">
        <v>1502</v>
      </c>
      <c r="I402" s="56" t="s">
        <v>148</v>
      </c>
      <c r="J402" s="55" t="s">
        <v>36</v>
      </c>
      <c r="K402" s="56">
        <v>2127</v>
      </c>
      <c r="L402" s="55"/>
      <c r="M402" s="56"/>
      <c r="N402" s="57"/>
      <c r="O402" s="34"/>
      <c r="P402" s="60"/>
      <c r="Q402" s="8"/>
      <c r="R402" s="33"/>
      <c r="S402" s="34"/>
      <c r="T402" s="1"/>
      <c r="U402" s="32"/>
      <c r="V402" s="33"/>
      <c r="W402" s="55"/>
      <c r="X402" s="1"/>
      <c r="Y402" s="1"/>
      <c r="Z402" s="1"/>
      <c r="AA402" s="1"/>
    </row>
    <row r="403" spans="1:27" s="80" customFormat="1" ht="16" customHeight="1" x14ac:dyDescent="0.35">
      <c r="A403" s="61" t="s">
        <v>250</v>
      </c>
      <c r="B403" s="55" t="s">
        <v>1503</v>
      </c>
      <c r="C403" s="35" t="s">
        <v>1504</v>
      </c>
      <c r="D403" s="73" t="s">
        <v>32</v>
      </c>
      <c r="E403" s="20">
        <v>43434</v>
      </c>
      <c r="F403" s="34">
        <v>43055</v>
      </c>
      <c r="G403" s="21">
        <v>154</v>
      </c>
      <c r="H403" s="55" t="s">
        <v>1176</v>
      </c>
      <c r="I403" s="56" t="s">
        <v>1505</v>
      </c>
      <c r="J403" s="55" t="s">
        <v>36</v>
      </c>
      <c r="K403" s="56">
        <v>2127</v>
      </c>
      <c r="L403" s="55" t="s">
        <v>1506</v>
      </c>
      <c r="M403" s="56"/>
      <c r="N403" s="57" t="s">
        <v>1500</v>
      </c>
      <c r="O403" s="34">
        <v>43007</v>
      </c>
      <c r="P403" s="60"/>
      <c r="Q403" s="8"/>
      <c r="R403" s="33"/>
      <c r="S403" s="34"/>
      <c r="T403" s="1"/>
      <c r="U403" s="32"/>
      <c r="V403" s="33"/>
      <c r="W403" s="55"/>
      <c r="X403" s="1"/>
      <c r="Y403" s="1"/>
      <c r="Z403" s="1"/>
      <c r="AA403" s="1"/>
    </row>
    <row r="404" spans="1:27" s="80" customFormat="1" ht="16" customHeight="1" x14ac:dyDescent="0.35">
      <c r="A404" s="61" t="s">
        <v>1528</v>
      </c>
      <c r="B404" s="55" t="s">
        <v>1684</v>
      </c>
      <c r="C404" s="35" t="s">
        <v>1529</v>
      </c>
      <c r="D404" s="73" t="s">
        <v>32</v>
      </c>
      <c r="E404" s="20">
        <v>43434</v>
      </c>
      <c r="F404" s="34">
        <v>43068</v>
      </c>
      <c r="G404" s="21"/>
      <c r="H404" s="55"/>
      <c r="I404" s="56"/>
      <c r="J404" s="55" t="s">
        <v>36</v>
      </c>
      <c r="K404" s="56">
        <v>2127</v>
      </c>
      <c r="L404" s="55" t="s">
        <v>1685</v>
      </c>
      <c r="M404" s="56" t="s">
        <v>42</v>
      </c>
      <c r="N404" s="57"/>
      <c r="O404" s="34">
        <v>43007</v>
      </c>
      <c r="P404" s="60"/>
      <c r="Q404" s="8"/>
      <c r="R404" s="33"/>
      <c r="S404" s="34"/>
      <c r="T404" s="1"/>
      <c r="U404" s="32"/>
      <c r="V404" s="33"/>
      <c r="W404" s="55"/>
      <c r="X404" s="1"/>
      <c r="Y404" s="1"/>
      <c r="Z404" s="1"/>
      <c r="AA404" s="1"/>
    </row>
    <row r="405" spans="1:27" s="80" customFormat="1" ht="16" customHeight="1" x14ac:dyDescent="0.35">
      <c r="A405" s="61" t="s">
        <v>586</v>
      </c>
      <c r="B405" s="55" t="s">
        <v>1747</v>
      </c>
      <c r="C405" s="35" t="s">
        <v>2478</v>
      </c>
      <c r="D405" s="73" t="s">
        <v>247</v>
      </c>
      <c r="E405" s="20">
        <v>43432</v>
      </c>
      <c r="F405" s="34">
        <v>43055</v>
      </c>
      <c r="G405" s="21">
        <v>170</v>
      </c>
      <c r="H405" s="55" t="s">
        <v>145</v>
      </c>
      <c r="I405" s="56" t="s">
        <v>334</v>
      </c>
      <c r="J405" s="55" t="s">
        <v>36</v>
      </c>
      <c r="K405" s="56">
        <v>2127</v>
      </c>
      <c r="L405" s="55" t="s">
        <v>1748</v>
      </c>
      <c r="M405" s="56" t="s">
        <v>1476</v>
      </c>
      <c r="N405" s="57" t="s">
        <v>924</v>
      </c>
      <c r="O405" s="34">
        <v>42760</v>
      </c>
      <c r="P405" s="60"/>
      <c r="Q405" s="8"/>
      <c r="R405" s="33"/>
      <c r="S405" s="34"/>
      <c r="T405" s="1"/>
      <c r="U405" s="32"/>
      <c r="V405" s="33"/>
      <c r="W405" s="55"/>
      <c r="X405" s="1"/>
      <c r="Y405" s="1"/>
      <c r="Z405" s="1"/>
      <c r="AA405" s="1"/>
    </row>
    <row r="406" spans="1:27" s="80" customFormat="1" ht="16" customHeight="1" x14ac:dyDescent="0.35">
      <c r="A406" s="61" t="s">
        <v>50</v>
      </c>
      <c r="B406" s="55" t="s">
        <v>1284</v>
      </c>
      <c r="C406" s="35" t="s">
        <v>1285</v>
      </c>
      <c r="D406" s="73" t="s">
        <v>2377</v>
      </c>
      <c r="E406" s="20">
        <v>43420</v>
      </c>
      <c r="F406" s="34">
        <v>42590</v>
      </c>
      <c r="G406" s="21">
        <v>4</v>
      </c>
      <c r="H406" s="55" t="s">
        <v>403</v>
      </c>
      <c r="I406" s="56" t="s">
        <v>160</v>
      </c>
      <c r="J406" s="55" t="s">
        <v>36</v>
      </c>
      <c r="K406" s="56">
        <v>2127</v>
      </c>
      <c r="L406" s="55" t="s">
        <v>1286</v>
      </c>
      <c r="M406" s="56" t="s">
        <v>125</v>
      </c>
      <c r="N406" s="57" t="s">
        <v>205</v>
      </c>
      <c r="O406" s="34">
        <v>42629</v>
      </c>
      <c r="P406" s="60"/>
      <c r="Q406" s="8"/>
      <c r="R406" s="33"/>
      <c r="S406" s="34"/>
      <c r="T406" s="1"/>
      <c r="U406" s="32"/>
      <c r="V406" s="33"/>
      <c r="W406" s="55"/>
      <c r="X406" s="1"/>
      <c r="Y406" s="1"/>
      <c r="Z406" s="1"/>
      <c r="AA406" s="1"/>
    </row>
    <row r="407" spans="1:27" s="80" customFormat="1" ht="16" customHeight="1" x14ac:dyDescent="0.35">
      <c r="A407" s="61" t="s">
        <v>408</v>
      </c>
      <c r="B407" s="55" t="s">
        <v>1507</v>
      </c>
      <c r="C407" s="35" t="s">
        <v>1508</v>
      </c>
      <c r="D407" s="73" t="s">
        <v>247</v>
      </c>
      <c r="E407" s="20">
        <v>43406</v>
      </c>
      <c r="F407" s="34">
        <v>43056</v>
      </c>
      <c r="G407" s="21">
        <v>437</v>
      </c>
      <c r="H407" s="55" t="s">
        <v>481</v>
      </c>
      <c r="I407" s="56"/>
      <c r="J407" s="55" t="s">
        <v>36</v>
      </c>
      <c r="K407" s="56">
        <v>2127</v>
      </c>
      <c r="L407" s="55" t="s">
        <v>1509</v>
      </c>
      <c r="M407" s="56" t="s">
        <v>1404</v>
      </c>
      <c r="N407" s="57" t="s">
        <v>1510</v>
      </c>
      <c r="O407" s="34">
        <v>42788</v>
      </c>
      <c r="P407" s="60"/>
      <c r="Q407" s="8"/>
      <c r="R407" s="33"/>
      <c r="S407" s="34"/>
      <c r="T407" s="1"/>
      <c r="U407" s="32"/>
      <c r="V407" s="33"/>
      <c r="W407" s="55"/>
      <c r="X407" s="1"/>
      <c r="Y407" s="1"/>
      <c r="Z407" s="1"/>
      <c r="AA407" s="1"/>
    </row>
    <row r="408" spans="1:27" s="80" customFormat="1" ht="16" customHeight="1" x14ac:dyDescent="0.35">
      <c r="A408" s="61" t="s">
        <v>243</v>
      </c>
      <c r="B408" s="55" t="s">
        <v>399</v>
      </c>
      <c r="C408" s="35" t="s">
        <v>1332</v>
      </c>
      <c r="D408" s="73" t="s">
        <v>2377</v>
      </c>
      <c r="E408" s="20">
        <v>43406</v>
      </c>
      <c r="F408" s="34">
        <v>42593</v>
      </c>
      <c r="G408" s="21">
        <v>1620</v>
      </c>
      <c r="H408" s="55" t="s">
        <v>1333</v>
      </c>
      <c r="I408" s="56" t="s">
        <v>148</v>
      </c>
      <c r="J408" s="55" t="s">
        <v>36</v>
      </c>
      <c r="K408" s="56">
        <v>2127</v>
      </c>
      <c r="L408" s="55" t="s">
        <v>1334</v>
      </c>
      <c r="M408" s="56" t="s">
        <v>42</v>
      </c>
      <c r="N408" s="57" t="s">
        <v>968</v>
      </c>
      <c r="O408" s="34">
        <v>42664</v>
      </c>
      <c r="P408" s="60"/>
      <c r="Q408" s="8"/>
      <c r="R408" s="33"/>
      <c r="S408" s="34"/>
      <c r="T408" s="1"/>
      <c r="U408" s="32"/>
      <c r="V408" s="33"/>
      <c r="W408" s="55"/>
      <c r="X408" s="1"/>
      <c r="Y408" s="1"/>
      <c r="Z408" s="1"/>
      <c r="AA408" s="1"/>
    </row>
    <row r="409" spans="1:27" s="80" customFormat="1" ht="16" customHeight="1" x14ac:dyDescent="0.35">
      <c r="A409" s="61" t="s">
        <v>1278</v>
      </c>
      <c r="B409" s="55" t="s">
        <v>1279</v>
      </c>
      <c r="C409" s="35" t="s">
        <v>1280</v>
      </c>
      <c r="D409" s="73" t="s">
        <v>247</v>
      </c>
      <c r="E409" s="20">
        <v>43405</v>
      </c>
      <c r="F409" s="34">
        <v>43041</v>
      </c>
      <c r="G409" s="21">
        <v>248</v>
      </c>
      <c r="H409" s="55" t="s">
        <v>1281</v>
      </c>
      <c r="I409" s="56" t="s">
        <v>148</v>
      </c>
      <c r="J409" s="55" t="s">
        <v>36</v>
      </c>
      <c r="K409" s="56">
        <v>2127</v>
      </c>
      <c r="L409" s="55" t="s">
        <v>1282</v>
      </c>
      <c r="M409" s="56" t="s">
        <v>106</v>
      </c>
      <c r="N409" s="57" t="s">
        <v>1283</v>
      </c>
      <c r="O409" s="34">
        <v>43157</v>
      </c>
      <c r="P409" s="60"/>
      <c r="Q409" s="8"/>
      <c r="R409" s="33"/>
      <c r="S409" s="34"/>
      <c r="T409" s="1"/>
      <c r="U409" s="32"/>
      <c r="V409" s="33"/>
      <c r="W409" s="55"/>
      <c r="X409" s="1"/>
      <c r="Y409" s="1"/>
      <c r="Z409" s="1"/>
      <c r="AA409" s="1"/>
    </row>
    <row r="410" spans="1:27" s="80" customFormat="1" ht="16" customHeight="1" x14ac:dyDescent="0.35">
      <c r="A410" s="61" t="s">
        <v>1922</v>
      </c>
      <c r="B410" s="55" t="s">
        <v>930</v>
      </c>
      <c r="C410" s="35" t="s">
        <v>931</v>
      </c>
      <c r="D410" s="73" t="s">
        <v>32</v>
      </c>
      <c r="E410" s="20">
        <v>43404</v>
      </c>
      <c r="F410" s="34">
        <v>43032</v>
      </c>
      <c r="G410" s="21">
        <v>324</v>
      </c>
      <c r="H410" s="55" t="s">
        <v>159</v>
      </c>
      <c r="I410" s="56" t="s">
        <v>102</v>
      </c>
      <c r="J410" s="55" t="s">
        <v>36</v>
      </c>
      <c r="K410" s="56">
        <v>2127</v>
      </c>
      <c r="L410" s="55" t="s">
        <v>932</v>
      </c>
      <c r="M410" s="56"/>
      <c r="N410" s="57"/>
      <c r="O410" s="34">
        <v>42856</v>
      </c>
      <c r="P410" s="60"/>
      <c r="Q410" s="8"/>
      <c r="R410" s="33"/>
      <c r="S410" s="34"/>
      <c r="T410" s="1"/>
      <c r="U410" s="32"/>
      <c r="V410" s="33"/>
      <c r="W410" s="55"/>
      <c r="X410" s="1"/>
      <c r="Y410" s="1"/>
      <c r="Z410" s="1"/>
      <c r="AA410" s="1"/>
    </row>
    <row r="411" spans="1:27" s="80" customFormat="1" ht="16" customHeight="1" x14ac:dyDescent="0.35">
      <c r="A411" s="61" t="s">
        <v>938</v>
      </c>
      <c r="B411" s="55" t="s">
        <v>939</v>
      </c>
      <c r="C411" s="35" t="s">
        <v>940</v>
      </c>
      <c r="D411" s="73" t="s">
        <v>32</v>
      </c>
      <c r="E411" s="20">
        <v>43404</v>
      </c>
      <c r="F411" s="34">
        <v>43032</v>
      </c>
      <c r="G411" s="21">
        <v>681</v>
      </c>
      <c r="H411" s="55" t="s">
        <v>94</v>
      </c>
      <c r="I411" s="56" t="s">
        <v>66</v>
      </c>
      <c r="J411" s="55" t="s">
        <v>36</v>
      </c>
      <c r="K411" s="56">
        <v>2127</v>
      </c>
      <c r="L411" s="55" t="s">
        <v>941</v>
      </c>
      <c r="M411" s="56"/>
      <c r="N411" s="57"/>
      <c r="O411" s="34">
        <v>42979</v>
      </c>
      <c r="P411" s="60"/>
      <c r="Q411" s="8"/>
      <c r="R411" s="33"/>
      <c r="S411" s="34"/>
      <c r="T411" s="1"/>
      <c r="U411" s="32"/>
      <c r="V411" s="33"/>
      <c r="W411" s="55"/>
      <c r="X411" s="1"/>
      <c r="Y411" s="1"/>
      <c r="Z411" s="1"/>
      <c r="AA411" s="1"/>
    </row>
    <row r="412" spans="1:27" s="80" customFormat="1" ht="16" customHeight="1" x14ac:dyDescent="0.35">
      <c r="A412" s="61" t="s">
        <v>942</v>
      </c>
      <c r="B412" s="55" t="s">
        <v>943</v>
      </c>
      <c r="C412" s="35" t="s">
        <v>944</v>
      </c>
      <c r="D412" s="73" t="s">
        <v>32</v>
      </c>
      <c r="E412" s="20">
        <v>43404</v>
      </c>
      <c r="F412" s="34">
        <v>43032</v>
      </c>
      <c r="G412" s="21">
        <v>225</v>
      </c>
      <c r="H412" s="55" t="s">
        <v>196</v>
      </c>
      <c r="I412" s="56" t="s">
        <v>945</v>
      </c>
      <c r="J412" s="55" t="s">
        <v>36</v>
      </c>
      <c r="K412" s="56">
        <v>2127</v>
      </c>
      <c r="L412" s="55" t="s">
        <v>946</v>
      </c>
      <c r="M412" s="56"/>
      <c r="N412" s="57" t="s">
        <v>947</v>
      </c>
      <c r="O412" s="34">
        <v>43001</v>
      </c>
      <c r="P412" s="60"/>
      <c r="Q412" s="8"/>
      <c r="R412" s="33"/>
      <c r="S412" s="34"/>
      <c r="T412" s="1"/>
      <c r="U412" s="32"/>
      <c r="V412" s="33"/>
      <c r="W412" s="55"/>
      <c r="X412" s="1"/>
      <c r="Y412" s="1"/>
      <c r="Z412" s="1"/>
      <c r="AA412" s="1"/>
    </row>
    <row r="413" spans="1:27" s="80" customFormat="1" ht="16" customHeight="1" x14ac:dyDescent="0.35">
      <c r="A413" s="61" t="s">
        <v>1014</v>
      </c>
      <c r="B413" s="55" t="s">
        <v>1015</v>
      </c>
      <c r="C413" s="35" t="s">
        <v>1016</v>
      </c>
      <c r="D413" s="73" t="s">
        <v>32</v>
      </c>
      <c r="E413" s="20">
        <v>43404</v>
      </c>
      <c r="F413" s="34">
        <v>42634</v>
      </c>
      <c r="G413" s="21">
        <v>111</v>
      </c>
      <c r="H413" s="55" t="s">
        <v>999</v>
      </c>
      <c r="I413" s="56" t="s">
        <v>1017</v>
      </c>
      <c r="J413" s="55" t="s">
        <v>36</v>
      </c>
      <c r="K413" s="56">
        <v>2127</v>
      </c>
      <c r="L413" s="55" t="s">
        <v>1018</v>
      </c>
      <c r="M413" s="56" t="s">
        <v>42</v>
      </c>
      <c r="N413" s="57" t="s">
        <v>1019</v>
      </c>
      <c r="O413" s="34">
        <v>42600</v>
      </c>
      <c r="P413" s="60"/>
      <c r="Q413" s="8"/>
      <c r="R413" s="33"/>
      <c r="S413" s="34"/>
      <c r="T413" s="1"/>
      <c r="U413" s="32"/>
      <c r="V413" s="33"/>
      <c r="W413" s="55"/>
      <c r="X413" s="1"/>
      <c r="Y413" s="1"/>
      <c r="Z413" s="1"/>
      <c r="AA413" s="1"/>
    </row>
    <row r="414" spans="1:27" s="80" customFormat="1" ht="16" customHeight="1" x14ac:dyDescent="0.35">
      <c r="A414" s="61" t="s">
        <v>331</v>
      </c>
      <c r="B414" s="55" t="s">
        <v>1034</v>
      </c>
      <c r="C414" s="35" t="s">
        <v>1035</v>
      </c>
      <c r="D414" s="73" t="s">
        <v>32</v>
      </c>
      <c r="E414" s="20">
        <v>43404</v>
      </c>
      <c r="F414" s="34">
        <v>43033</v>
      </c>
      <c r="G414" s="21">
        <v>775</v>
      </c>
      <c r="H414" s="55" t="s">
        <v>481</v>
      </c>
      <c r="I414" s="56" t="s">
        <v>285</v>
      </c>
      <c r="J414" s="55" t="s">
        <v>36</v>
      </c>
      <c r="K414" s="56">
        <v>2127</v>
      </c>
      <c r="L414" s="55" t="s">
        <v>1036</v>
      </c>
      <c r="M414" s="56"/>
      <c r="N414" s="57" t="s">
        <v>956</v>
      </c>
      <c r="O414" s="34">
        <v>43160</v>
      </c>
      <c r="P414" s="60"/>
      <c r="Q414" s="8"/>
      <c r="R414" s="33"/>
      <c r="S414" s="34"/>
      <c r="T414" s="1"/>
      <c r="U414" s="32"/>
      <c r="V414" s="33"/>
      <c r="W414" s="55"/>
      <c r="X414" s="1"/>
      <c r="Y414" s="1"/>
      <c r="Z414" s="1"/>
      <c r="AA414" s="1"/>
    </row>
    <row r="415" spans="1:27" s="80" customFormat="1" ht="16" customHeight="1" x14ac:dyDescent="0.35">
      <c r="A415" s="61" t="s">
        <v>910</v>
      </c>
      <c r="B415" s="55" t="s">
        <v>1040</v>
      </c>
      <c r="C415" s="35" t="s">
        <v>1041</v>
      </c>
      <c r="D415" s="73" t="s">
        <v>32</v>
      </c>
      <c r="E415" s="20">
        <v>43404</v>
      </c>
      <c r="F415" s="34">
        <v>40590</v>
      </c>
      <c r="G415" s="21">
        <v>2</v>
      </c>
      <c r="H415" s="55" t="s">
        <v>1042</v>
      </c>
      <c r="I415" s="56"/>
      <c r="J415" s="55" t="str">
        <f>IF(K415=2127,"South Boston", "")</f>
        <v>South Boston</v>
      </c>
      <c r="K415" s="56">
        <v>2127</v>
      </c>
      <c r="L415" s="55" t="s">
        <v>1043</v>
      </c>
      <c r="M415" s="56" t="s">
        <v>42</v>
      </c>
      <c r="N415" s="57" t="s">
        <v>379</v>
      </c>
      <c r="O415" s="34">
        <v>40246</v>
      </c>
      <c r="P415" s="60" t="s">
        <v>1044</v>
      </c>
      <c r="Q415" s="8">
        <v>41448</v>
      </c>
      <c r="R415" s="33"/>
      <c r="S415" s="34"/>
      <c r="T415" s="1"/>
      <c r="U415" s="32"/>
      <c r="V415" s="33"/>
      <c r="W415" s="55"/>
      <c r="X415" s="1"/>
      <c r="Y415" s="1"/>
      <c r="Z415" s="1"/>
      <c r="AA415" s="1"/>
    </row>
    <row r="416" spans="1:27" s="80" customFormat="1" ht="16" customHeight="1" x14ac:dyDescent="0.35">
      <c r="A416" s="61" t="s">
        <v>1058</v>
      </c>
      <c r="B416" s="55" t="s">
        <v>1059</v>
      </c>
      <c r="C416" s="35" t="s">
        <v>1060</v>
      </c>
      <c r="D416" s="73" t="s">
        <v>32</v>
      </c>
      <c r="E416" s="20">
        <v>43404</v>
      </c>
      <c r="F416" s="34">
        <v>41275</v>
      </c>
      <c r="G416" s="21">
        <v>565</v>
      </c>
      <c r="H416" s="55" t="s">
        <v>521</v>
      </c>
      <c r="I416" s="56" t="s">
        <v>148</v>
      </c>
      <c r="J416" s="55" t="s">
        <v>36</v>
      </c>
      <c r="K416" s="56">
        <v>2127</v>
      </c>
      <c r="L416" s="55" t="s">
        <v>1061</v>
      </c>
      <c r="M416" s="56" t="s">
        <v>42</v>
      </c>
      <c r="N416" s="57" t="s">
        <v>1062</v>
      </c>
      <c r="O416" s="34">
        <v>41458</v>
      </c>
      <c r="P416" s="60"/>
      <c r="Q416" s="8"/>
      <c r="R416" s="33"/>
      <c r="S416" s="34"/>
      <c r="T416" s="1"/>
      <c r="U416" s="32"/>
      <c r="V416" s="33"/>
      <c r="W416" s="55"/>
      <c r="X416" s="1"/>
      <c r="Y416" s="1"/>
      <c r="Z416" s="1"/>
      <c r="AA416" s="1"/>
    </row>
    <row r="417" spans="1:16383" s="80" customFormat="1" ht="16" customHeight="1" x14ac:dyDescent="0.35">
      <c r="A417" s="61" t="s">
        <v>47</v>
      </c>
      <c r="B417" s="55" t="s">
        <v>1071</v>
      </c>
      <c r="C417" s="35" t="s">
        <v>1072</v>
      </c>
      <c r="D417" s="73" t="s">
        <v>32</v>
      </c>
      <c r="E417" s="20">
        <v>43404</v>
      </c>
      <c r="F417" s="34">
        <v>42586</v>
      </c>
      <c r="G417" s="21">
        <v>346</v>
      </c>
      <c r="H417" s="55" t="s">
        <v>196</v>
      </c>
      <c r="I417" s="56"/>
      <c r="J417" s="55" t="s">
        <v>36</v>
      </c>
      <c r="K417" s="56">
        <v>2127</v>
      </c>
      <c r="L417" s="55" t="s">
        <v>1073</v>
      </c>
      <c r="M417" s="56" t="s">
        <v>42</v>
      </c>
      <c r="N417" s="57" t="s">
        <v>1074</v>
      </c>
      <c r="O417" s="34">
        <v>42767</v>
      </c>
      <c r="P417" s="60"/>
      <c r="Q417" s="8"/>
      <c r="R417" s="33"/>
      <c r="S417" s="34"/>
      <c r="T417" s="1"/>
      <c r="U417" s="32"/>
      <c r="V417" s="33"/>
      <c r="W417" s="55"/>
      <c r="X417" s="1"/>
      <c r="Y417" s="1"/>
      <c r="Z417" s="1"/>
      <c r="AA417" s="1"/>
    </row>
    <row r="418" spans="1:16383" s="80" customFormat="1" ht="16" customHeight="1" x14ac:dyDescent="0.35">
      <c r="A418" s="61" t="s">
        <v>115</v>
      </c>
      <c r="B418" s="55" t="s">
        <v>1087</v>
      </c>
      <c r="C418" s="35" t="s">
        <v>1088</v>
      </c>
      <c r="D418" s="73" t="s">
        <v>32</v>
      </c>
      <c r="E418" s="20">
        <v>43404</v>
      </c>
      <c r="F418" s="34">
        <v>43034</v>
      </c>
      <c r="G418" s="21">
        <v>840</v>
      </c>
      <c r="H418" s="55" t="s">
        <v>260</v>
      </c>
      <c r="I418" s="56" t="s">
        <v>482</v>
      </c>
      <c r="J418" s="55" t="s">
        <v>36</v>
      </c>
      <c r="K418" s="56">
        <v>2127</v>
      </c>
      <c r="L418" s="55" t="s">
        <v>1089</v>
      </c>
      <c r="M418" s="56"/>
      <c r="N418" s="57" t="s">
        <v>1090</v>
      </c>
      <c r="O418" s="34">
        <v>42979</v>
      </c>
      <c r="P418" s="60"/>
      <c r="Q418" s="8"/>
      <c r="R418" s="33"/>
      <c r="S418" s="34"/>
      <c r="T418" s="1"/>
      <c r="U418" s="32"/>
      <c r="V418" s="33"/>
      <c r="W418" s="55"/>
      <c r="X418" s="1"/>
      <c r="Y418" s="1"/>
      <c r="Z418" s="1"/>
      <c r="AA418" s="1"/>
    </row>
    <row r="419" spans="1:16383" s="80" customFormat="1" ht="16" customHeight="1" x14ac:dyDescent="0.3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c r="AMP419"/>
      <c r="AMQ419"/>
      <c r="AMR419"/>
      <c r="AMS419"/>
      <c r="AMT419"/>
      <c r="AMU419"/>
      <c r="AMV419"/>
      <c r="AMW419"/>
      <c r="AMX419"/>
      <c r="AMY419"/>
      <c r="AMZ419"/>
      <c r="ANA419"/>
      <c r="ANB419"/>
      <c r="ANC419"/>
      <c r="AND419"/>
      <c r="ANE419"/>
      <c r="ANF419"/>
      <c r="ANG419"/>
      <c r="ANH419"/>
      <c r="ANI419"/>
      <c r="ANJ419"/>
      <c r="ANK419"/>
      <c r="ANL419"/>
      <c r="ANM419"/>
      <c r="ANN419"/>
      <c r="ANO419"/>
      <c r="ANP419"/>
      <c r="ANQ419"/>
      <c r="ANR419"/>
      <c r="ANS419"/>
      <c r="ANT419"/>
      <c r="ANU419"/>
      <c r="ANV419"/>
      <c r="ANW419"/>
      <c r="ANX419"/>
      <c r="ANY419"/>
      <c r="ANZ419"/>
      <c r="AOA419"/>
      <c r="AOB419"/>
      <c r="AOC419"/>
      <c r="AOD419"/>
      <c r="AOE419"/>
      <c r="AOF419"/>
      <c r="AOG419"/>
      <c r="AOH419"/>
      <c r="AOI419"/>
      <c r="AOJ419"/>
      <c r="AOK419"/>
      <c r="AOL419"/>
      <c r="AOM419"/>
      <c r="AON419"/>
      <c r="AOO419"/>
      <c r="AOP419"/>
      <c r="AOQ419"/>
      <c r="AOR419"/>
      <c r="AOS419"/>
      <c r="AOT419"/>
      <c r="AOU419"/>
      <c r="AOV419"/>
      <c r="AOW419"/>
      <c r="AOX419"/>
      <c r="AOY419"/>
      <c r="AOZ419"/>
      <c r="APA419"/>
      <c r="APB419"/>
      <c r="APC419"/>
      <c r="APD419"/>
      <c r="APE419"/>
      <c r="APF419"/>
      <c r="APG419"/>
      <c r="APH419"/>
      <c r="API419"/>
      <c r="APJ419"/>
      <c r="APK419"/>
      <c r="APL419"/>
      <c r="APM419"/>
      <c r="APN419"/>
      <c r="APO419"/>
      <c r="APP419"/>
      <c r="APQ419"/>
      <c r="APR419"/>
      <c r="APS419"/>
      <c r="APT419"/>
      <c r="APU419"/>
      <c r="APV419"/>
      <c r="APW419"/>
      <c r="APX419"/>
      <c r="APY419"/>
      <c r="APZ419"/>
      <c r="AQA419"/>
      <c r="AQB419"/>
      <c r="AQC419"/>
      <c r="AQD419"/>
      <c r="AQE419"/>
      <c r="AQF419"/>
      <c r="AQG419"/>
      <c r="AQH419"/>
      <c r="AQI419"/>
      <c r="AQJ419"/>
      <c r="AQK419"/>
      <c r="AQL419"/>
      <c r="AQM419"/>
      <c r="AQN419"/>
      <c r="AQO419"/>
      <c r="AQP419"/>
      <c r="AQQ419"/>
      <c r="AQR419"/>
      <c r="AQS419"/>
      <c r="AQT419"/>
      <c r="AQU419"/>
      <c r="AQV419"/>
      <c r="AQW419"/>
      <c r="AQX419"/>
      <c r="AQY419"/>
      <c r="AQZ419"/>
      <c r="ARA419"/>
      <c r="ARB419"/>
      <c r="ARC419"/>
      <c r="ARD419"/>
      <c r="ARE419"/>
      <c r="ARF419"/>
      <c r="ARG419"/>
      <c r="ARH419"/>
      <c r="ARI419"/>
      <c r="ARJ419"/>
      <c r="ARK419"/>
      <c r="ARL419"/>
      <c r="ARM419"/>
      <c r="ARN419"/>
      <c r="ARO419"/>
      <c r="ARP419"/>
      <c r="ARQ419"/>
      <c r="ARR419"/>
      <c r="ARS419"/>
      <c r="ART419"/>
      <c r="ARU419"/>
      <c r="ARV419"/>
      <c r="ARW419"/>
      <c r="ARX419"/>
      <c r="ARY419"/>
      <c r="ARZ419"/>
      <c r="ASA419"/>
      <c r="ASB419"/>
      <c r="ASC419"/>
      <c r="ASD419"/>
      <c r="ASE419"/>
      <c r="ASF419"/>
      <c r="ASG419"/>
      <c r="ASH419"/>
      <c r="ASI419"/>
      <c r="ASJ419"/>
      <c r="ASK419"/>
      <c r="ASL419"/>
      <c r="ASM419"/>
      <c r="ASN419"/>
      <c r="ASO419"/>
      <c r="ASP419"/>
      <c r="ASQ419"/>
      <c r="ASR419"/>
      <c r="ASS419"/>
      <c r="AST419"/>
      <c r="ASU419"/>
      <c r="ASV419"/>
      <c r="ASW419"/>
      <c r="ASX419"/>
      <c r="ASY419"/>
      <c r="ASZ419"/>
      <c r="ATA419"/>
      <c r="ATB419"/>
      <c r="ATC419"/>
      <c r="ATD419"/>
      <c r="ATE419"/>
      <c r="ATF419"/>
      <c r="ATG419"/>
      <c r="ATH419"/>
      <c r="ATI419"/>
      <c r="ATJ419"/>
      <c r="ATK419"/>
      <c r="ATL419"/>
      <c r="ATM419"/>
      <c r="ATN419"/>
      <c r="ATO419"/>
      <c r="ATP419"/>
      <c r="ATQ419"/>
      <c r="ATR419"/>
      <c r="ATS419"/>
      <c r="ATT419"/>
      <c r="ATU419"/>
      <c r="ATV419"/>
      <c r="ATW419"/>
      <c r="ATX419"/>
      <c r="ATY419"/>
      <c r="ATZ419"/>
      <c r="AUA419"/>
      <c r="AUB419"/>
      <c r="AUC419"/>
      <c r="AUD419"/>
      <c r="AUE419"/>
      <c r="AUF419"/>
      <c r="AUG419"/>
      <c r="AUH419"/>
      <c r="AUI419"/>
      <c r="AUJ419"/>
      <c r="AUK419"/>
      <c r="AUL419"/>
      <c r="AUM419"/>
      <c r="AUN419"/>
      <c r="AUO419"/>
      <c r="AUP419"/>
      <c r="AUQ419"/>
      <c r="AUR419"/>
      <c r="AUS419"/>
      <c r="AUT419"/>
      <c r="AUU419"/>
      <c r="AUV419"/>
      <c r="AUW419"/>
      <c r="AUX419"/>
      <c r="AUY419"/>
      <c r="AUZ419"/>
      <c r="AVA419"/>
      <c r="AVB419"/>
      <c r="AVC419"/>
      <c r="AVD419"/>
      <c r="AVE419"/>
      <c r="AVF419"/>
      <c r="AVG419"/>
      <c r="AVH419"/>
      <c r="AVI419"/>
      <c r="AVJ419"/>
      <c r="AVK419"/>
      <c r="AVL419"/>
      <c r="AVM419"/>
      <c r="AVN419"/>
      <c r="AVO419"/>
      <c r="AVP419"/>
      <c r="AVQ419"/>
      <c r="AVR419"/>
      <c r="AVS419"/>
      <c r="AVT419"/>
      <c r="AVU419"/>
      <c r="AVV419"/>
      <c r="AVW419"/>
      <c r="AVX419"/>
      <c r="AVY419"/>
      <c r="AVZ419"/>
      <c r="AWA419"/>
      <c r="AWB419"/>
      <c r="AWC419"/>
      <c r="AWD419"/>
      <c r="AWE419"/>
      <c r="AWF419"/>
      <c r="AWG419"/>
      <c r="AWH419"/>
      <c r="AWI419"/>
      <c r="AWJ419"/>
      <c r="AWK419"/>
      <c r="AWL419"/>
      <c r="AWM419"/>
      <c r="AWN419"/>
      <c r="AWO419"/>
      <c r="AWP419"/>
      <c r="AWQ419"/>
      <c r="AWR419"/>
      <c r="AWS419"/>
      <c r="AWT419"/>
      <c r="AWU419"/>
      <c r="AWV419"/>
      <c r="AWW419"/>
      <c r="AWX419"/>
      <c r="AWY419"/>
      <c r="AWZ419"/>
      <c r="AXA419"/>
      <c r="AXB419"/>
      <c r="AXC419"/>
      <c r="AXD419"/>
      <c r="AXE419"/>
      <c r="AXF419"/>
      <c r="AXG419"/>
      <c r="AXH419"/>
      <c r="AXI419"/>
      <c r="AXJ419"/>
      <c r="AXK419"/>
      <c r="AXL419"/>
      <c r="AXM419"/>
      <c r="AXN419"/>
      <c r="AXO419"/>
      <c r="AXP419"/>
      <c r="AXQ419"/>
      <c r="AXR419"/>
      <c r="AXS419"/>
      <c r="AXT419"/>
      <c r="AXU419"/>
      <c r="AXV419"/>
      <c r="AXW419"/>
      <c r="AXX419"/>
      <c r="AXY419"/>
      <c r="AXZ419"/>
      <c r="AYA419"/>
      <c r="AYB419"/>
      <c r="AYC419"/>
      <c r="AYD419"/>
      <c r="AYE419"/>
      <c r="AYF419"/>
      <c r="AYG419"/>
      <c r="AYH419"/>
      <c r="AYI419"/>
      <c r="AYJ419"/>
      <c r="AYK419"/>
      <c r="AYL419"/>
      <c r="AYM419"/>
      <c r="AYN419"/>
      <c r="AYO419"/>
      <c r="AYP419"/>
      <c r="AYQ419"/>
      <c r="AYR419"/>
      <c r="AYS419"/>
      <c r="AYT419"/>
      <c r="AYU419"/>
      <c r="AYV419"/>
      <c r="AYW419"/>
      <c r="AYX419"/>
      <c r="AYY419"/>
      <c r="AYZ419"/>
      <c r="AZA419"/>
      <c r="AZB419"/>
      <c r="AZC419"/>
      <c r="AZD419"/>
      <c r="AZE419"/>
      <c r="AZF419"/>
      <c r="AZG419"/>
      <c r="AZH419"/>
      <c r="AZI419"/>
      <c r="AZJ419"/>
      <c r="AZK419"/>
      <c r="AZL419"/>
      <c r="AZM419"/>
      <c r="AZN419"/>
      <c r="AZO419"/>
      <c r="AZP419"/>
      <c r="AZQ419"/>
      <c r="AZR419"/>
      <c r="AZS419"/>
      <c r="AZT419"/>
      <c r="AZU419"/>
      <c r="AZV419"/>
      <c r="AZW419"/>
      <c r="AZX419"/>
      <c r="AZY419"/>
      <c r="AZZ419"/>
      <c r="BAA419"/>
      <c r="BAB419"/>
      <c r="BAC419"/>
      <c r="BAD419"/>
      <c r="BAE419"/>
      <c r="BAF419"/>
      <c r="BAG419"/>
      <c r="BAH419"/>
      <c r="BAI419"/>
      <c r="BAJ419"/>
      <c r="BAK419"/>
      <c r="BAL419"/>
      <c r="BAM419"/>
      <c r="BAN419"/>
      <c r="BAO419"/>
      <c r="BAP419"/>
      <c r="BAQ419"/>
      <c r="BAR419"/>
      <c r="BAS419"/>
      <c r="BAT419"/>
      <c r="BAU419"/>
      <c r="BAV419"/>
      <c r="BAW419"/>
      <c r="BAX419"/>
      <c r="BAY419"/>
      <c r="BAZ419"/>
      <c r="BBA419"/>
      <c r="BBB419"/>
      <c r="BBC419"/>
      <c r="BBD419"/>
      <c r="BBE419"/>
      <c r="BBF419"/>
      <c r="BBG419"/>
      <c r="BBH419"/>
      <c r="BBI419"/>
      <c r="BBJ419"/>
      <c r="BBK419"/>
      <c r="BBL419"/>
      <c r="BBM419"/>
      <c r="BBN419"/>
      <c r="BBO419"/>
      <c r="BBP419"/>
      <c r="BBQ419"/>
      <c r="BBR419"/>
      <c r="BBS419"/>
      <c r="BBT419"/>
      <c r="BBU419"/>
      <c r="BBV419"/>
      <c r="BBW419"/>
      <c r="BBX419"/>
      <c r="BBY419"/>
      <c r="BBZ419"/>
      <c r="BCA419"/>
      <c r="BCB419"/>
      <c r="BCC419"/>
      <c r="BCD419"/>
      <c r="BCE419"/>
      <c r="BCF419"/>
      <c r="BCG419"/>
      <c r="BCH419"/>
      <c r="BCI419"/>
      <c r="BCJ419"/>
      <c r="BCK419"/>
      <c r="BCL419"/>
      <c r="BCM419"/>
      <c r="BCN419"/>
      <c r="BCO419"/>
      <c r="BCP419"/>
      <c r="BCQ419"/>
      <c r="BCR419"/>
      <c r="BCS419"/>
      <c r="BCT419"/>
      <c r="BCU419"/>
      <c r="BCV419"/>
      <c r="BCW419"/>
      <c r="BCX419"/>
      <c r="BCY419"/>
      <c r="BCZ419"/>
      <c r="BDA419"/>
      <c r="BDB419"/>
      <c r="BDC419"/>
      <c r="BDD419"/>
      <c r="BDE419"/>
      <c r="BDF419"/>
      <c r="BDG419"/>
      <c r="BDH419"/>
      <c r="BDI419"/>
      <c r="BDJ419"/>
      <c r="BDK419"/>
      <c r="BDL419"/>
      <c r="BDM419"/>
      <c r="BDN419"/>
      <c r="BDO419"/>
      <c r="BDP419"/>
      <c r="BDQ419"/>
      <c r="BDR419"/>
      <c r="BDS419"/>
      <c r="BDT419"/>
      <c r="BDU419"/>
      <c r="BDV419"/>
      <c r="BDW419"/>
      <c r="BDX419"/>
      <c r="BDY419"/>
      <c r="BDZ419"/>
      <c r="BEA419"/>
      <c r="BEB419"/>
      <c r="BEC419"/>
      <c r="BED419"/>
      <c r="BEE419"/>
      <c r="BEF419"/>
      <c r="BEG419"/>
      <c r="BEH419"/>
      <c r="BEI419"/>
      <c r="BEJ419"/>
      <c r="BEK419"/>
      <c r="BEL419"/>
      <c r="BEM419"/>
      <c r="BEN419"/>
      <c r="BEO419"/>
      <c r="BEP419"/>
      <c r="BEQ419"/>
      <c r="BER419"/>
      <c r="BES419"/>
      <c r="BET419"/>
      <c r="BEU419"/>
      <c r="BEV419"/>
      <c r="BEW419"/>
      <c r="BEX419"/>
      <c r="BEY419"/>
      <c r="BEZ419"/>
      <c r="BFA419"/>
      <c r="BFB419"/>
      <c r="BFC419"/>
      <c r="BFD419"/>
      <c r="BFE419"/>
      <c r="BFF419"/>
      <c r="BFG419"/>
      <c r="BFH419"/>
      <c r="BFI419"/>
      <c r="BFJ419"/>
      <c r="BFK419"/>
      <c r="BFL419"/>
      <c r="BFM419"/>
      <c r="BFN419"/>
      <c r="BFO419"/>
      <c r="BFP419"/>
      <c r="BFQ419"/>
      <c r="BFR419"/>
      <c r="BFS419"/>
      <c r="BFT419"/>
      <c r="BFU419"/>
      <c r="BFV419"/>
      <c r="BFW419"/>
      <c r="BFX419"/>
      <c r="BFY419"/>
      <c r="BFZ419"/>
      <c r="BGA419"/>
      <c r="BGB419"/>
      <c r="BGC419"/>
      <c r="BGD419"/>
      <c r="BGE419"/>
      <c r="BGF419"/>
      <c r="BGG419"/>
      <c r="BGH419"/>
      <c r="BGI419"/>
      <c r="BGJ419"/>
      <c r="BGK419"/>
      <c r="BGL419"/>
      <c r="BGM419"/>
      <c r="BGN419"/>
      <c r="BGO419"/>
      <c r="BGP419"/>
      <c r="BGQ419"/>
      <c r="BGR419"/>
      <c r="BGS419"/>
      <c r="BGT419"/>
      <c r="BGU419"/>
      <c r="BGV419"/>
      <c r="BGW419"/>
      <c r="BGX419"/>
      <c r="BGY419"/>
      <c r="BGZ419"/>
      <c r="BHA419"/>
      <c r="BHB419"/>
      <c r="BHC419"/>
      <c r="BHD419"/>
      <c r="BHE419"/>
      <c r="BHF419"/>
      <c r="BHG419"/>
      <c r="BHH419"/>
      <c r="BHI419"/>
      <c r="BHJ419"/>
      <c r="BHK419"/>
      <c r="BHL419"/>
      <c r="BHM419"/>
      <c r="BHN419"/>
      <c r="BHO419"/>
      <c r="BHP419"/>
      <c r="BHQ419"/>
      <c r="BHR419"/>
      <c r="BHS419"/>
      <c r="BHT419"/>
      <c r="BHU419"/>
      <c r="BHV419"/>
      <c r="BHW419"/>
      <c r="BHX419"/>
      <c r="BHY419"/>
      <c r="BHZ419"/>
      <c r="BIA419"/>
      <c r="BIB419"/>
      <c r="BIC419"/>
      <c r="BID419"/>
      <c r="BIE419"/>
      <c r="BIF419"/>
      <c r="BIG419"/>
      <c r="BIH419"/>
      <c r="BII419"/>
      <c r="BIJ419"/>
      <c r="BIK419"/>
      <c r="BIL419"/>
      <c r="BIM419"/>
      <c r="BIN419"/>
      <c r="BIO419"/>
      <c r="BIP419"/>
      <c r="BIQ419"/>
      <c r="BIR419"/>
      <c r="BIS419"/>
      <c r="BIT419"/>
      <c r="BIU419"/>
      <c r="BIV419"/>
      <c r="BIW419"/>
      <c r="BIX419"/>
      <c r="BIY419"/>
      <c r="BIZ419"/>
      <c r="BJA419"/>
      <c r="BJB419"/>
      <c r="BJC419"/>
      <c r="BJD419"/>
      <c r="BJE419"/>
      <c r="BJF419"/>
      <c r="BJG419"/>
      <c r="BJH419"/>
      <c r="BJI419"/>
      <c r="BJJ419"/>
      <c r="BJK419"/>
      <c r="BJL419"/>
      <c r="BJM419"/>
      <c r="BJN419"/>
      <c r="BJO419"/>
      <c r="BJP419"/>
      <c r="BJQ419"/>
      <c r="BJR419"/>
      <c r="BJS419"/>
      <c r="BJT419"/>
      <c r="BJU419"/>
      <c r="BJV419"/>
      <c r="BJW419"/>
      <c r="BJX419"/>
      <c r="BJY419"/>
      <c r="BJZ419"/>
      <c r="BKA419"/>
      <c r="BKB419"/>
      <c r="BKC419"/>
      <c r="BKD419"/>
      <c r="BKE419"/>
      <c r="BKF419"/>
      <c r="BKG419"/>
      <c r="BKH419"/>
      <c r="BKI419"/>
      <c r="BKJ419"/>
      <c r="BKK419"/>
      <c r="BKL419"/>
      <c r="BKM419"/>
      <c r="BKN419"/>
      <c r="BKO419"/>
      <c r="BKP419"/>
      <c r="BKQ419"/>
      <c r="BKR419"/>
      <c r="BKS419"/>
      <c r="BKT419"/>
      <c r="BKU419"/>
      <c r="BKV419"/>
      <c r="BKW419"/>
      <c r="BKX419"/>
      <c r="BKY419"/>
      <c r="BKZ419"/>
      <c r="BLA419"/>
      <c r="BLB419"/>
      <c r="BLC419"/>
      <c r="BLD419"/>
      <c r="BLE419"/>
      <c r="BLF419"/>
      <c r="BLG419"/>
      <c r="BLH419"/>
      <c r="BLI419"/>
      <c r="BLJ419"/>
      <c r="BLK419"/>
      <c r="BLL419"/>
      <c r="BLM419"/>
      <c r="BLN419"/>
      <c r="BLO419"/>
      <c r="BLP419"/>
      <c r="BLQ419"/>
      <c r="BLR419"/>
      <c r="BLS419"/>
      <c r="BLT419"/>
      <c r="BLU419"/>
      <c r="BLV419"/>
      <c r="BLW419"/>
      <c r="BLX419"/>
      <c r="BLY419"/>
      <c r="BLZ419"/>
      <c r="BMA419"/>
      <c r="BMB419"/>
      <c r="BMC419"/>
      <c r="BMD419"/>
      <c r="BME419"/>
      <c r="BMF419"/>
      <c r="BMG419"/>
      <c r="BMH419"/>
      <c r="BMI419"/>
      <c r="BMJ419"/>
      <c r="BMK419"/>
      <c r="BML419"/>
      <c r="BMM419"/>
      <c r="BMN419"/>
      <c r="BMO419"/>
      <c r="BMP419"/>
      <c r="BMQ419"/>
      <c r="BMR419"/>
      <c r="BMS419"/>
      <c r="BMT419"/>
      <c r="BMU419"/>
      <c r="BMV419"/>
      <c r="BMW419"/>
      <c r="BMX419"/>
      <c r="BMY419"/>
      <c r="BMZ419"/>
      <c r="BNA419"/>
      <c r="BNB419"/>
      <c r="BNC419"/>
      <c r="BND419"/>
      <c r="BNE419"/>
      <c r="BNF419"/>
      <c r="BNG419"/>
      <c r="BNH419"/>
      <c r="BNI419"/>
      <c r="BNJ419"/>
      <c r="BNK419"/>
      <c r="BNL419"/>
      <c r="BNM419"/>
      <c r="BNN419"/>
      <c r="BNO419"/>
      <c r="BNP419"/>
      <c r="BNQ419"/>
      <c r="BNR419"/>
      <c r="BNS419"/>
      <c r="BNT419"/>
      <c r="BNU419"/>
      <c r="BNV419"/>
      <c r="BNW419"/>
      <c r="BNX419"/>
      <c r="BNY419"/>
      <c r="BNZ419"/>
      <c r="BOA419"/>
      <c r="BOB419"/>
      <c r="BOC419"/>
      <c r="BOD419"/>
      <c r="BOE419"/>
      <c r="BOF419"/>
      <c r="BOG419"/>
      <c r="BOH419"/>
      <c r="BOI419"/>
      <c r="BOJ419"/>
      <c r="BOK419"/>
      <c r="BOL419"/>
      <c r="BOM419"/>
      <c r="BON419"/>
      <c r="BOO419"/>
      <c r="BOP419"/>
      <c r="BOQ419"/>
      <c r="BOR419"/>
      <c r="BOS419"/>
      <c r="BOT419"/>
      <c r="BOU419"/>
      <c r="BOV419"/>
      <c r="BOW419"/>
      <c r="BOX419"/>
      <c r="BOY419"/>
      <c r="BOZ419"/>
      <c r="BPA419"/>
      <c r="BPB419"/>
      <c r="BPC419"/>
      <c r="BPD419"/>
      <c r="BPE419"/>
      <c r="BPF419"/>
      <c r="BPG419"/>
      <c r="BPH419"/>
      <c r="BPI419"/>
      <c r="BPJ419"/>
      <c r="BPK419"/>
      <c r="BPL419"/>
      <c r="BPM419"/>
      <c r="BPN419"/>
      <c r="BPO419"/>
      <c r="BPP419"/>
      <c r="BPQ419"/>
      <c r="BPR419"/>
      <c r="BPS419"/>
      <c r="BPT419"/>
      <c r="BPU419"/>
      <c r="BPV419"/>
      <c r="BPW419"/>
      <c r="BPX419"/>
      <c r="BPY419"/>
      <c r="BPZ419"/>
      <c r="BQA419"/>
      <c r="BQB419"/>
      <c r="BQC419"/>
      <c r="BQD419"/>
      <c r="BQE419"/>
      <c r="BQF419"/>
      <c r="BQG419"/>
      <c r="BQH419"/>
      <c r="BQI419"/>
      <c r="BQJ419"/>
      <c r="BQK419"/>
      <c r="BQL419"/>
      <c r="BQM419"/>
      <c r="BQN419"/>
      <c r="BQO419"/>
      <c r="BQP419"/>
      <c r="BQQ419"/>
      <c r="BQR419"/>
      <c r="BQS419"/>
      <c r="BQT419"/>
      <c r="BQU419"/>
      <c r="BQV419"/>
      <c r="BQW419"/>
      <c r="BQX419"/>
      <c r="BQY419"/>
      <c r="BQZ419"/>
      <c r="BRA419"/>
      <c r="BRB419"/>
      <c r="BRC419"/>
      <c r="BRD419"/>
      <c r="BRE419"/>
      <c r="BRF419"/>
      <c r="BRG419"/>
      <c r="BRH419"/>
      <c r="BRI419"/>
      <c r="BRJ419"/>
      <c r="BRK419"/>
      <c r="BRL419"/>
      <c r="BRM419"/>
      <c r="BRN419"/>
      <c r="BRO419"/>
      <c r="BRP419"/>
      <c r="BRQ419"/>
      <c r="BRR419"/>
      <c r="BRS419"/>
      <c r="BRT419"/>
      <c r="BRU419"/>
      <c r="BRV419"/>
      <c r="BRW419"/>
      <c r="BRX419"/>
      <c r="BRY419"/>
      <c r="BRZ419"/>
      <c r="BSA419"/>
      <c r="BSB419"/>
      <c r="BSC419"/>
      <c r="BSD419"/>
      <c r="BSE419"/>
      <c r="BSF419"/>
      <c r="BSG419"/>
      <c r="BSH419"/>
      <c r="BSI419"/>
      <c r="BSJ419"/>
      <c r="BSK419"/>
      <c r="BSL419"/>
      <c r="BSM419"/>
      <c r="BSN419"/>
      <c r="BSO419"/>
      <c r="BSP419"/>
      <c r="BSQ419"/>
      <c r="BSR419"/>
      <c r="BSS419"/>
      <c r="BST419"/>
      <c r="BSU419"/>
      <c r="BSV419"/>
      <c r="BSW419"/>
      <c r="BSX419"/>
      <c r="BSY419"/>
      <c r="BSZ419"/>
      <c r="BTA419"/>
      <c r="BTB419"/>
      <c r="BTC419"/>
      <c r="BTD419"/>
      <c r="BTE419"/>
      <c r="BTF419"/>
      <c r="BTG419"/>
      <c r="BTH419"/>
      <c r="BTI419"/>
      <c r="BTJ419"/>
      <c r="BTK419"/>
      <c r="BTL419"/>
      <c r="BTM419"/>
      <c r="BTN419"/>
      <c r="BTO419"/>
      <c r="BTP419"/>
      <c r="BTQ419"/>
      <c r="BTR419"/>
      <c r="BTS419"/>
      <c r="BTT419"/>
      <c r="BTU419"/>
      <c r="BTV419"/>
      <c r="BTW419"/>
      <c r="BTX419"/>
      <c r="BTY419"/>
      <c r="BTZ419"/>
      <c r="BUA419"/>
      <c r="BUB419"/>
      <c r="BUC419"/>
      <c r="BUD419"/>
      <c r="BUE419"/>
      <c r="BUF419"/>
      <c r="BUG419"/>
      <c r="BUH419"/>
      <c r="BUI419"/>
      <c r="BUJ419"/>
      <c r="BUK419"/>
      <c r="BUL419"/>
      <c r="BUM419"/>
      <c r="BUN419"/>
      <c r="BUO419"/>
      <c r="BUP419"/>
      <c r="BUQ419"/>
      <c r="BUR419"/>
      <c r="BUS419"/>
      <c r="BUT419"/>
      <c r="BUU419"/>
      <c r="BUV419"/>
      <c r="BUW419"/>
      <c r="BUX419"/>
      <c r="BUY419"/>
      <c r="BUZ419"/>
      <c r="BVA419"/>
      <c r="BVB419"/>
      <c r="BVC419"/>
      <c r="BVD419"/>
      <c r="BVE419"/>
      <c r="BVF419"/>
      <c r="BVG419"/>
      <c r="BVH419"/>
      <c r="BVI419"/>
      <c r="BVJ419"/>
      <c r="BVK419"/>
      <c r="BVL419"/>
      <c r="BVM419"/>
      <c r="BVN419"/>
      <c r="BVO419"/>
      <c r="BVP419"/>
      <c r="BVQ419"/>
      <c r="BVR419"/>
      <c r="BVS419"/>
      <c r="BVT419"/>
      <c r="BVU419"/>
      <c r="BVV419"/>
      <c r="BVW419"/>
      <c r="BVX419"/>
      <c r="BVY419"/>
      <c r="BVZ419"/>
      <c r="BWA419"/>
      <c r="BWB419"/>
      <c r="BWC419"/>
      <c r="BWD419"/>
      <c r="BWE419"/>
      <c r="BWF419"/>
      <c r="BWG419"/>
      <c r="BWH419"/>
      <c r="BWI419"/>
      <c r="BWJ419"/>
      <c r="BWK419"/>
      <c r="BWL419"/>
      <c r="BWM419"/>
      <c r="BWN419"/>
      <c r="BWO419"/>
      <c r="BWP419"/>
      <c r="BWQ419"/>
      <c r="BWR419"/>
      <c r="BWS419"/>
      <c r="BWT419"/>
      <c r="BWU419"/>
      <c r="BWV419"/>
      <c r="BWW419"/>
      <c r="BWX419"/>
      <c r="BWY419"/>
      <c r="BWZ419"/>
      <c r="BXA419"/>
      <c r="BXB419"/>
      <c r="BXC419"/>
      <c r="BXD419"/>
      <c r="BXE419"/>
      <c r="BXF419"/>
      <c r="BXG419"/>
      <c r="BXH419"/>
      <c r="BXI419"/>
      <c r="BXJ419"/>
      <c r="BXK419"/>
      <c r="BXL419"/>
      <c r="BXM419"/>
      <c r="BXN419"/>
      <c r="BXO419"/>
      <c r="BXP419"/>
      <c r="BXQ419"/>
      <c r="BXR419"/>
      <c r="BXS419"/>
      <c r="BXT419"/>
      <c r="BXU419"/>
      <c r="BXV419"/>
      <c r="BXW419"/>
      <c r="BXX419"/>
      <c r="BXY419"/>
      <c r="BXZ419"/>
      <c r="BYA419"/>
      <c r="BYB419"/>
      <c r="BYC419"/>
      <c r="BYD419"/>
      <c r="BYE419"/>
      <c r="BYF419"/>
      <c r="BYG419"/>
      <c r="BYH419"/>
      <c r="BYI419"/>
      <c r="BYJ419"/>
      <c r="BYK419"/>
      <c r="BYL419"/>
      <c r="BYM419"/>
      <c r="BYN419"/>
      <c r="BYO419"/>
      <c r="BYP419"/>
      <c r="BYQ419"/>
      <c r="BYR419"/>
      <c r="BYS419"/>
      <c r="BYT419"/>
      <c r="BYU419"/>
      <c r="BYV419"/>
      <c r="BYW419"/>
      <c r="BYX419"/>
      <c r="BYY419"/>
      <c r="BYZ419"/>
      <c r="BZA419"/>
      <c r="BZB419"/>
      <c r="BZC419"/>
      <c r="BZD419"/>
      <c r="BZE419"/>
      <c r="BZF419"/>
      <c r="BZG419"/>
      <c r="BZH419"/>
      <c r="BZI419"/>
      <c r="BZJ419"/>
      <c r="BZK419"/>
      <c r="BZL419"/>
      <c r="BZM419"/>
      <c r="BZN419"/>
      <c r="BZO419"/>
      <c r="BZP419"/>
      <c r="BZQ419"/>
      <c r="BZR419"/>
      <c r="BZS419"/>
      <c r="BZT419"/>
      <c r="BZU419"/>
      <c r="BZV419"/>
      <c r="BZW419"/>
      <c r="BZX419"/>
      <c r="BZY419"/>
      <c r="BZZ419"/>
      <c r="CAA419"/>
      <c r="CAB419"/>
      <c r="CAC419"/>
      <c r="CAD419"/>
      <c r="CAE419"/>
      <c r="CAF419"/>
      <c r="CAG419"/>
      <c r="CAH419"/>
      <c r="CAI419"/>
      <c r="CAJ419"/>
      <c r="CAK419"/>
      <c r="CAL419"/>
      <c r="CAM419"/>
      <c r="CAN419"/>
      <c r="CAO419"/>
      <c r="CAP419"/>
      <c r="CAQ419"/>
      <c r="CAR419"/>
      <c r="CAS419"/>
      <c r="CAT419"/>
      <c r="CAU419"/>
      <c r="CAV419"/>
      <c r="CAW419"/>
      <c r="CAX419"/>
      <c r="CAY419"/>
      <c r="CAZ419"/>
      <c r="CBA419"/>
      <c r="CBB419"/>
      <c r="CBC419"/>
      <c r="CBD419"/>
      <c r="CBE419"/>
      <c r="CBF419"/>
      <c r="CBG419"/>
      <c r="CBH419"/>
      <c r="CBI419"/>
      <c r="CBJ419"/>
      <c r="CBK419"/>
      <c r="CBL419"/>
      <c r="CBM419"/>
      <c r="CBN419"/>
      <c r="CBO419"/>
      <c r="CBP419"/>
      <c r="CBQ419"/>
      <c r="CBR419"/>
      <c r="CBS419"/>
      <c r="CBT419"/>
      <c r="CBU419"/>
      <c r="CBV419"/>
      <c r="CBW419"/>
      <c r="CBX419"/>
      <c r="CBY419"/>
      <c r="CBZ419"/>
      <c r="CCA419"/>
      <c r="CCB419"/>
      <c r="CCC419"/>
      <c r="CCD419"/>
      <c r="CCE419"/>
      <c r="CCF419"/>
      <c r="CCG419"/>
      <c r="CCH419"/>
      <c r="CCI419"/>
      <c r="CCJ419"/>
      <c r="CCK419"/>
      <c r="CCL419"/>
      <c r="CCM419"/>
      <c r="CCN419"/>
      <c r="CCO419"/>
      <c r="CCP419"/>
      <c r="CCQ419"/>
      <c r="CCR419"/>
      <c r="CCS419"/>
      <c r="CCT419"/>
      <c r="CCU419"/>
      <c r="CCV419"/>
      <c r="CCW419"/>
      <c r="CCX419"/>
      <c r="CCY419"/>
      <c r="CCZ419"/>
      <c r="CDA419"/>
      <c r="CDB419"/>
      <c r="CDC419"/>
      <c r="CDD419"/>
      <c r="CDE419"/>
      <c r="CDF419"/>
      <c r="CDG419"/>
      <c r="CDH419"/>
      <c r="CDI419"/>
      <c r="CDJ419"/>
      <c r="CDK419"/>
      <c r="CDL419"/>
      <c r="CDM419"/>
      <c r="CDN419"/>
      <c r="CDO419"/>
      <c r="CDP419"/>
      <c r="CDQ419"/>
      <c r="CDR419"/>
      <c r="CDS419"/>
      <c r="CDT419"/>
      <c r="CDU419"/>
      <c r="CDV419"/>
      <c r="CDW419"/>
      <c r="CDX419"/>
      <c r="CDY419"/>
      <c r="CDZ419"/>
      <c r="CEA419"/>
      <c r="CEB419"/>
      <c r="CEC419"/>
      <c r="CED419"/>
      <c r="CEE419"/>
      <c r="CEF419"/>
      <c r="CEG419"/>
      <c r="CEH419"/>
      <c r="CEI419"/>
      <c r="CEJ419"/>
      <c r="CEK419"/>
      <c r="CEL419"/>
      <c r="CEM419"/>
      <c r="CEN419"/>
      <c r="CEO419"/>
      <c r="CEP419"/>
      <c r="CEQ419"/>
      <c r="CER419"/>
      <c r="CES419"/>
      <c r="CET419"/>
      <c r="CEU419"/>
      <c r="CEV419"/>
      <c r="CEW419"/>
      <c r="CEX419"/>
      <c r="CEY419"/>
      <c r="CEZ419"/>
      <c r="CFA419"/>
      <c r="CFB419"/>
      <c r="CFC419"/>
      <c r="CFD419"/>
      <c r="CFE419"/>
      <c r="CFF419"/>
      <c r="CFG419"/>
      <c r="CFH419"/>
      <c r="CFI419"/>
      <c r="CFJ419"/>
      <c r="CFK419"/>
      <c r="CFL419"/>
      <c r="CFM419"/>
      <c r="CFN419"/>
      <c r="CFO419"/>
      <c r="CFP419"/>
      <c r="CFQ419"/>
      <c r="CFR419"/>
      <c r="CFS419"/>
      <c r="CFT419"/>
      <c r="CFU419"/>
      <c r="CFV419"/>
      <c r="CFW419"/>
      <c r="CFX419"/>
      <c r="CFY419"/>
      <c r="CFZ419"/>
      <c r="CGA419"/>
      <c r="CGB419"/>
      <c r="CGC419"/>
      <c r="CGD419"/>
      <c r="CGE419"/>
      <c r="CGF419"/>
      <c r="CGG419"/>
      <c r="CGH419"/>
      <c r="CGI419"/>
      <c r="CGJ419"/>
      <c r="CGK419"/>
      <c r="CGL419"/>
      <c r="CGM419"/>
      <c r="CGN419"/>
      <c r="CGO419"/>
      <c r="CGP419"/>
      <c r="CGQ419"/>
      <c r="CGR419"/>
      <c r="CGS419"/>
      <c r="CGT419"/>
      <c r="CGU419"/>
      <c r="CGV419"/>
      <c r="CGW419"/>
      <c r="CGX419"/>
      <c r="CGY419"/>
      <c r="CGZ419"/>
      <c r="CHA419"/>
      <c r="CHB419"/>
      <c r="CHC419"/>
      <c r="CHD419"/>
      <c r="CHE419"/>
      <c r="CHF419"/>
      <c r="CHG419"/>
      <c r="CHH419"/>
      <c r="CHI419"/>
      <c r="CHJ419"/>
      <c r="CHK419"/>
      <c r="CHL419"/>
      <c r="CHM419"/>
      <c r="CHN419"/>
      <c r="CHO419"/>
      <c r="CHP419"/>
      <c r="CHQ419"/>
      <c r="CHR419"/>
      <c r="CHS419"/>
      <c r="CHT419"/>
      <c r="CHU419"/>
      <c r="CHV419"/>
      <c r="CHW419"/>
      <c r="CHX419"/>
      <c r="CHY419"/>
      <c r="CHZ419"/>
      <c r="CIA419"/>
      <c r="CIB419"/>
      <c r="CIC419"/>
      <c r="CID419"/>
      <c r="CIE419"/>
      <c r="CIF419"/>
      <c r="CIG419"/>
      <c r="CIH419"/>
      <c r="CII419"/>
      <c r="CIJ419"/>
      <c r="CIK419"/>
      <c r="CIL419"/>
      <c r="CIM419"/>
      <c r="CIN419"/>
      <c r="CIO419"/>
      <c r="CIP419"/>
      <c r="CIQ419"/>
      <c r="CIR419"/>
      <c r="CIS419"/>
      <c r="CIT419"/>
      <c r="CIU419"/>
      <c r="CIV419"/>
      <c r="CIW419"/>
      <c r="CIX419"/>
      <c r="CIY419"/>
      <c r="CIZ419"/>
      <c r="CJA419"/>
      <c r="CJB419"/>
      <c r="CJC419"/>
      <c r="CJD419"/>
      <c r="CJE419"/>
      <c r="CJF419"/>
      <c r="CJG419"/>
      <c r="CJH419"/>
      <c r="CJI419"/>
      <c r="CJJ419"/>
      <c r="CJK419"/>
      <c r="CJL419"/>
      <c r="CJM419"/>
      <c r="CJN419"/>
      <c r="CJO419"/>
      <c r="CJP419"/>
      <c r="CJQ419"/>
      <c r="CJR419"/>
      <c r="CJS419"/>
      <c r="CJT419"/>
      <c r="CJU419"/>
      <c r="CJV419"/>
      <c r="CJW419"/>
      <c r="CJX419"/>
      <c r="CJY419"/>
      <c r="CJZ419"/>
      <c r="CKA419"/>
      <c r="CKB419"/>
      <c r="CKC419"/>
      <c r="CKD419"/>
      <c r="CKE419"/>
      <c r="CKF419"/>
      <c r="CKG419"/>
      <c r="CKH419"/>
      <c r="CKI419"/>
      <c r="CKJ419"/>
      <c r="CKK419"/>
      <c r="CKL419"/>
      <c r="CKM419"/>
      <c r="CKN419"/>
      <c r="CKO419"/>
      <c r="CKP419"/>
      <c r="CKQ419"/>
      <c r="CKR419"/>
      <c r="CKS419"/>
      <c r="CKT419"/>
      <c r="CKU419"/>
      <c r="CKV419"/>
      <c r="CKW419"/>
      <c r="CKX419"/>
      <c r="CKY419"/>
      <c r="CKZ419"/>
      <c r="CLA419"/>
      <c r="CLB419"/>
      <c r="CLC419"/>
      <c r="CLD419"/>
      <c r="CLE419"/>
      <c r="CLF419"/>
      <c r="CLG419"/>
      <c r="CLH419"/>
      <c r="CLI419"/>
      <c r="CLJ419"/>
      <c r="CLK419"/>
      <c r="CLL419"/>
      <c r="CLM419"/>
      <c r="CLN419"/>
      <c r="CLO419"/>
      <c r="CLP419"/>
      <c r="CLQ419"/>
      <c r="CLR419"/>
      <c r="CLS419"/>
      <c r="CLT419"/>
      <c r="CLU419"/>
      <c r="CLV419"/>
      <c r="CLW419"/>
      <c r="CLX419"/>
      <c r="CLY419"/>
      <c r="CLZ419"/>
      <c r="CMA419"/>
      <c r="CMB419"/>
      <c r="CMC419"/>
      <c r="CMD419"/>
      <c r="CME419"/>
      <c r="CMF419"/>
      <c r="CMG419"/>
      <c r="CMH419"/>
      <c r="CMI419"/>
      <c r="CMJ419"/>
      <c r="CMK419"/>
      <c r="CML419"/>
      <c r="CMM419"/>
      <c r="CMN419"/>
      <c r="CMO419"/>
      <c r="CMP419"/>
      <c r="CMQ419"/>
      <c r="CMR419"/>
      <c r="CMS419"/>
      <c r="CMT419"/>
      <c r="CMU419"/>
      <c r="CMV419"/>
      <c r="CMW419"/>
      <c r="CMX419"/>
      <c r="CMY419"/>
      <c r="CMZ419"/>
      <c r="CNA419"/>
      <c r="CNB419"/>
      <c r="CNC419"/>
      <c r="CND419"/>
      <c r="CNE419"/>
      <c r="CNF419"/>
      <c r="CNG419"/>
      <c r="CNH419"/>
      <c r="CNI419"/>
      <c r="CNJ419"/>
      <c r="CNK419"/>
      <c r="CNL419"/>
      <c r="CNM419"/>
      <c r="CNN419"/>
      <c r="CNO419"/>
      <c r="CNP419"/>
      <c r="CNQ419"/>
      <c r="CNR419"/>
      <c r="CNS419"/>
      <c r="CNT419"/>
      <c r="CNU419"/>
      <c r="CNV419"/>
      <c r="CNW419"/>
      <c r="CNX419"/>
      <c r="CNY419"/>
      <c r="CNZ419"/>
      <c r="COA419"/>
      <c r="COB419"/>
      <c r="COC419"/>
      <c r="COD419"/>
      <c r="COE419"/>
      <c r="COF419"/>
      <c r="COG419"/>
      <c r="COH419"/>
      <c r="COI419"/>
      <c r="COJ419"/>
      <c r="COK419"/>
      <c r="COL419"/>
      <c r="COM419"/>
      <c r="CON419"/>
      <c r="COO419"/>
      <c r="COP419"/>
      <c r="COQ419"/>
      <c r="COR419"/>
      <c r="COS419"/>
      <c r="COT419"/>
      <c r="COU419"/>
      <c r="COV419"/>
      <c r="COW419"/>
      <c r="COX419"/>
      <c r="COY419"/>
      <c r="COZ419"/>
      <c r="CPA419"/>
      <c r="CPB419"/>
      <c r="CPC419"/>
      <c r="CPD419"/>
      <c r="CPE419"/>
      <c r="CPF419"/>
      <c r="CPG419"/>
      <c r="CPH419"/>
      <c r="CPI419"/>
      <c r="CPJ419"/>
      <c r="CPK419"/>
      <c r="CPL419"/>
      <c r="CPM419"/>
      <c r="CPN419"/>
      <c r="CPO419"/>
      <c r="CPP419"/>
      <c r="CPQ419"/>
      <c r="CPR419"/>
      <c r="CPS419"/>
      <c r="CPT419"/>
      <c r="CPU419"/>
      <c r="CPV419"/>
      <c r="CPW419"/>
      <c r="CPX419"/>
      <c r="CPY419"/>
      <c r="CPZ419"/>
      <c r="CQA419"/>
      <c r="CQB419"/>
      <c r="CQC419"/>
      <c r="CQD419"/>
      <c r="CQE419"/>
      <c r="CQF419"/>
      <c r="CQG419"/>
      <c r="CQH419"/>
      <c r="CQI419"/>
      <c r="CQJ419"/>
      <c r="CQK419"/>
      <c r="CQL419"/>
      <c r="CQM419"/>
      <c r="CQN419"/>
      <c r="CQO419"/>
      <c r="CQP419"/>
      <c r="CQQ419"/>
      <c r="CQR419"/>
      <c r="CQS419"/>
      <c r="CQT419"/>
      <c r="CQU419"/>
      <c r="CQV419"/>
      <c r="CQW419"/>
      <c r="CQX419"/>
      <c r="CQY419"/>
      <c r="CQZ419"/>
      <c r="CRA419"/>
      <c r="CRB419"/>
      <c r="CRC419"/>
      <c r="CRD419"/>
      <c r="CRE419"/>
      <c r="CRF419"/>
      <c r="CRG419"/>
      <c r="CRH419"/>
      <c r="CRI419"/>
      <c r="CRJ419"/>
      <c r="CRK419"/>
      <c r="CRL419"/>
      <c r="CRM419"/>
      <c r="CRN419"/>
      <c r="CRO419"/>
      <c r="CRP419"/>
      <c r="CRQ419"/>
      <c r="CRR419"/>
      <c r="CRS419"/>
      <c r="CRT419"/>
      <c r="CRU419"/>
      <c r="CRV419"/>
      <c r="CRW419"/>
      <c r="CRX419"/>
      <c r="CRY419"/>
      <c r="CRZ419"/>
      <c r="CSA419"/>
      <c r="CSB419"/>
      <c r="CSC419"/>
      <c r="CSD419"/>
      <c r="CSE419"/>
      <c r="CSF419"/>
      <c r="CSG419"/>
      <c r="CSH419"/>
      <c r="CSI419"/>
      <c r="CSJ419"/>
      <c r="CSK419"/>
      <c r="CSL419"/>
      <c r="CSM419"/>
      <c r="CSN419"/>
      <c r="CSO419"/>
      <c r="CSP419"/>
      <c r="CSQ419"/>
      <c r="CSR419"/>
      <c r="CSS419"/>
      <c r="CST419"/>
      <c r="CSU419"/>
      <c r="CSV419"/>
      <c r="CSW419"/>
      <c r="CSX419"/>
      <c r="CSY419"/>
      <c r="CSZ419"/>
      <c r="CTA419"/>
      <c r="CTB419"/>
      <c r="CTC419"/>
      <c r="CTD419"/>
      <c r="CTE419"/>
      <c r="CTF419"/>
      <c r="CTG419"/>
      <c r="CTH419"/>
      <c r="CTI419"/>
      <c r="CTJ419"/>
      <c r="CTK419"/>
      <c r="CTL419"/>
      <c r="CTM419"/>
      <c r="CTN419"/>
      <c r="CTO419"/>
      <c r="CTP419"/>
      <c r="CTQ419"/>
      <c r="CTR419"/>
      <c r="CTS419"/>
      <c r="CTT419"/>
      <c r="CTU419"/>
      <c r="CTV419"/>
      <c r="CTW419"/>
      <c r="CTX419"/>
      <c r="CTY419"/>
      <c r="CTZ419"/>
      <c r="CUA419"/>
      <c r="CUB419"/>
      <c r="CUC419"/>
      <c r="CUD419"/>
      <c r="CUE419"/>
      <c r="CUF419"/>
      <c r="CUG419"/>
      <c r="CUH419"/>
      <c r="CUI419"/>
      <c r="CUJ419"/>
      <c r="CUK419"/>
      <c r="CUL419"/>
      <c r="CUM419"/>
      <c r="CUN419"/>
      <c r="CUO419"/>
      <c r="CUP419"/>
      <c r="CUQ419"/>
      <c r="CUR419"/>
      <c r="CUS419"/>
      <c r="CUT419"/>
      <c r="CUU419"/>
      <c r="CUV419"/>
      <c r="CUW419"/>
      <c r="CUX419"/>
      <c r="CUY419"/>
      <c r="CUZ419"/>
      <c r="CVA419"/>
      <c r="CVB419"/>
      <c r="CVC419"/>
      <c r="CVD419"/>
      <c r="CVE419"/>
      <c r="CVF419"/>
      <c r="CVG419"/>
      <c r="CVH419"/>
      <c r="CVI419"/>
      <c r="CVJ419"/>
      <c r="CVK419"/>
      <c r="CVL419"/>
      <c r="CVM419"/>
      <c r="CVN419"/>
      <c r="CVO419"/>
      <c r="CVP419"/>
      <c r="CVQ419"/>
      <c r="CVR419"/>
      <c r="CVS419"/>
      <c r="CVT419"/>
      <c r="CVU419"/>
      <c r="CVV419"/>
      <c r="CVW419"/>
      <c r="CVX419"/>
      <c r="CVY419"/>
      <c r="CVZ419"/>
      <c r="CWA419"/>
      <c r="CWB419"/>
      <c r="CWC419"/>
      <c r="CWD419"/>
      <c r="CWE419"/>
      <c r="CWF419"/>
      <c r="CWG419"/>
      <c r="CWH419"/>
      <c r="CWI419"/>
      <c r="CWJ419"/>
      <c r="CWK419"/>
      <c r="CWL419"/>
      <c r="CWM419"/>
      <c r="CWN419"/>
      <c r="CWO419"/>
      <c r="CWP419"/>
      <c r="CWQ419"/>
      <c r="CWR419"/>
      <c r="CWS419"/>
      <c r="CWT419"/>
      <c r="CWU419"/>
      <c r="CWV419"/>
      <c r="CWW419"/>
      <c r="CWX419"/>
      <c r="CWY419"/>
      <c r="CWZ419"/>
      <c r="CXA419"/>
      <c r="CXB419"/>
      <c r="CXC419"/>
      <c r="CXD419"/>
      <c r="CXE419"/>
      <c r="CXF419"/>
      <c r="CXG419"/>
      <c r="CXH419"/>
      <c r="CXI419"/>
      <c r="CXJ419"/>
      <c r="CXK419"/>
      <c r="CXL419"/>
      <c r="CXM419"/>
      <c r="CXN419"/>
      <c r="CXO419"/>
      <c r="CXP419"/>
      <c r="CXQ419"/>
      <c r="CXR419"/>
      <c r="CXS419"/>
      <c r="CXT419"/>
      <c r="CXU419"/>
      <c r="CXV419"/>
      <c r="CXW419"/>
      <c r="CXX419"/>
      <c r="CXY419"/>
      <c r="CXZ419"/>
      <c r="CYA419"/>
      <c r="CYB419"/>
      <c r="CYC419"/>
      <c r="CYD419"/>
      <c r="CYE419"/>
      <c r="CYF419"/>
      <c r="CYG419"/>
      <c r="CYH419"/>
      <c r="CYI419"/>
      <c r="CYJ419"/>
      <c r="CYK419"/>
      <c r="CYL419"/>
      <c r="CYM419"/>
      <c r="CYN419"/>
      <c r="CYO419"/>
      <c r="CYP419"/>
      <c r="CYQ419"/>
      <c r="CYR419"/>
      <c r="CYS419"/>
      <c r="CYT419"/>
      <c r="CYU419"/>
      <c r="CYV419"/>
      <c r="CYW419"/>
      <c r="CYX419"/>
      <c r="CYY419"/>
      <c r="CYZ419"/>
      <c r="CZA419"/>
      <c r="CZB419"/>
      <c r="CZC419"/>
      <c r="CZD419"/>
      <c r="CZE419"/>
      <c r="CZF419"/>
      <c r="CZG419"/>
      <c r="CZH419"/>
      <c r="CZI419"/>
      <c r="CZJ419"/>
      <c r="CZK419"/>
      <c r="CZL419"/>
      <c r="CZM419"/>
      <c r="CZN419"/>
      <c r="CZO419"/>
      <c r="CZP419"/>
      <c r="CZQ419"/>
      <c r="CZR419"/>
      <c r="CZS419"/>
      <c r="CZT419"/>
      <c r="CZU419"/>
      <c r="CZV419"/>
      <c r="CZW419"/>
      <c r="CZX419"/>
      <c r="CZY419"/>
      <c r="CZZ419"/>
      <c r="DAA419"/>
      <c r="DAB419"/>
      <c r="DAC419"/>
      <c r="DAD419"/>
      <c r="DAE419"/>
      <c r="DAF419"/>
      <c r="DAG419"/>
      <c r="DAH419"/>
      <c r="DAI419"/>
      <c r="DAJ419"/>
      <c r="DAK419"/>
      <c r="DAL419"/>
      <c r="DAM419"/>
      <c r="DAN419"/>
      <c r="DAO419"/>
      <c r="DAP419"/>
      <c r="DAQ419"/>
      <c r="DAR419"/>
      <c r="DAS419"/>
      <c r="DAT419"/>
      <c r="DAU419"/>
      <c r="DAV419"/>
      <c r="DAW419"/>
      <c r="DAX419"/>
      <c r="DAY419"/>
      <c r="DAZ419"/>
      <c r="DBA419"/>
      <c r="DBB419"/>
      <c r="DBC419"/>
      <c r="DBD419"/>
      <c r="DBE419"/>
      <c r="DBF419"/>
      <c r="DBG419"/>
      <c r="DBH419"/>
      <c r="DBI419"/>
      <c r="DBJ419"/>
      <c r="DBK419"/>
      <c r="DBL419"/>
      <c r="DBM419"/>
      <c r="DBN419"/>
      <c r="DBO419"/>
      <c r="DBP419"/>
      <c r="DBQ419"/>
      <c r="DBR419"/>
      <c r="DBS419"/>
      <c r="DBT419"/>
      <c r="DBU419"/>
      <c r="DBV419"/>
      <c r="DBW419"/>
      <c r="DBX419"/>
      <c r="DBY419"/>
      <c r="DBZ419"/>
      <c r="DCA419"/>
      <c r="DCB419"/>
      <c r="DCC419"/>
      <c r="DCD419"/>
      <c r="DCE419"/>
      <c r="DCF419"/>
      <c r="DCG419"/>
      <c r="DCH419"/>
      <c r="DCI419"/>
      <c r="DCJ419"/>
      <c r="DCK419"/>
      <c r="DCL419"/>
      <c r="DCM419"/>
      <c r="DCN419"/>
      <c r="DCO419"/>
      <c r="DCP419"/>
      <c r="DCQ419"/>
      <c r="DCR419"/>
      <c r="DCS419"/>
      <c r="DCT419"/>
      <c r="DCU419"/>
      <c r="DCV419"/>
      <c r="DCW419"/>
      <c r="DCX419"/>
      <c r="DCY419"/>
      <c r="DCZ419"/>
      <c r="DDA419"/>
      <c r="DDB419"/>
      <c r="DDC419"/>
      <c r="DDD419"/>
      <c r="DDE419"/>
      <c r="DDF419"/>
      <c r="DDG419"/>
      <c r="DDH419"/>
      <c r="DDI419"/>
      <c r="DDJ419"/>
      <c r="DDK419"/>
      <c r="DDL419"/>
      <c r="DDM419"/>
      <c r="DDN419"/>
      <c r="DDO419"/>
      <c r="DDP419"/>
      <c r="DDQ419"/>
      <c r="DDR419"/>
      <c r="DDS419"/>
      <c r="DDT419"/>
      <c r="DDU419"/>
      <c r="DDV419"/>
      <c r="DDW419"/>
      <c r="DDX419"/>
      <c r="DDY419"/>
      <c r="DDZ419"/>
      <c r="DEA419"/>
      <c r="DEB419"/>
      <c r="DEC419"/>
      <c r="DED419"/>
      <c r="DEE419"/>
      <c r="DEF419"/>
      <c r="DEG419"/>
      <c r="DEH419"/>
      <c r="DEI419"/>
      <c r="DEJ419"/>
      <c r="DEK419"/>
      <c r="DEL419"/>
      <c r="DEM419"/>
      <c r="DEN419"/>
      <c r="DEO419"/>
      <c r="DEP419"/>
      <c r="DEQ419"/>
      <c r="DER419"/>
      <c r="DES419"/>
      <c r="DET419"/>
      <c r="DEU419"/>
      <c r="DEV419"/>
      <c r="DEW419"/>
      <c r="DEX419"/>
      <c r="DEY419"/>
      <c r="DEZ419"/>
      <c r="DFA419"/>
      <c r="DFB419"/>
      <c r="DFC419"/>
      <c r="DFD419"/>
      <c r="DFE419"/>
      <c r="DFF419"/>
      <c r="DFG419"/>
      <c r="DFH419"/>
      <c r="DFI419"/>
      <c r="DFJ419"/>
      <c r="DFK419"/>
      <c r="DFL419"/>
      <c r="DFM419"/>
      <c r="DFN419"/>
      <c r="DFO419"/>
      <c r="DFP419"/>
      <c r="DFQ419"/>
      <c r="DFR419"/>
      <c r="DFS419"/>
      <c r="DFT419"/>
      <c r="DFU419"/>
      <c r="DFV419"/>
      <c r="DFW419"/>
      <c r="DFX419"/>
      <c r="DFY419"/>
      <c r="DFZ419"/>
      <c r="DGA419"/>
      <c r="DGB419"/>
      <c r="DGC419"/>
      <c r="DGD419"/>
      <c r="DGE419"/>
      <c r="DGF419"/>
      <c r="DGG419"/>
      <c r="DGH419"/>
      <c r="DGI419"/>
      <c r="DGJ419"/>
      <c r="DGK419"/>
      <c r="DGL419"/>
      <c r="DGM419"/>
      <c r="DGN419"/>
      <c r="DGO419"/>
      <c r="DGP419"/>
      <c r="DGQ419"/>
      <c r="DGR419"/>
      <c r="DGS419"/>
      <c r="DGT419"/>
      <c r="DGU419"/>
      <c r="DGV419"/>
      <c r="DGW419"/>
      <c r="DGX419"/>
      <c r="DGY419"/>
      <c r="DGZ419"/>
      <c r="DHA419"/>
      <c r="DHB419"/>
      <c r="DHC419"/>
      <c r="DHD419"/>
      <c r="DHE419"/>
      <c r="DHF419"/>
      <c r="DHG419"/>
      <c r="DHH419"/>
      <c r="DHI419"/>
      <c r="DHJ419"/>
      <c r="DHK419"/>
      <c r="DHL419"/>
      <c r="DHM419"/>
      <c r="DHN419"/>
      <c r="DHO419"/>
      <c r="DHP419"/>
      <c r="DHQ419"/>
      <c r="DHR419"/>
      <c r="DHS419"/>
      <c r="DHT419"/>
      <c r="DHU419"/>
      <c r="DHV419"/>
      <c r="DHW419"/>
      <c r="DHX419"/>
      <c r="DHY419"/>
      <c r="DHZ419"/>
      <c r="DIA419"/>
      <c r="DIB419"/>
      <c r="DIC419"/>
      <c r="DID419"/>
      <c r="DIE419"/>
      <c r="DIF419"/>
      <c r="DIG419"/>
      <c r="DIH419"/>
      <c r="DII419"/>
      <c r="DIJ419"/>
      <c r="DIK419"/>
      <c r="DIL419"/>
      <c r="DIM419"/>
      <c r="DIN419"/>
      <c r="DIO419"/>
      <c r="DIP419"/>
      <c r="DIQ419"/>
      <c r="DIR419"/>
      <c r="DIS419"/>
      <c r="DIT419"/>
      <c r="DIU419"/>
      <c r="DIV419"/>
      <c r="DIW419"/>
      <c r="DIX419"/>
      <c r="DIY419"/>
      <c r="DIZ419"/>
      <c r="DJA419"/>
      <c r="DJB419"/>
      <c r="DJC419"/>
      <c r="DJD419"/>
      <c r="DJE419"/>
      <c r="DJF419"/>
      <c r="DJG419"/>
      <c r="DJH419"/>
      <c r="DJI419"/>
      <c r="DJJ419"/>
      <c r="DJK419"/>
      <c r="DJL419"/>
      <c r="DJM419"/>
      <c r="DJN419"/>
      <c r="DJO419"/>
      <c r="DJP419"/>
      <c r="DJQ419"/>
      <c r="DJR419"/>
      <c r="DJS419"/>
      <c r="DJT419"/>
      <c r="DJU419"/>
      <c r="DJV419"/>
      <c r="DJW419"/>
      <c r="DJX419"/>
      <c r="DJY419"/>
      <c r="DJZ419"/>
      <c r="DKA419"/>
      <c r="DKB419"/>
      <c r="DKC419"/>
      <c r="DKD419"/>
      <c r="DKE419"/>
      <c r="DKF419"/>
      <c r="DKG419"/>
      <c r="DKH419"/>
      <c r="DKI419"/>
      <c r="DKJ419"/>
      <c r="DKK419"/>
      <c r="DKL419"/>
      <c r="DKM419"/>
      <c r="DKN419"/>
      <c r="DKO419"/>
      <c r="DKP419"/>
      <c r="DKQ419"/>
      <c r="DKR419"/>
      <c r="DKS419"/>
      <c r="DKT419"/>
      <c r="DKU419"/>
      <c r="DKV419"/>
      <c r="DKW419"/>
      <c r="DKX419"/>
      <c r="DKY419"/>
      <c r="DKZ419"/>
      <c r="DLA419"/>
      <c r="DLB419"/>
      <c r="DLC419"/>
      <c r="DLD419"/>
      <c r="DLE419"/>
      <c r="DLF419"/>
      <c r="DLG419"/>
      <c r="DLH419"/>
      <c r="DLI419"/>
      <c r="DLJ419"/>
      <c r="DLK419"/>
      <c r="DLL419"/>
      <c r="DLM419"/>
      <c r="DLN419"/>
      <c r="DLO419"/>
      <c r="DLP419"/>
      <c r="DLQ419"/>
      <c r="DLR419"/>
      <c r="DLS419"/>
      <c r="DLT419"/>
      <c r="DLU419"/>
      <c r="DLV419"/>
      <c r="DLW419"/>
      <c r="DLX419"/>
      <c r="DLY419"/>
      <c r="DLZ419"/>
      <c r="DMA419"/>
      <c r="DMB419"/>
      <c r="DMC419"/>
      <c r="DMD419"/>
      <c r="DME419"/>
      <c r="DMF419"/>
      <c r="DMG419"/>
      <c r="DMH419"/>
      <c r="DMI419"/>
      <c r="DMJ419"/>
      <c r="DMK419"/>
      <c r="DML419"/>
      <c r="DMM419"/>
      <c r="DMN419"/>
      <c r="DMO419"/>
      <c r="DMP419"/>
      <c r="DMQ419"/>
      <c r="DMR419"/>
      <c r="DMS419"/>
      <c r="DMT419"/>
      <c r="DMU419"/>
      <c r="DMV419"/>
      <c r="DMW419"/>
      <c r="DMX419"/>
      <c r="DMY419"/>
      <c r="DMZ419"/>
      <c r="DNA419"/>
      <c r="DNB419"/>
      <c r="DNC419"/>
      <c r="DND419"/>
      <c r="DNE419"/>
      <c r="DNF419"/>
      <c r="DNG419"/>
      <c r="DNH419"/>
      <c r="DNI419"/>
      <c r="DNJ419"/>
      <c r="DNK419"/>
      <c r="DNL419"/>
      <c r="DNM419"/>
      <c r="DNN419"/>
      <c r="DNO419"/>
      <c r="DNP419"/>
      <c r="DNQ419"/>
      <c r="DNR419"/>
      <c r="DNS419"/>
      <c r="DNT419"/>
      <c r="DNU419"/>
      <c r="DNV419"/>
      <c r="DNW419"/>
      <c r="DNX419"/>
      <c r="DNY419"/>
      <c r="DNZ419"/>
      <c r="DOA419"/>
      <c r="DOB419"/>
      <c r="DOC419"/>
      <c r="DOD419"/>
      <c r="DOE419"/>
      <c r="DOF419"/>
      <c r="DOG419"/>
      <c r="DOH419"/>
      <c r="DOI419"/>
      <c r="DOJ419"/>
      <c r="DOK419"/>
      <c r="DOL419"/>
      <c r="DOM419"/>
      <c r="DON419"/>
      <c r="DOO419"/>
      <c r="DOP419"/>
      <c r="DOQ419"/>
      <c r="DOR419"/>
      <c r="DOS419"/>
      <c r="DOT419"/>
      <c r="DOU419"/>
      <c r="DOV419"/>
      <c r="DOW419"/>
      <c r="DOX419"/>
      <c r="DOY419"/>
      <c r="DOZ419"/>
      <c r="DPA419"/>
      <c r="DPB419"/>
      <c r="DPC419"/>
      <c r="DPD419"/>
      <c r="DPE419"/>
      <c r="DPF419"/>
      <c r="DPG419"/>
      <c r="DPH419"/>
      <c r="DPI419"/>
      <c r="DPJ419"/>
      <c r="DPK419"/>
      <c r="DPL419"/>
      <c r="DPM419"/>
      <c r="DPN419"/>
      <c r="DPO419"/>
      <c r="DPP419"/>
      <c r="DPQ419"/>
      <c r="DPR419"/>
      <c r="DPS419"/>
      <c r="DPT419"/>
      <c r="DPU419"/>
      <c r="DPV419"/>
      <c r="DPW419"/>
      <c r="DPX419"/>
      <c r="DPY419"/>
      <c r="DPZ419"/>
      <c r="DQA419"/>
      <c r="DQB419"/>
      <c r="DQC419"/>
      <c r="DQD419"/>
      <c r="DQE419"/>
      <c r="DQF419"/>
      <c r="DQG419"/>
      <c r="DQH419"/>
      <c r="DQI419"/>
      <c r="DQJ419"/>
      <c r="DQK419"/>
      <c r="DQL419"/>
      <c r="DQM419"/>
      <c r="DQN419"/>
      <c r="DQO419"/>
      <c r="DQP419"/>
      <c r="DQQ419"/>
      <c r="DQR419"/>
      <c r="DQS419"/>
      <c r="DQT419"/>
      <c r="DQU419"/>
      <c r="DQV419"/>
      <c r="DQW419"/>
      <c r="DQX419"/>
      <c r="DQY419"/>
      <c r="DQZ419"/>
      <c r="DRA419"/>
      <c r="DRB419"/>
      <c r="DRC419"/>
      <c r="DRD419"/>
      <c r="DRE419"/>
      <c r="DRF419"/>
      <c r="DRG419"/>
      <c r="DRH419"/>
      <c r="DRI419"/>
      <c r="DRJ419"/>
      <c r="DRK419"/>
      <c r="DRL419"/>
      <c r="DRM419"/>
      <c r="DRN419"/>
      <c r="DRO419"/>
      <c r="DRP419"/>
      <c r="DRQ419"/>
      <c r="DRR419"/>
      <c r="DRS419"/>
      <c r="DRT419"/>
      <c r="DRU419"/>
      <c r="DRV419"/>
      <c r="DRW419"/>
      <c r="DRX419"/>
      <c r="DRY419"/>
      <c r="DRZ419"/>
      <c r="DSA419"/>
      <c r="DSB419"/>
      <c r="DSC419"/>
      <c r="DSD419"/>
      <c r="DSE419"/>
      <c r="DSF419"/>
      <c r="DSG419"/>
      <c r="DSH419"/>
      <c r="DSI419"/>
      <c r="DSJ419"/>
      <c r="DSK419"/>
      <c r="DSL419"/>
      <c r="DSM419"/>
      <c r="DSN419"/>
      <c r="DSO419"/>
      <c r="DSP419"/>
      <c r="DSQ419"/>
      <c r="DSR419"/>
      <c r="DSS419"/>
      <c r="DST419"/>
      <c r="DSU419"/>
      <c r="DSV419"/>
      <c r="DSW419"/>
      <c r="DSX419"/>
      <c r="DSY419"/>
      <c r="DSZ419"/>
      <c r="DTA419"/>
      <c r="DTB419"/>
      <c r="DTC419"/>
      <c r="DTD419"/>
      <c r="DTE419"/>
      <c r="DTF419"/>
      <c r="DTG419"/>
      <c r="DTH419"/>
      <c r="DTI419"/>
      <c r="DTJ419"/>
      <c r="DTK419"/>
      <c r="DTL419"/>
      <c r="DTM419"/>
      <c r="DTN419"/>
      <c r="DTO419"/>
      <c r="DTP419"/>
      <c r="DTQ419"/>
      <c r="DTR419"/>
      <c r="DTS419"/>
      <c r="DTT419"/>
      <c r="DTU419"/>
      <c r="DTV419"/>
      <c r="DTW419"/>
      <c r="DTX419"/>
      <c r="DTY419"/>
      <c r="DTZ419"/>
      <c r="DUA419"/>
      <c r="DUB419"/>
      <c r="DUC419"/>
      <c r="DUD419"/>
      <c r="DUE419"/>
      <c r="DUF419"/>
      <c r="DUG419"/>
      <c r="DUH419"/>
      <c r="DUI419"/>
      <c r="DUJ419"/>
      <c r="DUK419"/>
      <c r="DUL419"/>
      <c r="DUM419"/>
      <c r="DUN419"/>
      <c r="DUO419"/>
      <c r="DUP419"/>
      <c r="DUQ419"/>
      <c r="DUR419"/>
      <c r="DUS419"/>
      <c r="DUT419"/>
      <c r="DUU419"/>
      <c r="DUV419"/>
      <c r="DUW419"/>
      <c r="DUX419"/>
      <c r="DUY419"/>
      <c r="DUZ419"/>
      <c r="DVA419"/>
      <c r="DVB419"/>
      <c r="DVC419"/>
      <c r="DVD419"/>
      <c r="DVE419"/>
      <c r="DVF419"/>
      <c r="DVG419"/>
      <c r="DVH419"/>
      <c r="DVI419"/>
      <c r="DVJ419"/>
      <c r="DVK419"/>
      <c r="DVL419"/>
      <c r="DVM419"/>
      <c r="DVN419"/>
      <c r="DVO419"/>
      <c r="DVP419"/>
      <c r="DVQ419"/>
      <c r="DVR419"/>
      <c r="DVS419"/>
      <c r="DVT419"/>
      <c r="DVU419"/>
      <c r="DVV419"/>
      <c r="DVW419"/>
      <c r="DVX419"/>
      <c r="DVY419"/>
      <c r="DVZ419"/>
      <c r="DWA419"/>
      <c r="DWB419"/>
      <c r="DWC419"/>
      <c r="DWD419"/>
      <c r="DWE419"/>
      <c r="DWF419"/>
      <c r="DWG419"/>
      <c r="DWH419"/>
      <c r="DWI419"/>
      <c r="DWJ419"/>
      <c r="DWK419"/>
      <c r="DWL419"/>
      <c r="DWM419"/>
      <c r="DWN419"/>
      <c r="DWO419"/>
      <c r="DWP419"/>
      <c r="DWQ419"/>
      <c r="DWR419"/>
      <c r="DWS419"/>
      <c r="DWT419"/>
      <c r="DWU419"/>
      <c r="DWV419"/>
      <c r="DWW419"/>
      <c r="DWX419"/>
      <c r="DWY419"/>
      <c r="DWZ419"/>
      <c r="DXA419"/>
      <c r="DXB419"/>
      <c r="DXC419"/>
      <c r="DXD419"/>
      <c r="DXE419"/>
      <c r="DXF419"/>
      <c r="DXG419"/>
      <c r="DXH419"/>
      <c r="DXI419"/>
      <c r="DXJ419"/>
      <c r="DXK419"/>
      <c r="DXL419"/>
      <c r="DXM419"/>
      <c r="DXN419"/>
      <c r="DXO419"/>
      <c r="DXP419"/>
      <c r="DXQ419"/>
      <c r="DXR419"/>
      <c r="DXS419"/>
      <c r="DXT419"/>
      <c r="DXU419"/>
      <c r="DXV419"/>
      <c r="DXW419"/>
      <c r="DXX419"/>
      <c r="DXY419"/>
      <c r="DXZ419"/>
      <c r="DYA419"/>
      <c r="DYB419"/>
      <c r="DYC419"/>
      <c r="DYD419"/>
      <c r="DYE419"/>
      <c r="DYF419"/>
      <c r="DYG419"/>
      <c r="DYH419"/>
      <c r="DYI419"/>
      <c r="DYJ419"/>
      <c r="DYK419"/>
      <c r="DYL419"/>
      <c r="DYM419"/>
      <c r="DYN419"/>
      <c r="DYO419"/>
      <c r="DYP419"/>
      <c r="DYQ419"/>
      <c r="DYR419"/>
      <c r="DYS419"/>
      <c r="DYT419"/>
      <c r="DYU419"/>
      <c r="DYV419"/>
      <c r="DYW419"/>
      <c r="DYX419"/>
      <c r="DYY419"/>
      <c r="DYZ419"/>
      <c r="DZA419"/>
      <c r="DZB419"/>
      <c r="DZC419"/>
      <c r="DZD419"/>
      <c r="DZE419"/>
      <c r="DZF419"/>
      <c r="DZG419"/>
      <c r="DZH419"/>
      <c r="DZI419"/>
      <c r="DZJ419"/>
      <c r="DZK419"/>
      <c r="DZL419"/>
      <c r="DZM419"/>
      <c r="DZN419"/>
      <c r="DZO419"/>
      <c r="DZP419"/>
      <c r="DZQ419"/>
      <c r="DZR419"/>
      <c r="DZS419"/>
      <c r="DZT419"/>
      <c r="DZU419"/>
      <c r="DZV419"/>
      <c r="DZW419"/>
      <c r="DZX419"/>
      <c r="DZY419"/>
      <c r="DZZ419"/>
      <c r="EAA419"/>
      <c r="EAB419"/>
      <c r="EAC419"/>
      <c r="EAD419"/>
      <c r="EAE419"/>
      <c r="EAF419"/>
      <c r="EAG419"/>
      <c r="EAH419"/>
      <c r="EAI419"/>
      <c r="EAJ419"/>
      <c r="EAK419"/>
      <c r="EAL419"/>
      <c r="EAM419"/>
      <c r="EAN419"/>
      <c r="EAO419"/>
      <c r="EAP419"/>
      <c r="EAQ419"/>
      <c r="EAR419"/>
      <c r="EAS419"/>
      <c r="EAT419"/>
      <c r="EAU419"/>
      <c r="EAV419"/>
      <c r="EAW419"/>
      <c r="EAX419"/>
      <c r="EAY419"/>
      <c r="EAZ419"/>
      <c r="EBA419"/>
      <c r="EBB419"/>
      <c r="EBC419"/>
      <c r="EBD419"/>
      <c r="EBE419"/>
      <c r="EBF419"/>
      <c r="EBG419"/>
      <c r="EBH419"/>
      <c r="EBI419"/>
      <c r="EBJ419"/>
      <c r="EBK419"/>
      <c r="EBL419"/>
      <c r="EBM419"/>
      <c r="EBN419"/>
      <c r="EBO419"/>
      <c r="EBP419"/>
      <c r="EBQ419"/>
      <c r="EBR419"/>
      <c r="EBS419"/>
      <c r="EBT419"/>
      <c r="EBU419"/>
      <c r="EBV419"/>
      <c r="EBW419"/>
      <c r="EBX419"/>
      <c r="EBY419"/>
      <c r="EBZ419"/>
      <c r="ECA419"/>
      <c r="ECB419"/>
      <c r="ECC419"/>
      <c r="ECD419"/>
      <c r="ECE419"/>
      <c r="ECF419"/>
      <c r="ECG419"/>
      <c r="ECH419"/>
      <c r="ECI419"/>
      <c r="ECJ419"/>
      <c r="ECK419"/>
      <c r="ECL419"/>
      <c r="ECM419"/>
      <c r="ECN419"/>
      <c r="ECO419"/>
      <c r="ECP419"/>
      <c r="ECQ419"/>
      <c r="ECR419"/>
      <c r="ECS419"/>
      <c r="ECT419"/>
      <c r="ECU419"/>
      <c r="ECV419"/>
      <c r="ECW419"/>
      <c r="ECX419"/>
      <c r="ECY419"/>
      <c r="ECZ419"/>
      <c r="EDA419"/>
      <c r="EDB419"/>
      <c r="EDC419"/>
      <c r="EDD419"/>
      <c r="EDE419"/>
      <c r="EDF419"/>
      <c r="EDG419"/>
      <c r="EDH419"/>
      <c r="EDI419"/>
      <c r="EDJ419"/>
      <c r="EDK419"/>
      <c r="EDL419"/>
      <c r="EDM419"/>
      <c r="EDN419"/>
      <c r="EDO419"/>
      <c r="EDP419"/>
      <c r="EDQ419"/>
      <c r="EDR419"/>
      <c r="EDS419"/>
      <c r="EDT419"/>
      <c r="EDU419"/>
      <c r="EDV419"/>
      <c r="EDW419"/>
      <c r="EDX419"/>
      <c r="EDY419"/>
      <c r="EDZ419"/>
      <c r="EEA419"/>
      <c r="EEB419"/>
      <c r="EEC419"/>
      <c r="EED419"/>
      <c r="EEE419"/>
      <c r="EEF419"/>
      <c r="EEG419"/>
      <c r="EEH419"/>
      <c r="EEI419"/>
      <c r="EEJ419"/>
      <c r="EEK419"/>
      <c r="EEL419"/>
      <c r="EEM419"/>
      <c r="EEN419"/>
      <c r="EEO419"/>
      <c r="EEP419"/>
      <c r="EEQ419"/>
      <c r="EER419"/>
      <c r="EES419"/>
      <c r="EET419"/>
      <c r="EEU419"/>
      <c r="EEV419"/>
      <c r="EEW419"/>
      <c r="EEX419"/>
      <c r="EEY419"/>
      <c r="EEZ419"/>
      <c r="EFA419"/>
      <c r="EFB419"/>
      <c r="EFC419"/>
      <c r="EFD419"/>
      <c r="EFE419"/>
      <c r="EFF419"/>
      <c r="EFG419"/>
      <c r="EFH419"/>
      <c r="EFI419"/>
      <c r="EFJ419"/>
      <c r="EFK419"/>
      <c r="EFL419"/>
      <c r="EFM419"/>
      <c r="EFN419"/>
      <c r="EFO419"/>
      <c r="EFP419"/>
      <c r="EFQ419"/>
      <c r="EFR419"/>
      <c r="EFS419"/>
      <c r="EFT419"/>
      <c r="EFU419"/>
      <c r="EFV419"/>
      <c r="EFW419"/>
      <c r="EFX419"/>
      <c r="EFY419"/>
      <c r="EFZ419"/>
      <c r="EGA419"/>
      <c r="EGB419"/>
      <c r="EGC419"/>
      <c r="EGD419"/>
      <c r="EGE419"/>
      <c r="EGF419"/>
      <c r="EGG419"/>
      <c r="EGH419"/>
      <c r="EGI419"/>
      <c r="EGJ419"/>
      <c r="EGK419"/>
      <c r="EGL419"/>
      <c r="EGM419"/>
      <c r="EGN419"/>
      <c r="EGO419"/>
      <c r="EGP419"/>
      <c r="EGQ419"/>
      <c r="EGR419"/>
      <c r="EGS419"/>
      <c r="EGT419"/>
      <c r="EGU419"/>
      <c r="EGV419"/>
      <c r="EGW419"/>
      <c r="EGX419"/>
      <c r="EGY419"/>
      <c r="EGZ419"/>
      <c r="EHA419"/>
      <c r="EHB419"/>
      <c r="EHC419"/>
      <c r="EHD419"/>
      <c r="EHE419"/>
      <c r="EHF419"/>
      <c r="EHG419"/>
      <c r="EHH419"/>
      <c r="EHI419"/>
      <c r="EHJ419"/>
      <c r="EHK419"/>
      <c r="EHL419"/>
      <c r="EHM419"/>
      <c r="EHN419"/>
      <c r="EHO419"/>
      <c r="EHP419"/>
      <c r="EHQ419"/>
      <c r="EHR419"/>
      <c r="EHS419"/>
      <c r="EHT419"/>
      <c r="EHU419"/>
      <c r="EHV419"/>
      <c r="EHW419"/>
      <c r="EHX419"/>
      <c r="EHY419"/>
      <c r="EHZ419"/>
      <c r="EIA419"/>
      <c r="EIB419"/>
      <c r="EIC419"/>
      <c r="EID419"/>
      <c r="EIE419"/>
      <c r="EIF419"/>
      <c r="EIG419"/>
      <c r="EIH419"/>
      <c r="EII419"/>
      <c r="EIJ419"/>
      <c r="EIK419"/>
      <c r="EIL419"/>
      <c r="EIM419"/>
      <c r="EIN419"/>
      <c r="EIO419"/>
      <c r="EIP419"/>
      <c r="EIQ419"/>
      <c r="EIR419"/>
      <c r="EIS419"/>
      <c r="EIT419"/>
      <c r="EIU419"/>
      <c r="EIV419"/>
      <c r="EIW419"/>
      <c r="EIX419"/>
      <c r="EIY419"/>
      <c r="EIZ419"/>
      <c r="EJA419"/>
      <c r="EJB419"/>
      <c r="EJC419"/>
      <c r="EJD419"/>
      <c r="EJE419"/>
      <c r="EJF419"/>
      <c r="EJG419"/>
      <c r="EJH419"/>
      <c r="EJI419"/>
      <c r="EJJ419"/>
      <c r="EJK419"/>
      <c r="EJL419"/>
      <c r="EJM419"/>
      <c r="EJN419"/>
      <c r="EJO419"/>
      <c r="EJP419"/>
      <c r="EJQ419"/>
      <c r="EJR419"/>
      <c r="EJS419"/>
      <c r="EJT419"/>
      <c r="EJU419"/>
      <c r="EJV419"/>
      <c r="EJW419"/>
      <c r="EJX419"/>
      <c r="EJY419"/>
      <c r="EJZ419"/>
      <c r="EKA419"/>
      <c r="EKB419"/>
      <c r="EKC419"/>
      <c r="EKD419"/>
      <c r="EKE419"/>
      <c r="EKF419"/>
      <c r="EKG419"/>
      <c r="EKH419"/>
      <c r="EKI419"/>
      <c r="EKJ419"/>
      <c r="EKK419"/>
      <c r="EKL419"/>
      <c r="EKM419"/>
      <c r="EKN419"/>
      <c r="EKO419"/>
      <c r="EKP419"/>
      <c r="EKQ419"/>
      <c r="EKR419"/>
      <c r="EKS419"/>
      <c r="EKT419"/>
      <c r="EKU419"/>
      <c r="EKV419"/>
      <c r="EKW419"/>
      <c r="EKX419"/>
      <c r="EKY419"/>
      <c r="EKZ419"/>
      <c r="ELA419"/>
      <c r="ELB419"/>
      <c r="ELC419"/>
      <c r="ELD419"/>
      <c r="ELE419"/>
      <c r="ELF419"/>
      <c r="ELG419"/>
      <c r="ELH419"/>
      <c r="ELI419"/>
      <c r="ELJ419"/>
      <c r="ELK419"/>
      <c r="ELL419"/>
      <c r="ELM419"/>
      <c r="ELN419"/>
      <c r="ELO419"/>
      <c r="ELP419"/>
      <c r="ELQ419"/>
      <c r="ELR419"/>
      <c r="ELS419"/>
      <c r="ELT419"/>
      <c r="ELU419"/>
      <c r="ELV419"/>
      <c r="ELW419"/>
      <c r="ELX419"/>
      <c r="ELY419"/>
      <c r="ELZ419"/>
      <c r="EMA419"/>
      <c r="EMB419"/>
      <c r="EMC419"/>
      <c r="EMD419"/>
      <c r="EME419"/>
      <c r="EMF419"/>
      <c r="EMG419"/>
      <c r="EMH419"/>
      <c r="EMI419"/>
      <c r="EMJ419"/>
      <c r="EMK419"/>
      <c r="EML419"/>
      <c r="EMM419"/>
      <c r="EMN419"/>
      <c r="EMO419"/>
      <c r="EMP419"/>
      <c r="EMQ419"/>
      <c r="EMR419"/>
      <c r="EMS419"/>
      <c r="EMT419"/>
      <c r="EMU419"/>
      <c r="EMV419"/>
      <c r="EMW419"/>
      <c r="EMX419"/>
      <c r="EMY419"/>
      <c r="EMZ419"/>
      <c r="ENA419"/>
      <c r="ENB419"/>
      <c r="ENC419"/>
      <c r="END419"/>
      <c r="ENE419"/>
      <c r="ENF419"/>
      <c r="ENG419"/>
      <c r="ENH419"/>
      <c r="ENI419"/>
      <c r="ENJ419"/>
      <c r="ENK419"/>
      <c r="ENL419"/>
      <c r="ENM419"/>
      <c r="ENN419"/>
      <c r="ENO419"/>
      <c r="ENP419"/>
      <c r="ENQ419"/>
      <c r="ENR419"/>
      <c r="ENS419"/>
      <c r="ENT419"/>
      <c r="ENU419"/>
      <c r="ENV419"/>
      <c r="ENW419"/>
      <c r="ENX419"/>
      <c r="ENY419"/>
      <c r="ENZ419"/>
      <c r="EOA419"/>
      <c r="EOB419"/>
      <c r="EOC419"/>
      <c r="EOD419"/>
      <c r="EOE419"/>
      <c r="EOF419"/>
      <c r="EOG419"/>
      <c r="EOH419"/>
      <c r="EOI419"/>
      <c r="EOJ419"/>
      <c r="EOK419"/>
      <c r="EOL419"/>
      <c r="EOM419"/>
      <c r="EON419"/>
      <c r="EOO419"/>
      <c r="EOP419"/>
      <c r="EOQ419"/>
      <c r="EOR419"/>
      <c r="EOS419"/>
      <c r="EOT419"/>
      <c r="EOU419"/>
      <c r="EOV419"/>
      <c r="EOW419"/>
      <c r="EOX419"/>
      <c r="EOY419"/>
      <c r="EOZ419"/>
      <c r="EPA419"/>
      <c r="EPB419"/>
      <c r="EPC419"/>
      <c r="EPD419"/>
      <c r="EPE419"/>
      <c r="EPF419"/>
      <c r="EPG419"/>
      <c r="EPH419"/>
      <c r="EPI419"/>
      <c r="EPJ419"/>
      <c r="EPK419"/>
      <c r="EPL419"/>
      <c r="EPM419"/>
      <c r="EPN419"/>
      <c r="EPO419"/>
      <c r="EPP419"/>
      <c r="EPQ419"/>
      <c r="EPR419"/>
      <c r="EPS419"/>
      <c r="EPT419"/>
      <c r="EPU419"/>
      <c r="EPV419"/>
      <c r="EPW419"/>
      <c r="EPX419"/>
      <c r="EPY419"/>
      <c r="EPZ419"/>
      <c r="EQA419"/>
      <c r="EQB419"/>
      <c r="EQC419"/>
      <c r="EQD419"/>
      <c r="EQE419"/>
      <c r="EQF419"/>
      <c r="EQG419"/>
      <c r="EQH419"/>
      <c r="EQI419"/>
      <c r="EQJ419"/>
      <c r="EQK419"/>
      <c r="EQL419"/>
      <c r="EQM419"/>
      <c r="EQN419"/>
      <c r="EQO419"/>
      <c r="EQP419"/>
      <c r="EQQ419"/>
      <c r="EQR419"/>
      <c r="EQS419"/>
      <c r="EQT419"/>
      <c r="EQU419"/>
      <c r="EQV419"/>
      <c r="EQW419"/>
      <c r="EQX419"/>
      <c r="EQY419"/>
      <c r="EQZ419"/>
      <c r="ERA419"/>
      <c r="ERB419"/>
      <c r="ERC419"/>
      <c r="ERD419"/>
      <c r="ERE419"/>
      <c r="ERF419"/>
      <c r="ERG419"/>
      <c r="ERH419"/>
      <c r="ERI419"/>
      <c r="ERJ419"/>
      <c r="ERK419"/>
      <c r="ERL419"/>
      <c r="ERM419"/>
      <c r="ERN419"/>
      <c r="ERO419"/>
      <c r="ERP419"/>
      <c r="ERQ419"/>
      <c r="ERR419"/>
      <c r="ERS419"/>
      <c r="ERT419"/>
      <c r="ERU419"/>
      <c r="ERV419"/>
      <c r="ERW419"/>
      <c r="ERX419"/>
      <c r="ERY419"/>
      <c r="ERZ419"/>
      <c r="ESA419"/>
      <c r="ESB419"/>
      <c r="ESC419"/>
      <c r="ESD419"/>
      <c r="ESE419"/>
      <c r="ESF419"/>
      <c r="ESG419"/>
      <c r="ESH419"/>
      <c r="ESI419"/>
      <c r="ESJ419"/>
      <c r="ESK419"/>
      <c r="ESL419"/>
      <c r="ESM419"/>
      <c r="ESN419"/>
      <c r="ESO419"/>
      <c r="ESP419"/>
      <c r="ESQ419"/>
      <c r="ESR419"/>
      <c r="ESS419"/>
      <c r="EST419"/>
      <c r="ESU419"/>
      <c r="ESV419"/>
      <c r="ESW419"/>
      <c r="ESX419"/>
      <c r="ESY419"/>
      <c r="ESZ419"/>
      <c r="ETA419"/>
      <c r="ETB419"/>
      <c r="ETC419"/>
      <c r="ETD419"/>
      <c r="ETE419"/>
      <c r="ETF419"/>
      <c r="ETG419"/>
      <c r="ETH419"/>
      <c r="ETI419"/>
      <c r="ETJ419"/>
      <c r="ETK419"/>
      <c r="ETL419"/>
      <c r="ETM419"/>
      <c r="ETN419"/>
      <c r="ETO419"/>
      <c r="ETP419"/>
      <c r="ETQ419"/>
      <c r="ETR419"/>
      <c r="ETS419"/>
      <c r="ETT419"/>
      <c r="ETU419"/>
      <c r="ETV419"/>
      <c r="ETW419"/>
      <c r="ETX419"/>
      <c r="ETY419"/>
      <c r="ETZ419"/>
      <c r="EUA419"/>
      <c r="EUB419"/>
      <c r="EUC419"/>
      <c r="EUD419"/>
      <c r="EUE419"/>
      <c r="EUF419"/>
      <c r="EUG419"/>
      <c r="EUH419"/>
      <c r="EUI419"/>
      <c r="EUJ419"/>
      <c r="EUK419"/>
      <c r="EUL419"/>
      <c r="EUM419"/>
      <c r="EUN419"/>
      <c r="EUO419"/>
      <c r="EUP419"/>
      <c r="EUQ419"/>
      <c r="EUR419"/>
      <c r="EUS419"/>
      <c r="EUT419"/>
      <c r="EUU419"/>
      <c r="EUV419"/>
      <c r="EUW419"/>
      <c r="EUX419"/>
      <c r="EUY419"/>
      <c r="EUZ419"/>
      <c r="EVA419"/>
      <c r="EVB419"/>
      <c r="EVC419"/>
      <c r="EVD419"/>
      <c r="EVE419"/>
      <c r="EVF419"/>
      <c r="EVG419"/>
      <c r="EVH419"/>
      <c r="EVI419"/>
      <c r="EVJ419"/>
      <c r="EVK419"/>
      <c r="EVL419"/>
      <c r="EVM419"/>
      <c r="EVN419"/>
      <c r="EVO419"/>
      <c r="EVP419"/>
      <c r="EVQ419"/>
      <c r="EVR419"/>
      <c r="EVS419"/>
      <c r="EVT419"/>
      <c r="EVU419"/>
      <c r="EVV419"/>
      <c r="EVW419"/>
      <c r="EVX419"/>
      <c r="EVY419"/>
      <c r="EVZ419"/>
      <c r="EWA419"/>
      <c r="EWB419"/>
      <c r="EWC419"/>
      <c r="EWD419"/>
      <c r="EWE419"/>
      <c r="EWF419"/>
      <c r="EWG419"/>
      <c r="EWH419"/>
      <c r="EWI419"/>
      <c r="EWJ419"/>
      <c r="EWK419"/>
      <c r="EWL419"/>
      <c r="EWM419"/>
      <c r="EWN419"/>
      <c r="EWO419"/>
      <c r="EWP419"/>
      <c r="EWQ419"/>
      <c r="EWR419"/>
      <c r="EWS419"/>
      <c r="EWT419"/>
      <c r="EWU419"/>
      <c r="EWV419"/>
      <c r="EWW419"/>
      <c r="EWX419"/>
      <c r="EWY419"/>
      <c r="EWZ419"/>
      <c r="EXA419"/>
      <c r="EXB419"/>
      <c r="EXC419"/>
      <c r="EXD419"/>
      <c r="EXE419"/>
      <c r="EXF419"/>
      <c r="EXG419"/>
      <c r="EXH419"/>
      <c r="EXI419"/>
      <c r="EXJ419"/>
      <c r="EXK419"/>
      <c r="EXL419"/>
      <c r="EXM419"/>
      <c r="EXN419"/>
      <c r="EXO419"/>
      <c r="EXP419"/>
      <c r="EXQ419"/>
      <c r="EXR419"/>
      <c r="EXS419"/>
      <c r="EXT419"/>
      <c r="EXU419"/>
      <c r="EXV419"/>
      <c r="EXW419"/>
      <c r="EXX419"/>
      <c r="EXY419"/>
      <c r="EXZ419"/>
      <c r="EYA419"/>
      <c r="EYB419"/>
      <c r="EYC419"/>
      <c r="EYD419"/>
      <c r="EYE419"/>
      <c r="EYF419"/>
      <c r="EYG419"/>
      <c r="EYH419"/>
      <c r="EYI419"/>
      <c r="EYJ419"/>
      <c r="EYK419"/>
      <c r="EYL419"/>
      <c r="EYM419"/>
      <c r="EYN419"/>
      <c r="EYO419"/>
      <c r="EYP419"/>
      <c r="EYQ419"/>
      <c r="EYR419"/>
      <c r="EYS419"/>
      <c r="EYT419"/>
      <c r="EYU419"/>
      <c r="EYV419"/>
      <c r="EYW419"/>
      <c r="EYX419"/>
      <c r="EYY419"/>
      <c r="EYZ419"/>
      <c r="EZA419"/>
      <c r="EZB419"/>
      <c r="EZC419"/>
      <c r="EZD419"/>
      <c r="EZE419"/>
      <c r="EZF419"/>
      <c r="EZG419"/>
      <c r="EZH419"/>
      <c r="EZI419"/>
      <c r="EZJ419"/>
      <c r="EZK419"/>
      <c r="EZL419"/>
      <c r="EZM419"/>
      <c r="EZN419"/>
      <c r="EZO419"/>
      <c r="EZP419"/>
      <c r="EZQ419"/>
      <c r="EZR419"/>
      <c r="EZS419"/>
      <c r="EZT419"/>
      <c r="EZU419"/>
      <c r="EZV419"/>
      <c r="EZW419"/>
      <c r="EZX419"/>
      <c r="EZY419"/>
      <c r="EZZ419"/>
      <c r="FAA419"/>
      <c r="FAB419"/>
      <c r="FAC419"/>
      <c r="FAD419"/>
      <c r="FAE419"/>
      <c r="FAF419"/>
      <c r="FAG419"/>
      <c r="FAH419"/>
      <c r="FAI419"/>
      <c r="FAJ419"/>
      <c r="FAK419"/>
      <c r="FAL419"/>
      <c r="FAM419"/>
      <c r="FAN419"/>
      <c r="FAO419"/>
      <c r="FAP419"/>
      <c r="FAQ419"/>
      <c r="FAR419"/>
      <c r="FAS419"/>
      <c r="FAT419"/>
      <c r="FAU419"/>
      <c r="FAV419"/>
      <c r="FAW419"/>
      <c r="FAX419"/>
      <c r="FAY419"/>
      <c r="FAZ419"/>
      <c r="FBA419"/>
      <c r="FBB419"/>
      <c r="FBC419"/>
      <c r="FBD419"/>
      <c r="FBE419"/>
      <c r="FBF419"/>
      <c r="FBG419"/>
      <c r="FBH419"/>
      <c r="FBI419"/>
      <c r="FBJ419"/>
      <c r="FBK419"/>
      <c r="FBL419"/>
      <c r="FBM419"/>
      <c r="FBN419"/>
      <c r="FBO419"/>
      <c r="FBP419"/>
      <c r="FBQ419"/>
      <c r="FBR419"/>
      <c r="FBS419"/>
      <c r="FBT419"/>
      <c r="FBU419"/>
      <c r="FBV419"/>
      <c r="FBW419"/>
      <c r="FBX419"/>
      <c r="FBY419"/>
      <c r="FBZ419"/>
      <c r="FCA419"/>
      <c r="FCB419"/>
      <c r="FCC419"/>
      <c r="FCD419"/>
      <c r="FCE419"/>
      <c r="FCF419"/>
      <c r="FCG419"/>
      <c r="FCH419"/>
      <c r="FCI419"/>
      <c r="FCJ419"/>
      <c r="FCK419"/>
      <c r="FCL419"/>
      <c r="FCM419"/>
      <c r="FCN419"/>
      <c r="FCO419"/>
      <c r="FCP419"/>
      <c r="FCQ419"/>
      <c r="FCR419"/>
      <c r="FCS419"/>
      <c r="FCT419"/>
      <c r="FCU419"/>
      <c r="FCV419"/>
      <c r="FCW419"/>
      <c r="FCX419"/>
      <c r="FCY419"/>
      <c r="FCZ419"/>
      <c r="FDA419"/>
      <c r="FDB419"/>
      <c r="FDC419"/>
      <c r="FDD419"/>
      <c r="FDE419"/>
      <c r="FDF419"/>
      <c r="FDG419"/>
      <c r="FDH419"/>
      <c r="FDI419"/>
      <c r="FDJ419"/>
      <c r="FDK419"/>
      <c r="FDL419"/>
      <c r="FDM419"/>
      <c r="FDN419"/>
      <c r="FDO419"/>
      <c r="FDP419"/>
      <c r="FDQ419"/>
      <c r="FDR419"/>
      <c r="FDS419"/>
      <c r="FDT419"/>
      <c r="FDU419"/>
      <c r="FDV419"/>
      <c r="FDW419"/>
      <c r="FDX419"/>
      <c r="FDY419"/>
      <c r="FDZ419"/>
      <c r="FEA419"/>
      <c r="FEB419"/>
      <c r="FEC419"/>
      <c r="FED419"/>
      <c r="FEE419"/>
      <c r="FEF419"/>
      <c r="FEG419"/>
      <c r="FEH419"/>
      <c r="FEI419"/>
      <c r="FEJ419"/>
      <c r="FEK419"/>
      <c r="FEL419"/>
      <c r="FEM419"/>
      <c r="FEN419"/>
      <c r="FEO419"/>
      <c r="FEP419"/>
      <c r="FEQ419"/>
      <c r="FER419"/>
      <c r="FES419"/>
      <c r="FET419"/>
      <c r="FEU419"/>
      <c r="FEV419"/>
      <c r="FEW419"/>
      <c r="FEX419"/>
      <c r="FEY419"/>
      <c r="FEZ419"/>
      <c r="FFA419"/>
      <c r="FFB419"/>
      <c r="FFC419"/>
      <c r="FFD419"/>
      <c r="FFE419"/>
      <c r="FFF419"/>
      <c r="FFG419"/>
      <c r="FFH419"/>
      <c r="FFI419"/>
      <c r="FFJ419"/>
      <c r="FFK419"/>
      <c r="FFL419"/>
      <c r="FFM419"/>
      <c r="FFN419"/>
      <c r="FFO419"/>
      <c r="FFP419"/>
      <c r="FFQ419"/>
      <c r="FFR419"/>
      <c r="FFS419"/>
      <c r="FFT419"/>
      <c r="FFU419"/>
      <c r="FFV419"/>
      <c r="FFW419"/>
      <c r="FFX419"/>
      <c r="FFY419"/>
      <c r="FFZ419"/>
      <c r="FGA419"/>
      <c r="FGB419"/>
      <c r="FGC419"/>
      <c r="FGD419"/>
      <c r="FGE419"/>
      <c r="FGF419"/>
      <c r="FGG419"/>
      <c r="FGH419"/>
      <c r="FGI419"/>
      <c r="FGJ419"/>
      <c r="FGK419"/>
      <c r="FGL419"/>
      <c r="FGM419"/>
      <c r="FGN419"/>
      <c r="FGO419"/>
      <c r="FGP419"/>
      <c r="FGQ419"/>
      <c r="FGR419"/>
      <c r="FGS419"/>
      <c r="FGT419"/>
      <c r="FGU419"/>
      <c r="FGV419"/>
      <c r="FGW419"/>
      <c r="FGX419"/>
      <c r="FGY419"/>
      <c r="FGZ419"/>
      <c r="FHA419"/>
      <c r="FHB419"/>
      <c r="FHC419"/>
      <c r="FHD419"/>
      <c r="FHE419"/>
      <c r="FHF419"/>
      <c r="FHG419"/>
      <c r="FHH419"/>
      <c r="FHI419"/>
      <c r="FHJ419"/>
      <c r="FHK419"/>
      <c r="FHL419"/>
      <c r="FHM419"/>
      <c r="FHN419"/>
      <c r="FHO419"/>
      <c r="FHP419"/>
      <c r="FHQ419"/>
      <c r="FHR419"/>
      <c r="FHS419"/>
      <c r="FHT419"/>
      <c r="FHU419"/>
      <c r="FHV419"/>
      <c r="FHW419"/>
      <c r="FHX419"/>
      <c r="FHY419"/>
      <c r="FHZ419"/>
      <c r="FIA419"/>
      <c r="FIB419"/>
      <c r="FIC419"/>
      <c r="FID419"/>
      <c r="FIE419"/>
      <c r="FIF419"/>
      <c r="FIG419"/>
      <c r="FIH419"/>
      <c r="FII419"/>
      <c r="FIJ419"/>
      <c r="FIK419"/>
      <c r="FIL419"/>
      <c r="FIM419"/>
      <c r="FIN419"/>
      <c r="FIO419"/>
      <c r="FIP419"/>
      <c r="FIQ419"/>
      <c r="FIR419"/>
      <c r="FIS419"/>
      <c r="FIT419"/>
      <c r="FIU419"/>
      <c r="FIV419"/>
      <c r="FIW419"/>
      <c r="FIX419"/>
      <c r="FIY419"/>
      <c r="FIZ419"/>
      <c r="FJA419"/>
      <c r="FJB419"/>
      <c r="FJC419"/>
      <c r="FJD419"/>
      <c r="FJE419"/>
      <c r="FJF419"/>
      <c r="FJG419"/>
      <c r="FJH419"/>
      <c r="FJI419"/>
      <c r="FJJ419"/>
      <c r="FJK419"/>
      <c r="FJL419"/>
      <c r="FJM419"/>
      <c r="FJN419"/>
      <c r="FJO419"/>
      <c r="FJP419"/>
      <c r="FJQ419"/>
      <c r="FJR419"/>
      <c r="FJS419"/>
      <c r="FJT419"/>
      <c r="FJU419"/>
      <c r="FJV419"/>
      <c r="FJW419"/>
      <c r="FJX419"/>
      <c r="FJY419"/>
      <c r="FJZ419"/>
      <c r="FKA419"/>
      <c r="FKB419"/>
      <c r="FKC419"/>
      <c r="FKD419"/>
      <c r="FKE419"/>
      <c r="FKF419"/>
      <c r="FKG419"/>
      <c r="FKH419"/>
      <c r="FKI419"/>
      <c r="FKJ419"/>
      <c r="FKK419"/>
      <c r="FKL419"/>
      <c r="FKM419"/>
      <c r="FKN419"/>
      <c r="FKO419"/>
      <c r="FKP419"/>
      <c r="FKQ419"/>
      <c r="FKR419"/>
      <c r="FKS419"/>
      <c r="FKT419"/>
      <c r="FKU419"/>
      <c r="FKV419"/>
      <c r="FKW419"/>
      <c r="FKX419"/>
      <c r="FKY419"/>
      <c r="FKZ419"/>
      <c r="FLA419"/>
      <c r="FLB419"/>
      <c r="FLC419"/>
      <c r="FLD419"/>
      <c r="FLE419"/>
      <c r="FLF419"/>
      <c r="FLG419"/>
      <c r="FLH419"/>
      <c r="FLI419"/>
      <c r="FLJ419"/>
      <c r="FLK419"/>
      <c r="FLL419"/>
      <c r="FLM419"/>
      <c r="FLN419"/>
      <c r="FLO419"/>
      <c r="FLP419"/>
      <c r="FLQ419"/>
      <c r="FLR419"/>
      <c r="FLS419"/>
      <c r="FLT419"/>
      <c r="FLU419"/>
      <c r="FLV419"/>
      <c r="FLW419"/>
      <c r="FLX419"/>
      <c r="FLY419"/>
      <c r="FLZ419"/>
      <c r="FMA419"/>
      <c r="FMB419"/>
      <c r="FMC419"/>
      <c r="FMD419"/>
      <c r="FME419"/>
      <c r="FMF419"/>
      <c r="FMG419"/>
      <c r="FMH419"/>
      <c r="FMI419"/>
      <c r="FMJ419"/>
      <c r="FMK419"/>
      <c r="FML419"/>
      <c r="FMM419"/>
      <c r="FMN419"/>
      <c r="FMO419"/>
      <c r="FMP419"/>
      <c r="FMQ419"/>
      <c r="FMR419"/>
      <c r="FMS419"/>
      <c r="FMT419"/>
      <c r="FMU419"/>
      <c r="FMV419"/>
      <c r="FMW419"/>
      <c r="FMX419"/>
      <c r="FMY419"/>
      <c r="FMZ419"/>
      <c r="FNA419"/>
      <c r="FNB419"/>
      <c r="FNC419"/>
      <c r="FND419"/>
      <c r="FNE419"/>
      <c r="FNF419"/>
      <c r="FNG419"/>
      <c r="FNH419"/>
      <c r="FNI419"/>
      <c r="FNJ419"/>
      <c r="FNK419"/>
      <c r="FNL419"/>
      <c r="FNM419"/>
      <c r="FNN419"/>
      <c r="FNO419"/>
      <c r="FNP419"/>
      <c r="FNQ419"/>
      <c r="FNR419"/>
      <c r="FNS419"/>
      <c r="FNT419"/>
      <c r="FNU419"/>
      <c r="FNV419"/>
      <c r="FNW419"/>
      <c r="FNX419"/>
      <c r="FNY419"/>
      <c r="FNZ419"/>
      <c r="FOA419"/>
      <c r="FOB419"/>
      <c r="FOC419"/>
      <c r="FOD419"/>
      <c r="FOE419"/>
      <c r="FOF419"/>
      <c r="FOG419"/>
      <c r="FOH419"/>
      <c r="FOI419"/>
      <c r="FOJ419"/>
      <c r="FOK419"/>
      <c r="FOL419"/>
      <c r="FOM419"/>
      <c r="FON419"/>
      <c r="FOO419"/>
      <c r="FOP419"/>
      <c r="FOQ419"/>
      <c r="FOR419"/>
      <c r="FOS419"/>
      <c r="FOT419"/>
      <c r="FOU419"/>
      <c r="FOV419"/>
      <c r="FOW419"/>
      <c r="FOX419"/>
      <c r="FOY419"/>
      <c r="FOZ419"/>
      <c r="FPA419"/>
      <c r="FPB419"/>
      <c r="FPC419"/>
      <c r="FPD419"/>
      <c r="FPE419"/>
      <c r="FPF419"/>
      <c r="FPG419"/>
      <c r="FPH419"/>
      <c r="FPI419"/>
      <c r="FPJ419"/>
      <c r="FPK419"/>
      <c r="FPL419"/>
      <c r="FPM419"/>
      <c r="FPN419"/>
      <c r="FPO419"/>
      <c r="FPP419"/>
      <c r="FPQ419"/>
      <c r="FPR419"/>
      <c r="FPS419"/>
      <c r="FPT419"/>
      <c r="FPU419"/>
      <c r="FPV419"/>
      <c r="FPW419"/>
      <c r="FPX419"/>
      <c r="FPY419"/>
      <c r="FPZ419"/>
      <c r="FQA419"/>
      <c r="FQB419"/>
      <c r="FQC419"/>
      <c r="FQD419"/>
      <c r="FQE419"/>
      <c r="FQF419"/>
      <c r="FQG419"/>
      <c r="FQH419"/>
      <c r="FQI419"/>
      <c r="FQJ419"/>
      <c r="FQK419"/>
      <c r="FQL419"/>
      <c r="FQM419"/>
      <c r="FQN419"/>
      <c r="FQO419"/>
      <c r="FQP419"/>
      <c r="FQQ419"/>
      <c r="FQR419"/>
      <c r="FQS419"/>
      <c r="FQT419"/>
      <c r="FQU419"/>
      <c r="FQV419"/>
      <c r="FQW419"/>
      <c r="FQX419"/>
      <c r="FQY419"/>
      <c r="FQZ419"/>
      <c r="FRA419"/>
      <c r="FRB419"/>
      <c r="FRC419"/>
      <c r="FRD419"/>
      <c r="FRE419"/>
      <c r="FRF419"/>
      <c r="FRG419"/>
      <c r="FRH419"/>
      <c r="FRI419"/>
      <c r="FRJ419"/>
      <c r="FRK419"/>
      <c r="FRL419"/>
      <c r="FRM419"/>
      <c r="FRN419"/>
      <c r="FRO419"/>
      <c r="FRP419"/>
      <c r="FRQ419"/>
      <c r="FRR419"/>
      <c r="FRS419"/>
      <c r="FRT419"/>
      <c r="FRU419"/>
      <c r="FRV419"/>
      <c r="FRW419"/>
      <c r="FRX419"/>
      <c r="FRY419"/>
      <c r="FRZ419"/>
      <c r="FSA419"/>
      <c r="FSB419"/>
      <c r="FSC419"/>
      <c r="FSD419"/>
      <c r="FSE419"/>
      <c r="FSF419"/>
      <c r="FSG419"/>
      <c r="FSH419"/>
      <c r="FSI419"/>
      <c r="FSJ419"/>
      <c r="FSK419"/>
      <c r="FSL419"/>
      <c r="FSM419"/>
      <c r="FSN419"/>
      <c r="FSO419"/>
      <c r="FSP419"/>
      <c r="FSQ419"/>
      <c r="FSR419"/>
      <c r="FSS419"/>
      <c r="FST419"/>
      <c r="FSU419"/>
      <c r="FSV419"/>
      <c r="FSW419"/>
      <c r="FSX419"/>
      <c r="FSY419"/>
      <c r="FSZ419"/>
      <c r="FTA419"/>
      <c r="FTB419"/>
      <c r="FTC419"/>
      <c r="FTD419"/>
      <c r="FTE419"/>
      <c r="FTF419"/>
      <c r="FTG419"/>
      <c r="FTH419"/>
      <c r="FTI419"/>
      <c r="FTJ419"/>
      <c r="FTK419"/>
      <c r="FTL419"/>
      <c r="FTM419"/>
      <c r="FTN419"/>
      <c r="FTO419"/>
      <c r="FTP419"/>
      <c r="FTQ419"/>
      <c r="FTR419"/>
      <c r="FTS419"/>
      <c r="FTT419"/>
      <c r="FTU419"/>
      <c r="FTV419"/>
      <c r="FTW419"/>
      <c r="FTX419"/>
      <c r="FTY419"/>
      <c r="FTZ419"/>
      <c r="FUA419"/>
      <c r="FUB419"/>
      <c r="FUC419"/>
      <c r="FUD419"/>
      <c r="FUE419"/>
      <c r="FUF419"/>
      <c r="FUG419"/>
      <c r="FUH419"/>
      <c r="FUI419"/>
      <c r="FUJ419"/>
      <c r="FUK419"/>
      <c r="FUL419"/>
      <c r="FUM419"/>
      <c r="FUN419"/>
      <c r="FUO419"/>
      <c r="FUP419"/>
      <c r="FUQ419"/>
      <c r="FUR419"/>
      <c r="FUS419"/>
      <c r="FUT419"/>
      <c r="FUU419"/>
      <c r="FUV419"/>
      <c r="FUW419"/>
      <c r="FUX419"/>
      <c r="FUY419"/>
      <c r="FUZ419"/>
      <c r="FVA419"/>
      <c r="FVB419"/>
      <c r="FVC419"/>
      <c r="FVD419"/>
      <c r="FVE419"/>
      <c r="FVF419"/>
      <c r="FVG419"/>
      <c r="FVH419"/>
      <c r="FVI419"/>
      <c r="FVJ419"/>
      <c r="FVK419"/>
      <c r="FVL419"/>
      <c r="FVM419"/>
      <c r="FVN419"/>
      <c r="FVO419"/>
      <c r="FVP419"/>
      <c r="FVQ419"/>
      <c r="FVR419"/>
      <c r="FVS419"/>
      <c r="FVT419"/>
      <c r="FVU419"/>
      <c r="FVV419"/>
      <c r="FVW419"/>
      <c r="FVX419"/>
      <c r="FVY419"/>
      <c r="FVZ419"/>
      <c r="FWA419"/>
      <c r="FWB419"/>
      <c r="FWC419"/>
      <c r="FWD419"/>
      <c r="FWE419"/>
      <c r="FWF419"/>
      <c r="FWG419"/>
      <c r="FWH419"/>
      <c r="FWI419"/>
      <c r="FWJ419"/>
      <c r="FWK419"/>
      <c r="FWL419"/>
      <c r="FWM419"/>
      <c r="FWN419"/>
      <c r="FWO419"/>
      <c r="FWP419"/>
      <c r="FWQ419"/>
      <c r="FWR419"/>
      <c r="FWS419"/>
      <c r="FWT419"/>
      <c r="FWU419"/>
      <c r="FWV419"/>
      <c r="FWW419"/>
      <c r="FWX419"/>
      <c r="FWY419"/>
      <c r="FWZ419"/>
      <c r="FXA419"/>
      <c r="FXB419"/>
      <c r="FXC419"/>
      <c r="FXD419"/>
      <c r="FXE419"/>
      <c r="FXF419"/>
      <c r="FXG419"/>
      <c r="FXH419"/>
      <c r="FXI419"/>
      <c r="FXJ419"/>
      <c r="FXK419"/>
      <c r="FXL419"/>
      <c r="FXM419"/>
      <c r="FXN419"/>
      <c r="FXO419"/>
      <c r="FXP419"/>
      <c r="FXQ419"/>
      <c r="FXR419"/>
      <c r="FXS419"/>
      <c r="FXT419"/>
      <c r="FXU419"/>
      <c r="FXV419"/>
      <c r="FXW419"/>
      <c r="FXX419"/>
      <c r="FXY419"/>
      <c r="FXZ419"/>
      <c r="FYA419"/>
      <c r="FYB419"/>
      <c r="FYC419"/>
      <c r="FYD419"/>
      <c r="FYE419"/>
      <c r="FYF419"/>
      <c r="FYG419"/>
      <c r="FYH419"/>
      <c r="FYI419"/>
      <c r="FYJ419"/>
      <c r="FYK419"/>
      <c r="FYL419"/>
      <c r="FYM419"/>
      <c r="FYN419"/>
      <c r="FYO419"/>
      <c r="FYP419"/>
      <c r="FYQ419"/>
      <c r="FYR419"/>
      <c r="FYS419"/>
      <c r="FYT419"/>
      <c r="FYU419"/>
      <c r="FYV419"/>
      <c r="FYW419"/>
      <c r="FYX419"/>
      <c r="FYY419"/>
      <c r="FYZ419"/>
      <c r="FZA419"/>
      <c r="FZB419"/>
      <c r="FZC419"/>
      <c r="FZD419"/>
      <c r="FZE419"/>
      <c r="FZF419"/>
      <c r="FZG419"/>
      <c r="FZH419"/>
      <c r="FZI419"/>
      <c r="FZJ419"/>
      <c r="FZK419"/>
      <c r="FZL419"/>
      <c r="FZM419"/>
      <c r="FZN419"/>
      <c r="FZO419"/>
      <c r="FZP419"/>
      <c r="FZQ419"/>
      <c r="FZR419"/>
      <c r="FZS419"/>
      <c r="FZT419"/>
      <c r="FZU419"/>
      <c r="FZV419"/>
      <c r="FZW419"/>
      <c r="FZX419"/>
      <c r="FZY419"/>
      <c r="FZZ419"/>
      <c r="GAA419"/>
      <c r="GAB419"/>
      <c r="GAC419"/>
      <c r="GAD419"/>
      <c r="GAE419"/>
      <c r="GAF419"/>
      <c r="GAG419"/>
      <c r="GAH419"/>
      <c r="GAI419"/>
      <c r="GAJ419"/>
      <c r="GAK419"/>
      <c r="GAL419"/>
      <c r="GAM419"/>
      <c r="GAN419"/>
      <c r="GAO419"/>
      <c r="GAP419"/>
      <c r="GAQ419"/>
      <c r="GAR419"/>
      <c r="GAS419"/>
      <c r="GAT419"/>
      <c r="GAU419"/>
      <c r="GAV419"/>
      <c r="GAW419"/>
      <c r="GAX419"/>
      <c r="GAY419"/>
      <c r="GAZ419"/>
      <c r="GBA419"/>
      <c r="GBB419"/>
      <c r="GBC419"/>
      <c r="GBD419"/>
      <c r="GBE419"/>
      <c r="GBF419"/>
      <c r="GBG419"/>
      <c r="GBH419"/>
      <c r="GBI419"/>
      <c r="GBJ419"/>
      <c r="GBK419"/>
      <c r="GBL419"/>
      <c r="GBM419"/>
      <c r="GBN419"/>
      <c r="GBO419"/>
      <c r="GBP419"/>
      <c r="GBQ419"/>
      <c r="GBR419"/>
      <c r="GBS419"/>
      <c r="GBT419"/>
      <c r="GBU419"/>
      <c r="GBV419"/>
      <c r="GBW419"/>
      <c r="GBX419"/>
      <c r="GBY419"/>
      <c r="GBZ419"/>
      <c r="GCA419"/>
      <c r="GCB419"/>
      <c r="GCC419"/>
      <c r="GCD419"/>
      <c r="GCE419"/>
      <c r="GCF419"/>
      <c r="GCG419"/>
      <c r="GCH419"/>
      <c r="GCI419"/>
      <c r="GCJ419"/>
      <c r="GCK419"/>
      <c r="GCL419"/>
      <c r="GCM419"/>
      <c r="GCN419"/>
      <c r="GCO419"/>
      <c r="GCP419"/>
      <c r="GCQ419"/>
      <c r="GCR419"/>
      <c r="GCS419"/>
      <c r="GCT419"/>
      <c r="GCU419"/>
      <c r="GCV419"/>
      <c r="GCW419"/>
      <c r="GCX419"/>
      <c r="GCY419"/>
      <c r="GCZ419"/>
      <c r="GDA419"/>
      <c r="GDB419"/>
      <c r="GDC419"/>
      <c r="GDD419"/>
      <c r="GDE419"/>
      <c r="GDF419"/>
      <c r="GDG419"/>
      <c r="GDH419"/>
      <c r="GDI419"/>
      <c r="GDJ419"/>
      <c r="GDK419"/>
      <c r="GDL419"/>
      <c r="GDM419"/>
      <c r="GDN419"/>
      <c r="GDO419"/>
      <c r="GDP419"/>
      <c r="GDQ419"/>
      <c r="GDR419"/>
      <c r="GDS419"/>
      <c r="GDT419"/>
      <c r="GDU419"/>
      <c r="GDV419"/>
      <c r="GDW419"/>
      <c r="GDX419"/>
      <c r="GDY419"/>
      <c r="GDZ419"/>
      <c r="GEA419"/>
      <c r="GEB419"/>
      <c r="GEC419"/>
      <c r="GED419"/>
      <c r="GEE419"/>
      <c r="GEF419"/>
      <c r="GEG419"/>
      <c r="GEH419"/>
      <c r="GEI419"/>
      <c r="GEJ419"/>
      <c r="GEK419"/>
      <c r="GEL419"/>
      <c r="GEM419"/>
      <c r="GEN419"/>
      <c r="GEO419"/>
      <c r="GEP419"/>
      <c r="GEQ419"/>
      <c r="GER419"/>
      <c r="GES419"/>
      <c r="GET419"/>
      <c r="GEU419"/>
      <c r="GEV419"/>
      <c r="GEW419"/>
      <c r="GEX419"/>
      <c r="GEY419"/>
      <c r="GEZ419"/>
      <c r="GFA419"/>
      <c r="GFB419"/>
      <c r="GFC419"/>
      <c r="GFD419"/>
      <c r="GFE419"/>
      <c r="GFF419"/>
      <c r="GFG419"/>
      <c r="GFH419"/>
      <c r="GFI419"/>
      <c r="GFJ419"/>
      <c r="GFK419"/>
      <c r="GFL419"/>
      <c r="GFM419"/>
      <c r="GFN419"/>
      <c r="GFO419"/>
      <c r="GFP419"/>
      <c r="GFQ419"/>
      <c r="GFR419"/>
      <c r="GFS419"/>
      <c r="GFT419"/>
      <c r="GFU419"/>
      <c r="GFV419"/>
      <c r="GFW419"/>
      <c r="GFX419"/>
      <c r="GFY419"/>
      <c r="GFZ419"/>
      <c r="GGA419"/>
      <c r="GGB419"/>
      <c r="GGC419"/>
      <c r="GGD419"/>
      <c r="GGE419"/>
      <c r="GGF419"/>
      <c r="GGG419"/>
      <c r="GGH419"/>
      <c r="GGI419"/>
      <c r="GGJ419"/>
      <c r="GGK419"/>
      <c r="GGL419"/>
      <c r="GGM419"/>
      <c r="GGN419"/>
      <c r="GGO419"/>
      <c r="GGP419"/>
      <c r="GGQ419"/>
      <c r="GGR419"/>
      <c r="GGS419"/>
      <c r="GGT419"/>
      <c r="GGU419"/>
      <c r="GGV419"/>
      <c r="GGW419"/>
      <c r="GGX419"/>
      <c r="GGY419"/>
      <c r="GGZ419"/>
      <c r="GHA419"/>
      <c r="GHB419"/>
      <c r="GHC419"/>
      <c r="GHD419"/>
      <c r="GHE419"/>
      <c r="GHF419"/>
      <c r="GHG419"/>
      <c r="GHH419"/>
      <c r="GHI419"/>
      <c r="GHJ419"/>
      <c r="GHK419"/>
      <c r="GHL419"/>
      <c r="GHM419"/>
      <c r="GHN419"/>
      <c r="GHO419"/>
      <c r="GHP419"/>
      <c r="GHQ419"/>
      <c r="GHR419"/>
      <c r="GHS419"/>
      <c r="GHT419"/>
      <c r="GHU419"/>
      <c r="GHV419"/>
      <c r="GHW419"/>
      <c r="GHX419"/>
      <c r="GHY419"/>
      <c r="GHZ419"/>
      <c r="GIA419"/>
      <c r="GIB419"/>
      <c r="GIC419"/>
      <c r="GID419"/>
      <c r="GIE419"/>
      <c r="GIF419"/>
      <c r="GIG419"/>
      <c r="GIH419"/>
      <c r="GII419"/>
      <c r="GIJ419"/>
      <c r="GIK419"/>
      <c r="GIL419"/>
      <c r="GIM419"/>
      <c r="GIN419"/>
      <c r="GIO419"/>
      <c r="GIP419"/>
      <c r="GIQ419"/>
      <c r="GIR419"/>
      <c r="GIS419"/>
      <c r="GIT419"/>
      <c r="GIU419"/>
      <c r="GIV419"/>
      <c r="GIW419"/>
      <c r="GIX419"/>
      <c r="GIY419"/>
      <c r="GIZ419"/>
      <c r="GJA419"/>
      <c r="GJB419"/>
      <c r="GJC419"/>
      <c r="GJD419"/>
      <c r="GJE419"/>
      <c r="GJF419"/>
      <c r="GJG419"/>
      <c r="GJH419"/>
      <c r="GJI419"/>
      <c r="GJJ419"/>
      <c r="GJK419"/>
      <c r="GJL419"/>
      <c r="GJM419"/>
      <c r="GJN419"/>
      <c r="GJO419"/>
      <c r="GJP419"/>
      <c r="GJQ419"/>
      <c r="GJR419"/>
      <c r="GJS419"/>
      <c r="GJT419"/>
      <c r="GJU419"/>
      <c r="GJV419"/>
      <c r="GJW419"/>
      <c r="GJX419"/>
      <c r="GJY419"/>
      <c r="GJZ419"/>
      <c r="GKA419"/>
      <c r="GKB419"/>
      <c r="GKC419"/>
      <c r="GKD419"/>
      <c r="GKE419"/>
      <c r="GKF419"/>
      <c r="GKG419"/>
      <c r="GKH419"/>
      <c r="GKI419"/>
      <c r="GKJ419"/>
      <c r="GKK419"/>
      <c r="GKL419"/>
      <c r="GKM419"/>
      <c r="GKN419"/>
      <c r="GKO419"/>
      <c r="GKP419"/>
      <c r="GKQ419"/>
      <c r="GKR419"/>
      <c r="GKS419"/>
      <c r="GKT419"/>
      <c r="GKU419"/>
      <c r="GKV419"/>
      <c r="GKW419"/>
      <c r="GKX419"/>
      <c r="GKY419"/>
      <c r="GKZ419"/>
      <c r="GLA419"/>
      <c r="GLB419"/>
      <c r="GLC419"/>
      <c r="GLD419"/>
      <c r="GLE419"/>
      <c r="GLF419"/>
      <c r="GLG419"/>
      <c r="GLH419"/>
      <c r="GLI419"/>
      <c r="GLJ419"/>
      <c r="GLK419"/>
      <c r="GLL419"/>
      <c r="GLM419"/>
      <c r="GLN419"/>
      <c r="GLO419"/>
      <c r="GLP419"/>
      <c r="GLQ419"/>
      <c r="GLR419"/>
      <c r="GLS419"/>
      <c r="GLT419"/>
      <c r="GLU419"/>
      <c r="GLV419"/>
      <c r="GLW419"/>
      <c r="GLX419"/>
      <c r="GLY419"/>
      <c r="GLZ419"/>
      <c r="GMA419"/>
      <c r="GMB419"/>
      <c r="GMC419"/>
      <c r="GMD419"/>
      <c r="GME419"/>
      <c r="GMF419"/>
      <c r="GMG419"/>
      <c r="GMH419"/>
      <c r="GMI419"/>
      <c r="GMJ419"/>
      <c r="GMK419"/>
      <c r="GML419"/>
      <c r="GMM419"/>
      <c r="GMN419"/>
      <c r="GMO419"/>
      <c r="GMP419"/>
      <c r="GMQ419"/>
      <c r="GMR419"/>
      <c r="GMS419"/>
      <c r="GMT419"/>
      <c r="GMU419"/>
      <c r="GMV419"/>
      <c r="GMW419"/>
      <c r="GMX419"/>
      <c r="GMY419"/>
      <c r="GMZ419"/>
      <c r="GNA419"/>
      <c r="GNB419"/>
      <c r="GNC419"/>
      <c r="GND419"/>
      <c r="GNE419"/>
      <c r="GNF419"/>
      <c r="GNG419"/>
      <c r="GNH419"/>
      <c r="GNI419"/>
      <c r="GNJ419"/>
      <c r="GNK419"/>
      <c r="GNL419"/>
      <c r="GNM419"/>
      <c r="GNN419"/>
      <c r="GNO419"/>
      <c r="GNP419"/>
      <c r="GNQ419"/>
      <c r="GNR419"/>
      <c r="GNS419"/>
      <c r="GNT419"/>
      <c r="GNU419"/>
      <c r="GNV419"/>
      <c r="GNW419"/>
      <c r="GNX419"/>
      <c r="GNY419"/>
      <c r="GNZ419"/>
      <c r="GOA419"/>
      <c r="GOB419"/>
      <c r="GOC419"/>
      <c r="GOD419"/>
      <c r="GOE419"/>
      <c r="GOF419"/>
      <c r="GOG419"/>
      <c r="GOH419"/>
      <c r="GOI419"/>
      <c r="GOJ419"/>
      <c r="GOK419"/>
      <c r="GOL419"/>
      <c r="GOM419"/>
      <c r="GON419"/>
      <c r="GOO419"/>
      <c r="GOP419"/>
      <c r="GOQ419"/>
      <c r="GOR419"/>
      <c r="GOS419"/>
      <c r="GOT419"/>
      <c r="GOU419"/>
      <c r="GOV419"/>
      <c r="GOW419"/>
      <c r="GOX419"/>
      <c r="GOY419"/>
      <c r="GOZ419"/>
      <c r="GPA419"/>
      <c r="GPB419"/>
      <c r="GPC419"/>
      <c r="GPD419"/>
      <c r="GPE419"/>
      <c r="GPF419"/>
      <c r="GPG419"/>
      <c r="GPH419"/>
      <c r="GPI419"/>
      <c r="GPJ419"/>
      <c r="GPK419"/>
      <c r="GPL419"/>
      <c r="GPM419"/>
      <c r="GPN419"/>
      <c r="GPO419"/>
      <c r="GPP419"/>
      <c r="GPQ419"/>
      <c r="GPR419"/>
      <c r="GPS419"/>
      <c r="GPT419"/>
      <c r="GPU419"/>
      <c r="GPV419"/>
      <c r="GPW419"/>
      <c r="GPX419"/>
      <c r="GPY419"/>
      <c r="GPZ419"/>
      <c r="GQA419"/>
      <c r="GQB419"/>
      <c r="GQC419"/>
      <c r="GQD419"/>
      <c r="GQE419"/>
      <c r="GQF419"/>
      <c r="GQG419"/>
      <c r="GQH419"/>
      <c r="GQI419"/>
      <c r="GQJ419"/>
      <c r="GQK419"/>
      <c r="GQL419"/>
      <c r="GQM419"/>
      <c r="GQN419"/>
      <c r="GQO419"/>
      <c r="GQP419"/>
      <c r="GQQ419"/>
      <c r="GQR419"/>
      <c r="GQS419"/>
      <c r="GQT419"/>
      <c r="GQU419"/>
      <c r="GQV419"/>
      <c r="GQW419"/>
      <c r="GQX419"/>
      <c r="GQY419"/>
      <c r="GQZ419"/>
      <c r="GRA419"/>
      <c r="GRB419"/>
      <c r="GRC419"/>
      <c r="GRD419"/>
      <c r="GRE419"/>
      <c r="GRF419"/>
      <c r="GRG419"/>
      <c r="GRH419"/>
      <c r="GRI419"/>
      <c r="GRJ419"/>
      <c r="GRK419"/>
      <c r="GRL419"/>
      <c r="GRM419"/>
      <c r="GRN419"/>
      <c r="GRO419"/>
      <c r="GRP419"/>
      <c r="GRQ419"/>
      <c r="GRR419"/>
      <c r="GRS419"/>
      <c r="GRT419"/>
      <c r="GRU419"/>
      <c r="GRV419"/>
      <c r="GRW419"/>
      <c r="GRX419"/>
      <c r="GRY419"/>
      <c r="GRZ419"/>
      <c r="GSA419"/>
      <c r="GSB419"/>
      <c r="GSC419"/>
      <c r="GSD419"/>
      <c r="GSE419"/>
      <c r="GSF419"/>
      <c r="GSG419"/>
      <c r="GSH419"/>
      <c r="GSI419"/>
      <c r="GSJ419"/>
      <c r="GSK419"/>
      <c r="GSL419"/>
      <c r="GSM419"/>
      <c r="GSN419"/>
      <c r="GSO419"/>
      <c r="GSP419"/>
      <c r="GSQ419"/>
      <c r="GSR419"/>
      <c r="GSS419"/>
      <c r="GST419"/>
      <c r="GSU419"/>
      <c r="GSV419"/>
      <c r="GSW419"/>
      <c r="GSX419"/>
      <c r="GSY419"/>
      <c r="GSZ419"/>
      <c r="GTA419"/>
      <c r="GTB419"/>
      <c r="GTC419"/>
      <c r="GTD419"/>
      <c r="GTE419"/>
      <c r="GTF419"/>
      <c r="GTG419"/>
      <c r="GTH419"/>
      <c r="GTI419"/>
      <c r="GTJ419"/>
      <c r="GTK419"/>
      <c r="GTL419"/>
      <c r="GTM419"/>
      <c r="GTN419"/>
      <c r="GTO419"/>
      <c r="GTP419"/>
      <c r="GTQ419"/>
      <c r="GTR419"/>
      <c r="GTS419"/>
      <c r="GTT419"/>
      <c r="GTU419"/>
      <c r="GTV419"/>
      <c r="GTW419"/>
      <c r="GTX419"/>
      <c r="GTY419"/>
      <c r="GTZ419"/>
      <c r="GUA419"/>
      <c r="GUB419"/>
      <c r="GUC419"/>
      <c r="GUD419"/>
      <c r="GUE419"/>
      <c r="GUF419"/>
      <c r="GUG419"/>
      <c r="GUH419"/>
      <c r="GUI419"/>
      <c r="GUJ419"/>
      <c r="GUK419"/>
      <c r="GUL419"/>
      <c r="GUM419"/>
      <c r="GUN419"/>
      <c r="GUO419"/>
      <c r="GUP419"/>
      <c r="GUQ419"/>
      <c r="GUR419"/>
      <c r="GUS419"/>
      <c r="GUT419"/>
      <c r="GUU419"/>
      <c r="GUV419"/>
      <c r="GUW419"/>
      <c r="GUX419"/>
      <c r="GUY419"/>
      <c r="GUZ419"/>
      <c r="GVA419"/>
      <c r="GVB419"/>
      <c r="GVC419"/>
      <c r="GVD419"/>
      <c r="GVE419"/>
      <c r="GVF419"/>
      <c r="GVG419"/>
      <c r="GVH419"/>
      <c r="GVI419"/>
      <c r="GVJ419"/>
      <c r="GVK419"/>
      <c r="GVL419"/>
      <c r="GVM419"/>
      <c r="GVN419"/>
      <c r="GVO419"/>
      <c r="GVP419"/>
      <c r="GVQ419"/>
      <c r="GVR419"/>
      <c r="GVS419"/>
      <c r="GVT419"/>
      <c r="GVU419"/>
      <c r="GVV419"/>
      <c r="GVW419"/>
      <c r="GVX419"/>
      <c r="GVY419"/>
      <c r="GVZ419"/>
      <c r="GWA419"/>
      <c r="GWB419"/>
      <c r="GWC419"/>
      <c r="GWD419"/>
      <c r="GWE419"/>
      <c r="GWF419"/>
      <c r="GWG419"/>
      <c r="GWH419"/>
      <c r="GWI419"/>
      <c r="GWJ419"/>
      <c r="GWK419"/>
      <c r="GWL419"/>
      <c r="GWM419"/>
      <c r="GWN419"/>
      <c r="GWO419"/>
      <c r="GWP419"/>
      <c r="GWQ419"/>
      <c r="GWR419"/>
      <c r="GWS419"/>
      <c r="GWT419"/>
      <c r="GWU419"/>
      <c r="GWV419"/>
      <c r="GWW419"/>
      <c r="GWX419"/>
      <c r="GWY419"/>
      <c r="GWZ419"/>
      <c r="GXA419"/>
      <c r="GXB419"/>
      <c r="GXC419"/>
      <c r="GXD419"/>
      <c r="GXE419"/>
      <c r="GXF419"/>
      <c r="GXG419"/>
      <c r="GXH419"/>
      <c r="GXI419"/>
      <c r="GXJ419"/>
      <c r="GXK419"/>
      <c r="GXL419"/>
      <c r="GXM419"/>
      <c r="GXN419"/>
      <c r="GXO419"/>
      <c r="GXP419"/>
      <c r="GXQ419"/>
      <c r="GXR419"/>
      <c r="GXS419"/>
      <c r="GXT419"/>
      <c r="GXU419"/>
      <c r="GXV419"/>
      <c r="GXW419"/>
      <c r="GXX419"/>
      <c r="GXY419"/>
      <c r="GXZ419"/>
      <c r="GYA419"/>
      <c r="GYB419"/>
      <c r="GYC419"/>
      <c r="GYD419"/>
      <c r="GYE419"/>
      <c r="GYF419"/>
      <c r="GYG419"/>
      <c r="GYH419"/>
      <c r="GYI419"/>
      <c r="GYJ419"/>
      <c r="GYK419"/>
      <c r="GYL419"/>
      <c r="GYM419"/>
      <c r="GYN419"/>
      <c r="GYO419"/>
      <c r="GYP419"/>
      <c r="GYQ419"/>
      <c r="GYR419"/>
      <c r="GYS419"/>
      <c r="GYT419"/>
      <c r="GYU419"/>
      <c r="GYV419"/>
      <c r="GYW419"/>
      <c r="GYX419"/>
      <c r="GYY419"/>
      <c r="GYZ419"/>
      <c r="GZA419"/>
      <c r="GZB419"/>
      <c r="GZC419"/>
      <c r="GZD419"/>
      <c r="GZE419"/>
      <c r="GZF419"/>
      <c r="GZG419"/>
      <c r="GZH419"/>
      <c r="GZI419"/>
      <c r="GZJ419"/>
      <c r="GZK419"/>
      <c r="GZL419"/>
      <c r="GZM419"/>
      <c r="GZN419"/>
      <c r="GZO419"/>
      <c r="GZP419"/>
      <c r="GZQ419"/>
      <c r="GZR419"/>
      <c r="GZS419"/>
      <c r="GZT419"/>
      <c r="GZU419"/>
      <c r="GZV419"/>
      <c r="GZW419"/>
      <c r="GZX419"/>
      <c r="GZY419"/>
      <c r="GZZ419"/>
      <c r="HAA419"/>
      <c r="HAB419"/>
      <c r="HAC419"/>
      <c r="HAD419"/>
      <c r="HAE419"/>
      <c r="HAF419"/>
      <c r="HAG419"/>
      <c r="HAH419"/>
      <c r="HAI419"/>
      <c r="HAJ419"/>
      <c r="HAK419"/>
      <c r="HAL419"/>
      <c r="HAM419"/>
      <c r="HAN419"/>
      <c r="HAO419"/>
      <c r="HAP419"/>
      <c r="HAQ419"/>
      <c r="HAR419"/>
      <c r="HAS419"/>
      <c r="HAT419"/>
      <c r="HAU419"/>
      <c r="HAV419"/>
      <c r="HAW419"/>
      <c r="HAX419"/>
      <c r="HAY419"/>
      <c r="HAZ419"/>
      <c r="HBA419"/>
      <c r="HBB419"/>
      <c r="HBC419"/>
      <c r="HBD419"/>
      <c r="HBE419"/>
      <c r="HBF419"/>
      <c r="HBG419"/>
      <c r="HBH419"/>
      <c r="HBI419"/>
      <c r="HBJ419"/>
      <c r="HBK419"/>
      <c r="HBL419"/>
      <c r="HBM419"/>
      <c r="HBN419"/>
      <c r="HBO419"/>
      <c r="HBP419"/>
      <c r="HBQ419"/>
      <c r="HBR419"/>
      <c r="HBS419"/>
      <c r="HBT419"/>
      <c r="HBU419"/>
      <c r="HBV419"/>
      <c r="HBW419"/>
      <c r="HBX419"/>
      <c r="HBY419"/>
      <c r="HBZ419"/>
      <c r="HCA419"/>
      <c r="HCB419"/>
      <c r="HCC419"/>
      <c r="HCD419"/>
      <c r="HCE419"/>
      <c r="HCF419"/>
      <c r="HCG419"/>
      <c r="HCH419"/>
      <c r="HCI419"/>
      <c r="HCJ419"/>
      <c r="HCK419"/>
      <c r="HCL419"/>
      <c r="HCM419"/>
      <c r="HCN419"/>
      <c r="HCO419"/>
      <c r="HCP419"/>
      <c r="HCQ419"/>
      <c r="HCR419"/>
      <c r="HCS419"/>
      <c r="HCT419"/>
      <c r="HCU419"/>
      <c r="HCV419"/>
      <c r="HCW419"/>
      <c r="HCX419"/>
      <c r="HCY419"/>
      <c r="HCZ419"/>
      <c r="HDA419"/>
      <c r="HDB419"/>
      <c r="HDC419"/>
      <c r="HDD419"/>
      <c r="HDE419"/>
      <c r="HDF419"/>
      <c r="HDG419"/>
      <c r="HDH419"/>
      <c r="HDI419"/>
      <c r="HDJ419"/>
      <c r="HDK419"/>
      <c r="HDL419"/>
      <c r="HDM419"/>
      <c r="HDN419"/>
      <c r="HDO419"/>
      <c r="HDP419"/>
      <c r="HDQ419"/>
      <c r="HDR419"/>
      <c r="HDS419"/>
      <c r="HDT419"/>
      <c r="HDU419"/>
      <c r="HDV419"/>
      <c r="HDW419"/>
      <c r="HDX419"/>
      <c r="HDY419"/>
      <c r="HDZ419"/>
      <c r="HEA419"/>
      <c r="HEB419"/>
      <c r="HEC419"/>
      <c r="HED419"/>
      <c r="HEE419"/>
      <c r="HEF419"/>
      <c r="HEG419"/>
      <c r="HEH419"/>
      <c r="HEI419"/>
      <c r="HEJ419"/>
      <c r="HEK419"/>
      <c r="HEL419"/>
      <c r="HEM419"/>
      <c r="HEN419"/>
      <c r="HEO419"/>
      <c r="HEP419"/>
      <c r="HEQ419"/>
      <c r="HER419"/>
      <c r="HES419"/>
      <c r="HET419"/>
      <c r="HEU419"/>
      <c r="HEV419"/>
      <c r="HEW419"/>
      <c r="HEX419"/>
      <c r="HEY419"/>
      <c r="HEZ419"/>
      <c r="HFA419"/>
      <c r="HFB419"/>
      <c r="HFC419"/>
      <c r="HFD419"/>
      <c r="HFE419"/>
      <c r="HFF419"/>
      <c r="HFG419"/>
      <c r="HFH419"/>
      <c r="HFI419"/>
      <c r="HFJ419"/>
      <c r="HFK419"/>
      <c r="HFL419"/>
      <c r="HFM419"/>
      <c r="HFN419"/>
      <c r="HFO419"/>
      <c r="HFP419"/>
      <c r="HFQ419"/>
      <c r="HFR419"/>
      <c r="HFS419"/>
      <c r="HFT419"/>
      <c r="HFU419"/>
      <c r="HFV419"/>
      <c r="HFW419"/>
      <c r="HFX419"/>
      <c r="HFY419"/>
      <c r="HFZ419"/>
      <c r="HGA419"/>
      <c r="HGB419"/>
      <c r="HGC419"/>
      <c r="HGD419"/>
      <c r="HGE419"/>
      <c r="HGF419"/>
      <c r="HGG419"/>
      <c r="HGH419"/>
      <c r="HGI419"/>
      <c r="HGJ419"/>
      <c r="HGK419"/>
      <c r="HGL419"/>
      <c r="HGM419"/>
      <c r="HGN419"/>
      <c r="HGO419"/>
      <c r="HGP419"/>
      <c r="HGQ419"/>
      <c r="HGR419"/>
      <c r="HGS419"/>
      <c r="HGT419"/>
      <c r="HGU419"/>
      <c r="HGV419"/>
      <c r="HGW419"/>
      <c r="HGX419"/>
      <c r="HGY419"/>
      <c r="HGZ419"/>
      <c r="HHA419"/>
      <c r="HHB419"/>
      <c r="HHC419"/>
      <c r="HHD419"/>
      <c r="HHE419"/>
      <c r="HHF419"/>
      <c r="HHG419"/>
      <c r="HHH419"/>
      <c r="HHI419"/>
      <c r="HHJ419"/>
      <c r="HHK419"/>
      <c r="HHL419"/>
      <c r="HHM419"/>
      <c r="HHN419"/>
      <c r="HHO419"/>
      <c r="HHP419"/>
      <c r="HHQ419"/>
      <c r="HHR419"/>
      <c r="HHS419"/>
      <c r="HHT419"/>
      <c r="HHU419"/>
      <c r="HHV419"/>
      <c r="HHW419"/>
      <c r="HHX419"/>
      <c r="HHY419"/>
      <c r="HHZ419"/>
      <c r="HIA419"/>
      <c r="HIB419"/>
      <c r="HIC419"/>
      <c r="HID419"/>
      <c r="HIE419"/>
      <c r="HIF419"/>
      <c r="HIG419"/>
      <c r="HIH419"/>
      <c r="HII419"/>
      <c r="HIJ419"/>
      <c r="HIK419"/>
      <c r="HIL419"/>
      <c r="HIM419"/>
      <c r="HIN419"/>
      <c r="HIO419"/>
      <c r="HIP419"/>
      <c r="HIQ419"/>
      <c r="HIR419"/>
      <c r="HIS419"/>
      <c r="HIT419"/>
      <c r="HIU419"/>
      <c r="HIV419"/>
      <c r="HIW419"/>
      <c r="HIX419"/>
      <c r="HIY419"/>
      <c r="HIZ419"/>
      <c r="HJA419"/>
      <c r="HJB419"/>
      <c r="HJC419"/>
      <c r="HJD419"/>
      <c r="HJE419"/>
      <c r="HJF419"/>
      <c r="HJG419"/>
      <c r="HJH419"/>
      <c r="HJI419"/>
      <c r="HJJ419"/>
      <c r="HJK419"/>
      <c r="HJL419"/>
      <c r="HJM419"/>
      <c r="HJN419"/>
      <c r="HJO419"/>
      <c r="HJP419"/>
      <c r="HJQ419"/>
      <c r="HJR419"/>
      <c r="HJS419"/>
      <c r="HJT419"/>
      <c r="HJU419"/>
      <c r="HJV419"/>
      <c r="HJW419"/>
      <c r="HJX419"/>
      <c r="HJY419"/>
      <c r="HJZ419"/>
      <c r="HKA419"/>
      <c r="HKB419"/>
      <c r="HKC419"/>
      <c r="HKD419"/>
      <c r="HKE419"/>
      <c r="HKF419"/>
      <c r="HKG419"/>
      <c r="HKH419"/>
      <c r="HKI419"/>
      <c r="HKJ419"/>
      <c r="HKK419"/>
      <c r="HKL419"/>
      <c r="HKM419"/>
      <c r="HKN419"/>
      <c r="HKO419"/>
      <c r="HKP419"/>
      <c r="HKQ419"/>
      <c r="HKR419"/>
      <c r="HKS419"/>
      <c r="HKT419"/>
      <c r="HKU419"/>
      <c r="HKV419"/>
      <c r="HKW419"/>
      <c r="HKX419"/>
      <c r="HKY419"/>
      <c r="HKZ419"/>
      <c r="HLA419"/>
      <c r="HLB419"/>
      <c r="HLC419"/>
      <c r="HLD419"/>
      <c r="HLE419"/>
      <c r="HLF419"/>
      <c r="HLG419"/>
      <c r="HLH419"/>
      <c r="HLI419"/>
      <c r="HLJ419"/>
      <c r="HLK419"/>
      <c r="HLL419"/>
      <c r="HLM419"/>
      <c r="HLN419"/>
      <c r="HLO419"/>
      <c r="HLP419"/>
      <c r="HLQ419"/>
      <c r="HLR419"/>
      <c r="HLS419"/>
      <c r="HLT419"/>
      <c r="HLU419"/>
      <c r="HLV419"/>
      <c r="HLW419"/>
      <c r="HLX419"/>
      <c r="HLY419"/>
      <c r="HLZ419"/>
      <c r="HMA419"/>
      <c r="HMB419"/>
      <c r="HMC419"/>
      <c r="HMD419"/>
      <c r="HME419"/>
      <c r="HMF419"/>
      <c r="HMG419"/>
      <c r="HMH419"/>
      <c r="HMI419"/>
      <c r="HMJ419"/>
      <c r="HMK419"/>
      <c r="HML419"/>
      <c r="HMM419"/>
      <c r="HMN419"/>
      <c r="HMO419"/>
      <c r="HMP419"/>
      <c r="HMQ419"/>
      <c r="HMR419"/>
      <c r="HMS419"/>
      <c r="HMT419"/>
      <c r="HMU419"/>
      <c r="HMV419"/>
      <c r="HMW419"/>
      <c r="HMX419"/>
      <c r="HMY419"/>
      <c r="HMZ419"/>
      <c r="HNA419"/>
      <c r="HNB419"/>
      <c r="HNC419"/>
      <c r="HND419"/>
      <c r="HNE419"/>
      <c r="HNF419"/>
      <c r="HNG419"/>
      <c r="HNH419"/>
      <c r="HNI419"/>
      <c r="HNJ419"/>
      <c r="HNK419"/>
      <c r="HNL419"/>
      <c r="HNM419"/>
      <c r="HNN419"/>
      <c r="HNO419"/>
      <c r="HNP419"/>
      <c r="HNQ419"/>
      <c r="HNR419"/>
      <c r="HNS419"/>
      <c r="HNT419"/>
      <c r="HNU419"/>
      <c r="HNV419"/>
      <c r="HNW419"/>
      <c r="HNX419"/>
      <c r="HNY419"/>
      <c r="HNZ419"/>
      <c r="HOA419"/>
      <c r="HOB419"/>
      <c r="HOC419"/>
      <c r="HOD419"/>
      <c r="HOE419"/>
      <c r="HOF419"/>
      <c r="HOG419"/>
      <c r="HOH419"/>
      <c r="HOI419"/>
      <c r="HOJ419"/>
      <c r="HOK419"/>
      <c r="HOL419"/>
      <c r="HOM419"/>
      <c r="HON419"/>
      <c r="HOO419"/>
      <c r="HOP419"/>
      <c r="HOQ419"/>
      <c r="HOR419"/>
      <c r="HOS419"/>
      <c r="HOT419"/>
      <c r="HOU419"/>
      <c r="HOV419"/>
      <c r="HOW419"/>
      <c r="HOX419"/>
      <c r="HOY419"/>
      <c r="HOZ419"/>
      <c r="HPA419"/>
      <c r="HPB419"/>
      <c r="HPC419"/>
      <c r="HPD419"/>
      <c r="HPE419"/>
      <c r="HPF419"/>
      <c r="HPG419"/>
      <c r="HPH419"/>
      <c r="HPI419"/>
      <c r="HPJ419"/>
      <c r="HPK419"/>
      <c r="HPL419"/>
      <c r="HPM419"/>
      <c r="HPN419"/>
      <c r="HPO419"/>
      <c r="HPP419"/>
      <c r="HPQ419"/>
      <c r="HPR419"/>
      <c r="HPS419"/>
      <c r="HPT419"/>
      <c r="HPU419"/>
      <c r="HPV419"/>
      <c r="HPW419"/>
      <c r="HPX419"/>
      <c r="HPY419"/>
      <c r="HPZ419"/>
      <c r="HQA419"/>
      <c r="HQB419"/>
      <c r="HQC419"/>
      <c r="HQD419"/>
      <c r="HQE419"/>
      <c r="HQF419"/>
      <c r="HQG419"/>
      <c r="HQH419"/>
      <c r="HQI419"/>
      <c r="HQJ419"/>
      <c r="HQK419"/>
      <c r="HQL419"/>
      <c r="HQM419"/>
      <c r="HQN419"/>
      <c r="HQO419"/>
      <c r="HQP419"/>
      <c r="HQQ419"/>
      <c r="HQR419"/>
      <c r="HQS419"/>
      <c r="HQT419"/>
      <c r="HQU419"/>
      <c r="HQV419"/>
      <c r="HQW419"/>
      <c r="HQX419"/>
      <c r="HQY419"/>
      <c r="HQZ419"/>
      <c r="HRA419"/>
      <c r="HRB419"/>
      <c r="HRC419"/>
      <c r="HRD419"/>
      <c r="HRE419"/>
      <c r="HRF419"/>
      <c r="HRG419"/>
      <c r="HRH419"/>
      <c r="HRI419"/>
      <c r="HRJ419"/>
      <c r="HRK419"/>
      <c r="HRL419"/>
      <c r="HRM419"/>
      <c r="HRN419"/>
      <c r="HRO419"/>
      <c r="HRP419"/>
      <c r="HRQ419"/>
      <c r="HRR419"/>
      <c r="HRS419"/>
      <c r="HRT419"/>
      <c r="HRU419"/>
      <c r="HRV419"/>
      <c r="HRW419"/>
      <c r="HRX419"/>
      <c r="HRY419"/>
      <c r="HRZ419"/>
      <c r="HSA419"/>
      <c r="HSB419"/>
      <c r="HSC419"/>
      <c r="HSD419"/>
      <c r="HSE419"/>
      <c r="HSF419"/>
      <c r="HSG419"/>
      <c r="HSH419"/>
      <c r="HSI419"/>
      <c r="HSJ419"/>
      <c r="HSK419"/>
      <c r="HSL419"/>
      <c r="HSM419"/>
      <c r="HSN419"/>
      <c r="HSO419"/>
      <c r="HSP419"/>
      <c r="HSQ419"/>
      <c r="HSR419"/>
      <c r="HSS419"/>
      <c r="HST419"/>
      <c r="HSU419"/>
      <c r="HSV419"/>
      <c r="HSW419"/>
      <c r="HSX419"/>
      <c r="HSY419"/>
      <c r="HSZ419"/>
      <c r="HTA419"/>
      <c r="HTB419"/>
      <c r="HTC419"/>
      <c r="HTD419"/>
      <c r="HTE419"/>
      <c r="HTF419"/>
      <c r="HTG419"/>
      <c r="HTH419"/>
      <c r="HTI419"/>
      <c r="HTJ419"/>
      <c r="HTK419"/>
      <c r="HTL419"/>
      <c r="HTM419"/>
      <c r="HTN419"/>
      <c r="HTO419"/>
      <c r="HTP419"/>
      <c r="HTQ419"/>
      <c r="HTR419"/>
      <c r="HTS419"/>
      <c r="HTT419"/>
      <c r="HTU419"/>
      <c r="HTV419"/>
      <c r="HTW419"/>
      <c r="HTX419"/>
      <c r="HTY419"/>
      <c r="HTZ419"/>
      <c r="HUA419"/>
      <c r="HUB419"/>
      <c r="HUC419"/>
      <c r="HUD419"/>
      <c r="HUE419"/>
      <c r="HUF419"/>
      <c r="HUG419"/>
      <c r="HUH419"/>
      <c r="HUI419"/>
      <c r="HUJ419"/>
      <c r="HUK419"/>
      <c r="HUL419"/>
      <c r="HUM419"/>
      <c r="HUN419"/>
      <c r="HUO419"/>
      <c r="HUP419"/>
      <c r="HUQ419"/>
      <c r="HUR419"/>
      <c r="HUS419"/>
      <c r="HUT419"/>
      <c r="HUU419"/>
      <c r="HUV419"/>
      <c r="HUW419"/>
      <c r="HUX419"/>
      <c r="HUY419"/>
      <c r="HUZ419"/>
      <c r="HVA419"/>
      <c r="HVB419"/>
      <c r="HVC419"/>
      <c r="HVD419"/>
      <c r="HVE419"/>
      <c r="HVF419"/>
      <c r="HVG419"/>
      <c r="HVH419"/>
      <c r="HVI419"/>
      <c r="HVJ419"/>
      <c r="HVK419"/>
      <c r="HVL419"/>
      <c r="HVM419"/>
      <c r="HVN419"/>
      <c r="HVO419"/>
      <c r="HVP419"/>
      <c r="HVQ419"/>
      <c r="HVR419"/>
      <c r="HVS419"/>
      <c r="HVT419"/>
      <c r="HVU419"/>
      <c r="HVV419"/>
      <c r="HVW419"/>
      <c r="HVX419"/>
      <c r="HVY419"/>
      <c r="HVZ419"/>
      <c r="HWA419"/>
      <c r="HWB419"/>
      <c r="HWC419"/>
      <c r="HWD419"/>
      <c r="HWE419"/>
      <c r="HWF419"/>
      <c r="HWG419"/>
      <c r="HWH419"/>
      <c r="HWI419"/>
      <c r="HWJ419"/>
      <c r="HWK419"/>
      <c r="HWL419"/>
      <c r="HWM419"/>
      <c r="HWN419"/>
      <c r="HWO419"/>
      <c r="HWP419"/>
      <c r="HWQ419"/>
      <c r="HWR419"/>
      <c r="HWS419"/>
      <c r="HWT419"/>
      <c r="HWU419"/>
      <c r="HWV419"/>
      <c r="HWW419"/>
      <c r="HWX419"/>
      <c r="HWY419"/>
      <c r="HWZ419"/>
      <c r="HXA419"/>
      <c r="HXB419"/>
      <c r="HXC419"/>
      <c r="HXD419"/>
      <c r="HXE419"/>
      <c r="HXF419"/>
      <c r="HXG419"/>
      <c r="HXH419"/>
      <c r="HXI419"/>
      <c r="HXJ419"/>
      <c r="HXK419"/>
      <c r="HXL419"/>
      <c r="HXM419"/>
      <c r="HXN419"/>
      <c r="HXO419"/>
      <c r="HXP419"/>
      <c r="HXQ419"/>
      <c r="HXR419"/>
      <c r="HXS419"/>
      <c r="HXT419"/>
      <c r="HXU419"/>
      <c r="HXV419"/>
      <c r="HXW419"/>
      <c r="HXX419"/>
      <c r="HXY419"/>
      <c r="HXZ419"/>
      <c r="HYA419"/>
      <c r="HYB419"/>
      <c r="HYC419"/>
      <c r="HYD419"/>
      <c r="HYE419"/>
      <c r="HYF419"/>
      <c r="HYG419"/>
      <c r="HYH419"/>
      <c r="HYI419"/>
      <c r="HYJ419"/>
      <c r="HYK419"/>
      <c r="HYL419"/>
      <c r="HYM419"/>
      <c r="HYN419"/>
      <c r="HYO419"/>
      <c r="HYP419"/>
      <c r="HYQ419"/>
      <c r="HYR419"/>
      <c r="HYS419"/>
      <c r="HYT419"/>
      <c r="HYU419"/>
      <c r="HYV419"/>
      <c r="HYW419"/>
      <c r="HYX419"/>
      <c r="HYY419"/>
      <c r="HYZ419"/>
      <c r="HZA419"/>
      <c r="HZB419"/>
      <c r="HZC419"/>
      <c r="HZD419"/>
      <c r="HZE419"/>
      <c r="HZF419"/>
      <c r="HZG419"/>
      <c r="HZH419"/>
      <c r="HZI419"/>
      <c r="HZJ419"/>
      <c r="HZK419"/>
      <c r="HZL419"/>
      <c r="HZM419"/>
      <c r="HZN419"/>
      <c r="HZO419"/>
      <c r="HZP419"/>
      <c r="HZQ419"/>
      <c r="HZR419"/>
      <c r="HZS419"/>
      <c r="HZT419"/>
      <c r="HZU419"/>
      <c r="HZV419"/>
      <c r="HZW419"/>
      <c r="HZX419"/>
      <c r="HZY419"/>
      <c r="HZZ419"/>
      <c r="IAA419"/>
      <c r="IAB419"/>
      <c r="IAC419"/>
      <c r="IAD419"/>
      <c r="IAE419"/>
      <c r="IAF419"/>
      <c r="IAG419"/>
      <c r="IAH419"/>
      <c r="IAI419"/>
      <c r="IAJ419"/>
      <c r="IAK419"/>
      <c r="IAL419"/>
      <c r="IAM419"/>
      <c r="IAN419"/>
      <c r="IAO419"/>
      <c r="IAP419"/>
      <c r="IAQ419"/>
      <c r="IAR419"/>
      <c r="IAS419"/>
      <c r="IAT419"/>
      <c r="IAU419"/>
      <c r="IAV419"/>
      <c r="IAW419"/>
      <c r="IAX419"/>
      <c r="IAY419"/>
      <c r="IAZ419"/>
      <c r="IBA419"/>
      <c r="IBB419"/>
      <c r="IBC419"/>
      <c r="IBD419"/>
      <c r="IBE419"/>
      <c r="IBF419"/>
      <c r="IBG419"/>
      <c r="IBH419"/>
      <c r="IBI419"/>
      <c r="IBJ419"/>
      <c r="IBK419"/>
      <c r="IBL419"/>
      <c r="IBM419"/>
      <c r="IBN419"/>
      <c r="IBO419"/>
      <c r="IBP419"/>
      <c r="IBQ419"/>
      <c r="IBR419"/>
      <c r="IBS419"/>
      <c r="IBT419"/>
      <c r="IBU419"/>
      <c r="IBV419"/>
      <c r="IBW419"/>
      <c r="IBX419"/>
      <c r="IBY419"/>
      <c r="IBZ419"/>
      <c r="ICA419"/>
      <c r="ICB419"/>
      <c r="ICC419"/>
      <c r="ICD419"/>
      <c r="ICE419"/>
      <c r="ICF419"/>
      <c r="ICG419"/>
      <c r="ICH419"/>
      <c r="ICI419"/>
      <c r="ICJ419"/>
      <c r="ICK419"/>
      <c r="ICL419"/>
      <c r="ICM419"/>
      <c r="ICN419"/>
      <c r="ICO419"/>
      <c r="ICP419"/>
      <c r="ICQ419"/>
      <c r="ICR419"/>
      <c r="ICS419"/>
      <c r="ICT419"/>
      <c r="ICU419"/>
      <c r="ICV419"/>
      <c r="ICW419"/>
      <c r="ICX419"/>
      <c r="ICY419"/>
      <c r="ICZ419"/>
      <c r="IDA419"/>
      <c r="IDB419"/>
      <c r="IDC419"/>
      <c r="IDD419"/>
      <c r="IDE419"/>
      <c r="IDF419"/>
      <c r="IDG419"/>
      <c r="IDH419"/>
      <c r="IDI419"/>
      <c r="IDJ419"/>
      <c r="IDK419"/>
      <c r="IDL419"/>
      <c r="IDM419"/>
      <c r="IDN419"/>
      <c r="IDO419"/>
      <c r="IDP419"/>
      <c r="IDQ419"/>
      <c r="IDR419"/>
      <c r="IDS419"/>
      <c r="IDT419"/>
      <c r="IDU419"/>
      <c r="IDV419"/>
      <c r="IDW419"/>
      <c r="IDX419"/>
      <c r="IDY419"/>
      <c r="IDZ419"/>
      <c r="IEA419"/>
      <c r="IEB419"/>
      <c r="IEC419"/>
      <c r="IED419"/>
      <c r="IEE419"/>
      <c r="IEF419"/>
      <c r="IEG419"/>
      <c r="IEH419"/>
      <c r="IEI419"/>
      <c r="IEJ419"/>
      <c r="IEK419"/>
      <c r="IEL419"/>
      <c r="IEM419"/>
      <c r="IEN419"/>
      <c r="IEO419"/>
      <c r="IEP419"/>
      <c r="IEQ419"/>
      <c r="IER419"/>
      <c r="IES419"/>
      <c r="IET419"/>
      <c r="IEU419"/>
      <c r="IEV419"/>
      <c r="IEW419"/>
      <c r="IEX419"/>
      <c r="IEY419"/>
      <c r="IEZ419"/>
      <c r="IFA419"/>
      <c r="IFB419"/>
      <c r="IFC419"/>
      <c r="IFD419"/>
      <c r="IFE419"/>
      <c r="IFF419"/>
      <c r="IFG419"/>
      <c r="IFH419"/>
      <c r="IFI419"/>
      <c r="IFJ419"/>
      <c r="IFK419"/>
      <c r="IFL419"/>
      <c r="IFM419"/>
      <c r="IFN419"/>
      <c r="IFO419"/>
      <c r="IFP419"/>
      <c r="IFQ419"/>
      <c r="IFR419"/>
      <c r="IFS419"/>
      <c r="IFT419"/>
      <c r="IFU419"/>
      <c r="IFV419"/>
      <c r="IFW419"/>
      <c r="IFX419"/>
      <c r="IFY419"/>
      <c r="IFZ419"/>
      <c r="IGA419"/>
      <c r="IGB419"/>
      <c r="IGC419"/>
      <c r="IGD419"/>
      <c r="IGE419"/>
      <c r="IGF419"/>
      <c r="IGG419"/>
      <c r="IGH419"/>
      <c r="IGI419"/>
      <c r="IGJ419"/>
      <c r="IGK419"/>
      <c r="IGL419"/>
      <c r="IGM419"/>
      <c r="IGN419"/>
      <c r="IGO419"/>
      <c r="IGP419"/>
      <c r="IGQ419"/>
      <c r="IGR419"/>
      <c r="IGS419"/>
      <c r="IGT419"/>
      <c r="IGU419"/>
      <c r="IGV419"/>
      <c r="IGW419"/>
      <c r="IGX419"/>
      <c r="IGY419"/>
      <c r="IGZ419"/>
      <c r="IHA419"/>
      <c r="IHB419"/>
      <c r="IHC419"/>
      <c r="IHD419"/>
      <c r="IHE419"/>
      <c r="IHF419"/>
      <c r="IHG419"/>
      <c r="IHH419"/>
      <c r="IHI419"/>
      <c r="IHJ419"/>
      <c r="IHK419"/>
      <c r="IHL419"/>
      <c r="IHM419"/>
      <c r="IHN419"/>
      <c r="IHO419"/>
      <c r="IHP419"/>
      <c r="IHQ419"/>
      <c r="IHR419"/>
      <c r="IHS419"/>
      <c r="IHT419"/>
      <c r="IHU419"/>
      <c r="IHV419"/>
      <c r="IHW419"/>
      <c r="IHX419"/>
      <c r="IHY419"/>
      <c r="IHZ419"/>
      <c r="IIA419"/>
      <c r="IIB419"/>
      <c r="IIC419"/>
      <c r="IID419"/>
      <c r="IIE419"/>
      <c r="IIF419"/>
      <c r="IIG419"/>
      <c r="IIH419"/>
      <c r="III419"/>
      <c r="IIJ419"/>
      <c r="IIK419"/>
      <c r="IIL419"/>
      <c r="IIM419"/>
      <c r="IIN419"/>
      <c r="IIO419"/>
      <c r="IIP419"/>
      <c r="IIQ419"/>
      <c r="IIR419"/>
      <c r="IIS419"/>
      <c r="IIT419"/>
      <c r="IIU419"/>
      <c r="IIV419"/>
      <c r="IIW419"/>
      <c r="IIX419"/>
      <c r="IIY419"/>
      <c r="IIZ419"/>
      <c r="IJA419"/>
      <c r="IJB419"/>
      <c r="IJC419"/>
      <c r="IJD419"/>
      <c r="IJE419"/>
      <c r="IJF419"/>
      <c r="IJG419"/>
      <c r="IJH419"/>
      <c r="IJI419"/>
      <c r="IJJ419"/>
      <c r="IJK419"/>
      <c r="IJL419"/>
      <c r="IJM419"/>
      <c r="IJN419"/>
      <c r="IJO419"/>
      <c r="IJP419"/>
      <c r="IJQ419"/>
      <c r="IJR419"/>
      <c r="IJS419"/>
      <c r="IJT419"/>
      <c r="IJU419"/>
      <c r="IJV419"/>
      <c r="IJW419"/>
      <c r="IJX419"/>
      <c r="IJY419"/>
      <c r="IJZ419"/>
      <c r="IKA419"/>
      <c r="IKB419"/>
      <c r="IKC419"/>
      <c r="IKD419"/>
      <c r="IKE419"/>
      <c r="IKF419"/>
      <c r="IKG419"/>
      <c r="IKH419"/>
      <c r="IKI419"/>
      <c r="IKJ419"/>
      <c r="IKK419"/>
      <c r="IKL419"/>
      <c r="IKM419"/>
      <c r="IKN419"/>
      <c r="IKO419"/>
      <c r="IKP419"/>
      <c r="IKQ419"/>
      <c r="IKR419"/>
      <c r="IKS419"/>
      <c r="IKT419"/>
      <c r="IKU419"/>
      <c r="IKV419"/>
      <c r="IKW419"/>
      <c r="IKX419"/>
      <c r="IKY419"/>
      <c r="IKZ419"/>
      <c r="ILA419"/>
      <c r="ILB419"/>
      <c r="ILC419"/>
      <c r="ILD419"/>
      <c r="ILE419"/>
      <c r="ILF419"/>
      <c r="ILG419"/>
      <c r="ILH419"/>
      <c r="ILI419"/>
      <c r="ILJ419"/>
      <c r="ILK419"/>
      <c r="ILL419"/>
      <c r="ILM419"/>
      <c r="ILN419"/>
      <c r="ILO419"/>
      <c r="ILP419"/>
      <c r="ILQ419"/>
      <c r="ILR419"/>
      <c r="ILS419"/>
      <c r="ILT419"/>
      <c r="ILU419"/>
      <c r="ILV419"/>
      <c r="ILW419"/>
      <c r="ILX419"/>
      <c r="ILY419"/>
      <c r="ILZ419"/>
      <c r="IMA419"/>
      <c r="IMB419"/>
      <c r="IMC419"/>
      <c r="IMD419"/>
      <c r="IME419"/>
      <c r="IMF419"/>
      <c r="IMG419"/>
      <c r="IMH419"/>
      <c r="IMI419"/>
      <c r="IMJ419"/>
      <c r="IMK419"/>
      <c r="IML419"/>
      <c r="IMM419"/>
      <c r="IMN419"/>
      <c r="IMO419"/>
      <c r="IMP419"/>
      <c r="IMQ419"/>
      <c r="IMR419"/>
      <c r="IMS419"/>
      <c r="IMT419"/>
      <c r="IMU419"/>
      <c r="IMV419"/>
      <c r="IMW419"/>
      <c r="IMX419"/>
      <c r="IMY419"/>
      <c r="IMZ419"/>
      <c r="INA419"/>
      <c r="INB419"/>
      <c r="INC419"/>
      <c r="IND419"/>
      <c r="INE419"/>
      <c r="INF419"/>
      <c r="ING419"/>
      <c r="INH419"/>
      <c r="INI419"/>
      <c r="INJ419"/>
      <c r="INK419"/>
      <c r="INL419"/>
      <c r="INM419"/>
      <c r="INN419"/>
      <c r="INO419"/>
      <c r="INP419"/>
      <c r="INQ419"/>
      <c r="INR419"/>
      <c r="INS419"/>
      <c r="INT419"/>
      <c r="INU419"/>
      <c r="INV419"/>
      <c r="INW419"/>
      <c r="INX419"/>
      <c r="INY419"/>
      <c r="INZ419"/>
      <c r="IOA419"/>
      <c r="IOB419"/>
      <c r="IOC419"/>
      <c r="IOD419"/>
      <c r="IOE419"/>
      <c r="IOF419"/>
      <c r="IOG419"/>
      <c r="IOH419"/>
      <c r="IOI419"/>
      <c r="IOJ419"/>
      <c r="IOK419"/>
      <c r="IOL419"/>
      <c r="IOM419"/>
      <c r="ION419"/>
      <c r="IOO419"/>
      <c r="IOP419"/>
      <c r="IOQ419"/>
      <c r="IOR419"/>
      <c r="IOS419"/>
      <c r="IOT419"/>
      <c r="IOU419"/>
      <c r="IOV419"/>
      <c r="IOW419"/>
      <c r="IOX419"/>
      <c r="IOY419"/>
      <c r="IOZ419"/>
      <c r="IPA419"/>
      <c r="IPB419"/>
      <c r="IPC419"/>
      <c r="IPD419"/>
      <c r="IPE419"/>
      <c r="IPF419"/>
      <c r="IPG419"/>
      <c r="IPH419"/>
      <c r="IPI419"/>
      <c r="IPJ419"/>
      <c r="IPK419"/>
      <c r="IPL419"/>
      <c r="IPM419"/>
      <c r="IPN419"/>
      <c r="IPO419"/>
      <c r="IPP419"/>
      <c r="IPQ419"/>
      <c r="IPR419"/>
      <c r="IPS419"/>
      <c r="IPT419"/>
      <c r="IPU419"/>
      <c r="IPV419"/>
      <c r="IPW419"/>
      <c r="IPX419"/>
      <c r="IPY419"/>
      <c r="IPZ419"/>
      <c r="IQA419"/>
      <c r="IQB419"/>
      <c r="IQC419"/>
      <c r="IQD419"/>
      <c r="IQE419"/>
      <c r="IQF419"/>
      <c r="IQG419"/>
      <c r="IQH419"/>
      <c r="IQI419"/>
      <c r="IQJ419"/>
      <c r="IQK419"/>
      <c r="IQL419"/>
      <c r="IQM419"/>
      <c r="IQN419"/>
      <c r="IQO419"/>
      <c r="IQP419"/>
      <c r="IQQ419"/>
      <c r="IQR419"/>
      <c r="IQS419"/>
      <c r="IQT419"/>
      <c r="IQU419"/>
      <c r="IQV419"/>
      <c r="IQW419"/>
      <c r="IQX419"/>
      <c r="IQY419"/>
      <c r="IQZ419"/>
      <c r="IRA419"/>
      <c r="IRB419"/>
      <c r="IRC419"/>
      <c r="IRD419"/>
      <c r="IRE419"/>
      <c r="IRF419"/>
      <c r="IRG419"/>
      <c r="IRH419"/>
      <c r="IRI419"/>
      <c r="IRJ419"/>
      <c r="IRK419"/>
      <c r="IRL419"/>
      <c r="IRM419"/>
      <c r="IRN419"/>
      <c r="IRO419"/>
      <c r="IRP419"/>
      <c r="IRQ419"/>
      <c r="IRR419"/>
      <c r="IRS419"/>
      <c r="IRT419"/>
      <c r="IRU419"/>
      <c r="IRV419"/>
      <c r="IRW419"/>
      <c r="IRX419"/>
      <c r="IRY419"/>
      <c r="IRZ419"/>
      <c r="ISA419"/>
      <c r="ISB419"/>
      <c r="ISC419"/>
      <c r="ISD419"/>
      <c r="ISE419"/>
      <c r="ISF419"/>
      <c r="ISG419"/>
      <c r="ISH419"/>
      <c r="ISI419"/>
      <c r="ISJ419"/>
      <c r="ISK419"/>
      <c r="ISL419"/>
      <c r="ISM419"/>
      <c r="ISN419"/>
      <c r="ISO419"/>
      <c r="ISP419"/>
      <c r="ISQ419"/>
      <c r="ISR419"/>
      <c r="ISS419"/>
      <c r="IST419"/>
      <c r="ISU419"/>
      <c r="ISV419"/>
      <c r="ISW419"/>
      <c r="ISX419"/>
      <c r="ISY419"/>
      <c r="ISZ419"/>
      <c r="ITA419"/>
      <c r="ITB419"/>
      <c r="ITC419"/>
      <c r="ITD419"/>
      <c r="ITE419"/>
      <c r="ITF419"/>
      <c r="ITG419"/>
      <c r="ITH419"/>
      <c r="ITI419"/>
      <c r="ITJ419"/>
      <c r="ITK419"/>
      <c r="ITL419"/>
      <c r="ITM419"/>
      <c r="ITN419"/>
      <c r="ITO419"/>
      <c r="ITP419"/>
      <c r="ITQ419"/>
      <c r="ITR419"/>
      <c r="ITS419"/>
      <c r="ITT419"/>
      <c r="ITU419"/>
      <c r="ITV419"/>
      <c r="ITW419"/>
      <c r="ITX419"/>
      <c r="ITY419"/>
      <c r="ITZ419"/>
      <c r="IUA419"/>
      <c r="IUB419"/>
      <c r="IUC419"/>
      <c r="IUD419"/>
      <c r="IUE419"/>
      <c r="IUF419"/>
      <c r="IUG419"/>
      <c r="IUH419"/>
      <c r="IUI419"/>
      <c r="IUJ419"/>
      <c r="IUK419"/>
      <c r="IUL419"/>
      <c r="IUM419"/>
      <c r="IUN419"/>
      <c r="IUO419"/>
      <c r="IUP419"/>
      <c r="IUQ419"/>
      <c r="IUR419"/>
      <c r="IUS419"/>
      <c r="IUT419"/>
      <c r="IUU419"/>
      <c r="IUV419"/>
      <c r="IUW419"/>
      <c r="IUX419"/>
      <c r="IUY419"/>
      <c r="IUZ419"/>
      <c r="IVA419"/>
      <c r="IVB419"/>
      <c r="IVC419"/>
      <c r="IVD419"/>
      <c r="IVE419"/>
      <c r="IVF419"/>
      <c r="IVG419"/>
      <c r="IVH419"/>
      <c r="IVI419"/>
      <c r="IVJ419"/>
      <c r="IVK419"/>
      <c r="IVL419"/>
      <c r="IVM419"/>
      <c r="IVN419"/>
      <c r="IVO419"/>
      <c r="IVP419"/>
      <c r="IVQ419"/>
      <c r="IVR419"/>
      <c r="IVS419"/>
      <c r="IVT419"/>
      <c r="IVU419"/>
      <c r="IVV419"/>
      <c r="IVW419"/>
      <c r="IVX419"/>
      <c r="IVY419"/>
      <c r="IVZ419"/>
      <c r="IWA419"/>
      <c r="IWB419"/>
      <c r="IWC419"/>
      <c r="IWD419"/>
      <c r="IWE419"/>
      <c r="IWF419"/>
      <c r="IWG419"/>
      <c r="IWH419"/>
      <c r="IWI419"/>
      <c r="IWJ419"/>
      <c r="IWK419"/>
      <c r="IWL419"/>
      <c r="IWM419"/>
      <c r="IWN419"/>
      <c r="IWO419"/>
      <c r="IWP419"/>
      <c r="IWQ419"/>
      <c r="IWR419"/>
      <c r="IWS419"/>
      <c r="IWT419"/>
      <c r="IWU419"/>
      <c r="IWV419"/>
      <c r="IWW419"/>
      <c r="IWX419"/>
      <c r="IWY419"/>
      <c r="IWZ419"/>
      <c r="IXA419"/>
      <c r="IXB419"/>
      <c r="IXC419"/>
      <c r="IXD419"/>
      <c r="IXE419"/>
      <c r="IXF419"/>
      <c r="IXG419"/>
      <c r="IXH419"/>
      <c r="IXI419"/>
      <c r="IXJ419"/>
      <c r="IXK419"/>
      <c r="IXL419"/>
      <c r="IXM419"/>
      <c r="IXN419"/>
      <c r="IXO419"/>
      <c r="IXP419"/>
      <c r="IXQ419"/>
      <c r="IXR419"/>
      <c r="IXS419"/>
      <c r="IXT419"/>
      <c r="IXU419"/>
      <c r="IXV419"/>
      <c r="IXW419"/>
      <c r="IXX419"/>
      <c r="IXY419"/>
      <c r="IXZ419"/>
      <c r="IYA419"/>
      <c r="IYB419"/>
      <c r="IYC419"/>
      <c r="IYD419"/>
      <c r="IYE419"/>
      <c r="IYF419"/>
      <c r="IYG419"/>
      <c r="IYH419"/>
      <c r="IYI419"/>
      <c r="IYJ419"/>
      <c r="IYK419"/>
      <c r="IYL419"/>
      <c r="IYM419"/>
      <c r="IYN419"/>
      <c r="IYO419"/>
      <c r="IYP419"/>
      <c r="IYQ419"/>
      <c r="IYR419"/>
      <c r="IYS419"/>
      <c r="IYT419"/>
      <c r="IYU419"/>
      <c r="IYV419"/>
      <c r="IYW419"/>
      <c r="IYX419"/>
      <c r="IYY419"/>
      <c r="IYZ419"/>
      <c r="IZA419"/>
      <c r="IZB419"/>
      <c r="IZC419"/>
      <c r="IZD419"/>
      <c r="IZE419"/>
      <c r="IZF419"/>
      <c r="IZG419"/>
      <c r="IZH419"/>
      <c r="IZI419"/>
      <c r="IZJ419"/>
      <c r="IZK419"/>
      <c r="IZL419"/>
      <c r="IZM419"/>
      <c r="IZN419"/>
      <c r="IZO419"/>
      <c r="IZP419"/>
      <c r="IZQ419"/>
      <c r="IZR419"/>
      <c r="IZS419"/>
      <c r="IZT419"/>
      <c r="IZU419"/>
      <c r="IZV419"/>
      <c r="IZW419"/>
      <c r="IZX419"/>
      <c r="IZY419"/>
      <c r="IZZ419"/>
      <c r="JAA419"/>
      <c r="JAB419"/>
      <c r="JAC419"/>
      <c r="JAD419"/>
      <c r="JAE419"/>
      <c r="JAF419"/>
      <c r="JAG419"/>
      <c r="JAH419"/>
      <c r="JAI419"/>
      <c r="JAJ419"/>
      <c r="JAK419"/>
      <c r="JAL419"/>
      <c r="JAM419"/>
      <c r="JAN419"/>
      <c r="JAO419"/>
      <c r="JAP419"/>
      <c r="JAQ419"/>
      <c r="JAR419"/>
      <c r="JAS419"/>
      <c r="JAT419"/>
      <c r="JAU419"/>
      <c r="JAV419"/>
      <c r="JAW419"/>
      <c r="JAX419"/>
      <c r="JAY419"/>
      <c r="JAZ419"/>
      <c r="JBA419"/>
      <c r="JBB419"/>
      <c r="JBC419"/>
      <c r="JBD419"/>
      <c r="JBE419"/>
      <c r="JBF419"/>
      <c r="JBG419"/>
      <c r="JBH419"/>
      <c r="JBI419"/>
      <c r="JBJ419"/>
      <c r="JBK419"/>
      <c r="JBL419"/>
      <c r="JBM419"/>
      <c r="JBN419"/>
      <c r="JBO419"/>
      <c r="JBP419"/>
      <c r="JBQ419"/>
      <c r="JBR419"/>
      <c r="JBS419"/>
      <c r="JBT419"/>
      <c r="JBU419"/>
      <c r="JBV419"/>
      <c r="JBW419"/>
      <c r="JBX419"/>
      <c r="JBY419"/>
      <c r="JBZ419"/>
      <c r="JCA419"/>
      <c r="JCB419"/>
      <c r="JCC419"/>
      <c r="JCD419"/>
      <c r="JCE419"/>
      <c r="JCF419"/>
      <c r="JCG419"/>
      <c r="JCH419"/>
      <c r="JCI419"/>
      <c r="JCJ419"/>
      <c r="JCK419"/>
      <c r="JCL419"/>
      <c r="JCM419"/>
      <c r="JCN419"/>
      <c r="JCO419"/>
      <c r="JCP419"/>
      <c r="JCQ419"/>
      <c r="JCR419"/>
      <c r="JCS419"/>
      <c r="JCT419"/>
      <c r="JCU419"/>
      <c r="JCV419"/>
      <c r="JCW419"/>
      <c r="JCX419"/>
      <c r="JCY419"/>
      <c r="JCZ419"/>
      <c r="JDA419"/>
      <c r="JDB419"/>
      <c r="JDC419"/>
      <c r="JDD419"/>
      <c r="JDE419"/>
      <c r="JDF419"/>
      <c r="JDG419"/>
      <c r="JDH419"/>
      <c r="JDI419"/>
      <c r="JDJ419"/>
      <c r="JDK419"/>
      <c r="JDL419"/>
      <c r="JDM419"/>
      <c r="JDN419"/>
      <c r="JDO419"/>
      <c r="JDP419"/>
      <c r="JDQ419"/>
      <c r="JDR419"/>
      <c r="JDS419"/>
      <c r="JDT419"/>
      <c r="JDU419"/>
      <c r="JDV419"/>
      <c r="JDW419"/>
      <c r="JDX419"/>
      <c r="JDY419"/>
      <c r="JDZ419"/>
      <c r="JEA419"/>
      <c r="JEB419"/>
      <c r="JEC419"/>
      <c r="JED419"/>
      <c r="JEE419"/>
      <c r="JEF419"/>
      <c r="JEG419"/>
      <c r="JEH419"/>
      <c r="JEI419"/>
      <c r="JEJ419"/>
      <c r="JEK419"/>
      <c r="JEL419"/>
      <c r="JEM419"/>
      <c r="JEN419"/>
      <c r="JEO419"/>
      <c r="JEP419"/>
      <c r="JEQ419"/>
      <c r="JER419"/>
      <c r="JES419"/>
      <c r="JET419"/>
      <c r="JEU419"/>
      <c r="JEV419"/>
      <c r="JEW419"/>
      <c r="JEX419"/>
      <c r="JEY419"/>
      <c r="JEZ419"/>
      <c r="JFA419"/>
      <c r="JFB419"/>
      <c r="JFC419"/>
      <c r="JFD419"/>
      <c r="JFE419"/>
      <c r="JFF419"/>
      <c r="JFG419"/>
      <c r="JFH419"/>
      <c r="JFI419"/>
      <c r="JFJ419"/>
      <c r="JFK419"/>
      <c r="JFL419"/>
      <c r="JFM419"/>
      <c r="JFN419"/>
      <c r="JFO419"/>
      <c r="JFP419"/>
      <c r="JFQ419"/>
      <c r="JFR419"/>
      <c r="JFS419"/>
      <c r="JFT419"/>
      <c r="JFU419"/>
      <c r="JFV419"/>
      <c r="JFW419"/>
      <c r="JFX419"/>
      <c r="JFY419"/>
      <c r="JFZ419"/>
      <c r="JGA419"/>
      <c r="JGB419"/>
      <c r="JGC419"/>
      <c r="JGD419"/>
      <c r="JGE419"/>
      <c r="JGF419"/>
      <c r="JGG419"/>
      <c r="JGH419"/>
      <c r="JGI419"/>
      <c r="JGJ419"/>
      <c r="JGK419"/>
      <c r="JGL419"/>
      <c r="JGM419"/>
      <c r="JGN419"/>
      <c r="JGO419"/>
      <c r="JGP419"/>
      <c r="JGQ419"/>
      <c r="JGR419"/>
      <c r="JGS419"/>
      <c r="JGT419"/>
      <c r="JGU419"/>
      <c r="JGV419"/>
      <c r="JGW419"/>
      <c r="JGX419"/>
      <c r="JGY419"/>
      <c r="JGZ419"/>
      <c r="JHA419"/>
      <c r="JHB419"/>
      <c r="JHC419"/>
      <c r="JHD419"/>
      <c r="JHE419"/>
      <c r="JHF419"/>
      <c r="JHG419"/>
      <c r="JHH419"/>
      <c r="JHI419"/>
      <c r="JHJ419"/>
      <c r="JHK419"/>
      <c r="JHL419"/>
      <c r="JHM419"/>
      <c r="JHN419"/>
      <c r="JHO419"/>
      <c r="JHP419"/>
      <c r="JHQ419"/>
      <c r="JHR419"/>
      <c r="JHS419"/>
      <c r="JHT419"/>
      <c r="JHU419"/>
      <c r="JHV419"/>
      <c r="JHW419"/>
      <c r="JHX419"/>
      <c r="JHY419"/>
      <c r="JHZ419"/>
      <c r="JIA419"/>
      <c r="JIB419"/>
      <c r="JIC419"/>
      <c r="JID419"/>
      <c r="JIE419"/>
      <c r="JIF419"/>
      <c r="JIG419"/>
      <c r="JIH419"/>
      <c r="JII419"/>
      <c r="JIJ419"/>
      <c r="JIK419"/>
      <c r="JIL419"/>
      <c r="JIM419"/>
      <c r="JIN419"/>
      <c r="JIO419"/>
      <c r="JIP419"/>
      <c r="JIQ419"/>
      <c r="JIR419"/>
      <c r="JIS419"/>
      <c r="JIT419"/>
      <c r="JIU419"/>
      <c r="JIV419"/>
      <c r="JIW419"/>
      <c r="JIX419"/>
      <c r="JIY419"/>
      <c r="JIZ419"/>
      <c r="JJA419"/>
      <c r="JJB419"/>
      <c r="JJC419"/>
      <c r="JJD419"/>
      <c r="JJE419"/>
      <c r="JJF419"/>
      <c r="JJG419"/>
      <c r="JJH419"/>
      <c r="JJI419"/>
      <c r="JJJ419"/>
      <c r="JJK419"/>
      <c r="JJL419"/>
      <c r="JJM419"/>
      <c r="JJN419"/>
      <c r="JJO419"/>
      <c r="JJP419"/>
      <c r="JJQ419"/>
      <c r="JJR419"/>
      <c r="JJS419"/>
      <c r="JJT419"/>
      <c r="JJU419"/>
      <c r="JJV419"/>
      <c r="JJW419"/>
      <c r="JJX419"/>
      <c r="JJY419"/>
      <c r="JJZ419"/>
      <c r="JKA419"/>
      <c r="JKB419"/>
      <c r="JKC419"/>
      <c r="JKD419"/>
      <c r="JKE419"/>
      <c r="JKF419"/>
      <c r="JKG419"/>
      <c r="JKH419"/>
      <c r="JKI419"/>
      <c r="JKJ419"/>
      <c r="JKK419"/>
      <c r="JKL419"/>
      <c r="JKM419"/>
      <c r="JKN419"/>
      <c r="JKO419"/>
      <c r="JKP419"/>
      <c r="JKQ419"/>
      <c r="JKR419"/>
      <c r="JKS419"/>
      <c r="JKT419"/>
      <c r="JKU419"/>
      <c r="JKV419"/>
      <c r="JKW419"/>
      <c r="JKX419"/>
      <c r="JKY419"/>
      <c r="JKZ419"/>
      <c r="JLA419"/>
      <c r="JLB419"/>
      <c r="JLC419"/>
      <c r="JLD419"/>
      <c r="JLE419"/>
      <c r="JLF419"/>
      <c r="JLG419"/>
      <c r="JLH419"/>
      <c r="JLI419"/>
      <c r="JLJ419"/>
      <c r="JLK419"/>
      <c r="JLL419"/>
      <c r="JLM419"/>
      <c r="JLN419"/>
      <c r="JLO419"/>
      <c r="JLP419"/>
      <c r="JLQ419"/>
      <c r="JLR419"/>
      <c r="JLS419"/>
      <c r="JLT419"/>
      <c r="JLU419"/>
      <c r="JLV419"/>
      <c r="JLW419"/>
      <c r="JLX419"/>
      <c r="JLY419"/>
      <c r="JLZ419"/>
      <c r="JMA419"/>
      <c r="JMB419"/>
      <c r="JMC419"/>
      <c r="JMD419"/>
      <c r="JME419"/>
      <c r="JMF419"/>
      <c r="JMG419"/>
      <c r="JMH419"/>
      <c r="JMI419"/>
      <c r="JMJ419"/>
      <c r="JMK419"/>
      <c r="JML419"/>
      <c r="JMM419"/>
      <c r="JMN419"/>
      <c r="JMO419"/>
      <c r="JMP419"/>
      <c r="JMQ419"/>
      <c r="JMR419"/>
      <c r="JMS419"/>
      <c r="JMT419"/>
      <c r="JMU419"/>
      <c r="JMV419"/>
      <c r="JMW419"/>
      <c r="JMX419"/>
      <c r="JMY419"/>
      <c r="JMZ419"/>
      <c r="JNA419"/>
      <c r="JNB419"/>
      <c r="JNC419"/>
      <c r="JND419"/>
      <c r="JNE419"/>
      <c r="JNF419"/>
      <c r="JNG419"/>
      <c r="JNH419"/>
      <c r="JNI419"/>
      <c r="JNJ419"/>
      <c r="JNK419"/>
      <c r="JNL419"/>
      <c r="JNM419"/>
      <c r="JNN419"/>
      <c r="JNO419"/>
      <c r="JNP419"/>
      <c r="JNQ419"/>
      <c r="JNR419"/>
      <c r="JNS419"/>
      <c r="JNT419"/>
      <c r="JNU419"/>
      <c r="JNV419"/>
      <c r="JNW419"/>
      <c r="JNX419"/>
      <c r="JNY419"/>
      <c r="JNZ419"/>
      <c r="JOA419"/>
      <c r="JOB419"/>
      <c r="JOC419"/>
      <c r="JOD419"/>
      <c r="JOE419"/>
      <c r="JOF419"/>
      <c r="JOG419"/>
      <c r="JOH419"/>
      <c r="JOI419"/>
      <c r="JOJ419"/>
      <c r="JOK419"/>
      <c r="JOL419"/>
      <c r="JOM419"/>
      <c r="JON419"/>
      <c r="JOO419"/>
      <c r="JOP419"/>
      <c r="JOQ419"/>
      <c r="JOR419"/>
      <c r="JOS419"/>
      <c r="JOT419"/>
      <c r="JOU419"/>
      <c r="JOV419"/>
      <c r="JOW419"/>
      <c r="JOX419"/>
      <c r="JOY419"/>
      <c r="JOZ419"/>
      <c r="JPA419"/>
      <c r="JPB419"/>
      <c r="JPC419"/>
      <c r="JPD419"/>
      <c r="JPE419"/>
      <c r="JPF419"/>
      <c r="JPG419"/>
      <c r="JPH419"/>
      <c r="JPI419"/>
      <c r="JPJ419"/>
      <c r="JPK419"/>
      <c r="JPL419"/>
      <c r="JPM419"/>
      <c r="JPN419"/>
      <c r="JPO419"/>
      <c r="JPP419"/>
      <c r="JPQ419"/>
      <c r="JPR419"/>
      <c r="JPS419"/>
      <c r="JPT419"/>
      <c r="JPU419"/>
      <c r="JPV419"/>
      <c r="JPW419"/>
      <c r="JPX419"/>
      <c r="JPY419"/>
      <c r="JPZ419"/>
      <c r="JQA419"/>
      <c r="JQB419"/>
      <c r="JQC419"/>
      <c r="JQD419"/>
      <c r="JQE419"/>
      <c r="JQF419"/>
      <c r="JQG419"/>
      <c r="JQH419"/>
      <c r="JQI419"/>
      <c r="JQJ419"/>
      <c r="JQK419"/>
      <c r="JQL419"/>
      <c r="JQM419"/>
      <c r="JQN419"/>
      <c r="JQO419"/>
      <c r="JQP419"/>
      <c r="JQQ419"/>
      <c r="JQR419"/>
      <c r="JQS419"/>
      <c r="JQT419"/>
      <c r="JQU419"/>
      <c r="JQV419"/>
      <c r="JQW419"/>
      <c r="JQX419"/>
      <c r="JQY419"/>
      <c r="JQZ419"/>
      <c r="JRA419"/>
      <c r="JRB419"/>
      <c r="JRC419"/>
      <c r="JRD419"/>
      <c r="JRE419"/>
      <c r="JRF419"/>
      <c r="JRG419"/>
      <c r="JRH419"/>
      <c r="JRI419"/>
      <c r="JRJ419"/>
      <c r="JRK419"/>
      <c r="JRL419"/>
      <c r="JRM419"/>
      <c r="JRN419"/>
      <c r="JRO419"/>
      <c r="JRP419"/>
      <c r="JRQ419"/>
      <c r="JRR419"/>
      <c r="JRS419"/>
      <c r="JRT419"/>
      <c r="JRU419"/>
      <c r="JRV419"/>
      <c r="JRW419"/>
      <c r="JRX419"/>
      <c r="JRY419"/>
      <c r="JRZ419"/>
      <c r="JSA419"/>
      <c r="JSB419"/>
      <c r="JSC419"/>
      <c r="JSD419"/>
      <c r="JSE419"/>
      <c r="JSF419"/>
      <c r="JSG419"/>
      <c r="JSH419"/>
      <c r="JSI419"/>
      <c r="JSJ419"/>
      <c r="JSK419"/>
      <c r="JSL419"/>
      <c r="JSM419"/>
      <c r="JSN419"/>
      <c r="JSO419"/>
      <c r="JSP419"/>
      <c r="JSQ419"/>
      <c r="JSR419"/>
      <c r="JSS419"/>
      <c r="JST419"/>
      <c r="JSU419"/>
      <c r="JSV419"/>
      <c r="JSW419"/>
      <c r="JSX419"/>
      <c r="JSY419"/>
      <c r="JSZ419"/>
      <c r="JTA419"/>
      <c r="JTB419"/>
      <c r="JTC419"/>
      <c r="JTD419"/>
      <c r="JTE419"/>
      <c r="JTF419"/>
      <c r="JTG419"/>
      <c r="JTH419"/>
      <c r="JTI419"/>
      <c r="JTJ419"/>
      <c r="JTK419"/>
      <c r="JTL419"/>
      <c r="JTM419"/>
      <c r="JTN419"/>
      <c r="JTO419"/>
      <c r="JTP419"/>
      <c r="JTQ419"/>
      <c r="JTR419"/>
      <c r="JTS419"/>
      <c r="JTT419"/>
      <c r="JTU419"/>
      <c r="JTV419"/>
      <c r="JTW419"/>
      <c r="JTX419"/>
      <c r="JTY419"/>
      <c r="JTZ419"/>
      <c r="JUA419"/>
      <c r="JUB419"/>
      <c r="JUC419"/>
      <c r="JUD419"/>
      <c r="JUE419"/>
      <c r="JUF419"/>
      <c r="JUG419"/>
      <c r="JUH419"/>
      <c r="JUI419"/>
      <c r="JUJ419"/>
      <c r="JUK419"/>
      <c r="JUL419"/>
      <c r="JUM419"/>
      <c r="JUN419"/>
      <c r="JUO419"/>
      <c r="JUP419"/>
      <c r="JUQ419"/>
      <c r="JUR419"/>
      <c r="JUS419"/>
      <c r="JUT419"/>
      <c r="JUU419"/>
      <c r="JUV419"/>
      <c r="JUW419"/>
      <c r="JUX419"/>
      <c r="JUY419"/>
      <c r="JUZ419"/>
      <c r="JVA419"/>
      <c r="JVB419"/>
      <c r="JVC419"/>
      <c r="JVD419"/>
      <c r="JVE419"/>
      <c r="JVF419"/>
      <c r="JVG419"/>
      <c r="JVH419"/>
      <c r="JVI419"/>
      <c r="JVJ419"/>
      <c r="JVK419"/>
      <c r="JVL419"/>
      <c r="JVM419"/>
      <c r="JVN419"/>
      <c r="JVO419"/>
      <c r="JVP419"/>
      <c r="JVQ419"/>
      <c r="JVR419"/>
      <c r="JVS419"/>
      <c r="JVT419"/>
      <c r="JVU419"/>
      <c r="JVV419"/>
      <c r="JVW419"/>
      <c r="JVX419"/>
      <c r="JVY419"/>
      <c r="JVZ419"/>
      <c r="JWA419"/>
      <c r="JWB419"/>
      <c r="JWC419"/>
      <c r="JWD419"/>
      <c r="JWE419"/>
      <c r="JWF419"/>
      <c r="JWG419"/>
      <c r="JWH419"/>
      <c r="JWI419"/>
      <c r="JWJ419"/>
      <c r="JWK419"/>
      <c r="JWL419"/>
      <c r="JWM419"/>
      <c r="JWN419"/>
      <c r="JWO419"/>
      <c r="JWP419"/>
      <c r="JWQ419"/>
      <c r="JWR419"/>
      <c r="JWS419"/>
      <c r="JWT419"/>
      <c r="JWU419"/>
      <c r="JWV419"/>
      <c r="JWW419"/>
      <c r="JWX419"/>
      <c r="JWY419"/>
      <c r="JWZ419"/>
      <c r="JXA419"/>
      <c r="JXB419"/>
      <c r="JXC419"/>
      <c r="JXD419"/>
      <c r="JXE419"/>
      <c r="JXF419"/>
      <c r="JXG419"/>
      <c r="JXH419"/>
      <c r="JXI419"/>
      <c r="JXJ419"/>
      <c r="JXK419"/>
      <c r="JXL419"/>
      <c r="JXM419"/>
      <c r="JXN419"/>
      <c r="JXO419"/>
      <c r="JXP419"/>
      <c r="JXQ419"/>
      <c r="JXR419"/>
      <c r="JXS419"/>
      <c r="JXT419"/>
      <c r="JXU419"/>
      <c r="JXV419"/>
      <c r="JXW419"/>
      <c r="JXX419"/>
      <c r="JXY419"/>
      <c r="JXZ419"/>
      <c r="JYA419"/>
      <c r="JYB419"/>
      <c r="JYC419"/>
      <c r="JYD419"/>
      <c r="JYE419"/>
      <c r="JYF419"/>
      <c r="JYG419"/>
      <c r="JYH419"/>
      <c r="JYI419"/>
      <c r="JYJ419"/>
      <c r="JYK419"/>
      <c r="JYL419"/>
      <c r="JYM419"/>
      <c r="JYN419"/>
      <c r="JYO419"/>
      <c r="JYP419"/>
      <c r="JYQ419"/>
      <c r="JYR419"/>
      <c r="JYS419"/>
      <c r="JYT419"/>
      <c r="JYU419"/>
      <c r="JYV419"/>
      <c r="JYW419"/>
      <c r="JYX419"/>
      <c r="JYY419"/>
      <c r="JYZ419"/>
      <c r="JZA419"/>
      <c r="JZB419"/>
      <c r="JZC419"/>
      <c r="JZD419"/>
      <c r="JZE419"/>
      <c r="JZF419"/>
      <c r="JZG419"/>
      <c r="JZH419"/>
      <c r="JZI419"/>
      <c r="JZJ419"/>
      <c r="JZK419"/>
      <c r="JZL419"/>
      <c r="JZM419"/>
      <c r="JZN419"/>
      <c r="JZO419"/>
      <c r="JZP419"/>
      <c r="JZQ419"/>
      <c r="JZR419"/>
      <c r="JZS419"/>
      <c r="JZT419"/>
      <c r="JZU419"/>
      <c r="JZV419"/>
      <c r="JZW419"/>
      <c r="JZX419"/>
      <c r="JZY419"/>
      <c r="JZZ419"/>
      <c r="KAA419"/>
      <c r="KAB419"/>
      <c r="KAC419"/>
      <c r="KAD419"/>
      <c r="KAE419"/>
      <c r="KAF419"/>
      <c r="KAG419"/>
      <c r="KAH419"/>
      <c r="KAI419"/>
      <c r="KAJ419"/>
      <c r="KAK419"/>
      <c r="KAL419"/>
      <c r="KAM419"/>
      <c r="KAN419"/>
      <c r="KAO419"/>
      <c r="KAP419"/>
      <c r="KAQ419"/>
      <c r="KAR419"/>
      <c r="KAS419"/>
      <c r="KAT419"/>
      <c r="KAU419"/>
      <c r="KAV419"/>
      <c r="KAW419"/>
      <c r="KAX419"/>
      <c r="KAY419"/>
      <c r="KAZ419"/>
      <c r="KBA419"/>
      <c r="KBB419"/>
      <c r="KBC419"/>
      <c r="KBD419"/>
      <c r="KBE419"/>
      <c r="KBF419"/>
      <c r="KBG419"/>
      <c r="KBH419"/>
      <c r="KBI419"/>
      <c r="KBJ419"/>
      <c r="KBK419"/>
      <c r="KBL419"/>
      <c r="KBM419"/>
      <c r="KBN419"/>
      <c r="KBO419"/>
      <c r="KBP419"/>
      <c r="KBQ419"/>
      <c r="KBR419"/>
      <c r="KBS419"/>
      <c r="KBT419"/>
      <c r="KBU419"/>
      <c r="KBV419"/>
      <c r="KBW419"/>
      <c r="KBX419"/>
      <c r="KBY419"/>
      <c r="KBZ419"/>
      <c r="KCA419"/>
      <c r="KCB419"/>
      <c r="KCC419"/>
      <c r="KCD419"/>
      <c r="KCE419"/>
      <c r="KCF419"/>
      <c r="KCG419"/>
      <c r="KCH419"/>
      <c r="KCI419"/>
      <c r="KCJ419"/>
      <c r="KCK419"/>
      <c r="KCL419"/>
      <c r="KCM419"/>
      <c r="KCN419"/>
      <c r="KCO419"/>
      <c r="KCP419"/>
      <c r="KCQ419"/>
      <c r="KCR419"/>
      <c r="KCS419"/>
      <c r="KCT419"/>
      <c r="KCU419"/>
      <c r="KCV419"/>
      <c r="KCW419"/>
      <c r="KCX419"/>
      <c r="KCY419"/>
      <c r="KCZ419"/>
      <c r="KDA419"/>
      <c r="KDB419"/>
      <c r="KDC419"/>
      <c r="KDD419"/>
      <c r="KDE419"/>
      <c r="KDF419"/>
      <c r="KDG419"/>
      <c r="KDH419"/>
      <c r="KDI419"/>
      <c r="KDJ419"/>
      <c r="KDK419"/>
      <c r="KDL419"/>
      <c r="KDM419"/>
      <c r="KDN419"/>
      <c r="KDO419"/>
      <c r="KDP419"/>
      <c r="KDQ419"/>
      <c r="KDR419"/>
      <c r="KDS419"/>
      <c r="KDT419"/>
      <c r="KDU419"/>
      <c r="KDV419"/>
      <c r="KDW419"/>
      <c r="KDX419"/>
      <c r="KDY419"/>
      <c r="KDZ419"/>
      <c r="KEA419"/>
      <c r="KEB419"/>
      <c r="KEC419"/>
      <c r="KED419"/>
      <c r="KEE419"/>
      <c r="KEF419"/>
      <c r="KEG419"/>
      <c r="KEH419"/>
      <c r="KEI419"/>
      <c r="KEJ419"/>
      <c r="KEK419"/>
      <c r="KEL419"/>
      <c r="KEM419"/>
      <c r="KEN419"/>
      <c r="KEO419"/>
      <c r="KEP419"/>
      <c r="KEQ419"/>
      <c r="KER419"/>
      <c r="KES419"/>
      <c r="KET419"/>
      <c r="KEU419"/>
      <c r="KEV419"/>
      <c r="KEW419"/>
      <c r="KEX419"/>
      <c r="KEY419"/>
      <c r="KEZ419"/>
      <c r="KFA419"/>
      <c r="KFB419"/>
      <c r="KFC419"/>
      <c r="KFD419"/>
      <c r="KFE419"/>
      <c r="KFF419"/>
      <c r="KFG419"/>
      <c r="KFH419"/>
      <c r="KFI419"/>
      <c r="KFJ419"/>
      <c r="KFK419"/>
      <c r="KFL419"/>
      <c r="KFM419"/>
      <c r="KFN419"/>
      <c r="KFO419"/>
      <c r="KFP419"/>
      <c r="KFQ419"/>
      <c r="KFR419"/>
      <c r="KFS419"/>
      <c r="KFT419"/>
      <c r="KFU419"/>
      <c r="KFV419"/>
      <c r="KFW419"/>
      <c r="KFX419"/>
      <c r="KFY419"/>
      <c r="KFZ419"/>
      <c r="KGA419"/>
      <c r="KGB419"/>
      <c r="KGC419"/>
      <c r="KGD419"/>
      <c r="KGE419"/>
      <c r="KGF419"/>
      <c r="KGG419"/>
      <c r="KGH419"/>
      <c r="KGI419"/>
      <c r="KGJ419"/>
      <c r="KGK419"/>
      <c r="KGL419"/>
      <c r="KGM419"/>
      <c r="KGN419"/>
      <c r="KGO419"/>
      <c r="KGP419"/>
      <c r="KGQ419"/>
      <c r="KGR419"/>
      <c r="KGS419"/>
      <c r="KGT419"/>
      <c r="KGU419"/>
      <c r="KGV419"/>
      <c r="KGW419"/>
      <c r="KGX419"/>
      <c r="KGY419"/>
      <c r="KGZ419"/>
      <c r="KHA419"/>
      <c r="KHB419"/>
      <c r="KHC419"/>
      <c r="KHD419"/>
      <c r="KHE419"/>
      <c r="KHF419"/>
      <c r="KHG419"/>
      <c r="KHH419"/>
      <c r="KHI419"/>
      <c r="KHJ419"/>
      <c r="KHK419"/>
      <c r="KHL419"/>
      <c r="KHM419"/>
      <c r="KHN419"/>
      <c r="KHO419"/>
      <c r="KHP419"/>
      <c r="KHQ419"/>
      <c r="KHR419"/>
      <c r="KHS419"/>
      <c r="KHT419"/>
      <c r="KHU419"/>
      <c r="KHV419"/>
      <c r="KHW419"/>
      <c r="KHX419"/>
      <c r="KHY419"/>
      <c r="KHZ419"/>
      <c r="KIA419"/>
      <c r="KIB419"/>
      <c r="KIC419"/>
      <c r="KID419"/>
      <c r="KIE419"/>
      <c r="KIF419"/>
      <c r="KIG419"/>
      <c r="KIH419"/>
      <c r="KII419"/>
      <c r="KIJ419"/>
      <c r="KIK419"/>
      <c r="KIL419"/>
      <c r="KIM419"/>
      <c r="KIN419"/>
      <c r="KIO419"/>
      <c r="KIP419"/>
      <c r="KIQ419"/>
      <c r="KIR419"/>
      <c r="KIS419"/>
      <c r="KIT419"/>
      <c r="KIU419"/>
      <c r="KIV419"/>
      <c r="KIW419"/>
      <c r="KIX419"/>
      <c r="KIY419"/>
      <c r="KIZ419"/>
      <c r="KJA419"/>
      <c r="KJB419"/>
      <c r="KJC419"/>
      <c r="KJD419"/>
      <c r="KJE419"/>
      <c r="KJF419"/>
      <c r="KJG419"/>
      <c r="KJH419"/>
      <c r="KJI419"/>
      <c r="KJJ419"/>
      <c r="KJK419"/>
      <c r="KJL419"/>
      <c r="KJM419"/>
      <c r="KJN419"/>
      <c r="KJO419"/>
      <c r="KJP419"/>
      <c r="KJQ419"/>
      <c r="KJR419"/>
      <c r="KJS419"/>
      <c r="KJT419"/>
      <c r="KJU419"/>
      <c r="KJV419"/>
      <c r="KJW419"/>
      <c r="KJX419"/>
      <c r="KJY419"/>
      <c r="KJZ419"/>
      <c r="KKA419"/>
      <c r="KKB419"/>
      <c r="KKC419"/>
      <c r="KKD419"/>
      <c r="KKE419"/>
      <c r="KKF419"/>
      <c r="KKG419"/>
      <c r="KKH419"/>
      <c r="KKI419"/>
      <c r="KKJ419"/>
      <c r="KKK419"/>
      <c r="KKL419"/>
      <c r="KKM419"/>
      <c r="KKN419"/>
      <c r="KKO419"/>
      <c r="KKP419"/>
      <c r="KKQ419"/>
      <c r="KKR419"/>
      <c r="KKS419"/>
      <c r="KKT419"/>
      <c r="KKU419"/>
      <c r="KKV419"/>
      <c r="KKW419"/>
      <c r="KKX419"/>
      <c r="KKY419"/>
      <c r="KKZ419"/>
      <c r="KLA419"/>
      <c r="KLB419"/>
      <c r="KLC419"/>
      <c r="KLD419"/>
      <c r="KLE419"/>
      <c r="KLF419"/>
      <c r="KLG419"/>
      <c r="KLH419"/>
      <c r="KLI419"/>
      <c r="KLJ419"/>
      <c r="KLK419"/>
      <c r="KLL419"/>
      <c r="KLM419"/>
      <c r="KLN419"/>
      <c r="KLO419"/>
      <c r="KLP419"/>
      <c r="KLQ419"/>
      <c r="KLR419"/>
      <c r="KLS419"/>
      <c r="KLT419"/>
      <c r="KLU419"/>
      <c r="KLV419"/>
      <c r="KLW419"/>
      <c r="KLX419"/>
      <c r="KLY419"/>
      <c r="KLZ419"/>
      <c r="KMA419"/>
      <c r="KMB419"/>
      <c r="KMC419"/>
      <c r="KMD419"/>
      <c r="KME419"/>
      <c r="KMF419"/>
      <c r="KMG419"/>
      <c r="KMH419"/>
      <c r="KMI419"/>
      <c r="KMJ419"/>
      <c r="KMK419"/>
      <c r="KML419"/>
      <c r="KMM419"/>
      <c r="KMN419"/>
      <c r="KMO419"/>
      <c r="KMP419"/>
      <c r="KMQ419"/>
      <c r="KMR419"/>
      <c r="KMS419"/>
      <c r="KMT419"/>
      <c r="KMU419"/>
      <c r="KMV419"/>
      <c r="KMW419"/>
      <c r="KMX419"/>
      <c r="KMY419"/>
      <c r="KMZ419"/>
      <c r="KNA419"/>
      <c r="KNB419"/>
      <c r="KNC419"/>
      <c r="KND419"/>
      <c r="KNE419"/>
      <c r="KNF419"/>
      <c r="KNG419"/>
      <c r="KNH419"/>
      <c r="KNI419"/>
      <c r="KNJ419"/>
      <c r="KNK419"/>
      <c r="KNL419"/>
      <c r="KNM419"/>
      <c r="KNN419"/>
      <c r="KNO419"/>
      <c r="KNP419"/>
      <c r="KNQ419"/>
      <c r="KNR419"/>
      <c r="KNS419"/>
      <c r="KNT419"/>
      <c r="KNU419"/>
      <c r="KNV419"/>
      <c r="KNW419"/>
      <c r="KNX419"/>
      <c r="KNY419"/>
      <c r="KNZ419"/>
      <c r="KOA419"/>
      <c r="KOB419"/>
      <c r="KOC419"/>
      <c r="KOD419"/>
      <c r="KOE419"/>
      <c r="KOF419"/>
      <c r="KOG419"/>
      <c r="KOH419"/>
      <c r="KOI419"/>
      <c r="KOJ419"/>
      <c r="KOK419"/>
      <c r="KOL419"/>
      <c r="KOM419"/>
      <c r="KON419"/>
      <c r="KOO419"/>
      <c r="KOP419"/>
      <c r="KOQ419"/>
      <c r="KOR419"/>
      <c r="KOS419"/>
      <c r="KOT419"/>
      <c r="KOU419"/>
      <c r="KOV419"/>
      <c r="KOW419"/>
      <c r="KOX419"/>
      <c r="KOY419"/>
      <c r="KOZ419"/>
      <c r="KPA419"/>
      <c r="KPB419"/>
      <c r="KPC419"/>
      <c r="KPD419"/>
      <c r="KPE419"/>
      <c r="KPF419"/>
      <c r="KPG419"/>
      <c r="KPH419"/>
      <c r="KPI419"/>
      <c r="KPJ419"/>
      <c r="KPK419"/>
      <c r="KPL419"/>
      <c r="KPM419"/>
      <c r="KPN419"/>
      <c r="KPO419"/>
      <c r="KPP419"/>
      <c r="KPQ419"/>
      <c r="KPR419"/>
      <c r="KPS419"/>
      <c r="KPT419"/>
      <c r="KPU419"/>
      <c r="KPV419"/>
      <c r="KPW419"/>
      <c r="KPX419"/>
      <c r="KPY419"/>
      <c r="KPZ419"/>
      <c r="KQA419"/>
      <c r="KQB419"/>
      <c r="KQC419"/>
      <c r="KQD419"/>
      <c r="KQE419"/>
      <c r="KQF419"/>
      <c r="KQG419"/>
      <c r="KQH419"/>
      <c r="KQI419"/>
      <c r="KQJ419"/>
      <c r="KQK419"/>
      <c r="KQL419"/>
      <c r="KQM419"/>
      <c r="KQN419"/>
      <c r="KQO419"/>
      <c r="KQP419"/>
      <c r="KQQ419"/>
      <c r="KQR419"/>
      <c r="KQS419"/>
      <c r="KQT419"/>
      <c r="KQU419"/>
      <c r="KQV419"/>
      <c r="KQW419"/>
      <c r="KQX419"/>
      <c r="KQY419"/>
      <c r="KQZ419"/>
      <c r="KRA419"/>
      <c r="KRB419"/>
      <c r="KRC419"/>
      <c r="KRD419"/>
      <c r="KRE419"/>
      <c r="KRF419"/>
      <c r="KRG419"/>
      <c r="KRH419"/>
      <c r="KRI419"/>
      <c r="KRJ419"/>
      <c r="KRK419"/>
      <c r="KRL419"/>
      <c r="KRM419"/>
      <c r="KRN419"/>
      <c r="KRO419"/>
      <c r="KRP419"/>
      <c r="KRQ419"/>
      <c r="KRR419"/>
      <c r="KRS419"/>
      <c r="KRT419"/>
      <c r="KRU419"/>
      <c r="KRV419"/>
      <c r="KRW419"/>
      <c r="KRX419"/>
      <c r="KRY419"/>
      <c r="KRZ419"/>
      <c r="KSA419"/>
      <c r="KSB419"/>
      <c r="KSC419"/>
      <c r="KSD419"/>
      <c r="KSE419"/>
      <c r="KSF419"/>
      <c r="KSG419"/>
      <c r="KSH419"/>
      <c r="KSI419"/>
      <c r="KSJ419"/>
      <c r="KSK419"/>
      <c r="KSL419"/>
      <c r="KSM419"/>
      <c r="KSN419"/>
      <c r="KSO419"/>
      <c r="KSP419"/>
      <c r="KSQ419"/>
      <c r="KSR419"/>
      <c r="KSS419"/>
      <c r="KST419"/>
      <c r="KSU419"/>
      <c r="KSV419"/>
      <c r="KSW419"/>
      <c r="KSX419"/>
      <c r="KSY419"/>
      <c r="KSZ419"/>
      <c r="KTA419"/>
      <c r="KTB419"/>
      <c r="KTC419"/>
      <c r="KTD419"/>
      <c r="KTE419"/>
      <c r="KTF419"/>
      <c r="KTG419"/>
      <c r="KTH419"/>
      <c r="KTI419"/>
      <c r="KTJ419"/>
      <c r="KTK419"/>
      <c r="KTL419"/>
      <c r="KTM419"/>
      <c r="KTN419"/>
      <c r="KTO419"/>
      <c r="KTP419"/>
      <c r="KTQ419"/>
      <c r="KTR419"/>
      <c r="KTS419"/>
      <c r="KTT419"/>
      <c r="KTU419"/>
      <c r="KTV419"/>
      <c r="KTW419"/>
      <c r="KTX419"/>
      <c r="KTY419"/>
      <c r="KTZ419"/>
      <c r="KUA419"/>
      <c r="KUB419"/>
      <c r="KUC419"/>
      <c r="KUD419"/>
      <c r="KUE419"/>
      <c r="KUF419"/>
      <c r="KUG419"/>
      <c r="KUH419"/>
      <c r="KUI419"/>
      <c r="KUJ419"/>
      <c r="KUK419"/>
      <c r="KUL419"/>
      <c r="KUM419"/>
      <c r="KUN419"/>
      <c r="KUO419"/>
      <c r="KUP419"/>
      <c r="KUQ419"/>
      <c r="KUR419"/>
      <c r="KUS419"/>
      <c r="KUT419"/>
      <c r="KUU419"/>
      <c r="KUV419"/>
      <c r="KUW419"/>
      <c r="KUX419"/>
      <c r="KUY419"/>
      <c r="KUZ419"/>
      <c r="KVA419"/>
      <c r="KVB419"/>
      <c r="KVC419"/>
      <c r="KVD419"/>
      <c r="KVE419"/>
      <c r="KVF419"/>
      <c r="KVG419"/>
      <c r="KVH419"/>
      <c r="KVI419"/>
      <c r="KVJ419"/>
      <c r="KVK419"/>
      <c r="KVL419"/>
      <c r="KVM419"/>
      <c r="KVN419"/>
      <c r="KVO419"/>
      <c r="KVP419"/>
      <c r="KVQ419"/>
      <c r="KVR419"/>
      <c r="KVS419"/>
      <c r="KVT419"/>
      <c r="KVU419"/>
      <c r="KVV419"/>
      <c r="KVW419"/>
      <c r="KVX419"/>
      <c r="KVY419"/>
      <c r="KVZ419"/>
      <c r="KWA419"/>
      <c r="KWB419"/>
      <c r="KWC419"/>
      <c r="KWD419"/>
      <c r="KWE419"/>
      <c r="KWF419"/>
      <c r="KWG419"/>
      <c r="KWH419"/>
      <c r="KWI419"/>
      <c r="KWJ419"/>
      <c r="KWK419"/>
      <c r="KWL419"/>
      <c r="KWM419"/>
      <c r="KWN419"/>
      <c r="KWO419"/>
      <c r="KWP419"/>
      <c r="KWQ419"/>
      <c r="KWR419"/>
      <c r="KWS419"/>
      <c r="KWT419"/>
      <c r="KWU419"/>
      <c r="KWV419"/>
      <c r="KWW419"/>
      <c r="KWX419"/>
      <c r="KWY419"/>
      <c r="KWZ419"/>
      <c r="KXA419"/>
      <c r="KXB419"/>
      <c r="KXC419"/>
      <c r="KXD419"/>
      <c r="KXE419"/>
      <c r="KXF419"/>
      <c r="KXG419"/>
      <c r="KXH419"/>
      <c r="KXI419"/>
      <c r="KXJ419"/>
      <c r="KXK419"/>
      <c r="KXL419"/>
      <c r="KXM419"/>
      <c r="KXN419"/>
      <c r="KXO419"/>
      <c r="KXP419"/>
      <c r="KXQ419"/>
      <c r="KXR419"/>
      <c r="KXS419"/>
      <c r="KXT419"/>
      <c r="KXU419"/>
      <c r="KXV419"/>
      <c r="KXW419"/>
      <c r="KXX419"/>
      <c r="KXY419"/>
      <c r="KXZ419"/>
      <c r="KYA419"/>
      <c r="KYB419"/>
      <c r="KYC419"/>
      <c r="KYD419"/>
      <c r="KYE419"/>
      <c r="KYF419"/>
      <c r="KYG419"/>
      <c r="KYH419"/>
      <c r="KYI419"/>
      <c r="KYJ419"/>
      <c r="KYK419"/>
      <c r="KYL419"/>
      <c r="KYM419"/>
      <c r="KYN419"/>
      <c r="KYO419"/>
      <c r="KYP419"/>
      <c r="KYQ419"/>
      <c r="KYR419"/>
      <c r="KYS419"/>
      <c r="KYT419"/>
      <c r="KYU419"/>
      <c r="KYV419"/>
      <c r="KYW419"/>
      <c r="KYX419"/>
      <c r="KYY419"/>
      <c r="KYZ419"/>
      <c r="KZA419"/>
      <c r="KZB419"/>
      <c r="KZC419"/>
      <c r="KZD419"/>
      <c r="KZE419"/>
      <c r="KZF419"/>
      <c r="KZG419"/>
      <c r="KZH419"/>
      <c r="KZI419"/>
      <c r="KZJ419"/>
      <c r="KZK419"/>
      <c r="KZL419"/>
      <c r="KZM419"/>
      <c r="KZN419"/>
      <c r="KZO419"/>
      <c r="KZP419"/>
      <c r="KZQ419"/>
      <c r="KZR419"/>
      <c r="KZS419"/>
      <c r="KZT419"/>
      <c r="KZU419"/>
      <c r="KZV419"/>
      <c r="KZW419"/>
      <c r="KZX419"/>
      <c r="KZY419"/>
      <c r="KZZ419"/>
      <c r="LAA419"/>
      <c r="LAB419"/>
      <c r="LAC419"/>
      <c r="LAD419"/>
      <c r="LAE419"/>
      <c r="LAF419"/>
      <c r="LAG419"/>
      <c r="LAH419"/>
      <c r="LAI419"/>
      <c r="LAJ419"/>
      <c r="LAK419"/>
      <c r="LAL419"/>
      <c r="LAM419"/>
      <c r="LAN419"/>
      <c r="LAO419"/>
      <c r="LAP419"/>
      <c r="LAQ419"/>
      <c r="LAR419"/>
      <c r="LAS419"/>
      <c r="LAT419"/>
      <c r="LAU419"/>
      <c r="LAV419"/>
      <c r="LAW419"/>
      <c r="LAX419"/>
      <c r="LAY419"/>
      <c r="LAZ419"/>
      <c r="LBA419"/>
      <c r="LBB419"/>
      <c r="LBC419"/>
      <c r="LBD419"/>
      <c r="LBE419"/>
      <c r="LBF419"/>
      <c r="LBG419"/>
      <c r="LBH419"/>
      <c r="LBI419"/>
      <c r="LBJ419"/>
      <c r="LBK419"/>
      <c r="LBL419"/>
      <c r="LBM419"/>
      <c r="LBN419"/>
      <c r="LBO419"/>
      <c r="LBP419"/>
      <c r="LBQ419"/>
      <c r="LBR419"/>
      <c r="LBS419"/>
      <c r="LBT419"/>
      <c r="LBU419"/>
      <c r="LBV419"/>
      <c r="LBW419"/>
      <c r="LBX419"/>
      <c r="LBY419"/>
      <c r="LBZ419"/>
      <c r="LCA419"/>
      <c r="LCB419"/>
      <c r="LCC419"/>
      <c r="LCD419"/>
      <c r="LCE419"/>
      <c r="LCF419"/>
      <c r="LCG419"/>
      <c r="LCH419"/>
      <c r="LCI419"/>
      <c r="LCJ419"/>
      <c r="LCK419"/>
      <c r="LCL419"/>
      <c r="LCM419"/>
      <c r="LCN419"/>
      <c r="LCO419"/>
      <c r="LCP419"/>
      <c r="LCQ419"/>
      <c r="LCR419"/>
      <c r="LCS419"/>
      <c r="LCT419"/>
      <c r="LCU419"/>
      <c r="LCV419"/>
      <c r="LCW419"/>
      <c r="LCX419"/>
      <c r="LCY419"/>
      <c r="LCZ419"/>
      <c r="LDA419"/>
      <c r="LDB419"/>
      <c r="LDC419"/>
      <c r="LDD419"/>
      <c r="LDE419"/>
      <c r="LDF419"/>
      <c r="LDG419"/>
      <c r="LDH419"/>
      <c r="LDI419"/>
      <c r="LDJ419"/>
      <c r="LDK419"/>
      <c r="LDL419"/>
      <c r="LDM419"/>
      <c r="LDN419"/>
      <c r="LDO419"/>
      <c r="LDP419"/>
      <c r="LDQ419"/>
      <c r="LDR419"/>
      <c r="LDS419"/>
      <c r="LDT419"/>
      <c r="LDU419"/>
      <c r="LDV419"/>
      <c r="LDW419"/>
      <c r="LDX419"/>
      <c r="LDY419"/>
      <c r="LDZ419"/>
      <c r="LEA419"/>
      <c r="LEB419"/>
      <c r="LEC419"/>
      <c r="LED419"/>
      <c r="LEE419"/>
      <c r="LEF419"/>
      <c r="LEG419"/>
      <c r="LEH419"/>
      <c r="LEI419"/>
      <c r="LEJ419"/>
      <c r="LEK419"/>
      <c r="LEL419"/>
      <c r="LEM419"/>
      <c r="LEN419"/>
      <c r="LEO419"/>
      <c r="LEP419"/>
      <c r="LEQ419"/>
      <c r="LER419"/>
      <c r="LES419"/>
      <c r="LET419"/>
      <c r="LEU419"/>
      <c r="LEV419"/>
      <c r="LEW419"/>
      <c r="LEX419"/>
      <c r="LEY419"/>
      <c r="LEZ419"/>
      <c r="LFA419"/>
      <c r="LFB419"/>
      <c r="LFC419"/>
      <c r="LFD419"/>
      <c r="LFE419"/>
      <c r="LFF419"/>
      <c r="LFG419"/>
      <c r="LFH419"/>
      <c r="LFI419"/>
      <c r="LFJ419"/>
      <c r="LFK419"/>
      <c r="LFL419"/>
      <c r="LFM419"/>
      <c r="LFN419"/>
      <c r="LFO419"/>
      <c r="LFP419"/>
      <c r="LFQ419"/>
      <c r="LFR419"/>
      <c r="LFS419"/>
      <c r="LFT419"/>
      <c r="LFU419"/>
      <c r="LFV419"/>
      <c r="LFW419"/>
      <c r="LFX419"/>
      <c r="LFY419"/>
      <c r="LFZ419"/>
      <c r="LGA419"/>
      <c r="LGB419"/>
      <c r="LGC419"/>
      <c r="LGD419"/>
      <c r="LGE419"/>
      <c r="LGF419"/>
      <c r="LGG419"/>
      <c r="LGH419"/>
      <c r="LGI419"/>
      <c r="LGJ419"/>
      <c r="LGK419"/>
      <c r="LGL419"/>
      <c r="LGM419"/>
      <c r="LGN419"/>
      <c r="LGO419"/>
      <c r="LGP419"/>
      <c r="LGQ419"/>
      <c r="LGR419"/>
      <c r="LGS419"/>
      <c r="LGT419"/>
      <c r="LGU419"/>
      <c r="LGV419"/>
      <c r="LGW419"/>
      <c r="LGX419"/>
      <c r="LGY419"/>
      <c r="LGZ419"/>
      <c r="LHA419"/>
      <c r="LHB419"/>
      <c r="LHC419"/>
      <c r="LHD419"/>
      <c r="LHE419"/>
      <c r="LHF419"/>
      <c r="LHG419"/>
      <c r="LHH419"/>
      <c r="LHI419"/>
      <c r="LHJ419"/>
      <c r="LHK419"/>
      <c r="LHL419"/>
      <c r="LHM419"/>
      <c r="LHN419"/>
      <c r="LHO419"/>
      <c r="LHP419"/>
      <c r="LHQ419"/>
      <c r="LHR419"/>
      <c r="LHS419"/>
      <c r="LHT419"/>
      <c r="LHU419"/>
      <c r="LHV419"/>
      <c r="LHW419"/>
      <c r="LHX419"/>
      <c r="LHY419"/>
      <c r="LHZ419"/>
      <c r="LIA419"/>
      <c r="LIB419"/>
      <c r="LIC419"/>
      <c r="LID419"/>
      <c r="LIE419"/>
      <c r="LIF419"/>
      <c r="LIG419"/>
      <c r="LIH419"/>
      <c r="LII419"/>
      <c r="LIJ419"/>
      <c r="LIK419"/>
      <c r="LIL419"/>
      <c r="LIM419"/>
      <c r="LIN419"/>
      <c r="LIO419"/>
      <c r="LIP419"/>
      <c r="LIQ419"/>
      <c r="LIR419"/>
      <c r="LIS419"/>
      <c r="LIT419"/>
      <c r="LIU419"/>
      <c r="LIV419"/>
      <c r="LIW419"/>
      <c r="LIX419"/>
      <c r="LIY419"/>
      <c r="LIZ419"/>
      <c r="LJA419"/>
      <c r="LJB419"/>
      <c r="LJC419"/>
      <c r="LJD419"/>
      <c r="LJE419"/>
      <c r="LJF419"/>
      <c r="LJG419"/>
      <c r="LJH419"/>
      <c r="LJI419"/>
      <c r="LJJ419"/>
      <c r="LJK419"/>
      <c r="LJL419"/>
      <c r="LJM419"/>
      <c r="LJN419"/>
      <c r="LJO419"/>
      <c r="LJP419"/>
      <c r="LJQ419"/>
      <c r="LJR419"/>
      <c r="LJS419"/>
      <c r="LJT419"/>
      <c r="LJU419"/>
      <c r="LJV419"/>
      <c r="LJW419"/>
      <c r="LJX419"/>
      <c r="LJY419"/>
      <c r="LJZ419"/>
      <c r="LKA419"/>
      <c r="LKB419"/>
      <c r="LKC419"/>
      <c r="LKD419"/>
      <c r="LKE419"/>
      <c r="LKF419"/>
      <c r="LKG419"/>
      <c r="LKH419"/>
      <c r="LKI419"/>
      <c r="LKJ419"/>
      <c r="LKK419"/>
      <c r="LKL419"/>
      <c r="LKM419"/>
      <c r="LKN419"/>
      <c r="LKO419"/>
      <c r="LKP419"/>
      <c r="LKQ419"/>
      <c r="LKR419"/>
      <c r="LKS419"/>
      <c r="LKT419"/>
      <c r="LKU419"/>
      <c r="LKV419"/>
      <c r="LKW419"/>
      <c r="LKX419"/>
      <c r="LKY419"/>
      <c r="LKZ419"/>
      <c r="LLA419"/>
      <c r="LLB419"/>
      <c r="LLC419"/>
      <c r="LLD419"/>
      <c r="LLE419"/>
      <c r="LLF419"/>
      <c r="LLG419"/>
      <c r="LLH419"/>
      <c r="LLI419"/>
      <c r="LLJ419"/>
      <c r="LLK419"/>
      <c r="LLL419"/>
      <c r="LLM419"/>
      <c r="LLN419"/>
      <c r="LLO419"/>
      <c r="LLP419"/>
      <c r="LLQ419"/>
      <c r="LLR419"/>
      <c r="LLS419"/>
      <c r="LLT419"/>
      <c r="LLU419"/>
      <c r="LLV419"/>
      <c r="LLW419"/>
      <c r="LLX419"/>
      <c r="LLY419"/>
      <c r="LLZ419"/>
      <c r="LMA419"/>
      <c r="LMB419"/>
      <c r="LMC419"/>
      <c r="LMD419"/>
      <c r="LME419"/>
      <c r="LMF419"/>
      <c r="LMG419"/>
      <c r="LMH419"/>
      <c r="LMI419"/>
      <c r="LMJ419"/>
      <c r="LMK419"/>
      <c r="LML419"/>
      <c r="LMM419"/>
      <c r="LMN419"/>
      <c r="LMO419"/>
      <c r="LMP419"/>
      <c r="LMQ419"/>
      <c r="LMR419"/>
      <c r="LMS419"/>
      <c r="LMT419"/>
      <c r="LMU419"/>
      <c r="LMV419"/>
      <c r="LMW419"/>
      <c r="LMX419"/>
      <c r="LMY419"/>
      <c r="LMZ419"/>
      <c r="LNA419"/>
      <c r="LNB419"/>
      <c r="LNC419"/>
      <c r="LND419"/>
      <c r="LNE419"/>
      <c r="LNF419"/>
      <c r="LNG419"/>
      <c r="LNH419"/>
      <c r="LNI419"/>
      <c r="LNJ419"/>
      <c r="LNK419"/>
      <c r="LNL419"/>
      <c r="LNM419"/>
      <c r="LNN419"/>
      <c r="LNO419"/>
      <c r="LNP419"/>
      <c r="LNQ419"/>
      <c r="LNR419"/>
      <c r="LNS419"/>
      <c r="LNT419"/>
      <c r="LNU419"/>
      <c r="LNV419"/>
      <c r="LNW419"/>
      <c r="LNX419"/>
      <c r="LNY419"/>
      <c r="LNZ419"/>
      <c r="LOA419"/>
      <c r="LOB419"/>
      <c r="LOC419"/>
      <c r="LOD419"/>
      <c r="LOE419"/>
      <c r="LOF419"/>
      <c r="LOG419"/>
      <c r="LOH419"/>
      <c r="LOI419"/>
      <c r="LOJ419"/>
      <c r="LOK419"/>
      <c r="LOL419"/>
      <c r="LOM419"/>
      <c r="LON419"/>
      <c r="LOO419"/>
      <c r="LOP419"/>
      <c r="LOQ419"/>
      <c r="LOR419"/>
      <c r="LOS419"/>
      <c r="LOT419"/>
      <c r="LOU419"/>
      <c r="LOV419"/>
      <c r="LOW419"/>
      <c r="LOX419"/>
      <c r="LOY419"/>
      <c r="LOZ419"/>
      <c r="LPA419"/>
      <c r="LPB419"/>
      <c r="LPC419"/>
      <c r="LPD419"/>
      <c r="LPE419"/>
      <c r="LPF419"/>
      <c r="LPG419"/>
      <c r="LPH419"/>
      <c r="LPI419"/>
      <c r="LPJ419"/>
      <c r="LPK419"/>
      <c r="LPL419"/>
      <c r="LPM419"/>
      <c r="LPN419"/>
      <c r="LPO419"/>
      <c r="LPP419"/>
      <c r="LPQ419"/>
      <c r="LPR419"/>
      <c r="LPS419"/>
      <c r="LPT419"/>
      <c r="LPU419"/>
      <c r="LPV419"/>
      <c r="LPW419"/>
      <c r="LPX419"/>
      <c r="LPY419"/>
      <c r="LPZ419"/>
      <c r="LQA419"/>
      <c r="LQB419"/>
      <c r="LQC419"/>
      <c r="LQD419"/>
      <c r="LQE419"/>
      <c r="LQF419"/>
      <c r="LQG419"/>
      <c r="LQH419"/>
      <c r="LQI419"/>
      <c r="LQJ419"/>
      <c r="LQK419"/>
      <c r="LQL419"/>
      <c r="LQM419"/>
      <c r="LQN419"/>
      <c r="LQO419"/>
      <c r="LQP419"/>
      <c r="LQQ419"/>
      <c r="LQR419"/>
      <c r="LQS419"/>
      <c r="LQT419"/>
      <c r="LQU419"/>
      <c r="LQV419"/>
      <c r="LQW419"/>
      <c r="LQX419"/>
      <c r="LQY419"/>
      <c r="LQZ419"/>
      <c r="LRA419"/>
      <c r="LRB419"/>
      <c r="LRC419"/>
      <c r="LRD419"/>
      <c r="LRE419"/>
      <c r="LRF419"/>
      <c r="LRG419"/>
      <c r="LRH419"/>
      <c r="LRI419"/>
      <c r="LRJ419"/>
      <c r="LRK419"/>
      <c r="LRL419"/>
      <c r="LRM419"/>
      <c r="LRN419"/>
      <c r="LRO419"/>
      <c r="LRP419"/>
      <c r="LRQ419"/>
      <c r="LRR419"/>
      <c r="LRS419"/>
      <c r="LRT419"/>
      <c r="LRU419"/>
      <c r="LRV419"/>
      <c r="LRW419"/>
      <c r="LRX419"/>
      <c r="LRY419"/>
      <c r="LRZ419"/>
      <c r="LSA419"/>
      <c r="LSB419"/>
      <c r="LSC419"/>
      <c r="LSD419"/>
      <c r="LSE419"/>
      <c r="LSF419"/>
      <c r="LSG419"/>
      <c r="LSH419"/>
      <c r="LSI419"/>
      <c r="LSJ419"/>
      <c r="LSK419"/>
      <c r="LSL419"/>
      <c r="LSM419"/>
      <c r="LSN419"/>
      <c r="LSO419"/>
      <c r="LSP419"/>
      <c r="LSQ419"/>
      <c r="LSR419"/>
      <c r="LSS419"/>
      <c r="LST419"/>
      <c r="LSU419"/>
      <c r="LSV419"/>
      <c r="LSW419"/>
      <c r="LSX419"/>
      <c r="LSY419"/>
      <c r="LSZ419"/>
      <c r="LTA419"/>
      <c r="LTB419"/>
      <c r="LTC419"/>
      <c r="LTD419"/>
      <c r="LTE419"/>
      <c r="LTF419"/>
      <c r="LTG419"/>
      <c r="LTH419"/>
      <c r="LTI419"/>
      <c r="LTJ419"/>
      <c r="LTK419"/>
      <c r="LTL419"/>
      <c r="LTM419"/>
      <c r="LTN419"/>
      <c r="LTO419"/>
      <c r="LTP419"/>
      <c r="LTQ419"/>
      <c r="LTR419"/>
      <c r="LTS419"/>
      <c r="LTT419"/>
      <c r="LTU419"/>
      <c r="LTV419"/>
      <c r="LTW419"/>
      <c r="LTX419"/>
      <c r="LTY419"/>
      <c r="LTZ419"/>
      <c r="LUA419"/>
      <c r="LUB419"/>
      <c r="LUC419"/>
      <c r="LUD419"/>
      <c r="LUE419"/>
      <c r="LUF419"/>
      <c r="LUG419"/>
      <c r="LUH419"/>
      <c r="LUI419"/>
      <c r="LUJ419"/>
      <c r="LUK419"/>
      <c r="LUL419"/>
      <c r="LUM419"/>
      <c r="LUN419"/>
      <c r="LUO419"/>
      <c r="LUP419"/>
      <c r="LUQ419"/>
      <c r="LUR419"/>
      <c r="LUS419"/>
      <c r="LUT419"/>
      <c r="LUU419"/>
      <c r="LUV419"/>
      <c r="LUW419"/>
      <c r="LUX419"/>
      <c r="LUY419"/>
      <c r="LUZ419"/>
      <c r="LVA419"/>
      <c r="LVB419"/>
      <c r="LVC419"/>
      <c r="LVD419"/>
      <c r="LVE419"/>
      <c r="LVF419"/>
      <c r="LVG419"/>
      <c r="LVH419"/>
      <c r="LVI419"/>
      <c r="LVJ419"/>
      <c r="LVK419"/>
      <c r="LVL419"/>
      <c r="LVM419"/>
      <c r="LVN419"/>
      <c r="LVO419"/>
      <c r="LVP419"/>
      <c r="LVQ419"/>
      <c r="LVR419"/>
      <c r="LVS419"/>
      <c r="LVT419"/>
      <c r="LVU419"/>
      <c r="LVV419"/>
      <c r="LVW419"/>
      <c r="LVX419"/>
      <c r="LVY419"/>
      <c r="LVZ419"/>
      <c r="LWA419"/>
      <c r="LWB419"/>
      <c r="LWC419"/>
      <c r="LWD419"/>
      <c r="LWE419"/>
      <c r="LWF419"/>
      <c r="LWG419"/>
      <c r="LWH419"/>
      <c r="LWI419"/>
      <c r="LWJ419"/>
      <c r="LWK419"/>
      <c r="LWL419"/>
      <c r="LWM419"/>
      <c r="LWN419"/>
      <c r="LWO419"/>
      <c r="LWP419"/>
      <c r="LWQ419"/>
      <c r="LWR419"/>
      <c r="LWS419"/>
      <c r="LWT419"/>
      <c r="LWU419"/>
      <c r="LWV419"/>
      <c r="LWW419"/>
      <c r="LWX419"/>
      <c r="LWY419"/>
      <c r="LWZ419"/>
      <c r="LXA419"/>
      <c r="LXB419"/>
      <c r="LXC419"/>
      <c r="LXD419"/>
      <c r="LXE419"/>
      <c r="LXF419"/>
      <c r="LXG419"/>
      <c r="LXH419"/>
      <c r="LXI419"/>
      <c r="LXJ419"/>
      <c r="LXK419"/>
      <c r="LXL419"/>
      <c r="LXM419"/>
      <c r="LXN419"/>
      <c r="LXO419"/>
      <c r="LXP419"/>
      <c r="LXQ419"/>
      <c r="LXR419"/>
      <c r="LXS419"/>
      <c r="LXT419"/>
      <c r="LXU419"/>
      <c r="LXV419"/>
      <c r="LXW419"/>
      <c r="LXX419"/>
      <c r="LXY419"/>
      <c r="LXZ419"/>
      <c r="LYA419"/>
      <c r="LYB419"/>
      <c r="LYC419"/>
      <c r="LYD419"/>
      <c r="LYE419"/>
      <c r="LYF419"/>
      <c r="LYG419"/>
      <c r="LYH419"/>
      <c r="LYI419"/>
      <c r="LYJ419"/>
      <c r="LYK419"/>
      <c r="LYL419"/>
      <c r="LYM419"/>
      <c r="LYN419"/>
      <c r="LYO419"/>
      <c r="LYP419"/>
      <c r="LYQ419"/>
      <c r="LYR419"/>
      <c r="LYS419"/>
      <c r="LYT419"/>
      <c r="LYU419"/>
      <c r="LYV419"/>
      <c r="LYW419"/>
      <c r="LYX419"/>
      <c r="LYY419"/>
      <c r="LYZ419"/>
      <c r="LZA419"/>
      <c r="LZB419"/>
      <c r="LZC419"/>
      <c r="LZD419"/>
      <c r="LZE419"/>
      <c r="LZF419"/>
      <c r="LZG419"/>
      <c r="LZH419"/>
      <c r="LZI419"/>
      <c r="LZJ419"/>
      <c r="LZK419"/>
      <c r="LZL419"/>
      <c r="LZM419"/>
      <c r="LZN419"/>
      <c r="LZO419"/>
      <c r="LZP419"/>
      <c r="LZQ419"/>
      <c r="LZR419"/>
      <c r="LZS419"/>
      <c r="LZT419"/>
      <c r="LZU419"/>
      <c r="LZV419"/>
      <c r="LZW419"/>
      <c r="LZX419"/>
      <c r="LZY419"/>
      <c r="LZZ419"/>
      <c r="MAA419"/>
      <c r="MAB419"/>
      <c r="MAC419"/>
      <c r="MAD419"/>
      <c r="MAE419"/>
      <c r="MAF419"/>
      <c r="MAG419"/>
      <c r="MAH419"/>
      <c r="MAI419"/>
      <c r="MAJ419"/>
      <c r="MAK419"/>
      <c r="MAL419"/>
      <c r="MAM419"/>
      <c r="MAN419"/>
      <c r="MAO419"/>
      <c r="MAP419"/>
      <c r="MAQ419"/>
      <c r="MAR419"/>
      <c r="MAS419"/>
      <c r="MAT419"/>
      <c r="MAU419"/>
      <c r="MAV419"/>
      <c r="MAW419"/>
      <c r="MAX419"/>
      <c r="MAY419"/>
      <c r="MAZ419"/>
      <c r="MBA419"/>
      <c r="MBB419"/>
      <c r="MBC419"/>
      <c r="MBD419"/>
      <c r="MBE419"/>
      <c r="MBF419"/>
      <c r="MBG419"/>
      <c r="MBH419"/>
      <c r="MBI419"/>
      <c r="MBJ419"/>
      <c r="MBK419"/>
      <c r="MBL419"/>
      <c r="MBM419"/>
      <c r="MBN419"/>
      <c r="MBO419"/>
      <c r="MBP419"/>
      <c r="MBQ419"/>
      <c r="MBR419"/>
      <c r="MBS419"/>
      <c r="MBT419"/>
      <c r="MBU419"/>
      <c r="MBV419"/>
      <c r="MBW419"/>
      <c r="MBX419"/>
      <c r="MBY419"/>
      <c r="MBZ419"/>
      <c r="MCA419"/>
      <c r="MCB419"/>
      <c r="MCC419"/>
      <c r="MCD419"/>
      <c r="MCE419"/>
      <c r="MCF419"/>
      <c r="MCG419"/>
      <c r="MCH419"/>
      <c r="MCI419"/>
      <c r="MCJ419"/>
      <c r="MCK419"/>
      <c r="MCL419"/>
      <c r="MCM419"/>
      <c r="MCN419"/>
      <c r="MCO419"/>
      <c r="MCP419"/>
      <c r="MCQ419"/>
      <c r="MCR419"/>
      <c r="MCS419"/>
      <c r="MCT419"/>
      <c r="MCU419"/>
      <c r="MCV419"/>
      <c r="MCW419"/>
      <c r="MCX419"/>
      <c r="MCY419"/>
      <c r="MCZ419"/>
      <c r="MDA419"/>
      <c r="MDB419"/>
      <c r="MDC419"/>
      <c r="MDD419"/>
      <c r="MDE419"/>
      <c r="MDF419"/>
      <c r="MDG419"/>
      <c r="MDH419"/>
      <c r="MDI419"/>
      <c r="MDJ419"/>
      <c r="MDK419"/>
      <c r="MDL419"/>
      <c r="MDM419"/>
      <c r="MDN419"/>
      <c r="MDO419"/>
      <c r="MDP419"/>
      <c r="MDQ419"/>
      <c r="MDR419"/>
      <c r="MDS419"/>
      <c r="MDT419"/>
      <c r="MDU419"/>
      <c r="MDV419"/>
      <c r="MDW419"/>
      <c r="MDX419"/>
      <c r="MDY419"/>
      <c r="MDZ419"/>
      <c r="MEA419"/>
      <c r="MEB419"/>
      <c r="MEC419"/>
      <c r="MED419"/>
      <c r="MEE419"/>
      <c r="MEF419"/>
      <c r="MEG419"/>
      <c r="MEH419"/>
      <c r="MEI419"/>
      <c r="MEJ419"/>
      <c r="MEK419"/>
      <c r="MEL419"/>
      <c r="MEM419"/>
      <c r="MEN419"/>
      <c r="MEO419"/>
      <c r="MEP419"/>
      <c r="MEQ419"/>
      <c r="MER419"/>
      <c r="MES419"/>
      <c r="MET419"/>
      <c r="MEU419"/>
      <c r="MEV419"/>
      <c r="MEW419"/>
      <c r="MEX419"/>
      <c r="MEY419"/>
      <c r="MEZ419"/>
      <c r="MFA419"/>
      <c r="MFB419"/>
      <c r="MFC419"/>
      <c r="MFD419"/>
      <c r="MFE419"/>
      <c r="MFF419"/>
      <c r="MFG419"/>
      <c r="MFH419"/>
      <c r="MFI419"/>
      <c r="MFJ419"/>
      <c r="MFK419"/>
      <c r="MFL419"/>
      <c r="MFM419"/>
      <c r="MFN419"/>
      <c r="MFO419"/>
      <c r="MFP419"/>
      <c r="MFQ419"/>
      <c r="MFR419"/>
      <c r="MFS419"/>
      <c r="MFT419"/>
      <c r="MFU419"/>
      <c r="MFV419"/>
      <c r="MFW419"/>
      <c r="MFX419"/>
      <c r="MFY419"/>
      <c r="MFZ419"/>
      <c r="MGA419"/>
      <c r="MGB419"/>
      <c r="MGC419"/>
      <c r="MGD419"/>
      <c r="MGE419"/>
      <c r="MGF419"/>
      <c r="MGG419"/>
      <c r="MGH419"/>
      <c r="MGI419"/>
      <c r="MGJ419"/>
      <c r="MGK419"/>
      <c r="MGL419"/>
      <c r="MGM419"/>
      <c r="MGN419"/>
      <c r="MGO419"/>
      <c r="MGP419"/>
      <c r="MGQ419"/>
      <c r="MGR419"/>
      <c r="MGS419"/>
      <c r="MGT419"/>
      <c r="MGU419"/>
      <c r="MGV419"/>
      <c r="MGW419"/>
      <c r="MGX419"/>
      <c r="MGY419"/>
      <c r="MGZ419"/>
      <c r="MHA419"/>
      <c r="MHB419"/>
      <c r="MHC419"/>
      <c r="MHD419"/>
      <c r="MHE419"/>
      <c r="MHF419"/>
      <c r="MHG419"/>
      <c r="MHH419"/>
      <c r="MHI419"/>
      <c r="MHJ419"/>
      <c r="MHK419"/>
      <c r="MHL419"/>
      <c r="MHM419"/>
      <c r="MHN419"/>
      <c r="MHO419"/>
      <c r="MHP419"/>
      <c r="MHQ419"/>
      <c r="MHR419"/>
      <c r="MHS419"/>
      <c r="MHT419"/>
      <c r="MHU419"/>
      <c r="MHV419"/>
      <c r="MHW419"/>
      <c r="MHX419"/>
      <c r="MHY419"/>
      <c r="MHZ419"/>
      <c r="MIA419"/>
      <c r="MIB419"/>
      <c r="MIC419"/>
      <c r="MID419"/>
      <c r="MIE419"/>
      <c r="MIF419"/>
      <c r="MIG419"/>
      <c r="MIH419"/>
      <c r="MII419"/>
      <c r="MIJ419"/>
      <c r="MIK419"/>
      <c r="MIL419"/>
      <c r="MIM419"/>
      <c r="MIN419"/>
      <c r="MIO419"/>
      <c r="MIP419"/>
      <c r="MIQ419"/>
      <c r="MIR419"/>
      <c r="MIS419"/>
      <c r="MIT419"/>
      <c r="MIU419"/>
      <c r="MIV419"/>
      <c r="MIW419"/>
      <c r="MIX419"/>
      <c r="MIY419"/>
      <c r="MIZ419"/>
      <c r="MJA419"/>
      <c r="MJB419"/>
      <c r="MJC419"/>
      <c r="MJD419"/>
      <c r="MJE419"/>
      <c r="MJF419"/>
      <c r="MJG419"/>
      <c r="MJH419"/>
      <c r="MJI419"/>
      <c r="MJJ419"/>
      <c r="MJK419"/>
      <c r="MJL419"/>
      <c r="MJM419"/>
      <c r="MJN419"/>
      <c r="MJO419"/>
      <c r="MJP419"/>
      <c r="MJQ419"/>
      <c r="MJR419"/>
      <c r="MJS419"/>
      <c r="MJT419"/>
      <c r="MJU419"/>
      <c r="MJV419"/>
      <c r="MJW419"/>
      <c r="MJX419"/>
      <c r="MJY419"/>
      <c r="MJZ419"/>
      <c r="MKA419"/>
      <c r="MKB419"/>
      <c r="MKC419"/>
      <c r="MKD419"/>
      <c r="MKE419"/>
      <c r="MKF419"/>
      <c r="MKG419"/>
      <c r="MKH419"/>
      <c r="MKI419"/>
      <c r="MKJ419"/>
      <c r="MKK419"/>
      <c r="MKL419"/>
      <c r="MKM419"/>
      <c r="MKN419"/>
      <c r="MKO419"/>
      <c r="MKP419"/>
      <c r="MKQ419"/>
      <c r="MKR419"/>
      <c r="MKS419"/>
      <c r="MKT419"/>
      <c r="MKU419"/>
      <c r="MKV419"/>
      <c r="MKW419"/>
      <c r="MKX419"/>
      <c r="MKY419"/>
      <c r="MKZ419"/>
      <c r="MLA419"/>
      <c r="MLB419"/>
      <c r="MLC419"/>
      <c r="MLD419"/>
      <c r="MLE419"/>
      <c r="MLF419"/>
      <c r="MLG419"/>
      <c r="MLH419"/>
      <c r="MLI419"/>
      <c r="MLJ419"/>
      <c r="MLK419"/>
      <c r="MLL419"/>
      <c r="MLM419"/>
      <c r="MLN419"/>
      <c r="MLO419"/>
      <c r="MLP419"/>
      <c r="MLQ419"/>
      <c r="MLR419"/>
      <c r="MLS419"/>
      <c r="MLT419"/>
      <c r="MLU419"/>
      <c r="MLV419"/>
      <c r="MLW419"/>
      <c r="MLX419"/>
      <c r="MLY419"/>
      <c r="MLZ419"/>
      <c r="MMA419"/>
      <c r="MMB419"/>
      <c r="MMC419"/>
      <c r="MMD419"/>
      <c r="MME419"/>
      <c r="MMF419"/>
      <c r="MMG419"/>
      <c r="MMH419"/>
      <c r="MMI419"/>
      <c r="MMJ419"/>
      <c r="MMK419"/>
      <c r="MML419"/>
      <c r="MMM419"/>
      <c r="MMN419"/>
      <c r="MMO419"/>
      <c r="MMP419"/>
      <c r="MMQ419"/>
      <c r="MMR419"/>
      <c r="MMS419"/>
      <c r="MMT419"/>
      <c r="MMU419"/>
      <c r="MMV419"/>
      <c r="MMW419"/>
      <c r="MMX419"/>
      <c r="MMY419"/>
      <c r="MMZ419"/>
      <c r="MNA419"/>
      <c r="MNB419"/>
      <c r="MNC419"/>
      <c r="MND419"/>
      <c r="MNE419"/>
      <c r="MNF419"/>
      <c r="MNG419"/>
      <c r="MNH419"/>
      <c r="MNI419"/>
      <c r="MNJ419"/>
      <c r="MNK419"/>
      <c r="MNL419"/>
      <c r="MNM419"/>
      <c r="MNN419"/>
      <c r="MNO419"/>
      <c r="MNP419"/>
      <c r="MNQ419"/>
      <c r="MNR419"/>
      <c r="MNS419"/>
      <c r="MNT419"/>
      <c r="MNU419"/>
      <c r="MNV419"/>
      <c r="MNW419"/>
      <c r="MNX419"/>
      <c r="MNY419"/>
      <c r="MNZ419"/>
      <c r="MOA419"/>
      <c r="MOB419"/>
      <c r="MOC419"/>
      <c r="MOD419"/>
      <c r="MOE419"/>
      <c r="MOF419"/>
      <c r="MOG419"/>
      <c r="MOH419"/>
      <c r="MOI419"/>
      <c r="MOJ419"/>
      <c r="MOK419"/>
      <c r="MOL419"/>
      <c r="MOM419"/>
      <c r="MON419"/>
      <c r="MOO419"/>
      <c r="MOP419"/>
      <c r="MOQ419"/>
      <c r="MOR419"/>
      <c r="MOS419"/>
      <c r="MOT419"/>
      <c r="MOU419"/>
      <c r="MOV419"/>
      <c r="MOW419"/>
      <c r="MOX419"/>
      <c r="MOY419"/>
      <c r="MOZ419"/>
      <c r="MPA419"/>
      <c r="MPB419"/>
      <c r="MPC419"/>
      <c r="MPD419"/>
      <c r="MPE419"/>
      <c r="MPF419"/>
      <c r="MPG419"/>
      <c r="MPH419"/>
      <c r="MPI419"/>
      <c r="MPJ419"/>
      <c r="MPK419"/>
      <c r="MPL419"/>
      <c r="MPM419"/>
      <c r="MPN419"/>
      <c r="MPO419"/>
      <c r="MPP419"/>
      <c r="MPQ419"/>
      <c r="MPR419"/>
      <c r="MPS419"/>
      <c r="MPT419"/>
      <c r="MPU419"/>
      <c r="MPV419"/>
      <c r="MPW419"/>
      <c r="MPX419"/>
      <c r="MPY419"/>
      <c r="MPZ419"/>
      <c r="MQA419"/>
      <c r="MQB419"/>
      <c r="MQC419"/>
      <c r="MQD419"/>
      <c r="MQE419"/>
      <c r="MQF419"/>
      <c r="MQG419"/>
      <c r="MQH419"/>
      <c r="MQI419"/>
      <c r="MQJ419"/>
      <c r="MQK419"/>
      <c r="MQL419"/>
      <c r="MQM419"/>
      <c r="MQN419"/>
      <c r="MQO419"/>
      <c r="MQP419"/>
      <c r="MQQ419"/>
      <c r="MQR419"/>
      <c r="MQS419"/>
      <c r="MQT419"/>
      <c r="MQU419"/>
      <c r="MQV419"/>
      <c r="MQW419"/>
      <c r="MQX419"/>
      <c r="MQY419"/>
      <c r="MQZ419"/>
      <c r="MRA419"/>
      <c r="MRB419"/>
      <c r="MRC419"/>
      <c r="MRD419"/>
      <c r="MRE419"/>
      <c r="MRF419"/>
      <c r="MRG419"/>
      <c r="MRH419"/>
      <c r="MRI419"/>
      <c r="MRJ419"/>
      <c r="MRK419"/>
      <c r="MRL419"/>
      <c r="MRM419"/>
      <c r="MRN419"/>
      <c r="MRO419"/>
      <c r="MRP419"/>
      <c r="MRQ419"/>
      <c r="MRR419"/>
      <c r="MRS419"/>
      <c r="MRT419"/>
      <c r="MRU419"/>
      <c r="MRV419"/>
      <c r="MRW419"/>
      <c r="MRX419"/>
      <c r="MRY419"/>
      <c r="MRZ419"/>
      <c r="MSA419"/>
      <c r="MSB419"/>
      <c r="MSC419"/>
      <c r="MSD419"/>
      <c r="MSE419"/>
      <c r="MSF419"/>
      <c r="MSG419"/>
      <c r="MSH419"/>
      <c r="MSI419"/>
      <c r="MSJ419"/>
      <c r="MSK419"/>
      <c r="MSL419"/>
      <c r="MSM419"/>
      <c r="MSN419"/>
      <c r="MSO419"/>
      <c r="MSP419"/>
      <c r="MSQ419"/>
      <c r="MSR419"/>
      <c r="MSS419"/>
      <c r="MST419"/>
      <c r="MSU419"/>
      <c r="MSV419"/>
      <c r="MSW419"/>
      <c r="MSX419"/>
      <c r="MSY419"/>
      <c r="MSZ419"/>
      <c r="MTA419"/>
      <c r="MTB419"/>
      <c r="MTC419"/>
      <c r="MTD419"/>
      <c r="MTE419"/>
      <c r="MTF419"/>
      <c r="MTG419"/>
      <c r="MTH419"/>
      <c r="MTI419"/>
      <c r="MTJ419"/>
      <c r="MTK419"/>
      <c r="MTL419"/>
      <c r="MTM419"/>
      <c r="MTN419"/>
      <c r="MTO419"/>
      <c r="MTP419"/>
      <c r="MTQ419"/>
      <c r="MTR419"/>
      <c r="MTS419"/>
      <c r="MTT419"/>
      <c r="MTU419"/>
      <c r="MTV419"/>
      <c r="MTW419"/>
      <c r="MTX419"/>
      <c r="MTY419"/>
      <c r="MTZ419"/>
      <c r="MUA419"/>
      <c r="MUB419"/>
      <c r="MUC419"/>
      <c r="MUD419"/>
      <c r="MUE419"/>
      <c r="MUF419"/>
      <c r="MUG419"/>
      <c r="MUH419"/>
      <c r="MUI419"/>
      <c r="MUJ419"/>
      <c r="MUK419"/>
      <c r="MUL419"/>
      <c r="MUM419"/>
      <c r="MUN419"/>
      <c r="MUO419"/>
      <c r="MUP419"/>
      <c r="MUQ419"/>
      <c r="MUR419"/>
      <c r="MUS419"/>
      <c r="MUT419"/>
      <c r="MUU419"/>
      <c r="MUV419"/>
      <c r="MUW419"/>
      <c r="MUX419"/>
      <c r="MUY419"/>
      <c r="MUZ419"/>
      <c r="MVA419"/>
      <c r="MVB419"/>
      <c r="MVC419"/>
      <c r="MVD419"/>
      <c r="MVE419"/>
      <c r="MVF419"/>
      <c r="MVG419"/>
      <c r="MVH419"/>
      <c r="MVI419"/>
      <c r="MVJ419"/>
      <c r="MVK419"/>
      <c r="MVL419"/>
      <c r="MVM419"/>
      <c r="MVN419"/>
      <c r="MVO419"/>
      <c r="MVP419"/>
      <c r="MVQ419"/>
      <c r="MVR419"/>
      <c r="MVS419"/>
      <c r="MVT419"/>
      <c r="MVU419"/>
      <c r="MVV419"/>
      <c r="MVW419"/>
      <c r="MVX419"/>
      <c r="MVY419"/>
      <c r="MVZ419"/>
      <c r="MWA419"/>
      <c r="MWB419"/>
      <c r="MWC419"/>
      <c r="MWD419"/>
      <c r="MWE419"/>
      <c r="MWF419"/>
      <c r="MWG419"/>
      <c r="MWH419"/>
      <c r="MWI419"/>
      <c r="MWJ419"/>
      <c r="MWK419"/>
      <c r="MWL419"/>
      <c r="MWM419"/>
      <c r="MWN419"/>
      <c r="MWO419"/>
      <c r="MWP419"/>
      <c r="MWQ419"/>
      <c r="MWR419"/>
      <c r="MWS419"/>
      <c r="MWT419"/>
      <c r="MWU419"/>
      <c r="MWV419"/>
      <c r="MWW419"/>
      <c r="MWX419"/>
      <c r="MWY419"/>
      <c r="MWZ419"/>
      <c r="MXA419"/>
      <c r="MXB419"/>
      <c r="MXC419"/>
      <c r="MXD419"/>
      <c r="MXE419"/>
      <c r="MXF419"/>
      <c r="MXG419"/>
      <c r="MXH419"/>
      <c r="MXI419"/>
      <c r="MXJ419"/>
      <c r="MXK419"/>
      <c r="MXL419"/>
      <c r="MXM419"/>
      <c r="MXN419"/>
      <c r="MXO419"/>
      <c r="MXP419"/>
      <c r="MXQ419"/>
      <c r="MXR419"/>
      <c r="MXS419"/>
      <c r="MXT419"/>
      <c r="MXU419"/>
      <c r="MXV419"/>
      <c r="MXW419"/>
      <c r="MXX419"/>
      <c r="MXY419"/>
      <c r="MXZ419"/>
      <c r="MYA419"/>
      <c r="MYB419"/>
      <c r="MYC419"/>
      <c r="MYD419"/>
      <c r="MYE419"/>
      <c r="MYF419"/>
      <c r="MYG419"/>
      <c r="MYH419"/>
      <c r="MYI419"/>
      <c r="MYJ419"/>
      <c r="MYK419"/>
      <c r="MYL419"/>
      <c r="MYM419"/>
      <c r="MYN419"/>
      <c r="MYO419"/>
      <c r="MYP419"/>
      <c r="MYQ419"/>
      <c r="MYR419"/>
      <c r="MYS419"/>
      <c r="MYT419"/>
      <c r="MYU419"/>
      <c r="MYV419"/>
      <c r="MYW419"/>
      <c r="MYX419"/>
      <c r="MYY419"/>
      <c r="MYZ419"/>
      <c r="MZA419"/>
      <c r="MZB419"/>
      <c r="MZC419"/>
      <c r="MZD419"/>
      <c r="MZE419"/>
      <c r="MZF419"/>
      <c r="MZG419"/>
      <c r="MZH419"/>
      <c r="MZI419"/>
      <c r="MZJ419"/>
      <c r="MZK419"/>
      <c r="MZL419"/>
      <c r="MZM419"/>
      <c r="MZN419"/>
      <c r="MZO419"/>
      <c r="MZP419"/>
      <c r="MZQ419"/>
      <c r="MZR419"/>
      <c r="MZS419"/>
      <c r="MZT419"/>
      <c r="MZU419"/>
      <c r="MZV419"/>
      <c r="MZW419"/>
      <c r="MZX419"/>
      <c r="MZY419"/>
      <c r="MZZ419"/>
      <c r="NAA419"/>
      <c r="NAB419"/>
      <c r="NAC419"/>
      <c r="NAD419"/>
      <c r="NAE419"/>
      <c r="NAF419"/>
      <c r="NAG419"/>
      <c r="NAH419"/>
      <c r="NAI419"/>
      <c r="NAJ419"/>
      <c r="NAK419"/>
      <c r="NAL419"/>
      <c r="NAM419"/>
      <c r="NAN419"/>
      <c r="NAO419"/>
      <c r="NAP419"/>
      <c r="NAQ419"/>
      <c r="NAR419"/>
      <c r="NAS419"/>
      <c r="NAT419"/>
      <c r="NAU419"/>
      <c r="NAV419"/>
      <c r="NAW419"/>
      <c r="NAX419"/>
      <c r="NAY419"/>
      <c r="NAZ419"/>
      <c r="NBA419"/>
      <c r="NBB419"/>
      <c r="NBC419"/>
      <c r="NBD419"/>
      <c r="NBE419"/>
      <c r="NBF419"/>
      <c r="NBG419"/>
      <c r="NBH419"/>
      <c r="NBI419"/>
      <c r="NBJ419"/>
      <c r="NBK419"/>
      <c r="NBL419"/>
      <c r="NBM419"/>
      <c r="NBN419"/>
      <c r="NBO419"/>
      <c r="NBP419"/>
      <c r="NBQ419"/>
      <c r="NBR419"/>
      <c r="NBS419"/>
      <c r="NBT419"/>
      <c r="NBU419"/>
      <c r="NBV419"/>
      <c r="NBW419"/>
      <c r="NBX419"/>
      <c r="NBY419"/>
      <c r="NBZ419"/>
      <c r="NCA419"/>
      <c r="NCB419"/>
      <c r="NCC419"/>
      <c r="NCD419"/>
      <c r="NCE419"/>
      <c r="NCF419"/>
      <c r="NCG419"/>
      <c r="NCH419"/>
      <c r="NCI419"/>
      <c r="NCJ419"/>
      <c r="NCK419"/>
      <c r="NCL419"/>
      <c r="NCM419"/>
      <c r="NCN419"/>
      <c r="NCO419"/>
      <c r="NCP419"/>
      <c r="NCQ419"/>
      <c r="NCR419"/>
      <c r="NCS419"/>
      <c r="NCT419"/>
      <c r="NCU419"/>
      <c r="NCV419"/>
      <c r="NCW419"/>
      <c r="NCX419"/>
      <c r="NCY419"/>
      <c r="NCZ419"/>
      <c r="NDA419"/>
      <c r="NDB419"/>
      <c r="NDC419"/>
      <c r="NDD419"/>
      <c r="NDE419"/>
      <c r="NDF419"/>
      <c r="NDG419"/>
      <c r="NDH419"/>
      <c r="NDI419"/>
      <c r="NDJ419"/>
      <c r="NDK419"/>
      <c r="NDL419"/>
      <c r="NDM419"/>
      <c r="NDN419"/>
      <c r="NDO419"/>
      <c r="NDP419"/>
      <c r="NDQ419"/>
      <c r="NDR419"/>
      <c r="NDS419"/>
      <c r="NDT419"/>
      <c r="NDU419"/>
      <c r="NDV419"/>
      <c r="NDW419"/>
      <c r="NDX419"/>
      <c r="NDY419"/>
      <c r="NDZ419"/>
      <c r="NEA419"/>
      <c r="NEB419"/>
      <c r="NEC419"/>
      <c r="NED419"/>
      <c r="NEE419"/>
      <c r="NEF419"/>
      <c r="NEG419"/>
      <c r="NEH419"/>
      <c r="NEI419"/>
      <c r="NEJ419"/>
      <c r="NEK419"/>
      <c r="NEL419"/>
      <c r="NEM419"/>
      <c r="NEN419"/>
      <c r="NEO419"/>
      <c r="NEP419"/>
      <c r="NEQ419"/>
      <c r="NER419"/>
      <c r="NES419"/>
      <c r="NET419"/>
      <c r="NEU419"/>
      <c r="NEV419"/>
      <c r="NEW419"/>
      <c r="NEX419"/>
      <c r="NEY419"/>
      <c r="NEZ419"/>
      <c r="NFA419"/>
      <c r="NFB419"/>
      <c r="NFC419"/>
      <c r="NFD419"/>
      <c r="NFE419"/>
      <c r="NFF419"/>
      <c r="NFG419"/>
      <c r="NFH419"/>
      <c r="NFI419"/>
      <c r="NFJ419"/>
      <c r="NFK419"/>
      <c r="NFL419"/>
      <c r="NFM419"/>
      <c r="NFN419"/>
      <c r="NFO419"/>
      <c r="NFP419"/>
      <c r="NFQ419"/>
      <c r="NFR419"/>
      <c r="NFS419"/>
      <c r="NFT419"/>
      <c r="NFU419"/>
      <c r="NFV419"/>
      <c r="NFW419"/>
      <c r="NFX419"/>
      <c r="NFY419"/>
      <c r="NFZ419"/>
      <c r="NGA419"/>
      <c r="NGB419"/>
      <c r="NGC419"/>
      <c r="NGD419"/>
      <c r="NGE419"/>
      <c r="NGF419"/>
      <c r="NGG419"/>
      <c r="NGH419"/>
      <c r="NGI419"/>
      <c r="NGJ419"/>
      <c r="NGK419"/>
      <c r="NGL419"/>
      <c r="NGM419"/>
      <c r="NGN419"/>
      <c r="NGO419"/>
      <c r="NGP419"/>
      <c r="NGQ419"/>
      <c r="NGR419"/>
      <c r="NGS419"/>
      <c r="NGT419"/>
      <c r="NGU419"/>
      <c r="NGV419"/>
      <c r="NGW419"/>
      <c r="NGX419"/>
      <c r="NGY419"/>
      <c r="NGZ419"/>
      <c r="NHA419"/>
      <c r="NHB419"/>
      <c r="NHC419"/>
      <c r="NHD419"/>
      <c r="NHE419"/>
      <c r="NHF419"/>
      <c r="NHG419"/>
      <c r="NHH419"/>
      <c r="NHI419"/>
      <c r="NHJ419"/>
      <c r="NHK419"/>
      <c r="NHL419"/>
      <c r="NHM419"/>
      <c r="NHN419"/>
      <c r="NHO419"/>
      <c r="NHP419"/>
      <c r="NHQ419"/>
      <c r="NHR419"/>
      <c r="NHS419"/>
      <c r="NHT419"/>
      <c r="NHU419"/>
      <c r="NHV419"/>
      <c r="NHW419"/>
      <c r="NHX419"/>
      <c r="NHY419"/>
      <c r="NHZ419"/>
      <c r="NIA419"/>
      <c r="NIB419"/>
      <c r="NIC419"/>
      <c r="NID419"/>
      <c r="NIE419"/>
      <c r="NIF419"/>
      <c r="NIG419"/>
      <c r="NIH419"/>
      <c r="NII419"/>
      <c r="NIJ419"/>
      <c r="NIK419"/>
      <c r="NIL419"/>
      <c r="NIM419"/>
      <c r="NIN419"/>
      <c r="NIO419"/>
      <c r="NIP419"/>
      <c r="NIQ419"/>
      <c r="NIR419"/>
      <c r="NIS419"/>
      <c r="NIT419"/>
      <c r="NIU419"/>
      <c r="NIV419"/>
      <c r="NIW419"/>
      <c r="NIX419"/>
      <c r="NIY419"/>
      <c r="NIZ419"/>
      <c r="NJA419"/>
      <c r="NJB419"/>
      <c r="NJC419"/>
      <c r="NJD419"/>
      <c r="NJE419"/>
      <c r="NJF419"/>
      <c r="NJG419"/>
      <c r="NJH419"/>
      <c r="NJI419"/>
      <c r="NJJ419"/>
      <c r="NJK419"/>
      <c r="NJL419"/>
      <c r="NJM419"/>
      <c r="NJN419"/>
      <c r="NJO419"/>
      <c r="NJP419"/>
      <c r="NJQ419"/>
      <c r="NJR419"/>
      <c r="NJS419"/>
      <c r="NJT419"/>
      <c r="NJU419"/>
      <c r="NJV419"/>
      <c r="NJW419"/>
      <c r="NJX419"/>
      <c r="NJY419"/>
      <c r="NJZ419"/>
      <c r="NKA419"/>
      <c r="NKB419"/>
      <c r="NKC419"/>
      <c r="NKD419"/>
      <c r="NKE419"/>
      <c r="NKF419"/>
      <c r="NKG419"/>
      <c r="NKH419"/>
      <c r="NKI419"/>
      <c r="NKJ419"/>
      <c r="NKK419"/>
      <c r="NKL419"/>
      <c r="NKM419"/>
      <c r="NKN419"/>
      <c r="NKO419"/>
      <c r="NKP419"/>
      <c r="NKQ419"/>
      <c r="NKR419"/>
      <c r="NKS419"/>
      <c r="NKT419"/>
      <c r="NKU419"/>
      <c r="NKV419"/>
      <c r="NKW419"/>
      <c r="NKX419"/>
      <c r="NKY419"/>
      <c r="NKZ419"/>
      <c r="NLA419"/>
      <c r="NLB419"/>
      <c r="NLC419"/>
      <c r="NLD419"/>
      <c r="NLE419"/>
      <c r="NLF419"/>
      <c r="NLG419"/>
      <c r="NLH419"/>
      <c r="NLI419"/>
      <c r="NLJ419"/>
      <c r="NLK419"/>
      <c r="NLL419"/>
      <c r="NLM419"/>
      <c r="NLN419"/>
      <c r="NLO419"/>
      <c r="NLP419"/>
      <c r="NLQ419"/>
      <c r="NLR419"/>
      <c r="NLS419"/>
      <c r="NLT419"/>
      <c r="NLU419"/>
      <c r="NLV419"/>
      <c r="NLW419"/>
      <c r="NLX419"/>
      <c r="NLY419"/>
      <c r="NLZ419"/>
      <c r="NMA419"/>
      <c r="NMB419"/>
      <c r="NMC419"/>
      <c r="NMD419"/>
      <c r="NME419"/>
      <c r="NMF419"/>
      <c r="NMG419"/>
      <c r="NMH419"/>
      <c r="NMI419"/>
      <c r="NMJ419"/>
      <c r="NMK419"/>
      <c r="NML419"/>
      <c r="NMM419"/>
      <c r="NMN419"/>
      <c r="NMO419"/>
      <c r="NMP419"/>
      <c r="NMQ419"/>
      <c r="NMR419"/>
      <c r="NMS419"/>
      <c r="NMT419"/>
      <c r="NMU419"/>
      <c r="NMV419"/>
      <c r="NMW419"/>
      <c r="NMX419"/>
      <c r="NMY419"/>
      <c r="NMZ419"/>
      <c r="NNA419"/>
      <c r="NNB419"/>
      <c r="NNC419"/>
      <c r="NND419"/>
      <c r="NNE419"/>
      <c r="NNF419"/>
      <c r="NNG419"/>
      <c r="NNH419"/>
      <c r="NNI419"/>
      <c r="NNJ419"/>
      <c r="NNK419"/>
      <c r="NNL419"/>
      <c r="NNM419"/>
      <c r="NNN419"/>
      <c r="NNO419"/>
      <c r="NNP419"/>
      <c r="NNQ419"/>
      <c r="NNR419"/>
      <c r="NNS419"/>
      <c r="NNT419"/>
      <c r="NNU419"/>
      <c r="NNV419"/>
      <c r="NNW419"/>
      <c r="NNX419"/>
      <c r="NNY419"/>
      <c r="NNZ419"/>
      <c r="NOA419"/>
      <c r="NOB419"/>
      <c r="NOC419"/>
      <c r="NOD419"/>
      <c r="NOE419"/>
      <c r="NOF419"/>
      <c r="NOG419"/>
      <c r="NOH419"/>
      <c r="NOI419"/>
      <c r="NOJ419"/>
      <c r="NOK419"/>
      <c r="NOL419"/>
      <c r="NOM419"/>
      <c r="NON419"/>
      <c r="NOO419"/>
      <c r="NOP419"/>
      <c r="NOQ419"/>
      <c r="NOR419"/>
      <c r="NOS419"/>
      <c r="NOT419"/>
      <c r="NOU419"/>
      <c r="NOV419"/>
      <c r="NOW419"/>
      <c r="NOX419"/>
      <c r="NOY419"/>
      <c r="NOZ419"/>
      <c r="NPA419"/>
      <c r="NPB419"/>
      <c r="NPC419"/>
      <c r="NPD419"/>
      <c r="NPE419"/>
      <c r="NPF419"/>
      <c r="NPG419"/>
      <c r="NPH419"/>
      <c r="NPI419"/>
      <c r="NPJ419"/>
      <c r="NPK419"/>
      <c r="NPL419"/>
      <c r="NPM419"/>
      <c r="NPN419"/>
      <c r="NPO419"/>
      <c r="NPP419"/>
      <c r="NPQ419"/>
      <c r="NPR419"/>
      <c r="NPS419"/>
      <c r="NPT419"/>
      <c r="NPU419"/>
      <c r="NPV419"/>
      <c r="NPW419"/>
      <c r="NPX419"/>
      <c r="NPY419"/>
      <c r="NPZ419"/>
      <c r="NQA419"/>
      <c r="NQB419"/>
      <c r="NQC419"/>
      <c r="NQD419"/>
      <c r="NQE419"/>
      <c r="NQF419"/>
      <c r="NQG419"/>
      <c r="NQH419"/>
      <c r="NQI419"/>
      <c r="NQJ419"/>
      <c r="NQK419"/>
      <c r="NQL419"/>
      <c r="NQM419"/>
      <c r="NQN419"/>
      <c r="NQO419"/>
      <c r="NQP419"/>
      <c r="NQQ419"/>
      <c r="NQR419"/>
      <c r="NQS419"/>
      <c r="NQT419"/>
      <c r="NQU419"/>
      <c r="NQV419"/>
      <c r="NQW419"/>
      <c r="NQX419"/>
      <c r="NQY419"/>
      <c r="NQZ419"/>
      <c r="NRA419"/>
      <c r="NRB419"/>
      <c r="NRC419"/>
      <c r="NRD419"/>
      <c r="NRE419"/>
      <c r="NRF419"/>
      <c r="NRG419"/>
      <c r="NRH419"/>
      <c r="NRI419"/>
      <c r="NRJ419"/>
      <c r="NRK419"/>
      <c r="NRL419"/>
      <c r="NRM419"/>
      <c r="NRN419"/>
      <c r="NRO419"/>
      <c r="NRP419"/>
      <c r="NRQ419"/>
      <c r="NRR419"/>
      <c r="NRS419"/>
      <c r="NRT419"/>
      <c r="NRU419"/>
      <c r="NRV419"/>
      <c r="NRW419"/>
      <c r="NRX419"/>
      <c r="NRY419"/>
      <c r="NRZ419"/>
      <c r="NSA419"/>
      <c r="NSB419"/>
      <c r="NSC419"/>
      <c r="NSD419"/>
      <c r="NSE419"/>
      <c r="NSF419"/>
      <c r="NSG419"/>
      <c r="NSH419"/>
      <c r="NSI419"/>
      <c r="NSJ419"/>
      <c r="NSK419"/>
      <c r="NSL419"/>
      <c r="NSM419"/>
      <c r="NSN419"/>
      <c r="NSO419"/>
      <c r="NSP419"/>
      <c r="NSQ419"/>
      <c r="NSR419"/>
      <c r="NSS419"/>
      <c r="NST419"/>
      <c r="NSU419"/>
      <c r="NSV419"/>
      <c r="NSW419"/>
      <c r="NSX419"/>
      <c r="NSY419"/>
      <c r="NSZ419"/>
      <c r="NTA419"/>
      <c r="NTB419"/>
      <c r="NTC419"/>
      <c r="NTD419"/>
      <c r="NTE419"/>
      <c r="NTF419"/>
      <c r="NTG419"/>
      <c r="NTH419"/>
      <c r="NTI419"/>
      <c r="NTJ419"/>
      <c r="NTK419"/>
      <c r="NTL419"/>
      <c r="NTM419"/>
      <c r="NTN419"/>
      <c r="NTO419"/>
      <c r="NTP419"/>
      <c r="NTQ419"/>
      <c r="NTR419"/>
      <c r="NTS419"/>
      <c r="NTT419"/>
      <c r="NTU419"/>
      <c r="NTV419"/>
      <c r="NTW419"/>
      <c r="NTX419"/>
      <c r="NTY419"/>
      <c r="NTZ419"/>
      <c r="NUA419"/>
      <c r="NUB419"/>
      <c r="NUC419"/>
      <c r="NUD419"/>
      <c r="NUE419"/>
      <c r="NUF419"/>
      <c r="NUG419"/>
      <c r="NUH419"/>
      <c r="NUI419"/>
      <c r="NUJ419"/>
      <c r="NUK419"/>
      <c r="NUL419"/>
      <c r="NUM419"/>
      <c r="NUN419"/>
      <c r="NUO419"/>
      <c r="NUP419"/>
      <c r="NUQ419"/>
      <c r="NUR419"/>
      <c r="NUS419"/>
      <c r="NUT419"/>
      <c r="NUU419"/>
      <c r="NUV419"/>
      <c r="NUW419"/>
      <c r="NUX419"/>
      <c r="NUY419"/>
      <c r="NUZ419"/>
      <c r="NVA419"/>
      <c r="NVB419"/>
      <c r="NVC419"/>
      <c r="NVD419"/>
      <c r="NVE419"/>
      <c r="NVF419"/>
      <c r="NVG419"/>
      <c r="NVH419"/>
      <c r="NVI419"/>
      <c r="NVJ419"/>
      <c r="NVK419"/>
      <c r="NVL419"/>
      <c r="NVM419"/>
      <c r="NVN419"/>
      <c r="NVO419"/>
      <c r="NVP419"/>
      <c r="NVQ419"/>
      <c r="NVR419"/>
      <c r="NVS419"/>
      <c r="NVT419"/>
      <c r="NVU419"/>
      <c r="NVV419"/>
      <c r="NVW419"/>
      <c r="NVX419"/>
      <c r="NVY419"/>
      <c r="NVZ419"/>
      <c r="NWA419"/>
      <c r="NWB419"/>
      <c r="NWC419"/>
      <c r="NWD419"/>
      <c r="NWE419"/>
      <c r="NWF419"/>
      <c r="NWG419"/>
      <c r="NWH419"/>
      <c r="NWI419"/>
      <c r="NWJ419"/>
      <c r="NWK419"/>
      <c r="NWL419"/>
      <c r="NWM419"/>
      <c r="NWN419"/>
      <c r="NWO419"/>
      <c r="NWP419"/>
      <c r="NWQ419"/>
      <c r="NWR419"/>
      <c r="NWS419"/>
      <c r="NWT419"/>
      <c r="NWU419"/>
      <c r="NWV419"/>
      <c r="NWW419"/>
      <c r="NWX419"/>
      <c r="NWY419"/>
      <c r="NWZ419"/>
      <c r="NXA419"/>
      <c r="NXB419"/>
      <c r="NXC419"/>
      <c r="NXD419"/>
      <c r="NXE419"/>
      <c r="NXF419"/>
      <c r="NXG419"/>
      <c r="NXH419"/>
      <c r="NXI419"/>
      <c r="NXJ419"/>
      <c r="NXK419"/>
      <c r="NXL419"/>
      <c r="NXM419"/>
      <c r="NXN419"/>
      <c r="NXO419"/>
      <c r="NXP419"/>
      <c r="NXQ419"/>
      <c r="NXR419"/>
      <c r="NXS419"/>
      <c r="NXT419"/>
      <c r="NXU419"/>
      <c r="NXV419"/>
      <c r="NXW419"/>
      <c r="NXX419"/>
      <c r="NXY419"/>
      <c r="NXZ419"/>
      <c r="NYA419"/>
      <c r="NYB419"/>
      <c r="NYC419"/>
      <c r="NYD419"/>
      <c r="NYE419"/>
      <c r="NYF419"/>
      <c r="NYG419"/>
      <c r="NYH419"/>
      <c r="NYI419"/>
      <c r="NYJ419"/>
      <c r="NYK419"/>
      <c r="NYL419"/>
      <c r="NYM419"/>
      <c r="NYN419"/>
      <c r="NYO419"/>
      <c r="NYP419"/>
      <c r="NYQ419"/>
      <c r="NYR419"/>
      <c r="NYS419"/>
      <c r="NYT419"/>
      <c r="NYU419"/>
      <c r="NYV419"/>
      <c r="NYW419"/>
      <c r="NYX419"/>
      <c r="NYY419"/>
      <c r="NYZ419"/>
      <c r="NZA419"/>
      <c r="NZB419"/>
      <c r="NZC419"/>
      <c r="NZD419"/>
      <c r="NZE419"/>
      <c r="NZF419"/>
      <c r="NZG419"/>
      <c r="NZH419"/>
      <c r="NZI419"/>
      <c r="NZJ419"/>
      <c r="NZK419"/>
      <c r="NZL419"/>
      <c r="NZM419"/>
      <c r="NZN419"/>
      <c r="NZO419"/>
      <c r="NZP419"/>
      <c r="NZQ419"/>
      <c r="NZR419"/>
      <c r="NZS419"/>
      <c r="NZT419"/>
      <c r="NZU419"/>
      <c r="NZV419"/>
      <c r="NZW419"/>
      <c r="NZX419"/>
      <c r="NZY419"/>
      <c r="NZZ419"/>
      <c r="OAA419"/>
      <c r="OAB419"/>
      <c r="OAC419"/>
      <c r="OAD419"/>
      <c r="OAE419"/>
      <c r="OAF419"/>
      <c r="OAG419"/>
      <c r="OAH419"/>
      <c r="OAI419"/>
      <c r="OAJ419"/>
      <c r="OAK419"/>
      <c r="OAL419"/>
      <c r="OAM419"/>
      <c r="OAN419"/>
      <c r="OAO419"/>
      <c r="OAP419"/>
      <c r="OAQ419"/>
      <c r="OAR419"/>
      <c r="OAS419"/>
      <c r="OAT419"/>
      <c r="OAU419"/>
      <c r="OAV419"/>
      <c r="OAW419"/>
      <c r="OAX419"/>
      <c r="OAY419"/>
      <c r="OAZ419"/>
      <c r="OBA419"/>
      <c r="OBB419"/>
      <c r="OBC419"/>
      <c r="OBD419"/>
      <c r="OBE419"/>
      <c r="OBF419"/>
      <c r="OBG419"/>
      <c r="OBH419"/>
      <c r="OBI419"/>
      <c r="OBJ419"/>
      <c r="OBK419"/>
      <c r="OBL419"/>
      <c r="OBM419"/>
      <c r="OBN419"/>
      <c r="OBO419"/>
      <c r="OBP419"/>
      <c r="OBQ419"/>
      <c r="OBR419"/>
      <c r="OBS419"/>
      <c r="OBT419"/>
      <c r="OBU419"/>
      <c r="OBV419"/>
      <c r="OBW419"/>
      <c r="OBX419"/>
      <c r="OBY419"/>
      <c r="OBZ419"/>
      <c r="OCA419"/>
      <c r="OCB419"/>
      <c r="OCC419"/>
      <c r="OCD419"/>
      <c r="OCE419"/>
      <c r="OCF419"/>
      <c r="OCG419"/>
      <c r="OCH419"/>
      <c r="OCI419"/>
      <c r="OCJ419"/>
      <c r="OCK419"/>
      <c r="OCL419"/>
      <c r="OCM419"/>
      <c r="OCN419"/>
      <c r="OCO419"/>
      <c r="OCP419"/>
      <c r="OCQ419"/>
      <c r="OCR419"/>
      <c r="OCS419"/>
      <c r="OCT419"/>
      <c r="OCU419"/>
      <c r="OCV419"/>
      <c r="OCW419"/>
      <c r="OCX419"/>
      <c r="OCY419"/>
      <c r="OCZ419"/>
      <c r="ODA419"/>
      <c r="ODB419"/>
      <c r="ODC419"/>
      <c r="ODD419"/>
      <c r="ODE419"/>
      <c r="ODF419"/>
      <c r="ODG419"/>
      <c r="ODH419"/>
      <c r="ODI419"/>
      <c r="ODJ419"/>
      <c r="ODK419"/>
      <c r="ODL419"/>
      <c r="ODM419"/>
      <c r="ODN419"/>
      <c r="ODO419"/>
      <c r="ODP419"/>
      <c r="ODQ419"/>
      <c r="ODR419"/>
      <c r="ODS419"/>
      <c r="ODT419"/>
      <c r="ODU419"/>
      <c r="ODV419"/>
      <c r="ODW419"/>
      <c r="ODX419"/>
      <c r="ODY419"/>
      <c r="ODZ419"/>
      <c r="OEA419"/>
      <c r="OEB419"/>
      <c r="OEC419"/>
      <c r="OED419"/>
      <c r="OEE419"/>
      <c r="OEF419"/>
      <c r="OEG419"/>
      <c r="OEH419"/>
      <c r="OEI419"/>
      <c r="OEJ419"/>
      <c r="OEK419"/>
      <c r="OEL419"/>
      <c r="OEM419"/>
      <c r="OEN419"/>
      <c r="OEO419"/>
      <c r="OEP419"/>
      <c r="OEQ419"/>
      <c r="OER419"/>
      <c r="OES419"/>
      <c r="OET419"/>
      <c r="OEU419"/>
      <c r="OEV419"/>
      <c r="OEW419"/>
      <c r="OEX419"/>
      <c r="OEY419"/>
      <c r="OEZ419"/>
      <c r="OFA419"/>
      <c r="OFB419"/>
      <c r="OFC419"/>
      <c r="OFD419"/>
      <c r="OFE419"/>
      <c r="OFF419"/>
      <c r="OFG419"/>
      <c r="OFH419"/>
      <c r="OFI419"/>
      <c r="OFJ419"/>
      <c r="OFK419"/>
      <c r="OFL419"/>
      <c r="OFM419"/>
      <c r="OFN419"/>
      <c r="OFO419"/>
      <c r="OFP419"/>
      <c r="OFQ419"/>
      <c r="OFR419"/>
      <c r="OFS419"/>
      <c r="OFT419"/>
      <c r="OFU419"/>
      <c r="OFV419"/>
      <c r="OFW419"/>
      <c r="OFX419"/>
      <c r="OFY419"/>
      <c r="OFZ419"/>
      <c r="OGA419"/>
      <c r="OGB419"/>
      <c r="OGC419"/>
      <c r="OGD419"/>
      <c r="OGE419"/>
      <c r="OGF419"/>
      <c r="OGG419"/>
      <c r="OGH419"/>
      <c r="OGI419"/>
      <c r="OGJ419"/>
      <c r="OGK419"/>
      <c r="OGL419"/>
      <c r="OGM419"/>
      <c r="OGN419"/>
      <c r="OGO419"/>
      <c r="OGP419"/>
      <c r="OGQ419"/>
      <c r="OGR419"/>
      <c r="OGS419"/>
      <c r="OGT419"/>
      <c r="OGU419"/>
      <c r="OGV419"/>
      <c r="OGW419"/>
      <c r="OGX419"/>
      <c r="OGY419"/>
      <c r="OGZ419"/>
      <c r="OHA419"/>
      <c r="OHB419"/>
      <c r="OHC419"/>
      <c r="OHD419"/>
      <c r="OHE419"/>
      <c r="OHF419"/>
      <c r="OHG419"/>
      <c r="OHH419"/>
      <c r="OHI419"/>
      <c r="OHJ419"/>
      <c r="OHK419"/>
      <c r="OHL419"/>
      <c r="OHM419"/>
      <c r="OHN419"/>
      <c r="OHO419"/>
      <c r="OHP419"/>
      <c r="OHQ419"/>
      <c r="OHR419"/>
      <c r="OHS419"/>
      <c r="OHT419"/>
      <c r="OHU419"/>
      <c r="OHV419"/>
      <c r="OHW419"/>
      <c r="OHX419"/>
      <c r="OHY419"/>
      <c r="OHZ419"/>
      <c r="OIA419"/>
      <c r="OIB419"/>
      <c r="OIC419"/>
      <c r="OID419"/>
      <c r="OIE419"/>
      <c r="OIF419"/>
      <c r="OIG419"/>
      <c r="OIH419"/>
      <c r="OII419"/>
      <c r="OIJ419"/>
      <c r="OIK419"/>
      <c r="OIL419"/>
      <c r="OIM419"/>
      <c r="OIN419"/>
      <c r="OIO419"/>
      <c r="OIP419"/>
      <c r="OIQ419"/>
      <c r="OIR419"/>
      <c r="OIS419"/>
      <c r="OIT419"/>
      <c r="OIU419"/>
      <c r="OIV419"/>
      <c r="OIW419"/>
      <c r="OIX419"/>
      <c r="OIY419"/>
      <c r="OIZ419"/>
      <c r="OJA419"/>
      <c r="OJB419"/>
      <c r="OJC419"/>
      <c r="OJD419"/>
      <c r="OJE419"/>
      <c r="OJF419"/>
      <c r="OJG419"/>
      <c r="OJH419"/>
      <c r="OJI419"/>
      <c r="OJJ419"/>
      <c r="OJK419"/>
      <c r="OJL419"/>
      <c r="OJM419"/>
      <c r="OJN419"/>
      <c r="OJO419"/>
      <c r="OJP419"/>
      <c r="OJQ419"/>
      <c r="OJR419"/>
      <c r="OJS419"/>
      <c r="OJT419"/>
      <c r="OJU419"/>
      <c r="OJV419"/>
      <c r="OJW419"/>
      <c r="OJX419"/>
      <c r="OJY419"/>
      <c r="OJZ419"/>
      <c r="OKA419"/>
      <c r="OKB419"/>
      <c r="OKC419"/>
      <c r="OKD419"/>
      <c r="OKE419"/>
      <c r="OKF419"/>
      <c r="OKG419"/>
      <c r="OKH419"/>
      <c r="OKI419"/>
      <c r="OKJ419"/>
      <c r="OKK419"/>
      <c r="OKL419"/>
      <c r="OKM419"/>
      <c r="OKN419"/>
      <c r="OKO419"/>
      <c r="OKP419"/>
      <c r="OKQ419"/>
      <c r="OKR419"/>
      <c r="OKS419"/>
      <c r="OKT419"/>
      <c r="OKU419"/>
      <c r="OKV419"/>
      <c r="OKW419"/>
      <c r="OKX419"/>
      <c r="OKY419"/>
      <c r="OKZ419"/>
      <c r="OLA419"/>
      <c r="OLB419"/>
      <c r="OLC419"/>
      <c r="OLD419"/>
      <c r="OLE419"/>
      <c r="OLF419"/>
      <c r="OLG419"/>
      <c r="OLH419"/>
      <c r="OLI419"/>
      <c r="OLJ419"/>
      <c r="OLK419"/>
      <c r="OLL419"/>
      <c r="OLM419"/>
      <c r="OLN419"/>
      <c r="OLO419"/>
      <c r="OLP419"/>
      <c r="OLQ419"/>
      <c r="OLR419"/>
      <c r="OLS419"/>
      <c r="OLT419"/>
      <c r="OLU419"/>
      <c r="OLV419"/>
      <c r="OLW419"/>
      <c r="OLX419"/>
      <c r="OLY419"/>
      <c r="OLZ419"/>
      <c r="OMA419"/>
      <c r="OMB419"/>
      <c r="OMC419"/>
      <c r="OMD419"/>
      <c r="OME419"/>
      <c r="OMF419"/>
      <c r="OMG419"/>
      <c r="OMH419"/>
      <c r="OMI419"/>
      <c r="OMJ419"/>
      <c r="OMK419"/>
      <c r="OML419"/>
      <c r="OMM419"/>
      <c r="OMN419"/>
      <c r="OMO419"/>
      <c r="OMP419"/>
      <c r="OMQ419"/>
      <c r="OMR419"/>
      <c r="OMS419"/>
      <c r="OMT419"/>
      <c r="OMU419"/>
      <c r="OMV419"/>
      <c r="OMW419"/>
      <c r="OMX419"/>
      <c r="OMY419"/>
      <c r="OMZ419"/>
      <c r="ONA419"/>
      <c r="ONB419"/>
      <c r="ONC419"/>
      <c r="OND419"/>
      <c r="ONE419"/>
      <c r="ONF419"/>
      <c r="ONG419"/>
      <c r="ONH419"/>
      <c r="ONI419"/>
      <c r="ONJ419"/>
      <c r="ONK419"/>
      <c r="ONL419"/>
      <c r="ONM419"/>
      <c r="ONN419"/>
      <c r="ONO419"/>
      <c r="ONP419"/>
      <c r="ONQ419"/>
      <c r="ONR419"/>
      <c r="ONS419"/>
      <c r="ONT419"/>
      <c r="ONU419"/>
      <c r="ONV419"/>
      <c r="ONW419"/>
      <c r="ONX419"/>
      <c r="ONY419"/>
      <c r="ONZ419"/>
      <c r="OOA419"/>
      <c r="OOB419"/>
      <c r="OOC419"/>
      <c r="OOD419"/>
      <c r="OOE419"/>
      <c r="OOF419"/>
      <c r="OOG419"/>
      <c r="OOH419"/>
      <c r="OOI419"/>
      <c r="OOJ419"/>
      <c r="OOK419"/>
      <c r="OOL419"/>
      <c r="OOM419"/>
      <c r="OON419"/>
      <c r="OOO419"/>
      <c r="OOP419"/>
      <c r="OOQ419"/>
      <c r="OOR419"/>
      <c r="OOS419"/>
      <c r="OOT419"/>
      <c r="OOU419"/>
      <c r="OOV419"/>
      <c r="OOW419"/>
      <c r="OOX419"/>
      <c r="OOY419"/>
      <c r="OOZ419"/>
      <c r="OPA419"/>
      <c r="OPB419"/>
      <c r="OPC419"/>
      <c r="OPD419"/>
      <c r="OPE419"/>
      <c r="OPF419"/>
      <c r="OPG419"/>
      <c r="OPH419"/>
      <c r="OPI419"/>
      <c r="OPJ419"/>
      <c r="OPK419"/>
      <c r="OPL419"/>
      <c r="OPM419"/>
      <c r="OPN419"/>
      <c r="OPO419"/>
      <c r="OPP419"/>
      <c r="OPQ419"/>
      <c r="OPR419"/>
      <c r="OPS419"/>
      <c r="OPT419"/>
      <c r="OPU419"/>
      <c r="OPV419"/>
      <c r="OPW419"/>
      <c r="OPX419"/>
      <c r="OPY419"/>
      <c r="OPZ419"/>
      <c r="OQA419"/>
      <c r="OQB419"/>
      <c r="OQC419"/>
      <c r="OQD419"/>
      <c r="OQE419"/>
      <c r="OQF419"/>
      <c r="OQG419"/>
      <c r="OQH419"/>
      <c r="OQI419"/>
      <c r="OQJ419"/>
      <c r="OQK419"/>
      <c r="OQL419"/>
      <c r="OQM419"/>
      <c r="OQN419"/>
      <c r="OQO419"/>
      <c r="OQP419"/>
      <c r="OQQ419"/>
      <c r="OQR419"/>
      <c r="OQS419"/>
      <c r="OQT419"/>
      <c r="OQU419"/>
      <c r="OQV419"/>
      <c r="OQW419"/>
      <c r="OQX419"/>
      <c r="OQY419"/>
      <c r="OQZ419"/>
      <c r="ORA419"/>
      <c r="ORB419"/>
      <c r="ORC419"/>
      <c r="ORD419"/>
      <c r="ORE419"/>
      <c r="ORF419"/>
      <c r="ORG419"/>
      <c r="ORH419"/>
      <c r="ORI419"/>
      <c r="ORJ419"/>
      <c r="ORK419"/>
      <c r="ORL419"/>
      <c r="ORM419"/>
      <c r="ORN419"/>
      <c r="ORO419"/>
      <c r="ORP419"/>
      <c r="ORQ419"/>
      <c r="ORR419"/>
      <c r="ORS419"/>
      <c r="ORT419"/>
      <c r="ORU419"/>
      <c r="ORV419"/>
      <c r="ORW419"/>
      <c r="ORX419"/>
      <c r="ORY419"/>
      <c r="ORZ419"/>
      <c r="OSA419"/>
      <c r="OSB419"/>
      <c r="OSC419"/>
      <c r="OSD419"/>
      <c r="OSE419"/>
      <c r="OSF419"/>
      <c r="OSG419"/>
      <c r="OSH419"/>
      <c r="OSI419"/>
      <c r="OSJ419"/>
      <c r="OSK419"/>
      <c r="OSL419"/>
      <c r="OSM419"/>
      <c r="OSN419"/>
      <c r="OSO419"/>
      <c r="OSP419"/>
      <c r="OSQ419"/>
      <c r="OSR419"/>
      <c r="OSS419"/>
      <c r="OST419"/>
      <c r="OSU419"/>
      <c r="OSV419"/>
      <c r="OSW419"/>
      <c r="OSX419"/>
      <c r="OSY419"/>
      <c r="OSZ419"/>
      <c r="OTA419"/>
      <c r="OTB419"/>
      <c r="OTC419"/>
      <c r="OTD419"/>
      <c r="OTE419"/>
      <c r="OTF419"/>
      <c r="OTG419"/>
      <c r="OTH419"/>
      <c r="OTI419"/>
      <c r="OTJ419"/>
      <c r="OTK419"/>
      <c r="OTL419"/>
      <c r="OTM419"/>
      <c r="OTN419"/>
      <c r="OTO419"/>
      <c r="OTP419"/>
      <c r="OTQ419"/>
      <c r="OTR419"/>
      <c r="OTS419"/>
      <c r="OTT419"/>
      <c r="OTU419"/>
      <c r="OTV419"/>
      <c r="OTW419"/>
      <c r="OTX419"/>
      <c r="OTY419"/>
      <c r="OTZ419"/>
      <c r="OUA419"/>
      <c r="OUB419"/>
      <c r="OUC419"/>
      <c r="OUD419"/>
      <c r="OUE419"/>
      <c r="OUF419"/>
      <c r="OUG419"/>
      <c r="OUH419"/>
      <c r="OUI419"/>
      <c r="OUJ419"/>
      <c r="OUK419"/>
      <c r="OUL419"/>
      <c r="OUM419"/>
      <c r="OUN419"/>
      <c r="OUO419"/>
      <c r="OUP419"/>
      <c r="OUQ419"/>
      <c r="OUR419"/>
      <c r="OUS419"/>
      <c r="OUT419"/>
      <c r="OUU419"/>
      <c r="OUV419"/>
      <c r="OUW419"/>
      <c r="OUX419"/>
      <c r="OUY419"/>
      <c r="OUZ419"/>
      <c r="OVA419"/>
      <c r="OVB419"/>
      <c r="OVC419"/>
      <c r="OVD419"/>
      <c r="OVE419"/>
      <c r="OVF419"/>
      <c r="OVG419"/>
      <c r="OVH419"/>
      <c r="OVI419"/>
      <c r="OVJ419"/>
      <c r="OVK419"/>
      <c r="OVL419"/>
      <c r="OVM419"/>
      <c r="OVN419"/>
      <c r="OVO419"/>
      <c r="OVP419"/>
      <c r="OVQ419"/>
      <c r="OVR419"/>
      <c r="OVS419"/>
      <c r="OVT419"/>
      <c r="OVU419"/>
      <c r="OVV419"/>
      <c r="OVW419"/>
      <c r="OVX419"/>
      <c r="OVY419"/>
      <c r="OVZ419"/>
      <c r="OWA419"/>
      <c r="OWB419"/>
      <c r="OWC419"/>
      <c r="OWD419"/>
      <c r="OWE419"/>
      <c r="OWF419"/>
      <c r="OWG419"/>
      <c r="OWH419"/>
      <c r="OWI419"/>
      <c r="OWJ419"/>
      <c r="OWK419"/>
      <c r="OWL419"/>
      <c r="OWM419"/>
      <c r="OWN419"/>
      <c r="OWO419"/>
      <c r="OWP419"/>
      <c r="OWQ419"/>
      <c r="OWR419"/>
      <c r="OWS419"/>
      <c r="OWT419"/>
      <c r="OWU419"/>
      <c r="OWV419"/>
      <c r="OWW419"/>
      <c r="OWX419"/>
      <c r="OWY419"/>
      <c r="OWZ419"/>
      <c r="OXA419"/>
      <c r="OXB419"/>
      <c r="OXC419"/>
      <c r="OXD419"/>
      <c r="OXE419"/>
      <c r="OXF419"/>
      <c r="OXG419"/>
      <c r="OXH419"/>
      <c r="OXI419"/>
      <c r="OXJ419"/>
      <c r="OXK419"/>
      <c r="OXL419"/>
      <c r="OXM419"/>
      <c r="OXN419"/>
      <c r="OXO419"/>
      <c r="OXP419"/>
      <c r="OXQ419"/>
      <c r="OXR419"/>
      <c r="OXS419"/>
      <c r="OXT419"/>
      <c r="OXU419"/>
      <c r="OXV419"/>
      <c r="OXW419"/>
      <c r="OXX419"/>
      <c r="OXY419"/>
      <c r="OXZ419"/>
      <c r="OYA419"/>
      <c r="OYB419"/>
      <c r="OYC419"/>
      <c r="OYD419"/>
      <c r="OYE419"/>
      <c r="OYF419"/>
      <c r="OYG419"/>
      <c r="OYH419"/>
      <c r="OYI419"/>
      <c r="OYJ419"/>
      <c r="OYK419"/>
      <c r="OYL419"/>
      <c r="OYM419"/>
      <c r="OYN419"/>
      <c r="OYO419"/>
      <c r="OYP419"/>
      <c r="OYQ419"/>
      <c r="OYR419"/>
      <c r="OYS419"/>
      <c r="OYT419"/>
      <c r="OYU419"/>
      <c r="OYV419"/>
      <c r="OYW419"/>
      <c r="OYX419"/>
      <c r="OYY419"/>
      <c r="OYZ419"/>
      <c r="OZA419"/>
      <c r="OZB419"/>
      <c r="OZC419"/>
      <c r="OZD419"/>
      <c r="OZE419"/>
      <c r="OZF419"/>
      <c r="OZG419"/>
      <c r="OZH419"/>
      <c r="OZI419"/>
      <c r="OZJ419"/>
      <c r="OZK419"/>
      <c r="OZL419"/>
      <c r="OZM419"/>
      <c r="OZN419"/>
      <c r="OZO419"/>
      <c r="OZP419"/>
      <c r="OZQ419"/>
      <c r="OZR419"/>
      <c r="OZS419"/>
      <c r="OZT419"/>
      <c r="OZU419"/>
      <c r="OZV419"/>
      <c r="OZW419"/>
      <c r="OZX419"/>
      <c r="OZY419"/>
      <c r="OZZ419"/>
      <c r="PAA419"/>
      <c r="PAB419"/>
      <c r="PAC419"/>
      <c r="PAD419"/>
      <c r="PAE419"/>
      <c r="PAF419"/>
      <c r="PAG419"/>
      <c r="PAH419"/>
      <c r="PAI419"/>
      <c r="PAJ419"/>
      <c r="PAK419"/>
      <c r="PAL419"/>
      <c r="PAM419"/>
      <c r="PAN419"/>
      <c r="PAO419"/>
      <c r="PAP419"/>
      <c r="PAQ419"/>
      <c r="PAR419"/>
      <c r="PAS419"/>
      <c r="PAT419"/>
      <c r="PAU419"/>
      <c r="PAV419"/>
      <c r="PAW419"/>
      <c r="PAX419"/>
      <c r="PAY419"/>
      <c r="PAZ419"/>
      <c r="PBA419"/>
      <c r="PBB419"/>
      <c r="PBC419"/>
      <c r="PBD419"/>
      <c r="PBE419"/>
      <c r="PBF419"/>
      <c r="PBG419"/>
      <c r="PBH419"/>
      <c r="PBI419"/>
      <c r="PBJ419"/>
      <c r="PBK419"/>
      <c r="PBL419"/>
      <c r="PBM419"/>
      <c r="PBN419"/>
      <c r="PBO419"/>
      <c r="PBP419"/>
      <c r="PBQ419"/>
      <c r="PBR419"/>
      <c r="PBS419"/>
      <c r="PBT419"/>
      <c r="PBU419"/>
      <c r="PBV419"/>
      <c r="PBW419"/>
      <c r="PBX419"/>
      <c r="PBY419"/>
      <c r="PBZ419"/>
      <c r="PCA419"/>
      <c r="PCB419"/>
      <c r="PCC419"/>
      <c r="PCD419"/>
      <c r="PCE419"/>
      <c r="PCF419"/>
      <c r="PCG419"/>
      <c r="PCH419"/>
      <c r="PCI419"/>
      <c r="PCJ419"/>
      <c r="PCK419"/>
      <c r="PCL419"/>
      <c r="PCM419"/>
      <c r="PCN419"/>
      <c r="PCO419"/>
      <c r="PCP419"/>
      <c r="PCQ419"/>
      <c r="PCR419"/>
      <c r="PCS419"/>
      <c r="PCT419"/>
      <c r="PCU419"/>
      <c r="PCV419"/>
      <c r="PCW419"/>
      <c r="PCX419"/>
      <c r="PCY419"/>
      <c r="PCZ419"/>
      <c r="PDA419"/>
      <c r="PDB419"/>
      <c r="PDC419"/>
      <c r="PDD419"/>
      <c r="PDE419"/>
      <c r="PDF419"/>
      <c r="PDG419"/>
      <c r="PDH419"/>
      <c r="PDI419"/>
      <c r="PDJ419"/>
      <c r="PDK419"/>
      <c r="PDL419"/>
      <c r="PDM419"/>
      <c r="PDN419"/>
      <c r="PDO419"/>
      <c r="PDP419"/>
      <c r="PDQ419"/>
      <c r="PDR419"/>
      <c r="PDS419"/>
      <c r="PDT419"/>
      <c r="PDU419"/>
      <c r="PDV419"/>
      <c r="PDW419"/>
      <c r="PDX419"/>
      <c r="PDY419"/>
      <c r="PDZ419"/>
      <c r="PEA419"/>
      <c r="PEB419"/>
      <c r="PEC419"/>
      <c r="PED419"/>
      <c r="PEE419"/>
      <c r="PEF419"/>
      <c r="PEG419"/>
      <c r="PEH419"/>
      <c r="PEI419"/>
      <c r="PEJ419"/>
      <c r="PEK419"/>
      <c r="PEL419"/>
      <c r="PEM419"/>
      <c r="PEN419"/>
      <c r="PEO419"/>
      <c r="PEP419"/>
      <c r="PEQ419"/>
      <c r="PER419"/>
      <c r="PES419"/>
      <c r="PET419"/>
      <c r="PEU419"/>
      <c r="PEV419"/>
      <c r="PEW419"/>
      <c r="PEX419"/>
      <c r="PEY419"/>
      <c r="PEZ419"/>
      <c r="PFA419"/>
      <c r="PFB419"/>
      <c r="PFC419"/>
      <c r="PFD419"/>
      <c r="PFE419"/>
      <c r="PFF419"/>
      <c r="PFG419"/>
      <c r="PFH419"/>
      <c r="PFI419"/>
      <c r="PFJ419"/>
      <c r="PFK419"/>
      <c r="PFL419"/>
      <c r="PFM419"/>
      <c r="PFN419"/>
      <c r="PFO419"/>
      <c r="PFP419"/>
      <c r="PFQ419"/>
      <c r="PFR419"/>
      <c r="PFS419"/>
      <c r="PFT419"/>
      <c r="PFU419"/>
      <c r="PFV419"/>
      <c r="PFW419"/>
      <c r="PFX419"/>
      <c r="PFY419"/>
      <c r="PFZ419"/>
      <c r="PGA419"/>
      <c r="PGB419"/>
      <c r="PGC419"/>
      <c r="PGD419"/>
      <c r="PGE419"/>
      <c r="PGF419"/>
      <c r="PGG419"/>
      <c r="PGH419"/>
      <c r="PGI419"/>
      <c r="PGJ419"/>
      <c r="PGK419"/>
      <c r="PGL419"/>
      <c r="PGM419"/>
      <c r="PGN419"/>
      <c r="PGO419"/>
      <c r="PGP419"/>
      <c r="PGQ419"/>
      <c r="PGR419"/>
      <c r="PGS419"/>
      <c r="PGT419"/>
      <c r="PGU419"/>
      <c r="PGV419"/>
      <c r="PGW419"/>
      <c r="PGX419"/>
      <c r="PGY419"/>
      <c r="PGZ419"/>
      <c r="PHA419"/>
      <c r="PHB419"/>
      <c r="PHC419"/>
      <c r="PHD419"/>
      <c r="PHE419"/>
      <c r="PHF419"/>
      <c r="PHG419"/>
      <c r="PHH419"/>
      <c r="PHI419"/>
      <c r="PHJ419"/>
      <c r="PHK419"/>
      <c r="PHL419"/>
      <c r="PHM419"/>
      <c r="PHN419"/>
      <c r="PHO419"/>
      <c r="PHP419"/>
      <c r="PHQ419"/>
      <c r="PHR419"/>
      <c r="PHS419"/>
      <c r="PHT419"/>
      <c r="PHU419"/>
      <c r="PHV419"/>
      <c r="PHW419"/>
      <c r="PHX419"/>
      <c r="PHY419"/>
      <c r="PHZ419"/>
      <c r="PIA419"/>
      <c r="PIB419"/>
      <c r="PIC419"/>
      <c r="PID419"/>
      <c r="PIE419"/>
      <c r="PIF419"/>
      <c r="PIG419"/>
      <c r="PIH419"/>
      <c r="PII419"/>
      <c r="PIJ419"/>
      <c r="PIK419"/>
      <c r="PIL419"/>
      <c r="PIM419"/>
      <c r="PIN419"/>
      <c r="PIO419"/>
      <c r="PIP419"/>
      <c r="PIQ419"/>
      <c r="PIR419"/>
      <c r="PIS419"/>
      <c r="PIT419"/>
      <c r="PIU419"/>
      <c r="PIV419"/>
      <c r="PIW419"/>
      <c r="PIX419"/>
      <c r="PIY419"/>
      <c r="PIZ419"/>
      <c r="PJA419"/>
      <c r="PJB419"/>
      <c r="PJC419"/>
      <c r="PJD419"/>
      <c r="PJE419"/>
      <c r="PJF419"/>
      <c r="PJG419"/>
      <c r="PJH419"/>
      <c r="PJI419"/>
      <c r="PJJ419"/>
      <c r="PJK419"/>
      <c r="PJL419"/>
      <c r="PJM419"/>
      <c r="PJN419"/>
      <c r="PJO419"/>
      <c r="PJP419"/>
      <c r="PJQ419"/>
      <c r="PJR419"/>
      <c r="PJS419"/>
      <c r="PJT419"/>
      <c r="PJU419"/>
      <c r="PJV419"/>
      <c r="PJW419"/>
      <c r="PJX419"/>
      <c r="PJY419"/>
      <c r="PJZ419"/>
      <c r="PKA419"/>
      <c r="PKB419"/>
      <c r="PKC419"/>
      <c r="PKD419"/>
      <c r="PKE419"/>
      <c r="PKF419"/>
      <c r="PKG419"/>
      <c r="PKH419"/>
      <c r="PKI419"/>
      <c r="PKJ419"/>
      <c r="PKK419"/>
      <c r="PKL419"/>
      <c r="PKM419"/>
      <c r="PKN419"/>
      <c r="PKO419"/>
      <c r="PKP419"/>
      <c r="PKQ419"/>
      <c r="PKR419"/>
      <c r="PKS419"/>
      <c r="PKT419"/>
      <c r="PKU419"/>
      <c r="PKV419"/>
      <c r="PKW419"/>
      <c r="PKX419"/>
      <c r="PKY419"/>
      <c r="PKZ419"/>
      <c r="PLA419"/>
      <c r="PLB419"/>
      <c r="PLC419"/>
      <c r="PLD419"/>
      <c r="PLE419"/>
      <c r="PLF419"/>
      <c r="PLG419"/>
      <c r="PLH419"/>
      <c r="PLI419"/>
      <c r="PLJ419"/>
      <c r="PLK419"/>
      <c r="PLL419"/>
      <c r="PLM419"/>
      <c r="PLN419"/>
      <c r="PLO419"/>
      <c r="PLP419"/>
      <c r="PLQ419"/>
      <c r="PLR419"/>
      <c r="PLS419"/>
      <c r="PLT419"/>
      <c r="PLU419"/>
      <c r="PLV419"/>
      <c r="PLW419"/>
      <c r="PLX419"/>
      <c r="PLY419"/>
      <c r="PLZ419"/>
      <c r="PMA419"/>
      <c r="PMB419"/>
      <c r="PMC419"/>
      <c r="PMD419"/>
      <c r="PME419"/>
      <c r="PMF419"/>
      <c r="PMG419"/>
      <c r="PMH419"/>
      <c r="PMI419"/>
      <c r="PMJ419"/>
      <c r="PMK419"/>
      <c r="PML419"/>
      <c r="PMM419"/>
      <c r="PMN419"/>
      <c r="PMO419"/>
      <c r="PMP419"/>
      <c r="PMQ419"/>
      <c r="PMR419"/>
      <c r="PMS419"/>
      <c r="PMT419"/>
      <c r="PMU419"/>
      <c r="PMV419"/>
      <c r="PMW419"/>
      <c r="PMX419"/>
      <c r="PMY419"/>
      <c r="PMZ419"/>
      <c r="PNA419"/>
      <c r="PNB419"/>
      <c r="PNC419"/>
      <c r="PND419"/>
      <c r="PNE419"/>
      <c r="PNF419"/>
      <c r="PNG419"/>
      <c r="PNH419"/>
      <c r="PNI419"/>
      <c r="PNJ419"/>
      <c r="PNK419"/>
      <c r="PNL419"/>
      <c r="PNM419"/>
      <c r="PNN419"/>
      <c r="PNO419"/>
      <c r="PNP419"/>
      <c r="PNQ419"/>
      <c r="PNR419"/>
      <c r="PNS419"/>
      <c r="PNT419"/>
      <c r="PNU419"/>
      <c r="PNV419"/>
      <c r="PNW419"/>
      <c r="PNX419"/>
      <c r="PNY419"/>
      <c r="PNZ419"/>
      <c r="POA419"/>
      <c r="POB419"/>
      <c r="POC419"/>
      <c r="POD419"/>
      <c r="POE419"/>
      <c r="POF419"/>
      <c r="POG419"/>
      <c r="POH419"/>
      <c r="POI419"/>
      <c r="POJ419"/>
      <c r="POK419"/>
      <c r="POL419"/>
      <c r="POM419"/>
      <c r="PON419"/>
      <c r="POO419"/>
      <c r="POP419"/>
      <c r="POQ419"/>
      <c r="POR419"/>
      <c r="POS419"/>
      <c r="POT419"/>
      <c r="POU419"/>
      <c r="POV419"/>
      <c r="POW419"/>
      <c r="POX419"/>
      <c r="POY419"/>
      <c r="POZ419"/>
      <c r="PPA419"/>
      <c r="PPB419"/>
      <c r="PPC419"/>
      <c r="PPD419"/>
      <c r="PPE419"/>
      <c r="PPF419"/>
      <c r="PPG419"/>
      <c r="PPH419"/>
      <c r="PPI419"/>
      <c r="PPJ419"/>
      <c r="PPK419"/>
      <c r="PPL419"/>
      <c r="PPM419"/>
      <c r="PPN419"/>
      <c r="PPO419"/>
      <c r="PPP419"/>
      <c r="PPQ419"/>
      <c r="PPR419"/>
      <c r="PPS419"/>
      <c r="PPT419"/>
      <c r="PPU419"/>
      <c r="PPV419"/>
      <c r="PPW419"/>
      <c r="PPX419"/>
      <c r="PPY419"/>
      <c r="PPZ419"/>
      <c r="PQA419"/>
      <c r="PQB419"/>
      <c r="PQC419"/>
      <c r="PQD419"/>
      <c r="PQE419"/>
      <c r="PQF419"/>
      <c r="PQG419"/>
      <c r="PQH419"/>
      <c r="PQI419"/>
      <c r="PQJ419"/>
      <c r="PQK419"/>
      <c r="PQL419"/>
      <c r="PQM419"/>
      <c r="PQN419"/>
      <c r="PQO419"/>
      <c r="PQP419"/>
      <c r="PQQ419"/>
      <c r="PQR419"/>
      <c r="PQS419"/>
      <c r="PQT419"/>
      <c r="PQU419"/>
      <c r="PQV419"/>
      <c r="PQW419"/>
      <c r="PQX419"/>
      <c r="PQY419"/>
      <c r="PQZ419"/>
      <c r="PRA419"/>
      <c r="PRB419"/>
      <c r="PRC419"/>
      <c r="PRD419"/>
      <c r="PRE419"/>
      <c r="PRF419"/>
      <c r="PRG419"/>
      <c r="PRH419"/>
      <c r="PRI419"/>
      <c r="PRJ419"/>
      <c r="PRK419"/>
      <c r="PRL419"/>
      <c r="PRM419"/>
      <c r="PRN419"/>
      <c r="PRO419"/>
      <c r="PRP419"/>
      <c r="PRQ419"/>
      <c r="PRR419"/>
      <c r="PRS419"/>
      <c r="PRT419"/>
      <c r="PRU419"/>
      <c r="PRV419"/>
      <c r="PRW419"/>
      <c r="PRX419"/>
      <c r="PRY419"/>
      <c r="PRZ419"/>
      <c r="PSA419"/>
      <c r="PSB419"/>
      <c r="PSC419"/>
      <c r="PSD419"/>
      <c r="PSE419"/>
      <c r="PSF419"/>
      <c r="PSG419"/>
      <c r="PSH419"/>
      <c r="PSI419"/>
      <c r="PSJ419"/>
      <c r="PSK419"/>
      <c r="PSL419"/>
      <c r="PSM419"/>
      <c r="PSN419"/>
      <c r="PSO419"/>
      <c r="PSP419"/>
      <c r="PSQ419"/>
      <c r="PSR419"/>
      <c r="PSS419"/>
      <c r="PST419"/>
      <c r="PSU419"/>
      <c r="PSV419"/>
      <c r="PSW419"/>
      <c r="PSX419"/>
      <c r="PSY419"/>
      <c r="PSZ419"/>
      <c r="PTA419"/>
      <c r="PTB419"/>
      <c r="PTC419"/>
      <c r="PTD419"/>
      <c r="PTE419"/>
      <c r="PTF419"/>
      <c r="PTG419"/>
      <c r="PTH419"/>
      <c r="PTI419"/>
      <c r="PTJ419"/>
      <c r="PTK419"/>
      <c r="PTL419"/>
      <c r="PTM419"/>
      <c r="PTN419"/>
      <c r="PTO419"/>
      <c r="PTP419"/>
      <c r="PTQ419"/>
      <c r="PTR419"/>
      <c r="PTS419"/>
      <c r="PTT419"/>
      <c r="PTU419"/>
      <c r="PTV419"/>
      <c r="PTW419"/>
      <c r="PTX419"/>
      <c r="PTY419"/>
      <c r="PTZ419"/>
      <c r="PUA419"/>
      <c r="PUB419"/>
      <c r="PUC419"/>
      <c r="PUD419"/>
      <c r="PUE419"/>
      <c r="PUF419"/>
      <c r="PUG419"/>
      <c r="PUH419"/>
      <c r="PUI419"/>
      <c r="PUJ419"/>
      <c r="PUK419"/>
      <c r="PUL419"/>
      <c r="PUM419"/>
      <c r="PUN419"/>
      <c r="PUO419"/>
      <c r="PUP419"/>
      <c r="PUQ419"/>
      <c r="PUR419"/>
      <c r="PUS419"/>
      <c r="PUT419"/>
      <c r="PUU419"/>
      <c r="PUV419"/>
      <c r="PUW419"/>
      <c r="PUX419"/>
      <c r="PUY419"/>
      <c r="PUZ419"/>
      <c r="PVA419"/>
      <c r="PVB419"/>
      <c r="PVC419"/>
      <c r="PVD419"/>
      <c r="PVE419"/>
      <c r="PVF419"/>
      <c r="PVG419"/>
      <c r="PVH419"/>
      <c r="PVI419"/>
      <c r="PVJ419"/>
      <c r="PVK419"/>
      <c r="PVL419"/>
      <c r="PVM419"/>
      <c r="PVN419"/>
      <c r="PVO419"/>
      <c r="PVP419"/>
      <c r="PVQ419"/>
      <c r="PVR419"/>
      <c r="PVS419"/>
      <c r="PVT419"/>
      <c r="PVU419"/>
      <c r="PVV419"/>
      <c r="PVW419"/>
      <c r="PVX419"/>
      <c r="PVY419"/>
      <c r="PVZ419"/>
      <c r="PWA419"/>
      <c r="PWB419"/>
      <c r="PWC419"/>
      <c r="PWD419"/>
      <c r="PWE419"/>
      <c r="PWF419"/>
      <c r="PWG419"/>
      <c r="PWH419"/>
      <c r="PWI419"/>
      <c r="PWJ419"/>
      <c r="PWK419"/>
      <c r="PWL419"/>
      <c r="PWM419"/>
      <c r="PWN419"/>
      <c r="PWO419"/>
      <c r="PWP419"/>
      <c r="PWQ419"/>
      <c r="PWR419"/>
      <c r="PWS419"/>
      <c r="PWT419"/>
      <c r="PWU419"/>
      <c r="PWV419"/>
      <c r="PWW419"/>
      <c r="PWX419"/>
      <c r="PWY419"/>
      <c r="PWZ419"/>
      <c r="PXA419"/>
      <c r="PXB419"/>
      <c r="PXC419"/>
      <c r="PXD419"/>
      <c r="PXE419"/>
      <c r="PXF419"/>
      <c r="PXG419"/>
      <c r="PXH419"/>
      <c r="PXI419"/>
      <c r="PXJ419"/>
      <c r="PXK419"/>
      <c r="PXL419"/>
      <c r="PXM419"/>
      <c r="PXN419"/>
      <c r="PXO419"/>
      <c r="PXP419"/>
      <c r="PXQ419"/>
      <c r="PXR419"/>
      <c r="PXS419"/>
      <c r="PXT419"/>
      <c r="PXU419"/>
      <c r="PXV419"/>
      <c r="PXW419"/>
      <c r="PXX419"/>
      <c r="PXY419"/>
      <c r="PXZ419"/>
      <c r="PYA419"/>
      <c r="PYB419"/>
      <c r="PYC419"/>
      <c r="PYD419"/>
      <c r="PYE419"/>
      <c r="PYF419"/>
      <c r="PYG419"/>
      <c r="PYH419"/>
      <c r="PYI419"/>
      <c r="PYJ419"/>
      <c r="PYK419"/>
      <c r="PYL419"/>
      <c r="PYM419"/>
      <c r="PYN419"/>
      <c r="PYO419"/>
      <c r="PYP419"/>
      <c r="PYQ419"/>
      <c r="PYR419"/>
      <c r="PYS419"/>
      <c r="PYT419"/>
      <c r="PYU419"/>
      <c r="PYV419"/>
      <c r="PYW419"/>
      <c r="PYX419"/>
      <c r="PYY419"/>
      <c r="PYZ419"/>
      <c r="PZA419"/>
      <c r="PZB419"/>
      <c r="PZC419"/>
      <c r="PZD419"/>
      <c r="PZE419"/>
      <c r="PZF419"/>
      <c r="PZG419"/>
      <c r="PZH419"/>
      <c r="PZI419"/>
      <c r="PZJ419"/>
      <c r="PZK419"/>
      <c r="PZL419"/>
      <c r="PZM419"/>
      <c r="PZN419"/>
      <c r="PZO419"/>
      <c r="PZP419"/>
      <c r="PZQ419"/>
      <c r="PZR419"/>
      <c r="PZS419"/>
      <c r="PZT419"/>
      <c r="PZU419"/>
      <c r="PZV419"/>
      <c r="PZW419"/>
      <c r="PZX419"/>
      <c r="PZY419"/>
      <c r="PZZ419"/>
      <c r="QAA419"/>
      <c r="QAB419"/>
      <c r="QAC419"/>
      <c r="QAD419"/>
      <c r="QAE419"/>
      <c r="QAF419"/>
      <c r="QAG419"/>
      <c r="QAH419"/>
      <c r="QAI419"/>
      <c r="QAJ419"/>
      <c r="QAK419"/>
      <c r="QAL419"/>
      <c r="QAM419"/>
      <c r="QAN419"/>
      <c r="QAO419"/>
      <c r="QAP419"/>
      <c r="QAQ419"/>
      <c r="QAR419"/>
      <c r="QAS419"/>
      <c r="QAT419"/>
      <c r="QAU419"/>
      <c r="QAV419"/>
      <c r="QAW419"/>
      <c r="QAX419"/>
      <c r="QAY419"/>
      <c r="QAZ419"/>
      <c r="QBA419"/>
      <c r="QBB419"/>
      <c r="QBC419"/>
      <c r="QBD419"/>
      <c r="QBE419"/>
      <c r="QBF419"/>
      <c r="QBG419"/>
      <c r="QBH419"/>
      <c r="QBI419"/>
      <c r="QBJ419"/>
      <c r="QBK419"/>
      <c r="QBL419"/>
      <c r="QBM419"/>
      <c r="QBN419"/>
      <c r="QBO419"/>
      <c r="QBP419"/>
      <c r="QBQ419"/>
      <c r="QBR419"/>
      <c r="QBS419"/>
      <c r="QBT419"/>
      <c r="QBU419"/>
      <c r="QBV419"/>
      <c r="QBW419"/>
      <c r="QBX419"/>
      <c r="QBY419"/>
      <c r="QBZ419"/>
      <c r="QCA419"/>
      <c r="QCB419"/>
      <c r="QCC419"/>
      <c r="QCD419"/>
      <c r="QCE419"/>
      <c r="QCF419"/>
      <c r="QCG419"/>
      <c r="QCH419"/>
      <c r="QCI419"/>
      <c r="QCJ419"/>
      <c r="QCK419"/>
      <c r="QCL419"/>
      <c r="QCM419"/>
      <c r="QCN419"/>
      <c r="QCO419"/>
      <c r="QCP419"/>
      <c r="QCQ419"/>
      <c r="QCR419"/>
      <c r="QCS419"/>
      <c r="QCT419"/>
      <c r="QCU419"/>
      <c r="QCV419"/>
      <c r="QCW419"/>
      <c r="QCX419"/>
      <c r="QCY419"/>
      <c r="QCZ419"/>
      <c r="QDA419"/>
      <c r="QDB419"/>
      <c r="QDC419"/>
      <c r="QDD419"/>
      <c r="QDE419"/>
      <c r="QDF419"/>
      <c r="QDG419"/>
      <c r="QDH419"/>
      <c r="QDI419"/>
      <c r="QDJ419"/>
      <c r="QDK419"/>
      <c r="QDL419"/>
      <c r="QDM419"/>
      <c r="QDN419"/>
      <c r="QDO419"/>
      <c r="QDP419"/>
      <c r="QDQ419"/>
      <c r="QDR419"/>
      <c r="QDS419"/>
      <c r="QDT419"/>
      <c r="QDU419"/>
      <c r="QDV419"/>
      <c r="QDW419"/>
      <c r="QDX419"/>
      <c r="QDY419"/>
      <c r="QDZ419"/>
      <c r="QEA419"/>
      <c r="QEB419"/>
      <c r="QEC419"/>
      <c r="QED419"/>
      <c r="QEE419"/>
      <c r="QEF419"/>
      <c r="QEG419"/>
      <c r="QEH419"/>
      <c r="QEI419"/>
      <c r="QEJ419"/>
      <c r="QEK419"/>
      <c r="QEL419"/>
      <c r="QEM419"/>
      <c r="QEN419"/>
      <c r="QEO419"/>
      <c r="QEP419"/>
      <c r="QEQ419"/>
      <c r="QER419"/>
      <c r="QES419"/>
      <c r="QET419"/>
      <c r="QEU419"/>
      <c r="QEV419"/>
      <c r="QEW419"/>
      <c r="QEX419"/>
      <c r="QEY419"/>
      <c r="QEZ419"/>
      <c r="QFA419"/>
      <c r="QFB419"/>
      <c r="QFC419"/>
      <c r="QFD419"/>
      <c r="QFE419"/>
      <c r="QFF419"/>
      <c r="QFG419"/>
      <c r="QFH419"/>
      <c r="QFI419"/>
      <c r="QFJ419"/>
      <c r="QFK419"/>
      <c r="QFL419"/>
      <c r="QFM419"/>
      <c r="QFN419"/>
      <c r="QFO419"/>
      <c r="QFP419"/>
      <c r="QFQ419"/>
      <c r="QFR419"/>
      <c r="QFS419"/>
      <c r="QFT419"/>
      <c r="QFU419"/>
      <c r="QFV419"/>
      <c r="QFW419"/>
      <c r="QFX419"/>
      <c r="QFY419"/>
      <c r="QFZ419"/>
      <c r="QGA419"/>
      <c r="QGB419"/>
      <c r="QGC419"/>
      <c r="QGD419"/>
      <c r="QGE419"/>
      <c r="QGF419"/>
      <c r="QGG419"/>
      <c r="QGH419"/>
      <c r="QGI419"/>
      <c r="QGJ419"/>
      <c r="QGK419"/>
      <c r="QGL419"/>
      <c r="QGM419"/>
      <c r="QGN419"/>
      <c r="QGO419"/>
      <c r="QGP419"/>
      <c r="QGQ419"/>
      <c r="QGR419"/>
      <c r="QGS419"/>
      <c r="QGT419"/>
      <c r="QGU419"/>
      <c r="QGV419"/>
      <c r="QGW419"/>
      <c r="QGX419"/>
      <c r="QGY419"/>
      <c r="QGZ419"/>
      <c r="QHA419"/>
      <c r="QHB419"/>
      <c r="QHC419"/>
      <c r="QHD419"/>
      <c r="QHE419"/>
      <c r="QHF419"/>
      <c r="QHG419"/>
      <c r="QHH419"/>
      <c r="QHI419"/>
      <c r="QHJ419"/>
      <c r="QHK419"/>
      <c r="QHL419"/>
      <c r="QHM419"/>
      <c r="QHN419"/>
      <c r="QHO419"/>
      <c r="QHP419"/>
      <c r="QHQ419"/>
      <c r="QHR419"/>
      <c r="QHS419"/>
      <c r="QHT419"/>
      <c r="QHU419"/>
      <c r="QHV419"/>
      <c r="QHW419"/>
      <c r="QHX419"/>
      <c r="QHY419"/>
      <c r="QHZ419"/>
      <c r="QIA419"/>
      <c r="QIB419"/>
      <c r="QIC419"/>
      <c r="QID419"/>
      <c r="QIE419"/>
      <c r="QIF419"/>
      <c r="QIG419"/>
      <c r="QIH419"/>
      <c r="QII419"/>
      <c r="QIJ419"/>
      <c r="QIK419"/>
      <c r="QIL419"/>
      <c r="QIM419"/>
      <c r="QIN419"/>
      <c r="QIO419"/>
      <c r="QIP419"/>
      <c r="QIQ419"/>
      <c r="QIR419"/>
      <c r="QIS419"/>
      <c r="QIT419"/>
      <c r="QIU419"/>
      <c r="QIV419"/>
      <c r="QIW419"/>
      <c r="QIX419"/>
      <c r="QIY419"/>
      <c r="QIZ419"/>
      <c r="QJA419"/>
      <c r="QJB419"/>
      <c r="QJC419"/>
      <c r="QJD419"/>
      <c r="QJE419"/>
      <c r="QJF419"/>
      <c r="QJG419"/>
      <c r="QJH419"/>
      <c r="QJI419"/>
      <c r="QJJ419"/>
      <c r="QJK419"/>
      <c r="QJL419"/>
      <c r="QJM419"/>
      <c r="QJN419"/>
      <c r="QJO419"/>
      <c r="QJP419"/>
      <c r="QJQ419"/>
      <c r="QJR419"/>
      <c r="QJS419"/>
      <c r="QJT419"/>
      <c r="QJU419"/>
      <c r="QJV419"/>
      <c r="QJW419"/>
      <c r="QJX419"/>
      <c r="QJY419"/>
      <c r="QJZ419"/>
      <c r="QKA419"/>
      <c r="QKB419"/>
      <c r="QKC419"/>
      <c r="QKD419"/>
      <c r="QKE419"/>
      <c r="QKF419"/>
      <c r="QKG419"/>
      <c r="QKH419"/>
      <c r="QKI419"/>
      <c r="QKJ419"/>
      <c r="QKK419"/>
      <c r="QKL419"/>
      <c r="QKM419"/>
      <c r="QKN419"/>
      <c r="QKO419"/>
      <c r="QKP419"/>
      <c r="QKQ419"/>
      <c r="QKR419"/>
      <c r="QKS419"/>
      <c r="QKT419"/>
      <c r="QKU419"/>
      <c r="QKV419"/>
      <c r="QKW419"/>
      <c r="QKX419"/>
      <c r="QKY419"/>
      <c r="QKZ419"/>
      <c r="QLA419"/>
      <c r="QLB419"/>
      <c r="QLC419"/>
      <c r="QLD419"/>
      <c r="QLE419"/>
      <c r="QLF419"/>
      <c r="QLG419"/>
      <c r="QLH419"/>
      <c r="QLI419"/>
      <c r="QLJ419"/>
      <c r="QLK419"/>
      <c r="QLL419"/>
      <c r="QLM419"/>
      <c r="QLN419"/>
      <c r="QLO419"/>
      <c r="QLP419"/>
      <c r="QLQ419"/>
      <c r="QLR419"/>
      <c r="QLS419"/>
      <c r="QLT419"/>
      <c r="QLU419"/>
      <c r="QLV419"/>
      <c r="QLW419"/>
      <c r="QLX419"/>
      <c r="QLY419"/>
      <c r="QLZ419"/>
      <c r="QMA419"/>
      <c r="QMB419"/>
      <c r="QMC419"/>
      <c r="QMD419"/>
      <c r="QME419"/>
      <c r="QMF419"/>
      <c r="QMG419"/>
      <c r="QMH419"/>
      <c r="QMI419"/>
      <c r="QMJ419"/>
      <c r="QMK419"/>
      <c r="QML419"/>
      <c r="QMM419"/>
      <c r="QMN419"/>
      <c r="QMO419"/>
      <c r="QMP419"/>
      <c r="QMQ419"/>
      <c r="QMR419"/>
      <c r="QMS419"/>
      <c r="QMT419"/>
      <c r="QMU419"/>
      <c r="QMV419"/>
      <c r="QMW419"/>
      <c r="QMX419"/>
      <c r="QMY419"/>
      <c r="QMZ419"/>
      <c r="QNA419"/>
      <c r="QNB419"/>
      <c r="QNC419"/>
      <c r="QND419"/>
      <c r="QNE419"/>
      <c r="QNF419"/>
      <c r="QNG419"/>
      <c r="QNH419"/>
      <c r="QNI419"/>
      <c r="QNJ419"/>
      <c r="QNK419"/>
      <c r="QNL419"/>
      <c r="QNM419"/>
      <c r="QNN419"/>
      <c r="QNO419"/>
      <c r="QNP419"/>
      <c r="QNQ419"/>
      <c r="QNR419"/>
      <c r="QNS419"/>
      <c r="QNT419"/>
      <c r="QNU419"/>
      <c r="QNV419"/>
      <c r="QNW419"/>
      <c r="QNX419"/>
      <c r="QNY419"/>
      <c r="QNZ419"/>
      <c r="QOA419"/>
      <c r="QOB419"/>
      <c r="QOC419"/>
      <c r="QOD419"/>
      <c r="QOE419"/>
      <c r="QOF419"/>
      <c r="QOG419"/>
      <c r="QOH419"/>
      <c r="QOI419"/>
      <c r="QOJ419"/>
      <c r="QOK419"/>
      <c r="QOL419"/>
      <c r="QOM419"/>
      <c r="QON419"/>
      <c r="QOO419"/>
      <c r="QOP419"/>
      <c r="QOQ419"/>
      <c r="QOR419"/>
      <c r="QOS419"/>
      <c r="QOT419"/>
      <c r="QOU419"/>
      <c r="QOV419"/>
      <c r="QOW419"/>
      <c r="QOX419"/>
      <c r="QOY419"/>
      <c r="QOZ419"/>
      <c r="QPA419"/>
      <c r="QPB419"/>
      <c r="QPC419"/>
      <c r="QPD419"/>
      <c r="QPE419"/>
      <c r="QPF419"/>
      <c r="QPG419"/>
      <c r="QPH419"/>
      <c r="QPI419"/>
      <c r="QPJ419"/>
      <c r="QPK419"/>
      <c r="QPL419"/>
      <c r="QPM419"/>
      <c r="QPN419"/>
      <c r="QPO419"/>
      <c r="QPP419"/>
      <c r="QPQ419"/>
      <c r="QPR419"/>
      <c r="QPS419"/>
      <c r="QPT419"/>
      <c r="QPU419"/>
      <c r="QPV419"/>
      <c r="QPW419"/>
      <c r="QPX419"/>
      <c r="QPY419"/>
      <c r="QPZ419"/>
      <c r="QQA419"/>
      <c r="QQB419"/>
      <c r="QQC419"/>
      <c r="QQD419"/>
      <c r="QQE419"/>
      <c r="QQF419"/>
      <c r="QQG419"/>
      <c r="QQH419"/>
      <c r="QQI419"/>
      <c r="QQJ419"/>
      <c r="QQK419"/>
      <c r="QQL419"/>
      <c r="QQM419"/>
      <c r="QQN419"/>
      <c r="QQO419"/>
      <c r="QQP419"/>
      <c r="QQQ419"/>
      <c r="QQR419"/>
      <c r="QQS419"/>
      <c r="QQT419"/>
      <c r="QQU419"/>
      <c r="QQV419"/>
      <c r="QQW419"/>
      <c r="QQX419"/>
      <c r="QQY419"/>
      <c r="QQZ419"/>
      <c r="QRA419"/>
      <c r="QRB419"/>
      <c r="QRC419"/>
      <c r="QRD419"/>
      <c r="QRE419"/>
      <c r="QRF419"/>
      <c r="QRG419"/>
      <c r="QRH419"/>
      <c r="QRI419"/>
      <c r="QRJ419"/>
      <c r="QRK419"/>
      <c r="QRL419"/>
      <c r="QRM419"/>
      <c r="QRN419"/>
      <c r="QRO419"/>
      <c r="QRP419"/>
      <c r="QRQ419"/>
      <c r="QRR419"/>
      <c r="QRS419"/>
      <c r="QRT419"/>
      <c r="QRU419"/>
      <c r="QRV419"/>
      <c r="QRW419"/>
      <c r="QRX419"/>
      <c r="QRY419"/>
      <c r="QRZ419"/>
      <c r="QSA419"/>
      <c r="QSB419"/>
      <c r="QSC419"/>
      <c r="QSD419"/>
      <c r="QSE419"/>
      <c r="QSF419"/>
      <c r="QSG419"/>
      <c r="QSH419"/>
      <c r="QSI419"/>
      <c r="QSJ419"/>
      <c r="QSK419"/>
      <c r="QSL419"/>
      <c r="QSM419"/>
      <c r="QSN419"/>
      <c r="QSO419"/>
      <c r="QSP419"/>
      <c r="QSQ419"/>
      <c r="QSR419"/>
      <c r="QSS419"/>
      <c r="QST419"/>
      <c r="QSU419"/>
      <c r="QSV419"/>
      <c r="QSW419"/>
      <c r="QSX419"/>
      <c r="QSY419"/>
      <c r="QSZ419"/>
      <c r="QTA419"/>
      <c r="QTB419"/>
      <c r="QTC419"/>
      <c r="QTD419"/>
      <c r="QTE419"/>
      <c r="QTF419"/>
      <c r="QTG419"/>
      <c r="QTH419"/>
      <c r="QTI419"/>
      <c r="QTJ419"/>
      <c r="QTK419"/>
      <c r="QTL419"/>
      <c r="QTM419"/>
      <c r="QTN419"/>
      <c r="QTO419"/>
      <c r="QTP419"/>
      <c r="QTQ419"/>
      <c r="QTR419"/>
      <c r="QTS419"/>
      <c r="QTT419"/>
      <c r="QTU419"/>
      <c r="QTV419"/>
      <c r="QTW419"/>
      <c r="QTX419"/>
      <c r="QTY419"/>
      <c r="QTZ419"/>
      <c r="QUA419"/>
      <c r="QUB419"/>
      <c r="QUC419"/>
      <c r="QUD419"/>
      <c r="QUE419"/>
      <c r="QUF419"/>
      <c r="QUG419"/>
      <c r="QUH419"/>
      <c r="QUI419"/>
      <c r="QUJ419"/>
      <c r="QUK419"/>
      <c r="QUL419"/>
      <c r="QUM419"/>
      <c r="QUN419"/>
      <c r="QUO419"/>
      <c r="QUP419"/>
      <c r="QUQ419"/>
      <c r="QUR419"/>
      <c r="QUS419"/>
      <c r="QUT419"/>
      <c r="QUU419"/>
      <c r="QUV419"/>
      <c r="QUW419"/>
      <c r="QUX419"/>
      <c r="QUY419"/>
      <c r="QUZ419"/>
      <c r="QVA419"/>
      <c r="QVB419"/>
      <c r="QVC419"/>
      <c r="QVD419"/>
      <c r="QVE419"/>
      <c r="QVF419"/>
      <c r="QVG419"/>
      <c r="QVH419"/>
      <c r="QVI419"/>
      <c r="QVJ419"/>
      <c r="QVK419"/>
      <c r="QVL419"/>
      <c r="QVM419"/>
      <c r="QVN419"/>
      <c r="QVO419"/>
      <c r="QVP419"/>
      <c r="QVQ419"/>
      <c r="QVR419"/>
      <c r="QVS419"/>
      <c r="QVT419"/>
      <c r="QVU419"/>
      <c r="QVV419"/>
      <c r="QVW419"/>
      <c r="QVX419"/>
      <c r="QVY419"/>
      <c r="QVZ419"/>
      <c r="QWA419"/>
      <c r="QWB419"/>
      <c r="QWC419"/>
      <c r="QWD419"/>
      <c r="QWE419"/>
      <c r="QWF419"/>
      <c r="QWG419"/>
      <c r="QWH419"/>
      <c r="QWI419"/>
      <c r="QWJ419"/>
      <c r="QWK419"/>
      <c r="QWL419"/>
      <c r="QWM419"/>
      <c r="QWN419"/>
      <c r="QWO419"/>
      <c r="QWP419"/>
      <c r="QWQ419"/>
      <c r="QWR419"/>
      <c r="QWS419"/>
      <c r="QWT419"/>
      <c r="QWU419"/>
      <c r="QWV419"/>
      <c r="QWW419"/>
      <c r="QWX419"/>
      <c r="QWY419"/>
      <c r="QWZ419"/>
      <c r="QXA419"/>
      <c r="QXB419"/>
      <c r="QXC419"/>
      <c r="QXD419"/>
      <c r="QXE419"/>
      <c r="QXF419"/>
      <c r="QXG419"/>
      <c r="QXH419"/>
      <c r="QXI419"/>
      <c r="QXJ419"/>
      <c r="QXK419"/>
      <c r="QXL419"/>
      <c r="QXM419"/>
      <c r="QXN419"/>
      <c r="QXO419"/>
      <c r="QXP419"/>
      <c r="QXQ419"/>
      <c r="QXR419"/>
      <c r="QXS419"/>
      <c r="QXT419"/>
      <c r="QXU419"/>
      <c r="QXV419"/>
      <c r="QXW419"/>
      <c r="QXX419"/>
      <c r="QXY419"/>
      <c r="QXZ419"/>
      <c r="QYA419"/>
      <c r="QYB419"/>
      <c r="QYC419"/>
      <c r="QYD419"/>
      <c r="QYE419"/>
      <c r="QYF419"/>
      <c r="QYG419"/>
      <c r="QYH419"/>
      <c r="QYI419"/>
      <c r="QYJ419"/>
      <c r="QYK419"/>
      <c r="QYL419"/>
      <c r="QYM419"/>
      <c r="QYN419"/>
      <c r="QYO419"/>
      <c r="QYP419"/>
      <c r="QYQ419"/>
      <c r="QYR419"/>
      <c r="QYS419"/>
      <c r="QYT419"/>
      <c r="QYU419"/>
      <c r="QYV419"/>
      <c r="QYW419"/>
      <c r="QYX419"/>
      <c r="QYY419"/>
      <c r="QYZ419"/>
      <c r="QZA419"/>
      <c r="QZB419"/>
      <c r="QZC419"/>
      <c r="QZD419"/>
      <c r="QZE419"/>
      <c r="QZF419"/>
      <c r="QZG419"/>
      <c r="QZH419"/>
      <c r="QZI419"/>
      <c r="QZJ419"/>
      <c r="QZK419"/>
      <c r="QZL419"/>
      <c r="QZM419"/>
      <c r="QZN419"/>
      <c r="QZO419"/>
      <c r="QZP419"/>
      <c r="QZQ419"/>
      <c r="QZR419"/>
      <c r="QZS419"/>
      <c r="QZT419"/>
      <c r="QZU419"/>
      <c r="QZV419"/>
      <c r="QZW419"/>
      <c r="QZX419"/>
      <c r="QZY419"/>
      <c r="QZZ419"/>
      <c r="RAA419"/>
      <c r="RAB419"/>
      <c r="RAC419"/>
      <c r="RAD419"/>
      <c r="RAE419"/>
      <c r="RAF419"/>
      <c r="RAG419"/>
      <c r="RAH419"/>
      <c r="RAI419"/>
      <c r="RAJ419"/>
      <c r="RAK419"/>
      <c r="RAL419"/>
      <c r="RAM419"/>
      <c r="RAN419"/>
      <c r="RAO419"/>
      <c r="RAP419"/>
      <c r="RAQ419"/>
      <c r="RAR419"/>
      <c r="RAS419"/>
      <c r="RAT419"/>
      <c r="RAU419"/>
      <c r="RAV419"/>
      <c r="RAW419"/>
      <c r="RAX419"/>
      <c r="RAY419"/>
      <c r="RAZ419"/>
      <c r="RBA419"/>
      <c r="RBB419"/>
      <c r="RBC419"/>
      <c r="RBD419"/>
      <c r="RBE419"/>
      <c r="RBF419"/>
      <c r="RBG419"/>
      <c r="RBH419"/>
      <c r="RBI419"/>
      <c r="RBJ419"/>
      <c r="RBK419"/>
      <c r="RBL419"/>
      <c r="RBM419"/>
      <c r="RBN419"/>
      <c r="RBO419"/>
      <c r="RBP419"/>
      <c r="RBQ419"/>
      <c r="RBR419"/>
      <c r="RBS419"/>
      <c r="RBT419"/>
      <c r="RBU419"/>
      <c r="RBV419"/>
      <c r="RBW419"/>
      <c r="RBX419"/>
      <c r="RBY419"/>
      <c r="RBZ419"/>
      <c r="RCA419"/>
      <c r="RCB419"/>
      <c r="RCC419"/>
      <c r="RCD419"/>
      <c r="RCE419"/>
      <c r="RCF419"/>
      <c r="RCG419"/>
      <c r="RCH419"/>
      <c r="RCI419"/>
      <c r="RCJ419"/>
      <c r="RCK419"/>
      <c r="RCL419"/>
      <c r="RCM419"/>
      <c r="RCN419"/>
      <c r="RCO419"/>
      <c r="RCP419"/>
      <c r="RCQ419"/>
      <c r="RCR419"/>
      <c r="RCS419"/>
      <c r="RCT419"/>
      <c r="RCU419"/>
      <c r="RCV419"/>
      <c r="RCW419"/>
      <c r="RCX419"/>
      <c r="RCY419"/>
      <c r="RCZ419"/>
      <c r="RDA419"/>
      <c r="RDB419"/>
      <c r="RDC419"/>
      <c r="RDD419"/>
      <c r="RDE419"/>
      <c r="RDF419"/>
      <c r="RDG419"/>
      <c r="RDH419"/>
      <c r="RDI419"/>
      <c r="RDJ419"/>
      <c r="RDK419"/>
      <c r="RDL419"/>
      <c r="RDM419"/>
      <c r="RDN419"/>
      <c r="RDO419"/>
      <c r="RDP419"/>
      <c r="RDQ419"/>
      <c r="RDR419"/>
      <c r="RDS419"/>
      <c r="RDT419"/>
      <c r="RDU419"/>
      <c r="RDV419"/>
      <c r="RDW419"/>
      <c r="RDX419"/>
      <c r="RDY419"/>
      <c r="RDZ419"/>
      <c r="REA419"/>
      <c r="REB419"/>
      <c r="REC419"/>
      <c r="RED419"/>
      <c r="REE419"/>
      <c r="REF419"/>
      <c r="REG419"/>
      <c r="REH419"/>
      <c r="REI419"/>
      <c r="REJ419"/>
      <c r="REK419"/>
      <c r="REL419"/>
      <c r="REM419"/>
      <c r="REN419"/>
      <c r="REO419"/>
      <c r="REP419"/>
      <c r="REQ419"/>
      <c r="RER419"/>
      <c r="RES419"/>
      <c r="RET419"/>
      <c r="REU419"/>
      <c r="REV419"/>
      <c r="REW419"/>
      <c r="REX419"/>
      <c r="REY419"/>
      <c r="REZ419"/>
      <c r="RFA419"/>
      <c r="RFB419"/>
      <c r="RFC419"/>
      <c r="RFD419"/>
      <c r="RFE419"/>
      <c r="RFF419"/>
      <c r="RFG419"/>
      <c r="RFH419"/>
      <c r="RFI419"/>
      <c r="RFJ419"/>
      <c r="RFK419"/>
      <c r="RFL419"/>
      <c r="RFM419"/>
      <c r="RFN419"/>
      <c r="RFO419"/>
      <c r="RFP419"/>
      <c r="RFQ419"/>
      <c r="RFR419"/>
      <c r="RFS419"/>
      <c r="RFT419"/>
      <c r="RFU419"/>
      <c r="RFV419"/>
      <c r="RFW419"/>
      <c r="RFX419"/>
      <c r="RFY419"/>
      <c r="RFZ419"/>
      <c r="RGA419"/>
      <c r="RGB419"/>
      <c r="RGC419"/>
      <c r="RGD419"/>
      <c r="RGE419"/>
      <c r="RGF419"/>
      <c r="RGG419"/>
      <c r="RGH419"/>
      <c r="RGI419"/>
      <c r="RGJ419"/>
      <c r="RGK419"/>
      <c r="RGL419"/>
      <c r="RGM419"/>
      <c r="RGN419"/>
      <c r="RGO419"/>
      <c r="RGP419"/>
      <c r="RGQ419"/>
      <c r="RGR419"/>
      <c r="RGS419"/>
      <c r="RGT419"/>
      <c r="RGU419"/>
      <c r="RGV419"/>
      <c r="RGW419"/>
      <c r="RGX419"/>
      <c r="RGY419"/>
      <c r="RGZ419"/>
      <c r="RHA419"/>
      <c r="RHB419"/>
      <c r="RHC419"/>
      <c r="RHD419"/>
      <c r="RHE419"/>
      <c r="RHF419"/>
      <c r="RHG419"/>
      <c r="RHH419"/>
      <c r="RHI419"/>
      <c r="RHJ419"/>
      <c r="RHK419"/>
      <c r="RHL419"/>
      <c r="RHM419"/>
      <c r="RHN419"/>
      <c r="RHO419"/>
      <c r="RHP419"/>
      <c r="RHQ419"/>
      <c r="RHR419"/>
      <c r="RHS419"/>
      <c r="RHT419"/>
      <c r="RHU419"/>
      <c r="RHV419"/>
      <c r="RHW419"/>
      <c r="RHX419"/>
      <c r="RHY419"/>
      <c r="RHZ419"/>
      <c r="RIA419"/>
      <c r="RIB419"/>
      <c r="RIC419"/>
      <c r="RID419"/>
      <c r="RIE419"/>
      <c r="RIF419"/>
      <c r="RIG419"/>
      <c r="RIH419"/>
      <c r="RII419"/>
      <c r="RIJ419"/>
      <c r="RIK419"/>
      <c r="RIL419"/>
      <c r="RIM419"/>
      <c r="RIN419"/>
      <c r="RIO419"/>
      <c r="RIP419"/>
      <c r="RIQ419"/>
      <c r="RIR419"/>
      <c r="RIS419"/>
      <c r="RIT419"/>
      <c r="RIU419"/>
      <c r="RIV419"/>
      <c r="RIW419"/>
      <c r="RIX419"/>
      <c r="RIY419"/>
      <c r="RIZ419"/>
      <c r="RJA419"/>
      <c r="RJB419"/>
      <c r="RJC419"/>
      <c r="RJD419"/>
      <c r="RJE419"/>
      <c r="RJF419"/>
      <c r="RJG419"/>
      <c r="RJH419"/>
      <c r="RJI419"/>
      <c r="RJJ419"/>
      <c r="RJK419"/>
      <c r="RJL419"/>
      <c r="RJM419"/>
      <c r="RJN419"/>
      <c r="RJO419"/>
      <c r="RJP419"/>
      <c r="RJQ419"/>
      <c r="RJR419"/>
      <c r="RJS419"/>
      <c r="RJT419"/>
      <c r="RJU419"/>
      <c r="RJV419"/>
      <c r="RJW419"/>
      <c r="RJX419"/>
      <c r="RJY419"/>
      <c r="RJZ419"/>
      <c r="RKA419"/>
      <c r="RKB419"/>
      <c r="RKC419"/>
      <c r="RKD419"/>
      <c r="RKE419"/>
      <c r="RKF419"/>
      <c r="RKG419"/>
      <c r="RKH419"/>
      <c r="RKI419"/>
      <c r="RKJ419"/>
      <c r="RKK419"/>
      <c r="RKL419"/>
      <c r="RKM419"/>
      <c r="RKN419"/>
      <c r="RKO419"/>
      <c r="RKP419"/>
      <c r="RKQ419"/>
      <c r="RKR419"/>
      <c r="RKS419"/>
      <c r="RKT419"/>
      <c r="RKU419"/>
      <c r="RKV419"/>
      <c r="RKW419"/>
      <c r="RKX419"/>
      <c r="RKY419"/>
      <c r="RKZ419"/>
      <c r="RLA419"/>
      <c r="RLB419"/>
      <c r="RLC419"/>
      <c r="RLD419"/>
      <c r="RLE419"/>
      <c r="RLF419"/>
      <c r="RLG419"/>
      <c r="RLH419"/>
      <c r="RLI419"/>
      <c r="RLJ419"/>
      <c r="RLK419"/>
      <c r="RLL419"/>
      <c r="RLM419"/>
      <c r="RLN419"/>
      <c r="RLO419"/>
      <c r="RLP419"/>
      <c r="RLQ419"/>
      <c r="RLR419"/>
      <c r="RLS419"/>
      <c r="RLT419"/>
      <c r="RLU419"/>
      <c r="RLV419"/>
      <c r="RLW419"/>
      <c r="RLX419"/>
      <c r="RLY419"/>
      <c r="RLZ419"/>
      <c r="RMA419"/>
      <c r="RMB419"/>
      <c r="RMC419"/>
      <c r="RMD419"/>
      <c r="RME419"/>
      <c r="RMF419"/>
      <c r="RMG419"/>
      <c r="RMH419"/>
      <c r="RMI419"/>
      <c r="RMJ419"/>
      <c r="RMK419"/>
      <c r="RML419"/>
      <c r="RMM419"/>
      <c r="RMN419"/>
      <c r="RMO419"/>
      <c r="RMP419"/>
      <c r="RMQ419"/>
      <c r="RMR419"/>
      <c r="RMS419"/>
      <c r="RMT419"/>
      <c r="RMU419"/>
      <c r="RMV419"/>
      <c r="RMW419"/>
      <c r="RMX419"/>
      <c r="RMY419"/>
      <c r="RMZ419"/>
      <c r="RNA419"/>
      <c r="RNB419"/>
      <c r="RNC419"/>
      <c r="RND419"/>
      <c r="RNE419"/>
      <c r="RNF419"/>
      <c r="RNG419"/>
      <c r="RNH419"/>
      <c r="RNI419"/>
      <c r="RNJ419"/>
      <c r="RNK419"/>
      <c r="RNL419"/>
      <c r="RNM419"/>
      <c r="RNN419"/>
      <c r="RNO419"/>
      <c r="RNP419"/>
      <c r="RNQ419"/>
      <c r="RNR419"/>
      <c r="RNS419"/>
      <c r="RNT419"/>
      <c r="RNU419"/>
      <c r="RNV419"/>
      <c r="RNW419"/>
      <c r="RNX419"/>
      <c r="RNY419"/>
      <c r="RNZ419"/>
      <c r="ROA419"/>
      <c r="ROB419"/>
      <c r="ROC419"/>
      <c r="ROD419"/>
      <c r="ROE419"/>
      <c r="ROF419"/>
      <c r="ROG419"/>
      <c r="ROH419"/>
      <c r="ROI419"/>
      <c r="ROJ419"/>
      <c r="ROK419"/>
      <c r="ROL419"/>
      <c r="ROM419"/>
      <c r="RON419"/>
      <c r="ROO419"/>
      <c r="ROP419"/>
      <c r="ROQ419"/>
      <c r="ROR419"/>
      <c r="ROS419"/>
      <c r="ROT419"/>
      <c r="ROU419"/>
      <c r="ROV419"/>
      <c r="ROW419"/>
      <c r="ROX419"/>
      <c r="ROY419"/>
      <c r="ROZ419"/>
      <c r="RPA419"/>
      <c r="RPB419"/>
      <c r="RPC419"/>
      <c r="RPD419"/>
      <c r="RPE419"/>
      <c r="RPF419"/>
      <c r="RPG419"/>
      <c r="RPH419"/>
      <c r="RPI419"/>
      <c r="RPJ419"/>
      <c r="RPK419"/>
      <c r="RPL419"/>
      <c r="RPM419"/>
      <c r="RPN419"/>
      <c r="RPO419"/>
      <c r="RPP419"/>
      <c r="RPQ419"/>
      <c r="RPR419"/>
      <c r="RPS419"/>
      <c r="RPT419"/>
      <c r="RPU419"/>
      <c r="RPV419"/>
      <c r="RPW419"/>
      <c r="RPX419"/>
      <c r="RPY419"/>
      <c r="RPZ419"/>
      <c r="RQA419"/>
      <c r="RQB419"/>
      <c r="RQC419"/>
      <c r="RQD419"/>
      <c r="RQE419"/>
      <c r="RQF419"/>
      <c r="RQG419"/>
      <c r="RQH419"/>
      <c r="RQI419"/>
      <c r="RQJ419"/>
      <c r="RQK419"/>
      <c r="RQL419"/>
      <c r="RQM419"/>
      <c r="RQN419"/>
      <c r="RQO419"/>
      <c r="RQP419"/>
      <c r="RQQ419"/>
      <c r="RQR419"/>
      <c r="RQS419"/>
      <c r="RQT419"/>
      <c r="RQU419"/>
      <c r="RQV419"/>
      <c r="RQW419"/>
      <c r="RQX419"/>
      <c r="RQY419"/>
      <c r="RQZ419"/>
      <c r="RRA419"/>
      <c r="RRB419"/>
      <c r="RRC419"/>
      <c r="RRD419"/>
      <c r="RRE419"/>
      <c r="RRF419"/>
      <c r="RRG419"/>
      <c r="RRH419"/>
      <c r="RRI419"/>
      <c r="RRJ419"/>
      <c r="RRK419"/>
      <c r="RRL419"/>
      <c r="RRM419"/>
      <c r="RRN419"/>
      <c r="RRO419"/>
      <c r="RRP419"/>
      <c r="RRQ419"/>
      <c r="RRR419"/>
      <c r="RRS419"/>
      <c r="RRT419"/>
      <c r="RRU419"/>
      <c r="RRV419"/>
      <c r="RRW419"/>
      <c r="RRX419"/>
      <c r="RRY419"/>
      <c r="RRZ419"/>
      <c r="RSA419"/>
      <c r="RSB419"/>
      <c r="RSC419"/>
      <c r="RSD419"/>
      <c r="RSE419"/>
      <c r="RSF419"/>
      <c r="RSG419"/>
      <c r="RSH419"/>
      <c r="RSI419"/>
      <c r="RSJ419"/>
      <c r="RSK419"/>
      <c r="RSL419"/>
      <c r="RSM419"/>
      <c r="RSN419"/>
      <c r="RSO419"/>
      <c r="RSP419"/>
      <c r="RSQ419"/>
      <c r="RSR419"/>
      <c r="RSS419"/>
      <c r="RST419"/>
      <c r="RSU419"/>
      <c r="RSV419"/>
      <c r="RSW419"/>
      <c r="RSX419"/>
      <c r="RSY419"/>
      <c r="RSZ419"/>
      <c r="RTA419"/>
      <c r="RTB419"/>
      <c r="RTC419"/>
      <c r="RTD419"/>
      <c r="RTE419"/>
      <c r="RTF419"/>
      <c r="RTG419"/>
      <c r="RTH419"/>
      <c r="RTI419"/>
      <c r="RTJ419"/>
      <c r="RTK419"/>
      <c r="RTL419"/>
      <c r="RTM419"/>
      <c r="RTN419"/>
      <c r="RTO419"/>
      <c r="RTP419"/>
      <c r="RTQ419"/>
      <c r="RTR419"/>
      <c r="RTS419"/>
      <c r="RTT419"/>
      <c r="RTU419"/>
      <c r="RTV419"/>
      <c r="RTW419"/>
      <c r="RTX419"/>
      <c r="RTY419"/>
      <c r="RTZ419"/>
      <c r="RUA419"/>
      <c r="RUB419"/>
      <c r="RUC419"/>
      <c r="RUD419"/>
      <c r="RUE419"/>
      <c r="RUF419"/>
      <c r="RUG419"/>
      <c r="RUH419"/>
      <c r="RUI419"/>
      <c r="RUJ419"/>
      <c r="RUK419"/>
      <c r="RUL419"/>
      <c r="RUM419"/>
      <c r="RUN419"/>
      <c r="RUO419"/>
      <c r="RUP419"/>
      <c r="RUQ419"/>
      <c r="RUR419"/>
      <c r="RUS419"/>
      <c r="RUT419"/>
      <c r="RUU419"/>
      <c r="RUV419"/>
      <c r="RUW419"/>
      <c r="RUX419"/>
      <c r="RUY419"/>
      <c r="RUZ419"/>
      <c r="RVA419"/>
      <c r="RVB419"/>
      <c r="RVC419"/>
      <c r="RVD419"/>
      <c r="RVE419"/>
      <c r="RVF419"/>
      <c r="RVG419"/>
      <c r="RVH419"/>
      <c r="RVI419"/>
      <c r="RVJ419"/>
      <c r="RVK419"/>
      <c r="RVL419"/>
      <c r="RVM419"/>
      <c r="RVN419"/>
      <c r="RVO419"/>
      <c r="RVP419"/>
      <c r="RVQ419"/>
      <c r="RVR419"/>
      <c r="RVS419"/>
      <c r="RVT419"/>
      <c r="RVU419"/>
      <c r="RVV419"/>
      <c r="RVW419"/>
      <c r="RVX419"/>
      <c r="RVY419"/>
      <c r="RVZ419"/>
      <c r="RWA419"/>
      <c r="RWB419"/>
      <c r="RWC419"/>
      <c r="RWD419"/>
      <c r="RWE419"/>
      <c r="RWF419"/>
      <c r="RWG419"/>
      <c r="RWH419"/>
      <c r="RWI419"/>
      <c r="RWJ419"/>
      <c r="RWK419"/>
      <c r="RWL419"/>
      <c r="RWM419"/>
      <c r="RWN419"/>
      <c r="RWO419"/>
      <c r="RWP419"/>
      <c r="RWQ419"/>
      <c r="RWR419"/>
      <c r="RWS419"/>
      <c r="RWT419"/>
      <c r="RWU419"/>
      <c r="RWV419"/>
      <c r="RWW419"/>
      <c r="RWX419"/>
      <c r="RWY419"/>
      <c r="RWZ419"/>
      <c r="RXA419"/>
      <c r="RXB419"/>
      <c r="RXC419"/>
      <c r="RXD419"/>
      <c r="RXE419"/>
      <c r="RXF419"/>
      <c r="RXG419"/>
      <c r="RXH419"/>
      <c r="RXI419"/>
      <c r="RXJ419"/>
      <c r="RXK419"/>
      <c r="RXL419"/>
      <c r="RXM419"/>
      <c r="RXN419"/>
      <c r="RXO419"/>
      <c r="RXP419"/>
      <c r="RXQ419"/>
      <c r="RXR419"/>
      <c r="RXS419"/>
      <c r="RXT419"/>
      <c r="RXU419"/>
      <c r="RXV419"/>
      <c r="RXW419"/>
      <c r="RXX419"/>
      <c r="RXY419"/>
      <c r="RXZ419"/>
      <c r="RYA419"/>
      <c r="RYB419"/>
      <c r="RYC419"/>
      <c r="RYD419"/>
      <c r="RYE419"/>
      <c r="RYF419"/>
      <c r="RYG419"/>
      <c r="RYH419"/>
      <c r="RYI419"/>
      <c r="RYJ419"/>
      <c r="RYK419"/>
      <c r="RYL419"/>
      <c r="RYM419"/>
      <c r="RYN419"/>
      <c r="RYO419"/>
      <c r="RYP419"/>
      <c r="RYQ419"/>
      <c r="RYR419"/>
      <c r="RYS419"/>
      <c r="RYT419"/>
      <c r="RYU419"/>
      <c r="RYV419"/>
      <c r="RYW419"/>
      <c r="RYX419"/>
      <c r="RYY419"/>
      <c r="RYZ419"/>
      <c r="RZA419"/>
      <c r="RZB419"/>
      <c r="RZC419"/>
      <c r="RZD419"/>
      <c r="RZE419"/>
      <c r="RZF419"/>
      <c r="RZG419"/>
      <c r="RZH419"/>
      <c r="RZI419"/>
      <c r="RZJ419"/>
      <c r="RZK419"/>
      <c r="RZL419"/>
      <c r="RZM419"/>
      <c r="RZN419"/>
      <c r="RZO419"/>
      <c r="RZP419"/>
      <c r="RZQ419"/>
      <c r="RZR419"/>
      <c r="RZS419"/>
      <c r="RZT419"/>
      <c r="RZU419"/>
      <c r="RZV419"/>
      <c r="RZW419"/>
      <c r="RZX419"/>
      <c r="RZY419"/>
      <c r="RZZ419"/>
      <c r="SAA419"/>
      <c r="SAB419"/>
      <c r="SAC419"/>
      <c r="SAD419"/>
      <c r="SAE419"/>
      <c r="SAF419"/>
      <c r="SAG419"/>
      <c r="SAH419"/>
      <c r="SAI419"/>
      <c r="SAJ419"/>
      <c r="SAK419"/>
      <c r="SAL419"/>
      <c r="SAM419"/>
      <c r="SAN419"/>
      <c r="SAO419"/>
      <c r="SAP419"/>
      <c r="SAQ419"/>
      <c r="SAR419"/>
      <c r="SAS419"/>
      <c r="SAT419"/>
      <c r="SAU419"/>
      <c r="SAV419"/>
      <c r="SAW419"/>
      <c r="SAX419"/>
      <c r="SAY419"/>
      <c r="SAZ419"/>
      <c r="SBA419"/>
      <c r="SBB419"/>
      <c r="SBC419"/>
      <c r="SBD419"/>
      <c r="SBE419"/>
      <c r="SBF419"/>
      <c r="SBG419"/>
      <c r="SBH419"/>
      <c r="SBI419"/>
      <c r="SBJ419"/>
      <c r="SBK419"/>
      <c r="SBL419"/>
      <c r="SBM419"/>
      <c r="SBN419"/>
      <c r="SBO419"/>
      <c r="SBP419"/>
      <c r="SBQ419"/>
      <c r="SBR419"/>
      <c r="SBS419"/>
      <c r="SBT419"/>
      <c r="SBU419"/>
      <c r="SBV419"/>
      <c r="SBW419"/>
      <c r="SBX419"/>
      <c r="SBY419"/>
      <c r="SBZ419"/>
      <c r="SCA419"/>
      <c r="SCB419"/>
      <c r="SCC419"/>
      <c r="SCD419"/>
      <c r="SCE419"/>
      <c r="SCF419"/>
      <c r="SCG419"/>
      <c r="SCH419"/>
      <c r="SCI419"/>
      <c r="SCJ419"/>
      <c r="SCK419"/>
      <c r="SCL419"/>
      <c r="SCM419"/>
      <c r="SCN419"/>
      <c r="SCO419"/>
      <c r="SCP419"/>
      <c r="SCQ419"/>
      <c r="SCR419"/>
      <c r="SCS419"/>
      <c r="SCT419"/>
      <c r="SCU419"/>
      <c r="SCV419"/>
      <c r="SCW419"/>
      <c r="SCX419"/>
      <c r="SCY419"/>
      <c r="SCZ419"/>
      <c r="SDA419"/>
      <c r="SDB419"/>
      <c r="SDC419"/>
      <c r="SDD419"/>
      <c r="SDE419"/>
      <c r="SDF419"/>
      <c r="SDG419"/>
      <c r="SDH419"/>
      <c r="SDI419"/>
      <c r="SDJ419"/>
      <c r="SDK419"/>
      <c r="SDL419"/>
      <c r="SDM419"/>
      <c r="SDN419"/>
      <c r="SDO419"/>
      <c r="SDP419"/>
      <c r="SDQ419"/>
      <c r="SDR419"/>
      <c r="SDS419"/>
      <c r="SDT419"/>
      <c r="SDU419"/>
      <c r="SDV419"/>
      <c r="SDW419"/>
      <c r="SDX419"/>
      <c r="SDY419"/>
      <c r="SDZ419"/>
      <c r="SEA419"/>
      <c r="SEB419"/>
      <c r="SEC419"/>
      <c r="SED419"/>
      <c r="SEE419"/>
      <c r="SEF419"/>
      <c r="SEG419"/>
      <c r="SEH419"/>
      <c r="SEI419"/>
      <c r="SEJ419"/>
      <c r="SEK419"/>
      <c r="SEL419"/>
      <c r="SEM419"/>
      <c r="SEN419"/>
      <c r="SEO419"/>
      <c r="SEP419"/>
      <c r="SEQ419"/>
      <c r="SER419"/>
      <c r="SES419"/>
      <c r="SET419"/>
      <c r="SEU419"/>
      <c r="SEV419"/>
      <c r="SEW419"/>
      <c r="SEX419"/>
      <c r="SEY419"/>
      <c r="SEZ419"/>
      <c r="SFA419"/>
      <c r="SFB419"/>
      <c r="SFC419"/>
      <c r="SFD419"/>
      <c r="SFE419"/>
      <c r="SFF419"/>
      <c r="SFG419"/>
      <c r="SFH419"/>
      <c r="SFI419"/>
      <c r="SFJ419"/>
      <c r="SFK419"/>
      <c r="SFL419"/>
      <c r="SFM419"/>
      <c r="SFN419"/>
      <c r="SFO419"/>
      <c r="SFP419"/>
      <c r="SFQ419"/>
      <c r="SFR419"/>
      <c r="SFS419"/>
      <c r="SFT419"/>
      <c r="SFU419"/>
      <c r="SFV419"/>
      <c r="SFW419"/>
      <c r="SFX419"/>
      <c r="SFY419"/>
      <c r="SFZ419"/>
      <c r="SGA419"/>
      <c r="SGB419"/>
      <c r="SGC419"/>
      <c r="SGD419"/>
      <c r="SGE419"/>
      <c r="SGF419"/>
      <c r="SGG419"/>
      <c r="SGH419"/>
      <c r="SGI419"/>
      <c r="SGJ419"/>
      <c r="SGK419"/>
      <c r="SGL419"/>
      <c r="SGM419"/>
      <c r="SGN419"/>
      <c r="SGO419"/>
      <c r="SGP419"/>
      <c r="SGQ419"/>
      <c r="SGR419"/>
      <c r="SGS419"/>
      <c r="SGT419"/>
      <c r="SGU419"/>
      <c r="SGV419"/>
      <c r="SGW419"/>
      <c r="SGX419"/>
      <c r="SGY419"/>
      <c r="SGZ419"/>
      <c r="SHA419"/>
      <c r="SHB419"/>
      <c r="SHC419"/>
      <c r="SHD419"/>
      <c r="SHE419"/>
      <c r="SHF419"/>
      <c r="SHG419"/>
      <c r="SHH419"/>
      <c r="SHI419"/>
      <c r="SHJ419"/>
      <c r="SHK419"/>
      <c r="SHL419"/>
      <c r="SHM419"/>
      <c r="SHN419"/>
      <c r="SHO419"/>
      <c r="SHP419"/>
      <c r="SHQ419"/>
      <c r="SHR419"/>
      <c r="SHS419"/>
      <c r="SHT419"/>
      <c r="SHU419"/>
      <c r="SHV419"/>
      <c r="SHW419"/>
      <c r="SHX419"/>
      <c r="SHY419"/>
      <c r="SHZ419"/>
      <c r="SIA419"/>
      <c r="SIB419"/>
      <c r="SIC419"/>
      <c r="SID419"/>
      <c r="SIE419"/>
      <c r="SIF419"/>
      <c r="SIG419"/>
      <c r="SIH419"/>
      <c r="SII419"/>
      <c r="SIJ419"/>
      <c r="SIK419"/>
      <c r="SIL419"/>
      <c r="SIM419"/>
      <c r="SIN419"/>
      <c r="SIO419"/>
      <c r="SIP419"/>
      <c r="SIQ419"/>
      <c r="SIR419"/>
      <c r="SIS419"/>
      <c r="SIT419"/>
      <c r="SIU419"/>
      <c r="SIV419"/>
      <c r="SIW419"/>
      <c r="SIX419"/>
      <c r="SIY419"/>
      <c r="SIZ419"/>
      <c r="SJA419"/>
      <c r="SJB419"/>
      <c r="SJC419"/>
      <c r="SJD419"/>
      <c r="SJE419"/>
      <c r="SJF419"/>
      <c r="SJG419"/>
      <c r="SJH419"/>
      <c r="SJI419"/>
      <c r="SJJ419"/>
      <c r="SJK419"/>
      <c r="SJL419"/>
      <c r="SJM419"/>
      <c r="SJN419"/>
      <c r="SJO419"/>
      <c r="SJP419"/>
      <c r="SJQ419"/>
      <c r="SJR419"/>
      <c r="SJS419"/>
      <c r="SJT419"/>
      <c r="SJU419"/>
      <c r="SJV419"/>
      <c r="SJW419"/>
      <c r="SJX419"/>
      <c r="SJY419"/>
      <c r="SJZ419"/>
      <c r="SKA419"/>
      <c r="SKB419"/>
      <c r="SKC419"/>
      <c r="SKD419"/>
      <c r="SKE419"/>
      <c r="SKF419"/>
      <c r="SKG419"/>
      <c r="SKH419"/>
      <c r="SKI419"/>
      <c r="SKJ419"/>
      <c r="SKK419"/>
      <c r="SKL419"/>
      <c r="SKM419"/>
      <c r="SKN419"/>
      <c r="SKO419"/>
      <c r="SKP419"/>
      <c r="SKQ419"/>
      <c r="SKR419"/>
      <c r="SKS419"/>
      <c r="SKT419"/>
      <c r="SKU419"/>
      <c r="SKV419"/>
      <c r="SKW419"/>
      <c r="SKX419"/>
      <c r="SKY419"/>
      <c r="SKZ419"/>
      <c r="SLA419"/>
      <c r="SLB419"/>
      <c r="SLC419"/>
      <c r="SLD419"/>
      <c r="SLE419"/>
      <c r="SLF419"/>
      <c r="SLG419"/>
      <c r="SLH419"/>
      <c r="SLI419"/>
      <c r="SLJ419"/>
      <c r="SLK419"/>
      <c r="SLL419"/>
      <c r="SLM419"/>
      <c r="SLN419"/>
      <c r="SLO419"/>
      <c r="SLP419"/>
      <c r="SLQ419"/>
      <c r="SLR419"/>
      <c r="SLS419"/>
      <c r="SLT419"/>
      <c r="SLU419"/>
      <c r="SLV419"/>
      <c r="SLW419"/>
      <c r="SLX419"/>
      <c r="SLY419"/>
      <c r="SLZ419"/>
      <c r="SMA419"/>
      <c r="SMB419"/>
      <c r="SMC419"/>
      <c r="SMD419"/>
      <c r="SME419"/>
      <c r="SMF419"/>
      <c r="SMG419"/>
      <c r="SMH419"/>
      <c r="SMI419"/>
      <c r="SMJ419"/>
      <c r="SMK419"/>
      <c r="SML419"/>
      <c r="SMM419"/>
      <c r="SMN419"/>
      <c r="SMO419"/>
      <c r="SMP419"/>
      <c r="SMQ419"/>
      <c r="SMR419"/>
      <c r="SMS419"/>
      <c r="SMT419"/>
      <c r="SMU419"/>
      <c r="SMV419"/>
      <c r="SMW419"/>
      <c r="SMX419"/>
      <c r="SMY419"/>
      <c r="SMZ419"/>
      <c r="SNA419"/>
      <c r="SNB419"/>
      <c r="SNC419"/>
      <c r="SND419"/>
      <c r="SNE419"/>
      <c r="SNF419"/>
      <c r="SNG419"/>
      <c r="SNH419"/>
      <c r="SNI419"/>
      <c r="SNJ419"/>
      <c r="SNK419"/>
      <c r="SNL419"/>
      <c r="SNM419"/>
      <c r="SNN419"/>
      <c r="SNO419"/>
      <c r="SNP419"/>
      <c r="SNQ419"/>
      <c r="SNR419"/>
      <c r="SNS419"/>
      <c r="SNT419"/>
      <c r="SNU419"/>
      <c r="SNV419"/>
      <c r="SNW419"/>
      <c r="SNX419"/>
      <c r="SNY419"/>
      <c r="SNZ419"/>
      <c r="SOA419"/>
      <c r="SOB419"/>
      <c r="SOC419"/>
      <c r="SOD419"/>
      <c r="SOE419"/>
      <c r="SOF419"/>
      <c r="SOG419"/>
      <c r="SOH419"/>
      <c r="SOI419"/>
      <c r="SOJ419"/>
      <c r="SOK419"/>
      <c r="SOL419"/>
      <c r="SOM419"/>
      <c r="SON419"/>
      <c r="SOO419"/>
      <c r="SOP419"/>
      <c r="SOQ419"/>
      <c r="SOR419"/>
      <c r="SOS419"/>
      <c r="SOT419"/>
      <c r="SOU419"/>
      <c r="SOV419"/>
      <c r="SOW419"/>
      <c r="SOX419"/>
      <c r="SOY419"/>
      <c r="SOZ419"/>
      <c r="SPA419"/>
      <c r="SPB419"/>
      <c r="SPC419"/>
      <c r="SPD419"/>
      <c r="SPE419"/>
      <c r="SPF419"/>
      <c r="SPG419"/>
      <c r="SPH419"/>
      <c r="SPI419"/>
      <c r="SPJ419"/>
      <c r="SPK419"/>
      <c r="SPL419"/>
      <c r="SPM419"/>
      <c r="SPN419"/>
      <c r="SPO419"/>
      <c r="SPP419"/>
      <c r="SPQ419"/>
      <c r="SPR419"/>
      <c r="SPS419"/>
      <c r="SPT419"/>
      <c r="SPU419"/>
      <c r="SPV419"/>
      <c r="SPW419"/>
      <c r="SPX419"/>
      <c r="SPY419"/>
      <c r="SPZ419"/>
      <c r="SQA419"/>
      <c r="SQB419"/>
      <c r="SQC419"/>
      <c r="SQD419"/>
      <c r="SQE419"/>
      <c r="SQF419"/>
      <c r="SQG419"/>
      <c r="SQH419"/>
      <c r="SQI419"/>
      <c r="SQJ419"/>
      <c r="SQK419"/>
      <c r="SQL419"/>
      <c r="SQM419"/>
      <c r="SQN419"/>
      <c r="SQO419"/>
      <c r="SQP419"/>
      <c r="SQQ419"/>
      <c r="SQR419"/>
      <c r="SQS419"/>
      <c r="SQT419"/>
      <c r="SQU419"/>
      <c r="SQV419"/>
      <c r="SQW419"/>
      <c r="SQX419"/>
      <c r="SQY419"/>
      <c r="SQZ419"/>
      <c r="SRA419"/>
      <c r="SRB419"/>
      <c r="SRC419"/>
      <c r="SRD419"/>
      <c r="SRE419"/>
      <c r="SRF419"/>
      <c r="SRG419"/>
      <c r="SRH419"/>
      <c r="SRI419"/>
      <c r="SRJ419"/>
      <c r="SRK419"/>
      <c r="SRL419"/>
      <c r="SRM419"/>
      <c r="SRN419"/>
      <c r="SRO419"/>
      <c r="SRP419"/>
      <c r="SRQ419"/>
      <c r="SRR419"/>
      <c r="SRS419"/>
      <c r="SRT419"/>
      <c r="SRU419"/>
      <c r="SRV419"/>
      <c r="SRW419"/>
      <c r="SRX419"/>
      <c r="SRY419"/>
      <c r="SRZ419"/>
      <c r="SSA419"/>
      <c r="SSB419"/>
      <c r="SSC419"/>
      <c r="SSD419"/>
      <c r="SSE419"/>
      <c r="SSF419"/>
      <c r="SSG419"/>
      <c r="SSH419"/>
      <c r="SSI419"/>
      <c r="SSJ419"/>
      <c r="SSK419"/>
      <c r="SSL419"/>
      <c r="SSM419"/>
      <c r="SSN419"/>
      <c r="SSO419"/>
      <c r="SSP419"/>
      <c r="SSQ419"/>
      <c r="SSR419"/>
      <c r="SSS419"/>
      <c r="SST419"/>
      <c r="SSU419"/>
      <c r="SSV419"/>
      <c r="SSW419"/>
      <c r="SSX419"/>
      <c r="SSY419"/>
      <c r="SSZ419"/>
      <c r="STA419"/>
      <c r="STB419"/>
      <c r="STC419"/>
      <c r="STD419"/>
      <c r="STE419"/>
      <c r="STF419"/>
      <c r="STG419"/>
      <c r="STH419"/>
      <c r="STI419"/>
      <c r="STJ419"/>
      <c r="STK419"/>
      <c r="STL419"/>
      <c r="STM419"/>
      <c r="STN419"/>
      <c r="STO419"/>
      <c r="STP419"/>
      <c r="STQ419"/>
      <c r="STR419"/>
      <c r="STS419"/>
      <c r="STT419"/>
      <c r="STU419"/>
      <c r="STV419"/>
      <c r="STW419"/>
      <c r="STX419"/>
      <c r="STY419"/>
      <c r="STZ419"/>
      <c r="SUA419"/>
      <c r="SUB419"/>
      <c r="SUC419"/>
      <c r="SUD419"/>
      <c r="SUE419"/>
      <c r="SUF419"/>
      <c r="SUG419"/>
      <c r="SUH419"/>
      <c r="SUI419"/>
      <c r="SUJ419"/>
      <c r="SUK419"/>
      <c r="SUL419"/>
      <c r="SUM419"/>
      <c r="SUN419"/>
      <c r="SUO419"/>
      <c r="SUP419"/>
      <c r="SUQ419"/>
      <c r="SUR419"/>
      <c r="SUS419"/>
      <c r="SUT419"/>
      <c r="SUU419"/>
      <c r="SUV419"/>
      <c r="SUW419"/>
      <c r="SUX419"/>
      <c r="SUY419"/>
      <c r="SUZ419"/>
      <c r="SVA419"/>
      <c r="SVB419"/>
      <c r="SVC419"/>
      <c r="SVD419"/>
      <c r="SVE419"/>
      <c r="SVF419"/>
      <c r="SVG419"/>
      <c r="SVH419"/>
      <c r="SVI419"/>
      <c r="SVJ419"/>
      <c r="SVK419"/>
      <c r="SVL419"/>
      <c r="SVM419"/>
      <c r="SVN419"/>
      <c r="SVO419"/>
      <c r="SVP419"/>
      <c r="SVQ419"/>
      <c r="SVR419"/>
      <c r="SVS419"/>
      <c r="SVT419"/>
      <c r="SVU419"/>
      <c r="SVV419"/>
      <c r="SVW419"/>
      <c r="SVX419"/>
      <c r="SVY419"/>
      <c r="SVZ419"/>
      <c r="SWA419"/>
      <c r="SWB419"/>
      <c r="SWC419"/>
      <c r="SWD419"/>
      <c r="SWE419"/>
      <c r="SWF419"/>
      <c r="SWG419"/>
      <c r="SWH419"/>
      <c r="SWI419"/>
      <c r="SWJ419"/>
      <c r="SWK419"/>
      <c r="SWL419"/>
      <c r="SWM419"/>
      <c r="SWN419"/>
      <c r="SWO419"/>
      <c r="SWP419"/>
      <c r="SWQ419"/>
      <c r="SWR419"/>
      <c r="SWS419"/>
      <c r="SWT419"/>
      <c r="SWU419"/>
      <c r="SWV419"/>
      <c r="SWW419"/>
      <c r="SWX419"/>
      <c r="SWY419"/>
      <c r="SWZ419"/>
      <c r="SXA419"/>
      <c r="SXB419"/>
      <c r="SXC419"/>
      <c r="SXD419"/>
      <c r="SXE419"/>
      <c r="SXF419"/>
      <c r="SXG419"/>
      <c r="SXH419"/>
      <c r="SXI419"/>
      <c r="SXJ419"/>
      <c r="SXK419"/>
      <c r="SXL419"/>
      <c r="SXM419"/>
      <c r="SXN419"/>
      <c r="SXO419"/>
      <c r="SXP419"/>
      <c r="SXQ419"/>
      <c r="SXR419"/>
      <c r="SXS419"/>
      <c r="SXT419"/>
      <c r="SXU419"/>
      <c r="SXV419"/>
      <c r="SXW419"/>
      <c r="SXX419"/>
      <c r="SXY419"/>
      <c r="SXZ419"/>
      <c r="SYA419"/>
      <c r="SYB419"/>
      <c r="SYC419"/>
      <c r="SYD419"/>
      <c r="SYE419"/>
      <c r="SYF419"/>
      <c r="SYG419"/>
      <c r="SYH419"/>
      <c r="SYI419"/>
      <c r="SYJ419"/>
      <c r="SYK419"/>
      <c r="SYL419"/>
      <c r="SYM419"/>
      <c r="SYN419"/>
      <c r="SYO419"/>
      <c r="SYP419"/>
      <c r="SYQ419"/>
      <c r="SYR419"/>
      <c r="SYS419"/>
      <c r="SYT419"/>
      <c r="SYU419"/>
      <c r="SYV419"/>
      <c r="SYW419"/>
      <c r="SYX419"/>
      <c r="SYY419"/>
      <c r="SYZ419"/>
      <c r="SZA419"/>
      <c r="SZB419"/>
      <c r="SZC419"/>
      <c r="SZD419"/>
      <c r="SZE419"/>
      <c r="SZF419"/>
      <c r="SZG419"/>
      <c r="SZH419"/>
      <c r="SZI419"/>
      <c r="SZJ419"/>
      <c r="SZK419"/>
      <c r="SZL419"/>
      <c r="SZM419"/>
      <c r="SZN419"/>
      <c r="SZO419"/>
      <c r="SZP419"/>
      <c r="SZQ419"/>
      <c r="SZR419"/>
      <c r="SZS419"/>
      <c r="SZT419"/>
      <c r="SZU419"/>
      <c r="SZV419"/>
      <c r="SZW419"/>
      <c r="SZX419"/>
      <c r="SZY419"/>
      <c r="SZZ419"/>
      <c r="TAA419"/>
      <c r="TAB419"/>
      <c r="TAC419"/>
      <c r="TAD419"/>
      <c r="TAE419"/>
      <c r="TAF419"/>
      <c r="TAG419"/>
      <c r="TAH419"/>
      <c r="TAI419"/>
      <c r="TAJ419"/>
      <c r="TAK419"/>
      <c r="TAL419"/>
      <c r="TAM419"/>
      <c r="TAN419"/>
      <c r="TAO419"/>
      <c r="TAP419"/>
      <c r="TAQ419"/>
      <c r="TAR419"/>
      <c r="TAS419"/>
      <c r="TAT419"/>
      <c r="TAU419"/>
      <c r="TAV419"/>
      <c r="TAW419"/>
      <c r="TAX419"/>
      <c r="TAY419"/>
      <c r="TAZ419"/>
      <c r="TBA419"/>
      <c r="TBB419"/>
      <c r="TBC419"/>
      <c r="TBD419"/>
      <c r="TBE419"/>
      <c r="TBF419"/>
      <c r="TBG419"/>
      <c r="TBH419"/>
      <c r="TBI419"/>
      <c r="TBJ419"/>
      <c r="TBK419"/>
      <c r="TBL419"/>
      <c r="TBM419"/>
      <c r="TBN419"/>
      <c r="TBO419"/>
      <c r="TBP419"/>
      <c r="TBQ419"/>
      <c r="TBR419"/>
      <c r="TBS419"/>
      <c r="TBT419"/>
      <c r="TBU419"/>
      <c r="TBV419"/>
      <c r="TBW419"/>
      <c r="TBX419"/>
      <c r="TBY419"/>
      <c r="TBZ419"/>
      <c r="TCA419"/>
      <c r="TCB419"/>
      <c r="TCC419"/>
      <c r="TCD419"/>
      <c r="TCE419"/>
      <c r="TCF419"/>
      <c r="TCG419"/>
      <c r="TCH419"/>
      <c r="TCI419"/>
      <c r="TCJ419"/>
      <c r="TCK419"/>
      <c r="TCL419"/>
      <c r="TCM419"/>
      <c r="TCN419"/>
      <c r="TCO419"/>
      <c r="TCP419"/>
      <c r="TCQ419"/>
      <c r="TCR419"/>
      <c r="TCS419"/>
      <c r="TCT419"/>
      <c r="TCU419"/>
      <c r="TCV419"/>
      <c r="TCW419"/>
      <c r="TCX419"/>
      <c r="TCY419"/>
      <c r="TCZ419"/>
      <c r="TDA419"/>
      <c r="TDB419"/>
      <c r="TDC419"/>
      <c r="TDD419"/>
      <c r="TDE419"/>
      <c r="TDF419"/>
      <c r="TDG419"/>
      <c r="TDH419"/>
      <c r="TDI419"/>
      <c r="TDJ419"/>
      <c r="TDK419"/>
      <c r="TDL419"/>
      <c r="TDM419"/>
      <c r="TDN419"/>
      <c r="TDO419"/>
      <c r="TDP419"/>
      <c r="TDQ419"/>
      <c r="TDR419"/>
      <c r="TDS419"/>
      <c r="TDT419"/>
      <c r="TDU419"/>
      <c r="TDV419"/>
      <c r="TDW419"/>
      <c r="TDX419"/>
      <c r="TDY419"/>
      <c r="TDZ419"/>
      <c r="TEA419"/>
      <c r="TEB419"/>
      <c r="TEC419"/>
      <c r="TED419"/>
      <c r="TEE419"/>
      <c r="TEF419"/>
      <c r="TEG419"/>
      <c r="TEH419"/>
      <c r="TEI419"/>
      <c r="TEJ419"/>
      <c r="TEK419"/>
      <c r="TEL419"/>
      <c r="TEM419"/>
      <c r="TEN419"/>
      <c r="TEO419"/>
      <c r="TEP419"/>
      <c r="TEQ419"/>
      <c r="TER419"/>
      <c r="TES419"/>
      <c r="TET419"/>
      <c r="TEU419"/>
      <c r="TEV419"/>
      <c r="TEW419"/>
      <c r="TEX419"/>
      <c r="TEY419"/>
      <c r="TEZ419"/>
      <c r="TFA419"/>
      <c r="TFB419"/>
      <c r="TFC419"/>
      <c r="TFD419"/>
      <c r="TFE419"/>
      <c r="TFF419"/>
      <c r="TFG419"/>
      <c r="TFH419"/>
      <c r="TFI419"/>
      <c r="TFJ419"/>
      <c r="TFK419"/>
      <c r="TFL419"/>
      <c r="TFM419"/>
      <c r="TFN419"/>
      <c r="TFO419"/>
      <c r="TFP419"/>
      <c r="TFQ419"/>
      <c r="TFR419"/>
      <c r="TFS419"/>
      <c r="TFT419"/>
      <c r="TFU419"/>
      <c r="TFV419"/>
      <c r="TFW419"/>
      <c r="TFX419"/>
      <c r="TFY419"/>
      <c r="TFZ419"/>
      <c r="TGA419"/>
      <c r="TGB419"/>
      <c r="TGC419"/>
      <c r="TGD419"/>
      <c r="TGE419"/>
      <c r="TGF419"/>
      <c r="TGG419"/>
      <c r="TGH419"/>
      <c r="TGI419"/>
      <c r="TGJ419"/>
      <c r="TGK419"/>
      <c r="TGL419"/>
      <c r="TGM419"/>
      <c r="TGN419"/>
      <c r="TGO419"/>
      <c r="TGP419"/>
      <c r="TGQ419"/>
      <c r="TGR419"/>
      <c r="TGS419"/>
      <c r="TGT419"/>
      <c r="TGU419"/>
      <c r="TGV419"/>
      <c r="TGW419"/>
      <c r="TGX419"/>
      <c r="TGY419"/>
      <c r="TGZ419"/>
      <c r="THA419"/>
      <c r="THB419"/>
      <c r="THC419"/>
      <c r="THD419"/>
      <c r="THE419"/>
      <c r="THF419"/>
      <c r="THG419"/>
      <c r="THH419"/>
      <c r="THI419"/>
      <c r="THJ419"/>
      <c r="THK419"/>
      <c r="THL419"/>
      <c r="THM419"/>
      <c r="THN419"/>
      <c r="THO419"/>
      <c r="THP419"/>
      <c r="THQ419"/>
      <c r="THR419"/>
      <c r="THS419"/>
      <c r="THT419"/>
      <c r="THU419"/>
      <c r="THV419"/>
      <c r="THW419"/>
      <c r="THX419"/>
      <c r="THY419"/>
      <c r="THZ419"/>
      <c r="TIA419"/>
      <c r="TIB419"/>
      <c r="TIC419"/>
      <c r="TID419"/>
      <c r="TIE419"/>
      <c r="TIF419"/>
      <c r="TIG419"/>
      <c r="TIH419"/>
      <c r="TII419"/>
      <c r="TIJ419"/>
      <c r="TIK419"/>
      <c r="TIL419"/>
      <c r="TIM419"/>
      <c r="TIN419"/>
      <c r="TIO419"/>
      <c r="TIP419"/>
      <c r="TIQ419"/>
      <c r="TIR419"/>
      <c r="TIS419"/>
      <c r="TIT419"/>
      <c r="TIU419"/>
      <c r="TIV419"/>
      <c r="TIW419"/>
      <c r="TIX419"/>
      <c r="TIY419"/>
      <c r="TIZ419"/>
      <c r="TJA419"/>
      <c r="TJB419"/>
      <c r="TJC419"/>
      <c r="TJD419"/>
      <c r="TJE419"/>
      <c r="TJF419"/>
      <c r="TJG419"/>
      <c r="TJH419"/>
      <c r="TJI419"/>
      <c r="TJJ419"/>
      <c r="TJK419"/>
      <c r="TJL419"/>
      <c r="TJM419"/>
      <c r="TJN419"/>
      <c r="TJO419"/>
      <c r="TJP419"/>
      <c r="TJQ419"/>
      <c r="TJR419"/>
      <c r="TJS419"/>
      <c r="TJT419"/>
      <c r="TJU419"/>
      <c r="TJV419"/>
      <c r="TJW419"/>
      <c r="TJX419"/>
      <c r="TJY419"/>
      <c r="TJZ419"/>
      <c r="TKA419"/>
      <c r="TKB419"/>
      <c r="TKC419"/>
      <c r="TKD419"/>
      <c r="TKE419"/>
      <c r="TKF419"/>
      <c r="TKG419"/>
      <c r="TKH419"/>
      <c r="TKI419"/>
      <c r="TKJ419"/>
      <c r="TKK419"/>
      <c r="TKL419"/>
      <c r="TKM419"/>
      <c r="TKN419"/>
      <c r="TKO419"/>
      <c r="TKP419"/>
      <c r="TKQ419"/>
      <c r="TKR419"/>
      <c r="TKS419"/>
      <c r="TKT419"/>
      <c r="TKU419"/>
      <c r="TKV419"/>
      <c r="TKW419"/>
      <c r="TKX419"/>
      <c r="TKY419"/>
      <c r="TKZ419"/>
      <c r="TLA419"/>
      <c r="TLB419"/>
      <c r="TLC419"/>
      <c r="TLD419"/>
      <c r="TLE419"/>
      <c r="TLF419"/>
      <c r="TLG419"/>
      <c r="TLH419"/>
      <c r="TLI419"/>
      <c r="TLJ419"/>
      <c r="TLK419"/>
      <c r="TLL419"/>
      <c r="TLM419"/>
      <c r="TLN419"/>
      <c r="TLO419"/>
      <c r="TLP419"/>
      <c r="TLQ419"/>
      <c r="TLR419"/>
      <c r="TLS419"/>
      <c r="TLT419"/>
      <c r="TLU419"/>
      <c r="TLV419"/>
      <c r="TLW419"/>
      <c r="TLX419"/>
      <c r="TLY419"/>
      <c r="TLZ419"/>
      <c r="TMA419"/>
      <c r="TMB419"/>
      <c r="TMC419"/>
      <c r="TMD419"/>
      <c r="TME419"/>
      <c r="TMF419"/>
      <c r="TMG419"/>
      <c r="TMH419"/>
      <c r="TMI419"/>
      <c r="TMJ419"/>
      <c r="TMK419"/>
      <c r="TML419"/>
      <c r="TMM419"/>
      <c r="TMN419"/>
      <c r="TMO419"/>
      <c r="TMP419"/>
      <c r="TMQ419"/>
      <c r="TMR419"/>
      <c r="TMS419"/>
      <c r="TMT419"/>
      <c r="TMU419"/>
      <c r="TMV419"/>
      <c r="TMW419"/>
      <c r="TMX419"/>
      <c r="TMY419"/>
      <c r="TMZ419"/>
      <c r="TNA419"/>
      <c r="TNB419"/>
      <c r="TNC419"/>
      <c r="TND419"/>
      <c r="TNE419"/>
      <c r="TNF419"/>
      <c r="TNG419"/>
      <c r="TNH419"/>
      <c r="TNI419"/>
      <c r="TNJ419"/>
      <c r="TNK419"/>
      <c r="TNL419"/>
      <c r="TNM419"/>
      <c r="TNN419"/>
      <c r="TNO419"/>
      <c r="TNP419"/>
      <c r="TNQ419"/>
      <c r="TNR419"/>
      <c r="TNS419"/>
      <c r="TNT419"/>
      <c r="TNU419"/>
      <c r="TNV419"/>
      <c r="TNW419"/>
      <c r="TNX419"/>
      <c r="TNY419"/>
      <c r="TNZ419"/>
      <c r="TOA419"/>
      <c r="TOB419"/>
      <c r="TOC419"/>
      <c r="TOD419"/>
      <c r="TOE419"/>
      <c r="TOF419"/>
      <c r="TOG419"/>
      <c r="TOH419"/>
      <c r="TOI419"/>
      <c r="TOJ419"/>
      <c r="TOK419"/>
      <c r="TOL419"/>
      <c r="TOM419"/>
      <c r="TON419"/>
      <c r="TOO419"/>
      <c r="TOP419"/>
      <c r="TOQ419"/>
      <c r="TOR419"/>
      <c r="TOS419"/>
      <c r="TOT419"/>
      <c r="TOU419"/>
      <c r="TOV419"/>
      <c r="TOW419"/>
      <c r="TOX419"/>
      <c r="TOY419"/>
      <c r="TOZ419"/>
      <c r="TPA419"/>
      <c r="TPB419"/>
      <c r="TPC419"/>
      <c r="TPD419"/>
      <c r="TPE419"/>
      <c r="TPF419"/>
      <c r="TPG419"/>
      <c r="TPH419"/>
      <c r="TPI419"/>
      <c r="TPJ419"/>
      <c r="TPK419"/>
      <c r="TPL419"/>
      <c r="TPM419"/>
      <c r="TPN419"/>
      <c r="TPO419"/>
      <c r="TPP419"/>
      <c r="TPQ419"/>
      <c r="TPR419"/>
      <c r="TPS419"/>
      <c r="TPT419"/>
      <c r="TPU419"/>
      <c r="TPV419"/>
      <c r="TPW419"/>
      <c r="TPX419"/>
      <c r="TPY419"/>
      <c r="TPZ419"/>
      <c r="TQA419"/>
      <c r="TQB419"/>
      <c r="TQC419"/>
      <c r="TQD419"/>
      <c r="TQE419"/>
      <c r="TQF419"/>
      <c r="TQG419"/>
      <c r="TQH419"/>
      <c r="TQI419"/>
      <c r="TQJ419"/>
      <c r="TQK419"/>
      <c r="TQL419"/>
      <c r="TQM419"/>
      <c r="TQN419"/>
      <c r="TQO419"/>
      <c r="TQP419"/>
      <c r="TQQ419"/>
      <c r="TQR419"/>
      <c r="TQS419"/>
      <c r="TQT419"/>
      <c r="TQU419"/>
      <c r="TQV419"/>
      <c r="TQW419"/>
      <c r="TQX419"/>
      <c r="TQY419"/>
      <c r="TQZ419"/>
      <c r="TRA419"/>
      <c r="TRB419"/>
      <c r="TRC419"/>
      <c r="TRD419"/>
      <c r="TRE419"/>
      <c r="TRF419"/>
      <c r="TRG419"/>
      <c r="TRH419"/>
      <c r="TRI419"/>
      <c r="TRJ419"/>
      <c r="TRK419"/>
      <c r="TRL419"/>
      <c r="TRM419"/>
      <c r="TRN419"/>
      <c r="TRO419"/>
      <c r="TRP419"/>
      <c r="TRQ419"/>
      <c r="TRR419"/>
      <c r="TRS419"/>
      <c r="TRT419"/>
      <c r="TRU419"/>
      <c r="TRV419"/>
      <c r="TRW419"/>
      <c r="TRX419"/>
      <c r="TRY419"/>
      <c r="TRZ419"/>
      <c r="TSA419"/>
      <c r="TSB419"/>
      <c r="TSC419"/>
      <c r="TSD419"/>
      <c r="TSE419"/>
      <c r="TSF419"/>
      <c r="TSG419"/>
      <c r="TSH419"/>
      <c r="TSI419"/>
      <c r="TSJ419"/>
      <c r="TSK419"/>
      <c r="TSL419"/>
      <c r="TSM419"/>
      <c r="TSN419"/>
      <c r="TSO419"/>
      <c r="TSP419"/>
      <c r="TSQ419"/>
      <c r="TSR419"/>
      <c r="TSS419"/>
      <c r="TST419"/>
      <c r="TSU419"/>
      <c r="TSV419"/>
      <c r="TSW419"/>
      <c r="TSX419"/>
      <c r="TSY419"/>
      <c r="TSZ419"/>
      <c r="TTA419"/>
      <c r="TTB419"/>
      <c r="TTC419"/>
      <c r="TTD419"/>
      <c r="TTE419"/>
      <c r="TTF419"/>
      <c r="TTG419"/>
      <c r="TTH419"/>
      <c r="TTI419"/>
      <c r="TTJ419"/>
      <c r="TTK419"/>
      <c r="TTL419"/>
      <c r="TTM419"/>
      <c r="TTN419"/>
      <c r="TTO419"/>
      <c r="TTP419"/>
      <c r="TTQ419"/>
      <c r="TTR419"/>
      <c r="TTS419"/>
      <c r="TTT419"/>
      <c r="TTU419"/>
      <c r="TTV419"/>
      <c r="TTW419"/>
      <c r="TTX419"/>
      <c r="TTY419"/>
      <c r="TTZ419"/>
      <c r="TUA419"/>
      <c r="TUB419"/>
      <c r="TUC419"/>
      <c r="TUD419"/>
      <c r="TUE419"/>
      <c r="TUF419"/>
      <c r="TUG419"/>
      <c r="TUH419"/>
      <c r="TUI419"/>
      <c r="TUJ419"/>
      <c r="TUK419"/>
      <c r="TUL419"/>
      <c r="TUM419"/>
      <c r="TUN419"/>
      <c r="TUO419"/>
      <c r="TUP419"/>
      <c r="TUQ419"/>
      <c r="TUR419"/>
      <c r="TUS419"/>
      <c r="TUT419"/>
      <c r="TUU419"/>
      <c r="TUV419"/>
      <c r="TUW419"/>
      <c r="TUX419"/>
      <c r="TUY419"/>
      <c r="TUZ419"/>
      <c r="TVA419"/>
      <c r="TVB419"/>
      <c r="TVC419"/>
      <c r="TVD419"/>
      <c r="TVE419"/>
      <c r="TVF419"/>
      <c r="TVG419"/>
      <c r="TVH419"/>
      <c r="TVI419"/>
      <c r="TVJ419"/>
      <c r="TVK419"/>
      <c r="TVL419"/>
      <c r="TVM419"/>
      <c r="TVN419"/>
      <c r="TVO419"/>
      <c r="TVP419"/>
      <c r="TVQ419"/>
      <c r="TVR419"/>
      <c r="TVS419"/>
      <c r="TVT419"/>
      <c r="TVU419"/>
      <c r="TVV419"/>
      <c r="TVW419"/>
      <c r="TVX419"/>
      <c r="TVY419"/>
      <c r="TVZ419"/>
      <c r="TWA419"/>
      <c r="TWB419"/>
      <c r="TWC419"/>
      <c r="TWD419"/>
      <c r="TWE419"/>
      <c r="TWF419"/>
      <c r="TWG419"/>
      <c r="TWH419"/>
      <c r="TWI419"/>
      <c r="TWJ419"/>
      <c r="TWK419"/>
      <c r="TWL419"/>
      <c r="TWM419"/>
      <c r="TWN419"/>
      <c r="TWO419"/>
      <c r="TWP419"/>
      <c r="TWQ419"/>
      <c r="TWR419"/>
      <c r="TWS419"/>
      <c r="TWT419"/>
      <c r="TWU419"/>
      <c r="TWV419"/>
      <c r="TWW419"/>
      <c r="TWX419"/>
      <c r="TWY419"/>
      <c r="TWZ419"/>
      <c r="TXA419"/>
      <c r="TXB419"/>
      <c r="TXC419"/>
      <c r="TXD419"/>
      <c r="TXE419"/>
      <c r="TXF419"/>
      <c r="TXG419"/>
      <c r="TXH419"/>
      <c r="TXI419"/>
      <c r="TXJ419"/>
      <c r="TXK419"/>
      <c r="TXL419"/>
      <c r="TXM419"/>
      <c r="TXN419"/>
      <c r="TXO419"/>
      <c r="TXP419"/>
      <c r="TXQ419"/>
      <c r="TXR419"/>
      <c r="TXS419"/>
      <c r="TXT419"/>
      <c r="TXU419"/>
      <c r="TXV419"/>
      <c r="TXW419"/>
      <c r="TXX419"/>
      <c r="TXY419"/>
      <c r="TXZ419"/>
      <c r="TYA419"/>
      <c r="TYB419"/>
      <c r="TYC419"/>
      <c r="TYD419"/>
      <c r="TYE419"/>
      <c r="TYF419"/>
      <c r="TYG419"/>
      <c r="TYH419"/>
      <c r="TYI419"/>
      <c r="TYJ419"/>
      <c r="TYK419"/>
      <c r="TYL419"/>
      <c r="TYM419"/>
      <c r="TYN419"/>
      <c r="TYO419"/>
      <c r="TYP419"/>
      <c r="TYQ419"/>
      <c r="TYR419"/>
      <c r="TYS419"/>
      <c r="TYT419"/>
      <c r="TYU419"/>
      <c r="TYV419"/>
      <c r="TYW419"/>
      <c r="TYX419"/>
      <c r="TYY419"/>
      <c r="TYZ419"/>
      <c r="TZA419"/>
      <c r="TZB419"/>
      <c r="TZC419"/>
      <c r="TZD419"/>
      <c r="TZE419"/>
      <c r="TZF419"/>
      <c r="TZG419"/>
      <c r="TZH419"/>
      <c r="TZI419"/>
      <c r="TZJ419"/>
      <c r="TZK419"/>
      <c r="TZL419"/>
      <c r="TZM419"/>
      <c r="TZN419"/>
      <c r="TZO419"/>
      <c r="TZP419"/>
      <c r="TZQ419"/>
      <c r="TZR419"/>
      <c r="TZS419"/>
      <c r="TZT419"/>
      <c r="TZU419"/>
      <c r="TZV419"/>
      <c r="TZW419"/>
      <c r="TZX419"/>
      <c r="TZY419"/>
      <c r="TZZ419"/>
      <c r="UAA419"/>
      <c r="UAB419"/>
      <c r="UAC419"/>
      <c r="UAD419"/>
      <c r="UAE419"/>
      <c r="UAF419"/>
      <c r="UAG419"/>
      <c r="UAH419"/>
      <c r="UAI419"/>
      <c r="UAJ419"/>
      <c r="UAK419"/>
      <c r="UAL419"/>
      <c r="UAM419"/>
      <c r="UAN419"/>
      <c r="UAO419"/>
      <c r="UAP419"/>
      <c r="UAQ419"/>
      <c r="UAR419"/>
      <c r="UAS419"/>
      <c r="UAT419"/>
      <c r="UAU419"/>
      <c r="UAV419"/>
      <c r="UAW419"/>
      <c r="UAX419"/>
      <c r="UAY419"/>
      <c r="UAZ419"/>
      <c r="UBA419"/>
      <c r="UBB419"/>
      <c r="UBC419"/>
      <c r="UBD419"/>
      <c r="UBE419"/>
      <c r="UBF419"/>
      <c r="UBG419"/>
      <c r="UBH419"/>
      <c r="UBI419"/>
      <c r="UBJ419"/>
      <c r="UBK419"/>
      <c r="UBL419"/>
      <c r="UBM419"/>
      <c r="UBN419"/>
      <c r="UBO419"/>
      <c r="UBP419"/>
      <c r="UBQ419"/>
      <c r="UBR419"/>
      <c r="UBS419"/>
      <c r="UBT419"/>
      <c r="UBU419"/>
      <c r="UBV419"/>
      <c r="UBW419"/>
      <c r="UBX419"/>
      <c r="UBY419"/>
      <c r="UBZ419"/>
      <c r="UCA419"/>
      <c r="UCB419"/>
      <c r="UCC419"/>
      <c r="UCD419"/>
      <c r="UCE419"/>
      <c r="UCF419"/>
      <c r="UCG419"/>
      <c r="UCH419"/>
      <c r="UCI419"/>
      <c r="UCJ419"/>
      <c r="UCK419"/>
      <c r="UCL419"/>
      <c r="UCM419"/>
      <c r="UCN419"/>
      <c r="UCO419"/>
      <c r="UCP419"/>
      <c r="UCQ419"/>
      <c r="UCR419"/>
      <c r="UCS419"/>
      <c r="UCT419"/>
      <c r="UCU419"/>
      <c r="UCV419"/>
      <c r="UCW419"/>
      <c r="UCX419"/>
      <c r="UCY419"/>
      <c r="UCZ419"/>
      <c r="UDA419"/>
      <c r="UDB419"/>
      <c r="UDC419"/>
      <c r="UDD419"/>
      <c r="UDE419"/>
      <c r="UDF419"/>
      <c r="UDG419"/>
      <c r="UDH419"/>
      <c r="UDI419"/>
      <c r="UDJ419"/>
      <c r="UDK419"/>
      <c r="UDL419"/>
      <c r="UDM419"/>
      <c r="UDN419"/>
      <c r="UDO419"/>
      <c r="UDP419"/>
      <c r="UDQ419"/>
      <c r="UDR419"/>
      <c r="UDS419"/>
      <c r="UDT419"/>
      <c r="UDU419"/>
      <c r="UDV419"/>
      <c r="UDW419"/>
      <c r="UDX419"/>
      <c r="UDY419"/>
      <c r="UDZ419"/>
      <c r="UEA419"/>
      <c r="UEB419"/>
      <c r="UEC419"/>
      <c r="UED419"/>
      <c r="UEE419"/>
      <c r="UEF419"/>
      <c r="UEG419"/>
      <c r="UEH419"/>
      <c r="UEI419"/>
      <c r="UEJ419"/>
      <c r="UEK419"/>
      <c r="UEL419"/>
      <c r="UEM419"/>
      <c r="UEN419"/>
      <c r="UEO419"/>
      <c r="UEP419"/>
      <c r="UEQ419"/>
      <c r="UER419"/>
      <c r="UES419"/>
      <c r="UET419"/>
      <c r="UEU419"/>
      <c r="UEV419"/>
      <c r="UEW419"/>
      <c r="UEX419"/>
      <c r="UEY419"/>
      <c r="UEZ419"/>
      <c r="UFA419"/>
      <c r="UFB419"/>
      <c r="UFC419"/>
      <c r="UFD419"/>
      <c r="UFE419"/>
      <c r="UFF419"/>
      <c r="UFG419"/>
      <c r="UFH419"/>
      <c r="UFI419"/>
      <c r="UFJ419"/>
      <c r="UFK419"/>
      <c r="UFL419"/>
      <c r="UFM419"/>
      <c r="UFN419"/>
      <c r="UFO419"/>
      <c r="UFP419"/>
      <c r="UFQ419"/>
      <c r="UFR419"/>
      <c r="UFS419"/>
      <c r="UFT419"/>
      <c r="UFU419"/>
      <c r="UFV419"/>
      <c r="UFW419"/>
      <c r="UFX419"/>
      <c r="UFY419"/>
      <c r="UFZ419"/>
      <c r="UGA419"/>
      <c r="UGB419"/>
      <c r="UGC419"/>
      <c r="UGD419"/>
      <c r="UGE419"/>
      <c r="UGF419"/>
      <c r="UGG419"/>
      <c r="UGH419"/>
      <c r="UGI419"/>
      <c r="UGJ419"/>
      <c r="UGK419"/>
      <c r="UGL419"/>
      <c r="UGM419"/>
      <c r="UGN419"/>
      <c r="UGO419"/>
      <c r="UGP419"/>
      <c r="UGQ419"/>
      <c r="UGR419"/>
      <c r="UGS419"/>
      <c r="UGT419"/>
      <c r="UGU419"/>
      <c r="UGV419"/>
      <c r="UGW419"/>
      <c r="UGX419"/>
      <c r="UGY419"/>
      <c r="UGZ419"/>
      <c r="UHA419"/>
      <c r="UHB419"/>
      <c r="UHC419"/>
      <c r="UHD419"/>
      <c r="UHE419"/>
      <c r="UHF419"/>
      <c r="UHG419"/>
      <c r="UHH419"/>
      <c r="UHI419"/>
      <c r="UHJ419"/>
      <c r="UHK419"/>
      <c r="UHL419"/>
      <c r="UHM419"/>
      <c r="UHN419"/>
      <c r="UHO419"/>
      <c r="UHP419"/>
      <c r="UHQ419"/>
      <c r="UHR419"/>
      <c r="UHS419"/>
      <c r="UHT419"/>
      <c r="UHU419"/>
      <c r="UHV419"/>
      <c r="UHW419"/>
      <c r="UHX419"/>
      <c r="UHY419"/>
      <c r="UHZ419"/>
      <c r="UIA419"/>
      <c r="UIB419"/>
      <c r="UIC419"/>
      <c r="UID419"/>
      <c r="UIE419"/>
      <c r="UIF419"/>
      <c r="UIG419"/>
      <c r="UIH419"/>
      <c r="UII419"/>
      <c r="UIJ419"/>
      <c r="UIK419"/>
      <c r="UIL419"/>
      <c r="UIM419"/>
      <c r="UIN419"/>
      <c r="UIO419"/>
      <c r="UIP419"/>
      <c r="UIQ419"/>
      <c r="UIR419"/>
      <c r="UIS419"/>
      <c r="UIT419"/>
      <c r="UIU419"/>
      <c r="UIV419"/>
      <c r="UIW419"/>
      <c r="UIX419"/>
      <c r="UIY419"/>
      <c r="UIZ419"/>
      <c r="UJA419"/>
      <c r="UJB419"/>
      <c r="UJC419"/>
      <c r="UJD419"/>
      <c r="UJE419"/>
      <c r="UJF419"/>
      <c r="UJG419"/>
      <c r="UJH419"/>
      <c r="UJI419"/>
      <c r="UJJ419"/>
      <c r="UJK419"/>
      <c r="UJL419"/>
      <c r="UJM419"/>
      <c r="UJN419"/>
      <c r="UJO419"/>
      <c r="UJP419"/>
      <c r="UJQ419"/>
      <c r="UJR419"/>
      <c r="UJS419"/>
      <c r="UJT419"/>
      <c r="UJU419"/>
      <c r="UJV419"/>
      <c r="UJW419"/>
      <c r="UJX419"/>
      <c r="UJY419"/>
      <c r="UJZ419"/>
      <c r="UKA419"/>
      <c r="UKB419"/>
      <c r="UKC419"/>
      <c r="UKD419"/>
      <c r="UKE419"/>
      <c r="UKF419"/>
      <c r="UKG419"/>
      <c r="UKH419"/>
      <c r="UKI419"/>
      <c r="UKJ419"/>
      <c r="UKK419"/>
      <c r="UKL419"/>
      <c r="UKM419"/>
      <c r="UKN419"/>
      <c r="UKO419"/>
      <c r="UKP419"/>
      <c r="UKQ419"/>
      <c r="UKR419"/>
      <c r="UKS419"/>
      <c r="UKT419"/>
      <c r="UKU419"/>
      <c r="UKV419"/>
      <c r="UKW419"/>
      <c r="UKX419"/>
      <c r="UKY419"/>
      <c r="UKZ419"/>
      <c r="ULA419"/>
      <c r="ULB419"/>
      <c r="ULC419"/>
      <c r="ULD419"/>
      <c r="ULE419"/>
      <c r="ULF419"/>
      <c r="ULG419"/>
      <c r="ULH419"/>
      <c r="ULI419"/>
      <c r="ULJ419"/>
      <c r="ULK419"/>
      <c r="ULL419"/>
      <c r="ULM419"/>
      <c r="ULN419"/>
      <c r="ULO419"/>
      <c r="ULP419"/>
      <c r="ULQ419"/>
      <c r="ULR419"/>
      <c r="ULS419"/>
      <c r="ULT419"/>
      <c r="ULU419"/>
      <c r="ULV419"/>
      <c r="ULW419"/>
      <c r="ULX419"/>
      <c r="ULY419"/>
      <c r="ULZ419"/>
      <c r="UMA419"/>
      <c r="UMB419"/>
      <c r="UMC419"/>
      <c r="UMD419"/>
      <c r="UME419"/>
      <c r="UMF419"/>
      <c r="UMG419"/>
      <c r="UMH419"/>
      <c r="UMI419"/>
      <c r="UMJ419"/>
      <c r="UMK419"/>
      <c r="UML419"/>
      <c r="UMM419"/>
      <c r="UMN419"/>
      <c r="UMO419"/>
      <c r="UMP419"/>
      <c r="UMQ419"/>
      <c r="UMR419"/>
      <c r="UMS419"/>
      <c r="UMT419"/>
      <c r="UMU419"/>
      <c r="UMV419"/>
      <c r="UMW419"/>
      <c r="UMX419"/>
      <c r="UMY419"/>
      <c r="UMZ419"/>
      <c r="UNA419"/>
      <c r="UNB419"/>
      <c r="UNC419"/>
      <c r="UND419"/>
      <c r="UNE419"/>
      <c r="UNF419"/>
      <c r="UNG419"/>
      <c r="UNH419"/>
      <c r="UNI419"/>
      <c r="UNJ419"/>
      <c r="UNK419"/>
      <c r="UNL419"/>
      <c r="UNM419"/>
      <c r="UNN419"/>
      <c r="UNO419"/>
      <c r="UNP419"/>
      <c r="UNQ419"/>
      <c r="UNR419"/>
      <c r="UNS419"/>
      <c r="UNT419"/>
      <c r="UNU419"/>
      <c r="UNV419"/>
      <c r="UNW419"/>
      <c r="UNX419"/>
      <c r="UNY419"/>
      <c r="UNZ419"/>
      <c r="UOA419"/>
      <c r="UOB419"/>
      <c r="UOC419"/>
      <c r="UOD419"/>
      <c r="UOE419"/>
      <c r="UOF419"/>
      <c r="UOG419"/>
      <c r="UOH419"/>
      <c r="UOI419"/>
      <c r="UOJ419"/>
      <c r="UOK419"/>
      <c r="UOL419"/>
      <c r="UOM419"/>
      <c r="UON419"/>
      <c r="UOO419"/>
      <c r="UOP419"/>
      <c r="UOQ419"/>
      <c r="UOR419"/>
      <c r="UOS419"/>
      <c r="UOT419"/>
      <c r="UOU419"/>
      <c r="UOV419"/>
      <c r="UOW419"/>
      <c r="UOX419"/>
      <c r="UOY419"/>
      <c r="UOZ419"/>
      <c r="UPA419"/>
      <c r="UPB419"/>
      <c r="UPC419"/>
      <c r="UPD419"/>
      <c r="UPE419"/>
      <c r="UPF419"/>
      <c r="UPG419"/>
      <c r="UPH419"/>
      <c r="UPI419"/>
      <c r="UPJ419"/>
      <c r="UPK419"/>
      <c r="UPL419"/>
      <c r="UPM419"/>
      <c r="UPN419"/>
      <c r="UPO419"/>
      <c r="UPP419"/>
      <c r="UPQ419"/>
      <c r="UPR419"/>
      <c r="UPS419"/>
      <c r="UPT419"/>
      <c r="UPU419"/>
      <c r="UPV419"/>
      <c r="UPW419"/>
      <c r="UPX419"/>
      <c r="UPY419"/>
      <c r="UPZ419"/>
      <c r="UQA419"/>
      <c r="UQB419"/>
      <c r="UQC419"/>
      <c r="UQD419"/>
      <c r="UQE419"/>
      <c r="UQF419"/>
      <c r="UQG419"/>
      <c r="UQH419"/>
      <c r="UQI419"/>
      <c r="UQJ419"/>
      <c r="UQK419"/>
      <c r="UQL419"/>
      <c r="UQM419"/>
      <c r="UQN419"/>
      <c r="UQO419"/>
      <c r="UQP419"/>
      <c r="UQQ419"/>
      <c r="UQR419"/>
      <c r="UQS419"/>
      <c r="UQT419"/>
      <c r="UQU419"/>
      <c r="UQV419"/>
      <c r="UQW419"/>
      <c r="UQX419"/>
      <c r="UQY419"/>
      <c r="UQZ419"/>
      <c r="URA419"/>
      <c r="URB419"/>
      <c r="URC419"/>
      <c r="URD419"/>
      <c r="URE419"/>
      <c r="URF419"/>
      <c r="URG419"/>
      <c r="URH419"/>
      <c r="URI419"/>
      <c r="URJ419"/>
      <c r="URK419"/>
      <c r="URL419"/>
      <c r="URM419"/>
      <c r="URN419"/>
      <c r="URO419"/>
      <c r="URP419"/>
      <c r="URQ419"/>
      <c r="URR419"/>
      <c r="URS419"/>
      <c r="URT419"/>
      <c r="URU419"/>
      <c r="URV419"/>
      <c r="URW419"/>
      <c r="URX419"/>
      <c r="URY419"/>
      <c r="URZ419"/>
      <c r="USA419"/>
      <c r="USB419"/>
      <c r="USC419"/>
      <c r="USD419"/>
      <c r="USE419"/>
      <c r="USF419"/>
      <c r="USG419"/>
      <c r="USH419"/>
      <c r="USI419"/>
      <c r="USJ419"/>
      <c r="USK419"/>
      <c r="USL419"/>
      <c r="USM419"/>
      <c r="USN419"/>
      <c r="USO419"/>
      <c r="USP419"/>
      <c r="USQ419"/>
      <c r="USR419"/>
      <c r="USS419"/>
      <c r="UST419"/>
      <c r="USU419"/>
      <c r="USV419"/>
      <c r="USW419"/>
      <c r="USX419"/>
      <c r="USY419"/>
      <c r="USZ419"/>
      <c r="UTA419"/>
      <c r="UTB419"/>
      <c r="UTC419"/>
      <c r="UTD419"/>
      <c r="UTE419"/>
      <c r="UTF419"/>
      <c r="UTG419"/>
      <c r="UTH419"/>
      <c r="UTI419"/>
      <c r="UTJ419"/>
      <c r="UTK419"/>
      <c r="UTL419"/>
      <c r="UTM419"/>
      <c r="UTN419"/>
      <c r="UTO419"/>
      <c r="UTP419"/>
      <c r="UTQ419"/>
      <c r="UTR419"/>
      <c r="UTS419"/>
      <c r="UTT419"/>
      <c r="UTU419"/>
      <c r="UTV419"/>
      <c r="UTW419"/>
      <c r="UTX419"/>
      <c r="UTY419"/>
      <c r="UTZ419"/>
      <c r="UUA419"/>
      <c r="UUB419"/>
      <c r="UUC419"/>
      <c r="UUD419"/>
      <c r="UUE419"/>
      <c r="UUF419"/>
      <c r="UUG419"/>
      <c r="UUH419"/>
      <c r="UUI419"/>
      <c r="UUJ419"/>
      <c r="UUK419"/>
      <c r="UUL419"/>
      <c r="UUM419"/>
      <c r="UUN419"/>
      <c r="UUO419"/>
      <c r="UUP419"/>
      <c r="UUQ419"/>
      <c r="UUR419"/>
      <c r="UUS419"/>
      <c r="UUT419"/>
      <c r="UUU419"/>
      <c r="UUV419"/>
      <c r="UUW419"/>
      <c r="UUX419"/>
      <c r="UUY419"/>
      <c r="UUZ419"/>
      <c r="UVA419"/>
      <c r="UVB419"/>
      <c r="UVC419"/>
      <c r="UVD419"/>
      <c r="UVE419"/>
      <c r="UVF419"/>
      <c r="UVG419"/>
      <c r="UVH419"/>
      <c r="UVI419"/>
      <c r="UVJ419"/>
      <c r="UVK419"/>
      <c r="UVL419"/>
      <c r="UVM419"/>
      <c r="UVN419"/>
      <c r="UVO419"/>
      <c r="UVP419"/>
      <c r="UVQ419"/>
      <c r="UVR419"/>
      <c r="UVS419"/>
      <c r="UVT419"/>
      <c r="UVU419"/>
      <c r="UVV419"/>
      <c r="UVW419"/>
      <c r="UVX419"/>
      <c r="UVY419"/>
      <c r="UVZ419"/>
      <c r="UWA419"/>
      <c r="UWB419"/>
      <c r="UWC419"/>
      <c r="UWD419"/>
      <c r="UWE419"/>
      <c r="UWF419"/>
      <c r="UWG419"/>
      <c r="UWH419"/>
      <c r="UWI419"/>
      <c r="UWJ419"/>
      <c r="UWK419"/>
      <c r="UWL419"/>
      <c r="UWM419"/>
      <c r="UWN419"/>
      <c r="UWO419"/>
      <c r="UWP419"/>
      <c r="UWQ419"/>
      <c r="UWR419"/>
      <c r="UWS419"/>
      <c r="UWT419"/>
      <c r="UWU419"/>
      <c r="UWV419"/>
      <c r="UWW419"/>
      <c r="UWX419"/>
      <c r="UWY419"/>
      <c r="UWZ419"/>
      <c r="UXA419"/>
      <c r="UXB419"/>
      <c r="UXC419"/>
      <c r="UXD419"/>
      <c r="UXE419"/>
      <c r="UXF419"/>
      <c r="UXG419"/>
      <c r="UXH419"/>
      <c r="UXI419"/>
      <c r="UXJ419"/>
      <c r="UXK419"/>
      <c r="UXL419"/>
      <c r="UXM419"/>
      <c r="UXN419"/>
      <c r="UXO419"/>
      <c r="UXP419"/>
      <c r="UXQ419"/>
      <c r="UXR419"/>
      <c r="UXS419"/>
      <c r="UXT419"/>
      <c r="UXU419"/>
      <c r="UXV419"/>
      <c r="UXW419"/>
      <c r="UXX419"/>
      <c r="UXY419"/>
      <c r="UXZ419"/>
      <c r="UYA419"/>
      <c r="UYB419"/>
      <c r="UYC419"/>
      <c r="UYD419"/>
      <c r="UYE419"/>
      <c r="UYF419"/>
      <c r="UYG419"/>
      <c r="UYH419"/>
      <c r="UYI419"/>
      <c r="UYJ419"/>
      <c r="UYK419"/>
      <c r="UYL419"/>
      <c r="UYM419"/>
      <c r="UYN419"/>
      <c r="UYO419"/>
      <c r="UYP419"/>
      <c r="UYQ419"/>
      <c r="UYR419"/>
      <c r="UYS419"/>
      <c r="UYT419"/>
      <c r="UYU419"/>
      <c r="UYV419"/>
      <c r="UYW419"/>
      <c r="UYX419"/>
      <c r="UYY419"/>
      <c r="UYZ419"/>
      <c r="UZA419"/>
      <c r="UZB419"/>
      <c r="UZC419"/>
      <c r="UZD419"/>
      <c r="UZE419"/>
      <c r="UZF419"/>
      <c r="UZG419"/>
      <c r="UZH419"/>
      <c r="UZI419"/>
      <c r="UZJ419"/>
      <c r="UZK419"/>
      <c r="UZL419"/>
      <c r="UZM419"/>
      <c r="UZN419"/>
      <c r="UZO419"/>
      <c r="UZP419"/>
      <c r="UZQ419"/>
      <c r="UZR419"/>
      <c r="UZS419"/>
      <c r="UZT419"/>
      <c r="UZU419"/>
      <c r="UZV419"/>
      <c r="UZW419"/>
      <c r="UZX419"/>
      <c r="UZY419"/>
      <c r="UZZ419"/>
      <c r="VAA419"/>
      <c r="VAB419"/>
      <c r="VAC419"/>
      <c r="VAD419"/>
      <c r="VAE419"/>
      <c r="VAF419"/>
      <c r="VAG419"/>
      <c r="VAH419"/>
      <c r="VAI419"/>
      <c r="VAJ419"/>
      <c r="VAK419"/>
      <c r="VAL419"/>
      <c r="VAM419"/>
      <c r="VAN419"/>
      <c r="VAO419"/>
      <c r="VAP419"/>
      <c r="VAQ419"/>
      <c r="VAR419"/>
      <c r="VAS419"/>
      <c r="VAT419"/>
      <c r="VAU419"/>
      <c r="VAV419"/>
      <c r="VAW419"/>
      <c r="VAX419"/>
      <c r="VAY419"/>
      <c r="VAZ419"/>
      <c r="VBA419"/>
      <c r="VBB419"/>
      <c r="VBC419"/>
      <c r="VBD419"/>
      <c r="VBE419"/>
      <c r="VBF419"/>
      <c r="VBG419"/>
      <c r="VBH419"/>
      <c r="VBI419"/>
      <c r="VBJ419"/>
      <c r="VBK419"/>
      <c r="VBL419"/>
      <c r="VBM419"/>
      <c r="VBN419"/>
      <c r="VBO419"/>
      <c r="VBP419"/>
      <c r="VBQ419"/>
      <c r="VBR419"/>
      <c r="VBS419"/>
      <c r="VBT419"/>
      <c r="VBU419"/>
      <c r="VBV419"/>
      <c r="VBW419"/>
      <c r="VBX419"/>
      <c r="VBY419"/>
      <c r="VBZ419"/>
      <c r="VCA419"/>
      <c r="VCB419"/>
      <c r="VCC419"/>
      <c r="VCD419"/>
      <c r="VCE419"/>
      <c r="VCF419"/>
      <c r="VCG419"/>
      <c r="VCH419"/>
      <c r="VCI419"/>
      <c r="VCJ419"/>
      <c r="VCK419"/>
      <c r="VCL419"/>
      <c r="VCM419"/>
      <c r="VCN419"/>
      <c r="VCO419"/>
      <c r="VCP419"/>
      <c r="VCQ419"/>
      <c r="VCR419"/>
      <c r="VCS419"/>
      <c r="VCT419"/>
      <c r="VCU419"/>
      <c r="VCV419"/>
      <c r="VCW419"/>
      <c r="VCX419"/>
      <c r="VCY419"/>
      <c r="VCZ419"/>
      <c r="VDA419"/>
      <c r="VDB419"/>
      <c r="VDC419"/>
      <c r="VDD419"/>
      <c r="VDE419"/>
      <c r="VDF419"/>
      <c r="VDG419"/>
      <c r="VDH419"/>
      <c r="VDI419"/>
      <c r="VDJ419"/>
      <c r="VDK419"/>
      <c r="VDL419"/>
      <c r="VDM419"/>
      <c r="VDN419"/>
      <c r="VDO419"/>
      <c r="VDP419"/>
      <c r="VDQ419"/>
      <c r="VDR419"/>
      <c r="VDS419"/>
      <c r="VDT419"/>
      <c r="VDU419"/>
      <c r="VDV419"/>
      <c r="VDW419"/>
      <c r="VDX419"/>
      <c r="VDY419"/>
      <c r="VDZ419"/>
      <c r="VEA419"/>
      <c r="VEB419"/>
      <c r="VEC419"/>
      <c r="VED419"/>
      <c r="VEE419"/>
      <c r="VEF419"/>
      <c r="VEG419"/>
      <c r="VEH419"/>
      <c r="VEI419"/>
      <c r="VEJ419"/>
      <c r="VEK419"/>
      <c r="VEL419"/>
      <c r="VEM419"/>
      <c r="VEN419"/>
      <c r="VEO419"/>
      <c r="VEP419"/>
      <c r="VEQ419"/>
      <c r="VER419"/>
      <c r="VES419"/>
      <c r="VET419"/>
      <c r="VEU419"/>
      <c r="VEV419"/>
      <c r="VEW419"/>
      <c r="VEX419"/>
      <c r="VEY419"/>
      <c r="VEZ419"/>
      <c r="VFA419"/>
      <c r="VFB419"/>
      <c r="VFC419"/>
      <c r="VFD419"/>
      <c r="VFE419"/>
      <c r="VFF419"/>
      <c r="VFG419"/>
      <c r="VFH419"/>
      <c r="VFI419"/>
      <c r="VFJ419"/>
      <c r="VFK419"/>
      <c r="VFL419"/>
      <c r="VFM419"/>
      <c r="VFN419"/>
      <c r="VFO419"/>
      <c r="VFP419"/>
      <c r="VFQ419"/>
      <c r="VFR419"/>
      <c r="VFS419"/>
      <c r="VFT419"/>
      <c r="VFU419"/>
      <c r="VFV419"/>
      <c r="VFW419"/>
      <c r="VFX419"/>
      <c r="VFY419"/>
      <c r="VFZ419"/>
      <c r="VGA419"/>
      <c r="VGB419"/>
      <c r="VGC419"/>
      <c r="VGD419"/>
      <c r="VGE419"/>
      <c r="VGF419"/>
      <c r="VGG419"/>
      <c r="VGH419"/>
      <c r="VGI419"/>
      <c r="VGJ419"/>
      <c r="VGK419"/>
      <c r="VGL419"/>
      <c r="VGM419"/>
      <c r="VGN419"/>
      <c r="VGO419"/>
      <c r="VGP419"/>
      <c r="VGQ419"/>
      <c r="VGR419"/>
      <c r="VGS419"/>
      <c r="VGT419"/>
      <c r="VGU419"/>
      <c r="VGV419"/>
      <c r="VGW419"/>
      <c r="VGX419"/>
      <c r="VGY419"/>
      <c r="VGZ419"/>
      <c r="VHA419"/>
      <c r="VHB419"/>
      <c r="VHC419"/>
      <c r="VHD419"/>
      <c r="VHE419"/>
      <c r="VHF419"/>
      <c r="VHG419"/>
      <c r="VHH419"/>
      <c r="VHI419"/>
      <c r="VHJ419"/>
      <c r="VHK419"/>
      <c r="VHL419"/>
      <c r="VHM419"/>
      <c r="VHN419"/>
      <c r="VHO419"/>
      <c r="VHP419"/>
      <c r="VHQ419"/>
      <c r="VHR419"/>
      <c r="VHS419"/>
      <c r="VHT419"/>
      <c r="VHU419"/>
      <c r="VHV419"/>
      <c r="VHW419"/>
      <c r="VHX419"/>
      <c r="VHY419"/>
      <c r="VHZ419"/>
      <c r="VIA419"/>
      <c r="VIB419"/>
      <c r="VIC419"/>
      <c r="VID419"/>
      <c r="VIE419"/>
      <c r="VIF419"/>
      <c r="VIG419"/>
      <c r="VIH419"/>
      <c r="VII419"/>
      <c r="VIJ419"/>
      <c r="VIK419"/>
      <c r="VIL419"/>
      <c r="VIM419"/>
      <c r="VIN419"/>
      <c r="VIO419"/>
      <c r="VIP419"/>
      <c r="VIQ419"/>
      <c r="VIR419"/>
      <c r="VIS419"/>
      <c r="VIT419"/>
      <c r="VIU419"/>
      <c r="VIV419"/>
      <c r="VIW419"/>
      <c r="VIX419"/>
      <c r="VIY419"/>
      <c r="VIZ419"/>
      <c r="VJA419"/>
      <c r="VJB419"/>
      <c r="VJC419"/>
      <c r="VJD419"/>
      <c r="VJE419"/>
      <c r="VJF419"/>
      <c r="VJG419"/>
      <c r="VJH419"/>
      <c r="VJI419"/>
      <c r="VJJ419"/>
      <c r="VJK419"/>
      <c r="VJL419"/>
      <c r="VJM419"/>
      <c r="VJN419"/>
      <c r="VJO419"/>
      <c r="VJP419"/>
      <c r="VJQ419"/>
      <c r="VJR419"/>
      <c r="VJS419"/>
      <c r="VJT419"/>
      <c r="VJU419"/>
      <c r="VJV419"/>
      <c r="VJW419"/>
      <c r="VJX419"/>
      <c r="VJY419"/>
      <c r="VJZ419"/>
      <c r="VKA419"/>
      <c r="VKB419"/>
      <c r="VKC419"/>
      <c r="VKD419"/>
      <c r="VKE419"/>
      <c r="VKF419"/>
      <c r="VKG419"/>
      <c r="VKH419"/>
      <c r="VKI419"/>
      <c r="VKJ419"/>
      <c r="VKK419"/>
      <c r="VKL419"/>
      <c r="VKM419"/>
      <c r="VKN419"/>
      <c r="VKO419"/>
      <c r="VKP419"/>
      <c r="VKQ419"/>
      <c r="VKR419"/>
      <c r="VKS419"/>
      <c r="VKT419"/>
      <c r="VKU419"/>
      <c r="VKV419"/>
      <c r="VKW419"/>
      <c r="VKX419"/>
      <c r="VKY419"/>
      <c r="VKZ419"/>
      <c r="VLA419"/>
      <c r="VLB419"/>
      <c r="VLC419"/>
      <c r="VLD419"/>
      <c r="VLE419"/>
      <c r="VLF419"/>
      <c r="VLG419"/>
      <c r="VLH419"/>
      <c r="VLI419"/>
      <c r="VLJ419"/>
      <c r="VLK419"/>
      <c r="VLL419"/>
      <c r="VLM419"/>
      <c r="VLN419"/>
      <c r="VLO419"/>
      <c r="VLP419"/>
      <c r="VLQ419"/>
      <c r="VLR419"/>
      <c r="VLS419"/>
      <c r="VLT419"/>
      <c r="VLU419"/>
      <c r="VLV419"/>
      <c r="VLW419"/>
      <c r="VLX419"/>
      <c r="VLY419"/>
      <c r="VLZ419"/>
      <c r="VMA419"/>
      <c r="VMB419"/>
      <c r="VMC419"/>
      <c r="VMD419"/>
      <c r="VME419"/>
      <c r="VMF419"/>
      <c r="VMG419"/>
      <c r="VMH419"/>
      <c r="VMI419"/>
      <c r="VMJ419"/>
      <c r="VMK419"/>
      <c r="VML419"/>
      <c r="VMM419"/>
      <c r="VMN419"/>
      <c r="VMO419"/>
      <c r="VMP419"/>
      <c r="VMQ419"/>
      <c r="VMR419"/>
      <c r="VMS419"/>
      <c r="VMT419"/>
      <c r="VMU419"/>
      <c r="VMV419"/>
      <c r="VMW419"/>
      <c r="VMX419"/>
      <c r="VMY419"/>
      <c r="VMZ419"/>
      <c r="VNA419"/>
      <c r="VNB419"/>
      <c r="VNC419"/>
      <c r="VND419"/>
      <c r="VNE419"/>
      <c r="VNF419"/>
      <c r="VNG419"/>
      <c r="VNH419"/>
      <c r="VNI419"/>
      <c r="VNJ419"/>
      <c r="VNK419"/>
      <c r="VNL419"/>
      <c r="VNM419"/>
      <c r="VNN419"/>
      <c r="VNO419"/>
      <c r="VNP419"/>
      <c r="VNQ419"/>
      <c r="VNR419"/>
      <c r="VNS419"/>
      <c r="VNT419"/>
      <c r="VNU419"/>
      <c r="VNV419"/>
      <c r="VNW419"/>
      <c r="VNX419"/>
      <c r="VNY419"/>
      <c r="VNZ419"/>
      <c r="VOA419"/>
      <c r="VOB419"/>
      <c r="VOC419"/>
      <c r="VOD419"/>
      <c r="VOE419"/>
      <c r="VOF419"/>
      <c r="VOG419"/>
      <c r="VOH419"/>
      <c r="VOI419"/>
      <c r="VOJ419"/>
      <c r="VOK419"/>
      <c r="VOL419"/>
      <c r="VOM419"/>
      <c r="VON419"/>
      <c r="VOO419"/>
      <c r="VOP419"/>
      <c r="VOQ419"/>
      <c r="VOR419"/>
      <c r="VOS419"/>
      <c r="VOT419"/>
      <c r="VOU419"/>
      <c r="VOV419"/>
      <c r="VOW419"/>
      <c r="VOX419"/>
      <c r="VOY419"/>
      <c r="VOZ419"/>
      <c r="VPA419"/>
      <c r="VPB419"/>
      <c r="VPC419"/>
      <c r="VPD419"/>
      <c r="VPE419"/>
      <c r="VPF419"/>
      <c r="VPG419"/>
      <c r="VPH419"/>
      <c r="VPI419"/>
      <c r="VPJ419"/>
      <c r="VPK419"/>
      <c r="VPL419"/>
      <c r="VPM419"/>
      <c r="VPN419"/>
      <c r="VPO419"/>
      <c r="VPP419"/>
      <c r="VPQ419"/>
      <c r="VPR419"/>
      <c r="VPS419"/>
      <c r="VPT419"/>
      <c r="VPU419"/>
      <c r="VPV419"/>
      <c r="VPW419"/>
      <c r="VPX419"/>
      <c r="VPY419"/>
      <c r="VPZ419"/>
      <c r="VQA419"/>
      <c r="VQB419"/>
      <c r="VQC419"/>
      <c r="VQD419"/>
      <c r="VQE419"/>
      <c r="VQF419"/>
      <c r="VQG419"/>
      <c r="VQH419"/>
      <c r="VQI419"/>
      <c r="VQJ419"/>
      <c r="VQK419"/>
      <c r="VQL419"/>
      <c r="VQM419"/>
      <c r="VQN419"/>
      <c r="VQO419"/>
      <c r="VQP419"/>
      <c r="VQQ419"/>
      <c r="VQR419"/>
      <c r="VQS419"/>
      <c r="VQT419"/>
      <c r="VQU419"/>
      <c r="VQV419"/>
      <c r="VQW419"/>
      <c r="VQX419"/>
      <c r="VQY419"/>
      <c r="VQZ419"/>
      <c r="VRA419"/>
      <c r="VRB419"/>
      <c r="VRC419"/>
      <c r="VRD419"/>
      <c r="VRE419"/>
      <c r="VRF419"/>
      <c r="VRG419"/>
      <c r="VRH419"/>
      <c r="VRI419"/>
      <c r="VRJ419"/>
      <c r="VRK419"/>
      <c r="VRL419"/>
      <c r="VRM419"/>
      <c r="VRN419"/>
      <c r="VRO419"/>
      <c r="VRP419"/>
      <c r="VRQ419"/>
      <c r="VRR419"/>
      <c r="VRS419"/>
      <c r="VRT419"/>
      <c r="VRU419"/>
      <c r="VRV419"/>
      <c r="VRW419"/>
      <c r="VRX419"/>
      <c r="VRY419"/>
      <c r="VRZ419"/>
      <c r="VSA419"/>
      <c r="VSB419"/>
      <c r="VSC419"/>
      <c r="VSD419"/>
      <c r="VSE419"/>
      <c r="VSF419"/>
      <c r="VSG419"/>
      <c r="VSH419"/>
      <c r="VSI419"/>
      <c r="VSJ419"/>
      <c r="VSK419"/>
      <c r="VSL419"/>
      <c r="VSM419"/>
      <c r="VSN419"/>
      <c r="VSO419"/>
      <c r="VSP419"/>
      <c r="VSQ419"/>
      <c r="VSR419"/>
      <c r="VSS419"/>
      <c r="VST419"/>
      <c r="VSU419"/>
      <c r="VSV419"/>
      <c r="VSW419"/>
      <c r="VSX419"/>
      <c r="VSY419"/>
      <c r="VSZ419"/>
      <c r="VTA419"/>
      <c r="VTB419"/>
      <c r="VTC419"/>
      <c r="VTD419"/>
      <c r="VTE419"/>
      <c r="VTF419"/>
      <c r="VTG419"/>
      <c r="VTH419"/>
      <c r="VTI419"/>
      <c r="VTJ419"/>
      <c r="VTK419"/>
      <c r="VTL419"/>
      <c r="VTM419"/>
      <c r="VTN419"/>
      <c r="VTO419"/>
      <c r="VTP419"/>
      <c r="VTQ419"/>
      <c r="VTR419"/>
      <c r="VTS419"/>
      <c r="VTT419"/>
      <c r="VTU419"/>
      <c r="VTV419"/>
      <c r="VTW419"/>
      <c r="VTX419"/>
      <c r="VTY419"/>
      <c r="VTZ419"/>
      <c r="VUA419"/>
      <c r="VUB419"/>
      <c r="VUC419"/>
      <c r="VUD419"/>
      <c r="VUE419"/>
      <c r="VUF419"/>
      <c r="VUG419"/>
      <c r="VUH419"/>
      <c r="VUI419"/>
      <c r="VUJ419"/>
      <c r="VUK419"/>
      <c r="VUL419"/>
      <c r="VUM419"/>
      <c r="VUN419"/>
      <c r="VUO419"/>
      <c r="VUP419"/>
      <c r="VUQ419"/>
      <c r="VUR419"/>
      <c r="VUS419"/>
      <c r="VUT419"/>
      <c r="VUU419"/>
      <c r="VUV419"/>
      <c r="VUW419"/>
      <c r="VUX419"/>
      <c r="VUY419"/>
      <c r="VUZ419"/>
      <c r="VVA419"/>
      <c r="VVB419"/>
      <c r="VVC419"/>
      <c r="VVD419"/>
      <c r="VVE419"/>
      <c r="VVF419"/>
      <c r="VVG419"/>
      <c r="VVH419"/>
      <c r="VVI419"/>
      <c r="VVJ419"/>
      <c r="VVK419"/>
      <c r="VVL419"/>
      <c r="VVM419"/>
      <c r="VVN419"/>
      <c r="VVO419"/>
      <c r="VVP419"/>
      <c r="VVQ419"/>
      <c r="VVR419"/>
      <c r="VVS419"/>
      <c r="VVT419"/>
      <c r="VVU419"/>
      <c r="VVV419"/>
      <c r="VVW419"/>
      <c r="VVX419"/>
      <c r="VVY419"/>
      <c r="VVZ419"/>
      <c r="VWA419"/>
      <c r="VWB419"/>
      <c r="VWC419"/>
      <c r="VWD419"/>
      <c r="VWE419"/>
      <c r="VWF419"/>
      <c r="VWG419"/>
      <c r="VWH419"/>
      <c r="VWI419"/>
      <c r="VWJ419"/>
      <c r="VWK419"/>
      <c r="VWL419"/>
      <c r="VWM419"/>
      <c r="VWN419"/>
      <c r="VWO419"/>
      <c r="VWP419"/>
      <c r="VWQ419"/>
      <c r="VWR419"/>
      <c r="VWS419"/>
      <c r="VWT419"/>
      <c r="VWU419"/>
      <c r="VWV419"/>
      <c r="VWW419"/>
      <c r="VWX419"/>
      <c r="VWY419"/>
      <c r="VWZ419"/>
      <c r="VXA419"/>
      <c r="VXB419"/>
      <c r="VXC419"/>
      <c r="VXD419"/>
      <c r="VXE419"/>
      <c r="VXF419"/>
      <c r="VXG419"/>
      <c r="VXH419"/>
      <c r="VXI419"/>
      <c r="VXJ419"/>
      <c r="VXK419"/>
      <c r="VXL419"/>
      <c r="VXM419"/>
      <c r="VXN419"/>
      <c r="VXO419"/>
      <c r="VXP419"/>
      <c r="VXQ419"/>
      <c r="VXR419"/>
      <c r="VXS419"/>
      <c r="VXT419"/>
      <c r="VXU419"/>
      <c r="VXV419"/>
      <c r="VXW419"/>
      <c r="VXX419"/>
      <c r="VXY419"/>
      <c r="VXZ419"/>
      <c r="VYA419"/>
      <c r="VYB419"/>
      <c r="VYC419"/>
      <c r="VYD419"/>
      <c r="VYE419"/>
      <c r="VYF419"/>
      <c r="VYG419"/>
      <c r="VYH419"/>
      <c r="VYI419"/>
      <c r="VYJ419"/>
      <c r="VYK419"/>
      <c r="VYL419"/>
      <c r="VYM419"/>
      <c r="VYN419"/>
      <c r="VYO419"/>
      <c r="VYP419"/>
      <c r="VYQ419"/>
      <c r="VYR419"/>
      <c r="VYS419"/>
      <c r="VYT419"/>
      <c r="VYU419"/>
      <c r="VYV419"/>
      <c r="VYW419"/>
      <c r="VYX419"/>
      <c r="VYY419"/>
      <c r="VYZ419"/>
      <c r="VZA419"/>
      <c r="VZB419"/>
      <c r="VZC419"/>
      <c r="VZD419"/>
      <c r="VZE419"/>
      <c r="VZF419"/>
      <c r="VZG419"/>
      <c r="VZH419"/>
      <c r="VZI419"/>
      <c r="VZJ419"/>
      <c r="VZK419"/>
      <c r="VZL419"/>
      <c r="VZM419"/>
      <c r="VZN419"/>
      <c r="VZO419"/>
      <c r="VZP419"/>
      <c r="VZQ419"/>
      <c r="VZR419"/>
      <c r="VZS419"/>
      <c r="VZT419"/>
      <c r="VZU419"/>
      <c r="VZV419"/>
      <c r="VZW419"/>
      <c r="VZX419"/>
      <c r="VZY419"/>
      <c r="VZZ419"/>
      <c r="WAA419"/>
      <c r="WAB419"/>
      <c r="WAC419"/>
      <c r="WAD419"/>
      <c r="WAE419"/>
      <c r="WAF419"/>
      <c r="WAG419"/>
      <c r="WAH419"/>
      <c r="WAI419"/>
      <c r="WAJ419"/>
      <c r="WAK419"/>
      <c r="WAL419"/>
      <c r="WAM419"/>
      <c r="WAN419"/>
      <c r="WAO419"/>
      <c r="WAP419"/>
      <c r="WAQ419"/>
      <c r="WAR419"/>
      <c r="WAS419"/>
      <c r="WAT419"/>
      <c r="WAU419"/>
      <c r="WAV419"/>
      <c r="WAW419"/>
      <c r="WAX419"/>
      <c r="WAY419"/>
      <c r="WAZ419"/>
      <c r="WBA419"/>
      <c r="WBB419"/>
      <c r="WBC419"/>
      <c r="WBD419"/>
      <c r="WBE419"/>
      <c r="WBF419"/>
      <c r="WBG419"/>
      <c r="WBH419"/>
      <c r="WBI419"/>
      <c r="WBJ419"/>
      <c r="WBK419"/>
      <c r="WBL419"/>
      <c r="WBM419"/>
      <c r="WBN419"/>
      <c r="WBO419"/>
      <c r="WBP419"/>
      <c r="WBQ419"/>
      <c r="WBR419"/>
      <c r="WBS419"/>
      <c r="WBT419"/>
      <c r="WBU419"/>
      <c r="WBV419"/>
      <c r="WBW419"/>
      <c r="WBX419"/>
      <c r="WBY419"/>
      <c r="WBZ419"/>
      <c r="WCA419"/>
      <c r="WCB419"/>
      <c r="WCC419"/>
      <c r="WCD419"/>
      <c r="WCE419"/>
      <c r="WCF419"/>
      <c r="WCG419"/>
      <c r="WCH419"/>
      <c r="WCI419"/>
      <c r="WCJ419"/>
      <c r="WCK419"/>
      <c r="WCL419"/>
      <c r="WCM419"/>
      <c r="WCN419"/>
      <c r="WCO419"/>
      <c r="WCP419"/>
      <c r="WCQ419"/>
      <c r="WCR419"/>
      <c r="WCS419"/>
      <c r="WCT419"/>
      <c r="WCU419"/>
      <c r="WCV419"/>
      <c r="WCW419"/>
      <c r="WCX419"/>
      <c r="WCY419"/>
      <c r="WCZ419"/>
      <c r="WDA419"/>
      <c r="WDB419"/>
      <c r="WDC419"/>
      <c r="WDD419"/>
      <c r="WDE419"/>
      <c r="WDF419"/>
      <c r="WDG419"/>
      <c r="WDH419"/>
      <c r="WDI419"/>
      <c r="WDJ419"/>
      <c r="WDK419"/>
      <c r="WDL419"/>
      <c r="WDM419"/>
      <c r="WDN419"/>
      <c r="WDO419"/>
      <c r="WDP419"/>
      <c r="WDQ419"/>
      <c r="WDR419"/>
      <c r="WDS419"/>
      <c r="WDT419"/>
      <c r="WDU419"/>
      <c r="WDV419"/>
      <c r="WDW419"/>
      <c r="WDX419"/>
      <c r="WDY419"/>
      <c r="WDZ419"/>
      <c r="WEA419"/>
      <c r="WEB419"/>
      <c r="WEC419"/>
      <c r="WED419"/>
      <c r="WEE419"/>
      <c r="WEF419"/>
      <c r="WEG419"/>
      <c r="WEH419"/>
      <c r="WEI419"/>
      <c r="WEJ419"/>
      <c r="WEK419"/>
      <c r="WEL419"/>
      <c r="WEM419"/>
      <c r="WEN419"/>
      <c r="WEO419"/>
      <c r="WEP419"/>
      <c r="WEQ419"/>
      <c r="WER419"/>
      <c r="WES419"/>
      <c r="WET419"/>
      <c r="WEU419"/>
      <c r="WEV419"/>
      <c r="WEW419"/>
      <c r="WEX419"/>
      <c r="WEY419"/>
      <c r="WEZ419"/>
      <c r="WFA419"/>
      <c r="WFB419"/>
      <c r="WFC419"/>
      <c r="WFD419"/>
      <c r="WFE419"/>
      <c r="WFF419"/>
      <c r="WFG419"/>
      <c r="WFH419"/>
      <c r="WFI419"/>
      <c r="WFJ419"/>
      <c r="WFK419"/>
      <c r="WFL419"/>
      <c r="WFM419"/>
      <c r="WFN419"/>
      <c r="WFO419"/>
      <c r="WFP419"/>
      <c r="WFQ419"/>
      <c r="WFR419"/>
      <c r="WFS419"/>
      <c r="WFT419"/>
      <c r="WFU419"/>
      <c r="WFV419"/>
      <c r="WFW419"/>
      <c r="WFX419"/>
      <c r="WFY419"/>
      <c r="WFZ419"/>
      <c r="WGA419"/>
      <c r="WGB419"/>
      <c r="WGC419"/>
      <c r="WGD419"/>
      <c r="WGE419"/>
      <c r="WGF419"/>
      <c r="WGG419"/>
      <c r="WGH419"/>
      <c r="WGI419"/>
      <c r="WGJ419"/>
      <c r="WGK419"/>
      <c r="WGL419"/>
      <c r="WGM419"/>
      <c r="WGN419"/>
      <c r="WGO419"/>
      <c r="WGP419"/>
      <c r="WGQ419"/>
      <c r="WGR419"/>
      <c r="WGS419"/>
      <c r="WGT419"/>
      <c r="WGU419"/>
      <c r="WGV419"/>
      <c r="WGW419"/>
      <c r="WGX419"/>
      <c r="WGY419"/>
      <c r="WGZ419"/>
      <c r="WHA419"/>
      <c r="WHB419"/>
      <c r="WHC419"/>
      <c r="WHD419"/>
      <c r="WHE419"/>
      <c r="WHF419"/>
      <c r="WHG419"/>
      <c r="WHH419"/>
      <c r="WHI419"/>
      <c r="WHJ419"/>
      <c r="WHK419"/>
      <c r="WHL419"/>
      <c r="WHM419"/>
      <c r="WHN419"/>
      <c r="WHO419"/>
      <c r="WHP419"/>
      <c r="WHQ419"/>
      <c r="WHR419"/>
      <c r="WHS419"/>
      <c r="WHT419"/>
      <c r="WHU419"/>
      <c r="WHV419"/>
      <c r="WHW419"/>
      <c r="WHX419"/>
      <c r="WHY419"/>
      <c r="WHZ419"/>
      <c r="WIA419"/>
      <c r="WIB419"/>
      <c r="WIC419"/>
      <c r="WID419"/>
      <c r="WIE419"/>
      <c r="WIF419"/>
      <c r="WIG419"/>
      <c r="WIH419"/>
      <c r="WII419"/>
      <c r="WIJ419"/>
      <c r="WIK419"/>
      <c r="WIL419"/>
      <c r="WIM419"/>
      <c r="WIN419"/>
      <c r="WIO419"/>
      <c r="WIP419"/>
      <c r="WIQ419"/>
      <c r="WIR419"/>
      <c r="WIS419"/>
      <c r="WIT419"/>
      <c r="WIU419"/>
      <c r="WIV419"/>
      <c r="WIW419"/>
      <c r="WIX419"/>
      <c r="WIY419"/>
      <c r="WIZ419"/>
      <c r="WJA419"/>
      <c r="WJB419"/>
      <c r="WJC419"/>
      <c r="WJD419"/>
      <c r="WJE419"/>
      <c r="WJF419"/>
      <c r="WJG419"/>
      <c r="WJH419"/>
      <c r="WJI419"/>
      <c r="WJJ419"/>
      <c r="WJK419"/>
      <c r="WJL419"/>
      <c r="WJM419"/>
      <c r="WJN419"/>
      <c r="WJO419"/>
      <c r="WJP419"/>
      <c r="WJQ419"/>
      <c r="WJR419"/>
      <c r="WJS419"/>
      <c r="WJT419"/>
      <c r="WJU419"/>
      <c r="WJV419"/>
      <c r="WJW419"/>
      <c r="WJX419"/>
      <c r="WJY419"/>
      <c r="WJZ419"/>
      <c r="WKA419"/>
      <c r="WKB419"/>
      <c r="WKC419"/>
      <c r="WKD419"/>
      <c r="WKE419"/>
      <c r="WKF419"/>
      <c r="WKG419"/>
      <c r="WKH419"/>
      <c r="WKI419"/>
      <c r="WKJ419"/>
      <c r="WKK419"/>
      <c r="WKL419"/>
      <c r="WKM419"/>
      <c r="WKN419"/>
      <c r="WKO419"/>
      <c r="WKP419"/>
      <c r="WKQ419"/>
      <c r="WKR419"/>
      <c r="WKS419"/>
      <c r="WKT419"/>
      <c r="WKU419"/>
      <c r="WKV419"/>
      <c r="WKW419"/>
      <c r="WKX419"/>
      <c r="WKY419"/>
      <c r="WKZ419"/>
      <c r="WLA419"/>
      <c r="WLB419"/>
      <c r="WLC419"/>
      <c r="WLD419"/>
      <c r="WLE419"/>
      <c r="WLF419"/>
      <c r="WLG419"/>
      <c r="WLH419"/>
      <c r="WLI419"/>
      <c r="WLJ419"/>
      <c r="WLK419"/>
      <c r="WLL419"/>
      <c r="WLM419"/>
      <c r="WLN419"/>
      <c r="WLO419"/>
      <c r="WLP419"/>
      <c r="WLQ419"/>
      <c r="WLR419"/>
      <c r="WLS419"/>
      <c r="WLT419"/>
      <c r="WLU419"/>
      <c r="WLV419"/>
      <c r="WLW419"/>
      <c r="WLX419"/>
      <c r="WLY419"/>
      <c r="WLZ419"/>
      <c r="WMA419"/>
      <c r="WMB419"/>
      <c r="WMC419"/>
      <c r="WMD419"/>
      <c r="WME419"/>
      <c r="WMF419"/>
      <c r="WMG419"/>
      <c r="WMH419"/>
      <c r="WMI419"/>
      <c r="WMJ419"/>
      <c r="WMK419"/>
      <c r="WML419"/>
      <c r="WMM419"/>
      <c r="WMN419"/>
      <c r="WMO419"/>
      <c r="WMP419"/>
      <c r="WMQ419"/>
      <c r="WMR419"/>
      <c r="WMS419"/>
      <c r="WMT419"/>
      <c r="WMU419"/>
      <c r="WMV419"/>
      <c r="WMW419"/>
      <c r="WMX419"/>
      <c r="WMY419"/>
      <c r="WMZ419"/>
      <c r="WNA419"/>
      <c r="WNB419"/>
      <c r="WNC419"/>
      <c r="WND419"/>
      <c r="WNE419"/>
      <c r="WNF419"/>
      <c r="WNG419"/>
      <c r="WNH419"/>
      <c r="WNI419"/>
      <c r="WNJ419"/>
      <c r="WNK419"/>
      <c r="WNL419"/>
      <c r="WNM419"/>
      <c r="WNN419"/>
      <c r="WNO419"/>
      <c r="WNP419"/>
      <c r="WNQ419"/>
      <c r="WNR419"/>
      <c r="WNS419"/>
      <c r="WNT419"/>
      <c r="WNU419"/>
      <c r="WNV419"/>
      <c r="WNW419"/>
      <c r="WNX419"/>
      <c r="WNY419"/>
      <c r="WNZ419"/>
      <c r="WOA419"/>
      <c r="WOB419"/>
      <c r="WOC419"/>
      <c r="WOD419"/>
      <c r="WOE419"/>
      <c r="WOF419"/>
      <c r="WOG419"/>
      <c r="WOH419"/>
      <c r="WOI419"/>
      <c r="WOJ419"/>
      <c r="WOK419"/>
      <c r="WOL419"/>
      <c r="WOM419"/>
      <c r="WON419"/>
      <c r="WOO419"/>
      <c r="WOP419"/>
      <c r="WOQ419"/>
      <c r="WOR419"/>
      <c r="WOS419"/>
      <c r="WOT419"/>
      <c r="WOU419"/>
      <c r="WOV419"/>
      <c r="WOW419"/>
      <c r="WOX419"/>
      <c r="WOY419"/>
      <c r="WOZ419"/>
      <c r="WPA419"/>
      <c r="WPB419"/>
      <c r="WPC419"/>
      <c r="WPD419"/>
      <c r="WPE419"/>
      <c r="WPF419"/>
      <c r="WPG419"/>
      <c r="WPH419"/>
      <c r="WPI419"/>
      <c r="WPJ419"/>
      <c r="WPK419"/>
      <c r="WPL419"/>
      <c r="WPM419"/>
      <c r="WPN419"/>
      <c r="WPO419"/>
      <c r="WPP419"/>
      <c r="WPQ419"/>
      <c r="WPR419"/>
      <c r="WPS419"/>
      <c r="WPT419"/>
      <c r="WPU419"/>
      <c r="WPV419"/>
      <c r="WPW419"/>
      <c r="WPX419"/>
      <c r="WPY419"/>
      <c r="WPZ419"/>
      <c r="WQA419"/>
      <c r="WQB419"/>
      <c r="WQC419"/>
      <c r="WQD419"/>
      <c r="WQE419"/>
      <c r="WQF419"/>
      <c r="WQG419"/>
      <c r="WQH419"/>
      <c r="WQI419"/>
      <c r="WQJ419"/>
      <c r="WQK419"/>
      <c r="WQL419"/>
      <c r="WQM419"/>
      <c r="WQN419"/>
      <c r="WQO419"/>
      <c r="WQP419"/>
      <c r="WQQ419"/>
      <c r="WQR419"/>
      <c r="WQS419"/>
      <c r="WQT419"/>
      <c r="WQU419"/>
      <c r="WQV419"/>
      <c r="WQW419"/>
      <c r="WQX419"/>
      <c r="WQY419"/>
      <c r="WQZ419"/>
      <c r="WRA419"/>
      <c r="WRB419"/>
      <c r="WRC419"/>
      <c r="WRD419"/>
      <c r="WRE419"/>
      <c r="WRF419"/>
      <c r="WRG419"/>
      <c r="WRH419"/>
      <c r="WRI419"/>
      <c r="WRJ419"/>
      <c r="WRK419"/>
      <c r="WRL419"/>
      <c r="WRM419"/>
      <c r="WRN419"/>
      <c r="WRO419"/>
      <c r="WRP419"/>
      <c r="WRQ419"/>
      <c r="WRR419"/>
      <c r="WRS419"/>
      <c r="WRT419"/>
      <c r="WRU419"/>
      <c r="WRV419"/>
      <c r="WRW419"/>
      <c r="WRX419"/>
      <c r="WRY419"/>
      <c r="WRZ419"/>
      <c r="WSA419"/>
      <c r="WSB419"/>
      <c r="WSC419"/>
      <c r="WSD419"/>
      <c r="WSE419"/>
      <c r="WSF419"/>
      <c r="WSG419"/>
      <c r="WSH419"/>
      <c r="WSI419"/>
      <c r="WSJ419"/>
      <c r="WSK419"/>
      <c r="WSL419"/>
      <c r="WSM419"/>
      <c r="WSN419"/>
      <c r="WSO419"/>
      <c r="WSP419"/>
      <c r="WSQ419"/>
      <c r="WSR419"/>
      <c r="WSS419"/>
      <c r="WST419"/>
      <c r="WSU419"/>
      <c r="WSV419"/>
      <c r="WSW419"/>
      <c r="WSX419"/>
      <c r="WSY419"/>
      <c r="WSZ419"/>
      <c r="WTA419"/>
      <c r="WTB419"/>
      <c r="WTC419"/>
      <c r="WTD419"/>
      <c r="WTE419"/>
      <c r="WTF419"/>
      <c r="WTG419"/>
      <c r="WTH419"/>
      <c r="WTI419"/>
      <c r="WTJ419"/>
      <c r="WTK419"/>
      <c r="WTL419"/>
      <c r="WTM419"/>
      <c r="WTN419"/>
      <c r="WTO419"/>
      <c r="WTP419"/>
      <c r="WTQ419"/>
      <c r="WTR419"/>
      <c r="WTS419"/>
      <c r="WTT419"/>
      <c r="WTU419"/>
      <c r="WTV419"/>
      <c r="WTW419"/>
      <c r="WTX419"/>
      <c r="WTY419"/>
      <c r="WTZ419"/>
      <c r="WUA419"/>
      <c r="WUB419"/>
      <c r="WUC419"/>
      <c r="WUD419"/>
      <c r="WUE419"/>
      <c r="WUF419"/>
      <c r="WUG419"/>
      <c r="WUH419"/>
      <c r="WUI419"/>
      <c r="WUJ419"/>
      <c r="WUK419"/>
      <c r="WUL419"/>
      <c r="WUM419"/>
      <c r="WUN419"/>
      <c r="WUO419"/>
      <c r="WUP419"/>
      <c r="WUQ419"/>
      <c r="WUR419"/>
      <c r="WUS419"/>
      <c r="WUT419"/>
      <c r="WUU419"/>
      <c r="WUV419"/>
      <c r="WUW419"/>
      <c r="WUX419"/>
      <c r="WUY419"/>
      <c r="WUZ419"/>
      <c r="WVA419"/>
      <c r="WVB419"/>
      <c r="WVC419"/>
      <c r="WVD419"/>
      <c r="WVE419"/>
      <c r="WVF419"/>
      <c r="WVG419"/>
      <c r="WVH419"/>
      <c r="WVI419"/>
      <c r="WVJ419"/>
      <c r="WVK419"/>
      <c r="WVL419"/>
      <c r="WVM419"/>
      <c r="WVN419"/>
      <c r="WVO419"/>
      <c r="WVP419"/>
      <c r="WVQ419"/>
      <c r="WVR419"/>
      <c r="WVS419"/>
      <c r="WVT419"/>
      <c r="WVU419"/>
      <c r="WVV419"/>
      <c r="WVW419"/>
      <c r="WVX419"/>
      <c r="WVY419"/>
      <c r="WVZ419"/>
      <c r="WWA419"/>
      <c r="WWB419"/>
      <c r="WWC419"/>
      <c r="WWD419"/>
      <c r="WWE419"/>
      <c r="WWF419"/>
      <c r="WWG419"/>
      <c r="WWH419"/>
      <c r="WWI419"/>
      <c r="WWJ419"/>
      <c r="WWK419"/>
      <c r="WWL419"/>
      <c r="WWM419"/>
      <c r="WWN419"/>
      <c r="WWO419"/>
      <c r="WWP419"/>
      <c r="WWQ419"/>
      <c r="WWR419"/>
      <c r="WWS419"/>
      <c r="WWT419"/>
      <c r="WWU419"/>
      <c r="WWV419"/>
      <c r="WWW419"/>
      <c r="WWX419"/>
      <c r="WWY419"/>
      <c r="WWZ419"/>
      <c r="WXA419"/>
      <c r="WXB419"/>
      <c r="WXC419"/>
      <c r="WXD419"/>
      <c r="WXE419"/>
      <c r="WXF419"/>
      <c r="WXG419"/>
      <c r="WXH419"/>
      <c r="WXI419"/>
      <c r="WXJ419"/>
      <c r="WXK419"/>
      <c r="WXL419"/>
      <c r="WXM419"/>
      <c r="WXN419"/>
      <c r="WXO419"/>
      <c r="WXP419"/>
      <c r="WXQ419"/>
      <c r="WXR419"/>
      <c r="WXS419"/>
      <c r="WXT419"/>
      <c r="WXU419"/>
      <c r="WXV419"/>
      <c r="WXW419"/>
      <c r="WXX419"/>
      <c r="WXY419"/>
      <c r="WXZ419"/>
      <c r="WYA419"/>
      <c r="WYB419"/>
      <c r="WYC419"/>
      <c r="WYD419"/>
      <c r="WYE419"/>
      <c r="WYF419"/>
      <c r="WYG419"/>
      <c r="WYH419"/>
      <c r="WYI419"/>
      <c r="WYJ419"/>
      <c r="WYK419"/>
      <c r="WYL419"/>
      <c r="WYM419"/>
      <c r="WYN419"/>
      <c r="WYO419"/>
      <c r="WYP419"/>
      <c r="WYQ419"/>
      <c r="WYR419"/>
      <c r="WYS419"/>
      <c r="WYT419"/>
      <c r="WYU419"/>
      <c r="WYV419"/>
      <c r="WYW419"/>
      <c r="WYX419"/>
      <c r="WYY419"/>
      <c r="WYZ419"/>
      <c r="WZA419"/>
      <c r="WZB419"/>
      <c r="WZC419"/>
      <c r="WZD419"/>
      <c r="WZE419"/>
      <c r="WZF419"/>
      <c r="WZG419"/>
      <c r="WZH419"/>
      <c r="WZI419"/>
      <c r="WZJ419"/>
      <c r="WZK419"/>
      <c r="WZL419"/>
      <c r="WZM419"/>
      <c r="WZN419"/>
      <c r="WZO419"/>
      <c r="WZP419"/>
      <c r="WZQ419"/>
      <c r="WZR419"/>
      <c r="WZS419"/>
      <c r="WZT419"/>
      <c r="WZU419"/>
      <c r="WZV419"/>
      <c r="WZW419"/>
      <c r="WZX419"/>
      <c r="WZY419"/>
      <c r="WZZ419"/>
      <c r="XAA419"/>
      <c r="XAB419"/>
      <c r="XAC419"/>
      <c r="XAD419"/>
      <c r="XAE419"/>
      <c r="XAF419"/>
      <c r="XAG419"/>
      <c r="XAH419"/>
      <c r="XAI419"/>
      <c r="XAJ419"/>
      <c r="XAK419"/>
      <c r="XAL419"/>
      <c r="XAM419"/>
      <c r="XAN419"/>
      <c r="XAO419"/>
      <c r="XAP419"/>
      <c r="XAQ419"/>
      <c r="XAR419"/>
      <c r="XAS419"/>
      <c r="XAT419"/>
      <c r="XAU419"/>
      <c r="XAV419"/>
      <c r="XAW419"/>
      <c r="XAX419"/>
      <c r="XAY419"/>
      <c r="XAZ419"/>
      <c r="XBA419"/>
      <c r="XBB419"/>
      <c r="XBC419"/>
      <c r="XBD419"/>
      <c r="XBE419"/>
      <c r="XBF419"/>
      <c r="XBG419"/>
      <c r="XBH419"/>
      <c r="XBI419"/>
      <c r="XBJ419"/>
      <c r="XBK419"/>
      <c r="XBL419"/>
      <c r="XBM419"/>
      <c r="XBN419"/>
      <c r="XBO419"/>
      <c r="XBP419"/>
      <c r="XBQ419"/>
      <c r="XBR419"/>
      <c r="XBS419"/>
      <c r="XBT419"/>
      <c r="XBU419"/>
      <c r="XBV419"/>
      <c r="XBW419"/>
      <c r="XBX419"/>
      <c r="XBY419"/>
      <c r="XBZ419"/>
      <c r="XCA419"/>
      <c r="XCB419"/>
      <c r="XCC419"/>
      <c r="XCD419"/>
      <c r="XCE419"/>
      <c r="XCF419"/>
      <c r="XCG419"/>
      <c r="XCH419"/>
      <c r="XCI419"/>
      <c r="XCJ419"/>
      <c r="XCK419"/>
      <c r="XCL419"/>
      <c r="XCM419"/>
      <c r="XCN419"/>
      <c r="XCO419"/>
      <c r="XCP419"/>
      <c r="XCQ419"/>
      <c r="XCR419"/>
      <c r="XCS419"/>
      <c r="XCT419"/>
      <c r="XCU419"/>
      <c r="XCV419"/>
      <c r="XCW419"/>
      <c r="XCX419"/>
      <c r="XCY419"/>
      <c r="XCZ419"/>
      <c r="XDA419"/>
      <c r="XDB419"/>
      <c r="XDC419"/>
      <c r="XDD419"/>
      <c r="XDE419"/>
      <c r="XDF419"/>
      <c r="XDG419"/>
      <c r="XDH419"/>
      <c r="XDI419"/>
      <c r="XDJ419"/>
      <c r="XDK419"/>
      <c r="XDL419"/>
      <c r="XDM419"/>
      <c r="XDN419"/>
      <c r="XDO419"/>
      <c r="XDP419"/>
      <c r="XDQ419"/>
      <c r="XDR419"/>
      <c r="XDS419"/>
      <c r="XDT419"/>
      <c r="XDU419"/>
      <c r="XDV419"/>
      <c r="XDW419"/>
      <c r="XDX419"/>
      <c r="XDY419"/>
      <c r="XDZ419"/>
      <c r="XEA419"/>
      <c r="XEB419"/>
      <c r="XEC419"/>
      <c r="XED419"/>
      <c r="XEE419"/>
      <c r="XEF419"/>
      <c r="XEG419"/>
      <c r="XEH419"/>
      <c r="XEI419"/>
      <c r="XEJ419"/>
      <c r="XEK419"/>
      <c r="XEL419"/>
      <c r="XEM419"/>
      <c r="XEN419"/>
      <c r="XEO419"/>
      <c r="XEP419"/>
      <c r="XEQ419"/>
      <c r="XER419"/>
      <c r="XES419"/>
      <c r="XET419"/>
      <c r="XEU419"/>
      <c r="XEV419"/>
      <c r="XEW419"/>
      <c r="XEX419"/>
      <c r="XEY419"/>
      <c r="XEZ419"/>
      <c r="XFA419"/>
      <c r="XFB419"/>
      <c r="XFC419"/>
    </row>
    <row r="420" spans="1:16383" s="80" customFormat="1" ht="16" customHeight="1" x14ac:dyDescent="0.35">
      <c r="A420" s="61" t="s">
        <v>1141</v>
      </c>
      <c r="B420" s="55" t="s">
        <v>1142</v>
      </c>
      <c r="C420" s="35" t="s">
        <v>1143</v>
      </c>
      <c r="D420" s="73" t="s">
        <v>32</v>
      </c>
      <c r="E420" s="20">
        <v>43404</v>
      </c>
      <c r="F420" s="34">
        <v>40590</v>
      </c>
      <c r="G420" s="21">
        <v>768</v>
      </c>
      <c r="H420" s="55" t="s">
        <v>89</v>
      </c>
      <c r="I420" s="56"/>
      <c r="J420" s="55" t="s">
        <v>36</v>
      </c>
      <c r="K420" s="56">
        <v>2127</v>
      </c>
      <c r="L420" s="55" t="s">
        <v>1145</v>
      </c>
      <c r="M420" s="56" t="s">
        <v>42</v>
      </c>
      <c r="N420" s="57" t="s">
        <v>205</v>
      </c>
      <c r="O420" s="34">
        <v>40038</v>
      </c>
      <c r="P420" s="60" t="s">
        <v>1146</v>
      </c>
      <c r="Q420" s="8">
        <v>40038</v>
      </c>
      <c r="R420" s="33"/>
      <c r="S420" s="34"/>
      <c r="T420" s="1"/>
      <c r="U420" s="32"/>
      <c r="V420" s="33"/>
      <c r="W420" s="55"/>
      <c r="X420" s="1"/>
      <c r="Y420" s="1"/>
      <c r="Z420" s="1"/>
      <c r="AA420" s="1"/>
    </row>
    <row r="421" spans="1:16383" s="80" customFormat="1" ht="16" customHeight="1" x14ac:dyDescent="0.35">
      <c r="A421" s="61" t="s">
        <v>726</v>
      </c>
      <c r="B421" s="55" t="s">
        <v>1147</v>
      </c>
      <c r="C421" s="35" t="s">
        <v>1148</v>
      </c>
      <c r="D421" s="73" t="s">
        <v>32</v>
      </c>
      <c r="E421" s="20">
        <v>43404</v>
      </c>
      <c r="F421" s="34">
        <v>41526</v>
      </c>
      <c r="G421" s="21">
        <v>305</v>
      </c>
      <c r="H421" s="55" t="s">
        <v>758</v>
      </c>
      <c r="I421" s="56"/>
      <c r="J421" s="55" t="s">
        <v>36</v>
      </c>
      <c r="K421" s="56">
        <v>2127</v>
      </c>
      <c r="L421" s="55" t="s">
        <v>1149</v>
      </c>
      <c r="M421" s="56"/>
      <c r="N421" s="57" t="s">
        <v>444</v>
      </c>
      <c r="O421" s="34">
        <v>41474</v>
      </c>
      <c r="P421" s="60" t="s">
        <v>1150</v>
      </c>
      <c r="Q421" s="8">
        <v>42227</v>
      </c>
      <c r="R421" s="33"/>
      <c r="S421" s="34"/>
      <c r="T421" s="1"/>
      <c r="U421" s="32"/>
      <c r="V421" s="33"/>
      <c r="W421" s="55"/>
      <c r="X421" s="1"/>
      <c r="Y421" s="1"/>
      <c r="Z421" s="1"/>
      <c r="AA421" s="1"/>
    </row>
    <row r="422" spans="1:16383" s="80" customFormat="1" ht="16" customHeight="1" x14ac:dyDescent="0.35">
      <c r="A422" s="61" t="s">
        <v>1173</v>
      </c>
      <c r="B422" s="55" t="s">
        <v>1174</v>
      </c>
      <c r="C422" s="35" t="s">
        <v>1175</v>
      </c>
      <c r="D422" s="73" t="s">
        <v>32</v>
      </c>
      <c r="E422" s="20">
        <v>43404</v>
      </c>
      <c r="F422" s="34">
        <v>43038</v>
      </c>
      <c r="G422" s="21">
        <v>392</v>
      </c>
      <c r="H422" s="55" t="s">
        <v>1176</v>
      </c>
      <c r="I422" s="56"/>
      <c r="J422" s="55" t="s">
        <v>36</v>
      </c>
      <c r="K422" s="56">
        <v>2127</v>
      </c>
      <c r="L422" s="55" t="s">
        <v>1544</v>
      </c>
      <c r="M422" s="56" t="s">
        <v>106</v>
      </c>
      <c r="N422" s="57" t="s">
        <v>1177</v>
      </c>
      <c r="O422" s="34">
        <v>42971</v>
      </c>
      <c r="P422" s="60" t="s">
        <v>1178</v>
      </c>
      <c r="Q422" s="8">
        <v>40953</v>
      </c>
      <c r="R422" s="33"/>
      <c r="S422" s="34"/>
      <c r="T422" s="1"/>
      <c r="U422" s="32"/>
      <c r="V422" s="33"/>
      <c r="W422" s="55"/>
      <c r="X422" s="1"/>
      <c r="Y422" s="1"/>
      <c r="Z422" s="1"/>
      <c r="AA422" s="1"/>
    </row>
    <row r="423" spans="1:16383" s="80" customFormat="1" ht="16" customHeight="1" x14ac:dyDescent="0.35">
      <c r="A423" s="61" t="s">
        <v>348</v>
      </c>
      <c r="B423" s="55" t="s">
        <v>815</v>
      </c>
      <c r="C423" s="35" t="s">
        <v>1186</v>
      </c>
      <c r="D423" s="73" t="s">
        <v>32</v>
      </c>
      <c r="E423" s="20">
        <v>43404</v>
      </c>
      <c r="F423" s="34">
        <v>43039</v>
      </c>
      <c r="G423" s="21">
        <v>35</v>
      </c>
      <c r="H423" s="55" t="s">
        <v>1187</v>
      </c>
      <c r="I423" s="56" t="s">
        <v>1188</v>
      </c>
      <c r="J423" s="55" t="s">
        <v>36</v>
      </c>
      <c r="K423" s="56">
        <v>2210</v>
      </c>
      <c r="L423" s="55" t="s">
        <v>1189</v>
      </c>
      <c r="M423" s="56"/>
      <c r="N423" s="57"/>
      <c r="O423" s="34" t="s">
        <v>1190</v>
      </c>
      <c r="P423" s="60"/>
      <c r="Q423" s="8" t="s">
        <v>1191</v>
      </c>
      <c r="R423" s="33"/>
      <c r="S423" s="34"/>
      <c r="T423" s="1"/>
      <c r="U423" s="32"/>
      <c r="V423" s="33"/>
      <c r="W423" s="55"/>
      <c r="X423" s="1"/>
      <c r="Y423" s="1"/>
      <c r="Z423" s="1"/>
      <c r="AA423" s="1"/>
    </row>
    <row r="424" spans="1:16383" s="80" customFormat="1" ht="16" customHeight="1" x14ac:dyDescent="0.35">
      <c r="A424" s="61" t="s">
        <v>957</v>
      </c>
      <c r="B424" s="55" t="s">
        <v>958</v>
      </c>
      <c r="C424" s="35" t="s">
        <v>959</v>
      </c>
      <c r="D424" s="73" t="s">
        <v>32</v>
      </c>
      <c r="E424" s="20">
        <v>43401</v>
      </c>
      <c r="F424" s="34">
        <v>43032</v>
      </c>
      <c r="G424" s="21"/>
      <c r="H424" s="55" t="s">
        <v>94</v>
      </c>
      <c r="I424" s="56"/>
      <c r="J424" s="55" t="s">
        <v>36</v>
      </c>
      <c r="K424" s="56">
        <v>2127</v>
      </c>
      <c r="L424" s="55"/>
      <c r="M424" s="56"/>
      <c r="N424" s="57"/>
      <c r="O424" s="34"/>
      <c r="P424" s="60"/>
      <c r="Q424" s="8"/>
      <c r="R424" s="33"/>
      <c r="S424" s="34"/>
      <c r="T424" s="1"/>
      <c r="U424" s="32"/>
      <c r="V424" s="33"/>
      <c r="W424" s="55"/>
      <c r="X424" s="1"/>
      <c r="Y424" s="1"/>
      <c r="Z424" s="1"/>
      <c r="AA424" s="1"/>
    </row>
    <row r="425" spans="1:16383" s="80" customFormat="1" ht="16" customHeight="1" x14ac:dyDescent="0.35">
      <c r="A425" s="61" t="s">
        <v>47</v>
      </c>
      <c r="B425" s="55" t="s">
        <v>1067</v>
      </c>
      <c r="C425" s="35" t="s">
        <v>1068</v>
      </c>
      <c r="D425" s="73" t="s">
        <v>247</v>
      </c>
      <c r="E425" s="20">
        <v>43388</v>
      </c>
      <c r="F425" s="34">
        <v>42593</v>
      </c>
      <c r="G425" s="21">
        <v>229</v>
      </c>
      <c r="H425" s="55" t="s">
        <v>116</v>
      </c>
      <c r="I425" s="56" t="s">
        <v>285</v>
      </c>
      <c r="J425" s="55" t="s">
        <v>36</v>
      </c>
      <c r="K425" s="56">
        <v>2127</v>
      </c>
      <c r="L425" s="55" t="s">
        <v>1069</v>
      </c>
      <c r="M425" s="56" t="s">
        <v>42</v>
      </c>
      <c r="N425" s="57" t="s">
        <v>1070</v>
      </c>
      <c r="O425" s="34">
        <v>42630</v>
      </c>
      <c r="P425" s="60"/>
      <c r="Q425" s="8"/>
      <c r="R425" s="33"/>
      <c r="S425" s="34"/>
      <c r="T425" s="1"/>
      <c r="U425" s="32"/>
      <c r="V425" s="33"/>
      <c r="W425" s="55"/>
      <c r="X425" s="1"/>
      <c r="Y425" s="1"/>
      <c r="Z425" s="1"/>
      <c r="AA425" s="1"/>
    </row>
    <row r="426" spans="1:16383" s="80" customFormat="1" ht="16" customHeight="1" x14ac:dyDescent="0.35">
      <c r="A426" s="61" t="s">
        <v>1168</v>
      </c>
      <c r="B426" s="55" t="s">
        <v>1169</v>
      </c>
      <c r="C426" s="35" t="s">
        <v>1170</v>
      </c>
      <c r="D426" s="73" t="s">
        <v>247</v>
      </c>
      <c r="E426" s="20">
        <v>43388</v>
      </c>
      <c r="F426" s="34">
        <v>43038</v>
      </c>
      <c r="G426" s="21">
        <v>616</v>
      </c>
      <c r="H426" s="55" t="s">
        <v>260</v>
      </c>
      <c r="I426" s="56" t="s">
        <v>627</v>
      </c>
      <c r="J426" s="55" t="s">
        <v>36</v>
      </c>
      <c r="K426" s="56">
        <v>2127</v>
      </c>
      <c r="L426" s="55" t="s">
        <v>1171</v>
      </c>
      <c r="M426" s="56"/>
      <c r="N426" s="57" t="s">
        <v>1172</v>
      </c>
      <c r="O426" s="34">
        <v>42856</v>
      </c>
      <c r="P426" s="60"/>
      <c r="Q426" s="8"/>
      <c r="R426" s="33"/>
      <c r="S426" s="34"/>
      <c r="T426" s="1"/>
      <c r="U426" s="32"/>
      <c r="V426" s="33"/>
      <c r="W426" s="55"/>
      <c r="X426" s="1"/>
      <c r="Y426" s="1"/>
      <c r="Z426" s="1"/>
      <c r="AA426" s="1"/>
    </row>
    <row r="427" spans="1:16383" s="80" customFormat="1" ht="16" customHeight="1" x14ac:dyDescent="0.35">
      <c r="A427" s="61" t="s">
        <v>243</v>
      </c>
      <c r="B427" s="55" t="s">
        <v>997</v>
      </c>
      <c r="C427" s="35" t="s">
        <v>998</v>
      </c>
      <c r="D427" s="73" t="s">
        <v>247</v>
      </c>
      <c r="E427" s="20">
        <v>43388</v>
      </c>
      <c r="F427" s="34">
        <v>43033</v>
      </c>
      <c r="G427" s="21">
        <v>185</v>
      </c>
      <c r="H427" s="55" t="s">
        <v>999</v>
      </c>
      <c r="I427" s="56" t="s">
        <v>278</v>
      </c>
      <c r="J427" s="55" t="s">
        <v>36</v>
      </c>
      <c r="K427" s="56">
        <v>2127</v>
      </c>
      <c r="L427" s="55" t="s">
        <v>1000</v>
      </c>
      <c r="M427" s="56"/>
      <c r="N427" s="57" t="s">
        <v>1001</v>
      </c>
      <c r="O427" s="34">
        <v>42311</v>
      </c>
      <c r="P427" s="60"/>
      <c r="Q427" s="8"/>
      <c r="R427" s="33"/>
      <c r="S427" s="34"/>
      <c r="T427" s="1"/>
      <c r="U427" s="32"/>
      <c r="V427" s="33"/>
      <c r="W427" s="55"/>
      <c r="X427" s="1"/>
      <c r="Y427" s="1"/>
      <c r="Z427" s="1"/>
      <c r="AA427" s="1"/>
    </row>
    <row r="428" spans="1:16383" s="80" customFormat="1" ht="16" customHeight="1" x14ac:dyDescent="0.35">
      <c r="A428" s="61" t="s">
        <v>514</v>
      </c>
      <c r="B428" s="55" t="s">
        <v>1020</v>
      </c>
      <c r="C428" s="35" t="s">
        <v>1021</v>
      </c>
      <c r="D428" s="73" t="s">
        <v>247</v>
      </c>
      <c r="E428" s="20">
        <v>43388</v>
      </c>
      <c r="F428" s="34">
        <v>42629</v>
      </c>
      <c r="G428" s="21">
        <v>540</v>
      </c>
      <c r="H428" s="55" t="s">
        <v>252</v>
      </c>
      <c r="I428" s="56"/>
      <c r="J428" s="55" t="s">
        <v>36</v>
      </c>
      <c r="K428" s="56">
        <v>2127</v>
      </c>
      <c r="L428" s="55" t="s">
        <v>1022</v>
      </c>
      <c r="M428" s="56" t="s">
        <v>42</v>
      </c>
      <c r="N428" s="57" t="s">
        <v>1023</v>
      </c>
      <c r="O428" s="34">
        <v>42675</v>
      </c>
      <c r="P428" s="60"/>
      <c r="Q428" s="8"/>
      <c r="R428" s="33"/>
      <c r="S428" s="34"/>
      <c r="T428" s="1"/>
      <c r="U428" s="32"/>
      <c r="V428" s="33"/>
      <c r="W428" s="55"/>
      <c r="X428" s="1"/>
      <c r="Y428" s="1"/>
      <c r="Z428" s="1"/>
      <c r="AA428" s="1"/>
    </row>
    <row r="429" spans="1:16383" s="80" customFormat="1" ht="16" customHeight="1" x14ac:dyDescent="0.35">
      <c r="A429" s="61" t="s">
        <v>1110</v>
      </c>
      <c r="B429" s="55" t="s">
        <v>1111</v>
      </c>
      <c r="C429" s="35" t="s">
        <v>1112</v>
      </c>
      <c r="D429" s="73" t="s">
        <v>247</v>
      </c>
      <c r="E429" s="20">
        <v>43376</v>
      </c>
      <c r="F429" s="34">
        <v>43035</v>
      </c>
      <c r="G429" s="21">
        <v>39</v>
      </c>
      <c r="H429" s="55" t="s">
        <v>723</v>
      </c>
      <c r="I429" s="56" t="s">
        <v>148</v>
      </c>
      <c r="J429" s="55" t="s">
        <v>36</v>
      </c>
      <c r="K429" s="56">
        <v>2127</v>
      </c>
      <c r="L429" s="55" t="s">
        <v>1113</v>
      </c>
      <c r="M429" s="56" t="s">
        <v>125</v>
      </c>
      <c r="N429" s="57" t="s">
        <v>556</v>
      </c>
      <c r="O429" s="34">
        <v>43005</v>
      </c>
      <c r="P429" s="60"/>
      <c r="Q429" s="8"/>
      <c r="R429" s="33"/>
      <c r="S429" s="34"/>
      <c r="T429" s="1"/>
      <c r="U429" s="32"/>
      <c r="V429" s="33"/>
      <c r="W429" s="55"/>
      <c r="X429" s="1"/>
      <c r="Y429" s="1"/>
      <c r="Z429" s="1"/>
      <c r="AA429" s="1"/>
    </row>
    <row r="430" spans="1:16383" s="80" customFormat="1" ht="16" customHeight="1" x14ac:dyDescent="0.35">
      <c r="A430" s="61" t="s">
        <v>1080</v>
      </c>
      <c r="B430" s="55" t="s">
        <v>1081</v>
      </c>
      <c r="C430" s="35" t="s">
        <v>1082</v>
      </c>
      <c r="D430" s="73" t="s">
        <v>247</v>
      </c>
      <c r="E430" s="20">
        <v>43376</v>
      </c>
      <c r="F430" s="34">
        <v>43034</v>
      </c>
      <c r="G430" s="21">
        <v>141</v>
      </c>
      <c r="H430" s="55" t="s">
        <v>1083</v>
      </c>
      <c r="I430" s="56" t="s">
        <v>1084</v>
      </c>
      <c r="J430" s="55" t="s">
        <v>36</v>
      </c>
      <c r="K430" s="56">
        <v>2127</v>
      </c>
      <c r="L430" s="55" t="s">
        <v>1085</v>
      </c>
      <c r="M430" s="56"/>
      <c r="N430" s="57" t="s">
        <v>1086</v>
      </c>
      <c r="O430" s="34">
        <v>42918</v>
      </c>
      <c r="P430" s="60"/>
      <c r="Q430" s="8"/>
      <c r="R430" s="33"/>
      <c r="S430" s="34"/>
      <c r="T430" s="1"/>
      <c r="U430" s="32"/>
      <c r="V430" s="33"/>
      <c r="W430" s="55"/>
      <c r="X430" s="1"/>
      <c r="Y430" s="1"/>
      <c r="Z430" s="1"/>
      <c r="AA430" s="1"/>
    </row>
    <row r="431" spans="1:16383" s="80" customFormat="1" ht="16" customHeight="1" x14ac:dyDescent="0.35">
      <c r="A431" s="61" t="s">
        <v>933</v>
      </c>
      <c r="B431" s="55" t="s">
        <v>934</v>
      </c>
      <c r="C431" s="35" t="s">
        <v>935</v>
      </c>
      <c r="D431" s="73" t="s">
        <v>247</v>
      </c>
      <c r="E431" s="20">
        <v>43376</v>
      </c>
      <c r="F431" s="34">
        <v>43032</v>
      </c>
      <c r="G431" s="21">
        <v>789</v>
      </c>
      <c r="H431" s="55" t="s">
        <v>252</v>
      </c>
      <c r="I431" s="56" t="s">
        <v>482</v>
      </c>
      <c r="J431" s="55" t="s">
        <v>36</v>
      </c>
      <c r="K431" s="56">
        <v>2127</v>
      </c>
      <c r="L431" s="55" t="s">
        <v>936</v>
      </c>
      <c r="M431" s="56"/>
      <c r="N431" s="57" t="s">
        <v>937</v>
      </c>
      <c r="O431" s="34">
        <v>42950</v>
      </c>
      <c r="P431" s="60"/>
      <c r="Q431" s="8"/>
      <c r="R431" s="33"/>
      <c r="S431" s="34"/>
      <c r="T431" s="1"/>
      <c r="U431" s="32"/>
      <c r="V431" s="33"/>
      <c r="W431" s="55"/>
      <c r="X431" s="1"/>
      <c r="Y431" s="1"/>
      <c r="Z431" s="1"/>
      <c r="AA431" s="1"/>
    </row>
    <row r="432" spans="1:16383" s="80" customFormat="1" ht="16" customHeight="1" x14ac:dyDescent="0.35">
      <c r="A432" s="61" t="s">
        <v>925</v>
      </c>
      <c r="B432" s="55" t="s">
        <v>926</v>
      </c>
      <c r="C432" s="35" t="s">
        <v>927</v>
      </c>
      <c r="D432" s="73" t="s">
        <v>32</v>
      </c>
      <c r="E432" s="20">
        <v>43281</v>
      </c>
      <c r="F432" s="34">
        <v>42171</v>
      </c>
      <c r="G432" s="21">
        <v>423</v>
      </c>
      <c r="H432" s="55" t="s">
        <v>441</v>
      </c>
      <c r="I432" s="56" t="s">
        <v>160</v>
      </c>
      <c r="J432" s="55" t="str">
        <f t="shared" ref="J432:J441" si="1">IF(K432=2127,"South Boston", "")</f>
        <v>South Boston</v>
      </c>
      <c r="K432" s="56">
        <v>2127</v>
      </c>
      <c r="L432" s="55" t="s">
        <v>928</v>
      </c>
      <c r="M432" s="56" t="s">
        <v>42</v>
      </c>
      <c r="N432" s="57" t="s">
        <v>929</v>
      </c>
      <c r="O432" s="34">
        <v>42251</v>
      </c>
      <c r="P432" s="60"/>
      <c r="Q432" s="8"/>
      <c r="R432" s="33"/>
      <c r="S432" s="34"/>
      <c r="T432" s="1"/>
      <c r="U432" s="32"/>
      <c r="V432" s="33"/>
      <c r="W432" s="55"/>
      <c r="X432" s="1"/>
      <c r="Y432" s="1"/>
      <c r="Z432" s="1"/>
      <c r="AA432" s="1"/>
    </row>
    <row r="433" spans="1:16383" s="80" customFormat="1" ht="16" customHeight="1" x14ac:dyDescent="0.35">
      <c r="A433" s="61" t="s">
        <v>458</v>
      </c>
      <c r="B433" s="55" t="s">
        <v>834</v>
      </c>
      <c r="C433" s="35" t="s">
        <v>835</v>
      </c>
      <c r="D433" s="73" t="s">
        <v>32</v>
      </c>
      <c r="E433" s="20">
        <v>43251</v>
      </c>
      <c r="F433" s="34">
        <v>42863</v>
      </c>
      <c r="G433" s="21">
        <v>176</v>
      </c>
      <c r="H433" s="55" t="s">
        <v>122</v>
      </c>
      <c r="I433" s="56"/>
      <c r="J433" s="55" t="str">
        <f t="shared" si="1"/>
        <v>South Boston</v>
      </c>
      <c r="K433" s="56">
        <v>2127</v>
      </c>
      <c r="L433" s="55" t="s">
        <v>836</v>
      </c>
      <c r="M433" s="56" t="s">
        <v>42</v>
      </c>
      <c r="N433" s="57" t="s">
        <v>837</v>
      </c>
      <c r="O433" s="34">
        <v>42753</v>
      </c>
      <c r="P433" s="60"/>
      <c r="Q433" s="8"/>
      <c r="R433" s="33"/>
      <c r="S433" s="34"/>
      <c r="T433" s="1"/>
      <c r="U433" s="32"/>
      <c r="V433" s="33"/>
      <c r="W433" s="55"/>
      <c r="X433" s="1"/>
      <c r="Y433" s="1"/>
      <c r="Z433" s="1"/>
      <c r="AA433" s="1"/>
    </row>
    <row r="434" spans="1:16383" s="80" customFormat="1" ht="16" customHeight="1" x14ac:dyDescent="0.35">
      <c r="A434" s="61" t="s">
        <v>238</v>
      </c>
      <c r="B434" s="55" t="s">
        <v>846</v>
      </c>
      <c r="C434" s="35" t="s">
        <v>847</v>
      </c>
      <c r="D434" s="73" t="s">
        <v>32</v>
      </c>
      <c r="E434" s="20">
        <v>43251</v>
      </c>
      <c r="F434" s="34">
        <v>42499</v>
      </c>
      <c r="G434" s="21">
        <v>50</v>
      </c>
      <c r="H434" s="55" t="s">
        <v>631</v>
      </c>
      <c r="I434" s="56"/>
      <c r="J434" s="55" t="str">
        <f t="shared" si="1"/>
        <v>South Boston</v>
      </c>
      <c r="K434" s="56">
        <v>2127</v>
      </c>
      <c r="L434" s="55" t="s">
        <v>848</v>
      </c>
      <c r="M434" s="56" t="s">
        <v>42</v>
      </c>
      <c r="N434" s="57" t="s">
        <v>849</v>
      </c>
      <c r="O434" s="34">
        <v>42597</v>
      </c>
      <c r="P434" s="60"/>
      <c r="Q434" s="8"/>
      <c r="R434" s="33"/>
      <c r="S434" s="34"/>
      <c r="T434" s="1"/>
      <c r="U434" s="32"/>
      <c r="V434" s="33"/>
      <c r="W434" s="55"/>
      <c r="X434" s="1"/>
      <c r="Y434" s="1"/>
      <c r="Z434" s="1"/>
      <c r="AA434" s="1"/>
    </row>
    <row r="435" spans="1:16383" s="80" customFormat="1" ht="16" customHeight="1" x14ac:dyDescent="0.35">
      <c r="A435" s="61" t="s">
        <v>248</v>
      </c>
      <c r="B435" s="55" t="s">
        <v>850</v>
      </c>
      <c r="C435" s="35" t="s">
        <v>851</v>
      </c>
      <c r="D435" s="73" t="s">
        <v>32</v>
      </c>
      <c r="E435" s="20">
        <v>43251</v>
      </c>
      <c r="F435" s="34">
        <v>42075</v>
      </c>
      <c r="G435" s="21">
        <v>1113</v>
      </c>
      <c r="H435" s="55" t="s">
        <v>852</v>
      </c>
      <c r="I435" s="56"/>
      <c r="J435" s="55" t="str">
        <f t="shared" si="1"/>
        <v>South Boston</v>
      </c>
      <c r="K435" s="56">
        <v>2127</v>
      </c>
      <c r="L435" s="55" t="s">
        <v>853</v>
      </c>
      <c r="M435" s="56" t="s">
        <v>42</v>
      </c>
      <c r="N435" s="57" t="s">
        <v>854</v>
      </c>
      <c r="O435" s="34">
        <v>41564</v>
      </c>
      <c r="P435" s="60"/>
      <c r="Q435" s="8"/>
      <c r="R435" s="33"/>
      <c r="S435" s="34"/>
      <c r="T435" s="1"/>
      <c r="U435" s="32"/>
      <c r="V435" s="33"/>
      <c r="W435" s="55"/>
      <c r="X435" s="1"/>
      <c r="Y435" s="1"/>
      <c r="Z435" s="1"/>
      <c r="AA435" s="1"/>
    </row>
    <row r="436" spans="1:16383" s="80" customFormat="1" ht="16" customHeight="1" x14ac:dyDescent="0.35">
      <c r="A436" s="61" t="s">
        <v>96</v>
      </c>
      <c r="B436" s="55" t="s">
        <v>865</v>
      </c>
      <c r="C436" s="35" t="s">
        <v>866</v>
      </c>
      <c r="D436" s="73" t="s">
        <v>32</v>
      </c>
      <c r="E436" s="20">
        <v>43251</v>
      </c>
      <c r="F436" s="34">
        <v>42867</v>
      </c>
      <c r="G436" s="21">
        <v>345</v>
      </c>
      <c r="H436" s="55" t="s">
        <v>108</v>
      </c>
      <c r="I436" s="56" t="s">
        <v>867</v>
      </c>
      <c r="J436" s="55" t="str">
        <f t="shared" si="1"/>
        <v>South Boston</v>
      </c>
      <c r="K436" s="56">
        <v>2127</v>
      </c>
      <c r="L436" s="55" t="s">
        <v>868</v>
      </c>
      <c r="M436" s="56" t="s">
        <v>42</v>
      </c>
      <c r="N436" s="57" t="s">
        <v>869</v>
      </c>
      <c r="O436" s="34">
        <v>42647</v>
      </c>
      <c r="P436" s="60"/>
      <c r="Q436" s="8"/>
      <c r="R436" s="33"/>
      <c r="S436" s="34"/>
      <c r="T436" s="1"/>
      <c r="U436" s="32"/>
      <c r="V436" s="33"/>
      <c r="W436" s="55"/>
      <c r="X436" s="1"/>
      <c r="Y436" s="1"/>
      <c r="Z436" s="1"/>
      <c r="AA436" s="1"/>
    </row>
    <row r="437" spans="1:16383" s="80" customFormat="1" ht="16" customHeight="1" x14ac:dyDescent="0.35">
      <c r="A437" s="61" t="s">
        <v>883</v>
      </c>
      <c r="B437" s="55" t="s">
        <v>884</v>
      </c>
      <c r="C437" s="35" t="s">
        <v>885</v>
      </c>
      <c r="D437" s="73" t="s">
        <v>32</v>
      </c>
      <c r="E437" s="20">
        <v>43251</v>
      </c>
      <c r="F437" s="34">
        <v>42489</v>
      </c>
      <c r="G437" s="21">
        <v>752</v>
      </c>
      <c r="H437" s="55" t="s">
        <v>260</v>
      </c>
      <c r="I437" s="56" t="s">
        <v>278</v>
      </c>
      <c r="J437" s="55" t="str">
        <f t="shared" si="1"/>
        <v>South Boston</v>
      </c>
      <c r="K437" s="56">
        <v>2127</v>
      </c>
      <c r="L437" s="55" t="s">
        <v>886</v>
      </c>
      <c r="M437" s="56" t="s">
        <v>42</v>
      </c>
      <c r="N437" s="57" t="s">
        <v>887</v>
      </c>
      <c r="O437" s="34">
        <v>42436</v>
      </c>
      <c r="P437" s="60"/>
      <c r="Q437" s="8"/>
      <c r="R437" s="33"/>
      <c r="S437" s="34"/>
      <c r="T437" s="1"/>
      <c r="U437" s="32"/>
      <c r="V437" s="33"/>
      <c r="W437" s="55"/>
      <c r="X437" s="1"/>
      <c r="Y437" s="1"/>
      <c r="Z437" s="1"/>
      <c r="AA437" s="1"/>
    </row>
    <row r="438" spans="1:16383" ht="14.25" customHeight="1" x14ac:dyDescent="0.35">
      <c r="A438" s="61" t="s">
        <v>47</v>
      </c>
      <c r="B438" s="55" t="s">
        <v>899</v>
      </c>
      <c r="C438" s="35" t="s">
        <v>900</v>
      </c>
      <c r="D438" s="73" t="s">
        <v>32</v>
      </c>
      <c r="E438" s="20">
        <v>43251</v>
      </c>
      <c r="F438" s="34">
        <v>42509</v>
      </c>
      <c r="G438" s="21">
        <v>436</v>
      </c>
      <c r="H438" s="55" t="s">
        <v>159</v>
      </c>
      <c r="I438" s="56" t="s">
        <v>66</v>
      </c>
      <c r="J438" s="55" t="str">
        <f t="shared" si="1"/>
        <v>South Boston</v>
      </c>
      <c r="K438" s="56">
        <v>2127</v>
      </c>
      <c r="L438" s="55" t="s">
        <v>901</v>
      </c>
      <c r="M438" s="56" t="s">
        <v>42</v>
      </c>
      <c r="N438" s="57" t="s">
        <v>902</v>
      </c>
      <c r="O438" s="34">
        <v>42673</v>
      </c>
      <c r="P438" s="60"/>
      <c r="Q438" s="8"/>
      <c r="R438" s="33"/>
      <c r="S438" s="34"/>
      <c r="T438" s="1"/>
      <c r="U438" s="32"/>
      <c r="V438" s="33"/>
      <c r="W438" s="55"/>
      <c r="X438" s="1"/>
      <c r="Y438" s="1"/>
      <c r="Z438" s="1"/>
      <c r="AA438" s="1"/>
      <c r="AB438" s="80"/>
      <c r="AC438" s="80"/>
      <c r="AD438" s="80"/>
      <c r="AE438" s="80"/>
      <c r="AF438" s="80"/>
      <c r="AG438" s="80"/>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c r="CB438" s="80"/>
      <c r="CC438" s="80"/>
      <c r="CD438" s="80"/>
      <c r="CE438" s="80"/>
      <c r="CF438" s="80"/>
      <c r="CG438" s="80"/>
      <c r="CH438" s="80"/>
      <c r="CI438" s="80"/>
      <c r="CJ438" s="80"/>
      <c r="CK438" s="80"/>
      <c r="CL438" s="80"/>
      <c r="CM438" s="80"/>
      <c r="CN438" s="80"/>
      <c r="CO438" s="80"/>
      <c r="CP438" s="80"/>
      <c r="CQ438" s="80"/>
      <c r="CR438" s="80"/>
      <c r="CS438" s="80"/>
      <c r="CT438" s="80"/>
      <c r="CU438" s="80"/>
      <c r="CV438" s="80"/>
      <c r="CW438" s="80"/>
      <c r="CX438" s="80"/>
      <c r="CY438" s="80"/>
      <c r="CZ438" s="80"/>
      <c r="DA438" s="80"/>
      <c r="DB438" s="80"/>
      <c r="DC438" s="80"/>
      <c r="DD438" s="80"/>
      <c r="DE438" s="80"/>
      <c r="DF438" s="80"/>
      <c r="DG438" s="80"/>
      <c r="DH438" s="80"/>
      <c r="DI438" s="80"/>
      <c r="DJ438" s="80"/>
      <c r="DK438" s="80"/>
      <c r="DL438" s="80"/>
      <c r="DM438" s="80"/>
      <c r="DN438" s="80"/>
      <c r="DO438" s="80"/>
      <c r="DP438" s="80"/>
      <c r="DQ438" s="80"/>
      <c r="DR438" s="80"/>
      <c r="DS438" s="80"/>
      <c r="DT438" s="80"/>
      <c r="DU438" s="80"/>
      <c r="DV438" s="80"/>
      <c r="DW438" s="80"/>
      <c r="DX438" s="80"/>
      <c r="DY438" s="80"/>
      <c r="DZ438" s="80"/>
      <c r="EA438" s="80"/>
      <c r="EB438" s="80"/>
      <c r="EC438" s="80"/>
      <c r="ED438" s="80"/>
      <c r="EE438" s="80"/>
      <c r="EF438" s="80"/>
      <c r="EG438" s="80"/>
      <c r="EH438" s="80"/>
      <c r="EI438" s="80"/>
      <c r="EJ438" s="80"/>
      <c r="EK438" s="80"/>
      <c r="EL438" s="80"/>
      <c r="EM438" s="80"/>
      <c r="EN438" s="80"/>
      <c r="EO438" s="80"/>
      <c r="EP438" s="80"/>
      <c r="EQ438" s="80"/>
      <c r="ER438" s="80"/>
      <c r="ES438" s="80"/>
      <c r="ET438" s="80"/>
      <c r="EU438" s="80"/>
      <c r="EV438" s="80"/>
      <c r="EW438" s="80"/>
      <c r="EX438" s="80"/>
      <c r="EY438" s="80"/>
      <c r="EZ438" s="80"/>
      <c r="FA438" s="80"/>
      <c r="FB438" s="80"/>
      <c r="FC438" s="80"/>
      <c r="FD438" s="80"/>
      <c r="FE438" s="80"/>
      <c r="FF438" s="80"/>
      <c r="FG438" s="80"/>
      <c r="FH438" s="80"/>
      <c r="FI438" s="80"/>
      <c r="FJ438" s="80"/>
      <c r="FK438" s="80"/>
      <c r="FL438" s="80"/>
      <c r="FM438" s="80"/>
      <c r="FN438" s="80"/>
      <c r="FO438" s="80"/>
      <c r="FP438" s="80"/>
      <c r="FQ438" s="80"/>
      <c r="FR438" s="80"/>
      <c r="FS438" s="80"/>
      <c r="FT438" s="80"/>
      <c r="FU438" s="80"/>
      <c r="FV438" s="80"/>
      <c r="FW438" s="80"/>
      <c r="FX438" s="80"/>
      <c r="FY438" s="80"/>
      <c r="FZ438" s="80"/>
      <c r="GA438" s="80"/>
      <c r="GB438" s="80"/>
      <c r="GC438" s="80"/>
      <c r="GD438" s="80"/>
      <c r="GE438" s="80"/>
      <c r="GF438" s="80"/>
      <c r="GG438" s="80"/>
      <c r="GH438" s="80"/>
      <c r="GI438" s="80"/>
      <c r="GJ438" s="80"/>
      <c r="GK438" s="80"/>
      <c r="GL438" s="80"/>
      <c r="GM438" s="80"/>
      <c r="GN438" s="80"/>
      <c r="GO438" s="80"/>
      <c r="GP438" s="80"/>
      <c r="GQ438" s="80"/>
      <c r="GR438" s="80"/>
      <c r="GS438" s="80"/>
      <c r="GT438" s="80"/>
      <c r="GU438" s="80"/>
      <c r="GV438" s="80"/>
      <c r="GW438" s="80"/>
      <c r="GX438" s="80"/>
      <c r="GY438" s="80"/>
      <c r="GZ438" s="80"/>
      <c r="HA438" s="80"/>
      <c r="HB438" s="80"/>
      <c r="HC438" s="80"/>
      <c r="HD438" s="80"/>
      <c r="HE438" s="80"/>
      <c r="HF438" s="80"/>
      <c r="HG438" s="80"/>
      <c r="HH438" s="80"/>
      <c r="HI438" s="80"/>
      <c r="HJ438" s="80"/>
      <c r="HK438" s="80"/>
      <c r="HL438" s="80"/>
      <c r="HM438" s="80"/>
      <c r="HN438" s="80"/>
      <c r="HO438" s="80"/>
      <c r="HP438" s="80"/>
      <c r="HQ438" s="80"/>
      <c r="HR438" s="80"/>
      <c r="HS438" s="80"/>
      <c r="HT438" s="80"/>
      <c r="HU438" s="80"/>
      <c r="HV438" s="80"/>
      <c r="HW438" s="80"/>
      <c r="HX438" s="80"/>
      <c r="HY438" s="80"/>
      <c r="HZ438" s="80"/>
      <c r="IA438" s="80"/>
      <c r="IB438" s="80"/>
      <c r="IC438" s="80"/>
      <c r="ID438" s="80"/>
      <c r="IE438" s="80"/>
      <c r="IF438" s="80"/>
      <c r="IG438" s="80"/>
      <c r="IH438" s="80"/>
      <c r="II438" s="80"/>
      <c r="IJ438" s="80"/>
      <c r="IK438" s="80"/>
      <c r="IL438" s="80"/>
      <c r="IM438" s="80"/>
      <c r="IN438" s="80"/>
      <c r="IO438" s="80"/>
      <c r="IP438" s="80"/>
      <c r="IQ438" s="80"/>
      <c r="IR438" s="80"/>
      <c r="IS438" s="80"/>
      <c r="IT438" s="80"/>
      <c r="IU438" s="80"/>
      <c r="IV438" s="80"/>
      <c r="IW438" s="80"/>
      <c r="IX438" s="80"/>
      <c r="IY438" s="80"/>
      <c r="IZ438" s="80"/>
      <c r="JA438" s="80"/>
      <c r="JB438" s="80"/>
      <c r="JC438" s="80"/>
      <c r="JD438" s="80"/>
      <c r="JE438" s="80"/>
      <c r="JF438" s="80"/>
      <c r="JG438" s="80"/>
      <c r="JH438" s="80"/>
      <c r="JI438" s="80"/>
      <c r="JJ438" s="80"/>
      <c r="JK438" s="80"/>
      <c r="JL438" s="80"/>
      <c r="JM438" s="80"/>
      <c r="JN438" s="80"/>
      <c r="JO438" s="80"/>
      <c r="JP438" s="80"/>
      <c r="JQ438" s="80"/>
      <c r="JR438" s="80"/>
      <c r="JS438" s="80"/>
      <c r="JT438" s="80"/>
      <c r="JU438" s="80"/>
      <c r="JV438" s="80"/>
      <c r="JW438" s="80"/>
      <c r="JX438" s="80"/>
      <c r="JY438" s="80"/>
      <c r="JZ438" s="80"/>
      <c r="KA438" s="80"/>
      <c r="KB438" s="80"/>
      <c r="KC438" s="80"/>
      <c r="KD438" s="80"/>
      <c r="KE438" s="80"/>
      <c r="KF438" s="80"/>
      <c r="KG438" s="80"/>
      <c r="KH438" s="80"/>
      <c r="KI438" s="80"/>
      <c r="KJ438" s="80"/>
      <c r="KK438" s="80"/>
      <c r="KL438" s="80"/>
      <c r="KM438" s="80"/>
      <c r="KN438" s="80"/>
      <c r="KO438" s="80"/>
      <c r="KP438" s="80"/>
      <c r="KQ438" s="80"/>
      <c r="KR438" s="80"/>
      <c r="KS438" s="80"/>
      <c r="KT438" s="80"/>
      <c r="KU438" s="80"/>
      <c r="KV438" s="80"/>
      <c r="KW438" s="80"/>
      <c r="KX438" s="80"/>
      <c r="KY438" s="80"/>
      <c r="KZ438" s="80"/>
      <c r="LA438" s="80"/>
      <c r="LB438" s="80"/>
      <c r="LC438" s="80"/>
      <c r="LD438" s="80"/>
      <c r="LE438" s="80"/>
      <c r="LF438" s="80"/>
      <c r="LG438" s="80"/>
      <c r="LH438" s="80"/>
      <c r="LI438" s="80"/>
      <c r="LJ438" s="80"/>
      <c r="LK438" s="80"/>
      <c r="LL438" s="80"/>
      <c r="LM438" s="80"/>
      <c r="LN438" s="80"/>
      <c r="LO438" s="80"/>
      <c r="LP438" s="80"/>
      <c r="LQ438" s="80"/>
      <c r="LR438" s="80"/>
      <c r="LS438" s="80"/>
      <c r="LT438" s="80"/>
      <c r="LU438" s="80"/>
      <c r="LV438" s="80"/>
      <c r="LW438" s="80"/>
      <c r="LX438" s="80"/>
      <c r="LY438" s="80"/>
      <c r="LZ438" s="80"/>
      <c r="MA438" s="80"/>
      <c r="MB438" s="80"/>
      <c r="MC438" s="80"/>
      <c r="MD438" s="80"/>
      <c r="ME438" s="80"/>
      <c r="MF438" s="80"/>
      <c r="MG438" s="80"/>
      <c r="MH438" s="80"/>
      <c r="MI438" s="80"/>
      <c r="MJ438" s="80"/>
      <c r="MK438" s="80"/>
      <c r="ML438" s="80"/>
      <c r="MM438" s="80"/>
      <c r="MN438" s="80"/>
      <c r="MO438" s="80"/>
      <c r="MP438" s="80"/>
      <c r="MQ438" s="80"/>
      <c r="MR438" s="80"/>
      <c r="MS438" s="80"/>
      <c r="MT438" s="80"/>
      <c r="MU438" s="80"/>
      <c r="MV438" s="80"/>
      <c r="MW438" s="80"/>
      <c r="MX438" s="80"/>
      <c r="MY438" s="80"/>
      <c r="MZ438" s="80"/>
      <c r="NA438" s="80"/>
      <c r="NB438" s="80"/>
      <c r="NC438" s="80"/>
      <c r="ND438" s="80"/>
      <c r="NE438" s="80"/>
      <c r="NF438" s="80"/>
      <c r="NG438" s="80"/>
      <c r="NH438" s="80"/>
      <c r="NI438" s="80"/>
      <c r="NJ438" s="80"/>
      <c r="NK438" s="80"/>
      <c r="NL438" s="80"/>
      <c r="NM438" s="80"/>
      <c r="NN438" s="80"/>
      <c r="NO438" s="80"/>
      <c r="NP438" s="80"/>
      <c r="NQ438" s="80"/>
      <c r="NR438" s="80"/>
      <c r="NS438" s="80"/>
      <c r="NT438" s="80"/>
      <c r="NU438" s="80"/>
      <c r="NV438" s="80"/>
      <c r="NW438" s="80"/>
      <c r="NX438" s="80"/>
      <c r="NY438" s="80"/>
      <c r="NZ438" s="80"/>
      <c r="OA438" s="80"/>
      <c r="OB438" s="80"/>
      <c r="OC438" s="80"/>
      <c r="OD438" s="80"/>
      <c r="OE438" s="80"/>
      <c r="OF438" s="80"/>
      <c r="OG438" s="80"/>
      <c r="OH438" s="80"/>
      <c r="OI438" s="80"/>
      <c r="OJ438" s="80"/>
      <c r="OK438" s="80"/>
      <c r="OL438" s="80"/>
      <c r="OM438" s="80"/>
      <c r="ON438" s="80"/>
      <c r="OO438" s="80"/>
      <c r="OP438" s="80"/>
      <c r="OQ438" s="80"/>
      <c r="OR438" s="80"/>
      <c r="OS438" s="80"/>
      <c r="OT438" s="80"/>
      <c r="OU438" s="80"/>
      <c r="OV438" s="80"/>
      <c r="OW438" s="80"/>
      <c r="OX438" s="80"/>
      <c r="OY438" s="80"/>
      <c r="OZ438" s="80"/>
      <c r="PA438" s="80"/>
      <c r="PB438" s="80"/>
      <c r="PC438" s="80"/>
      <c r="PD438" s="80"/>
      <c r="PE438" s="80"/>
      <c r="PF438" s="80"/>
      <c r="PG438" s="80"/>
      <c r="PH438" s="80"/>
      <c r="PI438" s="80"/>
      <c r="PJ438" s="80"/>
      <c r="PK438" s="80"/>
      <c r="PL438" s="80"/>
      <c r="PM438" s="80"/>
      <c r="PN438" s="80"/>
      <c r="PO438" s="80"/>
      <c r="PP438" s="80"/>
      <c r="PQ438" s="80"/>
      <c r="PR438" s="80"/>
      <c r="PS438" s="80"/>
      <c r="PT438" s="80"/>
      <c r="PU438" s="80"/>
      <c r="PV438" s="80"/>
      <c r="PW438" s="80"/>
      <c r="PX438" s="80"/>
      <c r="PY438" s="80"/>
      <c r="PZ438" s="80"/>
      <c r="QA438" s="80"/>
      <c r="QB438" s="80"/>
      <c r="QC438" s="80"/>
      <c r="QD438" s="80"/>
      <c r="QE438" s="80"/>
      <c r="QF438" s="80"/>
      <c r="QG438" s="80"/>
      <c r="QH438" s="80"/>
      <c r="QI438" s="80"/>
      <c r="QJ438" s="80"/>
      <c r="QK438" s="80"/>
      <c r="QL438" s="80"/>
      <c r="QM438" s="80"/>
      <c r="QN438" s="80"/>
      <c r="QO438" s="80"/>
      <c r="QP438" s="80"/>
      <c r="QQ438" s="80"/>
      <c r="QR438" s="80"/>
      <c r="QS438" s="80"/>
      <c r="QT438" s="80"/>
      <c r="QU438" s="80"/>
      <c r="QV438" s="80"/>
      <c r="QW438" s="80"/>
      <c r="QX438" s="80"/>
      <c r="QY438" s="80"/>
      <c r="QZ438" s="80"/>
      <c r="RA438" s="80"/>
      <c r="RB438" s="80"/>
      <c r="RC438" s="80"/>
      <c r="RD438" s="80"/>
      <c r="RE438" s="80"/>
      <c r="RF438" s="80"/>
      <c r="RG438" s="80"/>
      <c r="RH438" s="80"/>
      <c r="RI438" s="80"/>
      <c r="RJ438" s="80"/>
      <c r="RK438" s="80"/>
      <c r="RL438" s="80"/>
      <c r="RM438" s="80"/>
      <c r="RN438" s="80"/>
      <c r="RO438" s="80"/>
      <c r="RP438" s="80"/>
      <c r="RQ438" s="80"/>
      <c r="RR438" s="80"/>
      <c r="RS438" s="80"/>
      <c r="RT438" s="80"/>
      <c r="RU438" s="80"/>
      <c r="RV438" s="80"/>
      <c r="RW438" s="80"/>
      <c r="RX438" s="80"/>
      <c r="RY438" s="80"/>
      <c r="RZ438" s="80"/>
      <c r="SA438" s="80"/>
      <c r="SB438" s="80"/>
      <c r="SC438" s="80"/>
      <c r="SD438" s="80"/>
      <c r="SE438" s="80"/>
      <c r="SF438" s="80"/>
      <c r="SG438" s="80"/>
      <c r="SH438" s="80"/>
      <c r="SI438" s="80"/>
      <c r="SJ438" s="80"/>
      <c r="SK438" s="80"/>
      <c r="SL438" s="80"/>
      <c r="SM438" s="80"/>
      <c r="SN438" s="80"/>
      <c r="SO438" s="80"/>
      <c r="SP438" s="80"/>
      <c r="SQ438" s="80"/>
      <c r="SR438" s="80"/>
      <c r="SS438" s="80"/>
      <c r="ST438" s="80"/>
      <c r="SU438" s="80"/>
      <c r="SV438" s="80"/>
      <c r="SW438" s="80"/>
      <c r="SX438" s="80"/>
      <c r="SY438" s="80"/>
      <c r="SZ438" s="80"/>
      <c r="TA438" s="80"/>
      <c r="TB438" s="80"/>
      <c r="TC438" s="80"/>
      <c r="TD438" s="80"/>
      <c r="TE438" s="80"/>
      <c r="TF438" s="80"/>
      <c r="TG438" s="80"/>
      <c r="TH438" s="80"/>
      <c r="TI438" s="80"/>
      <c r="TJ438" s="80"/>
      <c r="TK438" s="80"/>
      <c r="TL438" s="80"/>
      <c r="TM438" s="80"/>
      <c r="TN438" s="80"/>
      <c r="TO438" s="80"/>
      <c r="TP438" s="80"/>
      <c r="TQ438" s="80"/>
      <c r="TR438" s="80"/>
      <c r="TS438" s="80"/>
      <c r="TT438" s="80"/>
      <c r="TU438" s="80"/>
      <c r="TV438" s="80"/>
      <c r="TW438" s="80"/>
      <c r="TX438" s="80"/>
      <c r="TY438" s="80"/>
      <c r="TZ438" s="80"/>
      <c r="UA438" s="80"/>
      <c r="UB438" s="80"/>
      <c r="UC438" s="80"/>
      <c r="UD438" s="80"/>
      <c r="UE438" s="80"/>
      <c r="UF438" s="80"/>
      <c r="UG438" s="80"/>
      <c r="UH438" s="80"/>
      <c r="UI438" s="80"/>
      <c r="UJ438" s="80"/>
      <c r="UK438" s="80"/>
      <c r="UL438" s="80"/>
      <c r="UM438" s="80"/>
      <c r="UN438" s="80"/>
      <c r="UO438" s="80"/>
      <c r="UP438" s="80"/>
      <c r="UQ438" s="80"/>
      <c r="UR438" s="80"/>
      <c r="US438" s="80"/>
      <c r="UT438" s="80"/>
      <c r="UU438" s="80"/>
      <c r="UV438" s="80"/>
      <c r="UW438" s="80"/>
      <c r="UX438" s="80"/>
      <c r="UY438" s="80"/>
      <c r="UZ438" s="80"/>
      <c r="VA438" s="80"/>
      <c r="VB438" s="80"/>
      <c r="VC438" s="80"/>
      <c r="VD438" s="80"/>
      <c r="VE438" s="80"/>
      <c r="VF438" s="80"/>
      <c r="VG438" s="80"/>
      <c r="VH438" s="80"/>
      <c r="VI438" s="80"/>
      <c r="VJ438" s="80"/>
      <c r="VK438" s="80"/>
      <c r="VL438" s="80"/>
      <c r="VM438" s="80"/>
      <c r="VN438" s="80"/>
      <c r="VO438" s="80"/>
      <c r="VP438" s="80"/>
      <c r="VQ438" s="80"/>
      <c r="VR438" s="80"/>
      <c r="VS438" s="80"/>
      <c r="VT438" s="80"/>
      <c r="VU438" s="80"/>
      <c r="VV438" s="80"/>
      <c r="VW438" s="80"/>
      <c r="VX438" s="80"/>
      <c r="VY438" s="80"/>
      <c r="VZ438" s="80"/>
      <c r="WA438" s="80"/>
      <c r="WB438" s="80"/>
      <c r="WC438" s="80"/>
      <c r="WD438" s="80"/>
      <c r="WE438" s="80"/>
      <c r="WF438" s="80"/>
      <c r="WG438" s="80"/>
      <c r="WH438" s="80"/>
      <c r="WI438" s="80"/>
      <c r="WJ438" s="80"/>
      <c r="WK438" s="80"/>
      <c r="WL438" s="80"/>
      <c r="WM438" s="80"/>
      <c r="WN438" s="80"/>
      <c r="WO438" s="80"/>
      <c r="WP438" s="80"/>
      <c r="WQ438" s="80"/>
      <c r="WR438" s="80"/>
      <c r="WS438" s="80"/>
      <c r="WT438" s="80"/>
      <c r="WU438" s="80"/>
      <c r="WV438" s="80"/>
      <c r="WW438" s="80"/>
      <c r="WX438" s="80"/>
      <c r="WY438" s="80"/>
      <c r="WZ438" s="80"/>
      <c r="XA438" s="80"/>
      <c r="XB438" s="80"/>
      <c r="XC438" s="80"/>
      <c r="XD438" s="80"/>
      <c r="XE438" s="80"/>
      <c r="XF438" s="80"/>
      <c r="XG438" s="80"/>
      <c r="XH438" s="80"/>
      <c r="XI438" s="80"/>
      <c r="XJ438" s="80"/>
      <c r="XK438" s="80"/>
      <c r="XL438" s="80"/>
      <c r="XM438" s="80"/>
      <c r="XN438" s="80"/>
      <c r="XO438" s="80"/>
      <c r="XP438" s="80"/>
      <c r="XQ438" s="80"/>
      <c r="XR438" s="80"/>
      <c r="XS438" s="80"/>
      <c r="XT438" s="80"/>
      <c r="XU438" s="80"/>
      <c r="XV438" s="80"/>
      <c r="XW438" s="80"/>
      <c r="XX438" s="80"/>
      <c r="XY438" s="80"/>
      <c r="XZ438" s="80"/>
      <c r="YA438" s="80"/>
      <c r="YB438" s="80"/>
      <c r="YC438" s="80"/>
      <c r="YD438" s="80"/>
      <c r="YE438" s="80"/>
      <c r="YF438" s="80"/>
      <c r="YG438" s="80"/>
      <c r="YH438" s="80"/>
      <c r="YI438" s="80"/>
      <c r="YJ438" s="80"/>
      <c r="YK438" s="80"/>
      <c r="YL438" s="80"/>
      <c r="YM438" s="80"/>
      <c r="YN438" s="80"/>
      <c r="YO438" s="80"/>
      <c r="YP438" s="80"/>
      <c r="YQ438" s="80"/>
      <c r="YR438" s="80"/>
      <c r="YS438" s="80"/>
      <c r="YT438" s="80"/>
      <c r="YU438" s="80"/>
      <c r="YV438" s="80"/>
      <c r="YW438" s="80"/>
      <c r="YX438" s="80"/>
      <c r="YY438" s="80"/>
      <c r="YZ438" s="80"/>
      <c r="ZA438" s="80"/>
      <c r="ZB438" s="80"/>
      <c r="ZC438" s="80"/>
      <c r="ZD438" s="80"/>
      <c r="ZE438" s="80"/>
      <c r="ZF438" s="80"/>
      <c r="ZG438" s="80"/>
      <c r="ZH438" s="80"/>
      <c r="ZI438" s="80"/>
      <c r="ZJ438" s="80"/>
      <c r="ZK438" s="80"/>
      <c r="ZL438" s="80"/>
      <c r="ZM438" s="80"/>
      <c r="ZN438" s="80"/>
      <c r="ZO438" s="80"/>
      <c r="ZP438" s="80"/>
      <c r="ZQ438" s="80"/>
      <c r="ZR438" s="80"/>
      <c r="ZS438" s="80"/>
      <c r="ZT438" s="80"/>
      <c r="ZU438" s="80"/>
      <c r="ZV438" s="80"/>
      <c r="ZW438" s="80"/>
      <c r="ZX438" s="80"/>
      <c r="ZY438" s="80"/>
      <c r="ZZ438" s="80"/>
      <c r="AAA438" s="80"/>
      <c r="AAB438" s="80"/>
      <c r="AAC438" s="80"/>
      <c r="AAD438" s="80"/>
      <c r="AAE438" s="80"/>
      <c r="AAF438" s="80"/>
      <c r="AAG438" s="80"/>
      <c r="AAH438" s="80"/>
      <c r="AAI438" s="80"/>
      <c r="AAJ438" s="80"/>
      <c r="AAK438" s="80"/>
      <c r="AAL438" s="80"/>
      <c r="AAM438" s="80"/>
      <c r="AAN438" s="80"/>
      <c r="AAO438" s="80"/>
      <c r="AAP438" s="80"/>
      <c r="AAQ438" s="80"/>
      <c r="AAR438" s="80"/>
      <c r="AAS438" s="80"/>
      <c r="AAT438" s="80"/>
      <c r="AAU438" s="80"/>
      <c r="AAV438" s="80"/>
      <c r="AAW438" s="80"/>
      <c r="AAX438" s="80"/>
      <c r="AAY438" s="80"/>
      <c r="AAZ438" s="80"/>
      <c r="ABA438" s="80"/>
      <c r="ABB438" s="80"/>
      <c r="ABC438" s="80"/>
      <c r="ABD438" s="80"/>
      <c r="ABE438" s="80"/>
      <c r="ABF438" s="80"/>
      <c r="ABG438" s="80"/>
      <c r="ABH438" s="80"/>
      <c r="ABI438" s="80"/>
      <c r="ABJ438" s="80"/>
      <c r="ABK438" s="80"/>
      <c r="ABL438" s="80"/>
      <c r="ABM438" s="80"/>
      <c r="ABN438" s="80"/>
      <c r="ABO438" s="80"/>
      <c r="ABP438" s="80"/>
      <c r="ABQ438" s="80"/>
      <c r="ABR438" s="80"/>
      <c r="ABS438" s="80"/>
      <c r="ABT438" s="80"/>
      <c r="ABU438" s="80"/>
      <c r="ABV438" s="80"/>
      <c r="ABW438" s="80"/>
      <c r="ABX438" s="80"/>
      <c r="ABY438" s="80"/>
      <c r="ABZ438" s="80"/>
      <c r="ACA438" s="80"/>
      <c r="ACB438" s="80"/>
      <c r="ACC438" s="80"/>
      <c r="ACD438" s="80"/>
      <c r="ACE438" s="80"/>
      <c r="ACF438" s="80"/>
      <c r="ACG438" s="80"/>
      <c r="ACH438" s="80"/>
      <c r="ACI438" s="80"/>
      <c r="ACJ438" s="80"/>
      <c r="ACK438" s="80"/>
      <c r="ACL438" s="80"/>
      <c r="ACM438" s="80"/>
      <c r="ACN438" s="80"/>
      <c r="ACO438" s="80"/>
      <c r="ACP438" s="80"/>
      <c r="ACQ438" s="80"/>
      <c r="ACR438" s="80"/>
      <c r="ACS438" s="80"/>
      <c r="ACT438" s="80"/>
      <c r="ACU438" s="80"/>
      <c r="ACV438" s="80"/>
      <c r="ACW438" s="80"/>
      <c r="ACX438" s="80"/>
      <c r="ACY438" s="80"/>
      <c r="ACZ438" s="80"/>
      <c r="ADA438" s="80"/>
      <c r="ADB438" s="80"/>
      <c r="ADC438" s="80"/>
      <c r="ADD438" s="80"/>
      <c r="ADE438" s="80"/>
      <c r="ADF438" s="80"/>
      <c r="ADG438" s="80"/>
      <c r="ADH438" s="80"/>
      <c r="ADI438" s="80"/>
      <c r="ADJ438" s="80"/>
      <c r="ADK438" s="80"/>
      <c r="ADL438" s="80"/>
      <c r="ADM438" s="80"/>
      <c r="ADN438" s="80"/>
      <c r="ADO438" s="80"/>
      <c r="ADP438" s="80"/>
      <c r="ADQ438" s="80"/>
      <c r="ADR438" s="80"/>
      <c r="ADS438" s="80"/>
      <c r="ADT438" s="80"/>
      <c r="ADU438" s="80"/>
      <c r="ADV438" s="80"/>
      <c r="ADW438" s="80"/>
      <c r="ADX438" s="80"/>
      <c r="ADY438" s="80"/>
      <c r="ADZ438" s="80"/>
      <c r="AEA438" s="80"/>
      <c r="AEB438" s="80"/>
      <c r="AEC438" s="80"/>
      <c r="AED438" s="80"/>
      <c r="AEE438" s="80"/>
      <c r="AEF438" s="80"/>
      <c r="AEG438" s="80"/>
      <c r="AEH438" s="80"/>
      <c r="AEI438" s="80"/>
      <c r="AEJ438" s="80"/>
      <c r="AEK438" s="80"/>
      <c r="AEL438" s="80"/>
      <c r="AEM438" s="80"/>
      <c r="AEN438" s="80"/>
      <c r="AEO438" s="80"/>
      <c r="AEP438" s="80"/>
      <c r="AEQ438" s="80"/>
      <c r="AER438" s="80"/>
      <c r="AES438" s="80"/>
      <c r="AET438" s="80"/>
      <c r="AEU438" s="80"/>
      <c r="AEV438" s="80"/>
      <c r="AEW438" s="80"/>
      <c r="AEX438" s="80"/>
      <c r="AEY438" s="80"/>
      <c r="AEZ438" s="80"/>
      <c r="AFA438" s="80"/>
      <c r="AFB438" s="80"/>
      <c r="AFC438" s="80"/>
      <c r="AFD438" s="80"/>
      <c r="AFE438" s="80"/>
      <c r="AFF438" s="80"/>
      <c r="AFG438" s="80"/>
      <c r="AFH438" s="80"/>
      <c r="AFI438" s="80"/>
      <c r="AFJ438" s="80"/>
      <c r="AFK438" s="80"/>
      <c r="AFL438" s="80"/>
      <c r="AFM438" s="80"/>
      <c r="AFN438" s="80"/>
      <c r="AFO438" s="80"/>
      <c r="AFP438" s="80"/>
      <c r="AFQ438" s="80"/>
      <c r="AFR438" s="80"/>
      <c r="AFS438" s="80"/>
      <c r="AFT438" s="80"/>
      <c r="AFU438" s="80"/>
      <c r="AFV438" s="80"/>
      <c r="AFW438" s="80"/>
      <c r="AFX438" s="80"/>
      <c r="AFY438" s="80"/>
      <c r="AFZ438" s="80"/>
      <c r="AGA438" s="80"/>
      <c r="AGB438" s="80"/>
      <c r="AGC438" s="80"/>
      <c r="AGD438" s="80"/>
      <c r="AGE438" s="80"/>
      <c r="AGF438" s="80"/>
      <c r="AGG438" s="80"/>
      <c r="AGH438" s="80"/>
      <c r="AGI438" s="80"/>
      <c r="AGJ438" s="80"/>
      <c r="AGK438" s="80"/>
      <c r="AGL438" s="80"/>
      <c r="AGM438" s="80"/>
      <c r="AGN438" s="80"/>
      <c r="AGO438" s="80"/>
      <c r="AGP438" s="80"/>
      <c r="AGQ438" s="80"/>
      <c r="AGR438" s="80"/>
      <c r="AGS438" s="80"/>
      <c r="AGT438" s="80"/>
      <c r="AGU438" s="80"/>
      <c r="AGV438" s="80"/>
      <c r="AGW438" s="80"/>
      <c r="AGX438" s="80"/>
      <c r="AGY438" s="80"/>
      <c r="AGZ438" s="80"/>
      <c r="AHA438" s="80"/>
      <c r="AHB438" s="80"/>
      <c r="AHC438" s="80"/>
      <c r="AHD438" s="80"/>
      <c r="AHE438" s="80"/>
      <c r="AHF438" s="80"/>
      <c r="AHG438" s="80"/>
      <c r="AHH438" s="80"/>
      <c r="AHI438" s="80"/>
      <c r="AHJ438" s="80"/>
      <c r="AHK438" s="80"/>
      <c r="AHL438" s="80"/>
      <c r="AHM438" s="80"/>
      <c r="AHN438" s="80"/>
      <c r="AHO438" s="80"/>
      <c r="AHP438" s="80"/>
      <c r="AHQ438" s="80"/>
      <c r="AHR438" s="80"/>
      <c r="AHS438" s="80"/>
      <c r="AHT438" s="80"/>
      <c r="AHU438" s="80"/>
      <c r="AHV438" s="80"/>
      <c r="AHW438" s="80"/>
      <c r="AHX438" s="80"/>
      <c r="AHY438" s="80"/>
      <c r="AHZ438" s="80"/>
      <c r="AIA438" s="80"/>
      <c r="AIB438" s="80"/>
      <c r="AIC438" s="80"/>
      <c r="AID438" s="80"/>
      <c r="AIE438" s="80"/>
      <c r="AIF438" s="80"/>
      <c r="AIG438" s="80"/>
      <c r="AIH438" s="80"/>
      <c r="AII438" s="80"/>
      <c r="AIJ438" s="80"/>
      <c r="AIK438" s="80"/>
      <c r="AIL438" s="80"/>
      <c r="AIM438" s="80"/>
      <c r="AIN438" s="80"/>
      <c r="AIO438" s="80"/>
      <c r="AIP438" s="80"/>
      <c r="AIQ438" s="80"/>
      <c r="AIR438" s="80"/>
      <c r="AIS438" s="80"/>
      <c r="AIT438" s="80"/>
      <c r="AIU438" s="80"/>
      <c r="AIV438" s="80"/>
      <c r="AIW438" s="80"/>
      <c r="AIX438" s="80"/>
      <c r="AIY438" s="80"/>
      <c r="AIZ438" s="80"/>
      <c r="AJA438" s="80"/>
      <c r="AJB438" s="80"/>
      <c r="AJC438" s="80"/>
      <c r="AJD438" s="80"/>
      <c r="AJE438" s="80"/>
      <c r="AJF438" s="80"/>
      <c r="AJG438" s="80"/>
      <c r="AJH438" s="80"/>
      <c r="AJI438" s="80"/>
      <c r="AJJ438" s="80"/>
      <c r="AJK438" s="80"/>
      <c r="AJL438" s="80"/>
      <c r="AJM438" s="80"/>
      <c r="AJN438" s="80"/>
      <c r="AJO438" s="80"/>
      <c r="AJP438" s="80"/>
      <c r="AJQ438" s="80"/>
      <c r="AJR438" s="80"/>
      <c r="AJS438" s="80"/>
      <c r="AJT438" s="80"/>
      <c r="AJU438" s="80"/>
      <c r="AJV438" s="80"/>
      <c r="AJW438" s="80"/>
      <c r="AJX438" s="80"/>
      <c r="AJY438" s="80"/>
      <c r="AJZ438" s="80"/>
      <c r="AKA438" s="80"/>
      <c r="AKB438" s="80"/>
      <c r="AKC438" s="80"/>
      <c r="AKD438" s="80"/>
      <c r="AKE438" s="80"/>
      <c r="AKF438" s="80"/>
      <c r="AKG438" s="80"/>
      <c r="AKH438" s="80"/>
      <c r="AKI438" s="80"/>
      <c r="AKJ438" s="80"/>
      <c r="AKK438" s="80"/>
      <c r="AKL438" s="80"/>
      <c r="AKM438" s="80"/>
      <c r="AKN438" s="80"/>
      <c r="AKO438" s="80"/>
      <c r="AKP438" s="80"/>
      <c r="AKQ438" s="80"/>
      <c r="AKR438" s="80"/>
      <c r="AKS438" s="80"/>
      <c r="AKT438" s="80"/>
      <c r="AKU438" s="80"/>
      <c r="AKV438" s="80"/>
      <c r="AKW438" s="80"/>
      <c r="AKX438" s="80"/>
      <c r="AKY438" s="80"/>
      <c r="AKZ438" s="80"/>
      <c r="ALA438" s="80"/>
      <c r="ALB438" s="80"/>
      <c r="ALC438" s="80"/>
      <c r="ALD438" s="80"/>
      <c r="ALE438" s="80"/>
      <c r="ALF438" s="80"/>
      <c r="ALG438" s="80"/>
      <c r="ALH438" s="80"/>
      <c r="ALI438" s="80"/>
      <c r="ALJ438" s="80"/>
      <c r="ALK438" s="80"/>
      <c r="ALL438" s="80"/>
      <c r="ALM438" s="80"/>
      <c r="ALN438" s="80"/>
      <c r="ALO438" s="80"/>
      <c r="ALP438" s="80"/>
      <c r="ALQ438" s="80"/>
      <c r="ALR438" s="80"/>
      <c r="ALS438" s="80"/>
      <c r="ALT438" s="80"/>
      <c r="ALU438" s="80"/>
      <c r="ALV438" s="80"/>
      <c r="ALW438" s="80"/>
      <c r="ALX438" s="80"/>
      <c r="ALY438" s="80"/>
      <c r="ALZ438" s="80"/>
      <c r="AMA438" s="80"/>
      <c r="AMB438" s="80"/>
      <c r="AMC438" s="80"/>
      <c r="AMD438" s="80"/>
      <c r="AME438" s="80"/>
      <c r="AMF438" s="80"/>
      <c r="AMG438" s="80"/>
      <c r="AMH438" s="80"/>
      <c r="AMI438" s="80"/>
      <c r="AMJ438" s="80"/>
      <c r="AMK438" s="80"/>
      <c r="AML438" s="80"/>
      <c r="AMM438" s="80"/>
      <c r="AMN438" s="80"/>
      <c r="AMO438" s="80"/>
      <c r="AMP438" s="80"/>
      <c r="AMQ438" s="80"/>
      <c r="AMR438" s="80"/>
      <c r="AMS438" s="80"/>
      <c r="AMT438" s="80"/>
      <c r="AMU438" s="80"/>
      <c r="AMV438" s="80"/>
      <c r="AMW438" s="80"/>
      <c r="AMX438" s="80"/>
      <c r="AMY438" s="80"/>
      <c r="AMZ438" s="80"/>
      <c r="ANA438" s="80"/>
      <c r="ANB438" s="80"/>
      <c r="ANC438" s="80"/>
      <c r="AND438" s="80"/>
      <c r="ANE438" s="80"/>
      <c r="ANF438" s="80"/>
      <c r="ANG438" s="80"/>
      <c r="ANH438" s="80"/>
      <c r="ANI438" s="80"/>
      <c r="ANJ438" s="80"/>
      <c r="ANK438" s="80"/>
      <c r="ANL438" s="80"/>
      <c r="ANM438" s="80"/>
      <c r="ANN438" s="80"/>
      <c r="ANO438" s="80"/>
      <c r="ANP438" s="80"/>
      <c r="ANQ438" s="80"/>
      <c r="ANR438" s="80"/>
      <c r="ANS438" s="80"/>
      <c r="ANT438" s="80"/>
      <c r="ANU438" s="80"/>
      <c r="ANV438" s="80"/>
      <c r="ANW438" s="80"/>
      <c r="ANX438" s="80"/>
      <c r="ANY438" s="80"/>
      <c r="ANZ438" s="80"/>
      <c r="AOA438" s="80"/>
      <c r="AOB438" s="80"/>
      <c r="AOC438" s="80"/>
      <c r="AOD438" s="80"/>
      <c r="AOE438" s="80"/>
      <c r="AOF438" s="80"/>
      <c r="AOG438" s="80"/>
      <c r="AOH438" s="80"/>
      <c r="AOI438" s="80"/>
      <c r="AOJ438" s="80"/>
      <c r="AOK438" s="80"/>
      <c r="AOL438" s="80"/>
      <c r="AOM438" s="80"/>
      <c r="AON438" s="80"/>
      <c r="AOO438" s="80"/>
      <c r="AOP438" s="80"/>
      <c r="AOQ438" s="80"/>
      <c r="AOR438" s="80"/>
      <c r="AOS438" s="80"/>
      <c r="AOT438" s="80"/>
      <c r="AOU438" s="80"/>
      <c r="AOV438" s="80"/>
      <c r="AOW438" s="80"/>
      <c r="AOX438" s="80"/>
      <c r="AOY438" s="80"/>
      <c r="AOZ438" s="80"/>
      <c r="APA438" s="80"/>
      <c r="APB438" s="80"/>
      <c r="APC438" s="80"/>
      <c r="APD438" s="80"/>
      <c r="APE438" s="80"/>
      <c r="APF438" s="80"/>
      <c r="APG438" s="80"/>
      <c r="APH438" s="80"/>
      <c r="API438" s="80"/>
      <c r="APJ438" s="80"/>
      <c r="APK438" s="80"/>
      <c r="APL438" s="80"/>
      <c r="APM438" s="80"/>
      <c r="APN438" s="80"/>
      <c r="APO438" s="80"/>
      <c r="APP438" s="80"/>
      <c r="APQ438" s="80"/>
      <c r="APR438" s="80"/>
      <c r="APS438" s="80"/>
      <c r="APT438" s="80"/>
      <c r="APU438" s="80"/>
      <c r="APV438" s="80"/>
      <c r="APW438" s="80"/>
      <c r="APX438" s="80"/>
      <c r="APY438" s="80"/>
      <c r="APZ438" s="80"/>
      <c r="AQA438" s="80"/>
      <c r="AQB438" s="80"/>
      <c r="AQC438" s="80"/>
      <c r="AQD438" s="80"/>
      <c r="AQE438" s="80"/>
      <c r="AQF438" s="80"/>
      <c r="AQG438" s="80"/>
      <c r="AQH438" s="80"/>
      <c r="AQI438" s="80"/>
      <c r="AQJ438" s="80"/>
      <c r="AQK438" s="80"/>
      <c r="AQL438" s="80"/>
      <c r="AQM438" s="80"/>
      <c r="AQN438" s="80"/>
      <c r="AQO438" s="80"/>
      <c r="AQP438" s="80"/>
      <c r="AQQ438" s="80"/>
      <c r="AQR438" s="80"/>
      <c r="AQS438" s="80"/>
      <c r="AQT438" s="80"/>
      <c r="AQU438" s="80"/>
      <c r="AQV438" s="80"/>
      <c r="AQW438" s="80"/>
      <c r="AQX438" s="80"/>
      <c r="AQY438" s="80"/>
      <c r="AQZ438" s="80"/>
      <c r="ARA438" s="80"/>
      <c r="ARB438" s="80"/>
      <c r="ARC438" s="80"/>
      <c r="ARD438" s="80"/>
      <c r="ARE438" s="80"/>
      <c r="ARF438" s="80"/>
      <c r="ARG438" s="80"/>
      <c r="ARH438" s="80"/>
      <c r="ARI438" s="80"/>
      <c r="ARJ438" s="80"/>
      <c r="ARK438" s="80"/>
      <c r="ARL438" s="80"/>
      <c r="ARM438" s="80"/>
      <c r="ARN438" s="80"/>
      <c r="ARO438" s="80"/>
      <c r="ARP438" s="80"/>
      <c r="ARQ438" s="80"/>
      <c r="ARR438" s="80"/>
      <c r="ARS438" s="80"/>
      <c r="ART438" s="80"/>
      <c r="ARU438" s="80"/>
      <c r="ARV438" s="80"/>
      <c r="ARW438" s="80"/>
      <c r="ARX438" s="80"/>
      <c r="ARY438" s="80"/>
      <c r="ARZ438" s="80"/>
      <c r="ASA438" s="80"/>
      <c r="ASB438" s="80"/>
      <c r="ASC438" s="80"/>
      <c r="ASD438" s="80"/>
      <c r="ASE438" s="80"/>
      <c r="ASF438" s="80"/>
      <c r="ASG438" s="80"/>
      <c r="ASH438" s="80"/>
      <c r="ASI438" s="80"/>
      <c r="ASJ438" s="80"/>
      <c r="ASK438" s="80"/>
      <c r="ASL438" s="80"/>
      <c r="ASM438" s="80"/>
      <c r="ASN438" s="80"/>
      <c r="ASO438" s="80"/>
      <c r="ASP438" s="80"/>
      <c r="ASQ438" s="80"/>
      <c r="ASR438" s="80"/>
      <c r="ASS438" s="80"/>
      <c r="AST438" s="80"/>
      <c r="ASU438" s="80"/>
      <c r="ASV438" s="80"/>
      <c r="ASW438" s="80"/>
      <c r="ASX438" s="80"/>
      <c r="ASY438" s="80"/>
      <c r="ASZ438" s="80"/>
      <c r="ATA438" s="80"/>
      <c r="ATB438" s="80"/>
      <c r="ATC438" s="80"/>
      <c r="ATD438" s="80"/>
      <c r="ATE438" s="80"/>
      <c r="ATF438" s="80"/>
      <c r="ATG438" s="80"/>
      <c r="ATH438" s="80"/>
      <c r="ATI438" s="80"/>
      <c r="ATJ438" s="80"/>
      <c r="ATK438" s="80"/>
      <c r="ATL438" s="80"/>
      <c r="ATM438" s="80"/>
      <c r="ATN438" s="80"/>
      <c r="ATO438" s="80"/>
      <c r="ATP438" s="80"/>
      <c r="ATQ438" s="80"/>
      <c r="ATR438" s="80"/>
      <c r="ATS438" s="80"/>
      <c r="ATT438" s="80"/>
      <c r="ATU438" s="80"/>
      <c r="ATV438" s="80"/>
      <c r="ATW438" s="80"/>
      <c r="ATX438" s="80"/>
      <c r="ATY438" s="80"/>
      <c r="ATZ438" s="80"/>
      <c r="AUA438" s="80"/>
      <c r="AUB438" s="80"/>
      <c r="AUC438" s="80"/>
      <c r="AUD438" s="80"/>
      <c r="AUE438" s="80"/>
      <c r="AUF438" s="80"/>
      <c r="AUG438" s="80"/>
      <c r="AUH438" s="80"/>
      <c r="AUI438" s="80"/>
      <c r="AUJ438" s="80"/>
      <c r="AUK438" s="80"/>
      <c r="AUL438" s="80"/>
      <c r="AUM438" s="80"/>
      <c r="AUN438" s="80"/>
      <c r="AUO438" s="80"/>
      <c r="AUP438" s="80"/>
      <c r="AUQ438" s="80"/>
      <c r="AUR438" s="80"/>
      <c r="AUS438" s="80"/>
      <c r="AUT438" s="80"/>
      <c r="AUU438" s="80"/>
      <c r="AUV438" s="80"/>
      <c r="AUW438" s="80"/>
      <c r="AUX438" s="80"/>
      <c r="AUY438" s="80"/>
      <c r="AUZ438" s="80"/>
      <c r="AVA438" s="80"/>
      <c r="AVB438" s="80"/>
      <c r="AVC438" s="80"/>
      <c r="AVD438" s="80"/>
      <c r="AVE438" s="80"/>
      <c r="AVF438" s="80"/>
      <c r="AVG438" s="80"/>
      <c r="AVH438" s="80"/>
      <c r="AVI438" s="80"/>
      <c r="AVJ438" s="80"/>
      <c r="AVK438" s="80"/>
      <c r="AVL438" s="80"/>
      <c r="AVM438" s="80"/>
      <c r="AVN438" s="80"/>
      <c r="AVO438" s="80"/>
      <c r="AVP438" s="80"/>
      <c r="AVQ438" s="80"/>
      <c r="AVR438" s="80"/>
      <c r="AVS438" s="80"/>
      <c r="AVT438" s="80"/>
      <c r="AVU438" s="80"/>
      <c r="AVV438" s="80"/>
      <c r="AVW438" s="80"/>
      <c r="AVX438" s="80"/>
      <c r="AVY438" s="80"/>
      <c r="AVZ438" s="80"/>
      <c r="AWA438" s="80"/>
      <c r="AWB438" s="80"/>
      <c r="AWC438" s="80"/>
      <c r="AWD438" s="80"/>
      <c r="AWE438" s="80"/>
      <c r="AWF438" s="80"/>
      <c r="AWG438" s="80"/>
      <c r="AWH438" s="80"/>
      <c r="AWI438" s="80"/>
      <c r="AWJ438" s="80"/>
      <c r="AWK438" s="80"/>
      <c r="AWL438" s="80"/>
      <c r="AWM438" s="80"/>
      <c r="AWN438" s="80"/>
      <c r="AWO438" s="80"/>
      <c r="AWP438" s="80"/>
      <c r="AWQ438" s="80"/>
      <c r="AWR438" s="80"/>
      <c r="AWS438" s="80"/>
      <c r="AWT438" s="80"/>
      <c r="AWU438" s="80"/>
      <c r="AWV438" s="80"/>
      <c r="AWW438" s="80"/>
      <c r="AWX438" s="80"/>
      <c r="AWY438" s="80"/>
      <c r="AWZ438" s="80"/>
      <c r="AXA438" s="80"/>
      <c r="AXB438" s="80"/>
      <c r="AXC438" s="80"/>
      <c r="AXD438" s="80"/>
      <c r="AXE438" s="80"/>
      <c r="AXF438" s="80"/>
      <c r="AXG438" s="80"/>
      <c r="AXH438" s="80"/>
      <c r="AXI438" s="80"/>
      <c r="AXJ438" s="80"/>
      <c r="AXK438" s="80"/>
      <c r="AXL438" s="80"/>
      <c r="AXM438" s="80"/>
      <c r="AXN438" s="80"/>
      <c r="AXO438" s="80"/>
      <c r="AXP438" s="80"/>
      <c r="AXQ438" s="80"/>
      <c r="AXR438" s="80"/>
      <c r="AXS438" s="80"/>
      <c r="AXT438" s="80"/>
      <c r="AXU438" s="80"/>
      <c r="AXV438" s="80"/>
      <c r="AXW438" s="80"/>
      <c r="AXX438" s="80"/>
      <c r="AXY438" s="80"/>
      <c r="AXZ438" s="80"/>
      <c r="AYA438" s="80"/>
      <c r="AYB438" s="80"/>
      <c r="AYC438" s="80"/>
      <c r="AYD438" s="80"/>
      <c r="AYE438" s="80"/>
      <c r="AYF438" s="80"/>
      <c r="AYG438" s="80"/>
      <c r="AYH438" s="80"/>
      <c r="AYI438" s="80"/>
      <c r="AYJ438" s="80"/>
      <c r="AYK438" s="80"/>
      <c r="AYL438" s="80"/>
      <c r="AYM438" s="80"/>
      <c r="AYN438" s="80"/>
      <c r="AYO438" s="80"/>
      <c r="AYP438" s="80"/>
      <c r="AYQ438" s="80"/>
      <c r="AYR438" s="80"/>
      <c r="AYS438" s="80"/>
      <c r="AYT438" s="80"/>
      <c r="AYU438" s="80"/>
      <c r="AYV438" s="80"/>
      <c r="AYW438" s="80"/>
      <c r="AYX438" s="80"/>
      <c r="AYY438" s="80"/>
      <c r="AYZ438" s="80"/>
      <c r="AZA438" s="80"/>
      <c r="AZB438" s="80"/>
      <c r="AZC438" s="80"/>
      <c r="AZD438" s="80"/>
      <c r="AZE438" s="80"/>
      <c r="AZF438" s="80"/>
      <c r="AZG438" s="80"/>
      <c r="AZH438" s="80"/>
      <c r="AZI438" s="80"/>
      <c r="AZJ438" s="80"/>
      <c r="AZK438" s="80"/>
      <c r="AZL438" s="80"/>
      <c r="AZM438" s="80"/>
      <c r="AZN438" s="80"/>
      <c r="AZO438" s="80"/>
      <c r="AZP438" s="80"/>
      <c r="AZQ438" s="80"/>
      <c r="AZR438" s="80"/>
      <c r="AZS438" s="80"/>
      <c r="AZT438" s="80"/>
      <c r="AZU438" s="80"/>
      <c r="AZV438" s="80"/>
      <c r="AZW438" s="80"/>
      <c r="AZX438" s="80"/>
      <c r="AZY438" s="80"/>
      <c r="AZZ438" s="80"/>
      <c r="BAA438" s="80"/>
      <c r="BAB438" s="80"/>
      <c r="BAC438" s="80"/>
      <c r="BAD438" s="80"/>
      <c r="BAE438" s="80"/>
      <c r="BAF438" s="80"/>
      <c r="BAG438" s="80"/>
      <c r="BAH438" s="80"/>
      <c r="BAI438" s="80"/>
      <c r="BAJ438" s="80"/>
      <c r="BAK438" s="80"/>
      <c r="BAL438" s="80"/>
      <c r="BAM438" s="80"/>
      <c r="BAN438" s="80"/>
      <c r="BAO438" s="80"/>
      <c r="BAP438" s="80"/>
      <c r="BAQ438" s="80"/>
      <c r="BAR438" s="80"/>
      <c r="BAS438" s="80"/>
      <c r="BAT438" s="80"/>
      <c r="BAU438" s="80"/>
      <c r="BAV438" s="80"/>
      <c r="BAW438" s="80"/>
      <c r="BAX438" s="80"/>
      <c r="BAY438" s="80"/>
      <c r="BAZ438" s="80"/>
      <c r="BBA438" s="80"/>
      <c r="BBB438" s="80"/>
      <c r="BBC438" s="80"/>
      <c r="BBD438" s="80"/>
      <c r="BBE438" s="80"/>
      <c r="BBF438" s="80"/>
      <c r="BBG438" s="80"/>
      <c r="BBH438" s="80"/>
      <c r="BBI438" s="80"/>
      <c r="BBJ438" s="80"/>
      <c r="BBK438" s="80"/>
      <c r="BBL438" s="80"/>
      <c r="BBM438" s="80"/>
      <c r="BBN438" s="80"/>
      <c r="BBO438" s="80"/>
      <c r="BBP438" s="80"/>
      <c r="BBQ438" s="80"/>
      <c r="BBR438" s="80"/>
      <c r="BBS438" s="80"/>
      <c r="BBT438" s="80"/>
      <c r="BBU438" s="80"/>
      <c r="BBV438" s="80"/>
      <c r="BBW438" s="80"/>
      <c r="BBX438" s="80"/>
      <c r="BBY438" s="80"/>
      <c r="BBZ438" s="80"/>
      <c r="BCA438" s="80"/>
      <c r="BCB438" s="80"/>
      <c r="BCC438" s="80"/>
      <c r="BCD438" s="80"/>
      <c r="BCE438" s="80"/>
      <c r="BCF438" s="80"/>
      <c r="BCG438" s="80"/>
      <c r="BCH438" s="80"/>
      <c r="BCI438" s="80"/>
      <c r="BCJ438" s="80"/>
      <c r="BCK438" s="80"/>
      <c r="BCL438" s="80"/>
      <c r="BCM438" s="80"/>
      <c r="BCN438" s="80"/>
      <c r="BCO438" s="80"/>
      <c r="BCP438" s="80"/>
      <c r="BCQ438" s="80"/>
      <c r="BCR438" s="80"/>
      <c r="BCS438" s="80"/>
      <c r="BCT438" s="80"/>
      <c r="BCU438" s="80"/>
      <c r="BCV438" s="80"/>
      <c r="BCW438" s="80"/>
      <c r="BCX438" s="80"/>
      <c r="BCY438" s="80"/>
      <c r="BCZ438" s="80"/>
      <c r="BDA438" s="80"/>
      <c r="BDB438" s="80"/>
      <c r="BDC438" s="80"/>
      <c r="BDD438" s="80"/>
      <c r="BDE438" s="80"/>
      <c r="BDF438" s="80"/>
      <c r="BDG438" s="80"/>
      <c r="BDH438" s="80"/>
      <c r="BDI438" s="80"/>
      <c r="BDJ438" s="80"/>
      <c r="BDK438" s="80"/>
      <c r="BDL438" s="80"/>
      <c r="BDM438" s="80"/>
      <c r="BDN438" s="80"/>
      <c r="BDO438" s="80"/>
      <c r="BDP438" s="80"/>
      <c r="BDQ438" s="80"/>
      <c r="BDR438" s="80"/>
      <c r="BDS438" s="80"/>
      <c r="BDT438" s="80"/>
      <c r="BDU438" s="80"/>
      <c r="BDV438" s="80"/>
      <c r="BDW438" s="80"/>
      <c r="BDX438" s="80"/>
      <c r="BDY438" s="80"/>
      <c r="BDZ438" s="80"/>
      <c r="BEA438" s="80"/>
      <c r="BEB438" s="80"/>
      <c r="BEC438" s="80"/>
      <c r="BED438" s="80"/>
      <c r="BEE438" s="80"/>
      <c r="BEF438" s="80"/>
      <c r="BEG438" s="80"/>
      <c r="BEH438" s="80"/>
      <c r="BEI438" s="80"/>
      <c r="BEJ438" s="80"/>
      <c r="BEK438" s="80"/>
      <c r="BEL438" s="80"/>
      <c r="BEM438" s="80"/>
      <c r="BEN438" s="80"/>
      <c r="BEO438" s="80"/>
      <c r="BEP438" s="80"/>
      <c r="BEQ438" s="80"/>
      <c r="BER438" s="80"/>
      <c r="BES438" s="80"/>
      <c r="BET438" s="80"/>
      <c r="BEU438" s="80"/>
      <c r="BEV438" s="80"/>
      <c r="BEW438" s="80"/>
      <c r="BEX438" s="80"/>
      <c r="BEY438" s="80"/>
      <c r="BEZ438" s="80"/>
      <c r="BFA438" s="80"/>
      <c r="BFB438" s="80"/>
      <c r="BFC438" s="80"/>
      <c r="BFD438" s="80"/>
      <c r="BFE438" s="80"/>
      <c r="BFF438" s="80"/>
      <c r="BFG438" s="80"/>
      <c r="BFH438" s="80"/>
      <c r="BFI438" s="80"/>
      <c r="BFJ438" s="80"/>
      <c r="BFK438" s="80"/>
      <c r="BFL438" s="80"/>
      <c r="BFM438" s="80"/>
      <c r="BFN438" s="80"/>
      <c r="BFO438" s="80"/>
      <c r="BFP438" s="80"/>
      <c r="BFQ438" s="80"/>
      <c r="BFR438" s="80"/>
      <c r="BFS438" s="80"/>
      <c r="BFT438" s="80"/>
      <c r="BFU438" s="80"/>
      <c r="BFV438" s="80"/>
      <c r="BFW438" s="80"/>
      <c r="BFX438" s="80"/>
      <c r="BFY438" s="80"/>
      <c r="BFZ438" s="80"/>
      <c r="BGA438" s="80"/>
      <c r="BGB438" s="80"/>
      <c r="BGC438" s="80"/>
      <c r="BGD438" s="80"/>
      <c r="BGE438" s="80"/>
      <c r="BGF438" s="80"/>
      <c r="BGG438" s="80"/>
      <c r="BGH438" s="80"/>
      <c r="BGI438" s="80"/>
      <c r="BGJ438" s="80"/>
      <c r="BGK438" s="80"/>
      <c r="BGL438" s="80"/>
      <c r="BGM438" s="80"/>
      <c r="BGN438" s="80"/>
      <c r="BGO438" s="80"/>
      <c r="BGP438" s="80"/>
      <c r="BGQ438" s="80"/>
      <c r="BGR438" s="80"/>
      <c r="BGS438" s="80"/>
      <c r="BGT438" s="80"/>
      <c r="BGU438" s="80"/>
      <c r="BGV438" s="80"/>
      <c r="BGW438" s="80"/>
      <c r="BGX438" s="80"/>
      <c r="BGY438" s="80"/>
      <c r="BGZ438" s="80"/>
      <c r="BHA438" s="80"/>
      <c r="BHB438" s="80"/>
      <c r="BHC438" s="80"/>
      <c r="BHD438" s="80"/>
      <c r="BHE438" s="80"/>
      <c r="BHF438" s="80"/>
      <c r="BHG438" s="80"/>
      <c r="BHH438" s="80"/>
      <c r="BHI438" s="80"/>
      <c r="BHJ438" s="80"/>
      <c r="BHK438" s="80"/>
      <c r="BHL438" s="80"/>
      <c r="BHM438" s="80"/>
      <c r="BHN438" s="80"/>
      <c r="BHO438" s="80"/>
      <c r="BHP438" s="80"/>
      <c r="BHQ438" s="80"/>
      <c r="BHR438" s="80"/>
      <c r="BHS438" s="80"/>
      <c r="BHT438" s="80"/>
      <c r="BHU438" s="80"/>
      <c r="BHV438" s="80"/>
      <c r="BHW438" s="80"/>
      <c r="BHX438" s="80"/>
      <c r="BHY438" s="80"/>
      <c r="BHZ438" s="80"/>
      <c r="BIA438" s="80"/>
      <c r="BIB438" s="80"/>
      <c r="BIC438" s="80"/>
      <c r="BID438" s="80"/>
      <c r="BIE438" s="80"/>
      <c r="BIF438" s="80"/>
      <c r="BIG438" s="80"/>
      <c r="BIH438" s="80"/>
      <c r="BII438" s="80"/>
      <c r="BIJ438" s="80"/>
      <c r="BIK438" s="80"/>
      <c r="BIL438" s="80"/>
      <c r="BIM438" s="80"/>
      <c r="BIN438" s="80"/>
      <c r="BIO438" s="80"/>
      <c r="BIP438" s="80"/>
      <c r="BIQ438" s="80"/>
      <c r="BIR438" s="80"/>
      <c r="BIS438" s="80"/>
      <c r="BIT438" s="80"/>
      <c r="BIU438" s="80"/>
      <c r="BIV438" s="80"/>
      <c r="BIW438" s="80"/>
      <c r="BIX438" s="80"/>
      <c r="BIY438" s="80"/>
      <c r="BIZ438" s="80"/>
      <c r="BJA438" s="80"/>
      <c r="BJB438" s="80"/>
      <c r="BJC438" s="80"/>
      <c r="BJD438" s="80"/>
      <c r="BJE438" s="80"/>
      <c r="BJF438" s="80"/>
      <c r="BJG438" s="80"/>
      <c r="BJH438" s="80"/>
      <c r="BJI438" s="80"/>
      <c r="BJJ438" s="80"/>
      <c r="BJK438" s="80"/>
      <c r="BJL438" s="80"/>
      <c r="BJM438" s="80"/>
      <c r="BJN438" s="80"/>
      <c r="BJO438" s="80"/>
      <c r="BJP438" s="80"/>
      <c r="BJQ438" s="80"/>
      <c r="BJR438" s="80"/>
      <c r="BJS438" s="80"/>
      <c r="BJT438" s="80"/>
      <c r="BJU438" s="80"/>
      <c r="BJV438" s="80"/>
      <c r="BJW438" s="80"/>
      <c r="BJX438" s="80"/>
      <c r="BJY438" s="80"/>
      <c r="BJZ438" s="80"/>
      <c r="BKA438" s="80"/>
      <c r="BKB438" s="80"/>
      <c r="BKC438" s="80"/>
      <c r="BKD438" s="80"/>
      <c r="BKE438" s="80"/>
      <c r="BKF438" s="80"/>
      <c r="BKG438" s="80"/>
      <c r="BKH438" s="80"/>
      <c r="BKI438" s="80"/>
      <c r="BKJ438" s="80"/>
      <c r="BKK438" s="80"/>
      <c r="BKL438" s="80"/>
      <c r="BKM438" s="80"/>
      <c r="BKN438" s="80"/>
      <c r="BKO438" s="80"/>
      <c r="BKP438" s="80"/>
      <c r="BKQ438" s="80"/>
      <c r="BKR438" s="80"/>
      <c r="BKS438" s="80"/>
      <c r="BKT438" s="80"/>
      <c r="BKU438" s="80"/>
      <c r="BKV438" s="80"/>
      <c r="BKW438" s="80"/>
      <c r="BKX438" s="80"/>
      <c r="BKY438" s="80"/>
      <c r="BKZ438" s="80"/>
      <c r="BLA438" s="80"/>
      <c r="BLB438" s="80"/>
      <c r="BLC438" s="80"/>
      <c r="BLD438" s="80"/>
      <c r="BLE438" s="80"/>
      <c r="BLF438" s="80"/>
      <c r="BLG438" s="80"/>
      <c r="BLH438" s="80"/>
      <c r="BLI438" s="80"/>
      <c r="BLJ438" s="80"/>
      <c r="BLK438" s="80"/>
      <c r="BLL438" s="80"/>
      <c r="BLM438" s="80"/>
      <c r="BLN438" s="80"/>
      <c r="BLO438" s="80"/>
      <c r="BLP438" s="80"/>
      <c r="BLQ438" s="80"/>
      <c r="BLR438" s="80"/>
      <c r="BLS438" s="80"/>
      <c r="BLT438" s="80"/>
      <c r="BLU438" s="80"/>
      <c r="BLV438" s="80"/>
      <c r="BLW438" s="80"/>
      <c r="BLX438" s="80"/>
      <c r="BLY438" s="80"/>
      <c r="BLZ438" s="80"/>
      <c r="BMA438" s="80"/>
      <c r="BMB438" s="80"/>
      <c r="BMC438" s="80"/>
      <c r="BMD438" s="80"/>
      <c r="BME438" s="80"/>
      <c r="BMF438" s="80"/>
      <c r="BMG438" s="80"/>
      <c r="BMH438" s="80"/>
      <c r="BMI438" s="80"/>
      <c r="BMJ438" s="80"/>
      <c r="BMK438" s="80"/>
      <c r="BML438" s="80"/>
      <c r="BMM438" s="80"/>
      <c r="BMN438" s="80"/>
      <c r="BMO438" s="80"/>
      <c r="BMP438" s="80"/>
      <c r="BMQ438" s="80"/>
      <c r="BMR438" s="80"/>
      <c r="BMS438" s="80"/>
      <c r="BMT438" s="80"/>
      <c r="BMU438" s="80"/>
      <c r="BMV438" s="80"/>
      <c r="BMW438" s="80"/>
      <c r="BMX438" s="80"/>
      <c r="BMY438" s="80"/>
      <c r="BMZ438" s="80"/>
      <c r="BNA438" s="80"/>
      <c r="BNB438" s="80"/>
      <c r="BNC438" s="80"/>
      <c r="BND438" s="80"/>
      <c r="BNE438" s="80"/>
      <c r="BNF438" s="80"/>
      <c r="BNG438" s="80"/>
      <c r="BNH438" s="80"/>
      <c r="BNI438" s="80"/>
      <c r="BNJ438" s="80"/>
      <c r="BNK438" s="80"/>
      <c r="BNL438" s="80"/>
      <c r="BNM438" s="80"/>
      <c r="BNN438" s="80"/>
      <c r="BNO438" s="80"/>
      <c r="BNP438" s="80"/>
      <c r="BNQ438" s="80"/>
      <c r="BNR438" s="80"/>
      <c r="BNS438" s="80"/>
      <c r="BNT438" s="80"/>
      <c r="BNU438" s="80"/>
      <c r="BNV438" s="80"/>
      <c r="BNW438" s="80"/>
      <c r="BNX438" s="80"/>
      <c r="BNY438" s="80"/>
      <c r="BNZ438" s="80"/>
      <c r="BOA438" s="80"/>
      <c r="BOB438" s="80"/>
      <c r="BOC438" s="80"/>
      <c r="BOD438" s="80"/>
      <c r="BOE438" s="80"/>
      <c r="BOF438" s="80"/>
      <c r="BOG438" s="80"/>
      <c r="BOH438" s="80"/>
      <c r="BOI438" s="80"/>
      <c r="BOJ438" s="80"/>
      <c r="BOK438" s="80"/>
      <c r="BOL438" s="80"/>
      <c r="BOM438" s="80"/>
      <c r="BON438" s="80"/>
      <c r="BOO438" s="80"/>
      <c r="BOP438" s="80"/>
      <c r="BOQ438" s="80"/>
      <c r="BOR438" s="80"/>
      <c r="BOS438" s="80"/>
      <c r="BOT438" s="80"/>
      <c r="BOU438" s="80"/>
      <c r="BOV438" s="80"/>
      <c r="BOW438" s="80"/>
      <c r="BOX438" s="80"/>
      <c r="BOY438" s="80"/>
      <c r="BOZ438" s="80"/>
      <c r="BPA438" s="80"/>
      <c r="BPB438" s="80"/>
      <c r="BPC438" s="80"/>
      <c r="BPD438" s="80"/>
      <c r="BPE438" s="80"/>
      <c r="BPF438" s="80"/>
      <c r="BPG438" s="80"/>
      <c r="BPH438" s="80"/>
      <c r="BPI438" s="80"/>
      <c r="BPJ438" s="80"/>
      <c r="BPK438" s="80"/>
      <c r="BPL438" s="80"/>
      <c r="BPM438" s="80"/>
      <c r="BPN438" s="80"/>
      <c r="BPO438" s="80"/>
      <c r="BPP438" s="80"/>
      <c r="BPQ438" s="80"/>
      <c r="BPR438" s="80"/>
      <c r="BPS438" s="80"/>
      <c r="BPT438" s="80"/>
      <c r="BPU438" s="80"/>
      <c r="BPV438" s="80"/>
      <c r="BPW438" s="80"/>
      <c r="BPX438" s="80"/>
      <c r="BPY438" s="80"/>
      <c r="BPZ438" s="80"/>
      <c r="BQA438" s="80"/>
      <c r="BQB438" s="80"/>
      <c r="BQC438" s="80"/>
      <c r="BQD438" s="80"/>
      <c r="BQE438" s="80"/>
      <c r="BQF438" s="80"/>
      <c r="BQG438" s="80"/>
      <c r="BQH438" s="80"/>
      <c r="BQI438" s="80"/>
      <c r="BQJ438" s="80"/>
      <c r="BQK438" s="80"/>
      <c r="BQL438" s="80"/>
      <c r="BQM438" s="80"/>
      <c r="BQN438" s="80"/>
      <c r="BQO438" s="80"/>
      <c r="BQP438" s="80"/>
      <c r="BQQ438" s="80"/>
      <c r="BQR438" s="80"/>
      <c r="BQS438" s="80"/>
      <c r="BQT438" s="80"/>
      <c r="BQU438" s="80"/>
      <c r="BQV438" s="80"/>
      <c r="BQW438" s="80"/>
      <c r="BQX438" s="80"/>
      <c r="BQY438" s="80"/>
      <c r="BQZ438" s="80"/>
      <c r="BRA438" s="80"/>
      <c r="BRB438" s="80"/>
      <c r="BRC438" s="80"/>
      <c r="BRD438" s="80"/>
      <c r="BRE438" s="80"/>
      <c r="BRF438" s="80"/>
      <c r="BRG438" s="80"/>
      <c r="BRH438" s="80"/>
      <c r="BRI438" s="80"/>
      <c r="BRJ438" s="80"/>
      <c r="BRK438" s="80"/>
      <c r="BRL438" s="80"/>
      <c r="BRM438" s="80"/>
      <c r="BRN438" s="80"/>
      <c r="BRO438" s="80"/>
      <c r="BRP438" s="80"/>
      <c r="BRQ438" s="80"/>
      <c r="BRR438" s="80"/>
      <c r="BRS438" s="80"/>
      <c r="BRT438" s="80"/>
      <c r="BRU438" s="80"/>
      <c r="BRV438" s="80"/>
      <c r="BRW438" s="80"/>
      <c r="BRX438" s="80"/>
      <c r="BRY438" s="80"/>
      <c r="BRZ438" s="80"/>
      <c r="BSA438" s="80"/>
      <c r="BSB438" s="80"/>
      <c r="BSC438" s="80"/>
      <c r="BSD438" s="80"/>
      <c r="BSE438" s="80"/>
      <c r="BSF438" s="80"/>
      <c r="BSG438" s="80"/>
      <c r="BSH438" s="80"/>
      <c r="BSI438" s="80"/>
      <c r="BSJ438" s="80"/>
      <c r="BSK438" s="80"/>
      <c r="BSL438" s="80"/>
      <c r="BSM438" s="80"/>
      <c r="BSN438" s="80"/>
      <c r="BSO438" s="80"/>
      <c r="BSP438" s="80"/>
      <c r="BSQ438" s="80"/>
      <c r="BSR438" s="80"/>
      <c r="BSS438" s="80"/>
      <c r="BST438" s="80"/>
      <c r="BSU438" s="80"/>
      <c r="BSV438" s="80"/>
      <c r="BSW438" s="80"/>
      <c r="BSX438" s="80"/>
      <c r="BSY438" s="80"/>
      <c r="BSZ438" s="80"/>
      <c r="BTA438" s="80"/>
      <c r="BTB438" s="80"/>
      <c r="BTC438" s="80"/>
      <c r="BTD438" s="80"/>
      <c r="BTE438" s="80"/>
      <c r="BTF438" s="80"/>
      <c r="BTG438" s="80"/>
      <c r="BTH438" s="80"/>
      <c r="BTI438" s="80"/>
      <c r="BTJ438" s="80"/>
      <c r="BTK438" s="80"/>
      <c r="BTL438" s="80"/>
      <c r="BTM438" s="80"/>
      <c r="BTN438" s="80"/>
      <c r="BTO438" s="80"/>
      <c r="BTP438" s="80"/>
      <c r="BTQ438" s="80"/>
      <c r="BTR438" s="80"/>
      <c r="BTS438" s="80"/>
      <c r="BTT438" s="80"/>
      <c r="BTU438" s="80"/>
      <c r="BTV438" s="80"/>
      <c r="BTW438" s="80"/>
      <c r="BTX438" s="80"/>
      <c r="BTY438" s="80"/>
      <c r="BTZ438" s="80"/>
      <c r="BUA438" s="80"/>
      <c r="BUB438" s="80"/>
      <c r="BUC438" s="80"/>
      <c r="BUD438" s="80"/>
      <c r="BUE438" s="80"/>
      <c r="BUF438" s="80"/>
      <c r="BUG438" s="80"/>
      <c r="BUH438" s="80"/>
      <c r="BUI438" s="80"/>
      <c r="BUJ438" s="80"/>
      <c r="BUK438" s="80"/>
      <c r="BUL438" s="80"/>
      <c r="BUM438" s="80"/>
      <c r="BUN438" s="80"/>
      <c r="BUO438" s="80"/>
      <c r="BUP438" s="80"/>
      <c r="BUQ438" s="80"/>
      <c r="BUR438" s="80"/>
      <c r="BUS438" s="80"/>
      <c r="BUT438" s="80"/>
      <c r="BUU438" s="80"/>
      <c r="BUV438" s="80"/>
      <c r="BUW438" s="80"/>
      <c r="BUX438" s="80"/>
      <c r="BUY438" s="80"/>
      <c r="BUZ438" s="80"/>
      <c r="BVA438" s="80"/>
      <c r="BVB438" s="80"/>
      <c r="BVC438" s="80"/>
      <c r="BVD438" s="80"/>
      <c r="BVE438" s="80"/>
      <c r="BVF438" s="80"/>
      <c r="BVG438" s="80"/>
      <c r="BVH438" s="80"/>
      <c r="BVI438" s="80"/>
      <c r="BVJ438" s="80"/>
      <c r="BVK438" s="80"/>
      <c r="BVL438" s="80"/>
      <c r="BVM438" s="80"/>
      <c r="BVN438" s="80"/>
      <c r="BVO438" s="80"/>
      <c r="BVP438" s="80"/>
      <c r="BVQ438" s="80"/>
      <c r="BVR438" s="80"/>
      <c r="BVS438" s="80"/>
      <c r="BVT438" s="80"/>
      <c r="BVU438" s="80"/>
      <c r="BVV438" s="80"/>
      <c r="BVW438" s="80"/>
      <c r="BVX438" s="80"/>
      <c r="BVY438" s="80"/>
      <c r="BVZ438" s="80"/>
      <c r="BWA438" s="80"/>
      <c r="BWB438" s="80"/>
      <c r="BWC438" s="80"/>
      <c r="BWD438" s="80"/>
      <c r="BWE438" s="80"/>
      <c r="BWF438" s="80"/>
      <c r="BWG438" s="80"/>
      <c r="BWH438" s="80"/>
      <c r="BWI438" s="80"/>
      <c r="BWJ438" s="80"/>
      <c r="BWK438" s="80"/>
      <c r="BWL438" s="80"/>
      <c r="BWM438" s="80"/>
      <c r="BWN438" s="80"/>
      <c r="BWO438" s="80"/>
      <c r="BWP438" s="80"/>
      <c r="BWQ438" s="80"/>
      <c r="BWR438" s="80"/>
      <c r="BWS438" s="80"/>
      <c r="BWT438" s="80"/>
      <c r="BWU438" s="80"/>
      <c r="BWV438" s="80"/>
      <c r="BWW438" s="80"/>
      <c r="BWX438" s="80"/>
      <c r="BWY438" s="80"/>
      <c r="BWZ438" s="80"/>
      <c r="BXA438" s="80"/>
      <c r="BXB438" s="80"/>
      <c r="BXC438" s="80"/>
      <c r="BXD438" s="80"/>
      <c r="BXE438" s="80"/>
      <c r="BXF438" s="80"/>
      <c r="BXG438" s="80"/>
      <c r="BXH438" s="80"/>
      <c r="BXI438" s="80"/>
      <c r="BXJ438" s="80"/>
      <c r="BXK438" s="80"/>
      <c r="BXL438" s="80"/>
      <c r="BXM438" s="80"/>
      <c r="BXN438" s="80"/>
      <c r="BXO438" s="80"/>
      <c r="BXP438" s="80"/>
      <c r="BXQ438" s="80"/>
      <c r="BXR438" s="80"/>
      <c r="BXS438" s="80"/>
      <c r="BXT438" s="80"/>
      <c r="BXU438" s="80"/>
      <c r="BXV438" s="80"/>
      <c r="BXW438" s="80"/>
      <c r="BXX438" s="80"/>
      <c r="BXY438" s="80"/>
      <c r="BXZ438" s="80"/>
      <c r="BYA438" s="80"/>
      <c r="BYB438" s="80"/>
      <c r="BYC438" s="80"/>
      <c r="BYD438" s="80"/>
      <c r="BYE438" s="80"/>
      <c r="BYF438" s="80"/>
      <c r="BYG438" s="80"/>
      <c r="BYH438" s="80"/>
      <c r="BYI438" s="80"/>
      <c r="BYJ438" s="80"/>
      <c r="BYK438" s="80"/>
      <c r="BYL438" s="80"/>
      <c r="BYM438" s="80"/>
      <c r="BYN438" s="80"/>
      <c r="BYO438" s="80"/>
      <c r="BYP438" s="80"/>
      <c r="BYQ438" s="80"/>
      <c r="BYR438" s="80"/>
      <c r="BYS438" s="80"/>
      <c r="BYT438" s="80"/>
      <c r="BYU438" s="80"/>
      <c r="BYV438" s="80"/>
      <c r="BYW438" s="80"/>
      <c r="BYX438" s="80"/>
      <c r="BYY438" s="80"/>
      <c r="BYZ438" s="80"/>
      <c r="BZA438" s="80"/>
      <c r="BZB438" s="80"/>
      <c r="BZC438" s="80"/>
      <c r="BZD438" s="80"/>
      <c r="BZE438" s="80"/>
      <c r="BZF438" s="80"/>
      <c r="BZG438" s="80"/>
      <c r="BZH438" s="80"/>
      <c r="BZI438" s="80"/>
      <c r="BZJ438" s="80"/>
      <c r="BZK438" s="80"/>
      <c r="BZL438" s="80"/>
      <c r="BZM438" s="80"/>
      <c r="BZN438" s="80"/>
      <c r="BZO438" s="80"/>
      <c r="BZP438" s="80"/>
      <c r="BZQ438" s="80"/>
      <c r="BZR438" s="80"/>
      <c r="BZS438" s="80"/>
      <c r="BZT438" s="80"/>
      <c r="BZU438" s="80"/>
      <c r="BZV438" s="80"/>
      <c r="BZW438" s="80"/>
      <c r="BZX438" s="80"/>
      <c r="BZY438" s="80"/>
      <c r="BZZ438" s="80"/>
      <c r="CAA438" s="80"/>
      <c r="CAB438" s="80"/>
      <c r="CAC438" s="80"/>
      <c r="CAD438" s="80"/>
      <c r="CAE438" s="80"/>
      <c r="CAF438" s="80"/>
      <c r="CAG438" s="80"/>
      <c r="CAH438" s="80"/>
      <c r="CAI438" s="80"/>
      <c r="CAJ438" s="80"/>
      <c r="CAK438" s="80"/>
      <c r="CAL438" s="80"/>
      <c r="CAM438" s="80"/>
      <c r="CAN438" s="80"/>
      <c r="CAO438" s="80"/>
      <c r="CAP438" s="80"/>
      <c r="CAQ438" s="80"/>
      <c r="CAR438" s="80"/>
      <c r="CAS438" s="80"/>
      <c r="CAT438" s="80"/>
      <c r="CAU438" s="80"/>
      <c r="CAV438" s="80"/>
      <c r="CAW438" s="80"/>
      <c r="CAX438" s="80"/>
      <c r="CAY438" s="80"/>
      <c r="CAZ438" s="80"/>
      <c r="CBA438" s="80"/>
      <c r="CBB438" s="80"/>
      <c r="CBC438" s="80"/>
      <c r="CBD438" s="80"/>
      <c r="CBE438" s="80"/>
      <c r="CBF438" s="80"/>
      <c r="CBG438" s="80"/>
      <c r="CBH438" s="80"/>
      <c r="CBI438" s="80"/>
      <c r="CBJ438" s="80"/>
      <c r="CBK438" s="80"/>
      <c r="CBL438" s="80"/>
      <c r="CBM438" s="80"/>
      <c r="CBN438" s="80"/>
      <c r="CBO438" s="80"/>
      <c r="CBP438" s="80"/>
      <c r="CBQ438" s="80"/>
      <c r="CBR438" s="80"/>
      <c r="CBS438" s="80"/>
      <c r="CBT438" s="80"/>
      <c r="CBU438" s="80"/>
      <c r="CBV438" s="80"/>
      <c r="CBW438" s="80"/>
      <c r="CBX438" s="80"/>
      <c r="CBY438" s="80"/>
      <c r="CBZ438" s="80"/>
      <c r="CCA438" s="80"/>
      <c r="CCB438" s="80"/>
      <c r="CCC438" s="80"/>
      <c r="CCD438" s="80"/>
      <c r="CCE438" s="80"/>
      <c r="CCF438" s="80"/>
      <c r="CCG438" s="80"/>
      <c r="CCH438" s="80"/>
      <c r="CCI438" s="80"/>
      <c r="CCJ438" s="80"/>
      <c r="CCK438" s="80"/>
      <c r="CCL438" s="80"/>
      <c r="CCM438" s="80"/>
      <c r="CCN438" s="80"/>
      <c r="CCO438" s="80"/>
      <c r="CCP438" s="80"/>
      <c r="CCQ438" s="80"/>
      <c r="CCR438" s="80"/>
      <c r="CCS438" s="80"/>
      <c r="CCT438" s="80"/>
      <c r="CCU438" s="80"/>
      <c r="CCV438" s="80"/>
      <c r="CCW438" s="80"/>
      <c r="CCX438" s="80"/>
      <c r="CCY438" s="80"/>
      <c r="CCZ438" s="80"/>
      <c r="CDA438" s="80"/>
      <c r="CDB438" s="80"/>
      <c r="CDC438" s="80"/>
      <c r="CDD438" s="80"/>
      <c r="CDE438" s="80"/>
      <c r="CDF438" s="80"/>
      <c r="CDG438" s="80"/>
      <c r="CDH438" s="80"/>
      <c r="CDI438" s="80"/>
      <c r="CDJ438" s="80"/>
      <c r="CDK438" s="80"/>
      <c r="CDL438" s="80"/>
      <c r="CDM438" s="80"/>
      <c r="CDN438" s="80"/>
      <c r="CDO438" s="80"/>
      <c r="CDP438" s="80"/>
      <c r="CDQ438" s="80"/>
      <c r="CDR438" s="80"/>
      <c r="CDS438" s="80"/>
      <c r="CDT438" s="80"/>
      <c r="CDU438" s="80"/>
      <c r="CDV438" s="80"/>
      <c r="CDW438" s="80"/>
      <c r="CDX438" s="80"/>
      <c r="CDY438" s="80"/>
      <c r="CDZ438" s="80"/>
      <c r="CEA438" s="80"/>
      <c r="CEB438" s="80"/>
      <c r="CEC438" s="80"/>
      <c r="CED438" s="80"/>
      <c r="CEE438" s="80"/>
      <c r="CEF438" s="80"/>
      <c r="CEG438" s="80"/>
      <c r="CEH438" s="80"/>
      <c r="CEI438" s="80"/>
      <c r="CEJ438" s="80"/>
      <c r="CEK438" s="80"/>
      <c r="CEL438" s="80"/>
      <c r="CEM438" s="80"/>
      <c r="CEN438" s="80"/>
      <c r="CEO438" s="80"/>
      <c r="CEP438" s="80"/>
      <c r="CEQ438" s="80"/>
      <c r="CER438" s="80"/>
      <c r="CES438" s="80"/>
      <c r="CET438" s="80"/>
      <c r="CEU438" s="80"/>
      <c r="CEV438" s="80"/>
      <c r="CEW438" s="80"/>
      <c r="CEX438" s="80"/>
      <c r="CEY438" s="80"/>
      <c r="CEZ438" s="80"/>
      <c r="CFA438" s="80"/>
      <c r="CFB438" s="80"/>
      <c r="CFC438" s="80"/>
      <c r="CFD438" s="80"/>
      <c r="CFE438" s="80"/>
      <c r="CFF438" s="80"/>
      <c r="CFG438" s="80"/>
      <c r="CFH438" s="80"/>
      <c r="CFI438" s="80"/>
      <c r="CFJ438" s="80"/>
      <c r="CFK438" s="80"/>
      <c r="CFL438" s="80"/>
      <c r="CFM438" s="80"/>
      <c r="CFN438" s="80"/>
      <c r="CFO438" s="80"/>
      <c r="CFP438" s="80"/>
      <c r="CFQ438" s="80"/>
      <c r="CFR438" s="80"/>
      <c r="CFS438" s="80"/>
      <c r="CFT438" s="80"/>
      <c r="CFU438" s="80"/>
      <c r="CFV438" s="80"/>
      <c r="CFW438" s="80"/>
      <c r="CFX438" s="80"/>
      <c r="CFY438" s="80"/>
      <c r="CFZ438" s="80"/>
      <c r="CGA438" s="80"/>
      <c r="CGB438" s="80"/>
      <c r="CGC438" s="80"/>
      <c r="CGD438" s="80"/>
      <c r="CGE438" s="80"/>
      <c r="CGF438" s="80"/>
      <c r="CGG438" s="80"/>
      <c r="CGH438" s="80"/>
      <c r="CGI438" s="80"/>
      <c r="CGJ438" s="80"/>
      <c r="CGK438" s="80"/>
      <c r="CGL438" s="80"/>
      <c r="CGM438" s="80"/>
      <c r="CGN438" s="80"/>
      <c r="CGO438" s="80"/>
      <c r="CGP438" s="80"/>
      <c r="CGQ438" s="80"/>
      <c r="CGR438" s="80"/>
      <c r="CGS438" s="80"/>
      <c r="CGT438" s="80"/>
      <c r="CGU438" s="80"/>
      <c r="CGV438" s="80"/>
      <c r="CGW438" s="80"/>
      <c r="CGX438" s="80"/>
      <c r="CGY438" s="80"/>
      <c r="CGZ438" s="80"/>
      <c r="CHA438" s="80"/>
      <c r="CHB438" s="80"/>
      <c r="CHC438" s="80"/>
      <c r="CHD438" s="80"/>
      <c r="CHE438" s="80"/>
      <c r="CHF438" s="80"/>
      <c r="CHG438" s="80"/>
      <c r="CHH438" s="80"/>
      <c r="CHI438" s="80"/>
      <c r="CHJ438" s="80"/>
      <c r="CHK438" s="80"/>
      <c r="CHL438" s="80"/>
      <c r="CHM438" s="80"/>
      <c r="CHN438" s="80"/>
      <c r="CHO438" s="80"/>
      <c r="CHP438" s="80"/>
      <c r="CHQ438" s="80"/>
      <c r="CHR438" s="80"/>
      <c r="CHS438" s="80"/>
      <c r="CHT438" s="80"/>
      <c r="CHU438" s="80"/>
      <c r="CHV438" s="80"/>
      <c r="CHW438" s="80"/>
      <c r="CHX438" s="80"/>
      <c r="CHY438" s="80"/>
      <c r="CHZ438" s="80"/>
      <c r="CIA438" s="80"/>
      <c r="CIB438" s="80"/>
      <c r="CIC438" s="80"/>
      <c r="CID438" s="80"/>
      <c r="CIE438" s="80"/>
      <c r="CIF438" s="80"/>
      <c r="CIG438" s="80"/>
      <c r="CIH438" s="80"/>
      <c r="CII438" s="80"/>
      <c r="CIJ438" s="80"/>
      <c r="CIK438" s="80"/>
      <c r="CIL438" s="80"/>
      <c r="CIM438" s="80"/>
      <c r="CIN438" s="80"/>
      <c r="CIO438" s="80"/>
      <c r="CIP438" s="80"/>
      <c r="CIQ438" s="80"/>
      <c r="CIR438" s="80"/>
      <c r="CIS438" s="80"/>
      <c r="CIT438" s="80"/>
      <c r="CIU438" s="80"/>
      <c r="CIV438" s="80"/>
      <c r="CIW438" s="80"/>
      <c r="CIX438" s="80"/>
      <c r="CIY438" s="80"/>
      <c r="CIZ438" s="80"/>
      <c r="CJA438" s="80"/>
      <c r="CJB438" s="80"/>
      <c r="CJC438" s="80"/>
      <c r="CJD438" s="80"/>
      <c r="CJE438" s="80"/>
      <c r="CJF438" s="80"/>
      <c r="CJG438" s="80"/>
      <c r="CJH438" s="80"/>
      <c r="CJI438" s="80"/>
      <c r="CJJ438" s="80"/>
      <c r="CJK438" s="80"/>
      <c r="CJL438" s="80"/>
      <c r="CJM438" s="80"/>
      <c r="CJN438" s="80"/>
      <c r="CJO438" s="80"/>
      <c r="CJP438" s="80"/>
      <c r="CJQ438" s="80"/>
      <c r="CJR438" s="80"/>
      <c r="CJS438" s="80"/>
      <c r="CJT438" s="80"/>
      <c r="CJU438" s="80"/>
      <c r="CJV438" s="80"/>
      <c r="CJW438" s="80"/>
      <c r="CJX438" s="80"/>
      <c r="CJY438" s="80"/>
      <c r="CJZ438" s="80"/>
      <c r="CKA438" s="80"/>
      <c r="CKB438" s="80"/>
      <c r="CKC438" s="80"/>
      <c r="CKD438" s="80"/>
      <c r="CKE438" s="80"/>
      <c r="CKF438" s="80"/>
      <c r="CKG438" s="80"/>
      <c r="CKH438" s="80"/>
      <c r="CKI438" s="80"/>
      <c r="CKJ438" s="80"/>
      <c r="CKK438" s="80"/>
      <c r="CKL438" s="80"/>
      <c r="CKM438" s="80"/>
      <c r="CKN438" s="80"/>
      <c r="CKO438" s="80"/>
      <c r="CKP438" s="80"/>
      <c r="CKQ438" s="80"/>
      <c r="CKR438" s="80"/>
      <c r="CKS438" s="80"/>
      <c r="CKT438" s="80"/>
      <c r="CKU438" s="80"/>
      <c r="CKV438" s="80"/>
      <c r="CKW438" s="80"/>
      <c r="CKX438" s="80"/>
      <c r="CKY438" s="80"/>
      <c r="CKZ438" s="80"/>
      <c r="CLA438" s="80"/>
      <c r="CLB438" s="80"/>
      <c r="CLC438" s="80"/>
      <c r="CLD438" s="80"/>
      <c r="CLE438" s="80"/>
      <c r="CLF438" s="80"/>
      <c r="CLG438" s="80"/>
      <c r="CLH438" s="80"/>
      <c r="CLI438" s="80"/>
      <c r="CLJ438" s="80"/>
      <c r="CLK438" s="80"/>
      <c r="CLL438" s="80"/>
      <c r="CLM438" s="80"/>
      <c r="CLN438" s="80"/>
      <c r="CLO438" s="80"/>
      <c r="CLP438" s="80"/>
      <c r="CLQ438" s="80"/>
      <c r="CLR438" s="80"/>
      <c r="CLS438" s="80"/>
      <c r="CLT438" s="80"/>
      <c r="CLU438" s="80"/>
      <c r="CLV438" s="80"/>
      <c r="CLW438" s="80"/>
      <c r="CLX438" s="80"/>
      <c r="CLY438" s="80"/>
      <c r="CLZ438" s="80"/>
      <c r="CMA438" s="80"/>
      <c r="CMB438" s="80"/>
      <c r="CMC438" s="80"/>
      <c r="CMD438" s="80"/>
      <c r="CME438" s="80"/>
      <c r="CMF438" s="80"/>
      <c r="CMG438" s="80"/>
      <c r="CMH438" s="80"/>
      <c r="CMI438" s="80"/>
      <c r="CMJ438" s="80"/>
      <c r="CMK438" s="80"/>
      <c r="CML438" s="80"/>
      <c r="CMM438" s="80"/>
      <c r="CMN438" s="80"/>
      <c r="CMO438" s="80"/>
      <c r="CMP438" s="80"/>
      <c r="CMQ438" s="80"/>
      <c r="CMR438" s="80"/>
      <c r="CMS438" s="80"/>
      <c r="CMT438" s="80"/>
      <c r="CMU438" s="80"/>
      <c r="CMV438" s="80"/>
      <c r="CMW438" s="80"/>
      <c r="CMX438" s="80"/>
      <c r="CMY438" s="80"/>
      <c r="CMZ438" s="80"/>
      <c r="CNA438" s="80"/>
      <c r="CNB438" s="80"/>
      <c r="CNC438" s="80"/>
      <c r="CND438" s="80"/>
      <c r="CNE438" s="80"/>
      <c r="CNF438" s="80"/>
      <c r="CNG438" s="80"/>
      <c r="CNH438" s="80"/>
      <c r="CNI438" s="80"/>
      <c r="CNJ438" s="80"/>
      <c r="CNK438" s="80"/>
      <c r="CNL438" s="80"/>
      <c r="CNM438" s="80"/>
      <c r="CNN438" s="80"/>
      <c r="CNO438" s="80"/>
      <c r="CNP438" s="80"/>
      <c r="CNQ438" s="80"/>
      <c r="CNR438" s="80"/>
      <c r="CNS438" s="80"/>
      <c r="CNT438" s="80"/>
      <c r="CNU438" s="80"/>
      <c r="CNV438" s="80"/>
      <c r="CNW438" s="80"/>
      <c r="CNX438" s="80"/>
      <c r="CNY438" s="80"/>
      <c r="CNZ438" s="80"/>
      <c r="COA438" s="80"/>
      <c r="COB438" s="80"/>
      <c r="COC438" s="80"/>
      <c r="COD438" s="80"/>
      <c r="COE438" s="80"/>
      <c r="COF438" s="80"/>
      <c r="COG438" s="80"/>
      <c r="COH438" s="80"/>
      <c r="COI438" s="80"/>
      <c r="COJ438" s="80"/>
      <c r="COK438" s="80"/>
      <c r="COL438" s="80"/>
      <c r="COM438" s="80"/>
      <c r="CON438" s="80"/>
      <c r="COO438" s="80"/>
      <c r="COP438" s="80"/>
      <c r="COQ438" s="80"/>
      <c r="COR438" s="80"/>
      <c r="COS438" s="80"/>
      <c r="COT438" s="80"/>
      <c r="COU438" s="80"/>
      <c r="COV438" s="80"/>
      <c r="COW438" s="80"/>
      <c r="COX438" s="80"/>
      <c r="COY438" s="80"/>
      <c r="COZ438" s="80"/>
      <c r="CPA438" s="80"/>
      <c r="CPB438" s="80"/>
      <c r="CPC438" s="80"/>
      <c r="CPD438" s="80"/>
      <c r="CPE438" s="80"/>
      <c r="CPF438" s="80"/>
      <c r="CPG438" s="80"/>
      <c r="CPH438" s="80"/>
      <c r="CPI438" s="80"/>
      <c r="CPJ438" s="80"/>
      <c r="CPK438" s="80"/>
      <c r="CPL438" s="80"/>
      <c r="CPM438" s="80"/>
      <c r="CPN438" s="80"/>
      <c r="CPO438" s="80"/>
      <c r="CPP438" s="80"/>
      <c r="CPQ438" s="80"/>
      <c r="CPR438" s="80"/>
      <c r="CPS438" s="80"/>
      <c r="CPT438" s="80"/>
      <c r="CPU438" s="80"/>
      <c r="CPV438" s="80"/>
      <c r="CPW438" s="80"/>
      <c r="CPX438" s="80"/>
      <c r="CPY438" s="80"/>
      <c r="CPZ438" s="80"/>
      <c r="CQA438" s="80"/>
      <c r="CQB438" s="80"/>
      <c r="CQC438" s="80"/>
      <c r="CQD438" s="80"/>
      <c r="CQE438" s="80"/>
      <c r="CQF438" s="80"/>
      <c r="CQG438" s="80"/>
      <c r="CQH438" s="80"/>
      <c r="CQI438" s="80"/>
      <c r="CQJ438" s="80"/>
      <c r="CQK438" s="80"/>
      <c r="CQL438" s="80"/>
      <c r="CQM438" s="80"/>
      <c r="CQN438" s="80"/>
      <c r="CQO438" s="80"/>
      <c r="CQP438" s="80"/>
      <c r="CQQ438" s="80"/>
      <c r="CQR438" s="80"/>
      <c r="CQS438" s="80"/>
      <c r="CQT438" s="80"/>
      <c r="CQU438" s="80"/>
      <c r="CQV438" s="80"/>
      <c r="CQW438" s="80"/>
      <c r="CQX438" s="80"/>
      <c r="CQY438" s="80"/>
      <c r="CQZ438" s="80"/>
      <c r="CRA438" s="80"/>
      <c r="CRB438" s="80"/>
      <c r="CRC438" s="80"/>
      <c r="CRD438" s="80"/>
      <c r="CRE438" s="80"/>
      <c r="CRF438" s="80"/>
      <c r="CRG438" s="80"/>
      <c r="CRH438" s="80"/>
      <c r="CRI438" s="80"/>
      <c r="CRJ438" s="80"/>
      <c r="CRK438" s="80"/>
      <c r="CRL438" s="80"/>
      <c r="CRM438" s="80"/>
      <c r="CRN438" s="80"/>
      <c r="CRO438" s="80"/>
      <c r="CRP438" s="80"/>
      <c r="CRQ438" s="80"/>
      <c r="CRR438" s="80"/>
      <c r="CRS438" s="80"/>
      <c r="CRT438" s="80"/>
      <c r="CRU438" s="80"/>
      <c r="CRV438" s="80"/>
      <c r="CRW438" s="80"/>
      <c r="CRX438" s="80"/>
      <c r="CRY438" s="80"/>
      <c r="CRZ438" s="80"/>
      <c r="CSA438" s="80"/>
      <c r="CSB438" s="80"/>
      <c r="CSC438" s="80"/>
      <c r="CSD438" s="80"/>
      <c r="CSE438" s="80"/>
      <c r="CSF438" s="80"/>
      <c r="CSG438" s="80"/>
      <c r="CSH438" s="80"/>
      <c r="CSI438" s="80"/>
      <c r="CSJ438" s="80"/>
      <c r="CSK438" s="80"/>
      <c r="CSL438" s="80"/>
      <c r="CSM438" s="80"/>
      <c r="CSN438" s="80"/>
      <c r="CSO438" s="80"/>
      <c r="CSP438" s="80"/>
      <c r="CSQ438" s="80"/>
      <c r="CSR438" s="80"/>
      <c r="CSS438" s="80"/>
      <c r="CST438" s="80"/>
      <c r="CSU438" s="80"/>
      <c r="CSV438" s="80"/>
      <c r="CSW438" s="80"/>
      <c r="CSX438" s="80"/>
      <c r="CSY438" s="80"/>
      <c r="CSZ438" s="80"/>
      <c r="CTA438" s="80"/>
      <c r="CTB438" s="80"/>
      <c r="CTC438" s="80"/>
      <c r="CTD438" s="80"/>
      <c r="CTE438" s="80"/>
      <c r="CTF438" s="80"/>
      <c r="CTG438" s="80"/>
      <c r="CTH438" s="80"/>
      <c r="CTI438" s="80"/>
      <c r="CTJ438" s="80"/>
      <c r="CTK438" s="80"/>
      <c r="CTL438" s="80"/>
      <c r="CTM438" s="80"/>
      <c r="CTN438" s="80"/>
      <c r="CTO438" s="80"/>
      <c r="CTP438" s="80"/>
      <c r="CTQ438" s="80"/>
      <c r="CTR438" s="80"/>
      <c r="CTS438" s="80"/>
      <c r="CTT438" s="80"/>
      <c r="CTU438" s="80"/>
      <c r="CTV438" s="80"/>
      <c r="CTW438" s="80"/>
      <c r="CTX438" s="80"/>
      <c r="CTY438" s="80"/>
      <c r="CTZ438" s="80"/>
      <c r="CUA438" s="80"/>
      <c r="CUB438" s="80"/>
      <c r="CUC438" s="80"/>
      <c r="CUD438" s="80"/>
      <c r="CUE438" s="80"/>
      <c r="CUF438" s="80"/>
      <c r="CUG438" s="80"/>
      <c r="CUH438" s="80"/>
      <c r="CUI438" s="80"/>
      <c r="CUJ438" s="80"/>
      <c r="CUK438" s="80"/>
      <c r="CUL438" s="80"/>
      <c r="CUM438" s="80"/>
      <c r="CUN438" s="80"/>
      <c r="CUO438" s="80"/>
      <c r="CUP438" s="80"/>
      <c r="CUQ438" s="80"/>
      <c r="CUR438" s="80"/>
      <c r="CUS438" s="80"/>
      <c r="CUT438" s="80"/>
      <c r="CUU438" s="80"/>
      <c r="CUV438" s="80"/>
      <c r="CUW438" s="80"/>
      <c r="CUX438" s="80"/>
      <c r="CUY438" s="80"/>
      <c r="CUZ438" s="80"/>
      <c r="CVA438" s="80"/>
      <c r="CVB438" s="80"/>
      <c r="CVC438" s="80"/>
      <c r="CVD438" s="80"/>
      <c r="CVE438" s="80"/>
      <c r="CVF438" s="80"/>
      <c r="CVG438" s="80"/>
      <c r="CVH438" s="80"/>
      <c r="CVI438" s="80"/>
      <c r="CVJ438" s="80"/>
      <c r="CVK438" s="80"/>
      <c r="CVL438" s="80"/>
      <c r="CVM438" s="80"/>
      <c r="CVN438" s="80"/>
      <c r="CVO438" s="80"/>
      <c r="CVP438" s="80"/>
      <c r="CVQ438" s="80"/>
      <c r="CVR438" s="80"/>
      <c r="CVS438" s="80"/>
      <c r="CVT438" s="80"/>
      <c r="CVU438" s="80"/>
      <c r="CVV438" s="80"/>
      <c r="CVW438" s="80"/>
      <c r="CVX438" s="80"/>
      <c r="CVY438" s="80"/>
      <c r="CVZ438" s="80"/>
      <c r="CWA438" s="80"/>
      <c r="CWB438" s="80"/>
      <c r="CWC438" s="80"/>
      <c r="CWD438" s="80"/>
      <c r="CWE438" s="80"/>
      <c r="CWF438" s="80"/>
      <c r="CWG438" s="80"/>
      <c r="CWH438" s="80"/>
      <c r="CWI438" s="80"/>
      <c r="CWJ438" s="80"/>
      <c r="CWK438" s="80"/>
      <c r="CWL438" s="80"/>
      <c r="CWM438" s="80"/>
      <c r="CWN438" s="80"/>
      <c r="CWO438" s="80"/>
      <c r="CWP438" s="80"/>
      <c r="CWQ438" s="80"/>
      <c r="CWR438" s="80"/>
      <c r="CWS438" s="80"/>
      <c r="CWT438" s="80"/>
      <c r="CWU438" s="80"/>
      <c r="CWV438" s="80"/>
      <c r="CWW438" s="80"/>
      <c r="CWX438" s="80"/>
      <c r="CWY438" s="80"/>
      <c r="CWZ438" s="80"/>
      <c r="CXA438" s="80"/>
      <c r="CXB438" s="80"/>
      <c r="CXC438" s="80"/>
      <c r="CXD438" s="80"/>
      <c r="CXE438" s="80"/>
      <c r="CXF438" s="80"/>
      <c r="CXG438" s="80"/>
      <c r="CXH438" s="80"/>
      <c r="CXI438" s="80"/>
      <c r="CXJ438" s="80"/>
      <c r="CXK438" s="80"/>
      <c r="CXL438" s="80"/>
      <c r="CXM438" s="80"/>
      <c r="CXN438" s="80"/>
      <c r="CXO438" s="80"/>
      <c r="CXP438" s="80"/>
      <c r="CXQ438" s="80"/>
      <c r="CXR438" s="80"/>
      <c r="CXS438" s="80"/>
      <c r="CXT438" s="80"/>
      <c r="CXU438" s="80"/>
      <c r="CXV438" s="80"/>
      <c r="CXW438" s="80"/>
      <c r="CXX438" s="80"/>
      <c r="CXY438" s="80"/>
      <c r="CXZ438" s="80"/>
      <c r="CYA438" s="80"/>
      <c r="CYB438" s="80"/>
      <c r="CYC438" s="80"/>
      <c r="CYD438" s="80"/>
      <c r="CYE438" s="80"/>
      <c r="CYF438" s="80"/>
      <c r="CYG438" s="80"/>
      <c r="CYH438" s="80"/>
      <c r="CYI438" s="80"/>
      <c r="CYJ438" s="80"/>
      <c r="CYK438" s="80"/>
      <c r="CYL438" s="80"/>
      <c r="CYM438" s="80"/>
      <c r="CYN438" s="80"/>
      <c r="CYO438" s="80"/>
      <c r="CYP438" s="80"/>
      <c r="CYQ438" s="80"/>
      <c r="CYR438" s="80"/>
      <c r="CYS438" s="80"/>
      <c r="CYT438" s="80"/>
      <c r="CYU438" s="80"/>
      <c r="CYV438" s="80"/>
      <c r="CYW438" s="80"/>
      <c r="CYX438" s="80"/>
      <c r="CYY438" s="80"/>
      <c r="CYZ438" s="80"/>
      <c r="CZA438" s="80"/>
      <c r="CZB438" s="80"/>
      <c r="CZC438" s="80"/>
      <c r="CZD438" s="80"/>
      <c r="CZE438" s="80"/>
      <c r="CZF438" s="80"/>
      <c r="CZG438" s="80"/>
      <c r="CZH438" s="80"/>
      <c r="CZI438" s="80"/>
      <c r="CZJ438" s="80"/>
      <c r="CZK438" s="80"/>
      <c r="CZL438" s="80"/>
      <c r="CZM438" s="80"/>
      <c r="CZN438" s="80"/>
      <c r="CZO438" s="80"/>
      <c r="CZP438" s="80"/>
      <c r="CZQ438" s="80"/>
      <c r="CZR438" s="80"/>
      <c r="CZS438" s="80"/>
      <c r="CZT438" s="80"/>
      <c r="CZU438" s="80"/>
      <c r="CZV438" s="80"/>
      <c r="CZW438" s="80"/>
      <c r="CZX438" s="80"/>
      <c r="CZY438" s="80"/>
      <c r="CZZ438" s="80"/>
      <c r="DAA438" s="80"/>
      <c r="DAB438" s="80"/>
      <c r="DAC438" s="80"/>
      <c r="DAD438" s="80"/>
      <c r="DAE438" s="80"/>
      <c r="DAF438" s="80"/>
      <c r="DAG438" s="80"/>
      <c r="DAH438" s="80"/>
      <c r="DAI438" s="80"/>
      <c r="DAJ438" s="80"/>
      <c r="DAK438" s="80"/>
      <c r="DAL438" s="80"/>
      <c r="DAM438" s="80"/>
      <c r="DAN438" s="80"/>
      <c r="DAO438" s="80"/>
      <c r="DAP438" s="80"/>
      <c r="DAQ438" s="80"/>
      <c r="DAR438" s="80"/>
      <c r="DAS438" s="80"/>
      <c r="DAT438" s="80"/>
      <c r="DAU438" s="80"/>
      <c r="DAV438" s="80"/>
      <c r="DAW438" s="80"/>
      <c r="DAX438" s="80"/>
      <c r="DAY438" s="80"/>
      <c r="DAZ438" s="80"/>
      <c r="DBA438" s="80"/>
      <c r="DBB438" s="80"/>
      <c r="DBC438" s="80"/>
      <c r="DBD438" s="80"/>
      <c r="DBE438" s="80"/>
      <c r="DBF438" s="80"/>
      <c r="DBG438" s="80"/>
      <c r="DBH438" s="80"/>
      <c r="DBI438" s="80"/>
      <c r="DBJ438" s="80"/>
      <c r="DBK438" s="80"/>
      <c r="DBL438" s="80"/>
      <c r="DBM438" s="80"/>
      <c r="DBN438" s="80"/>
      <c r="DBO438" s="80"/>
      <c r="DBP438" s="80"/>
      <c r="DBQ438" s="80"/>
      <c r="DBR438" s="80"/>
      <c r="DBS438" s="80"/>
      <c r="DBT438" s="80"/>
      <c r="DBU438" s="80"/>
      <c r="DBV438" s="80"/>
      <c r="DBW438" s="80"/>
      <c r="DBX438" s="80"/>
      <c r="DBY438" s="80"/>
      <c r="DBZ438" s="80"/>
      <c r="DCA438" s="80"/>
      <c r="DCB438" s="80"/>
      <c r="DCC438" s="80"/>
      <c r="DCD438" s="80"/>
      <c r="DCE438" s="80"/>
      <c r="DCF438" s="80"/>
      <c r="DCG438" s="80"/>
      <c r="DCH438" s="80"/>
      <c r="DCI438" s="80"/>
      <c r="DCJ438" s="80"/>
      <c r="DCK438" s="80"/>
      <c r="DCL438" s="80"/>
      <c r="DCM438" s="80"/>
      <c r="DCN438" s="80"/>
      <c r="DCO438" s="80"/>
      <c r="DCP438" s="80"/>
      <c r="DCQ438" s="80"/>
      <c r="DCR438" s="80"/>
      <c r="DCS438" s="80"/>
      <c r="DCT438" s="80"/>
      <c r="DCU438" s="80"/>
      <c r="DCV438" s="80"/>
      <c r="DCW438" s="80"/>
      <c r="DCX438" s="80"/>
      <c r="DCY438" s="80"/>
      <c r="DCZ438" s="80"/>
      <c r="DDA438" s="80"/>
      <c r="DDB438" s="80"/>
      <c r="DDC438" s="80"/>
      <c r="DDD438" s="80"/>
      <c r="DDE438" s="80"/>
      <c r="DDF438" s="80"/>
      <c r="DDG438" s="80"/>
      <c r="DDH438" s="80"/>
      <c r="DDI438" s="80"/>
      <c r="DDJ438" s="80"/>
      <c r="DDK438" s="80"/>
      <c r="DDL438" s="80"/>
      <c r="DDM438" s="80"/>
      <c r="DDN438" s="80"/>
      <c r="DDO438" s="80"/>
      <c r="DDP438" s="80"/>
      <c r="DDQ438" s="80"/>
      <c r="DDR438" s="80"/>
      <c r="DDS438" s="80"/>
      <c r="DDT438" s="80"/>
      <c r="DDU438" s="80"/>
      <c r="DDV438" s="80"/>
      <c r="DDW438" s="80"/>
      <c r="DDX438" s="80"/>
      <c r="DDY438" s="80"/>
      <c r="DDZ438" s="80"/>
      <c r="DEA438" s="80"/>
      <c r="DEB438" s="80"/>
      <c r="DEC438" s="80"/>
      <c r="DED438" s="80"/>
      <c r="DEE438" s="80"/>
      <c r="DEF438" s="80"/>
      <c r="DEG438" s="80"/>
      <c r="DEH438" s="80"/>
      <c r="DEI438" s="80"/>
      <c r="DEJ438" s="80"/>
      <c r="DEK438" s="80"/>
      <c r="DEL438" s="80"/>
      <c r="DEM438" s="80"/>
      <c r="DEN438" s="80"/>
      <c r="DEO438" s="80"/>
      <c r="DEP438" s="80"/>
      <c r="DEQ438" s="80"/>
      <c r="DER438" s="80"/>
      <c r="DES438" s="80"/>
      <c r="DET438" s="80"/>
      <c r="DEU438" s="80"/>
      <c r="DEV438" s="80"/>
      <c r="DEW438" s="80"/>
      <c r="DEX438" s="80"/>
      <c r="DEY438" s="80"/>
      <c r="DEZ438" s="80"/>
      <c r="DFA438" s="80"/>
      <c r="DFB438" s="80"/>
      <c r="DFC438" s="80"/>
      <c r="DFD438" s="80"/>
      <c r="DFE438" s="80"/>
      <c r="DFF438" s="80"/>
      <c r="DFG438" s="80"/>
      <c r="DFH438" s="80"/>
      <c r="DFI438" s="80"/>
      <c r="DFJ438" s="80"/>
      <c r="DFK438" s="80"/>
      <c r="DFL438" s="80"/>
      <c r="DFM438" s="80"/>
      <c r="DFN438" s="80"/>
      <c r="DFO438" s="80"/>
      <c r="DFP438" s="80"/>
      <c r="DFQ438" s="80"/>
      <c r="DFR438" s="80"/>
      <c r="DFS438" s="80"/>
      <c r="DFT438" s="80"/>
      <c r="DFU438" s="80"/>
      <c r="DFV438" s="80"/>
      <c r="DFW438" s="80"/>
      <c r="DFX438" s="80"/>
      <c r="DFY438" s="80"/>
      <c r="DFZ438" s="80"/>
      <c r="DGA438" s="80"/>
      <c r="DGB438" s="80"/>
      <c r="DGC438" s="80"/>
      <c r="DGD438" s="80"/>
      <c r="DGE438" s="80"/>
      <c r="DGF438" s="80"/>
      <c r="DGG438" s="80"/>
      <c r="DGH438" s="80"/>
      <c r="DGI438" s="80"/>
      <c r="DGJ438" s="80"/>
      <c r="DGK438" s="80"/>
      <c r="DGL438" s="80"/>
      <c r="DGM438" s="80"/>
      <c r="DGN438" s="80"/>
      <c r="DGO438" s="80"/>
      <c r="DGP438" s="80"/>
      <c r="DGQ438" s="80"/>
      <c r="DGR438" s="80"/>
      <c r="DGS438" s="80"/>
      <c r="DGT438" s="80"/>
      <c r="DGU438" s="80"/>
      <c r="DGV438" s="80"/>
      <c r="DGW438" s="80"/>
      <c r="DGX438" s="80"/>
      <c r="DGY438" s="80"/>
      <c r="DGZ438" s="80"/>
      <c r="DHA438" s="80"/>
      <c r="DHB438" s="80"/>
      <c r="DHC438" s="80"/>
      <c r="DHD438" s="80"/>
      <c r="DHE438" s="80"/>
      <c r="DHF438" s="80"/>
      <c r="DHG438" s="80"/>
      <c r="DHH438" s="80"/>
      <c r="DHI438" s="80"/>
      <c r="DHJ438" s="80"/>
      <c r="DHK438" s="80"/>
      <c r="DHL438" s="80"/>
      <c r="DHM438" s="80"/>
      <c r="DHN438" s="80"/>
      <c r="DHO438" s="80"/>
      <c r="DHP438" s="80"/>
      <c r="DHQ438" s="80"/>
      <c r="DHR438" s="80"/>
      <c r="DHS438" s="80"/>
      <c r="DHT438" s="80"/>
      <c r="DHU438" s="80"/>
      <c r="DHV438" s="80"/>
      <c r="DHW438" s="80"/>
      <c r="DHX438" s="80"/>
      <c r="DHY438" s="80"/>
      <c r="DHZ438" s="80"/>
      <c r="DIA438" s="80"/>
      <c r="DIB438" s="80"/>
      <c r="DIC438" s="80"/>
      <c r="DID438" s="80"/>
      <c r="DIE438" s="80"/>
      <c r="DIF438" s="80"/>
      <c r="DIG438" s="80"/>
      <c r="DIH438" s="80"/>
      <c r="DII438" s="80"/>
      <c r="DIJ438" s="80"/>
      <c r="DIK438" s="80"/>
      <c r="DIL438" s="80"/>
      <c r="DIM438" s="80"/>
      <c r="DIN438" s="80"/>
      <c r="DIO438" s="80"/>
      <c r="DIP438" s="80"/>
      <c r="DIQ438" s="80"/>
      <c r="DIR438" s="80"/>
      <c r="DIS438" s="80"/>
      <c r="DIT438" s="80"/>
      <c r="DIU438" s="80"/>
      <c r="DIV438" s="80"/>
      <c r="DIW438" s="80"/>
      <c r="DIX438" s="80"/>
      <c r="DIY438" s="80"/>
      <c r="DIZ438" s="80"/>
      <c r="DJA438" s="80"/>
      <c r="DJB438" s="80"/>
      <c r="DJC438" s="80"/>
      <c r="DJD438" s="80"/>
      <c r="DJE438" s="80"/>
      <c r="DJF438" s="80"/>
      <c r="DJG438" s="80"/>
      <c r="DJH438" s="80"/>
      <c r="DJI438" s="80"/>
      <c r="DJJ438" s="80"/>
      <c r="DJK438" s="80"/>
      <c r="DJL438" s="80"/>
      <c r="DJM438" s="80"/>
      <c r="DJN438" s="80"/>
      <c r="DJO438" s="80"/>
      <c r="DJP438" s="80"/>
      <c r="DJQ438" s="80"/>
      <c r="DJR438" s="80"/>
      <c r="DJS438" s="80"/>
      <c r="DJT438" s="80"/>
      <c r="DJU438" s="80"/>
      <c r="DJV438" s="80"/>
      <c r="DJW438" s="80"/>
      <c r="DJX438" s="80"/>
      <c r="DJY438" s="80"/>
      <c r="DJZ438" s="80"/>
      <c r="DKA438" s="80"/>
      <c r="DKB438" s="80"/>
      <c r="DKC438" s="80"/>
      <c r="DKD438" s="80"/>
      <c r="DKE438" s="80"/>
      <c r="DKF438" s="80"/>
      <c r="DKG438" s="80"/>
      <c r="DKH438" s="80"/>
      <c r="DKI438" s="80"/>
      <c r="DKJ438" s="80"/>
      <c r="DKK438" s="80"/>
      <c r="DKL438" s="80"/>
      <c r="DKM438" s="80"/>
      <c r="DKN438" s="80"/>
      <c r="DKO438" s="80"/>
      <c r="DKP438" s="80"/>
      <c r="DKQ438" s="80"/>
      <c r="DKR438" s="80"/>
      <c r="DKS438" s="80"/>
      <c r="DKT438" s="80"/>
      <c r="DKU438" s="80"/>
      <c r="DKV438" s="80"/>
      <c r="DKW438" s="80"/>
      <c r="DKX438" s="80"/>
      <c r="DKY438" s="80"/>
      <c r="DKZ438" s="80"/>
      <c r="DLA438" s="80"/>
      <c r="DLB438" s="80"/>
      <c r="DLC438" s="80"/>
      <c r="DLD438" s="80"/>
      <c r="DLE438" s="80"/>
      <c r="DLF438" s="80"/>
      <c r="DLG438" s="80"/>
      <c r="DLH438" s="80"/>
      <c r="DLI438" s="80"/>
      <c r="DLJ438" s="80"/>
      <c r="DLK438" s="80"/>
      <c r="DLL438" s="80"/>
      <c r="DLM438" s="80"/>
      <c r="DLN438" s="80"/>
      <c r="DLO438" s="80"/>
      <c r="DLP438" s="80"/>
      <c r="DLQ438" s="80"/>
      <c r="DLR438" s="80"/>
      <c r="DLS438" s="80"/>
      <c r="DLT438" s="80"/>
      <c r="DLU438" s="80"/>
      <c r="DLV438" s="80"/>
      <c r="DLW438" s="80"/>
      <c r="DLX438" s="80"/>
      <c r="DLY438" s="80"/>
      <c r="DLZ438" s="80"/>
      <c r="DMA438" s="80"/>
      <c r="DMB438" s="80"/>
      <c r="DMC438" s="80"/>
      <c r="DMD438" s="80"/>
      <c r="DME438" s="80"/>
      <c r="DMF438" s="80"/>
      <c r="DMG438" s="80"/>
      <c r="DMH438" s="80"/>
      <c r="DMI438" s="80"/>
      <c r="DMJ438" s="80"/>
      <c r="DMK438" s="80"/>
      <c r="DML438" s="80"/>
      <c r="DMM438" s="80"/>
      <c r="DMN438" s="80"/>
      <c r="DMO438" s="80"/>
      <c r="DMP438" s="80"/>
      <c r="DMQ438" s="80"/>
      <c r="DMR438" s="80"/>
      <c r="DMS438" s="80"/>
      <c r="DMT438" s="80"/>
      <c r="DMU438" s="80"/>
      <c r="DMV438" s="80"/>
      <c r="DMW438" s="80"/>
      <c r="DMX438" s="80"/>
      <c r="DMY438" s="80"/>
      <c r="DMZ438" s="80"/>
      <c r="DNA438" s="80"/>
      <c r="DNB438" s="80"/>
      <c r="DNC438" s="80"/>
      <c r="DND438" s="80"/>
      <c r="DNE438" s="80"/>
      <c r="DNF438" s="80"/>
      <c r="DNG438" s="80"/>
      <c r="DNH438" s="80"/>
      <c r="DNI438" s="80"/>
      <c r="DNJ438" s="80"/>
      <c r="DNK438" s="80"/>
      <c r="DNL438" s="80"/>
      <c r="DNM438" s="80"/>
      <c r="DNN438" s="80"/>
      <c r="DNO438" s="80"/>
      <c r="DNP438" s="80"/>
      <c r="DNQ438" s="80"/>
      <c r="DNR438" s="80"/>
      <c r="DNS438" s="80"/>
      <c r="DNT438" s="80"/>
      <c r="DNU438" s="80"/>
      <c r="DNV438" s="80"/>
      <c r="DNW438" s="80"/>
      <c r="DNX438" s="80"/>
      <c r="DNY438" s="80"/>
      <c r="DNZ438" s="80"/>
      <c r="DOA438" s="80"/>
      <c r="DOB438" s="80"/>
      <c r="DOC438" s="80"/>
      <c r="DOD438" s="80"/>
      <c r="DOE438" s="80"/>
      <c r="DOF438" s="80"/>
      <c r="DOG438" s="80"/>
      <c r="DOH438" s="80"/>
      <c r="DOI438" s="80"/>
      <c r="DOJ438" s="80"/>
      <c r="DOK438" s="80"/>
      <c r="DOL438" s="80"/>
      <c r="DOM438" s="80"/>
      <c r="DON438" s="80"/>
      <c r="DOO438" s="80"/>
      <c r="DOP438" s="80"/>
      <c r="DOQ438" s="80"/>
      <c r="DOR438" s="80"/>
      <c r="DOS438" s="80"/>
      <c r="DOT438" s="80"/>
      <c r="DOU438" s="80"/>
      <c r="DOV438" s="80"/>
      <c r="DOW438" s="80"/>
      <c r="DOX438" s="80"/>
      <c r="DOY438" s="80"/>
      <c r="DOZ438" s="80"/>
      <c r="DPA438" s="80"/>
      <c r="DPB438" s="80"/>
      <c r="DPC438" s="80"/>
      <c r="DPD438" s="80"/>
      <c r="DPE438" s="80"/>
      <c r="DPF438" s="80"/>
      <c r="DPG438" s="80"/>
      <c r="DPH438" s="80"/>
      <c r="DPI438" s="80"/>
      <c r="DPJ438" s="80"/>
      <c r="DPK438" s="80"/>
      <c r="DPL438" s="80"/>
      <c r="DPM438" s="80"/>
      <c r="DPN438" s="80"/>
      <c r="DPO438" s="80"/>
      <c r="DPP438" s="80"/>
      <c r="DPQ438" s="80"/>
      <c r="DPR438" s="80"/>
      <c r="DPS438" s="80"/>
      <c r="DPT438" s="80"/>
      <c r="DPU438" s="80"/>
      <c r="DPV438" s="80"/>
      <c r="DPW438" s="80"/>
      <c r="DPX438" s="80"/>
      <c r="DPY438" s="80"/>
      <c r="DPZ438" s="80"/>
      <c r="DQA438" s="80"/>
      <c r="DQB438" s="80"/>
      <c r="DQC438" s="80"/>
      <c r="DQD438" s="80"/>
      <c r="DQE438" s="80"/>
      <c r="DQF438" s="80"/>
      <c r="DQG438" s="80"/>
      <c r="DQH438" s="80"/>
      <c r="DQI438" s="80"/>
      <c r="DQJ438" s="80"/>
      <c r="DQK438" s="80"/>
      <c r="DQL438" s="80"/>
      <c r="DQM438" s="80"/>
      <c r="DQN438" s="80"/>
      <c r="DQO438" s="80"/>
      <c r="DQP438" s="80"/>
      <c r="DQQ438" s="80"/>
      <c r="DQR438" s="80"/>
      <c r="DQS438" s="80"/>
      <c r="DQT438" s="80"/>
      <c r="DQU438" s="80"/>
      <c r="DQV438" s="80"/>
      <c r="DQW438" s="80"/>
      <c r="DQX438" s="80"/>
      <c r="DQY438" s="80"/>
      <c r="DQZ438" s="80"/>
      <c r="DRA438" s="80"/>
      <c r="DRB438" s="80"/>
      <c r="DRC438" s="80"/>
      <c r="DRD438" s="80"/>
      <c r="DRE438" s="80"/>
      <c r="DRF438" s="80"/>
      <c r="DRG438" s="80"/>
      <c r="DRH438" s="80"/>
      <c r="DRI438" s="80"/>
      <c r="DRJ438" s="80"/>
      <c r="DRK438" s="80"/>
      <c r="DRL438" s="80"/>
      <c r="DRM438" s="80"/>
      <c r="DRN438" s="80"/>
      <c r="DRO438" s="80"/>
      <c r="DRP438" s="80"/>
      <c r="DRQ438" s="80"/>
      <c r="DRR438" s="80"/>
      <c r="DRS438" s="80"/>
      <c r="DRT438" s="80"/>
      <c r="DRU438" s="80"/>
      <c r="DRV438" s="80"/>
      <c r="DRW438" s="80"/>
      <c r="DRX438" s="80"/>
      <c r="DRY438" s="80"/>
      <c r="DRZ438" s="80"/>
      <c r="DSA438" s="80"/>
      <c r="DSB438" s="80"/>
      <c r="DSC438" s="80"/>
      <c r="DSD438" s="80"/>
      <c r="DSE438" s="80"/>
      <c r="DSF438" s="80"/>
      <c r="DSG438" s="80"/>
      <c r="DSH438" s="80"/>
      <c r="DSI438" s="80"/>
      <c r="DSJ438" s="80"/>
      <c r="DSK438" s="80"/>
      <c r="DSL438" s="80"/>
      <c r="DSM438" s="80"/>
      <c r="DSN438" s="80"/>
      <c r="DSO438" s="80"/>
      <c r="DSP438" s="80"/>
      <c r="DSQ438" s="80"/>
      <c r="DSR438" s="80"/>
      <c r="DSS438" s="80"/>
      <c r="DST438" s="80"/>
      <c r="DSU438" s="80"/>
      <c r="DSV438" s="80"/>
      <c r="DSW438" s="80"/>
      <c r="DSX438" s="80"/>
      <c r="DSY438" s="80"/>
      <c r="DSZ438" s="80"/>
      <c r="DTA438" s="80"/>
      <c r="DTB438" s="80"/>
      <c r="DTC438" s="80"/>
      <c r="DTD438" s="80"/>
      <c r="DTE438" s="80"/>
      <c r="DTF438" s="80"/>
      <c r="DTG438" s="80"/>
      <c r="DTH438" s="80"/>
      <c r="DTI438" s="80"/>
      <c r="DTJ438" s="80"/>
      <c r="DTK438" s="80"/>
      <c r="DTL438" s="80"/>
      <c r="DTM438" s="80"/>
      <c r="DTN438" s="80"/>
      <c r="DTO438" s="80"/>
      <c r="DTP438" s="80"/>
      <c r="DTQ438" s="80"/>
      <c r="DTR438" s="80"/>
      <c r="DTS438" s="80"/>
      <c r="DTT438" s="80"/>
      <c r="DTU438" s="80"/>
      <c r="DTV438" s="80"/>
      <c r="DTW438" s="80"/>
      <c r="DTX438" s="80"/>
      <c r="DTY438" s="80"/>
      <c r="DTZ438" s="80"/>
      <c r="DUA438" s="80"/>
      <c r="DUB438" s="80"/>
      <c r="DUC438" s="80"/>
      <c r="DUD438" s="80"/>
      <c r="DUE438" s="80"/>
      <c r="DUF438" s="80"/>
      <c r="DUG438" s="80"/>
      <c r="DUH438" s="80"/>
      <c r="DUI438" s="80"/>
      <c r="DUJ438" s="80"/>
      <c r="DUK438" s="80"/>
      <c r="DUL438" s="80"/>
      <c r="DUM438" s="80"/>
      <c r="DUN438" s="80"/>
      <c r="DUO438" s="80"/>
      <c r="DUP438" s="80"/>
      <c r="DUQ438" s="80"/>
      <c r="DUR438" s="80"/>
      <c r="DUS438" s="80"/>
      <c r="DUT438" s="80"/>
      <c r="DUU438" s="80"/>
      <c r="DUV438" s="80"/>
      <c r="DUW438" s="80"/>
      <c r="DUX438" s="80"/>
      <c r="DUY438" s="80"/>
      <c r="DUZ438" s="80"/>
      <c r="DVA438" s="80"/>
      <c r="DVB438" s="80"/>
      <c r="DVC438" s="80"/>
      <c r="DVD438" s="80"/>
      <c r="DVE438" s="80"/>
      <c r="DVF438" s="80"/>
      <c r="DVG438" s="80"/>
      <c r="DVH438" s="80"/>
      <c r="DVI438" s="80"/>
      <c r="DVJ438" s="80"/>
      <c r="DVK438" s="80"/>
      <c r="DVL438" s="80"/>
      <c r="DVM438" s="80"/>
      <c r="DVN438" s="80"/>
      <c r="DVO438" s="80"/>
      <c r="DVP438" s="80"/>
      <c r="DVQ438" s="80"/>
      <c r="DVR438" s="80"/>
      <c r="DVS438" s="80"/>
      <c r="DVT438" s="80"/>
      <c r="DVU438" s="80"/>
      <c r="DVV438" s="80"/>
      <c r="DVW438" s="80"/>
      <c r="DVX438" s="80"/>
      <c r="DVY438" s="80"/>
      <c r="DVZ438" s="80"/>
      <c r="DWA438" s="80"/>
      <c r="DWB438" s="80"/>
      <c r="DWC438" s="80"/>
      <c r="DWD438" s="80"/>
      <c r="DWE438" s="80"/>
      <c r="DWF438" s="80"/>
      <c r="DWG438" s="80"/>
      <c r="DWH438" s="80"/>
      <c r="DWI438" s="80"/>
      <c r="DWJ438" s="80"/>
      <c r="DWK438" s="80"/>
      <c r="DWL438" s="80"/>
      <c r="DWM438" s="80"/>
      <c r="DWN438" s="80"/>
      <c r="DWO438" s="80"/>
      <c r="DWP438" s="80"/>
      <c r="DWQ438" s="80"/>
      <c r="DWR438" s="80"/>
      <c r="DWS438" s="80"/>
      <c r="DWT438" s="80"/>
      <c r="DWU438" s="80"/>
      <c r="DWV438" s="80"/>
      <c r="DWW438" s="80"/>
      <c r="DWX438" s="80"/>
      <c r="DWY438" s="80"/>
      <c r="DWZ438" s="80"/>
      <c r="DXA438" s="80"/>
      <c r="DXB438" s="80"/>
      <c r="DXC438" s="80"/>
      <c r="DXD438" s="80"/>
      <c r="DXE438" s="80"/>
      <c r="DXF438" s="80"/>
      <c r="DXG438" s="80"/>
      <c r="DXH438" s="80"/>
      <c r="DXI438" s="80"/>
      <c r="DXJ438" s="80"/>
      <c r="DXK438" s="80"/>
      <c r="DXL438" s="80"/>
      <c r="DXM438" s="80"/>
      <c r="DXN438" s="80"/>
      <c r="DXO438" s="80"/>
      <c r="DXP438" s="80"/>
      <c r="DXQ438" s="80"/>
      <c r="DXR438" s="80"/>
      <c r="DXS438" s="80"/>
      <c r="DXT438" s="80"/>
      <c r="DXU438" s="80"/>
      <c r="DXV438" s="80"/>
      <c r="DXW438" s="80"/>
      <c r="DXX438" s="80"/>
      <c r="DXY438" s="80"/>
      <c r="DXZ438" s="80"/>
      <c r="DYA438" s="80"/>
      <c r="DYB438" s="80"/>
      <c r="DYC438" s="80"/>
      <c r="DYD438" s="80"/>
      <c r="DYE438" s="80"/>
      <c r="DYF438" s="80"/>
      <c r="DYG438" s="80"/>
      <c r="DYH438" s="80"/>
      <c r="DYI438" s="80"/>
      <c r="DYJ438" s="80"/>
      <c r="DYK438" s="80"/>
      <c r="DYL438" s="80"/>
      <c r="DYM438" s="80"/>
      <c r="DYN438" s="80"/>
      <c r="DYO438" s="80"/>
      <c r="DYP438" s="80"/>
      <c r="DYQ438" s="80"/>
      <c r="DYR438" s="80"/>
      <c r="DYS438" s="80"/>
      <c r="DYT438" s="80"/>
      <c r="DYU438" s="80"/>
      <c r="DYV438" s="80"/>
      <c r="DYW438" s="80"/>
      <c r="DYX438" s="80"/>
      <c r="DYY438" s="80"/>
      <c r="DYZ438" s="80"/>
      <c r="DZA438" s="80"/>
      <c r="DZB438" s="80"/>
      <c r="DZC438" s="80"/>
      <c r="DZD438" s="80"/>
      <c r="DZE438" s="80"/>
      <c r="DZF438" s="80"/>
      <c r="DZG438" s="80"/>
      <c r="DZH438" s="80"/>
      <c r="DZI438" s="80"/>
      <c r="DZJ438" s="80"/>
      <c r="DZK438" s="80"/>
      <c r="DZL438" s="80"/>
      <c r="DZM438" s="80"/>
      <c r="DZN438" s="80"/>
      <c r="DZO438" s="80"/>
      <c r="DZP438" s="80"/>
      <c r="DZQ438" s="80"/>
      <c r="DZR438" s="80"/>
      <c r="DZS438" s="80"/>
      <c r="DZT438" s="80"/>
      <c r="DZU438" s="80"/>
      <c r="DZV438" s="80"/>
      <c r="DZW438" s="80"/>
      <c r="DZX438" s="80"/>
      <c r="DZY438" s="80"/>
      <c r="DZZ438" s="80"/>
      <c r="EAA438" s="80"/>
      <c r="EAB438" s="80"/>
      <c r="EAC438" s="80"/>
      <c r="EAD438" s="80"/>
      <c r="EAE438" s="80"/>
      <c r="EAF438" s="80"/>
      <c r="EAG438" s="80"/>
      <c r="EAH438" s="80"/>
      <c r="EAI438" s="80"/>
      <c r="EAJ438" s="80"/>
      <c r="EAK438" s="80"/>
      <c r="EAL438" s="80"/>
      <c r="EAM438" s="80"/>
      <c r="EAN438" s="80"/>
      <c r="EAO438" s="80"/>
      <c r="EAP438" s="80"/>
      <c r="EAQ438" s="80"/>
      <c r="EAR438" s="80"/>
      <c r="EAS438" s="80"/>
      <c r="EAT438" s="80"/>
      <c r="EAU438" s="80"/>
      <c r="EAV438" s="80"/>
      <c r="EAW438" s="80"/>
      <c r="EAX438" s="80"/>
      <c r="EAY438" s="80"/>
      <c r="EAZ438" s="80"/>
      <c r="EBA438" s="80"/>
      <c r="EBB438" s="80"/>
      <c r="EBC438" s="80"/>
      <c r="EBD438" s="80"/>
      <c r="EBE438" s="80"/>
      <c r="EBF438" s="80"/>
      <c r="EBG438" s="80"/>
      <c r="EBH438" s="80"/>
      <c r="EBI438" s="80"/>
      <c r="EBJ438" s="80"/>
      <c r="EBK438" s="80"/>
      <c r="EBL438" s="80"/>
      <c r="EBM438" s="80"/>
      <c r="EBN438" s="80"/>
      <c r="EBO438" s="80"/>
      <c r="EBP438" s="80"/>
      <c r="EBQ438" s="80"/>
      <c r="EBR438" s="80"/>
      <c r="EBS438" s="80"/>
      <c r="EBT438" s="80"/>
      <c r="EBU438" s="80"/>
      <c r="EBV438" s="80"/>
      <c r="EBW438" s="80"/>
      <c r="EBX438" s="80"/>
      <c r="EBY438" s="80"/>
      <c r="EBZ438" s="80"/>
      <c r="ECA438" s="80"/>
      <c r="ECB438" s="80"/>
      <c r="ECC438" s="80"/>
      <c r="ECD438" s="80"/>
      <c r="ECE438" s="80"/>
      <c r="ECF438" s="80"/>
      <c r="ECG438" s="80"/>
      <c r="ECH438" s="80"/>
      <c r="ECI438" s="80"/>
      <c r="ECJ438" s="80"/>
      <c r="ECK438" s="80"/>
      <c r="ECL438" s="80"/>
      <c r="ECM438" s="80"/>
      <c r="ECN438" s="80"/>
      <c r="ECO438" s="80"/>
      <c r="ECP438" s="80"/>
      <c r="ECQ438" s="80"/>
      <c r="ECR438" s="80"/>
      <c r="ECS438" s="80"/>
      <c r="ECT438" s="80"/>
      <c r="ECU438" s="80"/>
      <c r="ECV438" s="80"/>
      <c r="ECW438" s="80"/>
      <c r="ECX438" s="80"/>
      <c r="ECY438" s="80"/>
      <c r="ECZ438" s="80"/>
      <c r="EDA438" s="80"/>
      <c r="EDB438" s="80"/>
      <c r="EDC438" s="80"/>
      <c r="EDD438" s="80"/>
      <c r="EDE438" s="80"/>
      <c r="EDF438" s="80"/>
      <c r="EDG438" s="80"/>
      <c r="EDH438" s="80"/>
      <c r="EDI438" s="80"/>
      <c r="EDJ438" s="80"/>
      <c r="EDK438" s="80"/>
      <c r="EDL438" s="80"/>
      <c r="EDM438" s="80"/>
      <c r="EDN438" s="80"/>
      <c r="EDO438" s="80"/>
      <c r="EDP438" s="80"/>
      <c r="EDQ438" s="80"/>
      <c r="EDR438" s="80"/>
      <c r="EDS438" s="80"/>
      <c r="EDT438" s="80"/>
      <c r="EDU438" s="80"/>
      <c r="EDV438" s="80"/>
      <c r="EDW438" s="80"/>
      <c r="EDX438" s="80"/>
      <c r="EDY438" s="80"/>
      <c r="EDZ438" s="80"/>
      <c r="EEA438" s="80"/>
      <c r="EEB438" s="80"/>
      <c r="EEC438" s="80"/>
      <c r="EED438" s="80"/>
      <c r="EEE438" s="80"/>
      <c r="EEF438" s="80"/>
      <c r="EEG438" s="80"/>
      <c r="EEH438" s="80"/>
      <c r="EEI438" s="80"/>
      <c r="EEJ438" s="80"/>
      <c r="EEK438" s="80"/>
      <c r="EEL438" s="80"/>
      <c r="EEM438" s="80"/>
      <c r="EEN438" s="80"/>
      <c r="EEO438" s="80"/>
      <c r="EEP438" s="80"/>
      <c r="EEQ438" s="80"/>
      <c r="EER438" s="80"/>
      <c r="EES438" s="80"/>
      <c r="EET438" s="80"/>
      <c r="EEU438" s="80"/>
      <c r="EEV438" s="80"/>
      <c r="EEW438" s="80"/>
      <c r="EEX438" s="80"/>
      <c r="EEY438" s="80"/>
      <c r="EEZ438" s="80"/>
      <c r="EFA438" s="80"/>
      <c r="EFB438" s="80"/>
      <c r="EFC438" s="80"/>
      <c r="EFD438" s="80"/>
      <c r="EFE438" s="80"/>
      <c r="EFF438" s="80"/>
      <c r="EFG438" s="80"/>
      <c r="EFH438" s="80"/>
      <c r="EFI438" s="80"/>
      <c r="EFJ438" s="80"/>
      <c r="EFK438" s="80"/>
      <c r="EFL438" s="80"/>
      <c r="EFM438" s="80"/>
      <c r="EFN438" s="80"/>
      <c r="EFO438" s="80"/>
      <c r="EFP438" s="80"/>
      <c r="EFQ438" s="80"/>
      <c r="EFR438" s="80"/>
      <c r="EFS438" s="80"/>
      <c r="EFT438" s="80"/>
      <c r="EFU438" s="80"/>
      <c r="EFV438" s="80"/>
      <c r="EFW438" s="80"/>
      <c r="EFX438" s="80"/>
      <c r="EFY438" s="80"/>
      <c r="EFZ438" s="80"/>
      <c r="EGA438" s="80"/>
      <c r="EGB438" s="80"/>
      <c r="EGC438" s="80"/>
      <c r="EGD438" s="80"/>
      <c r="EGE438" s="80"/>
      <c r="EGF438" s="80"/>
      <c r="EGG438" s="80"/>
      <c r="EGH438" s="80"/>
      <c r="EGI438" s="80"/>
      <c r="EGJ438" s="80"/>
      <c r="EGK438" s="80"/>
      <c r="EGL438" s="80"/>
      <c r="EGM438" s="80"/>
      <c r="EGN438" s="80"/>
      <c r="EGO438" s="80"/>
      <c r="EGP438" s="80"/>
      <c r="EGQ438" s="80"/>
      <c r="EGR438" s="80"/>
      <c r="EGS438" s="80"/>
      <c r="EGT438" s="80"/>
      <c r="EGU438" s="80"/>
      <c r="EGV438" s="80"/>
      <c r="EGW438" s="80"/>
      <c r="EGX438" s="80"/>
      <c r="EGY438" s="80"/>
      <c r="EGZ438" s="80"/>
      <c r="EHA438" s="80"/>
      <c r="EHB438" s="80"/>
      <c r="EHC438" s="80"/>
      <c r="EHD438" s="80"/>
      <c r="EHE438" s="80"/>
      <c r="EHF438" s="80"/>
      <c r="EHG438" s="80"/>
      <c r="EHH438" s="80"/>
      <c r="EHI438" s="80"/>
      <c r="EHJ438" s="80"/>
      <c r="EHK438" s="80"/>
      <c r="EHL438" s="80"/>
      <c r="EHM438" s="80"/>
      <c r="EHN438" s="80"/>
      <c r="EHO438" s="80"/>
      <c r="EHP438" s="80"/>
      <c r="EHQ438" s="80"/>
      <c r="EHR438" s="80"/>
      <c r="EHS438" s="80"/>
      <c r="EHT438" s="80"/>
      <c r="EHU438" s="80"/>
      <c r="EHV438" s="80"/>
      <c r="EHW438" s="80"/>
      <c r="EHX438" s="80"/>
      <c r="EHY438" s="80"/>
      <c r="EHZ438" s="80"/>
      <c r="EIA438" s="80"/>
      <c r="EIB438" s="80"/>
      <c r="EIC438" s="80"/>
      <c r="EID438" s="80"/>
      <c r="EIE438" s="80"/>
      <c r="EIF438" s="80"/>
      <c r="EIG438" s="80"/>
      <c r="EIH438" s="80"/>
      <c r="EII438" s="80"/>
      <c r="EIJ438" s="80"/>
      <c r="EIK438" s="80"/>
      <c r="EIL438" s="80"/>
      <c r="EIM438" s="80"/>
      <c r="EIN438" s="80"/>
      <c r="EIO438" s="80"/>
      <c r="EIP438" s="80"/>
      <c r="EIQ438" s="80"/>
      <c r="EIR438" s="80"/>
      <c r="EIS438" s="80"/>
      <c r="EIT438" s="80"/>
      <c r="EIU438" s="80"/>
      <c r="EIV438" s="80"/>
      <c r="EIW438" s="80"/>
      <c r="EIX438" s="80"/>
      <c r="EIY438" s="80"/>
      <c r="EIZ438" s="80"/>
      <c r="EJA438" s="80"/>
      <c r="EJB438" s="80"/>
      <c r="EJC438" s="80"/>
      <c r="EJD438" s="80"/>
      <c r="EJE438" s="80"/>
      <c r="EJF438" s="80"/>
      <c r="EJG438" s="80"/>
      <c r="EJH438" s="80"/>
      <c r="EJI438" s="80"/>
      <c r="EJJ438" s="80"/>
      <c r="EJK438" s="80"/>
      <c r="EJL438" s="80"/>
      <c r="EJM438" s="80"/>
      <c r="EJN438" s="80"/>
      <c r="EJO438" s="80"/>
      <c r="EJP438" s="80"/>
      <c r="EJQ438" s="80"/>
      <c r="EJR438" s="80"/>
      <c r="EJS438" s="80"/>
      <c r="EJT438" s="80"/>
      <c r="EJU438" s="80"/>
      <c r="EJV438" s="80"/>
      <c r="EJW438" s="80"/>
      <c r="EJX438" s="80"/>
      <c r="EJY438" s="80"/>
      <c r="EJZ438" s="80"/>
      <c r="EKA438" s="80"/>
      <c r="EKB438" s="80"/>
      <c r="EKC438" s="80"/>
      <c r="EKD438" s="80"/>
      <c r="EKE438" s="80"/>
      <c r="EKF438" s="80"/>
      <c r="EKG438" s="80"/>
      <c r="EKH438" s="80"/>
      <c r="EKI438" s="80"/>
      <c r="EKJ438" s="80"/>
      <c r="EKK438" s="80"/>
      <c r="EKL438" s="80"/>
      <c r="EKM438" s="80"/>
      <c r="EKN438" s="80"/>
      <c r="EKO438" s="80"/>
      <c r="EKP438" s="80"/>
      <c r="EKQ438" s="80"/>
      <c r="EKR438" s="80"/>
      <c r="EKS438" s="80"/>
      <c r="EKT438" s="80"/>
      <c r="EKU438" s="80"/>
      <c r="EKV438" s="80"/>
      <c r="EKW438" s="80"/>
      <c r="EKX438" s="80"/>
      <c r="EKY438" s="80"/>
      <c r="EKZ438" s="80"/>
      <c r="ELA438" s="80"/>
      <c r="ELB438" s="80"/>
      <c r="ELC438" s="80"/>
      <c r="ELD438" s="80"/>
      <c r="ELE438" s="80"/>
      <c r="ELF438" s="80"/>
      <c r="ELG438" s="80"/>
      <c r="ELH438" s="80"/>
      <c r="ELI438" s="80"/>
      <c r="ELJ438" s="80"/>
      <c r="ELK438" s="80"/>
      <c r="ELL438" s="80"/>
      <c r="ELM438" s="80"/>
      <c r="ELN438" s="80"/>
      <c r="ELO438" s="80"/>
      <c r="ELP438" s="80"/>
      <c r="ELQ438" s="80"/>
      <c r="ELR438" s="80"/>
      <c r="ELS438" s="80"/>
      <c r="ELT438" s="80"/>
      <c r="ELU438" s="80"/>
      <c r="ELV438" s="80"/>
      <c r="ELW438" s="80"/>
      <c r="ELX438" s="80"/>
      <c r="ELY438" s="80"/>
      <c r="ELZ438" s="80"/>
      <c r="EMA438" s="80"/>
      <c r="EMB438" s="80"/>
      <c r="EMC438" s="80"/>
      <c r="EMD438" s="80"/>
      <c r="EME438" s="80"/>
      <c r="EMF438" s="80"/>
      <c r="EMG438" s="80"/>
      <c r="EMH438" s="80"/>
      <c r="EMI438" s="80"/>
      <c r="EMJ438" s="80"/>
      <c r="EMK438" s="80"/>
      <c r="EML438" s="80"/>
      <c r="EMM438" s="80"/>
      <c r="EMN438" s="80"/>
      <c r="EMO438" s="80"/>
      <c r="EMP438" s="80"/>
      <c r="EMQ438" s="80"/>
      <c r="EMR438" s="80"/>
      <c r="EMS438" s="80"/>
      <c r="EMT438" s="80"/>
      <c r="EMU438" s="80"/>
      <c r="EMV438" s="80"/>
      <c r="EMW438" s="80"/>
      <c r="EMX438" s="80"/>
      <c r="EMY438" s="80"/>
      <c r="EMZ438" s="80"/>
      <c r="ENA438" s="80"/>
      <c r="ENB438" s="80"/>
      <c r="ENC438" s="80"/>
      <c r="END438" s="80"/>
      <c r="ENE438" s="80"/>
      <c r="ENF438" s="80"/>
      <c r="ENG438" s="80"/>
      <c r="ENH438" s="80"/>
      <c r="ENI438" s="80"/>
      <c r="ENJ438" s="80"/>
      <c r="ENK438" s="80"/>
      <c r="ENL438" s="80"/>
      <c r="ENM438" s="80"/>
      <c r="ENN438" s="80"/>
      <c r="ENO438" s="80"/>
      <c r="ENP438" s="80"/>
      <c r="ENQ438" s="80"/>
      <c r="ENR438" s="80"/>
      <c r="ENS438" s="80"/>
      <c r="ENT438" s="80"/>
      <c r="ENU438" s="80"/>
      <c r="ENV438" s="80"/>
      <c r="ENW438" s="80"/>
      <c r="ENX438" s="80"/>
      <c r="ENY438" s="80"/>
      <c r="ENZ438" s="80"/>
      <c r="EOA438" s="80"/>
      <c r="EOB438" s="80"/>
      <c r="EOC438" s="80"/>
      <c r="EOD438" s="80"/>
      <c r="EOE438" s="80"/>
      <c r="EOF438" s="80"/>
      <c r="EOG438" s="80"/>
      <c r="EOH438" s="80"/>
      <c r="EOI438" s="80"/>
      <c r="EOJ438" s="80"/>
      <c r="EOK438" s="80"/>
      <c r="EOL438" s="80"/>
      <c r="EOM438" s="80"/>
      <c r="EON438" s="80"/>
      <c r="EOO438" s="80"/>
      <c r="EOP438" s="80"/>
      <c r="EOQ438" s="80"/>
      <c r="EOR438" s="80"/>
      <c r="EOS438" s="80"/>
      <c r="EOT438" s="80"/>
      <c r="EOU438" s="80"/>
      <c r="EOV438" s="80"/>
      <c r="EOW438" s="80"/>
      <c r="EOX438" s="80"/>
      <c r="EOY438" s="80"/>
      <c r="EOZ438" s="80"/>
      <c r="EPA438" s="80"/>
      <c r="EPB438" s="80"/>
      <c r="EPC438" s="80"/>
      <c r="EPD438" s="80"/>
      <c r="EPE438" s="80"/>
      <c r="EPF438" s="80"/>
      <c r="EPG438" s="80"/>
      <c r="EPH438" s="80"/>
      <c r="EPI438" s="80"/>
      <c r="EPJ438" s="80"/>
      <c r="EPK438" s="80"/>
      <c r="EPL438" s="80"/>
      <c r="EPM438" s="80"/>
      <c r="EPN438" s="80"/>
      <c r="EPO438" s="80"/>
      <c r="EPP438" s="80"/>
      <c r="EPQ438" s="80"/>
      <c r="EPR438" s="80"/>
      <c r="EPS438" s="80"/>
      <c r="EPT438" s="80"/>
      <c r="EPU438" s="80"/>
      <c r="EPV438" s="80"/>
      <c r="EPW438" s="80"/>
      <c r="EPX438" s="80"/>
      <c r="EPY438" s="80"/>
      <c r="EPZ438" s="80"/>
      <c r="EQA438" s="80"/>
      <c r="EQB438" s="80"/>
      <c r="EQC438" s="80"/>
      <c r="EQD438" s="80"/>
      <c r="EQE438" s="80"/>
      <c r="EQF438" s="80"/>
      <c r="EQG438" s="80"/>
      <c r="EQH438" s="80"/>
      <c r="EQI438" s="80"/>
      <c r="EQJ438" s="80"/>
      <c r="EQK438" s="80"/>
      <c r="EQL438" s="80"/>
      <c r="EQM438" s="80"/>
      <c r="EQN438" s="80"/>
      <c r="EQO438" s="80"/>
      <c r="EQP438" s="80"/>
      <c r="EQQ438" s="80"/>
      <c r="EQR438" s="80"/>
      <c r="EQS438" s="80"/>
      <c r="EQT438" s="80"/>
      <c r="EQU438" s="80"/>
      <c r="EQV438" s="80"/>
      <c r="EQW438" s="80"/>
      <c r="EQX438" s="80"/>
      <c r="EQY438" s="80"/>
      <c r="EQZ438" s="80"/>
      <c r="ERA438" s="80"/>
      <c r="ERB438" s="80"/>
      <c r="ERC438" s="80"/>
      <c r="ERD438" s="80"/>
      <c r="ERE438" s="80"/>
      <c r="ERF438" s="80"/>
      <c r="ERG438" s="80"/>
      <c r="ERH438" s="80"/>
      <c r="ERI438" s="80"/>
      <c r="ERJ438" s="80"/>
      <c r="ERK438" s="80"/>
      <c r="ERL438" s="80"/>
      <c r="ERM438" s="80"/>
      <c r="ERN438" s="80"/>
      <c r="ERO438" s="80"/>
      <c r="ERP438" s="80"/>
      <c r="ERQ438" s="80"/>
      <c r="ERR438" s="80"/>
      <c r="ERS438" s="80"/>
      <c r="ERT438" s="80"/>
      <c r="ERU438" s="80"/>
      <c r="ERV438" s="80"/>
      <c r="ERW438" s="80"/>
      <c r="ERX438" s="80"/>
      <c r="ERY438" s="80"/>
      <c r="ERZ438" s="80"/>
      <c r="ESA438" s="80"/>
      <c r="ESB438" s="80"/>
      <c r="ESC438" s="80"/>
      <c r="ESD438" s="80"/>
      <c r="ESE438" s="80"/>
      <c r="ESF438" s="80"/>
      <c r="ESG438" s="80"/>
      <c r="ESH438" s="80"/>
      <c r="ESI438" s="80"/>
      <c r="ESJ438" s="80"/>
      <c r="ESK438" s="80"/>
      <c r="ESL438" s="80"/>
      <c r="ESM438" s="80"/>
      <c r="ESN438" s="80"/>
      <c r="ESO438" s="80"/>
      <c r="ESP438" s="80"/>
      <c r="ESQ438" s="80"/>
      <c r="ESR438" s="80"/>
      <c r="ESS438" s="80"/>
      <c r="EST438" s="80"/>
      <c r="ESU438" s="80"/>
      <c r="ESV438" s="80"/>
      <c r="ESW438" s="80"/>
      <c r="ESX438" s="80"/>
      <c r="ESY438" s="80"/>
      <c r="ESZ438" s="80"/>
      <c r="ETA438" s="80"/>
      <c r="ETB438" s="80"/>
      <c r="ETC438" s="80"/>
      <c r="ETD438" s="80"/>
      <c r="ETE438" s="80"/>
      <c r="ETF438" s="80"/>
      <c r="ETG438" s="80"/>
      <c r="ETH438" s="80"/>
      <c r="ETI438" s="80"/>
      <c r="ETJ438" s="80"/>
      <c r="ETK438" s="80"/>
      <c r="ETL438" s="80"/>
      <c r="ETM438" s="80"/>
      <c r="ETN438" s="80"/>
      <c r="ETO438" s="80"/>
      <c r="ETP438" s="80"/>
      <c r="ETQ438" s="80"/>
      <c r="ETR438" s="80"/>
      <c r="ETS438" s="80"/>
      <c r="ETT438" s="80"/>
      <c r="ETU438" s="80"/>
      <c r="ETV438" s="80"/>
      <c r="ETW438" s="80"/>
      <c r="ETX438" s="80"/>
      <c r="ETY438" s="80"/>
      <c r="ETZ438" s="80"/>
      <c r="EUA438" s="80"/>
      <c r="EUB438" s="80"/>
      <c r="EUC438" s="80"/>
      <c r="EUD438" s="80"/>
      <c r="EUE438" s="80"/>
      <c r="EUF438" s="80"/>
      <c r="EUG438" s="80"/>
      <c r="EUH438" s="80"/>
      <c r="EUI438" s="80"/>
      <c r="EUJ438" s="80"/>
      <c r="EUK438" s="80"/>
      <c r="EUL438" s="80"/>
      <c r="EUM438" s="80"/>
      <c r="EUN438" s="80"/>
      <c r="EUO438" s="80"/>
      <c r="EUP438" s="80"/>
      <c r="EUQ438" s="80"/>
      <c r="EUR438" s="80"/>
      <c r="EUS438" s="80"/>
      <c r="EUT438" s="80"/>
      <c r="EUU438" s="80"/>
      <c r="EUV438" s="80"/>
      <c r="EUW438" s="80"/>
      <c r="EUX438" s="80"/>
      <c r="EUY438" s="80"/>
      <c r="EUZ438" s="80"/>
      <c r="EVA438" s="80"/>
      <c r="EVB438" s="80"/>
      <c r="EVC438" s="80"/>
      <c r="EVD438" s="80"/>
      <c r="EVE438" s="80"/>
      <c r="EVF438" s="80"/>
      <c r="EVG438" s="80"/>
      <c r="EVH438" s="80"/>
      <c r="EVI438" s="80"/>
      <c r="EVJ438" s="80"/>
      <c r="EVK438" s="80"/>
      <c r="EVL438" s="80"/>
      <c r="EVM438" s="80"/>
      <c r="EVN438" s="80"/>
      <c r="EVO438" s="80"/>
      <c r="EVP438" s="80"/>
      <c r="EVQ438" s="80"/>
      <c r="EVR438" s="80"/>
      <c r="EVS438" s="80"/>
      <c r="EVT438" s="80"/>
      <c r="EVU438" s="80"/>
      <c r="EVV438" s="80"/>
      <c r="EVW438" s="80"/>
      <c r="EVX438" s="80"/>
      <c r="EVY438" s="80"/>
      <c r="EVZ438" s="80"/>
      <c r="EWA438" s="80"/>
      <c r="EWB438" s="80"/>
      <c r="EWC438" s="80"/>
      <c r="EWD438" s="80"/>
      <c r="EWE438" s="80"/>
      <c r="EWF438" s="80"/>
      <c r="EWG438" s="80"/>
      <c r="EWH438" s="80"/>
      <c r="EWI438" s="80"/>
      <c r="EWJ438" s="80"/>
      <c r="EWK438" s="80"/>
      <c r="EWL438" s="80"/>
      <c r="EWM438" s="80"/>
      <c r="EWN438" s="80"/>
      <c r="EWO438" s="80"/>
      <c r="EWP438" s="80"/>
      <c r="EWQ438" s="80"/>
      <c r="EWR438" s="80"/>
      <c r="EWS438" s="80"/>
      <c r="EWT438" s="80"/>
      <c r="EWU438" s="80"/>
      <c r="EWV438" s="80"/>
      <c r="EWW438" s="80"/>
      <c r="EWX438" s="80"/>
      <c r="EWY438" s="80"/>
      <c r="EWZ438" s="80"/>
      <c r="EXA438" s="80"/>
      <c r="EXB438" s="80"/>
      <c r="EXC438" s="80"/>
      <c r="EXD438" s="80"/>
      <c r="EXE438" s="80"/>
      <c r="EXF438" s="80"/>
      <c r="EXG438" s="80"/>
      <c r="EXH438" s="80"/>
      <c r="EXI438" s="80"/>
      <c r="EXJ438" s="80"/>
      <c r="EXK438" s="80"/>
      <c r="EXL438" s="80"/>
      <c r="EXM438" s="80"/>
      <c r="EXN438" s="80"/>
      <c r="EXO438" s="80"/>
      <c r="EXP438" s="80"/>
      <c r="EXQ438" s="80"/>
      <c r="EXR438" s="80"/>
      <c r="EXS438" s="80"/>
      <c r="EXT438" s="80"/>
      <c r="EXU438" s="80"/>
      <c r="EXV438" s="80"/>
      <c r="EXW438" s="80"/>
      <c r="EXX438" s="80"/>
      <c r="EXY438" s="80"/>
      <c r="EXZ438" s="80"/>
      <c r="EYA438" s="80"/>
      <c r="EYB438" s="80"/>
      <c r="EYC438" s="80"/>
      <c r="EYD438" s="80"/>
      <c r="EYE438" s="80"/>
      <c r="EYF438" s="80"/>
      <c r="EYG438" s="80"/>
      <c r="EYH438" s="80"/>
      <c r="EYI438" s="80"/>
      <c r="EYJ438" s="80"/>
      <c r="EYK438" s="80"/>
      <c r="EYL438" s="80"/>
      <c r="EYM438" s="80"/>
      <c r="EYN438" s="80"/>
      <c r="EYO438" s="80"/>
      <c r="EYP438" s="80"/>
      <c r="EYQ438" s="80"/>
      <c r="EYR438" s="80"/>
      <c r="EYS438" s="80"/>
      <c r="EYT438" s="80"/>
      <c r="EYU438" s="80"/>
      <c r="EYV438" s="80"/>
      <c r="EYW438" s="80"/>
      <c r="EYX438" s="80"/>
      <c r="EYY438" s="80"/>
      <c r="EYZ438" s="80"/>
      <c r="EZA438" s="80"/>
      <c r="EZB438" s="80"/>
      <c r="EZC438" s="80"/>
      <c r="EZD438" s="80"/>
      <c r="EZE438" s="80"/>
      <c r="EZF438" s="80"/>
      <c r="EZG438" s="80"/>
      <c r="EZH438" s="80"/>
      <c r="EZI438" s="80"/>
      <c r="EZJ438" s="80"/>
      <c r="EZK438" s="80"/>
      <c r="EZL438" s="80"/>
      <c r="EZM438" s="80"/>
      <c r="EZN438" s="80"/>
      <c r="EZO438" s="80"/>
      <c r="EZP438" s="80"/>
      <c r="EZQ438" s="80"/>
      <c r="EZR438" s="80"/>
      <c r="EZS438" s="80"/>
      <c r="EZT438" s="80"/>
      <c r="EZU438" s="80"/>
      <c r="EZV438" s="80"/>
      <c r="EZW438" s="80"/>
      <c r="EZX438" s="80"/>
      <c r="EZY438" s="80"/>
      <c r="EZZ438" s="80"/>
      <c r="FAA438" s="80"/>
      <c r="FAB438" s="80"/>
      <c r="FAC438" s="80"/>
      <c r="FAD438" s="80"/>
      <c r="FAE438" s="80"/>
      <c r="FAF438" s="80"/>
      <c r="FAG438" s="80"/>
      <c r="FAH438" s="80"/>
      <c r="FAI438" s="80"/>
      <c r="FAJ438" s="80"/>
      <c r="FAK438" s="80"/>
      <c r="FAL438" s="80"/>
      <c r="FAM438" s="80"/>
      <c r="FAN438" s="80"/>
      <c r="FAO438" s="80"/>
      <c r="FAP438" s="80"/>
      <c r="FAQ438" s="80"/>
      <c r="FAR438" s="80"/>
      <c r="FAS438" s="80"/>
      <c r="FAT438" s="80"/>
      <c r="FAU438" s="80"/>
      <c r="FAV438" s="80"/>
      <c r="FAW438" s="80"/>
      <c r="FAX438" s="80"/>
      <c r="FAY438" s="80"/>
      <c r="FAZ438" s="80"/>
      <c r="FBA438" s="80"/>
      <c r="FBB438" s="80"/>
      <c r="FBC438" s="80"/>
      <c r="FBD438" s="80"/>
      <c r="FBE438" s="80"/>
      <c r="FBF438" s="80"/>
      <c r="FBG438" s="80"/>
      <c r="FBH438" s="80"/>
      <c r="FBI438" s="80"/>
      <c r="FBJ438" s="80"/>
      <c r="FBK438" s="80"/>
      <c r="FBL438" s="80"/>
      <c r="FBM438" s="80"/>
      <c r="FBN438" s="80"/>
      <c r="FBO438" s="80"/>
      <c r="FBP438" s="80"/>
      <c r="FBQ438" s="80"/>
      <c r="FBR438" s="80"/>
      <c r="FBS438" s="80"/>
      <c r="FBT438" s="80"/>
      <c r="FBU438" s="80"/>
      <c r="FBV438" s="80"/>
      <c r="FBW438" s="80"/>
      <c r="FBX438" s="80"/>
      <c r="FBY438" s="80"/>
      <c r="FBZ438" s="80"/>
      <c r="FCA438" s="80"/>
      <c r="FCB438" s="80"/>
      <c r="FCC438" s="80"/>
      <c r="FCD438" s="80"/>
      <c r="FCE438" s="80"/>
      <c r="FCF438" s="80"/>
      <c r="FCG438" s="80"/>
      <c r="FCH438" s="80"/>
      <c r="FCI438" s="80"/>
      <c r="FCJ438" s="80"/>
      <c r="FCK438" s="80"/>
      <c r="FCL438" s="80"/>
      <c r="FCM438" s="80"/>
      <c r="FCN438" s="80"/>
      <c r="FCO438" s="80"/>
      <c r="FCP438" s="80"/>
      <c r="FCQ438" s="80"/>
      <c r="FCR438" s="80"/>
      <c r="FCS438" s="80"/>
      <c r="FCT438" s="80"/>
      <c r="FCU438" s="80"/>
      <c r="FCV438" s="80"/>
      <c r="FCW438" s="80"/>
      <c r="FCX438" s="80"/>
      <c r="FCY438" s="80"/>
      <c r="FCZ438" s="80"/>
      <c r="FDA438" s="80"/>
      <c r="FDB438" s="80"/>
      <c r="FDC438" s="80"/>
      <c r="FDD438" s="80"/>
      <c r="FDE438" s="80"/>
      <c r="FDF438" s="80"/>
      <c r="FDG438" s="80"/>
      <c r="FDH438" s="80"/>
      <c r="FDI438" s="80"/>
      <c r="FDJ438" s="80"/>
      <c r="FDK438" s="80"/>
      <c r="FDL438" s="80"/>
      <c r="FDM438" s="80"/>
      <c r="FDN438" s="80"/>
      <c r="FDO438" s="80"/>
      <c r="FDP438" s="80"/>
      <c r="FDQ438" s="80"/>
      <c r="FDR438" s="80"/>
      <c r="FDS438" s="80"/>
      <c r="FDT438" s="80"/>
      <c r="FDU438" s="80"/>
      <c r="FDV438" s="80"/>
      <c r="FDW438" s="80"/>
      <c r="FDX438" s="80"/>
      <c r="FDY438" s="80"/>
      <c r="FDZ438" s="80"/>
      <c r="FEA438" s="80"/>
      <c r="FEB438" s="80"/>
      <c r="FEC438" s="80"/>
      <c r="FED438" s="80"/>
      <c r="FEE438" s="80"/>
      <c r="FEF438" s="80"/>
      <c r="FEG438" s="80"/>
      <c r="FEH438" s="80"/>
      <c r="FEI438" s="80"/>
      <c r="FEJ438" s="80"/>
      <c r="FEK438" s="80"/>
      <c r="FEL438" s="80"/>
      <c r="FEM438" s="80"/>
      <c r="FEN438" s="80"/>
      <c r="FEO438" s="80"/>
      <c r="FEP438" s="80"/>
      <c r="FEQ438" s="80"/>
      <c r="FER438" s="80"/>
      <c r="FES438" s="80"/>
      <c r="FET438" s="80"/>
      <c r="FEU438" s="80"/>
      <c r="FEV438" s="80"/>
      <c r="FEW438" s="80"/>
      <c r="FEX438" s="80"/>
      <c r="FEY438" s="80"/>
      <c r="FEZ438" s="80"/>
      <c r="FFA438" s="80"/>
      <c r="FFB438" s="80"/>
      <c r="FFC438" s="80"/>
      <c r="FFD438" s="80"/>
      <c r="FFE438" s="80"/>
      <c r="FFF438" s="80"/>
      <c r="FFG438" s="80"/>
      <c r="FFH438" s="80"/>
      <c r="FFI438" s="80"/>
      <c r="FFJ438" s="80"/>
      <c r="FFK438" s="80"/>
      <c r="FFL438" s="80"/>
      <c r="FFM438" s="80"/>
      <c r="FFN438" s="80"/>
      <c r="FFO438" s="80"/>
      <c r="FFP438" s="80"/>
      <c r="FFQ438" s="80"/>
      <c r="FFR438" s="80"/>
      <c r="FFS438" s="80"/>
      <c r="FFT438" s="80"/>
      <c r="FFU438" s="80"/>
      <c r="FFV438" s="80"/>
      <c r="FFW438" s="80"/>
      <c r="FFX438" s="80"/>
      <c r="FFY438" s="80"/>
      <c r="FFZ438" s="80"/>
      <c r="FGA438" s="80"/>
      <c r="FGB438" s="80"/>
      <c r="FGC438" s="80"/>
      <c r="FGD438" s="80"/>
      <c r="FGE438" s="80"/>
      <c r="FGF438" s="80"/>
      <c r="FGG438" s="80"/>
      <c r="FGH438" s="80"/>
      <c r="FGI438" s="80"/>
      <c r="FGJ438" s="80"/>
      <c r="FGK438" s="80"/>
      <c r="FGL438" s="80"/>
      <c r="FGM438" s="80"/>
      <c r="FGN438" s="80"/>
      <c r="FGO438" s="80"/>
      <c r="FGP438" s="80"/>
      <c r="FGQ438" s="80"/>
      <c r="FGR438" s="80"/>
      <c r="FGS438" s="80"/>
      <c r="FGT438" s="80"/>
      <c r="FGU438" s="80"/>
      <c r="FGV438" s="80"/>
      <c r="FGW438" s="80"/>
      <c r="FGX438" s="80"/>
      <c r="FGY438" s="80"/>
      <c r="FGZ438" s="80"/>
      <c r="FHA438" s="80"/>
      <c r="FHB438" s="80"/>
      <c r="FHC438" s="80"/>
      <c r="FHD438" s="80"/>
      <c r="FHE438" s="80"/>
      <c r="FHF438" s="80"/>
      <c r="FHG438" s="80"/>
      <c r="FHH438" s="80"/>
      <c r="FHI438" s="80"/>
      <c r="FHJ438" s="80"/>
      <c r="FHK438" s="80"/>
      <c r="FHL438" s="80"/>
      <c r="FHM438" s="80"/>
      <c r="FHN438" s="80"/>
      <c r="FHO438" s="80"/>
      <c r="FHP438" s="80"/>
      <c r="FHQ438" s="80"/>
      <c r="FHR438" s="80"/>
      <c r="FHS438" s="80"/>
      <c r="FHT438" s="80"/>
      <c r="FHU438" s="80"/>
      <c r="FHV438" s="80"/>
      <c r="FHW438" s="80"/>
      <c r="FHX438" s="80"/>
      <c r="FHY438" s="80"/>
      <c r="FHZ438" s="80"/>
      <c r="FIA438" s="80"/>
      <c r="FIB438" s="80"/>
      <c r="FIC438" s="80"/>
      <c r="FID438" s="80"/>
      <c r="FIE438" s="80"/>
      <c r="FIF438" s="80"/>
      <c r="FIG438" s="80"/>
      <c r="FIH438" s="80"/>
      <c r="FII438" s="80"/>
      <c r="FIJ438" s="80"/>
      <c r="FIK438" s="80"/>
      <c r="FIL438" s="80"/>
      <c r="FIM438" s="80"/>
      <c r="FIN438" s="80"/>
      <c r="FIO438" s="80"/>
      <c r="FIP438" s="80"/>
      <c r="FIQ438" s="80"/>
      <c r="FIR438" s="80"/>
      <c r="FIS438" s="80"/>
      <c r="FIT438" s="80"/>
      <c r="FIU438" s="80"/>
      <c r="FIV438" s="80"/>
      <c r="FIW438" s="80"/>
      <c r="FIX438" s="80"/>
      <c r="FIY438" s="80"/>
      <c r="FIZ438" s="80"/>
      <c r="FJA438" s="80"/>
      <c r="FJB438" s="80"/>
      <c r="FJC438" s="80"/>
      <c r="FJD438" s="80"/>
      <c r="FJE438" s="80"/>
      <c r="FJF438" s="80"/>
      <c r="FJG438" s="80"/>
      <c r="FJH438" s="80"/>
      <c r="FJI438" s="80"/>
      <c r="FJJ438" s="80"/>
      <c r="FJK438" s="80"/>
      <c r="FJL438" s="80"/>
      <c r="FJM438" s="80"/>
      <c r="FJN438" s="80"/>
      <c r="FJO438" s="80"/>
      <c r="FJP438" s="80"/>
      <c r="FJQ438" s="80"/>
      <c r="FJR438" s="80"/>
      <c r="FJS438" s="80"/>
      <c r="FJT438" s="80"/>
      <c r="FJU438" s="80"/>
      <c r="FJV438" s="80"/>
      <c r="FJW438" s="80"/>
      <c r="FJX438" s="80"/>
      <c r="FJY438" s="80"/>
      <c r="FJZ438" s="80"/>
      <c r="FKA438" s="80"/>
      <c r="FKB438" s="80"/>
      <c r="FKC438" s="80"/>
      <c r="FKD438" s="80"/>
      <c r="FKE438" s="80"/>
      <c r="FKF438" s="80"/>
      <c r="FKG438" s="80"/>
      <c r="FKH438" s="80"/>
      <c r="FKI438" s="80"/>
      <c r="FKJ438" s="80"/>
      <c r="FKK438" s="80"/>
      <c r="FKL438" s="80"/>
      <c r="FKM438" s="80"/>
      <c r="FKN438" s="80"/>
      <c r="FKO438" s="80"/>
      <c r="FKP438" s="80"/>
      <c r="FKQ438" s="80"/>
      <c r="FKR438" s="80"/>
      <c r="FKS438" s="80"/>
      <c r="FKT438" s="80"/>
      <c r="FKU438" s="80"/>
      <c r="FKV438" s="80"/>
      <c r="FKW438" s="80"/>
      <c r="FKX438" s="80"/>
      <c r="FKY438" s="80"/>
      <c r="FKZ438" s="80"/>
      <c r="FLA438" s="80"/>
      <c r="FLB438" s="80"/>
      <c r="FLC438" s="80"/>
      <c r="FLD438" s="80"/>
      <c r="FLE438" s="80"/>
      <c r="FLF438" s="80"/>
      <c r="FLG438" s="80"/>
      <c r="FLH438" s="80"/>
      <c r="FLI438" s="80"/>
      <c r="FLJ438" s="80"/>
      <c r="FLK438" s="80"/>
      <c r="FLL438" s="80"/>
      <c r="FLM438" s="80"/>
      <c r="FLN438" s="80"/>
      <c r="FLO438" s="80"/>
      <c r="FLP438" s="80"/>
      <c r="FLQ438" s="80"/>
      <c r="FLR438" s="80"/>
      <c r="FLS438" s="80"/>
      <c r="FLT438" s="80"/>
      <c r="FLU438" s="80"/>
      <c r="FLV438" s="80"/>
      <c r="FLW438" s="80"/>
      <c r="FLX438" s="80"/>
      <c r="FLY438" s="80"/>
      <c r="FLZ438" s="80"/>
      <c r="FMA438" s="80"/>
      <c r="FMB438" s="80"/>
      <c r="FMC438" s="80"/>
      <c r="FMD438" s="80"/>
      <c r="FME438" s="80"/>
      <c r="FMF438" s="80"/>
      <c r="FMG438" s="80"/>
      <c r="FMH438" s="80"/>
      <c r="FMI438" s="80"/>
      <c r="FMJ438" s="80"/>
      <c r="FMK438" s="80"/>
      <c r="FML438" s="80"/>
      <c r="FMM438" s="80"/>
      <c r="FMN438" s="80"/>
      <c r="FMO438" s="80"/>
      <c r="FMP438" s="80"/>
      <c r="FMQ438" s="80"/>
      <c r="FMR438" s="80"/>
      <c r="FMS438" s="80"/>
      <c r="FMT438" s="80"/>
      <c r="FMU438" s="80"/>
      <c r="FMV438" s="80"/>
      <c r="FMW438" s="80"/>
      <c r="FMX438" s="80"/>
      <c r="FMY438" s="80"/>
      <c r="FMZ438" s="80"/>
      <c r="FNA438" s="80"/>
      <c r="FNB438" s="80"/>
      <c r="FNC438" s="80"/>
      <c r="FND438" s="80"/>
      <c r="FNE438" s="80"/>
      <c r="FNF438" s="80"/>
      <c r="FNG438" s="80"/>
      <c r="FNH438" s="80"/>
      <c r="FNI438" s="80"/>
      <c r="FNJ438" s="80"/>
      <c r="FNK438" s="80"/>
      <c r="FNL438" s="80"/>
      <c r="FNM438" s="80"/>
      <c r="FNN438" s="80"/>
      <c r="FNO438" s="80"/>
      <c r="FNP438" s="80"/>
      <c r="FNQ438" s="80"/>
      <c r="FNR438" s="80"/>
      <c r="FNS438" s="80"/>
      <c r="FNT438" s="80"/>
      <c r="FNU438" s="80"/>
      <c r="FNV438" s="80"/>
      <c r="FNW438" s="80"/>
      <c r="FNX438" s="80"/>
      <c r="FNY438" s="80"/>
      <c r="FNZ438" s="80"/>
      <c r="FOA438" s="80"/>
      <c r="FOB438" s="80"/>
      <c r="FOC438" s="80"/>
      <c r="FOD438" s="80"/>
      <c r="FOE438" s="80"/>
      <c r="FOF438" s="80"/>
      <c r="FOG438" s="80"/>
      <c r="FOH438" s="80"/>
      <c r="FOI438" s="80"/>
      <c r="FOJ438" s="80"/>
      <c r="FOK438" s="80"/>
      <c r="FOL438" s="80"/>
      <c r="FOM438" s="80"/>
      <c r="FON438" s="80"/>
      <c r="FOO438" s="80"/>
      <c r="FOP438" s="80"/>
      <c r="FOQ438" s="80"/>
      <c r="FOR438" s="80"/>
      <c r="FOS438" s="80"/>
      <c r="FOT438" s="80"/>
      <c r="FOU438" s="80"/>
      <c r="FOV438" s="80"/>
      <c r="FOW438" s="80"/>
      <c r="FOX438" s="80"/>
      <c r="FOY438" s="80"/>
      <c r="FOZ438" s="80"/>
      <c r="FPA438" s="80"/>
      <c r="FPB438" s="80"/>
      <c r="FPC438" s="80"/>
      <c r="FPD438" s="80"/>
      <c r="FPE438" s="80"/>
      <c r="FPF438" s="80"/>
      <c r="FPG438" s="80"/>
      <c r="FPH438" s="80"/>
      <c r="FPI438" s="80"/>
      <c r="FPJ438" s="80"/>
      <c r="FPK438" s="80"/>
      <c r="FPL438" s="80"/>
      <c r="FPM438" s="80"/>
      <c r="FPN438" s="80"/>
      <c r="FPO438" s="80"/>
      <c r="FPP438" s="80"/>
      <c r="FPQ438" s="80"/>
      <c r="FPR438" s="80"/>
      <c r="FPS438" s="80"/>
      <c r="FPT438" s="80"/>
      <c r="FPU438" s="80"/>
      <c r="FPV438" s="80"/>
      <c r="FPW438" s="80"/>
      <c r="FPX438" s="80"/>
      <c r="FPY438" s="80"/>
      <c r="FPZ438" s="80"/>
      <c r="FQA438" s="80"/>
      <c r="FQB438" s="80"/>
      <c r="FQC438" s="80"/>
      <c r="FQD438" s="80"/>
      <c r="FQE438" s="80"/>
      <c r="FQF438" s="80"/>
      <c r="FQG438" s="80"/>
      <c r="FQH438" s="80"/>
      <c r="FQI438" s="80"/>
      <c r="FQJ438" s="80"/>
      <c r="FQK438" s="80"/>
      <c r="FQL438" s="80"/>
      <c r="FQM438" s="80"/>
      <c r="FQN438" s="80"/>
      <c r="FQO438" s="80"/>
      <c r="FQP438" s="80"/>
      <c r="FQQ438" s="80"/>
      <c r="FQR438" s="80"/>
      <c r="FQS438" s="80"/>
      <c r="FQT438" s="80"/>
      <c r="FQU438" s="80"/>
      <c r="FQV438" s="80"/>
      <c r="FQW438" s="80"/>
      <c r="FQX438" s="80"/>
      <c r="FQY438" s="80"/>
      <c r="FQZ438" s="80"/>
      <c r="FRA438" s="80"/>
      <c r="FRB438" s="80"/>
      <c r="FRC438" s="80"/>
      <c r="FRD438" s="80"/>
      <c r="FRE438" s="80"/>
      <c r="FRF438" s="80"/>
      <c r="FRG438" s="80"/>
      <c r="FRH438" s="80"/>
      <c r="FRI438" s="80"/>
      <c r="FRJ438" s="80"/>
      <c r="FRK438" s="80"/>
      <c r="FRL438" s="80"/>
      <c r="FRM438" s="80"/>
      <c r="FRN438" s="80"/>
      <c r="FRO438" s="80"/>
      <c r="FRP438" s="80"/>
      <c r="FRQ438" s="80"/>
      <c r="FRR438" s="80"/>
      <c r="FRS438" s="80"/>
      <c r="FRT438" s="80"/>
      <c r="FRU438" s="80"/>
      <c r="FRV438" s="80"/>
      <c r="FRW438" s="80"/>
      <c r="FRX438" s="80"/>
      <c r="FRY438" s="80"/>
      <c r="FRZ438" s="80"/>
      <c r="FSA438" s="80"/>
      <c r="FSB438" s="80"/>
      <c r="FSC438" s="80"/>
      <c r="FSD438" s="80"/>
      <c r="FSE438" s="80"/>
      <c r="FSF438" s="80"/>
      <c r="FSG438" s="80"/>
      <c r="FSH438" s="80"/>
      <c r="FSI438" s="80"/>
      <c r="FSJ438" s="80"/>
      <c r="FSK438" s="80"/>
      <c r="FSL438" s="80"/>
      <c r="FSM438" s="80"/>
      <c r="FSN438" s="80"/>
      <c r="FSO438" s="80"/>
      <c r="FSP438" s="80"/>
      <c r="FSQ438" s="80"/>
      <c r="FSR438" s="80"/>
      <c r="FSS438" s="80"/>
      <c r="FST438" s="80"/>
      <c r="FSU438" s="80"/>
      <c r="FSV438" s="80"/>
      <c r="FSW438" s="80"/>
      <c r="FSX438" s="80"/>
      <c r="FSY438" s="80"/>
      <c r="FSZ438" s="80"/>
      <c r="FTA438" s="80"/>
      <c r="FTB438" s="80"/>
      <c r="FTC438" s="80"/>
      <c r="FTD438" s="80"/>
      <c r="FTE438" s="80"/>
      <c r="FTF438" s="80"/>
      <c r="FTG438" s="80"/>
      <c r="FTH438" s="80"/>
      <c r="FTI438" s="80"/>
      <c r="FTJ438" s="80"/>
      <c r="FTK438" s="80"/>
      <c r="FTL438" s="80"/>
      <c r="FTM438" s="80"/>
      <c r="FTN438" s="80"/>
      <c r="FTO438" s="80"/>
      <c r="FTP438" s="80"/>
      <c r="FTQ438" s="80"/>
      <c r="FTR438" s="80"/>
      <c r="FTS438" s="80"/>
      <c r="FTT438" s="80"/>
      <c r="FTU438" s="80"/>
      <c r="FTV438" s="80"/>
      <c r="FTW438" s="80"/>
      <c r="FTX438" s="80"/>
      <c r="FTY438" s="80"/>
      <c r="FTZ438" s="80"/>
      <c r="FUA438" s="80"/>
      <c r="FUB438" s="80"/>
      <c r="FUC438" s="80"/>
      <c r="FUD438" s="80"/>
      <c r="FUE438" s="80"/>
      <c r="FUF438" s="80"/>
      <c r="FUG438" s="80"/>
      <c r="FUH438" s="80"/>
      <c r="FUI438" s="80"/>
      <c r="FUJ438" s="80"/>
      <c r="FUK438" s="80"/>
      <c r="FUL438" s="80"/>
      <c r="FUM438" s="80"/>
      <c r="FUN438" s="80"/>
      <c r="FUO438" s="80"/>
      <c r="FUP438" s="80"/>
      <c r="FUQ438" s="80"/>
      <c r="FUR438" s="80"/>
      <c r="FUS438" s="80"/>
      <c r="FUT438" s="80"/>
      <c r="FUU438" s="80"/>
      <c r="FUV438" s="80"/>
      <c r="FUW438" s="80"/>
      <c r="FUX438" s="80"/>
      <c r="FUY438" s="80"/>
      <c r="FUZ438" s="80"/>
      <c r="FVA438" s="80"/>
      <c r="FVB438" s="80"/>
      <c r="FVC438" s="80"/>
      <c r="FVD438" s="80"/>
      <c r="FVE438" s="80"/>
      <c r="FVF438" s="80"/>
      <c r="FVG438" s="80"/>
      <c r="FVH438" s="80"/>
      <c r="FVI438" s="80"/>
      <c r="FVJ438" s="80"/>
      <c r="FVK438" s="80"/>
      <c r="FVL438" s="80"/>
      <c r="FVM438" s="80"/>
      <c r="FVN438" s="80"/>
      <c r="FVO438" s="80"/>
      <c r="FVP438" s="80"/>
      <c r="FVQ438" s="80"/>
      <c r="FVR438" s="80"/>
      <c r="FVS438" s="80"/>
      <c r="FVT438" s="80"/>
      <c r="FVU438" s="80"/>
      <c r="FVV438" s="80"/>
      <c r="FVW438" s="80"/>
      <c r="FVX438" s="80"/>
      <c r="FVY438" s="80"/>
      <c r="FVZ438" s="80"/>
      <c r="FWA438" s="80"/>
      <c r="FWB438" s="80"/>
      <c r="FWC438" s="80"/>
      <c r="FWD438" s="80"/>
      <c r="FWE438" s="80"/>
      <c r="FWF438" s="80"/>
      <c r="FWG438" s="80"/>
      <c r="FWH438" s="80"/>
      <c r="FWI438" s="80"/>
      <c r="FWJ438" s="80"/>
      <c r="FWK438" s="80"/>
      <c r="FWL438" s="80"/>
      <c r="FWM438" s="80"/>
      <c r="FWN438" s="80"/>
      <c r="FWO438" s="80"/>
      <c r="FWP438" s="80"/>
      <c r="FWQ438" s="80"/>
      <c r="FWR438" s="80"/>
      <c r="FWS438" s="80"/>
      <c r="FWT438" s="80"/>
      <c r="FWU438" s="80"/>
      <c r="FWV438" s="80"/>
      <c r="FWW438" s="80"/>
      <c r="FWX438" s="80"/>
      <c r="FWY438" s="80"/>
      <c r="FWZ438" s="80"/>
      <c r="FXA438" s="80"/>
      <c r="FXB438" s="80"/>
      <c r="FXC438" s="80"/>
      <c r="FXD438" s="80"/>
      <c r="FXE438" s="80"/>
      <c r="FXF438" s="80"/>
      <c r="FXG438" s="80"/>
      <c r="FXH438" s="80"/>
      <c r="FXI438" s="80"/>
      <c r="FXJ438" s="80"/>
      <c r="FXK438" s="80"/>
      <c r="FXL438" s="80"/>
      <c r="FXM438" s="80"/>
      <c r="FXN438" s="80"/>
      <c r="FXO438" s="80"/>
      <c r="FXP438" s="80"/>
      <c r="FXQ438" s="80"/>
      <c r="FXR438" s="80"/>
      <c r="FXS438" s="80"/>
      <c r="FXT438" s="80"/>
      <c r="FXU438" s="80"/>
      <c r="FXV438" s="80"/>
      <c r="FXW438" s="80"/>
      <c r="FXX438" s="80"/>
      <c r="FXY438" s="80"/>
      <c r="FXZ438" s="80"/>
      <c r="FYA438" s="80"/>
      <c r="FYB438" s="80"/>
      <c r="FYC438" s="80"/>
      <c r="FYD438" s="80"/>
      <c r="FYE438" s="80"/>
      <c r="FYF438" s="80"/>
      <c r="FYG438" s="80"/>
      <c r="FYH438" s="80"/>
      <c r="FYI438" s="80"/>
      <c r="FYJ438" s="80"/>
      <c r="FYK438" s="80"/>
      <c r="FYL438" s="80"/>
      <c r="FYM438" s="80"/>
      <c r="FYN438" s="80"/>
      <c r="FYO438" s="80"/>
      <c r="FYP438" s="80"/>
      <c r="FYQ438" s="80"/>
      <c r="FYR438" s="80"/>
      <c r="FYS438" s="80"/>
      <c r="FYT438" s="80"/>
      <c r="FYU438" s="80"/>
      <c r="FYV438" s="80"/>
      <c r="FYW438" s="80"/>
      <c r="FYX438" s="80"/>
      <c r="FYY438" s="80"/>
      <c r="FYZ438" s="80"/>
      <c r="FZA438" s="80"/>
      <c r="FZB438" s="80"/>
      <c r="FZC438" s="80"/>
      <c r="FZD438" s="80"/>
      <c r="FZE438" s="80"/>
      <c r="FZF438" s="80"/>
      <c r="FZG438" s="80"/>
      <c r="FZH438" s="80"/>
      <c r="FZI438" s="80"/>
      <c r="FZJ438" s="80"/>
      <c r="FZK438" s="80"/>
      <c r="FZL438" s="80"/>
      <c r="FZM438" s="80"/>
      <c r="FZN438" s="80"/>
      <c r="FZO438" s="80"/>
      <c r="FZP438" s="80"/>
      <c r="FZQ438" s="80"/>
      <c r="FZR438" s="80"/>
      <c r="FZS438" s="80"/>
      <c r="FZT438" s="80"/>
      <c r="FZU438" s="80"/>
      <c r="FZV438" s="80"/>
      <c r="FZW438" s="80"/>
      <c r="FZX438" s="80"/>
      <c r="FZY438" s="80"/>
      <c r="FZZ438" s="80"/>
      <c r="GAA438" s="80"/>
      <c r="GAB438" s="80"/>
      <c r="GAC438" s="80"/>
      <c r="GAD438" s="80"/>
      <c r="GAE438" s="80"/>
      <c r="GAF438" s="80"/>
      <c r="GAG438" s="80"/>
      <c r="GAH438" s="80"/>
      <c r="GAI438" s="80"/>
      <c r="GAJ438" s="80"/>
      <c r="GAK438" s="80"/>
      <c r="GAL438" s="80"/>
      <c r="GAM438" s="80"/>
      <c r="GAN438" s="80"/>
      <c r="GAO438" s="80"/>
      <c r="GAP438" s="80"/>
      <c r="GAQ438" s="80"/>
      <c r="GAR438" s="80"/>
      <c r="GAS438" s="80"/>
      <c r="GAT438" s="80"/>
      <c r="GAU438" s="80"/>
      <c r="GAV438" s="80"/>
      <c r="GAW438" s="80"/>
      <c r="GAX438" s="80"/>
      <c r="GAY438" s="80"/>
      <c r="GAZ438" s="80"/>
      <c r="GBA438" s="80"/>
      <c r="GBB438" s="80"/>
      <c r="GBC438" s="80"/>
      <c r="GBD438" s="80"/>
      <c r="GBE438" s="80"/>
      <c r="GBF438" s="80"/>
      <c r="GBG438" s="80"/>
      <c r="GBH438" s="80"/>
      <c r="GBI438" s="80"/>
      <c r="GBJ438" s="80"/>
      <c r="GBK438" s="80"/>
      <c r="GBL438" s="80"/>
      <c r="GBM438" s="80"/>
      <c r="GBN438" s="80"/>
      <c r="GBO438" s="80"/>
      <c r="GBP438" s="80"/>
      <c r="GBQ438" s="80"/>
      <c r="GBR438" s="80"/>
      <c r="GBS438" s="80"/>
      <c r="GBT438" s="80"/>
      <c r="GBU438" s="80"/>
      <c r="GBV438" s="80"/>
      <c r="GBW438" s="80"/>
      <c r="GBX438" s="80"/>
      <c r="GBY438" s="80"/>
      <c r="GBZ438" s="80"/>
      <c r="GCA438" s="80"/>
      <c r="GCB438" s="80"/>
      <c r="GCC438" s="80"/>
      <c r="GCD438" s="80"/>
      <c r="GCE438" s="80"/>
      <c r="GCF438" s="80"/>
      <c r="GCG438" s="80"/>
      <c r="GCH438" s="80"/>
      <c r="GCI438" s="80"/>
      <c r="GCJ438" s="80"/>
      <c r="GCK438" s="80"/>
      <c r="GCL438" s="80"/>
      <c r="GCM438" s="80"/>
      <c r="GCN438" s="80"/>
      <c r="GCO438" s="80"/>
      <c r="GCP438" s="80"/>
      <c r="GCQ438" s="80"/>
      <c r="GCR438" s="80"/>
      <c r="GCS438" s="80"/>
      <c r="GCT438" s="80"/>
      <c r="GCU438" s="80"/>
      <c r="GCV438" s="80"/>
      <c r="GCW438" s="80"/>
      <c r="GCX438" s="80"/>
      <c r="GCY438" s="80"/>
      <c r="GCZ438" s="80"/>
      <c r="GDA438" s="80"/>
      <c r="GDB438" s="80"/>
      <c r="GDC438" s="80"/>
      <c r="GDD438" s="80"/>
      <c r="GDE438" s="80"/>
      <c r="GDF438" s="80"/>
      <c r="GDG438" s="80"/>
      <c r="GDH438" s="80"/>
      <c r="GDI438" s="80"/>
      <c r="GDJ438" s="80"/>
      <c r="GDK438" s="80"/>
      <c r="GDL438" s="80"/>
      <c r="GDM438" s="80"/>
      <c r="GDN438" s="80"/>
      <c r="GDO438" s="80"/>
      <c r="GDP438" s="80"/>
      <c r="GDQ438" s="80"/>
      <c r="GDR438" s="80"/>
      <c r="GDS438" s="80"/>
      <c r="GDT438" s="80"/>
      <c r="GDU438" s="80"/>
      <c r="GDV438" s="80"/>
      <c r="GDW438" s="80"/>
      <c r="GDX438" s="80"/>
      <c r="GDY438" s="80"/>
      <c r="GDZ438" s="80"/>
      <c r="GEA438" s="80"/>
      <c r="GEB438" s="80"/>
      <c r="GEC438" s="80"/>
      <c r="GED438" s="80"/>
      <c r="GEE438" s="80"/>
      <c r="GEF438" s="80"/>
      <c r="GEG438" s="80"/>
      <c r="GEH438" s="80"/>
      <c r="GEI438" s="80"/>
      <c r="GEJ438" s="80"/>
      <c r="GEK438" s="80"/>
      <c r="GEL438" s="80"/>
      <c r="GEM438" s="80"/>
      <c r="GEN438" s="80"/>
      <c r="GEO438" s="80"/>
      <c r="GEP438" s="80"/>
      <c r="GEQ438" s="80"/>
      <c r="GER438" s="80"/>
      <c r="GES438" s="80"/>
      <c r="GET438" s="80"/>
      <c r="GEU438" s="80"/>
      <c r="GEV438" s="80"/>
      <c r="GEW438" s="80"/>
      <c r="GEX438" s="80"/>
      <c r="GEY438" s="80"/>
      <c r="GEZ438" s="80"/>
      <c r="GFA438" s="80"/>
      <c r="GFB438" s="80"/>
      <c r="GFC438" s="80"/>
      <c r="GFD438" s="80"/>
      <c r="GFE438" s="80"/>
      <c r="GFF438" s="80"/>
      <c r="GFG438" s="80"/>
      <c r="GFH438" s="80"/>
      <c r="GFI438" s="80"/>
      <c r="GFJ438" s="80"/>
      <c r="GFK438" s="80"/>
      <c r="GFL438" s="80"/>
      <c r="GFM438" s="80"/>
      <c r="GFN438" s="80"/>
      <c r="GFO438" s="80"/>
      <c r="GFP438" s="80"/>
      <c r="GFQ438" s="80"/>
      <c r="GFR438" s="80"/>
      <c r="GFS438" s="80"/>
      <c r="GFT438" s="80"/>
      <c r="GFU438" s="80"/>
      <c r="GFV438" s="80"/>
      <c r="GFW438" s="80"/>
      <c r="GFX438" s="80"/>
      <c r="GFY438" s="80"/>
      <c r="GFZ438" s="80"/>
      <c r="GGA438" s="80"/>
      <c r="GGB438" s="80"/>
      <c r="GGC438" s="80"/>
      <c r="GGD438" s="80"/>
      <c r="GGE438" s="80"/>
      <c r="GGF438" s="80"/>
      <c r="GGG438" s="80"/>
      <c r="GGH438" s="80"/>
      <c r="GGI438" s="80"/>
      <c r="GGJ438" s="80"/>
      <c r="GGK438" s="80"/>
      <c r="GGL438" s="80"/>
      <c r="GGM438" s="80"/>
      <c r="GGN438" s="80"/>
      <c r="GGO438" s="80"/>
      <c r="GGP438" s="80"/>
      <c r="GGQ438" s="80"/>
      <c r="GGR438" s="80"/>
      <c r="GGS438" s="80"/>
      <c r="GGT438" s="80"/>
      <c r="GGU438" s="80"/>
      <c r="GGV438" s="80"/>
      <c r="GGW438" s="80"/>
      <c r="GGX438" s="80"/>
      <c r="GGY438" s="80"/>
      <c r="GGZ438" s="80"/>
      <c r="GHA438" s="80"/>
      <c r="GHB438" s="80"/>
      <c r="GHC438" s="80"/>
      <c r="GHD438" s="80"/>
      <c r="GHE438" s="80"/>
      <c r="GHF438" s="80"/>
      <c r="GHG438" s="80"/>
      <c r="GHH438" s="80"/>
      <c r="GHI438" s="80"/>
      <c r="GHJ438" s="80"/>
      <c r="GHK438" s="80"/>
      <c r="GHL438" s="80"/>
      <c r="GHM438" s="80"/>
      <c r="GHN438" s="80"/>
      <c r="GHO438" s="80"/>
      <c r="GHP438" s="80"/>
      <c r="GHQ438" s="80"/>
      <c r="GHR438" s="80"/>
      <c r="GHS438" s="80"/>
      <c r="GHT438" s="80"/>
      <c r="GHU438" s="80"/>
      <c r="GHV438" s="80"/>
      <c r="GHW438" s="80"/>
      <c r="GHX438" s="80"/>
      <c r="GHY438" s="80"/>
      <c r="GHZ438" s="80"/>
      <c r="GIA438" s="80"/>
      <c r="GIB438" s="80"/>
      <c r="GIC438" s="80"/>
      <c r="GID438" s="80"/>
      <c r="GIE438" s="80"/>
      <c r="GIF438" s="80"/>
      <c r="GIG438" s="80"/>
      <c r="GIH438" s="80"/>
      <c r="GII438" s="80"/>
      <c r="GIJ438" s="80"/>
      <c r="GIK438" s="80"/>
      <c r="GIL438" s="80"/>
      <c r="GIM438" s="80"/>
      <c r="GIN438" s="80"/>
      <c r="GIO438" s="80"/>
      <c r="GIP438" s="80"/>
      <c r="GIQ438" s="80"/>
      <c r="GIR438" s="80"/>
      <c r="GIS438" s="80"/>
      <c r="GIT438" s="80"/>
      <c r="GIU438" s="80"/>
      <c r="GIV438" s="80"/>
      <c r="GIW438" s="80"/>
      <c r="GIX438" s="80"/>
      <c r="GIY438" s="80"/>
      <c r="GIZ438" s="80"/>
      <c r="GJA438" s="80"/>
      <c r="GJB438" s="80"/>
      <c r="GJC438" s="80"/>
      <c r="GJD438" s="80"/>
      <c r="GJE438" s="80"/>
      <c r="GJF438" s="80"/>
      <c r="GJG438" s="80"/>
      <c r="GJH438" s="80"/>
      <c r="GJI438" s="80"/>
      <c r="GJJ438" s="80"/>
      <c r="GJK438" s="80"/>
      <c r="GJL438" s="80"/>
      <c r="GJM438" s="80"/>
      <c r="GJN438" s="80"/>
      <c r="GJO438" s="80"/>
      <c r="GJP438" s="80"/>
      <c r="GJQ438" s="80"/>
      <c r="GJR438" s="80"/>
      <c r="GJS438" s="80"/>
      <c r="GJT438" s="80"/>
      <c r="GJU438" s="80"/>
      <c r="GJV438" s="80"/>
      <c r="GJW438" s="80"/>
      <c r="GJX438" s="80"/>
      <c r="GJY438" s="80"/>
      <c r="GJZ438" s="80"/>
      <c r="GKA438" s="80"/>
      <c r="GKB438" s="80"/>
      <c r="GKC438" s="80"/>
      <c r="GKD438" s="80"/>
      <c r="GKE438" s="80"/>
      <c r="GKF438" s="80"/>
      <c r="GKG438" s="80"/>
      <c r="GKH438" s="80"/>
      <c r="GKI438" s="80"/>
      <c r="GKJ438" s="80"/>
      <c r="GKK438" s="80"/>
      <c r="GKL438" s="80"/>
      <c r="GKM438" s="80"/>
      <c r="GKN438" s="80"/>
      <c r="GKO438" s="80"/>
      <c r="GKP438" s="80"/>
      <c r="GKQ438" s="80"/>
      <c r="GKR438" s="80"/>
      <c r="GKS438" s="80"/>
      <c r="GKT438" s="80"/>
      <c r="GKU438" s="80"/>
      <c r="GKV438" s="80"/>
      <c r="GKW438" s="80"/>
      <c r="GKX438" s="80"/>
      <c r="GKY438" s="80"/>
      <c r="GKZ438" s="80"/>
      <c r="GLA438" s="80"/>
      <c r="GLB438" s="80"/>
      <c r="GLC438" s="80"/>
      <c r="GLD438" s="80"/>
      <c r="GLE438" s="80"/>
      <c r="GLF438" s="80"/>
      <c r="GLG438" s="80"/>
      <c r="GLH438" s="80"/>
      <c r="GLI438" s="80"/>
      <c r="GLJ438" s="80"/>
      <c r="GLK438" s="80"/>
      <c r="GLL438" s="80"/>
      <c r="GLM438" s="80"/>
      <c r="GLN438" s="80"/>
      <c r="GLO438" s="80"/>
      <c r="GLP438" s="80"/>
      <c r="GLQ438" s="80"/>
      <c r="GLR438" s="80"/>
      <c r="GLS438" s="80"/>
      <c r="GLT438" s="80"/>
      <c r="GLU438" s="80"/>
      <c r="GLV438" s="80"/>
      <c r="GLW438" s="80"/>
      <c r="GLX438" s="80"/>
      <c r="GLY438" s="80"/>
      <c r="GLZ438" s="80"/>
      <c r="GMA438" s="80"/>
      <c r="GMB438" s="80"/>
      <c r="GMC438" s="80"/>
      <c r="GMD438" s="80"/>
      <c r="GME438" s="80"/>
      <c r="GMF438" s="80"/>
      <c r="GMG438" s="80"/>
      <c r="GMH438" s="80"/>
      <c r="GMI438" s="80"/>
      <c r="GMJ438" s="80"/>
      <c r="GMK438" s="80"/>
      <c r="GML438" s="80"/>
      <c r="GMM438" s="80"/>
      <c r="GMN438" s="80"/>
      <c r="GMO438" s="80"/>
      <c r="GMP438" s="80"/>
      <c r="GMQ438" s="80"/>
      <c r="GMR438" s="80"/>
      <c r="GMS438" s="80"/>
      <c r="GMT438" s="80"/>
      <c r="GMU438" s="80"/>
      <c r="GMV438" s="80"/>
      <c r="GMW438" s="80"/>
      <c r="GMX438" s="80"/>
      <c r="GMY438" s="80"/>
      <c r="GMZ438" s="80"/>
      <c r="GNA438" s="80"/>
      <c r="GNB438" s="80"/>
      <c r="GNC438" s="80"/>
      <c r="GND438" s="80"/>
      <c r="GNE438" s="80"/>
      <c r="GNF438" s="80"/>
      <c r="GNG438" s="80"/>
      <c r="GNH438" s="80"/>
      <c r="GNI438" s="80"/>
      <c r="GNJ438" s="80"/>
      <c r="GNK438" s="80"/>
      <c r="GNL438" s="80"/>
      <c r="GNM438" s="80"/>
      <c r="GNN438" s="80"/>
      <c r="GNO438" s="80"/>
      <c r="GNP438" s="80"/>
      <c r="GNQ438" s="80"/>
      <c r="GNR438" s="80"/>
      <c r="GNS438" s="80"/>
      <c r="GNT438" s="80"/>
      <c r="GNU438" s="80"/>
      <c r="GNV438" s="80"/>
      <c r="GNW438" s="80"/>
      <c r="GNX438" s="80"/>
      <c r="GNY438" s="80"/>
      <c r="GNZ438" s="80"/>
      <c r="GOA438" s="80"/>
      <c r="GOB438" s="80"/>
      <c r="GOC438" s="80"/>
      <c r="GOD438" s="80"/>
      <c r="GOE438" s="80"/>
      <c r="GOF438" s="80"/>
      <c r="GOG438" s="80"/>
      <c r="GOH438" s="80"/>
      <c r="GOI438" s="80"/>
      <c r="GOJ438" s="80"/>
      <c r="GOK438" s="80"/>
      <c r="GOL438" s="80"/>
      <c r="GOM438" s="80"/>
      <c r="GON438" s="80"/>
      <c r="GOO438" s="80"/>
      <c r="GOP438" s="80"/>
      <c r="GOQ438" s="80"/>
      <c r="GOR438" s="80"/>
      <c r="GOS438" s="80"/>
      <c r="GOT438" s="80"/>
      <c r="GOU438" s="80"/>
      <c r="GOV438" s="80"/>
      <c r="GOW438" s="80"/>
      <c r="GOX438" s="80"/>
      <c r="GOY438" s="80"/>
      <c r="GOZ438" s="80"/>
      <c r="GPA438" s="80"/>
      <c r="GPB438" s="80"/>
      <c r="GPC438" s="80"/>
      <c r="GPD438" s="80"/>
      <c r="GPE438" s="80"/>
      <c r="GPF438" s="80"/>
      <c r="GPG438" s="80"/>
      <c r="GPH438" s="80"/>
      <c r="GPI438" s="80"/>
      <c r="GPJ438" s="80"/>
      <c r="GPK438" s="80"/>
      <c r="GPL438" s="80"/>
      <c r="GPM438" s="80"/>
      <c r="GPN438" s="80"/>
      <c r="GPO438" s="80"/>
      <c r="GPP438" s="80"/>
      <c r="GPQ438" s="80"/>
      <c r="GPR438" s="80"/>
      <c r="GPS438" s="80"/>
      <c r="GPT438" s="80"/>
      <c r="GPU438" s="80"/>
      <c r="GPV438" s="80"/>
      <c r="GPW438" s="80"/>
      <c r="GPX438" s="80"/>
      <c r="GPY438" s="80"/>
      <c r="GPZ438" s="80"/>
      <c r="GQA438" s="80"/>
      <c r="GQB438" s="80"/>
      <c r="GQC438" s="80"/>
      <c r="GQD438" s="80"/>
      <c r="GQE438" s="80"/>
      <c r="GQF438" s="80"/>
      <c r="GQG438" s="80"/>
      <c r="GQH438" s="80"/>
      <c r="GQI438" s="80"/>
      <c r="GQJ438" s="80"/>
      <c r="GQK438" s="80"/>
      <c r="GQL438" s="80"/>
      <c r="GQM438" s="80"/>
      <c r="GQN438" s="80"/>
      <c r="GQO438" s="80"/>
      <c r="GQP438" s="80"/>
      <c r="GQQ438" s="80"/>
      <c r="GQR438" s="80"/>
      <c r="GQS438" s="80"/>
      <c r="GQT438" s="80"/>
      <c r="GQU438" s="80"/>
      <c r="GQV438" s="80"/>
      <c r="GQW438" s="80"/>
      <c r="GQX438" s="80"/>
      <c r="GQY438" s="80"/>
      <c r="GQZ438" s="80"/>
      <c r="GRA438" s="80"/>
      <c r="GRB438" s="80"/>
      <c r="GRC438" s="80"/>
      <c r="GRD438" s="80"/>
      <c r="GRE438" s="80"/>
      <c r="GRF438" s="80"/>
      <c r="GRG438" s="80"/>
      <c r="GRH438" s="80"/>
      <c r="GRI438" s="80"/>
      <c r="GRJ438" s="80"/>
      <c r="GRK438" s="80"/>
      <c r="GRL438" s="80"/>
      <c r="GRM438" s="80"/>
      <c r="GRN438" s="80"/>
      <c r="GRO438" s="80"/>
      <c r="GRP438" s="80"/>
      <c r="GRQ438" s="80"/>
      <c r="GRR438" s="80"/>
      <c r="GRS438" s="80"/>
      <c r="GRT438" s="80"/>
      <c r="GRU438" s="80"/>
      <c r="GRV438" s="80"/>
      <c r="GRW438" s="80"/>
      <c r="GRX438" s="80"/>
      <c r="GRY438" s="80"/>
      <c r="GRZ438" s="80"/>
      <c r="GSA438" s="80"/>
      <c r="GSB438" s="80"/>
      <c r="GSC438" s="80"/>
      <c r="GSD438" s="80"/>
      <c r="GSE438" s="80"/>
      <c r="GSF438" s="80"/>
      <c r="GSG438" s="80"/>
      <c r="GSH438" s="80"/>
      <c r="GSI438" s="80"/>
      <c r="GSJ438" s="80"/>
      <c r="GSK438" s="80"/>
      <c r="GSL438" s="80"/>
      <c r="GSM438" s="80"/>
      <c r="GSN438" s="80"/>
      <c r="GSO438" s="80"/>
      <c r="GSP438" s="80"/>
      <c r="GSQ438" s="80"/>
      <c r="GSR438" s="80"/>
      <c r="GSS438" s="80"/>
      <c r="GST438" s="80"/>
      <c r="GSU438" s="80"/>
      <c r="GSV438" s="80"/>
      <c r="GSW438" s="80"/>
      <c r="GSX438" s="80"/>
      <c r="GSY438" s="80"/>
      <c r="GSZ438" s="80"/>
      <c r="GTA438" s="80"/>
      <c r="GTB438" s="80"/>
      <c r="GTC438" s="80"/>
      <c r="GTD438" s="80"/>
      <c r="GTE438" s="80"/>
      <c r="GTF438" s="80"/>
      <c r="GTG438" s="80"/>
      <c r="GTH438" s="80"/>
      <c r="GTI438" s="80"/>
      <c r="GTJ438" s="80"/>
      <c r="GTK438" s="80"/>
      <c r="GTL438" s="80"/>
      <c r="GTM438" s="80"/>
      <c r="GTN438" s="80"/>
      <c r="GTO438" s="80"/>
      <c r="GTP438" s="80"/>
      <c r="GTQ438" s="80"/>
      <c r="GTR438" s="80"/>
      <c r="GTS438" s="80"/>
      <c r="GTT438" s="80"/>
      <c r="GTU438" s="80"/>
      <c r="GTV438" s="80"/>
      <c r="GTW438" s="80"/>
      <c r="GTX438" s="80"/>
      <c r="GTY438" s="80"/>
      <c r="GTZ438" s="80"/>
      <c r="GUA438" s="80"/>
      <c r="GUB438" s="80"/>
      <c r="GUC438" s="80"/>
      <c r="GUD438" s="80"/>
      <c r="GUE438" s="80"/>
      <c r="GUF438" s="80"/>
      <c r="GUG438" s="80"/>
      <c r="GUH438" s="80"/>
      <c r="GUI438" s="80"/>
      <c r="GUJ438" s="80"/>
      <c r="GUK438" s="80"/>
      <c r="GUL438" s="80"/>
      <c r="GUM438" s="80"/>
      <c r="GUN438" s="80"/>
      <c r="GUO438" s="80"/>
      <c r="GUP438" s="80"/>
      <c r="GUQ438" s="80"/>
      <c r="GUR438" s="80"/>
      <c r="GUS438" s="80"/>
      <c r="GUT438" s="80"/>
      <c r="GUU438" s="80"/>
      <c r="GUV438" s="80"/>
      <c r="GUW438" s="80"/>
      <c r="GUX438" s="80"/>
      <c r="GUY438" s="80"/>
      <c r="GUZ438" s="80"/>
      <c r="GVA438" s="80"/>
      <c r="GVB438" s="80"/>
      <c r="GVC438" s="80"/>
      <c r="GVD438" s="80"/>
      <c r="GVE438" s="80"/>
      <c r="GVF438" s="80"/>
      <c r="GVG438" s="80"/>
      <c r="GVH438" s="80"/>
      <c r="GVI438" s="80"/>
      <c r="GVJ438" s="80"/>
      <c r="GVK438" s="80"/>
      <c r="GVL438" s="80"/>
      <c r="GVM438" s="80"/>
      <c r="GVN438" s="80"/>
      <c r="GVO438" s="80"/>
      <c r="GVP438" s="80"/>
      <c r="GVQ438" s="80"/>
      <c r="GVR438" s="80"/>
      <c r="GVS438" s="80"/>
      <c r="GVT438" s="80"/>
      <c r="GVU438" s="80"/>
      <c r="GVV438" s="80"/>
      <c r="GVW438" s="80"/>
      <c r="GVX438" s="80"/>
      <c r="GVY438" s="80"/>
      <c r="GVZ438" s="80"/>
      <c r="GWA438" s="80"/>
      <c r="GWB438" s="80"/>
      <c r="GWC438" s="80"/>
      <c r="GWD438" s="80"/>
      <c r="GWE438" s="80"/>
      <c r="GWF438" s="80"/>
      <c r="GWG438" s="80"/>
      <c r="GWH438" s="80"/>
      <c r="GWI438" s="80"/>
      <c r="GWJ438" s="80"/>
      <c r="GWK438" s="80"/>
      <c r="GWL438" s="80"/>
      <c r="GWM438" s="80"/>
      <c r="GWN438" s="80"/>
      <c r="GWO438" s="80"/>
      <c r="GWP438" s="80"/>
      <c r="GWQ438" s="80"/>
      <c r="GWR438" s="80"/>
      <c r="GWS438" s="80"/>
      <c r="GWT438" s="80"/>
      <c r="GWU438" s="80"/>
      <c r="GWV438" s="80"/>
      <c r="GWW438" s="80"/>
      <c r="GWX438" s="80"/>
      <c r="GWY438" s="80"/>
      <c r="GWZ438" s="80"/>
      <c r="GXA438" s="80"/>
      <c r="GXB438" s="80"/>
      <c r="GXC438" s="80"/>
      <c r="GXD438" s="80"/>
      <c r="GXE438" s="80"/>
      <c r="GXF438" s="80"/>
      <c r="GXG438" s="80"/>
      <c r="GXH438" s="80"/>
      <c r="GXI438" s="80"/>
      <c r="GXJ438" s="80"/>
      <c r="GXK438" s="80"/>
      <c r="GXL438" s="80"/>
      <c r="GXM438" s="80"/>
      <c r="GXN438" s="80"/>
      <c r="GXO438" s="80"/>
      <c r="GXP438" s="80"/>
      <c r="GXQ438" s="80"/>
      <c r="GXR438" s="80"/>
      <c r="GXS438" s="80"/>
      <c r="GXT438" s="80"/>
      <c r="GXU438" s="80"/>
      <c r="GXV438" s="80"/>
      <c r="GXW438" s="80"/>
      <c r="GXX438" s="80"/>
      <c r="GXY438" s="80"/>
      <c r="GXZ438" s="80"/>
      <c r="GYA438" s="80"/>
      <c r="GYB438" s="80"/>
      <c r="GYC438" s="80"/>
      <c r="GYD438" s="80"/>
      <c r="GYE438" s="80"/>
      <c r="GYF438" s="80"/>
      <c r="GYG438" s="80"/>
      <c r="GYH438" s="80"/>
      <c r="GYI438" s="80"/>
      <c r="GYJ438" s="80"/>
      <c r="GYK438" s="80"/>
      <c r="GYL438" s="80"/>
      <c r="GYM438" s="80"/>
      <c r="GYN438" s="80"/>
      <c r="GYO438" s="80"/>
      <c r="GYP438" s="80"/>
      <c r="GYQ438" s="80"/>
      <c r="GYR438" s="80"/>
      <c r="GYS438" s="80"/>
      <c r="GYT438" s="80"/>
      <c r="GYU438" s="80"/>
      <c r="GYV438" s="80"/>
      <c r="GYW438" s="80"/>
      <c r="GYX438" s="80"/>
      <c r="GYY438" s="80"/>
      <c r="GYZ438" s="80"/>
      <c r="GZA438" s="80"/>
      <c r="GZB438" s="80"/>
      <c r="GZC438" s="80"/>
      <c r="GZD438" s="80"/>
      <c r="GZE438" s="80"/>
      <c r="GZF438" s="80"/>
      <c r="GZG438" s="80"/>
      <c r="GZH438" s="80"/>
      <c r="GZI438" s="80"/>
      <c r="GZJ438" s="80"/>
      <c r="GZK438" s="80"/>
      <c r="GZL438" s="80"/>
      <c r="GZM438" s="80"/>
      <c r="GZN438" s="80"/>
      <c r="GZO438" s="80"/>
      <c r="GZP438" s="80"/>
      <c r="GZQ438" s="80"/>
      <c r="GZR438" s="80"/>
      <c r="GZS438" s="80"/>
      <c r="GZT438" s="80"/>
      <c r="GZU438" s="80"/>
      <c r="GZV438" s="80"/>
      <c r="GZW438" s="80"/>
      <c r="GZX438" s="80"/>
      <c r="GZY438" s="80"/>
      <c r="GZZ438" s="80"/>
      <c r="HAA438" s="80"/>
      <c r="HAB438" s="80"/>
      <c r="HAC438" s="80"/>
      <c r="HAD438" s="80"/>
      <c r="HAE438" s="80"/>
      <c r="HAF438" s="80"/>
      <c r="HAG438" s="80"/>
      <c r="HAH438" s="80"/>
      <c r="HAI438" s="80"/>
      <c r="HAJ438" s="80"/>
      <c r="HAK438" s="80"/>
      <c r="HAL438" s="80"/>
      <c r="HAM438" s="80"/>
      <c r="HAN438" s="80"/>
      <c r="HAO438" s="80"/>
      <c r="HAP438" s="80"/>
      <c r="HAQ438" s="80"/>
      <c r="HAR438" s="80"/>
      <c r="HAS438" s="80"/>
      <c r="HAT438" s="80"/>
      <c r="HAU438" s="80"/>
      <c r="HAV438" s="80"/>
      <c r="HAW438" s="80"/>
      <c r="HAX438" s="80"/>
      <c r="HAY438" s="80"/>
      <c r="HAZ438" s="80"/>
      <c r="HBA438" s="80"/>
      <c r="HBB438" s="80"/>
      <c r="HBC438" s="80"/>
      <c r="HBD438" s="80"/>
      <c r="HBE438" s="80"/>
      <c r="HBF438" s="80"/>
      <c r="HBG438" s="80"/>
      <c r="HBH438" s="80"/>
      <c r="HBI438" s="80"/>
      <c r="HBJ438" s="80"/>
      <c r="HBK438" s="80"/>
      <c r="HBL438" s="80"/>
      <c r="HBM438" s="80"/>
      <c r="HBN438" s="80"/>
      <c r="HBO438" s="80"/>
      <c r="HBP438" s="80"/>
      <c r="HBQ438" s="80"/>
      <c r="HBR438" s="80"/>
      <c r="HBS438" s="80"/>
      <c r="HBT438" s="80"/>
      <c r="HBU438" s="80"/>
      <c r="HBV438" s="80"/>
      <c r="HBW438" s="80"/>
      <c r="HBX438" s="80"/>
      <c r="HBY438" s="80"/>
      <c r="HBZ438" s="80"/>
      <c r="HCA438" s="80"/>
      <c r="HCB438" s="80"/>
      <c r="HCC438" s="80"/>
      <c r="HCD438" s="80"/>
      <c r="HCE438" s="80"/>
      <c r="HCF438" s="80"/>
      <c r="HCG438" s="80"/>
      <c r="HCH438" s="80"/>
      <c r="HCI438" s="80"/>
      <c r="HCJ438" s="80"/>
      <c r="HCK438" s="80"/>
      <c r="HCL438" s="80"/>
      <c r="HCM438" s="80"/>
      <c r="HCN438" s="80"/>
      <c r="HCO438" s="80"/>
      <c r="HCP438" s="80"/>
      <c r="HCQ438" s="80"/>
      <c r="HCR438" s="80"/>
      <c r="HCS438" s="80"/>
      <c r="HCT438" s="80"/>
      <c r="HCU438" s="80"/>
      <c r="HCV438" s="80"/>
      <c r="HCW438" s="80"/>
      <c r="HCX438" s="80"/>
      <c r="HCY438" s="80"/>
      <c r="HCZ438" s="80"/>
      <c r="HDA438" s="80"/>
      <c r="HDB438" s="80"/>
      <c r="HDC438" s="80"/>
      <c r="HDD438" s="80"/>
      <c r="HDE438" s="80"/>
      <c r="HDF438" s="80"/>
      <c r="HDG438" s="80"/>
      <c r="HDH438" s="80"/>
      <c r="HDI438" s="80"/>
      <c r="HDJ438" s="80"/>
      <c r="HDK438" s="80"/>
      <c r="HDL438" s="80"/>
      <c r="HDM438" s="80"/>
      <c r="HDN438" s="80"/>
      <c r="HDO438" s="80"/>
      <c r="HDP438" s="80"/>
      <c r="HDQ438" s="80"/>
      <c r="HDR438" s="80"/>
      <c r="HDS438" s="80"/>
      <c r="HDT438" s="80"/>
      <c r="HDU438" s="80"/>
      <c r="HDV438" s="80"/>
      <c r="HDW438" s="80"/>
      <c r="HDX438" s="80"/>
      <c r="HDY438" s="80"/>
      <c r="HDZ438" s="80"/>
      <c r="HEA438" s="80"/>
      <c r="HEB438" s="80"/>
      <c r="HEC438" s="80"/>
      <c r="HED438" s="80"/>
      <c r="HEE438" s="80"/>
      <c r="HEF438" s="80"/>
      <c r="HEG438" s="80"/>
      <c r="HEH438" s="80"/>
      <c r="HEI438" s="80"/>
      <c r="HEJ438" s="80"/>
      <c r="HEK438" s="80"/>
      <c r="HEL438" s="80"/>
      <c r="HEM438" s="80"/>
      <c r="HEN438" s="80"/>
      <c r="HEO438" s="80"/>
      <c r="HEP438" s="80"/>
      <c r="HEQ438" s="80"/>
      <c r="HER438" s="80"/>
      <c r="HES438" s="80"/>
      <c r="HET438" s="80"/>
      <c r="HEU438" s="80"/>
      <c r="HEV438" s="80"/>
      <c r="HEW438" s="80"/>
      <c r="HEX438" s="80"/>
      <c r="HEY438" s="80"/>
      <c r="HEZ438" s="80"/>
      <c r="HFA438" s="80"/>
      <c r="HFB438" s="80"/>
      <c r="HFC438" s="80"/>
      <c r="HFD438" s="80"/>
      <c r="HFE438" s="80"/>
      <c r="HFF438" s="80"/>
      <c r="HFG438" s="80"/>
      <c r="HFH438" s="80"/>
      <c r="HFI438" s="80"/>
      <c r="HFJ438" s="80"/>
      <c r="HFK438" s="80"/>
      <c r="HFL438" s="80"/>
      <c r="HFM438" s="80"/>
      <c r="HFN438" s="80"/>
      <c r="HFO438" s="80"/>
      <c r="HFP438" s="80"/>
      <c r="HFQ438" s="80"/>
      <c r="HFR438" s="80"/>
      <c r="HFS438" s="80"/>
      <c r="HFT438" s="80"/>
      <c r="HFU438" s="80"/>
      <c r="HFV438" s="80"/>
      <c r="HFW438" s="80"/>
      <c r="HFX438" s="80"/>
      <c r="HFY438" s="80"/>
      <c r="HFZ438" s="80"/>
      <c r="HGA438" s="80"/>
      <c r="HGB438" s="80"/>
      <c r="HGC438" s="80"/>
      <c r="HGD438" s="80"/>
      <c r="HGE438" s="80"/>
      <c r="HGF438" s="80"/>
      <c r="HGG438" s="80"/>
      <c r="HGH438" s="80"/>
      <c r="HGI438" s="80"/>
      <c r="HGJ438" s="80"/>
      <c r="HGK438" s="80"/>
      <c r="HGL438" s="80"/>
      <c r="HGM438" s="80"/>
      <c r="HGN438" s="80"/>
      <c r="HGO438" s="80"/>
      <c r="HGP438" s="80"/>
      <c r="HGQ438" s="80"/>
      <c r="HGR438" s="80"/>
      <c r="HGS438" s="80"/>
      <c r="HGT438" s="80"/>
      <c r="HGU438" s="80"/>
      <c r="HGV438" s="80"/>
      <c r="HGW438" s="80"/>
      <c r="HGX438" s="80"/>
      <c r="HGY438" s="80"/>
      <c r="HGZ438" s="80"/>
      <c r="HHA438" s="80"/>
      <c r="HHB438" s="80"/>
      <c r="HHC438" s="80"/>
      <c r="HHD438" s="80"/>
      <c r="HHE438" s="80"/>
      <c r="HHF438" s="80"/>
      <c r="HHG438" s="80"/>
      <c r="HHH438" s="80"/>
      <c r="HHI438" s="80"/>
      <c r="HHJ438" s="80"/>
      <c r="HHK438" s="80"/>
      <c r="HHL438" s="80"/>
      <c r="HHM438" s="80"/>
      <c r="HHN438" s="80"/>
      <c r="HHO438" s="80"/>
      <c r="HHP438" s="80"/>
      <c r="HHQ438" s="80"/>
      <c r="HHR438" s="80"/>
      <c r="HHS438" s="80"/>
      <c r="HHT438" s="80"/>
      <c r="HHU438" s="80"/>
      <c r="HHV438" s="80"/>
      <c r="HHW438" s="80"/>
      <c r="HHX438" s="80"/>
      <c r="HHY438" s="80"/>
      <c r="HHZ438" s="80"/>
      <c r="HIA438" s="80"/>
      <c r="HIB438" s="80"/>
      <c r="HIC438" s="80"/>
      <c r="HID438" s="80"/>
      <c r="HIE438" s="80"/>
      <c r="HIF438" s="80"/>
      <c r="HIG438" s="80"/>
      <c r="HIH438" s="80"/>
      <c r="HII438" s="80"/>
      <c r="HIJ438" s="80"/>
      <c r="HIK438" s="80"/>
      <c r="HIL438" s="80"/>
      <c r="HIM438" s="80"/>
      <c r="HIN438" s="80"/>
      <c r="HIO438" s="80"/>
      <c r="HIP438" s="80"/>
      <c r="HIQ438" s="80"/>
      <c r="HIR438" s="80"/>
      <c r="HIS438" s="80"/>
      <c r="HIT438" s="80"/>
      <c r="HIU438" s="80"/>
      <c r="HIV438" s="80"/>
      <c r="HIW438" s="80"/>
      <c r="HIX438" s="80"/>
      <c r="HIY438" s="80"/>
      <c r="HIZ438" s="80"/>
      <c r="HJA438" s="80"/>
      <c r="HJB438" s="80"/>
      <c r="HJC438" s="80"/>
      <c r="HJD438" s="80"/>
      <c r="HJE438" s="80"/>
      <c r="HJF438" s="80"/>
      <c r="HJG438" s="80"/>
      <c r="HJH438" s="80"/>
      <c r="HJI438" s="80"/>
      <c r="HJJ438" s="80"/>
      <c r="HJK438" s="80"/>
      <c r="HJL438" s="80"/>
      <c r="HJM438" s="80"/>
      <c r="HJN438" s="80"/>
      <c r="HJO438" s="80"/>
      <c r="HJP438" s="80"/>
      <c r="HJQ438" s="80"/>
      <c r="HJR438" s="80"/>
      <c r="HJS438" s="80"/>
      <c r="HJT438" s="80"/>
      <c r="HJU438" s="80"/>
      <c r="HJV438" s="80"/>
      <c r="HJW438" s="80"/>
      <c r="HJX438" s="80"/>
      <c r="HJY438" s="80"/>
      <c r="HJZ438" s="80"/>
      <c r="HKA438" s="80"/>
      <c r="HKB438" s="80"/>
      <c r="HKC438" s="80"/>
      <c r="HKD438" s="80"/>
      <c r="HKE438" s="80"/>
      <c r="HKF438" s="80"/>
      <c r="HKG438" s="80"/>
      <c r="HKH438" s="80"/>
      <c r="HKI438" s="80"/>
      <c r="HKJ438" s="80"/>
      <c r="HKK438" s="80"/>
      <c r="HKL438" s="80"/>
      <c r="HKM438" s="80"/>
      <c r="HKN438" s="80"/>
      <c r="HKO438" s="80"/>
      <c r="HKP438" s="80"/>
      <c r="HKQ438" s="80"/>
      <c r="HKR438" s="80"/>
      <c r="HKS438" s="80"/>
      <c r="HKT438" s="80"/>
      <c r="HKU438" s="80"/>
      <c r="HKV438" s="80"/>
      <c r="HKW438" s="80"/>
      <c r="HKX438" s="80"/>
      <c r="HKY438" s="80"/>
      <c r="HKZ438" s="80"/>
      <c r="HLA438" s="80"/>
      <c r="HLB438" s="80"/>
      <c r="HLC438" s="80"/>
      <c r="HLD438" s="80"/>
      <c r="HLE438" s="80"/>
      <c r="HLF438" s="80"/>
      <c r="HLG438" s="80"/>
      <c r="HLH438" s="80"/>
      <c r="HLI438" s="80"/>
      <c r="HLJ438" s="80"/>
      <c r="HLK438" s="80"/>
      <c r="HLL438" s="80"/>
      <c r="HLM438" s="80"/>
      <c r="HLN438" s="80"/>
      <c r="HLO438" s="80"/>
      <c r="HLP438" s="80"/>
      <c r="HLQ438" s="80"/>
      <c r="HLR438" s="80"/>
      <c r="HLS438" s="80"/>
      <c r="HLT438" s="80"/>
      <c r="HLU438" s="80"/>
      <c r="HLV438" s="80"/>
      <c r="HLW438" s="80"/>
      <c r="HLX438" s="80"/>
      <c r="HLY438" s="80"/>
      <c r="HLZ438" s="80"/>
      <c r="HMA438" s="80"/>
      <c r="HMB438" s="80"/>
      <c r="HMC438" s="80"/>
      <c r="HMD438" s="80"/>
      <c r="HME438" s="80"/>
      <c r="HMF438" s="80"/>
      <c r="HMG438" s="80"/>
      <c r="HMH438" s="80"/>
      <c r="HMI438" s="80"/>
      <c r="HMJ438" s="80"/>
      <c r="HMK438" s="80"/>
      <c r="HML438" s="80"/>
      <c r="HMM438" s="80"/>
      <c r="HMN438" s="80"/>
      <c r="HMO438" s="80"/>
      <c r="HMP438" s="80"/>
      <c r="HMQ438" s="80"/>
      <c r="HMR438" s="80"/>
      <c r="HMS438" s="80"/>
      <c r="HMT438" s="80"/>
      <c r="HMU438" s="80"/>
      <c r="HMV438" s="80"/>
      <c r="HMW438" s="80"/>
      <c r="HMX438" s="80"/>
      <c r="HMY438" s="80"/>
      <c r="HMZ438" s="80"/>
      <c r="HNA438" s="80"/>
      <c r="HNB438" s="80"/>
      <c r="HNC438" s="80"/>
      <c r="HND438" s="80"/>
      <c r="HNE438" s="80"/>
      <c r="HNF438" s="80"/>
      <c r="HNG438" s="80"/>
      <c r="HNH438" s="80"/>
      <c r="HNI438" s="80"/>
      <c r="HNJ438" s="80"/>
      <c r="HNK438" s="80"/>
      <c r="HNL438" s="80"/>
      <c r="HNM438" s="80"/>
      <c r="HNN438" s="80"/>
      <c r="HNO438" s="80"/>
      <c r="HNP438" s="80"/>
      <c r="HNQ438" s="80"/>
      <c r="HNR438" s="80"/>
      <c r="HNS438" s="80"/>
      <c r="HNT438" s="80"/>
      <c r="HNU438" s="80"/>
      <c r="HNV438" s="80"/>
      <c r="HNW438" s="80"/>
      <c r="HNX438" s="80"/>
      <c r="HNY438" s="80"/>
      <c r="HNZ438" s="80"/>
      <c r="HOA438" s="80"/>
      <c r="HOB438" s="80"/>
      <c r="HOC438" s="80"/>
      <c r="HOD438" s="80"/>
      <c r="HOE438" s="80"/>
      <c r="HOF438" s="80"/>
      <c r="HOG438" s="80"/>
      <c r="HOH438" s="80"/>
      <c r="HOI438" s="80"/>
      <c r="HOJ438" s="80"/>
      <c r="HOK438" s="80"/>
      <c r="HOL438" s="80"/>
      <c r="HOM438" s="80"/>
      <c r="HON438" s="80"/>
      <c r="HOO438" s="80"/>
      <c r="HOP438" s="80"/>
      <c r="HOQ438" s="80"/>
      <c r="HOR438" s="80"/>
      <c r="HOS438" s="80"/>
      <c r="HOT438" s="80"/>
      <c r="HOU438" s="80"/>
      <c r="HOV438" s="80"/>
      <c r="HOW438" s="80"/>
      <c r="HOX438" s="80"/>
      <c r="HOY438" s="80"/>
      <c r="HOZ438" s="80"/>
      <c r="HPA438" s="80"/>
      <c r="HPB438" s="80"/>
      <c r="HPC438" s="80"/>
      <c r="HPD438" s="80"/>
      <c r="HPE438" s="80"/>
      <c r="HPF438" s="80"/>
      <c r="HPG438" s="80"/>
      <c r="HPH438" s="80"/>
      <c r="HPI438" s="80"/>
      <c r="HPJ438" s="80"/>
      <c r="HPK438" s="80"/>
      <c r="HPL438" s="80"/>
      <c r="HPM438" s="80"/>
      <c r="HPN438" s="80"/>
      <c r="HPO438" s="80"/>
      <c r="HPP438" s="80"/>
      <c r="HPQ438" s="80"/>
      <c r="HPR438" s="80"/>
      <c r="HPS438" s="80"/>
      <c r="HPT438" s="80"/>
      <c r="HPU438" s="80"/>
      <c r="HPV438" s="80"/>
      <c r="HPW438" s="80"/>
      <c r="HPX438" s="80"/>
      <c r="HPY438" s="80"/>
      <c r="HPZ438" s="80"/>
      <c r="HQA438" s="80"/>
      <c r="HQB438" s="80"/>
      <c r="HQC438" s="80"/>
      <c r="HQD438" s="80"/>
      <c r="HQE438" s="80"/>
      <c r="HQF438" s="80"/>
      <c r="HQG438" s="80"/>
      <c r="HQH438" s="80"/>
      <c r="HQI438" s="80"/>
      <c r="HQJ438" s="80"/>
      <c r="HQK438" s="80"/>
      <c r="HQL438" s="80"/>
      <c r="HQM438" s="80"/>
      <c r="HQN438" s="80"/>
      <c r="HQO438" s="80"/>
      <c r="HQP438" s="80"/>
      <c r="HQQ438" s="80"/>
      <c r="HQR438" s="80"/>
      <c r="HQS438" s="80"/>
      <c r="HQT438" s="80"/>
      <c r="HQU438" s="80"/>
      <c r="HQV438" s="80"/>
      <c r="HQW438" s="80"/>
      <c r="HQX438" s="80"/>
      <c r="HQY438" s="80"/>
      <c r="HQZ438" s="80"/>
      <c r="HRA438" s="80"/>
      <c r="HRB438" s="80"/>
      <c r="HRC438" s="80"/>
      <c r="HRD438" s="80"/>
      <c r="HRE438" s="80"/>
      <c r="HRF438" s="80"/>
      <c r="HRG438" s="80"/>
      <c r="HRH438" s="80"/>
      <c r="HRI438" s="80"/>
      <c r="HRJ438" s="80"/>
      <c r="HRK438" s="80"/>
      <c r="HRL438" s="80"/>
      <c r="HRM438" s="80"/>
      <c r="HRN438" s="80"/>
      <c r="HRO438" s="80"/>
      <c r="HRP438" s="80"/>
      <c r="HRQ438" s="80"/>
      <c r="HRR438" s="80"/>
      <c r="HRS438" s="80"/>
      <c r="HRT438" s="80"/>
      <c r="HRU438" s="80"/>
      <c r="HRV438" s="80"/>
      <c r="HRW438" s="80"/>
      <c r="HRX438" s="80"/>
      <c r="HRY438" s="80"/>
      <c r="HRZ438" s="80"/>
      <c r="HSA438" s="80"/>
      <c r="HSB438" s="80"/>
      <c r="HSC438" s="80"/>
      <c r="HSD438" s="80"/>
      <c r="HSE438" s="80"/>
      <c r="HSF438" s="80"/>
      <c r="HSG438" s="80"/>
      <c r="HSH438" s="80"/>
      <c r="HSI438" s="80"/>
      <c r="HSJ438" s="80"/>
      <c r="HSK438" s="80"/>
      <c r="HSL438" s="80"/>
      <c r="HSM438" s="80"/>
      <c r="HSN438" s="80"/>
      <c r="HSO438" s="80"/>
      <c r="HSP438" s="80"/>
      <c r="HSQ438" s="80"/>
      <c r="HSR438" s="80"/>
      <c r="HSS438" s="80"/>
      <c r="HST438" s="80"/>
      <c r="HSU438" s="80"/>
      <c r="HSV438" s="80"/>
      <c r="HSW438" s="80"/>
      <c r="HSX438" s="80"/>
      <c r="HSY438" s="80"/>
      <c r="HSZ438" s="80"/>
      <c r="HTA438" s="80"/>
      <c r="HTB438" s="80"/>
      <c r="HTC438" s="80"/>
      <c r="HTD438" s="80"/>
      <c r="HTE438" s="80"/>
      <c r="HTF438" s="80"/>
      <c r="HTG438" s="80"/>
      <c r="HTH438" s="80"/>
      <c r="HTI438" s="80"/>
      <c r="HTJ438" s="80"/>
      <c r="HTK438" s="80"/>
      <c r="HTL438" s="80"/>
      <c r="HTM438" s="80"/>
      <c r="HTN438" s="80"/>
      <c r="HTO438" s="80"/>
      <c r="HTP438" s="80"/>
      <c r="HTQ438" s="80"/>
      <c r="HTR438" s="80"/>
      <c r="HTS438" s="80"/>
      <c r="HTT438" s="80"/>
      <c r="HTU438" s="80"/>
      <c r="HTV438" s="80"/>
      <c r="HTW438" s="80"/>
      <c r="HTX438" s="80"/>
      <c r="HTY438" s="80"/>
      <c r="HTZ438" s="80"/>
      <c r="HUA438" s="80"/>
      <c r="HUB438" s="80"/>
      <c r="HUC438" s="80"/>
      <c r="HUD438" s="80"/>
      <c r="HUE438" s="80"/>
      <c r="HUF438" s="80"/>
      <c r="HUG438" s="80"/>
      <c r="HUH438" s="80"/>
      <c r="HUI438" s="80"/>
      <c r="HUJ438" s="80"/>
      <c r="HUK438" s="80"/>
      <c r="HUL438" s="80"/>
      <c r="HUM438" s="80"/>
      <c r="HUN438" s="80"/>
      <c r="HUO438" s="80"/>
      <c r="HUP438" s="80"/>
      <c r="HUQ438" s="80"/>
      <c r="HUR438" s="80"/>
      <c r="HUS438" s="80"/>
      <c r="HUT438" s="80"/>
      <c r="HUU438" s="80"/>
      <c r="HUV438" s="80"/>
      <c r="HUW438" s="80"/>
      <c r="HUX438" s="80"/>
      <c r="HUY438" s="80"/>
      <c r="HUZ438" s="80"/>
      <c r="HVA438" s="80"/>
      <c r="HVB438" s="80"/>
      <c r="HVC438" s="80"/>
      <c r="HVD438" s="80"/>
      <c r="HVE438" s="80"/>
      <c r="HVF438" s="80"/>
      <c r="HVG438" s="80"/>
      <c r="HVH438" s="80"/>
      <c r="HVI438" s="80"/>
      <c r="HVJ438" s="80"/>
      <c r="HVK438" s="80"/>
      <c r="HVL438" s="80"/>
      <c r="HVM438" s="80"/>
      <c r="HVN438" s="80"/>
      <c r="HVO438" s="80"/>
      <c r="HVP438" s="80"/>
      <c r="HVQ438" s="80"/>
      <c r="HVR438" s="80"/>
      <c r="HVS438" s="80"/>
      <c r="HVT438" s="80"/>
      <c r="HVU438" s="80"/>
      <c r="HVV438" s="80"/>
      <c r="HVW438" s="80"/>
      <c r="HVX438" s="80"/>
      <c r="HVY438" s="80"/>
      <c r="HVZ438" s="80"/>
      <c r="HWA438" s="80"/>
      <c r="HWB438" s="80"/>
      <c r="HWC438" s="80"/>
      <c r="HWD438" s="80"/>
      <c r="HWE438" s="80"/>
      <c r="HWF438" s="80"/>
      <c r="HWG438" s="80"/>
      <c r="HWH438" s="80"/>
      <c r="HWI438" s="80"/>
      <c r="HWJ438" s="80"/>
      <c r="HWK438" s="80"/>
      <c r="HWL438" s="80"/>
      <c r="HWM438" s="80"/>
      <c r="HWN438" s="80"/>
      <c r="HWO438" s="80"/>
      <c r="HWP438" s="80"/>
      <c r="HWQ438" s="80"/>
      <c r="HWR438" s="80"/>
      <c r="HWS438" s="80"/>
      <c r="HWT438" s="80"/>
      <c r="HWU438" s="80"/>
      <c r="HWV438" s="80"/>
      <c r="HWW438" s="80"/>
      <c r="HWX438" s="80"/>
      <c r="HWY438" s="80"/>
      <c r="HWZ438" s="80"/>
      <c r="HXA438" s="80"/>
      <c r="HXB438" s="80"/>
      <c r="HXC438" s="80"/>
      <c r="HXD438" s="80"/>
      <c r="HXE438" s="80"/>
      <c r="HXF438" s="80"/>
      <c r="HXG438" s="80"/>
      <c r="HXH438" s="80"/>
      <c r="HXI438" s="80"/>
      <c r="HXJ438" s="80"/>
      <c r="HXK438" s="80"/>
      <c r="HXL438" s="80"/>
      <c r="HXM438" s="80"/>
      <c r="HXN438" s="80"/>
      <c r="HXO438" s="80"/>
      <c r="HXP438" s="80"/>
      <c r="HXQ438" s="80"/>
      <c r="HXR438" s="80"/>
      <c r="HXS438" s="80"/>
      <c r="HXT438" s="80"/>
      <c r="HXU438" s="80"/>
      <c r="HXV438" s="80"/>
      <c r="HXW438" s="80"/>
      <c r="HXX438" s="80"/>
      <c r="HXY438" s="80"/>
      <c r="HXZ438" s="80"/>
      <c r="HYA438" s="80"/>
      <c r="HYB438" s="80"/>
      <c r="HYC438" s="80"/>
      <c r="HYD438" s="80"/>
      <c r="HYE438" s="80"/>
      <c r="HYF438" s="80"/>
      <c r="HYG438" s="80"/>
      <c r="HYH438" s="80"/>
      <c r="HYI438" s="80"/>
      <c r="HYJ438" s="80"/>
      <c r="HYK438" s="80"/>
      <c r="HYL438" s="80"/>
      <c r="HYM438" s="80"/>
      <c r="HYN438" s="80"/>
      <c r="HYO438" s="80"/>
      <c r="HYP438" s="80"/>
      <c r="HYQ438" s="80"/>
      <c r="HYR438" s="80"/>
      <c r="HYS438" s="80"/>
      <c r="HYT438" s="80"/>
      <c r="HYU438" s="80"/>
      <c r="HYV438" s="80"/>
      <c r="HYW438" s="80"/>
      <c r="HYX438" s="80"/>
      <c r="HYY438" s="80"/>
      <c r="HYZ438" s="80"/>
      <c r="HZA438" s="80"/>
      <c r="HZB438" s="80"/>
      <c r="HZC438" s="80"/>
      <c r="HZD438" s="80"/>
      <c r="HZE438" s="80"/>
      <c r="HZF438" s="80"/>
      <c r="HZG438" s="80"/>
      <c r="HZH438" s="80"/>
      <c r="HZI438" s="80"/>
      <c r="HZJ438" s="80"/>
      <c r="HZK438" s="80"/>
      <c r="HZL438" s="80"/>
      <c r="HZM438" s="80"/>
      <c r="HZN438" s="80"/>
      <c r="HZO438" s="80"/>
      <c r="HZP438" s="80"/>
      <c r="HZQ438" s="80"/>
      <c r="HZR438" s="80"/>
      <c r="HZS438" s="80"/>
      <c r="HZT438" s="80"/>
      <c r="HZU438" s="80"/>
      <c r="HZV438" s="80"/>
      <c r="HZW438" s="80"/>
      <c r="HZX438" s="80"/>
      <c r="HZY438" s="80"/>
      <c r="HZZ438" s="80"/>
      <c r="IAA438" s="80"/>
      <c r="IAB438" s="80"/>
      <c r="IAC438" s="80"/>
      <c r="IAD438" s="80"/>
      <c r="IAE438" s="80"/>
      <c r="IAF438" s="80"/>
      <c r="IAG438" s="80"/>
      <c r="IAH438" s="80"/>
      <c r="IAI438" s="80"/>
      <c r="IAJ438" s="80"/>
      <c r="IAK438" s="80"/>
      <c r="IAL438" s="80"/>
      <c r="IAM438" s="80"/>
      <c r="IAN438" s="80"/>
      <c r="IAO438" s="80"/>
      <c r="IAP438" s="80"/>
      <c r="IAQ438" s="80"/>
      <c r="IAR438" s="80"/>
      <c r="IAS438" s="80"/>
      <c r="IAT438" s="80"/>
      <c r="IAU438" s="80"/>
      <c r="IAV438" s="80"/>
      <c r="IAW438" s="80"/>
      <c r="IAX438" s="80"/>
      <c r="IAY438" s="80"/>
      <c r="IAZ438" s="80"/>
      <c r="IBA438" s="80"/>
      <c r="IBB438" s="80"/>
      <c r="IBC438" s="80"/>
      <c r="IBD438" s="80"/>
      <c r="IBE438" s="80"/>
      <c r="IBF438" s="80"/>
      <c r="IBG438" s="80"/>
      <c r="IBH438" s="80"/>
      <c r="IBI438" s="80"/>
      <c r="IBJ438" s="80"/>
      <c r="IBK438" s="80"/>
      <c r="IBL438" s="80"/>
      <c r="IBM438" s="80"/>
      <c r="IBN438" s="80"/>
      <c r="IBO438" s="80"/>
      <c r="IBP438" s="80"/>
      <c r="IBQ438" s="80"/>
      <c r="IBR438" s="80"/>
      <c r="IBS438" s="80"/>
      <c r="IBT438" s="80"/>
      <c r="IBU438" s="80"/>
      <c r="IBV438" s="80"/>
      <c r="IBW438" s="80"/>
      <c r="IBX438" s="80"/>
      <c r="IBY438" s="80"/>
      <c r="IBZ438" s="80"/>
      <c r="ICA438" s="80"/>
      <c r="ICB438" s="80"/>
      <c r="ICC438" s="80"/>
      <c r="ICD438" s="80"/>
      <c r="ICE438" s="80"/>
      <c r="ICF438" s="80"/>
      <c r="ICG438" s="80"/>
      <c r="ICH438" s="80"/>
      <c r="ICI438" s="80"/>
      <c r="ICJ438" s="80"/>
      <c r="ICK438" s="80"/>
      <c r="ICL438" s="80"/>
      <c r="ICM438" s="80"/>
      <c r="ICN438" s="80"/>
      <c r="ICO438" s="80"/>
      <c r="ICP438" s="80"/>
      <c r="ICQ438" s="80"/>
      <c r="ICR438" s="80"/>
      <c r="ICS438" s="80"/>
      <c r="ICT438" s="80"/>
      <c r="ICU438" s="80"/>
      <c r="ICV438" s="80"/>
      <c r="ICW438" s="80"/>
      <c r="ICX438" s="80"/>
      <c r="ICY438" s="80"/>
      <c r="ICZ438" s="80"/>
      <c r="IDA438" s="80"/>
      <c r="IDB438" s="80"/>
      <c r="IDC438" s="80"/>
      <c r="IDD438" s="80"/>
      <c r="IDE438" s="80"/>
      <c r="IDF438" s="80"/>
      <c r="IDG438" s="80"/>
      <c r="IDH438" s="80"/>
      <c r="IDI438" s="80"/>
      <c r="IDJ438" s="80"/>
      <c r="IDK438" s="80"/>
      <c r="IDL438" s="80"/>
      <c r="IDM438" s="80"/>
      <c r="IDN438" s="80"/>
      <c r="IDO438" s="80"/>
      <c r="IDP438" s="80"/>
      <c r="IDQ438" s="80"/>
      <c r="IDR438" s="80"/>
      <c r="IDS438" s="80"/>
      <c r="IDT438" s="80"/>
      <c r="IDU438" s="80"/>
      <c r="IDV438" s="80"/>
      <c r="IDW438" s="80"/>
      <c r="IDX438" s="80"/>
      <c r="IDY438" s="80"/>
      <c r="IDZ438" s="80"/>
      <c r="IEA438" s="80"/>
      <c r="IEB438" s="80"/>
      <c r="IEC438" s="80"/>
      <c r="IED438" s="80"/>
      <c r="IEE438" s="80"/>
      <c r="IEF438" s="80"/>
      <c r="IEG438" s="80"/>
      <c r="IEH438" s="80"/>
      <c r="IEI438" s="80"/>
      <c r="IEJ438" s="80"/>
      <c r="IEK438" s="80"/>
      <c r="IEL438" s="80"/>
      <c r="IEM438" s="80"/>
      <c r="IEN438" s="80"/>
      <c r="IEO438" s="80"/>
      <c r="IEP438" s="80"/>
      <c r="IEQ438" s="80"/>
      <c r="IER438" s="80"/>
      <c r="IES438" s="80"/>
      <c r="IET438" s="80"/>
      <c r="IEU438" s="80"/>
      <c r="IEV438" s="80"/>
      <c r="IEW438" s="80"/>
      <c r="IEX438" s="80"/>
      <c r="IEY438" s="80"/>
      <c r="IEZ438" s="80"/>
      <c r="IFA438" s="80"/>
      <c r="IFB438" s="80"/>
      <c r="IFC438" s="80"/>
      <c r="IFD438" s="80"/>
      <c r="IFE438" s="80"/>
      <c r="IFF438" s="80"/>
      <c r="IFG438" s="80"/>
      <c r="IFH438" s="80"/>
      <c r="IFI438" s="80"/>
      <c r="IFJ438" s="80"/>
      <c r="IFK438" s="80"/>
      <c r="IFL438" s="80"/>
      <c r="IFM438" s="80"/>
      <c r="IFN438" s="80"/>
      <c r="IFO438" s="80"/>
      <c r="IFP438" s="80"/>
      <c r="IFQ438" s="80"/>
      <c r="IFR438" s="80"/>
      <c r="IFS438" s="80"/>
      <c r="IFT438" s="80"/>
      <c r="IFU438" s="80"/>
      <c r="IFV438" s="80"/>
      <c r="IFW438" s="80"/>
      <c r="IFX438" s="80"/>
      <c r="IFY438" s="80"/>
      <c r="IFZ438" s="80"/>
      <c r="IGA438" s="80"/>
      <c r="IGB438" s="80"/>
      <c r="IGC438" s="80"/>
      <c r="IGD438" s="80"/>
      <c r="IGE438" s="80"/>
      <c r="IGF438" s="80"/>
      <c r="IGG438" s="80"/>
      <c r="IGH438" s="80"/>
      <c r="IGI438" s="80"/>
      <c r="IGJ438" s="80"/>
      <c r="IGK438" s="80"/>
      <c r="IGL438" s="80"/>
      <c r="IGM438" s="80"/>
      <c r="IGN438" s="80"/>
      <c r="IGO438" s="80"/>
      <c r="IGP438" s="80"/>
      <c r="IGQ438" s="80"/>
      <c r="IGR438" s="80"/>
      <c r="IGS438" s="80"/>
      <c r="IGT438" s="80"/>
      <c r="IGU438" s="80"/>
      <c r="IGV438" s="80"/>
      <c r="IGW438" s="80"/>
      <c r="IGX438" s="80"/>
      <c r="IGY438" s="80"/>
      <c r="IGZ438" s="80"/>
      <c r="IHA438" s="80"/>
      <c r="IHB438" s="80"/>
      <c r="IHC438" s="80"/>
      <c r="IHD438" s="80"/>
      <c r="IHE438" s="80"/>
      <c r="IHF438" s="80"/>
      <c r="IHG438" s="80"/>
      <c r="IHH438" s="80"/>
      <c r="IHI438" s="80"/>
      <c r="IHJ438" s="80"/>
      <c r="IHK438" s="80"/>
      <c r="IHL438" s="80"/>
      <c r="IHM438" s="80"/>
      <c r="IHN438" s="80"/>
      <c r="IHO438" s="80"/>
      <c r="IHP438" s="80"/>
      <c r="IHQ438" s="80"/>
      <c r="IHR438" s="80"/>
      <c r="IHS438" s="80"/>
      <c r="IHT438" s="80"/>
      <c r="IHU438" s="80"/>
      <c r="IHV438" s="80"/>
      <c r="IHW438" s="80"/>
      <c r="IHX438" s="80"/>
      <c r="IHY438" s="80"/>
      <c r="IHZ438" s="80"/>
      <c r="IIA438" s="80"/>
      <c r="IIB438" s="80"/>
      <c r="IIC438" s="80"/>
      <c r="IID438" s="80"/>
      <c r="IIE438" s="80"/>
      <c r="IIF438" s="80"/>
      <c r="IIG438" s="80"/>
      <c r="IIH438" s="80"/>
      <c r="III438" s="80"/>
      <c r="IIJ438" s="80"/>
      <c r="IIK438" s="80"/>
      <c r="IIL438" s="80"/>
      <c r="IIM438" s="80"/>
      <c r="IIN438" s="80"/>
      <c r="IIO438" s="80"/>
      <c r="IIP438" s="80"/>
      <c r="IIQ438" s="80"/>
      <c r="IIR438" s="80"/>
      <c r="IIS438" s="80"/>
      <c r="IIT438" s="80"/>
      <c r="IIU438" s="80"/>
      <c r="IIV438" s="80"/>
      <c r="IIW438" s="80"/>
      <c r="IIX438" s="80"/>
      <c r="IIY438" s="80"/>
      <c r="IIZ438" s="80"/>
      <c r="IJA438" s="80"/>
      <c r="IJB438" s="80"/>
      <c r="IJC438" s="80"/>
      <c r="IJD438" s="80"/>
      <c r="IJE438" s="80"/>
      <c r="IJF438" s="80"/>
      <c r="IJG438" s="80"/>
      <c r="IJH438" s="80"/>
      <c r="IJI438" s="80"/>
      <c r="IJJ438" s="80"/>
      <c r="IJK438" s="80"/>
      <c r="IJL438" s="80"/>
      <c r="IJM438" s="80"/>
      <c r="IJN438" s="80"/>
      <c r="IJO438" s="80"/>
      <c r="IJP438" s="80"/>
      <c r="IJQ438" s="80"/>
      <c r="IJR438" s="80"/>
      <c r="IJS438" s="80"/>
      <c r="IJT438" s="80"/>
      <c r="IJU438" s="80"/>
      <c r="IJV438" s="80"/>
      <c r="IJW438" s="80"/>
      <c r="IJX438" s="80"/>
      <c r="IJY438" s="80"/>
      <c r="IJZ438" s="80"/>
      <c r="IKA438" s="80"/>
      <c r="IKB438" s="80"/>
      <c r="IKC438" s="80"/>
      <c r="IKD438" s="80"/>
      <c r="IKE438" s="80"/>
      <c r="IKF438" s="80"/>
      <c r="IKG438" s="80"/>
      <c r="IKH438" s="80"/>
      <c r="IKI438" s="80"/>
      <c r="IKJ438" s="80"/>
      <c r="IKK438" s="80"/>
      <c r="IKL438" s="80"/>
      <c r="IKM438" s="80"/>
      <c r="IKN438" s="80"/>
      <c r="IKO438" s="80"/>
      <c r="IKP438" s="80"/>
      <c r="IKQ438" s="80"/>
      <c r="IKR438" s="80"/>
      <c r="IKS438" s="80"/>
      <c r="IKT438" s="80"/>
      <c r="IKU438" s="80"/>
      <c r="IKV438" s="80"/>
      <c r="IKW438" s="80"/>
      <c r="IKX438" s="80"/>
      <c r="IKY438" s="80"/>
      <c r="IKZ438" s="80"/>
      <c r="ILA438" s="80"/>
      <c r="ILB438" s="80"/>
      <c r="ILC438" s="80"/>
      <c r="ILD438" s="80"/>
      <c r="ILE438" s="80"/>
      <c r="ILF438" s="80"/>
      <c r="ILG438" s="80"/>
      <c r="ILH438" s="80"/>
      <c r="ILI438" s="80"/>
      <c r="ILJ438" s="80"/>
      <c r="ILK438" s="80"/>
      <c r="ILL438" s="80"/>
      <c r="ILM438" s="80"/>
      <c r="ILN438" s="80"/>
      <c r="ILO438" s="80"/>
      <c r="ILP438" s="80"/>
      <c r="ILQ438" s="80"/>
      <c r="ILR438" s="80"/>
      <c r="ILS438" s="80"/>
      <c r="ILT438" s="80"/>
      <c r="ILU438" s="80"/>
      <c r="ILV438" s="80"/>
      <c r="ILW438" s="80"/>
      <c r="ILX438" s="80"/>
      <c r="ILY438" s="80"/>
      <c r="ILZ438" s="80"/>
      <c r="IMA438" s="80"/>
      <c r="IMB438" s="80"/>
      <c r="IMC438" s="80"/>
      <c r="IMD438" s="80"/>
      <c r="IME438" s="80"/>
      <c r="IMF438" s="80"/>
      <c r="IMG438" s="80"/>
      <c r="IMH438" s="80"/>
      <c r="IMI438" s="80"/>
      <c r="IMJ438" s="80"/>
      <c r="IMK438" s="80"/>
      <c r="IML438" s="80"/>
      <c r="IMM438" s="80"/>
      <c r="IMN438" s="80"/>
      <c r="IMO438" s="80"/>
      <c r="IMP438" s="80"/>
      <c r="IMQ438" s="80"/>
      <c r="IMR438" s="80"/>
      <c r="IMS438" s="80"/>
      <c r="IMT438" s="80"/>
      <c r="IMU438" s="80"/>
      <c r="IMV438" s="80"/>
      <c r="IMW438" s="80"/>
      <c r="IMX438" s="80"/>
      <c r="IMY438" s="80"/>
      <c r="IMZ438" s="80"/>
      <c r="INA438" s="80"/>
      <c r="INB438" s="80"/>
      <c r="INC438" s="80"/>
      <c r="IND438" s="80"/>
      <c r="INE438" s="80"/>
      <c r="INF438" s="80"/>
      <c r="ING438" s="80"/>
      <c r="INH438" s="80"/>
      <c r="INI438" s="80"/>
      <c r="INJ438" s="80"/>
      <c r="INK438" s="80"/>
      <c r="INL438" s="80"/>
      <c r="INM438" s="80"/>
      <c r="INN438" s="80"/>
      <c r="INO438" s="80"/>
      <c r="INP438" s="80"/>
      <c r="INQ438" s="80"/>
      <c r="INR438" s="80"/>
      <c r="INS438" s="80"/>
      <c r="INT438" s="80"/>
      <c r="INU438" s="80"/>
      <c r="INV438" s="80"/>
      <c r="INW438" s="80"/>
      <c r="INX438" s="80"/>
      <c r="INY438" s="80"/>
      <c r="INZ438" s="80"/>
      <c r="IOA438" s="80"/>
      <c r="IOB438" s="80"/>
      <c r="IOC438" s="80"/>
      <c r="IOD438" s="80"/>
      <c r="IOE438" s="80"/>
      <c r="IOF438" s="80"/>
      <c r="IOG438" s="80"/>
      <c r="IOH438" s="80"/>
      <c r="IOI438" s="80"/>
      <c r="IOJ438" s="80"/>
      <c r="IOK438" s="80"/>
      <c r="IOL438" s="80"/>
      <c r="IOM438" s="80"/>
      <c r="ION438" s="80"/>
      <c r="IOO438" s="80"/>
      <c r="IOP438" s="80"/>
      <c r="IOQ438" s="80"/>
      <c r="IOR438" s="80"/>
      <c r="IOS438" s="80"/>
      <c r="IOT438" s="80"/>
      <c r="IOU438" s="80"/>
      <c r="IOV438" s="80"/>
      <c r="IOW438" s="80"/>
      <c r="IOX438" s="80"/>
      <c r="IOY438" s="80"/>
      <c r="IOZ438" s="80"/>
      <c r="IPA438" s="80"/>
      <c r="IPB438" s="80"/>
      <c r="IPC438" s="80"/>
      <c r="IPD438" s="80"/>
      <c r="IPE438" s="80"/>
      <c r="IPF438" s="80"/>
      <c r="IPG438" s="80"/>
      <c r="IPH438" s="80"/>
      <c r="IPI438" s="80"/>
      <c r="IPJ438" s="80"/>
      <c r="IPK438" s="80"/>
      <c r="IPL438" s="80"/>
      <c r="IPM438" s="80"/>
      <c r="IPN438" s="80"/>
      <c r="IPO438" s="80"/>
      <c r="IPP438" s="80"/>
      <c r="IPQ438" s="80"/>
      <c r="IPR438" s="80"/>
      <c r="IPS438" s="80"/>
      <c r="IPT438" s="80"/>
      <c r="IPU438" s="80"/>
      <c r="IPV438" s="80"/>
      <c r="IPW438" s="80"/>
      <c r="IPX438" s="80"/>
      <c r="IPY438" s="80"/>
      <c r="IPZ438" s="80"/>
      <c r="IQA438" s="80"/>
      <c r="IQB438" s="80"/>
      <c r="IQC438" s="80"/>
      <c r="IQD438" s="80"/>
      <c r="IQE438" s="80"/>
      <c r="IQF438" s="80"/>
      <c r="IQG438" s="80"/>
      <c r="IQH438" s="80"/>
      <c r="IQI438" s="80"/>
      <c r="IQJ438" s="80"/>
      <c r="IQK438" s="80"/>
      <c r="IQL438" s="80"/>
      <c r="IQM438" s="80"/>
      <c r="IQN438" s="80"/>
      <c r="IQO438" s="80"/>
      <c r="IQP438" s="80"/>
      <c r="IQQ438" s="80"/>
      <c r="IQR438" s="80"/>
      <c r="IQS438" s="80"/>
      <c r="IQT438" s="80"/>
      <c r="IQU438" s="80"/>
      <c r="IQV438" s="80"/>
      <c r="IQW438" s="80"/>
      <c r="IQX438" s="80"/>
      <c r="IQY438" s="80"/>
      <c r="IQZ438" s="80"/>
      <c r="IRA438" s="80"/>
      <c r="IRB438" s="80"/>
      <c r="IRC438" s="80"/>
      <c r="IRD438" s="80"/>
      <c r="IRE438" s="80"/>
      <c r="IRF438" s="80"/>
      <c r="IRG438" s="80"/>
      <c r="IRH438" s="80"/>
      <c r="IRI438" s="80"/>
      <c r="IRJ438" s="80"/>
      <c r="IRK438" s="80"/>
      <c r="IRL438" s="80"/>
      <c r="IRM438" s="80"/>
      <c r="IRN438" s="80"/>
      <c r="IRO438" s="80"/>
      <c r="IRP438" s="80"/>
      <c r="IRQ438" s="80"/>
      <c r="IRR438" s="80"/>
      <c r="IRS438" s="80"/>
      <c r="IRT438" s="80"/>
      <c r="IRU438" s="80"/>
      <c r="IRV438" s="80"/>
      <c r="IRW438" s="80"/>
      <c r="IRX438" s="80"/>
      <c r="IRY438" s="80"/>
      <c r="IRZ438" s="80"/>
      <c r="ISA438" s="80"/>
      <c r="ISB438" s="80"/>
      <c r="ISC438" s="80"/>
      <c r="ISD438" s="80"/>
      <c r="ISE438" s="80"/>
      <c r="ISF438" s="80"/>
      <c r="ISG438" s="80"/>
      <c r="ISH438" s="80"/>
      <c r="ISI438" s="80"/>
      <c r="ISJ438" s="80"/>
      <c r="ISK438" s="80"/>
      <c r="ISL438" s="80"/>
      <c r="ISM438" s="80"/>
      <c r="ISN438" s="80"/>
      <c r="ISO438" s="80"/>
      <c r="ISP438" s="80"/>
      <c r="ISQ438" s="80"/>
      <c r="ISR438" s="80"/>
      <c r="ISS438" s="80"/>
      <c r="IST438" s="80"/>
      <c r="ISU438" s="80"/>
      <c r="ISV438" s="80"/>
      <c r="ISW438" s="80"/>
      <c r="ISX438" s="80"/>
      <c r="ISY438" s="80"/>
      <c r="ISZ438" s="80"/>
      <c r="ITA438" s="80"/>
      <c r="ITB438" s="80"/>
      <c r="ITC438" s="80"/>
      <c r="ITD438" s="80"/>
      <c r="ITE438" s="80"/>
      <c r="ITF438" s="80"/>
      <c r="ITG438" s="80"/>
      <c r="ITH438" s="80"/>
      <c r="ITI438" s="80"/>
      <c r="ITJ438" s="80"/>
      <c r="ITK438" s="80"/>
      <c r="ITL438" s="80"/>
      <c r="ITM438" s="80"/>
      <c r="ITN438" s="80"/>
      <c r="ITO438" s="80"/>
      <c r="ITP438" s="80"/>
      <c r="ITQ438" s="80"/>
      <c r="ITR438" s="80"/>
      <c r="ITS438" s="80"/>
      <c r="ITT438" s="80"/>
      <c r="ITU438" s="80"/>
      <c r="ITV438" s="80"/>
      <c r="ITW438" s="80"/>
      <c r="ITX438" s="80"/>
      <c r="ITY438" s="80"/>
      <c r="ITZ438" s="80"/>
      <c r="IUA438" s="80"/>
      <c r="IUB438" s="80"/>
      <c r="IUC438" s="80"/>
      <c r="IUD438" s="80"/>
      <c r="IUE438" s="80"/>
      <c r="IUF438" s="80"/>
      <c r="IUG438" s="80"/>
      <c r="IUH438" s="80"/>
      <c r="IUI438" s="80"/>
      <c r="IUJ438" s="80"/>
      <c r="IUK438" s="80"/>
      <c r="IUL438" s="80"/>
      <c r="IUM438" s="80"/>
      <c r="IUN438" s="80"/>
      <c r="IUO438" s="80"/>
      <c r="IUP438" s="80"/>
      <c r="IUQ438" s="80"/>
      <c r="IUR438" s="80"/>
      <c r="IUS438" s="80"/>
      <c r="IUT438" s="80"/>
      <c r="IUU438" s="80"/>
      <c r="IUV438" s="80"/>
      <c r="IUW438" s="80"/>
      <c r="IUX438" s="80"/>
      <c r="IUY438" s="80"/>
      <c r="IUZ438" s="80"/>
      <c r="IVA438" s="80"/>
      <c r="IVB438" s="80"/>
      <c r="IVC438" s="80"/>
      <c r="IVD438" s="80"/>
      <c r="IVE438" s="80"/>
      <c r="IVF438" s="80"/>
      <c r="IVG438" s="80"/>
      <c r="IVH438" s="80"/>
      <c r="IVI438" s="80"/>
      <c r="IVJ438" s="80"/>
      <c r="IVK438" s="80"/>
      <c r="IVL438" s="80"/>
      <c r="IVM438" s="80"/>
      <c r="IVN438" s="80"/>
      <c r="IVO438" s="80"/>
      <c r="IVP438" s="80"/>
      <c r="IVQ438" s="80"/>
      <c r="IVR438" s="80"/>
      <c r="IVS438" s="80"/>
      <c r="IVT438" s="80"/>
      <c r="IVU438" s="80"/>
      <c r="IVV438" s="80"/>
      <c r="IVW438" s="80"/>
      <c r="IVX438" s="80"/>
      <c r="IVY438" s="80"/>
      <c r="IVZ438" s="80"/>
      <c r="IWA438" s="80"/>
      <c r="IWB438" s="80"/>
      <c r="IWC438" s="80"/>
      <c r="IWD438" s="80"/>
      <c r="IWE438" s="80"/>
      <c r="IWF438" s="80"/>
      <c r="IWG438" s="80"/>
      <c r="IWH438" s="80"/>
      <c r="IWI438" s="80"/>
      <c r="IWJ438" s="80"/>
      <c r="IWK438" s="80"/>
      <c r="IWL438" s="80"/>
      <c r="IWM438" s="80"/>
      <c r="IWN438" s="80"/>
      <c r="IWO438" s="80"/>
      <c r="IWP438" s="80"/>
      <c r="IWQ438" s="80"/>
      <c r="IWR438" s="80"/>
      <c r="IWS438" s="80"/>
      <c r="IWT438" s="80"/>
      <c r="IWU438" s="80"/>
      <c r="IWV438" s="80"/>
      <c r="IWW438" s="80"/>
      <c r="IWX438" s="80"/>
      <c r="IWY438" s="80"/>
      <c r="IWZ438" s="80"/>
      <c r="IXA438" s="80"/>
      <c r="IXB438" s="80"/>
      <c r="IXC438" s="80"/>
      <c r="IXD438" s="80"/>
      <c r="IXE438" s="80"/>
      <c r="IXF438" s="80"/>
      <c r="IXG438" s="80"/>
      <c r="IXH438" s="80"/>
      <c r="IXI438" s="80"/>
      <c r="IXJ438" s="80"/>
      <c r="IXK438" s="80"/>
      <c r="IXL438" s="80"/>
      <c r="IXM438" s="80"/>
      <c r="IXN438" s="80"/>
      <c r="IXO438" s="80"/>
      <c r="IXP438" s="80"/>
      <c r="IXQ438" s="80"/>
      <c r="IXR438" s="80"/>
      <c r="IXS438" s="80"/>
      <c r="IXT438" s="80"/>
      <c r="IXU438" s="80"/>
      <c r="IXV438" s="80"/>
      <c r="IXW438" s="80"/>
      <c r="IXX438" s="80"/>
      <c r="IXY438" s="80"/>
      <c r="IXZ438" s="80"/>
      <c r="IYA438" s="80"/>
      <c r="IYB438" s="80"/>
      <c r="IYC438" s="80"/>
      <c r="IYD438" s="80"/>
      <c r="IYE438" s="80"/>
      <c r="IYF438" s="80"/>
      <c r="IYG438" s="80"/>
      <c r="IYH438" s="80"/>
      <c r="IYI438" s="80"/>
      <c r="IYJ438" s="80"/>
      <c r="IYK438" s="80"/>
      <c r="IYL438" s="80"/>
      <c r="IYM438" s="80"/>
      <c r="IYN438" s="80"/>
      <c r="IYO438" s="80"/>
      <c r="IYP438" s="80"/>
      <c r="IYQ438" s="80"/>
      <c r="IYR438" s="80"/>
      <c r="IYS438" s="80"/>
      <c r="IYT438" s="80"/>
      <c r="IYU438" s="80"/>
      <c r="IYV438" s="80"/>
      <c r="IYW438" s="80"/>
      <c r="IYX438" s="80"/>
      <c r="IYY438" s="80"/>
      <c r="IYZ438" s="80"/>
      <c r="IZA438" s="80"/>
      <c r="IZB438" s="80"/>
      <c r="IZC438" s="80"/>
      <c r="IZD438" s="80"/>
      <c r="IZE438" s="80"/>
      <c r="IZF438" s="80"/>
      <c r="IZG438" s="80"/>
      <c r="IZH438" s="80"/>
      <c r="IZI438" s="80"/>
      <c r="IZJ438" s="80"/>
      <c r="IZK438" s="80"/>
      <c r="IZL438" s="80"/>
      <c r="IZM438" s="80"/>
      <c r="IZN438" s="80"/>
      <c r="IZO438" s="80"/>
      <c r="IZP438" s="80"/>
      <c r="IZQ438" s="80"/>
      <c r="IZR438" s="80"/>
      <c r="IZS438" s="80"/>
      <c r="IZT438" s="80"/>
      <c r="IZU438" s="80"/>
      <c r="IZV438" s="80"/>
      <c r="IZW438" s="80"/>
      <c r="IZX438" s="80"/>
      <c r="IZY438" s="80"/>
      <c r="IZZ438" s="80"/>
      <c r="JAA438" s="80"/>
      <c r="JAB438" s="80"/>
      <c r="JAC438" s="80"/>
      <c r="JAD438" s="80"/>
      <c r="JAE438" s="80"/>
      <c r="JAF438" s="80"/>
      <c r="JAG438" s="80"/>
      <c r="JAH438" s="80"/>
      <c r="JAI438" s="80"/>
      <c r="JAJ438" s="80"/>
      <c r="JAK438" s="80"/>
      <c r="JAL438" s="80"/>
      <c r="JAM438" s="80"/>
      <c r="JAN438" s="80"/>
      <c r="JAO438" s="80"/>
      <c r="JAP438" s="80"/>
      <c r="JAQ438" s="80"/>
      <c r="JAR438" s="80"/>
      <c r="JAS438" s="80"/>
      <c r="JAT438" s="80"/>
      <c r="JAU438" s="80"/>
      <c r="JAV438" s="80"/>
      <c r="JAW438" s="80"/>
      <c r="JAX438" s="80"/>
      <c r="JAY438" s="80"/>
      <c r="JAZ438" s="80"/>
      <c r="JBA438" s="80"/>
      <c r="JBB438" s="80"/>
      <c r="JBC438" s="80"/>
      <c r="JBD438" s="80"/>
      <c r="JBE438" s="80"/>
      <c r="JBF438" s="80"/>
      <c r="JBG438" s="80"/>
      <c r="JBH438" s="80"/>
      <c r="JBI438" s="80"/>
      <c r="JBJ438" s="80"/>
      <c r="JBK438" s="80"/>
      <c r="JBL438" s="80"/>
      <c r="JBM438" s="80"/>
      <c r="JBN438" s="80"/>
      <c r="JBO438" s="80"/>
      <c r="JBP438" s="80"/>
      <c r="JBQ438" s="80"/>
      <c r="JBR438" s="80"/>
      <c r="JBS438" s="80"/>
      <c r="JBT438" s="80"/>
      <c r="JBU438" s="80"/>
      <c r="JBV438" s="80"/>
      <c r="JBW438" s="80"/>
      <c r="JBX438" s="80"/>
      <c r="JBY438" s="80"/>
      <c r="JBZ438" s="80"/>
      <c r="JCA438" s="80"/>
      <c r="JCB438" s="80"/>
      <c r="JCC438" s="80"/>
      <c r="JCD438" s="80"/>
      <c r="JCE438" s="80"/>
      <c r="JCF438" s="80"/>
      <c r="JCG438" s="80"/>
      <c r="JCH438" s="80"/>
      <c r="JCI438" s="80"/>
      <c r="JCJ438" s="80"/>
      <c r="JCK438" s="80"/>
      <c r="JCL438" s="80"/>
      <c r="JCM438" s="80"/>
      <c r="JCN438" s="80"/>
      <c r="JCO438" s="80"/>
      <c r="JCP438" s="80"/>
      <c r="JCQ438" s="80"/>
      <c r="JCR438" s="80"/>
      <c r="JCS438" s="80"/>
      <c r="JCT438" s="80"/>
      <c r="JCU438" s="80"/>
      <c r="JCV438" s="80"/>
      <c r="JCW438" s="80"/>
      <c r="JCX438" s="80"/>
      <c r="JCY438" s="80"/>
      <c r="JCZ438" s="80"/>
      <c r="JDA438" s="80"/>
      <c r="JDB438" s="80"/>
      <c r="JDC438" s="80"/>
      <c r="JDD438" s="80"/>
      <c r="JDE438" s="80"/>
      <c r="JDF438" s="80"/>
      <c r="JDG438" s="80"/>
      <c r="JDH438" s="80"/>
      <c r="JDI438" s="80"/>
      <c r="JDJ438" s="80"/>
      <c r="JDK438" s="80"/>
      <c r="JDL438" s="80"/>
      <c r="JDM438" s="80"/>
      <c r="JDN438" s="80"/>
      <c r="JDO438" s="80"/>
      <c r="JDP438" s="80"/>
      <c r="JDQ438" s="80"/>
      <c r="JDR438" s="80"/>
      <c r="JDS438" s="80"/>
      <c r="JDT438" s="80"/>
      <c r="JDU438" s="80"/>
      <c r="JDV438" s="80"/>
      <c r="JDW438" s="80"/>
      <c r="JDX438" s="80"/>
      <c r="JDY438" s="80"/>
      <c r="JDZ438" s="80"/>
      <c r="JEA438" s="80"/>
      <c r="JEB438" s="80"/>
      <c r="JEC438" s="80"/>
      <c r="JED438" s="80"/>
      <c r="JEE438" s="80"/>
      <c r="JEF438" s="80"/>
      <c r="JEG438" s="80"/>
      <c r="JEH438" s="80"/>
      <c r="JEI438" s="80"/>
      <c r="JEJ438" s="80"/>
      <c r="JEK438" s="80"/>
      <c r="JEL438" s="80"/>
      <c r="JEM438" s="80"/>
      <c r="JEN438" s="80"/>
      <c r="JEO438" s="80"/>
      <c r="JEP438" s="80"/>
      <c r="JEQ438" s="80"/>
      <c r="JER438" s="80"/>
      <c r="JES438" s="80"/>
      <c r="JET438" s="80"/>
      <c r="JEU438" s="80"/>
      <c r="JEV438" s="80"/>
      <c r="JEW438" s="80"/>
      <c r="JEX438" s="80"/>
      <c r="JEY438" s="80"/>
      <c r="JEZ438" s="80"/>
      <c r="JFA438" s="80"/>
      <c r="JFB438" s="80"/>
      <c r="JFC438" s="80"/>
      <c r="JFD438" s="80"/>
      <c r="JFE438" s="80"/>
      <c r="JFF438" s="80"/>
      <c r="JFG438" s="80"/>
      <c r="JFH438" s="80"/>
      <c r="JFI438" s="80"/>
      <c r="JFJ438" s="80"/>
      <c r="JFK438" s="80"/>
      <c r="JFL438" s="80"/>
      <c r="JFM438" s="80"/>
      <c r="JFN438" s="80"/>
      <c r="JFO438" s="80"/>
      <c r="JFP438" s="80"/>
      <c r="JFQ438" s="80"/>
      <c r="JFR438" s="80"/>
      <c r="JFS438" s="80"/>
      <c r="JFT438" s="80"/>
      <c r="JFU438" s="80"/>
      <c r="JFV438" s="80"/>
      <c r="JFW438" s="80"/>
      <c r="JFX438" s="80"/>
      <c r="JFY438" s="80"/>
      <c r="JFZ438" s="80"/>
      <c r="JGA438" s="80"/>
      <c r="JGB438" s="80"/>
      <c r="JGC438" s="80"/>
      <c r="JGD438" s="80"/>
      <c r="JGE438" s="80"/>
      <c r="JGF438" s="80"/>
      <c r="JGG438" s="80"/>
      <c r="JGH438" s="80"/>
      <c r="JGI438" s="80"/>
      <c r="JGJ438" s="80"/>
      <c r="JGK438" s="80"/>
      <c r="JGL438" s="80"/>
      <c r="JGM438" s="80"/>
      <c r="JGN438" s="80"/>
      <c r="JGO438" s="80"/>
      <c r="JGP438" s="80"/>
      <c r="JGQ438" s="80"/>
      <c r="JGR438" s="80"/>
      <c r="JGS438" s="80"/>
      <c r="JGT438" s="80"/>
      <c r="JGU438" s="80"/>
      <c r="JGV438" s="80"/>
      <c r="JGW438" s="80"/>
      <c r="JGX438" s="80"/>
      <c r="JGY438" s="80"/>
      <c r="JGZ438" s="80"/>
      <c r="JHA438" s="80"/>
      <c r="JHB438" s="80"/>
      <c r="JHC438" s="80"/>
      <c r="JHD438" s="80"/>
      <c r="JHE438" s="80"/>
      <c r="JHF438" s="80"/>
      <c r="JHG438" s="80"/>
      <c r="JHH438" s="80"/>
      <c r="JHI438" s="80"/>
      <c r="JHJ438" s="80"/>
      <c r="JHK438" s="80"/>
      <c r="JHL438" s="80"/>
      <c r="JHM438" s="80"/>
      <c r="JHN438" s="80"/>
      <c r="JHO438" s="80"/>
      <c r="JHP438" s="80"/>
      <c r="JHQ438" s="80"/>
      <c r="JHR438" s="80"/>
      <c r="JHS438" s="80"/>
      <c r="JHT438" s="80"/>
      <c r="JHU438" s="80"/>
      <c r="JHV438" s="80"/>
      <c r="JHW438" s="80"/>
      <c r="JHX438" s="80"/>
      <c r="JHY438" s="80"/>
      <c r="JHZ438" s="80"/>
      <c r="JIA438" s="80"/>
      <c r="JIB438" s="80"/>
      <c r="JIC438" s="80"/>
      <c r="JID438" s="80"/>
      <c r="JIE438" s="80"/>
      <c r="JIF438" s="80"/>
      <c r="JIG438" s="80"/>
      <c r="JIH438" s="80"/>
      <c r="JII438" s="80"/>
      <c r="JIJ438" s="80"/>
      <c r="JIK438" s="80"/>
      <c r="JIL438" s="80"/>
      <c r="JIM438" s="80"/>
      <c r="JIN438" s="80"/>
      <c r="JIO438" s="80"/>
      <c r="JIP438" s="80"/>
      <c r="JIQ438" s="80"/>
      <c r="JIR438" s="80"/>
      <c r="JIS438" s="80"/>
      <c r="JIT438" s="80"/>
      <c r="JIU438" s="80"/>
      <c r="JIV438" s="80"/>
      <c r="JIW438" s="80"/>
      <c r="JIX438" s="80"/>
      <c r="JIY438" s="80"/>
      <c r="JIZ438" s="80"/>
      <c r="JJA438" s="80"/>
      <c r="JJB438" s="80"/>
      <c r="JJC438" s="80"/>
      <c r="JJD438" s="80"/>
      <c r="JJE438" s="80"/>
      <c r="JJF438" s="80"/>
      <c r="JJG438" s="80"/>
      <c r="JJH438" s="80"/>
      <c r="JJI438" s="80"/>
      <c r="JJJ438" s="80"/>
      <c r="JJK438" s="80"/>
      <c r="JJL438" s="80"/>
      <c r="JJM438" s="80"/>
      <c r="JJN438" s="80"/>
      <c r="JJO438" s="80"/>
      <c r="JJP438" s="80"/>
      <c r="JJQ438" s="80"/>
      <c r="JJR438" s="80"/>
      <c r="JJS438" s="80"/>
      <c r="JJT438" s="80"/>
      <c r="JJU438" s="80"/>
      <c r="JJV438" s="80"/>
      <c r="JJW438" s="80"/>
      <c r="JJX438" s="80"/>
      <c r="JJY438" s="80"/>
      <c r="JJZ438" s="80"/>
      <c r="JKA438" s="80"/>
      <c r="JKB438" s="80"/>
      <c r="JKC438" s="80"/>
      <c r="JKD438" s="80"/>
      <c r="JKE438" s="80"/>
      <c r="JKF438" s="80"/>
      <c r="JKG438" s="80"/>
      <c r="JKH438" s="80"/>
      <c r="JKI438" s="80"/>
      <c r="JKJ438" s="80"/>
      <c r="JKK438" s="80"/>
      <c r="JKL438" s="80"/>
      <c r="JKM438" s="80"/>
      <c r="JKN438" s="80"/>
      <c r="JKO438" s="80"/>
      <c r="JKP438" s="80"/>
      <c r="JKQ438" s="80"/>
      <c r="JKR438" s="80"/>
      <c r="JKS438" s="80"/>
      <c r="JKT438" s="80"/>
      <c r="JKU438" s="80"/>
      <c r="JKV438" s="80"/>
      <c r="JKW438" s="80"/>
      <c r="JKX438" s="80"/>
      <c r="JKY438" s="80"/>
      <c r="JKZ438" s="80"/>
      <c r="JLA438" s="80"/>
      <c r="JLB438" s="80"/>
      <c r="JLC438" s="80"/>
      <c r="JLD438" s="80"/>
      <c r="JLE438" s="80"/>
      <c r="JLF438" s="80"/>
      <c r="JLG438" s="80"/>
      <c r="JLH438" s="80"/>
      <c r="JLI438" s="80"/>
      <c r="JLJ438" s="80"/>
      <c r="JLK438" s="80"/>
      <c r="JLL438" s="80"/>
      <c r="JLM438" s="80"/>
      <c r="JLN438" s="80"/>
      <c r="JLO438" s="80"/>
      <c r="JLP438" s="80"/>
      <c r="JLQ438" s="80"/>
      <c r="JLR438" s="80"/>
      <c r="JLS438" s="80"/>
      <c r="JLT438" s="80"/>
      <c r="JLU438" s="80"/>
      <c r="JLV438" s="80"/>
      <c r="JLW438" s="80"/>
      <c r="JLX438" s="80"/>
      <c r="JLY438" s="80"/>
      <c r="JLZ438" s="80"/>
      <c r="JMA438" s="80"/>
      <c r="JMB438" s="80"/>
      <c r="JMC438" s="80"/>
      <c r="JMD438" s="80"/>
      <c r="JME438" s="80"/>
      <c r="JMF438" s="80"/>
      <c r="JMG438" s="80"/>
      <c r="JMH438" s="80"/>
      <c r="JMI438" s="80"/>
      <c r="JMJ438" s="80"/>
      <c r="JMK438" s="80"/>
      <c r="JML438" s="80"/>
      <c r="JMM438" s="80"/>
      <c r="JMN438" s="80"/>
      <c r="JMO438" s="80"/>
      <c r="JMP438" s="80"/>
      <c r="JMQ438" s="80"/>
      <c r="JMR438" s="80"/>
      <c r="JMS438" s="80"/>
      <c r="JMT438" s="80"/>
      <c r="JMU438" s="80"/>
      <c r="JMV438" s="80"/>
      <c r="JMW438" s="80"/>
      <c r="JMX438" s="80"/>
      <c r="JMY438" s="80"/>
      <c r="JMZ438" s="80"/>
      <c r="JNA438" s="80"/>
      <c r="JNB438" s="80"/>
      <c r="JNC438" s="80"/>
      <c r="JND438" s="80"/>
      <c r="JNE438" s="80"/>
      <c r="JNF438" s="80"/>
      <c r="JNG438" s="80"/>
      <c r="JNH438" s="80"/>
      <c r="JNI438" s="80"/>
      <c r="JNJ438" s="80"/>
      <c r="JNK438" s="80"/>
      <c r="JNL438" s="80"/>
      <c r="JNM438" s="80"/>
      <c r="JNN438" s="80"/>
      <c r="JNO438" s="80"/>
      <c r="JNP438" s="80"/>
      <c r="JNQ438" s="80"/>
      <c r="JNR438" s="80"/>
      <c r="JNS438" s="80"/>
      <c r="JNT438" s="80"/>
      <c r="JNU438" s="80"/>
      <c r="JNV438" s="80"/>
      <c r="JNW438" s="80"/>
      <c r="JNX438" s="80"/>
      <c r="JNY438" s="80"/>
      <c r="JNZ438" s="80"/>
      <c r="JOA438" s="80"/>
      <c r="JOB438" s="80"/>
      <c r="JOC438" s="80"/>
      <c r="JOD438" s="80"/>
      <c r="JOE438" s="80"/>
      <c r="JOF438" s="80"/>
      <c r="JOG438" s="80"/>
      <c r="JOH438" s="80"/>
      <c r="JOI438" s="80"/>
      <c r="JOJ438" s="80"/>
      <c r="JOK438" s="80"/>
      <c r="JOL438" s="80"/>
      <c r="JOM438" s="80"/>
      <c r="JON438" s="80"/>
      <c r="JOO438" s="80"/>
      <c r="JOP438" s="80"/>
      <c r="JOQ438" s="80"/>
      <c r="JOR438" s="80"/>
      <c r="JOS438" s="80"/>
      <c r="JOT438" s="80"/>
      <c r="JOU438" s="80"/>
      <c r="JOV438" s="80"/>
      <c r="JOW438" s="80"/>
      <c r="JOX438" s="80"/>
      <c r="JOY438" s="80"/>
      <c r="JOZ438" s="80"/>
      <c r="JPA438" s="80"/>
      <c r="JPB438" s="80"/>
      <c r="JPC438" s="80"/>
      <c r="JPD438" s="80"/>
      <c r="JPE438" s="80"/>
      <c r="JPF438" s="80"/>
      <c r="JPG438" s="80"/>
      <c r="JPH438" s="80"/>
      <c r="JPI438" s="80"/>
      <c r="JPJ438" s="80"/>
      <c r="JPK438" s="80"/>
      <c r="JPL438" s="80"/>
      <c r="JPM438" s="80"/>
      <c r="JPN438" s="80"/>
      <c r="JPO438" s="80"/>
      <c r="JPP438" s="80"/>
      <c r="JPQ438" s="80"/>
      <c r="JPR438" s="80"/>
      <c r="JPS438" s="80"/>
      <c r="JPT438" s="80"/>
      <c r="JPU438" s="80"/>
      <c r="JPV438" s="80"/>
      <c r="JPW438" s="80"/>
      <c r="JPX438" s="80"/>
      <c r="JPY438" s="80"/>
      <c r="JPZ438" s="80"/>
      <c r="JQA438" s="80"/>
      <c r="JQB438" s="80"/>
      <c r="JQC438" s="80"/>
      <c r="JQD438" s="80"/>
      <c r="JQE438" s="80"/>
      <c r="JQF438" s="80"/>
      <c r="JQG438" s="80"/>
      <c r="JQH438" s="80"/>
      <c r="JQI438" s="80"/>
      <c r="JQJ438" s="80"/>
      <c r="JQK438" s="80"/>
      <c r="JQL438" s="80"/>
      <c r="JQM438" s="80"/>
      <c r="JQN438" s="80"/>
      <c r="JQO438" s="80"/>
      <c r="JQP438" s="80"/>
      <c r="JQQ438" s="80"/>
      <c r="JQR438" s="80"/>
      <c r="JQS438" s="80"/>
      <c r="JQT438" s="80"/>
      <c r="JQU438" s="80"/>
      <c r="JQV438" s="80"/>
      <c r="JQW438" s="80"/>
      <c r="JQX438" s="80"/>
      <c r="JQY438" s="80"/>
      <c r="JQZ438" s="80"/>
      <c r="JRA438" s="80"/>
      <c r="JRB438" s="80"/>
      <c r="JRC438" s="80"/>
      <c r="JRD438" s="80"/>
      <c r="JRE438" s="80"/>
      <c r="JRF438" s="80"/>
      <c r="JRG438" s="80"/>
      <c r="JRH438" s="80"/>
      <c r="JRI438" s="80"/>
      <c r="JRJ438" s="80"/>
      <c r="JRK438" s="80"/>
      <c r="JRL438" s="80"/>
      <c r="JRM438" s="80"/>
      <c r="JRN438" s="80"/>
      <c r="JRO438" s="80"/>
      <c r="JRP438" s="80"/>
      <c r="JRQ438" s="80"/>
      <c r="JRR438" s="80"/>
      <c r="JRS438" s="80"/>
      <c r="JRT438" s="80"/>
      <c r="JRU438" s="80"/>
      <c r="JRV438" s="80"/>
      <c r="JRW438" s="80"/>
      <c r="JRX438" s="80"/>
      <c r="JRY438" s="80"/>
      <c r="JRZ438" s="80"/>
      <c r="JSA438" s="80"/>
      <c r="JSB438" s="80"/>
      <c r="JSC438" s="80"/>
      <c r="JSD438" s="80"/>
      <c r="JSE438" s="80"/>
      <c r="JSF438" s="80"/>
      <c r="JSG438" s="80"/>
      <c r="JSH438" s="80"/>
      <c r="JSI438" s="80"/>
      <c r="JSJ438" s="80"/>
      <c r="JSK438" s="80"/>
      <c r="JSL438" s="80"/>
      <c r="JSM438" s="80"/>
      <c r="JSN438" s="80"/>
      <c r="JSO438" s="80"/>
      <c r="JSP438" s="80"/>
      <c r="JSQ438" s="80"/>
      <c r="JSR438" s="80"/>
      <c r="JSS438" s="80"/>
      <c r="JST438" s="80"/>
      <c r="JSU438" s="80"/>
      <c r="JSV438" s="80"/>
      <c r="JSW438" s="80"/>
      <c r="JSX438" s="80"/>
      <c r="JSY438" s="80"/>
      <c r="JSZ438" s="80"/>
      <c r="JTA438" s="80"/>
      <c r="JTB438" s="80"/>
      <c r="JTC438" s="80"/>
      <c r="JTD438" s="80"/>
      <c r="JTE438" s="80"/>
      <c r="JTF438" s="80"/>
      <c r="JTG438" s="80"/>
      <c r="JTH438" s="80"/>
      <c r="JTI438" s="80"/>
      <c r="JTJ438" s="80"/>
      <c r="JTK438" s="80"/>
      <c r="JTL438" s="80"/>
      <c r="JTM438" s="80"/>
      <c r="JTN438" s="80"/>
      <c r="JTO438" s="80"/>
      <c r="JTP438" s="80"/>
      <c r="JTQ438" s="80"/>
      <c r="JTR438" s="80"/>
      <c r="JTS438" s="80"/>
      <c r="JTT438" s="80"/>
      <c r="JTU438" s="80"/>
      <c r="JTV438" s="80"/>
      <c r="JTW438" s="80"/>
      <c r="JTX438" s="80"/>
      <c r="JTY438" s="80"/>
      <c r="JTZ438" s="80"/>
      <c r="JUA438" s="80"/>
      <c r="JUB438" s="80"/>
      <c r="JUC438" s="80"/>
      <c r="JUD438" s="80"/>
      <c r="JUE438" s="80"/>
      <c r="JUF438" s="80"/>
      <c r="JUG438" s="80"/>
      <c r="JUH438" s="80"/>
      <c r="JUI438" s="80"/>
      <c r="JUJ438" s="80"/>
      <c r="JUK438" s="80"/>
      <c r="JUL438" s="80"/>
      <c r="JUM438" s="80"/>
      <c r="JUN438" s="80"/>
      <c r="JUO438" s="80"/>
      <c r="JUP438" s="80"/>
      <c r="JUQ438" s="80"/>
      <c r="JUR438" s="80"/>
      <c r="JUS438" s="80"/>
      <c r="JUT438" s="80"/>
      <c r="JUU438" s="80"/>
      <c r="JUV438" s="80"/>
      <c r="JUW438" s="80"/>
      <c r="JUX438" s="80"/>
      <c r="JUY438" s="80"/>
      <c r="JUZ438" s="80"/>
      <c r="JVA438" s="80"/>
      <c r="JVB438" s="80"/>
      <c r="JVC438" s="80"/>
      <c r="JVD438" s="80"/>
      <c r="JVE438" s="80"/>
      <c r="JVF438" s="80"/>
      <c r="JVG438" s="80"/>
      <c r="JVH438" s="80"/>
      <c r="JVI438" s="80"/>
      <c r="JVJ438" s="80"/>
      <c r="JVK438" s="80"/>
      <c r="JVL438" s="80"/>
      <c r="JVM438" s="80"/>
      <c r="JVN438" s="80"/>
      <c r="JVO438" s="80"/>
      <c r="JVP438" s="80"/>
      <c r="JVQ438" s="80"/>
      <c r="JVR438" s="80"/>
      <c r="JVS438" s="80"/>
      <c r="JVT438" s="80"/>
      <c r="JVU438" s="80"/>
      <c r="JVV438" s="80"/>
      <c r="JVW438" s="80"/>
      <c r="JVX438" s="80"/>
      <c r="JVY438" s="80"/>
      <c r="JVZ438" s="80"/>
      <c r="JWA438" s="80"/>
      <c r="JWB438" s="80"/>
      <c r="JWC438" s="80"/>
      <c r="JWD438" s="80"/>
      <c r="JWE438" s="80"/>
      <c r="JWF438" s="80"/>
      <c r="JWG438" s="80"/>
      <c r="JWH438" s="80"/>
      <c r="JWI438" s="80"/>
      <c r="JWJ438" s="80"/>
      <c r="JWK438" s="80"/>
      <c r="JWL438" s="80"/>
      <c r="JWM438" s="80"/>
      <c r="JWN438" s="80"/>
      <c r="JWO438" s="80"/>
      <c r="JWP438" s="80"/>
      <c r="JWQ438" s="80"/>
      <c r="JWR438" s="80"/>
      <c r="JWS438" s="80"/>
      <c r="JWT438" s="80"/>
      <c r="JWU438" s="80"/>
      <c r="JWV438" s="80"/>
      <c r="JWW438" s="80"/>
      <c r="JWX438" s="80"/>
      <c r="JWY438" s="80"/>
      <c r="JWZ438" s="80"/>
      <c r="JXA438" s="80"/>
      <c r="JXB438" s="80"/>
      <c r="JXC438" s="80"/>
      <c r="JXD438" s="80"/>
      <c r="JXE438" s="80"/>
      <c r="JXF438" s="80"/>
      <c r="JXG438" s="80"/>
      <c r="JXH438" s="80"/>
      <c r="JXI438" s="80"/>
      <c r="JXJ438" s="80"/>
      <c r="JXK438" s="80"/>
      <c r="JXL438" s="80"/>
      <c r="JXM438" s="80"/>
      <c r="JXN438" s="80"/>
      <c r="JXO438" s="80"/>
      <c r="JXP438" s="80"/>
      <c r="JXQ438" s="80"/>
      <c r="JXR438" s="80"/>
      <c r="JXS438" s="80"/>
      <c r="JXT438" s="80"/>
      <c r="JXU438" s="80"/>
      <c r="JXV438" s="80"/>
      <c r="JXW438" s="80"/>
      <c r="JXX438" s="80"/>
      <c r="JXY438" s="80"/>
      <c r="JXZ438" s="80"/>
      <c r="JYA438" s="80"/>
      <c r="JYB438" s="80"/>
      <c r="JYC438" s="80"/>
      <c r="JYD438" s="80"/>
      <c r="JYE438" s="80"/>
      <c r="JYF438" s="80"/>
      <c r="JYG438" s="80"/>
      <c r="JYH438" s="80"/>
      <c r="JYI438" s="80"/>
      <c r="JYJ438" s="80"/>
      <c r="JYK438" s="80"/>
      <c r="JYL438" s="80"/>
      <c r="JYM438" s="80"/>
      <c r="JYN438" s="80"/>
      <c r="JYO438" s="80"/>
      <c r="JYP438" s="80"/>
      <c r="JYQ438" s="80"/>
      <c r="JYR438" s="80"/>
      <c r="JYS438" s="80"/>
      <c r="JYT438" s="80"/>
      <c r="JYU438" s="80"/>
      <c r="JYV438" s="80"/>
      <c r="JYW438" s="80"/>
      <c r="JYX438" s="80"/>
      <c r="JYY438" s="80"/>
      <c r="JYZ438" s="80"/>
      <c r="JZA438" s="80"/>
      <c r="JZB438" s="80"/>
      <c r="JZC438" s="80"/>
      <c r="JZD438" s="80"/>
      <c r="JZE438" s="80"/>
      <c r="JZF438" s="80"/>
      <c r="JZG438" s="80"/>
      <c r="JZH438" s="80"/>
      <c r="JZI438" s="80"/>
      <c r="JZJ438" s="80"/>
      <c r="JZK438" s="80"/>
      <c r="JZL438" s="80"/>
      <c r="JZM438" s="80"/>
      <c r="JZN438" s="80"/>
      <c r="JZO438" s="80"/>
      <c r="JZP438" s="80"/>
      <c r="JZQ438" s="80"/>
      <c r="JZR438" s="80"/>
      <c r="JZS438" s="80"/>
      <c r="JZT438" s="80"/>
      <c r="JZU438" s="80"/>
      <c r="JZV438" s="80"/>
      <c r="JZW438" s="80"/>
      <c r="JZX438" s="80"/>
      <c r="JZY438" s="80"/>
      <c r="JZZ438" s="80"/>
      <c r="KAA438" s="80"/>
      <c r="KAB438" s="80"/>
      <c r="KAC438" s="80"/>
      <c r="KAD438" s="80"/>
      <c r="KAE438" s="80"/>
      <c r="KAF438" s="80"/>
      <c r="KAG438" s="80"/>
      <c r="KAH438" s="80"/>
      <c r="KAI438" s="80"/>
      <c r="KAJ438" s="80"/>
      <c r="KAK438" s="80"/>
      <c r="KAL438" s="80"/>
      <c r="KAM438" s="80"/>
      <c r="KAN438" s="80"/>
      <c r="KAO438" s="80"/>
      <c r="KAP438" s="80"/>
      <c r="KAQ438" s="80"/>
      <c r="KAR438" s="80"/>
      <c r="KAS438" s="80"/>
      <c r="KAT438" s="80"/>
      <c r="KAU438" s="80"/>
      <c r="KAV438" s="80"/>
      <c r="KAW438" s="80"/>
      <c r="KAX438" s="80"/>
      <c r="KAY438" s="80"/>
      <c r="KAZ438" s="80"/>
      <c r="KBA438" s="80"/>
      <c r="KBB438" s="80"/>
      <c r="KBC438" s="80"/>
      <c r="KBD438" s="80"/>
      <c r="KBE438" s="80"/>
      <c r="KBF438" s="80"/>
      <c r="KBG438" s="80"/>
      <c r="KBH438" s="80"/>
      <c r="KBI438" s="80"/>
      <c r="KBJ438" s="80"/>
      <c r="KBK438" s="80"/>
      <c r="KBL438" s="80"/>
      <c r="KBM438" s="80"/>
      <c r="KBN438" s="80"/>
      <c r="KBO438" s="80"/>
      <c r="KBP438" s="80"/>
      <c r="KBQ438" s="80"/>
      <c r="KBR438" s="80"/>
      <c r="KBS438" s="80"/>
      <c r="KBT438" s="80"/>
      <c r="KBU438" s="80"/>
      <c r="KBV438" s="80"/>
      <c r="KBW438" s="80"/>
      <c r="KBX438" s="80"/>
      <c r="KBY438" s="80"/>
      <c r="KBZ438" s="80"/>
      <c r="KCA438" s="80"/>
      <c r="KCB438" s="80"/>
      <c r="KCC438" s="80"/>
      <c r="KCD438" s="80"/>
      <c r="KCE438" s="80"/>
      <c r="KCF438" s="80"/>
      <c r="KCG438" s="80"/>
      <c r="KCH438" s="80"/>
      <c r="KCI438" s="80"/>
      <c r="KCJ438" s="80"/>
      <c r="KCK438" s="80"/>
      <c r="KCL438" s="80"/>
      <c r="KCM438" s="80"/>
      <c r="KCN438" s="80"/>
      <c r="KCO438" s="80"/>
      <c r="KCP438" s="80"/>
      <c r="KCQ438" s="80"/>
      <c r="KCR438" s="80"/>
      <c r="KCS438" s="80"/>
      <c r="KCT438" s="80"/>
      <c r="KCU438" s="80"/>
      <c r="KCV438" s="80"/>
      <c r="KCW438" s="80"/>
      <c r="KCX438" s="80"/>
      <c r="KCY438" s="80"/>
      <c r="KCZ438" s="80"/>
      <c r="KDA438" s="80"/>
      <c r="KDB438" s="80"/>
      <c r="KDC438" s="80"/>
      <c r="KDD438" s="80"/>
      <c r="KDE438" s="80"/>
      <c r="KDF438" s="80"/>
      <c r="KDG438" s="80"/>
      <c r="KDH438" s="80"/>
      <c r="KDI438" s="80"/>
      <c r="KDJ438" s="80"/>
      <c r="KDK438" s="80"/>
      <c r="KDL438" s="80"/>
      <c r="KDM438" s="80"/>
      <c r="KDN438" s="80"/>
      <c r="KDO438" s="80"/>
      <c r="KDP438" s="80"/>
      <c r="KDQ438" s="80"/>
      <c r="KDR438" s="80"/>
      <c r="KDS438" s="80"/>
      <c r="KDT438" s="80"/>
      <c r="KDU438" s="80"/>
      <c r="KDV438" s="80"/>
      <c r="KDW438" s="80"/>
      <c r="KDX438" s="80"/>
      <c r="KDY438" s="80"/>
      <c r="KDZ438" s="80"/>
      <c r="KEA438" s="80"/>
      <c r="KEB438" s="80"/>
      <c r="KEC438" s="80"/>
      <c r="KED438" s="80"/>
      <c r="KEE438" s="80"/>
      <c r="KEF438" s="80"/>
      <c r="KEG438" s="80"/>
      <c r="KEH438" s="80"/>
      <c r="KEI438" s="80"/>
      <c r="KEJ438" s="80"/>
      <c r="KEK438" s="80"/>
      <c r="KEL438" s="80"/>
      <c r="KEM438" s="80"/>
      <c r="KEN438" s="80"/>
      <c r="KEO438" s="80"/>
      <c r="KEP438" s="80"/>
      <c r="KEQ438" s="80"/>
      <c r="KER438" s="80"/>
      <c r="KES438" s="80"/>
      <c r="KET438" s="80"/>
      <c r="KEU438" s="80"/>
      <c r="KEV438" s="80"/>
      <c r="KEW438" s="80"/>
      <c r="KEX438" s="80"/>
      <c r="KEY438" s="80"/>
      <c r="KEZ438" s="80"/>
      <c r="KFA438" s="80"/>
      <c r="KFB438" s="80"/>
      <c r="KFC438" s="80"/>
      <c r="KFD438" s="80"/>
      <c r="KFE438" s="80"/>
      <c r="KFF438" s="80"/>
      <c r="KFG438" s="80"/>
      <c r="KFH438" s="80"/>
      <c r="KFI438" s="80"/>
      <c r="KFJ438" s="80"/>
      <c r="KFK438" s="80"/>
      <c r="KFL438" s="80"/>
      <c r="KFM438" s="80"/>
      <c r="KFN438" s="80"/>
      <c r="KFO438" s="80"/>
      <c r="KFP438" s="80"/>
      <c r="KFQ438" s="80"/>
      <c r="KFR438" s="80"/>
      <c r="KFS438" s="80"/>
      <c r="KFT438" s="80"/>
      <c r="KFU438" s="80"/>
      <c r="KFV438" s="80"/>
      <c r="KFW438" s="80"/>
      <c r="KFX438" s="80"/>
      <c r="KFY438" s="80"/>
      <c r="KFZ438" s="80"/>
      <c r="KGA438" s="80"/>
      <c r="KGB438" s="80"/>
      <c r="KGC438" s="80"/>
      <c r="KGD438" s="80"/>
      <c r="KGE438" s="80"/>
      <c r="KGF438" s="80"/>
      <c r="KGG438" s="80"/>
      <c r="KGH438" s="80"/>
      <c r="KGI438" s="80"/>
      <c r="KGJ438" s="80"/>
      <c r="KGK438" s="80"/>
      <c r="KGL438" s="80"/>
      <c r="KGM438" s="80"/>
      <c r="KGN438" s="80"/>
      <c r="KGO438" s="80"/>
      <c r="KGP438" s="80"/>
      <c r="KGQ438" s="80"/>
      <c r="KGR438" s="80"/>
      <c r="KGS438" s="80"/>
      <c r="KGT438" s="80"/>
      <c r="KGU438" s="80"/>
      <c r="KGV438" s="80"/>
      <c r="KGW438" s="80"/>
      <c r="KGX438" s="80"/>
      <c r="KGY438" s="80"/>
      <c r="KGZ438" s="80"/>
      <c r="KHA438" s="80"/>
      <c r="KHB438" s="80"/>
      <c r="KHC438" s="80"/>
      <c r="KHD438" s="80"/>
      <c r="KHE438" s="80"/>
      <c r="KHF438" s="80"/>
      <c r="KHG438" s="80"/>
      <c r="KHH438" s="80"/>
      <c r="KHI438" s="80"/>
      <c r="KHJ438" s="80"/>
      <c r="KHK438" s="80"/>
      <c r="KHL438" s="80"/>
      <c r="KHM438" s="80"/>
      <c r="KHN438" s="80"/>
      <c r="KHO438" s="80"/>
      <c r="KHP438" s="80"/>
      <c r="KHQ438" s="80"/>
      <c r="KHR438" s="80"/>
      <c r="KHS438" s="80"/>
      <c r="KHT438" s="80"/>
      <c r="KHU438" s="80"/>
      <c r="KHV438" s="80"/>
      <c r="KHW438" s="80"/>
      <c r="KHX438" s="80"/>
      <c r="KHY438" s="80"/>
      <c r="KHZ438" s="80"/>
      <c r="KIA438" s="80"/>
      <c r="KIB438" s="80"/>
      <c r="KIC438" s="80"/>
      <c r="KID438" s="80"/>
      <c r="KIE438" s="80"/>
      <c r="KIF438" s="80"/>
      <c r="KIG438" s="80"/>
      <c r="KIH438" s="80"/>
      <c r="KII438" s="80"/>
      <c r="KIJ438" s="80"/>
      <c r="KIK438" s="80"/>
      <c r="KIL438" s="80"/>
      <c r="KIM438" s="80"/>
      <c r="KIN438" s="80"/>
      <c r="KIO438" s="80"/>
      <c r="KIP438" s="80"/>
      <c r="KIQ438" s="80"/>
      <c r="KIR438" s="80"/>
      <c r="KIS438" s="80"/>
      <c r="KIT438" s="80"/>
      <c r="KIU438" s="80"/>
      <c r="KIV438" s="80"/>
      <c r="KIW438" s="80"/>
      <c r="KIX438" s="80"/>
      <c r="KIY438" s="80"/>
      <c r="KIZ438" s="80"/>
      <c r="KJA438" s="80"/>
      <c r="KJB438" s="80"/>
      <c r="KJC438" s="80"/>
      <c r="KJD438" s="80"/>
      <c r="KJE438" s="80"/>
      <c r="KJF438" s="80"/>
      <c r="KJG438" s="80"/>
      <c r="KJH438" s="80"/>
      <c r="KJI438" s="80"/>
      <c r="KJJ438" s="80"/>
      <c r="KJK438" s="80"/>
      <c r="KJL438" s="80"/>
      <c r="KJM438" s="80"/>
      <c r="KJN438" s="80"/>
      <c r="KJO438" s="80"/>
      <c r="KJP438" s="80"/>
      <c r="KJQ438" s="80"/>
      <c r="KJR438" s="80"/>
      <c r="KJS438" s="80"/>
      <c r="KJT438" s="80"/>
      <c r="KJU438" s="80"/>
      <c r="KJV438" s="80"/>
      <c r="KJW438" s="80"/>
      <c r="KJX438" s="80"/>
      <c r="KJY438" s="80"/>
      <c r="KJZ438" s="80"/>
      <c r="KKA438" s="80"/>
      <c r="KKB438" s="80"/>
      <c r="KKC438" s="80"/>
      <c r="KKD438" s="80"/>
      <c r="KKE438" s="80"/>
      <c r="KKF438" s="80"/>
      <c r="KKG438" s="80"/>
      <c r="KKH438" s="80"/>
      <c r="KKI438" s="80"/>
      <c r="KKJ438" s="80"/>
      <c r="KKK438" s="80"/>
      <c r="KKL438" s="80"/>
      <c r="KKM438" s="80"/>
      <c r="KKN438" s="80"/>
      <c r="KKO438" s="80"/>
      <c r="KKP438" s="80"/>
      <c r="KKQ438" s="80"/>
      <c r="KKR438" s="80"/>
      <c r="KKS438" s="80"/>
      <c r="KKT438" s="80"/>
      <c r="KKU438" s="80"/>
      <c r="KKV438" s="80"/>
      <c r="KKW438" s="80"/>
      <c r="KKX438" s="80"/>
      <c r="KKY438" s="80"/>
      <c r="KKZ438" s="80"/>
      <c r="KLA438" s="80"/>
      <c r="KLB438" s="80"/>
      <c r="KLC438" s="80"/>
      <c r="KLD438" s="80"/>
      <c r="KLE438" s="80"/>
      <c r="KLF438" s="80"/>
      <c r="KLG438" s="80"/>
      <c r="KLH438" s="80"/>
      <c r="KLI438" s="80"/>
      <c r="KLJ438" s="80"/>
      <c r="KLK438" s="80"/>
      <c r="KLL438" s="80"/>
      <c r="KLM438" s="80"/>
      <c r="KLN438" s="80"/>
      <c r="KLO438" s="80"/>
      <c r="KLP438" s="80"/>
      <c r="KLQ438" s="80"/>
      <c r="KLR438" s="80"/>
      <c r="KLS438" s="80"/>
      <c r="KLT438" s="80"/>
      <c r="KLU438" s="80"/>
      <c r="KLV438" s="80"/>
      <c r="KLW438" s="80"/>
      <c r="KLX438" s="80"/>
      <c r="KLY438" s="80"/>
      <c r="KLZ438" s="80"/>
      <c r="KMA438" s="80"/>
      <c r="KMB438" s="80"/>
      <c r="KMC438" s="80"/>
      <c r="KMD438" s="80"/>
      <c r="KME438" s="80"/>
      <c r="KMF438" s="80"/>
      <c r="KMG438" s="80"/>
      <c r="KMH438" s="80"/>
      <c r="KMI438" s="80"/>
      <c r="KMJ438" s="80"/>
      <c r="KMK438" s="80"/>
      <c r="KML438" s="80"/>
      <c r="KMM438" s="80"/>
      <c r="KMN438" s="80"/>
      <c r="KMO438" s="80"/>
      <c r="KMP438" s="80"/>
      <c r="KMQ438" s="80"/>
      <c r="KMR438" s="80"/>
      <c r="KMS438" s="80"/>
      <c r="KMT438" s="80"/>
      <c r="KMU438" s="80"/>
      <c r="KMV438" s="80"/>
      <c r="KMW438" s="80"/>
      <c r="KMX438" s="80"/>
      <c r="KMY438" s="80"/>
      <c r="KMZ438" s="80"/>
      <c r="KNA438" s="80"/>
      <c r="KNB438" s="80"/>
      <c r="KNC438" s="80"/>
      <c r="KND438" s="80"/>
      <c r="KNE438" s="80"/>
      <c r="KNF438" s="80"/>
      <c r="KNG438" s="80"/>
      <c r="KNH438" s="80"/>
      <c r="KNI438" s="80"/>
      <c r="KNJ438" s="80"/>
      <c r="KNK438" s="80"/>
      <c r="KNL438" s="80"/>
      <c r="KNM438" s="80"/>
      <c r="KNN438" s="80"/>
      <c r="KNO438" s="80"/>
      <c r="KNP438" s="80"/>
      <c r="KNQ438" s="80"/>
      <c r="KNR438" s="80"/>
      <c r="KNS438" s="80"/>
      <c r="KNT438" s="80"/>
      <c r="KNU438" s="80"/>
      <c r="KNV438" s="80"/>
      <c r="KNW438" s="80"/>
      <c r="KNX438" s="80"/>
      <c r="KNY438" s="80"/>
      <c r="KNZ438" s="80"/>
      <c r="KOA438" s="80"/>
      <c r="KOB438" s="80"/>
      <c r="KOC438" s="80"/>
      <c r="KOD438" s="80"/>
      <c r="KOE438" s="80"/>
      <c r="KOF438" s="80"/>
      <c r="KOG438" s="80"/>
      <c r="KOH438" s="80"/>
      <c r="KOI438" s="80"/>
      <c r="KOJ438" s="80"/>
      <c r="KOK438" s="80"/>
      <c r="KOL438" s="80"/>
      <c r="KOM438" s="80"/>
      <c r="KON438" s="80"/>
      <c r="KOO438" s="80"/>
      <c r="KOP438" s="80"/>
      <c r="KOQ438" s="80"/>
      <c r="KOR438" s="80"/>
      <c r="KOS438" s="80"/>
      <c r="KOT438" s="80"/>
      <c r="KOU438" s="80"/>
      <c r="KOV438" s="80"/>
      <c r="KOW438" s="80"/>
      <c r="KOX438" s="80"/>
      <c r="KOY438" s="80"/>
      <c r="KOZ438" s="80"/>
      <c r="KPA438" s="80"/>
      <c r="KPB438" s="80"/>
      <c r="KPC438" s="80"/>
      <c r="KPD438" s="80"/>
      <c r="KPE438" s="80"/>
      <c r="KPF438" s="80"/>
      <c r="KPG438" s="80"/>
      <c r="KPH438" s="80"/>
      <c r="KPI438" s="80"/>
      <c r="KPJ438" s="80"/>
      <c r="KPK438" s="80"/>
      <c r="KPL438" s="80"/>
      <c r="KPM438" s="80"/>
      <c r="KPN438" s="80"/>
      <c r="KPO438" s="80"/>
      <c r="KPP438" s="80"/>
      <c r="KPQ438" s="80"/>
      <c r="KPR438" s="80"/>
      <c r="KPS438" s="80"/>
      <c r="KPT438" s="80"/>
      <c r="KPU438" s="80"/>
      <c r="KPV438" s="80"/>
      <c r="KPW438" s="80"/>
      <c r="KPX438" s="80"/>
      <c r="KPY438" s="80"/>
      <c r="KPZ438" s="80"/>
      <c r="KQA438" s="80"/>
      <c r="KQB438" s="80"/>
      <c r="KQC438" s="80"/>
      <c r="KQD438" s="80"/>
      <c r="KQE438" s="80"/>
      <c r="KQF438" s="80"/>
      <c r="KQG438" s="80"/>
      <c r="KQH438" s="80"/>
      <c r="KQI438" s="80"/>
      <c r="KQJ438" s="80"/>
      <c r="KQK438" s="80"/>
      <c r="KQL438" s="80"/>
      <c r="KQM438" s="80"/>
      <c r="KQN438" s="80"/>
      <c r="KQO438" s="80"/>
      <c r="KQP438" s="80"/>
      <c r="KQQ438" s="80"/>
      <c r="KQR438" s="80"/>
      <c r="KQS438" s="80"/>
      <c r="KQT438" s="80"/>
      <c r="KQU438" s="80"/>
      <c r="KQV438" s="80"/>
      <c r="KQW438" s="80"/>
      <c r="KQX438" s="80"/>
      <c r="KQY438" s="80"/>
      <c r="KQZ438" s="80"/>
      <c r="KRA438" s="80"/>
      <c r="KRB438" s="80"/>
      <c r="KRC438" s="80"/>
      <c r="KRD438" s="80"/>
      <c r="KRE438" s="80"/>
      <c r="KRF438" s="80"/>
      <c r="KRG438" s="80"/>
      <c r="KRH438" s="80"/>
      <c r="KRI438" s="80"/>
      <c r="KRJ438" s="80"/>
      <c r="KRK438" s="80"/>
      <c r="KRL438" s="80"/>
      <c r="KRM438" s="80"/>
      <c r="KRN438" s="80"/>
      <c r="KRO438" s="80"/>
      <c r="KRP438" s="80"/>
      <c r="KRQ438" s="80"/>
      <c r="KRR438" s="80"/>
      <c r="KRS438" s="80"/>
      <c r="KRT438" s="80"/>
      <c r="KRU438" s="80"/>
      <c r="KRV438" s="80"/>
      <c r="KRW438" s="80"/>
      <c r="KRX438" s="80"/>
      <c r="KRY438" s="80"/>
      <c r="KRZ438" s="80"/>
      <c r="KSA438" s="80"/>
      <c r="KSB438" s="80"/>
      <c r="KSC438" s="80"/>
      <c r="KSD438" s="80"/>
      <c r="KSE438" s="80"/>
      <c r="KSF438" s="80"/>
      <c r="KSG438" s="80"/>
      <c r="KSH438" s="80"/>
      <c r="KSI438" s="80"/>
      <c r="KSJ438" s="80"/>
      <c r="KSK438" s="80"/>
      <c r="KSL438" s="80"/>
      <c r="KSM438" s="80"/>
      <c r="KSN438" s="80"/>
      <c r="KSO438" s="80"/>
      <c r="KSP438" s="80"/>
      <c r="KSQ438" s="80"/>
      <c r="KSR438" s="80"/>
      <c r="KSS438" s="80"/>
      <c r="KST438" s="80"/>
      <c r="KSU438" s="80"/>
      <c r="KSV438" s="80"/>
      <c r="KSW438" s="80"/>
      <c r="KSX438" s="80"/>
      <c r="KSY438" s="80"/>
      <c r="KSZ438" s="80"/>
      <c r="KTA438" s="80"/>
      <c r="KTB438" s="80"/>
      <c r="KTC438" s="80"/>
      <c r="KTD438" s="80"/>
      <c r="KTE438" s="80"/>
      <c r="KTF438" s="80"/>
      <c r="KTG438" s="80"/>
      <c r="KTH438" s="80"/>
      <c r="KTI438" s="80"/>
      <c r="KTJ438" s="80"/>
      <c r="KTK438" s="80"/>
      <c r="KTL438" s="80"/>
      <c r="KTM438" s="80"/>
      <c r="KTN438" s="80"/>
      <c r="KTO438" s="80"/>
      <c r="KTP438" s="80"/>
      <c r="KTQ438" s="80"/>
      <c r="KTR438" s="80"/>
      <c r="KTS438" s="80"/>
      <c r="KTT438" s="80"/>
      <c r="KTU438" s="80"/>
      <c r="KTV438" s="80"/>
      <c r="KTW438" s="80"/>
      <c r="KTX438" s="80"/>
      <c r="KTY438" s="80"/>
      <c r="KTZ438" s="80"/>
      <c r="KUA438" s="80"/>
      <c r="KUB438" s="80"/>
      <c r="KUC438" s="80"/>
      <c r="KUD438" s="80"/>
      <c r="KUE438" s="80"/>
      <c r="KUF438" s="80"/>
      <c r="KUG438" s="80"/>
      <c r="KUH438" s="80"/>
      <c r="KUI438" s="80"/>
      <c r="KUJ438" s="80"/>
      <c r="KUK438" s="80"/>
      <c r="KUL438" s="80"/>
      <c r="KUM438" s="80"/>
      <c r="KUN438" s="80"/>
      <c r="KUO438" s="80"/>
      <c r="KUP438" s="80"/>
      <c r="KUQ438" s="80"/>
      <c r="KUR438" s="80"/>
      <c r="KUS438" s="80"/>
      <c r="KUT438" s="80"/>
      <c r="KUU438" s="80"/>
      <c r="KUV438" s="80"/>
      <c r="KUW438" s="80"/>
      <c r="KUX438" s="80"/>
      <c r="KUY438" s="80"/>
      <c r="KUZ438" s="80"/>
      <c r="KVA438" s="80"/>
      <c r="KVB438" s="80"/>
      <c r="KVC438" s="80"/>
      <c r="KVD438" s="80"/>
      <c r="KVE438" s="80"/>
      <c r="KVF438" s="80"/>
      <c r="KVG438" s="80"/>
      <c r="KVH438" s="80"/>
      <c r="KVI438" s="80"/>
      <c r="KVJ438" s="80"/>
      <c r="KVK438" s="80"/>
      <c r="KVL438" s="80"/>
      <c r="KVM438" s="80"/>
      <c r="KVN438" s="80"/>
      <c r="KVO438" s="80"/>
      <c r="KVP438" s="80"/>
      <c r="KVQ438" s="80"/>
      <c r="KVR438" s="80"/>
      <c r="KVS438" s="80"/>
      <c r="KVT438" s="80"/>
      <c r="KVU438" s="80"/>
      <c r="KVV438" s="80"/>
      <c r="KVW438" s="80"/>
      <c r="KVX438" s="80"/>
      <c r="KVY438" s="80"/>
      <c r="KVZ438" s="80"/>
      <c r="KWA438" s="80"/>
      <c r="KWB438" s="80"/>
      <c r="KWC438" s="80"/>
      <c r="KWD438" s="80"/>
      <c r="KWE438" s="80"/>
      <c r="KWF438" s="80"/>
      <c r="KWG438" s="80"/>
      <c r="KWH438" s="80"/>
      <c r="KWI438" s="80"/>
      <c r="KWJ438" s="80"/>
      <c r="KWK438" s="80"/>
      <c r="KWL438" s="80"/>
      <c r="KWM438" s="80"/>
      <c r="KWN438" s="80"/>
      <c r="KWO438" s="80"/>
      <c r="KWP438" s="80"/>
      <c r="KWQ438" s="80"/>
      <c r="KWR438" s="80"/>
      <c r="KWS438" s="80"/>
      <c r="KWT438" s="80"/>
      <c r="KWU438" s="80"/>
      <c r="KWV438" s="80"/>
      <c r="KWW438" s="80"/>
      <c r="KWX438" s="80"/>
      <c r="KWY438" s="80"/>
      <c r="KWZ438" s="80"/>
      <c r="KXA438" s="80"/>
      <c r="KXB438" s="80"/>
      <c r="KXC438" s="80"/>
      <c r="KXD438" s="80"/>
      <c r="KXE438" s="80"/>
      <c r="KXF438" s="80"/>
      <c r="KXG438" s="80"/>
      <c r="KXH438" s="80"/>
      <c r="KXI438" s="80"/>
      <c r="KXJ438" s="80"/>
      <c r="KXK438" s="80"/>
      <c r="KXL438" s="80"/>
      <c r="KXM438" s="80"/>
      <c r="KXN438" s="80"/>
      <c r="KXO438" s="80"/>
      <c r="KXP438" s="80"/>
      <c r="KXQ438" s="80"/>
      <c r="KXR438" s="80"/>
      <c r="KXS438" s="80"/>
      <c r="KXT438" s="80"/>
      <c r="KXU438" s="80"/>
      <c r="KXV438" s="80"/>
      <c r="KXW438" s="80"/>
      <c r="KXX438" s="80"/>
      <c r="KXY438" s="80"/>
      <c r="KXZ438" s="80"/>
      <c r="KYA438" s="80"/>
      <c r="KYB438" s="80"/>
      <c r="KYC438" s="80"/>
      <c r="KYD438" s="80"/>
      <c r="KYE438" s="80"/>
      <c r="KYF438" s="80"/>
      <c r="KYG438" s="80"/>
      <c r="KYH438" s="80"/>
      <c r="KYI438" s="80"/>
      <c r="KYJ438" s="80"/>
      <c r="KYK438" s="80"/>
      <c r="KYL438" s="80"/>
      <c r="KYM438" s="80"/>
      <c r="KYN438" s="80"/>
      <c r="KYO438" s="80"/>
      <c r="KYP438" s="80"/>
      <c r="KYQ438" s="80"/>
      <c r="KYR438" s="80"/>
      <c r="KYS438" s="80"/>
      <c r="KYT438" s="80"/>
      <c r="KYU438" s="80"/>
      <c r="KYV438" s="80"/>
      <c r="KYW438" s="80"/>
      <c r="KYX438" s="80"/>
      <c r="KYY438" s="80"/>
      <c r="KYZ438" s="80"/>
      <c r="KZA438" s="80"/>
      <c r="KZB438" s="80"/>
      <c r="KZC438" s="80"/>
      <c r="KZD438" s="80"/>
      <c r="KZE438" s="80"/>
      <c r="KZF438" s="80"/>
      <c r="KZG438" s="80"/>
      <c r="KZH438" s="80"/>
      <c r="KZI438" s="80"/>
      <c r="KZJ438" s="80"/>
      <c r="KZK438" s="80"/>
      <c r="KZL438" s="80"/>
      <c r="KZM438" s="80"/>
      <c r="KZN438" s="80"/>
      <c r="KZO438" s="80"/>
      <c r="KZP438" s="80"/>
      <c r="KZQ438" s="80"/>
      <c r="KZR438" s="80"/>
      <c r="KZS438" s="80"/>
      <c r="KZT438" s="80"/>
      <c r="KZU438" s="80"/>
      <c r="KZV438" s="80"/>
      <c r="KZW438" s="80"/>
      <c r="KZX438" s="80"/>
      <c r="KZY438" s="80"/>
      <c r="KZZ438" s="80"/>
      <c r="LAA438" s="80"/>
      <c r="LAB438" s="80"/>
      <c r="LAC438" s="80"/>
      <c r="LAD438" s="80"/>
      <c r="LAE438" s="80"/>
      <c r="LAF438" s="80"/>
      <c r="LAG438" s="80"/>
      <c r="LAH438" s="80"/>
      <c r="LAI438" s="80"/>
      <c r="LAJ438" s="80"/>
      <c r="LAK438" s="80"/>
      <c r="LAL438" s="80"/>
      <c r="LAM438" s="80"/>
      <c r="LAN438" s="80"/>
      <c r="LAO438" s="80"/>
      <c r="LAP438" s="80"/>
      <c r="LAQ438" s="80"/>
      <c r="LAR438" s="80"/>
      <c r="LAS438" s="80"/>
      <c r="LAT438" s="80"/>
      <c r="LAU438" s="80"/>
      <c r="LAV438" s="80"/>
      <c r="LAW438" s="80"/>
      <c r="LAX438" s="80"/>
      <c r="LAY438" s="80"/>
      <c r="LAZ438" s="80"/>
      <c r="LBA438" s="80"/>
      <c r="LBB438" s="80"/>
      <c r="LBC438" s="80"/>
      <c r="LBD438" s="80"/>
      <c r="LBE438" s="80"/>
      <c r="LBF438" s="80"/>
      <c r="LBG438" s="80"/>
      <c r="LBH438" s="80"/>
      <c r="LBI438" s="80"/>
      <c r="LBJ438" s="80"/>
      <c r="LBK438" s="80"/>
      <c r="LBL438" s="80"/>
      <c r="LBM438" s="80"/>
      <c r="LBN438" s="80"/>
      <c r="LBO438" s="80"/>
      <c r="LBP438" s="80"/>
      <c r="LBQ438" s="80"/>
      <c r="LBR438" s="80"/>
      <c r="LBS438" s="80"/>
      <c r="LBT438" s="80"/>
      <c r="LBU438" s="80"/>
      <c r="LBV438" s="80"/>
      <c r="LBW438" s="80"/>
      <c r="LBX438" s="80"/>
      <c r="LBY438" s="80"/>
      <c r="LBZ438" s="80"/>
      <c r="LCA438" s="80"/>
      <c r="LCB438" s="80"/>
      <c r="LCC438" s="80"/>
      <c r="LCD438" s="80"/>
      <c r="LCE438" s="80"/>
      <c r="LCF438" s="80"/>
      <c r="LCG438" s="80"/>
      <c r="LCH438" s="80"/>
      <c r="LCI438" s="80"/>
      <c r="LCJ438" s="80"/>
      <c r="LCK438" s="80"/>
      <c r="LCL438" s="80"/>
      <c r="LCM438" s="80"/>
      <c r="LCN438" s="80"/>
      <c r="LCO438" s="80"/>
      <c r="LCP438" s="80"/>
      <c r="LCQ438" s="80"/>
      <c r="LCR438" s="80"/>
      <c r="LCS438" s="80"/>
      <c r="LCT438" s="80"/>
      <c r="LCU438" s="80"/>
      <c r="LCV438" s="80"/>
      <c r="LCW438" s="80"/>
      <c r="LCX438" s="80"/>
      <c r="LCY438" s="80"/>
      <c r="LCZ438" s="80"/>
      <c r="LDA438" s="80"/>
      <c r="LDB438" s="80"/>
      <c r="LDC438" s="80"/>
      <c r="LDD438" s="80"/>
      <c r="LDE438" s="80"/>
      <c r="LDF438" s="80"/>
      <c r="LDG438" s="80"/>
      <c r="LDH438" s="80"/>
      <c r="LDI438" s="80"/>
      <c r="LDJ438" s="80"/>
      <c r="LDK438" s="80"/>
      <c r="LDL438" s="80"/>
      <c r="LDM438" s="80"/>
      <c r="LDN438" s="80"/>
      <c r="LDO438" s="80"/>
      <c r="LDP438" s="80"/>
      <c r="LDQ438" s="80"/>
      <c r="LDR438" s="80"/>
      <c r="LDS438" s="80"/>
      <c r="LDT438" s="80"/>
      <c r="LDU438" s="80"/>
      <c r="LDV438" s="80"/>
      <c r="LDW438" s="80"/>
      <c r="LDX438" s="80"/>
      <c r="LDY438" s="80"/>
      <c r="LDZ438" s="80"/>
      <c r="LEA438" s="80"/>
      <c r="LEB438" s="80"/>
      <c r="LEC438" s="80"/>
      <c r="LED438" s="80"/>
      <c r="LEE438" s="80"/>
      <c r="LEF438" s="80"/>
      <c r="LEG438" s="80"/>
      <c r="LEH438" s="80"/>
      <c r="LEI438" s="80"/>
      <c r="LEJ438" s="80"/>
      <c r="LEK438" s="80"/>
      <c r="LEL438" s="80"/>
      <c r="LEM438" s="80"/>
      <c r="LEN438" s="80"/>
      <c r="LEO438" s="80"/>
      <c r="LEP438" s="80"/>
      <c r="LEQ438" s="80"/>
      <c r="LER438" s="80"/>
      <c r="LES438" s="80"/>
      <c r="LET438" s="80"/>
      <c r="LEU438" s="80"/>
      <c r="LEV438" s="80"/>
      <c r="LEW438" s="80"/>
      <c r="LEX438" s="80"/>
      <c r="LEY438" s="80"/>
      <c r="LEZ438" s="80"/>
      <c r="LFA438" s="80"/>
      <c r="LFB438" s="80"/>
      <c r="LFC438" s="80"/>
      <c r="LFD438" s="80"/>
      <c r="LFE438" s="80"/>
      <c r="LFF438" s="80"/>
      <c r="LFG438" s="80"/>
      <c r="LFH438" s="80"/>
      <c r="LFI438" s="80"/>
      <c r="LFJ438" s="80"/>
      <c r="LFK438" s="80"/>
      <c r="LFL438" s="80"/>
      <c r="LFM438" s="80"/>
      <c r="LFN438" s="80"/>
      <c r="LFO438" s="80"/>
      <c r="LFP438" s="80"/>
      <c r="LFQ438" s="80"/>
      <c r="LFR438" s="80"/>
      <c r="LFS438" s="80"/>
      <c r="LFT438" s="80"/>
      <c r="LFU438" s="80"/>
      <c r="LFV438" s="80"/>
      <c r="LFW438" s="80"/>
      <c r="LFX438" s="80"/>
      <c r="LFY438" s="80"/>
      <c r="LFZ438" s="80"/>
      <c r="LGA438" s="80"/>
      <c r="LGB438" s="80"/>
      <c r="LGC438" s="80"/>
      <c r="LGD438" s="80"/>
      <c r="LGE438" s="80"/>
      <c r="LGF438" s="80"/>
      <c r="LGG438" s="80"/>
      <c r="LGH438" s="80"/>
      <c r="LGI438" s="80"/>
      <c r="LGJ438" s="80"/>
      <c r="LGK438" s="80"/>
      <c r="LGL438" s="80"/>
      <c r="LGM438" s="80"/>
      <c r="LGN438" s="80"/>
      <c r="LGO438" s="80"/>
      <c r="LGP438" s="80"/>
      <c r="LGQ438" s="80"/>
      <c r="LGR438" s="80"/>
      <c r="LGS438" s="80"/>
      <c r="LGT438" s="80"/>
      <c r="LGU438" s="80"/>
      <c r="LGV438" s="80"/>
      <c r="LGW438" s="80"/>
      <c r="LGX438" s="80"/>
      <c r="LGY438" s="80"/>
      <c r="LGZ438" s="80"/>
      <c r="LHA438" s="80"/>
      <c r="LHB438" s="80"/>
      <c r="LHC438" s="80"/>
      <c r="LHD438" s="80"/>
      <c r="LHE438" s="80"/>
      <c r="LHF438" s="80"/>
      <c r="LHG438" s="80"/>
      <c r="LHH438" s="80"/>
      <c r="LHI438" s="80"/>
      <c r="LHJ438" s="80"/>
      <c r="LHK438" s="80"/>
      <c r="LHL438" s="80"/>
      <c r="LHM438" s="80"/>
      <c r="LHN438" s="80"/>
      <c r="LHO438" s="80"/>
      <c r="LHP438" s="80"/>
      <c r="LHQ438" s="80"/>
      <c r="LHR438" s="80"/>
      <c r="LHS438" s="80"/>
      <c r="LHT438" s="80"/>
      <c r="LHU438" s="80"/>
      <c r="LHV438" s="80"/>
      <c r="LHW438" s="80"/>
      <c r="LHX438" s="80"/>
      <c r="LHY438" s="80"/>
      <c r="LHZ438" s="80"/>
      <c r="LIA438" s="80"/>
      <c r="LIB438" s="80"/>
      <c r="LIC438" s="80"/>
      <c r="LID438" s="80"/>
      <c r="LIE438" s="80"/>
      <c r="LIF438" s="80"/>
      <c r="LIG438" s="80"/>
      <c r="LIH438" s="80"/>
      <c r="LII438" s="80"/>
      <c r="LIJ438" s="80"/>
      <c r="LIK438" s="80"/>
      <c r="LIL438" s="80"/>
      <c r="LIM438" s="80"/>
      <c r="LIN438" s="80"/>
      <c r="LIO438" s="80"/>
      <c r="LIP438" s="80"/>
      <c r="LIQ438" s="80"/>
      <c r="LIR438" s="80"/>
      <c r="LIS438" s="80"/>
      <c r="LIT438" s="80"/>
      <c r="LIU438" s="80"/>
      <c r="LIV438" s="80"/>
      <c r="LIW438" s="80"/>
      <c r="LIX438" s="80"/>
      <c r="LIY438" s="80"/>
      <c r="LIZ438" s="80"/>
      <c r="LJA438" s="80"/>
      <c r="LJB438" s="80"/>
      <c r="LJC438" s="80"/>
      <c r="LJD438" s="80"/>
      <c r="LJE438" s="80"/>
      <c r="LJF438" s="80"/>
      <c r="LJG438" s="80"/>
      <c r="LJH438" s="80"/>
      <c r="LJI438" s="80"/>
      <c r="LJJ438" s="80"/>
      <c r="LJK438" s="80"/>
      <c r="LJL438" s="80"/>
      <c r="LJM438" s="80"/>
      <c r="LJN438" s="80"/>
      <c r="LJO438" s="80"/>
      <c r="LJP438" s="80"/>
      <c r="LJQ438" s="80"/>
      <c r="LJR438" s="80"/>
      <c r="LJS438" s="80"/>
      <c r="LJT438" s="80"/>
      <c r="LJU438" s="80"/>
      <c r="LJV438" s="80"/>
      <c r="LJW438" s="80"/>
      <c r="LJX438" s="80"/>
      <c r="LJY438" s="80"/>
      <c r="LJZ438" s="80"/>
      <c r="LKA438" s="80"/>
      <c r="LKB438" s="80"/>
      <c r="LKC438" s="80"/>
      <c r="LKD438" s="80"/>
      <c r="LKE438" s="80"/>
      <c r="LKF438" s="80"/>
      <c r="LKG438" s="80"/>
      <c r="LKH438" s="80"/>
      <c r="LKI438" s="80"/>
      <c r="LKJ438" s="80"/>
      <c r="LKK438" s="80"/>
      <c r="LKL438" s="80"/>
      <c r="LKM438" s="80"/>
      <c r="LKN438" s="80"/>
      <c r="LKO438" s="80"/>
      <c r="LKP438" s="80"/>
      <c r="LKQ438" s="80"/>
      <c r="LKR438" s="80"/>
      <c r="LKS438" s="80"/>
      <c r="LKT438" s="80"/>
      <c r="LKU438" s="80"/>
      <c r="LKV438" s="80"/>
      <c r="LKW438" s="80"/>
      <c r="LKX438" s="80"/>
      <c r="LKY438" s="80"/>
      <c r="LKZ438" s="80"/>
      <c r="LLA438" s="80"/>
      <c r="LLB438" s="80"/>
      <c r="LLC438" s="80"/>
      <c r="LLD438" s="80"/>
      <c r="LLE438" s="80"/>
      <c r="LLF438" s="80"/>
      <c r="LLG438" s="80"/>
      <c r="LLH438" s="80"/>
      <c r="LLI438" s="80"/>
      <c r="LLJ438" s="80"/>
      <c r="LLK438" s="80"/>
      <c r="LLL438" s="80"/>
      <c r="LLM438" s="80"/>
      <c r="LLN438" s="80"/>
      <c r="LLO438" s="80"/>
      <c r="LLP438" s="80"/>
      <c r="LLQ438" s="80"/>
      <c r="LLR438" s="80"/>
      <c r="LLS438" s="80"/>
      <c r="LLT438" s="80"/>
      <c r="LLU438" s="80"/>
      <c r="LLV438" s="80"/>
      <c r="LLW438" s="80"/>
      <c r="LLX438" s="80"/>
      <c r="LLY438" s="80"/>
      <c r="LLZ438" s="80"/>
      <c r="LMA438" s="80"/>
      <c r="LMB438" s="80"/>
      <c r="LMC438" s="80"/>
      <c r="LMD438" s="80"/>
      <c r="LME438" s="80"/>
      <c r="LMF438" s="80"/>
      <c r="LMG438" s="80"/>
      <c r="LMH438" s="80"/>
      <c r="LMI438" s="80"/>
      <c r="LMJ438" s="80"/>
      <c r="LMK438" s="80"/>
      <c r="LML438" s="80"/>
      <c r="LMM438" s="80"/>
      <c r="LMN438" s="80"/>
      <c r="LMO438" s="80"/>
      <c r="LMP438" s="80"/>
      <c r="LMQ438" s="80"/>
      <c r="LMR438" s="80"/>
      <c r="LMS438" s="80"/>
      <c r="LMT438" s="80"/>
      <c r="LMU438" s="80"/>
      <c r="LMV438" s="80"/>
      <c r="LMW438" s="80"/>
      <c r="LMX438" s="80"/>
      <c r="LMY438" s="80"/>
      <c r="LMZ438" s="80"/>
      <c r="LNA438" s="80"/>
      <c r="LNB438" s="80"/>
      <c r="LNC438" s="80"/>
      <c r="LND438" s="80"/>
      <c r="LNE438" s="80"/>
      <c r="LNF438" s="80"/>
      <c r="LNG438" s="80"/>
      <c r="LNH438" s="80"/>
      <c r="LNI438" s="80"/>
      <c r="LNJ438" s="80"/>
      <c r="LNK438" s="80"/>
      <c r="LNL438" s="80"/>
      <c r="LNM438" s="80"/>
      <c r="LNN438" s="80"/>
      <c r="LNO438" s="80"/>
      <c r="LNP438" s="80"/>
      <c r="LNQ438" s="80"/>
      <c r="LNR438" s="80"/>
      <c r="LNS438" s="80"/>
      <c r="LNT438" s="80"/>
      <c r="LNU438" s="80"/>
      <c r="LNV438" s="80"/>
      <c r="LNW438" s="80"/>
      <c r="LNX438" s="80"/>
      <c r="LNY438" s="80"/>
      <c r="LNZ438" s="80"/>
      <c r="LOA438" s="80"/>
      <c r="LOB438" s="80"/>
      <c r="LOC438" s="80"/>
      <c r="LOD438" s="80"/>
      <c r="LOE438" s="80"/>
      <c r="LOF438" s="80"/>
      <c r="LOG438" s="80"/>
      <c r="LOH438" s="80"/>
      <c r="LOI438" s="80"/>
      <c r="LOJ438" s="80"/>
      <c r="LOK438" s="80"/>
      <c r="LOL438" s="80"/>
      <c r="LOM438" s="80"/>
      <c r="LON438" s="80"/>
      <c r="LOO438" s="80"/>
      <c r="LOP438" s="80"/>
      <c r="LOQ438" s="80"/>
      <c r="LOR438" s="80"/>
      <c r="LOS438" s="80"/>
      <c r="LOT438" s="80"/>
      <c r="LOU438" s="80"/>
      <c r="LOV438" s="80"/>
      <c r="LOW438" s="80"/>
      <c r="LOX438" s="80"/>
      <c r="LOY438" s="80"/>
      <c r="LOZ438" s="80"/>
      <c r="LPA438" s="80"/>
      <c r="LPB438" s="80"/>
      <c r="LPC438" s="80"/>
      <c r="LPD438" s="80"/>
      <c r="LPE438" s="80"/>
      <c r="LPF438" s="80"/>
      <c r="LPG438" s="80"/>
      <c r="LPH438" s="80"/>
      <c r="LPI438" s="80"/>
      <c r="LPJ438" s="80"/>
      <c r="LPK438" s="80"/>
      <c r="LPL438" s="80"/>
      <c r="LPM438" s="80"/>
      <c r="LPN438" s="80"/>
      <c r="LPO438" s="80"/>
      <c r="LPP438" s="80"/>
      <c r="LPQ438" s="80"/>
      <c r="LPR438" s="80"/>
      <c r="LPS438" s="80"/>
      <c r="LPT438" s="80"/>
      <c r="LPU438" s="80"/>
      <c r="LPV438" s="80"/>
      <c r="LPW438" s="80"/>
      <c r="LPX438" s="80"/>
      <c r="LPY438" s="80"/>
      <c r="LPZ438" s="80"/>
      <c r="LQA438" s="80"/>
      <c r="LQB438" s="80"/>
      <c r="LQC438" s="80"/>
      <c r="LQD438" s="80"/>
      <c r="LQE438" s="80"/>
      <c r="LQF438" s="80"/>
      <c r="LQG438" s="80"/>
      <c r="LQH438" s="80"/>
      <c r="LQI438" s="80"/>
      <c r="LQJ438" s="80"/>
      <c r="LQK438" s="80"/>
      <c r="LQL438" s="80"/>
      <c r="LQM438" s="80"/>
      <c r="LQN438" s="80"/>
      <c r="LQO438" s="80"/>
      <c r="LQP438" s="80"/>
      <c r="LQQ438" s="80"/>
      <c r="LQR438" s="80"/>
      <c r="LQS438" s="80"/>
      <c r="LQT438" s="80"/>
      <c r="LQU438" s="80"/>
      <c r="LQV438" s="80"/>
      <c r="LQW438" s="80"/>
      <c r="LQX438" s="80"/>
      <c r="LQY438" s="80"/>
      <c r="LQZ438" s="80"/>
      <c r="LRA438" s="80"/>
      <c r="LRB438" s="80"/>
      <c r="LRC438" s="80"/>
      <c r="LRD438" s="80"/>
      <c r="LRE438" s="80"/>
      <c r="LRF438" s="80"/>
      <c r="LRG438" s="80"/>
      <c r="LRH438" s="80"/>
      <c r="LRI438" s="80"/>
      <c r="LRJ438" s="80"/>
      <c r="LRK438" s="80"/>
      <c r="LRL438" s="80"/>
      <c r="LRM438" s="80"/>
      <c r="LRN438" s="80"/>
      <c r="LRO438" s="80"/>
      <c r="LRP438" s="80"/>
      <c r="LRQ438" s="80"/>
      <c r="LRR438" s="80"/>
      <c r="LRS438" s="80"/>
      <c r="LRT438" s="80"/>
      <c r="LRU438" s="80"/>
      <c r="LRV438" s="80"/>
      <c r="LRW438" s="80"/>
      <c r="LRX438" s="80"/>
      <c r="LRY438" s="80"/>
      <c r="LRZ438" s="80"/>
      <c r="LSA438" s="80"/>
      <c r="LSB438" s="80"/>
      <c r="LSC438" s="80"/>
      <c r="LSD438" s="80"/>
      <c r="LSE438" s="80"/>
      <c r="LSF438" s="80"/>
      <c r="LSG438" s="80"/>
      <c r="LSH438" s="80"/>
      <c r="LSI438" s="80"/>
      <c r="LSJ438" s="80"/>
      <c r="LSK438" s="80"/>
      <c r="LSL438" s="80"/>
      <c r="LSM438" s="80"/>
      <c r="LSN438" s="80"/>
      <c r="LSO438" s="80"/>
      <c r="LSP438" s="80"/>
      <c r="LSQ438" s="80"/>
      <c r="LSR438" s="80"/>
      <c r="LSS438" s="80"/>
      <c r="LST438" s="80"/>
      <c r="LSU438" s="80"/>
      <c r="LSV438" s="80"/>
      <c r="LSW438" s="80"/>
      <c r="LSX438" s="80"/>
      <c r="LSY438" s="80"/>
      <c r="LSZ438" s="80"/>
      <c r="LTA438" s="80"/>
      <c r="LTB438" s="80"/>
      <c r="LTC438" s="80"/>
      <c r="LTD438" s="80"/>
      <c r="LTE438" s="80"/>
      <c r="LTF438" s="80"/>
      <c r="LTG438" s="80"/>
      <c r="LTH438" s="80"/>
      <c r="LTI438" s="80"/>
      <c r="LTJ438" s="80"/>
      <c r="LTK438" s="80"/>
      <c r="LTL438" s="80"/>
      <c r="LTM438" s="80"/>
      <c r="LTN438" s="80"/>
      <c r="LTO438" s="80"/>
      <c r="LTP438" s="80"/>
      <c r="LTQ438" s="80"/>
      <c r="LTR438" s="80"/>
      <c r="LTS438" s="80"/>
      <c r="LTT438" s="80"/>
      <c r="LTU438" s="80"/>
      <c r="LTV438" s="80"/>
      <c r="LTW438" s="80"/>
      <c r="LTX438" s="80"/>
      <c r="LTY438" s="80"/>
      <c r="LTZ438" s="80"/>
      <c r="LUA438" s="80"/>
      <c r="LUB438" s="80"/>
      <c r="LUC438" s="80"/>
      <c r="LUD438" s="80"/>
      <c r="LUE438" s="80"/>
      <c r="LUF438" s="80"/>
      <c r="LUG438" s="80"/>
      <c r="LUH438" s="80"/>
      <c r="LUI438" s="80"/>
      <c r="LUJ438" s="80"/>
      <c r="LUK438" s="80"/>
      <c r="LUL438" s="80"/>
      <c r="LUM438" s="80"/>
      <c r="LUN438" s="80"/>
      <c r="LUO438" s="80"/>
      <c r="LUP438" s="80"/>
      <c r="LUQ438" s="80"/>
      <c r="LUR438" s="80"/>
      <c r="LUS438" s="80"/>
      <c r="LUT438" s="80"/>
      <c r="LUU438" s="80"/>
      <c r="LUV438" s="80"/>
      <c r="LUW438" s="80"/>
      <c r="LUX438" s="80"/>
      <c r="LUY438" s="80"/>
      <c r="LUZ438" s="80"/>
      <c r="LVA438" s="80"/>
      <c r="LVB438" s="80"/>
      <c r="LVC438" s="80"/>
      <c r="LVD438" s="80"/>
      <c r="LVE438" s="80"/>
      <c r="LVF438" s="80"/>
      <c r="LVG438" s="80"/>
      <c r="LVH438" s="80"/>
      <c r="LVI438" s="80"/>
      <c r="LVJ438" s="80"/>
      <c r="LVK438" s="80"/>
      <c r="LVL438" s="80"/>
      <c r="LVM438" s="80"/>
      <c r="LVN438" s="80"/>
      <c r="LVO438" s="80"/>
      <c r="LVP438" s="80"/>
      <c r="LVQ438" s="80"/>
      <c r="LVR438" s="80"/>
      <c r="LVS438" s="80"/>
      <c r="LVT438" s="80"/>
      <c r="LVU438" s="80"/>
      <c r="LVV438" s="80"/>
      <c r="LVW438" s="80"/>
      <c r="LVX438" s="80"/>
      <c r="LVY438" s="80"/>
      <c r="LVZ438" s="80"/>
      <c r="LWA438" s="80"/>
      <c r="LWB438" s="80"/>
      <c r="LWC438" s="80"/>
      <c r="LWD438" s="80"/>
      <c r="LWE438" s="80"/>
      <c r="LWF438" s="80"/>
      <c r="LWG438" s="80"/>
      <c r="LWH438" s="80"/>
      <c r="LWI438" s="80"/>
      <c r="LWJ438" s="80"/>
      <c r="LWK438" s="80"/>
      <c r="LWL438" s="80"/>
      <c r="LWM438" s="80"/>
      <c r="LWN438" s="80"/>
      <c r="LWO438" s="80"/>
      <c r="LWP438" s="80"/>
      <c r="LWQ438" s="80"/>
      <c r="LWR438" s="80"/>
      <c r="LWS438" s="80"/>
      <c r="LWT438" s="80"/>
      <c r="LWU438" s="80"/>
      <c r="LWV438" s="80"/>
      <c r="LWW438" s="80"/>
      <c r="LWX438" s="80"/>
      <c r="LWY438" s="80"/>
      <c r="LWZ438" s="80"/>
      <c r="LXA438" s="80"/>
      <c r="LXB438" s="80"/>
      <c r="LXC438" s="80"/>
      <c r="LXD438" s="80"/>
      <c r="LXE438" s="80"/>
      <c r="LXF438" s="80"/>
      <c r="LXG438" s="80"/>
      <c r="LXH438" s="80"/>
      <c r="LXI438" s="80"/>
      <c r="LXJ438" s="80"/>
      <c r="LXK438" s="80"/>
      <c r="LXL438" s="80"/>
      <c r="LXM438" s="80"/>
      <c r="LXN438" s="80"/>
      <c r="LXO438" s="80"/>
      <c r="LXP438" s="80"/>
      <c r="LXQ438" s="80"/>
      <c r="LXR438" s="80"/>
      <c r="LXS438" s="80"/>
      <c r="LXT438" s="80"/>
      <c r="LXU438" s="80"/>
      <c r="LXV438" s="80"/>
      <c r="LXW438" s="80"/>
      <c r="LXX438" s="80"/>
      <c r="LXY438" s="80"/>
      <c r="LXZ438" s="80"/>
      <c r="LYA438" s="80"/>
      <c r="LYB438" s="80"/>
      <c r="LYC438" s="80"/>
      <c r="LYD438" s="80"/>
      <c r="LYE438" s="80"/>
      <c r="LYF438" s="80"/>
      <c r="LYG438" s="80"/>
      <c r="LYH438" s="80"/>
      <c r="LYI438" s="80"/>
      <c r="LYJ438" s="80"/>
      <c r="LYK438" s="80"/>
      <c r="LYL438" s="80"/>
      <c r="LYM438" s="80"/>
      <c r="LYN438" s="80"/>
      <c r="LYO438" s="80"/>
      <c r="LYP438" s="80"/>
      <c r="LYQ438" s="80"/>
      <c r="LYR438" s="80"/>
      <c r="LYS438" s="80"/>
      <c r="LYT438" s="80"/>
      <c r="LYU438" s="80"/>
      <c r="LYV438" s="80"/>
      <c r="LYW438" s="80"/>
      <c r="LYX438" s="80"/>
      <c r="LYY438" s="80"/>
      <c r="LYZ438" s="80"/>
      <c r="LZA438" s="80"/>
      <c r="LZB438" s="80"/>
      <c r="LZC438" s="80"/>
      <c r="LZD438" s="80"/>
      <c r="LZE438" s="80"/>
      <c r="LZF438" s="80"/>
      <c r="LZG438" s="80"/>
      <c r="LZH438" s="80"/>
      <c r="LZI438" s="80"/>
      <c r="LZJ438" s="80"/>
      <c r="LZK438" s="80"/>
      <c r="LZL438" s="80"/>
      <c r="LZM438" s="80"/>
      <c r="LZN438" s="80"/>
      <c r="LZO438" s="80"/>
      <c r="LZP438" s="80"/>
      <c r="LZQ438" s="80"/>
      <c r="LZR438" s="80"/>
      <c r="LZS438" s="80"/>
      <c r="LZT438" s="80"/>
      <c r="LZU438" s="80"/>
      <c r="LZV438" s="80"/>
      <c r="LZW438" s="80"/>
      <c r="LZX438" s="80"/>
      <c r="LZY438" s="80"/>
      <c r="LZZ438" s="80"/>
      <c r="MAA438" s="80"/>
      <c r="MAB438" s="80"/>
      <c r="MAC438" s="80"/>
      <c r="MAD438" s="80"/>
      <c r="MAE438" s="80"/>
      <c r="MAF438" s="80"/>
      <c r="MAG438" s="80"/>
      <c r="MAH438" s="80"/>
      <c r="MAI438" s="80"/>
      <c r="MAJ438" s="80"/>
      <c r="MAK438" s="80"/>
      <c r="MAL438" s="80"/>
      <c r="MAM438" s="80"/>
      <c r="MAN438" s="80"/>
      <c r="MAO438" s="80"/>
      <c r="MAP438" s="80"/>
      <c r="MAQ438" s="80"/>
      <c r="MAR438" s="80"/>
      <c r="MAS438" s="80"/>
      <c r="MAT438" s="80"/>
      <c r="MAU438" s="80"/>
      <c r="MAV438" s="80"/>
      <c r="MAW438" s="80"/>
      <c r="MAX438" s="80"/>
      <c r="MAY438" s="80"/>
      <c r="MAZ438" s="80"/>
      <c r="MBA438" s="80"/>
      <c r="MBB438" s="80"/>
      <c r="MBC438" s="80"/>
      <c r="MBD438" s="80"/>
      <c r="MBE438" s="80"/>
      <c r="MBF438" s="80"/>
      <c r="MBG438" s="80"/>
      <c r="MBH438" s="80"/>
      <c r="MBI438" s="80"/>
      <c r="MBJ438" s="80"/>
      <c r="MBK438" s="80"/>
      <c r="MBL438" s="80"/>
      <c r="MBM438" s="80"/>
      <c r="MBN438" s="80"/>
      <c r="MBO438" s="80"/>
      <c r="MBP438" s="80"/>
      <c r="MBQ438" s="80"/>
      <c r="MBR438" s="80"/>
      <c r="MBS438" s="80"/>
      <c r="MBT438" s="80"/>
      <c r="MBU438" s="80"/>
      <c r="MBV438" s="80"/>
      <c r="MBW438" s="80"/>
      <c r="MBX438" s="80"/>
      <c r="MBY438" s="80"/>
      <c r="MBZ438" s="80"/>
      <c r="MCA438" s="80"/>
      <c r="MCB438" s="80"/>
      <c r="MCC438" s="80"/>
      <c r="MCD438" s="80"/>
      <c r="MCE438" s="80"/>
      <c r="MCF438" s="80"/>
      <c r="MCG438" s="80"/>
      <c r="MCH438" s="80"/>
      <c r="MCI438" s="80"/>
      <c r="MCJ438" s="80"/>
      <c r="MCK438" s="80"/>
      <c r="MCL438" s="80"/>
      <c r="MCM438" s="80"/>
      <c r="MCN438" s="80"/>
      <c r="MCO438" s="80"/>
      <c r="MCP438" s="80"/>
      <c r="MCQ438" s="80"/>
      <c r="MCR438" s="80"/>
      <c r="MCS438" s="80"/>
      <c r="MCT438" s="80"/>
      <c r="MCU438" s="80"/>
      <c r="MCV438" s="80"/>
      <c r="MCW438" s="80"/>
      <c r="MCX438" s="80"/>
      <c r="MCY438" s="80"/>
      <c r="MCZ438" s="80"/>
      <c r="MDA438" s="80"/>
      <c r="MDB438" s="80"/>
      <c r="MDC438" s="80"/>
      <c r="MDD438" s="80"/>
      <c r="MDE438" s="80"/>
      <c r="MDF438" s="80"/>
      <c r="MDG438" s="80"/>
      <c r="MDH438" s="80"/>
      <c r="MDI438" s="80"/>
      <c r="MDJ438" s="80"/>
      <c r="MDK438" s="80"/>
      <c r="MDL438" s="80"/>
      <c r="MDM438" s="80"/>
      <c r="MDN438" s="80"/>
      <c r="MDO438" s="80"/>
      <c r="MDP438" s="80"/>
      <c r="MDQ438" s="80"/>
      <c r="MDR438" s="80"/>
      <c r="MDS438" s="80"/>
      <c r="MDT438" s="80"/>
      <c r="MDU438" s="80"/>
      <c r="MDV438" s="80"/>
      <c r="MDW438" s="80"/>
      <c r="MDX438" s="80"/>
      <c r="MDY438" s="80"/>
      <c r="MDZ438" s="80"/>
      <c r="MEA438" s="80"/>
      <c r="MEB438" s="80"/>
      <c r="MEC438" s="80"/>
      <c r="MED438" s="80"/>
      <c r="MEE438" s="80"/>
      <c r="MEF438" s="80"/>
      <c r="MEG438" s="80"/>
      <c r="MEH438" s="80"/>
      <c r="MEI438" s="80"/>
      <c r="MEJ438" s="80"/>
      <c r="MEK438" s="80"/>
      <c r="MEL438" s="80"/>
      <c r="MEM438" s="80"/>
      <c r="MEN438" s="80"/>
      <c r="MEO438" s="80"/>
      <c r="MEP438" s="80"/>
      <c r="MEQ438" s="80"/>
      <c r="MER438" s="80"/>
      <c r="MES438" s="80"/>
      <c r="MET438" s="80"/>
      <c r="MEU438" s="80"/>
      <c r="MEV438" s="80"/>
      <c r="MEW438" s="80"/>
      <c r="MEX438" s="80"/>
      <c r="MEY438" s="80"/>
      <c r="MEZ438" s="80"/>
      <c r="MFA438" s="80"/>
      <c r="MFB438" s="80"/>
      <c r="MFC438" s="80"/>
      <c r="MFD438" s="80"/>
      <c r="MFE438" s="80"/>
      <c r="MFF438" s="80"/>
      <c r="MFG438" s="80"/>
      <c r="MFH438" s="80"/>
      <c r="MFI438" s="80"/>
      <c r="MFJ438" s="80"/>
      <c r="MFK438" s="80"/>
      <c r="MFL438" s="80"/>
      <c r="MFM438" s="80"/>
      <c r="MFN438" s="80"/>
      <c r="MFO438" s="80"/>
      <c r="MFP438" s="80"/>
      <c r="MFQ438" s="80"/>
      <c r="MFR438" s="80"/>
      <c r="MFS438" s="80"/>
      <c r="MFT438" s="80"/>
      <c r="MFU438" s="80"/>
      <c r="MFV438" s="80"/>
      <c r="MFW438" s="80"/>
      <c r="MFX438" s="80"/>
      <c r="MFY438" s="80"/>
      <c r="MFZ438" s="80"/>
      <c r="MGA438" s="80"/>
      <c r="MGB438" s="80"/>
      <c r="MGC438" s="80"/>
      <c r="MGD438" s="80"/>
      <c r="MGE438" s="80"/>
      <c r="MGF438" s="80"/>
      <c r="MGG438" s="80"/>
      <c r="MGH438" s="80"/>
      <c r="MGI438" s="80"/>
      <c r="MGJ438" s="80"/>
      <c r="MGK438" s="80"/>
      <c r="MGL438" s="80"/>
      <c r="MGM438" s="80"/>
      <c r="MGN438" s="80"/>
      <c r="MGO438" s="80"/>
      <c r="MGP438" s="80"/>
      <c r="MGQ438" s="80"/>
      <c r="MGR438" s="80"/>
      <c r="MGS438" s="80"/>
      <c r="MGT438" s="80"/>
      <c r="MGU438" s="80"/>
      <c r="MGV438" s="80"/>
      <c r="MGW438" s="80"/>
      <c r="MGX438" s="80"/>
      <c r="MGY438" s="80"/>
      <c r="MGZ438" s="80"/>
      <c r="MHA438" s="80"/>
      <c r="MHB438" s="80"/>
      <c r="MHC438" s="80"/>
      <c r="MHD438" s="80"/>
      <c r="MHE438" s="80"/>
      <c r="MHF438" s="80"/>
      <c r="MHG438" s="80"/>
      <c r="MHH438" s="80"/>
      <c r="MHI438" s="80"/>
      <c r="MHJ438" s="80"/>
      <c r="MHK438" s="80"/>
      <c r="MHL438" s="80"/>
      <c r="MHM438" s="80"/>
      <c r="MHN438" s="80"/>
      <c r="MHO438" s="80"/>
      <c r="MHP438" s="80"/>
      <c r="MHQ438" s="80"/>
      <c r="MHR438" s="80"/>
      <c r="MHS438" s="80"/>
      <c r="MHT438" s="80"/>
      <c r="MHU438" s="80"/>
      <c r="MHV438" s="80"/>
      <c r="MHW438" s="80"/>
      <c r="MHX438" s="80"/>
      <c r="MHY438" s="80"/>
      <c r="MHZ438" s="80"/>
      <c r="MIA438" s="80"/>
      <c r="MIB438" s="80"/>
      <c r="MIC438" s="80"/>
      <c r="MID438" s="80"/>
      <c r="MIE438" s="80"/>
      <c r="MIF438" s="80"/>
      <c r="MIG438" s="80"/>
      <c r="MIH438" s="80"/>
      <c r="MII438" s="80"/>
      <c r="MIJ438" s="80"/>
      <c r="MIK438" s="80"/>
      <c r="MIL438" s="80"/>
      <c r="MIM438" s="80"/>
      <c r="MIN438" s="80"/>
      <c r="MIO438" s="80"/>
      <c r="MIP438" s="80"/>
      <c r="MIQ438" s="80"/>
      <c r="MIR438" s="80"/>
      <c r="MIS438" s="80"/>
      <c r="MIT438" s="80"/>
      <c r="MIU438" s="80"/>
      <c r="MIV438" s="80"/>
      <c r="MIW438" s="80"/>
      <c r="MIX438" s="80"/>
      <c r="MIY438" s="80"/>
      <c r="MIZ438" s="80"/>
      <c r="MJA438" s="80"/>
      <c r="MJB438" s="80"/>
      <c r="MJC438" s="80"/>
      <c r="MJD438" s="80"/>
      <c r="MJE438" s="80"/>
      <c r="MJF438" s="80"/>
      <c r="MJG438" s="80"/>
      <c r="MJH438" s="80"/>
      <c r="MJI438" s="80"/>
      <c r="MJJ438" s="80"/>
      <c r="MJK438" s="80"/>
      <c r="MJL438" s="80"/>
      <c r="MJM438" s="80"/>
      <c r="MJN438" s="80"/>
      <c r="MJO438" s="80"/>
      <c r="MJP438" s="80"/>
      <c r="MJQ438" s="80"/>
      <c r="MJR438" s="80"/>
      <c r="MJS438" s="80"/>
      <c r="MJT438" s="80"/>
      <c r="MJU438" s="80"/>
      <c r="MJV438" s="80"/>
      <c r="MJW438" s="80"/>
      <c r="MJX438" s="80"/>
      <c r="MJY438" s="80"/>
      <c r="MJZ438" s="80"/>
      <c r="MKA438" s="80"/>
      <c r="MKB438" s="80"/>
      <c r="MKC438" s="80"/>
      <c r="MKD438" s="80"/>
      <c r="MKE438" s="80"/>
      <c r="MKF438" s="80"/>
      <c r="MKG438" s="80"/>
      <c r="MKH438" s="80"/>
      <c r="MKI438" s="80"/>
      <c r="MKJ438" s="80"/>
      <c r="MKK438" s="80"/>
      <c r="MKL438" s="80"/>
      <c r="MKM438" s="80"/>
      <c r="MKN438" s="80"/>
      <c r="MKO438" s="80"/>
      <c r="MKP438" s="80"/>
      <c r="MKQ438" s="80"/>
      <c r="MKR438" s="80"/>
      <c r="MKS438" s="80"/>
      <c r="MKT438" s="80"/>
      <c r="MKU438" s="80"/>
      <c r="MKV438" s="80"/>
      <c r="MKW438" s="80"/>
      <c r="MKX438" s="80"/>
      <c r="MKY438" s="80"/>
      <c r="MKZ438" s="80"/>
      <c r="MLA438" s="80"/>
      <c r="MLB438" s="80"/>
      <c r="MLC438" s="80"/>
      <c r="MLD438" s="80"/>
      <c r="MLE438" s="80"/>
      <c r="MLF438" s="80"/>
      <c r="MLG438" s="80"/>
      <c r="MLH438" s="80"/>
      <c r="MLI438" s="80"/>
      <c r="MLJ438" s="80"/>
      <c r="MLK438" s="80"/>
      <c r="MLL438" s="80"/>
      <c r="MLM438" s="80"/>
      <c r="MLN438" s="80"/>
      <c r="MLO438" s="80"/>
      <c r="MLP438" s="80"/>
      <c r="MLQ438" s="80"/>
      <c r="MLR438" s="80"/>
      <c r="MLS438" s="80"/>
      <c r="MLT438" s="80"/>
      <c r="MLU438" s="80"/>
      <c r="MLV438" s="80"/>
      <c r="MLW438" s="80"/>
      <c r="MLX438" s="80"/>
      <c r="MLY438" s="80"/>
      <c r="MLZ438" s="80"/>
      <c r="MMA438" s="80"/>
      <c r="MMB438" s="80"/>
      <c r="MMC438" s="80"/>
      <c r="MMD438" s="80"/>
      <c r="MME438" s="80"/>
      <c r="MMF438" s="80"/>
      <c r="MMG438" s="80"/>
      <c r="MMH438" s="80"/>
      <c r="MMI438" s="80"/>
      <c r="MMJ438" s="80"/>
      <c r="MMK438" s="80"/>
      <c r="MML438" s="80"/>
      <c r="MMM438" s="80"/>
      <c r="MMN438" s="80"/>
      <c r="MMO438" s="80"/>
      <c r="MMP438" s="80"/>
      <c r="MMQ438" s="80"/>
      <c r="MMR438" s="80"/>
      <c r="MMS438" s="80"/>
      <c r="MMT438" s="80"/>
      <c r="MMU438" s="80"/>
      <c r="MMV438" s="80"/>
      <c r="MMW438" s="80"/>
      <c r="MMX438" s="80"/>
      <c r="MMY438" s="80"/>
      <c r="MMZ438" s="80"/>
      <c r="MNA438" s="80"/>
      <c r="MNB438" s="80"/>
      <c r="MNC438" s="80"/>
      <c r="MND438" s="80"/>
      <c r="MNE438" s="80"/>
      <c r="MNF438" s="80"/>
      <c r="MNG438" s="80"/>
      <c r="MNH438" s="80"/>
      <c r="MNI438" s="80"/>
      <c r="MNJ438" s="80"/>
      <c r="MNK438" s="80"/>
      <c r="MNL438" s="80"/>
      <c r="MNM438" s="80"/>
      <c r="MNN438" s="80"/>
      <c r="MNO438" s="80"/>
      <c r="MNP438" s="80"/>
      <c r="MNQ438" s="80"/>
      <c r="MNR438" s="80"/>
      <c r="MNS438" s="80"/>
      <c r="MNT438" s="80"/>
      <c r="MNU438" s="80"/>
      <c r="MNV438" s="80"/>
      <c r="MNW438" s="80"/>
      <c r="MNX438" s="80"/>
      <c r="MNY438" s="80"/>
      <c r="MNZ438" s="80"/>
      <c r="MOA438" s="80"/>
      <c r="MOB438" s="80"/>
      <c r="MOC438" s="80"/>
      <c r="MOD438" s="80"/>
      <c r="MOE438" s="80"/>
      <c r="MOF438" s="80"/>
      <c r="MOG438" s="80"/>
      <c r="MOH438" s="80"/>
      <c r="MOI438" s="80"/>
      <c r="MOJ438" s="80"/>
      <c r="MOK438" s="80"/>
      <c r="MOL438" s="80"/>
      <c r="MOM438" s="80"/>
      <c r="MON438" s="80"/>
      <c r="MOO438" s="80"/>
      <c r="MOP438" s="80"/>
      <c r="MOQ438" s="80"/>
      <c r="MOR438" s="80"/>
      <c r="MOS438" s="80"/>
      <c r="MOT438" s="80"/>
      <c r="MOU438" s="80"/>
      <c r="MOV438" s="80"/>
      <c r="MOW438" s="80"/>
      <c r="MOX438" s="80"/>
      <c r="MOY438" s="80"/>
      <c r="MOZ438" s="80"/>
      <c r="MPA438" s="80"/>
      <c r="MPB438" s="80"/>
      <c r="MPC438" s="80"/>
      <c r="MPD438" s="80"/>
      <c r="MPE438" s="80"/>
      <c r="MPF438" s="80"/>
      <c r="MPG438" s="80"/>
      <c r="MPH438" s="80"/>
      <c r="MPI438" s="80"/>
      <c r="MPJ438" s="80"/>
      <c r="MPK438" s="80"/>
      <c r="MPL438" s="80"/>
      <c r="MPM438" s="80"/>
      <c r="MPN438" s="80"/>
      <c r="MPO438" s="80"/>
      <c r="MPP438" s="80"/>
      <c r="MPQ438" s="80"/>
      <c r="MPR438" s="80"/>
      <c r="MPS438" s="80"/>
      <c r="MPT438" s="80"/>
      <c r="MPU438" s="80"/>
      <c r="MPV438" s="80"/>
      <c r="MPW438" s="80"/>
      <c r="MPX438" s="80"/>
      <c r="MPY438" s="80"/>
      <c r="MPZ438" s="80"/>
      <c r="MQA438" s="80"/>
      <c r="MQB438" s="80"/>
      <c r="MQC438" s="80"/>
      <c r="MQD438" s="80"/>
      <c r="MQE438" s="80"/>
      <c r="MQF438" s="80"/>
      <c r="MQG438" s="80"/>
      <c r="MQH438" s="80"/>
      <c r="MQI438" s="80"/>
      <c r="MQJ438" s="80"/>
      <c r="MQK438" s="80"/>
      <c r="MQL438" s="80"/>
      <c r="MQM438" s="80"/>
      <c r="MQN438" s="80"/>
      <c r="MQO438" s="80"/>
      <c r="MQP438" s="80"/>
      <c r="MQQ438" s="80"/>
      <c r="MQR438" s="80"/>
      <c r="MQS438" s="80"/>
      <c r="MQT438" s="80"/>
      <c r="MQU438" s="80"/>
      <c r="MQV438" s="80"/>
      <c r="MQW438" s="80"/>
      <c r="MQX438" s="80"/>
      <c r="MQY438" s="80"/>
      <c r="MQZ438" s="80"/>
      <c r="MRA438" s="80"/>
      <c r="MRB438" s="80"/>
      <c r="MRC438" s="80"/>
      <c r="MRD438" s="80"/>
      <c r="MRE438" s="80"/>
      <c r="MRF438" s="80"/>
      <c r="MRG438" s="80"/>
      <c r="MRH438" s="80"/>
      <c r="MRI438" s="80"/>
      <c r="MRJ438" s="80"/>
      <c r="MRK438" s="80"/>
      <c r="MRL438" s="80"/>
      <c r="MRM438" s="80"/>
      <c r="MRN438" s="80"/>
      <c r="MRO438" s="80"/>
      <c r="MRP438" s="80"/>
      <c r="MRQ438" s="80"/>
      <c r="MRR438" s="80"/>
      <c r="MRS438" s="80"/>
      <c r="MRT438" s="80"/>
      <c r="MRU438" s="80"/>
      <c r="MRV438" s="80"/>
      <c r="MRW438" s="80"/>
      <c r="MRX438" s="80"/>
      <c r="MRY438" s="80"/>
      <c r="MRZ438" s="80"/>
      <c r="MSA438" s="80"/>
      <c r="MSB438" s="80"/>
      <c r="MSC438" s="80"/>
      <c r="MSD438" s="80"/>
      <c r="MSE438" s="80"/>
      <c r="MSF438" s="80"/>
      <c r="MSG438" s="80"/>
      <c r="MSH438" s="80"/>
      <c r="MSI438" s="80"/>
      <c r="MSJ438" s="80"/>
      <c r="MSK438" s="80"/>
      <c r="MSL438" s="80"/>
      <c r="MSM438" s="80"/>
      <c r="MSN438" s="80"/>
      <c r="MSO438" s="80"/>
      <c r="MSP438" s="80"/>
      <c r="MSQ438" s="80"/>
      <c r="MSR438" s="80"/>
      <c r="MSS438" s="80"/>
      <c r="MST438" s="80"/>
      <c r="MSU438" s="80"/>
      <c r="MSV438" s="80"/>
      <c r="MSW438" s="80"/>
      <c r="MSX438" s="80"/>
      <c r="MSY438" s="80"/>
      <c r="MSZ438" s="80"/>
      <c r="MTA438" s="80"/>
      <c r="MTB438" s="80"/>
      <c r="MTC438" s="80"/>
      <c r="MTD438" s="80"/>
      <c r="MTE438" s="80"/>
      <c r="MTF438" s="80"/>
      <c r="MTG438" s="80"/>
      <c r="MTH438" s="80"/>
      <c r="MTI438" s="80"/>
      <c r="MTJ438" s="80"/>
      <c r="MTK438" s="80"/>
      <c r="MTL438" s="80"/>
      <c r="MTM438" s="80"/>
      <c r="MTN438" s="80"/>
      <c r="MTO438" s="80"/>
      <c r="MTP438" s="80"/>
      <c r="MTQ438" s="80"/>
      <c r="MTR438" s="80"/>
      <c r="MTS438" s="80"/>
      <c r="MTT438" s="80"/>
      <c r="MTU438" s="80"/>
      <c r="MTV438" s="80"/>
      <c r="MTW438" s="80"/>
      <c r="MTX438" s="80"/>
      <c r="MTY438" s="80"/>
      <c r="MTZ438" s="80"/>
      <c r="MUA438" s="80"/>
      <c r="MUB438" s="80"/>
      <c r="MUC438" s="80"/>
      <c r="MUD438" s="80"/>
      <c r="MUE438" s="80"/>
      <c r="MUF438" s="80"/>
      <c r="MUG438" s="80"/>
      <c r="MUH438" s="80"/>
      <c r="MUI438" s="80"/>
      <c r="MUJ438" s="80"/>
      <c r="MUK438" s="80"/>
      <c r="MUL438" s="80"/>
      <c r="MUM438" s="80"/>
      <c r="MUN438" s="80"/>
      <c r="MUO438" s="80"/>
      <c r="MUP438" s="80"/>
      <c r="MUQ438" s="80"/>
      <c r="MUR438" s="80"/>
      <c r="MUS438" s="80"/>
      <c r="MUT438" s="80"/>
      <c r="MUU438" s="80"/>
      <c r="MUV438" s="80"/>
      <c r="MUW438" s="80"/>
      <c r="MUX438" s="80"/>
      <c r="MUY438" s="80"/>
      <c r="MUZ438" s="80"/>
      <c r="MVA438" s="80"/>
      <c r="MVB438" s="80"/>
      <c r="MVC438" s="80"/>
      <c r="MVD438" s="80"/>
      <c r="MVE438" s="80"/>
      <c r="MVF438" s="80"/>
      <c r="MVG438" s="80"/>
      <c r="MVH438" s="80"/>
      <c r="MVI438" s="80"/>
      <c r="MVJ438" s="80"/>
      <c r="MVK438" s="80"/>
      <c r="MVL438" s="80"/>
      <c r="MVM438" s="80"/>
      <c r="MVN438" s="80"/>
      <c r="MVO438" s="80"/>
      <c r="MVP438" s="80"/>
      <c r="MVQ438" s="80"/>
      <c r="MVR438" s="80"/>
      <c r="MVS438" s="80"/>
      <c r="MVT438" s="80"/>
      <c r="MVU438" s="80"/>
      <c r="MVV438" s="80"/>
      <c r="MVW438" s="80"/>
      <c r="MVX438" s="80"/>
      <c r="MVY438" s="80"/>
      <c r="MVZ438" s="80"/>
      <c r="MWA438" s="80"/>
      <c r="MWB438" s="80"/>
      <c r="MWC438" s="80"/>
      <c r="MWD438" s="80"/>
      <c r="MWE438" s="80"/>
      <c r="MWF438" s="80"/>
      <c r="MWG438" s="80"/>
      <c r="MWH438" s="80"/>
      <c r="MWI438" s="80"/>
      <c r="MWJ438" s="80"/>
      <c r="MWK438" s="80"/>
      <c r="MWL438" s="80"/>
      <c r="MWM438" s="80"/>
      <c r="MWN438" s="80"/>
      <c r="MWO438" s="80"/>
      <c r="MWP438" s="80"/>
      <c r="MWQ438" s="80"/>
      <c r="MWR438" s="80"/>
      <c r="MWS438" s="80"/>
      <c r="MWT438" s="80"/>
      <c r="MWU438" s="80"/>
      <c r="MWV438" s="80"/>
      <c r="MWW438" s="80"/>
      <c r="MWX438" s="80"/>
      <c r="MWY438" s="80"/>
      <c r="MWZ438" s="80"/>
      <c r="MXA438" s="80"/>
      <c r="MXB438" s="80"/>
      <c r="MXC438" s="80"/>
      <c r="MXD438" s="80"/>
      <c r="MXE438" s="80"/>
      <c r="MXF438" s="80"/>
      <c r="MXG438" s="80"/>
      <c r="MXH438" s="80"/>
      <c r="MXI438" s="80"/>
      <c r="MXJ438" s="80"/>
      <c r="MXK438" s="80"/>
      <c r="MXL438" s="80"/>
      <c r="MXM438" s="80"/>
      <c r="MXN438" s="80"/>
      <c r="MXO438" s="80"/>
      <c r="MXP438" s="80"/>
      <c r="MXQ438" s="80"/>
      <c r="MXR438" s="80"/>
      <c r="MXS438" s="80"/>
      <c r="MXT438" s="80"/>
      <c r="MXU438" s="80"/>
      <c r="MXV438" s="80"/>
      <c r="MXW438" s="80"/>
      <c r="MXX438" s="80"/>
      <c r="MXY438" s="80"/>
      <c r="MXZ438" s="80"/>
      <c r="MYA438" s="80"/>
      <c r="MYB438" s="80"/>
      <c r="MYC438" s="80"/>
      <c r="MYD438" s="80"/>
      <c r="MYE438" s="80"/>
      <c r="MYF438" s="80"/>
      <c r="MYG438" s="80"/>
      <c r="MYH438" s="80"/>
      <c r="MYI438" s="80"/>
      <c r="MYJ438" s="80"/>
      <c r="MYK438" s="80"/>
      <c r="MYL438" s="80"/>
      <c r="MYM438" s="80"/>
      <c r="MYN438" s="80"/>
      <c r="MYO438" s="80"/>
      <c r="MYP438" s="80"/>
      <c r="MYQ438" s="80"/>
      <c r="MYR438" s="80"/>
      <c r="MYS438" s="80"/>
      <c r="MYT438" s="80"/>
      <c r="MYU438" s="80"/>
      <c r="MYV438" s="80"/>
      <c r="MYW438" s="80"/>
      <c r="MYX438" s="80"/>
      <c r="MYY438" s="80"/>
      <c r="MYZ438" s="80"/>
      <c r="MZA438" s="80"/>
      <c r="MZB438" s="80"/>
      <c r="MZC438" s="80"/>
      <c r="MZD438" s="80"/>
      <c r="MZE438" s="80"/>
      <c r="MZF438" s="80"/>
      <c r="MZG438" s="80"/>
      <c r="MZH438" s="80"/>
      <c r="MZI438" s="80"/>
      <c r="MZJ438" s="80"/>
      <c r="MZK438" s="80"/>
      <c r="MZL438" s="80"/>
      <c r="MZM438" s="80"/>
      <c r="MZN438" s="80"/>
      <c r="MZO438" s="80"/>
      <c r="MZP438" s="80"/>
      <c r="MZQ438" s="80"/>
      <c r="MZR438" s="80"/>
      <c r="MZS438" s="80"/>
      <c r="MZT438" s="80"/>
      <c r="MZU438" s="80"/>
      <c r="MZV438" s="80"/>
      <c r="MZW438" s="80"/>
      <c r="MZX438" s="80"/>
      <c r="MZY438" s="80"/>
      <c r="MZZ438" s="80"/>
      <c r="NAA438" s="80"/>
      <c r="NAB438" s="80"/>
      <c r="NAC438" s="80"/>
      <c r="NAD438" s="80"/>
      <c r="NAE438" s="80"/>
      <c r="NAF438" s="80"/>
      <c r="NAG438" s="80"/>
      <c r="NAH438" s="80"/>
      <c r="NAI438" s="80"/>
      <c r="NAJ438" s="80"/>
      <c r="NAK438" s="80"/>
      <c r="NAL438" s="80"/>
      <c r="NAM438" s="80"/>
      <c r="NAN438" s="80"/>
      <c r="NAO438" s="80"/>
      <c r="NAP438" s="80"/>
      <c r="NAQ438" s="80"/>
      <c r="NAR438" s="80"/>
      <c r="NAS438" s="80"/>
      <c r="NAT438" s="80"/>
      <c r="NAU438" s="80"/>
      <c r="NAV438" s="80"/>
      <c r="NAW438" s="80"/>
      <c r="NAX438" s="80"/>
      <c r="NAY438" s="80"/>
      <c r="NAZ438" s="80"/>
      <c r="NBA438" s="80"/>
      <c r="NBB438" s="80"/>
      <c r="NBC438" s="80"/>
      <c r="NBD438" s="80"/>
      <c r="NBE438" s="80"/>
      <c r="NBF438" s="80"/>
      <c r="NBG438" s="80"/>
      <c r="NBH438" s="80"/>
      <c r="NBI438" s="80"/>
      <c r="NBJ438" s="80"/>
      <c r="NBK438" s="80"/>
      <c r="NBL438" s="80"/>
      <c r="NBM438" s="80"/>
      <c r="NBN438" s="80"/>
      <c r="NBO438" s="80"/>
      <c r="NBP438" s="80"/>
      <c r="NBQ438" s="80"/>
      <c r="NBR438" s="80"/>
      <c r="NBS438" s="80"/>
      <c r="NBT438" s="80"/>
      <c r="NBU438" s="80"/>
      <c r="NBV438" s="80"/>
      <c r="NBW438" s="80"/>
      <c r="NBX438" s="80"/>
      <c r="NBY438" s="80"/>
      <c r="NBZ438" s="80"/>
      <c r="NCA438" s="80"/>
      <c r="NCB438" s="80"/>
      <c r="NCC438" s="80"/>
      <c r="NCD438" s="80"/>
      <c r="NCE438" s="80"/>
      <c r="NCF438" s="80"/>
      <c r="NCG438" s="80"/>
      <c r="NCH438" s="80"/>
      <c r="NCI438" s="80"/>
      <c r="NCJ438" s="80"/>
      <c r="NCK438" s="80"/>
      <c r="NCL438" s="80"/>
      <c r="NCM438" s="80"/>
      <c r="NCN438" s="80"/>
      <c r="NCO438" s="80"/>
      <c r="NCP438" s="80"/>
      <c r="NCQ438" s="80"/>
      <c r="NCR438" s="80"/>
      <c r="NCS438" s="80"/>
      <c r="NCT438" s="80"/>
      <c r="NCU438" s="80"/>
      <c r="NCV438" s="80"/>
      <c r="NCW438" s="80"/>
      <c r="NCX438" s="80"/>
      <c r="NCY438" s="80"/>
      <c r="NCZ438" s="80"/>
      <c r="NDA438" s="80"/>
      <c r="NDB438" s="80"/>
      <c r="NDC438" s="80"/>
      <c r="NDD438" s="80"/>
      <c r="NDE438" s="80"/>
      <c r="NDF438" s="80"/>
      <c r="NDG438" s="80"/>
      <c r="NDH438" s="80"/>
      <c r="NDI438" s="80"/>
      <c r="NDJ438" s="80"/>
      <c r="NDK438" s="80"/>
      <c r="NDL438" s="80"/>
      <c r="NDM438" s="80"/>
      <c r="NDN438" s="80"/>
      <c r="NDO438" s="80"/>
      <c r="NDP438" s="80"/>
      <c r="NDQ438" s="80"/>
      <c r="NDR438" s="80"/>
      <c r="NDS438" s="80"/>
      <c r="NDT438" s="80"/>
      <c r="NDU438" s="80"/>
      <c r="NDV438" s="80"/>
      <c r="NDW438" s="80"/>
      <c r="NDX438" s="80"/>
      <c r="NDY438" s="80"/>
      <c r="NDZ438" s="80"/>
      <c r="NEA438" s="80"/>
      <c r="NEB438" s="80"/>
      <c r="NEC438" s="80"/>
      <c r="NED438" s="80"/>
      <c r="NEE438" s="80"/>
      <c r="NEF438" s="80"/>
      <c r="NEG438" s="80"/>
      <c r="NEH438" s="80"/>
      <c r="NEI438" s="80"/>
      <c r="NEJ438" s="80"/>
      <c r="NEK438" s="80"/>
      <c r="NEL438" s="80"/>
      <c r="NEM438" s="80"/>
      <c r="NEN438" s="80"/>
      <c r="NEO438" s="80"/>
      <c r="NEP438" s="80"/>
      <c r="NEQ438" s="80"/>
      <c r="NER438" s="80"/>
      <c r="NES438" s="80"/>
      <c r="NET438" s="80"/>
      <c r="NEU438" s="80"/>
      <c r="NEV438" s="80"/>
      <c r="NEW438" s="80"/>
      <c r="NEX438" s="80"/>
      <c r="NEY438" s="80"/>
      <c r="NEZ438" s="80"/>
      <c r="NFA438" s="80"/>
      <c r="NFB438" s="80"/>
      <c r="NFC438" s="80"/>
      <c r="NFD438" s="80"/>
      <c r="NFE438" s="80"/>
      <c r="NFF438" s="80"/>
      <c r="NFG438" s="80"/>
      <c r="NFH438" s="80"/>
      <c r="NFI438" s="80"/>
      <c r="NFJ438" s="80"/>
      <c r="NFK438" s="80"/>
      <c r="NFL438" s="80"/>
      <c r="NFM438" s="80"/>
      <c r="NFN438" s="80"/>
      <c r="NFO438" s="80"/>
      <c r="NFP438" s="80"/>
      <c r="NFQ438" s="80"/>
      <c r="NFR438" s="80"/>
      <c r="NFS438" s="80"/>
      <c r="NFT438" s="80"/>
      <c r="NFU438" s="80"/>
      <c r="NFV438" s="80"/>
      <c r="NFW438" s="80"/>
      <c r="NFX438" s="80"/>
      <c r="NFY438" s="80"/>
      <c r="NFZ438" s="80"/>
      <c r="NGA438" s="80"/>
      <c r="NGB438" s="80"/>
      <c r="NGC438" s="80"/>
      <c r="NGD438" s="80"/>
      <c r="NGE438" s="80"/>
      <c r="NGF438" s="80"/>
      <c r="NGG438" s="80"/>
      <c r="NGH438" s="80"/>
      <c r="NGI438" s="80"/>
      <c r="NGJ438" s="80"/>
      <c r="NGK438" s="80"/>
      <c r="NGL438" s="80"/>
      <c r="NGM438" s="80"/>
      <c r="NGN438" s="80"/>
      <c r="NGO438" s="80"/>
      <c r="NGP438" s="80"/>
      <c r="NGQ438" s="80"/>
      <c r="NGR438" s="80"/>
      <c r="NGS438" s="80"/>
      <c r="NGT438" s="80"/>
      <c r="NGU438" s="80"/>
      <c r="NGV438" s="80"/>
      <c r="NGW438" s="80"/>
      <c r="NGX438" s="80"/>
      <c r="NGY438" s="80"/>
      <c r="NGZ438" s="80"/>
      <c r="NHA438" s="80"/>
      <c r="NHB438" s="80"/>
      <c r="NHC438" s="80"/>
      <c r="NHD438" s="80"/>
      <c r="NHE438" s="80"/>
      <c r="NHF438" s="80"/>
      <c r="NHG438" s="80"/>
      <c r="NHH438" s="80"/>
      <c r="NHI438" s="80"/>
      <c r="NHJ438" s="80"/>
      <c r="NHK438" s="80"/>
      <c r="NHL438" s="80"/>
      <c r="NHM438" s="80"/>
      <c r="NHN438" s="80"/>
      <c r="NHO438" s="80"/>
      <c r="NHP438" s="80"/>
      <c r="NHQ438" s="80"/>
      <c r="NHR438" s="80"/>
      <c r="NHS438" s="80"/>
      <c r="NHT438" s="80"/>
      <c r="NHU438" s="80"/>
      <c r="NHV438" s="80"/>
      <c r="NHW438" s="80"/>
      <c r="NHX438" s="80"/>
      <c r="NHY438" s="80"/>
      <c r="NHZ438" s="80"/>
      <c r="NIA438" s="80"/>
      <c r="NIB438" s="80"/>
      <c r="NIC438" s="80"/>
      <c r="NID438" s="80"/>
      <c r="NIE438" s="80"/>
      <c r="NIF438" s="80"/>
      <c r="NIG438" s="80"/>
      <c r="NIH438" s="80"/>
      <c r="NII438" s="80"/>
      <c r="NIJ438" s="80"/>
      <c r="NIK438" s="80"/>
      <c r="NIL438" s="80"/>
      <c r="NIM438" s="80"/>
      <c r="NIN438" s="80"/>
      <c r="NIO438" s="80"/>
      <c r="NIP438" s="80"/>
      <c r="NIQ438" s="80"/>
      <c r="NIR438" s="80"/>
      <c r="NIS438" s="80"/>
      <c r="NIT438" s="80"/>
      <c r="NIU438" s="80"/>
      <c r="NIV438" s="80"/>
      <c r="NIW438" s="80"/>
      <c r="NIX438" s="80"/>
      <c r="NIY438" s="80"/>
      <c r="NIZ438" s="80"/>
      <c r="NJA438" s="80"/>
      <c r="NJB438" s="80"/>
      <c r="NJC438" s="80"/>
      <c r="NJD438" s="80"/>
      <c r="NJE438" s="80"/>
      <c r="NJF438" s="80"/>
      <c r="NJG438" s="80"/>
      <c r="NJH438" s="80"/>
      <c r="NJI438" s="80"/>
      <c r="NJJ438" s="80"/>
      <c r="NJK438" s="80"/>
      <c r="NJL438" s="80"/>
      <c r="NJM438" s="80"/>
      <c r="NJN438" s="80"/>
      <c r="NJO438" s="80"/>
      <c r="NJP438" s="80"/>
      <c r="NJQ438" s="80"/>
      <c r="NJR438" s="80"/>
      <c r="NJS438" s="80"/>
      <c r="NJT438" s="80"/>
      <c r="NJU438" s="80"/>
      <c r="NJV438" s="80"/>
      <c r="NJW438" s="80"/>
      <c r="NJX438" s="80"/>
      <c r="NJY438" s="80"/>
      <c r="NJZ438" s="80"/>
      <c r="NKA438" s="80"/>
      <c r="NKB438" s="80"/>
      <c r="NKC438" s="80"/>
      <c r="NKD438" s="80"/>
      <c r="NKE438" s="80"/>
      <c r="NKF438" s="80"/>
      <c r="NKG438" s="80"/>
      <c r="NKH438" s="80"/>
      <c r="NKI438" s="80"/>
      <c r="NKJ438" s="80"/>
      <c r="NKK438" s="80"/>
      <c r="NKL438" s="80"/>
      <c r="NKM438" s="80"/>
      <c r="NKN438" s="80"/>
      <c r="NKO438" s="80"/>
      <c r="NKP438" s="80"/>
      <c r="NKQ438" s="80"/>
      <c r="NKR438" s="80"/>
      <c r="NKS438" s="80"/>
      <c r="NKT438" s="80"/>
      <c r="NKU438" s="80"/>
      <c r="NKV438" s="80"/>
      <c r="NKW438" s="80"/>
      <c r="NKX438" s="80"/>
      <c r="NKY438" s="80"/>
      <c r="NKZ438" s="80"/>
      <c r="NLA438" s="80"/>
      <c r="NLB438" s="80"/>
      <c r="NLC438" s="80"/>
      <c r="NLD438" s="80"/>
      <c r="NLE438" s="80"/>
      <c r="NLF438" s="80"/>
      <c r="NLG438" s="80"/>
      <c r="NLH438" s="80"/>
      <c r="NLI438" s="80"/>
      <c r="NLJ438" s="80"/>
      <c r="NLK438" s="80"/>
      <c r="NLL438" s="80"/>
      <c r="NLM438" s="80"/>
      <c r="NLN438" s="80"/>
      <c r="NLO438" s="80"/>
      <c r="NLP438" s="80"/>
      <c r="NLQ438" s="80"/>
      <c r="NLR438" s="80"/>
      <c r="NLS438" s="80"/>
      <c r="NLT438" s="80"/>
      <c r="NLU438" s="80"/>
      <c r="NLV438" s="80"/>
      <c r="NLW438" s="80"/>
      <c r="NLX438" s="80"/>
      <c r="NLY438" s="80"/>
      <c r="NLZ438" s="80"/>
      <c r="NMA438" s="80"/>
      <c r="NMB438" s="80"/>
      <c r="NMC438" s="80"/>
      <c r="NMD438" s="80"/>
      <c r="NME438" s="80"/>
      <c r="NMF438" s="80"/>
      <c r="NMG438" s="80"/>
      <c r="NMH438" s="80"/>
      <c r="NMI438" s="80"/>
      <c r="NMJ438" s="80"/>
      <c r="NMK438" s="80"/>
      <c r="NML438" s="80"/>
      <c r="NMM438" s="80"/>
      <c r="NMN438" s="80"/>
      <c r="NMO438" s="80"/>
      <c r="NMP438" s="80"/>
      <c r="NMQ438" s="80"/>
      <c r="NMR438" s="80"/>
      <c r="NMS438" s="80"/>
      <c r="NMT438" s="80"/>
      <c r="NMU438" s="80"/>
      <c r="NMV438" s="80"/>
      <c r="NMW438" s="80"/>
      <c r="NMX438" s="80"/>
      <c r="NMY438" s="80"/>
      <c r="NMZ438" s="80"/>
      <c r="NNA438" s="80"/>
      <c r="NNB438" s="80"/>
      <c r="NNC438" s="80"/>
      <c r="NND438" s="80"/>
      <c r="NNE438" s="80"/>
      <c r="NNF438" s="80"/>
      <c r="NNG438" s="80"/>
      <c r="NNH438" s="80"/>
      <c r="NNI438" s="80"/>
      <c r="NNJ438" s="80"/>
      <c r="NNK438" s="80"/>
      <c r="NNL438" s="80"/>
      <c r="NNM438" s="80"/>
      <c r="NNN438" s="80"/>
      <c r="NNO438" s="80"/>
      <c r="NNP438" s="80"/>
      <c r="NNQ438" s="80"/>
      <c r="NNR438" s="80"/>
      <c r="NNS438" s="80"/>
      <c r="NNT438" s="80"/>
      <c r="NNU438" s="80"/>
      <c r="NNV438" s="80"/>
      <c r="NNW438" s="80"/>
      <c r="NNX438" s="80"/>
      <c r="NNY438" s="80"/>
      <c r="NNZ438" s="80"/>
      <c r="NOA438" s="80"/>
      <c r="NOB438" s="80"/>
      <c r="NOC438" s="80"/>
      <c r="NOD438" s="80"/>
      <c r="NOE438" s="80"/>
      <c r="NOF438" s="80"/>
      <c r="NOG438" s="80"/>
      <c r="NOH438" s="80"/>
      <c r="NOI438" s="80"/>
      <c r="NOJ438" s="80"/>
      <c r="NOK438" s="80"/>
      <c r="NOL438" s="80"/>
      <c r="NOM438" s="80"/>
      <c r="NON438" s="80"/>
      <c r="NOO438" s="80"/>
      <c r="NOP438" s="80"/>
      <c r="NOQ438" s="80"/>
      <c r="NOR438" s="80"/>
      <c r="NOS438" s="80"/>
      <c r="NOT438" s="80"/>
      <c r="NOU438" s="80"/>
      <c r="NOV438" s="80"/>
      <c r="NOW438" s="80"/>
      <c r="NOX438" s="80"/>
      <c r="NOY438" s="80"/>
      <c r="NOZ438" s="80"/>
      <c r="NPA438" s="80"/>
      <c r="NPB438" s="80"/>
      <c r="NPC438" s="80"/>
      <c r="NPD438" s="80"/>
      <c r="NPE438" s="80"/>
      <c r="NPF438" s="80"/>
      <c r="NPG438" s="80"/>
      <c r="NPH438" s="80"/>
      <c r="NPI438" s="80"/>
      <c r="NPJ438" s="80"/>
      <c r="NPK438" s="80"/>
      <c r="NPL438" s="80"/>
      <c r="NPM438" s="80"/>
      <c r="NPN438" s="80"/>
      <c r="NPO438" s="80"/>
      <c r="NPP438" s="80"/>
      <c r="NPQ438" s="80"/>
      <c r="NPR438" s="80"/>
      <c r="NPS438" s="80"/>
      <c r="NPT438" s="80"/>
      <c r="NPU438" s="80"/>
      <c r="NPV438" s="80"/>
      <c r="NPW438" s="80"/>
      <c r="NPX438" s="80"/>
      <c r="NPY438" s="80"/>
      <c r="NPZ438" s="80"/>
      <c r="NQA438" s="80"/>
      <c r="NQB438" s="80"/>
      <c r="NQC438" s="80"/>
      <c r="NQD438" s="80"/>
      <c r="NQE438" s="80"/>
      <c r="NQF438" s="80"/>
      <c r="NQG438" s="80"/>
      <c r="NQH438" s="80"/>
      <c r="NQI438" s="80"/>
      <c r="NQJ438" s="80"/>
      <c r="NQK438" s="80"/>
      <c r="NQL438" s="80"/>
      <c r="NQM438" s="80"/>
      <c r="NQN438" s="80"/>
      <c r="NQO438" s="80"/>
      <c r="NQP438" s="80"/>
      <c r="NQQ438" s="80"/>
      <c r="NQR438" s="80"/>
      <c r="NQS438" s="80"/>
      <c r="NQT438" s="80"/>
      <c r="NQU438" s="80"/>
      <c r="NQV438" s="80"/>
      <c r="NQW438" s="80"/>
      <c r="NQX438" s="80"/>
      <c r="NQY438" s="80"/>
      <c r="NQZ438" s="80"/>
      <c r="NRA438" s="80"/>
      <c r="NRB438" s="80"/>
      <c r="NRC438" s="80"/>
      <c r="NRD438" s="80"/>
      <c r="NRE438" s="80"/>
      <c r="NRF438" s="80"/>
      <c r="NRG438" s="80"/>
      <c r="NRH438" s="80"/>
      <c r="NRI438" s="80"/>
      <c r="NRJ438" s="80"/>
      <c r="NRK438" s="80"/>
      <c r="NRL438" s="80"/>
      <c r="NRM438" s="80"/>
      <c r="NRN438" s="80"/>
      <c r="NRO438" s="80"/>
      <c r="NRP438" s="80"/>
      <c r="NRQ438" s="80"/>
      <c r="NRR438" s="80"/>
      <c r="NRS438" s="80"/>
      <c r="NRT438" s="80"/>
      <c r="NRU438" s="80"/>
      <c r="NRV438" s="80"/>
      <c r="NRW438" s="80"/>
      <c r="NRX438" s="80"/>
      <c r="NRY438" s="80"/>
      <c r="NRZ438" s="80"/>
      <c r="NSA438" s="80"/>
      <c r="NSB438" s="80"/>
      <c r="NSC438" s="80"/>
      <c r="NSD438" s="80"/>
      <c r="NSE438" s="80"/>
      <c r="NSF438" s="80"/>
      <c r="NSG438" s="80"/>
      <c r="NSH438" s="80"/>
      <c r="NSI438" s="80"/>
      <c r="NSJ438" s="80"/>
      <c r="NSK438" s="80"/>
      <c r="NSL438" s="80"/>
      <c r="NSM438" s="80"/>
      <c r="NSN438" s="80"/>
      <c r="NSO438" s="80"/>
      <c r="NSP438" s="80"/>
      <c r="NSQ438" s="80"/>
      <c r="NSR438" s="80"/>
      <c r="NSS438" s="80"/>
      <c r="NST438" s="80"/>
      <c r="NSU438" s="80"/>
      <c r="NSV438" s="80"/>
      <c r="NSW438" s="80"/>
      <c r="NSX438" s="80"/>
      <c r="NSY438" s="80"/>
      <c r="NSZ438" s="80"/>
      <c r="NTA438" s="80"/>
      <c r="NTB438" s="80"/>
      <c r="NTC438" s="80"/>
      <c r="NTD438" s="80"/>
      <c r="NTE438" s="80"/>
      <c r="NTF438" s="80"/>
      <c r="NTG438" s="80"/>
      <c r="NTH438" s="80"/>
      <c r="NTI438" s="80"/>
      <c r="NTJ438" s="80"/>
      <c r="NTK438" s="80"/>
      <c r="NTL438" s="80"/>
      <c r="NTM438" s="80"/>
      <c r="NTN438" s="80"/>
      <c r="NTO438" s="80"/>
      <c r="NTP438" s="80"/>
      <c r="NTQ438" s="80"/>
      <c r="NTR438" s="80"/>
      <c r="NTS438" s="80"/>
      <c r="NTT438" s="80"/>
      <c r="NTU438" s="80"/>
      <c r="NTV438" s="80"/>
      <c r="NTW438" s="80"/>
      <c r="NTX438" s="80"/>
      <c r="NTY438" s="80"/>
      <c r="NTZ438" s="80"/>
      <c r="NUA438" s="80"/>
      <c r="NUB438" s="80"/>
      <c r="NUC438" s="80"/>
      <c r="NUD438" s="80"/>
      <c r="NUE438" s="80"/>
      <c r="NUF438" s="80"/>
      <c r="NUG438" s="80"/>
      <c r="NUH438" s="80"/>
      <c r="NUI438" s="80"/>
      <c r="NUJ438" s="80"/>
      <c r="NUK438" s="80"/>
      <c r="NUL438" s="80"/>
      <c r="NUM438" s="80"/>
      <c r="NUN438" s="80"/>
      <c r="NUO438" s="80"/>
      <c r="NUP438" s="80"/>
      <c r="NUQ438" s="80"/>
      <c r="NUR438" s="80"/>
      <c r="NUS438" s="80"/>
      <c r="NUT438" s="80"/>
      <c r="NUU438" s="80"/>
      <c r="NUV438" s="80"/>
      <c r="NUW438" s="80"/>
      <c r="NUX438" s="80"/>
      <c r="NUY438" s="80"/>
      <c r="NUZ438" s="80"/>
      <c r="NVA438" s="80"/>
      <c r="NVB438" s="80"/>
      <c r="NVC438" s="80"/>
      <c r="NVD438" s="80"/>
      <c r="NVE438" s="80"/>
      <c r="NVF438" s="80"/>
      <c r="NVG438" s="80"/>
      <c r="NVH438" s="80"/>
      <c r="NVI438" s="80"/>
      <c r="NVJ438" s="80"/>
      <c r="NVK438" s="80"/>
      <c r="NVL438" s="80"/>
      <c r="NVM438" s="80"/>
      <c r="NVN438" s="80"/>
      <c r="NVO438" s="80"/>
      <c r="NVP438" s="80"/>
      <c r="NVQ438" s="80"/>
      <c r="NVR438" s="80"/>
      <c r="NVS438" s="80"/>
      <c r="NVT438" s="80"/>
      <c r="NVU438" s="80"/>
      <c r="NVV438" s="80"/>
      <c r="NVW438" s="80"/>
      <c r="NVX438" s="80"/>
      <c r="NVY438" s="80"/>
      <c r="NVZ438" s="80"/>
      <c r="NWA438" s="80"/>
      <c r="NWB438" s="80"/>
      <c r="NWC438" s="80"/>
      <c r="NWD438" s="80"/>
      <c r="NWE438" s="80"/>
      <c r="NWF438" s="80"/>
      <c r="NWG438" s="80"/>
      <c r="NWH438" s="80"/>
      <c r="NWI438" s="80"/>
      <c r="NWJ438" s="80"/>
      <c r="NWK438" s="80"/>
      <c r="NWL438" s="80"/>
      <c r="NWM438" s="80"/>
      <c r="NWN438" s="80"/>
      <c r="NWO438" s="80"/>
      <c r="NWP438" s="80"/>
      <c r="NWQ438" s="80"/>
      <c r="NWR438" s="80"/>
      <c r="NWS438" s="80"/>
      <c r="NWT438" s="80"/>
      <c r="NWU438" s="80"/>
      <c r="NWV438" s="80"/>
      <c r="NWW438" s="80"/>
      <c r="NWX438" s="80"/>
      <c r="NWY438" s="80"/>
      <c r="NWZ438" s="80"/>
      <c r="NXA438" s="80"/>
      <c r="NXB438" s="80"/>
      <c r="NXC438" s="80"/>
      <c r="NXD438" s="80"/>
      <c r="NXE438" s="80"/>
      <c r="NXF438" s="80"/>
      <c r="NXG438" s="80"/>
      <c r="NXH438" s="80"/>
      <c r="NXI438" s="80"/>
      <c r="NXJ438" s="80"/>
      <c r="NXK438" s="80"/>
      <c r="NXL438" s="80"/>
      <c r="NXM438" s="80"/>
      <c r="NXN438" s="80"/>
      <c r="NXO438" s="80"/>
      <c r="NXP438" s="80"/>
      <c r="NXQ438" s="80"/>
      <c r="NXR438" s="80"/>
      <c r="NXS438" s="80"/>
      <c r="NXT438" s="80"/>
      <c r="NXU438" s="80"/>
      <c r="NXV438" s="80"/>
      <c r="NXW438" s="80"/>
      <c r="NXX438" s="80"/>
      <c r="NXY438" s="80"/>
      <c r="NXZ438" s="80"/>
      <c r="NYA438" s="80"/>
      <c r="NYB438" s="80"/>
      <c r="NYC438" s="80"/>
      <c r="NYD438" s="80"/>
      <c r="NYE438" s="80"/>
      <c r="NYF438" s="80"/>
      <c r="NYG438" s="80"/>
      <c r="NYH438" s="80"/>
      <c r="NYI438" s="80"/>
      <c r="NYJ438" s="80"/>
      <c r="NYK438" s="80"/>
      <c r="NYL438" s="80"/>
      <c r="NYM438" s="80"/>
      <c r="NYN438" s="80"/>
      <c r="NYO438" s="80"/>
      <c r="NYP438" s="80"/>
      <c r="NYQ438" s="80"/>
      <c r="NYR438" s="80"/>
      <c r="NYS438" s="80"/>
      <c r="NYT438" s="80"/>
      <c r="NYU438" s="80"/>
      <c r="NYV438" s="80"/>
      <c r="NYW438" s="80"/>
      <c r="NYX438" s="80"/>
      <c r="NYY438" s="80"/>
      <c r="NYZ438" s="80"/>
      <c r="NZA438" s="80"/>
      <c r="NZB438" s="80"/>
      <c r="NZC438" s="80"/>
      <c r="NZD438" s="80"/>
      <c r="NZE438" s="80"/>
      <c r="NZF438" s="80"/>
      <c r="NZG438" s="80"/>
      <c r="NZH438" s="80"/>
      <c r="NZI438" s="80"/>
      <c r="NZJ438" s="80"/>
      <c r="NZK438" s="80"/>
      <c r="NZL438" s="80"/>
      <c r="NZM438" s="80"/>
      <c r="NZN438" s="80"/>
      <c r="NZO438" s="80"/>
      <c r="NZP438" s="80"/>
      <c r="NZQ438" s="80"/>
      <c r="NZR438" s="80"/>
      <c r="NZS438" s="80"/>
      <c r="NZT438" s="80"/>
      <c r="NZU438" s="80"/>
      <c r="NZV438" s="80"/>
      <c r="NZW438" s="80"/>
      <c r="NZX438" s="80"/>
      <c r="NZY438" s="80"/>
      <c r="NZZ438" s="80"/>
      <c r="OAA438" s="80"/>
      <c r="OAB438" s="80"/>
      <c r="OAC438" s="80"/>
      <c r="OAD438" s="80"/>
      <c r="OAE438" s="80"/>
      <c r="OAF438" s="80"/>
      <c r="OAG438" s="80"/>
      <c r="OAH438" s="80"/>
      <c r="OAI438" s="80"/>
      <c r="OAJ438" s="80"/>
      <c r="OAK438" s="80"/>
      <c r="OAL438" s="80"/>
      <c r="OAM438" s="80"/>
      <c r="OAN438" s="80"/>
      <c r="OAO438" s="80"/>
      <c r="OAP438" s="80"/>
      <c r="OAQ438" s="80"/>
      <c r="OAR438" s="80"/>
      <c r="OAS438" s="80"/>
      <c r="OAT438" s="80"/>
      <c r="OAU438" s="80"/>
      <c r="OAV438" s="80"/>
      <c r="OAW438" s="80"/>
      <c r="OAX438" s="80"/>
      <c r="OAY438" s="80"/>
      <c r="OAZ438" s="80"/>
      <c r="OBA438" s="80"/>
      <c r="OBB438" s="80"/>
      <c r="OBC438" s="80"/>
      <c r="OBD438" s="80"/>
      <c r="OBE438" s="80"/>
      <c r="OBF438" s="80"/>
      <c r="OBG438" s="80"/>
      <c r="OBH438" s="80"/>
      <c r="OBI438" s="80"/>
      <c r="OBJ438" s="80"/>
      <c r="OBK438" s="80"/>
      <c r="OBL438" s="80"/>
      <c r="OBM438" s="80"/>
      <c r="OBN438" s="80"/>
      <c r="OBO438" s="80"/>
      <c r="OBP438" s="80"/>
      <c r="OBQ438" s="80"/>
      <c r="OBR438" s="80"/>
      <c r="OBS438" s="80"/>
      <c r="OBT438" s="80"/>
      <c r="OBU438" s="80"/>
      <c r="OBV438" s="80"/>
      <c r="OBW438" s="80"/>
      <c r="OBX438" s="80"/>
      <c r="OBY438" s="80"/>
      <c r="OBZ438" s="80"/>
      <c r="OCA438" s="80"/>
      <c r="OCB438" s="80"/>
      <c r="OCC438" s="80"/>
      <c r="OCD438" s="80"/>
      <c r="OCE438" s="80"/>
      <c r="OCF438" s="80"/>
      <c r="OCG438" s="80"/>
      <c r="OCH438" s="80"/>
      <c r="OCI438" s="80"/>
      <c r="OCJ438" s="80"/>
      <c r="OCK438" s="80"/>
      <c r="OCL438" s="80"/>
      <c r="OCM438" s="80"/>
      <c r="OCN438" s="80"/>
      <c r="OCO438" s="80"/>
      <c r="OCP438" s="80"/>
      <c r="OCQ438" s="80"/>
      <c r="OCR438" s="80"/>
      <c r="OCS438" s="80"/>
      <c r="OCT438" s="80"/>
      <c r="OCU438" s="80"/>
      <c r="OCV438" s="80"/>
      <c r="OCW438" s="80"/>
      <c r="OCX438" s="80"/>
      <c r="OCY438" s="80"/>
      <c r="OCZ438" s="80"/>
      <c r="ODA438" s="80"/>
      <c r="ODB438" s="80"/>
      <c r="ODC438" s="80"/>
      <c r="ODD438" s="80"/>
      <c r="ODE438" s="80"/>
      <c r="ODF438" s="80"/>
      <c r="ODG438" s="80"/>
      <c r="ODH438" s="80"/>
      <c r="ODI438" s="80"/>
      <c r="ODJ438" s="80"/>
      <c r="ODK438" s="80"/>
      <c r="ODL438" s="80"/>
      <c r="ODM438" s="80"/>
      <c r="ODN438" s="80"/>
      <c r="ODO438" s="80"/>
      <c r="ODP438" s="80"/>
      <c r="ODQ438" s="80"/>
      <c r="ODR438" s="80"/>
      <c r="ODS438" s="80"/>
      <c r="ODT438" s="80"/>
      <c r="ODU438" s="80"/>
      <c r="ODV438" s="80"/>
      <c r="ODW438" s="80"/>
      <c r="ODX438" s="80"/>
      <c r="ODY438" s="80"/>
      <c r="ODZ438" s="80"/>
      <c r="OEA438" s="80"/>
      <c r="OEB438" s="80"/>
      <c r="OEC438" s="80"/>
      <c r="OED438" s="80"/>
      <c r="OEE438" s="80"/>
      <c r="OEF438" s="80"/>
      <c r="OEG438" s="80"/>
      <c r="OEH438" s="80"/>
      <c r="OEI438" s="80"/>
      <c r="OEJ438" s="80"/>
      <c r="OEK438" s="80"/>
      <c r="OEL438" s="80"/>
      <c r="OEM438" s="80"/>
      <c r="OEN438" s="80"/>
      <c r="OEO438" s="80"/>
      <c r="OEP438" s="80"/>
      <c r="OEQ438" s="80"/>
      <c r="OER438" s="80"/>
      <c r="OES438" s="80"/>
      <c r="OET438" s="80"/>
      <c r="OEU438" s="80"/>
      <c r="OEV438" s="80"/>
      <c r="OEW438" s="80"/>
      <c r="OEX438" s="80"/>
      <c r="OEY438" s="80"/>
      <c r="OEZ438" s="80"/>
      <c r="OFA438" s="80"/>
      <c r="OFB438" s="80"/>
      <c r="OFC438" s="80"/>
      <c r="OFD438" s="80"/>
      <c r="OFE438" s="80"/>
      <c r="OFF438" s="80"/>
      <c r="OFG438" s="80"/>
      <c r="OFH438" s="80"/>
      <c r="OFI438" s="80"/>
      <c r="OFJ438" s="80"/>
      <c r="OFK438" s="80"/>
      <c r="OFL438" s="80"/>
      <c r="OFM438" s="80"/>
      <c r="OFN438" s="80"/>
      <c r="OFO438" s="80"/>
      <c r="OFP438" s="80"/>
      <c r="OFQ438" s="80"/>
      <c r="OFR438" s="80"/>
      <c r="OFS438" s="80"/>
      <c r="OFT438" s="80"/>
      <c r="OFU438" s="80"/>
      <c r="OFV438" s="80"/>
      <c r="OFW438" s="80"/>
      <c r="OFX438" s="80"/>
      <c r="OFY438" s="80"/>
      <c r="OFZ438" s="80"/>
      <c r="OGA438" s="80"/>
      <c r="OGB438" s="80"/>
      <c r="OGC438" s="80"/>
      <c r="OGD438" s="80"/>
      <c r="OGE438" s="80"/>
      <c r="OGF438" s="80"/>
      <c r="OGG438" s="80"/>
      <c r="OGH438" s="80"/>
      <c r="OGI438" s="80"/>
      <c r="OGJ438" s="80"/>
      <c r="OGK438" s="80"/>
      <c r="OGL438" s="80"/>
      <c r="OGM438" s="80"/>
      <c r="OGN438" s="80"/>
      <c r="OGO438" s="80"/>
      <c r="OGP438" s="80"/>
      <c r="OGQ438" s="80"/>
      <c r="OGR438" s="80"/>
      <c r="OGS438" s="80"/>
      <c r="OGT438" s="80"/>
      <c r="OGU438" s="80"/>
      <c r="OGV438" s="80"/>
      <c r="OGW438" s="80"/>
      <c r="OGX438" s="80"/>
      <c r="OGY438" s="80"/>
      <c r="OGZ438" s="80"/>
      <c r="OHA438" s="80"/>
      <c r="OHB438" s="80"/>
      <c r="OHC438" s="80"/>
      <c r="OHD438" s="80"/>
      <c r="OHE438" s="80"/>
      <c r="OHF438" s="80"/>
      <c r="OHG438" s="80"/>
      <c r="OHH438" s="80"/>
      <c r="OHI438" s="80"/>
      <c r="OHJ438" s="80"/>
      <c r="OHK438" s="80"/>
      <c r="OHL438" s="80"/>
      <c r="OHM438" s="80"/>
      <c r="OHN438" s="80"/>
      <c r="OHO438" s="80"/>
      <c r="OHP438" s="80"/>
      <c r="OHQ438" s="80"/>
      <c r="OHR438" s="80"/>
      <c r="OHS438" s="80"/>
      <c r="OHT438" s="80"/>
      <c r="OHU438" s="80"/>
      <c r="OHV438" s="80"/>
      <c r="OHW438" s="80"/>
      <c r="OHX438" s="80"/>
      <c r="OHY438" s="80"/>
      <c r="OHZ438" s="80"/>
      <c r="OIA438" s="80"/>
      <c r="OIB438" s="80"/>
      <c r="OIC438" s="80"/>
      <c r="OID438" s="80"/>
      <c r="OIE438" s="80"/>
      <c r="OIF438" s="80"/>
      <c r="OIG438" s="80"/>
      <c r="OIH438" s="80"/>
      <c r="OII438" s="80"/>
      <c r="OIJ438" s="80"/>
      <c r="OIK438" s="80"/>
      <c r="OIL438" s="80"/>
      <c r="OIM438" s="80"/>
      <c r="OIN438" s="80"/>
      <c r="OIO438" s="80"/>
      <c r="OIP438" s="80"/>
      <c r="OIQ438" s="80"/>
      <c r="OIR438" s="80"/>
      <c r="OIS438" s="80"/>
      <c r="OIT438" s="80"/>
      <c r="OIU438" s="80"/>
      <c r="OIV438" s="80"/>
      <c r="OIW438" s="80"/>
      <c r="OIX438" s="80"/>
      <c r="OIY438" s="80"/>
      <c r="OIZ438" s="80"/>
      <c r="OJA438" s="80"/>
      <c r="OJB438" s="80"/>
      <c r="OJC438" s="80"/>
      <c r="OJD438" s="80"/>
      <c r="OJE438" s="80"/>
      <c r="OJF438" s="80"/>
      <c r="OJG438" s="80"/>
      <c r="OJH438" s="80"/>
      <c r="OJI438" s="80"/>
      <c r="OJJ438" s="80"/>
      <c r="OJK438" s="80"/>
      <c r="OJL438" s="80"/>
      <c r="OJM438" s="80"/>
      <c r="OJN438" s="80"/>
      <c r="OJO438" s="80"/>
      <c r="OJP438" s="80"/>
      <c r="OJQ438" s="80"/>
      <c r="OJR438" s="80"/>
      <c r="OJS438" s="80"/>
      <c r="OJT438" s="80"/>
      <c r="OJU438" s="80"/>
      <c r="OJV438" s="80"/>
      <c r="OJW438" s="80"/>
      <c r="OJX438" s="80"/>
      <c r="OJY438" s="80"/>
      <c r="OJZ438" s="80"/>
      <c r="OKA438" s="80"/>
      <c r="OKB438" s="80"/>
      <c r="OKC438" s="80"/>
      <c r="OKD438" s="80"/>
      <c r="OKE438" s="80"/>
      <c r="OKF438" s="80"/>
      <c r="OKG438" s="80"/>
      <c r="OKH438" s="80"/>
      <c r="OKI438" s="80"/>
      <c r="OKJ438" s="80"/>
      <c r="OKK438" s="80"/>
      <c r="OKL438" s="80"/>
      <c r="OKM438" s="80"/>
      <c r="OKN438" s="80"/>
      <c r="OKO438" s="80"/>
      <c r="OKP438" s="80"/>
      <c r="OKQ438" s="80"/>
      <c r="OKR438" s="80"/>
      <c r="OKS438" s="80"/>
      <c r="OKT438" s="80"/>
      <c r="OKU438" s="80"/>
      <c r="OKV438" s="80"/>
      <c r="OKW438" s="80"/>
      <c r="OKX438" s="80"/>
      <c r="OKY438" s="80"/>
      <c r="OKZ438" s="80"/>
      <c r="OLA438" s="80"/>
      <c r="OLB438" s="80"/>
      <c r="OLC438" s="80"/>
      <c r="OLD438" s="80"/>
      <c r="OLE438" s="80"/>
      <c r="OLF438" s="80"/>
      <c r="OLG438" s="80"/>
      <c r="OLH438" s="80"/>
      <c r="OLI438" s="80"/>
      <c r="OLJ438" s="80"/>
      <c r="OLK438" s="80"/>
      <c r="OLL438" s="80"/>
      <c r="OLM438" s="80"/>
      <c r="OLN438" s="80"/>
      <c r="OLO438" s="80"/>
      <c r="OLP438" s="80"/>
      <c r="OLQ438" s="80"/>
      <c r="OLR438" s="80"/>
      <c r="OLS438" s="80"/>
      <c r="OLT438" s="80"/>
      <c r="OLU438" s="80"/>
      <c r="OLV438" s="80"/>
      <c r="OLW438" s="80"/>
      <c r="OLX438" s="80"/>
      <c r="OLY438" s="80"/>
      <c r="OLZ438" s="80"/>
      <c r="OMA438" s="80"/>
      <c r="OMB438" s="80"/>
      <c r="OMC438" s="80"/>
      <c r="OMD438" s="80"/>
      <c r="OME438" s="80"/>
      <c r="OMF438" s="80"/>
      <c r="OMG438" s="80"/>
      <c r="OMH438" s="80"/>
      <c r="OMI438" s="80"/>
      <c r="OMJ438" s="80"/>
      <c r="OMK438" s="80"/>
      <c r="OML438" s="80"/>
      <c r="OMM438" s="80"/>
      <c r="OMN438" s="80"/>
      <c r="OMO438" s="80"/>
      <c r="OMP438" s="80"/>
      <c r="OMQ438" s="80"/>
      <c r="OMR438" s="80"/>
      <c r="OMS438" s="80"/>
      <c r="OMT438" s="80"/>
      <c r="OMU438" s="80"/>
      <c r="OMV438" s="80"/>
      <c r="OMW438" s="80"/>
      <c r="OMX438" s="80"/>
      <c r="OMY438" s="80"/>
      <c r="OMZ438" s="80"/>
      <c r="ONA438" s="80"/>
      <c r="ONB438" s="80"/>
      <c r="ONC438" s="80"/>
      <c r="OND438" s="80"/>
      <c r="ONE438" s="80"/>
      <c r="ONF438" s="80"/>
      <c r="ONG438" s="80"/>
      <c r="ONH438" s="80"/>
      <c r="ONI438" s="80"/>
      <c r="ONJ438" s="80"/>
      <c r="ONK438" s="80"/>
      <c r="ONL438" s="80"/>
      <c r="ONM438" s="80"/>
      <c r="ONN438" s="80"/>
      <c r="ONO438" s="80"/>
      <c r="ONP438" s="80"/>
      <c r="ONQ438" s="80"/>
      <c r="ONR438" s="80"/>
      <c r="ONS438" s="80"/>
      <c r="ONT438" s="80"/>
      <c r="ONU438" s="80"/>
      <c r="ONV438" s="80"/>
      <c r="ONW438" s="80"/>
      <c r="ONX438" s="80"/>
      <c r="ONY438" s="80"/>
      <c r="ONZ438" s="80"/>
      <c r="OOA438" s="80"/>
      <c r="OOB438" s="80"/>
      <c r="OOC438" s="80"/>
      <c r="OOD438" s="80"/>
      <c r="OOE438" s="80"/>
      <c r="OOF438" s="80"/>
      <c r="OOG438" s="80"/>
      <c r="OOH438" s="80"/>
      <c r="OOI438" s="80"/>
      <c r="OOJ438" s="80"/>
      <c r="OOK438" s="80"/>
      <c r="OOL438" s="80"/>
      <c r="OOM438" s="80"/>
      <c r="OON438" s="80"/>
      <c r="OOO438" s="80"/>
      <c r="OOP438" s="80"/>
      <c r="OOQ438" s="80"/>
      <c r="OOR438" s="80"/>
      <c r="OOS438" s="80"/>
      <c r="OOT438" s="80"/>
      <c r="OOU438" s="80"/>
      <c r="OOV438" s="80"/>
      <c r="OOW438" s="80"/>
      <c r="OOX438" s="80"/>
      <c r="OOY438" s="80"/>
      <c r="OOZ438" s="80"/>
      <c r="OPA438" s="80"/>
      <c r="OPB438" s="80"/>
      <c r="OPC438" s="80"/>
      <c r="OPD438" s="80"/>
      <c r="OPE438" s="80"/>
      <c r="OPF438" s="80"/>
      <c r="OPG438" s="80"/>
      <c r="OPH438" s="80"/>
      <c r="OPI438" s="80"/>
      <c r="OPJ438" s="80"/>
      <c r="OPK438" s="80"/>
      <c r="OPL438" s="80"/>
      <c r="OPM438" s="80"/>
      <c r="OPN438" s="80"/>
      <c r="OPO438" s="80"/>
      <c r="OPP438" s="80"/>
      <c r="OPQ438" s="80"/>
      <c r="OPR438" s="80"/>
      <c r="OPS438" s="80"/>
      <c r="OPT438" s="80"/>
      <c r="OPU438" s="80"/>
      <c r="OPV438" s="80"/>
      <c r="OPW438" s="80"/>
      <c r="OPX438" s="80"/>
      <c r="OPY438" s="80"/>
      <c r="OPZ438" s="80"/>
      <c r="OQA438" s="80"/>
      <c r="OQB438" s="80"/>
      <c r="OQC438" s="80"/>
      <c r="OQD438" s="80"/>
      <c r="OQE438" s="80"/>
      <c r="OQF438" s="80"/>
      <c r="OQG438" s="80"/>
      <c r="OQH438" s="80"/>
      <c r="OQI438" s="80"/>
      <c r="OQJ438" s="80"/>
      <c r="OQK438" s="80"/>
      <c r="OQL438" s="80"/>
      <c r="OQM438" s="80"/>
      <c r="OQN438" s="80"/>
      <c r="OQO438" s="80"/>
      <c r="OQP438" s="80"/>
      <c r="OQQ438" s="80"/>
      <c r="OQR438" s="80"/>
      <c r="OQS438" s="80"/>
      <c r="OQT438" s="80"/>
      <c r="OQU438" s="80"/>
      <c r="OQV438" s="80"/>
      <c r="OQW438" s="80"/>
      <c r="OQX438" s="80"/>
      <c r="OQY438" s="80"/>
      <c r="OQZ438" s="80"/>
      <c r="ORA438" s="80"/>
      <c r="ORB438" s="80"/>
      <c r="ORC438" s="80"/>
      <c r="ORD438" s="80"/>
      <c r="ORE438" s="80"/>
      <c r="ORF438" s="80"/>
      <c r="ORG438" s="80"/>
      <c r="ORH438" s="80"/>
      <c r="ORI438" s="80"/>
      <c r="ORJ438" s="80"/>
      <c r="ORK438" s="80"/>
      <c r="ORL438" s="80"/>
      <c r="ORM438" s="80"/>
      <c r="ORN438" s="80"/>
      <c r="ORO438" s="80"/>
      <c r="ORP438" s="80"/>
      <c r="ORQ438" s="80"/>
      <c r="ORR438" s="80"/>
      <c r="ORS438" s="80"/>
      <c r="ORT438" s="80"/>
      <c r="ORU438" s="80"/>
      <c r="ORV438" s="80"/>
      <c r="ORW438" s="80"/>
      <c r="ORX438" s="80"/>
      <c r="ORY438" s="80"/>
      <c r="ORZ438" s="80"/>
      <c r="OSA438" s="80"/>
      <c r="OSB438" s="80"/>
      <c r="OSC438" s="80"/>
      <c r="OSD438" s="80"/>
      <c r="OSE438" s="80"/>
      <c r="OSF438" s="80"/>
      <c r="OSG438" s="80"/>
      <c r="OSH438" s="80"/>
      <c r="OSI438" s="80"/>
      <c r="OSJ438" s="80"/>
      <c r="OSK438" s="80"/>
      <c r="OSL438" s="80"/>
      <c r="OSM438" s="80"/>
      <c r="OSN438" s="80"/>
      <c r="OSO438" s="80"/>
      <c r="OSP438" s="80"/>
      <c r="OSQ438" s="80"/>
      <c r="OSR438" s="80"/>
      <c r="OSS438" s="80"/>
      <c r="OST438" s="80"/>
      <c r="OSU438" s="80"/>
      <c r="OSV438" s="80"/>
      <c r="OSW438" s="80"/>
      <c r="OSX438" s="80"/>
      <c r="OSY438" s="80"/>
      <c r="OSZ438" s="80"/>
      <c r="OTA438" s="80"/>
      <c r="OTB438" s="80"/>
      <c r="OTC438" s="80"/>
      <c r="OTD438" s="80"/>
      <c r="OTE438" s="80"/>
      <c r="OTF438" s="80"/>
      <c r="OTG438" s="80"/>
      <c r="OTH438" s="80"/>
      <c r="OTI438" s="80"/>
      <c r="OTJ438" s="80"/>
      <c r="OTK438" s="80"/>
      <c r="OTL438" s="80"/>
      <c r="OTM438" s="80"/>
      <c r="OTN438" s="80"/>
      <c r="OTO438" s="80"/>
      <c r="OTP438" s="80"/>
      <c r="OTQ438" s="80"/>
      <c r="OTR438" s="80"/>
      <c r="OTS438" s="80"/>
      <c r="OTT438" s="80"/>
      <c r="OTU438" s="80"/>
      <c r="OTV438" s="80"/>
      <c r="OTW438" s="80"/>
      <c r="OTX438" s="80"/>
      <c r="OTY438" s="80"/>
      <c r="OTZ438" s="80"/>
      <c r="OUA438" s="80"/>
      <c r="OUB438" s="80"/>
      <c r="OUC438" s="80"/>
      <c r="OUD438" s="80"/>
      <c r="OUE438" s="80"/>
      <c r="OUF438" s="80"/>
      <c r="OUG438" s="80"/>
      <c r="OUH438" s="80"/>
      <c r="OUI438" s="80"/>
      <c r="OUJ438" s="80"/>
      <c r="OUK438" s="80"/>
      <c r="OUL438" s="80"/>
      <c r="OUM438" s="80"/>
      <c r="OUN438" s="80"/>
      <c r="OUO438" s="80"/>
      <c r="OUP438" s="80"/>
      <c r="OUQ438" s="80"/>
      <c r="OUR438" s="80"/>
      <c r="OUS438" s="80"/>
      <c r="OUT438" s="80"/>
      <c r="OUU438" s="80"/>
      <c r="OUV438" s="80"/>
      <c r="OUW438" s="80"/>
      <c r="OUX438" s="80"/>
      <c r="OUY438" s="80"/>
      <c r="OUZ438" s="80"/>
      <c r="OVA438" s="80"/>
      <c r="OVB438" s="80"/>
      <c r="OVC438" s="80"/>
      <c r="OVD438" s="80"/>
      <c r="OVE438" s="80"/>
      <c r="OVF438" s="80"/>
      <c r="OVG438" s="80"/>
      <c r="OVH438" s="80"/>
      <c r="OVI438" s="80"/>
      <c r="OVJ438" s="80"/>
      <c r="OVK438" s="80"/>
      <c r="OVL438" s="80"/>
      <c r="OVM438" s="80"/>
      <c r="OVN438" s="80"/>
      <c r="OVO438" s="80"/>
      <c r="OVP438" s="80"/>
      <c r="OVQ438" s="80"/>
      <c r="OVR438" s="80"/>
      <c r="OVS438" s="80"/>
      <c r="OVT438" s="80"/>
      <c r="OVU438" s="80"/>
      <c r="OVV438" s="80"/>
      <c r="OVW438" s="80"/>
      <c r="OVX438" s="80"/>
      <c r="OVY438" s="80"/>
      <c r="OVZ438" s="80"/>
      <c r="OWA438" s="80"/>
      <c r="OWB438" s="80"/>
      <c r="OWC438" s="80"/>
      <c r="OWD438" s="80"/>
      <c r="OWE438" s="80"/>
      <c r="OWF438" s="80"/>
      <c r="OWG438" s="80"/>
      <c r="OWH438" s="80"/>
      <c r="OWI438" s="80"/>
      <c r="OWJ438" s="80"/>
      <c r="OWK438" s="80"/>
      <c r="OWL438" s="80"/>
      <c r="OWM438" s="80"/>
      <c r="OWN438" s="80"/>
      <c r="OWO438" s="80"/>
      <c r="OWP438" s="80"/>
      <c r="OWQ438" s="80"/>
      <c r="OWR438" s="80"/>
      <c r="OWS438" s="80"/>
      <c r="OWT438" s="80"/>
      <c r="OWU438" s="80"/>
      <c r="OWV438" s="80"/>
      <c r="OWW438" s="80"/>
      <c r="OWX438" s="80"/>
      <c r="OWY438" s="80"/>
      <c r="OWZ438" s="80"/>
      <c r="OXA438" s="80"/>
      <c r="OXB438" s="80"/>
      <c r="OXC438" s="80"/>
      <c r="OXD438" s="80"/>
      <c r="OXE438" s="80"/>
      <c r="OXF438" s="80"/>
      <c r="OXG438" s="80"/>
      <c r="OXH438" s="80"/>
      <c r="OXI438" s="80"/>
      <c r="OXJ438" s="80"/>
      <c r="OXK438" s="80"/>
      <c r="OXL438" s="80"/>
      <c r="OXM438" s="80"/>
      <c r="OXN438" s="80"/>
      <c r="OXO438" s="80"/>
      <c r="OXP438" s="80"/>
      <c r="OXQ438" s="80"/>
      <c r="OXR438" s="80"/>
      <c r="OXS438" s="80"/>
      <c r="OXT438" s="80"/>
      <c r="OXU438" s="80"/>
      <c r="OXV438" s="80"/>
      <c r="OXW438" s="80"/>
      <c r="OXX438" s="80"/>
      <c r="OXY438" s="80"/>
      <c r="OXZ438" s="80"/>
      <c r="OYA438" s="80"/>
      <c r="OYB438" s="80"/>
      <c r="OYC438" s="80"/>
      <c r="OYD438" s="80"/>
      <c r="OYE438" s="80"/>
      <c r="OYF438" s="80"/>
      <c r="OYG438" s="80"/>
      <c r="OYH438" s="80"/>
      <c r="OYI438" s="80"/>
      <c r="OYJ438" s="80"/>
      <c r="OYK438" s="80"/>
      <c r="OYL438" s="80"/>
      <c r="OYM438" s="80"/>
      <c r="OYN438" s="80"/>
      <c r="OYO438" s="80"/>
      <c r="OYP438" s="80"/>
      <c r="OYQ438" s="80"/>
      <c r="OYR438" s="80"/>
      <c r="OYS438" s="80"/>
      <c r="OYT438" s="80"/>
      <c r="OYU438" s="80"/>
      <c r="OYV438" s="80"/>
      <c r="OYW438" s="80"/>
      <c r="OYX438" s="80"/>
      <c r="OYY438" s="80"/>
      <c r="OYZ438" s="80"/>
      <c r="OZA438" s="80"/>
      <c r="OZB438" s="80"/>
      <c r="OZC438" s="80"/>
      <c r="OZD438" s="80"/>
      <c r="OZE438" s="80"/>
      <c r="OZF438" s="80"/>
      <c r="OZG438" s="80"/>
      <c r="OZH438" s="80"/>
      <c r="OZI438" s="80"/>
      <c r="OZJ438" s="80"/>
      <c r="OZK438" s="80"/>
      <c r="OZL438" s="80"/>
      <c r="OZM438" s="80"/>
      <c r="OZN438" s="80"/>
      <c r="OZO438" s="80"/>
      <c r="OZP438" s="80"/>
      <c r="OZQ438" s="80"/>
      <c r="OZR438" s="80"/>
      <c r="OZS438" s="80"/>
      <c r="OZT438" s="80"/>
      <c r="OZU438" s="80"/>
      <c r="OZV438" s="80"/>
      <c r="OZW438" s="80"/>
      <c r="OZX438" s="80"/>
      <c r="OZY438" s="80"/>
      <c r="OZZ438" s="80"/>
      <c r="PAA438" s="80"/>
      <c r="PAB438" s="80"/>
      <c r="PAC438" s="80"/>
      <c r="PAD438" s="80"/>
      <c r="PAE438" s="80"/>
      <c r="PAF438" s="80"/>
      <c r="PAG438" s="80"/>
      <c r="PAH438" s="80"/>
      <c r="PAI438" s="80"/>
      <c r="PAJ438" s="80"/>
      <c r="PAK438" s="80"/>
      <c r="PAL438" s="80"/>
      <c r="PAM438" s="80"/>
      <c r="PAN438" s="80"/>
      <c r="PAO438" s="80"/>
      <c r="PAP438" s="80"/>
      <c r="PAQ438" s="80"/>
      <c r="PAR438" s="80"/>
      <c r="PAS438" s="80"/>
      <c r="PAT438" s="80"/>
      <c r="PAU438" s="80"/>
      <c r="PAV438" s="80"/>
      <c r="PAW438" s="80"/>
      <c r="PAX438" s="80"/>
      <c r="PAY438" s="80"/>
      <c r="PAZ438" s="80"/>
      <c r="PBA438" s="80"/>
      <c r="PBB438" s="80"/>
      <c r="PBC438" s="80"/>
      <c r="PBD438" s="80"/>
      <c r="PBE438" s="80"/>
      <c r="PBF438" s="80"/>
      <c r="PBG438" s="80"/>
      <c r="PBH438" s="80"/>
      <c r="PBI438" s="80"/>
      <c r="PBJ438" s="80"/>
      <c r="PBK438" s="80"/>
      <c r="PBL438" s="80"/>
      <c r="PBM438" s="80"/>
      <c r="PBN438" s="80"/>
      <c r="PBO438" s="80"/>
      <c r="PBP438" s="80"/>
      <c r="PBQ438" s="80"/>
      <c r="PBR438" s="80"/>
      <c r="PBS438" s="80"/>
      <c r="PBT438" s="80"/>
      <c r="PBU438" s="80"/>
      <c r="PBV438" s="80"/>
      <c r="PBW438" s="80"/>
      <c r="PBX438" s="80"/>
      <c r="PBY438" s="80"/>
      <c r="PBZ438" s="80"/>
      <c r="PCA438" s="80"/>
      <c r="PCB438" s="80"/>
      <c r="PCC438" s="80"/>
      <c r="PCD438" s="80"/>
      <c r="PCE438" s="80"/>
      <c r="PCF438" s="80"/>
      <c r="PCG438" s="80"/>
      <c r="PCH438" s="80"/>
      <c r="PCI438" s="80"/>
      <c r="PCJ438" s="80"/>
      <c r="PCK438" s="80"/>
      <c r="PCL438" s="80"/>
      <c r="PCM438" s="80"/>
      <c r="PCN438" s="80"/>
      <c r="PCO438" s="80"/>
      <c r="PCP438" s="80"/>
      <c r="PCQ438" s="80"/>
      <c r="PCR438" s="80"/>
      <c r="PCS438" s="80"/>
      <c r="PCT438" s="80"/>
      <c r="PCU438" s="80"/>
      <c r="PCV438" s="80"/>
      <c r="PCW438" s="80"/>
      <c r="PCX438" s="80"/>
      <c r="PCY438" s="80"/>
      <c r="PCZ438" s="80"/>
      <c r="PDA438" s="80"/>
      <c r="PDB438" s="80"/>
      <c r="PDC438" s="80"/>
      <c r="PDD438" s="80"/>
      <c r="PDE438" s="80"/>
      <c r="PDF438" s="80"/>
      <c r="PDG438" s="80"/>
      <c r="PDH438" s="80"/>
      <c r="PDI438" s="80"/>
      <c r="PDJ438" s="80"/>
      <c r="PDK438" s="80"/>
      <c r="PDL438" s="80"/>
      <c r="PDM438" s="80"/>
      <c r="PDN438" s="80"/>
      <c r="PDO438" s="80"/>
      <c r="PDP438" s="80"/>
      <c r="PDQ438" s="80"/>
      <c r="PDR438" s="80"/>
      <c r="PDS438" s="80"/>
      <c r="PDT438" s="80"/>
      <c r="PDU438" s="80"/>
      <c r="PDV438" s="80"/>
      <c r="PDW438" s="80"/>
      <c r="PDX438" s="80"/>
      <c r="PDY438" s="80"/>
      <c r="PDZ438" s="80"/>
      <c r="PEA438" s="80"/>
      <c r="PEB438" s="80"/>
      <c r="PEC438" s="80"/>
      <c r="PED438" s="80"/>
      <c r="PEE438" s="80"/>
      <c r="PEF438" s="80"/>
      <c r="PEG438" s="80"/>
      <c r="PEH438" s="80"/>
      <c r="PEI438" s="80"/>
      <c r="PEJ438" s="80"/>
      <c r="PEK438" s="80"/>
      <c r="PEL438" s="80"/>
      <c r="PEM438" s="80"/>
      <c r="PEN438" s="80"/>
      <c r="PEO438" s="80"/>
      <c r="PEP438" s="80"/>
      <c r="PEQ438" s="80"/>
      <c r="PER438" s="80"/>
      <c r="PES438" s="80"/>
      <c r="PET438" s="80"/>
      <c r="PEU438" s="80"/>
      <c r="PEV438" s="80"/>
      <c r="PEW438" s="80"/>
      <c r="PEX438" s="80"/>
      <c r="PEY438" s="80"/>
      <c r="PEZ438" s="80"/>
      <c r="PFA438" s="80"/>
      <c r="PFB438" s="80"/>
      <c r="PFC438" s="80"/>
      <c r="PFD438" s="80"/>
      <c r="PFE438" s="80"/>
      <c r="PFF438" s="80"/>
      <c r="PFG438" s="80"/>
      <c r="PFH438" s="80"/>
      <c r="PFI438" s="80"/>
      <c r="PFJ438" s="80"/>
      <c r="PFK438" s="80"/>
      <c r="PFL438" s="80"/>
      <c r="PFM438" s="80"/>
      <c r="PFN438" s="80"/>
      <c r="PFO438" s="80"/>
      <c r="PFP438" s="80"/>
      <c r="PFQ438" s="80"/>
      <c r="PFR438" s="80"/>
      <c r="PFS438" s="80"/>
      <c r="PFT438" s="80"/>
      <c r="PFU438" s="80"/>
      <c r="PFV438" s="80"/>
      <c r="PFW438" s="80"/>
      <c r="PFX438" s="80"/>
      <c r="PFY438" s="80"/>
      <c r="PFZ438" s="80"/>
      <c r="PGA438" s="80"/>
      <c r="PGB438" s="80"/>
      <c r="PGC438" s="80"/>
      <c r="PGD438" s="80"/>
      <c r="PGE438" s="80"/>
      <c r="PGF438" s="80"/>
      <c r="PGG438" s="80"/>
      <c r="PGH438" s="80"/>
      <c r="PGI438" s="80"/>
      <c r="PGJ438" s="80"/>
      <c r="PGK438" s="80"/>
      <c r="PGL438" s="80"/>
      <c r="PGM438" s="80"/>
      <c r="PGN438" s="80"/>
      <c r="PGO438" s="80"/>
      <c r="PGP438" s="80"/>
      <c r="PGQ438" s="80"/>
      <c r="PGR438" s="80"/>
      <c r="PGS438" s="80"/>
      <c r="PGT438" s="80"/>
      <c r="PGU438" s="80"/>
      <c r="PGV438" s="80"/>
      <c r="PGW438" s="80"/>
      <c r="PGX438" s="80"/>
      <c r="PGY438" s="80"/>
      <c r="PGZ438" s="80"/>
      <c r="PHA438" s="80"/>
      <c r="PHB438" s="80"/>
      <c r="PHC438" s="80"/>
      <c r="PHD438" s="80"/>
      <c r="PHE438" s="80"/>
      <c r="PHF438" s="80"/>
      <c r="PHG438" s="80"/>
      <c r="PHH438" s="80"/>
      <c r="PHI438" s="80"/>
      <c r="PHJ438" s="80"/>
      <c r="PHK438" s="80"/>
      <c r="PHL438" s="80"/>
      <c r="PHM438" s="80"/>
      <c r="PHN438" s="80"/>
      <c r="PHO438" s="80"/>
      <c r="PHP438" s="80"/>
      <c r="PHQ438" s="80"/>
      <c r="PHR438" s="80"/>
      <c r="PHS438" s="80"/>
      <c r="PHT438" s="80"/>
      <c r="PHU438" s="80"/>
      <c r="PHV438" s="80"/>
      <c r="PHW438" s="80"/>
      <c r="PHX438" s="80"/>
      <c r="PHY438" s="80"/>
      <c r="PHZ438" s="80"/>
      <c r="PIA438" s="80"/>
      <c r="PIB438" s="80"/>
      <c r="PIC438" s="80"/>
      <c r="PID438" s="80"/>
      <c r="PIE438" s="80"/>
      <c r="PIF438" s="80"/>
      <c r="PIG438" s="80"/>
      <c r="PIH438" s="80"/>
      <c r="PII438" s="80"/>
      <c r="PIJ438" s="80"/>
      <c r="PIK438" s="80"/>
      <c r="PIL438" s="80"/>
      <c r="PIM438" s="80"/>
      <c r="PIN438" s="80"/>
      <c r="PIO438" s="80"/>
      <c r="PIP438" s="80"/>
      <c r="PIQ438" s="80"/>
      <c r="PIR438" s="80"/>
      <c r="PIS438" s="80"/>
      <c r="PIT438" s="80"/>
      <c r="PIU438" s="80"/>
      <c r="PIV438" s="80"/>
      <c r="PIW438" s="80"/>
      <c r="PIX438" s="80"/>
      <c r="PIY438" s="80"/>
      <c r="PIZ438" s="80"/>
      <c r="PJA438" s="80"/>
      <c r="PJB438" s="80"/>
      <c r="PJC438" s="80"/>
      <c r="PJD438" s="80"/>
      <c r="PJE438" s="80"/>
      <c r="PJF438" s="80"/>
      <c r="PJG438" s="80"/>
      <c r="PJH438" s="80"/>
      <c r="PJI438" s="80"/>
      <c r="PJJ438" s="80"/>
      <c r="PJK438" s="80"/>
      <c r="PJL438" s="80"/>
      <c r="PJM438" s="80"/>
      <c r="PJN438" s="80"/>
      <c r="PJO438" s="80"/>
      <c r="PJP438" s="80"/>
      <c r="PJQ438" s="80"/>
      <c r="PJR438" s="80"/>
      <c r="PJS438" s="80"/>
      <c r="PJT438" s="80"/>
      <c r="PJU438" s="80"/>
      <c r="PJV438" s="80"/>
      <c r="PJW438" s="80"/>
      <c r="PJX438" s="80"/>
      <c r="PJY438" s="80"/>
      <c r="PJZ438" s="80"/>
      <c r="PKA438" s="80"/>
      <c r="PKB438" s="80"/>
      <c r="PKC438" s="80"/>
      <c r="PKD438" s="80"/>
      <c r="PKE438" s="80"/>
      <c r="PKF438" s="80"/>
      <c r="PKG438" s="80"/>
      <c r="PKH438" s="80"/>
      <c r="PKI438" s="80"/>
      <c r="PKJ438" s="80"/>
      <c r="PKK438" s="80"/>
      <c r="PKL438" s="80"/>
      <c r="PKM438" s="80"/>
      <c r="PKN438" s="80"/>
      <c r="PKO438" s="80"/>
      <c r="PKP438" s="80"/>
      <c r="PKQ438" s="80"/>
      <c r="PKR438" s="80"/>
      <c r="PKS438" s="80"/>
      <c r="PKT438" s="80"/>
      <c r="PKU438" s="80"/>
      <c r="PKV438" s="80"/>
      <c r="PKW438" s="80"/>
      <c r="PKX438" s="80"/>
      <c r="PKY438" s="80"/>
      <c r="PKZ438" s="80"/>
      <c r="PLA438" s="80"/>
      <c r="PLB438" s="80"/>
      <c r="PLC438" s="80"/>
      <c r="PLD438" s="80"/>
      <c r="PLE438" s="80"/>
      <c r="PLF438" s="80"/>
      <c r="PLG438" s="80"/>
      <c r="PLH438" s="80"/>
      <c r="PLI438" s="80"/>
      <c r="PLJ438" s="80"/>
      <c r="PLK438" s="80"/>
      <c r="PLL438" s="80"/>
      <c r="PLM438" s="80"/>
      <c r="PLN438" s="80"/>
      <c r="PLO438" s="80"/>
      <c r="PLP438" s="80"/>
      <c r="PLQ438" s="80"/>
      <c r="PLR438" s="80"/>
      <c r="PLS438" s="80"/>
      <c r="PLT438" s="80"/>
      <c r="PLU438" s="80"/>
      <c r="PLV438" s="80"/>
      <c r="PLW438" s="80"/>
      <c r="PLX438" s="80"/>
      <c r="PLY438" s="80"/>
      <c r="PLZ438" s="80"/>
      <c r="PMA438" s="80"/>
      <c r="PMB438" s="80"/>
      <c r="PMC438" s="80"/>
      <c r="PMD438" s="80"/>
      <c r="PME438" s="80"/>
      <c r="PMF438" s="80"/>
      <c r="PMG438" s="80"/>
      <c r="PMH438" s="80"/>
      <c r="PMI438" s="80"/>
      <c r="PMJ438" s="80"/>
      <c r="PMK438" s="80"/>
      <c r="PML438" s="80"/>
      <c r="PMM438" s="80"/>
      <c r="PMN438" s="80"/>
      <c r="PMO438" s="80"/>
      <c r="PMP438" s="80"/>
      <c r="PMQ438" s="80"/>
      <c r="PMR438" s="80"/>
      <c r="PMS438" s="80"/>
      <c r="PMT438" s="80"/>
      <c r="PMU438" s="80"/>
      <c r="PMV438" s="80"/>
      <c r="PMW438" s="80"/>
      <c r="PMX438" s="80"/>
      <c r="PMY438" s="80"/>
      <c r="PMZ438" s="80"/>
      <c r="PNA438" s="80"/>
      <c r="PNB438" s="80"/>
      <c r="PNC438" s="80"/>
      <c r="PND438" s="80"/>
      <c r="PNE438" s="80"/>
      <c r="PNF438" s="80"/>
      <c r="PNG438" s="80"/>
      <c r="PNH438" s="80"/>
      <c r="PNI438" s="80"/>
      <c r="PNJ438" s="80"/>
      <c r="PNK438" s="80"/>
      <c r="PNL438" s="80"/>
      <c r="PNM438" s="80"/>
      <c r="PNN438" s="80"/>
      <c r="PNO438" s="80"/>
      <c r="PNP438" s="80"/>
      <c r="PNQ438" s="80"/>
      <c r="PNR438" s="80"/>
      <c r="PNS438" s="80"/>
      <c r="PNT438" s="80"/>
      <c r="PNU438" s="80"/>
      <c r="PNV438" s="80"/>
      <c r="PNW438" s="80"/>
      <c r="PNX438" s="80"/>
      <c r="PNY438" s="80"/>
      <c r="PNZ438" s="80"/>
      <c r="POA438" s="80"/>
      <c r="POB438" s="80"/>
      <c r="POC438" s="80"/>
      <c r="POD438" s="80"/>
      <c r="POE438" s="80"/>
      <c r="POF438" s="80"/>
      <c r="POG438" s="80"/>
      <c r="POH438" s="80"/>
      <c r="POI438" s="80"/>
      <c r="POJ438" s="80"/>
      <c r="POK438" s="80"/>
      <c r="POL438" s="80"/>
      <c r="POM438" s="80"/>
      <c r="PON438" s="80"/>
      <c r="POO438" s="80"/>
      <c r="POP438" s="80"/>
      <c r="POQ438" s="80"/>
      <c r="POR438" s="80"/>
      <c r="POS438" s="80"/>
      <c r="POT438" s="80"/>
      <c r="POU438" s="80"/>
      <c r="POV438" s="80"/>
      <c r="POW438" s="80"/>
      <c r="POX438" s="80"/>
      <c r="POY438" s="80"/>
      <c r="POZ438" s="80"/>
      <c r="PPA438" s="80"/>
      <c r="PPB438" s="80"/>
      <c r="PPC438" s="80"/>
      <c r="PPD438" s="80"/>
      <c r="PPE438" s="80"/>
      <c r="PPF438" s="80"/>
      <c r="PPG438" s="80"/>
      <c r="PPH438" s="80"/>
      <c r="PPI438" s="80"/>
      <c r="PPJ438" s="80"/>
      <c r="PPK438" s="80"/>
      <c r="PPL438" s="80"/>
      <c r="PPM438" s="80"/>
      <c r="PPN438" s="80"/>
      <c r="PPO438" s="80"/>
      <c r="PPP438" s="80"/>
      <c r="PPQ438" s="80"/>
      <c r="PPR438" s="80"/>
      <c r="PPS438" s="80"/>
      <c r="PPT438" s="80"/>
      <c r="PPU438" s="80"/>
      <c r="PPV438" s="80"/>
      <c r="PPW438" s="80"/>
      <c r="PPX438" s="80"/>
      <c r="PPY438" s="80"/>
      <c r="PPZ438" s="80"/>
      <c r="PQA438" s="80"/>
      <c r="PQB438" s="80"/>
      <c r="PQC438" s="80"/>
      <c r="PQD438" s="80"/>
      <c r="PQE438" s="80"/>
      <c r="PQF438" s="80"/>
      <c r="PQG438" s="80"/>
      <c r="PQH438" s="80"/>
      <c r="PQI438" s="80"/>
      <c r="PQJ438" s="80"/>
      <c r="PQK438" s="80"/>
      <c r="PQL438" s="80"/>
      <c r="PQM438" s="80"/>
      <c r="PQN438" s="80"/>
      <c r="PQO438" s="80"/>
      <c r="PQP438" s="80"/>
      <c r="PQQ438" s="80"/>
      <c r="PQR438" s="80"/>
      <c r="PQS438" s="80"/>
      <c r="PQT438" s="80"/>
      <c r="PQU438" s="80"/>
      <c r="PQV438" s="80"/>
      <c r="PQW438" s="80"/>
      <c r="PQX438" s="80"/>
      <c r="PQY438" s="80"/>
      <c r="PQZ438" s="80"/>
      <c r="PRA438" s="80"/>
      <c r="PRB438" s="80"/>
      <c r="PRC438" s="80"/>
      <c r="PRD438" s="80"/>
      <c r="PRE438" s="80"/>
      <c r="PRF438" s="80"/>
      <c r="PRG438" s="80"/>
      <c r="PRH438" s="80"/>
      <c r="PRI438" s="80"/>
      <c r="PRJ438" s="80"/>
      <c r="PRK438" s="80"/>
      <c r="PRL438" s="80"/>
      <c r="PRM438" s="80"/>
      <c r="PRN438" s="80"/>
      <c r="PRO438" s="80"/>
      <c r="PRP438" s="80"/>
      <c r="PRQ438" s="80"/>
      <c r="PRR438" s="80"/>
      <c r="PRS438" s="80"/>
      <c r="PRT438" s="80"/>
      <c r="PRU438" s="80"/>
      <c r="PRV438" s="80"/>
      <c r="PRW438" s="80"/>
      <c r="PRX438" s="80"/>
      <c r="PRY438" s="80"/>
      <c r="PRZ438" s="80"/>
      <c r="PSA438" s="80"/>
      <c r="PSB438" s="80"/>
      <c r="PSC438" s="80"/>
      <c r="PSD438" s="80"/>
      <c r="PSE438" s="80"/>
      <c r="PSF438" s="80"/>
      <c r="PSG438" s="80"/>
      <c r="PSH438" s="80"/>
      <c r="PSI438" s="80"/>
      <c r="PSJ438" s="80"/>
      <c r="PSK438" s="80"/>
      <c r="PSL438" s="80"/>
      <c r="PSM438" s="80"/>
      <c r="PSN438" s="80"/>
      <c r="PSO438" s="80"/>
      <c r="PSP438" s="80"/>
      <c r="PSQ438" s="80"/>
      <c r="PSR438" s="80"/>
      <c r="PSS438" s="80"/>
      <c r="PST438" s="80"/>
      <c r="PSU438" s="80"/>
      <c r="PSV438" s="80"/>
      <c r="PSW438" s="80"/>
      <c r="PSX438" s="80"/>
      <c r="PSY438" s="80"/>
      <c r="PSZ438" s="80"/>
      <c r="PTA438" s="80"/>
      <c r="PTB438" s="80"/>
      <c r="PTC438" s="80"/>
      <c r="PTD438" s="80"/>
      <c r="PTE438" s="80"/>
      <c r="PTF438" s="80"/>
      <c r="PTG438" s="80"/>
      <c r="PTH438" s="80"/>
      <c r="PTI438" s="80"/>
      <c r="PTJ438" s="80"/>
      <c r="PTK438" s="80"/>
      <c r="PTL438" s="80"/>
      <c r="PTM438" s="80"/>
      <c r="PTN438" s="80"/>
      <c r="PTO438" s="80"/>
      <c r="PTP438" s="80"/>
      <c r="PTQ438" s="80"/>
      <c r="PTR438" s="80"/>
      <c r="PTS438" s="80"/>
      <c r="PTT438" s="80"/>
      <c r="PTU438" s="80"/>
      <c r="PTV438" s="80"/>
      <c r="PTW438" s="80"/>
      <c r="PTX438" s="80"/>
      <c r="PTY438" s="80"/>
      <c r="PTZ438" s="80"/>
      <c r="PUA438" s="80"/>
      <c r="PUB438" s="80"/>
      <c r="PUC438" s="80"/>
      <c r="PUD438" s="80"/>
      <c r="PUE438" s="80"/>
      <c r="PUF438" s="80"/>
      <c r="PUG438" s="80"/>
      <c r="PUH438" s="80"/>
      <c r="PUI438" s="80"/>
      <c r="PUJ438" s="80"/>
      <c r="PUK438" s="80"/>
      <c r="PUL438" s="80"/>
      <c r="PUM438" s="80"/>
      <c r="PUN438" s="80"/>
      <c r="PUO438" s="80"/>
      <c r="PUP438" s="80"/>
      <c r="PUQ438" s="80"/>
      <c r="PUR438" s="80"/>
      <c r="PUS438" s="80"/>
      <c r="PUT438" s="80"/>
      <c r="PUU438" s="80"/>
      <c r="PUV438" s="80"/>
      <c r="PUW438" s="80"/>
      <c r="PUX438" s="80"/>
      <c r="PUY438" s="80"/>
      <c r="PUZ438" s="80"/>
      <c r="PVA438" s="80"/>
      <c r="PVB438" s="80"/>
      <c r="PVC438" s="80"/>
      <c r="PVD438" s="80"/>
      <c r="PVE438" s="80"/>
      <c r="PVF438" s="80"/>
      <c r="PVG438" s="80"/>
      <c r="PVH438" s="80"/>
      <c r="PVI438" s="80"/>
      <c r="PVJ438" s="80"/>
      <c r="PVK438" s="80"/>
      <c r="PVL438" s="80"/>
      <c r="PVM438" s="80"/>
      <c r="PVN438" s="80"/>
      <c r="PVO438" s="80"/>
      <c r="PVP438" s="80"/>
      <c r="PVQ438" s="80"/>
      <c r="PVR438" s="80"/>
      <c r="PVS438" s="80"/>
      <c r="PVT438" s="80"/>
      <c r="PVU438" s="80"/>
      <c r="PVV438" s="80"/>
      <c r="PVW438" s="80"/>
      <c r="PVX438" s="80"/>
      <c r="PVY438" s="80"/>
      <c r="PVZ438" s="80"/>
      <c r="PWA438" s="80"/>
      <c r="PWB438" s="80"/>
      <c r="PWC438" s="80"/>
      <c r="PWD438" s="80"/>
      <c r="PWE438" s="80"/>
      <c r="PWF438" s="80"/>
      <c r="PWG438" s="80"/>
      <c r="PWH438" s="80"/>
      <c r="PWI438" s="80"/>
      <c r="PWJ438" s="80"/>
      <c r="PWK438" s="80"/>
      <c r="PWL438" s="80"/>
      <c r="PWM438" s="80"/>
      <c r="PWN438" s="80"/>
      <c r="PWO438" s="80"/>
      <c r="PWP438" s="80"/>
      <c r="PWQ438" s="80"/>
      <c r="PWR438" s="80"/>
      <c r="PWS438" s="80"/>
      <c r="PWT438" s="80"/>
      <c r="PWU438" s="80"/>
      <c r="PWV438" s="80"/>
      <c r="PWW438" s="80"/>
      <c r="PWX438" s="80"/>
      <c r="PWY438" s="80"/>
      <c r="PWZ438" s="80"/>
      <c r="PXA438" s="80"/>
      <c r="PXB438" s="80"/>
      <c r="PXC438" s="80"/>
      <c r="PXD438" s="80"/>
      <c r="PXE438" s="80"/>
      <c r="PXF438" s="80"/>
      <c r="PXG438" s="80"/>
      <c r="PXH438" s="80"/>
      <c r="PXI438" s="80"/>
      <c r="PXJ438" s="80"/>
      <c r="PXK438" s="80"/>
      <c r="PXL438" s="80"/>
      <c r="PXM438" s="80"/>
      <c r="PXN438" s="80"/>
      <c r="PXO438" s="80"/>
      <c r="PXP438" s="80"/>
      <c r="PXQ438" s="80"/>
      <c r="PXR438" s="80"/>
      <c r="PXS438" s="80"/>
      <c r="PXT438" s="80"/>
      <c r="PXU438" s="80"/>
      <c r="PXV438" s="80"/>
      <c r="PXW438" s="80"/>
      <c r="PXX438" s="80"/>
      <c r="PXY438" s="80"/>
      <c r="PXZ438" s="80"/>
      <c r="PYA438" s="80"/>
      <c r="PYB438" s="80"/>
      <c r="PYC438" s="80"/>
      <c r="PYD438" s="80"/>
      <c r="PYE438" s="80"/>
      <c r="PYF438" s="80"/>
      <c r="PYG438" s="80"/>
      <c r="PYH438" s="80"/>
      <c r="PYI438" s="80"/>
      <c r="PYJ438" s="80"/>
      <c r="PYK438" s="80"/>
      <c r="PYL438" s="80"/>
      <c r="PYM438" s="80"/>
      <c r="PYN438" s="80"/>
      <c r="PYO438" s="80"/>
      <c r="PYP438" s="80"/>
      <c r="PYQ438" s="80"/>
      <c r="PYR438" s="80"/>
      <c r="PYS438" s="80"/>
      <c r="PYT438" s="80"/>
      <c r="PYU438" s="80"/>
      <c r="PYV438" s="80"/>
      <c r="PYW438" s="80"/>
      <c r="PYX438" s="80"/>
      <c r="PYY438" s="80"/>
      <c r="PYZ438" s="80"/>
      <c r="PZA438" s="80"/>
      <c r="PZB438" s="80"/>
      <c r="PZC438" s="80"/>
      <c r="PZD438" s="80"/>
      <c r="PZE438" s="80"/>
      <c r="PZF438" s="80"/>
      <c r="PZG438" s="80"/>
      <c r="PZH438" s="80"/>
      <c r="PZI438" s="80"/>
      <c r="PZJ438" s="80"/>
      <c r="PZK438" s="80"/>
      <c r="PZL438" s="80"/>
      <c r="PZM438" s="80"/>
      <c r="PZN438" s="80"/>
      <c r="PZO438" s="80"/>
      <c r="PZP438" s="80"/>
      <c r="PZQ438" s="80"/>
      <c r="PZR438" s="80"/>
      <c r="PZS438" s="80"/>
      <c r="PZT438" s="80"/>
      <c r="PZU438" s="80"/>
      <c r="PZV438" s="80"/>
      <c r="PZW438" s="80"/>
      <c r="PZX438" s="80"/>
      <c r="PZY438" s="80"/>
      <c r="PZZ438" s="80"/>
      <c r="QAA438" s="80"/>
      <c r="QAB438" s="80"/>
      <c r="QAC438" s="80"/>
      <c r="QAD438" s="80"/>
      <c r="QAE438" s="80"/>
      <c r="QAF438" s="80"/>
      <c r="QAG438" s="80"/>
      <c r="QAH438" s="80"/>
      <c r="QAI438" s="80"/>
      <c r="QAJ438" s="80"/>
      <c r="QAK438" s="80"/>
      <c r="QAL438" s="80"/>
      <c r="QAM438" s="80"/>
      <c r="QAN438" s="80"/>
      <c r="QAO438" s="80"/>
      <c r="QAP438" s="80"/>
      <c r="QAQ438" s="80"/>
      <c r="QAR438" s="80"/>
      <c r="QAS438" s="80"/>
      <c r="QAT438" s="80"/>
      <c r="QAU438" s="80"/>
      <c r="QAV438" s="80"/>
      <c r="QAW438" s="80"/>
      <c r="QAX438" s="80"/>
      <c r="QAY438" s="80"/>
      <c r="QAZ438" s="80"/>
      <c r="QBA438" s="80"/>
      <c r="QBB438" s="80"/>
      <c r="QBC438" s="80"/>
      <c r="QBD438" s="80"/>
      <c r="QBE438" s="80"/>
      <c r="QBF438" s="80"/>
      <c r="QBG438" s="80"/>
      <c r="QBH438" s="80"/>
      <c r="QBI438" s="80"/>
      <c r="QBJ438" s="80"/>
      <c r="QBK438" s="80"/>
      <c r="QBL438" s="80"/>
      <c r="QBM438" s="80"/>
      <c r="QBN438" s="80"/>
      <c r="QBO438" s="80"/>
      <c r="QBP438" s="80"/>
      <c r="QBQ438" s="80"/>
      <c r="QBR438" s="80"/>
      <c r="QBS438" s="80"/>
      <c r="QBT438" s="80"/>
      <c r="QBU438" s="80"/>
      <c r="QBV438" s="80"/>
      <c r="QBW438" s="80"/>
      <c r="QBX438" s="80"/>
      <c r="QBY438" s="80"/>
      <c r="QBZ438" s="80"/>
      <c r="QCA438" s="80"/>
      <c r="QCB438" s="80"/>
      <c r="QCC438" s="80"/>
      <c r="QCD438" s="80"/>
      <c r="QCE438" s="80"/>
      <c r="QCF438" s="80"/>
      <c r="QCG438" s="80"/>
      <c r="QCH438" s="80"/>
      <c r="QCI438" s="80"/>
      <c r="QCJ438" s="80"/>
      <c r="QCK438" s="80"/>
      <c r="QCL438" s="80"/>
      <c r="QCM438" s="80"/>
      <c r="QCN438" s="80"/>
      <c r="QCO438" s="80"/>
      <c r="QCP438" s="80"/>
      <c r="QCQ438" s="80"/>
      <c r="QCR438" s="80"/>
      <c r="QCS438" s="80"/>
      <c r="QCT438" s="80"/>
      <c r="QCU438" s="80"/>
      <c r="QCV438" s="80"/>
      <c r="QCW438" s="80"/>
      <c r="QCX438" s="80"/>
      <c r="QCY438" s="80"/>
      <c r="QCZ438" s="80"/>
      <c r="QDA438" s="80"/>
      <c r="QDB438" s="80"/>
      <c r="QDC438" s="80"/>
      <c r="QDD438" s="80"/>
      <c r="QDE438" s="80"/>
      <c r="QDF438" s="80"/>
      <c r="QDG438" s="80"/>
      <c r="QDH438" s="80"/>
      <c r="QDI438" s="80"/>
      <c r="QDJ438" s="80"/>
      <c r="QDK438" s="80"/>
      <c r="QDL438" s="80"/>
      <c r="QDM438" s="80"/>
      <c r="QDN438" s="80"/>
      <c r="QDO438" s="80"/>
      <c r="QDP438" s="80"/>
      <c r="QDQ438" s="80"/>
      <c r="QDR438" s="80"/>
      <c r="QDS438" s="80"/>
      <c r="QDT438" s="80"/>
      <c r="QDU438" s="80"/>
      <c r="QDV438" s="80"/>
      <c r="QDW438" s="80"/>
      <c r="QDX438" s="80"/>
      <c r="QDY438" s="80"/>
      <c r="QDZ438" s="80"/>
      <c r="QEA438" s="80"/>
      <c r="QEB438" s="80"/>
      <c r="QEC438" s="80"/>
      <c r="QED438" s="80"/>
      <c r="QEE438" s="80"/>
      <c r="QEF438" s="80"/>
      <c r="QEG438" s="80"/>
      <c r="QEH438" s="80"/>
      <c r="QEI438" s="80"/>
      <c r="QEJ438" s="80"/>
      <c r="QEK438" s="80"/>
      <c r="QEL438" s="80"/>
      <c r="QEM438" s="80"/>
      <c r="QEN438" s="80"/>
      <c r="QEO438" s="80"/>
      <c r="QEP438" s="80"/>
      <c r="QEQ438" s="80"/>
      <c r="QER438" s="80"/>
      <c r="QES438" s="80"/>
      <c r="QET438" s="80"/>
      <c r="QEU438" s="80"/>
      <c r="QEV438" s="80"/>
      <c r="QEW438" s="80"/>
      <c r="QEX438" s="80"/>
      <c r="QEY438" s="80"/>
      <c r="QEZ438" s="80"/>
      <c r="QFA438" s="80"/>
      <c r="QFB438" s="80"/>
      <c r="QFC438" s="80"/>
      <c r="QFD438" s="80"/>
      <c r="QFE438" s="80"/>
      <c r="QFF438" s="80"/>
      <c r="QFG438" s="80"/>
      <c r="QFH438" s="80"/>
      <c r="QFI438" s="80"/>
      <c r="QFJ438" s="80"/>
      <c r="QFK438" s="80"/>
      <c r="QFL438" s="80"/>
      <c r="QFM438" s="80"/>
      <c r="QFN438" s="80"/>
      <c r="QFO438" s="80"/>
      <c r="QFP438" s="80"/>
      <c r="QFQ438" s="80"/>
      <c r="QFR438" s="80"/>
      <c r="QFS438" s="80"/>
      <c r="QFT438" s="80"/>
      <c r="QFU438" s="80"/>
      <c r="QFV438" s="80"/>
      <c r="QFW438" s="80"/>
      <c r="QFX438" s="80"/>
      <c r="QFY438" s="80"/>
      <c r="QFZ438" s="80"/>
      <c r="QGA438" s="80"/>
      <c r="QGB438" s="80"/>
      <c r="QGC438" s="80"/>
      <c r="QGD438" s="80"/>
      <c r="QGE438" s="80"/>
      <c r="QGF438" s="80"/>
      <c r="QGG438" s="80"/>
      <c r="QGH438" s="80"/>
      <c r="QGI438" s="80"/>
      <c r="QGJ438" s="80"/>
      <c r="QGK438" s="80"/>
      <c r="QGL438" s="80"/>
      <c r="QGM438" s="80"/>
      <c r="QGN438" s="80"/>
      <c r="QGO438" s="80"/>
      <c r="QGP438" s="80"/>
      <c r="QGQ438" s="80"/>
      <c r="QGR438" s="80"/>
      <c r="QGS438" s="80"/>
      <c r="QGT438" s="80"/>
      <c r="QGU438" s="80"/>
      <c r="QGV438" s="80"/>
      <c r="QGW438" s="80"/>
      <c r="QGX438" s="80"/>
      <c r="QGY438" s="80"/>
      <c r="QGZ438" s="80"/>
      <c r="QHA438" s="80"/>
      <c r="QHB438" s="80"/>
      <c r="QHC438" s="80"/>
      <c r="QHD438" s="80"/>
      <c r="QHE438" s="80"/>
      <c r="QHF438" s="80"/>
      <c r="QHG438" s="80"/>
      <c r="QHH438" s="80"/>
      <c r="QHI438" s="80"/>
      <c r="QHJ438" s="80"/>
      <c r="QHK438" s="80"/>
      <c r="QHL438" s="80"/>
      <c r="QHM438" s="80"/>
      <c r="QHN438" s="80"/>
      <c r="QHO438" s="80"/>
      <c r="QHP438" s="80"/>
      <c r="QHQ438" s="80"/>
      <c r="QHR438" s="80"/>
      <c r="QHS438" s="80"/>
      <c r="QHT438" s="80"/>
      <c r="QHU438" s="80"/>
      <c r="QHV438" s="80"/>
      <c r="QHW438" s="80"/>
      <c r="QHX438" s="80"/>
      <c r="QHY438" s="80"/>
      <c r="QHZ438" s="80"/>
      <c r="QIA438" s="80"/>
      <c r="QIB438" s="80"/>
      <c r="QIC438" s="80"/>
      <c r="QID438" s="80"/>
      <c r="QIE438" s="80"/>
      <c r="QIF438" s="80"/>
      <c r="QIG438" s="80"/>
      <c r="QIH438" s="80"/>
      <c r="QII438" s="80"/>
      <c r="QIJ438" s="80"/>
      <c r="QIK438" s="80"/>
      <c r="QIL438" s="80"/>
      <c r="QIM438" s="80"/>
      <c r="QIN438" s="80"/>
      <c r="QIO438" s="80"/>
      <c r="QIP438" s="80"/>
      <c r="QIQ438" s="80"/>
      <c r="QIR438" s="80"/>
      <c r="QIS438" s="80"/>
      <c r="QIT438" s="80"/>
      <c r="QIU438" s="80"/>
      <c r="QIV438" s="80"/>
      <c r="QIW438" s="80"/>
      <c r="QIX438" s="80"/>
      <c r="QIY438" s="80"/>
      <c r="QIZ438" s="80"/>
      <c r="QJA438" s="80"/>
      <c r="QJB438" s="80"/>
      <c r="QJC438" s="80"/>
      <c r="QJD438" s="80"/>
      <c r="QJE438" s="80"/>
      <c r="QJF438" s="80"/>
      <c r="QJG438" s="80"/>
      <c r="QJH438" s="80"/>
      <c r="QJI438" s="80"/>
      <c r="QJJ438" s="80"/>
      <c r="QJK438" s="80"/>
      <c r="QJL438" s="80"/>
      <c r="QJM438" s="80"/>
      <c r="QJN438" s="80"/>
      <c r="QJO438" s="80"/>
      <c r="QJP438" s="80"/>
      <c r="QJQ438" s="80"/>
      <c r="QJR438" s="80"/>
      <c r="QJS438" s="80"/>
      <c r="QJT438" s="80"/>
      <c r="QJU438" s="80"/>
      <c r="QJV438" s="80"/>
      <c r="QJW438" s="80"/>
      <c r="QJX438" s="80"/>
      <c r="QJY438" s="80"/>
      <c r="QJZ438" s="80"/>
      <c r="QKA438" s="80"/>
      <c r="QKB438" s="80"/>
      <c r="QKC438" s="80"/>
      <c r="QKD438" s="80"/>
      <c r="QKE438" s="80"/>
      <c r="QKF438" s="80"/>
      <c r="QKG438" s="80"/>
      <c r="QKH438" s="80"/>
      <c r="QKI438" s="80"/>
      <c r="QKJ438" s="80"/>
      <c r="QKK438" s="80"/>
      <c r="QKL438" s="80"/>
      <c r="QKM438" s="80"/>
      <c r="QKN438" s="80"/>
      <c r="QKO438" s="80"/>
      <c r="QKP438" s="80"/>
      <c r="QKQ438" s="80"/>
      <c r="QKR438" s="80"/>
      <c r="QKS438" s="80"/>
      <c r="QKT438" s="80"/>
      <c r="QKU438" s="80"/>
      <c r="QKV438" s="80"/>
      <c r="QKW438" s="80"/>
      <c r="QKX438" s="80"/>
      <c r="QKY438" s="80"/>
      <c r="QKZ438" s="80"/>
      <c r="QLA438" s="80"/>
      <c r="QLB438" s="80"/>
      <c r="QLC438" s="80"/>
      <c r="QLD438" s="80"/>
      <c r="QLE438" s="80"/>
      <c r="QLF438" s="80"/>
      <c r="QLG438" s="80"/>
      <c r="QLH438" s="80"/>
      <c r="QLI438" s="80"/>
      <c r="QLJ438" s="80"/>
      <c r="QLK438" s="80"/>
      <c r="QLL438" s="80"/>
      <c r="QLM438" s="80"/>
      <c r="QLN438" s="80"/>
      <c r="QLO438" s="80"/>
      <c r="QLP438" s="80"/>
      <c r="QLQ438" s="80"/>
      <c r="QLR438" s="80"/>
      <c r="QLS438" s="80"/>
      <c r="QLT438" s="80"/>
      <c r="QLU438" s="80"/>
      <c r="QLV438" s="80"/>
      <c r="QLW438" s="80"/>
      <c r="QLX438" s="80"/>
      <c r="QLY438" s="80"/>
      <c r="QLZ438" s="80"/>
      <c r="QMA438" s="80"/>
      <c r="QMB438" s="80"/>
      <c r="QMC438" s="80"/>
      <c r="QMD438" s="80"/>
      <c r="QME438" s="80"/>
      <c r="QMF438" s="80"/>
      <c r="QMG438" s="80"/>
      <c r="QMH438" s="80"/>
      <c r="QMI438" s="80"/>
      <c r="QMJ438" s="80"/>
      <c r="QMK438" s="80"/>
      <c r="QML438" s="80"/>
      <c r="QMM438" s="80"/>
      <c r="QMN438" s="80"/>
      <c r="QMO438" s="80"/>
      <c r="QMP438" s="80"/>
      <c r="QMQ438" s="80"/>
      <c r="QMR438" s="80"/>
      <c r="QMS438" s="80"/>
      <c r="QMT438" s="80"/>
      <c r="QMU438" s="80"/>
      <c r="QMV438" s="80"/>
      <c r="QMW438" s="80"/>
      <c r="QMX438" s="80"/>
      <c r="QMY438" s="80"/>
      <c r="QMZ438" s="80"/>
      <c r="QNA438" s="80"/>
      <c r="QNB438" s="80"/>
      <c r="QNC438" s="80"/>
      <c r="QND438" s="80"/>
      <c r="QNE438" s="80"/>
      <c r="QNF438" s="80"/>
      <c r="QNG438" s="80"/>
      <c r="QNH438" s="80"/>
      <c r="QNI438" s="80"/>
      <c r="QNJ438" s="80"/>
      <c r="QNK438" s="80"/>
      <c r="QNL438" s="80"/>
      <c r="QNM438" s="80"/>
      <c r="QNN438" s="80"/>
      <c r="QNO438" s="80"/>
      <c r="QNP438" s="80"/>
      <c r="QNQ438" s="80"/>
      <c r="QNR438" s="80"/>
      <c r="QNS438" s="80"/>
      <c r="QNT438" s="80"/>
      <c r="QNU438" s="80"/>
      <c r="QNV438" s="80"/>
      <c r="QNW438" s="80"/>
      <c r="QNX438" s="80"/>
      <c r="QNY438" s="80"/>
      <c r="QNZ438" s="80"/>
      <c r="QOA438" s="80"/>
      <c r="QOB438" s="80"/>
      <c r="QOC438" s="80"/>
      <c r="QOD438" s="80"/>
      <c r="QOE438" s="80"/>
      <c r="QOF438" s="80"/>
      <c r="QOG438" s="80"/>
      <c r="QOH438" s="80"/>
      <c r="QOI438" s="80"/>
      <c r="QOJ438" s="80"/>
      <c r="QOK438" s="80"/>
      <c r="QOL438" s="80"/>
      <c r="QOM438" s="80"/>
      <c r="QON438" s="80"/>
      <c r="QOO438" s="80"/>
      <c r="QOP438" s="80"/>
      <c r="QOQ438" s="80"/>
      <c r="QOR438" s="80"/>
      <c r="QOS438" s="80"/>
      <c r="QOT438" s="80"/>
      <c r="QOU438" s="80"/>
      <c r="QOV438" s="80"/>
      <c r="QOW438" s="80"/>
      <c r="QOX438" s="80"/>
      <c r="QOY438" s="80"/>
      <c r="QOZ438" s="80"/>
      <c r="QPA438" s="80"/>
      <c r="QPB438" s="80"/>
      <c r="QPC438" s="80"/>
      <c r="QPD438" s="80"/>
      <c r="QPE438" s="80"/>
      <c r="QPF438" s="80"/>
      <c r="QPG438" s="80"/>
      <c r="QPH438" s="80"/>
      <c r="QPI438" s="80"/>
      <c r="QPJ438" s="80"/>
      <c r="QPK438" s="80"/>
      <c r="QPL438" s="80"/>
      <c r="QPM438" s="80"/>
      <c r="QPN438" s="80"/>
      <c r="QPO438" s="80"/>
      <c r="QPP438" s="80"/>
      <c r="QPQ438" s="80"/>
      <c r="QPR438" s="80"/>
      <c r="QPS438" s="80"/>
      <c r="QPT438" s="80"/>
      <c r="QPU438" s="80"/>
      <c r="QPV438" s="80"/>
      <c r="QPW438" s="80"/>
      <c r="QPX438" s="80"/>
      <c r="QPY438" s="80"/>
      <c r="QPZ438" s="80"/>
      <c r="QQA438" s="80"/>
      <c r="QQB438" s="80"/>
      <c r="QQC438" s="80"/>
      <c r="QQD438" s="80"/>
      <c r="QQE438" s="80"/>
      <c r="QQF438" s="80"/>
      <c r="QQG438" s="80"/>
      <c r="QQH438" s="80"/>
      <c r="QQI438" s="80"/>
      <c r="QQJ438" s="80"/>
      <c r="QQK438" s="80"/>
      <c r="QQL438" s="80"/>
      <c r="QQM438" s="80"/>
      <c r="QQN438" s="80"/>
      <c r="QQO438" s="80"/>
      <c r="QQP438" s="80"/>
      <c r="QQQ438" s="80"/>
      <c r="QQR438" s="80"/>
      <c r="QQS438" s="80"/>
      <c r="QQT438" s="80"/>
      <c r="QQU438" s="80"/>
      <c r="QQV438" s="80"/>
      <c r="QQW438" s="80"/>
      <c r="QQX438" s="80"/>
      <c r="QQY438" s="80"/>
      <c r="QQZ438" s="80"/>
      <c r="QRA438" s="80"/>
      <c r="QRB438" s="80"/>
      <c r="QRC438" s="80"/>
      <c r="QRD438" s="80"/>
      <c r="QRE438" s="80"/>
      <c r="QRF438" s="80"/>
      <c r="QRG438" s="80"/>
      <c r="QRH438" s="80"/>
      <c r="QRI438" s="80"/>
      <c r="QRJ438" s="80"/>
      <c r="QRK438" s="80"/>
      <c r="QRL438" s="80"/>
      <c r="QRM438" s="80"/>
      <c r="QRN438" s="80"/>
      <c r="QRO438" s="80"/>
      <c r="QRP438" s="80"/>
      <c r="QRQ438" s="80"/>
      <c r="QRR438" s="80"/>
      <c r="QRS438" s="80"/>
      <c r="QRT438" s="80"/>
      <c r="QRU438" s="80"/>
      <c r="QRV438" s="80"/>
      <c r="QRW438" s="80"/>
      <c r="QRX438" s="80"/>
      <c r="QRY438" s="80"/>
      <c r="QRZ438" s="80"/>
      <c r="QSA438" s="80"/>
      <c r="QSB438" s="80"/>
      <c r="QSC438" s="80"/>
      <c r="QSD438" s="80"/>
      <c r="QSE438" s="80"/>
      <c r="QSF438" s="80"/>
      <c r="QSG438" s="80"/>
      <c r="QSH438" s="80"/>
      <c r="QSI438" s="80"/>
      <c r="QSJ438" s="80"/>
      <c r="QSK438" s="80"/>
      <c r="QSL438" s="80"/>
      <c r="QSM438" s="80"/>
      <c r="QSN438" s="80"/>
      <c r="QSO438" s="80"/>
      <c r="QSP438" s="80"/>
      <c r="QSQ438" s="80"/>
      <c r="QSR438" s="80"/>
      <c r="QSS438" s="80"/>
      <c r="QST438" s="80"/>
      <c r="QSU438" s="80"/>
      <c r="QSV438" s="80"/>
      <c r="QSW438" s="80"/>
      <c r="QSX438" s="80"/>
      <c r="QSY438" s="80"/>
      <c r="QSZ438" s="80"/>
      <c r="QTA438" s="80"/>
      <c r="QTB438" s="80"/>
      <c r="QTC438" s="80"/>
      <c r="QTD438" s="80"/>
      <c r="QTE438" s="80"/>
      <c r="QTF438" s="80"/>
      <c r="QTG438" s="80"/>
      <c r="QTH438" s="80"/>
      <c r="QTI438" s="80"/>
      <c r="QTJ438" s="80"/>
      <c r="QTK438" s="80"/>
      <c r="QTL438" s="80"/>
      <c r="QTM438" s="80"/>
      <c r="QTN438" s="80"/>
      <c r="QTO438" s="80"/>
      <c r="QTP438" s="80"/>
      <c r="QTQ438" s="80"/>
      <c r="QTR438" s="80"/>
      <c r="QTS438" s="80"/>
      <c r="QTT438" s="80"/>
      <c r="QTU438" s="80"/>
      <c r="QTV438" s="80"/>
      <c r="QTW438" s="80"/>
      <c r="QTX438" s="80"/>
      <c r="QTY438" s="80"/>
      <c r="QTZ438" s="80"/>
      <c r="QUA438" s="80"/>
      <c r="QUB438" s="80"/>
      <c r="QUC438" s="80"/>
      <c r="QUD438" s="80"/>
      <c r="QUE438" s="80"/>
      <c r="QUF438" s="80"/>
      <c r="QUG438" s="80"/>
      <c r="QUH438" s="80"/>
      <c r="QUI438" s="80"/>
      <c r="QUJ438" s="80"/>
      <c r="QUK438" s="80"/>
      <c r="QUL438" s="80"/>
      <c r="QUM438" s="80"/>
      <c r="QUN438" s="80"/>
      <c r="QUO438" s="80"/>
      <c r="QUP438" s="80"/>
      <c r="QUQ438" s="80"/>
      <c r="QUR438" s="80"/>
      <c r="QUS438" s="80"/>
      <c r="QUT438" s="80"/>
      <c r="QUU438" s="80"/>
      <c r="QUV438" s="80"/>
      <c r="QUW438" s="80"/>
      <c r="QUX438" s="80"/>
      <c r="QUY438" s="80"/>
      <c r="QUZ438" s="80"/>
      <c r="QVA438" s="80"/>
      <c r="QVB438" s="80"/>
      <c r="QVC438" s="80"/>
      <c r="QVD438" s="80"/>
      <c r="QVE438" s="80"/>
      <c r="QVF438" s="80"/>
      <c r="QVG438" s="80"/>
      <c r="QVH438" s="80"/>
      <c r="QVI438" s="80"/>
      <c r="QVJ438" s="80"/>
      <c r="QVK438" s="80"/>
      <c r="QVL438" s="80"/>
      <c r="QVM438" s="80"/>
      <c r="QVN438" s="80"/>
      <c r="QVO438" s="80"/>
      <c r="QVP438" s="80"/>
      <c r="QVQ438" s="80"/>
      <c r="QVR438" s="80"/>
      <c r="QVS438" s="80"/>
      <c r="QVT438" s="80"/>
      <c r="QVU438" s="80"/>
      <c r="QVV438" s="80"/>
      <c r="QVW438" s="80"/>
      <c r="QVX438" s="80"/>
      <c r="QVY438" s="80"/>
      <c r="QVZ438" s="80"/>
      <c r="QWA438" s="80"/>
      <c r="QWB438" s="80"/>
      <c r="QWC438" s="80"/>
      <c r="QWD438" s="80"/>
      <c r="QWE438" s="80"/>
      <c r="QWF438" s="80"/>
      <c r="QWG438" s="80"/>
      <c r="QWH438" s="80"/>
      <c r="QWI438" s="80"/>
      <c r="QWJ438" s="80"/>
      <c r="QWK438" s="80"/>
      <c r="QWL438" s="80"/>
      <c r="QWM438" s="80"/>
      <c r="QWN438" s="80"/>
      <c r="QWO438" s="80"/>
      <c r="QWP438" s="80"/>
      <c r="QWQ438" s="80"/>
      <c r="QWR438" s="80"/>
      <c r="QWS438" s="80"/>
      <c r="QWT438" s="80"/>
      <c r="QWU438" s="80"/>
      <c r="QWV438" s="80"/>
      <c r="QWW438" s="80"/>
      <c r="QWX438" s="80"/>
      <c r="QWY438" s="80"/>
      <c r="QWZ438" s="80"/>
      <c r="QXA438" s="80"/>
      <c r="QXB438" s="80"/>
      <c r="QXC438" s="80"/>
      <c r="QXD438" s="80"/>
      <c r="QXE438" s="80"/>
      <c r="QXF438" s="80"/>
      <c r="QXG438" s="80"/>
      <c r="QXH438" s="80"/>
      <c r="QXI438" s="80"/>
      <c r="QXJ438" s="80"/>
      <c r="QXK438" s="80"/>
      <c r="QXL438" s="80"/>
      <c r="QXM438" s="80"/>
      <c r="QXN438" s="80"/>
      <c r="QXO438" s="80"/>
      <c r="QXP438" s="80"/>
      <c r="QXQ438" s="80"/>
      <c r="QXR438" s="80"/>
      <c r="QXS438" s="80"/>
      <c r="QXT438" s="80"/>
      <c r="QXU438" s="80"/>
      <c r="QXV438" s="80"/>
      <c r="QXW438" s="80"/>
      <c r="QXX438" s="80"/>
      <c r="QXY438" s="80"/>
      <c r="QXZ438" s="80"/>
      <c r="QYA438" s="80"/>
      <c r="QYB438" s="80"/>
      <c r="QYC438" s="80"/>
      <c r="QYD438" s="80"/>
      <c r="QYE438" s="80"/>
      <c r="QYF438" s="80"/>
      <c r="QYG438" s="80"/>
      <c r="QYH438" s="80"/>
      <c r="QYI438" s="80"/>
      <c r="QYJ438" s="80"/>
      <c r="QYK438" s="80"/>
      <c r="QYL438" s="80"/>
      <c r="QYM438" s="80"/>
      <c r="QYN438" s="80"/>
      <c r="QYO438" s="80"/>
      <c r="QYP438" s="80"/>
      <c r="QYQ438" s="80"/>
      <c r="QYR438" s="80"/>
      <c r="QYS438" s="80"/>
      <c r="QYT438" s="80"/>
      <c r="QYU438" s="80"/>
      <c r="QYV438" s="80"/>
      <c r="QYW438" s="80"/>
      <c r="QYX438" s="80"/>
      <c r="QYY438" s="80"/>
      <c r="QYZ438" s="80"/>
      <c r="QZA438" s="80"/>
      <c r="QZB438" s="80"/>
      <c r="QZC438" s="80"/>
      <c r="QZD438" s="80"/>
      <c r="QZE438" s="80"/>
      <c r="QZF438" s="80"/>
      <c r="QZG438" s="80"/>
      <c r="QZH438" s="80"/>
      <c r="QZI438" s="80"/>
      <c r="QZJ438" s="80"/>
      <c r="QZK438" s="80"/>
      <c r="QZL438" s="80"/>
      <c r="QZM438" s="80"/>
      <c r="QZN438" s="80"/>
      <c r="QZO438" s="80"/>
      <c r="QZP438" s="80"/>
      <c r="QZQ438" s="80"/>
      <c r="QZR438" s="80"/>
      <c r="QZS438" s="80"/>
      <c r="QZT438" s="80"/>
      <c r="QZU438" s="80"/>
      <c r="QZV438" s="80"/>
      <c r="QZW438" s="80"/>
      <c r="QZX438" s="80"/>
      <c r="QZY438" s="80"/>
      <c r="QZZ438" s="80"/>
      <c r="RAA438" s="80"/>
      <c r="RAB438" s="80"/>
      <c r="RAC438" s="80"/>
      <c r="RAD438" s="80"/>
      <c r="RAE438" s="80"/>
      <c r="RAF438" s="80"/>
      <c r="RAG438" s="80"/>
      <c r="RAH438" s="80"/>
      <c r="RAI438" s="80"/>
      <c r="RAJ438" s="80"/>
      <c r="RAK438" s="80"/>
      <c r="RAL438" s="80"/>
      <c r="RAM438" s="80"/>
      <c r="RAN438" s="80"/>
      <c r="RAO438" s="80"/>
      <c r="RAP438" s="80"/>
      <c r="RAQ438" s="80"/>
      <c r="RAR438" s="80"/>
      <c r="RAS438" s="80"/>
      <c r="RAT438" s="80"/>
      <c r="RAU438" s="80"/>
      <c r="RAV438" s="80"/>
      <c r="RAW438" s="80"/>
      <c r="RAX438" s="80"/>
      <c r="RAY438" s="80"/>
      <c r="RAZ438" s="80"/>
      <c r="RBA438" s="80"/>
      <c r="RBB438" s="80"/>
      <c r="RBC438" s="80"/>
      <c r="RBD438" s="80"/>
      <c r="RBE438" s="80"/>
      <c r="RBF438" s="80"/>
      <c r="RBG438" s="80"/>
      <c r="RBH438" s="80"/>
      <c r="RBI438" s="80"/>
      <c r="RBJ438" s="80"/>
      <c r="RBK438" s="80"/>
      <c r="RBL438" s="80"/>
      <c r="RBM438" s="80"/>
      <c r="RBN438" s="80"/>
      <c r="RBO438" s="80"/>
      <c r="RBP438" s="80"/>
      <c r="RBQ438" s="80"/>
      <c r="RBR438" s="80"/>
      <c r="RBS438" s="80"/>
      <c r="RBT438" s="80"/>
      <c r="RBU438" s="80"/>
      <c r="RBV438" s="80"/>
      <c r="RBW438" s="80"/>
      <c r="RBX438" s="80"/>
      <c r="RBY438" s="80"/>
      <c r="RBZ438" s="80"/>
      <c r="RCA438" s="80"/>
      <c r="RCB438" s="80"/>
      <c r="RCC438" s="80"/>
      <c r="RCD438" s="80"/>
      <c r="RCE438" s="80"/>
      <c r="RCF438" s="80"/>
      <c r="RCG438" s="80"/>
      <c r="RCH438" s="80"/>
      <c r="RCI438" s="80"/>
      <c r="RCJ438" s="80"/>
      <c r="RCK438" s="80"/>
      <c r="RCL438" s="80"/>
      <c r="RCM438" s="80"/>
      <c r="RCN438" s="80"/>
      <c r="RCO438" s="80"/>
      <c r="RCP438" s="80"/>
      <c r="RCQ438" s="80"/>
      <c r="RCR438" s="80"/>
      <c r="RCS438" s="80"/>
      <c r="RCT438" s="80"/>
      <c r="RCU438" s="80"/>
      <c r="RCV438" s="80"/>
      <c r="RCW438" s="80"/>
      <c r="RCX438" s="80"/>
      <c r="RCY438" s="80"/>
      <c r="RCZ438" s="80"/>
      <c r="RDA438" s="80"/>
      <c r="RDB438" s="80"/>
      <c r="RDC438" s="80"/>
      <c r="RDD438" s="80"/>
      <c r="RDE438" s="80"/>
      <c r="RDF438" s="80"/>
      <c r="RDG438" s="80"/>
      <c r="RDH438" s="80"/>
      <c r="RDI438" s="80"/>
      <c r="RDJ438" s="80"/>
      <c r="RDK438" s="80"/>
      <c r="RDL438" s="80"/>
      <c r="RDM438" s="80"/>
      <c r="RDN438" s="80"/>
      <c r="RDO438" s="80"/>
      <c r="RDP438" s="80"/>
      <c r="RDQ438" s="80"/>
      <c r="RDR438" s="80"/>
      <c r="RDS438" s="80"/>
      <c r="RDT438" s="80"/>
      <c r="RDU438" s="80"/>
      <c r="RDV438" s="80"/>
      <c r="RDW438" s="80"/>
      <c r="RDX438" s="80"/>
      <c r="RDY438" s="80"/>
      <c r="RDZ438" s="80"/>
      <c r="REA438" s="80"/>
      <c r="REB438" s="80"/>
      <c r="REC438" s="80"/>
      <c r="RED438" s="80"/>
      <c r="REE438" s="80"/>
      <c r="REF438" s="80"/>
      <c r="REG438" s="80"/>
      <c r="REH438" s="80"/>
      <c r="REI438" s="80"/>
      <c r="REJ438" s="80"/>
      <c r="REK438" s="80"/>
      <c r="REL438" s="80"/>
      <c r="REM438" s="80"/>
      <c r="REN438" s="80"/>
      <c r="REO438" s="80"/>
      <c r="REP438" s="80"/>
      <c r="REQ438" s="80"/>
      <c r="RER438" s="80"/>
      <c r="RES438" s="80"/>
      <c r="RET438" s="80"/>
      <c r="REU438" s="80"/>
      <c r="REV438" s="80"/>
      <c r="REW438" s="80"/>
      <c r="REX438" s="80"/>
      <c r="REY438" s="80"/>
      <c r="REZ438" s="80"/>
      <c r="RFA438" s="80"/>
      <c r="RFB438" s="80"/>
      <c r="RFC438" s="80"/>
      <c r="RFD438" s="80"/>
      <c r="RFE438" s="80"/>
      <c r="RFF438" s="80"/>
      <c r="RFG438" s="80"/>
      <c r="RFH438" s="80"/>
      <c r="RFI438" s="80"/>
      <c r="RFJ438" s="80"/>
      <c r="RFK438" s="80"/>
      <c r="RFL438" s="80"/>
      <c r="RFM438" s="80"/>
      <c r="RFN438" s="80"/>
      <c r="RFO438" s="80"/>
      <c r="RFP438" s="80"/>
      <c r="RFQ438" s="80"/>
      <c r="RFR438" s="80"/>
      <c r="RFS438" s="80"/>
      <c r="RFT438" s="80"/>
      <c r="RFU438" s="80"/>
      <c r="RFV438" s="80"/>
      <c r="RFW438" s="80"/>
      <c r="RFX438" s="80"/>
      <c r="RFY438" s="80"/>
      <c r="RFZ438" s="80"/>
      <c r="RGA438" s="80"/>
      <c r="RGB438" s="80"/>
      <c r="RGC438" s="80"/>
      <c r="RGD438" s="80"/>
      <c r="RGE438" s="80"/>
      <c r="RGF438" s="80"/>
      <c r="RGG438" s="80"/>
      <c r="RGH438" s="80"/>
      <c r="RGI438" s="80"/>
      <c r="RGJ438" s="80"/>
      <c r="RGK438" s="80"/>
      <c r="RGL438" s="80"/>
      <c r="RGM438" s="80"/>
      <c r="RGN438" s="80"/>
      <c r="RGO438" s="80"/>
      <c r="RGP438" s="80"/>
      <c r="RGQ438" s="80"/>
      <c r="RGR438" s="80"/>
      <c r="RGS438" s="80"/>
      <c r="RGT438" s="80"/>
      <c r="RGU438" s="80"/>
      <c r="RGV438" s="80"/>
      <c r="RGW438" s="80"/>
      <c r="RGX438" s="80"/>
      <c r="RGY438" s="80"/>
      <c r="RGZ438" s="80"/>
      <c r="RHA438" s="80"/>
      <c r="RHB438" s="80"/>
      <c r="RHC438" s="80"/>
      <c r="RHD438" s="80"/>
      <c r="RHE438" s="80"/>
      <c r="RHF438" s="80"/>
      <c r="RHG438" s="80"/>
      <c r="RHH438" s="80"/>
      <c r="RHI438" s="80"/>
      <c r="RHJ438" s="80"/>
      <c r="RHK438" s="80"/>
      <c r="RHL438" s="80"/>
      <c r="RHM438" s="80"/>
      <c r="RHN438" s="80"/>
      <c r="RHO438" s="80"/>
      <c r="RHP438" s="80"/>
      <c r="RHQ438" s="80"/>
      <c r="RHR438" s="80"/>
      <c r="RHS438" s="80"/>
      <c r="RHT438" s="80"/>
      <c r="RHU438" s="80"/>
      <c r="RHV438" s="80"/>
      <c r="RHW438" s="80"/>
      <c r="RHX438" s="80"/>
      <c r="RHY438" s="80"/>
      <c r="RHZ438" s="80"/>
      <c r="RIA438" s="80"/>
      <c r="RIB438" s="80"/>
      <c r="RIC438" s="80"/>
      <c r="RID438" s="80"/>
      <c r="RIE438" s="80"/>
      <c r="RIF438" s="80"/>
      <c r="RIG438" s="80"/>
      <c r="RIH438" s="80"/>
      <c r="RII438" s="80"/>
      <c r="RIJ438" s="80"/>
      <c r="RIK438" s="80"/>
      <c r="RIL438" s="80"/>
      <c r="RIM438" s="80"/>
      <c r="RIN438" s="80"/>
      <c r="RIO438" s="80"/>
      <c r="RIP438" s="80"/>
      <c r="RIQ438" s="80"/>
      <c r="RIR438" s="80"/>
      <c r="RIS438" s="80"/>
      <c r="RIT438" s="80"/>
      <c r="RIU438" s="80"/>
      <c r="RIV438" s="80"/>
      <c r="RIW438" s="80"/>
      <c r="RIX438" s="80"/>
      <c r="RIY438" s="80"/>
      <c r="RIZ438" s="80"/>
      <c r="RJA438" s="80"/>
      <c r="RJB438" s="80"/>
      <c r="RJC438" s="80"/>
      <c r="RJD438" s="80"/>
      <c r="RJE438" s="80"/>
      <c r="RJF438" s="80"/>
      <c r="RJG438" s="80"/>
      <c r="RJH438" s="80"/>
      <c r="RJI438" s="80"/>
      <c r="RJJ438" s="80"/>
      <c r="RJK438" s="80"/>
      <c r="RJL438" s="80"/>
      <c r="RJM438" s="80"/>
      <c r="RJN438" s="80"/>
      <c r="RJO438" s="80"/>
      <c r="RJP438" s="80"/>
      <c r="RJQ438" s="80"/>
      <c r="RJR438" s="80"/>
      <c r="RJS438" s="80"/>
      <c r="RJT438" s="80"/>
      <c r="RJU438" s="80"/>
      <c r="RJV438" s="80"/>
      <c r="RJW438" s="80"/>
      <c r="RJX438" s="80"/>
      <c r="RJY438" s="80"/>
      <c r="RJZ438" s="80"/>
      <c r="RKA438" s="80"/>
      <c r="RKB438" s="80"/>
      <c r="RKC438" s="80"/>
      <c r="RKD438" s="80"/>
      <c r="RKE438" s="80"/>
      <c r="RKF438" s="80"/>
      <c r="RKG438" s="80"/>
      <c r="RKH438" s="80"/>
      <c r="RKI438" s="80"/>
      <c r="RKJ438" s="80"/>
      <c r="RKK438" s="80"/>
      <c r="RKL438" s="80"/>
      <c r="RKM438" s="80"/>
      <c r="RKN438" s="80"/>
      <c r="RKO438" s="80"/>
      <c r="RKP438" s="80"/>
      <c r="RKQ438" s="80"/>
      <c r="RKR438" s="80"/>
      <c r="RKS438" s="80"/>
      <c r="RKT438" s="80"/>
      <c r="RKU438" s="80"/>
      <c r="RKV438" s="80"/>
      <c r="RKW438" s="80"/>
      <c r="RKX438" s="80"/>
      <c r="RKY438" s="80"/>
      <c r="RKZ438" s="80"/>
      <c r="RLA438" s="80"/>
      <c r="RLB438" s="80"/>
      <c r="RLC438" s="80"/>
      <c r="RLD438" s="80"/>
      <c r="RLE438" s="80"/>
      <c r="RLF438" s="80"/>
      <c r="RLG438" s="80"/>
      <c r="RLH438" s="80"/>
      <c r="RLI438" s="80"/>
      <c r="RLJ438" s="80"/>
      <c r="RLK438" s="80"/>
      <c r="RLL438" s="80"/>
      <c r="RLM438" s="80"/>
      <c r="RLN438" s="80"/>
      <c r="RLO438" s="80"/>
      <c r="RLP438" s="80"/>
      <c r="RLQ438" s="80"/>
      <c r="RLR438" s="80"/>
      <c r="RLS438" s="80"/>
      <c r="RLT438" s="80"/>
      <c r="RLU438" s="80"/>
      <c r="RLV438" s="80"/>
      <c r="RLW438" s="80"/>
      <c r="RLX438" s="80"/>
      <c r="RLY438" s="80"/>
      <c r="RLZ438" s="80"/>
      <c r="RMA438" s="80"/>
      <c r="RMB438" s="80"/>
      <c r="RMC438" s="80"/>
      <c r="RMD438" s="80"/>
      <c r="RME438" s="80"/>
      <c r="RMF438" s="80"/>
      <c r="RMG438" s="80"/>
      <c r="RMH438" s="80"/>
      <c r="RMI438" s="80"/>
      <c r="RMJ438" s="80"/>
      <c r="RMK438" s="80"/>
      <c r="RML438" s="80"/>
      <c r="RMM438" s="80"/>
      <c r="RMN438" s="80"/>
      <c r="RMO438" s="80"/>
      <c r="RMP438" s="80"/>
      <c r="RMQ438" s="80"/>
      <c r="RMR438" s="80"/>
      <c r="RMS438" s="80"/>
      <c r="RMT438" s="80"/>
      <c r="RMU438" s="80"/>
      <c r="RMV438" s="80"/>
      <c r="RMW438" s="80"/>
      <c r="RMX438" s="80"/>
      <c r="RMY438" s="80"/>
      <c r="RMZ438" s="80"/>
      <c r="RNA438" s="80"/>
      <c r="RNB438" s="80"/>
      <c r="RNC438" s="80"/>
      <c r="RND438" s="80"/>
      <c r="RNE438" s="80"/>
      <c r="RNF438" s="80"/>
      <c r="RNG438" s="80"/>
      <c r="RNH438" s="80"/>
      <c r="RNI438" s="80"/>
      <c r="RNJ438" s="80"/>
      <c r="RNK438" s="80"/>
      <c r="RNL438" s="80"/>
      <c r="RNM438" s="80"/>
      <c r="RNN438" s="80"/>
      <c r="RNO438" s="80"/>
      <c r="RNP438" s="80"/>
      <c r="RNQ438" s="80"/>
      <c r="RNR438" s="80"/>
      <c r="RNS438" s="80"/>
      <c r="RNT438" s="80"/>
      <c r="RNU438" s="80"/>
      <c r="RNV438" s="80"/>
      <c r="RNW438" s="80"/>
      <c r="RNX438" s="80"/>
      <c r="RNY438" s="80"/>
      <c r="RNZ438" s="80"/>
      <c r="ROA438" s="80"/>
      <c r="ROB438" s="80"/>
      <c r="ROC438" s="80"/>
      <c r="ROD438" s="80"/>
      <c r="ROE438" s="80"/>
      <c r="ROF438" s="80"/>
      <c r="ROG438" s="80"/>
      <c r="ROH438" s="80"/>
      <c r="ROI438" s="80"/>
      <c r="ROJ438" s="80"/>
      <c r="ROK438" s="80"/>
      <c r="ROL438" s="80"/>
      <c r="ROM438" s="80"/>
      <c r="RON438" s="80"/>
      <c r="ROO438" s="80"/>
      <c r="ROP438" s="80"/>
      <c r="ROQ438" s="80"/>
      <c r="ROR438" s="80"/>
      <c r="ROS438" s="80"/>
      <c r="ROT438" s="80"/>
      <c r="ROU438" s="80"/>
      <c r="ROV438" s="80"/>
      <c r="ROW438" s="80"/>
      <c r="ROX438" s="80"/>
      <c r="ROY438" s="80"/>
      <c r="ROZ438" s="80"/>
      <c r="RPA438" s="80"/>
      <c r="RPB438" s="80"/>
      <c r="RPC438" s="80"/>
      <c r="RPD438" s="80"/>
      <c r="RPE438" s="80"/>
      <c r="RPF438" s="80"/>
      <c r="RPG438" s="80"/>
      <c r="RPH438" s="80"/>
      <c r="RPI438" s="80"/>
      <c r="RPJ438" s="80"/>
      <c r="RPK438" s="80"/>
      <c r="RPL438" s="80"/>
      <c r="RPM438" s="80"/>
      <c r="RPN438" s="80"/>
      <c r="RPO438" s="80"/>
      <c r="RPP438" s="80"/>
      <c r="RPQ438" s="80"/>
      <c r="RPR438" s="80"/>
      <c r="RPS438" s="80"/>
      <c r="RPT438" s="80"/>
      <c r="RPU438" s="80"/>
      <c r="RPV438" s="80"/>
      <c r="RPW438" s="80"/>
      <c r="RPX438" s="80"/>
      <c r="RPY438" s="80"/>
      <c r="RPZ438" s="80"/>
      <c r="RQA438" s="80"/>
      <c r="RQB438" s="80"/>
      <c r="RQC438" s="80"/>
      <c r="RQD438" s="80"/>
      <c r="RQE438" s="80"/>
      <c r="RQF438" s="80"/>
      <c r="RQG438" s="80"/>
      <c r="RQH438" s="80"/>
      <c r="RQI438" s="80"/>
      <c r="RQJ438" s="80"/>
      <c r="RQK438" s="80"/>
      <c r="RQL438" s="80"/>
      <c r="RQM438" s="80"/>
      <c r="RQN438" s="80"/>
      <c r="RQO438" s="80"/>
      <c r="RQP438" s="80"/>
      <c r="RQQ438" s="80"/>
      <c r="RQR438" s="80"/>
      <c r="RQS438" s="80"/>
      <c r="RQT438" s="80"/>
      <c r="RQU438" s="80"/>
      <c r="RQV438" s="80"/>
      <c r="RQW438" s="80"/>
      <c r="RQX438" s="80"/>
      <c r="RQY438" s="80"/>
      <c r="RQZ438" s="80"/>
      <c r="RRA438" s="80"/>
      <c r="RRB438" s="80"/>
      <c r="RRC438" s="80"/>
      <c r="RRD438" s="80"/>
      <c r="RRE438" s="80"/>
      <c r="RRF438" s="80"/>
      <c r="RRG438" s="80"/>
      <c r="RRH438" s="80"/>
      <c r="RRI438" s="80"/>
      <c r="RRJ438" s="80"/>
      <c r="RRK438" s="80"/>
      <c r="RRL438" s="80"/>
      <c r="RRM438" s="80"/>
      <c r="RRN438" s="80"/>
      <c r="RRO438" s="80"/>
      <c r="RRP438" s="80"/>
      <c r="RRQ438" s="80"/>
      <c r="RRR438" s="80"/>
      <c r="RRS438" s="80"/>
      <c r="RRT438" s="80"/>
      <c r="RRU438" s="80"/>
      <c r="RRV438" s="80"/>
      <c r="RRW438" s="80"/>
      <c r="RRX438" s="80"/>
      <c r="RRY438" s="80"/>
      <c r="RRZ438" s="80"/>
      <c r="RSA438" s="80"/>
      <c r="RSB438" s="80"/>
      <c r="RSC438" s="80"/>
      <c r="RSD438" s="80"/>
      <c r="RSE438" s="80"/>
      <c r="RSF438" s="80"/>
      <c r="RSG438" s="80"/>
      <c r="RSH438" s="80"/>
      <c r="RSI438" s="80"/>
      <c r="RSJ438" s="80"/>
      <c r="RSK438" s="80"/>
      <c r="RSL438" s="80"/>
      <c r="RSM438" s="80"/>
      <c r="RSN438" s="80"/>
      <c r="RSO438" s="80"/>
      <c r="RSP438" s="80"/>
      <c r="RSQ438" s="80"/>
      <c r="RSR438" s="80"/>
      <c r="RSS438" s="80"/>
      <c r="RST438" s="80"/>
      <c r="RSU438" s="80"/>
      <c r="RSV438" s="80"/>
      <c r="RSW438" s="80"/>
      <c r="RSX438" s="80"/>
      <c r="RSY438" s="80"/>
      <c r="RSZ438" s="80"/>
      <c r="RTA438" s="80"/>
      <c r="RTB438" s="80"/>
      <c r="RTC438" s="80"/>
      <c r="RTD438" s="80"/>
      <c r="RTE438" s="80"/>
      <c r="RTF438" s="80"/>
      <c r="RTG438" s="80"/>
      <c r="RTH438" s="80"/>
      <c r="RTI438" s="80"/>
      <c r="RTJ438" s="80"/>
      <c r="RTK438" s="80"/>
      <c r="RTL438" s="80"/>
      <c r="RTM438" s="80"/>
      <c r="RTN438" s="80"/>
      <c r="RTO438" s="80"/>
      <c r="RTP438" s="80"/>
      <c r="RTQ438" s="80"/>
      <c r="RTR438" s="80"/>
      <c r="RTS438" s="80"/>
      <c r="RTT438" s="80"/>
      <c r="RTU438" s="80"/>
      <c r="RTV438" s="80"/>
      <c r="RTW438" s="80"/>
      <c r="RTX438" s="80"/>
      <c r="RTY438" s="80"/>
      <c r="RTZ438" s="80"/>
      <c r="RUA438" s="80"/>
      <c r="RUB438" s="80"/>
      <c r="RUC438" s="80"/>
      <c r="RUD438" s="80"/>
      <c r="RUE438" s="80"/>
      <c r="RUF438" s="80"/>
      <c r="RUG438" s="80"/>
      <c r="RUH438" s="80"/>
      <c r="RUI438" s="80"/>
      <c r="RUJ438" s="80"/>
      <c r="RUK438" s="80"/>
      <c r="RUL438" s="80"/>
      <c r="RUM438" s="80"/>
      <c r="RUN438" s="80"/>
      <c r="RUO438" s="80"/>
      <c r="RUP438" s="80"/>
      <c r="RUQ438" s="80"/>
      <c r="RUR438" s="80"/>
      <c r="RUS438" s="80"/>
      <c r="RUT438" s="80"/>
      <c r="RUU438" s="80"/>
      <c r="RUV438" s="80"/>
      <c r="RUW438" s="80"/>
      <c r="RUX438" s="80"/>
      <c r="RUY438" s="80"/>
      <c r="RUZ438" s="80"/>
      <c r="RVA438" s="80"/>
      <c r="RVB438" s="80"/>
      <c r="RVC438" s="80"/>
      <c r="RVD438" s="80"/>
      <c r="RVE438" s="80"/>
      <c r="RVF438" s="80"/>
      <c r="RVG438" s="80"/>
      <c r="RVH438" s="80"/>
      <c r="RVI438" s="80"/>
      <c r="RVJ438" s="80"/>
      <c r="RVK438" s="80"/>
      <c r="RVL438" s="80"/>
      <c r="RVM438" s="80"/>
      <c r="RVN438" s="80"/>
      <c r="RVO438" s="80"/>
      <c r="RVP438" s="80"/>
      <c r="RVQ438" s="80"/>
      <c r="RVR438" s="80"/>
      <c r="RVS438" s="80"/>
      <c r="RVT438" s="80"/>
      <c r="RVU438" s="80"/>
      <c r="RVV438" s="80"/>
      <c r="RVW438" s="80"/>
      <c r="RVX438" s="80"/>
      <c r="RVY438" s="80"/>
      <c r="RVZ438" s="80"/>
      <c r="RWA438" s="80"/>
      <c r="RWB438" s="80"/>
      <c r="RWC438" s="80"/>
      <c r="RWD438" s="80"/>
      <c r="RWE438" s="80"/>
      <c r="RWF438" s="80"/>
      <c r="RWG438" s="80"/>
      <c r="RWH438" s="80"/>
      <c r="RWI438" s="80"/>
      <c r="RWJ438" s="80"/>
      <c r="RWK438" s="80"/>
      <c r="RWL438" s="80"/>
      <c r="RWM438" s="80"/>
      <c r="RWN438" s="80"/>
      <c r="RWO438" s="80"/>
      <c r="RWP438" s="80"/>
      <c r="RWQ438" s="80"/>
      <c r="RWR438" s="80"/>
      <c r="RWS438" s="80"/>
      <c r="RWT438" s="80"/>
      <c r="RWU438" s="80"/>
      <c r="RWV438" s="80"/>
      <c r="RWW438" s="80"/>
      <c r="RWX438" s="80"/>
      <c r="RWY438" s="80"/>
      <c r="RWZ438" s="80"/>
      <c r="RXA438" s="80"/>
      <c r="RXB438" s="80"/>
      <c r="RXC438" s="80"/>
      <c r="RXD438" s="80"/>
      <c r="RXE438" s="80"/>
      <c r="RXF438" s="80"/>
      <c r="RXG438" s="80"/>
      <c r="RXH438" s="80"/>
      <c r="RXI438" s="80"/>
      <c r="RXJ438" s="80"/>
      <c r="RXK438" s="80"/>
      <c r="RXL438" s="80"/>
      <c r="RXM438" s="80"/>
      <c r="RXN438" s="80"/>
      <c r="RXO438" s="80"/>
      <c r="RXP438" s="80"/>
      <c r="RXQ438" s="80"/>
      <c r="RXR438" s="80"/>
      <c r="RXS438" s="80"/>
      <c r="RXT438" s="80"/>
      <c r="RXU438" s="80"/>
      <c r="RXV438" s="80"/>
      <c r="RXW438" s="80"/>
      <c r="RXX438" s="80"/>
      <c r="RXY438" s="80"/>
      <c r="RXZ438" s="80"/>
      <c r="RYA438" s="80"/>
      <c r="RYB438" s="80"/>
      <c r="RYC438" s="80"/>
      <c r="RYD438" s="80"/>
      <c r="RYE438" s="80"/>
      <c r="RYF438" s="80"/>
      <c r="RYG438" s="80"/>
      <c r="RYH438" s="80"/>
      <c r="RYI438" s="80"/>
      <c r="RYJ438" s="80"/>
      <c r="RYK438" s="80"/>
      <c r="RYL438" s="80"/>
      <c r="RYM438" s="80"/>
      <c r="RYN438" s="80"/>
      <c r="RYO438" s="80"/>
      <c r="RYP438" s="80"/>
      <c r="RYQ438" s="80"/>
      <c r="RYR438" s="80"/>
      <c r="RYS438" s="80"/>
      <c r="RYT438" s="80"/>
      <c r="RYU438" s="80"/>
      <c r="RYV438" s="80"/>
      <c r="RYW438" s="80"/>
      <c r="RYX438" s="80"/>
      <c r="RYY438" s="80"/>
      <c r="RYZ438" s="80"/>
      <c r="RZA438" s="80"/>
      <c r="RZB438" s="80"/>
      <c r="RZC438" s="80"/>
      <c r="RZD438" s="80"/>
      <c r="RZE438" s="80"/>
      <c r="RZF438" s="80"/>
      <c r="RZG438" s="80"/>
      <c r="RZH438" s="80"/>
      <c r="RZI438" s="80"/>
      <c r="RZJ438" s="80"/>
      <c r="RZK438" s="80"/>
      <c r="RZL438" s="80"/>
      <c r="RZM438" s="80"/>
      <c r="RZN438" s="80"/>
      <c r="RZO438" s="80"/>
      <c r="RZP438" s="80"/>
      <c r="RZQ438" s="80"/>
      <c r="RZR438" s="80"/>
      <c r="RZS438" s="80"/>
      <c r="RZT438" s="80"/>
      <c r="RZU438" s="80"/>
      <c r="RZV438" s="80"/>
      <c r="RZW438" s="80"/>
      <c r="RZX438" s="80"/>
      <c r="RZY438" s="80"/>
      <c r="RZZ438" s="80"/>
      <c r="SAA438" s="80"/>
      <c r="SAB438" s="80"/>
      <c r="SAC438" s="80"/>
      <c r="SAD438" s="80"/>
      <c r="SAE438" s="80"/>
      <c r="SAF438" s="80"/>
      <c r="SAG438" s="80"/>
      <c r="SAH438" s="80"/>
      <c r="SAI438" s="80"/>
      <c r="SAJ438" s="80"/>
      <c r="SAK438" s="80"/>
      <c r="SAL438" s="80"/>
      <c r="SAM438" s="80"/>
      <c r="SAN438" s="80"/>
      <c r="SAO438" s="80"/>
      <c r="SAP438" s="80"/>
      <c r="SAQ438" s="80"/>
      <c r="SAR438" s="80"/>
      <c r="SAS438" s="80"/>
      <c r="SAT438" s="80"/>
      <c r="SAU438" s="80"/>
      <c r="SAV438" s="80"/>
      <c r="SAW438" s="80"/>
      <c r="SAX438" s="80"/>
      <c r="SAY438" s="80"/>
      <c r="SAZ438" s="80"/>
      <c r="SBA438" s="80"/>
      <c r="SBB438" s="80"/>
      <c r="SBC438" s="80"/>
      <c r="SBD438" s="80"/>
      <c r="SBE438" s="80"/>
      <c r="SBF438" s="80"/>
      <c r="SBG438" s="80"/>
      <c r="SBH438" s="80"/>
      <c r="SBI438" s="80"/>
      <c r="SBJ438" s="80"/>
      <c r="SBK438" s="80"/>
      <c r="SBL438" s="80"/>
      <c r="SBM438" s="80"/>
      <c r="SBN438" s="80"/>
      <c r="SBO438" s="80"/>
      <c r="SBP438" s="80"/>
      <c r="SBQ438" s="80"/>
      <c r="SBR438" s="80"/>
      <c r="SBS438" s="80"/>
      <c r="SBT438" s="80"/>
      <c r="SBU438" s="80"/>
      <c r="SBV438" s="80"/>
      <c r="SBW438" s="80"/>
      <c r="SBX438" s="80"/>
      <c r="SBY438" s="80"/>
      <c r="SBZ438" s="80"/>
      <c r="SCA438" s="80"/>
      <c r="SCB438" s="80"/>
      <c r="SCC438" s="80"/>
      <c r="SCD438" s="80"/>
      <c r="SCE438" s="80"/>
      <c r="SCF438" s="80"/>
      <c r="SCG438" s="80"/>
      <c r="SCH438" s="80"/>
      <c r="SCI438" s="80"/>
      <c r="SCJ438" s="80"/>
      <c r="SCK438" s="80"/>
      <c r="SCL438" s="80"/>
      <c r="SCM438" s="80"/>
      <c r="SCN438" s="80"/>
      <c r="SCO438" s="80"/>
      <c r="SCP438" s="80"/>
      <c r="SCQ438" s="80"/>
      <c r="SCR438" s="80"/>
      <c r="SCS438" s="80"/>
      <c r="SCT438" s="80"/>
      <c r="SCU438" s="80"/>
      <c r="SCV438" s="80"/>
      <c r="SCW438" s="80"/>
      <c r="SCX438" s="80"/>
      <c r="SCY438" s="80"/>
      <c r="SCZ438" s="80"/>
      <c r="SDA438" s="80"/>
      <c r="SDB438" s="80"/>
      <c r="SDC438" s="80"/>
      <c r="SDD438" s="80"/>
      <c r="SDE438" s="80"/>
      <c r="SDF438" s="80"/>
      <c r="SDG438" s="80"/>
      <c r="SDH438" s="80"/>
      <c r="SDI438" s="80"/>
      <c r="SDJ438" s="80"/>
      <c r="SDK438" s="80"/>
      <c r="SDL438" s="80"/>
      <c r="SDM438" s="80"/>
      <c r="SDN438" s="80"/>
      <c r="SDO438" s="80"/>
      <c r="SDP438" s="80"/>
      <c r="SDQ438" s="80"/>
      <c r="SDR438" s="80"/>
      <c r="SDS438" s="80"/>
      <c r="SDT438" s="80"/>
      <c r="SDU438" s="80"/>
      <c r="SDV438" s="80"/>
      <c r="SDW438" s="80"/>
      <c r="SDX438" s="80"/>
      <c r="SDY438" s="80"/>
      <c r="SDZ438" s="80"/>
      <c r="SEA438" s="80"/>
      <c r="SEB438" s="80"/>
      <c r="SEC438" s="80"/>
      <c r="SED438" s="80"/>
      <c r="SEE438" s="80"/>
      <c r="SEF438" s="80"/>
      <c r="SEG438" s="80"/>
      <c r="SEH438" s="80"/>
      <c r="SEI438" s="80"/>
      <c r="SEJ438" s="80"/>
      <c r="SEK438" s="80"/>
      <c r="SEL438" s="80"/>
      <c r="SEM438" s="80"/>
      <c r="SEN438" s="80"/>
      <c r="SEO438" s="80"/>
      <c r="SEP438" s="80"/>
      <c r="SEQ438" s="80"/>
      <c r="SER438" s="80"/>
      <c r="SES438" s="80"/>
      <c r="SET438" s="80"/>
      <c r="SEU438" s="80"/>
      <c r="SEV438" s="80"/>
      <c r="SEW438" s="80"/>
      <c r="SEX438" s="80"/>
      <c r="SEY438" s="80"/>
      <c r="SEZ438" s="80"/>
      <c r="SFA438" s="80"/>
      <c r="SFB438" s="80"/>
      <c r="SFC438" s="80"/>
      <c r="SFD438" s="80"/>
      <c r="SFE438" s="80"/>
      <c r="SFF438" s="80"/>
      <c r="SFG438" s="80"/>
      <c r="SFH438" s="80"/>
      <c r="SFI438" s="80"/>
      <c r="SFJ438" s="80"/>
      <c r="SFK438" s="80"/>
      <c r="SFL438" s="80"/>
      <c r="SFM438" s="80"/>
      <c r="SFN438" s="80"/>
      <c r="SFO438" s="80"/>
      <c r="SFP438" s="80"/>
      <c r="SFQ438" s="80"/>
      <c r="SFR438" s="80"/>
      <c r="SFS438" s="80"/>
      <c r="SFT438" s="80"/>
      <c r="SFU438" s="80"/>
      <c r="SFV438" s="80"/>
      <c r="SFW438" s="80"/>
      <c r="SFX438" s="80"/>
      <c r="SFY438" s="80"/>
      <c r="SFZ438" s="80"/>
      <c r="SGA438" s="80"/>
      <c r="SGB438" s="80"/>
      <c r="SGC438" s="80"/>
      <c r="SGD438" s="80"/>
      <c r="SGE438" s="80"/>
      <c r="SGF438" s="80"/>
      <c r="SGG438" s="80"/>
      <c r="SGH438" s="80"/>
      <c r="SGI438" s="80"/>
      <c r="SGJ438" s="80"/>
      <c r="SGK438" s="80"/>
      <c r="SGL438" s="80"/>
      <c r="SGM438" s="80"/>
      <c r="SGN438" s="80"/>
      <c r="SGO438" s="80"/>
      <c r="SGP438" s="80"/>
      <c r="SGQ438" s="80"/>
      <c r="SGR438" s="80"/>
      <c r="SGS438" s="80"/>
      <c r="SGT438" s="80"/>
      <c r="SGU438" s="80"/>
      <c r="SGV438" s="80"/>
      <c r="SGW438" s="80"/>
      <c r="SGX438" s="80"/>
      <c r="SGY438" s="80"/>
      <c r="SGZ438" s="80"/>
      <c r="SHA438" s="80"/>
      <c r="SHB438" s="80"/>
      <c r="SHC438" s="80"/>
      <c r="SHD438" s="80"/>
      <c r="SHE438" s="80"/>
      <c r="SHF438" s="80"/>
      <c r="SHG438" s="80"/>
      <c r="SHH438" s="80"/>
      <c r="SHI438" s="80"/>
      <c r="SHJ438" s="80"/>
      <c r="SHK438" s="80"/>
      <c r="SHL438" s="80"/>
      <c r="SHM438" s="80"/>
      <c r="SHN438" s="80"/>
      <c r="SHO438" s="80"/>
      <c r="SHP438" s="80"/>
      <c r="SHQ438" s="80"/>
      <c r="SHR438" s="80"/>
      <c r="SHS438" s="80"/>
      <c r="SHT438" s="80"/>
      <c r="SHU438" s="80"/>
      <c r="SHV438" s="80"/>
      <c r="SHW438" s="80"/>
      <c r="SHX438" s="80"/>
      <c r="SHY438" s="80"/>
      <c r="SHZ438" s="80"/>
      <c r="SIA438" s="80"/>
      <c r="SIB438" s="80"/>
      <c r="SIC438" s="80"/>
      <c r="SID438" s="80"/>
      <c r="SIE438" s="80"/>
      <c r="SIF438" s="80"/>
      <c r="SIG438" s="80"/>
      <c r="SIH438" s="80"/>
      <c r="SII438" s="80"/>
      <c r="SIJ438" s="80"/>
      <c r="SIK438" s="80"/>
      <c r="SIL438" s="80"/>
      <c r="SIM438" s="80"/>
      <c r="SIN438" s="80"/>
      <c r="SIO438" s="80"/>
      <c r="SIP438" s="80"/>
      <c r="SIQ438" s="80"/>
      <c r="SIR438" s="80"/>
      <c r="SIS438" s="80"/>
      <c r="SIT438" s="80"/>
      <c r="SIU438" s="80"/>
      <c r="SIV438" s="80"/>
      <c r="SIW438" s="80"/>
      <c r="SIX438" s="80"/>
      <c r="SIY438" s="80"/>
      <c r="SIZ438" s="80"/>
      <c r="SJA438" s="80"/>
      <c r="SJB438" s="80"/>
      <c r="SJC438" s="80"/>
      <c r="SJD438" s="80"/>
      <c r="SJE438" s="80"/>
      <c r="SJF438" s="80"/>
      <c r="SJG438" s="80"/>
      <c r="SJH438" s="80"/>
      <c r="SJI438" s="80"/>
      <c r="SJJ438" s="80"/>
      <c r="SJK438" s="80"/>
      <c r="SJL438" s="80"/>
      <c r="SJM438" s="80"/>
      <c r="SJN438" s="80"/>
      <c r="SJO438" s="80"/>
      <c r="SJP438" s="80"/>
      <c r="SJQ438" s="80"/>
      <c r="SJR438" s="80"/>
      <c r="SJS438" s="80"/>
      <c r="SJT438" s="80"/>
      <c r="SJU438" s="80"/>
      <c r="SJV438" s="80"/>
      <c r="SJW438" s="80"/>
      <c r="SJX438" s="80"/>
      <c r="SJY438" s="80"/>
      <c r="SJZ438" s="80"/>
      <c r="SKA438" s="80"/>
      <c r="SKB438" s="80"/>
      <c r="SKC438" s="80"/>
      <c r="SKD438" s="80"/>
      <c r="SKE438" s="80"/>
      <c r="SKF438" s="80"/>
      <c r="SKG438" s="80"/>
      <c r="SKH438" s="80"/>
      <c r="SKI438" s="80"/>
      <c r="SKJ438" s="80"/>
      <c r="SKK438" s="80"/>
      <c r="SKL438" s="80"/>
      <c r="SKM438" s="80"/>
      <c r="SKN438" s="80"/>
      <c r="SKO438" s="80"/>
      <c r="SKP438" s="80"/>
      <c r="SKQ438" s="80"/>
      <c r="SKR438" s="80"/>
      <c r="SKS438" s="80"/>
      <c r="SKT438" s="80"/>
      <c r="SKU438" s="80"/>
      <c r="SKV438" s="80"/>
      <c r="SKW438" s="80"/>
      <c r="SKX438" s="80"/>
      <c r="SKY438" s="80"/>
      <c r="SKZ438" s="80"/>
      <c r="SLA438" s="80"/>
      <c r="SLB438" s="80"/>
      <c r="SLC438" s="80"/>
      <c r="SLD438" s="80"/>
      <c r="SLE438" s="80"/>
      <c r="SLF438" s="80"/>
      <c r="SLG438" s="80"/>
      <c r="SLH438" s="80"/>
      <c r="SLI438" s="80"/>
      <c r="SLJ438" s="80"/>
      <c r="SLK438" s="80"/>
      <c r="SLL438" s="80"/>
      <c r="SLM438" s="80"/>
      <c r="SLN438" s="80"/>
      <c r="SLO438" s="80"/>
      <c r="SLP438" s="80"/>
      <c r="SLQ438" s="80"/>
      <c r="SLR438" s="80"/>
      <c r="SLS438" s="80"/>
      <c r="SLT438" s="80"/>
      <c r="SLU438" s="80"/>
      <c r="SLV438" s="80"/>
      <c r="SLW438" s="80"/>
      <c r="SLX438" s="80"/>
      <c r="SLY438" s="80"/>
      <c r="SLZ438" s="80"/>
      <c r="SMA438" s="80"/>
      <c r="SMB438" s="80"/>
      <c r="SMC438" s="80"/>
      <c r="SMD438" s="80"/>
      <c r="SME438" s="80"/>
      <c r="SMF438" s="80"/>
      <c r="SMG438" s="80"/>
      <c r="SMH438" s="80"/>
      <c r="SMI438" s="80"/>
      <c r="SMJ438" s="80"/>
      <c r="SMK438" s="80"/>
      <c r="SML438" s="80"/>
      <c r="SMM438" s="80"/>
      <c r="SMN438" s="80"/>
      <c r="SMO438" s="80"/>
      <c r="SMP438" s="80"/>
      <c r="SMQ438" s="80"/>
      <c r="SMR438" s="80"/>
      <c r="SMS438" s="80"/>
      <c r="SMT438" s="80"/>
      <c r="SMU438" s="80"/>
      <c r="SMV438" s="80"/>
      <c r="SMW438" s="80"/>
      <c r="SMX438" s="80"/>
      <c r="SMY438" s="80"/>
      <c r="SMZ438" s="80"/>
      <c r="SNA438" s="80"/>
      <c r="SNB438" s="80"/>
      <c r="SNC438" s="80"/>
      <c r="SND438" s="80"/>
      <c r="SNE438" s="80"/>
      <c r="SNF438" s="80"/>
      <c r="SNG438" s="80"/>
      <c r="SNH438" s="80"/>
      <c r="SNI438" s="80"/>
      <c r="SNJ438" s="80"/>
      <c r="SNK438" s="80"/>
      <c r="SNL438" s="80"/>
      <c r="SNM438" s="80"/>
      <c r="SNN438" s="80"/>
      <c r="SNO438" s="80"/>
      <c r="SNP438" s="80"/>
      <c r="SNQ438" s="80"/>
      <c r="SNR438" s="80"/>
      <c r="SNS438" s="80"/>
      <c r="SNT438" s="80"/>
      <c r="SNU438" s="80"/>
      <c r="SNV438" s="80"/>
      <c r="SNW438" s="80"/>
      <c r="SNX438" s="80"/>
      <c r="SNY438" s="80"/>
      <c r="SNZ438" s="80"/>
      <c r="SOA438" s="80"/>
      <c r="SOB438" s="80"/>
      <c r="SOC438" s="80"/>
      <c r="SOD438" s="80"/>
      <c r="SOE438" s="80"/>
      <c r="SOF438" s="80"/>
      <c r="SOG438" s="80"/>
      <c r="SOH438" s="80"/>
      <c r="SOI438" s="80"/>
      <c r="SOJ438" s="80"/>
      <c r="SOK438" s="80"/>
      <c r="SOL438" s="80"/>
      <c r="SOM438" s="80"/>
      <c r="SON438" s="80"/>
      <c r="SOO438" s="80"/>
      <c r="SOP438" s="80"/>
      <c r="SOQ438" s="80"/>
      <c r="SOR438" s="80"/>
      <c r="SOS438" s="80"/>
      <c r="SOT438" s="80"/>
      <c r="SOU438" s="80"/>
      <c r="SOV438" s="80"/>
      <c r="SOW438" s="80"/>
      <c r="SOX438" s="80"/>
      <c r="SOY438" s="80"/>
      <c r="SOZ438" s="80"/>
      <c r="SPA438" s="80"/>
      <c r="SPB438" s="80"/>
      <c r="SPC438" s="80"/>
      <c r="SPD438" s="80"/>
      <c r="SPE438" s="80"/>
      <c r="SPF438" s="80"/>
      <c r="SPG438" s="80"/>
      <c r="SPH438" s="80"/>
      <c r="SPI438" s="80"/>
      <c r="SPJ438" s="80"/>
      <c r="SPK438" s="80"/>
      <c r="SPL438" s="80"/>
      <c r="SPM438" s="80"/>
      <c r="SPN438" s="80"/>
      <c r="SPO438" s="80"/>
      <c r="SPP438" s="80"/>
      <c r="SPQ438" s="80"/>
      <c r="SPR438" s="80"/>
      <c r="SPS438" s="80"/>
      <c r="SPT438" s="80"/>
      <c r="SPU438" s="80"/>
      <c r="SPV438" s="80"/>
      <c r="SPW438" s="80"/>
      <c r="SPX438" s="80"/>
      <c r="SPY438" s="80"/>
      <c r="SPZ438" s="80"/>
      <c r="SQA438" s="80"/>
      <c r="SQB438" s="80"/>
      <c r="SQC438" s="80"/>
      <c r="SQD438" s="80"/>
      <c r="SQE438" s="80"/>
      <c r="SQF438" s="80"/>
      <c r="SQG438" s="80"/>
      <c r="SQH438" s="80"/>
      <c r="SQI438" s="80"/>
      <c r="SQJ438" s="80"/>
      <c r="SQK438" s="80"/>
      <c r="SQL438" s="80"/>
      <c r="SQM438" s="80"/>
      <c r="SQN438" s="80"/>
      <c r="SQO438" s="80"/>
      <c r="SQP438" s="80"/>
      <c r="SQQ438" s="80"/>
      <c r="SQR438" s="80"/>
      <c r="SQS438" s="80"/>
      <c r="SQT438" s="80"/>
      <c r="SQU438" s="80"/>
      <c r="SQV438" s="80"/>
      <c r="SQW438" s="80"/>
      <c r="SQX438" s="80"/>
      <c r="SQY438" s="80"/>
      <c r="SQZ438" s="80"/>
      <c r="SRA438" s="80"/>
      <c r="SRB438" s="80"/>
      <c r="SRC438" s="80"/>
      <c r="SRD438" s="80"/>
      <c r="SRE438" s="80"/>
      <c r="SRF438" s="80"/>
      <c r="SRG438" s="80"/>
      <c r="SRH438" s="80"/>
      <c r="SRI438" s="80"/>
      <c r="SRJ438" s="80"/>
      <c r="SRK438" s="80"/>
      <c r="SRL438" s="80"/>
      <c r="SRM438" s="80"/>
      <c r="SRN438" s="80"/>
      <c r="SRO438" s="80"/>
      <c r="SRP438" s="80"/>
      <c r="SRQ438" s="80"/>
      <c r="SRR438" s="80"/>
      <c r="SRS438" s="80"/>
      <c r="SRT438" s="80"/>
      <c r="SRU438" s="80"/>
      <c r="SRV438" s="80"/>
      <c r="SRW438" s="80"/>
      <c r="SRX438" s="80"/>
      <c r="SRY438" s="80"/>
      <c r="SRZ438" s="80"/>
      <c r="SSA438" s="80"/>
      <c r="SSB438" s="80"/>
      <c r="SSC438" s="80"/>
      <c r="SSD438" s="80"/>
      <c r="SSE438" s="80"/>
      <c r="SSF438" s="80"/>
      <c r="SSG438" s="80"/>
      <c r="SSH438" s="80"/>
      <c r="SSI438" s="80"/>
      <c r="SSJ438" s="80"/>
      <c r="SSK438" s="80"/>
      <c r="SSL438" s="80"/>
      <c r="SSM438" s="80"/>
      <c r="SSN438" s="80"/>
      <c r="SSO438" s="80"/>
      <c r="SSP438" s="80"/>
      <c r="SSQ438" s="80"/>
      <c r="SSR438" s="80"/>
      <c r="SSS438" s="80"/>
      <c r="SST438" s="80"/>
      <c r="SSU438" s="80"/>
      <c r="SSV438" s="80"/>
      <c r="SSW438" s="80"/>
      <c r="SSX438" s="80"/>
      <c r="SSY438" s="80"/>
      <c r="SSZ438" s="80"/>
      <c r="STA438" s="80"/>
      <c r="STB438" s="80"/>
      <c r="STC438" s="80"/>
      <c r="STD438" s="80"/>
      <c r="STE438" s="80"/>
      <c r="STF438" s="80"/>
      <c r="STG438" s="80"/>
      <c r="STH438" s="80"/>
      <c r="STI438" s="80"/>
      <c r="STJ438" s="80"/>
      <c r="STK438" s="80"/>
      <c r="STL438" s="80"/>
      <c r="STM438" s="80"/>
      <c r="STN438" s="80"/>
      <c r="STO438" s="80"/>
      <c r="STP438" s="80"/>
      <c r="STQ438" s="80"/>
      <c r="STR438" s="80"/>
      <c r="STS438" s="80"/>
      <c r="STT438" s="80"/>
      <c r="STU438" s="80"/>
      <c r="STV438" s="80"/>
      <c r="STW438" s="80"/>
      <c r="STX438" s="80"/>
      <c r="STY438" s="80"/>
      <c r="STZ438" s="80"/>
      <c r="SUA438" s="80"/>
      <c r="SUB438" s="80"/>
      <c r="SUC438" s="80"/>
      <c r="SUD438" s="80"/>
      <c r="SUE438" s="80"/>
      <c r="SUF438" s="80"/>
      <c r="SUG438" s="80"/>
      <c r="SUH438" s="80"/>
      <c r="SUI438" s="80"/>
      <c r="SUJ438" s="80"/>
      <c r="SUK438" s="80"/>
      <c r="SUL438" s="80"/>
      <c r="SUM438" s="80"/>
      <c r="SUN438" s="80"/>
      <c r="SUO438" s="80"/>
      <c r="SUP438" s="80"/>
      <c r="SUQ438" s="80"/>
      <c r="SUR438" s="80"/>
      <c r="SUS438" s="80"/>
      <c r="SUT438" s="80"/>
      <c r="SUU438" s="80"/>
      <c r="SUV438" s="80"/>
      <c r="SUW438" s="80"/>
      <c r="SUX438" s="80"/>
      <c r="SUY438" s="80"/>
      <c r="SUZ438" s="80"/>
      <c r="SVA438" s="80"/>
      <c r="SVB438" s="80"/>
      <c r="SVC438" s="80"/>
      <c r="SVD438" s="80"/>
      <c r="SVE438" s="80"/>
      <c r="SVF438" s="80"/>
      <c r="SVG438" s="80"/>
      <c r="SVH438" s="80"/>
      <c r="SVI438" s="80"/>
      <c r="SVJ438" s="80"/>
      <c r="SVK438" s="80"/>
      <c r="SVL438" s="80"/>
      <c r="SVM438" s="80"/>
      <c r="SVN438" s="80"/>
      <c r="SVO438" s="80"/>
      <c r="SVP438" s="80"/>
      <c r="SVQ438" s="80"/>
      <c r="SVR438" s="80"/>
      <c r="SVS438" s="80"/>
      <c r="SVT438" s="80"/>
      <c r="SVU438" s="80"/>
      <c r="SVV438" s="80"/>
      <c r="SVW438" s="80"/>
      <c r="SVX438" s="80"/>
      <c r="SVY438" s="80"/>
      <c r="SVZ438" s="80"/>
      <c r="SWA438" s="80"/>
      <c r="SWB438" s="80"/>
      <c r="SWC438" s="80"/>
      <c r="SWD438" s="80"/>
      <c r="SWE438" s="80"/>
      <c r="SWF438" s="80"/>
      <c r="SWG438" s="80"/>
      <c r="SWH438" s="80"/>
      <c r="SWI438" s="80"/>
      <c r="SWJ438" s="80"/>
      <c r="SWK438" s="80"/>
      <c r="SWL438" s="80"/>
      <c r="SWM438" s="80"/>
      <c r="SWN438" s="80"/>
      <c r="SWO438" s="80"/>
      <c r="SWP438" s="80"/>
      <c r="SWQ438" s="80"/>
      <c r="SWR438" s="80"/>
      <c r="SWS438" s="80"/>
      <c r="SWT438" s="80"/>
      <c r="SWU438" s="80"/>
      <c r="SWV438" s="80"/>
      <c r="SWW438" s="80"/>
      <c r="SWX438" s="80"/>
      <c r="SWY438" s="80"/>
      <c r="SWZ438" s="80"/>
      <c r="SXA438" s="80"/>
      <c r="SXB438" s="80"/>
      <c r="SXC438" s="80"/>
      <c r="SXD438" s="80"/>
      <c r="SXE438" s="80"/>
      <c r="SXF438" s="80"/>
      <c r="SXG438" s="80"/>
      <c r="SXH438" s="80"/>
      <c r="SXI438" s="80"/>
      <c r="SXJ438" s="80"/>
      <c r="SXK438" s="80"/>
      <c r="SXL438" s="80"/>
      <c r="SXM438" s="80"/>
      <c r="SXN438" s="80"/>
      <c r="SXO438" s="80"/>
      <c r="SXP438" s="80"/>
      <c r="SXQ438" s="80"/>
      <c r="SXR438" s="80"/>
      <c r="SXS438" s="80"/>
      <c r="SXT438" s="80"/>
      <c r="SXU438" s="80"/>
      <c r="SXV438" s="80"/>
      <c r="SXW438" s="80"/>
      <c r="SXX438" s="80"/>
      <c r="SXY438" s="80"/>
      <c r="SXZ438" s="80"/>
      <c r="SYA438" s="80"/>
      <c r="SYB438" s="80"/>
      <c r="SYC438" s="80"/>
      <c r="SYD438" s="80"/>
      <c r="SYE438" s="80"/>
      <c r="SYF438" s="80"/>
      <c r="SYG438" s="80"/>
      <c r="SYH438" s="80"/>
      <c r="SYI438" s="80"/>
      <c r="SYJ438" s="80"/>
      <c r="SYK438" s="80"/>
      <c r="SYL438" s="80"/>
      <c r="SYM438" s="80"/>
      <c r="SYN438" s="80"/>
      <c r="SYO438" s="80"/>
      <c r="SYP438" s="80"/>
      <c r="SYQ438" s="80"/>
      <c r="SYR438" s="80"/>
      <c r="SYS438" s="80"/>
      <c r="SYT438" s="80"/>
      <c r="SYU438" s="80"/>
      <c r="SYV438" s="80"/>
      <c r="SYW438" s="80"/>
      <c r="SYX438" s="80"/>
      <c r="SYY438" s="80"/>
      <c r="SYZ438" s="80"/>
      <c r="SZA438" s="80"/>
      <c r="SZB438" s="80"/>
      <c r="SZC438" s="80"/>
      <c r="SZD438" s="80"/>
      <c r="SZE438" s="80"/>
      <c r="SZF438" s="80"/>
      <c r="SZG438" s="80"/>
      <c r="SZH438" s="80"/>
      <c r="SZI438" s="80"/>
      <c r="SZJ438" s="80"/>
      <c r="SZK438" s="80"/>
      <c r="SZL438" s="80"/>
      <c r="SZM438" s="80"/>
      <c r="SZN438" s="80"/>
      <c r="SZO438" s="80"/>
      <c r="SZP438" s="80"/>
      <c r="SZQ438" s="80"/>
      <c r="SZR438" s="80"/>
      <c r="SZS438" s="80"/>
      <c r="SZT438" s="80"/>
      <c r="SZU438" s="80"/>
      <c r="SZV438" s="80"/>
      <c r="SZW438" s="80"/>
      <c r="SZX438" s="80"/>
      <c r="SZY438" s="80"/>
      <c r="SZZ438" s="80"/>
      <c r="TAA438" s="80"/>
      <c r="TAB438" s="80"/>
      <c r="TAC438" s="80"/>
      <c r="TAD438" s="80"/>
      <c r="TAE438" s="80"/>
      <c r="TAF438" s="80"/>
      <c r="TAG438" s="80"/>
      <c r="TAH438" s="80"/>
      <c r="TAI438" s="80"/>
      <c r="TAJ438" s="80"/>
      <c r="TAK438" s="80"/>
      <c r="TAL438" s="80"/>
      <c r="TAM438" s="80"/>
      <c r="TAN438" s="80"/>
      <c r="TAO438" s="80"/>
      <c r="TAP438" s="80"/>
      <c r="TAQ438" s="80"/>
      <c r="TAR438" s="80"/>
      <c r="TAS438" s="80"/>
      <c r="TAT438" s="80"/>
      <c r="TAU438" s="80"/>
      <c r="TAV438" s="80"/>
      <c r="TAW438" s="80"/>
      <c r="TAX438" s="80"/>
      <c r="TAY438" s="80"/>
      <c r="TAZ438" s="80"/>
      <c r="TBA438" s="80"/>
      <c r="TBB438" s="80"/>
      <c r="TBC438" s="80"/>
      <c r="TBD438" s="80"/>
      <c r="TBE438" s="80"/>
      <c r="TBF438" s="80"/>
      <c r="TBG438" s="80"/>
      <c r="TBH438" s="80"/>
      <c r="TBI438" s="80"/>
      <c r="TBJ438" s="80"/>
      <c r="TBK438" s="80"/>
      <c r="TBL438" s="80"/>
      <c r="TBM438" s="80"/>
      <c r="TBN438" s="80"/>
      <c r="TBO438" s="80"/>
      <c r="TBP438" s="80"/>
      <c r="TBQ438" s="80"/>
      <c r="TBR438" s="80"/>
      <c r="TBS438" s="80"/>
      <c r="TBT438" s="80"/>
      <c r="TBU438" s="80"/>
      <c r="TBV438" s="80"/>
      <c r="TBW438" s="80"/>
      <c r="TBX438" s="80"/>
      <c r="TBY438" s="80"/>
      <c r="TBZ438" s="80"/>
      <c r="TCA438" s="80"/>
      <c r="TCB438" s="80"/>
      <c r="TCC438" s="80"/>
      <c r="TCD438" s="80"/>
      <c r="TCE438" s="80"/>
      <c r="TCF438" s="80"/>
      <c r="TCG438" s="80"/>
      <c r="TCH438" s="80"/>
      <c r="TCI438" s="80"/>
      <c r="TCJ438" s="80"/>
      <c r="TCK438" s="80"/>
      <c r="TCL438" s="80"/>
      <c r="TCM438" s="80"/>
      <c r="TCN438" s="80"/>
      <c r="TCO438" s="80"/>
      <c r="TCP438" s="80"/>
      <c r="TCQ438" s="80"/>
      <c r="TCR438" s="80"/>
      <c r="TCS438" s="80"/>
      <c r="TCT438" s="80"/>
      <c r="TCU438" s="80"/>
      <c r="TCV438" s="80"/>
      <c r="TCW438" s="80"/>
      <c r="TCX438" s="80"/>
      <c r="TCY438" s="80"/>
      <c r="TCZ438" s="80"/>
      <c r="TDA438" s="80"/>
      <c r="TDB438" s="80"/>
      <c r="TDC438" s="80"/>
      <c r="TDD438" s="80"/>
      <c r="TDE438" s="80"/>
      <c r="TDF438" s="80"/>
      <c r="TDG438" s="80"/>
      <c r="TDH438" s="80"/>
      <c r="TDI438" s="80"/>
      <c r="TDJ438" s="80"/>
      <c r="TDK438" s="80"/>
      <c r="TDL438" s="80"/>
      <c r="TDM438" s="80"/>
      <c r="TDN438" s="80"/>
      <c r="TDO438" s="80"/>
      <c r="TDP438" s="80"/>
      <c r="TDQ438" s="80"/>
      <c r="TDR438" s="80"/>
      <c r="TDS438" s="80"/>
      <c r="TDT438" s="80"/>
      <c r="TDU438" s="80"/>
      <c r="TDV438" s="80"/>
      <c r="TDW438" s="80"/>
      <c r="TDX438" s="80"/>
      <c r="TDY438" s="80"/>
      <c r="TDZ438" s="80"/>
      <c r="TEA438" s="80"/>
      <c r="TEB438" s="80"/>
      <c r="TEC438" s="80"/>
      <c r="TED438" s="80"/>
      <c r="TEE438" s="80"/>
      <c r="TEF438" s="80"/>
      <c r="TEG438" s="80"/>
      <c r="TEH438" s="80"/>
      <c r="TEI438" s="80"/>
      <c r="TEJ438" s="80"/>
      <c r="TEK438" s="80"/>
      <c r="TEL438" s="80"/>
      <c r="TEM438" s="80"/>
      <c r="TEN438" s="80"/>
      <c r="TEO438" s="80"/>
      <c r="TEP438" s="80"/>
      <c r="TEQ438" s="80"/>
      <c r="TER438" s="80"/>
      <c r="TES438" s="80"/>
      <c r="TET438" s="80"/>
      <c r="TEU438" s="80"/>
      <c r="TEV438" s="80"/>
      <c r="TEW438" s="80"/>
      <c r="TEX438" s="80"/>
      <c r="TEY438" s="80"/>
      <c r="TEZ438" s="80"/>
      <c r="TFA438" s="80"/>
      <c r="TFB438" s="80"/>
      <c r="TFC438" s="80"/>
      <c r="TFD438" s="80"/>
      <c r="TFE438" s="80"/>
      <c r="TFF438" s="80"/>
      <c r="TFG438" s="80"/>
      <c r="TFH438" s="80"/>
      <c r="TFI438" s="80"/>
      <c r="TFJ438" s="80"/>
      <c r="TFK438" s="80"/>
      <c r="TFL438" s="80"/>
      <c r="TFM438" s="80"/>
      <c r="TFN438" s="80"/>
      <c r="TFO438" s="80"/>
      <c r="TFP438" s="80"/>
      <c r="TFQ438" s="80"/>
      <c r="TFR438" s="80"/>
      <c r="TFS438" s="80"/>
      <c r="TFT438" s="80"/>
      <c r="TFU438" s="80"/>
      <c r="TFV438" s="80"/>
      <c r="TFW438" s="80"/>
      <c r="TFX438" s="80"/>
      <c r="TFY438" s="80"/>
      <c r="TFZ438" s="80"/>
      <c r="TGA438" s="80"/>
      <c r="TGB438" s="80"/>
      <c r="TGC438" s="80"/>
      <c r="TGD438" s="80"/>
      <c r="TGE438" s="80"/>
      <c r="TGF438" s="80"/>
      <c r="TGG438" s="80"/>
      <c r="TGH438" s="80"/>
      <c r="TGI438" s="80"/>
      <c r="TGJ438" s="80"/>
      <c r="TGK438" s="80"/>
      <c r="TGL438" s="80"/>
      <c r="TGM438" s="80"/>
      <c r="TGN438" s="80"/>
      <c r="TGO438" s="80"/>
      <c r="TGP438" s="80"/>
      <c r="TGQ438" s="80"/>
      <c r="TGR438" s="80"/>
      <c r="TGS438" s="80"/>
      <c r="TGT438" s="80"/>
      <c r="TGU438" s="80"/>
      <c r="TGV438" s="80"/>
      <c r="TGW438" s="80"/>
      <c r="TGX438" s="80"/>
      <c r="TGY438" s="80"/>
      <c r="TGZ438" s="80"/>
      <c r="THA438" s="80"/>
      <c r="THB438" s="80"/>
      <c r="THC438" s="80"/>
      <c r="THD438" s="80"/>
      <c r="THE438" s="80"/>
      <c r="THF438" s="80"/>
      <c r="THG438" s="80"/>
      <c r="THH438" s="80"/>
      <c r="THI438" s="80"/>
      <c r="THJ438" s="80"/>
      <c r="THK438" s="80"/>
      <c r="THL438" s="80"/>
      <c r="THM438" s="80"/>
      <c r="THN438" s="80"/>
      <c r="THO438" s="80"/>
      <c r="THP438" s="80"/>
      <c r="THQ438" s="80"/>
      <c r="THR438" s="80"/>
      <c r="THS438" s="80"/>
      <c r="THT438" s="80"/>
      <c r="THU438" s="80"/>
      <c r="THV438" s="80"/>
      <c r="THW438" s="80"/>
      <c r="THX438" s="80"/>
      <c r="THY438" s="80"/>
      <c r="THZ438" s="80"/>
      <c r="TIA438" s="80"/>
      <c r="TIB438" s="80"/>
      <c r="TIC438" s="80"/>
      <c r="TID438" s="80"/>
      <c r="TIE438" s="80"/>
      <c r="TIF438" s="80"/>
      <c r="TIG438" s="80"/>
      <c r="TIH438" s="80"/>
      <c r="TII438" s="80"/>
      <c r="TIJ438" s="80"/>
      <c r="TIK438" s="80"/>
      <c r="TIL438" s="80"/>
      <c r="TIM438" s="80"/>
      <c r="TIN438" s="80"/>
      <c r="TIO438" s="80"/>
      <c r="TIP438" s="80"/>
      <c r="TIQ438" s="80"/>
      <c r="TIR438" s="80"/>
      <c r="TIS438" s="80"/>
      <c r="TIT438" s="80"/>
      <c r="TIU438" s="80"/>
      <c r="TIV438" s="80"/>
      <c r="TIW438" s="80"/>
      <c r="TIX438" s="80"/>
      <c r="TIY438" s="80"/>
      <c r="TIZ438" s="80"/>
      <c r="TJA438" s="80"/>
      <c r="TJB438" s="80"/>
      <c r="TJC438" s="80"/>
      <c r="TJD438" s="80"/>
      <c r="TJE438" s="80"/>
      <c r="TJF438" s="80"/>
      <c r="TJG438" s="80"/>
      <c r="TJH438" s="80"/>
      <c r="TJI438" s="80"/>
      <c r="TJJ438" s="80"/>
      <c r="TJK438" s="80"/>
      <c r="TJL438" s="80"/>
      <c r="TJM438" s="80"/>
      <c r="TJN438" s="80"/>
      <c r="TJO438" s="80"/>
      <c r="TJP438" s="80"/>
      <c r="TJQ438" s="80"/>
      <c r="TJR438" s="80"/>
      <c r="TJS438" s="80"/>
      <c r="TJT438" s="80"/>
      <c r="TJU438" s="80"/>
      <c r="TJV438" s="80"/>
      <c r="TJW438" s="80"/>
      <c r="TJX438" s="80"/>
      <c r="TJY438" s="80"/>
      <c r="TJZ438" s="80"/>
      <c r="TKA438" s="80"/>
      <c r="TKB438" s="80"/>
      <c r="TKC438" s="80"/>
      <c r="TKD438" s="80"/>
      <c r="TKE438" s="80"/>
      <c r="TKF438" s="80"/>
      <c r="TKG438" s="80"/>
      <c r="TKH438" s="80"/>
      <c r="TKI438" s="80"/>
      <c r="TKJ438" s="80"/>
      <c r="TKK438" s="80"/>
      <c r="TKL438" s="80"/>
      <c r="TKM438" s="80"/>
      <c r="TKN438" s="80"/>
      <c r="TKO438" s="80"/>
      <c r="TKP438" s="80"/>
      <c r="TKQ438" s="80"/>
      <c r="TKR438" s="80"/>
      <c r="TKS438" s="80"/>
      <c r="TKT438" s="80"/>
      <c r="TKU438" s="80"/>
      <c r="TKV438" s="80"/>
      <c r="TKW438" s="80"/>
      <c r="TKX438" s="80"/>
      <c r="TKY438" s="80"/>
      <c r="TKZ438" s="80"/>
      <c r="TLA438" s="80"/>
      <c r="TLB438" s="80"/>
      <c r="TLC438" s="80"/>
      <c r="TLD438" s="80"/>
      <c r="TLE438" s="80"/>
      <c r="TLF438" s="80"/>
      <c r="TLG438" s="80"/>
      <c r="TLH438" s="80"/>
      <c r="TLI438" s="80"/>
      <c r="TLJ438" s="80"/>
      <c r="TLK438" s="80"/>
      <c r="TLL438" s="80"/>
      <c r="TLM438" s="80"/>
      <c r="TLN438" s="80"/>
      <c r="TLO438" s="80"/>
      <c r="TLP438" s="80"/>
      <c r="TLQ438" s="80"/>
      <c r="TLR438" s="80"/>
      <c r="TLS438" s="80"/>
      <c r="TLT438" s="80"/>
      <c r="TLU438" s="80"/>
      <c r="TLV438" s="80"/>
      <c r="TLW438" s="80"/>
      <c r="TLX438" s="80"/>
      <c r="TLY438" s="80"/>
      <c r="TLZ438" s="80"/>
      <c r="TMA438" s="80"/>
      <c r="TMB438" s="80"/>
      <c r="TMC438" s="80"/>
      <c r="TMD438" s="80"/>
      <c r="TME438" s="80"/>
      <c r="TMF438" s="80"/>
      <c r="TMG438" s="80"/>
      <c r="TMH438" s="80"/>
      <c r="TMI438" s="80"/>
      <c r="TMJ438" s="80"/>
      <c r="TMK438" s="80"/>
      <c r="TML438" s="80"/>
      <c r="TMM438" s="80"/>
      <c r="TMN438" s="80"/>
      <c r="TMO438" s="80"/>
      <c r="TMP438" s="80"/>
      <c r="TMQ438" s="80"/>
      <c r="TMR438" s="80"/>
      <c r="TMS438" s="80"/>
      <c r="TMT438" s="80"/>
      <c r="TMU438" s="80"/>
      <c r="TMV438" s="80"/>
      <c r="TMW438" s="80"/>
      <c r="TMX438" s="80"/>
      <c r="TMY438" s="80"/>
      <c r="TMZ438" s="80"/>
      <c r="TNA438" s="80"/>
      <c r="TNB438" s="80"/>
      <c r="TNC438" s="80"/>
      <c r="TND438" s="80"/>
      <c r="TNE438" s="80"/>
      <c r="TNF438" s="80"/>
      <c r="TNG438" s="80"/>
      <c r="TNH438" s="80"/>
      <c r="TNI438" s="80"/>
      <c r="TNJ438" s="80"/>
      <c r="TNK438" s="80"/>
      <c r="TNL438" s="80"/>
      <c r="TNM438" s="80"/>
      <c r="TNN438" s="80"/>
      <c r="TNO438" s="80"/>
      <c r="TNP438" s="80"/>
      <c r="TNQ438" s="80"/>
      <c r="TNR438" s="80"/>
      <c r="TNS438" s="80"/>
      <c r="TNT438" s="80"/>
      <c r="TNU438" s="80"/>
      <c r="TNV438" s="80"/>
      <c r="TNW438" s="80"/>
      <c r="TNX438" s="80"/>
      <c r="TNY438" s="80"/>
      <c r="TNZ438" s="80"/>
      <c r="TOA438" s="80"/>
      <c r="TOB438" s="80"/>
      <c r="TOC438" s="80"/>
      <c r="TOD438" s="80"/>
      <c r="TOE438" s="80"/>
      <c r="TOF438" s="80"/>
      <c r="TOG438" s="80"/>
      <c r="TOH438" s="80"/>
      <c r="TOI438" s="80"/>
      <c r="TOJ438" s="80"/>
      <c r="TOK438" s="80"/>
      <c r="TOL438" s="80"/>
      <c r="TOM438" s="80"/>
      <c r="TON438" s="80"/>
      <c r="TOO438" s="80"/>
      <c r="TOP438" s="80"/>
      <c r="TOQ438" s="80"/>
      <c r="TOR438" s="80"/>
      <c r="TOS438" s="80"/>
      <c r="TOT438" s="80"/>
      <c r="TOU438" s="80"/>
      <c r="TOV438" s="80"/>
      <c r="TOW438" s="80"/>
      <c r="TOX438" s="80"/>
      <c r="TOY438" s="80"/>
      <c r="TOZ438" s="80"/>
      <c r="TPA438" s="80"/>
      <c r="TPB438" s="80"/>
      <c r="TPC438" s="80"/>
      <c r="TPD438" s="80"/>
      <c r="TPE438" s="80"/>
      <c r="TPF438" s="80"/>
      <c r="TPG438" s="80"/>
      <c r="TPH438" s="80"/>
      <c r="TPI438" s="80"/>
      <c r="TPJ438" s="80"/>
      <c r="TPK438" s="80"/>
      <c r="TPL438" s="80"/>
      <c r="TPM438" s="80"/>
      <c r="TPN438" s="80"/>
      <c r="TPO438" s="80"/>
      <c r="TPP438" s="80"/>
      <c r="TPQ438" s="80"/>
      <c r="TPR438" s="80"/>
      <c r="TPS438" s="80"/>
      <c r="TPT438" s="80"/>
      <c r="TPU438" s="80"/>
      <c r="TPV438" s="80"/>
      <c r="TPW438" s="80"/>
      <c r="TPX438" s="80"/>
      <c r="TPY438" s="80"/>
      <c r="TPZ438" s="80"/>
      <c r="TQA438" s="80"/>
      <c r="TQB438" s="80"/>
      <c r="TQC438" s="80"/>
      <c r="TQD438" s="80"/>
      <c r="TQE438" s="80"/>
      <c r="TQF438" s="80"/>
      <c r="TQG438" s="80"/>
      <c r="TQH438" s="80"/>
      <c r="TQI438" s="80"/>
      <c r="TQJ438" s="80"/>
      <c r="TQK438" s="80"/>
      <c r="TQL438" s="80"/>
      <c r="TQM438" s="80"/>
      <c r="TQN438" s="80"/>
      <c r="TQO438" s="80"/>
      <c r="TQP438" s="80"/>
      <c r="TQQ438" s="80"/>
      <c r="TQR438" s="80"/>
      <c r="TQS438" s="80"/>
      <c r="TQT438" s="80"/>
      <c r="TQU438" s="80"/>
      <c r="TQV438" s="80"/>
      <c r="TQW438" s="80"/>
      <c r="TQX438" s="80"/>
      <c r="TQY438" s="80"/>
      <c r="TQZ438" s="80"/>
      <c r="TRA438" s="80"/>
      <c r="TRB438" s="80"/>
      <c r="TRC438" s="80"/>
      <c r="TRD438" s="80"/>
      <c r="TRE438" s="80"/>
      <c r="TRF438" s="80"/>
      <c r="TRG438" s="80"/>
      <c r="TRH438" s="80"/>
      <c r="TRI438" s="80"/>
      <c r="TRJ438" s="80"/>
      <c r="TRK438" s="80"/>
      <c r="TRL438" s="80"/>
      <c r="TRM438" s="80"/>
      <c r="TRN438" s="80"/>
      <c r="TRO438" s="80"/>
      <c r="TRP438" s="80"/>
      <c r="TRQ438" s="80"/>
      <c r="TRR438" s="80"/>
      <c r="TRS438" s="80"/>
      <c r="TRT438" s="80"/>
      <c r="TRU438" s="80"/>
      <c r="TRV438" s="80"/>
      <c r="TRW438" s="80"/>
      <c r="TRX438" s="80"/>
      <c r="TRY438" s="80"/>
      <c r="TRZ438" s="80"/>
      <c r="TSA438" s="80"/>
      <c r="TSB438" s="80"/>
      <c r="TSC438" s="80"/>
      <c r="TSD438" s="80"/>
      <c r="TSE438" s="80"/>
      <c r="TSF438" s="80"/>
      <c r="TSG438" s="80"/>
      <c r="TSH438" s="80"/>
      <c r="TSI438" s="80"/>
      <c r="TSJ438" s="80"/>
      <c r="TSK438" s="80"/>
      <c r="TSL438" s="80"/>
      <c r="TSM438" s="80"/>
      <c r="TSN438" s="80"/>
      <c r="TSO438" s="80"/>
      <c r="TSP438" s="80"/>
      <c r="TSQ438" s="80"/>
      <c r="TSR438" s="80"/>
      <c r="TSS438" s="80"/>
      <c r="TST438" s="80"/>
      <c r="TSU438" s="80"/>
      <c r="TSV438" s="80"/>
      <c r="TSW438" s="80"/>
      <c r="TSX438" s="80"/>
      <c r="TSY438" s="80"/>
      <c r="TSZ438" s="80"/>
      <c r="TTA438" s="80"/>
      <c r="TTB438" s="80"/>
      <c r="TTC438" s="80"/>
      <c r="TTD438" s="80"/>
      <c r="TTE438" s="80"/>
      <c r="TTF438" s="80"/>
      <c r="TTG438" s="80"/>
      <c r="TTH438" s="80"/>
      <c r="TTI438" s="80"/>
      <c r="TTJ438" s="80"/>
      <c r="TTK438" s="80"/>
      <c r="TTL438" s="80"/>
      <c r="TTM438" s="80"/>
      <c r="TTN438" s="80"/>
      <c r="TTO438" s="80"/>
      <c r="TTP438" s="80"/>
      <c r="TTQ438" s="80"/>
      <c r="TTR438" s="80"/>
      <c r="TTS438" s="80"/>
      <c r="TTT438" s="80"/>
      <c r="TTU438" s="80"/>
      <c r="TTV438" s="80"/>
      <c r="TTW438" s="80"/>
      <c r="TTX438" s="80"/>
      <c r="TTY438" s="80"/>
      <c r="TTZ438" s="80"/>
      <c r="TUA438" s="80"/>
      <c r="TUB438" s="80"/>
      <c r="TUC438" s="80"/>
      <c r="TUD438" s="80"/>
      <c r="TUE438" s="80"/>
      <c r="TUF438" s="80"/>
      <c r="TUG438" s="80"/>
      <c r="TUH438" s="80"/>
      <c r="TUI438" s="80"/>
      <c r="TUJ438" s="80"/>
      <c r="TUK438" s="80"/>
      <c r="TUL438" s="80"/>
      <c r="TUM438" s="80"/>
      <c r="TUN438" s="80"/>
      <c r="TUO438" s="80"/>
      <c r="TUP438" s="80"/>
      <c r="TUQ438" s="80"/>
      <c r="TUR438" s="80"/>
      <c r="TUS438" s="80"/>
      <c r="TUT438" s="80"/>
      <c r="TUU438" s="80"/>
      <c r="TUV438" s="80"/>
      <c r="TUW438" s="80"/>
      <c r="TUX438" s="80"/>
      <c r="TUY438" s="80"/>
      <c r="TUZ438" s="80"/>
      <c r="TVA438" s="80"/>
      <c r="TVB438" s="80"/>
      <c r="TVC438" s="80"/>
      <c r="TVD438" s="80"/>
      <c r="TVE438" s="80"/>
      <c r="TVF438" s="80"/>
      <c r="TVG438" s="80"/>
      <c r="TVH438" s="80"/>
      <c r="TVI438" s="80"/>
      <c r="TVJ438" s="80"/>
      <c r="TVK438" s="80"/>
      <c r="TVL438" s="80"/>
      <c r="TVM438" s="80"/>
      <c r="TVN438" s="80"/>
      <c r="TVO438" s="80"/>
      <c r="TVP438" s="80"/>
      <c r="TVQ438" s="80"/>
      <c r="TVR438" s="80"/>
      <c r="TVS438" s="80"/>
      <c r="TVT438" s="80"/>
      <c r="TVU438" s="80"/>
      <c r="TVV438" s="80"/>
      <c r="TVW438" s="80"/>
      <c r="TVX438" s="80"/>
      <c r="TVY438" s="80"/>
      <c r="TVZ438" s="80"/>
      <c r="TWA438" s="80"/>
      <c r="TWB438" s="80"/>
      <c r="TWC438" s="80"/>
      <c r="TWD438" s="80"/>
      <c r="TWE438" s="80"/>
      <c r="TWF438" s="80"/>
      <c r="TWG438" s="80"/>
      <c r="TWH438" s="80"/>
      <c r="TWI438" s="80"/>
      <c r="TWJ438" s="80"/>
      <c r="TWK438" s="80"/>
      <c r="TWL438" s="80"/>
      <c r="TWM438" s="80"/>
      <c r="TWN438" s="80"/>
      <c r="TWO438" s="80"/>
      <c r="TWP438" s="80"/>
      <c r="TWQ438" s="80"/>
      <c r="TWR438" s="80"/>
      <c r="TWS438" s="80"/>
      <c r="TWT438" s="80"/>
      <c r="TWU438" s="80"/>
      <c r="TWV438" s="80"/>
      <c r="TWW438" s="80"/>
      <c r="TWX438" s="80"/>
      <c r="TWY438" s="80"/>
      <c r="TWZ438" s="80"/>
      <c r="TXA438" s="80"/>
      <c r="TXB438" s="80"/>
      <c r="TXC438" s="80"/>
      <c r="TXD438" s="80"/>
      <c r="TXE438" s="80"/>
      <c r="TXF438" s="80"/>
      <c r="TXG438" s="80"/>
      <c r="TXH438" s="80"/>
      <c r="TXI438" s="80"/>
      <c r="TXJ438" s="80"/>
      <c r="TXK438" s="80"/>
      <c r="TXL438" s="80"/>
      <c r="TXM438" s="80"/>
      <c r="TXN438" s="80"/>
      <c r="TXO438" s="80"/>
      <c r="TXP438" s="80"/>
      <c r="TXQ438" s="80"/>
      <c r="TXR438" s="80"/>
      <c r="TXS438" s="80"/>
      <c r="TXT438" s="80"/>
      <c r="TXU438" s="80"/>
      <c r="TXV438" s="80"/>
      <c r="TXW438" s="80"/>
      <c r="TXX438" s="80"/>
      <c r="TXY438" s="80"/>
      <c r="TXZ438" s="80"/>
      <c r="TYA438" s="80"/>
      <c r="TYB438" s="80"/>
      <c r="TYC438" s="80"/>
      <c r="TYD438" s="80"/>
      <c r="TYE438" s="80"/>
      <c r="TYF438" s="80"/>
      <c r="TYG438" s="80"/>
      <c r="TYH438" s="80"/>
      <c r="TYI438" s="80"/>
      <c r="TYJ438" s="80"/>
      <c r="TYK438" s="80"/>
      <c r="TYL438" s="80"/>
      <c r="TYM438" s="80"/>
      <c r="TYN438" s="80"/>
      <c r="TYO438" s="80"/>
      <c r="TYP438" s="80"/>
      <c r="TYQ438" s="80"/>
      <c r="TYR438" s="80"/>
      <c r="TYS438" s="80"/>
      <c r="TYT438" s="80"/>
      <c r="TYU438" s="80"/>
      <c r="TYV438" s="80"/>
      <c r="TYW438" s="80"/>
      <c r="TYX438" s="80"/>
      <c r="TYY438" s="80"/>
      <c r="TYZ438" s="80"/>
      <c r="TZA438" s="80"/>
      <c r="TZB438" s="80"/>
      <c r="TZC438" s="80"/>
      <c r="TZD438" s="80"/>
      <c r="TZE438" s="80"/>
      <c r="TZF438" s="80"/>
      <c r="TZG438" s="80"/>
      <c r="TZH438" s="80"/>
      <c r="TZI438" s="80"/>
      <c r="TZJ438" s="80"/>
      <c r="TZK438" s="80"/>
      <c r="TZL438" s="80"/>
      <c r="TZM438" s="80"/>
      <c r="TZN438" s="80"/>
      <c r="TZO438" s="80"/>
      <c r="TZP438" s="80"/>
      <c r="TZQ438" s="80"/>
      <c r="TZR438" s="80"/>
      <c r="TZS438" s="80"/>
      <c r="TZT438" s="80"/>
      <c r="TZU438" s="80"/>
      <c r="TZV438" s="80"/>
      <c r="TZW438" s="80"/>
      <c r="TZX438" s="80"/>
      <c r="TZY438" s="80"/>
      <c r="TZZ438" s="80"/>
      <c r="UAA438" s="80"/>
      <c r="UAB438" s="80"/>
      <c r="UAC438" s="80"/>
      <c r="UAD438" s="80"/>
      <c r="UAE438" s="80"/>
      <c r="UAF438" s="80"/>
      <c r="UAG438" s="80"/>
      <c r="UAH438" s="80"/>
      <c r="UAI438" s="80"/>
      <c r="UAJ438" s="80"/>
      <c r="UAK438" s="80"/>
      <c r="UAL438" s="80"/>
      <c r="UAM438" s="80"/>
      <c r="UAN438" s="80"/>
      <c r="UAO438" s="80"/>
      <c r="UAP438" s="80"/>
      <c r="UAQ438" s="80"/>
      <c r="UAR438" s="80"/>
      <c r="UAS438" s="80"/>
      <c r="UAT438" s="80"/>
      <c r="UAU438" s="80"/>
      <c r="UAV438" s="80"/>
      <c r="UAW438" s="80"/>
      <c r="UAX438" s="80"/>
      <c r="UAY438" s="80"/>
      <c r="UAZ438" s="80"/>
      <c r="UBA438" s="80"/>
      <c r="UBB438" s="80"/>
      <c r="UBC438" s="80"/>
      <c r="UBD438" s="80"/>
      <c r="UBE438" s="80"/>
      <c r="UBF438" s="80"/>
      <c r="UBG438" s="80"/>
      <c r="UBH438" s="80"/>
      <c r="UBI438" s="80"/>
      <c r="UBJ438" s="80"/>
      <c r="UBK438" s="80"/>
      <c r="UBL438" s="80"/>
      <c r="UBM438" s="80"/>
      <c r="UBN438" s="80"/>
      <c r="UBO438" s="80"/>
      <c r="UBP438" s="80"/>
      <c r="UBQ438" s="80"/>
      <c r="UBR438" s="80"/>
      <c r="UBS438" s="80"/>
      <c r="UBT438" s="80"/>
      <c r="UBU438" s="80"/>
      <c r="UBV438" s="80"/>
      <c r="UBW438" s="80"/>
      <c r="UBX438" s="80"/>
      <c r="UBY438" s="80"/>
      <c r="UBZ438" s="80"/>
      <c r="UCA438" s="80"/>
      <c r="UCB438" s="80"/>
      <c r="UCC438" s="80"/>
      <c r="UCD438" s="80"/>
      <c r="UCE438" s="80"/>
      <c r="UCF438" s="80"/>
      <c r="UCG438" s="80"/>
      <c r="UCH438" s="80"/>
      <c r="UCI438" s="80"/>
      <c r="UCJ438" s="80"/>
      <c r="UCK438" s="80"/>
      <c r="UCL438" s="80"/>
      <c r="UCM438" s="80"/>
      <c r="UCN438" s="80"/>
      <c r="UCO438" s="80"/>
      <c r="UCP438" s="80"/>
      <c r="UCQ438" s="80"/>
      <c r="UCR438" s="80"/>
      <c r="UCS438" s="80"/>
      <c r="UCT438" s="80"/>
      <c r="UCU438" s="80"/>
      <c r="UCV438" s="80"/>
      <c r="UCW438" s="80"/>
      <c r="UCX438" s="80"/>
      <c r="UCY438" s="80"/>
      <c r="UCZ438" s="80"/>
      <c r="UDA438" s="80"/>
      <c r="UDB438" s="80"/>
      <c r="UDC438" s="80"/>
      <c r="UDD438" s="80"/>
      <c r="UDE438" s="80"/>
      <c r="UDF438" s="80"/>
      <c r="UDG438" s="80"/>
      <c r="UDH438" s="80"/>
      <c r="UDI438" s="80"/>
      <c r="UDJ438" s="80"/>
      <c r="UDK438" s="80"/>
      <c r="UDL438" s="80"/>
      <c r="UDM438" s="80"/>
      <c r="UDN438" s="80"/>
      <c r="UDO438" s="80"/>
      <c r="UDP438" s="80"/>
      <c r="UDQ438" s="80"/>
      <c r="UDR438" s="80"/>
      <c r="UDS438" s="80"/>
      <c r="UDT438" s="80"/>
      <c r="UDU438" s="80"/>
      <c r="UDV438" s="80"/>
      <c r="UDW438" s="80"/>
      <c r="UDX438" s="80"/>
      <c r="UDY438" s="80"/>
      <c r="UDZ438" s="80"/>
      <c r="UEA438" s="80"/>
      <c r="UEB438" s="80"/>
      <c r="UEC438" s="80"/>
      <c r="UED438" s="80"/>
      <c r="UEE438" s="80"/>
      <c r="UEF438" s="80"/>
      <c r="UEG438" s="80"/>
      <c r="UEH438" s="80"/>
      <c r="UEI438" s="80"/>
      <c r="UEJ438" s="80"/>
      <c r="UEK438" s="80"/>
      <c r="UEL438" s="80"/>
      <c r="UEM438" s="80"/>
      <c r="UEN438" s="80"/>
      <c r="UEO438" s="80"/>
      <c r="UEP438" s="80"/>
      <c r="UEQ438" s="80"/>
      <c r="UER438" s="80"/>
      <c r="UES438" s="80"/>
      <c r="UET438" s="80"/>
      <c r="UEU438" s="80"/>
      <c r="UEV438" s="80"/>
      <c r="UEW438" s="80"/>
      <c r="UEX438" s="80"/>
      <c r="UEY438" s="80"/>
      <c r="UEZ438" s="80"/>
      <c r="UFA438" s="80"/>
      <c r="UFB438" s="80"/>
      <c r="UFC438" s="80"/>
      <c r="UFD438" s="80"/>
      <c r="UFE438" s="80"/>
      <c r="UFF438" s="80"/>
      <c r="UFG438" s="80"/>
      <c r="UFH438" s="80"/>
      <c r="UFI438" s="80"/>
      <c r="UFJ438" s="80"/>
      <c r="UFK438" s="80"/>
      <c r="UFL438" s="80"/>
      <c r="UFM438" s="80"/>
      <c r="UFN438" s="80"/>
      <c r="UFO438" s="80"/>
      <c r="UFP438" s="80"/>
      <c r="UFQ438" s="80"/>
      <c r="UFR438" s="80"/>
      <c r="UFS438" s="80"/>
      <c r="UFT438" s="80"/>
      <c r="UFU438" s="80"/>
      <c r="UFV438" s="80"/>
      <c r="UFW438" s="80"/>
      <c r="UFX438" s="80"/>
      <c r="UFY438" s="80"/>
      <c r="UFZ438" s="80"/>
      <c r="UGA438" s="80"/>
      <c r="UGB438" s="80"/>
      <c r="UGC438" s="80"/>
      <c r="UGD438" s="80"/>
      <c r="UGE438" s="80"/>
      <c r="UGF438" s="80"/>
      <c r="UGG438" s="80"/>
      <c r="UGH438" s="80"/>
      <c r="UGI438" s="80"/>
      <c r="UGJ438" s="80"/>
      <c r="UGK438" s="80"/>
      <c r="UGL438" s="80"/>
      <c r="UGM438" s="80"/>
      <c r="UGN438" s="80"/>
      <c r="UGO438" s="80"/>
      <c r="UGP438" s="80"/>
      <c r="UGQ438" s="80"/>
      <c r="UGR438" s="80"/>
      <c r="UGS438" s="80"/>
      <c r="UGT438" s="80"/>
      <c r="UGU438" s="80"/>
      <c r="UGV438" s="80"/>
      <c r="UGW438" s="80"/>
      <c r="UGX438" s="80"/>
      <c r="UGY438" s="80"/>
      <c r="UGZ438" s="80"/>
      <c r="UHA438" s="80"/>
      <c r="UHB438" s="80"/>
      <c r="UHC438" s="80"/>
      <c r="UHD438" s="80"/>
      <c r="UHE438" s="80"/>
      <c r="UHF438" s="80"/>
      <c r="UHG438" s="80"/>
      <c r="UHH438" s="80"/>
      <c r="UHI438" s="80"/>
      <c r="UHJ438" s="80"/>
      <c r="UHK438" s="80"/>
      <c r="UHL438" s="80"/>
      <c r="UHM438" s="80"/>
      <c r="UHN438" s="80"/>
      <c r="UHO438" s="80"/>
      <c r="UHP438" s="80"/>
      <c r="UHQ438" s="80"/>
      <c r="UHR438" s="80"/>
      <c r="UHS438" s="80"/>
      <c r="UHT438" s="80"/>
      <c r="UHU438" s="80"/>
      <c r="UHV438" s="80"/>
      <c r="UHW438" s="80"/>
      <c r="UHX438" s="80"/>
      <c r="UHY438" s="80"/>
      <c r="UHZ438" s="80"/>
      <c r="UIA438" s="80"/>
      <c r="UIB438" s="80"/>
      <c r="UIC438" s="80"/>
      <c r="UID438" s="80"/>
      <c r="UIE438" s="80"/>
      <c r="UIF438" s="80"/>
      <c r="UIG438" s="80"/>
      <c r="UIH438" s="80"/>
      <c r="UII438" s="80"/>
      <c r="UIJ438" s="80"/>
      <c r="UIK438" s="80"/>
      <c r="UIL438" s="80"/>
      <c r="UIM438" s="80"/>
      <c r="UIN438" s="80"/>
      <c r="UIO438" s="80"/>
      <c r="UIP438" s="80"/>
      <c r="UIQ438" s="80"/>
      <c r="UIR438" s="80"/>
      <c r="UIS438" s="80"/>
      <c r="UIT438" s="80"/>
      <c r="UIU438" s="80"/>
      <c r="UIV438" s="80"/>
      <c r="UIW438" s="80"/>
      <c r="UIX438" s="80"/>
      <c r="UIY438" s="80"/>
      <c r="UIZ438" s="80"/>
      <c r="UJA438" s="80"/>
      <c r="UJB438" s="80"/>
      <c r="UJC438" s="80"/>
      <c r="UJD438" s="80"/>
      <c r="UJE438" s="80"/>
      <c r="UJF438" s="80"/>
      <c r="UJG438" s="80"/>
      <c r="UJH438" s="80"/>
      <c r="UJI438" s="80"/>
      <c r="UJJ438" s="80"/>
      <c r="UJK438" s="80"/>
      <c r="UJL438" s="80"/>
      <c r="UJM438" s="80"/>
      <c r="UJN438" s="80"/>
      <c r="UJO438" s="80"/>
      <c r="UJP438" s="80"/>
      <c r="UJQ438" s="80"/>
      <c r="UJR438" s="80"/>
      <c r="UJS438" s="80"/>
      <c r="UJT438" s="80"/>
      <c r="UJU438" s="80"/>
      <c r="UJV438" s="80"/>
      <c r="UJW438" s="80"/>
      <c r="UJX438" s="80"/>
      <c r="UJY438" s="80"/>
      <c r="UJZ438" s="80"/>
      <c r="UKA438" s="80"/>
      <c r="UKB438" s="80"/>
      <c r="UKC438" s="80"/>
      <c r="UKD438" s="80"/>
      <c r="UKE438" s="80"/>
      <c r="UKF438" s="80"/>
      <c r="UKG438" s="80"/>
      <c r="UKH438" s="80"/>
      <c r="UKI438" s="80"/>
      <c r="UKJ438" s="80"/>
      <c r="UKK438" s="80"/>
      <c r="UKL438" s="80"/>
      <c r="UKM438" s="80"/>
      <c r="UKN438" s="80"/>
      <c r="UKO438" s="80"/>
      <c r="UKP438" s="80"/>
      <c r="UKQ438" s="80"/>
      <c r="UKR438" s="80"/>
      <c r="UKS438" s="80"/>
      <c r="UKT438" s="80"/>
      <c r="UKU438" s="80"/>
      <c r="UKV438" s="80"/>
      <c r="UKW438" s="80"/>
      <c r="UKX438" s="80"/>
      <c r="UKY438" s="80"/>
      <c r="UKZ438" s="80"/>
      <c r="ULA438" s="80"/>
      <c r="ULB438" s="80"/>
      <c r="ULC438" s="80"/>
      <c r="ULD438" s="80"/>
      <c r="ULE438" s="80"/>
      <c r="ULF438" s="80"/>
      <c r="ULG438" s="80"/>
      <c r="ULH438" s="80"/>
      <c r="ULI438" s="80"/>
      <c r="ULJ438" s="80"/>
      <c r="ULK438" s="80"/>
      <c r="ULL438" s="80"/>
      <c r="ULM438" s="80"/>
      <c r="ULN438" s="80"/>
      <c r="ULO438" s="80"/>
      <c r="ULP438" s="80"/>
      <c r="ULQ438" s="80"/>
      <c r="ULR438" s="80"/>
      <c r="ULS438" s="80"/>
      <c r="ULT438" s="80"/>
      <c r="ULU438" s="80"/>
      <c r="ULV438" s="80"/>
      <c r="ULW438" s="80"/>
      <c r="ULX438" s="80"/>
      <c r="ULY438" s="80"/>
      <c r="ULZ438" s="80"/>
      <c r="UMA438" s="80"/>
      <c r="UMB438" s="80"/>
      <c r="UMC438" s="80"/>
      <c r="UMD438" s="80"/>
      <c r="UME438" s="80"/>
      <c r="UMF438" s="80"/>
      <c r="UMG438" s="80"/>
      <c r="UMH438" s="80"/>
      <c r="UMI438" s="80"/>
      <c r="UMJ438" s="80"/>
      <c r="UMK438" s="80"/>
      <c r="UML438" s="80"/>
      <c r="UMM438" s="80"/>
      <c r="UMN438" s="80"/>
      <c r="UMO438" s="80"/>
      <c r="UMP438" s="80"/>
      <c r="UMQ438" s="80"/>
      <c r="UMR438" s="80"/>
      <c r="UMS438" s="80"/>
      <c r="UMT438" s="80"/>
      <c r="UMU438" s="80"/>
      <c r="UMV438" s="80"/>
      <c r="UMW438" s="80"/>
      <c r="UMX438" s="80"/>
      <c r="UMY438" s="80"/>
      <c r="UMZ438" s="80"/>
      <c r="UNA438" s="80"/>
      <c r="UNB438" s="80"/>
      <c r="UNC438" s="80"/>
      <c r="UND438" s="80"/>
      <c r="UNE438" s="80"/>
      <c r="UNF438" s="80"/>
      <c r="UNG438" s="80"/>
      <c r="UNH438" s="80"/>
      <c r="UNI438" s="80"/>
      <c r="UNJ438" s="80"/>
      <c r="UNK438" s="80"/>
      <c r="UNL438" s="80"/>
      <c r="UNM438" s="80"/>
      <c r="UNN438" s="80"/>
      <c r="UNO438" s="80"/>
      <c r="UNP438" s="80"/>
      <c r="UNQ438" s="80"/>
      <c r="UNR438" s="80"/>
      <c r="UNS438" s="80"/>
      <c r="UNT438" s="80"/>
      <c r="UNU438" s="80"/>
      <c r="UNV438" s="80"/>
      <c r="UNW438" s="80"/>
      <c r="UNX438" s="80"/>
      <c r="UNY438" s="80"/>
      <c r="UNZ438" s="80"/>
      <c r="UOA438" s="80"/>
      <c r="UOB438" s="80"/>
      <c r="UOC438" s="80"/>
      <c r="UOD438" s="80"/>
      <c r="UOE438" s="80"/>
      <c r="UOF438" s="80"/>
      <c r="UOG438" s="80"/>
      <c r="UOH438" s="80"/>
      <c r="UOI438" s="80"/>
      <c r="UOJ438" s="80"/>
      <c r="UOK438" s="80"/>
      <c r="UOL438" s="80"/>
      <c r="UOM438" s="80"/>
      <c r="UON438" s="80"/>
      <c r="UOO438" s="80"/>
      <c r="UOP438" s="80"/>
      <c r="UOQ438" s="80"/>
      <c r="UOR438" s="80"/>
      <c r="UOS438" s="80"/>
      <c r="UOT438" s="80"/>
      <c r="UOU438" s="80"/>
      <c r="UOV438" s="80"/>
      <c r="UOW438" s="80"/>
      <c r="UOX438" s="80"/>
      <c r="UOY438" s="80"/>
      <c r="UOZ438" s="80"/>
      <c r="UPA438" s="80"/>
      <c r="UPB438" s="80"/>
      <c r="UPC438" s="80"/>
      <c r="UPD438" s="80"/>
      <c r="UPE438" s="80"/>
      <c r="UPF438" s="80"/>
      <c r="UPG438" s="80"/>
      <c r="UPH438" s="80"/>
      <c r="UPI438" s="80"/>
      <c r="UPJ438" s="80"/>
      <c r="UPK438" s="80"/>
      <c r="UPL438" s="80"/>
      <c r="UPM438" s="80"/>
      <c r="UPN438" s="80"/>
      <c r="UPO438" s="80"/>
      <c r="UPP438" s="80"/>
      <c r="UPQ438" s="80"/>
      <c r="UPR438" s="80"/>
      <c r="UPS438" s="80"/>
      <c r="UPT438" s="80"/>
      <c r="UPU438" s="80"/>
      <c r="UPV438" s="80"/>
      <c r="UPW438" s="80"/>
      <c r="UPX438" s="80"/>
      <c r="UPY438" s="80"/>
      <c r="UPZ438" s="80"/>
      <c r="UQA438" s="80"/>
      <c r="UQB438" s="80"/>
      <c r="UQC438" s="80"/>
      <c r="UQD438" s="80"/>
      <c r="UQE438" s="80"/>
      <c r="UQF438" s="80"/>
      <c r="UQG438" s="80"/>
      <c r="UQH438" s="80"/>
      <c r="UQI438" s="80"/>
      <c r="UQJ438" s="80"/>
      <c r="UQK438" s="80"/>
      <c r="UQL438" s="80"/>
      <c r="UQM438" s="80"/>
      <c r="UQN438" s="80"/>
      <c r="UQO438" s="80"/>
      <c r="UQP438" s="80"/>
      <c r="UQQ438" s="80"/>
      <c r="UQR438" s="80"/>
      <c r="UQS438" s="80"/>
      <c r="UQT438" s="80"/>
      <c r="UQU438" s="80"/>
      <c r="UQV438" s="80"/>
      <c r="UQW438" s="80"/>
      <c r="UQX438" s="80"/>
      <c r="UQY438" s="80"/>
      <c r="UQZ438" s="80"/>
      <c r="URA438" s="80"/>
      <c r="URB438" s="80"/>
      <c r="URC438" s="80"/>
      <c r="URD438" s="80"/>
      <c r="URE438" s="80"/>
      <c r="URF438" s="80"/>
      <c r="URG438" s="80"/>
      <c r="URH438" s="80"/>
      <c r="URI438" s="80"/>
      <c r="URJ438" s="80"/>
      <c r="URK438" s="80"/>
      <c r="URL438" s="80"/>
      <c r="URM438" s="80"/>
      <c r="URN438" s="80"/>
      <c r="URO438" s="80"/>
      <c r="URP438" s="80"/>
      <c r="URQ438" s="80"/>
      <c r="URR438" s="80"/>
      <c r="URS438" s="80"/>
      <c r="URT438" s="80"/>
      <c r="URU438" s="80"/>
      <c r="URV438" s="80"/>
      <c r="URW438" s="80"/>
      <c r="URX438" s="80"/>
      <c r="URY438" s="80"/>
      <c r="URZ438" s="80"/>
      <c r="USA438" s="80"/>
      <c r="USB438" s="80"/>
      <c r="USC438" s="80"/>
      <c r="USD438" s="80"/>
      <c r="USE438" s="80"/>
      <c r="USF438" s="80"/>
      <c r="USG438" s="80"/>
      <c r="USH438" s="80"/>
      <c r="USI438" s="80"/>
      <c r="USJ438" s="80"/>
      <c r="USK438" s="80"/>
      <c r="USL438" s="80"/>
      <c r="USM438" s="80"/>
      <c r="USN438" s="80"/>
      <c r="USO438" s="80"/>
      <c r="USP438" s="80"/>
      <c r="USQ438" s="80"/>
      <c r="USR438" s="80"/>
      <c r="USS438" s="80"/>
      <c r="UST438" s="80"/>
      <c r="USU438" s="80"/>
      <c r="USV438" s="80"/>
      <c r="USW438" s="80"/>
      <c r="USX438" s="80"/>
      <c r="USY438" s="80"/>
      <c r="USZ438" s="80"/>
      <c r="UTA438" s="80"/>
      <c r="UTB438" s="80"/>
      <c r="UTC438" s="80"/>
      <c r="UTD438" s="80"/>
      <c r="UTE438" s="80"/>
      <c r="UTF438" s="80"/>
      <c r="UTG438" s="80"/>
      <c r="UTH438" s="80"/>
      <c r="UTI438" s="80"/>
      <c r="UTJ438" s="80"/>
      <c r="UTK438" s="80"/>
      <c r="UTL438" s="80"/>
      <c r="UTM438" s="80"/>
      <c r="UTN438" s="80"/>
      <c r="UTO438" s="80"/>
      <c r="UTP438" s="80"/>
      <c r="UTQ438" s="80"/>
      <c r="UTR438" s="80"/>
      <c r="UTS438" s="80"/>
      <c r="UTT438" s="80"/>
      <c r="UTU438" s="80"/>
      <c r="UTV438" s="80"/>
      <c r="UTW438" s="80"/>
      <c r="UTX438" s="80"/>
      <c r="UTY438" s="80"/>
      <c r="UTZ438" s="80"/>
      <c r="UUA438" s="80"/>
      <c r="UUB438" s="80"/>
      <c r="UUC438" s="80"/>
      <c r="UUD438" s="80"/>
      <c r="UUE438" s="80"/>
      <c r="UUF438" s="80"/>
      <c r="UUG438" s="80"/>
      <c r="UUH438" s="80"/>
      <c r="UUI438" s="80"/>
      <c r="UUJ438" s="80"/>
      <c r="UUK438" s="80"/>
      <c r="UUL438" s="80"/>
      <c r="UUM438" s="80"/>
      <c r="UUN438" s="80"/>
      <c r="UUO438" s="80"/>
      <c r="UUP438" s="80"/>
      <c r="UUQ438" s="80"/>
      <c r="UUR438" s="80"/>
      <c r="UUS438" s="80"/>
      <c r="UUT438" s="80"/>
      <c r="UUU438" s="80"/>
      <c r="UUV438" s="80"/>
      <c r="UUW438" s="80"/>
      <c r="UUX438" s="80"/>
      <c r="UUY438" s="80"/>
      <c r="UUZ438" s="80"/>
      <c r="UVA438" s="80"/>
      <c r="UVB438" s="80"/>
      <c r="UVC438" s="80"/>
      <c r="UVD438" s="80"/>
      <c r="UVE438" s="80"/>
      <c r="UVF438" s="80"/>
      <c r="UVG438" s="80"/>
      <c r="UVH438" s="80"/>
      <c r="UVI438" s="80"/>
      <c r="UVJ438" s="80"/>
      <c r="UVK438" s="80"/>
      <c r="UVL438" s="80"/>
      <c r="UVM438" s="80"/>
      <c r="UVN438" s="80"/>
      <c r="UVO438" s="80"/>
      <c r="UVP438" s="80"/>
      <c r="UVQ438" s="80"/>
      <c r="UVR438" s="80"/>
      <c r="UVS438" s="80"/>
      <c r="UVT438" s="80"/>
      <c r="UVU438" s="80"/>
      <c r="UVV438" s="80"/>
      <c r="UVW438" s="80"/>
      <c r="UVX438" s="80"/>
      <c r="UVY438" s="80"/>
      <c r="UVZ438" s="80"/>
      <c r="UWA438" s="80"/>
      <c r="UWB438" s="80"/>
      <c r="UWC438" s="80"/>
      <c r="UWD438" s="80"/>
      <c r="UWE438" s="80"/>
      <c r="UWF438" s="80"/>
      <c r="UWG438" s="80"/>
      <c r="UWH438" s="80"/>
      <c r="UWI438" s="80"/>
      <c r="UWJ438" s="80"/>
      <c r="UWK438" s="80"/>
      <c r="UWL438" s="80"/>
      <c r="UWM438" s="80"/>
      <c r="UWN438" s="80"/>
      <c r="UWO438" s="80"/>
      <c r="UWP438" s="80"/>
      <c r="UWQ438" s="80"/>
      <c r="UWR438" s="80"/>
      <c r="UWS438" s="80"/>
      <c r="UWT438" s="80"/>
      <c r="UWU438" s="80"/>
      <c r="UWV438" s="80"/>
      <c r="UWW438" s="80"/>
      <c r="UWX438" s="80"/>
      <c r="UWY438" s="80"/>
      <c r="UWZ438" s="80"/>
      <c r="UXA438" s="80"/>
      <c r="UXB438" s="80"/>
      <c r="UXC438" s="80"/>
      <c r="UXD438" s="80"/>
      <c r="UXE438" s="80"/>
      <c r="UXF438" s="80"/>
      <c r="UXG438" s="80"/>
      <c r="UXH438" s="80"/>
      <c r="UXI438" s="80"/>
      <c r="UXJ438" s="80"/>
      <c r="UXK438" s="80"/>
      <c r="UXL438" s="80"/>
      <c r="UXM438" s="80"/>
      <c r="UXN438" s="80"/>
      <c r="UXO438" s="80"/>
      <c r="UXP438" s="80"/>
      <c r="UXQ438" s="80"/>
      <c r="UXR438" s="80"/>
      <c r="UXS438" s="80"/>
      <c r="UXT438" s="80"/>
      <c r="UXU438" s="80"/>
      <c r="UXV438" s="80"/>
      <c r="UXW438" s="80"/>
      <c r="UXX438" s="80"/>
      <c r="UXY438" s="80"/>
      <c r="UXZ438" s="80"/>
      <c r="UYA438" s="80"/>
      <c r="UYB438" s="80"/>
      <c r="UYC438" s="80"/>
      <c r="UYD438" s="80"/>
      <c r="UYE438" s="80"/>
      <c r="UYF438" s="80"/>
      <c r="UYG438" s="80"/>
      <c r="UYH438" s="80"/>
      <c r="UYI438" s="80"/>
      <c r="UYJ438" s="80"/>
      <c r="UYK438" s="80"/>
      <c r="UYL438" s="80"/>
      <c r="UYM438" s="80"/>
      <c r="UYN438" s="80"/>
      <c r="UYO438" s="80"/>
      <c r="UYP438" s="80"/>
      <c r="UYQ438" s="80"/>
      <c r="UYR438" s="80"/>
      <c r="UYS438" s="80"/>
      <c r="UYT438" s="80"/>
      <c r="UYU438" s="80"/>
      <c r="UYV438" s="80"/>
      <c r="UYW438" s="80"/>
      <c r="UYX438" s="80"/>
      <c r="UYY438" s="80"/>
      <c r="UYZ438" s="80"/>
      <c r="UZA438" s="80"/>
      <c r="UZB438" s="80"/>
      <c r="UZC438" s="80"/>
      <c r="UZD438" s="80"/>
      <c r="UZE438" s="80"/>
      <c r="UZF438" s="80"/>
      <c r="UZG438" s="80"/>
      <c r="UZH438" s="80"/>
      <c r="UZI438" s="80"/>
      <c r="UZJ438" s="80"/>
      <c r="UZK438" s="80"/>
      <c r="UZL438" s="80"/>
      <c r="UZM438" s="80"/>
      <c r="UZN438" s="80"/>
      <c r="UZO438" s="80"/>
      <c r="UZP438" s="80"/>
      <c r="UZQ438" s="80"/>
      <c r="UZR438" s="80"/>
      <c r="UZS438" s="80"/>
      <c r="UZT438" s="80"/>
      <c r="UZU438" s="80"/>
      <c r="UZV438" s="80"/>
      <c r="UZW438" s="80"/>
      <c r="UZX438" s="80"/>
      <c r="UZY438" s="80"/>
      <c r="UZZ438" s="80"/>
      <c r="VAA438" s="80"/>
      <c r="VAB438" s="80"/>
      <c r="VAC438" s="80"/>
      <c r="VAD438" s="80"/>
      <c r="VAE438" s="80"/>
      <c r="VAF438" s="80"/>
      <c r="VAG438" s="80"/>
      <c r="VAH438" s="80"/>
      <c r="VAI438" s="80"/>
      <c r="VAJ438" s="80"/>
      <c r="VAK438" s="80"/>
      <c r="VAL438" s="80"/>
      <c r="VAM438" s="80"/>
      <c r="VAN438" s="80"/>
      <c r="VAO438" s="80"/>
      <c r="VAP438" s="80"/>
      <c r="VAQ438" s="80"/>
      <c r="VAR438" s="80"/>
      <c r="VAS438" s="80"/>
      <c r="VAT438" s="80"/>
      <c r="VAU438" s="80"/>
      <c r="VAV438" s="80"/>
      <c r="VAW438" s="80"/>
      <c r="VAX438" s="80"/>
      <c r="VAY438" s="80"/>
      <c r="VAZ438" s="80"/>
      <c r="VBA438" s="80"/>
      <c r="VBB438" s="80"/>
      <c r="VBC438" s="80"/>
      <c r="VBD438" s="80"/>
      <c r="VBE438" s="80"/>
      <c r="VBF438" s="80"/>
      <c r="VBG438" s="80"/>
      <c r="VBH438" s="80"/>
      <c r="VBI438" s="80"/>
      <c r="VBJ438" s="80"/>
      <c r="VBK438" s="80"/>
      <c r="VBL438" s="80"/>
      <c r="VBM438" s="80"/>
      <c r="VBN438" s="80"/>
      <c r="VBO438" s="80"/>
      <c r="VBP438" s="80"/>
      <c r="VBQ438" s="80"/>
      <c r="VBR438" s="80"/>
      <c r="VBS438" s="80"/>
      <c r="VBT438" s="80"/>
      <c r="VBU438" s="80"/>
      <c r="VBV438" s="80"/>
      <c r="VBW438" s="80"/>
      <c r="VBX438" s="80"/>
      <c r="VBY438" s="80"/>
      <c r="VBZ438" s="80"/>
      <c r="VCA438" s="80"/>
      <c r="VCB438" s="80"/>
      <c r="VCC438" s="80"/>
      <c r="VCD438" s="80"/>
      <c r="VCE438" s="80"/>
      <c r="VCF438" s="80"/>
      <c r="VCG438" s="80"/>
      <c r="VCH438" s="80"/>
      <c r="VCI438" s="80"/>
      <c r="VCJ438" s="80"/>
      <c r="VCK438" s="80"/>
      <c r="VCL438" s="80"/>
      <c r="VCM438" s="80"/>
      <c r="VCN438" s="80"/>
      <c r="VCO438" s="80"/>
      <c r="VCP438" s="80"/>
      <c r="VCQ438" s="80"/>
      <c r="VCR438" s="80"/>
      <c r="VCS438" s="80"/>
      <c r="VCT438" s="80"/>
      <c r="VCU438" s="80"/>
      <c r="VCV438" s="80"/>
      <c r="VCW438" s="80"/>
      <c r="VCX438" s="80"/>
      <c r="VCY438" s="80"/>
      <c r="VCZ438" s="80"/>
      <c r="VDA438" s="80"/>
      <c r="VDB438" s="80"/>
      <c r="VDC438" s="80"/>
      <c r="VDD438" s="80"/>
      <c r="VDE438" s="80"/>
      <c r="VDF438" s="80"/>
      <c r="VDG438" s="80"/>
      <c r="VDH438" s="80"/>
      <c r="VDI438" s="80"/>
      <c r="VDJ438" s="80"/>
      <c r="VDK438" s="80"/>
      <c r="VDL438" s="80"/>
      <c r="VDM438" s="80"/>
      <c r="VDN438" s="80"/>
      <c r="VDO438" s="80"/>
      <c r="VDP438" s="80"/>
      <c r="VDQ438" s="80"/>
      <c r="VDR438" s="80"/>
      <c r="VDS438" s="80"/>
      <c r="VDT438" s="80"/>
      <c r="VDU438" s="80"/>
      <c r="VDV438" s="80"/>
      <c r="VDW438" s="80"/>
      <c r="VDX438" s="80"/>
      <c r="VDY438" s="80"/>
      <c r="VDZ438" s="80"/>
      <c r="VEA438" s="80"/>
      <c r="VEB438" s="80"/>
      <c r="VEC438" s="80"/>
      <c r="VED438" s="80"/>
      <c r="VEE438" s="80"/>
      <c r="VEF438" s="80"/>
      <c r="VEG438" s="80"/>
      <c r="VEH438" s="80"/>
      <c r="VEI438" s="80"/>
      <c r="VEJ438" s="80"/>
      <c r="VEK438" s="80"/>
      <c r="VEL438" s="80"/>
      <c r="VEM438" s="80"/>
      <c r="VEN438" s="80"/>
      <c r="VEO438" s="80"/>
      <c r="VEP438" s="80"/>
      <c r="VEQ438" s="80"/>
      <c r="VER438" s="80"/>
      <c r="VES438" s="80"/>
      <c r="VET438" s="80"/>
      <c r="VEU438" s="80"/>
      <c r="VEV438" s="80"/>
      <c r="VEW438" s="80"/>
      <c r="VEX438" s="80"/>
      <c r="VEY438" s="80"/>
      <c r="VEZ438" s="80"/>
      <c r="VFA438" s="80"/>
      <c r="VFB438" s="80"/>
      <c r="VFC438" s="80"/>
      <c r="VFD438" s="80"/>
      <c r="VFE438" s="80"/>
      <c r="VFF438" s="80"/>
      <c r="VFG438" s="80"/>
      <c r="VFH438" s="80"/>
      <c r="VFI438" s="80"/>
      <c r="VFJ438" s="80"/>
      <c r="VFK438" s="80"/>
      <c r="VFL438" s="80"/>
      <c r="VFM438" s="80"/>
      <c r="VFN438" s="80"/>
      <c r="VFO438" s="80"/>
      <c r="VFP438" s="80"/>
      <c r="VFQ438" s="80"/>
      <c r="VFR438" s="80"/>
      <c r="VFS438" s="80"/>
      <c r="VFT438" s="80"/>
      <c r="VFU438" s="80"/>
      <c r="VFV438" s="80"/>
      <c r="VFW438" s="80"/>
      <c r="VFX438" s="80"/>
      <c r="VFY438" s="80"/>
      <c r="VFZ438" s="80"/>
      <c r="VGA438" s="80"/>
      <c r="VGB438" s="80"/>
      <c r="VGC438" s="80"/>
      <c r="VGD438" s="80"/>
      <c r="VGE438" s="80"/>
      <c r="VGF438" s="80"/>
      <c r="VGG438" s="80"/>
      <c r="VGH438" s="80"/>
      <c r="VGI438" s="80"/>
      <c r="VGJ438" s="80"/>
      <c r="VGK438" s="80"/>
      <c r="VGL438" s="80"/>
      <c r="VGM438" s="80"/>
      <c r="VGN438" s="80"/>
      <c r="VGO438" s="80"/>
      <c r="VGP438" s="80"/>
      <c r="VGQ438" s="80"/>
      <c r="VGR438" s="80"/>
      <c r="VGS438" s="80"/>
      <c r="VGT438" s="80"/>
      <c r="VGU438" s="80"/>
      <c r="VGV438" s="80"/>
      <c r="VGW438" s="80"/>
      <c r="VGX438" s="80"/>
      <c r="VGY438" s="80"/>
      <c r="VGZ438" s="80"/>
      <c r="VHA438" s="80"/>
      <c r="VHB438" s="80"/>
      <c r="VHC438" s="80"/>
      <c r="VHD438" s="80"/>
      <c r="VHE438" s="80"/>
      <c r="VHF438" s="80"/>
      <c r="VHG438" s="80"/>
      <c r="VHH438" s="80"/>
      <c r="VHI438" s="80"/>
      <c r="VHJ438" s="80"/>
      <c r="VHK438" s="80"/>
      <c r="VHL438" s="80"/>
      <c r="VHM438" s="80"/>
      <c r="VHN438" s="80"/>
      <c r="VHO438" s="80"/>
      <c r="VHP438" s="80"/>
      <c r="VHQ438" s="80"/>
      <c r="VHR438" s="80"/>
      <c r="VHS438" s="80"/>
      <c r="VHT438" s="80"/>
      <c r="VHU438" s="80"/>
      <c r="VHV438" s="80"/>
      <c r="VHW438" s="80"/>
      <c r="VHX438" s="80"/>
      <c r="VHY438" s="80"/>
      <c r="VHZ438" s="80"/>
      <c r="VIA438" s="80"/>
      <c r="VIB438" s="80"/>
      <c r="VIC438" s="80"/>
      <c r="VID438" s="80"/>
      <c r="VIE438" s="80"/>
      <c r="VIF438" s="80"/>
      <c r="VIG438" s="80"/>
      <c r="VIH438" s="80"/>
      <c r="VII438" s="80"/>
      <c r="VIJ438" s="80"/>
      <c r="VIK438" s="80"/>
      <c r="VIL438" s="80"/>
      <c r="VIM438" s="80"/>
      <c r="VIN438" s="80"/>
      <c r="VIO438" s="80"/>
      <c r="VIP438" s="80"/>
      <c r="VIQ438" s="80"/>
      <c r="VIR438" s="80"/>
      <c r="VIS438" s="80"/>
      <c r="VIT438" s="80"/>
      <c r="VIU438" s="80"/>
      <c r="VIV438" s="80"/>
      <c r="VIW438" s="80"/>
      <c r="VIX438" s="80"/>
      <c r="VIY438" s="80"/>
      <c r="VIZ438" s="80"/>
      <c r="VJA438" s="80"/>
      <c r="VJB438" s="80"/>
      <c r="VJC438" s="80"/>
      <c r="VJD438" s="80"/>
      <c r="VJE438" s="80"/>
      <c r="VJF438" s="80"/>
      <c r="VJG438" s="80"/>
      <c r="VJH438" s="80"/>
      <c r="VJI438" s="80"/>
      <c r="VJJ438" s="80"/>
      <c r="VJK438" s="80"/>
      <c r="VJL438" s="80"/>
      <c r="VJM438" s="80"/>
      <c r="VJN438" s="80"/>
      <c r="VJO438" s="80"/>
      <c r="VJP438" s="80"/>
      <c r="VJQ438" s="80"/>
      <c r="VJR438" s="80"/>
      <c r="VJS438" s="80"/>
      <c r="VJT438" s="80"/>
      <c r="VJU438" s="80"/>
      <c r="VJV438" s="80"/>
      <c r="VJW438" s="80"/>
      <c r="VJX438" s="80"/>
      <c r="VJY438" s="80"/>
      <c r="VJZ438" s="80"/>
      <c r="VKA438" s="80"/>
      <c r="VKB438" s="80"/>
      <c r="VKC438" s="80"/>
      <c r="VKD438" s="80"/>
      <c r="VKE438" s="80"/>
      <c r="VKF438" s="80"/>
      <c r="VKG438" s="80"/>
      <c r="VKH438" s="80"/>
      <c r="VKI438" s="80"/>
      <c r="VKJ438" s="80"/>
      <c r="VKK438" s="80"/>
      <c r="VKL438" s="80"/>
      <c r="VKM438" s="80"/>
      <c r="VKN438" s="80"/>
      <c r="VKO438" s="80"/>
      <c r="VKP438" s="80"/>
      <c r="VKQ438" s="80"/>
      <c r="VKR438" s="80"/>
      <c r="VKS438" s="80"/>
      <c r="VKT438" s="80"/>
      <c r="VKU438" s="80"/>
      <c r="VKV438" s="80"/>
      <c r="VKW438" s="80"/>
      <c r="VKX438" s="80"/>
      <c r="VKY438" s="80"/>
      <c r="VKZ438" s="80"/>
      <c r="VLA438" s="80"/>
      <c r="VLB438" s="80"/>
      <c r="VLC438" s="80"/>
      <c r="VLD438" s="80"/>
      <c r="VLE438" s="80"/>
      <c r="VLF438" s="80"/>
      <c r="VLG438" s="80"/>
      <c r="VLH438" s="80"/>
      <c r="VLI438" s="80"/>
      <c r="VLJ438" s="80"/>
      <c r="VLK438" s="80"/>
      <c r="VLL438" s="80"/>
      <c r="VLM438" s="80"/>
      <c r="VLN438" s="80"/>
      <c r="VLO438" s="80"/>
      <c r="VLP438" s="80"/>
      <c r="VLQ438" s="80"/>
      <c r="VLR438" s="80"/>
      <c r="VLS438" s="80"/>
      <c r="VLT438" s="80"/>
      <c r="VLU438" s="80"/>
      <c r="VLV438" s="80"/>
      <c r="VLW438" s="80"/>
      <c r="VLX438" s="80"/>
      <c r="VLY438" s="80"/>
      <c r="VLZ438" s="80"/>
      <c r="VMA438" s="80"/>
      <c r="VMB438" s="80"/>
      <c r="VMC438" s="80"/>
      <c r="VMD438" s="80"/>
      <c r="VME438" s="80"/>
      <c r="VMF438" s="80"/>
      <c r="VMG438" s="80"/>
      <c r="VMH438" s="80"/>
      <c r="VMI438" s="80"/>
      <c r="VMJ438" s="80"/>
      <c r="VMK438" s="80"/>
      <c r="VML438" s="80"/>
      <c r="VMM438" s="80"/>
      <c r="VMN438" s="80"/>
      <c r="VMO438" s="80"/>
      <c r="VMP438" s="80"/>
      <c r="VMQ438" s="80"/>
      <c r="VMR438" s="80"/>
      <c r="VMS438" s="80"/>
      <c r="VMT438" s="80"/>
      <c r="VMU438" s="80"/>
      <c r="VMV438" s="80"/>
      <c r="VMW438" s="80"/>
      <c r="VMX438" s="80"/>
      <c r="VMY438" s="80"/>
      <c r="VMZ438" s="80"/>
      <c r="VNA438" s="80"/>
      <c r="VNB438" s="80"/>
      <c r="VNC438" s="80"/>
      <c r="VND438" s="80"/>
      <c r="VNE438" s="80"/>
      <c r="VNF438" s="80"/>
      <c r="VNG438" s="80"/>
      <c r="VNH438" s="80"/>
      <c r="VNI438" s="80"/>
      <c r="VNJ438" s="80"/>
      <c r="VNK438" s="80"/>
      <c r="VNL438" s="80"/>
      <c r="VNM438" s="80"/>
      <c r="VNN438" s="80"/>
      <c r="VNO438" s="80"/>
      <c r="VNP438" s="80"/>
      <c r="VNQ438" s="80"/>
      <c r="VNR438" s="80"/>
      <c r="VNS438" s="80"/>
      <c r="VNT438" s="80"/>
      <c r="VNU438" s="80"/>
      <c r="VNV438" s="80"/>
      <c r="VNW438" s="80"/>
      <c r="VNX438" s="80"/>
      <c r="VNY438" s="80"/>
      <c r="VNZ438" s="80"/>
      <c r="VOA438" s="80"/>
      <c r="VOB438" s="80"/>
      <c r="VOC438" s="80"/>
      <c r="VOD438" s="80"/>
      <c r="VOE438" s="80"/>
      <c r="VOF438" s="80"/>
      <c r="VOG438" s="80"/>
      <c r="VOH438" s="80"/>
      <c r="VOI438" s="80"/>
      <c r="VOJ438" s="80"/>
      <c r="VOK438" s="80"/>
      <c r="VOL438" s="80"/>
      <c r="VOM438" s="80"/>
      <c r="VON438" s="80"/>
      <c r="VOO438" s="80"/>
      <c r="VOP438" s="80"/>
      <c r="VOQ438" s="80"/>
      <c r="VOR438" s="80"/>
      <c r="VOS438" s="80"/>
      <c r="VOT438" s="80"/>
      <c r="VOU438" s="80"/>
      <c r="VOV438" s="80"/>
      <c r="VOW438" s="80"/>
      <c r="VOX438" s="80"/>
      <c r="VOY438" s="80"/>
      <c r="VOZ438" s="80"/>
      <c r="VPA438" s="80"/>
      <c r="VPB438" s="80"/>
      <c r="VPC438" s="80"/>
      <c r="VPD438" s="80"/>
      <c r="VPE438" s="80"/>
      <c r="VPF438" s="80"/>
      <c r="VPG438" s="80"/>
      <c r="VPH438" s="80"/>
      <c r="VPI438" s="80"/>
      <c r="VPJ438" s="80"/>
      <c r="VPK438" s="80"/>
      <c r="VPL438" s="80"/>
      <c r="VPM438" s="80"/>
      <c r="VPN438" s="80"/>
      <c r="VPO438" s="80"/>
      <c r="VPP438" s="80"/>
      <c r="VPQ438" s="80"/>
      <c r="VPR438" s="80"/>
      <c r="VPS438" s="80"/>
      <c r="VPT438" s="80"/>
      <c r="VPU438" s="80"/>
      <c r="VPV438" s="80"/>
      <c r="VPW438" s="80"/>
      <c r="VPX438" s="80"/>
      <c r="VPY438" s="80"/>
      <c r="VPZ438" s="80"/>
      <c r="VQA438" s="80"/>
      <c r="VQB438" s="80"/>
      <c r="VQC438" s="80"/>
      <c r="VQD438" s="80"/>
      <c r="VQE438" s="80"/>
      <c r="VQF438" s="80"/>
      <c r="VQG438" s="80"/>
      <c r="VQH438" s="80"/>
      <c r="VQI438" s="80"/>
      <c r="VQJ438" s="80"/>
      <c r="VQK438" s="80"/>
      <c r="VQL438" s="80"/>
      <c r="VQM438" s="80"/>
      <c r="VQN438" s="80"/>
      <c r="VQO438" s="80"/>
      <c r="VQP438" s="80"/>
      <c r="VQQ438" s="80"/>
      <c r="VQR438" s="80"/>
      <c r="VQS438" s="80"/>
      <c r="VQT438" s="80"/>
      <c r="VQU438" s="80"/>
      <c r="VQV438" s="80"/>
      <c r="VQW438" s="80"/>
      <c r="VQX438" s="80"/>
      <c r="VQY438" s="80"/>
      <c r="VQZ438" s="80"/>
      <c r="VRA438" s="80"/>
      <c r="VRB438" s="80"/>
      <c r="VRC438" s="80"/>
      <c r="VRD438" s="80"/>
      <c r="VRE438" s="80"/>
      <c r="VRF438" s="80"/>
      <c r="VRG438" s="80"/>
      <c r="VRH438" s="80"/>
      <c r="VRI438" s="80"/>
      <c r="VRJ438" s="80"/>
      <c r="VRK438" s="80"/>
      <c r="VRL438" s="80"/>
      <c r="VRM438" s="80"/>
      <c r="VRN438" s="80"/>
      <c r="VRO438" s="80"/>
      <c r="VRP438" s="80"/>
      <c r="VRQ438" s="80"/>
      <c r="VRR438" s="80"/>
      <c r="VRS438" s="80"/>
      <c r="VRT438" s="80"/>
      <c r="VRU438" s="80"/>
      <c r="VRV438" s="80"/>
      <c r="VRW438" s="80"/>
      <c r="VRX438" s="80"/>
      <c r="VRY438" s="80"/>
      <c r="VRZ438" s="80"/>
      <c r="VSA438" s="80"/>
      <c r="VSB438" s="80"/>
      <c r="VSC438" s="80"/>
      <c r="VSD438" s="80"/>
      <c r="VSE438" s="80"/>
      <c r="VSF438" s="80"/>
      <c r="VSG438" s="80"/>
      <c r="VSH438" s="80"/>
      <c r="VSI438" s="80"/>
      <c r="VSJ438" s="80"/>
      <c r="VSK438" s="80"/>
      <c r="VSL438" s="80"/>
      <c r="VSM438" s="80"/>
      <c r="VSN438" s="80"/>
      <c r="VSO438" s="80"/>
      <c r="VSP438" s="80"/>
      <c r="VSQ438" s="80"/>
      <c r="VSR438" s="80"/>
      <c r="VSS438" s="80"/>
      <c r="VST438" s="80"/>
      <c r="VSU438" s="80"/>
      <c r="VSV438" s="80"/>
      <c r="VSW438" s="80"/>
      <c r="VSX438" s="80"/>
      <c r="VSY438" s="80"/>
      <c r="VSZ438" s="80"/>
      <c r="VTA438" s="80"/>
      <c r="VTB438" s="80"/>
      <c r="VTC438" s="80"/>
      <c r="VTD438" s="80"/>
      <c r="VTE438" s="80"/>
      <c r="VTF438" s="80"/>
      <c r="VTG438" s="80"/>
      <c r="VTH438" s="80"/>
      <c r="VTI438" s="80"/>
      <c r="VTJ438" s="80"/>
      <c r="VTK438" s="80"/>
      <c r="VTL438" s="80"/>
      <c r="VTM438" s="80"/>
      <c r="VTN438" s="80"/>
      <c r="VTO438" s="80"/>
      <c r="VTP438" s="80"/>
      <c r="VTQ438" s="80"/>
      <c r="VTR438" s="80"/>
      <c r="VTS438" s="80"/>
      <c r="VTT438" s="80"/>
      <c r="VTU438" s="80"/>
      <c r="VTV438" s="80"/>
      <c r="VTW438" s="80"/>
      <c r="VTX438" s="80"/>
      <c r="VTY438" s="80"/>
      <c r="VTZ438" s="80"/>
      <c r="VUA438" s="80"/>
      <c r="VUB438" s="80"/>
      <c r="VUC438" s="80"/>
      <c r="VUD438" s="80"/>
      <c r="VUE438" s="80"/>
      <c r="VUF438" s="80"/>
      <c r="VUG438" s="80"/>
      <c r="VUH438" s="80"/>
      <c r="VUI438" s="80"/>
      <c r="VUJ438" s="80"/>
      <c r="VUK438" s="80"/>
      <c r="VUL438" s="80"/>
      <c r="VUM438" s="80"/>
      <c r="VUN438" s="80"/>
      <c r="VUO438" s="80"/>
      <c r="VUP438" s="80"/>
      <c r="VUQ438" s="80"/>
      <c r="VUR438" s="80"/>
      <c r="VUS438" s="80"/>
      <c r="VUT438" s="80"/>
      <c r="VUU438" s="80"/>
      <c r="VUV438" s="80"/>
      <c r="VUW438" s="80"/>
      <c r="VUX438" s="80"/>
      <c r="VUY438" s="80"/>
      <c r="VUZ438" s="80"/>
      <c r="VVA438" s="80"/>
      <c r="VVB438" s="80"/>
      <c r="VVC438" s="80"/>
      <c r="VVD438" s="80"/>
      <c r="VVE438" s="80"/>
      <c r="VVF438" s="80"/>
      <c r="VVG438" s="80"/>
      <c r="VVH438" s="80"/>
      <c r="VVI438" s="80"/>
      <c r="VVJ438" s="80"/>
      <c r="VVK438" s="80"/>
      <c r="VVL438" s="80"/>
      <c r="VVM438" s="80"/>
      <c r="VVN438" s="80"/>
      <c r="VVO438" s="80"/>
      <c r="VVP438" s="80"/>
      <c r="VVQ438" s="80"/>
      <c r="VVR438" s="80"/>
      <c r="VVS438" s="80"/>
      <c r="VVT438" s="80"/>
      <c r="VVU438" s="80"/>
      <c r="VVV438" s="80"/>
      <c r="VVW438" s="80"/>
      <c r="VVX438" s="80"/>
      <c r="VVY438" s="80"/>
      <c r="VVZ438" s="80"/>
      <c r="VWA438" s="80"/>
      <c r="VWB438" s="80"/>
      <c r="VWC438" s="80"/>
      <c r="VWD438" s="80"/>
      <c r="VWE438" s="80"/>
      <c r="VWF438" s="80"/>
      <c r="VWG438" s="80"/>
      <c r="VWH438" s="80"/>
      <c r="VWI438" s="80"/>
      <c r="VWJ438" s="80"/>
      <c r="VWK438" s="80"/>
      <c r="VWL438" s="80"/>
      <c r="VWM438" s="80"/>
      <c r="VWN438" s="80"/>
      <c r="VWO438" s="80"/>
      <c r="VWP438" s="80"/>
      <c r="VWQ438" s="80"/>
      <c r="VWR438" s="80"/>
      <c r="VWS438" s="80"/>
      <c r="VWT438" s="80"/>
      <c r="VWU438" s="80"/>
      <c r="VWV438" s="80"/>
      <c r="VWW438" s="80"/>
      <c r="VWX438" s="80"/>
      <c r="VWY438" s="80"/>
      <c r="VWZ438" s="80"/>
      <c r="VXA438" s="80"/>
      <c r="VXB438" s="80"/>
      <c r="VXC438" s="80"/>
      <c r="VXD438" s="80"/>
      <c r="VXE438" s="80"/>
      <c r="VXF438" s="80"/>
      <c r="VXG438" s="80"/>
      <c r="VXH438" s="80"/>
      <c r="VXI438" s="80"/>
      <c r="VXJ438" s="80"/>
      <c r="VXK438" s="80"/>
      <c r="VXL438" s="80"/>
      <c r="VXM438" s="80"/>
      <c r="VXN438" s="80"/>
      <c r="VXO438" s="80"/>
      <c r="VXP438" s="80"/>
      <c r="VXQ438" s="80"/>
      <c r="VXR438" s="80"/>
      <c r="VXS438" s="80"/>
      <c r="VXT438" s="80"/>
      <c r="VXU438" s="80"/>
      <c r="VXV438" s="80"/>
      <c r="VXW438" s="80"/>
      <c r="VXX438" s="80"/>
      <c r="VXY438" s="80"/>
      <c r="VXZ438" s="80"/>
      <c r="VYA438" s="80"/>
      <c r="VYB438" s="80"/>
      <c r="VYC438" s="80"/>
      <c r="VYD438" s="80"/>
      <c r="VYE438" s="80"/>
      <c r="VYF438" s="80"/>
      <c r="VYG438" s="80"/>
      <c r="VYH438" s="80"/>
      <c r="VYI438" s="80"/>
      <c r="VYJ438" s="80"/>
      <c r="VYK438" s="80"/>
      <c r="VYL438" s="80"/>
      <c r="VYM438" s="80"/>
      <c r="VYN438" s="80"/>
      <c r="VYO438" s="80"/>
      <c r="VYP438" s="80"/>
      <c r="VYQ438" s="80"/>
      <c r="VYR438" s="80"/>
      <c r="VYS438" s="80"/>
      <c r="VYT438" s="80"/>
      <c r="VYU438" s="80"/>
      <c r="VYV438" s="80"/>
      <c r="VYW438" s="80"/>
      <c r="VYX438" s="80"/>
      <c r="VYY438" s="80"/>
      <c r="VYZ438" s="80"/>
      <c r="VZA438" s="80"/>
      <c r="VZB438" s="80"/>
      <c r="VZC438" s="80"/>
      <c r="VZD438" s="80"/>
      <c r="VZE438" s="80"/>
      <c r="VZF438" s="80"/>
      <c r="VZG438" s="80"/>
      <c r="VZH438" s="80"/>
      <c r="VZI438" s="80"/>
      <c r="VZJ438" s="80"/>
      <c r="VZK438" s="80"/>
      <c r="VZL438" s="80"/>
      <c r="VZM438" s="80"/>
      <c r="VZN438" s="80"/>
      <c r="VZO438" s="80"/>
      <c r="VZP438" s="80"/>
      <c r="VZQ438" s="80"/>
      <c r="VZR438" s="80"/>
      <c r="VZS438" s="80"/>
      <c r="VZT438" s="80"/>
      <c r="VZU438" s="80"/>
      <c r="VZV438" s="80"/>
      <c r="VZW438" s="80"/>
      <c r="VZX438" s="80"/>
      <c r="VZY438" s="80"/>
      <c r="VZZ438" s="80"/>
      <c r="WAA438" s="80"/>
      <c r="WAB438" s="80"/>
      <c r="WAC438" s="80"/>
      <c r="WAD438" s="80"/>
      <c r="WAE438" s="80"/>
      <c r="WAF438" s="80"/>
      <c r="WAG438" s="80"/>
      <c r="WAH438" s="80"/>
      <c r="WAI438" s="80"/>
      <c r="WAJ438" s="80"/>
      <c r="WAK438" s="80"/>
      <c r="WAL438" s="80"/>
      <c r="WAM438" s="80"/>
      <c r="WAN438" s="80"/>
      <c r="WAO438" s="80"/>
      <c r="WAP438" s="80"/>
      <c r="WAQ438" s="80"/>
      <c r="WAR438" s="80"/>
      <c r="WAS438" s="80"/>
      <c r="WAT438" s="80"/>
      <c r="WAU438" s="80"/>
      <c r="WAV438" s="80"/>
      <c r="WAW438" s="80"/>
      <c r="WAX438" s="80"/>
      <c r="WAY438" s="80"/>
      <c r="WAZ438" s="80"/>
      <c r="WBA438" s="80"/>
      <c r="WBB438" s="80"/>
      <c r="WBC438" s="80"/>
      <c r="WBD438" s="80"/>
      <c r="WBE438" s="80"/>
      <c r="WBF438" s="80"/>
      <c r="WBG438" s="80"/>
      <c r="WBH438" s="80"/>
      <c r="WBI438" s="80"/>
      <c r="WBJ438" s="80"/>
      <c r="WBK438" s="80"/>
      <c r="WBL438" s="80"/>
      <c r="WBM438" s="80"/>
      <c r="WBN438" s="80"/>
      <c r="WBO438" s="80"/>
      <c r="WBP438" s="80"/>
      <c r="WBQ438" s="80"/>
      <c r="WBR438" s="80"/>
      <c r="WBS438" s="80"/>
      <c r="WBT438" s="80"/>
      <c r="WBU438" s="80"/>
      <c r="WBV438" s="80"/>
      <c r="WBW438" s="80"/>
      <c r="WBX438" s="80"/>
      <c r="WBY438" s="80"/>
      <c r="WBZ438" s="80"/>
      <c r="WCA438" s="80"/>
      <c r="WCB438" s="80"/>
      <c r="WCC438" s="80"/>
      <c r="WCD438" s="80"/>
      <c r="WCE438" s="80"/>
      <c r="WCF438" s="80"/>
      <c r="WCG438" s="80"/>
      <c r="WCH438" s="80"/>
      <c r="WCI438" s="80"/>
      <c r="WCJ438" s="80"/>
      <c r="WCK438" s="80"/>
      <c r="WCL438" s="80"/>
      <c r="WCM438" s="80"/>
      <c r="WCN438" s="80"/>
      <c r="WCO438" s="80"/>
      <c r="WCP438" s="80"/>
      <c r="WCQ438" s="80"/>
      <c r="WCR438" s="80"/>
      <c r="WCS438" s="80"/>
      <c r="WCT438" s="80"/>
      <c r="WCU438" s="80"/>
      <c r="WCV438" s="80"/>
      <c r="WCW438" s="80"/>
      <c r="WCX438" s="80"/>
      <c r="WCY438" s="80"/>
      <c r="WCZ438" s="80"/>
      <c r="WDA438" s="80"/>
      <c r="WDB438" s="80"/>
      <c r="WDC438" s="80"/>
      <c r="WDD438" s="80"/>
      <c r="WDE438" s="80"/>
      <c r="WDF438" s="80"/>
      <c r="WDG438" s="80"/>
      <c r="WDH438" s="80"/>
      <c r="WDI438" s="80"/>
      <c r="WDJ438" s="80"/>
      <c r="WDK438" s="80"/>
      <c r="WDL438" s="80"/>
      <c r="WDM438" s="80"/>
      <c r="WDN438" s="80"/>
      <c r="WDO438" s="80"/>
      <c r="WDP438" s="80"/>
      <c r="WDQ438" s="80"/>
      <c r="WDR438" s="80"/>
      <c r="WDS438" s="80"/>
      <c r="WDT438" s="80"/>
      <c r="WDU438" s="80"/>
      <c r="WDV438" s="80"/>
      <c r="WDW438" s="80"/>
      <c r="WDX438" s="80"/>
      <c r="WDY438" s="80"/>
      <c r="WDZ438" s="80"/>
      <c r="WEA438" s="80"/>
      <c r="WEB438" s="80"/>
      <c r="WEC438" s="80"/>
      <c r="WED438" s="80"/>
      <c r="WEE438" s="80"/>
      <c r="WEF438" s="80"/>
      <c r="WEG438" s="80"/>
      <c r="WEH438" s="80"/>
      <c r="WEI438" s="80"/>
      <c r="WEJ438" s="80"/>
      <c r="WEK438" s="80"/>
      <c r="WEL438" s="80"/>
      <c r="WEM438" s="80"/>
      <c r="WEN438" s="80"/>
      <c r="WEO438" s="80"/>
      <c r="WEP438" s="80"/>
      <c r="WEQ438" s="80"/>
      <c r="WER438" s="80"/>
      <c r="WES438" s="80"/>
      <c r="WET438" s="80"/>
      <c r="WEU438" s="80"/>
      <c r="WEV438" s="80"/>
      <c r="WEW438" s="80"/>
      <c r="WEX438" s="80"/>
      <c r="WEY438" s="80"/>
      <c r="WEZ438" s="80"/>
      <c r="WFA438" s="80"/>
      <c r="WFB438" s="80"/>
      <c r="WFC438" s="80"/>
      <c r="WFD438" s="80"/>
      <c r="WFE438" s="80"/>
      <c r="WFF438" s="80"/>
      <c r="WFG438" s="80"/>
      <c r="WFH438" s="80"/>
      <c r="WFI438" s="80"/>
      <c r="WFJ438" s="80"/>
      <c r="WFK438" s="80"/>
      <c r="WFL438" s="80"/>
      <c r="WFM438" s="80"/>
      <c r="WFN438" s="80"/>
      <c r="WFO438" s="80"/>
      <c r="WFP438" s="80"/>
      <c r="WFQ438" s="80"/>
      <c r="WFR438" s="80"/>
      <c r="WFS438" s="80"/>
      <c r="WFT438" s="80"/>
      <c r="WFU438" s="80"/>
      <c r="WFV438" s="80"/>
      <c r="WFW438" s="80"/>
      <c r="WFX438" s="80"/>
      <c r="WFY438" s="80"/>
      <c r="WFZ438" s="80"/>
      <c r="WGA438" s="80"/>
      <c r="WGB438" s="80"/>
      <c r="WGC438" s="80"/>
      <c r="WGD438" s="80"/>
      <c r="WGE438" s="80"/>
      <c r="WGF438" s="80"/>
      <c r="WGG438" s="80"/>
      <c r="WGH438" s="80"/>
      <c r="WGI438" s="80"/>
      <c r="WGJ438" s="80"/>
      <c r="WGK438" s="80"/>
      <c r="WGL438" s="80"/>
      <c r="WGM438" s="80"/>
      <c r="WGN438" s="80"/>
      <c r="WGO438" s="80"/>
      <c r="WGP438" s="80"/>
      <c r="WGQ438" s="80"/>
      <c r="WGR438" s="80"/>
      <c r="WGS438" s="80"/>
      <c r="WGT438" s="80"/>
      <c r="WGU438" s="80"/>
      <c r="WGV438" s="80"/>
      <c r="WGW438" s="80"/>
      <c r="WGX438" s="80"/>
      <c r="WGY438" s="80"/>
      <c r="WGZ438" s="80"/>
      <c r="WHA438" s="80"/>
      <c r="WHB438" s="80"/>
      <c r="WHC438" s="80"/>
      <c r="WHD438" s="80"/>
      <c r="WHE438" s="80"/>
      <c r="WHF438" s="80"/>
      <c r="WHG438" s="80"/>
      <c r="WHH438" s="80"/>
      <c r="WHI438" s="80"/>
      <c r="WHJ438" s="80"/>
      <c r="WHK438" s="80"/>
      <c r="WHL438" s="80"/>
      <c r="WHM438" s="80"/>
      <c r="WHN438" s="80"/>
      <c r="WHO438" s="80"/>
      <c r="WHP438" s="80"/>
      <c r="WHQ438" s="80"/>
      <c r="WHR438" s="80"/>
      <c r="WHS438" s="80"/>
      <c r="WHT438" s="80"/>
      <c r="WHU438" s="80"/>
      <c r="WHV438" s="80"/>
      <c r="WHW438" s="80"/>
      <c r="WHX438" s="80"/>
      <c r="WHY438" s="80"/>
      <c r="WHZ438" s="80"/>
      <c r="WIA438" s="80"/>
      <c r="WIB438" s="80"/>
      <c r="WIC438" s="80"/>
      <c r="WID438" s="80"/>
      <c r="WIE438" s="80"/>
      <c r="WIF438" s="80"/>
      <c r="WIG438" s="80"/>
      <c r="WIH438" s="80"/>
      <c r="WII438" s="80"/>
      <c r="WIJ438" s="80"/>
      <c r="WIK438" s="80"/>
      <c r="WIL438" s="80"/>
      <c r="WIM438" s="80"/>
      <c r="WIN438" s="80"/>
      <c r="WIO438" s="80"/>
      <c r="WIP438" s="80"/>
      <c r="WIQ438" s="80"/>
      <c r="WIR438" s="80"/>
      <c r="WIS438" s="80"/>
      <c r="WIT438" s="80"/>
      <c r="WIU438" s="80"/>
      <c r="WIV438" s="80"/>
      <c r="WIW438" s="80"/>
      <c r="WIX438" s="80"/>
      <c r="WIY438" s="80"/>
      <c r="WIZ438" s="80"/>
      <c r="WJA438" s="80"/>
      <c r="WJB438" s="80"/>
      <c r="WJC438" s="80"/>
      <c r="WJD438" s="80"/>
      <c r="WJE438" s="80"/>
      <c r="WJF438" s="80"/>
      <c r="WJG438" s="80"/>
      <c r="WJH438" s="80"/>
      <c r="WJI438" s="80"/>
      <c r="WJJ438" s="80"/>
      <c r="WJK438" s="80"/>
      <c r="WJL438" s="80"/>
      <c r="WJM438" s="80"/>
      <c r="WJN438" s="80"/>
      <c r="WJO438" s="80"/>
      <c r="WJP438" s="80"/>
      <c r="WJQ438" s="80"/>
      <c r="WJR438" s="80"/>
      <c r="WJS438" s="80"/>
      <c r="WJT438" s="80"/>
      <c r="WJU438" s="80"/>
      <c r="WJV438" s="80"/>
      <c r="WJW438" s="80"/>
      <c r="WJX438" s="80"/>
      <c r="WJY438" s="80"/>
      <c r="WJZ438" s="80"/>
      <c r="WKA438" s="80"/>
      <c r="WKB438" s="80"/>
      <c r="WKC438" s="80"/>
      <c r="WKD438" s="80"/>
      <c r="WKE438" s="80"/>
      <c r="WKF438" s="80"/>
      <c r="WKG438" s="80"/>
      <c r="WKH438" s="80"/>
      <c r="WKI438" s="80"/>
      <c r="WKJ438" s="80"/>
      <c r="WKK438" s="80"/>
      <c r="WKL438" s="80"/>
      <c r="WKM438" s="80"/>
      <c r="WKN438" s="80"/>
      <c r="WKO438" s="80"/>
      <c r="WKP438" s="80"/>
      <c r="WKQ438" s="80"/>
      <c r="WKR438" s="80"/>
      <c r="WKS438" s="80"/>
      <c r="WKT438" s="80"/>
      <c r="WKU438" s="80"/>
      <c r="WKV438" s="80"/>
      <c r="WKW438" s="80"/>
      <c r="WKX438" s="80"/>
      <c r="WKY438" s="80"/>
      <c r="WKZ438" s="80"/>
      <c r="WLA438" s="80"/>
      <c r="WLB438" s="80"/>
      <c r="WLC438" s="80"/>
      <c r="WLD438" s="80"/>
      <c r="WLE438" s="80"/>
      <c r="WLF438" s="80"/>
      <c r="WLG438" s="80"/>
      <c r="WLH438" s="80"/>
      <c r="WLI438" s="80"/>
      <c r="WLJ438" s="80"/>
      <c r="WLK438" s="80"/>
      <c r="WLL438" s="80"/>
      <c r="WLM438" s="80"/>
      <c r="WLN438" s="80"/>
      <c r="WLO438" s="80"/>
      <c r="WLP438" s="80"/>
      <c r="WLQ438" s="80"/>
      <c r="WLR438" s="80"/>
      <c r="WLS438" s="80"/>
      <c r="WLT438" s="80"/>
      <c r="WLU438" s="80"/>
      <c r="WLV438" s="80"/>
      <c r="WLW438" s="80"/>
      <c r="WLX438" s="80"/>
      <c r="WLY438" s="80"/>
      <c r="WLZ438" s="80"/>
      <c r="WMA438" s="80"/>
      <c r="WMB438" s="80"/>
      <c r="WMC438" s="80"/>
      <c r="WMD438" s="80"/>
      <c r="WME438" s="80"/>
      <c r="WMF438" s="80"/>
      <c r="WMG438" s="80"/>
      <c r="WMH438" s="80"/>
      <c r="WMI438" s="80"/>
      <c r="WMJ438" s="80"/>
      <c r="WMK438" s="80"/>
      <c r="WML438" s="80"/>
      <c r="WMM438" s="80"/>
      <c r="WMN438" s="80"/>
      <c r="WMO438" s="80"/>
      <c r="WMP438" s="80"/>
      <c r="WMQ438" s="80"/>
      <c r="WMR438" s="80"/>
      <c r="WMS438" s="80"/>
      <c r="WMT438" s="80"/>
      <c r="WMU438" s="80"/>
      <c r="WMV438" s="80"/>
      <c r="WMW438" s="80"/>
      <c r="WMX438" s="80"/>
      <c r="WMY438" s="80"/>
      <c r="WMZ438" s="80"/>
      <c r="WNA438" s="80"/>
      <c r="WNB438" s="80"/>
      <c r="WNC438" s="80"/>
      <c r="WND438" s="80"/>
      <c r="WNE438" s="80"/>
      <c r="WNF438" s="80"/>
      <c r="WNG438" s="80"/>
      <c r="WNH438" s="80"/>
      <c r="WNI438" s="80"/>
      <c r="WNJ438" s="80"/>
      <c r="WNK438" s="80"/>
      <c r="WNL438" s="80"/>
      <c r="WNM438" s="80"/>
      <c r="WNN438" s="80"/>
      <c r="WNO438" s="80"/>
      <c r="WNP438" s="80"/>
      <c r="WNQ438" s="80"/>
      <c r="WNR438" s="80"/>
      <c r="WNS438" s="80"/>
      <c r="WNT438" s="80"/>
      <c r="WNU438" s="80"/>
      <c r="WNV438" s="80"/>
      <c r="WNW438" s="80"/>
      <c r="WNX438" s="80"/>
      <c r="WNY438" s="80"/>
      <c r="WNZ438" s="80"/>
      <c r="WOA438" s="80"/>
      <c r="WOB438" s="80"/>
      <c r="WOC438" s="80"/>
      <c r="WOD438" s="80"/>
      <c r="WOE438" s="80"/>
      <c r="WOF438" s="80"/>
      <c r="WOG438" s="80"/>
      <c r="WOH438" s="80"/>
      <c r="WOI438" s="80"/>
      <c r="WOJ438" s="80"/>
      <c r="WOK438" s="80"/>
      <c r="WOL438" s="80"/>
      <c r="WOM438" s="80"/>
      <c r="WON438" s="80"/>
      <c r="WOO438" s="80"/>
      <c r="WOP438" s="80"/>
      <c r="WOQ438" s="80"/>
      <c r="WOR438" s="80"/>
      <c r="WOS438" s="80"/>
      <c r="WOT438" s="80"/>
      <c r="WOU438" s="80"/>
      <c r="WOV438" s="80"/>
      <c r="WOW438" s="80"/>
      <c r="WOX438" s="80"/>
      <c r="WOY438" s="80"/>
      <c r="WOZ438" s="80"/>
      <c r="WPA438" s="80"/>
      <c r="WPB438" s="80"/>
      <c r="WPC438" s="80"/>
      <c r="WPD438" s="80"/>
      <c r="WPE438" s="80"/>
      <c r="WPF438" s="80"/>
      <c r="WPG438" s="80"/>
      <c r="WPH438" s="80"/>
      <c r="WPI438" s="80"/>
      <c r="WPJ438" s="80"/>
      <c r="WPK438" s="80"/>
      <c r="WPL438" s="80"/>
      <c r="WPM438" s="80"/>
      <c r="WPN438" s="80"/>
      <c r="WPO438" s="80"/>
      <c r="WPP438" s="80"/>
      <c r="WPQ438" s="80"/>
      <c r="WPR438" s="80"/>
      <c r="WPS438" s="80"/>
      <c r="WPT438" s="80"/>
      <c r="WPU438" s="80"/>
      <c r="WPV438" s="80"/>
      <c r="WPW438" s="80"/>
      <c r="WPX438" s="80"/>
      <c r="WPY438" s="80"/>
      <c r="WPZ438" s="80"/>
      <c r="WQA438" s="80"/>
      <c r="WQB438" s="80"/>
      <c r="WQC438" s="80"/>
      <c r="WQD438" s="80"/>
      <c r="WQE438" s="80"/>
      <c r="WQF438" s="80"/>
      <c r="WQG438" s="80"/>
      <c r="WQH438" s="80"/>
      <c r="WQI438" s="80"/>
      <c r="WQJ438" s="80"/>
      <c r="WQK438" s="80"/>
      <c r="WQL438" s="80"/>
      <c r="WQM438" s="80"/>
      <c r="WQN438" s="80"/>
      <c r="WQO438" s="80"/>
      <c r="WQP438" s="80"/>
      <c r="WQQ438" s="80"/>
      <c r="WQR438" s="80"/>
      <c r="WQS438" s="80"/>
      <c r="WQT438" s="80"/>
      <c r="WQU438" s="80"/>
      <c r="WQV438" s="80"/>
      <c r="WQW438" s="80"/>
      <c r="WQX438" s="80"/>
      <c r="WQY438" s="80"/>
      <c r="WQZ438" s="80"/>
      <c r="WRA438" s="80"/>
      <c r="WRB438" s="80"/>
      <c r="WRC438" s="80"/>
      <c r="WRD438" s="80"/>
      <c r="WRE438" s="80"/>
      <c r="WRF438" s="80"/>
      <c r="WRG438" s="80"/>
      <c r="WRH438" s="80"/>
      <c r="WRI438" s="80"/>
      <c r="WRJ438" s="80"/>
      <c r="WRK438" s="80"/>
      <c r="WRL438" s="80"/>
      <c r="WRM438" s="80"/>
      <c r="WRN438" s="80"/>
      <c r="WRO438" s="80"/>
      <c r="WRP438" s="80"/>
      <c r="WRQ438" s="80"/>
      <c r="WRR438" s="80"/>
      <c r="WRS438" s="80"/>
      <c r="WRT438" s="80"/>
      <c r="WRU438" s="80"/>
      <c r="WRV438" s="80"/>
      <c r="WRW438" s="80"/>
      <c r="WRX438" s="80"/>
      <c r="WRY438" s="80"/>
      <c r="WRZ438" s="80"/>
      <c r="WSA438" s="80"/>
      <c r="WSB438" s="80"/>
      <c r="WSC438" s="80"/>
      <c r="WSD438" s="80"/>
      <c r="WSE438" s="80"/>
      <c r="WSF438" s="80"/>
      <c r="WSG438" s="80"/>
      <c r="WSH438" s="80"/>
      <c r="WSI438" s="80"/>
      <c r="WSJ438" s="80"/>
      <c r="WSK438" s="80"/>
      <c r="WSL438" s="80"/>
      <c r="WSM438" s="80"/>
      <c r="WSN438" s="80"/>
      <c r="WSO438" s="80"/>
      <c r="WSP438" s="80"/>
      <c r="WSQ438" s="80"/>
      <c r="WSR438" s="80"/>
      <c r="WSS438" s="80"/>
      <c r="WST438" s="80"/>
      <c r="WSU438" s="80"/>
      <c r="WSV438" s="80"/>
      <c r="WSW438" s="80"/>
      <c r="WSX438" s="80"/>
      <c r="WSY438" s="80"/>
      <c r="WSZ438" s="80"/>
      <c r="WTA438" s="80"/>
      <c r="WTB438" s="80"/>
      <c r="WTC438" s="80"/>
      <c r="WTD438" s="80"/>
      <c r="WTE438" s="80"/>
      <c r="WTF438" s="80"/>
      <c r="WTG438" s="80"/>
      <c r="WTH438" s="80"/>
      <c r="WTI438" s="80"/>
      <c r="WTJ438" s="80"/>
      <c r="WTK438" s="80"/>
      <c r="WTL438" s="80"/>
      <c r="WTM438" s="80"/>
      <c r="WTN438" s="80"/>
      <c r="WTO438" s="80"/>
      <c r="WTP438" s="80"/>
      <c r="WTQ438" s="80"/>
      <c r="WTR438" s="80"/>
      <c r="WTS438" s="80"/>
      <c r="WTT438" s="80"/>
      <c r="WTU438" s="80"/>
      <c r="WTV438" s="80"/>
      <c r="WTW438" s="80"/>
      <c r="WTX438" s="80"/>
      <c r="WTY438" s="80"/>
      <c r="WTZ438" s="80"/>
      <c r="WUA438" s="80"/>
      <c r="WUB438" s="80"/>
      <c r="WUC438" s="80"/>
      <c r="WUD438" s="80"/>
      <c r="WUE438" s="80"/>
      <c r="WUF438" s="80"/>
      <c r="WUG438" s="80"/>
      <c r="WUH438" s="80"/>
      <c r="WUI438" s="80"/>
      <c r="WUJ438" s="80"/>
      <c r="WUK438" s="80"/>
      <c r="WUL438" s="80"/>
      <c r="WUM438" s="80"/>
      <c r="WUN438" s="80"/>
      <c r="WUO438" s="80"/>
      <c r="WUP438" s="80"/>
      <c r="WUQ438" s="80"/>
      <c r="WUR438" s="80"/>
      <c r="WUS438" s="80"/>
      <c r="WUT438" s="80"/>
      <c r="WUU438" s="80"/>
      <c r="WUV438" s="80"/>
      <c r="WUW438" s="80"/>
      <c r="WUX438" s="80"/>
      <c r="WUY438" s="80"/>
      <c r="WUZ438" s="80"/>
      <c r="WVA438" s="80"/>
      <c r="WVB438" s="80"/>
      <c r="WVC438" s="80"/>
      <c r="WVD438" s="80"/>
      <c r="WVE438" s="80"/>
      <c r="WVF438" s="80"/>
      <c r="WVG438" s="80"/>
      <c r="WVH438" s="80"/>
      <c r="WVI438" s="80"/>
      <c r="WVJ438" s="80"/>
      <c r="WVK438" s="80"/>
      <c r="WVL438" s="80"/>
      <c r="WVM438" s="80"/>
      <c r="WVN438" s="80"/>
      <c r="WVO438" s="80"/>
      <c r="WVP438" s="80"/>
      <c r="WVQ438" s="80"/>
      <c r="WVR438" s="80"/>
      <c r="WVS438" s="80"/>
      <c r="WVT438" s="80"/>
      <c r="WVU438" s="80"/>
      <c r="WVV438" s="80"/>
      <c r="WVW438" s="80"/>
      <c r="WVX438" s="80"/>
      <c r="WVY438" s="80"/>
      <c r="WVZ438" s="80"/>
      <c r="WWA438" s="80"/>
      <c r="WWB438" s="80"/>
      <c r="WWC438" s="80"/>
      <c r="WWD438" s="80"/>
      <c r="WWE438" s="80"/>
      <c r="WWF438" s="80"/>
      <c r="WWG438" s="80"/>
      <c r="WWH438" s="80"/>
      <c r="WWI438" s="80"/>
      <c r="WWJ438" s="80"/>
      <c r="WWK438" s="80"/>
      <c r="WWL438" s="80"/>
      <c r="WWM438" s="80"/>
      <c r="WWN438" s="80"/>
      <c r="WWO438" s="80"/>
      <c r="WWP438" s="80"/>
      <c r="WWQ438" s="80"/>
      <c r="WWR438" s="80"/>
      <c r="WWS438" s="80"/>
      <c r="WWT438" s="80"/>
      <c r="WWU438" s="80"/>
      <c r="WWV438" s="80"/>
      <c r="WWW438" s="80"/>
      <c r="WWX438" s="80"/>
      <c r="WWY438" s="80"/>
      <c r="WWZ438" s="80"/>
      <c r="WXA438" s="80"/>
      <c r="WXB438" s="80"/>
      <c r="WXC438" s="80"/>
      <c r="WXD438" s="80"/>
      <c r="WXE438" s="80"/>
      <c r="WXF438" s="80"/>
      <c r="WXG438" s="80"/>
      <c r="WXH438" s="80"/>
      <c r="WXI438" s="80"/>
      <c r="WXJ438" s="80"/>
      <c r="WXK438" s="80"/>
      <c r="WXL438" s="80"/>
      <c r="WXM438" s="80"/>
      <c r="WXN438" s="80"/>
      <c r="WXO438" s="80"/>
      <c r="WXP438" s="80"/>
      <c r="WXQ438" s="80"/>
      <c r="WXR438" s="80"/>
      <c r="WXS438" s="80"/>
      <c r="WXT438" s="80"/>
      <c r="WXU438" s="80"/>
      <c r="WXV438" s="80"/>
      <c r="WXW438" s="80"/>
      <c r="WXX438" s="80"/>
      <c r="WXY438" s="80"/>
      <c r="WXZ438" s="80"/>
      <c r="WYA438" s="80"/>
      <c r="WYB438" s="80"/>
      <c r="WYC438" s="80"/>
      <c r="WYD438" s="80"/>
      <c r="WYE438" s="80"/>
      <c r="WYF438" s="80"/>
      <c r="WYG438" s="80"/>
      <c r="WYH438" s="80"/>
      <c r="WYI438" s="80"/>
      <c r="WYJ438" s="80"/>
      <c r="WYK438" s="80"/>
      <c r="WYL438" s="80"/>
      <c r="WYM438" s="80"/>
      <c r="WYN438" s="80"/>
      <c r="WYO438" s="80"/>
      <c r="WYP438" s="80"/>
      <c r="WYQ438" s="80"/>
      <c r="WYR438" s="80"/>
      <c r="WYS438" s="80"/>
      <c r="WYT438" s="80"/>
      <c r="WYU438" s="80"/>
      <c r="WYV438" s="80"/>
      <c r="WYW438" s="80"/>
      <c r="WYX438" s="80"/>
      <c r="WYY438" s="80"/>
      <c r="WYZ438" s="80"/>
      <c r="WZA438" s="80"/>
      <c r="WZB438" s="80"/>
      <c r="WZC438" s="80"/>
      <c r="WZD438" s="80"/>
      <c r="WZE438" s="80"/>
      <c r="WZF438" s="80"/>
      <c r="WZG438" s="80"/>
      <c r="WZH438" s="80"/>
      <c r="WZI438" s="80"/>
      <c r="WZJ438" s="80"/>
      <c r="WZK438" s="80"/>
      <c r="WZL438" s="80"/>
      <c r="WZM438" s="80"/>
      <c r="WZN438" s="80"/>
      <c r="WZO438" s="80"/>
      <c r="WZP438" s="80"/>
      <c r="WZQ438" s="80"/>
      <c r="WZR438" s="80"/>
      <c r="WZS438" s="80"/>
      <c r="WZT438" s="80"/>
      <c r="WZU438" s="80"/>
      <c r="WZV438" s="80"/>
      <c r="WZW438" s="80"/>
      <c r="WZX438" s="80"/>
      <c r="WZY438" s="80"/>
      <c r="WZZ438" s="80"/>
      <c r="XAA438" s="80"/>
      <c r="XAB438" s="80"/>
      <c r="XAC438" s="80"/>
      <c r="XAD438" s="80"/>
      <c r="XAE438" s="80"/>
      <c r="XAF438" s="80"/>
      <c r="XAG438" s="80"/>
      <c r="XAH438" s="80"/>
      <c r="XAI438" s="80"/>
      <c r="XAJ438" s="80"/>
      <c r="XAK438" s="80"/>
      <c r="XAL438" s="80"/>
      <c r="XAM438" s="80"/>
      <c r="XAN438" s="80"/>
      <c r="XAO438" s="80"/>
      <c r="XAP438" s="80"/>
      <c r="XAQ438" s="80"/>
      <c r="XAR438" s="80"/>
      <c r="XAS438" s="80"/>
      <c r="XAT438" s="80"/>
      <c r="XAU438" s="80"/>
      <c r="XAV438" s="80"/>
      <c r="XAW438" s="80"/>
      <c r="XAX438" s="80"/>
      <c r="XAY438" s="80"/>
      <c r="XAZ438" s="80"/>
      <c r="XBA438" s="80"/>
      <c r="XBB438" s="80"/>
      <c r="XBC438" s="80"/>
      <c r="XBD438" s="80"/>
      <c r="XBE438" s="80"/>
      <c r="XBF438" s="80"/>
      <c r="XBG438" s="80"/>
      <c r="XBH438" s="80"/>
      <c r="XBI438" s="80"/>
      <c r="XBJ438" s="80"/>
      <c r="XBK438" s="80"/>
      <c r="XBL438" s="80"/>
      <c r="XBM438" s="80"/>
      <c r="XBN438" s="80"/>
      <c r="XBO438" s="80"/>
      <c r="XBP438" s="80"/>
      <c r="XBQ438" s="80"/>
      <c r="XBR438" s="80"/>
      <c r="XBS438" s="80"/>
      <c r="XBT438" s="80"/>
      <c r="XBU438" s="80"/>
      <c r="XBV438" s="80"/>
      <c r="XBW438" s="80"/>
      <c r="XBX438" s="80"/>
      <c r="XBY438" s="80"/>
      <c r="XBZ438" s="80"/>
      <c r="XCA438" s="80"/>
      <c r="XCB438" s="80"/>
      <c r="XCC438" s="80"/>
      <c r="XCD438" s="80"/>
      <c r="XCE438" s="80"/>
      <c r="XCF438" s="80"/>
      <c r="XCG438" s="80"/>
      <c r="XCH438" s="80"/>
      <c r="XCI438" s="80"/>
      <c r="XCJ438" s="80"/>
      <c r="XCK438" s="80"/>
      <c r="XCL438" s="80"/>
      <c r="XCM438" s="80"/>
      <c r="XCN438" s="80"/>
      <c r="XCO438" s="80"/>
      <c r="XCP438" s="80"/>
      <c r="XCQ438" s="80"/>
      <c r="XCR438" s="80"/>
      <c r="XCS438" s="80"/>
      <c r="XCT438" s="80"/>
      <c r="XCU438" s="80"/>
      <c r="XCV438" s="80"/>
      <c r="XCW438" s="80"/>
      <c r="XCX438" s="80"/>
      <c r="XCY438" s="80"/>
      <c r="XCZ438" s="80"/>
      <c r="XDA438" s="80"/>
      <c r="XDB438" s="80"/>
      <c r="XDC438" s="80"/>
      <c r="XDD438" s="80"/>
      <c r="XDE438" s="80"/>
      <c r="XDF438" s="80"/>
      <c r="XDG438" s="80"/>
      <c r="XDH438" s="80"/>
      <c r="XDI438" s="80"/>
      <c r="XDJ438" s="80"/>
      <c r="XDK438" s="80"/>
      <c r="XDL438" s="80"/>
      <c r="XDM438" s="80"/>
      <c r="XDN438" s="80"/>
      <c r="XDO438" s="80"/>
      <c r="XDP438" s="80"/>
      <c r="XDQ438" s="80"/>
      <c r="XDR438" s="80"/>
      <c r="XDS438" s="80"/>
      <c r="XDT438" s="80"/>
      <c r="XDU438" s="80"/>
      <c r="XDV438" s="80"/>
      <c r="XDW438" s="80"/>
      <c r="XDX438" s="80"/>
      <c r="XDY438" s="80"/>
      <c r="XDZ438" s="80"/>
      <c r="XEA438" s="80"/>
      <c r="XEB438" s="80"/>
      <c r="XEC438" s="80"/>
      <c r="XED438" s="80"/>
      <c r="XEE438" s="80"/>
      <c r="XEF438" s="80"/>
      <c r="XEG438" s="80"/>
      <c r="XEH438" s="80"/>
      <c r="XEI438" s="80"/>
      <c r="XEJ438" s="80"/>
      <c r="XEK438" s="80"/>
      <c r="XEL438" s="80"/>
      <c r="XEM438" s="80"/>
      <c r="XEN438" s="80"/>
      <c r="XEO438" s="80"/>
      <c r="XEP438" s="80"/>
      <c r="XEQ438" s="80"/>
      <c r="XER438" s="80"/>
      <c r="XES438" s="80"/>
      <c r="XET438" s="80"/>
      <c r="XEU438" s="80"/>
      <c r="XEV438" s="80"/>
      <c r="XEW438" s="80"/>
      <c r="XEX438" s="80"/>
      <c r="XEY438" s="80"/>
      <c r="XEZ438" s="80"/>
      <c r="XFA438" s="80"/>
      <c r="XFB438" s="80"/>
      <c r="XFC438" s="80"/>
    </row>
    <row r="439" spans="1:16383" s="80" customFormat="1" ht="16" customHeight="1" x14ac:dyDescent="0.35">
      <c r="A439" s="61" t="s">
        <v>38</v>
      </c>
      <c r="B439" s="55" t="s">
        <v>903</v>
      </c>
      <c r="C439" s="35" t="s">
        <v>904</v>
      </c>
      <c r="D439" s="73" t="s">
        <v>32</v>
      </c>
      <c r="E439" s="20">
        <v>43251</v>
      </c>
      <c r="F439" s="34">
        <v>41298</v>
      </c>
      <c r="G439" s="21">
        <v>208</v>
      </c>
      <c r="H439" s="55" t="s">
        <v>905</v>
      </c>
      <c r="I439" s="56"/>
      <c r="J439" s="55" t="str">
        <f t="shared" si="1"/>
        <v>South Boston</v>
      </c>
      <c r="K439" s="56">
        <v>2127</v>
      </c>
      <c r="L439" s="55" t="s">
        <v>906</v>
      </c>
      <c r="M439" s="56" t="s">
        <v>42</v>
      </c>
      <c r="N439" s="57" t="s">
        <v>907</v>
      </c>
      <c r="O439" s="34">
        <v>38725</v>
      </c>
      <c r="P439" s="60" t="s">
        <v>908</v>
      </c>
      <c r="Q439" s="8">
        <v>40782</v>
      </c>
      <c r="R439" s="33" t="s">
        <v>909</v>
      </c>
      <c r="S439" s="34">
        <v>42489</v>
      </c>
      <c r="T439" s="1"/>
      <c r="U439" s="32"/>
      <c r="V439" s="33"/>
      <c r="W439" s="55"/>
      <c r="X439" s="1"/>
      <c r="Y439" s="1"/>
      <c r="Z439" s="1"/>
      <c r="AA439" s="1"/>
    </row>
    <row r="440" spans="1:16383" s="80" customFormat="1" ht="16" customHeight="1" x14ac:dyDescent="0.35">
      <c r="A440" s="61" t="s">
        <v>243</v>
      </c>
      <c r="B440" s="55" t="s">
        <v>918</v>
      </c>
      <c r="C440" s="35" t="s">
        <v>919</v>
      </c>
      <c r="D440" s="73" t="s">
        <v>32</v>
      </c>
      <c r="E440" s="20">
        <v>43251</v>
      </c>
      <c r="F440" s="34">
        <v>42884</v>
      </c>
      <c r="G440" s="21">
        <v>202</v>
      </c>
      <c r="H440" s="55" t="s">
        <v>567</v>
      </c>
      <c r="I440" s="56" t="s">
        <v>285</v>
      </c>
      <c r="J440" s="55" t="str">
        <f t="shared" si="1"/>
        <v>South Boston</v>
      </c>
      <c r="K440" s="56">
        <v>2127</v>
      </c>
      <c r="L440" s="55" t="s">
        <v>920</v>
      </c>
      <c r="M440" s="56" t="s">
        <v>42</v>
      </c>
      <c r="N440" s="57"/>
      <c r="O440" s="34">
        <v>43095</v>
      </c>
      <c r="P440" s="60"/>
      <c r="Q440" s="8"/>
      <c r="R440" s="33"/>
      <c r="S440" s="34"/>
      <c r="T440" s="1"/>
      <c r="U440" s="32"/>
      <c r="V440" s="33"/>
      <c r="W440" s="55"/>
      <c r="X440" s="1"/>
      <c r="Y440" s="1"/>
      <c r="Z440" s="1"/>
      <c r="AA440" s="1"/>
    </row>
    <row r="441" spans="1:16383" s="80" customFormat="1" ht="16" customHeight="1" x14ac:dyDescent="0.35">
      <c r="A441" s="61" t="s">
        <v>910</v>
      </c>
      <c r="B441" s="55" t="s">
        <v>911</v>
      </c>
      <c r="C441" s="35" t="s">
        <v>912</v>
      </c>
      <c r="D441" s="73" t="s">
        <v>247</v>
      </c>
      <c r="E441" s="20">
        <v>43248</v>
      </c>
      <c r="F441" s="34">
        <v>42881</v>
      </c>
      <c r="G441" s="21">
        <v>120</v>
      </c>
      <c r="H441" s="55" t="s">
        <v>576</v>
      </c>
      <c r="I441" s="56" t="s">
        <v>913</v>
      </c>
      <c r="J441" s="55" t="str">
        <f t="shared" si="1"/>
        <v>South Boston</v>
      </c>
      <c r="K441" s="56">
        <v>2127</v>
      </c>
      <c r="L441" s="55" t="s">
        <v>914</v>
      </c>
      <c r="M441" s="56" t="s">
        <v>42</v>
      </c>
      <c r="N441" s="57" t="s">
        <v>67</v>
      </c>
      <c r="O441" s="34">
        <v>42847</v>
      </c>
      <c r="P441" s="60"/>
      <c r="Q441" s="8"/>
      <c r="R441" s="33"/>
      <c r="S441" s="34"/>
      <c r="T441" s="1"/>
      <c r="U441" s="32"/>
      <c r="V441" s="33"/>
      <c r="W441" s="55"/>
      <c r="X441" s="1"/>
      <c r="Y441" s="1"/>
      <c r="Z441" s="1"/>
      <c r="AA441" s="1"/>
    </row>
    <row r="442" spans="1:16383" s="80" customFormat="1" ht="16" customHeight="1" x14ac:dyDescent="0.35">
      <c r="A442" s="61" t="s">
        <v>243</v>
      </c>
      <c r="B442" s="55" t="s">
        <v>824</v>
      </c>
      <c r="C442" s="35" t="s">
        <v>825</v>
      </c>
      <c r="D442" s="73" t="s">
        <v>247</v>
      </c>
      <c r="E442" s="20">
        <v>43240</v>
      </c>
      <c r="F442" s="34">
        <v>42862</v>
      </c>
      <c r="G442" s="21">
        <v>73</v>
      </c>
      <c r="H442" s="55" t="s">
        <v>621</v>
      </c>
      <c r="I442" s="56" t="s">
        <v>66</v>
      </c>
      <c r="J442" s="55" t="s">
        <v>36</v>
      </c>
      <c r="K442" s="56">
        <v>2127</v>
      </c>
      <c r="L442" s="55" t="s">
        <v>826</v>
      </c>
      <c r="M442" s="56" t="s">
        <v>42</v>
      </c>
      <c r="N442" s="57"/>
      <c r="O442" s="34"/>
      <c r="P442" s="60"/>
      <c r="Q442" s="8"/>
      <c r="R442" s="33"/>
      <c r="S442" s="34"/>
      <c r="T442" s="1"/>
      <c r="U442" s="32"/>
      <c r="V442" s="33"/>
      <c r="W442" s="55"/>
      <c r="X442" s="1"/>
      <c r="Y442" s="1"/>
      <c r="Z442" s="1"/>
      <c r="AA442" s="1"/>
    </row>
    <row r="443" spans="1:16383" s="80" customFormat="1" ht="16" customHeight="1" x14ac:dyDescent="0.35">
      <c r="A443" s="61" t="s">
        <v>720</v>
      </c>
      <c r="B443" s="55" t="s">
        <v>721</v>
      </c>
      <c r="C443" s="35" t="s">
        <v>722</v>
      </c>
      <c r="D443" s="73" t="s">
        <v>32</v>
      </c>
      <c r="E443" s="20">
        <v>43220</v>
      </c>
      <c r="F443" s="34">
        <v>42828</v>
      </c>
      <c r="G443" s="21">
        <v>154</v>
      </c>
      <c r="H443" s="55" t="s">
        <v>723</v>
      </c>
      <c r="I443" s="56"/>
      <c r="J443" s="55" t="str">
        <f>IF(K443=2127,"South Boston", "")</f>
        <v>South Boston</v>
      </c>
      <c r="K443" s="56">
        <v>2127</v>
      </c>
      <c r="L443" s="55" t="s">
        <v>724</v>
      </c>
      <c r="M443" s="56" t="s">
        <v>42</v>
      </c>
      <c r="N443" s="57" t="s">
        <v>725</v>
      </c>
      <c r="O443" s="34">
        <v>42671</v>
      </c>
      <c r="P443" s="60"/>
      <c r="Q443" s="8"/>
      <c r="R443" s="33"/>
      <c r="S443" s="34"/>
      <c r="T443" s="1"/>
      <c r="U443" s="32"/>
      <c r="V443" s="33"/>
      <c r="W443" s="55"/>
      <c r="X443" s="1"/>
      <c r="Y443" s="1"/>
      <c r="Z443" s="1"/>
      <c r="AA443" s="1"/>
    </row>
    <row r="444" spans="1:16383" s="80" customFormat="1" ht="16" customHeight="1" x14ac:dyDescent="0.35">
      <c r="A444" s="61" t="s">
        <v>726</v>
      </c>
      <c r="B444" s="55" t="s">
        <v>727</v>
      </c>
      <c r="C444" s="35" t="s">
        <v>728</v>
      </c>
      <c r="D444" s="73" t="s">
        <v>32</v>
      </c>
      <c r="E444" s="20">
        <v>43220</v>
      </c>
      <c r="F444" s="34">
        <v>42840</v>
      </c>
      <c r="G444" s="21"/>
      <c r="H444" s="55" t="s">
        <v>441</v>
      </c>
      <c r="I444" s="56"/>
      <c r="J444" s="55" t="str">
        <f>IF(K444=2127,"South Boston", "")</f>
        <v>South Boston</v>
      </c>
      <c r="K444" s="56">
        <v>2127</v>
      </c>
      <c r="L444" s="55"/>
      <c r="M444" s="56" t="s">
        <v>125</v>
      </c>
      <c r="N444" s="57" t="s">
        <v>729</v>
      </c>
      <c r="O444" s="34">
        <v>40840</v>
      </c>
      <c r="P444" s="60" t="s">
        <v>730</v>
      </c>
      <c r="Q444" s="8">
        <v>42452</v>
      </c>
      <c r="R444" s="33"/>
      <c r="S444" s="34"/>
      <c r="T444" s="1"/>
      <c r="U444" s="32"/>
      <c r="V444" s="33"/>
      <c r="W444" s="55"/>
      <c r="X444" s="1"/>
      <c r="Y444" s="1"/>
      <c r="Z444" s="1"/>
      <c r="AA444" s="1"/>
    </row>
    <row r="445" spans="1:16383" s="80" customFormat="1" ht="16" customHeight="1" x14ac:dyDescent="0.35">
      <c r="A445" s="61" t="s">
        <v>731</v>
      </c>
      <c r="B445" s="55" t="s">
        <v>732</v>
      </c>
      <c r="C445" s="35" t="s">
        <v>733</v>
      </c>
      <c r="D445" s="73" t="s">
        <v>32</v>
      </c>
      <c r="E445" s="20">
        <v>43220</v>
      </c>
      <c r="F445" s="34">
        <v>42831</v>
      </c>
      <c r="G445" s="21">
        <v>808</v>
      </c>
      <c r="H445" s="55" t="s">
        <v>481</v>
      </c>
      <c r="I445" s="56" t="s">
        <v>160</v>
      </c>
      <c r="J445" s="55" t="str">
        <f>IF(K445=2127,"South Boston", "")</f>
        <v>South Boston</v>
      </c>
      <c r="K445" s="56">
        <v>2127</v>
      </c>
      <c r="L445" s="55" t="s">
        <v>734</v>
      </c>
      <c r="M445" s="56" t="s">
        <v>42</v>
      </c>
      <c r="N445" s="57" t="s">
        <v>71</v>
      </c>
      <c r="O445" s="34">
        <v>42991</v>
      </c>
      <c r="P445" s="60"/>
      <c r="Q445" s="8"/>
      <c r="R445" s="33"/>
      <c r="S445" s="34"/>
      <c r="T445" s="1"/>
      <c r="U445" s="32"/>
      <c r="V445" s="33"/>
      <c r="W445" s="55"/>
      <c r="X445" s="1"/>
      <c r="Y445" s="1"/>
      <c r="Z445" s="1"/>
      <c r="AA445" s="1"/>
    </row>
    <row r="446" spans="1:16383" s="80" customFormat="1" ht="16" customHeight="1" x14ac:dyDescent="0.35">
      <c r="A446" s="61" t="s">
        <v>514</v>
      </c>
      <c r="B446" s="55" t="s">
        <v>735</v>
      </c>
      <c r="C446" s="35" t="s">
        <v>736</v>
      </c>
      <c r="D446" s="73" t="s">
        <v>32</v>
      </c>
      <c r="E446" s="20">
        <v>43220</v>
      </c>
      <c r="F446" s="34">
        <v>42831</v>
      </c>
      <c r="G446" s="21">
        <v>720</v>
      </c>
      <c r="H446" s="55" t="s">
        <v>64</v>
      </c>
      <c r="I446" s="56" t="s">
        <v>482</v>
      </c>
      <c r="J446" s="55" t="s">
        <v>36</v>
      </c>
      <c r="K446" s="56">
        <v>2127</v>
      </c>
      <c r="L446" s="55" t="s">
        <v>737</v>
      </c>
      <c r="M446" s="56" t="s">
        <v>42</v>
      </c>
      <c r="N446" s="57"/>
      <c r="O446" s="34"/>
      <c r="P446" s="60"/>
      <c r="Q446" s="8"/>
      <c r="R446" s="33"/>
      <c r="S446" s="34"/>
      <c r="T446" s="1"/>
      <c r="U446" s="32"/>
      <c r="V446" s="33"/>
      <c r="W446" s="55"/>
      <c r="X446" s="1"/>
      <c r="Y446" s="1"/>
      <c r="Z446" s="1"/>
      <c r="AA446" s="1"/>
    </row>
    <row r="447" spans="1:16383" s="80" customFormat="1" ht="16" customHeight="1" x14ac:dyDescent="0.35">
      <c r="A447" s="61" t="s">
        <v>742</v>
      </c>
      <c r="B447" s="55" t="s">
        <v>743</v>
      </c>
      <c r="C447" s="35" t="s">
        <v>744</v>
      </c>
      <c r="D447" s="73" t="s">
        <v>32</v>
      </c>
      <c r="E447" s="20">
        <v>43220</v>
      </c>
      <c r="F447" s="34">
        <v>41729</v>
      </c>
      <c r="G447" s="21">
        <v>157</v>
      </c>
      <c r="H447" s="55" t="s">
        <v>621</v>
      </c>
      <c r="I447" s="56"/>
      <c r="J447" s="55" t="str">
        <f t="shared" ref="J447:J453" si="2">IF(K447=2127,"South Boston", "")</f>
        <v>South Boston</v>
      </c>
      <c r="K447" s="56">
        <v>2127</v>
      </c>
      <c r="L447" s="55" t="s">
        <v>745</v>
      </c>
      <c r="M447" s="56" t="s">
        <v>42</v>
      </c>
      <c r="N447" s="57" t="s">
        <v>746</v>
      </c>
      <c r="O447" s="34">
        <v>41527</v>
      </c>
      <c r="P447" s="60" t="s">
        <v>747</v>
      </c>
      <c r="Q447" s="8">
        <v>42257</v>
      </c>
      <c r="R447" s="33"/>
      <c r="S447" s="34"/>
      <c r="T447" s="1"/>
      <c r="U447" s="32"/>
      <c r="V447" s="33"/>
      <c r="W447" s="55"/>
      <c r="X447" s="1"/>
      <c r="Y447" s="1"/>
      <c r="Z447" s="1"/>
      <c r="AA447" s="1"/>
    </row>
    <row r="448" spans="1:16383" s="80" customFormat="1" ht="16" customHeight="1" x14ac:dyDescent="0.35">
      <c r="A448" s="61" t="s">
        <v>295</v>
      </c>
      <c r="B448" s="55" t="s">
        <v>748</v>
      </c>
      <c r="C448" s="35" t="s">
        <v>749</v>
      </c>
      <c r="D448" s="73" t="s">
        <v>32</v>
      </c>
      <c r="E448" s="20">
        <v>43220</v>
      </c>
      <c r="F448" s="34">
        <v>42472</v>
      </c>
      <c r="G448" s="21">
        <v>8</v>
      </c>
      <c r="H448" s="55" t="s">
        <v>697</v>
      </c>
      <c r="I448" s="56" t="s">
        <v>66</v>
      </c>
      <c r="J448" s="55" t="str">
        <f t="shared" si="2"/>
        <v>South Boston</v>
      </c>
      <c r="K448" s="56">
        <v>2127</v>
      </c>
      <c r="L448" s="55" t="s">
        <v>750</v>
      </c>
      <c r="M448" s="56" t="s">
        <v>42</v>
      </c>
      <c r="N448" s="57" t="s">
        <v>751</v>
      </c>
      <c r="O448" s="34">
        <v>41412</v>
      </c>
      <c r="P448" s="60"/>
      <c r="Q448" s="8"/>
      <c r="R448" s="33"/>
      <c r="S448" s="34"/>
      <c r="T448" s="1"/>
      <c r="U448" s="32"/>
      <c r="V448" s="33"/>
      <c r="W448" s="55"/>
      <c r="X448" s="1"/>
      <c r="Y448" s="1"/>
      <c r="Z448" s="1"/>
      <c r="AA448" s="1"/>
    </row>
    <row r="449" spans="1:16383" s="80" customFormat="1" ht="16" customHeight="1" x14ac:dyDescent="0.35">
      <c r="A449" s="61" t="s">
        <v>755</v>
      </c>
      <c r="B449" s="55" t="s">
        <v>756</v>
      </c>
      <c r="C449" s="35" t="s">
        <v>757</v>
      </c>
      <c r="D449" s="73" t="s">
        <v>32</v>
      </c>
      <c r="E449" s="20">
        <v>43220</v>
      </c>
      <c r="F449" s="34">
        <v>42039</v>
      </c>
      <c r="G449" s="21">
        <v>311</v>
      </c>
      <c r="H449" s="55" t="s">
        <v>758</v>
      </c>
      <c r="I449" s="56"/>
      <c r="J449" s="55" t="str">
        <f t="shared" si="2"/>
        <v>South Boston</v>
      </c>
      <c r="K449" s="56">
        <v>2127</v>
      </c>
      <c r="L449" s="55" t="s">
        <v>759</v>
      </c>
      <c r="M449" s="56" t="s">
        <v>106</v>
      </c>
      <c r="N449" s="57" t="s">
        <v>760</v>
      </c>
      <c r="O449" s="34">
        <v>41990</v>
      </c>
      <c r="P449" s="60" t="s">
        <v>71</v>
      </c>
      <c r="Q449" s="8">
        <v>42601</v>
      </c>
      <c r="R449" s="33"/>
      <c r="S449" s="34"/>
      <c r="T449" s="1"/>
      <c r="U449" s="32"/>
      <c r="V449" s="33"/>
      <c r="W449" s="55"/>
      <c r="X449" s="1"/>
      <c r="Y449" s="1"/>
      <c r="Z449" s="1"/>
      <c r="AA449" s="1"/>
    </row>
    <row r="450" spans="1:16383" s="80" customFormat="1" ht="16" customHeight="1" x14ac:dyDescent="0.35">
      <c r="A450" s="61" t="s">
        <v>769</v>
      </c>
      <c r="B450" s="55" t="s">
        <v>770</v>
      </c>
      <c r="C450" s="35" t="s">
        <v>771</v>
      </c>
      <c r="D450" s="73" t="s">
        <v>32</v>
      </c>
      <c r="E450" s="20">
        <v>43220</v>
      </c>
      <c r="F450" s="34">
        <v>42843</v>
      </c>
      <c r="G450" s="21">
        <v>45</v>
      </c>
      <c r="H450" s="55" t="s">
        <v>772</v>
      </c>
      <c r="I450" s="56" t="s">
        <v>698</v>
      </c>
      <c r="J450" s="55" t="str">
        <f t="shared" si="2"/>
        <v>South Boston</v>
      </c>
      <c r="K450" s="56">
        <v>2127</v>
      </c>
      <c r="L450" s="55" t="s">
        <v>773</v>
      </c>
      <c r="M450" s="56" t="s">
        <v>42</v>
      </c>
      <c r="N450" s="57" t="s">
        <v>71</v>
      </c>
      <c r="O450" s="34">
        <v>42915</v>
      </c>
      <c r="P450" s="60"/>
      <c r="Q450" s="8"/>
      <c r="R450" s="33"/>
      <c r="S450" s="34"/>
      <c r="T450" s="1"/>
      <c r="U450" s="32"/>
      <c r="V450" s="33"/>
      <c r="W450" s="55"/>
      <c r="X450" s="1"/>
      <c r="Y450" s="1"/>
      <c r="Z450" s="1"/>
      <c r="AA450" s="1"/>
    </row>
    <row r="451" spans="1:16383" s="80" customFormat="1" ht="16" customHeight="1" x14ac:dyDescent="0.35">
      <c r="A451" s="61" t="s">
        <v>774</v>
      </c>
      <c r="B451" s="55" t="s">
        <v>775</v>
      </c>
      <c r="C451" s="35" t="s">
        <v>776</v>
      </c>
      <c r="D451" s="73" t="s">
        <v>32</v>
      </c>
      <c r="E451" s="20">
        <v>43220</v>
      </c>
      <c r="F451" s="34">
        <v>42845</v>
      </c>
      <c r="G451" s="21"/>
      <c r="H451" s="55" t="s">
        <v>777</v>
      </c>
      <c r="I451" s="56"/>
      <c r="J451" s="55" t="str">
        <f t="shared" si="2"/>
        <v>South Boston</v>
      </c>
      <c r="K451" s="56">
        <v>2127</v>
      </c>
      <c r="L451" s="55" t="s">
        <v>778</v>
      </c>
      <c r="M451" s="56"/>
      <c r="N451" s="57" t="s">
        <v>779</v>
      </c>
      <c r="O451" s="34">
        <v>42502</v>
      </c>
      <c r="P451" s="60"/>
      <c r="Q451" s="8"/>
      <c r="R451" s="33"/>
      <c r="S451" s="34"/>
      <c r="T451" s="1"/>
      <c r="U451" s="32"/>
      <c r="V451" s="33"/>
      <c r="W451" s="55"/>
      <c r="X451" s="1"/>
      <c r="Y451" s="1"/>
      <c r="Z451" s="1"/>
      <c r="AA451" s="1"/>
    </row>
    <row r="452" spans="1:16383" s="80" customFormat="1" ht="16" customHeight="1" x14ac:dyDescent="0.35">
      <c r="A452" s="61" t="s">
        <v>785</v>
      </c>
      <c r="B452" s="55" t="s">
        <v>786</v>
      </c>
      <c r="C452" s="35" t="s">
        <v>787</v>
      </c>
      <c r="D452" s="73" t="s">
        <v>32</v>
      </c>
      <c r="E452" s="20">
        <v>43220</v>
      </c>
      <c r="F452" s="34">
        <v>42849</v>
      </c>
      <c r="G452" s="21">
        <v>194</v>
      </c>
      <c r="H452" s="55" t="s">
        <v>196</v>
      </c>
      <c r="I452" s="56"/>
      <c r="J452" s="55" t="str">
        <f t="shared" si="2"/>
        <v>South Boston</v>
      </c>
      <c r="K452" s="56">
        <v>2127</v>
      </c>
      <c r="L452" s="55" t="s">
        <v>788</v>
      </c>
      <c r="M452" s="56" t="s">
        <v>42</v>
      </c>
      <c r="N452" s="57" t="s">
        <v>789</v>
      </c>
      <c r="O452" s="34">
        <v>42530</v>
      </c>
      <c r="P452" s="60"/>
      <c r="Q452" s="8"/>
      <c r="R452" s="33"/>
      <c r="S452" s="34"/>
      <c r="T452" s="1"/>
      <c r="U452" s="32"/>
      <c r="V452" s="33"/>
      <c r="W452" s="55"/>
      <c r="X452" s="1"/>
      <c r="Y452" s="1"/>
      <c r="Z452" s="1"/>
      <c r="AA452" s="1"/>
    </row>
    <row r="453" spans="1:16383" s="80" customFormat="1" ht="16" customHeight="1" x14ac:dyDescent="0.35">
      <c r="A453" s="61" t="s">
        <v>798</v>
      </c>
      <c r="B453" s="55" t="s">
        <v>799</v>
      </c>
      <c r="C453" s="35" t="s">
        <v>800</v>
      </c>
      <c r="D453" s="73" t="s">
        <v>32</v>
      </c>
      <c r="E453" s="20">
        <v>43220</v>
      </c>
      <c r="F453" s="34">
        <v>42851</v>
      </c>
      <c r="G453" s="21">
        <v>610</v>
      </c>
      <c r="H453" s="55" t="s">
        <v>131</v>
      </c>
      <c r="I453" s="56" t="s">
        <v>334</v>
      </c>
      <c r="J453" s="55" t="str">
        <f t="shared" si="2"/>
        <v>South Boston</v>
      </c>
      <c r="K453" s="56">
        <v>2127</v>
      </c>
      <c r="L453" s="55" t="s">
        <v>801</v>
      </c>
      <c r="M453" s="56" t="s">
        <v>125</v>
      </c>
      <c r="N453" s="57" t="s">
        <v>71</v>
      </c>
      <c r="O453" s="34">
        <v>42923</v>
      </c>
      <c r="P453" s="60"/>
      <c r="Q453" s="8"/>
      <c r="R453" s="33"/>
      <c r="S453" s="34"/>
      <c r="T453" s="1"/>
      <c r="U453" s="32"/>
      <c r="V453" s="33"/>
      <c r="W453" s="55"/>
      <c r="X453" s="1"/>
      <c r="Y453" s="1"/>
      <c r="Z453" s="1"/>
      <c r="AA453" s="1"/>
    </row>
    <row r="454" spans="1:16383" s="80" customFormat="1" ht="16" customHeight="1" x14ac:dyDescent="0.35">
      <c r="A454" s="61" t="s">
        <v>514</v>
      </c>
      <c r="B454" s="55" t="s">
        <v>809</v>
      </c>
      <c r="C454" s="35" t="s">
        <v>810</v>
      </c>
      <c r="D454" s="73" t="s">
        <v>32</v>
      </c>
      <c r="E454" s="20">
        <v>43220</v>
      </c>
      <c r="F454" s="34">
        <v>42107</v>
      </c>
      <c r="G454" s="21">
        <v>15</v>
      </c>
      <c r="H454" s="55" t="s">
        <v>583</v>
      </c>
      <c r="I454" s="56" t="s">
        <v>811</v>
      </c>
      <c r="J454" s="55" t="s">
        <v>36</v>
      </c>
      <c r="K454" s="56">
        <v>2210</v>
      </c>
      <c r="L454" s="55" t="s">
        <v>812</v>
      </c>
      <c r="M454" s="56" t="s">
        <v>42</v>
      </c>
      <c r="N454" s="57" t="s">
        <v>813</v>
      </c>
      <c r="O454" s="34">
        <v>42173</v>
      </c>
      <c r="P454" s="60" t="s">
        <v>814</v>
      </c>
      <c r="Q454" s="8">
        <v>42826</v>
      </c>
      <c r="R454" s="33"/>
      <c r="S454" s="34"/>
      <c r="T454" s="1"/>
      <c r="U454" s="32"/>
      <c r="V454" s="33"/>
      <c r="W454" s="55"/>
      <c r="X454" s="1"/>
      <c r="Y454" s="1"/>
      <c r="Z454" s="1"/>
      <c r="AA454" s="1"/>
    </row>
    <row r="455" spans="1:16383" s="80" customFormat="1" ht="16" customHeight="1" x14ac:dyDescent="0.35">
      <c r="A455" s="61" t="s">
        <v>248</v>
      </c>
      <c r="B455" s="55" t="s">
        <v>752</v>
      </c>
      <c r="C455" s="35" t="s">
        <v>753</v>
      </c>
      <c r="D455" s="73" t="s">
        <v>1867</v>
      </c>
      <c r="E455" s="20">
        <v>43215</v>
      </c>
      <c r="F455" s="34">
        <v>42837</v>
      </c>
      <c r="G455" s="21">
        <v>641</v>
      </c>
      <c r="H455" s="55" t="s">
        <v>441</v>
      </c>
      <c r="I455" s="56" t="s">
        <v>698</v>
      </c>
      <c r="J455" s="55" t="str">
        <f>IF(K455=2127,"South Boston", "")</f>
        <v>South Boston</v>
      </c>
      <c r="K455" s="56">
        <v>2127</v>
      </c>
      <c r="L455" s="55" t="s">
        <v>754</v>
      </c>
      <c r="M455" s="56" t="s">
        <v>42</v>
      </c>
      <c r="N455" s="57" t="s">
        <v>71</v>
      </c>
      <c r="O455" s="34">
        <v>42959</v>
      </c>
      <c r="P455" s="60"/>
      <c r="Q455" s="8"/>
      <c r="R455" s="33"/>
      <c r="S455" s="34"/>
      <c r="T455" s="1"/>
      <c r="U455" s="32"/>
      <c r="V455" s="33"/>
      <c r="W455" s="55"/>
      <c r="X455" s="1"/>
      <c r="Y455" s="1"/>
      <c r="Z455" s="1"/>
      <c r="AA455" s="1"/>
    </row>
    <row r="456" spans="1:16383" s="80" customFormat="1" ht="16" customHeight="1" x14ac:dyDescent="0.35">
      <c r="A456" s="61" t="s">
        <v>243</v>
      </c>
      <c r="B456" s="55" t="s">
        <v>644</v>
      </c>
      <c r="C456" s="35" t="s">
        <v>645</v>
      </c>
      <c r="D456" s="73" t="s">
        <v>32</v>
      </c>
      <c r="E456" s="20">
        <v>43190</v>
      </c>
      <c r="F456" s="34">
        <v>42799</v>
      </c>
      <c r="G456" s="21">
        <v>20</v>
      </c>
      <c r="H456" s="55" t="s">
        <v>196</v>
      </c>
      <c r="I456" s="56" t="s">
        <v>148</v>
      </c>
      <c r="J456" s="55" t="str">
        <f>IF(K456=2127,"South Boston", "")</f>
        <v>South Boston</v>
      </c>
      <c r="K456" s="56">
        <v>2127</v>
      </c>
      <c r="L456" s="55" t="s">
        <v>646</v>
      </c>
      <c r="M456" s="56" t="s">
        <v>42</v>
      </c>
      <c r="N456" s="57" t="s">
        <v>71</v>
      </c>
      <c r="O456" s="34">
        <v>42871</v>
      </c>
      <c r="P456" s="60"/>
      <c r="Q456" s="8"/>
      <c r="R456" s="33"/>
      <c r="S456" s="34"/>
      <c r="T456" s="1"/>
      <c r="U456" s="32"/>
      <c r="V456" s="33"/>
      <c r="W456" s="55"/>
      <c r="X456" s="1"/>
      <c r="Y456" s="1"/>
      <c r="Z456" s="1"/>
      <c r="AA456" s="1"/>
    </row>
    <row r="457" spans="1:16383" s="80" customFormat="1" ht="16" customHeight="1" x14ac:dyDescent="0.35">
      <c r="A457" s="61" t="s">
        <v>647</v>
      </c>
      <c r="B457" s="55" t="s">
        <v>648</v>
      </c>
      <c r="C457" s="35" t="s">
        <v>649</v>
      </c>
      <c r="D457" s="73" t="s">
        <v>32</v>
      </c>
      <c r="E457" s="20">
        <v>43190</v>
      </c>
      <c r="F457" s="34">
        <v>42057</v>
      </c>
      <c r="G457" s="21">
        <v>779</v>
      </c>
      <c r="H457" s="55" t="s">
        <v>481</v>
      </c>
      <c r="I457" s="56" t="s">
        <v>627</v>
      </c>
      <c r="J457" s="55" t="str">
        <f>IF(K457=2127,"South Boston", "")</f>
        <v>South Boston</v>
      </c>
      <c r="K457" s="56">
        <v>2127</v>
      </c>
      <c r="L457" s="55" t="s">
        <v>650</v>
      </c>
      <c r="M457" s="56" t="s">
        <v>125</v>
      </c>
      <c r="N457" s="57" t="s">
        <v>651</v>
      </c>
      <c r="O457" s="34">
        <v>41991</v>
      </c>
      <c r="P457" s="60" t="s">
        <v>71</v>
      </c>
      <c r="Q457" s="8">
        <v>43054</v>
      </c>
      <c r="R457" s="33"/>
      <c r="S457" s="34"/>
      <c r="T457" s="1"/>
      <c r="U457" s="32"/>
      <c r="V457" s="33"/>
      <c r="W457" s="55"/>
      <c r="X457" s="1"/>
      <c r="Y457" s="1"/>
      <c r="Z457" s="1"/>
      <c r="AA457" s="1"/>
    </row>
    <row r="458" spans="1:16383" s="80" customFormat="1" ht="16" customHeight="1" x14ac:dyDescent="0.35">
      <c r="A458" s="62" t="s">
        <v>661</v>
      </c>
      <c r="B458" s="63" t="s">
        <v>662</v>
      </c>
      <c r="C458" s="64" t="s">
        <v>663</v>
      </c>
      <c r="D458" s="65"/>
      <c r="E458" s="66">
        <v>43177</v>
      </c>
      <c r="F458" s="67">
        <v>42804</v>
      </c>
      <c r="G458" s="68">
        <v>5</v>
      </c>
      <c r="H458" s="63" t="s">
        <v>664</v>
      </c>
      <c r="I458" s="62"/>
      <c r="J458" s="63" t="s">
        <v>665</v>
      </c>
      <c r="K458" s="69">
        <v>2122</v>
      </c>
      <c r="L458" s="63" t="s">
        <v>666</v>
      </c>
      <c r="M458" s="62" t="s">
        <v>125</v>
      </c>
      <c r="N458" s="70" t="s">
        <v>67</v>
      </c>
      <c r="O458" s="67">
        <v>42543</v>
      </c>
      <c r="P458" s="66"/>
      <c r="Q458" s="71"/>
      <c r="R458" s="70"/>
      <c r="S458" s="67"/>
      <c r="T458" s="66"/>
      <c r="U458" s="71"/>
      <c r="V458" s="63" t="s">
        <v>1571</v>
      </c>
      <c r="W458" s="1"/>
      <c r="X458" s="1"/>
      <c r="Y458" s="1"/>
      <c r="Z458" s="1"/>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c r="AMP458"/>
      <c r="AMQ458"/>
      <c r="AMR458"/>
      <c r="AMS458"/>
      <c r="AMT458"/>
      <c r="AMU458"/>
      <c r="AMV458"/>
      <c r="AMW458"/>
      <c r="AMX458"/>
      <c r="AMY458"/>
      <c r="AMZ458"/>
      <c r="ANA458"/>
      <c r="ANB458"/>
      <c r="ANC458"/>
      <c r="AND458"/>
      <c r="ANE458"/>
      <c r="ANF458"/>
      <c r="ANG458"/>
      <c r="ANH458"/>
      <c r="ANI458"/>
      <c r="ANJ458"/>
      <c r="ANK458"/>
      <c r="ANL458"/>
      <c r="ANM458"/>
      <c r="ANN458"/>
      <c r="ANO458"/>
      <c r="ANP458"/>
      <c r="ANQ458"/>
      <c r="ANR458"/>
      <c r="ANS458"/>
      <c r="ANT458"/>
      <c r="ANU458"/>
      <c r="ANV458"/>
      <c r="ANW458"/>
      <c r="ANX458"/>
      <c r="ANY458"/>
      <c r="ANZ458"/>
      <c r="AOA458"/>
      <c r="AOB458"/>
      <c r="AOC458"/>
      <c r="AOD458"/>
      <c r="AOE458"/>
      <c r="AOF458"/>
      <c r="AOG458"/>
      <c r="AOH458"/>
      <c r="AOI458"/>
      <c r="AOJ458"/>
      <c r="AOK458"/>
      <c r="AOL458"/>
      <c r="AOM458"/>
      <c r="AON458"/>
      <c r="AOO458"/>
      <c r="AOP458"/>
      <c r="AOQ458"/>
      <c r="AOR458"/>
      <c r="AOS458"/>
      <c r="AOT458"/>
      <c r="AOU458"/>
      <c r="AOV458"/>
      <c r="AOW458"/>
      <c r="AOX458"/>
      <c r="AOY458"/>
      <c r="AOZ458"/>
      <c r="APA458"/>
      <c r="APB458"/>
      <c r="APC458"/>
      <c r="APD458"/>
      <c r="APE458"/>
      <c r="APF458"/>
      <c r="APG458"/>
      <c r="APH458"/>
      <c r="API458"/>
      <c r="APJ458"/>
      <c r="APK458"/>
      <c r="APL458"/>
      <c r="APM458"/>
      <c r="APN458"/>
      <c r="APO458"/>
      <c r="APP458"/>
      <c r="APQ458"/>
      <c r="APR458"/>
      <c r="APS458"/>
      <c r="APT458"/>
      <c r="APU458"/>
      <c r="APV458"/>
      <c r="APW458"/>
      <c r="APX458"/>
      <c r="APY458"/>
      <c r="APZ458"/>
      <c r="AQA458"/>
      <c r="AQB458"/>
      <c r="AQC458"/>
      <c r="AQD458"/>
      <c r="AQE458"/>
      <c r="AQF458"/>
      <c r="AQG458"/>
      <c r="AQH458"/>
      <c r="AQI458"/>
      <c r="AQJ458"/>
      <c r="AQK458"/>
      <c r="AQL458"/>
      <c r="AQM458"/>
      <c r="AQN458"/>
      <c r="AQO458"/>
      <c r="AQP458"/>
      <c r="AQQ458"/>
      <c r="AQR458"/>
      <c r="AQS458"/>
      <c r="AQT458"/>
      <c r="AQU458"/>
      <c r="AQV458"/>
      <c r="AQW458"/>
      <c r="AQX458"/>
      <c r="AQY458"/>
      <c r="AQZ458"/>
      <c r="ARA458"/>
      <c r="ARB458"/>
      <c r="ARC458"/>
      <c r="ARD458"/>
      <c r="ARE458"/>
      <c r="ARF458"/>
      <c r="ARG458"/>
      <c r="ARH458"/>
      <c r="ARI458"/>
      <c r="ARJ458"/>
      <c r="ARK458"/>
      <c r="ARL458"/>
      <c r="ARM458"/>
      <c r="ARN458"/>
      <c r="ARO458"/>
      <c r="ARP458"/>
      <c r="ARQ458"/>
      <c r="ARR458"/>
      <c r="ARS458"/>
      <c r="ART458"/>
      <c r="ARU458"/>
      <c r="ARV458"/>
      <c r="ARW458"/>
      <c r="ARX458"/>
      <c r="ARY458"/>
      <c r="ARZ458"/>
      <c r="ASA458"/>
      <c r="ASB458"/>
      <c r="ASC458"/>
      <c r="ASD458"/>
      <c r="ASE458"/>
      <c r="ASF458"/>
      <c r="ASG458"/>
      <c r="ASH458"/>
      <c r="ASI458"/>
      <c r="ASJ458"/>
      <c r="ASK458"/>
      <c r="ASL458"/>
      <c r="ASM458"/>
      <c r="ASN458"/>
      <c r="ASO458"/>
      <c r="ASP458"/>
      <c r="ASQ458"/>
      <c r="ASR458"/>
      <c r="ASS458"/>
      <c r="AST458"/>
      <c r="ASU458"/>
      <c r="ASV458"/>
      <c r="ASW458"/>
      <c r="ASX458"/>
      <c r="ASY458"/>
      <c r="ASZ458"/>
      <c r="ATA458"/>
      <c r="ATB458"/>
      <c r="ATC458"/>
      <c r="ATD458"/>
      <c r="ATE458"/>
      <c r="ATF458"/>
      <c r="ATG458"/>
      <c r="ATH458"/>
      <c r="ATI458"/>
      <c r="ATJ458"/>
      <c r="ATK458"/>
      <c r="ATL458"/>
      <c r="ATM458"/>
      <c r="ATN458"/>
      <c r="ATO458"/>
      <c r="ATP458"/>
      <c r="ATQ458"/>
      <c r="ATR458"/>
      <c r="ATS458"/>
      <c r="ATT458"/>
      <c r="ATU458"/>
      <c r="ATV458"/>
      <c r="ATW458"/>
      <c r="ATX458"/>
      <c r="ATY458"/>
      <c r="ATZ458"/>
      <c r="AUA458"/>
      <c r="AUB458"/>
      <c r="AUC458"/>
      <c r="AUD458"/>
      <c r="AUE458"/>
      <c r="AUF458"/>
      <c r="AUG458"/>
      <c r="AUH458"/>
      <c r="AUI458"/>
      <c r="AUJ458"/>
      <c r="AUK458"/>
      <c r="AUL458"/>
      <c r="AUM458"/>
      <c r="AUN458"/>
      <c r="AUO458"/>
      <c r="AUP458"/>
      <c r="AUQ458"/>
      <c r="AUR458"/>
      <c r="AUS458"/>
      <c r="AUT458"/>
      <c r="AUU458"/>
      <c r="AUV458"/>
      <c r="AUW458"/>
      <c r="AUX458"/>
      <c r="AUY458"/>
      <c r="AUZ458"/>
      <c r="AVA458"/>
      <c r="AVB458"/>
      <c r="AVC458"/>
      <c r="AVD458"/>
      <c r="AVE458"/>
      <c r="AVF458"/>
      <c r="AVG458"/>
      <c r="AVH458"/>
      <c r="AVI458"/>
      <c r="AVJ458"/>
      <c r="AVK458"/>
      <c r="AVL458"/>
      <c r="AVM458"/>
      <c r="AVN458"/>
      <c r="AVO458"/>
      <c r="AVP458"/>
      <c r="AVQ458"/>
      <c r="AVR458"/>
      <c r="AVS458"/>
      <c r="AVT458"/>
      <c r="AVU458"/>
      <c r="AVV458"/>
      <c r="AVW458"/>
      <c r="AVX458"/>
      <c r="AVY458"/>
      <c r="AVZ458"/>
      <c r="AWA458"/>
      <c r="AWB458"/>
      <c r="AWC458"/>
      <c r="AWD458"/>
      <c r="AWE458"/>
      <c r="AWF458"/>
      <c r="AWG458"/>
      <c r="AWH458"/>
      <c r="AWI458"/>
      <c r="AWJ458"/>
      <c r="AWK458"/>
      <c r="AWL458"/>
      <c r="AWM458"/>
      <c r="AWN458"/>
      <c r="AWO458"/>
      <c r="AWP458"/>
      <c r="AWQ458"/>
      <c r="AWR458"/>
      <c r="AWS458"/>
      <c r="AWT458"/>
      <c r="AWU458"/>
      <c r="AWV458"/>
      <c r="AWW458"/>
      <c r="AWX458"/>
      <c r="AWY458"/>
      <c r="AWZ458"/>
      <c r="AXA458"/>
      <c r="AXB458"/>
      <c r="AXC458"/>
      <c r="AXD458"/>
      <c r="AXE458"/>
      <c r="AXF458"/>
      <c r="AXG458"/>
      <c r="AXH458"/>
      <c r="AXI458"/>
      <c r="AXJ458"/>
      <c r="AXK458"/>
      <c r="AXL458"/>
      <c r="AXM458"/>
      <c r="AXN458"/>
      <c r="AXO458"/>
      <c r="AXP458"/>
      <c r="AXQ458"/>
      <c r="AXR458"/>
      <c r="AXS458"/>
      <c r="AXT458"/>
      <c r="AXU458"/>
      <c r="AXV458"/>
      <c r="AXW458"/>
      <c r="AXX458"/>
      <c r="AXY458"/>
      <c r="AXZ458"/>
      <c r="AYA458"/>
      <c r="AYB458"/>
      <c r="AYC458"/>
      <c r="AYD458"/>
      <c r="AYE458"/>
      <c r="AYF458"/>
      <c r="AYG458"/>
      <c r="AYH458"/>
      <c r="AYI458"/>
      <c r="AYJ458"/>
      <c r="AYK458"/>
      <c r="AYL458"/>
      <c r="AYM458"/>
      <c r="AYN458"/>
      <c r="AYO458"/>
      <c r="AYP458"/>
      <c r="AYQ458"/>
      <c r="AYR458"/>
      <c r="AYS458"/>
      <c r="AYT458"/>
      <c r="AYU458"/>
      <c r="AYV458"/>
      <c r="AYW458"/>
      <c r="AYX458"/>
      <c r="AYY458"/>
      <c r="AYZ458"/>
      <c r="AZA458"/>
      <c r="AZB458"/>
      <c r="AZC458"/>
      <c r="AZD458"/>
      <c r="AZE458"/>
      <c r="AZF458"/>
      <c r="AZG458"/>
      <c r="AZH458"/>
      <c r="AZI458"/>
      <c r="AZJ458"/>
      <c r="AZK458"/>
      <c r="AZL458"/>
      <c r="AZM458"/>
      <c r="AZN458"/>
      <c r="AZO458"/>
      <c r="AZP458"/>
      <c r="AZQ458"/>
      <c r="AZR458"/>
      <c r="AZS458"/>
      <c r="AZT458"/>
      <c r="AZU458"/>
      <c r="AZV458"/>
      <c r="AZW458"/>
      <c r="AZX458"/>
      <c r="AZY458"/>
      <c r="AZZ458"/>
      <c r="BAA458"/>
      <c r="BAB458"/>
      <c r="BAC458"/>
      <c r="BAD458"/>
      <c r="BAE458"/>
      <c r="BAF458"/>
      <c r="BAG458"/>
      <c r="BAH458"/>
      <c r="BAI458"/>
      <c r="BAJ458"/>
      <c r="BAK458"/>
      <c r="BAL458"/>
      <c r="BAM458"/>
      <c r="BAN458"/>
      <c r="BAO458"/>
      <c r="BAP458"/>
      <c r="BAQ458"/>
      <c r="BAR458"/>
      <c r="BAS458"/>
      <c r="BAT458"/>
      <c r="BAU458"/>
      <c r="BAV458"/>
      <c r="BAW458"/>
      <c r="BAX458"/>
      <c r="BAY458"/>
      <c r="BAZ458"/>
      <c r="BBA458"/>
      <c r="BBB458"/>
      <c r="BBC458"/>
      <c r="BBD458"/>
      <c r="BBE458"/>
      <c r="BBF458"/>
      <c r="BBG458"/>
      <c r="BBH458"/>
      <c r="BBI458"/>
      <c r="BBJ458"/>
      <c r="BBK458"/>
      <c r="BBL458"/>
      <c r="BBM458"/>
      <c r="BBN458"/>
      <c r="BBO458"/>
      <c r="BBP458"/>
      <c r="BBQ458"/>
      <c r="BBR458"/>
      <c r="BBS458"/>
      <c r="BBT458"/>
      <c r="BBU458"/>
      <c r="BBV458"/>
      <c r="BBW458"/>
      <c r="BBX458"/>
      <c r="BBY458"/>
      <c r="BBZ458"/>
      <c r="BCA458"/>
      <c r="BCB458"/>
      <c r="BCC458"/>
      <c r="BCD458"/>
      <c r="BCE458"/>
      <c r="BCF458"/>
      <c r="BCG458"/>
      <c r="BCH458"/>
      <c r="BCI458"/>
      <c r="BCJ458"/>
      <c r="BCK458"/>
      <c r="BCL458"/>
      <c r="BCM458"/>
      <c r="BCN458"/>
      <c r="BCO458"/>
      <c r="BCP458"/>
      <c r="BCQ458"/>
      <c r="BCR458"/>
      <c r="BCS458"/>
      <c r="BCT458"/>
      <c r="BCU458"/>
      <c r="BCV458"/>
      <c r="BCW458"/>
      <c r="BCX458"/>
      <c r="BCY458"/>
      <c r="BCZ458"/>
      <c r="BDA458"/>
      <c r="BDB458"/>
      <c r="BDC458"/>
      <c r="BDD458"/>
      <c r="BDE458"/>
      <c r="BDF458"/>
      <c r="BDG458"/>
      <c r="BDH458"/>
      <c r="BDI458"/>
      <c r="BDJ458"/>
      <c r="BDK458"/>
      <c r="BDL458"/>
      <c r="BDM458"/>
      <c r="BDN458"/>
      <c r="BDO458"/>
      <c r="BDP458"/>
      <c r="BDQ458"/>
      <c r="BDR458"/>
      <c r="BDS458"/>
      <c r="BDT458"/>
      <c r="BDU458"/>
      <c r="BDV458"/>
      <c r="BDW458"/>
      <c r="BDX458"/>
      <c r="BDY458"/>
      <c r="BDZ458"/>
      <c r="BEA458"/>
      <c r="BEB458"/>
      <c r="BEC458"/>
      <c r="BED458"/>
      <c r="BEE458"/>
      <c r="BEF458"/>
      <c r="BEG458"/>
      <c r="BEH458"/>
      <c r="BEI458"/>
      <c r="BEJ458"/>
      <c r="BEK458"/>
      <c r="BEL458"/>
      <c r="BEM458"/>
      <c r="BEN458"/>
      <c r="BEO458"/>
      <c r="BEP458"/>
      <c r="BEQ458"/>
      <c r="BER458"/>
      <c r="BES458"/>
      <c r="BET458"/>
      <c r="BEU458"/>
      <c r="BEV458"/>
      <c r="BEW458"/>
      <c r="BEX458"/>
      <c r="BEY458"/>
      <c r="BEZ458"/>
      <c r="BFA458"/>
      <c r="BFB458"/>
      <c r="BFC458"/>
      <c r="BFD458"/>
      <c r="BFE458"/>
      <c r="BFF458"/>
      <c r="BFG458"/>
      <c r="BFH458"/>
      <c r="BFI458"/>
      <c r="BFJ458"/>
      <c r="BFK458"/>
      <c r="BFL458"/>
      <c r="BFM458"/>
      <c r="BFN458"/>
      <c r="BFO458"/>
      <c r="BFP458"/>
      <c r="BFQ458"/>
      <c r="BFR458"/>
      <c r="BFS458"/>
      <c r="BFT458"/>
      <c r="BFU458"/>
      <c r="BFV458"/>
      <c r="BFW458"/>
      <c r="BFX458"/>
      <c r="BFY458"/>
      <c r="BFZ458"/>
      <c r="BGA458"/>
      <c r="BGB458"/>
      <c r="BGC458"/>
      <c r="BGD458"/>
      <c r="BGE458"/>
      <c r="BGF458"/>
      <c r="BGG458"/>
      <c r="BGH458"/>
      <c r="BGI458"/>
      <c r="BGJ458"/>
      <c r="BGK458"/>
      <c r="BGL458"/>
      <c r="BGM458"/>
      <c r="BGN458"/>
      <c r="BGO458"/>
      <c r="BGP458"/>
      <c r="BGQ458"/>
      <c r="BGR458"/>
      <c r="BGS458"/>
      <c r="BGT458"/>
      <c r="BGU458"/>
      <c r="BGV458"/>
      <c r="BGW458"/>
      <c r="BGX458"/>
      <c r="BGY458"/>
      <c r="BGZ458"/>
      <c r="BHA458"/>
      <c r="BHB458"/>
      <c r="BHC458"/>
      <c r="BHD458"/>
      <c r="BHE458"/>
      <c r="BHF458"/>
      <c r="BHG458"/>
      <c r="BHH458"/>
      <c r="BHI458"/>
      <c r="BHJ458"/>
      <c r="BHK458"/>
      <c r="BHL458"/>
      <c r="BHM458"/>
      <c r="BHN458"/>
      <c r="BHO458"/>
      <c r="BHP458"/>
      <c r="BHQ458"/>
      <c r="BHR458"/>
      <c r="BHS458"/>
      <c r="BHT458"/>
      <c r="BHU458"/>
      <c r="BHV458"/>
      <c r="BHW458"/>
      <c r="BHX458"/>
      <c r="BHY458"/>
      <c r="BHZ458"/>
      <c r="BIA458"/>
      <c r="BIB458"/>
      <c r="BIC458"/>
      <c r="BID458"/>
      <c r="BIE458"/>
      <c r="BIF458"/>
      <c r="BIG458"/>
      <c r="BIH458"/>
      <c r="BII458"/>
      <c r="BIJ458"/>
      <c r="BIK458"/>
      <c r="BIL458"/>
      <c r="BIM458"/>
      <c r="BIN458"/>
      <c r="BIO458"/>
      <c r="BIP458"/>
      <c r="BIQ458"/>
      <c r="BIR458"/>
      <c r="BIS458"/>
      <c r="BIT458"/>
      <c r="BIU458"/>
      <c r="BIV458"/>
      <c r="BIW458"/>
      <c r="BIX458"/>
      <c r="BIY458"/>
      <c r="BIZ458"/>
      <c r="BJA458"/>
      <c r="BJB458"/>
      <c r="BJC458"/>
      <c r="BJD458"/>
      <c r="BJE458"/>
      <c r="BJF458"/>
      <c r="BJG458"/>
      <c r="BJH458"/>
      <c r="BJI458"/>
      <c r="BJJ458"/>
      <c r="BJK458"/>
      <c r="BJL458"/>
      <c r="BJM458"/>
      <c r="BJN458"/>
      <c r="BJO458"/>
      <c r="BJP458"/>
      <c r="BJQ458"/>
      <c r="BJR458"/>
      <c r="BJS458"/>
      <c r="BJT458"/>
      <c r="BJU458"/>
      <c r="BJV458"/>
      <c r="BJW458"/>
      <c r="BJX458"/>
      <c r="BJY458"/>
      <c r="BJZ458"/>
      <c r="BKA458"/>
      <c r="BKB458"/>
      <c r="BKC458"/>
      <c r="BKD458"/>
      <c r="BKE458"/>
      <c r="BKF458"/>
      <c r="BKG458"/>
      <c r="BKH458"/>
      <c r="BKI458"/>
      <c r="BKJ458"/>
      <c r="BKK458"/>
      <c r="BKL458"/>
      <c r="BKM458"/>
      <c r="BKN458"/>
      <c r="BKO458"/>
      <c r="BKP458"/>
      <c r="BKQ458"/>
      <c r="BKR458"/>
      <c r="BKS458"/>
      <c r="BKT458"/>
      <c r="BKU458"/>
      <c r="BKV458"/>
      <c r="BKW458"/>
      <c r="BKX458"/>
      <c r="BKY458"/>
      <c r="BKZ458"/>
      <c r="BLA458"/>
      <c r="BLB458"/>
      <c r="BLC458"/>
      <c r="BLD458"/>
      <c r="BLE458"/>
      <c r="BLF458"/>
      <c r="BLG458"/>
      <c r="BLH458"/>
      <c r="BLI458"/>
      <c r="BLJ458"/>
      <c r="BLK458"/>
      <c r="BLL458"/>
      <c r="BLM458"/>
      <c r="BLN458"/>
      <c r="BLO458"/>
      <c r="BLP458"/>
      <c r="BLQ458"/>
      <c r="BLR458"/>
      <c r="BLS458"/>
      <c r="BLT458"/>
      <c r="BLU458"/>
      <c r="BLV458"/>
      <c r="BLW458"/>
      <c r="BLX458"/>
      <c r="BLY458"/>
      <c r="BLZ458"/>
      <c r="BMA458"/>
      <c r="BMB458"/>
      <c r="BMC458"/>
      <c r="BMD458"/>
      <c r="BME458"/>
      <c r="BMF458"/>
      <c r="BMG458"/>
      <c r="BMH458"/>
      <c r="BMI458"/>
      <c r="BMJ458"/>
      <c r="BMK458"/>
      <c r="BML458"/>
      <c r="BMM458"/>
      <c r="BMN458"/>
      <c r="BMO458"/>
      <c r="BMP458"/>
      <c r="BMQ458"/>
      <c r="BMR458"/>
      <c r="BMS458"/>
      <c r="BMT458"/>
      <c r="BMU458"/>
      <c r="BMV458"/>
      <c r="BMW458"/>
      <c r="BMX458"/>
      <c r="BMY458"/>
      <c r="BMZ458"/>
      <c r="BNA458"/>
      <c r="BNB458"/>
      <c r="BNC458"/>
      <c r="BND458"/>
      <c r="BNE458"/>
      <c r="BNF458"/>
      <c r="BNG458"/>
      <c r="BNH458"/>
      <c r="BNI458"/>
      <c r="BNJ458"/>
      <c r="BNK458"/>
      <c r="BNL458"/>
      <c r="BNM458"/>
      <c r="BNN458"/>
      <c r="BNO458"/>
      <c r="BNP458"/>
      <c r="BNQ458"/>
      <c r="BNR458"/>
      <c r="BNS458"/>
      <c r="BNT458"/>
      <c r="BNU458"/>
      <c r="BNV458"/>
      <c r="BNW458"/>
      <c r="BNX458"/>
      <c r="BNY458"/>
      <c r="BNZ458"/>
      <c r="BOA458"/>
      <c r="BOB458"/>
      <c r="BOC458"/>
      <c r="BOD458"/>
      <c r="BOE458"/>
      <c r="BOF458"/>
      <c r="BOG458"/>
      <c r="BOH458"/>
      <c r="BOI458"/>
      <c r="BOJ458"/>
      <c r="BOK458"/>
      <c r="BOL458"/>
      <c r="BOM458"/>
      <c r="BON458"/>
      <c r="BOO458"/>
      <c r="BOP458"/>
      <c r="BOQ458"/>
      <c r="BOR458"/>
      <c r="BOS458"/>
      <c r="BOT458"/>
      <c r="BOU458"/>
      <c r="BOV458"/>
      <c r="BOW458"/>
      <c r="BOX458"/>
      <c r="BOY458"/>
      <c r="BOZ458"/>
      <c r="BPA458"/>
      <c r="BPB458"/>
      <c r="BPC458"/>
      <c r="BPD458"/>
      <c r="BPE458"/>
      <c r="BPF458"/>
      <c r="BPG458"/>
      <c r="BPH458"/>
      <c r="BPI458"/>
      <c r="BPJ458"/>
      <c r="BPK458"/>
      <c r="BPL458"/>
      <c r="BPM458"/>
      <c r="BPN458"/>
      <c r="BPO458"/>
      <c r="BPP458"/>
      <c r="BPQ458"/>
      <c r="BPR458"/>
      <c r="BPS458"/>
      <c r="BPT458"/>
      <c r="BPU458"/>
      <c r="BPV458"/>
      <c r="BPW458"/>
      <c r="BPX458"/>
      <c r="BPY458"/>
      <c r="BPZ458"/>
      <c r="BQA458"/>
      <c r="BQB458"/>
      <c r="BQC458"/>
      <c r="BQD458"/>
      <c r="BQE458"/>
      <c r="BQF458"/>
      <c r="BQG458"/>
      <c r="BQH458"/>
      <c r="BQI458"/>
      <c r="BQJ458"/>
      <c r="BQK458"/>
      <c r="BQL458"/>
      <c r="BQM458"/>
      <c r="BQN458"/>
      <c r="BQO458"/>
      <c r="BQP458"/>
      <c r="BQQ458"/>
      <c r="BQR458"/>
      <c r="BQS458"/>
      <c r="BQT458"/>
      <c r="BQU458"/>
      <c r="BQV458"/>
      <c r="BQW458"/>
      <c r="BQX458"/>
      <c r="BQY458"/>
      <c r="BQZ458"/>
      <c r="BRA458"/>
      <c r="BRB458"/>
      <c r="BRC458"/>
      <c r="BRD458"/>
      <c r="BRE458"/>
      <c r="BRF458"/>
      <c r="BRG458"/>
      <c r="BRH458"/>
      <c r="BRI458"/>
      <c r="BRJ458"/>
      <c r="BRK458"/>
      <c r="BRL458"/>
      <c r="BRM458"/>
      <c r="BRN458"/>
      <c r="BRO458"/>
      <c r="BRP458"/>
      <c r="BRQ458"/>
      <c r="BRR458"/>
      <c r="BRS458"/>
      <c r="BRT458"/>
      <c r="BRU458"/>
      <c r="BRV458"/>
      <c r="BRW458"/>
      <c r="BRX458"/>
      <c r="BRY458"/>
      <c r="BRZ458"/>
      <c r="BSA458"/>
      <c r="BSB458"/>
      <c r="BSC458"/>
      <c r="BSD458"/>
      <c r="BSE458"/>
      <c r="BSF458"/>
      <c r="BSG458"/>
      <c r="BSH458"/>
      <c r="BSI458"/>
      <c r="BSJ458"/>
      <c r="BSK458"/>
      <c r="BSL458"/>
      <c r="BSM458"/>
      <c r="BSN458"/>
      <c r="BSO458"/>
      <c r="BSP458"/>
      <c r="BSQ458"/>
      <c r="BSR458"/>
      <c r="BSS458"/>
      <c r="BST458"/>
      <c r="BSU458"/>
      <c r="BSV458"/>
      <c r="BSW458"/>
      <c r="BSX458"/>
      <c r="BSY458"/>
      <c r="BSZ458"/>
      <c r="BTA458"/>
      <c r="BTB458"/>
      <c r="BTC458"/>
      <c r="BTD458"/>
      <c r="BTE458"/>
      <c r="BTF458"/>
      <c r="BTG458"/>
      <c r="BTH458"/>
      <c r="BTI458"/>
      <c r="BTJ458"/>
      <c r="BTK458"/>
      <c r="BTL458"/>
      <c r="BTM458"/>
      <c r="BTN458"/>
      <c r="BTO458"/>
      <c r="BTP458"/>
      <c r="BTQ458"/>
      <c r="BTR458"/>
      <c r="BTS458"/>
      <c r="BTT458"/>
      <c r="BTU458"/>
      <c r="BTV458"/>
      <c r="BTW458"/>
      <c r="BTX458"/>
      <c r="BTY458"/>
      <c r="BTZ458"/>
      <c r="BUA458"/>
      <c r="BUB458"/>
      <c r="BUC458"/>
      <c r="BUD458"/>
      <c r="BUE458"/>
      <c r="BUF458"/>
      <c r="BUG458"/>
      <c r="BUH458"/>
      <c r="BUI458"/>
      <c r="BUJ458"/>
      <c r="BUK458"/>
      <c r="BUL458"/>
      <c r="BUM458"/>
      <c r="BUN458"/>
      <c r="BUO458"/>
      <c r="BUP458"/>
      <c r="BUQ458"/>
      <c r="BUR458"/>
      <c r="BUS458"/>
      <c r="BUT458"/>
      <c r="BUU458"/>
      <c r="BUV458"/>
      <c r="BUW458"/>
      <c r="BUX458"/>
      <c r="BUY458"/>
      <c r="BUZ458"/>
      <c r="BVA458"/>
      <c r="BVB458"/>
      <c r="BVC458"/>
      <c r="BVD458"/>
      <c r="BVE458"/>
      <c r="BVF458"/>
      <c r="BVG458"/>
      <c r="BVH458"/>
      <c r="BVI458"/>
      <c r="BVJ458"/>
      <c r="BVK458"/>
      <c r="BVL458"/>
      <c r="BVM458"/>
      <c r="BVN458"/>
      <c r="BVO458"/>
      <c r="BVP458"/>
      <c r="BVQ458"/>
      <c r="BVR458"/>
      <c r="BVS458"/>
      <c r="BVT458"/>
      <c r="BVU458"/>
      <c r="BVV458"/>
      <c r="BVW458"/>
      <c r="BVX458"/>
      <c r="BVY458"/>
      <c r="BVZ458"/>
      <c r="BWA458"/>
      <c r="BWB458"/>
      <c r="BWC458"/>
      <c r="BWD458"/>
      <c r="BWE458"/>
      <c r="BWF458"/>
      <c r="BWG458"/>
      <c r="BWH458"/>
      <c r="BWI458"/>
      <c r="BWJ458"/>
      <c r="BWK458"/>
      <c r="BWL458"/>
      <c r="BWM458"/>
      <c r="BWN458"/>
      <c r="BWO458"/>
      <c r="BWP458"/>
      <c r="BWQ458"/>
      <c r="BWR458"/>
      <c r="BWS458"/>
      <c r="BWT458"/>
      <c r="BWU458"/>
      <c r="BWV458"/>
      <c r="BWW458"/>
      <c r="BWX458"/>
      <c r="BWY458"/>
      <c r="BWZ458"/>
      <c r="BXA458"/>
      <c r="BXB458"/>
      <c r="BXC458"/>
      <c r="BXD458"/>
      <c r="BXE458"/>
      <c r="BXF458"/>
      <c r="BXG458"/>
      <c r="BXH458"/>
      <c r="BXI458"/>
      <c r="BXJ458"/>
      <c r="BXK458"/>
      <c r="BXL458"/>
      <c r="BXM458"/>
      <c r="BXN458"/>
      <c r="BXO458"/>
      <c r="BXP458"/>
      <c r="BXQ458"/>
      <c r="BXR458"/>
      <c r="BXS458"/>
      <c r="BXT458"/>
      <c r="BXU458"/>
      <c r="BXV458"/>
      <c r="BXW458"/>
      <c r="BXX458"/>
      <c r="BXY458"/>
      <c r="BXZ458"/>
      <c r="BYA458"/>
      <c r="BYB458"/>
      <c r="BYC458"/>
      <c r="BYD458"/>
      <c r="BYE458"/>
      <c r="BYF458"/>
      <c r="BYG458"/>
      <c r="BYH458"/>
      <c r="BYI458"/>
      <c r="BYJ458"/>
      <c r="BYK458"/>
      <c r="BYL458"/>
      <c r="BYM458"/>
      <c r="BYN458"/>
      <c r="BYO458"/>
      <c r="BYP458"/>
      <c r="BYQ458"/>
      <c r="BYR458"/>
      <c r="BYS458"/>
      <c r="BYT458"/>
      <c r="BYU458"/>
      <c r="BYV458"/>
      <c r="BYW458"/>
      <c r="BYX458"/>
      <c r="BYY458"/>
      <c r="BYZ458"/>
      <c r="BZA458"/>
      <c r="BZB458"/>
      <c r="BZC458"/>
      <c r="BZD458"/>
      <c r="BZE458"/>
      <c r="BZF458"/>
      <c r="BZG458"/>
      <c r="BZH458"/>
      <c r="BZI458"/>
      <c r="BZJ458"/>
      <c r="BZK458"/>
      <c r="BZL458"/>
      <c r="BZM458"/>
      <c r="BZN458"/>
      <c r="BZO458"/>
      <c r="BZP458"/>
      <c r="BZQ458"/>
      <c r="BZR458"/>
      <c r="BZS458"/>
      <c r="BZT458"/>
      <c r="BZU458"/>
      <c r="BZV458"/>
      <c r="BZW458"/>
      <c r="BZX458"/>
      <c r="BZY458"/>
      <c r="BZZ458"/>
      <c r="CAA458"/>
      <c r="CAB458"/>
      <c r="CAC458"/>
      <c r="CAD458"/>
      <c r="CAE458"/>
      <c r="CAF458"/>
      <c r="CAG458"/>
      <c r="CAH458"/>
      <c r="CAI458"/>
      <c r="CAJ458"/>
      <c r="CAK458"/>
      <c r="CAL458"/>
      <c r="CAM458"/>
      <c r="CAN458"/>
      <c r="CAO458"/>
      <c r="CAP458"/>
      <c r="CAQ458"/>
      <c r="CAR458"/>
      <c r="CAS458"/>
      <c r="CAT458"/>
      <c r="CAU458"/>
      <c r="CAV458"/>
      <c r="CAW458"/>
      <c r="CAX458"/>
      <c r="CAY458"/>
      <c r="CAZ458"/>
      <c r="CBA458"/>
      <c r="CBB458"/>
      <c r="CBC458"/>
      <c r="CBD458"/>
      <c r="CBE458"/>
      <c r="CBF458"/>
      <c r="CBG458"/>
      <c r="CBH458"/>
      <c r="CBI458"/>
      <c r="CBJ458"/>
      <c r="CBK458"/>
      <c r="CBL458"/>
      <c r="CBM458"/>
      <c r="CBN458"/>
      <c r="CBO458"/>
      <c r="CBP458"/>
      <c r="CBQ458"/>
      <c r="CBR458"/>
      <c r="CBS458"/>
      <c r="CBT458"/>
      <c r="CBU458"/>
      <c r="CBV458"/>
      <c r="CBW458"/>
      <c r="CBX458"/>
      <c r="CBY458"/>
      <c r="CBZ458"/>
      <c r="CCA458"/>
      <c r="CCB458"/>
      <c r="CCC458"/>
      <c r="CCD458"/>
      <c r="CCE458"/>
      <c r="CCF458"/>
      <c r="CCG458"/>
      <c r="CCH458"/>
      <c r="CCI458"/>
      <c r="CCJ458"/>
      <c r="CCK458"/>
      <c r="CCL458"/>
      <c r="CCM458"/>
      <c r="CCN458"/>
      <c r="CCO458"/>
      <c r="CCP458"/>
      <c r="CCQ458"/>
      <c r="CCR458"/>
      <c r="CCS458"/>
      <c r="CCT458"/>
      <c r="CCU458"/>
      <c r="CCV458"/>
      <c r="CCW458"/>
      <c r="CCX458"/>
      <c r="CCY458"/>
      <c r="CCZ458"/>
      <c r="CDA458"/>
      <c r="CDB458"/>
      <c r="CDC458"/>
      <c r="CDD458"/>
      <c r="CDE458"/>
      <c r="CDF458"/>
      <c r="CDG458"/>
      <c r="CDH458"/>
      <c r="CDI458"/>
      <c r="CDJ458"/>
      <c r="CDK458"/>
      <c r="CDL458"/>
      <c r="CDM458"/>
      <c r="CDN458"/>
      <c r="CDO458"/>
      <c r="CDP458"/>
      <c r="CDQ458"/>
      <c r="CDR458"/>
      <c r="CDS458"/>
      <c r="CDT458"/>
      <c r="CDU458"/>
      <c r="CDV458"/>
      <c r="CDW458"/>
      <c r="CDX458"/>
      <c r="CDY458"/>
      <c r="CDZ458"/>
      <c r="CEA458"/>
      <c r="CEB458"/>
      <c r="CEC458"/>
      <c r="CED458"/>
      <c r="CEE458"/>
      <c r="CEF458"/>
      <c r="CEG458"/>
      <c r="CEH458"/>
      <c r="CEI458"/>
      <c r="CEJ458"/>
      <c r="CEK458"/>
      <c r="CEL458"/>
      <c r="CEM458"/>
      <c r="CEN458"/>
      <c r="CEO458"/>
      <c r="CEP458"/>
      <c r="CEQ458"/>
      <c r="CER458"/>
      <c r="CES458"/>
      <c r="CET458"/>
      <c r="CEU458"/>
      <c r="CEV458"/>
      <c r="CEW458"/>
      <c r="CEX458"/>
      <c r="CEY458"/>
      <c r="CEZ458"/>
      <c r="CFA458"/>
      <c r="CFB458"/>
      <c r="CFC458"/>
      <c r="CFD458"/>
      <c r="CFE458"/>
      <c r="CFF458"/>
      <c r="CFG458"/>
      <c r="CFH458"/>
      <c r="CFI458"/>
      <c r="CFJ458"/>
      <c r="CFK458"/>
      <c r="CFL458"/>
      <c r="CFM458"/>
      <c r="CFN458"/>
      <c r="CFO458"/>
      <c r="CFP458"/>
      <c r="CFQ458"/>
      <c r="CFR458"/>
      <c r="CFS458"/>
      <c r="CFT458"/>
      <c r="CFU458"/>
      <c r="CFV458"/>
      <c r="CFW458"/>
      <c r="CFX458"/>
      <c r="CFY458"/>
      <c r="CFZ458"/>
      <c r="CGA458"/>
      <c r="CGB458"/>
      <c r="CGC458"/>
      <c r="CGD458"/>
      <c r="CGE458"/>
      <c r="CGF458"/>
      <c r="CGG458"/>
      <c r="CGH458"/>
      <c r="CGI458"/>
      <c r="CGJ458"/>
      <c r="CGK458"/>
      <c r="CGL458"/>
      <c r="CGM458"/>
      <c r="CGN458"/>
      <c r="CGO458"/>
      <c r="CGP458"/>
      <c r="CGQ458"/>
      <c r="CGR458"/>
      <c r="CGS458"/>
      <c r="CGT458"/>
      <c r="CGU458"/>
      <c r="CGV458"/>
      <c r="CGW458"/>
      <c r="CGX458"/>
      <c r="CGY458"/>
      <c r="CGZ458"/>
      <c r="CHA458"/>
      <c r="CHB458"/>
      <c r="CHC458"/>
      <c r="CHD458"/>
      <c r="CHE458"/>
      <c r="CHF458"/>
      <c r="CHG458"/>
      <c r="CHH458"/>
      <c r="CHI458"/>
      <c r="CHJ458"/>
      <c r="CHK458"/>
      <c r="CHL458"/>
      <c r="CHM458"/>
      <c r="CHN458"/>
      <c r="CHO458"/>
      <c r="CHP458"/>
      <c r="CHQ458"/>
      <c r="CHR458"/>
      <c r="CHS458"/>
      <c r="CHT458"/>
      <c r="CHU458"/>
      <c r="CHV458"/>
      <c r="CHW458"/>
      <c r="CHX458"/>
      <c r="CHY458"/>
      <c r="CHZ458"/>
      <c r="CIA458"/>
      <c r="CIB458"/>
      <c r="CIC458"/>
      <c r="CID458"/>
      <c r="CIE458"/>
      <c r="CIF458"/>
      <c r="CIG458"/>
      <c r="CIH458"/>
      <c r="CII458"/>
      <c r="CIJ458"/>
      <c r="CIK458"/>
      <c r="CIL458"/>
      <c r="CIM458"/>
      <c r="CIN458"/>
      <c r="CIO458"/>
      <c r="CIP458"/>
      <c r="CIQ458"/>
      <c r="CIR458"/>
      <c r="CIS458"/>
      <c r="CIT458"/>
      <c r="CIU458"/>
      <c r="CIV458"/>
      <c r="CIW458"/>
      <c r="CIX458"/>
      <c r="CIY458"/>
      <c r="CIZ458"/>
      <c r="CJA458"/>
      <c r="CJB458"/>
      <c r="CJC458"/>
      <c r="CJD458"/>
      <c r="CJE458"/>
      <c r="CJF458"/>
      <c r="CJG458"/>
      <c r="CJH458"/>
      <c r="CJI458"/>
      <c r="CJJ458"/>
      <c r="CJK458"/>
      <c r="CJL458"/>
      <c r="CJM458"/>
      <c r="CJN458"/>
      <c r="CJO458"/>
      <c r="CJP458"/>
      <c r="CJQ458"/>
      <c r="CJR458"/>
      <c r="CJS458"/>
      <c r="CJT458"/>
      <c r="CJU458"/>
      <c r="CJV458"/>
      <c r="CJW458"/>
      <c r="CJX458"/>
      <c r="CJY458"/>
      <c r="CJZ458"/>
      <c r="CKA458"/>
      <c r="CKB458"/>
      <c r="CKC458"/>
      <c r="CKD458"/>
      <c r="CKE458"/>
      <c r="CKF458"/>
      <c r="CKG458"/>
      <c r="CKH458"/>
      <c r="CKI458"/>
      <c r="CKJ458"/>
      <c r="CKK458"/>
      <c r="CKL458"/>
      <c r="CKM458"/>
      <c r="CKN458"/>
      <c r="CKO458"/>
      <c r="CKP458"/>
      <c r="CKQ458"/>
      <c r="CKR458"/>
      <c r="CKS458"/>
      <c r="CKT458"/>
      <c r="CKU458"/>
      <c r="CKV458"/>
      <c r="CKW458"/>
      <c r="CKX458"/>
      <c r="CKY458"/>
      <c r="CKZ458"/>
      <c r="CLA458"/>
      <c r="CLB458"/>
      <c r="CLC458"/>
      <c r="CLD458"/>
      <c r="CLE458"/>
      <c r="CLF458"/>
      <c r="CLG458"/>
      <c r="CLH458"/>
      <c r="CLI458"/>
      <c r="CLJ458"/>
      <c r="CLK458"/>
      <c r="CLL458"/>
      <c r="CLM458"/>
      <c r="CLN458"/>
      <c r="CLO458"/>
      <c r="CLP458"/>
      <c r="CLQ458"/>
      <c r="CLR458"/>
      <c r="CLS458"/>
      <c r="CLT458"/>
      <c r="CLU458"/>
      <c r="CLV458"/>
      <c r="CLW458"/>
      <c r="CLX458"/>
      <c r="CLY458"/>
      <c r="CLZ458"/>
      <c r="CMA458"/>
      <c r="CMB458"/>
      <c r="CMC458"/>
      <c r="CMD458"/>
      <c r="CME458"/>
      <c r="CMF458"/>
      <c r="CMG458"/>
      <c r="CMH458"/>
      <c r="CMI458"/>
      <c r="CMJ458"/>
      <c r="CMK458"/>
      <c r="CML458"/>
      <c r="CMM458"/>
      <c r="CMN458"/>
      <c r="CMO458"/>
      <c r="CMP458"/>
      <c r="CMQ458"/>
      <c r="CMR458"/>
      <c r="CMS458"/>
      <c r="CMT458"/>
      <c r="CMU458"/>
      <c r="CMV458"/>
      <c r="CMW458"/>
      <c r="CMX458"/>
      <c r="CMY458"/>
      <c r="CMZ458"/>
      <c r="CNA458"/>
      <c r="CNB458"/>
      <c r="CNC458"/>
      <c r="CND458"/>
      <c r="CNE458"/>
      <c r="CNF458"/>
      <c r="CNG458"/>
      <c r="CNH458"/>
      <c r="CNI458"/>
      <c r="CNJ458"/>
      <c r="CNK458"/>
      <c r="CNL458"/>
      <c r="CNM458"/>
      <c r="CNN458"/>
      <c r="CNO458"/>
      <c r="CNP458"/>
      <c r="CNQ458"/>
      <c r="CNR458"/>
      <c r="CNS458"/>
      <c r="CNT458"/>
      <c r="CNU458"/>
      <c r="CNV458"/>
      <c r="CNW458"/>
      <c r="CNX458"/>
      <c r="CNY458"/>
      <c r="CNZ458"/>
      <c r="COA458"/>
      <c r="COB458"/>
      <c r="COC458"/>
      <c r="COD458"/>
      <c r="COE458"/>
      <c r="COF458"/>
      <c r="COG458"/>
      <c r="COH458"/>
      <c r="COI458"/>
      <c r="COJ458"/>
      <c r="COK458"/>
      <c r="COL458"/>
      <c r="COM458"/>
      <c r="CON458"/>
      <c r="COO458"/>
      <c r="COP458"/>
      <c r="COQ458"/>
      <c r="COR458"/>
      <c r="COS458"/>
      <c r="COT458"/>
      <c r="COU458"/>
      <c r="COV458"/>
      <c r="COW458"/>
      <c r="COX458"/>
      <c r="COY458"/>
      <c r="COZ458"/>
      <c r="CPA458"/>
      <c r="CPB458"/>
      <c r="CPC458"/>
      <c r="CPD458"/>
      <c r="CPE458"/>
      <c r="CPF458"/>
      <c r="CPG458"/>
      <c r="CPH458"/>
      <c r="CPI458"/>
      <c r="CPJ458"/>
      <c r="CPK458"/>
      <c r="CPL458"/>
      <c r="CPM458"/>
      <c r="CPN458"/>
      <c r="CPO458"/>
      <c r="CPP458"/>
      <c r="CPQ458"/>
      <c r="CPR458"/>
      <c r="CPS458"/>
      <c r="CPT458"/>
      <c r="CPU458"/>
      <c r="CPV458"/>
      <c r="CPW458"/>
      <c r="CPX458"/>
      <c r="CPY458"/>
      <c r="CPZ458"/>
      <c r="CQA458"/>
      <c r="CQB458"/>
      <c r="CQC458"/>
      <c r="CQD458"/>
      <c r="CQE458"/>
      <c r="CQF458"/>
      <c r="CQG458"/>
      <c r="CQH458"/>
      <c r="CQI458"/>
      <c r="CQJ458"/>
      <c r="CQK458"/>
      <c r="CQL458"/>
      <c r="CQM458"/>
      <c r="CQN458"/>
      <c r="CQO458"/>
      <c r="CQP458"/>
      <c r="CQQ458"/>
      <c r="CQR458"/>
      <c r="CQS458"/>
      <c r="CQT458"/>
      <c r="CQU458"/>
      <c r="CQV458"/>
      <c r="CQW458"/>
      <c r="CQX458"/>
      <c r="CQY458"/>
      <c r="CQZ458"/>
      <c r="CRA458"/>
      <c r="CRB458"/>
      <c r="CRC458"/>
      <c r="CRD458"/>
      <c r="CRE458"/>
      <c r="CRF458"/>
      <c r="CRG458"/>
      <c r="CRH458"/>
      <c r="CRI458"/>
      <c r="CRJ458"/>
      <c r="CRK458"/>
      <c r="CRL458"/>
      <c r="CRM458"/>
      <c r="CRN458"/>
      <c r="CRO458"/>
      <c r="CRP458"/>
      <c r="CRQ458"/>
      <c r="CRR458"/>
      <c r="CRS458"/>
      <c r="CRT458"/>
      <c r="CRU458"/>
      <c r="CRV458"/>
      <c r="CRW458"/>
      <c r="CRX458"/>
      <c r="CRY458"/>
      <c r="CRZ458"/>
      <c r="CSA458"/>
      <c r="CSB458"/>
      <c r="CSC458"/>
      <c r="CSD458"/>
      <c r="CSE458"/>
      <c r="CSF458"/>
      <c r="CSG458"/>
      <c r="CSH458"/>
      <c r="CSI458"/>
      <c r="CSJ458"/>
      <c r="CSK458"/>
      <c r="CSL458"/>
      <c r="CSM458"/>
      <c r="CSN458"/>
      <c r="CSO458"/>
      <c r="CSP458"/>
      <c r="CSQ458"/>
      <c r="CSR458"/>
      <c r="CSS458"/>
      <c r="CST458"/>
      <c r="CSU458"/>
      <c r="CSV458"/>
      <c r="CSW458"/>
      <c r="CSX458"/>
      <c r="CSY458"/>
      <c r="CSZ458"/>
      <c r="CTA458"/>
      <c r="CTB458"/>
      <c r="CTC458"/>
      <c r="CTD458"/>
      <c r="CTE458"/>
      <c r="CTF458"/>
      <c r="CTG458"/>
      <c r="CTH458"/>
      <c r="CTI458"/>
      <c r="CTJ458"/>
      <c r="CTK458"/>
      <c r="CTL458"/>
      <c r="CTM458"/>
      <c r="CTN458"/>
      <c r="CTO458"/>
      <c r="CTP458"/>
      <c r="CTQ458"/>
      <c r="CTR458"/>
      <c r="CTS458"/>
      <c r="CTT458"/>
      <c r="CTU458"/>
      <c r="CTV458"/>
      <c r="CTW458"/>
      <c r="CTX458"/>
      <c r="CTY458"/>
      <c r="CTZ458"/>
      <c r="CUA458"/>
      <c r="CUB458"/>
      <c r="CUC458"/>
      <c r="CUD458"/>
      <c r="CUE458"/>
      <c r="CUF458"/>
      <c r="CUG458"/>
      <c r="CUH458"/>
      <c r="CUI458"/>
      <c r="CUJ458"/>
      <c r="CUK458"/>
      <c r="CUL458"/>
      <c r="CUM458"/>
      <c r="CUN458"/>
      <c r="CUO458"/>
      <c r="CUP458"/>
      <c r="CUQ458"/>
      <c r="CUR458"/>
      <c r="CUS458"/>
      <c r="CUT458"/>
      <c r="CUU458"/>
      <c r="CUV458"/>
      <c r="CUW458"/>
      <c r="CUX458"/>
      <c r="CUY458"/>
      <c r="CUZ458"/>
      <c r="CVA458"/>
      <c r="CVB458"/>
      <c r="CVC458"/>
      <c r="CVD458"/>
      <c r="CVE458"/>
      <c r="CVF458"/>
      <c r="CVG458"/>
      <c r="CVH458"/>
      <c r="CVI458"/>
      <c r="CVJ458"/>
      <c r="CVK458"/>
      <c r="CVL458"/>
      <c r="CVM458"/>
      <c r="CVN458"/>
      <c r="CVO458"/>
      <c r="CVP458"/>
      <c r="CVQ458"/>
      <c r="CVR458"/>
      <c r="CVS458"/>
      <c r="CVT458"/>
      <c r="CVU458"/>
      <c r="CVV458"/>
      <c r="CVW458"/>
      <c r="CVX458"/>
      <c r="CVY458"/>
      <c r="CVZ458"/>
      <c r="CWA458"/>
      <c r="CWB458"/>
      <c r="CWC458"/>
      <c r="CWD458"/>
      <c r="CWE458"/>
      <c r="CWF458"/>
      <c r="CWG458"/>
      <c r="CWH458"/>
      <c r="CWI458"/>
      <c r="CWJ458"/>
      <c r="CWK458"/>
      <c r="CWL458"/>
      <c r="CWM458"/>
      <c r="CWN458"/>
      <c r="CWO458"/>
      <c r="CWP458"/>
      <c r="CWQ458"/>
      <c r="CWR458"/>
      <c r="CWS458"/>
      <c r="CWT458"/>
      <c r="CWU458"/>
      <c r="CWV458"/>
      <c r="CWW458"/>
      <c r="CWX458"/>
      <c r="CWY458"/>
      <c r="CWZ458"/>
      <c r="CXA458"/>
      <c r="CXB458"/>
      <c r="CXC458"/>
      <c r="CXD458"/>
      <c r="CXE458"/>
      <c r="CXF458"/>
      <c r="CXG458"/>
      <c r="CXH458"/>
      <c r="CXI458"/>
      <c r="CXJ458"/>
      <c r="CXK458"/>
      <c r="CXL458"/>
      <c r="CXM458"/>
      <c r="CXN458"/>
      <c r="CXO458"/>
      <c r="CXP458"/>
      <c r="CXQ458"/>
      <c r="CXR458"/>
      <c r="CXS458"/>
      <c r="CXT458"/>
      <c r="CXU458"/>
      <c r="CXV458"/>
      <c r="CXW458"/>
      <c r="CXX458"/>
      <c r="CXY458"/>
      <c r="CXZ458"/>
      <c r="CYA458"/>
      <c r="CYB458"/>
      <c r="CYC458"/>
      <c r="CYD458"/>
      <c r="CYE458"/>
      <c r="CYF458"/>
      <c r="CYG458"/>
      <c r="CYH458"/>
      <c r="CYI458"/>
      <c r="CYJ458"/>
      <c r="CYK458"/>
      <c r="CYL458"/>
      <c r="CYM458"/>
      <c r="CYN458"/>
      <c r="CYO458"/>
      <c r="CYP458"/>
      <c r="CYQ458"/>
      <c r="CYR458"/>
      <c r="CYS458"/>
      <c r="CYT458"/>
      <c r="CYU458"/>
      <c r="CYV458"/>
      <c r="CYW458"/>
      <c r="CYX458"/>
      <c r="CYY458"/>
      <c r="CYZ458"/>
      <c r="CZA458"/>
      <c r="CZB458"/>
      <c r="CZC458"/>
      <c r="CZD458"/>
      <c r="CZE458"/>
      <c r="CZF458"/>
      <c r="CZG458"/>
      <c r="CZH458"/>
      <c r="CZI458"/>
      <c r="CZJ458"/>
      <c r="CZK458"/>
      <c r="CZL458"/>
      <c r="CZM458"/>
      <c r="CZN458"/>
      <c r="CZO458"/>
      <c r="CZP458"/>
      <c r="CZQ458"/>
      <c r="CZR458"/>
      <c r="CZS458"/>
      <c r="CZT458"/>
      <c r="CZU458"/>
      <c r="CZV458"/>
      <c r="CZW458"/>
      <c r="CZX458"/>
      <c r="CZY458"/>
      <c r="CZZ458"/>
      <c r="DAA458"/>
      <c r="DAB458"/>
      <c r="DAC458"/>
      <c r="DAD458"/>
      <c r="DAE458"/>
      <c r="DAF458"/>
      <c r="DAG458"/>
      <c r="DAH458"/>
      <c r="DAI458"/>
      <c r="DAJ458"/>
      <c r="DAK458"/>
      <c r="DAL458"/>
      <c r="DAM458"/>
      <c r="DAN458"/>
      <c r="DAO458"/>
      <c r="DAP458"/>
      <c r="DAQ458"/>
      <c r="DAR458"/>
      <c r="DAS458"/>
      <c r="DAT458"/>
      <c r="DAU458"/>
      <c r="DAV458"/>
      <c r="DAW458"/>
      <c r="DAX458"/>
      <c r="DAY458"/>
      <c r="DAZ458"/>
      <c r="DBA458"/>
      <c r="DBB458"/>
      <c r="DBC458"/>
      <c r="DBD458"/>
      <c r="DBE458"/>
      <c r="DBF458"/>
      <c r="DBG458"/>
      <c r="DBH458"/>
      <c r="DBI458"/>
      <c r="DBJ458"/>
      <c r="DBK458"/>
      <c r="DBL458"/>
      <c r="DBM458"/>
      <c r="DBN458"/>
      <c r="DBO458"/>
      <c r="DBP458"/>
      <c r="DBQ458"/>
      <c r="DBR458"/>
      <c r="DBS458"/>
      <c r="DBT458"/>
      <c r="DBU458"/>
      <c r="DBV458"/>
      <c r="DBW458"/>
      <c r="DBX458"/>
      <c r="DBY458"/>
      <c r="DBZ458"/>
      <c r="DCA458"/>
      <c r="DCB458"/>
      <c r="DCC458"/>
      <c r="DCD458"/>
      <c r="DCE458"/>
      <c r="DCF458"/>
      <c r="DCG458"/>
      <c r="DCH458"/>
      <c r="DCI458"/>
      <c r="DCJ458"/>
      <c r="DCK458"/>
      <c r="DCL458"/>
      <c r="DCM458"/>
      <c r="DCN458"/>
      <c r="DCO458"/>
      <c r="DCP458"/>
      <c r="DCQ458"/>
      <c r="DCR458"/>
      <c r="DCS458"/>
      <c r="DCT458"/>
      <c r="DCU458"/>
      <c r="DCV458"/>
      <c r="DCW458"/>
      <c r="DCX458"/>
      <c r="DCY458"/>
      <c r="DCZ458"/>
      <c r="DDA458"/>
      <c r="DDB458"/>
      <c r="DDC458"/>
      <c r="DDD458"/>
      <c r="DDE458"/>
      <c r="DDF458"/>
      <c r="DDG458"/>
      <c r="DDH458"/>
      <c r="DDI458"/>
      <c r="DDJ458"/>
      <c r="DDK458"/>
      <c r="DDL458"/>
      <c r="DDM458"/>
      <c r="DDN458"/>
      <c r="DDO458"/>
      <c r="DDP458"/>
      <c r="DDQ458"/>
      <c r="DDR458"/>
      <c r="DDS458"/>
      <c r="DDT458"/>
      <c r="DDU458"/>
      <c r="DDV458"/>
      <c r="DDW458"/>
      <c r="DDX458"/>
      <c r="DDY458"/>
      <c r="DDZ458"/>
      <c r="DEA458"/>
      <c r="DEB458"/>
      <c r="DEC458"/>
      <c r="DED458"/>
      <c r="DEE458"/>
      <c r="DEF458"/>
      <c r="DEG458"/>
      <c r="DEH458"/>
      <c r="DEI458"/>
      <c r="DEJ458"/>
      <c r="DEK458"/>
      <c r="DEL458"/>
      <c r="DEM458"/>
      <c r="DEN458"/>
      <c r="DEO458"/>
      <c r="DEP458"/>
      <c r="DEQ458"/>
      <c r="DER458"/>
      <c r="DES458"/>
      <c r="DET458"/>
      <c r="DEU458"/>
      <c r="DEV458"/>
      <c r="DEW458"/>
      <c r="DEX458"/>
      <c r="DEY458"/>
      <c r="DEZ458"/>
      <c r="DFA458"/>
      <c r="DFB458"/>
      <c r="DFC458"/>
      <c r="DFD458"/>
      <c r="DFE458"/>
      <c r="DFF458"/>
      <c r="DFG458"/>
      <c r="DFH458"/>
      <c r="DFI458"/>
      <c r="DFJ458"/>
      <c r="DFK458"/>
      <c r="DFL458"/>
      <c r="DFM458"/>
      <c r="DFN458"/>
      <c r="DFO458"/>
      <c r="DFP458"/>
      <c r="DFQ458"/>
      <c r="DFR458"/>
      <c r="DFS458"/>
      <c r="DFT458"/>
      <c r="DFU458"/>
      <c r="DFV458"/>
      <c r="DFW458"/>
      <c r="DFX458"/>
      <c r="DFY458"/>
      <c r="DFZ458"/>
      <c r="DGA458"/>
      <c r="DGB458"/>
      <c r="DGC458"/>
      <c r="DGD458"/>
      <c r="DGE458"/>
      <c r="DGF458"/>
      <c r="DGG458"/>
      <c r="DGH458"/>
      <c r="DGI458"/>
      <c r="DGJ458"/>
      <c r="DGK458"/>
      <c r="DGL458"/>
      <c r="DGM458"/>
      <c r="DGN458"/>
      <c r="DGO458"/>
      <c r="DGP458"/>
      <c r="DGQ458"/>
      <c r="DGR458"/>
      <c r="DGS458"/>
      <c r="DGT458"/>
      <c r="DGU458"/>
      <c r="DGV458"/>
      <c r="DGW458"/>
      <c r="DGX458"/>
      <c r="DGY458"/>
      <c r="DGZ458"/>
      <c r="DHA458"/>
      <c r="DHB458"/>
      <c r="DHC458"/>
      <c r="DHD458"/>
      <c r="DHE458"/>
      <c r="DHF458"/>
      <c r="DHG458"/>
      <c r="DHH458"/>
      <c r="DHI458"/>
      <c r="DHJ458"/>
      <c r="DHK458"/>
      <c r="DHL458"/>
      <c r="DHM458"/>
      <c r="DHN458"/>
      <c r="DHO458"/>
      <c r="DHP458"/>
      <c r="DHQ458"/>
      <c r="DHR458"/>
      <c r="DHS458"/>
      <c r="DHT458"/>
      <c r="DHU458"/>
      <c r="DHV458"/>
      <c r="DHW458"/>
      <c r="DHX458"/>
      <c r="DHY458"/>
      <c r="DHZ458"/>
      <c r="DIA458"/>
      <c r="DIB458"/>
      <c r="DIC458"/>
      <c r="DID458"/>
      <c r="DIE458"/>
      <c r="DIF458"/>
      <c r="DIG458"/>
      <c r="DIH458"/>
      <c r="DII458"/>
      <c r="DIJ458"/>
      <c r="DIK458"/>
      <c r="DIL458"/>
      <c r="DIM458"/>
      <c r="DIN458"/>
      <c r="DIO458"/>
      <c r="DIP458"/>
      <c r="DIQ458"/>
      <c r="DIR458"/>
      <c r="DIS458"/>
      <c r="DIT458"/>
      <c r="DIU458"/>
      <c r="DIV458"/>
      <c r="DIW458"/>
      <c r="DIX458"/>
      <c r="DIY458"/>
      <c r="DIZ458"/>
      <c r="DJA458"/>
      <c r="DJB458"/>
      <c r="DJC458"/>
      <c r="DJD458"/>
      <c r="DJE458"/>
      <c r="DJF458"/>
      <c r="DJG458"/>
      <c r="DJH458"/>
      <c r="DJI458"/>
      <c r="DJJ458"/>
      <c r="DJK458"/>
      <c r="DJL458"/>
      <c r="DJM458"/>
      <c r="DJN458"/>
      <c r="DJO458"/>
      <c r="DJP458"/>
      <c r="DJQ458"/>
      <c r="DJR458"/>
      <c r="DJS458"/>
      <c r="DJT458"/>
      <c r="DJU458"/>
      <c r="DJV458"/>
      <c r="DJW458"/>
      <c r="DJX458"/>
      <c r="DJY458"/>
      <c r="DJZ458"/>
      <c r="DKA458"/>
      <c r="DKB458"/>
      <c r="DKC458"/>
      <c r="DKD458"/>
      <c r="DKE458"/>
      <c r="DKF458"/>
      <c r="DKG458"/>
      <c r="DKH458"/>
      <c r="DKI458"/>
      <c r="DKJ458"/>
      <c r="DKK458"/>
      <c r="DKL458"/>
      <c r="DKM458"/>
      <c r="DKN458"/>
      <c r="DKO458"/>
      <c r="DKP458"/>
      <c r="DKQ458"/>
      <c r="DKR458"/>
      <c r="DKS458"/>
      <c r="DKT458"/>
      <c r="DKU458"/>
      <c r="DKV458"/>
      <c r="DKW458"/>
      <c r="DKX458"/>
      <c r="DKY458"/>
      <c r="DKZ458"/>
      <c r="DLA458"/>
      <c r="DLB458"/>
      <c r="DLC458"/>
      <c r="DLD458"/>
      <c r="DLE458"/>
      <c r="DLF458"/>
      <c r="DLG458"/>
      <c r="DLH458"/>
      <c r="DLI458"/>
      <c r="DLJ458"/>
      <c r="DLK458"/>
      <c r="DLL458"/>
      <c r="DLM458"/>
      <c r="DLN458"/>
      <c r="DLO458"/>
      <c r="DLP458"/>
      <c r="DLQ458"/>
      <c r="DLR458"/>
      <c r="DLS458"/>
      <c r="DLT458"/>
      <c r="DLU458"/>
      <c r="DLV458"/>
      <c r="DLW458"/>
      <c r="DLX458"/>
      <c r="DLY458"/>
      <c r="DLZ458"/>
      <c r="DMA458"/>
      <c r="DMB458"/>
      <c r="DMC458"/>
      <c r="DMD458"/>
      <c r="DME458"/>
      <c r="DMF458"/>
      <c r="DMG458"/>
      <c r="DMH458"/>
      <c r="DMI458"/>
      <c r="DMJ458"/>
      <c r="DMK458"/>
      <c r="DML458"/>
      <c r="DMM458"/>
      <c r="DMN458"/>
      <c r="DMO458"/>
      <c r="DMP458"/>
      <c r="DMQ458"/>
      <c r="DMR458"/>
      <c r="DMS458"/>
      <c r="DMT458"/>
      <c r="DMU458"/>
      <c r="DMV458"/>
      <c r="DMW458"/>
      <c r="DMX458"/>
      <c r="DMY458"/>
      <c r="DMZ458"/>
      <c r="DNA458"/>
      <c r="DNB458"/>
      <c r="DNC458"/>
      <c r="DND458"/>
      <c r="DNE458"/>
      <c r="DNF458"/>
      <c r="DNG458"/>
      <c r="DNH458"/>
      <c r="DNI458"/>
      <c r="DNJ458"/>
      <c r="DNK458"/>
      <c r="DNL458"/>
      <c r="DNM458"/>
      <c r="DNN458"/>
      <c r="DNO458"/>
      <c r="DNP458"/>
      <c r="DNQ458"/>
      <c r="DNR458"/>
      <c r="DNS458"/>
      <c r="DNT458"/>
      <c r="DNU458"/>
      <c r="DNV458"/>
      <c r="DNW458"/>
      <c r="DNX458"/>
      <c r="DNY458"/>
      <c r="DNZ458"/>
      <c r="DOA458"/>
      <c r="DOB458"/>
      <c r="DOC458"/>
      <c r="DOD458"/>
      <c r="DOE458"/>
      <c r="DOF458"/>
      <c r="DOG458"/>
      <c r="DOH458"/>
      <c r="DOI458"/>
      <c r="DOJ458"/>
      <c r="DOK458"/>
      <c r="DOL458"/>
      <c r="DOM458"/>
      <c r="DON458"/>
      <c r="DOO458"/>
      <c r="DOP458"/>
      <c r="DOQ458"/>
      <c r="DOR458"/>
      <c r="DOS458"/>
      <c r="DOT458"/>
      <c r="DOU458"/>
      <c r="DOV458"/>
      <c r="DOW458"/>
      <c r="DOX458"/>
      <c r="DOY458"/>
      <c r="DOZ458"/>
      <c r="DPA458"/>
      <c r="DPB458"/>
      <c r="DPC458"/>
      <c r="DPD458"/>
      <c r="DPE458"/>
      <c r="DPF458"/>
      <c r="DPG458"/>
      <c r="DPH458"/>
      <c r="DPI458"/>
      <c r="DPJ458"/>
      <c r="DPK458"/>
      <c r="DPL458"/>
      <c r="DPM458"/>
      <c r="DPN458"/>
      <c r="DPO458"/>
      <c r="DPP458"/>
      <c r="DPQ458"/>
      <c r="DPR458"/>
      <c r="DPS458"/>
      <c r="DPT458"/>
      <c r="DPU458"/>
      <c r="DPV458"/>
      <c r="DPW458"/>
      <c r="DPX458"/>
      <c r="DPY458"/>
      <c r="DPZ458"/>
      <c r="DQA458"/>
      <c r="DQB458"/>
      <c r="DQC458"/>
      <c r="DQD458"/>
      <c r="DQE458"/>
      <c r="DQF458"/>
      <c r="DQG458"/>
      <c r="DQH458"/>
      <c r="DQI458"/>
      <c r="DQJ458"/>
      <c r="DQK458"/>
      <c r="DQL458"/>
      <c r="DQM458"/>
      <c r="DQN458"/>
      <c r="DQO458"/>
      <c r="DQP458"/>
      <c r="DQQ458"/>
      <c r="DQR458"/>
      <c r="DQS458"/>
      <c r="DQT458"/>
      <c r="DQU458"/>
      <c r="DQV458"/>
      <c r="DQW458"/>
      <c r="DQX458"/>
      <c r="DQY458"/>
      <c r="DQZ458"/>
      <c r="DRA458"/>
      <c r="DRB458"/>
      <c r="DRC458"/>
      <c r="DRD458"/>
      <c r="DRE458"/>
      <c r="DRF458"/>
      <c r="DRG458"/>
      <c r="DRH458"/>
      <c r="DRI458"/>
      <c r="DRJ458"/>
      <c r="DRK458"/>
      <c r="DRL458"/>
      <c r="DRM458"/>
      <c r="DRN458"/>
      <c r="DRO458"/>
      <c r="DRP458"/>
      <c r="DRQ458"/>
      <c r="DRR458"/>
      <c r="DRS458"/>
      <c r="DRT458"/>
      <c r="DRU458"/>
      <c r="DRV458"/>
      <c r="DRW458"/>
      <c r="DRX458"/>
      <c r="DRY458"/>
      <c r="DRZ458"/>
      <c r="DSA458"/>
      <c r="DSB458"/>
      <c r="DSC458"/>
      <c r="DSD458"/>
      <c r="DSE458"/>
      <c r="DSF458"/>
      <c r="DSG458"/>
      <c r="DSH458"/>
      <c r="DSI458"/>
      <c r="DSJ458"/>
      <c r="DSK458"/>
      <c r="DSL458"/>
      <c r="DSM458"/>
      <c r="DSN458"/>
      <c r="DSO458"/>
      <c r="DSP458"/>
      <c r="DSQ458"/>
      <c r="DSR458"/>
      <c r="DSS458"/>
      <c r="DST458"/>
      <c r="DSU458"/>
      <c r="DSV458"/>
      <c r="DSW458"/>
      <c r="DSX458"/>
      <c r="DSY458"/>
      <c r="DSZ458"/>
      <c r="DTA458"/>
      <c r="DTB458"/>
      <c r="DTC458"/>
      <c r="DTD458"/>
      <c r="DTE458"/>
      <c r="DTF458"/>
      <c r="DTG458"/>
      <c r="DTH458"/>
      <c r="DTI458"/>
      <c r="DTJ458"/>
      <c r="DTK458"/>
      <c r="DTL458"/>
      <c r="DTM458"/>
      <c r="DTN458"/>
      <c r="DTO458"/>
      <c r="DTP458"/>
      <c r="DTQ458"/>
      <c r="DTR458"/>
      <c r="DTS458"/>
      <c r="DTT458"/>
      <c r="DTU458"/>
      <c r="DTV458"/>
      <c r="DTW458"/>
      <c r="DTX458"/>
      <c r="DTY458"/>
      <c r="DTZ458"/>
      <c r="DUA458"/>
      <c r="DUB458"/>
      <c r="DUC458"/>
      <c r="DUD458"/>
      <c r="DUE458"/>
      <c r="DUF458"/>
      <c r="DUG458"/>
      <c r="DUH458"/>
      <c r="DUI458"/>
      <c r="DUJ458"/>
      <c r="DUK458"/>
      <c r="DUL458"/>
      <c r="DUM458"/>
      <c r="DUN458"/>
      <c r="DUO458"/>
      <c r="DUP458"/>
      <c r="DUQ458"/>
      <c r="DUR458"/>
      <c r="DUS458"/>
      <c r="DUT458"/>
      <c r="DUU458"/>
      <c r="DUV458"/>
      <c r="DUW458"/>
      <c r="DUX458"/>
      <c r="DUY458"/>
      <c r="DUZ458"/>
      <c r="DVA458"/>
      <c r="DVB458"/>
      <c r="DVC458"/>
      <c r="DVD458"/>
      <c r="DVE458"/>
      <c r="DVF458"/>
      <c r="DVG458"/>
      <c r="DVH458"/>
      <c r="DVI458"/>
      <c r="DVJ458"/>
      <c r="DVK458"/>
      <c r="DVL458"/>
      <c r="DVM458"/>
      <c r="DVN458"/>
      <c r="DVO458"/>
      <c r="DVP458"/>
      <c r="DVQ458"/>
      <c r="DVR458"/>
      <c r="DVS458"/>
      <c r="DVT458"/>
      <c r="DVU458"/>
      <c r="DVV458"/>
      <c r="DVW458"/>
      <c r="DVX458"/>
      <c r="DVY458"/>
      <c r="DVZ458"/>
      <c r="DWA458"/>
      <c r="DWB458"/>
      <c r="DWC458"/>
      <c r="DWD458"/>
      <c r="DWE458"/>
      <c r="DWF458"/>
      <c r="DWG458"/>
      <c r="DWH458"/>
      <c r="DWI458"/>
      <c r="DWJ458"/>
      <c r="DWK458"/>
      <c r="DWL458"/>
      <c r="DWM458"/>
      <c r="DWN458"/>
      <c r="DWO458"/>
      <c r="DWP458"/>
      <c r="DWQ458"/>
      <c r="DWR458"/>
      <c r="DWS458"/>
      <c r="DWT458"/>
      <c r="DWU458"/>
      <c r="DWV458"/>
      <c r="DWW458"/>
      <c r="DWX458"/>
      <c r="DWY458"/>
      <c r="DWZ458"/>
      <c r="DXA458"/>
      <c r="DXB458"/>
      <c r="DXC458"/>
      <c r="DXD458"/>
      <c r="DXE458"/>
      <c r="DXF458"/>
      <c r="DXG458"/>
      <c r="DXH458"/>
      <c r="DXI458"/>
      <c r="DXJ458"/>
      <c r="DXK458"/>
      <c r="DXL458"/>
      <c r="DXM458"/>
      <c r="DXN458"/>
      <c r="DXO458"/>
      <c r="DXP458"/>
      <c r="DXQ458"/>
      <c r="DXR458"/>
      <c r="DXS458"/>
      <c r="DXT458"/>
      <c r="DXU458"/>
      <c r="DXV458"/>
      <c r="DXW458"/>
      <c r="DXX458"/>
      <c r="DXY458"/>
      <c r="DXZ458"/>
      <c r="DYA458"/>
      <c r="DYB458"/>
      <c r="DYC458"/>
      <c r="DYD458"/>
      <c r="DYE458"/>
      <c r="DYF458"/>
      <c r="DYG458"/>
      <c r="DYH458"/>
      <c r="DYI458"/>
      <c r="DYJ458"/>
      <c r="DYK458"/>
      <c r="DYL458"/>
      <c r="DYM458"/>
      <c r="DYN458"/>
      <c r="DYO458"/>
      <c r="DYP458"/>
      <c r="DYQ458"/>
      <c r="DYR458"/>
      <c r="DYS458"/>
      <c r="DYT458"/>
      <c r="DYU458"/>
      <c r="DYV458"/>
      <c r="DYW458"/>
      <c r="DYX458"/>
      <c r="DYY458"/>
      <c r="DYZ458"/>
      <c r="DZA458"/>
      <c r="DZB458"/>
      <c r="DZC458"/>
      <c r="DZD458"/>
      <c r="DZE458"/>
      <c r="DZF458"/>
      <c r="DZG458"/>
      <c r="DZH458"/>
      <c r="DZI458"/>
      <c r="DZJ458"/>
      <c r="DZK458"/>
      <c r="DZL458"/>
      <c r="DZM458"/>
      <c r="DZN458"/>
      <c r="DZO458"/>
      <c r="DZP458"/>
      <c r="DZQ458"/>
      <c r="DZR458"/>
      <c r="DZS458"/>
      <c r="DZT458"/>
      <c r="DZU458"/>
      <c r="DZV458"/>
      <c r="DZW458"/>
      <c r="DZX458"/>
      <c r="DZY458"/>
      <c r="DZZ458"/>
      <c r="EAA458"/>
      <c r="EAB458"/>
      <c r="EAC458"/>
      <c r="EAD458"/>
      <c r="EAE458"/>
      <c r="EAF458"/>
      <c r="EAG458"/>
      <c r="EAH458"/>
      <c r="EAI458"/>
      <c r="EAJ458"/>
      <c r="EAK458"/>
      <c r="EAL458"/>
      <c r="EAM458"/>
      <c r="EAN458"/>
      <c r="EAO458"/>
      <c r="EAP458"/>
      <c r="EAQ458"/>
      <c r="EAR458"/>
      <c r="EAS458"/>
      <c r="EAT458"/>
      <c r="EAU458"/>
      <c r="EAV458"/>
      <c r="EAW458"/>
      <c r="EAX458"/>
      <c r="EAY458"/>
      <c r="EAZ458"/>
      <c r="EBA458"/>
      <c r="EBB458"/>
      <c r="EBC458"/>
      <c r="EBD458"/>
      <c r="EBE458"/>
      <c r="EBF458"/>
      <c r="EBG458"/>
      <c r="EBH458"/>
      <c r="EBI458"/>
      <c r="EBJ458"/>
      <c r="EBK458"/>
      <c r="EBL458"/>
      <c r="EBM458"/>
      <c r="EBN458"/>
      <c r="EBO458"/>
      <c r="EBP458"/>
      <c r="EBQ458"/>
      <c r="EBR458"/>
      <c r="EBS458"/>
      <c r="EBT458"/>
      <c r="EBU458"/>
      <c r="EBV458"/>
      <c r="EBW458"/>
      <c r="EBX458"/>
      <c r="EBY458"/>
      <c r="EBZ458"/>
      <c r="ECA458"/>
      <c r="ECB458"/>
      <c r="ECC458"/>
      <c r="ECD458"/>
      <c r="ECE458"/>
      <c r="ECF458"/>
      <c r="ECG458"/>
      <c r="ECH458"/>
      <c r="ECI458"/>
      <c r="ECJ458"/>
      <c r="ECK458"/>
      <c r="ECL458"/>
      <c r="ECM458"/>
      <c r="ECN458"/>
      <c r="ECO458"/>
      <c r="ECP458"/>
      <c r="ECQ458"/>
      <c r="ECR458"/>
      <c r="ECS458"/>
      <c r="ECT458"/>
      <c r="ECU458"/>
      <c r="ECV458"/>
      <c r="ECW458"/>
      <c r="ECX458"/>
      <c r="ECY458"/>
      <c r="ECZ458"/>
      <c r="EDA458"/>
      <c r="EDB458"/>
      <c r="EDC458"/>
      <c r="EDD458"/>
      <c r="EDE458"/>
      <c r="EDF458"/>
      <c r="EDG458"/>
      <c r="EDH458"/>
      <c r="EDI458"/>
      <c r="EDJ458"/>
      <c r="EDK458"/>
      <c r="EDL458"/>
      <c r="EDM458"/>
      <c r="EDN458"/>
      <c r="EDO458"/>
      <c r="EDP458"/>
      <c r="EDQ458"/>
      <c r="EDR458"/>
      <c r="EDS458"/>
      <c r="EDT458"/>
      <c r="EDU458"/>
      <c r="EDV458"/>
      <c r="EDW458"/>
      <c r="EDX458"/>
      <c r="EDY458"/>
      <c r="EDZ458"/>
      <c r="EEA458"/>
      <c r="EEB458"/>
      <c r="EEC458"/>
      <c r="EED458"/>
      <c r="EEE458"/>
      <c r="EEF458"/>
      <c r="EEG458"/>
      <c r="EEH458"/>
      <c r="EEI458"/>
      <c r="EEJ458"/>
      <c r="EEK458"/>
      <c r="EEL458"/>
      <c r="EEM458"/>
      <c r="EEN458"/>
      <c r="EEO458"/>
      <c r="EEP458"/>
      <c r="EEQ458"/>
      <c r="EER458"/>
      <c r="EES458"/>
      <c r="EET458"/>
      <c r="EEU458"/>
      <c r="EEV458"/>
      <c r="EEW458"/>
      <c r="EEX458"/>
      <c r="EEY458"/>
      <c r="EEZ458"/>
      <c r="EFA458"/>
      <c r="EFB458"/>
      <c r="EFC458"/>
      <c r="EFD458"/>
      <c r="EFE458"/>
      <c r="EFF458"/>
      <c r="EFG458"/>
      <c r="EFH458"/>
      <c r="EFI458"/>
      <c r="EFJ458"/>
      <c r="EFK458"/>
      <c r="EFL458"/>
      <c r="EFM458"/>
      <c r="EFN458"/>
      <c r="EFO458"/>
      <c r="EFP458"/>
      <c r="EFQ458"/>
      <c r="EFR458"/>
      <c r="EFS458"/>
      <c r="EFT458"/>
      <c r="EFU458"/>
      <c r="EFV458"/>
      <c r="EFW458"/>
      <c r="EFX458"/>
      <c r="EFY458"/>
      <c r="EFZ458"/>
      <c r="EGA458"/>
      <c r="EGB458"/>
      <c r="EGC458"/>
      <c r="EGD458"/>
      <c r="EGE458"/>
      <c r="EGF458"/>
      <c r="EGG458"/>
      <c r="EGH458"/>
      <c r="EGI458"/>
      <c r="EGJ458"/>
      <c r="EGK458"/>
      <c r="EGL458"/>
      <c r="EGM458"/>
      <c r="EGN458"/>
      <c r="EGO458"/>
      <c r="EGP458"/>
      <c r="EGQ458"/>
      <c r="EGR458"/>
      <c r="EGS458"/>
      <c r="EGT458"/>
      <c r="EGU458"/>
      <c r="EGV458"/>
      <c r="EGW458"/>
      <c r="EGX458"/>
      <c r="EGY458"/>
      <c r="EGZ458"/>
      <c r="EHA458"/>
      <c r="EHB458"/>
      <c r="EHC458"/>
      <c r="EHD458"/>
      <c r="EHE458"/>
      <c r="EHF458"/>
      <c r="EHG458"/>
      <c r="EHH458"/>
      <c r="EHI458"/>
      <c r="EHJ458"/>
      <c r="EHK458"/>
      <c r="EHL458"/>
      <c r="EHM458"/>
      <c r="EHN458"/>
      <c r="EHO458"/>
      <c r="EHP458"/>
      <c r="EHQ458"/>
      <c r="EHR458"/>
      <c r="EHS458"/>
      <c r="EHT458"/>
      <c r="EHU458"/>
      <c r="EHV458"/>
      <c r="EHW458"/>
      <c r="EHX458"/>
      <c r="EHY458"/>
      <c r="EHZ458"/>
      <c r="EIA458"/>
      <c r="EIB458"/>
      <c r="EIC458"/>
      <c r="EID458"/>
      <c r="EIE458"/>
      <c r="EIF458"/>
      <c r="EIG458"/>
      <c r="EIH458"/>
      <c r="EII458"/>
      <c r="EIJ458"/>
      <c r="EIK458"/>
      <c r="EIL458"/>
      <c r="EIM458"/>
      <c r="EIN458"/>
      <c r="EIO458"/>
      <c r="EIP458"/>
      <c r="EIQ458"/>
      <c r="EIR458"/>
      <c r="EIS458"/>
      <c r="EIT458"/>
      <c r="EIU458"/>
      <c r="EIV458"/>
      <c r="EIW458"/>
      <c r="EIX458"/>
      <c r="EIY458"/>
      <c r="EIZ458"/>
      <c r="EJA458"/>
      <c r="EJB458"/>
      <c r="EJC458"/>
      <c r="EJD458"/>
      <c r="EJE458"/>
      <c r="EJF458"/>
      <c r="EJG458"/>
      <c r="EJH458"/>
      <c r="EJI458"/>
      <c r="EJJ458"/>
      <c r="EJK458"/>
      <c r="EJL458"/>
      <c r="EJM458"/>
      <c r="EJN458"/>
      <c r="EJO458"/>
      <c r="EJP458"/>
      <c r="EJQ458"/>
      <c r="EJR458"/>
      <c r="EJS458"/>
      <c r="EJT458"/>
      <c r="EJU458"/>
      <c r="EJV458"/>
      <c r="EJW458"/>
      <c r="EJX458"/>
      <c r="EJY458"/>
      <c r="EJZ458"/>
      <c r="EKA458"/>
      <c r="EKB458"/>
      <c r="EKC458"/>
      <c r="EKD458"/>
      <c r="EKE458"/>
      <c r="EKF458"/>
      <c r="EKG458"/>
      <c r="EKH458"/>
      <c r="EKI458"/>
      <c r="EKJ458"/>
      <c r="EKK458"/>
      <c r="EKL458"/>
      <c r="EKM458"/>
      <c r="EKN458"/>
      <c r="EKO458"/>
      <c r="EKP458"/>
      <c r="EKQ458"/>
      <c r="EKR458"/>
      <c r="EKS458"/>
      <c r="EKT458"/>
      <c r="EKU458"/>
      <c r="EKV458"/>
      <c r="EKW458"/>
      <c r="EKX458"/>
      <c r="EKY458"/>
      <c r="EKZ458"/>
      <c r="ELA458"/>
      <c r="ELB458"/>
      <c r="ELC458"/>
      <c r="ELD458"/>
      <c r="ELE458"/>
      <c r="ELF458"/>
      <c r="ELG458"/>
      <c r="ELH458"/>
      <c r="ELI458"/>
      <c r="ELJ458"/>
      <c r="ELK458"/>
      <c r="ELL458"/>
      <c r="ELM458"/>
      <c r="ELN458"/>
      <c r="ELO458"/>
      <c r="ELP458"/>
      <c r="ELQ458"/>
      <c r="ELR458"/>
      <c r="ELS458"/>
      <c r="ELT458"/>
      <c r="ELU458"/>
      <c r="ELV458"/>
      <c r="ELW458"/>
      <c r="ELX458"/>
      <c r="ELY458"/>
      <c r="ELZ458"/>
      <c r="EMA458"/>
      <c r="EMB458"/>
      <c r="EMC458"/>
      <c r="EMD458"/>
      <c r="EME458"/>
      <c r="EMF458"/>
      <c r="EMG458"/>
      <c r="EMH458"/>
      <c r="EMI458"/>
      <c r="EMJ458"/>
      <c r="EMK458"/>
      <c r="EML458"/>
      <c r="EMM458"/>
      <c r="EMN458"/>
      <c r="EMO458"/>
      <c r="EMP458"/>
      <c r="EMQ458"/>
      <c r="EMR458"/>
      <c r="EMS458"/>
      <c r="EMT458"/>
      <c r="EMU458"/>
      <c r="EMV458"/>
      <c r="EMW458"/>
      <c r="EMX458"/>
      <c r="EMY458"/>
      <c r="EMZ458"/>
      <c r="ENA458"/>
      <c r="ENB458"/>
      <c r="ENC458"/>
      <c r="END458"/>
      <c r="ENE458"/>
      <c r="ENF458"/>
      <c r="ENG458"/>
      <c r="ENH458"/>
      <c r="ENI458"/>
      <c r="ENJ458"/>
      <c r="ENK458"/>
      <c r="ENL458"/>
      <c r="ENM458"/>
      <c r="ENN458"/>
      <c r="ENO458"/>
      <c r="ENP458"/>
      <c r="ENQ458"/>
      <c r="ENR458"/>
      <c r="ENS458"/>
      <c r="ENT458"/>
      <c r="ENU458"/>
      <c r="ENV458"/>
      <c r="ENW458"/>
      <c r="ENX458"/>
      <c r="ENY458"/>
      <c r="ENZ458"/>
      <c r="EOA458"/>
      <c r="EOB458"/>
      <c r="EOC458"/>
      <c r="EOD458"/>
      <c r="EOE458"/>
      <c r="EOF458"/>
      <c r="EOG458"/>
      <c r="EOH458"/>
      <c r="EOI458"/>
      <c r="EOJ458"/>
      <c r="EOK458"/>
      <c r="EOL458"/>
      <c r="EOM458"/>
      <c r="EON458"/>
      <c r="EOO458"/>
      <c r="EOP458"/>
      <c r="EOQ458"/>
      <c r="EOR458"/>
      <c r="EOS458"/>
      <c r="EOT458"/>
      <c r="EOU458"/>
      <c r="EOV458"/>
      <c r="EOW458"/>
      <c r="EOX458"/>
      <c r="EOY458"/>
      <c r="EOZ458"/>
      <c r="EPA458"/>
      <c r="EPB458"/>
      <c r="EPC458"/>
      <c r="EPD458"/>
      <c r="EPE458"/>
      <c r="EPF458"/>
      <c r="EPG458"/>
      <c r="EPH458"/>
      <c r="EPI458"/>
      <c r="EPJ458"/>
      <c r="EPK458"/>
      <c r="EPL458"/>
      <c r="EPM458"/>
      <c r="EPN458"/>
      <c r="EPO458"/>
      <c r="EPP458"/>
      <c r="EPQ458"/>
      <c r="EPR458"/>
      <c r="EPS458"/>
      <c r="EPT458"/>
      <c r="EPU458"/>
      <c r="EPV458"/>
      <c r="EPW458"/>
      <c r="EPX458"/>
      <c r="EPY458"/>
      <c r="EPZ458"/>
      <c r="EQA458"/>
      <c r="EQB458"/>
      <c r="EQC458"/>
      <c r="EQD458"/>
      <c r="EQE458"/>
      <c r="EQF458"/>
      <c r="EQG458"/>
      <c r="EQH458"/>
      <c r="EQI458"/>
      <c r="EQJ458"/>
      <c r="EQK458"/>
      <c r="EQL458"/>
      <c r="EQM458"/>
      <c r="EQN458"/>
      <c r="EQO458"/>
      <c r="EQP458"/>
      <c r="EQQ458"/>
      <c r="EQR458"/>
      <c r="EQS458"/>
      <c r="EQT458"/>
      <c r="EQU458"/>
      <c r="EQV458"/>
      <c r="EQW458"/>
      <c r="EQX458"/>
      <c r="EQY458"/>
      <c r="EQZ458"/>
      <c r="ERA458"/>
      <c r="ERB458"/>
      <c r="ERC458"/>
      <c r="ERD458"/>
      <c r="ERE458"/>
      <c r="ERF458"/>
      <c r="ERG458"/>
      <c r="ERH458"/>
      <c r="ERI458"/>
      <c r="ERJ458"/>
      <c r="ERK458"/>
      <c r="ERL458"/>
      <c r="ERM458"/>
      <c r="ERN458"/>
      <c r="ERO458"/>
      <c r="ERP458"/>
      <c r="ERQ458"/>
      <c r="ERR458"/>
      <c r="ERS458"/>
      <c r="ERT458"/>
      <c r="ERU458"/>
      <c r="ERV458"/>
      <c r="ERW458"/>
      <c r="ERX458"/>
      <c r="ERY458"/>
      <c r="ERZ458"/>
      <c r="ESA458"/>
      <c r="ESB458"/>
      <c r="ESC458"/>
      <c r="ESD458"/>
      <c r="ESE458"/>
      <c r="ESF458"/>
      <c r="ESG458"/>
      <c r="ESH458"/>
      <c r="ESI458"/>
      <c r="ESJ458"/>
      <c r="ESK458"/>
      <c r="ESL458"/>
      <c r="ESM458"/>
      <c r="ESN458"/>
      <c r="ESO458"/>
      <c r="ESP458"/>
      <c r="ESQ458"/>
      <c r="ESR458"/>
      <c r="ESS458"/>
      <c r="EST458"/>
      <c r="ESU458"/>
      <c r="ESV458"/>
      <c r="ESW458"/>
      <c r="ESX458"/>
      <c r="ESY458"/>
      <c r="ESZ458"/>
      <c r="ETA458"/>
      <c r="ETB458"/>
      <c r="ETC458"/>
      <c r="ETD458"/>
      <c r="ETE458"/>
      <c r="ETF458"/>
      <c r="ETG458"/>
      <c r="ETH458"/>
      <c r="ETI458"/>
      <c r="ETJ458"/>
      <c r="ETK458"/>
      <c r="ETL458"/>
      <c r="ETM458"/>
      <c r="ETN458"/>
      <c r="ETO458"/>
      <c r="ETP458"/>
      <c r="ETQ458"/>
      <c r="ETR458"/>
      <c r="ETS458"/>
      <c r="ETT458"/>
      <c r="ETU458"/>
      <c r="ETV458"/>
      <c r="ETW458"/>
      <c r="ETX458"/>
      <c r="ETY458"/>
      <c r="ETZ458"/>
      <c r="EUA458"/>
      <c r="EUB458"/>
      <c r="EUC458"/>
      <c r="EUD458"/>
      <c r="EUE458"/>
      <c r="EUF458"/>
      <c r="EUG458"/>
      <c r="EUH458"/>
      <c r="EUI458"/>
      <c r="EUJ458"/>
      <c r="EUK458"/>
      <c r="EUL458"/>
      <c r="EUM458"/>
      <c r="EUN458"/>
      <c r="EUO458"/>
      <c r="EUP458"/>
      <c r="EUQ458"/>
      <c r="EUR458"/>
      <c r="EUS458"/>
      <c r="EUT458"/>
      <c r="EUU458"/>
      <c r="EUV458"/>
      <c r="EUW458"/>
      <c r="EUX458"/>
      <c r="EUY458"/>
      <c r="EUZ458"/>
      <c r="EVA458"/>
      <c r="EVB458"/>
      <c r="EVC458"/>
      <c r="EVD458"/>
      <c r="EVE458"/>
      <c r="EVF458"/>
      <c r="EVG458"/>
      <c r="EVH458"/>
      <c r="EVI458"/>
      <c r="EVJ458"/>
      <c r="EVK458"/>
      <c r="EVL458"/>
      <c r="EVM458"/>
      <c r="EVN458"/>
      <c r="EVO458"/>
      <c r="EVP458"/>
      <c r="EVQ458"/>
      <c r="EVR458"/>
      <c r="EVS458"/>
      <c r="EVT458"/>
      <c r="EVU458"/>
      <c r="EVV458"/>
      <c r="EVW458"/>
      <c r="EVX458"/>
      <c r="EVY458"/>
      <c r="EVZ458"/>
      <c r="EWA458"/>
      <c r="EWB458"/>
      <c r="EWC458"/>
      <c r="EWD458"/>
      <c r="EWE458"/>
      <c r="EWF458"/>
      <c r="EWG458"/>
      <c r="EWH458"/>
      <c r="EWI458"/>
      <c r="EWJ458"/>
      <c r="EWK458"/>
      <c r="EWL458"/>
      <c r="EWM458"/>
      <c r="EWN458"/>
      <c r="EWO458"/>
      <c r="EWP458"/>
      <c r="EWQ458"/>
      <c r="EWR458"/>
      <c r="EWS458"/>
      <c r="EWT458"/>
      <c r="EWU458"/>
      <c r="EWV458"/>
      <c r="EWW458"/>
      <c r="EWX458"/>
      <c r="EWY458"/>
      <c r="EWZ458"/>
      <c r="EXA458"/>
      <c r="EXB458"/>
      <c r="EXC458"/>
      <c r="EXD458"/>
      <c r="EXE458"/>
      <c r="EXF458"/>
      <c r="EXG458"/>
      <c r="EXH458"/>
      <c r="EXI458"/>
      <c r="EXJ458"/>
      <c r="EXK458"/>
      <c r="EXL458"/>
      <c r="EXM458"/>
      <c r="EXN458"/>
      <c r="EXO458"/>
      <c r="EXP458"/>
      <c r="EXQ458"/>
      <c r="EXR458"/>
      <c r="EXS458"/>
      <c r="EXT458"/>
      <c r="EXU458"/>
      <c r="EXV458"/>
      <c r="EXW458"/>
      <c r="EXX458"/>
      <c r="EXY458"/>
      <c r="EXZ458"/>
      <c r="EYA458"/>
      <c r="EYB458"/>
      <c r="EYC458"/>
      <c r="EYD458"/>
      <c r="EYE458"/>
      <c r="EYF458"/>
      <c r="EYG458"/>
      <c r="EYH458"/>
      <c r="EYI458"/>
      <c r="EYJ458"/>
      <c r="EYK458"/>
      <c r="EYL458"/>
      <c r="EYM458"/>
      <c r="EYN458"/>
      <c r="EYO458"/>
      <c r="EYP458"/>
      <c r="EYQ458"/>
      <c r="EYR458"/>
      <c r="EYS458"/>
      <c r="EYT458"/>
      <c r="EYU458"/>
      <c r="EYV458"/>
      <c r="EYW458"/>
      <c r="EYX458"/>
      <c r="EYY458"/>
      <c r="EYZ458"/>
      <c r="EZA458"/>
      <c r="EZB458"/>
      <c r="EZC458"/>
      <c r="EZD458"/>
      <c r="EZE458"/>
      <c r="EZF458"/>
      <c r="EZG458"/>
      <c r="EZH458"/>
      <c r="EZI458"/>
      <c r="EZJ458"/>
      <c r="EZK458"/>
      <c r="EZL458"/>
      <c r="EZM458"/>
      <c r="EZN458"/>
      <c r="EZO458"/>
      <c r="EZP458"/>
      <c r="EZQ458"/>
      <c r="EZR458"/>
      <c r="EZS458"/>
      <c r="EZT458"/>
      <c r="EZU458"/>
      <c r="EZV458"/>
      <c r="EZW458"/>
      <c r="EZX458"/>
      <c r="EZY458"/>
      <c r="EZZ458"/>
      <c r="FAA458"/>
      <c r="FAB458"/>
      <c r="FAC458"/>
      <c r="FAD458"/>
      <c r="FAE458"/>
      <c r="FAF458"/>
      <c r="FAG458"/>
      <c r="FAH458"/>
      <c r="FAI458"/>
      <c r="FAJ458"/>
      <c r="FAK458"/>
      <c r="FAL458"/>
      <c r="FAM458"/>
      <c r="FAN458"/>
      <c r="FAO458"/>
      <c r="FAP458"/>
      <c r="FAQ458"/>
      <c r="FAR458"/>
      <c r="FAS458"/>
      <c r="FAT458"/>
      <c r="FAU458"/>
      <c r="FAV458"/>
      <c r="FAW458"/>
      <c r="FAX458"/>
      <c r="FAY458"/>
      <c r="FAZ458"/>
      <c r="FBA458"/>
      <c r="FBB458"/>
      <c r="FBC458"/>
      <c r="FBD458"/>
      <c r="FBE458"/>
      <c r="FBF458"/>
      <c r="FBG458"/>
      <c r="FBH458"/>
      <c r="FBI458"/>
      <c r="FBJ458"/>
      <c r="FBK458"/>
      <c r="FBL458"/>
      <c r="FBM458"/>
      <c r="FBN458"/>
      <c r="FBO458"/>
      <c r="FBP458"/>
      <c r="FBQ458"/>
      <c r="FBR458"/>
      <c r="FBS458"/>
      <c r="FBT458"/>
      <c r="FBU458"/>
      <c r="FBV458"/>
      <c r="FBW458"/>
      <c r="FBX458"/>
      <c r="FBY458"/>
      <c r="FBZ458"/>
      <c r="FCA458"/>
      <c r="FCB458"/>
      <c r="FCC458"/>
      <c r="FCD458"/>
      <c r="FCE458"/>
      <c r="FCF458"/>
      <c r="FCG458"/>
      <c r="FCH458"/>
      <c r="FCI458"/>
      <c r="FCJ458"/>
      <c r="FCK458"/>
      <c r="FCL458"/>
      <c r="FCM458"/>
      <c r="FCN458"/>
      <c r="FCO458"/>
      <c r="FCP458"/>
      <c r="FCQ458"/>
      <c r="FCR458"/>
      <c r="FCS458"/>
      <c r="FCT458"/>
      <c r="FCU458"/>
      <c r="FCV458"/>
      <c r="FCW458"/>
      <c r="FCX458"/>
      <c r="FCY458"/>
      <c r="FCZ458"/>
      <c r="FDA458"/>
      <c r="FDB458"/>
      <c r="FDC458"/>
      <c r="FDD458"/>
      <c r="FDE458"/>
      <c r="FDF458"/>
      <c r="FDG458"/>
      <c r="FDH458"/>
      <c r="FDI458"/>
      <c r="FDJ458"/>
      <c r="FDK458"/>
      <c r="FDL458"/>
      <c r="FDM458"/>
      <c r="FDN458"/>
      <c r="FDO458"/>
      <c r="FDP458"/>
      <c r="FDQ458"/>
      <c r="FDR458"/>
      <c r="FDS458"/>
      <c r="FDT458"/>
      <c r="FDU458"/>
      <c r="FDV458"/>
      <c r="FDW458"/>
      <c r="FDX458"/>
      <c r="FDY458"/>
      <c r="FDZ458"/>
      <c r="FEA458"/>
      <c r="FEB458"/>
      <c r="FEC458"/>
      <c r="FED458"/>
      <c r="FEE458"/>
      <c r="FEF458"/>
      <c r="FEG458"/>
      <c r="FEH458"/>
      <c r="FEI458"/>
      <c r="FEJ458"/>
      <c r="FEK458"/>
      <c r="FEL458"/>
      <c r="FEM458"/>
      <c r="FEN458"/>
      <c r="FEO458"/>
      <c r="FEP458"/>
      <c r="FEQ458"/>
      <c r="FER458"/>
      <c r="FES458"/>
      <c r="FET458"/>
      <c r="FEU458"/>
      <c r="FEV458"/>
      <c r="FEW458"/>
      <c r="FEX458"/>
      <c r="FEY458"/>
      <c r="FEZ458"/>
      <c r="FFA458"/>
      <c r="FFB458"/>
      <c r="FFC458"/>
      <c r="FFD458"/>
      <c r="FFE458"/>
      <c r="FFF458"/>
      <c r="FFG458"/>
      <c r="FFH458"/>
      <c r="FFI458"/>
      <c r="FFJ458"/>
      <c r="FFK458"/>
      <c r="FFL458"/>
      <c r="FFM458"/>
      <c r="FFN458"/>
      <c r="FFO458"/>
      <c r="FFP458"/>
      <c r="FFQ458"/>
      <c r="FFR458"/>
      <c r="FFS458"/>
      <c r="FFT458"/>
      <c r="FFU458"/>
      <c r="FFV458"/>
      <c r="FFW458"/>
      <c r="FFX458"/>
      <c r="FFY458"/>
      <c r="FFZ458"/>
      <c r="FGA458"/>
      <c r="FGB458"/>
      <c r="FGC458"/>
      <c r="FGD458"/>
      <c r="FGE458"/>
      <c r="FGF458"/>
      <c r="FGG458"/>
      <c r="FGH458"/>
      <c r="FGI458"/>
      <c r="FGJ458"/>
      <c r="FGK458"/>
      <c r="FGL458"/>
      <c r="FGM458"/>
      <c r="FGN458"/>
      <c r="FGO458"/>
      <c r="FGP458"/>
      <c r="FGQ458"/>
      <c r="FGR458"/>
      <c r="FGS458"/>
      <c r="FGT458"/>
      <c r="FGU458"/>
      <c r="FGV458"/>
      <c r="FGW458"/>
      <c r="FGX458"/>
      <c r="FGY458"/>
      <c r="FGZ458"/>
      <c r="FHA458"/>
      <c r="FHB458"/>
      <c r="FHC458"/>
      <c r="FHD458"/>
      <c r="FHE458"/>
      <c r="FHF458"/>
      <c r="FHG458"/>
      <c r="FHH458"/>
      <c r="FHI458"/>
      <c r="FHJ458"/>
      <c r="FHK458"/>
      <c r="FHL458"/>
      <c r="FHM458"/>
      <c r="FHN458"/>
      <c r="FHO458"/>
      <c r="FHP458"/>
      <c r="FHQ458"/>
      <c r="FHR458"/>
      <c r="FHS458"/>
      <c r="FHT458"/>
      <c r="FHU458"/>
      <c r="FHV458"/>
      <c r="FHW458"/>
      <c r="FHX458"/>
      <c r="FHY458"/>
      <c r="FHZ458"/>
      <c r="FIA458"/>
      <c r="FIB458"/>
      <c r="FIC458"/>
      <c r="FID458"/>
      <c r="FIE458"/>
      <c r="FIF458"/>
      <c r="FIG458"/>
      <c r="FIH458"/>
      <c r="FII458"/>
      <c r="FIJ458"/>
      <c r="FIK458"/>
      <c r="FIL458"/>
      <c r="FIM458"/>
      <c r="FIN458"/>
      <c r="FIO458"/>
      <c r="FIP458"/>
      <c r="FIQ458"/>
      <c r="FIR458"/>
      <c r="FIS458"/>
      <c r="FIT458"/>
      <c r="FIU458"/>
      <c r="FIV458"/>
      <c r="FIW458"/>
      <c r="FIX458"/>
      <c r="FIY458"/>
      <c r="FIZ458"/>
      <c r="FJA458"/>
      <c r="FJB458"/>
      <c r="FJC458"/>
      <c r="FJD458"/>
      <c r="FJE458"/>
      <c r="FJF458"/>
      <c r="FJG458"/>
      <c r="FJH458"/>
      <c r="FJI458"/>
      <c r="FJJ458"/>
      <c r="FJK458"/>
      <c r="FJL458"/>
      <c r="FJM458"/>
      <c r="FJN458"/>
      <c r="FJO458"/>
      <c r="FJP458"/>
      <c r="FJQ458"/>
      <c r="FJR458"/>
      <c r="FJS458"/>
      <c r="FJT458"/>
      <c r="FJU458"/>
      <c r="FJV458"/>
      <c r="FJW458"/>
      <c r="FJX458"/>
      <c r="FJY458"/>
      <c r="FJZ458"/>
      <c r="FKA458"/>
      <c r="FKB458"/>
      <c r="FKC458"/>
      <c r="FKD458"/>
      <c r="FKE458"/>
      <c r="FKF458"/>
      <c r="FKG458"/>
      <c r="FKH458"/>
      <c r="FKI458"/>
      <c r="FKJ458"/>
      <c r="FKK458"/>
      <c r="FKL458"/>
      <c r="FKM458"/>
      <c r="FKN458"/>
      <c r="FKO458"/>
      <c r="FKP458"/>
      <c r="FKQ458"/>
      <c r="FKR458"/>
      <c r="FKS458"/>
      <c r="FKT458"/>
      <c r="FKU458"/>
      <c r="FKV458"/>
      <c r="FKW458"/>
      <c r="FKX458"/>
      <c r="FKY458"/>
      <c r="FKZ458"/>
      <c r="FLA458"/>
      <c r="FLB458"/>
      <c r="FLC458"/>
      <c r="FLD458"/>
      <c r="FLE458"/>
      <c r="FLF458"/>
      <c r="FLG458"/>
      <c r="FLH458"/>
      <c r="FLI458"/>
      <c r="FLJ458"/>
      <c r="FLK458"/>
      <c r="FLL458"/>
      <c r="FLM458"/>
      <c r="FLN458"/>
      <c r="FLO458"/>
      <c r="FLP458"/>
      <c r="FLQ458"/>
      <c r="FLR458"/>
      <c r="FLS458"/>
      <c r="FLT458"/>
      <c r="FLU458"/>
      <c r="FLV458"/>
      <c r="FLW458"/>
      <c r="FLX458"/>
      <c r="FLY458"/>
      <c r="FLZ458"/>
      <c r="FMA458"/>
      <c r="FMB458"/>
      <c r="FMC458"/>
      <c r="FMD458"/>
      <c r="FME458"/>
      <c r="FMF458"/>
      <c r="FMG458"/>
      <c r="FMH458"/>
      <c r="FMI458"/>
      <c r="FMJ458"/>
      <c r="FMK458"/>
      <c r="FML458"/>
      <c r="FMM458"/>
      <c r="FMN458"/>
      <c r="FMO458"/>
      <c r="FMP458"/>
      <c r="FMQ458"/>
      <c r="FMR458"/>
      <c r="FMS458"/>
      <c r="FMT458"/>
      <c r="FMU458"/>
      <c r="FMV458"/>
      <c r="FMW458"/>
      <c r="FMX458"/>
      <c r="FMY458"/>
      <c r="FMZ458"/>
      <c r="FNA458"/>
      <c r="FNB458"/>
      <c r="FNC458"/>
      <c r="FND458"/>
      <c r="FNE458"/>
      <c r="FNF458"/>
      <c r="FNG458"/>
      <c r="FNH458"/>
      <c r="FNI458"/>
      <c r="FNJ458"/>
      <c r="FNK458"/>
      <c r="FNL458"/>
      <c r="FNM458"/>
      <c r="FNN458"/>
      <c r="FNO458"/>
      <c r="FNP458"/>
      <c r="FNQ458"/>
      <c r="FNR458"/>
      <c r="FNS458"/>
      <c r="FNT458"/>
      <c r="FNU458"/>
      <c r="FNV458"/>
      <c r="FNW458"/>
      <c r="FNX458"/>
      <c r="FNY458"/>
      <c r="FNZ458"/>
      <c r="FOA458"/>
      <c r="FOB458"/>
      <c r="FOC458"/>
      <c r="FOD458"/>
      <c r="FOE458"/>
      <c r="FOF458"/>
      <c r="FOG458"/>
      <c r="FOH458"/>
      <c r="FOI458"/>
      <c r="FOJ458"/>
      <c r="FOK458"/>
      <c r="FOL458"/>
      <c r="FOM458"/>
      <c r="FON458"/>
      <c r="FOO458"/>
      <c r="FOP458"/>
      <c r="FOQ458"/>
      <c r="FOR458"/>
      <c r="FOS458"/>
      <c r="FOT458"/>
      <c r="FOU458"/>
      <c r="FOV458"/>
      <c r="FOW458"/>
      <c r="FOX458"/>
      <c r="FOY458"/>
      <c r="FOZ458"/>
      <c r="FPA458"/>
      <c r="FPB458"/>
      <c r="FPC458"/>
      <c r="FPD458"/>
      <c r="FPE458"/>
      <c r="FPF458"/>
      <c r="FPG458"/>
      <c r="FPH458"/>
      <c r="FPI458"/>
      <c r="FPJ458"/>
      <c r="FPK458"/>
      <c r="FPL458"/>
      <c r="FPM458"/>
      <c r="FPN458"/>
      <c r="FPO458"/>
      <c r="FPP458"/>
      <c r="FPQ458"/>
      <c r="FPR458"/>
      <c r="FPS458"/>
      <c r="FPT458"/>
      <c r="FPU458"/>
      <c r="FPV458"/>
      <c r="FPW458"/>
      <c r="FPX458"/>
      <c r="FPY458"/>
      <c r="FPZ458"/>
      <c r="FQA458"/>
      <c r="FQB458"/>
      <c r="FQC458"/>
      <c r="FQD458"/>
      <c r="FQE458"/>
      <c r="FQF458"/>
      <c r="FQG458"/>
      <c r="FQH458"/>
      <c r="FQI458"/>
      <c r="FQJ458"/>
      <c r="FQK458"/>
      <c r="FQL458"/>
      <c r="FQM458"/>
      <c r="FQN458"/>
      <c r="FQO458"/>
      <c r="FQP458"/>
      <c r="FQQ458"/>
      <c r="FQR458"/>
      <c r="FQS458"/>
      <c r="FQT458"/>
      <c r="FQU458"/>
      <c r="FQV458"/>
      <c r="FQW458"/>
      <c r="FQX458"/>
      <c r="FQY458"/>
      <c r="FQZ458"/>
      <c r="FRA458"/>
      <c r="FRB458"/>
      <c r="FRC458"/>
      <c r="FRD458"/>
      <c r="FRE458"/>
      <c r="FRF458"/>
      <c r="FRG458"/>
      <c r="FRH458"/>
      <c r="FRI458"/>
      <c r="FRJ458"/>
      <c r="FRK458"/>
      <c r="FRL458"/>
      <c r="FRM458"/>
      <c r="FRN458"/>
      <c r="FRO458"/>
      <c r="FRP458"/>
      <c r="FRQ458"/>
      <c r="FRR458"/>
      <c r="FRS458"/>
      <c r="FRT458"/>
      <c r="FRU458"/>
      <c r="FRV458"/>
      <c r="FRW458"/>
      <c r="FRX458"/>
      <c r="FRY458"/>
      <c r="FRZ458"/>
      <c r="FSA458"/>
      <c r="FSB458"/>
      <c r="FSC458"/>
      <c r="FSD458"/>
      <c r="FSE458"/>
      <c r="FSF458"/>
      <c r="FSG458"/>
      <c r="FSH458"/>
      <c r="FSI458"/>
      <c r="FSJ458"/>
      <c r="FSK458"/>
      <c r="FSL458"/>
      <c r="FSM458"/>
      <c r="FSN458"/>
      <c r="FSO458"/>
      <c r="FSP458"/>
      <c r="FSQ458"/>
      <c r="FSR458"/>
      <c r="FSS458"/>
      <c r="FST458"/>
      <c r="FSU458"/>
      <c r="FSV458"/>
      <c r="FSW458"/>
      <c r="FSX458"/>
      <c r="FSY458"/>
      <c r="FSZ458"/>
      <c r="FTA458"/>
      <c r="FTB458"/>
      <c r="FTC458"/>
      <c r="FTD458"/>
      <c r="FTE458"/>
      <c r="FTF458"/>
      <c r="FTG458"/>
      <c r="FTH458"/>
      <c r="FTI458"/>
      <c r="FTJ458"/>
      <c r="FTK458"/>
      <c r="FTL458"/>
      <c r="FTM458"/>
      <c r="FTN458"/>
      <c r="FTO458"/>
      <c r="FTP458"/>
      <c r="FTQ458"/>
      <c r="FTR458"/>
      <c r="FTS458"/>
      <c r="FTT458"/>
      <c r="FTU458"/>
      <c r="FTV458"/>
      <c r="FTW458"/>
      <c r="FTX458"/>
      <c r="FTY458"/>
      <c r="FTZ458"/>
      <c r="FUA458"/>
      <c r="FUB458"/>
      <c r="FUC458"/>
      <c r="FUD458"/>
      <c r="FUE458"/>
      <c r="FUF458"/>
      <c r="FUG458"/>
      <c r="FUH458"/>
      <c r="FUI458"/>
      <c r="FUJ458"/>
      <c r="FUK458"/>
      <c r="FUL458"/>
      <c r="FUM458"/>
      <c r="FUN458"/>
      <c r="FUO458"/>
      <c r="FUP458"/>
      <c r="FUQ458"/>
      <c r="FUR458"/>
      <c r="FUS458"/>
      <c r="FUT458"/>
      <c r="FUU458"/>
      <c r="FUV458"/>
      <c r="FUW458"/>
      <c r="FUX458"/>
      <c r="FUY458"/>
      <c r="FUZ458"/>
      <c r="FVA458"/>
      <c r="FVB458"/>
      <c r="FVC458"/>
      <c r="FVD458"/>
      <c r="FVE458"/>
      <c r="FVF458"/>
      <c r="FVG458"/>
      <c r="FVH458"/>
      <c r="FVI458"/>
      <c r="FVJ458"/>
      <c r="FVK458"/>
      <c r="FVL458"/>
      <c r="FVM458"/>
      <c r="FVN458"/>
      <c r="FVO458"/>
      <c r="FVP458"/>
      <c r="FVQ458"/>
      <c r="FVR458"/>
      <c r="FVS458"/>
      <c r="FVT458"/>
      <c r="FVU458"/>
      <c r="FVV458"/>
      <c r="FVW458"/>
      <c r="FVX458"/>
      <c r="FVY458"/>
      <c r="FVZ458"/>
      <c r="FWA458"/>
      <c r="FWB458"/>
      <c r="FWC458"/>
      <c r="FWD458"/>
      <c r="FWE458"/>
      <c r="FWF458"/>
      <c r="FWG458"/>
      <c r="FWH458"/>
      <c r="FWI458"/>
      <c r="FWJ458"/>
      <c r="FWK458"/>
      <c r="FWL458"/>
      <c r="FWM458"/>
      <c r="FWN458"/>
      <c r="FWO458"/>
      <c r="FWP458"/>
      <c r="FWQ458"/>
      <c r="FWR458"/>
      <c r="FWS458"/>
      <c r="FWT458"/>
      <c r="FWU458"/>
      <c r="FWV458"/>
      <c r="FWW458"/>
      <c r="FWX458"/>
      <c r="FWY458"/>
      <c r="FWZ458"/>
      <c r="FXA458"/>
      <c r="FXB458"/>
      <c r="FXC458"/>
      <c r="FXD458"/>
      <c r="FXE458"/>
      <c r="FXF458"/>
      <c r="FXG458"/>
      <c r="FXH458"/>
      <c r="FXI458"/>
      <c r="FXJ458"/>
      <c r="FXK458"/>
      <c r="FXL458"/>
      <c r="FXM458"/>
      <c r="FXN458"/>
      <c r="FXO458"/>
      <c r="FXP458"/>
      <c r="FXQ458"/>
      <c r="FXR458"/>
      <c r="FXS458"/>
      <c r="FXT458"/>
      <c r="FXU458"/>
      <c r="FXV458"/>
      <c r="FXW458"/>
      <c r="FXX458"/>
      <c r="FXY458"/>
      <c r="FXZ458"/>
      <c r="FYA458"/>
      <c r="FYB458"/>
      <c r="FYC458"/>
      <c r="FYD458"/>
      <c r="FYE458"/>
      <c r="FYF458"/>
      <c r="FYG458"/>
      <c r="FYH458"/>
      <c r="FYI458"/>
      <c r="FYJ458"/>
      <c r="FYK458"/>
      <c r="FYL458"/>
      <c r="FYM458"/>
      <c r="FYN458"/>
      <c r="FYO458"/>
      <c r="FYP458"/>
      <c r="FYQ458"/>
      <c r="FYR458"/>
      <c r="FYS458"/>
      <c r="FYT458"/>
      <c r="FYU458"/>
      <c r="FYV458"/>
      <c r="FYW458"/>
      <c r="FYX458"/>
      <c r="FYY458"/>
      <c r="FYZ458"/>
      <c r="FZA458"/>
      <c r="FZB458"/>
      <c r="FZC458"/>
      <c r="FZD458"/>
      <c r="FZE458"/>
      <c r="FZF458"/>
      <c r="FZG458"/>
      <c r="FZH458"/>
      <c r="FZI458"/>
      <c r="FZJ458"/>
      <c r="FZK458"/>
      <c r="FZL458"/>
      <c r="FZM458"/>
      <c r="FZN458"/>
      <c r="FZO458"/>
      <c r="FZP458"/>
      <c r="FZQ458"/>
      <c r="FZR458"/>
      <c r="FZS458"/>
      <c r="FZT458"/>
      <c r="FZU458"/>
      <c r="FZV458"/>
      <c r="FZW458"/>
      <c r="FZX458"/>
      <c r="FZY458"/>
      <c r="FZZ458"/>
      <c r="GAA458"/>
      <c r="GAB458"/>
      <c r="GAC458"/>
      <c r="GAD458"/>
      <c r="GAE458"/>
      <c r="GAF458"/>
      <c r="GAG458"/>
      <c r="GAH458"/>
      <c r="GAI458"/>
      <c r="GAJ458"/>
      <c r="GAK458"/>
      <c r="GAL458"/>
      <c r="GAM458"/>
      <c r="GAN458"/>
      <c r="GAO458"/>
      <c r="GAP458"/>
      <c r="GAQ458"/>
      <c r="GAR458"/>
      <c r="GAS458"/>
      <c r="GAT458"/>
      <c r="GAU458"/>
      <c r="GAV458"/>
      <c r="GAW458"/>
      <c r="GAX458"/>
      <c r="GAY458"/>
      <c r="GAZ458"/>
      <c r="GBA458"/>
      <c r="GBB458"/>
      <c r="GBC458"/>
      <c r="GBD458"/>
      <c r="GBE458"/>
      <c r="GBF458"/>
      <c r="GBG458"/>
      <c r="GBH458"/>
      <c r="GBI458"/>
      <c r="GBJ458"/>
      <c r="GBK458"/>
      <c r="GBL458"/>
      <c r="GBM458"/>
      <c r="GBN458"/>
      <c r="GBO458"/>
      <c r="GBP458"/>
      <c r="GBQ458"/>
      <c r="GBR458"/>
      <c r="GBS458"/>
      <c r="GBT458"/>
      <c r="GBU458"/>
      <c r="GBV458"/>
      <c r="GBW458"/>
      <c r="GBX458"/>
      <c r="GBY458"/>
      <c r="GBZ458"/>
      <c r="GCA458"/>
      <c r="GCB458"/>
      <c r="GCC458"/>
      <c r="GCD458"/>
      <c r="GCE458"/>
      <c r="GCF458"/>
      <c r="GCG458"/>
      <c r="GCH458"/>
      <c r="GCI458"/>
      <c r="GCJ458"/>
      <c r="GCK458"/>
      <c r="GCL458"/>
      <c r="GCM458"/>
      <c r="GCN458"/>
      <c r="GCO458"/>
      <c r="GCP458"/>
      <c r="GCQ458"/>
      <c r="GCR458"/>
      <c r="GCS458"/>
      <c r="GCT458"/>
      <c r="GCU458"/>
      <c r="GCV458"/>
      <c r="GCW458"/>
      <c r="GCX458"/>
      <c r="GCY458"/>
      <c r="GCZ458"/>
      <c r="GDA458"/>
      <c r="GDB458"/>
      <c r="GDC458"/>
      <c r="GDD458"/>
      <c r="GDE458"/>
      <c r="GDF458"/>
      <c r="GDG458"/>
      <c r="GDH458"/>
      <c r="GDI458"/>
      <c r="GDJ458"/>
      <c r="GDK458"/>
      <c r="GDL458"/>
      <c r="GDM458"/>
      <c r="GDN458"/>
      <c r="GDO458"/>
      <c r="GDP458"/>
      <c r="GDQ458"/>
      <c r="GDR458"/>
      <c r="GDS458"/>
      <c r="GDT458"/>
      <c r="GDU458"/>
      <c r="GDV458"/>
      <c r="GDW458"/>
      <c r="GDX458"/>
      <c r="GDY458"/>
      <c r="GDZ458"/>
      <c r="GEA458"/>
      <c r="GEB458"/>
      <c r="GEC458"/>
      <c r="GED458"/>
      <c r="GEE458"/>
      <c r="GEF458"/>
      <c r="GEG458"/>
      <c r="GEH458"/>
      <c r="GEI458"/>
      <c r="GEJ458"/>
      <c r="GEK458"/>
      <c r="GEL458"/>
      <c r="GEM458"/>
      <c r="GEN458"/>
      <c r="GEO458"/>
      <c r="GEP458"/>
      <c r="GEQ458"/>
      <c r="GER458"/>
      <c r="GES458"/>
      <c r="GET458"/>
      <c r="GEU458"/>
      <c r="GEV458"/>
      <c r="GEW458"/>
      <c r="GEX458"/>
      <c r="GEY458"/>
      <c r="GEZ458"/>
      <c r="GFA458"/>
      <c r="GFB458"/>
      <c r="GFC458"/>
      <c r="GFD458"/>
      <c r="GFE458"/>
      <c r="GFF458"/>
      <c r="GFG458"/>
      <c r="GFH458"/>
      <c r="GFI458"/>
      <c r="GFJ458"/>
      <c r="GFK458"/>
      <c r="GFL458"/>
      <c r="GFM458"/>
      <c r="GFN458"/>
      <c r="GFO458"/>
      <c r="GFP458"/>
      <c r="GFQ458"/>
      <c r="GFR458"/>
      <c r="GFS458"/>
      <c r="GFT458"/>
      <c r="GFU458"/>
      <c r="GFV458"/>
      <c r="GFW458"/>
      <c r="GFX458"/>
      <c r="GFY458"/>
      <c r="GFZ458"/>
      <c r="GGA458"/>
      <c r="GGB458"/>
      <c r="GGC458"/>
      <c r="GGD458"/>
      <c r="GGE458"/>
      <c r="GGF458"/>
      <c r="GGG458"/>
      <c r="GGH458"/>
      <c r="GGI458"/>
      <c r="GGJ458"/>
      <c r="GGK458"/>
      <c r="GGL458"/>
      <c r="GGM458"/>
      <c r="GGN458"/>
      <c r="GGO458"/>
      <c r="GGP458"/>
      <c r="GGQ458"/>
      <c r="GGR458"/>
      <c r="GGS458"/>
      <c r="GGT458"/>
      <c r="GGU458"/>
      <c r="GGV458"/>
      <c r="GGW458"/>
      <c r="GGX458"/>
      <c r="GGY458"/>
      <c r="GGZ458"/>
      <c r="GHA458"/>
      <c r="GHB458"/>
      <c r="GHC458"/>
      <c r="GHD458"/>
      <c r="GHE458"/>
      <c r="GHF458"/>
      <c r="GHG458"/>
      <c r="GHH458"/>
      <c r="GHI458"/>
      <c r="GHJ458"/>
      <c r="GHK458"/>
      <c r="GHL458"/>
      <c r="GHM458"/>
      <c r="GHN458"/>
      <c r="GHO458"/>
      <c r="GHP458"/>
      <c r="GHQ458"/>
      <c r="GHR458"/>
      <c r="GHS458"/>
      <c r="GHT458"/>
      <c r="GHU458"/>
      <c r="GHV458"/>
      <c r="GHW458"/>
      <c r="GHX458"/>
      <c r="GHY458"/>
      <c r="GHZ458"/>
      <c r="GIA458"/>
      <c r="GIB458"/>
      <c r="GIC458"/>
      <c r="GID458"/>
      <c r="GIE458"/>
      <c r="GIF458"/>
      <c r="GIG458"/>
      <c r="GIH458"/>
      <c r="GII458"/>
      <c r="GIJ458"/>
      <c r="GIK458"/>
      <c r="GIL458"/>
      <c r="GIM458"/>
      <c r="GIN458"/>
      <c r="GIO458"/>
      <c r="GIP458"/>
      <c r="GIQ458"/>
      <c r="GIR458"/>
      <c r="GIS458"/>
      <c r="GIT458"/>
      <c r="GIU458"/>
      <c r="GIV458"/>
      <c r="GIW458"/>
      <c r="GIX458"/>
      <c r="GIY458"/>
      <c r="GIZ458"/>
      <c r="GJA458"/>
      <c r="GJB458"/>
      <c r="GJC458"/>
      <c r="GJD458"/>
      <c r="GJE458"/>
      <c r="GJF458"/>
      <c r="GJG458"/>
      <c r="GJH458"/>
      <c r="GJI458"/>
      <c r="GJJ458"/>
      <c r="GJK458"/>
      <c r="GJL458"/>
      <c r="GJM458"/>
      <c r="GJN458"/>
      <c r="GJO458"/>
      <c r="GJP458"/>
      <c r="GJQ458"/>
      <c r="GJR458"/>
      <c r="GJS458"/>
      <c r="GJT458"/>
      <c r="GJU458"/>
      <c r="GJV458"/>
      <c r="GJW458"/>
      <c r="GJX458"/>
      <c r="GJY458"/>
      <c r="GJZ458"/>
      <c r="GKA458"/>
      <c r="GKB458"/>
      <c r="GKC458"/>
      <c r="GKD458"/>
      <c r="GKE458"/>
      <c r="GKF458"/>
      <c r="GKG458"/>
      <c r="GKH458"/>
      <c r="GKI458"/>
      <c r="GKJ458"/>
      <c r="GKK458"/>
      <c r="GKL458"/>
      <c r="GKM458"/>
      <c r="GKN458"/>
      <c r="GKO458"/>
      <c r="GKP458"/>
      <c r="GKQ458"/>
      <c r="GKR458"/>
      <c r="GKS458"/>
      <c r="GKT458"/>
      <c r="GKU458"/>
      <c r="GKV458"/>
      <c r="GKW458"/>
      <c r="GKX458"/>
      <c r="GKY458"/>
      <c r="GKZ458"/>
      <c r="GLA458"/>
      <c r="GLB458"/>
      <c r="GLC458"/>
      <c r="GLD458"/>
      <c r="GLE458"/>
      <c r="GLF458"/>
      <c r="GLG458"/>
      <c r="GLH458"/>
      <c r="GLI458"/>
      <c r="GLJ458"/>
      <c r="GLK458"/>
      <c r="GLL458"/>
      <c r="GLM458"/>
      <c r="GLN458"/>
      <c r="GLO458"/>
      <c r="GLP458"/>
      <c r="GLQ458"/>
      <c r="GLR458"/>
      <c r="GLS458"/>
      <c r="GLT458"/>
      <c r="GLU458"/>
      <c r="GLV458"/>
      <c r="GLW458"/>
      <c r="GLX458"/>
      <c r="GLY458"/>
      <c r="GLZ458"/>
      <c r="GMA458"/>
      <c r="GMB458"/>
      <c r="GMC458"/>
      <c r="GMD458"/>
      <c r="GME458"/>
      <c r="GMF458"/>
      <c r="GMG458"/>
      <c r="GMH458"/>
      <c r="GMI458"/>
      <c r="GMJ458"/>
      <c r="GMK458"/>
      <c r="GML458"/>
      <c r="GMM458"/>
      <c r="GMN458"/>
      <c r="GMO458"/>
      <c r="GMP458"/>
      <c r="GMQ458"/>
      <c r="GMR458"/>
      <c r="GMS458"/>
      <c r="GMT458"/>
      <c r="GMU458"/>
      <c r="GMV458"/>
      <c r="GMW458"/>
      <c r="GMX458"/>
      <c r="GMY458"/>
      <c r="GMZ458"/>
      <c r="GNA458"/>
      <c r="GNB458"/>
      <c r="GNC458"/>
      <c r="GND458"/>
      <c r="GNE458"/>
      <c r="GNF458"/>
      <c r="GNG458"/>
      <c r="GNH458"/>
      <c r="GNI458"/>
      <c r="GNJ458"/>
      <c r="GNK458"/>
      <c r="GNL458"/>
      <c r="GNM458"/>
      <c r="GNN458"/>
      <c r="GNO458"/>
      <c r="GNP458"/>
      <c r="GNQ458"/>
      <c r="GNR458"/>
      <c r="GNS458"/>
      <c r="GNT458"/>
      <c r="GNU458"/>
      <c r="GNV458"/>
      <c r="GNW458"/>
      <c r="GNX458"/>
      <c r="GNY458"/>
      <c r="GNZ458"/>
      <c r="GOA458"/>
      <c r="GOB458"/>
      <c r="GOC458"/>
      <c r="GOD458"/>
      <c r="GOE458"/>
      <c r="GOF458"/>
      <c r="GOG458"/>
      <c r="GOH458"/>
      <c r="GOI458"/>
      <c r="GOJ458"/>
      <c r="GOK458"/>
      <c r="GOL458"/>
      <c r="GOM458"/>
      <c r="GON458"/>
      <c r="GOO458"/>
      <c r="GOP458"/>
      <c r="GOQ458"/>
      <c r="GOR458"/>
      <c r="GOS458"/>
      <c r="GOT458"/>
      <c r="GOU458"/>
      <c r="GOV458"/>
      <c r="GOW458"/>
      <c r="GOX458"/>
      <c r="GOY458"/>
      <c r="GOZ458"/>
      <c r="GPA458"/>
      <c r="GPB458"/>
      <c r="GPC458"/>
      <c r="GPD458"/>
      <c r="GPE458"/>
      <c r="GPF458"/>
      <c r="GPG458"/>
      <c r="GPH458"/>
      <c r="GPI458"/>
      <c r="GPJ458"/>
      <c r="GPK458"/>
      <c r="GPL458"/>
      <c r="GPM458"/>
      <c r="GPN458"/>
      <c r="GPO458"/>
      <c r="GPP458"/>
      <c r="GPQ458"/>
      <c r="GPR458"/>
      <c r="GPS458"/>
      <c r="GPT458"/>
      <c r="GPU458"/>
      <c r="GPV458"/>
      <c r="GPW458"/>
      <c r="GPX458"/>
      <c r="GPY458"/>
      <c r="GPZ458"/>
      <c r="GQA458"/>
      <c r="GQB458"/>
      <c r="GQC458"/>
      <c r="GQD458"/>
      <c r="GQE458"/>
      <c r="GQF458"/>
      <c r="GQG458"/>
      <c r="GQH458"/>
      <c r="GQI458"/>
      <c r="GQJ458"/>
      <c r="GQK458"/>
      <c r="GQL458"/>
      <c r="GQM458"/>
      <c r="GQN458"/>
      <c r="GQO458"/>
      <c r="GQP458"/>
      <c r="GQQ458"/>
      <c r="GQR458"/>
      <c r="GQS458"/>
      <c r="GQT458"/>
      <c r="GQU458"/>
      <c r="GQV458"/>
      <c r="GQW458"/>
      <c r="GQX458"/>
      <c r="GQY458"/>
      <c r="GQZ458"/>
      <c r="GRA458"/>
      <c r="GRB458"/>
      <c r="GRC458"/>
      <c r="GRD458"/>
      <c r="GRE458"/>
      <c r="GRF458"/>
      <c r="GRG458"/>
      <c r="GRH458"/>
      <c r="GRI458"/>
      <c r="GRJ458"/>
      <c r="GRK458"/>
      <c r="GRL458"/>
      <c r="GRM458"/>
      <c r="GRN458"/>
      <c r="GRO458"/>
      <c r="GRP458"/>
      <c r="GRQ458"/>
      <c r="GRR458"/>
      <c r="GRS458"/>
      <c r="GRT458"/>
      <c r="GRU458"/>
      <c r="GRV458"/>
      <c r="GRW458"/>
      <c r="GRX458"/>
      <c r="GRY458"/>
      <c r="GRZ458"/>
      <c r="GSA458"/>
      <c r="GSB458"/>
      <c r="GSC458"/>
      <c r="GSD458"/>
      <c r="GSE458"/>
      <c r="GSF458"/>
      <c r="GSG458"/>
      <c r="GSH458"/>
      <c r="GSI458"/>
      <c r="GSJ458"/>
      <c r="GSK458"/>
      <c r="GSL458"/>
      <c r="GSM458"/>
      <c r="GSN458"/>
      <c r="GSO458"/>
      <c r="GSP458"/>
      <c r="GSQ458"/>
      <c r="GSR458"/>
      <c r="GSS458"/>
      <c r="GST458"/>
      <c r="GSU458"/>
      <c r="GSV458"/>
      <c r="GSW458"/>
      <c r="GSX458"/>
      <c r="GSY458"/>
      <c r="GSZ458"/>
      <c r="GTA458"/>
      <c r="GTB458"/>
      <c r="GTC458"/>
      <c r="GTD458"/>
      <c r="GTE458"/>
      <c r="GTF458"/>
      <c r="GTG458"/>
      <c r="GTH458"/>
      <c r="GTI458"/>
      <c r="GTJ458"/>
      <c r="GTK458"/>
      <c r="GTL458"/>
      <c r="GTM458"/>
      <c r="GTN458"/>
      <c r="GTO458"/>
      <c r="GTP458"/>
      <c r="GTQ458"/>
      <c r="GTR458"/>
      <c r="GTS458"/>
      <c r="GTT458"/>
      <c r="GTU458"/>
      <c r="GTV458"/>
      <c r="GTW458"/>
      <c r="GTX458"/>
      <c r="GTY458"/>
      <c r="GTZ458"/>
      <c r="GUA458"/>
      <c r="GUB458"/>
      <c r="GUC458"/>
      <c r="GUD458"/>
      <c r="GUE458"/>
      <c r="GUF458"/>
      <c r="GUG458"/>
      <c r="GUH458"/>
      <c r="GUI458"/>
      <c r="GUJ458"/>
      <c r="GUK458"/>
      <c r="GUL458"/>
      <c r="GUM458"/>
      <c r="GUN458"/>
      <c r="GUO458"/>
      <c r="GUP458"/>
      <c r="GUQ458"/>
      <c r="GUR458"/>
      <c r="GUS458"/>
      <c r="GUT458"/>
      <c r="GUU458"/>
      <c r="GUV458"/>
      <c r="GUW458"/>
      <c r="GUX458"/>
      <c r="GUY458"/>
      <c r="GUZ458"/>
      <c r="GVA458"/>
      <c r="GVB458"/>
      <c r="GVC458"/>
      <c r="GVD458"/>
      <c r="GVE458"/>
      <c r="GVF458"/>
      <c r="GVG458"/>
      <c r="GVH458"/>
      <c r="GVI458"/>
      <c r="GVJ458"/>
      <c r="GVK458"/>
      <c r="GVL458"/>
      <c r="GVM458"/>
      <c r="GVN458"/>
      <c r="GVO458"/>
      <c r="GVP458"/>
      <c r="GVQ458"/>
      <c r="GVR458"/>
      <c r="GVS458"/>
      <c r="GVT458"/>
      <c r="GVU458"/>
      <c r="GVV458"/>
      <c r="GVW458"/>
      <c r="GVX458"/>
      <c r="GVY458"/>
      <c r="GVZ458"/>
      <c r="GWA458"/>
      <c r="GWB458"/>
      <c r="GWC458"/>
      <c r="GWD458"/>
      <c r="GWE458"/>
      <c r="GWF458"/>
      <c r="GWG458"/>
      <c r="GWH458"/>
      <c r="GWI458"/>
      <c r="GWJ458"/>
      <c r="GWK458"/>
      <c r="GWL458"/>
      <c r="GWM458"/>
      <c r="GWN458"/>
      <c r="GWO458"/>
      <c r="GWP458"/>
      <c r="GWQ458"/>
      <c r="GWR458"/>
      <c r="GWS458"/>
      <c r="GWT458"/>
      <c r="GWU458"/>
      <c r="GWV458"/>
      <c r="GWW458"/>
      <c r="GWX458"/>
      <c r="GWY458"/>
      <c r="GWZ458"/>
      <c r="GXA458"/>
      <c r="GXB458"/>
      <c r="GXC458"/>
      <c r="GXD458"/>
      <c r="GXE458"/>
      <c r="GXF458"/>
      <c r="GXG458"/>
      <c r="GXH458"/>
      <c r="GXI458"/>
      <c r="GXJ458"/>
      <c r="GXK458"/>
      <c r="GXL458"/>
      <c r="GXM458"/>
      <c r="GXN458"/>
      <c r="GXO458"/>
      <c r="GXP458"/>
      <c r="GXQ458"/>
      <c r="GXR458"/>
      <c r="GXS458"/>
      <c r="GXT458"/>
      <c r="GXU458"/>
      <c r="GXV458"/>
      <c r="GXW458"/>
      <c r="GXX458"/>
      <c r="GXY458"/>
      <c r="GXZ458"/>
      <c r="GYA458"/>
      <c r="GYB458"/>
      <c r="GYC458"/>
      <c r="GYD458"/>
      <c r="GYE458"/>
      <c r="GYF458"/>
      <c r="GYG458"/>
      <c r="GYH458"/>
      <c r="GYI458"/>
      <c r="GYJ458"/>
      <c r="GYK458"/>
      <c r="GYL458"/>
      <c r="GYM458"/>
      <c r="GYN458"/>
      <c r="GYO458"/>
      <c r="GYP458"/>
      <c r="GYQ458"/>
      <c r="GYR458"/>
      <c r="GYS458"/>
      <c r="GYT458"/>
      <c r="GYU458"/>
      <c r="GYV458"/>
      <c r="GYW458"/>
      <c r="GYX458"/>
      <c r="GYY458"/>
      <c r="GYZ458"/>
      <c r="GZA458"/>
      <c r="GZB458"/>
      <c r="GZC458"/>
      <c r="GZD458"/>
      <c r="GZE458"/>
      <c r="GZF458"/>
      <c r="GZG458"/>
      <c r="GZH458"/>
      <c r="GZI458"/>
      <c r="GZJ458"/>
      <c r="GZK458"/>
      <c r="GZL458"/>
      <c r="GZM458"/>
      <c r="GZN458"/>
      <c r="GZO458"/>
      <c r="GZP458"/>
      <c r="GZQ458"/>
      <c r="GZR458"/>
      <c r="GZS458"/>
      <c r="GZT458"/>
      <c r="GZU458"/>
      <c r="GZV458"/>
      <c r="GZW458"/>
      <c r="GZX458"/>
      <c r="GZY458"/>
      <c r="GZZ458"/>
      <c r="HAA458"/>
      <c r="HAB458"/>
      <c r="HAC458"/>
      <c r="HAD458"/>
      <c r="HAE458"/>
      <c r="HAF458"/>
      <c r="HAG458"/>
      <c r="HAH458"/>
      <c r="HAI458"/>
      <c r="HAJ458"/>
      <c r="HAK458"/>
      <c r="HAL458"/>
      <c r="HAM458"/>
      <c r="HAN458"/>
      <c r="HAO458"/>
      <c r="HAP458"/>
      <c r="HAQ458"/>
      <c r="HAR458"/>
      <c r="HAS458"/>
      <c r="HAT458"/>
      <c r="HAU458"/>
      <c r="HAV458"/>
      <c r="HAW458"/>
      <c r="HAX458"/>
      <c r="HAY458"/>
      <c r="HAZ458"/>
      <c r="HBA458"/>
      <c r="HBB458"/>
      <c r="HBC458"/>
      <c r="HBD458"/>
      <c r="HBE458"/>
      <c r="HBF458"/>
      <c r="HBG458"/>
      <c r="HBH458"/>
      <c r="HBI458"/>
      <c r="HBJ458"/>
      <c r="HBK458"/>
      <c r="HBL458"/>
      <c r="HBM458"/>
      <c r="HBN458"/>
      <c r="HBO458"/>
      <c r="HBP458"/>
      <c r="HBQ458"/>
      <c r="HBR458"/>
      <c r="HBS458"/>
      <c r="HBT458"/>
      <c r="HBU458"/>
      <c r="HBV458"/>
      <c r="HBW458"/>
      <c r="HBX458"/>
      <c r="HBY458"/>
      <c r="HBZ458"/>
      <c r="HCA458"/>
      <c r="HCB458"/>
      <c r="HCC458"/>
      <c r="HCD458"/>
      <c r="HCE458"/>
      <c r="HCF458"/>
      <c r="HCG458"/>
      <c r="HCH458"/>
      <c r="HCI458"/>
      <c r="HCJ458"/>
      <c r="HCK458"/>
      <c r="HCL458"/>
      <c r="HCM458"/>
      <c r="HCN458"/>
      <c r="HCO458"/>
      <c r="HCP458"/>
      <c r="HCQ458"/>
      <c r="HCR458"/>
      <c r="HCS458"/>
      <c r="HCT458"/>
      <c r="HCU458"/>
      <c r="HCV458"/>
      <c r="HCW458"/>
      <c r="HCX458"/>
      <c r="HCY458"/>
      <c r="HCZ458"/>
      <c r="HDA458"/>
      <c r="HDB458"/>
      <c r="HDC458"/>
      <c r="HDD458"/>
      <c r="HDE458"/>
      <c r="HDF458"/>
      <c r="HDG458"/>
      <c r="HDH458"/>
      <c r="HDI458"/>
      <c r="HDJ458"/>
      <c r="HDK458"/>
      <c r="HDL458"/>
      <c r="HDM458"/>
      <c r="HDN458"/>
      <c r="HDO458"/>
      <c r="HDP458"/>
      <c r="HDQ458"/>
      <c r="HDR458"/>
      <c r="HDS458"/>
      <c r="HDT458"/>
      <c r="HDU458"/>
      <c r="HDV458"/>
      <c r="HDW458"/>
      <c r="HDX458"/>
      <c r="HDY458"/>
      <c r="HDZ458"/>
      <c r="HEA458"/>
      <c r="HEB458"/>
      <c r="HEC458"/>
      <c r="HED458"/>
      <c r="HEE458"/>
      <c r="HEF458"/>
      <c r="HEG458"/>
      <c r="HEH458"/>
      <c r="HEI458"/>
      <c r="HEJ458"/>
      <c r="HEK458"/>
      <c r="HEL458"/>
      <c r="HEM458"/>
      <c r="HEN458"/>
      <c r="HEO458"/>
      <c r="HEP458"/>
      <c r="HEQ458"/>
      <c r="HER458"/>
      <c r="HES458"/>
      <c r="HET458"/>
      <c r="HEU458"/>
      <c r="HEV458"/>
      <c r="HEW458"/>
      <c r="HEX458"/>
      <c r="HEY458"/>
      <c r="HEZ458"/>
      <c r="HFA458"/>
      <c r="HFB458"/>
      <c r="HFC458"/>
      <c r="HFD458"/>
      <c r="HFE458"/>
      <c r="HFF458"/>
      <c r="HFG458"/>
      <c r="HFH458"/>
      <c r="HFI458"/>
      <c r="HFJ458"/>
      <c r="HFK458"/>
      <c r="HFL458"/>
      <c r="HFM458"/>
      <c r="HFN458"/>
      <c r="HFO458"/>
      <c r="HFP458"/>
      <c r="HFQ458"/>
      <c r="HFR458"/>
      <c r="HFS458"/>
      <c r="HFT458"/>
      <c r="HFU458"/>
      <c r="HFV458"/>
      <c r="HFW458"/>
      <c r="HFX458"/>
      <c r="HFY458"/>
      <c r="HFZ458"/>
      <c r="HGA458"/>
      <c r="HGB458"/>
      <c r="HGC458"/>
      <c r="HGD458"/>
      <c r="HGE458"/>
      <c r="HGF458"/>
      <c r="HGG458"/>
      <c r="HGH458"/>
      <c r="HGI458"/>
      <c r="HGJ458"/>
      <c r="HGK458"/>
      <c r="HGL458"/>
      <c r="HGM458"/>
      <c r="HGN458"/>
      <c r="HGO458"/>
      <c r="HGP458"/>
      <c r="HGQ458"/>
      <c r="HGR458"/>
      <c r="HGS458"/>
      <c r="HGT458"/>
      <c r="HGU458"/>
      <c r="HGV458"/>
      <c r="HGW458"/>
      <c r="HGX458"/>
      <c r="HGY458"/>
      <c r="HGZ458"/>
      <c r="HHA458"/>
      <c r="HHB458"/>
      <c r="HHC458"/>
      <c r="HHD458"/>
      <c r="HHE458"/>
      <c r="HHF458"/>
      <c r="HHG458"/>
      <c r="HHH458"/>
      <c r="HHI458"/>
      <c r="HHJ458"/>
      <c r="HHK458"/>
      <c r="HHL458"/>
      <c r="HHM458"/>
      <c r="HHN458"/>
      <c r="HHO458"/>
      <c r="HHP458"/>
      <c r="HHQ458"/>
      <c r="HHR458"/>
      <c r="HHS458"/>
      <c r="HHT458"/>
      <c r="HHU458"/>
      <c r="HHV458"/>
      <c r="HHW458"/>
      <c r="HHX458"/>
      <c r="HHY458"/>
      <c r="HHZ458"/>
      <c r="HIA458"/>
      <c r="HIB458"/>
      <c r="HIC458"/>
      <c r="HID458"/>
      <c r="HIE458"/>
      <c r="HIF458"/>
      <c r="HIG458"/>
      <c r="HIH458"/>
      <c r="HII458"/>
      <c r="HIJ458"/>
      <c r="HIK458"/>
      <c r="HIL458"/>
      <c r="HIM458"/>
      <c r="HIN458"/>
      <c r="HIO458"/>
      <c r="HIP458"/>
      <c r="HIQ458"/>
      <c r="HIR458"/>
      <c r="HIS458"/>
      <c r="HIT458"/>
      <c r="HIU458"/>
      <c r="HIV458"/>
      <c r="HIW458"/>
      <c r="HIX458"/>
      <c r="HIY458"/>
      <c r="HIZ458"/>
      <c r="HJA458"/>
      <c r="HJB458"/>
      <c r="HJC458"/>
      <c r="HJD458"/>
      <c r="HJE458"/>
      <c r="HJF458"/>
      <c r="HJG458"/>
      <c r="HJH458"/>
      <c r="HJI458"/>
      <c r="HJJ458"/>
      <c r="HJK458"/>
      <c r="HJL458"/>
      <c r="HJM458"/>
      <c r="HJN458"/>
      <c r="HJO458"/>
      <c r="HJP458"/>
      <c r="HJQ458"/>
      <c r="HJR458"/>
      <c r="HJS458"/>
      <c r="HJT458"/>
      <c r="HJU458"/>
      <c r="HJV458"/>
      <c r="HJW458"/>
      <c r="HJX458"/>
      <c r="HJY458"/>
      <c r="HJZ458"/>
      <c r="HKA458"/>
      <c r="HKB458"/>
      <c r="HKC458"/>
      <c r="HKD458"/>
      <c r="HKE458"/>
      <c r="HKF458"/>
      <c r="HKG458"/>
      <c r="HKH458"/>
      <c r="HKI458"/>
      <c r="HKJ458"/>
      <c r="HKK458"/>
      <c r="HKL458"/>
      <c r="HKM458"/>
      <c r="HKN458"/>
      <c r="HKO458"/>
      <c r="HKP458"/>
      <c r="HKQ458"/>
      <c r="HKR458"/>
      <c r="HKS458"/>
      <c r="HKT458"/>
      <c r="HKU458"/>
      <c r="HKV458"/>
      <c r="HKW458"/>
      <c r="HKX458"/>
      <c r="HKY458"/>
      <c r="HKZ458"/>
      <c r="HLA458"/>
      <c r="HLB458"/>
      <c r="HLC458"/>
      <c r="HLD458"/>
      <c r="HLE458"/>
      <c r="HLF458"/>
      <c r="HLG458"/>
      <c r="HLH458"/>
      <c r="HLI458"/>
      <c r="HLJ458"/>
      <c r="HLK458"/>
      <c r="HLL458"/>
      <c r="HLM458"/>
      <c r="HLN458"/>
      <c r="HLO458"/>
      <c r="HLP458"/>
      <c r="HLQ458"/>
      <c r="HLR458"/>
      <c r="HLS458"/>
      <c r="HLT458"/>
      <c r="HLU458"/>
      <c r="HLV458"/>
      <c r="HLW458"/>
      <c r="HLX458"/>
      <c r="HLY458"/>
      <c r="HLZ458"/>
      <c r="HMA458"/>
      <c r="HMB458"/>
      <c r="HMC458"/>
      <c r="HMD458"/>
      <c r="HME458"/>
      <c r="HMF458"/>
      <c r="HMG458"/>
      <c r="HMH458"/>
      <c r="HMI458"/>
      <c r="HMJ458"/>
      <c r="HMK458"/>
      <c r="HML458"/>
      <c r="HMM458"/>
      <c r="HMN458"/>
      <c r="HMO458"/>
      <c r="HMP458"/>
      <c r="HMQ458"/>
      <c r="HMR458"/>
      <c r="HMS458"/>
      <c r="HMT458"/>
      <c r="HMU458"/>
      <c r="HMV458"/>
      <c r="HMW458"/>
      <c r="HMX458"/>
      <c r="HMY458"/>
      <c r="HMZ458"/>
      <c r="HNA458"/>
      <c r="HNB458"/>
      <c r="HNC458"/>
      <c r="HND458"/>
      <c r="HNE458"/>
      <c r="HNF458"/>
      <c r="HNG458"/>
      <c r="HNH458"/>
      <c r="HNI458"/>
      <c r="HNJ458"/>
      <c r="HNK458"/>
      <c r="HNL458"/>
      <c r="HNM458"/>
      <c r="HNN458"/>
      <c r="HNO458"/>
      <c r="HNP458"/>
      <c r="HNQ458"/>
      <c r="HNR458"/>
      <c r="HNS458"/>
      <c r="HNT458"/>
      <c r="HNU458"/>
      <c r="HNV458"/>
      <c r="HNW458"/>
      <c r="HNX458"/>
      <c r="HNY458"/>
      <c r="HNZ458"/>
      <c r="HOA458"/>
      <c r="HOB458"/>
      <c r="HOC458"/>
      <c r="HOD458"/>
      <c r="HOE458"/>
      <c r="HOF458"/>
      <c r="HOG458"/>
      <c r="HOH458"/>
      <c r="HOI458"/>
      <c r="HOJ458"/>
      <c r="HOK458"/>
      <c r="HOL458"/>
      <c r="HOM458"/>
      <c r="HON458"/>
      <c r="HOO458"/>
      <c r="HOP458"/>
      <c r="HOQ458"/>
      <c r="HOR458"/>
      <c r="HOS458"/>
      <c r="HOT458"/>
      <c r="HOU458"/>
      <c r="HOV458"/>
      <c r="HOW458"/>
      <c r="HOX458"/>
      <c r="HOY458"/>
      <c r="HOZ458"/>
      <c r="HPA458"/>
      <c r="HPB458"/>
      <c r="HPC458"/>
      <c r="HPD458"/>
      <c r="HPE458"/>
      <c r="HPF458"/>
      <c r="HPG458"/>
      <c r="HPH458"/>
      <c r="HPI458"/>
      <c r="HPJ458"/>
      <c r="HPK458"/>
      <c r="HPL458"/>
      <c r="HPM458"/>
      <c r="HPN458"/>
      <c r="HPO458"/>
      <c r="HPP458"/>
      <c r="HPQ458"/>
      <c r="HPR458"/>
      <c r="HPS458"/>
      <c r="HPT458"/>
      <c r="HPU458"/>
      <c r="HPV458"/>
      <c r="HPW458"/>
      <c r="HPX458"/>
      <c r="HPY458"/>
      <c r="HPZ458"/>
      <c r="HQA458"/>
      <c r="HQB458"/>
      <c r="HQC458"/>
      <c r="HQD458"/>
      <c r="HQE458"/>
      <c r="HQF458"/>
      <c r="HQG458"/>
      <c r="HQH458"/>
      <c r="HQI458"/>
      <c r="HQJ458"/>
      <c r="HQK458"/>
      <c r="HQL458"/>
      <c r="HQM458"/>
      <c r="HQN458"/>
      <c r="HQO458"/>
      <c r="HQP458"/>
      <c r="HQQ458"/>
      <c r="HQR458"/>
      <c r="HQS458"/>
      <c r="HQT458"/>
      <c r="HQU458"/>
      <c r="HQV458"/>
      <c r="HQW458"/>
      <c r="HQX458"/>
      <c r="HQY458"/>
      <c r="HQZ458"/>
      <c r="HRA458"/>
      <c r="HRB458"/>
      <c r="HRC458"/>
      <c r="HRD458"/>
      <c r="HRE458"/>
      <c r="HRF458"/>
      <c r="HRG458"/>
      <c r="HRH458"/>
      <c r="HRI458"/>
      <c r="HRJ458"/>
      <c r="HRK458"/>
      <c r="HRL458"/>
      <c r="HRM458"/>
      <c r="HRN458"/>
      <c r="HRO458"/>
      <c r="HRP458"/>
      <c r="HRQ458"/>
      <c r="HRR458"/>
      <c r="HRS458"/>
      <c r="HRT458"/>
      <c r="HRU458"/>
      <c r="HRV458"/>
      <c r="HRW458"/>
      <c r="HRX458"/>
      <c r="HRY458"/>
      <c r="HRZ458"/>
      <c r="HSA458"/>
      <c r="HSB458"/>
      <c r="HSC458"/>
      <c r="HSD458"/>
      <c r="HSE458"/>
      <c r="HSF458"/>
      <c r="HSG458"/>
      <c r="HSH458"/>
      <c r="HSI458"/>
      <c r="HSJ458"/>
      <c r="HSK458"/>
      <c r="HSL458"/>
      <c r="HSM458"/>
      <c r="HSN458"/>
      <c r="HSO458"/>
      <c r="HSP458"/>
      <c r="HSQ458"/>
      <c r="HSR458"/>
      <c r="HSS458"/>
      <c r="HST458"/>
      <c r="HSU458"/>
      <c r="HSV458"/>
      <c r="HSW458"/>
      <c r="HSX458"/>
      <c r="HSY458"/>
      <c r="HSZ458"/>
      <c r="HTA458"/>
      <c r="HTB458"/>
      <c r="HTC458"/>
      <c r="HTD458"/>
      <c r="HTE458"/>
      <c r="HTF458"/>
      <c r="HTG458"/>
      <c r="HTH458"/>
      <c r="HTI458"/>
      <c r="HTJ458"/>
      <c r="HTK458"/>
      <c r="HTL458"/>
      <c r="HTM458"/>
      <c r="HTN458"/>
      <c r="HTO458"/>
      <c r="HTP458"/>
      <c r="HTQ458"/>
      <c r="HTR458"/>
      <c r="HTS458"/>
      <c r="HTT458"/>
      <c r="HTU458"/>
      <c r="HTV458"/>
      <c r="HTW458"/>
      <c r="HTX458"/>
      <c r="HTY458"/>
      <c r="HTZ458"/>
      <c r="HUA458"/>
      <c r="HUB458"/>
      <c r="HUC458"/>
      <c r="HUD458"/>
      <c r="HUE458"/>
      <c r="HUF458"/>
      <c r="HUG458"/>
      <c r="HUH458"/>
      <c r="HUI458"/>
      <c r="HUJ458"/>
      <c r="HUK458"/>
      <c r="HUL458"/>
      <c r="HUM458"/>
      <c r="HUN458"/>
      <c r="HUO458"/>
      <c r="HUP458"/>
      <c r="HUQ458"/>
      <c r="HUR458"/>
      <c r="HUS458"/>
      <c r="HUT458"/>
      <c r="HUU458"/>
      <c r="HUV458"/>
      <c r="HUW458"/>
      <c r="HUX458"/>
      <c r="HUY458"/>
      <c r="HUZ458"/>
      <c r="HVA458"/>
      <c r="HVB458"/>
      <c r="HVC458"/>
      <c r="HVD458"/>
      <c r="HVE458"/>
      <c r="HVF458"/>
      <c r="HVG458"/>
      <c r="HVH458"/>
      <c r="HVI458"/>
      <c r="HVJ458"/>
      <c r="HVK458"/>
      <c r="HVL458"/>
      <c r="HVM458"/>
      <c r="HVN458"/>
      <c r="HVO458"/>
      <c r="HVP458"/>
      <c r="HVQ458"/>
      <c r="HVR458"/>
      <c r="HVS458"/>
      <c r="HVT458"/>
      <c r="HVU458"/>
      <c r="HVV458"/>
      <c r="HVW458"/>
      <c r="HVX458"/>
      <c r="HVY458"/>
      <c r="HVZ458"/>
      <c r="HWA458"/>
      <c r="HWB458"/>
      <c r="HWC458"/>
      <c r="HWD458"/>
      <c r="HWE458"/>
      <c r="HWF458"/>
      <c r="HWG458"/>
      <c r="HWH458"/>
      <c r="HWI458"/>
      <c r="HWJ458"/>
      <c r="HWK458"/>
      <c r="HWL458"/>
      <c r="HWM458"/>
      <c r="HWN458"/>
      <c r="HWO458"/>
      <c r="HWP458"/>
      <c r="HWQ458"/>
      <c r="HWR458"/>
      <c r="HWS458"/>
      <c r="HWT458"/>
      <c r="HWU458"/>
      <c r="HWV458"/>
      <c r="HWW458"/>
      <c r="HWX458"/>
      <c r="HWY458"/>
      <c r="HWZ458"/>
      <c r="HXA458"/>
      <c r="HXB458"/>
      <c r="HXC458"/>
      <c r="HXD458"/>
      <c r="HXE458"/>
      <c r="HXF458"/>
      <c r="HXG458"/>
      <c r="HXH458"/>
      <c r="HXI458"/>
      <c r="HXJ458"/>
      <c r="HXK458"/>
      <c r="HXL458"/>
      <c r="HXM458"/>
      <c r="HXN458"/>
      <c r="HXO458"/>
      <c r="HXP458"/>
      <c r="HXQ458"/>
      <c r="HXR458"/>
      <c r="HXS458"/>
      <c r="HXT458"/>
      <c r="HXU458"/>
      <c r="HXV458"/>
      <c r="HXW458"/>
      <c r="HXX458"/>
      <c r="HXY458"/>
      <c r="HXZ458"/>
      <c r="HYA458"/>
      <c r="HYB458"/>
      <c r="HYC458"/>
      <c r="HYD458"/>
      <c r="HYE458"/>
      <c r="HYF458"/>
      <c r="HYG458"/>
      <c r="HYH458"/>
      <c r="HYI458"/>
      <c r="HYJ458"/>
      <c r="HYK458"/>
      <c r="HYL458"/>
      <c r="HYM458"/>
      <c r="HYN458"/>
      <c r="HYO458"/>
      <c r="HYP458"/>
      <c r="HYQ458"/>
      <c r="HYR458"/>
      <c r="HYS458"/>
      <c r="HYT458"/>
      <c r="HYU458"/>
      <c r="HYV458"/>
      <c r="HYW458"/>
      <c r="HYX458"/>
      <c r="HYY458"/>
      <c r="HYZ458"/>
      <c r="HZA458"/>
      <c r="HZB458"/>
      <c r="HZC458"/>
      <c r="HZD458"/>
      <c r="HZE458"/>
      <c r="HZF458"/>
      <c r="HZG458"/>
      <c r="HZH458"/>
      <c r="HZI458"/>
      <c r="HZJ458"/>
      <c r="HZK458"/>
      <c r="HZL458"/>
      <c r="HZM458"/>
      <c r="HZN458"/>
      <c r="HZO458"/>
      <c r="HZP458"/>
      <c r="HZQ458"/>
      <c r="HZR458"/>
      <c r="HZS458"/>
      <c r="HZT458"/>
      <c r="HZU458"/>
      <c r="HZV458"/>
      <c r="HZW458"/>
      <c r="HZX458"/>
      <c r="HZY458"/>
      <c r="HZZ458"/>
      <c r="IAA458"/>
      <c r="IAB458"/>
      <c r="IAC458"/>
      <c r="IAD458"/>
      <c r="IAE458"/>
      <c r="IAF458"/>
      <c r="IAG458"/>
      <c r="IAH458"/>
      <c r="IAI458"/>
      <c r="IAJ458"/>
      <c r="IAK458"/>
      <c r="IAL458"/>
      <c r="IAM458"/>
      <c r="IAN458"/>
      <c r="IAO458"/>
      <c r="IAP458"/>
      <c r="IAQ458"/>
      <c r="IAR458"/>
      <c r="IAS458"/>
      <c r="IAT458"/>
      <c r="IAU458"/>
      <c r="IAV458"/>
      <c r="IAW458"/>
      <c r="IAX458"/>
      <c r="IAY458"/>
      <c r="IAZ458"/>
      <c r="IBA458"/>
      <c r="IBB458"/>
      <c r="IBC458"/>
      <c r="IBD458"/>
      <c r="IBE458"/>
      <c r="IBF458"/>
      <c r="IBG458"/>
      <c r="IBH458"/>
      <c r="IBI458"/>
      <c r="IBJ458"/>
      <c r="IBK458"/>
      <c r="IBL458"/>
      <c r="IBM458"/>
      <c r="IBN458"/>
      <c r="IBO458"/>
      <c r="IBP458"/>
      <c r="IBQ458"/>
      <c r="IBR458"/>
      <c r="IBS458"/>
      <c r="IBT458"/>
      <c r="IBU458"/>
      <c r="IBV458"/>
      <c r="IBW458"/>
      <c r="IBX458"/>
      <c r="IBY458"/>
      <c r="IBZ458"/>
      <c r="ICA458"/>
      <c r="ICB458"/>
      <c r="ICC458"/>
      <c r="ICD458"/>
      <c r="ICE458"/>
      <c r="ICF458"/>
      <c r="ICG458"/>
      <c r="ICH458"/>
      <c r="ICI458"/>
      <c r="ICJ458"/>
      <c r="ICK458"/>
      <c r="ICL458"/>
      <c r="ICM458"/>
      <c r="ICN458"/>
      <c r="ICO458"/>
      <c r="ICP458"/>
      <c r="ICQ458"/>
      <c r="ICR458"/>
      <c r="ICS458"/>
      <c r="ICT458"/>
      <c r="ICU458"/>
      <c r="ICV458"/>
      <c r="ICW458"/>
      <c r="ICX458"/>
      <c r="ICY458"/>
      <c r="ICZ458"/>
      <c r="IDA458"/>
      <c r="IDB458"/>
      <c r="IDC458"/>
      <c r="IDD458"/>
      <c r="IDE458"/>
      <c r="IDF458"/>
      <c r="IDG458"/>
      <c r="IDH458"/>
      <c r="IDI458"/>
      <c r="IDJ458"/>
      <c r="IDK458"/>
      <c r="IDL458"/>
      <c r="IDM458"/>
      <c r="IDN458"/>
      <c r="IDO458"/>
      <c r="IDP458"/>
      <c r="IDQ458"/>
      <c r="IDR458"/>
      <c r="IDS458"/>
      <c r="IDT458"/>
      <c r="IDU458"/>
      <c r="IDV458"/>
      <c r="IDW458"/>
      <c r="IDX458"/>
      <c r="IDY458"/>
      <c r="IDZ458"/>
      <c r="IEA458"/>
      <c r="IEB458"/>
      <c r="IEC458"/>
      <c r="IED458"/>
      <c r="IEE458"/>
      <c r="IEF458"/>
      <c r="IEG458"/>
      <c r="IEH458"/>
      <c r="IEI458"/>
      <c r="IEJ458"/>
      <c r="IEK458"/>
      <c r="IEL458"/>
      <c r="IEM458"/>
      <c r="IEN458"/>
      <c r="IEO458"/>
      <c r="IEP458"/>
      <c r="IEQ458"/>
      <c r="IER458"/>
      <c r="IES458"/>
      <c r="IET458"/>
      <c r="IEU458"/>
      <c r="IEV458"/>
      <c r="IEW458"/>
      <c r="IEX458"/>
      <c r="IEY458"/>
      <c r="IEZ458"/>
      <c r="IFA458"/>
      <c r="IFB458"/>
      <c r="IFC458"/>
      <c r="IFD458"/>
      <c r="IFE458"/>
      <c r="IFF458"/>
      <c r="IFG458"/>
      <c r="IFH458"/>
      <c r="IFI458"/>
      <c r="IFJ458"/>
      <c r="IFK458"/>
      <c r="IFL458"/>
      <c r="IFM458"/>
      <c r="IFN458"/>
      <c r="IFO458"/>
      <c r="IFP458"/>
      <c r="IFQ458"/>
      <c r="IFR458"/>
      <c r="IFS458"/>
      <c r="IFT458"/>
      <c r="IFU458"/>
      <c r="IFV458"/>
      <c r="IFW458"/>
      <c r="IFX458"/>
      <c r="IFY458"/>
      <c r="IFZ458"/>
      <c r="IGA458"/>
      <c r="IGB458"/>
      <c r="IGC458"/>
      <c r="IGD458"/>
      <c r="IGE458"/>
      <c r="IGF458"/>
      <c r="IGG458"/>
      <c r="IGH458"/>
      <c r="IGI458"/>
      <c r="IGJ458"/>
      <c r="IGK458"/>
      <c r="IGL458"/>
      <c r="IGM458"/>
      <c r="IGN458"/>
      <c r="IGO458"/>
      <c r="IGP458"/>
      <c r="IGQ458"/>
      <c r="IGR458"/>
      <c r="IGS458"/>
      <c r="IGT458"/>
      <c r="IGU458"/>
      <c r="IGV458"/>
      <c r="IGW458"/>
      <c r="IGX458"/>
      <c r="IGY458"/>
      <c r="IGZ458"/>
      <c r="IHA458"/>
      <c r="IHB458"/>
      <c r="IHC458"/>
      <c r="IHD458"/>
      <c r="IHE458"/>
      <c r="IHF458"/>
      <c r="IHG458"/>
      <c r="IHH458"/>
      <c r="IHI458"/>
      <c r="IHJ458"/>
      <c r="IHK458"/>
      <c r="IHL458"/>
      <c r="IHM458"/>
      <c r="IHN458"/>
      <c r="IHO458"/>
      <c r="IHP458"/>
      <c r="IHQ458"/>
      <c r="IHR458"/>
      <c r="IHS458"/>
      <c r="IHT458"/>
      <c r="IHU458"/>
      <c r="IHV458"/>
      <c r="IHW458"/>
      <c r="IHX458"/>
      <c r="IHY458"/>
      <c r="IHZ458"/>
      <c r="IIA458"/>
      <c r="IIB458"/>
      <c r="IIC458"/>
      <c r="IID458"/>
      <c r="IIE458"/>
      <c r="IIF458"/>
      <c r="IIG458"/>
      <c r="IIH458"/>
      <c r="III458"/>
      <c r="IIJ458"/>
      <c r="IIK458"/>
      <c r="IIL458"/>
      <c r="IIM458"/>
      <c r="IIN458"/>
      <c r="IIO458"/>
      <c r="IIP458"/>
      <c r="IIQ458"/>
      <c r="IIR458"/>
      <c r="IIS458"/>
      <c r="IIT458"/>
      <c r="IIU458"/>
      <c r="IIV458"/>
      <c r="IIW458"/>
      <c r="IIX458"/>
      <c r="IIY458"/>
      <c r="IIZ458"/>
      <c r="IJA458"/>
      <c r="IJB458"/>
      <c r="IJC458"/>
      <c r="IJD458"/>
      <c r="IJE458"/>
      <c r="IJF458"/>
      <c r="IJG458"/>
      <c r="IJH458"/>
      <c r="IJI458"/>
      <c r="IJJ458"/>
      <c r="IJK458"/>
      <c r="IJL458"/>
      <c r="IJM458"/>
      <c r="IJN458"/>
      <c r="IJO458"/>
      <c r="IJP458"/>
      <c r="IJQ458"/>
      <c r="IJR458"/>
      <c r="IJS458"/>
      <c r="IJT458"/>
      <c r="IJU458"/>
      <c r="IJV458"/>
      <c r="IJW458"/>
      <c r="IJX458"/>
      <c r="IJY458"/>
      <c r="IJZ458"/>
      <c r="IKA458"/>
      <c r="IKB458"/>
      <c r="IKC458"/>
      <c r="IKD458"/>
      <c r="IKE458"/>
      <c r="IKF458"/>
      <c r="IKG458"/>
      <c r="IKH458"/>
      <c r="IKI458"/>
      <c r="IKJ458"/>
      <c r="IKK458"/>
      <c r="IKL458"/>
      <c r="IKM458"/>
      <c r="IKN458"/>
      <c r="IKO458"/>
      <c r="IKP458"/>
      <c r="IKQ458"/>
      <c r="IKR458"/>
      <c r="IKS458"/>
      <c r="IKT458"/>
      <c r="IKU458"/>
      <c r="IKV458"/>
      <c r="IKW458"/>
      <c r="IKX458"/>
      <c r="IKY458"/>
      <c r="IKZ458"/>
      <c r="ILA458"/>
      <c r="ILB458"/>
      <c r="ILC458"/>
      <c r="ILD458"/>
      <c r="ILE458"/>
      <c r="ILF458"/>
      <c r="ILG458"/>
      <c r="ILH458"/>
      <c r="ILI458"/>
      <c r="ILJ458"/>
      <c r="ILK458"/>
      <c r="ILL458"/>
      <c r="ILM458"/>
      <c r="ILN458"/>
      <c r="ILO458"/>
      <c r="ILP458"/>
      <c r="ILQ458"/>
      <c r="ILR458"/>
      <c r="ILS458"/>
      <c r="ILT458"/>
      <c r="ILU458"/>
      <c r="ILV458"/>
      <c r="ILW458"/>
      <c r="ILX458"/>
      <c r="ILY458"/>
      <c r="ILZ458"/>
      <c r="IMA458"/>
      <c r="IMB458"/>
      <c r="IMC458"/>
      <c r="IMD458"/>
      <c r="IME458"/>
      <c r="IMF458"/>
      <c r="IMG458"/>
      <c r="IMH458"/>
      <c r="IMI458"/>
      <c r="IMJ458"/>
      <c r="IMK458"/>
      <c r="IML458"/>
      <c r="IMM458"/>
      <c r="IMN458"/>
      <c r="IMO458"/>
      <c r="IMP458"/>
      <c r="IMQ458"/>
      <c r="IMR458"/>
      <c r="IMS458"/>
      <c r="IMT458"/>
      <c r="IMU458"/>
      <c r="IMV458"/>
      <c r="IMW458"/>
      <c r="IMX458"/>
      <c r="IMY458"/>
      <c r="IMZ458"/>
      <c r="INA458"/>
      <c r="INB458"/>
      <c r="INC458"/>
      <c r="IND458"/>
      <c r="INE458"/>
      <c r="INF458"/>
      <c r="ING458"/>
      <c r="INH458"/>
      <c r="INI458"/>
      <c r="INJ458"/>
      <c r="INK458"/>
      <c r="INL458"/>
      <c r="INM458"/>
      <c r="INN458"/>
      <c r="INO458"/>
      <c r="INP458"/>
      <c r="INQ458"/>
      <c r="INR458"/>
      <c r="INS458"/>
      <c r="INT458"/>
      <c r="INU458"/>
      <c r="INV458"/>
      <c r="INW458"/>
      <c r="INX458"/>
      <c r="INY458"/>
      <c r="INZ458"/>
      <c r="IOA458"/>
      <c r="IOB458"/>
      <c r="IOC458"/>
      <c r="IOD458"/>
      <c r="IOE458"/>
      <c r="IOF458"/>
      <c r="IOG458"/>
      <c r="IOH458"/>
      <c r="IOI458"/>
      <c r="IOJ458"/>
      <c r="IOK458"/>
      <c r="IOL458"/>
      <c r="IOM458"/>
      <c r="ION458"/>
      <c r="IOO458"/>
      <c r="IOP458"/>
      <c r="IOQ458"/>
      <c r="IOR458"/>
      <c r="IOS458"/>
      <c r="IOT458"/>
      <c r="IOU458"/>
      <c r="IOV458"/>
      <c r="IOW458"/>
      <c r="IOX458"/>
      <c r="IOY458"/>
      <c r="IOZ458"/>
      <c r="IPA458"/>
      <c r="IPB458"/>
      <c r="IPC458"/>
      <c r="IPD458"/>
      <c r="IPE458"/>
      <c r="IPF458"/>
      <c r="IPG458"/>
      <c r="IPH458"/>
      <c r="IPI458"/>
      <c r="IPJ458"/>
      <c r="IPK458"/>
      <c r="IPL458"/>
      <c r="IPM458"/>
      <c r="IPN458"/>
      <c r="IPO458"/>
      <c r="IPP458"/>
      <c r="IPQ458"/>
      <c r="IPR458"/>
      <c r="IPS458"/>
      <c r="IPT458"/>
      <c r="IPU458"/>
      <c r="IPV458"/>
      <c r="IPW458"/>
      <c r="IPX458"/>
      <c r="IPY458"/>
      <c r="IPZ458"/>
      <c r="IQA458"/>
      <c r="IQB458"/>
      <c r="IQC458"/>
      <c r="IQD458"/>
      <c r="IQE458"/>
      <c r="IQF458"/>
      <c r="IQG458"/>
      <c r="IQH458"/>
      <c r="IQI458"/>
      <c r="IQJ458"/>
      <c r="IQK458"/>
      <c r="IQL458"/>
      <c r="IQM458"/>
      <c r="IQN458"/>
      <c r="IQO458"/>
      <c r="IQP458"/>
      <c r="IQQ458"/>
      <c r="IQR458"/>
      <c r="IQS458"/>
      <c r="IQT458"/>
      <c r="IQU458"/>
      <c r="IQV458"/>
      <c r="IQW458"/>
      <c r="IQX458"/>
      <c r="IQY458"/>
      <c r="IQZ458"/>
      <c r="IRA458"/>
      <c r="IRB458"/>
      <c r="IRC458"/>
      <c r="IRD458"/>
      <c r="IRE458"/>
      <c r="IRF458"/>
      <c r="IRG458"/>
      <c r="IRH458"/>
      <c r="IRI458"/>
      <c r="IRJ458"/>
      <c r="IRK458"/>
      <c r="IRL458"/>
      <c r="IRM458"/>
      <c r="IRN458"/>
      <c r="IRO458"/>
      <c r="IRP458"/>
      <c r="IRQ458"/>
      <c r="IRR458"/>
      <c r="IRS458"/>
      <c r="IRT458"/>
      <c r="IRU458"/>
      <c r="IRV458"/>
      <c r="IRW458"/>
      <c r="IRX458"/>
      <c r="IRY458"/>
      <c r="IRZ458"/>
      <c r="ISA458"/>
      <c r="ISB458"/>
      <c r="ISC458"/>
      <c r="ISD458"/>
      <c r="ISE458"/>
      <c r="ISF458"/>
      <c r="ISG458"/>
      <c r="ISH458"/>
      <c r="ISI458"/>
      <c r="ISJ458"/>
      <c r="ISK458"/>
      <c r="ISL458"/>
      <c r="ISM458"/>
      <c r="ISN458"/>
      <c r="ISO458"/>
      <c r="ISP458"/>
      <c r="ISQ458"/>
      <c r="ISR458"/>
      <c r="ISS458"/>
      <c r="IST458"/>
      <c r="ISU458"/>
      <c r="ISV458"/>
      <c r="ISW458"/>
      <c r="ISX458"/>
      <c r="ISY458"/>
      <c r="ISZ458"/>
      <c r="ITA458"/>
      <c r="ITB458"/>
      <c r="ITC458"/>
      <c r="ITD458"/>
      <c r="ITE458"/>
      <c r="ITF458"/>
      <c r="ITG458"/>
      <c r="ITH458"/>
      <c r="ITI458"/>
      <c r="ITJ458"/>
      <c r="ITK458"/>
      <c r="ITL458"/>
      <c r="ITM458"/>
      <c r="ITN458"/>
      <c r="ITO458"/>
      <c r="ITP458"/>
      <c r="ITQ458"/>
      <c r="ITR458"/>
      <c r="ITS458"/>
      <c r="ITT458"/>
      <c r="ITU458"/>
      <c r="ITV458"/>
      <c r="ITW458"/>
      <c r="ITX458"/>
      <c r="ITY458"/>
      <c r="ITZ458"/>
      <c r="IUA458"/>
      <c r="IUB458"/>
      <c r="IUC458"/>
      <c r="IUD458"/>
      <c r="IUE458"/>
      <c r="IUF458"/>
      <c r="IUG458"/>
      <c r="IUH458"/>
      <c r="IUI458"/>
      <c r="IUJ458"/>
      <c r="IUK458"/>
      <c r="IUL458"/>
      <c r="IUM458"/>
      <c r="IUN458"/>
      <c r="IUO458"/>
      <c r="IUP458"/>
      <c r="IUQ458"/>
      <c r="IUR458"/>
      <c r="IUS458"/>
      <c r="IUT458"/>
      <c r="IUU458"/>
      <c r="IUV458"/>
      <c r="IUW458"/>
      <c r="IUX458"/>
      <c r="IUY458"/>
      <c r="IUZ458"/>
      <c r="IVA458"/>
      <c r="IVB458"/>
      <c r="IVC458"/>
      <c r="IVD458"/>
      <c r="IVE458"/>
      <c r="IVF458"/>
      <c r="IVG458"/>
      <c r="IVH458"/>
      <c r="IVI458"/>
      <c r="IVJ458"/>
      <c r="IVK458"/>
      <c r="IVL458"/>
      <c r="IVM458"/>
      <c r="IVN458"/>
      <c r="IVO458"/>
      <c r="IVP458"/>
      <c r="IVQ458"/>
      <c r="IVR458"/>
      <c r="IVS458"/>
      <c r="IVT458"/>
      <c r="IVU458"/>
      <c r="IVV458"/>
      <c r="IVW458"/>
      <c r="IVX458"/>
      <c r="IVY458"/>
      <c r="IVZ458"/>
      <c r="IWA458"/>
      <c r="IWB458"/>
      <c r="IWC458"/>
      <c r="IWD458"/>
      <c r="IWE458"/>
      <c r="IWF458"/>
      <c r="IWG458"/>
      <c r="IWH458"/>
      <c r="IWI458"/>
      <c r="IWJ458"/>
      <c r="IWK458"/>
      <c r="IWL458"/>
      <c r="IWM458"/>
      <c r="IWN458"/>
      <c r="IWO458"/>
      <c r="IWP458"/>
      <c r="IWQ458"/>
      <c r="IWR458"/>
      <c r="IWS458"/>
      <c r="IWT458"/>
      <c r="IWU458"/>
      <c r="IWV458"/>
      <c r="IWW458"/>
      <c r="IWX458"/>
      <c r="IWY458"/>
      <c r="IWZ458"/>
      <c r="IXA458"/>
      <c r="IXB458"/>
      <c r="IXC458"/>
      <c r="IXD458"/>
      <c r="IXE458"/>
      <c r="IXF458"/>
      <c r="IXG458"/>
      <c r="IXH458"/>
      <c r="IXI458"/>
      <c r="IXJ458"/>
      <c r="IXK458"/>
      <c r="IXL458"/>
      <c r="IXM458"/>
      <c r="IXN458"/>
      <c r="IXO458"/>
      <c r="IXP458"/>
      <c r="IXQ458"/>
      <c r="IXR458"/>
      <c r="IXS458"/>
      <c r="IXT458"/>
      <c r="IXU458"/>
      <c r="IXV458"/>
      <c r="IXW458"/>
      <c r="IXX458"/>
      <c r="IXY458"/>
      <c r="IXZ458"/>
      <c r="IYA458"/>
      <c r="IYB458"/>
      <c r="IYC458"/>
      <c r="IYD458"/>
      <c r="IYE458"/>
      <c r="IYF458"/>
      <c r="IYG458"/>
      <c r="IYH458"/>
      <c r="IYI458"/>
      <c r="IYJ458"/>
      <c r="IYK458"/>
      <c r="IYL458"/>
      <c r="IYM458"/>
      <c r="IYN458"/>
      <c r="IYO458"/>
      <c r="IYP458"/>
      <c r="IYQ458"/>
      <c r="IYR458"/>
      <c r="IYS458"/>
      <c r="IYT458"/>
      <c r="IYU458"/>
      <c r="IYV458"/>
      <c r="IYW458"/>
      <c r="IYX458"/>
      <c r="IYY458"/>
      <c r="IYZ458"/>
      <c r="IZA458"/>
      <c r="IZB458"/>
      <c r="IZC458"/>
      <c r="IZD458"/>
      <c r="IZE458"/>
      <c r="IZF458"/>
      <c r="IZG458"/>
      <c r="IZH458"/>
      <c r="IZI458"/>
      <c r="IZJ458"/>
      <c r="IZK458"/>
      <c r="IZL458"/>
      <c r="IZM458"/>
      <c r="IZN458"/>
      <c r="IZO458"/>
      <c r="IZP458"/>
      <c r="IZQ458"/>
      <c r="IZR458"/>
      <c r="IZS458"/>
      <c r="IZT458"/>
      <c r="IZU458"/>
      <c r="IZV458"/>
      <c r="IZW458"/>
      <c r="IZX458"/>
      <c r="IZY458"/>
      <c r="IZZ458"/>
      <c r="JAA458"/>
      <c r="JAB458"/>
      <c r="JAC458"/>
      <c r="JAD458"/>
      <c r="JAE458"/>
      <c r="JAF458"/>
      <c r="JAG458"/>
      <c r="JAH458"/>
      <c r="JAI458"/>
      <c r="JAJ458"/>
      <c r="JAK458"/>
      <c r="JAL458"/>
      <c r="JAM458"/>
      <c r="JAN458"/>
      <c r="JAO458"/>
      <c r="JAP458"/>
      <c r="JAQ458"/>
      <c r="JAR458"/>
      <c r="JAS458"/>
      <c r="JAT458"/>
      <c r="JAU458"/>
      <c r="JAV458"/>
      <c r="JAW458"/>
      <c r="JAX458"/>
      <c r="JAY458"/>
      <c r="JAZ458"/>
      <c r="JBA458"/>
      <c r="JBB458"/>
      <c r="JBC458"/>
      <c r="JBD458"/>
      <c r="JBE458"/>
      <c r="JBF458"/>
      <c r="JBG458"/>
      <c r="JBH458"/>
      <c r="JBI458"/>
      <c r="JBJ458"/>
      <c r="JBK458"/>
      <c r="JBL458"/>
      <c r="JBM458"/>
      <c r="JBN458"/>
      <c r="JBO458"/>
      <c r="JBP458"/>
      <c r="JBQ458"/>
      <c r="JBR458"/>
      <c r="JBS458"/>
      <c r="JBT458"/>
      <c r="JBU458"/>
      <c r="JBV458"/>
      <c r="JBW458"/>
      <c r="JBX458"/>
      <c r="JBY458"/>
      <c r="JBZ458"/>
      <c r="JCA458"/>
      <c r="JCB458"/>
      <c r="JCC458"/>
      <c r="JCD458"/>
      <c r="JCE458"/>
      <c r="JCF458"/>
      <c r="JCG458"/>
      <c r="JCH458"/>
      <c r="JCI458"/>
      <c r="JCJ458"/>
      <c r="JCK458"/>
      <c r="JCL458"/>
      <c r="JCM458"/>
      <c r="JCN458"/>
      <c r="JCO458"/>
      <c r="JCP458"/>
      <c r="JCQ458"/>
      <c r="JCR458"/>
      <c r="JCS458"/>
      <c r="JCT458"/>
      <c r="JCU458"/>
      <c r="JCV458"/>
      <c r="JCW458"/>
      <c r="JCX458"/>
      <c r="JCY458"/>
      <c r="JCZ458"/>
      <c r="JDA458"/>
      <c r="JDB458"/>
      <c r="JDC458"/>
      <c r="JDD458"/>
      <c r="JDE458"/>
      <c r="JDF458"/>
      <c r="JDG458"/>
      <c r="JDH458"/>
      <c r="JDI458"/>
      <c r="JDJ458"/>
      <c r="JDK458"/>
      <c r="JDL458"/>
      <c r="JDM458"/>
      <c r="JDN458"/>
      <c r="JDO458"/>
      <c r="JDP458"/>
      <c r="JDQ458"/>
      <c r="JDR458"/>
      <c r="JDS458"/>
      <c r="JDT458"/>
      <c r="JDU458"/>
      <c r="JDV458"/>
      <c r="JDW458"/>
      <c r="JDX458"/>
      <c r="JDY458"/>
      <c r="JDZ458"/>
      <c r="JEA458"/>
      <c r="JEB458"/>
      <c r="JEC458"/>
      <c r="JED458"/>
      <c r="JEE458"/>
      <c r="JEF458"/>
      <c r="JEG458"/>
      <c r="JEH458"/>
      <c r="JEI458"/>
      <c r="JEJ458"/>
      <c r="JEK458"/>
      <c r="JEL458"/>
      <c r="JEM458"/>
      <c r="JEN458"/>
      <c r="JEO458"/>
      <c r="JEP458"/>
      <c r="JEQ458"/>
      <c r="JER458"/>
      <c r="JES458"/>
      <c r="JET458"/>
      <c r="JEU458"/>
      <c r="JEV458"/>
      <c r="JEW458"/>
      <c r="JEX458"/>
      <c r="JEY458"/>
      <c r="JEZ458"/>
      <c r="JFA458"/>
      <c r="JFB458"/>
      <c r="JFC458"/>
      <c r="JFD458"/>
      <c r="JFE458"/>
      <c r="JFF458"/>
      <c r="JFG458"/>
      <c r="JFH458"/>
      <c r="JFI458"/>
      <c r="JFJ458"/>
      <c r="JFK458"/>
      <c r="JFL458"/>
      <c r="JFM458"/>
      <c r="JFN458"/>
      <c r="JFO458"/>
      <c r="JFP458"/>
      <c r="JFQ458"/>
      <c r="JFR458"/>
      <c r="JFS458"/>
      <c r="JFT458"/>
      <c r="JFU458"/>
      <c r="JFV458"/>
      <c r="JFW458"/>
      <c r="JFX458"/>
      <c r="JFY458"/>
      <c r="JFZ458"/>
      <c r="JGA458"/>
      <c r="JGB458"/>
      <c r="JGC458"/>
      <c r="JGD458"/>
      <c r="JGE458"/>
      <c r="JGF458"/>
      <c r="JGG458"/>
      <c r="JGH458"/>
      <c r="JGI458"/>
      <c r="JGJ458"/>
      <c r="JGK458"/>
      <c r="JGL458"/>
      <c r="JGM458"/>
      <c r="JGN458"/>
      <c r="JGO458"/>
      <c r="JGP458"/>
      <c r="JGQ458"/>
      <c r="JGR458"/>
      <c r="JGS458"/>
      <c r="JGT458"/>
      <c r="JGU458"/>
      <c r="JGV458"/>
      <c r="JGW458"/>
      <c r="JGX458"/>
      <c r="JGY458"/>
      <c r="JGZ458"/>
      <c r="JHA458"/>
      <c r="JHB458"/>
      <c r="JHC458"/>
      <c r="JHD458"/>
      <c r="JHE458"/>
      <c r="JHF458"/>
      <c r="JHG458"/>
      <c r="JHH458"/>
      <c r="JHI458"/>
      <c r="JHJ458"/>
      <c r="JHK458"/>
      <c r="JHL458"/>
      <c r="JHM458"/>
      <c r="JHN458"/>
      <c r="JHO458"/>
      <c r="JHP458"/>
      <c r="JHQ458"/>
      <c r="JHR458"/>
      <c r="JHS458"/>
      <c r="JHT458"/>
      <c r="JHU458"/>
      <c r="JHV458"/>
      <c r="JHW458"/>
      <c r="JHX458"/>
      <c r="JHY458"/>
      <c r="JHZ458"/>
      <c r="JIA458"/>
      <c r="JIB458"/>
      <c r="JIC458"/>
      <c r="JID458"/>
      <c r="JIE458"/>
      <c r="JIF458"/>
      <c r="JIG458"/>
      <c r="JIH458"/>
      <c r="JII458"/>
      <c r="JIJ458"/>
      <c r="JIK458"/>
      <c r="JIL458"/>
      <c r="JIM458"/>
      <c r="JIN458"/>
      <c r="JIO458"/>
      <c r="JIP458"/>
      <c r="JIQ458"/>
      <c r="JIR458"/>
      <c r="JIS458"/>
      <c r="JIT458"/>
      <c r="JIU458"/>
      <c r="JIV458"/>
      <c r="JIW458"/>
      <c r="JIX458"/>
      <c r="JIY458"/>
      <c r="JIZ458"/>
      <c r="JJA458"/>
      <c r="JJB458"/>
      <c r="JJC458"/>
      <c r="JJD458"/>
      <c r="JJE458"/>
      <c r="JJF458"/>
      <c r="JJG458"/>
      <c r="JJH458"/>
      <c r="JJI458"/>
      <c r="JJJ458"/>
      <c r="JJK458"/>
      <c r="JJL458"/>
      <c r="JJM458"/>
      <c r="JJN458"/>
      <c r="JJO458"/>
      <c r="JJP458"/>
      <c r="JJQ458"/>
      <c r="JJR458"/>
      <c r="JJS458"/>
      <c r="JJT458"/>
      <c r="JJU458"/>
      <c r="JJV458"/>
      <c r="JJW458"/>
      <c r="JJX458"/>
      <c r="JJY458"/>
      <c r="JJZ458"/>
      <c r="JKA458"/>
      <c r="JKB458"/>
      <c r="JKC458"/>
      <c r="JKD458"/>
      <c r="JKE458"/>
      <c r="JKF458"/>
      <c r="JKG458"/>
      <c r="JKH458"/>
      <c r="JKI458"/>
      <c r="JKJ458"/>
      <c r="JKK458"/>
      <c r="JKL458"/>
      <c r="JKM458"/>
      <c r="JKN458"/>
      <c r="JKO458"/>
      <c r="JKP458"/>
      <c r="JKQ458"/>
      <c r="JKR458"/>
      <c r="JKS458"/>
      <c r="JKT458"/>
      <c r="JKU458"/>
      <c r="JKV458"/>
      <c r="JKW458"/>
      <c r="JKX458"/>
      <c r="JKY458"/>
      <c r="JKZ458"/>
      <c r="JLA458"/>
      <c r="JLB458"/>
      <c r="JLC458"/>
      <c r="JLD458"/>
      <c r="JLE458"/>
      <c r="JLF458"/>
      <c r="JLG458"/>
      <c r="JLH458"/>
      <c r="JLI458"/>
      <c r="JLJ458"/>
      <c r="JLK458"/>
      <c r="JLL458"/>
      <c r="JLM458"/>
      <c r="JLN458"/>
      <c r="JLO458"/>
      <c r="JLP458"/>
      <c r="JLQ458"/>
      <c r="JLR458"/>
      <c r="JLS458"/>
      <c r="JLT458"/>
      <c r="JLU458"/>
      <c r="JLV458"/>
      <c r="JLW458"/>
      <c r="JLX458"/>
      <c r="JLY458"/>
      <c r="JLZ458"/>
      <c r="JMA458"/>
      <c r="JMB458"/>
      <c r="JMC458"/>
      <c r="JMD458"/>
      <c r="JME458"/>
      <c r="JMF458"/>
      <c r="JMG458"/>
      <c r="JMH458"/>
      <c r="JMI458"/>
      <c r="JMJ458"/>
      <c r="JMK458"/>
      <c r="JML458"/>
      <c r="JMM458"/>
      <c r="JMN458"/>
      <c r="JMO458"/>
      <c r="JMP458"/>
      <c r="JMQ458"/>
      <c r="JMR458"/>
      <c r="JMS458"/>
      <c r="JMT458"/>
      <c r="JMU458"/>
      <c r="JMV458"/>
      <c r="JMW458"/>
      <c r="JMX458"/>
      <c r="JMY458"/>
      <c r="JMZ458"/>
      <c r="JNA458"/>
      <c r="JNB458"/>
      <c r="JNC458"/>
      <c r="JND458"/>
      <c r="JNE458"/>
      <c r="JNF458"/>
      <c r="JNG458"/>
      <c r="JNH458"/>
      <c r="JNI458"/>
      <c r="JNJ458"/>
      <c r="JNK458"/>
      <c r="JNL458"/>
      <c r="JNM458"/>
      <c r="JNN458"/>
      <c r="JNO458"/>
      <c r="JNP458"/>
      <c r="JNQ458"/>
      <c r="JNR458"/>
      <c r="JNS458"/>
      <c r="JNT458"/>
      <c r="JNU458"/>
      <c r="JNV458"/>
      <c r="JNW458"/>
      <c r="JNX458"/>
      <c r="JNY458"/>
      <c r="JNZ458"/>
      <c r="JOA458"/>
      <c r="JOB458"/>
      <c r="JOC458"/>
      <c r="JOD458"/>
      <c r="JOE458"/>
      <c r="JOF458"/>
      <c r="JOG458"/>
      <c r="JOH458"/>
      <c r="JOI458"/>
      <c r="JOJ458"/>
      <c r="JOK458"/>
      <c r="JOL458"/>
      <c r="JOM458"/>
      <c r="JON458"/>
      <c r="JOO458"/>
      <c r="JOP458"/>
      <c r="JOQ458"/>
      <c r="JOR458"/>
      <c r="JOS458"/>
      <c r="JOT458"/>
      <c r="JOU458"/>
      <c r="JOV458"/>
      <c r="JOW458"/>
      <c r="JOX458"/>
      <c r="JOY458"/>
      <c r="JOZ458"/>
      <c r="JPA458"/>
      <c r="JPB458"/>
      <c r="JPC458"/>
      <c r="JPD458"/>
      <c r="JPE458"/>
      <c r="JPF458"/>
      <c r="JPG458"/>
      <c r="JPH458"/>
      <c r="JPI458"/>
      <c r="JPJ458"/>
      <c r="JPK458"/>
      <c r="JPL458"/>
      <c r="JPM458"/>
      <c r="JPN458"/>
      <c r="JPO458"/>
      <c r="JPP458"/>
      <c r="JPQ458"/>
      <c r="JPR458"/>
      <c r="JPS458"/>
      <c r="JPT458"/>
      <c r="JPU458"/>
      <c r="JPV458"/>
      <c r="JPW458"/>
      <c r="JPX458"/>
      <c r="JPY458"/>
      <c r="JPZ458"/>
      <c r="JQA458"/>
      <c r="JQB458"/>
      <c r="JQC458"/>
      <c r="JQD458"/>
      <c r="JQE458"/>
      <c r="JQF458"/>
      <c r="JQG458"/>
      <c r="JQH458"/>
      <c r="JQI458"/>
      <c r="JQJ458"/>
      <c r="JQK458"/>
      <c r="JQL458"/>
      <c r="JQM458"/>
      <c r="JQN458"/>
      <c r="JQO458"/>
      <c r="JQP458"/>
      <c r="JQQ458"/>
      <c r="JQR458"/>
      <c r="JQS458"/>
      <c r="JQT458"/>
      <c r="JQU458"/>
      <c r="JQV458"/>
      <c r="JQW458"/>
      <c r="JQX458"/>
      <c r="JQY458"/>
      <c r="JQZ458"/>
      <c r="JRA458"/>
      <c r="JRB458"/>
      <c r="JRC458"/>
      <c r="JRD458"/>
      <c r="JRE458"/>
      <c r="JRF458"/>
      <c r="JRG458"/>
      <c r="JRH458"/>
      <c r="JRI458"/>
      <c r="JRJ458"/>
      <c r="JRK458"/>
      <c r="JRL458"/>
      <c r="JRM458"/>
      <c r="JRN458"/>
      <c r="JRO458"/>
      <c r="JRP458"/>
      <c r="JRQ458"/>
      <c r="JRR458"/>
      <c r="JRS458"/>
      <c r="JRT458"/>
      <c r="JRU458"/>
      <c r="JRV458"/>
      <c r="JRW458"/>
      <c r="JRX458"/>
      <c r="JRY458"/>
      <c r="JRZ458"/>
      <c r="JSA458"/>
      <c r="JSB458"/>
      <c r="JSC458"/>
      <c r="JSD458"/>
      <c r="JSE458"/>
      <c r="JSF458"/>
      <c r="JSG458"/>
      <c r="JSH458"/>
      <c r="JSI458"/>
      <c r="JSJ458"/>
      <c r="JSK458"/>
      <c r="JSL458"/>
      <c r="JSM458"/>
      <c r="JSN458"/>
      <c r="JSO458"/>
      <c r="JSP458"/>
      <c r="JSQ458"/>
      <c r="JSR458"/>
      <c r="JSS458"/>
      <c r="JST458"/>
      <c r="JSU458"/>
      <c r="JSV458"/>
      <c r="JSW458"/>
      <c r="JSX458"/>
      <c r="JSY458"/>
      <c r="JSZ458"/>
      <c r="JTA458"/>
      <c r="JTB458"/>
      <c r="JTC458"/>
      <c r="JTD458"/>
      <c r="JTE458"/>
      <c r="JTF458"/>
      <c r="JTG458"/>
      <c r="JTH458"/>
      <c r="JTI458"/>
      <c r="JTJ458"/>
      <c r="JTK458"/>
      <c r="JTL458"/>
      <c r="JTM458"/>
      <c r="JTN458"/>
      <c r="JTO458"/>
      <c r="JTP458"/>
      <c r="JTQ458"/>
      <c r="JTR458"/>
      <c r="JTS458"/>
      <c r="JTT458"/>
      <c r="JTU458"/>
      <c r="JTV458"/>
      <c r="JTW458"/>
      <c r="JTX458"/>
      <c r="JTY458"/>
      <c r="JTZ458"/>
      <c r="JUA458"/>
      <c r="JUB458"/>
      <c r="JUC458"/>
      <c r="JUD458"/>
      <c r="JUE458"/>
      <c r="JUF458"/>
      <c r="JUG458"/>
      <c r="JUH458"/>
      <c r="JUI458"/>
      <c r="JUJ458"/>
      <c r="JUK458"/>
      <c r="JUL458"/>
      <c r="JUM458"/>
      <c r="JUN458"/>
      <c r="JUO458"/>
      <c r="JUP458"/>
      <c r="JUQ458"/>
      <c r="JUR458"/>
      <c r="JUS458"/>
      <c r="JUT458"/>
      <c r="JUU458"/>
      <c r="JUV458"/>
      <c r="JUW458"/>
      <c r="JUX458"/>
      <c r="JUY458"/>
      <c r="JUZ458"/>
      <c r="JVA458"/>
      <c r="JVB458"/>
      <c r="JVC458"/>
      <c r="JVD458"/>
      <c r="JVE458"/>
      <c r="JVF458"/>
      <c r="JVG458"/>
      <c r="JVH458"/>
      <c r="JVI458"/>
      <c r="JVJ458"/>
      <c r="JVK458"/>
      <c r="JVL458"/>
      <c r="JVM458"/>
      <c r="JVN458"/>
      <c r="JVO458"/>
      <c r="JVP458"/>
      <c r="JVQ458"/>
      <c r="JVR458"/>
      <c r="JVS458"/>
      <c r="JVT458"/>
      <c r="JVU458"/>
      <c r="JVV458"/>
      <c r="JVW458"/>
      <c r="JVX458"/>
      <c r="JVY458"/>
      <c r="JVZ458"/>
      <c r="JWA458"/>
      <c r="JWB458"/>
      <c r="JWC458"/>
      <c r="JWD458"/>
      <c r="JWE458"/>
      <c r="JWF458"/>
      <c r="JWG458"/>
      <c r="JWH458"/>
      <c r="JWI458"/>
      <c r="JWJ458"/>
      <c r="JWK458"/>
      <c r="JWL458"/>
      <c r="JWM458"/>
      <c r="JWN458"/>
      <c r="JWO458"/>
      <c r="JWP458"/>
      <c r="JWQ458"/>
      <c r="JWR458"/>
      <c r="JWS458"/>
      <c r="JWT458"/>
      <c r="JWU458"/>
      <c r="JWV458"/>
      <c r="JWW458"/>
      <c r="JWX458"/>
      <c r="JWY458"/>
      <c r="JWZ458"/>
      <c r="JXA458"/>
      <c r="JXB458"/>
      <c r="JXC458"/>
      <c r="JXD458"/>
      <c r="JXE458"/>
      <c r="JXF458"/>
      <c r="JXG458"/>
      <c r="JXH458"/>
      <c r="JXI458"/>
      <c r="JXJ458"/>
      <c r="JXK458"/>
      <c r="JXL458"/>
      <c r="JXM458"/>
      <c r="JXN458"/>
      <c r="JXO458"/>
      <c r="JXP458"/>
      <c r="JXQ458"/>
      <c r="JXR458"/>
      <c r="JXS458"/>
      <c r="JXT458"/>
      <c r="JXU458"/>
      <c r="JXV458"/>
      <c r="JXW458"/>
      <c r="JXX458"/>
      <c r="JXY458"/>
      <c r="JXZ458"/>
      <c r="JYA458"/>
      <c r="JYB458"/>
      <c r="JYC458"/>
      <c r="JYD458"/>
      <c r="JYE458"/>
      <c r="JYF458"/>
      <c r="JYG458"/>
      <c r="JYH458"/>
      <c r="JYI458"/>
      <c r="JYJ458"/>
      <c r="JYK458"/>
      <c r="JYL458"/>
      <c r="JYM458"/>
      <c r="JYN458"/>
      <c r="JYO458"/>
      <c r="JYP458"/>
      <c r="JYQ458"/>
      <c r="JYR458"/>
      <c r="JYS458"/>
      <c r="JYT458"/>
      <c r="JYU458"/>
      <c r="JYV458"/>
      <c r="JYW458"/>
      <c r="JYX458"/>
      <c r="JYY458"/>
      <c r="JYZ458"/>
      <c r="JZA458"/>
      <c r="JZB458"/>
      <c r="JZC458"/>
      <c r="JZD458"/>
      <c r="JZE458"/>
      <c r="JZF458"/>
      <c r="JZG458"/>
      <c r="JZH458"/>
      <c r="JZI458"/>
      <c r="JZJ458"/>
      <c r="JZK458"/>
      <c r="JZL458"/>
      <c r="JZM458"/>
      <c r="JZN458"/>
      <c r="JZO458"/>
      <c r="JZP458"/>
      <c r="JZQ458"/>
      <c r="JZR458"/>
      <c r="JZS458"/>
      <c r="JZT458"/>
      <c r="JZU458"/>
      <c r="JZV458"/>
      <c r="JZW458"/>
      <c r="JZX458"/>
      <c r="JZY458"/>
      <c r="JZZ458"/>
      <c r="KAA458"/>
      <c r="KAB458"/>
      <c r="KAC458"/>
      <c r="KAD458"/>
      <c r="KAE458"/>
      <c r="KAF458"/>
      <c r="KAG458"/>
      <c r="KAH458"/>
      <c r="KAI458"/>
      <c r="KAJ458"/>
      <c r="KAK458"/>
      <c r="KAL458"/>
      <c r="KAM458"/>
      <c r="KAN458"/>
      <c r="KAO458"/>
      <c r="KAP458"/>
      <c r="KAQ458"/>
      <c r="KAR458"/>
      <c r="KAS458"/>
      <c r="KAT458"/>
      <c r="KAU458"/>
      <c r="KAV458"/>
      <c r="KAW458"/>
      <c r="KAX458"/>
      <c r="KAY458"/>
      <c r="KAZ458"/>
      <c r="KBA458"/>
      <c r="KBB458"/>
      <c r="KBC458"/>
      <c r="KBD458"/>
      <c r="KBE458"/>
      <c r="KBF458"/>
      <c r="KBG458"/>
      <c r="KBH458"/>
      <c r="KBI458"/>
      <c r="KBJ458"/>
      <c r="KBK458"/>
      <c r="KBL458"/>
      <c r="KBM458"/>
      <c r="KBN458"/>
      <c r="KBO458"/>
      <c r="KBP458"/>
      <c r="KBQ458"/>
      <c r="KBR458"/>
      <c r="KBS458"/>
      <c r="KBT458"/>
      <c r="KBU458"/>
      <c r="KBV458"/>
      <c r="KBW458"/>
      <c r="KBX458"/>
      <c r="KBY458"/>
      <c r="KBZ458"/>
      <c r="KCA458"/>
      <c r="KCB458"/>
      <c r="KCC458"/>
      <c r="KCD458"/>
      <c r="KCE458"/>
      <c r="KCF458"/>
      <c r="KCG458"/>
      <c r="KCH458"/>
      <c r="KCI458"/>
      <c r="KCJ458"/>
      <c r="KCK458"/>
      <c r="KCL458"/>
      <c r="KCM458"/>
      <c r="KCN458"/>
      <c r="KCO458"/>
      <c r="KCP458"/>
      <c r="KCQ458"/>
      <c r="KCR458"/>
      <c r="KCS458"/>
      <c r="KCT458"/>
      <c r="KCU458"/>
      <c r="KCV458"/>
      <c r="KCW458"/>
      <c r="KCX458"/>
      <c r="KCY458"/>
      <c r="KCZ458"/>
      <c r="KDA458"/>
      <c r="KDB458"/>
      <c r="KDC458"/>
      <c r="KDD458"/>
      <c r="KDE458"/>
      <c r="KDF458"/>
      <c r="KDG458"/>
      <c r="KDH458"/>
      <c r="KDI458"/>
      <c r="KDJ458"/>
      <c r="KDK458"/>
      <c r="KDL458"/>
      <c r="KDM458"/>
      <c r="KDN458"/>
      <c r="KDO458"/>
      <c r="KDP458"/>
      <c r="KDQ458"/>
      <c r="KDR458"/>
      <c r="KDS458"/>
      <c r="KDT458"/>
      <c r="KDU458"/>
      <c r="KDV458"/>
      <c r="KDW458"/>
      <c r="KDX458"/>
      <c r="KDY458"/>
      <c r="KDZ458"/>
      <c r="KEA458"/>
      <c r="KEB458"/>
      <c r="KEC458"/>
      <c r="KED458"/>
      <c r="KEE458"/>
      <c r="KEF458"/>
      <c r="KEG458"/>
      <c r="KEH458"/>
      <c r="KEI458"/>
      <c r="KEJ458"/>
      <c r="KEK458"/>
      <c r="KEL458"/>
      <c r="KEM458"/>
      <c r="KEN458"/>
      <c r="KEO458"/>
      <c r="KEP458"/>
      <c r="KEQ458"/>
      <c r="KER458"/>
      <c r="KES458"/>
      <c r="KET458"/>
      <c r="KEU458"/>
      <c r="KEV458"/>
      <c r="KEW458"/>
      <c r="KEX458"/>
      <c r="KEY458"/>
      <c r="KEZ458"/>
      <c r="KFA458"/>
      <c r="KFB458"/>
      <c r="KFC458"/>
      <c r="KFD458"/>
      <c r="KFE458"/>
      <c r="KFF458"/>
      <c r="KFG458"/>
      <c r="KFH458"/>
      <c r="KFI458"/>
      <c r="KFJ458"/>
      <c r="KFK458"/>
      <c r="KFL458"/>
      <c r="KFM458"/>
      <c r="KFN458"/>
      <c r="KFO458"/>
      <c r="KFP458"/>
      <c r="KFQ458"/>
      <c r="KFR458"/>
      <c r="KFS458"/>
      <c r="KFT458"/>
      <c r="KFU458"/>
      <c r="KFV458"/>
      <c r="KFW458"/>
      <c r="KFX458"/>
      <c r="KFY458"/>
      <c r="KFZ458"/>
      <c r="KGA458"/>
      <c r="KGB458"/>
      <c r="KGC458"/>
      <c r="KGD458"/>
      <c r="KGE458"/>
      <c r="KGF458"/>
      <c r="KGG458"/>
      <c r="KGH458"/>
      <c r="KGI458"/>
      <c r="KGJ458"/>
      <c r="KGK458"/>
      <c r="KGL458"/>
      <c r="KGM458"/>
      <c r="KGN458"/>
      <c r="KGO458"/>
      <c r="KGP458"/>
      <c r="KGQ458"/>
      <c r="KGR458"/>
      <c r="KGS458"/>
      <c r="KGT458"/>
      <c r="KGU458"/>
      <c r="KGV458"/>
      <c r="KGW458"/>
      <c r="KGX458"/>
      <c r="KGY458"/>
      <c r="KGZ458"/>
      <c r="KHA458"/>
      <c r="KHB458"/>
      <c r="KHC458"/>
      <c r="KHD458"/>
      <c r="KHE458"/>
      <c r="KHF458"/>
      <c r="KHG458"/>
      <c r="KHH458"/>
      <c r="KHI458"/>
      <c r="KHJ458"/>
      <c r="KHK458"/>
      <c r="KHL458"/>
      <c r="KHM458"/>
      <c r="KHN458"/>
      <c r="KHO458"/>
      <c r="KHP458"/>
      <c r="KHQ458"/>
      <c r="KHR458"/>
      <c r="KHS458"/>
      <c r="KHT458"/>
      <c r="KHU458"/>
      <c r="KHV458"/>
      <c r="KHW458"/>
      <c r="KHX458"/>
      <c r="KHY458"/>
      <c r="KHZ458"/>
      <c r="KIA458"/>
      <c r="KIB458"/>
      <c r="KIC458"/>
      <c r="KID458"/>
      <c r="KIE458"/>
      <c r="KIF458"/>
      <c r="KIG458"/>
      <c r="KIH458"/>
      <c r="KII458"/>
      <c r="KIJ458"/>
      <c r="KIK458"/>
      <c r="KIL458"/>
      <c r="KIM458"/>
      <c r="KIN458"/>
      <c r="KIO458"/>
      <c r="KIP458"/>
      <c r="KIQ458"/>
      <c r="KIR458"/>
      <c r="KIS458"/>
      <c r="KIT458"/>
      <c r="KIU458"/>
      <c r="KIV458"/>
      <c r="KIW458"/>
      <c r="KIX458"/>
      <c r="KIY458"/>
      <c r="KIZ458"/>
      <c r="KJA458"/>
      <c r="KJB458"/>
      <c r="KJC458"/>
      <c r="KJD458"/>
      <c r="KJE458"/>
      <c r="KJF458"/>
      <c r="KJG458"/>
      <c r="KJH458"/>
      <c r="KJI458"/>
      <c r="KJJ458"/>
      <c r="KJK458"/>
      <c r="KJL458"/>
      <c r="KJM458"/>
      <c r="KJN458"/>
      <c r="KJO458"/>
      <c r="KJP458"/>
      <c r="KJQ458"/>
      <c r="KJR458"/>
      <c r="KJS458"/>
      <c r="KJT458"/>
      <c r="KJU458"/>
      <c r="KJV458"/>
      <c r="KJW458"/>
      <c r="KJX458"/>
      <c r="KJY458"/>
      <c r="KJZ458"/>
      <c r="KKA458"/>
      <c r="KKB458"/>
      <c r="KKC458"/>
      <c r="KKD458"/>
      <c r="KKE458"/>
      <c r="KKF458"/>
      <c r="KKG458"/>
      <c r="KKH458"/>
      <c r="KKI458"/>
      <c r="KKJ458"/>
      <c r="KKK458"/>
      <c r="KKL458"/>
      <c r="KKM458"/>
      <c r="KKN458"/>
      <c r="KKO458"/>
      <c r="KKP458"/>
      <c r="KKQ458"/>
      <c r="KKR458"/>
      <c r="KKS458"/>
      <c r="KKT458"/>
      <c r="KKU458"/>
      <c r="KKV458"/>
      <c r="KKW458"/>
      <c r="KKX458"/>
      <c r="KKY458"/>
      <c r="KKZ458"/>
      <c r="KLA458"/>
      <c r="KLB458"/>
      <c r="KLC458"/>
      <c r="KLD458"/>
      <c r="KLE458"/>
      <c r="KLF458"/>
      <c r="KLG458"/>
      <c r="KLH458"/>
      <c r="KLI458"/>
      <c r="KLJ458"/>
      <c r="KLK458"/>
      <c r="KLL458"/>
      <c r="KLM458"/>
      <c r="KLN458"/>
      <c r="KLO458"/>
      <c r="KLP458"/>
      <c r="KLQ458"/>
      <c r="KLR458"/>
      <c r="KLS458"/>
      <c r="KLT458"/>
      <c r="KLU458"/>
      <c r="KLV458"/>
      <c r="KLW458"/>
      <c r="KLX458"/>
      <c r="KLY458"/>
      <c r="KLZ458"/>
      <c r="KMA458"/>
      <c r="KMB458"/>
      <c r="KMC458"/>
      <c r="KMD458"/>
      <c r="KME458"/>
      <c r="KMF458"/>
      <c r="KMG458"/>
      <c r="KMH458"/>
      <c r="KMI458"/>
      <c r="KMJ458"/>
      <c r="KMK458"/>
      <c r="KML458"/>
      <c r="KMM458"/>
      <c r="KMN458"/>
      <c r="KMO458"/>
      <c r="KMP458"/>
      <c r="KMQ458"/>
      <c r="KMR458"/>
      <c r="KMS458"/>
      <c r="KMT458"/>
      <c r="KMU458"/>
      <c r="KMV458"/>
      <c r="KMW458"/>
      <c r="KMX458"/>
      <c r="KMY458"/>
      <c r="KMZ458"/>
      <c r="KNA458"/>
      <c r="KNB458"/>
      <c r="KNC458"/>
      <c r="KND458"/>
      <c r="KNE458"/>
      <c r="KNF458"/>
      <c r="KNG458"/>
      <c r="KNH458"/>
      <c r="KNI458"/>
      <c r="KNJ458"/>
      <c r="KNK458"/>
      <c r="KNL458"/>
      <c r="KNM458"/>
      <c r="KNN458"/>
      <c r="KNO458"/>
      <c r="KNP458"/>
      <c r="KNQ458"/>
      <c r="KNR458"/>
      <c r="KNS458"/>
      <c r="KNT458"/>
      <c r="KNU458"/>
      <c r="KNV458"/>
      <c r="KNW458"/>
      <c r="KNX458"/>
      <c r="KNY458"/>
      <c r="KNZ458"/>
      <c r="KOA458"/>
      <c r="KOB458"/>
      <c r="KOC458"/>
      <c r="KOD458"/>
      <c r="KOE458"/>
      <c r="KOF458"/>
      <c r="KOG458"/>
      <c r="KOH458"/>
      <c r="KOI458"/>
      <c r="KOJ458"/>
      <c r="KOK458"/>
      <c r="KOL458"/>
      <c r="KOM458"/>
      <c r="KON458"/>
      <c r="KOO458"/>
      <c r="KOP458"/>
      <c r="KOQ458"/>
      <c r="KOR458"/>
      <c r="KOS458"/>
      <c r="KOT458"/>
      <c r="KOU458"/>
      <c r="KOV458"/>
      <c r="KOW458"/>
      <c r="KOX458"/>
      <c r="KOY458"/>
      <c r="KOZ458"/>
      <c r="KPA458"/>
      <c r="KPB458"/>
      <c r="KPC458"/>
      <c r="KPD458"/>
      <c r="KPE458"/>
      <c r="KPF458"/>
      <c r="KPG458"/>
      <c r="KPH458"/>
      <c r="KPI458"/>
      <c r="KPJ458"/>
      <c r="KPK458"/>
      <c r="KPL458"/>
      <c r="KPM458"/>
      <c r="KPN458"/>
      <c r="KPO458"/>
      <c r="KPP458"/>
      <c r="KPQ458"/>
      <c r="KPR458"/>
      <c r="KPS458"/>
      <c r="KPT458"/>
      <c r="KPU458"/>
      <c r="KPV458"/>
      <c r="KPW458"/>
      <c r="KPX458"/>
      <c r="KPY458"/>
      <c r="KPZ458"/>
      <c r="KQA458"/>
      <c r="KQB458"/>
      <c r="KQC458"/>
      <c r="KQD458"/>
      <c r="KQE458"/>
      <c r="KQF458"/>
      <c r="KQG458"/>
      <c r="KQH458"/>
      <c r="KQI458"/>
      <c r="KQJ458"/>
      <c r="KQK458"/>
      <c r="KQL458"/>
      <c r="KQM458"/>
      <c r="KQN458"/>
      <c r="KQO458"/>
      <c r="KQP458"/>
      <c r="KQQ458"/>
      <c r="KQR458"/>
      <c r="KQS458"/>
      <c r="KQT458"/>
      <c r="KQU458"/>
      <c r="KQV458"/>
      <c r="KQW458"/>
      <c r="KQX458"/>
      <c r="KQY458"/>
      <c r="KQZ458"/>
      <c r="KRA458"/>
      <c r="KRB458"/>
      <c r="KRC458"/>
      <c r="KRD458"/>
      <c r="KRE458"/>
      <c r="KRF458"/>
      <c r="KRG458"/>
      <c r="KRH458"/>
      <c r="KRI458"/>
      <c r="KRJ458"/>
      <c r="KRK458"/>
      <c r="KRL458"/>
      <c r="KRM458"/>
      <c r="KRN458"/>
      <c r="KRO458"/>
      <c r="KRP458"/>
      <c r="KRQ458"/>
      <c r="KRR458"/>
      <c r="KRS458"/>
      <c r="KRT458"/>
      <c r="KRU458"/>
      <c r="KRV458"/>
      <c r="KRW458"/>
      <c r="KRX458"/>
      <c r="KRY458"/>
      <c r="KRZ458"/>
      <c r="KSA458"/>
      <c r="KSB458"/>
      <c r="KSC458"/>
      <c r="KSD458"/>
      <c r="KSE458"/>
      <c r="KSF458"/>
      <c r="KSG458"/>
      <c r="KSH458"/>
      <c r="KSI458"/>
      <c r="KSJ458"/>
      <c r="KSK458"/>
      <c r="KSL458"/>
      <c r="KSM458"/>
      <c r="KSN458"/>
      <c r="KSO458"/>
      <c r="KSP458"/>
      <c r="KSQ458"/>
      <c r="KSR458"/>
      <c r="KSS458"/>
      <c r="KST458"/>
      <c r="KSU458"/>
      <c r="KSV458"/>
      <c r="KSW458"/>
      <c r="KSX458"/>
      <c r="KSY458"/>
      <c r="KSZ458"/>
      <c r="KTA458"/>
      <c r="KTB458"/>
      <c r="KTC458"/>
      <c r="KTD458"/>
      <c r="KTE458"/>
      <c r="KTF458"/>
      <c r="KTG458"/>
      <c r="KTH458"/>
      <c r="KTI458"/>
      <c r="KTJ458"/>
      <c r="KTK458"/>
      <c r="KTL458"/>
      <c r="KTM458"/>
      <c r="KTN458"/>
      <c r="KTO458"/>
      <c r="KTP458"/>
      <c r="KTQ458"/>
      <c r="KTR458"/>
      <c r="KTS458"/>
      <c r="KTT458"/>
      <c r="KTU458"/>
      <c r="KTV458"/>
      <c r="KTW458"/>
      <c r="KTX458"/>
      <c r="KTY458"/>
      <c r="KTZ458"/>
      <c r="KUA458"/>
      <c r="KUB458"/>
      <c r="KUC458"/>
      <c r="KUD458"/>
      <c r="KUE458"/>
      <c r="KUF458"/>
      <c r="KUG458"/>
      <c r="KUH458"/>
      <c r="KUI458"/>
      <c r="KUJ458"/>
      <c r="KUK458"/>
      <c r="KUL458"/>
      <c r="KUM458"/>
      <c r="KUN458"/>
      <c r="KUO458"/>
      <c r="KUP458"/>
      <c r="KUQ458"/>
      <c r="KUR458"/>
      <c r="KUS458"/>
      <c r="KUT458"/>
      <c r="KUU458"/>
      <c r="KUV458"/>
      <c r="KUW458"/>
      <c r="KUX458"/>
      <c r="KUY458"/>
      <c r="KUZ458"/>
      <c r="KVA458"/>
      <c r="KVB458"/>
      <c r="KVC458"/>
      <c r="KVD458"/>
      <c r="KVE458"/>
      <c r="KVF458"/>
      <c r="KVG458"/>
      <c r="KVH458"/>
      <c r="KVI458"/>
      <c r="KVJ458"/>
      <c r="KVK458"/>
      <c r="KVL458"/>
      <c r="KVM458"/>
      <c r="KVN458"/>
      <c r="KVO458"/>
      <c r="KVP458"/>
      <c r="KVQ458"/>
      <c r="KVR458"/>
      <c r="KVS458"/>
      <c r="KVT458"/>
      <c r="KVU458"/>
      <c r="KVV458"/>
      <c r="KVW458"/>
      <c r="KVX458"/>
      <c r="KVY458"/>
      <c r="KVZ458"/>
      <c r="KWA458"/>
      <c r="KWB458"/>
      <c r="KWC458"/>
      <c r="KWD458"/>
      <c r="KWE458"/>
      <c r="KWF458"/>
      <c r="KWG458"/>
      <c r="KWH458"/>
      <c r="KWI458"/>
      <c r="KWJ458"/>
      <c r="KWK458"/>
      <c r="KWL458"/>
      <c r="KWM458"/>
      <c r="KWN458"/>
      <c r="KWO458"/>
      <c r="KWP458"/>
      <c r="KWQ458"/>
      <c r="KWR458"/>
      <c r="KWS458"/>
      <c r="KWT458"/>
      <c r="KWU458"/>
      <c r="KWV458"/>
      <c r="KWW458"/>
      <c r="KWX458"/>
      <c r="KWY458"/>
      <c r="KWZ458"/>
      <c r="KXA458"/>
      <c r="KXB458"/>
      <c r="KXC458"/>
      <c r="KXD458"/>
      <c r="KXE458"/>
      <c r="KXF458"/>
      <c r="KXG458"/>
      <c r="KXH458"/>
      <c r="KXI458"/>
      <c r="KXJ458"/>
      <c r="KXK458"/>
      <c r="KXL458"/>
      <c r="KXM458"/>
      <c r="KXN458"/>
      <c r="KXO458"/>
      <c r="KXP458"/>
      <c r="KXQ458"/>
      <c r="KXR458"/>
      <c r="KXS458"/>
      <c r="KXT458"/>
      <c r="KXU458"/>
      <c r="KXV458"/>
      <c r="KXW458"/>
      <c r="KXX458"/>
      <c r="KXY458"/>
      <c r="KXZ458"/>
      <c r="KYA458"/>
      <c r="KYB458"/>
      <c r="KYC458"/>
      <c r="KYD458"/>
      <c r="KYE458"/>
      <c r="KYF458"/>
      <c r="KYG458"/>
      <c r="KYH458"/>
      <c r="KYI458"/>
      <c r="KYJ458"/>
      <c r="KYK458"/>
      <c r="KYL458"/>
      <c r="KYM458"/>
      <c r="KYN458"/>
      <c r="KYO458"/>
      <c r="KYP458"/>
      <c r="KYQ458"/>
      <c r="KYR458"/>
      <c r="KYS458"/>
      <c r="KYT458"/>
      <c r="KYU458"/>
      <c r="KYV458"/>
      <c r="KYW458"/>
      <c r="KYX458"/>
      <c r="KYY458"/>
      <c r="KYZ458"/>
      <c r="KZA458"/>
      <c r="KZB458"/>
      <c r="KZC458"/>
      <c r="KZD458"/>
      <c r="KZE458"/>
      <c r="KZF458"/>
      <c r="KZG458"/>
      <c r="KZH458"/>
      <c r="KZI458"/>
      <c r="KZJ458"/>
      <c r="KZK458"/>
      <c r="KZL458"/>
      <c r="KZM458"/>
      <c r="KZN458"/>
      <c r="KZO458"/>
      <c r="KZP458"/>
      <c r="KZQ458"/>
      <c r="KZR458"/>
      <c r="KZS458"/>
      <c r="KZT458"/>
      <c r="KZU458"/>
      <c r="KZV458"/>
      <c r="KZW458"/>
      <c r="KZX458"/>
      <c r="KZY458"/>
      <c r="KZZ458"/>
      <c r="LAA458"/>
      <c r="LAB458"/>
      <c r="LAC458"/>
      <c r="LAD458"/>
      <c r="LAE458"/>
      <c r="LAF458"/>
      <c r="LAG458"/>
      <c r="LAH458"/>
      <c r="LAI458"/>
      <c r="LAJ458"/>
      <c r="LAK458"/>
      <c r="LAL458"/>
      <c r="LAM458"/>
      <c r="LAN458"/>
      <c r="LAO458"/>
      <c r="LAP458"/>
      <c r="LAQ458"/>
      <c r="LAR458"/>
      <c r="LAS458"/>
      <c r="LAT458"/>
      <c r="LAU458"/>
      <c r="LAV458"/>
      <c r="LAW458"/>
      <c r="LAX458"/>
      <c r="LAY458"/>
      <c r="LAZ458"/>
      <c r="LBA458"/>
      <c r="LBB458"/>
      <c r="LBC458"/>
      <c r="LBD458"/>
      <c r="LBE458"/>
      <c r="LBF458"/>
      <c r="LBG458"/>
      <c r="LBH458"/>
      <c r="LBI458"/>
      <c r="LBJ458"/>
      <c r="LBK458"/>
      <c r="LBL458"/>
      <c r="LBM458"/>
      <c r="LBN458"/>
      <c r="LBO458"/>
      <c r="LBP458"/>
      <c r="LBQ458"/>
      <c r="LBR458"/>
      <c r="LBS458"/>
      <c r="LBT458"/>
      <c r="LBU458"/>
      <c r="LBV458"/>
      <c r="LBW458"/>
      <c r="LBX458"/>
      <c r="LBY458"/>
      <c r="LBZ458"/>
      <c r="LCA458"/>
      <c r="LCB458"/>
      <c r="LCC458"/>
      <c r="LCD458"/>
      <c r="LCE458"/>
      <c r="LCF458"/>
      <c r="LCG458"/>
      <c r="LCH458"/>
      <c r="LCI458"/>
      <c r="LCJ458"/>
      <c r="LCK458"/>
      <c r="LCL458"/>
      <c r="LCM458"/>
      <c r="LCN458"/>
      <c r="LCO458"/>
      <c r="LCP458"/>
      <c r="LCQ458"/>
      <c r="LCR458"/>
      <c r="LCS458"/>
      <c r="LCT458"/>
      <c r="LCU458"/>
      <c r="LCV458"/>
      <c r="LCW458"/>
      <c r="LCX458"/>
      <c r="LCY458"/>
      <c r="LCZ458"/>
      <c r="LDA458"/>
      <c r="LDB458"/>
      <c r="LDC458"/>
      <c r="LDD458"/>
      <c r="LDE458"/>
      <c r="LDF458"/>
      <c r="LDG458"/>
      <c r="LDH458"/>
      <c r="LDI458"/>
      <c r="LDJ458"/>
      <c r="LDK458"/>
      <c r="LDL458"/>
      <c r="LDM458"/>
      <c r="LDN458"/>
      <c r="LDO458"/>
      <c r="LDP458"/>
      <c r="LDQ458"/>
      <c r="LDR458"/>
      <c r="LDS458"/>
      <c r="LDT458"/>
      <c r="LDU458"/>
      <c r="LDV458"/>
      <c r="LDW458"/>
      <c r="LDX458"/>
      <c r="LDY458"/>
      <c r="LDZ458"/>
      <c r="LEA458"/>
      <c r="LEB458"/>
      <c r="LEC458"/>
      <c r="LED458"/>
      <c r="LEE458"/>
      <c r="LEF458"/>
      <c r="LEG458"/>
      <c r="LEH458"/>
      <c r="LEI458"/>
      <c r="LEJ458"/>
      <c r="LEK458"/>
      <c r="LEL458"/>
      <c r="LEM458"/>
      <c r="LEN458"/>
      <c r="LEO458"/>
      <c r="LEP458"/>
      <c r="LEQ458"/>
      <c r="LER458"/>
      <c r="LES458"/>
      <c r="LET458"/>
      <c r="LEU458"/>
      <c r="LEV458"/>
      <c r="LEW458"/>
      <c r="LEX458"/>
      <c r="LEY458"/>
      <c r="LEZ458"/>
      <c r="LFA458"/>
      <c r="LFB458"/>
      <c r="LFC458"/>
      <c r="LFD458"/>
      <c r="LFE458"/>
      <c r="LFF458"/>
      <c r="LFG458"/>
      <c r="LFH458"/>
      <c r="LFI458"/>
      <c r="LFJ458"/>
      <c r="LFK458"/>
      <c r="LFL458"/>
      <c r="LFM458"/>
      <c r="LFN458"/>
      <c r="LFO458"/>
      <c r="LFP458"/>
      <c r="LFQ458"/>
      <c r="LFR458"/>
      <c r="LFS458"/>
      <c r="LFT458"/>
      <c r="LFU458"/>
      <c r="LFV458"/>
      <c r="LFW458"/>
      <c r="LFX458"/>
      <c r="LFY458"/>
      <c r="LFZ458"/>
      <c r="LGA458"/>
      <c r="LGB458"/>
      <c r="LGC458"/>
      <c r="LGD458"/>
      <c r="LGE458"/>
      <c r="LGF458"/>
      <c r="LGG458"/>
      <c r="LGH458"/>
      <c r="LGI458"/>
      <c r="LGJ458"/>
      <c r="LGK458"/>
      <c r="LGL458"/>
      <c r="LGM458"/>
      <c r="LGN458"/>
      <c r="LGO458"/>
      <c r="LGP458"/>
      <c r="LGQ458"/>
      <c r="LGR458"/>
      <c r="LGS458"/>
      <c r="LGT458"/>
      <c r="LGU458"/>
      <c r="LGV458"/>
      <c r="LGW458"/>
      <c r="LGX458"/>
      <c r="LGY458"/>
      <c r="LGZ458"/>
      <c r="LHA458"/>
      <c r="LHB458"/>
      <c r="LHC458"/>
      <c r="LHD458"/>
      <c r="LHE458"/>
      <c r="LHF458"/>
      <c r="LHG458"/>
      <c r="LHH458"/>
      <c r="LHI458"/>
      <c r="LHJ458"/>
      <c r="LHK458"/>
      <c r="LHL458"/>
      <c r="LHM458"/>
      <c r="LHN458"/>
      <c r="LHO458"/>
      <c r="LHP458"/>
      <c r="LHQ458"/>
      <c r="LHR458"/>
      <c r="LHS458"/>
      <c r="LHT458"/>
      <c r="LHU458"/>
      <c r="LHV458"/>
      <c r="LHW458"/>
      <c r="LHX458"/>
      <c r="LHY458"/>
      <c r="LHZ458"/>
      <c r="LIA458"/>
      <c r="LIB458"/>
      <c r="LIC458"/>
      <c r="LID458"/>
      <c r="LIE458"/>
      <c r="LIF458"/>
      <c r="LIG458"/>
      <c r="LIH458"/>
      <c r="LII458"/>
      <c r="LIJ458"/>
      <c r="LIK458"/>
      <c r="LIL458"/>
      <c r="LIM458"/>
      <c r="LIN458"/>
      <c r="LIO458"/>
      <c r="LIP458"/>
      <c r="LIQ458"/>
      <c r="LIR458"/>
      <c r="LIS458"/>
      <c r="LIT458"/>
      <c r="LIU458"/>
      <c r="LIV458"/>
      <c r="LIW458"/>
      <c r="LIX458"/>
      <c r="LIY458"/>
      <c r="LIZ458"/>
      <c r="LJA458"/>
      <c r="LJB458"/>
      <c r="LJC458"/>
      <c r="LJD458"/>
      <c r="LJE458"/>
      <c r="LJF458"/>
      <c r="LJG458"/>
      <c r="LJH458"/>
      <c r="LJI458"/>
      <c r="LJJ458"/>
      <c r="LJK458"/>
      <c r="LJL458"/>
      <c r="LJM458"/>
      <c r="LJN458"/>
      <c r="LJO458"/>
      <c r="LJP458"/>
      <c r="LJQ458"/>
      <c r="LJR458"/>
      <c r="LJS458"/>
      <c r="LJT458"/>
      <c r="LJU458"/>
      <c r="LJV458"/>
      <c r="LJW458"/>
      <c r="LJX458"/>
      <c r="LJY458"/>
      <c r="LJZ458"/>
      <c r="LKA458"/>
      <c r="LKB458"/>
      <c r="LKC458"/>
      <c r="LKD458"/>
      <c r="LKE458"/>
      <c r="LKF458"/>
      <c r="LKG458"/>
      <c r="LKH458"/>
      <c r="LKI458"/>
      <c r="LKJ458"/>
      <c r="LKK458"/>
      <c r="LKL458"/>
      <c r="LKM458"/>
      <c r="LKN458"/>
      <c r="LKO458"/>
      <c r="LKP458"/>
      <c r="LKQ458"/>
      <c r="LKR458"/>
      <c r="LKS458"/>
      <c r="LKT458"/>
      <c r="LKU458"/>
      <c r="LKV458"/>
      <c r="LKW458"/>
      <c r="LKX458"/>
      <c r="LKY458"/>
      <c r="LKZ458"/>
      <c r="LLA458"/>
      <c r="LLB458"/>
      <c r="LLC458"/>
      <c r="LLD458"/>
      <c r="LLE458"/>
      <c r="LLF458"/>
      <c r="LLG458"/>
      <c r="LLH458"/>
      <c r="LLI458"/>
      <c r="LLJ458"/>
      <c r="LLK458"/>
      <c r="LLL458"/>
      <c r="LLM458"/>
      <c r="LLN458"/>
      <c r="LLO458"/>
      <c r="LLP458"/>
      <c r="LLQ458"/>
      <c r="LLR458"/>
      <c r="LLS458"/>
      <c r="LLT458"/>
      <c r="LLU458"/>
      <c r="LLV458"/>
      <c r="LLW458"/>
      <c r="LLX458"/>
      <c r="LLY458"/>
      <c r="LLZ458"/>
      <c r="LMA458"/>
      <c r="LMB458"/>
      <c r="LMC458"/>
      <c r="LMD458"/>
      <c r="LME458"/>
      <c r="LMF458"/>
      <c r="LMG458"/>
      <c r="LMH458"/>
      <c r="LMI458"/>
      <c r="LMJ458"/>
      <c r="LMK458"/>
      <c r="LML458"/>
      <c r="LMM458"/>
      <c r="LMN458"/>
      <c r="LMO458"/>
      <c r="LMP458"/>
      <c r="LMQ458"/>
      <c r="LMR458"/>
      <c r="LMS458"/>
      <c r="LMT458"/>
      <c r="LMU458"/>
      <c r="LMV458"/>
      <c r="LMW458"/>
      <c r="LMX458"/>
      <c r="LMY458"/>
      <c r="LMZ458"/>
      <c r="LNA458"/>
      <c r="LNB458"/>
      <c r="LNC458"/>
      <c r="LND458"/>
      <c r="LNE458"/>
      <c r="LNF458"/>
      <c r="LNG458"/>
      <c r="LNH458"/>
      <c r="LNI458"/>
      <c r="LNJ458"/>
      <c r="LNK458"/>
      <c r="LNL458"/>
      <c r="LNM458"/>
      <c r="LNN458"/>
      <c r="LNO458"/>
      <c r="LNP458"/>
      <c r="LNQ458"/>
      <c r="LNR458"/>
      <c r="LNS458"/>
      <c r="LNT458"/>
      <c r="LNU458"/>
      <c r="LNV458"/>
      <c r="LNW458"/>
      <c r="LNX458"/>
      <c r="LNY458"/>
      <c r="LNZ458"/>
      <c r="LOA458"/>
      <c r="LOB458"/>
      <c r="LOC458"/>
      <c r="LOD458"/>
      <c r="LOE458"/>
      <c r="LOF458"/>
      <c r="LOG458"/>
      <c r="LOH458"/>
      <c r="LOI458"/>
      <c r="LOJ458"/>
      <c r="LOK458"/>
      <c r="LOL458"/>
      <c r="LOM458"/>
      <c r="LON458"/>
      <c r="LOO458"/>
      <c r="LOP458"/>
      <c r="LOQ458"/>
      <c r="LOR458"/>
      <c r="LOS458"/>
      <c r="LOT458"/>
      <c r="LOU458"/>
      <c r="LOV458"/>
      <c r="LOW458"/>
      <c r="LOX458"/>
      <c r="LOY458"/>
      <c r="LOZ458"/>
      <c r="LPA458"/>
      <c r="LPB458"/>
      <c r="LPC458"/>
      <c r="LPD458"/>
      <c r="LPE458"/>
      <c r="LPF458"/>
      <c r="LPG458"/>
      <c r="LPH458"/>
      <c r="LPI458"/>
      <c r="LPJ458"/>
      <c r="LPK458"/>
      <c r="LPL458"/>
      <c r="LPM458"/>
      <c r="LPN458"/>
      <c r="LPO458"/>
      <c r="LPP458"/>
      <c r="LPQ458"/>
      <c r="LPR458"/>
      <c r="LPS458"/>
      <c r="LPT458"/>
      <c r="LPU458"/>
      <c r="LPV458"/>
      <c r="LPW458"/>
      <c r="LPX458"/>
      <c r="LPY458"/>
      <c r="LPZ458"/>
      <c r="LQA458"/>
      <c r="LQB458"/>
      <c r="LQC458"/>
      <c r="LQD458"/>
      <c r="LQE458"/>
      <c r="LQF458"/>
      <c r="LQG458"/>
      <c r="LQH458"/>
      <c r="LQI458"/>
      <c r="LQJ458"/>
      <c r="LQK458"/>
      <c r="LQL458"/>
      <c r="LQM458"/>
      <c r="LQN458"/>
      <c r="LQO458"/>
      <c r="LQP458"/>
      <c r="LQQ458"/>
      <c r="LQR458"/>
      <c r="LQS458"/>
      <c r="LQT458"/>
      <c r="LQU458"/>
      <c r="LQV458"/>
      <c r="LQW458"/>
      <c r="LQX458"/>
      <c r="LQY458"/>
      <c r="LQZ458"/>
      <c r="LRA458"/>
      <c r="LRB458"/>
      <c r="LRC458"/>
      <c r="LRD458"/>
      <c r="LRE458"/>
      <c r="LRF458"/>
      <c r="LRG458"/>
      <c r="LRH458"/>
      <c r="LRI458"/>
      <c r="LRJ458"/>
      <c r="LRK458"/>
      <c r="LRL458"/>
      <c r="LRM458"/>
      <c r="LRN458"/>
      <c r="LRO458"/>
      <c r="LRP458"/>
      <c r="LRQ458"/>
      <c r="LRR458"/>
      <c r="LRS458"/>
      <c r="LRT458"/>
      <c r="LRU458"/>
      <c r="LRV458"/>
      <c r="LRW458"/>
      <c r="LRX458"/>
      <c r="LRY458"/>
      <c r="LRZ458"/>
      <c r="LSA458"/>
      <c r="LSB458"/>
      <c r="LSC458"/>
      <c r="LSD458"/>
      <c r="LSE458"/>
      <c r="LSF458"/>
      <c r="LSG458"/>
      <c r="LSH458"/>
      <c r="LSI458"/>
      <c r="LSJ458"/>
      <c r="LSK458"/>
      <c r="LSL458"/>
      <c r="LSM458"/>
      <c r="LSN458"/>
      <c r="LSO458"/>
      <c r="LSP458"/>
      <c r="LSQ458"/>
      <c r="LSR458"/>
      <c r="LSS458"/>
      <c r="LST458"/>
      <c r="LSU458"/>
      <c r="LSV458"/>
      <c r="LSW458"/>
      <c r="LSX458"/>
      <c r="LSY458"/>
      <c r="LSZ458"/>
      <c r="LTA458"/>
      <c r="LTB458"/>
      <c r="LTC458"/>
      <c r="LTD458"/>
      <c r="LTE458"/>
      <c r="LTF458"/>
      <c r="LTG458"/>
      <c r="LTH458"/>
      <c r="LTI458"/>
      <c r="LTJ458"/>
      <c r="LTK458"/>
      <c r="LTL458"/>
      <c r="LTM458"/>
      <c r="LTN458"/>
      <c r="LTO458"/>
      <c r="LTP458"/>
      <c r="LTQ458"/>
      <c r="LTR458"/>
      <c r="LTS458"/>
      <c r="LTT458"/>
      <c r="LTU458"/>
      <c r="LTV458"/>
      <c r="LTW458"/>
      <c r="LTX458"/>
      <c r="LTY458"/>
      <c r="LTZ458"/>
      <c r="LUA458"/>
      <c r="LUB458"/>
      <c r="LUC458"/>
      <c r="LUD458"/>
      <c r="LUE458"/>
      <c r="LUF458"/>
      <c r="LUG458"/>
      <c r="LUH458"/>
      <c r="LUI458"/>
      <c r="LUJ458"/>
      <c r="LUK458"/>
      <c r="LUL458"/>
      <c r="LUM458"/>
      <c r="LUN458"/>
      <c r="LUO458"/>
      <c r="LUP458"/>
      <c r="LUQ458"/>
      <c r="LUR458"/>
      <c r="LUS458"/>
      <c r="LUT458"/>
      <c r="LUU458"/>
      <c r="LUV458"/>
      <c r="LUW458"/>
      <c r="LUX458"/>
      <c r="LUY458"/>
      <c r="LUZ458"/>
      <c r="LVA458"/>
      <c r="LVB458"/>
      <c r="LVC458"/>
      <c r="LVD458"/>
      <c r="LVE458"/>
      <c r="LVF458"/>
      <c r="LVG458"/>
      <c r="LVH458"/>
      <c r="LVI458"/>
      <c r="LVJ458"/>
      <c r="LVK458"/>
      <c r="LVL458"/>
      <c r="LVM458"/>
      <c r="LVN458"/>
      <c r="LVO458"/>
      <c r="LVP458"/>
      <c r="LVQ458"/>
      <c r="LVR458"/>
      <c r="LVS458"/>
      <c r="LVT458"/>
      <c r="LVU458"/>
      <c r="LVV458"/>
      <c r="LVW458"/>
      <c r="LVX458"/>
      <c r="LVY458"/>
      <c r="LVZ458"/>
      <c r="LWA458"/>
      <c r="LWB458"/>
      <c r="LWC458"/>
      <c r="LWD458"/>
      <c r="LWE458"/>
      <c r="LWF458"/>
      <c r="LWG458"/>
      <c r="LWH458"/>
      <c r="LWI458"/>
      <c r="LWJ458"/>
      <c r="LWK458"/>
      <c r="LWL458"/>
      <c r="LWM458"/>
      <c r="LWN458"/>
      <c r="LWO458"/>
      <c r="LWP458"/>
      <c r="LWQ458"/>
      <c r="LWR458"/>
      <c r="LWS458"/>
      <c r="LWT458"/>
      <c r="LWU458"/>
      <c r="LWV458"/>
      <c r="LWW458"/>
      <c r="LWX458"/>
      <c r="LWY458"/>
      <c r="LWZ458"/>
      <c r="LXA458"/>
      <c r="LXB458"/>
      <c r="LXC458"/>
      <c r="LXD458"/>
      <c r="LXE458"/>
      <c r="LXF458"/>
      <c r="LXG458"/>
      <c r="LXH458"/>
      <c r="LXI458"/>
      <c r="LXJ458"/>
      <c r="LXK458"/>
      <c r="LXL458"/>
      <c r="LXM458"/>
      <c r="LXN458"/>
      <c r="LXO458"/>
      <c r="LXP458"/>
      <c r="LXQ458"/>
      <c r="LXR458"/>
      <c r="LXS458"/>
      <c r="LXT458"/>
      <c r="LXU458"/>
      <c r="LXV458"/>
      <c r="LXW458"/>
      <c r="LXX458"/>
      <c r="LXY458"/>
      <c r="LXZ458"/>
      <c r="LYA458"/>
      <c r="LYB458"/>
      <c r="LYC458"/>
      <c r="LYD458"/>
      <c r="LYE458"/>
      <c r="LYF458"/>
      <c r="LYG458"/>
      <c r="LYH458"/>
      <c r="LYI458"/>
      <c r="LYJ458"/>
      <c r="LYK458"/>
      <c r="LYL458"/>
      <c r="LYM458"/>
      <c r="LYN458"/>
      <c r="LYO458"/>
      <c r="LYP458"/>
      <c r="LYQ458"/>
      <c r="LYR458"/>
      <c r="LYS458"/>
      <c r="LYT458"/>
      <c r="LYU458"/>
      <c r="LYV458"/>
      <c r="LYW458"/>
      <c r="LYX458"/>
      <c r="LYY458"/>
      <c r="LYZ458"/>
      <c r="LZA458"/>
      <c r="LZB458"/>
      <c r="LZC458"/>
      <c r="LZD458"/>
      <c r="LZE458"/>
      <c r="LZF458"/>
      <c r="LZG458"/>
      <c r="LZH458"/>
      <c r="LZI458"/>
      <c r="LZJ458"/>
      <c r="LZK458"/>
      <c r="LZL458"/>
      <c r="LZM458"/>
      <c r="LZN458"/>
      <c r="LZO458"/>
      <c r="LZP458"/>
      <c r="LZQ458"/>
      <c r="LZR458"/>
      <c r="LZS458"/>
      <c r="LZT458"/>
      <c r="LZU458"/>
      <c r="LZV458"/>
      <c r="LZW458"/>
      <c r="LZX458"/>
      <c r="LZY458"/>
      <c r="LZZ458"/>
      <c r="MAA458"/>
      <c r="MAB458"/>
      <c r="MAC458"/>
      <c r="MAD458"/>
      <c r="MAE458"/>
      <c r="MAF458"/>
      <c r="MAG458"/>
      <c r="MAH458"/>
      <c r="MAI458"/>
      <c r="MAJ458"/>
      <c r="MAK458"/>
      <c r="MAL458"/>
      <c r="MAM458"/>
      <c r="MAN458"/>
      <c r="MAO458"/>
      <c r="MAP458"/>
      <c r="MAQ458"/>
      <c r="MAR458"/>
      <c r="MAS458"/>
      <c r="MAT458"/>
      <c r="MAU458"/>
      <c r="MAV458"/>
      <c r="MAW458"/>
      <c r="MAX458"/>
      <c r="MAY458"/>
      <c r="MAZ458"/>
      <c r="MBA458"/>
      <c r="MBB458"/>
      <c r="MBC458"/>
      <c r="MBD458"/>
      <c r="MBE458"/>
      <c r="MBF458"/>
      <c r="MBG458"/>
      <c r="MBH458"/>
      <c r="MBI458"/>
      <c r="MBJ458"/>
      <c r="MBK458"/>
      <c r="MBL458"/>
      <c r="MBM458"/>
      <c r="MBN458"/>
      <c r="MBO458"/>
      <c r="MBP458"/>
      <c r="MBQ458"/>
      <c r="MBR458"/>
      <c r="MBS458"/>
      <c r="MBT458"/>
      <c r="MBU458"/>
      <c r="MBV458"/>
      <c r="MBW458"/>
      <c r="MBX458"/>
      <c r="MBY458"/>
      <c r="MBZ458"/>
      <c r="MCA458"/>
      <c r="MCB458"/>
      <c r="MCC458"/>
      <c r="MCD458"/>
      <c r="MCE458"/>
      <c r="MCF458"/>
      <c r="MCG458"/>
      <c r="MCH458"/>
      <c r="MCI458"/>
      <c r="MCJ458"/>
      <c r="MCK458"/>
      <c r="MCL458"/>
      <c r="MCM458"/>
      <c r="MCN458"/>
      <c r="MCO458"/>
      <c r="MCP458"/>
      <c r="MCQ458"/>
      <c r="MCR458"/>
      <c r="MCS458"/>
      <c r="MCT458"/>
      <c r="MCU458"/>
      <c r="MCV458"/>
      <c r="MCW458"/>
      <c r="MCX458"/>
      <c r="MCY458"/>
      <c r="MCZ458"/>
      <c r="MDA458"/>
      <c r="MDB458"/>
      <c r="MDC458"/>
      <c r="MDD458"/>
      <c r="MDE458"/>
      <c r="MDF458"/>
      <c r="MDG458"/>
      <c r="MDH458"/>
      <c r="MDI458"/>
      <c r="MDJ458"/>
      <c r="MDK458"/>
      <c r="MDL458"/>
      <c r="MDM458"/>
      <c r="MDN458"/>
      <c r="MDO458"/>
      <c r="MDP458"/>
      <c r="MDQ458"/>
      <c r="MDR458"/>
      <c r="MDS458"/>
      <c r="MDT458"/>
      <c r="MDU458"/>
      <c r="MDV458"/>
      <c r="MDW458"/>
      <c r="MDX458"/>
      <c r="MDY458"/>
      <c r="MDZ458"/>
      <c r="MEA458"/>
      <c r="MEB458"/>
      <c r="MEC458"/>
      <c r="MED458"/>
      <c r="MEE458"/>
      <c r="MEF458"/>
      <c r="MEG458"/>
      <c r="MEH458"/>
      <c r="MEI458"/>
      <c r="MEJ458"/>
      <c r="MEK458"/>
      <c r="MEL458"/>
      <c r="MEM458"/>
      <c r="MEN458"/>
      <c r="MEO458"/>
      <c r="MEP458"/>
      <c r="MEQ458"/>
      <c r="MER458"/>
      <c r="MES458"/>
      <c r="MET458"/>
      <c r="MEU458"/>
      <c r="MEV458"/>
      <c r="MEW458"/>
      <c r="MEX458"/>
      <c r="MEY458"/>
      <c r="MEZ458"/>
      <c r="MFA458"/>
      <c r="MFB458"/>
      <c r="MFC458"/>
      <c r="MFD458"/>
      <c r="MFE458"/>
      <c r="MFF458"/>
      <c r="MFG458"/>
      <c r="MFH458"/>
      <c r="MFI458"/>
      <c r="MFJ458"/>
      <c r="MFK458"/>
      <c r="MFL458"/>
      <c r="MFM458"/>
      <c r="MFN458"/>
      <c r="MFO458"/>
      <c r="MFP458"/>
      <c r="MFQ458"/>
      <c r="MFR458"/>
      <c r="MFS458"/>
      <c r="MFT458"/>
      <c r="MFU458"/>
      <c r="MFV458"/>
      <c r="MFW458"/>
      <c r="MFX458"/>
      <c r="MFY458"/>
      <c r="MFZ458"/>
      <c r="MGA458"/>
      <c r="MGB458"/>
      <c r="MGC458"/>
      <c r="MGD458"/>
      <c r="MGE458"/>
      <c r="MGF458"/>
      <c r="MGG458"/>
      <c r="MGH458"/>
      <c r="MGI458"/>
      <c r="MGJ458"/>
      <c r="MGK458"/>
      <c r="MGL458"/>
      <c r="MGM458"/>
      <c r="MGN458"/>
      <c r="MGO458"/>
      <c r="MGP458"/>
      <c r="MGQ458"/>
      <c r="MGR458"/>
      <c r="MGS458"/>
      <c r="MGT458"/>
      <c r="MGU458"/>
      <c r="MGV458"/>
      <c r="MGW458"/>
      <c r="MGX458"/>
      <c r="MGY458"/>
      <c r="MGZ458"/>
      <c r="MHA458"/>
      <c r="MHB458"/>
      <c r="MHC458"/>
      <c r="MHD458"/>
      <c r="MHE458"/>
      <c r="MHF458"/>
      <c r="MHG458"/>
      <c r="MHH458"/>
      <c r="MHI458"/>
      <c r="MHJ458"/>
      <c r="MHK458"/>
      <c r="MHL458"/>
      <c r="MHM458"/>
      <c r="MHN458"/>
      <c r="MHO458"/>
      <c r="MHP458"/>
      <c r="MHQ458"/>
      <c r="MHR458"/>
      <c r="MHS458"/>
      <c r="MHT458"/>
      <c r="MHU458"/>
      <c r="MHV458"/>
      <c r="MHW458"/>
      <c r="MHX458"/>
      <c r="MHY458"/>
      <c r="MHZ458"/>
      <c r="MIA458"/>
      <c r="MIB458"/>
      <c r="MIC458"/>
      <c r="MID458"/>
      <c r="MIE458"/>
      <c r="MIF458"/>
      <c r="MIG458"/>
      <c r="MIH458"/>
      <c r="MII458"/>
      <c r="MIJ458"/>
      <c r="MIK458"/>
      <c r="MIL458"/>
      <c r="MIM458"/>
      <c r="MIN458"/>
      <c r="MIO458"/>
      <c r="MIP458"/>
      <c r="MIQ458"/>
      <c r="MIR458"/>
      <c r="MIS458"/>
      <c r="MIT458"/>
      <c r="MIU458"/>
      <c r="MIV458"/>
      <c r="MIW458"/>
      <c r="MIX458"/>
      <c r="MIY458"/>
      <c r="MIZ458"/>
      <c r="MJA458"/>
      <c r="MJB458"/>
      <c r="MJC458"/>
      <c r="MJD458"/>
      <c r="MJE458"/>
      <c r="MJF458"/>
      <c r="MJG458"/>
      <c r="MJH458"/>
      <c r="MJI458"/>
      <c r="MJJ458"/>
      <c r="MJK458"/>
      <c r="MJL458"/>
      <c r="MJM458"/>
      <c r="MJN458"/>
      <c r="MJO458"/>
      <c r="MJP458"/>
      <c r="MJQ458"/>
      <c r="MJR458"/>
      <c r="MJS458"/>
      <c r="MJT458"/>
      <c r="MJU458"/>
      <c r="MJV458"/>
      <c r="MJW458"/>
      <c r="MJX458"/>
      <c r="MJY458"/>
      <c r="MJZ458"/>
      <c r="MKA458"/>
      <c r="MKB458"/>
      <c r="MKC458"/>
      <c r="MKD458"/>
      <c r="MKE458"/>
      <c r="MKF458"/>
      <c r="MKG458"/>
      <c r="MKH458"/>
      <c r="MKI458"/>
      <c r="MKJ458"/>
      <c r="MKK458"/>
      <c r="MKL458"/>
      <c r="MKM458"/>
      <c r="MKN458"/>
      <c r="MKO458"/>
      <c r="MKP458"/>
      <c r="MKQ458"/>
      <c r="MKR458"/>
      <c r="MKS458"/>
      <c r="MKT458"/>
      <c r="MKU458"/>
      <c r="MKV458"/>
      <c r="MKW458"/>
      <c r="MKX458"/>
      <c r="MKY458"/>
      <c r="MKZ458"/>
      <c r="MLA458"/>
      <c r="MLB458"/>
      <c r="MLC458"/>
      <c r="MLD458"/>
      <c r="MLE458"/>
      <c r="MLF458"/>
      <c r="MLG458"/>
      <c r="MLH458"/>
      <c r="MLI458"/>
      <c r="MLJ458"/>
      <c r="MLK458"/>
      <c r="MLL458"/>
      <c r="MLM458"/>
      <c r="MLN458"/>
      <c r="MLO458"/>
      <c r="MLP458"/>
      <c r="MLQ458"/>
      <c r="MLR458"/>
      <c r="MLS458"/>
      <c r="MLT458"/>
      <c r="MLU458"/>
      <c r="MLV458"/>
      <c r="MLW458"/>
      <c r="MLX458"/>
      <c r="MLY458"/>
      <c r="MLZ458"/>
      <c r="MMA458"/>
      <c r="MMB458"/>
      <c r="MMC458"/>
      <c r="MMD458"/>
      <c r="MME458"/>
      <c r="MMF458"/>
      <c r="MMG458"/>
      <c r="MMH458"/>
      <c r="MMI458"/>
      <c r="MMJ458"/>
      <c r="MMK458"/>
      <c r="MML458"/>
      <c r="MMM458"/>
      <c r="MMN458"/>
      <c r="MMO458"/>
      <c r="MMP458"/>
      <c r="MMQ458"/>
      <c r="MMR458"/>
      <c r="MMS458"/>
      <c r="MMT458"/>
      <c r="MMU458"/>
      <c r="MMV458"/>
      <c r="MMW458"/>
      <c r="MMX458"/>
      <c r="MMY458"/>
      <c r="MMZ458"/>
      <c r="MNA458"/>
      <c r="MNB458"/>
      <c r="MNC458"/>
      <c r="MND458"/>
      <c r="MNE458"/>
      <c r="MNF458"/>
      <c r="MNG458"/>
      <c r="MNH458"/>
      <c r="MNI458"/>
      <c r="MNJ458"/>
      <c r="MNK458"/>
      <c r="MNL458"/>
      <c r="MNM458"/>
      <c r="MNN458"/>
      <c r="MNO458"/>
      <c r="MNP458"/>
      <c r="MNQ458"/>
      <c r="MNR458"/>
      <c r="MNS458"/>
      <c r="MNT458"/>
      <c r="MNU458"/>
      <c r="MNV458"/>
      <c r="MNW458"/>
      <c r="MNX458"/>
      <c r="MNY458"/>
      <c r="MNZ458"/>
      <c r="MOA458"/>
      <c r="MOB458"/>
      <c r="MOC458"/>
      <c r="MOD458"/>
      <c r="MOE458"/>
      <c r="MOF458"/>
      <c r="MOG458"/>
      <c r="MOH458"/>
      <c r="MOI458"/>
      <c r="MOJ458"/>
      <c r="MOK458"/>
      <c r="MOL458"/>
      <c r="MOM458"/>
      <c r="MON458"/>
      <c r="MOO458"/>
      <c r="MOP458"/>
      <c r="MOQ458"/>
      <c r="MOR458"/>
      <c r="MOS458"/>
      <c r="MOT458"/>
      <c r="MOU458"/>
      <c r="MOV458"/>
      <c r="MOW458"/>
      <c r="MOX458"/>
      <c r="MOY458"/>
      <c r="MOZ458"/>
      <c r="MPA458"/>
      <c r="MPB458"/>
      <c r="MPC458"/>
      <c r="MPD458"/>
      <c r="MPE458"/>
      <c r="MPF458"/>
      <c r="MPG458"/>
      <c r="MPH458"/>
      <c r="MPI458"/>
      <c r="MPJ458"/>
      <c r="MPK458"/>
      <c r="MPL458"/>
      <c r="MPM458"/>
      <c r="MPN458"/>
      <c r="MPO458"/>
      <c r="MPP458"/>
      <c r="MPQ458"/>
      <c r="MPR458"/>
      <c r="MPS458"/>
      <c r="MPT458"/>
      <c r="MPU458"/>
      <c r="MPV458"/>
      <c r="MPW458"/>
      <c r="MPX458"/>
      <c r="MPY458"/>
      <c r="MPZ458"/>
      <c r="MQA458"/>
      <c r="MQB458"/>
      <c r="MQC458"/>
      <c r="MQD458"/>
      <c r="MQE458"/>
      <c r="MQF458"/>
      <c r="MQG458"/>
      <c r="MQH458"/>
      <c r="MQI458"/>
      <c r="MQJ458"/>
      <c r="MQK458"/>
      <c r="MQL458"/>
      <c r="MQM458"/>
      <c r="MQN458"/>
      <c r="MQO458"/>
      <c r="MQP458"/>
      <c r="MQQ458"/>
      <c r="MQR458"/>
      <c r="MQS458"/>
      <c r="MQT458"/>
      <c r="MQU458"/>
      <c r="MQV458"/>
      <c r="MQW458"/>
      <c r="MQX458"/>
      <c r="MQY458"/>
      <c r="MQZ458"/>
      <c r="MRA458"/>
      <c r="MRB458"/>
      <c r="MRC458"/>
      <c r="MRD458"/>
      <c r="MRE458"/>
      <c r="MRF458"/>
      <c r="MRG458"/>
      <c r="MRH458"/>
      <c r="MRI458"/>
      <c r="MRJ458"/>
      <c r="MRK458"/>
      <c r="MRL458"/>
      <c r="MRM458"/>
      <c r="MRN458"/>
      <c r="MRO458"/>
      <c r="MRP458"/>
      <c r="MRQ458"/>
      <c r="MRR458"/>
      <c r="MRS458"/>
      <c r="MRT458"/>
      <c r="MRU458"/>
      <c r="MRV458"/>
      <c r="MRW458"/>
      <c r="MRX458"/>
      <c r="MRY458"/>
      <c r="MRZ458"/>
      <c r="MSA458"/>
      <c r="MSB458"/>
      <c r="MSC458"/>
      <c r="MSD458"/>
      <c r="MSE458"/>
      <c r="MSF458"/>
      <c r="MSG458"/>
      <c r="MSH458"/>
      <c r="MSI458"/>
      <c r="MSJ458"/>
      <c r="MSK458"/>
      <c r="MSL458"/>
      <c r="MSM458"/>
      <c r="MSN458"/>
      <c r="MSO458"/>
      <c r="MSP458"/>
      <c r="MSQ458"/>
      <c r="MSR458"/>
      <c r="MSS458"/>
      <c r="MST458"/>
      <c r="MSU458"/>
      <c r="MSV458"/>
      <c r="MSW458"/>
      <c r="MSX458"/>
      <c r="MSY458"/>
      <c r="MSZ458"/>
      <c r="MTA458"/>
      <c r="MTB458"/>
      <c r="MTC458"/>
      <c r="MTD458"/>
      <c r="MTE458"/>
      <c r="MTF458"/>
      <c r="MTG458"/>
      <c r="MTH458"/>
      <c r="MTI458"/>
      <c r="MTJ458"/>
      <c r="MTK458"/>
      <c r="MTL458"/>
      <c r="MTM458"/>
      <c r="MTN458"/>
      <c r="MTO458"/>
      <c r="MTP458"/>
      <c r="MTQ458"/>
      <c r="MTR458"/>
      <c r="MTS458"/>
      <c r="MTT458"/>
      <c r="MTU458"/>
      <c r="MTV458"/>
      <c r="MTW458"/>
      <c r="MTX458"/>
      <c r="MTY458"/>
      <c r="MTZ458"/>
      <c r="MUA458"/>
      <c r="MUB458"/>
      <c r="MUC458"/>
      <c r="MUD458"/>
      <c r="MUE458"/>
      <c r="MUF458"/>
      <c r="MUG458"/>
      <c r="MUH458"/>
      <c r="MUI458"/>
      <c r="MUJ458"/>
      <c r="MUK458"/>
      <c r="MUL458"/>
      <c r="MUM458"/>
      <c r="MUN458"/>
      <c r="MUO458"/>
      <c r="MUP458"/>
      <c r="MUQ458"/>
      <c r="MUR458"/>
      <c r="MUS458"/>
      <c r="MUT458"/>
      <c r="MUU458"/>
      <c r="MUV458"/>
      <c r="MUW458"/>
      <c r="MUX458"/>
      <c r="MUY458"/>
      <c r="MUZ458"/>
      <c r="MVA458"/>
      <c r="MVB458"/>
      <c r="MVC458"/>
      <c r="MVD458"/>
      <c r="MVE458"/>
      <c r="MVF458"/>
      <c r="MVG458"/>
      <c r="MVH458"/>
      <c r="MVI458"/>
      <c r="MVJ458"/>
      <c r="MVK458"/>
      <c r="MVL458"/>
      <c r="MVM458"/>
      <c r="MVN458"/>
      <c r="MVO458"/>
      <c r="MVP458"/>
      <c r="MVQ458"/>
      <c r="MVR458"/>
      <c r="MVS458"/>
      <c r="MVT458"/>
      <c r="MVU458"/>
      <c r="MVV458"/>
      <c r="MVW458"/>
      <c r="MVX458"/>
      <c r="MVY458"/>
      <c r="MVZ458"/>
      <c r="MWA458"/>
      <c r="MWB458"/>
      <c r="MWC458"/>
      <c r="MWD458"/>
      <c r="MWE458"/>
      <c r="MWF458"/>
      <c r="MWG458"/>
      <c r="MWH458"/>
      <c r="MWI458"/>
      <c r="MWJ458"/>
      <c r="MWK458"/>
      <c r="MWL458"/>
      <c r="MWM458"/>
      <c r="MWN458"/>
      <c r="MWO458"/>
      <c r="MWP458"/>
      <c r="MWQ458"/>
      <c r="MWR458"/>
      <c r="MWS458"/>
      <c r="MWT458"/>
      <c r="MWU458"/>
      <c r="MWV458"/>
      <c r="MWW458"/>
      <c r="MWX458"/>
      <c r="MWY458"/>
      <c r="MWZ458"/>
      <c r="MXA458"/>
      <c r="MXB458"/>
      <c r="MXC458"/>
      <c r="MXD458"/>
      <c r="MXE458"/>
      <c r="MXF458"/>
      <c r="MXG458"/>
      <c r="MXH458"/>
      <c r="MXI458"/>
      <c r="MXJ458"/>
      <c r="MXK458"/>
      <c r="MXL458"/>
      <c r="MXM458"/>
      <c r="MXN458"/>
      <c r="MXO458"/>
      <c r="MXP458"/>
      <c r="MXQ458"/>
      <c r="MXR458"/>
      <c r="MXS458"/>
      <c r="MXT458"/>
      <c r="MXU458"/>
      <c r="MXV458"/>
      <c r="MXW458"/>
      <c r="MXX458"/>
      <c r="MXY458"/>
      <c r="MXZ458"/>
      <c r="MYA458"/>
      <c r="MYB458"/>
      <c r="MYC458"/>
      <c r="MYD458"/>
      <c r="MYE458"/>
      <c r="MYF458"/>
      <c r="MYG458"/>
      <c r="MYH458"/>
      <c r="MYI458"/>
      <c r="MYJ458"/>
      <c r="MYK458"/>
      <c r="MYL458"/>
      <c r="MYM458"/>
      <c r="MYN458"/>
      <c r="MYO458"/>
      <c r="MYP458"/>
      <c r="MYQ458"/>
      <c r="MYR458"/>
      <c r="MYS458"/>
      <c r="MYT458"/>
      <c r="MYU458"/>
      <c r="MYV458"/>
      <c r="MYW458"/>
      <c r="MYX458"/>
      <c r="MYY458"/>
      <c r="MYZ458"/>
      <c r="MZA458"/>
      <c r="MZB458"/>
      <c r="MZC458"/>
      <c r="MZD458"/>
      <c r="MZE458"/>
      <c r="MZF458"/>
      <c r="MZG458"/>
      <c r="MZH458"/>
      <c r="MZI458"/>
      <c r="MZJ458"/>
      <c r="MZK458"/>
      <c r="MZL458"/>
      <c r="MZM458"/>
      <c r="MZN458"/>
      <c r="MZO458"/>
      <c r="MZP458"/>
      <c r="MZQ458"/>
      <c r="MZR458"/>
      <c r="MZS458"/>
      <c r="MZT458"/>
      <c r="MZU458"/>
      <c r="MZV458"/>
      <c r="MZW458"/>
      <c r="MZX458"/>
      <c r="MZY458"/>
      <c r="MZZ458"/>
      <c r="NAA458"/>
      <c r="NAB458"/>
      <c r="NAC458"/>
      <c r="NAD458"/>
      <c r="NAE458"/>
      <c r="NAF458"/>
      <c r="NAG458"/>
      <c r="NAH458"/>
      <c r="NAI458"/>
      <c r="NAJ458"/>
      <c r="NAK458"/>
      <c r="NAL458"/>
      <c r="NAM458"/>
      <c r="NAN458"/>
      <c r="NAO458"/>
      <c r="NAP458"/>
      <c r="NAQ458"/>
      <c r="NAR458"/>
      <c r="NAS458"/>
      <c r="NAT458"/>
      <c r="NAU458"/>
      <c r="NAV458"/>
      <c r="NAW458"/>
      <c r="NAX458"/>
      <c r="NAY458"/>
      <c r="NAZ458"/>
      <c r="NBA458"/>
      <c r="NBB458"/>
      <c r="NBC458"/>
      <c r="NBD458"/>
      <c r="NBE458"/>
      <c r="NBF458"/>
      <c r="NBG458"/>
      <c r="NBH458"/>
      <c r="NBI458"/>
      <c r="NBJ458"/>
      <c r="NBK458"/>
      <c r="NBL458"/>
      <c r="NBM458"/>
      <c r="NBN458"/>
      <c r="NBO458"/>
      <c r="NBP458"/>
      <c r="NBQ458"/>
      <c r="NBR458"/>
      <c r="NBS458"/>
      <c r="NBT458"/>
      <c r="NBU458"/>
      <c r="NBV458"/>
      <c r="NBW458"/>
      <c r="NBX458"/>
      <c r="NBY458"/>
      <c r="NBZ458"/>
      <c r="NCA458"/>
      <c r="NCB458"/>
      <c r="NCC458"/>
      <c r="NCD458"/>
      <c r="NCE458"/>
      <c r="NCF458"/>
      <c r="NCG458"/>
      <c r="NCH458"/>
      <c r="NCI458"/>
      <c r="NCJ458"/>
      <c r="NCK458"/>
      <c r="NCL458"/>
      <c r="NCM458"/>
      <c r="NCN458"/>
      <c r="NCO458"/>
      <c r="NCP458"/>
      <c r="NCQ458"/>
      <c r="NCR458"/>
      <c r="NCS458"/>
      <c r="NCT458"/>
      <c r="NCU458"/>
      <c r="NCV458"/>
      <c r="NCW458"/>
      <c r="NCX458"/>
      <c r="NCY458"/>
      <c r="NCZ458"/>
      <c r="NDA458"/>
      <c r="NDB458"/>
      <c r="NDC458"/>
      <c r="NDD458"/>
      <c r="NDE458"/>
      <c r="NDF458"/>
      <c r="NDG458"/>
      <c r="NDH458"/>
      <c r="NDI458"/>
      <c r="NDJ458"/>
      <c r="NDK458"/>
      <c r="NDL458"/>
      <c r="NDM458"/>
      <c r="NDN458"/>
      <c r="NDO458"/>
      <c r="NDP458"/>
      <c r="NDQ458"/>
      <c r="NDR458"/>
      <c r="NDS458"/>
      <c r="NDT458"/>
      <c r="NDU458"/>
      <c r="NDV458"/>
      <c r="NDW458"/>
      <c r="NDX458"/>
      <c r="NDY458"/>
      <c r="NDZ458"/>
      <c r="NEA458"/>
      <c r="NEB458"/>
      <c r="NEC458"/>
      <c r="NED458"/>
      <c r="NEE458"/>
      <c r="NEF458"/>
      <c r="NEG458"/>
      <c r="NEH458"/>
      <c r="NEI458"/>
      <c r="NEJ458"/>
      <c r="NEK458"/>
      <c r="NEL458"/>
      <c r="NEM458"/>
      <c r="NEN458"/>
      <c r="NEO458"/>
      <c r="NEP458"/>
      <c r="NEQ458"/>
      <c r="NER458"/>
      <c r="NES458"/>
      <c r="NET458"/>
      <c r="NEU458"/>
      <c r="NEV458"/>
      <c r="NEW458"/>
      <c r="NEX458"/>
      <c r="NEY458"/>
      <c r="NEZ458"/>
      <c r="NFA458"/>
      <c r="NFB458"/>
      <c r="NFC458"/>
      <c r="NFD458"/>
      <c r="NFE458"/>
      <c r="NFF458"/>
      <c r="NFG458"/>
      <c r="NFH458"/>
      <c r="NFI458"/>
      <c r="NFJ458"/>
      <c r="NFK458"/>
      <c r="NFL458"/>
      <c r="NFM458"/>
      <c r="NFN458"/>
      <c r="NFO458"/>
      <c r="NFP458"/>
      <c r="NFQ458"/>
      <c r="NFR458"/>
      <c r="NFS458"/>
      <c r="NFT458"/>
      <c r="NFU458"/>
      <c r="NFV458"/>
      <c r="NFW458"/>
      <c r="NFX458"/>
      <c r="NFY458"/>
      <c r="NFZ458"/>
      <c r="NGA458"/>
      <c r="NGB458"/>
      <c r="NGC458"/>
      <c r="NGD458"/>
      <c r="NGE458"/>
      <c r="NGF458"/>
      <c r="NGG458"/>
      <c r="NGH458"/>
      <c r="NGI458"/>
      <c r="NGJ458"/>
      <c r="NGK458"/>
      <c r="NGL458"/>
      <c r="NGM458"/>
      <c r="NGN458"/>
      <c r="NGO458"/>
      <c r="NGP458"/>
      <c r="NGQ458"/>
      <c r="NGR458"/>
      <c r="NGS458"/>
      <c r="NGT458"/>
      <c r="NGU458"/>
      <c r="NGV458"/>
      <c r="NGW458"/>
      <c r="NGX458"/>
      <c r="NGY458"/>
      <c r="NGZ458"/>
      <c r="NHA458"/>
      <c r="NHB458"/>
      <c r="NHC458"/>
      <c r="NHD458"/>
      <c r="NHE458"/>
      <c r="NHF458"/>
      <c r="NHG458"/>
      <c r="NHH458"/>
      <c r="NHI458"/>
      <c r="NHJ458"/>
      <c r="NHK458"/>
      <c r="NHL458"/>
      <c r="NHM458"/>
      <c r="NHN458"/>
      <c r="NHO458"/>
      <c r="NHP458"/>
      <c r="NHQ458"/>
      <c r="NHR458"/>
      <c r="NHS458"/>
      <c r="NHT458"/>
      <c r="NHU458"/>
      <c r="NHV458"/>
      <c r="NHW458"/>
      <c r="NHX458"/>
      <c r="NHY458"/>
      <c r="NHZ458"/>
      <c r="NIA458"/>
      <c r="NIB458"/>
      <c r="NIC458"/>
      <c r="NID458"/>
      <c r="NIE458"/>
      <c r="NIF458"/>
      <c r="NIG458"/>
      <c r="NIH458"/>
      <c r="NII458"/>
      <c r="NIJ458"/>
      <c r="NIK458"/>
      <c r="NIL458"/>
      <c r="NIM458"/>
      <c r="NIN458"/>
      <c r="NIO458"/>
      <c r="NIP458"/>
      <c r="NIQ458"/>
      <c r="NIR458"/>
      <c r="NIS458"/>
      <c r="NIT458"/>
      <c r="NIU458"/>
      <c r="NIV458"/>
      <c r="NIW458"/>
      <c r="NIX458"/>
      <c r="NIY458"/>
      <c r="NIZ458"/>
      <c r="NJA458"/>
      <c r="NJB458"/>
      <c r="NJC458"/>
      <c r="NJD458"/>
      <c r="NJE458"/>
      <c r="NJF458"/>
      <c r="NJG458"/>
      <c r="NJH458"/>
      <c r="NJI458"/>
      <c r="NJJ458"/>
      <c r="NJK458"/>
      <c r="NJL458"/>
      <c r="NJM458"/>
      <c r="NJN458"/>
      <c r="NJO458"/>
      <c r="NJP458"/>
      <c r="NJQ458"/>
      <c r="NJR458"/>
      <c r="NJS458"/>
      <c r="NJT458"/>
      <c r="NJU458"/>
      <c r="NJV458"/>
      <c r="NJW458"/>
      <c r="NJX458"/>
      <c r="NJY458"/>
      <c r="NJZ458"/>
      <c r="NKA458"/>
      <c r="NKB458"/>
      <c r="NKC458"/>
      <c r="NKD458"/>
      <c r="NKE458"/>
      <c r="NKF458"/>
      <c r="NKG458"/>
      <c r="NKH458"/>
      <c r="NKI458"/>
      <c r="NKJ458"/>
      <c r="NKK458"/>
      <c r="NKL458"/>
      <c r="NKM458"/>
      <c r="NKN458"/>
      <c r="NKO458"/>
      <c r="NKP458"/>
      <c r="NKQ458"/>
      <c r="NKR458"/>
      <c r="NKS458"/>
      <c r="NKT458"/>
      <c r="NKU458"/>
      <c r="NKV458"/>
      <c r="NKW458"/>
      <c r="NKX458"/>
      <c r="NKY458"/>
      <c r="NKZ458"/>
      <c r="NLA458"/>
      <c r="NLB458"/>
      <c r="NLC458"/>
      <c r="NLD458"/>
      <c r="NLE458"/>
      <c r="NLF458"/>
      <c r="NLG458"/>
      <c r="NLH458"/>
      <c r="NLI458"/>
      <c r="NLJ458"/>
      <c r="NLK458"/>
      <c r="NLL458"/>
      <c r="NLM458"/>
      <c r="NLN458"/>
      <c r="NLO458"/>
      <c r="NLP458"/>
      <c r="NLQ458"/>
      <c r="NLR458"/>
      <c r="NLS458"/>
      <c r="NLT458"/>
      <c r="NLU458"/>
      <c r="NLV458"/>
      <c r="NLW458"/>
      <c r="NLX458"/>
      <c r="NLY458"/>
      <c r="NLZ458"/>
      <c r="NMA458"/>
      <c r="NMB458"/>
      <c r="NMC458"/>
      <c r="NMD458"/>
      <c r="NME458"/>
      <c r="NMF458"/>
      <c r="NMG458"/>
      <c r="NMH458"/>
      <c r="NMI458"/>
      <c r="NMJ458"/>
      <c r="NMK458"/>
      <c r="NML458"/>
      <c r="NMM458"/>
      <c r="NMN458"/>
      <c r="NMO458"/>
      <c r="NMP458"/>
      <c r="NMQ458"/>
      <c r="NMR458"/>
      <c r="NMS458"/>
      <c r="NMT458"/>
      <c r="NMU458"/>
      <c r="NMV458"/>
      <c r="NMW458"/>
      <c r="NMX458"/>
      <c r="NMY458"/>
      <c r="NMZ458"/>
      <c r="NNA458"/>
      <c r="NNB458"/>
      <c r="NNC458"/>
      <c r="NND458"/>
      <c r="NNE458"/>
      <c r="NNF458"/>
      <c r="NNG458"/>
      <c r="NNH458"/>
      <c r="NNI458"/>
      <c r="NNJ458"/>
      <c r="NNK458"/>
      <c r="NNL458"/>
      <c r="NNM458"/>
      <c r="NNN458"/>
      <c r="NNO458"/>
      <c r="NNP458"/>
      <c r="NNQ458"/>
      <c r="NNR458"/>
      <c r="NNS458"/>
      <c r="NNT458"/>
      <c r="NNU458"/>
      <c r="NNV458"/>
      <c r="NNW458"/>
      <c r="NNX458"/>
      <c r="NNY458"/>
      <c r="NNZ458"/>
      <c r="NOA458"/>
      <c r="NOB458"/>
      <c r="NOC458"/>
      <c r="NOD458"/>
      <c r="NOE458"/>
      <c r="NOF458"/>
      <c r="NOG458"/>
      <c r="NOH458"/>
      <c r="NOI458"/>
      <c r="NOJ458"/>
      <c r="NOK458"/>
      <c r="NOL458"/>
      <c r="NOM458"/>
      <c r="NON458"/>
      <c r="NOO458"/>
      <c r="NOP458"/>
      <c r="NOQ458"/>
      <c r="NOR458"/>
      <c r="NOS458"/>
      <c r="NOT458"/>
      <c r="NOU458"/>
      <c r="NOV458"/>
      <c r="NOW458"/>
      <c r="NOX458"/>
      <c r="NOY458"/>
      <c r="NOZ458"/>
      <c r="NPA458"/>
      <c r="NPB458"/>
      <c r="NPC458"/>
      <c r="NPD458"/>
      <c r="NPE458"/>
      <c r="NPF458"/>
      <c r="NPG458"/>
      <c r="NPH458"/>
      <c r="NPI458"/>
      <c r="NPJ458"/>
      <c r="NPK458"/>
      <c r="NPL458"/>
      <c r="NPM458"/>
      <c r="NPN458"/>
      <c r="NPO458"/>
      <c r="NPP458"/>
      <c r="NPQ458"/>
      <c r="NPR458"/>
      <c r="NPS458"/>
      <c r="NPT458"/>
      <c r="NPU458"/>
      <c r="NPV458"/>
      <c r="NPW458"/>
      <c r="NPX458"/>
      <c r="NPY458"/>
      <c r="NPZ458"/>
      <c r="NQA458"/>
      <c r="NQB458"/>
      <c r="NQC458"/>
      <c r="NQD458"/>
      <c r="NQE458"/>
      <c r="NQF458"/>
      <c r="NQG458"/>
      <c r="NQH458"/>
      <c r="NQI458"/>
      <c r="NQJ458"/>
      <c r="NQK458"/>
      <c r="NQL458"/>
      <c r="NQM458"/>
      <c r="NQN458"/>
      <c r="NQO458"/>
      <c r="NQP458"/>
      <c r="NQQ458"/>
      <c r="NQR458"/>
      <c r="NQS458"/>
      <c r="NQT458"/>
      <c r="NQU458"/>
      <c r="NQV458"/>
      <c r="NQW458"/>
      <c r="NQX458"/>
      <c r="NQY458"/>
      <c r="NQZ458"/>
      <c r="NRA458"/>
      <c r="NRB458"/>
      <c r="NRC458"/>
      <c r="NRD458"/>
      <c r="NRE458"/>
      <c r="NRF458"/>
      <c r="NRG458"/>
      <c r="NRH458"/>
      <c r="NRI458"/>
      <c r="NRJ458"/>
      <c r="NRK458"/>
      <c r="NRL458"/>
      <c r="NRM458"/>
      <c r="NRN458"/>
      <c r="NRO458"/>
      <c r="NRP458"/>
      <c r="NRQ458"/>
      <c r="NRR458"/>
      <c r="NRS458"/>
      <c r="NRT458"/>
      <c r="NRU458"/>
      <c r="NRV458"/>
      <c r="NRW458"/>
      <c r="NRX458"/>
      <c r="NRY458"/>
      <c r="NRZ458"/>
      <c r="NSA458"/>
      <c r="NSB458"/>
      <c r="NSC458"/>
      <c r="NSD458"/>
      <c r="NSE458"/>
      <c r="NSF458"/>
      <c r="NSG458"/>
      <c r="NSH458"/>
      <c r="NSI458"/>
      <c r="NSJ458"/>
      <c r="NSK458"/>
      <c r="NSL458"/>
      <c r="NSM458"/>
      <c r="NSN458"/>
      <c r="NSO458"/>
      <c r="NSP458"/>
      <c r="NSQ458"/>
      <c r="NSR458"/>
      <c r="NSS458"/>
      <c r="NST458"/>
      <c r="NSU458"/>
      <c r="NSV458"/>
      <c r="NSW458"/>
      <c r="NSX458"/>
      <c r="NSY458"/>
      <c r="NSZ458"/>
      <c r="NTA458"/>
      <c r="NTB458"/>
      <c r="NTC458"/>
      <c r="NTD458"/>
      <c r="NTE458"/>
      <c r="NTF458"/>
      <c r="NTG458"/>
      <c r="NTH458"/>
      <c r="NTI458"/>
      <c r="NTJ458"/>
      <c r="NTK458"/>
      <c r="NTL458"/>
      <c r="NTM458"/>
      <c r="NTN458"/>
      <c r="NTO458"/>
      <c r="NTP458"/>
      <c r="NTQ458"/>
      <c r="NTR458"/>
      <c r="NTS458"/>
      <c r="NTT458"/>
      <c r="NTU458"/>
      <c r="NTV458"/>
      <c r="NTW458"/>
      <c r="NTX458"/>
      <c r="NTY458"/>
      <c r="NTZ458"/>
      <c r="NUA458"/>
      <c r="NUB458"/>
      <c r="NUC458"/>
      <c r="NUD458"/>
      <c r="NUE458"/>
      <c r="NUF458"/>
      <c r="NUG458"/>
      <c r="NUH458"/>
      <c r="NUI458"/>
      <c r="NUJ458"/>
      <c r="NUK458"/>
      <c r="NUL458"/>
      <c r="NUM458"/>
      <c r="NUN458"/>
      <c r="NUO458"/>
      <c r="NUP458"/>
      <c r="NUQ458"/>
      <c r="NUR458"/>
      <c r="NUS458"/>
      <c r="NUT458"/>
      <c r="NUU458"/>
      <c r="NUV458"/>
      <c r="NUW458"/>
      <c r="NUX458"/>
      <c r="NUY458"/>
      <c r="NUZ458"/>
      <c r="NVA458"/>
      <c r="NVB458"/>
      <c r="NVC458"/>
      <c r="NVD458"/>
      <c r="NVE458"/>
      <c r="NVF458"/>
      <c r="NVG458"/>
      <c r="NVH458"/>
      <c r="NVI458"/>
      <c r="NVJ458"/>
      <c r="NVK458"/>
      <c r="NVL458"/>
      <c r="NVM458"/>
      <c r="NVN458"/>
      <c r="NVO458"/>
      <c r="NVP458"/>
      <c r="NVQ458"/>
      <c r="NVR458"/>
      <c r="NVS458"/>
      <c r="NVT458"/>
      <c r="NVU458"/>
      <c r="NVV458"/>
      <c r="NVW458"/>
      <c r="NVX458"/>
      <c r="NVY458"/>
      <c r="NVZ458"/>
      <c r="NWA458"/>
      <c r="NWB458"/>
      <c r="NWC458"/>
      <c r="NWD458"/>
      <c r="NWE458"/>
      <c r="NWF458"/>
      <c r="NWG458"/>
      <c r="NWH458"/>
      <c r="NWI458"/>
      <c r="NWJ458"/>
      <c r="NWK458"/>
      <c r="NWL458"/>
      <c r="NWM458"/>
      <c r="NWN458"/>
      <c r="NWO458"/>
      <c r="NWP458"/>
      <c r="NWQ458"/>
      <c r="NWR458"/>
      <c r="NWS458"/>
      <c r="NWT458"/>
      <c r="NWU458"/>
      <c r="NWV458"/>
      <c r="NWW458"/>
      <c r="NWX458"/>
      <c r="NWY458"/>
      <c r="NWZ458"/>
      <c r="NXA458"/>
      <c r="NXB458"/>
      <c r="NXC458"/>
      <c r="NXD458"/>
      <c r="NXE458"/>
      <c r="NXF458"/>
      <c r="NXG458"/>
      <c r="NXH458"/>
      <c r="NXI458"/>
      <c r="NXJ458"/>
      <c r="NXK458"/>
      <c r="NXL458"/>
      <c r="NXM458"/>
      <c r="NXN458"/>
      <c r="NXO458"/>
      <c r="NXP458"/>
      <c r="NXQ458"/>
      <c r="NXR458"/>
      <c r="NXS458"/>
      <c r="NXT458"/>
      <c r="NXU458"/>
      <c r="NXV458"/>
      <c r="NXW458"/>
      <c r="NXX458"/>
      <c r="NXY458"/>
      <c r="NXZ458"/>
      <c r="NYA458"/>
      <c r="NYB458"/>
      <c r="NYC458"/>
      <c r="NYD458"/>
      <c r="NYE458"/>
      <c r="NYF458"/>
      <c r="NYG458"/>
      <c r="NYH458"/>
      <c r="NYI458"/>
      <c r="NYJ458"/>
      <c r="NYK458"/>
      <c r="NYL458"/>
      <c r="NYM458"/>
      <c r="NYN458"/>
      <c r="NYO458"/>
      <c r="NYP458"/>
      <c r="NYQ458"/>
      <c r="NYR458"/>
      <c r="NYS458"/>
      <c r="NYT458"/>
      <c r="NYU458"/>
      <c r="NYV458"/>
      <c r="NYW458"/>
      <c r="NYX458"/>
      <c r="NYY458"/>
      <c r="NYZ458"/>
      <c r="NZA458"/>
      <c r="NZB458"/>
      <c r="NZC458"/>
      <c r="NZD458"/>
      <c r="NZE458"/>
      <c r="NZF458"/>
      <c r="NZG458"/>
      <c r="NZH458"/>
      <c r="NZI458"/>
      <c r="NZJ458"/>
      <c r="NZK458"/>
      <c r="NZL458"/>
      <c r="NZM458"/>
      <c r="NZN458"/>
      <c r="NZO458"/>
      <c r="NZP458"/>
      <c r="NZQ458"/>
      <c r="NZR458"/>
      <c r="NZS458"/>
      <c r="NZT458"/>
      <c r="NZU458"/>
      <c r="NZV458"/>
      <c r="NZW458"/>
      <c r="NZX458"/>
      <c r="NZY458"/>
      <c r="NZZ458"/>
      <c r="OAA458"/>
      <c r="OAB458"/>
      <c r="OAC458"/>
      <c r="OAD458"/>
      <c r="OAE458"/>
      <c r="OAF458"/>
      <c r="OAG458"/>
      <c r="OAH458"/>
      <c r="OAI458"/>
      <c r="OAJ458"/>
      <c r="OAK458"/>
      <c r="OAL458"/>
      <c r="OAM458"/>
      <c r="OAN458"/>
      <c r="OAO458"/>
      <c r="OAP458"/>
      <c r="OAQ458"/>
      <c r="OAR458"/>
      <c r="OAS458"/>
      <c r="OAT458"/>
      <c r="OAU458"/>
      <c r="OAV458"/>
      <c r="OAW458"/>
      <c r="OAX458"/>
      <c r="OAY458"/>
      <c r="OAZ458"/>
      <c r="OBA458"/>
      <c r="OBB458"/>
      <c r="OBC458"/>
      <c r="OBD458"/>
      <c r="OBE458"/>
      <c r="OBF458"/>
      <c r="OBG458"/>
      <c r="OBH458"/>
      <c r="OBI458"/>
      <c r="OBJ458"/>
      <c r="OBK458"/>
      <c r="OBL458"/>
      <c r="OBM458"/>
      <c r="OBN458"/>
      <c r="OBO458"/>
      <c r="OBP458"/>
      <c r="OBQ458"/>
      <c r="OBR458"/>
      <c r="OBS458"/>
      <c r="OBT458"/>
      <c r="OBU458"/>
      <c r="OBV458"/>
      <c r="OBW458"/>
      <c r="OBX458"/>
      <c r="OBY458"/>
      <c r="OBZ458"/>
      <c r="OCA458"/>
      <c r="OCB458"/>
      <c r="OCC458"/>
      <c r="OCD458"/>
      <c r="OCE458"/>
      <c r="OCF458"/>
      <c r="OCG458"/>
      <c r="OCH458"/>
      <c r="OCI458"/>
      <c r="OCJ458"/>
      <c r="OCK458"/>
      <c r="OCL458"/>
      <c r="OCM458"/>
      <c r="OCN458"/>
      <c r="OCO458"/>
      <c r="OCP458"/>
      <c r="OCQ458"/>
      <c r="OCR458"/>
      <c r="OCS458"/>
      <c r="OCT458"/>
      <c r="OCU458"/>
      <c r="OCV458"/>
      <c r="OCW458"/>
      <c r="OCX458"/>
      <c r="OCY458"/>
      <c r="OCZ458"/>
      <c r="ODA458"/>
      <c r="ODB458"/>
      <c r="ODC458"/>
      <c r="ODD458"/>
      <c r="ODE458"/>
      <c r="ODF458"/>
      <c r="ODG458"/>
      <c r="ODH458"/>
      <c r="ODI458"/>
      <c r="ODJ458"/>
      <c r="ODK458"/>
      <c r="ODL458"/>
      <c r="ODM458"/>
      <c r="ODN458"/>
      <c r="ODO458"/>
      <c r="ODP458"/>
      <c r="ODQ458"/>
      <c r="ODR458"/>
      <c r="ODS458"/>
      <c r="ODT458"/>
      <c r="ODU458"/>
      <c r="ODV458"/>
      <c r="ODW458"/>
      <c r="ODX458"/>
      <c r="ODY458"/>
      <c r="ODZ458"/>
      <c r="OEA458"/>
      <c r="OEB458"/>
      <c r="OEC458"/>
      <c r="OED458"/>
      <c r="OEE458"/>
      <c r="OEF458"/>
      <c r="OEG458"/>
      <c r="OEH458"/>
      <c r="OEI458"/>
      <c r="OEJ458"/>
      <c r="OEK458"/>
      <c r="OEL458"/>
      <c r="OEM458"/>
      <c r="OEN458"/>
      <c r="OEO458"/>
      <c r="OEP458"/>
      <c r="OEQ458"/>
      <c r="OER458"/>
      <c r="OES458"/>
      <c r="OET458"/>
      <c r="OEU458"/>
      <c r="OEV458"/>
      <c r="OEW458"/>
      <c r="OEX458"/>
      <c r="OEY458"/>
      <c r="OEZ458"/>
      <c r="OFA458"/>
      <c r="OFB458"/>
      <c r="OFC458"/>
      <c r="OFD458"/>
      <c r="OFE458"/>
      <c r="OFF458"/>
      <c r="OFG458"/>
      <c r="OFH458"/>
      <c r="OFI458"/>
      <c r="OFJ458"/>
      <c r="OFK458"/>
      <c r="OFL458"/>
      <c r="OFM458"/>
      <c r="OFN458"/>
      <c r="OFO458"/>
      <c r="OFP458"/>
      <c r="OFQ458"/>
      <c r="OFR458"/>
      <c r="OFS458"/>
      <c r="OFT458"/>
      <c r="OFU458"/>
      <c r="OFV458"/>
      <c r="OFW458"/>
      <c r="OFX458"/>
      <c r="OFY458"/>
      <c r="OFZ458"/>
      <c r="OGA458"/>
      <c r="OGB458"/>
      <c r="OGC458"/>
      <c r="OGD458"/>
      <c r="OGE458"/>
      <c r="OGF458"/>
      <c r="OGG458"/>
      <c r="OGH458"/>
      <c r="OGI458"/>
      <c r="OGJ458"/>
      <c r="OGK458"/>
      <c r="OGL458"/>
      <c r="OGM458"/>
      <c r="OGN458"/>
      <c r="OGO458"/>
      <c r="OGP458"/>
      <c r="OGQ458"/>
      <c r="OGR458"/>
      <c r="OGS458"/>
      <c r="OGT458"/>
      <c r="OGU458"/>
      <c r="OGV458"/>
      <c r="OGW458"/>
      <c r="OGX458"/>
      <c r="OGY458"/>
      <c r="OGZ458"/>
      <c r="OHA458"/>
      <c r="OHB458"/>
      <c r="OHC458"/>
      <c r="OHD458"/>
      <c r="OHE458"/>
      <c r="OHF458"/>
      <c r="OHG458"/>
      <c r="OHH458"/>
      <c r="OHI458"/>
      <c r="OHJ458"/>
      <c r="OHK458"/>
      <c r="OHL458"/>
      <c r="OHM458"/>
      <c r="OHN458"/>
      <c r="OHO458"/>
      <c r="OHP458"/>
      <c r="OHQ458"/>
      <c r="OHR458"/>
      <c r="OHS458"/>
      <c r="OHT458"/>
      <c r="OHU458"/>
      <c r="OHV458"/>
      <c r="OHW458"/>
      <c r="OHX458"/>
      <c r="OHY458"/>
      <c r="OHZ458"/>
      <c r="OIA458"/>
      <c r="OIB458"/>
      <c r="OIC458"/>
      <c r="OID458"/>
      <c r="OIE458"/>
      <c r="OIF458"/>
      <c r="OIG458"/>
      <c r="OIH458"/>
      <c r="OII458"/>
      <c r="OIJ458"/>
      <c r="OIK458"/>
      <c r="OIL458"/>
      <c r="OIM458"/>
      <c r="OIN458"/>
      <c r="OIO458"/>
      <c r="OIP458"/>
      <c r="OIQ458"/>
      <c r="OIR458"/>
      <c r="OIS458"/>
      <c r="OIT458"/>
      <c r="OIU458"/>
      <c r="OIV458"/>
      <c r="OIW458"/>
      <c r="OIX458"/>
      <c r="OIY458"/>
      <c r="OIZ458"/>
      <c r="OJA458"/>
      <c r="OJB458"/>
      <c r="OJC458"/>
      <c r="OJD458"/>
      <c r="OJE458"/>
      <c r="OJF458"/>
      <c r="OJG458"/>
      <c r="OJH458"/>
      <c r="OJI458"/>
      <c r="OJJ458"/>
      <c r="OJK458"/>
      <c r="OJL458"/>
      <c r="OJM458"/>
      <c r="OJN458"/>
      <c r="OJO458"/>
      <c r="OJP458"/>
      <c r="OJQ458"/>
      <c r="OJR458"/>
      <c r="OJS458"/>
      <c r="OJT458"/>
      <c r="OJU458"/>
      <c r="OJV458"/>
      <c r="OJW458"/>
      <c r="OJX458"/>
      <c r="OJY458"/>
      <c r="OJZ458"/>
      <c r="OKA458"/>
      <c r="OKB458"/>
      <c r="OKC458"/>
      <c r="OKD458"/>
      <c r="OKE458"/>
      <c r="OKF458"/>
      <c r="OKG458"/>
      <c r="OKH458"/>
      <c r="OKI458"/>
      <c r="OKJ458"/>
      <c r="OKK458"/>
      <c r="OKL458"/>
      <c r="OKM458"/>
      <c r="OKN458"/>
      <c r="OKO458"/>
      <c r="OKP458"/>
      <c r="OKQ458"/>
      <c r="OKR458"/>
      <c r="OKS458"/>
      <c r="OKT458"/>
      <c r="OKU458"/>
      <c r="OKV458"/>
      <c r="OKW458"/>
      <c r="OKX458"/>
      <c r="OKY458"/>
      <c r="OKZ458"/>
      <c r="OLA458"/>
      <c r="OLB458"/>
      <c r="OLC458"/>
      <c r="OLD458"/>
      <c r="OLE458"/>
      <c r="OLF458"/>
      <c r="OLG458"/>
      <c r="OLH458"/>
      <c r="OLI458"/>
      <c r="OLJ458"/>
      <c r="OLK458"/>
      <c r="OLL458"/>
      <c r="OLM458"/>
      <c r="OLN458"/>
      <c r="OLO458"/>
      <c r="OLP458"/>
      <c r="OLQ458"/>
      <c r="OLR458"/>
      <c r="OLS458"/>
      <c r="OLT458"/>
      <c r="OLU458"/>
      <c r="OLV458"/>
      <c r="OLW458"/>
      <c r="OLX458"/>
      <c r="OLY458"/>
      <c r="OLZ458"/>
      <c r="OMA458"/>
      <c r="OMB458"/>
      <c r="OMC458"/>
      <c r="OMD458"/>
      <c r="OME458"/>
      <c r="OMF458"/>
      <c r="OMG458"/>
      <c r="OMH458"/>
      <c r="OMI458"/>
      <c r="OMJ458"/>
      <c r="OMK458"/>
      <c r="OML458"/>
      <c r="OMM458"/>
      <c r="OMN458"/>
      <c r="OMO458"/>
      <c r="OMP458"/>
      <c r="OMQ458"/>
      <c r="OMR458"/>
      <c r="OMS458"/>
      <c r="OMT458"/>
      <c r="OMU458"/>
      <c r="OMV458"/>
      <c r="OMW458"/>
      <c r="OMX458"/>
      <c r="OMY458"/>
      <c r="OMZ458"/>
      <c r="ONA458"/>
      <c r="ONB458"/>
      <c r="ONC458"/>
      <c r="OND458"/>
      <c r="ONE458"/>
      <c r="ONF458"/>
      <c r="ONG458"/>
      <c r="ONH458"/>
      <c r="ONI458"/>
      <c r="ONJ458"/>
      <c r="ONK458"/>
      <c r="ONL458"/>
      <c r="ONM458"/>
      <c r="ONN458"/>
      <c r="ONO458"/>
      <c r="ONP458"/>
      <c r="ONQ458"/>
      <c r="ONR458"/>
      <c r="ONS458"/>
      <c r="ONT458"/>
      <c r="ONU458"/>
      <c r="ONV458"/>
      <c r="ONW458"/>
      <c r="ONX458"/>
      <c r="ONY458"/>
      <c r="ONZ458"/>
      <c r="OOA458"/>
      <c r="OOB458"/>
      <c r="OOC458"/>
      <c r="OOD458"/>
      <c r="OOE458"/>
      <c r="OOF458"/>
      <c r="OOG458"/>
      <c r="OOH458"/>
      <c r="OOI458"/>
      <c r="OOJ458"/>
      <c r="OOK458"/>
      <c r="OOL458"/>
      <c r="OOM458"/>
      <c r="OON458"/>
      <c r="OOO458"/>
      <c r="OOP458"/>
      <c r="OOQ458"/>
      <c r="OOR458"/>
      <c r="OOS458"/>
      <c r="OOT458"/>
      <c r="OOU458"/>
      <c r="OOV458"/>
      <c r="OOW458"/>
      <c r="OOX458"/>
      <c r="OOY458"/>
      <c r="OOZ458"/>
      <c r="OPA458"/>
      <c r="OPB458"/>
      <c r="OPC458"/>
      <c r="OPD458"/>
      <c r="OPE458"/>
      <c r="OPF458"/>
      <c r="OPG458"/>
      <c r="OPH458"/>
      <c r="OPI458"/>
      <c r="OPJ458"/>
      <c r="OPK458"/>
      <c r="OPL458"/>
      <c r="OPM458"/>
      <c r="OPN458"/>
      <c r="OPO458"/>
      <c r="OPP458"/>
      <c r="OPQ458"/>
      <c r="OPR458"/>
      <c r="OPS458"/>
      <c r="OPT458"/>
      <c r="OPU458"/>
      <c r="OPV458"/>
      <c r="OPW458"/>
      <c r="OPX458"/>
      <c r="OPY458"/>
      <c r="OPZ458"/>
      <c r="OQA458"/>
      <c r="OQB458"/>
      <c r="OQC458"/>
      <c r="OQD458"/>
      <c r="OQE458"/>
      <c r="OQF458"/>
      <c r="OQG458"/>
      <c r="OQH458"/>
      <c r="OQI458"/>
      <c r="OQJ458"/>
      <c r="OQK458"/>
      <c r="OQL458"/>
      <c r="OQM458"/>
      <c r="OQN458"/>
      <c r="OQO458"/>
      <c r="OQP458"/>
      <c r="OQQ458"/>
      <c r="OQR458"/>
      <c r="OQS458"/>
      <c r="OQT458"/>
      <c r="OQU458"/>
      <c r="OQV458"/>
      <c r="OQW458"/>
      <c r="OQX458"/>
      <c r="OQY458"/>
      <c r="OQZ458"/>
      <c r="ORA458"/>
      <c r="ORB458"/>
      <c r="ORC458"/>
      <c r="ORD458"/>
      <c r="ORE458"/>
      <c r="ORF458"/>
      <c r="ORG458"/>
      <c r="ORH458"/>
      <c r="ORI458"/>
      <c r="ORJ458"/>
      <c r="ORK458"/>
      <c r="ORL458"/>
      <c r="ORM458"/>
      <c r="ORN458"/>
      <c r="ORO458"/>
      <c r="ORP458"/>
      <c r="ORQ458"/>
      <c r="ORR458"/>
      <c r="ORS458"/>
      <c r="ORT458"/>
      <c r="ORU458"/>
      <c r="ORV458"/>
      <c r="ORW458"/>
      <c r="ORX458"/>
      <c r="ORY458"/>
      <c r="ORZ458"/>
      <c r="OSA458"/>
      <c r="OSB458"/>
      <c r="OSC458"/>
      <c r="OSD458"/>
      <c r="OSE458"/>
      <c r="OSF458"/>
      <c r="OSG458"/>
      <c r="OSH458"/>
      <c r="OSI458"/>
      <c r="OSJ458"/>
      <c r="OSK458"/>
      <c r="OSL458"/>
      <c r="OSM458"/>
      <c r="OSN458"/>
      <c r="OSO458"/>
      <c r="OSP458"/>
      <c r="OSQ458"/>
      <c r="OSR458"/>
      <c r="OSS458"/>
      <c r="OST458"/>
      <c r="OSU458"/>
      <c r="OSV458"/>
      <c r="OSW458"/>
      <c r="OSX458"/>
      <c r="OSY458"/>
      <c r="OSZ458"/>
      <c r="OTA458"/>
      <c r="OTB458"/>
      <c r="OTC458"/>
      <c r="OTD458"/>
      <c r="OTE458"/>
      <c r="OTF458"/>
      <c r="OTG458"/>
      <c r="OTH458"/>
      <c r="OTI458"/>
      <c r="OTJ458"/>
      <c r="OTK458"/>
      <c r="OTL458"/>
      <c r="OTM458"/>
      <c r="OTN458"/>
      <c r="OTO458"/>
      <c r="OTP458"/>
      <c r="OTQ458"/>
      <c r="OTR458"/>
      <c r="OTS458"/>
      <c r="OTT458"/>
      <c r="OTU458"/>
      <c r="OTV458"/>
      <c r="OTW458"/>
      <c r="OTX458"/>
      <c r="OTY458"/>
      <c r="OTZ458"/>
      <c r="OUA458"/>
      <c r="OUB458"/>
      <c r="OUC458"/>
      <c r="OUD458"/>
      <c r="OUE458"/>
      <c r="OUF458"/>
      <c r="OUG458"/>
      <c r="OUH458"/>
      <c r="OUI458"/>
      <c r="OUJ458"/>
      <c r="OUK458"/>
      <c r="OUL458"/>
      <c r="OUM458"/>
      <c r="OUN458"/>
      <c r="OUO458"/>
      <c r="OUP458"/>
      <c r="OUQ458"/>
      <c r="OUR458"/>
      <c r="OUS458"/>
      <c r="OUT458"/>
      <c r="OUU458"/>
      <c r="OUV458"/>
      <c r="OUW458"/>
      <c r="OUX458"/>
      <c r="OUY458"/>
      <c r="OUZ458"/>
      <c r="OVA458"/>
      <c r="OVB458"/>
      <c r="OVC458"/>
      <c r="OVD458"/>
      <c r="OVE458"/>
      <c r="OVF458"/>
      <c r="OVG458"/>
      <c r="OVH458"/>
      <c r="OVI458"/>
      <c r="OVJ458"/>
      <c r="OVK458"/>
      <c r="OVL458"/>
      <c r="OVM458"/>
      <c r="OVN458"/>
      <c r="OVO458"/>
      <c r="OVP458"/>
      <c r="OVQ458"/>
      <c r="OVR458"/>
      <c r="OVS458"/>
      <c r="OVT458"/>
      <c r="OVU458"/>
      <c r="OVV458"/>
      <c r="OVW458"/>
      <c r="OVX458"/>
      <c r="OVY458"/>
      <c r="OVZ458"/>
      <c r="OWA458"/>
      <c r="OWB458"/>
      <c r="OWC458"/>
      <c r="OWD458"/>
      <c r="OWE458"/>
      <c r="OWF458"/>
      <c r="OWG458"/>
      <c r="OWH458"/>
      <c r="OWI458"/>
      <c r="OWJ458"/>
      <c r="OWK458"/>
      <c r="OWL458"/>
      <c r="OWM458"/>
      <c r="OWN458"/>
      <c r="OWO458"/>
      <c r="OWP458"/>
      <c r="OWQ458"/>
      <c r="OWR458"/>
      <c r="OWS458"/>
      <c r="OWT458"/>
      <c r="OWU458"/>
      <c r="OWV458"/>
      <c r="OWW458"/>
      <c r="OWX458"/>
      <c r="OWY458"/>
      <c r="OWZ458"/>
      <c r="OXA458"/>
      <c r="OXB458"/>
      <c r="OXC458"/>
      <c r="OXD458"/>
      <c r="OXE458"/>
      <c r="OXF458"/>
      <c r="OXG458"/>
      <c r="OXH458"/>
      <c r="OXI458"/>
      <c r="OXJ458"/>
      <c r="OXK458"/>
      <c r="OXL458"/>
      <c r="OXM458"/>
      <c r="OXN458"/>
      <c r="OXO458"/>
      <c r="OXP458"/>
      <c r="OXQ458"/>
      <c r="OXR458"/>
      <c r="OXS458"/>
      <c r="OXT458"/>
      <c r="OXU458"/>
      <c r="OXV458"/>
      <c r="OXW458"/>
      <c r="OXX458"/>
      <c r="OXY458"/>
      <c r="OXZ458"/>
      <c r="OYA458"/>
      <c r="OYB458"/>
      <c r="OYC458"/>
      <c r="OYD458"/>
      <c r="OYE458"/>
      <c r="OYF458"/>
      <c r="OYG458"/>
      <c r="OYH458"/>
      <c r="OYI458"/>
      <c r="OYJ458"/>
      <c r="OYK458"/>
      <c r="OYL458"/>
      <c r="OYM458"/>
      <c r="OYN458"/>
      <c r="OYO458"/>
      <c r="OYP458"/>
      <c r="OYQ458"/>
      <c r="OYR458"/>
      <c r="OYS458"/>
      <c r="OYT458"/>
      <c r="OYU458"/>
      <c r="OYV458"/>
      <c r="OYW458"/>
      <c r="OYX458"/>
      <c r="OYY458"/>
      <c r="OYZ458"/>
      <c r="OZA458"/>
      <c r="OZB458"/>
      <c r="OZC458"/>
      <c r="OZD458"/>
      <c r="OZE458"/>
      <c r="OZF458"/>
      <c r="OZG458"/>
      <c r="OZH458"/>
      <c r="OZI458"/>
      <c r="OZJ458"/>
      <c r="OZK458"/>
      <c r="OZL458"/>
      <c r="OZM458"/>
      <c r="OZN458"/>
      <c r="OZO458"/>
      <c r="OZP458"/>
      <c r="OZQ458"/>
      <c r="OZR458"/>
      <c r="OZS458"/>
      <c r="OZT458"/>
      <c r="OZU458"/>
      <c r="OZV458"/>
      <c r="OZW458"/>
      <c r="OZX458"/>
      <c r="OZY458"/>
      <c r="OZZ458"/>
      <c r="PAA458"/>
      <c r="PAB458"/>
      <c r="PAC458"/>
      <c r="PAD458"/>
      <c r="PAE458"/>
      <c r="PAF458"/>
      <c r="PAG458"/>
      <c r="PAH458"/>
      <c r="PAI458"/>
      <c r="PAJ458"/>
      <c r="PAK458"/>
      <c r="PAL458"/>
      <c r="PAM458"/>
      <c r="PAN458"/>
      <c r="PAO458"/>
      <c r="PAP458"/>
      <c r="PAQ458"/>
      <c r="PAR458"/>
      <c r="PAS458"/>
      <c r="PAT458"/>
      <c r="PAU458"/>
      <c r="PAV458"/>
      <c r="PAW458"/>
      <c r="PAX458"/>
      <c r="PAY458"/>
      <c r="PAZ458"/>
      <c r="PBA458"/>
      <c r="PBB458"/>
      <c r="PBC458"/>
      <c r="PBD458"/>
      <c r="PBE458"/>
      <c r="PBF458"/>
      <c r="PBG458"/>
      <c r="PBH458"/>
      <c r="PBI458"/>
      <c r="PBJ458"/>
      <c r="PBK458"/>
      <c r="PBL458"/>
      <c r="PBM458"/>
      <c r="PBN458"/>
      <c r="PBO458"/>
      <c r="PBP458"/>
      <c r="PBQ458"/>
      <c r="PBR458"/>
      <c r="PBS458"/>
      <c r="PBT458"/>
      <c r="PBU458"/>
      <c r="PBV458"/>
      <c r="PBW458"/>
      <c r="PBX458"/>
      <c r="PBY458"/>
      <c r="PBZ458"/>
      <c r="PCA458"/>
      <c r="PCB458"/>
      <c r="PCC458"/>
      <c r="PCD458"/>
      <c r="PCE458"/>
      <c r="PCF458"/>
      <c r="PCG458"/>
      <c r="PCH458"/>
      <c r="PCI458"/>
      <c r="PCJ458"/>
      <c r="PCK458"/>
      <c r="PCL458"/>
      <c r="PCM458"/>
      <c r="PCN458"/>
      <c r="PCO458"/>
      <c r="PCP458"/>
      <c r="PCQ458"/>
      <c r="PCR458"/>
      <c r="PCS458"/>
      <c r="PCT458"/>
      <c r="PCU458"/>
      <c r="PCV458"/>
      <c r="PCW458"/>
      <c r="PCX458"/>
      <c r="PCY458"/>
      <c r="PCZ458"/>
      <c r="PDA458"/>
      <c r="PDB458"/>
      <c r="PDC458"/>
      <c r="PDD458"/>
      <c r="PDE458"/>
      <c r="PDF458"/>
      <c r="PDG458"/>
      <c r="PDH458"/>
      <c r="PDI458"/>
      <c r="PDJ458"/>
      <c r="PDK458"/>
      <c r="PDL458"/>
      <c r="PDM458"/>
      <c r="PDN458"/>
      <c r="PDO458"/>
      <c r="PDP458"/>
      <c r="PDQ458"/>
      <c r="PDR458"/>
      <c r="PDS458"/>
      <c r="PDT458"/>
      <c r="PDU458"/>
      <c r="PDV458"/>
      <c r="PDW458"/>
      <c r="PDX458"/>
      <c r="PDY458"/>
      <c r="PDZ458"/>
      <c r="PEA458"/>
      <c r="PEB458"/>
      <c r="PEC458"/>
      <c r="PED458"/>
      <c r="PEE458"/>
      <c r="PEF458"/>
      <c r="PEG458"/>
      <c r="PEH458"/>
      <c r="PEI458"/>
      <c r="PEJ458"/>
      <c r="PEK458"/>
      <c r="PEL458"/>
      <c r="PEM458"/>
      <c r="PEN458"/>
      <c r="PEO458"/>
      <c r="PEP458"/>
      <c r="PEQ458"/>
      <c r="PER458"/>
      <c r="PES458"/>
      <c r="PET458"/>
      <c r="PEU458"/>
      <c r="PEV458"/>
      <c r="PEW458"/>
      <c r="PEX458"/>
      <c r="PEY458"/>
      <c r="PEZ458"/>
      <c r="PFA458"/>
      <c r="PFB458"/>
      <c r="PFC458"/>
      <c r="PFD458"/>
      <c r="PFE458"/>
      <c r="PFF458"/>
      <c r="PFG458"/>
      <c r="PFH458"/>
      <c r="PFI458"/>
      <c r="PFJ458"/>
      <c r="PFK458"/>
      <c r="PFL458"/>
      <c r="PFM458"/>
      <c r="PFN458"/>
      <c r="PFO458"/>
      <c r="PFP458"/>
      <c r="PFQ458"/>
      <c r="PFR458"/>
      <c r="PFS458"/>
      <c r="PFT458"/>
      <c r="PFU458"/>
      <c r="PFV458"/>
      <c r="PFW458"/>
      <c r="PFX458"/>
      <c r="PFY458"/>
      <c r="PFZ458"/>
      <c r="PGA458"/>
      <c r="PGB458"/>
      <c r="PGC458"/>
      <c r="PGD458"/>
      <c r="PGE458"/>
      <c r="PGF458"/>
      <c r="PGG458"/>
      <c r="PGH458"/>
      <c r="PGI458"/>
      <c r="PGJ458"/>
      <c r="PGK458"/>
      <c r="PGL458"/>
      <c r="PGM458"/>
      <c r="PGN458"/>
      <c r="PGO458"/>
      <c r="PGP458"/>
      <c r="PGQ458"/>
      <c r="PGR458"/>
      <c r="PGS458"/>
      <c r="PGT458"/>
      <c r="PGU458"/>
      <c r="PGV458"/>
      <c r="PGW458"/>
      <c r="PGX458"/>
      <c r="PGY458"/>
      <c r="PGZ458"/>
      <c r="PHA458"/>
      <c r="PHB458"/>
      <c r="PHC458"/>
      <c r="PHD458"/>
      <c r="PHE458"/>
      <c r="PHF458"/>
      <c r="PHG458"/>
      <c r="PHH458"/>
      <c r="PHI458"/>
      <c r="PHJ458"/>
      <c r="PHK458"/>
      <c r="PHL458"/>
      <c r="PHM458"/>
      <c r="PHN458"/>
      <c r="PHO458"/>
      <c r="PHP458"/>
      <c r="PHQ458"/>
      <c r="PHR458"/>
      <c r="PHS458"/>
      <c r="PHT458"/>
      <c r="PHU458"/>
      <c r="PHV458"/>
      <c r="PHW458"/>
      <c r="PHX458"/>
      <c r="PHY458"/>
      <c r="PHZ458"/>
      <c r="PIA458"/>
      <c r="PIB458"/>
      <c r="PIC458"/>
      <c r="PID458"/>
      <c r="PIE458"/>
      <c r="PIF458"/>
      <c r="PIG458"/>
      <c r="PIH458"/>
      <c r="PII458"/>
      <c r="PIJ458"/>
      <c r="PIK458"/>
      <c r="PIL458"/>
      <c r="PIM458"/>
      <c r="PIN458"/>
      <c r="PIO458"/>
      <c r="PIP458"/>
      <c r="PIQ458"/>
      <c r="PIR458"/>
      <c r="PIS458"/>
      <c r="PIT458"/>
      <c r="PIU458"/>
      <c r="PIV458"/>
      <c r="PIW458"/>
      <c r="PIX458"/>
      <c r="PIY458"/>
      <c r="PIZ458"/>
      <c r="PJA458"/>
      <c r="PJB458"/>
      <c r="PJC458"/>
      <c r="PJD458"/>
      <c r="PJE458"/>
      <c r="PJF458"/>
      <c r="PJG458"/>
      <c r="PJH458"/>
      <c r="PJI458"/>
      <c r="PJJ458"/>
      <c r="PJK458"/>
      <c r="PJL458"/>
      <c r="PJM458"/>
      <c r="PJN458"/>
      <c r="PJO458"/>
      <c r="PJP458"/>
      <c r="PJQ458"/>
      <c r="PJR458"/>
      <c r="PJS458"/>
      <c r="PJT458"/>
      <c r="PJU458"/>
      <c r="PJV458"/>
      <c r="PJW458"/>
      <c r="PJX458"/>
      <c r="PJY458"/>
      <c r="PJZ458"/>
      <c r="PKA458"/>
      <c r="PKB458"/>
      <c r="PKC458"/>
      <c r="PKD458"/>
      <c r="PKE458"/>
      <c r="PKF458"/>
      <c r="PKG458"/>
      <c r="PKH458"/>
      <c r="PKI458"/>
      <c r="PKJ458"/>
      <c r="PKK458"/>
      <c r="PKL458"/>
      <c r="PKM458"/>
      <c r="PKN458"/>
      <c r="PKO458"/>
      <c r="PKP458"/>
      <c r="PKQ458"/>
      <c r="PKR458"/>
      <c r="PKS458"/>
      <c r="PKT458"/>
      <c r="PKU458"/>
      <c r="PKV458"/>
      <c r="PKW458"/>
      <c r="PKX458"/>
      <c r="PKY458"/>
      <c r="PKZ458"/>
      <c r="PLA458"/>
      <c r="PLB458"/>
      <c r="PLC458"/>
      <c r="PLD458"/>
      <c r="PLE458"/>
      <c r="PLF458"/>
      <c r="PLG458"/>
      <c r="PLH458"/>
      <c r="PLI458"/>
      <c r="PLJ458"/>
      <c r="PLK458"/>
      <c r="PLL458"/>
      <c r="PLM458"/>
      <c r="PLN458"/>
      <c r="PLO458"/>
      <c r="PLP458"/>
      <c r="PLQ458"/>
      <c r="PLR458"/>
      <c r="PLS458"/>
      <c r="PLT458"/>
      <c r="PLU458"/>
      <c r="PLV458"/>
      <c r="PLW458"/>
      <c r="PLX458"/>
      <c r="PLY458"/>
      <c r="PLZ458"/>
      <c r="PMA458"/>
      <c r="PMB458"/>
      <c r="PMC458"/>
      <c r="PMD458"/>
      <c r="PME458"/>
      <c r="PMF458"/>
      <c r="PMG458"/>
      <c r="PMH458"/>
      <c r="PMI458"/>
      <c r="PMJ458"/>
      <c r="PMK458"/>
      <c r="PML458"/>
      <c r="PMM458"/>
      <c r="PMN458"/>
      <c r="PMO458"/>
      <c r="PMP458"/>
      <c r="PMQ458"/>
      <c r="PMR458"/>
      <c r="PMS458"/>
      <c r="PMT458"/>
      <c r="PMU458"/>
      <c r="PMV458"/>
      <c r="PMW458"/>
      <c r="PMX458"/>
      <c r="PMY458"/>
      <c r="PMZ458"/>
      <c r="PNA458"/>
      <c r="PNB458"/>
      <c r="PNC458"/>
      <c r="PND458"/>
      <c r="PNE458"/>
      <c r="PNF458"/>
      <c r="PNG458"/>
      <c r="PNH458"/>
      <c r="PNI458"/>
      <c r="PNJ458"/>
      <c r="PNK458"/>
      <c r="PNL458"/>
      <c r="PNM458"/>
      <c r="PNN458"/>
      <c r="PNO458"/>
      <c r="PNP458"/>
      <c r="PNQ458"/>
      <c r="PNR458"/>
      <c r="PNS458"/>
      <c r="PNT458"/>
      <c r="PNU458"/>
      <c r="PNV458"/>
      <c r="PNW458"/>
      <c r="PNX458"/>
      <c r="PNY458"/>
      <c r="PNZ458"/>
      <c r="POA458"/>
      <c r="POB458"/>
      <c r="POC458"/>
      <c r="POD458"/>
      <c r="POE458"/>
      <c r="POF458"/>
      <c r="POG458"/>
      <c r="POH458"/>
      <c r="POI458"/>
      <c r="POJ458"/>
      <c r="POK458"/>
      <c r="POL458"/>
      <c r="POM458"/>
      <c r="PON458"/>
      <c r="POO458"/>
      <c r="POP458"/>
      <c r="POQ458"/>
      <c r="POR458"/>
      <c r="POS458"/>
      <c r="POT458"/>
      <c r="POU458"/>
      <c r="POV458"/>
      <c r="POW458"/>
      <c r="POX458"/>
      <c r="POY458"/>
      <c r="POZ458"/>
      <c r="PPA458"/>
      <c r="PPB458"/>
      <c r="PPC458"/>
      <c r="PPD458"/>
      <c r="PPE458"/>
      <c r="PPF458"/>
      <c r="PPG458"/>
      <c r="PPH458"/>
      <c r="PPI458"/>
      <c r="PPJ458"/>
      <c r="PPK458"/>
      <c r="PPL458"/>
      <c r="PPM458"/>
      <c r="PPN458"/>
      <c r="PPO458"/>
      <c r="PPP458"/>
      <c r="PPQ458"/>
      <c r="PPR458"/>
      <c r="PPS458"/>
      <c r="PPT458"/>
      <c r="PPU458"/>
      <c r="PPV458"/>
      <c r="PPW458"/>
      <c r="PPX458"/>
      <c r="PPY458"/>
      <c r="PPZ458"/>
      <c r="PQA458"/>
      <c r="PQB458"/>
      <c r="PQC458"/>
      <c r="PQD458"/>
      <c r="PQE458"/>
      <c r="PQF458"/>
      <c r="PQG458"/>
      <c r="PQH458"/>
      <c r="PQI458"/>
      <c r="PQJ458"/>
      <c r="PQK458"/>
      <c r="PQL458"/>
      <c r="PQM458"/>
      <c r="PQN458"/>
      <c r="PQO458"/>
      <c r="PQP458"/>
      <c r="PQQ458"/>
      <c r="PQR458"/>
      <c r="PQS458"/>
      <c r="PQT458"/>
      <c r="PQU458"/>
      <c r="PQV458"/>
      <c r="PQW458"/>
      <c r="PQX458"/>
      <c r="PQY458"/>
      <c r="PQZ458"/>
      <c r="PRA458"/>
      <c r="PRB458"/>
      <c r="PRC458"/>
      <c r="PRD458"/>
      <c r="PRE458"/>
      <c r="PRF458"/>
      <c r="PRG458"/>
      <c r="PRH458"/>
      <c r="PRI458"/>
      <c r="PRJ458"/>
      <c r="PRK458"/>
      <c r="PRL458"/>
      <c r="PRM458"/>
      <c r="PRN458"/>
      <c r="PRO458"/>
      <c r="PRP458"/>
      <c r="PRQ458"/>
      <c r="PRR458"/>
      <c r="PRS458"/>
      <c r="PRT458"/>
      <c r="PRU458"/>
      <c r="PRV458"/>
      <c r="PRW458"/>
      <c r="PRX458"/>
      <c r="PRY458"/>
      <c r="PRZ458"/>
      <c r="PSA458"/>
      <c r="PSB458"/>
      <c r="PSC458"/>
      <c r="PSD458"/>
      <c r="PSE458"/>
      <c r="PSF458"/>
      <c r="PSG458"/>
      <c r="PSH458"/>
      <c r="PSI458"/>
      <c r="PSJ458"/>
      <c r="PSK458"/>
      <c r="PSL458"/>
      <c r="PSM458"/>
      <c r="PSN458"/>
      <c r="PSO458"/>
      <c r="PSP458"/>
      <c r="PSQ458"/>
      <c r="PSR458"/>
      <c r="PSS458"/>
      <c r="PST458"/>
      <c r="PSU458"/>
      <c r="PSV458"/>
      <c r="PSW458"/>
      <c r="PSX458"/>
      <c r="PSY458"/>
      <c r="PSZ458"/>
      <c r="PTA458"/>
      <c r="PTB458"/>
      <c r="PTC458"/>
      <c r="PTD458"/>
      <c r="PTE458"/>
      <c r="PTF458"/>
      <c r="PTG458"/>
      <c r="PTH458"/>
      <c r="PTI458"/>
      <c r="PTJ458"/>
      <c r="PTK458"/>
      <c r="PTL458"/>
      <c r="PTM458"/>
      <c r="PTN458"/>
      <c r="PTO458"/>
      <c r="PTP458"/>
      <c r="PTQ458"/>
      <c r="PTR458"/>
      <c r="PTS458"/>
      <c r="PTT458"/>
      <c r="PTU458"/>
      <c r="PTV458"/>
      <c r="PTW458"/>
      <c r="PTX458"/>
      <c r="PTY458"/>
      <c r="PTZ458"/>
      <c r="PUA458"/>
      <c r="PUB458"/>
      <c r="PUC458"/>
      <c r="PUD458"/>
      <c r="PUE458"/>
      <c r="PUF458"/>
      <c r="PUG458"/>
      <c r="PUH458"/>
      <c r="PUI458"/>
      <c r="PUJ458"/>
      <c r="PUK458"/>
      <c r="PUL458"/>
      <c r="PUM458"/>
      <c r="PUN458"/>
      <c r="PUO458"/>
      <c r="PUP458"/>
      <c r="PUQ458"/>
      <c r="PUR458"/>
      <c r="PUS458"/>
      <c r="PUT458"/>
      <c r="PUU458"/>
      <c r="PUV458"/>
      <c r="PUW458"/>
      <c r="PUX458"/>
      <c r="PUY458"/>
      <c r="PUZ458"/>
      <c r="PVA458"/>
      <c r="PVB458"/>
      <c r="PVC458"/>
      <c r="PVD458"/>
      <c r="PVE458"/>
      <c r="PVF458"/>
      <c r="PVG458"/>
      <c r="PVH458"/>
      <c r="PVI458"/>
      <c r="PVJ458"/>
      <c r="PVK458"/>
      <c r="PVL458"/>
      <c r="PVM458"/>
      <c r="PVN458"/>
      <c r="PVO458"/>
      <c r="PVP458"/>
      <c r="PVQ458"/>
      <c r="PVR458"/>
      <c r="PVS458"/>
      <c r="PVT458"/>
      <c r="PVU458"/>
      <c r="PVV458"/>
      <c r="PVW458"/>
      <c r="PVX458"/>
      <c r="PVY458"/>
      <c r="PVZ458"/>
      <c r="PWA458"/>
      <c r="PWB458"/>
      <c r="PWC458"/>
      <c r="PWD458"/>
      <c r="PWE458"/>
      <c r="PWF458"/>
      <c r="PWG458"/>
      <c r="PWH458"/>
      <c r="PWI458"/>
      <c r="PWJ458"/>
      <c r="PWK458"/>
      <c r="PWL458"/>
      <c r="PWM458"/>
      <c r="PWN458"/>
      <c r="PWO458"/>
      <c r="PWP458"/>
      <c r="PWQ458"/>
      <c r="PWR458"/>
      <c r="PWS458"/>
      <c r="PWT458"/>
      <c r="PWU458"/>
      <c r="PWV458"/>
      <c r="PWW458"/>
      <c r="PWX458"/>
      <c r="PWY458"/>
      <c r="PWZ458"/>
      <c r="PXA458"/>
      <c r="PXB458"/>
      <c r="PXC458"/>
      <c r="PXD458"/>
      <c r="PXE458"/>
      <c r="PXF458"/>
      <c r="PXG458"/>
      <c r="PXH458"/>
      <c r="PXI458"/>
      <c r="PXJ458"/>
      <c r="PXK458"/>
      <c r="PXL458"/>
      <c r="PXM458"/>
      <c r="PXN458"/>
      <c r="PXO458"/>
      <c r="PXP458"/>
      <c r="PXQ458"/>
      <c r="PXR458"/>
      <c r="PXS458"/>
      <c r="PXT458"/>
      <c r="PXU458"/>
      <c r="PXV458"/>
      <c r="PXW458"/>
      <c r="PXX458"/>
      <c r="PXY458"/>
      <c r="PXZ458"/>
      <c r="PYA458"/>
      <c r="PYB458"/>
      <c r="PYC458"/>
      <c r="PYD458"/>
      <c r="PYE458"/>
      <c r="PYF458"/>
      <c r="PYG458"/>
      <c r="PYH458"/>
      <c r="PYI458"/>
      <c r="PYJ458"/>
      <c r="PYK458"/>
      <c r="PYL458"/>
      <c r="PYM458"/>
      <c r="PYN458"/>
      <c r="PYO458"/>
      <c r="PYP458"/>
      <c r="PYQ458"/>
      <c r="PYR458"/>
      <c r="PYS458"/>
      <c r="PYT458"/>
      <c r="PYU458"/>
      <c r="PYV458"/>
      <c r="PYW458"/>
      <c r="PYX458"/>
      <c r="PYY458"/>
      <c r="PYZ458"/>
      <c r="PZA458"/>
      <c r="PZB458"/>
      <c r="PZC458"/>
      <c r="PZD458"/>
      <c r="PZE458"/>
      <c r="PZF458"/>
      <c r="PZG458"/>
      <c r="PZH458"/>
      <c r="PZI458"/>
      <c r="PZJ458"/>
      <c r="PZK458"/>
      <c r="PZL458"/>
      <c r="PZM458"/>
      <c r="PZN458"/>
      <c r="PZO458"/>
      <c r="PZP458"/>
      <c r="PZQ458"/>
      <c r="PZR458"/>
      <c r="PZS458"/>
      <c r="PZT458"/>
      <c r="PZU458"/>
      <c r="PZV458"/>
      <c r="PZW458"/>
      <c r="PZX458"/>
      <c r="PZY458"/>
      <c r="PZZ458"/>
      <c r="QAA458"/>
      <c r="QAB458"/>
      <c r="QAC458"/>
      <c r="QAD458"/>
      <c r="QAE458"/>
      <c r="QAF458"/>
      <c r="QAG458"/>
      <c r="QAH458"/>
      <c r="QAI458"/>
      <c r="QAJ458"/>
      <c r="QAK458"/>
      <c r="QAL458"/>
      <c r="QAM458"/>
      <c r="QAN458"/>
      <c r="QAO458"/>
      <c r="QAP458"/>
      <c r="QAQ458"/>
      <c r="QAR458"/>
      <c r="QAS458"/>
      <c r="QAT458"/>
      <c r="QAU458"/>
      <c r="QAV458"/>
      <c r="QAW458"/>
      <c r="QAX458"/>
      <c r="QAY458"/>
      <c r="QAZ458"/>
      <c r="QBA458"/>
      <c r="QBB458"/>
      <c r="QBC458"/>
      <c r="QBD458"/>
      <c r="QBE458"/>
      <c r="QBF458"/>
      <c r="QBG458"/>
      <c r="QBH458"/>
      <c r="QBI458"/>
      <c r="QBJ458"/>
      <c r="QBK458"/>
      <c r="QBL458"/>
      <c r="QBM458"/>
      <c r="QBN458"/>
      <c r="QBO458"/>
      <c r="QBP458"/>
      <c r="QBQ458"/>
      <c r="QBR458"/>
      <c r="QBS458"/>
      <c r="QBT458"/>
      <c r="QBU458"/>
      <c r="QBV458"/>
      <c r="QBW458"/>
      <c r="QBX458"/>
      <c r="QBY458"/>
      <c r="QBZ458"/>
      <c r="QCA458"/>
      <c r="QCB458"/>
      <c r="QCC458"/>
      <c r="QCD458"/>
      <c r="QCE458"/>
      <c r="QCF458"/>
      <c r="QCG458"/>
      <c r="QCH458"/>
      <c r="QCI458"/>
      <c r="QCJ458"/>
      <c r="QCK458"/>
      <c r="QCL458"/>
      <c r="QCM458"/>
      <c r="QCN458"/>
      <c r="QCO458"/>
      <c r="QCP458"/>
      <c r="QCQ458"/>
      <c r="QCR458"/>
      <c r="QCS458"/>
      <c r="QCT458"/>
      <c r="QCU458"/>
      <c r="QCV458"/>
      <c r="QCW458"/>
      <c r="QCX458"/>
      <c r="QCY458"/>
      <c r="QCZ458"/>
      <c r="QDA458"/>
      <c r="QDB458"/>
      <c r="QDC458"/>
      <c r="QDD458"/>
      <c r="QDE458"/>
      <c r="QDF458"/>
      <c r="QDG458"/>
      <c r="QDH458"/>
      <c r="QDI458"/>
      <c r="QDJ458"/>
      <c r="QDK458"/>
      <c r="QDL458"/>
      <c r="QDM458"/>
      <c r="QDN458"/>
      <c r="QDO458"/>
      <c r="QDP458"/>
      <c r="QDQ458"/>
      <c r="QDR458"/>
      <c r="QDS458"/>
      <c r="QDT458"/>
      <c r="QDU458"/>
      <c r="QDV458"/>
      <c r="QDW458"/>
      <c r="QDX458"/>
      <c r="QDY458"/>
      <c r="QDZ458"/>
      <c r="QEA458"/>
      <c r="QEB458"/>
      <c r="QEC458"/>
      <c r="QED458"/>
      <c r="QEE458"/>
      <c r="QEF458"/>
      <c r="QEG458"/>
      <c r="QEH458"/>
      <c r="QEI458"/>
      <c r="QEJ458"/>
      <c r="QEK458"/>
      <c r="QEL458"/>
      <c r="QEM458"/>
      <c r="QEN458"/>
      <c r="QEO458"/>
      <c r="QEP458"/>
      <c r="QEQ458"/>
      <c r="QER458"/>
      <c r="QES458"/>
      <c r="QET458"/>
      <c r="QEU458"/>
      <c r="QEV458"/>
      <c r="QEW458"/>
      <c r="QEX458"/>
      <c r="QEY458"/>
      <c r="QEZ458"/>
      <c r="QFA458"/>
      <c r="QFB458"/>
      <c r="QFC458"/>
      <c r="QFD458"/>
      <c r="QFE458"/>
      <c r="QFF458"/>
      <c r="QFG458"/>
      <c r="QFH458"/>
      <c r="QFI458"/>
      <c r="QFJ458"/>
      <c r="QFK458"/>
      <c r="QFL458"/>
      <c r="QFM458"/>
      <c r="QFN458"/>
      <c r="QFO458"/>
      <c r="QFP458"/>
      <c r="QFQ458"/>
      <c r="QFR458"/>
      <c r="QFS458"/>
      <c r="QFT458"/>
      <c r="QFU458"/>
      <c r="QFV458"/>
      <c r="QFW458"/>
      <c r="QFX458"/>
      <c r="QFY458"/>
      <c r="QFZ458"/>
      <c r="QGA458"/>
      <c r="QGB458"/>
      <c r="QGC458"/>
      <c r="QGD458"/>
      <c r="QGE458"/>
      <c r="QGF458"/>
      <c r="QGG458"/>
      <c r="QGH458"/>
      <c r="QGI458"/>
      <c r="QGJ458"/>
      <c r="QGK458"/>
      <c r="QGL458"/>
      <c r="QGM458"/>
      <c r="QGN458"/>
      <c r="QGO458"/>
      <c r="QGP458"/>
      <c r="QGQ458"/>
      <c r="QGR458"/>
      <c r="QGS458"/>
      <c r="QGT458"/>
      <c r="QGU458"/>
      <c r="QGV458"/>
      <c r="QGW458"/>
      <c r="QGX458"/>
      <c r="QGY458"/>
      <c r="QGZ458"/>
      <c r="QHA458"/>
      <c r="QHB458"/>
      <c r="QHC458"/>
      <c r="QHD458"/>
      <c r="QHE458"/>
      <c r="QHF458"/>
      <c r="QHG458"/>
      <c r="QHH458"/>
      <c r="QHI458"/>
      <c r="QHJ458"/>
      <c r="QHK458"/>
      <c r="QHL458"/>
      <c r="QHM458"/>
      <c r="QHN458"/>
      <c r="QHO458"/>
      <c r="QHP458"/>
      <c r="QHQ458"/>
      <c r="QHR458"/>
      <c r="QHS458"/>
      <c r="QHT458"/>
      <c r="QHU458"/>
      <c r="QHV458"/>
      <c r="QHW458"/>
      <c r="QHX458"/>
      <c r="QHY458"/>
      <c r="QHZ458"/>
      <c r="QIA458"/>
      <c r="QIB458"/>
      <c r="QIC458"/>
      <c r="QID458"/>
      <c r="QIE458"/>
      <c r="QIF458"/>
      <c r="QIG458"/>
      <c r="QIH458"/>
      <c r="QII458"/>
      <c r="QIJ458"/>
      <c r="QIK458"/>
      <c r="QIL458"/>
      <c r="QIM458"/>
      <c r="QIN458"/>
      <c r="QIO458"/>
      <c r="QIP458"/>
      <c r="QIQ458"/>
      <c r="QIR458"/>
      <c r="QIS458"/>
      <c r="QIT458"/>
      <c r="QIU458"/>
      <c r="QIV458"/>
      <c r="QIW458"/>
      <c r="QIX458"/>
      <c r="QIY458"/>
      <c r="QIZ458"/>
      <c r="QJA458"/>
      <c r="QJB458"/>
      <c r="QJC458"/>
      <c r="QJD458"/>
      <c r="QJE458"/>
      <c r="QJF458"/>
      <c r="QJG458"/>
      <c r="QJH458"/>
      <c r="QJI458"/>
      <c r="QJJ458"/>
      <c r="QJK458"/>
      <c r="QJL458"/>
      <c r="QJM458"/>
      <c r="QJN458"/>
      <c r="QJO458"/>
      <c r="QJP458"/>
      <c r="QJQ458"/>
      <c r="QJR458"/>
      <c r="QJS458"/>
      <c r="QJT458"/>
      <c r="QJU458"/>
      <c r="QJV458"/>
      <c r="QJW458"/>
      <c r="QJX458"/>
      <c r="QJY458"/>
      <c r="QJZ458"/>
      <c r="QKA458"/>
      <c r="QKB458"/>
      <c r="QKC458"/>
      <c r="QKD458"/>
      <c r="QKE458"/>
      <c r="QKF458"/>
      <c r="QKG458"/>
      <c r="QKH458"/>
      <c r="QKI458"/>
      <c r="QKJ458"/>
      <c r="QKK458"/>
      <c r="QKL458"/>
      <c r="QKM458"/>
      <c r="QKN458"/>
      <c r="QKO458"/>
      <c r="QKP458"/>
      <c r="QKQ458"/>
      <c r="QKR458"/>
      <c r="QKS458"/>
      <c r="QKT458"/>
      <c r="QKU458"/>
      <c r="QKV458"/>
      <c r="QKW458"/>
      <c r="QKX458"/>
      <c r="QKY458"/>
      <c r="QKZ458"/>
      <c r="QLA458"/>
      <c r="QLB458"/>
      <c r="QLC458"/>
      <c r="QLD458"/>
      <c r="QLE458"/>
      <c r="QLF458"/>
      <c r="QLG458"/>
      <c r="QLH458"/>
      <c r="QLI458"/>
      <c r="QLJ458"/>
      <c r="QLK458"/>
      <c r="QLL458"/>
      <c r="QLM458"/>
      <c r="QLN458"/>
      <c r="QLO458"/>
      <c r="QLP458"/>
      <c r="QLQ458"/>
      <c r="QLR458"/>
      <c r="QLS458"/>
      <c r="QLT458"/>
      <c r="QLU458"/>
      <c r="QLV458"/>
      <c r="QLW458"/>
      <c r="QLX458"/>
      <c r="QLY458"/>
      <c r="QLZ458"/>
      <c r="QMA458"/>
      <c r="QMB458"/>
      <c r="QMC458"/>
      <c r="QMD458"/>
      <c r="QME458"/>
      <c r="QMF458"/>
      <c r="QMG458"/>
      <c r="QMH458"/>
      <c r="QMI458"/>
      <c r="QMJ458"/>
      <c r="QMK458"/>
      <c r="QML458"/>
      <c r="QMM458"/>
      <c r="QMN458"/>
      <c r="QMO458"/>
      <c r="QMP458"/>
      <c r="QMQ458"/>
      <c r="QMR458"/>
      <c r="QMS458"/>
      <c r="QMT458"/>
      <c r="QMU458"/>
      <c r="QMV458"/>
      <c r="QMW458"/>
      <c r="QMX458"/>
      <c r="QMY458"/>
      <c r="QMZ458"/>
      <c r="QNA458"/>
      <c r="QNB458"/>
      <c r="QNC458"/>
      <c r="QND458"/>
      <c r="QNE458"/>
      <c r="QNF458"/>
      <c r="QNG458"/>
      <c r="QNH458"/>
      <c r="QNI458"/>
      <c r="QNJ458"/>
      <c r="QNK458"/>
      <c r="QNL458"/>
      <c r="QNM458"/>
      <c r="QNN458"/>
      <c r="QNO458"/>
      <c r="QNP458"/>
      <c r="QNQ458"/>
      <c r="QNR458"/>
      <c r="QNS458"/>
      <c r="QNT458"/>
      <c r="QNU458"/>
      <c r="QNV458"/>
      <c r="QNW458"/>
      <c r="QNX458"/>
      <c r="QNY458"/>
      <c r="QNZ458"/>
      <c r="QOA458"/>
      <c r="QOB458"/>
      <c r="QOC458"/>
      <c r="QOD458"/>
      <c r="QOE458"/>
      <c r="QOF458"/>
      <c r="QOG458"/>
      <c r="QOH458"/>
      <c r="QOI458"/>
      <c r="QOJ458"/>
      <c r="QOK458"/>
      <c r="QOL458"/>
      <c r="QOM458"/>
      <c r="QON458"/>
      <c r="QOO458"/>
      <c r="QOP458"/>
      <c r="QOQ458"/>
      <c r="QOR458"/>
      <c r="QOS458"/>
      <c r="QOT458"/>
      <c r="QOU458"/>
      <c r="QOV458"/>
      <c r="QOW458"/>
      <c r="QOX458"/>
      <c r="QOY458"/>
      <c r="QOZ458"/>
      <c r="QPA458"/>
      <c r="QPB458"/>
      <c r="QPC458"/>
      <c r="QPD458"/>
      <c r="QPE458"/>
      <c r="QPF458"/>
      <c r="QPG458"/>
      <c r="QPH458"/>
      <c r="QPI458"/>
      <c r="QPJ458"/>
      <c r="QPK458"/>
      <c r="QPL458"/>
      <c r="QPM458"/>
      <c r="QPN458"/>
      <c r="QPO458"/>
      <c r="QPP458"/>
      <c r="QPQ458"/>
      <c r="QPR458"/>
      <c r="QPS458"/>
      <c r="QPT458"/>
      <c r="QPU458"/>
      <c r="QPV458"/>
      <c r="QPW458"/>
      <c r="QPX458"/>
      <c r="QPY458"/>
      <c r="QPZ458"/>
      <c r="QQA458"/>
      <c r="QQB458"/>
      <c r="QQC458"/>
      <c r="QQD458"/>
      <c r="QQE458"/>
      <c r="QQF458"/>
      <c r="QQG458"/>
      <c r="QQH458"/>
      <c r="QQI458"/>
      <c r="QQJ458"/>
      <c r="QQK458"/>
      <c r="QQL458"/>
      <c r="QQM458"/>
      <c r="QQN458"/>
      <c r="QQO458"/>
      <c r="QQP458"/>
      <c r="QQQ458"/>
      <c r="QQR458"/>
      <c r="QQS458"/>
      <c r="QQT458"/>
      <c r="QQU458"/>
      <c r="QQV458"/>
      <c r="QQW458"/>
      <c r="QQX458"/>
      <c r="QQY458"/>
      <c r="QQZ458"/>
      <c r="QRA458"/>
      <c r="QRB458"/>
      <c r="QRC458"/>
      <c r="QRD458"/>
      <c r="QRE458"/>
      <c r="QRF458"/>
      <c r="QRG458"/>
      <c r="QRH458"/>
      <c r="QRI458"/>
      <c r="QRJ458"/>
      <c r="QRK458"/>
      <c r="QRL458"/>
      <c r="QRM458"/>
      <c r="QRN458"/>
      <c r="QRO458"/>
      <c r="QRP458"/>
      <c r="QRQ458"/>
      <c r="QRR458"/>
      <c r="QRS458"/>
      <c r="QRT458"/>
      <c r="QRU458"/>
      <c r="QRV458"/>
      <c r="QRW458"/>
      <c r="QRX458"/>
      <c r="QRY458"/>
      <c r="QRZ458"/>
      <c r="QSA458"/>
      <c r="QSB458"/>
      <c r="QSC458"/>
      <c r="QSD458"/>
      <c r="QSE458"/>
      <c r="QSF458"/>
      <c r="QSG458"/>
      <c r="QSH458"/>
      <c r="QSI458"/>
      <c r="QSJ458"/>
      <c r="QSK458"/>
      <c r="QSL458"/>
      <c r="QSM458"/>
      <c r="QSN458"/>
      <c r="QSO458"/>
      <c r="QSP458"/>
      <c r="QSQ458"/>
      <c r="QSR458"/>
      <c r="QSS458"/>
      <c r="QST458"/>
      <c r="QSU458"/>
      <c r="QSV458"/>
      <c r="QSW458"/>
      <c r="QSX458"/>
      <c r="QSY458"/>
      <c r="QSZ458"/>
      <c r="QTA458"/>
      <c r="QTB458"/>
      <c r="QTC458"/>
      <c r="QTD458"/>
      <c r="QTE458"/>
      <c r="QTF458"/>
      <c r="QTG458"/>
      <c r="QTH458"/>
      <c r="QTI458"/>
      <c r="QTJ458"/>
      <c r="QTK458"/>
      <c r="QTL458"/>
      <c r="QTM458"/>
      <c r="QTN458"/>
      <c r="QTO458"/>
      <c r="QTP458"/>
      <c r="QTQ458"/>
      <c r="QTR458"/>
      <c r="QTS458"/>
      <c r="QTT458"/>
      <c r="QTU458"/>
      <c r="QTV458"/>
      <c r="QTW458"/>
      <c r="QTX458"/>
      <c r="QTY458"/>
      <c r="QTZ458"/>
      <c r="QUA458"/>
      <c r="QUB458"/>
      <c r="QUC458"/>
      <c r="QUD458"/>
      <c r="QUE458"/>
      <c r="QUF458"/>
      <c r="QUG458"/>
      <c r="QUH458"/>
      <c r="QUI458"/>
      <c r="QUJ458"/>
      <c r="QUK458"/>
      <c r="QUL458"/>
      <c r="QUM458"/>
      <c r="QUN458"/>
      <c r="QUO458"/>
      <c r="QUP458"/>
      <c r="QUQ458"/>
      <c r="QUR458"/>
      <c r="QUS458"/>
      <c r="QUT458"/>
      <c r="QUU458"/>
      <c r="QUV458"/>
      <c r="QUW458"/>
      <c r="QUX458"/>
      <c r="QUY458"/>
      <c r="QUZ458"/>
      <c r="QVA458"/>
      <c r="QVB458"/>
      <c r="QVC458"/>
      <c r="QVD458"/>
      <c r="QVE458"/>
      <c r="QVF458"/>
      <c r="QVG458"/>
      <c r="QVH458"/>
      <c r="QVI458"/>
      <c r="QVJ458"/>
      <c r="QVK458"/>
      <c r="QVL458"/>
      <c r="QVM458"/>
      <c r="QVN458"/>
      <c r="QVO458"/>
      <c r="QVP458"/>
      <c r="QVQ458"/>
      <c r="QVR458"/>
      <c r="QVS458"/>
      <c r="QVT458"/>
      <c r="QVU458"/>
      <c r="QVV458"/>
      <c r="QVW458"/>
      <c r="QVX458"/>
      <c r="QVY458"/>
      <c r="QVZ458"/>
      <c r="QWA458"/>
      <c r="QWB458"/>
      <c r="QWC458"/>
      <c r="QWD458"/>
      <c r="QWE458"/>
      <c r="QWF458"/>
      <c r="QWG458"/>
      <c r="QWH458"/>
      <c r="QWI458"/>
      <c r="QWJ458"/>
      <c r="QWK458"/>
      <c r="QWL458"/>
      <c r="QWM458"/>
      <c r="QWN458"/>
      <c r="QWO458"/>
      <c r="QWP458"/>
      <c r="QWQ458"/>
      <c r="QWR458"/>
      <c r="QWS458"/>
      <c r="QWT458"/>
      <c r="QWU458"/>
      <c r="QWV458"/>
      <c r="QWW458"/>
      <c r="QWX458"/>
      <c r="QWY458"/>
      <c r="QWZ458"/>
      <c r="QXA458"/>
      <c r="QXB458"/>
      <c r="QXC458"/>
      <c r="QXD458"/>
      <c r="QXE458"/>
      <c r="QXF458"/>
      <c r="QXG458"/>
      <c r="QXH458"/>
      <c r="QXI458"/>
      <c r="QXJ458"/>
      <c r="QXK458"/>
      <c r="QXL458"/>
      <c r="QXM458"/>
      <c r="QXN458"/>
      <c r="QXO458"/>
      <c r="QXP458"/>
      <c r="QXQ458"/>
      <c r="QXR458"/>
      <c r="QXS458"/>
      <c r="QXT458"/>
      <c r="QXU458"/>
      <c r="QXV458"/>
      <c r="QXW458"/>
      <c r="QXX458"/>
      <c r="QXY458"/>
      <c r="QXZ458"/>
      <c r="QYA458"/>
      <c r="QYB458"/>
      <c r="QYC458"/>
      <c r="QYD458"/>
      <c r="QYE458"/>
      <c r="QYF458"/>
      <c r="QYG458"/>
      <c r="QYH458"/>
      <c r="QYI458"/>
      <c r="QYJ458"/>
      <c r="QYK458"/>
      <c r="QYL458"/>
      <c r="QYM458"/>
      <c r="QYN458"/>
      <c r="QYO458"/>
      <c r="QYP458"/>
      <c r="QYQ458"/>
      <c r="QYR458"/>
      <c r="QYS458"/>
      <c r="QYT458"/>
      <c r="QYU458"/>
      <c r="QYV458"/>
      <c r="QYW458"/>
      <c r="QYX458"/>
      <c r="QYY458"/>
      <c r="QYZ458"/>
      <c r="QZA458"/>
      <c r="QZB458"/>
      <c r="QZC458"/>
      <c r="QZD458"/>
      <c r="QZE458"/>
      <c r="QZF458"/>
      <c r="QZG458"/>
      <c r="QZH458"/>
      <c r="QZI458"/>
      <c r="QZJ458"/>
      <c r="QZK458"/>
      <c r="QZL458"/>
      <c r="QZM458"/>
      <c r="QZN458"/>
      <c r="QZO458"/>
      <c r="QZP458"/>
      <c r="QZQ458"/>
      <c r="QZR458"/>
      <c r="QZS458"/>
      <c r="QZT458"/>
      <c r="QZU458"/>
      <c r="QZV458"/>
      <c r="QZW458"/>
      <c r="QZX458"/>
      <c r="QZY458"/>
      <c r="QZZ458"/>
      <c r="RAA458"/>
      <c r="RAB458"/>
      <c r="RAC458"/>
      <c r="RAD458"/>
      <c r="RAE458"/>
      <c r="RAF458"/>
      <c r="RAG458"/>
      <c r="RAH458"/>
      <c r="RAI458"/>
      <c r="RAJ458"/>
      <c r="RAK458"/>
      <c r="RAL458"/>
      <c r="RAM458"/>
      <c r="RAN458"/>
      <c r="RAO458"/>
      <c r="RAP458"/>
      <c r="RAQ458"/>
      <c r="RAR458"/>
      <c r="RAS458"/>
      <c r="RAT458"/>
      <c r="RAU458"/>
      <c r="RAV458"/>
      <c r="RAW458"/>
      <c r="RAX458"/>
      <c r="RAY458"/>
      <c r="RAZ458"/>
      <c r="RBA458"/>
      <c r="RBB458"/>
      <c r="RBC458"/>
      <c r="RBD458"/>
      <c r="RBE458"/>
      <c r="RBF458"/>
      <c r="RBG458"/>
      <c r="RBH458"/>
      <c r="RBI458"/>
      <c r="RBJ458"/>
      <c r="RBK458"/>
      <c r="RBL458"/>
      <c r="RBM458"/>
      <c r="RBN458"/>
      <c r="RBO458"/>
      <c r="RBP458"/>
      <c r="RBQ458"/>
      <c r="RBR458"/>
      <c r="RBS458"/>
      <c r="RBT458"/>
      <c r="RBU458"/>
      <c r="RBV458"/>
      <c r="RBW458"/>
      <c r="RBX458"/>
      <c r="RBY458"/>
      <c r="RBZ458"/>
      <c r="RCA458"/>
      <c r="RCB458"/>
      <c r="RCC458"/>
      <c r="RCD458"/>
      <c r="RCE458"/>
      <c r="RCF458"/>
      <c r="RCG458"/>
      <c r="RCH458"/>
      <c r="RCI458"/>
      <c r="RCJ458"/>
      <c r="RCK458"/>
      <c r="RCL458"/>
      <c r="RCM458"/>
      <c r="RCN458"/>
      <c r="RCO458"/>
      <c r="RCP458"/>
      <c r="RCQ458"/>
      <c r="RCR458"/>
      <c r="RCS458"/>
      <c r="RCT458"/>
      <c r="RCU458"/>
      <c r="RCV458"/>
      <c r="RCW458"/>
      <c r="RCX458"/>
      <c r="RCY458"/>
      <c r="RCZ458"/>
      <c r="RDA458"/>
      <c r="RDB458"/>
      <c r="RDC458"/>
      <c r="RDD458"/>
      <c r="RDE458"/>
      <c r="RDF458"/>
      <c r="RDG458"/>
      <c r="RDH458"/>
      <c r="RDI458"/>
      <c r="RDJ458"/>
      <c r="RDK458"/>
      <c r="RDL458"/>
      <c r="RDM458"/>
      <c r="RDN458"/>
      <c r="RDO458"/>
      <c r="RDP458"/>
      <c r="RDQ458"/>
      <c r="RDR458"/>
      <c r="RDS458"/>
      <c r="RDT458"/>
      <c r="RDU458"/>
      <c r="RDV458"/>
      <c r="RDW458"/>
      <c r="RDX458"/>
      <c r="RDY458"/>
      <c r="RDZ458"/>
      <c r="REA458"/>
      <c r="REB458"/>
      <c r="REC458"/>
      <c r="RED458"/>
      <c r="REE458"/>
      <c r="REF458"/>
      <c r="REG458"/>
      <c r="REH458"/>
      <c r="REI458"/>
      <c r="REJ458"/>
      <c r="REK458"/>
      <c r="REL458"/>
      <c r="REM458"/>
      <c r="REN458"/>
      <c r="REO458"/>
      <c r="REP458"/>
      <c r="REQ458"/>
      <c r="RER458"/>
      <c r="RES458"/>
      <c r="RET458"/>
      <c r="REU458"/>
      <c r="REV458"/>
      <c r="REW458"/>
      <c r="REX458"/>
      <c r="REY458"/>
      <c r="REZ458"/>
      <c r="RFA458"/>
      <c r="RFB458"/>
      <c r="RFC458"/>
      <c r="RFD458"/>
      <c r="RFE458"/>
      <c r="RFF458"/>
      <c r="RFG458"/>
      <c r="RFH458"/>
      <c r="RFI458"/>
      <c r="RFJ458"/>
      <c r="RFK458"/>
      <c r="RFL458"/>
      <c r="RFM458"/>
      <c r="RFN458"/>
      <c r="RFO458"/>
      <c r="RFP458"/>
      <c r="RFQ458"/>
      <c r="RFR458"/>
      <c r="RFS458"/>
      <c r="RFT458"/>
      <c r="RFU458"/>
      <c r="RFV458"/>
      <c r="RFW458"/>
      <c r="RFX458"/>
      <c r="RFY458"/>
      <c r="RFZ458"/>
      <c r="RGA458"/>
      <c r="RGB458"/>
      <c r="RGC458"/>
      <c r="RGD458"/>
      <c r="RGE458"/>
      <c r="RGF458"/>
      <c r="RGG458"/>
      <c r="RGH458"/>
      <c r="RGI458"/>
      <c r="RGJ458"/>
      <c r="RGK458"/>
      <c r="RGL458"/>
      <c r="RGM458"/>
      <c r="RGN458"/>
      <c r="RGO458"/>
      <c r="RGP458"/>
      <c r="RGQ458"/>
      <c r="RGR458"/>
      <c r="RGS458"/>
      <c r="RGT458"/>
      <c r="RGU458"/>
      <c r="RGV458"/>
      <c r="RGW458"/>
      <c r="RGX458"/>
      <c r="RGY458"/>
      <c r="RGZ458"/>
      <c r="RHA458"/>
      <c r="RHB458"/>
      <c r="RHC458"/>
      <c r="RHD458"/>
      <c r="RHE458"/>
      <c r="RHF458"/>
      <c r="RHG458"/>
      <c r="RHH458"/>
      <c r="RHI458"/>
      <c r="RHJ458"/>
      <c r="RHK458"/>
      <c r="RHL458"/>
      <c r="RHM458"/>
      <c r="RHN458"/>
      <c r="RHO458"/>
      <c r="RHP458"/>
      <c r="RHQ458"/>
      <c r="RHR458"/>
      <c r="RHS458"/>
      <c r="RHT458"/>
      <c r="RHU458"/>
      <c r="RHV458"/>
      <c r="RHW458"/>
      <c r="RHX458"/>
      <c r="RHY458"/>
      <c r="RHZ458"/>
      <c r="RIA458"/>
      <c r="RIB458"/>
      <c r="RIC458"/>
      <c r="RID458"/>
      <c r="RIE458"/>
      <c r="RIF458"/>
      <c r="RIG458"/>
      <c r="RIH458"/>
      <c r="RII458"/>
      <c r="RIJ458"/>
      <c r="RIK458"/>
      <c r="RIL458"/>
      <c r="RIM458"/>
      <c r="RIN458"/>
      <c r="RIO458"/>
      <c r="RIP458"/>
      <c r="RIQ458"/>
      <c r="RIR458"/>
      <c r="RIS458"/>
      <c r="RIT458"/>
      <c r="RIU458"/>
      <c r="RIV458"/>
      <c r="RIW458"/>
      <c r="RIX458"/>
      <c r="RIY458"/>
      <c r="RIZ458"/>
      <c r="RJA458"/>
      <c r="RJB458"/>
      <c r="RJC458"/>
      <c r="RJD458"/>
      <c r="RJE458"/>
      <c r="RJF458"/>
      <c r="RJG458"/>
      <c r="RJH458"/>
      <c r="RJI458"/>
      <c r="RJJ458"/>
      <c r="RJK458"/>
      <c r="RJL458"/>
      <c r="RJM458"/>
      <c r="RJN458"/>
      <c r="RJO458"/>
      <c r="RJP458"/>
      <c r="RJQ458"/>
      <c r="RJR458"/>
      <c r="RJS458"/>
      <c r="RJT458"/>
      <c r="RJU458"/>
      <c r="RJV458"/>
      <c r="RJW458"/>
      <c r="RJX458"/>
      <c r="RJY458"/>
      <c r="RJZ458"/>
      <c r="RKA458"/>
      <c r="RKB458"/>
      <c r="RKC458"/>
      <c r="RKD458"/>
      <c r="RKE458"/>
      <c r="RKF458"/>
      <c r="RKG458"/>
      <c r="RKH458"/>
      <c r="RKI458"/>
      <c r="RKJ458"/>
      <c r="RKK458"/>
      <c r="RKL458"/>
      <c r="RKM458"/>
      <c r="RKN458"/>
      <c r="RKO458"/>
      <c r="RKP458"/>
      <c r="RKQ458"/>
      <c r="RKR458"/>
      <c r="RKS458"/>
      <c r="RKT458"/>
      <c r="RKU458"/>
      <c r="RKV458"/>
      <c r="RKW458"/>
      <c r="RKX458"/>
      <c r="RKY458"/>
      <c r="RKZ458"/>
      <c r="RLA458"/>
      <c r="RLB458"/>
      <c r="RLC458"/>
      <c r="RLD458"/>
      <c r="RLE458"/>
      <c r="RLF458"/>
      <c r="RLG458"/>
      <c r="RLH458"/>
      <c r="RLI458"/>
      <c r="RLJ458"/>
      <c r="RLK458"/>
      <c r="RLL458"/>
      <c r="RLM458"/>
      <c r="RLN458"/>
      <c r="RLO458"/>
      <c r="RLP458"/>
      <c r="RLQ458"/>
      <c r="RLR458"/>
      <c r="RLS458"/>
      <c r="RLT458"/>
      <c r="RLU458"/>
      <c r="RLV458"/>
      <c r="RLW458"/>
      <c r="RLX458"/>
      <c r="RLY458"/>
      <c r="RLZ458"/>
      <c r="RMA458"/>
      <c r="RMB458"/>
      <c r="RMC458"/>
      <c r="RMD458"/>
      <c r="RME458"/>
      <c r="RMF458"/>
      <c r="RMG458"/>
      <c r="RMH458"/>
      <c r="RMI458"/>
      <c r="RMJ458"/>
      <c r="RMK458"/>
      <c r="RML458"/>
      <c r="RMM458"/>
      <c r="RMN458"/>
      <c r="RMO458"/>
      <c r="RMP458"/>
      <c r="RMQ458"/>
      <c r="RMR458"/>
      <c r="RMS458"/>
      <c r="RMT458"/>
      <c r="RMU458"/>
      <c r="RMV458"/>
      <c r="RMW458"/>
      <c r="RMX458"/>
      <c r="RMY458"/>
      <c r="RMZ458"/>
      <c r="RNA458"/>
      <c r="RNB458"/>
      <c r="RNC458"/>
      <c r="RND458"/>
      <c r="RNE458"/>
      <c r="RNF458"/>
      <c r="RNG458"/>
      <c r="RNH458"/>
      <c r="RNI458"/>
      <c r="RNJ458"/>
      <c r="RNK458"/>
      <c r="RNL458"/>
      <c r="RNM458"/>
      <c r="RNN458"/>
      <c r="RNO458"/>
      <c r="RNP458"/>
      <c r="RNQ458"/>
      <c r="RNR458"/>
      <c r="RNS458"/>
      <c r="RNT458"/>
      <c r="RNU458"/>
      <c r="RNV458"/>
      <c r="RNW458"/>
      <c r="RNX458"/>
      <c r="RNY458"/>
      <c r="RNZ458"/>
      <c r="ROA458"/>
      <c r="ROB458"/>
      <c r="ROC458"/>
      <c r="ROD458"/>
      <c r="ROE458"/>
      <c r="ROF458"/>
      <c r="ROG458"/>
      <c r="ROH458"/>
      <c r="ROI458"/>
      <c r="ROJ458"/>
      <c r="ROK458"/>
      <c r="ROL458"/>
      <c r="ROM458"/>
      <c r="RON458"/>
      <c r="ROO458"/>
      <c r="ROP458"/>
      <c r="ROQ458"/>
      <c r="ROR458"/>
      <c r="ROS458"/>
      <c r="ROT458"/>
      <c r="ROU458"/>
      <c r="ROV458"/>
      <c r="ROW458"/>
      <c r="ROX458"/>
      <c r="ROY458"/>
      <c r="ROZ458"/>
      <c r="RPA458"/>
      <c r="RPB458"/>
      <c r="RPC458"/>
      <c r="RPD458"/>
      <c r="RPE458"/>
      <c r="RPF458"/>
      <c r="RPG458"/>
      <c r="RPH458"/>
      <c r="RPI458"/>
      <c r="RPJ458"/>
      <c r="RPK458"/>
      <c r="RPL458"/>
      <c r="RPM458"/>
      <c r="RPN458"/>
      <c r="RPO458"/>
      <c r="RPP458"/>
      <c r="RPQ458"/>
      <c r="RPR458"/>
      <c r="RPS458"/>
      <c r="RPT458"/>
      <c r="RPU458"/>
      <c r="RPV458"/>
      <c r="RPW458"/>
      <c r="RPX458"/>
      <c r="RPY458"/>
      <c r="RPZ458"/>
      <c r="RQA458"/>
      <c r="RQB458"/>
      <c r="RQC458"/>
      <c r="RQD458"/>
      <c r="RQE458"/>
      <c r="RQF458"/>
      <c r="RQG458"/>
      <c r="RQH458"/>
      <c r="RQI458"/>
      <c r="RQJ458"/>
      <c r="RQK458"/>
      <c r="RQL458"/>
      <c r="RQM458"/>
      <c r="RQN458"/>
      <c r="RQO458"/>
      <c r="RQP458"/>
      <c r="RQQ458"/>
      <c r="RQR458"/>
      <c r="RQS458"/>
      <c r="RQT458"/>
      <c r="RQU458"/>
      <c r="RQV458"/>
      <c r="RQW458"/>
      <c r="RQX458"/>
      <c r="RQY458"/>
      <c r="RQZ458"/>
      <c r="RRA458"/>
      <c r="RRB458"/>
      <c r="RRC458"/>
      <c r="RRD458"/>
      <c r="RRE458"/>
      <c r="RRF458"/>
      <c r="RRG458"/>
      <c r="RRH458"/>
      <c r="RRI458"/>
      <c r="RRJ458"/>
      <c r="RRK458"/>
      <c r="RRL458"/>
      <c r="RRM458"/>
      <c r="RRN458"/>
      <c r="RRO458"/>
      <c r="RRP458"/>
      <c r="RRQ458"/>
      <c r="RRR458"/>
      <c r="RRS458"/>
      <c r="RRT458"/>
      <c r="RRU458"/>
      <c r="RRV458"/>
      <c r="RRW458"/>
      <c r="RRX458"/>
      <c r="RRY458"/>
      <c r="RRZ458"/>
      <c r="RSA458"/>
      <c r="RSB458"/>
      <c r="RSC458"/>
      <c r="RSD458"/>
      <c r="RSE458"/>
      <c r="RSF458"/>
      <c r="RSG458"/>
      <c r="RSH458"/>
      <c r="RSI458"/>
      <c r="RSJ458"/>
      <c r="RSK458"/>
      <c r="RSL458"/>
      <c r="RSM458"/>
      <c r="RSN458"/>
      <c r="RSO458"/>
      <c r="RSP458"/>
      <c r="RSQ458"/>
      <c r="RSR458"/>
      <c r="RSS458"/>
      <c r="RST458"/>
      <c r="RSU458"/>
      <c r="RSV458"/>
      <c r="RSW458"/>
      <c r="RSX458"/>
      <c r="RSY458"/>
      <c r="RSZ458"/>
      <c r="RTA458"/>
      <c r="RTB458"/>
      <c r="RTC458"/>
      <c r="RTD458"/>
      <c r="RTE458"/>
      <c r="RTF458"/>
      <c r="RTG458"/>
      <c r="RTH458"/>
      <c r="RTI458"/>
      <c r="RTJ458"/>
      <c r="RTK458"/>
      <c r="RTL458"/>
      <c r="RTM458"/>
      <c r="RTN458"/>
      <c r="RTO458"/>
      <c r="RTP458"/>
      <c r="RTQ458"/>
      <c r="RTR458"/>
      <c r="RTS458"/>
      <c r="RTT458"/>
      <c r="RTU458"/>
      <c r="RTV458"/>
      <c r="RTW458"/>
      <c r="RTX458"/>
      <c r="RTY458"/>
      <c r="RTZ458"/>
      <c r="RUA458"/>
      <c r="RUB458"/>
      <c r="RUC458"/>
      <c r="RUD458"/>
      <c r="RUE458"/>
      <c r="RUF458"/>
      <c r="RUG458"/>
      <c r="RUH458"/>
      <c r="RUI458"/>
      <c r="RUJ458"/>
      <c r="RUK458"/>
      <c r="RUL458"/>
      <c r="RUM458"/>
      <c r="RUN458"/>
      <c r="RUO458"/>
      <c r="RUP458"/>
      <c r="RUQ458"/>
      <c r="RUR458"/>
      <c r="RUS458"/>
      <c r="RUT458"/>
      <c r="RUU458"/>
      <c r="RUV458"/>
      <c r="RUW458"/>
      <c r="RUX458"/>
      <c r="RUY458"/>
      <c r="RUZ458"/>
      <c r="RVA458"/>
      <c r="RVB458"/>
      <c r="RVC458"/>
      <c r="RVD458"/>
      <c r="RVE458"/>
      <c r="RVF458"/>
      <c r="RVG458"/>
      <c r="RVH458"/>
      <c r="RVI458"/>
      <c r="RVJ458"/>
      <c r="RVK458"/>
      <c r="RVL458"/>
      <c r="RVM458"/>
      <c r="RVN458"/>
      <c r="RVO458"/>
      <c r="RVP458"/>
      <c r="RVQ458"/>
      <c r="RVR458"/>
      <c r="RVS458"/>
      <c r="RVT458"/>
      <c r="RVU458"/>
      <c r="RVV458"/>
      <c r="RVW458"/>
      <c r="RVX458"/>
      <c r="RVY458"/>
      <c r="RVZ458"/>
      <c r="RWA458"/>
      <c r="RWB458"/>
      <c r="RWC458"/>
      <c r="RWD458"/>
      <c r="RWE458"/>
      <c r="RWF458"/>
      <c r="RWG458"/>
      <c r="RWH458"/>
      <c r="RWI458"/>
      <c r="RWJ458"/>
      <c r="RWK458"/>
      <c r="RWL458"/>
      <c r="RWM458"/>
      <c r="RWN458"/>
      <c r="RWO458"/>
      <c r="RWP458"/>
      <c r="RWQ458"/>
      <c r="RWR458"/>
      <c r="RWS458"/>
      <c r="RWT458"/>
      <c r="RWU458"/>
      <c r="RWV458"/>
      <c r="RWW458"/>
      <c r="RWX458"/>
      <c r="RWY458"/>
      <c r="RWZ458"/>
      <c r="RXA458"/>
      <c r="RXB458"/>
      <c r="RXC458"/>
      <c r="RXD458"/>
      <c r="RXE458"/>
      <c r="RXF458"/>
      <c r="RXG458"/>
      <c r="RXH458"/>
      <c r="RXI458"/>
      <c r="RXJ458"/>
      <c r="RXK458"/>
      <c r="RXL458"/>
      <c r="RXM458"/>
      <c r="RXN458"/>
      <c r="RXO458"/>
      <c r="RXP458"/>
      <c r="RXQ458"/>
      <c r="RXR458"/>
      <c r="RXS458"/>
      <c r="RXT458"/>
      <c r="RXU458"/>
      <c r="RXV458"/>
      <c r="RXW458"/>
      <c r="RXX458"/>
      <c r="RXY458"/>
      <c r="RXZ458"/>
      <c r="RYA458"/>
      <c r="RYB458"/>
      <c r="RYC458"/>
      <c r="RYD458"/>
      <c r="RYE458"/>
      <c r="RYF458"/>
      <c r="RYG458"/>
      <c r="RYH458"/>
      <c r="RYI458"/>
      <c r="RYJ458"/>
      <c r="RYK458"/>
      <c r="RYL458"/>
      <c r="RYM458"/>
      <c r="RYN458"/>
      <c r="RYO458"/>
      <c r="RYP458"/>
      <c r="RYQ458"/>
      <c r="RYR458"/>
      <c r="RYS458"/>
      <c r="RYT458"/>
      <c r="RYU458"/>
      <c r="RYV458"/>
      <c r="RYW458"/>
      <c r="RYX458"/>
      <c r="RYY458"/>
      <c r="RYZ458"/>
      <c r="RZA458"/>
      <c r="RZB458"/>
      <c r="RZC458"/>
      <c r="RZD458"/>
      <c r="RZE458"/>
      <c r="RZF458"/>
      <c r="RZG458"/>
      <c r="RZH458"/>
      <c r="RZI458"/>
      <c r="RZJ458"/>
      <c r="RZK458"/>
      <c r="RZL458"/>
      <c r="RZM458"/>
      <c r="RZN458"/>
      <c r="RZO458"/>
      <c r="RZP458"/>
      <c r="RZQ458"/>
      <c r="RZR458"/>
      <c r="RZS458"/>
      <c r="RZT458"/>
      <c r="RZU458"/>
      <c r="RZV458"/>
      <c r="RZW458"/>
      <c r="RZX458"/>
      <c r="RZY458"/>
      <c r="RZZ458"/>
      <c r="SAA458"/>
      <c r="SAB458"/>
      <c r="SAC458"/>
      <c r="SAD458"/>
      <c r="SAE458"/>
      <c r="SAF458"/>
      <c r="SAG458"/>
      <c r="SAH458"/>
      <c r="SAI458"/>
      <c r="SAJ458"/>
      <c r="SAK458"/>
      <c r="SAL458"/>
      <c r="SAM458"/>
      <c r="SAN458"/>
      <c r="SAO458"/>
      <c r="SAP458"/>
      <c r="SAQ458"/>
      <c r="SAR458"/>
      <c r="SAS458"/>
      <c r="SAT458"/>
      <c r="SAU458"/>
      <c r="SAV458"/>
      <c r="SAW458"/>
      <c r="SAX458"/>
      <c r="SAY458"/>
      <c r="SAZ458"/>
      <c r="SBA458"/>
      <c r="SBB458"/>
      <c r="SBC458"/>
      <c r="SBD458"/>
      <c r="SBE458"/>
      <c r="SBF458"/>
      <c r="SBG458"/>
      <c r="SBH458"/>
      <c r="SBI458"/>
      <c r="SBJ458"/>
      <c r="SBK458"/>
      <c r="SBL458"/>
      <c r="SBM458"/>
      <c r="SBN458"/>
      <c r="SBO458"/>
      <c r="SBP458"/>
      <c r="SBQ458"/>
      <c r="SBR458"/>
      <c r="SBS458"/>
      <c r="SBT458"/>
      <c r="SBU458"/>
      <c r="SBV458"/>
      <c r="SBW458"/>
      <c r="SBX458"/>
      <c r="SBY458"/>
      <c r="SBZ458"/>
      <c r="SCA458"/>
      <c r="SCB458"/>
      <c r="SCC458"/>
      <c r="SCD458"/>
      <c r="SCE458"/>
      <c r="SCF458"/>
      <c r="SCG458"/>
      <c r="SCH458"/>
      <c r="SCI458"/>
      <c r="SCJ458"/>
      <c r="SCK458"/>
      <c r="SCL458"/>
      <c r="SCM458"/>
      <c r="SCN458"/>
      <c r="SCO458"/>
      <c r="SCP458"/>
      <c r="SCQ458"/>
      <c r="SCR458"/>
      <c r="SCS458"/>
      <c r="SCT458"/>
      <c r="SCU458"/>
      <c r="SCV458"/>
      <c r="SCW458"/>
      <c r="SCX458"/>
      <c r="SCY458"/>
      <c r="SCZ458"/>
      <c r="SDA458"/>
      <c r="SDB458"/>
      <c r="SDC458"/>
      <c r="SDD458"/>
      <c r="SDE458"/>
      <c r="SDF458"/>
      <c r="SDG458"/>
      <c r="SDH458"/>
      <c r="SDI458"/>
      <c r="SDJ458"/>
      <c r="SDK458"/>
      <c r="SDL458"/>
      <c r="SDM458"/>
      <c r="SDN458"/>
      <c r="SDO458"/>
      <c r="SDP458"/>
      <c r="SDQ458"/>
      <c r="SDR458"/>
      <c r="SDS458"/>
      <c r="SDT458"/>
      <c r="SDU458"/>
      <c r="SDV458"/>
      <c r="SDW458"/>
      <c r="SDX458"/>
      <c r="SDY458"/>
      <c r="SDZ458"/>
      <c r="SEA458"/>
      <c r="SEB458"/>
      <c r="SEC458"/>
      <c r="SED458"/>
      <c r="SEE458"/>
      <c r="SEF458"/>
      <c r="SEG458"/>
      <c r="SEH458"/>
      <c r="SEI458"/>
      <c r="SEJ458"/>
      <c r="SEK458"/>
      <c r="SEL458"/>
      <c r="SEM458"/>
      <c r="SEN458"/>
      <c r="SEO458"/>
      <c r="SEP458"/>
      <c r="SEQ458"/>
      <c r="SER458"/>
      <c r="SES458"/>
      <c r="SET458"/>
      <c r="SEU458"/>
      <c r="SEV458"/>
      <c r="SEW458"/>
      <c r="SEX458"/>
      <c r="SEY458"/>
      <c r="SEZ458"/>
      <c r="SFA458"/>
      <c r="SFB458"/>
      <c r="SFC458"/>
      <c r="SFD458"/>
      <c r="SFE458"/>
      <c r="SFF458"/>
      <c r="SFG458"/>
      <c r="SFH458"/>
      <c r="SFI458"/>
      <c r="SFJ458"/>
      <c r="SFK458"/>
      <c r="SFL458"/>
      <c r="SFM458"/>
      <c r="SFN458"/>
      <c r="SFO458"/>
      <c r="SFP458"/>
      <c r="SFQ458"/>
      <c r="SFR458"/>
      <c r="SFS458"/>
      <c r="SFT458"/>
      <c r="SFU458"/>
      <c r="SFV458"/>
      <c r="SFW458"/>
      <c r="SFX458"/>
      <c r="SFY458"/>
      <c r="SFZ458"/>
      <c r="SGA458"/>
      <c r="SGB458"/>
      <c r="SGC458"/>
      <c r="SGD458"/>
      <c r="SGE458"/>
      <c r="SGF458"/>
      <c r="SGG458"/>
      <c r="SGH458"/>
      <c r="SGI458"/>
      <c r="SGJ458"/>
      <c r="SGK458"/>
      <c r="SGL458"/>
      <c r="SGM458"/>
      <c r="SGN458"/>
      <c r="SGO458"/>
      <c r="SGP458"/>
      <c r="SGQ458"/>
      <c r="SGR458"/>
      <c r="SGS458"/>
      <c r="SGT458"/>
      <c r="SGU458"/>
      <c r="SGV458"/>
      <c r="SGW458"/>
      <c r="SGX458"/>
      <c r="SGY458"/>
      <c r="SGZ458"/>
      <c r="SHA458"/>
      <c r="SHB458"/>
      <c r="SHC458"/>
      <c r="SHD458"/>
      <c r="SHE458"/>
      <c r="SHF458"/>
      <c r="SHG458"/>
      <c r="SHH458"/>
      <c r="SHI458"/>
      <c r="SHJ458"/>
      <c r="SHK458"/>
      <c r="SHL458"/>
      <c r="SHM458"/>
      <c r="SHN458"/>
      <c r="SHO458"/>
      <c r="SHP458"/>
      <c r="SHQ458"/>
      <c r="SHR458"/>
      <c r="SHS458"/>
      <c r="SHT458"/>
      <c r="SHU458"/>
      <c r="SHV458"/>
      <c r="SHW458"/>
      <c r="SHX458"/>
      <c r="SHY458"/>
      <c r="SHZ458"/>
      <c r="SIA458"/>
      <c r="SIB458"/>
      <c r="SIC458"/>
      <c r="SID458"/>
      <c r="SIE458"/>
      <c r="SIF458"/>
      <c r="SIG458"/>
      <c r="SIH458"/>
      <c r="SII458"/>
      <c r="SIJ458"/>
      <c r="SIK458"/>
      <c r="SIL458"/>
      <c r="SIM458"/>
      <c r="SIN458"/>
      <c r="SIO458"/>
      <c r="SIP458"/>
      <c r="SIQ458"/>
      <c r="SIR458"/>
      <c r="SIS458"/>
      <c r="SIT458"/>
      <c r="SIU458"/>
      <c r="SIV458"/>
      <c r="SIW458"/>
      <c r="SIX458"/>
      <c r="SIY458"/>
      <c r="SIZ458"/>
      <c r="SJA458"/>
      <c r="SJB458"/>
      <c r="SJC458"/>
      <c r="SJD458"/>
      <c r="SJE458"/>
      <c r="SJF458"/>
      <c r="SJG458"/>
      <c r="SJH458"/>
      <c r="SJI458"/>
      <c r="SJJ458"/>
      <c r="SJK458"/>
      <c r="SJL458"/>
      <c r="SJM458"/>
      <c r="SJN458"/>
      <c r="SJO458"/>
      <c r="SJP458"/>
      <c r="SJQ458"/>
      <c r="SJR458"/>
      <c r="SJS458"/>
      <c r="SJT458"/>
      <c r="SJU458"/>
      <c r="SJV458"/>
      <c r="SJW458"/>
      <c r="SJX458"/>
      <c r="SJY458"/>
      <c r="SJZ458"/>
      <c r="SKA458"/>
      <c r="SKB458"/>
      <c r="SKC458"/>
      <c r="SKD458"/>
      <c r="SKE458"/>
      <c r="SKF458"/>
      <c r="SKG458"/>
      <c r="SKH458"/>
      <c r="SKI458"/>
      <c r="SKJ458"/>
      <c r="SKK458"/>
      <c r="SKL458"/>
      <c r="SKM458"/>
      <c r="SKN458"/>
      <c r="SKO458"/>
      <c r="SKP458"/>
      <c r="SKQ458"/>
      <c r="SKR458"/>
      <c r="SKS458"/>
      <c r="SKT458"/>
      <c r="SKU458"/>
      <c r="SKV458"/>
      <c r="SKW458"/>
      <c r="SKX458"/>
      <c r="SKY458"/>
      <c r="SKZ458"/>
      <c r="SLA458"/>
      <c r="SLB458"/>
      <c r="SLC458"/>
      <c r="SLD458"/>
      <c r="SLE458"/>
      <c r="SLF458"/>
      <c r="SLG458"/>
      <c r="SLH458"/>
      <c r="SLI458"/>
      <c r="SLJ458"/>
      <c r="SLK458"/>
      <c r="SLL458"/>
      <c r="SLM458"/>
      <c r="SLN458"/>
      <c r="SLO458"/>
      <c r="SLP458"/>
      <c r="SLQ458"/>
      <c r="SLR458"/>
      <c r="SLS458"/>
      <c r="SLT458"/>
      <c r="SLU458"/>
      <c r="SLV458"/>
      <c r="SLW458"/>
      <c r="SLX458"/>
      <c r="SLY458"/>
      <c r="SLZ458"/>
      <c r="SMA458"/>
      <c r="SMB458"/>
      <c r="SMC458"/>
      <c r="SMD458"/>
      <c r="SME458"/>
      <c r="SMF458"/>
      <c r="SMG458"/>
      <c r="SMH458"/>
      <c r="SMI458"/>
      <c r="SMJ458"/>
      <c r="SMK458"/>
      <c r="SML458"/>
      <c r="SMM458"/>
      <c r="SMN458"/>
      <c r="SMO458"/>
      <c r="SMP458"/>
      <c r="SMQ458"/>
      <c r="SMR458"/>
      <c r="SMS458"/>
      <c r="SMT458"/>
      <c r="SMU458"/>
      <c r="SMV458"/>
      <c r="SMW458"/>
      <c r="SMX458"/>
      <c r="SMY458"/>
      <c r="SMZ458"/>
      <c r="SNA458"/>
      <c r="SNB458"/>
      <c r="SNC458"/>
      <c r="SND458"/>
      <c r="SNE458"/>
      <c r="SNF458"/>
      <c r="SNG458"/>
      <c r="SNH458"/>
      <c r="SNI458"/>
      <c r="SNJ458"/>
      <c r="SNK458"/>
      <c r="SNL458"/>
      <c r="SNM458"/>
      <c r="SNN458"/>
      <c r="SNO458"/>
      <c r="SNP458"/>
      <c r="SNQ458"/>
      <c r="SNR458"/>
      <c r="SNS458"/>
      <c r="SNT458"/>
      <c r="SNU458"/>
      <c r="SNV458"/>
      <c r="SNW458"/>
      <c r="SNX458"/>
      <c r="SNY458"/>
      <c r="SNZ458"/>
      <c r="SOA458"/>
      <c r="SOB458"/>
      <c r="SOC458"/>
      <c r="SOD458"/>
      <c r="SOE458"/>
      <c r="SOF458"/>
      <c r="SOG458"/>
      <c r="SOH458"/>
      <c r="SOI458"/>
      <c r="SOJ458"/>
      <c r="SOK458"/>
      <c r="SOL458"/>
      <c r="SOM458"/>
      <c r="SON458"/>
      <c r="SOO458"/>
      <c r="SOP458"/>
      <c r="SOQ458"/>
      <c r="SOR458"/>
      <c r="SOS458"/>
      <c r="SOT458"/>
      <c r="SOU458"/>
      <c r="SOV458"/>
      <c r="SOW458"/>
      <c r="SOX458"/>
      <c r="SOY458"/>
      <c r="SOZ458"/>
      <c r="SPA458"/>
      <c r="SPB458"/>
      <c r="SPC458"/>
      <c r="SPD458"/>
      <c r="SPE458"/>
      <c r="SPF458"/>
      <c r="SPG458"/>
      <c r="SPH458"/>
      <c r="SPI458"/>
      <c r="SPJ458"/>
      <c r="SPK458"/>
      <c r="SPL458"/>
      <c r="SPM458"/>
      <c r="SPN458"/>
      <c r="SPO458"/>
      <c r="SPP458"/>
      <c r="SPQ458"/>
      <c r="SPR458"/>
      <c r="SPS458"/>
      <c r="SPT458"/>
      <c r="SPU458"/>
      <c r="SPV458"/>
      <c r="SPW458"/>
      <c r="SPX458"/>
      <c r="SPY458"/>
      <c r="SPZ458"/>
      <c r="SQA458"/>
      <c r="SQB458"/>
      <c r="SQC458"/>
      <c r="SQD458"/>
      <c r="SQE458"/>
      <c r="SQF458"/>
      <c r="SQG458"/>
      <c r="SQH458"/>
      <c r="SQI458"/>
      <c r="SQJ458"/>
      <c r="SQK458"/>
      <c r="SQL458"/>
      <c r="SQM458"/>
      <c r="SQN458"/>
      <c r="SQO458"/>
      <c r="SQP458"/>
      <c r="SQQ458"/>
      <c r="SQR458"/>
      <c r="SQS458"/>
      <c r="SQT458"/>
      <c r="SQU458"/>
      <c r="SQV458"/>
      <c r="SQW458"/>
      <c r="SQX458"/>
      <c r="SQY458"/>
      <c r="SQZ458"/>
      <c r="SRA458"/>
      <c r="SRB458"/>
      <c r="SRC458"/>
      <c r="SRD458"/>
      <c r="SRE458"/>
      <c r="SRF458"/>
      <c r="SRG458"/>
      <c r="SRH458"/>
      <c r="SRI458"/>
      <c r="SRJ458"/>
      <c r="SRK458"/>
      <c r="SRL458"/>
      <c r="SRM458"/>
      <c r="SRN458"/>
      <c r="SRO458"/>
      <c r="SRP458"/>
      <c r="SRQ458"/>
      <c r="SRR458"/>
      <c r="SRS458"/>
      <c r="SRT458"/>
      <c r="SRU458"/>
      <c r="SRV458"/>
      <c r="SRW458"/>
      <c r="SRX458"/>
      <c r="SRY458"/>
      <c r="SRZ458"/>
      <c r="SSA458"/>
      <c r="SSB458"/>
      <c r="SSC458"/>
      <c r="SSD458"/>
      <c r="SSE458"/>
      <c r="SSF458"/>
      <c r="SSG458"/>
      <c r="SSH458"/>
      <c r="SSI458"/>
      <c r="SSJ458"/>
      <c r="SSK458"/>
      <c r="SSL458"/>
      <c r="SSM458"/>
      <c r="SSN458"/>
      <c r="SSO458"/>
      <c r="SSP458"/>
      <c r="SSQ458"/>
      <c r="SSR458"/>
      <c r="SSS458"/>
      <c r="SST458"/>
      <c r="SSU458"/>
      <c r="SSV458"/>
      <c r="SSW458"/>
      <c r="SSX458"/>
      <c r="SSY458"/>
      <c r="SSZ458"/>
      <c r="STA458"/>
      <c r="STB458"/>
      <c r="STC458"/>
      <c r="STD458"/>
      <c r="STE458"/>
      <c r="STF458"/>
      <c r="STG458"/>
      <c r="STH458"/>
      <c r="STI458"/>
      <c r="STJ458"/>
      <c r="STK458"/>
      <c r="STL458"/>
      <c r="STM458"/>
      <c r="STN458"/>
      <c r="STO458"/>
      <c r="STP458"/>
      <c r="STQ458"/>
      <c r="STR458"/>
      <c r="STS458"/>
      <c r="STT458"/>
      <c r="STU458"/>
      <c r="STV458"/>
      <c r="STW458"/>
      <c r="STX458"/>
      <c r="STY458"/>
      <c r="STZ458"/>
      <c r="SUA458"/>
      <c r="SUB458"/>
      <c r="SUC458"/>
      <c r="SUD458"/>
      <c r="SUE458"/>
      <c r="SUF458"/>
      <c r="SUG458"/>
      <c r="SUH458"/>
      <c r="SUI458"/>
      <c r="SUJ458"/>
      <c r="SUK458"/>
      <c r="SUL458"/>
      <c r="SUM458"/>
      <c r="SUN458"/>
      <c r="SUO458"/>
      <c r="SUP458"/>
      <c r="SUQ458"/>
      <c r="SUR458"/>
      <c r="SUS458"/>
      <c r="SUT458"/>
      <c r="SUU458"/>
      <c r="SUV458"/>
      <c r="SUW458"/>
      <c r="SUX458"/>
      <c r="SUY458"/>
      <c r="SUZ458"/>
      <c r="SVA458"/>
      <c r="SVB458"/>
      <c r="SVC458"/>
      <c r="SVD458"/>
      <c r="SVE458"/>
      <c r="SVF458"/>
      <c r="SVG458"/>
      <c r="SVH458"/>
      <c r="SVI458"/>
      <c r="SVJ458"/>
      <c r="SVK458"/>
      <c r="SVL458"/>
      <c r="SVM458"/>
      <c r="SVN458"/>
      <c r="SVO458"/>
      <c r="SVP458"/>
      <c r="SVQ458"/>
      <c r="SVR458"/>
      <c r="SVS458"/>
      <c r="SVT458"/>
      <c r="SVU458"/>
      <c r="SVV458"/>
      <c r="SVW458"/>
      <c r="SVX458"/>
      <c r="SVY458"/>
      <c r="SVZ458"/>
      <c r="SWA458"/>
      <c r="SWB458"/>
      <c r="SWC458"/>
      <c r="SWD458"/>
      <c r="SWE458"/>
      <c r="SWF458"/>
      <c r="SWG458"/>
      <c r="SWH458"/>
      <c r="SWI458"/>
      <c r="SWJ458"/>
      <c r="SWK458"/>
      <c r="SWL458"/>
      <c r="SWM458"/>
      <c r="SWN458"/>
      <c r="SWO458"/>
      <c r="SWP458"/>
      <c r="SWQ458"/>
      <c r="SWR458"/>
      <c r="SWS458"/>
      <c r="SWT458"/>
      <c r="SWU458"/>
      <c r="SWV458"/>
      <c r="SWW458"/>
      <c r="SWX458"/>
      <c r="SWY458"/>
      <c r="SWZ458"/>
      <c r="SXA458"/>
      <c r="SXB458"/>
      <c r="SXC458"/>
      <c r="SXD458"/>
      <c r="SXE458"/>
      <c r="SXF458"/>
      <c r="SXG458"/>
      <c r="SXH458"/>
      <c r="SXI458"/>
      <c r="SXJ458"/>
      <c r="SXK458"/>
      <c r="SXL458"/>
      <c r="SXM458"/>
      <c r="SXN458"/>
      <c r="SXO458"/>
      <c r="SXP458"/>
      <c r="SXQ458"/>
      <c r="SXR458"/>
      <c r="SXS458"/>
      <c r="SXT458"/>
      <c r="SXU458"/>
      <c r="SXV458"/>
      <c r="SXW458"/>
      <c r="SXX458"/>
      <c r="SXY458"/>
      <c r="SXZ458"/>
      <c r="SYA458"/>
      <c r="SYB458"/>
      <c r="SYC458"/>
      <c r="SYD458"/>
      <c r="SYE458"/>
      <c r="SYF458"/>
      <c r="SYG458"/>
      <c r="SYH458"/>
      <c r="SYI458"/>
      <c r="SYJ458"/>
      <c r="SYK458"/>
      <c r="SYL458"/>
      <c r="SYM458"/>
      <c r="SYN458"/>
      <c r="SYO458"/>
      <c r="SYP458"/>
      <c r="SYQ458"/>
      <c r="SYR458"/>
      <c r="SYS458"/>
      <c r="SYT458"/>
      <c r="SYU458"/>
      <c r="SYV458"/>
      <c r="SYW458"/>
      <c r="SYX458"/>
      <c r="SYY458"/>
      <c r="SYZ458"/>
      <c r="SZA458"/>
      <c r="SZB458"/>
      <c r="SZC458"/>
      <c r="SZD458"/>
      <c r="SZE458"/>
      <c r="SZF458"/>
      <c r="SZG458"/>
      <c r="SZH458"/>
      <c r="SZI458"/>
      <c r="SZJ458"/>
      <c r="SZK458"/>
      <c r="SZL458"/>
      <c r="SZM458"/>
      <c r="SZN458"/>
      <c r="SZO458"/>
      <c r="SZP458"/>
      <c r="SZQ458"/>
      <c r="SZR458"/>
      <c r="SZS458"/>
      <c r="SZT458"/>
      <c r="SZU458"/>
      <c r="SZV458"/>
      <c r="SZW458"/>
      <c r="SZX458"/>
      <c r="SZY458"/>
      <c r="SZZ458"/>
      <c r="TAA458"/>
      <c r="TAB458"/>
      <c r="TAC458"/>
      <c r="TAD458"/>
      <c r="TAE458"/>
      <c r="TAF458"/>
      <c r="TAG458"/>
      <c r="TAH458"/>
      <c r="TAI458"/>
      <c r="TAJ458"/>
      <c r="TAK458"/>
      <c r="TAL458"/>
      <c r="TAM458"/>
      <c r="TAN458"/>
      <c r="TAO458"/>
      <c r="TAP458"/>
      <c r="TAQ458"/>
      <c r="TAR458"/>
      <c r="TAS458"/>
      <c r="TAT458"/>
      <c r="TAU458"/>
      <c r="TAV458"/>
      <c r="TAW458"/>
      <c r="TAX458"/>
      <c r="TAY458"/>
      <c r="TAZ458"/>
      <c r="TBA458"/>
      <c r="TBB458"/>
      <c r="TBC458"/>
      <c r="TBD458"/>
      <c r="TBE458"/>
      <c r="TBF458"/>
      <c r="TBG458"/>
      <c r="TBH458"/>
      <c r="TBI458"/>
      <c r="TBJ458"/>
      <c r="TBK458"/>
      <c r="TBL458"/>
      <c r="TBM458"/>
      <c r="TBN458"/>
      <c r="TBO458"/>
      <c r="TBP458"/>
      <c r="TBQ458"/>
      <c r="TBR458"/>
      <c r="TBS458"/>
      <c r="TBT458"/>
      <c r="TBU458"/>
      <c r="TBV458"/>
      <c r="TBW458"/>
      <c r="TBX458"/>
      <c r="TBY458"/>
      <c r="TBZ458"/>
      <c r="TCA458"/>
      <c r="TCB458"/>
      <c r="TCC458"/>
      <c r="TCD458"/>
      <c r="TCE458"/>
      <c r="TCF458"/>
      <c r="TCG458"/>
      <c r="TCH458"/>
      <c r="TCI458"/>
      <c r="TCJ458"/>
      <c r="TCK458"/>
      <c r="TCL458"/>
      <c r="TCM458"/>
      <c r="TCN458"/>
      <c r="TCO458"/>
      <c r="TCP458"/>
      <c r="TCQ458"/>
      <c r="TCR458"/>
      <c r="TCS458"/>
      <c r="TCT458"/>
      <c r="TCU458"/>
      <c r="TCV458"/>
      <c r="TCW458"/>
      <c r="TCX458"/>
      <c r="TCY458"/>
      <c r="TCZ458"/>
      <c r="TDA458"/>
      <c r="TDB458"/>
      <c r="TDC458"/>
      <c r="TDD458"/>
      <c r="TDE458"/>
      <c r="TDF458"/>
      <c r="TDG458"/>
      <c r="TDH458"/>
      <c r="TDI458"/>
      <c r="TDJ458"/>
      <c r="TDK458"/>
      <c r="TDL458"/>
      <c r="TDM458"/>
      <c r="TDN458"/>
      <c r="TDO458"/>
      <c r="TDP458"/>
      <c r="TDQ458"/>
      <c r="TDR458"/>
      <c r="TDS458"/>
      <c r="TDT458"/>
      <c r="TDU458"/>
      <c r="TDV458"/>
      <c r="TDW458"/>
      <c r="TDX458"/>
      <c r="TDY458"/>
      <c r="TDZ458"/>
      <c r="TEA458"/>
      <c r="TEB458"/>
      <c r="TEC458"/>
      <c r="TED458"/>
      <c r="TEE458"/>
      <c r="TEF458"/>
      <c r="TEG458"/>
      <c r="TEH458"/>
      <c r="TEI458"/>
      <c r="TEJ458"/>
      <c r="TEK458"/>
      <c r="TEL458"/>
      <c r="TEM458"/>
      <c r="TEN458"/>
      <c r="TEO458"/>
      <c r="TEP458"/>
      <c r="TEQ458"/>
      <c r="TER458"/>
      <c r="TES458"/>
      <c r="TET458"/>
      <c r="TEU458"/>
      <c r="TEV458"/>
      <c r="TEW458"/>
      <c r="TEX458"/>
      <c r="TEY458"/>
      <c r="TEZ458"/>
      <c r="TFA458"/>
      <c r="TFB458"/>
      <c r="TFC458"/>
      <c r="TFD458"/>
      <c r="TFE458"/>
      <c r="TFF458"/>
      <c r="TFG458"/>
      <c r="TFH458"/>
      <c r="TFI458"/>
      <c r="TFJ458"/>
      <c r="TFK458"/>
      <c r="TFL458"/>
      <c r="TFM458"/>
      <c r="TFN458"/>
      <c r="TFO458"/>
      <c r="TFP458"/>
      <c r="TFQ458"/>
      <c r="TFR458"/>
      <c r="TFS458"/>
      <c r="TFT458"/>
      <c r="TFU458"/>
      <c r="TFV458"/>
      <c r="TFW458"/>
      <c r="TFX458"/>
      <c r="TFY458"/>
      <c r="TFZ458"/>
      <c r="TGA458"/>
      <c r="TGB458"/>
      <c r="TGC458"/>
      <c r="TGD458"/>
      <c r="TGE458"/>
      <c r="TGF458"/>
      <c r="TGG458"/>
      <c r="TGH458"/>
      <c r="TGI458"/>
      <c r="TGJ458"/>
      <c r="TGK458"/>
      <c r="TGL458"/>
      <c r="TGM458"/>
      <c r="TGN458"/>
      <c r="TGO458"/>
      <c r="TGP458"/>
      <c r="TGQ458"/>
      <c r="TGR458"/>
      <c r="TGS458"/>
      <c r="TGT458"/>
      <c r="TGU458"/>
      <c r="TGV458"/>
      <c r="TGW458"/>
      <c r="TGX458"/>
      <c r="TGY458"/>
      <c r="TGZ458"/>
      <c r="THA458"/>
      <c r="THB458"/>
      <c r="THC458"/>
      <c r="THD458"/>
      <c r="THE458"/>
      <c r="THF458"/>
      <c r="THG458"/>
      <c r="THH458"/>
      <c r="THI458"/>
      <c r="THJ458"/>
      <c r="THK458"/>
      <c r="THL458"/>
      <c r="THM458"/>
      <c r="THN458"/>
      <c r="THO458"/>
      <c r="THP458"/>
      <c r="THQ458"/>
      <c r="THR458"/>
      <c r="THS458"/>
      <c r="THT458"/>
      <c r="THU458"/>
      <c r="THV458"/>
      <c r="THW458"/>
      <c r="THX458"/>
      <c r="THY458"/>
      <c r="THZ458"/>
      <c r="TIA458"/>
      <c r="TIB458"/>
      <c r="TIC458"/>
      <c r="TID458"/>
      <c r="TIE458"/>
      <c r="TIF458"/>
      <c r="TIG458"/>
      <c r="TIH458"/>
      <c r="TII458"/>
      <c r="TIJ458"/>
      <c r="TIK458"/>
      <c r="TIL458"/>
      <c r="TIM458"/>
      <c r="TIN458"/>
      <c r="TIO458"/>
      <c r="TIP458"/>
      <c r="TIQ458"/>
      <c r="TIR458"/>
      <c r="TIS458"/>
      <c r="TIT458"/>
      <c r="TIU458"/>
      <c r="TIV458"/>
      <c r="TIW458"/>
      <c r="TIX458"/>
      <c r="TIY458"/>
      <c r="TIZ458"/>
      <c r="TJA458"/>
      <c r="TJB458"/>
      <c r="TJC458"/>
      <c r="TJD458"/>
      <c r="TJE458"/>
      <c r="TJF458"/>
      <c r="TJG458"/>
      <c r="TJH458"/>
      <c r="TJI458"/>
      <c r="TJJ458"/>
      <c r="TJK458"/>
      <c r="TJL458"/>
      <c r="TJM458"/>
      <c r="TJN458"/>
      <c r="TJO458"/>
      <c r="TJP458"/>
      <c r="TJQ458"/>
      <c r="TJR458"/>
      <c r="TJS458"/>
      <c r="TJT458"/>
      <c r="TJU458"/>
      <c r="TJV458"/>
      <c r="TJW458"/>
      <c r="TJX458"/>
      <c r="TJY458"/>
      <c r="TJZ458"/>
      <c r="TKA458"/>
      <c r="TKB458"/>
      <c r="TKC458"/>
      <c r="TKD458"/>
      <c r="TKE458"/>
      <c r="TKF458"/>
      <c r="TKG458"/>
      <c r="TKH458"/>
      <c r="TKI458"/>
      <c r="TKJ458"/>
      <c r="TKK458"/>
      <c r="TKL458"/>
      <c r="TKM458"/>
      <c r="TKN458"/>
      <c r="TKO458"/>
      <c r="TKP458"/>
      <c r="TKQ458"/>
      <c r="TKR458"/>
      <c r="TKS458"/>
      <c r="TKT458"/>
      <c r="TKU458"/>
      <c r="TKV458"/>
      <c r="TKW458"/>
      <c r="TKX458"/>
      <c r="TKY458"/>
      <c r="TKZ458"/>
      <c r="TLA458"/>
      <c r="TLB458"/>
      <c r="TLC458"/>
      <c r="TLD458"/>
      <c r="TLE458"/>
      <c r="TLF458"/>
      <c r="TLG458"/>
      <c r="TLH458"/>
      <c r="TLI458"/>
      <c r="TLJ458"/>
      <c r="TLK458"/>
      <c r="TLL458"/>
      <c r="TLM458"/>
      <c r="TLN458"/>
      <c r="TLO458"/>
      <c r="TLP458"/>
      <c r="TLQ458"/>
      <c r="TLR458"/>
      <c r="TLS458"/>
      <c r="TLT458"/>
      <c r="TLU458"/>
      <c r="TLV458"/>
      <c r="TLW458"/>
      <c r="TLX458"/>
      <c r="TLY458"/>
      <c r="TLZ458"/>
      <c r="TMA458"/>
      <c r="TMB458"/>
      <c r="TMC458"/>
      <c r="TMD458"/>
      <c r="TME458"/>
      <c r="TMF458"/>
      <c r="TMG458"/>
      <c r="TMH458"/>
      <c r="TMI458"/>
      <c r="TMJ458"/>
      <c r="TMK458"/>
      <c r="TML458"/>
      <c r="TMM458"/>
      <c r="TMN458"/>
      <c r="TMO458"/>
      <c r="TMP458"/>
      <c r="TMQ458"/>
      <c r="TMR458"/>
      <c r="TMS458"/>
      <c r="TMT458"/>
      <c r="TMU458"/>
      <c r="TMV458"/>
      <c r="TMW458"/>
      <c r="TMX458"/>
      <c r="TMY458"/>
      <c r="TMZ458"/>
      <c r="TNA458"/>
      <c r="TNB458"/>
      <c r="TNC458"/>
      <c r="TND458"/>
      <c r="TNE458"/>
      <c r="TNF458"/>
      <c r="TNG458"/>
      <c r="TNH458"/>
      <c r="TNI458"/>
      <c r="TNJ458"/>
      <c r="TNK458"/>
      <c r="TNL458"/>
      <c r="TNM458"/>
      <c r="TNN458"/>
      <c r="TNO458"/>
      <c r="TNP458"/>
      <c r="TNQ458"/>
      <c r="TNR458"/>
      <c r="TNS458"/>
      <c r="TNT458"/>
      <c r="TNU458"/>
      <c r="TNV458"/>
      <c r="TNW458"/>
      <c r="TNX458"/>
      <c r="TNY458"/>
      <c r="TNZ458"/>
      <c r="TOA458"/>
      <c r="TOB458"/>
      <c r="TOC458"/>
      <c r="TOD458"/>
      <c r="TOE458"/>
      <c r="TOF458"/>
      <c r="TOG458"/>
      <c r="TOH458"/>
      <c r="TOI458"/>
      <c r="TOJ458"/>
      <c r="TOK458"/>
      <c r="TOL458"/>
      <c r="TOM458"/>
      <c r="TON458"/>
      <c r="TOO458"/>
      <c r="TOP458"/>
      <c r="TOQ458"/>
      <c r="TOR458"/>
      <c r="TOS458"/>
      <c r="TOT458"/>
      <c r="TOU458"/>
      <c r="TOV458"/>
      <c r="TOW458"/>
      <c r="TOX458"/>
      <c r="TOY458"/>
      <c r="TOZ458"/>
      <c r="TPA458"/>
      <c r="TPB458"/>
      <c r="TPC458"/>
      <c r="TPD458"/>
      <c r="TPE458"/>
      <c r="TPF458"/>
      <c r="TPG458"/>
      <c r="TPH458"/>
      <c r="TPI458"/>
      <c r="TPJ458"/>
      <c r="TPK458"/>
      <c r="TPL458"/>
      <c r="TPM458"/>
      <c r="TPN458"/>
      <c r="TPO458"/>
      <c r="TPP458"/>
      <c r="TPQ458"/>
      <c r="TPR458"/>
      <c r="TPS458"/>
      <c r="TPT458"/>
      <c r="TPU458"/>
      <c r="TPV458"/>
      <c r="TPW458"/>
      <c r="TPX458"/>
      <c r="TPY458"/>
      <c r="TPZ458"/>
      <c r="TQA458"/>
      <c r="TQB458"/>
      <c r="TQC458"/>
      <c r="TQD458"/>
      <c r="TQE458"/>
      <c r="TQF458"/>
      <c r="TQG458"/>
      <c r="TQH458"/>
      <c r="TQI458"/>
      <c r="TQJ458"/>
      <c r="TQK458"/>
      <c r="TQL458"/>
      <c r="TQM458"/>
      <c r="TQN458"/>
      <c r="TQO458"/>
      <c r="TQP458"/>
      <c r="TQQ458"/>
      <c r="TQR458"/>
      <c r="TQS458"/>
      <c r="TQT458"/>
      <c r="TQU458"/>
      <c r="TQV458"/>
      <c r="TQW458"/>
      <c r="TQX458"/>
      <c r="TQY458"/>
      <c r="TQZ458"/>
      <c r="TRA458"/>
      <c r="TRB458"/>
      <c r="TRC458"/>
      <c r="TRD458"/>
      <c r="TRE458"/>
      <c r="TRF458"/>
      <c r="TRG458"/>
      <c r="TRH458"/>
      <c r="TRI458"/>
      <c r="TRJ458"/>
      <c r="TRK458"/>
      <c r="TRL458"/>
      <c r="TRM458"/>
      <c r="TRN458"/>
      <c r="TRO458"/>
      <c r="TRP458"/>
      <c r="TRQ458"/>
      <c r="TRR458"/>
      <c r="TRS458"/>
      <c r="TRT458"/>
      <c r="TRU458"/>
      <c r="TRV458"/>
      <c r="TRW458"/>
      <c r="TRX458"/>
      <c r="TRY458"/>
      <c r="TRZ458"/>
      <c r="TSA458"/>
      <c r="TSB458"/>
      <c r="TSC458"/>
      <c r="TSD458"/>
      <c r="TSE458"/>
      <c r="TSF458"/>
      <c r="TSG458"/>
      <c r="TSH458"/>
      <c r="TSI458"/>
      <c r="TSJ458"/>
      <c r="TSK458"/>
      <c r="TSL458"/>
      <c r="TSM458"/>
      <c r="TSN458"/>
      <c r="TSO458"/>
      <c r="TSP458"/>
      <c r="TSQ458"/>
      <c r="TSR458"/>
      <c r="TSS458"/>
      <c r="TST458"/>
      <c r="TSU458"/>
      <c r="TSV458"/>
      <c r="TSW458"/>
      <c r="TSX458"/>
      <c r="TSY458"/>
      <c r="TSZ458"/>
      <c r="TTA458"/>
      <c r="TTB458"/>
      <c r="TTC458"/>
      <c r="TTD458"/>
      <c r="TTE458"/>
      <c r="TTF458"/>
      <c r="TTG458"/>
      <c r="TTH458"/>
      <c r="TTI458"/>
      <c r="TTJ458"/>
      <c r="TTK458"/>
      <c r="TTL458"/>
      <c r="TTM458"/>
      <c r="TTN458"/>
      <c r="TTO458"/>
      <c r="TTP458"/>
      <c r="TTQ458"/>
      <c r="TTR458"/>
      <c r="TTS458"/>
      <c r="TTT458"/>
      <c r="TTU458"/>
      <c r="TTV458"/>
      <c r="TTW458"/>
      <c r="TTX458"/>
      <c r="TTY458"/>
      <c r="TTZ458"/>
      <c r="TUA458"/>
      <c r="TUB458"/>
      <c r="TUC458"/>
      <c r="TUD458"/>
      <c r="TUE458"/>
      <c r="TUF458"/>
      <c r="TUG458"/>
      <c r="TUH458"/>
      <c r="TUI458"/>
      <c r="TUJ458"/>
      <c r="TUK458"/>
      <c r="TUL458"/>
      <c r="TUM458"/>
      <c r="TUN458"/>
      <c r="TUO458"/>
      <c r="TUP458"/>
      <c r="TUQ458"/>
      <c r="TUR458"/>
      <c r="TUS458"/>
      <c r="TUT458"/>
      <c r="TUU458"/>
      <c r="TUV458"/>
      <c r="TUW458"/>
      <c r="TUX458"/>
      <c r="TUY458"/>
      <c r="TUZ458"/>
      <c r="TVA458"/>
      <c r="TVB458"/>
      <c r="TVC458"/>
      <c r="TVD458"/>
      <c r="TVE458"/>
      <c r="TVF458"/>
      <c r="TVG458"/>
      <c r="TVH458"/>
      <c r="TVI458"/>
      <c r="TVJ458"/>
      <c r="TVK458"/>
      <c r="TVL458"/>
      <c r="TVM458"/>
      <c r="TVN458"/>
      <c r="TVO458"/>
      <c r="TVP458"/>
      <c r="TVQ458"/>
      <c r="TVR458"/>
      <c r="TVS458"/>
      <c r="TVT458"/>
      <c r="TVU458"/>
      <c r="TVV458"/>
      <c r="TVW458"/>
      <c r="TVX458"/>
      <c r="TVY458"/>
      <c r="TVZ458"/>
      <c r="TWA458"/>
      <c r="TWB458"/>
      <c r="TWC458"/>
      <c r="TWD458"/>
      <c r="TWE458"/>
      <c r="TWF458"/>
      <c r="TWG458"/>
      <c r="TWH458"/>
      <c r="TWI458"/>
      <c r="TWJ458"/>
      <c r="TWK458"/>
      <c r="TWL458"/>
      <c r="TWM458"/>
      <c r="TWN458"/>
      <c r="TWO458"/>
      <c r="TWP458"/>
      <c r="TWQ458"/>
      <c r="TWR458"/>
      <c r="TWS458"/>
      <c r="TWT458"/>
      <c r="TWU458"/>
      <c r="TWV458"/>
      <c r="TWW458"/>
      <c r="TWX458"/>
      <c r="TWY458"/>
      <c r="TWZ458"/>
      <c r="TXA458"/>
      <c r="TXB458"/>
      <c r="TXC458"/>
      <c r="TXD458"/>
      <c r="TXE458"/>
      <c r="TXF458"/>
      <c r="TXG458"/>
      <c r="TXH458"/>
      <c r="TXI458"/>
      <c r="TXJ458"/>
      <c r="TXK458"/>
      <c r="TXL458"/>
      <c r="TXM458"/>
      <c r="TXN458"/>
      <c r="TXO458"/>
      <c r="TXP458"/>
      <c r="TXQ458"/>
      <c r="TXR458"/>
      <c r="TXS458"/>
      <c r="TXT458"/>
      <c r="TXU458"/>
      <c r="TXV458"/>
      <c r="TXW458"/>
      <c r="TXX458"/>
      <c r="TXY458"/>
      <c r="TXZ458"/>
      <c r="TYA458"/>
      <c r="TYB458"/>
      <c r="TYC458"/>
      <c r="TYD458"/>
      <c r="TYE458"/>
      <c r="TYF458"/>
      <c r="TYG458"/>
      <c r="TYH458"/>
      <c r="TYI458"/>
      <c r="TYJ458"/>
      <c r="TYK458"/>
      <c r="TYL458"/>
      <c r="TYM458"/>
      <c r="TYN458"/>
      <c r="TYO458"/>
      <c r="TYP458"/>
      <c r="TYQ458"/>
      <c r="TYR458"/>
      <c r="TYS458"/>
      <c r="TYT458"/>
      <c r="TYU458"/>
      <c r="TYV458"/>
      <c r="TYW458"/>
      <c r="TYX458"/>
      <c r="TYY458"/>
      <c r="TYZ458"/>
      <c r="TZA458"/>
      <c r="TZB458"/>
      <c r="TZC458"/>
      <c r="TZD458"/>
      <c r="TZE458"/>
      <c r="TZF458"/>
      <c r="TZG458"/>
      <c r="TZH458"/>
      <c r="TZI458"/>
      <c r="TZJ458"/>
      <c r="TZK458"/>
      <c r="TZL458"/>
      <c r="TZM458"/>
      <c r="TZN458"/>
      <c r="TZO458"/>
      <c r="TZP458"/>
      <c r="TZQ458"/>
      <c r="TZR458"/>
      <c r="TZS458"/>
      <c r="TZT458"/>
      <c r="TZU458"/>
      <c r="TZV458"/>
      <c r="TZW458"/>
      <c r="TZX458"/>
      <c r="TZY458"/>
      <c r="TZZ458"/>
      <c r="UAA458"/>
      <c r="UAB458"/>
      <c r="UAC458"/>
      <c r="UAD458"/>
      <c r="UAE458"/>
      <c r="UAF458"/>
      <c r="UAG458"/>
      <c r="UAH458"/>
      <c r="UAI458"/>
      <c r="UAJ458"/>
      <c r="UAK458"/>
      <c r="UAL458"/>
      <c r="UAM458"/>
      <c r="UAN458"/>
      <c r="UAO458"/>
      <c r="UAP458"/>
      <c r="UAQ458"/>
      <c r="UAR458"/>
      <c r="UAS458"/>
      <c r="UAT458"/>
      <c r="UAU458"/>
      <c r="UAV458"/>
      <c r="UAW458"/>
      <c r="UAX458"/>
      <c r="UAY458"/>
      <c r="UAZ458"/>
      <c r="UBA458"/>
      <c r="UBB458"/>
      <c r="UBC458"/>
      <c r="UBD458"/>
      <c r="UBE458"/>
      <c r="UBF458"/>
      <c r="UBG458"/>
      <c r="UBH458"/>
      <c r="UBI458"/>
      <c r="UBJ458"/>
      <c r="UBK458"/>
      <c r="UBL458"/>
      <c r="UBM458"/>
      <c r="UBN458"/>
      <c r="UBO458"/>
      <c r="UBP458"/>
      <c r="UBQ458"/>
      <c r="UBR458"/>
      <c r="UBS458"/>
      <c r="UBT458"/>
      <c r="UBU458"/>
      <c r="UBV458"/>
      <c r="UBW458"/>
      <c r="UBX458"/>
      <c r="UBY458"/>
      <c r="UBZ458"/>
      <c r="UCA458"/>
      <c r="UCB458"/>
      <c r="UCC458"/>
      <c r="UCD458"/>
      <c r="UCE458"/>
      <c r="UCF458"/>
      <c r="UCG458"/>
      <c r="UCH458"/>
      <c r="UCI458"/>
      <c r="UCJ458"/>
      <c r="UCK458"/>
      <c r="UCL458"/>
      <c r="UCM458"/>
      <c r="UCN458"/>
      <c r="UCO458"/>
      <c r="UCP458"/>
      <c r="UCQ458"/>
      <c r="UCR458"/>
      <c r="UCS458"/>
      <c r="UCT458"/>
      <c r="UCU458"/>
      <c r="UCV458"/>
      <c r="UCW458"/>
      <c r="UCX458"/>
      <c r="UCY458"/>
      <c r="UCZ458"/>
      <c r="UDA458"/>
      <c r="UDB458"/>
      <c r="UDC458"/>
      <c r="UDD458"/>
      <c r="UDE458"/>
      <c r="UDF458"/>
      <c r="UDG458"/>
      <c r="UDH458"/>
      <c r="UDI458"/>
      <c r="UDJ458"/>
      <c r="UDK458"/>
      <c r="UDL458"/>
      <c r="UDM458"/>
      <c r="UDN458"/>
      <c r="UDO458"/>
      <c r="UDP458"/>
      <c r="UDQ458"/>
      <c r="UDR458"/>
      <c r="UDS458"/>
      <c r="UDT458"/>
      <c r="UDU458"/>
      <c r="UDV458"/>
      <c r="UDW458"/>
      <c r="UDX458"/>
      <c r="UDY458"/>
      <c r="UDZ458"/>
      <c r="UEA458"/>
      <c r="UEB458"/>
      <c r="UEC458"/>
      <c r="UED458"/>
      <c r="UEE458"/>
      <c r="UEF458"/>
      <c r="UEG458"/>
      <c r="UEH458"/>
      <c r="UEI458"/>
      <c r="UEJ458"/>
      <c r="UEK458"/>
      <c r="UEL458"/>
      <c r="UEM458"/>
      <c r="UEN458"/>
      <c r="UEO458"/>
      <c r="UEP458"/>
      <c r="UEQ458"/>
      <c r="UER458"/>
      <c r="UES458"/>
      <c r="UET458"/>
      <c r="UEU458"/>
      <c r="UEV458"/>
      <c r="UEW458"/>
      <c r="UEX458"/>
      <c r="UEY458"/>
      <c r="UEZ458"/>
      <c r="UFA458"/>
      <c r="UFB458"/>
      <c r="UFC458"/>
      <c r="UFD458"/>
      <c r="UFE458"/>
      <c r="UFF458"/>
      <c r="UFG458"/>
      <c r="UFH458"/>
      <c r="UFI458"/>
      <c r="UFJ458"/>
      <c r="UFK458"/>
      <c r="UFL458"/>
      <c r="UFM458"/>
      <c r="UFN458"/>
      <c r="UFO458"/>
      <c r="UFP458"/>
      <c r="UFQ458"/>
      <c r="UFR458"/>
      <c r="UFS458"/>
      <c r="UFT458"/>
      <c r="UFU458"/>
      <c r="UFV458"/>
      <c r="UFW458"/>
      <c r="UFX458"/>
      <c r="UFY458"/>
      <c r="UFZ458"/>
      <c r="UGA458"/>
      <c r="UGB458"/>
      <c r="UGC458"/>
      <c r="UGD458"/>
      <c r="UGE458"/>
      <c r="UGF458"/>
      <c r="UGG458"/>
      <c r="UGH458"/>
      <c r="UGI458"/>
      <c r="UGJ458"/>
      <c r="UGK458"/>
      <c r="UGL458"/>
      <c r="UGM458"/>
      <c r="UGN458"/>
      <c r="UGO458"/>
      <c r="UGP458"/>
      <c r="UGQ458"/>
      <c r="UGR458"/>
      <c r="UGS458"/>
      <c r="UGT458"/>
      <c r="UGU458"/>
      <c r="UGV458"/>
      <c r="UGW458"/>
      <c r="UGX458"/>
      <c r="UGY458"/>
      <c r="UGZ458"/>
      <c r="UHA458"/>
      <c r="UHB458"/>
      <c r="UHC458"/>
      <c r="UHD458"/>
      <c r="UHE458"/>
      <c r="UHF458"/>
      <c r="UHG458"/>
      <c r="UHH458"/>
      <c r="UHI458"/>
      <c r="UHJ458"/>
      <c r="UHK458"/>
      <c r="UHL458"/>
      <c r="UHM458"/>
      <c r="UHN458"/>
      <c r="UHO458"/>
      <c r="UHP458"/>
      <c r="UHQ458"/>
      <c r="UHR458"/>
      <c r="UHS458"/>
      <c r="UHT458"/>
      <c r="UHU458"/>
      <c r="UHV458"/>
      <c r="UHW458"/>
      <c r="UHX458"/>
      <c r="UHY458"/>
      <c r="UHZ458"/>
      <c r="UIA458"/>
      <c r="UIB458"/>
      <c r="UIC458"/>
      <c r="UID458"/>
      <c r="UIE458"/>
      <c r="UIF458"/>
      <c r="UIG458"/>
      <c r="UIH458"/>
      <c r="UII458"/>
      <c r="UIJ458"/>
      <c r="UIK458"/>
      <c r="UIL458"/>
      <c r="UIM458"/>
      <c r="UIN458"/>
      <c r="UIO458"/>
      <c r="UIP458"/>
      <c r="UIQ458"/>
      <c r="UIR458"/>
      <c r="UIS458"/>
      <c r="UIT458"/>
      <c r="UIU458"/>
      <c r="UIV458"/>
      <c r="UIW458"/>
      <c r="UIX458"/>
      <c r="UIY458"/>
      <c r="UIZ458"/>
      <c r="UJA458"/>
      <c r="UJB458"/>
      <c r="UJC458"/>
      <c r="UJD458"/>
      <c r="UJE458"/>
      <c r="UJF458"/>
      <c r="UJG458"/>
      <c r="UJH458"/>
      <c r="UJI458"/>
      <c r="UJJ458"/>
      <c r="UJK458"/>
      <c r="UJL458"/>
      <c r="UJM458"/>
      <c r="UJN458"/>
      <c r="UJO458"/>
      <c r="UJP458"/>
      <c r="UJQ458"/>
      <c r="UJR458"/>
      <c r="UJS458"/>
      <c r="UJT458"/>
      <c r="UJU458"/>
      <c r="UJV458"/>
      <c r="UJW458"/>
      <c r="UJX458"/>
      <c r="UJY458"/>
      <c r="UJZ458"/>
      <c r="UKA458"/>
      <c r="UKB458"/>
      <c r="UKC458"/>
      <c r="UKD458"/>
      <c r="UKE458"/>
      <c r="UKF458"/>
      <c r="UKG458"/>
      <c r="UKH458"/>
      <c r="UKI458"/>
      <c r="UKJ458"/>
      <c r="UKK458"/>
      <c r="UKL458"/>
      <c r="UKM458"/>
      <c r="UKN458"/>
      <c r="UKO458"/>
      <c r="UKP458"/>
      <c r="UKQ458"/>
      <c r="UKR458"/>
      <c r="UKS458"/>
      <c r="UKT458"/>
      <c r="UKU458"/>
      <c r="UKV458"/>
      <c r="UKW458"/>
      <c r="UKX458"/>
      <c r="UKY458"/>
      <c r="UKZ458"/>
      <c r="ULA458"/>
      <c r="ULB458"/>
      <c r="ULC458"/>
      <c r="ULD458"/>
      <c r="ULE458"/>
      <c r="ULF458"/>
      <c r="ULG458"/>
      <c r="ULH458"/>
      <c r="ULI458"/>
      <c r="ULJ458"/>
      <c r="ULK458"/>
      <c r="ULL458"/>
      <c r="ULM458"/>
      <c r="ULN458"/>
      <c r="ULO458"/>
      <c r="ULP458"/>
      <c r="ULQ458"/>
      <c r="ULR458"/>
      <c r="ULS458"/>
      <c r="ULT458"/>
      <c r="ULU458"/>
      <c r="ULV458"/>
      <c r="ULW458"/>
      <c r="ULX458"/>
      <c r="ULY458"/>
      <c r="ULZ458"/>
      <c r="UMA458"/>
      <c r="UMB458"/>
      <c r="UMC458"/>
      <c r="UMD458"/>
      <c r="UME458"/>
      <c r="UMF458"/>
      <c r="UMG458"/>
      <c r="UMH458"/>
      <c r="UMI458"/>
      <c r="UMJ458"/>
      <c r="UMK458"/>
      <c r="UML458"/>
      <c r="UMM458"/>
      <c r="UMN458"/>
      <c r="UMO458"/>
      <c r="UMP458"/>
      <c r="UMQ458"/>
      <c r="UMR458"/>
      <c r="UMS458"/>
      <c r="UMT458"/>
      <c r="UMU458"/>
      <c r="UMV458"/>
      <c r="UMW458"/>
      <c r="UMX458"/>
      <c r="UMY458"/>
      <c r="UMZ458"/>
      <c r="UNA458"/>
      <c r="UNB458"/>
      <c r="UNC458"/>
      <c r="UND458"/>
      <c r="UNE458"/>
      <c r="UNF458"/>
      <c r="UNG458"/>
      <c r="UNH458"/>
      <c r="UNI458"/>
      <c r="UNJ458"/>
      <c r="UNK458"/>
      <c r="UNL458"/>
      <c r="UNM458"/>
      <c r="UNN458"/>
      <c r="UNO458"/>
      <c r="UNP458"/>
      <c r="UNQ458"/>
      <c r="UNR458"/>
      <c r="UNS458"/>
      <c r="UNT458"/>
      <c r="UNU458"/>
      <c r="UNV458"/>
      <c r="UNW458"/>
      <c r="UNX458"/>
      <c r="UNY458"/>
      <c r="UNZ458"/>
      <c r="UOA458"/>
      <c r="UOB458"/>
      <c r="UOC458"/>
      <c r="UOD458"/>
      <c r="UOE458"/>
      <c r="UOF458"/>
      <c r="UOG458"/>
      <c r="UOH458"/>
      <c r="UOI458"/>
      <c r="UOJ458"/>
      <c r="UOK458"/>
      <c r="UOL458"/>
      <c r="UOM458"/>
      <c r="UON458"/>
      <c r="UOO458"/>
      <c r="UOP458"/>
      <c r="UOQ458"/>
      <c r="UOR458"/>
      <c r="UOS458"/>
      <c r="UOT458"/>
      <c r="UOU458"/>
      <c r="UOV458"/>
      <c r="UOW458"/>
      <c r="UOX458"/>
      <c r="UOY458"/>
      <c r="UOZ458"/>
      <c r="UPA458"/>
      <c r="UPB458"/>
      <c r="UPC458"/>
      <c r="UPD458"/>
      <c r="UPE458"/>
      <c r="UPF458"/>
      <c r="UPG458"/>
      <c r="UPH458"/>
      <c r="UPI458"/>
      <c r="UPJ458"/>
      <c r="UPK458"/>
      <c r="UPL458"/>
      <c r="UPM458"/>
      <c r="UPN458"/>
      <c r="UPO458"/>
      <c r="UPP458"/>
      <c r="UPQ458"/>
      <c r="UPR458"/>
      <c r="UPS458"/>
      <c r="UPT458"/>
      <c r="UPU458"/>
      <c r="UPV458"/>
      <c r="UPW458"/>
      <c r="UPX458"/>
      <c r="UPY458"/>
      <c r="UPZ458"/>
      <c r="UQA458"/>
      <c r="UQB458"/>
      <c r="UQC458"/>
      <c r="UQD458"/>
      <c r="UQE458"/>
      <c r="UQF458"/>
      <c r="UQG458"/>
      <c r="UQH458"/>
      <c r="UQI458"/>
      <c r="UQJ458"/>
      <c r="UQK458"/>
      <c r="UQL458"/>
      <c r="UQM458"/>
      <c r="UQN458"/>
      <c r="UQO458"/>
      <c r="UQP458"/>
      <c r="UQQ458"/>
      <c r="UQR458"/>
      <c r="UQS458"/>
      <c r="UQT458"/>
      <c r="UQU458"/>
      <c r="UQV458"/>
      <c r="UQW458"/>
      <c r="UQX458"/>
      <c r="UQY458"/>
      <c r="UQZ458"/>
      <c r="URA458"/>
      <c r="URB458"/>
      <c r="URC458"/>
      <c r="URD458"/>
      <c r="URE458"/>
      <c r="URF458"/>
      <c r="URG458"/>
      <c r="URH458"/>
      <c r="URI458"/>
      <c r="URJ458"/>
      <c r="URK458"/>
      <c r="URL458"/>
      <c r="URM458"/>
      <c r="URN458"/>
      <c r="URO458"/>
      <c r="URP458"/>
      <c r="URQ458"/>
      <c r="URR458"/>
      <c r="URS458"/>
      <c r="URT458"/>
      <c r="URU458"/>
      <c r="URV458"/>
      <c r="URW458"/>
      <c r="URX458"/>
      <c r="URY458"/>
      <c r="URZ458"/>
      <c r="USA458"/>
      <c r="USB458"/>
      <c r="USC458"/>
      <c r="USD458"/>
      <c r="USE458"/>
      <c r="USF458"/>
      <c r="USG458"/>
      <c r="USH458"/>
      <c r="USI458"/>
      <c r="USJ458"/>
      <c r="USK458"/>
      <c r="USL458"/>
      <c r="USM458"/>
      <c r="USN458"/>
      <c r="USO458"/>
      <c r="USP458"/>
      <c r="USQ458"/>
      <c r="USR458"/>
      <c r="USS458"/>
      <c r="UST458"/>
      <c r="USU458"/>
      <c r="USV458"/>
      <c r="USW458"/>
      <c r="USX458"/>
      <c r="USY458"/>
      <c r="USZ458"/>
      <c r="UTA458"/>
      <c r="UTB458"/>
      <c r="UTC458"/>
      <c r="UTD458"/>
      <c r="UTE458"/>
      <c r="UTF458"/>
      <c r="UTG458"/>
      <c r="UTH458"/>
      <c r="UTI458"/>
      <c r="UTJ458"/>
      <c r="UTK458"/>
      <c r="UTL458"/>
      <c r="UTM458"/>
      <c r="UTN458"/>
      <c r="UTO458"/>
      <c r="UTP458"/>
      <c r="UTQ458"/>
      <c r="UTR458"/>
      <c r="UTS458"/>
      <c r="UTT458"/>
      <c r="UTU458"/>
      <c r="UTV458"/>
      <c r="UTW458"/>
      <c r="UTX458"/>
      <c r="UTY458"/>
      <c r="UTZ458"/>
      <c r="UUA458"/>
      <c r="UUB458"/>
      <c r="UUC458"/>
      <c r="UUD458"/>
      <c r="UUE458"/>
      <c r="UUF458"/>
      <c r="UUG458"/>
      <c r="UUH458"/>
      <c r="UUI458"/>
      <c r="UUJ458"/>
      <c r="UUK458"/>
      <c r="UUL458"/>
      <c r="UUM458"/>
      <c r="UUN458"/>
      <c r="UUO458"/>
      <c r="UUP458"/>
      <c r="UUQ458"/>
      <c r="UUR458"/>
      <c r="UUS458"/>
      <c r="UUT458"/>
      <c r="UUU458"/>
      <c r="UUV458"/>
      <c r="UUW458"/>
      <c r="UUX458"/>
      <c r="UUY458"/>
      <c r="UUZ458"/>
      <c r="UVA458"/>
      <c r="UVB458"/>
      <c r="UVC458"/>
      <c r="UVD458"/>
      <c r="UVE458"/>
      <c r="UVF458"/>
      <c r="UVG458"/>
      <c r="UVH458"/>
      <c r="UVI458"/>
      <c r="UVJ458"/>
      <c r="UVK458"/>
      <c r="UVL458"/>
      <c r="UVM458"/>
      <c r="UVN458"/>
      <c r="UVO458"/>
      <c r="UVP458"/>
      <c r="UVQ458"/>
      <c r="UVR458"/>
      <c r="UVS458"/>
      <c r="UVT458"/>
      <c r="UVU458"/>
      <c r="UVV458"/>
      <c r="UVW458"/>
      <c r="UVX458"/>
      <c r="UVY458"/>
      <c r="UVZ458"/>
      <c r="UWA458"/>
      <c r="UWB458"/>
      <c r="UWC458"/>
      <c r="UWD458"/>
      <c r="UWE458"/>
      <c r="UWF458"/>
      <c r="UWG458"/>
      <c r="UWH458"/>
      <c r="UWI458"/>
      <c r="UWJ458"/>
      <c r="UWK458"/>
      <c r="UWL458"/>
      <c r="UWM458"/>
      <c r="UWN458"/>
      <c r="UWO458"/>
      <c r="UWP458"/>
      <c r="UWQ458"/>
      <c r="UWR458"/>
      <c r="UWS458"/>
      <c r="UWT458"/>
      <c r="UWU458"/>
      <c r="UWV458"/>
      <c r="UWW458"/>
      <c r="UWX458"/>
      <c r="UWY458"/>
      <c r="UWZ458"/>
      <c r="UXA458"/>
      <c r="UXB458"/>
      <c r="UXC458"/>
      <c r="UXD458"/>
      <c r="UXE458"/>
      <c r="UXF458"/>
      <c r="UXG458"/>
      <c r="UXH458"/>
      <c r="UXI458"/>
      <c r="UXJ458"/>
      <c r="UXK458"/>
      <c r="UXL458"/>
      <c r="UXM458"/>
      <c r="UXN458"/>
      <c r="UXO458"/>
      <c r="UXP458"/>
      <c r="UXQ458"/>
      <c r="UXR458"/>
      <c r="UXS458"/>
      <c r="UXT458"/>
      <c r="UXU458"/>
      <c r="UXV458"/>
      <c r="UXW458"/>
      <c r="UXX458"/>
      <c r="UXY458"/>
      <c r="UXZ458"/>
      <c r="UYA458"/>
      <c r="UYB458"/>
      <c r="UYC458"/>
      <c r="UYD458"/>
      <c r="UYE458"/>
      <c r="UYF458"/>
      <c r="UYG458"/>
      <c r="UYH458"/>
      <c r="UYI458"/>
      <c r="UYJ458"/>
      <c r="UYK458"/>
      <c r="UYL458"/>
      <c r="UYM458"/>
      <c r="UYN458"/>
      <c r="UYO458"/>
      <c r="UYP458"/>
      <c r="UYQ458"/>
      <c r="UYR458"/>
      <c r="UYS458"/>
      <c r="UYT458"/>
      <c r="UYU458"/>
      <c r="UYV458"/>
      <c r="UYW458"/>
      <c r="UYX458"/>
      <c r="UYY458"/>
      <c r="UYZ458"/>
      <c r="UZA458"/>
      <c r="UZB458"/>
      <c r="UZC458"/>
      <c r="UZD458"/>
      <c r="UZE458"/>
      <c r="UZF458"/>
      <c r="UZG458"/>
      <c r="UZH458"/>
      <c r="UZI458"/>
      <c r="UZJ458"/>
      <c r="UZK458"/>
      <c r="UZL458"/>
      <c r="UZM458"/>
      <c r="UZN458"/>
      <c r="UZO458"/>
      <c r="UZP458"/>
      <c r="UZQ458"/>
      <c r="UZR458"/>
      <c r="UZS458"/>
      <c r="UZT458"/>
      <c r="UZU458"/>
      <c r="UZV458"/>
      <c r="UZW458"/>
      <c r="UZX458"/>
      <c r="UZY458"/>
      <c r="UZZ458"/>
      <c r="VAA458"/>
      <c r="VAB458"/>
      <c r="VAC458"/>
      <c r="VAD458"/>
      <c r="VAE458"/>
      <c r="VAF458"/>
      <c r="VAG458"/>
      <c r="VAH458"/>
      <c r="VAI458"/>
      <c r="VAJ458"/>
      <c r="VAK458"/>
      <c r="VAL458"/>
      <c r="VAM458"/>
      <c r="VAN458"/>
      <c r="VAO458"/>
      <c r="VAP458"/>
      <c r="VAQ458"/>
      <c r="VAR458"/>
      <c r="VAS458"/>
      <c r="VAT458"/>
      <c r="VAU458"/>
      <c r="VAV458"/>
      <c r="VAW458"/>
      <c r="VAX458"/>
      <c r="VAY458"/>
      <c r="VAZ458"/>
      <c r="VBA458"/>
      <c r="VBB458"/>
      <c r="VBC458"/>
      <c r="VBD458"/>
      <c r="VBE458"/>
      <c r="VBF458"/>
      <c r="VBG458"/>
      <c r="VBH458"/>
      <c r="VBI458"/>
      <c r="VBJ458"/>
      <c r="VBK458"/>
      <c r="VBL458"/>
      <c r="VBM458"/>
      <c r="VBN458"/>
      <c r="VBO458"/>
      <c r="VBP458"/>
      <c r="VBQ458"/>
      <c r="VBR458"/>
      <c r="VBS458"/>
      <c r="VBT458"/>
      <c r="VBU458"/>
      <c r="VBV458"/>
      <c r="VBW458"/>
      <c r="VBX458"/>
      <c r="VBY458"/>
      <c r="VBZ458"/>
      <c r="VCA458"/>
      <c r="VCB458"/>
      <c r="VCC458"/>
      <c r="VCD458"/>
      <c r="VCE458"/>
      <c r="VCF458"/>
      <c r="VCG458"/>
      <c r="VCH458"/>
      <c r="VCI458"/>
      <c r="VCJ458"/>
      <c r="VCK458"/>
      <c r="VCL458"/>
      <c r="VCM458"/>
      <c r="VCN458"/>
      <c r="VCO458"/>
      <c r="VCP458"/>
      <c r="VCQ458"/>
      <c r="VCR458"/>
      <c r="VCS458"/>
      <c r="VCT458"/>
      <c r="VCU458"/>
      <c r="VCV458"/>
      <c r="VCW458"/>
      <c r="VCX458"/>
      <c r="VCY458"/>
      <c r="VCZ458"/>
      <c r="VDA458"/>
      <c r="VDB458"/>
      <c r="VDC458"/>
      <c r="VDD458"/>
      <c r="VDE458"/>
      <c r="VDF458"/>
      <c r="VDG458"/>
      <c r="VDH458"/>
      <c r="VDI458"/>
      <c r="VDJ458"/>
      <c r="VDK458"/>
      <c r="VDL458"/>
      <c r="VDM458"/>
      <c r="VDN458"/>
      <c r="VDO458"/>
      <c r="VDP458"/>
      <c r="VDQ458"/>
      <c r="VDR458"/>
      <c r="VDS458"/>
      <c r="VDT458"/>
      <c r="VDU458"/>
      <c r="VDV458"/>
      <c r="VDW458"/>
      <c r="VDX458"/>
      <c r="VDY458"/>
      <c r="VDZ458"/>
      <c r="VEA458"/>
      <c r="VEB458"/>
      <c r="VEC458"/>
      <c r="VED458"/>
      <c r="VEE458"/>
      <c r="VEF458"/>
      <c r="VEG458"/>
      <c r="VEH458"/>
      <c r="VEI458"/>
      <c r="VEJ458"/>
      <c r="VEK458"/>
      <c r="VEL458"/>
      <c r="VEM458"/>
      <c r="VEN458"/>
      <c r="VEO458"/>
      <c r="VEP458"/>
      <c r="VEQ458"/>
      <c r="VER458"/>
      <c r="VES458"/>
      <c r="VET458"/>
      <c r="VEU458"/>
      <c r="VEV458"/>
      <c r="VEW458"/>
      <c r="VEX458"/>
      <c r="VEY458"/>
      <c r="VEZ458"/>
      <c r="VFA458"/>
      <c r="VFB458"/>
      <c r="VFC458"/>
      <c r="VFD458"/>
      <c r="VFE458"/>
      <c r="VFF458"/>
      <c r="VFG458"/>
      <c r="VFH458"/>
      <c r="VFI458"/>
      <c r="VFJ458"/>
      <c r="VFK458"/>
      <c r="VFL458"/>
      <c r="VFM458"/>
      <c r="VFN458"/>
      <c r="VFO458"/>
      <c r="VFP458"/>
      <c r="VFQ458"/>
      <c r="VFR458"/>
      <c r="VFS458"/>
      <c r="VFT458"/>
      <c r="VFU458"/>
      <c r="VFV458"/>
      <c r="VFW458"/>
      <c r="VFX458"/>
      <c r="VFY458"/>
      <c r="VFZ458"/>
      <c r="VGA458"/>
      <c r="VGB458"/>
      <c r="VGC458"/>
      <c r="VGD458"/>
      <c r="VGE458"/>
      <c r="VGF458"/>
      <c r="VGG458"/>
      <c r="VGH458"/>
      <c r="VGI458"/>
      <c r="VGJ458"/>
      <c r="VGK458"/>
      <c r="VGL458"/>
      <c r="VGM458"/>
      <c r="VGN458"/>
      <c r="VGO458"/>
      <c r="VGP458"/>
      <c r="VGQ458"/>
      <c r="VGR458"/>
      <c r="VGS458"/>
      <c r="VGT458"/>
      <c r="VGU458"/>
      <c r="VGV458"/>
      <c r="VGW458"/>
      <c r="VGX458"/>
      <c r="VGY458"/>
      <c r="VGZ458"/>
      <c r="VHA458"/>
      <c r="VHB458"/>
      <c r="VHC458"/>
      <c r="VHD458"/>
      <c r="VHE458"/>
      <c r="VHF458"/>
      <c r="VHG458"/>
      <c r="VHH458"/>
      <c r="VHI458"/>
      <c r="VHJ458"/>
      <c r="VHK458"/>
      <c r="VHL458"/>
      <c r="VHM458"/>
      <c r="VHN458"/>
      <c r="VHO458"/>
      <c r="VHP458"/>
      <c r="VHQ458"/>
      <c r="VHR458"/>
      <c r="VHS458"/>
      <c r="VHT458"/>
      <c r="VHU458"/>
      <c r="VHV458"/>
      <c r="VHW458"/>
      <c r="VHX458"/>
      <c r="VHY458"/>
      <c r="VHZ458"/>
      <c r="VIA458"/>
      <c r="VIB458"/>
      <c r="VIC458"/>
      <c r="VID458"/>
      <c r="VIE458"/>
      <c r="VIF458"/>
      <c r="VIG458"/>
      <c r="VIH458"/>
      <c r="VII458"/>
      <c r="VIJ458"/>
      <c r="VIK458"/>
      <c r="VIL458"/>
      <c r="VIM458"/>
      <c r="VIN458"/>
      <c r="VIO458"/>
      <c r="VIP458"/>
      <c r="VIQ458"/>
      <c r="VIR458"/>
      <c r="VIS458"/>
      <c r="VIT458"/>
      <c r="VIU458"/>
      <c r="VIV458"/>
      <c r="VIW458"/>
      <c r="VIX458"/>
      <c r="VIY458"/>
      <c r="VIZ458"/>
      <c r="VJA458"/>
      <c r="VJB458"/>
      <c r="VJC458"/>
      <c r="VJD458"/>
      <c r="VJE458"/>
      <c r="VJF458"/>
      <c r="VJG458"/>
      <c r="VJH458"/>
      <c r="VJI458"/>
      <c r="VJJ458"/>
      <c r="VJK458"/>
      <c r="VJL458"/>
      <c r="VJM458"/>
      <c r="VJN458"/>
      <c r="VJO458"/>
      <c r="VJP458"/>
      <c r="VJQ458"/>
      <c r="VJR458"/>
      <c r="VJS458"/>
      <c r="VJT458"/>
      <c r="VJU458"/>
      <c r="VJV458"/>
      <c r="VJW458"/>
      <c r="VJX458"/>
      <c r="VJY458"/>
      <c r="VJZ458"/>
      <c r="VKA458"/>
      <c r="VKB458"/>
      <c r="VKC458"/>
      <c r="VKD458"/>
      <c r="VKE458"/>
      <c r="VKF458"/>
      <c r="VKG458"/>
      <c r="VKH458"/>
      <c r="VKI458"/>
      <c r="VKJ458"/>
      <c r="VKK458"/>
      <c r="VKL458"/>
      <c r="VKM458"/>
      <c r="VKN458"/>
      <c r="VKO458"/>
      <c r="VKP458"/>
      <c r="VKQ458"/>
      <c r="VKR458"/>
      <c r="VKS458"/>
      <c r="VKT458"/>
      <c r="VKU458"/>
      <c r="VKV458"/>
      <c r="VKW458"/>
      <c r="VKX458"/>
      <c r="VKY458"/>
      <c r="VKZ458"/>
      <c r="VLA458"/>
      <c r="VLB458"/>
      <c r="VLC458"/>
      <c r="VLD458"/>
      <c r="VLE458"/>
      <c r="VLF458"/>
      <c r="VLG458"/>
      <c r="VLH458"/>
      <c r="VLI458"/>
      <c r="VLJ458"/>
      <c r="VLK458"/>
      <c r="VLL458"/>
      <c r="VLM458"/>
      <c r="VLN458"/>
      <c r="VLO458"/>
      <c r="VLP458"/>
      <c r="VLQ458"/>
      <c r="VLR458"/>
      <c r="VLS458"/>
      <c r="VLT458"/>
      <c r="VLU458"/>
      <c r="VLV458"/>
      <c r="VLW458"/>
      <c r="VLX458"/>
      <c r="VLY458"/>
      <c r="VLZ458"/>
      <c r="VMA458"/>
      <c r="VMB458"/>
      <c r="VMC458"/>
      <c r="VMD458"/>
      <c r="VME458"/>
      <c r="VMF458"/>
      <c r="VMG458"/>
      <c r="VMH458"/>
      <c r="VMI458"/>
      <c r="VMJ458"/>
      <c r="VMK458"/>
      <c r="VML458"/>
      <c r="VMM458"/>
      <c r="VMN458"/>
      <c r="VMO458"/>
      <c r="VMP458"/>
      <c r="VMQ458"/>
      <c r="VMR458"/>
      <c r="VMS458"/>
      <c r="VMT458"/>
      <c r="VMU458"/>
      <c r="VMV458"/>
      <c r="VMW458"/>
      <c r="VMX458"/>
      <c r="VMY458"/>
      <c r="VMZ458"/>
      <c r="VNA458"/>
      <c r="VNB458"/>
      <c r="VNC458"/>
      <c r="VND458"/>
      <c r="VNE458"/>
      <c r="VNF458"/>
      <c r="VNG458"/>
      <c r="VNH458"/>
      <c r="VNI458"/>
      <c r="VNJ458"/>
      <c r="VNK458"/>
      <c r="VNL458"/>
      <c r="VNM458"/>
      <c r="VNN458"/>
      <c r="VNO458"/>
      <c r="VNP458"/>
      <c r="VNQ458"/>
      <c r="VNR458"/>
      <c r="VNS458"/>
      <c r="VNT458"/>
      <c r="VNU458"/>
      <c r="VNV458"/>
      <c r="VNW458"/>
      <c r="VNX458"/>
      <c r="VNY458"/>
      <c r="VNZ458"/>
      <c r="VOA458"/>
      <c r="VOB458"/>
      <c r="VOC458"/>
      <c r="VOD458"/>
      <c r="VOE458"/>
      <c r="VOF458"/>
      <c r="VOG458"/>
      <c r="VOH458"/>
      <c r="VOI458"/>
      <c r="VOJ458"/>
      <c r="VOK458"/>
      <c r="VOL458"/>
      <c r="VOM458"/>
      <c r="VON458"/>
      <c r="VOO458"/>
      <c r="VOP458"/>
      <c r="VOQ458"/>
      <c r="VOR458"/>
      <c r="VOS458"/>
      <c r="VOT458"/>
      <c r="VOU458"/>
      <c r="VOV458"/>
      <c r="VOW458"/>
      <c r="VOX458"/>
      <c r="VOY458"/>
      <c r="VOZ458"/>
      <c r="VPA458"/>
      <c r="VPB458"/>
      <c r="VPC458"/>
      <c r="VPD458"/>
      <c r="VPE458"/>
      <c r="VPF458"/>
      <c r="VPG458"/>
      <c r="VPH458"/>
      <c r="VPI458"/>
      <c r="VPJ458"/>
      <c r="VPK458"/>
      <c r="VPL458"/>
      <c r="VPM458"/>
      <c r="VPN458"/>
      <c r="VPO458"/>
      <c r="VPP458"/>
      <c r="VPQ458"/>
      <c r="VPR458"/>
      <c r="VPS458"/>
      <c r="VPT458"/>
      <c r="VPU458"/>
      <c r="VPV458"/>
      <c r="VPW458"/>
      <c r="VPX458"/>
      <c r="VPY458"/>
      <c r="VPZ458"/>
      <c r="VQA458"/>
      <c r="VQB458"/>
      <c r="VQC458"/>
      <c r="VQD458"/>
      <c r="VQE458"/>
      <c r="VQF458"/>
      <c r="VQG458"/>
      <c r="VQH458"/>
      <c r="VQI458"/>
      <c r="VQJ458"/>
      <c r="VQK458"/>
      <c r="VQL458"/>
      <c r="VQM458"/>
      <c r="VQN458"/>
      <c r="VQO458"/>
      <c r="VQP458"/>
      <c r="VQQ458"/>
      <c r="VQR458"/>
      <c r="VQS458"/>
      <c r="VQT458"/>
      <c r="VQU458"/>
      <c r="VQV458"/>
      <c r="VQW458"/>
      <c r="VQX458"/>
      <c r="VQY458"/>
      <c r="VQZ458"/>
      <c r="VRA458"/>
      <c r="VRB458"/>
      <c r="VRC458"/>
      <c r="VRD458"/>
      <c r="VRE458"/>
      <c r="VRF458"/>
      <c r="VRG458"/>
      <c r="VRH458"/>
      <c r="VRI458"/>
      <c r="VRJ458"/>
      <c r="VRK458"/>
      <c r="VRL458"/>
      <c r="VRM458"/>
      <c r="VRN458"/>
      <c r="VRO458"/>
      <c r="VRP458"/>
      <c r="VRQ458"/>
      <c r="VRR458"/>
      <c r="VRS458"/>
      <c r="VRT458"/>
      <c r="VRU458"/>
      <c r="VRV458"/>
      <c r="VRW458"/>
      <c r="VRX458"/>
      <c r="VRY458"/>
      <c r="VRZ458"/>
      <c r="VSA458"/>
      <c r="VSB458"/>
      <c r="VSC458"/>
      <c r="VSD458"/>
      <c r="VSE458"/>
      <c r="VSF458"/>
      <c r="VSG458"/>
      <c r="VSH458"/>
      <c r="VSI458"/>
      <c r="VSJ458"/>
      <c r="VSK458"/>
      <c r="VSL458"/>
      <c r="VSM458"/>
      <c r="VSN458"/>
      <c r="VSO458"/>
      <c r="VSP458"/>
      <c r="VSQ458"/>
      <c r="VSR458"/>
      <c r="VSS458"/>
      <c r="VST458"/>
      <c r="VSU458"/>
      <c r="VSV458"/>
      <c r="VSW458"/>
      <c r="VSX458"/>
      <c r="VSY458"/>
      <c r="VSZ458"/>
      <c r="VTA458"/>
      <c r="VTB458"/>
      <c r="VTC458"/>
      <c r="VTD458"/>
      <c r="VTE458"/>
      <c r="VTF458"/>
      <c r="VTG458"/>
      <c r="VTH458"/>
      <c r="VTI458"/>
      <c r="VTJ458"/>
      <c r="VTK458"/>
      <c r="VTL458"/>
      <c r="VTM458"/>
      <c r="VTN458"/>
      <c r="VTO458"/>
      <c r="VTP458"/>
      <c r="VTQ458"/>
      <c r="VTR458"/>
      <c r="VTS458"/>
      <c r="VTT458"/>
      <c r="VTU458"/>
      <c r="VTV458"/>
      <c r="VTW458"/>
      <c r="VTX458"/>
      <c r="VTY458"/>
      <c r="VTZ458"/>
      <c r="VUA458"/>
      <c r="VUB458"/>
      <c r="VUC458"/>
      <c r="VUD458"/>
      <c r="VUE458"/>
      <c r="VUF458"/>
      <c r="VUG458"/>
      <c r="VUH458"/>
      <c r="VUI458"/>
      <c r="VUJ458"/>
      <c r="VUK458"/>
      <c r="VUL458"/>
      <c r="VUM458"/>
      <c r="VUN458"/>
      <c r="VUO458"/>
      <c r="VUP458"/>
      <c r="VUQ458"/>
      <c r="VUR458"/>
      <c r="VUS458"/>
      <c r="VUT458"/>
      <c r="VUU458"/>
      <c r="VUV458"/>
      <c r="VUW458"/>
      <c r="VUX458"/>
      <c r="VUY458"/>
      <c r="VUZ458"/>
      <c r="VVA458"/>
      <c r="VVB458"/>
      <c r="VVC458"/>
      <c r="VVD458"/>
      <c r="VVE458"/>
      <c r="VVF458"/>
      <c r="VVG458"/>
      <c r="VVH458"/>
      <c r="VVI458"/>
      <c r="VVJ458"/>
      <c r="VVK458"/>
      <c r="VVL458"/>
      <c r="VVM458"/>
      <c r="VVN458"/>
      <c r="VVO458"/>
      <c r="VVP458"/>
      <c r="VVQ458"/>
      <c r="VVR458"/>
      <c r="VVS458"/>
      <c r="VVT458"/>
      <c r="VVU458"/>
      <c r="VVV458"/>
      <c r="VVW458"/>
      <c r="VVX458"/>
      <c r="VVY458"/>
      <c r="VVZ458"/>
      <c r="VWA458"/>
      <c r="VWB458"/>
      <c r="VWC458"/>
      <c r="VWD458"/>
      <c r="VWE458"/>
      <c r="VWF458"/>
      <c r="VWG458"/>
      <c r="VWH458"/>
      <c r="VWI458"/>
      <c r="VWJ458"/>
      <c r="VWK458"/>
      <c r="VWL458"/>
      <c r="VWM458"/>
      <c r="VWN458"/>
      <c r="VWO458"/>
      <c r="VWP458"/>
      <c r="VWQ458"/>
      <c r="VWR458"/>
      <c r="VWS458"/>
      <c r="VWT458"/>
      <c r="VWU458"/>
      <c r="VWV458"/>
      <c r="VWW458"/>
      <c r="VWX458"/>
      <c r="VWY458"/>
      <c r="VWZ458"/>
      <c r="VXA458"/>
      <c r="VXB458"/>
      <c r="VXC458"/>
      <c r="VXD458"/>
      <c r="VXE458"/>
      <c r="VXF458"/>
      <c r="VXG458"/>
      <c r="VXH458"/>
      <c r="VXI458"/>
      <c r="VXJ458"/>
      <c r="VXK458"/>
      <c r="VXL458"/>
      <c r="VXM458"/>
      <c r="VXN458"/>
      <c r="VXO458"/>
      <c r="VXP458"/>
      <c r="VXQ458"/>
      <c r="VXR458"/>
      <c r="VXS458"/>
      <c r="VXT458"/>
      <c r="VXU458"/>
      <c r="VXV458"/>
      <c r="VXW458"/>
      <c r="VXX458"/>
      <c r="VXY458"/>
      <c r="VXZ458"/>
      <c r="VYA458"/>
      <c r="VYB458"/>
      <c r="VYC458"/>
      <c r="VYD458"/>
      <c r="VYE458"/>
      <c r="VYF458"/>
      <c r="VYG458"/>
      <c r="VYH458"/>
      <c r="VYI458"/>
      <c r="VYJ458"/>
      <c r="VYK458"/>
      <c r="VYL458"/>
      <c r="VYM458"/>
      <c r="VYN458"/>
      <c r="VYO458"/>
      <c r="VYP458"/>
      <c r="VYQ458"/>
      <c r="VYR458"/>
      <c r="VYS458"/>
      <c r="VYT458"/>
      <c r="VYU458"/>
      <c r="VYV458"/>
      <c r="VYW458"/>
      <c r="VYX458"/>
      <c r="VYY458"/>
      <c r="VYZ458"/>
      <c r="VZA458"/>
      <c r="VZB458"/>
      <c r="VZC458"/>
      <c r="VZD458"/>
      <c r="VZE458"/>
      <c r="VZF458"/>
      <c r="VZG458"/>
      <c r="VZH458"/>
      <c r="VZI458"/>
      <c r="VZJ458"/>
      <c r="VZK458"/>
      <c r="VZL458"/>
      <c r="VZM458"/>
      <c r="VZN458"/>
      <c r="VZO458"/>
      <c r="VZP458"/>
      <c r="VZQ458"/>
      <c r="VZR458"/>
      <c r="VZS458"/>
      <c r="VZT458"/>
      <c r="VZU458"/>
      <c r="VZV458"/>
      <c r="VZW458"/>
      <c r="VZX458"/>
      <c r="VZY458"/>
      <c r="VZZ458"/>
      <c r="WAA458"/>
      <c r="WAB458"/>
      <c r="WAC458"/>
      <c r="WAD458"/>
      <c r="WAE458"/>
      <c r="WAF458"/>
      <c r="WAG458"/>
      <c r="WAH458"/>
      <c r="WAI458"/>
      <c r="WAJ458"/>
      <c r="WAK458"/>
      <c r="WAL458"/>
      <c r="WAM458"/>
      <c r="WAN458"/>
      <c r="WAO458"/>
      <c r="WAP458"/>
      <c r="WAQ458"/>
      <c r="WAR458"/>
      <c r="WAS458"/>
      <c r="WAT458"/>
      <c r="WAU458"/>
      <c r="WAV458"/>
      <c r="WAW458"/>
      <c r="WAX458"/>
      <c r="WAY458"/>
      <c r="WAZ458"/>
      <c r="WBA458"/>
      <c r="WBB458"/>
      <c r="WBC458"/>
      <c r="WBD458"/>
      <c r="WBE458"/>
      <c r="WBF458"/>
      <c r="WBG458"/>
      <c r="WBH458"/>
      <c r="WBI458"/>
      <c r="WBJ458"/>
      <c r="WBK458"/>
      <c r="WBL458"/>
      <c r="WBM458"/>
      <c r="WBN458"/>
      <c r="WBO458"/>
      <c r="WBP458"/>
      <c r="WBQ458"/>
      <c r="WBR458"/>
      <c r="WBS458"/>
      <c r="WBT458"/>
      <c r="WBU458"/>
      <c r="WBV458"/>
      <c r="WBW458"/>
      <c r="WBX458"/>
      <c r="WBY458"/>
      <c r="WBZ458"/>
      <c r="WCA458"/>
      <c r="WCB458"/>
      <c r="WCC458"/>
      <c r="WCD458"/>
      <c r="WCE458"/>
      <c r="WCF458"/>
      <c r="WCG458"/>
      <c r="WCH458"/>
      <c r="WCI458"/>
      <c r="WCJ458"/>
      <c r="WCK458"/>
      <c r="WCL458"/>
      <c r="WCM458"/>
      <c r="WCN458"/>
      <c r="WCO458"/>
      <c r="WCP458"/>
      <c r="WCQ458"/>
      <c r="WCR458"/>
      <c r="WCS458"/>
      <c r="WCT458"/>
      <c r="WCU458"/>
      <c r="WCV458"/>
      <c r="WCW458"/>
      <c r="WCX458"/>
      <c r="WCY458"/>
      <c r="WCZ458"/>
      <c r="WDA458"/>
      <c r="WDB458"/>
      <c r="WDC458"/>
      <c r="WDD458"/>
      <c r="WDE458"/>
      <c r="WDF458"/>
      <c r="WDG458"/>
      <c r="WDH458"/>
      <c r="WDI458"/>
      <c r="WDJ458"/>
      <c r="WDK458"/>
      <c r="WDL458"/>
      <c r="WDM458"/>
      <c r="WDN458"/>
      <c r="WDO458"/>
      <c r="WDP458"/>
      <c r="WDQ458"/>
      <c r="WDR458"/>
      <c r="WDS458"/>
      <c r="WDT458"/>
      <c r="WDU458"/>
      <c r="WDV458"/>
      <c r="WDW458"/>
      <c r="WDX458"/>
      <c r="WDY458"/>
      <c r="WDZ458"/>
      <c r="WEA458"/>
      <c r="WEB458"/>
      <c r="WEC458"/>
      <c r="WED458"/>
      <c r="WEE458"/>
      <c r="WEF458"/>
      <c r="WEG458"/>
      <c r="WEH458"/>
      <c r="WEI458"/>
      <c r="WEJ458"/>
      <c r="WEK458"/>
      <c r="WEL458"/>
      <c r="WEM458"/>
      <c r="WEN458"/>
      <c r="WEO458"/>
      <c r="WEP458"/>
      <c r="WEQ458"/>
      <c r="WER458"/>
      <c r="WES458"/>
      <c r="WET458"/>
      <c r="WEU458"/>
      <c r="WEV458"/>
      <c r="WEW458"/>
      <c r="WEX458"/>
      <c r="WEY458"/>
      <c r="WEZ458"/>
      <c r="WFA458"/>
      <c r="WFB458"/>
      <c r="WFC458"/>
      <c r="WFD458"/>
      <c r="WFE458"/>
      <c r="WFF458"/>
      <c r="WFG458"/>
      <c r="WFH458"/>
      <c r="WFI458"/>
      <c r="WFJ458"/>
      <c r="WFK458"/>
      <c r="WFL458"/>
      <c r="WFM458"/>
      <c r="WFN458"/>
      <c r="WFO458"/>
      <c r="WFP458"/>
      <c r="WFQ458"/>
      <c r="WFR458"/>
      <c r="WFS458"/>
      <c r="WFT458"/>
      <c r="WFU458"/>
      <c r="WFV458"/>
      <c r="WFW458"/>
      <c r="WFX458"/>
      <c r="WFY458"/>
      <c r="WFZ458"/>
      <c r="WGA458"/>
      <c r="WGB458"/>
      <c r="WGC458"/>
      <c r="WGD458"/>
      <c r="WGE458"/>
      <c r="WGF458"/>
      <c r="WGG458"/>
      <c r="WGH458"/>
      <c r="WGI458"/>
      <c r="WGJ458"/>
      <c r="WGK458"/>
      <c r="WGL458"/>
      <c r="WGM458"/>
      <c r="WGN458"/>
      <c r="WGO458"/>
      <c r="WGP458"/>
      <c r="WGQ458"/>
      <c r="WGR458"/>
      <c r="WGS458"/>
      <c r="WGT458"/>
      <c r="WGU458"/>
      <c r="WGV458"/>
      <c r="WGW458"/>
      <c r="WGX458"/>
      <c r="WGY458"/>
      <c r="WGZ458"/>
      <c r="WHA458"/>
      <c r="WHB458"/>
      <c r="WHC458"/>
      <c r="WHD458"/>
      <c r="WHE458"/>
      <c r="WHF458"/>
      <c r="WHG458"/>
      <c r="WHH458"/>
      <c r="WHI458"/>
      <c r="WHJ458"/>
      <c r="WHK458"/>
      <c r="WHL458"/>
      <c r="WHM458"/>
      <c r="WHN458"/>
      <c r="WHO458"/>
      <c r="WHP458"/>
      <c r="WHQ458"/>
      <c r="WHR458"/>
      <c r="WHS458"/>
      <c r="WHT458"/>
      <c r="WHU458"/>
      <c r="WHV458"/>
      <c r="WHW458"/>
      <c r="WHX458"/>
      <c r="WHY458"/>
      <c r="WHZ458"/>
      <c r="WIA458"/>
      <c r="WIB458"/>
      <c r="WIC458"/>
      <c r="WID458"/>
      <c r="WIE458"/>
      <c r="WIF458"/>
      <c r="WIG458"/>
      <c r="WIH458"/>
      <c r="WII458"/>
      <c r="WIJ458"/>
      <c r="WIK458"/>
      <c r="WIL458"/>
      <c r="WIM458"/>
      <c r="WIN458"/>
      <c r="WIO458"/>
      <c r="WIP458"/>
      <c r="WIQ458"/>
      <c r="WIR458"/>
      <c r="WIS458"/>
      <c r="WIT458"/>
      <c r="WIU458"/>
      <c r="WIV458"/>
      <c r="WIW458"/>
      <c r="WIX458"/>
      <c r="WIY458"/>
      <c r="WIZ458"/>
      <c r="WJA458"/>
      <c r="WJB458"/>
      <c r="WJC458"/>
      <c r="WJD458"/>
      <c r="WJE458"/>
      <c r="WJF458"/>
      <c r="WJG458"/>
      <c r="WJH458"/>
      <c r="WJI458"/>
      <c r="WJJ458"/>
      <c r="WJK458"/>
      <c r="WJL458"/>
      <c r="WJM458"/>
      <c r="WJN458"/>
      <c r="WJO458"/>
      <c r="WJP458"/>
      <c r="WJQ458"/>
      <c r="WJR458"/>
      <c r="WJS458"/>
      <c r="WJT458"/>
      <c r="WJU458"/>
      <c r="WJV458"/>
      <c r="WJW458"/>
      <c r="WJX458"/>
      <c r="WJY458"/>
      <c r="WJZ458"/>
      <c r="WKA458"/>
      <c r="WKB458"/>
      <c r="WKC458"/>
      <c r="WKD458"/>
      <c r="WKE458"/>
      <c r="WKF458"/>
      <c r="WKG458"/>
      <c r="WKH458"/>
      <c r="WKI458"/>
      <c r="WKJ458"/>
      <c r="WKK458"/>
      <c r="WKL458"/>
      <c r="WKM458"/>
      <c r="WKN458"/>
      <c r="WKO458"/>
      <c r="WKP458"/>
      <c r="WKQ458"/>
      <c r="WKR458"/>
      <c r="WKS458"/>
      <c r="WKT458"/>
      <c r="WKU458"/>
      <c r="WKV458"/>
      <c r="WKW458"/>
      <c r="WKX458"/>
      <c r="WKY458"/>
      <c r="WKZ458"/>
      <c r="WLA458"/>
      <c r="WLB458"/>
      <c r="WLC458"/>
      <c r="WLD458"/>
      <c r="WLE458"/>
      <c r="WLF458"/>
      <c r="WLG458"/>
      <c r="WLH458"/>
      <c r="WLI458"/>
      <c r="WLJ458"/>
      <c r="WLK458"/>
      <c r="WLL458"/>
      <c r="WLM458"/>
      <c r="WLN458"/>
      <c r="WLO458"/>
      <c r="WLP458"/>
      <c r="WLQ458"/>
      <c r="WLR458"/>
      <c r="WLS458"/>
      <c r="WLT458"/>
      <c r="WLU458"/>
      <c r="WLV458"/>
      <c r="WLW458"/>
      <c r="WLX458"/>
      <c r="WLY458"/>
      <c r="WLZ458"/>
      <c r="WMA458"/>
      <c r="WMB458"/>
      <c r="WMC458"/>
      <c r="WMD458"/>
      <c r="WME458"/>
      <c r="WMF458"/>
      <c r="WMG458"/>
      <c r="WMH458"/>
      <c r="WMI458"/>
      <c r="WMJ458"/>
      <c r="WMK458"/>
      <c r="WML458"/>
      <c r="WMM458"/>
      <c r="WMN458"/>
      <c r="WMO458"/>
      <c r="WMP458"/>
      <c r="WMQ458"/>
      <c r="WMR458"/>
      <c r="WMS458"/>
      <c r="WMT458"/>
      <c r="WMU458"/>
      <c r="WMV458"/>
      <c r="WMW458"/>
      <c r="WMX458"/>
      <c r="WMY458"/>
      <c r="WMZ458"/>
      <c r="WNA458"/>
      <c r="WNB458"/>
      <c r="WNC458"/>
      <c r="WND458"/>
      <c r="WNE458"/>
      <c r="WNF458"/>
      <c r="WNG458"/>
      <c r="WNH458"/>
      <c r="WNI458"/>
      <c r="WNJ458"/>
      <c r="WNK458"/>
      <c r="WNL458"/>
      <c r="WNM458"/>
      <c r="WNN458"/>
      <c r="WNO458"/>
      <c r="WNP458"/>
      <c r="WNQ458"/>
      <c r="WNR458"/>
      <c r="WNS458"/>
      <c r="WNT458"/>
      <c r="WNU458"/>
      <c r="WNV458"/>
      <c r="WNW458"/>
      <c r="WNX458"/>
      <c r="WNY458"/>
      <c r="WNZ458"/>
      <c r="WOA458"/>
      <c r="WOB458"/>
      <c r="WOC458"/>
      <c r="WOD458"/>
      <c r="WOE458"/>
      <c r="WOF458"/>
      <c r="WOG458"/>
      <c r="WOH458"/>
      <c r="WOI458"/>
      <c r="WOJ458"/>
      <c r="WOK458"/>
      <c r="WOL458"/>
      <c r="WOM458"/>
      <c r="WON458"/>
      <c r="WOO458"/>
      <c r="WOP458"/>
      <c r="WOQ458"/>
      <c r="WOR458"/>
      <c r="WOS458"/>
      <c r="WOT458"/>
      <c r="WOU458"/>
      <c r="WOV458"/>
      <c r="WOW458"/>
      <c r="WOX458"/>
      <c r="WOY458"/>
      <c r="WOZ458"/>
      <c r="WPA458"/>
      <c r="WPB458"/>
      <c r="WPC458"/>
      <c r="WPD458"/>
      <c r="WPE458"/>
      <c r="WPF458"/>
      <c r="WPG458"/>
      <c r="WPH458"/>
      <c r="WPI458"/>
      <c r="WPJ458"/>
      <c r="WPK458"/>
      <c r="WPL458"/>
      <c r="WPM458"/>
      <c r="WPN458"/>
      <c r="WPO458"/>
      <c r="WPP458"/>
      <c r="WPQ458"/>
      <c r="WPR458"/>
      <c r="WPS458"/>
      <c r="WPT458"/>
      <c r="WPU458"/>
      <c r="WPV458"/>
      <c r="WPW458"/>
      <c r="WPX458"/>
      <c r="WPY458"/>
      <c r="WPZ458"/>
      <c r="WQA458"/>
      <c r="WQB458"/>
      <c r="WQC458"/>
      <c r="WQD458"/>
      <c r="WQE458"/>
      <c r="WQF458"/>
      <c r="WQG458"/>
      <c r="WQH458"/>
      <c r="WQI458"/>
      <c r="WQJ458"/>
      <c r="WQK458"/>
      <c r="WQL458"/>
      <c r="WQM458"/>
      <c r="WQN458"/>
      <c r="WQO458"/>
      <c r="WQP458"/>
      <c r="WQQ458"/>
      <c r="WQR458"/>
      <c r="WQS458"/>
      <c r="WQT458"/>
      <c r="WQU458"/>
      <c r="WQV458"/>
      <c r="WQW458"/>
      <c r="WQX458"/>
      <c r="WQY458"/>
      <c r="WQZ458"/>
      <c r="WRA458"/>
      <c r="WRB458"/>
      <c r="WRC458"/>
      <c r="WRD458"/>
      <c r="WRE458"/>
      <c r="WRF458"/>
      <c r="WRG458"/>
      <c r="WRH458"/>
      <c r="WRI458"/>
      <c r="WRJ458"/>
      <c r="WRK458"/>
      <c r="WRL458"/>
      <c r="WRM458"/>
      <c r="WRN458"/>
      <c r="WRO458"/>
      <c r="WRP458"/>
      <c r="WRQ458"/>
      <c r="WRR458"/>
      <c r="WRS458"/>
      <c r="WRT458"/>
      <c r="WRU458"/>
      <c r="WRV458"/>
      <c r="WRW458"/>
      <c r="WRX458"/>
      <c r="WRY458"/>
      <c r="WRZ458"/>
      <c r="WSA458"/>
      <c r="WSB458"/>
      <c r="WSC458"/>
      <c r="WSD458"/>
      <c r="WSE458"/>
      <c r="WSF458"/>
      <c r="WSG458"/>
      <c r="WSH458"/>
      <c r="WSI458"/>
      <c r="WSJ458"/>
      <c r="WSK458"/>
      <c r="WSL458"/>
      <c r="WSM458"/>
      <c r="WSN458"/>
      <c r="WSO458"/>
      <c r="WSP458"/>
      <c r="WSQ458"/>
      <c r="WSR458"/>
      <c r="WSS458"/>
      <c r="WST458"/>
      <c r="WSU458"/>
      <c r="WSV458"/>
      <c r="WSW458"/>
      <c r="WSX458"/>
      <c r="WSY458"/>
      <c r="WSZ458"/>
      <c r="WTA458"/>
      <c r="WTB458"/>
      <c r="WTC458"/>
      <c r="WTD458"/>
      <c r="WTE458"/>
      <c r="WTF458"/>
      <c r="WTG458"/>
      <c r="WTH458"/>
      <c r="WTI458"/>
      <c r="WTJ458"/>
      <c r="WTK458"/>
      <c r="WTL458"/>
      <c r="WTM458"/>
      <c r="WTN458"/>
      <c r="WTO458"/>
      <c r="WTP458"/>
      <c r="WTQ458"/>
      <c r="WTR458"/>
      <c r="WTS458"/>
      <c r="WTT458"/>
      <c r="WTU458"/>
      <c r="WTV458"/>
      <c r="WTW458"/>
      <c r="WTX458"/>
      <c r="WTY458"/>
      <c r="WTZ458"/>
      <c r="WUA458"/>
      <c r="WUB458"/>
      <c r="WUC458"/>
      <c r="WUD458"/>
      <c r="WUE458"/>
      <c r="WUF458"/>
      <c r="WUG458"/>
      <c r="WUH458"/>
      <c r="WUI458"/>
      <c r="WUJ458"/>
      <c r="WUK458"/>
      <c r="WUL458"/>
      <c r="WUM458"/>
      <c r="WUN458"/>
      <c r="WUO458"/>
      <c r="WUP458"/>
      <c r="WUQ458"/>
      <c r="WUR458"/>
      <c r="WUS458"/>
      <c r="WUT458"/>
      <c r="WUU458"/>
      <c r="WUV458"/>
      <c r="WUW458"/>
      <c r="WUX458"/>
      <c r="WUY458"/>
      <c r="WUZ458"/>
      <c r="WVA458"/>
      <c r="WVB458"/>
      <c r="WVC458"/>
      <c r="WVD458"/>
      <c r="WVE458"/>
      <c r="WVF458"/>
      <c r="WVG458"/>
      <c r="WVH458"/>
      <c r="WVI458"/>
      <c r="WVJ458"/>
      <c r="WVK458"/>
      <c r="WVL458"/>
      <c r="WVM458"/>
      <c r="WVN458"/>
      <c r="WVO458"/>
      <c r="WVP458"/>
      <c r="WVQ458"/>
      <c r="WVR458"/>
      <c r="WVS458"/>
      <c r="WVT458"/>
      <c r="WVU458"/>
      <c r="WVV458"/>
      <c r="WVW458"/>
      <c r="WVX458"/>
      <c r="WVY458"/>
      <c r="WVZ458"/>
      <c r="WWA458"/>
      <c r="WWB458"/>
      <c r="WWC458"/>
      <c r="WWD458"/>
      <c r="WWE458"/>
      <c r="WWF458"/>
      <c r="WWG458"/>
      <c r="WWH458"/>
      <c r="WWI458"/>
      <c r="WWJ458"/>
      <c r="WWK458"/>
      <c r="WWL458"/>
      <c r="WWM458"/>
      <c r="WWN458"/>
      <c r="WWO458"/>
      <c r="WWP458"/>
      <c r="WWQ458"/>
      <c r="WWR458"/>
      <c r="WWS458"/>
      <c r="WWT458"/>
      <c r="WWU458"/>
      <c r="WWV458"/>
      <c r="WWW458"/>
      <c r="WWX458"/>
      <c r="WWY458"/>
      <c r="WWZ458"/>
      <c r="WXA458"/>
      <c r="WXB458"/>
      <c r="WXC458"/>
      <c r="WXD458"/>
      <c r="WXE458"/>
      <c r="WXF458"/>
      <c r="WXG458"/>
      <c r="WXH458"/>
      <c r="WXI458"/>
      <c r="WXJ458"/>
      <c r="WXK458"/>
      <c r="WXL458"/>
      <c r="WXM458"/>
      <c r="WXN458"/>
      <c r="WXO458"/>
      <c r="WXP458"/>
      <c r="WXQ458"/>
      <c r="WXR458"/>
      <c r="WXS458"/>
      <c r="WXT458"/>
      <c r="WXU458"/>
      <c r="WXV458"/>
      <c r="WXW458"/>
      <c r="WXX458"/>
      <c r="WXY458"/>
      <c r="WXZ458"/>
      <c r="WYA458"/>
      <c r="WYB458"/>
      <c r="WYC458"/>
      <c r="WYD458"/>
      <c r="WYE458"/>
      <c r="WYF458"/>
      <c r="WYG458"/>
      <c r="WYH458"/>
      <c r="WYI458"/>
      <c r="WYJ458"/>
      <c r="WYK458"/>
      <c r="WYL458"/>
      <c r="WYM458"/>
      <c r="WYN458"/>
      <c r="WYO458"/>
      <c r="WYP458"/>
      <c r="WYQ458"/>
      <c r="WYR458"/>
      <c r="WYS458"/>
      <c r="WYT458"/>
      <c r="WYU458"/>
      <c r="WYV458"/>
      <c r="WYW458"/>
      <c r="WYX458"/>
      <c r="WYY458"/>
      <c r="WYZ458"/>
      <c r="WZA458"/>
      <c r="WZB458"/>
      <c r="WZC458"/>
      <c r="WZD458"/>
      <c r="WZE458"/>
      <c r="WZF458"/>
      <c r="WZG458"/>
      <c r="WZH458"/>
      <c r="WZI458"/>
      <c r="WZJ458"/>
      <c r="WZK458"/>
      <c r="WZL458"/>
      <c r="WZM458"/>
      <c r="WZN458"/>
      <c r="WZO458"/>
      <c r="WZP458"/>
      <c r="WZQ458"/>
      <c r="WZR458"/>
      <c r="WZS458"/>
      <c r="WZT458"/>
      <c r="WZU458"/>
      <c r="WZV458"/>
      <c r="WZW458"/>
      <c r="WZX458"/>
      <c r="WZY458"/>
      <c r="WZZ458"/>
      <c r="XAA458"/>
      <c r="XAB458"/>
      <c r="XAC458"/>
      <c r="XAD458"/>
      <c r="XAE458"/>
      <c r="XAF458"/>
      <c r="XAG458"/>
      <c r="XAH458"/>
      <c r="XAI458"/>
      <c r="XAJ458"/>
      <c r="XAK458"/>
      <c r="XAL458"/>
      <c r="XAM458"/>
      <c r="XAN458"/>
      <c r="XAO458"/>
      <c r="XAP458"/>
      <c r="XAQ458"/>
      <c r="XAR458"/>
      <c r="XAS458"/>
      <c r="XAT458"/>
      <c r="XAU458"/>
      <c r="XAV458"/>
      <c r="XAW458"/>
      <c r="XAX458"/>
      <c r="XAY458"/>
      <c r="XAZ458"/>
      <c r="XBA458"/>
      <c r="XBB458"/>
      <c r="XBC458"/>
      <c r="XBD458"/>
      <c r="XBE458"/>
      <c r="XBF458"/>
      <c r="XBG458"/>
      <c r="XBH458"/>
      <c r="XBI458"/>
      <c r="XBJ458"/>
      <c r="XBK458"/>
      <c r="XBL458"/>
      <c r="XBM458"/>
      <c r="XBN458"/>
      <c r="XBO458"/>
      <c r="XBP458"/>
      <c r="XBQ458"/>
      <c r="XBR458"/>
      <c r="XBS458"/>
      <c r="XBT458"/>
      <c r="XBU458"/>
      <c r="XBV458"/>
      <c r="XBW458"/>
      <c r="XBX458"/>
      <c r="XBY458"/>
      <c r="XBZ458"/>
      <c r="XCA458"/>
      <c r="XCB458"/>
      <c r="XCC458"/>
      <c r="XCD458"/>
      <c r="XCE458"/>
      <c r="XCF458"/>
      <c r="XCG458"/>
      <c r="XCH458"/>
      <c r="XCI458"/>
      <c r="XCJ458"/>
      <c r="XCK458"/>
      <c r="XCL458"/>
      <c r="XCM458"/>
      <c r="XCN458"/>
      <c r="XCO458"/>
      <c r="XCP458"/>
      <c r="XCQ458"/>
      <c r="XCR458"/>
      <c r="XCS458"/>
      <c r="XCT458"/>
      <c r="XCU458"/>
      <c r="XCV458"/>
      <c r="XCW458"/>
      <c r="XCX458"/>
      <c r="XCY458"/>
      <c r="XCZ458"/>
      <c r="XDA458"/>
      <c r="XDB458"/>
      <c r="XDC458"/>
      <c r="XDD458"/>
      <c r="XDE458"/>
      <c r="XDF458"/>
      <c r="XDG458"/>
      <c r="XDH458"/>
      <c r="XDI458"/>
      <c r="XDJ458"/>
      <c r="XDK458"/>
      <c r="XDL458"/>
      <c r="XDM458"/>
      <c r="XDN458"/>
      <c r="XDO458"/>
      <c r="XDP458"/>
      <c r="XDQ458"/>
      <c r="XDR458"/>
      <c r="XDS458"/>
      <c r="XDT458"/>
      <c r="XDU458"/>
      <c r="XDV458"/>
      <c r="XDW458"/>
      <c r="XDX458"/>
      <c r="XDY458"/>
      <c r="XDZ458"/>
      <c r="XEA458"/>
      <c r="XEB458"/>
      <c r="XEC458"/>
      <c r="XED458"/>
      <c r="XEE458"/>
      <c r="XEF458"/>
      <c r="XEG458"/>
      <c r="XEH458"/>
      <c r="XEI458"/>
      <c r="XEJ458"/>
      <c r="XEK458"/>
      <c r="XEL458"/>
      <c r="XEM458"/>
      <c r="XEN458"/>
      <c r="XEO458"/>
      <c r="XEP458"/>
      <c r="XEQ458"/>
      <c r="XER458"/>
      <c r="XES458"/>
      <c r="XET458"/>
      <c r="XEU458"/>
      <c r="XEV458"/>
      <c r="XEW458"/>
      <c r="XEX458"/>
      <c r="XEY458"/>
      <c r="XEZ458"/>
      <c r="XFA458"/>
      <c r="XFB458"/>
      <c r="XFC458"/>
    </row>
    <row r="459" spans="1:16383" s="80" customFormat="1" ht="16" customHeight="1" x14ac:dyDescent="0.35">
      <c r="A459" s="61" t="s">
        <v>671</v>
      </c>
      <c r="B459" s="55" t="s">
        <v>672</v>
      </c>
      <c r="C459" s="35" t="s">
        <v>673</v>
      </c>
      <c r="D459" s="73" t="s">
        <v>32</v>
      </c>
      <c r="E459" s="20">
        <v>43190</v>
      </c>
      <c r="F459" s="34">
        <v>42808</v>
      </c>
      <c r="G459" s="21"/>
      <c r="H459" s="55"/>
      <c r="I459" s="56"/>
      <c r="J459" s="55" t="str">
        <f>IF(K459=2127,"South Boston", "")</f>
        <v>South Boston</v>
      </c>
      <c r="K459" s="56">
        <v>2127</v>
      </c>
      <c r="L459" s="55" t="s">
        <v>674</v>
      </c>
      <c r="M459" s="56" t="s">
        <v>42</v>
      </c>
      <c r="N459" s="57" t="s">
        <v>675</v>
      </c>
      <c r="O459" s="34">
        <v>42018</v>
      </c>
      <c r="P459" s="60" t="s">
        <v>71</v>
      </c>
      <c r="Q459" s="8">
        <v>42873</v>
      </c>
      <c r="R459" s="33"/>
      <c r="S459" s="34"/>
      <c r="T459" s="1"/>
      <c r="U459" s="32"/>
      <c r="V459" s="33"/>
      <c r="W459" s="55"/>
      <c r="X459" s="1"/>
      <c r="Y459" s="1"/>
      <c r="Z459" s="1"/>
      <c r="AA459" s="1"/>
    </row>
    <row r="460" spans="1:16383" s="80" customFormat="1" ht="16" customHeight="1" x14ac:dyDescent="0.35">
      <c r="A460" s="61" t="s">
        <v>414</v>
      </c>
      <c r="B460" s="55" t="s">
        <v>685</v>
      </c>
      <c r="C460" s="35" t="s">
        <v>686</v>
      </c>
      <c r="D460" s="73" t="s">
        <v>32</v>
      </c>
      <c r="E460" s="20">
        <v>43190</v>
      </c>
      <c r="F460" s="34">
        <v>42815</v>
      </c>
      <c r="G460" s="21">
        <v>120</v>
      </c>
      <c r="H460" s="55" t="s">
        <v>576</v>
      </c>
      <c r="I460" s="56" t="s">
        <v>687</v>
      </c>
      <c r="J460" s="55" t="str">
        <f>IF(K460=2127,"South Boston", "")</f>
        <v>South Boston</v>
      </c>
      <c r="K460" s="56">
        <v>2127</v>
      </c>
      <c r="L460" s="55" t="s">
        <v>688</v>
      </c>
      <c r="M460" s="56" t="s">
        <v>42</v>
      </c>
      <c r="N460" s="57" t="s">
        <v>689</v>
      </c>
      <c r="O460" s="34">
        <v>42766</v>
      </c>
      <c r="P460" s="60"/>
      <c r="Q460" s="8"/>
      <c r="R460" s="33"/>
      <c r="S460" s="34"/>
      <c r="T460" s="1"/>
      <c r="U460" s="32"/>
      <c r="V460" s="33"/>
      <c r="W460" s="55"/>
      <c r="X460" s="1"/>
      <c r="Y460" s="1"/>
      <c r="Z460" s="1"/>
      <c r="AA460" s="1"/>
    </row>
    <row r="461" spans="1:16383" s="80" customFormat="1" ht="16" customHeight="1" x14ac:dyDescent="0.35">
      <c r="A461" s="61" t="s">
        <v>50</v>
      </c>
      <c r="B461" s="55" t="s">
        <v>692</v>
      </c>
      <c r="C461" s="35" t="s">
        <v>693</v>
      </c>
      <c r="D461" s="73" t="s">
        <v>32</v>
      </c>
      <c r="E461" s="20">
        <v>43190</v>
      </c>
      <c r="F461" s="34">
        <v>42817</v>
      </c>
      <c r="G461" s="21"/>
      <c r="H461" s="55" t="s">
        <v>252</v>
      </c>
      <c r="I461" s="56"/>
      <c r="J461" s="55" t="str">
        <f>IF(K461=2127,"South Boston", "")</f>
        <v>South Boston</v>
      </c>
      <c r="K461" s="56">
        <v>2127</v>
      </c>
      <c r="L461" s="55" t="s">
        <v>694</v>
      </c>
      <c r="M461" s="56" t="s">
        <v>42</v>
      </c>
      <c r="N461" s="57" t="s">
        <v>67</v>
      </c>
      <c r="O461" s="34">
        <v>41575</v>
      </c>
      <c r="P461" s="60" t="s">
        <v>136</v>
      </c>
      <c r="Q461" s="8">
        <v>42468</v>
      </c>
      <c r="R461" s="33"/>
      <c r="S461" s="34"/>
      <c r="T461" s="1"/>
      <c r="U461" s="32"/>
      <c r="V461" s="33"/>
      <c r="W461" s="55"/>
      <c r="X461" s="1"/>
      <c r="Y461" s="1"/>
      <c r="Z461" s="1"/>
      <c r="AA461" s="1"/>
    </row>
    <row r="462" spans="1:16383" s="80" customFormat="1" ht="16" customHeight="1" x14ac:dyDescent="0.35">
      <c r="A462" s="61" t="s">
        <v>709</v>
      </c>
      <c r="B462" s="55" t="s">
        <v>710</v>
      </c>
      <c r="C462" s="35" t="s">
        <v>711</v>
      </c>
      <c r="D462" s="73" t="s">
        <v>32</v>
      </c>
      <c r="E462" s="20">
        <v>43190</v>
      </c>
      <c r="F462" s="34">
        <v>42822</v>
      </c>
      <c r="G462" s="21">
        <v>320</v>
      </c>
      <c r="H462" s="55" t="s">
        <v>108</v>
      </c>
      <c r="I462" s="56" t="s">
        <v>712</v>
      </c>
      <c r="J462" s="55" t="str">
        <f>IF(K462=2127,"South Boston", "")</f>
        <v>South Boston</v>
      </c>
      <c r="K462" s="56">
        <v>2127</v>
      </c>
      <c r="L462" s="55" t="s">
        <v>713</v>
      </c>
      <c r="M462" s="56" t="s">
        <v>42</v>
      </c>
      <c r="N462" s="57" t="s">
        <v>714</v>
      </c>
      <c r="O462" s="34">
        <v>42577</v>
      </c>
      <c r="P462" s="60"/>
      <c r="Q462" s="8"/>
      <c r="R462" s="33"/>
      <c r="S462" s="34"/>
      <c r="T462" s="1"/>
      <c r="U462" s="32"/>
      <c r="V462" s="33"/>
      <c r="W462" s="55"/>
      <c r="X462" s="1"/>
      <c r="Y462" s="1"/>
      <c r="Z462" s="1"/>
      <c r="AA462" s="1"/>
    </row>
    <row r="463" spans="1:16383" s="80" customFormat="1" ht="16" customHeight="1" x14ac:dyDescent="0.35">
      <c r="A463" s="61" t="s">
        <v>408</v>
      </c>
      <c r="B463" s="55" t="s">
        <v>667</v>
      </c>
      <c r="C463" s="35" t="s">
        <v>668</v>
      </c>
      <c r="D463" s="73" t="s">
        <v>1808</v>
      </c>
      <c r="E463" s="20">
        <v>43164</v>
      </c>
      <c r="F463" s="34">
        <v>42258</v>
      </c>
      <c r="G463" s="21">
        <v>633</v>
      </c>
      <c r="H463" s="55" t="s">
        <v>64</v>
      </c>
      <c r="I463" s="56"/>
      <c r="J463" s="55" t="str">
        <f>IF(K463=2127,"South Boston", "")</f>
        <v>South Boston</v>
      </c>
      <c r="K463" s="56">
        <v>2127</v>
      </c>
      <c r="L463" s="55" t="s">
        <v>669</v>
      </c>
      <c r="M463" s="56" t="s">
        <v>42</v>
      </c>
      <c r="N463" s="57" t="s">
        <v>670</v>
      </c>
      <c r="O463" s="34">
        <v>42349</v>
      </c>
      <c r="P463" s="60" t="s">
        <v>71</v>
      </c>
      <c r="Q463" s="8"/>
      <c r="R463" s="33"/>
      <c r="S463" s="34"/>
      <c r="T463" s="1"/>
      <c r="U463" s="32"/>
      <c r="V463" s="33"/>
      <c r="W463" s="55"/>
      <c r="X463" s="1"/>
      <c r="Y463" s="1"/>
      <c r="Z463" s="1"/>
      <c r="AA463" s="1"/>
    </row>
    <row r="464" spans="1:16383" s="80" customFormat="1" ht="16" customHeight="1" x14ac:dyDescent="0.35">
      <c r="A464" s="61" t="s">
        <v>602</v>
      </c>
      <c r="B464" s="55" t="s">
        <v>603</v>
      </c>
      <c r="C464" s="35" t="s">
        <v>604</v>
      </c>
      <c r="D464" s="73" t="s">
        <v>32</v>
      </c>
      <c r="E464" s="20">
        <v>42767</v>
      </c>
      <c r="F464" s="34">
        <v>40590</v>
      </c>
      <c r="G464" s="21">
        <v>121</v>
      </c>
      <c r="H464" s="55" t="s">
        <v>523</v>
      </c>
      <c r="I464" s="56" t="s">
        <v>66</v>
      </c>
      <c r="J464" s="55" t="s">
        <v>36</v>
      </c>
      <c r="K464" s="56">
        <v>2127</v>
      </c>
      <c r="L464" s="55" t="s">
        <v>605</v>
      </c>
      <c r="M464" s="56" t="s">
        <v>106</v>
      </c>
      <c r="N464" s="57" t="s">
        <v>606</v>
      </c>
      <c r="O464" s="34">
        <v>39821</v>
      </c>
      <c r="P464" s="60" t="s">
        <v>607</v>
      </c>
      <c r="Q464" s="8">
        <v>41043</v>
      </c>
      <c r="R464" s="33"/>
      <c r="S464" s="34"/>
      <c r="T464" s="1"/>
      <c r="U464" s="32"/>
      <c r="V464" s="33"/>
      <c r="W464" s="55"/>
      <c r="X464" s="1"/>
      <c r="Y464" s="1"/>
      <c r="Z464" s="1"/>
      <c r="AA464" s="1"/>
    </row>
    <row r="465" spans="1:27" s="80" customFormat="1" ht="16" customHeight="1" x14ac:dyDescent="0.35">
      <c r="A465" s="61" t="s">
        <v>608</v>
      </c>
      <c r="B465" s="55" t="s">
        <v>609</v>
      </c>
      <c r="C465" s="35" t="s">
        <v>610</v>
      </c>
      <c r="D465" s="73" t="s">
        <v>32</v>
      </c>
      <c r="E465" s="20">
        <v>42768</v>
      </c>
      <c r="F465" s="34">
        <v>41670</v>
      </c>
      <c r="G465" s="21">
        <v>39</v>
      </c>
      <c r="H465" s="55" t="s">
        <v>475</v>
      </c>
      <c r="I465" s="56"/>
      <c r="J465" s="55" t="str">
        <f>IF(K465=2127,"South Boston", "")</f>
        <v>South Boston</v>
      </c>
      <c r="K465" s="56">
        <v>2127</v>
      </c>
      <c r="L465" s="55" t="s">
        <v>611</v>
      </c>
      <c r="M465" s="56" t="s">
        <v>106</v>
      </c>
      <c r="N465" s="57" t="s">
        <v>612</v>
      </c>
      <c r="O465" s="34">
        <v>41018</v>
      </c>
      <c r="P465" s="60" t="s">
        <v>613</v>
      </c>
      <c r="Q465" s="8">
        <v>42030</v>
      </c>
      <c r="R465" s="33"/>
      <c r="S465" s="34"/>
      <c r="T465" s="1"/>
      <c r="U465" s="32"/>
      <c r="V465" s="33"/>
      <c r="W465" s="55"/>
      <c r="X465" s="1"/>
      <c r="Y465" s="1"/>
      <c r="Z465" s="1"/>
      <c r="AA465" s="1"/>
    </row>
    <row r="466" spans="1:27" s="80" customFormat="1" ht="16" customHeight="1" x14ac:dyDescent="0.35">
      <c r="A466" s="61" t="s">
        <v>614</v>
      </c>
      <c r="B466" s="55" t="s">
        <v>615</v>
      </c>
      <c r="C466" s="35" t="s">
        <v>616</v>
      </c>
      <c r="D466" s="73" t="s">
        <v>32</v>
      </c>
      <c r="E466" s="20">
        <v>42769</v>
      </c>
      <c r="F466" s="34">
        <v>42769</v>
      </c>
      <c r="G466" s="21">
        <v>381</v>
      </c>
      <c r="H466" s="55" t="s">
        <v>159</v>
      </c>
      <c r="I466" s="56"/>
      <c r="J466" s="55" t="str">
        <f>IF(K466=2127,"South Boston", "")</f>
        <v>South Boston</v>
      </c>
      <c r="K466" s="56">
        <v>2127</v>
      </c>
      <c r="L466" s="55" t="s">
        <v>617</v>
      </c>
      <c r="M466" s="56" t="s">
        <v>42</v>
      </c>
      <c r="N466" s="57" t="s">
        <v>71</v>
      </c>
      <c r="O466" s="34">
        <v>42842</v>
      </c>
      <c r="P466" s="60"/>
      <c r="Q466" s="8"/>
      <c r="R466" s="33"/>
      <c r="S466" s="34"/>
      <c r="T466" s="1"/>
      <c r="U466" s="32"/>
      <c r="V466" s="33"/>
      <c r="W466" s="55"/>
      <c r="X466" s="1"/>
      <c r="Y466" s="1"/>
      <c r="Z466" s="1"/>
      <c r="AA466" s="1"/>
    </row>
    <row r="467" spans="1:27" s="80" customFormat="1" ht="16" customHeight="1" x14ac:dyDescent="0.35">
      <c r="A467" s="61" t="s">
        <v>624</v>
      </c>
      <c r="B467" s="55" t="s">
        <v>625</v>
      </c>
      <c r="C467" s="35" t="s">
        <v>626</v>
      </c>
      <c r="D467" s="73" t="s">
        <v>32</v>
      </c>
      <c r="E467" s="20">
        <v>42781</v>
      </c>
      <c r="F467" s="34">
        <v>42781</v>
      </c>
      <c r="G467" s="21">
        <v>494</v>
      </c>
      <c r="H467" s="55" t="s">
        <v>260</v>
      </c>
      <c r="I467" s="56" t="s">
        <v>627</v>
      </c>
      <c r="J467" s="55" t="s">
        <v>36</v>
      </c>
      <c r="K467" s="56">
        <v>2127</v>
      </c>
      <c r="L467" s="55" t="s">
        <v>628</v>
      </c>
      <c r="M467" s="56" t="s">
        <v>42</v>
      </c>
      <c r="N467" s="57"/>
      <c r="O467" s="34"/>
      <c r="P467" s="60"/>
      <c r="Q467" s="8"/>
      <c r="R467" s="33"/>
      <c r="S467" s="34"/>
      <c r="T467" s="1"/>
      <c r="U467" s="32"/>
      <c r="V467" s="33"/>
      <c r="W467" s="55"/>
      <c r="X467" s="1"/>
      <c r="Y467" s="1"/>
      <c r="Z467" s="1"/>
      <c r="AA467" s="1"/>
    </row>
    <row r="468" spans="1:27" s="80" customFormat="1" ht="16" customHeight="1" x14ac:dyDescent="0.35">
      <c r="A468" s="61" t="s">
        <v>295</v>
      </c>
      <c r="B468" s="55" t="s">
        <v>629</v>
      </c>
      <c r="C468" s="35" t="s">
        <v>630</v>
      </c>
      <c r="D468" s="73" t="s">
        <v>32</v>
      </c>
      <c r="E468" s="20">
        <v>42783</v>
      </c>
      <c r="F468" s="34">
        <v>42417</v>
      </c>
      <c r="G468" s="21">
        <v>137</v>
      </c>
      <c r="H468" s="55" t="s">
        <v>631</v>
      </c>
      <c r="I468" s="56" t="s">
        <v>334</v>
      </c>
      <c r="J468" s="55" t="str">
        <f>IF(K468=2127,"South Boston", "")</f>
        <v>South Boston</v>
      </c>
      <c r="K468" s="56">
        <v>2127</v>
      </c>
      <c r="L468" s="55" t="s">
        <v>632</v>
      </c>
      <c r="M468" s="56" t="s">
        <v>42</v>
      </c>
      <c r="N468" s="57" t="s">
        <v>633</v>
      </c>
      <c r="O468" s="34">
        <v>42474</v>
      </c>
      <c r="P468" s="60"/>
      <c r="Q468" s="8"/>
      <c r="R468" s="33"/>
      <c r="S468" s="34"/>
      <c r="T468" s="1"/>
      <c r="U468" s="32"/>
      <c r="V468" s="33"/>
      <c r="W468" s="55"/>
      <c r="X468" s="1"/>
      <c r="Y468" s="1"/>
      <c r="Z468" s="1"/>
      <c r="AA468" s="1"/>
    </row>
    <row r="469" spans="1:27" s="80" customFormat="1" ht="16" customHeight="1" x14ac:dyDescent="0.35">
      <c r="A469" s="61" t="s">
        <v>365</v>
      </c>
      <c r="B469" s="55" t="s">
        <v>367</v>
      </c>
      <c r="C469" s="35" t="s">
        <v>368</v>
      </c>
      <c r="D469" s="73" t="s">
        <v>32</v>
      </c>
      <c r="E469" s="20">
        <v>43131</v>
      </c>
      <c r="F469" s="34">
        <v>42738</v>
      </c>
      <c r="G469" s="21">
        <v>776</v>
      </c>
      <c r="H469" s="55" t="s">
        <v>260</v>
      </c>
      <c r="I469" s="56"/>
      <c r="J469" s="55" t="s">
        <v>36</v>
      </c>
      <c r="K469" s="56">
        <v>2127</v>
      </c>
      <c r="L469" s="55" t="s">
        <v>372</v>
      </c>
      <c r="M469" s="56" t="s">
        <v>125</v>
      </c>
      <c r="N469" s="57"/>
      <c r="O469" s="34"/>
      <c r="P469" s="60"/>
      <c r="Q469" s="8"/>
      <c r="R469" s="33"/>
      <c r="S469" s="34"/>
      <c r="T469" s="1"/>
      <c r="U469" s="32"/>
      <c r="V469" s="33"/>
      <c r="W469" s="55"/>
      <c r="X469" s="1"/>
      <c r="Y469" s="1"/>
      <c r="Z469" s="1"/>
      <c r="AA469" s="1"/>
    </row>
    <row r="470" spans="1:27" s="80" customFormat="1" ht="16" customHeight="1" x14ac:dyDescent="0.35">
      <c r="A470" s="61" t="s">
        <v>397</v>
      </c>
      <c r="B470" s="55" t="s">
        <v>399</v>
      </c>
      <c r="C470" s="35" t="s">
        <v>401</v>
      </c>
      <c r="D470" s="73" t="s">
        <v>32</v>
      </c>
      <c r="E470" s="20">
        <v>43131</v>
      </c>
      <c r="F470" s="34">
        <v>42008</v>
      </c>
      <c r="G470" s="21">
        <v>99</v>
      </c>
      <c r="H470" s="55" t="s">
        <v>122</v>
      </c>
      <c r="I470" s="56" t="s">
        <v>334</v>
      </c>
      <c r="J470" s="55" t="str">
        <f>IF(K470=2127,"South Boston", "")</f>
        <v>South Boston</v>
      </c>
      <c r="K470" s="56">
        <v>2127</v>
      </c>
      <c r="L470" s="55" t="s">
        <v>405</v>
      </c>
      <c r="M470" s="56" t="s">
        <v>42</v>
      </c>
      <c r="N470" s="57"/>
      <c r="O470" s="34">
        <v>42248</v>
      </c>
      <c r="P470" s="60"/>
      <c r="Q470" s="8"/>
      <c r="R470" s="33"/>
      <c r="S470" s="34"/>
      <c r="T470" s="1"/>
      <c r="U470" s="32"/>
      <c r="V470" s="33"/>
      <c r="W470" s="55"/>
      <c r="X470" s="1"/>
      <c r="Y470" s="1"/>
      <c r="Z470" s="1"/>
      <c r="AA470" s="1"/>
    </row>
    <row r="471" spans="1:27" s="80" customFormat="1" ht="16" customHeight="1" x14ac:dyDescent="0.35">
      <c r="A471" s="61" t="s">
        <v>408</v>
      </c>
      <c r="B471" s="55" t="s">
        <v>409</v>
      </c>
      <c r="C471" s="35" t="s">
        <v>410</v>
      </c>
      <c r="D471" s="73" t="s">
        <v>32</v>
      </c>
      <c r="E471" s="20">
        <v>43131</v>
      </c>
      <c r="F471" s="34">
        <v>42374</v>
      </c>
      <c r="G471" s="21">
        <v>697</v>
      </c>
      <c r="H471" s="55" t="s">
        <v>131</v>
      </c>
      <c r="I471" s="56" t="s">
        <v>66</v>
      </c>
      <c r="J471" s="55" t="s">
        <v>36</v>
      </c>
      <c r="K471" s="56">
        <v>2127</v>
      </c>
      <c r="L471" s="55" t="s">
        <v>411</v>
      </c>
      <c r="M471" s="56" t="s">
        <v>42</v>
      </c>
      <c r="N471" s="57" t="s">
        <v>43</v>
      </c>
      <c r="O471" s="34">
        <v>42330</v>
      </c>
      <c r="P471" s="60"/>
      <c r="Q471" s="8"/>
      <c r="R471" s="33"/>
      <c r="S471" s="34"/>
      <c r="T471" s="1"/>
      <c r="U471" s="32"/>
      <c r="V471" s="33"/>
      <c r="W471" s="55"/>
      <c r="X471" s="1"/>
      <c r="Y471" s="1"/>
      <c r="Z471" s="1"/>
      <c r="AA471" s="1"/>
    </row>
    <row r="472" spans="1:27" s="80" customFormat="1" ht="16" customHeight="1" x14ac:dyDescent="0.35">
      <c r="A472" s="61" t="s">
        <v>369</v>
      </c>
      <c r="B472" s="55" t="s">
        <v>473</v>
      </c>
      <c r="C472" s="35" t="s">
        <v>474</v>
      </c>
      <c r="D472" s="73" t="s">
        <v>32</v>
      </c>
      <c r="E472" s="20">
        <v>43131</v>
      </c>
      <c r="F472" s="34">
        <v>42747</v>
      </c>
      <c r="G472" s="21">
        <v>256</v>
      </c>
      <c r="H472" s="55" t="s">
        <v>475</v>
      </c>
      <c r="I472" s="56"/>
      <c r="J472" s="55" t="str">
        <f>IF(K472=2127,"South Boston", "")</f>
        <v>South Boston</v>
      </c>
      <c r="K472" s="56">
        <v>2127</v>
      </c>
      <c r="L472" s="55" t="s">
        <v>476</v>
      </c>
      <c r="M472" s="56" t="s">
        <v>106</v>
      </c>
      <c r="N472" s="57" t="s">
        <v>478</v>
      </c>
      <c r="O472" s="34">
        <v>42531</v>
      </c>
      <c r="P472" s="60"/>
      <c r="Q472" s="8"/>
      <c r="R472" s="33"/>
      <c r="S472" s="34"/>
      <c r="T472" s="1"/>
      <c r="U472" s="32"/>
      <c r="V472" s="33"/>
      <c r="W472" s="55"/>
      <c r="X472" s="1"/>
      <c r="Y472" s="1"/>
      <c r="Z472" s="1"/>
      <c r="AA472" s="1"/>
    </row>
    <row r="473" spans="1:27" s="80" customFormat="1" ht="16" customHeight="1" x14ac:dyDescent="0.35">
      <c r="A473" s="61" t="s">
        <v>47</v>
      </c>
      <c r="B473" s="55" t="s">
        <v>492</v>
      </c>
      <c r="C473" s="35" t="s">
        <v>493</v>
      </c>
      <c r="D473" s="73" t="s">
        <v>32</v>
      </c>
      <c r="E473" s="20">
        <v>43131</v>
      </c>
      <c r="F473" s="34">
        <v>42751</v>
      </c>
      <c r="G473" s="21">
        <v>718</v>
      </c>
      <c r="H473" s="55" t="s">
        <v>260</v>
      </c>
      <c r="I473" s="56"/>
      <c r="J473" s="55" t="str">
        <f>IF(K473=2127,"South Boston", "")</f>
        <v>South Boston</v>
      </c>
      <c r="K473" s="56">
        <v>2127</v>
      </c>
      <c r="L473" s="55" t="s">
        <v>502</v>
      </c>
      <c r="M473" s="56" t="s">
        <v>125</v>
      </c>
      <c r="N473" s="57" t="s">
        <v>205</v>
      </c>
      <c r="O473" s="34">
        <v>42575</v>
      </c>
      <c r="P473" s="60"/>
      <c r="Q473" s="8"/>
      <c r="R473" s="33"/>
      <c r="S473" s="34"/>
      <c r="T473" s="1"/>
      <c r="U473" s="32"/>
      <c r="V473" s="33"/>
      <c r="W473" s="55"/>
      <c r="X473" s="1"/>
      <c r="Y473" s="1"/>
      <c r="Z473" s="1"/>
      <c r="AA473" s="1"/>
    </row>
    <row r="474" spans="1:27" s="80" customFormat="1" ht="16" customHeight="1" x14ac:dyDescent="0.35">
      <c r="A474" s="61" t="s">
        <v>516</v>
      </c>
      <c r="B474" s="55" t="s">
        <v>518</v>
      </c>
      <c r="C474" s="35" t="s">
        <v>520</v>
      </c>
      <c r="D474" s="73" t="s">
        <v>32</v>
      </c>
      <c r="E474" s="20">
        <v>43131</v>
      </c>
      <c r="F474" s="34">
        <v>42752</v>
      </c>
      <c r="G474" s="21">
        <v>116</v>
      </c>
      <c r="H474" s="55" t="s">
        <v>523</v>
      </c>
      <c r="I474" s="56"/>
      <c r="J474" s="55" t="s">
        <v>36</v>
      </c>
      <c r="K474" s="56">
        <v>2127</v>
      </c>
      <c r="L474" s="55" t="s">
        <v>524</v>
      </c>
      <c r="M474" s="56" t="s">
        <v>42</v>
      </c>
      <c r="N474" s="57"/>
      <c r="O474" s="34"/>
      <c r="P474" s="60"/>
      <c r="Q474" s="8"/>
      <c r="R474" s="33"/>
      <c r="S474" s="34"/>
      <c r="T474" s="1"/>
      <c r="U474" s="32"/>
      <c r="V474" s="33"/>
      <c r="W474" s="55"/>
      <c r="X474" s="1"/>
      <c r="Y474" s="1"/>
      <c r="Z474" s="1"/>
      <c r="AA474" s="1"/>
    </row>
    <row r="475" spans="1:27" s="80" customFormat="1" ht="16" customHeight="1" x14ac:dyDescent="0.35">
      <c r="A475" s="61" t="s">
        <v>101</v>
      </c>
      <c r="B475" s="55" t="s">
        <v>544</v>
      </c>
      <c r="C475" s="35" t="s">
        <v>545</v>
      </c>
      <c r="D475" s="73" t="s">
        <v>32</v>
      </c>
      <c r="E475" s="20">
        <v>43131</v>
      </c>
      <c r="F475" s="34">
        <v>42758</v>
      </c>
      <c r="G475" s="21">
        <v>5</v>
      </c>
      <c r="H475" s="55" t="s">
        <v>546</v>
      </c>
      <c r="I475" s="56"/>
      <c r="J475" s="55" t="str">
        <f>IF(K475=2127,"South Boston", "")</f>
        <v>South Boston</v>
      </c>
      <c r="K475" s="56">
        <v>2127</v>
      </c>
      <c r="L475" s="55" t="s">
        <v>547</v>
      </c>
      <c r="M475" s="56" t="s">
        <v>42</v>
      </c>
      <c r="N475" s="57" t="s">
        <v>548</v>
      </c>
      <c r="O475" s="34">
        <v>40834</v>
      </c>
      <c r="P475" s="60" t="s">
        <v>76</v>
      </c>
      <c r="Q475" s="8">
        <v>41398</v>
      </c>
      <c r="R475" s="33" t="s">
        <v>549</v>
      </c>
      <c r="S475" s="34">
        <v>42241</v>
      </c>
      <c r="T475" s="1"/>
      <c r="U475" s="32"/>
      <c r="V475" s="33"/>
      <c r="W475" s="55"/>
      <c r="X475" s="1"/>
      <c r="Y475" s="1"/>
      <c r="Z475" s="1"/>
      <c r="AA475" s="1"/>
    </row>
    <row r="476" spans="1:27" s="80" customFormat="1" ht="16" customHeight="1" x14ac:dyDescent="0.35">
      <c r="A476" s="61" t="s">
        <v>550</v>
      </c>
      <c r="B476" s="55" t="s">
        <v>551</v>
      </c>
      <c r="C476" s="35" t="s">
        <v>552</v>
      </c>
      <c r="D476" s="73" t="s">
        <v>32</v>
      </c>
      <c r="E476" s="20">
        <v>43131</v>
      </c>
      <c r="F476" s="34">
        <v>41651</v>
      </c>
      <c r="G476" s="21">
        <v>2</v>
      </c>
      <c r="H476" s="55" t="s">
        <v>553</v>
      </c>
      <c r="I476" s="56"/>
      <c r="J476" s="55" t="s">
        <v>554</v>
      </c>
      <c r="K476" s="56">
        <v>1720</v>
      </c>
      <c r="L476" s="55" t="s">
        <v>555</v>
      </c>
      <c r="M476" s="56" t="s">
        <v>125</v>
      </c>
      <c r="N476" s="57" t="s">
        <v>556</v>
      </c>
      <c r="O476" s="34">
        <v>41752</v>
      </c>
      <c r="P476" s="60" t="s">
        <v>557</v>
      </c>
      <c r="Q476" s="8">
        <v>41752</v>
      </c>
      <c r="R476" s="33"/>
      <c r="S476" s="34"/>
      <c r="T476" s="1"/>
      <c r="U476" s="32"/>
      <c r="V476" s="33"/>
      <c r="W476" s="55"/>
      <c r="X476" s="1"/>
      <c r="Y476" s="1"/>
      <c r="Z476" s="1"/>
      <c r="AA476" s="1"/>
    </row>
    <row r="477" spans="1:27" s="80" customFormat="1" ht="16" customHeight="1" x14ac:dyDescent="0.35">
      <c r="A477" s="61" t="s">
        <v>572</v>
      </c>
      <c r="B477" s="55" t="s">
        <v>574</v>
      </c>
      <c r="C477" s="35" t="s">
        <v>575</v>
      </c>
      <c r="D477" s="73" t="s">
        <v>32</v>
      </c>
      <c r="E477" s="20">
        <v>43131</v>
      </c>
      <c r="F477" s="34">
        <v>42760</v>
      </c>
      <c r="G477" s="21">
        <v>124</v>
      </c>
      <c r="H477" s="55" t="s">
        <v>576</v>
      </c>
      <c r="I477" s="56"/>
      <c r="J477" s="55" t="s">
        <v>36</v>
      </c>
      <c r="K477" s="56">
        <v>2127</v>
      </c>
      <c r="L477" s="55" t="s">
        <v>577</v>
      </c>
      <c r="M477" s="56" t="s">
        <v>42</v>
      </c>
      <c r="N477" s="57"/>
      <c r="O477" s="34"/>
      <c r="P477" s="60"/>
      <c r="Q477" s="8"/>
      <c r="R477" s="33"/>
      <c r="S477" s="34"/>
      <c r="T477" s="1"/>
      <c r="U477" s="32"/>
      <c r="V477" s="33"/>
      <c r="W477" s="55"/>
      <c r="X477" s="1"/>
      <c r="Y477" s="1"/>
      <c r="Z477" s="1"/>
      <c r="AA477" s="1"/>
    </row>
    <row r="478" spans="1:27" s="80" customFormat="1" ht="16" customHeight="1" x14ac:dyDescent="0.35">
      <c r="A478" s="61" t="s">
        <v>592</v>
      </c>
      <c r="B478" s="55" t="s">
        <v>593</v>
      </c>
      <c r="C478" s="35" t="s">
        <v>594</v>
      </c>
      <c r="D478" s="73" t="s">
        <v>32</v>
      </c>
      <c r="E478" s="20">
        <v>43131</v>
      </c>
      <c r="F478" s="34">
        <v>42375</v>
      </c>
      <c r="G478" s="21">
        <v>840</v>
      </c>
      <c r="H478" s="55" t="s">
        <v>260</v>
      </c>
      <c r="I478" s="56" t="s">
        <v>160</v>
      </c>
      <c r="J478" s="55" t="str">
        <f t="shared" ref="J478:J488" si="3">IF(K478=2127,"South Boston", "")</f>
        <v>South Boston</v>
      </c>
      <c r="K478" s="56">
        <v>2127</v>
      </c>
      <c r="L478" s="55" t="s">
        <v>595</v>
      </c>
      <c r="M478" s="56" t="s">
        <v>42</v>
      </c>
      <c r="N478" s="57" t="s">
        <v>596</v>
      </c>
      <c r="O478" s="34">
        <v>42394</v>
      </c>
      <c r="P478" s="60"/>
      <c r="Q478" s="8"/>
      <c r="R478" s="33"/>
      <c r="S478" s="34"/>
      <c r="T478" s="1"/>
      <c r="U478" s="32"/>
      <c r="V478" s="33"/>
      <c r="W478" s="55"/>
      <c r="X478" s="1"/>
      <c r="Y478" s="1"/>
      <c r="Z478" s="1"/>
      <c r="AA478" s="1"/>
    </row>
    <row r="479" spans="1:27" s="80" customFormat="1" ht="16" customHeight="1" x14ac:dyDescent="0.35">
      <c r="A479" s="61" t="s">
        <v>250</v>
      </c>
      <c r="B479" s="55" t="s">
        <v>597</v>
      </c>
      <c r="C479" s="35" t="s">
        <v>598</v>
      </c>
      <c r="D479" s="73" t="s">
        <v>32</v>
      </c>
      <c r="E479" s="20">
        <v>43131</v>
      </c>
      <c r="F479" s="34">
        <v>42765</v>
      </c>
      <c r="G479" s="21">
        <v>45</v>
      </c>
      <c r="H479" s="55" t="s">
        <v>62</v>
      </c>
      <c r="I479" s="56" t="s">
        <v>599</v>
      </c>
      <c r="J479" s="55" t="str">
        <f t="shared" si="3"/>
        <v>South Boston</v>
      </c>
      <c r="K479" s="56">
        <v>2127</v>
      </c>
      <c r="L479" s="55" t="s">
        <v>600</v>
      </c>
      <c r="M479" s="56" t="s">
        <v>106</v>
      </c>
      <c r="N479" s="57" t="s">
        <v>601</v>
      </c>
      <c r="O479" s="34">
        <v>42727</v>
      </c>
      <c r="P479" s="60"/>
      <c r="Q479" s="8"/>
      <c r="R479" s="33"/>
      <c r="S479" s="34"/>
      <c r="T479" s="1"/>
      <c r="U479" s="32"/>
      <c r="V479" s="33"/>
      <c r="W479" s="55"/>
      <c r="X479" s="1"/>
      <c r="Y479" s="1"/>
      <c r="Z479" s="1"/>
      <c r="AA479" s="1"/>
    </row>
    <row r="480" spans="1:27" s="80" customFormat="1" ht="16" customHeight="1" x14ac:dyDescent="0.35">
      <c r="A480" s="61" t="s">
        <v>128</v>
      </c>
      <c r="B480" s="55" t="s">
        <v>536</v>
      </c>
      <c r="C480" s="35" t="s">
        <v>537</v>
      </c>
      <c r="D480" s="73" t="s">
        <v>247</v>
      </c>
      <c r="E480" s="20">
        <v>43131</v>
      </c>
      <c r="F480" s="34">
        <v>42756</v>
      </c>
      <c r="G480" s="21">
        <v>145</v>
      </c>
      <c r="H480" s="55" t="s">
        <v>540</v>
      </c>
      <c r="I480" s="56" t="s">
        <v>541</v>
      </c>
      <c r="J480" s="55" t="str">
        <f t="shared" si="3"/>
        <v>South Boston</v>
      </c>
      <c r="K480" s="56">
        <v>2127</v>
      </c>
      <c r="L480" s="55" t="s">
        <v>502</v>
      </c>
      <c r="M480" s="56" t="s">
        <v>542</v>
      </c>
      <c r="N480" s="57" t="s">
        <v>543</v>
      </c>
      <c r="O480" s="34">
        <v>42694</v>
      </c>
      <c r="P480" s="60"/>
      <c r="Q480" s="8"/>
      <c r="R480" s="33"/>
      <c r="S480" s="34"/>
      <c r="T480" s="1"/>
      <c r="U480" s="32"/>
      <c r="V480" s="33"/>
      <c r="W480" s="55"/>
      <c r="X480" s="1"/>
      <c r="Y480" s="1"/>
      <c r="Z480" s="1"/>
      <c r="AA480" s="1"/>
    </row>
    <row r="481" spans="1:27" s="80" customFormat="1" ht="16" customHeight="1" x14ac:dyDescent="0.35">
      <c r="A481" s="61" t="s">
        <v>726</v>
      </c>
      <c r="B481" s="55" t="s">
        <v>911</v>
      </c>
      <c r="C481" s="35" t="s">
        <v>1320</v>
      </c>
      <c r="D481" s="73" t="s">
        <v>32</v>
      </c>
      <c r="E481" s="20">
        <v>43100</v>
      </c>
      <c r="F481" s="34">
        <v>42681</v>
      </c>
      <c r="G481" s="21">
        <v>545</v>
      </c>
      <c r="H481" s="55" t="s">
        <v>481</v>
      </c>
      <c r="I481" s="56" t="s">
        <v>66</v>
      </c>
      <c r="J481" s="55" t="str">
        <f t="shared" si="3"/>
        <v>South Boston</v>
      </c>
      <c r="K481" s="56">
        <v>2127</v>
      </c>
      <c r="L481" s="55" t="s">
        <v>1321</v>
      </c>
      <c r="M481" s="56" t="s">
        <v>42</v>
      </c>
      <c r="N481" s="57" t="s">
        <v>250</v>
      </c>
      <c r="O481" s="34">
        <v>42666</v>
      </c>
      <c r="P481" s="60"/>
      <c r="Q481" s="8"/>
      <c r="R481" s="33"/>
      <c r="S481" s="34"/>
      <c r="T481" s="1"/>
      <c r="U481" s="32"/>
      <c r="V481" s="33"/>
      <c r="W481" s="55"/>
      <c r="X481" s="1"/>
      <c r="Y481" s="1"/>
      <c r="Z481" s="1"/>
      <c r="AA481" s="1"/>
    </row>
    <row r="482" spans="1:27" s="80" customFormat="1" ht="16" customHeight="1" x14ac:dyDescent="0.35">
      <c r="A482" s="61" t="s">
        <v>24</v>
      </c>
      <c r="B482" s="55" t="s">
        <v>26</v>
      </c>
      <c r="C482" s="35" t="s">
        <v>27</v>
      </c>
      <c r="D482" s="73" t="s">
        <v>32</v>
      </c>
      <c r="E482" s="20">
        <v>43100</v>
      </c>
      <c r="F482" s="34">
        <v>42128</v>
      </c>
      <c r="G482" s="21">
        <v>2</v>
      </c>
      <c r="H482" s="55" t="s">
        <v>34</v>
      </c>
      <c r="I482" s="56"/>
      <c r="J482" s="55" t="str">
        <f t="shared" si="3"/>
        <v>South Boston</v>
      </c>
      <c r="K482" s="56">
        <v>2127</v>
      </c>
      <c r="L482" s="55" t="s">
        <v>41</v>
      </c>
      <c r="M482" s="56" t="s">
        <v>42</v>
      </c>
      <c r="N482" s="57" t="s">
        <v>43</v>
      </c>
      <c r="O482" s="34">
        <v>42159</v>
      </c>
      <c r="P482" s="60"/>
      <c r="Q482" s="8"/>
      <c r="R482" s="33"/>
      <c r="S482" s="34"/>
      <c r="T482" s="1"/>
      <c r="U482" s="32"/>
      <c r="V482" s="33"/>
      <c r="W482" s="55"/>
      <c r="X482" s="1"/>
      <c r="Y482" s="1"/>
      <c r="Z482" s="1"/>
      <c r="AA482" s="1"/>
    </row>
    <row r="483" spans="1:27" s="80" customFormat="1" ht="16" customHeight="1" x14ac:dyDescent="0.35">
      <c r="A483" s="61" t="s">
        <v>82</v>
      </c>
      <c r="B483" s="55" t="s">
        <v>85</v>
      </c>
      <c r="C483" s="35" t="s">
        <v>87</v>
      </c>
      <c r="D483" s="73" t="s">
        <v>32</v>
      </c>
      <c r="E483" s="20">
        <v>43100</v>
      </c>
      <c r="F483" s="34">
        <v>42071</v>
      </c>
      <c r="G483" s="21">
        <v>925</v>
      </c>
      <c r="H483" s="55" t="s">
        <v>89</v>
      </c>
      <c r="I483" s="56" t="s">
        <v>66</v>
      </c>
      <c r="J483" s="55" t="str">
        <f t="shared" si="3"/>
        <v>South Boston</v>
      </c>
      <c r="K483" s="56">
        <v>2127</v>
      </c>
      <c r="L483" s="55" t="s">
        <v>92</v>
      </c>
      <c r="M483" s="56" t="s">
        <v>42</v>
      </c>
      <c r="N483" s="57" t="s">
        <v>93</v>
      </c>
      <c r="O483" s="34">
        <v>42178</v>
      </c>
      <c r="P483" s="60"/>
      <c r="Q483" s="8"/>
      <c r="R483" s="33"/>
      <c r="S483" s="34"/>
      <c r="T483" s="1"/>
      <c r="U483" s="32"/>
      <c r="V483" s="33"/>
      <c r="W483" s="55"/>
      <c r="X483" s="1"/>
      <c r="Y483" s="1"/>
      <c r="Z483" s="1"/>
      <c r="AA483" s="1"/>
    </row>
    <row r="484" spans="1:27" s="80" customFormat="1" ht="16" customHeight="1" x14ac:dyDescent="0.35">
      <c r="A484" s="61" t="s">
        <v>174</v>
      </c>
      <c r="B484" s="55" t="s">
        <v>175</v>
      </c>
      <c r="C484" s="35" t="s">
        <v>179</v>
      </c>
      <c r="D484" s="73" t="s">
        <v>32</v>
      </c>
      <c r="E484" s="20">
        <v>43100</v>
      </c>
      <c r="F484" s="34">
        <v>42716</v>
      </c>
      <c r="G484" s="21">
        <v>540</v>
      </c>
      <c r="H484" s="55" t="s">
        <v>89</v>
      </c>
      <c r="I484" s="56" t="s">
        <v>189</v>
      </c>
      <c r="J484" s="55" t="str">
        <f t="shared" si="3"/>
        <v>South Boston</v>
      </c>
      <c r="K484" s="56">
        <v>2127</v>
      </c>
      <c r="L484" s="55" t="s">
        <v>195</v>
      </c>
      <c r="M484" s="56" t="s">
        <v>42</v>
      </c>
      <c r="N484" s="57" t="s">
        <v>197</v>
      </c>
      <c r="O484" s="34">
        <v>42619</v>
      </c>
      <c r="P484" s="60"/>
      <c r="Q484" s="8"/>
      <c r="R484" s="33"/>
      <c r="S484" s="34"/>
      <c r="T484" s="1"/>
      <c r="U484" s="32"/>
      <c r="V484" s="33"/>
      <c r="W484" s="55"/>
      <c r="X484" s="1"/>
      <c r="Y484" s="1"/>
      <c r="Z484" s="1"/>
      <c r="AA484" s="1"/>
    </row>
    <row r="485" spans="1:27" s="80" customFormat="1" ht="16" customHeight="1" x14ac:dyDescent="0.35">
      <c r="A485" s="61" t="s">
        <v>208</v>
      </c>
      <c r="B485" s="55" t="s">
        <v>209</v>
      </c>
      <c r="C485" s="35" t="s">
        <v>210</v>
      </c>
      <c r="D485" s="73" t="s">
        <v>32</v>
      </c>
      <c r="E485" s="20">
        <v>43100</v>
      </c>
      <c r="F485" s="34">
        <v>42717</v>
      </c>
      <c r="G485" s="21">
        <v>123</v>
      </c>
      <c r="H485" s="55" t="s">
        <v>216</v>
      </c>
      <c r="I485" s="56" t="s">
        <v>218</v>
      </c>
      <c r="J485" s="55" t="str">
        <f t="shared" si="3"/>
        <v>South Boston</v>
      </c>
      <c r="K485" s="56">
        <v>2127</v>
      </c>
      <c r="L485" s="55" t="s">
        <v>221</v>
      </c>
      <c r="M485" s="56" t="s">
        <v>42</v>
      </c>
      <c r="N485" s="57" t="s">
        <v>224</v>
      </c>
      <c r="O485" s="34">
        <v>42671</v>
      </c>
      <c r="P485" s="60"/>
      <c r="Q485" s="8"/>
      <c r="R485" s="33"/>
      <c r="S485" s="34"/>
      <c r="T485" s="1"/>
      <c r="U485" s="32"/>
      <c r="V485" s="33"/>
      <c r="W485" s="55"/>
      <c r="X485" s="1"/>
      <c r="Y485" s="1"/>
      <c r="Z485" s="1"/>
      <c r="AA485" s="1"/>
    </row>
    <row r="486" spans="1:27" s="80" customFormat="1" ht="16" customHeight="1" x14ac:dyDescent="0.35">
      <c r="A486" s="61" t="s">
        <v>228</v>
      </c>
      <c r="B486" s="55" t="s">
        <v>229</v>
      </c>
      <c r="C486" s="35" t="s">
        <v>230</v>
      </c>
      <c r="D486" s="73" t="s">
        <v>32</v>
      </c>
      <c r="E486" s="20">
        <v>43100</v>
      </c>
      <c r="F486" s="34">
        <v>41397</v>
      </c>
      <c r="G486" s="21">
        <v>303</v>
      </c>
      <c r="H486" s="55" t="s">
        <v>231</v>
      </c>
      <c r="I486" s="56"/>
      <c r="J486" s="55" t="str">
        <f t="shared" si="3"/>
        <v>South Boston</v>
      </c>
      <c r="K486" s="56">
        <v>2127</v>
      </c>
      <c r="L486" s="55" t="s">
        <v>235</v>
      </c>
      <c r="M486" s="56" t="s">
        <v>42</v>
      </c>
      <c r="N486" s="57" t="s">
        <v>236</v>
      </c>
      <c r="O486" s="34">
        <v>41509</v>
      </c>
      <c r="P486" s="60" t="s">
        <v>237</v>
      </c>
      <c r="Q486" s="8">
        <v>42058</v>
      </c>
      <c r="R486" s="33"/>
      <c r="S486" s="34"/>
      <c r="T486" s="1"/>
      <c r="U486" s="32"/>
      <c r="V486" s="33"/>
      <c r="W486" s="55"/>
      <c r="X486" s="1"/>
      <c r="Y486" s="1"/>
      <c r="Z486" s="1"/>
      <c r="AA486" s="1"/>
    </row>
    <row r="487" spans="1:27" s="80" customFormat="1" ht="16" customHeight="1" x14ac:dyDescent="0.35">
      <c r="A487" s="61" t="s">
        <v>238</v>
      </c>
      <c r="B487" s="55" t="s">
        <v>239</v>
      </c>
      <c r="C487" s="35" t="s">
        <v>240</v>
      </c>
      <c r="D487" s="73" t="s">
        <v>32</v>
      </c>
      <c r="E487" s="20">
        <v>43100</v>
      </c>
      <c r="F487" s="34">
        <v>42718</v>
      </c>
      <c r="G487" s="21">
        <v>135</v>
      </c>
      <c r="H487" s="55" t="s">
        <v>116</v>
      </c>
      <c r="I487" s="56"/>
      <c r="J487" s="55" t="str">
        <f t="shared" si="3"/>
        <v>South Boston</v>
      </c>
      <c r="K487" s="56">
        <v>2127</v>
      </c>
      <c r="L487" s="55" t="s">
        <v>245</v>
      </c>
      <c r="M487" s="56" t="s">
        <v>125</v>
      </c>
      <c r="N487" s="57" t="s">
        <v>67</v>
      </c>
      <c r="O487" s="34">
        <v>42150</v>
      </c>
      <c r="P487" s="60"/>
      <c r="Q487" s="8"/>
      <c r="R487" s="33"/>
      <c r="S487" s="34"/>
      <c r="T487" s="1"/>
      <c r="U487" s="32"/>
      <c r="V487" s="33"/>
      <c r="W487" s="55"/>
      <c r="X487" s="1"/>
      <c r="Y487" s="1"/>
      <c r="Z487" s="1"/>
      <c r="AA487" s="1"/>
    </row>
    <row r="488" spans="1:27" s="80" customFormat="1" ht="16" customHeight="1" x14ac:dyDescent="0.35">
      <c r="A488" s="61" t="s">
        <v>301</v>
      </c>
      <c r="B488" s="55" t="s">
        <v>302</v>
      </c>
      <c r="C488" s="35" t="s">
        <v>305</v>
      </c>
      <c r="D488" s="73" t="s">
        <v>32</v>
      </c>
      <c r="E488" s="20">
        <v>43100</v>
      </c>
      <c r="F488" s="34">
        <v>42733</v>
      </c>
      <c r="G488" s="21">
        <v>42</v>
      </c>
      <c r="H488" s="55" t="s">
        <v>100</v>
      </c>
      <c r="I488" s="56"/>
      <c r="J488" s="55" t="str">
        <f t="shared" si="3"/>
        <v>South Boston</v>
      </c>
      <c r="K488" s="56">
        <v>2127</v>
      </c>
      <c r="L488" s="55" t="s">
        <v>311</v>
      </c>
      <c r="M488" s="56" t="s">
        <v>42</v>
      </c>
      <c r="N488" s="57" t="s">
        <v>71</v>
      </c>
      <c r="O488" s="34">
        <v>42745</v>
      </c>
      <c r="P488" s="60"/>
      <c r="Q488" s="8"/>
      <c r="R488" s="33"/>
      <c r="S488" s="34"/>
      <c r="T488" s="1"/>
      <c r="U488" s="32"/>
      <c r="V488" s="33"/>
      <c r="W488" s="55"/>
      <c r="X488" s="1"/>
      <c r="Y488" s="1"/>
      <c r="Z488" s="1"/>
      <c r="AA488" s="1"/>
    </row>
    <row r="489" spans="1:27" s="80" customFormat="1" ht="16" customHeight="1" x14ac:dyDescent="0.35">
      <c r="A489" s="61" t="s">
        <v>29</v>
      </c>
      <c r="B489" s="55" t="s">
        <v>30</v>
      </c>
      <c r="C489" s="35" t="s">
        <v>31</v>
      </c>
      <c r="D489" s="73" t="s">
        <v>32</v>
      </c>
      <c r="E489" s="20">
        <v>43069</v>
      </c>
      <c r="F489" s="34">
        <v>42661</v>
      </c>
      <c r="G489" s="21">
        <v>624</v>
      </c>
      <c r="H489" s="55" t="s">
        <v>35</v>
      </c>
      <c r="I489" s="56"/>
      <c r="J489" s="55" t="s">
        <v>36</v>
      </c>
      <c r="K489" s="56">
        <v>2127</v>
      </c>
      <c r="L489" s="55" t="s">
        <v>37</v>
      </c>
      <c r="M489" s="56"/>
      <c r="N489" s="57"/>
      <c r="O489" s="34"/>
      <c r="P489" s="60"/>
      <c r="Q489" s="8"/>
      <c r="R489" s="33"/>
      <c r="S489" s="34"/>
      <c r="T489" s="1"/>
      <c r="U489" s="32"/>
      <c r="V489" s="33"/>
      <c r="W489" s="55"/>
      <c r="X489" s="1"/>
      <c r="Y489" s="1"/>
      <c r="Z489" s="1"/>
      <c r="AA489" s="1"/>
    </row>
    <row r="490" spans="1:27" s="80" customFormat="1" ht="16" customHeight="1" x14ac:dyDescent="0.35">
      <c r="A490" s="61" t="s">
        <v>58</v>
      </c>
      <c r="B490" s="55" t="s">
        <v>59</v>
      </c>
      <c r="C490" s="35" t="s">
        <v>60</v>
      </c>
      <c r="D490" s="73" t="s">
        <v>32</v>
      </c>
      <c r="E490" s="20">
        <v>43069</v>
      </c>
      <c r="F490" s="34">
        <v>42664</v>
      </c>
      <c r="G490" s="21">
        <v>11</v>
      </c>
      <c r="H490" s="55" t="s">
        <v>62</v>
      </c>
      <c r="I490" s="56" t="s">
        <v>63</v>
      </c>
      <c r="J490" s="55" t="s">
        <v>36</v>
      </c>
      <c r="K490" s="56">
        <v>2127</v>
      </c>
      <c r="L490" s="55" t="s">
        <v>65</v>
      </c>
      <c r="M490" s="56" t="s">
        <v>42</v>
      </c>
      <c r="N490" s="57" t="s">
        <v>67</v>
      </c>
      <c r="O490" s="34">
        <v>42628</v>
      </c>
      <c r="P490" s="60"/>
      <c r="Q490" s="8"/>
      <c r="R490" s="33"/>
      <c r="S490" s="34"/>
      <c r="T490" s="1"/>
      <c r="U490" s="32"/>
      <c r="V490" s="33"/>
      <c r="W490" s="55"/>
      <c r="X490" s="1"/>
      <c r="Y490" s="1"/>
      <c r="Z490" s="1"/>
      <c r="AA490" s="1"/>
    </row>
    <row r="491" spans="1:27" s="80" customFormat="1" ht="16" customHeight="1" x14ac:dyDescent="0.35">
      <c r="A491" s="61" t="s">
        <v>47</v>
      </c>
      <c r="B491" s="55" t="s">
        <v>70</v>
      </c>
      <c r="C491" s="35" t="s">
        <v>73</v>
      </c>
      <c r="D491" s="73" t="s">
        <v>32</v>
      </c>
      <c r="E491" s="20">
        <v>43069</v>
      </c>
      <c r="F491" s="34">
        <v>42670</v>
      </c>
      <c r="G491" s="21">
        <v>38</v>
      </c>
      <c r="H491" s="55" t="s">
        <v>80</v>
      </c>
      <c r="I491" s="56"/>
      <c r="J491" s="55" t="s">
        <v>36</v>
      </c>
      <c r="K491" s="56">
        <v>2127</v>
      </c>
      <c r="L491" s="55" t="s">
        <v>83</v>
      </c>
      <c r="M491" s="56" t="s">
        <v>42</v>
      </c>
      <c r="N491" s="57" t="s">
        <v>88</v>
      </c>
      <c r="O491" s="34">
        <v>42322</v>
      </c>
      <c r="P491" s="60"/>
      <c r="Q491" s="8"/>
      <c r="R491" s="33"/>
      <c r="S491" s="34"/>
      <c r="T491" s="1"/>
      <c r="U491" s="32"/>
      <c r="V491" s="33"/>
      <c r="W491" s="55"/>
      <c r="X491" s="1"/>
      <c r="Y491" s="1"/>
      <c r="Z491" s="1"/>
      <c r="AA491" s="1"/>
    </row>
    <row r="492" spans="1:27" s="80" customFormat="1" ht="16" customHeight="1" x14ac:dyDescent="0.35">
      <c r="A492" s="61" t="s">
        <v>101</v>
      </c>
      <c r="B492" s="55" t="s">
        <v>103</v>
      </c>
      <c r="C492" s="35" t="s">
        <v>104</v>
      </c>
      <c r="D492" s="73" t="s">
        <v>32</v>
      </c>
      <c r="E492" s="20">
        <v>43069</v>
      </c>
      <c r="F492" s="34">
        <v>42676</v>
      </c>
      <c r="G492" s="21">
        <v>411</v>
      </c>
      <c r="H492" s="55" t="s">
        <v>108</v>
      </c>
      <c r="I492" s="56" t="s">
        <v>109</v>
      </c>
      <c r="J492" s="55" t="s">
        <v>36</v>
      </c>
      <c r="K492" s="56">
        <v>2210</v>
      </c>
      <c r="L492" s="55" t="s">
        <v>110</v>
      </c>
      <c r="M492" s="56" t="s">
        <v>42</v>
      </c>
      <c r="N492" s="57" t="s">
        <v>111</v>
      </c>
      <c r="O492" s="34">
        <v>42631</v>
      </c>
      <c r="P492" s="60"/>
      <c r="Q492" s="8"/>
      <c r="R492" s="33"/>
      <c r="S492" s="34"/>
      <c r="T492" s="1"/>
      <c r="U492" s="32"/>
      <c r="V492" s="33"/>
      <c r="W492" s="55"/>
      <c r="X492" s="1"/>
      <c r="Y492" s="1"/>
      <c r="Z492" s="1"/>
      <c r="AA492" s="1"/>
    </row>
    <row r="493" spans="1:27" s="80" customFormat="1" ht="16" customHeight="1" x14ac:dyDescent="0.35">
      <c r="A493" s="61" t="s">
        <v>115</v>
      </c>
      <c r="B493" s="55" t="s">
        <v>117</v>
      </c>
      <c r="C493" s="35" t="s">
        <v>119</v>
      </c>
      <c r="D493" s="73" t="s">
        <v>32</v>
      </c>
      <c r="E493" s="20">
        <v>43069</v>
      </c>
      <c r="F493" s="34">
        <v>41381</v>
      </c>
      <c r="G493" s="21">
        <v>9</v>
      </c>
      <c r="H493" s="55" t="s">
        <v>122</v>
      </c>
      <c r="I493" s="56" t="s">
        <v>66</v>
      </c>
      <c r="J493" s="55" t="s">
        <v>36</v>
      </c>
      <c r="K493" s="56">
        <v>2127</v>
      </c>
      <c r="L493" s="55" t="s">
        <v>124</v>
      </c>
      <c r="M493" s="56" t="s">
        <v>125</v>
      </c>
      <c r="N493" s="57" t="s">
        <v>126</v>
      </c>
      <c r="O493" s="34">
        <v>41286</v>
      </c>
      <c r="P493" s="60" t="s">
        <v>127</v>
      </c>
      <c r="Q493" s="8">
        <v>42546</v>
      </c>
      <c r="R493" s="33"/>
      <c r="S493" s="34"/>
      <c r="T493" s="1"/>
      <c r="U493" s="32"/>
      <c r="V493" s="33"/>
      <c r="W493" s="55"/>
      <c r="X493" s="1"/>
      <c r="Y493" s="1"/>
      <c r="Z493" s="1"/>
      <c r="AA493" s="1"/>
    </row>
    <row r="494" spans="1:27" s="80" customFormat="1" ht="16" customHeight="1" x14ac:dyDescent="0.35">
      <c r="A494" s="61" t="s">
        <v>128</v>
      </c>
      <c r="B494" s="55" t="s">
        <v>129</v>
      </c>
      <c r="C494" s="35" t="s">
        <v>130</v>
      </c>
      <c r="D494" s="73" t="s">
        <v>32</v>
      </c>
      <c r="E494" s="20">
        <v>43069</v>
      </c>
      <c r="F494" s="34">
        <v>41990</v>
      </c>
      <c r="G494" s="21">
        <v>517</v>
      </c>
      <c r="H494" s="55" t="s">
        <v>131</v>
      </c>
      <c r="I494" s="56" t="s">
        <v>66</v>
      </c>
      <c r="J494" s="55" t="s">
        <v>36</v>
      </c>
      <c r="K494" s="56">
        <v>2127</v>
      </c>
      <c r="L494" s="55" t="s">
        <v>133</v>
      </c>
      <c r="M494" s="56" t="s">
        <v>42</v>
      </c>
      <c r="N494" s="57" t="s">
        <v>135</v>
      </c>
      <c r="O494" s="34">
        <v>41962</v>
      </c>
      <c r="P494" s="60" t="s">
        <v>136</v>
      </c>
      <c r="Q494" s="8">
        <v>42663</v>
      </c>
      <c r="R494" s="33"/>
      <c r="S494" s="34"/>
      <c r="T494" s="1"/>
      <c r="U494" s="32"/>
      <c r="V494" s="33"/>
      <c r="W494" s="55"/>
      <c r="X494" s="1"/>
      <c r="Y494" s="1"/>
      <c r="Z494" s="1"/>
      <c r="AA494" s="1"/>
    </row>
    <row r="495" spans="1:27" s="80" customFormat="1" ht="16" customHeight="1" x14ac:dyDescent="0.35">
      <c r="A495" s="61" t="s">
        <v>115</v>
      </c>
      <c r="B495" s="55" t="s">
        <v>142</v>
      </c>
      <c r="C495" s="35" t="s">
        <v>143</v>
      </c>
      <c r="D495" s="73" t="s">
        <v>32</v>
      </c>
      <c r="E495" s="20">
        <v>43069</v>
      </c>
      <c r="F495" s="34">
        <v>42325</v>
      </c>
      <c r="G495" s="21">
        <v>840</v>
      </c>
      <c r="H495" s="55" t="s">
        <v>64</v>
      </c>
      <c r="I495" s="56" t="s">
        <v>148</v>
      </c>
      <c r="J495" s="55" t="s">
        <v>36</v>
      </c>
      <c r="K495" s="56">
        <v>2127</v>
      </c>
      <c r="L495" s="55" t="s">
        <v>149</v>
      </c>
      <c r="M495" s="56" t="s">
        <v>42</v>
      </c>
      <c r="N495" s="57" t="s">
        <v>151</v>
      </c>
      <c r="O495" s="34">
        <v>42488</v>
      </c>
      <c r="P495" s="60"/>
      <c r="Q495" s="8"/>
      <c r="R495" s="33"/>
      <c r="S495" s="34"/>
      <c r="T495" s="1"/>
      <c r="U495" s="32"/>
      <c r="V495" s="33"/>
      <c r="W495" s="55"/>
      <c r="X495" s="1"/>
      <c r="Y495" s="1"/>
      <c r="Z495" s="1"/>
      <c r="AA495" s="1"/>
    </row>
    <row r="496" spans="1:27" s="80" customFormat="1" ht="16" customHeight="1" x14ac:dyDescent="0.35">
      <c r="A496" s="61" t="s">
        <v>153</v>
      </c>
      <c r="B496" s="55" t="s">
        <v>154</v>
      </c>
      <c r="C496" s="35" t="s">
        <v>156</v>
      </c>
      <c r="D496" s="73" t="s">
        <v>32</v>
      </c>
      <c r="E496" s="20">
        <v>43069</v>
      </c>
      <c r="F496" s="34">
        <v>41517</v>
      </c>
      <c r="G496" s="21">
        <v>873</v>
      </c>
      <c r="H496" s="55" t="s">
        <v>89</v>
      </c>
      <c r="I496" s="56" t="s">
        <v>148</v>
      </c>
      <c r="J496" s="55" t="s">
        <v>36</v>
      </c>
      <c r="K496" s="56">
        <v>2127</v>
      </c>
      <c r="L496" s="55" t="s">
        <v>161</v>
      </c>
      <c r="M496" s="56" t="s">
        <v>42</v>
      </c>
      <c r="N496" s="57" t="s">
        <v>162</v>
      </c>
      <c r="O496" s="34">
        <v>41448</v>
      </c>
      <c r="P496" s="60" t="s">
        <v>164</v>
      </c>
      <c r="Q496" s="8">
        <v>42089</v>
      </c>
      <c r="R496" s="33"/>
      <c r="S496" s="34"/>
      <c r="T496" s="1"/>
      <c r="U496" s="32"/>
      <c r="V496" s="33"/>
      <c r="W496" s="55"/>
      <c r="X496" s="1"/>
      <c r="Y496" s="1"/>
      <c r="Z496" s="1"/>
      <c r="AA496" s="1"/>
    </row>
    <row r="497" spans="1:27" s="80" customFormat="1" ht="16" customHeight="1" x14ac:dyDescent="0.35">
      <c r="A497" s="61" t="s">
        <v>167</v>
      </c>
      <c r="B497" s="55" t="s">
        <v>169</v>
      </c>
      <c r="C497" s="35" t="s">
        <v>171</v>
      </c>
      <c r="D497" s="73"/>
      <c r="E497" s="20">
        <v>43069</v>
      </c>
      <c r="F497" s="34">
        <v>42697</v>
      </c>
      <c r="G497" s="21">
        <v>5</v>
      </c>
      <c r="H497" s="55" t="s">
        <v>173</v>
      </c>
      <c r="I497" s="56"/>
      <c r="J497" s="55" t="s">
        <v>36</v>
      </c>
      <c r="K497" s="56">
        <v>2127</v>
      </c>
      <c r="L497" s="55" t="s">
        <v>176</v>
      </c>
      <c r="M497" s="56" t="s">
        <v>125</v>
      </c>
      <c r="N497" s="57" t="s">
        <v>181</v>
      </c>
      <c r="O497" s="34">
        <v>42433</v>
      </c>
      <c r="P497" s="60" t="s">
        <v>71</v>
      </c>
      <c r="Q497" s="8">
        <v>42789</v>
      </c>
      <c r="R497" s="33"/>
      <c r="S497" s="34"/>
      <c r="T497" s="1"/>
      <c r="U497" s="32"/>
      <c r="V497" s="33"/>
      <c r="W497" s="55"/>
      <c r="X497" s="1"/>
      <c r="Y497" s="1"/>
      <c r="Z497" s="1"/>
      <c r="AA497" s="1"/>
    </row>
    <row r="498" spans="1:27" s="80" customFormat="1" ht="16" customHeight="1" x14ac:dyDescent="0.35">
      <c r="A498" s="61" t="s">
        <v>183</v>
      </c>
      <c r="B498" s="55" t="s">
        <v>185</v>
      </c>
      <c r="C498" s="35" t="s">
        <v>187</v>
      </c>
      <c r="D498" s="73"/>
      <c r="E498" s="20">
        <v>43020</v>
      </c>
      <c r="F498" s="34">
        <v>42655</v>
      </c>
      <c r="G498" s="21">
        <v>772</v>
      </c>
      <c r="H498" s="55" t="s">
        <v>190</v>
      </c>
      <c r="I498" s="56"/>
      <c r="J498" s="55" t="str">
        <f>IF(K498=2127,"South Boston", "")</f>
        <v>South Boston</v>
      </c>
      <c r="K498" s="56">
        <v>2127</v>
      </c>
      <c r="L498" s="55" t="s">
        <v>207</v>
      </c>
      <c r="M498" s="56"/>
      <c r="N498" s="57"/>
      <c r="O498" s="34"/>
      <c r="P498" s="60"/>
      <c r="Q498" s="8"/>
      <c r="R498" s="33"/>
      <c r="S498" s="34"/>
      <c r="T498" s="1"/>
      <c r="U498" s="32"/>
      <c r="V498" s="33"/>
      <c r="W498" s="55"/>
      <c r="X498" s="1"/>
      <c r="Y498" s="1"/>
      <c r="Z498" s="1"/>
      <c r="AA498" s="1"/>
    </row>
    <row r="499" spans="1:27" s="80" customFormat="1" ht="16" customHeight="1" x14ac:dyDescent="0.35">
      <c r="A499" s="61" t="s">
        <v>215</v>
      </c>
      <c r="B499" s="55" t="s">
        <v>217</v>
      </c>
      <c r="C499" s="35" t="s">
        <v>219</v>
      </c>
      <c r="D499" s="73"/>
      <c r="E499" s="20">
        <v>43019</v>
      </c>
      <c r="F499" s="34">
        <v>41572</v>
      </c>
      <c r="G499" s="21">
        <v>617</v>
      </c>
      <c r="H499" s="55" t="s">
        <v>222</v>
      </c>
      <c r="I499" s="56"/>
      <c r="J499" s="55" t="str">
        <f>IF(K499=2127,"South Boston", "")</f>
        <v>South Boston</v>
      </c>
      <c r="K499" s="56">
        <v>2127</v>
      </c>
      <c r="L499" s="55" t="s">
        <v>226</v>
      </c>
      <c r="M499" s="56"/>
      <c r="N499" s="57"/>
      <c r="O499" s="34"/>
      <c r="P499" s="60"/>
      <c r="Q499" s="8"/>
      <c r="R499" s="33"/>
      <c r="S499" s="34"/>
      <c r="T499" s="1"/>
      <c r="U499" s="32"/>
      <c r="V499" s="33"/>
      <c r="W499" s="55"/>
      <c r="X499" s="1"/>
      <c r="Y499" s="1"/>
      <c r="Z499" s="1"/>
      <c r="AA499" s="1"/>
    </row>
    <row r="500" spans="1:27" s="80" customFormat="1" ht="16" customHeight="1" x14ac:dyDescent="0.35">
      <c r="A500" s="61" t="s">
        <v>47</v>
      </c>
      <c r="B500" s="55" t="s">
        <v>232</v>
      </c>
      <c r="C500" s="35" t="s">
        <v>234</v>
      </c>
      <c r="D500" s="73"/>
      <c r="E500" s="20">
        <v>43016</v>
      </c>
      <c r="F500" s="34"/>
      <c r="G500" s="21"/>
      <c r="H500" s="55"/>
      <c r="I500" s="56"/>
      <c r="J500" s="55" t="str">
        <f>IF(K500=2127,"South Boston", "")</f>
        <v>South Boston</v>
      </c>
      <c r="K500" s="56">
        <v>2127</v>
      </c>
      <c r="L500" s="55"/>
      <c r="M500" s="56"/>
      <c r="N500" s="57"/>
      <c r="O500" s="34"/>
      <c r="P500" s="60"/>
      <c r="Q500" s="8"/>
      <c r="R500" s="33"/>
      <c r="S500" s="34"/>
      <c r="T500" s="1"/>
      <c r="U500" s="32"/>
      <c r="V500" s="33"/>
      <c r="W500" s="55"/>
      <c r="X500" s="1"/>
      <c r="Y500" s="1"/>
      <c r="Z500" s="1"/>
      <c r="AA500" s="1"/>
    </row>
    <row r="501" spans="1:27" s="80" customFormat="1" ht="16" customHeight="1" x14ac:dyDescent="0.35">
      <c r="A501" s="61" t="s">
        <v>243</v>
      </c>
      <c r="B501" s="55" t="s">
        <v>244</v>
      </c>
      <c r="C501" s="35" t="s">
        <v>246</v>
      </c>
      <c r="D501" s="73" t="s">
        <v>247</v>
      </c>
      <c r="E501" s="20">
        <v>43014</v>
      </c>
      <c r="F501" s="34"/>
      <c r="G501" s="21"/>
      <c r="H501" s="55"/>
      <c r="I501" s="56"/>
      <c r="J501" s="55" t="str">
        <f>IF(K501=2127,"South Boston", "")</f>
        <v>South Boston</v>
      </c>
      <c r="K501" s="56">
        <v>2127</v>
      </c>
      <c r="L501" s="55"/>
      <c r="M501" s="56"/>
      <c r="N501" s="57"/>
      <c r="O501" s="34"/>
      <c r="P501" s="60"/>
      <c r="Q501" s="8"/>
      <c r="R501" s="33"/>
      <c r="S501" s="34"/>
      <c r="T501" s="1"/>
      <c r="U501" s="32"/>
      <c r="V501" s="33"/>
      <c r="W501" s="55"/>
      <c r="X501" s="1"/>
      <c r="Y501" s="1"/>
      <c r="Z501" s="1"/>
      <c r="AA501" s="1"/>
    </row>
    <row r="502" spans="1:27" s="80" customFormat="1" ht="16" customHeight="1" x14ac:dyDescent="0.35">
      <c r="A502" s="61" t="s">
        <v>250</v>
      </c>
      <c r="B502" s="55" t="s">
        <v>251</v>
      </c>
      <c r="C502" s="35" t="s">
        <v>253</v>
      </c>
      <c r="D502" s="73"/>
      <c r="E502" s="20">
        <v>43013</v>
      </c>
      <c r="F502" s="34">
        <v>42648</v>
      </c>
      <c r="G502" s="21">
        <v>6</v>
      </c>
      <c r="H502" s="55" t="s">
        <v>256</v>
      </c>
      <c r="I502" s="56"/>
      <c r="J502" s="55" t="s">
        <v>36</v>
      </c>
      <c r="K502" s="56">
        <v>2127</v>
      </c>
      <c r="L502" s="55" t="s">
        <v>257</v>
      </c>
      <c r="M502" s="56"/>
      <c r="N502" s="57"/>
      <c r="O502" s="34"/>
      <c r="P502" s="60"/>
      <c r="Q502" s="8"/>
      <c r="R502" s="33"/>
      <c r="S502" s="34"/>
      <c r="T502" s="1"/>
      <c r="U502" s="32"/>
      <c r="V502" s="33"/>
      <c r="W502" s="55"/>
      <c r="X502" s="1"/>
      <c r="Y502" s="1"/>
      <c r="Z502" s="1"/>
      <c r="AA502" s="1"/>
    </row>
    <row r="503" spans="1:27" s="80" customFormat="1" ht="16" customHeight="1" x14ac:dyDescent="0.35">
      <c r="A503" s="61" t="s">
        <v>266</v>
      </c>
      <c r="B503" s="55" t="s">
        <v>267</v>
      </c>
      <c r="C503" s="35" t="s">
        <v>268</v>
      </c>
      <c r="D503" s="73"/>
      <c r="E503" s="20">
        <v>43012</v>
      </c>
      <c r="F503" s="34"/>
      <c r="G503" s="21"/>
      <c r="H503" s="55"/>
      <c r="I503" s="56"/>
      <c r="J503" s="55" t="str">
        <f>IF(K503=2127,"South Boston", "")</f>
        <v/>
      </c>
      <c r="K503" s="56"/>
      <c r="L503" s="55"/>
      <c r="M503" s="56"/>
      <c r="N503" s="57"/>
      <c r="O503" s="34"/>
      <c r="P503" s="60"/>
      <c r="Q503" s="8"/>
      <c r="R503" s="33"/>
      <c r="S503" s="34"/>
      <c r="T503" s="1"/>
      <c r="U503" s="32"/>
      <c r="V503" s="33"/>
      <c r="W503" s="55"/>
      <c r="X503" s="1"/>
      <c r="Y503" s="1"/>
      <c r="Z503" s="1"/>
      <c r="AA503" s="1"/>
    </row>
    <row r="504" spans="1:27" s="80" customFormat="1" ht="16" customHeight="1" x14ac:dyDescent="0.35">
      <c r="A504" s="61" t="s">
        <v>275</v>
      </c>
      <c r="B504" s="55" t="s">
        <v>276</v>
      </c>
      <c r="C504" s="35" t="s">
        <v>277</v>
      </c>
      <c r="D504" s="73"/>
      <c r="E504" s="20">
        <v>43011</v>
      </c>
      <c r="F504" s="34">
        <v>42646</v>
      </c>
      <c r="G504" s="21">
        <v>32</v>
      </c>
      <c r="H504" s="55" t="s">
        <v>280</v>
      </c>
      <c r="I504" s="56"/>
      <c r="J504" s="55" t="s">
        <v>36</v>
      </c>
      <c r="K504" s="56">
        <v>2127</v>
      </c>
      <c r="L504" s="55" t="s">
        <v>281</v>
      </c>
      <c r="M504" s="56"/>
      <c r="N504" s="57"/>
      <c r="O504" s="34"/>
      <c r="P504" s="60"/>
      <c r="Q504" s="8"/>
      <c r="R504" s="33"/>
      <c r="S504" s="34"/>
      <c r="T504" s="1"/>
      <c r="U504" s="32"/>
      <c r="V504" s="33"/>
      <c r="W504" s="55"/>
      <c r="X504" s="1"/>
      <c r="Y504" s="1"/>
      <c r="Z504" s="1"/>
      <c r="AA504" s="1"/>
    </row>
    <row r="505" spans="1:27" s="80" customFormat="1" ht="16" customHeight="1" x14ac:dyDescent="0.35">
      <c r="A505" s="61" t="s">
        <v>128</v>
      </c>
      <c r="B505" s="55" t="s">
        <v>286</v>
      </c>
      <c r="C505" s="35" t="s">
        <v>287</v>
      </c>
      <c r="D505" s="73"/>
      <c r="E505" s="20">
        <v>43011</v>
      </c>
      <c r="F505" s="34">
        <v>42646</v>
      </c>
      <c r="G505" s="21">
        <v>723</v>
      </c>
      <c r="H505" s="55" t="s">
        <v>288</v>
      </c>
      <c r="I505" s="56"/>
      <c r="J505" s="55" t="s">
        <v>36</v>
      </c>
      <c r="K505" s="56">
        <v>2127</v>
      </c>
      <c r="L505" s="55" t="s">
        <v>289</v>
      </c>
      <c r="M505" s="56"/>
      <c r="N505" s="57"/>
      <c r="O505" s="34"/>
      <c r="P505" s="60"/>
      <c r="Q505" s="8"/>
      <c r="R505" s="33"/>
      <c r="S505" s="34"/>
      <c r="T505" s="1"/>
      <c r="U505" s="32"/>
      <c r="V505" s="33"/>
      <c r="W505" s="55"/>
      <c r="X505" s="1"/>
      <c r="Y505" s="1"/>
      <c r="Z505" s="1"/>
      <c r="AA505" s="1"/>
    </row>
    <row r="506" spans="1:27" s="80" customFormat="1" ht="16" customHeight="1" x14ac:dyDescent="0.35">
      <c r="A506" s="61" t="s">
        <v>292</v>
      </c>
      <c r="B506" s="55" t="s">
        <v>293</v>
      </c>
      <c r="C506" s="35" t="s">
        <v>294</v>
      </c>
      <c r="D506" s="73"/>
      <c r="E506" s="20">
        <v>43007</v>
      </c>
      <c r="F506" s="34"/>
      <c r="G506" s="21"/>
      <c r="H506" s="55"/>
      <c r="I506" s="56"/>
      <c r="J506" s="55" t="str">
        <f t="shared" ref="J506:J516" si="4">IF(K506=2127,"South Boston", "")</f>
        <v/>
      </c>
      <c r="K506" s="56"/>
      <c r="L506" s="55"/>
      <c r="M506" s="56"/>
      <c r="N506" s="57"/>
      <c r="O506" s="34"/>
      <c r="P506" s="60"/>
      <c r="Q506" s="8"/>
      <c r="R506" s="33"/>
      <c r="S506" s="34"/>
      <c r="T506" s="1"/>
      <c r="U506" s="32"/>
      <c r="V506" s="33"/>
      <c r="W506" s="55"/>
      <c r="X506" s="1"/>
      <c r="Y506" s="1"/>
      <c r="Z506" s="1"/>
      <c r="AA506" s="1"/>
    </row>
    <row r="507" spans="1:27" s="80" customFormat="1" ht="16" customHeight="1" x14ac:dyDescent="0.35">
      <c r="A507" s="61" t="s">
        <v>295</v>
      </c>
      <c r="B507" s="55" t="s">
        <v>310</v>
      </c>
      <c r="C507" s="35" t="s">
        <v>312</v>
      </c>
      <c r="D507" s="73"/>
      <c r="E507" s="20">
        <v>42997</v>
      </c>
      <c r="F507" s="34"/>
      <c r="G507" s="21"/>
      <c r="H507" s="55"/>
      <c r="I507" s="56"/>
      <c r="J507" s="55" t="str">
        <f t="shared" si="4"/>
        <v/>
      </c>
      <c r="K507" s="56"/>
      <c r="L507" s="55"/>
      <c r="M507" s="56"/>
      <c r="N507" s="57"/>
      <c r="O507" s="34"/>
      <c r="P507" s="60"/>
      <c r="Q507" s="8"/>
      <c r="R507" s="33"/>
      <c r="S507" s="34"/>
      <c r="T507" s="1"/>
      <c r="U507" s="32"/>
      <c r="V507" s="33"/>
      <c r="W507" s="55"/>
      <c r="X507" s="1"/>
      <c r="Y507" s="1"/>
      <c r="Z507" s="1"/>
      <c r="AA507" s="1"/>
    </row>
    <row r="508" spans="1:27" s="80" customFormat="1" ht="16" customHeight="1" x14ac:dyDescent="0.35">
      <c r="A508" s="61" t="s">
        <v>323</v>
      </c>
      <c r="B508" s="55" t="s">
        <v>324</v>
      </c>
      <c r="C508" s="35" t="s">
        <v>325</v>
      </c>
      <c r="D508" s="73"/>
      <c r="E508" s="20">
        <v>42997</v>
      </c>
      <c r="F508" s="34"/>
      <c r="G508" s="21"/>
      <c r="H508" s="55"/>
      <c r="I508" s="56"/>
      <c r="J508" s="55" t="str">
        <f t="shared" si="4"/>
        <v/>
      </c>
      <c r="K508" s="56"/>
      <c r="L508" s="55"/>
      <c r="M508" s="56"/>
      <c r="N508" s="57"/>
      <c r="O508" s="34"/>
      <c r="P508" s="60"/>
      <c r="Q508" s="8"/>
      <c r="R508" s="33"/>
      <c r="S508" s="34"/>
      <c r="T508" s="1"/>
      <c r="U508" s="32"/>
      <c r="V508" s="33"/>
      <c r="W508" s="55"/>
      <c r="X508" s="1"/>
      <c r="Y508" s="1"/>
      <c r="Z508" s="1"/>
      <c r="AA508" s="1"/>
    </row>
    <row r="509" spans="1:27" s="80" customFormat="1" ht="16" customHeight="1" x14ac:dyDescent="0.35">
      <c r="A509" s="61" t="s">
        <v>331</v>
      </c>
      <c r="B509" s="55" t="s">
        <v>333</v>
      </c>
      <c r="C509" s="35" t="s">
        <v>335</v>
      </c>
      <c r="D509" s="73"/>
      <c r="E509" s="20">
        <v>42994</v>
      </c>
      <c r="F509" s="34">
        <v>42213</v>
      </c>
      <c r="G509" s="21"/>
      <c r="H509" s="55"/>
      <c r="I509" s="56"/>
      <c r="J509" s="55" t="str">
        <f t="shared" si="4"/>
        <v/>
      </c>
      <c r="K509" s="56"/>
      <c r="L509" s="55"/>
      <c r="M509" s="56"/>
      <c r="N509" s="57"/>
      <c r="O509" s="34"/>
      <c r="P509" s="60"/>
      <c r="Q509" s="8"/>
      <c r="R509" s="33"/>
      <c r="S509" s="34"/>
      <c r="T509" s="1"/>
      <c r="U509" s="32"/>
      <c r="V509" s="33"/>
      <c r="W509" s="55"/>
      <c r="X509" s="1"/>
      <c r="Y509" s="1"/>
      <c r="Z509" s="1"/>
      <c r="AA509" s="1"/>
    </row>
    <row r="510" spans="1:27" s="80" customFormat="1" ht="16" customHeight="1" x14ac:dyDescent="0.35">
      <c r="A510" s="61" t="s">
        <v>342</v>
      </c>
      <c r="B510" s="55" t="s">
        <v>345</v>
      </c>
      <c r="C510" s="35" t="s">
        <v>346</v>
      </c>
      <c r="D510" s="73"/>
      <c r="E510" s="20">
        <v>42980</v>
      </c>
      <c r="F510" s="34"/>
      <c r="G510" s="21"/>
      <c r="H510" s="55"/>
      <c r="I510" s="56"/>
      <c r="J510" s="55" t="str">
        <f t="shared" si="4"/>
        <v/>
      </c>
      <c r="K510" s="56"/>
      <c r="L510" s="55"/>
      <c r="M510" s="56"/>
      <c r="N510" s="57"/>
      <c r="O510" s="34"/>
      <c r="P510" s="60"/>
      <c r="Q510" s="8"/>
      <c r="R510" s="33"/>
      <c r="S510" s="34"/>
      <c r="T510" s="1"/>
      <c r="U510" s="32"/>
      <c r="V510" s="33"/>
      <c r="W510" s="55"/>
      <c r="X510" s="1"/>
      <c r="Y510" s="1"/>
      <c r="Z510" s="1"/>
      <c r="AA510" s="1"/>
    </row>
    <row r="511" spans="1:27" s="80" customFormat="1" ht="16" customHeight="1" x14ac:dyDescent="0.35">
      <c r="A511" s="61" t="s">
        <v>349</v>
      </c>
      <c r="B511" s="55" t="s">
        <v>351</v>
      </c>
      <c r="C511" s="35" t="s">
        <v>353</v>
      </c>
      <c r="D511" s="73" t="s">
        <v>247</v>
      </c>
      <c r="E511" s="20">
        <v>42979</v>
      </c>
      <c r="F511" s="34"/>
      <c r="G511" s="21"/>
      <c r="H511" s="55"/>
      <c r="I511" s="56"/>
      <c r="J511" s="55" t="str">
        <f t="shared" si="4"/>
        <v/>
      </c>
      <c r="K511" s="56"/>
      <c r="L511" s="55"/>
      <c r="M511" s="56"/>
      <c r="N511" s="57"/>
      <c r="O511" s="34"/>
      <c r="P511" s="60"/>
      <c r="Q511" s="8"/>
      <c r="R511" s="33"/>
      <c r="S511" s="34"/>
      <c r="T511" s="1"/>
      <c r="U511" s="32"/>
      <c r="V511" s="33"/>
      <c r="W511" s="55"/>
      <c r="X511" s="1"/>
      <c r="Y511" s="1"/>
      <c r="Z511" s="1"/>
      <c r="AA511" s="1"/>
    </row>
    <row r="512" spans="1:27" s="80" customFormat="1" ht="16" customHeight="1" x14ac:dyDescent="0.35">
      <c r="A512" s="61" t="s">
        <v>155</v>
      </c>
      <c r="B512" s="55" t="s">
        <v>361</v>
      </c>
      <c r="C512" s="35" t="s">
        <v>362</v>
      </c>
      <c r="D512" s="73"/>
      <c r="E512" s="20">
        <v>42979</v>
      </c>
      <c r="F512" s="34"/>
      <c r="G512" s="21"/>
      <c r="H512" s="55"/>
      <c r="I512" s="56"/>
      <c r="J512" s="55" t="str">
        <f t="shared" si="4"/>
        <v/>
      </c>
      <c r="K512" s="56"/>
      <c r="L512" s="55"/>
      <c r="M512" s="56"/>
      <c r="N512" s="57"/>
      <c r="O512" s="34"/>
      <c r="P512" s="60"/>
      <c r="Q512" s="8"/>
      <c r="R512" s="33"/>
      <c r="S512" s="34"/>
      <c r="T512" s="1"/>
      <c r="U512" s="32"/>
      <c r="V512" s="33"/>
      <c r="W512" s="55"/>
      <c r="X512" s="1"/>
      <c r="Y512" s="1"/>
      <c r="Z512" s="1"/>
      <c r="AA512" s="1"/>
    </row>
    <row r="513" spans="1:16383" s="80" customFormat="1" ht="16" customHeight="1" x14ac:dyDescent="0.35">
      <c r="A513" s="61" t="s">
        <v>363</v>
      </c>
      <c r="B513" s="55" t="s">
        <v>364</v>
      </c>
      <c r="C513" s="35" t="s">
        <v>366</v>
      </c>
      <c r="D513" s="73"/>
      <c r="E513" s="20">
        <v>42972</v>
      </c>
      <c r="F513" s="34"/>
      <c r="G513" s="21"/>
      <c r="H513" s="55"/>
      <c r="I513" s="56"/>
      <c r="J513" s="55" t="str">
        <f t="shared" si="4"/>
        <v/>
      </c>
      <c r="K513" s="56"/>
      <c r="L513" s="55"/>
      <c r="M513" s="56"/>
      <c r="N513" s="57"/>
      <c r="O513" s="34"/>
      <c r="P513" s="60"/>
      <c r="Q513" s="8"/>
      <c r="R513" s="33"/>
      <c r="S513" s="34"/>
      <c r="T513" s="1"/>
      <c r="U513" s="32"/>
      <c r="V513" s="33"/>
      <c r="W513" s="55"/>
      <c r="X513" s="1"/>
      <c r="Y513" s="1"/>
      <c r="Z513" s="1"/>
      <c r="AA513" s="1"/>
    </row>
    <row r="514" spans="1:16383" s="80" customFormat="1" ht="16" customHeight="1" x14ac:dyDescent="0.35">
      <c r="A514" s="61" t="s">
        <v>369</v>
      </c>
      <c r="B514" s="55" t="s">
        <v>370</v>
      </c>
      <c r="C514" s="35" t="s">
        <v>371</v>
      </c>
      <c r="D514" s="73"/>
      <c r="E514" s="20">
        <v>42965</v>
      </c>
      <c r="F514" s="34"/>
      <c r="G514" s="21"/>
      <c r="H514" s="55"/>
      <c r="I514" s="56"/>
      <c r="J514" s="55" t="str">
        <f t="shared" si="4"/>
        <v/>
      </c>
      <c r="K514" s="56"/>
      <c r="L514" s="55"/>
      <c r="M514" s="56"/>
      <c r="N514" s="57"/>
      <c r="O514" s="34"/>
      <c r="P514" s="60"/>
      <c r="Q514" s="8"/>
      <c r="R514" s="33"/>
      <c r="S514" s="34"/>
      <c r="T514" s="1"/>
      <c r="U514" s="32"/>
      <c r="V514" s="33"/>
      <c r="W514" s="55"/>
      <c r="X514" s="1"/>
      <c r="Y514" s="1"/>
      <c r="Z514" s="1"/>
      <c r="AA514" s="1"/>
    </row>
    <row r="515" spans="1:16383" s="80" customFormat="1" ht="16" customHeight="1" x14ac:dyDescent="0.35">
      <c r="A515" s="61" t="s">
        <v>373</v>
      </c>
      <c r="B515" s="55" t="s">
        <v>374</v>
      </c>
      <c r="C515" s="35" t="s">
        <v>376</v>
      </c>
      <c r="D515" s="73"/>
      <c r="E515" s="20">
        <v>42963</v>
      </c>
      <c r="F515" s="34"/>
      <c r="G515" s="21"/>
      <c r="H515" s="55"/>
      <c r="I515" s="56"/>
      <c r="J515" s="55" t="str">
        <f t="shared" si="4"/>
        <v/>
      </c>
      <c r="K515" s="56"/>
      <c r="L515" s="55"/>
      <c r="M515" s="56"/>
      <c r="N515" s="57"/>
      <c r="O515" s="34"/>
      <c r="P515" s="60"/>
      <c r="Q515" s="8"/>
      <c r="R515" s="33"/>
      <c r="S515" s="34"/>
      <c r="T515" s="1"/>
      <c r="U515" s="32"/>
      <c r="V515" s="33"/>
      <c r="W515" s="55"/>
      <c r="X515" s="1"/>
      <c r="Y515" s="1"/>
      <c r="Z515" s="1"/>
      <c r="AA515" s="1"/>
    </row>
    <row r="516" spans="1:16383" s="80" customFormat="1" ht="16" customHeight="1" x14ac:dyDescent="0.35">
      <c r="A516" s="61" t="s">
        <v>380</v>
      </c>
      <c r="B516" s="55" t="s">
        <v>381</v>
      </c>
      <c r="C516" s="35" t="s">
        <v>383</v>
      </c>
      <c r="D516" s="73"/>
      <c r="E516" s="20">
        <v>42958</v>
      </c>
      <c r="F516" s="34">
        <v>42593</v>
      </c>
      <c r="G516" s="21"/>
      <c r="H516" s="55"/>
      <c r="I516" s="56"/>
      <c r="J516" s="55" t="str">
        <f t="shared" si="4"/>
        <v/>
      </c>
      <c r="K516" s="56"/>
      <c r="L516" s="55"/>
      <c r="M516" s="56"/>
      <c r="N516" s="57"/>
      <c r="O516" s="34"/>
      <c r="P516" s="60"/>
      <c r="Q516" s="8"/>
      <c r="R516" s="33"/>
      <c r="S516" s="34"/>
      <c r="T516" s="1"/>
      <c r="U516" s="32"/>
      <c r="V516" s="33"/>
      <c r="W516" s="55"/>
      <c r="X516" s="1"/>
      <c r="Y516" s="1"/>
      <c r="Z516" s="1"/>
      <c r="AA516" s="1"/>
    </row>
    <row r="517" spans="1:16383" s="80" customFormat="1" ht="16" customHeight="1" x14ac:dyDescent="0.35">
      <c r="A517" s="61" t="s">
        <v>23</v>
      </c>
      <c r="B517" s="55" t="s">
        <v>386</v>
      </c>
      <c r="C517" s="35" t="s">
        <v>387</v>
      </c>
      <c r="D517" s="73"/>
      <c r="E517" s="20">
        <v>42957</v>
      </c>
      <c r="F517" s="34">
        <v>42592</v>
      </c>
      <c r="G517" s="21">
        <v>332</v>
      </c>
      <c r="H517" s="55" t="s">
        <v>231</v>
      </c>
      <c r="I517" s="56"/>
      <c r="J517" s="55" t="s">
        <v>36</v>
      </c>
      <c r="K517" s="56">
        <v>2127</v>
      </c>
      <c r="L517" s="55" t="s">
        <v>388</v>
      </c>
      <c r="M517" s="56"/>
      <c r="N517" s="57"/>
      <c r="O517" s="34"/>
      <c r="P517" s="60"/>
      <c r="Q517" s="8"/>
      <c r="R517" s="33"/>
      <c r="S517" s="34"/>
      <c r="T517" s="1"/>
      <c r="U517" s="32"/>
      <c r="V517" s="33"/>
      <c r="W517" s="55"/>
      <c r="X517" s="1"/>
      <c r="Y517" s="1"/>
      <c r="Z517" s="1"/>
      <c r="AA517" s="1"/>
    </row>
    <row r="518" spans="1:16383" s="80" customFormat="1" ht="16" customHeight="1" x14ac:dyDescent="0.35">
      <c r="A518" s="61" t="s">
        <v>389</v>
      </c>
      <c r="B518" s="55" t="s">
        <v>390</v>
      </c>
      <c r="C518" s="35" t="s">
        <v>391</v>
      </c>
      <c r="D518" s="73"/>
      <c r="E518" s="20">
        <v>42955</v>
      </c>
      <c r="F518" s="34">
        <v>42589</v>
      </c>
      <c r="G518" s="21">
        <v>66</v>
      </c>
      <c r="H518" s="55" t="s">
        <v>393</v>
      </c>
      <c r="I518" s="56"/>
      <c r="J518" s="55" t="s">
        <v>36</v>
      </c>
      <c r="K518" s="56">
        <v>2127</v>
      </c>
      <c r="L518" s="55" t="s">
        <v>396</v>
      </c>
      <c r="M518" s="56"/>
      <c r="N518" s="57"/>
      <c r="O518" s="34"/>
      <c r="P518" s="60"/>
      <c r="Q518" s="8"/>
      <c r="R518" s="33"/>
      <c r="S518" s="34"/>
      <c r="T518" s="1"/>
      <c r="U518" s="32"/>
      <c r="V518" s="33"/>
      <c r="W518" s="55"/>
      <c r="X518" s="1"/>
      <c r="Y518" s="1"/>
      <c r="Z518" s="1"/>
      <c r="AA518" s="1"/>
    </row>
    <row r="519" spans="1:16383" s="80" customFormat="1" ht="16" customHeight="1" x14ac:dyDescent="0.35">
      <c r="A519" s="61" t="s">
        <v>398</v>
      </c>
      <c r="B519" s="55" t="s">
        <v>400</v>
      </c>
      <c r="C519" s="35" t="s">
        <v>402</v>
      </c>
      <c r="D519" s="73"/>
      <c r="E519" s="20">
        <v>42953</v>
      </c>
      <c r="F519" s="34">
        <v>41637</v>
      </c>
      <c r="G519" s="21">
        <v>6</v>
      </c>
      <c r="H519" s="55" t="s">
        <v>403</v>
      </c>
      <c r="I519" s="56"/>
      <c r="J519" s="55" t="s">
        <v>36</v>
      </c>
      <c r="K519" s="56">
        <v>2127</v>
      </c>
      <c r="L519" s="55" t="s">
        <v>404</v>
      </c>
      <c r="M519" s="56"/>
      <c r="N519" s="57"/>
      <c r="O519" s="34"/>
      <c r="P519" s="60"/>
      <c r="Q519" s="8"/>
      <c r="R519" s="33"/>
      <c r="S519" s="34"/>
      <c r="T519" s="1"/>
      <c r="U519" s="32"/>
      <c r="V519" s="33"/>
      <c r="W519" s="55"/>
      <c r="X519" s="1"/>
      <c r="Y519" s="1"/>
      <c r="Z519" s="1"/>
      <c r="AA519" s="1"/>
    </row>
    <row r="520" spans="1:16383" s="80" customFormat="1" ht="16" customHeight="1" x14ac:dyDescent="0.35">
      <c r="A520" s="61" t="s">
        <v>243</v>
      </c>
      <c r="B520" s="55" t="s">
        <v>406</v>
      </c>
      <c r="C520" s="35" t="s">
        <v>407</v>
      </c>
      <c r="D520" s="73"/>
      <c r="E520" s="20">
        <v>42952</v>
      </c>
      <c r="F520" s="34"/>
      <c r="G520" s="21"/>
      <c r="H520" s="55"/>
      <c r="I520" s="56"/>
      <c r="J520" s="55" t="str">
        <f t="shared" ref="J520:J526" si="5">IF(K520=2127,"South Boston", "")</f>
        <v/>
      </c>
      <c r="K520" s="56"/>
      <c r="L520" s="55"/>
      <c r="M520" s="56"/>
      <c r="N520" s="57"/>
      <c r="O520" s="34"/>
      <c r="P520" s="60"/>
      <c r="Q520" s="8"/>
      <c r="R520" s="33"/>
      <c r="S520" s="34"/>
      <c r="T520" s="1"/>
      <c r="U520" s="32"/>
      <c r="V520" s="33"/>
      <c r="W520" s="55"/>
      <c r="X520" s="1"/>
      <c r="Y520" s="1"/>
      <c r="Z520" s="1"/>
      <c r="AA520" s="1"/>
    </row>
    <row r="521" spans="1:16383" s="80" customFormat="1" ht="16" customHeight="1" x14ac:dyDescent="0.35">
      <c r="A521" s="61" t="s">
        <v>414</v>
      </c>
      <c r="B521" s="55" t="s">
        <v>415</v>
      </c>
      <c r="C521" s="35" t="s">
        <v>416</v>
      </c>
      <c r="D521" s="73"/>
      <c r="E521" s="20">
        <v>42949</v>
      </c>
      <c r="F521" s="34"/>
      <c r="G521" s="21"/>
      <c r="H521" s="55"/>
      <c r="I521" s="56"/>
      <c r="J521" s="55" t="str">
        <f t="shared" si="5"/>
        <v/>
      </c>
      <c r="K521" s="56"/>
      <c r="L521" s="55"/>
      <c r="M521" s="56"/>
      <c r="N521" s="57"/>
      <c r="O521" s="34"/>
      <c r="P521" s="60"/>
      <c r="Q521" s="8"/>
      <c r="R521" s="33"/>
      <c r="S521" s="34"/>
      <c r="T521" s="1"/>
      <c r="U521" s="32"/>
      <c r="V521" s="33"/>
      <c r="W521" s="55"/>
      <c r="X521" s="1"/>
      <c r="Y521" s="1"/>
      <c r="Z521" s="1"/>
      <c r="AA521" s="1"/>
    </row>
    <row r="522" spans="1:16383" s="80" customFormat="1" ht="16" customHeight="1" x14ac:dyDescent="0.35">
      <c r="A522" s="61" t="s">
        <v>408</v>
      </c>
      <c r="B522" s="55" t="s">
        <v>417</v>
      </c>
      <c r="C522" s="35" t="s">
        <v>418</v>
      </c>
      <c r="D522" s="73"/>
      <c r="E522" s="20">
        <v>42948</v>
      </c>
      <c r="F522" s="34"/>
      <c r="G522" s="21"/>
      <c r="H522" s="55"/>
      <c r="I522" s="56"/>
      <c r="J522" s="55" t="str">
        <f t="shared" si="5"/>
        <v/>
      </c>
      <c r="K522" s="56"/>
      <c r="L522" s="55"/>
      <c r="M522" s="56"/>
      <c r="N522" s="57"/>
      <c r="O522" s="34"/>
      <c r="P522" s="60"/>
      <c r="Q522" s="8"/>
      <c r="R522" s="33"/>
      <c r="S522" s="34"/>
      <c r="T522" s="1"/>
      <c r="U522" s="32"/>
      <c r="V522" s="33"/>
      <c r="W522" s="55"/>
      <c r="X522" s="1"/>
      <c r="Y522" s="1"/>
      <c r="Z522" s="1"/>
      <c r="AA522" s="1"/>
    </row>
    <row r="523" spans="1:16383" s="80" customFormat="1" ht="16" customHeight="1" x14ac:dyDescent="0.35">
      <c r="A523" s="61" t="s">
        <v>308</v>
      </c>
      <c r="B523" s="55" t="s">
        <v>421</v>
      </c>
      <c r="C523" s="35" t="s">
        <v>423</v>
      </c>
      <c r="D523" s="73"/>
      <c r="E523" s="20">
        <v>42939</v>
      </c>
      <c r="F523" s="34"/>
      <c r="G523" s="21"/>
      <c r="H523" s="55"/>
      <c r="I523" s="56"/>
      <c r="J523" s="55" t="str">
        <f t="shared" si="5"/>
        <v/>
      </c>
      <c r="K523" s="56"/>
      <c r="L523" s="55"/>
      <c r="M523" s="56"/>
      <c r="N523" s="57"/>
      <c r="O523" s="34"/>
      <c r="P523" s="60"/>
      <c r="Q523" s="8"/>
      <c r="R523" s="33"/>
      <c r="S523" s="34"/>
      <c r="T523" s="1"/>
      <c r="U523" s="32"/>
      <c r="V523" s="33"/>
      <c r="W523" s="55"/>
      <c r="X523" s="1"/>
      <c r="Y523" s="1"/>
      <c r="Z523" s="1"/>
      <c r="AA523" s="1"/>
    </row>
    <row r="524" spans="1:16383" s="80" customFormat="1" ht="16" customHeight="1" x14ac:dyDescent="0.35">
      <c r="A524" s="61" t="s">
        <v>424</v>
      </c>
      <c r="B524" s="55" t="s">
        <v>426</v>
      </c>
      <c r="C524" s="35" t="s">
        <v>427</v>
      </c>
      <c r="D524" s="73"/>
      <c r="E524" s="20">
        <v>42932</v>
      </c>
      <c r="F524" s="34"/>
      <c r="G524" s="21"/>
      <c r="H524" s="55"/>
      <c r="I524" s="56"/>
      <c r="J524" s="55" t="str">
        <f t="shared" si="5"/>
        <v/>
      </c>
      <c r="K524" s="56"/>
      <c r="L524" s="55"/>
      <c r="M524" s="56"/>
      <c r="N524" s="57"/>
      <c r="O524" s="34"/>
      <c r="P524" s="60"/>
      <c r="Q524" s="8"/>
      <c r="R524" s="33"/>
      <c r="S524" s="34"/>
      <c r="T524" s="1" t="s">
        <v>333</v>
      </c>
      <c r="U524" s="32">
        <v>42058</v>
      </c>
      <c r="V524" s="33"/>
      <c r="W524" s="55"/>
      <c r="X524" s="1"/>
      <c r="Y524" s="1"/>
      <c r="Z524" s="1"/>
      <c r="AA524" s="1"/>
    </row>
    <row r="525" spans="1:16383" ht="14.5" x14ac:dyDescent="0.35">
      <c r="A525" s="61" t="s">
        <v>432</v>
      </c>
      <c r="B525" s="55" t="s">
        <v>433</v>
      </c>
      <c r="C525" s="35" t="s">
        <v>434</v>
      </c>
      <c r="D525" s="73"/>
      <c r="E525" s="20">
        <v>42923</v>
      </c>
      <c r="F525" s="34"/>
      <c r="G525" s="21"/>
      <c r="H525" s="55"/>
      <c r="I525" s="56"/>
      <c r="J525" s="55" t="str">
        <f t="shared" si="5"/>
        <v/>
      </c>
      <c r="K525" s="56"/>
      <c r="L525" s="55"/>
      <c r="M525" s="56"/>
      <c r="N525" s="57"/>
      <c r="O525" s="34"/>
      <c r="P525" s="60"/>
      <c r="Q525" s="8"/>
      <c r="R525" s="33"/>
      <c r="S525" s="34"/>
      <c r="T525" s="1"/>
      <c r="U525" s="32"/>
      <c r="V525" s="33"/>
      <c r="W525" s="55"/>
      <c r="X525" s="1"/>
      <c r="Y525" s="1"/>
      <c r="Z525" s="1"/>
      <c r="AA525" s="1"/>
      <c r="AB525" s="80"/>
      <c r="AC525" s="80"/>
      <c r="AD525" s="80"/>
      <c r="AE525" s="80"/>
      <c r="AF525" s="80"/>
      <c r="AG525" s="80"/>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c r="CB525" s="80"/>
      <c r="CC525" s="80"/>
      <c r="CD525" s="80"/>
      <c r="CE525" s="80"/>
      <c r="CF525" s="80"/>
      <c r="CG525" s="80"/>
      <c r="CH525" s="80"/>
      <c r="CI525" s="80"/>
      <c r="CJ525" s="80"/>
      <c r="CK525" s="80"/>
      <c r="CL525" s="80"/>
      <c r="CM525" s="80"/>
      <c r="CN525" s="80"/>
      <c r="CO525" s="80"/>
      <c r="CP525" s="80"/>
      <c r="CQ525" s="80"/>
      <c r="CR525" s="80"/>
      <c r="CS525" s="80"/>
      <c r="CT525" s="80"/>
      <c r="CU525" s="80"/>
      <c r="CV525" s="80"/>
      <c r="CW525" s="80"/>
      <c r="CX525" s="80"/>
      <c r="CY525" s="80"/>
      <c r="CZ525" s="80"/>
      <c r="DA525" s="80"/>
      <c r="DB525" s="80"/>
      <c r="DC525" s="80"/>
      <c r="DD525" s="80"/>
      <c r="DE525" s="80"/>
      <c r="DF525" s="80"/>
      <c r="DG525" s="80"/>
      <c r="DH525" s="80"/>
      <c r="DI525" s="80"/>
      <c r="DJ525" s="80"/>
      <c r="DK525" s="80"/>
      <c r="DL525" s="80"/>
      <c r="DM525" s="80"/>
      <c r="DN525" s="80"/>
      <c r="DO525" s="80"/>
      <c r="DP525" s="80"/>
      <c r="DQ525" s="80"/>
      <c r="DR525" s="80"/>
      <c r="DS525" s="80"/>
      <c r="DT525" s="80"/>
      <c r="DU525" s="80"/>
      <c r="DV525" s="80"/>
      <c r="DW525" s="80"/>
      <c r="DX525" s="80"/>
      <c r="DY525" s="80"/>
      <c r="DZ525" s="80"/>
      <c r="EA525" s="80"/>
      <c r="EB525" s="80"/>
      <c r="EC525" s="80"/>
      <c r="ED525" s="80"/>
      <c r="EE525" s="80"/>
      <c r="EF525" s="80"/>
      <c r="EG525" s="80"/>
      <c r="EH525" s="80"/>
      <c r="EI525" s="80"/>
      <c r="EJ525" s="80"/>
      <c r="EK525" s="80"/>
      <c r="EL525" s="80"/>
      <c r="EM525" s="80"/>
      <c r="EN525" s="80"/>
      <c r="EO525" s="80"/>
      <c r="EP525" s="80"/>
      <c r="EQ525" s="80"/>
      <c r="ER525" s="80"/>
      <c r="ES525" s="80"/>
      <c r="ET525" s="80"/>
      <c r="EU525" s="80"/>
      <c r="EV525" s="80"/>
      <c r="EW525" s="80"/>
      <c r="EX525" s="80"/>
      <c r="EY525" s="80"/>
      <c r="EZ525" s="80"/>
      <c r="FA525" s="80"/>
      <c r="FB525" s="80"/>
      <c r="FC525" s="80"/>
      <c r="FD525" s="80"/>
      <c r="FE525" s="80"/>
      <c r="FF525" s="80"/>
      <c r="FG525" s="80"/>
      <c r="FH525" s="80"/>
      <c r="FI525" s="80"/>
      <c r="FJ525" s="80"/>
      <c r="FK525" s="80"/>
      <c r="FL525" s="80"/>
      <c r="FM525" s="80"/>
      <c r="FN525" s="80"/>
      <c r="FO525" s="80"/>
      <c r="FP525" s="80"/>
      <c r="FQ525" s="80"/>
      <c r="FR525" s="80"/>
      <c r="FS525" s="80"/>
      <c r="FT525" s="80"/>
      <c r="FU525" s="80"/>
      <c r="FV525" s="80"/>
      <c r="FW525" s="80"/>
      <c r="FX525" s="80"/>
      <c r="FY525" s="80"/>
      <c r="FZ525" s="80"/>
      <c r="GA525" s="80"/>
      <c r="GB525" s="80"/>
      <c r="GC525" s="80"/>
      <c r="GD525" s="80"/>
      <c r="GE525" s="80"/>
      <c r="GF525" s="80"/>
      <c r="GG525" s="80"/>
      <c r="GH525" s="80"/>
      <c r="GI525" s="80"/>
      <c r="GJ525" s="80"/>
      <c r="GK525" s="80"/>
      <c r="GL525" s="80"/>
      <c r="GM525" s="80"/>
      <c r="GN525" s="80"/>
      <c r="GO525" s="80"/>
      <c r="GP525" s="80"/>
      <c r="GQ525" s="80"/>
      <c r="GR525" s="80"/>
      <c r="GS525" s="80"/>
      <c r="GT525" s="80"/>
      <c r="GU525" s="80"/>
      <c r="GV525" s="80"/>
      <c r="GW525" s="80"/>
      <c r="GX525" s="80"/>
      <c r="GY525" s="80"/>
      <c r="GZ525" s="80"/>
      <c r="HA525" s="80"/>
      <c r="HB525" s="80"/>
      <c r="HC525" s="80"/>
      <c r="HD525" s="80"/>
      <c r="HE525" s="80"/>
      <c r="HF525" s="80"/>
      <c r="HG525" s="80"/>
      <c r="HH525" s="80"/>
      <c r="HI525" s="80"/>
      <c r="HJ525" s="80"/>
      <c r="HK525" s="80"/>
      <c r="HL525" s="80"/>
      <c r="HM525" s="80"/>
      <c r="HN525" s="80"/>
      <c r="HO525" s="80"/>
      <c r="HP525" s="80"/>
      <c r="HQ525" s="80"/>
      <c r="HR525" s="80"/>
      <c r="HS525" s="80"/>
      <c r="HT525" s="80"/>
      <c r="HU525" s="80"/>
      <c r="HV525" s="80"/>
      <c r="HW525" s="80"/>
      <c r="HX525" s="80"/>
      <c r="HY525" s="80"/>
      <c r="HZ525" s="80"/>
      <c r="IA525" s="80"/>
      <c r="IB525" s="80"/>
      <c r="IC525" s="80"/>
      <c r="ID525" s="80"/>
      <c r="IE525" s="80"/>
      <c r="IF525" s="80"/>
      <c r="IG525" s="80"/>
      <c r="IH525" s="80"/>
      <c r="II525" s="80"/>
      <c r="IJ525" s="80"/>
      <c r="IK525" s="80"/>
      <c r="IL525" s="80"/>
      <c r="IM525" s="80"/>
      <c r="IN525" s="80"/>
      <c r="IO525" s="80"/>
      <c r="IP525" s="80"/>
      <c r="IQ525" s="80"/>
      <c r="IR525" s="80"/>
      <c r="IS525" s="80"/>
      <c r="IT525" s="80"/>
      <c r="IU525" s="80"/>
      <c r="IV525" s="80"/>
      <c r="IW525" s="80"/>
      <c r="IX525" s="80"/>
      <c r="IY525" s="80"/>
      <c r="IZ525" s="80"/>
      <c r="JA525" s="80"/>
      <c r="JB525" s="80"/>
      <c r="JC525" s="80"/>
      <c r="JD525" s="80"/>
      <c r="JE525" s="80"/>
      <c r="JF525" s="80"/>
      <c r="JG525" s="80"/>
      <c r="JH525" s="80"/>
      <c r="JI525" s="80"/>
      <c r="JJ525" s="80"/>
      <c r="JK525" s="80"/>
      <c r="JL525" s="80"/>
      <c r="JM525" s="80"/>
      <c r="JN525" s="80"/>
      <c r="JO525" s="80"/>
      <c r="JP525" s="80"/>
      <c r="JQ525" s="80"/>
      <c r="JR525" s="80"/>
      <c r="JS525" s="80"/>
      <c r="JT525" s="80"/>
      <c r="JU525" s="80"/>
      <c r="JV525" s="80"/>
      <c r="JW525" s="80"/>
      <c r="JX525" s="80"/>
      <c r="JY525" s="80"/>
      <c r="JZ525" s="80"/>
      <c r="KA525" s="80"/>
      <c r="KB525" s="80"/>
      <c r="KC525" s="80"/>
      <c r="KD525" s="80"/>
      <c r="KE525" s="80"/>
      <c r="KF525" s="80"/>
      <c r="KG525" s="80"/>
      <c r="KH525" s="80"/>
      <c r="KI525" s="80"/>
      <c r="KJ525" s="80"/>
      <c r="KK525" s="80"/>
      <c r="KL525" s="80"/>
      <c r="KM525" s="80"/>
      <c r="KN525" s="80"/>
      <c r="KO525" s="80"/>
      <c r="KP525" s="80"/>
      <c r="KQ525" s="80"/>
      <c r="KR525" s="80"/>
      <c r="KS525" s="80"/>
      <c r="KT525" s="80"/>
      <c r="KU525" s="80"/>
      <c r="KV525" s="80"/>
      <c r="KW525" s="80"/>
      <c r="KX525" s="80"/>
      <c r="KY525" s="80"/>
      <c r="KZ525" s="80"/>
      <c r="LA525" s="80"/>
      <c r="LB525" s="80"/>
      <c r="LC525" s="80"/>
      <c r="LD525" s="80"/>
      <c r="LE525" s="80"/>
      <c r="LF525" s="80"/>
      <c r="LG525" s="80"/>
      <c r="LH525" s="80"/>
      <c r="LI525" s="80"/>
      <c r="LJ525" s="80"/>
      <c r="LK525" s="80"/>
      <c r="LL525" s="80"/>
      <c r="LM525" s="80"/>
      <c r="LN525" s="80"/>
      <c r="LO525" s="80"/>
      <c r="LP525" s="80"/>
      <c r="LQ525" s="80"/>
      <c r="LR525" s="80"/>
      <c r="LS525" s="80"/>
      <c r="LT525" s="80"/>
      <c r="LU525" s="80"/>
      <c r="LV525" s="80"/>
      <c r="LW525" s="80"/>
      <c r="LX525" s="80"/>
      <c r="LY525" s="80"/>
      <c r="LZ525" s="80"/>
      <c r="MA525" s="80"/>
      <c r="MB525" s="80"/>
      <c r="MC525" s="80"/>
      <c r="MD525" s="80"/>
      <c r="ME525" s="80"/>
      <c r="MF525" s="80"/>
      <c r="MG525" s="80"/>
      <c r="MH525" s="80"/>
      <c r="MI525" s="80"/>
      <c r="MJ525" s="80"/>
      <c r="MK525" s="80"/>
      <c r="ML525" s="80"/>
      <c r="MM525" s="80"/>
      <c r="MN525" s="80"/>
      <c r="MO525" s="80"/>
      <c r="MP525" s="80"/>
      <c r="MQ525" s="80"/>
      <c r="MR525" s="80"/>
      <c r="MS525" s="80"/>
      <c r="MT525" s="80"/>
      <c r="MU525" s="80"/>
      <c r="MV525" s="80"/>
      <c r="MW525" s="80"/>
      <c r="MX525" s="80"/>
      <c r="MY525" s="80"/>
      <c r="MZ525" s="80"/>
      <c r="NA525" s="80"/>
      <c r="NB525" s="80"/>
      <c r="NC525" s="80"/>
      <c r="ND525" s="80"/>
      <c r="NE525" s="80"/>
      <c r="NF525" s="80"/>
      <c r="NG525" s="80"/>
      <c r="NH525" s="80"/>
      <c r="NI525" s="80"/>
      <c r="NJ525" s="80"/>
      <c r="NK525" s="80"/>
      <c r="NL525" s="80"/>
      <c r="NM525" s="80"/>
      <c r="NN525" s="80"/>
      <c r="NO525" s="80"/>
      <c r="NP525" s="80"/>
      <c r="NQ525" s="80"/>
      <c r="NR525" s="80"/>
      <c r="NS525" s="80"/>
      <c r="NT525" s="80"/>
      <c r="NU525" s="80"/>
      <c r="NV525" s="80"/>
      <c r="NW525" s="80"/>
      <c r="NX525" s="80"/>
      <c r="NY525" s="80"/>
      <c r="NZ525" s="80"/>
      <c r="OA525" s="80"/>
      <c r="OB525" s="80"/>
      <c r="OC525" s="80"/>
      <c r="OD525" s="80"/>
      <c r="OE525" s="80"/>
      <c r="OF525" s="80"/>
      <c r="OG525" s="80"/>
      <c r="OH525" s="80"/>
      <c r="OI525" s="80"/>
      <c r="OJ525" s="80"/>
      <c r="OK525" s="80"/>
      <c r="OL525" s="80"/>
      <c r="OM525" s="80"/>
      <c r="ON525" s="80"/>
      <c r="OO525" s="80"/>
      <c r="OP525" s="80"/>
      <c r="OQ525" s="80"/>
      <c r="OR525" s="80"/>
      <c r="OS525" s="80"/>
      <c r="OT525" s="80"/>
      <c r="OU525" s="80"/>
      <c r="OV525" s="80"/>
      <c r="OW525" s="80"/>
      <c r="OX525" s="80"/>
      <c r="OY525" s="80"/>
      <c r="OZ525" s="80"/>
      <c r="PA525" s="80"/>
      <c r="PB525" s="80"/>
      <c r="PC525" s="80"/>
      <c r="PD525" s="80"/>
      <c r="PE525" s="80"/>
      <c r="PF525" s="80"/>
      <c r="PG525" s="80"/>
      <c r="PH525" s="80"/>
      <c r="PI525" s="80"/>
      <c r="PJ525" s="80"/>
      <c r="PK525" s="80"/>
      <c r="PL525" s="80"/>
      <c r="PM525" s="80"/>
      <c r="PN525" s="80"/>
      <c r="PO525" s="80"/>
      <c r="PP525" s="80"/>
      <c r="PQ525" s="80"/>
      <c r="PR525" s="80"/>
      <c r="PS525" s="80"/>
      <c r="PT525" s="80"/>
      <c r="PU525" s="80"/>
      <c r="PV525" s="80"/>
      <c r="PW525" s="80"/>
      <c r="PX525" s="80"/>
      <c r="PY525" s="80"/>
      <c r="PZ525" s="80"/>
      <c r="QA525" s="80"/>
      <c r="QB525" s="80"/>
      <c r="QC525" s="80"/>
      <c r="QD525" s="80"/>
      <c r="QE525" s="80"/>
      <c r="QF525" s="80"/>
      <c r="QG525" s="80"/>
      <c r="QH525" s="80"/>
      <c r="QI525" s="80"/>
      <c r="QJ525" s="80"/>
      <c r="QK525" s="80"/>
      <c r="QL525" s="80"/>
      <c r="QM525" s="80"/>
      <c r="QN525" s="80"/>
      <c r="QO525" s="80"/>
      <c r="QP525" s="80"/>
      <c r="QQ525" s="80"/>
      <c r="QR525" s="80"/>
      <c r="QS525" s="80"/>
      <c r="QT525" s="80"/>
      <c r="QU525" s="80"/>
      <c r="QV525" s="80"/>
      <c r="QW525" s="80"/>
      <c r="QX525" s="80"/>
      <c r="QY525" s="80"/>
      <c r="QZ525" s="80"/>
      <c r="RA525" s="80"/>
      <c r="RB525" s="80"/>
      <c r="RC525" s="80"/>
      <c r="RD525" s="80"/>
      <c r="RE525" s="80"/>
      <c r="RF525" s="80"/>
      <c r="RG525" s="80"/>
      <c r="RH525" s="80"/>
      <c r="RI525" s="80"/>
      <c r="RJ525" s="80"/>
      <c r="RK525" s="80"/>
      <c r="RL525" s="80"/>
      <c r="RM525" s="80"/>
      <c r="RN525" s="80"/>
      <c r="RO525" s="80"/>
      <c r="RP525" s="80"/>
      <c r="RQ525" s="80"/>
      <c r="RR525" s="80"/>
      <c r="RS525" s="80"/>
      <c r="RT525" s="80"/>
      <c r="RU525" s="80"/>
      <c r="RV525" s="80"/>
      <c r="RW525" s="80"/>
      <c r="RX525" s="80"/>
      <c r="RY525" s="80"/>
      <c r="RZ525" s="80"/>
      <c r="SA525" s="80"/>
      <c r="SB525" s="80"/>
      <c r="SC525" s="80"/>
      <c r="SD525" s="80"/>
      <c r="SE525" s="80"/>
      <c r="SF525" s="80"/>
      <c r="SG525" s="80"/>
      <c r="SH525" s="80"/>
      <c r="SI525" s="80"/>
      <c r="SJ525" s="80"/>
      <c r="SK525" s="80"/>
      <c r="SL525" s="80"/>
      <c r="SM525" s="80"/>
      <c r="SN525" s="80"/>
      <c r="SO525" s="80"/>
      <c r="SP525" s="80"/>
      <c r="SQ525" s="80"/>
      <c r="SR525" s="80"/>
      <c r="SS525" s="80"/>
      <c r="ST525" s="80"/>
      <c r="SU525" s="80"/>
      <c r="SV525" s="80"/>
      <c r="SW525" s="80"/>
      <c r="SX525" s="80"/>
      <c r="SY525" s="80"/>
      <c r="SZ525" s="80"/>
      <c r="TA525" s="80"/>
      <c r="TB525" s="80"/>
      <c r="TC525" s="80"/>
      <c r="TD525" s="80"/>
      <c r="TE525" s="80"/>
      <c r="TF525" s="80"/>
      <c r="TG525" s="80"/>
      <c r="TH525" s="80"/>
      <c r="TI525" s="80"/>
      <c r="TJ525" s="80"/>
      <c r="TK525" s="80"/>
      <c r="TL525" s="80"/>
      <c r="TM525" s="80"/>
      <c r="TN525" s="80"/>
      <c r="TO525" s="80"/>
      <c r="TP525" s="80"/>
      <c r="TQ525" s="80"/>
      <c r="TR525" s="80"/>
      <c r="TS525" s="80"/>
      <c r="TT525" s="80"/>
      <c r="TU525" s="80"/>
      <c r="TV525" s="80"/>
      <c r="TW525" s="80"/>
      <c r="TX525" s="80"/>
      <c r="TY525" s="80"/>
      <c r="TZ525" s="80"/>
      <c r="UA525" s="80"/>
      <c r="UB525" s="80"/>
      <c r="UC525" s="80"/>
      <c r="UD525" s="80"/>
      <c r="UE525" s="80"/>
      <c r="UF525" s="80"/>
      <c r="UG525" s="80"/>
      <c r="UH525" s="80"/>
      <c r="UI525" s="80"/>
      <c r="UJ525" s="80"/>
      <c r="UK525" s="80"/>
      <c r="UL525" s="80"/>
      <c r="UM525" s="80"/>
      <c r="UN525" s="80"/>
      <c r="UO525" s="80"/>
      <c r="UP525" s="80"/>
      <c r="UQ525" s="80"/>
      <c r="UR525" s="80"/>
      <c r="US525" s="80"/>
      <c r="UT525" s="80"/>
      <c r="UU525" s="80"/>
      <c r="UV525" s="80"/>
      <c r="UW525" s="80"/>
      <c r="UX525" s="80"/>
      <c r="UY525" s="80"/>
      <c r="UZ525" s="80"/>
      <c r="VA525" s="80"/>
      <c r="VB525" s="80"/>
      <c r="VC525" s="80"/>
      <c r="VD525" s="80"/>
      <c r="VE525" s="80"/>
      <c r="VF525" s="80"/>
      <c r="VG525" s="80"/>
      <c r="VH525" s="80"/>
      <c r="VI525" s="80"/>
      <c r="VJ525" s="80"/>
      <c r="VK525" s="80"/>
      <c r="VL525" s="80"/>
      <c r="VM525" s="80"/>
      <c r="VN525" s="80"/>
      <c r="VO525" s="80"/>
      <c r="VP525" s="80"/>
      <c r="VQ525" s="80"/>
      <c r="VR525" s="80"/>
      <c r="VS525" s="80"/>
      <c r="VT525" s="80"/>
      <c r="VU525" s="80"/>
      <c r="VV525" s="80"/>
      <c r="VW525" s="80"/>
      <c r="VX525" s="80"/>
      <c r="VY525" s="80"/>
      <c r="VZ525" s="80"/>
      <c r="WA525" s="80"/>
      <c r="WB525" s="80"/>
      <c r="WC525" s="80"/>
      <c r="WD525" s="80"/>
      <c r="WE525" s="80"/>
      <c r="WF525" s="80"/>
      <c r="WG525" s="80"/>
      <c r="WH525" s="80"/>
      <c r="WI525" s="80"/>
      <c r="WJ525" s="80"/>
      <c r="WK525" s="80"/>
      <c r="WL525" s="80"/>
      <c r="WM525" s="80"/>
      <c r="WN525" s="80"/>
      <c r="WO525" s="80"/>
      <c r="WP525" s="80"/>
      <c r="WQ525" s="80"/>
      <c r="WR525" s="80"/>
      <c r="WS525" s="80"/>
      <c r="WT525" s="80"/>
      <c r="WU525" s="80"/>
      <c r="WV525" s="80"/>
      <c r="WW525" s="80"/>
      <c r="WX525" s="80"/>
      <c r="WY525" s="80"/>
      <c r="WZ525" s="80"/>
      <c r="XA525" s="80"/>
      <c r="XB525" s="80"/>
      <c r="XC525" s="80"/>
      <c r="XD525" s="80"/>
      <c r="XE525" s="80"/>
      <c r="XF525" s="80"/>
      <c r="XG525" s="80"/>
      <c r="XH525" s="80"/>
      <c r="XI525" s="80"/>
      <c r="XJ525" s="80"/>
      <c r="XK525" s="80"/>
      <c r="XL525" s="80"/>
      <c r="XM525" s="80"/>
      <c r="XN525" s="80"/>
      <c r="XO525" s="80"/>
      <c r="XP525" s="80"/>
      <c r="XQ525" s="80"/>
      <c r="XR525" s="80"/>
      <c r="XS525" s="80"/>
      <c r="XT525" s="80"/>
      <c r="XU525" s="80"/>
      <c r="XV525" s="80"/>
      <c r="XW525" s="80"/>
      <c r="XX525" s="80"/>
      <c r="XY525" s="80"/>
      <c r="XZ525" s="80"/>
      <c r="YA525" s="80"/>
      <c r="YB525" s="80"/>
      <c r="YC525" s="80"/>
      <c r="YD525" s="80"/>
      <c r="YE525" s="80"/>
      <c r="YF525" s="80"/>
      <c r="YG525" s="80"/>
      <c r="YH525" s="80"/>
      <c r="YI525" s="80"/>
      <c r="YJ525" s="80"/>
      <c r="YK525" s="80"/>
      <c r="YL525" s="80"/>
      <c r="YM525" s="80"/>
      <c r="YN525" s="80"/>
      <c r="YO525" s="80"/>
      <c r="YP525" s="80"/>
      <c r="YQ525" s="80"/>
      <c r="YR525" s="80"/>
      <c r="YS525" s="80"/>
      <c r="YT525" s="80"/>
      <c r="YU525" s="80"/>
      <c r="YV525" s="80"/>
      <c r="YW525" s="80"/>
      <c r="YX525" s="80"/>
      <c r="YY525" s="80"/>
      <c r="YZ525" s="80"/>
      <c r="ZA525" s="80"/>
      <c r="ZB525" s="80"/>
      <c r="ZC525" s="80"/>
      <c r="ZD525" s="80"/>
      <c r="ZE525" s="80"/>
      <c r="ZF525" s="80"/>
      <c r="ZG525" s="80"/>
      <c r="ZH525" s="80"/>
      <c r="ZI525" s="80"/>
      <c r="ZJ525" s="80"/>
      <c r="ZK525" s="80"/>
      <c r="ZL525" s="80"/>
      <c r="ZM525" s="80"/>
      <c r="ZN525" s="80"/>
      <c r="ZO525" s="80"/>
      <c r="ZP525" s="80"/>
      <c r="ZQ525" s="80"/>
      <c r="ZR525" s="80"/>
      <c r="ZS525" s="80"/>
      <c r="ZT525" s="80"/>
      <c r="ZU525" s="80"/>
      <c r="ZV525" s="80"/>
      <c r="ZW525" s="80"/>
      <c r="ZX525" s="80"/>
      <c r="ZY525" s="80"/>
      <c r="ZZ525" s="80"/>
      <c r="AAA525" s="80"/>
      <c r="AAB525" s="80"/>
      <c r="AAC525" s="80"/>
      <c r="AAD525" s="80"/>
      <c r="AAE525" s="80"/>
      <c r="AAF525" s="80"/>
      <c r="AAG525" s="80"/>
      <c r="AAH525" s="80"/>
      <c r="AAI525" s="80"/>
      <c r="AAJ525" s="80"/>
      <c r="AAK525" s="80"/>
      <c r="AAL525" s="80"/>
      <c r="AAM525" s="80"/>
      <c r="AAN525" s="80"/>
      <c r="AAO525" s="80"/>
      <c r="AAP525" s="80"/>
      <c r="AAQ525" s="80"/>
      <c r="AAR525" s="80"/>
      <c r="AAS525" s="80"/>
      <c r="AAT525" s="80"/>
      <c r="AAU525" s="80"/>
      <c r="AAV525" s="80"/>
      <c r="AAW525" s="80"/>
      <c r="AAX525" s="80"/>
      <c r="AAY525" s="80"/>
      <c r="AAZ525" s="80"/>
      <c r="ABA525" s="80"/>
      <c r="ABB525" s="80"/>
      <c r="ABC525" s="80"/>
      <c r="ABD525" s="80"/>
      <c r="ABE525" s="80"/>
      <c r="ABF525" s="80"/>
      <c r="ABG525" s="80"/>
      <c r="ABH525" s="80"/>
      <c r="ABI525" s="80"/>
      <c r="ABJ525" s="80"/>
      <c r="ABK525" s="80"/>
      <c r="ABL525" s="80"/>
      <c r="ABM525" s="80"/>
      <c r="ABN525" s="80"/>
      <c r="ABO525" s="80"/>
      <c r="ABP525" s="80"/>
      <c r="ABQ525" s="80"/>
      <c r="ABR525" s="80"/>
      <c r="ABS525" s="80"/>
      <c r="ABT525" s="80"/>
      <c r="ABU525" s="80"/>
      <c r="ABV525" s="80"/>
      <c r="ABW525" s="80"/>
      <c r="ABX525" s="80"/>
      <c r="ABY525" s="80"/>
      <c r="ABZ525" s="80"/>
      <c r="ACA525" s="80"/>
      <c r="ACB525" s="80"/>
      <c r="ACC525" s="80"/>
      <c r="ACD525" s="80"/>
      <c r="ACE525" s="80"/>
      <c r="ACF525" s="80"/>
      <c r="ACG525" s="80"/>
      <c r="ACH525" s="80"/>
      <c r="ACI525" s="80"/>
      <c r="ACJ525" s="80"/>
      <c r="ACK525" s="80"/>
      <c r="ACL525" s="80"/>
      <c r="ACM525" s="80"/>
      <c r="ACN525" s="80"/>
      <c r="ACO525" s="80"/>
      <c r="ACP525" s="80"/>
      <c r="ACQ525" s="80"/>
      <c r="ACR525" s="80"/>
      <c r="ACS525" s="80"/>
      <c r="ACT525" s="80"/>
      <c r="ACU525" s="80"/>
      <c r="ACV525" s="80"/>
      <c r="ACW525" s="80"/>
      <c r="ACX525" s="80"/>
      <c r="ACY525" s="80"/>
      <c r="ACZ525" s="80"/>
      <c r="ADA525" s="80"/>
      <c r="ADB525" s="80"/>
      <c r="ADC525" s="80"/>
      <c r="ADD525" s="80"/>
      <c r="ADE525" s="80"/>
      <c r="ADF525" s="80"/>
      <c r="ADG525" s="80"/>
      <c r="ADH525" s="80"/>
      <c r="ADI525" s="80"/>
      <c r="ADJ525" s="80"/>
      <c r="ADK525" s="80"/>
      <c r="ADL525" s="80"/>
      <c r="ADM525" s="80"/>
      <c r="ADN525" s="80"/>
      <c r="ADO525" s="80"/>
      <c r="ADP525" s="80"/>
      <c r="ADQ525" s="80"/>
      <c r="ADR525" s="80"/>
      <c r="ADS525" s="80"/>
      <c r="ADT525" s="80"/>
      <c r="ADU525" s="80"/>
      <c r="ADV525" s="80"/>
      <c r="ADW525" s="80"/>
      <c r="ADX525" s="80"/>
      <c r="ADY525" s="80"/>
      <c r="ADZ525" s="80"/>
      <c r="AEA525" s="80"/>
      <c r="AEB525" s="80"/>
      <c r="AEC525" s="80"/>
      <c r="AED525" s="80"/>
      <c r="AEE525" s="80"/>
      <c r="AEF525" s="80"/>
      <c r="AEG525" s="80"/>
      <c r="AEH525" s="80"/>
      <c r="AEI525" s="80"/>
      <c r="AEJ525" s="80"/>
      <c r="AEK525" s="80"/>
      <c r="AEL525" s="80"/>
      <c r="AEM525" s="80"/>
      <c r="AEN525" s="80"/>
      <c r="AEO525" s="80"/>
      <c r="AEP525" s="80"/>
      <c r="AEQ525" s="80"/>
      <c r="AER525" s="80"/>
      <c r="AES525" s="80"/>
      <c r="AET525" s="80"/>
      <c r="AEU525" s="80"/>
      <c r="AEV525" s="80"/>
      <c r="AEW525" s="80"/>
      <c r="AEX525" s="80"/>
      <c r="AEY525" s="80"/>
      <c r="AEZ525" s="80"/>
      <c r="AFA525" s="80"/>
      <c r="AFB525" s="80"/>
      <c r="AFC525" s="80"/>
      <c r="AFD525" s="80"/>
      <c r="AFE525" s="80"/>
      <c r="AFF525" s="80"/>
      <c r="AFG525" s="80"/>
      <c r="AFH525" s="80"/>
      <c r="AFI525" s="80"/>
      <c r="AFJ525" s="80"/>
      <c r="AFK525" s="80"/>
      <c r="AFL525" s="80"/>
      <c r="AFM525" s="80"/>
      <c r="AFN525" s="80"/>
      <c r="AFO525" s="80"/>
      <c r="AFP525" s="80"/>
      <c r="AFQ525" s="80"/>
      <c r="AFR525" s="80"/>
      <c r="AFS525" s="80"/>
      <c r="AFT525" s="80"/>
      <c r="AFU525" s="80"/>
      <c r="AFV525" s="80"/>
      <c r="AFW525" s="80"/>
      <c r="AFX525" s="80"/>
      <c r="AFY525" s="80"/>
      <c r="AFZ525" s="80"/>
      <c r="AGA525" s="80"/>
      <c r="AGB525" s="80"/>
      <c r="AGC525" s="80"/>
      <c r="AGD525" s="80"/>
      <c r="AGE525" s="80"/>
      <c r="AGF525" s="80"/>
      <c r="AGG525" s="80"/>
      <c r="AGH525" s="80"/>
      <c r="AGI525" s="80"/>
      <c r="AGJ525" s="80"/>
      <c r="AGK525" s="80"/>
      <c r="AGL525" s="80"/>
      <c r="AGM525" s="80"/>
      <c r="AGN525" s="80"/>
      <c r="AGO525" s="80"/>
      <c r="AGP525" s="80"/>
      <c r="AGQ525" s="80"/>
      <c r="AGR525" s="80"/>
      <c r="AGS525" s="80"/>
      <c r="AGT525" s="80"/>
      <c r="AGU525" s="80"/>
      <c r="AGV525" s="80"/>
      <c r="AGW525" s="80"/>
      <c r="AGX525" s="80"/>
      <c r="AGY525" s="80"/>
      <c r="AGZ525" s="80"/>
      <c r="AHA525" s="80"/>
      <c r="AHB525" s="80"/>
      <c r="AHC525" s="80"/>
      <c r="AHD525" s="80"/>
      <c r="AHE525" s="80"/>
      <c r="AHF525" s="80"/>
      <c r="AHG525" s="80"/>
      <c r="AHH525" s="80"/>
      <c r="AHI525" s="80"/>
      <c r="AHJ525" s="80"/>
      <c r="AHK525" s="80"/>
      <c r="AHL525" s="80"/>
      <c r="AHM525" s="80"/>
      <c r="AHN525" s="80"/>
      <c r="AHO525" s="80"/>
      <c r="AHP525" s="80"/>
      <c r="AHQ525" s="80"/>
      <c r="AHR525" s="80"/>
      <c r="AHS525" s="80"/>
      <c r="AHT525" s="80"/>
      <c r="AHU525" s="80"/>
      <c r="AHV525" s="80"/>
      <c r="AHW525" s="80"/>
      <c r="AHX525" s="80"/>
      <c r="AHY525" s="80"/>
      <c r="AHZ525" s="80"/>
      <c r="AIA525" s="80"/>
      <c r="AIB525" s="80"/>
      <c r="AIC525" s="80"/>
      <c r="AID525" s="80"/>
      <c r="AIE525" s="80"/>
      <c r="AIF525" s="80"/>
      <c r="AIG525" s="80"/>
      <c r="AIH525" s="80"/>
      <c r="AII525" s="80"/>
      <c r="AIJ525" s="80"/>
      <c r="AIK525" s="80"/>
      <c r="AIL525" s="80"/>
      <c r="AIM525" s="80"/>
      <c r="AIN525" s="80"/>
      <c r="AIO525" s="80"/>
      <c r="AIP525" s="80"/>
      <c r="AIQ525" s="80"/>
      <c r="AIR525" s="80"/>
      <c r="AIS525" s="80"/>
      <c r="AIT525" s="80"/>
      <c r="AIU525" s="80"/>
      <c r="AIV525" s="80"/>
      <c r="AIW525" s="80"/>
      <c r="AIX525" s="80"/>
      <c r="AIY525" s="80"/>
      <c r="AIZ525" s="80"/>
      <c r="AJA525" s="80"/>
      <c r="AJB525" s="80"/>
      <c r="AJC525" s="80"/>
      <c r="AJD525" s="80"/>
      <c r="AJE525" s="80"/>
      <c r="AJF525" s="80"/>
      <c r="AJG525" s="80"/>
      <c r="AJH525" s="80"/>
      <c r="AJI525" s="80"/>
      <c r="AJJ525" s="80"/>
      <c r="AJK525" s="80"/>
      <c r="AJL525" s="80"/>
      <c r="AJM525" s="80"/>
      <c r="AJN525" s="80"/>
      <c r="AJO525" s="80"/>
      <c r="AJP525" s="80"/>
      <c r="AJQ525" s="80"/>
      <c r="AJR525" s="80"/>
      <c r="AJS525" s="80"/>
      <c r="AJT525" s="80"/>
      <c r="AJU525" s="80"/>
      <c r="AJV525" s="80"/>
      <c r="AJW525" s="80"/>
      <c r="AJX525" s="80"/>
      <c r="AJY525" s="80"/>
      <c r="AJZ525" s="80"/>
      <c r="AKA525" s="80"/>
      <c r="AKB525" s="80"/>
      <c r="AKC525" s="80"/>
      <c r="AKD525" s="80"/>
      <c r="AKE525" s="80"/>
      <c r="AKF525" s="80"/>
      <c r="AKG525" s="80"/>
      <c r="AKH525" s="80"/>
      <c r="AKI525" s="80"/>
      <c r="AKJ525" s="80"/>
      <c r="AKK525" s="80"/>
      <c r="AKL525" s="80"/>
      <c r="AKM525" s="80"/>
      <c r="AKN525" s="80"/>
      <c r="AKO525" s="80"/>
      <c r="AKP525" s="80"/>
      <c r="AKQ525" s="80"/>
      <c r="AKR525" s="80"/>
      <c r="AKS525" s="80"/>
      <c r="AKT525" s="80"/>
      <c r="AKU525" s="80"/>
      <c r="AKV525" s="80"/>
      <c r="AKW525" s="80"/>
      <c r="AKX525" s="80"/>
      <c r="AKY525" s="80"/>
      <c r="AKZ525" s="80"/>
      <c r="ALA525" s="80"/>
      <c r="ALB525" s="80"/>
      <c r="ALC525" s="80"/>
      <c r="ALD525" s="80"/>
      <c r="ALE525" s="80"/>
      <c r="ALF525" s="80"/>
      <c r="ALG525" s="80"/>
      <c r="ALH525" s="80"/>
      <c r="ALI525" s="80"/>
      <c r="ALJ525" s="80"/>
      <c r="ALK525" s="80"/>
      <c r="ALL525" s="80"/>
      <c r="ALM525" s="80"/>
      <c r="ALN525" s="80"/>
      <c r="ALO525" s="80"/>
      <c r="ALP525" s="80"/>
      <c r="ALQ525" s="80"/>
      <c r="ALR525" s="80"/>
      <c r="ALS525" s="80"/>
      <c r="ALT525" s="80"/>
      <c r="ALU525" s="80"/>
      <c r="ALV525" s="80"/>
      <c r="ALW525" s="80"/>
      <c r="ALX525" s="80"/>
      <c r="ALY525" s="80"/>
      <c r="ALZ525" s="80"/>
      <c r="AMA525" s="80"/>
      <c r="AMB525" s="80"/>
      <c r="AMC525" s="80"/>
      <c r="AMD525" s="80"/>
      <c r="AME525" s="80"/>
      <c r="AMF525" s="80"/>
      <c r="AMG525" s="80"/>
      <c r="AMH525" s="80"/>
      <c r="AMI525" s="80"/>
      <c r="AMJ525" s="80"/>
      <c r="AMK525" s="80"/>
      <c r="AML525" s="80"/>
      <c r="AMM525" s="80"/>
      <c r="AMN525" s="80"/>
      <c r="AMO525" s="80"/>
      <c r="AMP525" s="80"/>
      <c r="AMQ525" s="80"/>
      <c r="AMR525" s="80"/>
      <c r="AMS525" s="80"/>
      <c r="AMT525" s="80"/>
      <c r="AMU525" s="80"/>
      <c r="AMV525" s="80"/>
      <c r="AMW525" s="80"/>
      <c r="AMX525" s="80"/>
      <c r="AMY525" s="80"/>
      <c r="AMZ525" s="80"/>
      <c r="ANA525" s="80"/>
      <c r="ANB525" s="80"/>
      <c r="ANC525" s="80"/>
      <c r="AND525" s="80"/>
      <c r="ANE525" s="80"/>
      <c r="ANF525" s="80"/>
      <c r="ANG525" s="80"/>
      <c r="ANH525" s="80"/>
      <c r="ANI525" s="80"/>
      <c r="ANJ525" s="80"/>
      <c r="ANK525" s="80"/>
      <c r="ANL525" s="80"/>
      <c r="ANM525" s="80"/>
      <c r="ANN525" s="80"/>
      <c r="ANO525" s="80"/>
      <c r="ANP525" s="80"/>
      <c r="ANQ525" s="80"/>
      <c r="ANR525" s="80"/>
      <c r="ANS525" s="80"/>
      <c r="ANT525" s="80"/>
      <c r="ANU525" s="80"/>
      <c r="ANV525" s="80"/>
      <c r="ANW525" s="80"/>
      <c r="ANX525" s="80"/>
      <c r="ANY525" s="80"/>
      <c r="ANZ525" s="80"/>
      <c r="AOA525" s="80"/>
      <c r="AOB525" s="80"/>
      <c r="AOC525" s="80"/>
      <c r="AOD525" s="80"/>
      <c r="AOE525" s="80"/>
      <c r="AOF525" s="80"/>
      <c r="AOG525" s="80"/>
      <c r="AOH525" s="80"/>
      <c r="AOI525" s="80"/>
      <c r="AOJ525" s="80"/>
      <c r="AOK525" s="80"/>
      <c r="AOL525" s="80"/>
      <c r="AOM525" s="80"/>
      <c r="AON525" s="80"/>
      <c r="AOO525" s="80"/>
      <c r="AOP525" s="80"/>
      <c r="AOQ525" s="80"/>
      <c r="AOR525" s="80"/>
      <c r="AOS525" s="80"/>
      <c r="AOT525" s="80"/>
      <c r="AOU525" s="80"/>
      <c r="AOV525" s="80"/>
      <c r="AOW525" s="80"/>
      <c r="AOX525" s="80"/>
      <c r="AOY525" s="80"/>
      <c r="AOZ525" s="80"/>
      <c r="APA525" s="80"/>
      <c r="APB525" s="80"/>
      <c r="APC525" s="80"/>
      <c r="APD525" s="80"/>
      <c r="APE525" s="80"/>
      <c r="APF525" s="80"/>
      <c r="APG525" s="80"/>
      <c r="APH525" s="80"/>
      <c r="API525" s="80"/>
      <c r="APJ525" s="80"/>
      <c r="APK525" s="80"/>
      <c r="APL525" s="80"/>
      <c r="APM525" s="80"/>
      <c r="APN525" s="80"/>
      <c r="APO525" s="80"/>
      <c r="APP525" s="80"/>
      <c r="APQ525" s="80"/>
      <c r="APR525" s="80"/>
      <c r="APS525" s="80"/>
      <c r="APT525" s="80"/>
      <c r="APU525" s="80"/>
      <c r="APV525" s="80"/>
      <c r="APW525" s="80"/>
      <c r="APX525" s="80"/>
      <c r="APY525" s="80"/>
      <c r="APZ525" s="80"/>
      <c r="AQA525" s="80"/>
      <c r="AQB525" s="80"/>
      <c r="AQC525" s="80"/>
      <c r="AQD525" s="80"/>
      <c r="AQE525" s="80"/>
      <c r="AQF525" s="80"/>
      <c r="AQG525" s="80"/>
      <c r="AQH525" s="80"/>
      <c r="AQI525" s="80"/>
      <c r="AQJ525" s="80"/>
      <c r="AQK525" s="80"/>
      <c r="AQL525" s="80"/>
      <c r="AQM525" s="80"/>
      <c r="AQN525" s="80"/>
      <c r="AQO525" s="80"/>
      <c r="AQP525" s="80"/>
      <c r="AQQ525" s="80"/>
      <c r="AQR525" s="80"/>
      <c r="AQS525" s="80"/>
      <c r="AQT525" s="80"/>
      <c r="AQU525" s="80"/>
      <c r="AQV525" s="80"/>
      <c r="AQW525" s="80"/>
      <c r="AQX525" s="80"/>
      <c r="AQY525" s="80"/>
      <c r="AQZ525" s="80"/>
      <c r="ARA525" s="80"/>
      <c r="ARB525" s="80"/>
      <c r="ARC525" s="80"/>
      <c r="ARD525" s="80"/>
      <c r="ARE525" s="80"/>
      <c r="ARF525" s="80"/>
      <c r="ARG525" s="80"/>
      <c r="ARH525" s="80"/>
      <c r="ARI525" s="80"/>
      <c r="ARJ525" s="80"/>
      <c r="ARK525" s="80"/>
      <c r="ARL525" s="80"/>
      <c r="ARM525" s="80"/>
      <c r="ARN525" s="80"/>
      <c r="ARO525" s="80"/>
      <c r="ARP525" s="80"/>
      <c r="ARQ525" s="80"/>
      <c r="ARR525" s="80"/>
      <c r="ARS525" s="80"/>
      <c r="ART525" s="80"/>
      <c r="ARU525" s="80"/>
      <c r="ARV525" s="80"/>
      <c r="ARW525" s="80"/>
      <c r="ARX525" s="80"/>
      <c r="ARY525" s="80"/>
      <c r="ARZ525" s="80"/>
      <c r="ASA525" s="80"/>
      <c r="ASB525" s="80"/>
      <c r="ASC525" s="80"/>
      <c r="ASD525" s="80"/>
      <c r="ASE525" s="80"/>
      <c r="ASF525" s="80"/>
      <c r="ASG525" s="80"/>
      <c r="ASH525" s="80"/>
      <c r="ASI525" s="80"/>
      <c r="ASJ525" s="80"/>
      <c r="ASK525" s="80"/>
      <c r="ASL525" s="80"/>
      <c r="ASM525" s="80"/>
      <c r="ASN525" s="80"/>
      <c r="ASO525" s="80"/>
      <c r="ASP525" s="80"/>
      <c r="ASQ525" s="80"/>
      <c r="ASR525" s="80"/>
      <c r="ASS525" s="80"/>
      <c r="AST525" s="80"/>
      <c r="ASU525" s="80"/>
      <c r="ASV525" s="80"/>
      <c r="ASW525" s="80"/>
      <c r="ASX525" s="80"/>
      <c r="ASY525" s="80"/>
      <c r="ASZ525" s="80"/>
      <c r="ATA525" s="80"/>
      <c r="ATB525" s="80"/>
      <c r="ATC525" s="80"/>
      <c r="ATD525" s="80"/>
      <c r="ATE525" s="80"/>
      <c r="ATF525" s="80"/>
      <c r="ATG525" s="80"/>
      <c r="ATH525" s="80"/>
      <c r="ATI525" s="80"/>
      <c r="ATJ525" s="80"/>
      <c r="ATK525" s="80"/>
      <c r="ATL525" s="80"/>
      <c r="ATM525" s="80"/>
      <c r="ATN525" s="80"/>
      <c r="ATO525" s="80"/>
      <c r="ATP525" s="80"/>
      <c r="ATQ525" s="80"/>
      <c r="ATR525" s="80"/>
      <c r="ATS525" s="80"/>
      <c r="ATT525" s="80"/>
      <c r="ATU525" s="80"/>
      <c r="ATV525" s="80"/>
      <c r="ATW525" s="80"/>
      <c r="ATX525" s="80"/>
      <c r="ATY525" s="80"/>
      <c r="ATZ525" s="80"/>
      <c r="AUA525" s="80"/>
      <c r="AUB525" s="80"/>
      <c r="AUC525" s="80"/>
      <c r="AUD525" s="80"/>
      <c r="AUE525" s="80"/>
      <c r="AUF525" s="80"/>
      <c r="AUG525" s="80"/>
      <c r="AUH525" s="80"/>
      <c r="AUI525" s="80"/>
      <c r="AUJ525" s="80"/>
      <c r="AUK525" s="80"/>
      <c r="AUL525" s="80"/>
      <c r="AUM525" s="80"/>
      <c r="AUN525" s="80"/>
      <c r="AUO525" s="80"/>
      <c r="AUP525" s="80"/>
      <c r="AUQ525" s="80"/>
      <c r="AUR525" s="80"/>
      <c r="AUS525" s="80"/>
      <c r="AUT525" s="80"/>
      <c r="AUU525" s="80"/>
      <c r="AUV525" s="80"/>
      <c r="AUW525" s="80"/>
      <c r="AUX525" s="80"/>
      <c r="AUY525" s="80"/>
      <c r="AUZ525" s="80"/>
      <c r="AVA525" s="80"/>
      <c r="AVB525" s="80"/>
      <c r="AVC525" s="80"/>
      <c r="AVD525" s="80"/>
      <c r="AVE525" s="80"/>
      <c r="AVF525" s="80"/>
      <c r="AVG525" s="80"/>
      <c r="AVH525" s="80"/>
      <c r="AVI525" s="80"/>
      <c r="AVJ525" s="80"/>
      <c r="AVK525" s="80"/>
      <c r="AVL525" s="80"/>
      <c r="AVM525" s="80"/>
      <c r="AVN525" s="80"/>
      <c r="AVO525" s="80"/>
      <c r="AVP525" s="80"/>
      <c r="AVQ525" s="80"/>
      <c r="AVR525" s="80"/>
      <c r="AVS525" s="80"/>
      <c r="AVT525" s="80"/>
      <c r="AVU525" s="80"/>
      <c r="AVV525" s="80"/>
      <c r="AVW525" s="80"/>
      <c r="AVX525" s="80"/>
      <c r="AVY525" s="80"/>
      <c r="AVZ525" s="80"/>
      <c r="AWA525" s="80"/>
      <c r="AWB525" s="80"/>
      <c r="AWC525" s="80"/>
      <c r="AWD525" s="80"/>
      <c r="AWE525" s="80"/>
      <c r="AWF525" s="80"/>
      <c r="AWG525" s="80"/>
      <c r="AWH525" s="80"/>
      <c r="AWI525" s="80"/>
      <c r="AWJ525" s="80"/>
      <c r="AWK525" s="80"/>
      <c r="AWL525" s="80"/>
      <c r="AWM525" s="80"/>
      <c r="AWN525" s="80"/>
      <c r="AWO525" s="80"/>
      <c r="AWP525" s="80"/>
      <c r="AWQ525" s="80"/>
      <c r="AWR525" s="80"/>
      <c r="AWS525" s="80"/>
      <c r="AWT525" s="80"/>
      <c r="AWU525" s="80"/>
      <c r="AWV525" s="80"/>
      <c r="AWW525" s="80"/>
      <c r="AWX525" s="80"/>
      <c r="AWY525" s="80"/>
      <c r="AWZ525" s="80"/>
      <c r="AXA525" s="80"/>
      <c r="AXB525" s="80"/>
      <c r="AXC525" s="80"/>
      <c r="AXD525" s="80"/>
      <c r="AXE525" s="80"/>
      <c r="AXF525" s="80"/>
      <c r="AXG525" s="80"/>
      <c r="AXH525" s="80"/>
      <c r="AXI525" s="80"/>
      <c r="AXJ525" s="80"/>
      <c r="AXK525" s="80"/>
      <c r="AXL525" s="80"/>
      <c r="AXM525" s="80"/>
      <c r="AXN525" s="80"/>
      <c r="AXO525" s="80"/>
      <c r="AXP525" s="80"/>
      <c r="AXQ525" s="80"/>
      <c r="AXR525" s="80"/>
      <c r="AXS525" s="80"/>
      <c r="AXT525" s="80"/>
      <c r="AXU525" s="80"/>
      <c r="AXV525" s="80"/>
      <c r="AXW525" s="80"/>
      <c r="AXX525" s="80"/>
      <c r="AXY525" s="80"/>
      <c r="AXZ525" s="80"/>
      <c r="AYA525" s="80"/>
      <c r="AYB525" s="80"/>
      <c r="AYC525" s="80"/>
      <c r="AYD525" s="80"/>
      <c r="AYE525" s="80"/>
      <c r="AYF525" s="80"/>
      <c r="AYG525" s="80"/>
      <c r="AYH525" s="80"/>
      <c r="AYI525" s="80"/>
      <c r="AYJ525" s="80"/>
      <c r="AYK525" s="80"/>
      <c r="AYL525" s="80"/>
      <c r="AYM525" s="80"/>
      <c r="AYN525" s="80"/>
      <c r="AYO525" s="80"/>
      <c r="AYP525" s="80"/>
      <c r="AYQ525" s="80"/>
      <c r="AYR525" s="80"/>
      <c r="AYS525" s="80"/>
      <c r="AYT525" s="80"/>
      <c r="AYU525" s="80"/>
      <c r="AYV525" s="80"/>
      <c r="AYW525" s="80"/>
      <c r="AYX525" s="80"/>
      <c r="AYY525" s="80"/>
      <c r="AYZ525" s="80"/>
      <c r="AZA525" s="80"/>
      <c r="AZB525" s="80"/>
      <c r="AZC525" s="80"/>
      <c r="AZD525" s="80"/>
      <c r="AZE525" s="80"/>
      <c r="AZF525" s="80"/>
      <c r="AZG525" s="80"/>
      <c r="AZH525" s="80"/>
      <c r="AZI525" s="80"/>
      <c r="AZJ525" s="80"/>
      <c r="AZK525" s="80"/>
      <c r="AZL525" s="80"/>
      <c r="AZM525" s="80"/>
      <c r="AZN525" s="80"/>
      <c r="AZO525" s="80"/>
      <c r="AZP525" s="80"/>
      <c r="AZQ525" s="80"/>
      <c r="AZR525" s="80"/>
      <c r="AZS525" s="80"/>
      <c r="AZT525" s="80"/>
      <c r="AZU525" s="80"/>
      <c r="AZV525" s="80"/>
      <c r="AZW525" s="80"/>
      <c r="AZX525" s="80"/>
      <c r="AZY525" s="80"/>
      <c r="AZZ525" s="80"/>
      <c r="BAA525" s="80"/>
      <c r="BAB525" s="80"/>
      <c r="BAC525" s="80"/>
      <c r="BAD525" s="80"/>
      <c r="BAE525" s="80"/>
      <c r="BAF525" s="80"/>
      <c r="BAG525" s="80"/>
      <c r="BAH525" s="80"/>
      <c r="BAI525" s="80"/>
      <c r="BAJ525" s="80"/>
      <c r="BAK525" s="80"/>
      <c r="BAL525" s="80"/>
      <c r="BAM525" s="80"/>
      <c r="BAN525" s="80"/>
      <c r="BAO525" s="80"/>
      <c r="BAP525" s="80"/>
      <c r="BAQ525" s="80"/>
      <c r="BAR525" s="80"/>
      <c r="BAS525" s="80"/>
      <c r="BAT525" s="80"/>
      <c r="BAU525" s="80"/>
      <c r="BAV525" s="80"/>
      <c r="BAW525" s="80"/>
      <c r="BAX525" s="80"/>
      <c r="BAY525" s="80"/>
      <c r="BAZ525" s="80"/>
      <c r="BBA525" s="80"/>
      <c r="BBB525" s="80"/>
      <c r="BBC525" s="80"/>
      <c r="BBD525" s="80"/>
      <c r="BBE525" s="80"/>
      <c r="BBF525" s="80"/>
      <c r="BBG525" s="80"/>
      <c r="BBH525" s="80"/>
      <c r="BBI525" s="80"/>
      <c r="BBJ525" s="80"/>
      <c r="BBK525" s="80"/>
      <c r="BBL525" s="80"/>
      <c r="BBM525" s="80"/>
      <c r="BBN525" s="80"/>
      <c r="BBO525" s="80"/>
      <c r="BBP525" s="80"/>
      <c r="BBQ525" s="80"/>
      <c r="BBR525" s="80"/>
      <c r="BBS525" s="80"/>
      <c r="BBT525" s="80"/>
      <c r="BBU525" s="80"/>
      <c r="BBV525" s="80"/>
      <c r="BBW525" s="80"/>
      <c r="BBX525" s="80"/>
      <c r="BBY525" s="80"/>
      <c r="BBZ525" s="80"/>
      <c r="BCA525" s="80"/>
      <c r="BCB525" s="80"/>
      <c r="BCC525" s="80"/>
      <c r="BCD525" s="80"/>
      <c r="BCE525" s="80"/>
      <c r="BCF525" s="80"/>
      <c r="BCG525" s="80"/>
      <c r="BCH525" s="80"/>
      <c r="BCI525" s="80"/>
      <c r="BCJ525" s="80"/>
      <c r="BCK525" s="80"/>
      <c r="BCL525" s="80"/>
      <c r="BCM525" s="80"/>
      <c r="BCN525" s="80"/>
      <c r="BCO525" s="80"/>
      <c r="BCP525" s="80"/>
      <c r="BCQ525" s="80"/>
      <c r="BCR525" s="80"/>
      <c r="BCS525" s="80"/>
      <c r="BCT525" s="80"/>
      <c r="BCU525" s="80"/>
      <c r="BCV525" s="80"/>
      <c r="BCW525" s="80"/>
      <c r="BCX525" s="80"/>
      <c r="BCY525" s="80"/>
      <c r="BCZ525" s="80"/>
      <c r="BDA525" s="80"/>
      <c r="BDB525" s="80"/>
      <c r="BDC525" s="80"/>
      <c r="BDD525" s="80"/>
      <c r="BDE525" s="80"/>
      <c r="BDF525" s="80"/>
      <c r="BDG525" s="80"/>
      <c r="BDH525" s="80"/>
      <c r="BDI525" s="80"/>
      <c r="BDJ525" s="80"/>
      <c r="BDK525" s="80"/>
      <c r="BDL525" s="80"/>
      <c r="BDM525" s="80"/>
      <c r="BDN525" s="80"/>
      <c r="BDO525" s="80"/>
      <c r="BDP525" s="80"/>
      <c r="BDQ525" s="80"/>
      <c r="BDR525" s="80"/>
      <c r="BDS525" s="80"/>
      <c r="BDT525" s="80"/>
      <c r="BDU525" s="80"/>
      <c r="BDV525" s="80"/>
      <c r="BDW525" s="80"/>
      <c r="BDX525" s="80"/>
      <c r="BDY525" s="80"/>
      <c r="BDZ525" s="80"/>
      <c r="BEA525" s="80"/>
      <c r="BEB525" s="80"/>
      <c r="BEC525" s="80"/>
      <c r="BED525" s="80"/>
      <c r="BEE525" s="80"/>
      <c r="BEF525" s="80"/>
      <c r="BEG525" s="80"/>
      <c r="BEH525" s="80"/>
      <c r="BEI525" s="80"/>
      <c r="BEJ525" s="80"/>
      <c r="BEK525" s="80"/>
      <c r="BEL525" s="80"/>
      <c r="BEM525" s="80"/>
      <c r="BEN525" s="80"/>
      <c r="BEO525" s="80"/>
      <c r="BEP525" s="80"/>
      <c r="BEQ525" s="80"/>
      <c r="BER525" s="80"/>
      <c r="BES525" s="80"/>
      <c r="BET525" s="80"/>
      <c r="BEU525" s="80"/>
      <c r="BEV525" s="80"/>
      <c r="BEW525" s="80"/>
      <c r="BEX525" s="80"/>
      <c r="BEY525" s="80"/>
      <c r="BEZ525" s="80"/>
      <c r="BFA525" s="80"/>
      <c r="BFB525" s="80"/>
      <c r="BFC525" s="80"/>
      <c r="BFD525" s="80"/>
      <c r="BFE525" s="80"/>
      <c r="BFF525" s="80"/>
      <c r="BFG525" s="80"/>
      <c r="BFH525" s="80"/>
      <c r="BFI525" s="80"/>
      <c r="BFJ525" s="80"/>
      <c r="BFK525" s="80"/>
      <c r="BFL525" s="80"/>
      <c r="BFM525" s="80"/>
      <c r="BFN525" s="80"/>
      <c r="BFO525" s="80"/>
      <c r="BFP525" s="80"/>
      <c r="BFQ525" s="80"/>
      <c r="BFR525" s="80"/>
      <c r="BFS525" s="80"/>
      <c r="BFT525" s="80"/>
      <c r="BFU525" s="80"/>
      <c r="BFV525" s="80"/>
      <c r="BFW525" s="80"/>
      <c r="BFX525" s="80"/>
      <c r="BFY525" s="80"/>
      <c r="BFZ525" s="80"/>
      <c r="BGA525" s="80"/>
      <c r="BGB525" s="80"/>
      <c r="BGC525" s="80"/>
      <c r="BGD525" s="80"/>
      <c r="BGE525" s="80"/>
      <c r="BGF525" s="80"/>
      <c r="BGG525" s="80"/>
      <c r="BGH525" s="80"/>
      <c r="BGI525" s="80"/>
      <c r="BGJ525" s="80"/>
      <c r="BGK525" s="80"/>
      <c r="BGL525" s="80"/>
      <c r="BGM525" s="80"/>
      <c r="BGN525" s="80"/>
      <c r="BGO525" s="80"/>
      <c r="BGP525" s="80"/>
      <c r="BGQ525" s="80"/>
      <c r="BGR525" s="80"/>
      <c r="BGS525" s="80"/>
      <c r="BGT525" s="80"/>
      <c r="BGU525" s="80"/>
      <c r="BGV525" s="80"/>
      <c r="BGW525" s="80"/>
      <c r="BGX525" s="80"/>
      <c r="BGY525" s="80"/>
      <c r="BGZ525" s="80"/>
      <c r="BHA525" s="80"/>
      <c r="BHB525" s="80"/>
      <c r="BHC525" s="80"/>
      <c r="BHD525" s="80"/>
      <c r="BHE525" s="80"/>
      <c r="BHF525" s="80"/>
      <c r="BHG525" s="80"/>
      <c r="BHH525" s="80"/>
      <c r="BHI525" s="80"/>
      <c r="BHJ525" s="80"/>
      <c r="BHK525" s="80"/>
      <c r="BHL525" s="80"/>
      <c r="BHM525" s="80"/>
      <c r="BHN525" s="80"/>
      <c r="BHO525" s="80"/>
      <c r="BHP525" s="80"/>
      <c r="BHQ525" s="80"/>
      <c r="BHR525" s="80"/>
      <c r="BHS525" s="80"/>
      <c r="BHT525" s="80"/>
      <c r="BHU525" s="80"/>
      <c r="BHV525" s="80"/>
      <c r="BHW525" s="80"/>
      <c r="BHX525" s="80"/>
      <c r="BHY525" s="80"/>
      <c r="BHZ525" s="80"/>
      <c r="BIA525" s="80"/>
      <c r="BIB525" s="80"/>
      <c r="BIC525" s="80"/>
      <c r="BID525" s="80"/>
      <c r="BIE525" s="80"/>
      <c r="BIF525" s="80"/>
      <c r="BIG525" s="80"/>
      <c r="BIH525" s="80"/>
      <c r="BII525" s="80"/>
      <c r="BIJ525" s="80"/>
      <c r="BIK525" s="80"/>
      <c r="BIL525" s="80"/>
      <c r="BIM525" s="80"/>
      <c r="BIN525" s="80"/>
      <c r="BIO525" s="80"/>
      <c r="BIP525" s="80"/>
      <c r="BIQ525" s="80"/>
      <c r="BIR525" s="80"/>
      <c r="BIS525" s="80"/>
      <c r="BIT525" s="80"/>
      <c r="BIU525" s="80"/>
      <c r="BIV525" s="80"/>
      <c r="BIW525" s="80"/>
      <c r="BIX525" s="80"/>
      <c r="BIY525" s="80"/>
      <c r="BIZ525" s="80"/>
      <c r="BJA525" s="80"/>
      <c r="BJB525" s="80"/>
      <c r="BJC525" s="80"/>
      <c r="BJD525" s="80"/>
      <c r="BJE525" s="80"/>
      <c r="BJF525" s="80"/>
      <c r="BJG525" s="80"/>
      <c r="BJH525" s="80"/>
      <c r="BJI525" s="80"/>
      <c r="BJJ525" s="80"/>
      <c r="BJK525" s="80"/>
      <c r="BJL525" s="80"/>
      <c r="BJM525" s="80"/>
      <c r="BJN525" s="80"/>
      <c r="BJO525" s="80"/>
      <c r="BJP525" s="80"/>
      <c r="BJQ525" s="80"/>
      <c r="BJR525" s="80"/>
      <c r="BJS525" s="80"/>
      <c r="BJT525" s="80"/>
      <c r="BJU525" s="80"/>
      <c r="BJV525" s="80"/>
      <c r="BJW525" s="80"/>
      <c r="BJX525" s="80"/>
      <c r="BJY525" s="80"/>
      <c r="BJZ525" s="80"/>
      <c r="BKA525" s="80"/>
      <c r="BKB525" s="80"/>
      <c r="BKC525" s="80"/>
      <c r="BKD525" s="80"/>
      <c r="BKE525" s="80"/>
      <c r="BKF525" s="80"/>
      <c r="BKG525" s="80"/>
      <c r="BKH525" s="80"/>
      <c r="BKI525" s="80"/>
      <c r="BKJ525" s="80"/>
      <c r="BKK525" s="80"/>
      <c r="BKL525" s="80"/>
      <c r="BKM525" s="80"/>
      <c r="BKN525" s="80"/>
      <c r="BKO525" s="80"/>
      <c r="BKP525" s="80"/>
      <c r="BKQ525" s="80"/>
      <c r="BKR525" s="80"/>
      <c r="BKS525" s="80"/>
      <c r="BKT525" s="80"/>
      <c r="BKU525" s="80"/>
      <c r="BKV525" s="80"/>
      <c r="BKW525" s="80"/>
      <c r="BKX525" s="80"/>
      <c r="BKY525" s="80"/>
      <c r="BKZ525" s="80"/>
      <c r="BLA525" s="80"/>
      <c r="BLB525" s="80"/>
      <c r="BLC525" s="80"/>
      <c r="BLD525" s="80"/>
      <c r="BLE525" s="80"/>
      <c r="BLF525" s="80"/>
      <c r="BLG525" s="80"/>
      <c r="BLH525" s="80"/>
      <c r="BLI525" s="80"/>
      <c r="BLJ525" s="80"/>
      <c r="BLK525" s="80"/>
      <c r="BLL525" s="80"/>
      <c r="BLM525" s="80"/>
      <c r="BLN525" s="80"/>
      <c r="BLO525" s="80"/>
      <c r="BLP525" s="80"/>
      <c r="BLQ525" s="80"/>
      <c r="BLR525" s="80"/>
      <c r="BLS525" s="80"/>
      <c r="BLT525" s="80"/>
      <c r="BLU525" s="80"/>
      <c r="BLV525" s="80"/>
      <c r="BLW525" s="80"/>
      <c r="BLX525" s="80"/>
      <c r="BLY525" s="80"/>
      <c r="BLZ525" s="80"/>
      <c r="BMA525" s="80"/>
      <c r="BMB525" s="80"/>
      <c r="BMC525" s="80"/>
      <c r="BMD525" s="80"/>
      <c r="BME525" s="80"/>
      <c r="BMF525" s="80"/>
      <c r="BMG525" s="80"/>
      <c r="BMH525" s="80"/>
      <c r="BMI525" s="80"/>
      <c r="BMJ525" s="80"/>
      <c r="BMK525" s="80"/>
      <c r="BML525" s="80"/>
      <c r="BMM525" s="80"/>
      <c r="BMN525" s="80"/>
      <c r="BMO525" s="80"/>
      <c r="BMP525" s="80"/>
      <c r="BMQ525" s="80"/>
      <c r="BMR525" s="80"/>
      <c r="BMS525" s="80"/>
      <c r="BMT525" s="80"/>
      <c r="BMU525" s="80"/>
      <c r="BMV525" s="80"/>
      <c r="BMW525" s="80"/>
      <c r="BMX525" s="80"/>
      <c r="BMY525" s="80"/>
      <c r="BMZ525" s="80"/>
      <c r="BNA525" s="80"/>
      <c r="BNB525" s="80"/>
      <c r="BNC525" s="80"/>
      <c r="BND525" s="80"/>
      <c r="BNE525" s="80"/>
      <c r="BNF525" s="80"/>
      <c r="BNG525" s="80"/>
      <c r="BNH525" s="80"/>
      <c r="BNI525" s="80"/>
      <c r="BNJ525" s="80"/>
      <c r="BNK525" s="80"/>
      <c r="BNL525" s="80"/>
      <c r="BNM525" s="80"/>
      <c r="BNN525" s="80"/>
      <c r="BNO525" s="80"/>
      <c r="BNP525" s="80"/>
      <c r="BNQ525" s="80"/>
      <c r="BNR525" s="80"/>
      <c r="BNS525" s="80"/>
      <c r="BNT525" s="80"/>
      <c r="BNU525" s="80"/>
      <c r="BNV525" s="80"/>
      <c r="BNW525" s="80"/>
      <c r="BNX525" s="80"/>
      <c r="BNY525" s="80"/>
      <c r="BNZ525" s="80"/>
      <c r="BOA525" s="80"/>
      <c r="BOB525" s="80"/>
      <c r="BOC525" s="80"/>
      <c r="BOD525" s="80"/>
      <c r="BOE525" s="80"/>
      <c r="BOF525" s="80"/>
      <c r="BOG525" s="80"/>
      <c r="BOH525" s="80"/>
      <c r="BOI525" s="80"/>
      <c r="BOJ525" s="80"/>
      <c r="BOK525" s="80"/>
      <c r="BOL525" s="80"/>
      <c r="BOM525" s="80"/>
      <c r="BON525" s="80"/>
      <c r="BOO525" s="80"/>
      <c r="BOP525" s="80"/>
      <c r="BOQ525" s="80"/>
      <c r="BOR525" s="80"/>
      <c r="BOS525" s="80"/>
      <c r="BOT525" s="80"/>
      <c r="BOU525" s="80"/>
      <c r="BOV525" s="80"/>
      <c r="BOW525" s="80"/>
      <c r="BOX525" s="80"/>
      <c r="BOY525" s="80"/>
      <c r="BOZ525" s="80"/>
      <c r="BPA525" s="80"/>
      <c r="BPB525" s="80"/>
      <c r="BPC525" s="80"/>
      <c r="BPD525" s="80"/>
      <c r="BPE525" s="80"/>
      <c r="BPF525" s="80"/>
      <c r="BPG525" s="80"/>
      <c r="BPH525" s="80"/>
      <c r="BPI525" s="80"/>
      <c r="BPJ525" s="80"/>
      <c r="BPK525" s="80"/>
      <c r="BPL525" s="80"/>
      <c r="BPM525" s="80"/>
      <c r="BPN525" s="80"/>
      <c r="BPO525" s="80"/>
      <c r="BPP525" s="80"/>
      <c r="BPQ525" s="80"/>
      <c r="BPR525" s="80"/>
      <c r="BPS525" s="80"/>
      <c r="BPT525" s="80"/>
      <c r="BPU525" s="80"/>
      <c r="BPV525" s="80"/>
      <c r="BPW525" s="80"/>
      <c r="BPX525" s="80"/>
      <c r="BPY525" s="80"/>
      <c r="BPZ525" s="80"/>
      <c r="BQA525" s="80"/>
      <c r="BQB525" s="80"/>
      <c r="BQC525" s="80"/>
      <c r="BQD525" s="80"/>
      <c r="BQE525" s="80"/>
      <c r="BQF525" s="80"/>
      <c r="BQG525" s="80"/>
      <c r="BQH525" s="80"/>
      <c r="BQI525" s="80"/>
      <c r="BQJ525" s="80"/>
      <c r="BQK525" s="80"/>
      <c r="BQL525" s="80"/>
      <c r="BQM525" s="80"/>
      <c r="BQN525" s="80"/>
      <c r="BQO525" s="80"/>
      <c r="BQP525" s="80"/>
      <c r="BQQ525" s="80"/>
      <c r="BQR525" s="80"/>
      <c r="BQS525" s="80"/>
      <c r="BQT525" s="80"/>
      <c r="BQU525" s="80"/>
      <c r="BQV525" s="80"/>
      <c r="BQW525" s="80"/>
      <c r="BQX525" s="80"/>
      <c r="BQY525" s="80"/>
      <c r="BQZ525" s="80"/>
      <c r="BRA525" s="80"/>
      <c r="BRB525" s="80"/>
      <c r="BRC525" s="80"/>
      <c r="BRD525" s="80"/>
      <c r="BRE525" s="80"/>
      <c r="BRF525" s="80"/>
      <c r="BRG525" s="80"/>
      <c r="BRH525" s="80"/>
      <c r="BRI525" s="80"/>
      <c r="BRJ525" s="80"/>
      <c r="BRK525" s="80"/>
      <c r="BRL525" s="80"/>
      <c r="BRM525" s="80"/>
      <c r="BRN525" s="80"/>
      <c r="BRO525" s="80"/>
      <c r="BRP525" s="80"/>
      <c r="BRQ525" s="80"/>
      <c r="BRR525" s="80"/>
      <c r="BRS525" s="80"/>
      <c r="BRT525" s="80"/>
      <c r="BRU525" s="80"/>
      <c r="BRV525" s="80"/>
      <c r="BRW525" s="80"/>
      <c r="BRX525" s="80"/>
      <c r="BRY525" s="80"/>
      <c r="BRZ525" s="80"/>
      <c r="BSA525" s="80"/>
      <c r="BSB525" s="80"/>
      <c r="BSC525" s="80"/>
      <c r="BSD525" s="80"/>
      <c r="BSE525" s="80"/>
      <c r="BSF525" s="80"/>
      <c r="BSG525" s="80"/>
      <c r="BSH525" s="80"/>
      <c r="BSI525" s="80"/>
      <c r="BSJ525" s="80"/>
      <c r="BSK525" s="80"/>
      <c r="BSL525" s="80"/>
      <c r="BSM525" s="80"/>
      <c r="BSN525" s="80"/>
      <c r="BSO525" s="80"/>
      <c r="BSP525" s="80"/>
      <c r="BSQ525" s="80"/>
      <c r="BSR525" s="80"/>
      <c r="BSS525" s="80"/>
      <c r="BST525" s="80"/>
      <c r="BSU525" s="80"/>
      <c r="BSV525" s="80"/>
      <c r="BSW525" s="80"/>
      <c r="BSX525" s="80"/>
      <c r="BSY525" s="80"/>
      <c r="BSZ525" s="80"/>
      <c r="BTA525" s="80"/>
      <c r="BTB525" s="80"/>
      <c r="BTC525" s="80"/>
      <c r="BTD525" s="80"/>
      <c r="BTE525" s="80"/>
      <c r="BTF525" s="80"/>
      <c r="BTG525" s="80"/>
      <c r="BTH525" s="80"/>
      <c r="BTI525" s="80"/>
      <c r="BTJ525" s="80"/>
      <c r="BTK525" s="80"/>
      <c r="BTL525" s="80"/>
      <c r="BTM525" s="80"/>
      <c r="BTN525" s="80"/>
      <c r="BTO525" s="80"/>
      <c r="BTP525" s="80"/>
      <c r="BTQ525" s="80"/>
      <c r="BTR525" s="80"/>
      <c r="BTS525" s="80"/>
      <c r="BTT525" s="80"/>
      <c r="BTU525" s="80"/>
      <c r="BTV525" s="80"/>
      <c r="BTW525" s="80"/>
      <c r="BTX525" s="80"/>
      <c r="BTY525" s="80"/>
      <c r="BTZ525" s="80"/>
      <c r="BUA525" s="80"/>
      <c r="BUB525" s="80"/>
      <c r="BUC525" s="80"/>
      <c r="BUD525" s="80"/>
      <c r="BUE525" s="80"/>
      <c r="BUF525" s="80"/>
      <c r="BUG525" s="80"/>
      <c r="BUH525" s="80"/>
      <c r="BUI525" s="80"/>
      <c r="BUJ525" s="80"/>
      <c r="BUK525" s="80"/>
      <c r="BUL525" s="80"/>
      <c r="BUM525" s="80"/>
      <c r="BUN525" s="80"/>
      <c r="BUO525" s="80"/>
      <c r="BUP525" s="80"/>
      <c r="BUQ525" s="80"/>
      <c r="BUR525" s="80"/>
      <c r="BUS525" s="80"/>
      <c r="BUT525" s="80"/>
      <c r="BUU525" s="80"/>
      <c r="BUV525" s="80"/>
      <c r="BUW525" s="80"/>
      <c r="BUX525" s="80"/>
      <c r="BUY525" s="80"/>
      <c r="BUZ525" s="80"/>
      <c r="BVA525" s="80"/>
      <c r="BVB525" s="80"/>
      <c r="BVC525" s="80"/>
      <c r="BVD525" s="80"/>
      <c r="BVE525" s="80"/>
      <c r="BVF525" s="80"/>
      <c r="BVG525" s="80"/>
      <c r="BVH525" s="80"/>
      <c r="BVI525" s="80"/>
      <c r="BVJ525" s="80"/>
      <c r="BVK525" s="80"/>
      <c r="BVL525" s="80"/>
      <c r="BVM525" s="80"/>
      <c r="BVN525" s="80"/>
      <c r="BVO525" s="80"/>
      <c r="BVP525" s="80"/>
      <c r="BVQ525" s="80"/>
      <c r="BVR525" s="80"/>
      <c r="BVS525" s="80"/>
      <c r="BVT525" s="80"/>
      <c r="BVU525" s="80"/>
      <c r="BVV525" s="80"/>
      <c r="BVW525" s="80"/>
      <c r="BVX525" s="80"/>
      <c r="BVY525" s="80"/>
      <c r="BVZ525" s="80"/>
      <c r="BWA525" s="80"/>
      <c r="BWB525" s="80"/>
      <c r="BWC525" s="80"/>
      <c r="BWD525" s="80"/>
      <c r="BWE525" s="80"/>
      <c r="BWF525" s="80"/>
      <c r="BWG525" s="80"/>
      <c r="BWH525" s="80"/>
      <c r="BWI525" s="80"/>
      <c r="BWJ525" s="80"/>
      <c r="BWK525" s="80"/>
      <c r="BWL525" s="80"/>
      <c r="BWM525" s="80"/>
      <c r="BWN525" s="80"/>
      <c r="BWO525" s="80"/>
      <c r="BWP525" s="80"/>
      <c r="BWQ525" s="80"/>
      <c r="BWR525" s="80"/>
      <c r="BWS525" s="80"/>
      <c r="BWT525" s="80"/>
      <c r="BWU525" s="80"/>
      <c r="BWV525" s="80"/>
      <c r="BWW525" s="80"/>
      <c r="BWX525" s="80"/>
      <c r="BWY525" s="80"/>
      <c r="BWZ525" s="80"/>
      <c r="BXA525" s="80"/>
      <c r="BXB525" s="80"/>
      <c r="BXC525" s="80"/>
      <c r="BXD525" s="80"/>
      <c r="BXE525" s="80"/>
      <c r="BXF525" s="80"/>
      <c r="BXG525" s="80"/>
      <c r="BXH525" s="80"/>
      <c r="BXI525" s="80"/>
      <c r="BXJ525" s="80"/>
      <c r="BXK525" s="80"/>
      <c r="BXL525" s="80"/>
      <c r="BXM525" s="80"/>
      <c r="BXN525" s="80"/>
      <c r="BXO525" s="80"/>
      <c r="BXP525" s="80"/>
      <c r="BXQ525" s="80"/>
      <c r="BXR525" s="80"/>
      <c r="BXS525" s="80"/>
      <c r="BXT525" s="80"/>
      <c r="BXU525" s="80"/>
      <c r="BXV525" s="80"/>
      <c r="BXW525" s="80"/>
      <c r="BXX525" s="80"/>
      <c r="BXY525" s="80"/>
      <c r="BXZ525" s="80"/>
      <c r="BYA525" s="80"/>
      <c r="BYB525" s="80"/>
      <c r="BYC525" s="80"/>
      <c r="BYD525" s="80"/>
      <c r="BYE525" s="80"/>
      <c r="BYF525" s="80"/>
      <c r="BYG525" s="80"/>
      <c r="BYH525" s="80"/>
      <c r="BYI525" s="80"/>
      <c r="BYJ525" s="80"/>
      <c r="BYK525" s="80"/>
      <c r="BYL525" s="80"/>
      <c r="BYM525" s="80"/>
      <c r="BYN525" s="80"/>
      <c r="BYO525" s="80"/>
      <c r="BYP525" s="80"/>
      <c r="BYQ525" s="80"/>
      <c r="BYR525" s="80"/>
      <c r="BYS525" s="80"/>
      <c r="BYT525" s="80"/>
      <c r="BYU525" s="80"/>
      <c r="BYV525" s="80"/>
      <c r="BYW525" s="80"/>
      <c r="BYX525" s="80"/>
      <c r="BYY525" s="80"/>
      <c r="BYZ525" s="80"/>
      <c r="BZA525" s="80"/>
      <c r="BZB525" s="80"/>
      <c r="BZC525" s="80"/>
      <c r="BZD525" s="80"/>
      <c r="BZE525" s="80"/>
      <c r="BZF525" s="80"/>
      <c r="BZG525" s="80"/>
      <c r="BZH525" s="80"/>
      <c r="BZI525" s="80"/>
      <c r="BZJ525" s="80"/>
      <c r="BZK525" s="80"/>
      <c r="BZL525" s="80"/>
      <c r="BZM525" s="80"/>
      <c r="BZN525" s="80"/>
      <c r="BZO525" s="80"/>
      <c r="BZP525" s="80"/>
      <c r="BZQ525" s="80"/>
      <c r="BZR525" s="80"/>
      <c r="BZS525" s="80"/>
      <c r="BZT525" s="80"/>
      <c r="BZU525" s="80"/>
      <c r="BZV525" s="80"/>
      <c r="BZW525" s="80"/>
      <c r="BZX525" s="80"/>
      <c r="BZY525" s="80"/>
      <c r="BZZ525" s="80"/>
      <c r="CAA525" s="80"/>
      <c r="CAB525" s="80"/>
      <c r="CAC525" s="80"/>
      <c r="CAD525" s="80"/>
      <c r="CAE525" s="80"/>
      <c r="CAF525" s="80"/>
      <c r="CAG525" s="80"/>
      <c r="CAH525" s="80"/>
      <c r="CAI525" s="80"/>
      <c r="CAJ525" s="80"/>
      <c r="CAK525" s="80"/>
      <c r="CAL525" s="80"/>
      <c r="CAM525" s="80"/>
      <c r="CAN525" s="80"/>
      <c r="CAO525" s="80"/>
      <c r="CAP525" s="80"/>
      <c r="CAQ525" s="80"/>
      <c r="CAR525" s="80"/>
      <c r="CAS525" s="80"/>
      <c r="CAT525" s="80"/>
      <c r="CAU525" s="80"/>
      <c r="CAV525" s="80"/>
      <c r="CAW525" s="80"/>
      <c r="CAX525" s="80"/>
      <c r="CAY525" s="80"/>
      <c r="CAZ525" s="80"/>
      <c r="CBA525" s="80"/>
      <c r="CBB525" s="80"/>
      <c r="CBC525" s="80"/>
      <c r="CBD525" s="80"/>
      <c r="CBE525" s="80"/>
      <c r="CBF525" s="80"/>
      <c r="CBG525" s="80"/>
      <c r="CBH525" s="80"/>
      <c r="CBI525" s="80"/>
      <c r="CBJ525" s="80"/>
      <c r="CBK525" s="80"/>
      <c r="CBL525" s="80"/>
      <c r="CBM525" s="80"/>
      <c r="CBN525" s="80"/>
      <c r="CBO525" s="80"/>
      <c r="CBP525" s="80"/>
      <c r="CBQ525" s="80"/>
      <c r="CBR525" s="80"/>
      <c r="CBS525" s="80"/>
      <c r="CBT525" s="80"/>
      <c r="CBU525" s="80"/>
      <c r="CBV525" s="80"/>
      <c r="CBW525" s="80"/>
      <c r="CBX525" s="80"/>
      <c r="CBY525" s="80"/>
      <c r="CBZ525" s="80"/>
      <c r="CCA525" s="80"/>
      <c r="CCB525" s="80"/>
      <c r="CCC525" s="80"/>
      <c r="CCD525" s="80"/>
      <c r="CCE525" s="80"/>
      <c r="CCF525" s="80"/>
      <c r="CCG525" s="80"/>
      <c r="CCH525" s="80"/>
      <c r="CCI525" s="80"/>
      <c r="CCJ525" s="80"/>
      <c r="CCK525" s="80"/>
      <c r="CCL525" s="80"/>
      <c r="CCM525" s="80"/>
      <c r="CCN525" s="80"/>
      <c r="CCO525" s="80"/>
      <c r="CCP525" s="80"/>
      <c r="CCQ525" s="80"/>
      <c r="CCR525" s="80"/>
      <c r="CCS525" s="80"/>
      <c r="CCT525" s="80"/>
      <c r="CCU525" s="80"/>
      <c r="CCV525" s="80"/>
      <c r="CCW525" s="80"/>
      <c r="CCX525" s="80"/>
      <c r="CCY525" s="80"/>
      <c r="CCZ525" s="80"/>
      <c r="CDA525" s="80"/>
      <c r="CDB525" s="80"/>
      <c r="CDC525" s="80"/>
      <c r="CDD525" s="80"/>
      <c r="CDE525" s="80"/>
      <c r="CDF525" s="80"/>
      <c r="CDG525" s="80"/>
      <c r="CDH525" s="80"/>
      <c r="CDI525" s="80"/>
      <c r="CDJ525" s="80"/>
      <c r="CDK525" s="80"/>
      <c r="CDL525" s="80"/>
      <c r="CDM525" s="80"/>
      <c r="CDN525" s="80"/>
      <c r="CDO525" s="80"/>
      <c r="CDP525" s="80"/>
      <c r="CDQ525" s="80"/>
      <c r="CDR525" s="80"/>
      <c r="CDS525" s="80"/>
      <c r="CDT525" s="80"/>
      <c r="CDU525" s="80"/>
      <c r="CDV525" s="80"/>
      <c r="CDW525" s="80"/>
      <c r="CDX525" s="80"/>
      <c r="CDY525" s="80"/>
      <c r="CDZ525" s="80"/>
      <c r="CEA525" s="80"/>
      <c r="CEB525" s="80"/>
      <c r="CEC525" s="80"/>
      <c r="CED525" s="80"/>
      <c r="CEE525" s="80"/>
      <c r="CEF525" s="80"/>
      <c r="CEG525" s="80"/>
      <c r="CEH525" s="80"/>
      <c r="CEI525" s="80"/>
      <c r="CEJ525" s="80"/>
      <c r="CEK525" s="80"/>
      <c r="CEL525" s="80"/>
      <c r="CEM525" s="80"/>
      <c r="CEN525" s="80"/>
      <c r="CEO525" s="80"/>
      <c r="CEP525" s="80"/>
      <c r="CEQ525" s="80"/>
      <c r="CER525" s="80"/>
      <c r="CES525" s="80"/>
      <c r="CET525" s="80"/>
      <c r="CEU525" s="80"/>
      <c r="CEV525" s="80"/>
      <c r="CEW525" s="80"/>
      <c r="CEX525" s="80"/>
      <c r="CEY525" s="80"/>
      <c r="CEZ525" s="80"/>
      <c r="CFA525" s="80"/>
      <c r="CFB525" s="80"/>
      <c r="CFC525" s="80"/>
      <c r="CFD525" s="80"/>
      <c r="CFE525" s="80"/>
      <c r="CFF525" s="80"/>
      <c r="CFG525" s="80"/>
      <c r="CFH525" s="80"/>
      <c r="CFI525" s="80"/>
      <c r="CFJ525" s="80"/>
      <c r="CFK525" s="80"/>
      <c r="CFL525" s="80"/>
      <c r="CFM525" s="80"/>
      <c r="CFN525" s="80"/>
      <c r="CFO525" s="80"/>
      <c r="CFP525" s="80"/>
      <c r="CFQ525" s="80"/>
      <c r="CFR525" s="80"/>
      <c r="CFS525" s="80"/>
      <c r="CFT525" s="80"/>
      <c r="CFU525" s="80"/>
      <c r="CFV525" s="80"/>
      <c r="CFW525" s="80"/>
      <c r="CFX525" s="80"/>
      <c r="CFY525" s="80"/>
      <c r="CFZ525" s="80"/>
      <c r="CGA525" s="80"/>
      <c r="CGB525" s="80"/>
      <c r="CGC525" s="80"/>
      <c r="CGD525" s="80"/>
      <c r="CGE525" s="80"/>
      <c r="CGF525" s="80"/>
      <c r="CGG525" s="80"/>
      <c r="CGH525" s="80"/>
      <c r="CGI525" s="80"/>
      <c r="CGJ525" s="80"/>
      <c r="CGK525" s="80"/>
      <c r="CGL525" s="80"/>
      <c r="CGM525" s="80"/>
      <c r="CGN525" s="80"/>
      <c r="CGO525" s="80"/>
      <c r="CGP525" s="80"/>
      <c r="CGQ525" s="80"/>
      <c r="CGR525" s="80"/>
      <c r="CGS525" s="80"/>
      <c r="CGT525" s="80"/>
      <c r="CGU525" s="80"/>
      <c r="CGV525" s="80"/>
      <c r="CGW525" s="80"/>
      <c r="CGX525" s="80"/>
      <c r="CGY525" s="80"/>
      <c r="CGZ525" s="80"/>
      <c r="CHA525" s="80"/>
      <c r="CHB525" s="80"/>
      <c r="CHC525" s="80"/>
      <c r="CHD525" s="80"/>
      <c r="CHE525" s="80"/>
      <c r="CHF525" s="80"/>
      <c r="CHG525" s="80"/>
      <c r="CHH525" s="80"/>
      <c r="CHI525" s="80"/>
      <c r="CHJ525" s="80"/>
      <c r="CHK525" s="80"/>
      <c r="CHL525" s="80"/>
      <c r="CHM525" s="80"/>
      <c r="CHN525" s="80"/>
      <c r="CHO525" s="80"/>
      <c r="CHP525" s="80"/>
      <c r="CHQ525" s="80"/>
      <c r="CHR525" s="80"/>
      <c r="CHS525" s="80"/>
      <c r="CHT525" s="80"/>
      <c r="CHU525" s="80"/>
      <c r="CHV525" s="80"/>
      <c r="CHW525" s="80"/>
      <c r="CHX525" s="80"/>
      <c r="CHY525" s="80"/>
      <c r="CHZ525" s="80"/>
      <c r="CIA525" s="80"/>
      <c r="CIB525" s="80"/>
      <c r="CIC525" s="80"/>
      <c r="CID525" s="80"/>
      <c r="CIE525" s="80"/>
      <c r="CIF525" s="80"/>
      <c r="CIG525" s="80"/>
      <c r="CIH525" s="80"/>
      <c r="CII525" s="80"/>
      <c r="CIJ525" s="80"/>
      <c r="CIK525" s="80"/>
      <c r="CIL525" s="80"/>
      <c r="CIM525" s="80"/>
      <c r="CIN525" s="80"/>
      <c r="CIO525" s="80"/>
      <c r="CIP525" s="80"/>
      <c r="CIQ525" s="80"/>
      <c r="CIR525" s="80"/>
      <c r="CIS525" s="80"/>
      <c r="CIT525" s="80"/>
      <c r="CIU525" s="80"/>
      <c r="CIV525" s="80"/>
      <c r="CIW525" s="80"/>
      <c r="CIX525" s="80"/>
      <c r="CIY525" s="80"/>
      <c r="CIZ525" s="80"/>
      <c r="CJA525" s="80"/>
      <c r="CJB525" s="80"/>
      <c r="CJC525" s="80"/>
      <c r="CJD525" s="80"/>
      <c r="CJE525" s="80"/>
      <c r="CJF525" s="80"/>
      <c r="CJG525" s="80"/>
      <c r="CJH525" s="80"/>
      <c r="CJI525" s="80"/>
      <c r="CJJ525" s="80"/>
      <c r="CJK525" s="80"/>
      <c r="CJL525" s="80"/>
      <c r="CJM525" s="80"/>
      <c r="CJN525" s="80"/>
      <c r="CJO525" s="80"/>
      <c r="CJP525" s="80"/>
      <c r="CJQ525" s="80"/>
      <c r="CJR525" s="80"/>
      <c r="CJS525" s="80"/>
      <c r="CJT525" s="80"/>
      <c r="CJU525" s="80"/>
      <c r="CJV525" s="80"/>
      <c r="CJW525" s="80"/>
      <c r="CJX525" s="80"/>
      <c r="CJY525" s="80"/>
      <c r="CJZ525" s="80"/>
      <c r="CKA525" s="80"/>
      <c r="CKB525" s="80"/>
      <c r="CKC525" s="80"/>
      <c r="CKD525" s="80"/>
      <c r="CKE525" s="80"/>
      <c r="CKF525" s="80"/>
      <c r="CKG525" s="80"/>
      <c r="CKH525" s="80"/>
      <c r="CKI525" s="80"/>
      <c r="CKJ525" s="80"/>
      <c r="CKK525" s="80"/>
      <c r="CKL525" s="80"/>
      <c r="CKM525" s="80"/>
      <c r="CKN525" s="80"/>
      <c r="CKO525" s="80"/>
      <c r="CKP525" s="80"/>
      <c r="CKQ525" s="80"/>
      <c r="CKR525" s="80"/>
      <c r="CKS525" s="80"/>
      <c r="CKT525" s="80"/>
      <c r="CKU525" s="80"/>
      <c r="CKV525" s="80"/>
      <c r="CKW525" s="80"/>
      <c r="CKX525" s="80"/>
      <c r="CKY525" s="80"/>
      <c r="CKZ525" s="80"/>
      <c r="CLA525" s="80"/>
      <c r="CLB525" s="80"/>
      <c r="CLC525" s="80"/>
      <c r="CLD525" s="80"/>
      <c r="CLE525" s="80"/>
      <c r="CLF525" s="80"/>
      <c r="CLG525" s="80"/>
      <c r="CLH525" s="80"/>
      <c r="CLI525" s="80"/>
      <c r="CLJ525" s="80"/>
      <c r="CLK525" s="80"/>
      <c r="CLL525" s="80"/>
      <c r="CLM525" s="80"/>
      <c r="CLN525" s="80"/>
      <c r="CLO525" s="80"/>
      <c r="CLP525" s="80"/>
      <c r="CLQ525" s="80"/>
      <c r="CLR525" s="80"/>
      <c r="CLS525" s="80"/>
      <c r="CLT525" s="80"/>
      <c r="CLU525" s="80"/>
      <c r="CLV525" s="80"/>
      <c r="CLW525" s="80"/>
      <c r="CLX525" s="80"/>
      <c r="CLY525" s="80"/>
      <c r="CLZ525" s="80"/>
      <c r="CMA525" s="80"/>
      <c r="CMB525" s="80"/>
      <c r="CMC525" s="80"/>
      <c r="CMD525" s="80"/>
      <c r="CME525" s="80"/>
      <c r="CMF525" s="80"/>
      <c r="CMG525" s="80"/>
      <c r="CMH525" s="80"/>
      <c r="CMI525" s="80"/>
      <c r="CMJ525" s="80"/>
      <c r="CMK525" s="80"/>
      <c r="CML525" s="80"/>
      <c r="CMM525" s="80"/>
      <c r="CMN525" s="80"/>
      <c r="CMO525" s="80"/>
      <c r="CMP525" s="80"/>
      <c r="CMQ525" s="80"/>
      <c r="CMR525" s="80"/>
      <c r="CMS525" s="80"/>
      <c r="CMT525" s="80"/>
      <c r="CMU525" s="80"/>
      <c r="CMV525" s="80"/>
      <c r="CMW525" s="80"/>
      <c r="CMX525" s="80"/>
      <c r="CMY525" s="80"/>
      <c r="CMZ525" s="80"/>
      <c r="CNA525" s="80"/>
      <c r="CNB525" s="80"/>
      <c r="CNC525" s="80"/>
      <c r="CND525" s="80"/>
      <c r="CNE525" s="80"/>
      <c r="CNF525" s="80"/>
      <c r="CNG525" s="80"/>
      <c r="CNH525" s="80"/>
      <c r="CNI525" s="80"/>
      <c r="CNJ525" s="80"/>
      <c r="CNK525" s="80"/>
      <c r="CNL525" s="80"/>
      <c r="CNM525" s="80"/>
      <c r="CNN525" s="80"/>
      <c r="CNO525" s="80"/>
      <c r="CNP525" s="80"/>
      <c r="CNQ525" s="80"/>
      <c r="CNR525" s="80"/>
      <c r="CNS525" s="80"/>
      <c r="CNT525" s="80"/>
      <c r="CNU525" s="80"/>
      <c r="CNV525" s="80"/>
      <c r="CNW525" s="80"/>
      <c r="CNX525" s="80"/>
      <c r="CNY525" s="80"/>
      <c r="CNZ525" s="80"/>
      <c r="COA525" s="80"/>
      <c r="COB525" s="80"/>
      <c r="COC525" s="80"/>
      <c r="COD525" s="80"/>
      <c r="COE525" s="80"/>
      <c r="COF525" s="80"/>
      <c r="COG525" s="80"/>
      <c r="COH525" s="80"/>
      <c r="COI525" s="80"/>
      <c r="COJ525" s="80"/>
      <c r="COK525" s="80"/>
      <c r="COL525" s="80"/>
      <c r="COM525" s="80"/>
      <c r="CON525" s="80"/>
      <c r="COO525" s="80"/>
      <c r="COP525" s="80"/>
      <c r="COQ525" s="80"/>
      <c r="COR525" s="80"/>
      <c r="COS525" s="80"/>
      <c r="COT525" s="80"/>
      <c r="COU525" s="80"/>
      <c r="COV525" s="80"/>
      <c r="COW525" s="80"/>
      <c r="COX525" s="80"/>
      <c r="COY525" s="80"/>
      <c r="COZ525" s="80"/>
      <c r="CPA525" s="80"/>
      <c r="CPB525" s="80"/>
      <c r="CPC525" s="80"/>
      <c r="CPD525" s="80"/>
      <c r="CPE525" s="80"/>
      <c r="CPF525" s="80"/>
      <c r="CPG525" s="80"/>
      <c r="CPH525" s="80"/>
      <c r="CPI525" s="80"/>
      <c r="CPJ525" s="80"/>
      <c r="CPK525" s="80"/>
      <c r="CPL525" s="80"/>
      <c r="CPM525" s="80"/>
      <c r="CPN525" s="80"/>
      <c r="CPO525" s="80"/>
      <c r="CPP525" s="80"/>
      <c r="CPQ525" s="80"/>
      <c r="CPR525" s="80"/>
      <c r="CPS525" s="80"/>
      <c r="CPT525" s="80"/>
      <c r="CPU525" s="80"/>
      <c r="CPV525" s="80"/>
      <c r="CPW525" s="80"/>
      <c r="CPX525" s="80"/>
      <c r="CPY525" s="80"/>
      <c r="CPZ525" s="80"/>
      <c r="CQA525" s="80"/>
      <c r="CQB525" s="80"/>
      <c r="CQC525" s="80"/>
      <c r="CQD525" s="80"/>
      <c r="CQE525" s="80"/>
      <c r="CQF525" s="80"/>
      <c r="CQG525" s="80"/>
      <c r="CQH525" s="80"/>
      <c r="CQI525" s="80"/>
      <c r="CQJ525" s="80"/>
      <c r="CQK525" s="80"/>
      <c r="CQL525" s="80"/>
      <c r="CQM525" s="80"/>
      <c r="CQN525" s="80"/>
      <c r="CQO525" s="80"/>
      <c r="CQP525" s="80"/>
      <c r="CQQ525" s="80"/>
      <c r="CQR525" s="80"/>
      <c r="CQS525" s="80"/>
      <c r="CQT525" s="80"/>
      <c r="CQU525" s="80"/>
      <c r="CQV525" s="80"/>
      <c r="CQW525" s="80"/>
      <c r="CQX525" s="80"/>
      <c r="CQY525" s="80"/>
      <c r="CQZ525" s="80"/>
      <c r="CRA525" s="80"/>
      <c r="CRB525" s="80"/>
      <c r="CRC525" s="80"/>
      <c r="CRD525" s="80"/>
      <c r="CRE525" s="80"/>
      <c r="CRF525" s="80"/>
      <c r="CRG525" s="80"/>
      <c r="CRH525" s="80"/>
      <c r="CRI525" s="80"/>
      <c r="CRJ525" s="80"/>
      <c r="CRK525" s="80"/>
      <c r="CRL525" s="80"/>
      <c r="CRM525" s="80"/>
      <c r="CRN525" s="80"/>
      <c r="CRO525" s="80"/>
      <c r="CRP525" s="80"/>
      <c r="CRQ525" s="80"/>
      <c r="CRR525" s="80"/>
      <c r="CRS525" s="80"/>
      <c r="CRT525" s="80"/>
      <c r="CRU525" s="80"/>
      <c r="CRV525" s="80"/>
      <c r="CRW525" s="80"/>
      <c r="CRX525" s="80"/>
      <c r="CRY525" s="80"/>
      <c r="CRZ525" s="80"/>
      <c r="CSA525" s="80"/>
      <c r="CSB525" s="80"/>
      <c r="CSC525" s="80"/>
      <c r="CSD525" s="80"/>
      <c r="CSE525" s="80"/>
      <c r="CSF525" s="80"/>
      <c r="CSG525" s="80"/>
      <c r="CSH525" s="80"/>
      <c r="CSI525" s="80"/>
      <c r="CSJ525" s="80"/>
      <c r="CSK525" s="80"/>
      <c r="CSL525" s="80"/>
      <c r="CSM525" s="80"/>
      <c r="CSN525" s="80"/>
      <c r="CSO525" s="80"/>
      <c r="CSP525" s="80"/>
      <c r="CSQ525" s="80"/>
      <c r="CSR525" s="80"/>
      <c r="CSS525" s="80"/>
      <c r="CST525" s="80"/>
      <c r="CSU525" s="80"/>
      <c r="CSV525" s="80"/>
      <c r="CSW525" s="80"/>
      <c r="CSX525" s="80"/>
      <c r="CSY525" s="80"/>
      <c r="CSZ525" s="80"/>
      <c r="CTA525" s="80"/>
      <c r="CTB525" s="80"/>
      <c r="CTC525" s="80"/>
      <c r="CTD525" s="80"/>
      <c r="CTE525" s="80"/>
      <c r="CTF525" s="80"/>
      <c r="CTG525" s="80"/>
      <c r="CTH525" s="80"/>
      <c r="CTI525" s="80"/>
      <c r="CTJ525" s="80"/>
      <c r="CTK525" s="80"/>
      <c r="CTL525" s="80"/>
      <c r="CTM525" s="80"/>
      <c r="CTN525" s="80"/>
      <c r="CTO525" s="80"/>
      <c r="CTP525" s="80"/>
      <c r="CTQ525" s="80"/>
      <c r="CTR525" s="80"/>
      <c r="CTS525" s="80"/>
      <c r="CTT525" s="80"/>
      <c r="CTU525" s="80"/>
      <c r="CTV525" s="80"/>
      <c r="CTW525" s="80"/>
      <c r="CTX525" s="80"/>
      <c r="CTY525" s="80"/>
      <c r="CTZ525" s="80"/>
      <c r="CUA525" s="80"/>
      <c r="CUB525" s="80"/>
      <c r="CUC525" s="80"/>
      <c r="CUD525" s="80"/>
      <c r="CUE525" s="80"/>
      <c r="CUF525" s="80"/>
      <c r="CUG525" s="80"/>
      <c r="CUH525" s="80"/>
      <c r="CUI525" s="80"/>
      <c r="CUJ525" s="80"/>
      <c r="CUK525" s="80"/>
      <c r="CUL525" s="80"/>
      <c r="CUM525" s="80"/>
      <c r="CUN525" s="80"/>
      <c r="CUO525" s="80"/>
      <c r="CUP525" s="80"/>
      <c r="CUQ525" s="80"/>
      <c r="CUR525" s="80"/>
      <c r="CUS525" s="80"/>
      <c r="CUT525" s="80"/>
      <c r="CUU525" s="80"/>
      <c r="CUV525" s="80"/>
      <c r="CUW525" s="80"/>
      <c r="CUX525" s="80"/>
      <c r="CUY525" s="80"/>
      <c r="CUZ525" s="80"/>
      <c r="CVA525" s="80"/>
      <c r="CVB525" s="80"/>
      <c r="CVC525" s="80"/>
      <c r="CVD525" s="80"/>
      <c r="CVE525" s="80"/>
      <c r="CVF525" s="80"/>
      <c r="CVG525" s="80"/>
      <c r="CVH525" s="80"/>
      <c r="CVI525" s="80"/>
      <c r="CVJ525" s="80"/>
      <c r="CVK525" s="80"/>
      <c r="CVL525" s="80"/>
      <c r="CVM525" s="80"/>
      <c r="CVN525" s="80"/>
      <c r="CVO525" s="80"/>
      <c r="CVP525" s="80"/>
      <c r="CVQ525" s="80"/>
      <c r="CVR525" s="80"/>
      <c r="CVS525" s="80"/>
      <c r="CVT525" s="80"/>
      <c r="CVU525" s="80"/>
      <c r="CVV525" s="80"/>
      <c r="CVW525" s="80"/>
      <c r="CVX525" s="80"/>
      <c r="CVY525" s="80"/>
      <c r="CVZ525" s="80"/>
      <c r="CWA525" s="80"/>
      <c r="CWB525" s="80"/>
      <c r="CWC525" s="80"/>
      <c r="CWD525" s="80"/>
      <c r="CWE525" s="80"/>
      <c r="CWF525" s="80"/>
      <c r="CWG525" s="80"/>
      <c r="CWH525" s="80"/>
      <c r="CWI525" s="80"/>
      <c r="CWJ525" s="80"/>
      <c r="CWK525" s="80"/>
      <c r="CWL525" s="80"/>
      <c r="CWM525" s="80"/>
      <c r="CWN525" s="80"/>
      <c r="CWO525" s="80"/>
      <c r="CWP525" s="80"/>
      <c r="CWQ525" s="80"/>
      <c r="CWR525" s="80"/>
      <c r="CWS525" s="80"/>
      <c r="CWT525" s="80"/>
      <c r="CWU525" s="80"/>
      <c r="CWV525" s="80"/>
      <c r="CWW525" s="80"/>
      <c r="CWX525" s="80"/>
      <c r="CWY525" s="80"/>
      <c r="CWZ525" s="80"/>
      <c r="CXA525" s="80"/>
      <c r="CXB525" s="80"/>
      <c r="CXC525" s="80"/>
      <c r="CXD525" s="80"/>
      <c r="CXE525" s="80"/>
      <c r="CXF525" s="80"/>
      <c r="CXG525" s="80"/>
      <c r="CXH525" s="80"/>
      <c r="CXI525" s="80"/>
      <c r="CXJ525" s="80"/>
      <c r="CXK525" s="80"/>
      <c r="CXL525" s="80"/>
      <c r="CXM525" s="80"/>
      <c r="CXN525" s="80"/>
      <c r="CXO525" s="80"/>
      <c r="CXP525" s="80"/>
      <c r="CXQ525" s="80"/>
      <c r="CXR525" s="80"/>
      <c r="CXS525" s="80"/>
      <c r="CXT525" s="80"/>
      <c r="CXU525" s="80"/>
      <c r="CXV525" s="80"/>
      <c r="CXW525" s="80"/>
      <c r="CXX525" s="80"/>
      <c r="CXY525" s="80"/>
      <c r="CXZ525" s="80"/>
      <c r="CYA525" s="80"/>
      <c r="CYB525" s="80"/>
      <c r="CYC525" s="80"/>
      <c r="CYD525" s="80"/>
      <c r="CYE525" s="80"/>
      <c r="CYF525" s="80"/>
      <c r="CYG525" s="80"/>
      <c r="CYH525" s="80"/>
      <c r="CYI525" s="80"/>
      <c r="CYJ525" s="80"/>
      <c r="CYK525" s="80"/>
      <c r="CYL525" s="80"/>
      <c r="CYM525" s="80"/>
      <c r="CYN525" s="80"/>
      <c r="CYO525" s="80"/>
      <c r="CYP525" s="80"/>
      <c r="CYQ525" s="80"/>
      <c r="CYR525" s="80"/>
      <c r="CYS525" s="80"/>
      <c r="CYT525" s="80"/>
      <c r="CYU525" s="80"/>
      <c r="CYV525" s="80"/>
      <c r="CYW525" s="80"/>
      <c r="CYX525" s="80"/>
      <c r="CYY525" s="80"/>
      <c r="CYZ525" s="80"/>
      <c r="CZA525" s="80"/>
      <c r="CZB525" s="80"/>
      <c r="CZC525" s="80"/>
      <c r="CZD525" s="80"/>
      <c r="CZE525" s="80"/>
      <c r="CZF525" s="80"/>
      <c r="CZG525" s="80"/>
      <c r="CZH525" s="80"/>
      <c r="CZI525" s="80"/>
      <c r="CZJ525" s="80"/>
      <c r="CZK525" s="80"/>
      <c r="CZL525" s="80"/>
      <c r="CZM525" s="80"/>
      <c r="CZN525" s="80"/>
      <c r="CZO525" s="80"/>
      <c r="CZP525" s="80"/>
      <c r="CZQ525" s="80"/>
      <c r="CZR525" s="80"/>
      <c r="CZS525" s="80"/>
      <c r="CZT525" s="80"/>
      <c r="CZU525" s="80"/>
      <c r="CZV525" s="80"/>
      <c r="CZW525" s="80"/>
      <c r="CZX525" s="80"/>
      <c r="CZY525" s="80"/>
      <c r="CZZ525" s="80"/>
      <c r="DAA525" s="80"/>
      <c r="DAB525" s="80"/>
      <c r="DAC525" s="80"/>
      <c r="DAD525" s="80"/>
      <c r="DAE525" s="80"/>
      <c r="DAF525" s="80"/>
      <c r="DAG525" s="80"/>
      <c r="DAH525" s="80"/>
      <c r="DAI525" s="80"/>
      <c r="DAJ525" s="80"/>
      <c r="DAK525" s="80"/>
      <c r="DAL525" s="80"/>
      <c r="DAM525" s="80"/>
      <c r="DAN525" s="80"/>
      <c r="DAO525" s="80"/>
      <c r="DAP525" s="80"/>
      <c r="DAQ525" s="80"/>
      <c r="DAR525" s="80"/>
      <c r="DAS525" s="80"/>
      <c r="DAT525" s="80"/>
      <c r="DAU525" s="80"/>
      <c r="DAV525" s="80"/>
      <c r="DAW525" s="80"/>
      <c r="DAX525" s="80"/>
      <c r="DAY525" s="80"/>
      <c r="DAZ525" s="80"/>
      <c r="DBA525" s="80"/>
      <c r="DBB525" s="80"/>
      <c r="DBC525" s="80"/>
      <c r="DBD525" s="80"/>
      <c r="DBE525" s="80"/>
      <c r="DBF525" s="80"/>
      <c r="DBG525" s="80"/>
      <c r="DBH525" s="80"/>
      <c r="DBI525" s="80"/>
      <c r="DBJ525" s="80"/>
      <c r="DBK525" s="80"/>
      <c r="DBL525" s="80"/>
      <c r="DBM525" s="80"/>
      <c r="DBN525" s="80"/>
      <c r="DBO525" s="80"/>
      <c r="DBP525" s="80"/>
      <c r="DBQ525" s="80"/>
      <c r="DBR525" s="80"/>
      <c r="DBS525" s="80"/>
      <c r="DBT525" s="80"/>
      <c r="DBU525" s="80"/>
      <c r="DBV525" s="80"/>
      <c r="DBW525" s="80"/>
      <c r="DBX525" s="80"/>
      <c r="DBY525" s="80"/>
      <c r="DBZ525" s="80"/>
      <c r="DCA525" s="80"/>
      <c r="DCB525" s="80"/>
      <c r="DCC525" s="80"/>
      <c r="DCD525" s="80"/>
      <c r="DCE525" s="80"/>
      <c r="DCF525" s="80"/>
      <c r="DCG525" s="80"/>
      <c r="DCH525" s="80"/>
      <c r="DCI525" s="80"/>
      <c r="DCJ525" s="80"/>
      <c r="DCK525" s="80"/>
      <c r="DCL525" s="80"/>
      <c r="DCM525" s="80"/>
      <c r="DCN525" s="80"/>
      <c r="DCO525" s="80"/>
      <c r="DCP525" s="80"/>
      <c r="DCQ525" s="80"/>
      <c r="DCR525" s="80"/>
      <c r="DCS525" s="80"/>
      <c r="DCT525" s="80"/>
      <c r="DCU525" s="80"/>
      <c r="DCV525" s="80"/>
      <c r="DCW525" s="80"/>
      <c r="DCX525" s="80"/>
      <c r="DCY525" s="80"/>
      <c r="DCZ525" s="80"/>
      <c r="DDA525" s="80"/>
      <c r="DDB525" s="80"/>
      <c r="DDC525" s="80"/>
      <c r="DDD525" s="80"/>
      <c r="DDE525" s="80"/>
      <c r="DDF525" s="80"/>
      <c r="DDG525" s="80"/>
      <c r="DDH525" s="80"/>
      <c r="DDI525" s="80"/>
      <c r="DDJ525" s="80"/>
      <c r="DDK525" s="80"/>
      <c r="DDL525" s="80"/>
      <c r="DDM525" s="80"/>
      <c r="DDN525" s="80"/>
      <c r="DDO525" s="80"/>
      <c r="DDP525" s="80"/>
      <c r="DDQ525" s="80"/>
      <c r="DDR525" s="80"/>
      <c r="DDS525" s="80"/>
      <c r="DDT525" s="80"/>
      <c r="DDU525" s="80"/>
      <c r="DDV525" s="80"/>
      <c r="DDW525" s="80"/>
      <c r="DDX525" s="80"/>
      <c r="DDY525" s="80"/>
      <c r="DDZ525" s="80"/>
      <c r="DEA525" s="80"/>
      <c r="DEB525" s="80"/>
      <c r="DEC525" s="80"/>
      <c r="DED525" s="80"/>
      <c r="DEE525" s="80"/>
      <c r="DEF525" s="80"/>
      <c r="DEG525" s="80"/>
      <c r="DEH525" s="80"/>
      <c r="DEI525" s="80"/>
      <c r="DEJ525" s="80"/>
      <c r="DEK525" s="80"/>
      <c r="DEL525" s="80"/>
      <c r="DEM525" s="80"/>
      <c r="DEN525" s="80"/>
      <c r="DEO525" s="80"/>
      <c r="DEP525" s="80"/>
      <c r="DEQ525" s="80"/>
      <c r="DER525" s="80"/>
      <c r="DES525" s="80"/>
      <c r="DET525" s="80"/>
      <c r="DEU525" s="80"/>
      <c r="DEV525" s="80"/>
      <c r="DEW525" s="80"/>
      <c r="DEX525" s="80"/>
      <c r="DEY525" s="80"/>
      <c r="DEZ525" s="80"/>
      <c r="DFA525" s="80"/>
      <c r="DFB525" s="80"/>
      <c r="DFC525" s="80"/>
      <c r="DFD525" s="80"/>
      <c r="DFE525" s="80"/>
      <c r="DFF525" s="80"/>
      <c r="DFG525" s="80"/>
      <c r="DFH525" s="80"/>
      <c r="DFI525" s="80"/>
      <c r="DFJ525" s="80"/>
      <c r="DFK525" s="80"/>
      <c r="DFL525" s="80"/>
      <c r="DFM525" s="80"/>
      <c r="DFN525" s="80"/>
      <c r="DFO525" s="80"/>
      <c r="DFP525" s="80"/>
      <c r="DFQ525" s="80"/>
      <c r="DFR525" s="80"/>
      <c r="DFS525" s="80"/>
      <c r="DFT525" s="80"/>
      <c r="DFU525" s="80"/>
      <c r="DFV525" s="80"/>
      <c r="DFW525" s="80"/>
      <c r="DFX525" s="80"/>
      <c r="DFY525" s="80"/>
      <c r="DFZ525" s="80"/>
      <c r="DGA525" s="80"/>
      <c r="DGB525" s="80"/>
      <c r="DGC525" s="80"/>
      <c r="DGD525" s="80"/>
      <c r="DGE525" s="80"/>
      <c r="DGF525" s="80"/>
      <c r="DGG525" s="80"/>
      <c r="DGH525" s="80"/>
      <c r="DGI525" s="80"/>
      <c r="DGJ525" s="80"/>
      <c r="DGK525" s="80"/>
      <c r="DGL525" s="80"/>
      <c r="DGM525" s="80"/>
      <c r="DGN525" s="80"/>
      <c r="DGO525" s="80"/>
      <c r="DGP525" s="80"/>
      <c r="DGQ525" s="80"/>
      <c r="DGR525" s="80"/>
      <c r="DGS525" s="80"/>
      <c r="DGT525" s="80"/>
      <c r="DGU525" s="80"/>
      <c r="DGV525" s="80"/>
      <c r="DGW525" s="80"/>
      <c r="DGX525" s="80"/>
      <c r="DGY525" s="80"/>
      <c r="DGZ525" s="80"/>
      <c r="DHA525" s="80"/>
      <c r="DHB525" s="80"/>
      <c r="DHC525" s="80"/>
      <c r="DHD525" s="80"/>
      <c r="DHE525" s="80"/>
      <c r="DHF525" s="80"/>
      <c r="DHG525" s="80"/>
      <c r="DHH525" s="80"/>
      <c r="DHI525" s="80"/>
      <c r="DHJ525" s="80"/>
      <c r="DHK525" s="80"/>
      <c r="DHL525" s="80"/>
      <c r="DHM525" s="80"/>
      <c r="DHN525" s="80"/>
      <c r="DHO525" s="80"/>
      <c r="DHP525" s="80"/>
      <c r="DHQ525" s="80"/>
      <c r="DHR525" s="80"/>
      <c r="DHS525" s="80"/>
      <c r="DHT525" s="80"/>
      <c r="DHU525" s="80"/>
      <c r="DHV525" s="80"/>
      <c r="DHW525" s="80"/>
      <c r="DHX525" s="80"/>
      <c r="DHY525" s="80"/>
      <c r="DHZ525" s="80"/>
      <c r="DIA525" s="80"/>
      <c r="DIB525" s="80"/>
      <c r="DIC525" s="80"/>
      <c r="DID525" s="80"/>
      <c r="DIE525" s="80"/>
      <c r="DIF525" s="80"/>
      <c r="DIG525" s="80"/>
      <c r="DIH525" s="80"/>
      <c r="DII525" s="80"/>
      <c r="DIJ525" s="80"/>
      <c r="DIK525" s="80"/>
      <c r="DIL525" s="80"/>
      <c r="DIM525" s="80"/>
      <c r="DIN525" s="80"/>
      <c r="DIO525" s="80"/>
      <c r="DIP525" s="80"/>
      <c r="DIQ525" s="80"/>
      <c r="DIR525" s="80"/>
      <c r="DIS525" s="80"/>
      <c r="DIT525" s="80"/>
      <c r="DIU525" s="80"/>
      <c r="DIV525" s="80"/>
      <c r="DIW525" s="80"/>
      <c r="DIX525" s="80"/>
      <c r="DIY525" s="80"/>
      <c r="DIZ525" s="80"/>
      <c r="DJA525" s="80"/>
      <c r="DJB525" s="80"/>
      <c r="DJC525" s="80"/>
      <c r="DJD525" s="80"/>
      <c r="DJE525" s="80"/>
      <c r="DJF525" s="80"/>
      <c r="DJG525" s="80"/>
      <c r="DJH525" s="80"/>
      <c r="DJI525" s="80"/>
      <c r="DJJ525" s="80"/>
      <c r="DJK525" s="80"/>
      <c r="DJL525" s="80"/>
      <c r="DJM525" s="80"/>
      <c r="DJN525" s="80"/>
      <c r="DJO525" s="80"/>
      <c r="DJP525" s="80"/>
      <c r="DJQ525" s="80"/>
      <c r="DJR525" s="80"/>
      <c r="DJS525" s="80"/>
      <c r="DJT525" s="80"/>
      <c r="DJU525" s="80"/>
      <c r="DJV525" s="80"/>
      <c r="DJW525" s="80"/>
      <c r="DJX525" s="80"/>
      <c r="DJY525" s="80"/>
      <c r="DJZ525" s="80"/>
      <c r="DKA525" s="80"/>
      <c r="DKB525" s="80"/>
      <c r="DKC525" s="80"/>
      <c r="DKD525" s="80"/>
      <c r="DKE525" s="80"/>
      <c r="DKF525" s="80"/>
      <c r="DKG525" s="80"/>
      <c r="DKH525" s="80"/>
      <c r="DKI525" s="80"/>
      <c r="DKJ525" s="80"/>
      <c r="DKK525" s="80"/>
      <c r="DKL525" s="80"/>
      <c r="DKM525" s="80"/>
      <c r="DKN525" s="80"/>
      <c r="DKO525" s="80"/>
      <c r="DKP525" s="80"/>
      <c r="DKQ525" s="80"/>
      <c r="DKR525" s="80"/>
      <c r="DKS525" s="80"/>
      <c r="DKT525" s="80"/>
      <c r="DKU525" s="80"/>
      <c r="DKV525" s="80"/>
      <c r="DKW525" s="80"/>
      <c r="DKX525" s="80"/>
      <c r="DKY525" s="80"/>
      <c r="DKZ525" s="80"/>
      <c r="DLA525" s="80"/>
      <c r="DLB525" s="80"/>
      <c r="DLC525" s="80"/>
      <c r="DLD525" s="80"/>
      <c r="DLE525" s="80"/>
      <c r="DLF525" s="80"/>
      <c r="DLG525" s="80"/>
      <c r="DLH525" s="80"/>
      <c r="DLI525" s="80"/>
      <c r="DLJ525" s="80"/>
      <c r="DLK525" s="80"/>
      <c r="DLL525" s="80"/>
      <c r="DLM525" s="80"/>
      <c r="DLN525" s="80"/>
      <c r="DLO525" s="80"/>
      <c r="DLP525" s="80"/>
      <c r="DLQ525" s="80"/>
      <c r="DLR525" s="80"/>
      <c r="DLS525" s="80"/>
      <c r="DLT525" s="80"/>
      <c r="DLU525" s="80"/>
      <c r="DLV525" s="80"/>
      <c r="DLW525" s="80"/>
      <c r="DLX525" s="80"/>
      <c r="DLY525" s="80"/>
      <c r="DLZ525" s="80"/>
      <c r="DMA525" s="80"/>
      <c r="DMB525" s="80"/>
      <c r="DMC525" s="80"/>
      <c r="DMD525" s="80"/>
      <c r="DME525" s="80"/>
      <c r="DMF525" s="80"/>
      <c r="DMG525" s="80"/>
      <c r="DMH525" s="80"/>
      <c r="DMI525" s="80"/>
      <c r="DMJ525" s="80"/>
      <c r="DMK525" s="80"/>
      <c r="DML525" s="80"/>
      <c r="DMM525" s="80"/>
      <c r="DMN525" s="80"/>
      <c r="DMO525" s="80"/>
      <c r="DMP525" s="80"/>
      <c r="DMQ525" s="80"/>
      <c r="DMR525" s="80"/>
      <c r="DMS525" s="80"/>
      <c r="DMT525" s="80"/>
      <c r="DMU525" s="80"/>
      <c r="DMV525" s="80"/>
      <c r="DMW525" s="80"/>
      <c r="DMX525" s="80"/>
      <c r="DMY525" s="80"/>
      <c r="DMZ525" s="80"/>
      <c r="DNA525" s="80"/>
      <c r="DNB525" s="80"/>
      <c r="DNC525" s="80"/>
      <c r="DND525" s="80"/>
      <c r="DNE525" s="80"/>
      <c r="DNF525" s="80"/>
      <c r="DNG525" s="80"/>
      <c r="DNH525" s="80"/>
      <c r="DNI525" s="80"/>
      <c r="DNJ525" s="80"/>
      <c r="DNK525" s="80"/>
      <c r="DNL525" s="80"/>
      <c r="DNM525" s="80"/>
      <c r="DNN525" s="80"/>
      <c r="DNO525" s="80"/>
      <c r="DNP525" s="80"/>
      <c r="DNQ525" s="80"/>
      <c r="DNR525" s="80"/>
      <c r="DNS525" s="80"/>
      <c r="DNT525" s="80"/>
      <c r="DNU525" s="80"/>
      <c r="DNV525" s="80"/>
      <c r="DNW525" s="80"/>
      <c r="DNX525" s="80"/>
      <c r="DNY525" s="80"/>
      <c r="DNZ525" s="80"/>
      <c r="DOA525" s="80"/>
      <c r="DOB525" s="80"/>
      <c r="DOC525" s="80"/>
      <c r="DOD525" s="80"/>
      <c r="DOE525" s="80"/>
      <c r="DOF525" s="80"/>
      <c r="DOG525" s="80"/>
      <c r="DOH525" s="80"/>
      <c r="DOI525" s="80"/>
      <c r="DOJ525" s="80"/>
      <c r="DOK525" s="80"/>
      <c r="DOL525" s="80"/>
      <c r="DOM525" s="80"/>
      <c r="DON525" s="80"/>
      <c r="DOO525" s="80"/>
      <c r="DOP525" s="80"/>
      <c r="DOQ525" s="80"/>
      <c r="DOR525" s="80"/>
      <c r="DOS525" s="80"/>
      <c r="DOT525" s="80"/>
      <c r="DOU525" s="80"/>
      <c r="DOV525" s="80"/>
      <c r="DOW525" s="80"/>
      <c r="DOX525" s="80"/>
      <c r="DOY525" s="80"/>
      <c r="DOZ525" s="80"/>
      <c r="DPA525" s="80"/>
      <c r="DPB525" s="80"/>
      <c r="DPC525" s="80"/>
      <c r="DPD525" s="80"/>
      <c r="DPE525" s="80"/>
      <c r="DPF525" s="80"/>
      <c r="DPG525" s="80"/>
      <c r="DPH525" s="80"/>
      <c r="DPI525" s="80"/>
      <c r="DPJ525" s="80"/>
      <c r="DPK525" s="80"/>
      <c r="DPL525" s="80"/>
      <c r="DPM525" s="80"/>
      <c r="DPN525" s="80"/>
      <c r="DPO525" s="80"/>
      <c r="DPP525" s="80"/>
      <c r="DPQ525" s="80"/>
      <c r="DPR525" s="80"/>
      <c r="DPS525" s="80"/>
      <c r="DPT525" s="80"/>
      <c r="DPU525" s="80"/>
      <c r="DPV525" s="80"/>
      <c r="DPW525" s="80"/>
      <c r="DPX525" s="80"/>
      <c r="DPY525" s="80"/>
      <c r="DPZ525" s="80"/>
      <c r="DQA525" s="80"/>
      <c r="DQB525" s="80"/>
      <c r="DQC525" s="80"/>
      <c r="DQD525" s="80"/>
      <c r="DQE525" s="80"/>
      <c r="DQF525" s="80"/>
      <c r="DQG525" s="80"/>
      <c r="DQH525" s="80"/>
      <c r="DQI525" s="80"/>
      <c r="DQJ525" s="80"/>
      <c r="DQK525" s="80"/>
      <c r="DQL525" s="80"/>
      <c r="DQM525" s="80"/>
      <c r="DQN525" s="80"/>
      <c r="DQO525" s="80"/>
      <c r="DQP525" s="80"/>
      <c r="DQQ525" s="80"/>
      <c r="DQR525" s="80"/>
      <c r="DQS525" s="80"/>
      <c r="DQT525" s="80"/>
      <c r="DQU525" s="80"/>
      <c r="DQV525" s="80"/>
      <c r="DQW525" s="80"/>
      <c r="DQX525" s="80"/>
      <c r="DQY525" s="80"/>
      <c r="DQZ525" s="80"/>
      <c r="DRA525" s="80"/>
      <c r="DRB525" s="80"/>
      <c r="DRC525" s="80"/>
      <c r="DRD525" s="80"/>
      <c r="DRE525" s="80"/>
      <c r="DRF525" s="80"/>
      <c r="DRG525" s="80"/>
      <c r="DRH525" s="80"/>
      <c r="DRI525" s="80"/>
      <c r="DRJ525" s="80"/>
      <c r="DRK525" s="80"/>
      <c r="DRL525" s="80"/>
      <c r="DRM525" s="80"/>
      <c r="DRN525" s="80"/>
      <c r="DRO525" s="80"/>
      <c r="DRP525" s="80"/>
      <c r="DRQ525" s="80"/>
      <c r="DRR525" s="80"/>
      <c r="DRS525" s="80"/>
      <c r="DRT525" s="80"/>
      <c r="DRU525" s="80"/>
      <c r="DRV525" s="80"/>
      <c r="DRW525" s="80"/>
      <c r="DRX525" s="80"/>
      <c r="DRY525" s="80"/>
      <c r="DRZ525" s="80"/>
      <c r="DSA525" s="80"/>
      <c r="DSB525" s="80"/>
      <c r="DSC525" s="80"/>
      <c r="DSD525" s="80"/>
      <c r="DSE525" s="80"/>
      <c r="DSF525" s="80"/>
      <c r="DSG525" s="80"/>
      <c r="DSH525" s="80"/>
      <c r="DSI525" s="80"/>
      <c r="DSJ525" s="80"/>
      <c r="DSK525" s="80"/>
      <c r="DSL525" s="80"/>
      <c r="DSM525" s="80"/>
      <c r="DSN525" s="80"/>
      <c r="DSO525" s="80"/>
      <c r="DSP525" s="80"/>
      <c r="DSQ525" s="80"/>
      <c r="DSR525" s="80"/>
      <c r="DSS525" s="80"/>
      <c r="DST525" s="80"/>
      <c r="DSU525" s="80"/>
      <c r="DSV525" s="80"/>
      <c r="DSW525" s="80"/>
      <c r="DSX525" s="80"/>
      <c r="DSY525" s="80"/>
      <c r="DSZ525" s="80"/>
      <c r="DTA525" s="80"/>
      <c r="DTB525" s="80"/>
      <c r="DTC525" s="80"/>
      <c r="DTD525" s="80"/>
      <c r="DTE525" s="80"/>
      <c r="DTF525" s="80"/>
      <c r="DTG525" s="80"/>
      <c r="DTH525" s="80"/>
      <c r="DTI525" s="80"/>
      <c r="DTJ525" s="80"/>
      <c r="DTK525" s="80"/>
      <c r="DTL525" s="80"/>
      <c r="DTM525" s="80"/>
      <c r="DTN525" s="80"/>
      <c r="DTO525" s="80"/>
      <c r="DTP525" s="80"/>
      <c r="DTQ525" s="80"/>
      <c r="DTR525" s="80"/>
      <c r="DTS525" s="80"/>
      <c r="DTT525" s="80"/>
      <c r="DTU525" s="80"/>
      <c r="DTV525" s="80"/>
      <c r="DTW525" s="80"/>
      <c r="DTX525" s="80"/>
      <c r="DTY525" s="80"/>
      <c r="DTZ525" s="80"/>
      <c r="DUA525" s="80"/>
      <c r="DUB525" s="80"/>
      <c r="DUC525" s="80"/>
      <c r="DUD525" s="80"/>
      <c r="DUE525" s="80"/>
      <c r="DUF525" s="80"/>
      <c r="DUG525" s="80"/>
      <c r="DUH525" s="80"/>
      <c r="DUI525" s="80"/>
      <c r="DUJ525" s="80"/>
      <c r="DUK525" s="80"/>
      <c r="DUL525" s="80"/>
      <c r="DUM525" s="80"/>
      <c r="DUN525" s="80"/>
      <c r="DUO525" s="80"/>
      <c r="DUP525" s="80"/>
      <c r="DUQ525" s="80"/>
      <c r="DUR525" s="80"/>
      <c r="DUS525" s="80"/>
      <c r="DUT525" s="80"/>
      <c r="DUU525" s="80"/>
      <c r="DUV525" s="80"/>
      <c r="DUW525" s="80"/>
      <c r="DUX525" s="80"/>
      <c r="DUY525" s="80"/>
      <c r="DUZ525" s="80"/>
      <c r="DVA525" s="80"/>
      <c r="DVB525" s="80"/>
      <c r="DVC525" s="80"/>
      <c r="DVD525" s="80"/>
      <c r="DVE525" s="80"/>
      <c r="DVF525" s="80"/>
      <c r="DVG525" s="80"/>
      <c r="DVH525" s="80"/>
      <c r="DVI525" s="80"/>
      <c r="DVJ525" s="80"/>
      <c r="DVK525" s="80"/>
      <c r="DVL525" s="80"/>
      <c r="DVM525" s="80"/>
      <c r="DVN525" s="80"/>
      <c r="DVO525" s="80"/>
      <c r="DVP525" s="80"/>
      <c r="DVQ525" s="80"/>
      <c r="DVR525" s="80"/>
      <c r="DVS525" s="80"/>
      <c r="DVT525" s="80"/>
      <c r="DVU525" s="80"/>
      <c r="DVV525" s="80"/>
      <c r="DVW525" s="80"/>
      <c r="DVX525" s="80"/>
      <c r="DVY525" s="80"/>
      <c r="DVZ525" s="80"/>
      <c r="DWA525" s="80"/>
      <c r="DWB525" s="80"/>
      <c r="DWC525" s="80"/>
      <c r="DWD525" s="80"/>
      <c r="DWE525" s="80"/>
      <c r="DWF525" s="80"/>
      <c r="DWG525" s="80"/>
      <c r="DWH525" s="80"/>
      <c r="DWI525" s="80"/>
      <c r="DWJ525" s="80"/>
      <c r="DWK525" s="80"/>
      <c r="DWL525" s="80"/>
      <c r="DWM525" s="80"/>
      <c r="DWN525" s="80"/>
      <c r="DWO525" s="80"/>
      <c r="DWP525" s="80"/>
      <c r="DWQ525" s="80"/>
      <c r="DWR525" s="80"/>
      <c r="DWS525" s="80"/>
      <c r="DWT525" s="80"/>
      <c r="DWU525" s="80"/>
      <c r="DWV525" s="80"/>
      <c r="DWW525" s="80"/>
      <c r="DWX525" s="80"/>
      <c r="DWY525" s="80"/>
      <c r="DWZ525" s="80"/>
      <c r="DXA525" s="80"/>
      <c r="DXB525" s="80"/>
      <c r="DXC525" s="80"/>
      <c r="DXD525" s="80"/>
      <c r="DXE525" s="80"/>
      <c r="DXF525" s="80"/>
      <c r="DXG525" s="80"/>
      <c r="DXH525" s="80"/>
      <c r="DXI525" s="80"/>
      <c r="DXJ525" s="80"/>
      <c r="DXK525" s="80"/>
      <c r="DXL525" s="80"/>
      <c r="DXM525" s="80"/>
      <c r="DXN525" s="80"/>
      <c r="DXO525" s="80"/>
      <c r="DXP525" s="80"/>
      <c r="DXQ525" s="80"/>
      <c r="DXR525" s="80"/>
      <c r="DXS525" s="80"/>
      <c r="DXT525" s="80"/>
      <c r="DXU525" s="80"/>
      <c r="DXV525" s="80"/>
      <c r="DXW525" s="80"/>
      <c r="DXX525" s="80"/>
      <c r="DXY525" s="80"/>
      <c r="DXZ525" s="80"/>
      <c r="DYA525" s="80"/>
      <c r="DYB525" s="80"/>
      <c r="DYC525" s="80"/>
      <c r="DYD525" s="80"/>
      <c r="DYE525" s="80"/>
      <c r="DYF525" s="80"/>
      <c r="DYG525" s="80"/>
      <c r="DYH525" s="80"/>
      <c r="DYI525" s="80"/>
      <c r="DYJ525" s="80"/>
      <c r="DYK525" s="80"/>
      <c r="DYL525" s="80"/>
      <c r="DYM525" s="80"/>
      <c r="DYN525" s="80"/>
      <c r="DYO525" s="80"/>
      <c r="DYP525" s="80"/>
      <c r="DYQ525" s="80"/>
      <c r="DYR525" s="80"/>
      <c r="DYS525" s="80"/>
      <c r="DYT525" s="80"/>
      <c r="DYU525" s="80"/>
      <c r="DYV525" s="80"/>
      <c r="DYW525" s="80"/>
      <c r="DYX525" s="80"/>
      <c r="DYY525" s="80"/>
      <c r="DYZ525" s="80"/>
      <c r="DZA525" s="80"/>
      <c r="DZB525" s="80"/>
      <c r="DZC525" s="80"/>
      <c r="DZD525" s="80"/>
      <c r="DZE525" s="80"/>
      <c r="DZF525" s="80"/>
      <c r="DZG525" s="80"/>
      <c r="DZH525" s="80"/>
      <c r="DZI525" s="80"/>
      <c r="DZJ525" s="80"/>
      <c r="DZK525" s="80"/>
      <c r="DZL525" s="80"/>
      <c r="DZM525" s="80"/>
      <c r="DZN525" s="80"/>
      <c r="DZO525" s="80"/>
      <c r="DZP525" s="80"/>
      <c r="DZQ525" s="80"/>
      <c r="DZR525" s="80"/>
      <c r="DZS525" s="80"/>
      <c r="DZT525" s="80"/>
      <c r="DZU525" s="80"/>
      <c r="DZV525" s="80"/>
      <c r="DZW525" s="80"/>
      <c r="DZX525" s="80"/>
      <c r="DZY525" s="80"/>
      <c r="DZZ525" s="80"/>
      <c r="EAA525" s="80"/>
      <c r="EAB525" s="80"/>
      <c r="EAC525" s="80"/>
      <c r="EAD525" s="80"/>
      <c r="EAE525" s="80"/>
      <c r="EAF525" s="80"/>
      <c r="EAG525" s="80"/>
      <c r="EAH525" s="80"/>
      <c r="EAI525" s="80"/>
      <c r="EAJ525" s="80"/>
      <c r="EAK525" s="80"/>
      <c r="EAL525" s="80"/>
      <c r="EAM525" s="80"/>
      <c r="EAN525" s="80"/>
      <c r="EAO525" s="80"/>
      <c r="EAP525" s="80"/>
      <c r="EAQ525" s="80"/>
      <c r="EAR525" s="80"/>
      <c r="EAS525" s="80"/>
      <c r="EAT525" s="80"/>
      <c r="EAU525" s="80"/>
      <c r="EAV525" s="80"/>
      <c r="EAW525" s="80"/>
      <c r="EAX525" s="80"/>
      <c r="EAY525" s="80"/>
      <c r="EAZ525" s="80"/>
      <c r="EBA525" s="80"/>
      <c r="EBB525" s="80"/>
      <c r="EBC525" s="80"/>
      <c r="EBD525" s="80"/>
      <c r="EBE525" s="80"/>
      <c r="EBF525" s="80"/>
      <c r="EBG525" s="80"/>
      <c r="EBH525" s="80"/>
      <c r="EBI525" s="80"/>
      <c r="EBJ525" s="80"/>
      <c r="EBK525" s="80"/>
      <c r="EBL525" s="80"/>
      <c r="EBM525" s="80"/>
      <c r="EBN525" s="80"/>
      <c r="EBO525" s="80"/>
      <c r="EBP525" s="80"/>
      <c r="EBQ525" s="80"/>
      <c r="EBR525" s="80"/>
      <c r="EBS525" s="80"/>
      <c r="EBT525" s="80"/>
      <c r="EBU525" s="80"/>
      <c r="EBV525" s="80"/>
      <c r="EBW525" s="80"/>
      <c r="EBX525" s="80"/>
      <c r="EBY525" s="80"/>
      <c r="EBZ525" s="80"/>
      <c r="ECA525" s="80"/>
      <c r="ECB525" s="80"/>
      <c r="ECC525" s="80"/>
      <c r="ECD525" s="80"/>
      <c r="ECE525" s="80"/>
      <c r="ECF525" s="80"/>
      <c r="ECG525" s="80"/>
      <c r="ECH525" s="80"/>
      <c r="ECI525" s="80"/>
      <c r="ECJ525" s="80"/>
      <c r="ECK525" s="80"/>
      <c r="ECL525" s="80"/>
      <c r="ECM525" s="80"/>
      <c r="ECN525" s="80"/>
      <c r="ECO525" s="80"/>
      <c r="ECP525" s="80"/>
      <c r="ECQ525" s="80"/>
      <c r="ECR525" s="80"/>
      <c r="ECS525" s="80"/>
      <c r="ECT525" s="80"/>
      <c r="ECU525" s="80"/>
      <c r="ECV525" s="80"/>
      <c r="ECW525" s="80"/>
      <c r="ECX525" s="80"/>
      <c r="ECY525" s="80"/>
      <c r="ECZ525" s="80"/>
      <c r="EDA525" s="80"/>
      <c r="EDB525" s="80"/>
      <c r="EDC525" s="80"/>
      <c r="EDD525" s="80"/>
      <c r="EDE525" s="80"/>
      <c r="EDF525" s="80"/>
      <c r="EDG525" s="80"/>
      <c r="EDH525" s="80"/>
      <c r="EDI525" s="80"/>
      <c r="EDJ525" s="80"/>
      <c r="EDK525" s="80"/>
      <c r="EDL525" s="80"/>
      <c r="EDM525" s="80"/>
      <c r="EDN525" s="80"/>
      <c r="EDO525" s="80"/>
      <c r="EDP525" s="80"/>
      <c r="EDQ525" s="80"/>
      <c r="EDR525" s="80"/>
      <c r="EDS525" s="80"/>
      <c r="EDT525" s="80"/>
      <c r="EDU525" s="80"/>
      <c r="EDV525" s="80"/>
      <c r="EDW525" s="80"/>
      <c r="EDX525" s="80"/>
      <c r="EDY525" s="80"/>
      <c r="EDZ525" s="80"/>
      <c r="EEA525" s="80"/>
      <c r="EEB525" s="80"/>
      <c r="EEC525" s="80"/>
      <c r="EED525" s="80"/>
      <c r="EEE525" s="80"/>
      <c r="EEF525" s="80"/>
      <c r="EEG525" s="80"/>
      <c r="EEH525" s="80"/>
      <c r="EEI525" s="80"/>
      <c r="EEJ525" s="80"/>
      <c r="EEK525" s="80"/>
      <c r="EEL525" s="80"/>
      <c r="EEM525" s="80"/>
      <c r="EEN525" s="80"/>
      <c r="EEO525" s="80"/>
      <c r="EEP525" s="80"/>
      <c r="EEQ525" s="80"/>
      <c r="EER525" s="80"/>
      <c r="EES525" s="80"/>
      <c r="EET525" s="80"/>
      <c r="EEU525" s="80"/>
      <c r="EEV525" s="80"/>
      <c r="EEW525" s="80"/>
      <c r="EEX525" s="80"/>
      <c r="EEY525" s="80"/>
      <c r="EEZ525" s="80"/>
      <c r="EFA525" s="80"/>
      <c r="EFB525" s="80"/>
      <c r="EFC525" s="80"/>
      <c r="EFD525" s="80"/>
      <c r="EFE525" s="80"/>
      <c r="EFF525" s="80"/>
      <c r="EFG525" s="80"/>
      <c r="EFH525" s="80"/>
      <c r="EFI525" s="80"/>
      <c r="EFJ525" s="80"/>
      <c r="EFK525" s="80"/>
      <c r="EFL525" s="80"/>
      <c r="EFM525" s="80"/>
      <c r="EFN525" s="80"/>
      <c r="EFO525" s="80"/>
      <c r="EFP525" s="80"/>
      <c r="EFQ525" s="80"/>
      <c r="EFR525" s="80"/>
      <c r="EFS525" s="80"/>
      <c r="EFT525" s="80"/>
      <c r="EFU525" s="80"/>
      <c r="EFV525" s="80"/>
      <c r="EFW525" s="80"/>
      <c r="EFX525" s="80"/>
      <c r="EFY525" s="80"/>
      <c r="EFZ525" s="80"/>
      <c r="EGA525" s="80"/>
      <c r="EGB525" s="80"/>
      <c r="EGC525" s="80"/>
      <c r="EGD525" s="80"/>
      <c r="EGE525" s="80"/>
      <c r="EGF525" s="80"/>
      <c r="EGG525" s="80"/>
      <c r="EGH525" s="80"/>
      <c r="EGI525" s="80"/>
      <c r="EGJ525" s="80"/>
      <c r="EGK525" s="80"/>
      <c r="EGL525" s="80"/>
      <c r="EGM525" s="80"/>
      <c r="EGN525" s="80"/>
      <c r="EGO525" s="80"/>
      <c r="EGP525" s="80"/>
      <c r="EGQ525" s="80"/>
      <c r="EGR525" s="80"/>
      <c r="EGS525" s="80"/>
      <c r="EGT525" s="80"/>
      <c r="EGU525" s="80"/>
      <c r="EGV525" s="80"/>
      <c r="EGW525" s="80"/>
      <c r="EGX525" s="80"/>
      <c r="EGY525" s="80"/>
      <c r="EGZ525" s="80"/>
      <c r="EHA525" s="80"/>
      <c r="EHB525" s="80"/>
      <c r="EHC525" s="80"/>
      <c r="EHD525" s="80"/>
      <c r="EHE525" s="80"/>
      <c r="EHF525" s="80"/>
      <c r="EHG525" s="80"/>
      <c r="EHH525" s="80"/>
      <c r="EHI525" s="80"/>
      <c r="EHJ525" s="80"/>
      <c r="EHK525" s="80"/>
      <c r="EHL525" s="80"/>
      <c r="EHM525" s="80"/>
      <c r="EHN525" s="80"/>
      <c r="EHO525" s="80"/>
      <c r="EHP525" s="80"/>
      <c r="EHQ525" s="80"/>
      <c r="EHR525" s="80"/>
      <c r="EHS525" s="80"/>
      <c r="EHT525" s="80"/>
      <c r="EHU525" s="80"/>
      <c r="EHV525" s="80"/>
      <c r="EHW525" s="80"/>
      <c r="EHX525" s="80"/>
      <c r="EHY525" s="80"/>
      <c r="EHZ525" s="80"/>
      <c r="EIA525" s="80"/>
      <c r="EIB525" s="80"/>
      <c r="EIC525" s="80"/>
      <c r="EID525" s="80"/>
      <c r="EIE525" s="80"/>
      <c r="EIF525" s="80"/>
      <c r="EIG525" s="80"/>
      <c r="EIH525" s="80"/>
      <c r="EII525" s="80"/>
      <c r="EIJ525" s="80"/>
      <c r="EIK525" s="80"/>
      <c r="EIL525" s="80"/>
      <c r="EIM525" s="80"/>
      <c r="EIN525" s="80"/>
      <c r="EIO525" s="80"/>
      <c r="EIP525" s="80"/>
      <c r="EIQ525" s="80"/>
      <c r="EIR525" s="80"/>
      <c r="EIS525" s="80"/>
      <c r="EIT525" s="80"/>
      <c r="EIU525" s="80"/>
      <c r="EIV525" s="80"/>
      <c r="EIW525" s="80"/>
      <c r="EIX525" s="80"/>
      <c r="EIY525" s="80"/>
      <c r="EIZ525" s="80"/>
      <c r="EJA525" s="80"/>
      <c r="EJB525" s="80"/>
      <c r="EJC525" s="80"/>
      <c r="EJD525" s="80"/>
      <c r="EJE525" s="80"/>
      <c r="EJF525" s="80"/>
      <c r="EJG525" s="80"/>
      <c r="EJH525" s="80"/>
      <c r="EJI525" s="80"/>
      <c r="EJJ525" s="80"/>
      <c r="EJK525" s="80"/>
      <c r="EJL525" s="80"/>
      <c r="EJM525" s="80"/>
      <c r="EJN525" s="80"/>
      <c r="EJO525" s="80"/>
      <c r="EJP525" s="80"/>
      <c r="EJQ525" s="80"/>
      <c r="EJR525" s="80"/>
      <c r="EJS525" s="80"/>
      <c r="EJT525" s="80"/>
      <c r="EJU525" s="80"/>
      <c r="EJV525" s="80"/>
      <c r="EJW525" s="80"/>
      <c r="EJX525" s="80"/>
      <c r="EJY525" s="80"/>
      <c r="EJZ525" s="80"/>
      <c r="EKA525" s="80"/>
      <c r="EKB525" s="80"/>
      <c r="EKC525" s="80"/>
      <c r="EKD525" s="80"/>
      <c r="EKE525" s="80"/>
      <c r="EKF525" s="80"/>
      <c r="EKG525" s="80"/>
      <c r="EKH525" s="80"/>
      <c r="EKI525" s="80"/>
      <c r="EKJ525" s="80"/>
      <c r="EKK525" s="80"/>
      <c r="EKL525" s="80"/>
      <c r="EKM525" s="80"/>
      <c r="EKN525" s="80"/>
      <c r="EKO525" s="80"/>
      <c r="EKP525" s="80"/>
      <c r="EKQ525" s="80"/>
      <c r="EKR525" s="80"/>
      <c r="EKS525" s="80"/>
      <c r="EKT525" s="80"/>
      <c r="EKU525" s="80"/>
      <c r="EKV525" s="80"/>
      <c r="EKW525" s="80"/>
      <c r="EKX525" s="80"/>
      <c r="EKY525" s="80"/>
      <c r="EKZ525" s="80"/>
      <c r="ELA525" s="80"/>
      <c r="ELB525" s="80"/>
      <c r="ELC525" s="80"/>
      <c r="ELD525" s="80"/>
      <c r="ELE525" s="80"/>
      <c r="ELF525" s="80"/>
      <c r="ELG525" s="80"/>
      <c r="ELH525" s="80"/>
      <c r="ELI525" s="80"/>
      <c r="ELJ525" s="80"/>
      <c r="ELK525" s="80"/>
      <c r="ELL525" s="80"/>
      <c r="ELM525" s="80"/>
      <c r="ELN525" s="80"/>
      <c r="ELO525" s="80"/>
      <c r="ELP525" s="80"/>
      <c r="ELQ525" s="80"/>
      <c r="ELR525" s="80"/>
      <c r="ELS525" s="80"/>
      <c r="ELT525" s="80"/>
      <c r="ELU525" s="80"/>
      <c r="ELV525" s="80"/>
      <c r="ELW525" s="80"/>
      <c r="ELX525" s="80"/>
      <c r="ELY525" s="80"/>
      <c r="ELZ525" s="80"/>
      <c r="EMA525" s="80"/>
      <c r="EMB525" s="80"/>
      <c r="EMC525" s="80"/>
      <c r="EMD525" s="80"/>
      <c r="EME525" s="80"/>
      <c r="EMF525" s="80"/>
      <c r="EMG525" s="80"/>
      <c r="EMH525" s="80"/>
      <c r="EMI525" s="80"/>
      <c r="EMJ525" s="80"/>
      <c r="EMK525" s="80"/>
      <c r="EML525" s="80"/>
      <c r="EMM525" s="80"/>
      <c r="EMN525" s="80"/>
      <c r="EMO525" s="80"/>
      <c r="EMP525" s="80"/>
      <c r="EMQ525" s="80"/>
      <c r="EMR525" s="80"/>
      <c r="EMS525" s="80"/>
      <c r="EMT525" s="80"/>
      <c r="EMU525" s="80"/>
      <c r="EMV525" s="80"/>
      <c r="EMW525" s="80"/>
      <c r="EMX525" s="80"/>
      <c r="EMY525" s="80"/>
      <c r="EMZ525" s="80"/>
      <c r="ENA525" s="80"/>
      <c r="ENB525" s="80"/>
      <c r="ENC525" s="80"/>
      <c r="END525" s="80"/>
      <c r="ENE525" s="80"/>
      <c r="ENF525" s="80"/>
      <c r="ENG525" s="80"/>
      <c r="ENH525" s="80"/>
      <c r="ENI525" s="80"/>
      <c r="ENJ525" s="80"/>
      <c r="ENK525" s="80"/>
      <c r="ENL525" s="80"/>
      <c r="ENM525" s="80"/>
      <c r="ENN525" s="80"/>
      <c r="ENO525" s="80"/>
      <c r="ENP525" s="80"/>
      <c r="ENQ525" s="80"/>
      <c r="ENR525" s="80"/>
      <c r="ENS525" s="80"/>
      <c r="ENT525" s="80"/>
      <c r="ENU525" s="80"/>
      <c r="ENV525" s="80"/>
      <c r="ENW525" s="80"/>
      <c r="ENX525" s="80"/>
      <c r="ENY525" s="80"/>
      <c r="ENZ525" s="80"/>
      <c r="EOA525" s="80"/>
      <c r="EOB525" s="80"/>
      <c r="EOC525" s="80"/>
      <c r="EOD525" s="80"/>
      <c r="EOE525" s="80"/>
      <c r="EOF525" s="80"/>
      <c r="EOG525" s="80"/>
      <c r="EOH525" s="80"/>
      <c r="EOI525" s="80"/>
      <c r="EOJ525" s="80"/>
      <c r="EOK525" s="80"/>
      <c r="EOL525" s="80"/>
      <c r="EOM525" s="80"/>
      <c r="EON525" s="80"/>
      <c r="EOO525" s="80"/>
      <c r="EOP525" s="80"/>
      <c r="EOQ525" s="80"/>
      <c r="EOR525" s="80"/>
      <c r="EOS525" s="80"/>
      <c r="EOT525" s="80"/>
      <c r="EOU525" s="80"/>
      <c r="EOV525" s="80"/>
      <c r="EOW525" s="80"/>
      <c r="EOX525" s="80"/>
      <c r="EOY525" s="80"/>
      <c r="EOZ525" s="80"/>
      <c r="EPA525" s="80"/>
      <c r="EPB525" s="80"/>
      <c r="EPC525" s="80"/>
      <c r="EPD525" s="80"/>
      <c r="EPE525" s="80"/>
      <c r="EPF525" s="80"/>
      <c r="EPG525" s="80"/>
      <c r="EPH525" s="80"/>
      <c r="EPI525" s="80"/>
      <c r="EPJ525" s="80"/>
      <c r="EPK525" s="80"/>
      <c r="EPL525" s="80"/>
      <c r="EPM525" s="80"/>
      <c r="EPN525" s="80"/>
      <c r="EPO525" s="80"/>
      <c r="EPP525" s="80"/>
      <c r="EPQ525" s="80"/>
      <c r="EPR525" s="80"/>
      <c r="EPS525" s="80"/>
      <c r="EPT525" s="80"/>
      <c r="EPU525" s="80"/>
      <c r="EPV525" s="80"/>
      <c r="EPW525" s="80"/>
      <c r="EPX525" s="80"/>
      <c r="EPY525" s="80"/>
      <c r="EPZ525" s="80"/>
      <c r="EQA525" s="80"/>
      <c r="EQB525" s="80"/>
      <c r="EQC525" s="80"/>
      <c r="EQD525" s="80"/>
      <c r="EQE525" s="80"/>
      <c r="EQF525" s="80"/>
      <c r="EQG525" s="80"/>
      <c r="EQH525" s="80"/>
      <c r="EQI525" s="80"/>
      <c r="EQJ525" s="80"/>
      <c r="EQK525" s="80"/>
      <c r="EQL525" s="80"/>
      <c r="EQM525" s="80"/>
      <c r="EQN525" s="80"/>
      <c r="EQO525" s="80"/>
      <c r="EQP525" s="80"/>
      <c r="EQQ525" s="80"/>
      <c r="EQR525" s="80"/>
      <c r="EQS525" s="80"/>
      <c r="EQT525" s="80"/>
      <c r="EQU525" s="80"/>
      <c r="EQV525" s="80"/>
      <c r="EQW525" s="80"/>
      <c r="EQX525" s="80"/>
      <c r="EQY525" s="80"/>
      <c r="EQZ525" s="80"/>
      <c r="ERA525" s="80"/>
      <c r="ERB525" s="80"/>
      <c r="ERC525" s="80"/>
      <c r="ERD525" s="80"/>
      <c r="ERE525" s="80"/>
      <c r="ERF525" s="80"/>
      <c r="ERG525" s="80"/>
      <c r="ERH525" s="80"/>
      <c r="ERI525" s="80"/>
      <c r="ERJ525" s="80"/>
      <c r="ERK525" s="80"/>
      <c r="ERL525" s="80"/>
      <c r="ERM525" s="80"/>
      <c r="ERN525" s="80"/>
      <c r="ERO525" s="80"/>
      <c r="ERP525" s="80"/>
      <c r="ERQ525" s="80"/>
      <c r="ERR525" s="80"/>
      <c r="ERS525" s="80"/>
      <c r="ERT525" s="80"/>
      <c r="ERU525" s="80"/>
      <c r="ERV525" s="80"/>
      <c r="ERW525" s="80"/>
      <c r="ERX525" s="80"/>
      <c r="ERY525" s="80"/>
      <c r="ERZ525" s="80"/>
      <c r="ESA525" s="80"/>
      <c r="ESB525" s="80"/>
      <c r="ESC525" s="80"/>
      <c r="ESD525" s="80"/>
      <c r="ESE525" s="80"/>
      <c r="ESF525" s="80"/>
      <c r="ESG525" s="80"/>
      <c r="ESH525" s="80"/>
      <c r="ESI525" s="80"/>
      <c r="ESJ525" s="80"/>
      <c r="ESK525" s="80"/>
      <c r="ESL525" s="80"/>
      <c r="ESM525" s="80"/>
      <c r="ESN525" s="80"/>
      <c r="ESO525" s="80"/>
      <c r="ESP525" s="80"/>
      <c r="ESQ525" s="80"/>
      <c r="ESR525" s="80"/>
      <c r="ESS525" s="80"/>
      <c r="EST525" s="80"/>
      <c r="ESU525" s="80"/>
      <c r="ESV525" s="80"/>
      <c r="ESW525" s="80"/>
      <c r="ESX525" s="80"/>
      <c r="ESY525" s="80"/>
      <c r="ESZ525" s="80"/>
      <c r="ETA525" s="80"/>
      <c r="ETB525" s="80"/>
      <c r="ETC525" s="80"/>
      <c r="ETD525" s="80"/>
      <c r="ETE525" s="80"/>
      <c r="ETF525" s="80"/>
      <c r="ETG525" s="80"/>
      <c r="ETH525" s="80"/>
      <c r="ETI525" s="80"/>
      <c r="ETJ525" s="80"/>
      <c r="ETK525" s="80"/>
      <c r="ETL525" s="80"/>
      <c r="ETM525" s="80"/>
      <c r="ETN525" s="80"/>
      <c r="ETO525" s="80"/>
      <c r="ETP525" s="80"/>
      <c r="ETQ525" s="80"/>
      <c r="ETR525" s="80"/>
      <c r="ETS525" s="80"/>
      <c r="ETT525" s="80"/>
      <c r="ETU525" s="80"/>
      <c r="ETV525" s="80"/>
      <c r="ETW525" s="80"/>
      <c r="ETX525" s="80"/>
      <c r="ETY525" s="80"/>
      <c r="ETZ525" s="80"/>
      <c r="EUA525" s="80"/>
      <c r="EUB525" s="80"/>
      <c r="EUC525" s="80"/>
      <c r="EUD525" s="80"/>
      <c r="EUE525" s="80"/>
      <c r="EUF525" s="80"/>
      <c r="EUG525" s="80"/>
      <c r="EUH525" s="80"/>
      <c r="EUI525" s="80"/>
      <c r="EUJ525" s="80"/>
      <c r="EUK525" s="80"/>
      <c r="EUL525" s="80"/>
      <c r="EUM525" s="80"/>
      <c r="EUN525" s="80"/>
      <c r="EUO525" s="80"/>
      <c r="EUP525" s="80"/>
      <c r="EUQ525" s="80"/>
      <c r="EUR525" s="80"/>
      <c r="EUS525" s="80"/>
      <c r="EUT525" s="80"/>
      <c r="EUU525" s="80"/>
      <c r="EUV525" s="80"/>
      <c r="EUW525" s="80"/>
      <c r="EUX525" s="80"/>
      <c r="EUY525" s="80"/>
      <c r="EUZ525" s="80"/>
      <c r="EVA525" s="80"/>
      <c r="EVB525" s="80"/>
      <c r="EVC525" s="80"/>
      <c r="EVD525" s="80"/>
      <c r="EVE525" s="80"/>
      <c r="EVF525" s="80"/>
      <c r="EVG525" s="80"/>
      <c r="EVH525" s="80"/>
      <c r="EVI525" s="80"/>
      <c r="EVJ525" s="80"/>
      <c r="EVK525" s="80"/>
      <c r="EVL525" s="80"/>
      <c r="EVM525" s="80"/>
      <c r="EVN525" s="80"/>
      <c r="EVO525" s="80"/>
      <c r="EVP525" s="80"/>
      <c r="EVQ525" s="80"/>
      <c r="EVR525" s="80"/>
      <c r="EVS525" s="80"/>
      <c r="EVT525" s="80"/>
      <c r="EVU525" s="80"/>
      <c r="EVV525" s="80"/>
      <c r="EVW525" s="80"/>
      <c r="EVX525" s="80"/>
      <c r="EVY525" s="80"/>
      <c r="EVZ525" s="80"/>
      <c r="EWA525" s="80"/>
      <c r="EWB525" s="80"/>
      <c r="EWC525" s="80"/>
      <c r="EWD525" s="80"/>
      <c r="EWE525" s="80"/>
      <c r="EWF525" s="80"/>
      <c r="EWG525" s="80"/>
      <c r="EWH525" s="80"/>
      <c r="EWI525" s="80"/>
      <c r="EWJ525" s="80"/>
      <c r="EWK525" s="80"/>
      <c r="EWL525" s="80"/>
      <c r="EWM525" s="80"/>
      <c r="EWN525" s="80"/>
      <c r="EWO525" s="80"/>
      <c r="EWP525" s="80"/>
      <c r="EWQ525" s="80"/>
      <c r="EWR525" s="80"/>
      <c r="EWS525" s="80"/>
      <c r="EWT525" s="80"/>
      <c r="EWU525" s="80"/>
      <c r="EWV525" s="80"/>
      <c r="EWW525" s="80"/>
      <c r="EWX525" s="80"/>
      <c r="EWY525" s="80"/>
      <c r="EWZ525" s="80"/>
      <c r="EXA525" s="80"/>
      <c r="EXB525" s="80"/>
      <c r="EXC525" s="80"/>
      <c r="EXD525" s="80"/>
      <c r="EXE525" s="80"/>
      <c r="EXF525" s="80"/>
      <c r="EXG525" s="80"/>
      <c r="EXH525" s="80"/>
      <c r="EXI525" s="80"/>
      <c r="EXJ525" s="80"/>
      <c r="EXK525" s="80"/>
      <c r="EXL525" s="80"/>
      <c r="EXM525" s="80"/>
      <c r="EXN525" s="80"/>
      <c r="EXO525" s="80"/>
      <c r="EXP525" s="80"/>
      <c r="EXQ525" s="80"/>
      <c r="EXR525" s="80"/>
      <c r="EXS525" s="80"/>
      <c r="EXT525" s="80"/>
      <c r="EXU525" s="80"/>
      <c r="EXV525" s="80"/>
      <c r="EXW525" s="80"/>
      <c r="EXX525" s="80"/>
      <c r="EXY525" s="80"/>
      <c r="EXZ525" s="80"/>
      <c r="EYA525" s="80"/>
      <c r="EYB525" s="80"/>
      <c r="EYC525" s="80"/>
      <c r="EYD525" s="80"/>
      <c r="EYE525" s="80"/>
      <c r="EYF525" s="80"/>
      <c r="EYG525" s="80"/>
      <c r="EYH525" s="80"/>
      <c r="EYI525" s="80"/>
      <c r="EYJ525" s="80"/>
      <c r="EYK525" s="80"/>
      <c r="EYL525" s="80"/>
      <c r="EYM525" s="80"/>
      <c r="EYN525" s="80"/>
      <c r="EYO525" s="80"/>
      <c r="EYP525" s="80"/>
      <c r="EYQ525" s="80"/>
      <c r="EYR525" s="80"/>
      <c r="EYS525" s="80"/>
      <c r="EYT525" s="80"/>
      <c r="EYU525" s="80"/>
      <c r="EYV525" s="80"/>
      <c r="EYW525" s="80"/>
      <c r="EYX525" s="80"/>
      <c r="EYY525" s="80"/>
      <c r="EYZ525" s="80"/>
      <c r="EZA525" s="80"/>
      <c r="EZB525" s="80"/>
      <c r="EZC525" s="80"/>
      <c r="EZD525" s="80"/>
      <c r="EZE525" s="80"/>
      <c r="EZF525" s="80"/>
      <c r="EZG525" s="80"/>
      <c r="EZH525" s="80"/>
      <c r="EZI525" s="80"/>
      <c r="EZJ525" s="80"/>
      <c r="EZK525" s="80"/>
      <c r="EZL525" s="80"/>
      <c r="EZM525" s="80"/>
      <c r="EZN525" s="80"/>
      <c r="EZO525" s="80"/>
      <c r="EZP525" s="80"/>
      <c r="EZQ525" s="80"/>
      <c r="EZR525" s="80"/>
      <c r="EZS525" s="80"/>
      <c r="EZT525" s="80"/>
      <c r="EZU525" s="80"/>
      <c r="EZV525" s="80"/>
      <c r="EZW525" s="80"/>
      <c r="EZX525" s="80"/>
      <c r="EZY525" s="80"/>
      <c r="EZZ525" s="80"/>
      <c r="FAA525" s="80"/>
      <c r="FAB525" s="80"/>
      <c r="FAC525" s="80"/>
      <c r="FAD525" s="80"/>
      <c r="FAE525" s="80"/>
      <c r="FAF525" s="80"/>
      <c r="FAG525" s="80"/>
      <c r="FAH525" s="80"/>
      <c r="FAI525" s="80"/>
      <c r="FAJ525" s="80"/>
      <c r="FAK525" s="80"/>
      <c r="FAL525" s="80"/>
      <c r="FAM525" s="80"/>
      <c r="FAN525" s="80"/>
      <c r="FAO525" s="80"/>
      <c r="FAP525" s="80"/>
      <c r="FAQ525" s="80"/>
      <c r="FAR525" s="80"/>
      <c r="FAS525" s="80"/>
      <c r="FAT525" s="80"/>
      <c r="FAU525" s="80"/>
      <c r="FAV525" s="80"/>
      <c r="FAW525" s="80"/>
      <c r="FAX525" s="80"/>
      <c r="FAY525" s="80"/>
      <c r="FAZ525" s="80"/>
      <c r="FBA525" s="80"/>
      <c r="FBB525" s="80"/>
      <c r="FBC525" s="80"/>
      <c r="FBD525" s="80"/>
      <c r="FBE525" s="80"/>
      <c r="FBF525" s="80"/>
      <c r="FBG525" s="80"/>
      <c r="FBH525" s="80"/>
      <c r="FBI525" s="80"/>
      <c r="FBJ525" s="80"/>
      <c r="FBK525" s="80"/>
      <c r="FBL525" s="80"/>
      <c r="FBM525" s="80"/>
      <c r="FBN525" s="80"/>
      <c r="FBO525" s="80"/>
      <c r="FBP525" s="80"/>
      <c r="FBQ525" s="80"/>
      <c r="FBR525" s="80"/>
      <c r="FBS525" s="80"/>
      <c r="FBT525" s="80"/>
      <c r="FBU525" s="80"/>
      <c r="FBV525" s="80"/>
      <c r="FBW525" s="80"/>
      <c r="FBX525" s="80"/>
      <c r="FBY525" s="80"/>
      <c r="FBZ525" s="80"/>
      <c r="FCA525" s="80"/>
      <c r="FCB525" s="80"/>
      <c r="FCC525" s="80"/>
      <c r="FCD525" s="80"/>
      <c r="FCE525" s="80"/>
      <c r="FCF525" s="80"/>
      <c r="FCG525" s="80"/>
      <c r="FCH525" s="80"/>
      <c r="FCI525" s="80"/>
      <c r="FCJ525" s="80"/>
      <c r="FCK525" s="80"/>
      <c r="FCL525" s="80"/>
      <c r="FCM525" s="80"/>
      <c r="FCN525" s="80"/>
      <c r="FCO525" s="80"/>
      <c r="FCP525" s="80"/>
      <c r="FCQ525" s="80"/>
      <c r="FCR525" s="80"/>
      <c r="FCS525" s="80"/>
      <c r="FCT525" s="80"/>
      <c r="FCU525" s="80"/>
      <c r="FCV525" s="80"/>
      <c r="FCW525" s="80"/>
      <c r="FCX525" s="80"/>
      <c r="FCY525" s="80"/>
      <c r="FCZ525" s="80"/>
      <c r="FDA525" s="80"/>
      <c r="FDB525" s="80"/>
      <c r="FDC525" s="80"/>
      <c r="FDD525" s="80"/>
      <c r="FDE525" s="80"/>
      <c r="FDF525" s="80"/>
      <c r="FDG525" s="80"/>
      <c r="FDH525" s="80"/>
      <c r="FDI525" s="80"/>
      <c r="FDJ525" s="80"/>
      <c r="FDK525" s="80"/>
      <c r="FDL525" s="80"/>
      <c r="FDM525" s="80"/>
      <c r="FDN525" s="80"/>
      <c r="FDO525" s="80"/>
      <c r="FDP525" s="80"/>
      <c r="FDQ525" s="80"/>
      <c r="FDR525" s="80"/>
      <c r="FDS525" s="80"/>
      <c r="FDT525" s="80"/>
      <c r="FDU525" s="80"/>
      <c r="FDV525" s="80"/>
      <c r="FDW525" s="80"/>
      <c r="FDX525" s="80"/>
      <c r="FDY525" s="80"/>
      <c r="FDZ525" s="80"/>
      <c r="FEA525" s="80"/>
      <c r="FEB525" s="80"/>
      <c r="FEC525" s="80"/>
      <c r="FED525" s="80"/>
      <c r="FEE525" s="80"/>
      <c r="FEF525" s="80"/>
      <c r="FEG525" s="80"/>
      <c r="FEH525" s="80"/>
      <c r="FEI525" s="80"/>
      <c r="FEJ525" s="80"/>
      <c r="FEK525" s="80"/>
      <c r="FEL525" s="80"/>
      <c r="FEM525" s="80"/>
      <c r="FEN525" s="80"/>
      <c r="FEO525" s="80"/>
      <c r="FEP525" s="80"/>
      <c r="FEQ525" s="80"/>
      <c r="FER525" s="80"/>
      <c r="FES525" s="80"/>
      <c r="FET525" s="80"/>
      <c r="FEU525" s="80"/>
      <c r="FEV525" s="80"/>
      <c r="FEW525" s="80"/>
      <c r="FEX525" s="80"/>
      <c r="FEY525" s="80"/>
      <c r="FEZ525" s="80"/>
      <c r="FFA525" s="80"/>
      <c r="FFB525" s="80"/>
      <c r="FFC525" s="80"/>
      <c r="FFD525" s="80"/>
      <c r="FFE525" s="80"/>
      <c r="FFF525" s="80"/>
      <c r="FFG525" s="80"/>
      <c r="FFH525" s="80"/>
      <c r="FFI525" s="80"/>
      <c r="FFJ525" s="80"/>
      <c r="FFK525" s="80"/>
      <c r="FFL525" s="80"/>
      <c r="FFM525" s="80"/>
      <c r="FFN525" s="80"/>
      <c r="FFO525" s="80"/>
      <c r="FFP525" s="80"/>
      <c r="FFQ525" s="80"/>
      <c r="FFR525" s="80"/>
      <c r="FFS525" s="80"/>
      <c r="FFT525" s="80"/>
      <c r="FFU525" s="80"/>
      <c r="FFV525" s="80"/>
      <c r="FFW525" s="80"/>
      <c r="FFX525" s="80"/>
      <c r="FFY525" s="80"/>
      <c r="FFZ525" s="80"/>
      <c r="FGA525" s="80"/>
      <c r="FGB525" s="80"/>
      <c r="FGC525" s="80"/>
      <c r="FGD525" s="80"/>
      <c r="FGE525" s="80"/>
      <c r="FGF525" s="80"/>
      <c r="FGG525" s="80"/>
      <c r="FGH525" s="80"/>
      <c r="FGI525" s="80"/>
      <c r="FGJ525" s="80"/>
      <c r="FGK525" s="80"/>
      <c r="FGL525" s="80"/>
      <c r="FGM525" s="80"/>
      <c r="FGN525" s="80"/>
      <c r="FGO525" s="80"/>
      <c r="FGP525" s="80"/>
      <c r="FGQ525" s="80"/>
      <c r="FGR525" s="80"/>
      <c r="FGS525" s="80"/>
      <c r="FGT525" s="80"/>
      <c r="FGU525" s="80"/>
      <c r="FGV525" s="80"/>
      <c r="FGW525" s="80"/>
      <c r="FGX525" s="80"/>
      <c r="FGY525" s="80"/>
      <c r="FGZ525" s="80"/>
      <c r="FHA525" s="80"/>
      <c r="FHB525" s="80"/>
      <c r="FHC525" s="80"/>
      <c r="FHD525" s="80"/>
      <c r="FHE525" s="80"/>
      <c r="FHF525" s="80"/>
      <c r="FHG525" s="80"/>
      <c r="FHH525" s="80"/>
      <c r="FHI525" s="80"/>
      <c r="FHJ525" s="80"/>
      <c r="FHK525" s="80"/>
      <c r="FHL525" s="80"/>
      <c r="FHM525" s="80"/>
      <c r="FHN525" s="80"/>
      <c r="FHO525" s="80"/>
      <c r="FHP525" s="80"/>
      <c r="FHQ525" s="80"/>
      <c r="FHR525" s="80"/>
      <c r="FHS525" s="80"/>
      <c r="FHT525" s="80"/>
      <c r="FHU525" s="80"/>
      <c r="FHV525" s="80"/>
      <c r="FHW525" s="80"/>
      <c r="FHX525" s="80"/>
      <c r="FHY525" s="80"/>
      <c r="FHZ525" s="80"/>
      <c r="FIA525" s="80"/>
      <c r="FIB525" s="80"/>
      <c r="FIC525" s="80"/>
      <c r="FID525" s="80"/>
      <c r="FIE525" s="80"/>
      <c r="FIF525" s="80"/>
      <c r="FIG525" s="80"/>
      <c r="FIH525" s="80"/>
      <c r="FII525" s="80"/>
      <c r="FIJ525" s="80"/>
      <c r="FIK525" s="80"/>
      <c r="FIL525" s="80"/>
      <c r="FIM525" s="80"/>
      <c r="FIN525" s="80"/>
      <c r="FIO525" s="80"/>
      <c r="FIP525" s="80"/>
      <c r="FIQ525" s="80"/>
      <c r="FIR525" s="80"/>
      <c r="FIS525" s="80"/>
      <c r="FIT525" s="80"/>
      <c r="FIU525" s="80"/>
      <c r="FIV525" s="80"/>
      <c r="FIW525" s="80"/>
      <c r="FIX525" s="80"/>
      <c r="FIY525" s="80"/>
      <c r="FIZ525" s="80"/>
      <c r="FJA525" s="80"/>
      <c r="FJB525" s="80"/>
      <c r="FJC525" s="80"/>
      <c r="FJD525" s="80"/>
      <c r="FJE525" s="80"/>
      <c r="FJF525" s="80"/>
      <c r="FJG525" s="80"/>
      <c r="FJH525" s="80"/>
      <c r="FJI525" s="80"/>
      <c r="FJJ525" s="80"/>
      <c r="FJK525" s="80"/>
      <c r="FJL525" s="80"/>
      <c r="FJM525" s="80"/>
      <c r="FJN525" s="80"/>
      <c r="FJO525" s="80"/>
      <c r="FJP525" s="80"/>
      <c r="FJQ525" s="80"/>
      <c r="FJR525" s="80"/>
      <c r="FJS525" s="80"/>
      <c r="FJT525" s="80"/>
      <c r="FJU525" s="80"/>
      <c r="FJV525" s="80"/>
      <c r="FJW525" s="80"/>
      <c r="FJX525" s="80"/>
      <c r="FJY525" s="80"/>
      <c r="FJZ525" s="80"/>
      <c r="FKA525" s="80"/>
      <c r="FKB525" s="80"/>
      <c r="FKC525" s="80"/>
      <c r="FKD525" s="80"/>
      <c r="FKE525" s="80"/>
      <c r="FKF525" s="80"/>
      <c r="FKG525" s="80"/>
      <c r="FKH525" s="80"/>
      <c r="FKI525" s="80"/>
      <c r="FKJ525" s="80"/>
      <c r="FKK525" s="80"/>
      <c r="FKL525" s="80"/>
      <c r="FKM525" s="80"/>
      <c r="FKN525" s="80"/>
      <c r="FKO525" s="80"/>
      <c r="FKP525" s="80"/>
      <c r="FKQ525" s="80"/>
      <c r="FKR525" s="80"/>
      <c r="FKS525" s="80"/>
      <c r="FKT525" s="80"/>
      <c r="FKU525" s="80"/>
      <c r="FKV525" s="80"/>
      <c r="FKW525" s="80"/>
      <c r="FKX525" s="80"/>
      <c r="FKY525" s="80"/>
      <c r="FKZ525" s="80"/>
      <c r="FLA525" s="80"/>
      <c r="FLB525" s="80"/>
      <c r="FLC525" s="80"/>
      <c r="FLD525" s="80"/>
      <c r="FLE525" s="80"/>
      <c r="FLF525" s="80"/>
      <c r="FLG525" s="80"/>
      <c r="FLH525" s="80"/>
      <c r="FLI525" s="80"/>
      <c r="FLJ525" s="80"/>
      <c r="FLK525" s="80"/>
      <c r="FLL525" s="80"/>
      <c r="FLM525" s="80"/>
      <c r="FLN525" s="80"/>
      <c r="FLO525" s="80"/>
      <c r="FLP525" s="80"/>
      <c r="FLQ525" s="80"/>
      <c r="FLR525" s="80"/>
      <c r="FLS525" s="80"/>
      <c r="FLT525" s="80"/>
      <c r="FLU525" s="80"/>
      <c r="FLV525" s="80"/>
      <c r="FLW525" s="80"/>
      <c r="FLX525" s="80"/>
      <c r="FLY525" s="80"/>
      <c r="FLZ525" s="80"/>
      <c r="FMA525" s="80"/>
      <c r="FMB525" s="80"/>
      <c r="FMC525" s="80"/>
      <c r="FMD525" s="80"/>
      <c r="FME525" s="80"/>
      <c r="FMF525" s="80"/>
      <c r="FMG525" s="80"/>
      <c r="FMH525" s="80"/>
      <c r="FMI525" s="80"/>
      <c r="FMJ525" s="80"/>
      <c r="FMK525" s="80"/>
      <c r="FML525" s="80"/>
      <c r="FMM525" s="80"/>
      <c r="FMN525" s="80"/>
      <c r="FMO525" s="80"/>
      <c r="FMP525" s="80"/>
      <c r="FMQ525" s="80"/>
      <c r="FMR525" s="80"/>
      <c r="FMS525" s="80"/>
      <c r="FMT525" s="80"/>
      <c r="FMU525" s="80"/>
      <c r="FMV525" s="80"/>
      <c r="FMW525" s="80"/>
      <c r="FMX525" s="80"/>
      <c r="FMY525" s="80"/>
      <c r="FMZ525" s="80"/>
      <c r="FNA525" s="80"/>
      <c r="FNB525" s="80"/>
      <c r="FNC525" s="80"/>
      <c r="FND525" s="80"/>
      <c r="FNE525" s="80"/>
      <c r="FNF525" s="80"/>
      <c r="FNG525" s="80"/>
      <c r="FNH525" s="80"/>
      <c r="FNI525" s="80"/>
      <c r="FNJ525" s="80"/>
      <c r="FNK525" s="80"/>
      <c r="FNL525" s="80"/>
      <c r="FNM525" s="80"/>
      <c r="FNN525" s="80"/>
      <c r="FNO525" s="80"/>
      <c r="FNP525" s="80"/>
      <c r="FNQ525" s="80"/>
      <c r="FNR525" s="80"/>
      <c r="FNS525" s="80"/>
      <c r="FNT525" s="80"/>
      <c r="FNU525" s="80"/>
      <c r="FNV525" s="80"/>
      <c r="FNW525" s="80"/>
      <c r="FNX525" s="80"/>
      <c r="FNY525" s="80"/>
      <c r="FNZ525" s="80"/>
      <c r="FOA525" s="80"/>
      <c r="FOB525" s="80"/>
      <c r="FOC525" s="80"/>
      <c r="FOD525" s="80"/>
      <c r="FOE525" s="80"/>
      <c r="FOF525" s="80"/>
      <c r="FOG525" s="80"/>
      <c r="FOH525" s="80"/>
      <c r="FOI525" s="80"/>
      <c r="FOJ525" s="80"/>
      <c r="FOK525" s="80"/>
      <c r="FOL525" s="80"/>
      <c r="FOM525" s="80"/>
      <c r="FON525" s="80"/>
      <c r="FOO525" s="80"/>
      <c r="FOP525" s="80"/>
      <c r="FOQ525" s="80"/>
      <c r="FOR525" s="80"/>
      <c r="FOS525" s="80"/>
      <c r="FOT525" s="80"/>
      <c r="FOU525" s="80"/>
      <c r="FOV525" s="80"/>
      <c r="FOW525" s="80"/>
      <c r="FOX525" s="80"/>
      <c r="FOY525" s="80"/>
      <c r="FOZ525" s="80"/>
      <c r="FPA525" s="80"/>
      <c r="FPB525" s="80"/>
      <c r="FPC525" s="80"/>
      <c r="FPD525" s="80"/>
      <c r="FPE525" s="80"/>
      <c r="FPF525" s="80"/>
      <c r="FPG525" s="80"/>
      <c r="FPH525" s="80"/>
      <c r="FPI525" s="80"/>
      <c r="FPJ525" s="80"/>
      <c r="FPK525" s="80"/>
      <c r="FPL525" s="80"/>
      <c r="FPM525" s="80"/>
      <c r="FPN525" s="80"/>
      <c r="FPO525" s="80"/>
      <c r="FPP525" s="80"/>
      <c r="FPQ525" s="80"/>
      <c r="FPR525" s="80"/>
      <c r="FPS525" s="80"/>
      <c r="FPT525" s="80"/>
      <c r="FPU525" s="80"/>
      <c r="FPV525" s="80"/>
      <c r="FPW525" s="80"/>
      <c r="FPX525" s="80"/>
      <c r="FPY525" s="80"/>
      <c r="FPZ525" s="80"/>
      <c r="FQA525" s="80"/>
      <c r="FQB525" s="80"/>
      <c r="FQC525" s="80"/>
      <c r="FQD525" s="80"/>
      <c r="FQE525" s="80"/>
      <c r="FQF525" s="80"/>
      <c r="FQG525" s="80"/>
      <c r="FQH525" s="80"/>
      <c r="FQI525" s="80"/>
      <c r="FQJ525" s="80"/>
      <c r="FQK525" s="80"/>
      <c r="FQL525" s="80"/>
      <c r="FQM525" s="80"/>
      <c r="FQN525" s="80"/>
      <c r="FQO525" s="80"/>
      <c r="FQP525" s="80"/>
      <c r="FQQ525" s="80"/>
      <c r="FQR525" s="80"/>
      <c r="FQS525" s="80"/>
      <c r="FQT525" s="80"/>
      <c r="FQU525" s="80"/>
      <c r="FQV525" s="80"/>
      <c r="FQW525" s="80"/>
      <c r="FQX525" s="80"/>
      <c r="FQY525" s="80"/>
      <c r="FQZ525" s="80"/>
      <c r="FRA525" s="80"/>
      <c r="FRB525" s="80"/>
      <c r="FRC525" s="80"/>
      <c r="FRD525" s="80"/>
      <c r="FRE525" s="80"/>
      <c r="FRF525" s="80"/>
      <c r="FRG525" s="80"/>
      <c r="FRH525" s="80"/>
      <c r="FRI525" s="80"/>
      <c r="FRJ525" s="80"/>
      <c r="FRK525" s="80"/>
      <c r="FRL525" s="80"/>
      <c r="FRM525" s="80"/>
      <c r="FRN525" s="80"/>
      <c r="FRO525" s="80"/>
      <c r="FRP525" s="80"/>
      <c r="FRQ525" s="80"/>
      <c r="FRR525" s="80"/>
      <c r="FRS525" s="80"/>
      <c r="FRT525" s="80"/>
      <c r="FRU525" s="80"/>
      <c r="FRV525" s="80"/>
      <c r="FRW525" s="80"/>
      <c r="FRX525" s="80"/>
      <c r="FRY525" s="80"/>
      <c r="FRZ525" s="80"/>
      <c r="FSA525" s="80"/>
      <c r="FSB525" s="80"/>
      <c r="FSC525" s="80"/>
      <c r="FSD525" s="80"/>
      <c r="FSE525" s="80"/>
      <c r="FSF525" s="80"/>
      <c r="FSG525" s="80"/>
      <c r="FSH525" s="80"/>
      <c r="FSI525" s="80"/>
      <c r="FSJ525" s="80"/>
      <c r="FSK525" s="80"/>
      <c r="FSL525" s="80"/>
      <c r="FSM525" s="80"/>
      <c r="FSN525" s="80"/>
      <c r="FSO525" s="80"/>
      <c r="FSP525" s="80"/>
      <c r="FSQ525" s="80"/>
      <c r="FSR525" s="80"/>
      <c r="FSS525" s="80"/>
      <c r="FST525" s="80"/>
      <c r="FSU525" s="80"/>
      <c r="FSV525" s="80"/>
      <c r="FSW525" s="80"/>
      <c r="FSX525" s="80"/>
      <c r="FSY525" s="80"/>
      <c r="FSZ525" s="80"/>
      <c r="FTA525" s="80"/>
      <c r="FTB525" s="80"/>
      <c r="FTC525" s="80"/>
      <c r="FTD525" s="80"/>
      <c r="FTE525" s="80"/>
      <c r="FTF525" s="80"/>
      <c r="FTG525" s="80"/>
      <c r="FTH525" s="80"/>
      <c r="FTI525" s="80"/>
      <c r="FTJ525" s="80"/>
      <c r="FTK525" s="80"/>
      <c r="FTL525" s="80"/>
      <c r="FTM525" s="80"/>
      <c r="FTN525" s="80"/>
      <c r="FTO525" s="80"/>
      <c r="FTP525" s="80"/>
      <c r="FTQ525" s="80"/>
      <c r="FTR525" s="80"/>
      <c r="FTS525" s="80"/>
      <c r="FTT525" s="80"/>
      <c r="FTU525" s="80"/>
      <c r="FTV525" s="80"/>
      <c r="FTW525" s="80"/>
      <c r="FTX525" s="80"/>
      <c r="FTY525" s="80"/>
      <c r="FTZ525" s="80"/>
      <c r="FUA525" s="80"/>
      <c r="FUB525" s="80"/>
      <c r="FUC525" s="80"/>
      <c r="FUD525" s="80"/>
      <c r="FUE525" s="80"/>
      <c r="FUF525" s="80"/>
      <c r="FUG525" s="80"/>
      <c r="FUH525" s="80"/>
      <c r="FUI525" s="80"/>
      <c r="FUJ525" s="80"/>
      <c r="FUK525" s="80"/>
      <c r="FUL525" s="80"/>
      <c r="FUM525" s="80"/>
      <c r="FUN525" s="80"/>
      <c r="FUO525" s="80"/>
      <c r="FUP525" s="80"/>
      <c r="FUQ525" s="80"/>
      <c r="FUR525" s="80"/>
      <c r="FUS525" s="80"/>
      <c r="FUT525" s="80"/>
      <c r="FUU525" s="80"/>
      <c r="FUV525" s="80"/>
      <c r="FUW525" s="80"/>
      <c r="FUX525" s="80"/>
      <c r="FUY525" s="80"/>
      <c r="FUZ525" s="80"/>
      <c r="FVA525" s="80"/>
      <c r="FVB525" s="80"/>
      <c r="FVC525" s="80"/>
      <c r="FVD525" s="80"/>
      <c r="FVE525" s="80"/>
      <c r="FVF525" s="80"/>
      <c r="FVG525" s="80"/>
      <c r="FVH525" s="80"/>
      <c r="FVI525" s="80"/>
      <c r="FVJ525" s="80"/>
      <c r="FVK525" s="80"/>
      <c r="FVL525" s="80"/>
      <c r="FVM525" s="80"/>
      <c r="FVN525" s="80"/>
      <c r="FVO525" s="80"/>
      <c r="FVP525" s="80"/>
      <c r="FVQ525" s="80"/>
      <c r="FVR525" s="80"/>
      <c r="FVS525" s="80"/>
      <c r="FVT525" s="80"/>
      <c r="FVU525" s="80"/>
      <c r="FVV525" s="80"/>
      <c r="FVW525" s="80"/>
      <c r="FVX525" s="80"/>
      <c r="FVY525" s="80"/>
      <c r="FVZ525" s="80"/>
      <c r="FWA525" s="80"/>
      <c r="FWB525" s="80"/>
      <c r="FWC525" s="80"/>
      <c r="FWD525" s="80"/>
      <c r="FWE525" s="80"/>
      <c r="FWF525" s="80"/>
      <c r="FWG525" s="80"/>
      <c r="FWH525" s="80"/>
      <c r="FWI525" s="80"/>
      <c r="FWJ525" s="80"/>
      <c r="FWK525" s="80"/>
      <c r="FWL525" s="80"/>
      <c r="FWM525" s="80"/>
      <c r="FWN525" s="80"/>
      <c r="FWO525" s="80"/>
      <c r="FWP525" s="80"/>
      <c r="FWQ525" s="80"/>
      <c r="FWR525" s="80"/>
      <c r="FWS525" s="80"/>
      <c r="FWT525" s="80"/>
      <c r="FWU525" s="80"/>
      <c r="FWV525" s="80"/>
      <c r="FWW525" s="80"/>
      <c r="FWX525" s="80"/>
      <c r="FWY525" s="80"/>
      <c r="FWZ525" s="80"/>
      <c r="FXA525" s="80"/>
      <c r="FXB525" s="80"/>
      <c r="FXC525" s="80"/>
      <c r="FXD525" s="80"/>
      <c r="FXE525" s="80"/>
      <c r="FXF525" s="80"/>
      <c r="FXG525" s="80"/>
      <c r="FXH525" s="80"/>
      <c r="FXI525" s="80"/>
      <c r="FXJ525" s="80"/>
      <c r="FXK525" s="80"/>
      <c r="FXL525" s="80"/>
      <c r="FXM525" s="80"/>
      <c r="FXN525" s="80"/>
      <c r="FXO525" s="80"/>
      <c r="FXP525" s="80"/>
      <c r="FXQ525" s="80"/>
      <c r="FXR525" s="80"/>
      <c r="FXS525" s="80"/>
      <c r="FXT525" s="80"/>
      <c r="FXU525" s="80"/>
      <c r="FXV525" s="80"/>
      <c r="FXW525" s="80"/>
      <c r="FXX525" s="80"/>
      <c r="FXY525" s="80"/>
      <c r="FXZ525" s="80"/>
      <c r="FYA525" s="80"/>
      <c r="FYB525" s="80"/>
      <c r="FYC525" s="80"/>
      <c r="FYD525" s="80"/>
      <c r="FYE525" s="80"/>
      <c r="FYF525" s="80"/>
      <c r="FYG525" s="80"/>
      <c r="FYH525" s="80"/>
      <c r="FYI525" s="80"/>
      <c r="FYJ525" s="80"/>
      <c r="FYK525" s="80"/>
      <c r="FYL525" s="80"/>
      <c r="FYM525" s="80"/>
      <c r="FYN525" s="80"/>
      <c r="FYO525" s="80"/>
      <c r="FYP525" s="80"/>
      <c r="FYQ525" s="80"/>
      <c r="FYR525" s="80"/>
      <c r="FYS525" s="80"/>
      <c r="FYT525" s="80"/>
      <c r="FYU525" s="80"/>
      <c r="FYV525" s="80"/>
      <c r="FYW525" s="80"/>
      <c r="FYX525" s="80"/>
      <c r="FYY525" s="80"/>
      <c r="FYZ525" s="80"/>
      <c r="FZA525" s="80"/>
      <c r="FZB525" s="80"/>
      <c r="FZC525" s="80"/>
      <c r="FZD525" s="80"/>
      <c r="FZE525" s="80"/>
      <c r="FZF525" s="80"/>
      <c r="FZG525" s="80"/>
      <c r="FZH525" s="80"/>
      <c r="FZI525" s="80"/>
      <c r="FZJ525" s="80"/>
      <c r="FZK525" s="80"/>
      <c r="FZL525" s="80"/>
      <c r="FZM525" s="80"/>
      <c r="FZN525" s="80"/>
      <c r="FZO525" s="80"/>
      <c r="FZP525" s="80"/>
      <c r="FZQ525" s="80"/>
      <c r="FZR525" s="80"/>
      <c r="FZS525" s="80"/>
      <c r="FZT525" s="80"/>
      <c r="FZU525" s="80"/>
      <c r="FZV525" s="80"/>
      <c r="FZW525" s="80"/>
      <c r="FZX525" s="80"/>
      <c r="FZY525" s="80"/>
      <c r="FZZ525" s="80"/>
      <c r="GAA525" s="80"/>
      <c r="GAB525" s="80"/>
      <c r="GAC525" s="80"/>
      <c r="GAD525" s="80"/>
      <c r="GAE525" s="80"/>
      <c r="GAF525" s="80"/>
      <c r="GAG525" s="80"/>
      <c r="GAH525" s="80"/>
      <c r="GAI525" s="80"/>
      <c r="GAJ525" s="80"/>
      <c r="GAK525" s="80"/>
      <c r="GAL525" s="80"/>
      <c r="GAM525" s="80"/>
      <c r="GAN525" s="80"/>
      <c r="GAO525" s="80"/>
      <c r="GAP525" s="80"/>
      <c r="GAQ525" s="80"/>
      <c r="GAR525" s="80"/>
      <c r="GAS525" s="80"/>
      <c r="GAT525" s="80"/>
      <c r="GAU525" s="80"/>
      <c r="GAV525" s="80"/>
      <c r="GAW525" s="80"/>
      <c r="GAX525" s="80"/>
      <c r="GAY525" s="80"/>
      <c r="GAZ525" s="80"/>
      <c r="GBA525" s="80"/>
      <c r="GBB525" s="80"/>
      <c r="GBC525" s="80"/>
      <c r="GBD525" s="80"/>
      <c r="GBE525" s="80"/>
      <c r="GBF525" s="80"/>
      <c r="GBG525" s="80"/>
      <c r="GBH525" s="80"/>
      <c r="GBI525" s="80"/>
      <c r="GBJ525" s="80"/>
      <c r="GBK525" s="80"/>
      <c r="GBL525" s="80"/>
      <c r="GBM525" s="80"/>
      <c r="GBN525" s="80"/>
      <c r="GBO525" s="80"/>
      <c r="GBP525" s="80"/>
      <c r="GBQ525" s="80"/>
      <c r="GBR525" s="80"/>
      <c r="GBS525" s="80"/>
      <c r="GBT525" s="80"/>
      <c r="GBU525" s="80"/>
      <c r="GBV525" s="80"/>
      <c r="GBW525" s="80"/>
      <c r="GBX525" s="80"/>
      <c r="GBY525" s="80"/>
      <c r="GBZ525" s="80"/>
      <c r="GCA525" s="80"/>
      <c r="GCB525" s="80"/>
      <c r="GCC525" s="80"/>
      <c r="GCD525" s="80"/>
      <c r="GCE525" s="80"/>
      <c r="GCF525" s="80"/>
      <c r="GCG525" s="80"/>
      <c r="GCH525" s="80"/>
      <c r="GCI525" s="80"/>
      <c r="GCJ525" s="80"/>
      <c r="GCK525" s="80"/>
      <c r="GCL525" s="80"/>
      <c r="GCM525" s="80"/>
      <c r="GCN525" s="80"/>
      <c r="GCO525" s="80"/>
      <c r="GCP525" s="80"/>
      <c r="GCQ525" s="80"/>
      <c r="GCR525" s="80"/>
      <c r="GCS525" s="80"/>
      <c r="GCT525" s="80"/>
      <c r="GCU525" s="80"/>
      <c r="GCV525" s="80"/>
      <c r="GCW525" s="80"/>
      <c r="GCX525" s="80"/>
      <c r="GCY525" s="80"/>
      <c r="GCZ525" s="80"/>
      <c r="GDA525" s="80"/>
      <c r="GDB525" s="80"/>
      <c r="GDC525" s="80"/>
      <c r="GDD525" s="80"/>
      <c r="GDE525" s="80"/>
      <c r="GDF525" s="80"/>
      <c r="GDG525" s="80"/>
      <c r="GDH525" s="80"/>
      <c r="GDI525" s="80"/>
      <c r="GDJ525" s="80"/>
      <c r="GDK525" s="80"/>
      <c r="GDL525" s="80"/>
      <c r="GDM525" s="80"/>
      <c r="GDN525" s="80"/>
      <c r="GDO525" s="80"/>
      <c r="GDP525" s="80"/>
      <c r="GDQ525" s="80"/>
      <c r="GDR525" s="80"/>
      <c r="GDS525" s="80"/>
      <c r="GDT525" s="80"/>
      <c r="GDU525" s="80"/>
      <c r="GDV525" s="80"/>
      <c r="GDW525" s="80"/>
      <c r="GDX525" s="80"/>
      <c r="GDY525" s="80"/>
      <c r="GDZ525" s="80"/>
      <c r="GEA525" s="80"/>
      <c r="GEB525" s="80"/>
      <c r="GEC525" s="80"/>
      <c r="GED525" s="80"/>
      <c r="GEE525" s="80"/>
      <c r="GEF525" s="80"/>
      <c r="GEG525" s="80"/>
      <c r="GEH525" s="80"/>
      <c r="GEI525" s="80"/>
      <c r="GEJ525" s="80"/>
      <c r="GEK525" s="80"/>
      <c r="GEL525" s="80"/>
      <c r="GEM525" s="80"/>
      <c r="GEN525" s="80"/>
      <c r="GEO525" s="80"/>
      <c r="GEP525" s="80"/>
      <c r="GEQ525" s="80"/>
      <c r="GER525" s="80"/>
      <c r="GES525" s="80"/>
      <c r="GET525" s="80"/>
      <c r="GEU525" s="80"/>
      <c r="GEV525" s="80"/>
      <c r="GEW525" s="80"/>
      <c r="GEX525" s="80"/>
      <c r="GEY525" s="80"/>
      <c r="GEZ525" s="80"/>
      <c r="GFA525" s="80"/>
      <c r="GFB525" s="80"/>
      <c r="GFC525" s="80"/>
      <c r="GFD525" s="80"/>
      <c r="GFE525" s="80"/>
      <c r="GFF525" s="80"/>
      <c r="GFG525" s="80"/>
      <c r="GFH525" s="80"/>
      <c r="GFI525" s="80"/>
      <c r="GFJ525" s="80"/>
      <c r="GFK525" s="80"/>
      <c r="GFL525" s="80"/>
      <c r="GFM525" s="80"/>
      <c r="GFN525" s="80"/>
      <c r="GFO525" s="80"/>
      <c r="GFP525" s="80"/>
      <c r="GFQ525" s="80"/>
      <c r="GFR525" s="80"/>
      <c r="GFS525" s="80"/>
      <c r="GFT525" s="80"/>
      <c r="GFU525" s="80"/>
      <c r="GFV525" s="80"/>
      <c r="GFW525" s="80"/>
      <c r="GFX525" s="80"/>
      <c r="GFY525" s="80"/>
      <c r="GFZ525" s="80"/>
      <c r="GGA525" s="80"/>
      <c r="GGB525" s="80"/>
      <c r="GGC525" s="80"/>
      <c r="GGD525" s="80"/>
      <c r="GGE525" s="80"/>
      <c r="GGF525" s="80"/>
      <c r="GGG525" s="80"/>
      <c r="GGH525" s="80"/>
      <c r="GGI525" s="80"/>
      <c r="GGJ525" s="80"/>
      <c r="GGK525" s="80"/>
      <c r="GGL525" s="80"/>
      <c r="GGM525" s="80"/>
      <c r="GGN525" s="80"/>
      <c r="GGO525" s="80"/>
      <c r="GGP525" s="80"/>
      <c r="GGQ525" s="80"/>
      <c r="GGR525" s="80"/>
      <c r="GGS525" s="80"/>
      <c r="GGT525" s="80"/>
      <c r="GGU525" s="80"/>
      <c r="GGV525" s="80"/>
      <c r="GGW525" s="80"/>
      <c r="GGX525" s="80"/>
      <c r="GGY525" s="80"/>
      <c r="GGZ525" s="80"/>
      <c r="GHA525" s="80"/>
      <c r="GHB525" s="80"/>
      <c r="GHC525" s="80"/>
      <c r="GHD525" s="80"/>
      <c r="GHE525" s="80"/>
      <c r="GHF525" s="80"/>
      <c r="GHG525" s="80"/>
      <c r="GHH525" s="80"/>
      <c r="GHI525" s="80"/>
      <c r="GHJ525" s="80"/>
      <c r="GHK525" s="80"/>
      <c r="GHL525" s="80"/>
      <c r="GHM525" s="80"/>
      <c r="GHN525" s="80"/>
      <c r="GHO525" s="80"/>
      <c r="GHP525" s="80"/>
      <c r="GHQ525" s="80"/>
      <c r="GHR525" s="80"/>
      <c r="GHS525" s="80"/>
      <c r="GHT525" s="80"/>
      <c r="GHU525" s="80"/>
      <c r="GHV525" s="80"/>
      <c r="GHW525" s="80"/>
      <c r="GHX525" s="80"/>
      <c r="GHY525" s="80"/>
      <c r="GHZ525" s="80"/>
      <c r="GIA525" s="80"/>
      <c r="GIB525" s="80"/>
      <c r="GIC525" s="80"/>
      <c r="GID525" s="80"/>
      <c r="GIE525" s="80"/>
      <c r="GIF525" s="80"/>
      <c r="GIG525" s="80"/>
      <c r="GIH525" s="80"/>
      <c r="GII525" s="80"/>
      <c r="GIJ525" s="80"/>
      <c r="GIK525" s="80"/>
      <c r="GIL525" s="80"/>
      <c r="GIM525" s="80"/>
      <c r="GIN525" s="80"/>
      <c r="GIO525" s="80"/>
      <c r="GIP525" s="80"/>
      <c r="GIQ525" s="80"/>
      <c r="GIR525" s="80"/>
      <c r="GIS525" s="80"/>
      <c r="GIT525" s="80"/>
      <c r="GIU525" s="80"/>
      <c r="GIV525" s="80"/>
      <c r="GIW525" s="80"/>
      <c r="GIX525" s="80"/>
      <c r="GIY525" s="80"/>
      <c r="GIZ525" s="80"/>
      <c r="GJA525" s="80"/>
      <c r="GJB525" s="80"/>
      <c r="GJC525" s="80"/>
      <c r="GJD525" s="80"/>
      <c r="GJE525" s="80"/>
      <c r="GJF525" s="80"/>
      <c r="GJG525" s="80"/>
      <c r="GJH525" s="80"/>
      <c r="GJI525" s="80"/>
      <c r="GJJ525" s="80"/>
      <c r="GJK525" s="80"/>
      <c r="GJL525" s="80"/>
      <c r="GJM525" s="80"/>
      <c r="GJN525" s="80"/>
      <c r="GJO525" s="80"/>
      <c r="GJP525" s="80"/>
      <c r="GJQ525" s="80"/>
      <c r="GJR525" s="80"/>
      <c r="GJS525" s="80"/>
      <c r="GJT525" s="80"/>
      <c r="GJU525" s="80"/>
      <c r="GJV525" s="80"/>
      <c r="GJW525" s="80"/>
      <c r="GJX525" s="80"/>
      <c r="GJY525" s="80"/>
      <c r="GJZ525" s="80"/>
      <c r="GKA525" s="80"/>
      <c r="GKB525" s="80"/>
      <c r="GKC525" s="80"/>
      <c r="GKD525" s="80"/>
      <c r="GKE525" s="80"/>
      <c r="GKF525" s="80"/>
      <c r="GKG525" s="80"/>
      <c r="GKH525" s="80"/>
      <c r="GKI525" s="80"/>
      <c r="GKJ525" s="80"/>
      <c r="GKK525" s="80"/>
      <c r="GKL525" s="80"/>
      <c r="GKM525" s="80"/>
      <c r="GKN525" s="80"/>
      <c r="GKO525" s="80"/>
      <c r="GKP525" s="80"/>
      <c r="GKQ525" s="80"/>
      <c r="GKR525" s="80"/>
      <c r="GKS525" s="80"/>
      <c r="GKT525" s="80"/>
      <c r="GKU525" s="80"/>
      <c r="GKV525" s="80"/>
      <c r="GKW525" s="80"/>
      <c r="GKX525" s="80"/>
      <c r="GKY525" s="80"/>
      <c r="GKZ525" s="80"/>
      <c r="GLA525" s="80"/>
      <c r="GLB525" s="80"/>
      <c r="GLC525" s="80"/>
      <c r="GLD525" s="80"/>
      <c r="GLE525" s="80"/>
      <c r="GLF525" s="80"/>
      <c r="GLG525" s="80"/>
      <c r="GLH525" s="80"/>
      <c r="GLI525" s="80"/>
      <c r="GLJ525" s="80"/>
      <c r="GLK525" s="80"/>
      <c r="GLL525" s="80"/>
      <c r="GLM525" s="80"/>
      <c r="GLN525" s="80"/>
      <c r="GLO525" s="80"/>
      <c r="GLP525" s="80"/>
      <c r="GLQ525" s="80"/>
      <c r="GLR525" s="80"/>
      <c r="GLS525" s="80"/>
      <c r="GLT525" s="80"/>
      <c r="GLU525" s="80"/>
      <c r="GLV525" s="80"/>
      <c r="GLW525" s="80"/>
      <c r="GLX525" s="80"/>
      <c r="GLY525" s="80"/>
      <c r="GLZ525" s="80"/>
      <c r="GMA525" s="80"/>
      <c r="GMB525" s="80"/>
      <c r="GMC525" s="80"/>
      <c r="GMD525" s="80"/>
      <c r="GME525" s="80"/>
      <c r="GMF525" s="80"/>
      <c r="GMG525" s="80"/>
      <c r="GMH525" s="80"/>
      <c r="GMI525" s="80"/>
      <c r="GMJ525" s="80"/>
      <c r="GMK525" s="80"/>
      <c r="GML525" s="80"/>
      <c r="GMM525" s="80"/>
      <c r="GMN525" s="80"/>
      <c r="GMO525" s="80"/>
      <c r="GMP525" s="80"/>
      <c r="GMQ525" s="80"/>
      <c r="GMR525" s="80"/>
      <c r="GMS525" s="80"/>
      <c r="GMT525" s="80"/>
      <c r="GMU525" s="80"/>
      <c r="GMV525" s="80"/>
      <c r="GMW525" s="80"/>
      <c r="GMX525" s="80"/>
      <c r="GMY525" s="80"/>
      <c r="GMZ525" s="80"/>
      <c r="GNA525" s="80"/>
      <c r="GNB525" s="80"/>
      <c r="GNC525" s="80"/>
      <c r="GND525" s="80"/>
      <c r="GNE525" s="80"/>
      <c r="GNF525" s="80"/>
      <c r="GNG525" s="80"/>
      <c r="GNH525" s="80"/>
      <c r="GNI525" s="80"/>
      <c r="GNJ525" s="80"/>
      <c r="GNK525" s="80"/>
      <c r="GNL525" s="80"/>
      <c r="GNM525" s="80"/>
      <c r="GNN525" s="80"/>
      <c r="GNO525" s="80"/>
      <c r="GNP525" s="80"/>
      <c r="GNQ525" s="80"/>
      <c r="GNR525" s="80"/>
      <c r="GNS525" s="80"/>
      <c r="GNT525" s="80"/>
      <c r="GNU525" s="80"/>
      <c r="GNV525" s="80"/>
      <c r="GNW525" s="80"/>
      <c r="GNX525" s="80"/>
      <c r="GNY525" s="80"/>
      <c r="GNZ525" s="80"/>
      <c r="GOA525" s="80"/>
      <c r="GOB525" s="80"/>
      <c r="GOC525" s="80"/>
      <c r="GOD525" s="80"/>
      <c r="GOE525" s="80"/>
      <c r="GOF525" s="80"/>
      <c r="GOG525" s="80"/>
      <c r="GOH525" s="80"/>
      <c r="GOI525" s="80"/>
      <c r="GOJ525" s="80"/>
      <c r="GOK525" s="80"/>
      <c r="GOL525" s="80"/>
      <c r="GOM525" s="80"/>
      <c r="GON525" s="80"/>
      <c r="GOO525" s="80"/>
      <c r="GOP525" s="80"/>
      <c r="GOQ525" s="80"/>
      <c r="GOR525" s="80"/>
      <c r="GOS525" s="80"/>
      <c r="GOT525" s="80"/>
      <c r="GOU525" s="80"/>
      <c r="GOV525" s="80"/>
      <c r="GOW525" s="80"/>
      <c r="GOX525" s="80"/>
      <c r="GOY525" s="80"/>
      <c r="GOZ525" s="80"/>
      <c r="GPA525" s="80"/>
      <c r="GPB525" s="80"/>
      <c r="GPC525" s="80"/>
      <c r="GPD525" s="80"/>
      <c r="GPE525" s="80"/>
      <c r="GPF525" s="80"/>
      <c r="GPG525" s="80"/>
      <c r="GPH525" s="80"/>
      <c r="GPI525" s="80"/>
      <c r="GPJ525" s="80"/>
      <c r="GPK525" s="80"/>
      <c r="GPL525" s="80"/>
      <c r="GPM525" s="80"/>
      <c r="GPN525" s="80"/>
      <c r="GPO525" s="80"/>
      <c r="GPP525" s="80"/>
      <c r="GPQ525" s="80"/>
      <c r="GPR525" s="80"/>
      <c r="GPS525" s="80"/>
      <c r="GPT525" s="80"/>
      <c r="GPU525" s="80"/>
      <c r="GPV525" s="80"/>
      <c r="GPW525" s="80"/>
      <c r="GPX525" s="80"/>
      <c r="GPY525" s="80"/>
      <c r="GPZ525" s="80"/>
      <c r="GQA525" s="80"/>
      <c r="GQB525" s="80"/>
      <c r="GQC525" s="80"/>
      <c r="GQD525" s="80"/>
      <c r="GQE525" s="80"/>
      <c r="GQF525" s="80"/>
      <c r="GQG525" s="80"/>
      <c r="GQH525" s="80"/>
      <c r="GQI525" s="80"/>
      <c r="GQJ525" s="80"/>
      <c r="GQK525" s="80"/>
      <c r="GQL525" s="80"/>
      <c r="GQM525" s="80"/>
      <c r="GQN525" s="80"/>
      <c r="GQO525" s="80"/>
      <c r="GQP525" s="80"/>
      <c r="GQQ525" s="80"/>
      <c r="GQR525" s="80"/>
      <c r="GQS525" s="80"/>
      <c r="GQT525" s="80"/>
      <c r="GQU525" s="80"/>
      <c r="GQV525" s="80"/>
      <c r="GQW525" s="80"/>
      <c r="GQX525" s="80"/>
      <c r="GQY525" s="80"/>
      <c r="GQZ525" s="80"/>
      <c r="GRA525" s="80"/>
      <c r="GRB525" s="80"/>
      <c r="GRC525" s="80"/>
      <c r="GRD525" s="80"/>
      <c r="GRE525" s="80"/>
      <c r="GRF525" s="80"/>
      <c r="GRG525" s="80"/>
      <c r="GRH525" s="80"/>
      <c r="GRI525" s="80"/>
      <c r="GRJ525" s="80"/>
      <c r="GRK525" s="80"/>
      <c r="GRL525" s="80"/>
      <c r="GRM525" s="80"/>
      <c r="GRN525" s="80"/>
      <c r="GRO525" s="80"/>
      <c r="GRP525" s="80"/>
      <c r="GRQ525" s="80"/>
      <c r="GRR525" s="80"/>
      <c r="GRS525" s="80"/>
      <c r="GRT525" s="80"/>
      <c r="GRU525" s="80"/>
      <c r="GRV525" s="80"/>
      <c r="GRW525" s="80"/>
      <c r="GRX525" s="80"/>
      <c r="GRY525" s="80"/>
      <c r="GRZ525" s="80"/>
      <c r="GSA525" s="80"/>
      <c r="GSB525" s="80"/>
      <c r="GSC525" s="80"/>
      <c r="GSD525" s="80"/>
      <c r="GSE525" s="80"/>
      <c r="GSF525" s="80"/>
      <c r="GSG525" s="80"/>
      <c r="GSH525" s="80"/>
      <c r="GSI525" s="80"/>
      <c r="GSJ525" s="80"/>
      <c r="GSK525" s="80"/>
      <c r="GSL525" s="80"/>
      <c r="GSM525" s="80"/>
      <c r="GSN525" s="80"/>
      <c r="GSO525" s="80"/>
      <c r="GSP525" s="80"/>
      <c r="GSQ525" s="80"/>
      <c r="GSR525" s="80"/>
      <c r="GSS525" s="80"/>
      <c r="GST525" s="80"/>
      <c r="GSU525" s="80"/>
      <c r="GSV525" s="80"/>
      <c r="GSW525" s="80"/>
      <c r="GSX525" s="80"/>
      <c r="GSY525" s="80"/>
      <c r="GSZ525" s="80"/>
      <c r="GTA525" s="80"/>
      <c r="GTB525" s="80"/>
      <c r="GTC525" s="80"/>
      <c r="GTD525" s="80"/>
      <c r="GTE525" s="80"/>
      <c r="GTF525" s="80"/>
      <c r="GTG525" s="80"/>
      <c r="GTH525" s="80"/>
      <c r="GTI525" s="80"/>
      <c r="GTJ525" s="80"/>
      <c r="GTK525" s="80"/>
      <c r="GTL525" s="80"/>
      <c r="GTM525" s="80"/>
      <c r="GTN525" s="80"/>
      <c r="GTO525" s="80"/>
      <c r="GTP525" s="80"/>
      <c r="GTQ525" s="80"/>
      <c r="GTR525" s="80"/>
      <c r="GTS525" s="80"/>
      <c r="GTT525" s="80"/>
      <c r="GTU525" s="80"/>
      <c r="GTV525" s="80"/>
      <c r="GTW525" s="80"/>
      <c r="GTX525" s="80"/>
      <c r="GTY525" s="80"/>
      <c r="GTZ525" s="80"/>
      <c r="GUA525" s="80"/>
      <c r="GUB525" s="80"/>
      <c r="GUC525" s="80"/>
      <c r="GUD525" s="80"/>
      <c r="GUE525" s="80"/>
      <c r="GUF525" s="80"/>
      <c r="GUG525" s="80"/>
      <c r="GUH525" s="80"/>
      <c r="GUI525" s="80"/>
      <c r="GUJ525" s="80"/>
      <c r="GUK525" s="80"/>
      <c r="GUL525" s="80"/>
      <c r="GUM525" s="80"/>
      <c r="GUN525" s="80"/>
      <c r="GUO525" s="80"/>
      <c r="GUP525" s="80"/>
      <c r="GUQ525" s="80"/>
      <c r="GUR525" s="80"/>
      <c r="GUS525" s="80"/>
      <c r="GUT525" s="80"/>
      <c r="GUU525" s="80"/>
      <c r="GUV525" s="80"/>
      <c r="GUW525" s="80"/>
      <c r="GUX525" s="80"/>
      <c r="GUY525" s="80"/>
      <c r="GUZ525" s="80"/>
      <c r="GVA525" s="80"/>
      <c r="GVB525" s="80"/>
      <c r="GVC525" s="80"/>
      <c r="GVD525" s="80"/>
      <c r="GVE525" s="80"/>
      <c r="GVF525" s="80"/>
      <c r="GVG525" s="80"/>
      <c r="GVH525" s="80"/>
      <c r="GVI525" s="80"/>
      <c r="GVJ525" s="80"/>
      <c r="GVK525" s="80"/>
      <c r="GVL525" s="80"/>
      <c r="GVM525" s="80"/>
      <c r="GVN525" s="80"/>
      <c r="GVO525" s="80"/>
      <c r="GVP525" s="80"/>
      <c r="GVQ525" s="80"/>
      <c r="GVR525" s="80"/>
      <c r="GVS525" s="80"/>
      <c r="GVT525" s="80"/>
      <c r="GVU525" s="80"/>
      <c r="GVV525" s="80"/>
      <c r="GVW525" s="80"/>
      <c r="GVX525" s="80"/>
      <c r="GVY525" s="80"/>
      <c r="GVZ525" s="80"/>
      <c r="GWA525" s="80"/>
      <c r="GWB525" s="80"/>
      <c r="GWC525" s="80"/>
      <c r="GWD525" s="80"/>
      <c r="GWE525" s="80"/>
      <c r="GWF525" s="80"/>
      <c r="GWG525" s="80"/>
      <c r="GWH525" s="80"/>
      <c r="GWI525" s="80"/>
      <c r="GWJ525" s="80"/>
      <c r="GWK525" s="80"/>
      <c r="GWL525" s="80"/>
      <c r="GWM525" s="80"/>
      <c r="GWN525" s="80"/>
      <c r="GWO525" s="80"/>
      <c r="GWP525" s="80"/>
      <c r="GWQ525" s="80"/>
      <c r="GWR525" s="80"/>
      <c r="GWS525" s="80"/>
      <c r="GWT525" s="80"/>
      <c r="GWU525" s="80"/>
      <c r="GWV525" s="80"/>
      <c r="GWW525" s="80"/>
      <c r="GWX525" s="80"/>
      <c r="GWY525" s="80"/>
      <c r="GWZ525" s="80"/>
      <c r="GXA525" s="80"/>
      <c r="GXB525" s="80"/>
      <c r="GXC525" s="80"/>
      <c r="GXD525" s="80"/>
      <c r="GXE525" s="80"/>
      <c r="GXF525" s="80"/>
      <c r="GXG525" s="80"/>
      <c r="GXH525" s="80"/>
      <c r="GXI525" s="80"/>
      <c r="GXJ525" s="80"/>
      <c r="GXK525" s="80"/>
      <c r="GXL525" s="80"/>
      <c r="GXM525" s="80"/>
      <c r="GXN525" s="80"/>
      <c r="GXO525" s="80"/>
      <c r="GXP525" s="80"/>
      <c r="GXQ525" s="80"/>
      <c r="GXR525" s="80"/>
      <c r="GXS525" s="80"/>
      <c r="GXT525" s="80"/>
      <c r="GXU525" s="80"/>
      <c r="GXV525" s="80"/>
      <c r="GXW525" s="80"/>
      <c r="GXX525" s="80"/>
      <c r="GXY525" s="80"/>
      <c r="GXZ525" s="80"/>
      <c r="GYA525" s="80"/>
      <c r="GYB525" s="80"/>
      <c r="GYC525" s="80"/>
      <c r="GYD525" s="80"/>
      <c r="GYE525" s="80"/>
      <c r="GYF525" s="80"/>
      <c r="GYG525" s="80"/>
      <c r="GYH525" s="80"/>
      <c r="GYI525" s="80"/>
      <c r="GYJ525" s="80"/>
      <c r="GYK525" s="80"/>
      <c r="GYL525" s="80"/>
      <c r="GYM525" s="80"/>
      <c r="GYN525" s="80"/>
      <c r="GYO525" s="80"/>
      <c r="GYP525" s="80"/>
      <c r="GYQ525" s="80"/>
      <c r="GYR525" s="80"/>
      <c r="GYS525" s="80"/>
      <c r="GYT525" s="80"/>
      <c r="GYU525" s="80"/>
      <c r="GYV525" s="80"/>
      <c r="GYW525" s="80"/>
      <c r="GYX525" s="80"/>
      <c r="GYY525" s="80"/>
      <c r="GYZ525" s="80"/>
      <c r="GZA525" s="80"/>
      <c r="GZB525" s="80"/>
      <c r="GZC525" s="80"/>
      <c r="GZD525" s="80"/>
      <c r="GZE525" s="80"/>
      <c r="GZF525" s="80"/>
      <c r="GZG525" s="80"/>
      <c r="GZH525" s="80"/>
      <c r="GZI525" s="80"/>
      <c r="GZJ525" s="80"/>
      <c r="GZK525" s="80"/>
      <c r="GZL525" s="80"/>
      <c r="GZM525" s="80"/>
      <c r="GZN525" s="80"/>
      <c r="GZO525" s="80"/>
      <c r="GZP525" s="80"/>
      <c r="GZQ525" s="80"/>
      <c r="GZR525" s="80"/>
      <c r="GZS525" s="80"/>
      <c r="GZT525" s="80"/>
      <c r="GZU525" s="80"/>
      <c r="GZV525" s="80"/>
      <c r="GZW525" s="80"/>
      <c r="GZX525" s="80"/>
      <c r="GZY525" s="80"/>
      <c r="GZZ525" s="80"/>
      <c r="HAA525" s="80"/>
      <c r="HAB525" s="80"/>
      <c r="HAC525" s="80"/>
      <c r="HAD525" s="80"/>
      <c r="HAE525" s="80"/>
      <c r="HAF525" s="80"/>
      <c r="HAG525" s="80"/>
      <c r="HAH525" s="80"/>
      <c r="HAI525" s="80"/>
      <c r="HAJ525" s="80"/>
      <c r="HAK525" s="80"/>
      <c r="HAL525" s="80"/>
      <c r="HAM525" s="80"/>
      <c r="HAN525" s="80"/>
      <c r="HAO525" s="80"/>
      <c r="HAP525" s="80"/>
      <c r="HAQ525" s="80"/>
      <c r="HAR525" s="80"/>
      <c r="HAS525" s="80"/>
      <c r="HAT525" s="80"/>
      <c r="HAU525" s="80"/>
      <c r="HAV525" s="80"/>
      <c r="HAW525" s="80"/>
      <c r="HAX525" s="80"/>
      <c r="HAY525" s="80"/>
      <c r="HAZ525" s="80"/>
      <c r="HBA525" s="80"/>
      <c r="HBB525" s="80"/>
      <c r="HBC525" s="80"/>
      <c r="HBD525" s="80"/>
      <c r="HBE525" s="80"/>
      <c r="HBF525" s="80"/>
      <c r="HBG525" s="80"/>
      <c r="HBH525" s="80"/>
      <c r="HBI525" s="80"/>
      <c r="HBJ525" s="80"/>
      <c r="HBK525" s="80"/>
      <c r="HBL525" s="80"/>
      <c r="HBM525" s="80"/>
      <c r="HBN525" s="80"/>
      <c r="HBO525" s="80"/>
      <c r="HBP525" s="80"/>
      <c r="HBQ525" s="80"/>
      <c r="HBR525" s="80"/>
      <c r="HBS525" s="80"/>
      <c r="HBT525" s="80"/>
      <c r="HBU525" s="80"/>
      <c r="HBV525" s="80"/>
      <c r="HBW525" s="80"/>
      <c r="HBX525" s="80"/>
      <c r="HBY525" s="80"/>
      <c r="HBZ525" s="80"/>
      <c r="HCA525" s="80"/>
      <c r="HCB525" s="80"/>
      <c r="HCC525" s="80"/>
      <c r="HCD525" s="80"/>
      <c r="HCE525" s="80"/>
      <c r="HCF525" s="80"/>
      <c r="HCG525" s="80"/>
      <c r="HCH525" s="80"/>
      <c r="HCI525" s="80"/>
      <c r="HCJ525" s="80"/>
      <c r="HCK525" s="80"/>
      <c r="HCL525" s="80"/>
      <c r="HCM525" s="80"/>
      <c r="HCN525" s="80"/>
      <c r="HCO525" s="80"/>
      <c r="HCP525" s="80"/>
      <c r="HCQ525" s="80"/>
      <c r="HCR525" s="80"/>
      <c r="HCS525" s="80"/>
      <c r="HCT525" s="80"/>
      <c r="HCU525" s="80"/>
      <c r="HCV525" s="80"/>
      <c r="HCW525" s="80"/>
      <c r="HCX525" s="80"/>
      <c r="HCY525" s="80"/>
      <c r="HCZ525" s="80"/>
      <c r="HDA525" s="80"/>
      <c r="HDB525" s="80"/>
      <c r="HDC525" s="80"/>
      <c r="HDD525" s="80"/>
      <c r="HDE525" s="80"/>
      <c r="HDF525" s="80"/>
      <c r="HDG525" s="80"/>
      <c r="HDH525" s="80"/>
      <c r="HDI525" s="80"/>
      <c r="HDJ525" s="80"/>
      <c r="HDK525" s="80"/>
      <c r="HDL525" s="80"/>
      <c r="HDM525" s="80"/>
      <c r="HDN525" s="80"/>
      <c r="HDO525" s="80"/>
      <c r="HDP525" s="80"/>
      <c r="HDQ525" s="80"/>
      <c r="HDR525" s="80"/>
      <c r="HDS525" s="80"/>
      <c r="HDT525" s="80"/>
      <c r="HDU525" s="80"/>
      <c r="HDV525" s="80"/>
      <c r="HDW525" s="80"/>
      <c r="HDX525" s="80"/>
      <c r="HDY525" s="80"/>
      <c r="HDZ525" s="80"/>
      <c r="HEA525" s="80"/>
      <c r="HEB525" s="80"/>
      <c r="HEC525" s="80"/>
      <c r="HED525" s="80"/>
      <c r="HEE525" s="80"/>
      <c r="HEF525" s="80"/>
      <c r="HEG525" s="80"/>
      <c r="HEH525" s="80"/>
      <c r="HEI525" s="80"/>
      <c r="HEJ525" s="80"/>
      <c r="HEK525" s="80"/>
      <c r="HEL525" s="80"/>
      <c r="HEM525" s="80"/>
      <c r="HEN525" s="80"/>
      <c r="HEO525" s="80"/>
      <c r="HEP525" s="80"/>
      <c r="HEQ525" s="80"/>
      <c r="HER525" s="80"/>
      <c r="HES525" s="80"/>
      <c r="HET525" s="80"/>
      <c r="HEU525" s="80"/>
      <c r="HEV525" s="80"/>
      <c r="HEW525" s="80"/>
      <c r="HEX525" s="80"/>
      <c r="HEY525" s="80"/>
      <c r="HEZ525" s="80"/>
      <c r="HFA525" s="80"/>
      <c r="HFB525" s="80"/>
      <c r="HFC525" s="80"/>
      <c r="HFD525" s="80"/>
      <c r="HFE525" s="80"/>
      <c r="HFF525" s="80"/>
      <c r="HFG525" s="80"/>
      <c r="HFH525" s="80"/>
      <c r="HFI525" s="80"/>
      <c r="HFJ525" s="80"/>
      <c r="HFK525" s="80"/>
      <c r="HFL525" s="80"/>
      <c r="HFM525" s="80"/>
      <c r="HFN525" s="80"/>
      <c r="HFO525" s="80"/>
      <c r="HFP525" s="80"/>
      <c r="HFQ525" s="80"/>
      <c r="HFR525" s="80"/>
      <c r="HFS525" s="80"/>
      <c r="HFT525" s="80"/>
      <c r="HFU525" s="80"/>
      <c r="HFV525" s="80"/>
      <c r="HFW525" s="80"/>
      <c r="HFX525" s="80"/>
      <c r="HFY525" s="80"/>
      <c r="HFZ525" s="80"/>
      <c r="HGA525" s="80"/>
      <c r="HGB525" s="80"/>
      <c r="HGC525" s="80"/>
      <c r="HGD525" s="80"/>
      <c r="HGE525" s="80"/>
      <c r="HGF525" s="80"/>
      <c r="HGG525" s="80"/>
      <c r="HGH525" s="80"/>
      <c r="HGI525" s="80"/>
      <c r="HGJ525" s="80"/>
      <c r="HGK525" s="80"/>
      <c r="HGL525" s="80"/>
      <c r="HGM525" s="80"/>
      <c r="HGN525" s="80"/>
      <c r="HGO525" s="80"/>
      <c r="HGP525" s="80"/>
      <c r="HGQ525" s="80"/>
      <c r="HGR525" s="80"/>
      <c r="HGS525" s="80"/>
      <c r="HGT525" s="80"/>
      <c r="HGU525" s="80"/>
      <c r="HGV525" s="80"/>
      <c r="HGW525" s="80"/>
      <c r="HGX525" s="80"/>
      <c r="HGY525" s="80"/>
      <c r="HGZ525" s="80"/>
      <c r="HHA525" s="80"/>
      <c r="HHB525" s="80"/>
      <c r="HHC525" s="80"/>
      <c r="HHD525" s="80"/>
      <c r="HHE525" s="80"/>
      <c r="HHF525" s="80"/>
      <c r="HHG525" s="80"/>
      <c r="HHH525" s="80"/>
      <c r="HHI525" s="80"/>
      <c r="HHJ525" s="80"/>
      <c r="HHK525" s="80"/>
      <c r="HHL525" s="80"/>
      <c r="HHM525" s="80"/>
      <c r="HHN525" s="80"/>
      <c r="HHO525" s="80"/>
      <c r="HHP525" s="80"/>
      <c r="HHQ525" s="80"/>
      <c r="HHR525" s="80"/>
      <c r="HHS525" s="80"/>
      <c r="HHT525" s="80"/>
      <c r="HHU525" s="80"/>
      <c r="HHV525" s="80"/>
      <c r="HHW525" s="80"/>
      <c r="HHX525" s="80"/>
      <c r="HHY525" s="80"/>
      <c r="HHZ525" s="80"/>
      <c r="HIA525" s="80"/>
      <c r="HIB525" s="80"/>
      <c r="HIC525" s="80"/>
      <c r="HID525" s="80"/>
      <c r="HIE525" s="80"/>
      <c r="HIF525" s="80"/>
      <c r="HIG525" s="80"/>
      <c r="HIH525" s="80"/>
      <c r="HII525" s="80"/>
      <c r="HIJ525" s="80"/>
      <c r="HIK525" s="80"/>
      <c r="HIL525" s="80"/>
      <c r="HIM525" s="80"/>
      <c r="HIN525" s="80"/>
      <c r="HIO525" s="80"/>
      <c r="HIP525" s="80"/>
      <c r="HIQ525" s="80"/>
      <c r="HIR525" s="80"/>
      <c r="HIS525" s="80"/>
      <c r="HIT525" s="80"/>
      <c r="HIU525" s="80"/>
      <c r="HIV525" s="80"/>
      <c r="HIW525" s="80"/>
      <c r="HIX525" s="80"/>
      <c r="HIY525" s="80"/>
      <c r="HIZ525" s="80"/>
      <c r="HJA525" s="80"/>
      <c r="HJB525" s="80"/>
      <c r="HJC525" s="80"/>
      <c r="HJD525" s="80"/>
      <c r="HJE525" s="80"/>
      <c r="HJF525" s="80"/>
      <c r="HJG525" s="80"/>
      <c r="HJH525" s="80"/>
      <c r="HJI525" s="80"/>
      <c r="HJJ525" s="80"/>
      <c r="HJK525" s="80"/>
      <c r="HJL525" s="80"/>
      <c r="HJM525" s="80"/>
      <c r="HJN525" s="80"/>
      <c r="HJO525" s="80"/>
      <c r="HJP525" s="80"/>
      <c r="HJQ525" s="80"/>
      <c r="HJR525" s="80"/>
      <c r="HJS525" s="80"/>
      <c r="HJT525" s="80"/>
      <c r="HJU525" s="80"/>
      <c r="HJV525" s="80"/>
      <c r="HJW525" s="80"/>
      <c r="HJX525" s="80"/>
      <c r="HJY525" s="80"/>
      <c r="HJZ525" s="80"/>
      <c r="HKA525" s="80"/>
      <c r="HKB525" s="80"/>
      <c r="HKC525" s="80"/>
      <c r="HKD525" s="80"/>
      <c r="HKE525" s="80"/>
      <c r="HKF525" s="80"/>
      <c r="HKG525" s="80"/>
      <c r="HKH525" s="80"/>
      <c r="HKI525" s="80"/>
      <c r="HKJ525" s="80"/>
      <c r="HKK525" s="80"/>
      <c r="HKL525" s="80"/>
      <c r="HKM525" s="80"/>
      <c r="HKN525" s="80"/>
      <c r="HKO525" s="80"/>
      <c r="HKP525" s="80"/>
      <c r="HKQ525" s="80"/>
      <c r="HKR525" s="80"/>
      <c r="HKS525" s="80"/>
      <c r="HKT525" s="80"/>
      <c r="HKU525" s="80"/>
      <c r="HKV525" s="80"/>
      <c r="HKW525" s="80"/>
      <c r="HKX525" s="80"/>
      <c r="HKY525" s="80"/>
      <c r="HKZ525" s="80"/>
      <c r="HLA525" s="80"/>
      <c r="HLB525" s="80"/>
      <c r="HLC525" s="80"/>
      <c r="HLD525" s="80"/>
      <c r="HLE525" s="80"/>
      <c r="HLF525" s="80"/>
      <c r="HLG525" s="80"/>
      <c r="HLH525" s="80"/>
      <c r="HLI525" s="80"/>
      <c r="HLJ525" s="80"/>
      <c r="HLK525" s="80"/>
      <c r="HLL525" s="80"/>
      <c r="HLM525" s="80"/>
      <c r="HLN525" s="80"/>
      <c r="HLO525" s="80"/>
      <c r="HLP525" s="80"/>
      <c r="HLQ525" s="80"/>
      <c r="HLR525" s="80"/>
      <c r="HLS525" s="80"/>
      <c r="HLT525" s="80"/>
      <c r="HLU525" s="80"/>
      <c r="HLV525" s="80"/>
      <c r="HLW525" s="80"/>
      <c r="HLX525" s="80"/>
      <c r="HLY525" s="80"/>
      <c r="HLZ525" s="80"/>
      <c r="HMA525" s="80"/>
      <c r="HMB525" s="80"/>
      <c r="HMC525" s="80"/>
      <c r="HMD525" s="80"/>
      <c r="HME525" s="80"/>
      <c r="HMF525" s="80"/>
      <c r="HMG525" s="80"/>
      <c r="HMH525" s="80"/>
      <c r="HMI525" s="80"/>
      <c r="HMJ525" s="80"/>
      <c r="HMK525" s="80"/>
      <c r="HML525" s="80"/>
      <c r="HMM525" s="80"/>
      <c r="HMN525" s="80"/>
      <c r="HMO525" s="80"/>
      <c r="HMP525" s="80"/>
      <c r="HMQ525" s="80"/>
      <c r="HMR525" s="80"/>
      <c r="HMS525" s="80"/>
      <c r="HMT525" s="80"/>
      <c r="HMU525" s="80"/>
      <c r="HMV525" s="80"/>
      <c r="HMW525" s="80"/>
      <c r="HMX525" s="80"/>
      <c r="HMY525" s="80"/>
      <c r="HMZ525" s="80"/>
      <c r="HNA525" s="80"/>
      <c r="HNB525" s="80"/>
      <c r="HNC525" s="80"/>
      <c r="HND525" s="80"/>
      <c r="HNE525" s="80"/>
      <c r="HNF525" s="80"/>
      <c r="HNG525" s="80"/>
      <c r="HNH525" s="80"/>
      <c r="HNI525" s="80"/>
      <c r="HNJ525" s="80"/>
      <c r="HNK525" s="80"/>
      <c r="HNL525" s="80"/>
      <c r="HNM525" s="80"/>
      <c r="HNN525" s="80"/>
      <c r="HNO525" s="80"/>
      <c r="HNP525" s="80"/>
      <c r="HNQ525" s="80"/>
      <c r="HNR525" s="80"/>
      <c r="HNS525" s="80"/>
      <c r="HNT525" s="80"/>
      <c r="HNU525" s="80"/>
      <c r="HNV525" s="80"/>
      <c r="HNW525" s="80"/>
      <c r="HNX525" s="80"/>
      <c r="HNY525" s="80"/>
      <c r="HNZ525" s="80"/>
      <c r="HOA525" s="80"/>
      <c r="HOB525" s="80"/>
      <c r="HOC525" s="80"/>
      <c r="HOD525" s="80"/>
      <c r="HOE525" s="80"/>
      <c r="HOF525" s="80"/>
      <c r="HOG525" s="80"/>
      <c r="HOH525" s="80"/>
      <c r="HOI525" s="80"/>
      <c r="HOJ525" s="80"/>
      <c r="HOK525" s="80"/>
      <c r="HOL525" s="80"/>
      <c r="HOM525" s="80"/>
      <c r="HON525" s="80"/>
      <c r="HOO525" s="80"/>
      <c r="HOP525" s="80"/>
      <c r="HOQ525" s="80"/>
      <c r="HOR525" s="80"/>
      <c r="HOS525" s="80"/>
      <c r="HOT525" s="80"/>
      <c r="HOU525" s="80"/>
      <c r="HOV525" s="80"/>
      <c r="HOW525" s="80"/>
      <c r="HOX525" s="80"/>
      <c r="HOY525" s="80"/>
      <c r="HOZ525" s="80"/>
      <c r="HPA525" s="80"/>
      <c r="HPB525" s="80"/>
      <c r="HPC525" s="80"/>
      <c r="HPD525" s="80"/>
      <c r="HPE525" s="80"/>
      <c r="HPF525" s="80"/>
      <c r="HPG525" s="80"/>
      <c r="HPH525" s="80"/>
      <c r="HPI525" s="80"/>
      <c r="HPJ525" s="80"/>
      <c r="HPK525" s="80"/>
      <c r="HPL525" s="80"/>
      <c r="HPM525" s="80"/>
      <c r="HPN525" s="80"/>
      <c r="HPO525" s="80"/>
      <c r="HPP525" s="80"/>
      <c r="HPQ525" s="80"/>
      <c r="HPR525" s="80"/>
      <c r="HPS525" s="80"/>
      <c r="HPT525" s="80"/>
      <c r="HPU525" s="80"/>
      <c r="HPV525" s="80"/>
      <c r="HPW525" s="80"/>
      <c r="HPX525" s="80"/>
      <c r="HPY525" s="80"/>
      <c r="HPZ525" s="80"/>
      <c r="HQA525" s="80"/>
      <c r="HQB525" s="80"/>
      <c r="HQC525" s="80"/>
      <c r="HQD525" s="80"/>
      <c r="HQE525" s="80"/>
      <c r="HQF525" s="80"/>
      <c r="HQG525" s="80"/>
      <c r="HQH525" s="80"/>
      <c r="HQI525" s="80"/>
      <c r="HQJ525" s="80"/>
      <c r="HQK525" s="80"/>
      <c r="HQL525" s="80"/>
      <c r="HQM525" s="80"/>
      <c r="HQN525" s="80"/>
      <c r="HQO525" s="80"/>
      <c r="HQP525" s="80"/>
      <c r="HQQ525" s="80"/>
      <c r="HQR525" s="80"/>
      <c r="HQS525" s="80"/>
      <c r="HQT525" s="80"/>
      <c r="HQU525" s="80"/>
      <c r="HQV525" s="80"/>
      <c r="HQW525" s="80"/>
      <c r="HQX525" s="80"/>
      <c r="HQY525" s="80"/>
      <c r="HQZ525" s="80"/>
      <c r="HRA525" s="80"/>
      <c r="HRB525" s="80"/>
      <c r="HRC525" s="80"/>
      <c r="HRD525" s="80"/>
      <c r="HRE525" s="80"/>
      <c r="HRF525" s="80"/>
      <c r="HRG525" s="80"/>
      <c r="HRH525" s="80"/>
      <c r="HRI525" s="80"/>
      <c r="HRJ525" s="80"/>
      <c r="HRK525" s="80"/>
      <c r="HRL525" s="80"/>
      <c r="HRM525" s="80"/>
      <c r="HRN525" s="80"/>
      <c r="HRO525" s="80"/>
      <c r="HRP525" s="80"/>
      <c r="HRQ525" s="80"/>
      <c r="HRR525" s="80"/>
      <c r="HRS525" s="80"/>
      <c r="HRT525" s="80"/>
      <c r="HRU525" s="80"/>
      <c r="HRV525" s="80"/>
      <c r="HRW525" s="80"/>
      <c r="HRX525" s="80"/>
      <c r="HRY525" s="80"/>
      <c r="HRZ525" s="80"/>
      <c r="HSA525" s="80"/>
      <c r="HSB525" s="80"/>
      <c r="HSC525" s="80"/>
      <c r="HSD525" s="80"/>
      <c r="HSE525" s="80"/>
      <c r="HSF525" s="80"/>
      <c r="HSG525" s="80"/>
      <c r="HSH525" s="80"/>
      <c r="HSI525" s="80"/>
      <c r="HSJ525" s="80"/>
      <c r="HSK525" s="80"/>
      <c r="HSL525" s="80"/>
      <c r="HSM525" s="80"/>
      <c r="HSN525" s="80"/>
      <c r="HSO525" s="80"/>
      <c r="HSP525" s="80"/>
      <c r="HSQ525" s="80"/>
      <c r="HSR525" s="80"/>
      <c r="HSS525" s="80"/>
      <c r="HST525" s="80"/>
      <c r="HSU525" s="80"/>
      <c r="HSV525" s="80"/>
      <c r="HSW525" s="80"/>
      <c r="HSX525" s="80"/>
      <c r="HSY525" s="80"/>
      <c r="HSZ525" s="80"/>
      <c r="HTA525" s="80"/>
      <c r="HTB525" s="80"/>
      <c r="HTC525" s="80"/>
      <c r="HTD525" s="80"/>
      <c r="HTE525" s="80"/>
      <c r="HTF525" s="80"/>
      <c r="HTG525" s="80"/>
      <c r="HTH525" s="80"/>
      <c r="HTI525" s="80"/>
      <c r="HTJ525" s="80"/>
      <c r="HTK525" s="80"/>
      <c r="HTL525" s="80"/>
      <c r="HTM525" s="80"/>
      <c r="HTN525" s="80"/>
      <c r="HTO525" s="80"/>
      <c r="HTP525" s="80"/>
      <c r="HTQ525" s="80"/>
      <c r="HTR525" s="80"/>
      <c r="HTS525" s="80"/>
      <c r="HTT525" s="80"/>
      <c r="HTU525" s="80"/>
      <c r="HTV525" s="80"/>
      <c r="HTW525" s="80"/>
      <c r="HTX525" s="80"/>
      <c r="HTY525" s="80"/>
      <c r="HTZ525" s="80"/>
      <c r="HUA525" s="80"/>
      <c r="HUB525" s="80"/>
      <c r="HUC525" s="80"/>
      <c r="HUD525" s="80"/>
      <c r="HUE525" s="80"/>
      <c r="HUF525" s="80"/>
      <c r="HUG525" s="80"/>
      <c r="HUH525" s="80"/>
      <c r="HUI525" s="80"/>
      <c r="HUJ525" s="80"/>
      <c r="HUK525" s="80"/>
      <c r="HUL525" s="80"/>
      <c r="HUM525" s="80"/>
      <c r="HUN525" s="80"/>
      <c r="HUO525" s="80"/>
      <c r="HUP525" s="80"/>
      <c r="HUQ525" s="80"/>
      <c r="HUR525" s="80"/>
      <c r="HUS525" s="80"/>
      <c r="HUT525" s="80"/>
      <c r="HUU525" s="80"/>
      <c r="HUV525" s="80"/>
      <c r="HUW525" s="80"/>
      <c r="HUX525" s="80"/>
      <c r="HUY525" s="80"/>
      <c r="HUZ525" s="80"/>
      <c r="HVA525" s="80"/>
      <c r="HVB525" s="80"/>
      <c r="HVC525" s="80"/>
      <c r="HVD525" s="80"/>
      <c r="HVE525" s="80"/>
      <c r="HVF525" s="80"/>
      <c r="HVG525" s="80"/>
      <c r="HVH525" s="80"/>
      <c r="HVI525" s="80"/>
      <c r="HVJ525" s="80"/>
      <c r="HVK525" s="80"/>
      <c r="HVL525" s="80"/>
      <c r="HVM525" s="80"/>
      <c r="HVN525" s="80"/>
      <c r="HVO525" s="80"/>
      <c r="HVP525" s="80"/>
      <c r="HVQ525" s="80"/>
      <c r="HVR525" s="80"/>
      <c r="HVS525" s="80"/>
      <c r="HVT525" s="80"/>
      <c r="HVU525" s="80"/>
      <c r="HVV525" s="80"/>
      <c r="HVW525" s="80"/>
      <c r="HVX525" s="80"/>
      <c r="HVY525" s="80"/>
      <c r="HVZ525" s="80"/>
      <c r="HWA525" s="80"/>
      <c r="HWB525" s="80"/>
      <c r="HWC525" s="80"/>
      <c r="HWD525" s="80"/>
      <c r="HWE525" s="80"/>
      <c r="HWF525" s="80"/>
      <c r="HWG525" s="80"/>
      <c r="HWH525" s="80"/>
      <c r="HWI525" s="80"/>
      <c r="HWJ525" s="80"/>
      <c r="HWK525" s="80"/>
      <c r="HWL525" s="80"/>
      <c r="HWM525" s="80"/>
      <c r="HWN525" s="80"/>
      <c r="HWO525" s="80"/>
      <c r="HWP525" s="80"/>
      <c r="HWQ525" s="80"/>
      <c r="HWR525" s="80"/>
      <c r="HWS525" s="80"/>
      <c r="HWT525" s="80"/>
      <c r="HWU525" s="80"/>
      <c r="HWV525" s="80"/>
      <c r="HWW525" s="80"/>
      <c r="HWX525" s="80"/>
      <c r="HWY525" s="80"/>
      <c r="HWZ525" s="80"/>
      <c r="HXA525" s="80"/>
      <c r="HXB525" s="80"/>
      <c r="HXC525" s="80"/>
      <c r="HXD525" s="80"/>
      <c r="HXE525" s="80"/>
      <c r="HXF525" s="80"/>
      <c r="HXG525" s="80"/>
      <c r="HXH525" s="80"/>
      <c r="HXI525" s="80"/>
      <c r="HXJ525" s="80"/>
      <c r="HXK525" s="80"/>
      <c r="HXL525" s="80"/>
      <c r="HXM525" s="80"/>
      <c r="HXN525" s="80"/>
      <c r="HXO525" s="80"/>
      <c r="HXP525" s="80"/>
      <c r="HXQ525" s="80"/>
      <c r="HXR525" s="80"/>
      <c r="HXS525" s="80"/>
      <c r="HXT525" s="80"/>
      <c r="HXU525" s="80"/>
      <c r="HXV525" s="80"/>
      <c r="HXW525" s="80"/>
      <c r="HXX525" s="80"/>
      <c r="HXY525" s="80"/>
      <c r="HXZ525" s="80"/>
      <c r="HYA525" s="80"/>
      <c r="HYB525" s="80"/>
      <c r="HYC525" s="80"/>
      <c r="HYD525" s="80"/>
      <c r="HYE525" s="80"/>
      <c r="HYF525" s="80"/>
      <c r="HYG525" s="80"/>
      <c r="HYH525" s="80"/>
      <c r="HYI525" s="80"/>
      <c r="HYJ525" s="80"/>
      <c r="HYK525" s="80"/>
      <c r="HYL525" s="80"/>
      <c r="HYM525" s="80"/>
      <c r="HYN525" s="80"/>
      <c r="HYO525" s="80"/>
      <c r="HYP525" s="80"/>
      <c r="HYQ525" s="80"/>
      <c r="HYR525" s="80"/>
      <c r="HYS525" s="80"/>
      <c r="HYT525" s="80"/>
      <c r="HYU525" s="80"/>
      <c r="HYV525" s="80"/>
      <c r="HYW525" s="80"/>
      <c r="HYX525" s="80"/>
      <c r="HYY525" s="80"/>
      <c r="HYZ525" s="80"/>
      <c r="HZA525" s="80"/>
      <c r="HZB525" s="80"/>
      <c r="HZC525" s="80"/>
      <c r="HZD525" s="80"/>
      <c r="HZE525" s="80"/>
      <c r="HZF525" s="80"/>
      <c r="HZG525" s="80"/>
      <c r="HZH525" s="80"/>
      <c r="HZI525" s="80"/>
      <c r="HZJ525" s="80"/>
      <c r="HZK525" s="80"/>
      <c r="HZL525" s="80"/>
      <c r="HZM525" s="80"/>
      <c r="HZN525" s="80"/>
      <c r="HZO525" s="80"/>
      <c r="HZP525" s="80"/>
      <c r="HZQ525" s="80"/>
      <c r="HZR525" s="80"/>
      <c r="HZS525" s="80"/>
      <c r="HZT525" s="80"/>
      <c r="HZU525" s="80"/>
      <c r="HZV525" s="80"/>
      <c r="HZW525" s="80"/>
      <c r="HZX525" s="80"/>
      <c r="HZY525" s="80"/>
      <c r="HZZ525" s="80"/>
      <c r="IAA525" s="80"/>
      <c r="IAB525" s="80"/>
      <c r="IAC525" s="80"/>
      <c r="IAD525" s="80"/>
      <c r="IAE525" s="80"/>
      <c r="IAF525" s="80"/>
      <c r="IAG525" s="80"/>
      <c r="IAH525" s="80"/>
      <c r="IAI525" s="80"/>
      <c r="IAJ525" s="80"/>
      <c r="IAK525" s="80"/>
      <c r="IAL525" s="80"/>
      <c r="IAM525" s="80"/>
      <c r="IAN525" s="80"/>
      <c r="IAO525" s="80"/>
      <c r="IAP525" s="80"/>
      <c r="IAQ525" s="80"/>
      <c r="IAR525" s="80"/>
      <c r="IAS525" s="80"/>
      <c r="IAT525" s="80"/>
      <c r="IAU525" s="80"/>
      <c r="IAV525" s="80"/>
      <c r="IAW525" s="80"/>
      <c r="IAX525" s="80"/>
      <c r="IAY525" s="80"/>
      <c r="IAZ525" s="80"/>
      <c r="IBA525" s="80"/>
      <c r="IBB525" s="80"/>
      <c r="IBC525" s="80"/>
      <c r="IBD525" s="80"/>
      <c r="IBE525" s="80"/>
      <c r="IBF525" s="80"/>
      <c r="IBG525" s="80"/>
      <c r="IBH525" s="80"/>
      <c r="IBI525" s="80"/>
      <c r="IBJ525" s="80"/>
      <c r="IBK525" s="80"/>
      <c r="IBL525" s="80"/>
      <c r="IBM525" s="80"/>
      <c r="IBN525" s="80"/>
      <c r="IBO525" s="80"/>
      <c r="IBP525" s="80"/>
      <c r="IBQ525" s="80"/>
      <c r="IBR525" s="80"/>
      <c r="IBS525" s="80"/>
      <c r="IBT525" s="80"/>
      <c r="IBU525" s="80"/>
      <c r="IBV525" s="80"/>
      <c r="IBW525" s="80"/>
      <c r="IBX525" s="80"/>
      <c r="IBY525" s="80"/>
      <c r="IBZ525" s="80"/>
      <c r="ICA525" s="80"/>
      <c r="ICB525" s="80"/>
      <c r="ICC525" s="80"/>
      <c r="ICD525" s="80"/>
      <c r="ICE525" s="80"/>
      <c r="ICF525" s="80"/>
      <c r="ICG525" s="80"/>
      <c r="ICH525" s="80"/>
      <c r="ICI525" s="80"/>
      <c r="ICJ525" s="80"/>
      <c r="ICK525" s="80"/>
      <c r="ICL525" s="80"/>
      <c r="ICM525" s="80"/>
      <c r="ICN525" s="80"/>
      <c r="ICO525" s="80"/>
      <c r="ICP525" s="80"/>
      <c r="ICQ525" s="80"/>
      <c r="ICR525" s="80"/>
      <c r="ICS525" s="80"/>
      <c r="ICT525" s="80"/>
      <c r="ICU525" s="80"/>
      <c r="ICV525" s="80"/>
      <c r="ICW525" s="80"/>
      <c r="ICX525" s="80"/>
      <c r="ICY525" s="80"/>
      <c r="ICZ525" s="80"/>
      <c r="IDA525" s="80"/>
      <c r="IDB525" s="80"/>
      <c r="IDC525" s="80"/>
      <c r="IDD525" s="80"/>
      <c r="IDE525" s="80"/>
      <c r="IDF525" s="80"/>
      <c r="IDG525" s="80"/>
      <c r="IDH525" s="80"/>
      <c r="IDI525" s="80"/>
      <c r="IDJ525" s="80"/>
      <c r="IDK525" s="80"/>
      <c r="IDL525" s="80"/>
      <c r="IDM525" s="80"/>
      <c r="IDN525" s="80"/>
      <c r="IDO525" s="80"/>
      <c r="IDP525" s="80"/>
      <c r="IDQ525" s="80"/>
      <c r="IDR525" s="80"/>
      <c r="IDS525" s="80"/>
      <c r="IDT525" s="80"/>
      <c r="IDU525" s="80"/>
      <c r="IDV525" s="80"/>
      <c r="IDW525" s="80"/>
      <c r="IDX525" s="80"/>
      <c r="IDY525" s="80"/>
      <c r="IDZ525" s="80"/>
      <c r="IEA525" s="80"/>
      <c r="IEB525" s="80"/>
      <c r="IEC525" s="80"/>
      <c r="IED525" s="80"/>
      <c r="IEE525" s="80"/>
      <c r="IEF525" s="80"/>
      <c r="IEG525" s="80"/>
      <c r="IEH525" s="80"/>
      <c r="IEI525" s="80"/>
      <c r="IEJ525" s="80"/>
      <c r="IEK525" s="80"/>
      <c r="IEL525" s="80"/>
      <c r="IEM525" s="80"/>
      <c r="IEN525" s="80"/>
      <c r="IEO525" s="80"/>
      <c r="IEP525" s="80"/>
      <c r="IEQ525" s="80"/>
      <c r="IER525" s="80"/>
      <c r="IES525" s="80"/>
      <c r="IET525" s="80"/>
      <c r="IEU525" s="80"/>
      <c r="IEV525" s="80"/>
      <c r="IEW525" s="80"/>
      <c r="IEX525" s="80"/>
      <c r="IEY525" s="80"/>
      <c r="IEZ525" s="80"/>
      <c r="IFA525" s="80"/>
      <c r="IFB525" s="80"/>
      <c r="IFC525" s="80"/>
      <c r="IFD525" s="80"/>
      <c r="IFE525" s="80"/>
      <c r="IFF525" s="80"/>
      <c r="IFG525" s="80"/>
      <c r="IFH525" s="80"/>
      <c r="IFI525" s="80"/>
      <c r="IFJ525" s="80"/>
      <c r="IFK525" s="80"/>
      <c r="IFL525" s="80"/>
      <c r="IFM525" s="80"/>
      <c r="IFN525" s="80"/>
      <c r="IFO525" s="80"/>
      <c r="IFP525" s="80"/>
      <c r="IFQ525" s="80"/>
      <c r="IFR525" s="80"/>
      <c r="IFS525" s="80"/>
      <c r="IFT525" s="80"/>
      <c r="IFU525" s="80"/>
      <c r="IFV525" s="80"/>
      <c r="IFW525" s="80"/>
      <c r="IFX525" s="80"/>
      <c r="IFY525" s="80"/>
      <c r="IFZ525" s="80"/>
      <c r="IGA525" s="80"/>
      <c r="IGB525" s="80"/>
      <c r="IGC525" s="80"/>
      <c r="IGD525" s="80"/>
      <c r="IGE525" s="80"/>
      <c r="IGF525" s="80"/>
      <c r="IGG525" s="80"/>
      <c r="IGH525" s="80"/>
      <c r="IGI525" s="80"/>
      <c r="IGJ525" s="80"/>
      <c r="IGK525" s="80"/>
      <c r="IGL525" s="80"/>
      <c r="IGM525" s="80"/>
      <c r="IGN525" s="80"/>
      <c r="IGO525" s="80"/>
      <c r="IGP525" s="80"/>
      <c r="IGQ525" s="80"/>
      <c r="IGR525" s="80"/>
      <c r="IGS525" s="80"/>
      <c r="IGT525" s="80"/>
      <c r="IGU525" s="80"/>
      <c r="IGV525" s="80"/>
      <c r="IGW525" s="80"/>
      <c r="IGX525" s="80"/>
      <c r="IGY525" s="80"/>
      <c r="IGZ525" s="80"/>
      <c r="IHA525" s="80"/>
      <c r="IHB525" s="80"/>
      <c r="IHC525" s="80"/>
      <c r="IHD525" s="80"/>
      <c r="IHE525" s="80"/>
      <c r="IHF525" s="80"/>
      <c r="IHG525" s="80"/>
      <c r="IHH525" s="80"/>
      <c r="IHI525" s="80"/>
      <c r="IHJ525" s="80"/>
      <c r="IHK525" s="80"/>
      <c r="IHL525" s="80"/>
      <c r="IHM525" s="80"/>
      <c r="IHN525" s="80"/>
      <c r="IHO525" s="80"/>
      <c r="IHP525" s="80"/>
      <c r="IHQ525" s="80"/>
      <c r="IHR525" s="80"/>
      <c r="IHS525" s="80"/>
      <c r="IHT525" s="80"/>
      <c r="IHU525" s="80"/>
      <c r="IHV525" s="80"/>
      <c r="IHW525" s="80"/>
      <c r="IHX525" s="80"/>
      <c r="IHY525" s="80"/>
      <c r="IHZ525" s="80"/>
      <c r="IIA525" s="80"/>
      <c r="IIB525" s="80"/>
      <c r="IIC525" s="80"/>
      <c r="IID525" s="80"/>
      <c r="IIE525" s="80"/>
      <c r="IIF525" s="80"/>
      <c r="IIG525" s="80"/>
      <c r="IIH525" s="80"/>
      <c r="III525" s="80"/>
      <c r="IIJ525" s="80"/>
      <c r="IIK525" s="80"/>
      <c r="IIL525" s="80"/>
      <c r="IIM525" s="80"/>
      <c r="IIN525" s="80"/>
      <c r="IIO525" s="80"/>
      <c r="IIP525" s="80"/>
      <c r="IIQ525" s="80"/>
      <c r="IIR525" s="80"/>
      <c r="IIS525" s="80"/>
      <c r="IIT525" s="80"/>
      <c r="IIU525" s="80"/>
      <c r="IIV525" s="80"/>
      <c r="IIW525" s="80"/>
      <c r="IIX525" s="80"/>
      <c r="IIY525" s="80"/>
      <c r="IIZ525" s="80"/>
      <c r="IJA525" s="80"/>
      <c r="IJB525" s="80"/>
      <c r="IJC525" s="80"/>
      <c r="IJD525" s="80"/>
      <c r="IJE525" s="80"/>
      <c r="IJF525" s="80"/>
      <c r="IJG525" s="80"/>
      <c r="IJH525" s="80"/>
      <c r="IJI525" s="80"/>
      <c r="IJJ525" s="80"/>
      <c r="IJK525" s="80"/>
      <c r="IJL525" s="80"/>
      <c r="IJM525" s="80"/>
      <c r="IJN525" s="80"/>
      <c r="IJO525" s="80"/>
      <c r="IJP525" s="80"/>
      <c r="IJQ525" s="80"/>
      <c r="IJR525" s="80"/>
      <c r="IJS525" s="80"/>
      <c r="IJT525" s="80"/>
      <c r="IJU525" s="80"/>
      <c r="IJV525" s="80"/>
      <c r="IJW525" s="80"/>
      <c r="IJX525" s="80"/>
      <c r="IJY525" s="80"/>
      <c r="IJZ525" s="80"/>
      <c r="IKA525" s="80"/>
      <c r="IKB525" s="80"/>
      <c r="IKC525" s="80"/>
      <c r="IKD525" s="80"/>
      <c r="IKE525" s="80"/>
      <c r="IKF525" s="80"/>
      <c r="IKG525" s="80"/>
      <c r="IKH525" s="80"/>
      <c r="IKI525" s="80"/>
      <c r="IKJ525" s="80"/>
      <c r="IKK525" s="80"/>
      <c r="IKL525" s="80"/>
      <c r="IKM525" s="80"/>
      <c r="IKN525" s="80"/>
      <c r="IKO525" s="80"/>
      <c r="IKP525" s="80"/>
      <c r="IKQ525" s="80"/>
      <c r="IKR525" s="80"/>
      <c r="IKS525" s="80"/>
      <c r="IKT525" s="80"/>
      <c r="IKU525" s="80"/>
      <c r="IKV525" s="80"/>
      <c r="IKW525" s="80"/>
      <c r="IKX525" s="80"/>
      <c r="IKY525" s="80"/>
      <c r="IKZ525" s="80"/>
      <c r="ILA525" s="80"/>
      <c r="ILB525" s="80"/>
      <c r="ILC525" s="80"/>
      <c r="ILD525" s="80"/>
      <c r="ILE525" s="80"/>
      <c r="ILF525" s="80"/>
      <c r="ILG525" s="80"/>
      <c r="ILH525" s="80"/>
      <c r="ILI525" s="80"/>
      <c r="ILJ525" s="80"/>
      <c r="ILK525" s="80"/>
      <c r="ILL525" s="80"/>
      <c r="ILM525" s="80"/>
      <c r="ILN525" s="80"/>
      <c r="ILO525" s="80"/>
      <c r="ILP525" s="80"/>
      <c r="ILQ525" s="80"/>
      <c r="ILR525" s="80"/>
      <c r="ILS525" s="80"/>
      <c r="ILT525" s="80"/>
      <c r="ILU525" s="80"/>
      <c r="ILV525" s="80"/>
      <c r="ILW525" s="80"/>
      <c r="ILX525" s="80"/>
      <c r="ILY525" s="80"/>
      <c r="ILZ525" s="80"/>
      <c r="IMA525" s="80"/>
      <c r="IMB525" s="80"/>
      <c r="IMC525" s="80"/>
      <c r="IMD525" s="80"/>
      <c r="IME525" s="80"/>
      <c r="IMF525" s="80"/>
      <c r="IMG525" s="80"/>
      <c r="IMH525" s="80"/>
      <c r="IMI525" s="80"/>
      <c r="IMJ525" s="80"/>
      <c r="IMK525" s="80"/>
      <c r="IML525" s="80"/>
      <c r="IMM525" s="80"/>
      <c r="IMN525" s="80"/>
      <c r="IMO525" s="80"/>
      <c r="IMP525" s="80"/>
      <c r="IMQ525" s="80"/>
      <c r="IMR525" s="80"/>
      <c r="IMS525" s="80"/>
      <c r="IMT525" s="80"/>
      <c r="IMU525" s="80"/>
      <c r="IMV525" s="80"/>
      <c r="IMW525" s="80"/>
      <c r="IMX525" s="80"/>
      <c r="IMY525" s="80"/>
      <c r="IMZ525" s="80"/>
      <c r="INA525" s="80"/>
      <c r="INB525" s="80"/>
      <c r="INC525" s="80"/>
      <c r="IND525" s="80"/>
      <c r="INE525" s="80"/>
      <c r="INF525" s="80"/>
      <c r="ING525" s="80"/>
      <c r="INH525" s="80"/>
      <c r="INI525" s="80"/>
      <c r="INJ525" s="80"/>
      <c r="INK525" s="80"/>
      <c r="INL525" s="80"/>
      <c r="INM525" s="80"/>
      <c r="INN525" s="80"/>
      <c r="INO525" s="80"/>
      <c r="INP525" s="80"/>
      <c r="INQ525" s="80"/>
      <c r="INR525" s="80"/>
      <c r="INS525" s="80"/>
      <c r="INT525" s="80"/>
      <c r="INU525" s="80"/>
      <c r="INV525" s="80"/>
      <c r="INW525" s="80"/>
      <c r="INX525" s="80"/>
      <c r="INY525" s="80"/>
      <c r="INZ525" s="80"/>
      <c r="IOA525" s="80"/>
      <c r="IOB525" s="80"/>
      <c r="IOC525" s="80"/>
      <c r="IOD525" s="80"/>
      <c r="IOE525" s="80"/>
      <c r="IOF525" s="80"/>
      <c r="IOG525" s="80"/>
      <c r="IOH525" s="80"/>
      <c r="IOI525" s="80"/>
      <c r="IOJ525" s="80"/>
      <c r="IOK525" s="80"/>
      <c r="IOL525" s="80"/>
      <c r="IOM525" s="80"/>
      <c r="ION525" s="80"/>
      <c r="IOO525" s="80"/>
      <c r="IOP525" s="80"/>
      <c r="IOQ525" s="80"/>
      <c r="IOR525" s="80"/>
      <c r="IOS525" s="80"/>
      <c r="IOT525" s="80"/>
      <c r="IOU525" s="80"/>
      <c r="IOV525" s="80"/>
      <c r="IOW525" s="80"/>
      <c r="IOX525" s="80"/>
      <c r="IOY525" s="80"/>
      <c r="IOZ525" s="80"/>
      <c r="IPA525" s="80"/>
      <c r="IPB525" s="80"/>
      <c r="IPC525" s="80"/>
      <c r="IPD525" s="80"/>
      <c r="IPE525" s="80"/>
      <c r="IPF525" s="80"/>
      <c r="IPG525" s="80"/>
      <c r="IPH525" s="80"/>
      <c r="IPI525" s="80"/>
      <c r="IPJ525" s="80"/>
      <c r="IPK525" s="80"/>
      <c r="IPL525" s="80"/>
      <c r="IPM525" s="80"/>
      <c r="IPN525" s="80"/>
      <c r="IPO525" s="80"/>
      <c r="IPP525" s="80"/>
      <c r="IPQ525" s="80"/>
      <c r="IPR525" s="80"/>
      <c r="IPS525" s="80"/>
      <c r="IPT525" s="80"/>
      <c r="IPU525" s="80"/>
      <c r="IPV525" s="80"/>
      <c r="IPW525" s="80"/>
      <c r="IPX525" s="80"/>
      <c r="IPY525" s="80"/>
      <c r="IPZ525" s="80"/>
      <c r="IQA525" s="80"/>
      <c r="IQB525" s="80"/>
      <c r="IQC525" s="80"/>
      <c r="IQD525" s="80"/>
      <c r="IQE525" s="80"/>
      <c r="IQF525" s="80"/>
      <c r="IQG525" s="80"/>
      <c r="IQH525" s="80"/>
      <c r="IQI525" s="80"/>
      <c r="IQJ525" s="80"/>
      <c r="IQK525" s="80"/>
      <c r="IQL525" s="80"/>
      <c r="IQM525" s="80"/>
      <c r="IQN525" s="80"/>
      <c r="IQO525" s="80"/>
      <c r="IQP525" s="80"/>
      <c r="IQQ525" s="80"/>
      <c r="IQR525" s="80"/>
      <c r="IQS525" s="80"/>
      <c r="IQT525" s="80"/>
      <c r="IQU525" s="80"/>
      <c r="IQV525" s="80"/>
      <c r="IQW525" s="80"/>
      <c r="IQX525" s="80"/>
      <c r="IQY525" s="80"/>
      <c r="IQZ525" s="80"/>
      <c r="IRA525" s="80"/>
      <c r="IRB525" s="80"/>
      <c r="IRC525" s="80"/>
      <c r="IRD525" s="80"/>
      <c r="IRE525" s="80"/>
      <c r="IRF525" s="80"/>
      <c r="IRG525" s="80"/>
      <c r="IRH525" s="80"/>
      <c r="IRI525" s="80"/>
      <c r="IRJ525" s="80"/>
      <c r="IRK525" s="80"/>
      <c r="IRL525" s="80"/>
      <c r="IRM525" s="80"/>
      <c r="IRN525" s="80"/>
      <c r="IRO525" s="80"/>
      <c r="IRP525" s="80"/>
      <c r="IRQ525" s="80"/>
      <c r="IRR525" s="80"/>
      <c r="IRS525" s="80"/>
      <c r="IRT525" s="80"/>
      <c r="IRU525" s="80"/>
      <c r="IRV525" s="80"/>
      <c r="IRW525" s="80"/>
      <c r="IRX525" s="80"/>
      <c r="IRY525" s="80"/>
      <c r="IRZ525" s="80"/>
      <c r="ISA525" s="80"/>
      <c r="ISB525" s="80"/>
      <c r="ISC525" s="80"/>
      <c r="ISD525" s="80"/>
      <c r="ISE525" s="80"/>
      <c r="ISF525" s="80"/>
      <c r="ISG525" s="80"/>
      <c r="ISH525" s="80"/>
      <c r="ISI525" s="80"/>
      <c r="ISJ525" s="80"/>
      <c r="ISK525" s="80"/>
      <c r="ISL525" s="80"/>
      <c r="ISM525" s="80"/>
      <c r="ISN525" s="80"/>
      <c r="ISO525" s="80"/>
      <c r="ISP525" s="80"/>
      <c r="ISQ525" s="80"/>
      <c r="ISR525" s="80"/>
      <c r="ISS525" s="80"/>
      <c r="IST525" s="80"/>
      <c r="ISU525" s="80"/>
      <c r="ISV525" s="80"/>
      <c r="ISW525" s="80"/>
      <c r="ISX525" s="80"/>
      <c r="ISY525" s="80"/>
      <c r="ISZ525" s="80"/>
      <c r="ITA525" s="80"/>
      <c r="ITB525" s="80"/>
      <c r="ITC525" s="80"/>
      <c r="ITD525" s="80"/>
      <c r="ITE525" s="80"/>
      <c r="ITF525" s="80"/>
      <c r="ITG525" s="80"/>
      <c r="ITH525" s="80"/>
      <c r="ITI525" s="80"/>
      <c r="ITJ525" s="80"/>
      <c r="ITK525" s="80"/>
      <c r="ITL525" s="80"/>
      <c r="ITM525" s="80"/>
      <c r="ITN525" s="80"/>
      <c r="ITO525" s="80"/>
      <c r="ITP525" s="80"/>
      <c r="ITQ525" s="80"/>
      <c r="ITR525" s="80"/>
      <c r="ITS525" s="80"/>
      <c r="ITT525" s="80"/>
      <c r="ITU525" s="80"/>
      <c r="ITV525" s="80"/>
      <c r="ITW525" s="80"/>
      <c r="ITX525" s="80"/>
      <c r="ITY525" s="80"/>
      <c r="ITZ525" s="80"/>
      <c r="IUA525" s="80"/>
      <c r="IUB525" s="80"/>
      <c r="IUC525" s="80"/>
      <c r="IUD525" s="80"/>
      <c r="IUE525" s="80"/>
      <c r="IUF525" s="80"/>
      <c r="IUG525" s="80"/>
      <c r="IUH525" s="80"/>
      <c r="IUI525" s="80"/>
      <c r="IUJ525" s="80"/>
      <c r="IUK525" s="80"/>
      <c r="IUL525" s="80"/>
      <c r="IUM525" s="80"/>
      <c r="IUN525" s="80"/>
      <c r="IUO525" s="80"/>
      <c r="IUP525" s="80"/>
      <c r="IUQ525" s="80"/>
      <c r="IUR525" s="80"/>
      <c r="IUS525" s="80"/>
      <c r="IUT525" s="80"/>
      <c r="IUU525" s="80"/>
      <c r="IUV525" s="80"/>
      <c r="IUW525" s="80"/>
      <c r="IUX525" s="80"/>
      <c r="IUY525" s="80"/>
      <c r="IUZ525" s="80"/>
      <c r="IVA525" s="80"/>
      <c r="IVB525" s="80"/>
      <c r="IVC525" s="80"/>
      <c r="IVD525" s="80"/>
      <c r="IVE525" s="80"/>
      <c r="IVF525" s="80"/>
      <c r="IVG525" s="80"/>
      <c r="IVH525" s="80"/>
      <c r="IVI525" s="80"/>
      <c r="IVJ525" s="80"/>
      <c r="IVK525" s="80"/>
      <c r="IVL525" s="80"/>
      <c r="IVM525" s="80"/>
      <c r="IVN525" s="80"/>
      <c r="IVO525" s="80"/>
      <c r="IVP525" s="80"/>
      <c r="IVQ525" s="80"/>
      <c r="IVR525" s="80"/>
      <c r="IVS525" s="80"/>
      <c r="IVT525" s="80"/>
      <c r="IVU525" s="80"/>
      <c r="IVV525" s="80"/>
      <c r="IVW525" s="80"/>
      <c r="IVX525" s="80"/>
      <c r="IVY525" s="80"/>
      <c r="IVZ525" s="80"/>
      <c r="IWA525" s="80"/>
      <c r="IWB525" s="80"/>
      <c r="IWC525" s="80"/>
      <c r="IWD525" s="80"/>
      <c r="IWE525" s="80"/>
      <c r="IWF525" s="80"/>
      <c r="IWG525" s="80"/>
      <c r="IWH525" s="80"/>
      <c r="IWI525" s="80"/>
      <c r="IWJ525" s="80"/>
      <c r="IWK525" s="80"/>
      <c r="IWL525" s="80"/>
      <c r="IWM525" s="80"/>
      <c r="IWN525" s="80"/>
      <c r="IWO525" s="80"/>
      <c r="IWP525" s="80"/>
      <c r="IWQ525" s="80"/>
      <c r="IWR525" s="80"/>
      <c r="IWS525" s="80"/>
      <c r="IWT525" s="80"/>
      <c r="IWU525" s="80"/>
      <c r="IWV525" s="80"/>
      <c r="IWW525" s="80"/>
      <c r="IWX525" s="80"/>
      <c r="IWY525" s="80"/>
      <c r="IWZ525" s="80"/>
      <c r="IXA525" s="80"/>
      <c r="IXB525" s="80"/>
      <c r="IXC525" s="80"/>
      <c r="IXD525" s="80"/>
      <c r="IXE525" s="80"/>
      <c r="IXF525" s="80"/>
      <c r="IXG525" s="80"/>
      <c r="IXH525" s="80"/>
      <c r="IXI525" s="80"/>
      <c r="IXJ525" s="80"/>
      <c r="IXK525" s="80"/>
      <c r="IXL525" s="80"/>
      <c r="IXM525" s="80"/>
      <c r="IXN525" s="80"/>
      <c r="IXO525" s="80"/>
      <c r="IXP525" s="80"/>
      <c r="IXQ525" s="80"/>
      <c r="IXR525" s="80"/>
      <c r="IXS525" s="80"/>
      <c r="IXT525" s="80"/>
      <c r="IXU525" s="80"/>
      <c r="IXV525" s="80"/>
      <c r="IXW525" s="80"/>
      <c r="IXX525" s="80"/>
      <c r="IXY525" s="80"/>
      <c r="IXZ525" s="80"/>
      <c r="IYA525" s="80"/>
      <c r="IYB525" s="80"/>
      <c r="IYC525" s="80"/>
      <c r="IYD525" s="80"/>
      <c r="IYE525" s="80"/>
      <c r="IYF525" s="80"/>
      <c r="IYG525" s="80"/>
      <c r="IYH525" s="80"/>
      <c r="IYI525" s="80"/>
      <c r="IYJ525" s="80"/>
      <c r="IYK525" s="80"/>
      <c r="IYL525" s="80"/>
      <c r="IYM525" s="80"/>
      <c r="IYN525" s="80"/>
      <c r="IYO525" s="80"/>
      <c r="IYP525" s="80"/>
      <c r="IYQ525" s="80"/>
      <c r="IYR525" s="80"/>
      <c r="IYS525" s="80"/>
      <c r="IYT525" s="80"/>
      <c r="IYU525" s="80"/>
      <c r="IYV525" s="80"/>
      <c r="IYW525" s="80"/>
      <c r="IYX525" s="80"/>
      <c r="IYY525" s="80"/>
      <c r="IYZ525" s="80"/>
      <c r="IZA525" s="80"/>
      <c r="IZB525" s="80"/>
      <c r="IZC525" s="80"/>
      <c r="IZD525" s="80"/>
      <c r="IZE525" s="80"/>
      <c r="IZF525" s="80"/>
      <c r="IZG525" s="80"/>
      <c r="IZH525" s="80"/>
      <c r="IZI525" s="80"/>
      <c r="IZJ525" s="80"/>
      <c r="IZK525" s="80"/>
      <c r="IZL525" s="80"/>
      <c r="IZM525" s="80"/>
      <c r="IZN525" s="80"/>
      <c r="IZO525" s="80"/>
      <c r="IZP525" s="80"/>
      <c r="IZQ525" s="80"/>
      <c r="IZR525" s="80"/>
      <c r="IZS525" s="80"/>
      <c r="IZT525" s="80"/>
      <c r="IZU525" s="80"/>
      <c r="IZV525" s="80"/>
      <c r="IZW525" s="80"/>
      <c r="IZX525" s="80"/>
      <c r="IZY525" s="80"/>
      <c r="IZZ525" s="80"/>
      <c r="JAA525" s="80"/>
      <c r="JAB525" s="80"/>
      <c r="JAC525" s="80"/>
      <c r="JAD525" s="80"/>
      <c r="JAE525" s="80"/>
      <c r="JAF525" s="80"/>
      <c r="JAG525" s="80"/>
      <c r="JAH525" s="80"/>
      <c r="JAI525" s="80"/>
      <c r="JAJ525" s="80"/>
      <c r="JAK525" s="80"/>
      <c r="JAL525" s="80"/>
      <c r="JAM525" s="80"/>
      <c r="JAN525" s="80"/>
      <c r="JAO525" s="80"/>
      <c r="JAP525" s="80"/>
      <c r="JAQ525" s="80"/>
      <c r="JAR525" s="80"/>
      <c r="JAS525" s="80"/>
      <c r="JAT525" s="80"/>
      <c r="JAU525" s="80"/>
      <c r="JAV525" s="80"/>
      <c r="JAW525" s="80"/>
      <c r="JAX525" s="80"/>
      <c r="JAY525" s="80"/>
      <c r="JAZ525" s="80"/>
      <c r="JBA525" s="80"/>
      <c r="JBB525" s="80"/>
      <c r="JBC525" s="80"/>
      <c r="JBD525" s="80"/>
      <c r="JBE525" s="80"/>
      <c r="JBF525" s="80"/>
      <c r="JBG525" s="80"/>
      <c r="JBH525" s="80"/>
      <c r="JBI525" s="80"/>
      <c r="JBJ525" s="80"/>
      <c r="JBK525" s="80"/>
      <c r="JBL525" s="80"/>
      <c r="JBM525" s="80"/>
      <c r="JBN525" s="80"/>
      <c r="JBO525" s="80"/>
      <c r="JBP525" s="80"/>
      <c r="JBQ525" s="80"/>
      <c r="JBR525" s="80"/>
      <c r="JBS525" s="80"/>
      <c r="JBT525" s="80"/>
      <c r="JBU525" s="80"/>
      <c r="JBV525" s="80"/>
      <c r="JBW525" s="80"/>
      <c r="JBX525" s="80"/>
      <c r="JBY525" s="80"/>
      <c r="JBZ525" s="80"/>
      <c r="JCA525" s="80"/>
      <c r="JCB525" s="80"/>
      <c r="JCC525" s="80"/>
      <c r="JCD525" s="80"/>
      <c r="JCE525" s="80"/>
      <c r="JCF525" s="80"/>
      <c r="JCG525" s="80"/>
      <c r="JCH525" s="80"/>
      <c r="JCI525" s="80"/>
      <c r="JCJ525" s="80"/>
      <c r="JCK525" s="80"/>
      <c r="JCL525" s="80"/>
      <c r="JCM525" s="80"/>
      <c r="JCN525" s="80"/>
      <c r="JCO525" s="80"/>
      <c r="JCP525" s="80"/>
      <c r="JCQ525" s="80"/>
      <c r="JCR525" s="80"/>
      <c r="JCS525" s="80"/>
      <c r="JCT525" s="80"/>
      <c r="JCU525" s="80"/>
      <c r="JCV525" s="80"/>
      <c r="JCW525" s="80"/>
      <c r="JCX525" s="80"/>
      <c r="JCY525" s="80"/>
      <c r="JCZ525" s="80"/>
      <c r="JDA525" s="80"/>
      <c r="JDB525" s="80"/>
      <c r="JDC525" s="80"/>
      <c r="JDD525" s="80"/>
      <c r="JDE525" s="80"/>
      <c r="JDF525" s="80"/>
      <c r="JDG525" s="80"/>
      <c r="JDH525" s="80"/>
      <c r="JDI525" s="80"/>
      <c r="JDJ525" s="80"/>
      <c r="JDK525" s="80"/>
      <c r="JDL525" s="80"/>
      <c r="JDM525" s="80"/>
      <c r="JDN525" s="80"/>
      <c r="JDO525" s="80"/>
      <c r="JDP525" s="80"/>
      <c r="JDQ525" s="80"/>
      <c r="JDR525" s="80"/>
      <c r="JDS525" s="80"/>
      <c r="JDT525" s="80"/>
      <c r="JDU525" s="80"/>
      <c r="JDV525" s="80"/>
      <c r="JDW525" s="80"/>
      <c r="JDX525" s="80"/>
      <c r="JDY525" s="80"/>
      <c r="JDZ525" s="80"/>
      <c r="JEA525" s="80"/>
      <c r="JEB525" s="80"/>
      <c r="JEC525" s="80"/>
      <c r="JED525" s="80"/>
      <c r="JEE525" s="80"/>
      <c r="JEF525" s="80"/>
      <c r="JEG525" s="80"/>
      <c r="JEH525" s="80"/>
      <c r="JEI525" s="80"/>
      <c r="JEJ525" s="80"/>
      <c r="JEK525" s="80"/>
      <c r="JEL525" s="80"/>
      <c r="JEM525" s="80"/>
      <c r="JEN525" s="80"/>
      <c r="JEO525" s="80"/>
      <c r="JEP525" s="80"/>
      <c r="JEQ525" s="80"/>
      <c r="JER525" s="80"/>
      <c r="JES525" s="80"/>
      <c r="JET525" s="80"/>
      <c r="JEU525" s="80"/>
      <c r="JEV525" s="80"/>
      <c r="JEW525" s="80"/>
      <c r="JEX525" s="80"/>
      <c r="JEY525" s="80"/>
      <c r="JEZ525" s="80"/>
      <c r="JFA525" s="80"/>
      <c r="JFB525" s="80"/>
      <c r="JFC525" s="80"/>
      <c r="JFD525" s="80"/>
      <c r="JFE525" s="80"/>
      <c r="JFF525" s="80"/>
      <c r="JFG525" s="80"/>
      <c r="JFH525" s="80"/>
      <c r="JFI525" s="80"/>
      <c r="JFJ525" s="80"/>
      <c r="JFK525" s="80"/>
      <c r="JFL525" s="80"/>
      <c r="JFM525" s="80"/>
      <c r="JFN525" s="80"/>
      <c r="JFO525" s="80"/>
      <c r="JFP525" s="80"/>
      <c r="JFQ525" s="80"/>
      <c r="JFR525" s="80"/>
      <c r="JFS525" s="80"/>
      <c r="JFT525" s="80"/>
      <c r="JFU525" s="80"/>
      <c r="JFV525" s="80"/>
      <c r="JFW525" s="80"/>
      <c r="JFX525" s="80"/>
      <c r="JFY525" s="80"/>
      <c r="JFZ525" s="80"/>
      <c r="JGA525" s="80"/>
      <c r="JGB525" s="80"/>
      <c r="JGC525" s="80"/>
      <c r="JGD525" s="80"/>
      <c r="JGE525" s="80"/>
      <c r="JGF525" s="80"/>
      <c r="JGG525" s="80"/>
      <c r="JGH525" s="80"/>
      <c r="JGI525" s="80"/>
      <c r="JGJ525" s="80"/>
      <c r="JGK525" s="80"/>
      <c r="JGL525" s="80"/>
      <c r="JGM525" s="80"/>
      <c r="JGN525" s="80"/>
      <c r="JGO525" s="80"/>
      <c r="JGP525" s="80"/>
      <c r="JGQ525" s="80"/>
      <c r="JGR525" s="80"/>
      <c r="JGS525" s="80"/>
      <c r="JGT525" s="80"/>
      <c r="JGU525" s="80"/>
      <c r="JGV525" s="80"/>
      <c r="JGW525" s="80"/>
      <c r="JGX525" s="80"/>
      <c r="JGY525" s="80"/>
      <c r="JGZ525" s="80"/>
      <c r="JHA525" s="80"/>
      <c r="JHB525" s="80"/>
      <c r="JHC525" s="80"/>
      <c r="JHD525" s="80"/>
      <c r="JHE525" s="80"/>
      <c r="JHF525" s="80"/>
      <c r="JHG525" s="80"/>
      <c r="JHH525" s="80"/>
      <c r="JHI525" s="80"/>
      <c r="JHJ525" s="80"/>
      <c r="JHK525" s="80"/>
      <c r="JHL525" s="80"/>
      <c r="JHM525" s="80"/>
      <c r="JHN525" s="80"/>
      <c r="JHO525" s="80"/>
      <c r="JHP525" s="80"/>
      <c r="JHQ525" s="80"/>
      <c r="JHR525" s="80"/>
      <c r="JHS525" s="80"/>
      <c r="JHT525" s="80"/>
      <c r="JHU525" s="80"/>
      <c r="JHV525" s="80"/>
      <c r="JHW525" s="80"/>
      <c r="JHX525" s="80"/>
      <c r="JHY525" s="80"/>
      <c r="JHZ525" s="80"/>
      <c r="JIA525" s="80"/>
      <c r="JIB525" s="80"/>
      <c r="JIC525" s="80"/>
      <c r="JID525" s="80"/>
      <c r="JIE525" s="80"/>
      <c r="JIF525" s="80"/>
      <c r="JIG525" s="80"/>
      <c r="JIH525" s="80"/>
      <c r="JII525" s="80"/>
      <c r="JIJ525" s="80"/>
      <c r="JIK525" s="80"/>
      <c r="JIL525" s="80"/>
      <c r="JIM525" s="80"/>
      <c r="JIN525" s="80"/>
      <c r="JIO525" s="80"/>
      <c r="JIP525" s="80"/>
      <c r="JIQ525" s="80"/>
      <c r="JIR525" s="80"/>
      <c r="JIS525" s="80"/>
      <c r="JIT525" s="80"/>
      <c r="JIU525" s="80"/>
      <c r="JIV525" s="80"/>
      <c r="JIW525" s="80"/>
      <c r="JIX525" s="80"/>
      <c r="JIY525" s="80"/>
      <c r="JIZ525" s="80"/>
      <c r="JJA525" s="80"/>
      <c r="JJB525" s="80"/>
      <c r="JJC525" s="80"/>
      <c r="JJD525" s="80"/>
      <c r="JJE525" s="80"/>
      <c r="JJF525" s="80"/>
      <c r="JJG525" s="80"/>
      <c r="JJH525" s="80"/>
      <c r="JJI525" s="80"/>
      <c r="JJJ525" s="80"/>
      <c r="JJK525" s="80"/>
      <c r="JJL525" s="80"/>
      <c r="JJM525" s="80"/>
      <c r="JJN525" s="80"/>
      <c r="JJO525" s="80"/>
      <c r="JJP525" s="80"/>
      <c r="JJQ525" s="80"/>
      <c r="JJR525" s="80"/>
      <c r="JJS525" s="80"/>
      <c r="JJT525" s="80"/>
      <c r="JJU525" s="80"/>
      <c r="JJV525" s="80"/>
      <c r="JJW525" s="80"/>
      <c r="JJX525" s="80"/>
      <c r="JJY525" s="80"/>
      <c r="JJZ525" s="80"/>
      <c r="JKA525" s="80"/>
      <c r="JKB525" s="80"/>
      <c r="JKC525" s="80"/>
      <c r="JKD525" s="80"/>
      <c r="JKE525" s="80"/>
      <c r="JKF525" s="80"/>
      <c r="JKG525" s="80"/>
      <c r="JKH525" s="80"/>
      <c r="JKI525" s="80"/>
      <c r="JKJ525" s="80"/>
      <c r="JKK525" s="80"/>
      <c r="JKL525" s="80"/>
      <c r="JKM525" s="80"/>
      <c r="JKN525" s="80"/>
      <c r="JKO525" s="80"/>
      <c r="JKP525" s="80"/>
      <c r="JKQ525" s="80"/>
      <c r="JKR525" s="80"/>
      <c r="JKS525" s="80"/>
      <c r="JKT525" s="80"/>
      <c r="JKU525" s="80"/>
      <c r="JKV525" s="80"/>
      <c r="JKW525" s="80"/>
      <c r="JKX525" s="80"/>
      <c r="JKY525" s="80"/>
      <c r="JKZ525" s="80"/>
      <c r="JLA525" s="80"/>
      <c r="JLB525" s="80"/>
      <c r="JLC525" s="80"/>
      <c r="JLD525" s="80"/>
      <c r="JLE525" s="80"/>
      <c r="JLF525" s="80"/>
      <c r="JLG525" s="80"/>
      <c r="JLH525" s="80"/>
      <c r="JLI525" s="80"/>
      <c r="JLJ525" s="80"/>
      <c r="JLK525" s="80"/>
      <c r="JLL525" s="80"/>
      <c r="JLM525" s="80"/>
      <c r="JLN525" s="80"/>
      <c r="JLO525" s="80"/>
      <c r="JLP525" s="80"/>
      <c r="JLQ525" s="80"/>
      <c r="JLR525" s="80"/>
      <c r="JLS525" s="80"/>
      <c r="JLT525" s="80"/>
      <c r="JLU525" s="80"/>
      <c r="JLV525" s="80"/>
      <c r="JLW525" s="80"/>
      <c r="JLX525" s="80"/>
      <c r="JLY525" s="80"/>
      <c r="JLZ525" s="80"/>
      <c r="JMA525" s="80"/>
      <c r="JMB525" s="80"/>
      <c r="JMC525" s="80"/>
      <c r="JMD525" s="80"/>
      <c r="JME525" s="80"/>
      <c r="JMF525" s="80"/>
      <c r="JMG525" s="80"/>
      <c r="JMH525" s="80"/>
      <c r="JMI525" s="80"/>
      <c r="JMJ525" s="80"/>
      <c r="JMK525" s="80"/>
      <c r="JML525" s="80"/>
      <c r="JMM525" s="80"/>
      <c r="JMN525" s="80"/>
      <c r="JMO525" s="80"/>
      <c r="JMP525" s="80"/>
      <c r="JMQ525" s="80"/>
      <c r="JMR525" s="80"/>
      <c r="JMS525" s="80"/>
      <c r="JMT525" s="80"/>
      <c r="JMU525" s="80"/>
      <c r="JMV525" s="80"/>
      <c r="JMW525" s="80"/>
      <c r="JMX525" s="80"/>
      <c r="JMY525" s="80"/>
      <c r="JMZ525" s="80"/>
      <c r="JNA525" s="80"/>
      <c r="JNB525" s="80"/>
      <c r="JNC525" s="80"/>
      <c r="JND525" s="80"/>
      <c r="JNE525" s="80"/>
      <c r="JNF525" s="80"/>
      <c r="JNG525" s="80"/>
      <c r="JNH525" s="80"/>
      <c r="JNI525" s="80"/>
      <c r="JNJ525" s="80"/>
      <c r="JNK525" s="80"/>
      <c r="JNL525" s="80"/>
      <c r="JNM525" s="80"/>
      <c r="JNN525" s="80"/>
      <c r="JNO525" s="80"/>
      <c r="JNP525" s="80"/>
      <c r="JNQ525" s="80"/>
      <c r="JNR525" s="80"/>
      <c r="JNS525" s="80"/>
      <c r="JNT525" s="80"/>
      <c r="JNU525" s="80"/>
      <c r="JNV525" s="80"/>
      <c r="JNW525" s="80"/>
      <c r="JNX525" s="80"/>
      <c r="JNY525" s="80"/>
      <c r="JNZ525" s="80"/>
      <c r="JOA525" s="80"/>
      <c r="JOB525" s="80"/>
      <c r="JOC525" s="80"/>
      <c r="JOD525" s="80"/>
      <c r="JOE525" s="80"/>
      <c r="JOF525" s="80"/>
      <c r="JOG525" s="80"/>
      <c r="JOH525" s="80"/>
      <c r="JOI525" s="80"/>
      <c r="JOJ525" s="80"/>
      <c r="JOK525" s="80"/>
      <c r="JOL525" s="80"/>
      <c r="JOM525" s="80"/>
      <c r="JON525" s="80"/>
      <c r="JOO525" s="80"/>
      <c r="JOP525" s="80"/>
      <c r="JOQ525" s="80"/>
      <c r="JOR525" s="80"/>
      <c r="JOS525" s="80"/>
      <c r="JOT525" s="80"/>
      <c r="JOU525" s="80"/>
      <c r="JOV525" s="80"/>
      <c r="JOW525" s="80"/>
      <c r="JOX525" s="80"/>
      <c r="JOY525" s="80"/>
      <c r="JOZ525" s="80"/>
      <c r="JPA525" s="80"/>
      <c r="JPB525" s="80"/>
      <c r="JPC525" s="80"/>
      <c r="JPD525" s="80"/>
      <c r="JPE525" s="80"/>
      <c r="JPF525" s="80"/>
      <c r="JPG525" s="80"/>
      <c r="JPH525" s="80"/>
      <c r="JPI525" s="80"/>
      <c r="JPJ525" s="80"/>
      <c r="JPK525" s="80"/>
      <c r="JPL525" s="80"/>
      <c r="JPM525" s="80"/>
      <c r="JPN525" s="80"/>
      <c r="JPO525" s="80"/>
      <c r="JPP525" s="80"/>
      <c r="JPQ525" s="80"/>
      <c r="JPR525" s="80"/>
      <c r="JPS525" s="80"/>
      <c r="JPT525" s="80"/>
      <c r="JPU525" s="80"/>
      <c r="JPV525" s="80"/>
      <c r="JPW525" s="80"/>
      <c r="JPX525" s="80"/>
      <c r="JPY525" s="80"/>
      <c r="JPZ525" s="80"/>
      <c r="JQA525" s="80"/>
      <c r="JQB525" s="80"/>
      <c r="JQC525" s="80"/>
      <c r="JQD525" s="80"/>
      <c r="JQE525" s="80"/>
      <c r="JQF525" s="80"/>
      <c r="JQG525" s="80"/>
      <c r="JQH525" s="80"/>
      <c r="JQI525" s="80"/>
      <c r="JQJ525" s="80"/>
      <c r="JQK525" s="80"/>
      <c r="JQL525" s="80"/>
      <c r="JQM525" s="80"/>
      <c r="JQN525" s="80"/>
      <c r="JQO525" s="80"/>
      <c r="JQP525" s="80"/>
      <c r="JQQ525" s="80"/>
      <c r="JQR525" s="80"/>
      <c r="JQS525" s="80"/>
      <c r="JQT525" s="80"/>
      <c r="JQU525" s="80"/>
      <c r="JQV525" s="80"/>
      <c r="JQW525" s="80"/>
      <c r="JQX525" s="80"/>
      <c r="JQY525" s="80"/>
      <c r="JQZ525" s="80"/>
      <c r="JRA525" s="80"/>
      <c r="JRB525" s="80"/>
      <c r="JRC525" s="80"/>
      <c r="JRD525" s="80"/>
      <c r="JRE525" s="80"/>
      <c r="JRF525" s="80"/>
      <c r="JRG525" s="80"/>
      <c r="JRH525" s="80"/>
      <c r="JRI525" s="80"/>
      <c r="JRJ525" s="80"/>
      <c r="JRK525" s="80"/>
      <c r="JRL525" s="80"/>
      <c r="JRM525" s="80"/>
      <c r="JRN525" s="80"/>
      <c r="JRO525" s="80"/>
      <c r="JRP525" s="80"/>
      <c r="JRQ525" s="80"/>
      <c r="JRR525" s="80"/>
      <c r="JRS525" s="80"/>
      <c r="JRT525" s="80"/>
      <c r="JRU525" s="80"/>
      <c r="JRV525" s="80"/>
      <c r="JRW525" s="80"/>
      <c r="JRX525" s="80"/>
      <c r="JRY525" s="80"/>
      <c r="JRZ525" s="80"/>
      <c r="JSA525" s="80"/>
      <c r="JSB525" s="80"/>
      <c r="JSC525" s="80"/>
      <c r="JSD525" s="80"/>
      <c r="JSE525" s="80"/>
      <c r="JSF525" s="80"/>
      <c r="JSG525" s="80"/>
      <c r="JSH525" s="80"/>
      <c r="JSI525" s="80"/>
      <c r="JSJ525" s="80"/>
      <c r="JSK525" s="80"/>
      <c r="JSL525" s="80"/>
      <c r="JSM525" s="80"/>
      <c r="JSN525" s="80"/>
      <c r="JSO525" s="80"/>
      <c r="JSP525" s="80"/>
      <c r="JSQ525" s="80"/>
      <c r="JSR525" s="80"/>
      <c r="JSS525" s="80"/>
      <c r="JST525" s="80"/>
      <c r="JSU525" s="80"/>
      <c r="JSV525" s="80"/>
      <c r="JSW525" s="80"/>
      <c r="JSX525" s="80"/>
      <c r="JSY525" s="80"/>
      <c r="JSZ525" s="80"/>
      <c r="JTA525" s="80"/>
      <c r="JTB525" s="80"/>
      <c r="JTC525" s="80"/>
      <c r="JTD525" s="80"/>
      <c r="JTE525" s="80"/>
      <c r="JTF525" s="80"/>
      <c r="JTG525" s="80"/>
      <c r="JTH525" s="80"/>
      <c r="JTI525" s="80"/>
      <c r="JTJ525" s="80"/>
      <c r="JTK525" s="80"/>
      <c r="JTL525" s="80"/>
      <c r="JTM525" s="80"/>
      <c r="JTN525" s="80"/>
      <c r="JTO525" s="80"/>
      <c r="JTP525" s="80"/>
      <c r="JTQ525" s="80"/>
      <c r="JTR525" s="80"/>
      <c r="JTS525" s="80"/>
      <c r="JTT525" s="80"/>
      <c r="JTU525" s="80"/>
      <c r="JTV525" s="80"/>
      <c r="JTW525" s="80"/>
      <c r="JTX525" s="80"/>
      <c r="JTY525" s="80"/>
      <c r="JTZ525" s="80"/>
      <c r="JUA525" s="80"/>
      <c r="JUB525" s="80"/>
      <c r="JUC525" s="80"/>
      <c r="JUD525" s="80"/>
      <c r="JUE525" s="80"/>
      <c r="JUF525" s="80"/>
      <c r="JUG525" s="80"/>
      <c r="JUH525" s="80"/>
      <c r="JUI525" s="80"/>
      <c r="JUJ525" s="80"/>
      <c r="JUK525" s="80"/>
      <c r="JUL525" s="80"/>
      <c r="JUM525" s="80"/>
      <c r="JUN525" s="80"/>
      <c r="JUO525" s="80"/>
      <c r="JUP525" s="80"/>
      <c r="JUQ525" s="80"/>
      <c r="JUR525" s="80"/>
      <c r="JUS525" s="80"/>
      <c r="JUT525" s="80"/>
      <c r="JUU525" s="80"/>
      <c r="JUV525" s="80"/>
      <c r="JUW525" s="80"/>
      <c r="JUX525" s="80"/>
      <c r="JUY525" s="80"/>
      <c r="JUZ525" s="80"/>
      <c r="JVA525" s="80"/>
      <c r="JVB525" s="80"/>
      <c r="JVC525" s="80"/>
      <c r="JVD525" s="80"/>
      <c r="JVE525" s="80"/>
      <c r="JVF525" s="80"/>
      <c r="JVG525" s="80"/>
      <c r="JVH525" s="80"/>
      <c r="JVI525" s="80"/>
      <c r="JVJ525" s="80"/>
      <c r="JVK525" s="80"/>
      <c r="JVL525" s="80"/>
      <c r="JVM525" s="80"/>
      <c r="JVN525" s="80"/>
      <c r="JVO525" s="80"/>
      <c r="JVP525" s="80"/>
      <c r="JVQ525" s="80"/>
      <c r="JVR525" s="80"/>
      <c r="JVS525" s="80"/>
      <c r="JVT525" s="80"/>
      <c r="JVU525" s="80"/>
      <c r="JVV525" s="80"/>
      <c r="JVW525" s="80"/>
      <c r="JVX525" s="80"/>
      <c r="JVY525" s="80"/>
      <c r="JVZ525" s="80"/>
      <c r="JWA525" s="80"/>
      <c r="JWB525" s="80"/>
      <c r="JWC525" s="80"/>
      <c r="JWD525" s="80"/>
      <c r="JWE525" s="80"/>
      <c r="JWF525" s="80"/>
      <c r="JWG525" s="80"/>
      <c r="JWH525" s="80"/>
      <c r="JWI525" s="80"/>
      <c r="JWJ525" s="80"/>
      <c r="JWK525" s="80"/>
      <c r="JWL525" s="80"/>
      <c r="JWM525" s="80"/>
      <c r="JWN525" s="80"/>
      <c r="JWO525" s="80"/>
      <c r="JWP525" s="80"/>
      <c r="JWQ525" s="80"/>
      <c r="JWR525" s="80"/>
      <c r="JWS525" s="80"/>
      <c r="JWT525" s="80"/>
      <c r="JWU525" s="80"/>
      <c r="JWV525" s="80"/>
      <c r="JWW525" s="80"/>
      <c r="JWX525" s="80"/>
      <c r="JWY525" s="80"/>
      <c r="JWZ525" s="80"/>
      <c r="JXA525" s="80"/>
      <c r="JXB525" s="80"/>
      <c r="JXC525" s="80"/>
      <c r="JXD525" s="80"/>
      <c r="JXE525" s="80"/>
      <c r="JXF525" s="80"/>
      <c r="JXG525" s="80"/>
      <c r="JXH525" s="80"/>
      <c r="JXI525" s="80"/>
      <c r="JXJ525" s="80"/>
      <c r="JXK525" s="80"/>
      <c r="JXL525" s="80"/>
      <c r="JXM525" s="80"/>
      <c r="JXN525" s="80"/>
      <c r="JXO525" s="80"/>
      <c r="JXP525" s="80"/>
      <c r="JXQ525" s="80"/>
      <c r="JXR525" s="80"/>
      <c r="JXS525" s="80"/>
      <c r="JXT525" s="80"/>
      <c r="JXU525" s="80"/>
      <c r="JXV525" s="80"/>
      <c r="JXW525" s="80"/>
      <c r="JXX525" s="80"/>
      <c r="JXY525" s="80"/>
      <c r="JXZ525" s="80"/>
      <c r="JYA525" s="80"/>
      <c r="JYB525" s="80"/>
      <c r="JYC525" s="80"/>
      <c r="JYD525" s="80"/>
      <c r="JYE525" s="80"/>
      <c r="JYF525" s="80"/>
      <c r="JYG525" s="80"/>
      <c r="JYH525" s="80"/>
      <c r="JYI525" s="80"/>
      <c r="JYJ525" s="80"/>
      <c r="JYK525" s="80"/>
      <c r="JYL525" s="80"/>
      <c r="JYM525" s="80"/>
      <c r="JYN525" s="80"/>
      <c r="JYO525" s="80"/>
      <c r="JYP525" s="80"/>
      <c r="JYQ525" s="80"/>
      <c r="JYR525" s="80"/>
      <c r="JYS525" s="80"/>
      <c r="JYT525" s="80"/>
      <c r="JYU525" s="80"/>
      <c r="JYV525" s="80"/>
      <c r="JYW525" s="80"/>
      <c r="JYX525" s="80"/>
      <c r="JYY525" s="80"/>
      <c r="JYZ525" s="80"/>
      <c r="JZA525" s="80"/>
      <c r="JZB525" s="80"/>
      <c r="JZC525" s="80"/>
      <c r="JZD525" s="80"/>
      <c r="JZE525" s="80"/>
      <c r="JZF525" s="80"/>
      <c r="JZG525" s="80"/>
      <c r="JZH525" s="80"/>
      <c r="JZI525" s="80"/>
      <c r="JZJ525" s="80"/>
      <c r="JZK525" s="80"/>
      <c r="JZL525" s="80"/>
      <c r="JZM525" s="80"/>
      <c r="JZN525" s="80"/>
      <c r="JZO525" s="80"/>
      <c r="JZP525" s="80"/>
      <c r="JZQ525" s="80"/>
      <c r="JZR525" s="80"/>
      <c r="JZS525" s="80"/>
      <c r="JZT525" s="80"/>
      <c r="JZU525" s="80"/>
      <c r="JZV525" s="80"/>
      <c r="JZW525" s="80"/>
      <c r="JZX525" s="80"/>
      <c r="JZY525" s="80"/>
      <c r="JZZ525" s="80"/>
      <c r="KAA525" s="80"/>
      <c r="KAB525" s="80"/>
      <c r="KAC525" s="80"/>
      <c r="KAD525" s="80"/>
      <c r="KAE525" s="80"/>
      <c r="KAF525" s="80"/>
      <c r="KAG525" s="80"/>
      <c r="KAH525" s="80"/>
      <c r="KAI525" s="80"/>
      <c r="KAJ525" s="80"/>
      <c r="KAK525" s="80"/>
      <c r="KAL525" s="80"/>
      <c r="KAM525" s="80"/>
      <c r="KAN525" s="80"/>
      <c r="KAO525" s="80"/>
      <c r="KAP525" s="80"/>
      <c r="KAQ525" s="80"/>
      <c r="KAR525" s="80"/>
      <c r="KAS525" s="80"/>
      <c r="KAT525" s="80"/>
      <c r="KAU525" s="80"/>
      <c r="KAV525" s="80"/>
      <c r="KAW525" s="80"/>
      <c r="KAX525" s="80"/>
      <c r="KAY525" s="80"/>
      <c r="KAZ525" s="80"/>
      <c r="KBA525" s="80"/>
      <c r="KBB525" s="80"/>
      <c r="KBC525" s="80"/>
      <c r="KBD525" s="80"/>
      <c r="KBE525" s="80"/>
      <c r="KBF525" s="80"/>
      <c r="KBG525" s="80"/>
      <c r="KBH525" s="80"/>
      <c r="KBI525" s="80"/>
      <c r="KBJ525" s="80"/>
      <c r="KBK525" s="80"/>
      <c r="KBL525" s="80"/>
      <c r="KBM525" s="80"/>
      <c r="KBN525" s="80"/>
      <c r="KBO525" s="80"/>
      <c r="KBP525" s="80"/>
      <c r="KBQ525" s="80"/>
      <c r="KBR525" s="80"/>
      <c r="KBS525" s="80"/>
      <c r="KBT525" s="80"/>
      <c r="KBU525" s="80"/>
      <c r="KBV525" s="80"/>
      <c r="KBW525" s="80"/>
      <c r="KBX525" s="80"/>
      <c r="KBY525" s="80"/>
      <c r="KBZ525" s="80"/>
      <c r="KCA525" s="80"/>
      <c r="KCB525" s="80"/>
      <c r="KCC525" s="80"/>
      <c r="KCD525" s="80"/>
      <c r="KCE525" s="80"/>
      <c r="KCF525" s="80"/>
      <c r="KCG525" s="80"/>
      <c r="KCH525" s="80"/>
      <c r="KCI525" s="80"/>
      <c r="KCJ525" s="80"/>
      <c r="KCK525" s="80"/>
      <c r="KCL525" s="80"/>
      <c r="KCM525" s="80"/>
      <c r="KCN525" s="80"/>
      <c r="KCO525" s="80"/>
      <c r="KCP525" s="80"/>
      <c r="KCQ525" s="80"/>
      <c r="KCR525" s="80"/>
      <c r="KCS525" s="80"/>
      <c r="KCT525" s="80"/>
      <c r="KCU525" s="80"/>
      <c r="KCV525" s="80"/>
      <c r="KCW525" s="80"/>
      <c r="KCX525" s="80"/>
      <c r="KCY525" s="80"/>
      <c r="KCZ525" s="80"/>
      <c r="KDA525" s="80"/>
      <c r="KDB525" s="80"/>
      <c r="KDC525" s="80"/>
      <c r="KDD525" s="80"/>
      <c r="KDE525" s="80"/>
      <c r="KDF525" s="80"/>
      <c r="KDG525" s="80"/>
      <c r="KDH525" s="80"/>
      <c r="KDI525" s="80"/>
      <c r="KDJ525" s="80"/>
      <c r="KDK525" s="80"/>
      <c r="KDL525" s="80"/>
      <c r="KDM525" s="80"/>
      <c r="KDN525" s="80"/>
      <c r="KDO525" s="80"/>
      <c r="KDP525" s="80"/>
      <c r="KDQ525" s="80"/>
      <c r="KDR525" s="80"/>
      <c r="KDS525" s="80"/>
      <c r="KDT525" s="80"/>
      <c r="KDU525" s="80"/>
      <c r="KDV525" s="80"/>
      <c r="KDW525" s="80"/>
      <c r="KDX525" s="80"/>
      <c r="KDY525" s="80"/>
      <c r="KDZ525" s="80"/>
      <c r="KEA525" s="80"/>
      <c r="KEB525" s="80"/>
      <c r="KEC525" s="80"/>
      <c r="KED525" s="80"/>
      <c r="KEE525" s="80"/>
      <c r="KEF525" s="80"/>
      <c r="KEG525" s="80"/>
      <c r="KEH525" s="80"/>
      <c r="KEI525" s="80"/>
      <c r="KEJ525" s="80"/>
      <c r="KEK525" s="80"/>
      <c r="KEL525" s="80"/>
      <c r="KEM525" s="80"/>
      <c r="KEN525" s="80"/>
      <c r="KEO525" s="80"/>
      <c r="KEP525" s="80"/>
      <c r="KEQ525" s="80"/>
      <c r="KER525" s="80"/>
      <c r="KES525" s="80"/>
      <c r="KET525" s="80"/>
      <c r="KEU525" s="80"/>
      <c r="KEV525" s="80"/>
      <c r="KEW525" s="80"/>
      <c r="KEX525" s="80"/>
      <c r="KEY525" s="80"/>
      <c r="KEZ525" s="80"/>
      <c r="KFA525" s="80"/>
      <c r="KFB525" s="80"/>
      <c r="KFC525" s="80"/>
      <c r="KFD525" s="80"/>
      <c r="KFE525" s="80"/>
      <c r="KFF525" s="80"/>
      <c r="KFG525" s="80"/>
      <c r="KFH525" s="80"/>
      <c r="KFI525" s="80"/>
      <c r="KFJ525" s="80"/>
      <c r="KFK525" s="80"/>
      <c r="KFL525" s="80"/>
      <c r="KFM525" s="80"/>
      <c r="KFN525" s="80"/>
      <c r="KFO525" s="80"/>
      <c r="KFP525" s="80"/>
      <c r="KFQ525" s="80"/>
      <c r="KFR525" s="80"/>
      <c r="KFS525" s="80"/>
      <c r="KFT525" s="80"/>
      <c r="KFU525" s="80"/>
      <c r="KFV525" s="80"/>
      <c r="KFW525" s="80"/>
      <c r="KFX525" s="80"/>
      <c r="KFY525" s="80"/>
      <c r="KFZ525" s="80"/>
      <c r="KGA525" s="80"/>
      <c r="KGB525" s="80"/>
      <c r="KGC525" s="80"/>
      <c r="KGD525" s="80"/>
      <c r="KGE525" s="80"/>
      <c r="KGF525" s="80"/>
      <c r="KGG525" s="80"/>
      <c r="KGH525" s="80"/>
      <c r="KGI525" s="80"/>
      <c r="KGJ525" s="80"/>
      <c r="KGK525" s="80"/>
      <c r="KGL525" s="80"/>
      <c r="KGM525" s="80"/>
      <c r="KGN525" s="80"/>
      <c r="KGO525" s="80"/>
      <c r="KGP525" s="80"/>
      <c r="KGQ525" s="80"/>
      <c r="KGR525" s="80"/>
      <c r="KGS525" s="80"/>
      <c r="KGT525" s="80"/>
      <c r="KGU525" s="80"/>
      <c r="KGV525" s="80"/>
      <c r="KGW525" s="80"/>
      <c r="KGX525" s="80"/>
      <c r="KGY525" s="80"/>
      <c r="KGZ525" s="80"/>
      <c r="KHA525" s="80"/>
      <c r="KHB525" s="80"/>
      <c r="KHC525" s="80"/>
      <c r="KHD525" s="80"/>
      <c r="KHE525" s="80"/>
      <c r="KHF525" s="80"/>
      <c r="KHG525" s="80"/>
      <c r="KHH525" s="80"/>
      <c r="KHI525" s="80"/>
      <c r="KHJ525" s="80"/>
      <c r="KHK525" s="80"/>
      <c r="KHL525" s="80"/>
      <c r="KHM525" s="80"/>
      <c r="KHN525" s="80"/>
      <c r="KHO525" s="80"/>
      <c r="KHP525" s="80"/>
      <c r="KHQ525" s="80"/>
      <c r="KHR525" s="80"/>
      <c r="KHS525" s="80"/>
      <c r="KHT525" s="80"/>
      <c r="KHU525" s="80"/>
      <c r="KHV525" s="80"/>
      <c r="KHW525" s="80"/>
      <c r="KHX525" s="80"/>
      <c r="KHY525" s="80"/>
      <c r="KHZ525" s="80"/>
      <c r="KIA525" s="80"/>
      <c r="KIB525" s="80"/>
      <c r="KIC525" s="80"/>
      <c r="KID525" s="80"/>
      <c r="KIE525" s="80"/>
      <c r="KIF525" s="80"/>
      <c r="KIG525" s="80"/>
      <c r="KIH525" s="80"/>
      <c r="KII525" s="80"/>
      <c r="KIJ525" s="80"/>
      <c r="KIK525" s="80"/>
      <c r="KIL525" s="80"/>
      <c r="KIM525" s="80"/>
      <c r="KIN525" s="80"/>
      <c r="KIO525" s="80"/>
      <c r="KIP525" s="80"/>
      <c r="KIQ525" s="80"/>
      <c r="KIR525" s="80"/>
      <c r="KIS525" s="80"/>
      <c r="KIT525" s="80"/>
      <c r="KIU525" s="80"/>
      <c r="KIV525" s="80"/>
      <c r="KIW525" s="80"/>
      <c r="KIX525" s="80"/>
      <c r="KIY525" s="80"/>
      <c r="KIZ525" s="80"/>
      <c r="KJA525" s="80"/>
      <c r="KJB525" s="80"/>
      <c r="KJC525" s="80"/>
      <c r="KJD525" s="80"/>
      <c r="KJE525" s="80"/>
      <c r="KJF525" s="80"/>
      <c r="KJG525" s="80"/>
      <c r="KJH525" s="80"/>
      <c r="KJI525" s="80"/>
      <c r="KJJ525" s="80"/>
      <c r="KJK525" s="80"/>
      <c r="KJL525" s="80"/>
      <c r="KJM525" s="80"/>
      <c r="KJN525" s="80"/>
      <c r="KJO525" s="80"/>
      <c r="KJP525" s="80"/>
      <c r="KJQ525" s="80"/>
      <c r="KJR525" s="80"/>
      <c r="KJS525" s="80"/>
      <c r="KJT525" s="80"/>
      <c r="KJU525" s="80"/>
      <c r="KJV525" s="80"/>
      <c r="KJW525" s="80"/>
      <c r="KJX525" s="80"/>
      <c r="KJY525" s="80"/>
      <c r="KJZ525" s="80"/>
      <c r="KKA525" s="80"/>
      <c r="KKB525" s="80"/>
      <c r="KKC525" s="80"/>
      <c r="KKD525" s="80"/>
      <c r="KKE525" s="80"/>
      <c r="KKF525" s="80"/>
      <c r="KKG525" s="80"/>
      <c r="KKH525" s="80"/>
      <c r="KKI525" s="80"/>
      <c r="KKJ525" s="80"/>
      <c r="KKK525" s="80"/>
      <c r="KKL525" s="80"/>
      <c r="KKM525" s="80"/>
      <c r="KKN525" s="80"/>
      <c r="KKO525" s="80"/>
      <c r="KKP525" s="80"/>
      <c r="KKQ525" s="80"/>
      <c r="KKR525" s="80"/>
      <c r="KKS525" s="80"/>
      <c r="KKT525" s="80"/>
      <c r="KKU525" s="80"/>
      <c r="KKV525" s="80"/>
      <c r="KKW525" s="80"/>
      <c r="KKX525" s="80"/>
      <c r="KKY525" s="80"/>
      <c r="KKZ525" s="80"/>
      <c r="KLA525" s="80"/>
      <c r="KLB525" s="80"/>
      <c r="KLC525" s="80"/>
      <c r="KLD525" s="80"/>
      <c r="KLE525" s="80"/>
      <c r="KLF525" s="80"/>
      <c r="KLG525" s="80"/>
      <c r="KLH525" s="80"/>
      <c r="KLI525" s="80"/>
      <c r="KLJ525" s="80"/>
      <c r="KLK525" s="80"/>
      <c r="KLL525" s="80"/>
      <c r="KLM525" s="80"/>
      <c r="KLN525" s="80"/>
      <c r="KLO525" s="80"/>
      <c r="KLP525" s="80"/>
      <c r="KLQ525" s="80"/>
      <c r="KLR525" s="80"/>
      <c r="KLS525" s="80"/>
      <c r="KLT525" s="80"/>
      <c r="KLU525" s="80"/>
      <c r="KLV525" s="80"/>
      <c r="KLW525" s="80"/>
      <c r="KLX525" s="80"/>
      <c r="KLY525" s="80"/>
      <c r="KLZ525" s="80"/>
      <c r="KMA525" s="80"/>
      <c r="KMB525" s="80"/>
      <c r="KMC525" s="80"/>
      <c r="KMD525" s="80"/>
      <c r="KME525" s="80"/>
      <c r="KMF525" s="80"/>
      <c r="KMG525" s="80"/>
      <c r="KMH525" s="80"/>
      <c r="KMI525" s="80"/>
      <c r="KMJ525" s="80"/>
      <c r="KMK525" s="80"/>
      <c r="KML525" s="80"/>
      <c r="KMM525" s="80"/>
      <c r="KMN525" s="80"/>
      <c r="KMO525" s="80"/>
      <c r="KMP525" s="80"/>
      <c r="KMQ525" s="80"/>
      <c r="KMR525" s="80"/>
      <c r="KMS525" s="80"/>
      <c r="KMT525" s="80"/>
      <c r="KMU525" s="80"/>
      <c r="KMV525" s="80"/>
      <c r="KMW525" s="80"/>
      <c r="KMX525" s="80"/>
      <c r="KMY525" s="80"/>
      <c r="KMZ525" s="80"/>
      <c r="KNA525" s="80"/>
      <c r="KNB525" s="80"/>
      <c r="KNC525" s="80"/>
      <c r="KND525" s="80"/>
      <c r="KNE525" s="80"/>
      <c r="KNF525" s="80"/>
      <c r="KNG525" s="80"/>
      <c r="KNH525" s="80"/>
      <c r="KNI525" s="80"/>
      <c r="KNJ525" s="80"/>
      <c r="KNK525" s="80"/>
      <c r="KNL525" s="80"/>
      <c r="KNM525" s="80"/>
      <c r="KNN525" s="80"/>
      <c r="KNO525" s="80"/>
      <c r="KNP525" s="80"/>
      <c r="KNQ525" s="80"/>
      <c r="KNR525" s="80"/>
      <c r="KNS525" s="80"/>
      <c r="KNT525" s="80"/>
      <c r="KNU525" s="80"/>
      <c r="KNV525" s="80"/>
      <c r="KNW525" s="80"/>
      <c r="KNX525" s="80"/>
      <c r="KNY525" s="80"/>
      <c r="KNZ525" s="80"/>
      <c r="KOA525" s="80"/>
      <c r="KOB525" s="80"/>
      <c r="KOC525" s="80"/>
      <c r="KOD525" s="80"/>
      <c r="KOE525" s="80"/>
      <c r="KOF525" s="80"/>
      <c r="KOG525" s="80"/>
      <c r="KOH525" s="80"/>
      <c r="KOI525" s="80"/>
      <c r="KOJ525" s="80"/>
      <c r="KOK525" s="80"/>
      <c r="KOL525" s="80"/>
      <c r="KOM525" s="80"/>
      <c r="KON525" s="80"/>
      <c r="KOO525" s="80"/>
      <c r="KOP525" s="80"/>
      <c r="KOQ525" s="80"/>
      <c r="KOR525" s="80"/>
      <c r="KOS525" s="80"/>
      <c r="KOT525" s="80"/>
      <c r="KOU525" s="80"/>
      <c r="KOV525" s="80"/>
      <c r="KOW525" s="80"/>
      <c r="KOX525" s="80"/>
      <c r="KOY525" s="80"/>
      <c r="KOZ525" s="80"/>
      <c r="KPA525" s="80"/>
      <c r="KPB525" s="80"/>
      <c r="KPC525" s="80"/>
      <c r="KPD525" s="80"/>
      <c r="KPE525" s="80"/>
      <c r="KPF525" s="80"/>
      <c r="KPG525" s="80"/>
      <c r="KPH525" s="80"/>
      <c r="KPI525" s="80"/>
      <c r="KPJ525" s="80"/>
      <c r="KPK525" s="80"/>
      <c r="KPL525" s="80"/>
      <c r="KPM525" s="80"/>
      <c r="KPN525" s="80"/>
      <c r="KPO525" s="80"/>
      <c r="KPP525" s="80"/>
      <c r="KPQ525" s="80"/>
      <c r="KPR525" s="80"/>
      <c r="KPS525" s="80"/>
      <c r="KPT525" s="80"/>
      <c r="KPU525" s="80"/>
      <c r="KPV525" s="80"/>
      <c r="KPW525" s="80"/>
      <c r="KPX525" s="80"/>
      <c r="KPY525" s="80"/>
      <c r="KPZ525" s="80"/>
      <c r="KQA525" s="80"/>
      <c r="KQB525" s="80"/>
      <c r="KQC525" s="80"/>
      <c r="KQD525" s="80"/>
      <c r="KQE525" s="80"/>
      <c r="KQF525" s="80"/>
      <c r="KQG525" s="80"/>
      <c r="KQH525" s="80"/>
      <c r="KQI525" s="80"/>
      <c r="KQJ525" s="80"/>
      <c r="KQK525" s="80"/>
      <c r="KQL525" s="80"/>
      <c r="KQM525" s="80"/>
      <c r="KQN525" s="80"/>
      <c r="KQO525" s="80"/>
      <c r="KQP525" s="80"/>
      <c r="KQQ525" s="80"/>
      <c r="KQR525" s="80"/>
      <c r="KQS525" s="80"/>
      <c r="KQT525" s="80"/>
      <c r="KQU525" s="80"/>
      <c r="KQV525" s="80"/>
      <c r="KQW525" s="80"/>
      <c r="KQX525" s="80"/>
      <c r="KQY525" s="80"/>
      <c r="KQZ525" s="80"/>
      <c r="KRA525" s="80"/>
      <c r="KRB525" s="80"/>
      <c r="KRC525" s="80"/>
      <c r="KRD525" s="80"/>
      <c r="KRE525" s="80"/>
      <c r="KRF525" s="80"/>
      <c r="KRG525" s="80"/>
      <c r="KRH525" s="80"/>
      <c r="KRI525" s="80"/>
      <c r="KRJ525" s="80"/>
      <c r="KRK525" s="80"/>
      <c r="KRL525" s="80"/>
      <c r="KRM525" s="80"/>
      <c r="KRN525" s="80"/>
      <c r="KRO525" s="80"/>
      <c r="KRP525" s="80"/>
      <c r="KRQ525" s="80"/>
      <c r="KRR525" s="80"/>
      <c r="KRS525" s="80"/>
      <c r="KRT525" s="80"/>
      <c r="KRU525" s="80"/>
      <c r="KRV525" s="80"/>
      <c r="KRW525" s="80"/>
      <c r="KRX525" s="80"/>
      <c r="KRY525" s="80"/>
      <c r="KRZ525" s="80"/>
      <c r="KSA525" s="80"/>
      <c r="KSB525" s="80"/>
      <c r="KSC525" s="80"/>
      <c r="KSD525" s="80"/>
      <c r="KSE525" s="80"/>
      <c r="KSF525" s="80"/>
      <c r="KSG525" s="80"/>
      <c r="KSH525" s="80"/>
      <c r="KSI525" s="80"/>
      <c r="KSJ525" s="80"/>
      <c r="KSK525" s="80"/>
      <c r="KSL525" s="80"/>
      <c r="KSM525" s="80"/>
      <c r="KSN525" s="80"/>
      <c r="KSO525" s="80"/>
      <c r="KSP525" s="80"/>
      <c r="KSQ525" s="80"/>
      <c r="KSR525" s="80"/>
      <c r="KSS525" s="80"/>
      <c r="KST525" s="80"/>
      <c r="KSU525" s="80"/>
      <c r="KSV525" s="80"/>
      <c r="KSW525" s="80"/>
      <c r="KSX525" s="80"/>
      <c r="KSY525" s="80"/>
      <c r="KSZ525" s="80"/>
      <c r="KTA525" s="80"/>
      <c r="KTB525" s="80"/>
      <c r="KTC525" s="80"/>
      <c r="KTD525" s="80"/>
      <c r="KTE525" s="80"/>
      <c r="KTF525" s="80"/>
      <c r="KTG525" s="80"/>
      <c r="KTH525" s="80"/>
      <c r="KTI525" s="80"/>
      <c r="KTJ525" s="80"/>
      <c r="KTK525" s="80"/>
      <c r="KTL525" s="80"/>
      <c r="KTM525" s="80"/>
      <c r="KTN525" s="80"/>
      <c r="KTO525" s="80"/>
      <c r="KTP525" s="80"/>
      <c r="KTQ525" s="80"/>
      <c r="KTR525" s="80"/>
      <c r="KTS525" s="80"/>
      <c r="KTT525" s="80"/>
      <c r="KTU525" s="80"/>
      <c r="KTV525" s="80"/>
      <c r="KTW525" s="80"/>
      <c r="KTX525" s="80"/>
      <c r="KTY525" s="80"/>
      <c r="KTZ525" s="80"/>
      <c r="KUA525" s="80"/>
      <c r="KUB525" s="80"/>
      <c r="KUC525" s="80"/>
      <c r="KUD525" s="80"/>
      <c r="KUE525" s="80"/>
      <c r="KUF525" s="80"/>
      <c r="KUG525" s="80"/>
      <c r="KUH525" s="80"/>
      <c r="KUI525" s="80"/>
      <c r="KUJ525" s="80"/>
      <c r="KUK525" s="80"/>
      <c r="KUL525" s="80"/>
      <c r="KUM525" s="80"/>
      <c r="KUN525" s="80"/>
      <c r="KUO525" s="80"/>
      <c r="KUP525" s="80"/>
      <c r="KUQ525" s="80"/>
      <c r="KUR525" s="80"/>
      <c r="KUS525" s="80"/>
      <c r="KUT525" s="80"/>
      <c r="KUU525" s="80"/>
      <c r="KUV525" s="80"/>
      <c r="KUW525" s="80"/>
      <c r="KUX525" s="80"/>
      <c r="KUY525" s="80"/>
      <c r="KUZ525" s="80"/>
      <c r="KVA525" s="80"/>
      <c r="KVB525" s="80"/>
      <c r="KVC525" s="80"/>
      <c r="KVD525" s="80"/>
      <c r="KVE525" s="80"/>
      <c r="KVF525" s="80"/>
      <c r="KVG525" s="80"/>
      <c r="KVH525" s="80"/>
      <c r="KVI525" s="80"/>
      <c r="KVJ525" s="80"/>
      <c r="KVK525" s="80"/>
      <c r="KVL525" s="80"/>
      <c r="KVM525" s="80"/>
      <c r="KVN525" s="80"/>
      <c r="KVO525" s="80"/>
      <c r="KVP525" s="80"/>
      <c r="KVQ525" s="80"/>
      <c r="KVR525" s="80"/>
      <c r="KVS525" s="80"/>
      <c r="KVT525" s="80"/>
      <c r="KVU525" s="80"/>
      <c r="KVV525" s="80"/>
      <c r="KVW525" s="80"/>
      <c r="KVX525" s="80"/>
      <c r="KVY525" s="80"/>
      <c r="KVZ525" s="80"/>
      <c r="KWA525" s="80"/>
      <c r="KWB525" s="80"/>
      <c r="KWC525" s="80"/>
      <c r="KWD525" s="80"/>
      <c r="KWE525" s="80"/>
      <c r="KWF525" s="80"/>
      <c r="KWG525" s="80"/>
      <c r="KWH525" s="80"/>
      <c r="KWI525" s="80"/>
      <c r="KWJ525" s="80"/>
      <c r="KWK525" s="80"/>
      <c r="KWL525" s="80"/>
      <c r="KWM525" s="80"/>
      <c r="KWN525" s="80"/>
      <c r="KWO525" s="80"/>
      <c r="KWP525" s="80"/>
      <c r="KWQ525" s="80"/>
      <c r="KWR525" s="80"/>
      <c r="KWS525" s="80"/>
      <c r="KWT525" s="80"/>
      <c r="KWU525" s="80"/>
      <c r="KWV525" s="80"/>
      <c r="KWW525" s="80"/>
      <c r="KWX525" s="80"/>
      <c r="KWY525" s="80"/>
      <c r="KWZ525" s="80"/>
      <c r="KXA525" s="80"/>
      <c r="KXB525" s="80"/>
      <c r="KXC525" s="80"/>
      <c r="KXD525" s="80"/>
      <c r="KXE525" s="80"/>
      <c r="KXF525" s="80"/>
      <c r="KXG525" s="80"/>
      <c r="KXH525" s="80"/>
      <c r="KXI525" s="80"/>
      <c r="KXJ525" s="80"/>
      <c r="KXK525" s="80"/>
      <c r="KXL525" s="80"/>
      <c r="KXM525" s="80"/>
      <c r="KXN525" s="80"/>
      <c r="KXO525" s="80"/>
      <c r="KXP525" s="80"/>
      <c r="KXQ525" s="80"/>
      <c r="KXR525" s="80"/>
      <c r="KXS525" s="80"/>
      <c r="KXT525" s="80"/>
      <c r="KXU525" s="80"/>
      <c r="KXV525" s="80"/>
      <c r="KXW525" s="80"/>
      <c r="KXX525" s="80"/>
      <c r="KXY525" s="80"/>
      <c r="KXZ525" s="80"/>
      <c r="KYA525" s="80"/>
      <c r="KYB525" s="80"/>
      <c r="KYC525" s="80"/>
      <c r="KYD525" s="80"/>
      <c r="KYE525" s="80"/>
      <c r="KYF525" s="80"/>
      <c r="KYG525" s="80"/>
      <c r="KYH525" s="80"/>
      <c r="KYI525" s="80"/>
      <c r="KYJ525" s="80"/>
      <c r="KYK525" s="80"/>
      <c r="KYL525" s="80"/>
      <c r="KYM525" s="80"/>
      <c r="KYN525" s="80"/>
      <c r="KYO525" s="80"/>
      <c r="KYP525" s="80"/>
      <c r="KYQ525" s="80"/>
      <c r="KYR525" s="80"/>
      <c r="KYS525" s="80"/>
      <c r="KYT525" s="80"/>
      <c r="KYU525" s="80"/>
      <c r="KYV525" s="80"/>
      <c r="KYW525" s="80"/>
      <c r="KYX525" s="80"/>
      <c r="KYY525" s="80"/>
      <c r="KYZ525" s="80"/>
      <c r="KZA525" s="80"/>
      <c r="KZB525" s="80"/>
      <c r="KZC525" s="80"/>
      <c r="KZD525" s="80"/>
      <c r="KZE525" s="80"/>
      <c r="KZF525" s="80"/>
      <c r="KZG525" s="80"/>
      <c r="KZH525" s="80"/>
      <c r="KZI525" s="80"/>
      <c r="KZJ525" s="80"/>
      <c r="KZK525" s="80"/>
      <c r="KZL525" s="80"/>
      <c r="KZM525" s="80"/>
      <c r="KZN525" s="80"/>
      <c r="KZO525" s="80"/>
      <c r="KZP525" s="80"/>
      <c r="KZQ525" s="80"/>
      <c r="KZR525" s="80"/>
      <c r="KZS525" s="80"/>
      <c r="KZT525" s="80"/>
      <c r="KZU525" s="80"/>
      <c r="KZV525" s="80"/>
      <c r="KZW525" s="80"/>
      <c r="KZX525" s="80"/>
      <c r="KZY525" s="80"/>
      <c r="KZZ525" s="80"/>
      <c r="LAA525" s="80"/>
      <c r="LAB525" s="80"/>
      <c r="LAC525" s="80"/>
      <c r="LAD525" s="80"/>
      <c r="LAE525" s="80"/>
      <c r="LAF525" s="80"/>
      <c r="LAG525" s="80"/>
      <c r="LAH525" s="80"/>
      <c r="LAI525" s="80"/>
      <c r="LAJ525" s="80"/>
      <c r="LAK525" s="80"/>
      <c r="LAL525" s="80"/>
      <c r="LAM525" s="80"/>
      <c r="LAN525" s="80"/>
      <c r="LAO525" s="80"/>
      <c r="LAP525" s="80"/>
      <c r="LAQ525" s="80"/>
      <c r="LAR525" s="80"/>
      <c r="LAS525" s="80"/>
      <c r="LAT525" s="80"/>
      <c r="LAU525" s="80"/>
      <c r="LAV525" s="80"/>
      <c r="LAW525" s="80"/>
      <c r="LAX525" s="80"/>
      <c r="LAY525" s="80"/>
      <c r="LAZ525" s="80"/>
      <c r="LBA525" s="80"/>
      <c r="LBB525" s="80"/>
      <c r="LBC525" s="80"/>
      <c r="LBD525" s="80"/>
      <c r="LBE525" s="80"/>
      <c r="LBF525" s="80"/>
      <c r="LBG525" s="80"/>
      <c r="LBH525" s="80"/>
      <c r="LBI525" s="80"/>
      <c r="LBJ525" s="80"/>
      <c r="LBK525" s="80"/>
      <c r="LBL525" s="80"/>
      <c r="LBM525" s="80"/>
      <c r="LBN525" s="80"/>
      <c r="LBO525" s="80"/>
      <c r="LBP525" s="80"/>
      <c r="LBQ525" s="80"/>
      <c r="LBR525" s="80"/>
      <c r="LBS525" s="80"/>
      <c r="LBT525" s="80"/>
      <c r="LBU525" s="80"/>
      <c r="LBV525" s="80"/>
      <c r="LBW525" s="80"/>
      <c r="LBX525" s="80"/>
      <c r="LBY525" s="80"/>
      <c r="LBZ525" s="80"/>
      <c r="LCA525" s="80"/>
      <c r="LCB525" s="80"/>
      <c r="LCC525" s="80"/>
      <c r="LCD525" s="80"/>
      <c r="LCE525" s="80"/>
      <c r="LCF525" s="80"/>
      <c r="LCG525" s="80"/>
      <c r="LCH525" s="80"/>
      <c r="LCI525" s="80"/>
      <c r="LCJ525" s="80"/>
      <c r="LCK525" s="80"/>
      <c r="LCL525" s="80"/>
      <c r="LCM525" s="80"/>
      <c r="LCN525" s="80"/>
      <c r="LCO525" s="80"/>
      <c r="LCP525" s="80"/>
      <c r="LCQ525" s="80"/>
      <c r="LCR525" s="80"/>
      <c r="LCS525" s="80"/>
      <c r="LCT525" s="80"/>
      <c r="LCU525" s="80"/>
      <c r="LCV525" s="80"/>
      <c r="LCW525" s="80"/>
      <c r="LCX525" s="80"/>
      <c r="LCY525" s="80"/>
      <c r="LCZ525" s="80"/>
      <c r="LDA525" s="80"/>
      <c r="LDB525" s="80"/>
      <c r="LDC525" s="80"/>
      <c r="LDD525" s="80"/>
      <c r="LDE525" s="80"/>
      <c r="LDF525" s="80"/>
      <c r="LDG525" s="80"/>
      <c r="LDH525" s="80"/>
      <c r="LDI525" s="80"/>
      <c r="LDJ525" s="80"/>
      <c r="LDK525" s="80"/>
      <c r="LDL525" s="80"/>
      <c r="LDM525" s="80"/>
      <c r="LDN525" s="80"/>
      <c r="LDO525" s="80"/>
      <c r="LDP525" s="80"/>
      <c r="LDQ525" s="80"/>
      <c r="LDR525" s="80"/>
      <c r="LDS525" s="80"/>
      <c r="LDT525" s="80"/>
      <c r="LDU525" s="80"/>
      <c r="LDV525" s="80"/>
      <c r="LDW525" s="80"/>
      <c r="LDX525" s="80"/>
      <c r="LDY525" s="80"/>
      <c r="LDZ525" s="80"/>
      <c r="LEA525" s="80"/>
      <c r="LEB525" s="80"/>
      <c r="LEC525" s="80"/>
      <c r="LED525" s="80"/>
      <c r="LEE525" s="80"/>
      <c r="LEF525" s="80"/>
      <c r="LEG525" s="80"/>
      <c r="LEH525" s="80"/>
      <c r="LEI525" s="80"/>
      <c r="LEJ525" s="80"/>
      <c r="LEK525" s="80"/>
      <c r="LEL525" s="80"/>
      <c r="LEM525" s="80"/>
      <c r="LEN525" s="80"/>
      <c r="LEO525" s="80"/>
      <c r="LEP525" s="80"/>
      <c r="LEQ525" s="80"/>
      <c r="LER525" s="80"/>
      <c r="LES525" s="80"/>
      <c r="LET525" s="80"/>
      <c r="LEU525" s="80"/>
      <c r="LEV525" s="80"/>
      <c r="LEW525" s="80"/>
      <c r="LEX525" s="80"/>
      <c r="LEY525" s="80"/>
      <c r="LEZ525" s="80"/>
      <c r="LFA525" s="80"/>
      <c r="LFB525" s="80"/>
      <c r="LFC525" s="80"/>
      <c r="LFD525" s="80"/>
      <c r="LFE525" s="80"/>
      <c r="LFF525" s="80"/>
      <c r="LFG525" s="80"/>
      <c r="LFH525" s="80"/>
      <c r="LFI525" s="80"/>
      <c r="LFJ525" s="80"/>
      <c r="LFK525" s="80"/>
      <c r="LFL525" s="80"/>
      <c r="LFM525" s="80"/>
      <c r="LFN525" s="80"/>
      <c r="LFO525" s="80"/>
      <c r="LFP525" s="80"/>
      <c r="LFQ525" s="80"/>
      <c r="LFR525" s="80"/>
      <c r="LFS525" s="80"/>
      <c r="LFT525" s="80"/>
      <c r="LFU525" s="80"/>
      <c r="LFV525" s="80"/>
      <c r="LFW525" s="80"/>
      <c r="LFX525" s="80"/>
      <c r="LFY525" s="80"/>
      <c r="LFZ525" s="80"/>
      <c r="LGA525" s="80"/>
      <c r="LGB525" s="80"/>
      <c r="LGC525" s="80"/>
      <c r="LGD525" s="80"/>
      <c r="LGE525" s="80"/>
      <c r="LGF525" s="80"/>
      <c r="LGG525" s="80"/>
      <c r="LGH525" s="80"/>
      <c r="LGI525" s="80"/>
      <c r="LGJ525" s="80"/>
      <c r="LGK525" s="80"/>
      <c r="LGL525" s="80"/>
      <c r="LGM525" s="80"/>
      <c r="LGN525" s="80"/>
      <c r="LGO525" s="80"/>
      <c r="LGP525" s="80"/>
      <c r="LGQ525" s="80"/>
      <c r="LGR525" s="80"/>
      <c r="LGS525" s="80"/>
      <c r="LGT525" s="80"/>
      <c r="LGU525" s="80"/>
      <c r="LGV525" s="80"/>
      <c r="LGW525" s="80"/>
      <c r="LGX525" s="80"/>
      <c r="LGY525" s="80"/>
      <c r="LGZ525" s="80"/>
      <c r="LHA525" s="80"/>
      <c r="LHB525" s="80"/>
      <c r="LHC525" s="80"/>
      <c r="LHD525" s="80"/>
      <c r="LHE525" s="80"/>
      <c r="LHF525" s="80"/>
      <c r="LHG525" s="80"/>
      <c r="LHH525" s="80"/>
      <c r="LHI525" s="80"/>
      <c r="LHJ525" s="80"/>
      <c r="LHK525" s="80"/>
      <c r="LHL525" s="80"/>
      <c r="LHM525" s="80"/>
      <c r="LHN525" s="80"/>
      <c r="LHO525" s="80"/>
      <c r="LHP525" s="80"/>
      <c r="LHQ525" s="80"/>
      <c r="LHR525" s="80"/>
      <c r="LHS525" s="80"/>
      <c r="LHT525" s="80"/>
      <c r="LHU525" s="80"/>
      <c r="LHV525" s="80"/>
      <c r="LHW525" s="80"/>
      <c r="LHX525" s="80"/>
      <c r="LHY525" s="80"/>
      <c r="LHZ525" s="80"/>
      <c r="LIA525" s="80"/>
      <c r="LIB525" s="80"/>
      <c r="LIC525" s="80"/>
      <c r="LID525" s="80"/>
      <c r="LIE525" s="80"/>
      <c r="LIF525" s="80"/>
      <c r="LIG525" s="80"/>
      <c r="LIH525" s="80"/>
      <c r="LII525" s="80"/>
      <c r="LIJ525" s="80"/>
      <c r="LIK525" s="80"/>
      <c r="LIL525" s="80"/>
      <c r="LIM525" s="80"/>
      <c r="LIN525" s="80"/>
      <c r="LIO525" s="80"/>
      <c r="LIP525" s="80"/>
      <c r="LIQ525" s="80"/>
      <c r="LIR525" s="80"/>
      <c r="LIS525" s="80"/>
      <c r="LIT525" s="80"/>
      <c r="LIU525" s="80"/>
      <c r="LIV525" s="80"/>
      <c r="LIW525" s="80"/>
      <c r="LIX525" s="80"/>
      <c r="LIY525" s="80"/>
      <c r="LIZ525" s="80"/>
      <c r="LJA525" s="80"/>
      <c r="LJB525" s="80"/>
      <c r="LJC525" s="80"/>
      <c r="LJD525" s="80"/>
      <c r="LJE525" s="80"/>
      <c r="LJF525" s="80"/>
      <c r="LJG525" s="80"/>
      <c r="LJH525" s="80"/>
      <c r="LJI525" s="80"/>
      <c r="LJJ525" s="80"/>
      <c r="LJK525" s="80"/>
      <c r="LJL525" s="80"/>
      <c r="LJM525" s="80"/>
      <c r="LJN525" s="80"/>
      <c r="LJO525" s="80"/>
      <c r="LJP525" s="80"/>
      <c r="LJQ525" s="80"/>
      <c r="LJR525" s="80"/>
      <c r="LJS525" s="80"/>
      <c r="LJT525" s="80"/>
      <c r="LJU525" s="80"/>
      <c r="LJV525" s="80"/>
      <c r="LJW525" s="80"/>
      <c r="LJX525" s="80"/>
      <c r="LJY525" s="80"/>
      <c r="LJZ525" s="80"/>
      <c r="LKA525" s="80"/>
      <c r="LKB525" s="80"/>
      <c r="LKC525" s="80"/>
      <c r="LKD525" s="80"/>
      <c r="LKE525" s="80"/>
      <c r="LKF525" s="80"/>
      <c r="LKG525" s="80"/>
      <c r="LKH525" s="80"/>
      <c r="LKI525" s="80"/>
      <c r="LKJ525" s="80"/>
      <c r="LKK525" s="80"/>
      <c r="LKL525" s="80"/>
      <c r="LKM525" s="80"/>
      <c r="LKN525" s="80"/>
      <c r="LKO525" s="80"/>
      <c r="LKP525" s="80"/>
      <c r="LKQ525" s="80"/>
      <c r="LKR525" s="80"/>
      <c r="LKS525" s="80"/>
      <c r="LKT525" s="80"/>
      <c r="LKU525" s="80"/>
      <c r="LKV525" s="80"/>
      <c r="LKW525" s="80"/>
      <c r="LKX525" s="80"/>
      <c r="LKY525" s="80"/>
      <c r="LKZ525" s="80"/>
      <c r="LLA525" s="80"/>
      <c r="LLB525" s="80"/>
      <c r="LLC525" s="80"/>
      <c r="LLD525" s="80"/>
      <c r="LLE525" s="80"/>
      <c r="LLF525" s="80"/>
      <c r="LLG525" s="80"/>
      <c r="LLH525" s="80"/>
      <c r="LLI525" s="80"/>
      <c r="LLJ525" s="80"/>
      <c r="LLK525" s="80"/>
      <c r="LLL525" s="80"/>
      <c r="LLM525" s="80"/>
      <c r="LLN525" s="80"/>
      <c r="LLO525" s="80"/>
      <c r="LLP525" s="80"/>
      <c r="LLQ525" s="80"/>
      <c r="LLR525" s="80"/>
      <c r="LLS525" s="80"/>
      <c r="LLT525" s="80"/>
      <c r="LLU525" s="80"/>
      <c r="LLV525" s="80"/>
      <c r="LLW525" s="80"/>
      <c r="LLX525" s="80"/>
      <c r="LLY525" s="80"/>
      <c r="LLZ525" s="80"/>
      <c r="LMA525" s="80"/>
      <c r="LMB525" s="80"/>
      <c r="LMC525" s="80"/>
      <c r="LMD525" s="80"/>
      <c r="LME525" s="80"/>
      <c r="LMF525" s="80"/>
      <c r="LMG525" s="80"/>
      <c r="LMH525" s="80"/>
      <c r="LMI525" s="80"/>
      <c r="LMJ525" s="80"/>
      <c r="LMK525" s="80"/>
      <c r="LML525" s="80"/>
      <c r="LMM525" s="80"/>
      <c r="LMN525" s="80"/>
      <c r="LMO525" s="80"/>
      <c r="LMP525" s="80"/>
      <c r="LMQ525" s="80"/>
      <c r="LMR525" s="80"/>
      <c r="LMS525" s="80"/>
      <c r="LMT525" s="80"/>
      <c r="LMU525" s="80"/>
      <c r="LMV525" s="80"/>
      <c r="LMW525" s="80"/>
      <c r="LMX525" s="80"/>
      <c r="LMY525" s="80"/>
      <c r="LMZ525" s="80"/>
      <c r="LNA525" s="80"/>
      <c r="LNB525" s="80"/>
      <c r="LNC525" s="80"/>
      <c r="LND525" s="80"/>
      <c r="LNE525" s="80"/>
      <c r="LNF525" s="80"/>
      <c r="LNG525" s="80"/>
      <c r="LNH525" s="80"/>
      <c r="LNI525" s="80"/>
      <c r="LNJ525" s="80"/>
      <c r="LNK525" s="80"/>
      <c r="LNL525" s="80"/>
      <c r="LNM525" s="80"/>
      <c r="LNN525" s="80"/>
      <c r="LNO525" s="80"/>
      <c r="LNP525" s="80"/>
      <c r="LNQ525" s="80"/>
      <c r="LNR525" s="80"/>
      <c r="LNS525" s="80"/>
      <c r="LNT525" s="80"/>
      <c r="LNU525" s="80"/>
      <c r="LNV525" s="80"/>
      <c r="LNW525" s="80"/>
      <c r="LNX525" s="80"/>
      <c r="LNY525" s="80"/>
      <c r="LNZ525" s="80"/>
      <c r="LOA525" s="80"/>
      <c r="LOB525" s="80"/>
      <c r="LOC525" s="80"/>
      <c r="LOD525" s="80"/>
      <c r="LOE525" s="80"/>
      <c r="LOF525" s="80"/>
      <c r="LOG525" s="80"/>
      <c r="LOH525" s="80"/>
      <c r="LOI525" s="80"/>
      <c r="LOJ525" s="80"/>
      <c r="LOK525" s="80"/>
      <c r="LOL525" s="80"/>
      <c r="LOM525" s="80"/>
      <c r="LON525" s="80"/>
      <c r="LOO525" s="80"/>
      <c r="LOP525" s="80"/>
      <c r="LOQ525" s="80"/>
      <c r="LOR525" s="80"/>
      <c r="LOS525" s="80"/>
      <c r="LOT525" s="80"/>
      <c r="LOU525" s="80"/>
      <c r="LOV525" s="80"/>
      <c r="LOW525" s="80"/>
      <c r="LOX525" s="80"/>
      <c r="LOY525" s="80"/>
      <c r="LOZ525" s="80"/>
      <c r="LPA525" s="80"/>
      <c r="LPB525" s="80"/>
      <c r="LPC525" s="80"/>
      <c r="LPD525" s="80"/>
      <c r="LPE525" s="80"/>
      <c r="LPF525" s="80"/>
      <c r="LPG525" s="80"/>
      <c r="LPH525" s="80"/>
      <c r="LPI525" s="80"/>
      <c r="LPJ525" s="80"/>
      <c r="LPK525" s="80"/>
      <c r="LPL525" s="80"/>
      <c r="LPM525" s="80"/>
      <c r="LPN525" s="80"/>
      <c r="LPO525" s="80"/>
      <c r="LPP525" s="80"/>
      <c r="LPQ525" s="80"/>
      <c r="LPR525" s="80"/>
      <c r="LPS525" s="80"/>
      <c r="LPT525" s="80"/>
      <c r="LPU525" s="80"/>
      <c r="LPV525" s="80"/>
      <c r="LPW525" s="80"/>
      <c r="LPX525" s="80"/>
      <c r="LPY525" s="80"/>
      <c r="LPZ525" s="80"/>
      <c r="LQA525" s="80"/>
      <c r="LQB525" s="80"/>
      <c r="LQC525" s="80"/>
      <c r="LQD525" s="80"/>
      <c r="LQE525" s="80"/>
      <c r="LQF525" s="80"/>
      <c r="LQG525" s="80"/>
      <c r="LQH525" s="80"/>
      <c r="LQI525" s="80"/>
      <c r="LQJ525" s="80"/>
      <c r="LQK525" s="80"/>
      <c r="LQL525" s="80"/>
      <c r="LQM525" s="80"/>
      <c r="LQN525" s="80"/>
      <c r="LQO525" s="80"/>
      <c r="LQP525" s="80"/>
      <c r="LQQ525" s="80"/>
      <c r="LQR525" s="80"/>
      <c r="LQS525" s="80"/>
      <c r="LQT525" s="80"/>
      <c r="LQU525" s="80"/>
      <c r="LQV525" s="80"/>
      <c r="LQW525" s="80"/>
      <c r="LQX525" s="80"/>
      <c r="LQY525" s="80"/>
      <c r="LQZ525" s="80"/>
      <c r="LRA525" s="80"/>
      <c r="LRB525" s="80"/>
      <c r="LRC525" s="80"/>
      <c r="LRD525" s="80"/>
      <c r="LRE525" s="80"/>
      <c r="LRF525" s="80"/>
      <c r="LRG525" s="80"/>
      <c r="LRH525" s="80"/>
      <c r="LRI525" s="80"/>
      <c r="LRJ525" s="80"/>
      <c r="LRK525" s="80"/>
      <c r="LRL525" s="80"/>
      <c r="LRM525" s="80"/>
      <c r="LRN525" s="80"/>
      <c r="LRO525" s="80"/>
      <c r="LRP525" s="80"/>
      <c r="LRQ525" s="80"/>
      <c r="LRR525" s="80"/>
      <c r="LRS525" s="80"/>
      <c r="LRT525" s="80"/>
      <c r="LRU525" s="80"/>
      <c r="LRV525" s="80"/>
      <c r="LRW525" s="80"/>
      <c r="LRX525" s="80"/>
      <c r="LRY525" s="80"/>
      <c r="LRZ525" s="80"/>
      <c r="LSA525" s="80"/>
      <c r="LSB525" s="80"/>
      <c r="LSC525" s="80"/>
      <c r="LSD525" s="80"/>
      <c r="LSE525" s="80"/>
      <c r="LSF525" s="80"/>
      <c r="LSG525" s="80"/>
      <c r="LSH525" s="80"/>
      <c r="LSI525" s="80"/>
      <c r="LSJ525" s="80"/>
      <c r="LSK525" s="80"/>
      <c r="LSL525" s="80"/>
      <c r="LSM525" s="80"/>
      <c r="LSN525" s="80"/>
      <c r="LSO525" s="80"/>
      <c r="LSP525" s="80"/>
      <c r="LSQ525" s="80"/>
      <c r="LSR525" s="80"/>
      <c r="LSS525" s="80"/>
      <c r="LST525" s="80"/>
      <c r="LSU525" s="80"/>
      <c r="LSV525" s="80"/>
      <c r="LSW525" s="80"/>
      <c r="LSX525" s="80"/>
      <c r="LSY525" s="80"/>
      <c r="LSZ525" s="80"/>
      <c r="LTA525" s="80"/>
      <c r="LTB525" s="80"/>
      <c r="LTC525" s="80"/>
      <c r="LTD525" s="80"/>
      <c r="LTE525" s="80"/>
      <c r="LTF525" s="80"/>
      <c r="LTG525" s="80"/>
      <c r="LTH525" s="80"/>
      <c r="LTI525" s="80"/>
      <c r="LTJ525" s="80"/>
      <c r="LTK525" s="80"/>
      <c r="LTL525" s="80"/>
      <c r="LTM525" s="80"/>
      <c r="LTN525" s="80"/>
      <c r="LTO525" s="80"/>
      <c r="LTP525" s="80"/>
      <c r="LTQ525" s="80"/>
      <c r="LTR525" s="80"/>
      <c r="LTS525" s="80"/>
      <c r="LTT525" s="80"/>
      <c r="LTU525" s="80"/>
      <c r="LTV525" s="80"/>
      <c r="LTW525" s="80"/>
      <c r="LTX525" s="80"/>
      <c r="LTY525" s="80"/>
      <c r="LTZ525" s="80"/>
      <c r="LUA525" s="80"/>
      <c r="LUB525" s="80"/>
      <c r="LUC525" s="80"/>
      <c r="LUD525" s="80"/>
      <c r="LUE525" s="80"/>
      <c r="LUF525" s="80"/>
      <c r="LUG525" s="80"/>
      <c r="LUH525" s="80"/>
      <c r="LUI525" s="80"/>
      <c r="LUJ525" s="80"/>
      <c r="LUK525" s="80"/>
      <c r="LUL525" s="80"/>
      <c r="LUM525" s="80"/>
      <c r="LUN525" s="80"/>
      <c r="LUO525" s="80"/>
      <c r="LUP525" s="80"/>
      <c r="LUQ525" s="80"/>
      <c r="LUR525" s="80"/>
      <c r="LUS525" s="80"/>
      <c r="LUT525" s="80"/>
      <c r="LUU525" s="80"/>
      <c r="LUV525" s="80"/>
      <c r="LUW525" s="80"/>
      <c r="LUX525" s="80"/>
      <c r="LUY525" s="80"/>
      <c r="LUZ525" s="80"/>
      <c r="LVA525" s="80"/>
      <c r="LVB525" s="80"/>
      <c r="LVC525" s="80"/>
      <c r="LVD525" s="80"/>
      <c r="LVE525" s="80"/>
      <c r="LVF525" s="80"/>
      <c r="LVG525" s="80"/>
      <c r="LVH525" s="80"/>
      <c r="LVI525" s="80"/>
      <c r="LVJ525" s="80"/>
      <c r="LVK525" s="80"/>
      <c r="LVL525" s="80"/>
      <c r="LVM525" s="80"/>
      <c r="LVN525" s="80"/>
      <c r="LVO525" s="80"/>
      <c r="LVP525" s="80"/>
      <c r="LVQ525" s="80"/>
      <c r="LVR525" s="80"/>
      <c r="LVS525" s="80"/>
      <c r="LVT525" s="80"/>
      <c r="LVU525" s="80"/>
      <c r="LVV525" s="80"/>
      <c r="LVW525" s="80"/>
      <c r="LVX525" s="80"/>
      <c r="LVY525" s="80"/>
      <c r="LVZ525" s="80"/>
      <c r="LWA525" s="80"/>
      <c r="LWB525" s="80"/>
      <c r="LWC525" s="80"/>
      <c r="LWD525" s="80"/>
      <c r="LWE525" s="80"/>
      <c r="LWF525" s="80"/>
      <c r="LWG525" s="80"/>
      <c r="LWH525" s="80"/>
      <c r="LWI525" s="80"/>
      <c r="LWJ525" s="80"/>
      <c r="LWK525" s="80"/>
      <c r="LWL525" s="80"/>
      <c r="LWM525" s="80"/>
      <c r="LWN525" s="80"/>
      <c r="LWO525" s="80"/>
      <c r="LWP525" s="80"/>
      <c r="LWQ525" s="80"/>
      <c r="LWR525" s="80"/>
      <c r="LWS525" s="80"/>
      <c r="LWT525" s="80"/>
      <c r="LWU525" s="80"/>
      <c r="LWV525" s="80"/>
      <c r="LWW525" s="80"/>
      <c r="LWX525" s="80"/>
      <c r="LWY525" s="80"/>
      <c r="LWZ525" s="80"/>
      <c r="LXA525" s="80"/>
      <c r="LXB525" s="80"/>
      <c r="LXC525" s="80"/>
      <c r="LXD525" s="80"/>
      <c r="LXE525" s="80"/>
      <c r="LXF525" s="80"/>
      <c r="LXG525" s="80"/>
      <c r="LXH525" s="80"/>
      <c r="LXI525" s="80"/>
      <c r="LXJ525" s="80"/>
      <c r="LXK525" s="80"/>
      <c r="LXL525" s="80"/>
      <c r="LXM525" s="80"/>
      <c r="LXN525" s="80"/>
      <c r="LXO525" s="80"/>
      <c r="LXP525" s="80"/>
      <c r="LXQ525" s="80"/>
      <c r="LXR525" s="80"/>
      <c r="LXS525" s="80"/>
      <c r="LXT525" s="80"/>
      <c r="LXU525" s="80"/>
      <c r="LXV525" s="80"/>
      <c r="LXW525" s="80"/>
      <c r="LXX525" s="80"/>
      <c r="LXY525" s="80"/>
      <c r="LXZ525" s="80"/>
      <c r="LYA525" s="80"/>
      <c r="LYB525" s="80"/>
      <c r="LYC525" s="80"/>
      <c r="LYD525" s="80"/>
      <c r="LYE525" s="80"/>
      <c r="LYF525" s="80"/>
      <c r="LYG525" s="80"/>
      <c r="LYH525" s="80"/>
      <c r="LYI525" s="80"/>
      <c r="LYJ525" s="80"/>
      <c r="LYK525" s="80"/>
      <c r="LYL525" s="80"/>
      <c r="LYM525" s="80"/>
      <c r="LYN525" s="80"/>
      <c r="LYO525" s="80"/>
      <c r="LYP525" s="80"/>
      <c r="LYQ525" s="80"/>
      <c r="LYR525" s="80"/>
      <c r="LYS525" s="80"/>
      <c r="LYT525" s="80"/>
      <c r="LYU525" s="80"/>
      <c r="LYV525" s="80"/>
      <c r="LYW525" s="80"/>
      <c r="LYX525" s="80"/>
      <c r="LYY525" s="80"/>
      <c r="LYZ525" s="80"/>
      <c r="LZA525" s="80"/>
      <c r="LZB525" s="80"/>
      <c r="LZC525" s="80"/>
      <c r="LZD525" s="80"/>
      <c r="LZE525" s="80"/>
      <c r="LZF525" s="80"/>
      <c r="LZG525" s="80"/>
      <c r="LZH525" s="80"/>
      <c r="LZI525" s="80"/>
      <c r="LZJ525" s="80"/>
      <c r="LZK525" s="80"/>
      <c r="LZL525" s="80"/>
      <c r="LZM525" s="80"/>
      <c r="LZN525" s="80"/>
      <c r="LZO525" s="80"/>
      <c r="LZP525" s="80"/>
      <c r="LZQ525" s="80"/>
      <c r="LZR525" s="80"/>
      <c r="LZS525" s="80"/>
      <c r="LZT525" s="80"/>
      <c r="LZU525" s="80"/>
      <c r="LZV525" s="80"/>
      <c r="LZW525" s="80"/>
      <c r="LZX525" s="80"/>
      <c r="LZY525" s="80"/>
      <c r="LZZ525" s="80"/>
      <c r="MAA525" s="80"/>
      <c r="MAB525" s="80"/>
      <c r="MAC525" s="80"/>
      <c r="MAD525" s="80"/>
      <c r="MAE525" s="80"/>
      <c r="MAF525" s="80"/>
      <c r="MAG525" s="80"/>
      <c r="MAH525" s="80"/>
      <c r="MAI525" s="80"/>
      <c r="MAJ525" s="80"/>
      <c r="MAK525" s="80"/>
      <c r="MAL525" s="80"/>
      <c r="MAM525" s="80"/>
      <c r="MAN525" s="80"/>
      <c r="MAO525" s="80"/>
      <c r="MAP525" s="80"/>
      <c r="MAQ525" s="80"/>
      <c r="MAR525" s="80"/>
      <c r="MAS525" s="80"/>
      <c r="MAT525" s="80"/>
      <c r="MAU525" s="80"/>
      <c r="MAV525" s="80"/>
      <c r="MAW525" s="80"/>
      <c r="MAX525" s="80"/>
      <c r="MAY525" s="80"/>
      <c r="MAZ525" s="80"/>
      <c r="MBA525" s="80"/>
      <c r="MBB525" s="80"/>
      <c r="MBC525" s="80"/>
      <c r="MBD525" s="80"/>
      <c r="MBE525" s="80"/>
      <c r="MBF525" s="80"/>
      <c r="MBG525" s="80"/>
      <c r="MBH525" s="80"/>
      <c r="MBI525" s="80"/>
      <c r="MBJ525" s="80"/>
      <c r="MBK525" s="80"/>
      <c r="MBL525" s="80"/>
      <c r="MBM525" s="80"/>
      <c r="MBN525" s="80"/>
      <c r="MBO525" s="80"/>
      <c r="MBP525" s="80"/>
      <c r="MBQ525" s="80"/>
      <c r="MBR525" s="80"/>
      <c r="MBS525" s="80"/>
      <c r="MBT525" s="80"/>
      <c r="MBU525" s="80"/>
      <c r="MBV525" s="80"/>
      <c r="MBW525" s="80"/>
      <c r="MBX525" s="80"/>
      <c r="MBY525" s="80"/>
      <c r="MBZ525" s="80"/>
      <c r="MCA525" s="80"/>
      <c r="MCB525" s="80"/>
      <c r="MCC525" s="80"/>
      <c r="MCD525" s="80"/>
      <c r="MCE525" s="80"/>
      <c r="MCF525" s="80"/>
      <c r="MCG525" s="80"/>
      <c r="MCH525" s="80"/>
      <c r="MCI525" s="80"/>
      <c r="MCJ525" s="80"/>
      <c r="MCK525" s="80"/>
      <c r="MCL525" s="80"/>
      <c r="MCM525" s="80"/>
      <c r="MCN525" s="80"/>
      <c r="MCO525" s="80"/>
      <c r="MCP525" s="80"/>
      <c r="MCQ525" s="80"/>
      <c r="MCR525" s="80"/>
      <c r="MCS525" s="80"/>
      <c r="MCT525" s="80"/>
      <c r="MCU525" s="80"/>
      <c r="MCV525" s="80"/>
      <c r="MCW525" s="80"/>
      <c r="MCX525" s="80"/>
      <c r="MCY525" s="80"/>
      <c r="MCZ525" s="80"/>
      <c r="MDA525" s="80"/>
      <c r="MDB525" s="80"/>
      <c r="MDC525" s="80"/>
      <c r="MDD525" s="80"/>
      <c r="MDE525" s="80"/>
      <c r="MDF525" s="80"/>
      <c r="MDG525" s="80"/>
      <c r="MDH525" s="80"/>
      <c r="MDI525" s="80"/>
      <c r="MDJ525" s="80"/>
      <c r="MDK525" s="80"/>
      <c r="MDL525" s="80"/>
      <c r="MDM525" s="80"/>
      <c r="MDN525" s="80"/>
      <c r="MDO525" s="80"/>
      <c r="MDP525" s="80"/>
      <c r="MDQ525" s="80"/>
      <c r="MDR525" s="80"/>
      <c r="MDS525" s="80"/>
      <c r="MDT525" s="80"/>
      <c r="MDU525" s="80"/>
      <c r="MDV525" s="80"/>
      <c r="MDW525" s="80"/>
      <c r="MDX525" s="80"/>
      <c r="MDY525" s="80"/>
      <c r="MDZ525" s="80"/>
      <c r="MEA525" s="80"/>
      <c r="MEB525" s="80"/>
      <c r="MEC525" s="80"/>
      <c r="MED525" s="80"/>
      <c r="MEE525" s="80"/>
      <c r="MEF525" s="80"/>
      <c r="MEG525" s="80"/>
      <c r="MEH525" s="80"/>
      <c r="MEI525" s="80"/>
      <c r="MEJ525" s="80"/>
      <c r="MEK525" s="80"/>
      <c r="MEL525" s="80"/>
      <c r="MEM525" s="80"/>
      <c r="MEN525" s="80"/>
      <c r="MEO525" s="80"/>
      <c r="MEP525" s="80"/>
      <c r="MEQ525" s="80"/>
      <c r="MER525" s="80"/>
      <c r="MES525" s="80"/>
      <c r="MET525" s="80"/>
      <c r="MEU525" s="80"/>
      <c r="MEV525" s="80"/>
      <c r="MEW525" s="80"/>
      <c r="MEX525" s="80"/>
      <c r="MEY525" s="80"/>
      <c r="MEZ525" s="80"/>
      <c r="MFA525" s="80"/>
      <c r="MFB525" s="80"/>
      <c r="MFC525" s="80"/>
      <c r="MFD525" s="80"/>
      <c r="MFE525" s="80"/>
      <c r="MFF525" s="80"/>
      <c r="MFG525" s="80"/>
      <c r="MFH525" s="80"/>
      <c r="MFI525" s="80"/>
      <c r="MFJ525" s="80"/>
      <c r="MFK525" s="80"/>
      <c r="MFL525" s="80"/>
      <c r="MFM525" s="80"/>
      <c r="MFN525" s="80"/>
      <c r="MFO525" s="80"/>
      <c r="MFP525" s="80"/>
      <c r="MFQ525" s="80"/>
      <c r="MFR525" s="80"/>
      <c r="MFS525" s="80"/>
      <c r="MFT525" s="80"/>
      <c r="MFU525" s="80"/>
      <c r="MFV525" s="80"/>
      <c r="MFW525" s="80"/>
      <c r="MFX525" s="80"/>
      <c r="MFY525" s="80"/>
      <c r="MFZ525" s="80"/>
      <c r="MGA525" s="80"/>
      <c r="MGB525" s="80"/>
      <c r="MGC525" s="80"/>
      <c r="MGD525" s="80"/>
      <c r="MGE525" s="80"/>
      <c r="MGF525" s="80"/>
      <c r="MGG525" s="80"/>
      <c r="MGH525" s="80"/>
      <c r="MGI525" s="80"/>
      <c r="MGJ525" s="80"/>
      <c r="MGK525" s="80"/>
      <c r="MGL525" s="80"/>
      <c r="MGM525" s="80"/>
      <c r="MGN525" s="80"/>
      <c r="MGO525" s="80"/>
      <c r="MGP525" s="80"/>
      <c r="MGQ525" s="80"/>
      <c r="MGR525" s="80"/>
      <c r="MGS525" s="80"/>
      <c r="MGT525" s="80"/>
      <c r="MGU525" s="80"/>
      <c r="MGV525" s="80"/>
      <c r="MGW525" s="80"/>
      <c r="MGX525" s="80"/>
      <c r="MGY525" s="80"/>
      <c r="MGZ525" s="80"/>
      <c r="MHA525" s="80"/>
      <c r="MHB525" s="80"/>
      <c r="MHC525" s="80"/>
      <c r="MHD525" s="80"/>
      <c r="MHE525" s="80"/>
      <c r="MHF525" s="80"/>
      <c r="MHG525" s="80"/>
      <c r="MHH525" s="80"/>
      <c r="MHI525" s="80"/>
      <c r="MHJ525" s="80"/>
      <c r="MHK525" s="80"/>
      <c r="MHL525" s="80"/>
      <c r="MHM525" s="80"/>
      <c r="MHN525" s="80"/>
      <c r="MHO525" s="80"/>
      <c r="MHP525" s="80"/>
      <c r="MHQ525" s="80"/>
      <c r="MHR525" s="80"/>
      <c r="MHS525" s="80"/>
      <c r="MHT525" s="80"/>
      <c r="MHU525" s="80"/>
      <c r="MHV525" s="80"/>
      <c r="MHW525" s="80"/>
      <c r="MHX525" s="80"/>
      <c r="MHY525" s="80"/>
      <c r="MHZ525" s="80"/>
      <c r="MIA525" s="80"/>
      <c r="MIB525" s="80"/>
      <c r="MIC525" s="80"/>
      <c r="MID525" s="80"/>
      <c r="MIE525" s="80"/>
      <c r="MIF525" s="80"/>
      <c r="MIG525" s="80"/>
      <c r="MIH525" s="80"/>
      <c r="MII525" s="80"/>
      <c r="MIJ525" s="80"/>
      <c r="MIK525" s="80"/>
      <c r="MIL525" s="80"/>
      <c r="MIM525" s="80"/>
      <c r="MIN525" s="80"/>
      <c r="MIO525" s="80"/>
      <c r="MIP525" s="80"/>
      <c r="MIQ525" s="80"/>
      <c r="MIR525" s="80"/>
      <c r="MIS525" s="80"/>
      <c r="MIT525" s="80"/>
      <c r="MIU525" s="80"/>
      <c r="MIV525" s="80"/>
      <c r="MIW525" s="80"/>
      <c r="MIX525" s="80"/>
      <c r="MIY525" s="80"/>
      <c r="MIZ525" s="80"/>
      <c r="MJA525" s="80"/>
      <c r="MJB525" s="80"/>
      <c r="MJC525" s="80"/>
      <c r="MJD525" s="80"/>
      <c r="MJE525" s="80"/>
      <c r="MJF525" s="80"/>
      <c r="MJG525" s="80"/>
      <c r="MJH525" s="80"/>
      <c r="MJI525" s="80"/>
      <c r="MJJ525" s="80"/>
      <c r="MJK525" s="80"/>
      <c r="MJL525" s="80"/>
      <c r="MJM525" s="80"/>
      <c r="MJN525" s="80"/>
      <c r="MJO525" s="80"/>
      <c r="MJP525" s="80"/>
      <c r="MJQ525" s="80"/>
      <c r="MJR525" s="80"/>
      <c r="MJS525" s="80"/>
      <c r="MJT525" s="80"/>
      <c r="MJU525" s="80"/>
      <c r="MJV525" s="80"/>
      <c r="MJW525" s="80"/>
      <c r="MJX525" s="80"/>
      <c r="MJY525" s="80"/>
      <c r="MJZ525" s="80"/>
      <c r="MKA525" s="80"/>
      <c r="MKB525" s="80"/>
      <c r="MKC525" s="80"/>
      <c r="MKD525" s="80"/>
      <c r="MKE525" s="80"/>
      <c r="MKF525" s="80"/>
      <c r="MKG525" s="80"/>
      <c r="MKH525" s="80"/>
      <c r="MKI525" s="80"/>
      <c r="MKJ525" s="80"/>
      <c r="MKK525" s="80"/>
      <c r="MKL525" s="80"/>
      <c r="MKM525" s="80"/>
      <c r="MKN525" s="80"/>
      <c r="MKO525" s="80"/>
      <c r="MKP525" s="80"/>
      <c r="MKQ525" s="80"/>
      <c r="MKR525" s="80"/>
      <c r="MKS525" s="80"/>
      <c r="MKT525" s="80"/>
      <c r="MKU525" s="80"/>
      <c r="MKV525" s="80"/>
      <c r="MKW525" s="80"/>
      <c r="MKX525" s="80"/>
      <c r="MKY525" s="80"/>
      <c r="MKZ525" s="80"/>
      <c r="MLA525" s="80"/>
      <c r="MLB525" s="80"/>
      <c r="MLC525" s="80"/>
      <c r="MLD525" s="80"/>
      <c r="MLE525" s="80"/>
      <c r="MLF525" s="80"/>
      <c r="MLG525" s="80"/>
      <c r="MLH525" s="80"/>
      <c r="MLI525" s="80"/>
      <c r="MLJ525" s="80"/>
      <c r="MLK525" s="80"/>
      <c r="MLL525" s="80"/>
      <c r="MLM525" s="80"/>
      <c r="MLN525" s="80"/>
      <c r="MLO525" s="80"/>
      <c r="MLP525" s="80"/>
      <c r="MLQ525" s="80"/>
      <c r="MLR525" s="80"/>
      <c r="MLS525" s="80"/>
      <c r="MLT525" s="80"/>
      <c r="MLU525" s="80"/>
      <c r="MLV525" s="80"/>
      <c r="MLW525" s="80"/>
      <c r="MLX525" s="80"/>
      <c r="MLY525" s="80"/>
      <c r="MLZ525" s="80"/>
      <c r="MMA525" s="80"/>
      <c r="MMB525" s="80"/>
      <c r="MMC525" s="80"/>
      <c r="MMD525" s="80"/>
      <c r="MME525" s="80"/>
      <c r="MMF525" s="80"/>
      <c r="MMG525" s="80"/>
      <c r="MMH525" s="80"/>
      <c r="MMI525" s="80"/>
      <c r="MMJ525" s="80"/>
      <c r="MMK525" s="80"/>
      <c r="MML525" s="80"/>
      <c r="MMM525" s="80"/>
      <c r="MMN525" s="80"/>
      <c r="MMO525" s="80"/>
      <c r="MMP525" s="80"/>
      <c r="MMQ525" s="80"/>
      <c r="MMR525" s="80"/>
      <c r="MMS525" s="80"/>
      <c r="MMT525" s="80"/>
      <c r="MMU525" s="80"/>
      <c r="MMV525" s="80"/>
      <c r="MMW525" s="80"/>
      <c r="MMX525" s="80"/>
      <c r="MMY525" s="80"/>
      <c r="MMZ525" s="80"/>
      <c r="MNA525" s="80"/>
      <c r="MNB525" s="80"/>
      <c r="MNC525" s="80"/>
      <c r="MND525" s="80"/>
      <c r="MNE525" s="80"/>
      <c r="MNF525" s="80"/>
      <c r="MNG525" s="80"/>
      <c r="MNH525" s="80"/>
      <c r="MNI525" s="80"/>
      <c r="MNJ525" s="80"/>
      <c r="MNK525" s="80"/>
      <c r="MNL525" s="80"/>
      <c r="MNM525" s="80"/>
      <c r="MNN525" s="80"/>
      <c r="MNO525" s="80"/>
      <c r="MNP525" s="80"/>
      <c r="MNQ525" s="80"/>
      <c r="MNR525" s="80"/>
      <c r="MNS525" s="80"/>
      <c r="MNT525" s="80"/>
      <c r="MNU525" s="80"/>
      <c r="MNV525" s="80"/>
      <c r="MNW525" s="80"/>
      <c r="MNX525" s="80"/>
      <c r="MNY525" s="80"/>
      <c r="MNZ525" s="80"/>
      <c r="MOA525" s="80"/>
      <c r="MOB525" s="80"/>
      <c r="MOC525" s="80"/>
      <c r="MOD525" s="80"/>
      <c r="MOE525" s="80"/>
      <c r="MOF525" s="80"/>
      <c r="MOG525" s="80"/>
      <c r="MOH525" s="80"/>
      <c r="MOI525" s="80"/>
      <c r="MOJ525" s="80"/>
      <c r="MOK525" s="80"/>
      <c r="MOL525" s="80"/>
      <c r="MOM525" s="80"/>
      <c r="MON525" s="80"/>
      <c r="MOO525" s="80"/>
      <c r="MOP525" s="80"/>
      <c r="MOQ525" s="80"/>
      <c r="MOR525" s="80"/>
      <c r="MOS525" s="80"/>
      <c r="MOT525" s="80"/>
      <c r="MOU525" s="80"/>
      <c r="MOV525" s="80"/>
      <c r="MOW525" s="80"/>
      <c r="MOX525" s="80"/>
      <c r="MOY525" s="80"/>
      <c r="MOZ525" s="80"/>
      <c r="MPA525" s="80"/>
      <c r="MPB525" s="80"/>
      <c r="MPC525" s="80"/>
      <c r="MPD525" s="80"/>
      <c r="MPE525" s="80"/>
      <c r="MPF525" s="80"/>
      <c r="MPG525" s="80"/>
      <c r="MPH525" s="80"/>
      <c r="MPI525" s="80"/>
      <c r="MPJ525" s="80"/>
      <c r="MPK525" s="80"/>
      <c r="MPL525" s="80"/>
      <c r="MPM525" s="80"/>
      <c r="MPN525" s="80"/>
      <c r="MPO525" s="80"/>
      <c r="MPP525" s="80"/>
      <c r="MPQ525" s="80"/>
      <c r="MPR525" s="80"/>
      <c r="MPS525" s="80"/>
      <c r="MPT525" s="80"/>
      <c r="MPU525" s="80"/>
      <c r="MPV525" s="80"/>
      <c r="MPW525" s="80"/>
      <c r="MPX525" s="80"/>
      <c r="MPY525" s="80"/>
      <c r="MPZ525" s="80"/>
      <c r="MQA525" s="80"/>
      <c r="MQB525" s="80"/>
      <c r="MQC525" s="80"/>
      <c r="MQD525" s="80"/>
      <c r="MQE525" s="80"/>
      <c r="MQF525" s="80"/>
      <c r="MQG525" s="80"/>
      <c r="MQH525" s="80"/>
      <c r="MQI525" s="80"/>
      <c r="MQJ525" s="80"/>
      <c r="MQK525" s="80"/>
      <c r="MQL525" s="80"/>
      <c r="MQM525" s="80"/>
      <c r="MQN525" s="80"/>
      <c r="MQO525" s="80"/>
      <c r="MQP525" s="80"/>
      <c r="MQQ525" s="80"/>
      <c r="MQR525" s="80"/>
      <c r="MQS525" s="80"/>
      <c r="MQT525" s="80"/>
      <c r="MQU525" s="80"/>
      <c r="MQV525" s="80"/>
      <c r="MQW525" s="80"/>
      <c r="MQX525" s="80"/>
      <c r="MQY525" s="80"/>
      <c r="MQZ525" s="80"/>
      <c r="MRA525" s="80"/>
      <c r="MRB525" s="80"/>
      <c r="MRC525" s="80"/>
      <c r="MRD525" s="80"/>
      <c r="MRE525" s="80"/>
      <c r="MRF525" s="80"/>
      <c r="MRG525" s="80"/>
      <c r="MRH525" s="80"/>
      <c r="MRI525" s="80"/>
      <c r="MRJ525" s="80"/>
      <c r="MRK525" s="80"/>
      <c r="MRL525" s="80"/>
      <c r="MRM525" s="80"/>
      <c r="MRN525" s="80"/>
      <c r="MRO525" s="80"/>
      <c r="MRP525" s="80"/>
      <c r="MRQ525" s="80"/>
      <c r="MRR525" s="80"/>
      <c r="MRS525" s="80"/>
      <c r="MRT525" s="80"/>
      <c r="MRU525" s="80"/>
      <c r="MRV525" s="80"/>
      <c r="MRW525" s="80"/>
      <c r="MRX525" s="80"/>
      <c r="MRY525" s="80"/>
      <c r="MRZ525" s="80"/>
      <c r="MSA525" s="80"/>
      <c r="MSB525" s="80"/>
      <c r="MSC525" s="80"/>
      <c r="MSD525" s="80"/>
      <c r="MSE525" s="80"/>
      <c r="MSF525" s="80"/>
      <c r="MSG525" s="80"/>
      <c r="MSH525" s="80"/>
      <c r="MSI525" s="80"/>
      <c r="MSJ525" s="80"/>
      <c r="MSK525" s="80"/>
      <c r="MSL525" s="80"/>
      <c r="MSM525" s="80"/>
      <c r="MSN525" s="80"/>
      <c r="MSO525" s="80"/>
      <c r="MSP525" s="80"/>
      <c r="MSQ525" s="80"/>
      <c r="MSR525" s="80"/>
      <c r="MSS525" s="80"/>
      <c r="MST525" s="80"/>
      <c r="MSU525" s="80"/>
      <c r="MSV525" s="80"/>
      <c r="MSW525" s="80"/>
      <c r="MSX525" s="80"/>
      <c r="MSY525" s="80"/>
      <c r="MSZ525" s="80"/>
      <c r="MTA525" s="80"/>
      <c r="MTB525" s="80"/>
      <c r="MTC525" s="80"/>
      <c r="MTD525" s="80"/>
      <c r="MTE525" s="80"/>
      <c r="MTF525" s="80"/>
      <c r="MTG525" s="80"/>
      <c r="MTH525" s="80"/>
      <c r="MTI525" s="80"/>
      <c r="MTJ525" s="80"/>
      <c r="MTK525" s="80"/>
      <c r="MTL525" s="80"/>
      <c r="MTM525" s="80"/>
      <c r="MTN525" s="80"/>
      <c r="MTO525" s="80"/>
      <c r="MTP525" s="80"/>
      <c r="MTQ525" s="80"/>
      <c r="MTR525" s="80"/>
      <c r="MTS525" s="80"/>
      <c r="MTT525" s="80"/>
      <c r="MTU525" s="80"/>
      <c r="MTV525" s="80"/>
      <c r="MTW525" s="80"/>
      <c r="MTX525" s="80"/>
      <c r="MTY525" s="80"/>
      <c r="MTZ525" s="80"/>
      <c r="MUA525" s="80"/>
      <c r="MUB525" s="80"/>
      <c r="MUC525" s="80"/>
      <c r="MUD525" s="80"/>
      <c r="MUE525" s="80"/>
      <c r="MUF525" s="80"/>
      <c r="MUG525" s="80"/>
      <c r="MUH525" s="80"/>
      <c r="MUI525" s="80"/>
      <c r="MUJ525" s="80"/>
      <c r="MUK525" s="80"/>
      <c r="MUL525" s="80"/>
      <c r="MUM525" s="80"/>
      <c r="MUN525" s="80"/>
      <c r="MUO525" s="80"/>
      <c r="MUP525" s="80"/>
      <c r="MUQ525" s="80"/>
      <c r="MUR525" s="80"/>
      <c r="MUS525" s="80"/>
      <c r="MUT525" s="80"/>
      <c r="MUU525" s="80"/>
      <c r="MUV525" s="80"/>
      <c r="MUW525" s="80"/>
      <c r="MUX525" s="80"/>
      <c r="MUY525" s="80"/>
      <c r="MUZ525" s="80"/>
      <c r="MVA525" s="80"/>
      <c r="MVB525" s="80"/>
      <c r="MVC525" s="80"/>
      <c r="MVD525" s="80"/>
      <c r="MVE525" s="80"/>
      <c r="MVF525" s="80"/>
      <c r="MVG525" s="80"/>
      <c r="MVH525" s="80"/>
      <c r="MVI525" s="80"/>
      <c r="MVJ525" s="80"/>
      <c r="MVK525" s="80"/>
      <c r="MVL525" s="80"/>
      <c r="MVM525" s="80"/>
      <c r="MVN525" s="80"/>
      <c r="MVO525" s="80"/>
      <c r="MVP525" s="80"/>
      <c r="MVQ525" s="80"/>
      <c r="MVR525" s="80"/>
      <c r="MVS525" s="80"/>
      <c r="MVT525" s="80"/>
      <c r="MVU525" s="80"/>
      <c r="MVV525" s="80"/>
      <c r="MVW525" s="80"/>
      <c r="MVX525" s="80"/>
      <c r="MVY525" s="80"/>
      <c r="MVZ525" s="80"/>
      <c r="MWA525" s="80"/>
      <c r="MWB525" s="80"/>
      <c r="MWC525" s="80"/>
      <c r="MWD525" s="80"/>
      <c r="MWE525" s="80"/>
      <c r="MWF525" s="80"/>
      <c r="MWG525" s="80"/>
      <c r="MWH525" s="80"/>
      <c r="MWI525" s="80"/>
      <c r="MWJ525" s="80"/>
      <c r="MWK525" s="80"/>
      <c r="MWL525" s="80"/>
      <c r="MWM525" s="80"/>
      <c r="MWN525" s="80"/>
      <c r="MWO525" s="80"/>
      <c r="MWP525" s="80"/>
      <c r="MWQ525" s="80"/>
      <c r="MWR525" s="80"/>
      <c r="MWS525" s="80"/>
      <c r="MWT525" s="80"/>
      <c r="MWU525" s="80"/>
      <c r="MWV525" s="80"/>
      <c r="MWW525" s="80"/>
      <c r="MWX525" s="80"/>
      <c r="MWY525" s="80"/>
      <c r="MWZ525" s="80"/>
      <c r="MXA525" s="80"/>
      <c r="MXB525" s="80"/>
      <c r="MXC525" s="80"/>
      <c r="MXD525" s="80"/>
      <c r="MXE525" s="80"/>
      <c r="MXF525" s="80"/>
      <c r="MXG525" s="80"/>
      <c r="MXH525" s="80"/>
      <c r="MXI525" s="80"/>
      <c r="MXJ525" s="80"/>
      <c r="MXK525" s="80"/>
      <c r="MXL525" s="80"/>
      <c r="MXM525" s="80"/>
      <c r="MXN525" s="80"/>
      <c r="MXO525" s="80"/>
      <c r="MXP525" s="80"/>
      <c r="MXQ525" s="80"/>
      <c r="MXR525" s="80"/>
      <c r="MXS525" s="80"/>
      <c r="MXT525" s="80"/>
      <c r="MXU525" s="80"/>
      <c r="MXV525" s="80"/>
      <c r="MXW525" s="80"/>
      <c r="MXX525" s="80"/>
      <c r="MXY525" s="80"/>
      <c r="MXZ525" s="80"/>
      <c r="MYA525" s="80"/>
      <c r="MYB525" s="80"/>
      <c r="MYC525" s="80"/>
      <c r="MYD525" s="80"/>
      <c r="MYE525" s="80"/>
      <c r="MYF525" s="80"/>
      <c r="MYG525" s="80"/>
      <c r="MYH525" s="80"/>
      <c r="MYI525" s="80"/>
      <c r="MYJ525" s="80"/>
      <c r="MYK525" s="80"/>
      <c r="MYL525" s="80"/>
      <c r="MYM525" s="80"/>
      <c r="MYN525" s="80"/>
      <c r="MYO525" s="80"/>
      <c r="MYP525" s="80"/>
      <c r="MYQ525" s="80"/>
      <c r="MYR525" s="80"/>
      <c r="MYS525" s="80"/>
      <c r="MYT525" s="80"/>
      <c r="MYU525" s="80"/>
      <c r="MYV525" s="80"/>
      <c r="MYW525" s="80"/>
      <c r="MYX525" s="80"/>
      <c r="MYY525" s="80"/>
      <c r="MYZ525" s="80"/>
      <c r="MZA525" s="80"/>
      <c r="MZB525" s="80"/>
      <c r="MZC525" s="80"/>
      <c r="MZD525" s="80"/>
      <c r="MZE525" s="80"/>
      <c r="MZF525" s="80"/>
      <c r="MZG525" s="80"/>
      <c r="MZH525" s="80"/>
      <c r="MZI525" s="80"/>
      <c r="MZJ525" s="80"/>
      <c r="MZK525" s="80"/>
      <c r="MZL525" s="80"/>
      <c r="MZM525" s="80"/>
      <c r="MZN525" s="80"/>
      <c r="MZO525" s="80"/>
      <c r="MZP525" s="80"/>
      <c r="MZQ525" s="80"/>
      <c r="MZR525" s="80"/>
      <c r="MZS525" s="80"/>
      <c r="MZT525" s="80"/>
      <c r="MZU525" s="80"/>
      <c r="MZV525" s="80"/>
      <c r="MZW525" s="80"/>
      <c r="MZX525" s="80"/>
      <c r="MZY525" s="80"/>
      <c r="MZZ525" s="80"/>
      <c r="NAA525" s="80"/>
      <c r="NAB525" s="80"/>
      <c r="NAC525" s="80"/>
      <c r="NAD525" s="80"/>
      <c r="NAE525" s="80"/>
      <c r="NAF525" s="80"/>
      <c r="NAG525" s="80"/>
      <c r="NAH525" s="80"/>
      <c r="NAI525" s="80"/>
      <c r="NAJ525" s="80"/>
      <c r="NAK525" s="80"/>
      <c r="NAL525" s="80"/>
      <c r="NAM525" s="80"/>
      <c r="NAN525" s="80"/>
      <c r="NAO525" s="80"/>
      <c r="NAP525" s="80"/>
      <c r="NAQ525" s="80"/>
      <c r="NAR525" s="80"/>
      <c r="NAS525" s="80"/>
      <c r="NAT525" s="80"/>
      <c r="NAU525" s="80"/>
      <c r="NAV525" s="80"/>
      <c r="NAW525" s="80"/>
      <c r="NAX525" s="80"/>
      <c r="NAY525" s="80"/>
      <c r="NAZ525" s="80"/>
      <c r="NBA525" s="80"/>
      <c r="NBB525" s="80"/>
      <c r="NBC525" s="80"/>
      <c r="NBD525" s="80"/>
      <c r="NBE525" s="80"/>
      <c r="NBF525" s="80"/>
      <c r="NBG525" s="80"/>
      <c r="NBH525" s="80"/>
      <c r="NBI525" s="80"/>
      <c r="NBJ525" s="80"/>
      <c r="NBK525" s="80"/>
      <c r="NBL525" s="80"/>
      <c r="NBM525" s="80"/>
      <c r="NBN525" s="80"/>
      <c r="NBO525" s="80"/>
      <c r="NBP525" s="80"/>
      <c r="NBQ525" s="80"/>
      <c r="NBR525" s="80"/>
      <c r="NBS525" s="80"/>
      <c r="NBT525" s="80"/>
      <c r="NBU525" s="80"/>
      <c r="NBV525" s="80"/>
      <c r="NBW525" s="80"/>
      <c r="NBX525" s="80"/>
      <c r="NBY525" s="80"/>
      <c r="NBZ525" s="80"/>
      <c r="NCA525" s="80"/>
      <c r="NCB525" s="80"/>
      <c r="NCC525" s="80"/>
      <c r="NCD525" s="80"/>
      <c r="NCE525" s="80"/>
      <c r="NCF525" s="80"/>
      <c r="NCG525" s="80"/>
      <c r="NCH525" s="80"/>
      <c r="NCI525" s="80"/>
      <c r="NCJ525" s="80"/>
      <c r="NCK525" s="80"/>
      <c r="NCL525" s="80"/>
      <c r="NCM525" s="80"/>
      <c r="NCN525" s="80"/>
      <c r="NCO525" s="80"/>
      <c r="NCP525" s="80"/>
      <c r="NCQ525" s="80"/>
      <c r="NCR525" s="80"/>
      <c r="NCS525" s="80"/>
      <c r="NCT525" s="80"/>
      <c r="NCU525" s="80"/>
      <c r="NCV525" s="80"/>
      <c r="NCW525" s="80"/>
      <c r="NCX525" s="80"/>
      <c r="NCY525" s="80"/>
      <c r="NCZ525" s="80"/>
      <c r="NDA525" s="80"/>
      <c r="NDB525" s="80"/>
      <c r="NDC525" s="80"/>
      <c r="NDD525" s="80"/>
      <c r="NDE525" s="80"/>
      <c r="NDF525" s="80"/>
      <c r="NDG525" s="80"/>
      <c r="NDH525" s="80"/>
      <c r="NDI525" s="80"/>
      <c r="NDJ525" s="80"/>
      <c r="NDK525" s="80"/>
      <c r="NDL525" s="80"/>
      <c r="NDM525" s="80"/>
      <c r="NDN525" s="80"/>
      <c r="NDO525" s="80"/>
      <c r="NDP525" s="80"/>
      <c r="NDQ525" s="80"/>
      <c r="NDR525" s="80"/>
      <c r="NDS525" s="80"/>
      <c r="NDT525" s="80"/>
      <c r="NDU525" s="80"/>
      <c r="NDV525" s="80"/>
      <c r="NDW525" s="80"/>
      <c r="NDX525" s="80"/>
      <c r="NDY525" s="80"/>
      <c r="NDZ525" s="80"/>
      <c r="NEA525" s="80"/>
      <c r="NEB525" s="80"/>
      <c r="NEC525" s="80"/>
      <c r="NED525" s="80"/>
      <c r="NEE525" s="80"/>
      <c r="NEF525" s="80"/>
      <c r="NEG525" s="80"/>
      <c r="NEH525" s="80"/>
      <c r="NEI525" s="80"/>
      <c r="NEJ525" s="80"/>
      <c r="NEK525" s="80"/>
      <c r="NEL525" s="80"/>
      <c r="NEM525" s="80"/>
      <c r="NEN525" s="80"/>
      <c r="NEO525" s="80"/>
      <c r="NEP525" s="80"/>
      <c r="NEQ525" s="80"/>
      <c r="NER525" s="80"/>
      <c r="NES525" s="80"/>
      <c r="NET525" s="80"/>
      <c r="NEU525" s="80"/>
      <c r="NEV525" s="80"/>
      <c r="NEW525" s="80"/>
      <c r="NEX525" s="80"/>
      <c r="NEY525" s="80"/>
      <c r="NEZ525" s="80"/>
      <c r="NFA525" s="80"/>
      <c r="NFB525" s="80"/>
      <c r="NFC525" s="80"/>
      <c r="NFD525" s="80"/>
      <c r="NFE525" s="80"/>
      <c r="NFF525" s="80"/>
      <c r="NFG525" s="80"/>
      <c r="NFH525" s="80"/>
      <c r="NFI525" s="80"/>
      <c r="NFJ525" s="80"/>
      <c r="NFK525" s="80"/>
      <c r="NFL525" s="80"/>
      <c r="NFM525" s="80"/>
      <c r="NFN525" s="80"/>
      <c r="NFO525" s="80"/>
      <c r="NFP525" s="80"/>
      <c r="NFQ525" s="80"/>
      <c r="NFR525" s="80"/>
      <c r="NFS525" s="80"/>
      <c r="NFT525" s="80"/>
      <c r="NFU525" s="80"/>
      <c r="NFV525" s="80"/>
      <c r="NFW525" s="80"/>
      <c r="NFX525" s="80"/>
      <c r="NFY525" s="80"/>
      <c r="NFZ525" s="80"/>
      <c r="NGA525" s="80"/>
      <c r="NGB525" s="80"/>
      <c r="NGC525" s="80"/>
      <c r="NGD525" s="80"/>
      <c r="NGE525" s="80"/>
      <c r="NGF525" s="80"/>
      <c r="NGG525" s="80"/>
      <c r="NGH525" s="80"/>
      <c r="NGI525" s="80"/>
      <c r="NGJ525" s="80"/>
      <c r="NGK525" s="80"/>
      <c r="NGL525" s="80"/>
      <c r="NGM525" s="80"/>
      <c r="NGN525" s="80"/>
      <c r="NGO525" s="80"/>
      <c r="NGP525" s="80"/>
      <c r="NGQ525" s="80"/>
      <c r="NGR525" s="80"/>
      <c r="NGS525" s="80"/>
      <c r="NGT525" s="80"/>
      <c r="NGU525" s="80"/>
      <c r="NGV525" s="80"/>
      <c r="NGW525" s="80"/>
      <c r="NGX525" s="80"/>
      <c r="NGY525" s="80"/>
      <c r="NGZ525" s="80"/>
      <c r="NHA525" s="80"/>
      <c r="NHB525" s="80"/>
      <c r="NHC525" s="80"/>
      <c r="NHD525" s="80"/>
      <c r="NHE525" s="80"/>
      <c r="NHF525" s="80"/>
      <c r="NHG525" s="80"/>
      <c r="NHH525" s="80"/>
      <c r="NHI525" s="80"/>
      <c r="NHJ525" s="80"/>
      <c r="NHK525" s="80"/>
      <c r="NHL525" s="80"/>
      <c r="NHM525" s="80"/>
      <c r="NHN525" s="80"/>
      <c r="NHO525" s="80"/>
      <c r="NHP525" s="80"/>
      <c r="NHQ525" s="80"/>
      <c r="NHR525" s="80"/>
      <c r="NHS525" s="80"/>
      <c r="NHT525" s="80"/>
      <c r="NHU525" s="80"/>
      <c r="NHV525" s="80"/>
      <c r="NHW525" s="80"/>
      <c r="NHX525" s="80"/>
      <c r="NHY525" s="80"/>
      <c r="NHZ525" s="80"/>
      <c r="NIA525" s="80"/>
      <c r="NIB525" s="80"/>
      <c r="NIC525" s="80"/>
      <c r="NID525" s="80"/>
      <c r="NIE525" s="80"/>
      <c r="NIF525" s="80"/>
      <c r="NIG525" s="80"/>
      <c r="NIH525" s="80"/>
      <c r="NII525" s="80"/>
      <c r="NIJ525" s="80"/>
      <c r="NIK525" s="80"/>
      <c r="NIL525" s="80"/>
      <c r="NIM525" s="80"/>
      <c r="NIN525" s="80"/>
      <c r="NIO525" s="80"/>
      <c r="NIP525" s="80"/>
      <c r="NIQ525" s="80"/>
      <c r="NIR525" s="80"/>
      <c r="NIS525" s="80"/>
      <c r="NIT525" s="80"/>
      <c r="NIU525" s="80"/>
      <c r="NIV525" s="80"/>
      <c r="NIW525" s="80"/>
      <c r="NIX525" s="80"/>
      <c r="NIY525" s="80"/>
      <c r="NIZ525" s="80"/>
      <c r="NJA525" s="80"/>
      <c r="NJB525" s="80"/>
      <c r="NJC525" s="80"/>
      <c r="NJD525" s="80"/>
      <c r="NJE525" s="80"/>
      <c r="NJF525" s="80"/>
      <c r="NJG525" s="80"/>
      <c r="NJH525" s="80"/>
      <c r="NJI525" s="80"/>
      <c r="NJJ525" s="80"/>
      <c r="NJK525" s="80"/>
      <c r="NJL525" s="80"/>
      <c r="NJM525" s="80"/>
      <c r="NJN525" s="80"/>
      <c r="NJO525" s="80"/>
      <c r="NJP525" s="80"/>
      <c r="NJQ525" s="80"/>
      <c r="NJR525" s="80"/>
      <c r="NJS525" s="80"/>
      <c r="NJT525" s="80"/>
      <c r="NJU525" s="80"/>
      <c r="NJV525" s="80"/>
      <c r="NJW525" s="80"/>
      <c r="NJX525" s="80"/>
      <c r="NJY525" s="80"/>
      <c r="NJZ525" s="80"/>
      <c r="NKA525" s="80"/>
      <c r="NKB525" s="80"/>
      <c r="NKC525" s="80"/>
      <c r="NKD525" s="80"/>
      <c r="NKE525" s="80"/>
      <c r="NKF525" s="80"/>
      <c r="NKG525" s="80"/>
      <c r="NKH525" s="80"/>
      <c r="NKI525" s="80"/>
      <c r="NKJ525" s="80"/>
      <c r="NKK525" s="80"/>
      <c r="NKL525" s="80"/>
      <c r="NKM525" s="80"/>
      <c r="NKN525" s="80"/>
      <c r="NKO525" s="80"/>
      <c r="NKP525" s="80"/>
      <c r="NKQ525" s="80"/>
      <c r="NKR525" s="80"/>
      <c r="NKS525" s="80"/>
      <c r="NKT525" s="80"/>
      <c r="NKU525" s="80"/>
      <c r="NKV525" s="80"/>
      <c r="NKW525" s="80"/>
      <c r="NKX525" s="80"/>
      <c r="NKY525" s="80"/>
      <c r="NKZ525" s="80"/>
      <c r="NLA525" s="80"/>
      <c r="NLB525" s="80"/>
      <c r="NLC525" s="80"/>
      <c r="NLD525" s="80"/>
      <c r="NLE525" s="80"/>
      <c r="NLF525" s="80"/>
      <c r="NLG525" s="80"/>
      <c r="NLH525" s="80"/>
      <c r="NLI525" s="80"/>
      <c r="NLJ525" s="80"/>
      <c r="NLK525" s="80"/>
      <c r="NLL525" s="80"/>
      <c r="NLM525" s="80"/>
      <c r="NLN525" s="80"/>
      <c r="NLO525" s="80"/>
      <c r="NLP525" s="80"/>
      <c r="NLQ525" s="80"/>
      <c r="NLR525" s="80"/>
      <c r="NLS525" s="80"/>
      <c r="NLT525" s="80"/>
      <c r="NLU525" s="80"/>
      <c r="NLV525" s="80"/>
      <c r="NLW525" s="80"/>
      <c r="NLX525" s="80"/>
      <c r="NLY525" s="80"/>
      <c r="NLZ525" s="80"/>
      <c r="NMA525" s="80"/>
      <c r="NMB525" s="80"/>
      <c r="NMC525" s="80"/>
      <c r="NMD525" s="80"/>
      <c r="NME525" s="80"/>
      <c r="NMF525" s="80"/>
      <c r="NMG525" s="80"/>
      <c r="NMH525" s="80"/>
      <c r="NMI525" s="80"/>
      <c r="NMJ525" s="80"/>
      <c r="NMK525" s="80"/>
      <c r="NML525" s="80"/>
      <c r="NMM525" s="80"/>
      <c r="NMN525" s="80"/>
      <c r="NMO525" s="80"/>
      <c r="NMP525" s="80"/>
      <c r="NMQ525" s="80"/>
      <c r="NMR525" s="80"/>
      <c r="NMS525" s="80"/>
      <c r="NMT525" s="80"/>
      <c r="NMU525" s="80"/>
      <c r="NMV525" s="80"/>
      <c r="NMW525" s="80"/>
      <c r="NMX525" s="80"/>
      <c r="NMY525" s="80"/>
      <c r="NMZ525" s="80"/>
      <c r="NNA525" s="80"/>
      <c r="NNB525" s="80"/>
      <c r="NNC525" s="80"/>
      <c r="NND525" s="80"/>
      <c r="NNE525" s="80"/>
      <c r="NNF525" s="80"/>
      <c r="NNG525" s="80"/>
      <c r="NNH525" s="80"/>
      <c r="NNI525" s="80"/>
      <c r="NNJ525" s="80"/>
      <c r="NNK525" s="80"/>
      <c r="NNL525" s="80"/>
      <c r="NNM525" s="80"/>
      <c r="NNN525" s="80"/>
      <c r="NNO525" s="80"/>
      <c r="NNP525" s="80"/>
      <c r="NNQ525" s="80"/>
      <c r="NNR525" s="80"/>
      <c r="NNS525" s="80"/>
      <c r="NNT525" s="80"/>
      <c r="NNU525" s="80"/>
      <c r="NNV525" s="80"/>
      <c r="NNW525" s="80"/>
      <c r="NNX525" s="80"/>
      <c r="NNY525" s="80"/>
      <c r="NNZ525" s="80"/>
      <c r="NOA525" s="80"/>
      <c r="NOB525" s="80"/>
      <c r="NOC525" s="80"/>
      <c r="NOD525" s="80"/>
      <c r="NOE525" s="80"/>
      <c r="NOF525" s="80"/>
      <c r="NOG525" s="80"/>
      <c r="NOH525" s="80"/>
      <c r="NOI525" s="80"/>
      <c r="NOJ525" s="80"/>
      <c r="NOK525" s="80"/>
      <c r="NOL525" s="80"/>
      <c r="NOM525" s="80"/>
      <c r="NON525" s="80"/>
      <c r="NOO525" s="80"/>
      <c r="NOP525" s="80"/>
      <c r="NOQ525" s="80"/>
      <c r="NOR525" s="80"/>
      <c r="NOS525" s="80"/>
      <c r="NOT525" s="80"/>
      <c r="NOU525" s="80"/>
      <c r="NOV525" s="80"/>
      <c r="NOW525" s="80"/>
      <c r="NOX525" s="80"/>
      <c r="NOY525" s="80"/>
      <c r="NOZ525" s="80"/>
      <c r="NPA525" s="80"/>
      <c r="NPB525" s="80"/>
      <c r="NPC525" s="80"/>
      <c r="NPD525" s="80"/>
      <c r="NPE525" s="80"/>
      <c r="NPF525" s="80"/>
      <c r="NPG525" s="80"/>
      <c r="NPH525" s="80"/>
      <c r="NPI525" s="80"/>
      <c r="NPJ525" s="80"/>
      <c r="NPK525" s="80"/>
      <c r="NPL525" s="80"/>
      <c r="NPM525" s="80"/>
      <c r="NPN525" s="80"/>
      <c r="NPO525" s="80"/>
      <c r="NPP525" s="80"/>
      <c r="NPQ525" s="80"/>
      <c r="NPR525" s="80"/>
      <c r="NPS525" s="80"/>
      <c r="NPT525" s="80"/>
      <c r="NPU525" s="80"/>
      <c r="NPV525" s="80"/>
      <c r="NPW525" s="80"/>
      <c r="NPX525" s="80"/>
      <c r="NPY525" s="80"/>
      <c r="NPZ525" s="80"/>
      <c r="NQA525" s="80"/>
      <c r="NQB525" s="80"/>
      <c r="NQC525" s="80"/>
      <c r="NQD525" s="80"/>
      <c r="NQE525" s="80"/>
      <c r="NQF525" s="80"/>
      <c r="NQG525" s="80"/>
      <c r="NQH525" s="80"/>
      <c r="NQI525" s="80"/>
      <c r="NQJ525" s="80"/>
      <c r="NQK525" s="80"/>
      <c r="NQL525" s="80"/>
      <c r="NQM525" s="80"/>
      <c r="NQN525" s="80"/>
      <c r="NQO525" s="80"/>
      <c r="NQP525" s="80"/>
      <c r="NQQ525" s="80"/>
      <c r="NQR525" s="80"/>
      <c r="NQS525" s="80"/>
      <c r="NQT525" s="80"/>
      <c r="NQU525" s="80"/>
      <c r="NQV525" s="80"/>
      <c r="NQW525" s="80"/>
      <c r="NQX525" s="80"/>
      <c r="NQY525" s="80"/>
      <c r="NQZ525" s="80"/>
      <c r="NRA525" s="80"/>
      <c r="NRB525" s="80"/>
      <c r="NRC525" s="80"/>
      <c r="NRD525" s="80"/>
      <c r="NRE525" s="80"/>
      <c r="NRF525" s="80"/>
      <c r="NRG525" s="80"/>
      <c r="NRH525" s="80"/>
      <c r="NRI525" s="80"/>
      <c r="NRJ525" s="80"/>
      <c r="NRK525" s="80"/>
      <c r="NRL525" s="80"/>
      <c r="NRM525" s="80"/>
      <c r="NRN525" s="80"/>
      <c r="NRO525" s="80"/>
      <c r="NRP525" s="80"/>
      <c r="NRQ525" s="80"/>
      <c r="NRR525" s="80"/>
      <c r="NRS525" s="80"/>
      <c r="NRT525" s="80"/>
      <c r="NRU525" s="80"/>
      <c r="NRV525" s="80"/>
      <c r="NRW525" s="80"/>
      <c r="NRX525" s="80"/>
      <c r="NRY525" s="80"/>
      <c r="NRZ525" s="80"/>
      <c r="NSA525" s="80"/>
      <c r="NSB525" s="80"/>
      <c r="NSC525" s="80"/>
      <c r="NSD525" s="80"/>
      <c r="NSE525" s="80"/>
      <c r="NSF525" s="80"/>
      <c r="NSG525" s="80"/>
      <c r="NSH525" s="80"/>
      <c r="NSI525" s="80"/>
      <c r="NSJ525" s="80"/>
      <c r="NSK525" s="80"/>
      <c r="NSL525" s="80"/>
      <c r="NSM525" s="80"/>
      <c r="NSN525" s="80"/>
      <c r="NSO525" s="80"/>
      <c r="NSP525" s="80"/>
      <c r="NSQ525" s="80"/>
      <c r="NSR525" s="80"/>
      <c r="NSS525" s="80"/>
      <c r="NST525" s="80"/>
      <c r="NSU525" s="80"/>
      <c r="NSV525" s="80"/>
      <c r="NSW525" s="80"/>
      <c r="NSX525" s="80"/>
      <c r="NSY525" s="80"/>
      <c r="NSZ525" s="80"/>
      <c r="NTA525" s="80"/>
      <c r="NTB525" s="80"/>
      <c r="NTC525" s="80"/>
      <c r="NTD525" s="80"/>
      <c r="NTE525" s="80"/>
      <c r="NTF525" s="80"/>
      <c r="NTG525" s="80"/>
      <c r="NTH525" s="80"/>
      <c r="NTI525" s="80"/>
      <c r="NTJ525" s="80"/>
      <c r="NTK525" s="80"/>
      <c r="NTL525" s="80"/>
      <c r="NTM525" s="80"/>
      <c r="NTN525" s="80"/>
      <c r="NTO525" s="80"/>
      <c r="NTP525" s="80"/>
      <c r="NTQ525" s="80"/>
      <c r="NTR525" s="80"/>
      <c r="NTS525" s="80"/>
      <c r="NTT525" s="80"/>
      <c r="NTU525" s="80"/>
      <c r="NTV525" s="80"/>
      <c r="NTW525" s="80"/>
      <c r="NTX525" s="80"/>
      <c r="NTY525" s="80"/>
      <c r="NTZ525" s="80"/>
      <c r="NUA525" s="80"/>
      <c r="NUB525" s="80"/>
      <c r="NUC525" s="80"/>
      <c r="NUD525" s="80"/>
      <c r="NUE525" s="80"/>
      <c r="NUF525" s="80"/>
      <c r="NUG525" s="80"/>
      <c r="NUH525" s="80"/>
      <c r="NUI525" s="80"/>
      <c r="NUJ525" s="80"/>
      <c r="NUK525" s="80"/>
      <c r="NUL525" s="80"/>
      <c r="NUM525" s="80"/>
      <c r="NUN525" s="80"/>
      <c r="NUO525" s="80"/>
      <c r="NUP525" s="80"/>
      <c r="NUQ525" s="80"/>
      <c r="NUR525" s="80"/>
      <c r="NUS525" s="80"/>
      <c r="NUT525" s="80"/>
      <c r="NUU525" s="80"/>
      <c r="NUV525" s="80"/>
      <c r="NUW525" s="80"/>
      <c r="NUX525" s="80"/>
      <c r="NUY525" s="80"/>
      <c r="NUZ525" s="80"/>
      <c r="NVA525" s="80"/>
      <c r="NVB525" s="80"/>
      <c r="NVC525" s="80"/>
      <c r="NVD525" s="80"/>
      <c r="NVE525" s="80"/>
      <c r="NVF525" s="80"/>
      <c r="NVG525" s="80"/>
      <c r="NVH525" s="80"/>
      <c r="NVI525" s="80"/>
      <c r="NVJ525" s="80"/>
      <c r="NVK525" s="80"/>
      <c r="NVL525" s="80"/>
      <c r="NVM525" s="80"/>
      <c r="NVN525" s="80"/>
      <c r="NVO525" s="80"/>
      <c r="NVP525" s="80"/>
      <c r="NVQ525" s="80"/>
      <c r="NVR525" s="80"/>
      <c r="NVS525" s="80"/>
      <c r="NVT525" s="80"/>
      <c r="NVU525" s="80"/>
      <c r="NVV525" s="80"/>
      <c r="NVW525" s="80"/>
      <c r="NVX525" s="80"/>
      <c r="NVY525" s="80"/>
      <c r="NVZ525" s="80"/>
      <c r="NWA525" s="80"/>
      <c r="NWB525" s="80"/>
      <c r="NWC525" s="80"/>
      <c r="NWD525" s="80"/>
      <c r="NWE525" s="80"/>
      <c r="NWF525" s="80"/>
      <c r="NWG525" s="80"/>
      <c r="NWH525" s="80"/>
      <c r="NWI525" s="80"/>
      <c r="NWJ525" s="80"/>
      <c r="NWK525" s="80"/>
      <c r="NWL525" s="80"/>
      <c r="NWM525" s="80"/>
      <c r="NWN525" s="80"/>
      <c r="NWO525" s="80"/>
      <c r="NWP525" s="80"/>
      <c r="NWQ525" s="80"/>
      <c r="NWR525" s="80"/>
      <c r="NWS525" s="80"/>
      <c r="NWT525" s="80"/>
      <c r="NWU525" s="80"/>
      <c r="NWV525" s="80"/>
      <c r="NWW525" s="80"/>
      <c r="NWX525" s="80"/>
      <c r="NWY525" s="80"/>
      <c r="NWZ525" s="80"/>
      <c r="NXA525" s="80"/>
      <c r="NXB525" s="80"/>
      <c r="NXC525" s="80"/>
      <c r="NXD525" s="80"/>
      <c r="NXE525" s="80"/>
      <c r="NXF525" s="80"/>
      <c r="NXG525" s="80"/>
      <c r="NXH525" s="80"/>
      <c r="NXI525" s="80"/>
      <c r="NXJ525" s="80"/>
      <c r="NXK525" s="80"/>
      <c r="NXL525" s="80"/>
      <c r="NXM525" s="80"/>
      <c r="NXN525" s="80"/>
      <c r="NXO525" s="80"/>
      <c r="NXP525" s="80"/>
      <c r="NXQ525" s="80"/>
      <c r="NXR525" s="80"/>
      <c r="NXS525" s="80"/>
      <c r="NXT525" s="80"/>
      <c r="NXU525" s="80"/>
      <c r="NXV525" s="80"/>
      <c r="NXW525" s="80"/>
      <c r="NXX525" s="80"/>
      <c r="NXY525" s="80"/>
      <c r="NXZ525" s="80"/>
      <c r="NYA525" s="80"/>
      <c r="NYB525" s="80"/>
      <c r="NYC525" s="80"/>
      <c r="NYD525" s="80"/>
      <c r="NYE525" s="80"/>
      <c r="NYF525" s="80"/>
      <c r="NYG525" s="80"/>
      <c r="NYH525" s="80"/>
      <c r="NYI525" s="80"/>
      <c r="NYJ525" s="80"/>
      <c r="NYK525" s="80"/>
      <c r="NYL525" s="80"/>
      <c r="NYM525" s="80"/>
      <c r="NYN525" s="80"/>
      <c r="NYO525" s="80"/>
      <c r="NYP525" s="80"/>
      <c r="NYQ525" s="80"/>
      <c r="NYR525" s="80"/>
      <c r="NYS525" s="80"/>
      <c r="NYT525" s="80"/>
      <c r="NYU525" s="80"/>
      <c r="NYV525" s="80"/>
      <c r="NYW525" s="80"/>
      <c r="NYX525" s="80"/>
      <c r="NYY525" s="80"/>
      <c r="NYZ525" s="80"/>
      <c r="NZA525" s="80"/>
      <c r="NZB525" s="80"/>
      <c r="NZC525" s="80"/>
      <c r="NZD525" s="80"/>
      <c r="NZE525" s="80"/>
      <c r="NZF525" s="80"/>
      <c r="NZG525" s="80"/>
      <c r="NZH525" s="80"/>
      <c r="NZI525" s="80"/>
      <c r="NZJ525" s="80"/>
      <c r="NZK525" s="80"/>
      <c r="NZL525" s="80"/>
      <c r="NZM525" s="80"/>
      <c r="NZN525" s="80"/>
      <c r="NZO525" s="80"/>
      <c r="NZP525" s="80"/>
      <c r="NZQ525" s="80"/>
      <c r="NZR525" s="80"/>
      <c r="NZS525" s="80"/>
      <c r="NZT525" s="80"/>
      <c r="NZU525" s="80"/>
      <c r="NZV525" s="80"/>
      <c r="NZW525" s="80"/>
      <c r="NZX525" s="80"/>
      <c r="NZY525" s="80"/>
      <c r="NZZ525" s="80"/>
      <c r="OAA525" s="80"/>
      <c r="OAB525" s="80"/>
      <c r="OAC525" s="80"/>
      <c r="OAD525" s="80"/>
      <c r="OAE525" s="80"/>
      <c r="OAF525" s="80"/>
      <c r="OAG525" s="80"/>
      <c r="OAH525" s="80"/>
      <c r="OAI525" s="80"/>
      <c r="OAJ525" s="80"/>
      <c r="OAK525" s="80"/>
      <c r="OAL525" s="80"/>
      <c r="OAM525" s="80"/>
      <c r="OAN525" s="80"/>
      <c r="OAO525" s="80"/>
      <c r="OAP525" s="80"/>
      <c r="OAQ525" s="80"/>
      <c r="OAR525" s="80"/>
      <c r="OAS525" s="80"/>
      <c r="OAT525" s="80"/>
      <c r="OAU525" s="80"/>
      <c r="OAV525" s="80"/>
      <c r="OAW525" s="80"/>
      <c r="OAX525" s="80"/>
      <c r="OAY525" s="80"/>
      <c r="OAZ525" s="80"/>
      <c r="OBA525" s="80"/>
      <c r="OBB525" s="80"/>
      <c r="OBC525" s="80"/>
      <c r="OBD525" s="80"/>
      <c r="OBE525" s="80"/>
      <c r="OBF525" s="80"/>
      <c r="OBG525" s="80"/>
      <c r="OBH525" s="80"/>
      <c r="OBI525" s="80"/>
      <c r="OBJ525" s="80"/>
      <c r="OBK525" s="80"/>
      <c r="OBL525" s="80"/>
      <c r="OBM525" s="80"/>
      <c r="OBN525" s="80"/>
      <c r="OBO525" s="80"/>
      <c r="OBP525" s="80"/>
      <c r="OBQ525" s="80"/>
      <c r="OBR525" s="80"/>
      <c r="OBS525" s="80"/>
      <c r="OBT525" s="80"/>
      <c r="OBU525" s="80"/>
      <c r="OBV525" s="80"/>
      <c r="OBW525" s="80"/>
      <c r="OBX525" s="80"/>
      <c r="OBY525" s="80"/>
      <c r="OBZ525" s="80"/>
      <c r="OCA525" s="80"/>
      <c r="OCB525" s="80"/>
      <c r="OCC525" s="80"/>
      <c r="OCD525" s="80"/>
      <c r="OCE525" s="80"/>
      <c r="OCF525" s="80"/>
      <c r="OCG525" s="80"/>
      <c r="OCH525" s="80"/>
      <c r="OCI525" s="80"/>
      <c r="OCJ525" s="80"/>
      <c r="OCK525" s="80"/>
      <c r="OCL525" s="80"/>
      <c r="OCM525" s="80"/>
      <c r="OCN525" s="80"/>
      <c r="OCO525" s="80"/>
      <c r="OCP525" s="80"/>
      <c r="OCQ525" s="80"/>
      <c r="OCR525" s="80"/>
      <c r="OCS525" s="80"/>
      <c r="OCT525" s="80"/>
      <c r="OCU525" s="80"/>
      <c r="OCV525" s="80"/>
      <c r="OCW525" s="80"/>
      <c r="OCX525" s="80"/>
      <c r="OCY525" s="80"/>
      <c r="OCZ525" s="80"/>
      <c r="ODA525" s="80"/>
      <c r="ODB525" s="80"/>
      <c r="ODC525" s="80"/>
      <c r="ODD525" s="80"/>
      <c r="ODE525" s="80"/>
      <c r="ODF525" s="80"/>
      <c r="ODG525" s="80"/>
      <c r="ODH525" s="80"/>
      <c r="ODI525" s="80"/>
      <c r="ODJ525" s="80"/>
      <c r="ODK525" s="80"/>
      <c r="ODL525" s="80"/>
      <c r="ODM525" s="80"/>
      <c r="ODN525" s="80"/>
      <c r="ODO525" s="80"/>
      <c r="ODP525" s="80"/>
      <c r="ODQ525" s="80"/>
      <c r="ODR525" s="80"/>
      <c r="ODS525" s="80"/>
      <c r="ODT525" s="80"/>
      <c r="ODU525" s="80"/>
      <c r="ODV525" s="80"/>
      <c r="ODW525" s="80"/>
      <c r="ODX525" s="80"/>
      <c r="ODY525" s="80"/>
      <c r="ODZ525" s="80"/>
      <c r="OEA525" s="80"/>
      <c r="OEB525" s="80"/>
      <c r="OEC525" s="80"/>
      <c r="OED525" s="80"/>
      <c r="OEE525" s="80"/>
      <c r="OEF525" s="80"/>
      <c r="OEG525" s="80"/>
      <c r="OEH525" s="80"/>
      <c r="OEI525" s="80"/>
      <c r="OEJ525" s="80"/>
      <c r="OEK525" s="80"/>
      <c r="OEL525" s="80"/>
      <c r="OEM525" s="80"/>
      <c r="OEN525" s="80"/>
      <c r="OEO525" s="80"/>
      <c r="OEP525" s="80"/>
      <c r="OEQ525" s="80"/>
      <c r="OER525" s="80"/>
      <c r="OES525" s="80"/>
      <c r="OET525" s="80"/>
      <c r="OEU525" s="80"/>
      <c r="OEV525" s="80"/>
      <c r="OEW525" s="80"/>
      <c r="OEX525" s="80"/>
      <c r="OEY525" s="80"/>
      <c r="OEZ525" s="80"/>
      <c r="OFA525" s="80"/>
      <c r="OFB525" s="80"/>
      <c r="OFC525" s="80"/>
      <c r="OFD525" s="80"/>
      <c r="OFE525" s="80"/>
      <c r="OFF525" s="80"/>
      <c r="OFG525" s="80"/>
      <c r="OFH525" s="80"/>
      <c r="OFI525" s="80"/>
      <c r="OFJ525" s="80"/>
      <c r="OFK525" s="80"/>
      <c r="OFL525" s="80"/>
      <c r="OFM525" s="80"/>
      <c r="OFN525" s="80"/>
      <c r="OFO525" s="80"/>
      <c r="OFP525" s="80"/>
      <c r="OFQ525" s="80"/>
      <c r="OFR525" s="80"/>
      <c r="OFS525" s="80"/>
      <c r="OFT525" s="80"/>
      <c r="OFU525" s="80"/>
      <c r="OFV525" s="80"/>
      <c r="OFW525" s="80"/>
      <c r="OFX525" s="80"/>
      <c r="OFY525" s="80"/>
      <c r="OFZ525" s="80"/>
      <c r="OGA525" s="80"/>
      <c r="OGB525" s="80"/>
      <c r="OGC525" s="80"/>
      <c r="OGD525" s="80"/>
      <c r="OGE525" s="80"/>
      <c r="OGF525" s="80"/>
      <c r="OGG525" s="80"/>
      <c r="OGH525" s="80"/>
      <c r="OGI525" s="80"/>
      <c r="OGJ525" s="80"/>
      <c r="OGK525" s="80"/>
      <c r="OGL525" s="80"/>
      <c r="OGM525" s="80"/>
      <c r="OGN525" s="80"/>
      <c r="OGO525" s="80"/>
      <c r="OGP525" s="80"/>
      <c r="OGQ525" s="80"/>
      <c r="OGR525" s="80"/>
      <c r="OGS525" s="80"/>
      <c r="OGT525" s="80"/>
      <c r="OGU525" s="80"/>
      <c r="OGV525" s="80"/>
      <c r="OGW525" s="80"/>
      <c r="OGX525" s="80"/>
      <c r="OGY525" s="80"/>
      <c r="OGZ525" s="80"/>
      <c r="OHA525" s="80"/>
      <c r="OHB525" s="80"/>
      <c r="OHC525" s="80"/>
      <c r="OHD525" s="80"/>
      <c r="OHE525" s="80"/>
      <c r="OHF525" s="80"/>
      <c r="OHG525" s="80"/>
      <c r="OHH525" s="80"/>
      <c r="OHI525" s="80"/>
      <c r="OHJ525" s="80"/>
      <c r="OHK525" s="80"/>
      <c r="OHL525" s="80"/>
      <c r="OHM525" s="80"/>
      <c r="OHN525" s="80"/>
      <c r="OHO525" s="80"/>
      <c r="OHP525" s="80"/>
      <c r="OHQ525" s="80"/>
      <c r="OHR525" s="80"/>
      <c r="OHS525" s="80"/>
      <c r="OHT525" s="80"/>
      <c r="OHU525" s="80"/>
      <c r="OHV525" s="80"/>
      <c r="OHW525" s="80"/>
      <c r="OHX525" s="80"/>
      <c r="OHY525" s="80"/>
      <c r="OHZ525" s="80"/>
      <c r="OIA525" s="80"/>
      <c r="OIB525" s="80"/>
      <c r="OIC525" s="80"/>
      <c r="OID525" s="80"/>
      <c r="OIE525" s="80"/>
      <c r="OIF525" s="80"/>
      <c r="OIG525" s="80"/>
      <c r="OIH525" s="80"/>
      <c r="OII525" s="80"/>
      <c r="OIJ525" s="80"/>
      <c r="OIK525" s="80"/>
      <c r="OIL525" s="80"/>
      <c r="OIM525" s="80"/>
      <c r="OIN525" s="80"/>
      <c r="OIO525" s="80"/>
      <c r="OIP525" s="80"/>
      <c r="OIQ525" s="80"/>
      <c r="OIR525" s="80"/>
      <c r="OIS525" s="80"/>
      <c r="OIT525" s="80"/>
      <c r="OIU525" s="80"/>
      <c r="OIV525" s="80"/>
      <c r="OIW525" s="80"/>
      <c r="OIX525" s="80"/>
      <c r="OIY525" s="80"/>
      <c r="OIZ525" s="80"/>
      <c r="OJA525" s="80"/>
      <c r="OJB525" s="80"/>
      <c r="OJC525" s="80"/>
      <c r="OJD525" s="80"/>
      <c r="OJE525" s="80"/>
      <c r="OJF525" s="80"/>
      <c r="OJG525" s="80"/>
      <c r="OJH525" s="80"/>
      <c r="OJI525" s="80"/>
      <c r="OJJ525" s="80"/>
      <c r="OJK525" s="80"/>
      <c r="OJL525" s="80"/>
      <c r="OJM525" s="80"/>
      <c r="OJN525" s="80"/>
      <c r="OJO525" s="80"/>
      <c r="OJP525" s="80"/>
      <c r="OJQ525" s="80"/>
      <c r="OJR525" s="80"/>
      <c r="OJS525" s="80"/>
      <c r="OJT525" s="80"/>
      <c r="OJU525" s="80"/>
      <c r="OJV525" s="80"/>
      <c r="OJW525" s="80"/>
      <c r="OJX525" s="80"/>
      <c r="OJY525" s="80"/>
      <c r="OJZ525" s="80"/>
      <c r="OKA525" s="80"/>
      <c r="OKB525" s="80"/>
      <c r="OKC525" s="80"/>
      <c r="OKD525" s="80"/>
      <c r="OKE525" s="80"/>
      <c r="OKF525" s="80"/>
      <c r="OKG525" s="80"/>
      <c r="OKH525" s="80"/>
      <c r="OKI525" s="80"/>
      <c r="OKJ525" s="80"/>
      <c r="OKK525" s="80"/>
      <c r="OKL525" s="80"/>
      <c r="OKM525" s="80"/>
      <c r="OKN525" s="80"/>
      <c r="OKO525" s="80"/>
      <c r="OKP525" s="80"/>
      <c r="OKQ525" s="80"/>
      <c r="OKR525" s="80"/>
      <c r="OKS525" s="80"/>
      <c r="OKT525" s="80"/>
      <c r="OKU525" s="80"/>
      <c r="OKV525" s="80"/>
      <c r="OKW525" s="80"/>
      <c r="OKX525" s="80"/>
      <c r="OKY525" s="80"/>
      <c r="OKZ525" s="80"/>
      <c r="OLA525" s="80"/>
      <c r="OLB525" s="80"/>
      <c r="OLC525" s="80"/>
      <c r="OLD525" s="80"/>
      <c r="OLE525" s="80"/>
      <c r="OLF525" s="80"/>
      <c r="OLG525" s="80"/>
      <c r="OLH525" s="80"/>
      <c r="OLI525" s="80"/>
      <c r="OLJ525" s="80"/>
      <c r="OLK525" s="80"/>
      <c r="OLL525" s="80"/>
      <c r="OLM525" s="80"/>
      <c r="OLN525" s="80"/>
      <c r="OLO525" s="80"/>
      <c r="OLP525" s="80"/>
      <c r="OLQ525" s="80"/>
      <c r="OLR525" s="80"/>
      <c r="OLS525" s="80"/>
      <c r="OLT525" s="80"/>
      <c r="OLU525" s="80"/>
      <c r="OLV525" s="80"/>
      <c r="OLW525" s="80"/>
      <c r="OLX525" s="80"/>
      <c r="OLY525" s="80"/>
      <c r="OLZ525" s="80"/>
      <c r="OMA525" s="80"/>
      <c r="OMB525" s="80"/>
      <c r="OMC525" s="80"/>
      <c r="OMD525" s="80"/>
      <c r="OME525" s="80"/>
      <c r="OMF525" s="80"/>
      <c r="OMG525" s="80"/>
      <c r="OMH525" s="80"/>
      <c r="OMI525" s="80"/>
      <c r="OMJ525" s="80"/>
      <c r="OMK525" s="80"/>
      <c r="OML525" s="80"/>
      <c r="OMM525" s="80"/>
      <c r="OMN525" s="80"/>
      <c r="OMO525" s="80"/>
      <c r="OMP525" s="80"/>
      <c r="OMQ525" s="80"/>
      <c r="OMR525" s="80"/>
      <c r="OMS525" s="80"/>
      <c r="OMT525" s="80"/>
      <c r="OMU525" s="80"/>
      <c r="OMV525" s="80"/>
      <c r="OMW525" s="80"/>
      <c r="OMX525" s="80"/>
      <c r="OMY525" s="80"/>
      <c r="OMZ525" s="80"/>
      <c r="ONA525" s="80"/>
      <c r="ONB525" s="80"/>
      <c r="ONC525" s="80"/>
      <c r="OND525" s="80"/>
      <c r="ONE525" s="80"/>
      <c r="ONF525" s="80"/>
      <c r="ONG525" s="80"/>
      <c r="ONH525" s="80"/>
      <c r="ONI525" s="80"/>
      <c r="ONJ525" s="80"/>
      <c r="ONK525" s="80"/>
      <c r="ONL525" s="80"/>
      <c r="ONM525" s="80"/>
      <c r="ONN525" s="80"/>
      <c r="ONO525" s="80"/>
      <c r="ONP525" s="80"/>
      <c r="ONQ525" s="80"/>
      <c r="ONR525" s="80"/>
      <c r="ONS525" s="80"/>
      <c r="ONT525" s="80"/>
      <c r="ONU525" s="80"/>
      <c r="ONV525" s="80"/>
      <c r="ONW525" s="80"/>
      <c r="ONX525" s="80"/>
      <c r="ONY525" s="80"/>
      <c r="ONZ525" s="80"/>
      <c r="OOA525" s="80"/>
      <c r="OOB525" s="80"/>
      <c r="OOC525" s="80"/>
      <c r="OOD525" s="80"/>
      <c r="OOE525" s="80"/>
      <c r="OOF525" s="80"/>
      <c r="OOG525" s="80"/>
      <c r="OOH525" s="80"/>
      <c r="OOI525" s="80"/>
      <c r="OOJ525" s="80"/>
      <c r="OOK525" s="80"/>
      <c r="OOL525" s="80"/>
      <c r="OOM525" s="80"/>
      <c r="OON525" s="80"/>
      <c r="OOO525" s="80"/>
      <c r="OOP525" s="80"/>
      <c r="OOQ525" s="80"/>
      <c r="OOR525" s="80"/>
      <c r="OOS525" s="80"/>
      <c r="OOT525" s="80"/>
      <c r="OOU525" s="80"/>
      <c r="OOV525" s="80"/>
      <c r="OOW525" s="80"/>
      <c r="OOX525" s="80"/>
      <c r="OOY525" s="80"/>
      <c r="OOZ525" s="80"/>
      <c r="OPA525" s="80"/>
      <c r="OPB525" s="80"/>
      <c r="OPC525" s="80"/>
      <c r="OPD525" s="80"/>
      <c r="OPE525" s="80"/>
      <c r="OPF525" s="80"/>
      <c r="OPG525" s="80"/>
      <c r="OPH525" s="80"/>
      <c r="OPI525" s="80"/>
      <c r="OPJ525" s="80"/>
      <c r="OPK525" s="80"/>
      <c r="OPL525" s="80"/>
      <c r="OPM525" s="80"/>
      <c r="OPN525" s="80"/>
      <c r="OPO525" s="80"/>
      <c r="OPP525" s="80"/>
      <c r="OPQ525" s="80"/>
      <c r="OPR525" s="80"/>
      <c r="OPS525" s="80"/>
      <c r="OPT525" s="80"/>
      <c r="OPU525" s="80"/>
      <c r="OPV525" s="80"/>
      <c r="OPW525" s="80"/>
      <c r="OPX525" s="80"/>
      <c r="OPY525" s="80"/>
      <c r="OPZ525" s="80"/>
      <c r="OQA525" s="80"/>
      <c r="OQB525" s="80"/>
      <c r="OQC525" s="80"/>
      <c r="OQD525" s="80"/>
      <c r="OQE525" s="80"/>
      <c r="OQF525" s="80"/>
      <c r="OQG525" s="80"/>
      <c r="OQH525" s="80"/>
      <c r="OQI525" s="80"/>
      <c r="OQJ525" s="80"/>
      <c r="OQK525" s="80"/>
      <c r="OQL525" s="80"/>
      <c r="OQM525" s="80"/>
      <c r="OQN525" s="80"/>
      <c r="OQO525" s="80"/>
      <c r="OQP525" s="80"/>
      <c r="OQQ525" s="80"/>
      <c r="OQR525" s="80"/>
      <c r="OQS525" s="80"/>
      <c r="OQT525" s="80"/>
      <c r="OQU525" s="80"/>
      <c r="OQV525" s="80"/>
      <c r="OQW525" s="80"/>
      <c r="OQX525" s="80"/>
      <c r="OQY525" s="80"/>
      <c r="OQZ525" s="80"/>
      <c r="ORA525" s="80"/>
      <c r="ORB525" s="80"/>
      <c r="ORC525" s="80"/>
      <c r="ORD525" s="80"/>
      <c r="ORE525" s="80"/>
      <c r="ORF525" s="80"/>
      <c r="ORG525" s="80"/>
      <c r="ORH525" s="80"/>
      <c r="ORI525" s="80"/>
      <c r="ORJ525" s="80"/>
      <c r="ORK525" s="80"/>
      <c r="ORL525" s="80"/>
      <c r="ORM525" s="80"/>
      <c r="ORN525" s="80"/>
      <c r="ORO525" s="80"/>
      <c r="ORP525" s="80"/>
      <c r="ORQ525" s="80"/>
      <c r="ORR525" s="80"/>
      <c r="ORS525" s="80"/>
      <c r="ORT525" s="80"/>
      <c r="ORU525" s="80"/>
      <c r="ORV525" s="80"/>
      <c r="ORW525" s="80"/>
      <c r="ORX525" s="80"/>
      <c r="ORY525" s="80"/>
      <c r="ORZ525" s="80"/>
      <c r="OSA525" s="80"/>
      <c r="OSB525" s="80"/>
      <c r="OSC525" s="80"/>
      <c r="OSD525" s="80"/>
      <c r="OSE525" s="80"/>
      <c r="OSF525" s="80"/>
      <c r="OSG525" s="80"/>
      <c r="OSH525" s="80"/>
      <c r="OSI525" s="80"/>
      <c r="OSJ525" s="80"/>
      <c r="OSK525" s="80"/>
      <c r="OSL525" s="80"/>
      <c r="OSM525" s="80"/>
      <c r="OSN525" s="80"/>
      <c r="OSO525" s="80"/>
      <c r="OSP525" s="80"/>
      <c r="OSQ525" s="80"/>
      <c r="OSR525" s="80"/>
      <c r="OSS525" s="80"/>
      <c r="OST525" s="80"/>
      <c r="OSU525" s="80"/>
      <c r="OSV525" s="80"/>
      <c r="OSW525" s="80"/>
      <c r="OSX525" s="80"/>
      <c r="OSY525" s="80"/>
      <c r="OSZ525" s="80"/>
      <c r="OTA525" s="80"/>
      <c r="OTB525" s="80"/>
      <c r="OTC525" s="80"/>
      <c r="OTD525" s="80"/>
      <c r="OTE525" s="80"/>
      <c r="OTF525" s="80"/>
      <c r="OTG525" s="80"/>
      <c r="OTH525" s="80"/>
      <c r="OTI525" s="80"/>
      <c r="OTJ525" s="80"/>
      <c r="OTK525" s="80"/>
      <c r="OTL525" s="80"/>
      <c r="OTM525" s="80"/>
      <c r="OTN525" s="80"/>
      <c r="OTO525" s="80"/>
      <c r="OTP525" s="80"/>
      <c r="OTQ525" s="80"/>
      <c r="OTR525" s="80"/>
      <c r="OTS525" s="80"/>
      <c r="OTT525" s="80"/>
      <c r="OTU525" s="80"/>
      <c r="OTV525" s="80"/>
      <c r="OTW525" s="80"/>
      <c r="OTX525" s="80"/>
      <c r="OTY525" s="80"/>
      <c r="OTZ525" s="80"/>
      <c r="OUA525" s="80"/>
      <c r="OUB525" s="80"/>
      <c r="OUC525" s="80"/>
      <c r="OUD525" s="80"/>
      <c r="OUE525" s="80"/>
      <c r="OUF525" s="80"/>
      <c r="OUG525" s="80"/>
      <c r="OUH525" s="80"/>
      <c r="OUI525" s="80"/>
      <c r="OUJ525" s="80"/>
      <c r="OUK525" s="80"/>
      <c r="OUL525" s="80"/>
      <c r="OUM525" s="80"/>
      <c r="OUN525" s="80"/>
      <c r="OUO525" s="80"/>
      <c r="OUP525" s="80"/>
      <c r="OUQ525" s="80"/>
      <c r="OUR525" s="80"/>
      <c r="OUS525" s="80"/>
      <c r="OUT525" s="80"/>
      <c r="OUU525" s="80"/>
      <c r="OUV525" s="80"/>
      <c r="OUW525" s="80"/>
      <c r="OUX525" s="80"/>
      <c r="OUY525" s="80"/>
      <c r="OUZ525" s="80"/>
      <c r="OVA525" s="80"/>
      <c r="OVB525" s="80"/>
      <c r="OVC525" s="80"/>
      <c r="OVD525" s="80"/>
      <c r="OVE525" s="80"/>
      <c r="OVF525" s="80"/>
      <c r="OVG525" s="80"/>
      <c r="OVH525" s="80"/>
      <c r="OVI525" s="80"/>
      <c r="OVJ525" s="80"/>
      <c r="OVK525" s="80"/>
      <c r="OVL525" s="80"/>
      <c r="OVM525" s="80"/>
      <c r="OVN525" s="80"/>
      <c r="OVO525" s="80"/>
      <c r="OVP525" s="80"/>
      <c r="OVQ525" s="80"/>
      <c r="OVR525" s="80"/>
      <c r="OVS525" s="80"/>
      <c r="OVT525" s="80"/>
      <c r="OVU525" s="80"/>
      <c r="OVV525" s="80"/>
      <c r="OVW525" s="80"/>
      <c r="OVX525" s="80"/>
      <c r="OVY525" s="80"/>
      <c r="OVZ525" s="80"/>
      <c r="OWA525" s="80"/>
      <c r="OWB525" s="80"/>
      <c r="OWC525" s="80"/>
      <c r="OWD525" s="80"/>
      <c r="OWE525" s="80"/>
      <c r="OWF525" s="80"/>
      <c r="OWG525" s="80"/>
      <c r="OWH525" s="80"/>
      <c r="OWI525" s="80"/>
      <c r="OWJ525" s="80"/>
      <c r="OWK525" s="80"/>
      <c r="OWL525" s="80"/>
      <c r="OWM525" s="80"/>
      <c r="OWN525" s="80"/>
      <c r="OWO525" s="80"/>
      <c r="OWP525" s="80"/>
      <c r="OWQ525" s="80"/>
      <c r="OWR525" s="80"/>
      <c r="OWS525" s="80"/>
      <c r="OWT525" s="80"/>
      <c r="OWU525" s="80"/>
      <c r="OWV525" s="80"/>
      <c r="OWW525" s="80"/>
      <c r="OWX525" s="80"/>
      <c r="OWY525" s="80"/>
      <c r="OWZ525" s="80"/>
      <c r="OXA525" s="80"/>
      <c r="OXB525" s="80"/>
      <c r="OXC525" s="80"/>
      <c r="OXD525" s="80"/>
      <c r="OXE525" s="80"/>
      <c r="OXF525" s="80"/>
      <c r="OXG525" s="80"/>
      <c r="OXH525" s="80"/>
      <c r="OXI525" s="80"/>
      <c r="OXJ525" s="80"/>
      <c r="OXK525" s="80"/>
      <c r="OXL525" s="80"/>
      <c r="OXM525" s="80"/>
      <c r="OXN525" s="80"/>
      <c r="OXO525" s="80"/>
      <c r="OXP525" s="80"/>
      <c r="OXQ525" s="80"/>
      <c r="OXR525" s="80"/>
      <c r="OXS525" s="80"/>
      <c r="OXT525" s="80"/>
      <c r="OXU525" s="80"/>
      <c r="OXV525" s="80"/>
      <c r="OXW525" s="80"/>
      <c r="OXX525" s="80"/>
      <c r="OXY525" s="80"/>
      <c r="OXZ525" s="80"/>
      <c r="OYA525" s="80"/>
      <c r="OYB525" s="80"/>
      <c r="OYC525" s="80"/>
      <c r="OYD525" s="80"/>
      <c r="OYE525" s="80"/>
      <c r="OYF525" s="80"/>
      <c r="OYG525" s="80"/>
      <c r="OYH525" s="80"/>
      <c r="OYI525" s="80"/>
      <c r="OYJ525" s="80"/>
      <c r="OYK525" s="80"/>
      <c r="OYL525" s="80"/>
      <c r="OYM525" s="80"/>
      <c r="OYN525" s="80"/>
      <c r="OYO525" s="80"/>
      <c r="OYP525" s="80"/>
      <c r="OYQ525" s="80"/>
      <c r="OYR525" s="80"/>
      <c r="OYS525" s="80"/>
      <c r="OYT525" s="80"/>
      <c r="OYU525" s="80"/>
      <c r="OYV525" s="80"/>
      <c r="OYW525" s="80"/>
      <c r="OYX525" s="80"/>
      <c r="OYY525" s="80"/>
      <c r="OYZ525" s="80"/>
      <c r="OZA525" s="80"/>
      <c r="OZB525" s="80"/>
      <c r="OZC525" s="80"/>
      <c r="OZD525" s="80"/>
      <c r="OZE525" s="80"/>
      <c r="OZF525" s="80"/>
      <c r="OZG525" s="80"/>
      <c r="OZH525" s="80"/>
      <c r="OZI525" s="80"/>
      <c r="OZJ525" s="80"/>
      <c r="OZK525" s="80"/>
      <c r="OZL525" s="80"/>
      <c r="OZM525" s="80"/>
      <c r="OZN525" s="80"/>
      <c r="OZO525" s="80"/>
      <c r="OZP525" s="80"/>
      <c r="OZQ525" s="80"/>
      <c r="OZR525" s="80"/>
      <c r="OZS525" s="80"/>
      <c r="OZT525" s="80"/>
      <c r="OZU525" s="80"/>
      <c r="OZV525" s="80"/>
      <c r="OZW525" s="80"/>
      <c r="OZX525" s="80"/>
      <c r="OZY525" s="80"/>
      <c r="OZZ525" s="80"/>
      <c r="PAA525" s="80"/>
      <c r="PAB525" s="80"/>
      <c r="PAC525" s="80"/>
      <c r="PAD525" s="80"/>
      <c r="PAE525" s="80"/>
      <c r="PAF525" s="80"/>
      <c r="PAG525" s="80"/>
      <c r="PAH525" s="80"/>
      <c r="PAI525" s="80"/>
      <c r="PAJ525" s="80"/>
      <c r="PAK525" s="80"/>
      <c r="PAL525" s="80"/>
      <c r="PAM525" s="80"/>
      <c r="PAN525" s="80"/>
      <c r="PAO525" s="80"/>
      <c r="PAP525" s="80"/>
      <c r="PAQ525" s="80"/>
      <c r="PAR525" s="80"/>
      <c r="PAS525" s="80"/>
      <c r="PAT525" s="80"/>
      <c r="PAU525" s="80"/>
      <c r="PAV525" s="80"/>
      <c r="PAW525" s="80"/>
      <c r="PAX525" s="80"/>
      <c r="PAY525" s="80"/>
      <c r="PAZ525" s="80"/>
      <c r="PBA525" s="80"/>
      <c r="PBB525" s="80"/>
      <c r="PBC525" s="80"/>
      <c r="PBD525" s="80"/>
      <c r="PBE525" s="80"/>
      <c r="PBF525" s="80"/>
      <c r="PBG525" s="80"/>
      <c r="PBH525" s="80"/>
      <c r="PBI525" s="80"/>
      <c r="PBJ525" s="80"/>
      <c r="PBK525" s="80"/>
      <c r="PBL525" s="80"/>
      <c r="PBM525" s="80"/>
      <c r="PBN525" s="80"/>
      <c r="PBO525" s="80"/>
      <c r="PBP525" s="80"/>
      <c r="PBQ525" s="80"/>
      <c r="PBR525" s="80"/>
      <c r="PBS525" s="80"/>
      <c r="PBT525" s="80"/>
      <c r="PBU525" s="80"/>
      <c r="PBV525" s="80"/>
      <c r="PBW525" s="80"/>
      <c r="PBX525" s="80"/>
      <c r="PBY525" s="80"/>
      <c r="PBZ525" s="80"/>
      <c r="PCA525" s="80"/>
      <c r="PCB525" s="80"/>
      <c r="PCC525" s="80"/>
      <c r="PCD525" s="80"/>
      <c r="PCE525" s="80"/>
      <c r="PCF525" s="80"/>
      <c r="PCG525" s="80"/>
      <c r="PCH525" s="80"/>
      <c r="PCI525" s="80"/>
      <c r="PCJ525" s="80"/>
      <c r="PCK525" s="80"/>
      <c r="PCL525" s="80"/>
      <c r="PCM525" s="80"/>
      <c r="PCN525" s="80"/>
      <c r="PCO525" s="80"/>
      <c r="PCP525" s="80"/>
      <c r="PCQ525" s="80"/>
      <c r="PCR525" s="80"/>
      <c r="PCS525" s="80"/>
      <c r="PCT525" s="80"/>
      <c r="PCU525" s="80"/>
      <c r="PCV525" s="80"/>
      <c r="PCW525" s="80"/>
      <c r="PCX525" s="80"/>
      <c r="PCY525" s="80"/>
      <c r="PCZ525" s="80"/>
      <c r="PDA525" s="80"/>
      <c r="PDB525" s="80"/>
      <c r="PDC525" s="80"/>
      <c r="PDD525" s="80"/>
      <c r="PDE525" s="80"/>
      <c r="PDF525" s="80"/>
      <c r="PDG525" s="80"/>
      <c r="PDH525" s="80"/>
      <c r="PDI525" s="80"/>
      <c r="PDJ525" s="80"/>
      <c r="PDK525" s="80"/>
      <c r="PDL525" s="80"/>
      <c r="PDM525" s="80"/>
      <c r="PDN525" s="80"/>
      <c r="PDO525" s="80"/>
      <c r="PDP525" s="80"/>
      <c r="PDQ525" s="80"/>
      <c r="PDR525" s="80"/>
      <c r="PDS525" s="80"/>
      <c r="PDT525" s="80"/>
      <c r="PDU525" s="80"/>
      <c r="PDV525" s="80"/>
      <c r="PDW525" s="80"/>
      <c r="PDX525" s="80"/>
      <c r="PDY525" s="80"/>
      <c r="PDZ525" s="80"/>
      <c r="PEA525" s="80"/>
      <c r="PEB525" s="80"/>
      <c r="PEC525" s="80"/>
      <c r="PED525" s="80"/>
      <c r="PEE525" s="80"/>
      <c r="PEF525" s="80"/>
      <c r="PEG525" s="80"/>
      <c r="PEH525" s="80"/>
      <c r="PEI525" s="80"/>
      <c r="PEJ525" s="80"/>
      <c r="PEK525" s="80"/>
      <c r="PEL525" s="80"/>
      <c r="PEM525" s="80"/>
      <c r="PEN525" s="80"/>
      <c r="PEO525" s="80"/>
      <c r="PEP525" s="80"/>
      <c r="PEQ525" s="80"/>
      <c r="PER525" s="80"/>
      <c r="PES525" s="80"/>
      <c r="PET525" s="80"/>
      <c r="PEU525" s="80"/>
      <c r="PEV525" s="80"/>
      <c r="PEW525" s="80"/>
      <c r="PEX525" s="80"/>
      <c r="PEY525" s="80"/>
      <c r="PEZ525" s="80"/>
      <c r="PFA525" s="80"/>
      <c r="PFB525" s="80"/>
      <c r="PFC525" s="80"/>
      <c r="PFD525" s="80"/>
      <c r="PFE525" s="80"/>
      <c r="PFF525" s="80"/>
      <c r="PFG525" s="80"/>
      <c r="PFH525" s="80"/>
      <c r="PFI525" s="80"/>
      <c r="PFJ525" s="80"/>
      <c r="PFK525" s="80"/>
      <c r="PFL525" s="80"/>
      <c r="PFM525" s="80"/>
      <c r="PFN525" s="80"/>
      <c r="PFO525" s="80"/>
      <c r="PFP525" s="80"/>
      <c r="PFQ525" s="80"/>
      <c r="PFR525" s="80"/>
      <c r="PFS525" s="80"/>
      <c r="PFT525" s="80"/>
      <c r="PFU525" s="80"/>
      <c r="PFV525" s="80"/>
      <c r="PFW525" s="80"/>
      <c r="PFX525" s="80"/>
      <c r="PFY525" s="80"/>
      <c r="PFZ525" s="80"/>
      <c r="PGA525" s="80"/>
      <c r="PGB525" s="80"/>
      <c r="PGC525" s="80"/>
      <c r="PGD525" s="80"/>
      <c r="PGE525" s="80"/>
      <c r="PGF525" s="80"/>
      <c r="PGG525" s="80"/>
      <c r="PGH525" s="80"/>
      <c r="PGI525" s="80"/>
      <c r="PGJ525" s="80"/>
      <c r="PGK525" s="80"/>
      <c r="PGL525" s="80"/>
      <c r="PGM525" s="80"/>
      <c r="PGN525" s="80"/>
      <c r="PGO525" s="80"/>
      <c r="PGP525" s="80"/>
      <c r="PGQ525" s="80"/>
      <c r="PGR525" s="80"/>
      <c r="PGS525" s="80"/>
      <c r="PGT525" s="80"/>
      <c r="PGU525" s="80"/>
      <c r="PGV525" s="80"/>
      <c r="PGW525" s="80"/>
      <c r="PGX525" s="80"/>
      <c r="PGY525" s="80"/>
      <c r="PGZ525" s="80"/>
      <c r="PHA525" s="80"/>
      <c r="PHB525" s="80"/>
      <c r="PHC525" s="80"/>
      <c r="PHD525" s="80"/>
      <c r="PHE525" s="80"/>
      <c r="PHF525" s="80"/>
      <c r="PHG525" s="80"/>
      <c r="PHH525" s="80"/>
      <c r="PHI525" s="80"/>
      <c r="PHJ525" s="80"/>
      <c r="PHK525" s="80"/>
      <c r="PHL525" s="80"/>
      <c r="PHM525" s="80"/>
      <c r="PHN525" s="80"/>
      <c r="PHO525" s="80"/>
      <c r="PHP525" s="80"/>
      <c r="PHQ525" s="80"/>
      <c r="PHR525" s="80"/>
      <c r="PHS525" s="80"/>
      <c r="PHT525" s="80"/>
      <c r="PHU525" s="80"/>
      <c r="PHV525" s="80"/>
      <c r="PHW525" s="80"/>
      <c r="PHX525" s="80"/>
      <c r="PHY525" s="80"/>
      <c r="PHZ525" s="80"/>
      <c r="PIA525" s="80"/>
      <c r="PIB525" s="80"/>
      <c r="PIC525" s="80"/>
      <c r="PID525" s="80"/>
      <c r="PIE525" s="80"/>
      <c r="PIF525" s="80"/>
      <c r="PIG525" s="80"/>
      <c r="PIH525" s="80"/>
      <c r="PII525" s="80"/>
      <c r="PIJ525" s="80"/>
      <c r="PIK525" s="80"/>
      <c r="PIL525" s="80"/>
      <c r="PIM525" s="80"/>
      <c r="PIN525" s="80"/>
      <c r="PIO525" s="80"/>
      <c r="PIP525" s="80"/>
      <c r="PIQ525" s="80"/>
      <c r="PIR525" s="80"/>
      <c r="PIS525" s="80"/>
      <c r="PIT525" s="80"/>
      <c r="PIU525" s="80"/>
      <c r="PIV525" s="80"/>
      <c r="PIW525" s="80"/>
      <c r="PIX525" s="80"/>
      <c r="PIY525" s="80"/>
      <c r="PIZ525" s="80"/>
      <c r="PJA525" s="80"/>
      <c r="PJB525" s="80"/>
      <c r="PJC525" s="80"/>
      <c r="PJD525" s="80"/>
      <c r="PJE525" s="80"/>
      <c r="PJF525" s="80"/>
      <c r="PJG525" s="80"/>
      <c r="PJH525" s="80"/>
      <c r="PJI525" s="80"/>
      <c r="PJJ525" s="80"/>
      <c r="PJK525" s="80"/>
      <c r="PJL525" s="80"/>
      <c r="PJM525" s="80"/>
      <c r="PJN525" s="80"/>
      <c r="PJO525" s="80"/>
      <c r="PJP525" s="80"/>
      <c r="PJQ525" s="80"/>
      <c r="PJR525" s="80"/>
      <c r="PJS525" s="80"/>
      <c r="PJT525" s="80"/>
      <c r="PJU525" s="80"/>
      <c r="PJV525" s="80"/>
      <c r="PJW525" s="80"/>
      <c r="PJX525" s="80"/>
      <c r="PJY525" s="80"/>
      <c r="PJZ525" s="80"/>
      <c r="PKA525" s="80"/>
      <c r="PKB525" s="80"/>
      <c r="PKC525" s="80"/>
      <c r="PKD525" s="80"/>
      <c r="PKE525" s="80"/>
      <c r="PKF525" s="80"/>
      <c r="PKG525" s="80"/>
      <c r="PKH525" s="80"/>
      <c r="PKI525" s="80"/>
      <c r="PKJ525" s="80"/>
      <c r="PKK525" s="80"/>
      <c r="PKL525" s="80"/>
      <c r="PKM525" s="80"/>
      <c r="PKN525" s="80"/>
      <c r="PKO525" s="80"/>
      <c r="PKP525" s="80"/>
      <c r="PKQ525" s="80"/>
      <c r="PKR525" s="80"/>
      <c r="PKS525" s="80"/>
      <c r="PKT525" s="80"/>
      <c r="PKU525" s="80"/>
      <c r="PKV525" s="80"/>
      <c r="PKW525" s="80"/>
      <c r="PKX525" s="80"/>
      <c r="PKY525" s="80"/>
      <c r="PKZ525" s="80"/>
      <c r="PLA525" s="80"/>
      <c r="PLB525" s="80"/>
      <c r="PLC525" s="80"/>
      <c r="PLD525" s="80"/>
      <c r="PLE525" s="80"/>
      <c r="PLF525" s="80"/>
      <c r="PLG525" s="80"/>
      <c r="PLH525" s="80"/>
      <c r="PLI525" s="80"/>
      <c r="PLJ525" s="80"/>
      <c r="PLK525" s="80"/>
      <c r="PLL525" s="80"/>
      <c r="PLM525" s="80"/>
      <c r="PLN525" s="80"/>
      <c r="PLO525" s="80"/>
      <c r="PLP525" s="80"/>
      <c r="PLQ525" s="80"/>
      <c r="PLR525" s="80"/>
      <c r="PLS525" s="80"/>
      <c r="PLT525" s="80"/>
      <c r="PLU525" s="80"/>
      <c r="PLV525" s="80"/>
      <c r="PLW525" s="80"/>
      <c r="PLX525" s="80"/>
      <c r="PLY525" s="80"/>
      <c r="PLZ525" s="80"/>
      <c r="PMA525" s="80"/>
      <c r="PMB525" s="80"/>
      <c r="PMC525" s="80"/>
      <c r="PMD525" s="80"/>
      <c r="PME525" s="80"/>
      <c r="PMF525" s="80"/>
      <c r="PMG525" s="80"/>
      <c r="PMH525" s="80"/>
      <c r="PMI525" s="80"/>
      <c r="PMJ525" s="80"/>
      <c r="PMK525" s="80"/>
      <c r="PML525" s="80"/>
      <c r="PMM525" s="80"/>
      <c r="PMN525" s="80"/>
      <c r="PMO525" s="80"/>
      <c r="PMP525" s="80"/>
      <c r="PMQ525" s="80"/>
      <c r="PMR525" s="80"/>
      <c r="PMS525" s="80"/>
      <c r="PMT525" s="80"/>
      <c r="PMU525" s="80"/>
      <c r="PMV525" s="80"/>
      <c r="PMW525" s="80"/>
      <c r="PMX525" s="80"/>
      <c r="PMY525" s="80"/>
      <c r="PMZ525" s="80"/>
      <c r="PNA525" s="80"/>
      <c r="PNB525" s="80"/>
      <c r="PNC525" s="80"/>
      <c r="PND525" s="80"/>
      <c r="PNE525" s="80"/>
      <c r="PNF525" s="80"/>
      <c r="PNG525" s="80"/>
      <c r="PNH525" s="80"/>
      <c r="PNI525" s="80"/>
      <c r="PNJ525" s="80"/>
      <c r="PNK525" s="80"/>
      <c r="PNL525" s="80"/>
      <c r="PNM525" s="80"/>
      <c r="PNN525" s="80"/>
      <c r="PNO525" s="80"/>
      <c r="PNP525" s="80"/>
      <c r="PNQ525" s="80"/>
      <c r="PNR525" s="80"/>
      <c r="PNS525" s="80"/>
      <c r="PNT525" s="80"/>
      <c r="PNU525" s="80"/>
      <c r="PNV525" s="80"/>
      <c r="PNW525" s="80"/>
      <c r="PNX525" s="80"/>
      <c r="PNY525" s="80"/>
      <c r="PNZ525" s="80"/>
      <c r="POA525" s="80"/>
      <c r="POB525" s="80"/>
      <c r="POC525" s="80"/>
      <c r="POD525" s="80"/>
      <c r="POE525" s="80"/>
      <c r="POF525" s="80"/>
      <c r="POG525" s="80"/>
      <c r="POH525" s="80"/>
      <c r="POI525" s="80"/>
      <c r="POJ525" s="80"/>
      <c r="POK525" s="80"/>
      <c r="POL525" s="80"/>
      <c r="POM525" s="80"/>
      <c r="PON525" s="80"/>
      <c r="POO525" s="80"/>
      <c r="POP525" s="80"/>
      <c r="POQ525" s="80"/>
      <c r="POR525" s="80"/>
      <c r="POS525" s="80"/>
      <c r="POT525" s="80"/>
      <c r="POU525" s="80"/>
      <c r="POV525" s="80"/>
      <c r="POW525" s="80"/>
      <c r="POX525" s="80"/>
      <c r="POY525" s="80"/>
      <c r="POZ525" s="80"/>
      <c r="PPA525" s="80"/>
      <c r="PPB525" s="80"/>
      <c r="PPC525" s="80"/>
      <c r="PPD525" s="80"/>
      <c r="PPE525" s="80"/>
      <c r="PPF525" s="80"/>
      <c r="PPG525" s="80"/>
      <c r="PPH525" s="80"/>
      <c r="PPI525" s="80"/>
      <c r="PPJ525" s="80"/>
      <c r="PPK525" s="80"/>
      <c r="PPL525" s="80"/>
      <c r="PPM525" s="80"/>
      <c r="PPN525" s="80"/>
      <c r="PPO525" s="80"/>
      <c r="PPP525" s="80"/>
      <c r="PPQ525" s="80"/>
      <c r="PPR525" s="80"/>
      <c r="PPS525" s="80"/>
      <c r="PPT525" s="80"/>
      <c r="PPU525" s="80"/>
      <c r="PPV525" s="80"/>
      <c r="PPW525" s="80"/>
      <c r="PPX525" s="80"/>
      <c r="PPY525" s="80"/>
      <c r="PPZ525" s="80"/>
      <c r="PQA525" s="80"/>
      <c r="PQB525" s="80"/>
      <c r="PQC525" s="80"/>
      <c r="PQD525" s="80"/>
      <c r="PQE525" s="80"/>
      <c r="PQF525" s="80"/>
      <c r="PQG525" s="80"/>
      <c r="PQH525" s="80"/>
      <c r="PQI525" s="80"/>
      <c r="PQJ525" s="80"/>
      <c r="PQK525" s="80"/>
      <c r="PQL525" s="80"/>
      <c r="PQM525" s="80"/>
      <c r="PQN525" s="80"/>
      <c r="PQO525" s="80"/>
      <c r="PQP525" s="80"/>
      <c r="PQQ525" s="80"/>
      <c r="PQR525" s="80"/>
      <c r="PQS525" s="80"/>
      <c r="PQT525" s="80"/>
      <c r="PQU525" s="80"/>
      <c r="PQV525" s="80"/>
      <c r="PQW525" s="80"/>
      <c r="PQX525" s="80"/>
      <c r="PQY525" s="80"/>
      <c r="PQZ525" s="80"/>
      <c r="PRA525" s="80"/>
      <c r="PRB525" s="80"/>
      <c r="PRC525" s="80"/>
      <c r="PRD525" s="80"/>
      <c r="PRE525" s="80"/>
      <c r="PRF525" s="80"/>
      <c r="PRG525" s="80"/>
      <c r="PRH525" s="80"/>
      <c r="PRI525" s="80"/>
      <c r="PRJ525" s="80"/>
      <c r="PRK525" s="80"/>
      <c r="PRL525" s="80"/>
      <c r="PRM525" s="80"/>
      <c r="PRN525" s="80"/>
      <c r="PRO525" s="80"/>
      <c r="PRP525" s="80"/>
      <c r="PRQ525" s="80"/>
      <c r="PRR525" s="80"/>
      <c r="PRS525" s="80"/>
      <c r="PRT525" s="80"/>
      <c r="PRU525" s="80"/>
      <c r="PRV525" s="80"/>
      <c r="PRW525" s="80"/>
      <c r="PRX525" s="80"/>
      <c r="PRY525" s="80"/>
      <c r="PRZ525" s="80"/>
      <c r="PSA525" s="80"/>
      <c r="PSB525" s="80"/>
      <c r="PSC525" s="80"/>
      <c r="PSD525" s="80"/>
      <c r="PSE525" s="80"/>
      <c r="PSF525" s="80"/>
      <c r="PSG525" s="80"/>
      <c r="PSH525" s="80"/>
      <c r="PSI525" s="80"/>
      <c r="PSJ525" s="80"/>
      <c r="PSK525" s="80"/>
      <c r="PSL525" s="80"/>
      <c r="PSM525" s="80"/>
      <c r="PSN525" s="80"/>
      <c r="PSO525" s="80"/>
      <c r="PSP525" s="80"/>
      <c r="PSQ525" s="80"/>
      <c r="PSR525" s="80"/>
      <c r="PSS525" s="80"/>
      <c r="PST525" s="80"/>
      <c r="PSU525" s="80"/>
      <c r="PSV525" s="80"/>
      <c r="PSW525" s="80"/>
      <c r="PSX525" s="80"/>
      <c r="PSY525" s="80"/>
      <c r="PSZ525" s="80"/>
      <c r="PTA525" s="80"/>
      <c r="PTB525" s="80"/>
      <c r="PTC525" s="80"/>
      <c r="PTD525" s="80"/>
      <c r="PTE525" s="80"/>
      <c r="PTF525" s="80"/>
      <c r="PTG525" s="80"/>
      <c r="PTH525" s="80"/>
      <c r="PTI525" s="80"/>
      <c r="PTJ525" s="80"/>
      <c r="PTK525" s="80"/>
      <c r="PTL525" s="80"/>
      <c r="PTM525" s="80"/>
      <c r="PTN525" s="80"/>
      <c r="PTO525" s="80"/>
      <c r="PTP525" s="80"/>
      <c r="PTQ525" s="80"/>
      <c r="PTR525" s="80"/>
      <c r="PTS525" s="80"/>
      <c r="PTT525" s="80"/>
      <c r="PTU525" s="80"/>
      <c r="PTV525" s="80"/>
      <c r="PTW525" s="80"/>
      <c r="PTX525" s="80"/>
      <c r="PTY525" s="80"/>
      <c r="PTZ525" s="80"/>
      <c r="PUA525" s="80"/>
      <c r="PUB525" s="80"/>
      <c r="PUC525" s="80"/>
      <c r="PUD525" s="80"/>
      <c r="PUE525" s="80"/>
      <c r="PUF525" s="80"/>
      <c r="PUG525" s="80"/>
      <c r="PUH525" s="80"/>
      <c r="PUI525" s="80"/>
      <c r="PUJ525" s="80"/>
      <c r="PUK525" s="80"/>
      <c r="PUL525" s="80"/>
      <c r="PUM525" s="80"/>
      <c r="PUN525" s="80"/>
      <c r="PUO525" s="80"/>
      <c r="PUP525" s="80"/>
      <c r="PUQ525" s="80"/>
      <c r="PUR525" s="80"/>
      <c r="PUS525" s="80"/>
      <c r="PUT525" s="80"/>
      <c r="PUU525" s="80"/>
      <c r="PUV525" s="80"/>
      <c r="PUW525" s="80"/>
      <c r="PUX525" s="80"/>
      <c r="PUY525" s="80"/>
      <c r="PUZ525" s="80"/>
      <c r="PVA525" s="80"/>
      <c r="PVB525" s="80"/>
      <c r="PVC525" s="80"/>
      <c r="PVD525" s="80"/>
      <c r="PVE525" s="80"/>
      <c r="PVF525" s="80"/>
      <c r="PVG525" s="80"/>
      <c r="PVH525" s="80"/>
      <c r="PVI525" s="80"/>
      <c r="PVJ525" s="80"/>
      <c r="PVK525" s="80"/>
      <c r="PVL525" s="80"/>
      <c r="PVM525" s="80"/>
      <c r="PVN525" s="80"/>
      <c r="PVO525" s="80"/>
      <c r="PVP525" s="80"/>
      <c r="PVQ525" s="80"/>
      <c r="PVR525" s="80"/>
      <c r="PVS525" s="80"/>
      <c r="PVT525" s="80"/>
      <c r="PVU525" s="80"/>
      <c r="PVV525" s="80"/>
      <c r="PVW525" s="80"/>
      <c r="PVX525" s="80"/>
      <c r="PVY525" s="80"/>
      <c r="PVZ525" s="80"/>
      <c r="PWA525" s="80"/>
      <c r="PWB525" s="80"/>
      <c r="PWC525" s="80"/>
      <c r="PWD525" s="80"/>
      <c r="PWE525" s="80"/>
      <c r="PWF525" s="80"/>
      <c r="PWG525" s="80"/>
      <c r="PWH525" s="80"/>
      <c r="PWI525" s="80"/>
      <c r="PWJ525" s="80"/>
      <c r="PWK525" s="80"/>
      <c r="PWL525" s="80"/>
      <c r="PWM525" s="80"/>
      <c r="PWN525" s="80"/>
      <c r="PWO525" s="80"/>
      <c r="PWP525" s="80"/>
      <c r="PWQ525" s="80"/>
      <c r="PWR525" s="80"/>
      <c r="PWS525" s="80"/>
      <c r="PWT525" s="80"/>
      <c r="PWU525" s="80"/>
      <c r="PWV525" s="80"/>
      <c r="PWW525" s="80"/>
      <c r="PWX525" s="80"/>
      <c r="PWY525" s="80"/>
      <c r="PWZ525" s="80"/>
      <c r="PXA525" s="80"/>
      <c r="PXB525" s="80"/>
      <c r="PXC525" s="80"/>
      <c r="PXD525" s="80"/>
      <c r="PXE525" s="80"/>
      <c r="PXF525" s="80"/>
      <c r="PXG525" s="80"/>
      <c r="PXH525" s="80"/>
      <c r="PXI525" s="80"/>
      <c r="PXJ525" s="80"/>
      <c r="PXK525" s="80"/>
      <c r="PXL525" s="80"/>
      <c r="PXM525" s="80"/>
      <c r="PXN525" s="80"/>
      <c r="PXO525" s="80"/>
      <c r="PXP525" s="80"/>
      <c r="PXQ525" s="80"/>
      <c r="PXR525" s="80"/>
      <c r="PXS525" s="80"/>
      <c r="PXT525" s="80"/>
      <c r="PXU525" s="80"/>
      <c r="PXV525" s="80"/>
      <c r="PXW525" s="80"/>
      <c r="PXX525" s="80"/>
      <c r="PXY525" s="80"/>
      <c r="PXZ525" s="80"/>
      <c r="PYA525" s="80"/>
      <c r="PYB525" s="80"/>
      <c r="PYC525" s="80"/>
      <c r="PYD525" s="80"/>
      <c r="PYE525" s="80"/>
      <c r="PYF525" s="80"/>
      <c r="PYG525" s="80"/>
      <c r="PYH525" s="80"/>
      <c r="PYI525" s="80"/>
      <c r="PYJ525" s="80"/>
      <c r="PYK525" s="80"/>
      <c r="PYL525" s="80"/>
      <c r="PYM525" s="80"/>
      <c r="PYN525" s="80"/>
      <c r="PYO525" s="80"/>
      <c r="PYP525" s="80"/>
      <c r="PYQ525" s="80"/>
      <c r="PYR525" s="80"/>
      <c r="PYS525" s="80"/>
      <c r="PYT525" s="80"/>
      <c r="PYU525" s="80"/>
      <c r="PYV525" s="80"/>
      <c r="PYW525" s="80"/>
      <c r="PYX525" s="80"/>
      <c r="PYY525" s="80"/>
      <c r="PYZ525" s="80"/>
      <c r="PZA525" s="80"/>
      <c r="PZB525" s="80"/>
      <c r="PZC525" s="80"/>
      <c r="PZD525" s="80"/>
      <c r="PZE525" s="80"/>
      <c r="PZF525" s="80"/>
      <c r="PZG525" s="80"/>
      <c r="PZH525" s="80"/>
      <c r="PZI525" s="80"/>
      <c r="PZJ525" s="80"/>
      <c r="PZK525" s="80"/>
      <c r="PZL525" s="80"/>
      <c r="PZM525" s="80"/>
      <c r="PZN525" s="80"/>
      <c r="PZO525" s="80"/>
      <c r="PZP525" s="80"/>
      <c r="PZQ525" s="80"/>
      <c r="PZR525" s="80"/>
      <c r="PZS525" s="80"/>
      <c r="PZT525" s="80"/>
      <c r="PZU525" s="80"/>
      <c r="PZV525" s="80"/>
      <c r="PZW525" s="80"/>
      <c r="PZX525" s="80"/>
      <c r="PZY525" s="80"/>
      <c r="PZZ525" s="80"/>
      <c r="QAA525" s="80"/>
      <c r="QAB525" s="80"/>
      <c r="QAC525" s="80"/>
      <c r="QAD525" s="80"/>
      <c r="QAE525" s="80"/>
      <c r="QAF525" s="80"/>
      <c r="QAG525" s="80"/>
      <c r="QAH525" s="80"/>
      <c r="QAI525" s="80"/>
      <c r="QAJ525" s="80"/>
      <c r="QAK525" s="80"/>
      <c r="QAL525" s="80"/>
      <c r="QAM525" s="80"/>
      <c r="QAN525" s="80"/>
      <c r="QAO525" s="80"/>
      <c r="QAP525" s="80"/>
      <c r="QAQ525" s="80"/>
      <c r="QAR525" s="80"/>
      <c r="QAS525" s="80"/>
      <c r="QAT525" s="80"/>
      <c r="QAU525" s="80"/>
      <c r="QAV525" s="80"/>
      <c r="QAW525" s="80"/>
      <c r="QAX525" s="80"/>
      <c r="QAY525" s="80"/>
      <c r="QAZ525" s="80"/>
      <c r="QBA525" s="80"/>
      <c r="QBB525" s="80"/>
      <c r="QBC525" s="80"/>
      <c r="QBD525" s="80"/>
      <c r="QBE525" s="80"/>
      <c r="QBF525" s="80"/>
      <c r="QBG525" s="80"/>
      <c r="QBH525" s="80"/>
      <c r="QBI525" s="80"/>
      <c r="QBJ525" s="80"/>
      <c r="QBK525" s="80"/>
      <c r="QBL525" s="80"/>
      <c r="QBM525" s="80"/>
      <c r="QBN525" s="80"/>
      <c r="QBO525" s="80"/>
      <c r="QBP525" s="80"/>
      <c r="QBQ525" s="80"/>
      <c r="QBR525" s="80"/>
      <c r="QBS525" s="80"/>
      <c r="QBT525" s="80"/>
      <c r="QBU525" s="80"/>
      <c r="QBV525" s="80"/>
      <c r="QBW525" s="80"/>
      <c r="QBX525" s="80"/>
      <c r="QBY525" s="80"/>
      <c r="QBZ525" s="80"/>
      <c r="QCA525" s="80"/>
      <c r="QCB525" s="80"/>
      <c r="QCC525" s="80"/>
      <c r="QCD525" s="80"/>
      <c r="QCE525" s="80"/>
      <c r="QCF525" s="80"/>
      <c r="QCG525" s="80"/>
      <c r="QCH525" s="80"/>
      <c r="QCI525" s="80"/>
      <c r="QCJ525" s="80"/>
      <c r="QCK525" s="80"/>
      <c r="QCL525" s="80"/>
      <c r="QCM525" s="80"/>
      <c r="QCN525" s="80"/>
      <c r="QCO525" s="80"/>
      <c r="QCP525" s="80"/>
      <c r="QCQ525" s="80"/>
      <c r="QCR525" s="80"/>
      <c r="QCS525" s="80"/>
      <c r="QCT525" s="80"/>
      <c r="QCU525" s="80"/>
      <c r="QCV525" s="80"/>
      <c r="QCW525" s="80"/>
      <c r="QCX525" s="80"/>
      <c r="QCY525" s="80"/>
      <c r="QCZ525" s="80"/>
      <c r="QDA525" s="80"/>
      <c r="QDB525" s="80"/>
      <c r="QDC525" s="80"/>
      <c r="QDD525" s="80"/>
      <c r="QDE525" s="80"/>
      <c r="QDF525" s="80"/>
      <c r="QDG525" s="80"/>
      <c r="QDH525" s="80"/>
      <c r="QDI525" s="80"/>
      <c r="QDJ525" s="80"/>
      <c r="QDK525" s="80"/>
      <c r="QDL525" s="80"/>
      <c r="QDM525" s="80"/>
      <c r="QDN525" s="80"/>
      <c r="QDO525" s="80"/>
      <c r="QDP525" s="80"/>
      <c r="QDQ525" s="80"/>
      <c r="QDR525" s="80"/>
      <c r="QDS525" s="80"/>
      <c r="QDT525" s="80"/>
      <c r="QDU525" s="80"/>
      <c r="QDV525" s="80"/>
      <c r="QDW525" s="80"/>
      <c r="QDX525" s="80"/>
      <c r="QDY525" s="80"/>
      <c r="QDZ525" s="80"/>
      <c r="QEA525" s="80"/>
      <c r="QEB525" s="80"/>
      <c r="QEC525" s="80"/>
      <c r="QED525" s="80"/>
      <c r="QEE525" s="80"/>
      <c r="QEF525" s="80"/>
      <c r="QEG525" s="80"/>
      <c r="QEH525" s="80"/>
      <c r="QEI525" s="80"/>
      <c r="QEJ525" s="80"/>
      <c r="QEK525" s="80"/>
      <c r="QEL525" s="80"/>
      <c r="QEM525" s="80"/>
      <c r="QEN525" s="80"/>
      <c r="QEO525" s="80"/>
      <c r="QEP525" s="80"/>
      <c r="QEQ525" s="80"/>
      <c r="QER525" s="80"/>
      <c r="QES525" s="80"/>
      <c r="QET525" s="80"/>
      <c r="QEU525" s="80"/>
      <c r="QEV525" s="80"/>
      <c r="QEW525" s="80"/>
      <c r="QEX525" s="80"/>
      <c r="QEY525" s="80"/>
      <c r="QEZ525" s="80"/>
      <c r="QFA525" s="80"/>
      <c r="QFB525" s="80"/>
      <c r="QFC525" s="80"/>
      <c r="QFD525" s="80"/>
      <c r="QFE525" s="80"/>
      <c r="QFF525" s="80"/>
      <c r="QFG525" s="80"/>
      <c r="QFH525" s="80"/>
      <c r="QFI525" s="80"/>
      <c r="QFJ525" s="80"/>
      <c r="QFK525" s="80"/>
      <c r="QFL525" s="80"/>
      <c r="QFM525" s="80"/>
      <c r="QFN525" s="80"/>
      <c r="QFO525" s="80"/>
      <c r="QFP525" s="80"/>
      <c r="QFQ525" s="80"/>
      <c r="QFR525" s="80"/>
      <c r="QFS525" s="80"/>
      <c r="QFT525" s="80"/>
      <c r="QFU525" s="80"/>
      <c r="QFV525" s="80"/>
      <c r="QFW525" s="80"/>
      <c r="QFX525" s="80"/>
      <c r="QFY525" s="80"/>
      <c r="QFZ525" s="80"/>
      <c r="QGA525" s="80"/>
      <c r="QGB525" s="80"/>
      <c r="QGC525" s="80"/>
      <c r="QGD525" s="80"/>
      <c r="QGE525" s="80"/>
      <c r="QGF525" s="80"/>
      <c r="QGG525" s="80"/>
      <c r="QGH525" s="80"/>
      <c r="QGI525" s="80"/>
      <c r="QGJ525" s="80"/>
      <c r="QGK525" s="80"/>
      <c r="QGL525" s="80"/>
      <c r="QGM525" s="80"/>
      <c r="QGN525" s="80"/>
      <c r="QGO525" s="80"/>
      <c r="QGP525" s="80"/>
      <c r="QGQ525" s="80"/>
      <c r="QGR525" s="80"/>
      <c r="QGS525" s="80"/>
      <c r="QGT525" s="80"/>
      <c r="QGU525" s="80"/>
      <c r="QGV525" s="80"/>
      <c r="QGW525" s="80"/>
      <c r="QGX525" s="80"/>
      <c r="QGY525" s="80"/>
      <c r="QGZ525" s="80"/>
      <c r="QHA525" s="80"/>
      <c r="QHB525" s="80"/>
      <c r="QHC525" s="80"/>
      <c r="QHD525" s="80"/>
      <c r="QHE525" s="80"/>
      <c r="QHF525" s="80"/>
      <c r="QHG525" s="80"/>
      <c r="QHH525" s="80"/>
      <c r="QHI525" s="80"/>
      <c r="QHJ525" s="80"/>
      <c r="QHK525" s="80"/>
      <c r="QHL525" s="80"/>
      <c r="QHM525" s="80"/>
      <c r="QHN525" s="80"/>
      <c r="QHO525" s="80"/>
      <c r="QHP525" s="80"/>
      <c r="QHQ525" s="80"/>
      <c r="QHR525" s="80"/>
      <c r="QHS525" s="80"/>
      <c r="QHT525" s="80"/>
      <c r="QHU525" s="80"/>
      <c r="QHV525" s="80"/>
      <c r="QHW525" s="80"/>
      <c r="QHX525" s="80"/>
      <c r="QHY525" s="80"/>
      <c r="QHZ525" s="80"/>
      <c r="QIA525" s="80"/>
      <c r="QIB525" s="80"/>
      <c r="QIC525" s="80"/>
      <c r="QID525" s="80"/>
      <c r="QIE525" s="80"/>
      <c r="QIF525" s="80"/>
      <c r="QIG525" s="80"/>
      <c r="QIH525" s="80"/>
      <c r="QII525" s="80"/>
      <c r="QIJ525" s="80"/>
      <c r="QIK525" s="80"/>
      <c r="QIL525" s="80"/>
      <c r="QIM525" s="80"/>
      <c r="QIN525" s="80"/>
      <c r="QIO525" s="80"/>
      <c r="QIP525" s="80"/>
      <c r="QIQ525" s="80"/>
      <c r="QIR525" s="80"/>
      <c r="QIS525" s="80"/>
      <c r="QIT525" s="80"/>
      <c r="QIU525" s="80"/>
      <c r="QIV525" s="80"/>
      <c r="QIW525" s="80"/>
      <c r="QIX525" s="80"/>
      <c r="QIY525" s="80"/>
      <c r="QIZ525" s="80"/>
      <c r="QJA525" s="80"/>
      <c r="QJB525" s="80"/>
      <c r="QJC525" s="80"/>
      <c r="QJD525" s="80"/>
      <c r="QJE525" s="80"/>
      <c r="QJF525" s="80"/>
      <c r="QJG525" s="80"/>
      <c r="QJH525" s="80"/>
      <c r="QJI525" s="80"/>
      <c r="QJJ525" s="80"/>
      <c r="QJK525" s="80"/>
      <c r="QJL525" s="80"/>
      <c r="QJM525" s="80"/>
      <c r="QJN525" s="80"/>
      <c r="QJO525" s="80"/>
      <c r="QJP525" s="80"/>
      <c r="QJQ525" s="80"/>
      <c r="QJR525" s="80"/>
      <c r="QJS525" s="80"/>
      <c r="QJT525" s="80"/>
      <c r="QJU525" s="80"/>
      <c r="QJV525" s="80"/>
      <c r="QJW525" s="80"/>
      <c r="QJX525" s="80"/>
      <c r="QJY525" s="80"/>
      <c r="QJZ525" s="80"/>
      <c r="QKA525" s="80"/>
      <c r="QKB525" s="80"/>
      <c r="QKC525" s="80"/>
      <c r="QKD525" s="80"/>
      <c r="QKE525" s="80"/>
      <c r="QKF525" s="80"/>
      <c r="QKG525" s="80"/>
      <c r="QKH525" s="80"/>
      <c r="QKI525" s="80"/>
      <c r="QKJ525" s="80"/>
      <c r="QKK525" s="80"/>
      <c r="QKL525" s="80"/>
      <c r="QKM525" s="80"/>
      <c r="QKN525" s="80"/>
      <c r="QKO525" s="80"/>
      <c r="QKP525" s="80"/>
      <c r="QKQ525" s="80"/>
      <c r="QKR525" s="80"/>
      <c r="QKS525" s="80"/>
      <c r="QKT525" s="80"/>
      <c r="QKU525" s="80"/>
      <c r="QKV525" s="80"/>
      <c r="QKW525" s="80"/>
      <c r="QKX525" s="80"/>
      <c r="QKY525" s="80"/>
      <c r="QKZ525" s="80"/>
      <c r="QLA525" s="80"/>
      <c r="QLB525" s="80"/>
      <c r="QLC525" s="80"/>
      <c r="QLD525" s="80"/>
      <c r="QLE525" s="80"/>
      <c r="QLF525" s="80"/>
      <c r="QLG525" s="80"/>
      <c r="QLH525" s="80"/>
      <c r="QLI525" s="80"/>
      <c r="QLJ525" s="80"/>
      <c r="QLK525" s="80"/>
      <c r="QLL525" s="80"/>
      <c r="QLM525" s="80"/>
      <c r="QLN525" s="80"/>
      <c r="QLO525" s="80"/>
      <c r="QLP525" s="80"/>
      <c r="QLQ525" s="80"/>
      <c r="QLR525" s="80"/>
      <c r="QLS525" s="80"/>
      <c r="QLT525" s="80"/>
      <c r="QLU525" s="80"/>
      <c r="QLV525" s="80"/>
      <c r="QLW525" s="80"/>
      <c r="QLX525" s="80"/>
      <c r="QLY525" s="80"/>
      <c r="QLZ525" s="80"/>
      <c r="QMA525" s="80"/>
      <c r="QMB525" s="80"/>
      <c r="QMC525" s="80"/>
      <c r="QMD525" s="80"/>
      <c r="QME525" s="80"/>
      <c r="QMF525" s="80"/>
      <c r="QMG525" s="80"/>
      <c r="QMH525" s="80"/>
      <c r="QMI525" s="80"/>
      <c r="QMJ525" s="80"/>
      <c r="QMK525" s="80"/>
      <c r="QML525" s="80"/>
      <c r="QMM525" s="80"/>
      <c r="QMN525" s="80"/>
      <c r="QMO525" s="80"/>
      <c r="QMP525" s="80"/>
      <c r="QMQ525" s="80"/>
      <c r="QMR525" s="80"/>
      <c r="QMS525" s="80"/>
      <c r="QMT525" s="80"/>
      <c r="QMU525" s="80"/>
      <c r="QMV525" s="80"/>
      <c r="QMW525" s="80"/>
      <c r="QMX525" s="80"/>
      <c r="QMY525" s="80"/>
      <c r="QMZ525" s="80"/>
      <c r="QNA525" s="80"/>
      <c r="QNB525" s="80"/>
      <c r="QNC525" s="80"/>
      <c r="QND525" s="80"/>
      <c r="QNE525" s="80"/>
      <c r="QNF525" s="80"/>
      <c r="QNG525" s="80"/>
      <c r="QNH525" s="80"/>
      <c r="QNI525" s="80"/>
      <c r="QNJ525" s="80"/>
      <c r="QNK525" s="80"/>
      <c r="QNL525" s="80"/>
      <c r="QNM525" s="80"/>
      <c r="QNN525" s="80"/>
      <c r="QNO525" s="80"/>
      <c r="QNP525" s="80"/>
      <c r="QNQ525" s="80"/>
      <c r="QNR525" s="80"/>
      <c r="QNS525" s="80"/>
      <c r="QNT525" s="80"/>
      <c r="QNU525" s="80"/>
      <c r="QNV525" s="80"/>
      <c r="QNW525" s="80"/>
      <c r="QNX525" s="80"/>
      <c r="QNY525" s="80"/>
      <c r="QNZ525" s="80"/>
      <c r="QOA525" s="80"/>
      <c r="QOB525" s="80"/>
      <c r="QOC525" s="80"/>
      <c r="QOD525" s="80"/>
      <c r="QOE525" s="80"/>
      <c r="QOF525" s="80"/>
      <c r="QOG525" s="80"/>
      <c r="QOH525" s="80"/>
      <c r="QOI525" s="80"/>
      <c r="QOJ525" s="80"/>
      <c r="QOK525" s="80"/>
      <c r="QOL525" s="80"/>
      <c r="QOM525" s="80"/>
      <c r="QON525" s="80"/>
      <c r="QOO525" s="80"/>
      <c r="QOP525" s="80"/>
      <c r="QOQ525" s="80"/>
      <c r="QOR525" s="80"/>
      <c r="QOS525" s="80"/>
      <c r="QOT525" s="80"/>
      <c r="QOU525" s="80"/>
      <c r="QOV525" s="80"/>
      <c r="QOW525" s="80"/>
      <c r="QOX525" s="80"/>
      <c r="QOY525" s="80"/>
      <c r="QOZ525" s="80"/>
      <c r="QPA525" s="80"/>
      <c r="QPB525" s="80"/>
      <c r="QPC525" s="80"/>
      <c r="QPD525" s="80"/>
      <c r="QPE525" s="80"/>
      <c r="QPF525" s="80"/>
      <c r="QPG525" s="80"/>
      <c r="QPH525" s="80"/>
      <c r="QPI525" s="80"/>
      <c r="QPJ525" s="80"/>
      <c r="QPK525" s="80"/>
      <c r="QPL525" s="80"/>
      <c r="QPM525" s="80"/>
      <c r="QPN525" s="80"/>
      <c r="QPO525" s="80"/>
      <c r="QPP525" s="80"/>
      <c r="QPQ525" s="80"/>
      <c r="QPR525" s="80"/>
      <c r="QPS525" s="80"/>
      <c r="QPT525" s="80"/>
      <c r="QPU525" s="80"/>
      <c r="QPV525" s="80"/>
      <c r="QPW525" s="80"/>
      <c r="QPX525" s="80"/>
      <c r="QPY525" s="80"/>
      <c r="QPZ525" s="80"/>
      <c r="QQA525" s="80"/>
      <c r="QQB525" s="80"/>
      <c r="QQC525" s="80"/>
      <c r="QQD525" s="80"/>
      <c r="QQE525" s="80"/>
      <c r="QQF525" s="80"/>
      <c r="QQG525" s="80"/>
      <c r="QQH525" s="80"/>
      <c r="QQI525" s="80"/>
      <c r="QQJ525" s="80"/>
      <c r="QQK525" s="80"/>
      <c r="QQL525" s="80"/>
      <c r="QQM525" s="80"/>
      <c r="QQN525" s="80"/>
      <c r="QQO525" s="80"/>
      <c r="QQP525" s="80"/>
      <c r="QQQ525" s="80"/>
      <c r="QQR525" s="80"/>
      <c r="QQS525" s="80"/>
      <c r="QQT525" s="80"/>
      <c r="QQU525" s="80"/>
      <c r="QQV525" s="80"/>
      <c r="QQW525" s="80"/>
      <c r="QQX525" s="80"/>
      <c r="QQY525" s="80"/>
      <c r="QQZ525" s="80"/>
      <c r="QRA525" s="80"/>
      <c r="QRB525" s="80"/>
      <c r="QRC525" s="80"/>
      <c r="QRD525" s="80"/>
      <c r="QRE525" s="80"/>
      <c r="QRF525" s="80"/>
      <c r="QRG525" s="80"/>
      <c r="QRH525" s="80"/>
      <c r="QRI525" s="80"/>
      <c r="QRJ525" s="80"/>
      <c r="QRK525" s="80"/>
      <c r="QRL525" s="80"/>
      <c r="QRM525" s="80"/>
      <c r="QRN525" s="80"/>
      <c r="QRO525" s="80"/>
      <c r="QRP525" s="80"/>
      <c r="QRQ525" s="80"/>
      <c r="QRR525" s="80"/>
      <c r="QRS525" s="80"/>
      <c r="QRT525" s="80"/>
      <c r="QRU525" s="80"/>
      <c r="QRV525" s="80"/>
      <c r="QRW525" s="80"/>
      <c r="QRX525" s="80"/>
      <c r="QRY525" s="80"/>
      <c r="QRZ525" s="80"/>
      <c r="QSA525" s="80"/>
      <c r="QSB525" s="80"/>
      <c r="QSC525" s="80"/>
      <c r="QSD525" s="80"/>
      <c r="QSE525" s="80"/>
      <c r="QSF525" s="80"/>
      <c r="QSG525" s="80"/>
      <c r="QSH525" s="80"/>
      <c r="QSI525" s="80"/>
      <c r="QSJ525" s="80"/>
      <c r="QSK525" s="80"/>
      <c r="QSL525" s="80"/>
      <c r="QSM525" s="80"/>
      <c r="QSN525" s="80"/>
      <c r="QSO525" s="80"/>
      <c r="QSP525" s="80"/>
      <c r="QSQ525" s="80"/>
      <c r="QSR525" s="80"/>
      <c r="QSS525" s="80"/>
      <c r="QST525" s="80"/>
      <c r="QSU525" s="80"/>
      <c r="QSV525" s="80"/>
      <c r="QSW525" s="80"/>
      <c r="QSX525" s="80"/>
      <c r="QSY525" s="80"/>
      <c r="QSZ525" s="80"/>
      <c r="QTA525" s="80"/>
      <c r="QTB525" s="80"/>
      <c r="QTC525" s="80"/>
      <c r="QTD525" s="80"/>
      <c r="QTE525" s="80"/>
      <c r="QTF525" s="80"/>
      <c r="QTG525" s="80"/>
      <c r="QTH525" s="80"/>
      <c r="QTI525" s="80"/>
      <c r="QTJ525" s="80"/>
      <c r="QTK525" s="80"/>
      <c r="QTL525" s="80"/>
      <c r="QTM525" s="80"/>
      <c r="QTN525" s="80"/>
      <c r="QTO525" s="80"/>
      <c r="QTP525" s="80"/>
      <c r="QTQ525" s="80"/>
      <c r="QTR525" s="80"/>
      <c r="QTS525" s="80"/>
      <c r="QTT525" s="80"/>
      <c r="QTU525" s="80"/>
      <c r="QTV525" s="80"/>
      <c r="QTW525" s="80"/>
      <c r="QTX525" s="80"/>
      <c r="QTY525" s="80"/>
      <c r="QTZ525" s="80"/>
      <c r="QUA525" s="80"/>
      <c r="QUB525" s="80"/>
      <c r="QUC525" s="80"/>
      <c r="QUD525" s="80"/>
      <c r="QUE525" s="80"/>
      <c r="QUF525" s="80"/>
      <c r="QUG525" s="80"/>
      <c r="QUH525" s="80"/>
      <c r="QUI525" s="80"/>
      <c r="QUJ525" s="80"/>
      <c r="QUK525" s="80"/>
      <c r="QUL525" s="80"/>
      <c r="QUM525" s="80"/>
      <c r="QUN525" s="80"/>
      <c r="QUO525" s="80"/>
      <c r="QUP525" s="80"/>
      <c r="QUQ525" s="80"/>
      <c r="QUR525" s="80"/>
      <c r="QUS525" s="80"/>
      <c r="QUT525" s="80"/>
      <c r="QUU525" s="80"/>
      <c r="QUV525" s="80"/>
      <c r="QUW525" s="80"/>
      <c r="QUX525" s="80"/>
      <c r="QUY525" s="80"/>
      <c r="QUZ525" s="80"/>
      <c r="QVA525" s="80"/>
      <c r="QVB525" s="80"/>
      <c r="QVC525" s="80"/>
      <c r="QVD525" s="80"/>
      <c r="QVE525" s="80"/>
      <c r="QVF525" s="80"/>
      <c r="QVG525" s="80"/>
      <c r="QVH525" s="80"/>
      <c r="QVI525" s="80"/>
      <c r="QVJ525" s="80"/>
      <c r="QVK525" s="80"/>
      <c r="QVL525" s="80"/>
      <c r="QVM525" s="80"/>
      <c r="QVN525" s="80"/>
      <c r="QVO525" s="80"/>
      <c r="QVP525" s="80"/>
      <c r="QVQ525" s="80"/>
      <c r="QVR525" s="80"/>
      <c r="QVS525" s="80"/>
      <c r="QVT525" s="80"/>
      <c r="QVU525" s="80"/>
      <c r="QVV525" s="80"/>
      <c r="QVW525" s="80"/>
      <c r="QVX525" s="80"/>
      <c r="QVY525" s="80"/>
      <c r="QVZ525" s="80"/>
      <c r="QWA525" s="80"/>
      <c r="QWB525" s="80"/>
      <c r="QWC525" s="80"/>
      <c r="QWD525" s="80"/>
      <c r="QWE525" s="80"/>
      <c r="QWF525" s="80"/>
      <c r="QWG525" s="80"/>
      <c r="QWH525" s="80"/>
      <c r="QWI525" s="80"/>
      <c r="QWJ525" s="80"/>
      <c r="QWK525" s="80"/>
      <c r="QWL525" s="80"/>
      <c r="QWM525" s="80"/>
      <c r="QWN525" s="80"/>
      <c r="QWO525" s="80"/>
      <c r="QWP525" s="80"/>
      <c r="QWQ525" s="80"/>
      <c r="QWR525" s="80"/>
      <c r="QWS525" s="80"/>
      <c r="QWT525" s="80"/>
      <c r="QWU525" s="80"/>
      <c r="QWV525" s="80"/>
      <c r="QWW525" s="80"/>
      <c r="QWX525" s="80"/>
      <c r="QWY525" s="80"/>
      <c r="QWZ525" s="80"/>
      <c r="QXA525" s="80"/>
      <c r="QXB525" s="80"/>
      <c r="QXC525" s="80"/>
      <c r="QXD525" s="80"/>
      <c r="QXE525" s="80"/>
      <c r="QXF525" s="80"/>
      <c r="QXG525" s="80"/>
      <c r="QXH525" s="80"/>
      <c r="QXI525" s="80"/>
      <c r="QXJ525" s="80"/>
      <c r="QXK525" s="80"/>
      <c r="QXL525" s="80"/>
      <c r="QXM525" s="80"/>
      <c r="QXN525" s="80"/>
      <c r="QXO525" s="80"/>
      <c r="QXP525" s="80"/>
      <c r="QXQ525" s="80"/>
      <c r="QXR525" s="80"/>
      <c r="QXS525" s="80"/>
      <c r="QXT525" s="80"/>
      <c r="QXU525" s="80"/>
      <c r="QXV525" s="80"/>
      <c r="QXW525" s="80"/>
      <c r="QXX525" s="80"/>
      <c r="QXY525" s="80"/>
      <c r="QXZ525" s="80"/>
      <c r="QYA525" s="80"/>
      <c r="QYB525" s="80"/>
      <c r="QYC525" s="80"/>
      <c r="QYD525" s="80"/>
      <c r="QYE525" s="80"/>
      <c r="QYF525" s="80"/>
      <c r="QYG525" s="80"/>
      <c r="QYH525" s="80"/>
      <c r="QYI525" s="80"/>
      <c r="QYJ525" s="80"/>
      <c r="QYK525" s="80"/>
      <c r="QYL525" s="80"/>
      <c r="QYM525" s="80"/>
      <c r="QYN525" s="80"/>
      <c r="QYO525" s="80"/>
      <c r="QYP525" s="80"/>
      <c r="QYQ525" s="80"/>
      <c r="QYR525" s="80"/>
      <c r="QYS525" s="80"/>
      <c r="QYT525" s="80"/>
      <c r="QYU525" s="80"/>
      <c r="QYV525" s="80"/>
      <c r="QYW525" s="80"/>
      <c r="QYX525" s="80"/>
      <c r="QYY525" s="80"/>
      <c r="QYZ525" s="80"/>
      <c r="QZA525" s="80"/>
      <c r="QZB525" s="80"/>
      <c r="QZC525" s="80"/>
      <c r="QZD525" s="80"/>
      <c r="QZE525" s="80"/>
      <c r="QZF525" s="80"/>
      <c r="QZG525" s="80"/>
      <c r="QZH525" s="80"/>
      <c r="QZI525" s="80"/>
      <c r="QZJ525" s="80"/>
      <c r="QZK525" s="80"/>
      <c r="QZL525" s="80"/>
      <c r="QZM525" s="80"/>
      <c r="QZN525" s="80"/>
      <c r="QZO525" s="80"/>
      <c r="QZP525" s="80"/>
      <c r="QZQ525" s="80"/>
      <c r="QZR525" s="80"/>
      <c r="QZS525" s="80"/>
      <c r="QZT525" s="80"/>
      <c r="QZU525" s="80"/>
      <c r="QZV525" s="80"/>
      <c r="QZW525" s="80"/>
      <c r="QZX525" s="80"/>
      <c r="QZY525" s="80"/>
      <c r="QZZ525" s="80"/>
      <c r="RAA525" s="80"/>
      <c r="RAB525" s="80"/>
      <c r="RAC525" s="80"/>
      <c r="RAD525" s="80"/>
      <c r="RAE525" s="80"/>
      <c r="RAF525" s="80"/>
      <c r="RAG525" s="80"/>
      <c r="RAH525" s="80"/>
      <c r="RAI525" s="80"/>
      <c r="RAJ525" s="80"/>
      <c r="RAK525" s="80"/>
      <c r="RAL525" s="80"/>
      <c r="RAM525" s="80"/>
      <c r="RAN525" s="80"/>
      <c r="RAO525" s="80"/>
      <c r="RAP525" s="80"/>
      <c r="RAQ525" s="80"/>
      <c r="RAR525" s="80"/>
      <c r="RAS525" s="80"/>
      <c r="RAT525" s="80"/>
      <c r="RAU525" s="80"/>
      <c r="RAV525" s="80"/>
      <c r="RAW525" s="80"/>
      <c r="RAX525" s="80"/>
      <c r="RAY525" s="80"/>
      <c r="RAZ525" s="80"/>
      <c r="RBA525" s="80"/>
      <c r="RBB525" s="80"/>
      <c r="RBC525" s="80"/>
      <c r="RBD525" s="80"/>
      <c r="RBE525" s="80"/>
      <c r="RBF525" s="80"/>
      <c r="RBG525" s="80"/>
      <c r="RBH525" s="80"/>
      <c r="RBI525" s="80"/>
      <c r="RBJ525" s="80"/>
      <c r="RBK525" s="80"/>
      <c r="RBL525" s="80"/>
      <c r="RBM525" s="80"/>
      <c r="RBN525" s="80"/>
      <c r="RBO525" s="80"/>
      <c r="RBP525" s="80"/>
      <c r="RBQ525" s="80"/>
      <c r="RBR525" s="80"/>
      <c r="RBS525" s="80"/>
      <c r="RBT525" s="80"/>
      <c r="RBU525" s="80"/>
      <c r="RBV525" s="80"/>
      <c r="RBW525" s="80"/>
      <c r="RBX525" s="80"/>
      <c r="RBY525" s="80"/>
      <c r="RBZ525" s="80"/>
      <c r="RCA525" s="80"/>
      <c r="RCB525" s="80"/>
      <c r="RCC525" s="80"/>
      <c r="RCD525" s="80"/>
      <c r="RCE525" s="80"/>
      <c r="RCF525" s="80"/>
      <c r="RCG525" s="80"/>
      <c r="RCH525" s="80"/>
      <c r="RCI525" s="80"/>
      <c r="RCJ525" s="80"/>
      <c r="RCK525" s="80"/>
      <c r="RCL525" s="80"/>
      <c r="RCM525" s="80"/>
      <c r="RCN525" s="80"/>
      <c r="RCO525" s="80"/>
      <c r="RCP525" s="80"/>
      <c r="RCQ525" s="80"/>
      <c r="RCR525" s="80"/>
      <c r="RCS525" s="80"/>
      <c r="RCT525" s="80"/>
      <c r="RCU525" s="80"/>
      <c r="RCV525" s="80"/>
      <c r="RCW525" s="80"/>
      <c r="RCX525" s="80"/>
      <c r="RCY525" s="80"/>
      <c r="RCZ525" s="80"/>
      <c r="RDA525" s="80"/>
      <c r="RDB525" s="80"/>
      <c r="RDC525" s="80"/>
      <c r="RDD525" s="80"/>
      <c r="RDE525" s="80"/>
      <c r="RDF525" s="80"/>
      <c r="RDG525" s="80"/>
      <c r="RDH525" s="80"/>
      <c r="RDI525" s="80"/>
      <c r="RDJ525" s="80"/>
      <c r="RDK525" s="80"/>
      <c r="RDL525" s="80"/>
      <c r="RDM525" s="80"/>
      <c r="RDN525" s="80"/>
      <c r="RDO525" s="80"/>
      <c r="RDP525" s="80"/>
      <c r="RDQ525" s="80"/>
      <c r="RDR525" s="80"/>
      <c r="RDS525" s="80"/>
      <c r="RDT525" s="80"/>
      <c r="RDU525" s="80"/>
      <c r="RDV525" s="80"/>
      <c r="RDW525" s="80"/>
      <c r="RDX525" s="80"/>
      <c r="RDY525" s="80"/>
      <c r="RDZ525" s="80"/>
      <c r="REA525" s="80"/>
      <c r="REB525" s="80"/>
      <c r="REC525" s="80"/>
      <c r="RED525" s="80"/>
      <c r="REE525" s="80"/>
      <c r="REF525" s="80"/>
      <c r="REG525" s="80"/>
      <c r="REH525" s="80"/>
      <c r="REI525" s="80"/>
      <c r="REJ525" s="80"/>
      <c r="REK525" s="80"/>
      <c r="REL525" s="80"/>
      <c r="REM525" s="80"/>
      <c r="REN525" s="80"/>
      <c r="REO525" s="80"/>
      <c r="REP525" s="80"/>
      <c r="REQ525" s="80"/>
      <c r="RER525" s="80"/>
      <c r="RES525" s="80"/>
      <c r="RET525" s="80"/>
      <c r="REU525" s="80"/>
      <c r="REV525" s="80"/>
      <c r="REW525" s="80"/>
      <c r="REX525" s="80"/>
      <c r="REY525" s="80"/>
      <c r="REZ525" s="80"/>
      <c r="RFA525" s="80"/>
      <c r="RFB525" s="80"/>
      <c r="RFC525" s="80"/>
      <c r="RFD525" s="80"/>
      <c r="RFE525" s="80"/>
      <c r="RFF525" s="80"/>
      <c r="RFG525" s="80"/>
      <c r="RFH525" s="80"/>
      <c r="RFI525" s="80"/>
      <c r="RFJ525" s="80"/>
      <c r="RFK525" s="80"/>
      <c r="RFL525" s="80"/>
      <c r="RFM525" s="80"/>
      <c r="RFN525" s="80"/>
      <c r="RFO525" s="80"/>
      <c r="RFP525" s="80"/>
      <c r="RFQ525" s="80"/>
      <c r="RFR525" s="80"/>
      <c r="RFS525" s="80"/>
      <c r="RFT525" s="80"/>
      <c r="RFU525" s="80"/>
      <c r="RFV525" s="80"/>
      <c r="RFW525" s="80"/>
      <c r="RFX525" s="80"/>
      <c r="RFY525" s="80"/>
      <c r="RFZ525" s="80"/>
      <c r="RGA525" s="80"/>
      <c r="RGB525" s="80"/>
      <c r="RGC525" s="80"/>
      <c r="RGD525" s="80"/>
      <c r="RGE525" s="80"/>
      <c r="RGF525" s="80"/>
      <c r="RGG525" s="80"/>
      <c r="RGH525" s="80"/>
      <c r="RGI525" s="80"/>
      <c r="RGJ525" s="80"/>
      <c r="RGK525" s="80"/>
      <c r="RGL525" s="80"/>
      <c r="RGM525" s="80"/>
      <c r="RGN525" s="80"/>
      <c r="RGO525" s="80"/>
      <c r="RGP525" s="80"/>
      <c r="RGQ525" s="80"/>
      <c r="RGR525" s="80"/>
      <c r="RGS525" s="80"/>
      <c r="RGT525" s="80"/>
      <c r="RGU525" s="80"/>
      <c r="RGV525" s="80"/>
      <c r="RGW525" s="80"/>
      <c r="RGX525" s="80"/>
      <c r="RGY525" s="80"/>
      <c r="RGZ525" s="80"/>
      <c r="RHA525" s="80"/>
      <c r="RHB525" s="80"/>
      <c r="RHC525" s="80"/>
      <c r="RHD525" s="80"/>
      <c r="RHE525" s="80"/>
      <c r="RHF525" s="80"/>
      <c r="RHG525" s="80"/>
      <c r="RHH525" s="80"/>
      <c r="RHI525" s="80"/>
      <c r="RHJ525" s="80"/>
      <c r="RHK525" s="80"/>
      <c r="RHL525" s="80"/>
      <c r="RHM525" s="80"/>
      <c r="RHN525" s="80"/>
      <c r="RHO525" s="80"/>
      <c r="RHP525" s="80"/>
      <c r="RHQ525" s="80"/>
      <c r="RHR525" s="80"/>
      <c r="RHS525" s="80"/>
      <c r="RHT525" s="80"/>
      <c r="RHU525" s="80"/>
      <c r="RHV525" s="80"/>
      <c r="RHW525" s="80"/>
      <c r="RHX525" s="80"/>
      <c r="RHY525" s="80"/>
      <c r="RHZ525" s="80"/>
      <c r="RIA525" s="80"/>
      <c r="RIB525" s="80"/>
      <c r="RIC525" s="80"/>
      <c r="RID525" s="80"/>
      <c r="RIE525" s="80"/>
      <c r="RIF525" s="80"/>
      <c r="RIG525" s="80"/>
      <c r="RIH525" s="80"/>
      <c r="RII525" s="80"/>
      <c r="RIJ525" s="80"/>
      <c r="RIK525" s="80"/>
      <c r="RIL525" s="80"/>
      <c r="RIM525" s="80"/>
      <c r="RIN525" s="80"/>
      <c r="RIO525" s="80"/>
      <c r="RIP525" s="80"/>
      <c r="RIQ525" s="80"/>
      <c r="RIR525" s="80"/>
      <c r="RIS525" s="80"/>
      <c r="RIT525" s="80"/>
      <c r="RIU525" s="80"/>
      <c r="RIV525" s="80"/>
      <c r="RIW525" s="80"/>
      <c r="RIX525" s="80"/>
      <c r="RIY525" s="80"/>
      <c r="RIZ525" s="80"/>
      <c r="RJA525" s="80"/>
      <c r="RJB525" s="80"/>
      <c r="RJC525" s="80"/>
      <c r="RJD525" s="80"/>
      <c r="RJE525" s="80"/>
      <c r="RJF525" s="80"/>
      <c r="RJG525" s="80"/>
      <c r="RJH525" s="80"/>
      <c r="RJI525" s="80"/>
      <c r="RJJ525" s="80"/>
      <c r="RJK525" s="80"/>
      <c r="RJL525" s="80"/>
      <c r="RJM525" s="80"/>
      <c r="RJN525" s="80"/>
      <c r="RJO525" s="80"/>
      <c r="RJP525" s="80"/>
      <c r="RJQ525" s="80"/>
      <c r="RJR525" s="80"/>
      <c r="RJS525" s="80"/>
      <c r="RJT525" s="80"/>
      <c r="RJU525" s="80"/>
      <c r="RJV525" s="80"/>
      <c r="RJW525" s="80"/>
      <c r="RJX525" s="80"/>
      <c r="RJY525" s="80"/>
      <c r="RJZ525" s="80"/>
      <c r="RKA525" s="80"/>
      <c r="RKB525" s="80"/>
      <c r="RKC525" s="80"/>
      <c r="RKD525" s="80"/>
      <c r="RKE525" s="80"/>
      <c r="RKF525" s="80"/>
      <c r="RKG525" s="80"/>
      <c r="RKH525" s="80"/>
      <c r="RKI525" s="80"/>
      <c r="RKJ525" s="80"/>
      <c r="RKK525" s="80"/>
      <c r="RKL525" s="80"/>
      <c r="RKM525" s="80"/>
      <c r="RKN525" s="80"/>
      <c r="RKO525" s="80"/>
      <c r="RKP525" s="80"/>
      <c r="RKQ525" s="80"/>
      <c r="RKR525" s="80"/>
      <c r="RKS525" s="80"/>
      <c r="RKT525" s="80"/>
      <c r="RKU525" s="80"/>
      <c r="RKV525" s="80"/>
      <c r="RKW525" s="80"/>
      <c r="RKX525" s="80"/>
      <c r="RKY525" s="80"/>
      <c r="RKZ525" s="80"/>
      <c r="RLA525" s="80"/>
      <c r="RLB525" s="80"/>
      <c r="RLC525" s="80"/>
      <c r="RLD525" s="80"/>
      <c r="RLE525" s="80"/>
      <c r="RLF525" s="80"/>
      <c r="RLG525" s="80"/>
      <c r="RLH525" s="80"/>
      <c r="RLI525" s="80"/>
      <c r="RLJ525" s="80"/>
      <c r="RLK525" s="80"/>
      <c r="RLL525" s="80"/>
      <c r="RLM525" s="80"/>
      <c r="RLN525" s="80"/>
      <c r="RLO525" s="80"/>
      <c r="RLP525" s="80"/>
      <c r="RLQ525" s="80"/>
      <c r="RLR525" s="80"/>
      <c r="RLS525" s="80"/>
      <c r="RLT525" s="80"/>
      <c r="RLU525" s="80"/>
      <c r="RLV525" s="80"/>
      <c r="RLW525" s="80"/>
      <c r="RLX525" s="80"/>
      <c r="RLY525" s="80"/>
      <c r="RLZ525" s="80"/>
      <c r="RMA525" s="80"/>
      <c r="RMB525" s="80"/>
      <c r="RMC525" s="80"/>
      <c r="RMD525" s="80"/>
      <c r="RME525" s="80"/>
      <c r="RMF525" s="80"/>
      <c r="RMG525" s="80"/>
      <c r="RMH525" s="80"/>
      <c r="RMI525" s="80"/>
      <c r="RMJ525" s="80"/>
      <c r="RMK525" s="80"/>
      <c r="RML525" s="80"/>
      <c r="RMM525" s="80"/>
      <c r="RMN525" s="80"/>
      <c r="RMO525" s="80"/>
      <c r="RMP525" s="80"/>
      <c r="RMQ525" s="80"/>
      <c r="RMR525" s="80"/>
      <c r="RMS525" s="80"/>
      <c r="RMT525" s="80"/>
      <c r="RMU525" s="80"/>
      <c r="RMV525" s="80"/>
      <c r="RMW525" s="80"/>
      <c r="RMX525" s="80"/>
      <c r="RMY525" s="80"/>
      <c r="RMZ525" s="80"/>
      <c r="RNA525" s="80"/>
      <c r="RNB525" s="80"/>
      <c r="RNC525" s="80"/>
      <c r="RND525" s="80"/>
      <c r="RNE525" s="80"/>
      <c r="RNF525" s="80"/>
      <c r="RNG525" s="80"/>
      <c r="RNH525" s="80"/>
      <c r="RNI525" s="80"/>
      <c r="RNJ525" s="80"/>
      <c r="RNK525" s="80"/>
      <c r="RNL525" s="80"/>
      <c r="RNM525" s="80"/>
      <c r="RNN525" s="80"/>
      <c r="RNO525" s="80"/>
      <c r="RNP525" s="80"/>
      <c r="RNQ525" s="80"/>
      <c r="RNR525" s="80"/>
      <c r="RNS525" s="80"/>
      <c r="RNT525" s="80"/>
      <c r="RNU525" s="80"/>
      <c r="RNV525" s="80"/>
      <c r="RNW525" s="80"/>
      <c r="RNX525" s="80"/>
      <c r="RNY525" s="80"/>
      <c r="RNZ525" s="80"/>
      <c r="ROA525" s="80"/>
      <c r="ROB525" s="80"/>
      <c r="ROC525" s="80"/>
      <c r="ROD525" s="80"/>
      <c r="ROE525" s="80"/>
      <c r="ROF525" s="80"/>
      <c r="ROG525" s="80"/>
      <c r="ROH525" s="80"/>
      <c r="ROI525" s="80"/>
      <c r="ROJ525" s="80"/>
      <c r="ROK525" s="80"/>
      <c r="ROL525" s="80"/>
      <c r="ROM525" s="80"/>
      <c r="RON525" s="80"/>
      <c r="ROO525" s="80"/>
      <c r="ROP525" s="80"/>
      <c r="ROQ525" s="80"/>
      <c r="ROR525" s="80"/>
      <c r="ROS525" s="80"/>
      <c r="ROT525" s="80"/>
      <c r="ROU525" s="80"/>
      <c r="ROV525" s="80"/>
      <c r="ROW525" s="80"/>
      <c r="ROX525" s="80"/>
      <c r="ROY525" s="80"/>
      <c r="ROZ525" s="80"/>
      <c r="RPA525" s="80"/>
      <c r="RPB525" s="80"/>
      <c r="RPC525" s="80"/>
      <c r="RPD525" s="80"/>
      <c r="RPE525" s="80"/>
      <c r="RPF525" s="80"/>
      <c r="RPG525" s="80"/>
      <c r="RPH525" s="80"/>
      <c r="RPI525" s="80"/>
      <c r="RPJ525" s="80"/>
      <c r="RPK525" s="80"/>
      <c r="RPL525" s="80"/>
      <c r="RPM525" s="80"/>
      <c r="RPN525" s="80"/>
      <c r="RPO525" s="80"/>
      <c r="RPP525" s="80"/>
      <c r="RPQ525" s="80"/>
      <c r="RPR525" s="80"/>
      <c r="RPS525" s="80"/>
      <c r="RPT525" s="80"/>
      <c r="RPU525" s="80"/>
      <c r="RPV525" s="80"/>
      <c r="RPW525" s="80"/>
      <c r="RPX525" s="80"/>
      <c r="RPY525" s="80"/>
      <c r="RPZ525" s="80"/>
      <c r="RQA525" s="80"/>
      <c r="RQB525" s="80"/>
      <c r="RQC525" s="80"/>
      <c r="RQD525" s="80"/>
      <c r="RQE525" s="80"/>
      <c r="RQF525" s="80"/>
      <c r="RQG525" s="80"/>
      <c r="RQH525" s="80"/>
      <c r="RQI525" s="80"/>
      <c r="RQJ525" s="80"/>
      <c r="RQK525" s="80"/>
      <c r="RQL525" s="80"/>
      <c r="RQM525" s="80"/>
      <c r="RQN525" s="80"/>
      <c r="RQO525" s="80"/>
      <c r="RQP525" s="80"/>
      <c r="RQQ525" s="80"/>
      <c r="RQR525" s="80"/>
      <c r="RQS525" s="80"/>
      <c r="RQT525" s="80"/>
      <c r="RQU525" s="80"/>
      <c r="RQV525" s="80"/>
      <c r="RQW525" s="80"/>
      <c r="RQX525" s="80"/>
      <c r="RQY525" s="80"/>
      <c r="RQZ525" s="80"/>
      <c r="RRA525" s="80"/>
      <c r="RRB525" s="80"/>
      <c r="RRC525" s="80"/>
      <c r="RRD525" s="80"/>
      <c r="RRE525" s="80"/>
      <c r="RRF525" s="80"/>
      <c r="RRG525" s="80"/>
      <c r="RRH525" s="80"/>
      <c r="RRI525" s="80"/>
      <c r="RRJ525" s="80"/>
      <c r="RRK525" s="80"/>
      <c r="RRL525" s="80"/>
      <c r="RRM525" s="80"/>
      <c r="RRN525" s="80"/>
      <c r="RRO525" s="80"/>
      <c r="RRP525" s="80"/>
      <c r="RRQ525" s="80"/>
      <c r="RRR525" s="80"/>
      <c r="RRS525" s="80"/>
      <c r="RRT525" s="80"/>
      <c r="RRU525" s="80"/>
      <c r="RRV525" s="80"/>
      <c r="RRW525" s="80"/>
      <c r="RRX525" s="80"/>
      <c r="RRY525" s="80"/>
      <c r="RRZ525" s="80"/>
      <c r="RSA525" s="80"/>
      <c r="RSB525" s="80"/>
      <c r="RSC525" s="80"/>
      <c r="RSD525" s="80"/>
      <c r="RSE525" s="80"/>
      <c r="RSF525" s="80"/>
      <c r="RSG525" s="80"/>
      <c r="RSH525" s="80"/>
      <c r="RSI525" s="80"/>
      <c r="RSJ525" s="80"/>
      <c r="RSK525" s="80"/>
      <c r="RSL525" s="80"/>
      <c r="RSM525" s="80"/>
      <c r="RSN525" s="80"/>
      <c r="RSO525" s="80"/>
      <c r="RSP525" s="80"/>
      <c r="RSQ525" s="80"/>
      <c r="RSR525" s="80"/>
      <c r="RSS525" s="80"/>
      <c r="RST525" s="80"/>
      <c r="RSU525" s="80"/>
      <c r="RSV525" s="80"/>
      <c r="RSW525" s="80"/>
      <c r="RSX525" s="80"/>
      <c r="RSY525" s="80"/>
      <c r="RSZ525" s="80"/>
      <c r="RTA525" s="80"/>
      <c r="RTB525" s="80"/>
      <c r="RTC525" s="80"/>
      <c r="RTD525" s="80"/>
      <c r="RTE525" s="80"/>
      <c r="RTF525" s="80"/>
      <c r="RTG525" s="80"/>
      <c r="RTH525" s="80"/>
      <c r="RTI525" s="80"/>
      <c r="RTJ525" s="80"/>
      <c r="RTK525" s="80"/>
      <c r="RTL525" s="80"/>
      <c r="RTM525" s="80"/>
      <c r="RTN525" s="80"/>
      <c r="RTO525" s="80"/>
      <c r="RTP525" s="80"/>
      <c r="RTQ525" s="80"/>
      <c r="RTR525" s="80"/>
      <c r="RTS525" s="80"/>
      <c r="RTT525" s="80"/>
      <c r="RTU525" s="80"/>
      <c r="RTV525" s="80"/>
      <c r="RTW525" s="80"/>
      <c r="RTX525" s="80"/>
      <c r="RTY525" s="80"/>
      <c r="RTZ525" s="80"/>
      <c r="RUA525" s="80"/>
      <c r="RUB525" s="80"/>
      <c r="RUC525" s="80"/>
      <c r="RUD525" s="80"/>
      <c r="RUE525" s="80"/>
      <c r="RUF525" s="80"/>
      <c r="RUG525" s="80"/>
      <c r="RUH525" s="80"/>
      <c r="RUI525" s="80"/>
      <c r="RUJ525" s="80"/>
      <c r="RUK525" s="80"/>
      <c r="RUL525" s="80"/>
      <c r="RUM525" s="80"/>
      <c r="RUN525" s="80"/>
      <c r="RUO525" s="80"/>
      <c r="RUP525" s="80"/>
      <c r="RUQ525" s="80"/>
      <c r="RUR525" s="80"/>
      <c r="RUS525" s="80"/>
      <c r="RUT525" s="80"/>
      <c r="RUU525" s="80"/>
      <c r="RUV525" s="80"/>
      <c r="RUW525" s="80"/>
      <c r="RUX525" s="80"/>
      <c r="RUY525" s="80"/>
      <c r="RUZ525" s="80"/>
      <c r="RVA525" s="80"/>
      <c r="RVB525" s="80"/>
      <c r="RVC525" s="80"/>
      <c r="RVD525" s="80"/>
      <c r="RVE525" s="80"/>
      <c r="RVF525" s="80"/>
      <c r="RVG525" s="80"/>
      <c r="RVH525" s="80"/>
      <c r="RVI525" s="80"/>
      <c r="RVJ525" s="80"/>
      <c r="RVK525" s="80"/>
      <c r="RVL525" s="80"/>
      <c r="RVM525" s="80"/>
      <c r="RVN525" s="80"/>
      <c r="RVO525" s="80"/>
      <c r="RVP525" s="80"/>
      <c r="RVQ525" s="80"/>
      <c r="RVR525" s="80"/>
      <c r="RVS525" s="80"/>
      <c r="RVT525" s="80"/>
      <c r="RVU525" s="80"/>
      <c r="RVV525" s="80"/>
      <c r="RVW525" s="80"/>
      <c r="RVX525" s="80"/>
      <c r="RVY525" s="80"/>
      <c r="RVZ525" s="80"/>
      <c r="RWA525" s="80"/>
      <c r="RWB525" s="80"/>
      <c r="RWC525" s="80"/>
      <c r="RWD525" s="80"/>
      <c r="RWE525" s="80"/>
      <c r="RWF525" s="80"/>
      <c r="RWG525" s="80"/>
      <c r="RWH525" s="80"/>
      <c r="RWI525" s="80"/>
      <c r="RWJ525" s="80"/>
      <c r="RWK525" s="80"/>
      <c r="RWL525" s="80"/>
      <c r="RWM525" s="80"/>
      <c r="RWN525" s="80"/>
      <c r="RWO525" s="80"/>
      <c r="RWP525" s="80"/>
      <c r="RWQ525" s="80"/>
      <c r="RWR525" s="80"/>
      <c r="RWS525" s="80"/>
      <c r="RWT525" s="80"/>
      <c r="RWU525" s="80"/>
      <c r="RWV525" s="80"/>
      <c r="RWW525" s="80"/>
      <c r="RWX525" s="80"/>
      <c r="RWY525" s="80"/>
      <c r="RWZ525" s="80"/>
      <c r="RXA525" s="80"/>
      <c r="RXB525" s="80"/>
      <c r="RXC525" s="80"/>
      <c r="RXD525" s="80"/>
      <c r="RXE525" s="80"/>
      <c r="RXF525" s="80"/>
      <c r="RXG525" s="80"/>
      <c r="RXH525" s="80"/>
      <c r="RXI525" s="80"/>
      <c r="RXJ525" s="80"/>
      <c r="RXK525" s="80"/>
      <c r="RXL525" s="80"/>
      <c r="RXM525" s="80"/>
      <c r="RXN525" s="80"/>
      <c r="RXO525" s="80"/>
      <c r="RXP525" s="80"/>
      <c r="RXQ525" s="80"/>
      <c r="RXR525" s="80"/>
      <c r="RXS525" s="80"/>
      <c r="RXT525" s="80"/>
      <c r="RXU525" s="80"/>
      <c r="RXV525" s="80"/>
      <c r="RXW525" s="80"/>
      <c r="RXX525" s="80"/>
      <c r="RXY525" s="80"/>
      <c r="RXZ525" s="80"/>
      <c r="RYA525" s="80"/>
      <c r="RYB525" s="80"/>
      <c r="RYC525" s="80"/>
      <c r="RYD525" s="80"/>
      <c r="RYE525" s="80"/>
      <c r="RYF525" s="80"/>
      <c r="RYG525" s="80"/>
      <c r="RYH525" s="80"/>
      <c r="RYI525" s="80"/>
      <c r="RYJ525" s="80"/>
      <c r="RYK525" s="80"/>
      <c r="RYL525" s="80"/>
      <c r="RYM525" s="80"/>
      <c r="RYN525" s="80"/>
      <c r="RYO525" s="80"/>
      <c r="RYP525" s="80"/>
      <c r="RYQ525" s="80"/>
      <c r="RYR525" s="80"/>
      <c r="RYS525" s="80"/>
      <c r="RYT525" s="80"/>
      <c r="RYU525" s="80"/>
      <c r="RYV525" s="80"/>
      <c r="RYW525" s="80"/>
      <c r="RYX525" s="80"/>
      <c r="RYY525" s="80"/>
      <c r="RYZ525" s="80"/>
      <c r="RZA525" s="80"/>
      <c r="RZB525" s="80"/>
      <c r="RZC525" s="80"/>
      <c r="RZD525" s="80"/>
      <c r="RZE525" s="80"/>
      <c r="RZF525" s="80"/>
      <c r="RZG525" s="80"/>
      <c r="RZH525" s="80"/>
      <c r="RZI525" s="80"/>
      <c r="RZJ525" s="80"/>
      <c r="RZK525" s="80"/>
      <c r="RZL525" s="80"/>
      <c r="RZM525" s="80"/>
      <c r="RZN525" s="80"/>
      <c r="RZO525" s="80"/>
      <c r="RZP525" s="80"/>
      <c r="RZQ525" s="80"/>
      <c r="RZR525" s="80"/>
      <c r="RZS525" s="80"/>
      <c r="RZT525" s="80"/>
      <c r="RZU525" s="80"/>
      <c r="RZV525" s="80"/>
      <c r="RZW525" s="80"/>
      <c r="RZX525" s="80"/>
      <c r="RZY525" s="80"/>
      <c r="RZZ525" s="80"/>
      <c r="SAA525" s="80"/>
      <c r="SAB525" s="80"/>
      <c r="SAC525" s="80"/>
      <c r="SAD525" s="80"/>
      <c r="SAE525" s="80"/>
      <c r="SAF525" s="80"/>
      <c r="SAG525" s="80"/>
      <c r="SAH525" s="80"/>
      <c r="SAI525" s="80"/>
      <c r="SAJ525" s="80"/>
      <c r="SAK525" s="80"/>
      <c r="SAL525" s="80"/>
      <c r="SAM525" s="80"/>
      <c r="SAN525" s="80"/>
      <c r="SAO525" s="80"/>
      <c r="SAP525" s="80"/>
      <c r="SAQ525" s="80"/>
      <c r="SAR525" s="80"/>
      <c r="SAS525" s="80"/>
      <c r="SAT525" s="80"/>
      <c r="SAU525" s="80"/>
      <c r="SAV525" s="80"/>
      <c r="SAW525" s="80"/>
      <c r="SAX525" s="80"/>
      <c r="SAY525" s="80"/>
      <c r="SAZ525" s="80"/>
      <c r="SBA525" s="80"/>
      <c r="SBB525" s="80"/>
      <c r="SBC525" s="80"/>
      <c r="SBD525" s="80"/>
      <c r="SBE525" s="80"/>
      <c r="SBF525" s="80"/>
      <c r="SBG525" s="80"/>
      <c r="SBH525" s="80"/>
      <c r="SBI525" s="80"/>
      <c r="SBJ525" s="80"/>
      <c r="SBK525" s="80"/>
      <c r="SBL525" s="80"/>
      <c r="SBM525" s="80"/>
      <c r="SBN525" s="80"/>
      <c r="SBO525" s="80"/>
      <c r="SBP525" s="80"/>
      <c r="SBQ525" s="80"/>
      <c r="SBR525" s="80"/>
      <c r="SBS525" s="80"/>
      <c r="SBT525" s="80"/>
      <c r="SBU525" s="80"/>
      <c r="SBV525" s="80"/>
      <c r="SBW525" s="80"/>
      <c r="SBX525" s="80"/>
      <c r="SBY525" s="80"/>
      <c r="SBZ525" s="80"/>
      <c r="SCA525" s="80"/>
      <c r="SCB525" s="80"/>
      <c r="SCC525" s="80"/>
      <c r="SCD525" s="80"/>
      <c r="SCE525" s="80"/>
      <c r="SCF525" s="80"/>
      <c r="SCG525" s="80"/>
      <c r="SCH525" s="80"/>
      <c r="SCI525" s="80"/>
      <c r="SCJ525" s="80"/>
      <c r="SCK525" s="80"/>
      <c r="SCL525" s="80"/>
      <c r="SCM525" s="80"/>
      <c r="SCN525" s="80"/>
      <c r="SCO525" s="80"/>
      <c r="SCP525" s="80"/>
      <c r="SCQ525" s="80"/>
      <c r="SCR525" s="80"/>
      <c r="SCS525" s="80"/>
      <c r="SCT525" s="80"/>
      <c r="SCU525" s="80"/>
      <c r="SCV525" s="80"/>
      <c r="SCW525" s="80"/>
      <c r="SCX525" s="80"/>
      <c r="SCY525" s="80"/>
      <c r="SCZ525" s="80"/>
      <c r="SDA525" s="80"/>
      <c r="SDB525" s="80"/>
      <c r="SDC525" s="80"/>
      <c r="SDD525" s="80"/>
      <c r="SDE525" s="80"/>
      <c r="SDF525" s="80"/>
      <c r="SDG525" s="80"/>
      <c r="SDH525" s="80"/>
      <c r="SDI525" s="80"/>
      <c r="SDJ525" s="80"/>
      <c r="SDK525" s="80"/>
      <c r="SDL525" s="80"/>
      <c r="SDM525" s="80"/>
      <c r="SDN525" s="80"/>
      <c r="SDO525" s="80"/>
      <c r="SDP525" s="80"/>
      <c r="SDQ525" s="80"/>
      <c r="SDR525" s="80"/>
      <c r="SDS525" s="80"/>
      <c r="SDT525" s="80"/>
      <c r="SDU525" s="80"/>
      <c r="SDV525" s="80"/>
      <c r="SDW525" s="80"/>
      <c r="SDX525" s="80"/>
      <c r="SDY525" s="80"/>
      <c r="SDZ525" s="80"/>
      <c r="SEA525" s="80"/>
      <c r="SEB525" s="80"/>
      <c r="SEC525" s="80"/>
      <c r="SED525" s="80"/>
      <c r="SEE525" s="80"/>
      <c r="SEF525" s="80"/>
      <c r="SEG525" s="80"/>
      <c r="SEH525" s="80"/>
      <c r="SEI525" s="80"/>
      <c r="SEJ525" s="80"/>
      <c r="SEK525" s="80"/>
      <c r="SEL525" s="80"/>
      <c r="SEM525" s="80"/>
      <c r="SEN525" s="80"/>
      <c r="SEO525" s="80"/>
      <c r="SEP525" s="80"/>
      <c r="SEQ525" s="80"/>
      <c r="SER525" s="80"/>
      <c r="SES525" s="80"/>
      <c r="SET525" s="80"/>
      <c r="SEU525" s="80"/>
      <c r="SEV525" s="80"/>
      <c r="SEW525" s="80"/>
      <c r="SEX525" s="80"/>
      <c r="SEY525" s="80"/>
      <c r="SEZ525" s="80"/>
      <c r="SFA525" s="80"/>
      <c r="SFB525" s="80"/>
      <c r="SFC525" s="80"/>
      <c r="SFD525" s="80"/>
      <c r="SFE525" s="80"/>
      <c r="SFF525" s="80"/>
      <c r="SFG525" s="80"/>
      <c r="SFH525" s="80"/>
      <c r="SFI525" s="80"/>
      <c r="SFJ525" s="80"/>
      <c r="SFK525" s="80"/>
      <c r="SFL525" s="80"/>
      <c r="SFM525" s="80"/>
      <c r="SFN525" s="80"/>
      <c r="SFO525" s="80"/>
      <c r="SFP525" s="80"/>
      <c r="SFQ525" s="80"/>
      <c r="SFR525" s="80"/>
      <c r="SFS525" s="80"/>
      <c r="SFT525" s="80"/>
      <c r="SFU525" s="80"/>
      <c r="SFV525" s="80"/>
      <c r="SFW525" s="80"/>
      <c r="SFX525" s="80"/>
      <c r="SFY525" s="80"/>
      <c r="SFZ525" s="80"/>
      <c r="SGA525" s="80"/>
      <c r="SGB525" s="80"/>
      <c r="SGC525" s="80"/>
      <c r="SGD525" s="80"/>
      <c r="SGE525" s="80"/>
      <c r="SGF525" s="80"/>
      <c r="SGG525" s="80"/>
      <c r="SGH525" s="80"/>
      <c r="SGI525" s="80"/>
      <c r="SGJ525" s="80"/>
      <c r="SGK525" s="80"/>
      <c r="SGL525" s="80"/>
      <c r="SGM525" s="80"/>
      <c r="SGN525" s="80"/>
      <c r="SGO525" s="80"/>
      <c r="SGP525" s="80"/>
      <c r="SGQ525" s="80"/>
      <c r="SGR525" s="80"/>
      <c r="SGS525" s="80"/>
      <c r="SGT525" s="80"/>
      <c r="SGU525" s="80"/>
      <c r="SGV525" s="80"/>
      <c r="SGW525" s="80"/>
      <c r="SGX525" s="80"/>
      <c r="SGY525" s="80"/>
      <c r="SGZ525" s="80"/>
      <c r="SHA525" s="80"/>
      <c r="SHB525" s="80"/>
      <c r="SHC525" s="80"/>
      <c r="SHD525" s="80"/>
      <c r="SHE525" s="80"/>
      <c r="SHF525" s="80"/>
      <c r="SHG525" s="80"/>
      <c r="SHH525" s="80"/>
      <c r="SHI525" s="80"/>
      <c r="SHJ525" s="80"/>
      <c r="SHK525" s="80"/>
      <c r="SHL525" s="80"/>
      <c r="SHM525" s="80"/>
      <c r="SHN525" s="80"/>
      <c r="SHO525" s="80"/>
      <c r="SHP525" s="80"/>
      <c r="SHQ525" s="80"/>
      <c r="SHR525" s="80"/>
      <c r="SHS525" s="80"/>
      <c r="SHT525" s="80"/>
      <c r="SHU525" s="80"/>
      <c r="SHV525" s="80"/>
      <c r="SHW525" s="80"/>
      <c r="SHX525" s="80"/>
      <c r="SHY525" s="80"/>
      <c r="SHZ525" s="80"/>
      <c r="SIA525" s="80"/>
      <c r="SIB525" s="80"/>
      <c r="SIC525" s="80"/>
      <c r="SID525" s="80"/>
      <c r="SIE525" s="80"/>
      <c r="SIF525" s="80"/>
      <c r="SIG525" s="80"/>
      <c r="SIH525" s="80"/>
      <c r="SII525" s="80"/>
      <c r="SIJ525" s="80"/>
      <c r="SIK525" s="80"/>
      <c r="SIL525" s="80"/>
      <c r="SIM525" s="80"/>
      <c r="SIN525" s="80"/>
      <c r="SIO525" s="80"/>
      <c r="SIP525" s="80"/>
      <c r="SIQ525" s="80"/>
      <c r="SIR525" s="80"/>
      <c r="SIS525" s="80"/>
      <c r="SIT525" s="80"/>
      <c r="SIU525" s="80"/>
      <c r="SIV525" s="80"/>
      <c r="SIW525" s="80"/>
      <c r="SIX525" s="80"/>
      <c r="SIY525" s="80"/>
      <c r="SIZ525" s="80"/>
      <c r="SJA525" s="80"/>
      <c r="SJB525" s="80"/>
      <c r="SJC525" s="80"/>
      <c r="SJD525" s="80"/>
      <c r="SJE525" s="80"/>
      <c r="SJF525" s="80"/>
      <c r="SJG525" s="80"/>
      <c r="SJH525" s="80"/>
      <c r="SJI525" s="80"/>
      <c r="SJJ525" s="80"/>
      <c r="SJK525" s="80"/>
      <c r="SJL525" s="80"/>
      <c r="SJM525" s="80"/>
      <c r="SJN525" s="80"/>
      <c r="SJO525" s="80"/>
      <c r="SJP525" s="80"/>
      <c r="SJQ525" s="80"/>
      <c r="SJR525" s="80"/>
      <c r="SJS525" s="80"/>
      <c r="SJT525" s="80"/>
      <c r="SJU525" s="80"/>
      <c r="SJV525" s="80"/>
      <c r="SJW525" s="80"/>
      <c r="SJX525" s="80"/>
      <c r="SJY525" s="80"/>
      <c r="SJZ525" s="80"/>
      <c r="SKA525" s="80"/>
      <c r="SKB525" s="80"/>
      <c r="SKC525" s="80"/>
      <c r="SKD525" s="80"/>
      <c r="SKE525" s="80"/>
      <c r="SKF525" s="80"/>
      <c r="SKG525" s="80"/>
      <c r="SKH525" s="80"/>
      <c r="SKI525" s="80"/>
      <c r="SKJ525" s="80"/>
      <c r="SKK525" s="80"/>
      <c r="SKL525" s="80"/>
      <c r="SKM525" s="80"/>
      <c r="SKN525" s="80"/>
      <c r="SKO525" s="80"/>
      <c r="SKP525" s="80"/>
      <c r="SKQ525" s="80"/>
      <c r="SKR525" s="80"/>
      <c r="SKS525" s="80"/>
      <c r="SKT525" s="80"/>
      <c r="SKU525" s="80"/>
      <c r="SKV525" s="80"/>
      <c r="SKW525" s="80"/>
      <c r="SKX525" s="80"/>
      <c r="SKY525" s="80"/>
      <c r="SKZ525" s="80"/>
      <c r="SLA525" s="80"/>
      <c r="SLB525" s="80"/>
      <c r="SLC525" s="80"/>
      <c r="SLD525" s="80"/>
      <c r="SLE525" s="80"/>
      <c r="SLF525" s="80"/>
      <c r="SLG525" s="80"/>
      <c r="SLH525" s="80"/>
      <c r="SLI525" s="80"/>
      <c r="SLJ525" s="80"/>
      <c r="SLK525" s="80"/>
      <c r="SLL525" s="80"/>
      <c r="SLM525" s="80"/>
      <c r="SLN525" s="80"/>
      <c r="SLO525" s="80"/>
      <c r="SLP525" s="80"/>
      <c r="SLQ525" s="80"/>
      <c r="SLR525" s="80"/>
      <c r="SLS525" s="80"/>
      <c r="SLT525" s="80"/>
      <c r="SLU525" s="80"/>
      <c r="SLV525" s="80"/>
      <c r="SLW525" s="80"/>
      <c r="SLX525" s="80"/>
      <c r="SLY525" s="80"/>
      <c r="SLZ525" s="80"/>
      <c r="SMA525" s="80"/>
      <c r="SMB525" s="80"/>
      <c r="SMC525" s="80"/>
      <c r="SMD525" s="80"/>
      <c r="SME525" s="80"/>
      <c r="SMF525" s="80"/>
      <c r="SMG525" s="80"/>
      <c r="SMH525" s="80"/>
      <c r="SMI525" s="80"/>
      <c r="SMJ525" s="80"/>
      <c r="SMK525" s="80"/>
      <c r="SML525" s="80"/>
      <c r="SMM525" s="80"/>
      <c r="SMN525" s="80"/>
      <c r="SMO525" s="80"/>
      <c r="SMP525" s="80"/>
      <c r="SMQ525" s="80"/>
      <c r="SMR525" s="80"/>
      <c r="SMS525" s="80"/>
      <c r="SMT525" s="80"/>
      <c r="SMU525" s="80"/>
      <c r="SMV525" s="80"/>
      <c r="SMW525" s="80"/>
      <c r="SMX525" s="80"/>
      <c r="SMY525" s="80"/>
      <c r="SMZ525" s="80"/>
      <c r="SNA525" s="80"/>
      <c r="SNB525" s="80"/>
      <c r="SNC525" s="80"/>
      <c r="SND525" s="80"/>
      <c r="SNE525" s="80"/>
      <c r="SNF525" s="80"/>
      <c r="SNG525" s="80"/>
      <c r="SNH525" s="80"/>
      <c r="SNI525" s="80"/>
      <c r="SNJ525" s="80"/>
      <c r="SNK525" s="80"/>
      <c r="SNL525" s="80"/>
      <c r="SNM525" s="80"/>
      <c r="SNN525" s="80"/>
      <c r="SNO525" s="80"/>
      <c r="SNP525" s="80"/>
      <c r="SNQ525" s="80"/>
      <c r="SNR525" s="80"/>
      <c r="SNS525" s="80"/>
      <c r="SNT525" s="80"/>
      <c r="SNU525" s="80"/>
      <c r="SNV525" s="80"/>
      <c r="SNW525" s="80"/>
      <c r="SNX525" s="80"/>
      <c r="SNY525" s="80"/>
      <c r="SNZ525" s="80"/>
      <c r="SOA525" s="80"/>
      <c r="SOB525" s="80"/>
      <c r="SOC525" s="80"/>
      <c r="SOD525" s="80"/>
      <c r="SOE525" s="80"/>
      <c r="SOF525" s="80"/>
      <c r="SOG525" s="80"/>
      <c r="SOH525" s="80"/>
      <c r="SOI525" s="80"/>
      <c r="SOJ525" s="80"/>
      <c r="SOK525" s="80"/>
      <c r="SOL525" s="80"/>
      <c r="SOM525" s="80"/>
      <c r="SON525" s="80"/>
      <c r="SOO525" s="80"/>
      <c r="SOP525" s="80"/>
      <c r="SOQ525" s="80"/>
      <c r="SOR525" s="80"/>
      <c r="SOS525" s="80"/>
      <c r="SOT525" s="80"/>
      <c r="SOU525" s="80"/>
      <c r="SOV525" s="80"/>
      <c r="SOW525" s="80"/>
      <c r="SOX525" s="80"/>
      <c r="SOY525" s="80"/>
      <c r="SOZ525" s="80"/>
      <c r="SPA525" s="80"/>
      <c r="SPB525" s="80"/>
      <c r="SPC525" s="80"/>
      <c r="SPD525" s="80"/>
      <c r="SPE525" s="80"/>
      <c r="SPF525" s="80"/>
      <c r="SPG525" s="80"/>
      <c r="SPH525" s="80"/>
      <c r="SPI525" s="80"/>
      <c r="SPJ525" s="80"/>
      <c r="SPK525" s="80"/>
      <c r="SPL525" s="80"/>
      <c r="SPM525" s="80"/>
      <c r="SPN525" s="80"/>
      <c r="SPO525" s="80"/>
      <c r="SPP525" s="80"/>
      <c r="SPQ525" s="80"/>
      <c r="SPR525" s="80"/>
      <c r="SPS525" s="80"/>
      <c r="SPT525" s="80"/>
      <c r="SPU525" s="80"/>
      <c r="SPV525" s="80"/>
      <c r="SPW525" s="80"/>
      <c r="SPX525" s="80"/>
      <c r="SPY525" s="80"/>
      <c r="SPZ525" s="80"/>
      <c r="SQA525" s="80"/>
      <c r="SQB525" s="80"/>
      <c r="SQC525" s="80"/>
      <c r="SQD525" s="80"/>
      <c r="SQE525" s="80"/>
      <c r="SQF525" s="80"/>
      <c r="SQG525" s="80"/>
      <c r="SQH525" s="80"/>
      <c r="SQI525" s="80"/>
      <c r="SQJ525" s="80"/>
      <c r="SQK525" s="80"/>
      <c r="SQL525" s="80"/>
      <c r="SQM525" s="80"/>
      <c r="SQN525" s="80"/>
      <c r="SQO525" s="80"/>
      <c r="SQP525" s="80"/>
      <c r="SQQ525" s="80"/>
      <c r="SQR525" s="80"/>
      <c r="SQS525" s="80"/>
      <c r="SQT525" s="80"/>
      <c r="SQU525" s="80"/>
      <c r="SQV525" s="80"/>
      <c r="SQW525" s="80"/>
      <c r="SQX525" s="80"/>
      <c r="SQY525" s="80"/>
      <c r="SQZ525" s="80"/>
      <c r="SRA525" s="80"/>
      <c r="SRB525" s="80"/>
      <c r="SRC525" s="80"/>
      <c r="SRD525" s="80"/>
      <c r="SRE525" s="80"/>
      <c r="SRF525" s="80"/>
      <c r="SRG525" s="80"/>
      <c r="SRH525" s="80"/>
      <c r="SRI525" s="80"/>
      <c r="SRJ525" s="80"/>
      <c r="SRK525" s="80"/>
      <c r="SRL525" s="80"/>
      <c r="SRM525" s="80"/>
      <c r="SRN525" s="80"/>
      <c r="SRO525" s="80"/>
      <c r="SRP525" s="80"/>
      <c r="SRQ525" s="80"/>
      <c r="SRR525" s="80"/>
      <c r="SRS525" s="80"/>
      <c r="SRT525" s="80"/>
      <c r="SRU525" s="80"/>
      <c r="SRV525" s="80"/>
      <c r="SRW525" s="80"/>
      <c r="SRX525" s="80"/>
      <c r="SRY525" s="80"/>
      <c r="SRZ525" s="80"/>
      <c r="SSA525" s="80"/>
      <c r="SSB525" s="80"/>
      <c r="SSC525" s="80"/>
      <c r="SSD525" s="80"/>
      <c r="SSE525" s="80"/>
      <c r="SSF525" s="80"/>
      <c r="SSG525" s="80"/>
      <c r="SSH525" s="80"/>
      <c r="SSI525" s="80"/>
      <c r="SSJ525" s="80"/>
      <c r="SSK525" s="80"/>
      <c r="SSL525" s="80"/>
      <c r="SSM525" s="80"/>
      <c r="SSN525" s="80"/>
      <c r="SSO525" s="80"/>
      <c r="SSP525" s="80"/>
      <c r="SSQ525" s="80"/>
      <c r="SSR525" s="80"/>
      <c r="SSS525" s="80"/>
      <c r="SST525" s="80"/>
      <c r="SSU525" s="80"/>
      <c r="SSV525" s="80"/>
      <c r="SSW525" s="80"/>
      <c r="SSX525" s="80"/>
      <c r="SSY525" s="80"/>
      <c r="SSZ525" s="80"/>
      <c r="STA525" s="80"/>
      <c r="STB525" s="80"/>
      <c r="STC525" s="80"/>
      <c r="STD525" s="80"/>
      <c r="STE525" s="80"/>
      <c r="STF525" s="80"/>
      <c r="STG525" s="80"/>
      <c r="STH525" s="80"/>
      <c r="STI525" s="80"/>
      <c r="STJ525" s="80"/>
      <c r="STK525" s="80"/>
      <c r="STL525" s="80"/>
      <c r="STM525" s="80"/>
      <c r="STN525" s="80"/>
      <c r="STO525" s="80"/>
      <c r="STP525" s="80"/>
      <c r="STQ525" s="80"/>
      <c r="STR525" s="80"/>
      <c r="STS525" s="80"/>
      <c r="STT525" s="80"/>
      <c r="STU525" s="80"/>
      <c r="STV525" s="80"/>
      <c r="STW525" s="80"/>
      <c r="STX525" s="80"/>
      <c r="STY525" s="80"/>
      <c r="STZ525" s="80"/>
      <c r="SUA525" s="80"/>
      <c r="SUB525" s="80"/>
      <c r="SUC525" s="80"/>
      <c r="SUD525" s="80"/>
      <c r="SUE525" s="80"/>
      <c r="SUF525" s="80"/>
      <c r="SUG525" s="80"/>
      <c r="SUH525" s="80"/>
      <c r="SUI525" s="80"/>
      <c r="SUJ525" s="80"/>
      <c r="SUK525" s="80"/>
      <c r="SUL525" s="80"/>
      <c r="SUM525" s="80"/>
      <c r="SUN525" s="80"/>
      <c r="SUO525" s="80"/>
      <c r="SUP525" s="80"/>
      <c r="SUQ525" s="80"/>
      <c r="SUR525" s="80"/>
      <c r="SUS525" s="80"/>
      <c r="SUT525" s="80"/>
      <c r="SUU525" s="80"/>
      <c r="SUV525" s="80"/>
      <c r="SUW525" s="80"/>
      <c r="SUX525" s="80"/>
      <c r="SUY525" s="80"/>
      <c r="SUZ525" s="80"/>
      <c r="SVA525" s="80"/>
      <c r="SVB525" s="80"/>
      <c r="SVC525" s="80"/>
      <c r="SVD525" s="80"/>
      <c r="SVE525" s="80"/>
      <c r="SVF525" s="80"/>
      <c r="SVG525" s="80"/>
      <c r="SVH525" s="80"/>
      <c r="SVI525" s="80"/>
      <c r="SVJ525" s="80"/>
      <c r="SVK525" s="80"/>
      <c r="SVL525" s="80"/>
      <c r="SVM525" s="80"/>
      <c r="SVN525" s="80"/>
      <c r="SVO525" s="80"/>
      <c r="SVP525" s="80"/>
      <c r="SVQ525" s="80"/>
      <c r="SVR525" s="80"/>
      <c r="SVS525" s="80"/>
      <c r="SVT525" s="80"/>
      <c r="SVU525" s="80"/>
      <c r="SVV525" s="80"/>
      <c r="SVW525" s="80"/>
      <c r="SVX525" s="80"/>
      <c r="SVY525" s="80"/>
      <c r="SVZ525" s="80"/>
      <c r="SWA525" s="80"/>
      <c r="SWB525" s="80"/>
      <c r="SWC525" s="80"/>
      <c r="SWD525" s="80"/>
      <c r="SWE525" s="80"/>
      <c r="SWF525" s="80"/>
      <c r="SWG525" s="80"/>
      <c r="SWH525" s="80"/>
      <c r="SWI525" s="80"/>
      <c r="SWJ525" s="80"/>
      <c r="SWK525" s="80"/>
      <c r="SWL525" s="80"/>
      <c r="SWM525" s="80"/>
      <c r="SWN525" s="80"/>
      <c r="SWO525" s="80"/>
      <c r="SWP525" s="80"/>
      <c r="SWQ525" s="80"/>
      <c r="SWR525" s="80"/>
      <c r="SWS525" s="80"/>
      <c r="SWT525" s="80"/>
      <c r="SWU525" s="80"/>
      <c r="SWV525" s="80"/>
      <c r="SWW525" s="80"/>
      <c r="SWX525" s="80"/>
      <c r="SWY525" s="80"/>
      <c r="SWZ525" s="80"/>
      <c r="SXA525" s="80"/>
      <c r="SXB525" s="80"/>
      <c r="SXC525" s="80"/>
      <c r="SXD525" s="80"/>
      <c r="SXE525" s="80"/>
      <c r="SXF525" s="80"/>
      <c r="SXG525" s="80"/>
      <c r="SXH525" s="80"/>
      <c r="SXI525" s="80"/>
      <c r="SXJ525" s="80"/>
      <c r="SXK525" s="80"/>
      <c r="SXL525" s="80"/>
      <c r="SXM525" s="80"/>
      <c r="SXN525" s="80"/>
      <c r="SXO525" s="80"/>
      <c r="SXP525" s="80"/>
      <c r="SXQ525" s="80"/>
      <c r="SXR525" s="80"/>
      <c r="SXS525" s="80"/>
      <c r="SXT525" s="80"/>
      <c r="SXU525" s="80"/>
      <c r="SXV525" s="80"/>
      <c r="SXW525" s="80"/>
      <c r="SXX525" s="80"/>
      <c r="SXY525" s="80"/>
      <c r="SXZ525" s="80"/>
      <c r="SYA525" s="80"/>
      <c r="SYB525" s="80"/>
      <c r="SYC525" s="80"/>
      <c r="SYD525" s="80"/>
      <c r="SYE525" s="80"/>
      <c r="SYF525" s="80"/>
      <c r="SYG525" s="80"/>
      <c r="SYH525" s="80"/>
      <c r="SYI525" s="80"/>
      <c r="SYJ525" s="80"/>
      <c r="SYK525" s="80"/>
      <c r="SYL525" s="80"/>
      <c r="SYM525" s="80"/>
      <c r="SYN525" s="80"/>
      <c r="SYO525" s="80"/>
      <c r="SYP525" s="80"/>
      <c r="SYQ525" s="80"/>
      <c r="SYR525" s="80"/>
      <c r="SYS525" s="80"/>
      <c r="SYT525" s="80"/>
      <c r="SYU525" s="80"/>
      <c r="SYV525" s="80"/>
      <c r="SYW525" s="80"/>
      <c r="SYX525" s="80"/>
      <c r="SYY525" s="80"/>
      <c r="SYZ525" s="80"/>
      <c r="SZA525" s="80"/>
      <c r="SZB525" s="80"/>
      <c r="SZC525" s="80"/>
      <c r="SZD525" s="80"/>
      <c r="SZE525" s="80"/>
      <c r="SZF525" s="80"/>
      <c r="SZG525" s="80"/>
      <c r="SZH525" s="80"/>
      <c r="SZI525" s="80"/>
      <c r="SZJ525" s="80"/>
      <c r="SZK525" s="80"/>
      <c r="SZL525" s="80"/>
      <c r="SZM525" s="80"/>
      <c r="SZN525" s="80"/>
      <c r="SZO525" s="80"/>
      <c r="SZP525" s="80"/>
      <c r="SZQ525" s="80"/>
      <c r="SZR525" s="80"/>
      <c r="SZS525" s="80"/>
      <c r="SZT525" s="80"/>
      <c r="SZU525" s="80"/>
      <c r="SZV525" s="80"/>
      <c r="SZW525" s="80"/>
      <c r="SZX525" s="80"/>
      <c r="SZY525" s="80"/>
      <c r="SZZ525" s="80"/>
      <c r="TAA525" s="80"/>
      <c r="TAB525" s="80"/>
      <c r="TAC525" s="80"/>
      <c r="TAD525" s="80"/>
      <c r="TAE525" s="80"/>
      <c r="TAF525" s="80"/>
      <c r="TAG525" s="80"/>
      <c r="TAH525" s="80"/>
      <c r="TAI525" s="80"/>
      <c r="TAJ525" s="80"/>
      <c r="TAK525" s="80"/>
      <c r="TAL525" s="80"/>
      <c r="TAM525" s="80"/>
      <c r="TAN525" s="80"/>
      <c r="TAO525" s="80"/>
      <c r="TAP525" s="80"/>
      <c r="TAQ525" s="80"/>
      <c r="TAR525" s="80"/>
      <c r="TAS525" s="80"/>
      <c r="TAT525" s="80"/>
      <c r="TAU525" s="80"/>
      <c r="TAV525" s="80"/>
      <c r="TAW525" s="80"/>
      <c r="TAX525" s="80"/>
      <c r="TAY525" s="80"/>
      <c r="TAZ525" s="80"/>
      <c r="TBA525" s="80"/>
      <c r="TBB525" s="80"/>
      <c r="TBC525" s="80"/>
      <c r="TBD525" s="80"/>
      <c r="TBE525" s="80"/>
      <c r="TBF525" s="80"/>
      <c r="TBG525" s="80"/>
      <c r="TBH525" s="80"/>
      <c r="TBI525" s="80"/>
      <c r="TBJ525" s="80"/>
      <c r="TBK525" s="80"/>
      <c r="TBL525" s="80"/>
      <c r="TBM525" s="80"/>
      <c r="TBN525" s="80"/>
      <c r="TBO525" s="80"/>
      <c r="TBP525" s="80"/>
      <c r="TBQ525" s="80"/>
      <c r="TBR525" s="80"/>
      <c r="TBS525" s="80"/>
      <c r="TBT525" s="80"/>
      <c r="TBU525" s="80"/>
      <c r="TBV525" s="80"/>
      <c r="TBW525" s="80"/>
      <c r="TBX525" s="80"/>
      <c r="TBY525" s="80"/>
      <c r="TBZ525" s="80"/>
      <c r="TCA525" s="80"/>
      <c r="TCB525" s="80"/>
      <c r="TCC525" s="80"/>
      <c r="TCD525" s="80"/>
      <c r="TCE525" s="80"/>
      <c r="TCF525" s="80"/>
      <c r="TCG525" s="80"/>
      <c r="TCH525" s="80"/>
      <c r="TCI525" s="80"/>
      <c r="TCJ525" s="80"/>
      <c r="TCK525" s="80"/>
      <c r="TCL525" s="80"/>
      <c r="TCM525" s="80"/>
      <c r="TCN525" s="80"/>
      <c r="TCO525" s="80"/>
      <c r="TCP525" s="80"/>
      <c r="TCQ525" s="80"/>
      <c r="TCR525" s="80"/>
      <c r="TCS525" s="80"/>
      <c r="TCT525" s="80"/>
      <c r="TCU525" s="80"/>
      <c r="TCV525" s="80"/>
      <c r="TCW525" s="80"/>
      <c r="TCX525" s="80"/>
      <c r="TCY525" s="80"/>
      <c r="TCZ525" s="80"/>
      <c r="TDA525" s="80"/>
      <c r="TDB525" s="80"/>
      <c r="TDC525" s="80"/>
      <c r="TDD525" s="80"/>
      <c r="TDE525" s="80"/>
      <c r="TDF525" s="80"/>
      <c r="TDG525" s="80"/>
      <c r="TDH525" s="80"/>
      <c r="TDI525" s="80"/>
      <c r="TDJ525" s="80"/>
      <c r="TDK525" s="80"/>
      <c r="TDL525" s="80"/>
      <c r="TDM525" s="80"/>
      <c r="TDN525" s="80"/>
      <c r="TDO525" s="80"/>
      <c r="TDP525" s="80"/>
      <c r="TDQ525" s="80"/>
      <c r="TDR525" s="80"/>
      <c r="TDS525" s="80"/>
      <c r="TDT525" s="80"/>
      <c r="TDU525" s="80"/>
      <c r="TDV525" s="80"/>
      <c r="TDW525" s="80"/>
      <c r="TDX525" s="80"/>
      <c r="TDY525" s="80"/>
      <c r="TDZ525" s="80"/>
      <c r="TEA525" s="80"/>
      <c r="TEB525" s="80"/>
      <c r="TEC525" s="80"/>
      <c r="TED525" s="80"/>
      <c r="TEE525" s="80"/>
      <c r="TEF525" s="80"/>
      <c r="TEG525" s="80"/>
      <c r="TEH525" s="80"/>
      <c r="TEI525" s="80"/>
      <c r="TEJ525" s="80"/>
      <c r="TEK525" s="80"/>
      <c r="TEL525" s="80"/>
      <c r="TEM525" s="80"/>
      <c r="TEN525" s="80"/>
      <c r="TEO525" s="80"/>
      <c r="TEP525" s="80"/>
      <c r="TEQ525" s="80"/>
      <c r="TER525" s="80"/>
      <c r="TES525" s="80"/>
      <c r="TET525" s="80"/>
      <c r="TEU525" s="80"/>
      <c r="TEV525" s="80"/>
      <c r="TEW525" s="80"/>
      <c r="TEX525" s="80"/>
      <c r="TEY525" s="80"/>
      <c r="TEZ525" s="80"/>
      <c r="TFA525" s="80"/>
      <c r="TFB525" s="80"/>
      <c r="TFC525" s="80"/>
      <c r="TFD525" s="80"/>
      <c r="TFE525" s="80"/>
      <c r="TFF525" s="80"/>
      <c r="TFG525" s="80"/>
      <c r="TFH525" s="80"/>
      <c r="TFI525" s="80"/>
      <c r="TFJ525" s="80"/>
      <c r="TFK525" s="80"/>
      <c r="TFL525" s="80"/>
      <c r="TFM525" s="80"/>
      <c r="TFN525" s="80"/>
      <c r="TFO525" s="80"/>
      <c r="TFP525" s="80"/>
      <c r="TFQ525" s="80"/>
      <c r="TFR525" s="80"/>
      <c r="TFS525" s="80"/>
      <c r="TFT525" s="80"/>
      <c r="TFU525" s="80"/>
      <c r="TFV525" s="80"/>
      <c r="TFW525" s="80"/>
      <c r="TFX525" s="80"/>
      <c r="TFY525" s="80"/>
      <c r="TFZ525" s="80"/>
      <c r="TGA525" s="80"/>
      <c r="TGB525" s="80"/>
      <c r="TGC525" s="80"/>
      <c r="TGD525" s="80"/>
      <c r="TGE525" s="80"/>
      <c r="TGF525" s="80"/>
      <c r="TGG525" s="80"/>
      <c r="TGH525" s="80"/>
      <c r="TGI525" s="80"/>
      <c r="TGJ525" s="80"/>
      <c r="TGK525" s="80"/>
      <c r="TGL525" s="80"/>
      <c r="TGM525" s="80"/>
      <c r="TGN525" s="80"/>
      <c r="TGO525" s="80"/>
      <c r="TGP525" s="80"/>
      <c r="TGQ525" s="80"/>
      <c r="TGR525" s="80"/>
      <c r="TGS525" s="80"/>
      <c r="TGT525" s="80"/>
      <c r="TGU525" s="80"/>
      <c r="TGV525" s="80"/>
      <c r="TGW525" s="80"/>
      <c r="TGX525" s="80"/>
      <c r="TGY525" s="80"/>
      <c r="TGZ525" s="80"/>
      <c r="THA525" s="80"/>
      <c r="THB525" s="80"/>
      <c r="THC525" s="80"/>
      <c r="THD525" s="80"/>
      <c r="THE525" s="80"/>
      <c r="THF525" s="80"/>
      <c r="THG525" s="80"/>
      <c r="THH525" s="80"/>
      <c r="THI525" s="80"/>
      <c r="THJ525" s="80"/>
      <c r="THK525" s="80"/>
      <c r="THL525" s="80"/>
      <c r="THM525" s="80"/>
      <c r="THN525" s="80"/>
      <c r="THO525" s="80"/>
      <c r="THP525" s="80"/>
      <c r="THQ525" s="80"/>
      <c r="THR525" s="80"/>
      <c r="THS525" s="80"/>
      <c r="THT525" s="80"/>
      <c r="THU525" s="80"/>
      <c r="THV525" s="80"/>
      <c r="THW525" s="80"/>
      <c r="THX525" s="80"/>
      <c r="THY525" s="80"/>
      <c r="THZ525" s="80"/>
      <c r="TIA525" s="80"/>
      <c r="TIB525" s="80"/>
      <c r="TIC525" s="80"/>
      <c r="TID525" s="80"/>
      <c r="TIE525" s="80"/>
      <c r="TIF525" s="80"/>
      <c r="TIG525" s="80"/>
      <c r="TIH525" s="80"/>
      <c r="TII525" s="80"/>
      <c r="TIJ525" s="80"/>
      <c r="TIK525" s="80"/>
      <c r="TIL525" s="80"/>
      <c r="TIM525" s="80"/>
      <c r="TIN525" s="80"/>
      <c r="TIO525" s="80"/>
      <c r="TIP525" s="80"/>
      <c r="TIQ525" s="80"/>
      <c r="TIR525" s="80"/>
      <c r="TIS525" s="80"/>
      <c r="TIT525" s="80"/>
      <c r="TIU525" s="80"/>
      <c r="TIV525" s="80"/>
      <c r="TIW525" s="80"/>
      <c r="TIX525" s="80"/>
      <c r="TIY525" s="80"/>
      <c r="TIZ525" s="80"/>
      <c r="TJA525" s="80"/>
      <c r="TJB525" s="80"/>
      <c r="TJC525" s="80"/>
      <c r="TJD525" s="80"/>
      <c r="TJE525" s="80"/>
      <c r="TJF525" s="80"/>
      <c r="TJG525" s="80"/>
      <c r="TJH525" s="80"/>
      <c r="TJI525" s="80"/>
      <c r="TJJ525" s="80"/>
      <c r="TJK525" s="80"/>
      <c r="TJL525" s="80"/>
      <c r="TJM525" s="80"/>
      <c r="TJN525" s="80"/>
      <c r="TJO525" s="80"/>
      <c r="TJP525" s="80"/>
      <c r="TJQ525" s="80"/>
      <c r="TJR525" s="80"/>
      <c r="TJS525" s="80"/>
      <c r="TJT525" s="80"/>
      <c r="TJU525" s="80"/>
      <c r="TJV525" s="80"/>
      <c r="TJW525" s="80"/>
      <c r="TJX525" s="80"/>
      <c r="TJY525" s="80"/>
      <c r="TJZ525" s="80"/>
      <c r="TKA525" s="80"/>
      <c r="TKB525" s="80"/>
      <c r="TKC525" s="80"/>
      <c r="TKD525" s="80"/>
      <c r="TKE525" s="80"/>
      <c r="TKF525" s="80"/>
      <c r="TKG525" s="80"/>
      <c r="TKH525" s="80"/>
      <c r="TKI525" s="80"/>
      <c r="TKJ525" s="80"/>
      <c r="TKK525" s="80"/>
      <c r="TKL525" s="80"/>
      <c r="TKM525" s="80"/>
      <c r="TKN525" s="80"/>
      <c r="TKO525" s="80"/>
      <c r="TKP525" s="80"/>
      <c r="TKQ525" s="80"/>
      <c r="TKR525" s="80"/>
      <c r="TKS525" s="80"/>
      <c r="TKT525" s="80"/>
      <c r="TKU525" s="80"/>
      <c r="TKV525" s="80"/>
      <c r="TKW525" s="80"/>
      <c r="TKX525" s="80"/>
      <c r="TKY525" s="80"/>
      <c r="TKZ525" s="80"/>
      <c r="TLA525" s="80"/>
      <c r="TLB525" s="80"/>
      <c r="TLC525" s="80"/>
      <c r="TLD525" s="80"/>
      <c r="TLE525" s="80"/>
      <c r="TLF525" s="80"/>
      <c r="TLG525" s="80"/>
      <c r="TLH525" s="80"/>
      <c r="TLI525" s="80"/>
      <c r="TLJ525" s="80"/>
      <c r="TLK525" s="80"/>
      <c r="TLL525" s="80"/>
      <c r="TLM525" s="80"/>
      <c r="TLN525" s="80"/>
      <c r="TLO525" s="80"/>
      <c r="TLP525" s="80"/>
      <c r="TLQ525" s="80"/>
      <c r="TLR525" s="80"/>
      <c r="TLS525" s="80"/>
      <c r="TLT525" s="80"/>
      <c r="TLU525" s="80"/>
      <c r="TLV525" s="80"/>
      <c r="TLW525" s="80"/>
      <c r="TLX525" s="80"/>
      <c r="TLY525" s="80"/>
      <c r="TLZ525" s="80"/>
      <c r="TMA525" s="80"/>
      <c r="TMB525" s="80"/>
      <c r="TMC525" s="80"/>
      <c r="TMD525" s="80"/>
      <c r="TME525" s="80"/>
      <c r="TMF525" s="80"/>
      <c r="TMG525" s="80"/>
      <c r="TMH525" s="80"/>
      <c r="TMI525" s="80"/>
      <c r="TMJ525" s="80"/>
      <c r="TMK525" s="80"/>
      <c r="TML525" s="80"/>
      <c r="TMM525" s="80"/>
      <c r="TMN525" s="80"/>
      <c r="TMO525" s="80"/>
      <c r="TMP525" s="80"/>
      <c r="TMQ525" s="80"/>
      <c r="TMR525" s="80"/>
      <c r="TMS525" s="80"/>
      <c r="TMT525" s="80"/>
      <c r="TMU525" s="80"/>
      <c r="TMV525" s="80"/>
      <c r="TMW525" s="80"/>
      <c r="TMX525" s="80"/>
      <c r="TMY525" s="80"/>
      <c r="TMZ525" s="80"/>
      <c r="TNA525" s="80"/>
      <c r="TNB525" s="80"/>
      <c r="TNC525" s="80"/>
      <c r="TND525" s="80"/>
      <c r="TNE525" s="80"/>
      <c r="TNF525" s="80"/>
      <c r="TNG525" s="80"/>
      <c r="TNH525" s="80"/>
      <c r="TNI525" s="80"/>
      <c r="TNJ525" s="80"/>
      <c r="TNK525" s="80"/>
      <c r="TNL525" s="80"/>
      <c r="TNM525" s="80"/>
      <c r="TNN525" s="80"/>
      <c r="TNO525" s="80"/>
      <c r="TNP525" s="80"/>
      <c r="TNQ525" s="80"/>
      <c r="TNR525" s="80"/>
      <c r="TNS525" s="80"/>
      <c r="TNT525" s="80"/>
      <c r="TNU525" s="80"/>
      <c r="TNV525" s="80"/>
      <c r="TNW525" s="80"/>
      <c r="TNX525" s="80"/>
      <c r="TNY525" s="80"/>
      <c r="TNZ525" s="80"/>
      <c r="TOA525" s="80"/>
      <c r="TOB525" s="80"/>
      <c r="TOC525" s="80"/>
      <c r="TOD525" s="80"/>
      <c r="TOE525" s="80"/>
      <c r="TOF525" s="80"/>
      <c r="TOG525" s="80"/>
      <c r="TOH525" s="80"/>
      <c r="TOI525" s="80"/>
      <c r="TOJ525" s="80"/>
      <c r="TOK525" s="80"/>
      <c r="TOL525" s="80"/>
      <c r="TOM525" s="80"/>
      <c r="TON525" s="80"/>
      <c r="TOO525" s="80"/>
      <c r="TOP525" s="80"/>
      <c r="TOQ525" s="80"/>
      <c r="TOR525" s="80"/>
      <c r="TOS525" s="80"/>
      <c r="TOT525" s="80"/>
      <c r="TOU525" s="80"/>
      <c r="TOV525" s="80"/>
      <c r="TOW525" s="80"/>
      <c r="TOX525" s="80"/>
      <c r="TOY525" s="80"/>
      <c r="TOZ525" s="80"/>
      <c r="TPA525" s="80"/>
      <c r="TPB525" s="80"/>
      <c r="TPC525" s="80"/>
      <c r="TPD525" s="80"/>
      <c r="TPE525" s="80"/>
      <c r="TPF525" s="80"/>
      <c r="TPG525" s="80"/>
      <c r="TPH525" s="80"/>
      <c r="TPI525" s="80"/>
      <c r="TPJ525" s="80"/>
      <c r="TPK525" s="80"/>
      <c r="TPL525" s="80"/>
      <c r="TPM525" s="80"/>
      <c r="TPN525" s="80"/>
      <c r="TPO525" s="80"/>
      <c r="TPP525" s="80"/>
      <c r="TPQ525" s="80"/>
      <c r="TPR525" s="80"/>
      <c r="TPS525" s="80"/>
      <c r="TPT525" s="80"/>
      <c r="TPU525" s="80"/>
      <c r="TPV525" s="80"/>
      <c r="TPW525" s="80"/>
      <c r="TPX525" s="80"/>
      <c r="TPY525" s="80"/>
      <c r="TPZ525" s="80"/>
      <c r="TQA525" s="80"/>
      <c r="TQB525" s="80"/>
      <c r="TQC525" s="80"/>
      <c r="TQD525" s="80"/>
      <c r="TQE525" s="80"/>
      <c r="TQF525" s="80"/>
      <c r="TQG525" s="80"/>
      <c r="TQH525" s="80"/>
      <c r="TQI525" s="80"/>
      <c r="TQJ525" s="80"/>
      <c r="TQK525" s="80"/>
      <c r="TQL525" s="80"/>
      <c r="TQM525" s="80"/>
      <c r="TQN525" s="80"/>
      <c r="TQO525" s="80"/>
      <c r="TQP525" s="80"/>
      <c r="TQQ525" s="80"/>
      <c r="TQR525" s="80"/>
      <c r="TQS525" s="80"/>
      <c r="TQT525" s="80"/>
      <c r="TQU525" s="80"/>
      <c r="TQV525" s="80"/>
      <c r="TQW525" s="80"/>
      <c r="TQX525" s="80"/>
      <c r="TQY525" s="80"/>
      <c r="TQZ525" s="80"/>
      <c r="TRA525" s="80"/>
      <c r="TRB525" s="80"/>
      <c r="TRC525" s="80"/>
      <c r="TRD525" s="80"/>
      <c r="TRE525" s="80"/>
      <c r="TRF525" s="80"/>
      <c r="TRG525" s="80"/>
      <c r="TRH525" s="80"/>
      <c r="TRI525" s="80"/>
      <c r="TRJ525" s="80"/>
      <c r="TRK525" s="80"/>
      <c r="TRL525" s="80"/>
      <c r="TRM525" s="80"/>
      <c r="TRN525" s="80"/>
      <c r="TRO525" s="80"/>
      <c r="TRP525" s="80"/>
      <c r="TRQ525" s="80"/>
      <c r="TRR525" s="80"/>
      <c r="TRS525" s="80"/>
      <c r="TRT525" s="80"/>
      <c r="TRU525" s="80"/>
      <c r="TRV525" s="80"/>
      <c r="TRW525" s="80"/>
      <c r="TRX525" s="80"/>
      <c r="TRY525" s="80"/>
      <c r="TRZ525" s="80"/>
      <c r="TSA525" s="80"/>
      <c r="TSB525" s="80"/>
      <c r="TSC525" s="80"/>
      <c r="TSD525" s="80"/>
      <c r="TSE525" s="80"/>
      <c r="TSF525" s="80"/>
      <c r="TSG525" s="80"/>
      <c r="TSH525" s="80"/>
      <c r="TSI525" s="80"/>
      <c r="TSJ525" s="80"/>
      <c r="TSK525" s="80"/>
      <c r="TSL525" s="80"/>
      <c r="TSM525" s="80"/>
      <c r="TSN525" s="80"/>
      <c r="TSO525" s="80"/>
      <c r="TSP525" s="80"/>
      <c r="TSQ525" s="80"/>
      <c r="TSR525" s="80"/>
      <c r="TSS525" s="80"/>
      <c r="TST525" s="80"/>
      <c r="TSU525" s="80"/>
      <c r="TSV525" s="80"/>
      <c r="TSW525" s="80"/>
      <c r="TSX525" s="80"/>
      <c r="TSY525" s="80"/>
      <c r="TSZ525" s="80"/>
      <c r="TTA525" s="80"/>
      <c r="TTB525" s="80"/>
      <c r="TTC525" s="80"/>
      <c r="TTD525" s="80"/>
      <c r="TTE525" s="80"/>
      <c r="TTF525" s="80"/>
      <c r="TTG525" s="80"/>
      <c r="TTH525" s="80"/>
      <c r="TTI525" s="80"/>
      <c r="TTJ525" s="80"/>
      <c r="TTK525" s="80"/>
      <c r="TTL525" s="80"/>
      <c r="TTM525" s="80"/>
      <c r="TTN525" s="80"/>
      <c r="TTO525" s="80"/>
      <c r="TTP525" s="80"/>
      <c r="TTQ525" s="80"/>
      <c r="TTR525" s="80"/>
      <c r="TTS525" s="80"/>
      <c r="TTT525" s="80"/>
      <c r="TTU525" s="80"/>
      <c r="TTV525" s="80"/>
      <c r="TTW525" s="80"/>
      <c r="TTX525" s="80"/>
      <c r="TTY525" s="80"/>
      <c r="TTZ525" s="80"/>
      <c r="TUA525" s="80"/>
      <c r="TUB525" s="80"/>
      <c r="TUC525" s="80"/>
      <c r="TUD525" s="80"/>
      <c r="TUE525" s="80"/>
      <c r="TUF525" s="80"/>
      <c r="TUG525" s="80"/>
      <c r="TUH525" s="80"/>
      <c r="TUI525" s="80"/>
      <c r="TUJ525" s="80"/>
      <c r="TUK525" s="80"/>
      <c r="TUL525" s="80"/>
      <c r="TUM525" s="80"/>
      <c r="TUN525" s="80"/>
      <c r="TUO525" s="80"/>
      <c r="TUP525" s="80"/>
      <c r="TUQ525" s="80"/>
      <c r="TUR525" s="80"/>
      <c r="TUS525" s="80"/>
      <c r="TUT525" s="80"/>
      <c r="TUU525" s="80"/>
      <c r="TUV525" s="80"/>
      <c r="TUW525" s="80"/>
      <c r="TUX525" s="80"/>
      <c r="TUY525" s="80"/>
      <c r="TUZ525" s="80"/>
      <c r="TVA525" s="80"/>
      <c r="TVB525" s="80"/>
      <c r="TVC525" s="80"/>
      <c r="TVD525" s="80"/>
      <c r="TVE525" s="80"/>
      <c r="TVF525" s="80"/>
      <c r="TVG525" s="80"/>
      <c r="TVH525" s="80"/>
      <c r="TVI525" s="80"/>
      <c r="TVJ525" s="80"/>
      <c r="TVK525" s="80"/>
      <c r="TVL525" s="80"/>
      <c r="TVM525" s="80"/>
      <c r="TVN525" s="80"/>
      <c r="TVO525" s="80"/>
      <c r="TVP525" s="80"/>
      <c r="TVQ525" s="80"/>
      <c r="TVR525" s="80"/>
      <c r="TVS525" s="80"/>
      <c r="TVT525" s="80"/>
      <c r="TVU525" s="80"/>
      <c r="TVV525" s="80"/>
      <c r="TVW525" s="80"/>
      <c r="TVX525" s="80"/>
      <c r="TVY525" s="80"/>
      <c r="TVZ525" s="80"/>
      <c r="TWA525" s="80"/>
      <c r="TWB525" s="80"/>
      <c r="TWC525" s="80"/>
      <c r="TWD525" s="80"/>
      <c r="TWE525" s="80"/>
      <c r="TWF525" s="80"/>
      <c r="TWG525" s="80"/>
      <c r="TWH525" s="80"/>
      <c r="TWI525" s="80"/>
      <c r="TWJ525" s="80"/>
      <c r="TWK525" s="80"/>
      <c r="TWL525" s="80"/>
      <c r="TWM525" s="80"/>
      <c r="TWN525" s="80"/>
      <c r="TWO525" s="80"/>
      <c r="TWP525" s="80"/>
      <c r="TWQ525" s="80"/>
      <c r="TWR525" s="80"/>
      <c r="TWS525" s="80"/>
      <c r="TWT525" s="80"/>
      <c r="TWU525" s="80"/>
      <c r="TWV525" s="80"/>
      <c r="TWW525" s="80"/>
      <c r="TWX525" s="80"/>
      <c r="TWY525" s="80"/>
      <c r="TWZ525" s="80"/>
      <c r="TXA525" s="80"/>
      <c r="TXB525" s="80"/>
      <c r="TXC525" s="80"/>
      <c r="TXD525" s="80"/>
      <c r="TXE525" s="80"/>
      <c r="TXF525" s="80"/>
      <c r="TXG525" s="80"/>
      <c r="TXH525" s="80"/>
      <c r="TXI525" s="80"/>
      <c r="TXJ525" s="80"/>
      <c r="TXK525" s="80"/>
      <c r="TXL525" s="80"/>
      <c r="TXM525" s="80"/>
      <c r="TXN525" s="80"/>
      <c r="TXO525" s="80"/>
      <c r="TXP525" s="80"/>
      <c r="TXQ525" s="80"/>
      <c r="TXR525" s="80"/>
      <c r="TXS525" s="80"/>
      <c r="TXT525" s="80"/>
      <c r="TXU525" s="80"/>
      <c r="TXV525" s="80"/>
      <c r="TXW525" s="80"/>
      <c r="TXX525" s="80"/>
      <c r="TXY525" s="80"/>
      <c r="TXZ525" s="80"/>
      <c r="TYA525" s="80"/>
      <c r="TYB525" s="80"/>
      <c r="TYC525" s="80"/>
      <c r="TYD525" s="80"/>
      <c r="TYE525" s="80"/>
      <c r="TYF525" s="80"/>
      <c r="TYG525" s="80"/>
      <c r="TYH525" s="80"/>
      <c r="TYI525" s="80"/>
      <c r="TYJ525" s="80"/>
      <c r="TYK525" s="80"/>
      <c r="TYL525" s="80"/>
      <c r="TYM525" s="80"/>
      <c r="TYN525" s="80"/>
      <c r="TYO525" s="80"/>
      <c r="TYP525" s="80"/>
      <c r="TYQ525" s="80"/>
      <c r="TYR525" s="80"/>
      <c r="TYS525" s="80"/>
      <c r="TYT525" s="80"/>
      <c r="TYU525" s="80"/>
      <c r="TYV525" s="80"/>
      <c r="TYW525" s="80"/>
      <c r="TYX525" s="80"/>
      <c r="TYY525" s="80"/>
      <c r="TYZ525" s="80"/>
      <c r="TZA525" s="80"/>
      <c r="TZB525" s="80"/>
      <c r="TZC525" s="80"/>
      <c r="TZD525" s="80"/>
      <c r="TZE525" s="80"/>
      <c r="TZF525" s="80"/>
      <c r="TZG525" s="80"/>
      <c r="TZH525" s="80"/>
      <c r="TZI525" s="80"/>
      <c r="TZJ525" s="80"/>
      <c r="TZK525" s="80"/>
      <c r="TZL525" s="80"/>
      <c r="TZM525" s="80"/>
      <c r="TZN525" s="80"/>
      <c r="TZO525" s="80"/>
      <c r="TZP525" s="80"/>
      <c r="TZQ525" s="80"/>
      <c r="TZR525" s="80"/>
      <c r="TZS525" s="80"/>
      <c r="TZT525" s="80"/>
      <c r="TZU525" s="80"/>
      <c r="TZV525" s="80"/>
      <c r="TZW525" s="80"/>
      <c r="TZX525" s="80"/>
      <c r="TZY525" s="80"/>
      <c r="TZZ525" s="80"/>
      <c r="UAA525" s="80"/>
      <c r="UAB525" s="80"/>
      <c r="UAC525" s="80"/>
      <c r="UAD525" s="80"/>
      <c r="UAE525" s="80"/>
      <c r="UAF525" s="80"/>
      <c r="UAG525" s="80"/>
      <c r="UAH525" s="80"/>
      <c r="UAI525" s="80"/>
      <c r="UAJ525" s="80"/>
      <c r="UAK525" s="80"/>
      <c r="UAL525" s="80"/>
      <c r="UAM525" s="80"/>
      <c r="UAN525" s="80"/>
      <c r="UAO525" s="80"/>
      <c r="UAP525" s="80"/>
      <c r="UAQ525" s="80"/>
      <c r="UAR525" s="80"/>
      <c r="UAS525" s="80"/>
      <c r="UAT525" s="80"/>
      <c r="UAU525" s="80"/>
      <c r="UAV525" s="80"/>
      <c r="UAW525" s="80"/>
      <c r="UAX525" s="80"/>
      <c r="UAY525" s="80"/>
      <c r="UAZ525" s="80"/>
      <c r="UBA525" s="80"/>
      <c r="UBB525" s="80"/>
      <c r="UBC525" s="80"/>
      <c r="UBD525" s="80"/>
      <c r="UBE525" s="80"/>
      <c r="UBF525" s="80"/>
      <c r="UBG525" s="80"/>
      <c r="UBH525" s="80"/>
      <c r="UBI525" s="80"/>
      <c r="UBJ525" s="80"/>
      <c r="UBK525" s="80"/>
      <c r="UBL525" s="80"/>
      <c r="UBM525" s="80"/>
      <c r="UBN525" s="80"/>
      <c r="UBO525" s="80"/>
      <c r="UBP525" s="80"/>
      <c r="UBQ525" s="80"/>
      <c r="UBR525" s="80"/>
      <c r="UBS525" s="80"/>
      <c r="UBT525" s="80"/>
      <c r="UBU525" s="80"/>
      <c r="UBV525" s="80"/>
      <c r="UBW525" s="80"/>
      <c r="UBX525" s="80"/>
      <c r="UBY525" s="80"/>
      <c r="UBZ525" s="80"/>
      <c r="UCA525" s="80"/>
      <c r="UCB525" s="80"/>
      <c r="UCC525" s="80"/>
      <c r="UCD525" s="80"/>
      <c r="UCE525" s="80"/>
      <c r="UCF525" s="80"/>
      <c r="UCG525" s="80"/>
      <c r="UCH525" s="80"/>
      <c r="UCI525" s="80"/>
      <c r="UCJ525" s="80"/>
      <c r="UCK525" s="80"/>
      <c r="UCL525" s="80"/>
      <c r="UCM525" s="80"/>
      <c r="UCN525" s="80"/>
      <c r="UCO525" s="80"/>
      <c r="UCP525" s="80"/>
      <c r="UCQ525" s="80"/>
      <c r="UCR525" s="80"/>
      <c r="UCS525" s="80"/>
      <c r="UCT525" s="80"/>
      <c r="UCU525" s="80"/>
      <c r="UCV525" s="80"/>
      <c r="UCW525" s="80"/>
      <c r="UCX525" s="80"/>
      <c r="UCY525" s="80"/>
      <c r="UCZ525" s="80"/>
      <c r="UDA525" s="80"/>
      <c r="UDB525" s="80"/>
      <c r="UDC525" s="80"/>
      <c r="UDD525" s="80"/>
      <c r="UDE525" s="80"/>
      <c r="UDF525" s="80"/>
      <c r="UDG525" s="80"/>
      <c r="UDH525" s="80"/>
      <c r="UDI525" s="80"/>
      <c r="UDJ525" s="80"/>
      <c r="UDK525" s="80"/>
      <c r="UDL525" s="80"/>
      <c r="UDM525" s="80"/>
      <c r="UDN525" s="80"/>
      <c r="UDO525" s="80"/>
      <c r="UDP525" s="80"/>
      <c r="UDQ525" s="80"/>
      <c r="UDR525" s="80"/>
      <c r="UDS525" s="80"/>
      <c r="UDT525" s="80"/>
      <c r="UDU525" s="80"/>
      <c r="UDV525" s="80"/>
      <c r="UDW525" s="80"/>
      <c r="UDX525" s="80"/>
      <c r="UDY525" s="80"/>
      <c r="UDZ525" s="80"/>
      <c r="UEA525" s="80"/>
      <c r="UEB525" s="80"/>
      <c r="UEC525" s="80"/>
      <c r="UED525" s="80"/>
      <c r="UEE525" s="80"/>
      <c r="UEF525" s="80"/>
      <c r="UEG525" s="80"/>
      <c r="UEH525" s="80"/>
      <c r="UEI525" s="80"/>
      <c r="UEJ525" s="80"/>
      <c r="UEK525" s="80"/>
      <c r="UEL525" s="80"/>
      <c r="UEM525" s="80"/>
      <c r="UEN525" s="80"/>
      <c r="UEO525" s="80"/>
      <c r="UEP525" s="80"/>
      <c r="UEQ525" s="80"/>
      <c r="UER525" s="80"/>
      <c r="UES525" s="80"/>
      <c r="UET525" s="80"/>
      <c r="UEU525" s="80"/>
      <c r="UEV525" s="80"/>
      <c r="UEW525" s="80"/>
      <c r="UEX525" s="80"/>
      <c r="UEY525" s="80"/>
      <c r="UEZ525" s="80"/>
      <c r="UFA525" s="80"/>
      <c r="UFB525" s="80"/>
      <c r="UFC525" s="80"/>
      <c r="UFD525" s="80"/>
      <c r="UFE525" s="80"/>
      <c r="UFF525" s="80"/>
      <c r="UFG525" s="80"/>
      <c r="UFH525" s="80"/>
      <c r="UFI525" s="80"/>
      <c r="UFJ525" s="80"/>
      <c r="UFK525" s="80"/>
      <c r="UFL525" s="80"/>
      <c r="UFM525" s="80"/>
      <c r="UFN525" s="80"/>
      <c r="UFO525" s="80"/>
      <c r="UFP525" s="80"/>
      <c r="UFQ525" s="80"/>
      <c r="UFR525" s="80"/>
      <c r="UFS525" s="80"/>
      <c r="UFT525" s="80"/>
      <c r="UFU525" s="80"/>
      <c r="UFV525" s="80"/>
      <c r="UFW525" s="80"/>
      <c r="UFX525" s="80"/>
      <c r="UFY525" s="80"/>
      <c r="UFZ525" s="80"/>
      <c r="UGA525" s="80"/>
      <c r="UGB525" s="80"/>
      <c r="UGC525" s="80"/>
      <c r="UGD525" s="80"/>
      <c r="UGE525" s="80"/>
      <c r="UGF525" s="80"/>
      <c r="UGG525" s="80"/>
      <c r="UGH525" s="80"/>
      <c r="UGI525" s="80"/>
      <c r="UGJ525" s="80"/>
      <c r="UGK525" s="80"/>
      <c r="UGL525" s="80"/>
      <c r="UGM525" s="80"/>
      <c r="UGN525" s="80"/>
      <c r="UGO525" s="80"/>
      <c r="UGP525" s="80"/>
      <c r="UGQ525" s="80"/>
      <c r="UGR525" s="80"/>
      <c r="UGS525" s="80"/>
      <c r="UGT525" s="80"/>
      <c r="UGU525" s="80"/>
      <c r="UGV525" s="80"/>
      <c r="UGW525" s="80"/>
      <c r="UGX525" s="80"/>
      <c r="UGY525" s="80"/>
      <c r="UGZ525" s="80"/>
      <c r="UHA525" s="80"/>
      <c r="UHB525" s="80"/>
      <c r="UHC525" s="80"/>
      <c r="UHD525" s="80"/>
      <c r="UHE525" s="80"/>
      <c r="UHF525" s="80"/>
      <c r="UHG525" s="80"/>
      <c r="UHH525" s="80"/>
      <c r="UHI525" s="80"/>
      <c r="UHJ525" s="80"/>
      <c r="UHK525" s="80"/>
      <c r="UHL525" s="80"/>
      <c r="UHM525" s="80"/>
      <c r="UHN525" s="80"/>
      <c r="UHO525" s="80"/>
      <c r="UHP525" s="80"/>
      <c r="UHQ525" s="80"/>
      <c r="UHR525" s="80"/>
      <c r="UHS525" s="80"/>
      <c r="UHT525" s="80"/>
      <c r="UHU525" s="80"/>
      <c r="UHV525" s="80"/>
      <c r="UHW525" s="80"/>
      <c r="UHX525" s="80"/>
      <c r="UHY525" s="80"/>
      <c r="UHZ525" s="80"/>
      <c r="UIA525" s="80"/>
      <c r="UIB525" s="80"/>
      <c r="UIC525" s="80"/>
      <c r="UID525" s="80"/>
      <c r="UIE525" s="80"/>
      <c r="UIF525" s="80"/>
      <c r="UIG525" s="80"/>
      <c r="UIH525" s="80"/>
      <c r="UII525" s="80"/>
      <c r="UIJ525" s="80"/>
      <c r="UIK525" s="80"/>
      <c r="UIL525" s="80"/>
      <c r="UIM525" s="80"/>
      <c r="UIN525" s="80"/>
      <c r="UIO525" s="80"/>
      <c r="UIP525" s="80"/>
      <c r="UIQ525" s="80"/>
      <c r="UIR525" s="80"/>
      <c r="UIS525" s="80"/>
      <c r="UIT525" s="80"/>
      <c r="UIU525" s="80"/>
      <c r="UIV525" s="80"/>
      <c r="UIW525" s="80"/>
      <c r="UIX525" s="80"/>
      <c r="UIY525" s="80"/>
      <c r="UIZ525" s="80"/>
      <c r="UJA525" s="80"/>
      <c r="UJB525" s="80"/>
      <c r="UJC525" s="80"/>
      <c r="UJD525" s="80"/>
      <c r="UJE525" s="80"/>
      <c r="UJF525" s="80"/>
      <c r="UJG525" s="80"/>
      <c r="UJH525" s="80"/>
      <c r="UJI525" s="80"/>
      <c r="UJJ525" s="80"/>
      <c r="UJK525" s="80"/>
      <c r="UJL525" s="80"/>
      <c r="UJM525" s="80"/>
      <c r="UJN525" s="80"/>
      <c r="UJO525" s="80"/>
      <c r="UJP525" s="80"/>
      <c r="UJQ525" s="80"/>
      <c r="UJR525" s="80"/>
      <c r="UJS525" s="80"/>
      <c r="UJT525" s="80"/>
      <c r="UJU525" s="80"/>
      <c r="UJV525" s="80"/>
      <c r="UJW525" s="80"/>
      <c r="UJX525" s="80"/>
      <c r="UJY525" s="80"/>
      <c r="UJZ525" s="80"/>
      <c r="UKA525" s="80"/>
      <c r="UKB525" s="80"/>
      <c r="UKC525" s="80"/>
      <c r="UKD525" s="80"/>
      <c r="UKE525" s="80"/>
      <c r="UKF525" s="80"/>
      <c r="UKG525" s="80"/>
      <c r="UKH525" s="80"/>
      <c r="UKI525" s="80"/>
      <c r="UKJ525" s="80"/>
      <c r="UKK525" s="80"/>
      <c r="UKL525" s="80"/>
      <c r="UKM525" s="80"/>
      <c r="UKN525" s="80"/>
      <c r="UKO525" s="80"/>
      <c r="UKP525" s="80"/>
      <c r="UKQ525" s="80"/>
      <c r="UKR525" s="80"/>
      <c r="UKS525" s="80"/>
      <c r="UKT525" s="80"/>
      <c r="UKU525" s="80"/>
      <c r="UKV525" s="80"/>
      <c r="UKW525" s="80"/>
      <c r="UKX525" s="80"/>
      <c r="UKY525" s="80"/>
      <c r="UKZ525" s="80"/>
      <c r="ULA525" s="80"/>
      <c r="ULB525" s="80"/>
      <c r="ULC525" s="80"/>
      <c r="ULD525" s="80"/>
      <c r="ULE525" s="80"/>
      <c r="ULF525" s="80"/>
      <c r="ULG525" s="80"/>
      <c r="ULH525" s="80"/>
      <c r="ULI525" s="80"/>
      <c r="ULJ525" s="80"/>
      <c r="ULK525" s="80"/>
      <c r="ULL525" s="80"/>
      <c r="ULM525" s="80"/>
      <c r="ULN525" s="80"/>
      <c r="ULO525" s="80"/>
      <c r="ULP525" s="80"/>
      <c r="ULQ525" s="80"/>
      <c r="ULR525" s="80"/>
      <c r="ULS525" s="80"/>
      <c r="ULT525" s="80"/>
      <c r="ULU525" s="80"/>
      <c r="ULV525" s="80"/>
      <c r="ULW525" s="80"/>
      <c r="ULX525" s="80"/>
      <c r="ULY525" s="80"/>
      <c r="ULZ525" s="80"/>
      <c r="UMA525" s="80"/>
      <c r="UMB525" s="80"/>
      <c r="UMC525" s="80"/>
      <c r="UMD525" s="80"/>
      <c r="UME525" s="80"/>
      <c r="UMF525" s="80"/>
      <c r="UMG525" s="80"/>
      <c r="UMH525" s="80"/>
      <c r="UMI525" s="80"/>
      <c r="UMJ525" s="80"/>
      <c r="UMK525" s="80"/>
      <c r="UML525" s="80"/>
      <c r="UMM525" s="80"/>
      <c r="UMN525" s="80"/>
      <c r="UMO525" s="80"/>
      <c r="UMP525" s="80"/>
      <c r="UMQ525" s="80"/>
      <c r="UMR525" s="80"/>
      <c r="UMS525" s="80"/>
      <c r="UMT525" s="80"/>
      <c r="UMU525" s="80"/>
      <c r="UMV525" s="80"/>
      <c r="UMW525" s="80"/>
      <c r="UMX525" s="80"/>
      <c r="UMY525" s="80"/>
      <c r="UMZ525" s="80"/>
      <c r="UNA525" s="80"/>
      <c r="UNB525" s="80"/>
      <c r="UNC525" s="80"/>
      <c r="UND525" s="80"/>
      <c r="UNE525" s="80"/>
      <c r="UNF525" s="80"/>
      <c r="UNG525" s="80"/>
      <c r="UNH525" s="80"/>
      <c r="UNI525" s="80"/>
      <c r="UNJ525" s="80"/>
      <c r="UNK525" s="80"/>
      <c r="UNL525" s="80"/>
      <c r="UNM525" s="80"/>
      <c r="UNN525" s="80"/>
      <c r="UNO525" s="80"/>
      <c r="UNP525" s="80"/>
      <c r="UNQ525" s="80"/>
      <c r="UNR525" s="80"/>
      <c r="UNS525" s="80"/>
      <c r="UNT525" s="80"/>
      <c r="UNU525" s="80"/>
      <c r="UNV525" s="80"/>
      <c r="UNW525" s="80"/>
      <c r="UNX525" s="80"/>
      <c r="UNY525" s="80"/>
      <c r="UNZ525" s="80"/>
      <c r="UOA525" s="80"/>
      <c r="UOB525" s="80"/>
      <c r="UOC525" s="80"/>
      <c r="UOD525" s="80"/>
      <c r="UOE525" s="80"/>
      <c r="UOF525" s="80"/>
      <c r="UOG525" s="80"/>
      <c r="UOH525" s="80"/>
      <c r="UOI525" s="80"/>
      <c r="UOJ525" s="80"/>
      <c r="UOK525" s="80"/>
      <c r="UOL525" s="80"/>
      <c r="UOM525" s="80"/>
      <c r="UON525" s="80"/>
      <c r="UOO525" s="80"/>
      <c r="UOP525" s="80"/>
      <c r="UOQ525" s="80"/>
      <c r="UOR525" s="80"/>
      <c r="UOS525" s="80"/>
      <c r="UOT525" s="80"/>
      <c r="UOU525" s="80"/>
      <c r="UOV525" s="80"/>
      <c r="UOW525" s="80"/>
      <c r="UOX525" s="80"/>
      <c r="UOY525" s="80"/>
      <c r="UOZ525" s="80"/>
      <c r="UPA525" s="80"/>
      <c r="UPB525" s="80"/>
      <c r="UPC525" s="80"/>
      <c r="UPD525" s="80"/>
      <c r="UPE525" s="80"/>
      <c r="UPF525" s="80"/>
      <c r="UPG525" s="80"/>
      <c r="UPH525" s="80"/>
      <c r="UPI525" s="80"/>
      <c r="UPJ525" s="80"/>
      <c r="UPK525" s="80"/>
      <c r="UPL525" s="80"/>
      <c r="UPM525" s="80"/>
      <c r="UPN525" s="80"/>
      <c r="UPO525" s="80"/>
      <c r="UPP525" s="80"/>
      <c r="UPQ525" s="80"/>
      <c r="UPR525" s="80"/>
      <c r="UPS525" s="80"/>
      <c r="UPT525" s="80"/>
      <c r="UPU525" s="80"/>
      <c r="UPV525" s="80"/>
      <c r="UPW525" s="80"/>
      <c r="UPX525" s="80"/>
      <c r="UPY525" s="80"/>
      <c r="UPZ525" s="80"/>
      <c r="UQA525" s="80"/>
      <c r="UQB525" s="80"/>
      <c r="UQC525" s="80"/>
      <c r="UQD525" s="80"/>
      <c r="UQE525" s="80"/>
      <c r="UQF525" s="80"/>
      <c r="UQG525" s="80"/>
      <c r="UQH525" s="80"/>
      <c r="UQI525" s="80"/>
      <c r="UQJ525" s="80"/>
      <c r="UQK525" s="80"/>
      <c r="UQL525" s="80"/>
      <c r="UQM525" s="80"/>
      <c r="UQN525" s="80"/>
      <c r="UQO525" s="80"/>
      <c r="UQP525" s="80"/>
      <c r="UQQ525" s="80"/>
      <c r="UQR525" s="80"/>
      <c r="UQS525" s="80"/>
      <c r="UQT525" s="80"/>
      <c r="UQU525" s="80"/>
      <c r="UQV525" s="80"/>
      <c r="UQW525" s="80"/>
      <c r="UQX525" s="80"/>
      <c r="UQY525" s="80"/>
      <c r="UQZ525" s="80"/>
      <c r="URA525" s="80"/>
      <c r="URB525" s="80"/>
      <c r="URC525" s="80"/>
      <c r="URD525" s="80"/>
      <c r="URE525" s="80"/>
      <c r="URF525" s="80"/>
      <c r="URG525" s="80"/>
      <c r="URH525" s="80"/>
      <c r="URI525" s="80"/>
      <c r="URJ525" s="80"/>
      <c r="URK525" s="80"/>
      <c r="URL525" s="80"/>
      <c r="URM525" s="80"/>
      <c r="URN525" s="80"/>
      <c r="URO525" s="80"/>
      <c r="URP525" s="80"/>
      <c r="URQ525" s="80"/>
      <c r="URR525" s="80"/>
      <c r="URS525" s="80"/>
      <c r="URT525" s="80"/>
      <c r="URU525" s="80"/>
      <c r="URV525" s="80"/>
      <c r="URW525" s="80"/>
      <c r="URX525" s="80"/>
      <c r="URY525" s="80"/>
      <c r="URZ525" s="80"/>
      <c r="USA525" s="80"/>
      <c r="USB525" s="80"/>
      <c r="USC525" s="80"/>
      <c r="USD525" s="80"/>
      <c r="USE525" s="80"/>
      <c r="USF525" s="80"/>
      <c r="USG525" s="80"/>
      <c r="USH525" s="80"/>
      <c r="USI525" s="80"/>
      <c r="USJ525" s="80"/>
      <c r="USK525" s="80"/>
      <c r="USL525" s="80"/>
      <c r="USM525" s="80"/>
      <c r="USN525" s="80"/>
      <c r="USO525" s="80"/>
      <c r="USP525" s="80"/>
      <c r="USQ525" s="80"/>
      <c r="USR525" s="80"/>
      <c r="USS525" s="80"/>
      <c r="UST525" s="80"/>
      <c r="USU525" s="80"/>
      <c r="USV525" s="80"/>
      <c r="USW525" s="80"/>
      <c r="USX525" s="80"/>
      <c r="USY525" s="80"/>
      <c r="USZ525" s="80"/>
      <c r="UTA525" s="80"/>
      <c r="UTB525" s="80"/>
      <c r="UTC525" s="80"/>
      <c r="UTD525" s="80"/>
      <c r="UTE525" s="80"/>
      <c r="UTF525" s="80"/>
      <c r="UTG525" s="80"/>
      <c r="UTH525" s="80"/>
      <c r="UTI525" s="80"/>
      <c r="UTJ525" s="80"/>
      <c r="UTK525" s="80"/>
      <c r="UTL525" s="80"/>
      <c r="UTM525" s="80"/>
      <c r="UTN525" s="80"/>
      <c r="UTO525" s="80"/>
      <c r="UTP525" s="80"/>
      <c r="UTQ525" s="80"/>
      <c r="UTR525" s="80"/>
      <c r="UTS525" s="80"/>
      <c r="UTT525" s="80"/>
      <c r="UTU525" s="80"/>
      <c r="UTV525" s="80"/>
      <c r="UTW525" s="80"/>
      <c r="UTX525" s="80"/>
      <c r="UTY525" s="80"/>
      <c r="UTZ525" s="80"/>
      <c r="UUA525" s="80"/>
      <c r="UUB525" s="80"/>
      <c r="UUC525" s="80"/>
      <c r="UUD525" s="80"/>
      <c r="UUE525" s="80"/>
      <c r="UUF525" s="80"/>
      <c r="UUG525" s="80"/>
      <c r="UUH525" s="80"/>
      <c r="UUI525" s="80"/>
      <c r="UUJ525" s="80"/>
      <c r="UUK525" s="80"/>
      <c r="UUL525" s="80"/>
      <c r="UUM525" s="80"/>
      <c r="UUN525" s="80"/>
      <c r="UUO525" s="80"/>
      <c r="UUP525" s="80"/>
      <c r="UUQ525" s="80"/>
      <c r="UUR525" s="80"/>
      <c r="UUS525" s="80"/>
      <c r="UUT525" s="80"/>
      <c r="UUU525" s="80"/>
      <c r="UUV525" s="80"/>
      <c r="UUW525" s="80"/>
      <c r="UUX525" s="80"/>
      <c r="UUY525" s="80"/>
      <c r="UUZ525" s="80"/>
      <c r="UVA525" s="80"/>
      <c r="UVB525" s="80"/>
      <c r="UVC525" s="80"/>
      <c r="UVD525" s="80"/>
      <c r="UVE525" s="80"/>
      <c r="UVF525" s="80"/>
      <c r="UVG525" s="80"/>
      <c r="UVH525" s="80"/>
      <c r="UVI525" s="80"/>
      <c r="UVJ525" s="80"/>
      <c r="UVK525" s="80"/>
      <c r="UVL525" s="80"/>
      <c r="UVM525" s="80"/>
      <c r="UVN525" s="80"/>
      <c r="UVO525" s="80"/>
      <c r="UVP525" s="80"/>
      <c r="UVQ525" s="80"/>
      <c r="UVR525" s="80"/>
      <c r="UVS525" s="80"/>
      <c r="UVT525" s="80"/>
      <c r="UVU525" s="80"/>
      <c r="UVV525" s="80"/>
      <c r="UVW525" s="80"/>
      <c r="UVX525" s="80"/>
      <c r="UVY525" s="80"/>
      <c r="UVZ525" s="80"/>
      <c r="UWA525" s="80"/>
      <c r="UWB525" s="80"/>
      <c r="UWC525" s="80"/>
      <c r="UWD525" s="80"/>
      <c r="UWE525" s="80"/>
      <c r="UWF525" s="80"/>
      <c r="UWG525" s="80"/>
      <c r="UWH525" s="80"/>
      <c r="UWI525" s="80"/>
      <c r="UWJ525" s="80"/>
      <c r="UWK525" s="80"/>
      <c r="UWL525" s="80"/>
      <c r="UWM525" s="80"/>
      <c r="UWN525" s="80"/>
      <c r="UWO525" s="80"/>
      <c r="UWP525" s="80"/>
      <c r="UWQ525" s="80"/>
      <c r="UWR525" s="80"/>
      <c r="UWS525" s="80"/>
      <c r="UWT525" s="80"/>
      <c r="UWU525" s="80"/>
      <c r="UWV525" s="80"/>
      <c r="UWW525" s="80"/>
      <c r="UWX525" s="80"/>
      <c r="UWY525" s="80"/>
      <c r="UWZ525" s="80"/>
      <c r="UXA525" s="80"/>
      <c r="UXB525" s="80"/>
      <c r="UXC525" s="80"/>
      <c r="UXD525" s="80"/>
      <c r="UXE525" s="80"/>
      <c r="UXF525" s="80"/>
      <c r="UXG525" s="80"/>
      <c r="UXH525" s="80"/>
      <c r="UXI525" s="80"/>
      <c r="UXJ525" s="80"/>
      <c r="UXK525" s="80"/>
      <c r="UXL525" s="80"/>
      <c r="UXM525" s="80"/>
      <c r="UXN525" s="80"/>
      <c r="UXO525" s="80"/>
      <c r="UXP525" s="80"/>
      <c r="UXQ525" s="80"/>
      <c r="UXR525" s="80"/>
      <c r="UXS525" s="80"/>
      <c r="UXT525" s="80"/>
      <c r="UXU525" s="80"/>
      <c r="UXV525" s="80"/>
      <c r="UXW525" s="80"/>
      <c r="UXX525" s="80"/>
      <c r="UXY525" s="80"/>
      <c r="UXZ525" s="80"/>
      <c r="UYA525" s="80"/>
      <c r="UYB525" s="80"/>
      <c r="UYC525" s="80"/>
      <c r="UYD525" s="80"/>
      <c r="UYE525" s="80"/>
      <c r="UYF525" s="80"/>
      <c r="UYG525" s="80"/>
      <c r="UYH525" s="80"/>
      <c r="UYI525" s="80"/>
      <c r="UYJ525" s="80"/>
      <c r="UYK525" s="80"/>
      <c r="UYL525" s="80"/>
      <c r="UYM525" s="80"/>
      <c r="UYN525" s="80"/>
      <c r="UYO525" s="80"/>
      <c r="UYP525" s="80"/>
      <c r="UYQ525" s="80"/>
      <c r="UYR525" s="80"/>
      <c r="UYS525" s="80"/>
      <c r="UYT525" s="80"/>
      <c r="UYU525" s="80"/>
      <c r="UYV525" s="80"/>
      <c r="UYW525" s="80"/>
      <c r="UYX525" s="80"/>
      <c r="UYY525" s="80"/>
      <c r="UYZ525" s="80"/>
      <c r="UZA525" s="80"/>
      <c r="UZB525" s="80"/>
      <c r="UZC525" s="80"/>
      <c r="UZD525" s="80"/>
      <c r="UZE525" s="80"/>
      <c r="UZF525" s="80"/>
      <c r="UZG525" s="80"/>
      <c r="UZH525" s="80"/>
      <c r="UZI525" s="80"/>
      <c r="UZJ525" s="80"/>
      <c r="UZK525" s="80"/>
      <c r="UZL525" s="80"/>
      <c r="UZM525" s="80"/>
      <c r="UZN525" s="80"/>
      <c r="UZO525" s="80"/>
      <c r="UZP525" s="80"/>
      <c r="UZQ525" s="80"/>
      <c r="UZR525" s="80"/>
      <c r="UZS525" s="80"/>
      <c r="UZT525" s="80"/>
      <c r="UZU525" s="80"/>
      <c r="UZV525" s="80"/>
      <c r="UZW525" s="80"/>
      <c r="UZX525" s="80"/>
      <c r="UZY525" s="80"/>
      <c r="UZZ525" s="80"/>
      <c r="VAA525" s="80"/>
      <c r="VAB525" s="80"/>
      <c r="VAC525" s="80"/>
      <c r="VAD525" s="80"/>
      <c r="VAE525" s="80"/>
      <c r="VAF525" s="80"/>
      <c r="VAG525" s="80"/>
      <c r="VAH525" s="80"/>
      <c r="VAI525" s="80"/>
      <c r="VAJ525" s="80"/>
      <c r="VAK525" s="80"/>
      <c r="VAL525" s="80"/>
      <c r="VAM525" s="80"/>
      <c r="VAN525" s="80"/>
      <c r="VAO525" s="80"/>
      <c r="VAP525" s="80"/>
      <c r="VAQ525" s="80"/>
      <c r="VAR525" s="80"/>
      <c r="VAS525" s="80"/>
      <c r="VAT525" s="80"/>
      <c r="VAU525" s="80"/>
      <c r="VAV525" s="80"/>
      <c r="VAW525" s="80"/>
      <c r="VAX525" s="80"/>
      <c r="VAY525" s="80"/>
      <c r="VAZ525" s="80"/>
      <c r="VBA525" s="80"/>
      <c r="VBB525" s="80"/>
      <c r="VBC525" s="80"/>
      <c r="VBD525" s="80"/>
      <c r="VBE525" s="80"/>
      <c r="VBF525" s="80"/>
      <c r="VBG525" s="80"/>
      <c r="VBH525" s="80"/>
      <c r="VBI525" s="80"/>
      <c r="VBJ525" s="80"/>
      <c r="VBK525" s="80"/>
      <c r="VBL525" s="80"/>
      <c r="VBM525" s="80"/>
      <c r="VBN525" s="80"/>
      <c r="VBO525" s="80"/>
      <c r="VBP525" s="80"/>
      <c r="VBQ525" s="80"/>
      <c r="VBR525" s="80"/>
      <c r="VBS525" s="80"/>
      <c r="VBT525" s="80"/>
      <c r="VBU525" s="80"/>
      <c r="VBV525" s="80"/>
      <c r="VBW525" s="80"/>
      <c r="VBX525" s="80"/>
      <c r="VBY525" s="80"/>
      <c r="VBZ525" s="80"/>
      <c r="VCA525" s="80"/>
      <c r="VCB525" s="80"/>
      <c r="VCC525" s="80"/>
      <c r="VCD525" s="80"/>
      <c r="VCE525" s="80"/>
      <c r="VCF525" s="80"/>
      <c r="VCG525" s="80"/>
      <c r="VCH525" s="80"/>
      <c r="VCI525" s="80"/>
      <c r="VCJ525" s="80"/>
      <c r="VCK525" s="80"/>
      <c r="VCL525" s="80"/>
      <c r="VCM525" s="80"/>
      <c r="VCN525" s="80"/>
      <c r="VCO525" s="80"/>
      <c r="VCP525" s="80"/>
      <c r="VCQ525" s="80"/>
      <c r="VCR525" s="80"/>
      <c r="VCS525" s="80"/>
      <c r="VCT525" s="80"/>
      <c r="VCU525" s="80"/>
      <c r="VCV525" s="80"/>
      <c r="VCW525" s="80"/>
      <c r="VCX525" s="80"/>
      <c r="VCY525" s="80"/>
      <c r="VCZ525" s="80"/>
      <c r="VDA525" s="80"/>
      <c r="VDB525" s="80"/>
      <c r="VDC525" s="80"/>
      <c r="VDD525" s="80"/>
      <c r="VDE525" s="80"/>
      <c r="VDF525" s="80"/>
      <c r="VDG525" s="80"/>
      <c r="VDH525" s="80"/>
      <c r="VDI525" s="80"/>
      <c r="VDJ525" s="80"/>
      <c r="VDK525" s="80"/>
      <c r="VDL525" s="80"/>
      <c r="VDM525" s="80"/>
      <c r="VDN525" s="80"/>
      <c r="VDO525" s="80"/>
      <c r="VDP525" s="80"/>
      <c r="VDQ525" s="80"/>
      <c r="VDR525" s="80"/>
      <c r="VDS525" s="80"/>
      <c r="VDT525" s="80"/>
      <c r="VDU525" s="80"/>
      <c r="VDV525" s="80"/>
      <c r="VDW525" s="80"/>
      <c r="VDX525" s="80"/>
      <c r="VDY525" s="80"/>
      <c r="VDZ525" s="80"/>
      <c r="VEA525" s="80"/>
      <c r="VEB525" s="80"/>
      <c r="VEC525" s="80"/>
      <c r="VED525" s="80"/>
      <c r="VEE525" s="80"/>
      <c r="VEF525" s="80"/>
      <c r="VEG525" s="80"/>
      <c r="VEH525" s="80"/>
      <c r="VEI525" s="80"/>
      <c r="VEJ525" s="80"/>
      <c r="VEK525" s="80"/>
      <c r="VEL525" s="80"/>
      <c r="VEM525" s="80"/>
      <c r="VEN525" s="80"/>
      <c r="VEO525" s="80"/>
      <c r="VEP525" s="80"/>
      <c r="VEQ525" s="80"/>
      <c r="VER525" s="80"/>
      <c r="VES525" s="80"/>
      <c r="VET525" s="80"/>
      <c r="VEU525" s="80"/>
      <c r="VEV525" s="80"/>
      <c r="VEW525" s="80"/>
      <c r="VEX525" s="80"/>
      <c r="VEY525" s="80"/>
      <c r="VEZ525" s="80"/>
      <c r="VFA525" s="80"/>
      <c r="VFB525" s="80"/>
      <c r="VFC525" s="80"/>
      <c r="VFD525" s="80"/>
      <c r="VFE525" s="80"/>
      <c r="VFF525" s="80"/>
      <c r="VFG525" s="80"/>
      <c r="VFH525" s="80"/>
      <c r="VFI525" s="80"/>
      <c r="VFJ525" s="80"/>
      <c r="VFK525" s="80"/>
      <c r="VFL525" s="80"/>
      <c r="VFM525" s="80"/>
      <c r="VFN525" s="80"/>
      <c r="VFO525" s="80"/>
      <c r="VFP525" s="80"/>
      <c r="VFQ525" s="80"/>
      <c r="VFR525" s="80"/>
      <c r="VFS525" s="80"/>
      <c r="VFT525" s="80"/>
      <c r="VFU525" s="80"/>
      <c r="VFV525" s="80"/>
      <c r="VFW525" s="80"/>
      <c r="VFX525" s="80"/>
      <c r="VFY525" s="80"/>
      <c r="VFZ525" s="80"/>
      <c r="VGA525" s="80"/>
      <c r="VGB525" s="80"/>
      <c r="VGC525" s="80"/>
      <c r="VGD525" s="80"/>
      <c r="VGE525" s="80"/>
      <c r="VGF525" s="80"/>
      <c r="VGG525" s="80"/>
      <c r="VGH525" s="80"/>
      <c r="VGI525" s="80"/>
      <c r="VGJ525" s="80"/>
      <c r="VGK525" s="80"/>
      <c r="VGL525" s="80"/>
      <c r="VGM525" s="80"/>
      <c r="VGN525" s="80"/>
      <c r="VGO525" s="80"/>
      <c r="VGP525" s="80"/>
      <c r="VGQ525" s="80"/>
      <c r="VGR525" s="80"/>
      <c r="VGS525" s="80"/>
      <c r="VGT525" s="80"/>
      <c r="VGU525" s="80"/>
      <c r="VGV525" s="80"/>
      <c r="VGW525" s="80"/>
      <c r="VGX525" s="80"/>
      <c r="VGY525" s="80"/>
      <c r="VGZ525" s="80"/>
      <c r="VHA525" s="80"/>
      <c r="VHB525" s="80"/>
      <c r="VHC525" s="80"/>
      <c r="VHD525" s="80"/>
      <c r="VHE525" s="80"/>
      <c r="VHF525" s="80"/>
      <c r="VHG525" s="80"/>
      <c r="VHH525" s="80"/>
      <c r="VHI525" s="80"/>
      <c r="VHJ525" s="80"/>
      <c r="VHK525" s="80"/>
      <c r="VHL525" s="80"/>
      <c r="VHM525" s="80"/>
      <c r="VHN525" s="80"/>
      <c r="VHO525" s="80"/>
      <c r="VHP525" s="80"/>
      <c r="VHQ525" s="80"/>
      <c r="VHR525" s="80"/>
      <c r="VHS525" s="80"/>
      <c r="VHT525" s="80"/>
      <c r="VHU525" s="80"/>
      <c r="VHV525" s="80"/>
      <c r="VHW525" s="80"/>
      <c r="VHX525" s="80"/>
      <c r="VHY525" s="80"/>
      <c r="VHZ525" s="80"/>
      <c r="VIA525" s="80"/>
      <c r="VIB525" s="80"/>
      <c r="VIC525" s="80"/>
      <c r="VID525" s="80"/>
      <c r="VIE525" s="80"/>
      <c r="VIF525" s="80"/>
      <c r="VIG525" s="80"/>
      <c r="VIH525" s="80"/>
      <c r="VII525" s="80"/>
      <c r="VIJ525" s="80"/>
      <c r="VIK525" s="80"/>
      <c r="VIL525" s="80"/>
      <c r="VIM525" s="80"/>
      <c r="VIN525" s="80"/>
      <c r="VIO525" s="80"/>
      <c r="VIP525" s="80"/>
      <c r="VIQ525" s="80"/>
      <c r="VIR525" s="80"/>
      <c r="VIS525" s="80"/>
      <c r="VIT525" s="80"/>
      <c r="VIU525" s="80"/>
      <c r="VIV525" s="80"/>
      <c r="VIW525" s="80"/>
      <c r="VIX525" s="80"/>
      <c r="VIY525" s="80"/>
      <c r="VIZ525" s="80"/>
      <c r="VJA525" s="80"/>
      <c r="VJB525" s="80"/>
      <c r="VJC525" s="80"/>
      <c r="VJD525" s="80"/>
      <c r="VJE525" s="80"/>
      <c r="VJF525" s="80"/>
      <c r="VJG525" s="80"/>
      <c r="VJH525" s="80"/>
      <c r="VJI525" s="80"/>
      <c r="VJJ525" s="80"/>
      <c r="VJK525" s="80"/>
      <c r="VJL525" s="80"/>
      <c r="VJM525" s="80"/>
      <c r="VJN525" s="80"/>
      <c r="VJO525" s="80"/>
      <c r="VJP525" s="80"/>
      <c r="VJQ525" s="80"/>
      <c r="VJR525" s="80"/>
      <c r="VJS525" s="80"/>
      <c r="VJT525" s="80"/>
      <c r="VJU525" s="80"/>
      <c r="VJV525" s="80"/>
      <c r="VJW525" s="80"/>
      <c r="VJX525" s="80"/>
      <c r="VJY525" s="80"/>
      <c r="VJZ525" s="80"/>
      <c r="VKA525" s="80"/>
      <c r="VKB525" s="80"/>
      <c r="VKC525" s="80"/>
      <c r="VKD525" s="80"/>
      <c r="VKE525" s="80"/>
      <c r="VKF525" s="80"/>
      <c r="VKG525" s="80"/>
      <c r="VKH525" s="80"/>
      <c r="VKI525" s="80"/>
      <c r="VKJ525" s="80"/>
      <c r="VKK525" s="80"/>
      <c r="VKL525" s="80"/>
      <c r="VKM525" s="80"/>
      <c r="VKN525" s="80"/>
      <c r="VKO525" s="80"/>
      <c r="VKP525" s="80"/>
      <c r="VKQ525" s="80"/>
      <c r="VKR525" s="80"/>
      <c r="VKS525" s="80"/>
      <c r="VKT525" s="80"/>
      <c r="VKU525" s="80"/>
      <c r="VKV525" s="80"/>
      <c r="VKW525" s="80"/>
      <c r="VKX525" s="80"/>
      <c r="VKY525" s="80"/>
      <c r="VKZ525" s="80"/>
      <c r="VLA525" s="80"/>
      <c r="VLB525" s="80"/>
      <c r="VLC525" s="80"/>
      <c r="VLD525" s="80"/>
      <c r="VLE525" s="80"/>
      <c r="VLF525" s="80"/>
      <c r="VLG525" s="80"/>
      <c r="VLH525" s="80"/>
      <c r="VLI525" s="80"/>
      <c r="VLJ525" s="80"/>
      <c r="VLK525" s="80"/>
      <c r="VLL525" s="80"/>
      <c r="VLM525" s="80"/>
      <c r="VLN525" s="80"/>
      <c r="VLO525" s="80"/>
      <c r="VLP525" s="80"/>
      <c r="VLQ525" s="80"/>
      <c r="VLR525" s="80"/>
      <c r="VLS525" s="80"/>
      <c r="VLT525" s="80"/>
      <c r="VLU525" s="80"/>
      <c r="VLV525" s="80"/>
      <c r="VLW525" s="80"/>
      <c r="VLX525" s="80"/>
      <c r="VLY525" s="80"/>
      <c r="VLZ525" s="80"/>
      <c r="VMA525" s="80"/>
      <c r="VMB525" s="80"/>
      <c r="VMC525" s="80"/>
      <c r="VMD525" s="80"/>
      <c r="VME525" s="80"/>
      <c r="VMF525" s="80"/>
      <c r="VMG525" s="80"/>
      <c r="VMH525" s="80"/>
      <c r="VMI525" s="80"/>
      <c r="VMJ525" s="80"/>
      <c r="VMK525" s="80"/>
      <c r="VML525" s="80"/>
      <c r="VMM525" s="80"/>
      <c r="VMN525" s="80"/>
      <c r="VMO525" s="80"/>
      <c r="VMP525" s="80"/>
      <c r="VMQ525" s="80"/>
      <c r="VMR525" s="80"/>
      <c r="VMS525" s="80"/>
      <c r="VMT525" s="80"/>
      <c r="VMU525" s="80"/>
      <c r="VMV525" s="80"/>
      <c r="VMW525" s="80"/>
      <c r="VMX525" s="80"/>
      <c r="VMY525" s="80"/>
      <c r="VMZ525" s="80"/>
      <c r="VNA525" s="80"/>
      <c r="VNB525" s="80"/>
      <c r="VNC525" s="80"/>
      <c r="VND525" s="80"/>
      <c r="VNE525" s="80"/>
      <c r="VNF525" s="80"/>
      <c r="VNG525" s="80"/>
      <c r="VNH525" s="80"/>
      <c r="VNI525" s="80"/>
      <c r="VNJ525" s="80"/>
      <c r="VNK525" s="80"/>
      <c r="VNL525" s="80"/>
      <c r="VNM525" s="80"/>
      <c r="VNN525" s="80"/>
      <c r="VNO525" s="80"/>
      <c r="VNP525" s="80"/>
      <c r="VNQ525" s="80"/>
      <c r="VNR525" s="80"/>
      <c r="VNS525" s="80"/>
      <c r="VNT525" s="80"/>
      <c r="VNU525" s="80"/>
      <c r="VNV525" s="80"/>
      <c r="VNW525" s="80"/>
      <c r="VNX525" s="80"/>
      <c r="VNY525" s="80"/>
      <c r="VNZ525" s="80"/>
      <c r="VOA525" s="80"/>
      <c r="VOB525" s="80"/>
      <c r="VOC525" s="80"/>
      <c r="VOD525" s="80"/>
      <c r="VOE525" s="80"/>
      <c r="VOF525" s="80"/>
      <c r="VOG525" s="80"/>
      <c r="VOH525" s="80"/>
      <c r="VOI525" s="80"/>
      <c r="VOJ525" s="80"/>
      <c r="VOK525" s="80"/>
      <c r="VOL525" s="80"/>
      <c r="VOM525" s="80"/>
      <c r="VON525" s="80"/>
      <c r="VOO525" s="80"/>
      <c r="VOP525" s="80"/>
      <c r="VOQ525" s="80"/>
      <c r="VOR525" s="80"/>
      <c r="VOS525" s="80"/>
      <c r="VOT525" s="80"/>
      <c r="VOU525" s="80"/>
      <c r="VOV525" s="80"/>
      <c r="VOW525" s="80"/>
      <c r="VOX525" s="80"/>
      <c r="VOY525" s="80"/>
      <c r="VOZ525" s="80"/>
      <c r="VPA525" s="80"/>
      <c r="VPB525" s="80"/>
      <c r="VPC525" s="80"/>
      <c r="VPD525" s="80"/>
      <c r="VPE525" s="80"/>
      <c r="VPF525" s="80"/>
      <c r="VPG525" s="80"/>
      <c r="VPH525" s="80"/>
      <c r="VPI525" s="80"/>
      <c r="VPJ525" s="80"/>
      <c r="VPK525" s="80"/>
      <c r="VPL525" s="80"/>
      <c r="VPM525" s="80"/>
      <c r="VPN525" s="80"/>
      <c r="VPO525" s="80"/>
      <c r="VPP525" s="80"/>
      <c r="VPQ525" s="80"/>
      <c r="VPR525" s="80"/>
      <c r="VPS525" s="80"/>
      <c r="VPT525" s="80"/>
      <c r="VPU525" s="80"/>
      <c r="VPV525" s="80"/>
      <c r="VPW525" s="80"/>
      <c r="VPX525" s="80"/>
      <c r="VPY525" s="80"/>
      <c r="VPZ525" s="80"/>
      <c r="VQA525" s="80"/>
      <c r="VQB525" s="80"/>
      <c r="VQC525" s="80"/>
      <c r="VQD525" s="80"/>
      <c r="VQE525" s="80"/>
      <c r="VQF525" s="80"/>
      <c r="VQG525" s="80"/>
      <c r="VQH525" s="80"/>
      <c r="VQI525" s="80"/>
      <c r="VQJ525" s="80"/>
      <c r="VQK525" s="80"/>
      <c r="VQL525" s="80"/>
      <c r="VQM525" s="80"/>
      <c r="VQN525" s="80"/>
      <c r="VQO525" s="80"/>
      <c r="VQP525" s="80"/>
      <c r="VQQ525" s="80"/>
      <c r="VQR525" s="80"/>
      <c r="VQS525" s="80"/>
      <c r="VQT525" s="80"/>
      <c r="VQU525" s="80"/>
      <c r="VQV525" s="80"/>
      <c r="VQW525" s="80"/>
      <c r="VQX525" s="80"/>
      <c r="VQY525" s="80"/>
      <c r="VQZ525" s="80"/>
      <c r="VRA525" s="80"/>
      <c r="VRB525" s="80"/>
      <c r="VRC525" s="80"/>
      <c r="VRD525" s="80"/>
      <c r="VRE525" s="80"/>
      <c r="VRF525" s="80"/>
      <c r="VRG525" s="80"/>
      <c r="VRH525" s="80"/>
      <c r="VRI525" s="80"/>
      <c r="VRJ525" s="80"/>
      <c r="VRK525" s="80"/>
      <c r="VRL525" s="80"/>
      <c r="VRM525" s="80"/>
      <c r="VRN525" s="80"/>
      <c r="VRO525" s="80"/>
      <c r="VRP525" s="80"/>
      <c r="VRQ525" s="80"/>
      <c r="VRR525" s="80"/>
      <c r="VRS525" s="80"/>
      <c r="VRT525" s="80"/>
      <c r="VRU525" s="80"/>
      <c r="VRV525" s="80"/>
      <c r="VRW525" s="80"/>
      <c r="VRX525" s="80"/>
      <c r="VRY525" s="80"/>
      <c r="VRZ525" s="80"/>
      <c r="VSA525" s="80"/>
      <c r="VSB525" s="80"/>
      <c r="VSC525" s="80"/>
      <c r="VSD525" s="80"/>
      <c r="VSE525" s="80"/>
      <c r="VSF525" s="80"/>
      <c r="VSG525" s="80"/>
      <c r="VSH525" s="80"/>
      <c r="VSI525" s="80"/>
      <c r="VSJ525" s="80"/>
      <c r="VSK525" s="80"/>
      <c r="VSL525" s="80"/>
      <c r="VSM525" s="80"/>
      <c r="VSN525" s="80"/>
      <c r="VSO525" s="80"/>
      <c r="VSP525" s="80"/>
      <c r="VSQ525" s="80"/>
      <c r="VSR525" s="80"/>
      <c r="VSS525" s="80"/>
      <c r="VST525" s="80"/>
      <c r="VSU525" s="80"/>
      <c r="VSV525" s="80"/>
      <c r="VSW525" s="80"/>
      <c r="VSX525" s="80"/>
      <c r="VSY525" s="80"/>
      <c r="VSZ525" s="80"/>
      <c r="VTA525" s="80"/>
      <c r="VTB525" s="80"/>
      <c r="VTC525" s="80"/>
      <c r="VTD525" s="80"/>
      <c r="VTE525" s="80"/>
      <c r="VTF525" s="80"/>
      <c r="VTG525" s="80"/>
      <c r="VTH525" s="80"/>
      <c r="VTI525" s="80"/>
      <c r="VTJ525" s="80"/>
      <c r="VTK525" s="80"/>
      <c r="VTL525" s="80"/>
      <c r="VTM525" s="80"/>
      <c r="VTN525" s="80"/>
      <c r="VTO525" s="80"/>
      <c r="VTP525" s="80"/>
      <c r="VTQ525" s="80"/>
      <c r="VTR525" s="80"/>
      <c r="VTS525" s="80"/>
      <c r="VTT525" s="80"/>
      <c r="VTU525" s="80"/>
      <c r="VTV525" s="80"/>
      <c r="VTW525" s="80"/>
      <c r="VTX525" s="80"/>
      <c r="VTY525" s="80"/>
      <c r="VTZ525" s="80"/>
      <c r="VUA525" s="80"/>
      <c r="VUB525" s="80"/>
      <c r="VUC525" s="80"/>
      <c r="VUD525" s="80"/>
      <c r="VUE525" s="80"/>
      <c r="VUF525" s="80"/>
      <c r="VUG525" s="80"/>
      <c r="VUH525" s="80"/>
      <c r="VUI525" s="80"/>
      <c r="VUJ525" s="80"/>
      <c r="VUK525" s="80"/>
      <c r="VUL525" s="80"/>
      <c r="VUM525" s="80"/>
      <c r="VUN525" s="80"/>
      <c r="VUO525" s="80"/>
      <c r="VUP525" s="80"/>
      <c r="VUQ525" s="80"/>
      <c r="VUR525" s="80"/>
      <c r="VUS525" s="80"/>
      <c r="VUT525" s="80"/>
      <c r="VUU525" s="80"/>
      <c r="VUV525" s="80"/>
      <c r="VUW525" s="80"/>
      <c r="VUX525" s="80"/>
      <c r="VUY525" s="80"/>
      <c r="VUZ525" s="80"/>
      <c r="VVA525" s="80"/>
      <c r="VVB525" s="80"/>
      <c r="VVC525" s="80"/>
      <c r="VVD525" s="80"/>
      <c r="VVE525" s="80"/>
      <c r="VVF525" s="80"/>
      <c r="VVG525" s="80"/>
      <c r="VVH525" s="80"/>
      <c r="VVI525" s="80"/>
      <c r="VVJ525" s="80"/>
      <c r="VVK525" s="80"/>
      <c r="VVL525" s="80"/>
      <c r="VVM525" s="80"/>
      <c r="VVN525" s="80"/>
      <c r="VVO525" s="80"/>
      <c r="VVP525" s="80"/>
      <c r="VVQ525" s="80"/>
      <c r="VVR525" s="80"/>
      <c r="VVS525" s="80"/>
      <c r="VVT525" s="80"/>
      <c r="VVU525" s="80"/>
      <c r="VVV525" s="80"/>
      <c r="VVW525" s="80"/>
      <c r="VVX525" s="80"/>
      <c r="VVY525" s="80"/>
      <c r="VVZ525" s="80"/>
      <c r="VWA525" s="80"/>
      <c r="VWB525" s="80"/>
      <c r="VWC525" s="80"/>
      <c r="VWD525" s="80"/>
      <c r="VWE525" s="80"/>
      <c r="VWF525" s="80"/>
      <c r="VWG525" s="80"/>
      <c r="VWH525" s="80"/>
      <c r="VWI525" s="80"/>
      <c r="VWJ525" s="80"/>
      <c r="VWK525" s="80"/>
      <c r="VWL525" s="80"/>
      <c r="VWM525" s="80"/>
      <c r="VWN525" s="80"/>
      <c r="VWO525" s="80"/>
      <c r="VWP525" s="80"/>
      <c r="VWQ525" s="80"/>
      <c r="VWR525" s="80"/>
      <c r="VWS525" s="80"/>
      <c r="VWT525" s="80"/>
      <c r="VWU525" s="80"/>
      <c r="VWV525" s="80"/>
      <c r="VWW525" s="80"/>
      <c r="VWX525" s="80"/>
      <c r="VWY525" s="80"/>
      <c r="VWZ525" s="80"/>
      <c r="VXA525" s="80"/>
      <c r="VXB525" s="80"/>
      <c r="VXC525" s="80"/>
      <c r="VXD525" s="80"/>
      <c r="VXE525" s="80"/>
      <c r="VXF525" s="80"/>
      <c r="VXG525" s="80"/>
      <c r="VXH525" s="80"/>
      <c r="VXI525" s="80"/>
      <c r="VXJ525" s="80"/>
      <c r="VXK525" s="80"/>
      <c r="VXL525" s="80"/>
      <c r="VXM525" s="80"/>
      <c r="VXN525" s="80"/>
      <c r="VXO525" s="80"/>
      <c r="VXP525" s="80"/>
      <c r="VXQ525" s="80"/>
      <c r="VXR525" s="80"/>
      <c r="VXS525" s="80"/>
      <c r="VXT525" s="80"/>
      <c r="VXU525" s="80"/>
      <c r="VXV525" s="80"/>
      <c r="VXW525" s="80"/>
      <c r="VXX525" s="80"/>
      <c r="VXY525" s="80"/>
      <c r="VXZ525" s="80"/>
      <c r="VYA525" s="80"/>
      <c r="VYB525" s="80"/>
      <c r="VYC525" s="80"/>
      <c r="VYD525" s="80"/>
      <c r="VYE525" s="80"/>
      <c r="VYF525" s="80"/>
      <c r="VYG525" s="80"/>
      <c r="VYH525" s="80"/>
      <c r="VYI525" s="80"/>
      <c r="VYJ525" s="80"/>
      <c r="VYK525" s="80"/>
      <c r="VYL525" s="80"/>
      <c r="VYM525" s="80"/>
      <c r="VYN525" s="80"/>
      <c r="VYO525" s="80"/>
      <c r="VYP525" s="80"/>
      <c r="VYQ525" s="80"/>
      <c r="VYR525" s="80"/>
      <c r="VYS525" s="80"/>
      <c r="VYT525" s="80"/>
      <c r="VYU525" s="80"/>
      <c r="VYV525" s="80"/>
      <c r="VYW525" s="80"/>
      <c r="VYX525" s="80"/>
      <c r="VYY525" s="80"/>
      <c r="VYZ525" s="80"/>
      <c r="VZA525" s="80"/>
      <c r="VZB525" s="80"/>
      <c r="VZC525" s="80"/>
      <c r="VZD525" s="80"/>
      <c r="VZE525" s="80"/>
      <c r="VZF525" s="80"/>
      <c r="VZG525" s="80"/>
      <c r="VZH525" s="80"/>
      <c r="VZI525" s="80"/>
      <c r="VZJ525" s="80"/>
      <c r="VZK525" s="80"/>
      <c r="VZL525" s="80"/>
      <c r="VZM525" s="80"/>
      <c r="VZN525" s="80"/>
      <c r="VZO525" s="80"/>
      <c r="VZP525" s="80"/>
      <c r="VZQ525" s="80"/>
      <c r="VZR525" s="80"/>
      <c r="VZS525" s="80"/>
      <c r="VZT525" s="80"/>
      <c r="VZU525" s="80"/>
      <c r="VZV525" s="80"/>
      <c r="VZW525" s="80"/>
      <c r="VZX525" s="80"/>
      <c r="VZY525" s="80"/>
      <c r="VZZ525" s="80"/>
      <c r="WAA525" s="80"/>
      <c r="WAB525" s="80"/>
      <c r="WAC525" s="80"/>
      <c r="WAD525" s="80"/>
      <c r="WAE525" s="80"/>
      <c r="WAF525" s="80"/>
      <c r="WAG525" s="80"/>
      <c r="WAH525" s="80"/>
      <c r="WAI525" s="80"/>
      <c r="WAJ525" s="80"/>
      <c r="WAK525" s="80"/>
      <c r="WAL525" s="80"/>
      <c r="WAM525" s="80"/>
      <c r="WAN525" s="80"/>
      <c r="WAO525" s="80"/>
      <c r="WAP525" s="80"/>
      <c r="WAQ525" s="80"/>
      <c r="WAR525" s="80"/>
      <c r="WAS525" s="80"/>
      <c r="WAT525" s="80"/>
      <c r="WAU525" s="80"/>
      <c r="WAV525" s="80"/>
      <c r="WAW525" s="80"/>
      <c r="WAX525" s="80"/>
      <c r="WAY525" s="80"/>
      <c r="WAZ525" s="80"/>
      <c r="WBA525" s="80"/>
      <c r="WBB525" s="80"/>
      <c r="WBC525" s="80"/>
      <c r="WBD525" s="80"/>
      <c r="WBE525" s="80"/>
      <c r="WBF525" s="80"/>
      <c r="WBG525" s="80"/>
      <c r="WBH525" s="80"/>
      <c r="WBI525" s="80"/>
      <c r="WBJ525" s="80"/>
      <c r="WBK525" s="80"/>
      <c r="WBL525" s="80"/>
      <c r="WBM525" s="80"/>
      <c r="WBN525" s="80"/>
      <c r="WBO525" s="80"/>
      <c r="WBP525" s="80"/>
      <c r="WBQ525" s="80"/>
      <c r="WBR525" s="80"/>
      <c r="WBS525" s="80"/>
      <c r="WBT525" s="80"/>
      <c r="WBU525" s="80"/>
      <c r="WBV525" s="80"/>
      <c r="WBW525" s="80"/>
      <c r="WBX525" s="80"/>
      <c r="WBY525" s="80"/>
      <c r="WBZ525" s="80"/>
      <c r="WCA525" s="80"/>
      <c r="WCB525" s="80"/>
      <c r="WCC525" s="80"/>
      <c r="WCD525" s="80"/>
      <c r="WCE525" s="80"/>
      <c r="WCF525" s="80"/>
      <c r="WCG525" s="80"/>
      <c r="WCH525" s="80"/>
      <c r="WCI525" s="80"/>
      <c r="WCJ525" s="80"/>
      <c r="WCK525" s="80"/>
      <c r="WCL525" s="80"/>
      <c r="WCM525" s="80"/>
      <c r="WCN525" s="80"/>
      <c r="WCO525" s="80"/>
      <c r="WCP525" s="80"/>
      <c r="WCQ525" s="80"/>
      <c r="WCR525" s="80"/>
      <c r="WCS525" s="80"/>
      <c r="WCT525" s="80"/>
      <c r="WCU525" s="80"/>
      <c r="WCV525" s="80"/>
      <c r="WCW525" s="80"/>
      <c r="WCX525" s="80"/>
      <c r="WCY525" s="80"/>
      <c r="WCZ525" s="80"/>
      <c r="WDA525" s="80"/>
      <c r="WDB525" s="80"/>
      <c r="WDC525" s="80"/>
      <c r="WDD525" s="80"/>
      <c r="WDE525" s="80"/>
      <c r="WDF525" s="80"/>
      <c r="WDG525" s="80"/>
      <c r="WDH525" s="80"/>
      <c r="WDI525" s="80"/>
      <c r="WDJ525" s="80"/>
      <c r="WDK525" s="80"/>
      <c r="WDL525" s="80"/>
      <c r="WDM525" s="80"/>
      <c r="WDN525" s="80"/>
      <c r="WDO525" s="80"/>
      <c r="WDP525" s="80"/>
      <c r="WDQ525" s="80"/>
      <c r="WDR525" s="80"/>
      <c r="WDS525" s="80"/>
      <c r="WDT525" s="80"/>
      <c r="WDU525" s="80"/>
      <c r="WDV525" s="80"/>
      <c r="WDW525" s="80"/>
      <c r="WDX525" s="80"/>
      <c r="WDY525" s="80"/>
      <c r="WDZ525" s="80"/>
      <c r="WEA525" s="80"/>
      <c r="WEB525" s="80"/>
      <c r="WEC525" s="80"/>
      <c r="WED525" s="80"/>
      <c r="WEE525" s="80"/>
      <c r="WEF525" s="80"/>
      <c r="WEG525" s="80"/>
      <c r="WEH525" s="80"/>
      <c r="WEI525" s="80"/>
      <c r="WEJ525" s="80"/>
      <c r="WEK525" s="80"/>
      <c r="WEL525" s="80"/>
      <c r="WEM525" s="80"/>
      <c r="WEN525" s="80"/>
      <c r="WEO525" s="80"/>
      <c r="WEP525" s="80"/>
      <c r="WEQ525" s="80"/>
      <c r="WER525" s="80"/>
      <c r="WES525" s="80"/>
      <c r="WET525" s="80"/>
      <c r="WEU525" s="80"/>
      <c r="WEV525" s="80"/>
      <c r="WEW525" s="80"/>
      <c r="WEX525" s="80"/>
      <c r="WEY525" s="80"/>
      <c r="WEZ525" s="80"/>
      <c r="WFA525" s="80"/>
      <c r="WFB525" s="80"/>
      <c r="WFC525" s="80"/>
      <c r="WFD525" s="80"/>
      <c r="WFE525" s="80"/>
      <c r="WFF525" s="80"/>
      <c r="WFG525" s="80"/>
      <c r="WFH525" s="80"/>
      <c r="WFI525" s="80"/>
      <c r="WFJ525" s="80"/>
      <c r="WFK525" s="80"/>
      <c r="WFL525" s="80"/>
      <c r="WFM525" s="80"/>
      <c r="WFN525" s="80"/>
      <c r="WFO525" s="80"/>
      <c r="WFP525" s="80"/>
      <c r="WFQ525" s="80"/>
      <c r="WFR525" s="80"/>
      <c r="WFS525" s="80"/>
      <c r="WFT525" s="80"/>
      <c r="WFU525" s="80"/>
      <c r="WFV525" s="80"/>
      <c r="WFW525" s="80"/>
      <c r="WFX525" s="80"/>
      <c r="WFY525" s="80"/>
      <c r="WFZ525" s="80"/>
      <c r="WGA525" s="80"/>
      <c r="WGB525" s="80"/>
      <c r="WGC525" s="80"/>
      <c r="WGD525" s="80"/>
      <c r="WGE525" s="80"/>
      <c r="WGF525" s="80"/>
      <c r="WGG525" s="80"/>
      <c r="WGH525" s="80"/>
      <c r="WGI525" s="80"/>
      <c r="WGJ525" s="80"/>
      <c r="WGK525" s="80"/>
      <c r="WGL525" s="80"/>
      <c r="WGM525" s="80"/>
      <c r="WGN525" s="80"/>
      <c r="WGO525" s="80"/>
      <c r="WGP525" s="80"/>
      <c r="WGQ525" s="80"/>
      <c r="WGR525" s="80"/>
      <c r="WGS525" s="80"/>
      <c r="WGT525" s="80"/>
      <c r="WGU525" s="80"/>
      <c r="WGV525" s="80"/>
      <c r="WGW525" s="80"/>
      <c r="WGX525" s="80"/>
      <c r="WGY525" s="80"/>
      <c r="WGZ525" s="80"/>
      <c r="WHA525" s="80"/>
      <c r="WHB525" s="80"/>
      <c r="WHC525" s="80"/>
      <c r="WHD525" s="80"/>
      <c r="WHE525" s="80"/>
      <c r="WHF525" s="80"/>
      <c r="WHG525" s="80"/>
      <c r="WHH525" s="80"/>
      <c r="WHI525" s="80"/>
      <c r="WHJ525" s="80"/>
      <c r="WHK525" s="80"/>
      <c r="WHL525" s="80"/>
      <c r="WHM525" s="80"/>
      <c r="WHN525" s="80"/>
      <c r="WHO525" s="80"/>
      <c r="WHP525" s="80"/>
      <c r="WHQ525" s="80"/>
      <c r="WHR525" s="80"/>
      <c r="WHS525" s="80"/>
      <c r="WHT525" s="80"/>
      <c r="WHU525" s="80"/>
      <c r="WHV525" s="80"/>
      <c r="WHW525" s="80"/>
      <c r="WHX525" s="80"/>
      <c r="WHY525" s="80"/>
      <c r="WHZ525" s="80"/>
      <c r="WIA525" s="80"/>
      <c r="WIB525" s="80"/>
      <c r="WIC525" s="80"/>
      <c r="WID525" s="80"/>
      <c r="WIE525" s="80"/>
      <c r="WIF525" s="80"/>
      <c r="WIG525" s="80"/>
      <c r="WIH525" s="80"/>
      <c r="WII525" s="80"/>
      <c r="WIJ525" s="80"/>
      <c r="WIK525" s="80"/>
      <c r="WIL525" s="80"/>
      <c r="WIM525" s="80"/>
      <c r="WIN525" s="80"/>
      <c r="WIO525" s="80"/>
      <c r="WIP525" s="80"/>
      <c r="WIQ525" s="80"/>
      <c r="WIR525" s="80"/>
      <c r="WIS525" s="80"/>
      <c r="WIT525" s="80"/>
      <c r="WIU525" s="80"/>
      <c r="WIV525" s="80"/>
      <c r="WIW525" s="80"/>
      <c r="WIX525" s="80"/>
      <c r="WIY525" s="80"/>
      <c r="WIZ525" s="80"/>
      <c r="WJA525" s="80"/>
      <c r="WJB525" s="80"/>
      <c r="WJC525" s="80"/>
      <c r="WJD525" s="80"/>
      <c r="WJE525" s="80"/>
      <c r="WJF525" s="80"/>
      <c r="WJG525" s="80"/>
      <c r="WJH525" s="80"/>
      <c r="WJI525" s="80"/>
      <c r="WJJ525" s="80"/>
      <c r="WJK525" s="80"/>
      <c r="WJL525" s="80"/>
      <c r="WJM525" s="80"/>
      <c r="WJN525" s="80"/>
      <c r="WJO525" s="80"/>
      <c r="WJP525" s="80"/>
      <c r="WJQ525" s="80"/>
      <c r="WJR525" s="80"/>
      <c r="WJS525" s="80"/>
      <c r="WJT525" s="80"/>
      <c r="WJU525" s="80"/>
      <c r="WJV525" s="80"/>
      <c r="WJW525" s="80"/>
      <c r="WJX525" s="80"/>
      <c r="WJY525" s="80"/>
      <c r="WJZ525" s="80"/>
      <c r="WKA525" s="80"/>
      <c r="WKB525" s="80"/>
      <c r="WKC525" s="80"/>
      <c r="WKD525" s="80"/>
      <c r="WKE525" s="80"/>
      <c r="WKF525" s="80"/>
      <c r="WKG525" s="80"/>
      <c r="WKH525" s="80"/>
      <c r="WKI525" s="80"/>
      <c r="WKJ525" s="80"/>
      <c r="WKK525" s="80"/>
      <c r="WKL525" s="80"/>
      <c r="WKM525" s="80"/>
      <c r="WKN525" s="80"/>
      <c r="WKO525" s="80"/>
      <c r="WKP525" s="80"/>
      <c r="WKQ525" s="80"/>
      <c r="WKR525" s="80"/>
      <c r="WKS525" s="80"/>
      <c r="WKT525" s="80"/>
      <c r="WKU525" s="80"/>
      <c r="WKV525" s="80"/>
      <c r="WKW525" s="80"/>
      <c r="WKX525" s="80"/>
      <c r="WKY525" s="80"/>
      <c r="WKZ525" s="80"/>
      <c r="WLA525" s="80"/>
      <c r="WLB525" s="80"/>
      <c r="WLC525" s="80"/>
      <c r="WLD525" s="80"/>
      <c r="WLE525" s="80"/>
      <c r="WLF525" s="80"/>
      <c r="WLG525" s="80"/>
      <c r="WLH525" s="80"/>
      <c r="WLI525" s="80"/>
      <c r="WLJ525" s="80"/>
      <c r="WLK525" s="80"/>
      <c r="WLL525" s="80"/>
      <c r="WLM525" s="80"/>
      <c r="WLN525" s="80"/>
      <c r="WLO525" s="80"/>
      <c r="WLP525" s="80"/>
      <c r="WLQ525" s="80"/>
      <c r="WLR525" s="80"/>
      <c r="WLS525" s="80"/>
      <c r="WLT525" s="80"/>
      <c r="WLU525" s="80"/>
      <c r="WLV525" s="80"/>
      <c r="WLW525" s="80"/>
      <c r="WLX525" s="80"/>
      <c r="WLY525" s="80"/>
      <c r="WLZ525" s="80"/>
      <c r="WMA525" s="80"/>
      <c r="WMB525" s="80"/>
      <c r="WMC525" s="80"/>
      <c r="WMD525" s="80"/>
      <c r="WME525" s="80"/>
      <c r="WMF525" s="80"/>
      <c r="WMG525" s="80"/>
      <c r="WMH525" s="80"/>
      <c r="WMI525" s="80"/>
      <c r="WMJ525" s="80"/>
      <c r="WMK525" s="80"/>
      <c r="WML525" s="80"/>
      <c r="WMM525" s="80"/>
      <c r="WMN525" s="80"/>
      <c r="WMO525" s="80"/>
      <c r="WMP525" s="80"/>
      <c r="WMQ525" s="80"/>
      <c r="WMR525" s="80"/>
      <c r="WMS525" s="80"/>
      <c r="WMT525" s="80"/>
      <c r="WMU525" s="80"/>
      <c r="WMV525" s="80"/>
      <c r="WMW525" s="80"/>
      <c r="WMX525" s="80"/>
      <c r="WMY525" s="80"/>
      <c r="WMZ525" s="80"/>
      <c r="WNA525" s="80"/>
      <c r="WNB525" s="80"/>
      <c r="WNC525" s="80"/>
      <c r="WND525" s="80"/>
      <c r="WNE525" s="80"/>
      <c r="WNF525" s="80"/>
      <c r="WNG525" s="80"/>
      <c r="WNH525" s="80"/>
      <c r="WNI525" s="80"/>
      <c r="WNJ525" s="80"/>
      <c r="WNK525" s="80"/>
      <c r="WNL525" s="80"/>
      <c r="WNM525" s="80"/>
      <c r="WNN525" s="80"/>
      <c r="WNO525" s="80"/>
      <c r="WNP525" s="80"/>
      <c r="WNQ525" s="80"/>
      <c r="WNR525" s="80"/>
      <c r="WNS525" s="80"/>
      <c r="WNT525" s="80"/>
      <c r="WNU525" s="80"/>
      <c r="WNV525" s="80"/>
      <c r="WNW525" s="80"/>
      <c r="WNX525" s="80"/>
      <c r="WNY525" s="80"/>
      <c r="WNZ525" s="80"/>
      <c r="WOA525" s="80"/>
      <c r="WOB525" s="80"/>
      <c r="WOC525" s="80"/>
      <c r="WOD525" s="80"/>
      <c r="WOE525" s="80"/>
      <c r="WOF525" s="80"/>
      <c r="WOG525" s="80"/>
      <c r="WOH525" s="80"/>
      <c r="WOI525" s="80"/>
      <c r="WOJ525" s="80"/>
      <c r="WOK525" s="80"/>
      <c r="WOL525" s="80"/>
      <c r="WOM525" s="80"/>
      <c r="WON525" s="80"/>
      <c r="WOO525" s="80"/>
      <c r="WOP525" s="80"/>
      <c r="WOQ525" s="80"/>
      <c r="WOR525" s="80"/>
      <c r="WOS525" s="80"/>
      <c r="WOT525" s="80"/>
      <c r="WOU525" s="80"/>
      <c r="WOV525" s="80"/>
      <c r="WOW525" s="80"/>
      <c r="WOX525" s="80"/>
      <c r="WOY525" s="80"/>
      <c r="WOZ525" s="80"/>
      <c r="WPA525" s="80"/>
      <c r="WPB525" s="80"/>
      <c r="WPC525" s="80"/>
      <c r="WPD525" s="80"/>
      <c r="WPE525" s="80"/>
      <c r="WPF525" s="80"/>
      <c r="WPG525" s="80"/>
      <c r="WPH525" s="80"/>
      <c r="WPI525" s="80"/>
      <c r="WPJ525" s="80"/>
      <c r="WPK525" s="80"/>
      <c r="WPL525" s="80"/>
      <c r="WPM525" s="80"/>
      <c r="WPN525" s="80"/>
      <c r="WPO525" s="80"/>
      <c r="WPP525" s="80"/>
      <c r="WPQ525" s="80"/>
      <c r="WPR525" s="80"/>
      <c r="WPS525" s="80"/>
      <c r="WPT525" s="80"/>
      <c r="WPU525" s="80"/>
      <c r="WPV525" s="80"/>
      <c r="WPW525" s="80"/>
      <c r="WPX525" s="80"/>
      <c r="WPY525" s="80"/>
      <c r="WPZ525" s="80"/>
      <c r="WQA525" s="80"/>
      <c r="WQB525" s="80"/>
      <c r="WQC525" s="80"/>
      <c r="WQD525" s="80"/>
      <c r="WQE525" s="80"/>
      <c r="WQF525" s="80"/>
      <c r="WQG525" s="80"/>
      <c r="WQH525" s="80"/>
      <c r="WQI525" s="80"/>
      <c r="WQJ525" s="80"/>
      <c r="WQK525" s="80"/>
      <c r="WQL525" s="80"/>
      <c r="WQM525" s="80"/>
      <c r="WQN525" s="80"/>
      <c r="WQO525" s="80"/>
      <c r="WQP525" s="80"/>
      <c r="WQQ525" s="80"/>
      <c r="WQR525" s="80"/>
      <c r="WQS525" s="80"/>
      <c r="WQT525" s="80"/>
      <c r="WQU525" s="80"/>
      <c r="WQV525" s="80"/>
      <c r="WQW525" s="80"/>
      <c r="WQX525" s="80"/>
      <c r="WQY525" s="80"/>
      <c r="WQZ525" s="80"/>
      <c r="WRA525" s="80"/>
      <c r="WRB525" s="80"/>
      <c r="WRC525" s="80"/>
      <c r="WRD525" s="80"/>
      <c r="WRE525" s="80"/>
      <c r="WRF525" s="80"/>
      <c r="WRG525" s="80"/>
      <c r="WRH525" s="80"/>
      <c r="WRI525" s="80"/>
      <c r="WRJ525" s="80"/>
      <c r="WRK525" s="80"/>
      <c r="WRL525" s="80"/>
      <c r="WRM525" s="80"/>
      <c r="WRN525" s="80"/>
      <c r="WRO525" s="80"/>
      <c r="WRP525" s="80"/>
      <c r="WRQ525" s="80"/>
      <c r="WRR525" s="80"/>
      <c r="WRS525" s="80"/>
      <c r="WRT525" s="80"/>
      <c r="WRU525" s="80"/>
      <c r="WRV525" s="80"/>
      <c r="WRW525" s="80"/>
      <c r="WRX525" s="80"/>
      <c r="WRY525" s="80"/>
      <c r="WRZ525" s="80"/>
      <c r="WSA525" s="80"/>
      <c r="WSB525" s="80"/>
      <c r="WSC525" s="80"/>
      <c r="WSD525" s="80"/>
      <c r="WSE525" s="80"/>
      <c r="WSF525" s="80"/>
      <c r="WSG525" s="80"/>
      <c r="WSH525" s="80"/>
      <c r="WSI525" s="80"/>
      <c r="WSJ525" s="80"/>
      <c r="WSK525" s="80"/>
      <c r="WSL525" s="80"/>
      <c r="WSM525" s="80"/>
      <c r="WSN525" s="80"/>
      <c r="WSO525" s="80"/>
      <c r="WSP525" s="80"/>
      <c r="WSQ525" s="80"/>
      <c r="WSR525" s="80"/>
      <c r="WSS525" s="80"/>
      <c r="WST525" s="80"/>
      <c r="WSU525" s="80"/>
      <c r="WSV525" s="80"/>
      <c r="WSW525" s="80"/>
      <c r="WSX525" s="80"/>
      <c r="WSY525" s="80"/>
      <c r="WSZ525" s="80"/>
      <c r="WTA525" s="80"/>
      <c r="WTB525" s="80"/>
      <c r="WTC525" s="80"/>
      <c r="WTD525" s="80"/>
      <c r="WTE525" s="80"/>
      <c r="WTF525" s="80"/>
      <c r="WTG525" s="80"/>
      <c r="WTH525" s="80"/>
      <c r="WTI525" s="80"/>
      <c r="WTJ525" s="80"/>
      <c r="WTK525" s="80"/>
      <c r="WTL525" s="80"/>
      <c r="WTM525" s="80"/>
      <c r="WTN525" s="80"/>
      <c r="WTO525" s="80"/>
      <c r="WTP525" s="80"/>
      <c r="WTQ525" s="80"/>
      <c r="WTR525" s="80"/>
      <c r="WTS525" s="80"/>
      <c r="WTT525" s="80"/>
      <c r="WTU525" s="80"/>
      <c r="WTV525" s="80"/>
      <c r="WTW525" s="80"/>
      <c r="WTX525" s="80"/>
      <c r="WTY525" s="80"/>
      <c r="WTZ525" s="80"/>
      <c r="WUA525" s="80"/>
      <c r="WUB525" s="80"/>
      <c r="WUC525" s="80"/>
      <c r="WUD525" s="80"/>
      <c r="WUE525" s="80"/>
      <c r="WUF525" s="80"/>
      <c r="WUG525" s="80"/>
      <c r="WUH525" s="80"/>
      <c r="WUI525" s="80"/>
      <c r="WUJ525" s="80"/>
      <c r="WUK525" s="80"/>
      <c r="WUL525" s="80"/>
      <c r="WUM525" s="80"/>
      <c r="WUN525" s="80"/>
      <c r="WUO525" s="80"/>
      <c r="WUP525" s="80"/>
      <c r="WUQ525" s="80"/>
      <c r="WUR525" s="80"/>
      <c r="WUS525" s="80"/>
      <c r="WUT525" s="80"/>
      <c r="WUU525" s="80"/>
      <c r="WUV525" s="80"/>
      <c r="WUW525" s="80"/>
      <c r="WUX525" s="80"/>
      <c r="WUY525" s="80"/>
      <c r="WUZ525" s="80"/>
      <c r="WVA525" s="80"/>
      <c r="WVB525" s="80"/>
      <c r="WVC525" s="80"/>
      <c r="WVD525" s="80"/>
      <c r="WVE525" s="80"/>
      <c r="WVF525" s="80"/>
      <c r="WVG525" s="80"/>
      <c r="WVH525" s="80"/>
      <c r="WVI525" s="80"/>
      <c r="WVJ525" s="80"/>
      <c r="WVK525" s="80"/>
      <c r="WVL525" s="80"/>
      <c r="WVM525" s="80"/>
      <c r="WVN525" s="80"/>
      <c r="WVO525" s="80"/>
      <c r="WVP525" s="80"/>
      <c r="WVQ525" s="80"/>
      <c r="WVR525" s="80"/>
      <c r="WVS525" s="80"/>
      <c r="WVT525" s="80"/>
      <c r="WVU525" s="80"/>
      <c r="WVV525" s="80"/>
      <c r="WVW525" s="80"/>
      <c r="WVX525" s="80"/>
      <c r="WVY525" s="80"/>
      <c r="WVZ525" s="80"/>
      <c r="WWA525" s="80"/>
      <c r="WWB525" s="80"/>
      <c r="WWC525" s="80"/>
      <c r="WWD525" s="80"/>
      <c r="WWE525" s="80"/>
      <c r="WWF525" s="80"/>
      <c r="WWG525" s="80"/>
      <c r="WWH525" s="80"/>
      <c r="WWI525" s="80"/>
      <c r="WWJ525" s="80"/>
      <c r="WWK525" s="80"/>
      <c r="WWL525" s="80"/>
      <c r="WWM525" s="80"/>
      <c r="WWN525" s="80"/>
      <c r="WWO525" s="80"/>
      <c r="WWP525" s="80"/>
      <c r="WWQ525" s="80"/>
      <c r="WWR525" s="80"/>
      <c r="WWS525" s="80"/>
      <c r="WWT525" s="80"/>
      <c r="WWU525" s="80"/>
      <c r="WWV525" s="80"/>
      <c r="WWW525" s="80"/>
      <c r="WWX525" s="80"/>
      <c r="WWY525" s="80"/>
      <c r="WWZ525" s="80"/>
      <c r="WXA525" s="80"/>
      <c r="WXB525" s="80"/>
      <c r="WXC525" s="80"/>
      <c r="WXD525" s="80"/>
      <c r="WXE525" s="80"/>
      <c r="WXF525" s="80"/>
      <c r="WXG525" s="80"/>
      <c r="WXH525" s="80"/>
      <c r="WXI525" s="80"/>
      <c r="WXJ525" s="80"/>
      <c r="WXK525" s="80"/>
      <c r="WXL525" s="80"/>
      <c r="WXM525" s="80"/>
      <c r="WXN525" s="80"/>
      <c r="WXO525" s="80"/>
      <c r="WXP525" s="80"/>
      <c r="WXQ525" s="80"/>
      <c r="WXR525" s="80"/>
      <c r="WXS525" s="80"/>
      <c r="WXT525" s="80"/>
      <c r="WXU525" s="80"/>
      <c r="WXV525" s="80"/>
      <c r="WXW525" s="80"/>
      <c r="WXX525" s="80"/>
      <c r="WXY525" s="80"/>
      <c r="WXZ525" s="80"/>
      <c r="WYA525" s="80"/>
      <c r="WYB525" s="80"/>
      <c r="WYC525" s="80"/>
      <c r="WYD525" s="80"/>
      <c r="WYE525" s="80"/>
      <c r="WYF525" s="80"/>
      <c r="WYG525" s="80"/>
      <c r="WYH525" s="80"/>
      <c r="WYI525" s="80"/>
      <c r="WYJ525" s="80"/>
      <c r="WYK525" s="80"/>
      <c r="WYL525" s="80"/>
      <c r="WYM525" s="80"/>
      <c r="WYN525" s="80"/>
      <c r="WYO525" s="80"/>
      <c r="WYP525" s="80"/>
      <c r="WYQ525" s="80"/>
      <c r="WYR525" s="80"/>
      <c r="WYS525" s="80"/>
      <c r="WYT525" s="80"/>
      <c r="WYU525" s="80"/>
      <c r="WYV525" s="80"/>
      <c r="WYW525" s="80"/>
      <c r="WYX525" s="80"/>
      <c r="WYY525" s="80"/>
      <c r="WYZ525" s="80"/>
      <c r="WZA525" s="80"/>
      <c r="WZB525" s="80"/>
      <c r="WZC525" s="80"/>
      <c r="WZD525" s="80"/>
      <c r="WZE525" s="80"/>
      <c r="WZF525" s="80"/>
      <c r="WZG525" s="80"/>
      <c r="WZH525" s="80"/>
      <c r="WZI525" s="80"/>
      <c r="WZJ525" s="80"/>
      <c r="WZK525" s="80"/>
      <c r="WZL525" s="80"/>
      <c r="WZM525" s="80"/>
      <c r="WZN525" s="80"/>
      <c r="WZO525" s="80"/>
      <c r="WZP525" s="80"/>
      <c r="WZQ525" s="80"/>
      <c r="WZR525" s="80"/>
      <c r="WZS525" s="80"/>
      <c r="WZT525" s="80"/>
      <c r="WZU525" s="80"/>
      <c r="WZV525" s="80"/>
      <c r="WZW525" s="80"/>
      <c r="WZX525" s="80"/>
      <c r="WZY525" s="80"/>
      <c r="WZZ525" s="80"/>
      <c r="XAA525" s="80"/>
      <c r="XAB525" s="80"/>
      <c r="XAC525" s="80"/>
      <c r="XAD525" s="80"/>
      <c r="XAE525" s="80"/>
      <c r="XAF525" s="80"/>
      <c r="XAG525" s="80"/>
      <c r="XAH525" s="80"/>
      <c r="XAI525" s="80"/>
      <c r="XAJ525" s="80"/>
      <c r="XAK525" s="80"/>
      <c r="XAL525" s="80"/>
      <c r="XAM525" s="80"/>
      <c r="XAN525" s="80"/>
      <c r="XAO525" s="80"/>
      <c r="XAP525" s="80"/>
      <c r="XAQ525" s="80"/>
      <c r="XAR525" s="80"/>
      <c r="XAS525" s="80"/>
      <c r="XAT525" s="80"/>
      <c r="XAU525" s="80"/>
      <c r="XAV525" s="80"/>
      <c r="XAW525" s="80"/>
      <c r="XAX525" s="80"/>
      <c r="XAY525" s="80"/>
      <c r="XAZ525" s="80"/>
      <c r="XBA525" s="80"/>
      <c r="XBB525" s="80"/>
      <c r="XBC525" s="80"/>
      <c r="XBD525" s="80"/>
      <c r="XBE525" s="80"/>
      <c r="XBF525" s="80"/>
      <c r="XBG525" s="80"/>
      <c r="XBH525" s="80"/>
      <c r="XBI525" s="80"/>
      <c r="XBJ525" s="80"/>
      <c r="XBK525" s="80"/>
      <c r="XBL525" s="80"/>
      <c r="XBM525" s="80"/>
      <c r="XBN525" s="80"/>
      <c r="XBO525" s="80"/>
      <c r="XBP525" s="80"/>
      <c r="XBQ525" s="80"/>
      <c r="XBR525" s="80"/>
      <c r="XBS525" s="80"/>
      <c r="XBT525" s="80"/>
      <c r="XBU525" s="80"/>
      <c r="XBV525" s="80"/>
      <c r="XBW525" s="80"/>
      <c r="XBX525" s="80"/>
      <c r="XBY525" s="80"/>
      <c r="XBZ525" s="80"/>
      <c r="XCA525" s="80"/>
      <c r="XCB525" s="80"/>
      <c r="XCC525" s="80"/>
      <c r="XCD525" s="80"/>
      <c r="XCE525" s="80"/>
      <c r="XCF525" s="80"/>
      <c r="XCG525" s="80"/>
      <c r="XCH525" s="80"/>
      <c r="XCI525" s="80"/>
      <c r="XCJ525" s="80"/>
      <c r="XCK525" s="80"/>
      <c r="XCL525" s="80"/>
      <c r="XCM525" s="80"/>
      <c r="XCN525" s="80"/>
      <c r="XCO525" s="80"/>
      <c r="XCP525" s="80"/>
      <c r="XCQ525" s="80"/>
      <c r="XCR525" s="80"/>
      <c r="XCS525" s="80"/>
      <c r="XCT525" s="80"/>
      <c r="XCU525" s="80"/>
      <c r="XCV525" s="80"/>
      <c r="XCW525" s="80"/>
      <c r="XCX525" s="80"/>
      <c r="XCY525" s="80"/>
      <c r="XCZ525" s="80"/>
      <c r="XDA525" s="80"/>
      <c r="XDB525" s="80"/>
      <c r="XDC525" s="80"/>
      <c r="XDD525" s="80"/>
      <c r="XDE525" s="80"/>
      <c r="XDF525" s="80"/>
      <c r="XDG525" s="80"/>
      <c r="XDH525" s="80"/>
      <c r="XDI525" s="80"/>
      <c r="XDJ525" s="80"/>
      <c r="XDK525" s="80"/>
      <c r="XDL525" s="80"/>
      <c r="XDM525" s="80"/>
      <c r="XDN525" s="80"/>
      <c r="XDO525" s="80"/>
      <c r="XDP525" s="80"/>
      <c r="XDQ525" s="80"/>
      <c r="XDR525" s="80"/>
      <c r="XDS525" s="80"/>
      <c r="XDT525" s="80"/>
      <c r="XDU525" s="80"/>
      <c r="XDV525" s="80"/>
      <c r="XDW525" s="80"/>
      <c r="XDX525" s="80"/>
      <c r="XDY525" s="80"/>
      <c r="XDZ525" s="80"/>
      <c r="XEA525" s="80"/>
      <c r="XEB525" s="80"/>
      <c r="XEC525" s="80"/>
      <c r="XED525" s="80"/>
      <c r="XEE525" s="80"/>
      <c r="XEF525" s="80"/>
      <c r="XEG525" s="80"/>
      <c r="XEH525" s="80"/>
      <c r="XEI525" s="80"/>
      <c r="XEJ525" s="80"/>
      <c r="XEK525" s="80"/>
      <c r="XEL525" s="80"/>
      <c r="XEM525" s="80"/>
      <c r="XEN525" s="80"/>
      <c r="XEO525" s="80"/>
      <c r="XEP525" s="80"/>
      <c r="XEQ525" s="80"/>
      <c r="XER525" s="80"/>
      <c r="XES525" s="80"/>
      <c r="XET525" s="80"/>
      <c r="XEU525" s="80"/>
      <c r="XEV525" s="80"/>
      <c r="XEW525" s="80"/>
      <c r="XEX525" s="80"/>
      <c r="XEY525" s="80"/>
      <c r="XEZ525" s="80"/>
      <c r="XFA525" s="80"/>
      <c r="XFB525" s="80"/>
      <c r="XFC525" s="80"/>
    </row>
    <row r="526" spans="1:16383" ht="14.5" x14ac:dyDescent="0.35">
      <c r="A526" s="61" t="s">
        <v>435</v>
      </c>
      <c r="B526" s="55" t="s">
        <v>436</v>
      </c>
      <c r="C526" s="35" t="s">
        <v>437</v>
      </c>
      <c r="D526" s="73" t="s">
        <v>247</v>
      </c>
      <c r="E526" s="20">
        <v>42917</v>
      </c>
      <c r="F526" s="34"/>
      <c r="G526" s="21"/>
      <c r="H526" s="55"/>
      <c r="I526" s="56"/>
      <c r="J526" s="55" t="str">
        <f t="shared" si="5"/>
        <v/>
      </c>
      <c r="K526" s="56"/>
      <c r="L526" s="55"/>
      <c r="M526" s="56"/>
      <c r="N526" s="57"/>
      <c r="O526" s="34"/>
      <c r="P526" s="60"/>
      <c r="Q526" s="8"/>
      <c r="R526" s="33"/>
      <c r="S526" s="34"/>
      <c r="T526" s="1"/>
      <c r="U526" s="32"/>
      <c r="V526" s="33"/>
      <c r="W526" s="55"/>
      <c r="X526" s="1"/>
      <c r="Y526" s="1"/>
      <c r="Z526" s="1"/>
      <c r="AA526" s="1"/>
      <c r="AB526" s="80"/>
      <c r="AC526" s="80"/>
      <c r="AD526" s="80"/>
      <c r="AE526" s="80"/>
      <c r="AF526" s="80"/>
      <c r="AG526" s="80"/>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c r="CB526" s="80"/>
      <c r="CC526" s="80"/>
      <c r="CD526" s="80"/>
      <c r="CE526" s="80"/>
      <c r="CF526" s="80"/>
      <c r="CG526" s="80"/>
      <c r="CH526" s="80"/>
      <c r="CI526" s="80"/>
      <c r="CJ526" s="80"/>
      <c r="CK526" s="80"/>
      <c r="CL526" s="80"/>
      <c r="CM526" s="80"/>
      <c r="CN526" s="80"/>
      <c r="CO526" s="80"/>
      <c r="CP526" s="80"/>
      <c r="CQ526" s="80"/>
      <c r="CR526" s="80"/>
      <c r="CS526" s="80"/>
      <c r="CT526" s="80"/>
      <c r="CU526" s="80"/>
      <c r="CV526" s="80"/>
      <c r="CW526" s="80"/>
      <c r="CX526" s="80"/>
      <c r="CY526" s="80"/>
      <c r="CZ526" s="80"/>
      <c r="DA526" s="80"/>
      <c r="DB526" s="80"/>
      <c r="DC526" s="80"/>
      <c r="DD526" s="80"/>
      <c r="DE526" s="80"/>
      <c r="DF526" s="80"/>
      <c r="DG526" s="80"/>
      <c r="DH526" s="80"/>
      <c r="DI526" s="80"/>
      <c r="DJ526" s="80"/>
      <c r="DK526" s="80"/>
      <c r="DL526" s="80"/>
      <c r="DM526" s="80"/>
      <c r="DN526" s="80"/>
      <c r="DO526" s="80"/>
      <c r="DP526" s="80"/>
      <c r="DQ526" s="80"/>
      <c r="DR526" s="80"/>
      <c r="DS526" s="80"/>
      <c r="DT526" s="80"/>
      <c r="DU526" s="80"/>
      <c r="DV526" s="80"/>
      <c r="DW526" s="80"/>
      <c r="DX526" s="80"/>
      <c r="DY526" s="80"/>
      <c r="DZ526" s="80"/>
      <c r="EA526" s="80"/>
      <c r="EB526" s="80"/>
      <c r="EC526" s="80"/>
      <c r="ED526" s="80"/>
      <c r="EE526" s="80"/>
      <c r="EF526" s="80"/>
      <c r="EG526" s="80"/>
      <c r="EH526" s="80"/>
      <c r="EI526" s="80"/>
      <c r="EJ526" s="80"/>
      <c r="EK526" s="80"/>
      <c r="EL526" s="80"/>
      <c r="EM526" s="80"/>
      <c r="EN526" s="80"/>
      <c r="EO526" s="80"/>
      <c r="EP526" s="80"/>
      <c r="EQ526" s="80"/>
      <c r="ER526" s="80"/>
      <c r="ES526" s="80"/>
      <c r="ET526" s="80"/>
      <c r="EU526" s="80"/>
      <c r="EV526" s="80"/>
      <c r="EW526" s="80"/>
      <c r="EX526" s="80"/>
      <c r="EY526" s="80"/>
      <c r="EZ526" s="80"/>
      <c r="FA526" s="80"/>
      <c r="FB526" s="80"/>
      <c r="FC526" s="80"/>
      <c r="FD526" s="80"/>
      <c r="FE526" s="80"/>
      <c r="FF526" s="80"/>
      <c r="FG526" s="80"/>
      <c r="FH526" s="80"/>
      <c r="FI526" s="80"/>
      <c r="FJ526" s="80"/>
      <c r="FK526" s="80"/>
      <c r="FL526" s="80"/>
      <c r="FM526" s="80"/>
      <c r="FN526" s="80"/>
      <c r="FO526" s="80"/>
      <c r="FP526" s="80"/>
      <c r="FQ526" s="80"/>
      <c r="FR526" s="80"/>
      <c r="FS526" s="80"/>
      <c r="FT526" s="80"/>
      <c r="FU526" s="80"/>
      <c r="FV526" s="80"/>
      <c r="FW526" s="80"/>
      <c r="FX526" s="80"/>
      <c r="FY526" s="80"/>
      <c r="FZ526" s="80"/>
      <c r="GA526" s="80"/>
      <c r="GB526" s="80"/>
      <c r="GC526" s="80"/>
      <c r="GD526" s="80"/>
      <c r="GE526" s="80"/>
      <c r="GF526" s="80"/>
      <c r="GG526" s="80"/>
      <c r="GH526" s="80"/>
      <c r="GI526" s="80"/>
      <c r="GJ526" s="80"/>
      <c r="GK526" s="80"/>
      <c r="GL526" s="80"/>
      <c r="GM526" s="80"/>
      <c r="GN526" s="80"/>
      <c r="GO526" s="80"/>
      <c r="GP526" s="80"/>
      <c r="GQ526" s="80"/>
      <c r="GR526" s="80"/>
      <c r="GS526" s="80"/>
      <c r="GT526" s="80"/>
      <c r="GU526" s="80"/>
      <c r="GV526" s="80"/>
      <c r="GW526" s="80"/>
      <c r="GX526" s="80"/>
      <c r="GY526" s="80"/>
      <c r="GZ526" s="80"/>
      <c r="HA526" s="80"/>
      <c r="HB526" s="80"/>
      <c r="HC526" s="80"/>
      <c r="HD526" s="80"/>
      <c r="HE526" s="80"/>
      <c r="HF526" s="80"/>
      <c r="HG526" s="80"/>
      <c r="HH526" s="80"/>
      <c r="HI526" s="80"/>
      <c r="HJ526" s="80"/>
      <c r="HK526" s="80"/>
      <c r="HL526" s="80"/>
      <c r="HM526" s="80"/>
      <c r="HN526" s="80"/>
      <c r="HO526" s="80"/>
      <c r="HP526" s="80"/>
      <c r="HQ526" s="80"/>
      <c r="HR526" s="80"/>
      <c r="HS526" s="80"/>
      <c r="HT526" s="80"/>
      <c r="HU526" s="80"/>
      <c r="HV526" s="80"/>
      <c r="HW526" s="80"/>
      <c r="HX526" s="80"/>
      <c r="HY526" s="80"/>
      <c r="HZ526" s="80"/>
      <c r="IA526" s="80"/>
      <c r="IB526" s="80"/>
      <c r="IC526" s="80"/>
      <c r="ID526" s="80"/>
      <c r="IE526" s="80"/>
      <c r="IF526" s="80"/>
      <c r="IG526" s="80"/>
      <c r="IH526" s="80"/>
      <c r="II526" s="80"/>
      <c r="IJ526" s="80"/>
      <c r="IK526" s="80"/>
      <c r="IL526" s="80"/>
      <c r="IM526" s="80"/>
      <c r="IN526" s="80"/>
      <c r="IO526" s="80"/>
      <c r="IP526" s="80"/>
      <c r="IQ526" s="80"/>
      <c r="IR526" s="80"/>
      <c r="IS526" s="80"/>
      <c r="IT526" s="80"/>
      <c r="IU526" s="80"/>
      <c r="IV526" s="80"/>
      <c r="IW526" s="80"/>
      <c r="IX526" s="80"/>
      <c r="IY526" s="80"/>
      <c r="IZ526" s="80"/>
      <c r="JA526" s="80"/>
      <c r="JB526" s="80"/>
      <c r="JC526" s="80"/>
      <c r="JD526" s="80"/>
      <c r="JE526" s="80"/>
      <c r="JF526" s="80"/>
      <c r="JG526" s="80"/>
      <c r="JH526" s="80"/>
      <c r="JI526" s="80"/>
      <c r="JJ526" s="80"/>
      <c r="JK526" s="80"/>
      <c r="JL526" s="80"/>
      <c r="JM526" s="80"/>
      <c r="JN526" s="80"/>
      <c r="JO526" s="80"/>
      <c r="JP526" s="80"/>
      <c r="JQ526" s="80"/>
      <c r="JR526" s="80"/>
      <c r="JS526" s="80"/>
      <c r="JT526" s="80"/>
      <c r="JU526" s="80"/>
      <c r="JV526" s="80"/>
      <c r="JW526" s="80"/>
      <c r="JX526" s="80"/>
      <c r="JY526" s="80"/>
      <c r="JZ526" s="80"/>
      <c r="KA526" s="80"/>
      <c r="KB526" s="80"/>
      <c r="KC526" s="80"/>
      <c r="KD526" s="80"/>
      <c r="KE526" s="80"/>
      <c r="KF526" s="80"/>
      <c r="KG526" s="80"/>
      <c r="KH526" s="80"/>
      <c r="KI526" s="80"/>
      <c r="KJ526" s="80"/>
      <c r="KK526" s="80"/>
      <c r="KL526" s="80"/>
      <c r="KM526" s="80"/>
      <c r="KN526" s="80"/>
      <c r="KO526" s="80"/>
      <c r="KP526" s="80"/>
      <c r="KQ526" s="80"/>
      <c r="KR526" s="80"/>
      <c r="KS526" s="80"/>
      <c r="KT526" s="80"/>
      <c r="KU526" s="80"/>
      <c r="KV526" s="80"/>
      <c r="KW526" s="80"/>
      <c r="KX526" s="80"/>
      <c r="KY526" s="80"/>
      <c r="KZ526" s="80"/>
      <c r="LA526" s="80"/>
      <c r="LB526" s="80"/>
      <c r="LC526" s="80"/>
      <c r="LD526" s="80"/>
      <c r="LE526" s="80"/>
      <c r="LF526" s="80"/>
      <c r="LG526" s="80"/>
      <c r="LH526" s="80"/>
      <c r="LI526" s="80"/>
      <c r="LJ526" s="80"/>
      <c r="LK526" s="80"/>
      <c r="LL526" s="80"/>
      <c r="LM526" s="80"/>
      <c r="LN526" s="80"/>
      <c r="LO526" s="80"/>
      <c r="LP526" s="80"/>
      <c r="LQ526" s="80"/>
      <c r="LR526" s="80"/>
      <c r="LS526" s="80"/>
      <c r="LT526" s="80"/>
      <c r="LU526" s="80"/>
      <c r="LV526" s="80"/>
      <c r="LW526" s="80"/>
      <c r="LX526" s="80"/>
      <c r="LY526" s="80"/>
      <c r="LZ526" s="80"/>
      <c r="MA526" s="80"/>
      <c r="MB526" s="80"/>
      <c r="MC526" s="80"/>
      <c r="MD526" s="80"/>
      <c r="ME526" s="80"/>
      <c r="MF526" s="80"/>
      <c r="MG526" s="80"/>
      <c r="MH526" s="80"/>
      <c r="MI526" s="80"/>
      <c r="MJ526" s="80"/>
      <c r="MK526" s="80"/>
      <c r="ML526" s="80"/>
      <c r="MM526" s="80"/>
      <c r="MN526" s="80"/>
      <c r="MO526" s="80"/>
      <c r="MP526" s="80"/>
      <c r="MQ526" s="80"/>
      <c r="MR526" s="80"/>
      <c r="MS526" s="80"/>
      <c r="MT526" s="80"/>
      <c r="MU526" s="80"/>
      <c r="MV526" s="80"/>
      <c r="MW526" s="80"/>
      <c r="MX526" s="80"/>
      <c r="MY526" s="80"/>
      <c r="MZ526" s="80"/>
      <c r="NA526" s="80"/>
      <c r="NB526" s="80"/>
      <c r="NC526" s="80"/>
      <c r="ND526" s="80"/>
      <c r="NE526" s="80"/>
      <c r="NF526" s="80"/>
      <c r="NG526" s="80"/>
      <c r="NH526" s="80"/>
      <c r="NI526" s="80"/>
      <c r="NJ526" s="80"/>
      <c r="NK526" s="80"/>
      <c r="NL526" s="80"/>
      <c r="NM526" s="80"/>
      <c r="NN526" s="80"/>
      <c r="NO526" s="80"/>
      <c r="NP526" s="80"/>
      <c r="NQ526" s="80"/>
      <c r="NR526" s="80"/>
      <c r="NS526" s="80"/>
      <c r="NT526" s="80"/>
      <c r="NU526" s="80"/>
      <c r="NV526" s="80"/>
      <c r="NW526" s="80"/>
      <c r="NX526" s="80"/>
      <c r="NY526" s="80"/>
      <c r="NZ526" s="80"/>
      <c r="OA526" s="80"/>
      <c r="OB526" s="80"/>
      <c r="OC526" s="80"/>
      <c r="OD526" s="80"/>
      <c r="OE526" s="80"/>
      <c r="OF526" s="80"/>
      <c r="OG526" s="80"/>
      <c r="OH526" s="80"/>
      <c r="OI526" s="80"/>
      <c r="OJ526" s="80"/>
      <c r="OK526" s="80"/>
      <c r="OL526" s="80"/>
      <c r="OM526" s="80"/>
      <c r="ON526" s="80"/>
      <c r="OO526" s="80"/>
      <c r="OP526" s="80"/>
      <c r="OQ526" s="80"/>
      <c r="OR526" s="80"/>
      <c r="OS526" s="80"/>
      <c r="OT526" s="80"/>
      <c r="OU526" s="80"/>
      <c r="OV526" s="80"/>
      <c r="OW526" s="80"/>
      <c r="OX526" s="80"/>
      <c r="OY526" s="80"/>
      <c r="OZ526" s="80"/>
      <c r="PA526" s="80"/>
      <c r="PB526" s="80"/>
      <c r="PC526" s="80"/>
      <c r="PD526" s="80"/>
      <c r="PE526" s="80"/>
      <c r="PF526" s="80"/>
      <c r="PG526" s="80"/>
      <c r="PH526" s="80"/>
      <c r="PI526" s="80"/>
      <c r="PJ526" s="80"/>
      <c r="PK526" s="80"/>
      <c r="PL526" s="80"/>
      <c r="PM526" s="80"/>
      <c r="PN526" s="80"/>
      <c r="PO526" s="80"/>
      <c r="PP526" s="80"/>
      <c r="PQ526" s="80"/>
      <c r="PR526" s="80"/>
      <c r="PS526" s="80"/>
      <c r="PT526" s="80"/>
      <c r="PU526" s="80"/>
      <c r="PV526" s="80"/>
      <c r="PW526" s="80"/>
      <c r="PX526" s="80"/>
      <c r="PY526" s="80"/>
      <c r="PZ526" s="80"/>
      <c r="QA526" s="80"/>
      <c r="QB526" s="80"/>
      <c r="QC526" s="80"/>
      <c r="QD526" s="80"/>
      <c r="QE526" s="80"/>
      <c r="QF526" s="80"/>
      <c r="QG526" s="80"/>
      <c r="QH526" s="80"/>
      <c r="QI526" s="80"/>
      <c r="QJ526" s="80"/>
      <c r="QK526" s="80"/>
      <c r="QL526" s="80"/>
      <c r="QM526" s="80"/>
      <c r="QN526" s="80"/>
      <c r="QO526" s="80"/>
      <c r="QP526" s="80"/>
      <c r="QQ526" s="80"/>
      <c r="QR526" s="80"/>
      <c r="QS526" s="80"/>
      <c r="QT526" s="80"/>
      <c r="QU526" s="80"/>
      <c r="QV526" s="80"/>
      <c r="QW526" s="80"/>
      <c r="QX526" s="80"/>
      <c r="QY526" s="80"/>
      <c r="QZ526" s="80"/>
      <c r="RA526" s="80"/>
      <c r="RB526" s="80"/>
      <c r="RC526" s="80"/>
      <c r="RD526" s="80"/>
      <c r="RE526" s="80"/>
      <c r="RF526" s="80"/>
      <c r="RG526" s="80"/>
      <c r="RH526" s="80"/>
      <c r="RI526" s="80"/>
      <c r="RJ526" s="80"/>
      <c r="RK526" s="80"/>
      <c r="RL526" s="80"/>
      <c r="RM526" s="80"/>
      <c r="RN526" s="80"/>
      <c r="RO526" s="80"/>
      <c r="RP526" s="80"/>
      <c r="RQ526" s="80"/>
      <c r="RR526" s="80"/>
      <c r="RS526" s="80"/>
      <c r="RT526" s="80"/>
      <c r="RU526" s="80"/>
      <c r="RV526" s="80"/>
      <c r="RW526" s="80"/>
      <c r="RX526" s="80"/>
      <c r="RY526" s="80"/>
      <c r="RZ526" s="80"/>
      <c r="SA526" s="80"/>
      <c r="SB526" s="80"/>
      <c r="SC526" s="80"/>
      <c r="SD526" s="80"/>
      <c r="SE526" s="80"/>
      <c r="SF526" s="80"/>
      <c r="SG526" s="80"/>
      <c r="SH526" s="80"/>
      <c r="SI526" s="80"/>
      <c r="SJ526" s="80"/>
      <c r="SK526" s="80"/>
      <c r="SL526" s="80"/>
      <c r="SM526" s="80"/>
      <c r="SN526" s="80"/>
      <c r="SO526" s="80"/>
      <c r="SP526" s="80"/>
      <c r="SQ526" s="80"/>
      <c r="SR526" s="80"/>
      <c r="SS526" s="80"/>
      <c r="ST526" s="80"/>
      <c r="SU526" s="80"/>
      <c r="SV526" s="80"/>
      <c r="SW526" s="80"/>
      <c r="SX526" s="80"/>
      <c r="SY526" s="80"/>
      <c r="SZ526" s="80"/>
      <c r="TA526" s="80"/>
      <c r="TB526" s="80"/>
      <c r="TC526" s="80"/>
      <c r="TD526" s="80"/>
      <c r="TE526" s="80"/>
      <c r="TF526" s="80"/>
      <c r="TG526" s="80"/>
      <c r="TH526" s="80"/>
      <c r="TI526" s="80"/>
      <c r="TJ526" s="80"/>
      <c r="TK526" s="80"/>
      <c r="TL526" s="80"/>
      <c r="TM526" s="80"/>
      <c r="TN526" s="80"/>
      <c r="TO526" s="80"/>
      <c r="TP526" s="80"/>
      <c r="TQ526" s="80"/>
      <c r="TR526" s="80"/>
      <c r="TS526" s="80"/>
      <c r="TT526" s="80"/>
      <c r="TU526" s="80"/>
      <c r="TV526" s="80"/>
      <c r="TW526" s="80"/>
      <c r="TX526" s="80"/>
      <c r="TY526" s="80"/>
      <c r="TZ526" s="80"/>
      <c r="UA526" s="80"/>
      <c r="UB526" s="80"/>
      <c r="UC526" s="80"/>
      <c r="UD526" s="80"/>
      <c r="UE526" s="80"/>
      <c r="UF526" s="80"/>
      <c r="UG526" s="80"/>
      <c r="UH526" s="80"/>
      <c r="UI526" s="80"/>
      <c r="UJ526" s="80"/>
      <c r="UK526" s="80"/>
      <c r="UL526" s="80"/>
      <c r="UM526" s="80"/>
      <c r="UN526" s="80"/>
      <c r="UO526" s="80"/>
      <c r="UP526" s="80"/>
      <c r="UQ526" s="80"/>
      <c r="UR526" s="80"/>
      <c r="US526" s="80"/>
      <c r="UT526" s="80"/>
      <c r="UU526" s="80"/>
      <c r="UV526" s="80"/>
      <c r="UW526" s="80"/>
      <c r="UX526" s="80"/>
      <c r="UY526" s="80"/>
      <c r="UZ526" s="80"/>
      <c r="VA526" s="80"/>
      <c r="VB526" s="80"/>
      <c r="VC526" s="80"/>
      <c r="VD526" s="80"/>
      <c r="VE526" s="80"/>
      <c r="VF526" s="80"/>
      <c r="VG526" s="80"/>
      <c r="VH526" s="80"/>
      <c r="VI526" s="80"/>
      <c r="VJ526" s="80"/>
      <c r="VK526" s="80"/>
      <c r="VL526" s="80"/>
      <c r="VM526" s="80"/>
      <c r="VN526" s="80"/>
      <c r="VO526" s="80"/>
      <c r="VP526" s="80"/>
      <c r="VQ526" s="80"/>
      <c r="VR526" s="80"/>
      <c r="VS526" s="80"/>
      <c r="VT526" s="80"/>
      <c r="VU526" s="80"/>
      <c r="VV526" s="80"/>
      <c r="VW526" s="80"/>
      <c r="VX526" s="80"/>
      <c r="VY526" s="80"/>
      <c r="VZ526" s="80"/>
      <c r="WA526" s="80"/>
      <c r="WB526" s="80"/>
      <c r="WC526" s="80"/>
      <c r="WD526" s="80"/>
      <c r="WE526" s="80"/>
      <c r="WF526" s="80"/>
      <c r="WG526" s="80"/>
      <c r="WH526" s="80"/>
      <c r="WI526" s="80"/>
      <c r="WJ526" s="80"/>
      <c r="WK526" s="80"/>
      <c r="WL526" s="80"/>
      <c r="WM526" s="80"/>
      <c r="WN526" s="80"/>
      <c r="WO526" s="80"/>
      <c r="WP526" s="80"/>
      <c r="WQ526" s="80"/>
      <c r="WR526" s="80"/>
      <c r="WS526" s="80"/>
      <c r="WT526" s="80"/>
      <c r="WU526" s="80"/>
      <c r="WV526" s="80"/>
      <c r="WW526" s="80"/>
      <c r="WX526" s="80"/>
      <c r="WY526" s="80"/>
      <c r="WZ526" s="80"/>
      <c r="XA526" s="80"/>
      <c r="XB526" s="80"/>
      <c r="XC526" s="80"/>
      <c r="XD526" s="80"/>
      <c r="XE526" s="80"/>
      <c r="XF526" s="80"/>
      <c r="XG526" s="80"/>
      <c r="XH526" s="80"/>
      <c r="XI526" s="80"/>
      <c r="XJ526" s="80"/>
      <c r="XK526" s="80"/>
      <c r="XL526" s="80"/>
      <c r="XM526" s="80"/>
      <c r="XN526" s="80"/>
      <c r="XO526" s="80"/>
      <c r="XP526" s="80"/>
      <c r="XQ526" s="80"/>
      <c r="XR526" s="80"/>
      <c r="XS526" s="80"/>
      <c r="XT526" s="80"/>
      <c r="XU526" s="80"/>
      <c r="XV526" s="80"/>
      <c r="XW526" s="80"/>
      <c r="XX526" s="80"/>
      <c r="XY526" s="80"/>
      <c r="XZ526" s="80"/>
      <c r="YA526" s="80"/>
      <c r="YB526" s="80"/>
      <c r="YC526" s="80"/>
      <c r="YD526" s="80"/>
      <c r="YE526" s="80"/>
      <c r="YF526" s="80"/>
      <c r="YG526" s="80"/>
      <c r="YH526" s="80"/>
      <c r="YI526" s="80"/>
      <c r="YJ526" s="80"/>
      <c r="YK526" s="80"/>
      <c r="YL526" s="80"/>
      <c r="YM526" s="80"/>
      <c r="YN526" s="80"/>
      <c r="YO526" s="80"/>
      <c r="YP526" s="80"/>
      <c r="YQ526" s="80"/>
      <c r="YR526" s="80"/>
      <c r="YS526" s="80"/>
      <c r="YT526" s="80"/>
      <c r="YU526" s="80"/>
      <c r="YV526" s="80"/>
      <c r="YW526" s="80"/>
      <c r="YX526" s="80"/>
      <c r="YY526" s="80"/>
      <c r="YZ526" s="80"/>
      <c r="ZA526" s="80"/>
      <c r="ZB526" s="80"/>
      <c r="ZC526" s="80"/>
      <c r="ZD526" s="80"/>
      <c r="ZE526" s="80"/>
      <c r="ZF526" s="80"/>
      <c r="ZG526" s="80"/>
      <c r="ZH526" s="80"/>
      <c r="ZI526" s="80"/>
      <c r="ZJ526" s="80"/>
      <c r="ZK526" s="80"/>
      <c r="ZL526" s="80"/>
      <c r="ZM526" s="80"/>
      <c r="ZN526" s="80"/>
      <c r="ZO526" s="80"/>
      <c r="ZP526" s="80"/>
      <c r="ZQ526" s="80"/>
      <c r="ZR526" s="80"/>
      <c r="ZS526" s="80"/>
      <c r="ZT526" s="80"/>
      <c r="ZU526" s="80"/>
      <c r="ZV526" s="80"/>
      <c r="ZW526" s="80"/>
      <c r="ZX526" s="80"/>
      <c r="ZY526" s="80"/>
      <c r="ZZ526" s="80"/>
      <c r="AAA526" s="80"/>
      <c r="AAB526" s="80"/>
      <c r="AAC526" s="80"/>
      <c r="AAD526" s="80"/>
      <c r="AAE526" s="80"/>
      <c r="AAF526" s="80"/>
      <c r="AAG526" s="80"/>
      <c r="AAH526" s="80"/>
      <c r="AAI526" s="80"/>
      <c r="AAJ526" s="80"/>
      <c r="AAK526" s="80"/>
      <c r="AAL526" s="80"/>
      <c r="AAM526" s="80"/>
      <c r="AAN526" s="80"/>
      <c r="AAO526" s="80"/>
      <c r="AAP526" s="80"/>
      <c r="AAQ526" s="80"/>
      <c r="AAR526" s="80"/>
      <c r="AAS526" s="80"/>
      <c r="AAT526" s="80"/>
      <c r="AAU526" s="80"/>
      <c r="AAV526" s="80"/>
      <c r="AAW526" s="80"/>
      <c r="AAX526" s="80"/>
      <c r="AAY526" s="80"/>
      <c r="AAZ526" s="80"/>
      <c r="ABA526" s="80"/>
      <c r="ABB526" s="80"/>
      <c r="ABC526" s="80"/>
      <c r="ABD526" s="80"/>
      <c r="ABE526" s="80"/>
      <c r="ABF526" s="80"/>
      <c r="ABG526" s="80"/>
      <c r="ABH526" s="80"/>
      <c r="ABI526" s="80"/>
      <c r="ABJ526" s="80"/>
      <c r="ABK526" s="80"/>
      <c r="ABL526" s="80"/>
      <c r="ABM526" s="80"/>
      <c r="ABN526" s="80"/>
      <c r="ABO526" s="80"/>
      <c r="ABP526" s="80"/>
      <c r="ABQ526" s="80"/>
      <c r="ABR526" s="80"/>
      <c r="ABS526" s="80"/>
      <c r="ABT526" s="80"/>
      <c r="ABU526" s="80"/>
      <c r="ABV526" s="80"/>
      <c r="ABW526" s="80"/>
      <c r="ABX526" s="80"/>
      <c r="ABY526" s="80"/>
      <c r="ABZ526" s="80"/>
      <c r="ACA526" s="80"/>
      <c r="ACB526" s="80"/>
      <c r="ACC526" s="80"/>
      <c r="ACD526" s="80"/>
      <c r="ACE526" s="80"/>
      <c r="ACF526" s="80"/>
      <c r="ACG526" s="80"/>
      <c r="ACH526" s="80"/>
      <c r="ACI526" s="80"/>
      <c r="ACJ526" s="80"/>
      <c r="ACK526" s="80"/>
      <c r="ACL526" s="80"/>
      <c r="ACM526" s="80"/>
      <c r="ACN526" s="80"/>
      <c r="ACO526" s="80"/>
      <c r="ACP526" s="80"/>
      <c r="ACQ526" s="80"/>
      <c r="ACR526" s="80"/>
      <c r="ACS526" s="80"/>
      <c r="ACT526" s="80"/>
      <c r="ACU526" s="80"/>
      <c r="ACV526" s="80"/>
      <c r="ACW526" s="80"/>
      <c r="ACX526" s="80"/>
      <c r="ACY526" s="80"/>
      <c r="ACZ526" s="80"/>
      <c r="ADA526" s="80"/>
      <c r="ADB526" s="80"/>
      <c r="ADC526" s="80"/>
      <c r="ADD526" s="80"/>
      <c r="ADE526" s="80"/>
      <c r="ADF526" s="80"/>
      <c r="ADG526" s="80"/>
      <c r="ADH526" s="80"/>
      <c r="ADI526" s="80"/>
      <c r="ADJ526" s="80"/>
      <c r="ADK526" s="80"/>
      <c r="ADL526" s="80"/>
      <c r="ADM526" s="80"/>
      <c r="ADN526" s="80"/>
      <c r="ADO526" s="80"/>
      <c r="ADP526" s="80"/>
      <c r="ADQ526" s="80"/>
      <c r="ADR526" s="80"/>
      <c r="ADS526" s="80"/>
      <c r="ADT526" s="80"/>
      <c r="ADU526" s="80"/>
      <c r="ADV526" s="80"/>
      <c r="ADW526" s="80"/>
      <c r="ADX526" s="80"/>
      <c r="ADY526" s="80"/>
      <c r="ADZ526" s="80"/>
      <c r="AEA526" s="80"/>
      <c r="AEB526" s="80"/>
      <c r="AEC526" s="80"/>
      <c r="AED526" s="80"/>
      <c r="AEE526" s="80"/>
      <c r="AEF526" s="80"/>
      <c r="AEG526" s="80"/>
      <c r="AEH526" s="80"/>
      <c r="AEI526" s="80"/>
      <c r="AEJ526" s="80"/>
      <c r="AEK526" s="80"/>
      <c r="AEL526" s="80"/>
      <c r="AEM526" s="80"/>
      <c r="AEN526" s="80"/>
      <c r="AEO526" s="80"/>
      <c r="AEP526" s="80"/>
      <c r="AEQ526" s="80"/>
      <c r="AER526" s="80"/>
      <c r="AES526" s="80"/>
      <c r="AET526" s="80"/>
      <c r="AEU526" s="80"/>
      <c r="AEV526" s="80"/>
      <c r="AEW526" s="80"/>
      <c r="AEX526" s="80"/>
      <c r="AEY526" s="80"/>
      <c r="AEZ526" s="80"/>
      <c r="AFA526" s="80"/>
      <c r="AFB526" s="80"/>
      <c r="AFC526" s="80"/>
      <c r="AFD526" s="80"/>
      <c r="AFE526" s="80"/>
      <c r="AFF526" s="80"/>
      <c r="AFG526" s="80"/>
      <c r="AFH526" s="80"/>
      <c r="AFI526" s="80"/>
      <c r="AFJ526" s="80"/>
      <c r="AFK526" s="80"/>
      <c r="AFL526" s="80"/>
      <c r="AFM526" s="80"/>
      <c r="AFN526" s="80"/>
      <c r="AFO526" s="80"/>
      <c r="AFP526" s="80"/>
      <c r="AFQ526" s="80"/>
      <c r="AFR526" s="80"/>
      <c r="AFS526" s="80"/>
      <c r="AFT526" s="80"/>
      <c r="AFU526" s="80"/>
      <c r="AFV526" s="80"/>
      <c r="AFW526" s="80"/>
      <c r="AFX526" s="80"/>
      <c r="AFY526" s="80"/>
      <c r="AFZ526" s="80"/>
      <c r="AGA526" s="80"/>
      <c r="AGB526" s="80"/>
      <c r="AGC526" s="80"/>
      <c r="AGD526" s="80"/>
      <c r="AGE526" s="80"/>
      <c r="AGF526" s="80"/>
      <c r="AGG526" s="80"/>
      <c r="AGH526" s="80"/>
      <c r="AGI526" s="80"/>
      <c r="AGJ526" s="80"/>
      <c r="AGK526" s="80"/>
      <c r="AGL526" s="80"/>
      <c r="AGM526" s="80"/>
      <c r="AGN526" s="80"/>
      <c r="AGO526" s="80"/>
      <c r="AGP526" s="80"/>
      <c r="AGQ526" s="80"/>
      <c r="AGR526" s="80"/>
      <c r="AGS526" s="80"/>
      <c r="AGT526" s="80"/>
      <c r="AGU526" s="80"/>
      <c r="AGV526" s="80"/>
      <c r="AGW526" s="80"/>
      <c r="AGX526" s="80"/>
      <c r="AGY526" s="80"/>
      <c r="AGZ526" s="80"/>
      <c r="AHA526" s="80"/>
      <c r="AHB526" s="80"/>
      <c r="AHC526" s="80"/>
      <c r="AHD526" s="80"/>
      <c r="AHE526" s="80"/>
      <c r="AHF526" s="80"/>
      <c r="AHG526" s="80"/>
      <c r="AHH526" s="80"/>
      <c r="AHI526" s="80"/>
      <c r="AHJ526" s="80"/>
      <c r="AHK526" s="80"/>
      <c r="AHL526" s="80"/>
      <c r="AHM526" s="80"/>
      <c r="AHN526" s="80"/>
      <c r="AHO526" s="80"/>
      <c r="AHP526" s="80"/>
      <c r="AHQ526" s="80"/>
      <c r="AHR526" s="80"/>
      <c r="AHS526" s="80"/>
      <c r="AHT526" s="80"/>
      <c r="AHU526" s="80"/>
      <c r="AHV526" s="80"/>
      <c r="AHW526" s="80"/>
      <c r="AHX526" s="80"/>
      <c r="AHY526" s="80"/>
      <c r="AHZ526" s="80"/>
      <c r="AIA526" s="80"/>
      <c r="AIB526" s="80"/>
      <c r="AIC526" s="80"/>
      <c r="AID526" s="80"/>
      <c r="AIE526" s="80"/>
      <c r="AIF526" s="80"/>
      <c r="AIG526" s="80"/>
      <c r="AIH526" s="80"/>
      <c r="AII526" s="80"/>
      <c r="AIJ526" s="80"/>
      <c r="AIK526" s="80"/>
      <c r="AIL526" s="80"/>
      <c r="AIM526" s="80"/>
      <c r="AIN526" s="80"/>
      <c r="AIO526" s="80"/>
      <c r="AIP526" s="80"/>
      <c r="AIQ526" s="80"/>
      <c r="AIR526" s="80"/>
      <c r="AIS526" s="80"/>
      <c r="AIT526" s="80"/>
      <c r="AIU526" s="80"/>
      <c r="AIV526" s="80"/>
      <c r="AIW526" s="80"/>
      <c r="AIX526" s="80"/>
      <c r="AIY526" s="80"/>
      <c r="AIZ526" s="80"/>
      <c r="AJA526" s="80"/>
      <c r="AJB526" s="80"/>
      <c r="AJC526" s="80"/>
      <c r="AJD526" s="80"/>
      <c r="AJE526" s="80"/>
      <c r="AJF526" s="80"/>
      <c r="AJG526" s="80"/>
      <c r="AJH526" s="80"/>
      <c r="AJI526" s="80"/>
      <c r="AJJ526" s="80"/>
      <c r="AJK526" s="80"/>
      <c r="AJL526" s="80"/>
      <c r="AJM526" s="80"/>
      <c r="AJN526" s="80"/>
      <c r="AJO526" s="80"/>
      <c r="AJP526" s="80"/>
      <c r="AJQ526" s="80"/>
      <c r="AJR526" s="80"/>
      <c r="AJS526" s="80"/>
      <c r="AJT526" s="80"/>
      <c r="AJU526" s="80"/>
      <c r="AJV526" s="80"/>
      <c r="AJW526" s="80"/>
      <c r="AJX526" s="80"/>
      <c r="AJY526" s="80"/>
      <c r="AJZ526" s="80"/>
      <c r="AKA526" s="80"/>
      <c r="AKB526" s="80"/>
      <c r="AKC526" s="80"/>
      <c r="AKD526" s="80"/>
      <c r="AKE526" s="80"/>
      <c r="AKF526" s="80"/>
      <c r="AKG526" s="80"/>
      <c r="AKH526" s="80"/>
      <c r="AKI526" s="80"/>
      <c r="AKJ526" s="80"/>
      <c r="AKK526" s="80"/>
      <c r="AKL526" s="80"/>
      <c r="AKM526" s="80"/>
      <c r="AKN526" s="80"/>
      <c r="AKO526" s="80"/>
      <c r="AKP526" s="80"/>
      <c r="AKQ526" s="80"/>
      <c r="AKR526" s="80"/>
      <c r="AKS526" s="80"/>
      <c r="AKT526" s="80"/>
      <c r="AKU526" s="80"/>
      <c r="AKV526" s="80"/>
      <c r="AKW526" s="80"/>
      <c r="AKX526" s="80"/>
      <c r="AKY526" s="80"/>
      <c r="AKZ526" s="80"/>
      <c r="ALA526" s="80"/>
      <c r="ALB526" s="80"/>
      <c r="ALC526" s="80"/>
      <c r="ALD526" s="80"/>
      <c r="ALE526" s="80"/>
      <c r="ALF526" s="80"/>
      <c r="ALG526" s="80"/>
      <c r="ALH526" s="80"/>
      <c r="ALI526" s="80"/>
      <c r="ALJ526" s="80"/>
      <c r="ALK526" s="80"/>
      <c r="ALL526" s="80"/>
      <c r="ALM526" s="80"/>
      <c r="ALN526" s="80"/>
      <c r="ALO526" s="80"/>
      <c r="ALP526" s="80"/>
      <c r="ALQ526" s="80"/>
      <c r="ALR526" s="80"/>
      <c r="ALS526" s="80"/>
      <c r="ALT526" s="80"/>
      <c r="ALU526" s="80"/>
      <c r="ALV526" s="80"/>
      <c r="ALW526" s="80"/>
      <c r="ALX526" s="80"/>
      <c r="ALY526" s="80"/>
      <c r="ALZ526" s="80"/>
      <c r="AMA526" s="80"/>
      <c r="AMB526" s="80"/>
      <c r="AMC526" s="80"/>
      <c r="AMD526" s="80"/>
      <c r="AME526" s="80"/>
      <c r="AMF526" s="80"/>
      <c r="AMG526" s="80"/>
      <c r="AMH526" s="80"/>
      <c r="AMI526" s="80"/>
      <c r="AMJ526" s="80"/>
      <c r="AMK526" s="80"/>
      <c r="AML526" s="80"/>
      <c r="AMM526" s="80"/>
      <c r="AMN526" s="80"/>
      <c r="AMO526" s="80"/>
      <c r="AMP526" s="80"/>
      <c r="AMQ526" s="80"/>
      <c r="AMR526" s="80"/>
      <c r="AMS526" s="80"/>
      <c r="AMT526" s="80"/>
      <c r="AMU526" s="80"/>
      <c r="AMV526" s="80"/>
      <c r="AMW526" s="80"/>
      <c r="AMX526" s="80"/>
      <c r="AMY526" s="80"/>
      <c r="AMZ526" s="80"/>
      <c r="ANA526" s="80"/>
      <c r="ANB526" s="80"/>
      <c r="ANC526" s="80"/>
      <c r="AND526" s="80"/>
      <c r="ANE526" s="80"/>
      <c r="ANF526" s="80"/>
      <c r="ANG526" s="80"/>
      <c r="ANH526" s="80"/>
      <c r="ANI526" s="80"/>
      <c r="ANJ526" s="80"/>
      <c r="ANK526" s="80"/>
      <c r="ANL526" s="80"/>
      <c r="ANM526" s="80"/>
      <c r="ANN526" s="80"/>
      <c r="ANO526" s="80"/>
      <c r="ANP526" s="80"/>
      <c r="ANQ526" s="80"/>
      <c r="ANR526" s="80"/>
      <c r="ANS526" s="80"/>
      <c r="ANT526" s="80"/>
      <c r="ANU526" s="80"/>
      <c r="ANV526" s="80"/>
      <c r="ANW526" s="80"/>
      <c r="ANX526" s="80"/>
      <c r="ANY526" s="80"/>
      <c r="ANZ526" s="80"/>
      <c r="AOA526" s="80"/>
      <c r="AOB526" s="80"/>
      <c r="AOC526" s="80"/>
      <c r="AOD526" s="80"/>
      <c r="AOE526" s="80"/>
      <c r="AOF526" s="80"/>
      <c r="AOG526" s="80"/>
      <c r="AOH526" s="80"/>
      <c r="AOI526" s="80"/>
      <c r="AOJ526" s="80"/>
      <c r="AOK526" s="80"/>
      <c r="AOL526" s="80"/>
      <c r="AOM526" s="80"/>
      <c r="AON526" s="80"/>
      <c r="AOO526" s="80"/>
      <c r="AOP526" s="80"/>
      <c r="AOQ526" s="80"/>
      <c r="AOR526" s="80"/>
      <c r="AOS526" s="80"/>
      <c r="AOT526" s="80"/>
      <c r="AOU526" s="80"/>
      <c r="AOV526" s="80"/>
      <c r="AOW526" s="80"/>
      <c r="AOX526" s="80"/>
      <c r="AOY526" s="80"/>
      <c r="AOZ526" s="80"/>
      <c r="APA526" s="80"/>
      <c r="APB526" s="80"/>
      <c r="APC526" s="80"/>
      <c r="APD526" s="80"/>
      <c r="APE526" s="80"/>
      <c r="APF526" s="80"/>
      <c r="APG526" s="80"/>
      <c r="APH526" s="80"/>
      <c r="API526" s="80"/>
      <c r="APJ526" s="80"/>
      <c r="APK526" s="80"/>
      <c r="APL526" s="80"/>
      <c r="APM526" s="80"/>
      <c r="APN526" s="80"/>
      <c r="APO526" s="80"/>
      <c r="APP526" s="80"/>
      <c r="APQ526" s="80"/>
      <c r="APR526" s="80"/>
      <c r="APS526" s="80"/>
      <c r="APT526" s="80"/>
      <c r="APU526" s="80"/>
      <c r="APV526" s="80"/>
      <c r="APW526" s="80"/>
      <c r="APX526" s="80"/>
      <c r="APY526" s="80"/>
      <c r="APZ526" s="80"/>
      <c r="AQA526" s="80"/>
      <c r="AQB526" s="80"/>
      <c r="AQC526" s="80"/>
      <c r="AQD526" s="80"/>
      <c r="AQE526" s="80"/>
      <c r="AQF526" s="80"/>
      <c r="AQG526" s="80"/>
      <c r="AQH526" s="80"/>
      <c r="AQI526" s="80"/>
      <c r="AQJ526" s="80"/>
      <c r="AQK526" s="80"/>
      <c r="AQL526" s="80"/>
      <c r="AQM526" s="80"/>
      <c r="AQN526" s="80"/>
      <c r="AQO526" s="80"/>
      <c r="AQP526" s="80"/>
      <c r="AQQ526" s="80"/>
      <c r="AQR526" s="80"/>
      <c r="AQS526" s="80"/>
      <c r="AQT526" s="80"/>
      <c r="AQU526" s="80"/>
      <c r="AQV526" s="80"/>
      <c r="AQW526" s="80"/>
      <c r="AQX526" s="80"/>
      <c r="AQY526" s="80"/>
      <c r="AQZ526" s="80"/>
      <c r="ARA526" s="80"/>
      <c r="ARB526" s="80"/>
      <c r="ARC526" s="80"/>
      <c r="ARD526" s="80"/>
      <c r="ARE526" s="80"/>
      <c r="ARF526" s="80"/>
      <c r="ARG526" s="80"/>
      <c r="ARH526" s="80"/>
      <c r="ARI526" s="80"/>
      <c r="ARJ526" s="80"/>
      <c r="ARK526" s="80"/>
      <c r="ARL526" s="80"/>
      <c r="ARM526" s="80"/>
      <c r="ARN526" s="80"/>
      <c r="ARO526" s="80"/>
      <c r="ARP526" s="80"/>
      <c r="ARQ526" s="80"/>
      <c r="ARR526" s="80"/>
      <c r="ARS526" s="80"/>
      <c r="ART526" s="80"/>
      <c r="ARU526" s="80"/>
      <c r="ARV526" s="80"/>
      <c r="ARW526" s="80"/>
      <c r="ARX526" s="80"/>
      <c r="ARY526" s="80"/>
      <c r="ARZ526" s="80"/>
      <c r="ASA526" s="80"/>
      <c r="ASB526" s="80"/>
      <c r="ASC526" s="80"/>
      <c r="ASD526" s="80"/>
      <c r="ASE526" s="80"/>
      <c r="ASF526" s="80"/>
      <c r="ASG526" s="80"/>
      <c r="ASH526" s="80"/>
      <c r="ASI526" s="80"/>
      <c r="ASJ526" s="80"/>
      <c r="ASK526" s="80"/>
      <c r="ASL526" s="80"/>
      <c r="ASM526" s="80"/>
      <c r="ASN526" s="80"/>
      <c r="ASO526" s="80"/>
      <c r="ASP526" s="80"/>
      <c r="ASQ526" s="80"/>
      <c r="ASR526" s="80"/>
      <c r="ASS526" s="80"/>
      <c r="AST526" s="80"/>
      <c r="ASU526" s="80"/>
      <c r="ASV526" s="80"/>
      <c r="ASW526" s="80"/>
      <c r="ASX526" s="80"/>
      <c r="ASY526" s="80"/>
      <c r="ASZ526" s="80"/>
      <c r="ATA526" s="80"/>
      <c r="ATB526" s="80"/>
      <c r="ATC526" s="80"/>
      <c r="ATD526" s="80"/>
      <c r="ATE526" s="80"/>
      <c r="ATF526" s="80"/>
      <c r="ATG526" s="80"/>
      <c r="ATH526" s="80"/>
      <c r="ATI526" s="80"/>
      <c r="ATJ526" s="80"/>
      <c r="ATK526" s="80"/>
      <c r="ATL526" s="80"/>
      <c r="ATM526" s="80"/>
      <c r="ATN526" s="80"/>
      <c r="ATO526" s="80"/>
      <c r="ATP526" s="80"/>
      <c r="ATQ526" s="80"/>
      <c r="ATR526" s="80"/>
      <c r="ATS526" s="80"/>
      <c r="ATT526" s="80"/>
      <c r="ATU526" s="80"/>
      <c r="ATV526" s="80"/>
      <c r="ATW526" s="80"/>
      <c r="ATX526" s="80"/>
      <c r="ATY526" s="80"/>
      <c r="ATZ526" s="80"/>
      <c r="AUA526" s="80"/>
      <c r="AUB526" s="80"/>
      <c r="AUC526" s="80"/>
      <c r="AUD526" s="80"/>
      <c r="AUE526" s="80"/>
      <c r="AUF526" s="80"/>
      <c r="AUG526" s="80"/>
      <c r="AUH526" s="80"/>
      <c r="AUI526" s="80"/>
      <c r="AUJ526" s="80"/>
      <c r="AUK526" s="80"/>
      <c r="AUL526" s="80"/>
      <c r="AUM526" s="80"/>
      <c r="AUN526" s="80"/>
      <c r="AUO526" s="80"/>
      <c r="AUP526" s="80"/>
      <c r="AUQ526" s="80"/>
      <c r="AUR526" s="80"/>
      <c r="AUS526" s="80"/>
      <c r="AUT526" s="80"/>
      <c r="AUU526" s="80"/>
      <c r="AUV526" s="80"/>
      <c r="AUW526" s="80"/>
      <c r="AUX526" s="80"/>
      <c r="AUY526" s="80"/>
      <c r="AUZ526" s="80"/>
      <c r="AVA526" s="80"/>
      <c r="AVB526" s="80"/>
      <c r="AVC526" s="80"/>
      <c r="AVD526" s="80"/>
      <c r="AVE526" s="80"/>
      <c r="AVF526" s="80"/>
      <c r="AVG526" s="80"/>
      <c r="AVH526" s="80"/>
      <c r="AVI526" s="80"/>
      <c r="AVJ526" s="80"/>
      <c r="AVK526" s="80"/>
      <c r="AVL526" s="80"/>
      <c r="AVM526" s="80"/>
      <c r="AVN526" s="80"/>
      <c r="AVO526" s="80"/>
      <c r="AVP526" s="80"/>
      <c r="AVQ526" s="80"/>
      <c r="AVR526" s="80"/>
      <c r="AVS526" s="80"/>
      <c r="AVT526" s="80"/>
      <c r="AVU526" s="80"/>
      <c r="AVV526" s="80"/>
      <c r="AVW526" s="80"/>
      <c r="AVX526" s="80"/>
      <c r="AVY526" s="80"/>
      <c r="AVZ526" s="80"/>
      <c r="AWA526" s="80"/>
      <c r="AWB526" s="80"/>
      <c r="AWC526" s="80"/>
      <c r="AWD526" s="80"/>
      <c r="AWE526" s="80"/>
      <c r="AWF526" s="80"/>
      <c r="AWG526" s="80"/>
      <c r="AWH526" s="80"/>
      <c r="AWI526" s="80"/>
      <c r="AWJ526" s="80"/>
      <c r="AWK526" s="80"/>
      <c r="AWL526" s="80"/>
      <c r="AWM526" s="80"/>
      <c r="AWN526" s="80"/>
      <c r="AWO526" s="80"/>
      <c r="AWP526" s="80"/>
      <c r="AWQ526" s="80"/>
      <c r="AWR526" s="80"/>
      <c r="AWS526" s="80"/>
      <c r="AWT526" s="80"/>
      <c r="AWU526" s="80"/>
      <c r="AWV526" s="80"/>
      <c r="AWW526" s="80"/>
      <c r="AWX526" s="80"/>
      <c r="AWY526" s="80"/>
      <c r="AWZ526" s="80"/>
      <c r="AXA526" s="80"/>
      <c r="AXB526" s="80"/>
      <c r="AXC526" s="80"/>
      <c r="AXD526" s="80"/>
      <c r="AXE526" s="80"/>
      <c r="AXF526" s="80"/>
      <c r="AXG526" s="80"/>
      <c r="AXH526" s="80"/>
      <c r="AXI526" s="80"/>
      <c r="AXJ526" s="80"/>
      <c r="AXK526" s="80"/>
      <c r="AXL526" s="80"/>
      <c r="AXM526" s="80"/>
      <c r="AXN526" s="80"/>
      <c r="AXO526" s="80"/>
      <c r="AXP526" s="80"/>
      <c r="AXQ526" s="80"/>
      <c r="AXR526" s="80"/>
      <c r="AXS526" s="80"/>
      <c r="AXT526" s="80"/>
      <c r="AXU526" s="80"/>
      <c r="AXV526" s="80"/>
      <c r="AXW526" s="80"/>
      <c r="AXX526" s="80"/>
      <c r="AXY526" s="80"/>
      <c r="AXZ526" s="80"/>
      <c r="AYA526" s="80"/>
      <c r="AYB526" s="80"/>
      <c r="AYC526" s="80"/>
      <c r="AYD526" s="80"/>
      <c r="AYE526" s="80"/>
      <c r="AYF526" s="80"/>
      <c r="AYG526" s="80"/>
      <c r="AYH526" s="80"/>
      <c r="AYI526" s="80"/>
      <c r="AYJ526" s="80"/>
      <c r="AYK526" s="80"/>
      <c r="AYL526" s="80"/>
      <c r="AYM526" s="80"/>
      <c r="AYN526" s="80"/>
      <c r="AYO526" s="80"/>
      <c r="AYP526" s="80"/>
      <c r="AYQ526" s="80"/>
      <c r="AYR526" s="80"/>
      <c r="AYS526" s="80"/>
      <c r="AYT526" s="80"/>
      <c r="AYU526" s="80"/>
      <c r="AYV526" s="80"/>
      <c r="AYW526" s="80"/>
      <c r="AYX526" s="80"/>
      <c r="AYY526" s="80"/>
      <c r="AYZ526" s="80"/>
      <c r="AZA526" s="80"/>
      <c r="AZB526" s="80"/>
      <c r="AZC526" s="80"/>
      <c r="AZD526" s="80"/>
      <c r="AZE526" s="80"/>
      <c r="AZF526" s="80"/>
      <c r="AZG526" s="80"/>
      <c r="AZH526" s="80"/>
      <c r="AZI526" s="80"/>
      <c r="AZJ526" s="80"/>
      <c r="AZK526" s="80"/>
      <c r="AZL526" s="80"/>
      <c r="AZM526" s="80"/>
      <c r="AZN526" s="80"/>
      <c r="AZO526" s="80"/>
      <c r="AZP526" s="80"/>
      <c r="AZQ526" s="80"/>
      <c r="AZR526" s="80"/>
      <c r="AZS526" s="80"/>
      <c r="AZT526" s="80"/>
      <c r="AZU526" s="80"/>
      <c r="AZV526" s="80"/>
      <c r="AZW526" s="80"/>
      <c r="AZX526" s="80"/>
      <c r="AZY526" s="80"/>
      <c r="AZZ526" s="80"/>
      <c r="BAA526" s="80"/>
      <c r="BAB526" s="80"/>
      <c r="BAC526" s="80"/>
      <c r="BAD526" s="80"/>
      <c r="BAE526" s="80"/>
      <c r="BAF526" s="80"/>
      <c r="BAG526" s="80"/>
      <c r="BAH526" s="80"/>
      <c r="BAI526" s="80"/>
      <c r="BAJ526" s="80"/>
      <c r="BAK526" s="80"/>
      <c r="BAL526" s="80"/>
      <c r="BAM526" s="80"/>
      <c r="BAN526" s="80"/>
      <c r="BAO526" s="80"/>
      <c r="BAP526" s="80"/>
      <c r="BAQ526" s="80"/>
      <c r="BAR526" s="80"/>
      <c r="BAS526" s="80"/>
      <c r="BAT526" s="80"/>
      <c r="BAU526" s="80"/>
      <c r="BAV526" s="80"/>
      <c r="BAW526" s="80"/>
      <c r="BAX526" s="80"/>
      <c r="BAY526" s="80"/>
      <c r="BAZ526" s="80"/>
      <c r="BBA526" s="80"/>
      <c r="BBB526" s="80"/>
      <c r="BBC526" s="80"/>
      <c r="BBD526" s="80"/>
      <c r="BBE526" s="80"/>
      <c r="BBF526" s="80"/>
      <c r="BBG526" s="80"/>
      <c r="BBH526" s="80"/>
      <c r="BBI526" s="80"/>
      <c r="BBJ526" s="80"/>
      <c r="BBK526" s="80"/>
      <c r="BBL526" s="80"/>
      <c r="BBM526" s="80"/>
      <c r="BBN526" s="80"/>
      <c r="BBO526" s="80"/>
      <c r="BBP526" s="80"/>
      <c r="BBQ526" s="80"/>
      <c r="BBR526" s="80"/>
      <c r="BBS526" s="80"/>
      <c r="BBT526" s="80"/>
      <c r="BBU526" s="80"/>
      <c r="BBV526" s="80"/>
      <c r="BBW526" s="80"/>
      <c r="BBX526" s="80"/>
      <c r="BBY526" s="80"/>
      <c r="BBZ526" s="80"/>
      <c r="BCA526" s="80"/>
      <c r="BCB526" s="80"/>
      <c r="BCC526" s="80"/>
      <c r="BCD526" s="80"/>
      <c r="BCE526" s="80"/>
      <c r="BCF526" s="80"/>
      <c r="BCG526" s="80"/>
      <c r="BCH526" s="80"/>
      <c r="BCI526" s="80"/>
      <c r="BCJ526" s="80"/>
      <c r="BCK526" s="80"/>
      <c r="BCL526" s="80"/>
      <c r="BCM526" s="80"/>
      <c r="BCN526" s="80"/>
      <c r="BCO526" s="80"/>
      <c r="BCP526" s="80"/>
      <c r="BCQ526" s="80"/>
      <c r="BCR526" s="80"/>
      <c r="BCS526" s="80"/>
      <c r="BCT526" s="80"/>
      <c r="BCU526" s="80"/>
      <c r="BCV526" s="80"/>
      <c r="BCW526" s="80"/>
      <c r="BCX526" s="80"/>
      <c r="BCY526" s="80"/>
      <c r="BCZ526" s="80"/>
      <c r="BDA526" s="80"/>
      <c r="BDB526" s="80"/>
      <c r="BDC526" s="80"/>
      <c r="BDD526" s="80"/>
      <c r="BDE526" s="80"/>
      <c r="BDF526" s="80"/>
      <c r="BDG526" s="80"/>
      <c r="BDH526" s="80"/>
      <c r="BDI526" s="80"/>
      <c r="BDJ526" s="80"/>
      <c r="BDK526" s="80"/>
      <c r="BDL526" s="80"/>
      <c r="BDM526" s="80"/>
      <c r="BDN526" s="80"/>
      <c r="BDO526" s="80"/>
      <c r="BDP526" s="80"/>
      <c r="BDQ526" s="80"/>
      <c r="BDR526" s="80"/>
      <c r="BDS526" s="80"/>
      <c r="BDT526" s="80"/>
      <c r="BDU526" s="80"/>
      <c r="BDV526" s="80"/>
      <c r="BDW526" s="80"/>
      <c r="BDX526" s="80"/>
      <c r="BDY526" s="80"/>
      <c r="BDZ526" s="80"/>
      <c r="BEA526" s="80"/>
      <c r="BEB526" s="80"/>
      <c r="BEC526" s="80"/>
      <c r="BED526" s="80"/>
      <c r="BEE526" s="80"/>
      <c r="BEF526" s="80"/>
      <c r="BEG526" s="80"/>
      <c r="BEH526" s="80"/>
      <c r="BEI526" s="80"/>
      <c r="BEJ526" s="80"/>
      <c r="BEK526" s="80"/>
      <c r="BEL526" s="80"/>
      <c r="BEM526" s="80"/>
      <c r="BEN526" s="80"/>
      <c r="BEO526" s="80"/>
      <c r="BEP526" s="80"/>
      <c r="BEQ526" s="80"/>
      <c r="BER526" s="80"/>
      <c r="BES526" s="80"/>
      <c r="BET526" s="80"/>
      <c r="BEU526" s="80"/>
      <c r="BEV526" s="80"/>
      <c r="BEW526" s="80"/>
      <c r="BEX526" s="80"/>
      <c r="BEY526" s="80"/>
      <c r="BEZ526" s="80"/>
      <c r="BFA526" s="80"/>
      <c r="BFB526" s="80"/>
      <c r="BFC526" s="80"/>
      <c r="BFD526" s="80"/>
      <c r="BFE526" s="80"/>
      <c r="BFF526" s="80"/>
      <c r="BFG526" s="80"/>
      <c r="BFH526" s="80"/>
      <c r="BFI526" s="80"/>
      <c r="BFJ526" s="80"/>
      <c r="BFK526" s="80"/>
      <c r="BFL526" s="80"/>
      <c r="BFM526" s="80"/>
      <c r="BFN526" s="80"/>
      <c r="BFO526" s="80"/>
      <c r="BFP526" s="80"/>
      <c r="BFQ526" s="80"/>
      <c r="BFR526" s="80"/>
      <c r="BFS526" s="80"/>
      <c r="BFT526" s="80"/>
      <c r="BFU526" s="80"/>
      <c r="BFV526" s="80"/>
      <c r="BFW526" s="80"/>
      <c r="BFX526" s="80"/>
      <c r="BFY526" s="80"/>
      <c r="BFZ526" s="80"/>
      <c r="BGA526" s="80"/>
      <c r="BGB526" s="80"/>
      <c r="BGC526" s="80"/>
      <c r="BGD526" s="80"/>
      <c r="BGE526" s="80"/>
      <c r="BGF526" s="80"/>
      <c r="BGG526" s="80"/>
      <c r="BGH526" s="80"/>
      <c r="BGI526" s="80"/>
      <c r="BGJ526" s="80"/>
      <c r="BGK526" s="80"/>
      <c r="BGL526" s="80"/>
      <c r="BGM526" s="80"/>
      <c r="BGN526" s="80"/>
      <c r="BGO526" s="80"/>
      <c r="BGP526" s="80"/>
      <c r="BGQ526" s="80"/>
      <c r="BGR526" s="80"/>
      <c r="BGS526" s="80"/>
      <c r="BGT526" s="80"/>
      <c r="BGU526" s="80"/>
      <c r="BGV526" s="80"/>
      <c r="BGW526" s="80"/>
      <c r="BGX526" s="80"/>
      <c r="BGY526" s="80"/>
      <c r="BGZ526" s="80"/>
      <c r="BHA526" s="80"/>
      <c r="BHB526" s="80"/>
      <c r="BHC526" s="80"/>
      <c r="BHD526" s="80"/>
      <c r="BHE526" s="80"/>
      <c r="BHF526" s="80"/>
      <c r="BHG526" s="80"/>
      <c r="BHH526" s="80"/>
      <c r="BHI526" s="80"/>
      <c r="BHJ526" s="80"/>
      <c r="BHK526" s="80"/>
      <c r="BHL526" s="80"/>
      <c r="BHM526" s="80"/>
      <c r="BHN526" s="80"/>
      <c r="BHO526" s="80"/>
      <c r="BHP526" s="80"/>
      <c r="BHQ526" s="80"/>
      <c r="BHR526" s="80"/>
      <c r="BHS526" s="80"/>
      <c r="BHT526" s="80"/>
      <c r="BHU526" s="80"/>
      <c r="BHV526" s="80"/>
      <c r="BHW526" s="80"/>
      <c r="BHX526" s="80"/>
      <c r="BHY526" s="80"/>
      <c r="BHZ526" s="80"/>
      <c r="BIA526" s="80"/>
      <c r="BIB526" s="80"/>
      <c r="BIC526" s="80"/>
      <c r="BID526" s="80"/>
      <c r="BIE526" s="80"/>
      <c r="BIF526" s="80"/>
      <c r="BIG526" s="80"/>
      <c r="BIH526" s="80"/>
      <c r="BII526" s="80"/>
      <c r="BIJ526" s="80"/>
      <c r="BIK526" s="80"/>
      <c r="BIL526" s="80"/>
      <c r="BIM526" s="80"/>
      <c r="BIN526" s="80"/>
      <c r="BIO526" s="80"/>
      <c r="BIP526" s="80"/>
      <c r="BIQ526" s="80"/>
      <c r="BIR526" s="80"/>
      <c r="BIS526" s="80"/>
      <c r="BIT526" s="80"/>
      <c r="BIU526" s="80"/>
      <c r="BIV526" s="80"/>
      <c r="BIW526" s="80"/>
      <c r="BIX526" s="80"/>
      <c r="BIY526" s="80"/>
      <c r="BIZ526" s="80"/>
      <c r="BJA526" s="80"/>
      <c r="BJB526" s="80"/>
      <c r="BJC526" s="80"/>
      <c r="BJD526" s="80"/>
      <c r="BJE526" s="80"/>
      <c r="BJF526" s="80"/>
      <c r="BJG526" s="80"/>
      <c r="BJH526" s="80"/>
      <c r="BJI526" s="80"/>
      <c r="BJJ526" s="80"/>
      <c r="BJK526" s="80"/>
      <c r="BJL526" s="80"/>
      <c r="BJM526" s="80"/>
      <c r="BJN526" s="80"/>
      <c r="BJO526" s="80"/>
      <c r="BJP526" s="80"/>
      <c r="BJQ526" s="80"/>
      <c r="BJR526" s="80"/>
      <c r="BJS526" s="80"/>
      <c r="BJT526" s="80"/>
      <c r="BJU526" s="80"/>
      <c r="BJV526" s="80"/>
      <c r="BJW526" s="80"/>
      <c r="BJX526" s="80"/>
      <c r="BJY526" s="80"/>
      <c r="BJZ526" s="80"/>
      <c r="BKA526" s="80"/>
      <c r="BKB526" s="80"/>
      <c r="BKC526" s="80"/>
      <c r="BKD526" s="80"/>
      <c r="BKE526" s="80"/>
      <c r="BKF526" s="80"/>
      <c r="BKG526" s="80"/>
      <c r="BKH526" s="80"/>
      <c r="BKI526" s="80"/>
      <c r="BKJ526" s="80"/>
      <c r="BKK526" s="80"/>
      <c r="BKL526" s="80"/>
      <c r="BKM526" s="80"/>
      <c r="BKN526" s="80"/>
      <c r="BKO526" s="80"/>
      <c r="BKP526" s="80"/>
      <c r="BKQ526" s="80"/>
      <c r="BKR526" s="80"/>
      <c r="BKS526" s="80"/>
      <c r="BKT526" s="80"/>
      <c r="BKU526" s="80"/>
      <c r="BKV526" s="80"/>
      <c r="BKW526" s="80"/>
      <c r="BKX526" s="80"/>
      <c r="BKY526" s="80"/>
      <c r="BKZ526" s="80"/>
      <c r="BLA526" s="80"/>
      <c r="BLB526" s="80"/>
      <c r="BLC526" s="80"/>
      <c r="BLD526" s="80"/>
      <c r="BLE526" s="80"/>
      <c r="BLF526" s="80"/>
      <c r="BLG526" s="80"/>
      <c r="BLH526" s="80"/>
      <c r="BLI526" s="80"/>
      <c r="BLJ526" s="80"/>
      <c r="BLK526" s="80"/>
      <c r="BLL526" s="80"/>
      <c r="BLM526" s="80"/>
      <c r="BLN526" s="80"/>
      <c r="BLO526" s="80"/>
      <c r="BLP526" s="80"/>
      <c r="BLQ526" s="80"/>
      <c r="BLR526" s="80"/>
      <c r="BLS526" s="80"/>
      <c r="BLT526" s="80"/>
      <c r="BLU526" s="80"/>
      <c r="BLV526" s="80"/>
      <c r="BLW526" s="80"/>
      <c r="BLX526" s="80"/>
      <c r="BLY526" s="80"/>
      <c r="BLZ526" s="80"/>
      <c r="BMA526" s="80"/>
      <c r="BMB526" s="80"/>
      <c r="BMC526" s="80"/>
      <c r="BMD526" s="80"/>
      <c r="BME526" s="80"/>
      <c r="BMF526" s="80"/>
      <c r="BMG526" s="80"/>
      <c r="BMH526" s="80"/>
      <c r="BMI526" s="80"/>
      <c r="BMJ526" s="80"/>
      <c r="BMK526" s="80"/>
      <c r="BML526" s="80"/>
      <c r="BMM526" s="80"/>
      <c r="BMN526" s="80"/>
      <c r="BMO526" s="80"/>
      <c r="BMP526" s="80"/>
      <c r="BMQ526" s="80"/>
      <c r="BMR526" s="80"/>
      <c r="BMS526" s="80"/>
      <c r="BMT526" s="80"/>
      <c r="BMU526" s="80"/>
      <c r="BMV526" s="80"/>
      <c r="BMW526" s="80"/>
      <c r="BMX526" s="80"/>
      <c r="BMY526" s="80"/>
      <c r="BMZ526" s="80"/>
      <c r="BNA526" s="80"/>
      <c r="BNB526" s="80"/>
      <c r="BNC526" s="80"/>
      <c r="BND526" s="80"/>
      <c r="BNE526" s="80"/>
      <c r="BNF526" s="80"/>
      <c r="BNG526" s="80"/>
      <c r="BNH526" s="80"/>
      <c r="BNI526" s="80"/>
      <c r="BNJ526" s="80"/>
      <c r="BNK526" s="80"/>
      <c r="BNL526" s="80"/>
      <c r="BNM526" s="80"/>
      <c r="BNN526" s="80"/>
      <c r="BNO526" s="80"/>
      <c r="BNP526" s="80"/>
      <c r="BNQ526" s="80"/>
      <c r="BNR526" s="80"/>
      <c r="BNS526" s="80"/>
      <c r="BNT526" s="80"/>
      <c r="BNU526" s="80"/>
      <c r="BNV526" s="80"/>
      <c r="BNW526" s="80"/>
      <c r="BNX526" s="80"/>
      <c r="BNY526" s="80"/>
      <c r="BNZ526" s="80"/>
      <c r="BOA526" s="80"/>
      <c r="BOB526" s="80"/>
      <c r="BOC526" s="80"/>
      <c r="BOD526" s="80"/>
      <c r="BOE526" s="80"/>
      <c r="BOF526" s="80"/>
      <c r="BOG526" s="80"/>
      <c r="BOH526" s="80"/>
      <c r="BOI526" s="80"/>
      <c r="BOJ526" s="80"/>
      <c r="BOK526" s="80"/>
      <c r="BOL526" s="80"/>
      <c r="BOM526" s="80"/>
      <c r="BON526" s="80"/>
      <c r="BOO526" s="80"/>
      <c r="BOP526" s="80"/>
      <c r="BOQ526" s="80"/>
      <c r="BOR526" s="80"/>
      <c r="BOS526" s="80"/>
      <c r="BOT526" s="80"/>
      <c r="BOU526" s="80"/>
      <c r="BOV526" s="80"/>
      <c r="BOW526" s="80"/>
      <c r="BOX526" s="80"/>
      <c r="BOY526" s="80"/>
      <c r="BOZ526" s="80"/>
      <c r="BPA526" s="80"/>
      <c r="BPB526" s="80"/>
      <c r="BPC526" s="80"/>
      <c r="BPD526" s="80"/>
      <c r="BPE526" s="80"/>
      <c r="BPF526" s="80"/>
      <c r="BPG526" s="80"/>
      <c r="BPH526" s="80"/>
      <c r="BPI526" s="80"/>
      <c r="BPJ526" s="80"/>
      <c r="BPK526" s="80"/>
      <c r="BPL526" s="80"/>
      <c r="BPM526" s="80"/>
      <c r="BPN526" s="80"/>
      <c r="BPO526" s="80"/>
      <c r="BPP526" s="80"/>
      <c r="BPQ526" s="80"/>
      <c r="BPR526" s="80"/>
      <c r="BPS526" s="80"/>
      <c r="BPT526" s="80"/>
      <c r="BPU526" s="80"/>
      <c r="BPV526" s="80"/>
      <c r="BPW526" s="80"/>
      <c r="BPX526" s="80"/>
      <c r="BPY526" s="80"/>
      <c r="BPZ526" s="80"/>
      <c r="BQA526" s="80"/>
      <c r="BQB526" s="80"/>
      <c r="BQC526" s="80"/>
      <c r="BQD526" s="80"/>
      <c r="BQE526" s="80"/>
      <c r="BQF526" s="80"/>
      <c r="BQG526" s="80"/>
      <c r="BQH526" s="80"/>
      <c r="BQI526" s="80"/>
      <c r="BQJ526" s="80"/>
      <c r="BQK526" s="80"/>
      <c r="BQL526" s="80"/>
      <c r="BQM526" s="80"/>
      <c r="BQN526" s="80"/>
      <c r="BQO526" s="80"/>
      <c r="BQP526" s="80"/>
      <c r="BQQ526" s="80"/>
      <c r="BQR526" s="80"/>
      <c r="BQS526" s="80"/>
      <c r="BQT526" s="80"/>
      <c r="BQU526" s="80"/>
      <c r="BQV526" s="80"/>
      <c r="BQW526" s="80"/>
      <c r="BQX526" s="80"/>
      <c r="BQY526" s="80"/>
      <c r="BQZ526" s="80"/>
      <c r="BRA526" s="80"/>
      <c r="BRB526" s="80"/>
      <c r="BRC526" s="80"/>
      <c r="BRD526" s="80"/>
      <c r="BRE526" s="80"/>
      <c r="BRF526" s="80"/>
      <c r="BRG526" s="80"/>
      <c r="BRH526" s="80"/>
      <c r="BRI526" s="80"/>
      <c r="BRJ526" s="80"/>
      <c r="BRK526" s="80"/>
      <c r="BRL526" s="80"/>
      <c r="BRM526" s="80"/>
      <c r="BRN526" s="80"/>
      <c r="BRO526" s="80"/>
      <c r="BRP526" s="80"/>
      <c r="BRQ526" s="80"/>
      <c r="BRR526" s="80"/>
      <c r="BRS526" s="80"/>
      <c r="BRT526" s="80"/>
      <c r="BRU526" s="80"/>
      <c r="BRV526" s="80"/>
      <c r="BRW526" s="80"/>
      <c r="BRX526" s="80"/>
      <c r="BRY526" s="80"/>
      <c r="BRZ526" s="80"/>
      <c r="BSA526" s="80"/>
      <c r="BSB526" s="80"/>
      <c r="BSC526" s="80"/>
      <c r="BSD526" s="80"/>
      <c r="BSE526" s="80"/>
      <c r="BSF526" s="80"/>
      <c r="BSG526" s="80"/>
      <c r="BSH526" s="80"/>
      <c r="BSI526" s="80"/>
      <c r="BSJ526" s="80"/>
      <c r="BSK526" s="80"/>
      <c r="BSL526" s="80"/>
      <c r="BSM526" s="80"/>
      <c r="BSN526" s="80"/>
      <c r="BSO526" s="80"/>
      <c r="BSP526" s="80"/>
      <c r="BSQ526" s="80"/>
      <c r="BSR526" s="80"/>
      <c r="BSS526" s="80"/>
      <c r="BST526" s="80"/>
      <c r="BSU526" s="80"/>
      <c r="BSV526" s="80"/>
      <c r="BSW526" s="80"/>
      <c r="BSX526" s="80"/>
      <c r="BSY526" s="80"/>
      <c r="BSZ526" s="80"/>
      <c r="BTA526" s="80"/>
      <c r="BTB526" s="80"/>
      <c r="BTC526" s="80"/>
      <c r="BTD526" s="80"/>
      <c r="BTE526" s="80"/>
      <c r="BTF526" s="80"/>
      <c r="BTG526" s="80"/>
      <c r="BTH526" s="80"/>
      <c r="BTI526" s="80"/>
      <c r="BTJ526" s="80"/>
      <c r="BTK526" s="80"/>
      <c r="BTL526" s="80"/>
      <c r="BTM526" s="80"/>
      <c r="BTN526" s="80"/>
      <c r="BTO526" s="80"/>
      <c r="BTP526" s="80"/>
      <c r="BTQ526" s="80"/>
      <c r="BTR526" s="80"/>
      <c r="BTS526" s="80"/>
      <c r="BTT526" s="80"/>
      <c r="BTU526" s="80"/>
      <c r="BTV526" s="80"/>
      <c r="BTW526" s="80"/>
      <c r="BTX526" s="80"/>
      <c r="BTY526" s="80"/>
      <c r="BTZ526" s="80"/>
      <c r="BUA526" s="80"/>
      <c r="BUB526" s="80"/>
      <c r="BUC526" s="80"/>
      <c r="BUD526" s="80"/>
      <c r="BUE526" s="80"/>
      <c r="BUF526" s="80"/>
      <c r="BUG526" s="80"/>
      <c r="BUH526" s="80"/>
      <c r="BUI526" s="80"/>
      <c r="BUJ526" s="80"/>
      <c r="BUK526" s="80"/>
      <c r="BUL526" s="80"/>
      <c r="BUM526" s="80"/>
      <c r="BUN526" s="80"/>
      <c r="BUO526" s="80"/>
      <c r="BUP526" s="80"/>
      <c r="BUQ526" s="80"/>
      <c r="BUR526" s="80"/>
      <c r="BUS526" s="80"/>
      <c r="BUT526" s="80"/>
      <c r="BUU526" s="80"/>
      <c r="BUV526" s="80"/>
      <c r="BUW526" s="80"/>
      <c r="BUX526" s="80"/>
      <c r="BUY526" s="80"/>
      <c r="BUZ526" s="80"/>
      <c r="BVA526" s="80"/>
      <c r="BVB526" s="80"/>
      <c r="BVC526" s="80"/>
      <c r="BVD526" s="80"/>
      <c r="BVE526" s="80"/>
      <c r="BVF526" s="80"/>
      <c r="BVG526" s="80"/>
      <c r="BVH526" s="80"/>
      <c r="BVI526" s="80"/>
      <c r="BVJ526" s="80"/>
      <c r="BVK526" s="80"/>
      <c r="BVL526" s="80"/>
      <c r="BVM526" s="80"/>
      <c r="BVN526" s="80"/>
      <c r="BVO526" s="80"/>
      <c r="BVP526" s="80"/>
      <c r="BVQ526" s="80"/>
      <c r="BVR526" s="80"/>
      <c r="BVS526" s="80"/>
      <c r="BVT526" s="80"/>
      <c r="BVU526" s="80"/>
      <c r="BVV526" s="80"/>
      <c r="BVW526" s="80"/>
      <c r="BVX526" s="80"/>
      <c r="BVY526" s="80"/>
      <c r="BVZ526" s="80"/>
      <c r="BWA526" s="80"/>
      <c r="BWB526" s="80"/>
      <c r="BWC526" s="80"/>
      <c r="BWD526" s="80"/>
      <c r="BWE526" s="80"/>
      <c r="BWF526" s="80"/>
      <c r="BWG526" s="80"/>
      <c r="BWH526" s="80"/>
      <c r="BWI526" s="80"/>
      <c r="BWJ526" s="80"/>
      <c r="BWK526" s="80"/>
      <c r="BWL526" s="80"/>
      <c r="BWM526" s="80"/>
      <c r="BWN526" s="80"/>
      <c r="BWO526" s="80"/>
      <c r="BWP526" s="80"/>
      <c r="BWQ526" s="80"/>
      <c r="BWR526" s="80"/>
      <c r="BWS526" s="80"/>
      <c r="BWT526" s="80"/>
      <c r="BWU526" s="80"/>
      <c r="BWV526" s="80"/>
      <c r="BWW526" s="80"/>
      <c r="BWX526" s="80"/>
      <c r="BWY526" s="80"/>
      <c r="BWZ526" s="80"/>
      <c r="BXA526" s="80"/>
      <c r="BXB526" s="80"/>
      <c r="BXC526" s="80"/>
      <c r="BXD526" s="80"/>
      <c r="BXE526" s="80"/>
      <c r="BXF526" s="80"/>
      <c r="BXG526" s="80"/>
      <c r="BXH526" s="80"/>
      <c r="BXI526" s="80"/>
      <c r="BXJ526" s="80"/>
      <c r="BXK526" s="80"/>
      <c r="BXL526" s="80"/>
      <c r="BXM526" s="80"/>
      <c r="BXN526" s="80"/>
      <c r="BXO526" s="80"/>
      <c r="BXP526" s="80"/>
      <c r="BXQ526" s="80"/>
      <c r="BXR526" s="80"/>
      <c r="BXS526" s="80"/>
      <c r="BXT526" s="80"/>
      <c r="BXU526" s="80"/>
      <c r="BXV526" s="80"/>
      <c r="BXW526" s="80"/>
      <c r="BXX526" s="80"/>
      <c r="BXY526" s="80"/>
      <c r="BXZ526" s="80"/>
      <c r="BYA526" s="80"/>
      <c r="BYB526" s="80"/>
      <c r="BYC526" s="80"/>
      <c r="BYD526" s="80"/>
      <c r="BYE526" s="80"/>
      <c r="BYF526" s="80"/>
      <c r="BYG526" s="80"/>
      <c r="BYH526" s="80"/>
      <c r="BYI526" s="80"/>
      <c r="BYJ526" s="80"/>
      <c r="BYK526" s="80"/>
      <c r="BYL526" s="80"/>
      <c r="BYM526" s="80"/>
      <c r="BYN526" s="80"/>
      <c r="BYO526" s="80"/>
      <c r="BYP526" s="80"/>
      <c r="BYQ526" s="80"/>
      <c r="BYR526" s="80"/>
      <c r="BYS526" s="80"/>
      <c r="BYT526" s="80"/>
      <c r="BYU526" s="80"/>
      <c r="BYV526" s="80"/>
      <c r="BYW526" s="80"/>
      <c r="BYX526" s="80"/>
      <c r="BYY526" s="80"/>
      <c r="BYZ526" s="80"/>
      <c r="BZA526" s="80"/>
      <c r="BZB526" s="80"/>
      <c r="BZC526" s="80"/>
      <c r="BZD526" s="80"/>
      <c r="BZE526" s="80"/>
      <c r="BZF526" s="80"/>
      <c r="BZG526" s="80"/>
      <c r="BZH526" s="80"/>
      <c r="BZI526" s="80"/>
      <c r="BZJ526" s="80"/>
      <c r="BZK526" s="80"/>
      <c r="BZL526" s="80"/>
      <c r="BZM526" s="80"/>
      <c r="BZN526" s="80"/>
      <c r="BZO526" s="80"/>
      <c r="BZP526" s="80"/>
      <c r="BZQ526" s="80"/>
      <c r="BZR526" s="80"/>
      <c r="BZS526" s="80"/>
      <c r="BZT526" s="80"/>
      <c r="BZU526" s="80"/>
      <c r="BZV526" s="80"/>
      <c r="BZW526" s="80"/>
      <c r="BZX526" s="80"/>
      <c r="BZY526" s="80"/>
      <c r="BZZ526" s="80"/>
      <c r="CAA526" s="80"/>
      <c r="CAB526" s="80"/>
      <c r="CAC526" s="80"/>
      <c r="CAD526" s="80"/>
      <c r="CAE526" s="80"/>
      <c r="CAF526" s="80"/>
      <c r="CAG526" s="80"/>
      <c r="CAH526" s="80"/>
      <c r="CAI526" s="80"/>
      <c r="CAJ526" s="80"/>
      <c r="CAK526" s="80"/>
      <c r="CAL526" s="80"/>
      <c r="CAM526" s="80"/>
      <c r="CAN526" s="80"/>
      <c r="CAO526" s="80"/>
      <c r="CAP526" s="80"/>
      <c r="CAQ526" s="80"/>
      <c r="CAR526" s="80"/>
      <c r="CAS526" s="80"/>
      <c r="CAT526" s="80"/>
      <c r="CAU526" s="80"/>
      <c r="CAV526" s="80"/>
      <c r="CAW526" s="80"/>
      <c r="CAX526" s="80"/>
      <c r="CAY526" s="80"/>
      <c r="CAZ526" s="80"/>
      <c r="CBA526" s="80"/>
      <c r="CBB526" s="80"/>
      <c r="CBC526" s="80"/>
      <c r="CBD526" s="80"/>
      <c r="CBE526" s="80"/>
      <c r="CBF526" s="80"/>
      <c r="CBG526" s="80"/>
      <c r="CBH526" s="80"/>
      <c r="CBI526" s="80"/>
      <c r="CBJ526" s="80"/>
      <c r="CBK526" s="80"/>
      <c r="CBL526" s="80"/>
      <c r="CBM526" s="80"/>
      <c r="CBN526" s="80"/>
      <c r="CBO526" s="80"/>
      <c r="CBP526" s="80"/>
      <c r="CBQ526" s="80"/>
      <c r="CBR526" s="80"/>
      <c r="CBS526" s="80"/>
      <c r="CBT526" s="80"/>
      <c r="CBU526" s="80"/>
      <c r="CBV526" s="80"/>
      <c r="CBW526" s="80"/>
      <c r="CBX526" s="80"/>
      <c r="CBY526" s="80"/>
      <c r="CBZ526" s="80"/>
      <c r="CCA526" s="80"/>
      <c r="CCB526" s="80"/>
      <c r="CCC526" s="80"/>
      <c r="CCD526" s="80"/>
      <c r="CCE526" s="80"/>
      <c r="CCF526" s="80"/>
      <c r="CCG526" s="80"/>
      <c r="CCH526" s="80"/>
      <c r="CCI526" s="80"/>
      <c r="CCJ526" s="80"/>
      <c r="CCK526" s="80"/>
      <c r="CCL526" s="80"/>
      <c r="CCM526" s="80"/>
      <c r="CCN526" s="80"/>
      <c r="CCO526" s="80"/>
      <c r="CCP526" s="80"/>
      <c r="CCQ526" s="80"/>
      <c r="CCR526" s="80"/>
      <c r="CCS526" s="80"/>
      <c r="CCT526" s="80"/>
      <c r="CCU526" s="80"/>
      <c r="CCV526" s="80"/>
      <c r="CCW526" s="80"/>
      <c r="CCX526" s="80"/>
      <c r="CCY526" s="80"/>
      <c r="CCZ526" s="80"/>
      <c r="CDA526" s="80"/>
      <c r="CDB526" s="80"/>
      <c r="CDC526" s="80"/>
      <c r="CDD526" s="80"/>
      <c r="CDE526" s="80"/>
      <c r="CDF526" s="80"/>
      <c r="CDG526" s="80"/>
      <c r="CDH526" s="80"/>
      <c r="CDI526" s="80"/>
      <c r="CDJ526" s="80"/>
      <c r="CDK526" s="80"/>
      <c r="CDL526" s="80"/>
      <c r="CDM526" s="80"/>
      <c r="CDN526" s="80"/>
      <c r="CDO526" s="80"/>
      <c r="CDP526" s="80"/>
      <c r="CDQ526" s="80"/>
      <c r="CDR526" s="80"/>
      <c r="CDS526" s="80"/>
      <c r="CDT526" s="80"/>
      <c r="CDU526" s="80"/>
      <c r="CDV526" s="80"/>
      <c r="CDW526" s="80"/>
      <c r="CDX526" s="80"/>
      <c r="CDY526" s="80"/>
      <c r="CDZ526" s="80"/>
      <c r="CEA526" s="80"/>
      <c r="CEB526" s="80"/>
      <c r="CEC526" s="80"/>
      <c r="CED526" s="80"/>
      <c r="CEE526" s="80"/>
      <c r="CEF526" s="80"/>
      <c r="CEG526" s="80"/>
      <c r="CEH526" s="80"/>
      <c r="CEI526" s="80"/>
      <c r="CEJ526" s="80"/>
      <c r="CEK526" s="80"/>
      <c r="CEL526" s="80"/>
      <c r="CEM526" s="80"/>
      <c r="CEN526" s="80"/>
      <c r="CEO526" s="80"/>
      <c r="CEP526" s="80"/>
      <c r="CEQ526" s="80"/>
      <c r="CER526" s="80"/>
      <c r="CES526" s="80"/>
      <c r="CET526" s="80"/>
      <c r="CEU526" s="80"/>
      <c r="CEV526" s="80"/>
      <c r="CEW526" s="80"/>
      <c r="CEX526" s="80"/>
      <c r="CEY526" s="80"/>
      <c r="CEZ526" s="80"/>
      <c r="CFA526" s="80"/>
      <c r="CFB526" s="80"/>
      <c r="CFC526" s="80"/>
      <c r="CFD526" s="80"/>
      <c r="CFE526" s="80"/>
      <c r="CFF526" s="80"/>
      <c r="CFG526" s="80"/>
      <c r="CFH526" s="80"/>
      <c r="CFI526" s="80"/>
      <c r="CFJ526" s="80"/>
      <c r="CFK526" s="80"/>
      <c r="CFL526" s="80"/>
      <c r="CFM526" s="80"/>
      <c r="CFN526" s="80"/>
      <c r="CFO526" s="80"/>
      <c r="CFP526" s="80"/>
      <c r="CFQ526" s="80"/>
      <c r="CFR526" s="80"/>
      <c r="CFS526" s="80"/>
      <c r="CFT526" s="80"/>
      <c r="CFU526" s="80"/>
      <c r="CFV526" s="80"/>
      <c r="CFW526" s="80"/>
      <c r="CFX526" s="80"/>
      <c r="CFY526" s="80"/>
      <c r="CFZ526" s="80"/>
      <c r="CGA526" s="80"/>
      <c r="CGB526" s="80"/>
      <c r="CGC526" s="80"/>
      <c r="CGD526" s="80"/>
      <c r="CGE526" s="80"/>
      <c r="CGF526" s="80"/>
      <c r="CGG526" s="80"/>
      <c r="CGH526" s="80"/>
      <c r="CGI526" s="80"/>
      <c r="CGJ526" s="80"/>
      <c r="CGK526" s="80"/>
      <c r="CGL526" s="80"/>
      <c r="CGM526" s="80"/>
      <c r="CGN526" s="80"/>
      <c r="CGO526" s="80"/>
      <c r="CGP526" s="80"/>
      <c r="CGQ526" s="80"/>
      <c r="CGR526" s="80"/>
      <c r="CGS526" s="80"/>
      <c r="CGT526" s="80"/>
      <c r="CGU526" s="80"/>
      <c r="CGV526" s="80"/>
      <c r="CGW526" s="80"/>
      <c r="CGX526" s="80"/>
      <c r="CGY526" s="80"/>
      <c r="CGZ526" s="80"/>
      <c r="CHA526" s="80"/>
      <c r="CHB526" s="80"/>
      <c r="CHC526" s="80"/>
      <c r="CHD526" s="80"/>
      <c r="CHE526" s="80"/>
      <c r="CHF526" s="80"/>
      <c r="CHG526" s="80"/>
      <c r="CHH526" s="80"/>
      <c r="CHI526" s="80"/>
      <c r="CHJ526" s="80"/>
      <c r="CHK526" s="80"/>
      <c r="CHL526" s="80"/>
      <c r="CHM526" s="80"/>
      <c r="CHN526" s="80"/>
      <c r="CHO526" s="80"/>
      <c r="CHP526" s="80"/>
      <c r="CHQ526" s="80"/>
      <c r="CHR526" s="80"/>
      <c r="CHS526" s="80"/>
      <c r="CHT526" s="80"/>
      <c r="CHU526" s="80"/>
      <c r="CHV526" s="80"/>
      <c r="CHW526" s="80"/>
      <c r="CHX526" s="80"/>
      <c r="CHY526" s="80"/>
      <c r="CHZ526" s="80"/>
      <c r="CIA526" s="80"/>
      <c r="CIB526" s="80"/>
      <c r="CIC526" s="80"/>
      <c r="CID526" s="80"/>
      <c r="CIE526" s="80"/>
      <c r="CIF526" s="80"/>
      <c r="CIG526" s="80"/>
      <c r="CIH526" s="80"/>
      <c r="CII526" s="80"/>
      <c r="CIJ526" s="80"/>
      <c r="CIK526" s="80"/>
      <c r="CIL526" s="80"/>
      <c r="CIM526" s="80"/>
      <c r="CIN526" s="80"/>
      <c r="CIO526" s="80"/>
      <c r="CIP526" s="80"/>
      <c r="CIQ526" s="80"/>
      <c r="CIR526" s="80"/>
      <c r="CIS526" s="80"/>
      <c r="CIT526" s="80"/>
      <c r="CIU526" s="80"/>
      <c r="CIV526" s="80"/>
      <c r="CIW526" s="80"/>
      <c r="CIX526" s="80"/>
      <c r="CIY526" s="80"/>
      <c r="CIZ526" s="80"/>
      <c r="CJA526" s="80"/>
      <c r="CJB526" s="80"/>
      <c r="CJC526" s="80"/>
      <c r="CJD526" s="80"/>
      <c r="CJE526" s="80"/>
      <c r="CJF526" s="80"/>
      <c r="CJG526" s="80"/>
      <c r="CJH526" s="80"/>
      <c r="CJI526" s="80"/>
      <c r="CJJ526" s="80"/>
      <c r="CJK526" s="80"/>
      <c r="CJL526" s="80"/>
      <c r="CJM526" s="80"/>
      <c r="CJN526" s="80"/>
      <c r="CJO526" s="80"/>
      <c r="CJP526" s="80"/>
      <c r="CJQ526" s="80"/>
      <c r="CJR526" s="80"/>
      <c r="CJS526" s="80"/>
      <c r="CJT526" s="80"/>
      <c r="CJU526" s="80"/>
      <c r="CJV526" s="80"/>
      <c r="CJW526" s="80"/>
      <c r="CJX526" s="80"/>
      <c r="CJY526" s="80"/>
      <c r="CJZ526" s="80"/>
      <c r="CKA526" s="80"/>
      <c r="CKB526" s="80"/>
      <c r="CKC526" s="80"/>
      <c r="CKD526" s="80"/>
      <c r="CKE526" s="80"/>
      <c r="CKF526" s="80"/>
      <c r="CKG526" s="80"/>
      <c r="CKH526" s="80"/>
      <c r="CKI526" s="80"/>
      <c r="CKJ526" s="80"/>
      <c r="CKK526" s="80"/>
      <c r="CKL526" s="80"/>
      <c r="CKM526" s="80"/>
      <c r="CKN526" s="80"/>
      <c r="CKO526" s="80"/>
      <c r="CKP526" s="80"/>
      <c r="CKQ526" s="80"/>
      <c r="CKR526" s="80"/>
      <c r="CKS526" s="80"/>
      <c r="CKT526" s="80"/>
      <c r="CKU526" s="80"/>
      <c r="CKV526" s="80"/>
      <c r="CKW526" s="80"/>
      <c r="CKX526" s="80"/>
      <c r="CKY526" s="80"/>
      <c r="CKZ526" s="80"/>
      <c r="CLA526" s="80"/>
      <c r="CLB526" s="80"/>
      <c r="CLC526" s="80"/>
      <c r="CLD526" s="80"/>
      <c r="CLE526" s="80"/>
      <c r="CLF526" s="80"/>
      <c r="CLG526" s="80"/>
      <c r="CLH526" s="80"/>
      <c r="CLI526" s="80"/>
      <c r="CLJ526" s="80"/>
      <c r="CLK526" s="80"/>
      <c r="CLL526" s="80"/>
      <c r="CLM526" s="80"/>
      <c r="CLN526" s="80"/>
      <c r="CLO526" s="80"/>
      <c r="CLP526" s="80"/>
      <c r="CLQ526" s="80"/>
      <c r="CLR526" s="80"/>
      <c r="CLS526" s="80"/>
      <c r="CLT526" s="80"/>
      <c r="CLU526" s="80"/>
      <c r="CLV526" s="80"/>
      <c r="CLW526" s="80"/>
      <c r="CLX526" s="80"/>
      <c r="CLY526" s="80"/>
      <c r="CLZ526" s="80"/>
      <c r="CMA526" s="80"/>
      <c r="CMB526" s="80"/>
      <c r="CMC526" s="80"/>
      <c r="CMD526" s="80"/>
      <c r="CME526" s="80"/>
      <c r="CMF526" s="80"/>
      <c r="CMG526" s="80"/>
      <c r="CMH526" s="80"/>
      <c r="CMI526" s="80"/>
      <c r="CMJ526" s="80"/>
      <c r="CMK526" s="80"/>
      <c r="CML526" s="80"/>
      <c r="CMM526" s="80"/>
      <c r="CMN526" s="80"/>
      <c r="CMO526" s="80"/>
      <c r="CMP526" s="80"/>
      <c r="CMQ526" s="80"/>
      <c r="CMR526" s="80"/>
      <c r="CMS526" s="80"/>
      <c r="CMT526" s="80"/>
      <c r="CMU526" s="80"/>
      <c r="CMV526" s="80"/>
      <c r="CMW526" s="80"/>
      <c r="CMX526" s="80"/>
      <c r="CMY526" s="80"/>
      <c r="CMZ526" s="80"/>
      <c r="CNA526" s="80"/>
      <c r="CNB526" s="80"/>
      <c r="CNC526" s="80"/>
      <c r="CND526" s="80"/>
      <c r="CNE526" s="80"/>
      <c r="CNF526" s="80"/>
      <c r="CNG526" s="80"/>
      <c r="CNH526" s="80"/>
      <c r="CNI526" s="80"/>
      <c r="CNJ526" s="80"/>
      <c r="CNK526" s="80"/>
      <c r="CNL526" s="80"/>
      <c r="CNM526" s="80"/>
      <c r="CNN526" s="80"/>
      <c r="CNO526" s="80"/>
      <c r="CNP526" s="80"/>
      <c r="CNQ526" s="80"/>
      <c r="CNR526" s="80"/>
      <c r="CNS526" s="80"/>
      <c r="CNT526" s="80"/>
      <c r="CNU526" s="80"/>
      <c r="CNV526" s="80"/>
      <c r="CNW526" s="80"/>
      <c r="CNX526" s="80"/>
      <c r="CNY526" s="80"/>
      <c r="CNZ526" s="80"/>
      <c r="COA526" s="80"/>
      <c r="COB526" s="80"/>
      <c r="COC526" s="80"/>
      <c r="COD526" s="80"/>
      <c r="COE526" s="80"/>
      <c r="COF526" s="80"/>
      <c r="COG526" s="80"/>
      <c r="COH526" s="80"/>
      <c r="COI526" s="80"/>
      <c r="COJ526" s="80"/>
      <c r="COK526" s="80"/>
      <c r="COL526" s="80"/>
      <c r="COM526" s="80"/>
      <c r="CON526" s="80"/>
      <c r="COO526" s="80"/>
      <c r="COP526" s="80"/>
      <c r="COQ526" s="80"/>
      <c r="COR526" s="80"/>
      <c r="COS526" s="80"/>
      <c r="COT526" s="80"/>
      <c r="COU526" s="80"/>
      <c r="COV526" s="80"/>
      <c r="COW526" s="80"/>
      <c r="COX526" s="80"/>
      <c r="COY526" s="80"/>
      <c r="COZ526" s="80"/>
      <c r="CPA526" s="80"/>
      <c r="CPB526" s="80"/>
      <c r="CPC526" s="80"/>
      <c r="CPD526" s="80"/>
      <c r="CPE526" s="80"/>
      <c r="CPF526" s="80"/>
      <c r="CPG526" s="80"/>
      <c r="CPH526" s="80"/>
      <c r="CPI526" s="80"/>
      <c r="CPJ526" s="80"/>
      <c r="CPK526" s="80"/>
      <c r="CPL526" s="80"/>
      <c r="CPM526" s="80"/>
      <c r="CPN526" s="80"/>
      <c r="CPO526" s="80"/>
      <c r="CPP526" s="80"/>
      <c r="CPQ526" s="80"/>
      <c r="CPR526" s="80"/>
      <c r="CPS526" s="80"/>
      <c r="CPT526" s="80"/>
      <c r="CPU526" s="80"/>
      <c r="CPV526" s="80"/>
      <c r="CPW526" s="80"/>
      <c r="CPX526" s="80"/>
      <c r="CPY526" s="80"/>
      <c r="CPZ526" s="80"/>
      <c r="CQA526" s="80"/>
      <c r="CQB526" s="80"/>
      <c r="CQC526" s="80"/>
      <c r="CQD526" s="80"/>
      <c r="CQE526" s="80"/>
      <c r="CQF526" s="80"/>
      <c r="CQG526" s="80"/>
      <c r="CQH526" s="80"/>
      <c r="CQI526" s="80"/>
      <c r="CQJ526" s="80"/>
      <c r="CQK526" s="80"/>
      <c r="CQL526" s="80"/>
      <c r="CQM526" s="80"/>
      <c r="CQN526" s="80"/>
      <c r="CQO526" s="80"/>
      <c r="CQP526" s="80"/>
      <c r="CQQ526" s="80"/>
      <c r="CQR526" s="80"/>
      <c r="CQS526" s="80"/>
      <c r="CQT526" s="80"/>
      <c r="CQU526" s="80"/>
      <c r="CQV526" s="80"/>
      <c r="CQW526" s="80"/>
      <c r="CQX526" s="80"/>
      <c r="CQY526" s="80"/>
      <c r="CQZ526" s="80"/>
      <c r="CRA526" s="80"/>
      <c r="CRB526" s="80"/>
      <c r="CRC526" s="80"/>
      <c r="CRD526" s="80"/>
      <c r="CRE526" s="80"/>
      <c r="CRF526" s="80"/>
      <c r="CRG526" s="80"/>
      <c r="CRH526" s="80"/>
      <c r="CRI526" s="80"/>
      <c r="CRJ526" s="80"/>
      <c r="CRK526" s="80"/>
      <c r="CRL526" s="80"/>
      <c r="CRM526" s="80"/>
      <c r="CRN526" s="80"/>
      <c r="CRO526" s="80"/>
      <c r="CRP526" s="80"/>
      <c r="CRQ526" s="80"/>
      <c r="CRR526" s="80"/>
      <c r="CRS526" s="80"/>
      <c r="CRT526" s="80"/>
      <c r="CRU526" s="80"/>
      <c r="CRV526" s="80"/>
      <c r="CRW526" s="80"/>
      <c r="CRX526" s="80"/>
      <c r="CRY526" s="80"/>
      <c r="CRZ526" s="80"/>
      <c r="CSA526" s="80"/>
      <c r="CSB526" s="80"/>
      <c r="CSC526" s="80"/>
      <c r="CSD526" s="80"/>
      <c r="CSE526" s="80"/>
      <c r="CSF526" s="80"/>
      <c r="CSG526" s="80"/>
      <c r="CSH526" s="80"/>
      <c r="CSI526" s="80"/>
      <c r="CSJ526" s="80"/>
      <c r="CSK526" s="80"/>
      <c r="CSL526" s="80"/>
      <c r="CSM526" s="80"/>
      <c r="CSN526" s="80"/>
      <c r="CSO526" s="80"/>
      <c r="CSP526" s="80"/>
      <c r="CSQ526" s="80"/>
      <c r="CSR526" s="80"/>
      <c r="CSS526" s="80"/>
      <c r="CST526" s="80"/>
      <c r="CSU526" s="80"/>
      <c r="CSV526" s="80"/>
      <c r="CSW526" s="80"/>
      <c r="CSX526" s="80"/>
      <c r="CSY526" s="80"/>
      <c r="CSZ526" s="80"/>
      <c r="CTA526" s="80"/>
      <c r="CTB526" s="80"/>
      <c r="CTC526" s="80"/>
      <c r="CTD526" s="80"/>
      <c r="CTE526" s="80"/>
      <c r="CTF526" s="80"/>
      <c r="CTG526" s="80"/>
      <c r="CTH526" s="80"/>
      <c r="CTI526" s="80"/>
      <c r="CTJ526" s="80"/>
      <c r="CTK526" s="80"/>
      <c r="CTL526" s="80"/>
      <c r="CTM526" s="80"/>
      <c r="CTN526" s="80"/>
      <c r="CTO526" s="80"/>
      <c r="CTP526" s="80"/>
      <c r="CTQ526" s="80"/>
      <c r="CTR526" s="80"/>
      <c r="CTS526" s="80"/>
      <c r="CTT526" s="80"/>
      <c r="CTU526" s="80"/>
      <c r="CTV526" s="80"/>
      <c r="CTW526" s="80"/>
      <c r="CTX526" s="80"/>
      <c r="CTY526" s="80"/>
      <c r="CTZ526" s="80"/>
      <c r="CUA526" s="80"/>
      <c r="CUB526" s="80"/>
      <c r="CUC526" s="80"/>
      <c r="CUD526" s="80"/>
      <c r="CUE526" s="80"/>
      <c r="CUF526" s="80"/>
      <c r="CUG526" s="80"/>
      <c r="CUH526" s="80"/>
      <c r="CUI526" s="80"/>
      <c r="CUJ526" s="80"/>
      <c r="CUK526" s="80"/>
      <c r="CUL526" s="80"/>
      <c r="CUM526" s="80"/>
      <c r="CUN526" s="80"/>
      <c r="CUO526" s="80"/>
      <c r="CUP526" s="80"/>
      <c r="CUQ526" s="80"/>
      <c r="CUR526" s="80"/>
      <c r="CUS526" s="80"/>
      <c r="CUT526" s="80"/>
      <c r="CUU526" s="80"/>
      <c r="CUV526" s="80"/>
      <c r="CUW526" s="80"/>
      <c r="CUX526" s="80"/>
      <c r="CUY526" s="80"/>
      <c r="CUZ526" s="80"/>
      <c r="CVA526" s="80"/>
      <c r="CVB526" s="80"/>
      <c r="CVC526" s="80"/>
      <c r="CVD526" s="80"/>
      <c r="CVE526" s="80"/>
      <c r="CVF526" s="80"/>
      <c r="CVG526" s="80"/>
      <c r="CVH526" s="80"/>
      <c r="CVI526" s="80"/>
      <c r="CVJ526" s="80"/>
      <c r="CVK526" s="80"/>
      <c r="CVL526" s="80"/>
      <c r="CVM526" s="80"/>
      <c r="CVN526" s="80"/>
      <c r="CVO526" s="80"/>
      <c r="CVP526" s="80"/>
      <c r="CVQ526" s="80"/>
      <c r="CVR526" s="80"/>
      <c r="CVS526" s="80"/>
      <c r="CVT526" s="80"/>
      <c r="CVU526" s="80"/>
      <c r="CVV526" s="80"/>
      <c r="CVW526" s="80"/>
      <c r="CVX526" s="80"/>
      <c r="CVY526" s="80"/>
      <c r="CVZ526" s="80"/>
      <c r="CWA526" s="80"/>
      <c r="CWB526" s="80"/>
      <c r="CWC526" s="80"/>
      <c r="CWD526" s="80"/>
      <c r="CWE526" s="80"/>
      <c r="CWF526" s="80"/>
      <c r="CWG526" s="80"/>
      <c r="CWH526" s="80"/>
      <c r="CWI526" s="80"/>
      <c r="CWJ526" s="80"/>
      <c r="CWK526" s="80"/>
      <c r="CWL526" s="80"/>
      <c r="CWM526" s="80"/>
      <c r="CWN526" s="80"/>
      <c r="CWO526" s="80"/>
      <c r="CWP526" s="80"/>
      <c r="CWQ526" s="80"/>
      <c r="CWR526" s="80"/>
      <c r="CWS526" s="80"/>
      <c r="CWT526" s="80"/>
      <c r="CWU526" s="80"/>
      <c r="CWV526" s="80"/>
      <c r="CWW526" s="80"/>
      <c r="CWX526" s="80"/>
      <c r="CWY526" s="80"/>
      <c r="CWZ526" s="80"/>
      <c r="CXA526" s="80"/>
      <c r="CXB526" s="80"/>
      <c r="CXC526" s="80"/>
      <c r="CXD526" s="80"/>
      <c r="CXE526" s="80"/>
      <c r="CXF526" s="80"/>
      <c r="CXG526" s="80"/>
      <c r="CXH526" s="80"/>
      <c r="CXI526" s="80"/>
      <c r="CXJ526" s="80"/>
      <c r="CXK526" s="80"/>
      <c r="CXL526" s="80"/>
      <c r="CXM526" s="80"/>
      <c r="CXN526" s="80"/>
      <c r="CXO526" s="80"/>
      <c r="CXP526" s="80"/>
      <c r="CXQ526" s="80"/>
      <c r="CXR526" s="80"/>
      <c r="CXS526" s="80"/>
      <c r="CXT526" s="80"/>
      <c r="CXU526" s="80"/>
      <c r="CXV526" s="80"/>
      <c r="CXW526" s="80"/>
      <c r="CXX526" s="80"/>
      <c r="CXY526" s="80"/>
      <c r="CXZ526" s="80"/>
      <c r="CYA526" s="80"/>
      <c r="CYB526" s="80"/>
      <c r="CYC526" s="80"/>
      <c r="CYD526" s="80"/>
      <c r="CYE526" s="80"/>
      <c r="CYF526" s="80"/>
      <c r="CYG526" s="80"/>
      <c r="CYH526" s="80"/>
      <c r="CYI526" s="80"/>
      <c r="CYJ526" s="80"/>
      <c r="CYK526" s="80"/>
      <c r="CYL526" s="80"/>
      <c r="CYM526" s="80"/>
      <c r="CYN526" s="80"/>
      <c r="CYO526" s="80"/>
      <c r="CYP526" s="80"/>
      <c r="CYQ526" s="80"/>
      <c r="CYR526" s="80"/>
      <c r="CYS526" s="80"/>
      <c r="CYT526" s="80"/>
      <c r="CYU526" s="80"/>
      <c r="CYV526" s="80"/>
      <c r="CYW526" s="80"/>
      <c r="CYX526" s="80"/>
      <c r="CYY526" s="80"/>
      <c r="CYZ526" s="80"/>
      <c r="CZA526" s="80"/>
      <c r="CZB526" s="80"/>
      <c r="CZC526" s="80"/>
      <c r="CZD526" s="80"/>
      <c r="CZE526" s="80"/>
      <c r="CZF526" s="80"/>
      <c r="CZG526" s="80"/>
      <c r="CZH526" s="80"/>
      <c r="CZI526" s="80"/>
      <c r="CZJ526" s="80"/>
      <c r="CZK526" s="80"/>
      <c r="CZL526" s="80"/>
      <c r="CZM526" s="80"/>
      <c r="CZN526" s="80"/>
      <c r="CZO526" s="80"/>
      <c r="CZP526" s="80"/>
      <c r="CZQ526" s="80"/>
      <c r="CZR526" s="80"/>
      <c r="CZS526" s="80"/>
      <c r="CZT526" s="80"/>
      <c r="CZU526" s="80"/>
      <c r="CZV526" s="80"/>
      <c r="CZW526" s="80"/>
      <c r="CZX526" s="80"/>
      <c r="CZY526" s="80"/>
      <c r="CZZ526" s="80"/>
      <c r="DAA526" s="80"/>
      <c r="DAB526" s="80"/>
      <c r="DAC526" s="80"/>
      <c r="DAD526" s="80"/>
      <c r="DAE526" s="80"/>
      <c r="DAF526" s="80"/>
      <c r="DAG526" s="80"/>
      <c r="DAH526" s="80"/>
      <c r="DAI526" s="80"/>
      <c r="DAJ526" s="80"/>
      <c r="DAK526" s="80"/>
      <c r="DAL526" s="80"/>
      <c r="DAM526" s="80"/>
      <c r="DAN526" s="80"/>
      <c r="DAO526" s="80"/>
      <c r="DAP526" s="80"/>
      <c r="DAQ526" s="80"/>
      <c r="DAR526" s="80"/>
      <c r="DAS526" s="80"/>
      <c r="DAT526" s="80"/>
      <c r="DAU526" s="80"/>
      <c r="DAV526" s="80"/>
      <c r="DAW526" s="80"/>
      <c r="DAX526" s="80"/>
      <c r="DAY526" s="80"/>
      <c r="DAZ526" s="80"/>
      <c r="DBA526" s="80"/>
      <c r="DBB526" s="80"/>
      <c r="DBC526" s="80"/>
      <c r="DBD526" s="80"/>
      <c r="DBE526" s="80"/>
      <c r="DBF526" s="80"/>
      <c r="DBG526" s="80"/>
      <c r="DBH526" s="80"/>
      <c r="DBI526" s="80"/>
      <c r="DBJ526" s="80"/>
      <c r="DBK526" s="80"/>
      <c r="DBL526" s="80"/>
      <c r="DBM526" s="80"/>
      <c r="DBN526" s="80"/>
      <c r="DBO526" s="80"/>
      <c r="DBP526" s="80"/>
      <c r="DBQ526" s="80"/>
      <c r="DBR526" s="80"/>
      <c r="DBS526" s="80"/>
      <c r="DBT526" s="80"/>
      <c r="DBU526" s="80"/>
      <c r="DBV526" s="80"/>
      <c r="DBW526" s="80"/>
      <c r="DBX526" s="80"/>
      <c r="DBY526" s="80"/>
      <c r="DBZ526" s="80"/>
      <c r="DCA526" s="80"/>
      <c r="DCB526" s="80"/>
      <c r="DCC526" s="80"/>
      <c r="DCD526" s="80"/>
      <c r="DCE526" s="80"/>
      <c r="DCF526" s="80"/>
      <c r="DCG526" s="80"/>
      <c r="DCH526" s="80"/>
      <c r="DCI526" s="80"/>
      <c r="DCJ526" s="80"/>
      <c r="DCK526" s="80"/>
      <c r="DCL526" s="80"/>
      <c r="DCM526" s="80"/>
      <c r="DCN526" s="80"/>
      <c r="DCO526" s="80"/>
      <c r="DCP526" s="80"/>
      <c r="DCQ526" s="80"/>
      <c r="DCR526" s="80"/>
      <c r="DCS526" s="80"/>
      <c r="DCT526" s="80"/>
      <c r="DCU526" s="80"/>
      <c r="DCV526" s="80"/>
      <c r="DCW526" s="80"/>
      <c r="DCX526" s="80"/>
      <c r="DCY526" s="80"/>
      <c r="DCZ526" s="80"/>
      <c r="DDA526" s="80"/>
      <c r="DDB526" s="80"/>
      <c r="DDC526" s="80"/>
      <c r="DDD526" s="80"/>
      <c r="DDE526" s="80"/>
      <c r="DDF526" s="80"/>
      <c r="DDG526" s="80"/>
      <c r="DDH526" s="80"/>
      <c r="DDI526" s="80"/>
      <c r="DDJ526" s="80"/>
      <c r="DDK526" s="80"/>
      <c r="DDL526" s="80"/>
      <c r="DDM526" s="80"/>
      <c r="DDN526" s="80"/>
      <c r="DDO526" s="80"/>
      <c r="DDP526" s="80"/>
      <c r="DDQ526" s="80"/>
      <c r="DDR526" s="80"/>
      <c r="DDS526" s="80"/>
      <c r="DDT526" s="80"/>
      <c r="DDU526" s="80"/>
      <c r="DDV526" s="80"/>
      <c r="DDW526" s="80"/>
      <c r="DDX526" s="80"/>
      <c r="DDY526" s="80"/>
      <c r="DDZ526" s="80"/>
      <c r="DEA526" s="80"/>
      <c r="DEB526" s="80"/>
      <c r="DEC526" s="80"/>
      <c r="DED526" s="80"/>
      <c r="DEE526" s="80"/>
      <c r="DEF526" s="80"/>
      <c r="DEG526" s="80"/>
      <c r="DEH526" s="80"/>
      <c r="DEI526" s="80"/>
      <c r="DEJ526" s="80"/>
      <c r="DEK526" s="80"/>
      <c r="DEL526" s="80"/>
      <c r="DEM526" s="80"/>
      <c r="DEN526" s="80"/>
      <c r="DEO526" s="80"/>
      <c r="DEP526" s="80"/>
      <c r="DEQ526" s="80"/>
      <c r="DER526" s="80"/>
      <c r="DES526" s="80"/>
      <c r="DET526" s="80"/>
      <c r="DEU526" s="80"/>
      <c r="DEV526" s="80"/>
      <c r="DEW526" s="80"/>
      <c r="DEX526" s="80"/>
      <c r="DEY526" s="80"/>
      <c r="DEZ526" s="80"/>
      <c r="DFA526" s="80"/>
      <c r="DFB526" s="80"/>
      <c r="DFC526" s="80"/>
      <c r="DFD526" s="80"/>
      <c r="DFE526" s="80"/>
      <c r="DFF526" s="80"/>
      <c r="DFG526" s="80"/>
      <c r="DFH526" s="80"/>
      <c r="DFI526" s="80"/>
      <c r="DFJ526" s="80"/>
      <c r="DFK526" s="80"/>
      <c r="DFL526" s="80"/>
      <c r="DFM526" s="80"/>
      <c r="DFN526" s="80"/>
      <c r="DFO526" s="80"/>
      <c r="DFP526" s="80"/>
      <c r="DFQ526" s="80"/>
      <c r="DFR526" s="80"/>
      <c r="DFS526" s="80"/>
      <c r="DFT526" s="80"/>
      <c r="DFU526" s="80"/>
      <c r="DFV526" s="80"/>
      <c r="DFW526" s="80"/>
      <c r="DFX526" s="80"/>
      <c r="DFY526" s="80"/>
      <c r="DFZ526" s="80"/>
      <c r="DGA526" s="80"/>
      <c r="DGB526" s="80"/>
      <c r="DGC526" s="80"/>
      <c r="DGD526" s="80"/>
      <c r="DGE526" s="80"/>
      <c r="DGF526" s="80"/>
      <c r="DGG526" s="80"/>
      <c r="DGH526" s="80"/>
      <c r="DGI526" s="80"/>
      <c r="DGJ526" s="80"/>
      <c r="DGK526" s="80"/>
      <c r="DGL526" s="80"/>
      <c r="DGM526" s="80"/>
      <c r="DGN526" s="80"/>
      <c r="DGO526" s="80"/>
      <c r="DGP526" s="80"/>
      <c r="DGQ526" s="80"/>
      <c r="DGR526" s="80"/>
      <c r="DGS526" s="80"/>
      <c r="DGT526" s="80"/>
      <c r="DGU526" s="80"/>
      <c r="DGV526" s="80"/>
      <c r="DGW526" s="80"/>
      <c r="DGX526" s="80"/>
      <c r="DGY526" s="80"/>
      <c r="DGZ526" s="80"/>
      <c r="DHA526" s="80"/>
      <c r="DHB526" s="80"/>
      <c r="DHC526" s="80"/>
      <c r="DHD526" s="80"/>
      <c r="DHE526" s="80"/>
      <c r="DHF526" s="80"/>
      <c r="DHG526" s="80"/>
      <c r="DHH526" s="80"/>
      <c r="DHI526" s="80"/>
      <c r="DHJ526" s="80"/>
      <c r="DHK526" s="80"/>
      <c r="DHL526" s="80"/>
      <c r="DHM526" s="80"/>
      <c r="DHN526" s="80"/>
      <c r="DHO526" s="80"/>
      <c r="DHP526" s="80"/>
      <c r="DHQ526" s="80"/>
      <c r="DHR526" s="80"/>
      <c r="DHS526" s="80"/>
      <c r="DHT526" s="80"/>
      <c r="DHU526" s="80"/>
      <c r="DHV526" s="80"/>
      <c r="DHW526" s="80"/>
      <c r="DHX526" s="80"/>
      <c r="DHY526" s="80"/>
      <c r="DHZ526" s="80"/>
      <c r="DIA526" s="80"/>
      <c r="DIB526" s="80"/>
      <c r="DIC526" s="80"/>
      <c r="DID526" s="80"/>
      <c r="DIE526" s="80"/>
      <c r="DIF526" s="80"/>
      <c r="DIG526" s="80"/>
      <c r="DIH526" s="80"/>
      <c r="DII526" s="80"/>
      <c r="DIJ526" s="80"/>
      <c r="DIK526" s="80"/>
      <c r="DIL526" s="80"/>
      <c r="DIM526" s="80"/>
      <c r="DIN526" s="80"/>
      <c r="DIO526" s="80"/>
      <c r="DIP526" s="80"/>
      <c r="DIQ526" s="80"/>
      <c r="DIR526" s="80"/>
      <c r="DIS526" s="80"/>
      <c r="DIT526" s="80"/>
      <c r="DIU526" s="80"/>
      <c r="DIV526" s="80"/>
      <c r="DIW526" s="80"/>
      <c r="DIX526" s="80"/>
      <c r="DIY526" s="80"/>
      <c r="DIZ526" s="80"/>
      <c r="DJA526" s="80"/>
      <c r="DJB526" s="80"/>
      <c r="DJC526" s="80"/>
      <c r="DJD526" s="80"/>
      <c r="DJE526" s="80"/>
      <c r="DJF526" s="80"/>
      <c r="DJG526" s="80"/>
      <c r="DJH526" s="80"/>
      <c r="DJI526" s="80"/>
      <c r="DJJ526" s="80"/>
      <c r="DJK526" s="80"/>
      <c r="DJL526" s="80"/>
      <c r="DJM526" s="80"/>
      <c r="DJN526" s="80"/>
      <c r="DJO526" s="80"/>
      <c r="DJP526" s="80"/>
      <c r="DJQ526" s="80"/>
      <c r="DJR526" s="80"/>
      <c r="DJS526" s="80"/>
      <c r="DJT526" s="80"/>
      <c r="DJU526" s="80"/>
      <c r="DJV526" s="80"/>
      <c r="DJW526" s="80"/>
      <c r="DJX526" s="80"/>
      <c r="DJY526" s="80"/>
      <c r="DJZ526" s="80"/>
      <c r="DKA526" s="80"/>
      <c r="DKB526" s="80"/>
      <c r="DKC526" s="80"/>
      <c r="DKD526" s="80"/>
      <c r="DKE526" s="80"/>
      <c r="DKF526" s="80"/>
      <c r="DKG526" s="80"/>
      <c r="DKH526" s="80"/>
      <c r="DKI526" s="80"/>
      <c r="DKJ526" s="80"/>
      <c r="DKK526" s="80"/>
      <c r="DKL526" s="80"/>
      <c r="DKM526" s="80"/>
      <c r="DKN526" s="80"/>
      <c r="DKO526" s="80"/>
      <c r="DKP526" s="80"/>
      <c r="DKQ526" s="80"/>
      <c r="DKR526" s="80"/>
      <c r="DKS526" s="80"/>
      <c r="DKT526" s="80"/>
      <c r="DKU526" s="80"/>
      <c r="DKV526" s="80"/>
      <c r="DKW526" s="80"/>
      <c r="DKX526" s="80"/>
      <c r="DKY526" s="80"/>
      <c r="DKZ526" s="80"/>
      <c r="DLA526" s="80"/>
      <c r="DLB526" s="80"/>
      <c r="DLC526" s="80"/>
      <c r="DLD526" s="80"/>
      <c r="DLE526" s="80"/>
      <c r="DLF526" s="80"/>
      <c r="DLG526" s="80"/>
      <c r="DLH526" s="80"/>
      <c r="DLI526" s="80"/>
      <c r="DLJ526" s="80"/>
      <c r="DLK526" s="80"/>
      <c r="DLL526" s="80"/>
      <c r="DLM526" s="80"/>
      <c r="DLN526" s="80"/>
      <c r="DLO526" s="80"/>
      <c r="DLP526" s="80"/>
      <c r="DLQ526" s="80"/>
      <c r="DLR526" s="80"/>
      <c r="DLS526" s="80"/>
      <c r="DLT526" s="80"/>
      <c r="DLU526" s="80"/>
      <c r="DLV526" s="80"/>
      <c r="DLW526" s="80"/>
      <c r="DLX526" s="80"/>
      <c r="DLY526" s="80"/>
      <c r="DLZ526" s="80"/>
      <c r="DMA526" s="80"/>
      <c r="DMB526" s="80"/>
      <c r="DMC526" s="80"/>
      <c r="DMD526" s="80"/>
      <c r="DME526" s="80"/>
      <c r="DMF526" s="80"/>
      <c r="DMG526" s="80"/>
      <c r="DMH526" s="80"/>
      <c r="DMI526" s="80"/>
      <c r="DMJ526" s="80"/>
      <c r="DMK526" s="80"/>
      <c r="DML526" s="80"/>
      <c r="DMM526" s="80"/>
      <c r="DMN526" s="80"/>
      <c r="DMO526" s="80"/>
      <c r="DMP526" s="80"/>
      <c r="DMQ526" s="80"/>
      <c r="DMR526" s="80"/>
      <c r="DMS526" s="80"/>
      <c r="DMT526" s="80"/>
      <c r="DMU526" s="80"/>
      <c r="DMV526" s="80"/>
      <c r="DMW526" s="80"/>
      <c r="DMX526" s="80"/>
      <c r="DMY526" s="80"/>
      <c r="DMZ526" s="80"/>
      <c r="DNA526" s="80"/>
      <c r="DNB526" s="80"/>
      <c r="DNC526" s="80"/>
      <c r="DND526" s="80"/>
      <c r="DNE526" s="80"/>
      <c r="DNF526" s="80"/>
      <c r="DNG526" s="80"/>
      <c r="DNH526" s="80"/>
      <c r="DNI526" s="80"/>
      <c r="DNJ526" s="80"/>
      <c r="DNK526" s="80"/>
      <c r="DNL526" s="80"/>
      <c r="DNM526" s="80"/>
      <c r="DNN526" s="80"/>
      <c r="DNO526" s="80"/>
      <c r="DNP526" s="80"/>
      <c r="DNQ526" s="80"/>
      <c r="DNR526" s="80"/>
      <c r="DNS526" s="80"/>
      <c r="DNT526" s="80"/>
      <c r="DNU526" s="80"/>
      <c r="DNV526" s="80"/>
      <c r="DNW526" s="80"/>
      <c r="DNX526" s="80"/>
      <c r="DNY526" s="80"/>
      <c r="DNZ526" s="80"/>
      <c r="DOA526" s="80"/>
      <c r="DOB526" s="80"/>
      <c r="DOC526" s="80"/>
      <c r="DOD526" s="80"/>
      <c r="DOE526" s="80"/>
      <c r="DOF526" s="80"/>
      <c r="DOG526" s="80"/>
      <c r="DOH526" s="80"/>
      <c r="DOI526" s="80"/>
      <c r="DOJ526" s="80"/>
      <c r="DOK526" s="80"/>
      <c r="DOL526" s="80"/>
      <c r="DOM526" s="80"/>
      <c r="DON526" s="80"/>
      <c r="DOO526" s="80"/>
      <c r="DOP526" s="80"/>
      <c r="DOQ526" s="80"/>
      <c r="DOR526" s="80"/>
      <c r="DOS526" s="80"/>
      <c r="DOT526" s="80"/>
      <c r="DOU526" s="80"/>
      <c r="DOV526" s="80"/>
      <c r="DOW526" s="80"/>
      <c r="DOX526" s="80"/>
      <c r="DOY526" s="80"/>
      <c r="DOZ526" s="80"/>
      <c r="DPA526" s="80"/>
      <c r="DPB526" s="80"/>
      <c r="DPC526" s="80"/>
      <c r="DPD526" s="80"/>
      <c r="DPE526" s="80"/>
      <c r="DPF526" s="80"/>
      <c r="DPG526" s="80"/>
      <c r="DPH526" s="80"/>
      <c r="DPI526" s="80"/>
      <c r="DPJ526" s="80"/>
      <c r="DPK526" s="80"/>
      <c r="DPL526" s="80"/>
      <c r="DPM526" s="80"/>
      <c r="DPN526" s="80"/>
      <c r="DPO526" s="80"/>
      <c r="DPP526" s="80"/>
      <c r="DPQ526" s="80"/>
      <c r="DPR526" s="80"/>
      <c r="DPS526" s="80"/>
      <c r="DPT526" s="80"/>
      <c r="DPU526" s="80"/>
      <c r="DPV526" s="80"/>
      <c r="DPW526" s="80"/>
      <c r="DPX526" s="80"/>
      <c r="DPY526" s="80"/>
      <c r="DPZ526" s="80"/>
      <c r="DQA526" s="80"/>
      <c r="DQB526" s="80"/>
      <c r="DQC526" s="80"/>
      <c r="DQD526" s="80"/>
      <c r="DQE526" s="80"/>
      <c r="DQF526" s="80"/>
      <c r="DQG526" s="80"/>
      <c r="DQH526" s="80"/>
      <c r="DQI526" s="80"/>
      <c r="DQJ526" s="80"/>
      <c r="DQK526" s="80"/>
      <c r="DQL526" s="80"/>
      <c r="DQM526" s="80"/>
      <c r="DQN526" s="80"/>
      <c r="DQO526" s="80"/>
      <c r="DQP526" s="80"/>
      <c r="DQQ526" s="80"/>
      <c r="DQR526" s="80"/>
      <c r="DQS526" s="80"/>
      <c r="DQT526" s="80"/>
      <c r="DQU526" s="80"/>
      <c r="DQV526" s="80"/>
      <c r="DQW526" s="80"/>
      <c r="DQX526" s="80"/>
      <c r="DQY526" s="80"/>
      <c r="DQZ526" s="80"/>
      <c r="DRA526" s="80"/>
      <c r="DRB526" s="80"/>
      <c r="DRC526" s="80"/>
      <c r="DRD526" s="80"/>
      <c r="DRE526" s="80"/>
      <c r="DRF526" s="80"/>
      <c r="DRG526" s="80"/>
      <c r="DRH526" s="80"/>
      <c r="DRI526" s="80"/>
      <c r="DRJ526" s="80"/>
      <c r="DRK526" s="80"/>
      <c r="DRL526" s="80"/>
      <c r="DRM526" s="80"/>
      <c r="DRN526" s="80"/>
      <c r="DRO526" s="80"/>
      <c r="DRP526" s="80"/>
      <c r="DRQ526" s="80"/>
      <c r="DRR526" s="80"/>
      <c r="DRS526" s="80"/>
      <c r="DRT526" s="80"/>
      <c r="DRU526" s="80"/>
      <c r="DRV526" s="80"/>
      <c r="DRW526" s="80"/>
      <c r="DRX526" s="80"/>
      <c r="DRY526" s="80"/>
      <c r="DRZ526" s="80"/>
      <c r="DSA526" s="80"/>
      <c r="DSB526" s="80"/>
      <c r="DSC526" s="80"/>
      <c r="DSD526" s="80"/>
      <c r="DSE526" s="80"/>
      <c r="DSF526" s="80"/>
      <c r="DSG526" s="80"/>
      <c r="DSH526" s="80"/>
      <c r="DSI526" s="80"/>
      <c r="DSJ526" s="80"/>
      <c r="DSK526" s="80"/>
      <c r="DSL526" s="80"/>
      <c r="DSM526" s="80"/>
      <c r="DSN526" s="80"/>
      <c r="DSO526" s="80"/>
      <c r="DSP526" s="80"/>
      <c r="DSQ526" s="80"/>
      <c r="DSR526" s="80"/>
      <c r="DSS526" s="80"/>
      <c r="DST526" s="80"/>
      <c r="DSU526" s="80"/>
      <c r="DSV526" s="80"/>
      <c r="DSW526" s="80"/>
      <c r="DSX526" s="80"/>
      <c r="DSY526" s="80"/>
      <c r="DSZ526" s="80"/>
      <c r="DTA526" s="80"/>
      <c r="DTB526" s="80"/>
      <c r="DTC526" s="80"/>
      <c r="DTD526" s="80"/>
      <c r="DTE526" s="80"/>
      <c r="DTF526" s="80"/>
      <c r="DTG526" s="80"/>
      <c r="DTH526" s="80"/>
      <c r="DTI526" s="80"/>
      <c r="DTJ526" s="80"/>
      <c r="DTK526" s="80"/>
      <c r="DTL526" s="80"/>
      <c r="DTM526" s="80"/>
      <c r="DTN526" s="80"/>
      <c r="DTO526" s="80"/>
      <c r="DTP526" s="80"/>
      <c r="DTQ526" s="80"/>
      <c r="DTR526" s="80"/>
      <c r="DTS526" s="80"/>
      <c r="DTT526" s="80"/>
      <c r="DTU526" s="80"/>
      <c r="DTV526" s="80"/>
      <c r="DTW526" s="80"/>
      <c r="DTX526" s="80"/>
      <c r="DTY526" s="80"/>
      <c r="DTZ526" s="80"/>
      <c r="DUA526" s="80"/>
      <c r="DUB526" s="80"/>
      <c r="DUC526" s="80"/>
      <c r="DUD526" s="80"/>
      <c r="DUE526" s="80"/>
      <c r="DUF526" s="80"/>
      <c r="DUG526" s="80"/>
      <c r="DUH526" s="80"/>
      <c r="DUI526" s="80"/>
      <c r="DUJ526" s="80"/>
      <c r="DUK526" s="80"/>
      <c r="DUL526" s="80"/>
      <c r="DUM526" s="80"/>
      <c r="DUN526" s="80"/>
      <c r="DUO526" s="80"/>
      <c r="DUP526" s="80"/>
      <c r="DUQ526" s="80"/>
      <c r="DUR526" s="80"/>
      <c r="DUS526" s="80"/>
      <c r="DUT526" s="80"/>
      <c r="DUU526" s="80"/>
      <c r="DUV526" s="80"/>
      <c r="DUW526" s="80"/>
      <c r="DUX526" s="80"/>
      <c r="DUY526" s="80"/>
      <c r="DUZ526" s="80"/>
      <c r="DVA526" s="80"/>
      <c r="DVB526" s="80"/>
      <c r="DVC526" s="80"/>
      <c r="DVD526" s="80"/>
      <c r="DVE526" s="80"/>
      <c r="DVF526" s="80"/>
      <c r="DVG526" s="80"/>
      <c r="DVH526" s="80"/>
      <c r="DVI526" s="80"/>
      <c r="DVJ526" s="80"/>
      <c r="DVK526" s="80"/>
      <c r="DVL526" s="80"/>
      <c r="DVM526" s="80"/>
      <c r="DVN526" s="80"/>
      <c r="DVO526" s="80"/>
      <c r="DVP526" s="80"/>
      <c r="DVQ526" s="80"/>
      <c r="DVR526" s="80"/>
      <c r="DVS526" s="80"/>
      <c r="DVT526" s="80"/>
      <c r="DVU526" s="80"/>
      <c r="DVV526" s="80"/>
      <c r="DVW526" s="80"/>
      <c r="DVX526" s="80"/>
      <c r="DVY526" s="80"/>
      <c r="DVZ526" s="80"/>
      <c r="DWA526" s="80"/>
      <c r="DWB526" s="80"/>
      <c r="DWC526" s="80"/>
      <c r="DWD526" s="80"/>
      <c r="DWE526" s="80"/>
      <c r="DWF526" s="80"/>
      <c r="DWG526" s="80"/>
      <c r="DWH526" s="80"/>
      <c r="DWI526" s="80"/>
      <c r="DWJ526" s="80"/>
      <c r="DWK526" s="80"/>
      <c r="DWL526" s="80"/>
      <c r="DWM526" s="80"/>
      <c r="DWN526" s="80"/>
      <c r="DWO526" s="80"/>
      <c r="DWP526" s="80"/>
      <c r="DWQ526" s="80"/>
      <c r="DWR526" s="80"/>
      <c r="DWS526" s="80"/>
      <c r="DWT526" s="80"/>
      <c r="DWU526" s="80"/>
      <c r="DWV526" s="80"/>
      <c r="DWW526" s="80"/>
      <c r="DWX526" s="80"/>
      <c r="DWY526" s="80"/>
      <c r="DWZ526" s="80"/>
      <c r="DXA526" s="80"/>
      <c r="DXB526" s="80"/>
      <c r="DXC526" s="80"/>
      <c r="DXD526" s="80"/>
      <c r="DXE526" s="80"/>
      <c r="DXF526" s="80"/>
      <c r="DXG526" s="80"/>
      <c r="DXH526" s="80"/>
      <c r="DXI526" s="80"/>
      <c r="DXJ526" s="80"/>
      <c r="DXK526" s="80"/>
      <c r="DXL526" s="80"/>
      <c r="DXM526" s="80"/>
      <c r="DXN526" s="80"/>
      <c r="DXO526" s="80"/>
      <c r="DXP526" s="80"/>
      <c r="DXQ526" s="80"/>
      <c r="DXR526" s="80"/>
      <c r="DXS526" s="80"/>
      <c r="DXT526" s="80"/>
      <c r="DXU526" s="80"/>
      <c r="DXV526" s="80"/>
      <c r="DXW526" s="80"/>
      <c r="DXX526" s="80"/>
      <c r="DXY526" s="80"/>
      <c r="DXZ526" s="80"/>
      <c r="DYA526" s="80"/>
      <c r="DYB526" s="80"/>
      <c r="DYC526" s="80"/>
      <c r="DYD526" s="80"/>
      <c r="DYE526" s="80"/>
      <c r="DYF526" s="80"/>
      <c r="DYG526" s="80"/>
      <c r="DYH526" s="80"/>
      <c r="DYI526" s="80"/>
      <c r="DYJ526" s="80"/>
      <c r="DYK526" s="80"/>
      <c r="DYL526" s="80"/>
      <c r="DYM526" s="80"/>
      <c r="DYN526" s="80"/>
      <c r="DYO526" s="80"/>
      <c r="DYP526" s="80"/>
      <c r="DYQ526" s="80"/>
      <c r="DYR526" s="80"/>
      <c r="DYS526" s="80"/>
      <c r="DYT526" s="80"/>
      <c r="DYU526" s="80"/>
      <c r="DYV526" s="80"/>
      <c r="DYW526" s="80"/>
      <c r="DYX526" s="80"/>
      <c r="DYY526" s="80"/>
      <c r="DYZ526" s="80"/>
      <c r="DZA526" s="80"/>
      <c r="DZB526" s="80"/>
      <c r="DZC526" s="80"/>
      <c r="DZD526" s="80"/>
      <c r="DZE526" s="80"/>
      <c r="DZF526" s="80"/>
      <c r="DZG526" s="80"/>
      <c r="DZH526" s="80"/>
      <c r="DZI526" s="80"/>
      <c r="DZJ526" s="80"/>
      <c r="DZK526" s="80"/>
      <c r="DZL526" s="80"/>
      <c r="DZM526" s="80"/>
      <c r="DZN526" s="80"/>
      <c r="DZO526" s="80"/>
      <c r="DZP526" s="80"/>
      <c r="DZQ526" s="80"/>
      <c r="DZR526" s="80"/>
      <c r="DZS526" s="80"/>
      <c r="DZT526" s="80"/>
      <c r="DZU526" s="80"/>
      <c r="DZV526" s="80"/>
      <c r="DZW526" s="80"/>
      <c r="DZX526" s="80"/>
      <c r="DZY526" s="80"/>
      <c r="DZZ526" s="80"/>
      <c r="EAA526" s="80"/>
      <c r="EAB526" s="80"/>
      <c r="EAC526" s="80"/>
      <c r="EAD526" s="80"/>
      <c r="EAE526" s="80"/>
      <c r="EAF526" s="80"/>
      <c r="EAG526" s="80"/>
      <c r="EAH526" s="80"/>
      <c r="EAI526" s="80"/>
      <c r="EAJ526" s="80"/>
      <c r="EAK526" s="80"/>
      <c r="EAL526" s="80"/>
      <c r="EAM526" s="80"/>
      <c r="EAN526" s="80"/>
      <c r="EAO526" s="80"/>
      <c r="EAP526" s="80"/>
      <c r="EAQ526" s="80"/>
      <c r="EAR526" s="80"/>
      <c r="EAS526" s="80"/>
      <c r="EAT526" s="80"/>
      <c r="EAU526" s="80"/>
      <c r="EAV526" s="80"/>
      <c r="EAW526" s="80"/>
      <c r="EAX526" s="80"/>
      <c r="EAY526" s="80"/>
      <c r="EAZ526" s="80"/>
      <c r="EBA526" s="80"/>
      <c r="EBB526" s="80"/>
      <c r="EBC526" s="80"/>
      <c r="EBD526" s="80"/>
      <c r="EBE526" s="80"/>
      <c r="EBF526" s="80"/>
      <c r="EBG526" s="80"/>
      <c r="EBH526" s="80"/>
      <c r="EBI526" s="80"/>
      <c r="EBJ526" s="80"/>
      <c r="EBK526" s="80"/>
      <c r="EBL526" s="80"/>
      <c r="EBM526" s="80"/>
      <c r="EBN526" s="80"/>
      <c r="EBO526" s="80"/>
      <c r="EBP526" s="80"/>
      <c r="EBQ526" s="80"/>
      <c r="EBR526" s="80"/>
      <c r="EBS526" s="80"/>
      <c r="EBT526" s="80"/>
      <c r="EBU526" s="80"/>
      <c r="EBV526" s="80"/>
      <c r="EBW526" s="80"/>
      <c r="EBX526" s="80"/>
      <c r="EBY526" s="80"/>
      <c r="EBZ526" s="80"/>
      <c r="ECA526" s="80"/>
      <c r="ECB526" s="80"/>
      <c r="ECC526" s="80"/>
      <c r="ECD526" s="80"/>
      <c r="ECE526" s="80"/>
      <c r="ECF526" s="80"/>
      <c r="ECG526" s="80"/>
      <c r="ECH526" s="80"/>
      <c r="ECI526" s="80"/>
      <c r="ECJ526" s="80"/>
      <c r="ECK526" s="80"/>
      <c r="ECL526" s="80"/>
      <c r="ECM526" s="80"/>
      <c r="ECN526" s="80"/>
      <c r="ECO526" s="80"/>
      <c r="ECP526" s="80"/>
      <c r="ECQ526" s="80"/>
      <c r="ECR526" s="80"/>
      <c r="ECS526" s="80"/>
      <c r="ECT526" s="80"/>
      <c r="ECU526" s="80"/>
      <c r="ECV526" s="80"/>
      <c r="ECW526" s="80"/>
      <c r="ECX526" s="80"/>
      <c r="ECY526" s="80"/>
      <c r="ECZ526" s="80"/>
      <c r="EDA526" s="80"/>
      <c r="EDB526" s="80"/>
      <c r="EDC526" s="80"/>
      <c r="EDD526" s="80"/>
      <c r="EDE526" s="80"/>
      <c r="EDF526" s="80"/>
      <c r="EDG526" s="80"/>
      <c r="EDH526" s="80"/>
      <c r="EDI526" s="80"/>
      <c r="EDJ526" s="80"/>
      <c r="EDK526" s="80"/>
      <c r="EDL526" s="80"/>
      <c r="EDM526" s="80"/>
      <c r="EDN526" s="80"/>
      <c r="EDO526" s="80"/>
      <c r="EDP526" s="80"/>
      <c r="EDQ526" s="80"/>
      <c r="EDR526" s="80"/>
      <c r="EDS526" s="80"/>
      <c r="EDT526" s="80"/>
      <c r="EDU526" s="80"/>
      <c r="EDV526" s="80"/>
      <c r="EDW526" s="80"/>
      <c r="EDX526" s="80"/>
      <c r="EDY526" s="80"/>
      <c r="EDZ526" s="80"/>
      <c r="EEA526" s="80"/>
      <c r="EEB526" s="80"/>
      <c r="EEC526" s="80"/>
      <c r="EED526" s="80"/>
      <c r="EEE526" s="80"/>
      <c r="EEF526" s="80"/>
      <c r="EEG526" s="80"/>
      <c r="EEH526" s="80"/>
      <c r="EEI526" s="80"/>
      <c r="EEJ526" s="80"/>
      <c r="EEK526" s="80"/>
      <c r="EEL526" s="80"/>
      <c r="EEM526" s="80"/>
      <c r="EEN526" s="80"/>
      <c r="EEO526" s="80"/>
      <c r="EEP526" s="80"/>
      <c r="EEQ526" s="80"/>
      <c r="EER526" s="80"/>
      <c r="EES526" s="80"/>
      <c r="EET526" s="80"/>
      <c r="EEU526" s="80"/>
      <c r="EEV526" s="80"/>
      <c r="EEW526" s="80"/>
      <c r="EEX526" s="80"/>
      <c r="EEY526" s="80"/>
      <c r="EEZ526" s="80"/>
      <c r="EFA526" s="80"/>
      <c r="EFB526" s="80"/>
      <c r="EFC526" s="80"/>
      <c r="EFD526" s="80"/>
      <c r="EFE526" s="80"/>
      <c r="EFF526" s="80"/>
      <c r="EFG526" s="80"/>
      <c r="EFH526" s="80"/>
      <c r="EFI526" s="80"/>
      <c r="EFJ526" s="80"/>
      <c r="EFK526" s="80"/>
      <c r="EFL526" s="80"/>
      <c r="EFM526" s="80"/>
      <c r="EFN526" s="80"/>
      <c r="EFO526" s="80"/>
      <c r="EFP526" s="80"/>
      <c r="EFQ526" s="80"/>
      <c r="EFR526" s="80"/>
      <c r="EFS526" s="80"/>
      <c r="EFT526" s="80"/>
      <c r="EFU526" s="80"/>
      <c r="EFV526" s="80"/>
      <c r="EFW526" s="80"/>
      <c r="EFX526" s="80"/>
      <c r="EFY526" s="80"/>
      <c r="EFZ526" s="80"/>
      <c r="EGA526" s="80"/>
      <c r="EGB526" s="80"/>
      <c r="EGC526" s="80"/>
      <c r="EGD526" s="80"/>
      <c r="EGE526" s="80"/>
      <c r="EGF526" s="80"/>
      <c r="EGG526" s="80"/>
      <c r="EGH526" s="80"/>
      <c r="EGI526" s="80"/>
      <c r="EGJ526" s="80"/>
      <c r="EGK526" s="80"/>
      <c r="EGL526" s="80"/>
      <c r="EGM526" s="80"/>
      <c r="EGN526" s="80"/>
      <c r="EGO526" s="80"/>
      <c r="EGP526" s="80"/>
      <c r="EGQ526" s="80"/>
      <c r="EGR526" s="80"/>
      <c r="EGS526" s="80"/>
      <c r="EGT526" s="80"/>
      <c r="EGU526" s="80"/>
      <c r="EGV526" s="80"/>
      <c r="EGW526" s="80"/>
      <c r="EGX526" s="80"/>
      <c r="EGY526" s="80"/>
      <c r="EGZ526" s="80"/>
      <c r="EHA526" s="80"/>
      <c r="EHB526" s="80"/>
      <c r="EHC526" s="80"/>
      <c r="EHD526" s="80"/>
      <c r="EHE526" s="80"/>
      <c r="EHF526" s="80"/>
      <c r="EHG526" s="80"/>
      <c r="EHH526" s="80"/>
      <c r="EHI526" s="80"/>
      <c r="EHJ526" s="80"/>
      <c r="EHK526" s="80"/>
      <c r="EHL526" s="80"/>
      <c r="EHM526" s="80"/>
      <c r="EHN526" s="80"/>
      <c r="EHO526" s="80"/>
      <c r="EHP526" s="80"/>
      <c r="EHQ526" s="80"/>
      <c r="EHR526" s="80"/>
      <c r="EHS526" s="80"/>
      <c r="EHT526" s="80"/>
      <c r="EHU526" s="80"/>
      <c r="EHV526" s="80"/>
      <c r="EHW526" s="80"/>
      <c r="EHX526" s="80"/>
      <c r="EHY526" s="80"/>
      <c r="EHZ526" s="80"/>
      <c r="EIA526" s="80"/>
      <c r="EIB526" s="80"/>
      <c r="EIC526" s="80"/>
      <c r="EID526" s="80"/>
      <c r="EIE526" s="80"/>
      <c r="EIF526" s="80"/>
      <c r="EIG526" s="80"/>
      <c r="EIH526" s="80"/>
      <c r="EII526" s="80"/>
      <c r="EIJ526" s="80"/>
      <c r="EIK526" s="80"/>
      <c r="EIL526" s="80"/>
      <c r="EIM526" s="80"/>
      <c r="EIN526" s="80"/>
      <c r="EIO526" s="80"/>
      <c r="EIP526" s="80"/>
      <c r="EIQ526" s="80"/>
      <c r="EIR526" s="80"/>
      <c r="EIS526" s="80"/>
      <c r="EIT526" s="80"/>
      <c r="EIU526" s="80"/>
      <c r="EIV526" s="80"/>
      <c r="EIW526" s="80"/>
      <c r="EIX526" s="80"/>
      <c r="EIY526" s="80"/>
      <c r="EIZ526" s="80"/>
      <c r="EJA526" s="80"/>
      <c r="EJB526" s="80"/>
      <c r="EJC526" s="80"/>
      <c r="EJD526" s="80"/>
      <c r="EJE526" s="80"/>
      <c r="EJF526" s="80"/>
      <c r="EJG526" s="80"/>
      <c r="EJH526" s="80"/>
      <c r="EJI526" s="80"/>
      <c r="EJJ526" s="80"/>
      <c r="EJK526" s="80"/>
      <c r="EJL526" s="80"/>
      <c r="EJM526" s="80"/>
      <c r="EJN526" s="80"/>
      <c r="EJO526" s="80"/>
      <c r="EJP526" s="80"/>
      <c r="EJQ526" s="80"/>
      <c r="EJR526" s="80"/>
      <c r="EJS526" s="80"/>
      <c r="EJT526" s="80"/>
      <c r="EJU526" s="80"/>
      <c r="EJV526" s="80"/>
      <c r="EJW526" s="80"/>
      <c r="EJX526" s="80"/>
      <c r="EJY526" s="80"/>
      <c r="EJZ526" s="80"/>
      <c r="EKA526" s="80"/>
      <c r="EKB526" s="80"/>
      <c r="EKC526" s="80"/>
      <c r="EKD526" s="80"/>
      <c r="EKE526" s="80"/>
      <c r="EKF526" s="80"/>
      <c r="EKG526" s="80"/>
      <c r="EKH526" s="80"/>
      <c r="EKI526" s="80"/>
      <c r="EKJ526" s="80"/>
      <c r="EKK526" s="80"/>
      <c r="EKL526" s="80"/>
      <c r="EKM526" s="80"/>
      <c r="EKN526" s="80"/>
      <c r="EKO526" s="80"/>
      <c r="EKP526" s="80"/>
      <c r="EKQ526" s="80"/>
      <c r="EKR526" s="80"/>
      <c r="EKS526" s="80"/>
      <c r="EKT526" s="80"/>
      <c r="EKU526" s="80"/>
      <c r="EKV526" s="80"/>
      <c r="EKW526" s="80"/>
      <c r="EKX526" s="80"/>
      <c r="EKY526" s="80"/>
      <c r="EKZ526" s="80"/>
      <c r="ELA526" s="80"/>
      <c r="ELB526" s="80"/>
      <c r="ELC526" s="80"/>
      <c r="ELD526" s="80"/>
      <c r="ELE526" s="80"/>
      <c r="ELF526" s="80"/>
      <c r="ELG526" s="80"/>
      <c r="ELH526" s="80"/>
      <c r="ELI526" s="80"/>
      <c r="ELJ526" s="80"/>
      <c r="ELK526" s="80"/>
      <c r="ELL526" s="80"/>
      <c r="ELM526" s="80"/>
      <c r="ELN526" s="80"/>
      <c r="ELO526" s="80"/>
      <c r="ELP526" s="80"/>
      <c r="ELQ526" s="80"/>
      <c r="ELR526" s="80"/>
      <c r="ELS526" s="80"/>
      <c r="ELT526" s="80"/>
      <c r="ELU526" s="80"/>
      <c r="ELV526" s="80"/>
      <c r="ELW526" s="80"/>
      <c r="ELX526" s="80"/>
      <c r="ELY526" s="80"/>
      <c r="ELZ526" s="80"/>
      <c r="EMA526" s="80"/>
      <c r="EMB526" s="80"/>
      <c r="EMC526" s="80"/>
      <c r="EMD526" s="80"/>
      <c r="EME526" s="80"/>
      <c r="EMF526" s="80"/>
      <c r="EMG526" s="80"/>
      <c r="EMH526" s="80"/>
      <c r="EMI526" s="80"/>
      <c r="EMJ526" s="80"/>
      <c r="EMK526" s="80"/>
      <c r="EML526" s="80"/>
      <c r="EMM526" s="80"/>
      <c r="EMN526" s="80"/>
      <c r="EMO526" s="80"/>
      <c r="EMP526" s="80"/>
      <c r="EMQ526" s="80"/>
      <c r="EMR526" s="80"/>
      <c r="EMS526" s="80"/>
      <c r="EMT526" s="80"/>
      <c r="EMU526" s="80"/>
      <c r="EMV526" s="80"/>
      <c r="EMW526" s="80"/>
      <c r="EMX526" s="80"/>
      <c r="EMY526" s="80"/>
      <c r="EMZ526" s="80"/>
      <c r="ENA526" s="80"/>
      <c r="ENB526" s="80"/>
      <c r="ENC526" s="80"/>
      <c r="END526" s="80"/>
      <c r="ENE526" s="80"/>
      <c r="ENF526" s="80"/>
      <c r="ENG526" s="80"/>
      <c r="ENH526" s="80"/>
      <c r="ENI526" s="80"/>
      <c r="ENJ526" s="80"/>
      <c r="ENK526" s="80"/>
      <c r="ENL526" s="80"/>
      <c r="ENM526" s="80"/>
      <c r="ENN526" s="80"/>
      <c r="ENO526" s="80"/>
      <c r="ENP526" s="80"/>
      <c r="ENQ526" s="80"/>
      <c r="ENR526" s="80"/>
      <c r="ENS526" s="80"/>
      <c r="ENT526" s="80"/>
      <c r="ENU526" s="80"/>
      <c r="ENV526" s="80"/>
      <c r="ENW526" s="80"/>
      <c r="ENX526" s="80"/>
      <c r="ENY526" s="80"/>
      <c r="ENZ526" s="80"/>
      <c r="EOA526" s="80"/>
      <c r="EOB526" s="80"/>
      <c r="EOC526" s="80"/>
      <c r="EOD526" s="80"/>
      <c r="EOE526" s="80"/>
      <c r="EOF526" s="80"/>
      <c r="EOG526" s="80"/>
      <c r="EOH526" s="80"/>
      <c r="EOI526" s="80"/>
      <c r="EOJ526" s="80"/>
      <c r="EOK526" s="80"/>
      <c r="EOL526" s="80"/>
      <c r="EOM526" s="80"/>
      <c r="EON526" s="80"/>
      <c r="EOO526" s="80"/>
      <c r="EOP526" s="80"/>
      <c r="EOQ526" s="80"/>
      <c r="EOR526" s="80"/>
      <c r="EOS526" s="80"/>
      <c r="EOT526" s="80"/>
      <c r="EOU526" s="80"/>
      <c r="EOV526" s="80"/>
      <c r="EOW526" s="80"/>
      <c r="EOX526" s="80"/>
      <c r="EOY526" s="80"/>
      <c r="EOZ526" s="80"/>
      <c r="EPA526" s="80"/>
      <c r="EPB526" s="80"/>
      <c r="EPC526" s="80"/>
      <c r="EPD526" s="80"/>
      <c r="EPE526" s="80"/>
      <c r="EPF526" s="80"/>
      <c r="EPG526" s="80"/>
      <c r="EPH526" s="80"/>
      <c r="EPI526" s="80"/>
      <c r="EPJ526" s="80"/>
      <c r="EPK526" s="80"/>
      <c r="EPL526" s="80"/>
      <c r="EPM526" s="80"/>
      <c r="EPN526" s="80"/>
      <c r="EPO526" s="80"/>
      <c r="EPP526" s="80"/>
      <c r="EPQ526" s="80"/>
      <c r="EPR526" s="80"/>
      <c r="EPS526" s="80"/>
      <c r="EPT526" s="80"/>
      <c r="EPU526" s="80"/>
      <c r="EPV526" s="80"/>
      <c r="EPW526" s="80"/>
      <c r="EPX526" s="80"/>
      <c r="EPY526" s="80"/>
      <c r="EPZ526" s="80"/>
      <c r="EQA526" s="80"/>
      <c r="EQB526" s="80"/>
      <c r="EQC526" s="80"/>
      <c r="EQD526" s="80"/>
      <c r="EQE526" s="80"/>
      <c r="EQF526" s="80"/>
      <c r="EQG526" s="80"/>
      <c r="EQH526" s="80"/>
      <c r="EQI526" s="80"/>
      <c r="EQJ526" s="80"/>
      <c r="EQK526" s="80"/>
      <c r="EQL526" s="80"/>
      <c r="EQM526" s="80"/>
      <c r="EQN526" s="80"/>
      <c r="EQO526" s="80"/>
      <c r="EQP526" s="80"/>
      <c r="EQQ526" s="80"/>
      <c r="EQR526" s="80"/>
      <c r="EQS526" s="80"/>
      <c r="EQT526" s="80"/>
      <c r="EQU526" s="80"/>
      <c r="EQV526" s="80"/>
      <c r="EQW526" s="80"/>
      <c r="EQX526" s="80"/>
      <c r="EQY526" s="80"/>
      <c r="EQZ526" s="80"/>
      <c r="ERA526" s="80"/>
      <c r="ERB526" s="80"/>
      <c r="ERC526" s="80"/>
      <c r="ERD526" s="80"/>
      <c r="ERE526" s="80"/>
      <c r="ERF526" s="80"/>
      <c r="ERG526" s="80"/>
      <c r="ERH526" s="80"/>
      <c r="ERI526" s="80"/>
      <c r="ERJ526" s="80"/>
      <c r="ERK526" s="80"/>
      <c r="ERL526" s="80"/>
      <c r="ERM526" s="80"/>
      <c r="ERN526" s="80"/>
      <c r="ERO526" s="80"/>
      <c r="ERP526" s="80"/>
      <c r="ERQ526" s="80"/>
      <c r="ERR526" s="80"/>
      <c r="ERS526" s="80"/>
      <c r="ERT526" s="80"/>
      <c r="ERU526" s="80"/>
      <c r="ERV526" s="80"/>
      <c r="ERW526" s="80"/>
      <c r="ERX526" s="80"/>
      <c r="ERY526" s="80"/>
      <c r="ERZ526" s="80"/>
      <c r="ESA526" s="80"/>
      <c r="ESB526" s="80"/>
      <c r="ESC526" s="80"/>
      <c r="ESD526" s="80"/>
      <c r="ESE526" s="80"/>
      <c r="ESF526" s="80"/>
      <c r="ESG526" s="80"/>
      <c r="ESH526" s="80"/>
      <c r="ESI526" s="80"/>
      <c r="ESJ526" s="80"/>
      <c r="ESK526" s="80"/>
      <c r="ESL526" s="80"/>
      <c r="ESM526" s="80"/>
      <c r="ESN526" s="80"/>
      <c r="ESO526" s="80"/>
      <c r="ESP526" s="80"/>
      <c r="ESQ526" s="80"/>
      <c r="ESR526" s="80"/>
      <c r="ESS526" s="80"/>
      <c r="EST526" s="80"/>
      <c r="ESU526" s="80"/>
      <c r="ESV526" s="80"/>
      <c r="ESW526" s="80"/>
      <c r="ESX526" s="80"/>
      <c r="ESY526" s="80"/>
      <c r="ESZ526" s="80"/>
      <c r="ETA526" s="80"/>
      <c r="ETB526" s="80"/>
      <c r="ETC526" s="80"/>
      <c r="ETD526" s="80"/>
      <c r="ETE526" s="80"/>
      <c r="ETF526" s="80"/>
      <c r="ETG526" s="80"/>
      <c r="ETH526" s="80"/>
      <c r="ETI526" s="80"/>
      <c r="ETJ526" s="80"/>
      <c r="ETK526" s="80"/>
      <c r="ETL526" s="80"/>
      <c r="ETM526" s="80"/>
      <c r="ETN526" s="80"/>
      <c r="ETO526" s="80"/>
      <c r="ETP526" s="80"/>
      <c r="ETQ526" s="80"/>
      <c r="ETR526" s="80"/>
      <c r="ETS526" s="80"/>
      <c r="ETT526" s="80"/>
      <c r="ETU526" s="80"/>
      <c r="ETV526" s="80"/>
      <c r="ETW526" s="80"/>
      <c r="ETX526" s="80"/>
      <c r="ETY526" s="80"/>
      <c r="ETZ526" s="80"/>
      <c r="EUA526" s="80"/>
      <c r="EUB526" s="80"/>
      <c r="EUC526" s="80"/>
      <c r="EUD526" s="80"/>
      <c r="EUE526" s="80"/>
      <c r="EUF526" s="80"/>
      <c r="EUG526" s="80"/>
      <c r="EUH526" s="80"/>
      <c r="EUI526" s="80"/>
      <c r="EUJ526" s="80"/>
      <c r="EUK526" s="80"/>
      <c r="EUL526" s="80"/>
      <c r="EUM526" s="80"/>
      <c r="EUN526" s="80"/>
      <c r="EUO526" s="80"/>
      <c r="EUP526" s="80"/>
      <c r="EUQ526" s="80"/>
      <c r="EUR526" s="80"/>
      <c r="EUS526" s="80"/>
      <c r="EUT526" s="80"/>
      <c r="EUU526" s="80"/>
      <c r="EUV526" s="80"/>
      <c r="EUW526" s="80"/>
      <c r="EUX526" s="80"/>
      <c r="EUY526" s="80"/>
      <c r="EUZ526" s="80"/>
      <c r="EVA526" s="80"/>
      <c r="EVB526" s="80"/>
      <c r="EVC526" s="80"/>
      <c r="EVD526" s="80"/>
      <c r="EVE526" s="80"/>
      <c r="EVF526" s="80"/>
      <c r="EVG526" s="80"/>
      <c r="EVH526" s="80"/>
      <c r="EVI526" s="80"/>
      <c r="EVJ526" s="80"/>
      <c r="EVK526" s="80"/>
      <c r="EVL526" s="80"/>
      <c r="EVM526" s="80"/>
      <c r="EVN526" s="80"/>
      <c r="EVO526" s="80"/>
      <c r="EVP526" s="80"/>
      <c r="EVQ526" s="80"/>
      <c r="EVR526" s="80"/>
      <c r="EVS526" s="80"/>
      <c r="EVT526" s="80"/>
      <c r="EVU526" s="80"/>
      <c r="EVV526" s="80"/>
      <c r="EVW526" s="80"/>
      <c r="EVX526" s="80"/>
      <c r="EVY526" s="80"/>
      <c r="EVZ526" s="80"/>
      <c r="EWA526" s="80"/>
      <c r="EWB526" s="80"/>
      <c r="EWC526" s="80"/>
      <c r="EWD526" s="80"/>
      <c r="EWE526" s="80"/>
      <c r="EWF526" s="80"/>
      <c r="EWG526" s="80"/>
      <c r="EWH526" s="80"/>
      <c r="EWI526" s="80"/>
      <c r="EWJ526" s="80"/>
      <c r="EWK526" s="80"/>
      <c r="EWL526" s="80"/>
      <c r="EWM526" s="80"/>
      <c r="EWN526" s="80"/>
      <c r="EWO526" s="80"/>
      <c r="EWP526" s="80"/>
      <c r="EWQ526" s="80"/>
      <c r="EWR526" s="80"/>
      <c r="EWS526" s="80"/>
      <c r="EWT526" s="80"/>
      <c r="EWU526" s="80"/>
      <c r="EWV526" s="80"/>
      <c r="EWW526" s="80"/>
      <c r="EWX526" s="80"/>
      <c r="EWY526" s="80"/>
      <c r="EWZ526" s="80"/>
      <c r="EXA526" s="80"/>
      <c r="EXB526" s="80"/>
      <c r="EXC526" s="80"/>
      <c r="EXD526" s="80"/>
      <c r="EXE526" s="80"/>
      <c r="EXF526" s="80"/>
      <c r="EXG526" s="80"/>
      <c r="EXH526" s="80"/>
      <c r="EXI526" s="80"/>
      <c r="EXJ526" s="80"/>
      <c r="EXK526" s="80"/>
      <c r="EXL526" s="80"/>
      <c r="EXM526" s="80"/>
      <c r="EXN526" s="80"/>
      <c r="EXO526" s="80"/>
      <c r="EXP526" s="80"/>
      <c r="EXQ526" s="80"/>
      <c r="EXR526" s="80"/>
      <c r="EXS526" s="80"/>
      <c r="EXT526" s="80"/>
      <c r="EXU526" s="80"/>
      <c r="EXV526" s="80"/>
      <c r="EXW526" s="80"/>
      <c r="EXX526" s="80"/>
      <c r="EXY526" s="80"/>
      <c r="EXZ526" s="80"/>
      <c r="EYA526" s="80"/>
      <c r="EYB526" s="80"/>
      <c r="EYC526" s="80"/>
      <c r="EYD526" s="80"/>
      <c r="EYE526" s="80"/>
      <c r="EYF526" s="80"/>
      <c r="EYG526" s="80"/>
      <c r="EYH526" s="80"/>
      <c r="EYI526" s="80"/>
      <c r="EYJ526" s="80"/>
      <c r="EYK526" s="80"/>
      <c r="EYL526" s="80"/>
      <c r="EYM526" s="80"/>
      <c r="EYN526" s="80"/>
      <c r="EYO526" s="80"/>
      <c r="EYP526" s="80"/>
      <c r="EYQ526" s="80"/>
      <c r="EYR526" s="80"/>
      <c r="EYS526" s="80"/>
      <c r="EYT526" s="80"/>
      <c r="EYU526" s="80"/>
      <c r="EYV526" s="80"/>
      <c r="EYW526" s="80"/>
      <c r="EYX526" s="80"/>
      <c r="EYY526" s="80"/>
      <c r="EYZ526" s="80"/>
      <c r="EZA526" s="80"/>
      <c r="EZB526" s="80"/>
      <c r="EZC526" s="80"/>
      <c r="EZD526" s="80"/>
      <c r="EZE526" s="80"/>
      <c r="EZF526" s="80"/>
      <c r="EZG526" s="80"/>
      <c r="EZH526" s="80"/>
      <c r="EZI526" s="80"/>
      <c r="EZJ526" s="80"/>
      <c r="EZK526" s="80"/>
      <c r="EZL526" s="80"/>
      <c r="EZM526" s="80"/>
      <c r="EZN526" s="80"/>
      <c r="EZO526" s="80"/>
      <c r="EZP526" s="80"/>
      <c r="EZQ526" s="80"/>
      <c r="EZR526" s="80"/>
      <c r="EZS526" s="80"/>
      <c r="EZT526" s="80"/>
      <c r="EZU526" s="80"/>
      <c r="EZV526" s="80"/>
      <c r="EZW526" s="80"/>
      <c r="EZX526" s="80"/>
      <c r="EZY526" s="80"/>
      <c r="EZZ526" s="80"/>
      <c r="FAA526" s="80"/>
      <c r="FAB526" s="80"/>
      <c r="FAC526" s="80"/>
      <c r="FAD526" s="80"/>
      <c r="FAE526" s="80"/>
      <c r="FAF526" s="80"/>
      <c r="FAG526" s="80"/>
      <c r="FAH526" s="80"/>
      <c r="FAI526" s="80"/>
      <c r="FAJ526" s="80"/>
      <c r="FAK526" s="80"/>
      <c r="FAL526" s="80"/>
      <c r="FAM526" s="80"/>
      <c r="FAN526" s="80"/>
      <c r="FAO526" s="80"/>
      <c r="FAP526" s="80"/>
      <c r="FAQ526" s="80"/>
      <c r="FAR526" s="80"/>
      <c r="FAS526" s="80"/>
      <c r="FAT526" s="80"/>
      <c r="FAU526" s="80"/>
      <c r="FAV526" s="80"/>
      <c r="FAW526" s="80"/>
      <c r="FAX526" s="80"/>
      <c r="FAY526" s="80"/>
      <c r="FAZ526" s="80"/>
      <c r="FBA526" s="80"/>
      <c r="FBB526" s="80"/>
      <c r="FBC526" s="80"/>
      <c r="FBD526" s="80"/>
      <c r="FBE526" s="80"/>
      <c r="FBF526" s="80"/>
      <c r="FBG526" s="80"/>
      <c r="FBH526" s="80"/>
      <c r="FBI526" s="80"/>
      <c r="FBJ526" s="80"/>
      <c r="FBK526" s="80"/>
      <c r="FBL526" s="80"/>
      <c r="FBM526" s="80"/>
      <c r="FBN526" s="80"/>
      <c r="FBO526" s="80"/>
      <c r="FBP526" s="80"/>
      <c r="FBQ526" s="80"/>
      <c r="FBR526" s="80"/>
      <c r="FBS526" s="80"/>
      <c r="FBT526" s="80"/>
      <c r="FBU526" s="80"/>
      <c r="FBV526" s="80"/>
      <c r="FBW526" s="80"/>
      <c r="FBX526" s="80"/>
      <c r="FBY526" s="80"/>
      <c r="FBZ526" s="80"/>
      <c r="FCA526" s="80"/>
      <c r="FCB526" s="80"/>
      <c r="FCC526" s="80"/>
      <c r="FCD526" s="80"/>
      <c r="FCE526" s="80"/>
      <c r="FCF526" s="80"/>
      <c r="FCG526" s="80"/>
      <c r="FCH526" s="80"/>
      <c r="FCI526" s="80"/>
      <c r="FCJ526" s="80"/>
      <c r="FCK526" s="80"/>
      <c r="FCL526" s="80"/>
      <c r="FCM526" s="80"/>
      <c r="FCN526" s="80"/>
      <c r="FCO526" s="80"/>
      <c r="FCP526" s="80"/>
      <c r="FCQ526" s="80"/>
      <c r="FCR526" s="80"/>
      <c r="FCS526" s="80"/>
      <c r="FCT526" s="80"/>
      <c r="FCU526" s="80"/>
      <c r="FCV526" s="80"/>
      <c r="FCW526" s="80"/>
      <c r="FCX526" s="80"/>
      <c r="FCY526" s="80"/>
      <c r="FCZ526" s="80"/>
      <c r="FDA526" s="80"/>
      <c r="FDB526" s="80"/>
      <c r="FDC526" s="80"/>
      <c r="FDD526" s="80"/>
      <c r="FDE526" s="80"/>
      <c r="FDF526" s="80"/>
      <c r="FDG526" s="80"/>
      <c r="FDH526" s="80"/>
      <c r="FDI526" s="80"/>
      <c r="FDJ526" s="80"/>
      <c r="FDK526" s="80"/>
      <c r="FDL526" s="80"/>
      <c r="FDM526" s="80"/>
      <c r="FDN526" s="80"/>
      <c r="FDO526" s="80"/>
      <c r="FDP526" s="80"/>
      <c r="FDQ526" s="80"/>
      <c r="FDR526" s="80"/>
      <c r="FDS526" s="80"/>
      <c r="FDT526" s="80"/>
      <c r="FDU526" s="80"/>
      <c r="FDV526" s="80"/>
      <c r="FDW526" s="80"/>
      <c r="FDX526" s="80"/>
      <c r="FDY526" s="80"/>
      <c r="FDZ526" s="80"/>
      <c r="FEA526" s="80"/>
      <c r="FEB526" s="80"/>
      <c r="FEC526" s="80"/>
      <c r="FED526" s="80"/>
      <c r="FEE526" s="80"/>
      <c r="FEF526" s="80"/>
      <c r="FEG526" s="80"/>
      <c r="FEH526" s="80"/>
      <c r="FEI526" s="80"/>
      <c r="FEJ526" s="80"/>
      <c r="FEK526" s="80"/>
      <c r="FEL526" s="80"/>
      <c r="FEM526" s="80"/>
      <c r="FEN526" s="80"/>
      <c r="FEO526" s="80"/>
      <c r="FEP526" s="80"/>
      <c r="FEQ526" s="80"/>
      <c r="FER526" s="80"/>
      <c r="FES526" s="80"/>
      <c r="FET526" s="80"/>
      <c r="FEU526" s="80"/>
      <c r="FEV526" s="80"/>
      <c r="FEW526" s="80"/>
      <c r="FEX526" s="80"/>
      <c r="FEY526" s="80"/>
      <c r="FEZ526" s="80"/>
      <c r="FFA526" s="80"/>
      <c r="FFB526" s="80"/>
      <c r="FFC526" s="80"/>
      <c r="FFD526" s="80"/>
      <c r="FFE526" s="80"/>
      <c r="FFF526" s="80"/>
      <c r="FFG526" s="80"/>
      <c r="FFH526" s="80"/>
      <c r="FFI526" s="80"/>
      <c r="FFJ526" s="80"/>
      <c r="FFK526" s="80"/>
      <c r="FFL526" s="80"/>
      <c r="FFM526" s="80"/>
      <c r="FFN526" s="80"/>
      <c r="FFO526" s="80"/>
      <c r="FFP526" s="80"/>
      <c r="FFQ526" s="80"/>
      <c r="FFR526" s="80"/>
      <c r="FFS526" s="80"/>
      <c r="FFT526" s="80"/>
      <c r="FFU526" s="80"/>
      <c r="FFV526" s="80"/>
      <c r="FFW526" s="80"/>
      <c r="FFX526" s="80"/>
      <c r="FFY526" s="80"/>
      <c r="FFZ526" s="80"/>
      <c r="FGA526" s="80"/>
      <c r="FGB526" s="80"/>
      <c r="FGC526" s="80"/>
      <c r="FGD526" s="80"/>
      <c r="FGE526" s="80"/>
      <c r="FGF526" s="80"/>
      <c r="FGG526" s="80"/>
      <c r="FGH526" s="80"/>
      <c r="FGI526" s="80"/>
      <c r="FGJ526" s="80"/>
      <c r="FGK526" s="80"/>
      <c r="FGL526" s="80"/>
      <c r="FGM526" s="80"/>
      <c r="FGN526" s="80"/>
      <c r="FGO526" s="80"/>
      <c r="FGP526" s="80"/>
      <c r="FGQ526" s="80"/>
      <c r="FGR526" s="80"/>
      <c r="FGS526" s="80"/>
      <c r="FGT526" s="80"/>
      <c r="FGU526" s="80"/>
      <c r="FGV526" s="80"/>
      <c r="FGW526" s="80"/>
      <c r="FGX526" s="80"/>
      <c r="FGY526" s="80"/>
      <c r="FGZ526" s="80"/>
      <c r="FHA526" s="80"/>
      <c r="FHB526" s="80"/>
      <c r="FHC526" s="80"/>
      <c r="FHD526" s="80"/>
      <c r="FHE526" s="80"/>
      <c r="FHF526" s="80"/>
      <c r="FHG526" s="80"/>
      <c r="FHH526" s="80"/>
      <c r="FHI526" s="80"/>
      <c r="FHJ526" s="80"/>
      <c r="FHK526" s="80"/>
      <c r="FHL526" s="80"/>
      <c r="FHM526" s="80"/>
      <c r="FHN526" s="80"/>
      <c r="FHO526" s="80"/>
      <c r="FHP526" s="80"/>
      <c r="FHQ526" s="80"/>
      <c r="FHR526" s="80"/>
      <c r="FHS526" s="80"/>
      <c r="FHT526" s="80"/>
      <c r="FHU526" s="80"/>
      <c r="FHV526" s="80"/>
      <c r="FHW526" s="80"/>
      <c r="FHX526" s="80"/>
      <c r="FHY526" s="80"/>
      <c r="FHZ526" s="80"/>
      <c r="FIA526" s="80"/>
      <c r="FIB526" s="80"/>
      <c r="FIC526" s="80"/>
      <c r="FID526" s="80"/>
      <c r="FIE526" s="80"/>
      <c r="FIF526" s="80"/>
      <c r="FIG526" s="80"/>
      <c r="FIH526" s="80"/>
      <c r="FII526" s="80"/>
      <c r="FIJ526" s="80"/>
      <c r="FIK526" s="80"/>
      <c r="FIL526" s="80"/>
      <c r="FIM526" s="80"/>
      <c r="FIN526" s="80"/>
      <c r="FIO526" s="80"/>
      <c r="FIP526" s="80"/>
      <c r="FIQ526" s="80"/>
      <c r="FIR526" s="80"/>
      <c r="FIS526" s="80"/>
      <c r="FIT526" s="80"/>
      <c r="FIU526" s="80"/>
      <c r="FIV526" s="80"/>
      <c r="FIW526" s="80"/>
      <c r="FIX526" s="80"/>
      <c r="FIY526" s="80"/>
      <c r="FIZ526" s="80"/>
      <c r="FJA526" s="80"/>
      <c r="FJB526" s="80"/>
      <c r="FJC526" s="80"/>
      <c r="FJD526" s="80"/>
      <c r="FJE526" s="80"/>
      <c r="FJF526" s="80"/>
      <c r="FJG526" s="80"/>
      <c r="FJH526" s="80"/>
      <c r="FJI526" s="80"/>
      <c r="FJJ526" s="80"/>
      <c r="FJK526" s="80"/>
      <c r="FJL526" s="80"/>
      <c r="FJM526" s="80"/>
      <c r="FJN526" s="80"/>
      <c r="FJO526" s="80"/>
      <c r="FJP526" s="80"/>
      <c r="FJQ526" s="80"/>
      <c r="FJR526" s="80"/>
      <c r="FJS526" s="80"/>
      <c r="FJT526" s="80"/>
      <c r="FJU526" s="80"/>
      <c r="FJV526" s="80"/>
      <c r="FJW526" s="80"/>
      <c r="FJX526" s="80"/>
      <c r="FJY526" s="80"/>
      <c r="FJZ526" s="80"/>
      <c r="FKA526" s="80"/>
      <c r="FKB526" s="80"/>
      <c r="FKC526" s="80"/>
      <c r="FKD526" s="80"/>
      <c r="FKE526" s="80"/>
      <c r="FKF526" s="80"/>
      <c r="FKG526" s="80"/>
      <c r="FKH526" s="80"/>
      <c r="FKI526" s="80"/>
      <c r="FKJ526" s="80"/>
      <c r="FKK526" s="80"/>
      <c r="FKL526" s="80"/>
      <c r="FKM526" s="80"/>
      <c r="FKN526" s="80"/>
      <c r="FKO526" s="80"/>
      <c r="FKP526" s="80"/>
      <c r="FKQ526" s="80"/>
      <c r="FKR526" s="80"/>
      <c r="FKS526" s="80"/>
      <c r="FKT526" s="80"/>
      <c r="FKU526" s="80"/>
      <c r="FKV526" s="80"/>
      <c r="FKW526" s="80"/>
      <c r="FKX526" s="80"/>
      <c r="FKY526" s="80"/>
      <c r="FKZ526" s="80"/>
      <c r="FLA526" s="80"/>
      <c r="FLB526" s="80"/>
      <c r="FLC526" s="80"/>
      <c r="FLD526" s="80"/>
      <c r="FLE526" s="80"/>
      <c r="FLF526" s="80"/>
      <c r="FLG526" s="80"/>
      <c r="FLH526" s="80"/>
      <c r="FLI526" s="80"/>
      <c r="FLJ526" s="80"/>
      <c r="FLK526" s="80"/>
      <c r="FLL526" s="80"/>
      <c r="FLM526" s="80"/>
      <c r="FLN526" s="80"/>
      <c r="FLO526" s="80"/>
      <c r="FLP526" s="80"/>
      <c r="FLQ526" s="80"/>
      <c r="FLR526" s="80"/>
      <c r="FLS526" s="80"/>
      <c r="FLT526" s="80"/>
      <c r="FLU526" s="80"/>
      <c r="FLV526" s="80"/>
      <c r="FLW526" s="80"/>
      <c r="FLX526" s="80"/>
      <c r="FLY526" s="80"/>
      <c r="FLZ526" s="80"/>
      <c r="FMA526" s="80"/>
      <c r="FMB526" s="80"/>
      <c r="FMC526" s="80"/>
      <c r="FMD526" s="80"/>
      <c r="FME526" s="80"/>
      <c r="FMF526" s="80"/>
      <c r="FMG526" s="80"/>
      <c r="FMH526" s="80"/>
      <c r="FMI526" s="80"/>
      <c r="FMJ526" s="80"/>
      <c r="FMK526" s="80"/>
      <c r="FML526" s="80"/>
      <c r="FMM526" s="80"/>
      <c r="FMN526" s="80"/>
      <c r="FMO526" s="80"/>
      <c r="FMP526" s="80"/>
      <c r="FMQ526" s="80"/>
      <c r="FMR526" s="80"/>
      <c r="FMS526" s="80"/>
      <c r="FMT526" s="80"/>
      <c r="FMU526" s="80"/>
      <c r="FMV526" s="80"/>
      <c r="FMW526" s="80"/>
      <c r="FMX526" s="80"/>
      <c r="FMY526" s="80"/>
      <c r="FMZ526" s="80"/>
      <c r="FNA526" s="80"/>
      <c r="FNB526" s="80"/>
      <c r="FNC526" s="80"/>
      <c r="FND526" s="80"/>
      <c r="FNE526" s="80"/>
      <c r="FNF526" s="80"/>
      <c r="FNG526" s="80"/>
      <c r="FNH526" s="80"/>
      <c r="FNI526" s="80"/>
      <c r="FNJ526" s="80"/>
      <c r="FNK526" s="80"/>
      <c r="FNL526" s="80"/>
      <c r="FNM526" s="80"/>
      <c r="FNN526" s="80"/>
      <c r="FNO526" s="80"/>
      <c r="FNP526" s="80"/>
      <c r="FNQ526" s="80"/>
      <c r="FNR526" s="80"/>
      <c r="FNS526" s="80"/>
      <c r="FNT526" s="80"/>
      <c r="FNU526" s="80"/>
      <c r="FNV526" s="80"/>
      <c r="FNW526" s="80"/>
      <c r="FNX526" s="80"/>
      <c r="FNY526" s="80"/>
      <c r="FNZ526" s="80"/>
      <c r="FOA526" s="80"/>
      <c r="FOB526" s="80"/>
      <c r="FOC526" s="80"/>
      <c r="FOD526" s="80"/>
      <c r="FOE526" s="80"/>
      <c r="FOF526" s="80"/>
      <c r="FOG526" s="80"/>
      <c r="FOH526" s="80"/>
      <c r="FOI526" s="80"/>
      <c r="FOJ526" s="80"/>
      <c r="FOK526" s="80"/>
      <c r="FOL526" s="80"/>
      <c r="FOM526" s="80"/>
      <c r="FON526" s="80"/>
      <c r="FOO526" s="80"/>
      <c r="FOP526" s="80"/>
      <c r="FOQ526" s="80"/>
      <c r="FOR526" s="80"/>
      <c r="FOS526" s="80"/>
      <c r="FOT526" s="80"/>
      <c r="FOU526" s="80"/>
      <c r="FOV526" s="80"/>
      <c r="FOW526" s="80"/>
      <c r="FOX526" s="80"/>
      <c r="FOY526" s="80"/>
      <c r="FOZ526" s="80"/>
      <c r="FPA526" s="80"/>
      <c r="FPB526" s="80"/>
      <c r="FPC526" s="80"/>
      <c r="FPD526" s="80"/>
      <c r="FPE526" s="80"/>
      <c r="FPF526" s="80"/>
      <c r="FPG526" s="80"/>
      <c r="FPH526" s="80"/>
      <c r="FPI526" s="80"/>
      <c r="FPJ526" s="80"/>
      <c r="FPK526" s="80"/>
      <c r="FPL526" s="80"/>
      <c r="FPM526" s="80"/>
      <c r="FPN526" s="80"/>
      <c r="FPO526" s="80"/>
      <c r="FPP526" s="80"/>
      <c r="FPQ526" s="80"/>
      <c r="FPR526" s="80"/>
      <c r="FPS526" s="80"/>
      <c r="FPT526" s="80"/>
      <c r="FPU526" s="80"/>
      <c r="FPV526" s="80"/>
      <c r="FPW526" s="80"/>
      <c r="FPX526" s="80"/>
      <c r="FPY526" s="80"/>
      <c r="FPZ526" s="80"/>
      <c r="FQA526" s="80"/>
      <c r="FQB526" s="80"/>
      <c r="FQC526" s="80"/>
      <c r="FQD526" s="80"/>
      <c r="FQE526" s="80"/>
      <c r="FQF526" s="80"/>
      <c r="FQG526" s="80"/>
      <c r="FQH526" s="80"/>
      <c r="FQI526" s="80"/>
      <c r="FQJ526" s="80"/>
      <c r="FQK526" s="80"/>
      <c r="FQL526" s="80"/>
      <c r="FQM526" s="80"/>
      <c r="FQN526" s="80"/>
      <c r="FQO526" s="80"/>
      <c r="FQP526" s="80"/>
      <c r="FQQ526" s="80"/>
      <c r="FQR526" s="80"/>
      <c r="FQS526" s="80"/>
      <c r="FQT526" s="80"/>
      <c r="FQU526" s="80"/>
      <c r="FQV526" s="80"/>
      <c r="FQW526" s="80"/>
      <c r="FQX526" s="80"/>
      <c r="FQY526" s="80"/>
      <c r="FQZ526" s="80"/>
      <c r="FRA526" s="80"/>
      <c r="FRB526" s="80"/>
      <c r="FRC526" s="80"/>
      <c r="FRD526" s="80"/>
      <c r="FRE526" s="80"/>
      <c r="FRF526" s="80"/>
      <c r="FRG526" s="80"/>
      <c r="FRH526" s="80"/>
      <c r="FRI526" s="80"/>
      <c r="FRJ526" s="80"/>
      <c r="FRK526" s="80"/>
      <c r="FRL526" s="80"/>
      <c r="FRM526" s="80"/>
      <c r="FRN526" s="80"/>
      <c r="FRO526" s="80"/>
      <c r="FRP526" s="80"/>
      <c r="FRQ526" s="80"/>
      <c r="FRR526" s="80"/>
      <c r="FRS526" s="80"/>
      <c r="FRT526" s="80"/>
      <c r="FRU526" s="80"/>
      <c r="FRV526" s="80"/>
      <c r="FRW526" s="80"/>
      <c r="FRX526" s="80"/>
      <c r="FRY526" s="80"/>
      <c r="FRZ526" s="80"/>
      <c r="FSA526" s="80"/>
      <c r="FSB526" s="80"/>
      <c r="FSC526" s="80"/>
      <c r="FSD526" s="80"/>
      <c r="FSE526" s="80"/>
      <c r="FSF526" s="80"/>
      <c r="FSG526" s="80"/>
      <c r="FSH526" s="80"/>
      <c r="FSI526" s="80"/>
      <c r="FSJ526" s="80"/>
      <c r="FSK526" s="80"/>
      <c r="FSL526" s="80"/>
      <c r="FSM526" s="80"/>
      <c r="FSN526" s="80"/>
      <c r="FSO526" s="80"/>
      <c r="FSP526" s="80"/>
      <c r="FSQ526" s="80"/>
      <c r="FSR526" s="80"/>
      <c r="FSS526" s="80"/>
      <c r="FST526" s="80"/>
      <c r="FSU526" s="80"/>
      <c r="FSV526" s="80"/>
      <c r="FSW526" s="80"/>
      <c r="FSX526" s="80"/>
      <c r="FSY526" s="80"/>
      <c r="FSZ526" s="80"/>
      <c r="FTA526" s="80"/>
      <c r="FTB526" s="80"/>
      <c r="FTC526" s="80"/>
      <c r="FTD526" s="80"/>
      <c r="FTE526" s="80"/>
      <c r="FTF526" s="80"/>
      <c r="FTG526" s="80"/>
      <c r="FTH526" s="80"/>
      <c r="FTI526" s="80"/>
      <c r="FTJ526" s="80"/>
      <c r="FTK526" s="80"/>
      <c r="FTL526" s="80"/>
      <c r="FTM526" s="80"/>
      <c r="FTN526" s="80"/>
      <c r="FTO526" s="80"/>
      <c r="FTP526" s="80"/>
      <c r="FTQ526" s="80"/>
      <c r="FTR526" s="80"/>
      <c r="FTS526" s="80"/>
      <c r="FTT526" s="80"/>
      <c r="FTU526" s="80"/>
      <c r="FTV526" s="80"/>
      <c r="FTW526" s="80"/>
      <c r="FTX526" s="80"/>
      <c r="FTY526" s="80"/>
      <c r="FTZ526" s="80"/>
      <c r="FUA526" s="80"/>
      <c r="FUB526" s="80"/>
      <c r="FUC526" s="80"/>
      <c r="FUD526" s="80"/>
      <c r="FUE526" s="80"/>
      <c r="FUF526" s="80"/>
      <c r="FUG526" s="80"/>
      <c r="FUH526" s="80"/>
      <c r="FUI526" s="80"/>
      <c r="FUJ526" s="80"/>
      <c r="FUK526" s="80"/>
      <c r="FUL526" s="80"/>
      <c r="FUM526" s="80"/>
      <c r="FUN526" s="80"/>
      <c r="FUO526" s="80"/>
      <c r="FUP526" s="80"/>
      <c r="FUQ526" s="80"/>
      <c r="FUR526" s="80"/>
      <c r="FUS526" s="80"/>
      <c r="FUT526" s="80"/>
      <c r="FUU526" s="80"/>
      <c r="FUV526" s="80"/>
      <c r="FUW526" s="80"/>
      <c r="FUX526" s="80"/>
      <c r="FUY526" s="80"/>
      <c r="FUZ526" s="80"/>
      <c r="FVA526" s="80"/>
      <c r="FVB526" s="80"/>
      <c r="FVC526" s="80"/>
      <c r="FVD526" s="80"/>
      <c r="FVE526" s="80"/>
      <c r="FVF526" s="80"/>
      <c r="FVG526" s="80"/>
      <c r="FVH526" s="80"/>
      <c r="FVI526" s="80"/>
      <c r="FVJ526" s="80"/>
      <c r="FVK526" s="80"/>
      <c r="FVL526" s="80"/>
      <c r="FVM526" s="80"/>
      <c r="FVN526" s="80"/>
      <c r="FVO526" s="80"/>
      <c r="FVP526" s="80"/>
      <c r="FVQ526" s="80"/>
      <c r="FVR526" s="80"/>
      <c r="FVS526" s="80"/>
      <c r="FVT526" s="80"/>
      <c r="FVU526" s="80"/>
      <c r="FVV526" s="80"/>
      <c r="FVW526" s="80"/>
      <c r="FVX526" s="80"/>
      <c r="FVY526" s="80"/>
      <c r="FVZ526" s="80"/>
      <c r="FWA526" s="80"/>
      <c r="FWB526" s="80"/>
      <c r="FWC526" s="80"/>
      <c r="FWD526" s="80"/>
      <c r="FWE526" s="80"/>
      <c r="FWF526" s="80"/>
      <c r="FWG526" s="80"/>
      <c r="FWH526" s="80"/>
      <c r="FWI526" s="80"/>
      <c r="FWJ526" s="80"/>
      <c r="FWK526" s="80"/>
      <c r="FWL526" s="80"/>
      <c r="FWM526" s="80"/>
      <c r="FWN526" s="80"/>
      <c r="FWO526" s="80"/>
      <c r="FWP526" s="80"/>
      <c r="FWQ526" s="80"/>
      <c r="FWR526" s="80"/>
      <c r="FWS526" s="80"/>
      <c r="FWT526" s="80"/>
      <c r="FWU526" s="80"/>
      <c r="FWV526" s="80"/>
      <c r="FWW526" s="80"/>
      <c r="FWX526" s="80"/>
      <c r="FWY526" s="80"/>
      <c r="FWZ526" s="80"/>
      <c r="FXA526" s="80"/>
      <c r="FXB526" s="80"/>
      <c r="FXC526" s="80"/>
      <c r="FXD526" s="80"/>
      <c r="FXE526" s="80"/>
      <c r="FXF526" s="80"/>
      <c r="FXG526" s="80"/>
      <c r="FXH526" s="80"/>
      <c r="FXI526" s="80"/>
      <c r="FXJ526" s="80"/>
      <c r="FXK526" s="80"/>
      <c r="FXL526" s="80"/>
      <c r="FXM526" s="80"/>
      <c r="FXN526" s="80"/>
      <c r="FXO526" s="80"/>
      <c r="FXP526" s="80"/>
      <c r="FXQ526" s="80"/>
      <c r="FXR526" s="80"/>
      <c r="FXS526" s="80"/>
      <c r="FXT526" s="80"/>
      <c r="FXU526" s="80"/>
      <c r="FXV526" s="80"/>
      <c r="FXW526" s="80"/>
      <c r="FXX526" s="80"/>
      <c r="FXY526" s="80"/>
      <c r="FXZ526" s="80"/>
      <c r="FYA526" s="80"/>
      <c r="FYB526" s="80"/>
      <c r="FYC526" s="80"/>
      <c r="FYD526" s="80"/>
      <c r="FYE526" s="80"/>
      <c r="FYF526" s="80"/>
      <c r="FYG526" s="80"/>
      <c r="FYH526" s="80"/>
      <c r="FYI526" s="80"/>
      <c r="FYJ526" s="80"/>
      <c r="FYK526" s="80"/>
      <c r="FYL526" s="80"/>
      <c r="FYM526" s="80"/>
      <c r="FYN526" s="80"/>
      <c r="FYO526" s="80"/>
      <c r="FYP526" s="80"/>
      <c r="FYQ526" s="80"/>
      <c r="FYR526" s="80"/>
      <c r="FYS526" s="80"/>
      <c r="FYT526" s="80"/>
      <c r="FYU526" s="80"/>
      <c r="FYV526" s="80"/>
      <c r="FYW526" s="80"/>
      <c r="FYX526" s="80"/>
      <c r="FYY526" s="80"/>
      <c r="FYZ526" s="80"/>
      <c r="FZA526" s="80"/>
      <c r="FZB526" s="80"/>
      <c r="FZC526" s="80"/>
      <c r="FZD526" s="80"/>
      <c r="FZE526" s="80"/>
      <c r="FZF526" s="80"/>
      <c r="FZG526" s="80"/>
      <c r="FZH526" s="80"/>
      <c r="FZI526" s="80"/>
      <c r="FZJ526" s="80"/>
      <c r="FZK526" s="80"/>
      <c r="FZL526" s="80"/>
      <c r="FZM526" s="80"/>
      <c r="FZN526" s="80"/>
      <c r="FZO526" s="80"/>
      <c r="FZP526" s="80"/>
      <c r="FZQ526" s="80"/>
      <c r="FZR526" s="80"/>
      <c r="FZS526" s="80"/>
      <c r="FZT526" s="80"/>
      <c r="FZU526" s="80"/>
      <c r="FZV526" s="80"/>
      <c r="FZW526" s="80"/>
      <c r="FZX526" s="80"/>
      <c r="FZY526" s="80"/>
      <c r="FZZ526" s="80"/>
      <c r="GAA526" s="80"/>
      <c r="GAB526" s="80"/>
      <c r="GAC526" s="80"/>
      <c r="GAD526" s="80"/>
      <c r="GAE526" s="80"/>
      <c r="GAF526" s="80"/>
      <c r="GAG526" s="80"/>
      <c r="GAH526" s="80"/>
      <c r="GAI526" s="80"/>
      <c r="GAJ526" s="80"/>
      <c r="GAK526" s="80"/>
      <c r="GAL526" s="80"/>
      <c r="GAM526" s="80"/>
      <c r="GAN526" s="80"/>
      <c r="GAO526" s="80"/>
      <c r="GAP526" s="80"/>
      <c r="GAQ526" s="80"/>
      <c r="GAR526" s="80"/>
      <c r="GAS526" s="80"/>
      <c r="GAT526" s="80"/>
      <c r="GAU526" s="80"/>
      <c r="GAV526" s="80"/>
      <c r="GAW526" s="80"/>
      <c r="GAX526" s="80"/>
      <c r="GAY526" s="80"/>
      <c r="GAZ526" s="80"/>
      <c r="GBA526" s="80"/>
      <c r="GBB526" s="80"/>
      <c r="GBC526" s="80"/>
      <c r="GBD526" s="80"/>
      <c r="GBE526" s="80"/>
      <c r="GBF526" s="80"/>
      <c r="GBG526" s="80"/>
      <c r="GBH526" s="80"/>
      <c r="GBI526" s="80"/>
      <c r="GBJ526" s="80"/>
      <c r="GBK526" s="80"/>
      <c r="GBL526" s="80"/>
      <c r="GBM526" s="80"/>
      <c r="GBN526" s="80"/>
      <c r="GBO526" s="80"/>
      <c r="GBP526" s="80"/>
      <c r="GBQ526" s="80"/>
      <c r="GBR526" s="80"/>
      <c r="GBS526" s="80"/>
      <c r="GBT526" s="80"/>
      <c r="GBU526" s="80"/>
      <c r="GBV526" s="80"/>
      <c r="GBW526" s="80"/>
      <c r="GBX526" s="80"/>
      <c r="GBY526" s="80"/>
      <c r="GBZ526" s="80"/>
      <c r="GCA526" s="80"/>
      <c r="GCB526" s="80"/>
      <c r="GCC526" s="80"/>
      <c r="GCD526" s="80"/>
      <c r="GCE526" s="80"/>
      <c r="GCF526" s="80"/>
      <c r="GCG526" s="80"/>
      <c r="GCH526" s="80"/>
      <c r="GCI526" s="80"/>
      <c r="GCJ526" s="80"/>
      <c r="GCK526" s="80"/>
      <c r="GCL526" s="80"/>
      <c r="GCM526" s="80"/>
      <c r="GCN526" s="80"/>
      <c r="GCO526" s="80"/>
      <c r="GCP526" s="80"/>
      <c r="GCQ526" s="80"/>
      <c r="GCR526" s="80"/>
      <c r="GCS526" s="80"/>
      <c r="GCT526" s="80"/>
      <c r="GCU526" s="80"/>
      <c r="GCV526" s="80"/>
      <c r="GCW526" s="80"/>
      <c r="GCX526" s="80"/>
      <c r="GCY526" s="80"/>
      <c r="GCZ526" s="80"/>
      <c r="GDA526" s="80"/>
      <c r="GDB526" s="80"/>
      <c r="GDC526" s="80"/>
      <c r="GDD526" s="80"/>
      <c r="GDE526" s="80"/>
      <c r="GDF526" s="80"/>
      <c r="GDG526" s="80"/>
      <c r="GDH526" s="80"/>
      <c r="GDI526" s="80"/>
      <c r="GDJ526" s="80"/>
      <c r="GDK526" s="80"/>
      <c r="GDL526" s="80"/>
      <c r="GDM526" s="80"/>
      <c r="GDN526" s="80"/>
      <c r="GDO526" s="80"/>
      <c r="GDP526" s="80"/>
      <c r="GDQ526" s="80"/>
      <c r="GDR526" s="80"/>
      <c r="GDS526" s="80"/>
      <c r="GDT526" s="80"/>
      <c r="GDU526" s="80"/>
      <c r="GDV526" s="80"/>
      <c r="GDW526" s="80"/>
      <c r="GDX526" s="80"/>
      <c r="GDY526" s="80"/>
      <c r="GDZ526" s="80"/>
      <c r="GEA526" s="80"/>
      <c r="GEB526" s="80"/>
      <c r="GEC526" s="80"/>
      <c r="GED526" s="80"/>
      <c r="GEE526" s="80"/>
      <c r="GEF526" s="80"/>
      <c r="GEG526" s="80"/>
      <c r="GEH526" s="80"/>
      <c r="GEI526" s="80"/>
      <c r="GEJ526" s="80"/>
      <c r="GEK526" s="80"/>
      <c r="GEL526" s="80"/>
      <c r="GEM526" s="80"/>
      <c r="GEN526" s="80"/>
      <c r="GEO526" s="80"/>
      <c r="GEP526" s="80"/>
      <c r="GEQ526" s="80"/>
      <c r="GER526" s="80"/>
      <c r="GES526" s="80"/>
      <c r="GET526" s="80"/>
      <c r="GEU526" s="80"/>
      <c r="GEV526" s="80"/>
      <c r="GEW526" s="80"/>
      <c r="GEX526" s="80"/>
      <c r="GEY526" s="80"/>
      <c r="GEZ526" s="80"/>
      <c r="GFA526" s="80"/>
      <c r="GFB526" s="80"/>
      <c r="GFC526" s="80"/>
      <c r="GFD526" s="80"/>
      <c r="GFE526" s="80"/>
      <c r="GFF526" s="80"/>
      <c r="GFG526" s="80"/>
      <c r="GFH526" s="80"/>
      <c r="GFI526" s="80"/>
      <c r="GFJ526" s="80"/>
      <c r="GFK526" s="80"/>
      <c r="GFL526" s="80"/>
      <c r="GFM526" s="80"/>
      <c r="GFN526" s="80"/>
      <c r="GFO526" s="80"/>
      <c r="GFP526" s="80"/>
      <c r="GFQ526" s="80"/>
      <c r="GFR526" s="80"/>
      <c r="GFS526" s="80"/>
      <c r="GFT526" s="80"/>
      <c r="GFU526" s="80"/>
      <c r="GFV526" s="80"/>
      <c r="GFW526" s="80"/>
      <c r="GFX526" s="80"/>
      <c r="GFY526" s="80"/>
      <c r="GFZ526" s="80"/>
      <c r="GGA526" s="80"/>
      <c r="GGB526" s="80"/>
      <c r="GGC526" s="80"/>
      <c r="GGD526" s="80"/>
      <c r="GGE526" s="80"/>
      <c r="GGF526" s="80"/>
      <c r="GGG526" s="80"/>
      <c r="GGH526" s="80"/>
      <c r="GGI526" s="80"/>
      <c r="GGJ526" s="80"/>
      <c r="GGK526" s="80"/>
      <c r="GGL526" s="80"/>
      <c r="GGM526" s="80"/>
      <c r="GGN526" s="80"/>
      <c r="GGO526" s="80"/>
      <c r="GGP526" s="80"/>
      <c r="GGQ526" s="80"/>
      <c r="GGR526" s="80"/>
      <c r="GGS526" s="80"/>
      <c r="GGT526" s="80"/>
      <c r="GGU526" s="80"/>
      <c r="GGV526" s="80"/>
      <c r="GGW526" s="80"/>
      <c r="GGX526" s="80"/>
      <c r="GGY526" s="80"/>
      <c r="GGZ526" s="80"/>
      <c r="GHA526" s="80"/>
      <c r="GHB526" s="80"/>
      <c r="GHC526" s="80"/>
      <c r="GHD526" s="80"/>
      <c r="GHE526" s="80"/>
      <c r="GHF526" s="80"/>
      <c r="GHG526" s="80"/>
      <c r="GHH526" s="80"/>
      <c r="GHI526" s="80"/>
      <c r="GHJ526" s="80"/>
      <c r="GHK526" s="80"/>
      <c r="GHL526" s="80"/>
      <c r="GHM526" s="80"/>
      <c r="GHN526" s="80"/>
      <c r="GHO526" s="80"/>
      <c r="GHP526" s="80"/>
      <c r="GHQ526" s="80"/>
      <c r="GHR526" s="80"/>
      <c r="GHS526" s="80"/>
      <c r="GHT526" s="80"/>
      <c r="GHU526" s="80"/>
      <c r="GHV526" s="80"/>
      <c r="GHW526" s="80"/>
      <c r="GHX526" s="80"/>
      <c r="GHY526" s="80"/>
      <c r="GHZ526" s="80"/>
      <c r="GIA526" s="80"/>
      <c r="GIB526" s="80"/>
      <c r="GIC526" s="80"/>
      <c r="GID526" s="80"/>
      <c r="GIE526" s="80"/>
      <c r="GIF526" s="80"/>
      <c r="GIG526" s="80"/>
      <c r="GIH526" s="80"/>
      <c r="GII526" s="80"/>
      <c r="GIJ526" s="80"/>
      <c r="GIK526" s="80"/>
      <c r="GIL526" s="80"/>
      <c r="GIM526" s="80"/>
      <c r="GIN526" s="80"/>
      <c r="GIO526" s="80"/>
      <c r="GIP526" s="80"/>
      <c r="GIQ526" s="80"/>
      <c r="GIR526" s="80"/>
      <c r="GIS526" s="80"/>
      <c r="GIT526" s="80"/>
      <c r="GIU526" s="80"/>
      <c r="GIV526" s="80"/>
      <c r="GIW526" s="80"/>
      <c r="GIX526" s="80"/>
      <c r="GIY526" s="80"/>
      <c r="GIZ526" s="80"/>
      <c r="GJA526" s="80"/>
      <c r="GJB526" s="80"/>
      <c r="GJC526" s="80"/>
      <c r="GJD526" s="80"/>
      <c r="GJE526" s="80"/>
      <c r="GJF526" s="80"/>
      <c r="GJG526" s="80"/>
      <c r="GJH526" s="80"/>
      <c r="GJI526" s="80"/>
      <c r="GJJ526" s="80"/>
      <c r="GJK526" s="80"/>
      <c r="GJL526" s="80"/>
      <c r="GJM526" s="80"/>
      <c r="GJN526" s="80"/>
      <c r="GJO526" s="80"/>
      <c r="GJP526" s="80"/>
      <c r="GJQ526" s="80"/>
      <c r="GJR526" s="80"/>
      <c r="GJS526" s="80"/>
      <c r="GJT526" s="80"/>
      <c r="GJU526" s="80"/>
      <c r="GJV526" s="80"/>
      <c r="GJW526" s="80"/>
      <c r="GJX526" s="80"/>
      <c r="GJY526" s="80"/>
      <c r="GJZ526" s="80"/>
      <c r="GKA526" s="80"/>
      <c r="GKB526" s="80"/>
      <c r="GKC526" s="80"/>
      <c r="GKD526" s="80"/>
      <c r="GKE526" s="80"/>
      <c r="GKF526" s="80"/>
      <c r="GKG526" s="80"/>
      <c r="GKH526" s="80"/>
      <c r="GKI526" s="80"/>
      <c r="GKJ526" s="80"/>
      <c r="GKK526" s="80"/>
      <c r="GKL526" s="80"/>
      <c r="GKM526" s="80"/>
      <c r="GKN526" s="80"/>
      <c r="GKO526" s="80"/>
      <c r="GKP526" s="80"/>
      <c r="GKQ526" s="80"/>
      <c r="GKR526" s="80"/>
      <c r="GKS526" s="80"/>
      <c r="GKT526" s="80"/>
      <c r="GKU526" s="80"/>
      <c r="GKV526" s="80"/>
      <c r="GKW526" s="80"/>
      <c r="GKX526" s="80"/>
      <c r="GKY526" s="80"/>
      <c r="GKZ526" s="80"/>
      <c r="GLA526" s="80"/>
      <c r="GLB526" s="80"/>
      <c r="GLC526" s="80"/>
      <c r="GLD526" s="80"/>
      <c r="GLE526" s="80"/>
      <c r="GLF526" s="80"/>
      <c r="GLG526" s="80"/>
      <c r="GLH526" s="80"/>
      <c r="GLI526" s="80"/>
      <c r="GLJ526" s="80"/>
      <c r="GLK526" s="80"/>
      <c r="GLL526" s="80"/>
      <c r="GLM526" s="80"/>
      <c r="GLN526" s="80"/>
      <c r="GLO526" s="80"/>
      <c r="GLP526" s="80"/>
      <c r="GLQ526" s="80"/>
      <c r="GLR526" s="80"/>
      <c r="GLS526" s="80"/>
      <c r="GLT526" s="80"/>
      <c r="GLU526" s="80"/>
      <c r="GLV526" s="80"/>
      <c r="GLW526" s="80"/>
      <c r="GLX526" s="80"/>
      <c r="GLY526" s="80"/>
      <c r="GLZ526" s="80"/>
      <c r="GMA526" s="80"/>
      <c r="GMB526" s="80"/>
      <c r="GMC526" s="80"/>
      <c r="GMD526" s="80"/>
      <c r="GME526" s="80"/>
      <c r="GMF526" s="80"/>
      <c r="GMG526" s="80"/>
      <c r="GMH526" s="80"/>
      <c r="GMI526" s="80"/>
      <c r="GMJ526" s="80"/>
      <c r="GMK526" s="80"/>
      <c r="GML526" s="80"/>
      <c r="GMM526" s="80"/>
      <c r="GMN526" s="80"/>
      <c r="GMO526" s="80"/>
      <c r="GMP526" s="80"/>
      <c r="GMQ526" s="80"/>
      <c r="GMR526" s="80"/>
      <c r="GMS526" s="80"/>
      <c r="GMT526" s="80"/>
      <c r="GMU526" s="80"/>
      <c r="GMV526" s="80"/>
      <c r="GMW526" s="80"/>
      <c r="GMX526" s="80"/>
      <c r="GMY526" s="80"/>
      <c r="GMZ526" s="80"/>
      <c r="GNA526" s="80"/>
      <c r="GNB526" s="80"/>
      <c r="GNC526" s="80"/>
      <c r="GND526" s="80"/>
      <c r="GNE526" s="80"/>
      <c r="GNF526" s="80"/>
      <c r="GNG526" s="80"/>
      <c r="GNH526" s="80"/>
      <c r="GNI526" s="80"/>
      <c r="GNJ526" s="80"/>
      <c r="GNK526" s="80"/>
      <c r="GNL526" s="80"/>
      <c r="GNM526" s="80"/>
      <c r="GNN526" s="80"/>
      <c r="GNO526" s="80"/>
      <c r="GNP526" s="80"/>
      <c r="GNQ526" s="80"/>
      <c r="GNR526" s="80"/>
      <c r="GNS526" s="80"/>
      <c r="GNT526" s="80"/>
      <c r="GNU526" s="80"/>
      <c r="GNV526" s="80"/>
      <c r="GNW526" s="80"/>
      <c r="GNX526" s="80"/>
      <c r="GNY526" s="80"/>
      <c r="GNZ526" s="80"/>
      <c r="GOA526" s="80"/>
      <c r="GOB526" s="80"/>
      <c r="GOC526" s="80"/>
      <c r="GOD526" s="80"/>
      <c r="GOE526" s="80"/>
      <c r="GOF526" s="80"/>
      <c r="GOG526" s="80"/>
      <c r="GOH526" s="80"/>
      <c r="GOI526" s="80"/>
      <c r="GOJ526" s="80"/>
      <c r="GOK526" s="80"/>
      <c r="GOL526" s="80"/>
      <c r="GOM526" s="80"/>
      <c r="GON526" s="80"/>
      <c r="GOO526" s="80"/>
      <c r="GOP526" s="80"/>
      <c r="GOQ526" s="80"/>
      <c r="GOR526" s="80"/>
      <c r="GOS526" s="80"/>
      <c r="GOT526" s="80"/>
      <c r="GOU526" s="80"/>
      <c r="GOV526" s="80"/>
      <c r="GOW526" s="80"/>
      <c r="GOX526" s="80"/>
      <c r="GOY526" s="80"/>
      <c r="GOZ526" s="80"/>
      <c r="GPA526" s="80"/>
      <c r="GPB526" s="80"/>
      <c r="GPC526" s="80"/>
      <c r="GPD526" s="80"/>
      <c r="GPE526" s="80"/>
      <c r="GPF526" s="80"/>
      <c r="GPG526" s="80"/>
      <c r="GPH526" s="80"/>
      <c r="GPI526" s="80"/>
      <c r="GPJ526" s="80"/>
      <c r="GPK526" s="80"/>
      <c r="GPL526" s="80"/>
      <c r="GPM526" s="80"/>
      <c r="GPN526" s="80"/>
      <c r="GPO526" s="80"/>
      <c r="GPP526" s="80"/>
      <c r="GPQ526" s="80"/>
      <c r="GPR526" s="80"/>
      <c r="GPS526" s="80"/>
      <c r="GPT526" s="80"/>
      <c r="GPU526" s="80"/>
      <c r="GPV526" s="80"/>
      <c r="GPW526" s="80"/>
      <c r="GPX526" s="80"/>
      <c r="GPY526" s="80"/>
      <c r="GPZ526" s="80"/>
      <c r="GQA526" s="80"/>
      <c r="GQB526" s="80"/>
      <c r="GQC526" s="80"/>
      <c r="GQD526" s="80"/>
      <c r="GQE526" s="80"/>
      <c r="GQF526" s="80"/>
      <c r="GQG526" s="80"/>
      <c r="GQH526" s="80"/>
      <c r="GQI526" s="80"/>
      <c r="GQJ526" s="80"/>
      <c r="GQK526" s="80"/>
      <c r="GQL526" s="80"/>
      <c r="GQM526" s="80"/>
      <c r="GQN526" s="80"/>
      <c r="GQO526" s="80"/>
      <c r="GQP526" s="80"/>
      <c r="GQQ526" s="80"/>
      <c r="GQR526" s="80"/>
      <c r="GQS526" s="80"/>
      <c r="GQT526" s="80"/>
      <c r="GQU526" s="80"/>
      <c r="GQV526" s="80"/>
      <c r="GQW526" s="80"/>
      <c r="GQX526" s="80"/>
      <c r="GQY526" s="80"/>
      <c r="GQZ526" s="80"/>
      <c r="GRA526" s="80"/>
      <c r="GRB526" s="80"/>
      <c r="GRC526" s="80"/>
      <c r="GRD526" s="80"/>
      <c r="GRE526" s="80"/>
      <c r="GRF526" s="80"/>
      <c r="GRG526" s="80"/>
      <c r="GRH526" s="80"/>
      <c r="GRI526" s="80"/>
      <c r="GRJ526" s="80"/>
      <c r="GRK526" s="80"/>
      <c r="GRL526" s="80"/>
      <c r="GRM526" s="80"/>
      <c r="GRN526" s="80"/>
      <c r="GRO526" s="80"/>
      <c r="GRP526" s="80"/>
      <c r="GRQ526" s="80"/>
      <c r="GRR526" s="80"/>
      <c r="GRS526" s="80"/>
      <c r="GRT526" s="80"/>
      <c r="GRU526" s="80"/>
      <c r="GRV526" s="80"/>
      <c r="GRW526" s="80"/>
      <c r="GRX526" s="80"/>
      <c r="GRY526" s="80"/>
      <c r="GRZ526" s="80"/>
      <c r="GSA526" s="80"/>
      <c r="GSB526" s="80"/>
      <c r="GSC526" s="80"/>
      <c r="GSD526" s="80"/>
      <c r="GSE526" s="80"/>
      <c r="GSF526" s="80"/>
      <c r="GSG526" s="80"/>
      <c r="GSH526" s="80"/>
      <c r="GSI526" s="80"/>
      <c r="GSJ526" s="80"/>
      <c r="GSK526" s="80"/>
      <c r="GSL526" s="80"/>
      <c r="GSM526" s="80"/>
      <c r="GSN526" s="80"/>
      <c r="GSO526" s="80"/>
      <c r="GSP526" s="80"/>
      <c r="GSQ526" s="80"/>
      <c r="GSR526" s="80"/>
      <c r="GSS526" s="80"/>
      <c r="GST526" s="80"/>
      <c r="GSU526" s="80"/>
      <c r="GSV526" s="80"/>
      <c r="GSW526" s="80"/>
      <c r="GSX526" s="80"/>
      <c r="GSY526" s="80"/>
      <c r="GSZ526" s="80"/>
      <c r="GTA526" s="80"/>
      <c r="GTB526" s="80"/>
      <c r="GTC526" s="80"/>
      <c r="GTD526" s="80"/>
      <c r="GTE526" s="80"/>
      <c r="GTF526" s="80"/>
      <c r="GTG526" s="80"/>
      <c r="GTH526" s="80"/>
      <c r="GTI526" s="80"/>
      <c r="GTJ526" s="80"/>
      <c r="GTK526" s="80"/>
      <c r="GTL526" s="80"/>
      <c r="GTM526" s="80"/>
      <c r="GTN526" s="80"/>
      <c r="GTO526" s="80"/>
      <c r="GTP526" s="80"/>
      <c r="GTQ526" s="80"/>
      <c r="GTR526" s="80"/>
      <c r="GTS526" s="80"/>
      <c r="GTT526" s="80"/>
      <c r="GTU526" s="80"/>
      <c r="GTV526" s="80"/>
      <c r="GTW526" s="80"/>
      <c r="GTX526" s="80"/>
      <c r="GTY526" s="80"/>
      <c r="GTZ526" s="80"/>
      <c r="GUA526" s="80"/>
      <c r="GUB526" s="80"/>
      <c r="GUC526" s="80"/>
      <c r="GUD526" s="80"/>
      <c r="GUE526" s="80"/>
      <c r="GUF526" s="80"/>
      <c r="GUG526" s="80"/>
      <c r="GUH526" s="80"/>
      <c r="GUI526" s="80"/>
      <c r="GUJ526" s="80"/>
      <c r="GUK526" s="80"/>
      <c r="GUL526" s="80"/>
      <c r="GUM526" s="80"/>
      <c r="GUN526" s="80"/>
      <c r="GUO526" s="80"/>
      <c r="GUP526" s="80"/>
      <c r="GUQ526" s="80"/>
      <c r="GUR526" s="80"/>
      <c r="GUS526" s="80"/>
      <c r="GUT526" s="80"/>
      <c r="GUU526" s="80"/>
      <c r="GUV526" s="80"/>
      <c r="GUW526" s="80"/>
      <c r="GUX526" s="80"/>
      <c r="GUY526" s="80"/>
      <c r="GUZ526" s="80"/>
      <c r="GVA526" s="80"/>
      <c r="GVB526" s="80"/>
      <c r="GVC526" s="80"/>
      <c r="GVD526" s="80"/>
      <c r="GVE526" s="80"/>
      <c r="GVF526" s="80"/>
      <c r="GVG526" s="80"/>
      <c r="GVH526" s="80"/>
      <c r="GVI526" s="80"/>
      <c r="GVJ526" s="80"/>
      <c r="GVK526" s="80"/>
      <c r="GVL526" s="80"/>
      <c r="GVM526" s="80"/>
      <c r="GVN526" s="80"/>
      <c r="GVO526" s="80"/>
      <c r="GVP526" s="80"/>
      <c r="GVQ526" s="80"/>
      <c r="GVR526" s="80"/>
      <c r="GVS526" s="80"/>
      <c r="GVT526" s="80"/>
      <c r="GVU526" s="80"/>
      <c r="GVV526" s="80"/>
      <c r="GVW526" s="80"/>
      <c r="GVX526" s="80"/>
      <c r="GVY526" s="80"/>
      <c r="GVZ526" s="80"/>
      <c r="GWA526" s="80"/>
      <c r="GWB526" s="80"/>
      <c r="GWC526" s="80"/>
      <c r="GWD526" s="80"/>
      <c r="GWE526" s="80"/>
      <c r="GWF526" s="80"/>
      <c r="GWG526" s="80"/>
      <c r="GWH526" s="80"/>
      <c r="GWI526" s="80"/>
      <c r="GWJ526" s="80"/>
      <c r="GWK526" s="80"/>
      <c r="GWL526" s="80"/>
      <c r="GWM526" s="80"/>
      <c r="GWN526" s="80"/>
      <c r="GWO526" s="80"/>
      <c r="GWP526" s="80"/>
      <c r="GWQ526" s="80"/>
      <c r="GWR526" s="80"/>
      <c r="GWS526" s="80"/>
      <c r="GWT526" s="80"/>
      <c r="GWU526" s="80"/>
      <c r="GWV526" s="80"/>
      <c r="GWW526" s="80"/>
      <c r="GWX526" s="80"/>
      <c r="GWY526" s="80"/>
      <c r="GWZ526" s="80"/>
      <c r="GXA526" s="80"/>
      <c r="GXB526" s="80"/>
      <c r="GXC526" s="80"/>
      <c r="GXD526" s="80"/>
      <c r="GXE526" s="80"/>
      <c r="GXF526" s="80"/>
      <c r="GXG526" s="80"/>
      <c r="GXH526" s="80"/>
      <c r="GXI526" s="80"/>
      <c r="GXJ526" s="80"/>
      <c r="GXK526" s="80"/>
      <c r="GXL526" s="80"/>
      <c r="GXM526" s="80"/>
      <c r="GXN526" s="80"/>
      <c r="GXO526" s="80"/>
      <c r="GXP526" s="80"/>
      <c r="GXQ526" s="80"/>
      <c r="GXR526" s="80"/>
      <c r="GXS526" s="80"/>
      <c r="GXT526" s="80"/>
      <c r="GXU526" s="80"/>
      <c r="GXV526" s="80"/>
      <c r="GXW526" s="80"/>
      <c r="GXX526" s="80"/>
      <c r="GXY526" s="80"/>
      <c r="GXZ526" s="80"/>
      <c r="GYA526" s="80"/>
      <c r="GYB526" s="80"/>
      <c r="GYC526" s="80"/>
      <c r="GYD526" s="80"/>
      <c r="GYE526" s="80"/>
      <c r="GYF526" s="80"/>
      <c r="GYG526" s="80"/>
      <c r="GYH526" s="80"/>
      <c r="GYI526" s="80"/>
      <c r="GYJ526" s="80"/>
      <c r="GYK526" s="80"/>
      <c r="GYL526" s="80"/>
      <c r="GYM526" s="80"/>
      <c r="GYN526" s="80"/>
      <c r="GYO526" s="80"/>
      <c r="GYP526" s="80"/>
      <c r="GYQ526" s="80"/>
      <c r="GYR526" s="80"/>
      <c r="GYS526" s="80"/>
      <c r="GYT526" s="80"/>
      <c r="GYU526" s="80"/>
      <c r="GYV526" s="80"/>
      <c r="GYW526" s="80"/>
      <c r="GYX526" s="80"/>
      <c r="GYY526" s="80"/>
      <c r="GYZ526" s="80"/>
      <c r="GZA526" s="80"/>
      <c r="GZB526" s="80"/>
      <c r="GZC526" s="80"/>
      <c r="GZD526" s="80"/>
      <c r="GZE526" s="80"/>
      <c r="GZF526" s="80"/>
      <c r="GZG526" s="80"/>
      <c r="GZH526" s="80"/>
      <c r="GZI526" s="80"/>
      <c r="GZJ526" s="80"/>
      <c r="GZK526" s="80"/>
      <c r="GZL526" s="80"/>
      <c r="GZM526" s="80"/>
      <c r="GZN526" s="80"/>
      <c r="GZO526" s="80"/>
      <c r="GZP526" s="80"/>
      <c r="GZQ526" s="80"/>
      <c r="GZR526" s="80"/>
      <c r="GZS526" s="80"/>
      <c r="GZT526" s="80"/>
      <c r="GZU526" s="80"/>
      <c r="GZV526" s="80"/>
      <c r="GZW526" s="80"/>
      <c r="GZX526" s="80"/>
      <c r="GZY526" s="80"/>
      <c r="GZZ526" s="80"/>
      <c r="HAA526" s="80"/>
      <c r="HAB526" s="80"/>
      <c r="HAC526" s="80"/>
      <c r="HAD526" s="80"/>
      <c r="HAE526" s="80"/>
      <c r="HAF526" s="80"/>
      <c r="HAG526" s="80"/>
      <c r="HAH526" s="80"/>
      <c r="HAI526" s="80"/>
      <c r="HAJ526" s="80"/>
      <c r="HAK526" s="80"/>
      <c r="HAL526" s="80"/>
      <c r="HAM526" s="80"/>
      <c r="HAN526" s="80"/>
      <c r="HAO526" s="80"/>
      <c r="HAP526" s="80"/>
      <c r="HAQ526" s="80"/>
      <c r="HAR526" s="80"/>
      <c r="HAS526" s="80"/>
      <c r="HAT526" s="80"/>
      <c r="HAU526" s="80"/>
      <c r="HAV526" s="80"/>
      <c r="HAW526" s="80"/>
      <c r="HAX526" s="80"/>
      <c r="HAY526" s="80"/>
      <c r="HAZ526" s="80"/>
      <c r="HBA526" s="80"/>
      <c r="HBB526" s="80"/>
      <c r="HBC526" s="80"/>
      <c r="HBD526" s="80"/>
      <c r="HBE526" s="80"/>
      <c r="HBF526" s="80"/>
      <c r="HBG526" s="80"/>
      <c r="HBH526" s="80"/>
      <c r="HBI526" s="80"/>
      <c r="HBJ526" s="80"/>
      <c r="HBK526" s="80"/>
      <c r="HBL526" s="80"/>
      <c r="HBM526" s="80"/>
      <c r="HBN526" s="80"/>
      <c r="HBO526" s="80"/>
      <c r="HBP526" s="80"/>
      <c r="HBQ526" s="80"/>
      <c r="HBR526" s="80"/>
      <c r="HBS526" s="80"/>
      <c r="HBT526" s="80"/>
      <c r="HBU526" s="80"/>
      <c r="HBV526" s="80"/>
      <c r="HBW526" s="80"/>
      <c r="HBX526" s="80"/>
      <c r="HBY526" s="80"/>
      <c r="HBZ526" s="80"/>
      <c r="HCA526" s="80"/>
      <c r="HCB526" s="80"/>
      <c r="HCC526" s="80"/>
      <c r="HCD526" s="80"/>
      <c r="HCE526" s="80"/>
      <c r="HCF526" s="80"/>
      <c r="HCG526" s="80"/>
      <c r="HCH526" s="80"/>
      <c r="HCI526" s="80"/>
      <c r="HCJ526" s="80"/>
      <c r="HCK526" s="80"/>
      <c r="HCL526" s="80"/>
      <c r="HCM526" s="80"/>
      <c r="HCN526" s="80"/>
      <c r="HCO526" s="80"/>
      <c r="HCP526" s="80"/>
      <c r="HCQ526" s="80"/>
      <c r="HCR526" s="80"/>
      <c r="HCS526" s="80"/>
      <c r="HCT526" s="80"/>
      <c r="HCU526" s="80"/>
      <c r="HCV526" s="80"/>
      <c r="HCW526" s="80"/>
      <c r="HCX526" s="80"/>
      <c r="HCY526" s="80"/>
      <c r="HCZ526" s="80"/>
      <c r="HDA526" s="80"/>
      <c r="HDB526" s="80"/>
      <c r="HDC526" s="80"/>
      <c r="HDD526" s="80"/>
      <c r="HDE526" s="80"/>
      <c r="HDF526" s="80"/>
      <c r="HDG526" s="80"/>
      <c r="HDH526" s="80"/>
      <c r="HDI526" s="80"/>
      <c r="HDJ526" s="80"/>
      <c r="HDK526" s="80"/>
      <c r="HDL526" s="80"/>
      <c r="HDM526" s="80"/>
      <c r="HDN526" s="80"/>
      <c r="HDO526" s="80"/>
      <c r="HDP526" s="80"/>
      <c r="HDQ526" s="80"/>
      <c r="HDR526" s="80"/>
      <c r="HDS526" s="80"/>
      <c r="HDT526" s="80"/>
      <c r="HDU526" s="80"/>
      <c r="HDV526" s="80"/>
      <c r="HDW526" s="80"/>
      <c r="HDX526" s="80"/>
      <c r="HDY526" s="80"/>
      <c r="HDZ526" s="80"/>
      <c r="HEA526" s="80"/>
      <c r="HEB526" s="80"/>
      <c r="HEC526" s="80"/>
      <c r="HED526" s="80"/>
      <c r="HEE526" s="80"/>
      <c r="HEF526" s="80"/>
      <c r="HEG526" s="80"/>
      <c r="HEH526" s="80"/>
      <c r="HEI526" s="80"/>
      <c r="HEJ526" s="80"/>
      <c r="HEK526" s="80"/>
      <c r="HEL526" s="80"/>
      <c r="HEM526" s="80"/>
      <c r="HEN526" s="80"/>
      <c r="HEO526" s="80"/>
      <c r="HEP526" s="80"/>
      <c r="HEQ526" s="80"/>
      <c r="HER526" s="80"/>
      <c r="HES526" s="80"/>
      <c r="HET526" s="80"/>
      <c r="HEU526" s="80"/>
      <c r="HEV526" s="80"/>
      <c r="HEW526" s="80"/>
      <c r="HEX526" s="80"/>
      <c r="HEY526" s="80"/>
      <c r="HEZ526" s="80"/>
      <c r="HFA526" s="80"/>
      <c r="HFB526" s="80"/>
      <c r="HFC526" s="80"/>
      <c r="HFD526" s="80"/>
      <c r="HFE526" s="80"/>
      <c r="HFF526" s="80"/>
      <c r="HFG526" s="80"/>
      <c r="HFH526" s="80"/>
      <c r="HFI526" s="80"/>
      <c r="HFJ526" s="80"/>
      <c r="HFK526" s="80"/>
      <c r="HFL526" s="80"/>
      <c r="HFM526" s="80"/>
      <c r="HFN526" s="80"/>
      <c r="HFO526" s="80"/>
      <c r="HFP526" s="80"/>
      <c r="HFQ526" s="80"/>
      <c r="HFR526" s="80"/>
      <c r="HFS526" s="80"/>
      <c r="HFT526" s="80"/>
      <c r="HFU526" s="80"/>
      <c r="HFV526" s="80"/>
      <c r="HFW526" s="80"/>
      <c r="HFX526" s="80"/>
      <c r="HFY526" s="80"/>
      <c r="HFZ526" s="80"/>
      <c r="HGA526" s="80"/>
      <c r="HGB526" s="80"/>
      <c r="HGC526" s="80"/>
      <c r="HGD526" s="80"/>
      <c r="HGE526" s="80"/>
      <c r="HGF526" s="80"/>
      <c r="HGG526" s="80"/>
      <c r="HGH526" s="80"/>
      <c r="HGI526" s="80"/>
      <c r="HGJ526" s="80"/>
      <c r="HGK526" s="80"/>
      <c r="HGL526" s="80"/>
      <c r="HGM526" s="80"/>
      <c r="HGN526" s="80"/>
      <c r="HGO526" s="80"/>
      <c r="HGP526" s="80"/>
      <c r="HGQ526" s="80"/>
      <c r="HGR526" s="80"/>
      <c r="HGS526" s="80"/>
      <c r="HGT526" s="80"/>
      <c r="HGU526" s="80"/>
      <c r="HGV526" s="80"/>
      <c r="HGW526" s="80"/>
      <c r="HGX526" s="80"/>
      <c r="HGY526" s="80"/>
      <c r="HGZ526" s="80"/>
      <c r="HHA526" s="80"/>
      <c r="HHB526" s="80"/>
      <c r="HHC526" s="80"/>
      <c r="HHD526" s="80"/>
      <c r="HHE526" s="80"/>
      <c r="HHF526" s="80"/>
      <c r="HHG526" s="80"/>
      <c r="HHH526" s="80"/>
      <c r="HHI526" s="80"/>
      <c r="HHJ526" s="80"/>
      <c r="HHK526" s="80"/>
      <c r="HHL526" s="80"/>
      <c r="HHM526" s="80"/>
      <c r="HHN526" s="80"/>
      <c r="HHO526" s="80"/>
      <c r="HHP526" s="80"/>
      <c r="HHQ526" s="80"/>
      <c r="HHR526" s="80"/>
      <c r="HHS526" s="80"/>
      <c r="HHT526" s="80"/>
      <c r="HHU526" s="80"/>
      <c r="HHV526" s="80"/>
      <c r="HHW526" s="80"/>
      <c r="HHX526" s="80"/>
      <c r="HHY526" s="80"/>
      <c r="HHZ526" s="80"/>
      <c r="HIA526" s="80"/>
      <c r="HIB526" s="80"/>
      <c r="HIC526" s="80"/>
      <c r="HID526" s="80"/>
      <c r="HIE526" s="80"/>
      <c r="HIF526" s="80"/>
      <c r="HIG526" s="80"/>
      <c r="HIH526" s="80"/>
      <c r="HII526" s="80"/>
      <c r="HIJ526" s="80"/>
      <c r="HIK526" s="80"/>
      <c r="HIL526" s="80"/>
      <c r="HIM526" s="80"/>
      <c r="HIN526" s="80"/>
      <c r="HIO526" s="80"/>
      <c r="HIP526" s="80"/>
      <c r="HIQ526" s="80"/>
      <c r="HIR526" s="80"/>
      <c r="HIS526" s="80"/>
      <c r="HIT526" s="80"/>
      <c r="HIU526" s="80"/>
      <c r="HIV526" s="80"/>
      <c r="HIW526" s="80"/>
      <c r="HIX526" s="80"/>
      <c r="HIY526" s="80"/>
      <c r="HIZ526" s="80"/>
      <c r="HJA526" s="80"/>
      <c r="HJB526" s="80"/>
      <c r="HJC526" s="80"/>
      <c r="HJD526" s="80"/>
      <c r="HJE526" s="80"/>
      <c r="HJF526" s="80"/>
      <c r="HJG526" s="80"/>
      <c r="HJH526" s="80"/>
      <c r="HJI526" s="80"/>
      <c r="HJJ526" s="80"/>
      <c r="HJK526" s="80"/>
      <c r="HJL526" s="80"/>
      <c r="HJM526" s="80"/>
      <c r="HJN526" s="80"/>
      <c r="HJO526" s="80"/>
      <c r="HJP526" s="80"/>
      <c r="HJQ526" s="80"/>
      <c r="HJR526" s="80"/>
      <c r="HJS526" s="80"/>
      <c r="HJT526" s="80"/>
      <c r="HJU526" s="80"/>
      <c r="HJV526" s="80"/>
      <c r="HJW526" s="80"/>
      <c r="HJX526" s="80"/>
      <c r="HJY526" s="80"/>
      <c r="HJZ526" s="80"/>
      <c r="HKA526" s="80"/>
      <c r="HKB526" s="80"/>
      <c r="HKC526" s="80"/>
      <c r="HKD526" s="80"/>
      <c r="HKE526" s="80"/>
      <c r="HKF526" s="80"/>
      <c r="HKG526" s="80"/>
      <c r="HKH526" s="80"/>
      <c r="HKI526" s="80"/>
      <c r="HKJ526" s="80"/>
      <c r="HKK526" s="80"/>
      <c r="HKL526" s="80"/>
      <c r="HKM526" s="80"/>
      <c r="HKN526" s="80"/>
      <c r="HKO526" s="80"/>
      <c r="HKP526" s="80"/>
      <c r="HKQ526" s="80"/>
      <c r="HKR526" s="80"/>
      <c r="HKS526" s="80"/>
      <c r="HKT526" s="80"/>
      <c r="HKU526" s="80"/>
      <c r="HKV526" s="80"/>
      <c r="HKW526" s="80"/>
      <c r="HKX526" s="80"/>
      <c r="HKY526" s="80"/>
      <c r="HKZ526" s="80"/>
      <c r="HLA526" s="80"/>
      <c r="HLB526" s="80"/>
      <c r="HLC526" s="80"/>
      <c r="HLD526" s="80"/>
      <c r="HLE526" s="80"/>
      <c r="HLF526" s="80"/>
      <c r="HLG526" s="80"/>
      <c r="HLH526" s="80"/>
      <c r="HLI526" s="80"/>
      <c r="HLJ526" s="80"/>
      <c r="HLK526" s="80"/>
      <c r="HLL526" s="80"/>
      <c r="HLM526" s="80"/>
      <c r="HLN526" s="80"/>
      <c r="HLO526" s="80"/>
      <c r="HLP526" s="80"/>
      <c r="HLQ526" s="80"/>
      <c r="HLR526" s="80"/>
      <c r="HLS526" s="80"/>
      <c r="HLT526" s="80"/>
      <c r="HLU526" s="80"/>
      <c r="HLV526" s="80"/>
      <c r="HLW526" s="80"/>
      <c r="HLX526" s="80"/>
      <c r="HLY526" s="80"/>
      <c r="HLZ526" s="80"/>
      <c r="HMA526" s="80"/>
      <c r="HMB526" s="80"/>
      <c r="HMC526" s="80"/>
      <c r="HMD526" s="80"/>
      <c r="HME526" s="80"/>
      <c r="HMF526" s="80"/>
      <c r="HMG526" s="80"/>
      <c r="HMH526" s="80"/>
      <c r="HMI526" s="80"/>
      <c r="HMJ526" s="80"/>
      <c r="HMK526" s="80"/>
      <c r="HML526" s="80"/>
      <c r="HMM526" s="80"/>
      <c r="HMN526" s="80"/>
      <c r="HMO526" s="80"/>
      <c r="HMP526" s="80"/>
      <c r="HMQ526" s="80"/>
      <c r="HMR526" s="80"/>
      <c r="HMS526" s="80"/>
      <c r="HMT526" s="80"/>
      <c r="HMU526" s="80"/>
      <c r="HMV526" s="80"/>
      <c r="HMW526" s="80"/>
      <c r="HMX526" s="80"/>
      <c r="HMY526" s="80"/>
      <c r="HMZ526" s="80"/>
      <c r="HNA526" s="80"/>
      <c r="HNB526" s="80"/>
      <c r="HNC526" s="80"/>
      <c r="HND526" s="80"/>
      <c r="HNE526" s="80"/>
      <c r="HNF526" s="80"/>
      <c r="HNG526" s="80"/>
      <c r="HNH526" s="80"/>
      <c r="HNI526" s="80"/>
      <c r="HNJ526" s="80"/>
      <c r="HNK526" s="80"/>
      <c r="HNL526" s="80"/>
      <c r="HNM526" s="80"/>
      <c r="HNN526" s="80"/>
      <c r="HNO526" s="80"/>
      <c r="HNP526" s="80"/>
      <c r="HNQ526" s="80"/>
      <c r="HNR526" s="80"/>
      <c r="HNS526" s="80"/>
      <c r="HNT526" s="80"/>
      <c r="HNU526" s="80"/>
      <c r="HNV526" s="80"/>
      <c r="HNW526" s="80"/>
      <c r="HNX526" s="80"/>
      <c r="HNY526" s="80"/>
      <c r="HNZ526" s="80"/>
      <c r="HOA526" s="80"/>
      <c r="HOB526" s="80"/>
      <c r="HOC526" s="80"/>
      <c r="HOD526" s="80"/>
      <c r="HOE526" s="80"/>
      <c r="HOF526" s="80"/>
      <c r="HOG526" s="80"/>
      <c r="HOH526" s="80"/>
      <c r="HOI526" s="80"/>
      <c r="HOJ526" s="80"/>
      <c r="HOK526" s="80"/>
      <c r="HOL526" s="80"/>
      <c r="HOM526" s="80"/>
      <c r="HON526" s="80"/>
      <c r="HOO526" s="80"/>
      <c r="HOP526" s="80"/>
      <c r="HOQ526" s="80"/>
      <c r="HOR526" s="80"/>
      <c r="HOS526" s="80"/>
      <c r="HOT526" s="80"/>
      <c r="HOU526" s="80"/>
      <c r="HOV526" s="80"/>
      <c r="HOW526" s="80"/>
      <c r="HOX526" s="80"/>
      <c r="HOY526" s="80"/>
      <c r="HOZ526" s="80"/>
      <c r="HPA526" s="80"/>
      <c r="HPB526" s="80"/>
      <c r="HPC526" s="80"/>
      <c r="HPD526" s="80"/>
      <c r="HPE526" s="80"/>
      <c r="HPF526" s="80"/>
      <c r="HPG526" s="80"/>
      <c r="HPH526" s="80"/>
      <c r="HPI526" s="80"/>
      <c r="HPJ526" s="80"/>
      <c r="HPK526" s="80"/>
      <c r="HPL526" s="80"/>
      <c r="HPM526" s="80"/>
      <c r="HPN526" s="80"/>
      <c r="HPO526" s="80"/>
      <c r="HPP526" s="80"/>
      <c r="HPQ526" s="80"/>
      <c r="HPR526" s="80"/>
      <c r="HPS526" s="80"/>
      <c r="HPT526" s="80"/>
      <c r="HPU526" s="80"/>
      <c r="HPV526" s="80"/>
      <c r="HPW526" s="80"/>
      <c r="HPX526" s="80"/>
      <c r="HPY526" s="80"/>
      <c r="HPZ526" s="80"/>
      <c r="HQA526" s="80"/>
      <c r="HQB526" s="80"/>
      <c r="HQC526" s="80"/>
      <c r="HQD526" s="80"/>
      <c r="HQE526" s="80"/>
      <c r="HQF526" s="80"/>
      <c r="HQG526" s="80"/>
      <c r="HQH526" s="80"/>
      <c r="HQI526" s="80"/>
      <c r="HQJ526" s="80"/>
      <c r="HQK526" s="80"/>
      <c r="HQL526" s="80"/>
      <c r="HQM526" s="80"/>
      <c r="HQN526" s="80"/>
      <c r="HQO526" s="80"/>
      <c r="HQP526" s="80"/>
      <c r="HQQ526" s="80"/>
      <c r="HQR526" s="80"/>
      <c r="HQS526" s="80"/>
      <c r="HQT526" s="80"/>
      <c r="HQU526" s="80"/>
      <c r="HQV526" s="80"/>
      <c r="HQW526" s="80"/>
      <c r="HQX526" s="80"/>
      <c r="HQY526" s="80"/>
      <c r="HQZ526" s="80"/>
      <c r="HRA526" s="80"/>
      <c r="HRB526" s="80"/>
      <c r="HRC526" s="80"/>
      <c r="HRD526" s="80"/>
      <c r="HRE526" s="80"/>
      <c r="HRF526" s="80"/>
      <c r="HRG526" s="80"/>
      <c r="HRH526" s="80"/>
      <c r="HRI526" s="80"/>
      <c r="HRJ526" s="80"/>
      <c r="HRK526" s="80"/>
      <c r="HRL526" s="80"/>
      <c r="HRM526" s="80"/>
      <c r="HRN526" s="80"/>
      <c r="HRO526" s="80"/>
      <c r="HRP526" s="80"/>
      <c r="HRQ526" s="80"/>
      <c r="HRR526" s="80"/>
      <c r="HRS526" s="80"/>
      <c r="HRT526" s="80"/>
      <c r="HRU526" s="80"/>
      <c r="HRV526" s="80"/>
      <c r="HRW526" s="80"/>
      <c r="HRX526" s="80"/>
      <c r="HRY526" s="80"/>
      <c r="HRZ526" s="80"/>
      <c r="HSA526" s="80"/>
      <c r="HSB526" s="80"/>
      <c r="HSC526" s="80"/>
      <c r="HSD526" s="80"/>
      <c r="HSE526" s="80"/>
      <c r="HSF526" s="80"/>
      <c r="HSG526" s="80"/>
      <c r="HSH526" s="80"/>
      <c r="HSI526" s="80"/>
      <c r="HSJ526" s="80"/>
      <c r="HSK526" s="80"/>
      <c r="HSL526" s="80"/>
      <c r="HSM526" s="80"/>
      <c r="HSN526" s="80"/>
      <c r="HSO526" s="80"/>
      <c r="HSP526" s="80"/>
      <c r="HSQ526" s="80"/>
      <c r="HSR526" s="80"/>
      <c r="HSS526" s="80"/>
      <c r="HST526" s="80"/>
      <c r="HSU526" s="80"/>
      <c r="HSV526" s="80"/>
      <c r="HSW526" s="80"/>
      <c r="HSX526" s="80"/>
      <c r="HSY526" s="80"/>
      <c r="HSZ526" s="80"/>
      <c r="HTA526" s="80"/>
      <c r="HTB526" s="80"/>
      <c r="HTC526" s="80"/>
      <c r="HTD526" s="80"/>
      <c r="HTE526" s="80"/>
      <c r="HTF526" s="80"/>
      <c r="HTG526" s="80"/>
      <c r="HTH526" s="80"/>
      <c r="HTI526" s="80"/>
      <c r="HTJ526" s="80"/>
      <c r="HTK526" s="80"/>
      <c r="HTL526" s="80"/>
      <c r="HTM526" s="80"/>
      <c r="HTN526" s="80"/>
      <c r="HTO526" s="80"/>
      <c r="HTP526" s="80"/>
      <c r="HTQ526" s="80"/>
      <c r="HTR526" s="80"/>
      <c r="HTS526" s="80"/>
      <c r="HTT526" s="80"/>
      <c r="HTU526" s="80"/>
      <c r="HTV526" s="80"/>
      <c r="HTW526" s="80"/>
      <c r="HTX526" s="80"/>
      <c r="HTY526" s="80"/>
      <c r="HTZ526" s="80"/>
      <c r="HUA526" s="80"/>
      <c r="HUB526" s="80"/>
      <c r="HUC526" s="80"/>
      <c r="HUD526" s="80"/>
      <c r="HUE526" s="80"/>
      <c r="HUF526" s="80"/>
      <c r="HUG526" s="80"/>
      <c r="HUH526" s="80"/>
      <c r="HUI526" s="80"/>
      <c r="HUJ526" s="80"/>
      <c r="HUK526" s="80"/>
      <c r="HUL526" s="80"/>
      <c r="HUM526" s="80"/>
      <c r="HUN526" s="80"/>
      <c r="HUO526" s="80"/>
      <c r="HUP526" s="80"/>
      <c r="HUQ526" s="80"/>
      <c r="HUR526" s="80"/>
      <c r="HUS526" s="80"/>
      <c r="HUT526" s="80"/>
      <c r="HUU526" s="80"/>
      <c r="HUV526" s="80"/>
      <c r="HUW526" s="80"/>
      <c r="HUX526" s="80"/>
      <c r="HUY526" s="80"/>
      <c r="HUZ526" s="80"/>
      <c r="HVA526" s="80"/>
      <c r="HVB526" s="80"/>
      <c r="HVC526" s="80"/>
      <c r="HVD526" s="80"/>
      <c r="HVE526" s="80"/>
      <c r="HVF526" s="80"/>
      <c r="HVG526" s="80"/>
      <c r="HVH526" s="80"/>
      <c r="HVI526" s="80"/>
      <c r="HVJ526" s="80"/>
      <c r="HVK526" s="80"/>
      <c r="HVL526" s="80"/>
      <c r="HVM526" s="80"/>
      <c r="HVN526" s="80"/>
      <c r="HVO526" s="80"/>
      <c r="HVP526" s="80"/>
      <c r="HVQ526" s="80"/>
      <c r="HVR526" s="80"/>
      <c r="HVS526" s="80"/>
      <c r="HVT526" s="80"/>
      <c r="HVU526" s="80"/>
      <c r="HVV526" s="80"/>
      <c r="HVW526" s="80"/>
      <c r="HVX526" s="80"/>
      <c r="HVY526" s="80"/>
      <c r="HVZ526" s="80"/>
      <c r="HWA526" s="80"/>
      <c r="HWB526" s="80"/>
      <c r="HWC526" s="80"/>
      <c r="HWD526" s="80"/>
      <c r="HWE526" s="80"/>
      <c r="HWF526" s="80"/>
      <c r="HWG526" s="80"/>
      <c r="HWH526" s="80"/>
      <c r="HWI526" s="80"/>
      <c r="HWJ526" s="80"/>
      <c r="HWK526" s="80"/>
      <c r="HWL526" s="80"/>
      <c r="HWM526" s="80"/>
      <c r="HWN526" s="80"/>
      <c r="HWO526" s="80"/>
      <c r="HWP526" s="80"/>
      <c r="HWQ526" s="80"/>
      <c r="HWR526" s="80"/>
      <c r="HWS526" s="80"/>
      <c r="HWT526" s="80"/>
      <c r="HWU526" s="80"/>
      <c r="HWV526" s="80"/>
      <c r="HWW526" s="80"/>
      <c r="HWX526" s="80"/>
      <c r="HWY526" s="80"/>
      <c r="HWZ526" s="80"/>
      <c r="HXA526" s="80"/>
      <c r="HXB526" s="80"/>
      <c r="HXC526" s="80"/>
      <c r="HXD526" s="80"/>
      <c r="HXE526" s="80"/>
      <c r="HXF526" s="80"/>
      <c r="HXG526" s="80"/>
      <c r="HXH526" s="80"/>
      <c r="HXI526" s="80"/>
      <c r="HXJ526" s="80"/>
      <c r="HXK526" s="80"/>
      <c r="HXL526" s="80"/>
      <c r="HXM526" s="80"/>
      <c r="HXN526" s="80"/>
      <c r="HXO526" s="80"/>
      <c r="HXP526" s="80"/>
      <c r="HXQ526" s="80"/>
      <c r="HXR526" s="80"/>
      <c r="HXS526" s="80"/>
      <c r="HXT526" s="80"/>
      <c r="HXU526" s="80"/>
      <c r="HXV526" s="80"/>
      <c r="HXW526" s="80"/>
      <c r="HXX526" s="80"/>
      <c r="HXY526" s="80"/>
      <c r="HXZ526" s="80"/>
      <c r="HYA526" s="80"/>
      <c r="HYB526" s="80"/>
      <c r="HYC526" s="80"/>
      <c r="HYD526" s="80"/>
      <c r="HYE526" s="80"/>
      <c r="HYF526" s="80"/>
      <c r="HYG526" s="80"/>
      <c r="HYH526" s="80"/>
      <c r="HYI526" s="80"/>
      <c r="HYJ526" s="80"/>
      <c r="HYK526" s="80"/>
      <c r="HYL526" s="80"/>
      <c r="HYM526" s="80"/>
      <c r="HYN526" s="80"/>
      <c r="HYO526" s="80"/>
      <c r="HYP526" s="80"/>
      <c r="HYQ526" s="80"/>
      <c r="HYR526" s="80"/>
      <c r="HYS526" s="80"/>
      <c r="HYT526" s="80"/>
      <c r="HYU526" s="80"/>
      <c r="HYV526" s="80"/>
      <c r="HYW526" s="80"/>
      <c r="HYX526" s="80"/>
      <c r="HYY526" s="80"/>
      <c r="HYZ526" s="80"/>
      <c r="HZA526" s="80"/>
      <c r="HZB526" s="80"/>
      <c r="HZC526" s="80"/>
      <c r="HZD526" s="80"/>
      <c r="HZE526" s="80"/>
      <c r="HZF526" s="80"/>
      <c r="HZG526" s="80"/>
      <c r="HZH526" s="80"/>
      <c r="HZI526" s="80"/>
      <c r="HZJ526" s="80"/>
      <c r="HZK526" s="80"/>
      <c r="HZL526" s="80"/>
      <c r="HZM526" s="80"/>
      <c r="HZN526" s="80"/>
      <c r="HZO526" s="80"/>
      <c r="HZP526" s="80"/>
      <c r="HZQ526" s="80"/>
      <c r="HZR526" s="80"/>
      <c r="HZS526" s="80"/>
      <c r="HZT526" s="80"/>
      <c r="HZU526" s="80"/>
      <c r="HZV526" s="80"/>
      <c r="HZW526" s="80"/>
      <c r="HZX526" s="80"/>
      <c r="HZY526" s="80"/>
      <c r="HZZ526" s="80"/>
      <c r="IAA526" s="80"/>
      <c r="IAB526" s="80"/>
      <c r="IAC526" s="80"/>
      <c r="IAD526" s="80"/>
      <c r="IAE526" s="80"/>
      <c r="IAF526" s="80"/>
      <c r="IAG526" s="80"/>
      <c r="IAH526" s="80"/>
      <c r="IAI526" s="80"/>
      <c r="IAJ526" s="80"/>
      <c r="IAK526" s="80"/>
      <c r="IAL526" s="80"/>
      <c r="IAM526" s="80"/>
      <c r="IAN526" s="80"/>
      <c r="IAO526" s="80"/>
      <c r="IAP526" s="80"/>
      <c r="IAQ526" s="80"/>
      <c r="IAR526" s="80"/>
      <c r="IAS526" s="80"/>
      <c r="IAT526" s="80"/>
      <c r="IAU526" s="80"/>
      <c r="IAV526" s="80"/>
      <c r="IAW526" s="80"/>
      <c r="IAX526" s="80"/>
      <c r="IAY526" s="80"/>
      <c r="IAZ526" s="80"/>
      <c r="IBA526" s="80"/>
      <c r="IBB526" s="80"/>
      <c r="IBC526" s="80"/>
      <c r="IBD526" s="80"/>
      <c r="IBE526" s="80"/>
      <c r="IBF526" s="80"/>
      <c r="IBG526" s="80"/>
      <c r="IBH526" s="80"/>
      <c r="IBI526" s="80"/>
      <c r="IBJ526" s="80"/>
      <c r="IBK526" s="80"/>
      <c r="IBL526" s="80"/>
      <c r="IBM526" s="80"/>
      <c r="IBN526" s="80"/>
      <c r="IBO526" s="80"/>
      <c r="IBP526" s="80"/>
      <c r="IBQ526" s="80"/>
      <c r="IBR526" s="80"/>
      <c r="IBS526" s="80"/>
      <c r="IBT526" s="80"/>
      <c r="IBU526" s="80"/>
      <c r="IBV526" s="80"/>
      <c r="IBW526" s="80"/>
      <c r="IBX526" s="80"/>
      <c r="IBY526" s="80"/>
      <c r="IBZ526" s="80"/>
      <c r="ICA526" s="80"/>
      <c r="ICB526" s="80"/>
      <c r="ICC526" s="80"/>
      <c r="ICD526" s="80"/>
      <c r="ICE526" s="80"/>
      <c r="ICF526" s="80"/>
      <c r="ICG526" s="80"/>
      <c r="ICH526" s="80"/>
      <c r="ICI526" s="80"/>
      <c r="ICJ526" s="80"/>
      <c r="ICK526" s="80"/>
      <c r="ICL526" s="80"/>
      <c r="ICM526" s="80"/>
      <c r="ICN526" s="80"/>
      <c r="ICO526" s="80"/>
      <c r="ICP526" s="80"/>
      <c r="ICQ526" s="80"/>
      <c r="ICR526" s="80"/>
      <c r="ICS526" s="80"/>
      <c r="ICT526" s="80"/>
      <c r="ICU526" s="80"/>
      <c r="ICV526" s="80"/>
      <c r="ICW526" s="80"/>
      <c r="ICX526" s="80"/>
      <c r="ICY526" s="80"/>
      <c r="ICZ526" s="80"/>
      <c r="IDA526" s="80"/>
      <c r="IDB526" s="80"/>
      <c r="IDC526" s="80"/>
      <c r="IDD526" s="80"/>
      <c r="IDE526" s="80"/>
      <c r="IDF526" s="80"/>
      <c r="IDG526" s="80"/>
      <c r="IDH526" s="80"/>
      <c r="IDI526" s="80"/>
      <c r="IDJ526" s="80"/>
      <c r="IDK526" s="80"/>
      <c r="IDL526" s="80"/>
      <c r="IDM526" s="80"/>
      <c r="IDN526" s="80"/>
      <c r="IDO526" s="80"/>
      <c r="IDP526" s="80"/>
      <c r="IDQ526" s="80"/>
      <c r="IDR526" s="80"/>
      <c r="IDS526" s="80"/>
      <c r="IDT526" s="80"/>
      <c r="IDU526" s="80"/>
      <c r="IDV526" s="80"/>
      <c r="IDW526" s="80"/>
      <c r="IDX526" s="80"/>
      <c r="IDY526" s="80"/>
      <c r="IDZ526" s="80"/>
      <c r="IEA526" s="80"/>
      <c r="IEB526" s="80"/>
      <c r="IEC526" s="80"/>
      <c r="IED526" s="80"/>
      <c r="IEE526" s="80"/>
      <c r="IEF526" s="80"/>
      <c r="IEG526" s="80"/>
      <c r="IEH526" s="80"/>
      <c r="IEI526" s="80"/>
      <c r="IEJ526" s="80"/>
      <c r="IEK526" s="80"/>
      <c r="IEL526" s="80"/>
      <c r="IEM526" s="80"/>
      <c r="IEN526" s="80"/>
      <c r="IEO526" s="80"/>
      <c r="IEP526" s="80"/>
      <c r="IEQ526" s="80"/>
      <c r="IER526" s="80"/>
      <c r="IES526" s="80"/>
      <c r="IET526" s="80"/>
      <c r="IEU526" s="80"/>
      <c r="IEV526" s="80"/>
      <c r="IEW526" s="80"/>
      <c r="IEX526" s="80"/>
      <c r="IEY526" s="80"/>
      <c r="IEZ526" s="80"/>
      <c r="IFA526" s="80"/>
      <c r="IFB526" s="80"/>
      <c r="IFC526" s="80"/>
      <c r="IFD526" s="80"/>
      <c r="IFE526" s="80"/>
      <c r="IFF526" s="80"/>
      <c r="IFG526" s="80"/>
      <c r="IFH526" s="80"/>
      <c r="IFI526" s="80"/>
      <c r="IFJ526" s="80"/>
      <c r="IFK526" s="80"/>
      <c r="IFL526" s="80"/>
      <c r="IFM526" s="80"/>
      <c r="IFN526" s="80"/>
      <c r="IFO526" s="80"/>
      <c r="IFP526" s="80"/>
      <c r="IFQ526" s="80"/>
      <c r="IFR526" s="80"/>
      <c r="IFS526" s="80"/>
      <c r="IFT526" s="80"/>
      <c r="IFU526" s="80"/>
      <c r="IFV526" s="80"/>
      <c r="IFW526" s="80"/>
      <c r="IFX526" s="80"/>
      <c r="IFY526" s="80"/>
      <c r="IFZ526" s="80"/>
      <c r="IGA526" s="80"/>
      <c r="IGB526" s="80"/>
      <c r="IGC526" s="80"/>
      <c r="IGD526" s="80"/>
      <c r="IGE526" s="80"/>
      <c r="IGF526" s="80"/>
      <c r="IGG526" s="80"/>
      <c r="IGH526" s="80"/>
      <c r="IGI526" s="80"/>
      <c r="IGJ526" s="80"/>
      <c r="IGK526" s="80"/>
      <c r="IGL526" s="80"/>
      <c r="IGM526" s="80"/>
      <c r="IGN526" s="80"/>
      <c r="IGO526" s="80"/>
      <c r="IGP526" s="80"/>
      <c r="IGQ526" s="80"/>
      <c r="IGR526" s="80"/>
      <c r="IGS526" s="80"/>
      <c r="IGT526" s="80"/>
      <c r="IGU526" s="80"/>
      <c r="IGV526" s="80"/>
      <c r="IGW526" s="80"/>
      <c r="IGX526" s="80"/>
      <c r="IGY526" s="80"/>
      <c r="IGZ526" s="80"/>
      <c r="IHA526" s="80"/>
      <c r="IHB526" s="80"/>
      <c r="IHC526" s="80"/>
      <c r="IHD526" s="80"/>
      <c r="IHE526" s="80"/>
      <c r="IHF526" s="80"/>
      <c r="IHG526" s="80"/>
      <c r="IHH526" s="80"/>
      <c r="IHI526" s="80"/>
      <c r="IHJ526" s="80"/>
      <c r="IHK526" s="80"/>
      <c r="IHL526" s="80"/>
      <c r="IHM526" s="80"/>
      <c r="IHN526" s="80"/>
      <c r="IHO526" s="80"/>
      <c r="IHP526" s="80"/>
      <c r="IHQ526" s="80"/>
      <c r="IHR526" s="80"/>
      <c r="IHS526" s="80"/>
      <c r="IHT526" s="80"/>
      <c r="IHU526" s="80"/>
      <c r="IHV526" s="80"/>
      <c r="IHW526" s="80"/>
      <c r="IHX526" s="80"/>
      <c r="IHY526" s="80"/>
      <c r="IHZ526" s="80"/>
      <c r="IIA526" s="80"/>
      <c r="IIB526" s="80"/>
      <c r="IIC526" s="80"/>
      <c r="IID526" s="80"/>
      <c r="IIE526" s="80"/>
      <c r="IIF526" s="80"/>
      <c r="IIG526" s="80"/>
      <c r="IIH526" s="80"/>
      <c r="III526" s="80"/>
      <c r="IIJ526" s="80"/>
      <c r="IIK526" s="80"/>
      <c r="IIL526" s="80"/>
      <c r="IIM526" s="80"/>
      <c r="IIN526" s="80"/>
      <c r="IIO526" s="80"/>
      <c r="IIP526" s="80"/>
      <c r="IIQ526" s="80"/>
      <c r="IIR526" s="80"/>
      <c r="IIS526" s="80"/>
      <c r="IIT526" s="80"/>
      <c r="IIU526" s="80"/>
      <c r="IIV526" s="80"/>
      <c r="IIW526" s="80"/>
      <c r="IIX526" s="80"/>
      <c r="IIY526" s="80"/>
      <c r="IIZ526" s="80"/>
      <c r="IJA526" s="80"/>
      <c r="IJB526" s="80"/>
      <c r="IJC526" s="80"/>
      <c r="IJD526" s="80"/>
      <c r="IJE526" s="80"/>
      <c r="IJF526" s="80"/>
      <c r="IJG526" s="80"/>
      <c r="IJH526" s="80"/>
      <c r="IJI526" s="80"/>
      <c r="IJJ526" s="80"/>
      <c r="IJK526" s="80"/>
      <c r="IJL526" s="80"/>
      <c r="IJM526" s="80"/>
      <c r="IJN526" s="80"/>
      <c r="IJO526" s="80"/>
      <c r="IJP526" s="80"/>
      <c r="IJQ526" s="80"/>
      <c r="IJR526" s="80"/>
      <c r="IJS526" s="80"/>
      <c r="IJT526" s="80"/>
      <c r="IJU526" s="80"/>
      <c r="IJV526" s="80"/>
      <c r="IJW526" s="80"/>
      <c r="IJX526" s="80"/>
      <c r="IJY526" s="80"/>
      <c r="IJZ526" s="80"/>
      <c r="IKA526" s="80"/>
      <c r="IKB526" s="80"/>
      <c r="IKC526" s="80"/>
      <c r="IKD526" s="80"/>
      <c r="IKE526" s="80"/>
      <c r="IKF526" s="80"/>
      <c r="IKG526" s="80"/>
      <c r="IKH526" s="80"/>
      <c r="IKI526" s="80"/>
      <c r="IKJ526" s="80"/>
      <c r="IKK526" s="80"/>
      <c r="IKL526" s="80"/>
      <c r="IKM526" s="80"/>
      <c r="IKN526" s="80"/>
      <c r="IKO526" s="80"/>
      <c r="IKP526" s="80"/>
      <c r="IKQ526" s="80"/>
      <c r="IKR526" s="80"/>
      <c r="IKS526" s="80"/>
      <c r="IKT526" s="80"/>
      <c r="IKU526" s="80"/>
      <c r="IKV526" s="80"/>
      <c r="IKW526" s="80"/>
      <c r="IKX526" s="80"/>
      <c r="IKY526" s="80"/>
      <c r="IKZ526" s="80"/>
      <c r="ILA526" s="80"/>
      <c r="ILB526" s="80"/>
      <c r="ILC526" s="80"/>
      <c r="ILD526" s="80"/>
      <c r="ILE526" s="80"/>
      <c r="ILF526" s="80"/>
      <c r="ILG526" s="80"/>
      <c r="ILH526" s="80"/>
      <c r="ILI526" s="80"/>
      <c r="ILJ526" s="80"/>
      <c r="ILK526" s="80"/>
      <c r="ILL526" s="80"/>
      <c r="ILM526" s="80"/>
      <c r="ILN526" s="80"/>
      <c r="ILO526" s="80"/>
      <c r="ILP526" s="80"/>
      <c r="ILQ526" s="80"/>
      <c r="ILR526" s="80"/>
      <c r="ILS526" s="80"/>
      <c r="ILT526" s="80"/>
      <c r="ILU526" s="80"/>
      <c r="ILV526" s="80"/>
      <c r="ILW526" s="80"/>
      <c r="ILX526" s="80"/>
      <c r="ILY526" s="80"/>
      <c r="ILZ526" s="80"/>
      <c r="IMA526" s="80"/>
      <c r="IMB526" s="80"/>
      <c r="IMC526" s="80"/>
      <c r="IMD526" s="80"/>
      <c r="IME526" s="80"/>
      <c r="IMF526" s="80"/>
      <c r="IMG526" s="80"/>
      <c r="IMH526" s="80"/>
      <c r="IMI526" s="80"/>
      <c r="IMJ526" s="80"/>
      <c r="IMK526" s="80"/>
      <c r="IML526" s="80"/>
      <c r="IMM526" s="80"/>
      <c r="IMN526" s="80"/>
      <c r="IMO526" s="80"/>
      <c r="IMP526" s="80"/>
      <c r="IMQ526" s="80"/>
      <c r="IMR526" s="80"/>
      <c r="IMS526" s="80"/>
      <c r="IMT526" s="80"/>
      <c r="IMU526" s="80"/>
      <c r="IMV526" s="80"/>
      <c r="IMW526" s="80"/>
      <c r="IMX526" s="80"/>
      <c r="IMY526" s="80"/>
      <c r="IMZ526" s="80"/>
      <c r="INA526" s="80"/>
      <c r="INB526" s="80"/>
      <c r="INC526" s="80"/>
      <c r="IND526" s="80"/>
      <c r="INE526" s="80"/>
      <c r="INF526" s="80"/>
      <c r="ING526" s="80"/>
      <c r="INH526" s="80"/>
      <c r="INI526" s="80"/>
      <c r="INJ526" s="80"/>
      <c r="INK526" s="80"/>
      <c r="INL526" s="80"/>
      <c r="INM526" s="80"/>
      <c r="INN526" s="80"/>
      <c r="INO526" s="80"/>
      <c r="INP526" s="80"/>
      <c r="INQ526" s="80"/>
      <c r="INR526" s="80"/>
      <c r="INS526" s="80"/>
      <c r="INT526" s="80"/>
      <c r="INU526" s="80"/>
      <c r="INV526" s="80"/>
      <c r="INW526" s="80"/>
      <c r="INX526" s="80"/>
      <c r="INY526" s="80"/>
      <c r="INZ526" s="80"/>
      <c r="IOA526" s="80"/>
      <c r="IOB526" s="80"/>
      <c r="IOC526" s="80"/>
      <c r="IOD526" s="80"/>
      <c r="IOE526" s="80"/>
      <c r="IOF526" s="80"/>
      <c r="IOG526" s="80"/>
      <c r="IOH526" s="80"/>
      <c r="IOI526" s="80"/>
      <c r="IOJ526" s="80"/>
      <c r="IOK526" s="80"/>
      <c r="IOL526" s="80"/>
      <c r="IOM526" s="80"/>
      <c r="ION526" s="80"/>
      <c r="IOO526" s="80"/>
      <c r="IOP526" s="80"/>
      <c r="IOQ526" s="80"/>
      <c r="IOR526" s="80"/>
      <c r="IOS526" s="80"/>
      <c r="IOT526" s="80"/>
      <c r="IOU526" s="80"/>
      <c r="IOV526" s="80"/>
      <c r="IOW526" s="80"/>
      <c r="IOX526" s="80"/>
      <c r="IOY526" s="80"/>
      <c r="IOZ526" s="80"/>
      <c r="IPA526" s="80"/>
      <c r="IPB526" s="80"/>
      <c r="IPC526" s="80"/>
      <c r="IPD526" s="80"/>
      <c r="IPE526" s="80"/>
      <c r="IPF526" s="80"/>
      <c r="IPG526" s="80"/>
      <c r="IPH526" s="80"/>
      <c r="IPI526" s="80"/>
      <c r="IPJ526" s="80"/>
      <c r="IPK526" s="80"/>
      <c r="IPL526" s="80"/>
      <c r="IPM526" s="80"/>
      <c r="IPN526" s="80"/>
      <c r="IPO526" s="80"/>
      <c r="IPP526" s="80"/>
      <c r="IPQ526" s="80"/>
      <c r="IPR526" s="80"/>
      <c r="IPS526" s="80"/>
      <c r="IPT526" s="80"/>
      <c r="IPU526" s="80"/>
      <c r="IPV526" s="80"/>
      <c r="IPW526" s="80"/>
      <c r="IPX526" s="80"/>
      <c r="IPY526" s="80"/>
      <c r="IPZ526" s="80"/>
      <c r="IQA526" s="80"/>
      <c r="IQB526" s="80"/>
      <c r="IQC526" s="80"/>
      <c r="IQD526" s="80"/>
      <c r="IQE526" s="80"/>
      <c r="IQF526" s="80"/>
      <c r="IQG526" s="80"/>
      <c r="IQH526" s="80"/>
      <c r="IQI526" s="80"/>
      <c r="IQJ526" s="80"/>
      <c r="IQK526" s="80"/>
      <c r="IQL526" s="80"/>
      <c r="IQM526" s="80"/>
      <c r="IQN526" s="80"/>
      <c r="IQO526" s="80"/>
      <c r="IQP526" s="80"/>
      <c r="IQQ526" s="80"/>
      <c r="IQR526" s="80"/>
      <c r="IQS526" s="80"/>
      <c r="IQT526" s="80"/>
      <c r="IQU526" s="80"/>
      <c r="IQV526" s="80"/>
      <c r="IQW526" s="80"/>
      <c r="IQX526" s="80"/>
      <c r="IQY526" s="80"/>
      <c r="IQZ526" s="80"/>
      <c r="IRA526" s="80"/>
      <c r="IRB526" s="80"/>
      <c r="IRC526" s="80"/>
      <c r="IRD526" s="80"/>
      <c r="IRE526" s="80"/>
      <c r="IRF526" s="80"/>
      <c r="IRG526" s="80"/>
      <c r="IRH526" s="80"/>
      <c r="IRI526" s="80"/>
      <c r="IRJ526" s="80"/>
      <c r="IRK526" s="80"/>
      <c r="IRL526" s="80"/>
      <c r="IRM526" s="80"/>
      <c r="IRN526" s="80"/>
      <c r="IRO526" s="80"/>
      <c r="IRP526" s="80"/>
      <c r="IRQ526" s="80"/>
      <c r="IRR526" s="80"/>
      <c r="IRS526" s="80"/>
      <c r="IRT526" s="80"/>
      <c r="IRU526" s="80"/>
      <c r="IRV526" s="80"/>
      <c r="IRW526" s="80"/>
      <c r="IRX526" s="80"/>
      <c r="IRY526" s="80"/>
      <c r="IRZ526" s="80"/>
      <c r="ISA526" s="80"/>
      <c r="ISB526" s="80"/>
      <c r="ISC526" s="80"/>
      <c r="ISD526" s="80"/>
      <c r="ISE526" s="80"/>
      <c r="ISF526" s="80"/>
      <c r="ISG526" s="80"/>
      <c r="ISH526" s="80"/>
      <c r="ISI526" s="80"/>
      <c r="ISJ526" s="80"/>
      <c r="ISK526" s="80"/>
      <c r="ISL526" s="80"/>
      <c r="ISM526" s="80"/>
      <c r="ISN526" s="80"/>
      <c r="ISO526" s="80"/>
      <c r="ISP526" s="80"/>
      <c r="ISQ526" s="80"/>
      <c r="ISR526" s="80"/>
      <c r="ISS526" s="80"/>
      <c r="IST526" s="80"/>
      <c r="ISU526" s="80"/>
      <c r="ISV526" s="80"/>
      <c r="ISW526" s="80"/>
      <c r="ISX526" s="80"/>
      <c r="ISY526" s="80"/>
      <c r="ISZ526" s="80"/>
      <c r="ITA526" s="80"/>
      <c r="ITB526" s="80"/>
      <c r="ITC526" s="80"/>
      <c r="ITD526" s="80"/>
      <c r="ITE526" s="80"/>
      <c r="ITF526" s="80"/>
      <c r="ITG526" s="80"/>
      <c r="ITH526" s="80"/>
      <c r="ITI526" s="80"/>
      <c r="ITJ526" s="80"/>
      <c r="ITK526" s="80"/>
      <c r="ITL526" s="80"/>
      <c r="ITM526" s="80"/>
      <c r="ITN526" s="80"/>
      <c r="ITO526" s="80"/>
      <c r="ITP526" s="80"/>
      <c r="ITQ526" s="80"/>
      <c r="ITR526" s="80"/>
      <c r="ITS526" s="80"/>
      <c r="ITT526" s="80"/>
      <c r="ITU526" s="80"/>
      <c r="ITV526" s="80"/>
      <c r="ITW526" s="80"/>
      <c r="ITX526" s="80"/>
      <c r="ITY526" s="80"/>
      <c r="ITZ526" s="80"/>
      <c r="IUA526" s="80"/>
      <c r="IUB526" s="80"/>
      <c r="IUC526" s="80"/>
      <c r="IUD526" s="80"/>
      <c r="IUE526" s="80"/>
      <c r="IUF526" s="80"/>
      <c r="IUG526" s="80"/>
      <c r="IUH526" s="80"/>
      <c r="IUI526" s="80"/>
      <c r="IUJ526" s="80"/>
      <c r="IUK526" s="80"/>
      <c r="IUL526" s="80"/>
      <c r="IUM526" s="80"/>
      <c r="IUN526" s="80"/>
      <c r="IUO526" s="80"/>
      <c r="IUP526" s="80"/>
      <c r="IUQ526" s="80"/>
      <c r="IUR526" s="80"/>
      <c r="IUS526" s="80"/>
      <c r="IUT526" s="80"/>
      <c r="IUU526" s="80"/>
      <c r="IUV526" s="80"/>
      <c r="IUW526" s="80"/>
      <c r="IUX526" s="80"/>
      <c r="IUY526" s="80"/>
      <c r="IUZ526" s="80"/>
      <c r="IVA526" s="80"/>
      <c r="IVB526" s="80"/>
      <c r="IVC526" s="80"/>
      <c r="IVD526" s="80"/>
      <c r="IVE526" s="80"/>
      <c r="IVF526" s="80"/>
      <c r="IVG526" s="80"/>
      <c r="IVH526" s="80"/>
      <c r="IVI526" s="80"/>
      <c r="IVJ526" s="80"/>
      <c r="IVK526" s="80"/>
      <c r="IVL526" s="80"/>
      <c r="IVM526" s="80"/>
      <c r="IVN526" s="80"/>
      <c r="IVO526" s="80"/>
      <c r="IVP526" s="80"/>
      <c r="IVQ526" s="80"/>
      <c r="IVR526" s="80"/>
      <c r="IVS526" s="80"/>
      <c r="IVT526" s="80"/>
      <c r="IVU526" s="80"/>
      <c r="IVV526" s="80"/>
      <c r="IVW526" s="80"/>
      <c r="IVX526" s="80"/>
      <c r="IVY526" s="80"/>
      <c r="IVZ526" s="80"/>
      <c r="IWA526" s="80"/>
      <c r="IWB526" s="80"/>
      <c r="IWC526" s="80"/>
      <c r="IWD526" s="80"/>
      <c r="IWE526" s="80"/>
      <c r="IWF526" s="80"/>
      <c r="IWG526" s="80"/>
      <c r="IWH526" s="80"/>
      <c r="IWI526" s="80"/>
      <c r="IWJ526" s="80"/>
      <c r="IWK526" s="80"/>
      <c r="IWL526" s="80"/>
      <c r="IWM526" s="80"/>
      <c r="IWN526" s="80"/>
      <c r="IWO526" s="80"/>
      <c r="IWP526" s="80"/>
      <c r="IWQ526" s="80"/>
      <c r="IWR526" s="80"/>
      <c r="IWS526" s="80"/>
      <c r="IWT526" s="80"/>
      <c r="IWU526" s="80"/>
      <c r="IWV526" s="80"/>
      <c r="IWW526" s="80"/>
      <c r="IWX526" s="80"/>
      <c r="IWY526" s="80"/>
      <c r="IWZ526" s="80"/>
      <c r="IXA526" s="80"/>
      <c r="IXB526" s="80"/>
      <c r="IXC526" s="80"/>
      <c r="IXD526" s="80"/>
      <c r="IXE526" s="80"/>
      <c r="IXF526" s="80"/>
      <c r="IXG526" s="80"/>
      <c r="IXH526" s="80"/>
      <c r="IXI526" s="80"/>
      <c r="IXJ526" s="80"/>
      <c r="IXK526" s="80"/>
      <c r="IXL526" s="80"/>
      <c r="IXM526" s="80"/>
      <c r="IXN526" s="80"/>
      <c r="IXO526" s="80"/>
      <c r="IXP526" s="80"/>
      <c r="IXQ526" s="80"/>
      <c r="IXR526" s="80"/>
      <c r="IXS526" s="80"/>
      <c r="IXT526" s="80"/>
      <c r="IXU526" s="80"/>
      <c r="IXV526" s="80"/>
      <c r="IXW526" s="80"/>
      <c r="IXX526" s="80"/>
      <c r="IXY526" s="80"/>
      <c r="IXZ526" s="80"/>
      <c r="IYA526" s="80"/>
      <c r="IYB526" s="80"/>
      <c r="IYC526" s="80"/>
      <c r="IYD526" s="80"/>
      <c r="IYE526" s="80"/>
      <c r="IYF526" s="80"/>
      <c r="IYG526" s="80"/>
      <c r="IYH526" s="80"/>
      <c r="IYI526" s="80"/>
      <c r="IYJ526" s="80"/>
      <c r="IYK526" s="80"/>
      <c r="IYL526" s="80"/>
      <c r="IYM526" s="80"/>
      <c r="IYN526" s="80"/>
      <c r="IYO526" s="80"/>
      <c r="IYP526" s="80"/>
      <c r="IYQ526" s="80"/>
      <c r="IYR526" s="80"/>
      <c r="IYS526" s="80"/>
      <c r="IYT526" s="80"/>
      <c r="IYU526" s="80"/>
      <c r="IYV526" s="80"/>
      <c r="IYW526" s="80"/>
      <c r="IYX526" s="80"/>
      <c r="IYY526" s="80"/>
      <c r="IYZ526" s="80"/>
      <c r="IZA526" s="80"/>
      <c r="IZB526" s="80"/>
      <c r="IZC526" s="80"/>
      <c r="IZD526" s="80"/>
      <c r="IZE526" s="80"/>
      <c r="IZF526" s="80"/>
      <c r="IZG526" s="80"/>
      <c r="IZH526" s="80"/>
      <c r="IZI526" s="80"/>
      <c r="IZJ526" s="80"/>
      <c r="IZK526" s="80"/>
      <c r="IZL526" s="80"/>
      <c r="IZM526" s="80"/>
      <c r="IZN526" s="80"/>
      <c r="IZO526" s="80"/>
      <c r="IZP526" s="80"/>
      <c r="IZQ526" s="80"/>
      <c r="IZR526" s="80"/>
      <c r="IZS526" s="80"/>
      <c r="IZT526" s="80"/>
      <c r="IZU526" s="80"/>
      <c r="IZV526" s="80"/>
      <c r="IZW526" s="80"/>
      <c r="IZX526" s="80"/>
      <c r="IZY526" s="80"/>
      <c r="IZZ526" s="80"/>
      <c r="JAA526" s="80"/>
      <c r="JAB526" s="80"/>
      <c r="JAC526" s="80"/>
      <c r="JAD526" s="80"/>
      <c r="JAE526" s="80"/>
      <c r="JAF526" s="80"/>
      <c r="JAG526" s="80"/>
      <c r="JAH526" s="80"/>
      <c r="JAI526" s="80"/>
      <c r="JAJ526" s="80"/>
      <c r="JAK526" s="80"/>
      <c r="JAL526" s="80"/>
      <c r="JAM526" s="80"/>
      <c r="JAN526" s="80"/>
      <c r="JAO526" s="80"/>
      <c r="JAP526" s="80"/>
      <c r="JAQ526" s="80"/>
      <c r="JAR526" s="80"/>
      <c r="JAS526" s="80"/>
      <c r="JAT526" s="80"/>
      <c r="JAU526" s="80"/>
      <c r="JAV526" s="80"/>
      <c r="JAW526" s="80"/>
      <c r="JAX526" s="80"/>
      <c r="JAY526" s="80"/>
      <c r="JAZ526" s="80"/>
      <c r="JBA526" s="80"/>
      <c r="JBB526" s="80"/>
      <c r="JBC526" s="80"/>
      <c r="JBD526" s="80"/>
      <c r="JBE526" s="80"/>
      <c r="JBF526" s="80"/>
      <c r="JBG526" s="80"/>
      <c r="JBH526" s="80"/>
      <c r="JBI526" s="80"/>
      <c r="JBJ526" s="80"/>
      <c r="JBK526" s="80"/>
      <c r="JBL526" s="80"/>
      <c r="JBM526" s="80"/>
      <c r="JBN526" s="80"/>
      <c r="JBO526" s="80"/>
      <c r="JBP526" s="80"/>
      <c r="JBQ526" s="80"/>
      <c r="JBR526" s="80"/>
      <c r="JBS526" s="80"/>
      <c r="JBT526" s="80"/>
      <c r="JBU526" s="80"/>
      <c r="JBV526" s="80"/>
      <c r="JBW526" s="80"/>
      <c r="JBX526" s="80"/>
      <c r="JBY526" s="80"/>
      <c r="JBZ526" s="80"/>
      <c r="JCA526" s="80"/>
      <c r="JCB526" s="80"/>
      <c r="JCC526" s="80"/>
      <c r="JCD526" s="80"/>
      <c r="JCE526" s="80"/>
      <c r="JCF526" s="80"/>
      <c r="JCG526" s="80"/>
      <c r="JCH526" s="80"/>
      <c r="JCI526" s="80"/>
      <c r="JCJ526" s="80"/>
      <c r="JCK526" s="80"/>
      <c r="JCL526" s="80"/>
      <c r="JCM526" s="80"/>
      <c r="JCN526" s="80"/>
      <c r="JCO526" s="80"/>
      <c r="JCP526" s="80"/>
      <c r="JCQ526" s="80"/>
      <c r="JCR526" s="80"/>
      <c r="JCS526" s="80"/>
      <c r="JCT526" s="80"/>
      <c r="JCU526" s="80"/>
      <c r="JCV526" s="80"/>
      <c r="JCW526" s="80"/>
      <c r="JCX526" s="80"/>
      <c r="JCY526" s="80"/>
      <c r="JCZ526" s="80"/>
      <c r="JDA526" s="80"/>
      <c r="JDB526" s="80"/>
      <c r="JDC526" s="80"/>
      <c r="JDD526" s="80"/>
      <c r="JDE526" s="80"/>
      <c r="JDF526" s="80"/>
      <c r="JDG526" s="80"/>
      <c r="JDH526" s="80"/>
      <c r="JDI526" s="80"/>
      <c r="JDJ526" s="80"/>
      <c r="JDK526" s="80"/>
      <c r="JDL526" s="80"/>
      <c r="JDM526" s="80"/>
      <c r="JDN526" s="80"/>
      <c r="JDO526" s="80"/>
      <c r="JDP526" s="80"/>
      <c r="JDQ526" s="80"/>
      <c r="JDR526" s="80"/>
      <c r="JDS526" s="80"/>
      <c r="JDT526" s="80"/>
      <c r="JDU526" s="80"/>
      <c r="JDV526" s="80"/>
      <c r="JDW526" s="80"/>
      <c r="JDX526" s="80"/>
      <c r="JDY526" s="80"/>
      <c r="JDZ526" s="80"/>
      <c r="JEA526" s="80"/>
      <c r="JEB526" s="80"/>
      <c r="JEC526" s="80"/>
      <c r="JED526" s="80"/>
      <c r="JEE526" s="80"/>
      <c r="JEF526" s="80"/>
      <c r="JEG526" s="80"/>
      <c r="JEH526" s="80"/>
      <c r="JEI526" s="80"/>
      <c r="JEJ526" s="80"/>
      <c r="JEK526" s="80"/>
      <c r="JEL526" s="80"/>
      <c r="JEM526" s="80"/>
      <c r="JEN526" s="80"/>
      <c r="JEO526" s="80"/>
      <c r="JEP526" s="80"/>
      <c r="JEQ526" s="80"/>
      <c r="JER526" s="80"/>
      <c r="JES526" s="80"/>
      <c r="JET526" s="80"/>
      <c r="JEU526" s="80"/>
      <c r="JEV526" s="80"/>
      <c r="JEW526" s="80"/>
      <c r="JEX526" s="80"/>
      <c r="JEY526" s="80"/>
      <c r="JEZ526" s="80"/>
      <c r="JFA526" s="80"/>
      <c r="JFB526" s="80"/>
      <c r="JFC526" s="80"/>
      <c r="JFD526" s="80"/>
      <c r="JFE526" s="80"/>
      <c r="JFF526" s="80"/>
      <c r="JFG526" s="80"/>
      <c r="JFH526" s="80"/>
      <c r="JFI526" s="80"/>
      <c r="JFJ526" s="80"/>
      <c r="JFK526" s="80"/>
      <c r="JFL526" s="80"/>
      <c r="JFM526" s="80"/>
      <c r="JFN526" s="80"/>
      <c r="JFO526" s="80"/>
      <c r="JFP526" s="80"/>
      <c r="JFQ526" s="80"/>
      <c r="JFR526" s="80"/>
      <c r="JFS526" s="80"/>
      <c r="JFT526" s="80"/>
      <c r="JFU526" s="80"/>
      <c r="JFV526" s="80"/>
      <c r="JFW526" s="80"/>
      <c r="JFX526" s="80"/>
      <c r="JFY526" s="80"/>
      <c r="JFZ526" s="80"/>
      <c r="JGA526" s="80"/>
      <c r="JGB526" s="80"/>
      <c r="JGC526" s="80"/>
      <c r="JGD526" s="80"/>
      <c r="JGE526" s="80"/>
      <c r="JGF526" s="80"/>
      <c r="JGG526" s="80"/>
      <c r="JGH526" s="80"/>
      <c r="JGI526" s="80"/>
      <c r="JGJ526" s="80"/>
      <c r="JGK526" s="80"/>
      <c r="JGL526" s="80"/>
      <c r="JGM526" s="80"/>
      <c r="JGN526" s="80"/>
      <c r="JGO526" s="80"/>
      <c r="JGP526" s="80"/>
      <c r="JGQ526" s="80"/>
      <c r="JGR526" s="80"/>
      <c r="JGS526" s="80"/>
      <c r="JGT526" s="80"/>
      <c r="JGU526" s="80"/>
      <c r="JGV526" s="80"/>
      <c r="JGW526" s="80"/>
      <c r="JGX526" s="80"/>
      <c r="JGY526" s="80"/>
      <c r="JGZ526" s="80"/>
      <c r="JHA526" s="80"/>
      <c r="JHB526" s="80"/>
      <c r="JHC526" s="80"/>
      <c r="JHD526" s="80"/>
      <c r="JHE526" s="80"/>
      <c r="JHF526" s="80"/>
      <c r="JHG526" s="80"/>
      <c r="JHH526" s="80"/>
      <c r="JHI526" s="80"/>
      <c r="JHJ526" s="80"/>
      <c r="JHK526" s="80"/>
      <c r="JHL526" s="80"/>
      <c r="JHM526" s="80"/>
      <c r="JHN526" s="80"/>
      <c r="JHO526" s="80"/>
      <c r="JHP526" s="80"/>
      <c r="JHQ526" s="80"/>
      <c r="JHR526" s="80"/>
      <c r="JHS526" s="80"/>
      <c r="JHT526" s="80"/>
      <c r="JHU526" s="80"/>
      <c r="JHV526" s="80"/>
      <c r="JHW526" s="80"/>
      <c r="JHX526" s="80"/>
      <c r="JHY526" s="80"/>
      <c r="JHZ526" s="80"/>
      <c r="JIA526" s="80"/>
      <c r="JIB526" s="80"/>
      <c r="JIC526" s="80"/>
      <c r="JID526" s="80"/>
      <c r="JIE526" s="80"/>
      <c r="JIF526" s="80"/>
      <c r="JIG526" s="80"/>
      <c r="JIH526" s="80"/>
      <c r="JII526" s="80"/>
      <c r="JIJ526" s="80"/>
      <c r="JIK526" s="80"/>
      <c r="JIL526" s="80"/>
      <c r="JIM526" s="80"/>
      <c r="JIN526" s="80"/>
      <c r="JIO526" s="80"/>
      <c r="JIP526" s="80"/>
      <c r="JIQ526" s="80"/>
      <c r="JIR526" s="80"/>
      <c r="JIS526" s="80"/>
      <c r="JIT526" s="80"/>
      <c r="JIU526" s="80"/>
      <c r="JIV526" s="80"/>
      <c r="JIW526" s="80"/>
      <c r="JIX526" s="80"/>
      <c r="JIY526" s="80"/>
      <c r="JIZ526" s="80"/>
      <c r="JJA526" s="80"/>
      <c r="JJB526" s="80"/>
      <c r="JJC526" s="80"/>
      <c r="JJD526" s="80"/>
      <c r="JJE526" s="80"/>
      <c r="JJF526" s="80"/>
      <c r="JJG526" s="80"/>
      <c r="JJH526" s="80"/>
      <c r="JJI526" s="80"/>
      <c r="JJJ526" s="80"/>
      <c r="JJK526" s="80"/>
      <c r="JJL526" s="80"/>
      <c r="JJM526" s="80"/>
      <c r="JJN526" s="80"/>
      <c r="JJO526" s="80"/>
      <c r="JJP526" s="80"/>
      <c r="JJQ526" s="80"/>
      <c r="JJR526" s="80"/>
      <c r="JJS526" s="80"/>
      <c r="JJT526" s="80"/>
      <c r="JJU526" s="80"/>
      <c r="JJV526" s="80"/>
      <c r="JJW526" s="80"/>
      <c r="JJX526" s="80"/>
      <c r="JJY526" s="80"/>
      <c r="JJZ526" s="80"/>
      <c r="JKA526" s="80"/>
      <c r="JKB526" s="80"/>
      <c r="JKC526" s="80"/>
      <c r="JKD526" s="80"/>
      <c r="JKE526" s="80"/>
      <c r="JKF526" s="80"/>
      <c r="JKG526" s="80"/>
      <c r="JKH526" s="80"/>
      <c r="JKI526" s="80"/>
      <c r="JKJ526" s="80"/>
      <c r="JKK526" s="80"/>
      <c r="JKL526" s="80"/>
      <c r="JKM526" s="80"/>
      <c r="JKN526" s="80"/>
      <c r="JKO526" s="80"/>
      <c r="JKP526" s="80"/>
      <c r="JKQ526" s="80"/>
      <c r="JKR526" s="80"/>
      <c r="JKS526" s="80"/>
      <c r="JKT526" s="80"/>
      <c r="JKU526" s="80"/>
      <c r="JKV526" s="80"/>
      <c r="JKW526" s="80"/>
      <c r="JKX526" s="80"/>
      <c r="JKY526" s="80"/>
      <c r="JKZ526" s="80"/>
      <c r="JLA526" s="80"/>
      <c r="JLB526" s="80"/>
      <c r="JLC526" s="80"/>
      <c r="JLD526" s="80"/>
      <c r="JLE526" s="80"/>
      <c r="JLF526" s="80"/>
      <c r="JLG526" s="80"/>
      <c r="JLH526" s="80"/>
      <c r="JLI526" s="80"/>
      <c r="JLJ526" s="80"/>
      <c r="JLK526" s="80"/>
      <c r="JLL526" s="80"/>
      <c r="JLM526" s="80"/>
      <c r="JLN526" s="80"/>
      <c r="JLO526" s="80"/>
      <c r="JLP526" s="80"/>
      <c r="JLQ526" s="80"/>
      <c r="JLR526" s="80"/>
      <c r="JLS526" s="80"/>
      <c r="JLT526" s="80"/>
      <c r="JLU526" s="80"/>
      <c r="JLV526" s="80"/>
      <c r="JLW526" s="80"/>
      <c r="JLX526" s="80"/>
      <c r="JLY526" s="80"/>
      <c r="JLZ526" s="80"/>
      <c r="JMA526" s="80"/>
      <c r="JMB526" s="80"/>
      <c r="JMC526" s="80"/>
      <c r="JMD526" s="80"/>
      <c r="JME526" s="80"/>
      <c r="JMF526" s="80"/>
      <c r="JMG526" s="80"/>
      <c r="JMH526" s="80"/>
      <c r="JMI526" s="80"/>
      <c r="JMJ526" s="80"/>
      <c r="JMK526" s="80"/>
      <c r="JML526" s="80"/>
      <c r="JMM526" s="80"/>
      <c r="JMN526" s="80"/>
      <c r="JMO526" s="80"/>
      <c r="JMP526" s="80"/>
      <c r="JMQ526" s="80"/>
      <c r="JMR526" s="80"/>
      <c r="JMS526" s="80"/>
      <c r="JMT526" s="80"/>
      <c r="JMU526" s="80"/>
      <c r="JMV526" s="80"/>
      <c r="JMW526" s="80"/>
      <c r="JMX526" s="80"/>
      <c r="JMY526" s="80"/>
      <c r="JMZ526" s="80"/>
      <c r="JNA526" s="80"/>
      <c r="JNB526" s="80"/>
      <c r="JNC526" s="80"/>
      <c r="JND526" s="80"/>
      <c r="JNE526" s="80"/>
      <c r="JNF526" s="80"/>
      <c r="JNG526" s="80"/>
      <c r="JNH526" s="80"/>
      <c r="JNI526" s="80"/>
      <c r="JNJ526" s="80"/>
      <c r="JNK526" s="80"/>
      <c r="JNL526" s="80"/>
      <c r="JNM526" s="80"/>
      <c r="JNN526" s="80"/>
      <c r="JNO526" s="80"/>
      <c r="JNP526" s="80"/>
      <c r="JNQ526" s="80"/>
      <c r="JNR526" s="80"/>
      <c r="JNS526" s="80"/>
      <c r="JNT526" s="80"/>
      <c r="JNU526" s="80"/>
      <c r="JNV526" s="80"/>
      <c r="JNW526" s="80"/>
      <c r="JNX526" s="80"/>
      <c r="JNY526" s="80"/>
      <c r="JNZ526" s="80"/>
      <c r="JOA526" s="80"/>
      <c r="JOB526" s="80"/>
      <c r="JOC526" s="80"/>
      <c r="JOD526" s="80"/>
      <c r="JOE526" s="80"/>
      <c r="JOF526" s="80"/>
      <c r="JOG526" s="80"/>
      <c r="JOH526" s="80"/>
      <c r="JOI526" s="80"/>
      <c r="JOJ526" s="80"/>
      <c r="JOK526" s="80"/>
      <c r="JOL526" s="80"/>
      <c r="JOM526" s="80"/>
      <c r="JON526" s="80"/>
      <c r="JOO526" s="80"/>
      <c r="JOP526" s="80"/>
      <c r="JOQ526" s="80"/>
      <c r="JOR526" s="80"/>
      <c r="JOS526" s="80"/>
      <c r="JOT526" s="80"/>
      <c r="JOU526" s="80"/>
      <c r="JOV526" s="80"/>
      <c r="JOW526" s="80"/>
      <c r="JOX526" s="80"/>
      <c r="JOY526" s="80"/>
      <c r="JOZ526" s="80"/>
      <c r="JPA526" s="80"/>
      <c r="JPB526" s="80"/>
      <c r="JPC526" s="80"/>
      <c r="JPD526" s="80"/>
      <c r="JPE526" s="80"/>
      <c r="JPF526" s="80"/>
      <c r="JPG526" s="80"/>
      <c r="JPH526" s="80"/>
      <c r="JPI526" s="80"/>
      <c r="JPJ526" s="80"/>
      <c r="JPK526" s="80"/>
      <c r="JPL526" s="80"/>
      <c r="JPM526" s="80"/>
      <c r="JPN526" s="80"/>
      <c r="JPO526" s="80"/>
      <c r="JPP526" s="80"/>
      <c r="JPQ526" s="80"/>
      <c r="JPR526" s="80"/>
      <c r="JPS526" s="80"/>
      <c r="JPT526" s="80"/>
      <c r="JPU526" s="80"/>
      <c r="JPV526" s="80"/>
      <c r="JPW526" s="80"/>
      <c r="JPX526" s="80"/>
      <c r="JPY526" s="80"/>
      <c r="JPZ526" s="80"/>
      <c r="JQA526" s="80"/>
      <c r="JQB526" s="80"/>
      <c r="JQC526" s="80"/>
      <c r="JQD526" s="80"/>
      <c r="JQE526" s="80"/>
      <c r="JQF526" s="80"/>
      <c r="JQG526" s="80"/>
      <c r="JQH526" s="80"/>
      <c r="JQI526" s="80"/>
      <c r="JQJ526" s="80"/>
      <c r="JQK526" s="80"/>
      <c r="JQL526" s="80"/>
      <c r="JQM526" s="80"/>
      <c r="JQN526" s="80"/>
      <c r="JQO526" s="80"/>
      <c r="JQP526" s="80"/>
      <c r="JQQ526" s="80"/>
      <c r="JQR526" s="80"/>
      <c r="JQS526" s="80"/>
      <c r="JQT526" s="80"/>
      <c r="JQU526" s="80"/>
      <c r="JQV526" s="80"/>
      <c r="JQW526" s="80"/>
      <c r="JQX526" s="80"/>
      <c r="JQY526" s="80"/>
      <c r="JQZ526" s="80"/>
      <c r="JRA526" s="80"/>
      <c r="JRB526" s="80"/>
      <c r="JRC526" s="80"/>
      <c r="JRD526" s="80"/>
      <c r="JRE526" s="80"/>
      <c r="JRF526" s="80"/>
      <c r="JRG526" s="80"/>
      <c r="JRH526" s="80"/>
      <c r="JRI526" s="80"/>
      <c r="JRJ526" s="80"/>
      <c r="JRK526" s="80"/>
      <c r="JRL526" s="80"/>
      <c r="JRM526" s="80"/>
      <c r="JRN526" s="80"/>
      <c r="JRO526" s="80"/>
      <c r="JRP526" s="80"/>
      <c r="JRQ526" s="80"/>
      <c r="JRR526" s="80"/>
      <c r="JRS526" s="80"/>
      <c r="JRT526" s="80"/>
      <c r="JRU526" s="80"/>
      <c r="JRV526" s="80"/>
      <c r="JRW526" s="80"/>
      <c r="JRX526" s="80"/>
      <c r="JRY526" s="80"/>
      <c r="JRZ526" s="80"/>
      <c r="JSA526" s="80"/>
      <c r="JSB526" s="80"/>
      <c r="JSC526" s="80"/>
      <c r="JSD526" s="80"/>
      <c r="JSE526" s="80"/>
      <c r="JSF526" s="80"/>
      <c r="JSG526" s="80"/>
      <c r="JSH526" s="80"/>
      <c r="JSI526" s="80"/>
      <c r="JSJ526" s="80"/>
      <c r="JSK526" s="80"/>
      <c r="JSL526" s="80"/>
      <c r="JSM526" s="80"/>
      <c r="JSN526" s="80"/>
      <c r="JSO526" s="80"/>
      <c r="JSP526" s="80"/>
      <c r="JSQ526" s="80"/>
      <c r="JSR526" s="80"/>
      <c r="JSS526" s="80"/>
      <c r="JST526" s="80"/>
      <c r="JSU526" s="80"/>
      <c r="JSV526" s="80"/>
      <c r="JSW526" s="80"/>
      <c r="JSX526" s="80"/>
      <c r="JSY526" s="80"/>
      <c r="JSZ526" s="80"/>
      <c r="JTA526" s="80"/>
      <c r="JTB526" s="80"/>
      <c r="JTC526" s="80"/>
      <c r="JTD526" s="80"/>
      <c r="JTE526" s="80"/>
      <c r="JTF526" s="80"/>
      <c r="JTG526" s="80"/>
      <c r="JTH526" s="80"/>
      <c r="JTI526" s="80"/>
      <c r="JTJ526" s="80"/>
      <c r="JTK526" s="80"/>
      <c r="JTL526" s="80"/>
      <c r="JTM526" s="80"/>
      <c r="JTN526" s="80"/>
      <c r="JTO526" s="80"/>
      <c r="JTP526" s="80"/>
      <c r="JTQ526" s="80"/>
      <c r="JTR526" s="80"/>
      <c r="JTS526" s="80"/>
      <c r="JTT526" s="80"/>
      <c r="JTU526" s="80"/>
      <c r="JTV526" s="80"/>
      <c r="JTW526" s="80"/>
      <c r="JTX526" s="80"/>
      <c r="JTY526" s="80"/>
      <c r="JTZ526" s="80"/>
      <c r="JUA526" s="80"/>
      <c r="JUB526" s="80"/>
      <c r="JUC526" s="80"/>
      <c r="JUD526" s="80"/>
      <c r="JUE526" s="80"/>
      <c r="JUF526" s="80"/>
      <c r="JUG526" s="80"/>
      <c r="JUH526" s="80"/>
      <c r="JUI526" s="80"/>
      <c r="JUJ526" s="80"/>
      <c r="JUK526" s="80"/>
      <c r="JUL526" s="80"/>
      <c r="JUM526" s="80"/>
      <c r="JUN526" s="80"/>
      <c r="JUO526" s="80"/>
      <c r="JUP526" s="80"/>
      <c r="JUQ526" s="80"/>
      <c r="JUR526" s="80"/>
      <c r="JUS526" s="80"/>
      <c r="JUT526" s="80"/>
      <c r="JUU526" s="80"/>
      <c r="JUV526" s="80"/>
      <c r="JUW526" s="80"/>
      <c r="JUX526" s="80"/>
      <c r="JUY526" s="80"/>
      <c r="JUZ526" s="80"/>
      <c r="JVA526" s="80"/>
      <c r="JVB526" s="80"/>
      <c r="JVC526" s="80"/>
      <c r="JVD526" s="80"/>
      <c r="JVE526" s="80"/>
      <c r="JVF526" s="80"/>
      <c r="JVG526" s="80"/>
      <c r="JVH526" s="80"/>
      <c r="JVI526" s="80"/>
      <c r="JVJ526" s="80"/>
      <c r="JVK526" s="80"/>
      <c r="JVL526" s="80"/>
      <c r="JVM526" s="80"/>
      <c r="JVN526" s="80"/>
      <c r="JVO526" s="80"/>
      <c r="JVP526" s="80"/>
      <c r="JVQ526" s="80"/>
      <c r="JVR526" s="80"/>
      <c r="JVS526" s="80"/>
      <c r="JVT526" s="80"/>
      <c r="JVU526" s="80"/>
      <c r="JVV526" s="80"/>
      <c r="JVW526" s="80"/>
      <c r="JVX526" s="80"/>
      <c r="JVY526" s="80"/>
      <c r="JVZ526" s="80"/>
      <c r="JWA526" s="80"/>
      <c r="JWB526" s="80"/>
      <c r="JWC526" s="80"/>
      <c r="JWD526" s="80"/>
      <c r="JWE526" s="80"/>
      <c r="JWF526" s="80"/>
      <c r="JWG526" s="80"/>
      <c r="JWH526" s="80"/>
      <c r="JWI526" s="80"/>
      <c r="JWJ526" s="80"/>
      <c r="JWK526" s="80"/>
      <c r="JWL526" s="80"/>
      <c r="JWM526" s="80"/>
      <c r="JWN526" s="80"/>
      <c r="JWO526" s="80"/>
      <c r="JWP526" s="80"/>
      <c r="JWQ526" s="80"/>
      <c r="JWR526" s="80"/>
      <c r="JWS526" s="80"/>
      <c r="JWT526" s="80"/>
      <c r="JWU526" s="80"/>
      <c r="JWV526" s="80"/>
      <c r="JWW526" s="80"/>
      <c r="JWX526" s="80"/>
      <c r="JWY526" s="80"/>
      <c r="JWZ526" s="80"/>
      <c r="JXA526" s="80"/>
      <c r="JXB526" s="80"/>
      <c r="JXC526" s="80"/>
      <c r="JXD526" s="80"/>
      <c r="JXE526" s="80"/>
      <c r="JXF526" s="80"/>
      <c r="JXG526" s="80"/>
      <c r="JXH526" s="80"/>
      <c r="JXI526" s="80"/>
      <c r="JXJ526" s="80"/>
      <c r="JXK526" s="80"/>
      <c r="JXL526" s="80"/>
      <c r="JXM526" s="80"/>
      <c r="JXN526" s="80"/>
      <c r="JXO526" s="80"/>
      <c r="JXP526" s="80"/>
      <c r="JXQ526" s="80"/>
      <c r="JXR526" s="80"/>
      <c r="JXS526" s="80"/>
      <c r="JXT526" s="80"/>
      <c r="JXU526" s="80"/>
      <c r="JXV526" s="80"/>
      <c r="JXW526" s="80"/>
      <c r="JXX526" s="80"/>
      <c r="JXY526" s="80"/>
      <c r="JXZ526" s="80"/>
      <c r="JYA526" s="80"/>
      <c r="JYB526" s="80"/>
      <c r="JYC526" s="80"/>
      <c r="JYD526" s="80"/>
      <c r="JYE526" s="80"/>
      <c r="JYF526" s="80"/>
      <c r="JYG526" s="80"/>
      <c r="JYH526" s="80"/>
      <c r="JYI526" s="80"/>
      <c r="JYJ526" s="80"/>
      <c r="JYK526" s="80"/>
      <c r="JYL526" s="80"/>
      <c r="JYM526" s="80"/>
      <c r="JYN526" s="80"/>
      <c r="JYO526" s="80"/>
      <c r="JYP526" s="80"/>
      <c r="JYQ526" s="80"/>
      <c r="JYR526" s="80"/>
      <c r="JYS526" s="80"/>
      <c r="JYT526" s="80"/>
      <c r="JYU526" s="80"/>
      <c r="JYV526" s="80"/>
      <c r="JYW526" s="80"/>
      <c r="JYX526" s="80"/>
      <c r="JYY526" s="80"/>
      <c r="JYZ526" s="80"/>
      <c r="JZA526" s="80"/>
      <c r="JZB526" s="80"/>
      <c r="JZC526" s="80"/>
      <c r="JZD526" s="80"/>
      <c r="JZE526" s="80"/>
      <c r="JZF526" s="80"/>
      <c r="JZG526" s="80"/>
      <c r="JZH526" s="80"/>
      <c r="JZI526" s="80"/>
      <c r="JZJ526" s="80"/>
      <c r="JZK526" s="80"/>
      <c r="JZL526" s="80"/>
      <c r="JZM526" s="80"/>
      <c r="JZN526" s="80"/>
      <c r="JZO526" s="80"/>
      <c r="JZP526" s="80"/>
      <c r="JZQ526" s="80"/>
      <c r="JZR526" s="80"/>
      <c r="JZS526" s="80"/>
      <c r="JZT526" s="80"/>
      <c r="JZU526" s="80"/>
      <c r="JZV526" s="80"/>
      <c r="JZW526" s="80"/>
      <c r="JZX526" s="80"/>
      <c r="JZY526" s="80"/>
      <c r="JZZ526" s="80"/>
      <c r="KAA526" s="80"/>
      <c r="KAB526" s="80"/>
      <c r="KAC526" s="80"/>
      <c r="KAD526" s="80"/>
      <c r="KAE526" s="80"/>
      <c r="KAF526" s="80"/>
      <c r="KAG526" s="80"/>
      <c r="KAH526" s="80"/>
      <c r="KAI526" s="80"/>
      <c r="KAJ526" s="80"/>
      <c r="KAK526" s="80"/>
      <c r="KAL526" s="80"/>
      <c r="KAM526" s="80"/>
      <c r="KAN526" s="80"/>
      <c r="KAO526" s="80"/>
      <c r="KAP526" s="80"/>
      <c r="KAQ526" s="80"/>
      <c r="KAR526" s="80"/>
      <c r="KAS526" s="80"/>
      <c r="KAT526" s="80"/>
      <c r="KAU526" s="80"/>
      <c r="KAV526" s="80"/>
      <c r="KAW526" s="80"/>
      <c r="KAX526" s="80"/>
      <c r="KAY526" s="80"/>
      <c r="KAZ526" s="80"/>
      <c r="KBA526" s="80"/>
      <c r="KBB526" s="80"/>
      <c r="KBC526" s="80"/>
      <c r="KBD526" s="80"/>
      <c r="KBE526" s="80"/>
      <c r="KBF526" s="80"/>
      <c r="KBG526" s="80"/>
      <c r="KBH526" s="80"/>
      <c r="KBI526" s="80"/>
      <c r="KBJ526" s="80"/>
      <c r="KBK526" s="80"/>
      <c r="KBL526" s="80"/>
      <c r="KBM526" s="80"/>
      <c r="KBN526" s="80"/>
      <c r="KBO526" s="80"/>
      <c r="KBP526" s="80"/>
      <c r="KBQ526" s="80"/>
      <c r="KBR526" s="80"/>
      <c r="KBS526" s="80"/>
      <c r="KBT526" s="80"/>
      <c r="KBU526" s="80"/>
      <c r="KBV526" s="80"/>
      <c r="KBW526" s="80"/>
      <c r="KBX526" s="80"/>
      <c r="KBY526" s="80"/>
      <c r="KBZ526" s="80"/>
      <c r="KCA526" s="80"/>
      <c r="KCB526" s="80"/>
      <c r="KCC526" s="80"/>
      <c r="KCD526" s="80"/>
      <c r="KCE526" s="80"/>
      <c r="KCF526" s="80"/>
      <c r="KCG526" s="80"/>
      <c r="KCH526" s="80"/>
      <c r="KCI526" s="80"/>
      <c r="KCJ526" s="80"/>
      <c r="KCK526" s="80"/>
      <c r="KCL526" s="80"/>
      <c r="KCM526" s="80"/>
      <c r="KCN526" s="80"/>
      <c r="KCO526" s="80"/>
      <c r="KCP526" s="80"/>
      <c r="KCQ526" s="80"/>
      <c r="KCR526" s="80"/>
      <c r="KCS526" s="80"/>
      <c r="KCT526" s="80"/>
      <c r="KCU526" s="80"/>
      <c r="KCV526" s="80"/>
      <c r="KCW526" s="80"/>
      <c r="KCX526" s="80"/>
      <c r="KCY526" s="80"/>
      <c r="KCZ526" s="80"/>
      <c r="KDA526" s="80"/>
      <c r="KDB526" s="80"/>
      <c r="KDC526" s="80"/>
      <c r="KDD526" s="80"/>
      <c r="KDE526" s="80"/>
      <c r="KDF526" s="80"/>
      <c r="KDG526" s="80"/>
      <c r="KDH526" s="80"/>
      <c r="KDI526" s="80"/>
      <c r="KDJ526" s="80"/>
      <c r="KDK526" s="80"/>
      <c r="KDL526" s="80"/>
      <c r="KDM526" s="80"/>
      <c r="KDN526" s="80"/>
      <c r="KDO526" s="80"/>
      <c r="KDP526" s="80"/>
      <c r="KDQ526" s="80"/>
      <c r="KDR526" s="80"/>
      <c r="KDS526" s="80"/>
      <c r="KDT526" s="80"/>
      <c r="KDU526" s="80"/>
      <c r="KDV526" s="80"/>
      <c r="KDW526" s="80"/>
      <c r="KDX526" s="80"/>
      <c r="KDY526" s="80"/>
      <c r="KDZ526" s="80"/>
      <c r="KEA526" s="80"/>
      <c r="KEB526" s="80"/>
      <c r="KEC526" s="80"/>
      <c r="KED526" s="80"/>
      <c r="KEE526" s="80"/>
      <c r="KEF526" s="80"/>
      <c r="KEG526" s="80"/>
      <c r="KEH526" s="80"/>
      <c r="KEI526" s="80"/>
      <c r="KEJ526" s="80"/>
      <c r="KEK526" s="80"/>
      <c r="KEL526" s="80"/>
      <c r="KEM526" s="80"/>
      <c r="KEN526" s="80"/>
      <c r="KEO526" s="80"/>
      <c r="KEP526" s="80"/>
      <c r="KEQ526" s="80"/>
      <c r="KER526" s="80"/>
      <c r="KES526" s="80"/>
      <c r="KET526" s="80"/>
      <c r="KEU526" s="80"/>
      <c r="KEV526" s="80"/>
      <c r="KEW526" s="80"/>
      <c r="KEX526" s="80"/>
      <c r="KEY526" s="80"/>
      <c r="KEZ526" s="80"/>
      <c r="KFA526" s="80"/>
      <c r="KFB526" s="80"/>
      <c r="KFC526" s="80"/>
      <c r="KFD526" s="80"/>
      <c r="KFE526" s="80"/>
      <c r="KFF526" s="80"/>
      <c r="KFG526" s="80"/>
      <c r="KFH526" s="80"/>
      <c r="KFI526" s="80"/>
      <c r="KFJ526" s="80"/>
      <c r="KFK526" s="80"/>
      <c r="KFL526" s="80"/>
      <c r="KFM526" s="80"/>
      <c r="KFN526" s="80"/>
      <c r="KFO526" s="80"/>
      <c r="KFP526" s="80"/>
      <c r="KFQ526" s="80"/>
      <c r="KFR526" s="80"/>
      <c r="KFS526" s="80"/>
      <c r="KFT526" s="80"/>
      <c r="KFU526" s="80"/>
      <c r="KFV526" s="80"/>
      <c r="KFW526" s="80"/>
      <c r="KFX526" s="80"/>
      <c r="KFY526" s="80"/>
      <c r="KFZ526" s="80"/>
      <c r="KGA526" s="80"/>
      <c r="KGB526" s="80"/>
      <c r="KGC526" s="80"/>
      <c r="KGD526" s="80"/>
      <c r="KGE526" s="80"/>
      <c r="KGF526" s="80"/>
      <c r="KGG526" s="80"/>
      <c r="KGH526" s="80"/>
      <c r="KGI526" s="80"/>
      <c r="KGJ526" s="80"/>
      <c r="KGK526" s="80"/>
      <c r="KGL526" s="80"/>
      <c r="KGM526" s="80"/>
      <c r="KGN526" s="80"/>
      <c r="KGO526" s="80"/>
      <c r="KGP526" s="80"/>
      <c r="KGQ526" s="80"/>
      <c r="KGR526" s="80"/>
      <c r="KGS526" s="80"/>
      <c r="KGT526" s="80"/>
      <c r="KGU526" s="80"/>
      <c r="KGV526" s="80"/>
      <c r="KGW526" s="80"/>
      <c r="KGX526" s="80"/>
      <c r="KGY526" s="80"/>
      <c r="KGZ526" s="80"/>
      <c r="KHA526" s="80"/>
      <c r="KHB526" s="80"/>
      <c r="KHC526" s="80"/>
      <c r="KHD526" s="80"/>
      <c r="KHE526" s="80"/>
      <c r="KHF526" s="80"/>
      <c r="KHG526" s="80"/>
      <c r="KHH526" s="80"/>
      <c r="KHI526" s="80"/>
      <c r="KHJ526" s="80"/>
      <c r="KHK526" s="80"/>
      <c r="KHL526" s="80"/>
      <c r="KHM526" s="80"/>
      <c r="KHN526" s="80"/>
      <c r="KHO526" s="80"/>
      <c r="KHP526" s="80"/>
      <c r="KHQ526" s="80"/>
      <c r="KHR526" s="80"/>
      <c r="KHS526" s="80"/>
      <c r="KHT526" s="80"/>
      <c r="KHU526" s="80"/>
      <c r="KHV526" s="80"/>
      <c r="KHW526" s="80"/>
      <c r="KHX526" s="80"/>
      <c r="KHY526" s="80"/>
      <c r="KHZ526" s="80"/>
      <c r="KIA526" s="80"/>
      <c r="KIB526" s="80"/>
      <c r="KIC526" s="80"/>
      <c r="KID526" s="80"/>
      <c r="KIE526" s="80"/>
      <c r="KIF526" s="80"/>
      <c r="KIG526" s="80"/>
      <c r="KIH526" s="80"/>
      <c r="KII526" s="80"/>
      <c r="KIJ526" s="80"/>
      <c r="KIK526" s="80"/>
      <c r="KIL526" s="80"/>
      <c r="KIM526" s="80"/>
      <c r="KIN526" s="80"/>
      <c r="KIO526" s="80"/>
      <c r="KIP526" s="80"/>
      <c r="KIQ526" s="80"/>
      <c r="KIR526" s="80"/>
      <c r="KIS526" s="80"/>
      <c r="KIT526" s="80"/>
      <c r="KIU526" s="80"/>
      <c r="KIV526" s="80"/>
      <c r="KIW526" s="80"/>
      <c r="KIX526" s="80"/>
      <c r="KIY526" s="80"/>
      <c r="KIZ526" s="80"/>
      <c r="KJA526" s="80"/>
      <c r="KJB526" s="80"/>
      <c r="KJC526" s="80"/>
      <c r="KJD526" s="80"/>
      <c r="KJE526" s="80"/>
      <c r="KJF526" s="80"/>
      <c r="KJG526" s="80"/>
      <c r="KJH526" s="80"/>
      <c r="KJI526" s="80"/>
      <c r="KJJ526" s="80"/>
      <c r="KJK526" s="80"/>
      <c r="KJL526" s="80"/>
      <c r="KJM526" s="80"/>
      <c r="KJN526" s="80"/>
      <c r="KJO526" s="80"/>
      <c r="KJP526" s="80"/>
      <c r="KJQ526" s="80"/>
      <c r="KJR526" s="80"/>
      <c r="KJS526" s="80"/>
      <c r="KJT526" s="80"/>
      <c r="KJU526" s="80"/>
      <c r="KJV526" s="80"/>
      <c r="KJW526" s="80"/>
      <c r="KJX526" s="80"/>
      <c r="KJY526" s="80"/>
      <c r="KJZ526" s="80"/>
      <c r="KKA526" s="80"/>
      <c r="KKB526" s="80"/>
      <c r="KKC526" s="80"/>
      <c r="KKD526" s="80"/>
      <c r="KKE526" s="80"/>
      <c r="KKF526" s="80"/>
      <c r="KKG526" s="80"/>
      <c r="KKH526" s="80"/>
      <c r="KKI526" s="80"/>
      <c r="KKJ526" s="80"/>
      <c r="KKK526" s="80"/>
      <c r="KKL526" s="80"/>
      <c r="KKM526" s="80"/>
      <c r="KKN526" s="80"/>
      <c r="KKO526" s="80"/>
      <c r="KKP526" s="80"/>
      <c r="KKQ526" s="80"/>
      <c r="KKR526" s="80"/>
      <c r="KKS526" s="80"/>
      <c r="KKT526" s="80"/>
      <c r="KKU526" s="80"/>
      <c r="KKV526" s="80"/>
      <c r="KKW526" s="80"/>
      <c r="KKX526" s="80"/>
      <c r="KKY526" s="80"/>
      <c r="KKZ526" s="80"/>
      <c r="KLA526" s="80"/>
      <c r="KLB526" s="80"/>
      <c r="KLC526" s="80"/>
      <c r="KLD526" s="80"/>
      <c r="KLE526" s="80"/>
      <c r="KLF526" s="80"/>
      <c r="KLG526" s="80"/>
      <c r="KLH526" s="80"/>
      <c r="KLI526" s="80"/>
      <c r="KLJ526" s="80"/>
      <c r="KLK526" s="80"/>
      <c r="KLL526" s="80"/>
      <c r="KLM526" s="80"/>
      <c r="KLN526" s="80"/>
      <c r="KLO526" s="80"/>
      <c r="KLP526" s="80"/>
      <c r="KLQ526" s="80"/>
      <c r="KLR526" s="80"/>
      <c r="KLS526" s="80"/>
      <c r="KLT526" s="80"/>
      <c r="KLU526" s="80"/>
      <c r="KLV526" s="80"/>
      <c r="KLW526" s="80"/>
      <c r="KLX526" s="80"/>
      <c r="KLY526" s="80"/>
      <c r="KLZ526" s="80"/>
      <c r="KMA526" s="80"/>
      <c r="KMB526" s="80"/>
      <c r="KMC526" s="80"/>
      <c r="KMD526" s="80"/>
      <c r="KME526" s="80"/>
      <c r="KMF526" s="80"/>
      <c r="KMG526" s="80"/>
      <c r="KMH526" s="80"/>
      <c r="KMI526" s="80"/>
      <c r="KMJ526" s="80"/>
      <c r="KMK526" s="80"/>
      <c r="KML526" s="80"/>
      <c r="KMM526" s="80"/>
      <c r="KMN526" s="80"/>
      <c r="KMO526" s="80"/>
      <c r="KMP526" s="80"/>
      <c r="KMQ526" s="80"/>
      <c r="KMR526" s="80"/>
      <c r="KMS526" s="80"/>
      <c r="KMT526" s="80"/>
      <c r="KMU526" s="80"/>
      <c r="KMV526" s="80"/>
      <c r="KMW526" s="80"/>
      <c r="KMX526" s="80"/>
      <c r="KMY526" s="80"/>
      <c r="KMZ526" s="80"/>
      <c r="KNA526" s="80"/>
      <c r="KNB526" s="80"/>
      <c r="KNC526" s="80"/>
      <c r="KND526" s="80"/>
      <c r="KNE526" s="80"/>
      <c r="KNF526" s="80"/>
      <c r="KNG526" s="80"/>
      <c r="KNH526" s="80"/>
      <c r="KNI526" s="80"/>
      <c r="KNJ526" s="80"/>
      <c r="KNK526" s="80"/>
      <c r="KNL526" s="80"/>
      <c r="KNM526" s="80"/>
      <c r="KNN526" s="80"/>
      <c r="KNO526" s="80"/>
      <c r="KNP526" s="80"/>
      <c r="KNQ526" s="80"/>
      <c r="KNR526" s="80"/>
      <c r="KNS526" s="80"/>
      <c r="KNT526" s="80"/>
      <c r="KNU526" s="80"/>
      <c r="KNV526" s="80"/>
      <c r="KNW526" s="80"/>
      <c r="KNX526" s="80"/>
      <c r="KNY526" s="80"/>
      <c r="KNZ526" s="80"/>
      <c r="KOA526" s="80"/>
      <c r="KOB526" s="80"/>
      <c r="KOC526" s="80"/>
      <c r="KOD526" s="80"/>
      <c r="KOE526" s="80"/>
      <c r="KOF526" s="80"/>
      <c r="KOG526" s="80"/>
      <c r="KOH526" s="80"/>
      <c r="KOI526" s="80"/>
      <c r="KOJ526" s="80"/>
      <c r="KOK526" s="80"/>
      <c r="KOL526" s="80"/>
      <c r="KOM526" s="80"/>
      <c r="KON526" s="80"/>
      <c r="KOO526" s="80"/>
      <c r="KOP526" s="80"/>
      <c r="KOQ526" s="80"/>
      <c r="KOR526" s="80"/>
      <c r="KOS526" s="80"/>
      <c r="KOT526" s="80"/>
      <c r="KOU526" s="80"/>
      <c r="KOV526" s="80"/>
      <c r="KOW526" s="80"/>
      <c r="KOX526" s="80"/>
      <c r="KOY526" s="80"/>
      <c r="KOZ526" s="80"/>
      <c r="KPA526" s="80"/>
      <c r="KPB526" s="80"/>
      <c r="KPC526" s="80"/>
      <c r="KPD526" s="80"/>
      <c r="KPE526" s="80"/>
      <c r="KPF526" s="80"/>
      <c r="KPG526" s="80"/>
      <c r="KPH526" s="80"/>
      <c r="KPI526" s="80"/>
      <c r="KPJ526" s="80"/>
      <c r="KPK526" s="80"/>
      <c r="KPL526" s="80"/>
      <c r="KPM526" s="80"/>
      <c r="KPN526" s="80"/>
      <c r="KPO526" s="80"/>
      <c r="KPP526" s="80"/>
      <c r="KPQ526" s="80"/>
      <c r="KPR526" s="80"/>
      <c r="KPS526" s="80"/>
      <c r="KPT526" s="80"/>
      <c r="KPU526" s="80"/>
      <c r="KPV526" s="80"/>
      <c r="KPW526" s="80"/>
      <c r="KPX526" s="80"/>
      <c r="KPY526" s="80"/>
      <c r="KPZ526" s="80"/>
      <c r="KQA526" s="80"/>
      <c r="KQB526" s="80"/>
      <c r="KQC526" s="80"/>
      <c r="KQD526" s="80"/>
      <c r="KQE526" s="80"/>
      <c r="KQF526" s="80"/>
      <c r="KQG526" s="80"/>
      <c r="KQH526" s="80"/>
      <c r="KQI526" s="80"/>
      <c r="KQJ526" s="80"/>
      <c r="KQK526" s="80"/>
      <c r="KQL526" s="80"/>
      <c r="KQM526" s="80"/>
      <c r="KQN526" s="80"/>
      <c r="KQO526" s="80"/>
      <c r="KQP526" s="80"/>
      <c r="KQQ526" s="80"/>
      <c r="KQR526" s="80"/>
      <c r="KQS526" s="80"/>
      <c r="KQT526" s="80"/>
      <c r="KQU526" s="80"/>
      <c r="KQV526" s="80"/>
      <c r="KQW526" s="80"/>
      <c r="KQX526" s="80"/>
      <c r="KQY526" s="80"/>
      <c r="KQZ526" s="80"/>
      <c r="KRA526" s="80"/>
      <c r="KRB526" s="80"/>
      <c r="KRC526" s="80"/>
      <c r="KRD526" s="80"/>
      <c r="KRE526" s="80"/>
      <c r="KRF526" s="80"/>
      <c r="KRG526" s="80"/>
      <c r="KRH526" s="80"/>
      <c r="KRI526" s="80"/>
      <c r="KRJ526" s="80"/>
      <c r="KRK526" s="80"/>
      <c r="KRL526" s="80"/>
      <c r="KRM526" s="80"/>
      <c r="KRN526" s="80"/>
      <c r="KRO526" s="80"/>
      <c r="KRP526" s="80"/>
      <c r="KRQ526" s="80"/>
      <c r="KRR526" s="80"/>
      <c r="KRS526" s="80"/>
      <c r="KRT526" s="80"/>
      <c r="KRU526" s="80"/>
      <c r="KRV526" s="80"/>
      <c r="KRW526" s="80"/>
      <c r="KRX526" s="80"/>
      <c r="KRY526" s="80"/>
      <c r="KRZ526" s="80"/>
      <c r="KSA526" s="80"/>
      <c r="KSB526" s="80"/>
      <c r="KSC526" s="80"/>
      <c r="KSD526" s="80"/>
      <c r="KSE526" s="80"/>
      <c r="KSF526" s="80"/>
      <c r="KSG526" s="80"/>
      <c r="KSH526" s="80"/>
      <c r="KSI526" s="80"/>
      <c r="KSJ526" s="80"/>
      <c r="KSK526" s="80"/>
      <c r="KSL526" s="80"/>
      <c r="KSM526" s="80"/>
      <c r="KSN526" s="80"/>
      <c r="KSO526" s="80"/>
      <c r="KSP526" s="80"/>
      <c r="KSQ526" s="80"/>
      <c r="KSR526" s="80"/>
      <c r="KSS526" s="80"/>
      <c r="KST526" s="80"/>
      <c r="KSU526" s="80"/>
      <c r="KSV526" s="80"/>
      <c r="KSW526" s="80"/>
      <c r="KSX526" s="80"/>
      <c r="KSY526" s="80"/>
      <c r="KSZ526" s="80"/>
      <c r="KTA526" s="80"/>
      <c r="KTB526" s="80"/>
      <c r="KTC526" s="80"/>
      <c r="KTD526" s="80"/>
      <c r="KTE526" s="80"/>
      <c r="KTF526" s="80"/>
      <c r="KTG526" s="80"/>
      <c r="KTH526" s="80"/>
      <c r="KTI526" s="80"/>
      <c r="KTJ526" s="80"/>
      <c r="KTK526" s="80"/>
      <c r="KTL526" s="80"/>
      <c r="KTM526" s="80"/>
      <c r="KTN526" s="80"/>
      <c r="KTO526" s="80"/>
      <c r="KTP526" s="80"/>
      <c r="KTQ526" s="80"/>
      <c r="KTR526" s="80"/>
      <c r="KTS526" s="80"/>
      <c r="KTT526" s="80"/>
      <c r="KTU526" s="80"/>
      <c r="KTV526" s="80"/>
      <c r="KTW526" s="80"/>
      <c r="KTX526" s="80"/>
      <c r="KTY526" s="80"/>
      <c r="KTZ526" s="80"/>
      <c r="KUA526" s="80"/>
      <c r="KUB526" s="80"/>
      <c r="KUC526" s="80"/>
      <c r="KUD526" s="80"/>
      <c r="KUE526" s="80"/>
      <c r="KUF526" s="80"/>
      <c r="KUG526" s="80"/>
      <c r="KUH526" s="80"/>
      <c r="KUI526" s="80"/>
      <c r="KUJ526" s="80"/>
      <c r="KUK526" s="80"/>
      <c r="KUL526" s="80"/>
      <c r="KUM526" s="80"/>
      <c r="KUN526" s="80"/>
      <c r="KUO526" s="80"/>
      <c r="KUP526" s="80"/>
      <c r="KUQ526" s="80"/>
      <c r="KUR526" s="80"/>
      <c r="KUS526" s="80"/>
      <c r="KUT526" s="80"/>
      <c r="KUU526" s="80"/>
      <c r="KUV526" s="80"/>
      <c r="KUW526" s="80"/>
      <c r="KUX526" s="80"/>
      <c r="KUY526" s="80"/>
      <c r="KUZ526" s="80"/>
      <c r="KVA526" s="80"/>
      <c r="KVB526" s="80"/>
      <c r="KVC526" s="80"/>
      <c r="KVD526" s="80"/>
      <c r="KVE526" s="80"/>
      <c r="KVF526" s="80"/>
      <c r="KVG526" s="80"/>
      <c r="KVH526" s="80"/>
      <c r="KVI526" s="80"/>
      <c r="KVJ526" s="80"/>
      <c r="KVK526" s="80"/>
      <c r="KVL526" s="80"/>
      <c r="KVM526" s="80"/>
      <c r="KVN526" s="80"/>
      <c r="KVO526" s="80"/>
      <c r="KVP526" s="80"/>
      <c r="KVQ526" s="80"/>
      <c r="KVR526" s="80"/>
      <c r="KVS526" s="80"/>
      <c r="KVT526" s="80"/>
      <c r="KVU526" s="80"/>
      <c r="KVV526" s="80"/>
      <c r="KVW526" s="80"/>
      <c r="KVX526" s="80"/>
      <c r="KVY526" s="80"/>
      <c r="KVZ526" s="80"/>
      <c r="KWA526" s="80"/>
      <c r="KWB526" s="80"/>
      <c r="KWC526" s="80"/>
      <c r="KWD526" s="80"/>
      <c r="KWE526" s="80"/>
      <c r="KWF526" s="80"/>
      <c r="KWG526" s="80"/>
      <c r="KWH526" s="80"/>
      <c r="KWI526" s="80"/>
      <c r="KWJ526" s="80"/>
      <c r="KWK526" s="80"/>
      <c r="KWL526" s="80"/>
      <c r="KWM526" s="80"/>
      <c r="KWN526" s="80"/>
      <c r="KWO526" s="80"/>
      <c r="KWP526" s="80"/>
      <c r="KWQ526" s="80"/>
      <c r="KWR526" s="80"/>
      <c r="KWS526" s="80"/>
      <c r="KWT526" s="80"/>
      <c r="KWU526" s="80"/>
      <c r="KWV526" s="80"/>
      <c r="KWW526" s="80"/>
      <c r="KWX526" s="80"/>
      <c r="KWY526" s="80"/>
      <c r="KWZ526" s="80"/>
      <c r="KXA526" s="80"/>
      <c r="KXB526" s="80"/>
      <c r="KXC526" s="80"/>
      <c r="KXD526" s="80"/>
      <c r="KXE526" s="80"/>
      <c r="KXF526" s="80"/>
      <c r="KXG526" s="80"/>
      <c r="KXH526" s="80"/>
      <c r="KXI526" s="80"/>
      <c r="KXJ526" s="80"/>
      <c r="KXK526" s="80"/>
      <c r="KXL526" s="80"/>
      <c r="KXM526" s="80"/>
      <c r="KXN526" s="80"/>
      <c r="KXO526" s="80"/>
      <c r="KXP526" s="80"/>
      <c r="KXQ526" s="80"/>
      <c r="KXR526" s="80"/>
      <c r="KXS526" s="80"/>
      <c r="KXT526" s="80"/>
      <c r="KXU526" s="80"/>
      <c r="KXV526" s="80"/>
      <c r="KXW526" s="80"/>
      <c r="KXX526" s="80"/>
      <c r="KXY526" s="80"/>
      <c r="KXZ526" s="80"/>
      <c r="KYA526" s="80"/>
      <c r="KYB526" s="80"/>
      <c r="KYC526" s="80"/>
      <c r="KYD526" s="80"/>
      <c r="KYE526" s="80"/>
      <c r="KYF526" s="80"/>
      <c r="KYG526" s="80"/>
      <c r="KYH526" s="80"/>
      <c r="KYI526" s="80"/>
      <c r="KYJ526" s="80"/>
      <c r="KYK526" s="80"/>
      <c r="KYL526" s="80"/>
      <c r="KYM526" s="80"/>
      <c r="KYN526" s="80"/>
      <c r="KYO526" s="80"/>
      <c r="KYP526" s="80"/>
      <c r="KYQ526" s="80"/>
      <c r="KYR526" s="80"/>
      <c r="KYS526" s="80"/>
      <c r="KYT526" s="80"/>
      <c r="KYU526" s="80"/>
      <c r="KYV526" s="80"/>
      <c r="KYW526" s="80"/>
      <c r="KYX526" s="80"/>
      <c r="KYY526" s="80"/>
      <c r="KYZ526" s="80"/>
      <c r="KZA526" s="80"/>
      <c r="KZB526" s="80"/>
      <c r="KZC526" s="80"/>
      <c r="KZD526" s="80"/>
      <c r="KZE526" s="80"/>
      <c r="KZF526" s="80"/>
      <c r="KZG526" s="80"/>
      <c r="KZH526" s="80"/>
      <c r="KZI526" s="80"/>
      <c r="KZJ526" s="80"/>
      <c r="KZK526" s="80"/>
      <c r="KZL526" s="80"/>
      <c r="KZM526" s="80"/>
      <c r="KZN526" s="80"/>
      <c r="KZO526" s="80"/>
      <c r="KZP526" s="80"/>
      <c r="KZQ526" s="80"/>
      <c r="KZR526" s="80"/>
      <c r="KZS526" s="80"/>
      <c r="KZT526" s="80"/>
      <c r="KZU526" s="80"/>
      <c r="KZV526" s="80"/>
      <c r="KZW526" s="80"/>
      <c r="KZX526" s="80"/>
      <c r="KZY526" s="80"/>
      <c r="KZZ526" s="80"/>
      <c r="LAA526" s="80"/>
      <c r="LAB526" s="80"/>
      <c r="LAC526" s="80"/>
      <c r="LAD526" s="80"/>
      <c r="LAE526" s="80"/>
      <c r="LAF526" s="80"/>
      <c r="LAG526" s="80"/>
      <c r="LAH526" s="80"/>
      <c r="LAI526" s="80"/>
      <c r="LAJ526" s="80"/>
      <c r="LAK526" s="80"/>
      <c r="LAL526" s="80"/>
      <c r="LAM526" s="80"/>
      <c r="LAN526" s="80"/>
      <c r="LAO526" s="80"/>
      <c r="LAP526" s="80"/>
      <c r="LAQ526" s="80"/>
      <c r="LAR526" s="80"/>
      <c r="LAS526" s="80"/>
      <c r="LAT526" s="80"/>
      <c r="LAU526" s="80"/>
      <c r="LAV526" s="80"/>
      <c r="LAW526" s="80"/>
      <c r="LAX526" s="80"/>
      <c r="LAY526" s="80"/>
      <c r="LAZ526" s="80"/>
      <c r="LBA526" s="80"/>
      <c r="LBB526" s="80"/>
      <c r="LBC526" s="80"/>
      <c r="LBD526" s="80"/>
      <c r="LBE526" s="80"/>
      <c r="LBF526" s="80"/>
      <c r="LBG526" s="80"/>
      <c r="LBH526" s="80"/>
      <c r="LBI526" s="80"/>
      <c r="LBJ526" s="80"/>
      <c r="LBK526" s="80"/>
      <c r="LBL526" s="80"/>
      <c r="LBM526" s="80"/>
      <c r="LBN526" s="80"/>
      <c r="LBO526" s="80"/>
      <c r="LBP526" s="80"/>
      <c r="LBQ526" s="80"/>
      <c r="LBR526" s="80"/>
      <c r="LBS526" s="80"/>
      <c r="LBT526" s="80"/>
      <c r="LBU526" s="80"/>
      <c r="LBV526" s="80"/>
      <c r="LBW526" s="80"/>
      <c r="LBX526" s="80"/>
      <c r="LBY526" s="80"/>
      <c r="LBZ526" s="80"/>
      <c r="LCA526" s="80"/>
      <c r="LCB526" s="80"/>
      <c r="LCC526" s="80"/>
      <c r="LCD526" s="80"/>
      <c r="LCE526" s="80"/>
      <c r="LCF526" s="80"/>
      <c r="LCG526" s="80"/>
      <c r="LCH526" s="80"/>
      <c r="LCI526" s="80"/>
      <c r="LCJ526" s="80"/>
      <c r="LCK526" s="80"/>
      <c r="LCL526" s="80"/>
      <c r="LCM526" s="80"/>
      <c r="LCN526" s="80"/>
      <c r="LCO526" s="80"/>
      <c r="LCP526" s="80"/>
      <c r="LCQ526" s="80"/>
      <c r="LCR526" s="80"/>
      <c r="LCS526" s="80"/>
      <c r="LCT526" s="80"/>
      <c r="LCU526" s="80"/>
      <c r="LCV526" s="80"/>
      <c r="LCW526" s="80"/>
      <c r="LCX526" s="80"/>
      <c r="LCY526" s="80"/>
      <c r="LCZ526" s="80"/>
      <c r="LDA526" s="80"/>
      <c r="LDB526" s="80"/>
      <c r="LDC526" s="80"/>
      <c r="LDD526" s="80"/>
      <c r="LDE526" s="80"/>
      <c r="LDF526" s="80"/>
      <c r="LDG526" s="80"/>
      <c r="LDH526" s="80"/>
      <c r="LDI526" s="80"/>
      <c r="LDJ526" s="80"/>
      <c r="LDK526" s="80"/>
      <c r="LDL526" s="80"/>
      <c r="LDM526" s="80"/>
      <c r="LDN526" s="80"/>
      <c r="LDO526" s="80"/>
      <c r="LDP526" s="80"/>
      <c r="LDQ526" s="80"/>
      <c r="LDR526" s="80"/>
      <c r="LDS526" s="80"/>
      <c r="LDT526" s="80"/>
      <c r="LDU526" s="80"/>
      <c r="LDV526" s="80"/>
      <c r="LDW526" s="80"/>
      <c r="LDX526" s="80"/>
      <c r="LDY526" s="80"/>
      <c r="LDZ526" s="80"/>
      <c r="LEA526" s="80"/>
      <c r="LEB526" s="80"/>
      <c r="LEC526" s="80"/>
      <c r="LED526" s="80"/>
      <c r="LEE526" s="80"/>
      <c r="LEF526" s="80"/>
      <c r="LEG526" s="80"/>
      <c r="LEH526" s="80"/>
      <c r="LEI526" s="80"/>
      <c r="LEJ526" s="80"/>
      <c r="LEK526" s="80"/>
      <c r="LEL526" s="80"/>
      <c r="LEM526" s="80"/>
      <c r="LEN526" s="80"/>
      <c r="LEO526" s="80"/>
      <c r="LEP526" s="80"/>
      <c r="LEQ526" s="80"/>
      <c r="LER526" s="80"/>
      <c r="LES526" s="80"/>
      <c r="LET526" s="80"/>
      <c r="LEU526" s="80"/>
      <c r="LEV526" s="80"/>
      <c r="LEW526" s="80"/>
      <c r="LEX526" s="80"/>
      <c r="LEY526" s="80"/>
      <c r="LEZ526" s="80"/>
      <c r="LFA526" s="80"/>
      <c r="LFB526" s="80"/>
      <c r="LFC526" s="80"/>
      <c r="LFD526" s="80"/>
      <c r="LFE526" s="80"/>
      <c r="LFF526" s="80"/>
      <c r="LFG526" s="80"/>
      <c r="LFH526" s="80"/>
      <c r="LFI526" s="80"/>
      <c r="LFJ526" s="80"/>
      <c r="LFK526" s="80"/>
      <c r="LFL526" s="80"/>
      <c r="LFM526" s="80"/>
      <c r="LFN526" s="80"/>
      <c r="LFO526" s="80"/>
      <c r="LFP526" s="80"/>
      <c r="LFQ526" s="80"/>
      <c r="LFR526" s="80"/>
      <c r="LFS526" s="80"/>
      <c r="LFT526" s="80"/>
      <c r="LFU526" s="80"/>
      <c r="LFV526" s="80"/>
      <c r="LFW526" s="80"/>
      <c r="LFX526" s="80"/>
      <c r="LFY526" s="80"/>
      <c r="LFZ526" s="80"/>
      <c r="LGA526" s="80"/>
      <c r="LGB526" s="80"/>
      <c r="LGC526" s="80"/>
      <c r="LGD526" s="80"/>
      <c r="LGE526" s="80"/>
      <c r="LGF526" s="80"/>
      <c r="LGG526" s="80"/>
      <c r="LGH526" s="80"/>
      <c r="LGI526" s="80"/>
      <c r="LGJ526" s="80"/>
      <c r="LGK526" s="80"/>
      <c r="LGL526" s="80"/>
      <c r="LGM526" s="80"/>
      <c r="LGN526" s="80"/>
      <c r="LGO526" s="80"/>
      <c r="LGP526" s="80"/>
      <c r="LGQ526" s="80"/>
      <c r="LGR526" s="80"/>
      <c r="LGS526" s="80"/>
      <c r="LGT526" s="80"/>
      <c r="LGU526" s="80"/>
      <c r="LGV526" s="80"/>
      <c r="LGW526" s="80"/>
      <c r="LGX526" s="80"/>
      <c r="LGY526" s="80"/>
      <c r="LGZ526" s="80"/>
      <c r="LHA526" s="80"/>
      <c r="LHB526" s="80"/>
      <c r="LHC526" s="80"/>
      <c r="LHD526" s="80"/>
      <c r="LHE526" s="80"/>
      <c r="LHF526" s="80"/>
      <c r="LHG526" s="80"/>
      <c r="LHH526" s="80"/>
      <c r="LHI526" s="80"/>
      <c r="LHJ526" s="80"/>
      <c r="LHK526" s="80"/>
      <c r="LHL526" s="80"/>
      <c r="LHM526" s="80"/>
      <c r="LHN526" s="80"/>
      <c r="LHO526" s="80"/>
      <c r="LHP526" s="80"/>
      <c r="LHQ526" s="80"/>
      <c r="LHR526" s="80"/>
      <c r="LHS526" s="80"/>
      <c r="LHT526" s="80"/>
      <c r="LHU526" s="80"/>
      <c r="LHV526" s="80"/>
      <c r="LHW526" s="80"/>
      <c r="LHX526" s="80"/>
      <c r="LHY526" s="80"/>
      <c r="LHZ526" s="80"/>
      <c r="LIA526" s="80"/>
      <c r="LIB526" s="80"/>
      <c r="LIC526" s="80"/>
      <c r="LID526" s="80"/>
      <c r="LIE526" s="80"/>
      <c r="LIF526" s="80"/>
      <c r="LIG526" s="80"/>
      <c r="LIH526" s="80"/>
      <c r="LII526" s="80"/>
      <c r="LIJ526" s="80"/>
      <c r="LIK526" s="80"/>
      <c r="LIL526" s="80"/>
      <c r="LIM526" s="80"/>
      <c r="LIN526" s="80"/>
      <c r="LIO526" s="80"/>
      <c r="LIP526" s="80"/>
      <c r="LIQ526" s="80"/>
      <c r="LIR526" s="80"/>
      <c r="LIS526" s="80"/>
      <c r="LIT526" s="80"/>
      <c r="LIU526" s="80"/>
      <c r="LIV526" s="80"/>
      <c r="LIW526" s="80"/>
      <c r="LIX526" s="80"/>
      <c r="LIY526" s="80"/>
      <c r="LIZ526" s="80"/>
      <c r="LJA526" s="80"/>
      <c r="LJB526" s="80"/>
      <c r="LJC526" s="80"/>
      <c r="LJD526" s="80"/>
      <c r="LJE526" s="80"/>
      <c r="LJF526" s="80"/>
      <c r="LJG526" s="80"/>
      <c r="LJH526" s="80"/>
      <c r="LJI526" s="80"/>
      <c r="LJJ526" s="80"/>
      <c r="LJK526" s="80"/>
      <c r="LJL526" s="80"/>
      <c r="LJM526" s="80"/>
      <c r="LJN526" s="80"/>
      <c r="LJO526" s="80"/>
      <c r="LJP526" s="80"/>
      <c r="LJQ526" s="80"/>
      <c r="LJR526" s="80"/>
      <c r="LJS526" s="80"/>
      <c r="LJT526" s="80"/>
      <c r="LJU526" s="80"/>
      <c r="LJV526" s="80"/>
      <c r="LJW526" s="80"/>
      <c r="LJX526" s="80"/>
      <c r="LJY526" s="80"/>
      <c r="LJZ526" s="80"/>
      <c r="LKA526" s="80"/>
      <c r="LKB526" s="80"/>
      <c r="LKC526" s="80"/>
      <c r="LKD526" s="80"/>
      <c r="LKE526" s="80"/>
      <c r="LKF526" s="80"/>
      <c r="LKG526" s="80"/>
      <c r="LKH526" s="80"/>
      <c r="LKI526" s="80"/>
      <c r="LKJ526" s="80"/>
      <c r="LKK526" s="80"/>
      <c r="LKL526" s="80"/>
      <c r="LKM526" s="80"/>
      <c r="LKN526" s="80"/>
      <c r="LKO526" s="80"/>
      <c r="LKP526" s="80"/>
      <c r="LKQ526" s="80"/>
      <c r="LKR526" s="80"/>
      <c r="LKS526" s="80"/>
      <c r="LKT526" s="80"/>
      <c r="LKU526" s="80"/>
      <c r="LKV526" s="80"/>
      <c r="LKW526" s="80"/>
      <c r="LKX526" s="80"/>
      <c r="LKY526" s="80"/>
      <c r="LKZ526" s="80"/>
      <c r="LLA526" s="80"/>
      <c r="LLB526" s="80"/>
      <c r="LLC526" s="80"/>
      <c r="LLD526" s="80"/>
      <c r="LLE526" s="80"/>
      <c r="LLF526" s="80"/>
      <c r="LLG526" s="80"/>
      <c r="LLH526" s="80"/>
      <c r="LLI526" s="80"/>
      <c r="LLJ526" s="80"/>
      <c r="LLK526" s="80"/>
      <c r="LLL526" s="80"/>
      <c r="LLM526" s="80"/>
      <c r="LLN526" s="80"/>
      <c r="LLO526" s="80"/>
      <c r="LLP526" s="80"/>
      <c r="LLQ526" s="80"/>
      <c r="LLR526" s="80"/>
      <c r="LLS526" s="80"/>
      <c r="LLT526" s="80"/>
      <c r="LLU526" s="80"/>
      <c r="LLV526" s="80"/>
      <c r="LLW526" s="80"/>
      <c r="LLX526" s="80"/>
      <c r="LLY526" s="80"/>
      <c r="LLZ526" s="80"/>
      <c r="LMA526" s="80"/>
      <c r="LMB526" s="80"/>
      <c r="LMC526" s="80"/>
      <c r="LMD526" s="80"/>
      <c r="LME526" s="80"/>
      <c r="LMF526" s="80"/>
      <c r="LMG526" s="80"/>
      <c r="LMH526" s="80"/>
      <c r="LMI526" s="80"/>
      <c r="LMJ526" s="80"/>
      <c r="LMK526" s="80"/>
      <c r="LML526" s="80"/>
      <c r="LMM526" s="80"/>
      <c r="LMN526" s="80"/>
      <c r="LMO526" s="80"/>
      <c r="LMP526" s="80"/>
      <c r="LMQ526" s="80"/>
      <c r="LMR526" s="80"/>
      <c r="LMS526" s="80"/>
      <c r="LMT526" s="80"/>
      <c r="LMU526" s="80"/>
      <c r="LMV526" s="80"/>
      <c r="LMW526" s="80"/>
      <c r="LMX526" s="80"/>
      <c r="LMY526" s="80"/>
      <c r="LMZ526" s="80"/>
      <c r="LNA526" s="80"/>
      <c r="LNB526" s="80"/>
      <c r="LNC526" s="80"/>
      <c r="LND526" s="80"/>
      <c r="LNE526" s="80"/>
      <c r="LNF526" s="80"/>
      <c r="LNG526" s="80"/>
      <c r="LNH526" s="80"/>
      <c r="LNI526" s="80"/>
      <c r="LNJ526" s="80"/>
      <c r="LNK526" s="80"/>
      <c r="LNL526" s="80"/>
      <c r="LNM526" s="80"/>
      <c r="LNN526" s="80"/>
      <c r="LNO526" s="80"/>
      <c r="LNP526" s="80"/>
      <c r="LNQ526" s="80"/>
      <c r="LNR526" s="80"/>
      <c r="LNS526" s="80"/>
      <c r="LNT526" s="80"/>
      <c r="LNU526" s="80"/>
      <c r="LNV526" s="80"/>
      <c r="LNW526" s="80"/>
      <c r="LNX526" s="80"/>
      <c r="LNY526" s="80"/>
      <c r="LNZ526" s="80"/>
      <c r="LOA526" s="80"/>
      <c r="LOB526" s="80"/>
      <c r="LOC526" s="80"/>
      <c r="LOD526" s="80"/>
      <c r="LOE526" s="80"/>
      <c r="LOF526" s="80"/>
      <c r="LOG526" s="80"/>
      <c r="LOH526" s="80"/>
      <c r="LOI526" s="80"/>
      <c r="LOJ526" s="80"/>
      <c r="LOK526" s="80"/>
      <c r="LOL526" s="80"/>
      <c r="LOM526" s="80"/>
      <c r="LON526" s="80"/>
      <c r="LOO526" s="80"/>
      <c r="LOP526" s="80"/>
      <c r="LOQ526" s="80"/>
      <c r="LOR526" s="80"/>
      <c r="LOS526" s="80"/>
      <c r="LOT526" s="80"/>
      <c r="LOU526" s="80"/>
      <c r="LOV526" s="80"/>
      <c r="LOW526" s="80"/>
      <c r="LOX526" s="80"/>
      <c r="LOY526" s="80"/>
      <c r="LOZ526" s="80"/>
      <c r="LPA526" s="80"/>
      <c r="LPB526" s="80"/>
      <c r="LPC526" s="80"/>
      <c r="LPD526" s="80"/>
      <c r="LPE526" s="80"/>
      <c r="LPF526" s="80"/>
      <c r="LPG526" s="80"/>
      <c r="LPH526" s="80"/>
      <c r="LPI526" s="80"/>
      <c r="LPJ526" s="80"/>
      <c r="LPK526" s="80"/>
      <c r="LPL526" s="80"/>
      <c r="LPM526" s="80"/>
      <c r="LPN526" s="80"/>
      <c r="LPO526" s="80"/>
      <c r="LPP526" s="80"/>
      <c r="LPQ526" s="80"/>
      <c r="LPR526" s="80"/>
      <c r="LPS526" s="80"/>
      <c r="LPT526" s="80"/>
      <c r="LPU526" s="80"/>
      <c r="LPV526" s="80"/>
      <c r="LPW526" s="80"/>
      <c r="LPX526" s="80"/>
      <c r="LPY526" s="80"/>
      <c r="LPZ526" s="80"/>
      <c r="LQA526" s="80"/>
      <c r="LQB526" s="80"/>
      <c r="LQC526" s="80"/>
      <c r="LQD526" s="80"/>
      <c r="LQE526" s="80"/>
      <c r="LQF526" s="80"/>
      <c r="LQG526" s="80"/>
      <c r="LQH526" s="80"/>
      <c r="LQI526" s="80"/>
      <c r="LQJ526" s="80"/>
      <c r="LQK526" s="80"/>
      <c r="LQL526" s="80"/>
      <c r="LQM526" s="80"/>
      <c r="LQN526" s="80"/>
      <c r="LQO526" s="80"/>
      <c r="LQP526" s="80"/>
      <c r="LQQ526" s="80"/>
      <c r="LQR526" s="80"/>
      <c r="LQS526" s="80"/>
      <c r="LQT526" s="80"/>
      <c r="LQU526" s="80"/>
      <c r="LQV526" s="80"/>
      <c r="LQW526" s="80"/>
      <c r="LQX526" s="80"/>
      <c r="LQY526" s="80"/>
      <c r="LQZ526" s="80"/>
      <c r="LRA526" s="80"/>
      <c r="LRB526" s="80"/>
      <c r="LRC526" s="80"/>
      <c r="LRD526" s="80"/>
      <c r="LRE526" s="80"/>
      <c r="LRF526" s="80"/>
      <c r="LRG526" s="80"/>
      <c r="LRH526" s="80"/>
      <c r="LRI526" s="80"/>
      <c r="LRJ526" s="80"/>
      <c r="LRK526" s="80"/>
      <c r="LRL526" s="80"/>
      <c r="LRM526" s="80"/>
      <c r="LRN526" s="80"/>
      <c r="LRO526" s="80"/>
      <c r="LRP526" s="80"/>
      <c r="LRQ526" s="80"/>
      <c r="LRR526" s="80"/>
      <c r="LRS526" s="80"/>
      <c r="LRT526" s="80"/>
      <c r="LRU526" s="80"/>
      <c r="LRV526" s="80"/>
      <c r="LRW526" s="80"/>
      <c r="LRX526" s="80"/>
      <c r="LRY526" s="80"/>
      <c r="LRZ526" s="80"/>
      <c r="LSA526" s="80"/>
      <c r="LSB526" s="80"/>
      <c r="LSC526" s="80"/>
      <c r="LSD526" s="80"/>
      <c r="LSE526" s="80"/>
      <c r="LSF526" s="80"/>
      <c r="LSG526" s="80"/>
      <c r="LSH526" s="80"/>
      <c r="LSI526" s="80"/>
      <c r="LSJ526" s="80"/>
      <c r="LSK526" s="80"/>
      <c r="LSL526" s="80"/>
      <c r="LSM526" s="80"/>
      <c r="LSN526" s="80"/>
      <c r="LSO526" s="80"/>
      <c r="LSP526" s="80"/>
      <c r="LSQ526" s="80"/>
      <c r="LSR526" s="80"/>
      <c r="LSS526" s="80"/>
      <c r="LST526" s="80"/>
      <c r="LSU526" s="80"/>
      <c r="LSV526" s="80"/>
      <c r="LSW526" s="80"/>
      <c r="LSX526" s="80"/>
      <c r="LSY526" s="80"/>
      <c r="LSZ526" s="80"/>
      <c r="LTA526" s="80"/>
      <c r="LTB526" s="80"/>
      <c r="LTC526" s="80"/>
      <c r="LTD526" s="80"/>
      <c r="LTE526" s="80"/>
      <c r="LTF526" s="80"/>
      <c r="LTG526" s="80"/>
      <c r="LTH526" s="80"/>
      <c r="LTI526" s="80"/>
      <c r="LTJ526" s="80"/>
      <c r="LTK526" s="80"/>
      <c r="LTL526" s="80"/>
      <c r="LTM526" s="80"/>
      <c r="LTN526" s="80"/>
      <c r="LTO526" s="80"/>
      <c r="LTP526" s="80"/>
      <c r="LTQ526" s="80"/>
      <c r="LTR526" s="80"/>
      <c r="LTS526" s="80"/>
      <c r="LTT526" s="80"/>
      <c r="LTU526" s="80"/>
      <c r="LTV526" s="80"/>
      <c r="LTW526" s="80"/>
      <c r="LTX526" s="80"/>
      <c r="LTY526" s="80"/>
      <c r="LTZ526" s="80"/>
      <c r="LUA526" s="80"/>
      <c r="LUB526" s="80"/>
      <c r="LUC526" s="80"/>
      <c r="LUD526" s="80"/>
      <c r="LUE526" s="80"/>
      <c r="LUF526" s="80"/>
      <c r="LUG526" s="80"/>
      <c r="LUH526" s="80"/>
      <c r="LUI526" s="80"/>
      <c r="LUJ526" s="80"/>
      <c r="LUK526" s="80"/>
      <c r="LUL526" s="80"/>
      <c r="LUM526" s="80"/>
      <c r="LUN526" s="80"/>
      <c r="LUO526" s="80"/>
      <c r="LUP526" s="80"/>
      <c r="LUQ526" s="80"/>
      <c r="LUR526" s="80"/>
      <c r="LUS526" s="80"/>
      <c r="LUT526" s="80"/>
      <c r="LUU526" s="80"/>
      <c r="LUV526" s="80"/>
      <c r="LUW526" s="80"/>
      <c r="LUX526" s="80"/>
      <c r="LUY526" s="80"/>
      <c r="LUZ526" s="80"/>
      <c r="LVA526" s="80"/>
      <c r="LVB526" s="80"/>
      <c r="LVC526" s="80"/>
      <c r="LVD526" s="80"/>
      <c r="LVE526" s="80"/>
      <c r="LVF526" s="80"/>
      <c r="LVG526" s="80"/>
      <c r="LVH526" s="80"/>
      <c r="LVI526" s="80"/>
      <c r="LVJ526" s="80"/>
      <c r="LVK526" s="80"/>
      <c r="LVL526" s="80"/>
      <c r="LVM526" s="80"/>
      <c r="LVN526" s="80"/>
      <c r="LVO526" s="80"/>
      <c r="LVP526" s="80"/>
      <c r="LVQ526" s="80"/>
      <c r="LVR526" s="80"/>
      <c r="LVS526" s="80"/>
      <c r="LVT526" s="80"/>
      <c r="LVU526" s="80"/>
      <c r="LVV526" s="80"/>
      <c r="LVW526" s="80"/>
      <c r="LVX526" s="80"/>
      <c r="LVY526" s="80"/>
      <c r="LVZ526" s="80"/>
      <c r="LWA526" s="80"/>
      <c r="LWB526" s="80"/>
      <c r="LWC526" s="80"/>
      <c r="LWD526" s="80"/>
      <c r="LWE526" s="80"/>
      <c r="LWF526" s="80"/>
      <c r="LWG526" s="80"/>
      <c r="LWH526" s="80"/>
      <c r="LWI526" s="80"/>
      <c r="LWJ526" s="80"/>
      <c r="LWK526" s="80"/>
      <c r="LWL526" s="80"/>
      <c r="LWM526" s="80"/>
      <c r="LWN526" s="80"/>
      <c r="LWO526" s="80"/>
      <c r="LWP526" s="80"/>
      <c r="LWQ526" s="80"/>
      <c r="LWR526" s="80"/>
      <c r="LWS526" s="80"/>
      <c r="LWT526" s="80"/>
      <c r="LWU526" s="80"/>
      <c r="LWV526" s="80"/>
      <c r="LWW526" s="80"/>
      <c r="LWX526" s="80"/>
      <c r="LWY526" s="80"/>
      <c r="LWZ526" s="80"/>
      <c r="LXA526" s="80"/>
      <c r="LXB526" s="80"/>
      <c r="LXC526" s="80"/>
      <c r="LXD526" s="80"/>
      <c r="LXE526" s="80"/>
      <c r="LXF526" s="80"/>
      <c r="LXG526" s="80"/>
      <c r="LXH526" s="80"/>
      <c r="LXI526" s="80"/>
      <c r="LXJ526" s="80"/>
      <c r="LXK526" s="80"/>
      <c r="LXL526" s="80"/>
      <c r="LXM526" s="80"/>
      <c r="LXN526" s="80"/>
      <c r="LXO526" s="80"/>
      <c r="LXP526" s="80"/>
      <c r="LXQ526" s="80"/>
      <c r="LXR526" s="80"/>
      <c r="LXS526" s="80"/>
      <c r="LXT526" s="80"/>
      <c r="LXU526" s="80"/>
      <c r="LXV526" s="80"/>
      <c r="LXW526" s="80"/>
      <c r="LXX526" s="80"/>
      <c r="LXY526" s="80"/>
      <c r="LXZ526" s="80"/>
      <c r="LYA526" s="80"/>
      <c r="LYB526" s="80"/>
      <c r="LYC526" s="80"/>
      <c r="LYD526" s="80"/>
      <c r="LYE526" s="80"/>
      <c r="LYF526" s="80"/>
      <c r="LYG526" s="80"/>
      <c r="LYH526" s="80"/>
      <c r="LYI526" s="80"/>
      <c r="LYJ526" s="80"/>
      <c r="LYK526" s="80"/>
      <c r="LYL526" s="80"/>
      <c r="LYM526" s="80"/>
      <c r="LYN526" s="80"/>
      <c r="LYO526" s="80"/>
      <c r="LYP526" s="80"/>
      <c r="LYQ526" s="80"/>
      <c r="LYR526" s="80"/>
      <c r="LYS526" s="80"/>
      <c r="LYT526" s="80"/>
      <c r="LYU526" s="80"/>
      <c r="LYV526" s="80"/>
      <c r="LYW526" s="80"/>
      <c r="LYX526" s="80"/>
      <c r="LYY526" s="80"/>
      <c r="LYZ526" s="80"/>
      <c r="LZA526" s="80"/>
      <c r="LZB526" s="80"/>
      <c r="LZC526" s="80"/>
      <c r="LZD526" s="80"/>
      <c r="LZE526" s="80"/>
      <c r="LZF526" s="80"/>
      <c r="LZG526" s="80"/>
      <c r="LZH526" s="80"/>
      <c r="LZI526" s="80"/>
      <c r="LZJ526" s="80"/>
      <c r="LZK526" s="80"/>
      <c r="LZL526" s="80"/>
      <c r="LZM526" s="80"/>
      <c r="LZN526" s="80"/>
      <c r="LZO526" s="80"/>
      <c r="LZP526" s="80"/>
      <c r="LZQ526" s="80"/>
      <c r="LZR526" s="80"/>
      <c r="LZS526" s="80"/>
      <c r="LZT526" s="80"/>
      <c r="LZU526" s="80"/>
      <c r="LZV526" s="80"/>
      <c r="LZW526" s="80"/>
      <c r="LZX526" s="80"/>
      <c r="LZY526" s="80"/>
      <c r="LZZ526" s="80"/>
      <c r="MAA526" s="80"/>
      <c r="MAB526" s="80"/>
      <c r="MAC526" s="80"/>
      <c r="MAD526" s="80"/>
      <c r="MAE526" s="80"/>
      <c r="MAF526" s="80"/>
      <c r="MAG526" s="80"/>
      <c r="MAH526" s="80"/>
      <c r="MAI526" s="80"/>
      <c r="MAJ526" s="80"/>
      <c r="MAK526" s="80"/>
      <c r="MAL526" s="80"/>
      <c r="MAM526" s="80"/>
      <c r="MAN526" s="80"/>
      <c r="MAO526" s="80"/>
      <c r="MAP526" s="80"/>
      <c r="MAQ526" s="80"/>
      <c r="MAR526" s="80"/>
      <c r="MAS526" s="80"/>
      <c r="MAT526" s="80"/>
      <c r="MAU526" s="80"/>
      <c r="MAV526" s="80"/>
      <c r="MAW526" s="80"/>
      <c r="MAX526" s="80"/>
      <c r="MAY526" s="80"/>
      <c r="MAZ526" s="80"/>
      <c r="MBA526" s="80"/>
      <c r="MBB526" s="80"/>
      <c r="MBC526" s="80"/>
      <c r="MBD526" s="80"/>
      <c r="MBE526" s="80"/>
      <c r="MBF526" s="80"/>
      <c r="MBG526" s="80"/>
      <c r="MBH526" s="80"/>
      <c r="MBI526" s="80"/>
      <c r="MBJ526" s="80"/>
      <c r="MBK526" s="80"/>
      <c r="MBL526" s="80"/>
      <c r="MBM526" s="80"/>
      <c r="MBN526" s="80"/>
      <c r="MBO526" s="80"/>
      <c r="MBP526" s="80"/>
      <c r="MBQ526" s="80"/>
      <c r="MBR526" s="80"/>
      <c r="MBS526" s="80"/>
      <c r="MBT526" s="80"/>
      <c r="MBU526" s="80"/>
      <c r="MBV526" s="80"/>
      <c r="MBW526" s="80"/>
      <c r="MBX526" s="80"/>
      <c r="MBY526" s="80"/>
      <c r="MBZ526" s="80"/>
      <c r="MCA526" s="80"/>
      <c r="MCB526" s="80"/>
      <c r="MCC526" s="80"/>
      <c r="MCD526" s="80"/>
      <c r="MCE526" s="80"/>
      <c r="MCF526" s="80"/>
      <c r="MCG526" s="80"/>
      <c r="MCH526" s="80"/>
      <c r="MCI526" s="80"/>
      <c r="MCJ526" s="80"/>
      <c r="MCK526" s="80"/>
      <c r="MCL526" s="80"/>
      <c r="MCM526" s="80"/>
      <c r="MCN526" s="80"/>
      <c r="MCO526" s="80"/>
      <c r="MCP526" s="80"/>
      <c r="MCQ526" s="80"/>
      <c r="MCR526" s="80"/>
      <c r="MCS526" s="80"/>
      <c r="MCT526" s="80"/>
      <c r="MCU526" s="80"/>
      <c r="MCV526" s="80"/>
      <c r="MCW526" s="80"/>
      <c r="MCX526" s="80"/>
      <c r="MCY526" s="80"/>
      <c r="MCZ526" s="80"/>
      <c r="MDA526" s="80"/>
      <c r="MDB526" s="80"/>
      <c r="MDC526" s="80"/>
      <c r="MDD526" s="80"/>
      <c r="MDE526" s="80"/>
      <c r="MDF526" s="80"/>
      <c r="MDG526" s="80"/>
      <c r="MDH526" s="80"/>
      <c r="MDI526" s="80"/>
      <c r="MDJ526" s="80"/>
      <c r="MDK526" s="80"/>
      <c r="MDL526" s="80"/>
      <c r="MDM526" s="80"/>
      <c r="MDN526" s="80"/>
      <c r="MDO526" s="80"/>
      <c r="MDP526" s="80"/>
      <c r="MDQ526" s="80"/>
      <c r="MDR526" s="80"/>
      <c r="MDS526" s="80"/>
      <c r="MDT526" s="80"/>
      <c r="MDU526" s="80"/>
      <c r="MDV526" s="80"/>
      <c r="MDW526" s="80"/>
      <c r="MDX526" s="80"/>
      <c r="MDY526" s="80"/>
      <c r="MDZ526" s="80"/>
      <c r="MEA526" s="80"/>
      <c r="MEB526" s="80"/>
      <c r="MEC526" s="80"/>
      <c r="MED526" s="80"/>
      <c r="MEE526" s="80"/>
      <c r="MEF526" s="80"/>
      <c r="MEG526" s="80"/>
      <c r="MEH526" s="80"/>
      <c r="MEI526" s="80"/>
      <c r="MEJ526" s="80"/>
      <c r="MEK526" s="80"/>
      <c r="MEL526" s="80"/>
      <c r="MEM526" s="80"/>
      <c r="MEN526" s="80"/>
      <c r="MEO526" s="80"/>
      <c r="MEP526" s="80"/>
      <c r="MEQ526" s="80"/>
      <c r="MER526" s="80"/>
      <c r="MES526" s="80"/>
      <c r="MET526" s="80"/>
      <c r="MEU526" s="80"/>
      <c r="MEV526" s="80"/>
      <c r="MEW526" s="80"/>
      <c r="MEX526" s="80"/>
      <c r="MEY526" s="80"/>
      <c r="MEZ526" s="80"/>
      <c r="MFA526" s="80"/>
      <c r="MFB526" s="80"/>
      <c r="MFC526" s="80"/>
      <c r="MFD526" s="80"/>
      <c r="MFE526" s="80"/>
      <c r="MFF526" s="80"/>
      <c r="MFG526" s="80"/>
      <c r="MFH526" s="80"/>
      <c r="MFI526" s="80"/>
      <c r="MFJ526" s="80"/>
      <c r="MFK526" s="80"/>
      <c r="MFL526" s="80"/>
      <c r="MFM526" s="80"/>
      <c r="MFN526" s="80"/>
      <c r="MFO526" s="80"/>
      <c r="MFP526" s="80"/>
      <c r="MFQ526" s="80"/>
      <c r="MFR526" s="80"/>
      <c r="MFS526" s="80"/>
      <c r="MFT526" s="80"/>
      <c r="MFU526" s="80"/>
      <c r="MFV526" s="80"/>
      <c r="MFW526" s="80"/>
      <c r="MFX526" s="80"/>
      <c r="MFY526" s="80"/>
      <c r="MFZ526" s="80"/>
      <c r="MGA526" s="80"/>
      <c r="MGB526" s="80"/>
      <c r="MGC526" s="80"/>
      <c r="MGD526" s="80"/>
      <c r="MGE526" s="80"/>
      <c r="MGF526" s="80"/>
      <c r="MGG526" s="80"/>
      <c r="MGH526" s="80"/>
      <c r="MGI526" s="80"/>
      <c r="MGJ526" s="80"/>
      <c r="MGK526" s="80"/>
      <c r="MGL526" s="80"/>
      <c r="MGM526" s="80"/>
      <c r="MGN526" s="80"/>
      <c r="MGO526" s="80"/>
      <c r="MGP526" s="80"/>
      <c r="MGQ526" s="80"/>
      <c r="MGR526" s="80"/>
      <c r="MGS526" s="80"/>
      <c r="MGT526" s="80"/>
      <c r="MGU526" s="80"/>
      <c r="MGV526" s="80"/>
      <c r="MGW526" s="80"/>
      <c r="MGX526" s="80"/>
      <c r="MGY526" s="80"/>
      <c r="MGZ526" s="80"/>
      <c r="MHA526" s="80"/>
      <c r="MHB526" s="80"/>
      <c r="MHC526" s="80"/>
      <c r="MHD526" s="80"/>
      <c r="MHE526" s="80"/>
      <c r="MHF526" s="80"/>
      <c r="MHG526" s="80"/>
      <c r="MHH526" s="80"/>
      <c r="MHI526" s="80"/>
      <c r="MHJ526" s="80"/>
      <c r="MHK526" s="80"/>
      <c r="MHL526" s="80"/>
      <c r="MHM526" s="80"/>
      <c r="MHN526" s="80"/>
      <c r="MHO526" s="80"/>
      <c r="MHP526" s="80"/>
      <c r="MHQ526" s="80"/>
      <c r="MHR526" s="80"/>
      <c r="MHS526" s="80"/>
      <c r="MHT526" s="80"/>
      <c r="MHU526" s="80"/>
      <c r="MHV526" s="80"/>
      <c r="MHW526" s="80"/>
      <c r="MHX526" s="80"/>
      <c r="MHY526" s="80"/>
      <c r="MHZ526" s="80"/>
      <c r="MIA526" s="80"/>
      <c r="MIB526" s="80"/>
      <c r="MIC526" s="80"/>
      <c r="MID526" s="80"/>
      <c r="MIE526" s="80"/>
      <c r="MIF526" s="80"/>
      <c r="MIG526" s="80"/>
      <c r="MIH526" s="80"/>
      <c r="MII526" s="80"/>
      <c r="MIJ526" s="80"/>
      <c r="MIK526" s="80"/>
      <c r="MIL526" s="80"/>
      <c r="MIM526" s="80"/>
      <c r="MIN526" s="80"/>
      <c r="MIO526" s="80"/>
      <c r="MIP526" s="80"/>
      <c r="MIQ526" s="80"/>
      <c r="MIR526" s="80"/>
      <c r="MIS526" s="80"/>
      <c r="MIT526" s="80"/>
      <c r="MIU526" s="80"/>
      <c r="MIV526" s="80"/>
      <c r="MIW526" s="80"/>
      <c r="MIX526" s="80"/>
      <c r="MIY526" s="80"/>
      <c r="MIZ526" s="80"/>
      <c r="MJA526" s="80"/>
      <c r="MJB526" s="80"/>
      <c r="MJC526" s="80"/>
      <c r="MJD526" s="80"/>
      <c r="MJE526" s="80"/>
      <c r="MJF526" s="80"/>
      <c r="MJG526" s="80"/>
      <c r="MJH526" s="80"/>
      <c r="MJI526" s="80"/>
      <c r="MJJ526" s="80"/>
      <c r="MJK526" s="80"/>
      <c r="MJL526" s="80"/>
      <c r="MJM526" s="80"/>
      <c r="MJN526" s="80"/>
      <c r="MJO526" s="80"/>
      <c r="MJP526" s="80"/>
      <c r="MJQ526" s="80"/>
      <c r="MJR526" s="80"/>
      <c r="MJS526" s="80"/>
      <c r="MJT526" s="80"/>
      <c r="MJU526" s="80"/>
      <c r="MJV526" s="80"/>
      <c r="MJW526" s="80"/>
      <c r="MJX526" s="80"/>
      <c r="MJY526" s="80"/>
      <c r="MJZ526" s="80"/>
      <c r="MKA526" s="80"/>
      <c r="MKB526" s="80"/>
      <c r="MKC526" s="80"/>
      <c r="MKD526" s="80"/>
      <c r="MKE526" s="80"/>
      <c r="MKF526" s="80"/>
      <c r="MKG526" s="80"/>
      <c r="MKH526" s="80"/>
      <c r="MKI526" s="80"/>
      <c r="MKJ526" s="80"/>
      <c r="MKK526" s="80"/>
      <c r="MKL526" s="80"/>
      <c r="MKM526" s="80"/>
      <c r="MKN526" s="80"/>
      <c r="MKO526" s="80"/>
      <c r="MKP526" s="80"/>
      <c r="MKQ526" s="80"/>
      <c r="MKR526" s="80"/>
      <c r="MKS526" s="80"/>
      <c r="MKT526" s="80"/>
      <c r="MKU526" s="80"/>
      <c r="MKV526" s="80"/>
      <c r="MKW526" s="80"/>
      <c r="MKX526" s="80"/>
      <c r="MKY526" s="80"/>
      <c r="MKZ526" s="80"/>
      <c r="MLA526" s="80"/>
      <c r="MLB526" s="80"/>
      <c r="MLC526" s="80"/>
      <c r="MLD526" s="80"/>
      <c r="MLE526" s="80"/>
      <c r="MLF526" s="80"/>
      <c r="MLG526" s="80"/>
      <c r="MLH526" s="80"/>
      <c r="MLI526" s="80"/>
      <c r="MLJ526" s="80"/>
      <c r="MLK526" s="80"/>
      <c r="MLL526" s="80"/>
      <c r="MLM526" s="80"/>
      <c r="MLN526" s="80"/>
      <c r="MLO526" s="80"/>
      <c r="MLP526" s="80"/>
      <c r="MLQ526" s="80"/>
      <c r="MLR526" s="80"/>
      <c r="MLS526" s="80"/>
      <c r="MLT526" s="80"/>
      <c r="MLU526" s="80"/>
      <c r="MLV526" s="80"/>
      <c r="MLW526" s="80"/>
      <c r="MLX526" s="80"/>
      <c r="MLY526" s="80"/>
      <c r="MLZ526" s="80"/>
      <c r="MMA526" s="80"/>
      <c r="MMB526" s="80"/>
      <c r="MMC526" s="80"/>
      <c r="MMD526" s="80"/>
      <c r="MME526" s="80"/>
      <c r="MMF526" s="80"/>
      <c r="MMG526" s="80"/>
      <c r="MMH526" s="80"/>
      <c r="MMI526" s="80"/>
      <c r="MMJ526" s="80"/>
      <c r="MMK526" s="80"/>
      <c r="MML526" s="80"/>
      <c r="MMM526" s="80"/>
      <c r="MMN526" s="80"/>
      <c r="MMO526" s="80"/>
      <c r="MMP526" s="80"/>
      <c r="MMQ526" s="80"/>
      <c r="MMR526" s="80"/>
      <c r="MMS526" s="80"/>
      <c r="MMT526" s="80"/>
      <c r="MMU526" s="80"/>
      <c r="MMV526" s="80"/>
      <c r="MMW526" s="80"/>
      <c r="MMX526" s="80"/>
      <c r="MMY526" s="80"/>
      <c r="MMZ526" s="80"/>
      <c r="MNA526" s="80"/>
      <c r="MNB526" s="80"/>
      <c r="MNC526" s="80"/>
      <c r="MND526" s="80"/>
      <c r="MNE526" s="80"/>
      <c r="MNF526" s="80"/>
      <c r="MNG526" s="80"/>
      <c r="MNH526" s="80"/>
      <c r="MNI526" s="80"/>
      <c r="MNJ526" s="80"/>
      <c r="MNK526" s="80"/>
      <c r="MNL526" s="80"/>
      <c r="MNM526" s="80"/>
      <c r="MNN526" s="80"/>
      <c r="MNO526" s="80"/>
      <c r="MNP526" s="80"/>
      <c r="MNQ526" s="80"/>
      <c r="MNR526" s="80"/>
      <c r="MNS526" s="80"/>
      <c r="MNT526" s="80"/>
      <c r="MNU526" s="80"/>
      <c r="MNV526" s="80"/>
      <c r="MNW526" s="80"/>
      <c r="MNX526" s="80"/>
      <c r="MNY526" s="80"/>
      <c r="MNZ526" s="80"/>
      <c r="MOA526" s="80"/>
      <c r="MOB526" s="80"/>
      <c r="MOC526" s="80"/>
      <c r="MOD526" s="80"/>
      <c r="MOE526" s="80"/>
      <c r="MOF526" s="80"/>
      <c r="MOG526" s="80"/>
      <c r="MOH526" s="80"/>
      <c r="MOI526" s="80"/>
      <c r="MOJ526" s="80"/>
      <c r="MOK526" s="80"/>
      <c r="MOL526" s="80"/>
      <c r="MOM526" s="80"/>
      <c r="MON526" s="80"/>
      <c r="MOO526" s="80"/>
      <c r="MOP526" s="80"/>
      <c r="MOQ526" s="80"/>
      <c r="MOR526" s="80"/>
      <c r="MOS526" s="80"/>
      <c r="MOT526" s="80"/>
      <c r="MOU526" s="80"/>
      <c r="MOV526" s="80"/>
      <c r="MOW526" s="80"/>
      <c r="MOX526" s="80"/>
      <c r="MOY526" s="80"/>
      <c r="MOZ526" s="80"/>
      <c r="MPA526" s="80"/>
      <c r="MPB526" s="80"/>
      <c r="MPC526" s="80"/>
      <c r="MPD526" s="80"/>
      <c r="MPE526" s="80"/>
      <c r="MPF526" s="80"/>
      <c r="MPG526" s="80"/>
      <c r="MPH526" s="80"/>
      <c r="MPI526" s="80"/>
      <c r="MPJ526" s="80"/>
      <c r="MPK526" s="80"/>
      <c r="MPL526" s="80"/>
      <c r="MPM526" s="80"/>
      <c r="MPN526" s="80"/>
      <c r="MPO526" s="80"/>
      <c r="MPP526" s="80"/>
      <c r="MPQ526" s="80"/>
      <c r="MPR526" s="80"/>
      <c r="MPS526" s="80"/>
      <c r="MPT526" s="80"/>
      <c r="MPU526" s="80"/>
      <c r="MPV526" s="80"/>
      <c r="MPW526" s="80"/>
      <c r="MPX526" s="80"/>
      <c r="MPY526" s="80"/>
      <c r="MPZ526" s="80"/>
      <c r="MQA526" s="80"/>
      <c r="MQB526" s="80"/>
      <c r="MQC526" s="80"/>
      <c r="MQD526" s="80"/>
      <c r="MQE526" s="80"/>
      <c r="MQF526" s="80"/>
      <c r="MQG526" s="80"/>
      <c r="MQH526" s="80"/>
      <c r="MQI526" s="80"/>
      <c r="MQJ526" s="80"/>
      <c r="MQK526" s="80"/>
      <c r="MQL526" s="80"/>
      <c r="MQM526" s="80"/>
      <c r="MQN526" s="80"/>
      <c r="MQO526" s="80"/>
      <c r="MQP526" s="80"/>
      <c r="MQQ526" s="80"/>
      <c r="MQR526" s="80"/>
      <c r="MQS526" s="80"/>
      <c r="MQT526" s="80"/>
      <c r="MQU526" s="80"/>
      <c r="MQV526" s="80"/>
      <c r="MQW526" s="80"/>
      <c r="MQX526" s="80"/>
      <c r="MQY526" s="80"/>
      <c r="MQZ526" s="80"/>
      <c r="MRA526" s="80"/>
      <c r="MRB526" s="80"/>
      <c r="MRC526" s="80"/>
      <c r="MRD526" s="80"/>
      <c r="MRE526" s="80"/>
      <c r="MRF526" s="80"/>
      <c r="MRG526" s="80"/>
      <c r="MRH526" s="80"/>
      <c r="MRI526" s="80"/>
      <c r="MRJ526" s="80"/>
      <c r="MRK526" s="80"/>
      <c r="MRL526" s="80"/>
      <c r="MRM526" s="80"/>
      <c r="MRN526" s="80"/>
      <c r="MRO526" s="80"/>
      <c r="MRP526" s="80"/>
      <c r="MRQ526" s="80"/>
      <c r="MRR526" s="80"/>
      <c r="MRS526" s="80"/>
      <c r="MRT526" s="80"/>
      <c r="MRU526" s="80"/>
      <c r="MRV526" s="80"/>
      <c r="MRW526" s="80"/>
      <c r="MRX526" s="80"/>
      <c r="MRY526" s="80"/>
      <c r="MRZ526" s="80"/>
      <c r="MSA526" s="80"/>
      <c r="MSB526" s="80"/>
      <c r="MSC526" s="80"/>
      <c r="MSD526" s="80"/>
      <c r="MSE526" s="80"/>
      <c r="MSF526" s="80"/>
      <c r="MSG526" s="80"/>
      <c r="MSH526" s="80"/>
      <c r="MSI526" s="80"/>
      <c r="MSJ526" s="80"/>
      <c r="MSK526" s="80"/>
      <c r="MSL526" s="80"/>
      <c r="MSM526" s="80"/>
      <c r="MSN526" s="80"/>
      <c r="MSO526" s="80"/>
      <c r="MSP526" s="80"/>
      <c r="MSQ526" s="80"/>
      <c r="MSR526" s="80"/>
      <c r="MSS526" s="80"/>
      <c r="MST526" s="80"/>
      <c r="MSU526" s="80"/>
      <c r="MSV526" s="80"/>
      <c r="MSW526" s="80"/>
      <c r="MSX526" s="80"/>
      <c r="MSY526" s="80"/>
      <c r="MSZ526" s="80"/>
      <c r="MTA526" s="80"/>
      <c r="MTB526" s="80"/>
      <c r="MTC526" s="80"/>
      <c r="MTD526" s="80"/>
      <c r="MTE526" s="80"/>
      <c r="MTF526" s="80"/>
      <c r="MTG526" s="80"/>
      <c r="MTH526" s="80"/>
      <c r="MTI526" s="80"/>
      <c r="MTJ526" s="80"/>
      <c r="MTK526" s="80"/>
      <c r="MTL526" s="80"/>
      <c r="MTM526" s="80"/>
      <c r="MTN526" s="80"/>
      <c r="MTO526" s="80"/>
      <c r="MTP526" s="80"/>
      <c r="MTQ526" s="80"/>
      <c r="MTR526" s="80"/>
      <c r="MTS526" s="80"/>
      <c r="MTT526" s="80"/>
      <c r="MTU526" s="80"/>
      <c r="MTV526" s="80"/>
      <c r="MTW526" s="80"/>
      <c r="MTX526" s="80"/>
      <c r="MTY526" s="80"/>
      <c r="MTZ526" s="80"/>
      <c r="MUA526" s="80"/>
      <c r="MUB526" s="80"/>
      <c r="MUC526" s="80"/>
      <c r="MUD526" s="80"/>
      <c r="MUE526" s="80"/>
      <c r="MUF526" s="80"/>
      <c r="MUG526" s="80"/>
      <c r="MUH526" s="80"/>
      <c r="MUI526" s="80"/>
      <c r="MUJ526" s="80"/>
      <c r="MUK526" s="80"/>
      <c r="MUL526" s="80"/>
      <c r="MUM526" s="80"/>
      <c r="MUN526" s="80"/>
      <c r="MUO526" s="80"/>
      <c r="MUP526" s="80"/>
      <c r="MUQ526" s="80"/>
      <c r="MUR526" s="80"/>
      <c r="MUS526" s="80"/>
      <c r="MUT526" s="80"/>
      <c r="MUU526" s="80"/>
      <c r="MUV526" s="80"/>
      <c r="MUW526" s="80"/>
      <c r="MUX526" s="80"/>
      <c r="MUY526" s="80"/>
      <c r="MUZ526" s="80"/>
      <c r="MVA526" s="80"/>
      <c r="MVB526" s="80"/>
      <c r="MVC526" s="80"/>
      <c r="MVD526" s="80"/>
      <c r="MVE526" s="80"/>
      <c r="MVF526" s="80"/>
      <c r="MVG526" s="80"/>
      <c r="MVH526" s="80"/>
      <c r="MVI526" s="80"/>
      <c r="MVJ526" s="80"/>
      <c r="MVK526" s="80"/>
      <c r="MVL526" s="80"/>
      <c r="MVM526" s="80"/>
      <c r="MVN526" s="80"/>
      <c r="MVO526" s="80"/>
      <c r="MVP526" s="80"/>
      <c r="MVQ526" s="80"/>
      <c r="MVR526" s="80"/>
      <c r="MVS526" s="80"/>
      <c r="MVT526" s="80"/>
      <c r="MVU526" s="80"/>
      <c r="MVV526" s="80"/>
      <c r="MVW526" s="80"/>
      <c r="MVX526" s="80"/>
      <c r="MVY526" s="80"/>
      <c r="MVZ526" s="80"/>
      <c r="MWA526" s="80"/>
      <c r="MWB526" s="80"/>
      <c r="MWC526" s="80"/>
      <c r="MWD526" s="80"/>
      <c r="MWE526" s="80"/>
      <c r="MWF526" s="80"/>
      <c r="MWG526" s="80"/>
      <c r="MWH526" s="80"/>
      <c r="MWI526" s="80"/>
      <c r="MWJ526" s="80"/>
      <c r="MWK526" s="80"/>
      <c r="MWL526" s="80"/>
      <c r="MWM526" s="80"/>
      <c r="MWN526" s="80"/>
      <c r="MWO526" s="80"/>
      <c r="MWP526" s="80"/>
      <c r="MWQ526" s="80"/>
      <c r="MWR526" s="80"/>
      <c r="MWS526" s="80"/>
      <c r="MWT526" s="80"/>
      <c r="MWU526" s="80"/>
      <c r="MWV526" s="80"/>
      <c r="MWW526" s="80"/>
      <c r="MWX526" s="80"/>
      <c r="MWY526" s="80"/>
      <c r="MWZ526" s="80"/>
      <c r="MXA526" s="80"/>
      <c r="MXB526" s="80"/>
      <c r="MXC526" s="80"/>
      <c r="MXD526" s="80"/>
      <c r="MXE526" s="80"/>
      <c r="MXF526" s="80"/>
      <c r="MXG526" s="80"/>
      <c r="MXH526" s="80"/>
      <c r="MXI526" s="80"/>
      <c r="MXJ526" s="80"/>
      <c r="MXK526" s="80"/>
      <c r="MXL526" s="80"/>
      <c r="MXM526" s="80"/>
      <c r="MXN526" s="80"/>
      <c r="MXO526" s="80"/>
      <c r="MXP526" s="80"/>
      <c r="MXQ526" s="80"/>
      <c r="MXR526" s="80"/>
      <c r="MXS526" s="80"/>
      <c r="MXT526" s="80"/>
      <c r="MXU526" s="80"/>
      <c r="MXV526" s="80"/>
      <c r="MXW526" s="80"/>
      <c r="MXX526" s="80"/>
      <c r="MXY526" s="80"/>
      <c r="MXZ526" s="80"/>
      <c r="MYA526" s="80"/>
      <c r="MYB526" s="80"/>
      <c r="MYC526" s="80"/>
      <c r="MYD526" s="80"/>
      <c r="MYE526" s="80"/>
      <c r="MYF526" s="80"/>
      <c r="MYG526" s="80"/>
      <c r="MYH526" s="80"/>
      <c r="MYI526" s="80"/>
      <c r="MYJ526" s="80"/>
      <c r="MYK526" s="80"/>
      <c r="MYL526" s="80"/>
      <c r="MYM526" s="80"/>
      <c r="MYN526" s="80"/>
      <c r="MYO526" s="80"/>
      <c r="MYP526" s="80"/>
      <c r="MYQ526" s="80"/>
      <c r="MYR526" s="80"/>
      <c r="MYS526" s="80"/>
      <c r="MYT526" s="80"/>
      <c r="MYU526" s="80"/>
      <c r="MYV526" s="80"/>
      <c r="MYW526" s="80"/>
      <c r="MYX526" s="80"/>
      <c r="MYY526" s="80"/>
      <c r="MYZ526" s="80"/>
      <c r="MZA526" s="80"/>
      <c r="MZB526" s="80"/>
      <c r="MZC526" s="80"/>
      <c r="MZD526" s="80"/>
      <c r="MZE526" s="80"/>
      <c r="MZF526" s="80"/>
      <c r="MZG526" s="80"/>
      <c r="MZH526" s="80"/>
      <c r="MZI526" s="80"/>
      <c r="MZJ526" s="80"/>
      <c r="MZK526" s="80"/>
      <c r="MZL526" s="80"/>
      <c r="MZM526" s="80"/>
      <c r="MZN526" s="80"/>
      <c r="MZO526" s="80"/>
      <c r="MZP526" s="80"/>
      <c r="MZQ526" s="80"/>
      <c r="MZR526" s="80"/>
      <c r="MZS526" s="80"/>
      <c r="MZT526" s="80"/>
      <c r="MZU526" s="80"/>
      <c r="MZV526" s="80"/>
      <c r="MZW526" s="80"/>
      <c r="MZX526" s="80"/>
      <c r="MZY526" s="80"/>
      <c r="MZZ526" s="80"/>
      <c r="NAA526" s="80"/>
      <c r="NAB526" s="80"/>
      <c r="NAC526" s="80"/>
      <c r="NAD526" s="80"/>
      <c r="NAE526" s="80"/>
      <c r="NAF526" s="80"/>
      <c r="NAG526" s="80"/>
      <c r="NAH526" s="80"/>
      <c r="NAI526" s="80"/>
      <c r="NAJ526" s="80"/>
      <c r="NAK526" s="80"/>
      <c r="NAL526" s="80"/>
      <c r="NAM526" s="80"/>
      <c r="NAN526" s="80"/>
      <c r="NAO526" s="80"/>
      <c r="NAP526" s="80"/>
      <c r="NAQ526" s="80"/>
      <c r="NAR526" s="80"/>
      <c r="NAS526" s="80"/>
      <c r="NAT526" s="80"/>
      <c r="NAU526" s="80"/>
      <c r="NAV526" s="80"/>
      <c r="NAW526" s="80"/>
      <c r="NAX526" s="80"/>
      <c r="NAY526" s="80"/>
      <c r="NAZ526" s="80"/>
      <c r="NBA526" s="80"/>
      <c r="NBB526" s="80"/>
      <c r="NBC526" s="80"/>
      <c r="NBD526" s="80"/>
      <c r="NBE526" s="80"/>
      <c r="NBF526" s="80"/>
      <c r="NBG526" s="80"/>
      <c r="NBH526" s="80"/>
      <c r="NBI526" s="80"/>
      <c r="NBJ526" s="80"/>
      <c r="NBK526" s="80"/>
      <c r="NBL526" s="80"/>
      <c r="NBM526" s="80"/>
      <c r="NBN526" s="80"/>
      <c r="NBO526" s="80"/>
      <c r="NBP526" s="80"/>
      <c r="NBQ526" s="80"/>
      <c r="NBR526" s="80"/>
      <c r="NBS526" s="80"/>
      <c r="NBT526" s="80"/>
      <c r="NBU526" s="80"/>
      <c r="NBV526" s="80"/>
      <c r="NBW526" s="80"/>
      <c r="NBX526" s="80"/>
      <c r="NBY526" s="80"/>
      <c r="NBZ526" s="80"/>
      <c r="NCA526" s="80"/>
      <c r="NCB526" s="80"/>
      <c r="NCC526" s="80"/>
      <c r="NCD526" s="80"/>
      <c r="NCE526" s="80"/>
      <c r="NCF526" s="80"/>
      <c r="NCG526" s="80"/>
      <c r="NCH526" s="80"/>
      <c r="NCI526" s="80"/>
      <c r="NCJ526" s="80"/>
      <c r="NCK526" s="80"/>
      <c r="NCL526" s="80"/>
      <c r="NCM526" s="80"/>
      <c r="NCN526" s="80"/>
      <c r="NCO526" s="80"/>
      <c r="NCP526" s="80"/>
      <c r="NCQ526" s="80"/>
      <c r="NCR526" s="80"/>
      <c r="NCS526" s="80"/>
      <c r="NCT526" s="80"/>
      <c r="NCU526" s="80"/>
      <c r="NCV526" s="80"/>
      <c r="NCW526" s="80"/>
      <c r="NCX526" s="80"/>
      <c r="NCY526" s="80"/>
      <c r="NCZ526" s="80"/>
      <c r="NDA526" s="80"/>
      <c r="NDB526" s="80"/>
      <c r="NDC526" s="80"/>
      <c r="NDD526" s="80"/>
      <c r="NDE526" s="80"/>
      <c r="NDF526" s="80"/>
      <c r="NDG526" s="80"/>
      <c r="NDH526" s="80"/>
      <c r="NDI526" s="80"/>
      <c r="NDJ526" s="80"/>
      <c r="NDK526" s="80"/>
      <c r="NDL526" s="80"/>
      <c r="NDM526" s="80"/>
      <c r="NDN526" s="80"/>
      <c r="NDO526" s="80"/>
      <c r="NDP526" s="80"/>
      <c r="NDQ526" s="80"/>
      <c r="NDR526" s="80"/>
      <c r="NDS526" s="80"/>
      <c r="NDT526" s="80"/>
      <c r="NDU526" s="80"/>
      <c r="NDV526" s="80"/>
      <c r="NDW526" s="80"/>
      <c r="NDX526" s="80"/>
      <c r="NDY526" s="80"/>
      <c r="NDZ526" s="80"/>
      <c r="NEA526" s="80"/>
      <c r="NEB526" s="80"/>
      <c r="NEC526" s="80"/>
      <c r="NED526" s="80"/>
      <c r="NEE526" s="80"/>
      <c r="NEF526" s="80"/>
      <c r="NEG526" s="80"/>
      <c r="NEH526" s="80"/>
      <c r="NEI526" s="80"/>
      <c r="NEJ526" s="80"/>
      <c r="NEK526" s="80"/>
      <c r="NEL526" s="80"/>
      <c r="NEM526" s="80"/>
      <c r="NEN526" s="80"/>
      <c r="NEO526" s="80"/>
      <c r="NEP526" s="80"/>
      <c r="NEQ526" s="80"/>
      <c r="NER526" s="80"/>
      <c r="NES526" s="80"/>
      <c r="NET526" s="80"/>
      <c r="NEU526" s="80"/>
      <c r="NEV526" s="80"/>
      <c r="NEW526" s="80"/>
      <c r="NEX526" s="80"/>
      <c r="NEY526" s="80"/>
      <c r="NEZ526" s="80"/>
      <c r="NFA526" s="80"/>
      <c r="NFB526" s="80"/>
      <c r="NFC526" s="80"/>
      <c r="NFD526" s="80"/>
      <c r="NFE526" s="80"/>
      <c r="NFF526" s="80"/>
      <c r="NFG526" s="80"/>
      <c r="NFH526" s="80"/>
      <c r="NFI526" s="80"/>
      <c r="NFJ526" s="80"/>
      <c r="NFK526" s="80"/>
      <c r="NFL526" s="80"/>
      <c r="NFM526" s="80"/>
      <c r="NFN526" s="80"/>
      <c r="NFO526" s="80"/>
      <c r="NFP526" s="80"/>
      <c r="NFQ526" s="80"/>
      <c r="NFR526" s="80"/>
      <c r="NFS526" s="80"/>
      <c r="NFT526" s="80"/>
      <c r="NFU526" s="80"/>
      <c r="NFV526" s="80"/>
      <c r="NFW526" s="80"/>
      <c r="NFX526" s="80"/>
      <c r="NFY526" s="80"/>
      <c r="NFZ526" s="80"/>
      <c r="NGA526" s="80"/>
      <c r="NGB526" s="80"/>
      <c r="NGC526" s="80"/>
      <c r="NGD526" s="80"/>
      <c r="NGE526" s="80"/>
      <c r="NGF526" s="80"/>
      <c r="NGG526" s="80"/>
      <c r="NGH526" s="80"/>
      <c r="NGI526" s="80"/>
      <c r="NGJ526" s="80"/>
      <c r="NGK526" s="80"/>
      <c r="NGL526" s="80"/>
      <c r="NGM526" s="80"/>
      <c r="NGN526" s="80"/>
      <c r="NGO526" s="80"/>
      <c r="NGP526" s="80"/>
      <c r="NGQ526" s="80"/>
      <c r="NGR526" s="80"/>
      <c r="NGS526" s="80"/>
      <c r="NGT526" s="80"/>
      <c r="NGU526" s="80"/>
      <c r="NGV526" s="80"/>
      <c r="NGW526" s="80"/>
      <c r="NGX526" s="80"/>
      <c r="NGY526" s="80"/>
      <c r="NGZ526" s="80"/>
      <c r="NHA526" s="80"/>
      <c r="NHB526" s="80"/>
      <c r="NHC526" s="80"/>
      <c r="NHD526" s="80"/>
      <c r="NHE526" s="80"/>
      <c r="NHF526" s="80"/>
      <c r="NHG526" s="80"/>
      <c r="NHH526" s="80"/>
      <c r="NHI526" s="80"/>
      <c r="NHJ526" s="80"/>
      <c r="NHK526" s="80"/>
      <c r="NHL526" s="80"/>
      <c r="NHM526" s="80"/>
      <c r="NHN526" s="80"/>
      <c r="NHO526" s="80"/>
      <c r="NHP526" s="80"/>
      <c r="NHQ526" s="80"/>
      <c r="NHR526" s="80"/>
      <c r="NHS526" s="80"/>
      <c r="NHT526" s="80"/>
      <c r="NHU526" s="80"/>
      <c r="NHV526" s="80"/>
      <c r="NHW526" s="80"/>
      <c r="NHX526" s="80"/>
      <c r="NHY526" s="80"/>
      <c r="NHZ526" s="80"/>
      <c r="NIA526" s="80"/>
      <c r="NIB526" s="80"/>
      <c r="NIC526" s="80"/>
      <c r="NID526" s="80"/>
      <c r="NIE526" s="80"/>
      <c r="NIF526" s="80"/>
      <c r="NIG526" s="80"/>
      <c r="NIH526" s="80"/>
      <c r="NII526" s="80"/>
      <c r="NIJ526" s="80"/>
      <c r="NIK526" s="80"/>
      <c r="NIL526" s="80"/>
      <c r="NIM526" s="80"/>
      <c r="NIN526" s="80"/>
      <c r="NIO526" s="80"/>
      <c r="NIP526" s="80"/>
      <c r="NIQ526" s="80"/>
      <c r="NIR526" s="80"/>
      <c r="NIS526" s="80"/>
      <c r="NIT526" s="80"/>
      <c r="NIU526" s="80"/>
      <c r="NIV526" s="80"/>
      <c r="NIW526" s="80"/>
      <c r="NIX526" s="80"/>
      <c r="NIY526" s="80"/>
      <c r="NIZ526" s="80"/>
      <c r="NJA526" s="80"/>
      <c r="NJB526" s="80"/>
      <c r="NJC526" s="80"/>
      <c r="NJD526" s="80"/>
      <c r="NJE526" s="80"/>
      <c r="NJF526" s="80"/>
      <c r="NJG526" s="80"/>
      <c r="NJH526" s="80"/>
      <c r="NJI526" s="80"/>
      <c r="NJJ526" s="80"/>
      <c r="NJK526" s="80"/>
      <c r="NJL526" s="80"/>
      <c r="NJM526" s="80"/>
      <c r="NJN526" s="80"/>
      <c r="NJO526" s="80"/>
      <c r="NJP526" s="80"/>
      <c r="NJQ526" s="80"/>
      <c r="NJR526" s="80"/>
      <c r="NJS526" s="80"/>
      <c r="NJT526" s="80"/>
      <c r="NJU526" s="80"/>
      <c r="NJV526" s="80"/>
      <c r="NJW526" s="80"/>
      <c r="NJX526" s="80"/>
      <c r="NJY526" s="80"/>
      <c r="NJZ526" s="80"/>
      <c r="NKA526" s="80"/>
      <c r="NKB526" s="80"/>
      <c r="NKC526" s="80"/>
      <c r="NKD526" s="80"/>
      <c r="NKE526" s="80"/>
      <c r="NKF526" s="80"/>
      <c r="NKG526" s="80"/>
      <c r="NKH526" s="80"/>
      <c r="NKI526" s="80"/>
      <c r="NKJ526" s="80"/>
      <c r="NKK526" s="80"/>
      <c r="NKL526" s="80"/>
      <c r="NKM526" s="80"/>
      <c r="NKN526" s="80"/>
      <c r="NKO526" s="80"/>
      <c r="NKP526" s="80"/>
      <c r="NKQ526" s="80"/>
      <c r="NKR526" s="80"/>
      <c r="NKS526" s="80"/>
      <c r="NKT526" s="80"/>
      <c r="NKU526" s="80"/>
      <c r="NKV526" s="80"/>
      <c r="NKW526" s="80"/>
      <c r="NKX526" s="80"/>
      <c r="NKY526" s="80"/>
      <c r="NKZ526" s="80"/>
      <c r="NLA526" s="80"/>
      <c r="NLB526" s="80"/>
      <c r="NLC526" s="80"/>
      <c r="NLD526" s="80"/>
      <c r="NLE526" s="80"/>
      <c r="NLF526" s="80"/>
      <c r="NLG526" s="80"/>
      <c r="NLH526" s="80"/>
      <c r="NLI526" s="80"/>
      <c r="NLJ526" s="80"/>
      <c r="NLK526" s="80"/>
      <c r="NLL526" s="80"/>
      <c r="NLM526" s="80"/>
      <c r="NLN526" s="80"/>
      <c r="NLO526" s="80"/>
      <c r="NLP526" s="80"/>
      <c r="NLQ526" s="80"/>
      <c r="NLR526" s="80"/>
      <c r="NLS526" s="80"/>
      <c r="NLT526" s="80"/>
      <c r="NLU526" s="80"/>
      <c r="NLV526" s="80"/>
      <c r="NLW526" s="80"/>
      <c r="NLX526" s="80"/>
      <c r="NLY526" s="80"/>
      <c r="NLZ526" s="80"/>
      <c r="NMA526" s="80"/>
      <c r="NMB526" s="80"/>
      <c r="NMC526" s="80"/>
      <c r="NMD526" s="80"/>
      <c r="NME526" s="80"/>
      <c r="NMF526" s="80"/>
      <c r="NMG526" s="80"/>
      <c r="NMH526" s="80"/>
      <c r="NMI526" s="80"/>
      <c r="NMJ526" s="80"/>
      <c r="NMK526" s="80"/>
      <c r="NML526" s="80"/>
      <c r="NMM526" s="80"/>
      <c r="NMN526" s="80"/>
      <c r="NMO526" s="80"/>
      <c r="NMP526" s="80"/>
      <c r="NMQ526" s="80"/>
      <c r="NMR526" s="80"/>
      <c r="NMS526" s="80"/>
      <c r="NMT526" s="80"/>
      <c r="NMU526" s="80"/>
      <c r="NMV526" s="80"/>
      <c r="NMW526" s="80"/>
      <c r="NMX526" s="80"/>
      <c r="NMY526" s="80"/>
      <c r="NMZ526" s="80"/>
      <c r="NNA526" s="80"/>
      <c r="NNB526" s="80"/>
      <c r="NNC526" s="80"/>
      <c r="NND526" s="80"/>
      <c r="NNE526" s="80"/>
      <c r="NNF526" s="80"/>
      <c r="NNG526" s="80"/>
      <c r="NNH526" s="80"/>
      <c r="NNI526" s="80"/>
      <c r="NNJ526" s="80"/>
      <c r="NNK526" s="80"/>
      <c r="NNL526" s="80"/>
      <c r="NNM526" s="80"/>
      <c r="NNN526" s="80"/>
      <c r="NNO526" s="80"/>
      <c r="NNP526" s="80"/>
      <c r="NNQ526" s="80"/>
      <c r="NNR526" s="80"/>
      <c r="NNS526" s="80"/>
      <c r="NNT526" s="80"/>
      <c r="NNU526" s="80"/>
      <c r="NNV526" s="80"/>
      <c r="NNW526" s="80"/>
      <c r="NNX526" s="80"/>
      <c r="NNY526" s="80"/>
      <c r="NNZ526" s="80"/>
      <c r="NOA526" s="80"/>
      <c r="NOB526" s="80"/>
      <c r="NOC526" s="80"/>
      <c r="NOD526" s="80"/>
      <c r="NOE526" s="80"/>
      <c r="NOF526" s="80"/>
      <c r="NOG526" s="80"/>
      <c r="NOH526" s="80"/>
      <c r="NOI526" s="80"/>
      <c r="NOJ526" s="80"/>
      <c r="NOK526" s="80"/>
      <c r="NOL526" s="80"/>
      <c r="NOM526" s="80"/>
      <c r="NON526" s="80"/>
      <c r="NOO526" s="80"/>
      <c r="NOP526" s="80"/>
      <c r="NOQ526" s="80"/>
      <c r="NOR526" s="80"/>
      <c r="NOS526" s="80"/>
      <c r="NOT526" s="80"/>
      <c r="NOU526" s="80"/>
      <c r="NOV526" s="80"/>
      <c r="NOW526" s="80"/>
      <c r="NOX526" s="80"/>
      <c r="NOY526" s="80"/>
      <c r="NOZ526" s="80"/>
      <c r="NPA526" s="80"/>
      <c r="NPB526" s="80"/>
      <c r="NPC526" s="80"/>
      <c r="NPD526" s="80"/>
      <c r="NPE526" s="80"/>
      <c r="NPF526" s="80"/>
      <c r="NPG526" s="80"/>
      <c r="NPH526" s="80"/>
      <c r="NPI526" s="80"/>
      <c r="NPJ526" s="80"/>
      <c r="NPK526" s="80"/>
      <c r="NPL526" s="80"/>
      <c r="NPM526" s="80"/>
      <c r="NPN526" s="80"/>
      <c r="NPO526" s="80"/>
      <c r="NPP526" s="80"/>
      <c r="NPQ526" s="80"/>
      <c r="NPR526" s="80"/>
      <c r="NPS526" s="80"/>
      <c r="NPT526" s="80"/>
      <c r="NPU526" s="80"/>
      <c r="NPV526" s="80"/>
      <c r="NPW526" s="80"/>
      <c r="NPX526" s="80"/>
      <c r="NPY526" s="80"/>
      <c r="NPZ526" s="80"/>
      <c r="NQA526" s="80"/>
      <c r="NQB526" s="80"/>
      <c r="NQC526" s="80"/>
      <c r="NQD526" s="80"/>
      <c r="NQE526" s="80"/>
      <c r="NQF526" s="80"/>
      <c r="NQG526" s="80"/>
      <c r="NQH526" s="80"/>
      <c r="NQI526" s="80"/>
      <c r="NQJ526" s="80"/>
      <c r="NQK526" s="80"/>
      <c r="NQL526" s="80"/>
      <c r="NQM526" s="80"/>
      <c r="NQN526" s="80"/>
      <c r="NQO526" s="80"/>
      <c r="NQP526" s="80"/>
      <c r="NQQ526" s="80"/>
      <c r="NQR526" s="80"/>
      <c r="NQS526" s="80"/>
      <c r="NQT526" s="80"/>
      <c r="NQU526" s="80"/>
      <c r="NQV526" s="80"/>
      <c r="NQW526" s="80"/>
      <c r="NQX526" s="80"/>
      <c r="NQY526" s="80"/>
      <c r="NQZ526" s="80"/>
      <c r="NRA526" s="80"/>
      <c r="NRB526" s="80"/>
      <c r="NRC526" s="80"/>
      <c r="NRD526" s="80"/>
      <c r="NRE526" s="80"/>
      <c r="NRF526" s="80"/>
      <c r="NRG526" s="80"/>
      <c r="NRH526" s="80"/>
      <c r="NRI526" s="80"/>
      <c r="NRJ526" s="80"/>
      <c r="NRK526" s="80"/>
      <c r="NRL526" s="80"/>
      <c r="NRM526" s="80"/>
      <c r="NRN526" s="80"/>
      <c r="NRO526" s="80"/>
      <c r="NRP526" s="80"/>
      <c r="NRQ526" s="80"/>
      <c r="NRR526" s="80"/>
      <c r="NRS526" s="80"/>
      <c r="NRT526" s="80"/>
      <c r="NRU526" s="80"/>
      <c r="NRV526" s="80"/>
      <c r="NRW526" s="80"/>
      <c r="NRX526" s="80"/>
      <c r="NRY526" s="80"/>
      <c r="NRZ526" s="80"/>
      <c r="NSA526" s="80"/>
      <c r="NSB526" s="80"/>
      <c r="NSC526" s="80"/>
      <c r="NSD526" s="80"/>
      <c r="NSE526" s="80"/>
      <c r="NSF526" s="80"/>
      <c r="NSG526" s="80"/>
      <c r="NSH526" s="80"/>
      <c r="NSI526" s="80"/>
      <c r="NSJ526" s="80"/>
      <c r="NSK526" s="80"/>
      <c r="NSL526" s="80"/>
      <c r="NSM526" s="80"/>
      <c r="NSN526" s="80"/>
      <c r="NSO526" s="80"/>
      <c r="NSP526" s="80"/>
      <c r="NSQ526" s="80"/>
      <c r="NSR526" s="80"/>
      <c r="NSS526" s="80"/>
      <c r="NST526" s="80"/>
      <c r="NSU526" s="80"/>
      <c r="NSV526" s="80"/>
      <c r="NSW526" s="80"/>
      <c r="NSX526" s="80"/>
      <c r="NSY526" s="80"/>
      <c r="NSZ526" s="80"/>
      <c r="NTA526" s="80"/>
      <c r="NTB526" s="80"/>
      <c r="NTC526" s="80"/>
      <c r="NTD526" s="80"/>
      <c r="NTE526" s="80"/>
      <c r="NTF526" s="80"/>
      <c r="NTG526" s="80"/>
      <c r="NTH526" s="80"/>
      <c r="NTI526" s="80"/>
      <c r="NTJ526" s="80"/>
      <c r="NTK526" s="80"/>
      <c r="NTL526" s="80"/>
      <c r="NTM526" s="80"/>
      <c r="NTN526" s="80"/>
      <c r="NTO526" s="80"/>
      <c r="NTP526" s="80"/>
      <c r="NTQ526" s="80"/>
      <c r="NTR526" s="80"/>
      <c r="NTS526" s="80"/>
      <c r="NTT526" s="80"/>
      <c r="NTU526" s="80"/>
      <c r="NTV526" s="80"/>
      <c r="NTW526" s="80"/>
      <c r="NTX526" s="80"/>
      <c r="NTY526" s="80"/>
      <c r="NTZ526" s="80"/>
      <c r="NUA526" s="80"/>
      <c r="NUB526" s="80"/>
      <c r="NUC526" s="80"/>
      <c r="NUD526" s="80"/>
      <c r="NUE526" s="80"/>
      <c r="NUF526" s="80"/>
      <c r="NUG526" s="80"/>
      <c r="NUH526" s="80"/>
      <c r="NUI526" s="80"/>
      <c r="NUJ526" s="80"/>
      <c r="NUK526" s="80"/>
      <c r="NUL526" s="80"/>
      <c r="NUM526" s="80"/>
      <c r="NUN526" s="80"/>
      <c r="NUO526" s="80"/>
      <c r="NUP526" s="80"/>
      <c r="NUQ526" s="80"/>
      <c r="NUR526" s="80"/>
      <c r="NUS526" s="80"/>
      <c r="NUT526" s="80"/>
      <c r="NUU526" s="80"/>
      <c r="NUV526" s="80"/>
      <c r="NUW526" s="80"/>
      <c r="NUX526" s="80"/>
      <c r="NUY526" s="80"/>
      <c r="NUZ526" s="80"/>
      <c r="NVA526" s="80"/>
      <c r="NVB526" s="80"/>
      <c r="NVC526" s="80"/>
      <c r="NVD526" s="80"/>
      <c r="NVE526" s="80"/>
      <c r="NVF526" s="80"/>
      <c r="NVG526" s="80"/>
      <c r="NVH526" s="80"/>
      <c r="NVI526" s="80"/>
      <c r="NVJ526" s="80"/>
      <c r="NVK526" s="80"/>
      <c r="NVL526" s="80"/>
      <c r="NVM526" s="80"/>
      <c r="NVN526" s="80"/>
      <c r="NVO526" s="80"/>
      <c r="NVP526" s="80"/>
      <c r="NVQ526" s="80"/>
      <c r="NVR526" s="80"/>
      <c r="NVS526" s="80"/>
      <c r="NVT526" s="80"/>
      <c r="NVU526" s="80"/>
      <c r="NVV526" s="80"/>
      <c r="NVW526" s="80"/>
      <c r="NVX526" s="80"/>
      <c r="NVY526" s="80"/>
      <c r="NVZ526" s="80"/>
      <c r="NWA526" s="80"/>
      <c r="NWB526" s="80"/>
      <c r="NWC526" s="80"/>
      <c r="NWD526" s="80"/>
      <c r="NWE526" s="80"/>
      <c r="NWF526" s="80"/>
      <c r="NWG526" s="80"/>
      <c r="NWH526" s="80"/>
      <c r="NWI526" s="80"/>
      <c r="NWJ526" s="80"/>
      <c r="NWK526" s="80"/>
      <c r="NWL526" s="80"/>
      <c r="NWM526" s="80"/>
      <c r="NWN526" s="80"/>
      <c r="NWO526" s="80"/>
      <c r="NWP526" s="80"/>
      <c r="NWQ526" s="80"/>
      <c r="NWR526" s="80"/>
      <c r="NWS526" s="80"/>
      <c r="NWT526" s="80"/>
      <c r="NWU526" s="80"/>
      <c r="NWV526" s="80"/>
      <c r="NWW526" s="80"/>
      <c r="NWX526" s="80"/>
      <c r="NWY526" s="80"/>
      <c r="NWZ526" s="80"/>
      <c r="NXA526" s="80"/>
      <c r="NXB526" s="80"/>
      <c r="NXC526" s="80"/>
      <c r="NXD526" s="80"/>
      <c r="NXE526" s="80"/>
      <c r="NXF526" s="80"/>
      <c r="NXG526" s="80"/>
      <c r="NXH526" s="80"/>
      <c r="NXI526" s="80"/>
      <c r="NXJ526" s="80"/>
      <c r="NXK526" s="80"/>
      <c r="NXL526" s="80"/>
      <c r="NXM526" s="80"/>
      <c r="NXN526" s="80"/>
      <c r="NXO526" s="80"/>
      <c r="NXP526" s="80"/>
      <c r="NXQ526" s="80"/>
      <c r="NXR526" s="80"/>
      <c r="NXS526" s="80"/>
      <c r="NXT526" s="80"/>
      <c r="NXU526" s="80"/>
      <c r="NXV526" s="80"/>
      <c r="NXW526" s="80"/>
      <c r="NXX526" s="80"/>
      <c r="NXY526" s="80"/>
      <c r="NXZ526" s="80"/>
      <c r="NYA526" s="80"/>
      <c r="NYB526" s="80"/>
      <c r="NYC526" s="80"/>
      <c r="NYD526" s="80"/>
      <c r="NYE526" s="80"/>
      <c r="NYF526" s="80"/>
      <c r="NYG526" s="80"/>
      <c r="NYH526" s="80"/>
      <c r="NYI526" s="80"/>
      <c r="NYJ526" s="80"/>
      <c r="NYK526" s="80"/>
      <c r="NYL526" s="80"/>
      <c r="NYM526" s="80"/>
      <c r="NYN526" s="80"/>
      <c r="NYO526" s="80"/>
      <c r="NYP526" s="80"/>
      <c r="NYQ526" s="80"/>
      <c r="NYR526" s="80"/>
      <c r="NYS526" s="80"/>
      <c r="NYT526" s="80"/>
      <c r="NYU526" s="80"/>
      <c r="NYV526" s="80"/>
      <c r="NYW526" s="80"/>
      <c r="NYX526" s="80"/>
      <c r="NYY526" s="80"/>
      <c r="NYZ526" s="80"/>
      <c r="NZA526" s="80"/>
      <c r="NZB526" s="80"/>
      <c r="NZC526" s="80"/>
      <c r="NZD526" s="80"/>
      <c r="NZE526" s="80"/>
      <c r="NZF526" s="80"/>
      <c r="NZG526" s="80"/>
      <c r="NZH526" s="80"/>
      <c r="NZI526" s="80"/>
      <c r="NZJ526" s="80"/>
      <c r="NZK526" s="80"/>
      <c r="NZL526" s="80"/>
      <c r="NZM526" s="80"/>
      <c r="NZN526" s="80"/>
      <c r="NZO526" s="80"/>
      <c r="NZP526" s="80"/>
      <c r="NZQ526" s="80"/>
      <c r="NZR526" s="80"/>
      <c r="NZS526" s="80"/>
      <c r="NZT526" s="80"/>
      <c r="NZU526" s="80"/>
      <c r="NZV526" s="80"/>
      <c r="NZW526" s="80"/>
      <c r="NZX526" s="80"/>
      <c r="NZY526" s="80"/>
      <c r="NZZ526" s="80"/>
      <c r="OAA526" s="80"/>
      <c r="OAB526" s="80"/>
      <c r="OAC526" s="80"/>
      <c r="OAD526" s="80"/>
      <c r="OAE526" s="80"/>
      <c r="OAF526" s="80"/>
      <c r="OAG526" s="80"/>
      <c r="OAH526" s="80"/>
      <c r="OAI526" s="80"/>
      <c r="OAJ526" s="80"/>
      <c r="OAK526" s="80"/>
      <c r="OAL526" s="80"/>
      <c r="OAM526" s="80"/>
      <c r="OAN526" s="80"/>
      <c r="OAO526" s="80"/>
      <c r="OAP526" s="80"/>
      <c r="OAQ526" s="80"/>
      <c r="OAR526" s="80"/>
      <c r="OAS526" s="80"/>
      <c r="OAT526" s="80"/>
      <c r="OAU526" s="80"/>
      <c r="OAV526" s="80"/>
      <c r="OAW526" s="80"/>
      <c r="OAX526" s="80"/>
      <c r="OAY526" s="80"/>
      <c r="OAZ526" s="80"/>
      <c r="OBA526" s="80"/>
      <c r="OBB526" s="80"/>
      <c r="OBC526" s="80"/>
      <c r="OBD526" s="80"/>
      <c r="OBE526" s="80"/>
      <c r="OBF526" s="80"/>
      <c r="OBG526" s="80"/>
      <c r="OBH526" s="80"/>
      <c r="OBI526" s="80"/>
      <c r="OBJ526" s="80"/>
      <c r="OBK526" s="80"/>
      <c r="OBL526" s="80"/>
      <c r="OBM526" s="80"/>
      <c r="OBN526" s="80"/>
      <c r="OBO526" s="80"/>
      <c r="OBP526" s="80"/>
      <c r="OBQ526" s="80"/>
      <c r="OBR526" s="80"/>
      <c r="OBS526" s="80"/>
      <c r="OBT526" s="80"/>
      <c r="OBU526" s="80"/>
      <c r="OBV526" s="80"/>
      <c r="OBW526" s="80"/>
      <c r="OBX526" s="80"/>
      <c r="OBY526" s="80"/>
      <c r="OBZ526" s="80"/>
      <c r="OCA526" s="80"/>
      <c r="OCB526" s="80"/>
      <c r="OCC526" s="80"/>
      <c r="OCD526" s="80"/>
      <c r="OCE526" s="80"/>
      <c r="OCF526" s="80"/>
      <c r="OCG526" s="80"/>
      <c r="OCH526" s="80"/>
      <c r="OCI526" s="80"/>
      <c r="OCJ526" s="80"/>
      <c r="OCK526" s="80"/>
      <c r="OCL526" s="80"/>
      <c r="OCM526" s="80"/>
      <c r="OCN526" s="80"/>
      <c r="OCO526" s="80"/>
      <c r="OCP526" s="80"/>
      <c r="OCQ526" s="80"/>
      <c r="OCR526" s="80"/>
      <c r="OCS526" s="80"/>
      <c r="OCT526" s="80"/>
      <c r="OCU526" s="80"/>
      <c r="OCV526" s="80"/>
      <c r="OCW526" s="80"/>
      <c r="OCX526" s="80"/>
      <c r="OCY526" s="80"/>
      <c r="OCZ526" s="80"/>
      <c r="ODA526" s="80"/>
      <c r="ODB526" s="80"/>
      <c r="ODC526" s="80"/>
      <c r="ODD526" s="80"/>
      <c r="ODE526" s="80"/>
      <c r="ODF526" s="80"/>
      <c r="ODG526" s="80"/>
      <c r="ODH526" s="80"/>
      <c r="ODI526" s="80"/>
      <c r="ODJ526" s="80"/>
      <c r="ODK526" s="80"/>
      <c r="ODL526" s="80"/>
      <c r="ODM526" s="80"/>
      <c r="ODN526" s="80"/>
      <c r="ODO526" s="80"/>
      <c r="ODP526" s="80"/>
      <c r="ODQ526" s="80"/>
      <c r="ODR526" s="80"/>
      <c r="ODS526" s="80"/>
      <c r="ODT526" s="80"/>
      <c r="ODU526" s="80"/>
      <c r="ODV526" s="80"/>
      <c r="ODW526" s="80"/>
      <c r="ODX526" s="80"/>
      <c r="ODY526" s="80"/>
      <c r="ODZ526" s="80"/>
      <c r="OEA526" s="80"/>
      <c r="OEB526" s="80"/>
      <c r="OEC526" s="80"/>
      <c r="OED526" s="80"/>
      <c r="OEE526" s="80"/>
      <c r="OEF526" s="80"/>
      <c r="OEG526" s="80"/>
      <c r="OEH526" s="80"/>
      <c r="OEI526" s="80"/>
      <c r="OEJ526" s="80"/>
      <c r="OEK526" s="80"/>
      <c r="OEL526" s="80"/>
      <c r="OEM526" s="80"/>
      <c r="OEN526" s="80"/>
      <c r="OEO526" s="80"/>
      <c r="OEP526" s="80"/>
      <c r="OEQ526" s="80"/>
      <c r="OER526" s="80"/>
      <c r="OES526" s="80"/>
      <c r="OET526" s="80"/>
      <c r="OEU526" s="80"/>
      <c r="OEV526" s="80"/>
      <c r="OEW526" s="80"/>
      <c r="OEX526" s="80"/>
      <c r="OEY526" s="80"/>
      <c r="OEZ526" s="80"/>
      <c r="OFA526" s="80"/>
      <c r="OFB526" s="80"/>
      <c r="OFC526" s="80"/>
      <c r="OFD526" s="80"/>
      <c r="OFE526" s="80"/>
      <c r="OFF526" s="80"/>
      <c r="OFG526" s="80"/>
      <c r="OFH526" s="80"/>
      <c r="OFI526" s="80"/>
      <c r="OFJ526" s="80"/>
      <c r="OFK526" s="80"/>
      <c r="OFL526" s="80"/>
      <c r="OFM526" s="80"/>
      <c r="OFN526" s="80"/>
      <c r="OFO526" s="80"/>
      <c r="OFP526" s="80"/>
      <c r="OFQ526" s="80"/>
      <c r="OFR526" s="80"/>
      <c r="OFS526" s="80"/>
      <c r="OFT526" s="80"/>
      <c r="OFU526" s="80"/>
      <c r="OFV526" s="80"/>
      <c r="OFW526" s="80"/>
      <c r="OFX526" s="80"/>
      <c r="OFY526" s="80"/>
      <c r="OFZ526" s="80"/>
      <c r="OGA526" s="80"/>
      <c r="OGB526" s="80"/>
      <c r="OGC526" s="80"/>
      <c r="OGD526" s="80"/>
      <c r="OGE526" s="80"/>
      <c r="OGF526" s="80"/>
      <c r="OGG526" s="80"/>
      <c r="OGH526" s="80"/>
      <c r="OGI526" s="80"/>
      <c r="OGJ526" s="80"/>
      <c r="OGK526" s="80"/>
      <c r="OGL526" s="80"/>
      <c r="OGM526" s="80"/>
      <c r="OGN526" s="80"/>
      <c r="OGO526" s="80"/>
      <c r="OGP526" s="80"/>
      <c r="OGQ526" s="80"/>
      <c r="OGR526" s="80"/>
      <c r="OGS526" s="80"/>
      <c r="OGT526" s="80"/>
      <c r="OGU526" s="80"/>
      <c r="OGV526" s="80"/>
      <c r="OGW526" s="80"/>
      <c r="OGX526" s="80"/>
      <c r="OGY526" s="80"/>
      <c r="OGZ526" s="80"/>
      <c r="OHA526" s="80"/>
      <c r="OHB526" s="80"/>
      <c r="OHC526" s="80"/>
      <c r="OHD526" s="80"/>
      <c r="OHE526" s="80"/>
      <c r="OHF526" s="80"/>
      <c r="OHG526" s="80"/>
      <c r="OHH526" s="80"/>
      <c r="OHI526" s="80"/>
      <c r="OHJ526" s="80"/>
      <c r="OHK526" s="80"/>
      <c r="OHL526" s="80"/>
      <c r="OHM526" s="80"/>
      <c r="OHN526" s="80"/>
      <c r="OHO526" s="80"/>
      <c r="OHP526" s="80"/>
      <c r="OHQ526" s="80"/>
      <c r="OHR526" s="80"/>
      <c r="OHS526" s="80"/>
      <c r="OHT526" s="80"/>
      <c r="OHU526" s="80"/>
      <c r="OHV526" s="80"/>
      <c r="OHW526" s="80"/>
      <c r="OHX526" s="80"/>
      <c r="OHY526" s="80"/>
      <c r="OHZ526" s="80"/>
      <c r="OIA526" s="80"/>
      <c r="OIB526" s="80"/>
      <c r="OIC526" s="80"/>
      <c r="OID526" s="80"/>
      <c r="OIE526" s="80"/>
      <c r="OIF526" s="80"/>
      <c r="OIG526" s="80"/>
      <c r="OIH526" s="80"/>
      <c r="OII526" s="80"/>
      <c r="OIJ526" s="80"/>
      <c r="OIK526" s="80"/>
      <c r="OIL526" s="80"/>
      <c r="OIM526" s="80"/>
      <c r="OIN526" s="80"/>
      <c r="OIO526" s="80"/>
      <c r="OIP526" s="80"/>
      <c r="OIQ526" s="80"/>
      <c r="OIR526" s="80"/>
      <c r="OIS526" s="80"/>
      <c r="OIT526" s="80"/>
      <c r="OIU526" s="80"/>
      <c r="OIV526" s="80"/>
      <c r="OIW526" s="80"/>
      <c r="OIX526" s="80"/>
      <c r="OIY526" s="80"/>
      <c r="OIZ526" s="80"/>
      <c r="OJA526" s="80"/>
      <c r="OJB526" s="80"/>
      <c r="OJC526" s="80"/>
      <c r="OJD526" s="80"/>
      <c r="OJE526" s="80"/>
      <c r="OJF526" s="80"/>
      <c r="OJG526" s="80"/>
      <c r="OJH526" s="80"/>
      <c r="OJI526" s="80"/>
      <c r="OJJ526" s="80"/>
      <c r="OJK526" s="80"/>
      <c r="OJL526" s="80"/>
      <c r="OJM526" s="80"/>
      <c r="OJN526" s="80"/>
      <c r="OJO526" s="80"/>
      <c r="OJP526" s="80"/>
      <c r="OJQ526" s="80"/>
      <c r="OJR526" s="80"/>
      <c r="OJS526" s="80"/>
      <c r="OJT526" s="80"/>
      <c r="OJU526" s="80"/>
      <c r="OJV526" s="80"/>
      <c r="OJW526" s="80"/>
      <c r="OJX526" s="80"/>
      <c r="OJY526" s="80"/>
      <c r="OJZ526" s="80"/>
      <c r="OKA526" s="80"/>
      <c r="OKB526" s="80"/>
      <c r="OKC526" s="80"/>
      <c r="OKD526" s="80"/>
      <c r="OKE526" s="80"/>
      <c r="OKF526" s="80"/>
      <c r="OKG526" s="80"/>
      <c r="OKH526" s="80"/>
      <c r="OKI526" s="80"/>
      <c r="OKJ526" s="80"/>
      <c r="OKK526" s="80"/>
      <c r="OKL526" s="80"/>
      <c r="OKM526" s="80"/>
      <c r="OKN526" s="80"/>
      <c r="OKO526" s="80"/>
      <c r="OKP526" s="80"/>
      <c r="OKQ526" s="80"/>
      <c r="OKR526" s="80"/>
      <c r="OKS526" s="80"/>
      <c r="OKT526" s="80"/>
      <c r="OKU526" s="80"/>
      <c r="OKV526" s="80"/>
      <c r="OKW526" s="80"/>
      <c r="OKX526" s="80"/>
      <c r="OKY526" s="80"/>
      <c r="OKZ526" s="80"/>
      <c r="OLA526" s="80"/>
      <c r="OLB526" s="80"/>
      <c r="OLC526" s="80"/>
      <c r="OLD526" s="80"/>
      <c r="OLE526" s="80"/>
      <c r="OLF526" s="80"/>
      <c r="OLG526" s="80"/>
      <c r="OLH526" s="80"/>
      <c r="OLI526" s="80"/>
      <c r="OLJ526" s="80"/>
      <c r="OLK526" s="80"/>
      <c r="OLL526" s="80"/>
      <c r="OLM526" s="80"/>
      <c r="OLN526" s="80"/>
      <c r="OLO526" s="80"/>
      <c r="OLP526" s="80"/>
      <c r="OLQ526" s="80"/>
      <c r="OLR526" s="80"/>
      <c r="OLS526" s="80"/>
      <c r="OLT526" s="80"/>
      <c r="OLU526" s="80"/>
      <c r="OLV526" s="80"/>
      <c r="OLW526" s="80"/>
      <c r="OLX526" s="80"/>
      <c r="OLY526" s="80"/>
      <c r="OLZ526" s="80"/>
      <c r="OMA526" s="80"/>
      <c r="OMB526" s="80"/>
      <c r="OMC526" s="80"/>
      <c r="OMD526" s="80"/>
      <c r="OME526" s="80"/>
      <c r="OMF526" s="80"/>
      <c r="OMG526" s="80"/>
      <c r="OMH526" s="80"/>
      <c r="OMI526" s="80"/>
      <c r="OMJ526" s="80"/>
      <c r="OMK526" s="80"/>
      <c r="OML526" s="80"/>
      <c r="OMM526" s="80"/>
      <c r="OMN526" s="80"/>
      <c r="OMO526" s="80"/>
      <c r="OMP526" s="80"/>
      <c r="OMQ526" s="80"/>
      <c r="OMR526" s="80"/>
      <c r="OMS526" s="80"/>
      <c r="OMT526" s="80"/>
      <c r="OMU526" s="80"/>
      <c r="OMV526" s="80"/>
      <c r="OMW526" s="80"/>
      <c r="OMX526" s="80"/>
      <c r="OMY526" s="80"/>
      <c r="OMZ526" s="80"/>
      <c r="ONA526" s="80"/>
      <c r="ONB526" s="80"/>
      <c r="ONC526" s="80"/>
      <c r="OND526" s="80"/>
      <c r="ONE526" s="80"/>
      <c r="ONF526" s="80"/>
      <c r="ONG526" s="80"/>
      <c r="ONH526" s="80"/>
      <c r="ONI526" s="80"/>
      <c r="ONJ526" s="80"/>
      <c r="ONK526" s="80"/>
      <c r="ONL526" s="80"/>
      <c r="ONM526" s="80"/>
      <c r="ONN526" s="80"/>
      <c r="ONO526" s="80"/>
      <c r="ONP526" s="80"/>
      <c r="ONQ526" s="80"/>
      <c r="ONR526" s="80"/>
      <c r="ONS526" s="80"/>
      <c r="ONT526" s="80"/>
      <c r="ONU526" s="80"/>
      <c r="ONV526" s="80"/>
      <c r="ONW526" s="80"/>
      <c r="ONX526" s="80"/>
      <c r="ONY526" s="80"/>
      <c r="ONZ526" s="80"/>
      <c r="OOA526" s="80"/>
      <c r="OOB526" s="80"/>
      <c r="OOC526" s="80"/>
      <c r="OOD526" s="80"/>
      <c r="OOE526" s="80"/>
      <c r="OOF526" s="80"/>
      <c r="OOG526" s="80"/>
      <c r="OOH526" s="80"/>
      <c r="OOI526" s="80"/>
      <c r="OOJ526" s="80"/>
      <c r="OOK526" s="80"/>
      <c r="OOL526" s="80"/>
      <c r="OOM526" s="80"/>
      <c r="OON526" s="80"/>
      <c r="OOO526" s="80"/>
      <c r="OOP526" s="80"/>
      <c r="OOQ526" s="80"/>
      <c r="OOR526" s="80"/>
      <c r="OOS526" s="80"/>
      <c r="OOT526" s="80"/>
      <c r="OOU526" s="80"/>
      <c r="OOV526" s="80"/>
      <c r="OOW526" s="80"/>
      <c r="OOX526" s="80"/>
      <c r="OOY526" s="80"/>
      <c r="OOZ526" s="80"/>
      <c r="OPA526" s="80"/>
      <c r="OPB526" s="80"/>
      <c r="OPC526" s="80"/>
      <c r="OPD526" s="80"/>
      <c r="OPE526" s="80"/>
      <c r="OPF526" s="80"/>
      <c r="OPG526" s="80"/>
      <c r="OPH526" s="80"/>
      <c r="OPI526" s="80"/>
      <c r="OPJ526" s="80"/>
      <c r="OPK526" s="80"/>
      <c r="OPL526" s="80"/>
      <c r="OPM526" s="80"/>
      <c r="OPN526" s="80"/>
      <c r="OPO526" s="80"/>
      <c r="OPP526" s="80"/>
      <c r="OPQ526" s="80"/>
      <c r="OPR526" s="80"/>
      <c r="OPS526" s="80"/>
      <c r="OPT526" s="80"/>
      <c r="OPU526" s="80"/>
      <c r="OPV526" s="80"/>
      <c r="OPW526" s="80"/>
      <c r="OPX526" s="80"/>
      <c r="OPY526" s="80"/>
      <c r="OPZ526" s="80"/>
      <c r="OQA526" s="80"/>
      <c r="OQB526" s="80"/>
      <c r="OQC526" s="80"/>
      <c r="OQD526" s="80"/>
      <c r="OQE526" s="80"/>
      <c r="OQF526" s="80"/>
      <c r="OQG526" s="80"/>
      <c r="OQH526" s="80"/>
      <c r="OQI526" s="80"/>
      <c r="OQJ526" s="80"/>
      <c r="OQK526" s="80"/>
      <c r="OQL526" s="80"/>
      <c r="OQM526" s="80"/>
      <c r="OQN526" s="80"/>
      <c r="OQO526" s="80"/>
      <c r="OQP526" s="80"/>
      <c r="OQQ526" s="80"/>
      <c r="OQR526" s="80"/>
      <c r="OQS526" s="80"/>
      <c r="OQT526" s="80"/>
      <c r="OQU526" s="80"/>
      <c r="OQV526" s="80"/>
      <c r="OQW526" s="80"/>
      <c r="OQX526" s="80"/>
      <c r="OQY526" s="80"/>
      <c r="OQZ526" s="80"/>
      <c r="ORA526" s="80"/>
      <c r="ORB526" s="80"/>
      <c r="ORC526" s="80"/>
      <c r="ORD526" s="80"/>
      <c r="ORE526" s="80"/>
      <c r="ORF526" s="80"/>
      <c r="ORG526" s="80"/>
      <c r="ORH526" s="80"/>
      <c r="ORI526" s="80"/>
      <c r="ORJ526" s="80"/>
      <c r="ORK526" s="80"/>
      <c r="ORL526" s="80"/>
      <c r="ORM526" s="80"/>
      <c r="ORN526" s="80"/>
      <c r="ORO526" s="80"/>
      <c r="ORP526" s="80"/>
      <c r="ORQ526" s="80"/>
      <c r="ORR526" s="80"/>
      <c r="ORS526" s="80"/>
      <c r="ORT526" s="80"/>
      <c r="ORU526" s="80"/>
      <c r="ORV526" s="80"/>
      <c r="ORW526" s="80"/>
      <c r="ORX526" s="80"/>
      <c r="ORY526" s="80"/>
      <c r="ORZ526" s="80"/>
      <c r="OSA526" s="80"/>
      <c r="OSB526" s="80"/>
      <c r="OSC526" s="80"/>
      <c r="OSD526" s="80"/>
      <c r="OSE526" s="80"/>
      <c r="OSF526" s="80"/>
      <c r="OSG526" s="80"/>
      <c r="OSH526" s="80"/>
      <c r="OSI526" s="80"/>
      <c r="OSJ526" s="80"/>
      <c r="OSK526" s="80"/>
      <c r="OSL526" s="80"/>
      <c r="OSM526" s="80"/>
      <c r="OSN526" s="80"/>
      <c r="OSO526" s="80"/>
      <c r="OSP526" s="80"/>
      <c r="OSQ526" s="80"/>
      <c r="OSR526" s="80"/>
      <c r="OSS526" s="80"/>
      <c r="OST526" s="80"/>
      <c r="OSU526" s="80"/>
      <c r="OSV526" s="80"/>
      <c r="OSW526" s="80"/>
      <c r="OSX526" s="80"/>
      <c r="OSY526" s="80"/>
      <c r="OSZ526" s="80"/>
      <c r="OTA526" s="80"/>
      <c r="OTB526" s="80"/>
      <c r="OTC526" s="80"/>
      <c r="OTD526" s="80"/>
      <c r="OTE526" s="80"/>
      <c r="OTF526" s="80"/>
      <c r="OTG526" s="80"/>
      <c r="OTH526" s="80"/>
      <c r="OTI526" s="80"/>
      <c r="OTJ526" s="80"/>
      <c r="OTK526" s="80"/>
      <c r="OTL526" s="80"/>
      <c r="OTM526" s="80"/>
      <c r="OTN526" s="80"/>
      <c r="OTO526" s="80"/>
      <c r="OTP526" s="80"/>
      <c r="OTQ526" s="80"/>
      <c r="OTR526" s="80"/>
      <c r="OTS526" s="80"/>
      <c r="OTT526" s="80"/>
      <c r="OTU526" s="80"/>
      <c r="OTV526" s="80"/>
      <c r="OTW526" s="80"/>
      <c r="OTX526" s="80"/>
      <c r="OTY526" s="80"/>
      <c r="OTZ526" s="80"/>
      <c r="OUA526" s="80"/>
      <c r="OUB526" s="80"/>
      <c r="OUC526" s="80"/>
      <c r="OUD526" s="80"/>
      <c r="OUE526" s="80"/>
      <c r="OUF526" s="80"/>
      <c r="OUG526" s="80"/>
      <c r="OUH526" s="80"/>
      <c r="OUI526" s="80"/>
      <c r="OUJ526" s="80"/>
      <c r="OUK526" s="80"/>
      <c r="OUL526" s="80"/>
      <c r="OUM526" s="80"/>
      <c r="OUN526" s="80"/>
      <c r="OUO526" s="80"/>
      <c r="OUP526" s="80"/>
      <c r="OUQ526" s="80"/>
      <c r="OUR526" s="80"/>
      <c r="OUS526" s="80"/>
      <c r="OUT526" s="80"/>
      <c r="OUU526" s="80"/>
      <c r="OUV526" s="80"/>
      <c r="OUW526" s="80"/>
      <c r="OUX526" s="80"/>
      <c r="OUY526" s="80"/>
      <c r="OUZ526" s="80"/>
      <c r="OVA526" s="80"/>
      <c r="OVB526" s="80"/>
      <c r="OVC526" s="80"/>
      <c r="OVD526" s="80"/>
      <c r="OVE526" s="80"/>
      <c r="OVF526" s="80"/>
      <c r="OVG526" s="80"/>
      <c r="OVH526" s="80"/>
      <c r="OVI526" s="80"/>
      <c r="OVJ526" s="80"/>
      <c r="OVK526" s="80"/>
      <c r="OVL526" s="80"/>
      <c r="OVM526" s="80"/>
      <c r="OVN526" s="80"/>
      <c r="OVO526" s="80"/>
      <c r="OVP526" s="80"/>
      <c r="OVQ526" s="80"/>
      <c r="OVR526" s="80"/>
      <c r="OVS526" s="80"/>
      <c r="OVT526" s="80"/>
      <c r="OVU526" s="80"/>
      <c r="OVV526" s="80"/>
      <c r="OVW526" s="80"/>
      <c r="OVX526" s="80"/>
      <c r="OVY526" s="80"/>
      <c r="OVZ526" s="80"/>
      <c r="OWA526" s="80"/>
      <c r="OWB526" s="80"/>
      <c r="OWC526" s="80"/>
      <c r="OWD526" s="80"/>
      <c r="OWE526" s="80"/>
      <c r="OWF526" s="80"/>
      <c r="OWG526" s="80"/>
      <c r="OWH526" s="80"/>
      <c r="OWI526" s="80"/>
      <c r="OWJ526" s="80"/>
      <c r="OWK526" s="80"/>
      <c r="OWL526" s="80"/>
      <c r="OWM526" s="80"/>
      <c r="OWN526" s="80"/>
      <c r="OWO526" s="80"/>
      <c r="OWP526" s="80"/>
      <c r="OWQ526" s="80"/>
      <c r="OWR526" s="80"/>
      <c r="OWS526" s="80"/>
      <c r="OWT526" s="80"/>
      <c r="OWU526" s="80"/>
      <c r="OWV526" s="80"/>
      <c r="OWW526" s="80"/>
      <c r="OWX526" s="80"/>
      <c r="OWY526" s="80"/>
      <c r="OWZ526" s="80"/>
      <c r="OXA526" s="80"/>
      <c r="OXB526" s="80"/>
      <c r="OXC526" s="80"/>
      <c r="OXD526" s="80"/>
      <c r="OXE526" s="80"/>
      <c r="OXF526" s="80"/>
      <c r="OXG526" s="80"/>
      <c r="OXH526" s="80"/>
      <c r="OXI526" s="80"/>
      <c r="OXJ526" s="80"/>
      <c r="OXK526" s="80"/>
      <c r="OXL526" s="80"/>
      <c r="OXM526" s="80"/>
      <c r="OXN526" s="80"/>
      <c r="OXO526" s="80"/>
      <c r="OXP526" s="80"/>
      <c r="OXQ526" s="80"/>
      <c r="OXR526" s="80"/>
      <c r="OXS526" s="80"/>
      <c r="OXT526" s="80"/>
      <c r="OXU526" s="80"/>
      <c r="OXV526" s="80"/>
      <c r="OXW526" s="80"/>
      <c r="OXX526" s="80"/>
      <c r="OXY526" s="80"/>
      <c r="OXZ526" s="80"/>
      <c r="OYA526" s="80"/>
      <c r="OYB526" s="80"/>
      <c r="OYC526" s="80"/>
      <c r="OYD526" s="80"/>
      <c r="OYE526" s="80"/>
      <c r="OYF526" s="80"/>
      <c r="OYG526" s="80"/>
      <c r="OYH526" s="80"/>
      <c r="OYI526" s="80"/>
      <c r="OYJ526" s="80"/>
      <c r="OYK526" s="80"/>
      <c r="OYL526" s="80"/>
      <c r="OYM526" s="80"/>
      <c r="OYN526" s="80"/>
      <c r="OYO526" s="80"/>
      <c r="OYP526" s="80"/>
      <c r="OYQ526" s="80"/>
      <c r="OYR526" s="80"/>
      <c r="OYS526" s="80"/>
      <c r="OYT526" s="80"/>
      <c r="OYU526" s="80"/>
      <c r="OYV526" s="80"/>
      <c r="OYW526" s="80"/>
      <c r="OYX526" s="80"/>
      <c r="OYY526" s="80"/>
      <c r="OYZ526" s="80"/>
      <c r="OZA526" s="80"/>
      <c r="OZB526" s="80"/>
      <c r="OZC526" s="80"/>
      <c r="OZD526" s="80"/>
      <c r="OZE526" s="80"/>
      <c r="OZF526" s="80"/>
      <c r="OZG526" s="80"/>
      <c r="OZH526" s="80"/>
      <c r="OZI526" s="80"/>
      <c r="OZJ526" s="80"/>
      <c r="OZK526" s="80"/>
      <c r="OZL526" s="80"/>
      <c r="OZM526" s="80"/>
      <c r="OZN526" s="80"/>
      <c r="OZO526" s="80"/>
      <c r="OZP526" s="80"/>
      <c r="OZQ526" s="80"/>
      <c r="OZR526" s="80"/>
      <c r="OZS526" s="80"/>
      <c r="OZT526" s="80"/>
      <c r="OZU526" s="80"/>
      <c r="OZV526" s="80"/>
      <c r="OZW526" s="80"/>
      <c r="OZX526" s="80"/>
      <c r="OZY526" s="80"/>
      <c r="OZZ526" s="80"/>
      <c r="PAA526" s="80"/>
      <c r="PAB526" s="80"/>
      <c r="PAC526" s="80"/>
      <c r="PAD526" s="80"/>
      <c r="PAE526" s="80"/>
      <c r="PAF526" s="80"/>
      <c r="PAG526" s="80"/>
      <c r="PAH526" s="80"/>
      <c r="PAI526" s="80"/>
      <c r="PAJ526" s="80"/>
      <c r="PAK526" s="80"/>
      <c r="PAL526" s="80"/>
      <c r="PAM526" s="80"/>
      <c r="PAN526" s="80"/>
      <c r="PAO526" s="80"/>
      <c r="PAP526" s="80"/>
      <c r="PAQ526" s="80"/>
      <c r="PAR526" s="80"/>
      <c r="PAS526" s="80"/>
      <c r="PAT526" s="80"/>
      <c r="PAU526" s="80"/>
      <c r="PAV526" s="80"/>
      <c r="PAW526" s="80"/>
      <c r="PAX526" s="80"/>
      <c r="PAY526" s="80"/>
      <c r="PAZ526" s="80"/>
      <c r="PBA526" s="80"/>
      <c r="PBB526" s="80"/>
      <c r="PBC526" s="80"/>
      <c r="PBD526" s="80"/>
      <c r="PBE526" s="80"/>
      <c r="PBF526" s="80"/>
      <c r="PBG526" s="80"/>
      <c r="PBH526" s="80"/>
      <c r="PBI526" s="80"/>
      <c r="PBJ526" s="80"/>
      <c r="PBK526" s="80"/>
      <c r="PBL526" s="80"/>
      <c r="PBM526" s="80"/>
      <c r="PBN526" s="80"/>
      <c r="PBO526" s="80"/>
      <c r="PBP526" s="80"/>
      <c r="PBQ526" s="80"/>
      <c r="PBR526" s="80"/>
      <c r="PBS526" s="80"/>
      <c r="PBT526" s="80"/>
      <c r="PBU526" s="80"/>
      <c r="PBV526" s="80"/>
      <c r="PBW526" s="80"/>
      <c r="PBX526" s="80"/>
      <c r="PBY526" s="80"/>
      <c r="PBZ526" s="80"/>
      <c r="PCA526" s="80"/>
      <c r="PCB526" s="80"/>
      <c r="PCC526" s="80"/>
      <c r="PCD526" s="80"/>
      <c r="PCE526" s="80"/>
      <c r="PCF526" s="80"/>
      <c r="PCG526" s="80"/>
      <c r="PCH526" s="80"/>
      <c r="PCI526" s="80"/>
      <c r="PCJ526" s="80"/>
      <c r="PCK526" s="80"/>
      <c r="PCL526" s="80"/>
      <c r="PCM526" s="80"/>
      <c r="PCN526" s="80"/>
      <c r="PCO526" s="80"/>
      <c r="PCP526" s="80"/>
      <c r="PCQ526" s="80"/>
      <c r="PCR526" s="80"/>
      <c r="PCS526" s="80"/>
      <c r="PCT526" s="80"/>
      <c r="PCU526" s="80"/>
      <c r="PCV526" s="80"/>
      <c r="PCW526" s="80"/>
      <c r="PCX526" s="80"/>
      <c r="PCY526" s="80"/>
      <c r="PCZ526" s="80"/>
      <c r="PDA526" s="80"/>
      <c r="PDB526" s="80"/>
      <c r="PDC526" s="80"/>
      <c r="PDD526" s="80"/>
      <c r="PDE526" s="80"/>
      <c r="PDF526" s="80"/>
      <c r="PDG526" s="80"/>
      <c r="PDH526" s="80"/>
      <c r="PDI526" s="80"/>
      <c r="PDJ526" s="80"/>
      <c r="PDK526" s="80"/>
      <c r="PDL526" s="80"/>
      <c r="PDM526" s="80"/>
      <c r="PDN526" s="80"/>
      <c r="PDO526" s="80"/>
      <c r="PDP526" s="80"/>
      <c r="PDQ526" s="80"/>
      <c r="PDR526" s="80"/>
      <c r="PDS526" s="80"/>
      <c r="PDT526" s="80"/>
      <c r="PDU526" s="80"/>
      <c r="PDV526" s="80"/>
      <c r="PDW526" s="80"/>
      <c r="PDX526" s="80"/>
      <c r="PDY526" s="80"/>
      <c r="PDZ526" s="80"/>
      <c r="PEA526" s="80"/>
      <c r="PEB526" s="80"/>
      <c r="PEC526" s="80"/>
      <c r="PED526" s="80"/>
      <c r="PEE526" s="80"/>
      <c r="PEF526" s="80"/>
      <c r="PEG526" s="80"/>
      <c r="PEH526" s="80"/>
      <c r="PEI526" s="80"/>
      <c r="PEJ526" s="80"/>
      <c r="PEK526" s="80"/>
      <c r="PEL526" s="80"/>
      <c r="PEM526" s="80"/>
      <c r="PEN526" s="80"/>
      <c r="PEO526" s="80"/>
      <c r="PEP526" s="80"/>
      <c r="PEQ526" s="80"/>
      <c r="PER526" s="80"/>
      <c r="PES526" s="80"/>
      <c r="PET526" s="80"/>
      <c r="PEU526" s="80"/>
      <c r="PEV526" s="80"/>
      <c r="PEW526" s="80"/>
      <c r="PEX526" s="80"/>
      <c r="PEY526" s="80"/>
      <c r="PEZ526" s="80"/>
      <c r="PFA526" s="80"/>
      <c r="PFB526" s="80"/>
      <c r="PFC526" s="80"/>
      <c r="PFD526" s="80"/>
      <c r="PFE526" s="80"/>
      <c r="PFF526" s="80"/>
      <c r="PFG526" s="80"/>
      <c r="PFH526" s="80"/>
      <c r="PFI526" s="80"/>
      <c r="PFJ526" s="80"/>
      <c r="PFK526" s="80"/>
      <c r="PFL526" s="80"/>
      <c r="PFM526" s="80"/>
      <c r="PFN526" s="80"/>
      <c r="PFO526" s="80"/>
      <c r="PFP526" s="80"/>
      <c r="PFQ526" s="80"/>
      <c r="PFR526" s="80"/>
      <c r="PFS526" s="80"/>
      <c r="PFT526" s="80"/>
      <c r="PFU526" s="80"/>
      <c r="PFV526" s="80"/>
      <c r="PFW526" s="80"/>
      <c r="PFX526" s="80"/>
      <c r="PFY526" s="80"/>
      <c r="PFZ526" s="80"/>
      <c r="PGA526" s="80"/>
      <c r="PGB526" s="80"/>
      <c r="PGC526" s="80"/>
      <c r="PGD526" s="80"/>
      <c r="PGE526" s="80"/>
      <c r="PGF526" s="80"/>
      <c r="PGG526" s="80"/>
      <c r="PGH526" s="80"/>
      <c r="PGI526" s="80"/>
      <c r="PGJ526" s="80"/>
      <c r="PGK526" s="80"/>
      <c r="PGL526" s="80"/>
      <c r="PGM526" s="80"/>
      <c r="PGN526" s="80"/>
      <c r="PGO526" s="80"/>
      <c r="PGP526" s="80"/>
      <c r="PGQ526" s="80"/>
      <c r="PGR526" s="80"/>
      <c r="PGS526" s="80"/>
      <c r="PGT526" s="80"/>
      <c r="PGU526" s="80"/>
      <c r="PGV526" s="80"/>
      <c r="PGW526" s="80"/>
      <c r="PGX526" s="80"/>
      <c r="PGY526" s="80"/>
      <c r="PGZ526" s="80"/>
      <c r="PHA526" s="80"/>
      <c r="PHB526" s="80"/>
      <c r="PHC526" s="80"/>
      <c r="PHD526" s="80"/>
      <c r="PHE526" s="80"/>
      <c r="PHF526" s="80"/>
      <c r="PHG526" s="80"/>
      <c r="PHH526" s="80"/>
      <c r="PHI526" s="80"/>
      <c r="PHJ526" s="80"/>
      <c r="PHK526" s="80"/>
      <c r="PHL526" s="80"/>
      <c r="PHM526" s="80"/>
      <c r="PHN526" s="80"/>
      <c r="PHO526" s="80"/>
      <c r="PHP526" s="80"/>
      <c r="PHQ526" s="80"/>
      <c r="PHR526" s="80"/>
      <c r="PHS526" s="80"/>
      <c r="PHT526" s="80"/>
      <c r="PHU526" s="80"/>
      <c r="PHV526" s="80"/>
      <c r="PHW526" s="80"/>
      <c r="PHX526" s="80"/>
      <c r="PHY526" s="80"/>
      <c r="PHZ526" s="80"/>
      <c r="PIA526" s="80"/>
      <c r="PIB526" s="80"/>
      <c r="PIC526" s="80"/>
      <c r="PID526" s="80"/>
      <c r="PIE526" s="80"/>
      <c r="PIF526" s="80"/>
      <c r="PIG526" s="80"/>
      <c r="PIH526" s="80"/>
      <c r="PII526" s="80"/>
      <c r="PIJ526" s="80"/>
      <c r="PIK526" s="80"/>
      <c r="PIL526" s="80"/>
      <c r="PIM526" s="80"/>
      <c r="PIN526" s="80"/>
      <c r="PIO526" s="80"/>
      <c r="PIP526" s="80"/>
      <c r="PIQ526" s="80"/>
      <c r="PIR526" s="80"/>
      <c r="PIS526" s="80"/>
      <c r="PIT526" s="80"/>
      <c r="PIU526" s="80"/>
      <c r="PIV526" s="80"/>
      <c r="PIW526" s="80"/>
      <c r="PIX526" s="80"/>
      <c r="PIY526" s="80"/>
      <c r="PIZ526" s="80"/>
      <c r="PJA526" s="80"/>
      <c r="PJB526" s="80"/>
      <c r="PJC526" s="80"/>
      <c r="PJD526" s="80"/>
      <c r="PJE526" s="80"/>
      <c r="PJF526" s="80"/>
      <c r="PJG526" s="80"/>
      <c r="PJH526" s="80"/>
      <c r="PJI526" s="80"/>
      <c r="PJJ526" s="80"/>
      <c r="PJK526" s="80"/>
      <c r="PJL526" s="80"/>
      <c r="PJM526" s="80"/>
      <c r="PJN526" s="80"/>
      <c r="PJO526" s="80"/>
      <c r="PJP526" s="80"/>
      <c r="PJQ526" s="80"/>
      <c r="PJR526" s="80"/>
      <c r="PJS526" s="80"/>
      <c r="PJT526" s="80"/>
      <c r="PJU526" s="80"/>
      <c r="PJV526" s="80"/>
      <c r="PJW526" s="80"/>
      <c r="PJX526" s="80"/>
      <c r="PJY526" s="80"/>
      <c r="PJZ526" s="80"/>
      <c r="PKA526" s="80"/>
      <c r="PKB526" s="80"/>
      <c r="PKC526" s="80"/>
      <c r="PKD526" s="80"/>
      <c r="PKE526" s="80"/>
      <c r="PKF526" s="80"/>
      <c r="PKG526" s="80"/>
      <c r="PKH526" s="80"/>
      <c r="PKI526" s="80"/>
      <c r="PKJ526" s="80"/>
      <c r="PKK526" s="80"/>
      <c r="PKL526" s="80"/>
      <c r="PKM526" s="80"/>
      <c r="PKN526" s="80"/>
      <c r="PKO526" s="80"/>
      <c r="PKP526" s="80"/>
      <c r="PKQ526" s="80"/>
      <c r="PKR526" s="80"/>
      <c r="PKS526" s="80"/>
      <c r="PKT526" s="80"/>
      <c r="PKU526" s="80"/>
      <c r="PKV526" s="80"/>
      <c r="PKW526" s="80"/>
      <c r="PKX526" s="80"/>
      <c r="PKY526" s="80"/>
      <c r="PKZ526" s="80"/>
      <c r="PLA526" s="80"/>
      <c r="PLB526" s="80"/>
      <c r="PLC526" s="80"/>
      <c r="PLD526" s="80"/>
      <c r="PLE526" s="80"/>
      <c r="PLF526" s="80"/>
      <c r="PLG526" s="80"/>
      <c r="PLH526" s="80"/>
      <c r="PLI526" s="80"/>
      <c r="PLJ526" s="80"/>
      <c r="PLK526" s="80"/>
      <c r="PLL526" s="80"/>
      <c r="PLM526" s="80"/>
      <c r="PLN526" s="80"/>
      <c r="PLO526" s="80"/>
      <c r="PLP526" s="80"/>
      <c r="PLQ526" s="80"/>
      <c r="PLR526" s="80"/>
      <c r="PLS526" s="80"/>
      <c r="PLT526" s="80"/>
      <c r="PLU526" s="80"/>
      <c r="PLV526" s="80"/>
      <c r="PLW526" s="80"/>
      <c r="PLX526" s="80"/>
      <c r="PLY526" s="80"/>
      <c r="PLZ526" s="80"/>
      <c r="PMA526" s="80"/>
      <c r="PMB526" s="80"/>
      <c r="PMC526" s="80"/>
      <c r="PMD526" s="80"/>
      <c r="PME526" s="80"/>
      <c r="PMF526" s="80"/>
      <c r="PMG526" s="80"/>
      <c r="PMH526" s="80"/>
      <c r="PMI526" s="80"/>
      <c r="PMJ526" s="80"/>
      <c r="PMK526" s="80"/>
      <c r="PML526" s="80"/>
      <c r="PMM526" s="80"/>
      <c r="PMN526" s="80"/>
      <c r="PMO526" s="80"/>
      <c r="PMP526" s="80"/>
      <c r="PMQ526" s="80"/>
      <c r="PMR526" s="80"/>
      <c r="PMS526" s="80"/>
      <c r="PMT526" s="80"/>
      <c r="PMU526" s="80"/>
      <c r="PMV526" s="80"/>
      <c r="PMW526" s="80"/>
      <c r="PMX526" s="80"/>
      <c r="PMY526" s="80"/>
      <c r="PMZ526" s="80"/>
      <c r="PNA526" s="80"/>
      <c r="PNB526" s="80"/>
      <c r="PNC526" s="80"/>
      <c r="PND526" s="80"/>
      <c r="PNE526" s="80"/>
      <c r="PNF526" s="80"/>
      <c r="PNG526" s="80"/>
      <c r="PNH526" s="80"/>
      <c r="PNI526" s="80"/>
      <c r="PNJ526" s="80"/>
      <c r="PNK526" s="80"/>
      <c r="PNL526" s="80"/>
      <c r="PNM526" s="80"/>
      <c r="PNN526" s="80"/>
      <c r="PNO526" s="80"/>
      <c r="PNP526" s="80"/>
      <c r="PNQ526" s="80"/>
      <c r="PNR526" s="80"/>
      <c r="PNS526" s="80"/>
      <c r="PNT526" s="80"/>
      <c r="PNU526" s="80"/>
      <c r="PNV526" s="80"/>
      <c r="PNW526" s="80"/>
      <c r="PNX526" s="80"/>
      <c r="PNY526" s="80"/>
      <c r="PNZ526" s="80"/>
      <c r="POA526" s="80"/>
      <c r="POB526" s="80"/>
      <c r="POC526" s="80"/>
      <c r="POD526" s="80"/>
      <c r="POE526" s="80"/>
      <c r="POF526" s="80"/>
      <c r="POG526" s="80"/>
      <c r="POH526" s="80"/>
      <c r="POI526" s="80"/>
      <c r="POJ526" s="80"/>
      <c r="POK526" s="80"/>
      <c r="POL526" s="80"/>
      <c r="POM526" s="80"/>
      <c r="PON526" s="80"/>
      <c r="POO526" s="80"/>
      <c r="POP526" s="80"/>
      <c r="POQ526" s="80"/>
      <c r="POR526" s="80"/>
      <c r="POS526" s="80"/>
      <c r="POT526" s="80"/>
      <c r="POU526" s="80"/>
      <c r="POV526" s="80"/>
      <c r="POW526" s="80"/>
      <c r="POX526" s="80"/>
      <c r="POY526" s="80"/>
      <c r="POZ526" s="80"/>
      <c r="PPA526" s="80"/>
      <c r="PPB526" s="80"/>
      <c r="PPC526" s="80"/>
      <c r="PPD526" s="80"/>
      <c r="PPE526" s="80"/>
      <c r="PPF526" s="80"/>
      <c r="PPG526" s="80"/>
      <c r="PPH526" s="80"/>
      <c r="PPI526" s="80"/>
      <c r="PPJ526" s="80"/>
      <c r="PPK526" s="80"/>
      <c r="PPL526" s="80"/>
      <c r="PPM526" s="80"/>
      <c r="PPN526" s="80"/>
      <c r="PPO526" s="80"/>
      <c r="PPP526" s="80"/>
      <c r="PPQ526" s="80"/>
      <c r="PPR526" s="80"/>
      <c r="PPS526" s="80"/>
      <c r="PPT526" s="80"/>
      <c r="PPU526" s="80"/>
      <c r="PPV526" s="80"/>
      <c r="PPW526" s="80"/>
      <c r="PPX526" s="80"/>
      <c r="PPY526" s="80"/>
      <c r="PPZ526" s="80"/>
      <c r="PQA526" s="80"/>
      <c r="PQB526" s="80"/>
      <c r="PQC526" s="80"/>
      <c r="PQD526" s="80"/>
      <c r="PQE526" s="80"/>
      <c r="PQF526" s="80"/>
      <c r="PQG526" s="80"/>
      <c r="PQH526" s="80"/>
      <c r="PQI526" s="80"/>
      <c r="PQJ526" s="80"/>
      <c r="PQK526" s="80"/>
      <c r="PQL526" s="80"/>
      <c r="PQM526" s="80"/>
      <c r="PQN526" s="80"/>
      <c r="PQO526" s="80"/>
      <c r="PQP526" s="80"/>
      <c r="PQQ526" s="80"/>
      <c r="PQR526" s="80"/>
      <c r="PQS526" s="80"/>
      <c r="PQT526" s="80"/>
      <c r="PQU526" s="80"/>
      <c r="PQV526" s="80"/>
      <c r="PQW526" s="80"/>
      <c r="PQX526" s="80"/>
      <c r="PQY526" s="80"/>
      <c r="PQZ526" s="80"/>
      <c r="PRA526" s="80"/>
      <c r="PRB526" s="80"/>
      <c r="PRC526" s="80"/>
      <c r="PRD526" s="80"/>
      <c r="PRE526" s="80"/>
      <c r="PRF526" s="80"/>
      <c r="PRG526" s="80"/>
      <c r="PRH526" s="80"/>
      <c r="PRI526" s="80"/>
      <c r="PRJ526" s="80"/>
      <c r="PRK526" s="80"/>
      <c r="PRL526" s="80"/>
      <c r="PRM526" s="80"/>
      <c r="PRN526" s="80"/>
      <c r="PRO526" s="80"/>
      <c r="PRP526" s="80"/>
      <c r="PRQ526" s="80"/>
      <c r="PRR526" s="80"/>
      <c r="PRS526" s="80"/>
      <c r="PRT526" s="80"/>
      <c r="PRU526" s="80"/>
      <c r="PRV526" s="80"/>
      <c r="PRW526" s="80"/>
      <c r="PRX526" s="80"/>
      <c r="PRY526" s="80"/>
      <c r="PRZ526" s="80"/>
      <c r="PSA526" s="80"/>
      <c r="PSB526" s="80"/>
      <c r="PSC526" s="80"/>
      <c r="PSD526" s="80"/>
      <c r="PSE526" s="80"/>
      <c r="PSF526" s="80"/>
      <c r="PSG526" s="80"/>
      <c r="PSH526" s="80"/>
      <c r="PSI526" s="80"/>
      <c r="PSJ526" s="80"/>
      <c r="PSK526" s="80"/>
      <c r="PSL526" s="80"/>
      <c r="PSM526" s="80"/>
      <c r="PSN526" s="80"/>
      <c r="PSO526" s="80"/>
      <c r="PSP526" s="80"/>
      <c r="PSQ526" s="80"/>
      <c r="PSR526" s="80"/>
      <c r="PSS526" s="80"/>
      <c r="PST526" s="80"/>
      <c r="PSU526" s="80"/>
      <c r="PSV526" s="80"/>
      <c r="PSW526" s="80"/>
      <c r="PSX526" s="80"/>
      <c r="PSY526" s="80"/>
      <c r="PSZ526" s="80"/>
      <c r="PTA526" s="80"/>
      <c r="PTB526" s="80"/>
      <c r="PTC526" s="80"/>
      <c r="PTD526" s="80"/>
      <c r="PTE526" s="80"/>
      <c r="PTF526" s="80"/>
      <c r="PTG526" s="80"/>
      <c r="PTH526" s="80"/>
      <c r="PTI526" s="80"/>
      <c r="PTJ526" s="80"/>
      <c r="PTK526" s="80"/>
      <c r="PTL526" s="80"/>
      <c r="PTM526" s="80"/>
      <c r="PTN526" s="80"/>
      <c r="PTO526" s="80"/>
      <c r="PTP526" s="80"/>
      <c r="PTQ526" s="80"/>
      <c r="PTR526" s="80"/>
      <c r="PTS526" s="80"/>
      <c r="PTT526" s="80"/>
      <c r="PTU526" s="80"/>
      <c r="PTV526" s="80"/>
      <c r="PTW526" s="80"/>
      <c r="PTX526" s="80"/>
      <c r="PTY526" s="80"/>
      <c r="PTZ526" s="80"/>
      <c r="PUA526" s="80"/>
      <c r="PUB526" s="80"/>
      <c r="PUC526" s="80"/>
      <c r="PUD526" s="80"/>
      <c r="PUE526" s="80"/>
      <c r="PUF526" s="80"/>
      <c r="PUG526" s="80"/>
      <c r="PUH526" s="80"/>
      <c r="PUI526" s="80"/>
      <c r="PUJ526" s="80"/>
      <c r="PUK526" s="80"/>
      <c r="PUL526" s="80"/>
      <c r="PUM526" s="80"/>
      <c r="PUN526" s="80"/>
      <c r="PUO526" s="80"/>
      <c r="PUP526" s="80"/>
      <c r="PUQ526" s="80"/>
      <c r="PUR526" s="80"/>
      <c r="PUS526" s="80"/>
      <c r="PUT526" s="80"/>
      <c r="PUU526" s="80"/>
      <c r="PUV526" s="80"/>
      <c r="PUW526" s="80"/>
      <c r="PUX526" s="80"/>
      <c r="PUY526" s="80"/>
      <c r="PUZ526" s="80"/>
      <c r="PVA526" s="80"/>
      <c r="PVB526" s="80"/>
      <c r="PVC526" s="80"/>
      <c r="PVD526" s="80"/>
      <c r="PVE526" s="80"/>
      <c r="PVF526" s="80"/>
      <c r="PVG526" s="80"/>
      <c r="PVH526" s="80"/>
      <c r="PVI526" s="80"/>
      <c r="PVJ526" s="80"/>
      <c r="PVK526" s="80"/>
      <c r="PVL526" s="80"/>
      <c r="PVM526" s="80"/>
      <c r="PVN526" s="80"/>
      <c r="PVO526" s="80"/>
      <c r="PVP526" s="80"/>
      <c r="PVQ526" s="80"/>
      <c r="PVR526" s="80"/>
      <c r="PVS526" s="80"/>
      <c r="PVT526" s="80"/>
      <c r="PVU526" s="80"/>
      <c r="PVV526" s="80"/>
      <c r="PVW526" s="80"/>
      <c r="PVX526" s="80"/>
      <c r="PVY526" s="80"/>
      <c r="PVZ526" s="80"/>
      <c r="PWA526" s="80"/>
      <c r="PWB526" s="80"/>
      <c r="PWC526" s="80"/>
      <c r="PWD526" s="80"/>
      <c r="PWE526" s="80"/>
      <c r="PWF526" s="80"/>
      <c r="PWG526" s="80"/>
      <c r="PWH526" s="80"/>
      <c r="PWI526" s="80"/>
      <c r="PWJ526" s="80"/>
      <c r="PWK526" s="80"/>
      <c r="PWL526" s="80"/>
      <c r="PWM526" s="80"/>
      <c r="PWN526" s="80"/>
      <c r="PWO526" s="80"/>
      <c r="PWP526" s="80"/>
      <c r="PWQ526" s="80"/>
      <c r="PWR526" s="80"/>
      <c r="PWS526" s="80"/>
      <c r="PWT526" s="80"/>
      <c r="PWU526" s="80"/>
      <c r="PWV526" s="80"/>
      <c r="PWW526" s="80"/>
      <c r="PWX526" s="80"/>
      <c r="PWY526" s="80"/>
      <c r="PWZ526" s="80"/>
      <c r="PXA526" s="80"/>
      <c r="PXB526" s="80"/>
      <c r="PXC526" s="80"/>
      <c r="PXD526" s="80"/>
      <c r="PXE526" s="80"/>
      <c r="PXF526" s="80"/>
      <c r="PXG526" s="80"/>
      <c r="PXH526" s="80"/>
      <c r="PXI526" s="80"/>
      <c r="PXJ526" s="80"/>
      <c r="PXK526" s="80"/>
      <c r="PXL526" s="80"/>
      <c r="PXM526" s="80"/>
      <c r="PXN526" s="80"/>
      <c r="PXO526" s="80"/>
      <c r="PXP526" s="80"/>
      <c r="PXQ526" s="80"/>
      <c r="PXR526" s="80"/>
      <c r="PXS526" s="80"/>
      <c r="PXT526" s="80"/>
      <c r="PXU526" s="80"/>
      <c r="PXV526" s="80"/>
      <c r="PXW526" s="80"/>
      <c r="PXX526" s="80"/>
      <c r="PXY526" s="80"/>
      <c r="PXZ526" s="80"/>
      <c r="PYA526" s="80"/>
      <c r="PYB526" s="80"/>
      <c r="PYC526" s="80"/>
      <c r="PYD526" s="80"/>
      <c r="PYE526" s="80"/>
      <c r="PYF526" s="80"/>
      <c r="PYG526" s="80"/>
      <c r="PYH526" s="80"/>
      <c r="PYI526" s="80"/>
      <c r="PYJ526" s="80"/>
      <c r="PYK526" s="80"/>
      <c r="PYL526" s="80"/>
      <c r="PYM526" s="80"/>
      <c r="PYN526" s="80"/>
      <c r="PYO526" s="80"/>
      <c r="PYP526" s="80"/>
      <c r="PYQ526" s="80"/>
      <c r="PYR526" s="80"/>
      <c r="PYS526" s="80"/>
      <c r="PYT526" s="80"/>
      <c r="PYU526" s="80"/>
      <c r="PYV526" s="80"/>
      <c r="PYW526" s="80"/>
      <c r="PYX526" s="80"/>
      <c r="PYY526" s="80"/>
      <c r="PYZ526" s="80"/>
      <c r="PZA526" s="80"/>
      <c r="PZB526" s="80"/>
      <c r="PZC526" s="80"/>
      <c r="PZD526" s="80"/>
      <c r="PZE526" s="80"/>
      <c r="PZF526" s="80"/>
      <c r="PZG526" s="80"/>
      <c r="PZH526" s="80"/>
      <c r="PZI526" s="80"/>
      <c r="PZJ526" s="80"/>
      <c r="PZK526" s="80"/>
      <c r="PZL526" s="80"/>
      <c r="PZM526" s="80"/>
      <c r="PZN526" s="80"/>
      <c r="PZO526" s="80"/>
      <c r="PZP526" s="80"/>
      <c r="PZQ526" s="80"/>
      <c r="PZR526" s="80"/>
      <c r="PZS526" s="80"/>
      <c r="PZT526" s="80"/>
      <c r="PZU526" s="80"/>
      <c r="PZV526" s="80"/>
      <c r="PZW526" s="80"/>
      <c r="PZX526" s="80"/>
      <c r="PZY526" s="80"/>
      <c r="PZZ526" s="80"/>
      <c r="QAA526" s="80"/>
      <c r="QAB526" s="80"/>
      <c r="QAC526" s="80"/>
      <c r="QAD526" s="80"/>
      <c r="QAE526" s="80"/>
      <c r="QAF526" s="80"/>
      <c r="QAG526" s="80"/>
      <c r="QAH526" s="80"/>
      <c r="QAI526" s="80"/>
      <c r="QAJ526" s="80"/>
      <c r="QAK526" s="80"/>
      <c r="QAL526" s="80"/>
      <c r="QAM526" s="80"/>
      <c r="QAN526" s="80"/>
      <c r="QAO526" s="80"/>
      <c r="QAP526" s="80"/>
      <c r="QAQ526" s="80"/>
      <c r="QAR526" s="80"/>
      <c r="QAS526" s="80"/>
      <c r="QAT526" s="80"/>
      <c r="QAU526" s="80"/>
      <c r="QAV526" s="80"/>
      <c r="QAW526" s="80"/>
      <c r="QAX526" s="80"/>
      <c r="QAY526" s="80"/>
      <c r="QAZ526" s="80"/>
      <c r="QBA526" s="80"/>
      <c r="QBB526" s="80"/>
      <c r="QBC526" s="80"/>
      <c r="QBD526" s="80"/>
      <c r="QBE526" s="80"/>
      <c r="QBF526" s="80"/>
      <c r="QBG526" s="80"/>
      <c r="QBH526" s="80"/>
      <c r="QBI526" s="80"/>
      <c r="QBJ526" s="80"/>
      <c r="QBK526" s="80"/>
      <c r="QBL526" s="80"/>
      <c r="QBM526" s="80"/>
      <c r="QBN526" s="80"/>
      <c r="QBO526" s="80"/>
      <c r="QBP526" s="80"/>
      <c r="QBQ526" s="80"/>
      <c r="QBR526" s="80"/>
      <c r="QBS526" s="80"/>
      <c r="QBT526" s="80"/>
      <c r="QBU526" s="80"/>
      <c r="QBV526" s="80"/>
      <c r="QBW526" s="80"/>
      <c r="QBX526" s="80"/>
      <c r="QBY526" s="80"/>
      <c r="QBZ526" s="80"/>
      <c r="QCA526" s="80"/>
      <c r="QCB526" s="80"/>
      <c r="QCC526" s="80"/>
      <c r="QCD526" s="80"/>
      <c r="QCE526" s="80"/>
      <c r="QCF526" s="80"/>
      <c r="QCG526" s="80"/>
      <c r="QCH526" s="80"/>
      <c r="QCI526" s="80"/>
      <c r="QCJ526" s="80"/>
      <c r="QCK526" s="80"/>
      <c r="QCL526" s="80"/>
      <c r="QCM526" s="80"/>
      <c r="QCN526" s="80"/>
      <c r="QCO526" s="80"/>
      <c r="QCP526" s="80"/>
      <c r="QCQ526" s="80"/>
      <c r="QCR526" s="80"/>
      <c r="QCS526" s="80"/>
      <c r="QCT526" s="80"/>
      <c r="QCU526" s="80"/>
      <c r="QCV526" s="80"/>
      <c r="QCW526" s="80"/>
      <c r="QCX526" s="80"/>
      <c r="QCY526" s="80"/>
      <c r="QCZ526" s="80"/>
      <c r="QDA526" s="80"/>
      <c r="QDB526" s="80"/>
      <c r="QDC526" s="80"/>
      <c r="QDD526" s="80"/>
      <c r="QDE526" s="80"/>
      <c r="QDF526" s="80"/>
      <c r="QDG526" s="80"/>
      <c r="QDH526" s="80"/>
      <c r="QDI526" s="80"/>
      <c r="QDJ526" s="80"/>
      <c r="QDK526" s="80"/>
      <c r="QDL526" s="80"/>
      <c r="QDM526" s="80"/>
      <c r="QDN526" s="80"/>
      <c r="QDO526" s="80"/>
      <c r="QDP526" s="80"/>
      <c r="QDQ526" s="80"/>
      <c r="QDR526" s="80"/>
      <c r="QDS526" s="80"/>
      <c r="QDT526" s="80"/>
      <c r="QDU526" s="80"/>
      <c r="QDV526" s="80"/>
      <c r="QDW526" s="80"/>
      <c r="QDX526" s="80"/>
      <c r="QDY526" s="80"/>
      <c r="QDZ526" s="80"/>
      <c r="QEA526" s="80"/>
      <c r="QEB526" s="80"/>
      <c r="QEC526" s="80"/>
      <c r="QED526" s="80"/>
      <c r="QEE526" s="80"/>
      <c r="QEF526" s="80"/>
      <c r="QEG526" s="80"/>
      <c r="QEH526" s="80"/>
      <c r="QEI526" s="80"/>
      <c r="QEJ526" s="80"/>
      <c r="QEK526" s="80"/>
      <c r="QEL526" s="80"/>
      <c r="QEM526" s="80"/>
      <c r="QEN526" s="80"/>
      <c r="QEO526" s="80"/>
      <c r="QEP526" s="80"/>
      <c r="QEQ526" s="80"/>
      <c r="QER526" s="80"/>
      <c r="QES526" s="80"/>
      <c r="QET526" s="80"/>
      <c r="QEU526" s="80"/>
      <c r="QEV526" s="80"/>
      <c r="QEW526" s="80"/>
      <c r="QEX526" s="80"/>
      <c r="QEY526" s="80"/>
      <c r="QEZ526" s="80"/>
      <c r="QFA526" s="80"/>
      <c r="QFB526" s="80"/>
      <c r="QFC526" s="80"/>
      <c r="QFD526" s="80"/>
      <c r="QFE526" s="80"/>
      <c r="QFF526" s="80"/>
      <c r="QFG526" s="80"/>
      <c r="QFH526" s="80"/>
      <c r="QFI526" s="80"/>
      <c r="QFJ526" s="80"/>
      <c r="QFK526" s="80"/>
      <c r="QFL526" s="80"/>
      <c r="QFM526" s="80"/>
      <c r="QFN526" s="80"/>
      <c r="QFO526" s="80"/>
      <c r="QFP526" s="80"/>
      <c r="QFQ526" s="80"/>
      <c r="QFR526" s="80"/>
      <c r="QFS526" s="80"/>
      <c r="QFT526" s="80"/>
      <c r="QFU526" s="80"/>
      <c r="QFV526" s="80"/>
      <c r="QFW526" s="80"/>
      <c r="QFX526" s="80"/>
      <c r="QFY526" s="80"/>
      <c r="QFZ526" s="80"/>
      <c r="QGA526" s="80"/>
      <c r="QGB526" s="80"/>
      <c r="QGC526" s="80"/>
      <c r="QGD526" s="80"/>
      <c r="QGE526" s="80"/>
      <c r="QGF526" s="80"/>
      <c r="QGG526" s="80"/>
      <c r="QGH526" s="80"/>
      <c r="QGI526" s="80"/>
      <c r="QGJ526" s="80"/>
      <c r="QGK526" s="80"/>
      <c r="QGL526" s="80"/>
      <c r="QGM526" s="80"/>
      <c r="QGN526" s="80"/>
      <c r="QGO526" s="80"/>
      <c r="QGP526" s="80"/>
      <c r="QGQ526" s="80"/>
      <c r="QGR526" s="80"/>
      <c r="QGS526" s="80"/>
      <c r="QGT526" s="80"/>
      <c r="QGU526" s="80"/>
      <c r="QGV526" s="80"/>
      <c r="QGW526" s="80"/>
      <c r="QGX526" s="80"/>
      <c r="QGY526" s="80"/>
      <c r="QGZ526" s="80"/>
      <c r="QHA526" s="80"/>
      <c r="QHB526" s="80"/>
      <c r="QHC526" s="80"/>
      <c r="QHD526" s="80"/>
      <c r="QHE526" s="80"/>
      <c r="QHF526" s="80"/>
      <c r="QHG526" s="80"/>
      <c r="QHH526" s="80"/>
      <c r="QHI526" s="80"/>
      <c r="QHJ526" s="80"/>
      <c r="QHK526" s="80"/>
      <c r="QHL526" s="80"/>
      <c r="QHM526" s="80"/>
      <c r="QHN526" s="80"/>
      <c r="QHO526" s="80"/>
      <c r="QHP526" s="80"/>
      <c r="QHQ526" s="80"/>
      <c r="QHR526" s="80"/>
      <c r="QHS526" s="80"/>
      <c r="QHT526" s="80"/>
      <c r="QHU526" s="80"/>
      <c r="QHV526" s="80"/>
      <c r="QHW526" s="80"/>
      <c r="QHX526" s="80"/>
      <c r="QHY526" s="80"/>
      <c r="QHZ526" s="80"/>
      <c r="QIA526" s="80"/>
      <c r="QIB526" s="80"/>
      <c r="QIC526" s="80"/>
      <c r="QID526" s="80"/>
      <c r="QIE526" s="80"/>
      <c r="QIF526" s="80"/>
      <c r="QIG526" s="80"/>
      <c r="QIH526" s="80"/>
      <c r="QII526" s="80"/>
      <c r="QIJ526" s="80"/>
      <c r="QIK526" s="80"/>
      <c r="QIL526" s="80"/>
      <c r="QIM526" s="80"/>
      <c r="QIN526" s="80"/>
      <c r="QIO526" s="80"/>
      <c r="QIP526" s="80"/>
      <c r="QIQ526" s="80"/>
      <c r="QIR526" s="80"/>
      <c r="QIS526" s="80"/>
      <c r="QIT526" s="80"/>
      <c r="QIU526" s="80"/>
      <c r="QIV526" s="80"/>
      <c r="QIW526" s="80"/>
      <c r="QIX526" s="80"/>
      <c r="QIY526" s="80"/>
      <c r="QIZ526" s="80"/>
      <c r="QJA526" s="80"/>
      <c r="QJB526" s="80"/>
      <c r="QJC526" s="80"/>
      <c r="QJD526" s="80"/>
      <c r="QJE526" s="80"/>
      <c r="QJF526" s="80"/>
      <c r="QJG526" s="80"/>
      <c r="QJH526" s="80"/>
      <c r="QJI526" s="80"/>
      <c r="QJJ526" s="80"/>
      <c r="QJK526" s="80"/>
      <c r="QJL526" s="80"/>
      <c r="QJM526" s="80"/>
      <c r="QJN526" s="80"/>
      <c r="QJO526" s="80"/>
      <c r="QJP526" s="80"/>
      <c r="QJQ526" s="80"/>
      <c r="QJR526" s="80"/>
      <c r="QJS526" s="80"/>
      <c r="QJT526" s="80"/>
      <c r="QJU526" s="80"/>
      <c r="QJV526" s="80"/>
      <c r="QJW526" s="80"/>
      <c r="QJX526" s="80"/>
      <c r="QJY526" s="80"/>
      <c r="QJZ526" s="80"/>
      <c r="QKA526" s="80"/>
      <c r="QKB526" s="80"/>
      <c r="QKC526" s="80"/>
      <c r="QKD526" s="80"/>
      <c r="QKE526" s="80"/>
      <c r="QKF526" s="80"/>
      <c r="QKG526" s="80"/>
      <c r="QKH526" s="80"/>
      <c r="QKI526" s="80"/>
      <c r="QKJ526" s="80"/>
      <c r="QKK526" s="80"/>
      <c r="QKL526" s="80"/>
      <c r="QKM526" s="80"/>
      <c r="QKN526" s="80"/>
      <c r="QKO526" s="80"/>
      <c r="QKP526" s="80"/>
      <c r="QKQ526" s="80"/>
      <c r="QKR526" s="80"/>
      <c r="QKS526" s="80"/>
      <c r="QKT526" s="80"/>
      <c r="QKU526" s="80"/>
      <c r="QKV526" s="80"/>
      <c r="QKW526" s="80"/>
      <c r="QKX526" s="80"/>
      <c r="QKY526" s="80"/>
      <c r="QKZ526" s="80"/>
      <c r="QLA526" s="80"/>
      <c r="QLB526" s="80"/>
      <c r="QLC526" s="80"/>
      <c r="QLD526" s="80"/>
      <c r="QLE526" s="80"/>
      <c r="QLF526" s="80"/>
      <c r="QLG526" s="80"/>
      <c r="QLH526" s="80"/>
      <c r="QLI526" s="80"/>
      <c r="QLJ526" s="80"/>
      <c r="QLK526" s="80"/>
      <c r="QLL526" s="80"/>
      <c r="QLM526" s="80"/>
      <c r="QLN526" s="80"/>
      <c r="QLO526" s="80"/>
      <c r="QLP526" s="80"/>
      <c r="QLQ526" s="80"/>
      <c r="QLR526" s="80"/>
      <c r="QLS526" s="80"/>
      <c r="QLT526" s="80"/>
      <c r="QLU526" s="80"/>
      <c r="QLV526" s="80"/>
      <c r="QLW526" s="80"/>
      <c r="QLX526" s="80"/>
      <c r="QLY526" s="80"/>
      <c r="QLZ526" s="80"/>
      <c r="QMA526" s="80"/>
      <c r="QMB526" s="80"/>
      <c r="QMC526" s="80"/>
      <c r="QMD526" s="80"/>
      <c r="QME526" s="80"/>
      <c r="QMF526" s="80"/>
      <c r="QMG526" s="80"/>
      <c r="QMH526" s="80"/>
      <c r="QMI526" s="80"/>
      <c r="QMJ526" s="80"/>
      <c r="QMK526" s="80"/>
      <c r="QML526" s="80"/>
      <c r="QMM526" s="80"/>
      <c r="QMN526" s="80"/>
      <c r="QMO526" s="80"/>
      <c r="QMP526" s="80"/>
      <c r="QMQ526" s="80"/>
      <c r="QMR526" s="80"/>
      <c r="QMS526" s="80"/>
      <c r="QMT526" s="80"/>
      <c r="QMU526" s="80"/>
      <c r="QMV526" s="80"/>
      <c r="QMW526" s="80"/>
      <c r="QMX526" s="80"/>
      <c r="QMY526" s="80"/>
      <c r="QMZ526" s="80"/>
      <c r="QNA526" s="80"/>
      <c r="QNB526" s="80"/>
      <c r="QNC526" s="80"/>
      <c r="QND526" s="80"/>
      <c r="QNE526" s="80"/>
      <c r="QNF526" s="80"/>
      <c r="QNG526" s="80"/>
      <c r="QNH526" s="80"/>
      <c r="QNI526" s="80"/>
      <c r="QNJ526" s="80"/>
      <c r="QNK526" s="80"/>
      <c r="QNL526" s="80"/>
      <c r="QNM526" s="80"/>
      <c r="QNN526" s="80"/>
      <c r="QNO526" s="80"/>
      <c r="QNP526" s="80"/>
      <c r="QNQ526" s="80"/>
      <c r="QNR526" s="80"/>
      <c r="QNS526" s="80"/>
      <c r="QNT526" s="80"/>
      <c r="QNU526" s="80"/>
      <c r="QNV526" s="80"/>
      <c r="QNW526" s="80"/>
      <c r="QNX526" s="80"/>
      <c r="QNY526" s="80"/>
      <c r="QNZ526" s="80"/>
      <c r="QOA526" s="80"/>
      <c r="QOB526" s="80"/>
      <c r="QOC526" s="80"/>
      <c r="QOD526" s="80"/>
      <c r="QOE526" s="80"/>
      <c r="QOF526" s="80"/>
      <c r="QOG526" s="80"/>
      <c r="QOH526" s="80"/>
      <c r="QOI526" s="80"/>
      <c r="QOJ526" s="80"/>
      <c r="QOK526" s="80"/>
      <c r="QOL526" s="80"/>
      <c r="QOM526" s="80"/>
      <c r="QON526" s="80"/>
      <c r="QOO526" s="80"/>
      <c r="QOP526" s="80"/>
      <c r="QOQ526" s="80"/>
      <c r="QOR526" s="80"/>
      <c r="QOS526" s="80"/>
      <c r="QOT526" s="80"/>
      <c r="QOU526" s="80"/>
      <c r="QOV526" s="80"/>
      <c r="QOW526" s="80"/>
      <c r="QOX526" s="80"/>
      <c r="QOY526" s="80"/>
      <c r="QOZ526" s="80"/>
      <c r="QPA526" s="80"/>
      <c r="QPB526" s="80"/>
      <c r="QPC526" s="80"/>
      <c r="QPD526" s="80"/>
      <c r="QPE526" s="80"/>
      <c r="QPF526" s="80"/>
      <c r="QPG526" s="80"/>
      <c r="QPH526" s="80"/>
      <c r="QPI526" s="80"/>
      <c r="QPJ526" s="80"/>
      <c r="QPK526" s="80"/>
      <c r="QPL526" s="80"/>
      <c r="QPM526" s="80"/>
      <c r="QPN526" s="80"/>
      <c r="QPO526" s="80"/>
      <c r="QPP526" s="80"/>
      <c r="QPQ526" s="80"/>
      <c r="QPR526" s="80"/>
      <c r="QPS526" s="80"/>
      <c r="QPT526" s="80"/>
      <c r="QPU526" s="80"/>
      <c r="QPV526" s="80"/>
      <c r="QPW526" s="80"/>
      <c r="QPX526" s="80"/>
      <c r="QPY526" s="80"/>
      <c r="QPZ526" s="80"/>
      <c r="QQA526" s="80"/>
      <c r="QQB526" s="80"/>
      <c r="QQC526" s="80"/>
      <c r="QQD526" s="80"/>
      <c r="QQE526" s="80"/>
      <c r="QQF526" s="80"/>
      <c r="QQG526" s="80"/>
      <c r="QQH526" s="80"/>
      <c r="QQI526" s="80"/>
      <c r="QQJ526" s="80"/>
      <c r="QQK526" s="80"/>
      <c r="QQL526" s="80"/>
      <c r="QQM526" s="80"/>
      <c r="QQN526" s="80"/>
      <c r="QQO526" s="80"/>
      <c r="QQP526" s="80"/>
      <c r="QQQ526" s="80"/>
      <c r="QQR526" s="80"/>
      <c r="QQS526" s="80"/>
      <c r="QQT526" s="80"/>
      <c r="QQU526" s="80"/>
      <c r="QQV526" s="80"/>
      <c r="QQW526" s="80"/>
      <c r="QQX526" s="80"/>
      <c r="QQY526" s="80"/>
      <c r="QQZ526" s="80"/>
      <c r="QRA526" s="80"/>
      <c r="QRB526" s="80"/>
      <c r="QRC526" s="80"/>
      <c r="QRD526" s="80"/>
      <c r="QRE526" s="80"/>
      <c r="QRF526" s="80"/>
      <c r="QRG526" s="80"/>
      <c r="QRH526" s="80"/>
      <c r="QRI526" s="80"/>
      <c r="QRJ526" s="80"/>
      <c r="QRK526" s="80"/>
      <c r="QRL526" s="80"/>
      <c r="QRM526" s="80"/>
      <c r="QRN526" s="80"/>
      <c r="QRO526" s="80"/>
      <c r="QRP526" s="80"/>
      <c r="QRQ526" s="80"/>
      <c r="QRR526" s="80"/>
      <c r="QRS526" s="80"/>
      <c r="QRT526" s="80"/>
      <c r="QRU526" s="80"/>
      <c r="QRV526" s="80"/>
      <c r="QRW526" s="80"/>
      <c r="QRX526" s="80"/>
      <c r="QRY526" s="80"/>
      <c r="QRZ526" s="80"/>
      <c r="QSA526" s="80"/>
      <c r="QSB526" s="80"/>
      <c r="QSC526" s="80"/>
      <c r="QSD526" s="80"/>
      <c r="QSE526" s="80"/>
      <c r="QSF526" s="80"/>
      <c r="QSG526" s="80"/>
      <c r="QSH526" s="80"/>
      <c r="QSI526" s="80"/>
      <c r="QSJ526" s="80"/>
      <c r="QSK526" s="80"/>
      <c r="QSL526" s="80"/>
      <c r="QSM526" s="80"/>
      <c r="QSN526" s="80"/>
      <c r="QSO526" s="80"/>
      <c r="QSP526" s="80"/>
      <c r="QSQ526" s="80"/>
      <c r="QSR526" s="80"/>
      <c r="QSS526" s="80"/>
      <c r="QST526" s="80"/>
      <c r="QSU526" s="80"/>
      <c r="QSV526" s="80"/>
      <c r="QSW526" s="80"/>
      <c r="QSX526" s="80"/>
      <c r="QSY526" s="80"/>
      <c r="QSZ526" s="80"/>
      <c r="QTA526" s="80"/>
      <c r="QTB526" s="80"/>
      <c r="QTC526" s="80"/>
      <c r="QTD526" s="80"/>
      <c r="QTE526" s="80"/>
      <c r="QTF526" s="80"/>
      <c r="QTG526" s="80"/>
      <c r="QTH526" s="80"/>
      <c r="QTI526" s="80"/>
      <c r="QTJ526" s="80"/>
      <c r="QTK526" s="80"/>
      <c r="QTL526" s="80"/>
      <c r="QTM526" s="80"/>
      <c r="QTN526" s="80"/>
      <c r="QTO526" s="80"/>
      <c r="QTP526" s="80"/>
      <c r="QTQ526" s="80"/>
      <c r="QTR526" s="80"/>
      <c r="QTS526" s="80"/>
      <c r="QTT526" s="80"/>
      <c r="QTU526" s="80"/>
      <c r="QTV526" s="80"/>
      <c r="QTW526" s="80"/>
      <c r="QTX526" s="80"/>
      <c r="QTY526" s="80"/>
      <c r="QTZ526" s="80"/>
      <c r="QUA526" s="80"/>
      <c r="QUB526" s="80"/>
      <c r="QUC526" s="80"/>
      <c r="QUD526" s="80"/>
      <c r="QUE526" s="80"/>
      <c r="QUF526" s="80"/>
      <c r="QUG526" s="80"/>
      <c r="QUH526" s="80"/>
      <c r="QUI526" s="80"/>
      <c r="QUJ526" s="80"/>
      <c r="QUK526" s="80"/>
      <c r="QUL526" s="80"/>
      <c r="QUM526" s="80"/>
      <c r="QUN526" s="80"/>
      <c r="QUO526" s="80"/>
      <c r="QUP526" s="80"/>
      <c r="QUQ526" s="80"/>
      <c r="QUR526" s="80"/>
      <c r="QUS526" s="80"/>
      <c r="QUT526" s="80"/>
      <c r="QUU526" s="80"/>
      <c r="QUV526" s="80"/>
      <c r="QUW526" s="80"/>
      <c r="QUX526" s="80"/>
      <c r="QUY526" s="80"/>
      <c r="QUZ526" s="80"/>
      <c r="QVA526" s="80"/>
      <c r="QVB526" s="80"/>
      <c r="QVC526" s="80"/>
      <c r="QVD526" s="80"/>
      <c r="QVE526" s="80"/>
      <c r="QVF526" s="80"/>
      <c r="QVG526" s="80"/>
      <c r="QVH526" s="80"/>
      <c r="QVI526" s="80"/>
      <c r="QVJ526" s="80"/>
      <c r="QVK526" s="80"/>
      <c r="QVL526" s="80"/>
      <c r="QVM526" s="80"/>
      <c r="QVN526" s="80"/>
      <c r="QVO526" s="80"/>
      <c r="QVP526" s="80"/>
      <c r="QVQ526" s="80"/>
      <c r="QVR526" s="80"/>
      <c r="QVS526" s="80"/>
      <c r="QVT526" s="80"/>
      <c r="QVU526" s="80"/>
      <c r="QVV526" s="80"/>
      <c r="QVW526" s="80"/>
      <c r="QVX526" s="80"/>
      <c r="QVY526" s="80"/>
      <c r="QVZ526" s="80"/>
      <c r="QWA526" s="80"/>
      <c r="QWB526" s="80"/>
      <c r="QWC526" s="80"/>
      <c r="QWD526" s="80"/>
      <c r="QWE526" s="80"/>
      <c r="QWF526" s="80"/>
      <c r="QWG526" s="80"/>
      <c r="QWH526" s="80"/>
      <c r="QWI526" s="80"/>
      <c r="QWJ526" s="80"/>
      <c r="QWK526" s="80"/>
      <c r="QWL526" s="80"/>
      <c r="QWM526" s="80"/>
      <c r="QWN526" s="80"/>
      <c r="QWO526" s="80"/>
      <c r="QWP526" s="80"/>
      <c r="QWQ526" s="80"/>
      <c r="QWR526" s="80"/>
      <c r="QWS526" s="80"/>
      <c r="QWT526" s="80"/>
      <c r="QWU526" s="80"/>
      <c r="QWV526" s="80"/>
      <c r="QWW526" s="80"/>
      <c r="QWX526" s="80"/>
      <c r="QWY526" s="80"/>
      <c r="QWZ526" s="80"/>
      <c r="QXA526" s="80"/>
      <c r="QXB526" s="80"/>
      <c r="QXC526" s="80"/>
      <c r="QXD526" s="80"/>
      <c r="QXE526" s="80"/>
      <c r="QXF526" s="80"/>
      <c r="QXG526" s="80"/>
      <c r="QXH526" s="80"/>
      <c r="QXI526" s="80"/>
      <c r="QXJ526" s="80"/>
      <c r="QXK526" s="80"/>
      <c r="QXL526" s="80"/>
      <c r="QXM526" s="80"/>
      <c r="QXN526" s="80"/>
      <c r="QXO526" s="80"/>
      <c r="QXP526" s="80"/>
      <c r="QXQ526" s="80"/>
      <c r="QXR526" s="80"/>
      <c r="QXS526" s="80"/>
      <c r="QXT526" s="80"/>
      <c r="QXU526" s="80"/>
      <c r="QXV526" s="80"/>
      <c r="QXW526" s="80"/>
      <c r="QXX526" s="80"/>
      <c r="QXY526" s="80"/>
      <c r="QXZ526" s="80"/>
      <c r="QYA526" s="80"/>
      <c r="QYB526" s="80"/>
      <c r="QYC526" s="80"/>
      <c r="QYD526" s="80"/>
      <c r="QYE526" s="80"/>
      <c r="QYF526" s="80"/>
      <c r="QYG526" s="80"/>
      <c r="QYH526" s="80"/>
      <c r="QYI526" s="80"/>
      <c r="QYJ526" s="80"/>
      <c r="QYK526" s="80"/>
      <c r="QYL526" s="80"/>
      <c r="QYM526" s="80"/>
      <c r="QYN526" s="80"/>
      <c r="QYO526" s="80"/>
      <c r="QYP526" s="80"/>
      <c r="QYQ526" s="80"/>
      <c r="QYR526" s="80"/>
      <c r="QYS526" s="80"/>
      <c r="QYT526" s="80"/>
      <c r="QYU526" s="80"/>
      <c r="QYV526" s="80"/>
      <c r="QYW526" s="80"/>
      <c r="QYX526" s="80"/>
      <c r="QYY526" s="80"/>
      <c r="QYZ526" s="80"/>
      <c r="QZA526" s="80"/>
      <c r="QZB526" s="80"/>
      <c r="QZC526" s="80"/>
      <c r="QZD526" s="80"/>
      <c r="QZE526" s="80"/>
      <c r="QZF526" s="80"/>
      <c r="QZG526" s="80"/>
      <c r="QZH526" s="80"/>
      <c r="QZI526" s="80"/>
      <c r="QZJ526" s="80"/>
      <c r="QZK526" s="80"/>
      <c r="QZL526" s="80"/>
      <c r="QZM526" s="80"/>
      <c r="QZN526" s="80"/>
      <c r="QZO526" s="80"/>
      <c r="QZP526" s="80"/>
      <c r="QZQ526" s="80"/>
      <c r="QZR526" s="80"/>
      <c r="QZS526" s="80"/>
      <c r="QZT526" s="80"/>
      <c r="QZU526" s="80"/>
      <c r="QZV526" s="80"/>
      <c r="QZW526" s="80"/>
      <c r="QZX526" s="80"/>
      <c r="QZY526" s="80"/>
      <c r="QZZ526" s="80"/>
      <c r="RAA526" s="80"/>
      <c r="RAB526" s="80"/>
      <c r="RAC526" s="80"/>
      <c r="RAD526" s="80"/>
      <c r="RAE526" s="80"/>
      <c r="RAF526" s="80"/>
      <c r="RAG526" s="80"/>
      <c r="RAH526" s="80"/>
      <c r="RAI526" s="80"/>
      <c r="RAJ526" s="80"/>
      <c r="RAK526" s="80"/>
      <c r="RAL526" s="80"/>
      <c r="RAM526" s="80"/>
      <c r="RAN526" s="80"/>
      <c r="RAO526" s="80"/>
      <c r="RAP526" s="80"/>
      <c r="RAQ526" s="80"/>
      <c r="RAR526" s="80"/>
      <c r="RAS526" s="80"/>
      <c r="RAT526" s="80"/>
      <c r="RAU526" s="80"/>
      <c r="RAV526" s="80"/>
      <c r="RAW526" s="80"/>
      <c r="RAX526" s="80"/>
      <c r="RAY526" s="80"/>
      <c r="RAZ526" s="80"/>
      <c r="RBA526" s="80"/>
      <c r="RBB526" s="80"/>
      <c r="RBC526" s="80"/>
      <c r="RBD526" s="80"/>
      <c r="RBE526" s="80"/>
      <c r="RBF526" s="80"/>
      <c r="RBG526" s="80"/>
      <c r="RBH526" s="80"/>
      <c r="RBI526" s="80"/>
      <c r="RBJ526" s="80"/>
      <c r="RBK526" s="80"/>
      <c r="RBL526" s="80"/>
      <c r="RBM526" s="80"/>
      <c r="RBN526" s="80"/>
      <c r="RBO526" s="80"/>
      <c r="RBP526" s="80"/>
      <c r="RBQ526" s="80"/>
      <c r="RBR526" s="80"/>
      <c r="RBS526" s="80"/>
      <c r="RBT526" s="80"/>
      <c r="RBU526" s="80"/>
      <c r="RBV526" s="80"/>
      <c r="RBW526" s="80"/>
      <c r="RBX526" s="80"/>
      <c r="RBY526" s="80"/>
      <c r="RBZ526" s="80"/>
      <c r="RCA526" s="80"/>
      <c r="RCB526" s="80"/>
      <c r="RCC526" s="80"/>
      <c r="RCD526" s="80"/>
      <c r="RCE526" s="80"/>
      <c r="RCF526" s="80"/>
      <c r="RCG526" s="80"/>
      <c r="RCH526" s="80"/>
      <c r="RCI526" s="80"/>
      <c r="RCJ526" s="80"/>
      <c r="RCK526" s="80"/>
      <c r="RCL526" s="80"/>
      <c r="RCM526" s="80"/>
      <c r="RCN526" s="80"/>
      <c r="RCO526" s="80"/>
      <c r="RCP526" s="80"/>
      <c r="RCQ526" s="80"/>
      <c r="RCR526" s="80"/>
      <c r="RCS526" s="80"/>
      <c r="RCT526" s="80"/>
      <c r="RCU526" s="80"/>
      <c r="RCV526" s="80"/>
      <c r="RCW526" s="80"/>
      <c r="RCX526" s="80"/>
      <c r="RCY526" s="80"/>
      <c r="RCZ526" s="80"/>
      <c r="RDA526" s="80"/>
      <c r="RDB526" s="80"/>
      <c r="RDC526" s="80"/>
      <c r="RDD526" s="80"/>
      <c r="RDE526" s="80"/>
      <c r="RDF526" s="80"/>
      <c r="RDG526" s="80"/>
      <c r="RDH526" s="80"/>
      <c r="RDI526" s="80"/>
      <c r="RDJ526" s="80"/>
      <c r="RDK526" s="80"/>
      <c r="RDL526" s="80"/>
      <c r="RDM526" s="80"/>
      <c r="RDN526" s="80"/>
      <c r="RDO526" s="80"/>
      <c r="RDP526" s="80"/>
      <c r="RDQ526" s="80"/>
      <c r="RDR526" s="80"/>
      <c r="RDS526" s="80"/>
      <c r="RDT526" s="80"/>
      <c r="RDU526" s="80"/>
      <c r="RDV526" s="80"/>
      <c r="RDW526" s="80"/>
      <c r="RDX526" s="80"/>
      <c r="RDY526" s="80"/>
      <c r="RDZ526" s="80"/>
      <c r="REA526" s="80"/>
      <c r="REB526" s="80"/>
      <c r="REC526" s="80"/>
      <c r="RED526" s="80"/>
      <c r="REE526" s="80"/>
      <c r="REF526" s="80"/>
      <c r="REG526" s="80"/>
      <c r="REH526" s="80"/>
      <c r="REI526" s="80"/>
      <c r="REJ526" s="80"/>
      <c r="REK526" s="80"/>
      <c r="REL526" s="80"/>
      <c r="REM526" s="80"/>
      <c r="REN526" s="80"/>
      <c r="REO526" s="80"/>
      <c r="REP526" s="80"/>
      <c r="REQ526" s="80"/>
      <c r="RER526" s="80"/>
      <c r="RES526" s="80"/>
      <c r="RET526" s="80"/>
      <c r="REU526" s="80"/>
      <c r="REV526" s="80"/>
      <c r="REW526" s="80"/>
      <c r="REX526" s="80"/>
      <c r="REY526" s="80"/>
      <c r="REZ526" s="80"/>
      <c r="RFA526" s="80"/>
      <c r="RFB526" s="80"/>
      <c r="RFC526" s="80"/>
      <c r="RFD526" s="80"/>
      <c r="RFE526" s="80"/>
      <c r="RFF526" s="80"/>
      <c r="RFG526" s="80"/>
      <c r="RFH526" s="80"/>
      <c r="RFI526" s="80"/>
      <c r="RFJ526" s="80"/>
      <c r="RFK526" s="80"/>
      <c r="RFL526" s="80"/>
      <c r="RFM526" s="80"/>
      <c r="RFN526" s="80"/>
      <c r="RFO526" s="80"/>
      <c r="RFP526" s="80"/>
      <c r="RFQ526" s="80"/>
      <c r="RFR526" s="80"/>
      <c r="RFS526" s="80"/>
      <c r="RFT526" s="80"/>
      <c r="RFU526" s="80"/>
      <c r="RFV526" s="80"/>
      <c r="RFW526" s="80"/>
      <c r="RFX526" s="80"/>
      <c r="RFY526" s="80"/>
      <c r="RFZ526" s="80"/>
      <c r="RGA526" s="80"/>
      <c r="RGB526" s="80"/>
      <c r="RGC526" s="80"/>
      <c r="RGD526" s="80"/>
      <c r="RGE526" s="80"/>
      <c r="RGF526" s="80"/>
      <c r="RGG526" s="80"/>
      <c r="RGH526" s="80"/>
      <c r="RGI526" s="80"/>
      <c r="RGJ526" s="80"/>
      <c r="RGK526" s="80"/>
      <c r="RGL526" s="80"/>
      <c r="RGM526" s="80"/>
      <c r="RGN526" s="80"/>
      <c r="RGO526" s="80"/>
      <c r="RGP526" s="80"/>
      <c r="RGQ526" s="80"/>
      <c r="RGR526" s="80"/>
      <c r="RGS526" s="80"/>
      <c r="RGT526" s="80"/>
      <c r="RGU526" s="80"/>
      <c r="RGV526" s="80"/>
      <c r="RGW526" s="80"/>
      <c r="RGX526" s="80"/>
      <c r="RGY526" s="80"/>
      <c r="RGZ526" s="80"/>
      <c r="RHA526" s="80"/>
      <c r="RHB526" s="80"/>
      <c r="RHC526" s="80"/>
      <c r="RHD526" s="80"/>
      <c r="RHE526" s="80"/>
      <c r="RHF526" s="80"/>
      <c r="RHG526" s="80"/>
      <c r="RHH526" s="80"/>
      <c r="RHI526" s="80"/>
      <c r="RHJ526" s="80"/>
      <c r="RHK526" s="80"/>
      <c r="RHL526" s="80"/>
      <c r="RHM526" s="80"/>
      <c r="RHN526" s="80"/>
      <c r="RHO526" s="80"/>
      <c r="RHP526" s="80"/>
      <c r="RHQ526" s="80"/>
      <c r="RHR526" s="80"/>
      <c r="RHS526" s="80"/>
      <c r="RHT526" s="80"/>
      <c r="RHU526" s="80"/>
      <c r="RHV526" s="80"/>
      <c r="RHW526" s="80"/>
      <c r="RHX526" s="80"/>
      <c r="RHY526" s="80"/>
      <c r="RHZ526" s="80"/>
      <c r="RIA526" s="80"/>
      <c r="RIB526" s="80"/>
      <c r="RIC526" s="80"/>
      <c r="RID526" s="80"/>
      <c r="RIE526" s="80"/>
      <c r="RIF526" s="80"/>
      <c r="RIG526" s="80"/>
      <c r="RIH526" s="80"/>
      <c r="RII526" s="80"/>
      <c r="RIJ526" s="80"/>
      <c r="RIK526" s="80"/>
      <c r="RIL526" s="80"/>
      <c r="RIM526" s="80"/>
      <c r="RIN526" s="80"/>
      <c r="RIO526" s="80"/>
      <c r="RIP526" s="80"/>
      <c r="RIQ526" s="80"/>
      <c r="RIR526" s="80"/>
      <c r="RIS526" s="80"/>
      <c r="RIT526" s="80"/>
      <c r="RIU526" s="80"/>
      <c r="RIV526" s="80"/>
      <c r="RIW526" s="80"/>
      <c r="RIX526" s="80"/>
      <c r="RIY526" s="80"/>
      <c r="RIZ526" s="80"/>
      <c r="RJA526" s="80"/>
      <c r="RJB526" s="80"/>
      <c r="RJC526" s="80"/>
      <c r="RJD526" s="80"/>
      <c r="RJE526" s="80"/>
      <c r="RJF526" s="80"/>
      <c r="RJG526" s="80"/>
      <c r="RJH526" s="80"/>
      <c r="RJI526" s="80"/>
      <c r="RJJ526" s="80"/>
      <c r="RJK526" s="80"/>
      <c r="RJL526" s="80"/>
      <c r="RJM526" s="80"/>
      <c r="RJN526" s="80"/>
      <c r="RJO526" s="80"/>
      <c r="RJP526" s="80"/>
      <c r="RJQ526" s="80"/>
      <c r="RJR526" s="80"/>
      <c r="RJS526" s="80"/>
      <c r="RJT526" s="80"/>
      <c r="RJU526" s="80"/>
      <c r="RJV526" s="80"/>
      <c r="RJW526" s="80"/>
      <c r="RJX526" s="80"/>
      <c r="RJY526" s="80"/>
      <c r="RJZ526" s="80"/>
      <c r="RKA526" s="80"/>
      <c r="RKB526" s="80"/>
      <c r="RKC526" s="80"/>
      <c r="RKD526" s="80"/>
      <c r="RKE526" s="80"/>
      <c r="RKF526" s="80"/>
      <c r="RKG526" s="80"/>
      <c r="RKH526" s="80"/>
      <c r="RKI526" s="80"/>
      <c r="RKJ526" s="80"/>
      <c r="RKK526" s="80"/>
      <c r="RKL526" s="80"/>
      <c r="RKM526" s="80"/>
      <c r="RKN526" s="80"/>
      <c r="RKO526" s="80"/>
      <c r="RKP526" s="80"/>
      <c r="RKQ526" s="80"/>
      <c r="RKR526" s="80"/>
      <c r="RKS526" s="80"/>
      <c r="RKT526" s="80"/>
      <c r="RKU526" s="80"/>
      <c r="RKV526" s="80"/>
      <c r="RKW526" s="80"/>
      <c r="RKX526" s="80"/>
      <c r="RKY526" s="80"/>
      <c r="RKZ526" s="80"/>
      <c r="RLA526" s="80"/>
      <c r="RLB526" s="80"/>
      <c r="RLC526" s="80"/>
      <c r="RLD526" s="80"/>
      <c r="RLE526" s="80"/>
      <c r="RLF526" s="80"/>
      <c r="RLG526" s="80"/>
      <c r="RLH526" s="80"/>
      <c r="RLI526" s="80"/>
      <c r="RLJ526" s="80"/>
      <c r="RLK526" s="80"/>
      <c r="RLL526" s="80"/>
      <c r="RLM526" s="80"/>
      <c r="RLN526" s="80"/>
      <c r="RLO526" s="80"/>
      <c r="RLP526" s="80"/>
      <c r="RLQ526" s="80"/>
      <c r="RLR526" s="80"/>
      <c r="RLS526" s="80"/>
      <c r="RLT526" s="80"/>
      <c r="RLU526" s="80"/>
      <c r="RLV526" s="80"/>
      <c r="RLW526" s="80"/>
      <c r="RLX526" s="80"/>
      <c r="RLY526" s="80"/>
      <c r="RLZ526" s="80"/>
      <c r="RMA526" s="80"/>
      <c r="RMB526" s="80"/>
      <c r="RMC526" s="80"/>
      <c r="RMD526" s="80"/>
      <c r="RME526" s="80"/>
      <c r="RMF526" s="80"/>
      <c r="RMG526" s="80"/>
      <c r="RMH526" s="80"/>
      <c r="RMI526" s="80"/>
      <c r="RMJ526" s="80"/>
      <c r="RMK526" s="80"/>
      <c r="RML526" s="80"/>
      <c r="RMM526" s="80"/>
      <c r="RMN526" s="80"/>
      <c r="RMO526" s="80"/>
      <c r="RMP526" s="80"/>
      <c r="RMQ526" s="80"/>
      <c r="RMR526" s="80"/>
      <c r="RMS526" s="80"/>
      <c r="RMT526" s="80"/>
      <c r="RMU526" s="80"/>
      <c r="RMV526" s="80"/>
      <c r="RMW526" s="80"/>
      <c r="RMX526" s="80"/>
      <c r="RMY526" s="80"/>
      <c r="RMZ526" s="80"/>
      <c r="RNA526" s="80"/>
      <c r="RNB526" s="80"/>
      <c r="RNC526" s="80"/>
      <c r="RND526" s="80"/>
      <c r="RNE526" s="80"/>
      <c r="RNF526" s="80"/>
      <c r="RNG526" s="80"/>
      <c r="RNH526" s="80"/>
      <c r="RNI526" s="80"/>
      <c r="RNJ526" s="80"/>
      <c r="RNK526" s="80"/>
      <c r="RNL526" s="80"/>
      <c r="RNM526" s="80"/>
      <c r="RNN526" s="80"/>
      <c r="RNO526" s="80"/>
      <c r="RNP526" s="80"/>
      <c r="RNQ526" s="80"/>
      <c r="RNR526" s="80"/>
      <c r="RNS526" s="80"/>
      <c r="RNT526" s="80"/>
      <c r="RNU526" s="80"/>
      <c r="RNV526" s="80"/>
      <c r="RNW526" s="80"/>
      <c r="RNX526" s="80"/>
      <c r="RNY526" s="80"/>
      <c r="RNZ526" s="80"/>
      <c r="ROA526" s="80"/>
      <c r="ROB526" s="80"/>
      <c r="ROC526" s="80"/>
      <c r="ROD526" s="80"/>
      <c r="ROE526" s="80"/>
      <c r="ROF526" s="80"/>
      <c r="ROG526" s="80"/>
      <c r="ROH526" s="80"/>
      <c r="ROI526" s="80"/>
      <c r="ROJ526" s="80"/>
      <c r="ROK526" s="80"/>
      <c r="ROL526" s="80"/>
      <c r="ROM526" s="80"/>
      <c r="RON526" s="80"/>
      <c r="ROO526" s="80"/>
      <c r="ROP526" s="80"/>
      <c r="ROQ526" s="80"/>
      <c r="ROR526" s="80"/>
      <c r="ROS526" s="80"/>
      <c r="ROT526" s="80"/>
      <c r="ROU526" s="80"/>
      <c r="ROV526" s="80"/>
      <c r="ROW526" s="80"/>
      <c r="ROX526" s="80"/>
      <c r="ROY526" s="80"/>
      <c r="ROZ526" s="80"/>
      <c r="RPA526" s="80"/>
      <c r="RPB526" s="80"/>
      <c r="RPC526" s="80"/>
      <c r="RPD526" s="80"/>
      <c r="RPE526" s="80"/>
      <c r="RPF526" s="80"/>
      <c r="RPG526" s="80"/>
      <c r="RPH526" s="80"/>
      <c r="RPI526" s="80"/>
      <c r="RPJ526" s="80"/>
      <c r="RPK526" s="80"/>
      <c r="RPL526" s="80"/>
      <c r="RPM526" s="80"/>
      <c r="RPN526" s="80"/>
      <c r="RPO526" s="80"/>
      <c r="RPP526" s="80"/>
      <c r="RPQ526" s="80"/>
      <c r="RPR526" s="80"/>
      <c r="RPS526" s="80"/>
      <c r="RPT526" s="80"/>
      <c r="RPU526" s="80"/>
      <c r="RPV526" s="80"/>
      <c r="RPW526" s="80"/>
      <c r="RPX526" s="80"/>
      <c r="RPY526" s="80"/>
      <c r="RPZ526" s="80"/>
      <c r="RQA526" s="80"/>
      <c r="RQB526" s="80"/>
      <c r="RQC526" s="80"/>
      <c r="RQD526" s="80"/>
      <c r="RQE526" s="80"/>
      <c r="RQF526" s="80"/>
      <c r="RQG526" s="80"/>
      <c r="RQH526" s="80"/>
      <c r="RQI526" s="80"/>
      <c r="RQJ526" s="80"/>
      <c r="RQK526" s="80"/>
      <c r="RQL526" s="80"/>
      <c r="RQM526" s="80"/>
      <c r="RQN526" s="80"/>
      <c r="RQO526" s="80"/>
      <c r="RQP526" s="80"/>
      <c r="RQQ526" s="80"/>
      <c r="RQR526" s="80"/>
      <c r="RQS526" s="80"/>
      <c r="RQT526" s="80"/>
      <c r="RQU526" s="80"/>
      <c r="RQV526" s="80"/>
      <c r="RQW526" s="80"/>
      <c r="RQX526" s="80"/>
      <c r="RQY526" s="80"/>
      <c r="RQZ526" s="80"/>
      <c r="RRA526" s="80"/>
      <c r="RRB526" s="80"/>
      <c r="RRC526" s="80"/>
      <c r="RRD526" s="80"/>
      <c r="RRE526" s="80"/>
      <c r="RRF526" s="80"/>
      <c r="RRG526" s="80"/>
      <c r="RRH526" s="80"/>
      <c r="RRI526" s="80"/>
      <c r="RRJ526" s="80"/>
      <c r="RRK526" s="80"/>
      <c r="RRL526" s="80"/>
      <c r="RRM526" s="80"/>
      <c r="RRN526" s="80"/>
      <c r="RRO526" s="80"/>
      <c r="RRP526" s="80"/>
      <c r="RRQ526" s="80"/>
      <c r="RRR526" s="80"/>
      <c r="RRS526" s="80"/>
      <c r="RRT526" s="80"/>
      <c r="RRU526" s="80"/>
      <c r="RRV526" s="80"/>
      <c r="RRW526" s="80"/>
      <c r="RRX526" s="80"/>
      <c r="RRY526" s="80"/>
      <c r="RRZ526" s="80"/>
      <c r="RSA526" s="80"/>
      <c r="RSB526" s="80"/>
      <c r="RSC526" s="80"/>
      <c r="RSD526" s="80"/>
      <c r="RSE526" s="80"/>
      <c r="RSF526" s="80"/>
      <c r="RSG526" s="80"/>
      <c r="RSH526" s="80"/>
      <c r="RSI526" s="80"/>
      <c r="RSJ526" s="80"/>
      <c r="RSK526" s="80"/>
      <c r="RSL526" s="80"/>
      <c r="RSM526" s="80"/>
      <c r="RSN526" s="80"/>
      <c r="RSO526" s="80"/>
      <c r="RSP526" s="80"/>
      <c r="RSQ526" s="80"/>
      <c r="RSR526" s="80"/>
      <c r="RSS526" s="80"/>
      <c r="RST526" s="80"/>
      <c r="RSU526" s="80"/>
      <c r="RSV526" s="80"/>
      <c r="RSW526" s="80"/>
      <c r="RSX526" s="80"/>
      <c r="RSY526" s="80"/>
      <c r="RSZ526" s="80"/>
      <c r="RTA526" s="80"/>
      <c r="RTB526" s="80"/>
      <c r="RTC526" s="80"/>
      <c r="RTD526" s="80"/>
      <c r="RTE526" s="80"/>
      <c r="RTF526" s="80"/>
      <c r="RTG526" s="80"/>
      <c r="RTH526" s="80"/>
      <c r="RTI526" s="80"/>
      <c r="RTJ526" s="80"/>
      <c r="RTK526" s="80"/>
      <c r="RTL526" s="80"/>
      <c r="RTM526" s="80"/>
      <c r="RTN526" s="80"/>
      <c r="RTO526" s="80"/>
      <c r="RTP526" s="80"/>
      <c r="RTQ526" s="80"/>
      <c r="RTR526" s="80"/>
      <c r="RTS526" s="80"/>
      <c r="RTT526" s="80"/>
      <c r="RTU526" s="80"/>
      <c r="RTV526" s="80"/>
      <c r="RTW526" s="80"/>
      <c r="RTX526" s="80"/>
      <c r="RTY526" s="80"/>
      <c r="RTZ526" s="80"/>
      <c r="RUA526" s="80"/>
      <c r="RUB526" s="80"/>
      <c r="RUC526" s="80"/>
      <c r="RUD526" s="80"/>
      <c r="RUE526" s="80"/>
      <c r="RUF526" s="80"/>
      <c r="RUG526" s="80"/>
      <c r="RUH526" s="80"/>
      <c r="RUI526" s="80"/>
      <c r="RUJ526" s="80"/>
      <c r="RUK526" s="80"/>
      <c r="RUL526" s="80"/>
      <c r="RUM526" s="80"/>
      <c r="RUN526" s="80"/>
      <c r="RUO526" s="80"/>
      <c r="RUP526" s="80"/>
      <c r="RUQ526" s="80"/>
      <c r="RUR526" s="80"/>
      <c r="RUS526" s="80"/>
      <c r="RUT526" s="80"/>
      <c r="RUU526" s="80"/>
      <c r="RUV526" s="80"/>
      <c r="RUW526" s="80"/>
      <c r="RUX526" s="80"/>
      <c r="RUY526" s="80"/>
      <c r="RUZ526" s="80"/>
      <c r="RVA526" s="80"/>
      <c r="RVB526" s="80"/>
      <c r="RVC526" s="80"/>
      <c r="RVD526" s="80"/>
      <c r="RVE526" s="80"/>
      <c r="RVF526" s="80"/>
      <c r="RVG526" s="80"/>
      <c r="RVH526" s="80"/>
      <c r="RVI526" s="80"/>
      <c r="RVJ526" s="80"/>
      <c r="RVK526" s="80"/>
      <c r="RVL526" s="80"/>
      <c r="RVM526" s="80"/>
      <c r="RVN526" s="80"/>
      <c r="RVO526" s="80"/>
      <c r="RVP526" s="80"/>
      <c r="RVQ526" s="80"/>
      <c r="RVR526" s="80"/>
      <c r="RVS526" s="80"/>
      <c r="RVT526" s="80"/>
      <c r="RVU526" s="80"/>
      <c r="RVV526" s="80"/>
      <c r="RVW526" s="80"/>
      <c r="RVX526" s="80"/>
      <c r="RVY526" s="80"/>
      <c r="RVZ526" s="80"/>
      <c r="RWA526" s="80"/>
      <c r="RWB526" s="80"/>
      <c r="RWC526" s="80"/>
      <c r="RWD526" s="80"/>
      <c r="RWE526" s="80"/>
      <c r="RWF526" s="80"/>
      <c r="RWG526" s="80"/>
      <c r="RWH526" s="80"/>
      <c r="RWI526" s="80"/>
      <c r="RWJ526" s="80"/>
      <c r="RWK526" s="80"/>
      <c r="RWL526" s="80"/>
      <c r="RWM526" s="80"/>
      <c r="RWN526" s="80"/>
      <c r="RWO526" s="80"/>
      <c r="RWP526" s="80"/>
      <c r="RWQ526" s="80"/>
      <c r="RWR526" s="80"/>
      <c r="RWS526" s="80"/>
      <c r="RWT526" s="80"/>
      <c r="RWU526" s="80"/>
      <c r="RWV526" s="80"/>
      <c r="RWW526" s="80"/>
      <c r="RWX526" s="80"/>
      <c r="RWY526" s="80"/>
      <c r="RWZ526" s="80"/>
      <c r="RXA526" s="80"/>
      <c r="RXB526" s="80"/>
      <c r="RXC526" s="80"/>
      <c r="RXD526" s="80"/>
      <c r="RXE526" s="80"/>
      <c r="RXF526" s="80"/>
      <c r="RXG526" s="80"/>
      <c r="RXH526" s="80"/>
      <c r="RXI526" s="80"/>
      <c r="RXJ526" s="80"/>
      <c r="RXK526" s="80"/>
      <c r="RXL526" s="80"/>
      <c r="RXM526" s="80"/>
      <c r="RXN526" s="80"/>
      <c r="RXO526" s="80"/>
      <c r="RXP526" s="80"/>
      <c r="RXQ526" s="80"/>
      <c r="RXR526" s="80"/>
      <c r="RXS526" s="80"/>
      <c r="RXT526" s="80"/>
      <c r="RXU526" s="80"/>
      <c r="RXV526" s="80"/>
      <c r="RXW526" s="80"/>
      <c r="RXX526" s="80"/>
      <c r="RXY526" s="80"/>
      <c r="RXZ526" s="80"/>
      <c r="RYA526" s="80"/>
      <c r="RYB526" s="80"/>
      <c r="RYC526" s="80"/>
      <c r="RYD526" s="80"/>
      <c r="RYE526" s="80"/>
      <c r="RYF526" s="80"/>
      <c r="RYG526" s="80"/>
      <c r="RYH526" s="80"/>
      <c r="RYI526" s="80"/>
      <c r="RYJ526" s="80"/>
      <c r="RYK526" s="80"/>
      <c r="RYL526" s="80"/>
      <c r="RYM526" s="80"/>
      <c r="RYN526" s="80"/>
      <c r="RYO526" s="80"/>
      <c r="RYP526" s="80"/>
      <c r="RYQ526" s="80"/>
      <c r="RYR526" s="80"/>
      <c r="RYS526" s="80"/>
      <c r="RYT526" s="80"/>
      <c r="RYU526" s="80"/>
      <c r="RYV526" s="80"/>
      <c r="RYW526" s="80"/>
      <c r="RYX526" s="80"/>
      <c r="RYY526" s="80"/>
      <c r="RYZ526" s="80"/>
      <c r="RZA526" s="80"/>
      <c r="RZB526" s="80"/>
      <c r="RZC526" s="80"/>
      <c r="RZD526" s="80"/>
      <c r="RZE526" s="80"/>
      <c r="RZF526" s="80"/>
      <c r="RZG526" s="80"/>
      <c r="RZH526" s="80"/>
      <c r="RZI526" s="80"/>
      <c r="RZJ526" s="80"/>
      <c r="RZK526" s="80"/>
      <c r="RZL526" s="80"/>
      <c r="RZM526" s="80"/>
      <c r="RZN526" s="80"/>
      <c r="RZO526" s="80"/>
      <c r="RZP526" s="80"/>
      <c r="RZQ526" s="80"/>
      <c r="RZR526" s="80"/>
      <c r="RZS526" s="80"/>
      <c r="RZT526" s="80"/>
      <c r="RZU526" s="80"/>
      <c r="RZV526" s="80"/>
      <c r="RZW526" s="80"/>
      <c r="RZX526" s="80"/>
      <c r="RZY526" s="80"/>
      <c r="RZZ526" s="80"/>
      <c r="SAA526" s="80"/>
      <c r="SAB526" s="80"/>
      <c r="SAC526" s="80"/>
      <c r="SAD526" s="80"/>
      <c r="SAE526" s="80"/>
      <c r="SAF526" s="80"/>
      <c r="SAG526" s="80"/>
      <c r="SAH526" s="80"/>
      <c r="SAI526" s="80"/>
      <c r="SAJ526" s="80"/>
      <c r="SAK526" s="80"/>
      <c r="SAL526" s="80"/>
      <c r="SAM526" s="80"/>
      <c r="SAN526" s="80"/>
      <c r="SAO526" s="80"/>
      <c r="SAP526" s="80"/>
      <c r="SAQ526" s="80"/>
      <c r="SAR526" s="80"/>
      <c r="SAS526" s="80"/>
      <c r="SAT526" s="80"/>
      <c r="SAU526" s="80"/>
      <c r="SAV526" s="80"/>
      <c r="SAW526" s="80"/>
      <c r="SAX526" s="80"/>
      <c r="SAY526" s="80"/>
      <c r="SAZ526" s="80"/>
      <c r="SBA526" s="80"/>
      <c r="SBB526" s="80"/>
      <c r="SBC526" s="80"/>
      <c r="SBD526" s="80"/>
      <c r="SBE526" s="80"/>
      <c r="SBF526" s="80"/>
      <c r="SBG526" s="80"/>
      <c r="SBH526" s="80"/>
      <c r="SBI526" s="80"/>
      <c r="SBJ526" s="80"/>
      <c r="SBK526" s="80"/>
      <c r="SBL526" s="80"/>
      <c r="SBM526" s="80"/>
      <c r="SBN526" s="80"/>
      <c r="SBO526" s="80"/>
      <c r="SBP526" s="80"/>
      <c r="SBQ526" s="80"/>
      <c r="SBR526" s="80"/>
      <c r="SBS526" s="80"/>
      <c r="SBT526" s="80"/>
      <c r="SBU526" s="80"/>
      <c r="SBV526" s="80"/>
      <c r="SBW526" s="80"/>
      <c r="SBX526" s="80"/>
      <c r="SBY526" s="80"/>
      <c r="SBZ526" s="80"/>
      <c r="SCA526" s="80"/>
      <c r="SCB526" s="80"/>
      <c r="SCC526" s="80"/>
      <c r="SCD526" s="80"/>
      <c r="SCE526" s="80"/>
      <c r="SCF526" s="80"/>
      <c r="SCG526" s="80"/>
      <c r="SCH526" s="80"/>
      <c r="SCI526" s="80"/>
      <c r="SCJ526" s="80"/>
      <c r="SCK526" s="80"/>
      <c r="SCL526" s="80"/>
      <c r="SCM526" s="80"/>
      <c r="SCN526" s="80"/>
      <c r="SCO526" s="80"/>
      <c r="SCP526" s="80"/>
      <c r="SCQ526" s="80"/>
      <c r="SCR526" s="80"/>
      <c r="SCS526" s="80"/>
      <c r="SCT526" s="80"/>
      <c r="SCU526" s="80"/>
      <c r="SCV526" s="80"/>
      <c r="SCW526" s="80"/>
      <c r="SCX526" s="80"/>
      <c r="SCY526" s="80"/>
      <c r="SCZ526" s="80"/>
      <c r="SDA526" s="80"/>
      <c r="SDB526" s="80"/>
      <c r="SDC526" s="80"/>
      <c r="SDD526" s="80"/>
      <c r="SDE526" s="80"/>
      <c r="SDF526" s="80"/>
      <c r="SDG526" s="80"/>
      <c r="SDH526" s="80"/>
      <c r="SDI526" s="80"/>
      <c r="SDJ526" s="80"/>
      <c r="SDK526" s="80"/>
      <c r="SDL526" s="80"/>
      <c r="SDM526" s="80"/>
      <c r="SDN526" s="80"/>
      <c r="SDO526" s="80"/>
      <c r="SDP526" s="80"/>
      <c r="SDQ526" s="80"/>
      <c r="SDR526" s="80"/>
      <c r="SDS526" s="80"/>
      <c r="SDT526" s="80"/>
      <c r="SDU526" s="80"/>
      <c r="SDV526" s="80"/>
      <c r="SDW526" s="80"/>
      <c r="SDX526" s="80"/>
      <c r="SDY526" s="80"/>
      <c r="SDZ526" s="80"/>
      <c r="SEA526" s="80"/>
      <c r="SEB526" s="80"/>
      <c r="SEC526" s="80"/>
      <c r="SED526" s="80"/>
      <c r="SEE526" s="80"/>
      <c r="SEF526" s="80"/>
      <c r="SEG526" s="80"/>
      <c r="SEH526" s="80"/>
      <c r="SEI526" s="80"/>
      <c r="SEJ526" s="80"/>
      <c r="SEK526" s="80"/>
      <c r="SEL526" s="80"/>
      <c r="SEM526" s="80"/>
      <c r="SEN526" s="80"/>
      <c r="SEO526" s="80"/>
      <c r="SEP526" s="80"/>
      <c r="SEQ526" s="80"/>
      <c r="SER526" s="80"/>
      <c r="SES526" s="80"/>
      <c r="SET526" s="80"/>
      <c r="SEU526" s="80"/>
      <c r="SEV526" s="80"/>
      <c r="SEW526" s="80"/>
      <c r="SEX526" s="80"/>
      <c r="SEY526" s="80"/>
      <c r="SEZ526" s="80"/>
      <c r="SFA526" s="80"/>
      <c r="SFB526" s="80"/>
      <c r="SFC526" s="80"/>
      <c r="SFD526" s="80"/>
      <c r="SFE526" s="80"/>
      <c r="SFF526" s="80"/>
      <c r="SFG526" s="80"/>
      <c r="SFH526" s="80"/>
      <c r="SFI526" s="80"/>
      <c r="SFJ526" s="80"/>
      <c r="SFK526" s="80"/>
      <c r="SFL526" s="80"/>
      <c r="SFM526" s="80"/>
      <c r="SFN526" s="80"/>
      <c r="SFO526" s="80"/>
      <c r="SFP526" s="80"/>
      <c r="SFQ526" s="80"/>
      <c r="SFR526" s="80"/>
      <c r="SFS526" s="80"/>
      <c r="SFT526" s="80"/>
      <c r="SFU526" s="80"/>
      <c r="SFV526" s="80"/>
      <c r="SFW526" s="80"/>
      <c r="SFX526" s="80"/>
      <c r="SFY526" s="80"/>
      <c r="SFZ526" s="80"/>
      <c r="SGA526" s="80"/>
      <c r="SGB526" s="80"/>
      <c r="SGC526" s="80"/>
      <c r="SGD526" s="80"/>
      <c r="SGE526" s="80"/>
      <c r="SGF526" s="80"/>
      <c r="SGG526" s="80"/>
      <c r="SGH526" s="80"/>
      <c r="SGI526" s="80"/>
      <c r="SGJ526" s="80"/>
      <c r="SGK526" s="80"/>
      <c r="SGL526" s="80"/>
      <c r="SGM526" s="80"/>
      <c r="SGN526" s="80"/>
      <c r="SGO526" s="80"/>
      <c r="SGP526" s="80"/>
      <c r="SGQ526" s="80"/>
      <c r="SGR526" s="80"/>
      <c r="SGS526" s="80"/>
      <c r="SGT526" s="80"/>
      <c r="SGU526" s="80"/>
      <c r="SGV526" s="80"/>
      <c r="SGW526" s="80"/>
      <c r="SGX526" s="80"/>
      <c r="SGY526" s="80"/>
      <c r="SGZ526" s="80"/>
      <c r="SHA526" s="80"/>
      <c r="SHB526" s="80"/>
      <c r="SHC526" s="80"/>
      <c r="SHD526" s="80"/>
      <c r="SHE526" s="80"/>
      <c r="SHF526" s="80"/>
      <c r="SHG526" s="80"/>
      <c r="SHH526" s="80"/>
      <c r="SHI526" s="80"/>
      <c r="SHJ526" s="80"/>
      <c r="SHK526" s="80"/>
      <c r="SHL526" s="80"/>
      <c r="SHM526" s="80"/>
      <c r="SHN526" s="80"/>
      <c r="SHO526" s="80"/>
      <c r="SHP526" s="80"/>
      <c r="SHQ526" s="80"/>
      <c r="SHR526" s="80"/>
      <c r="SHS526" s="80"/>
      <c r="SHT526" s="80"/>
      <c r="SHU526" s="80"/>
      <c r="SHV526" s="80"/>
      <c r="SHW526" s="80"/>
      <c r="SHX526" s="80"/>
      <c r="SHY526" s="80"/>
      <c r="SHZ526" s="80"/>
      <c r="SIA526" s="80"/>
      <c r="SIB526" s="80"/>
      <c r="SIC526" s="80"/>
      <c r="SID526" s="80"/>
      <c r="SIE526" s="80"/>
      <c r="SIF526" s="80"/>
      <c r="SIG526" s="80"/>
      <c r="SIH526" s="80"/>
      <c r="SII526" s="80"/>
      <c r="SIJ526" s="80"/>
      <c r="SIK526" s="80"/>
      <c r="SIL526" s="80"/>
      <c r="SIM526" s="80"/>
      <c r="SIN526" s="80"/>
      <c r="SIO526" s="80"/>
      <c r="SIP526" s="80"/>
      <c r="SIQ526" s="80"/>
      <c r="SIR526" s="80"/>
      <c r="SIS526" s="80"/>
      <c r="SIT526" s="80"/>
      <c r="SIU526" s="80"/>
      <c r="SIV526" s="80"/>
      <c r="SIW526" s="80"/>
      <c r="SIX526" s="80"/>
      <c r="SIY526" s="80"/>
      <c r="SIZ526" s="80"/>
      <c r="SJA526" s="80"/>
      <c r="SJB526" s="80"/>
      <c r="SJC526" s="80"/>
      <c r="SJD526" s="80"/>
      <c r="SJE526" s="80"/>
      <c r="SJF526" s="80"/>
      <c r="SJG526" s="80"/>
      <c r="SJH526" s="80"/>
      <c r="SJI526" s="80"/>
      <c r="SJJ526" s="80"/>
      <c r="SJK526" s="80"/>
      <c r="SJL526" s="80"/>
      <c r="SJM526" s="80"/>
      <c r="SJN526" s="80"/>
      <c r="SJO526" s="80"/>
      <c r="SJP526" s="80"/>
      <c r="SJQ526" s="80"/>
      <c r="SJR526" s="80"/>
      <c r="SJS526" s="80"/>
      <c r="SJT526" s="80"/>
      <c r="SJU526" s="80"/>
      <c r="SJV526" s="80"/>
      <c r="SJW526" s="80"/>
      <c r="SJX526" s="80"/>
      <c r="SJY526" s="80"/>
      <c r="SJZ526" s="80"/>
      <c r="SKA526" s="80"/>
      <c r="SKB526" s="80"/>
      <c r="SKC526" s="80"/>
      <c r="SKD526" s="80"/>
      <c r="SKE526" s="80"/>
      <c r="SKF526" s="80"/>
      <c r="SKG526" s="80"/>
      <c r="SKH526" s="80"/>
      <c r="SKI526" s="80"/>
      <c r="SKJ526" s="80"/>
      <c r="SKK526" s="80"/>
      <c r="SKL526" s="80"/>
      <c r="SKM526" s="80"/>
      <c r="SKN526" s="80"/>
      <c r="SKO526" s="80"/>
      <c r="SKP526" s="80"/>
      <c r="SKQ526" s="80"/>
      <c r="SKR526" s="80"/>
      <c r="SKS526" s="80"/>
      <c r="SKT526" s="80"/>
      <c r="SKU526" s="80"/>
      <c r="SKV526" s="80"/>
      <c r="SKW526" s="80"/>
      <c r="SKX526" s="80"/>
      <c r="SKY526" s="80"/>
      <c r="SKZ526" s="80"/>
      <c r="SLA526" s="80"/>
      <c r="SLB526" s="80"/>
      <c r="SLC526" s="80"/>
      <c r="SLD526" s="80"/>
      <c r="SLE526" s="80"/>
      <c r="SLF526" s="80"/>
      <c r="SLG526" s="80"/>
      <c r="SLH526" s="80"/>
      <c r="SLI526" s="80"/>
      <c r="SLJ526" s="80"/>
      <c r="SLK526" s="80"/>
      <c r="SLL526" s="80"/>
      <c r="SLM526" s="80"/>
      <c r="SLN526" s="80"/>
      <c r="SLO526" s="80"/>
      <c r="SLP526" s="80"/>
      <c r="SLQ526" s="80"/>
      <c r="SLR526" s="80"/>
      <c r="SLS526" s="80"/>
      <c r="SLT526" s="80"/>
      <c r="SLU526" s="80"/>
      <c r="SLV526" s="80"/>
      <c r="SLW526" s="80"/>
      <c r="SLX526" s="80"/>
      <c r="SLY526" s="80"/>
      <c r="SLZ526" s="80"/>
      <c r="SMA526" s="80"/>
      <c r="SMB526" s="80"/>
      <c r="SMC526" s="80"/>
      <c r="SMD526" s="80"/>
      <c r="SME526" s="80"/>
      <c r="SMF526" s="80"/>
      <c r="SMG526" s="80"/>
      <c r="SMH526" s="80"/>
      <c r="SMI526" s="80"/>
      <c r="SMJ526" s="80"/>
      <c r="SMK526" s="80"/>
      <c r="SML526" s="80"/>
      <c r="SMM526" s="80"/>
      <c r="SMN526" s="80"/>
      <c r="SMO526" s="80"/>
      <c r="SMP526" s="80"/>
      <c r="SMQ526" s="80"/>
      <c r="SMR526" s="80"/>
      <c r="SMS526" s="80"/>
      <c r="SMT526" s="80"/>
      <c r="SMU526" s="80"/>
      <c r="SMV526" s="80"/>
      <c r="SMW526" s="80"/>
      <c r="SMX526" s="80"/>
      <c r="SMY526" s="80"/>
      <c r="SMZ526" s="80"/>
      <c r="SNA526" s="80"/>
      <c r="SNB526" s="80"/>
      <c r="SNC526" s="80"/>
      <c r="SND526" s="80"/>
      <c r="SNE526" s="80"/>
      <c r="SNF526" s="80"/>
      <c r="SNG526" s="80"/>
      <c r="SNH526" s="80"/>
      <c r="SNI526" s="80"/>
      <c r="SNJ526" s="80"/>
      <c r="SNK526" s="80"/>
      <c r="SNL526" s="80"/>
      <c r="SNM526" s="80"/>
      <c r="SNN526" s="80"/>
      <c r="SNO526" s="80"/>
      <c r="SNP526" s="80"/>
      <c r="SNQ526" s="80"/>
      <c r="SNR526" s="80"/>
      <c r="SNS526" s="80"/>
      <c r="SNT526" s="80"/>
      <c r="SNU526" s="80"/>
      <c r="SNV526" s="80"/>
      <c r="SNW526" s="80"/>
      <c r="SNX526" s="80"/>
      <c r="SNY526" s="80"/>
      <c r="SNZ526" s="80"/>
      <c r="SOA526" s="80"/>
      <c r="SOB526" s="80"/>
      <c r="SOC526" s="80"/>
      <c r="SOD526" s="80"/>
      <c r="SOE526" s="80"/>
      <c r="SOF526" s="80"/>
      <c r="SOG526" s="80"/>
      <c r="SOH526" s="80"/>
      <c r="SOI526" s="80"/>
      <c r="SOJ526" s="80"/>
      <c r="SOK526" s="80"/>
      <c r="SOL526" s="80"/>
      <c r="SOM526" s="80"/>
      <c r="SON526" s="80"/>
      <c r="SOO526" s="80"/>
      <c r="SOP526" s="80"/>
      <c r="SOQ526" s="80"/>
      <c r="SOR526" s="80"/>
      <c r="SOS526" s="80"/>
      <c r="SOT526" s="80"/>
      <c r="SOU526" s="80"/>
      <c r="SOV526" s="80"/>
      <c r="SOW526" s="80"/>
      <c r="SOX526" s="80"/>
      <c r="SOY526" s="80"/>
      <c r="SOZ526" s="80"/>
      <c r="SPA526" s="80"/>
      <c r="SPB526" s="80"/>
      <c r="SPC526" s="80"/>
      <c r="SPD526" s="80"/>
      <c r="SPE526" s="80"/>
      <c r="SPF526" s="80"/>
      <c r="SPG526" s="80"/>
      <c r="SPH526" s="80"/>
      <c r="SPI526" s="80"/>
      <c r="SPJ526" s="80"/>
      <c r="SPK526" s="80"/>
      <c r="SPL526" s="80"/>
      <c r="SPM526" s="80"/>
      <c r="SPN526" s="80"/>
      <c r="SPO526" s="80"/>
      <c r="SPP526" s="80"/>
      <c r="SPQ526" s="80"/>
      <c r="SPR526" s="80"/>
      <c r="SPS526" s="80"/>
      <c r="SPT526" s="80"/>
      <c r="SPU526" s="80"/>
      <c r="SPV526" s="80"/>
      <c r="SPW526" s="80"/>
      <c r="SPX526" s="80"/>
      <c r="SPY526" s="80"/>
      <c r="SPZ526" s="80"/>
      <c r="SQA526" s="80"/>
      <c r="SQB526" s="80"/>
      <c r="SQC526" s="80"/>
      <c r="SQD526" s="80"/>
      <c r="SQE526" s="80"/>
      <c r="SQF526" s="80"/>
      <c r="SQG526" s="80"/>
      <c r="SQH526" s="80"/>
      <c r="SQI526" s="80"/>
      <c r="SQJ526" s="80"/>
      <c r="SQK526" s="80"/>
      <c r="SQL526" s="80"/>
      <c r="SQM526" s="80"/>
      <c r="SQN526" s="80"/>
      <c r="SQO526" s="80"/>
      <c r="SQP526" s="80"/>
      <c r="SQQ526" s="80"/>
      <c r="SQR526" s="80"/>
      <c r="SQS526" s="80"/>
      <c r="SQT526" s="80"/>
      <c r="SQU526" s="80"/>
      <c r="SQV526" s="80"/>
      <c r="SQW526" s="80"/>
      <c r="SQX526" s="80"/>
      <c r="SQY526" s="80"/>
      <c r="SQZ526" s="80"/>
      <c r="SRA526" s="80"/>
      <c r="SRB526" s="80"/>
      <c r="SRC526" s="80"/>
      <c r="SRD526" s="80"/>
      <c r="SRE526" s="80"/>
      <c r="SRF526" s="80"/>
      <c r="SRG526" s="80"/>
      <c r="SRH526" s="80"/>
      <c r="SRI526" s="80"/>
      <c r="SRJ526" s="80"/>
      <c r="SRK526" s="80"/>
      <c r="SRL526" s="80"/>
      <c r="SRM526" s="80"/>
      <c r="SRN526" s="80"/>
      <c r="SRO526" s="80"/>
      <c r="SRP526" s="80"/>
      <c r="SRQ526" s="80"/>
      <c r="SRR526" s="80"/>
      <c r="SRS526" s="80"/>
      <c r="SRT526" s="80"/>
      <c r="SRU526" s="80"/>
      <c r="SRV526" s="80"/>
      <c r="SRW526" s="80"/>
      <c r="SRX526" s="80"/>
      <c r="SRY526" s="80"/>
      <c r="SRZ526" s="80"/>
      <c r="SSA526" s="80"/>
      <c r="SSB526" s="80"/>
      <c r="SSC526" s="80"/>
      <c r="SSD526" s="80"/>
      <c r="SSE526" s="80"/>
      <c r="SSF526" s="80"/>
      <c r="SSG526" s="80"/>
      <c r="SSH526" s="80"/>
      <c r="SSI526" s="80"/>
      <c r="SSJ526" s="80"/>
      <c r="SSK526" s="80"/>
      <c r="SSL526" s="80"/>
      <c r="SSM526" s="80"/>
      <c r="SSN526" s="80"/>
      <c r="SSO526" s="80"/>
      <c r="SSP526" s="80"/>
      <c r="SSQ526" s="80"/>
      <c r="SSR526" s="80"/>
      <c r="SSS526" s="80"/>
      <c r="SST526" s="80"/>
      <c r="SSU526" s="80"/>
      <c r="SSV526" s="80"/>
      <c r="SSW526" s="80"/>
      <c r="SSX526" s="80"/>
      <c r="SSY526" s="80"/>
      <c r="SSZ526" s="80"/>
      <c r="STA526" s="80"/>
      <c r="STB526" s="80"/>
      <c r="STC526" s="80"/>
      <c r="STD526" s="80"/>
      <c r="STE526" s="80"/>
      <c r="STF526" s="80"/>
      <c r="STG526" s="80"/>
      <c r="STH526" s="80"/>
      <c r="STI526" s="80"/>
      <c r="STJ526" s="80"/>
      <c r="STK526" s="80"/>
      <c r="STL526" s="80"/>
      <c r="STM526" s="80"/>
      <c r="STN526" s="80"/>
      <c r="STO526" s="80"/>
      <c r="STP526" s="80"/>
      <c r="STQ526" s="80"/>
      <c r="STR526" s="80"/>
      <c r="STS526" s="80"/>
      <c r="STT526" s="80"/>
      <c r="STU526" s="80"/>
      <c r="STV526" s="80"/>
      <c r="STW526" s="80"/>
      <c r="STX526" s="80"/>
      <c r="STY526" s="80"/>
      <c r="STZ526" s="80"/>
      <c r="SUA526" s="80"/>
      <c r="SUB526" s="80"/>
      <c r="SUC526" s="80"/>
      <c r="SUD526" s="80"/>
      <c r="SUE526" s="80"/>
      <c r="SUF526" s="80"/>
      <c r="SUG526" s="80"/>
      <c r="SUH526" s="80"/>
      <c r="SUI526" s="80"/>
      <c r="SUJ526" s="80"/>
      <c r="SUK526" s="80"/>
      <c r="SUL526" s="80"/>
      <c r="SUM526" s="80"/>
      <c r="SUN526" s="80"/>
      <c r="SUO526" s="80"/>
      <c r="SUP526" s="80"/>
      <c r="SUQ526" s="80"/>
      <c r="SUR526" s="80"/>
      <c r="SUS526" s="80"/>
      <c r="SUT526" s="80"/>
      <c r="SUU526" s="80"/>
      <c r="SUV526" s="80"/>
      <c r="SUW526" s="80"/>
      <c r="SUX526" s="80"/>
      <c r="SUY526" s="80"/>
      <c r="SUZ526" s="80"/>
      <c r="SVA526" s="80"/>
      <c r="SVB526" s="80"/>
      <c r="SVC526" s="80"/>
      <c r="SVD526" s="80"/>
      <c r="SVE526" s="80"/>
      <c r="SVF526" s="80"/>
      <c r="SVG526" s="80"/>
      <c r="SVH526" s="80"/>
      <c r="SVI526" s="80"/>
      <c r="SVJ526" s="80"/>
      <c r="SVK526" s="80"/>
      <c r="SVL526" s="80"/>
      <c r="SVM526" s="80"/>
      <c r="SVN526" s="80"/>
      <c r="SVO526" s="80"/>
      <c r="SVP526" s="80"/>
      <c r="SVQ526" s="80"/>
      <c r="SVR526" s="80"/>
      <c r="SVS526" s="80"/>
      <c r="SVT526" s="80"/>
      <c r="SVU526" s="80"/>
      <c r="SVV526" s="80"/>
      <c r="SVW526" s="80"/>
      <c r="SVX526" s="80"/>
      <c r="SVY526" s="80"/>
      <c r="SVZ526" s="80"/>
      <c r="SWA526" s="80"/>
      <c r="SWB526" s="80"/>
      <c r="SWC526" s="80"/>
      <c r="SWD526" s="80"/>
      <c r="SWE526" s="80"/>
      <c r="SWF526" s="80"/>
      <c r="SWG526" s="80"/>
      <c r="SWH526" s="80"/>
      <c r="SWI526" s="80"/>
      <c r="SWJ526" s="80"/>
      <c r="SWK526" s="80"/>
      <c r="SWL526" s="80"/>
      <c r="SWM526" s="80"/>
      <c r="SWN526" s="80"/>
      <c r="SWO526" s="80"/>
      <c r="SWP526" s="80"/>
      <c r="SWQ526" s="80"/>
      <c r="SWR526" s="80"/>
      <c r="SWS526" s="80"/>
      <c r="SWT526" s="80"/>
      <c r="SWU526" s="80"/>
      <c r="SWV526" s="80"/>
      <c r="SWW526" s="80"/>
      <c r="SWX526" s="80"/>
      <c r="SWY526" s="80"/>
      <c r="SWZ526" s="80"/>
      <c r="SXA526" s="80"/>
      <c r="SXB526" s="80"/>
      <c r="SXC526" s="80"/>
      <c r="SXD526" s="80"/>
      <c r="SXE526" s="80"/>
      <c r="SXF526" s="80"/>
      <c r="SXG526" s="80"/>
      <c r="SXH526" s="80"/>
      <c r="SXI526" s="80"/>
      <c r="SXJ526" s="80"/>
      <c r="SXK526" s="80"/>
      <c r="SXL526" s="80"/>
      <c r="SXM526" s="80"/>
      <c r="SXN526" s="80"/>
      <c r="SXO526" s="80"/>
      <c r="SXP526" s="80"/>
      <c r="SXQ526" s="80"/>
      <c r="SXR526" s="80"/>
      <c r="SXS526" s="80"/>
      <c r="SXT526" s="80"/>
      <c r="SXU526" s="80"/>
      <c r="SXV526" s="80"/>
      <c r="SXW526" s="80"/>
      <c r="SXX526" s="80"/>
      <c r="SXY526" s="80"/>
      <c r="SXZ526" s="80"/>
      <c r="SYA526" s="80"/>
      <c r="SYB526" s="80"/>
      <c r="SYC526" s="80"/>
      <c r="SYD526" s="80"/>
      <c r="SYE526" s="80"/>
      <c r="SYF526" s="80"/>
      <c r="SYG526" s="80"/>
      <c r="SYH526" s="80"/>
      <c r="SYI526" s="80"/>
      <c r="SYJ526" s="80"/>
      <c r="SYK526" s="80"/>
      <c r="SYL526" s="80"/>
      <c r="SYM526" s="80"/>
      <c r="SYN526" s="80"/>
      <c r="SYO526" s="80"/>
      <c r="SYP526" s="80"/>
      <c r="SYQ526" s="80"/>
      <c r="SYR526" s="80"/>
      <c r="SYS526" s="80"/>
      <c r="SYT526" s="80"/>
      <c r="SYU526" s="80"/>
      <c r="SYV526" s="80"/>
      <c r="SYW526" s="80"/>
      <c r="SYX526" s="80"/>
      <c r="SYY526" s="80"/>
      <c r="SYZ526" s="80"/>
      <c r="SZA526" s="80"/>
      <c r="SZB526" s="80"/>
      <c r="SZC526" s="80"/>
      <c r="SZD526" s="80"/>
      <c r="SZE526" s="80"/>
      <c r="SZF526" s="80"/>
      <c r="SZG526" s="80"/>
      <c r="SZH526" s="80"/>
      <c r="SZI526" s="80"/>
      <c r="SZJ526" s="80"/>
      <c r="SZK526" s="80"/>
      <c r="SZL526" s="80"/>
      <c r="SZM526" s="80"/>
      <c r="SZN526" s="80"/>
      <c r="SZO526" s="80"/>
      <c r="SZP526" s="80"/>
      <c r="SZQ526" s="80"/>
      <c r="SZR526" s="80"/>
      <c r="SZS526" s="80"/>
      <c r="SZT526" s="80"/>
      <c r="SZU526" s="80"/>
      <c r="SZV526" s="80"/>
      <c r="SZW526" s="80"/>
      <c r="SZX526" s="80"/>
      <c r="SZY526" s="80"/>
      <c r="SZZ526" s="80"/>
      <c r="TAA526" s="80"/>
      <c r="TAB526" s="80"/>
      <c r="TAC526" s="80"/>
      <c r="TAD526" s="80"/>
      <c r="TAE526" s="80"/>
      <c r="TAF526" s="80"/>
      <c r="TAG526" s="80"/>
      <c r="TAH526" s="80"/>
      <c r="TAI526" s="80"/>
      <c r="TAJ526" s="80"/>
      <c r="TAK526" s="80"/>
      <c r="TAL526" s="80"/>
      <c r="TAM526" s="80"/>
      <c r="TAN526" s="80"/>
      <c r="TAO526" s="80"/>
      <c r="TAP526" s="80"/>
      <c r="TAQ526" s="80"/>
      <c r="TAR526" s="80"/>
      <c r="TAS526" s="80"/>
      <c r="TAT526" s="80"/>
      <c r="TAU526" s="80"/>
      <c r="TAV526" s="80"/>
      <c r="TAW526" s="80"/>
      <c r="TAX526" s="80"/>
      <c r="TAY526" s="80"/>
      <c r="TAZ526" s="80"/>
      <c r="TBA526" s="80"/>
      <c r="TBB526" s="80"/>
      <c r="TBC526" s="80"/>
      <c r="TBD526" s="80"/>
      <c r="TBE526" s="80"/>
      <c r="TBF526" s="80"/>
      <c r="TBG526" s="80"/>
      <c r="TBH526" s="80"/>
      <c r="TBI526" s="80"/>
      <c r="TBJ526" s="80"/>
      <c r="TBK526" s="80"/>
      <c r="TBL526" s="80"/>
      <c r="TBM526" s="80"/>
      <c r="TBN526" s="80"/>
      <c r="TBO526" s="80"/>
      <c r="TBP526" s="80"/>
      <c r="TBQ526" s="80"/>
      <c r="TBR526" s="80"/>
      <c r="TBS526" s="80"/>
      <c r="TBT526" s="80"/>
      <c r="TBU526" s="80"/>
      <c r="TBV526" s="80"/>
      <c r="TBW526" s="80"/>
      <c r="TBX526" s="80"/>
      <c r="TBY526" s="80"/>
      <c r="TBZ526" s="80"/>
      <c r="TCA526" s="80"/>
      <c r="TCB526" s="80"/>
      <c r="TCC526" s="80"/>
      <c r="TCD526" s="80"/>
      <c r="TCE526" s="80"/>
      <c r="TCF526" s="80"/>
      <c r="TCG526" s="80"/>
      <c r="TCH526" s="80"/>
      <c r="TCI526" s="80"/>
      <c r="TCJ526" s="80"/>
      <c r="TCK526" s="80"/>
      <c r="TCL526" s="80"/>
      <c r="TCM526" s="80"/>
      <c r="TCN526" s="80"/>
      <c r="TCO526" s="80"/>
      <c r="TCP526" s="80"/>
      <c r="TCQ526" s="80"/>
      <c r="TCR526" s="80"/>
      <c r="TCS526" s="80"/>
      <c r="TCT526" s="80"/>
      <c r="TCU526" s="80"/>
      <c r="TCV526" s="80"/>
      <c r="TCW526" s="80"/>
      <c r="TCX526" s="80"/>
      <c r="TCY526" s="80"/>
      <c r="TCZ526" s="80"/>
      <c r="TDA526" s="80"/>
      <c r="TDB526" s="80"/>
      <c r="TDC526" s="80"/>
      <c r="TDD526" s="80"/>
      <c r="TDE526" s="80"/>
      <c r="TDF526" s="80"/>
      <c r="TDG526" s="80"/>
      <c r="TDH526" s="80"/>
      <c r="TDI526" s="80"/>
      <c r="TDJ526" s="80"/>
      <c r="TDK526" s="80"/>
      <c r="TDL526" s="80"/>
      <c r="TDM526" s="80"/>
      <c r="TDN526" s="80"/>
      <c r="TDO526" s="80"/>
      <c r="TDP526" s="80"/>
      <c r="TDQ526" s="80"/>
      <c r="TDR526" s="80"/>
      <c r="TDS526" s="80"/>
      <c r="TDT526" s="80"/>
      <c r="TDU526" s="80"/>
      <c r="TDV526" s="80"/>
      <c r="TDW526" s="80"/>
      <c r="TDX526" s="80"/>
      <c r="TDY526" s="80"/>
      <c r="TDZ526" s="80"/>
      <c r="TEA526" s="80"/>
      <c r="TEB526" s="80"/>
      <c r="TEC526" s="80"/>
      <c r="TED526" s="80"/>
      <c r="TEE526" s="80"/>
      <c r="TEF526" s="80"/>
      <c r="TEG526" s="80"/>
      <c r="TEH526" s="80"/>
      <c r="TEI526" s="80"/>
      <c r="TEJ526" s="80"/>
      <c r="TEK526" s="80"/>
      <c r="TEL526" s="80"/>
      <c r="TEM526" s="80"/>
      <c r="TEN526" s="80"/>
      <c r="TEO526" s="80"/>
      <c r="TEP526" s="80"/>
      <c r="TEQ526" s="80"/>
      <c r="TER526" s="80"/>
      <c r="TES526" s="80"/>
      <c r="TET526" s="80"/>
      <c r="TEU526" s="80"/>
      <c r="TEV526" s="80"/>
      <c r="TEW526" s="80"/>
      <c r="TEX526" s="80"/>
      <c r="TEY526" s="80"/>
      <c r="TEZ526" s="80"/>
      <c r="TFA526" s="80"/>
      <c r="TFB526" s="80"/>
      <c r="TFC526" s="80"/>
      <c r="TFD526" s="80"/>
      <c r="TFE526" s="80"/>
      <c r="TFF526" s="80"/>
      <c r="TFG526" s="80"/>
      <c r="TFH526" s="80"/>
      <c r="TFI526" s="80"/>
      <c r="TFJ526" s="80"/>
      <c r="TFK526" s="80"/>
      <c r="TFL526" s="80"/>
      <c r="TFM526" s="80"/>
      <c r="TFN526" s="80"/>
      <c r="TFO526" s="80"/>
      <c r="TFP526" s="80"/>
      <c r="TFQ526" s="80"/>
      <c r="TFR526" s="80"/>
      <c r="TFS526" s="80"/>
      <c r="TFT526" s="80"/>
      <c r="TFU526" s="80"/>
      <c r="TFV526" s="80"/>
      <c r="TFW526" s="80"/>
      <c r="TFX526" s="80"/>
      <c r="TFY526" s="80"/>
      <c r="TFZ526" s="80"/>
      <c r="TGA526" s="80"/>
      <c r="TGB526" s="80"/>
      <c r="TGC526" s="80"/>
      <c r="TGD526" s="80"/>
      <c r="TGE526" s="80"/>
      <c r="TGF526" s="80"/>
      <c r="TGG526" s="80"/>
      <c r="TGH526" s="80"/>
      <c r="TGI526" s="80"/>
      <c r="TGJ526" s="80"/>
      <c r="TGK526" s="80"/>
      <c r="TGL526" s="80"/>
      <c r="TGM526" s="80"/>
      <c r="TGN526" s="80"/>
      <c r="TGO526" s="80"/>
      <c r="TGP526" s="80"/>
      <c r="TGQ526" s="80"/>
      <c r="TGR526" s="80"/>
      <c r="TGS526" s="80"/>
      <c r="TGT526" s="80"/>
      <c r="TGU526" s="80"/>
      <c r="TGV526" s="80"/>
      <c r="TGW526" s="80"/>
      <c r="TGX526" s="80"/>
      <c r="TGY526" s="80"/>
      <c r="TGZ526" s="80"/>
      <c r="THA526" s="80"/>
      <c r="THB526" s="80"/>
      <c r="THC526" s="80"/>
      <c r="THD526" s="80"/>
      <c r="THE526" s="80"/>
      <c r="THF526" s="80"/>
      <c r="THG526" s="80"/>
      <c r="THH526" s="80"/>
      <c r="THI526" s="80"/>
      <c r="THJ526" s="80"/>
      <c r="THK526" s="80"/>
      <c r="THL526" s="80"/>
      <c r="THM526" s="80"/>
      <c r="THN526" s="80"/>
      <c r="THO526" s="80"/>
      <c r="THP526" s="80"/>
      <c r="THQ526" s="80"/>
      <c r="THR526" s="80"/>
      <c r="THS526" s="80"/>
      <c r="THT526" s="80"/>
      <c r="THU526" s="80"/>
      <c r="THV526" s="80"/>
      <c r="THW526" s="80"/>
      <c r="THX526" s="80"/>
      <c r="THY526" s="80"/>
      <c r="THZ526" s="80"/>
      <c r="TIA526" s="80"/>
      <c r="TIB526" s="80"/>
      <c r="TIC526" s="80"/>
      <c r="TID526" s="80"/>
      <c r="TIE526" s="80"/>
      <c r="TIF526" s="80"/>
      <c r="TIG526" s="80"/>
      <c r="TIH526" s="80"/>
      <c r="TII526" s="80"/>
      <c r="TIJ526" s="80"/>
      <c r="TIK526" s="80"/>
      <c r="TIL526" s="80"/>
      <c r="TIM526" s="80"/>
      <c r="TIN526" s="80"/>
      <c r="TIO526" s="80"/>
      <c r="TIP526" s="80"/>
      <c r="TIQ526" s="80"/>
      <c r="TIR526" s="80"/>
      <c r="TIS526" s="80"/>
      <c r="TIT526" s="80"/>
      <c r="TIU526" s="80"/>
      <c r="TIV526" s="80"/>
      <c r="TIW526" s="80"/>
      <c r="TIX526" s="80"/>
      <c r="TIY526" s="80"/>
      <c r="TIZ526" s="80"/>
      <c r="TJA526" s="80"/>
      <c r="TJB526" s="80"/>
      <c r="TJC526" s="80"/>
      <c r="TJD526" s="80"/>
      <c r="TJE526" s="80"/>
      <c r="TJF526" s="80"/>
      <c r="TJG526" s="80"/>
      <c r="TJH526" s="80"/>
      <c r="TJI526" s="80"/>
      <c r="TJJ526" s="80"/>
      <c r="TJK526" s="80"/>
      <c r="TJL526" s="80"/>
      <c r="TJM526" s="80"/>
      <c r="TJN526" s="80"/>
      <c r="TJO526" s="80"/>
      <c r="TJP526" s="80"/>
      <c r="TJQ526" s="80"/>
      <c r="TJR526" s="80"/>
      <c r="TJS526" s="80"/>
      <c r="TJT526" s="80"/>
      <c r="TJU526" s="80"/>
      <c r="TJV526" s="80"/>
      <c r="TJW526" s="80"/>
      <c r="TJX526" s="80"/>
      <c r="TJY526" s="80"/>
      <c r="TJZ526" s="80"/>
      <c r="TKA526" s="80"/>
      <c r="TKB526" s="80"/>
      <c r="TKC526" s="80"/>
      <c r="TKD526" s="80"/>
      <c r="TKE526" s="80"/>
      <c r="TKF526" s="80"/>
      <c r="TKG526" s="80"/>
      <c r="TKH526" s="80"/>
      <c r="TKI526" s="80"/>
      <c r="TKJ526" s="80"/>
      <c r="TKK526" s="80"/>
      <c r="TKL526" s="80"/>
      <c r="TKM526" s="80"/>
      <c r="TKN526" s="80"/>
      <c r="TKO526" s="80"/>
      <c r="TKP526" s="80"/>
      <c r="TKQ526" s="80"/>
      <c r="TKR526" s="80"/>
      <c r="TKS526" s="80"/>
      <c r="TKT526" s="80"/>
      <c r="TKU526" s="80"/>
      <c r="TKV526" s="80"/>
      <c r="TKW526" s="80"/>
      <c r="TKX526" s="80"/>
      <c r="TKY526" s="80"/>
      <c r="TKZ526" s="80"/>
      <c r="TLA526" s="80"/>
      <c r="TLB526" s="80"/>
      <c r="TLC526" s="80"/>
      <c r="TLD526" s="80"/>
      <c r="TLE526" s="80"/>
      <c r="TLF526" s="80"/>
      <c r="TLG526" s="80"/>
      <c r="TLH526" s="80"/>
      <c r="TLI526" s="80"/>
      <c r="TLJ526" s="80"/>
      <c r="TLK526" s="80"/>
      <c r="TLL526" s="80"/>
      <c r="TLM526" s="80"/>
      <c r="TLN526" s="80"/>
      <c r="TLO526" s="80"/>
      <c r="TLP526" s="80"/>
      <c r="TLQ526" s="80"/>
      <c r="TLR526" s="80"/>
      <c r="TLS526" s="80"/>
      <c r="TLT526" s="80"/>
      <c r="TLU526" s="80"/>
      <c r="TLV526" s="80"/>
      <c r="TLW526" s="80"/>
      <c r="TLX526" s="80"/>
      <c r="TLY526" s="80"/>
      <c r="TLZ526" s="80"/>
      <c r="TMA526" s="80"/>
      <c r="TMB526" s="80"/>
      <c r="TMC526" s="80"/>
      <c r="TMD526" s="80"/>
      <c r="TME526" s="80"/>
      <c r="TMF526" s="80"/>
      <c r="TMG526" s="80"/>
      <c r="TMH526" s="80"/>
      <c r="TMI526" s="80"/>
      <c r="TMJ526" s="80"/>
      <c r="TMK526" s="80"/>
      <c r="TML526" s="80"/>
      <c r="TMM526" s="80"/>
      <c r="TMN526" s="80"/>
      <c r="TMO526" s="80"/>
      <c r="TMP526" s="80"/>
      <c r="TMQ526" s="80"/>
      <c r="TMR526" s="80"/>
      <c r="TMS526" s="80"/>
      <c r="TMT526" s="80"/>
      <c r="TMU526" s="80"/>
      <c r="TMV526" s="80"/>
      <c r="TMW526" s="80"/>
      <c r="TMX526" s="80"/>
      <c r="TMY526" s="80"/>
      <c r="TMZ526" s="80"/>
      <c r="TNA526" s="80"/>
      <c r="TNB526" s="80"/>
      <c r="TNC526" s="80"/>
      <c r="TND526" s="80"/>
      <c r="TNE526" s="80"/>
      <c r="TNF526" s="80"/>
      <c r="TNG526" s="80"/>
      <c r="TNH526" s="80"/>
      <c r="TNI526" s="80"/>
      <c r="TNJ526" s="80"/>
      <c r="TNK526" s="80"/>
      <c r="TNL526" s="80"/>
      <c r="TNM526" s="80"/>
      <c r="TNN526" s="80"/>
      <c r="TNO526" s="80"/>
      <c r="TNP526" s="80"/>
      <c r="TNQ526" s="80"/>
      <c r="TNR526" s="80"/>
      <c r="TNS526" s="80"/>
      <c r="TNT526" s="80"/>
      <c r="TNU526" s="80"/>
      <c r="TNV526" s="80"/>
      <c r="TNW526" s="80"/>
      <c r="TNX526" s="80"/>
      <c r="TNY526" s="80"/>
      <c r="TNZ526" s="80"/>
      <c r="TOA526" s="80"/>
      <c r="TOB526" s="80"/>
      <c r="TOC526" s="80"/>
      <c r="TOD526" s="80"/>
      <c r="TOE526" s="80"/>
      <c r="TOF526" s="80"/>
      <c r="TOG526" s="80"/>
      <c r="TOH526" s="80"/>
      <c r="TOI526" s="80"/>
      <c r="TOJ526" s="80"/>
      <c r="TOK526" s="80"/>
      <c r="TOL526" s="80"/>
      <c r="TOM526" s="80"/>
      <c r="TON526" s="80"/>
      <c r="TOO526" s="80"/>
      <c r="TOP526" s="80"/>
      <c r="TOQ526" s="80"/>
      <c r="TOR526" s="80"/>
      <c r="TOS526" s="80"/>
      <c r="TOT526" s="80"/>
      <c r="TOU526" s="80"/>
      <c r="TOV526" s="80"/>
      <c r="TOW526" s="80"/>
      <c r="TOX526" s="80"/>
      <c r="TOY526" s="80"/>
      <c r="TOZ526" s="80"/>
      <c r="TPA526" s="80"/>
      <c r="TPB526" s="80"/>
      <c r="TPC526" s="80"/>
      <c r="TPD526" s="80"/>
      <c r="TPE526" s="80"/>
      <c r="TPF526" s="80"/>
      <c r="TPG526" s="80"/>
      <c r="TPH526" s="80"/>
      <c r="TPI526" s="80"/>
      <c r="TPJ526" s="80"/>
      <c r="TPK526" s="80"/>
      <c r="TPL526" s="80"/>
      <c r="TPM526" s="80"/>
      <c r="TPN526" s="80"/>
      <c r="TPO526" s="80"/>
      <c r="TPP526" s="80"/>
      <c r="TPQ526" s="80"/>
      <c r="TPR526" s="80"/>
      <c r="TPS526" s="80"/>
      <c r="TPT526" s="80"/>
      <c r="TPU526" s="80"/>
      <c r="TPV526" s="80"/>
      <c r="TPW526" s="80"/>
      <c r="TPX526" s="80"/>
      <c r="TPY526" s="80"/>
      <c r="TPZ526" s="80"/>
      <c r="TQA526" s="80"/>
      <c r="TQB526" s="80"/>
      <c r="TQC526" s="80"/>
      <c r="TQD526" s="80"/>
      <c r="TQE526" s="80"/>
      <c r="TQF526" s="80"/>
      <c r="TQG526" s="80"/>
      <c r="TQH526" s="80"/>
      <c r="TQI526" s="80"/>
      <c r="TQJ526" s="80"/>
      <c r="TQK526" s="80"/>
      <c r="TQL526" s="80"/>
      <c r="TQM526" s="80"/>
      <c r="TQN526" s="80"/>
      <c r="TQO526" s="80"/>
      <c r="TQP526" s="80"/>
      <c r="TQQ526" s="80"/>
      <c r="TQR526" s="80"/>
      <c r="TQS526" s="80"/>
      <c r="TQT526" s="80"/>
      <c r="TQU526" s="80"/>
      <c r="TQV526" s="80"/>
      <c r="TQW526" s="80"/>
      <c r="TQX526" s="80"/>
      <c r="TQY526" s="80"/>
      <c r="TQZ526" s="80"/>
      <c r="TRA526" s="80"/>
      <c r="TRB526" s="80"/>
      <c r="TRC526" s="80"/>
      <c r="TRD526" s="80"/>
      <c r="TRE526" s="80"/>
      <c r="TRF526" s="80"/>
      <c r="TRG526" s="80"/>
      <c r="TRH526" s="80"/>
      <c r="TRI526" s="80"/>
      <c r="TRJ526" s="80"/>
      <c r="TRK526" s="80"/>
      <c r="TRL526" s="80"/>
      <c r="TRM526" s="80"/>
      <c r="TRN526" s="80"/>
      <c r="TRO526" s="80"/>
      <c r="TRP526" s="80"/>
      <c r="TRQ526" s="80"/>
      <c r="TRR526" s="80"/>
      <c r="TRS526" s="80"/>
      <c r="TRT526" s="80"/>
      <c r="TRU526" s="80"/>
      <c r="TRV526" s="80"/>
      <c r="TRW526" s="80"/>
      <c r="TRX526" s="80"/>
      <c r="TRY526" s="80"/>
      <c r="TRZ526" s="80"/>
      <c r="TSA526" s="80"/>
      <c r="TSB526" s="80"/>
      <c r="TSC526" s="80"/>
      <c r="TSD526" s="80"/>
      <c r="TSE526" s="80"/>
      <c r="TSF526" s="80"/>
      <c r="TSG526" s="80"/>
      <c r="TSH526" s="80"/>
      <c r="TSI526" s="80"/>
      <c r="TSJ526" s="80"/>
      <c r="TSK526" s="80"/>
      <c r="TSL526" s="80"/>
      <c r="TSM526" s="80"/>
      <c r="TSN526" s="80"/>
      <c r="TSO526" s="80"/>
      <c r="TSP526" s="80"/>
      <c r="TSQ526" s="80"/>
      <c r="TSR526" s="80"/>
      <c r="TSS526" s="80"/>
      <c r="TST526" s="80"/>
      <c r="TSU526" s="80"/>
      <c r="TSV526" s="80"/>
      <c r="TSW526" s="80"/>
      <c r="TSX526" s="80"/>
      <c r="TSY526" s="80"/>
      <c r="TSZ526" s="80"/>
      <c r="TTA526" s="80"/>
      <c r="TTB526" s="80"/>
      <c r="TTC526" s="80"/>
      <c r="TTD526" s="80"/>
      <c r="TTE526" s="80"/>
      <c r="TTF526" s="80"/>
      <c r="TTG526" s="80"/>
      <c r="TTH526" s="80"/>
      <c r="TTI526" s="80"/>
      <c r="TTJ526" s="80"/>
      <c r="TTK526" s="80"/>
      <c r="TTL526" s="80"/>
      <c r="TTM526" s="80"/>
      <c r="TTN526" s="80"/>
      <c r="TTO526" s="80"/>
      <c r="TTP526" s="80"/>
      <c r="TTQ526" s="80"/>
      <c r="TTR526" s="80"/>
      <c r="TTS526" s="80"/>
      <c r="TTT526" s="80"/>
      <c r="TTU526" s="80"/>
      <c r="TTV526" s="80"/>
      <c r="TTW526" s="80"/>
      <c r="TTX526" s="80"/>
      <c r="TTY526" s="80"/>
      <c r="TTZ526" s="80"/>
      <c r="TUA526" s="80"/>
      <c r="TUB526" s="80"/>
      <c r="TUC526" s="80"/>
      <c r="TUD526" s="80"/>
      <c r="TUE526" s="80"/>
      <c r="TUF526" s="80"/>
      <c r="TUG526" s="80"/>
      <c r="TUH526" s="80"/>
      <c r="TUI526" s="80"/>
      <c r="TUJ526" s="80"/>
      <c r="TUK526" s="80"/>
      <c r="TUL526" s="80"/>
      <c r="TUM526" s="80"/>
      <c r="TUN526" s="80"/>
      <c r="TUO526" s="80"/>
      <c r="TUP526" s="80"/>
      <c r="TUQ526" s="80"/>
      <c r="TUR526" s="80"/>
      <c r="TUS526" s="80"/>
      <c r="TUT526" s="80"/>
      <c r="TUU526" s="80"/>
      <c r="TUV526" s="80"/>
      <c r="TUW526" s="80"/>
      <c r="TUX526" s="80"/>
      <c r="TUY526" s="80"/>
      <c r="TUZ526" s="80"/>
      <c r="TVA526" s="80"/>
      <c r="TVB526" s="80"/>
      <c r="TVC526" s="80"/>
      <c r="TVD526" s="80"/>
      <c r="TVE526" s="80"/>
      <c r="TVF526" s="80"/>
      <c r="TVG526" s="80"/>
      <c r="TVH526" s="80"/>
      <c r="TVI526" s="80"/>
      <c r="TVJ526" s="80"/>
      <c r="TVK526" s="80"/>
      <c r="TVL526" s="80"/>
      <c r="TVM526" s="80"/>
      <c r="TVN526" s="80"/>
      <c r="TVO526" s="80"/>
      <c r="TVP526" s="80"/>
      <c r="TVQ526" s="80"/>
      <c r="TVR526" s="80"/>
      <c r="TVS526" s="80"/>
      <c r="TVT526" s="80"/>
      <c r="TVU526" s="80"/>
      <c r="TVV526" s="80"/>
      <c r="TVW526" s="80"/>
      <c r="TVX526" s="80"/>
      <c r="TVY526" s="80"/>
      <c r="TVZ526" s="80"/>
      <c r="TWA526" s="80"/>
      <c r="TWB526" s="80"/>
      <c r="TWC526" s="80"/>
      <c r="TWD526" s="80"/>
      <c r="TWE526" s="80"/>
      <c r="TWF526" s="80"/>
      <c r="TWG526" s="80"/>
      <c r="TWH526" s="80"/>
      <c r="TWI526" s="80"/>
      <c r="TWJ526" s="80"/>
      <c r="TWK526" s="80"/>
      <c r="TWL526" s="80"/>
      <c r="TWM526" s="80"/>
      <c r="TWN526" s="80"/>
      <c r="TWO526" s="80"/>
      <c r="TWP526" s="80"/>
      <c r="TWQ526" s="80"/>
      <c r="TWR526" s="80"/>
      <c r="TWS526" s="80"/>
      <c r="TWT526" s="80"/>
      <c r="TWU526" s="80"/>
      <c r="TWV526" s="80"/>
      <c r="TWW526" s="80"/>
      <c r="TWX526" s="80"/>
      <c r="TWY526" s="80"/>
      <c r="TWZ526" s="80"/>
      <c r="TXA526" s="80"/>
      <c r="TXB526" s="80"/>
      <c r="TXC526" s="80"/>
      <c r="TXD526" s="80"/>
      <c r="TXE526" s="80"/>
      <c r="TXF526" s="80"/>
      <c r="TXG526" s="80"/>
      <c r="TXH526" s="80"/>
      <c r="TXI526" s="80"/>
      <c r="TXJ526" s="80"/>
      <c r="TXK526" s="80"/>
      <c r="TXL526" s="80"/>
      <c r="TXM526" s="80"/>
      <c r="TXN526" s="80"/>
      <c r="TXO526" s="80"/>
      <c r="TXP526" s="80"/>
      <c r="TXQ526" s="80"/>
      <c r="TXR526" s="80"/>
      <c r="TXS526" s="80"/>
      <c r="TXT526" s="80"/>
      <c r="TXU526" s="80"/>
      <c r="TXV526" s="80"/>
      <c r="TXW526" s="80"/>
      <c r="TXX526" s="80"/>
      <c r="TXY526" s="80"/>
      <c r="TXZ526" s="80"/>
      <c r="TYA526" s="80"/>
      <c r="TYB526" s="80"/>
      <c r="TYC526" s="80"/>
      <c r="TYD526" s="80"/>
      <c r="TYE526" s="80"/>
      <c r="TYF526" s="80"/>
      <c r="TYG526" s="80"/>
      <c r="TYH526" s="80"/>
      <c r="TYI526" s="80"/>
      <c r="TYJ526" s="80"/>
      <c r="TYK526" s="80"/>
      <c r="TYL526" s="80"/>
      <c r="TYM526" s="80"/>
      <c r="TYN526" s="80"/>
      <c r="TYO526" s="80"/>
      <c r="TYP526" s="80"/>
      <c r="TYQ526" s="80"/>
      <c r="TYR526" s="80"/>
      <c r="TYS526" s="80"/>
      <c r="TYT526" s="80"/>
      <c r="TYU526" s="80"/>
      <c r="TYV526" s="80"/>
      <c r="TYW526" s="80"/>
      <c r="TYX526" s="80"/>
      <c r="TYY526" s="80"/>
      <c r="TYZ526" s="80"/>
      <c r="TZA526" s="80"/>
      <c r="TZB526" s="80"/>
      <c r="TZC526" s="80"/>
      <c r="TZD526" s="80"/>
      <c r="TZE526" s="80"/>
      <c r="TZF526" s="80"/>
      <c r="TZG526" s="80"/>
      <c r="TZH526" s="80"/>
      <c r="TZI526" s="80"/>
      <c r="TZJ526" s="80"/>
      <c r="TZK526" s="80"/>
      <c r="TZL526" s="80"/>
      <c r="TZM526" s="80"/>
      <c r="TZN526" s="80"/>
      <c r="TZO526" s="80"/>
      <c r="TZP526" s="80"/>
      <c r="TZQ526" s="80"/>
      <c r="TZR526" s="80"/>
      <c r="TZS526" s="80"/>
      <c r="TZT526" s="80"/>
      <c r="TZU526" s="80"/>
      <c r="TZV526" s="80"/>
      <c r="TZW526" s="80"/>
      <c r="TZX526" s="80"/>
      <c r="TZY526" s="80"/>
      <c r="TZZ526" s="80"/>
      <c r="UAA526" s="80"/>
      <c r="UAB526" s="80"/>
      <c r="UAC526" s="80"/>
      <c r="UAD526" s="80"/>
      <c r="UAE526" s="80"/>
      <c r="UAF526" s="80"/>
      <c r="UAG526" s="80"/>
      <c r="UAH526" s="80"/>
      <c r="UAI526" s="80"/>
      <c r="UAJ526" s="80"/>
      <c r="UAK526" s="80"/>
      <c r="UAL526" s="80"/>
      <c r="UAM526" s="80"/>
      <c r="UAN526" s="80"/>
      <c r="UAO526" s="80"/>
      <c r="UAP526" s="80"/>
      <c r="UAQ526" s="80"/>
      <c r="UAR526" s="80"/>
      <c r="UAS526" s="80"/>
      <c r="UAT526" s="80"/>
      <c r="UAU526" s="80"/>
      <c r="UAV526" s="80"/>
      <c r="UAW526" s="80"/>
      <c r="UAX526" s="80"/>
      <c r="UAY526" s="80"/>
      <c r="UAZ526" s="80"/>
      <c r="UBA526" s="80"/>
      <c r="UBB526" s="80"/>
      <c r="UBC526" s="80"/>
      <c r="UBD526" s="80"/>
      <c r="UBE526" s="80"/>
      <c r="UBF526" s="80"/>
      <c r="UBG526" s="80"/>
      <c r="UBH526" s="80"/>
      <c r="UBI526" s="80"/>
      <c r="UBJ526" s="80"/>
      <c r="UBK526" s="80"/>
      <c r="UBL526" s="80"/>
      <c r="UBM526" s="80"/>
      <c r="UBN526" s="80"/>
      <c r="UBO526" s="80"/>
      <c r="UBP526" s="80"/>
      <c r="UBQ526" s="80"/>
      <c r="UBR526" s="80"/>
      <c r="UBS526" s="80"/>
      <c r="UBT526" s="80"/>
      <c r="UBU526" s="80"/>
      <c r="UBV526" s="80"/>
      <c r="UBW526" s="80"/>
      <c r="UBX526" s="80"/>
      <c r="UBY526" s="80"/>
      <c r="UBZ526" s="80"/>
      <c r="UCA526" s="80"/>
      <c r="UCB526" s="80"/>
      <c r="UCC526" s="80"/>
      <c r="UCD526" s="80"/>
      <c r="UCE526" s="80"/>
      <c r="UCF526" s="80"/>
      <c r="UCG526" s="80"/>
      <c r="UCH526" s="80"/>
      <c r="UCI526" s="80"/>
      <c r="UCJ526" s="80"/>
      <c r="UCK526" s="80"/>
      <c r="UCL526" s="80"/>
      <c r="UCM526" s="80"/>
      <c r="UCN526" s="80"/>
      <c r="UCO526" s="80"/>
      <c r="UCP526" s="80"/>
      <c r="UCQ526" s="80"/>
      <c r="UCR526" s="80"/>
      <c r="UCS526" s="80"/>
      <c r="UCT526" s="80"/>
      <c r="UCU526" s="80"/>
      <c r="UCV526" s="80"/>
      <c r="UCW526" s="80"/>
      <c r="UCX526" s="80"/>
      <c r="UCY526" s="80"/>
      <c r="UCZ526" s="80"/>
      <c r="UDA526" s="80"/>
      <c r="UDB526" s="80"/>
      <c r="UDC526" s="80"/>
      <c r="UDD526" s="80"/>
      <c r="UDE526" s="80"/>
      <c r="UDF526" s="80"/>
      <c r="UDG526" s="80"/>
      <c r="UDH526" s="80"/>
      <c r="UDI526" s="80"/>
      <c r="UDJ526" s="80"/>
      <c r="UDK526" s="80"/>
      <c r="UDL526" s="80"/>
      <c r="UDM526" s="80"/>
      <c r="UDN526" s="80"/>
      <c r="UDO526" s="80"/>
      <c r="UDP526" s="80"/>
      <c r="UDQ526" s="80"/>
      <c r="UDR526" s="80"/>
      <c r="UDS526" s="80"/>
      <c r="UDT526" s="80"/>
      <c r="UDU526" s="80"/>
      <c r="UDV526" s="80"/>
      <c r="UDW526" s="80"/>
      <c r="UDX526" s="80"/>
      <c r="UDY526" s="80"/>
      <c r="UDZ526" s="80"/>
      <c r="UEA526" s="80"/>
      <c r="UEB526" s="80"/>
      <c r="UEC526" s="80"/>
      <c r="UED526" s="80"/>
      <c r="UEE526" s="80"/>
      <c r="UEF526" s="80"/>
      <c r="UEG526" s="80"/>
      <c r="UEH526" s="80"/>
      <c r="UEI526" s="80"/>
      <c r="UEJ526" s="80"/>
      <c r="UEK526" s="80"/>
      <c r="UEL526" s="80"/>
      <c r="UEM526" s="80"/>
      <c r="UEN526" s="80"/>
      <c r="UEO526" s="80"/>
      <c r="UEP526" s="80"/>
      <c r="UEQ526" s="80"/>
      <c r="UER526" s="80"/>
      <c r="UES526" s="80"/>
      <c r="UET526" s="80"/>
      <c r="UEU526" s="80"/>
      <c r="UEV526" s="80"/>
      <c r="UEW526" s="80"/>
      <c r="UEX526" s="80"/>
      <c r="UEY526" s="80"/>
      <c r="UEZ526" s="80"/>
      <c r="UFA526" s="80"/>
      <c r="UFB526" s="80"/>
      <c r="UFC526" s="80"/>
      <c r="UFD526" s="80"/>
      <c r="UFE526" s="80"/>
      <c r="UFF526" s="80"/>
      <c r="UFG526" s="80"/>
      <c r="UFH526" s="80"/>
      <c r="UFI526" s="80"/>
      <c r="UFJ526" s="80"/>
      <c r="UFK526" s="80"/>
      <c r="UFL526" s="80"/>
      <c r="UFM526" s="80"/>
      <c r="UFN526" s="80"/>
      <c r="UFO526" s="80"/>
      <c r="UFP526" s="80"/>
      <c r="UFQ526" s="80"/>
      <c r="UFR526" s="80"/>
      <c r="UFS526" s="80"/>
      <c r="UFT526" s="80"/>
      <c r="UFU526" s="80"/>
      <c r="UFV526" s="80"/>
      <c r="UFW526" s="80"/>
      <c r="UFX526" s="80"/>
      <c r="UFY526" s="80"/>
      <c r="UFZ526" s="80"/>
      <c r="UGA526" s="80"/>
      <c r="UGB526" s="80"/>
      <c r="UGC526" s="80"/>
      <c r="UGD526" s="80"/>
      <c r="UGE526" s="80"/>
      <c r="UGF526" s="80"/>
      <c r="UGG526" s="80"/>
      <c r="UGH526" s="80"/>
      <c r="UGI526" s="80"/>
      <c r="UGJ526" s="80"/>
      <c r="UGK526" s="80"/>
      <c r="UGL526" s="80"/>
      <c r="UGM526" s="80"/>
      <c r="UGN526" s="80"/>
      <c r="UGO526" s="80"/>
      <c r="UGP526" s="80"/>
      <c r="UGQ526" s="80"/>
      <c r="UGR526" s="80"/>
      <c r="UGS526" s="80"/>
      <c r="UGT526" s="80"/>
      <c r="UGU526" s="80"/>
      <c r="UGV526" s="80"/>
      <c r="UGW526" s="80"/>
      <c r="UGX526" s="80"/>
      <c r="UGY526" s="80"/>
      <c r="UGZ526" s="80"/>
      <c r="UHA526" s="80"/>
      <c r="UHB526" s="80"/>
      <c r="UHC526" s="80"/>
      <c r="UHD526" s="80"/>
      <c r="UHE526" s="80"/>
      <c r="UHF526" s="80"/>
      <c r="UHG526" s="80"/>
      <c r="UHH526" s="80"/>
      <c r="UHI526" s="80"/>
      <c r="UHJ526" s="80"/>
      <c r="UHK526" s="80"/>
      <c r="UHL526" s="80"/>
      <c r="UHM526" s="80"/>
      <c r="UHN526" s="80"/>
      <c r="UHO526" s="80"/>
      <c r="UHP526" s="80"/>
      <c r="UHQ526" s="80"/>
      <c r="UHR526" s="80"/>
      <c r="UHS526" s="80"/>
      <c r="UHT526" s="80"/>
      <c r="UHU526" s="80"/>
      <c r="UHV526" s="80"/>
      <c r="UHW526" s="80"/>
      <c r="UHX526" s="80"/>
      <c r="UHY526" s="80"/>
      <c r="UHZ526" s="80"/>
      <c r="UIA526" s="80"/>
      <c r="UIB526" s="80"/>
      <c r="UIC526" s="80"/>
      <c r="UID526" s="80"/>
      <c r="UIE526" s="80"/>
      <c r="UIF526" s="80"/>
      <c r="UIG526" s="80"/>
      <c r="UIH526" s="80"/>
      <c r="UII526" s="80"/>
      <c r="UIJ526" s="80"/>
      <c r="UIK526" s="80"/>
      <c r="UIL526" s="80"/>
      <c r="UIM526" s="80"/>
      <c r="UIN526" s="80"/>
      <c r="UIO526" s="80"/>
      <c r="UIP526" s="80"/>
      <c r="UIQ526" s="80"/>
      <c r="UIR526" s="80"/>
      <c r="UIS526" s="80"/>
      <c r="UIT526" s="80"/>
      <c r="UIU526" s="80"/>
      <c r="UIV526" s="80"/>
      <c r="UIW526" s="80"/>
      <c r="UIX526" s="80"/>
      <c r="UIY526" s="80"/>
      <c r="UIZ526" s="80"/>
      <c r="UJA526" s="80"/>
      <c r="UJB526" s="80"/>
      <c r="UJC526" s="80"/>
      <c r="UJD526" s="80"/>
      <c r="UJE526" s="80"/>
      <c r="UJF526" s="80"/>
      <c r="UJG526" s="80"/>
      <c r="UJH526" s="80"/>
      <c r="UJI526" s="80"/>
      <c r="UJJ526" s="80"/>
      <c r="UJK526" s="80"/>
      <c r="UJL526" s="80"/>
      <c r="UJM526" s="80"/>
      <c r="UJN526" s="80"/>
      <c r="UJO526" s="80"/>
      <c r="UJP526" s="80"/>
      <c r="UJQ526" s="80"/>
      <c r="UJR526" s="80"/>
      <c r="UJS526" s="80"/>
      <c r="UJT526" s="80"/>
      <c r="UJU526" s="80"/>
      <c r="UJV526" s="80"/>
      <c r="UJW526" s="80"/>
      <c r="UJX526" s="80"/>
      <c r="UJY526" s="80"/>
      <c r="UJZ526" s="80"/>
      <c r="UKA526" s="80"/>
      <c r="UKB526" s="80"/>
      <c r="UKC526" s="80"/>
      <c r="UKD526" s="80"/>
      <c r="UKE526" s="80"/>
      <c r="UKF526" s="80"/>
      <c r="UKG526" s="80"/>
      <c r="UKH526" s="80"/>
      <c r="UKI526" s="80"/>
      <c r="UKJ526" s="80"/>
      <c r="UKK526" s="80"/>
      <c r="UKL526" s="80"/>
      <c r="UKM526" s="80"/>
      <c r="UKN526" s="80"/>
      <c r="UKO526" s="80"/>
      <c r="UKP526" s="80"/>
      <c r="UKQ526" s="80"/>
      <c r="UKR526" s="80"/>
      <c r="UKS526" s="80"/>
      <c r="UKT526" s="80"/>
      <c r="UKU526" s="80"/>
      <c r="UKV526" s="80"/>
      <c r="UKW526" s="80"/>
      <c r="UKX526" s="80"/>
      <c r="UKY526" s="80"/>
      <c r="UKZ526" s="80"/>
      <c r="ULA526" s="80"/>
      <c r="ULB526" s="80"/>
      <c r="ULC526" s="80"/>
      <c r="ULD526" s="80"/>
      <c r="ULE526" s="80"/>
      <c r="ULF526" s="80"/>
      <c r="ULG526" s="80"/>
      <c r="ULH526" s="80"/>
      <c r="ULI526" s="80"/>
      <c r="ULJ526" s="80"/>
      <c r="ULK526" s="80"/>
      <c r="ULL526" s="80"/>
      <c r="ULM526" s="80"/>
      <c r="ULN526" s="80"/>
      <c r="ULO526" s="80"/>
      <c r="ULP526" s="80"/>
      <c r="ULQ526" s="80"/>
      <c r="ULR526" s="80"/>
      <c r="ULS526" s="80"/>
      <c r="ULT526" s="80"/>
      <c r="ULU526" s="80"/>
      <c r="ULV526" s="80"/>
      <c r="ULW526" s="80"/>
      <c r="ULX526" s="80"/>
      <c r="ULY526" s="80"/>
      <c r="ULZ526" s="80"/>
      <c r="UMA526" s="80"/>
      <c r="UMB526" s="80"/>
      <c r="UMC526" s="80"/>
      <c r="UMD526" s="80"/>
      <c r="UME526" s="80"/>
      <c r="UMF526" s="80"/>
      <c r="UMG526" s="80"/>
      <c r="UMH526" s="80"/>
      <c r="UMI526" s="80"/>
      <c r="UMJ526" s="80"/>
      <c r="UMK526" s="80"/>
      <c r="UML526" s="80"/>
      <c r="UMM526" s="80"/>
      <c r="UMN526" s="80"/>
      <c r="UMO526" s="80"/>
      <c r="UMP526" s="80"/>
      <c r="UMQ526" s="80"/>
      <c r="UMR526" s="80"/>
      <c r="UMS526" s="80"/>
      <c r="UMT526" s="80"/>
      <c r="UMU526" s="80"/>
      <c r="UMV526" s="80"/>
      <c r="UMW526" s="80"/>
      <c r="UMX526" s="80"/>
      <c r="UMY526" s="80"/>
      <c r="UMZ526" s="80"/>
      <c r="UNA526" s="80"/>
      <c r="UNB526" s="80"/>
      <c r="UNC526" s="80"/>
      <c r="UND526" s="80"/>
      <c r="UNE526" s="80"/>
      <c r="UNF526" s="80"/>
      <c r="UNG526" s="80"/>
      <c r="UNH526" s="80"/>
      <c r="UNI526" s="80"/>
      <c r="UNJ526" s="80"/>
      <c r="UNK526" s="80"/>
      <c r="UNL526" s="80"/>
      <c r="UNM526" s="80"/>
      <c r="UNN526" s="80"/>
      <c r="UNO526" s="80"/>
      <c r="UNP526" s="80"/>
      <c r="UNQ526" s="80"/>
      <c r="UNR526" s="80"/>
      <c r="UNS526" s="80"/>
      <c r="UNT526" s="80"/>
      <c r="UNU526" s="80"/>
      <c r="UNV526" s="80"/>
      <c r="UNW526" s="80"/>
      <c r="UNX526" s="80"/>
      <c r="UNY526" s="80"/>
      <c r="UNZ526" s="80"/>
      <c r="UOA526" s="80"/>
      <c r="UOB526" s="80"/>
      <c r="UOC526" s="80"/>
      <c r="UOD526" s="80"/>
      <c r="UOE526" s="80"/>
      <c r="UOF526" s="80"/>
      <c r="UOG526" s="80"/>
      <c r="UOH526" s="80"/>
      <c r="UOI526" s="80"/>
      <c r="UOJ526" s="80"/>
      <c r="UOK526" s="80"/>
      <c r="UOL526" s="80"/>
      <c r="UOM526" s="80"/>
      <c r="UON526" s="80"/>
      <c r="UOO526" s="80"/>
      <c r="UOP526" s="80"/>
      <c r="UOQ526" s="80"/>
      <c r="UOR526" s="80"/>
      <c r="UOS526" s="80"/>
      <c r="UOT526" s="80"/>
      <c r="UOU526" s="80"/>
      <c r="UOV526" s="80"/>
      <c r="UOW526" s="80"/>
      <c r="UOX526" s="80"/>
      <c r="UOY526" s="80"/>
      <c r="UOZ526" s="80"/>
      <c r="UPA526" s="80"/>
      <c r="UPB526" s="80"/>
      <c r="UPC526" s="80"/>
      <c r="UPD526" s="80"/>
      <c r="UPE526" s="80"/>
      <c r="UPF526" s="80"/>
      <c r="UPG526" s="80"/>
      <c r="UPH526" s="80"/>
      <c r="UPI526" s="80"/>
      <c r="UPJ526" s="80"/>
      <c r="UPK526" s="80"/>
      <c r="UPL526" s="80"/>
      <c r="UPM526" s="80"/>
      <c r="UPN526" s="80"/>
      <c r="UPO526" s="80"/>
      <c r="UPP526" s="80"/>
      <c r="UPQ526" s="80"/>
      <c r="UPR526" s="80"/>
      <c r="UPS526" s="80"/>
      <c r="UPT526" s="80"/>
      <c r="UPU526" s="80"/>
      <c r="UPV526" s="80"/>
      <c r="UPW526" s="80"/>
      <c r="UPX526" s="80"/>
      <c r="UPY526" s="80"/>
      <c r="UPZ526" s="80"/>
      <c r="UQA526" s="80"/>
      <c r="UQB526" s="80"/>
      <c r="UQC526" s="80"/>
      <c r="UQD526" s="80"/>
      <c r="UQE526" s="80"/>
      <c r="UQF526" s="80"/>
      <c r="UQG526" s="80"/>
      <c r="UQH526" s="80"/>
      <c r="UQI526" s="80"/>
      <c r="UQJ526" s="80"/>
      <c r="UQK526" s="80"/>
      <c r="UQL526" s="80"/>
      <c r="UQM526" s="80"/>
      <c r="UQN526" s="80"/>
      <c r="UQO526" s="80"/>
      <c r="UQP526" s="80"/>
      <c r="UQQ526" s="80"/>
      <c r="UQR526" s="80"/>
      <c r="UQS526" s="80"/>
      <c r="UQT526" s="80"/>
      <c r="UQU526" s="80"/>
      <c r="UQV526" s="80"/>
      <c r="UQW526" s="80"/>
      <c r="UQX526" s="80"/>
      <c r="UQY526" s="80"/>
      <c r="UQZ526" s="80"/>
      <c r="URA526" s="80"/>
      <c r="URB526" s="80"/>
      <c r="URC526" s="80"/>
      <c r="URD526" s="80"/>
      <c r="URE526" s="80"/>
      <c r="URF526" s="80"/>
      <c r="URG526" s="80"/>
      <c r="URH526" s="80"/>
      <c r="URI526" s="80"/>
      <c r="URJ526" s="80"/>
      <c r="URK526" s="80"/>
      <c r="URL526" s="80"/>
      <c r="URM526" s="80"/>
      <c r="URN526" s="80"/>
      <c r="URO526" s="80"/>
      <c r="URP526" s="80"/>
      <c r="URQ526" s="80"/>
      <c r="URR526" s="80"/>
      <c r="URS526" s="80"/>
      <c r="URT526" s="80"/>
      <c r="URU526" s="80"/>
      <c r="URV526" s="80"/>
      <c r="URW526" s="80"/>
      <c r="URX526" s="80"/>
      <c r="URY526" s="80"/>
      <c r="URZ526" s="80"/>
      <c r="USA526" s="80"/>
      <c r="USB526" s="80"/>
      <c r="USC526" s="80"/>
      <c r="USD526" s="80"/>
      <c r="USE526" s="80"/>
      <c r="USF526" s="80"/>
      <c r="USG526" s="80"/>
      <c r="USH526" s="80"/>
      <c r="USI526" s="80"/>
      <c r="USJ526" s="80"/>
      <c r="USK526" s="80"/>
      <c r="USL526" s="80"/>
      <c r="USM526" s="80"/>
      <c r="USN526" s="80"/>
      <c r="USO526" s="80"/>
      <c r="USP526" s="80"/>
      <c r="USQ526" s="80"/>
      <c r="USR526" s="80"/>
      <c r="USS526" s="80"/>
      <c r="UST526" s="80"/>
      <c r="USU526" s="80"/>
      <c r="USV526" s="80"/>
      <c r="USW526" s="80"/>
      <c r="USX526" s="80"/>
      <c r="USY526" s="80"/>
      <c r="USZ526" s="80"/>
      <c r="UTA526" s="80"/>
      <c r="UTB526" s="80"/>
      <c r="UTC526" s="80"/>
      <c r="UTD526" s="80"/>
      <c r="UTE526" s="80"/>
      <c r="UTF526" s="80"/>
      <c r="UTG526" s="80"/>
      <c r="UTH526" s="80"/>
      <c r="UTI526" s="80"/>
      <c r="UTJ526" s="80"/>
      <c r="UTK526" s="80"/>
      <c r="UTL526" s="80"/>
      <c r="UTM526" s="80"/>
      <c r="UTN526" s="80"/>
      <c r="UTO526" s="80"/>
      <c r="UTP526" s="80"/>
      <c r="UTQ526" s="80"/>
      <c r="UTR526" s="80"/>
      <c r="UTS526" s="80"/>
      <c r="UTT526" s="80"/>
      <c r="UTU526" s="80"/>
      <c r="UTV526" s="80"/>
      <c r="UTW526" s="80"/>
      <c r="UTX526" s="80"/>
      <c r="UTY526" s="80"/>
      <c r="UTZ526" s="80"/>
      <c r="UUA526" s="80"/>
      <c r="UUB526" s="80"/>
      <c r="UUC526" s="80"/>
      <c r="UUD526" s="80"/>
      <c r="UUE526" s="80"/>
      <c r="UUF526" s="80"/>
      <c r="UUG526" s="80"/>
      <c r="UUH526" s="80"/>
      <c r="UUI526" s="80"/>
      <c r="UUJ526" s="80"/>
      <c r="UUK526" s="80"/>
      <c r="UUL526" s="80"/>
      <c r="UUM526" s="80"/>
      <c r="UUN526" s="80"/>
      <c r="UUO526" s="80"/>
      <c r="UUP526" s="80"/>
      <c r="UUQ526" s="80"/>
      <c r="UUR526" s="80"/>
      <c r="UUS526" s="80"/>
      <c r="UUT526" s="80"/>
      <c r="UUU526" s="80"/>
      <c r="UUV526" s="80"/>
      <c r="UUW526" s="80"/>
      <c r="UUX526" s="80"/>
      <c r="UUY526" s="80"/>
      <c r="UUZ526" s="80"/>
      <c r="UVA526" s="80"/>
      <c r="UVB526" s="80"/>
      <c r="UVC526" s="80"/>
      <c r="UVD526" s="80"/>
      <c r="UVE526" s="80"/>
      <c r="UVF526" s="80"/>
      <c r="UVG526" s="80"/>
      <c r="UVH526" s="80"/>
      <c r="UVI526" s="80"/>
      <c r="UVJ526" s="80"/>
      <c r="UVK526" s="80"/>
      <c r="UVL526" s="80"/>
      <c r="UVM526" s="80"/>
      <c r="UVN526" s="80"/>
      <c r="UVO526" s="80"/>
      <c r="UVP526" s="80"/>
      <c r="UVQ526" s="80"/>
      <c r="UVR526" s="80"/>
      <c r="UVS526" s="80"/>
      <c r="UVT526" s="80"/>
      <c r="UVU526" s="80"/>
      <c r="UVV526" s="80"/>
      <c r="UVW526" s="80"/>
      <c r="UVX526" s="80"/>
      <c r="UVY526" s="80"/>
      <c r="UVZ526" s="80"/>
      <c r="UWA526" s="80"/>
      <c r="UWB526" s="80"/>
      <c r="UWC526" s="80"/>
      <c r="UWD526" s="80"/>
      <c r="UWE526" s="80"/>
      <c r="UWF526" s="80"/>
      <c r="UWG526" s="80"/>
      <c r="UWH526" s="80"/>
      <c r="UWI526" s="80"/>
      <c r="UWJ526" s="80"/>
      <c r="UWK526" s="80"/>
      <c r="UWL526" s="80"/>
      <c r="UWM526" s="80"/>
      <c r="UWN526" s="80"/>
      <c r="UWO526" s="80"/>
      <c r="UWP526" s="80"/>
      <c r="UWQ526" s="80"/>
      <c r="UWR526" s="80"/>
      <c r="UWS526" s="80"/>
      <c r="UWT526" s="80"/>
      <c r="UWU526" s="80"/>
      <c r="UWV526" s="80"/>
      <c r="UWW526" s="80"/>
      <c r="UWX526" s="80"/>
      <c r="UWY526" s="80"/>
      <c r="UWZ526" s="80"/>
      <c r="UXA526" s="80"/>
      <c r="UXB526" s="80"/>
      <c r="UXC526" s="80"/>
      <c r="UXD526" s="80"/>
      <c r="UXE526" s="80"/>
      <c r="UXF526" s="80"/>
      <c r="UXG526" s="80"/>
      <c r="UXH526" s="80"/>
      <c r="UXI526" s="80"/>
      <c r="UXJ526" s="80"/>
      <c r="UXK526" s="80"/>
      <c r="UXL526" s="80"/>
      <c r="UXM526" s="80"/>
      <c r="UXN526" s="80"/>
      <c r="UXO526" s="80"/>
      <c r="UXP526" s="80"/>
      <c r="UXQ526" s="80"/>
      <c r="UXR526" s="80"/>
      <c r="UXS526" s="80"/>
      <c r="UXT526" s="80"/>
      <c r="UXU526" s="80"/>
      <c r="UXV526" s="80"/>
      <c r="UXW526" s="80"/>
      <c r="UXX526" s="80"/>
      <c r="UXY526" s="80"/>
      <c r="UXZ526" s="80"/>
      <c r="UYA526" s="80"/>
      <c r="UYB526" s="80"/>
      <c r="UYC526" s="80"/>
      <c r="UYD526" s="80"/>
      <c r="UYE526" s="80"/>
      <c r="UYF526" s="80"/>
      <c r="UYG526" s="80"/>
      <c r="UYH526" s="80"/>
      <c r="UYI526" s="80"/>
      <c r="UYJ526" s="80"/>
      <c r="UYK526" s="80"/>
      <c r="UYL526" s="80"/>
      <c r="UYM526" s="80"/>
      <c r="UYN526" s="80"/>
      <c r="UYO526" s="80"/>
      <c r="UYP526" s="80"/>
      <c r="UYQ526" s="80"/>
      <c r="UYR526" s="80"/>
      <c r="UYS526" s="80"/>
      <c r="UYT526" s="80"/>
      <c r="UYU526" s="80"/>
      <c r="UYV526" s="80"/>
      <c r="UYW526" s="80"/>
      <c r="UYX526" s="80"/>
      <c r="UYY526" s="80"/>
      <c r="UYZ526" s="80"/>
      <c r="UZA526" s="80"/>
      <c r="UZB526" s="80"/>
      <c r="UZC526" s="80"/>
      <c r="UZD526" s="80"/>
      <c r="UZE526" s="80"/>
      <c r="UZF526" s="80"/>
      <c r="UZG526" s="80"/>
      <c r="UZH526" s="80"/>
      <c r="UZI526" s="80"/>
      <c r="UZJ526" s="80"/>
      <c r="UZK526" s="80"/>
      <c r="UZL526" s="80"/>
      <c r="UZM526" s="80"/>
      <c r="UZN526" s="80"/>
      <c r="UZO526" s="80"/>
      <c r="UZP526" s="80"/>
      <c r="UZQ526" s="80"/>
      <c r="UZR526" s="80"/>
      <c r="UZS526" s="80"/>
      <c r="UZT526" s="80"/>
      <c r="UZU526" s="80"/>
      <c r="UZV526" s="80"/>
      <c r="UZW526" s="80"/>
      <c r="UZX526" s="80"/>
      <c r="UZY526" s="80"/>
      <c r="UZZ526" s="80"/>
      <c r="VAA526" s="80"/>
      <c r="VAB526" s="80"/>
      <c r="VAC526" s="80"/>
      <c r="VAD526" s="80"/>
      <c r="VAE526" s="80"/>
      <c r="VAF526" s="80"/>
      <c r="VAG526" s="80"/>
      <c r="VAH526" s="80"/>
      <c r="VAI526" s="80"/>
      <c r="VAJ526" s="80"/>
      <c r="VAK526" s="80"/>
      <c r="VAL526" s="80"/>
      <c r="VAM526" s="80"/>
      <c r="VAN526" s="80"/>
      <c r="VAO526" s="80"/>
      <c r="VAP526" s="80"/>
      <c r="VAQ526" s="80"/>
      <c r="VAR526" s="80"/>
      <c r="VAS526" s="80"/>
      <c r="VAT526" s="80"/>
      <c r="VAU526" s="80"/>
      <c r="VAV526" s="80"/>
      <c r="VAW526" s="80"/>
      <c r="VAX526" s="80"/>
      <c r="VAY526" s="80"/>
      <c r="VAZ526" s="80"/>
      <c r="VBA526" s="80"/>
      <c r="VBB526" s="80"/>
      <c r="VBC526" s="80"/>
      <c r="VBD526" s="80"/>
      <c r="VBE526" s="80"/>
      <c r="VBF526" s="80"/>
      <c r="VBG526" s="80"/>
      <c r="VBH526" s="80"/>
      <c r="VBI526" s="80"/>
      <c r="VBJ526" s="80"/>
      <c r="VBK526" s="80"/>
      <c r="VBL526" s="80"/>
      <c r="VBM526" s="80"/>
      <c r="VBN526" s="80"/>
      <c r="VBO526" s="80"/>
      <c r="VBP526" s="80"/>
      <c r="VBQ526" s="80"/>
      <c r="VBR526" s="80"/>
      <c r="VBS526" s="80"/>
      <c r="VBT526" s="80"/>
      <c r="VBU526" s="80"/>
      <c r="VBV526" s="80"/>
      <c r="VBW526" s="80"/>
      <c r="VBX526" s="80"/>
      <c r="VBY526" s="80"/>
      <c r="VBZ526" s="80"/>
      <c r="VCA526" s="80"/>
      <c r="VCB526" s="80"/>
      <c r="VCC526" s="80"/>
      <c r="VCD526" s="80"/>
      <c r="VCE526" s="80"/>
      <c r="VCF526" s="80"/>
      <c r="VCG526" s="80"/>
      <c r="VCH526" s="80"/>
      <c r="VCI526" s="80"/>
      <c r="VCJ526" s="80"/>
      <c r="VCK526" s="80"/>
      <c r="VCL526" s="80"/>
      <c r="VCM526" s="80"/>
      <c r="VCN526" s="80"/>
      <c r="VCO526" s="80"/>
      <c r="VCP526" s="80"/>
      <c r="VCQ526" s="80"/>
      <c r="VCR526" s="80"/>
      <c r="VCS526" s="80"/>
      <c r="VCT526" s="80"/>
      <c r="VCU526" s="80"/>
      <c r="VCV526" s="80"/>
      <c r="VCW526" s="80"/>
      <c r="VCX526" s="80"/>
      <c r="VCY526" s="80"/>
      <c r="VCZ526" s="80"/>
      <c r="VDA526" s="80"/>
      <c r="VDB526" s="80"/>
      <c r="VDC526" s="80"/>
      <c r="VDD526" s="80"/>
      <c r="VDE526" s="80"/>
      <c r="VDF526" s="80"/>
      <c r="VDG526" s="80"/>
      <c r="VDH526" s="80"/>
      <c r="VDI526" s="80"/>
      <c r="VDJ526" s="80"/>
      <c r="VDK526" s="80"/>
      <c r="VDL526" s="80"/>
      <c r="VDM526" s="80"/>
      <c r="VDN526" s="80"/>
      <c r="VDO526" s="80"/>
      <c r="VDP526" s="80"/>
      <c r="VDQ526" s="80"/>
      <c r="VDR526" s="80"/>
      <c r="VDS526" s="80"/>
      <c r="VDT526" s="80"/>
      <c r="VDU526" s="80"/>
      <c r="VDV526" s="80"/>
      <c r="VDW526" s="80"/>
      <c r="VDX526" s="80"/>
      <c r="VDY526" s="80"/>
      <c r="VDZ526" s="80"/>
      <c r="VEA526" s="80"/>
      <c r="VEB526" s="80"/>
      <c r="VEC526" s="80"/>
      <c r="VED526" s="80"/>
      <c r="VEE526" s="80"/>
      <c r="VEF526" s="80"/>
      <c r="VEG526" s="80"/>
      <c r="VEH526" s="80"/>
      <c r="VEI526" s="80"/>
      <c r="VEJ526" s="80"/>
      <c r="VEK526" s="80"/>
      <c r="VEL526" s="80"/>
      <c r="VEM526" s="80"/>
      <c r="VEN526" s="80"/>
      <c r="VEO526" s="80"/>
      <c r="VEP526" s="80"/>
      <c r="VEQ526" s="80"/>
      <c r="VER526" s="80"/>
      <c r="VES526" s="80"/>
      <c r="VET526" s="80"/>
      <c r="VEU526" s="80"/>
      <c r="VEV526" s="80"/>
      <c r="VEW526" s="80"/>
      <c r="VEX526" s="80"/>
      <c r="VEY526" s="80"/>
      <c r="VEZ526" s="80"/>
      <c r="VFA526" s="80"/>
      <c r="VFB526" s="80"/>
      <c r="VFC526" s="80"/>
      <c r="VFD526" s="80"/>
      <c r="VFE526" s="80"/>
      <c r="VFF526" s="80"/>
      <c r="VFG526" s="80"/>
      <c r="VFH526" s="80"/>
      <c r="VFI526" s="80"/>
      <c r="VFJ526" s="80"/>
      <c r="VFK526" s="80"/>
      <c r="VFL526" s="80"/>
      <c r="VFM526" s="80"/>
      <c r="VFN526" s="80"/>
      <c r="VFO526" s="80"/>
      <c r="VFP526" s="80"/>
      <c r="VFQ526" s="80"/>
      <c r="VFR526" s="80"/>
      <c r="VFS526" s="80"/>
      <c r="VFT526" s="80"/>
      <c r="VFU526" s="80"/>
      <c r="VFV526" s="80"/>
      <c r="VFW526" s="80"/>
      <c r="VFX526" s="80"/>
      <c r="VFY526" s="80"/>
      <c r="VFZ526" s="80"/>
      <c r="VGA526" s="80"/>
      <c r="VGB526" s="80"/>
      <c r="VGC526" s="80"/>
      <c r="VGD526" s="80"/>
      <c r="VGE526" s="80"/>
      <c r="VGF526" s="80"/>
      <c r="VGG526" s="80"/>
      <c r="VGH526" s="80"/>
      <c r="VGI526" s="80"/>
      <c r="VGJ526" s="80"/>
      <c r="VGK526" s="80"/>
      <c r="VGL526" s="80"/>
      <c r="VGM526" s="80"/>
      <c r="VGN526" s="80"/>
      <c r="VGO526" s="80"/>
      <c r="VGP526" s="80"/>
      <c r="VGQ526" s="80"/>
      <c r="VGR526" s="80"/>
      <c r="VGS526" s="80"/>
      <c r="VGT526" s="80"/>
      <c r="VGU526" s="80"/>
      <c r="VGV526" s="80"/>
      <c r="VGW526" s="80"/>
      <c r="VGX526" s="80"/>
      <c r="VGY526" s="80"/>
      <c r="VGZ526" s="80"/>
      <c r="VHA526" s="80"/>
      <c r="VHB526" s="80"/>
      <c r="VHC526" s="80"/>
      <c r="VHD526" s="80"/>
      <c r="VHE526" s="80"/>
      <c r="VHF526" s="80"/>
      <c r="VHG526" s="80"/>
      <c r="VHH526" s="80"/>
      <c r="VHI526" s="80"/>
      <c r="VHJ526" s="80"/>
      <c r="VHK526" s="80"/>
      <c r="VHL526" s="80"/>
      <c r="VHM526" s="80"/>
      <c r="VHN526" s="80"/>
      <c r="VHO526" s="80"/>
      <c r="VHP526" s="80"/>
      <c r="VHQ526" s="80"/>
      <c r="VHR526" s="80"/>
      <c r="VHS526" s="80"/>
      <c r="VHT526" s="80"/>
      <c r="VHU526" s="80"/>
      <c r="VHV526" s="80"/>
      <c r="VHW526" s="80"/>
      <c r="VHX526" s="80"/>
      <c r="VHY526" s="80"/>
      <c r="VHZ526" s="80"/>
      <c r="VIA526" s="80"/>
      <c r="VIB526" s="80"/>
      <c r="VIC526" s="80"/>
      <c r="VID526" s="80"/>
      <c r="VIE526" s="80"/>
      <c r="VIF526" s="80"/>
      <c r="VIG526" s="80"/>
      <c r="VIH526" s="80"/>
      <c r="VII526" s="80"/>
      <c r="VIJ526" s="80"/>
      <c r="VIK526" s="80"/>
      <c r="VIL526" s="80"/>
      <c r="VIM526" s="80"/>
      <c r="VIN526" s="80"/>
      <c r="VIO526" s="80"/>
      <c r="VIP526" s="80"/>
      <c r="VIQ526" s="80"/>
      <c r="VIR526" s="80"/>
      <c r="VIS526" s="80"/>
      <c r="VIT526" s="80"/>
      <c r="VIU526" s="80"/>
      <c r="VIV526" s="80"/>
      <c r="VIW526" s="80"/>
      <c r="VIX526" s="80"/>
      <c r="VIY526" s="80"/>
      <c r="VIZ526" s="80"/>
      <c r="VJA526" s="80"/>
      <c r="VJB526" s="80"/>
      <c r="VJC526" s="80"/>
      <c r="VJD526" s="80"/>
      <c r="VJE526" s="80"/>
      <c r="VJF526" s="80"/>
      <c r="VJG526" s="80"/>
      <c r="VJH526" s="80"/>
      <c r="VJI526" s="80"/>
      <c r="VJJ526" s="80"/>
      <c r="VJK526" s="80"/>
      <c r="VJL526" s="80"/>
      <c r="VJM526" s="80"/>
      <c r="VJN526" s="80"/>
      <c r="VJO526" s="80"/>
      <c r="VJP526" s="80"/>
      <c r="VJQ526" s="80"/>
      <c r="VJR526" s="80"/>
      <c r="VJS526" s="80"/>
      <c r="VJT526" s="80"/>
      <c r="VJU526" s="80"/>
      <c r="VJV526" s="80"/>
      <c r="VJW526" s="80"/>
      <c r="VJX526" s="80"/>
      <c r="VJY526" s="80"/>
      <c r="VJZ526" s="80"/>
      <c r="VKA526" s="80"/>
      <c r="VKB526" s="80"/>
      <c r="VKC526" s="80"/>
      <c r="VKD526" s="80"/>
      <c r="VKE526" s="80"/>
      <c r="VKF526" s="80"/>
      <c r="VKG526" s="80"/>
      <c r="VKH526" s="80"/>
      <c r="VKI526" s="80"/>
      <c r="VKJ526" s="80"/>
      <c r="VKK526" s="80"/>
      <c r="VKL526" s="80"/>
      <c r="VKM526" s="80"/>
      <c r="VKN526" s="80"/>
      <c r="VKO526" s="80"/>
      <c r="VKP526" s="80"/>
      <c r="VKQ526" s="80"/>
      <c r="VKR526" s="80"/>
      <c r="VKS526" s="80"/>
      <c r="VKT526" s="80"/>
      <c r="VKU526" s="80"/>
      <c r="VKV526" s="80"/>
      <c r="VKW526" s="80"/>
      <c r="VKX526" s="80"/>
      <c r="VKY526" s="80"/>
      <c r="VKZ526" s="80"/>
      <c r="VLA526" s="80"/>
      <c r="VLB526" s="80"/>
      <c r="VLC526" s="80"/>
      <c r="VLD526" s="80"/>
      <c r="VLE526" s="80"/>
      <c r="VLF526" s="80"/>
      <c r="VLG526" s="80"/>
      <c r="VLH526" s="80"/>
      <c r="VLI526" s="80"/>
      <c r="VLJ526" s="80"/>
      <c r="VLK526" s="80"/>
      <c r="VLL526" s="80"/>
      <c r="VLM526" s="80"/>
      <c r="VLN526" s="80"/>
      <c r="VLO526" s="80"/>
      <c r="VLP526" s="80"/>
      <c r="VLQ526" s="80"/>
      <c r="VLR526" s="80"/>
      <c r="VLS526" s="80"/>
      <c r="VLT526" s="80"/>
      <c r="VLU526" s="80"/>
      <c r="VLV526" s="80"/>
      <c r="VLW526" s="80"/>
      <c r="VLX526" s="80"/>
      <c r="VLY526" s="80"/>
      <c r="VLZ526" s="80"/>
      <c r="VMA526" s="80"/>
      <c r="VMB526" s="80"/>
      <c r="VMC526" s="80"/>
      <c r="VMD526" s="80"/>
      <c r="VME526" s="80"/>
      <c r="VMF526" s="80"/>
      <c r="VMG526" s="80"/>
      <c r="VMH526" s="80"/>
      <c r="VMI526" s="80"/>
      <c r="VMJ526" s="80"/>
      <c r="VMK526" s="80"/>
      <c r="VML526" s="80"/>
      <c r="VMM526" s="80"/>
      <c r="VMN526" s="80"/>
      <c r="VMO526" s="80"/>
      <c r="VMP526" s="80"/>
      <c r="VMQ526" s="80"/>
      <c r="VMR526" s="80"/>
      <c r="VMS526" s="80"/>
      <c r="VMT526" s="80"/>
      <c r="VMU526" s="80"/>
      <c r="VMV526" s="80"/>
      <c r="VMW526" s="80"/>
      <c r="VMX526" s="80"/>
      <c r="VMY526" s="80"/>
      <c r="VMZ526" s="80"/>
      <c r="VNA526" s="80"/>
      <c r="VNB526" s="80"/>
      <c r="VNC526" s="80"/>
      <c r="VND526" s="80"/>
      <c r="VNE526" s="80"/>
      <c r="VNF526" s="80"/>
      <c r="VNG526" s="80"/>
      <c r="VNH526" s="80"/>
      <c r="VNI526" s="80"/>
      <c r="VNJ526" s="80"/>
      <c r="VNK526" s="80"/>
      <c r="VNL526" s="80"/>
      <c r="VNM526" s="80"/>
      <c r="VNN526" s="80"/>
      <c r="VNO526" s="80"/>
      <c r="VNP526" s="80"/>
      <c r="VNQ526" s="80"/>
      <c r="VNR526" s="80"/>
      <c r="VNS526" s="80"/>
      <c r="VNT526" s="80"/>
      <c r="VNU526" s="80"/>
      <c r="VNV526" s="80"/>
      <c r="VNW526" s="80"/>
      <c r="VNX526" s="80"/>
      <c r="VNY526" s="80"/>
      <c r="VNZ526" s="80"/>
      <c r="VOA526" s="80"/>
      <c r="VOB526" s="80"/>
      <c r="VOC526" s="80"/>
      <c r="VOD526" s="80"/>
      <c r="VOE526" s="80"/>
      <c r="VOF526" s="80"/>
      <c r="VOG526" s="80"/>
      <c r="VOH526" s="80"/>
      <c r="VOI526" s="80"/>
      <c r="VOJ526" s="80"/>
      <c r="VOK526" s="80"/>
      <c r="VOL526" s="80"/>
      <c r="VOM526" s="80"/>
      <c r="VON526" s="80"/>
      <c r="VOO526" s="80"/>
      <c r="VOP526" s="80"/>
      <c r="VOQ526" s="80"/>
      <c r="VOR526" s="80"/>
      <c r="VOS526" s="80"/>
      <c r="VOT526" s="80"/>
      <c r="VOU526" s="80"/>
      <c r="VOV526" s="80"/>
      <c r="VOW526" s="80"/>
      <c r="VOX526" s="80"/>
      <c r="VOY526" s="80"/>
      <c r="VOZ526" s="80"/>
      <c r="VPA526" s="80"/>
      <c r="VPB526" s="80"/>
      <c r="VPC526" s="80"/>
      <c r="VPD526" s="80"/>
      <c r="VPE526" s="80"/>
      <c r="VPF526" s="80"/>
      <c r="VPG526" s="80"/>
      <c r="VPH526" s="80"/>
      <c r="VPI526" s="80"/>
      <c r="VPJ526" s="80"/>
      <c r="VPK526" s="80"/>
      <c r="VPL526" s="80"/>
      <c r="VPM526" s="80"/>
      <c r="VPN526" s="80"/>
      <c r="VPO526" s="80"/>
      <c r="VPP526" s="80"/>
      <c r="VPQ526" s="80"/>
      <c r="VPR526" s="80"/>
      <c r="VPS526" s="80"/>
      <c r="VPT526" s="80"/>
      <c r="VPU526" s="80"/>
      <c r="VPV526" s="80"/>
      <c r="VPW526" s="80"/>
      <c r="VPX526" s="80"/>
      <c r="VPY526" s="80"/>
      <c r="VPZ526" s="80"/>
      <c r="VQA526" s="80"/>
      <c r="VQB526" s="80"/>
      <c r="VQC526" s="80"/>
      <c r="VQD526" s="80"/>
      <c r="VQE526" s="80"/>
      <c r="VQF526" s="80"/>
      <c r="VQG526" s="80"/>
      <c r="VQH526" s="80"/>
      <c r="VQI526" s="80"/>
      <c r="VQJ526" s="80"/>
      <c r="VQK526" s="80"/>
      <c r="VQL526" s="80"/>
      <c r="VQM526" s="80"/>
      <c r="VQN526" s="80"/>
      <c r="VQO526" s="80"/>
      <c r="VQP526" s="80"/>
      <c r="VQQ526" s="80"/>
      <c r="VQR526" s="80"/>
      <c r="VQS526" s="80"/>
      <c r="VQT526" s="80"/>
      <c r="VQU526" s="80"/>
      <c r="VQV526" s="80"/>
      <c r="VQW526" s="80"/>
      <c r="VQX526" s="80"/>
      <c r="VQY526" s="80"/>
      <c r="VQZ526" s="80"/>
      <c r="VRA526" s="80"/>
      <c r="VRB526" s="80"/>
      <c r="VRC526" s="80"/>
      <c r="VRD526" s="80"/>
      <c r="VRE526" s="80"/>
      <c r="VRF526" s="80"/>
      <c r="VRG526" s="80"/>
      <c r="VRH526" s="80"/>
      <c r="VRI526" s="80"/>
      <c r="VRJ526" s="80"/>
      <c r="VRK526" s="80"/>
      <c r="VRL526" s="80"/>
      <c r="VRM526" s="80"/>
      <c r="VRN526" s="80"/>
      <c r="VRO526" s="80"/>
      <c r="VRP526" s="80"/>
      <c r="VRQ526" s="80"/>
      <c r="VRR526" s="80"/>
      <c r="VRS526" s="80"/>
      <c r="VRT526" s="80"/>
      <c r="VRU526" s="80"/>
      <c r="VRV526" s="80"/>
      <c r="VRW526" s="80"/>
      <c r="VRX526" s="80"/>
      <c r="VRY526" s="80"/>
      <c r="VRZ526" s="80"/>
      <c r="VSA526" s="80"/>
      <c r="VSB526" s="80"/>
      <c r="VSC526" s="80"/>
      <c r="VSD526" s="80"/>
      <c r="VSE526" s="80"/>
      <c r="VSF526" s="80"/>
      <c r="VSG526" s="80"/>
      <c r="VSH526" s="80"/>
      <c r="VSI526" s="80"/>
      <c r="VSJ526" s="80"/>
      <c r="VSK526" s="80"/>
      <c r="VSL526" s="80"/>
      <c r="VSM526" s="80"/>
      <c r="VSN526" s="80"/>
      <c r="VSO526" s="80"/>
      <c r="VSP526" s="80"/>
      <c r="VSQ526" s="80"/>
      <c r="VSR526" s="80"/>
      <c r="VSS526" s="80"/>
      <c r="VST526" s="80"/>
      <c r="VSU526" s="80"/>
      <c r="VSV526" s="80"/>
      <c r="VSW526" s="80"/>
      <c r="VSX526" s="80"/>
      <c r="VSY526" s="80"/>
      <c r="VSZ526" s="80"/>
      <c r="VTA526" s="80"/>
      <c r="VTB526" s="80"/>
      <c r="VTC526" s="80"/>
      <c r="VTD526" s="80"/>
      <c r="VTE526" s="80"/>
      <c r="VTF526" s="80"/>
      <c r="VTG526" s="80"/>
      <c r="VTH526" s="80"/>
      <c r="VTI526" s="80"/>
      <c r="VTJ526" s="80"/>
      <c r="VTK526" s="80"/>
      <c r="VTL526" s="80"/>
      <c r="VTM526" s="80"/>
      <c r="VTN526" s="80"/>
      <c r="VTO526" s="80"/>
      <c r="VTP526" s="80"/>
      <c r="VTQ526" s="80"/>
      <c r="VTR526" s="80"/>
      <c r="VTS526" s="80"/>
      <c r="VTT526" s="80"/>
      <c r="VTU526" s="80"/>
      <c r="VTV526" s="80"/>
      <c r="VTW526" s="80"/>
      <c r="VTX526" s="80"/>
      <c r="VTY526" s="80"/>
      <c r="VTZ526" s="80"/>
      <c r="VUA526" s="80"/>
      <c r="VUB526" s="80"/>
      <c r="VUC526" s="80"/>
      <c r="VUD526" s="80"/>
      <c r="VUE526" s="80"/>
      <c r="VUF526" s="80"/>
      <c r="VUG526" s="80"/>
      <c r="VUH526" s="80"/>
      <c r="VUI526" s="80"/>
      <c r="VUJ526" s="80"/>
      <c r="VUK526" s="80"/>
      <c r="VUL526" s="80"/>
      <c r="VUM526" s="80"/>
      <c r="VUN526" s="80"/>
      <c r="VUO526" s="80"/>
      <c r="VUP526" s="80"/>
      <c r="VUQ526" s="80"/>
      <c r="VUR526" s="80"/>
      <c r="VUS526" s="80"/>
      <c r="VUT526" s="80"/>
      <c r="VUU526" s="80"/>
      <c r="VUV526" s="80"/>
      <c r="VUW526" s="80"/>
      <c r="VUX526" s="80"/>
      <c r="VUY526" s="80"/>
      <c r="VUZ526" s="80"/>
      <c r="VVA526" s="80"/>
      <c r="VVB526" s="80"/>
      <c r="VVC526" s="80"/>
      <c r="VVD526" s="80"/>
      <c r="VVE526" s="80"/>
      <c r="VVF526" s="80"/>
      <c r="VVG526" s="80"/>
      <c r="VVH526" s="80"/>
      <c r="VVI526" s="80"/>
      <c r="VVJ526" s="80"/>
      <c r="VVK526" s="80"/>
      <c r="VVL526" s="80"/>
      <c r="VVM526" s="80"/>
      <c r="VVN526" s="80"/>
      <c r="VVO526" s="80"/>
      <c r="VVP526" s="80"/>
      <c r="VVQ526" s="80"/>
      <c r="VVR526" s="80"/>
      <c r="VVS526" s="80"/>
      <c r="VVT526" s="80"/>
      <c r="VVU526" s="80"/>
      <c r="VVV526" s="80"/>
      <c r="VVW526" s="80"/>
      <c r="VVX526" s="80"/>
      <c r="VVY526" s="80"/>
      <c r="VVZ526" s="80"/>
      <c r="VWA526" s="80"/>
      <c r="VWB526" s="80"/>
      <c r="VWC526" s="80"/>
      <c r="VWD526" s="80"/>
      <c r="VWE526" s="80"/>
      <c r="VWF526" s="80"/>
      <c r="VWG526" s="80"/>
      <c r="VWH526" s="80"/>
      <c r="VWI526" s="80"/>
      <c r="VWJ526" s="80"/>
      <c r="VWK526" s="80"/>
      <c r="VWL526" s="80"/>
      <c r="VWM526" s="80"/>
      <c r="VWN526" s="80"/>
      <c r="VWO526" s="80"/>
      <c r="VWP526" s="80"/>
      <c r="VWQ526" s="80"/>
      <c r="VWR526" s="80"/>
      <c r="VWS526" s="80"/>
      <c r="VWT526" s="80"/>
      <c r="VWU526" s="80"/>
      <c r="VWV526" s="80"/>
      <c r="VWW526" s="80"/>
      <c r="VWX526" s="80"/>
      <c r="VWY526" s="80"/>
      <c r="VWZ526" s="80"/>
      <c r="VXA526" s="80"/>
      <c r="VXB526" s="80"/>
      <c r="VXC526" s="80"/>
      <c r="VXD526" s="80"/>
      <c r="VXE526" s="80"/>
      <c r="VXF526" s="80"/>
      <c r="VXG526" s="80"/>
      <c r="VXH526" s="80"/>
      <c r="VXI526" s="80"/>
      <c r="VXJ526" s="80"/>
      <c r="VXK526" s="80"/>
      <c r="VXL526" s="80"/>
      <c r="VXM526" s="80"/>
      <c r="VXN526" s="80"/>
      <c r="VXO526" s="80"/>
      <c r="VXP526" s="80"/>
      <c r="VXQ526" s="80"/>
      <c r="VXR526" s="80"/>
      <c r="VXS526" s="80"/>
      <c r="VXT526" s="80"/>
      <c r="VXU526" s="80"/>
      <c r="VXV526" s="80"/>
      <c r="VXW526" s="80"/>
      <c r="VXX526" s="80"/>
      <c r="VXY526" s="80"/>
      <c r="VXZ526" s="80"/>
      <c r="VYA526" s="80"/>
      <c r="VYB526" s="80"/>
      <c r="VYC526" s="80"/>
      <c r="VYD526" s="80"/>
      <c r="VYE526" s="80"/>
      <c r="VYF526" s="80"/>
      <c r="VYG526" s="80"/>
      <c r="VYH526" s="80"/>
      <c r="VYI526" s="80"/>
      <c r="VYJ526" s="80"/>
      <c r="VYK526" s="80"/>
      <c r="VYL526" s="80"/>
      <c r="VYM526" s="80"/>
      <c r="VYN526" s="80"/>
      <c r="VYO526" s="80"/>
      <c r="VYP526" s="80"/>
      <c r="VYQ526" s="80"/>
      <c r="VYR526" s="80"/>
      <c r="VYS526" s="80"/>
      <c r="VYT526" s="80"/>
      <c r="VYU526" s="80"/>
      <c r="VYV526" s="80"/>
      <c r="VYW526" s="80"/>
      <c r="VYX526" s="80"/>
      <c r="VYY526" s="80"/>
      <c r="VYZ526" s="80"/>
      <c r="VZA526" s="80"/>
      <c r="VZB526" s="80"/>
      <c r="VZC526" s="80"/>
      <c r="VZD526" s="80"/>
      <c r="VZE526" s="80"/>
      <c r="VZF526" s="80"/>
      <c r="VZG526" s="80"/>
      <c r="VZH526" s="80"/>
      <c r="VZI526" s="80"/>
      <c r="VZJ526" s="80"/>
      <c r="VZK526" s="80"/>
      <c r="VZL526" s="80"/>
      <c r="VZM526" s="80"/>
      <c r="VZN526" s="80"/>
      <c r="VZO526" s="80"/>
      <c r="VZP526" s="80"/>
      <c r="VZQ526" s="80"/>
      <c r="VZR526" s="80"/>
      <c r="VZS526" s="80"/>
      <c r="VZT526" s="80"/>
      <c r="VZU526" s="80"/>
      <c r="VZV526" s="80"/>
      <c r="VZW526" s="80"/>
      <c r="VZX526" s="80"/>
      <c r="VZY526" s="80"/>
      <c r="VZZ526" s="80"/>
      <c r="WAA526" s="80"/>
      <c r="WAB526" s="80"/>
      <c r="WAC526" s="80"/>
      <c r="WAD526" s="80"/>
      <c r="WAE526" s="80"/>
      <c r="WAF526" s="80"/>
      <c r="WAG526" s="80"/>
      <c r="WAH526" s="80"/>
      <c r="WAI526" s="80"/>
      <c r="WAJ526" s="80"/>
      <c r="WAK526" s="80"/>
      <c r="WAL526" s="80"/>
      <c r="WAM526" s="80"/>
      <c r="WAN526" s="80"/>
      <c r="WAO526" s="80"/>
      <c r="WAP526" s="80"/>
      <c r="WAQ526" s="80"/>
      <c r="WAR526" s="80"/>
      <c r="WAS526" s="80"/>
      <c r="WAT526" s="80"/>
      <c r="WAU526" s="80"/>
      <c r="WAV526" s="80"/>
      <c r="WAW526" s="80"/>
      <c r="WAX526" s="80"/>
      <c r="WAY526" s="80"/>
      <c r="WAZ526" s="80"/>
      <c r="WBA526" s="80"/>
      <c r="WBB526" s="80"/>
      <c r="WBC526" s="80"/>
      <c r="WBD526" s="80"/>
      <c r="WBE526" s="80"/>
      <c r="WBF526" s="80"/>
      <c r="WBG526" s="80"/>
      <c r="WBH526" s="80"/>
      <c r="WBI526" s="80"/>
      <c r="WBJ526" s="80"/>
      <c r="WBK526" s="80"/>
      <c r="WBL526" s="80"/>
      <c r="WBM526" s="80"/>
      <c r="WBN526" s="80"/>
      <c r="WBO526" s="80"/>
      <c r="WBP526" s="80"/>
      <c r="WBQ526" s="80"/>
      <c r="WBR526" s="80"/>
      <c r="WBS526" s="80"/>
      <c r="WBT526" s="80"/>
      <c r="WBU526" s="80"/>
      <c r="WBV526" s="80"/>
      <c r="WBW526" s="80"/>
      <c r="WBX526" s="80"/>
      <c r="WBY526" s="80"/>
      <c r="WBZ526" s="80"/>
      <c r="WCA526" s="80"/>
      <c r="WCB526" s="80"/>
      <c r="WCC526" s="80"/>
      <c r="WCD526" s="80"/>
      <c r="WCE526" s="80"/>
      <c r="WCF526" s="80"/>
      <c r="WCG526" s="80"/>
      <c r="WCH526" s="80"/>
      <c r="WCI526" s="80"/>
      <c r="WCJ526" s="80"/>
      <c r="WCK526" s="80"/>
      <c r="WCL526" s="80"/>
      <c r="WCM526" s="80"/>
      <c r="WCN526" s="80"/>
      <c r="WCO526" s="80"/>
      <c r="WCP526" s="80"/>
      <c r="WCQ526" s="80"/>
      <c r="WCR526" s="80"/>
      <c r="WCS526" s="80"/>
      <c r="WCT526" s="80"/>
      <c r="WCU526" s="80"/>
      <c r="WCV526" s="80"/>
      <c r="WCW526" s="80"/>
      <c r="WCX526" s="80"/>
      <c r="WCY526" s="80"/>
      <c r="WCZ526" s="80"/>
      <c r="WDA526" s="80"/>
      <c r="WDB526" s="80"/>
      <c r="WDC526" s="80"/>
      <c r="WDD526" s="80"/>
      <c r="WDE526" s="80"/>
      <c r="WDF526" s="80"/>
      <c r="WDG526" s="80"/>
      <c r="WDH526" s="80"/>
      <c r="WDI526" s="80"/>
      <c r="WDJ526" s="80"/>
      <c r="WDK526" s="80"/>
      <c r="WDL526" s="80"/>
      <c r="WDM526" s="80"/>
      <c r="WDN526" s="80"/>
      <c r="WDO526" s="80"/>
      <c r="WDP526" s="80"/>
      <c r="WDQ526" s="80"/>
      <c r="WDR526" s="80"/>
      <c r="WDS526" s="80"/>
      <c r="WDT526" s="80"/>
      <c r="WDU526" s="80"/>
      <c r="WDV526" s="80"/>
      <c r="WDW526" s="80"/>
      <c r="WDX526" s="80"/>
      <c r="WDY526" s="80"/>
      <c r="WDZ526" s="80"/>
      <c r="WEA526" s="80"/>
      <c r="WEB526" s="80"/>
      <c r="WEC526" s="80"/>
      <c r="WED526" s="80"/>
      <c r="WEE526" s="80"/>
      <c r="WEF526" s="80"/>
      <c r="WEG526" s="80"/>
      <c r="WEH526" s="80"/>
      <c r="WEI526" s="80"/>
      <c r="WEJ526" s="80"/>
      <c r="WEK526" s="80"/>
      <c r="WEL526" s="80"/>
      <c r="WEM526" s="80"/>
      <c r="WEN526" s="80"/>
      <c r="WEO526" s="80"/>
      <c r="WEP526" s="80"/>
      <c r="WEQ526" s="80"/>
      <c r="WER526" s="80"/>
      <c r="WES526" s="80"/>
      <c r="WET526" s="80"/>
      <c r="WEU526" s="80"/>
      <c r="WEV526" s="80"/>
      <c r="WEW526" s="80"/>
      <c r="WEX526" s="80"/>
      <c r="WEY526" s="80"/>
      <c r="WEZ526" s="80"/>
      <c r="WFA526" s="80"/>
      <c r="WFB526" s="80"/>
      <c r="WFC526" s="80"/>
      <c r="WFD526" s="80"/>
      <c r="WFE526" s="80"/>
      <c r="WFF526" s="80"/>
      <c r="WFG526" s="80"/>
      <c r="WFH526" s="80"/>
      <c r="WFI526" s="80"/>
      <c r="WFJ526" s="80"/>
      <c r="WFK526" s="80"/>
      <c r="WFL526" s="80"/>
      <c r="WFM526" s="80"/>
      <c r="WFN526" s="80"/>
      <c r="WFO526" s="80"/>
      <c r="WFP526" s="80"/>
      <c r="WFQ526" s="80"/>
      <c r="WFR526" s="80"/>
      <c r="WFS526" s="80"/>
      <c r="WFT526" s="80"/>
      <c r="WFU526" s="80"/>
      <c r="WFV526" s="80"/>
      <c r="WFW526" s="80"/>
      <c r="WFX526" s="80"/>
      <c r="WFY526" s="80"/>
      <c r="WFZ526" s="80"/>
      <c r="WGA526" s="80"/>
      <c r="WGB526" s="80"/>
      <c r="WGC526" s="80"/>
      <c r="WGD526" s="80"/>
      <c r="WGE526" s="80"/>
      <c r="WGF526" s="80"/>
      <c r="WGG526" s="80"/>
      <c r="WGH526" s="80"/>
      <c r="WGI526" s="80"/>
      <c r="WGJ526" s="80"/>
      <c r="WGK526" s="80"/>
      <c r="WGL526" s="80"/>
      <c r="WGM526" s="80"/>
      <c r="WGN526" s="80"/>
      <c r="WGO526" s="80"/>
      <c r="WGP526" s="80"/>
      <c r="WGQ526" s="80"/>
      <c r="WGR526" s="80"/>
      <c r="WGS526" s="80"/>
      <c r="WGT526" s="80"/>
      <c r="WGU526" s="80"/>
      <c r="WGV526" s="80"/>
      <c r="WGW526" s="80"/>
      <c r="WGX526" s="80"/>
      <c r="WGY526" s="80"/>
      <c r="WGZ526" s="80"/>
      <c r="WHA526" s="80"/>
      <c r="WHB526" s="80"/>
      <c r="WHC526" s="80"/>
      <c r="WHD526" s="80"/>
      <c r="WHE526" s="80"/>
      <c r="WHF526" s="80"/>
      <c r="WHG526" s="80"/>
      <c r="WHH526" s="80"/>
      <c r="WHI526" s="80"/>
      <c r="WHJ526" s="80"/>
      <c r="WHK526" s="80"/>
      <c r="WHL526" s="80"/>
      <c r="WHM526" s="80"/>
      <c r="WHN526" s="80"/>
      <c r="WHO526" s="80"/>
      <c r="WHP526" s="80"/>
      <c r="WHQ526" s="80"/>
      <c r="WHR526" s="80"/>
      <c r="WHS526" s="80"/>
      <c r="WHT526" s="80"/>
      <c r="WHU526" s="80"/>
      <c r="WHV526" s="80"/>
      <c r="WHW526" s="80"/>
      <c r="WHX526" s="80"/>
      <c r="WHY526" s="80"/>
      <c r="WHZ526" s="80"/>
      <c r="WIA526" s="80"/>
      <c r="WIB526" s="80"/>
      <c r="WIC526" s="80"/>
      <c r="WID526" s="80"/>
      <c r="WIE526" s="80"/>
      <c r="WIF526" s="80"/>
      <c r="WIG526" s="80"/>
      <c r="WIH526" s="80"/>
      <c r="WII526" s="80"/>
      <c r="WIJ526" s="80"/>
      <c r="WIK526" s="80"/>
      <c r="WIL526" s="80"/>
      <c r="WIM526" s="80"/>
      <c r="WIN526" s="80"/>
      <c r="WIO526" s="80"/>
      <c r="WIP526" s="80"/>
      <c r="WIQ526" s="80"/>
      <c r="WIR526" s="80"/>
      <c r="WIS526" s="80"/>
      <c r="WIT526" s="80"/>
      <c r="WIU526" s="80"/>
      <c r="WIV526" s="80"/>
      <c r="WIW526" s="80"/>
      <c r="WIX526" s="80"/>
      <c r="WIY526" s="80"/>
      <c r="WIZ526" s="80"/>
      <c r="WJA526" s="80"/>
      <c r="WJB526" s="80"/>
      <c r="WJC526" s="80"/>
      <c r="WJD526" s="80"/>
      <c r="WJE526" s="80"/>
      <c r="WJF526" s="80"/>
      <c r="WJG526" s="80"/>
      <c r="WJH526" s="80"/>
      <c r="WJI526" s="80"/>
      <c r="WJJ526" s="80"/>
      <c r="WJK526" s="80"/>
      <c r="WJL526" s="80"/>
      <c r="WJM526" s="80"/>
      <c r="WJN526" s="80"/>
      <c r="WJO526" s="80"/>
      <c r="WJP526" s="80"/>
      <c r="WJQ526" s="80"/>
      <c r="WJR526" s="80"/>
      <c r="WJS526" s="80"/>
      <c r="WJT526" s="80"/>
      <c r="WJU526" s="80"/>
      <c r="WJV526" s="80"/>
      <c r="WJW526" s="80"/>
      <c r="WJX526" s="80"/>
      <c r="WJY526" s="80"/>
      <c r="WJZ526" s="80"/>
      <c r="WKA526" s="80"/>
      <c r="WKB526" s="80"/>
      <c r="WKC526" s="80"/>
      <c r="WKD526" s="80"/>
      <c r="WKE526" s="80"/>
      <c r="WKF526" s="80"/>
      <c r="WKG526" s="80"/>
      <c r="WKH526" s="80"/>
      <c r="WKI526" s="80"/>
      <c r="WKJ526" s="80"/>
      <c r="WKK526" s="80"/>
      <c r="WKL526" s="80"/>
      <c r="WKM526" s="80"/>
      <c r="WKN526" s="80"/>
      <c r="WKO526" s="80"/>
      <c r="WKP526" s="80"/>
      <c r="WKQ526" s="80"/>
      <c r="WKR526" s="80"/>
      <c r="WKS526" s="80"/>
      <c r="WKT526" s="80"/>
      <c r="WKU526" s="80"/>
      <c r="WKV526" s="80"/>
      <c r="WKW526" s="80"/>
      <c r="WKX526" s="80"/>
      <c r="WKY526" s="80"/>
      <c r="WKZ526" s="80"/>
      <c r="WLA526" s="80"/>
      <c r="WLB526" s="80"/>
      <c r="WLC526" s="80"/>
      <c r="WLD526" s="80"/>
      <c r="WLE526" s="80"/>
      <c r="WLF526" s="80"/>
      <c r="WLG526" s="80"/>
      <c r="WLH526" s="80"/>
      <c r="WLI526" s="80"/>
      <c r="WLJ526" s="80"/>
      <c r="WLK526" s="80"/>
      <c r="WLL526" s="80"/>
      <c r="WLM526" s="80"/>
      <c r="WLN526" s="80"/>
      <c r="WLO526" s="80"/>
      <c r="WLP526" s="80"/>
      <c r="WLQ526" s="80"/>
      <c r="WLR526" s="80"/>
      <c r="WLS526" s="80"/>
      <c r="WLT526" s="80"/>
      <c r="WLU526" s="80"/>
      <c r="WLV526" s="80"/>
      <c r="WLW526" s="80"/>
      <c r="WLX526" s="80"/>
      <c r="WLY526" s="80"/>
      <c r="WLZ526" s="80"/>
      <c r="WMA526" s="80"/>
      <c r="WMB526" s="80"/>
      <c r="WMC526" s="80"/>
      <c r="WMD526" s="80"/>
      <c r="WME526" s="80"/>
      <c r="WMF526" s="80"/>
      <c r="WMG526" s="80"/>
      <c r="WMH526" s="80"/>
      <c r="WMI526" s="80"/>
      <c r="WMJ526" s="80"/>
      <c r="WMK526" s="80"/>
      <c r="WML526" s="80"/>
      <c r="WMM526" s="80"/>
      <c r="WMN526" s="80"/>
      <c r="WMO526" s="80"/>
      <c r="WMP526" s="80"/>
      <c r="WMQ526" s="80"/>
      <c r="WMR526" s="80"/>
      <c r="WMS526" s="80"/>
      <c r="WMT526" s="80"/>
      <c r="WMU526" s="80"/>
      <c r="WMV526" s="80"/>
      <c r="WMW526" s="80"/>
      <c r="WMX526" s="80"/>
      <c r="WMY526" s="80"/>
      <c r="WMZ526" s="80"/>
      <c r="WNA526" s="80"/>
      <c r="WNB526" s="80"/>
      <c r="WNC526" s="80"/>
      <c r="WND526" s="80"/>
      <c r="WNE526" s="80"/>
      <c r="WNF526" s="80"/>
      <c r="WNG526" s="80"/>
      <c r="WNH526" s="80"/>
      <c r="WNI526" s="80"/>
      <c r="WNJ526" s="80"/>
      <c r="WNK526" s="80"/>
      <c r="WNL526" s="80"/>
      <c r="WNM526" s="80"/>
      <c r="WNN526" s="80"/>
      <c r="WNO526" s="80"/>
      <c r="WNP526" s="80"/>
      <c r="WNQ526" s="80"/>
      <c r="WNR526" s="80"/>
      <c r="WNS526" s="80"/>
      <c r="WNT526" s="80"/>
      <c r="WNU526" s="80"/>
      <c r="WNV526" s="80"/>
      <c r="WNW526" s="80"/>
      <c r="WNX526" s="80"/>
      <c r="WNY526" s="80"/>
      <c r="WNZ526" s="80"/>
      <c r="WOA526" s="80"/>
      <c r="WOB526" s="80"/>
      <c r="WOC526" s="80"/>
      <c r="WOD526" s="80"/>
      <c r="WOE526" s="80"/>
      <c r="WOF526" s="80"/>
      <c r="WOG526" s="80"/>
      <c r="WOH526" s="80"/>
      <c r="WOI526" s="80"/>
      <c r="WOJ526" s="80"/>
      <c r="WOK526" s="80"/>
      <c r="WOL526" s="80"/>
      <c r="WOM526" s="80"/>
      <c r="WON526" s="80"/>
      <c r="WOO526" s="80"/>
      <c r="WOP526" s="80"/>
      <c r="WOQ526" s="80"/>
      <c r="WOR526" s="80"/>
      <c r="WOS526" s="80"/>
      <c r="WOT526" s="80"/>
      <c r="WOU526" s="80"/>
      <c r="WOV526" s="80"/>
      <c r="WOW526" s="80"/>
      <c r="WOX526" s="80"/>
      <c r="WOY526" s="80"/>
      <c r="WOZ526" s="80"/>
      <c r="WPA526" s="80"/>
      <c r="WPB526" s="80"/>
      <c r="WPC526" s="80"/>
      <c r="WPD526" s="80"/>
      <c r="WPE526" s="80"/>
      <c r="WPF526" s="80"/>
      <c r="WPG526" s="80"/>
      <c r="WPH526" s="80"/>
      <c r="WPI526" s="80"/>
      <c r="WPJ526" s="80"/>
      <c r="WPK526" s="80"/>
      <c r="WPL526" s="80"/>
      <c r="WPM526" s="80"/>
      <c r="WPN526" s="80"/>
      <c r="WPO526" s="80"/>
      <c r="WPP526" s="80"/>
      <c r="WPQ526" s="80"/>
      <c r="WPR526" s="80"/>
      <c r="WPS526" s="80"/>
      <c r="WPT526" s="80"/>
      <c r="WPU526" s="80"/>
      <c r="WPV526" s="80"/>
      <c r="WPW526" s="80"/>
      <c r="WPX526" s="80"/>
      <c r="WPY526" s="80"/>
      <c r="WPZ526" s="80"/>
      <c r="WQA526" s="80"/>
      <c r="WQB526" s="80"/>
      <c r="WQC526" s="80"/>
      <c r="WQD526" s="80"/>
      <c r="WQE526" s="80"/>
      <c r="WQF526" s="80"/>
      <c r="WQG526" s="80"/>
      <c r="WQH526" s="80"/>
      <c r="WQI526" s="80"/>
      <c r="WQJ526" s="80"/>
      <c r="WQK526" s="80"/>
      <c r="WQL526" s="80"/>
      <c r="WQM526" s="80"/>
      <c r="WQN526" s="80"/>
      <c r="WQO526" s="80"/>
      <c r="WQP526" s="80"/>
      <c r="WQQ526" s="80"/>
      <c r="WQR526" s="80"/>
      <c r="WQS526" s="80"/>
      <c r="WQT526" s="80"/>
      <c r="WQU526" s="80"/>
      <c r="WQV526" s="80"/>
      <c r="WQW526" s="80"/>
      <c r="WQX526" s="80"/>
      <c r="WQY526" s="80"/>
      <c r="WQZ526" s="80"/>
      <c r="WRA526" s="80"/>
      <c r="WRB526" s="80"/>
      <c r="WRC526" s="80"/>
      <c r="WRD526" s="80"/>
      <c r="WRE526" s="80"/>
      <c r="WRF526" s="80"/>
      <c r="WRG526" s="80"/>
      <c r="WRH526" s="80"/>
      <c r="WRI526" s="80"/>
      <c r="WRJ526" s="80"/>
      <c r="WRK526" s="80"/>
      <c r="WRL526" s="80"/>
      <c r="WRM526" s="80"/>
      <c r="WRN526" s="80"/>
      <c r="WRO526" s="80"/>
      <c r="WRP526" s="80"/>
      <c r="WRQ526" s="80"/>
      <c r="WRR526" s="80"/>
      <c r="WRS526" s="80"/>
      <c r="WRT526" s="80"/>
      <c r="WRU526" s="80"/>
      <c r="WRV526" s="80"/>
      <c r="WRW526" s="80"/>
      <c r="WRX526" s="80"/>
      <c r="WRY526" s="80"/>
      <c r="WRZ526" s="80"/>
      <c r="WSA526" s="80"/>
      <c r="WSB526" s="80"/>
      <c r="WSC526" s="80"/>
      <c r="WSD526" s="80"/>
      <c r="WSE526" s="80"/>
      <c r="WSF526" s="80"/>
      <c r="WSG526" s="80"/>
      <c r="WSH526" s="80"/>
      <c r="WSI526" s="80"/>
      <c r="WSJ526" s="80"/>
      <c r="WSK526" s="80"/>
      <c r="WSL526" s="80"/>
      <c r="WSM526" s="80"/>
      <c r="WSN526" s="80"/>
      <c r="WSO526" s="80"/>
      <c r="WSP526" s="80"/>
      <c r="WSQ526" s="80"/>
      <c r="WSR526" s="80"/>
      <c r="WSS526" s="80"/>
      <c r="WST526" s="80"/>
      <c r="WSU526" s="80"/>
      <c r="WSV526" s="80"/>
      <c r="WSW526" s="80"/>
      <c r="WSX526" s="80"/>
      <c r="WSY526" s="80"/>
      <c r="WSZ526" s="80"/>
      <c r="WTA526" s="80"/>
      <c r="WTB526" s="80"/>
      <c r="WTC526" s="80"/>
      <c r="WTD526" s="80"/>
      <c r="WTE526" s="80"/>
      <c r="WTF526" s="80"/>
      <c r="WTG526" s="80"/>
      <c r="WTH526" s="80"/>
      <c r="WTI526" s="80"/>
      <c r="WTJ526" s="80"/>
      <c r="WTK526" s="80"/>
      <c r="WTL526" s="80"/>
      <c r="WTM526" s="80"/>
      <c r="WTN526" s="80"/>
      <c r="WTO526" s="80"/>
      <c r="WTP526" s="80"/>
      <c r="WTQ526" s="80"/>
      <c r="WTR526" s="80"/>
      <c r="WTS526" s="80"/>
      <c r="WTT526" s="80"/>
      <c r="WTU526" s="80"/>
      <c r="WTV526" s="80"/>
      <c r="WTW526" s="80"/>
      <c r="WTX526" s="80"/>
      <c r="WTY526" s="80"/>
      <c r="WTZ526" s="80"/>
      <c r="WUA526" s="80"/>
      <c r="WUB526" s="80"/>
      <c r="WUC526" s="80"/>
      <c r="WUD526" s="80"/>
      <c r="WUE526" s="80"/>
      <c r="WUF526" s="80"/>
      <c r="WUG526" s="80"/>
      <c r="WUH526" s="80"/>
      <c r="WUI526" s="80"/>
      <c r="WUJ526" s="80"/>
      <c r="WUK526" s="80"/>
      <c r="WUL526" s="80"/>
      <c r="WUM526" s="80"/>
      <c r="WUN526" s="80"/>
      <c r="WUO526" s="80"/>
      <c r="WUP526" s="80"/>
      <c r="WUQ526" s="80"/>
      <c r="WUR526" s="80"/>
      <c r="WUS526" s="80"/>
      <c r="WUT526" s="80"/>
      <c r="WUU526" s="80"/>
      <c r="WUV526" s="80"/>
      <c r="WUW526" s="80"/>
      <c r="WUX526" s="80"/>
      <c r="WUY526" s="80"/>
      <c r="WUZ526" s="80"/>
      <c r="WVA526" s="80"/>
      <c r="WVB526" s="80"/>
      <c r="WVC526" s="80"/>
      <c r="WVD526" s="80"/>
      <c r="WVE526" s="80"/>
      <c r="WVF526" s="80"/>
      <c r="WVG526" s="80"/>
      <c r="WVH526" s="80"/>
      <c r="WVI526" s="80"/>
      <c r="WVJ526" s="80"/>
      <c r="WVK526" s="80"/>
      <c r="WVL526" s="80"/>
      <c r="WVM526" s="80"/>
      <c r="WVN526" s="80"/>
      <c r="WVO526" s="80"/>
      <c r="WVP526" s="80"/>
      <c r="WVQ526" s="80"/>
      <c r="WVR526" s="80"/>
      <c r="WVS526" s="80"/>
      <c r="WVT526" s="80"/>
      <c r="WVU526" s="80"/>
      <c r="WVV526" s="80"/>
      <c r="WVW526" s="80"/>
      <c r="WVX526" s="80"/>
      <c r="WVY526" s="80"/>
      <c r="WVZ526" s="80"/>
      <c r="WWA526" s="80"/>
      <c r="WWB526" s="80"/>
      <c r="WWC526" s="80"/>
      <c r="WWD526" s="80"/>
      <c r="WWE526" s="80"/>
      <c r="WWF526" s="80"/>
      <c r="WWG526" s="80"/>
      <c r="WWH526" s="80"/>
      <c r="WWI526" s="80"/>
      <c r="WWJ526" s="80"/>
      <c r="WWK526" s="80"/>
      <c r="WWL526" s="80"/>
      <c r="WWM526" s="80"/>
      <c r="WWN526" s="80"/>
      <c r="WWO526" s="80"/>
      <c r="WWP526" s="80"/>
      <c r="WWQ526" s="80"/>
      <c r="WWR526" s="80"/>
      <c r="WWS526" s="80"/>
      <c r="WWT526" s="80"/>
      <c r="WWU526" s="80"/>
      <c r="WWV526" s="80"/>
      <c r="WWW526" s="80"/>
      <c r="WWX526" s="80"/>
      <c r="WWY526" s="80"/>
      <c r="WWZ526" s="80"/>
      <c r="WXA526" s="80"/>
      <c r="WXB526" s="80"/>
      <c r="WXC526" s="80"/>
      <c r="WXD526" s="80"/>
      <c r="WXE526" s="80"/>
      <c r="WXF526" s="80"/>
      <c r="WXG526" s="80"/>
      <c r="WXH526" s="80"/>
      <c r="WXI526" s="80"/>
      <c r="WXJ526" s="80"/>
      <c r="WXK526" s="80"/>
      <c r="WXL526" s="80"/>
      <c r="WXM526" s="80"/>
      <c r="WXN526" s="80"/>
      <c r="WXO526" s="80"/>
      <c r="WXP526" s="80"/>
      <c r="WXQ526" s="80"/>
      <c r="WXR526" s="80"/>
      <c r="WXS526" s="80"/>
      <c r="WXT526" s="80"/>
      <c r="WXU526" s="80"/>
      <c r="WXV526" s="80"/>
      <c r="WXW526" s="80"/>
      <c r="WXX526" s="80"/>
      <c r="WXY526" s="80"/>
      <c r="WXZ526" s="80"/>
      <c r="WYA526" s="80"/>
      <c r="WYB526" s="80"/>
      <c r="WYC526" s="80"/>
      <c r="WYD526" s="80"/>
      <c r="WYE526" s="80"/>
      <c r="WYF526" s="80"/>
      <c r="WYG526" s="80"/>
      <c r="WYH526" s="80"/>
      <c r="WYI526" s="80"/>
      <c r="WYJ526" s="80"/>
      <c r="WYK526" s="80"/>
      <c r="WYL526" s="80"/>
      <c r="WYM526" s="80"/>
      <c r="WYN526" s="80"/>
      <c r="WYO526" s="80"/>
      <c r="WYP526" s="80"/>
      <c r="WYQ526" s="80"/>
      <c r="WYR526" s="80"/>
      <c r="WYS526" s="80"/>
      <c r="WYT526" s="80"/>
      <c r="WYU526" s="80"/>
      <c r="WYV526" s="80"/>
      <c r="WYW526" s="80"/>
      <c r="WYX526" s="80"/>
      <c r="WYY526" s="80"/>
      <c r="WYZ526" s="80"/>
      <c r="WZA526" s="80"/>
      <c r="WZB526" s="80"/>
      <c r="WZC526" s="80"/>
      <c r="WZD526" s="80"/>
      <c r="WZE526" s="80"/>
      <c r="WZF526" s="80"/>
      <c r="WZG526" s="80"/>
      <c r="WZH526" s="80"/>
      <c r="WZI526" s="80"/>
      <c r="WZJ526" s="80"/>
      <c r="WZK526" s="80"/>
      <c r="WZL526" s="80"/>
      <c r="WZM526" s="80"/>
      <c r="WZN526" s="80"/>
      <c r="WZO526" s="80"/>
      <c r="WZP526" s="80"/>
      <c r="WZQ526" s="80"/>
      <c r="WZR526" s="80"/>
      <c r="WZS526" s="80"/>
      <c r="WZT526" s="80"/>
      <c r="WZU526" s="80"/>
      <c r="WZV526" s="80"/>
      <c r="WZW526" s="80"/>
      <c r="WZX526" s="80"/>
      <c r="WZY526" s="80"/>
      <c r="WZZ526" s="80"/>
      <c r="XAA526" s="80"/>
      <c r="XAB526" s="80"/>
      <c r="XAC526" s="80"/>
      <c r="XAD526" s="80"/>
      <c r="XAE526" s="80"/>
      <c r="XAF526" s="80"/>
      <c r="XAG526" s="80"/>
      <c r="XAH526" s="80"/>
      <c r="XAI526" s="80"/>
      <c r="XAJ526" s="80"/>
      <c r="XAK526" s="80"/>
      <c r="XAL526" s="80"/>
      <c r="XAM526" s="80"/>
      <c r="XAN526" s="80"/>
      <c r="XAO526" s="80"/>
      <c r="XAP526" s="80"/>
      <c r="XAQ526" s="80"/>
      <c r="XAR526" s="80"/>
      <c r="XAS526" s="80"/>
      <c r="XAT526" s="80"/>
      <c r="XAU526" s="80"/>
      <c r="XAV526" s="80"/>
      <c r="XAW526" s="80"/>
      <c r="XAX526" s="80"/>
      <c r="XAY526" s="80"/>
      <c r="XAZ526" s="80"/>
      <c r="XBA526" s="80"/>
      <c r="XBB526" s="80"/>
      <c r="XBC526" s="80"/>
      <c r="XBD526" s="80"/>
      <c r="XBE526" s="80"/>
      <c r="XBF526" s="80"/>
      <c r="XBG526" s="80"/>
      <c r="XBH526" s="80"/>
      <c r="XBI526" s="80"/>
      <c r="XBJ526" s="80"/>
      <c r="XBK526" s="80"/>
      <c r="XBL526" s="80"/>
      <c r="XBM526" s="80"/>
      <c r="XBN526" s="80"/>
      <c r="XBO526" s="80"/>
      <c r="XBP526" s="80"/>
      <c r="XBQ526" s="80"/>
      <c r="XBR526" s="80"/>
      <c r="XBS526" s="80"/>
      <c r="XBT526" s="80"/>
      <c r="XBU526" s="80"/>
      <c r="XBV526" s="80"/>
      <c r="XBW526" s="80"/>
      <c r="XBX526" s="80"/>
      <c r="XBY526" s="80"/>
      <c r="XBZ526" s="80"/>
      <c r="XCA526" s="80"/>
      <c r="XCB526" s="80"/>
      <c r="XCC526" s="80"/>
      <c r="XCD526" s="80"/>
      <c r="XCE526" s="80"/>
      <c r="XCF526" s="80"/>
      <c r="XCG526" s="80"/>
      <c r="XCH526" s="80"/>
      <c r="XCI526" s="80"/>
      <c r="XCJ526" s="80"/>
      <c r="XCK526" s="80"/>
      <c r="XCL526" s="80"/>
      <c r="XCM526" s="80"/>
      <c r="XCN526" s="80"/>
      <c r="XCO526" s="80"/>
      <c r="XCP526" s="80"/>
      <c r="XCQ526" s="80"/>
      <c r="XCR526" s="80"/>
      <c r="XCS526" s="80"/>
      <c r="XCT526" s="80"/>
      <c r="XCU526" s="80"/>
      <c r="XCV526" s="80"/>
      <c r="XCW526" s="80"/>
      <c r="XCX526" s="80"/>
      <c r="XCY526" s="80"/>
      <c r="XCZ526" s="80"/>
      <c r="XDA526" s="80"/>
      <c r="XDB526" s="80"/>
      <c r="XDC526" s="80"/>
      <c r="XDD526" s="80"/>
      <c r="XDE526" s="80"/>
      <c r="XDF526" s="80"/>
      <c r="XDG526" s="80"/>
      <c r="XDH526" s="80"/>
      <c r="XDI526" s="80"/>
      <c r="XDJ526" s="80"/>
      <c r="XDK526" s="80"/>
      <c r="XDL526" s="80"/>
      <c r="XDM526" s="80"/>
      <c r="XDN526" s="80"/>
      <c r="XDO526" s="80"/>
      <c r="XDP526" s="80"/>
      <c r="XDQ526" s="80"/>
      <c r="XDR526" s="80"/>
      <c r="XDS526" s="80"/>
      <c r="XDT526" s="80"/>
      <c r="XDU526" s="80"/>
      <c r="XDV526" s="80"/>
      <c r="XDW526" s="80"/>
      <c r="XDX526" s="80"/>
      <c r="XDY526" s="80"/>
      <c r="XDZ526" s="80"/>
      <c r="XEA526" s="80"/>
      <c r="XEB526" s="80"/>
      <c r="XEC526" s="80"/>
      <c r="XED526" s="80"/>
      <c r="XEE526" s="80"/>
      <c r="XEF526" s="80"/>
      <c r="XEG526" s="80"/>
      <c r="XEH526" s="80"/>
      <c r="XEI526" s="80"/>
      <c r="XEJ526" s="80"/>
      <c r="XEK526" s="80"/>
      <c r="XEL526" s="80"/>
      <c r="XEM526" s="80"/>
      <c r="XEN526" s="80"/>
      <c r="XEO526" s="80"/>
      <c r="XEP526" s="80"/>
      <c r="XEQ526" s="80"/>
      <c r="XER526" s="80"/>
      <c r="XES526" s="80"/>
      <c r="XET526" s="80"/>
      <c r="XEU526" s="80"/>
      <c r="XEV526" s="80"/>
      <c r="XEW526" s="80"/>
      <c r="XEX526" s="80"/>
      <c r="XEY526" s="80"/>
      <c r="XEZ526" s="80"/>
      <c r="XFA526" s="80"/>
      <c r="XFB526" s="80"/>
      <c r="XFC526" s="80"/>
    </row>
    <row r="527" spans="1:16383" ht="14.5" x14ac:dyDescent="0.35">
      <c r="A527" s="61" t="s">
        <v>414</v>
      </c>
      <c r="B527" s="55" t="s">
        <v>439</v>
      </c>
      <c r="C527" s="35" t="s">
        <v>440</v>
      </c>
      <c r="D527" s="73"/>
      <c r="E527" s="20">
        <v>42915</v>
      </c>
      <c r="F527" s="34">
        <v>42549</v>
      </c>
      <c r="G527" s="21">
        <v>607</v>
      </c>
      <c r="H527" s="55" t="s">
        <v>441</v>
      </c>
      <c r="I527" s="56"/>
      <c r="J527" s="55" t="s">
        <v>36</v>
      </c>
      <c r="K527" s="56">
        <v>2127</v>
      </c>
      <c r="L527" s="55" t="s">
        <v>442</v>
      </c>
      <c r="M527" s="56" t="s">
        <v>106</v>
      </c>
      <c r="N527" s="57" t="s">
        <v>443</v>
      </c>
      <c r="O527" s="34">
        <v>38190</v>
      </c>
      <c r="P527" s="60" t="s">
        <v>444</v>
      </c>
      <c r="Q527" s="8">
        <v>40480</v>
      </c>
      <c r="R527" s="33" t="s">
        <v>134</v>
      </c>
      <c r="S527" s="34">
        <v>41563</v>
      </c>
      <c r="T527" s="1"/>
      <c r="U527" s="32"/>
      <c r="V527" s="33"/>
      <c r="W527" s="55"/>
      <c r="X527" s="1"/>
      <c r="Y527" s="1"/>
      <c r="Z527" s="1"/>
      <c r="AA527" s="1"/>
      <c r="AB527" s="80"/>
      <c r="AC527" s="80"/>
      <c r="AD527" s="80"/>
      <c r="AE527" s="80"/>
      <c r="AF527" s="80"/>
      <c r="AG527" s="80"/>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c r="CB527" s="80"/>
      <c r="CC527" s="80"/>
      <c r="CD527" s="80"/>
      <c r="CE527" s="80"/>
      <c r="CF527" s="80"/>
      <c r="CG527" s="80"/>
      <c r="CH527" s="80"/>
      <c r="CI527" s="80"/>
      <c r="CJ527" s="80"/>
      <c r="CK527" s="80"/>
      <c r="CL527" s="80"/>
      <c r="CM527" s="80"/>
      <c r="CN527" s="80"/>
      <c r="CO527" s="80"/>
      <c r="CP527" s="80"/>
      <c r="CQ527" s="80"/>
      <c r="CR527" s="80"/>
      <c r="CS527" s="80"/>
      <c r="CT527" s="80"/>
      <c r="CU527" s="80"/>
      <c r="CV527" s="80"/>
      <c r="CW527" s="80"/>
      <c r="CX527" s="80"/>
      <c r="CY527" s="80"/>
      <c r="CZ527" s="80"/>
      <c r="DA527" s="80"/>
      <c r="DB527" s="80"/>
      <c r="DC527" s="80"/>
      <c r="DD527" s="80"/>
      <c r="DE527" s="80"/>
      <c r="DF527" s="80"/>
      <c r="DG527" s="80"/>
      <c r="DH527" s="80"/>
      <c r="DI527" s="80"/>
      <c r="DJ527" s="80"/>
      <c r="DK527" s="80"/>
      <c r="DL527" s="80"/>
      <c r="DM527" s="80"/>
      <c r="DN527" s="80"/>
      <c r="DO527" s="80"/>
      <c r="DP527" s="80"/>
      <c r="DQ527" s="80"/>
      <c r="DR527" s="80"/>
      <c r="DS527" s="80"/>
      <c r="DT527" s="80"/>
      <c r="DU527" s="80"/>
      <c r="DV527" s="80"/>
      <c r="DW527" s="80"/>
      <c r="DX527" s="80"/>
      <c r="DY527" s="80"/>
      <c r="DZ527" s="80"/>
      <c r="EA527" s="80"/>
      <c r="EB527" s="80"/>
      <c r="EC527" s="80"/>
      <c r="ED527" s="80"/>
      <c r="EE527" s="80"/>
      <c r="EF527" s="80"/>
      <c r="EG527" s="80"/>
      <c r="EH527" s="80"/>
      <c r="EI527" s="80"/>
      <c r="EJ527" s="80"/>
      <c r="EK527" s="80"/>
      <c r="EL527" s="80"/>
      <c r="EM527" s="80"/>
      <c r="EN527" s="80"/>
      <c r="EO527" s="80"/>
      <c r="EP527" s="80"/>
      <c r="EQ527" s="80"/>
      <c r="ER527" s="80"/>
      <c r="ES527" s="80"/>
      <c r="ET527" s="80"/>
      <c r="EU527" s="80"/>
      <c r="EV527" s="80"/>
      <c r="EW527" s="80"/>
      <c r="EX527" s="80"/>
      <c r="EY527" s="80"/>
      <c r="EZ527" s="80"/>
      <c r="FA527" s="80"/>
      <c r="FB527" s="80"/>
      <c r="FC527" s="80"/>
      <c r="FD527" s="80"/>
      <c r="FE527" s="80"/>
      <c r="FF527" s="80"/>
      <c r="FG527" s="80"/>
      <c r="FH527" s="80"/>
      <c r="FI527" s="80"/>
      <c r="FJ527" s="80"/>
      <c r="FK527" s="80"/>
      <c r="FL527" s="80"/>
      <c r="FM527" s="80"/>
      <c r="FN527" s="80"/>
      <c r="FO527" s="80"/>
      <c r="FP527" s="80"/>
      <c r="FQ527" s="80"/>
      <c r="FR527" s="80"/>
      <c r="FS527" s="80"/>
      <c r="FT527" s="80"/>
      <c r="FU527" s="80"/>
      <c r="FV527" s="80"/>
      <c r="FW527" s="80"/>
      <c r="FX527" s="80"/>
      <c r="FY527" s="80"/>
      <c r="FZ527" s="80"/>
      <c r="GA527" s="80"/>
      <c r="GB527" s="80"/>
      <c r="GC527" s="80"/>
      <c r="GD527" s="80"/>
      <c r="GE527" s="80"/>
      <c r="GF527" s="80"/>
      <c r="GG527" s="80"/>
      <c r="GH527" s="80"/>
      <c r="GI527" s="80"/>
      <c r="GJ527" s="80"/>
      <c r="GK527" s="80"/>
      <c r="GL527" s="80"/>
      <c r="GM527" s="80"/>
      <c r="GN527" s="80"/>
      <c r="GO527" s="80"/>
      <c r="GP527" s="80"/>
      <c r="GQ527" s="80"/>
      <c r="GR527" s="80"/>
      <c r="GS527" s="80"/>
      <c r="GT527" s="80"/>
      <c r="GU527" s="80"/>
      <c r="GV527" s="80"/>
      <c r="GW527" s="80"/>
      <c r="GX527" s="80"/>
      <c r="GY527" s="80"/>
      <c r="GZ527" s="80"/>
      <c r="HA527" s="80"/>
      <c r="HB527" s="80"/>
      <c r="HC527" s="80"/>
      <c r="HD527" s="80"/>
      <c r="HE527" s="80"/>
      <c r="HF527" s="80"/>
      <c r="HG527" s="80"/>
      <c r="HH527" s="80"/>
      <c r="HI527" s="80"/>
      <c r="HJ527" s="80"/>
      <c r="HK527" s="80"/>
      <c r="HL527" s="80"/>
      <c r="HM527" s="80"/>
      <c r="HN527" s="80"/>
      <c r="HO527" s="80"/>
      <c r="HP527" s="80"/>
      <c r="HQ527" s="80"/>
      <c r="HR527" s="80"/>
      <c r="HS527" s="80"/>
      <c r="HT527" s="80"/>
      <c r="HU527" s="80"/>
      <c r="HV527" s="80"/>
      <c r="HW527" s="80"/>
      <c r="HX527" s="80"/>
      <c r="HY527" s="80"/>
      <c r="HZ527" s="80"/>
      <c r="IA527" s="80"/>
      <c r="IB527" s="80"/>
      <c r="IC527" s="80"/>
      <c r="ID527" s="80"/>
      <c r="IE527" s="80"/>
      <c r="IF527" s="80"/>
      <c r="IG527" s="80"/>
      <c r="IH527" s="80"/>
      <c r="II527" s="80"/>
      <c r="IJ527" s="80"/>
      <c r="IK527" s="80"/>
      <c r="IL527" s="80"/>
      <c r="IM527" s="80"/>
      <c r="IN527" s="80"/>
      <c r="IO527" s="80"/>
      <c r="IP527" s="80"/>
      <c r="IQ527" s="80"/>
      <c r="IR527" s="80"/>
      <c r="IS527" s="80"/>
      <c r="IT527" s="80"/>
      <c r="IU527" s="80"/>
      <c r="IV527" s="80"/>
      <c r="IW527" s="80"/>
      <c r="IX527" s="80"/>
      <c r="IY527" s="80"/>
      <c r="IZ527" s="80"/>
      <c r="JA527" s="80"/>
      <c r="JB527" s="80"/>
      <c r="JC527" s="80"/>
      <c r="JD527" s="80"/>
      <c r="JE527" s="80"/>
      <c r="JF527" s="80"/>
      <c r="JG527" s="80"/>
      <c r="JH527" s="80"/>
      <c r="JI527" s="80"/>
      <c r="JJ527" s="80"/>
      <c r="JK527" s="80"/>
      <c r="JL527" s="80"/>
      <c r="JM527" s="80"/>
      <c r="JN527" s="80"/>
      <c r="JO527" s="80"/>
      <c r="JP527" s="80"/>
      <c r="JQ527" s="80"/>
      <c r="JR527" s="80"/>
      <c r="JS527" s="80"/>
      <c r="JT527" s="80"/>
      <c r="JU527" s="80"/>
      <c r="JV527" s="80"/>
      <c r="JW527" s="80"/>
      <c r="JX527" s="80"/>
      <c r="JY527" s="80"/>
      <c r="JZ527" s="80"/>
      <c r="KA527" s="80"/>
      <c r="KB527" s="80"/>
      <c r="KC527" s="80"/>
      <c r="KD527" s="80"/>
      <c r="KE527" s="80"/>
      <c r="KF527" s="80"/>
      <c r="KG527" s="80"/>
      <c r="KH527" s="80"/>
      <c r="KI527" s="80"/>
      <c r="KJ527" s="80"/>
      <c r="KK527" s="80"/>
      <c r="KL527" s="80"/>
      <c r="KM527" s="80"/>
      <c r="KN527" s="80"/>
      <c r="KO527" s="80"/>
      <c r="KP527" s="80"/>
      <c r="KQ527" s="80"/>
      <c r="KR527" s="80"/>
      <c r="KS527" s="80"/>
      <c r="KT527" s="80"/>
      <c r="KU527" s="80"/>
      <c r="KV527" s="80"/>
      <c r="KW527" s="80"/>
      <c r="KX527" s="80"/>
      <c r="KY527" s="80"/>
      <c r="KZ527" s="80"/>
      <c r="LA527" s="80"/>
      <c r="LB527" s="80"/>
      <c r="LC527" s="80"/>
      <c r="LD527" s="80"/>
      <c r="LE527" s="80"/>
      <c r="LF527" s="80"/>
      <c r="LG527" s="80"/>
      <c r="LH527" s="80"/>
      <c r="LI527" s="80"/>
      <c r="LJ527" s="80"/>
      <c r="LK527" s="80"/>
      <c r="LL527" s="80"/>
      <c r="LM527" s="80"/>
      <c r="LN527" s="80"/>
      <c r="LO527" s="80"/>
      <c r="LP527" s="80"/>
      <c r="LQ527" s="80"/>
      <c r="LR527" s="80"/>
      <c r="LS527" s="80"/>
      <c r="LT527" s="80"/>
      <c r="LU527" s="80"/>
      <c r="LV527" s="80"/>
      <c r="LW527" s="80"/>
      <c r="LX527" s="80"/>
      <c r="LY527" s="80"/>
      <c r="LZ527" s="80"/>
      <c r="MA527" s="80"/>
      <c r="MB527" s="80"/>
      <c r="MC527" s="80"/>
      <c r="MD527" s="80"/>
      <c r="ME527" s="80"/>
      <c r="MF527" s="80"/>
      <c r="MG527" s="80"/>
      <c r="MH527" s="80"/>
      <c r="MI527" s="80"/>
      <c r="MJ527" s="80"/>
      <c r="MK527" s="80"/>
      <c r="ML527" s="80"/>
      <c r="MM527" s="80"/>
      <c r="MN527" s="80"/>
      <c r="MO527" s="80"/>
      <c r="MP527" s="80"/>
      <c r="MQ527" s="80"/>
      <c r="MR527" s="80"/>
      <c r="MS527" s="80"/>
      <c r="MT527" s="80"/>
      <c r="MU527" s="80"/>
      <c r="MV527" s="80"/>
      <c r="MW527" s="80"/>
      <c r="MX527" s="80"/>
      <c r="MY527" s="80"/>
      <c r="MZ527" s="80"/>
      <c r="NA527" s="80"/>
      <c r="NB527" s="80"/>
      <c r="NC527" s="80"/>
      <c r="ND527" s="80"/>
      <c r="NE527" s="80"/>
      <c r="NF527" s="80"/>
      <c r="NG527" s="80"/>
      <c r="NH527" s="80"/>
      <c r="NI527" s="80"/>
      <c r="NJ527" s="80"/>
      <c r="NK527" s="80"/>
      <c r="NL527" s="80"/>
      <c r="NM527" s="80"/>
      <c r="NN527" s="80"/>
      <c r="NO527" s="80"/>
      <c r="NP527" s="80"/>
      <c r="NQ527" s="80"/>
      <c r="NR527" s="80"/>
      <c r="NS527" s="80"/>
      <c r="NT527" s="80"/>
      <c r="NU527" s="80"/>
      <c r="NV527" s="80"/>
      <c r="NW527" s="80"/>
      <c r="NX527" s="80"/>
      <c r="NY527" s="80"/>
      <c r="NZ527" s="80"/>
      <c r="OA527" s="80"/>
      <c r="OB527" s="80"/>
      <c r="OC527" s="80"/>
      <c r="OD527" s="80"/>
      <c r="OE527" s="80"/>
      <c r="OF527" s="80"/>
      <c r="OG527" s="80"/>
      <c r="OH527" s="80"/>
      <c r="OI527" s="80"/>
      <c r="OJ527" s="80"/>
      <c r="OK527" s="80"/>
      <c r="OL527" s="80"/>
      <c r="OM527" s="80"/>
      <c r="ON527" s="80"/>
      <c r="OO527" s="80"/>
      <c r="OP527" s="80"/>
      <c r="OQ527" s="80"/>
      <c r="OR527" s="80"/>
      <c r="OS527" s="80"/>
      <c r="OT527" s="80"/>
      <c r="OU527" s="80"/>
      <c r="OV527" s="80"/>
      <c r="OW527" s="80"/>
      <c r="OX527" s="80"/>
      <c r="OY527" s="80"/>
      <c r="OZ527" s="80"/>
      <c r="PA527" s="80"/>
      <c r="PB527" s="80"/>
      <c r="PC527" s="80"/>
      <c r="PD527" s="80"/>
      <c r="PE527" s="80"/>
      <c r="PF527" s="80"/>
      <c r="PG527" s="80"/>
      <c r="PH527" s="80"/>
      <c r="PI527" s="80"/>
      <c r="PJ527" s="80"/>
      <c r="PK527" s="80"/>
      <c r="PL527" s="80"/>
      <c r="PM527" s="80"/>
      <c r="PN527" s="80"/>
      <c r="PO527" s="80"/>
      <c r="PP527" s="80"/>
      <c r="PQ527" s="80"/>
      <c r="PR527" s="80"/>
      <c r="PS527" s="80"/>
      <c r="PT527" s="80"/>
      <c r="PU527" s="80"/>
      <c r="PV527" s="80"/>
      <c r="PW527" s="80"/>
      <c r="PX527" s="80"/>
      <c r="PY527" s="80"/>
      <c r="PZ527" s="80"/>
      <c r="QA527" s="80"/>
      <c r="QB527" s="80"/>
      <c r="QC527" s="80"/>
      <c r="QD527" s="80"/>
      <c r="QE527" s="80"/>
      <c r="QF527" s="80"/>
      <c r="QG527" s="80"/>
      <c r="QH527" s="80"/>
      <c r="QI527" s="80"/>
      <c r="QJ527" s="80"/>
      <c r="QK527" s="80"/>
      <c r="QL527" s="80"/>
      <c r="QM527" s="80"/>
      <c r="QN527" s="80"/>
      <c r="QO527" s="80"/>
      <c r="QP527" s="80"/>
      <c r="QQ527" s="80"/>
      <c r="QR527" s="80"/>
      <c r="QS527" s="80"/>
      <c r="QT527" s="80"/>
      <c r="QU527" s="80"/>
      <c r="QV527" s="80"/>
      <c r="QW527" s="80"/>
      <c r="QX527" s="80"/>
      <c r="QY527" s="80"/>
      <c r="QZ527" s="80"/>
      <c r="RA527" s="80"/>
      <c r="RB527" s="80"/>
      <c r="RC527" s="80"/>
      <c r="RD527" s="80"/>
      <c r="RE527" s="80"/>
      <c r="RF527" s="80"/>
      <c r="RG527" s="80"/>
      <c r="RH527" s="80"/>
      <c r="RI527" s="80"/>
      <c r="RJ527" s="80"/>
      <c r="RK527" s="80"/>
      <c r="RL527" s="80"/>
      <c r="RM527" s="80"/>
      <c r="RN527" s="80"/>
      <c r="RO527" s="80"/>
      <c r="RP527" s="80"/>
      <c r="RQ527" s="80"/>
      <c r="RR527" s="80"/>
      <c r="RS527" s="80"/>
      <c r="RT527" s="80"/>
      <c r="RU527" s="80"/>
      <c r="RV527" s="80"/>
      <c r="RW527" s="80"/>
      <c r="RX527" s="80"/>
      <c r="RY527" s="80"/>
      <c r="RZ527" s="80"/>
      <c r="SA527" s="80"/>
      <c r="SB527" s="80"/>
      <c r="SC527" s="80"/>
      <c r="SD527" s="80"/>
      <c r="SE527" s="80"/>
      <c r="SF527" s="80"/>
      <c r="SG527" s="80"/>
      <c r="SH527" s="80"/>
      <c r="SI527" s="80"/>
      <c r="SJ527" s="80"/>
      <c r="SK527" s="80"/>
      <c r="SL527" s="80"/>
      <c r="SM527" s="80"/>
      <c r="SN527" s="80"/>
      <c r="SO527" s="80"/>
      <c r="SP527" s="80"/>
      <c r="SQ527" s="80"/>
      <c r="SR527" s="80"/>
      <c r="SS527" s="80"/>
      <c r="ST527" s="80"/>
      <c r="SU527" s="80"/>
      <c r="SV527" s="80"/>
      <c r="SW527" s="80"/>
      <c r="SX527" s="80"/>
      <c r="SY527" s="80"/>
      <c r="SZ527" s="80"/>
      <c r="TA527" s="80"/>
      <c r="TB527" s="80"/>
      <c r="TC527" s="80"/>
      <c r="TD527" s="80"/>
      <c r="TE527" s="80"/>
      <c r="TF527" s="80"/>
      <c r="TG527" s="80"/>
      <c r="TH527" s="80"/>
      <c r="TI527" s="80"/>
      <c r="TJ527" s="80"/>
      <c r="TK527" s="80"/>
      <c r="TL527" s="80"/>
      <c r="TM527" s="80"/>
      <c r="TN527" s="80"/>
      <c r="TO527" s="80"/>
      <c r="TP527" s="80"/>
      <c r="TQ527" s="80"/>
      <c r="TR527" s="80"/>
      <c r="TS527" s="80"/>
      <c r="TT527" s="80"/>
      <c r="TU527" s="80"/>
      <c r="TV527" s="80"/>
      <c r="TW527" s="80"/>
      <c r="TX527" s="80"/>
      <c r="TY527" s="80"/>
      <c r="TZ527" s="80"/>
      <c r="UA527" s="80"/>
      <c r="UB527" s="80"/>
      <c r="UC527" s="80"/>
      <c r="UD527" s="80"/>
      <c r="UE527" s="80"/>
      <c r="UF527" s="80"/>
      <c r="UG527" s="80"/>
      <c r="UH527" s="80"/>
      <c r="UI527" s="80"/>
      <c r="UJ527" s="80"/>
      <c r="UK527" s="80"/>
      <c r="UL527" s="80"/>
      <c r="UM527" s="80"/>
      <c r="UN527" s="80"/>
      <c r="UO527" s="80"/>
      <c r="UP527" s="80"/>
      <c r="UQ527" s="80"/>
      <c r="UR527" s="80"/>
      <c r="US527" s="80"/>
      <c r="UT527" s="80"/>
      <c r="UU527" s="80"/>
      <c r="UV527" s="80"/>
      <c r="UW527" s="80"/>
      <c r="UX527" s="80"/>
      <c r="UY527" s="80"/>
      <c r="UZ527" s="80"/>
      <c r="VA527" s="80"/>
      <c r="VB527" s="80"/>
      <c r="VC527" s="80"/>
      <c r="VD527" s="80"/>
      <c r="VE527" s="80"/>
      <c r="VF527" s="80"/>
      <c r="VG527" s="80"/>
      <c r="VH527" s="80"/>
      <c r="VI527" s="80"/>
      <c r="VJ527" s="80"/>
      <c r="VK527" s="80"/>
      <c r="VL527" s="80"/>
      <c r="VM527" s="80"/>
      <c r="VN527" s="80"/>
      <c r="VO527" s="80"/>
      <c r="VP527" s="80"/>
      <c r="VQ527" s="80"/>
      <c r="VR527" s="80"/>
      <c r="VS527" s="80"/>
      <c r="VT527" s="80"/>
      <c r="VU527" s="80"/>
      <c r="VV527" s="80"/>
      <c r="VW527" s="80"/>
      <c r="VX527" s="80"/>
      <c r="VY527" s="80"/>
      <c r="VZ527" s="80"/>
      <c r="WA527" s="80"/>
      <c r="WB527" s="80"/>
      <c r="WC527" s="80"/>
      <c r="WD527" s="80"/>
      <c r="WE527" s="80"/>
      <c r="WF527" s="80"/>
      <c r="WG527" s="80"/>
      <c r="WH527" s="80"/>
      <c r="WI527" s="80"/>
      <c r="WJ527" s="80"/>
      <c r="WK527" s="80"/>
      <c r="WL527" s="80"/>
      <c r="WM527" s="80"/>
      <c r="WN527" s="80"/>
      <c r="WO527" s="80"/>
      <c r="WP527" s="80"/>
      <c r="WQ527" s="80"/>
      <c r="WR527" s="80"/>
      <c r="WS527" s="80"/>
      <c r="WT527" s="80"/>
      <c r="WU527" s="80"/>
      <c r="WV527" s="80"/>
      <c r="WW527" s="80"/>
      <c r="WX527" s="80"/>
      <c r="WY527" s="80"/>
      <c r="WZ527" s="80"/>
      <c r="XA527" s="80"/>
      <c r="XB527" s="80"/>
      <c r="XC527" s="80"/>
      <c r="XD527" s="80"/>
      <c r="XE527" s="80"/>
      <c r="XF527" s="80"/>
      <c r="XG527" s="80"/>
      <c r="XH527" s="80"/>
      <c r="XI527" s="80"/>
      <c r="XJ527" s="80"/>
      <c r="XK527" s="80"/>
      <c r="XL527" s="80"/>
      <c r="XM527" s="80"/>
      <c r="XN527" s="80"/>
      <c r="XO527" s="80"/>
      <c r="XP527" s="80"/>
      <c r="XQ527" s="80"/>
      <c r="XR527" s="80"/>
      <c r="XS527" s="80"/>
      <c r="XT527" s="80"/>
      <c r="XU527" s="80"/>
      <c r="XV527" s="80"/>
      <c r="XW527" s="80"/>
      <c r="XX527" s="80"/>
      <c r="XY527" s="80"/>
      <c r="XZ527" s="80"/>
      <c r="YA527" s="80"/>
      <c r="YB527" s="80"/>
      <c r="YC527" s="80"/>
      <c r="YD527" s="80"/>
      <c r="YE527" s="80"/>
      <c r="YF527" s="80"/>
      <c r="YG527" s="80"/>
      <c r="YH527" s="80"/>
      <c r="YI527" s="80"/>
      <c r="YJ527" s="80"/>
      <c r="YK527" s="80"/>
      <c r="YL527" s="80"/>
      <c r="YM527" s="80"/>
      <c r="YN527" s="80"/>
      <c r="YO527" s="80"/>
      <c r="YP527" s="80"/>
      <c r="YQ527" s="80"/>
      <c r="YR527" s="80"/>
      <c r="YS527" s="80"/>
      <c r="YT527" s="80"/>
      <c r="YU527" s="80"/>
      <c r="YV527" s="80"/>
      <c r="YW527" s="80"/>
      <c r="YX527" s="80"/>
      <c r="YY527" s="80"/>
      <c r="YZ527" s="80"/>
      <c r="ZA527" s="80"/>
      <c r="ZB527" s="80"/>
      <c r="ZC527" s="80"/>
      <c r="ZD527" s="80"/>
      <c r="ZE527" s="80"/>
      <c r="ZF527" s="80"/>
      <c r="ZG527" s="80"/>
      <c r="ZH527" s="80"/>
      <c r="ZI527" s="80"/>
      <c r="ZJ527" s="80"/>
      <c r="ZK527" s="80"/>
      <c r="ZL527" s="80"/>
      <c r="ZM527" s="80"/>
      <c r="ZN527" s="80"/>
      <c r="ZO527" s="80"/>
      <c r="ZP527" s="80"/>
      <c r="ZQ527" s="80"/>
      <c r="ZR527" s="80"/>
      <c r="ZS527" s="80"/>
      <c r="ZT527" s="80"/>
      <c r="ZU527" s="80"/>
      <c r="ZV527" s="80"/>
      <c r="ZW527" s="80"/>
      <c r="ZX527" s="80"/>
      <c r="ZY527" s="80"/>
      <c r="ZZ527" s="80"/>
      <c r="AAA527" s="80"/>
      <c r="AAB527" s="80"/>
      <c r="AAC527" s="80"/>
      <c r="AAD527" s="80"/>
      <c r="AAE527" s="80"/>
      <c r="AAF527" s="80"/>
      <c r="AAG527" s="80"/>
      <c r="AAH527" s="80"/>
      <c r="AAI527" s="80"/>
      <c r="AAJ527" s="80"/>
      <c r="AAK527" s="80"/>
      <c r="AAL527" s="80"/>
      <c r="AAM527" s="80"/>
      <c r="AAN527" s="80"/>
      <c r="AAO527" s="80"/>
      <c r="AAP527" s="80"/>
      <c r="AAQ527" s="80"/>
      <c r="AAR527" s="80"/>
      <c r="AAS527" s="80"/>
      <c r="AAT527" s="80"/>
      <c r="AAU527" s="80"/>
      <c r="AAV527" s="80"/>
      <c r="AAW527" s="80"/>
      <c r="AAX527" s="80"/>
      <c r="AAY527" s="80"/>
      <c r="AAZ527" s="80"/>
      <c r="ABA527" s="80"/>
      <c r="ABB527" s="80"/>
      <c r="ABC527" s="80"/>
      <c r="ABD527" s="80"/>
      <c r="ABE527" s="80"/>
      <c r="ABF527" s="80"/>
      <c r="ABG527" s="80"/>
      <c r="ABH527" s="80"/>
      <c r="ABI527" s="80"/>
      <c r="ABJ527" s="80"/>
      <c r="ABK527" s="80"/>
      <c r="ABL527" s="80"/>
      <c r="ABM527" s="80"/>
      <c r="ABN527" s="80"/>
      <c r="ABO527" s="80"/>
      <c r="ABP527" s="80"/>
      <c r="ABQ527" s="80"/>
      <c r="ABR527" s="80"/>
      <c r="ABS527" s="80"/>
      <c r="ABT527" s="80"/>
      <c r="ABU527" s="80"/>
      <c r="ABV527" s="80"/>
      <c r="ABW527" s="80"/>
      <c r="ABX527" s="80"/>
      <c r="ABY527" s="80"/>
      <c r="ABZ527" s="80"/>
      <c r="ACA527" s="80"/>
      <c r="ACB527" s="80"/>
      <c r="ACC527" s="80"/>
      <c r="ACD527" s="80"/>
      <c r="ACE527" s="80"/>
      <c r="ACF527" s="80"/>
      <c r="ACG527" s="80"/>
      <c r="ACH527" s="80"/>
      <c r="ACI527" s="80"/>
      <c r="ACJ527" s="80"/>
      <c r="ACK527" s="80"/>
      <c r="ACL527" s="80"/>
      <c r="ACM527" s="80"/>
      <c r="ACN527" s="80"/>
      <c r="ACO527" s="80"/>
      <c r="ACP527" s="80"/>
      <c r="ACQ527" s="80"/>
      <c r="ACR527" s="80"/>
      <c r="ACS527" s="80"/>
      <c r="ACT527" s="80"/>
      <c r="ACU527" s="80"/>
      <c r="ACV527" s="80"/>
      <c r="ACW527" s="80"/>
      <c r="ACX527" s="80"/>
      <c r="ACY527" s="80"/>
      <c r="ACZ527" s="80"/>
      <c r="ADA527" s="80"/>
      <c r="ADB527" s="80"/>
      <c r="ADC527" s="80"/>
      <c r="ADD527" s="80"/>
      <c r="ADE527" s="80"/>
      <c r="ADF527" s="80"/>
      <c r="ADG527" s="80"/>
      <c r="ADH527" s="80"/>
      <c r="ADI527" s="80"/>
      <c r="ADJ527" s="80"/>
      <c r="ADK527" s="80"/>
      <c r="ADL527" s="80"/>
      <c r="ADM527" s="80"/>
      <c r="ADN527" s="80"/>
      <c r="ADO527" s="80"/>
      <c r="ADP527" s="80"/>
      <c r="ADQ527" s="80"/>
      <c r="ADR527" s="80"/>
      <c r="ADS527" s="80"/>
      <c r="ADT527" s="80"/>
      <c r="ADU527" s="80"/>
      <c r="ADV527" s="80"/>
      <c r="ADW527" s="80"/>
      <c r="ADX527" s="80"/>
      <c r="ADY527" s="80"/>
      <c r="ADZ527" s="80"/>
      <c r="AEA527" s="80"/>
      <c r="AEB527" s="80"/>
      <c r="AEC527" s="80"/>
      <c r="AED527" s="80"/>
      <c r="AEE527" s="80"/>
      <c r="AEF527" s="80"/>
      <c r="AEG527" s="80"/>
      <c r="AEH527" s="80"/>
      <c r="AEI527" s="80"/>
      <c r="AEJ527" s="80"/>
      <c r="AEK527" s="80"/>
      <c r="AEL527" s="80"/>
      <c r="AEM527" s="80"/>
      <c r="AEN527" s="80"/>
      <c r="AEO527" s="80"/>
      <c r="AEP527" s="80"/>
      <c r="AEQ527" s="80"/>
      <c r="AER527" s="80"/>
      <c r="AES527" s="80"/>
      <c r="AET527" s="80"/>
      <c r="AEU527" s="80"/>
      <c r="AEV527" s="80"/>
      <c r="AEW527" s="80"/>
      <c r="AEX527" s="80"/>
      <c r="AEY527" s="80"/>
      <c r="AEZ527" s="80"/>
      <c r="AFA527" s="80"/>
      <c r="AFB527" s="80"/>
      <c r="AFC527" s="80"/>
      <c r="AFD527" s="80"/>
      <c r="AFE527" s="80"/>
      <c r="AFF527" s="80"/>
      <c r="AFG527" s="80"/>
      <c r="AFH527" s="80"/>
      <c r="AFI527" s="80"/>
      <c r="AFJ527" s="80"/>
      <c r="AFK527" s="80"/>
      <c r="AFL527" s="80"/>
      <c r="AFM527" s="80"/>
      <c r="AFN527" s="80"/>
      <c r="AFO527" s="80"/>
      <c r="AFP527" s="80"/>
      <c r="AFQ527" s="80"/>
      <c r="AFR527" s="80"/>
      <c r="AFS527" s="80"/>
      <c r="AFT527" s="80"/>
      <c r="AFU527" s="80"/>
      <c r="AFV527" s="80"/>
      <c r="AFW527" s="80"/>
      <c r="AFX527" s="80"/>
      <c r="AFY527" s="80"/>
      <c r="AFZ527" s="80"/>
      <c r="AGA527" s="80"/>
      <c r="AGB527" s="80"/>
      <c r="AGC527" s="80"/>
      <c r="AGD527" s="80"/>
      <c r="AGE527" s="80"/>
      <c r="AGF527" s="80"/>
      <c r="AGG527" s="80"/>
      <c r="AGH527" s="80"/>
      <c r="AGI527" s="80"/>
      <c r="AGJ527" s="80"/>
      <c r="AGK527" s="80"/>
      <c r="AGL527" s="80"/>
      <c r="AGM527" s="80"/>
      <c r="AGN527" s="80"/>
      <c r="AGO527" s="80"/>
      <c r="AGP527" s="80"/>
      <c r="AGQ527" s="80"/>
      <c r="AGR527" s="80"/>
      <c r="AGS527" s="80"/>
      <c r="AGT527" s="80"/>
      <c r="AGU527" s="80"/>
      <c r="AGV527" s="80"/>
      <c r="AGW527" s="80"/>
      <c r="AGX527" s="80"/>
      <c r="AGY527" s="80"/>
      <c r="AGZ527" s="80"/>
      <c r="AHA527" s="80"/>
      <c r="AHB527" s="80"/>
      <c r="AHC527" s="80"/>
      <c r="AHD527" s="80"/>
      <c r="AHE527" s="80"/>
      <c r="AHF527" s="80"/>
      <c r="AHG527" s="80"/>
      <c r="AHH527" s="80"/>
      <c r="AHI527" s="80"/>
      <c r="AHJ527" s="80"/>
      <c r="AHK527" s="80"/>
      <c r="AHL527" s="80"/>
      <c r="AHM527" s="80"/>
      <c r="AHN527" s="80"/>
      <c r="AHO527" s="80"/>
      <c r="AHP527" s="80"/>
      <c r="AHQ527" s="80"/>
      <c r="AHR527" s="80"/>
      <c r="AHS527" s="80"/>
      <c r="AHT527" s="80"/>
      <c r="AHU527" s="80"/>
      <c r="AHV527" s="80"/>
      <c r="AHW527" s="80"/>
      <c r="AHX527" s="80"/>
      <c r="AHY527" s="80"/>
      <c r="AHZ527" s="80"/>
      <c r="AIA527" s="80"/>
      <c r="AIB527" s="80"/>
      <c r="AIC527" s="80"/>
      <c r="AID527" s="80"/>
      <c r="AIE527" s="80"/>
      <c r="AIF527" s="80"/>
      <c r="AIG527" s="80"/>
      <c r="AIH527" s="80"/>
      <c r="AII527" s="80"/>
      <c r="AIJ527" s="80"/>
      <c r="AIK527" s="80"/>
      <c r="AIL527" s="80"/>
      <c r="AIM527" s="80"/>
      <c r="AIN527" s="80"/>
      <c r="AIO527" s="80"/>
      <c r="AIP527" s="80"/>
      <c r="AIQ527" s="80"/>
      <c r="AIR527" s="80"/>
      <c r="AIS527" s="80"/>
      <c r="AIT527" s="80"/>
      <c r="AIU527" s="80"/>
      <c r="AIV527" s="80"/>
      <c r="AIW527" s="80"/>
      <c r="AIX527" s="80"/>
      <c r="AIY527" s="80"/>
      <c r="AIZ527" s="80"/>
      <c r="AJA527" s="80"/>
      <c r="AJB527" s="80"/>
      <c r="AJC527" s="80"/>
      <c r="AJD527" s="80"/>
      <c r="AJE527" s="80"/>
      <c r="AJF527" s="80"/>
      <c r="AJG527" s="80"/>
      <c r="AJH527" s="80"/>
      <c r="AJI527" s="80"/>
      <c r="AJJ527" s="80"/>
      <c r="AJK527" s="80"/>
      <c r="AJL527" s="80"/>
      <c r="AJM527" s="80"/>
      <c r="AJN527" s="80"/>
      <c r="AJO527" s="80"/>
      <c r="AJP527" s="80"/>
      <c r="AJQ527" s="80"/>
      <c r="AJR527" s="80"/>
      <c r="AJS527" s="80"/>
      <c r="AJT527" s="80"/>
      <c r="AJU527" s="80"/>
      <c r="AJV527" s="80"/>
      <c r="AJW527" s="80"/>
      <c r="AJX527" s="80"/>
      <c r="AJY527" s="80"/>
      <c r="AJZ527" s="80"/>
      <c r="AKA527" s="80"/>
      <c r="AKB527" s="80"/>
      <c r="AKC527" s="80"/>
      <c r="AKD527" s="80"/>
      <c r="AKE527" s="80"/>
      <c r="AKF527" s="80"/>
      <c r="AKG527" s="80"/>
      <c r="AKH527" s="80"/>
      <c r="AKI527" s="80"/>
      <c r="AKJ527" s="80"/>
      <c r="AKK527" s="80"/>
      <c r="AKL527" s="80"/>
      <c r="AKM527" s="80"/>
      <c r="AKN527" s="80"/>
      <c r="AKO527" s="80"/>
      <c r="AKP527" s="80"/>
      <c r="AKQ527" s="80"/>
      <c r="AKR527" s="80"/>
      <c r="AKS527" s="80"/>
      <c r="AKT527" s="80"/>
      <c r="AKU527" s="80"/>
      <c r="AKV527" s="80"/>
      <c r="AKW527" s="80"/>
      <c r="AKX527" s="80"/>
      <c r="AKY527" s="80"/>
      <c r="AKZ527" s="80"/>
      <c r="ALA527" s="80"/>
      <c r="ALB527" s="80"/>
      <c r="ALC527" s="80"/>
      <c r="ALD527" s="80"/>
      <c r="ALE527" s="80"/>
      <c r="ALF527" s="80"/>
      <c r="ALG527" s="80"/>
      <c r="ALH527" s="80"/>
      <c r="ALI527" s="80"/>
      <c r="ALJ527" s="80"/>
      <c r="ALK527" s="80"/>
      <c r="ALL527" s="80"/>
      <c r="ALM527" s="80"/>
      <c r="ALN527" s="80"/>
      <c r="ALO527" s="80"/>
      <c r="ALP527" s="80"/>
      <c r="ALQ527" s="80"/>
      <c r="ALR527" s="80"/>
      <c r="ALS527" s="80"/>
      <c r="ALT527" s="80"/>
      <c r="ALU527" s="80"/>
      <c r="ALV527" s="80"/>
      <c r="ALW527" s="80"/>
      <c r="ALX527" s="80"/>
      <c r="ALY527" s="80"/>
      <c r="ALZ527" s="80"/>
      <c r="AMA527" s="80"/>
      <c r="AMB527" s="80"/>
      <c r="AMC527" s="80"/>
      <c r="AMD527" s="80"/>
      <c r="AME527" s="80"/>
      <c r="AMF527" s="80"/>
      <c r="AMG527" s="80"/>
      <c r="AMH527" s="80"/>
      <c r="AMI527" s="80"/>
      <c r="AMJ527" s="80"/>
      <c r="AMK527" s="80"/>
      <c r="AML527" s="80"/>
      <c r="AMM527" s="80"/>
      <c r="AMN527" s="80"/>
      <c r="AMO527" s="80"/>
      <c r="AMP527" s="80"/>
      <c r="AMQ527" s="80"/>
      <c r="AMR527" s="80"/>
      <c r="AMS527" s="80"/>
      <c r="AMT527" s="80"/>
      <c r="AMU527" s="80"/>
      <c r="AMV527" s="80"/>
      <c r="AMW527" s="80"/>
      <c r="AMX527" s="80"/>
      <c r="AMY527" s="80"/>
      <c r="AMZ527" s="80"/>
      <c r="ANA527" s="80"/>
      <c r="ANB527" s="80"/>
      <c r="ANC527" s="80"/>
      <c r="AND527" s="80"/>
      <c r="ANE527" s="80"/>
      <c r="ANF527" s="80"/>
      <c r="ANG527" s="80"/>
      <c r="ANH527" s="80"/>
      <c r="ANI527" s="80"/>
      <c r="ANJ527" s="80"/>
      <c r="ANK527" s="80"/>
      <c r="ANL527" s="80"/>
      <c r="ANM527" s="80"/>
      <c r="ANN527" s="80"/>
      <c r="ANO527" s="80"/>
      <c r="ANP527" s="80"/>
      <c r="ANQ527" s="80"/>
      <c r="ANR527" s="80"/>
      <c r="ANS527" s="80"/>
      <c r="ANT527" s="80"/>
      <c r="ANU527" s="80"/>
      <c r="ANV527" s="80"/>
      <c r="ANW527" s="80"/>
      <c r="ANX527" s="80"/>
      <c r="ANY527" s="80"/>
      <c r="ANZ527" s="80"/>
      <c r="AOA527" s="80"/>
      <c r="AOB527" s="80"/>
      <c r="AOC527" s="80"/>
      <c r="AOD527" s="80"/>
      <c r="AOE527" s="80"/>
      <c r="AOF527" s="80"/>
      <c r="AOG527" s="80"/>
      <c r="AOH527" s="80"/>
      <c r="AOI527" s="80"/>
      <c r="AOJ527" s="80"/>
      <c r="AOK527" s="80"/>
      <c r="AOL527" s="80"/>
      <c r="AOM527" s="80"/>
      <c r="AON527" s="80"/>
      <c r="AOO527" s="80"/>
      <c r="AOP527" s="80"/>
      <c r="AOQ527" s="80"/>
      <c r="AOR527" s="80"/>
      <c r="AOS527" s="80"/>
      <c r="AOT527" s="80"/>
      <c r="AOU527" s="80"/>
      <c r="AOV527" s="80"/>
      <c r="AOW527" s="80"/>
      <c r="AOX527" s="80"/>
      <c r="AOY527" s="80"/>
      <c r="AOZ527" s="80"/>
      <c r="APA527" s="80"/>
      <c r="APB527" s="80"/>
      <c r="APC527" s="80"/>
      <c r="APD527" s="80"/>
      <c r="APE527" s="80"/>
      <c r="APF527" s="80"/>
      <c r="APG527" s="80"/>
      <c r="APH527" s="80"/>
      <c r="API527" s="80"/>
      <c r="APJ527" s="80"/>
      <c r="APK527" s="80"/>
      <c r="APL527" s="80"/>
      <c r="APM527" s="80"/>
      <c r="APN527" s="80"/>
      <c r="APO527" s="80"/>
      <c r="APP527" s="80"/>
      <c r="APQ527" s="80"/>
      <c r="APR527" s="80"/>
      <c r="APS527" s="80"/>
      <c r="APT527" s="80"/>
      <c r="APU527" s="80"/>
      <c r="APV527" s="80"/>
      <c r="APW527" s="80"/>
      <c r="APX527" s="80"/>
      <c r="APY527" s="80"/>
      <c r="APZ527" s="80"/>
      <c r="AQA527" s="80"/>
      <c r="AQB527" s="80"/>
      <c r="AQC527" s="80"/>
      <c r="AQD527" s="80"/>
      <c r="AQE527" s="80"/>
      <c r="AQF527" s="80"/>
      <c r="AQG527" s="80"/>
      <c r="AQH527" s="80"/>
      <c r="AQI527" s="80"/>
      <c r="AQJ527" s="80"/>
      <c r="AQK527" s="80"/>
      <c r="AQL527" s="80"/>
      <c r="AQM527" s="80"/>
      <c r="AQN527" s="80"/>
      <c r="AQO527" s="80"/>
      <c r="AQP527" s="80"/>
      <c r="AQQ527" s="80"/>
      <c r="AQR527" s="80"/>
      <c r="AQS527" s="80"/>
      <c r="AQT527" s="80"/>
      <c r="AQU527" s="80"/>
      <c r="AQV527" s="80"/>
      <c r="AQW527" s="80"/>
      <c r="AQX527" s="80"/>
      <c r="AQY527" s="80"/>
      <c r="AQZ527" s="80"/>
      <c r="ARA527" s="80"/>
      <c r="ARB527" s="80"/>
      <c r="ARC527" s="80"/>
      <c r="ARD527" s="80"/>
      <c r="ARE527" s="80"/>
      <c r="ARF527" s="80"/>
      <c r="ARG527" s="80"/>
      <c r="ARH527" s="80"/>
      <c r="ARI527" s="80"/>
      <c r="ARJ527" s="80"/>
      <c r="ARK527" s="80"/>
      <c r="ARL527" s="80"/>
      <c r="ARM527" s="80"/>
      <c r="ARN527" s="80"/>
      <c r="ARO527" s="80"/>
      <c r="ARP527" s="80"/>
      <c r="ARQ527" s="80"/>
      <c r="ARR527" s="80"/>
      <c r="ARS527" s="80"/>
      <c r="ART527" s="80"/>
      <c r="ARU527" s="80"/>
      <c r="ARV527" s="80"/>
      <c r="ARW527" s="80"/>
      <c r="ARX527" s="80"/>
      <c r="ARY527" s="80"/>
      <c r="ARZ527" s="80"/>
      <c r="ASA527" s="80"/>
      <c r="ASB527" s="80"/>
      <c r="ASC527" s="80"/>
      <c r="ASD527" s="80"/>
      <c r="ASE527" s="80"/>
      <c r="ASF527" s="80"/>
      <c r="ASG527" s="80"/>
      <c r="ASH527" s="80"/>
      <c r="ASI527" s="80"/>
      <c r="ASJ527" s="80"/>
      <c r="ASK527" s="80"/>
      <c r="ASL527" s="80"/>
      <c r="ASM527" s="80"/>
      <c r="ASN527" s="80"/>
      <c r="ASO527" s="80"/>
      <c r="ASP527" s="80"/>
      <c r="ASQ527" s="80"/>
      <c r="ASR527" s="80"/>
      <c r="ASS527" s="80"/>
      <c r="AST527" s="80"/>
      <c r="ASU527" s="80"/>
      <c r="ASV527" s="80"/>
      <c r="ASW527" s="80"/>
      <c r="ASX527" s="80"/>
      <c r="ASY527" s="80"/>
      <c r="ASZ527" s="80"/>
      <c r="ATA527" s="80"/>
      <c r="ATB527" s="80"/>
      <c r="ATC527" s="80"/>
      <c r="ATD527" s="80"/>
      <c r="ATE527" s="80"/>
      <c r="ATF527" s="80"/>
      <c r="ATG527" s="80"/>
      <c r="ATH527" s="80"/>
      <c r="ATI527" s="80"/>
      <c r="ATJ527" s="80"/>
      <c r="ATK527" s="80"/>
      <c r="ATL527" s="80"/>
      <c r="ATM527" s="80"/>
      <c r="ATN527" s="80"/>
      <c r="ATO527" s="80"/>
      <c r="ATP527" s="80"/>
      <c r="ATQ527" s="80"/>
      <c r="ATR527" s="80"/>
      <c r="ATS527" s="80"/>
      <c r="ATT527" s="80"/>
      <c r="ATU527" s="80"/>
      <c r="ATV527" s="80"/>
      <c r="ATW527" s="80"/>
      <c r="ATX527" s="80"/>
      <c r="ATY527" s="80"/>
      <c r="ATZ527" s="80"/>
      <c r="AUA527" s="80"/>
      <c r="AUB527" s="80"/>
      <c r="AUC527" s="80"/>
      <c r="AUD527" s="80"/>
      <c r="AUE527" s="80"/>
      <c r="AUF527" s="80"/>
      <c r="AUG527" s="80"/>
      <c r="AUH527" s="80"/>
      <c r="AUI527" s="80"/>
      <c r="AUJ527" s="80"/>
      <c r="AUK527" s="80"/>
      <c r="AUL527" s="80"/>
      <c r="AUM527" s="80"/>
      <c r="AUN527" s="80"/>
      <c r="AUO527" s="80"/>
      <c r="AUP527" s="80"/>
      <c r="AUQ527" s="80"/>
      <c r="AUR527" s="80"/>
      <c r="AUS527" s="80"/>
      <c r="AUT527" s="80"/>
      <c r="AUU527" s="80"/>
      <c r="AUV527" s="80"/>
      <c r="AUW527" s="80"/>
      <c r="AUX527" s="80"/>
      <c r="AUY527" s="80"/>
      <c r="AUZ527" s="80"/>
      <c r="AVA527" s="80"/>
      <c r="AVB527" s="80"/>
      <c r="AVC527" s="80"/>
      <c r="AVD527" s="80"/>
      <c r="AVE527" s="80"/>
      <c r="AVF527" s="80"/>
      <c r="AVG527" s="80"/>
      <c r="AVH527" s="80"/>
      <c r="AVI527" s="80"/>
      <c r="AVJ527" s="80"/>
      <c r="AVK527" s="80"/>
      <c r="AVL527" s="80"/>
      <c r="AVM527" s="80"/>
      <c r="AVN527" s="80"/>
      <c r="AVO527" s="80"/>
      <c r="AVP527" s="80"/>
      <c r="AVQ527" s="80"/>
      <c r="AVR527" s="80"/>
      <c r="AVS527" s="80"/>
      <c r="AVT527" s="80"/>
      <c r="AVU527" s="80"/>
      <c r="AVV527" s="80"/>
      <c r="AVW527" s="80"/>
      <c r="AVX527" s="80"/>
      <c r="AVY527" s="80"/>
      <c r="AVZ527" s="80"/>
      <c r="AWA527" s="80"/>
      <c r="AWB527" s="80"/>
      <c r="AWC527" s="80"/>
      <c r="AWD527" s="80"/>
      <c r="AWE527" s="80"/>
      <c r="AWF527" s="80"/>
      <c r="AWG527" s="80"/>
      <c r="AWH527" s="80"/>
      <c r="AWI527" s="80"/>
      <c r="AWJ527" s="80"/>
      <c r="AWK527" s="80"/>
      <c r="AWL527" s="80"/>
      <c r="AWM527" s="80"/>
      <c r="AWN527" s="80"/>
      <c r="AWO527" s="80"/>
      <c r="AWP527" s="80"/>
      <c r="AWQ527" s="80"/>
      <c r="AWR527" s="80"/>
      <c r="AWS527" s="80"/>
      <c r="AWT527" s="80"/>
      <c r="AWU527" s="80"/>
      <c r="AWV527" s="80"/>
      <c r="AWW527" s="80"/>
      <c r="AWX527" s="80"/>
      <c r="AWY527" s="80"/>
      <c r="AWZ527" s="80"/>
      <c r="AXA527" s="80"/>
      <c r="AXB527" s="80"/>
      <c r="AXC527" s="80"/>
      <c r="AXD527" s="80"/>
      <c r="AXE527" s="80"/>
      <c r="AXF527" s="80"/>
      <c r="AXG527" s="80"/>
      <c r="AXH527" s="80"/>
      <c r="AXI527" s="80"/>
      <c r="AXJ527" s="80"/>
      <c r="AXK527" s="80"/>
      <c r="AXL527" s="80"/>
      <c r="AXM527" s="80"/>
      <c r="AXN527" s="80"/>
      <c r="AXO527" s="80"/>
      <c r="AXP527" s="80"/>
      <c r="AXQ527" s="80"/>
      <c r="AXR527" s="80"/>
      <c r="AXS527" s="80"/>
      <c r="AXT527" s="80"/>
      <c r="AXU527" s="80"/>
      <c r="AXV527" s="80"/>
      <c r="AXW527" s="80"/>
      <c r="AXX527" s="80"/>
      <c r="AXY527" s="80"/>
      <c r="AXZ527" s="80"/>
      <c r="AYA527" s="80"/>
      <c r="AYB527" s="80"/>
      <c r="AYC527" s="80"/>
      <c r="AYD527" s="80"/>
      <c r="AYE527" s="80"/>
      <c r="AYF527" s="80"/>
      <c r="AYG527" s="80"/>
      <c r="AYH527" s="80"/>
      <c r="AYI527" s="80"/>
      <c r="AYJ527" s="80"/>
      <c r="AYK527" s="80"/>
      <c r="AYL527" s="80"/>
      <c r="AYM527" s="80"/>
      <c r="AYN527" s="80"/>
      <c r="AYO527" s="80"/>
      <c r="AYP527" s="80"/>
      <c r="AYQ527" s="80"/>
      <c r="AYR527" s="80"/>
      <c r="AYS527" s="80"/>
      <c r="AYT527" s="80"/>
      <c r="AYU527" s="80"/>
      <c r="AYV527" s="80"/>
      <c r="AYW527" s="80"/>
      <c r="AYX527" s="80"/>
      <c r="AYY527" s="80"/>
      <c r="AYZ527" s="80"/>
      <c r="AZA527" s="80"/>
      <c r="AZB527" s="80"/>
      <c r="AZC527" s="80"/>
      <c r="AZD527" s="80"/>
      <c r="AZE527" s="80"/>
      <c r="AZF527" s="80"/>
      <c r="AZG527" s="80"/>
      <c r="AZH527" s="80"/>
      <c r="AZI527" s="80"/>
      <c r="AZJ527" s="80"/>
      <c r="AZK527" s="80"/>
      <c r="AZL527" s="80"/>
      <c r="AZM527" s="80"/>
      <c r="AZN527" s="80"/>
      <c r="AZO527" s="80"/>
      <c r="AZP527" s="80"/>
      <c r="AZQ527" s="80"/>
      <c r="AZR527" s="80"/>
      <c r="AZS527" s="80"/>
      <c r="AZT527" s="80"/>
      <c r="AZU527" s="80"/>
      <c r="AZV527" s="80"/>
      <c r="AZW527" s="80"/>
      <c r="AZX527" s="80"/>
      <c r="AZY527" s="80"/>
      <c r="AZZ527" s="80"/>
      <c r="BAA527" s="80"/>
      <c r="BAB527" s="80"/>
      <c r="BAC527" s="80"/>
      <c r="BAD527" s="80"/>
      <c r="BAE527" s="80"/>
      <c r="BAF527" s="80"/>
      <c r="BAG527" s="80"/>
      <c r="BAH527" s="80"/>
      <c r="BAI527" s="80"/>
      <c r="BAJ527" s="80"/>
      <c r="BAK527" s="80"/>
      <c r="BAL527" s="80"/>
      <c r="BAM527" s="80"/>
      <c r="BAN527" s="80"/>
      <c r="BAO527" s="80"/>
      <c r="BAP527" s="80"/>
      <c r="BAQ527" s="80"/>
      <c r="BAR527" s="80"/>
      <c r="BAS527" s="80"/>
      <c r="BAT527" s="80"/>
      <c r="BAU527" s="80"/>
      <c r="BAV527" s="80"/>
      <c r="BAW527" s="80"/>
      <c r="BAX527" s="80"/>
      <c r="BAY527" s="80"/>
      <c r="BAZ527" s="80"/>
      <c r="BBA527" s="80"/>
      <c r="BBB527" s="80"/>
      <c r="BBC527" s="80"/>
      <c r="BBD527" s="80"/>
      <c r="BBE527" s="80"/>
      <c r="BBF527" s="80"/>
      <c r="BBG527" s="80"/>
      <c r="BBH527" s="80"/>
      <c r="BBI527" s="80"/>
      <c r="BBJ527" s="80"/>
      <c r="BBK527" s="80"/>
      <c r="BBL527" s="80"/>
      <c r="BBM527" s="80"/>
      <c r="BBN527" s="80"/>
      <c r="BBO527" s="80"/>
      <c r="BBP527" s="80"/>
      <c r="BBQ527" s="80"/>
      <c r="BBR527" s="80"/>
      <c r="BBS527" s="80"/>
      <c r="BBT527" s="80"/>
      <c r="BBU527" s="80"/>
      <c r="BBV527" s="80"/>
      <c r="BBW527" s="80"/>
      <c r="BBX527" s="80"/>
      <c r="BBY527" s="80"/>
      <c r="BBZ527" s="80"/>
      <c r="BCA527" s="80"/>
      <c r="BCB527" s="80"/>
      <c r="BCC527" s="80"/>
      <c r="BCD527" s="80"/>
      <c r="BCE527" s="80"/>
      <c r="BCF527" s="80"/>
      <c r="BCG527" s="80"/>
      <c r="BCH527" s="80"/>
      <c r="BCI527" s="80"/>
      <c r="BCJ527" s="80"/>
      <c r="BCK527" s="80"/>
      <c r="BCL527" s="80"/>
      <c r="BCM527" s="80"/>
      <c r="BCN527" s="80"/>
      <c r="BCO527" s="80"/>
      <c r="BCP527" s="80"/>
      <c r="BCQ527" s="80"/>
      <c r="BCR527" s="80"/>
      <c r="BCS527" s="80"/>
      <c r="BCT527" s="80"/>
      <c r="BCU527" s="80"/>
      <c r="BCV527" s="80"/>
      <c r="BCW527" s="80"/>
      <c r="BCX527" s="80"/>
      <c r="BCY527" s="80"/>
      <c r="BCZ527" s="80"/>
      <c r="BDA527" s="80"/>
      <c r="BDB527" s="80"/>
      <c r="BDC527" s="80"/>
      <c r="BDD527" s="80"/>
      <c r="BDE527" s="80"/>
      <c r="BDF527" s="80"/>
      <c r="BDG527" s="80"/>
      <c r="BDH527" s="80"/>
      <c r="BDI527" s="80"/>
      <c r="BDJ527" s="80"/>
      <c r="BDK527" s="80"/>
      <c r="BDL527" s="80"/>
      <c r="BDM527" s="80"/>
      <c r="BDN527" s="80"/>
      <c r="BDO527" s="80"/>
      <c r="BDP527" s="80"/>
      <c r="BDQ527" s="80"/>
      <c r="BDR527" s="80"/>
      <c r="BDS527" s="80"/>
      <c r="BDT527" s="80"/>
      <c r="BDU527" s="80"/>
      <c r="BDV527" s="80"/>
      <c r="BDW527" s="80"/>
      <c r="BDX527" s="80"/>
      <c r="BDY527" s="80"/>
      <c r="BDZ527" s="80"/>
      <c r="BEA527" s="80"/>
      <c r="BEB527" s="80"/>
      <c r="BEC527" s="80"/>
      <c r="BED527" s="80"/>
      <c r="BEE527" s="80"/>
      <c r="BEF527" s="80"/>
      <c r="BEG527" s="80"/>
      <c r="BEH527" s="80"/>
      <c r="BEI527" s="80"/>
      <c r="BEJ527" s="80"/>
      <c r="BEK527" s="80"/>
      <c r="BEL527" s="80"/>
      <c r="BEM527" s="80"/>
      <c r="BEN527" s="80"/>
      <c r="BEO527" s="80"/>
      <c r="BEP527" s="80"/>
      <c r="BEQ527" s="80"/>
      <c r="BER527" s="80"/>
      <c r="BES527" s="80"/>
      <c r="BET527" s="80"/>
      <c r="BEU527" s="80"/>
      <c r="BEV527" s="80"/>
      <c r="BEW527" s="80"/>
      <c r="BEX527" s="80"/>
      <c r="BEY527" s="80"/>
      <c r="BEZ527" s="80"/>
      <c r="BFA527" s="80"/>
      <c r="BFB527" s="80"/>
      <c r="BFC527" s="80"/>
      <c r="BFD527" s="80"/>
      <c r="BFE527" s="80"/>
      <c r="BFF527" s="80"/>
      <c r="BFG527" s="80"/>
      <c r="BFH527" s="80"/>
      <c r="BFI527" s="80"/>
      <c r="BFJ527" s="80"/>
      <c r="BFK527" s="80"/>
      <c r="BFL527" s="80"/>
      <c r="BFM527" s="80"/>
      <c r="BFN527" s="80"/>
      <c r="BFO527" s="80"/>
      <c r="BFP527" s="80"/>
      <c r="BFQ527" s="80"/>
      <c r="BFR527" s="80"/>
      <c r="BFS527" s="80"/>
      <c r="BFT527" s="80"/>
      <c r="BFU527" s="80"/>
      <c r="BFV527" s="80"/>
      <c r="BFW527" s="80"/>
      <c r="BFX527" s="80"/>
      <c r="BFY527" s="80"/>
      <c r="BFZ527" s="80"/>
      <c r="BGA527" s="80"/>
      <c r="BGB527" s="80"/>
      <c r="BGC527" s="80"/>
      <c r="BGD527" s="80"/>
      <c r="BGE527" s="80"/>
      <c r="BGF527" s="80"/>
      <c r="BGG527" s="80"/>
      <c r="BGH527" s="80"/>
      <c r="BGI527" s="80"/>
      <c r="BGJ527" s="80"/>
      <c r="BGK527" s="80"/>
      <c r="BGL527" s="80"/>
      <c r="BGM527" s="80"/>
      <c r="BGN527" s="80"/>
      <c r="BGO527" s="80"/>
      <c r="BGP527" s="80"/>
      <c r="BGQ527" s="80"/>
      <c r="BGR527" s="80"/>
      <c r="BGS527" s="80"/>
      <c r="BGT527" s="80"/>
      <c r="BGU527" s="80"/>
      <c r="BGV527" s="80"/>
      <c r="BGW527" s="80"/>
      <c r="BGX527" s="80"/>
      <c r="BGY527" s="80"/>
      <c r="BGZ527" s="80"/>
      <c r="BHA527" s="80"/>
      <c r="BHB527" s="80"/>
      <c r="BHC527" s="80"/>
      <c r="BHD527" s="80"/>
      <c r="BHE527" s="80"/>
      <c r="BHF527" s="80"/>
      <c r="BHG527" s="80"/>
      <c r="BHH527" s="80"/>
      <c r="BHI527" s="80"/>
      <c r="BHJ527" s="80"/>
      <c r="BHK527" s="80"/>
      <c r="BHL527" s="80"/>
      <c r="BHM527" s="80"/>
      <c r="BHN527" s="80"/>
      <c r="BHO527" s="80"/>
      <c r="BHP527" s="80"/>
      <c r="BHQ527" s="80"/>
      <c r="BHR527" s="80"/>
      <c r="BHS527" s="80"/>
      <c r="BHT527" s="80"/>
      <c r="BHU527" s="80"/>
      <c r="BHV527" s="80"/>
      <c r="BHW527" s="80"/>
      <c r="BHX527" s="80"/>
      <c r="BHY527" s="80"/>
      <c r="BHZ527" s="80"/>
      <c r="BIA527" s="80"/>
      <c r="BIB527" s="80"/>
      <c r="BIC527" s="80"/>
      <c r="BID527" s="80"/>
      <c r="BIE527" s="80"/>
      <c r="BIF527" s="80"/>
      <c r="BIG527" s="80"/>
      <c r="BIH527" s="80"/>
      <c r="BII527" s="80"/>
      <c r="BIJ527" s="80"/>
      <c r="BIK527" s="80"/>
      <c r="BIL527" s="80"/>
      <c r="BIM527" s="80"/>
      <c r="BIN527" s="80"/>
      <c r="BIO527" s="80"/>
      <c r="BIP527" s="80"/>
      <c r="BIQ527" s="80"/>
      <c r="BIR527" s="80"/>
      <c r="BIS527" s="80"/>
      <c r="BIT527" s="80"/>
      <c r="BIU527" s="80"/>
      <c r="BIV527" s="80"/>
      <c r="BIW527" s="80"/>
      <c r="BIX527" s="80"/>
      <c r="BIY527" s="80"/>
      <c r="BIZ527" s="80"/>
      <c r="BJA527" s="80"/>
      <c r="BJB527" s="80"/>
      <c r="BJC527" s="80"/>
      <c r="BJD527" s="80"/>
      <c r="BJE527" s="80"/>
      <c r="BJF527" s="80"/>
      <c r="BJG527" s="80"/>
      <c r="BJH527" s="80"/>
      <c r="BJI527" s="80"/>
      <c r="BJJ527" s="80"/>
      <c r="BJK527" s="80"/>
      <c r="BJL527" s="80"/>
      <c r="BJM527" s="80"/>
      <c r="BJN527" s="80"/>
      <c r="BJO527" s="80"/>
      <c r="BJP527" s="80"/>
      <c r="BJQ527" s="80"/>
      <c r="BJR527" s="80"/>
      <c r="BJS527" s="80"/>
      <c r="BJT527" s="80"/>
      <c r="BJU527" s="80"/>
      <c r="BJV527" s="80"/>
      <c r="BJW527" s="80"/>
      <c r="BJX527" s="80"/>
      <c r="BJY527" s="80"/>
      <c r="BJZ527" s="80"/>
      <c r="BKA527" s="80"/>
      <c r="BKB527" s="80"/>
      <c r="BKC527" s="80"/>
      <c r="BKD527" s="80"/>
      <c r="BKE527" s="80"/>
      <c r="BKF527" s="80"/>
      <c r="BKG527" s="80"/>
      <c r="BKH527" s="80"/>
      <c r="BKI527" s="80"/>
      <c r="BKJ527" s="80"/>
      <c r="BKK527" s="80"/>
      <c r="BKL527" s="80"/>
      <c r="BKM527" s="80"/>
      <c r="BKN527" s="80"/>
      <c r="BKO527" s="80"/>
      <c r="BKP527" s="80"/>
      <c r="BKQ527" s="80"/>
      <c r="BKR527" s="80"/>
      <c r="BKS527" s="80"/>
      <c r="BKT527" s="80"/>
      <c r="BKU527" s="80"/>
      <c r="BKV527" s="80"/>
      <c r="BKW527" s="80"/>
      <c r="BKX527" s="80"/>
      <c r="BKY527" s="80"/>
      <c r="BKZ527" s="80"/>
      <c r="BLA527" s="80"/>
      <c r="BLB527" s="80"/>
      <c r="BLC527" s="80"/>
      <c r="BLD527" s="80"/>
      <c r="BLE527" s="80"/>
      <c r="BLF527" s="80"/>
      <c r="BLG527" s="80"/>
      <c r="BLH527" s="80"/>
      <c r="BLI527" s="80"/>
      <c r="BLJ527" s="80"/>
      <c r="BLK527" s="80"/>
      <c r="BLL527" s="80"/>
      <c r="BLM527" s="80"/>
      <c r="BLN527" s="80"/>
      <c r="BLO527" s="80"/>
      <c r="BLP527" s="80"/>
      <c r="BLQ527" s="80"/>
      <c r="BLR527" s="80"/>
      <c r="BLS527" s="80"/>
      <c r="BLT527" s="80"/>
      <c r="BLU527" s="80"/>
      <c r="BLV527" s="80"/>
      <c r="BLW527" s="80"/>
      <c r="BLX527" s="80"/>
      <c r="BLY527" s="80"/>
      <c r="BLZ527" s="80"/>
      <c r="BMA527" s="80"/>
      <c r="BMB527" s="80"/>
      <c r="BMC527" s="80"/>
      <c r="BMD527" s="80"/>
      <c r="BME527" s="80"/>
      <c r="BMF527" s="80"/>
      <c r="BMG527" s="80"/>
      <c r="BMH527" s="80"/>
      <c r="BMI527" s="80"/>
      <c r="BMJ527" s="80"/>
      <c r="BMK527" s="80"/>
      <c r="BML527" s="80"/>
      <c r="BMM527" s="80"/>
      <c r="BMN527" s="80"/>
      <c r="BMO527" s="80"/>
      <c r="BMP527" s="80"/>
      <c r="BMQ527" s="80"/>
      <c r="BMR527" s="80"/>
      <c r="BMS527" s="80"/>
      <c r="BMT527" s="80"/>
      <c r="BMU527" s="80"/>
      <c r="BMV527" s="80"/>
      <c r="BMW527" s="80"/>
      <c r="BMX527" s="80"/>
      <c r="BMY527" s="80"/>
      <c r="BMZ527" s="80"/>
      <c r="BNA527" s="80"/>
      <c r="BNB527" s="80"/>
      <c r="BNC527" s="80"/>
      <c r="BND527" s="80"/>
      <c r="BNE527" s="80"/>
      <c r="BNF527" s="80"/>
      <c r="BNG527" s="80"/>
      <c r="BNH527" s="80"/>
      <c r="BNI527" s="80"/>
      <c r="BNJ527" s="80"/>
      <c r="BNK527" s="80"/>
      <c r="BNL527" s="80"/>
      <c r="BNM527" s="80"/>
      <c r="BNN527" s="80"/>
      <c r="BNO527" s="80"/>
      <c r="BNP527" s="80"/>
      <c r="BNQ527" s="80"/>
      <c r="BNR527" s="80"/>
      <c r="BNS527" s="80"/>
      <c r="BNT527" s="80"/>
      <c r="BNU527" s="80"/>
      <c r="BNV527" s="80"/>
      <c r="BNW527" s="80"/>
      <c r="BNX527" s="80"/>
      <c r="BNY527" s="80"/>
      <c r="BNZ527" s="80"/>
      <c r="BOA527" s="80"/>
      <c r="BOB527" s="80"/>
      <c r="BOC527" s="80"/>
      <c r="BOD527" s="80"/>
      <c r="BOE527" s="80"/>
      <c r="BOF527" s="80"/>
      <c r="BOG527" s="80"/>
      <c r="BOH527" s="80"/>
      <c r="BOI527" s="80"/>
      <c r="BOJ527" s="80"/>
      <c r="BOK527" s="80"/>
      <c r="BOL527" s="80"/>
      <c r="BOM527" s="80"/>
      <c r="BON527" s="80"/>
      <c r="BOO527" s="80"/>
      <c r="BOP527" s="80"/>
      <c r="BOQ527" s="80"/>
      <c r="BOR527" s="80"/>
      <c r="BOS527" s="80"/>
      <c r="BOT527" s="80"/>
      <c r="BOU527" s="80"/>
      <c r="BOV527" s="80"/>
      <c r="BOW527" s="80"/>
      <c r="BOX527" s="80"/>
      <c r="BOY527" s="80"/>
      <c r="BOZ527" s="80"/>
      <c r="BPA527" s="80"/>
      <c r="BPB527" s="80"/>
      <c r="BPC527" s="80"/>
      <c r="BPD527" s="80"/>
      <c r="BPE527" s="80"/>
      <c r="BPF527" s="80"/>
      <c r="BPG527" s="80"/>
      <c r="BPH527" s="80"/>
      <c r="BPI527" s="80"/>
      <c r="BPJ527" s="80"/>
      <c r="BPK527" s="80"/>
      <c r="BPL527" s="80"/>
      <c r="BPM527" s="80"/>
      <c r="BPN527" s="80"/>
      <c r="BPO527" s="80"/>
      <c r="BPP527" s="80"/>
      <c r="BPQ527" s="80"/>
      <c r="BPR527" s="80"/>
      <c r="BPS527" s="80"/>
      <c r="BPT527" s="80"/>
      <c r="BPU527" s="80"/>
      <c r="BPV527" s="80"/>
      <c r="BPW527" s="80"/>
      <c r="BPX527" s="80"/>
      <c r="BPY527" s="80"/>
      <c r="BPZ527" s="80"/>
      <c r="BQA527" s="80"/>
      <c r="BQB527" s="80"/>
      <c r="BQC527" s="80"/>
      <c r="BQD527" s="80"/>
      <c r="BQE527" s="80"/>
      <c r="BQF527" s="80"/>
      <c r="BQG527" s="80"/>
      <c r="BQH527" s="80"/>
      <c r="BQI527" s="80"/>
      <c r="BQJ527" s="80"/>
      <c r="BQK527" s="80"/>
      <c r="BQL527" s="80"/>
      <c r="BQM527" s="80"/>
      <c r="BQN527" s="80"/>
      <c r="BQO527" s="80"/>
      <c r="BQP527" s="80"/>
      <c r="BQQ527" s="80"/>
      <c r="BQR527" s="80"/>
      <c r="BQS527" s="80"/>
      <c r="BQT527" s="80"/>
      <c r="BQU527" s="80"/>
      <c r="BQV527" s="80"/>
      <c r="BQW527" s="80"/>
      <c r="BQX527" s="80"/>
      <c r="BQY527" s="80"/>
      <c r="BQZ527" s="80"/>
      <c r="BRA527" s="80"/>
      <c r="BRB527" s="80"/>
      <c r="BRC527" s="80"/>
      <c r="BRD527" s="80"/>
      <c r="BRE527" s="80"/>
      <c r="BRF527" s="80"/>
      <c r="BRG527" s="80"/>
      <c r="BRH527" s="80"/>
      <c r="BRI527" s="80"/>
      <c r="BRJ527" s="80"/>
      <c r="BRK527" s="80"/>
      <c r="BRL527" s="80"/>
      <c r="BRM527" s="80"/>
      <c r="BRN527" s="80"/>
      <c r="BRO527" s="80"/>
      <c r="BRP527" s="80"/>
      <c r="BRQ527" s="80"/>
      <c r="BRR527" s="80"/>
      <c r="BRS527" s="80"/>
      <c r="BRT527" s="80"/>
      <c r="BRU527" s="80"/>
      <c r="BRV527" s="80"/>
      <c r="BRW527" s="80"/>
      <c r="BRX527" s="80"/>
      <c r="BRY527" s="80"/>
      <c r="BRZ527" s="80"/>
      <c r="BSA527" s="80"/>
      <c r="BSB527" s="80"/>
      <c r="BSC527" s="80"/>
      <c r="BSD527" s="80"/>
      <c r="BSE527" s="80"/>
      <c r="BSF527" s="80"/>
      <c r="BSG527" s="80"/>
      <c r="BSH527" s="80"/>
      <c r="BSI527" s="80"/>
      <c r="BSJ527" s="80"/>
      <c r="BSK527" s="80"/>
      <c r="BSL527" s="80"/>
      <c r="BSM527" s="80"/>
      <c r="BSN527" s="80"/>
      <c r="BSO527" s="80"/>
      <c r="BSP527" s="80"/>
      <c r="BSQ527" s="80"/>
      <c r="BSR527" s="80"/>
      <c r="BSS527" s="80"/>
      <c r="BST527" s="80"/>
      <c r="BSU527" s="80"/>
      <c r="BSV527" s="80"/>
      <c r="BSW527" s="80"/>
      <c r="BSX527" s="80"/>
      <c r="BSY527" s="80"/>
      <c r="BSZ527" s="80"/>
      <c r="BTA527" s="80"/>
      <c r="BTB527" s="80"/>
      <c r="BTC527" s="80"/>
      <c r="BTD527" s="80"/>
      <c r="BTE527" s="80"/>
      <c r="BTF527" s="80"/>
      <c r="BTG527" s="80"/>
      <c r="BTH527" s="80"/>
      <c r="BTI527" s="80"/>
      <c r="BTJ527" s="80"/>
      <c r="BTK527" s="80"/>
      <c r="BTL527" s="80"/>
      <c r="BTM527" s="80"/>
      <c r="BTN527" s="80"/>
      <c r="BTO527" s="80"/>
      <c r="BTP527" s="80"/>
      <c r="BTQ527" s="80"/>
      <c r="BTR527" s="80"/>
      <c r="BTS527" s="80"/>
      <c r="BTT527" s="80"/>
      <c r="BTU527" s="80"/>
      <c r="BTV527" s="80"/>
      <c r="BTW527" s="80"/>
      <c r="BTX527" s="80"/>
      <c r="BTY527" s="80"/>
      <c r="BTZ527" s="80"/>
      <c r="BUA527" s="80"/>
      <c r="BUB527" s="80"/>
      <c r="BUC527" s="80"/>
      <c r="BUD527" s="80"/>
      <c r="BUE527" s="80"/>
      <c r="BUF527" s="80"/>
      <c r="BUG527" s="80"/>
      <c r="BUH527" s="80"/>
      <c r="BUI527" s="80"/>
      <c r="BUJ527" s="80"/>
      <c r="BUK527" s="80"/>
      <c r="BUL527" s="80"/>
      <c r="BUM527" s="80"/>
      <c r="BUN527" s="80"/>
      <c r="BUO527" s="80"/>
      <c r="BUP527" s="80"/>
      <c r="BUQ527" s="80"/>
      <c r="BUR527" s="80"/>
      <c r="BUS527" s="80"/>
      <c r="BUT527" s="80"/>
      <c r="BUU527" s="80"/>
      <c r="BUV527" s="80"/>
      <c r="BUW527" s="80"/>
      <c r="BUX527" s="80"/>
      <c r="BUY527" s="80"/>
      <c r="BUZ527" s="80"/>
      <c r="BVA527" s="80"/>
      <c r="BVB527" s="80"/>
      <c r="BVC527" s="80"/>
      <c r="BVD527" s="80"/>
      <c r="BVE527" s="80"/>
      <c r="BVF527" s="80"/>
      <c r="BVG527" s="80"/>
      <c r="BVH527" s="80"/>
      <c r="BVI527" s="80"/>
      <c r="BVJ527" s="80"/>
      <c r="BVK527" s="80"/>
      <c r="BVL527" s="80"/>
      <c r="BVM527" s="80"/>
      <c r="BVN527" s="80"/>
      <c r="BVO527" s="80"/>
      <c r="BVP527" s="80"/>
      <c r="BVQ527" s="80"/>
      <c r="BVR527" s="80"/>
      <c r="BVS527" s="80"/>
      <c r="BVT527" s="80"/>
      <c r="BVU527" s="80"/>
      <c r="BVV527" s="80"/>
      <c r="BVW527" s="80"/>
      <c r="BVX527" s="80"/>
      <c r="BVY527" s="80"/>
      <c r="BVZ527" s="80"/>
      <c r="BWA527" s="80"/>
      <c r="BWB527" s="80"/>
      <c r="BWC527" s="80"/>
      <c r="BWD527" s="80"/>
      <c r="BWE527" s="80"/>
      <c r="BWF527" s="80"/>
      <c r="BWG527" s="80"/>
      <c r="BWH527" s="80"/>
      <c r="BWI527" s="80"/>
      <c r="BWJ527" s="80"/>
      <c r="BWK527" s="80"/>
      <c r="BWL527" s="80"/>
      <c r="BWM527" s="80"/>
      <c r="BWN527" s="80"/>
      <c r="BWO527" s="80"/>
      <c r="BWP527" s="80"/>
      <c r="BWQ527" s="80"/>
      <c r="BWR527" s="80"/>
      <c r="BWS527" s="80"/>
      <c r="BWT527" s="80"/>
      <c r="BWU527" s="80"/>
      <c r="BWV527" s="80"/>
      <c r="BWW527" s="80"/>
      <c r="BWX527" s="80"/>
      <c r="BWY527" s="80"/>
      <c r="BWZ527" s="80"/>
      <c r="BXA527" s="80"/>
      <c r="BXB527" s="80"/>
      <c r="BXC527" s="80"/>
      <c r="BXD527" s="80"/>
      <c r="BXE527" s="80"/>
      <c r="BXF527" s="80"/>
      <c r="BXG527" s="80"/>
      <c r="BXH527" s="80"/>
      <c r="BXI527" s="80"/>
      <c r="BXJ527" s="80"/>
      <c r="BXK527" s="80"/>
      <c r="BXL527" s="80"/>
      <c r="BXM527" s="80"/>
      <c r="BXN527" s="80"/>
      <c r="BXO527" s="80"/>
      <c r="BXP527" s="80"/>
      <c r="BXQ527" s="80"/>
      <c r="BXR527" s="80"/>
      <c r="BXS527" s="80"/>
      <c r="BXT527" s="80"/>
      <c r="BXU527" s="80"/>
      <c r="BXV527" s="80"/>
      <c r="BXW527" s="80"/>
      <c r="BXX527" s="80"/>
      <c r="BXY527" s="80"/>
      <c r="BXZ527" s="80"/>
      <c r="BYA527" s="80"/>
      <c r="BYB527" s="80"/>
      <c r="BYC527" s="80"/>
      <c r="BYD527" s="80"/>
      <c r="BYE527" s="80"/>
      <c r="BYF527" s="80"/>
      <c r="BYG527" s="80"/>
      <c r="BYH527" s="80"/>
      <c r="BYI527" s="80"/>
      <c r="BYJ527" s="80"/>
      <c r="BYK527" s="80"/>
      <c r="BYL527" s="80"/>
      <c r="BYM527" s="80"/>
      <c r="BYN527" s="80"/>
      <c r="BYO527" s="80"/>
      <c r="BYP527" s="80"/>
      <c r="BYQ527" s="80"/>
      <c r="BYR527" s="80"/>
      <c r="BYS527" s="80"/>
      <c r="BYT527" s="80"/>
      <c r="BYU527" s="80"/>
      <c r="BYV527" s="80"/>
      <c r="BYW527" s="80"/>
      <c r="BYX527" s="80"/>
      <c r="BYY527" s="80"/>
      <c r="BYZ527" s="80"/>
      <c r="BZA527" s="80"/>
      <c r="BZB527" s="80"/>
      <c r="BZC527" s="80"/>
      <c r="BZD527" s="80"/>
      <c r="BZE527" s="80"/>
      <c r="BZF527" s="80"/>
      <c r="BZG527" s="80"/>
      <c r="BZH527" s="80"/>
      <c r="BZI527" s="80"/>
      <c r="BZJ527" s="80"/>
      <c r="BZK527" s="80"/>
      <c r="BZL527" s="80"/>
      <c r="BZM527" s="80"/>
      <c r="BZN527" s="80"/>
      <c r="BZO527" s="80"/>
      <c r="BZP527" s="80"/>
      <c r="BZQ527" s="80"/>
      <c r="BZR527" s="80"/>
      <c r="BZS527" s="80"/>
      <c r="BZT527" s="80"/>
      <c r="BZU527" s="80"/>
      <c r="BZV527" s="80"/>
      <c r="BZW527" s="80"/>
      <c r="BZX527" s="80"/>
      <c r="BZY527" s="80"/>
      <c r="BZZ527" s="80"/>
      <c r="CAA527" s="80"/>
      <c r="CAB527" s="80"/>
      <c r="CAC527" s="80"/>
      <c r="CAD527" s="80"/>
      <c r="CAE527" s="80"/>
      <c r="CAF527" s="80"/>
      <c r="CAG527" s="80"/>
      <c r="CAH527" s="80"/>
      <c r="CAI527" s="80"/>
      <c r="CAJ527" s="80"/>
      <c r="CAK527" s="80"/>
      <c r="CAL527" s="80"/>
      <c r="CAM527" s="80"/>
      <c r="CAN527" s="80"/>
      <c r="CAO527" s="80"/>
      <c r="CAP527" s="80"/>
      <c r="CAQ527" s="80"/>
      <c r="CAR527" s="80"/>
      <c r="CAS527" s="80"/>
      <c r="CAT527" s="80"/>
      <c r="CAU527" s="80"/>
      <c r="CAV527" s="80"/>
      <c r="CAW527" s="80"/>
      <c r="CAX527" s="80"/>
      <c r="CAY527" s="80"/>
      <c r="CAZ527" s="80"/>
      <c r="CBA527" s="80"/>
      <c r="CBB527" s="80"/>
      <c r="CBC527" s="80"/>
      <c r="CBD527" s="80"/>
      <c r="CBE527" s="80"/>
      <c r="CBF527" s="80"/>
      <c r="CBG527" s="80"/>
      <c r="CBH527" s="80"/>
      <c r="CBI527" s="80"/>
      <c r="CBJ527" s="80"/>
      <c r="CBK527" s="80"/>
      <c r="CBL527" s="80"/>
      <c r="CBM527" s="80"/>
      <c r="CBN527" s="80"/>
      <c r="CBO527" s="80"/>
      <c r="CBP527" s="80"/>
      <c r="CBQ527" s="80"/>
      <c r="CBR527" s="80"/>
      <c r="CBS527" s="80"/>
      <c r="CBT527" s="80"/>
      <c r="CBU527" s="80"/>
      <c r="CBV527" s="80"/>
      <c r="CBW527" s="80"/>
      <c r="CBX527" s="80"/>
      <c r="CBY527" s="80"/>
      <c r="CBZ527" s="80"/>
      <c r="CCA527" s="80"/>
      <c r="CCB527" s="80"/>
      <c r="CCC527" s="80"/>
      <c r="CCD527" s="80"/>
      <c r="CCE527" s="80"/>
      <c r="CCF527" s="80"/>
      <c r="CCG527" s="80"/>
      <c r="CCH527" s="80"/>
      <c r="CCI527" s="80"/>
      <c r="CCJ527" s="80"/>
      <c r="CCK527" s="80"/>
      <c r="CCL527" s="80"/>
      <c r="CCM527" s="80"/>
      <c r="CCN527" s="80"/>
      <c r="CCO527" s="80"/>
      <c r="CCP527" s="80"/>
      <c r="CCQ527" s="80"/>
      <c r="CCR527" s="80"/>
      <c r="CCS527" s="80"/>
      <c r="CCT527" s="80"/>
      <c r="CCU527" s="80"/>
      <c r="CCV527" s="80"/>
      <c r="CCW527" s="80"/>
      <c r="CCX527" s="80"/>
      <c r="CCY527" s="80"/>
      <c r="CCZ527" s="80"/>
      <c r="CDA527" s="80"/>
      <c r="CDB527" s="80"/>
      <c r="CDC527" s="80"/>
      <c r="CDD527" s="80"/>
      <c r="CDE527" s="80"/>
      <c r="CDF527" s="80"/>
      <c r="CDG527" s="80"/>
      <c r="CDH527" s="80"/>
      <c r="CDI527" s="80"/>
      <c r="CDJ527" s="80"/>
      <c r="CDK527" s="80"/>
      <c r="CDL527" s="80"/>
      <c r="CDM527" s="80"/>
      <c r="CDN527" s="80"/>
      <c r="CDO527" s="80"/>
      <c r="CDP527" s="80"/>
      <c r="CDQ527" s="80"/>
      <c r="CDR527" s="80"/>
      <c r="CDS527" s="80"/>
      <c r="CDT527" s="80"/>
      <c r="CDU527" s="80"/>
      <c r="CDV527" s="80"/>
      <c r="CDW527" s="80"/>
      <c r="CDX527" s="80"/>
      <c r="CDY527" s="80"/>
      <c r="CDZ527" s="80"/>
      <c r="CEA527" s="80"/>
      <c r="CEB527" s="80"/>
      <c r="CEC527" s="80"/>
      <c r="CED527" s="80"/>
      <c r="CEE527" s="80"/>
      <c r="CEF527" s="80"/>
      <c r="CEG527" s="80"/>
      <c r="CEH527" s="80"/>
      <c r="CEI527" s="80"/>
      <c r="CEJ527" s="80"/>
      <c r="CEK527" s="80"/>
      <c r="CEL527" s="80"/>
      <c r="CEM527" s="80"/>
      <c r="CEN527" s="80"/>
      <c r="CEO527" s="80"/>
      <c r="CEP527" s="80"/>
      <c r="CEQ527" s="80"/>
      <c r="CER527" s="80"/>
      <c r="CES527" s="80"/>
      <c r="CET527" s="80"/>
      <c r="CEU527" s="80"/>
      <c r="CEV527" s="80"/>
      <c r="CEW527" s="80"/>
      <c r="CEX527" s="80"/>
      <c r="CEY527" s="80"/>
      <c r="CEZ527" s="80"/>
      <c r="CFA527" s="80"/>
      <c r="CFB527" s="80"/>
      <c r="CFC527" s="80"/>
      <c r="CFD527" s="80"/>
      <c r="CFE527" s="80"/>
      <c r="CFF527" s="80"/>
      <c r="CFG527" s="80"/>
      <c r="CFH527" s="80"/>
      <c r="CFI527" s="80"/>
      <c r="CFJ527" s="80"/>
      <c r="CFK527" s="80"/>
      <c r="CFL527" s="80"/>
      <c r="CFM527" s="80"/>
      <c r="CFN527" s="80"/>
      <c r="CFO527" s="80"/>
      <c r="CFP527" s="80"/>
      <c r="CFQ527" s="80"/>
      <c r="CFR527" s="80"/>
      <c r="CFS527" s="80"/>
      <c r="CFT527" s="80"/>
      <c r="CFU527" s="80"/>
      <c r="CFV527" s="80"/>
      <c r="CFW527" s="80"/>
      <c r="CFX527" s="80"/>
      <c r="CFY527" s="80"/>
      <c r="CFZ527" s="80"/>
      <c r="CGA527" s="80"/>
      <c r="CGB527" s="80"/>
      <c r="CGC527" s="80"/>
      <c r="CGD527" s="80"/>
      <c r="CGE527" s="80"/>
      <c r="CGF527" s="80"/>
      <c r="CGG527" s="80"/>
      <c r="CGH527" s="80"/>
      <c r="CGI527" s="80"/>
      <c r="CGJ527" s="80"/>
      <c r="CGK527" s="80"/>
      <c r="CGL527" s="80"/>
      <c r="CGM527" s="80"/>
      <c r="CGN527" s="80"/>
      <c r="CGO527" s="80"/>
      <c r="CGP527" s="80"/>
      <c r="CGQ527" s="80"/>
      <c r="CGR527" s="80"/>
      <c r="CGS527" s="80"/>
      <c r="CGT527" s="80"/>
      <c r="CGU527" s="80"/>
      <c r="CGV527" s="80"/>
      <c r="CGW527" s="80"/>
      <c r="CGX527" s="80"/>
      <c r="CGY527" s="80"/>
      <c r="CGZ527" s="80"/>
      <c r="CHA527" s="80"/>
      <c r="CHB527" s="80"/>
      <c r="CHC527" s="80"/>
      <c r="CHD527" s="80"/>
      <c r="CHE527" s="80"/>
      <c r="CHF527" s="80"/>
      <c r="CHG527" s="80"/>
      <c r="CHH527" s="80"/>
      <c r="CHI527" s="80"/>
      <c r="CHJ527" s="80"/>
      <c r="CHK527" s="80"/>
      <c r="CHL527" s="80"/>
      <c r="CHM527" s="80"/>
      <c r="CHN527" s="80"/>
      <c r="CHO527" s="80"/>
      <c r="CHP527" s="80"/>
      <c r="CHQ527" s="80"/>
      <c r="CHR527" s="80"/>
      <c r="CHS527" s="80"/>
      <c r="CHT527" s="80"/>
      <c r="CHU527" s="80"/>
      <c r="CHV527" s="80"/>
      <c r="CHW527" s="80"/>
      <c r="CHX527" s="80"/>
      <c r="CHY527" s="80"/>
      <c r="CHZ527" s="80"/>
      <c r="CIA527" s="80"/>
      <c r="CIB527" s="80"/>
      <c r="CIC527" s="80"/>
      <c r="CID527" s="80"/>
      <c r="CIE527" s="80"/>
      <c r="CIF527" s="80"/>
      <c r="CIG527" s="80"/>
      <c r="CIH527" s="80"/>
      <c r="CII527" s="80"/>
      <c r="CIJ527" s="80"/>
      <c r="CIK527" s="80"/>
      <c r="CIL527" s="80"/>
      <c r="CIM527" s="80"/>
      <c r="CIN527" s="80"/>
      <c r="CIO527" s="80"/>
      <c r="CIP527" s="80"/>
      <c r="CIQ527" s="80"/>
      <c r="CIR527" s="80"/>
      <c r="CIS527" s="80"/>
      <c r="CIT527" s="80"/>
      <c r="CIU527" s="80"/>
      <c r="CIV527" s="80"/>
      <c r="CIW527" s="80"/>
      <c r="CIX527" s="80"/>
      <c r="CIY527" s="80"/>
      <c r="CIZ527" s="80"/>
      <c r="CJA527" s="80"/>
      <c r="CJB527" s="80"/>
      <c r="CJC527" s="80"/>
      <c r="CJD527" s="80"/>
      <c r="CJE527" s="80"/>
      <c r="CJF527" s="80"/>
      <c r="CJG527" s="80"/>
      <c r="CJH527" s="80"/>
      <c r="CJI527" s="80"/>
      <c r="CJJ527" s="80"/>
      <c r="CJK527" s="80"/>
      <c r="CJL527" s="80"/>
      <c r="CJM527" s="80"/>
      <c r="CJN527" s="80"/>
      <c r="CJO527" s="80"/>
      <c r="CJP527" s="80"/>
      <c r="CJQ527" s="80"/>
      <c r="CJR527" s="80"/>
      <c r="CJS527" s="80"/>
      <c r="CJT527" s="80"/>
      <c r="CJU527" s="80"/>
      <c r="CJV527" s="80"/>
      <c r="CJW527" s="80"/>
      <c r="CJX527" s="80"/>
      <c r="CJY527" s="80"/>
      <c r="CJZ527" s="80"/>
      <c r="CKA527" s="80"/>
      <c r="CKB527" s="80"/>
      <c r="CKC527" s="80"/>
      <c r="CKD527" s="80"/>
      <c r="CKE527" s="80"/>
      <c r="CKF527" s="80"/>
      <c r="CKG527" s="80"/>
      <c r="CKH527" s="80"/>
      <c r="CKI527" s="80"/>
      <c r="CKJ527" s="80"/>
      <c r="CKK527" s="80"/>
      <c r="CKL527" s="80"/>
      <c r="CKM527" s="80"/>
      <c r="CKN527" s="80"/>
      <c r="CKO527" s="80"/>
      <c r="CKP527" s="80"/>
      <c r="CKQ527" s="80"/>
      <c r="CKR527" s="80"/>
      <c r="CKS527" s="80"/>
      <c r="CKT527" s="80"/>
      <c r="CKU527" s="80"/>
      <c r="CKV527" s="80"/>
      <c r="CKW527" s="80"/>
      <c r="CKX527" s="80"/>
      <c r="CKY527" s="80"/>
      <c r="CKZ527" s="80"/>
      <c r="CLA527" s="80"/>
      <c r="CLB527" s="80"/>
      <c r="CLC527" s="80"/>
      <c r="CLD527" s="80"/>
      <c r="CLE527" s="80"/>
      <c r="CLF527" s="80"/>
      <c r="CLG527" s="80"/>
      <c r="CLH527" s="80"/>
      <c r="CLI527" s="80"/>
      <c r="CLJ527" s="80"/>
      <c r="CLK527" s="80"/>
      <c r="CLL527" s="80"/>
      <c r="CLM527" s="80"/>
      <c r="CLN527" s="80"/>
      <c r="CLO527" s="80"/>
      <c r="CLP527" s="80"/>
      <c r="CLQ527" s="80"/>
      <c r="CLR527" s="80"/>
      <c r="CLS527" s="80"/>
      <c r="CLT527" s="80"/>
      <c r="CLU527" s="80"/>
      <c r="CLV527" s="80"/>
      <c r="CLW527" s="80"/>
      <c r="CLX527" s="80"/>
      <c r="CLY527" s="80"/>
      <c r="CLZ527" s="80"/>
      <c r="CMA527" s="80"/>
      <c r="CMB527" s="80"/>
      <c r="CMC527" s="80"/>
      <c r="CMD527" s="80"/>
      <c r="CME527" s="80"/>
      <c r="CMF527" s="80"/>
      <c r="CMG527" s="80"/>
      <c r="CMH527" s="80"/>
      <c r="CMI527" s="80"/>
      <c r="CMJ527" s="80"/>
      <c r="CMK527" s="80"/>
      <c r="CML527" s="80"/>
      <c r="CMM527" s="80"/>
      <c r="CMN527" s="80"/>
      <c r="CMO527" s="80"/>
      <c r="CMP527" s="80"/>
      <c r="CMQ527" s="80"/>
      <c r="CMR527" s="80"/>
      <c r="CMS527" s="80"/>
      <c r="CMT527" s="80"/>
      <c r="CMU527" s="80"/>
      <c r="CMV527" s="80"/>
      <c r="CMW527" s="80"/>
      <c r="CMX527" s="80"/>
      <c r="CMY527" s="80"/>
      <c r="CMZ527" s="80"/>
      <c r="CNA527" s="80"/>
      <c r="CNB527" s="80"/>
      <c r="CNC527" s="80"/>
      <c r="CND527" s="80"/>
      <c r="CNE527" s="80"/>
      <c r="CNF527" s="80"/>
      <c r="CNG527" s="80"/>
      <c r="CNH527" s="80"/>
      <c r="CNI527" s="80"/>
      <c r="CNJ527" s="80"/>
      <c r="CNK527" s="80"/>
      <c r="CNL527" s="80"/>
      <c r="CNM527" s="80"/>
      <c r="CNN527" s="80"/>
      <c r="CNO527" s="80"/>
      <c r="CNP527" s="80"/>
      <c r="CNQ527" s="80"/>
      <c r="CNR527" s="80"/>
      <c r="CNS527" s="80"/>
      <c r="CNT527" s="80"/>
      <c r="CNU527" s="80"/>
      <c r="CNV527" s="80"/>
      <c r="CNW527" s="80"/>
      <c r="CNX527" s="80"/>
      <c r="CNY527" s="80"/>
      <c r="CNZ527" s="80"/>
      <c r="COA527" s="80"/>
      <c r="COB527" s="80"/>
      <c r="COC527" s="80"/>
      <c r="COD527" s="80"/>
      <c r="COE527" s="80"/>
      <c r="COF527" s="80"/>
      <c r="COG527" s="80"/>
      <c r="COH527" s="80"/>
      <c r="COI527" s="80"/>
      <c r="COJ527" s="80"/>
      <c r="COK527" s="80"/>
      <c r="COL527" s="80"/>
      <c r="COM527" s="80"/>
      <c r="CON527" s="80"/>
      <c r="COO527" s="80"/>
      <c r="COP527" s="80"/>
      <c r="COQ527" s="80"/>
      <c r="COR527" s="80"/>
      <c r="COS527" s="80"/>
      <c r="COT527" s="80"/>
      <c r="COU527" s="80"/>
      <c r="COV527" s="80"/>
      <c r="COW527" s="80"/>
      <c r="COX527" s="80"/>
      <c r="COY527" s="80"/>
      <c r="COZ527" s="80"/>
      <c r="CPA527" s="80"/>
      <c r="CPB527" s="80"/>
      <c r="CPC527" s="80"/>
      <c r="CPD527" s="80"/>
      <c r="CPE527" s="80"/>
      <c r="CPF527" s="80"/>
      <c r="CPG527" s="80"/>
      <c r="CPH527" s="80"/>
      <c r="CPI527" s="80"/>
      <c r="CPJ527" s="80"/>
      <c r="CPK527" s="80"/>
      <c r="CPL527" s="80"/>
      <c r="CPM527" s="80"/>
      <c r="CPN527" s="80"/>
      <c r="CPO527" s="80"/>
      <c r="CPP527" s="80"/>
      <c r="CPQ527" s="80"/>
      <c r="CPR527" s="80"/>
      <c r="CPS527" s="80"/>
      <c r="CPT527" s="80"/>
      <c r="CPU527" s="80"/>
      <c r="CPV527" s="80"/>
      <c r="CPW527" s="80"/>
      <c r="CPX527" s="80"/>
      <c r="CPY527" s="80"/>
      <c r="CPZ527" s="80"/>
      <c r="CQA527" s="80"/>
      <c r="CQB527" s="80"/>
      <c r="CQC527" s="80"/>
      <c r="CQD527" s="80"/>
      <c r="CQE527" s="80"/>
      <c r="CQF527" s="80"/>
      <c r="CQG527" s="80"/>
      <c r="CQH527" s="80"/>
      <c r="CQI527" s="80"/>
      <c r="CQJ527" s="80"/>
      <c r="CQK527" s="80"/>
      <c r="CQL527" s="80"/>
      <c r="CQM527" s="80"/>
      <c r="CQN527" s="80"/>
      <c r="CQO527" s="80"/>
      <c r="CQP527" s="80"/>
      <c r="CQQ527" s="80"/>
      <c r="CQR527" s="80"/>
      <c r="CQS527" s="80"/>
      <c r="CQT527" s="80"/>
      <c r="CQU527" s="80"/>
      <c r="CQV527" s="80"/>
      <c r="CQW527" s="80"/>
      <c r="CQX527" s="80"/>
      <c r="CQY527" s="80"/>
      <c r="CQZ527" s="80"/>
      <c r="CRA527" s="80"/>
      <c r="CRB527" s="80"/>
      <c r="CRC527" s="80"/>
      <c r="CRD527" s="80"/>
      <c r="CRE527" s="80"/>
      <c r="CRF527" s="80"/>
      <c r="CRG527" s="80"/>
      <c r="CRH527" s="80"/>
      <c r="CRI527" s="80"/>
      <c r="CRJ527" s="80"/>
      <c r="CRK527" s="80"/>
      <c r="CRL527" s="80"/>
      <c r="CRM527" s="80"/>
      <c r="CRN527" s="80"/>
      <c r="CRO527" s="80"/>
      <c r="CRP527" s="80"/>
      <c r="CRQ527" s="80"/>
      <c r="CRR527" s="80"/>
      <c r="CRS527" s="80"/>
      <c r="CRT527" s="80"/>
      <c r="CRU527" s="80"/>
      <c r="CRV527" s="80"/>
      <c r="CRW527" s="80"/>
      <c r="CRX527" s="80"/>
      <c r="CRY527" s="80"/>
      <c r="CRZ527" s="80"/>
      <c r="CSA527" s="80"/>
      <c r="CSB527" s="80"/>
      <c r="CSC527" s="80"/>
      <c r="CSD527" s="80"/>
      <c r="CSE527" s="80"/>
      <c r="CSF527" s="80"/>
      <c r="CSG527" s="80"/>
      <c r="CSH527" s="80"/>
      <c r="CSI527" s="80"/>
      <c r="CSJ527" s="80"/>
      <c r="CSK527" s="80"/>
      <c r="CSL527" s="80"/>
      <c r="CSM527" s="80"/>
      <c r="CSN527" s="80"/>
      <c r="CSO527" s="80"/>
      <c r="CSP527" s="80"/>
      <c r="CSQ527" s="80"/>
      <c r="CSR527" s="80"/>
      <c r="CSS527" s="80"/>
      <c r="CST527" s="80"/>
      <c r="CSU527" s="80"/>
      <c r="CSV527" s="80"/>
      <c r="CSW527" s="80"/>
      <c r="CSX527" s="80"/>
      <c r="CSY527" s="80"/>
      <c r="CSZ527" s="80"/>
      <c r="CTA527" s="80"/>
      <c r="CTB527" s="80"/>
      <c r="CTC527" s="80"/>
      <c r="CTD527" s="80"/>
      <c r="CTE527" s="80"/>
      <c r="CTF527" s="80"/>
      <c r="CTG527" s="80"/>
      <c r="CTH527" s="80"/>
      <c r="CTI527" s="80"/>
      <c r="CTJ527" s="80"/>
      <c r="CTK527" s="80"/>
      <c r="CTL527" s="80"/>
      <c r="CTM527" s="80"/>
      <c r="CTN527" s="80"/>
      <c r="CTO527" s="80"/>
      <c r="CTP527" s="80"/>
      <c r="CTQ527" s="80"/>
      <c r="CTR527" s="80"/>
      <c r="CTS527" s="80"/>
      <c r="CTT527" s="80"/>
      <c r="CTU527" s="80"/>
      <c r="CTV527" s="80"/>
      <c r="CTW527" s="80"/>
      <c r="CTX527" s="80"/>
      <c r="CTY527" s="80"/>
      <c r="CTZ527" s="80"/>
      <c r="CUA527" s="80"/>
      <c r="CUB527" s="80"/>
      <c r="CUC527" s="80"/>
      <c r="CUD527" s="80"/>
      <c r="CUE527" s="80"/>
      <c r="CUF527" s="80"/>
      <c r="CUG527" s="80"/>
      <c r="CUH527" s="80"/>
      <c r="CUI527" s="80"/>
      <c r="CUJ527" s="80"/>
      <c r="CUK527" s="80"/>
      <c r="CUL527" s="80"/>
      <c r="CUM527" s="80"/>
      <c r="CUN527" s="80"/>
      <c r="CUO527" s="80"/>
      <c r="CUP527" s="80"/>
      <c r="CUQ527" s="80"/>
      <c r="CUR527" s="80"/>
      <c r="CUS527" s="80"/>
      <c r="CUT527" s="80"/>
      <c r="CUU527" s="80"/>
      <c r="CUV527" s="80"/>
      <c r="CUW527" s="80"/>
      <c r="CUX527" s="80"/>
      <c r="CUY527" s="80"/>
      <c r="CUZ527" s="80"/>
      <c r="CVA527" s="80"/>
      <c r="CVB527" s="80"/>
      <c r="CVC527" s="80"/>
      <c r="CVD527" s="80"/>
      <c r="CVE527" s="80"/>
      <c r="CVF527" s="80"/>
      <c r="CVG527" s="80"/>
      <c r="CVH527" s="80"/>
      <c r="CVI527" s="80"/>
      <c r="CVJ527" s="80"/>
      <c r="CVK527" s="80"/>
      <c r="CVL527" s="80"/>
      <c r="CVM527" s="80"/>
      <c r="CVN527" s="80"/>
      <c r="CVO527" s="80"/>
      <c r="CVP527" s="80"/>
      <c r="CVQ527" s="80"/>
      <c r="CVR527" s="80"/>
      <c r="CVS527" s="80"/>
      <c r="CVT527" s="80"/>
      <c r="CVU527" s="80"/>
      <c r="CVV527" s="80"/>
      <c r="CVW527" s="80"/>
      <c r="CVX527" s="80"/>
      <c r="CVY527" s="80"/>
      <c r="CVZ527" s="80"/>
      <c r="CWA527" s="80"/>
      <c r="CWB527" s="80"/>
      <c r="CWC527" s="80"/>
      <c r="CWD527" s="80"/>
      <c r="CWE527" s="80"/>
      <c r="CWF527" s="80"/>
      <c r="CWG527" s="80"/>
      <c r="CWH527" s="80"/>
      <c r="CWI527" s="80"/>
      <c r="CWJ527" s="80"/>
      <c r="CWK527" s="80"/>
      <c r="CWL527" s="80"/>
      <c r="CWM527" s="80"/>
      <c r="CWN527" s="80"/>
      <c r="CWO527" s="80"/>
      <c r="CWP527" s="80"/>
      <c r="CWQ527" s="80"/>
      <c r="CWR527" s="80"/>
      <c r="CWS527" s="80"/>
      <c r="CWT527" s="80"/>
      <c r="CWU527" s="80"/>
      <c r="CWV527" s="80"/>
      <c r="CWW527" s="80"/>
      <c r="CWX527" s="80"/>
      <c r="CWY527" s="80"/>
      <c r="CWZ527" s="80"/>
      <c r="CXA527" s="80"/>
      <c r="CXB527" s="80"/>
      <c r="CXC527" s="80"/>
      <c r="CXD527" s="80"/>
      <c r="CXE527" s="80"/>
      <c r="CXF527" s="80"/>
      <c r="CXG527" s="80"/>
      <c r="CXH527" s="80"/>
      <c r="CXI527" s="80"/>
      <c r="CXJ527" s="80"/>
      <c r="CXK527" s="80"/>
      <c r="CXL527" s="80"/>
      <c r="CXM527" s="80"/>
      <c r="CXN527" s="80"/>
      <c r="CXO527" s="80"/>
      <c r="CXP527" s="80"/>
      <c r="CXQ527" s="80"/>
      <c r="CXR527" s="80"/>
      <c r="CXS527" s="80"/>
      <c r="CXT527" s="80"/>
      <c r="CXU527" s="80"/>
      <c r="CXV527" s="80"/>
      <c r="CXW527" s="80"/>
      <c r="CXX527" s="80"/>
      <c r="CXY527" s="80"/>
      <c r="CXZ527" s="80"/>
      <c r="CYA527" s="80"/>
      <c r="CYB527" s="80"/>
      <c r="CYC527" s="80"/>
      <c r="CYD527" s="80"/>
      <c r="CYE527" s="80"/>
      <c r="CYF527" s="80"/>
      <c r="CYG527" s="80"/>
      <c r="CYH527" s="80"/>
      <c r="CYI527" s="80"/>
      <c r="CYJ527" s="80"/>
      <c r="CYK527" s="80"/>
      <c r="CYL527" s="80"/>
      <c r="CYM527" s="80"/>
      <c r="CYN527" s="80"/>
      <c r="CYO527" s="80"/>
      <c r="CYP527" s="80"/>
      <c r="CYQ527" s="80"/>
      <c r="CYR527" s="80"/>
      <c r="CYS527" s="80"/>
      <c r="CYT527" s="80"/>
      <c r="CYU527" s="80"/>
      <c r="CYV527" s="80"/>
      <c r="CYW527" s="80"/>
      <c r="CYX527" s="80"/>
      <c r="CYY527" s="80"/>
      <c r="CYZ527" s="80"/>
      <c r="CZA527" s="80"/>
      <c r="CZB527" s="80"/>
      <c r="CZC527" s="80"/>
      <c r="CZD527" s="80"/>
      <c r="CZE527" s="80"/>
      <c r="CZF527" s="80"/>
      <c r="CZG527" s="80"/>
      <c r="CZH527" s="80"/>
      <c r="CZI527" s="80"/>
      <c r="CZJ527" s="80"/>
      <c r="CZK527" s="80"/>
      <c r="CZL527" s="80"/>
      <c r="CZM527" s="80"/>
      <c r="CZN527" s="80"/>
      <c r="CZO527" s="80"/>
      <c r="CZP527" s="80"/>
      <c r="CZQ527" s="80"/>
      <c r="CZR527" s="80"/>
      <c r="CZS527" s="80"/>
      <c r="CZT527" s="80"/>
      <c r="CZU527" s="80"/>
      <c r="CZV527" s="80"/>
      <c r="CZW527" s="80"/>
      <c r="CZX527" s="80"/>
      <c r="CZY527" s="80"/>
      <c r="CZZ527" s="80"/>
      <c r="DAA527" s="80"/>
      <c r="DAB527" s="80"/>
      <c r="DAC527" s="80"/>
      <c r="DAD527" s="80"/>
      <c r="DAE527" s="80"/>
      <c r="DAF527" s="80"/>
      <c r="DAG527" s="80"/>
      <c r="DAH527" s="80"/>
      <c r="DAI527" s="80"/>
      <c r="DAJ527" s="80"/>
      <c r="DAK527" s="80"/>
      <c r="DAL527" s="80"/>
      <c r="DAM527" s="80"/>
      <c r="DAN527" s="80"/>
      <c r="DAO527" s="80"/>
      <c r="DAP527" s="80"/>
      <c r="DAQ527" s="80"/>
      <c r="DAR527" s="80"/>
      <c r="DAS527" s="80"/>
      <c r="DAT527" s="80"/>
      <c r="DAU527" s="80"/>
      <c r="DAV527" s="80"/>
      <c r="DAW527" s="80"/>
      <c r="DAX527" s="80"/>
      <c r="DAY527" s="80"/>
      <c r="DAZ527" s="80"/>
      <c r="DBA527" s="80"/>
      <c r="DBB527" s="80"/>
      <c r="DBC527" s="80"/>
      <c r="DBD527" s="80"/>
      <c r="DBE527" s="80"/>
      <c r="DBF527" s="80"/>
      <c r="DBG527" s="80"/>
      <c r="DBH527" s="80"/>
      <c r="DBI527" s="80"/>
      <c r="DBJ527" s="80"/>
      <c r="DBK527" s="80"/>
      <c r="DBL527" s="80"/>
      <c r="DBM527" s="80"/>
      <c r="DBN527" s="80"/>
      <c r="DBO527" s="80"/>
      <c r="DBP527" s="80"/>
      <c r="DBQ527" s="80"/>
      <c r="DBR527" s="80"/>
      <c r="DBS527" s="80"/>
      <c r="DBT527" s="80"/>
      <c r="DBU527" s="80"/>
      <c r="DBV527" s="80"/>
      <c r="DBW527" s="80"/>
      <c r="DBX527" s="80"/>
      <c r="DBY527" s="80"/>
      <c r="DBZ527" s="80"/>
      <c r="DCA527" s="80"/>
      <c r="DCB527" s="80"/>
      <c r="DCC527" s="80"/>
      <c r="DCD527" s="80"/>
      <c r="DCE527" s="80"/>
      <c r="DCF527" s="80"/>
      <c r="DCG527" s="80"/>
      <c r="DCH527" s="80"/>
      <c r="DCI527" s="80"/>
      <c r="DCJ527" s="80"/>
      <c r="DCK527" s="80"/>
      <c r="DCL527" s="80"/>
      <c r="DCM527" s="80"/>
      <c r="DCN527" s="80"/>
      <c r="DCO527" s="80"/>
      <c r="DCP527" s="80"/>
      <c r="DCQ527" s="80"/>
      <c r="DCR527" s="80"/>
      <c r="DCS527" s="80"/>
      <c r="DCT527" s="80"/>
      <c r="DCU527" s="80"/>
      <c r="DCV527" s="80"/>
      <c r="DCW527" s="80"/>
      <c r="DCX527" s="80"/>
      <c r="DCY527" s="80"/>
      <c r="DCZ527" s="80"/>
      <c r="DDA527" s="80"/>
      <c r="DDB527" s="80"/>
      <c r="DDC527" s="80"/>
      <c r="DDD527" s="80"/>
      <c r="DDE527" s="80"/>
      <c r="DDF527" s="80"/>
      <c r="DDG527" s="80"/>
      <c r="DDH527" s="80"/>
      <c r="DDI527" s="80"/>
      <c r="DDJ527" s="80"/>
      <c r="DDK527" s="80"/>
      <c r="DDL527" s="80"/>
      <c r="DDM527" s="80"/>
      <c r="DDN527" s="80"/>
      <c r="DDO527" s="80"/>
      <c r="DDP527" s="80"/>
      <c r="DDQ527" s="80"/>
      <c r="DDR527" s="80"/>
      <c r="DDS527" s="80"/>
      <c r="DDT527" s="80"/>
      <c r="DDU527" s="80"/>
      <c r="DDV527" s="80"/>
      <c r="DDW527" s="80"/>
      <c r="DDX527" s="80"/>
      <c r="DDY527" s="80"/>
      <c r="DDZ527" s="80"/>
      <c r="DEA527" s="80"/>
      <c r="DEB527" s="80"/>
      <c r="DEC527" s="80"/>
      <c r="DED527" s="80"/>
      <c r="DEE527" s="80"/>
      <c r="DEF527" s="80"/>
      <c r="DEG527" s="80"/>
      <c r="DEH527" s="80"/>
      <c r="DEI527" s="80"/>
      <c r="DEJ527" s="80"/>
      <c r="DEK527" s="80"/>
      <c r="DEL527" s="80"/>
      <c r="DEM527" s="80"/>
      <c r="DEN527" s="80"/>
      <c r="DEO527" s="80"/>
      <c r="DEP527" s="80"/>
      <c r="DEQ527" s="80"/>
      <c r="DER527" s="80"/>
      <c r="DES527" s="80"/>
      <c r="DET527" s="80"/>
      <c r="DEU527" s="80"/>
      <c r="DEV527" s="80"/>
      <c r="DEW527" s="80"/>
      <c r="DEX527" s="80"/>
      <c r="DEY527" s="80"/>
      <c r="DEZ527" s="80"/>
      <c r="DFA527" s="80"/>
      <c r="DFB527" s="80"/>
      <c r="DFC527" s="80"/>
      <c r="DFD527" s="80"/>
      <c r="DFE527" s="80"/>
      <c r="DFF527" s="80"/>
      <c r="DFG527" s="80"/>
      <c r="DFH527" s="80"/>
      <c r="DFI527" s="80"/>
      <c r="DFJ527" s="80"/>
      <c r="DFK527" s="80"/>
      <c r="DFL527" s="80"/>
      <c r="DFM527" s="80"/>
      <c r="DFN527" s="80"/>
      <c r="DFO527" s="80"/>
      <c r="DFP527" s="80"/>
      <c r="DFQ527" s="80"/>
      <c r="DFR527" s="80"/>
      <c r="DFS527" s="80"/>
      <c r="DFT527" s="80"/>
      <c r="DFU527" s="80"/>
      <c r="DFV527" s="80"/>
      <c r="DFW527" s="80"/>
      <c r="DFX527" s="80"/>
      <c r="DFY527" s="80"/>
      <c r="DFZ527" s="80"/>
      <c r="DGA527" s="80"/>
      <c r="DGB527" s="80"/>
      <c r="DGC527" s="80"/>
      <c r="DGD527" s="80"/>
      <c r="DGE527" s="80"/>
      <c r="DGF527" s="80"/>
      <c r="DGG527" s="80"/>
      <c r="DGH527" s="80"/>
      <c r="DGI527" s="80"/>
      <c r="DGJ527" s="80"/>
      <c r="DGK527" s="80"/>
      <c r="DGL527" s="80"/>
      <c r="DGM527" s="80"/>
      <c r="DGN527" s="80"/>
      <c r="DGO527" s="80"/>
      <c r="DGP527" s="80"/>
      <c r="DGQ527" s="80"/>
      <c r="DGR527" s="80"/>
      <c r="DGS527" s="80"/>
      <c r="DGT527" s="80"/>
      <c r="DGU527" s="80"/>
      <c r="DGV527" s="80"/>
      <c r="DGW527" s="80"/>
      <c r="DGX527" s="80"/>
      <c r="DGY527" s="80"/>
      <c r="DGZ527" s="80"/>
      <c r="DHA527" s="80"/>
      <c r="DHB527" s="80"/>
      <c r="DHC527" s="80"/>
      <c r="DHD527" s="80"/>
      <c r="DHE527" s="80"/>
      <c r="DHF527" s="80"/>
      <c r="DHG527" s="80"/>
      <c r="DHH527" s="80"/>
      <c r="DHI527" s="80"/>
      <c r="DHJ527" s="80"/>
      <c r="DHK527" s="80"/>
      <c r="DHL527" s="80"/>
      <c r="DHM527" s="80"/>
      <c r="DHN527" s="80"/>
      <c r="DHO527" s="80"/>
      <c r="DHP527" s="80"/>
      <c r="DHQ527" s="80"/>
      <c r="DHR527" s="80"/>
      <c r="DHS527" s="80"/>
      <c r="DHT527" s="80"/>
      <c r="DHU527" s="80"/>
      <c r="DHV527" s="80"/>
      <c r="DHW527" s="80"/>
      <c r="DHX527" s="80"/>
      <c r="DHY527" s="80"/>
      <c r="DHZ527" s="80"/>
      <c r="DIA527" s="80"/>
      <c r="DIB527" s="80"/>
      <c r="DIC527" s="80"/>
      <c r="DID527" s="80"/>
      <c r="DIE527" s="80"/>
      <c r="DIF527" s="80"/>
      <c r="DIG527" s="80"/>
      <c r="DIH527" s="80"/>
      <c r="DII527" s="80"/>
      <c r="DIJ527" s="80"/>
      <c r="DIK527" s="80"/>
      <c r="DIL527" s="80"/>
      <c r="DIM527" s="80"/>
      <c r="DIN527" s="80"/>
      <c r="DIO527" s="80"/>
      <c r="DIP527" s="80"/>
      <c r="DIQ527" s="80"/>
      <c r="DIR527" s="80"/>
      <c r="DIS527" s="80"/>
      <c r="DIT527" s="80"/>
      <c r="DIU527" s="80"/>
      <c r="DIV527" s="80"/>
      <c r="DIW527" s="80"/>
      <c r="DIX527" s="80"/>
      <c r="DIY527" s="80"/>
      <c r="DIZ527" s="80"/>
      <c r="DJA527" s="80"/>
      <c r="DJB527" s="80"/>
      <c r="DJC527" s="80"/>
      <c r="DJD527" s="80"/>
      <c r="DJE527" s="80"/>
      <c r="DJF527" s="80"/>
      <c r="DJG527" s="80"/>
      <c r="DJH527" s="80"/>
      <c r="DJI527" s="80"/>
      <c r="DJJ527" s="80"/>
      <c r="DJK527" s="80"/>
      <c r="DJL527" s="80"/>
      <c r="DJM527" s="80"/>
      <c r="DJN527" s="80"/>
      <c r="DJO527" s="80"/>
      <c r="DJP527" s="80"/>
      <c r="DJQ527" s="80"/>
      <c r="DJR527" s="80"/>
      <c r="DJS527" s="80"/>
      <c r="DJT527" s="80"/>
      <c r="DJU527" s="80"/>
      <c r="DJV527" s="80"/>
      <c r="DJW527" s="80"/>
      <c r="DJX527" s="80"/>
      <c r="DJY527" s="80"/>
      <c r="DJZ527" s="80"/>
      <c r="DKA527" s="80"/>
      <c r="DKB527" s="80"/>
      <c r="DKC527" s="80"/>
      <c r="DKD527" s="80"/>
      <c r="DKE527" s="80"/>
      <c r="DKF527" s="80"/>
      <c r="DKG527" s="80"/>
      <c r="DKH527" s="80"/>
      <c r="DKI527" s="80"/>
      <c r="DKJ527" s="80"/>
      <c r="DKK527" s="80"/>
      <c r="DKL527" s="80"/>
      <c r="DKM527" s="80"/>
      <c r="DKN527" s="80"/>
      <c r="DKO527" s="80"/>
      <c r="DKP527" s="80"/>
      <c r="DKQ527" s="80"/>
      <c r="DKR527" s="80"/>
      <c r="DKS527" s="80"/>
      <c r="DKT527" s="80"/>
      <c r="DKU527" s="80"/>
      <c r="DKV527" s="80"/>
      <c r="DKW527" s="80"/>
      <c r="DKX527" s="80"/>
      <c r="DKY527" s="80"/>
      <c r="DKZ527" s="80"/>
      <c r="DLA527" s="80"/>
      <c r="DLB527" s="80"/>
      <c r="DLC527" s="80"/>
      <c r="DLD527" s="80"/>
      <c r="DLE527" s="80"/>
      <c r="DLF527" s="80"/>
      <c r="DLG527" s="80"/>
      <c r="DLH527" s="80"/>
      <c r="DLI527" s="80"/>
      <c r="DLJ527" s="80"/>
      <c r="DLK527" s="80"/>
      <c r="DLL527" s="80"/>
      <c r="DLM527" s="80"/>
      <c r="DLN527" s="80"/>
      <c r="DLO527" s="80"/>
      <c r="DLP527" s="80"/>
      <c r="DLQ527" s="80"/>
      <c r="DLR527" s="80"/>
      <c r="DLS527" s="80"/>
      <c r="DLT527" s="80"/>
      <c r="DLU527" s="80"/>
      <c r="DLV527" s="80"/>
      <c r="DLW527" s="80"/>
      <c r="DLX527" s="80"/>
      <c r="DLY527" s="80"/>
      <c r="DLZ527" s="80"/>
      <c r="DMA527" s="80"/>
      <c r="DMB527" s="80"/>
      <c r="DMC527" s="80"/>
      <c r="DMD527" s="80"/>
      <c r="DME527" s="80"/>
      <c r="DMF527" s="80"/>
      <c r="DMG527" s="80"/>
      <c r="DMH527" s="80"/>
      <c r="DMI527" s="80"/>
      <c r="DMJ527" s="80"/>
      <c r="DMK527" s="80"/>
      <c r="DML527" s="80"/>
      <c r="DMM527" s="80"/>
      <c r="DMN527" s="80"/>
      <c r="DMO527" s="80"/>
      <c r="DMP527" s="80"/>
      <c r="DMQ527" s="80"/>
      <c r="DMR527" s="80"/>
      <c r="DMS527" s="80"/>
      <c r="DMT527" s="80"/>
      <c r="DMU527" s="80"/>
      <c r="DMV527" s="80"/>
      <c r="DMW527" s="80"/>
      <c r="DMX527" s="80"/>
      <c r="DMY527" s="80"/>
      <c r="DMZ527" s="80"/>
      <c r="DNA527" s="80"/>
      <c r="DNB527" s="80"/>
      <c r="DNC527" s="80"/>
      <c r="DND527" s="80"/>
      <c r="DNE527" s="80"/>
      <c r="DNF527" s="80"/>
      <c r="DNG527" s="80"/>
      <c r="DNH527" s="80"/>
      <c r="DNI527" s="80"/>
      <c r="DNJ527" s="80"/>
      <c r="DNK527" s="80"/>
      <c r="DNL527" s="80"/>
      <c r="DNM527" s="80"/>
      <c r="DNN527" s="80"/>
      <c r="DNO527" s="80"/>
      <c r="DNP527" s="80"/>
      <c r="DNQ527" s="80"/>
      <c r="DNR527" s="80"/>
      <c r="DNS527" s="80"/>
      <c r="DNT527" s="80"/>
      <c r="DNU527" s="80"/>
      <c r="DNV527" s="80"/>
      <c r="DNW527" s="80"/>
      <c r="DNX527" s="80"/>
      <c r="DNY527" s="80"/>
      <c r="DNZ527" s="80"/>
      <c r="DOA527" s="80"/>
      <c r="DOB527" s="80"/>
      <c r="DOC527" s="80"/>
      <c r="DOD527" s="80"/>
      <c r="DOE527" s="80"/>
      <c r="DOF527" s="80"/>
      <c r="DOG527" s="80"/>
      <c r="DOH527" s="80"/>
      <c r="DOI527" s="80"/>
      <c r="DOJ527" s="80"/>
      <c r="DOK527" s="80"/>
      <c r="DOL527" s="80"/>
      <c r="DOM527" s="80"/>
      <c r="DON527" s="80"/>
      <c r="DOO527" s="80"/>
      <c r="DOP527" s="80"/>
      <c r="DOQ527" s="80"/>
      <c r="DOR527" s="80"/>
      <c r="DOS527" s="80"/>
      <c r="DOT527" s="80"/>
      <c r="DOU527" s="80"/>
      <c r="DOV527" s="80"/>
      <c r="DOW527" s="80"/>
      <c r="DOX527" s="80"/>
      <c r="DOY527" s="80"/>
      <c r="DOZ527" s="80"/>
      <c r="DPA527" s="80"/>
      <c r="DPB527" s="80"/>
      <c r="DPC527" s="80"/>
      <c r="DPD527" s="80"/>
      <c r="DPE527" s="80"/>
      <c r="DPF527" s="80"/>
      <c r="DPG527" s="80"/>
      <c r="DPH527" s="80"/>
      <c r="DPI527" s="80"/>
      <c r="DPJ527" s="80"/>
      <c r="DPK527" s="80"/>
      <c r="DPL527" s="80"/>
      <c r="DPM527" s="80"/>
      <c r="DPN527" s="80"/>
      <c r="DPO527" s="80"/>
      <c r="DPP527" s="80"/>
      <c r="DPQ527" s="80"/>
      <c r="DPR527" s="80"/>
      <c r="DPS527" s="80"/>
      <c r="DPT527" s="80"/>
      <c r="DPU527" s="80"/>
      <c r="DPV527" s="80"/>
      <c r="DPW527" s="80"/>
      <c r="DPX527" s="80"/>
      <c r="DPY527" s="80"/>
      <c r="DPZ527" s="80"/>
      <c r="DQA527" s="80"/>
      <c r="DQB527" s="80"/>
      <c r="DQC527" s="80"/>
      <c r="DQD527" s="80"/>
      <c r="DQE527" s="80"/>
      <c r="DQF527" s="80"/>
      <c r="DQG527" s="80"/>
      <c r="DQH527" s="80"/>
      <c r="DQI527" s="80"/>
      <c r="DQJ527" s="80"/>
      <c r="DQK527" s="80"/>
      <c r="DQL527" s="80"/>
      <c r="DQM527" s="80"/>
      <c r="DQN527" s="80"/>
      <c r="DQO527" s="80"/>
      <c r="DQP527" s="80"/>
      <c r="DQQ527" s="80"/>
      <c r="DQR527" s="80"/>
      <c r="DQS527" s="80"/>
      <c r="DQT527" s="80"/>
      <c r="DQU527" s="80"/>
      <c r="DQV527" s="80"/>
      <c r="DQW527" s="80"/>
      <c r="DQX527" s="80"/>
      <c r="DQY527" s="80"/>
      <c r="DQZ527" s="80"/>
      <c r="DRA527" s="80"/>
      <c r="DRB527" s="80"/>
      <c r="DRC527" s="80"/>
      <c r="DRD527" s="80"/>
      <c r="DRE527" s="80"/>
      <c r="DRF527" s="80"/>
      <c r="DRG527" s="80"/>
      <c r="DRH527" s="80"/>
      <c r="DRI527" s="80"/>
      <c r="DRJ527" s="80"/>
      <c r="DRK527" s="80"/>
      <c r="DRL527" s="80"/>
      <c r="DRM527" s="80"/>
      <c r="DRN527" s="80"/>
      <c r="DRO527" s="80"/>
      <c r="DRP527" s="80"/>
      <c r="DRQ527" s="80"/>
      <c r="DRR527" s="80"/>
      <c r="DRS527" s="80"/>
      <c r="DRT527" s="80"/>
      <c r="DRU527" s="80"/>
      <c r="DRV527" s="80"/>
      <c r="DRW527" s="80"/>
      <c r="DRX527" s="80"/>
      <c r="DRY527" s="80"/>
      <c r="DRZ527" s="80"/>
      <c r="DSA527" s="80"/>
      <c r="DSB527" s="80"/>
      <c r="DSC527" s="80"/>
      <c r="DSD527" s="80"/>
      <c r="DSE527" s="80"/>
      <c r="DSF527" s="80"/>
      <c r="DSG527" s="80"/>
      <c r="DSH527" s="80"/>
      <c r="DSI527" s="80"/>
      <c r="DSJ527" s="80"/>
      <c r="DSK527" s="80"/>
      <c r="DSL527" s="80"/>
      <c r="DSM527" s="80"/>
      <c r="DSN527" s="80"/>
      <c r="DSO527" s="80"/>
      <c r="DSP527" s="80"/>
      <c r="DSQ527" s="80"/>
      <c r="DSR527" s="80"/>
      <c r="DSS527" s="80"/>
      <c r="DST527" s="80"/>
      <c r="DSU527" s="80"/>
      <c r="DSV527" s="80"/>
      <c r="DSW527" s="80"/>
      <c r="DSX527" s="80"/>
      <c r="DSY527" s="80"/>
      <c r="DSZ527" s="80"/>
      <c r="DTA527" s="80"/>
      <c r="DTB527" s="80"/>
      <c r="DTC527" s="80"/>
      <c r="DTD527" s="80"/>
      <c r="DTE527" s="80"/>
      <c r="DTF527" s="80"/>
      <c r="DTG527" s="80"/>
      <c r="DTH527" s="80"/>
      <c r="DTI527" s="80"/>
      <c r="DTJ527" s="80"/>
      <c r="DTK527" s="80"/>
      <c r="DTL527" s="80"/>
      <c r="DTM527" s="80"/>
      <c r="DTN527" s="80"/>
      <c r="DTO527" s="80"/>
      <c r="DTP527" s="80"/>
      <c r="DTQ527" s="80"/>
      <c r="DTR527" s="80"/>
      <c r="DTS527" s="80"/>
      <c r="DTT527" s="80"/>
      <c r="DTU527" s="80"/>
      <c r="DTV527" s="80"/>
      <c r="DTW527" s="80"/>
      <c r="DTX527" s="80"/>
      <c r="DTY527" s="80"/>
      <c r="DTZ527" s="80"/>
      <c r="DUA527" s="80"/>
      <c r="DUB527" s="80"/>
      <c r="DUC527" s="80"/>
      <c r="DUD527" s="80"/>
      <c r="DUE527" s="80"/>
      <c r="DUF527" s="80"/>
      <c r="DUG527" s="80"/>
      <c r="DUH527" s="80"/>
      <c r="DUI527" s="80"/>
      <c r="DUJ527" s="80"/>
      <c r="DUK527" s="80"/>
      <c r="DUL527" s="80"/>
      <c r="DUM527" s="80"/>
      <c r="DUN527" s="80"/>
      <c r="DUO527" s="80"/>
      <c r="DUP527" s="80"/>
      <c r="DUQ527" s="80"/>
      <c r="DUR527" s="80"/>
      <c r="DUS527" s="80"/>
      <c r="DUT527" s="80"/>
      <c r="DUU527" s="80"/>
      <c r="DUV527" s="80"/>
      <c r="DUW527" s="80"/>
      <c r="DUX527" s="80"/>
      <c r="DUY527" s="80"/>
      <c r="DUZ527" s="80"/>
      <c r="DVA527" s="80"/>
      <c r="DVB527" s="80"/>
      <c r="DVC527" s="80"/>
      <c r="DVD527" s="80"/>
      <c r="DVE527" s="80"/>
      <c r="DVF527" s="80"/>
      <c r="DVG527" s="80"/>
      <c r="DVH527" s="80"/>
      <c r="DVI527" s="80"/>
      <c r="DVJ527" s="80"/>
      <c r="DVK527" s="80"/>
      <c r="DVL527" s="80"/>
      <c r="DVM527" s="80"/>
      <c r="DVN527" s="80"/>
      <c r="DVO527" s="80"/>
      <c r="DVP527" s="80"/>
      <c r="DVQ527" s="80"/>
      <c r="DVR527" s="80"/>
      <c r="DVS527" s="80"/>
      <c r="DVT527" s="80"/>
      <c r="DVU527" s="80"/>
      <c r="DVV527" s="80"/>
      <c r="DVW527" s="80"/>
      <c r="DVX527" s="80"/>
      <c r="DVY527" s="80"/>
      <c r="DVZ527" s="80"/>
      <c r="DWA527" s="80"/>
      <c r="DWB527" s="80"/>
      <c r="DWC527" s="80"/>
      <c r="DWD527" s="80"/>
      <c r="DWE527" s="80"/>
      <c r="DWF527" s="80"/>
      <c r="DWG527" s="80"/>
      <c r="DWH527" s="80"/>
      <c r="DWI527" s="80"/>
      <c r="DWJ527" s="80"/>
      <c r="DWK527" s="80"/>
      <c r="DWL527" s="80"/>
      <c r="DWM527" s="80"/>
      <c r="DWN527" s="80"/>
      <c r="DWO527" s="80"/>
      <c r="DWP527" s="80"/>
      <c r="DWQ527" s="80"/>
      <c r="DWR527" s="80"/>
      <c r="DWS527" s="80"/>
      <c r="DWT527" s="80"/>
      <c r="DWU527" s="80"/>
      <c r="DWV527" s="80"/>
      <c r="DWW527" s="80"/>
      <c r="DWX527" s="80"/>
      <c r="DWY527" s="80"/>
      <c r="DWZ527" s="80"/>
      <c r="DXA527" s="80"/>
      <c r="DXB527" s="80"/>
      <c r="DXC527" s="80"/>
      <c r="DXD527" s="80"/>
      <c r="DXE527" s="80"/>
      <c r="DXF527" s="80"/>
      <c r="DXG527" s="80"/>
      <c r="DXH527" s="80"/>
      <c r="DXI527" s="80"/>
      <c r="DXJ527" s="80"/>
      <c r="DXK527" s="80"/>
      <c r="DXL527" s="80"/>
      <c r="DXM527" s="80"/>
      <c r="DXN527" s="80"/>
      <c r="DXO527" s="80"/>
      <c r="DXP527" s="80"/>
      <c r="DXQ527" s="80"/>
      <c r="DXR527" s="80"/>
      <c r="DXS527" s="80"/>
      <c r="DXT527" s="80"/>
      <c r="DXU527" s="80"/>
      <c r="DXV527" s="80"/>
      <c r="DXW527" s="80"/>
      <c r="DXX527" s="80"/>
      <c r="DXY527" s="80"/>
      <c r="DXZ527" s="80"/>
      <c r="DYA527" s="80"/>
      <c r="DYB527" s="80"/>
      <c r="DYC527" s="80"/>
      <c r="DYD527" s="80"/>
      <c r="DYE527" s="80"/>
      <c r="DYF527" s="80"/>
      <c r="DYG527" s="80"/>
      <c r="DYH527" s="80"/>
      <c r="DYI527" s="80"/>
      <c r="DYJ527" s="80"/>
      <c r="DYK527" s="80"/>
      <c r="DYL527" s="80"/>
      <c r="DYM527" s="80"/>
      <c r="DYN527" s="80"/>
      <c r="DYO527" s="80"/>
      <c r="DYP527" s="80"/>
      <c r="DYQ527" s="80"/>
      <c r="DYR527" s="80"/>
      <c r="DYS527" s="80"/>
      <c r="DYT527" s="80"/>
      <c r="DYU527" s="80"/>
      <c r="DYV527" s="80"/>
      <c r="DYW527" s="80"/>
      <c r="DYX527" s="80"/>
      <c r="DYY527" s="80"/>
      <c r="DYZ527" s="80"/>
      <c r="DZA527" s="80"/>
      <c r="DZB527" s="80"/>
      <c r="DZC527" s="80"/>
      <c r="DZD527" s="80"/>
      <c r="DZE527" s="80"/>
      <c r="DZF527" s="80"/>
      <c r="DZG527" s="80"/>
      <c r="DZH527" s="80"/>
      <c r="DZI527" s="80"/>
      <c r="DZJ527" s="80"/>
      <c r="DZK527" s="80"/>
      <c r="DZL527" s="80"/>
      <c r="DZM527" s="80"/>
      <c r="DZN527" s="80"/>
      <c r="DZO527" s="80"/>
      <c r="DZP527" s="80"/>
      <c r="DZQ527" s="80"/>
      <c r="DZR527" s="80"/>
      <c r="DZS527" s="80"/>
      <c r="DZT527" s="80"/>
      <c r="DZU527" s="80"/>
      <c r="DZV527" s="80"/>
      <c r="DZW527" s="80"/>
      <c r="DZX527" s="80"/>
      <c r="DZY527" s="80"/>
      <c r="DZZ527" s="80"/>
      <c r="EAA527" s="80"/>
      <c r="EAB527" s="80"/>
      <c r="EAC527" s="80"/>
      <c r="EAD527" s="80"/>
      <c r="EAE527" s="80"/>
      <c r="EAF527" s="80"/>
      <c r="EAG527" s="80"/>
      <c r="EAH527" s="80"/>
      <c r="EAI527" s="80"/>
      <c r="EAJ527" s="80"/>
      <c r="EAK527" s="80"/>
      <c r="EAL527" s="80"/>
      <c r="EAM527" s="80"/>
      <c r="EAN527" s="80"/>
      <c r="EAO527" s="80"/>
      <c r="EAP527" s="80"/>
      <c r="EAQ527" s="80"/>
      <c r="EAR527" s="80"/>
      <c r="EAS527" s="80"/>
      <c r="EAT527" s="80"/>
      <c r="EAU527" s="80"/>
      <c r="EAV527" s="80"/>
      <c r="EAW527" s="80"/>
      <c r="EAX527" s="80"/>
      <c r="EAY527" s="80"/>
      <c r="EAZ527" s="80"/>
      <c r="EBA527" s="80"/>
      <c r="EBB527" s="80"/>
      <c r="EBC527" s="80"/>
      <c r="EBD527" s="80"/>
      <c r="EBE527" s="80"/>
      <c r="EBF527" s="80"/>
      <c r="EBG527" s="80"/>
      <c r="EBH527" s="80"/>
      <c r="EBI527" s="80"/>
      <c r="EBJ527" s="80"/>
      <c r="EBK527" s="80"/>
      <c r="EBL527" s="80"/>
      <c r="EBM527" s="80"/>
      <c r="EBN527" s="80"/>
      <c r="EBO527" s="80"/>
      <c r="EBP527" s="80"/>
      <c r="EBQ527" s="80"/>
      <c r="EBR527" s="80"/>
      <c r="EBS527" s="80"/>
      <c r="EBT527" s="80"/>
      <c r="EBU527" s="80"/>
      <c r="EBV527" s="80"/>
      <c r="EBW527" s="80"/>
      <c r="EBX527" s="80"/>
      <c r="EBY527" s="80"/>
      <c r="EBZ527" s="80"/>
      <c r="ECA527" s="80"/>
      <c r="ECB527" s="80"/>
      <c r="ECC527" s="80"/>
      <c r="ECD527" s="80"/>
      <c r="ECE527" s="80"/>
      <c r="ECF527" s="80"/>
      <c r="ECG527" s="80"/>
      <c r="ECH527" s="80"/>
      <c r="ECI527" s="80"/>
      <c r="ECJ527" s="80"/>
      <c r="ECK527" s="80"/>
      <c r="ECL527" s="80"/>
      <c r="ECM527" s="80"/>
      <c r="ECN527" s="80"/>
      <c r="ECO527" s="80"/>
      <c r="ECP527" s="80"/>
      <c r="ECQ527" s="80"/>
      <c r="ECR527" s="80"/>
      <c r="ECS527" s="80"/>
      <c r="ECT527" s="80"/>
      <c r="ECU527" s="80"/>
      <c r="ECV527" s="80"/>
      <c r="ECW527" s="80"/>
      <c r="ECX527" s="80"/>
      <c r="ECY527" s="80"/>
      <c r="ECZ527" s="80"/>
      <c r="EDA527" s="80"/>
      <c r="EDB527" s="80"/>
      <c r="EDC527" s="80"/>
      <c r="EDD527" s="80"/>
      <c r="EDE527" s="80"/>
      <c r="EDF527" s="80"/>
      <c r="EDG527" s="80"/>
      <c r="EDH527" s="80"/>
      <c r="EDI527" s="80"/>
      <c r="EDJ527" s="80"/>
      <c r="EDK527" s="80"/>
      <c r="EDL527" s="80"/>
      <c r="EDM527" s="80"/>
      <c r="EDN527" s="80"/>
      <c r="EDO527" s="80"/>
      <c r="EDP527" s="80"/>
      <c r="EDQ527" s="80"/>
      <c r="EDR527" s="80"/>
      <c r="EDS527" s="80"/>
      <c r="EDT527" s="80"/>
      <c r="EDU527" s="80"/>
      <c r="EDV527" s="80"/>
      <c r="EDW527" s="80"/>
      <c r="EDX527" s="80"/>
      <c r="EDY527" s="80"/>
      <c r="EDZ527" s="80"/>
      <c r="EEA527" s="80"/>
      <c r="EEB527" s="80"/>
      <c r="EEC527" s="80"/>
      <c r="EED527" s="80"/>
      <c r="EEE527" s="80"/>
      <c r="EEF527" s="80"/>
      <c r="EEG527" s="80"/>
      <c r="EEH527" s="80"/>
      <c r="EEI527" s="80"/>
      <c r="EEJ527" s="80"/>
      <c r="EEK527" s="80"/>
      <c r="EEL527" s="80"/>
      <c r="EEM527" s="80"/>
      <c r="EEN527" s="80"/>
      <c r="EEO527" s="80"/>
      <c r="EEP527" s="80"/>
      <c r="EEQ527" s="80"/>
      <c r="EER527" s="80"/>
      <c r="EES527" s="80"/>
      <c r="EET527" s="80"/>
      <c r="EEU527" s="80"/>
      <c r="EEV527" s="80"/>
      <c r="EEW527" s="80"/>
      <c r="EEX527" s="80"/>
      <c r="EEY527" s="80"/>
      <c r="EEZ527" s="80"/>
      <c r="EFA527" s="80"/>
      <c r="EFB527" s="80"/>
      <c r="EFC527" s="80"/>
      <c r="EFD527" s="80"/>
      <c r="EFE527" s="80"/>
      <c r="EFF527" s="80"/>
      <c r="EFG527" s="80"/>
      <c r="EFH527" s="80"/>
      <c r="EFI527" s="80"/>
      <c r="EFJ527" s="80"/>
      <c r="EFK527" s="80"/>
      <c r="EFL527" s="80"/>
      <c r="EFM527" s="80"/>
      <c r="EFN527" s="80"/>
      <c r="EFO527" s="80"/>
      <c r="EFP527" s="80"/>
      <c r="EFQ527" s="80"/>
      <c r="EFR527" s="80"/>
      <c r="EFS527" s="80"/>
      <c r="EFT527" s="80"/>
      <c r="EFU527" s="80"/>
      <c r="EFV527" s="80"/>
      <c r="EFW527" s="80"/>
      <c r="EFX527" s="80"/>
      <c r="EFY527" s="80"/>
      <c r="EFZ527" s="80"/>
      <c r="EGA527" s="80"/>
      <c r="EGB527" s="80"/>
      <c r="EGC527" s="80"/>
      <c r="EGD527" s="80"/>
      <c r="EGE527" s="80"/>
      <c r="EGF527" s="80"/>
      <c r="EGG527" s="80"/>
      <c r="EGH527" s="80"/>
      <c r="EGI527" s="80"/>
      <c r="EGJ527" s="80"/>
      <c r="EGK527" s="80"/>
      <c r="EGL527" s="80"/>
      <c r="EGM527" s="80"/>
      <c r="EGN527" s="80"/>
      <c r="EGO527" s="80"/>
      <c r="EGP527" s="80"/>
      <c r="EGQ527" s="80"/>
      <c r="EGR527" s="80"/>
      <c r="EGS527" s="80"/>
      <c r="EGT527" s="80"/>
      <c r="EGU527" s="80"/>
      <c r="EGV527" s="80"/>
      <c r="EGW527" s="80"/>
      <c r="EGX527" s="80"/>
      <c r="EGY527" s="80"/>
      <c r="EGZ527" s="80"/>
      <c r="EHA527" s="80"/>
      <c r="EHB527" s="80"/>
      <c r="EHC527" s="80"/>
      <c r="EHD527" s="80"/>
      <c r="EHE527" s="80"/>
      <c r="EHF527" s="80"/>
      <c r="EHG527" s="80"/>
      <c r="EHH527" s="80"/>
      <c r="EHI527" s="80"/>
      <c r="EHJ527" s="80"/>
      <c r="EHK527" s="80"/>
      <c r="EHL527" s="80"/>
      <c r="EHM527" s="80"/>
      <c r="EHN527" s="80"/>
      <c r="EHO527" s="80"/>
      <c r="EHP527" s="80"/>
      <c r="EHQ527" s="80"/>
      <c r="EHR527" s="80"/>
      <c r="EHS527" s="80"/>
      <c r="EHT527" s="80"/>
      <c r="EHU527" s="80"/>
      <c r="EHV527" s="80"/>
      <c r="EHW527" s="80"/>
      <c r="EHX527" s="80"/>
      <c r="EHY527" s="80"/>
      <c r="EHZ527" s="80"/>
      <c r="EIA527" s="80"/>
      <c r="EIB527" s="80"/>
      <c r="EIC527" s="80"/>
      <c r="EID527" s="80"/>
      <c r="EIE527" s="80"/>
      <c r="EIF527" s="80"/>
      <c r="EIG527" s="80"/>
      <c r="EIH527" s="80"/>
      <c r="EII527" s="80"/>
      <c r="EIJ527" s="80"/>
      <c r="EIK527" s="80"/>
      <c r="EIL527" s="80"/>
      <c r="EIM527" s="80"/>
      <c r="EIN527" s="80"/>
      <c r="EIO527" s="80"/>
      <c r="EIP527" s="80"/>
      <c r="EIQ527" s="80"/>
      <c r="EIR527" s="80"/>
      <c r="EIS527" s="80"/>
      <c r="EIT527" s="80"/>
      <c r="EIU527" s="80"/>
      <c r="EIV527" s="80"/>
      <c r="EIW527" s="80"/>
      <c r="EIX527" s="80"/>
      <c r="EIY527" s="80"/>
      <c r="EIZ527" s="80"/>
      <c r="EJA527" s="80"/>
      <c r="EJB527" s="80"/>
      <c r="EJC527" s="80"/>
      <c r="EJD527" s="80"/>
      <c r="EJE527" s="80"/>
      <c r="EJF527" s="80"/>
      <c r="EJG527" s="80"/>
      <c r="EJH527" s="80"/>
      <c r="EJI527" s="80"/>
      <c r="EJJ527" s="80"/>
      <c r="EJK527" s="80"/>
      <c r="EJL527" s="80"/>
      <c r="EJM527" s="80"/>
      <c r="EJN527" s="80"/>
      <c r="EJO527" s="80"/>
      <c r="EJP527" s="80"/>
      <c r="EJQ527" s="80"/>
      <c r="EJR527" s="80"/>
      <c r="EJS527" s="80"/>
      <c r="EJT527" s="80"/>
      <c r="EJU527" s="80"/>
      <c r="EJV527" s="80"/>
      <c r="EJW527" s="80"/>
      <c r="EJX527" s="80"/>
      <c r="EJY527" s="80"/>
      <c r="EJZ527" s="80"/>
      <c r="EKA527" s="80"/>
      <c r="EKB527" s="80"/>
      <c r="EKC527" s="80"/>
      <c r="EKD527" s="80"/>
      <c r="EKE527" s="80"/>
      <c r="EKF527" s="80"/>
      <c r="EKG527" s="80"/>
      <c r="EKH527" s="80"/>
      <c r="EKI527" s="80"/>
      <c r="EKJ527" s="80"/>
      <c r="EKK527" s="80"/>
      <c r="EKL527" s="80"/>
      <c r="EKM527" s="80"/>
      <c r="EKN527" s="80"/>
      <c r="EKO527" s="80"/>
      <c r="EKP527" s="80"/>
      <c r="EKQ527" s="80"/>
      <c r="EKR527" s="80"/>
      <c r="EKS527" s="80"/>
      <c r="EKT527" s="80"/>
      <c r="EKU527" s="80"/>
      <c r="EKV527" s="80"/>
      <c r="EKW527" s="80"/>
      <c r="EKX527" s="80"/>
      <c r="EKY527" s="80"/>
      <c r="EKZ527" s="80"/>
      <c r="ELA527" s="80"/>
      <c r="ELB527" s="80"/>
      <c r="ELC527" s="80"/>
      <c r="ELD527" s="80"/>
      <c r="ELE527" s="80"/>
      <c r="ELF527" s="80"/>
      <c r="ELG527" s="80"/>
      <c r="ELH527" s="80"/>
      <c r="ELI527" s="80"/>
      <c r="ELJ527" s="80"/>
      <c r="ELK527" s="80"/>
      <c r="ELL527" s="80"/>
      <c r="ELM527" s="80"/>
      <c r="ELN527" s="80"/>
      <c r="ELO527" s="80"/>
      <c r="ELP527" s="80"/>
      <c r="ELQ527" s="80"/>
      <c r="ELR527" s="80"/>
      <c r="ELS527" s="80"/>
      <c r="ELT527" s="80"/>
      <c r="ELU527" s="80"/>
      <c r="ELV527" s="80"/>
      <c r="ELW527" s="80"/>
      <c r="ELX527" s="80"/>
      <c r="ELY527" s="80"/>
      <c r="ELZ527" s="80"/>
      <c r="EMA527" s="80"/>
      <c r="EMB527" s="80"/>
      <c r="EMC527" s="80"/>
      <c r="EMD527" s="80"/>
      <c r="EME527" s="80"/>
      <c r="EMF527" s="80"/>
      <c r="EMG527" s="80"/>
      <c r="EMH527" s="80"/>
      <c r="EMI527" s="80"/>
      <c r="EMJ527" s="80"/>
      <c r="EMK527" s="80"/>
      <c r="EML527" s="80"/>
      <c r="EMM527" s="80"/>
      <c r="EMN527" s="80"/>
      <c r="EMO527" s="80"/>
      <c r="EMP527" s="80"/>
      <c r="EMQ527" s="80"/>
      <c r="EMR527" s="80"/>
      <c r="EMS527" s="80"/>
      <c r="EMT527" s="80"/>
      <c r="EMU527" s="80"/>
      <c r="EMV527" s="80"/>
      <c r="EMW527" s="80"/>
      <c r="EMX527" s="80"/>
      <c r="EMY527" s="80"/>
      <c r="EMZ527" s="80"/>
      <c r="ENA527" s="80"/>
      <c r="ENB527" s="80"/>
      <c r="ENC527" s="80"/>
      <c r="END527" s="80"/>
      <c r="ENE527" s="80"/>
      <c r="ENF527" s="80"/>
      <c r="ENG527" s="80"/>
      <c r="ENH527" s="80"/>
      <c r="ENI527" s="80"/>
      <c r="ENJ527" s="80"/>
      <c r="ENK527" s="80"/>
      <c r="ENL527" s="80"/>
      <c r="ENM527" s="80"/>
      <c r="ENN527" s="80"/>
      <c r="ENO527" s="80"/>
      <c r="ENP527" s="80"/>
      <c r="ENQ527" s="80"/>
      <c r="ENR527" s="80"/>
      <c r="ENS527" s="80"/>
      <c r="ENT527" s="80"/>
      <c r="ENU527" s="80"/>
      <c r="ENV527" s="80"/>
      <c r="ENW527" s="80"/>
      <c r="ENX527" s="80"/>
      <c r="ENY527" s="80"/>
      <c r="ENZ527" s="80"/>
      <c r="EOA527" s="80"/>
      <c r="EOB527" s="80"/>
      <c r="EOC527" s="80"/>
      <c r="EOD527" s="80"/>
      <c r="EOE527" s="80"/>
      <c r="EOF527" s="80"/>
      <c r="EOG527" s="80"/>
      <c r="EOH527" s="80"/>
      <c r="EOI527" s="80"/>
      <c r="EOJ527" s="80"/>
      <c r="EOK527" s="80"/>
      <c r="EOL527" s="80"/>
      <c r="EOM527" s="80"/>
      <c r="EON527" s="80"/>
      <c r="EOO527" s="80"/>
      <c r="EOP527" s="80"/>
      <c r="EOQ527" s="80"/>
      <c r="EOR527" s="80"/>
      <c r="EOS527" s="80"/>
      <c r="EOT527" s="80"/>
      <c r="EOU527" s="80"/>
      <c r="EOV527" s="80"/>
      <c r="EOW527" s="80"/>
      <c r="EOX527" s="80"/>
      <c r="EOY527" s="80"/>
      <c r="EOZ527" s="80"/>
      <c r="EPA527" s="80"/>
      <c r="EPB527" s="80"/>
      <c r="EPC527" s="80"/>
      <c r="EPD527" s="80"/>
      <c r="EPE527" s="80"/>
      <c r="EPF527" s="80"/>
      <c r="EPG527" s="80"/>
      <c r="EPH527" s="80"/>
      <c r="EPI527" s="80"/>
      <c r="EPJ527" s="80"/>
      <c r="EPK527" s="80"/>
      <c r="EPL527" s="80"/>
      <c r="EPM527" s="80"/>
      <c r="EPN527" s="80"/>
      <c r="EPO527" s="80"/>
      <c r="EPP527" s="80"/>
      <c r="EPQ527" s="80"/>
      <c r="EPR527" s="80"/>
      <c r="EPS527" s="80"/>
      <c r="EPT527" s="80"/>
      <c r="EPU527" s="80"/>
      <c r="EPV527" s="80"/>
      <c r="EPW527" s="80"/>
      <c r="EPX527" s="80"/>
      <c r="EPY527" s="80"/>
      <c r="EPZ527" s="80"/>
      <c r="EQA527" s="80"/>
      <c r="EQB527" s="80"/>
      <c r="EQC527" s="80"/>
      <c r="EQD527" s="80"/>
      <c r="EQE527" s="80"/>
      <c r="EQF527" s="80"/>
      <c r="EQG527" s="80"/>
      <c r="EQH527" s="80"/>
      <c r="EQI527" s="80"/>
      <c r="EQJ527" s="80"/>
      <c r="EQK527" s="80"/>
      <c r="EQL527" s="80"/>
      <c r="EQM527" s="80"/>
      <c r="EQN527" s="80"/>
      <c r="EQO527" s="80"/>
      <c r="EQP527" s="80"/>
      <c r="EQQ527" s="80"/>
      <c r="EQR527" s="80"/>
      <c r="EQS527" s="80"/>
      <c r="EQT527" s="80"/>
      <c r="EQU527" s="80"/>
      <c r="EQV527" s="80"/>
      <c r="EQW527" s="80"/>
      <c r="EQX527" s="80"/>
      <c r="EQY527" s="80"/>
      <c r="EQZ527" s="80"/>
      <c r="ERA527" s="80"/>
      <c r="ERB527" s="80"/>
      <c r="ERC527" s="80"/>
      <c r="ERD527" s="80"/>
      <c r="ERE527" s="80"/>
      <c r="ERF527" s="80"/>
      <c r="ERG527" s="80"/>
      <c r="ERH527" s="80"/>
      <c r="ERI527" s="80"/>
      <c r="ERJ527" s="80"/>
      <c r="ERK527" s="80"/>
      <c r="ERL527" s="80"/>
      <c r="ERM527" s="80"/>
      <c r="ERN527" s="80"/>
      <c r="ERO527" s="80"/>
      <c r="ERP527" s="80"/>
      <c r="ERQ527" s="80"/>
      <c r="ERR527" s="80"/>
      <c r="ERS527" s="80"/>
      <c r="ERT527" s="80"/>
      <c r="ERU527" s="80"/>
      <c r="ERV527" s="80"/>
      <c r="ERW527" s="80"/>
      <c r="ERX527" s="80"/>
      <c r="ERY527" s="80"/>
      <c r="ERZ527" s="80"/>
      <c r="ESA527" s="80"/>
      <c r="ESB527" s="80"/>
      <c r="ESC527" s="80"/>
      <c r="ESD527" s="80"/>
      <c r="ESE527" s="80"/>
      <c r="ESF527" s="80"/>
      <c r="ESG527" s="80"/>
      <c r="ESH527" s="80"/>
      <c r="ESI527" s="80"/>
      <c r="ESJ527" s="80"/>
      <c r="ESK527" s="80"/>
      <c r="ESL527" s="80"/>
      <c r="ESM527" s="80"/>
      <c r="ESN527" s="80"/>
      <c r="ESO527" s="80"/>
      <c r="ESP527" s="80"/>
      <c r="ESQ527" s="80"/>
      <c r="ESR527" s="80"/>
      <c r="ESS527" s="80"/>
      <c r="EST527" s="80"/>
      <c r="ESU527" s="80"/>
      <c r="ESV527" s="80"/>
      <c r="ESW527" s="80"/>
      <c r="ESX527" s="80"/>
      <c r="ESY527" s="80"/>
      <c r="ESZ527" s="80"/>
      <c r="ETA527" s="80"/>
      <c r="ETB527" s="80"/>
      <c r="ETC527" s="80"/>
      <c r="ETD527" s="80"/>
      <c r="ETE527" s="80"/>
      <c r="ETF527" s="80"/>
      <c r="ETG527" s="80"/>
      <c r="ETH527" s="80"/>
      <c r="ETI527" s="80"/>
      <c r="ETJ527" s="80"/>
      <c r="ETK527" s="80"/>
      <c r="ETL527" s="80"/>
      <c r="ETM527" s="80"/>
      <c r="ETN527" s="80"/>
      <c r="ETO527" s="80"/>
      <c r="ETP527" s="80"/>
      <c r="ETQ527" s="80"/>
      <c r="ETR527" s="80"/>
      <c r="ETS527" s="80"/>
      <c r="ETT527" s="80"/>
      <c r="ETU527" s="80"/>
      <c r="ETV527" s="80"/>
      <c r="ETW527" s="80"/>
      <c r="ETX527" s="80"/>
      <c r="ETY527" s="80"/>
      <c r="ETZ527" s="80"/>
      <c r="EUA527" s="80"/>
      <c r="EUB527" s="80"/>
      <c r="EUC527" s="80"/>
      <c r="EUD527" s="80"/>
      <c r="EUE527" s="80"/>
      <c r="EUF527" s="80"/>
      <c r="EUG527" s="80"/>
      <c r="EUH527" s="80"/>
      <c r="EUI527" s="80"/>
      <c r="EUJ527" s="80"/>
      <c r="EUK527" s="80"/>
      <c r="EUL527" s="80"/>
      <c r="EUM527" s="80"/>
      <c r="EUN527" s="80"/>
      <c r="EUO527" s="80"/>
      <c r="EUP527" s="80"/>
      <c r="EUQ527" s="80"/>
      <c r="EUR527" s="80"/>
      <c r="EUS527" s="80"/>
      <c r="EUT527" s="80"/>
      <c r="EUU527" s="80"/>
      <c r="EUV527" s="80"/>
      <c r="EUW527" s="80"/>
      <c r="EUX527" s="80"/>
      <c r="EUY527" s="80"/>
      <c r="EUZ527" s="80"/>
      <c r="EVA527" s="80"/>
      <c r="EVB527" s="80"/>
      <c r="EVC527" s="80"/>
      <c r="EVD527" s="80"/>
      <c r="EVE527" s="80"/>
      <c r="EVF527" s="80"/>
      <c r="EVG527" s="80"/>
      <c r="EVH527" s="80"/>
      <c r="EVI527" s="80"/>
      <c r="EVJ527" s="80"/>
      <c r="EVK527" s="80"/>
      <c r="EVL527" s="80"/>
      <c r="EVM527" s="80"/>
      <c r="EVN527" s="80"/>
      <c r="EVO527" s="80"/>
      <c r="EVP527" s="80"/>
      <c r="EVQ527" s="80"/>
      <c r="EVR527" s="80"/>
      <c r="EVS527" s="80"/>
      <c r="EVT527" s="80"/>
      <c r="EVU527" s="80"/>
      <c r="EVV527" s="80"/>
      <c r="EVW527" s="80"/>
      <c r="EVX527" s="80"/>
      <c r="EVY527" s="80"/>
      <c r="EVZ527" s="80"/>
      <c r="EWA527" s="80"/>
      <c r="EWB527" s="80"/>
      <c r="EWC527" s="80"/>
      <c r="EWD527" s="80"/>
      <c r="EWE527" s="80"/>
      <c r="EWF527" s="80"/>
      <c r="EWG527" s="80"/>
      <c r="EWH527" s="80"/>
      <c r="EWI527" s="80"/>
      <c r="EWJ527" s="80"/>
      <c r="EWK527" s="80"/>
      <c r="EWL527" s="80"/>
      <c r="EWM527" s="80"/>
      <c r="EWN527" s="80"/>
      <c r="EWO527" s="80"/>
      <c r="EWP527" s="80"/>
      <c r="EWQ527" s="80"/>
      <c r="EWR527" s="80"/>
      <c r="EWS527" s="80"/>
      <c r="EWT527" s="80"/>
      <c r="EWU527" s="80"/>
      <c r="EWV527" s="80"/>
      <c r="EWW527" s="80"/>
      <c r="EWX527" s="80"/>
      <c r="EWY527" s="80"/>
      <c r="EWZ527" s="80"/>
      <c r="EXA527" s="80"/>
      <c r="EXB527" s="80"/>
      <c r="EXC527" s="80"/>
      <c r="EXD527" s="80"/>
      <c r="EXE527" s="80"/>
      <c r="EXF527" s="80"/>
      <c r="EXG527" s="80"/>
      <c r="EXH527" s="80"/>
      <c r="EXI527" s="80"/>
      <c r="EXJ527" s="80"/>
      <c r="EXK527" s="80"/>
      <c r="EXL527" s="80"/>
      <c r="EXM527" s="80"/>
      <c r="EXN527" s="80"/>
      <c r="EXO527" s="80"/>
      <c r="EXP527" s="80"/>
      <c r="EXQ527" s="80"/>
      <c r="EXR527" s="80"/>
      <c r="EXS527" s="80"/>
      <c r="EXT527" s="80"/>
      <c r="EXU527" s="80"/>
      <c r="EXV527" s="80"/>
      <c r="EXW527" s="80"/>
      <c r="EXX527" s="80"/>
      <c r="EXY527" s="80"/>
      <c r="EXZ527" s="80"/>
      <c r="EYA527" s="80"/>
      <c r="EYB527" s="80"/>
      <c r="EYC527" s="80"/>
      <c r="EYD527" s="80"/>
      <c r="EYE527" s="80"/>
      <c r="EYF527" s="80"/>
      <c r="EYG527" s="80"/>
      <c r="EYH527" s="80"/>
      <c r="EYI527" s="80"/>
      <c r="EYJ527" s="80"/>
      <c r="EYK527" s="80"/>
      <c r="EYL527" s="80"/>
      <c r="EYM527" s="80"/>
      <c r="EYN527" s="80"/>
      <c r="EYO527" s="80"/>
      <c r="EYP527" s="80"/>
      <c r="EYQ527" s="80"/>
      <c r="EYR527" s="80"/>
      <c r="EYS527" s="80"/>
      <c r="EYT527" s="80"/>
      <c r="EYU527" s="80"/>
      <c r="EYV527" s="80"/>
      <c r="EYW527" s="80"/>
      <c r="EYX527" s="80"/>
      <c r="EYY527" s="80"/>
      <c r="EYZ527" s="80"/>
      <c r="EZA527" s="80"/>
      <c r="EZB527" s="80"/>
      <c r="EZC527" s="80"/>
      <c r="EZD527" s="80"/>
      <c r="EZE527" s="80"/>
      <c r="EZF527" s="80"/>
      <c r="EZG527" s="80"/>
      <c r="EZH527" s="80"/>
      <c r="EZI527" s="80"/>
      <c r="EZJ527" s="80"/>
      <c r="EZK527" s="80"/>
      <c r="EZL527" s="80"/>
      <c r="EZM527" s="80"/>
      <c r="EZN527" s="80"/>
      <c r="EZO527" s="80"/>
      <c r="EZP527" s="80"/>
      <c r="EZQ527" s="80"/>
      <c r="EZR527" s="80"/>
      <c r="EZS527" s="80"/>
      <c r="EZT527" s="80"/>
      <c r="EZU527" s="80"/>
      <c r="EZV527" s="80"/>
      <c r="EZW527" s="80"/>
      <c r="EZX527" s="80"/>
      <c r="EZY527" s="80"/>
      <c r="EZZ527" s="80"/>
      <c r="FAA527" s="80"/>
      <c r="FAB527" s="80"/>
      <c r="FAC527" s="80"/>
      <c r="FAD527" s="80"/>
      <c r="FAE527" s="80"/>
      <c r="FAF527" s="80"/>
      <c r="FAG527" s="80"/>
      <c r="FAH527" s="80"/>
      <c r="FAI527" s="80"/>
      <c r="FAJ527" s="80"/>
      <c r="FAK527" s="80"/>
      <c r="FAL527" s="80"/>
      <c r="FAM527" s="80"/>
      <c r="FAN527" s="80"/>
      <c r="FAO527" s="80"/>
      <c r="FAP527" s="80"/>
      <c r="FAQ527" s="80"/>
      <c r="FAR527" s="80"/>
      <c r="FAS527" s="80"/>
      <c r="FAT527" s="80"/>
      <c r="FAU527" s="80"/>
      <c r="FAV527" s="80"/>
      <c r="FAW527" s="80"/>
      <c r="FAX527" s="80"/>
      <c r="FAY527" s="80"/>
      <c r="FAZ527" s="80"/>
      <c r="FBA527" s="80"/>
      <c r="FBB527" s="80"/>
      <c r="FBC527" s="80"/>
      <c r="FBD527" s="80"/>
      <c r="FBE527" s="80"/>
      <c r="FBF527" s="80"/>
      <c r="FBG527" s="80"/>
      <c r="FBH527" s="80"/>
      <c r="FBI527" s="80"/>
      <c r="FBJ527" s="80"/>
      <c r="FBK527" s="80"/>
      <c r="FBL527" s="80"/>
      <c r="FBM527" s="80"/>
      <c r="FBN527" s="80"/>
      <c r="FBO527" s="80"/>
      <c r="FBP527" s="80"/>
      <c r="FBQ527" s="80"/>
      <c r="FBR527" s="80"/>
      <c r="FBS527" s="80"/>
      <c r="FBT527" s="80"/>
      <c r="FBU527" s="80"/>
      <c r="FBV527" s="80"/>
      <c r="FBW527" s="80"/>
      <c r="FBX527" s="80"/>
      <c r="FBY527" s="80"/>
      <c r="FBZ527" s="80"/>
      <c r="FCA527" s="80"/>
      <c r="FCB527" s="80"/>
      <c r="FCC527" s="80"/>
      <c r="FCD527" s="80"/>
      <c r="FCE527" s="80"/>
      <c r="FCF527" s="80"/>
      <c r="FCG527" s="80"/>
      <c r="FCH527" s="80"/>
      <c r="FCI527" s="80"/>
      <c r="FCJ527" s="80"/>
      <c r="FCK527" s="80"/>
      <c r="FCL527" s="80"/>
      <c r="FCM527" s="80"/>
      <c r="FCN527" s="80"/>
      <c r="FCO527" s="80"/>
      <c r="FCP527" s="80"/>
      <c r="FCQ527" s="80"/>
      <c r="FCR527" s="80"/>
      <c r="FCS527" s="80"/>
      <c r="FCT527" s="80"/>
      <c r="FCU527" s="80"/>
      <c r="FCV527" s="80"/>
      <c r="FCW527" s="80"/>
      <c r="FCX527" s="80"/>
      <c r="FCY527" s="80"/>
      <c r="FCZ527" s="80"/>
      <c r="FDA527" s="80"/>
      <c r="FDB527" s="80"/>
      <c r="FDC527" s="80"/>
      <c r="FDD527" s="80"/>
      <c r="FDE527" s="80"/>
      <c r="FDF527" s="80"/>
      <c r="FDG527" s="80"/>
      <c r="FDH527" s="80"/>
      <c r="FDI527" s="80"/>
      <c r="FDJ527" s="80"/>
      <c r="FDK527" s="80"/>
      <c r="FDL527" s="80"/>
      <c r="FDM527" s="80"/>
      <c r="FDN527" s="80"/>
      <c r="FDO527" s="80"/>
      <c r="FDP527" s="80"/>
      <c r="FDQ527" s="80"/>
      <c r="FDR527" s="80"/>
      <c r="FDS527" s="80"/>
      <c r="FDT527" s="80"/>
      <c r="FDU527" s="80"/>
      <c r="FDV527" s="80"/>
      <c r="FDW527" s="80"/>
      <c r="FDX527" s="80"/>
      <c r="FDY527" s="80"/>
      <c r="FDZ527" s="80"/>
      <c r="FEA527" s="80"/>
      <c r="FEB527" s="80"/>
      <c r="FEC527" s="80"/>
      <c r="FED527" s="80"/>
      <c r="FEE527" s="80"/>
      <c r="FEF527" s="80"/>
      <c r="FEG527" s="80"/>
      <c r="FEH527" s="80"/>
      <c r="FEI527" s="80"/>
      <c r="FEJ527" s="80"/>
      <c r="FEK527" s="80"/>
      <c r="FEL527" s="80"/>
      <c r="FEM527" s="80"/>
      <c r="FEN527" s="80"/>
      <c r="FEO527" s="80"/>
      <c r="FEP527" s="80"/>
      <c r="FEQ527" s="80"/>
      <c r="FER527" s="80"/>
      <c r="FES527" s="80"/>
      <c r="FET527" s="80"/>
      <c r="FEU527" s="80"/>
      <c r="FEV527" s="80"/>
      <c r="FEW527" s="80"/>
      <c r="FEX527" s="80"/>
      <c r="FEY527" s="80"/>
      <c r="FEZ527" s="80"/>
      <c r="FFA527" s="80"/>
      <c r="FFB527" s="80"/>
      <c r="FFC527" s="80"/>
      <c r="FFD527" s="80"/>
      <c r="FFE527" s="80"/>
      <c r="FFF527" s="80"/>
      <c r="FFG527" s="80"/>
      <c r="FFH527" s="80"/>
      <c r="FFI527" s="80"/>
      <c r="FFJ527" s="80"/>
      <c r="FFK527" s="80"/>
      <c r="FFL527" s="80"/>
      <c r="FFM527" s="80"/>
      <c r="FFN527" s="80"/>
      <c r="FFO527" s="80"/>
      <c r="FFP527" s="80"/>
      <c r="FFQ527" s="80"/>
      <c r="FFR527" s="80"/>
      <c r="FFS527" s="80"/>
      <c r="FFT527" s="80"/>
      <c r="FFU527" s="80"/>
      <c r="FFV527" s="80"/>
      <c r="FFW527" s="80"/>
      <c r="FFX527" s="80"/>
      <c r="FFY527" s="80"/>
      <c r="FFZ527" s="80"/>
      <c r="FGA527" s="80"/>
      <c r="FGB527" s="80"/>
      <c r="FGC527" s="80"/>
      <c r="FGD527" s="80"/>
      <c r="FGE527" s="80"/>
      <c r="FGF527" s="80"/>
      <c r="FGG527" s="80"/>
      <c r="FGH527" s="80"/>
      <c r="FGI527" s="80"/>
      <c r="FGJ527" s="80"/>
      <c r="FGK527" s="80"/>
      <c r="FGL527" s="80"/>
      <c r="FGM527" s="80"/>
      <c r="FGN527" s="80"/>
      <c r="FGO527" s="80"/>
      <c r="FGP527" s="80"/>
      <c r="FGQ527" s="80"/>
      <c r="FGR527" s="80"/>
      <c r="FGS527" s="80"/>
      <c r="FGT527" s="80"/>
      <c r="FGU527" s="80"/>
      <c r="FGV527" s="80"/>
      <c r="FGW527" s="80"/>
      <c r="FGX527" s="80"/>
      <c r="FGY527" s="80"/>
      <c r="FGZ527" s="80"/>
      <c r="FHA527" s="80"/>
      <c r="FHB527" s="80"/>
      <c r="FHC527" s="80"/>
      <c r="FHD527" s="80"/>
      <c r="FHE527" s="80"/>
      <c r="FHF527" s="80"/>
      <c r="FHG527" s="80"/>
      <c r="FHH527" s="80"/>
      <c r="FHI527" s="80"/>
      <c r="FHJ527" s="80"/>
      <c r="FHK527" s="80"/>
      <c r="FHL527" s="80"/>
      <c r="FHM527" s="80"/>
      <c r="FHN527" s="80"/>
      <c r="FHO527" s="80"/>
      <c r="FHP527" s="80"/>
      <c r="FHQ527" s="80"/>
      <c r="FHR527" s="80"/>
      <c r="FHS527" s="80"/>
      <c r="FHT527" s="80"/>
      <c r="FHU527" s="80"/>
      <c r="FHV527" s="80"/>
      <c r="FHW527" s="80"/>
      <c r="FHX527" s="80"/>
      <c r="FHY527" s="80"/>
      <c r="FHZ527" s="80"/>
      <c r="FIA527" s="80"/>
      <c r="FIB527" s="80"/>
      <c r="FIC527" s="80"/>
      <c r="FID527" s="80"/>
      <c r="FIE527" s="80"/>
      <c r="FIF527" s="80"/>
      <c r="FIG527" s="80"/>
      <c r="FIH527" s="80"/>
      <c r="FII527" s="80"/>
      <c r="FIJ527" s="80"/>
      <c r="FIK527" s="80"/>
      <c r="FIL527" s="80"/>
      <c r="FIM527" s="80"/>
      <c r="FIN527" s="80"/>
      <c r="FIO527" s="80"/>
      <c r="FIP527" s="80"/>
      <c r="FIQ527" s="80"/>
      <c r="FIR527" s="80"/>
      <c r="FIS527" s="80"/>
      <c r="FIT527" s="80"/>
      <c r="FIU527" s="80"/>
      <c r="FIV527" s="80"/>
      <c r="FIW527" s="80"/>
      <c r="FIX527" s="80"/>
      <c r="FIY527" s="80"/>
      <c r="FIZ527" s="80"/>
      <c r="FJA527" s="80"/>
      <c r="FJB527" s="80"/>
      <c r="FJC527" s="80"/>
      <c r="FJD527" s="80"/>
      <c r="FJE527" s="80"/>
      <c r="FJF527" s="80"/>
      <c r="FJG527" s="80"/>
      <c r="FJH527" s="80"/>
      <c r="FJI527" s="80"/>
      <c r="FJJ527" s="80"/>
      <c r="FJK527" s="80"/>
      <c r="FJL527" s="80"/>
      <c r="FJM527" s="80"/>
      <c r="FJN527" s="80"/>
      <c r="FJO527" s="80"/>
      <c r="FJP527" s="80"/>
      <c r="FJQ527" s="80"/>
      <c r="FJR527" s="80"/>
      <c r="FJS527" s="80"/>
      <c r="FJT527" s="80"/>
      <c r="FJU527" s="80"/>
      <c r="FJV527" s="80"/>
      <c r="FJW527" s="80"/>
      <c r="FJX527" s="80"/>
      <c r="FJY527" s="80"/>
      <c r="FJZ527" s="80"/>
      <c r="FKA527" s="80"/>
      <c r="FKB527" s="80"/>
      <c r="FKC527" s="80"/>
      <c r="FKD527" s="80"/>
      <c r="FKE527" s="80"/>
      <c r="FKF527" s="80"/>
      <c r="FKG527" s="80"/>
      <c r="FKH527" s="80"/>
      <c r="FKI527" s="80"/>
      <c r="FKJ527" s="80"/>
      <c r="FKK527" s="80"/>
      <c r="FKL527" s="80"/>
      <c r="FKM527" s="80"/>
      <c r="FKN527" s="80"/>
      <c r="FKO527" s="80"/>
      <c r="FKP527" s="80"/>
      <c r="FKQ527" s="80"/>
      <c r="FKR527" s="80"/>
      <c r="FKS527" s="80"/>
      <c r="FKT527" s="80"/>
      <c r="FKU527" s="80"/>
      <c r="FKV527" s="80"/>
      <c r="FKW527" s="80"/>
      <c r="FKX527" s="80"/>
      <c r="FKY527" s="80"/>
      <c r="FKZ527" s="80"/>
      <c r="FLA527" s="80"/>
      <c r="FLB527" s="80"/>
      <c r="FLC527" s="80"/>
      <c r="FLD527" s="80"/>
      <c r="FLE527" s="80"/>
      <c r="FLF527" s="80"/>
      <c r="FLG527" s="80"/>
      <c r="FLH527" s="80"/>
      <c r="FLI527" s="80"/>
      <c r="FLJ527" s="80"/>
      <c r="FLK527" s="80"/>
      <c r="FLL527" s="80"/>
      <c r="FLM527" s="80"/>
      <c r="FLN527" s="80"/>
      <c r="FLO527" s="80"/>
      <c r="FLP527" s="80"/>
      <c r="FLQ527" s="80"/>
      <c r="FLR527" s="80"/>
      <c r="FLS527" s="80"/>
      <c r="FLT527" s="80"/>
      <c r="FLU527" s="80"/>
      <c r="FLV527" s="80"/>
      <c r="FLW527" s="80"/>
      <c r="FLX527" s="80"/>
      <c r="FLY527" s="80"/>
      <c r="FLZ527" s="80"/>
      <c r="FMA527" s="80"/>
      <c r="FMB527" s="80"/>
      <c r="FMC527" s="80"/>
      <c r="FMD527" s="80"/>
      <c r="FME527" s="80"/>
      <c r="FMF527" s="80"/>
      <c r="FMG527" s="80"/>
      <c r="FMH527" s="80"/>
      <c r="FMI527" s="80"/>
      <c r="FMJ527" s="80"/>
      <c r="FMK527" s="80"/>
      <c r="FML527" s="80"/>
      <c r="FMM527" s="80"/>
      <c r="FMN527" s="80"/>
      <c r="FMO527" s="80"/>
      <c r="FMP527" s="80"/>
      <c r="FMQ527" s="80"/>
      <c r="FMR527" s="80"/>
      <c r="FMS527" s="80"/>
      <c r="FMT527" s="80"/>
      <c r="FMU527" s="80"/>
      <c r="FMV527" s="80"/>
      <c r="FMW527" s="80"/>
      <c r="FMX527" s="80"/>
      <c r="FMY527" s="80"/>
      <c r="FMZ527" s="80"/>
      <c r="FNA527" s="80"/>
      <c r="FNB527" s="80"/>
      <c r="FNC527" s="80"/>
      <c r="FND527" s="80"/>
      <c r="FNE527" s="80"/>
      <c r="FNF527" s="80"/>
      <c r="FNG527" s="80"/>
      <c r="FNH527" s="80"/>
      <c r="FNI527" s="80"/>
      <c r="FNJ527" s="80"/>
      <c r="FNK527" s="80"/>
      <c r="FNL527" s="80"/>
      <c r="FNM527" s="80"/>
      <c r="FNN527" s="80"/>
      <c r="FNO527" s="80"/>
      <c r="FNP527" s="80"/>
      <c r="FNQ527" s="80"/>
      <c r="FNR527" s="80"/>
      <c r="FNS527" s="80"/>
      <c r="FNT527" s="80"/>
      <c r="FNU527" s="80"/>
      <c r="FNV527" s="80"/>
      <c r="FNW527" s="80"/>
      <c r="FNX527" s="80"/>
      <c r="FNY527" s="80"/>
      <c r="FNZ527" s="80"/>
      <c r="FOA527" s="80"/>
      <c r="FOB527" s="80"/>
      <c r="FOC527" s="80"/>
      <c r="FOD527" s="80"/>
      <c r="FOE527" s="80"/>
      <c r="FOF527" s="80"/>
      <c r="FOG527" s="80"/>
      <c r="FOH527" s="80"/>
      <c r="FOI527" s="80"/>
      <c r="FOJ527" s="80"/>
      <c r="FOK527" s="80"/>
      <c r="FOL527" s="80"/>
      <c r="FOM527" s="80"/>
      <c r="FON527" s="80"/>
      <c r="FOO527" s="80"/>
      <c r="FOP527" s="80"/>
      <c r="FOQ527" s="80"/>
      <c r="FOR527" s="80"/>
      <c r="FOS527" s="80"/>
      <c r="FOT527" s="80"/>
      <c r="FOU527" s="80"/>
      <c r="FOV527" s="80"/>
      <c r="FOW527" s="80"/>
      <c r="FOX527" s="80"/>
      <c r="FOY527" s="80"/>
      <c r="FOZ527" s="80"/>
      <c r="FPA527" s="80"/>
      <c r="FPB527" s="80"/>
      <c r="FPC527" s="80"/>
      <c r="FPD527" s="80"/>
      <c r="FPE527" s="80"/>
      <c r="FPF527" s="80"/>
      <c r="FPG527" s="80"/>
      <c r="FPH527" s="80"/>
      <c r="FPI527" s="80"/>
      <c r="FPJ527" s="80"/>
      <c r="FPK527" s="80"/>
      <c r="FPL527" s="80"/>
      <c r="FPM527" s="80"/>
      <c r="FPN527" s="80"/>
      <c r="FPO527" s="80"/>
      <c r="FPP527" s="80"/>
      <c r="FPQ527" s="80"/>
      <c r="FPR527" s="80"/>
      <c r="FPS527" s="80"/>
      <c r="FPT527" s="80"/>
      <c r="FPU527" s="80"/>
      <c r="FPV527" s="80"/>
      <c r="FPW527" s="80"/>
      <c r="FPX527" s="80"/>
      <c r="FPY527" s="80"/>
      <c r="FPZ527" s="80"/>
      <c r="FQA527" s="80"/>
      <c r="FQB527" s="80"/>
      <c r="FQC527" s="80"/>
      <c r="FQD527" s="80"/>
      <c r="FQE527" s="80"/>
      <c r="FQF527" s="80"/>
      <c r="FQG527" s="80"/>
      <c r="FQH527" s="80"/>
      <c r="FQI527" s="80"/>
      <c r="FQJ527" s="80"/>
      <c r="FQK527" s="80"/>
      <c r="FQL527" s="80"/>
      <c r="FQM527" s="80"/>
      <c r="FQN527" s="80"/>
      <c r="FQO527" s="80"/>
      <c r="FQP527" s="80"/>
      <c r="FQQ527" s="80"/>
      <c r="FQR527" s="80"/>
      <c r="FQS527" s="80"/>
      <c r="FQT527" s="80"/>
      <c r="FQU527" s="80"/>
      <c r="FQV527" s="80"/>
      <c r="FQW527" s="80"/>
      <c r="FQX527" s="80"/>
      <c r="FQY527" s="80"/>
      <c r="FQZ527" s="80"/>
      <c r="FRA527" s="80"/>
      <c r="FRB527" s="80"/>
      <c r="FRC527" s="80"/>
      <c r="FRD527" s="80"/>
      <c r="FRE527" s="80"/>
      <c r="FRF527" s="80"/>
      <c r="FRG527" s="80"/>
      <c r="FRH527" s="80"/>
      <c r="FRI527" s="80"/>
      <c r="FRJ527" s="80"/>
      <c r="FRK527" s="80"/>
      <c r="FRL527" s="80"/>
      <c r="FRM527" s="80"/>
      <c r="FRN527" s="80"/>
      <c r="FRO527" s="80"/>
      <c r="FRP527" s="80"/>
      <c r="FRQ527" s="80"/>
      <c r="FRR527" s="80"/>
      <c r="FRS527" s="80"/>
      <c r="FRT527" s="80"/>
      <c r="FRU527" s="80"/>
      <c r="FRV527" s="80"/>
      <c r="FRW527" s="80"/>
      <c r="FRX527" s="80"/>
      <c r="FRY527" s="80"/>
      <c r="FRZ527" s="80"/>
      <c r="FSA527" s="80"/>
      <c r="FSB527" s="80"/>
      <c r="FSC527" s="80"/>
      <c r="FSD527" s="80"/>
      <c r="FSE527" s="80"/>
      <c r="FSF527" s="80"/>
      <c r="FSG527" s="80"/>
      <c r="FSH527" s="80"/>
      <c r="FSI527" s="80"/>
      <c r="FSJ527" s="80"/>
      <c r="FSK527" s="80"/>
      <c r="FSL527" s="80"/>
      <c r="FSM527" s="80"/>
      <c r="FSN527" s="80"/>
      <c r="FSO527" s="80"/>
      <c r="FSP527" s="80"/>
      <c r="FSQ527" s="80"/>
      <c r="FSR527" s="80"/>
      <c r="FSS527" s="80"/>
      <c r="FST527" s="80"/>
      <c r="FSU527" s="80"/>
      <c r="FSV527" s="80"/>
      <c r="FSW527" s="80"/>
      <c r="FSX527" s="80"/>
      <c r="FSY527" s="80"/>
      <c r="FSZ527" s="80"/>
      <c r="FTA527" s="80"/>
      <c r="FTB527" s="80"/>
      <c r="FTC527" s="80"/>
      <c r="FTD527" s="80"/>
      <c r="FTE527" s="80"/>
      <c r="FTF527" s="80"/>
      <c r="FTG527" s="80"/>
      <c r="FTH527" s="80"/>
      <c r="FTI527" s="80"/>
      <c r="FTJ527" s="80"/>
      <c r="FTK527" s="80"/>
      <c r="FTL527" s="80"/>
      <c r="FTM527" s="80"/>
      <c r="FTN527" s="80"/>
      <c r="FTO527" s="80"/>
      <c r="FTP527" s="80"/>
      <c r="FTQ527" s="80"/>
      <c r="FTR527" s="80"/>
      <c r="FTS527" s="80"/>
      <c r="FTT527" s="80"/>
      <c r="FTU527" s="80"/>
      <c r="FTV527" s="80"/>
      <c r="FTW527" s="80"/>
      <c r="FTX527" s="80"/>
      <c r="FTY527" s="80"/>
      <c r="FTZ527" s="80"/>
      <c r="FUA527" s="80"/>
      <c r="FUB527" s="80"/>
      <c r="FUC527" s="80"/>
      <c r="FUD527" s="80"/>
      <c r="FUE527" s="80"/>
      <c r="FUF527" s="80"/>
      <c r="FUG527" s="80"/>
      <c r="FUH527" s="80"/>
      <c r="FUI527" s="80"/>
      <c r="FUJ527" s="80"/>
      <c r="FUK527" s="80"/>
      <c r="FUL527" s="80"/>
      <c r="FUM527" s="80"/>
      <c r="FUN527" s="80"/>
      <c r="FUO527" s="80"/>
      <c r="FUP527" s="80"/>
      <c r="FUQ527" s="80"/>
      <c r="FUR527" s="80"/>
      <c r="FUS527" s="80"/>
      <c r="FUT527" s="80"/>
      <c r="FUU527" s="80"/>
      <c r="FUV527" s="80"/>
      <c r="FUW527" s="80"/>
      <c r="FUX527" s="80"/>
      <c r="FUY527" s="80"/>
      <c r="FUZ527" s="80"/>
      <c r="FVA527" s="80"/>
      <c r="FVB527" s="80"/>
      <c r="FVC527" s="80"/>
      <c r="FVD527" s="80"/>
      <c r="FVE527" s="80"/>
      <c r="FVF527" s="80"/>
      <c r="FVG527" s="80"/>
      <c r="FVH527" s="80"/>
      <c r="FVI527" s="80"/>
      <c r="FVJ527" s="80"/>
      <c r="FVK527" s="80"/>
      <c r="FVL527" s="80"/>
      <c r="FVM527" s="80"/>
      <c r="FVN527" s="80"/>
      <c r="FVO527" s="80"/>
      <c r="FVP527" s="80"/>
      <c r="FVQ527" s="80"/>
      <c r="FVR527" s="80"/>
      <c r="FVS527" s="80"/>
      <c r="FVT527" s="80"/>
      <c r="FVU527" s="80"/>
      <c r="FVV527" s="80"/>
      <c r="FVW527" s="80"/>
      <c r="FVX527" s="80"/>
      <c r="FVY527" s="80"/>
      <c r="FVZ527" s="80"/>
      <c r="FWA527" s="80"/>
      <c r="FWB527" s="80"/>
      <c r="FWC527" s="80"/>
      <c r="FWD527" s="80"/>
      <c r="FWE527" s="80"/>
      <c r="FWF527" s="80"/>
      <c r="FWG527" s="80"/>
      <c r="FWH527" s="80"/>
      <c r="FWI527" s="80"/>
      <c r="FWJ527" s="80"/>
      <c r="FWK527" s="80"/>
      <c r="FWL527" s="80"/>
      <c r="FWM527" s="80"/>
      <c r="FWN527" s="80"/>
      <c r="FWO527" s="80"/>
      <c r="FWP527" s="80"/>
      <c r="FWQ527" s="80"/>
      <c r="FWR527" s="80"/>
      <c r="FWS527" s="80"/>
      <c r="FWT527" s="80"/>
      <c r="FWU527" s="80"/>
      <c r="FWV527" s="80"/>
      <c r="FWW527" s="80"/>
      <c r="FWX527" s="80"/>
      <c r="FWY527" s="80"/>
      <c r="FWZ527" s="80"/>
      <c r="FXA527" s="80"/>
      <c r="FXB527" s="80"/>
      <c r="FXC527" s="80"/>
      <c r="FXD527" s="80"/>
      <c r="FXE527" s="80"/>
      <c r="FXF527" s="80"/>
      <c r="FXG527" s="80"/>
      <c r="FXH527" s="80"/>
      <c r="FXI527" s="80"/>
      <c r="FXJ527" s="80"/>
      <c r="FXK527" s="80"/>
      <c r="FXL527" s="80"/>
      <c r="FXM527" s="80"/>
      <c r="FXN527" s="80"/>
      <c r="FXO527" s="80"/>
      <c r="FXP527" s="80"/>
      <c r="FXQ527" s="80"/>
      <c r="FXR527" s="80"/>
      <c r="FXS527" s="80"/>
      <c r="FXT527" s="80"/>
      <c r="FXU527" s="80"/>
      <c r="FXV527" s="80"/>
      <c r="FXW527" s="80"/>
      <c r="FXX527" s="80"/>
      <c r="FXY527" s="80"/>
      <c r="FXZ527" s="80"/>
      <c r="FYA527" s="80"/>
      <c r="FYB527" s="80"/>
      <c r="FYC527" s="80"/>
      <c r="FYD527" s="80"/>
      <c r="FYE527" s="80"/>
      <c r="FYF527" s="80"/>
      <c r="FYG527" s="80"/>
      <c r="FYH527" s="80"/>
      <c r="FYI527" s="80"/>
      <c r="FYJ527" s="80"/>
      <c r="FYK527" s="80"/>
      <c r="FYL527" s="80"/>
      <c r="FYM527" s="80"/>
      <c r="FYN527" s="80"/>
      <c r="FYO527" s="80"/>
      <c r="FYP527" s="80"/>
      <c r="FYQ527" s="80"/>
      <c r="FYR527" s="80"/>
      <c r="FYS527" s="80"/>
      <c r="FYT527" s="80"/>
      <c r="FYU527" s="80"/>
      <c r="FYV527" s="80"/>
      <c r="FYW527" s="80"/>
      <c r="FYX527" s="80"/>
      <c r="FYY527" s="80"/>
      <c r="FYZ527" s="80"/>
      <c r="FZA527" s="80"/>
      <c r="FZB527" s="80"/>
      <c r="FZC527" s="80"/>
      <c r="FZD527" s="80"/>
      <c r="FZE527" s="80"/>
      <c r="FZF527" s="80"/>
      <c r="FZG527" s="80"/>
      <c r="FZH527" s="80"/>
      <c r="FZI527" s="80"/>
      <c r="FZJ527" s="80"/>
      <c r="FZK527" s="80"/>
      <c r="FZL527" s="80"/>
      <c r="FZM527" s="80"/>
      <c r="FZN527" s="80"/>
      <c r="FZO527" s="80"/>
      <c r="FZP527" s="80"/>
      <c r="FZQ527" s="80"/>
      <c r="FZR527" s="80"/>
      <c r="FZS527" s="80"/>
      <c r="FZT527" s="80"/>
      <c r="FZU527" s="80"/>
      <c r="FZV527" s="80"/>
      <c r="FZW527" s="80"/>
      <c r="FZX527" s="80"/>
      <c r="FZY527" s="80"/>
      <c r="FZZ527" s="80"/>
      <c r="GAA527" s="80"/>
      <c r="GAB527" s="80"/>
      <c r="GAC527" s="80"/>
      <c r="GAD527" s="80"/>
      <c r="GAE527" s="80"/>
      <c r="GAF527" s="80"/>
      <c r="GAG527" s="80"/>
      <c r="GAH527" s="80"/>
      <c r="GAI527" s="80"/>
      <c r="GAJ527" s="80"/>
      <c r="GAK527" s="80"/>
      <c r="GAL527" s="80"/>
      <c r="GAM527" s="80"/>
      <c r="GAN527" s="80"/>
      <c r="GAO527" s="80"/>
      <c r="GAP527" s="80"/>
      <c r="GAQ527" s="80"/>
      <c r="GAR527" s="80"/>
      <c r="GAS527" s="80"/>
      <c r="GAT527" s="80"/>
      <c r="GAU527" s="80"/>
      <c r="GAV527" s="80"/>
      <c r="GAW527" s="80"/>
      <c r="GAX527" s="80"/>
      <c r="GAY527" s="80"/>
      <c r="GAZ527" s="80"/>
      <c r="GBA527" s="80"/>
      <c r="GBB527" s="80"/>
      <c r="GBC527" s="80"/>
      <c r="GBD527" s="80"/>
      <c r="GBE527" s="80"/>
      <c r="GBF527" s="80"/>
      <c r="GBG527" s="80"/>
      <c r="GBH527" s="80"/>
      <c r="GBI527" s="80"/>
      <c r="GBJ527" s="80"/>
      <c r="GBK527" s="80"/>
      <c r="GBL527" s="80"/>
      <c r="GBM527" s="80"/>
      <c r="GBN527" s="80"/>
      <c r="GBO527" s="80"/>
      <c r="GBP527" s="80"/>
      <c r="GBQ527" s="80"/>
      <c r="GBR527" s="80"/>
      <c r="GBS527" s="80"/>
      <c r="GBT527" s="80"/>
      <c r="GBU527" s="80"/>
      <c r="GBV527" s="80"/>
      <c r="GBW527" s="80"/>
      <c r="GBX527" s="80"/>
      <c r="GBY527" s="80"/>
      <c r="GBZ527" s="80"/>
      <c r="GCA527" s="80"/>
      <c r="GCB527" s="80"/>
      <c r="GCC527" s="80"/>
      <c r="GCD527" s="80"/>
      <c r="GCE527" s="80"/>
      <c r="GCF527" s="80"/>
      <c r="GCG527" s="80"/>
      <c r="GCH527" s="80"/>
      <c r="GCI527" s="80"/>
      <c r="GCJ527" s="80"/>
      <c r="GCK527" s="80"/>
      <c r="GCL527" s="80"/>
      <c r="GCM527" s="80"/>
      <c r="GCN527" s="80"/>
      <c r="GCO527" s="80"/>
      <c r="GCP527" s="80"/>
      <c r="GCQ527" s="80"/>
      <c r="GCR527" s="80"/>
      <c r="GCS527" s="80"/>
      <c r="GCT527" s="80"/>
      <c r="GCU527" s="80"/>
      <c r="GCV527" s="80"/>
      <c r="GCW527" s="80"/>
      <c r="GCX527" s="80"/>
      <c r="GCY527" s="80"/>
      <c r="GCZ527" s="80"/>
      <c r="GDA527" s="80"/>
      <c r="GDB527" s="80"/>
      <c r="GDC527" s="80"/>
      <c r="GDD527" s="80"/>
      <c r="GDE527" s="80"/>
      <c r="GDF527" s="80"/>
      <c r="GDG527" s="80"/>
      <c r="GDH527" s="80"/>
      <c r="GDI527" s="80"/>
      <c r="GDJ527" s="80"/>
      <c r="GDK527" s="80"/>
      <c r="GDL527" s="80"/>
      <c r="GDM527" s="80"/>
      <c r="GDN527" s="80"/>
      <c r="GDO527" s="80"/>
      <c r="GDP527" s="80"/>
      <c r="GDQ527" s="80"/>
      <c r="GDR527" s="80"/>
      <c r="GDS527" s="80"/>
      <c r="GDT527" s="80"/>
      <c r="GDU527" s="80"/>
      <c r="GDV527" s="80"/>
      <c r="GDW527" s="80"/>
      <c r="GDX527" s="80"/>
      <c r="GDY527" s="80"/>
      <c r="GDZ527" s="80"/>
      <c r="GEA527" s="80"/>
      <c r="GEB527" s="80"/>
      <c r="GEC527" s="80"/>
      <c r="GED527" s="80"/>
      <c r="GEE527" s="80"/>
      <c r="GEF527" s="80"/>
      <c r="GEG527" s="80"/>
      <c r="GEH527" s="80"/>
      <c r="GEI527" s="80"/>
      <c r="GEJ527" s="80"/>
      <c r="GEK527" s="80"/>
      <c r="GEL527" s="80"/>
      <c r="GEM527" s="80"/>
      <c r="GEN527" s="80"/>
      <c r="GEO527" s="80"/>
      <c r="GEP527" s="80"/>
      <c r="GEQ527" s="80"/>
      <c r="GER527" s="80"/>
      <c r="GES527" s="80"/>
      <c r="GET527" s="80"/>
      <c r="GEU527" s="80"/>
      <c r="GEV527" s="80"/>
      <c r="GEW527" s="80"/>
      <c r="GEX527" s="80"/>
      <c r="GEY527" s="80"/>
      <c r="GEZ527" s="80"/>
      <c r="GFA527" s="80"/>
      <c r="GFB527" s="80"/>
      <c r="GFC527" s="80"/>
      <c r="GFD527" s="80"/>
      <c r="GFE527" s="80"/>
      <c r="GFF527" s="80"/>
      <c r="GFG527" s="80"/>
      <c r="GFH527" s="80"/>
      <c r="GFI527" s="80"/>
      <c r="GFJ527" s="80"/>
      <c r="GFK527" s="80"/>
      <c r="GFL527" s="80"/>
      <c r="GFM527" s="80"/>
      <c r="GFN527" s="80"/>
      <c r="GFO527" s="80"/>
      <c r="GFP527" s="80"/>
      <c r="GFQ527" s="80"/>
      <c r="GFR527" s="80"/>
      <c r="GFS527" s="80"/>
      <c r="GFT527" s="80"/>
      <c r="GFU527" s="80"/>
      <c r="GFV527" s="80"/>
      <c r="GFW527" s="80"/>
      <c r="GFX527" s="80"/>
      <c r="GFY527" s="80"/>
      <c r="GFZ527" s="80"/>
      <c r="GGA527" s="80"/>
      <c r="GGB527" s="80"/>
      <c r="GGC527" s="80"/>
      <c r="GGD527" s="80"/>
      <c r="GGE527" s="80"/>
      <c r="GGF527" s="80"/>
      <c r="GGG527" s="80"/>
      <c r="GGH527" s="80"/>
      <c r="GGI527" s="80"/>
      <c r="GGJ527" s="80"/>
      <c r="GGK527" s="80"/>
      <c r="GGL527" s="80"/>
      <c r="GGM527" s="80"/>
      <c r="GGN527" s="80"/>
      <c r="GGO527" s="80"/>
      <c r="GGP527" s="80"/>
      <c r="GGQ527" s="80"/>
      <c r="GGR527" s="80"/>
      <c r="GGS527" s="80"/>
      <c r="GGT527" s="80"/>
      <c r="GGU527" s="80"/>
      <c r="GGV527" s="80"/>
      <c r="GGW527" s="80"/>
      <c r="GGX527" s="80"/>
      <c r="GGY527" s="80"/>
      <c r="GGZ527" s="80"/>
      <c r="GHA527" s="80"/>
      <c r="GHB527" s="80"/>
      <c r="GHC527" s="80"/>
      <c r="GHD527" s="80"/>
      <c r="GHE527" s="80"/>
      <c r="GHF527" s="80"/>
      <c r="GHG527" s="80"/>
      <c r="GHH527" s="80"/>
      <c r="GHI527" s="80"/>
      <c r="GHJ527" s="80"/>
      <c r="GHK527" s="80"/>
      <c r="GHL527" s="80"/>
      <c r="GHM527" s="80"/>
      <c r="GHN527" s="80"/>
      <c r="GHO527" s="80"/>
      <c r="GHP527" s="80"/>
      <c r="GHQ527" s="80"/>
      <c r="GHR527" s="80"/>
      <c r="GHS527" s="80"/>
      <c r="GHT527" s="80"/>
      <c r="GHU527" s="80"/>
      <c r="GHV527" s="80"/>
      <c r="GHW527" s="80"/>
      <c r="GHX527" s="80"/>
      <c r="GHY527" s="80"/>
      <c r="GHZ527" s="80"/>
      <c r="GIA527" s="80"/>
      <c r="GIB527" s="80"/>
      <c r="GIC527" s="80"/>
      <c r="GID527" s="80"/>
      <c r="GIE527" s="80"/>
      <c r="GIF527" s="80"/>
      <c r="GIG527" s="80"/>
      <c r="GIH527" s="80"/>
      <c r="GII527" s="80"/>
      <c r="GIJ527" s="80"/>
      <c r="GIK527" s="80"/>
      <c r="GIL527" s="80"/>
      <c r="GIM527" s="80"/>
      <c r="GIN527" s="80"/>
      <c r="GIO527" s="80"/>
      <c r="GIP527" s="80"/>
      <c r="GIQ527" s="80"/>
      <c r="GIR527" s="80"/>
      <c r="GIS527" s="80"/>
      <c r="GIT527" s="80"/>
      <c r="GIU527" s="80"/>
      <c r="GIV527" s="80"/>
      <c r="GIW527" s="80"/>
      <c r="GIX527" s="80"/>
      <c r="GIY527" s="80"/>
      <c r="GIZ527" s="80"/>
      <c r="GJA527" s="80"/>
      <c r="GJB527" s="80"/>
      <c r="GJC527" s="80"/>
      <c r="GJD527" s="80"/>
      <c r="GJE527" s="80"/>
      <c r="GJF527" s="80"/>
      <c r="GJG527" s="80"/>
      <c r="GJH527" s="80"/>
      <c r="GJI527" s="80"/>
      <c r="GJJ527" s="80"/>
      <c r="GJK527" s="80"/>
      <c r="GJL527" s="80"/>
      <c r="GJM527" s="80"/>
      <c r="GJN527" s="80"/>
      <c r="GJO527" s="80"/>
      <c r="GJP527" s="80"/>
      <c r="GJQ527" s="80"/>
      <c r="GJR527" s="80"/>
      <c r="GJS527" s="80"/>
      <c r="GJT527" s="80"/>
      <c r="GJU527" s="80"/>
      <c r="GJV527" s="80"/>
      <c r="GJW527" s="80"/>
      <c r="GJX527" s="80"/>
      <c r="GJY527" s="80"/>
      <c r="GJZ527" s="80"/>
      <c r="GKA527" s="80"/>
      <c r="GKB527" s="80"/>
      <c r="GKC527" s="80"/>
      <c r="GKD527" s="80"/>
      <c r="GKE527" s="80"/>
      <c r="GKF527" s="80"/>
      <c r="GKG527" s="80"/>
      <c r="GKH527" s="80"/>
      <c r="GKI527" s="80"/>
      <c r="GKJ527" s="80"/>
      <c r="GKK527" s="80"/>
      <c r="GKL527" s="80"/>
      <c r="GKM527" s="80"/>
      <c r="GKN527" s="80"/>
      <c r="GKO527" s="80"/>
      <c r="GKP527" s="80"/>
      <c r="GKQ527" s="80"/>
      <c r="GKR527" s="80"/>
      <c r="GKS527" s="80"/>
      <c r="GKT527" s="80"/>
      <c r="GKU527" s="80"/>
      <c r="GKV527" s="80"/>
      <c r="GKW527" s="80"/>
      <c r="GKX527" s="80"/>
      <c r="GKY527" s="80"/>
      <c r="GKZ527" s="80"/>
      <c r="GLA527" s="80"/>
      <c r="GLB527" s="80"/>
      <c r="GLC527" s="80"/>
      <c r="GLD527" s="80"/>
      <c r="GLE527" s="80"/>
      <c r="GLF527" s="80"/>
      <c r="GLG527" s="80"/>
      <c r="GLH527" s="80"/>
      <c r="GLI527" s="80"/>
      <c r="GLJ527" s="80"/>
      <c r="GLK527" s="80"/>
      <c r="GLL527" s="80"/>
      <c r="GLM527" s="80"/>
      <c r="GLN527" s="80"/>
      <c r="GLO527" s="80"/>
      <c r="GLP527" s="80"/>
      <c r="GLQ527" s="80"/>
      <c r="GLR527" s="80"/>
      <c r="GLS527" s="80"/>
      <c r="GLT527" s="80"/>
      <c r="GLU527" s="80"/>
      <c r="GLV527" s="80"/>
      <c r="GLW527" s="80"/>
      <c r="GLX527" s="80"/>
      <c r="GLY527" s="80"/>
      <c r="GLZ527" s="80"/>
      <c r="GMA527" s="80"/>
      <c r="GMB527" s="80"/>
      <c r="GMC527" s="80"/>
      <c r="GMD527" s="80"/>
      <c r="GME527" s="80"/>
      <c r="GMF527" s="80"/>
      <c r="GMG527" s="80"/>
      <c r="GMH527" s="80"/>
      <c r="GMI527" s="80"/>
      <c r="GMJ527" s="80"/>
      <c r="GMK527" s="80"/>
      <c r="GML527" s="80"/>
      <c r="GMM527" s="80"/>
      <c r="GMN527" s="80"/>
      <c r="GMO527" s="80"/>
      <c r="GMP527" s="80"/>
      <c r="GMQ527" s="80"/>
      <c r="GMR527" s="80"/>
      <c r="GMS527" s="80"/>
      <c r="GMT527" s="80"/>
      <c r="GMU527" s="80"/>
      <c r="GMV527" s="80"/>
      <c r="GMW527" s="80"/>
      <c r="GMX527" s="80"/>
      <c r="GMY527" s="80"/>
      <c r="GMZ527" s="80"/>
      <c r="GNA527" s="80"/>
      <c r="GNB527" s="80"/>
      <c r="GNC527" s="80"/>
      <c r="GND527" s="80"/>
      <c r="GNE527" s="80"/>
      <c r="GNF527" s="80"/>
      <c r="GNG527" s="80"/>
      <c r="GNH527" s="80"/>
      <c r="GNI527" s="80"/>
      <c r="GNJ527" s="80"/>
      <c r="GNK527" s="80"/>
      <c r="GNL527" s="80"/>
      <c r="GNM527" s="80"/>
      <c r="GNN527" s="80"/>
      <c r="GNO527" s="80"/>
      <c r="GNP527" s="80"/>
      <c r="GNQ527" s="80"/>
      <c r="GNR527" s="80"/>
      <c r="GNS527" s="80"/>
      <c r="GNT527" s="80"/>
      <c r="GNU527" s="80"/>
      <c r="GNV527" s="80"/>
      <c r="GNW527" s="80"/>
      <c r="GNX527" s="80"/>
      <c r="GNY527" s="80"/>
      <c r="GNZ527" s="80"/>
      <c r="GOA527" s="80"/>
      <c r="GOB527" s="80"/>
      <c r="GOC527" s="80"/>
      <c r="GOD527" s="80"/>
      <c r="GOE527" s="80"/>
      <c r="GOF527" s="80"/>
      <c r="GOG527" s="80"/>
      <c r="GOH527" s="80"/>
      <c r="GOI527" s="80"/>
      <c r="GOJ527" s="80"/>
      <c r="GOK527" s="80"/>
      <c r="GOL527" s="80"/>
      <c r="GOM527" s="80"/>
      <c r="GON527" s="80"/>
      <c r="GOO527" s="80"/>
      <c r="GOP527" s="80"/>
      <c r="GOQ527" s="80"/>
      <c r="GOR527" s="80"/>
      <c r="GOS527" s="80"/>
      <c r="GOT527" s="80"/>
      <c r="GOU527" s="80"/>
      <c r="GOV527" s="80"/>
      <c r="GOW527" s="80"/>
      <c r="GOX527" s="80"/>
      <c r="GOY527" s="80"/>
      <c r="GOZ527" s="80"/>
      <c r="GPA527" s="80"/>
      <c r="GPB527" s="80"/>
      <c r="GPC527" s="80"/>
      <c r="GPD527" s="80"/>
      <c r="GPE527" s="80"/>
      <c r="GPF527" s="80"/>
      <c r="GPG527" s="80"/>
      <c r="GPH527" s="80"/>
      <c r="GPI527" s="80"/>
      <c r="GPJ527" s="80"/>
      <c r="GPK527" s="80"/>
      <c r="GPL527" s="80"/>
      <c r="GPM527" s="80"/>
      <c r="GPN527" s="80"/>
      <c r="GPO527" s="80"/>
      <c r="GPP527" s="80"/>
      <c r="GPQ527" s="80"/>
      <c r="GPR527" s="80"/>
      <c r="GPS527" s="80"/>
      <c r="GPT527" s="80"/>
      <c r="GPU527" s="80"/>
      <c r="GPV527" s="80"/>
      <c r="GPW527" s="80"/>
      <c r="GPX527" s="80"/>
      <c r="GPY527" s="80"/>
      <c r="GPZ527" s="80"/>
      <c r="GQA527" s="80"/>
      <c r="GQB527" s="80"/>
      <c r="GQC527" s="80"/>
      <c r="GQD527" s="80"/>
      <c r="GQE527" s="80"/>
      <c r="GQF527" s="80"/>
      <c r="GQG527" s="80"/>
      <c r="GQH527" s="80"/>
      <c r="GQI527" s="80"/>
      <c r="GQJ527" s="80"/>
      <c r="GQK527" s="80"/>
      <c r="GQL527" s="80"/>
      <c r="GQM527" s="80"/>
      <c r="GQN527" s="80"/>
      <c r="GQO527" s="80"/>
      <c r="GQP527" s="80"/>
      <c r="GQQ527" s="80"/>
      <c r="GQR527" s="80"/>
      <c r="GQS527" s="80"/>
      <c r="GQT527" s="80"/>
      <c r="GQU527" s="80"/>
      <c r="GQV527" s="80"/>
      <c r="GQW527" s="80"/>
      <c r="GQX527" s="80"/>
      <c r="GQY527" s="80"/>
      <c r="GQZ527" s="80"/>
      <c r="GRA527" s="80"/>
      <c r="GRB527" s="80"/>
      <c r="GRC527" s="80"/>
      <c r="GRD527" s="80"/>
      <c r="GRE527" s="80"/>
      <c r="GRF527" s="80"/>
      <c r="GRG527" s="80"/>
      <c r="GRH527" s="80"/>
      <c r="GRI527" s="80"/>
      <c r="GRJ527" s="80"/>
      <c r="GRK527" s="80"/>
      <c r="GRL527" s="80"/>
      <c r="GRM527" s="80"/>
      <c r="GRN527" s="80"/>
      <c r="GRO527" s="80"/>
      <c r="GRP527" s="80"/>
      <c r="GRQ527" s="80"/>
      <c r="GRR527" s="80"/>
      <c r="GRS527" s="80"/>
      <c r="GRT527" s="80"/>
      <c r="GRU527" s="80"/>
      <c r="GRV527" s="80"/>
      <c r="GRW527" s="80"/>
      <c r="GRX527" s="80"/>
      <c r="GRY527" s="80"/>
      <c r="GRZ527" s="80"/>
      <c r="GSA527" s="80"/>
      <c r="GSB527" s="80"/>
      <c r="GSC527" s="80"/>
      <c r="GSD527" s="80"/>
      <c r="GSE527" s="80"/>
      <c r="GSF527" s="80"/>
      <c r="GSG527" s="80"/>
      <c r="GSH527" s="80"/>
      <c r="GSI527" s="80"/>
      <c r="GSJ527" s="80"/>
      <c r="GSK527" s="80"/>
      <c r="GSL527" s="80"/>
      <c r="GSM527" s="80"/>
      <c r="GSN527" s="80"/>
      <c r="GSO527" s="80"/>
      <c r="GSP527" s="80"/>
      <c r="GSQ527" s="80"/>
      <c r="GSR527" s="80"/>
      <c r="GSS527" s="80"/>
      <c r="GST527" s="80"/>
      <c r="GSU527" s="80"/>
      <c r="GSV527" s="80"/>
      <c r="GSW527" s="80"/>
      <c r="GSX527" s="80"/>
      <c r="GSY527" s="80"/>
      <c r="GSZ527" s="80"/>
      <c r="GTA527" s="80"/>
      <c r="GTB527" s="80"/>
      <c r="GTC527" s="80"/>
      <c r="GTD527" s="80"/>
      <c r="GTE527" s="80"/>
      <c r="GTF527" s="80"/>
      <c r="GTG527" s="80"/>
      <c r="GTH527" s="80"/>
      <c r="GTI527" s="80"/>
      <c r="GTJ527" s="80"/>
      <c r="GTK527" s="80"/>
      <c r="GTL527" s="80"/>
      <c r="GTM527" s="80"/>
      <c r="GTN527" s="80"/>
      <c r="GTO527" s="80"/>
      <c r="GTP527" s="80"/>
      <c r="GTQ527" s="80"/>
      <c r="GTR527" s="80"/>
      <c r="GTS527" s="80"/>
      <c r="GTT527" s="80"/>
      <c r="GTU527" s="80"/>
      <c r="GTV527" s="80"/>
      <c r="GTW527" s="80"/>
      <c r="GTX527" s="80"/>
      <c r="GTY527" s="80"/>
      <c r="GTZ527" s="80"/>
      <c r="GUA527" s="80"/>
      <c r="GUB527" s="80"/>
      <c r="GUC527" s="80"/>
      <c r="GUD527" s="80"/>
      <c r="GUE527" s="80"/>
      <c r="GUF527" s="80"/>
      <c r="GUG527" s="80"/>
      <c r="GUH527" s="80"/>
      <c r="GUI527" s="80"/>
      <c r="GUJ527" s="80"/>
      <c r="GUK527" s="80"/>
      <c r="GUL527" s="80"/>
      <c r="GUM527" s="80"/>
      <c r="GUN527" s="80"/>
      <c r="GUO527" s="80"/>
      <c r="GUP527" s="80"/>
      <c r="GUQ527" s="80"/>
      <c r="GUR527" s="80"/>
      <c r="GUS527" s="80"/>
      <c r="GUT527" s="80"/>
      <c r="GUU527" s="80"/>
      <c r="GUV527" s="80"/>
      <c r="GUW527" s="80"/>
      <c r="GUX527" s="80"/>
      <c r="GUY527" s="80"/>
      <c r="GUZ527" s="80"/>
      <c r="GVA527" s="80"/>
      <c r="GVB527" s="80"/>
      <c r="GVC527" s="80"/>
      <c r="GVD527" s="80"/>
      <c r="GVE527" s="80"/>
      <c r="GVF527" s="80"/>
      <c r="GVG527" s="80"/>
      <c r="GVH527" s="80"/>
      <c r="GVI527" s="80"/>
      <c r="GVJ527" s="80"/>
      <c r="GVK527" s="80"/>
      <c r="GVL527" s="80"/>
      <c r="GVM527" s="80"/>
      <c r="GVN527" s="80"/>
      <c r="GVO527" s="80"/>
      <c r="GVP527" s="80"/>
      <c r="GVQ527" s="80"/>
      <c r="GVR527" s="80"/>
      <c r="GVS527" s="80"/>
      <c r="GVT527" s="80"/>
      <c r="GVU527" s="80"/>
      <c r="GVV527" s="80"/>
      <c r="GVW527" s="80"/>
      <c r="GVX527" s="80"/>
      <c r="GVY527" s="80"/>
      <c r="GVZ527" s="80"/>
      <c r="GWA527" s="80"/>
      <c r="GWB527" s="80"/>
      <c r="GWC527" s="80"/>
      <c r="GWD527" s="80"/>
      <c r="GWE527" s="80"/>
      <c r="GWF527" s="80"/>
      <c r="GWG527" s="80"/>
      <c r="GWH527" s="80"/>
      <c r="GWI527" s="80"/>
      <c r="GWJ527" s="80"/>
      <c r="GWK527" s="80"/>
      <c r="GWL527" s="80"/>
      <c r="GWM527" s="80"/>
      <c r="GWN527" s="80"/>
      <c r="GWO527" s="80"/>
      <c r="GWP527" s="80"/>
      <c r="GWQ527" s="80"/>
      <c r="GWR527" s="80"/>
      <c r="GWS527" s="80"/>
      <c r="GWT527" s="80"/>
      <c r="GWU527" s="80"/>
      <c r="GWV527" s="80"/>
      <c r="GWW527" s="80"/>
      <c r="GWX527" s="80"/>
      <c r="GWY527" s="80"/>
      <c r="GWZ527" s="80"/>
      <c r="GXA527" s="80"/>
      <c r="GXB527" s="80"/>
      <c r="GXC527" s="80"/>
      <c r="GXD527" s="80"/>
      <c r="GXE527" s="80"/>
      <c r="GXF527" s="80"/>
      <c r="GXG527" s="80"/>
      <c r="GXH527" s="80"/>
      <c r="GXI527" s="80"/>
      <c r="GXJ527" s="80"/>
      <c r="GXK527" s="80"/>
      <c r="GXL527" s="80"/>
      <c r="GXM527" s="80"/>
      <c r="GXN527" s="80"/>
      <c r="GXO527" s="80"/>
      <c r="GXP527" s="80"/>
      <c r="GXQ527" s="80"/>
      <c r="GXR527" s="80"/>
      <c r="GXS527" s="80"/>
      <c r="GXT527" s="80"/>
      <c r="GXU527" s="80"/>
      <c r="GXV527" s="80"/>
      <c r="GXW527" s="80"/>
      <c r="GXX527" s="80"/>
      <c r="GXY527" s="80"/>
      <c r="GXZ527" s="80"/>
      <c r="GYA527" s="80"/>
      <c r="GYB527" s="80"/>
      <c r="GYC527" s="80"/>
      <c r="GYD527" s="80"/>
      <c r="GYE527" s="80"/>
      <c r="GYF527" s="80"/>
      <c r="GYG527" s="80"/>
      <c r="GYH527" s="80"/>
      <c r="GYI527" s="80"/>
      <c r="GYJ527" s="80"/>
      <c r="GYK527" s="80"/>
      <c r="GYL527" s="80"/>
      <c r="GYM527" s="80"/>
      <c r="GYN527" s="80"/>
      <c r="GYO527" s="80"/>
      <c r="GYP527" s="80"/>
      <c r="GYQ527" s="80"/>
      <c r="GYR527" s="80"/>
      <c r="GYS527" s="80"/>
      <c r="GYT527" s="80"/>
      <c r="GYU527" s="80"/>
      <c r="GYV527" s="80"/>
      <c r="GYW527" s="80"/>
      <c r="GYX527" s="80"/>
      <c r="GYY527" s="80"/>
      <c r="GYZ527" s="80"/>
      <c r="GZA527" s="80"/>
      <c r="GZB527" s="80"/>
      <c r="GZC527" s="80"/>
      <c r="GZD527" s="80"/>
      <c r="GZE527" s="80"/>
      <c r="GZF527" s="80"/>
      <c r="GZG527" s="80"/>
      <c r="GZH527" s="80"/>
      <c r="GZI527" s="80"/>
      <c r="GZJ527" s="80"/>
      <c r="GZK527" s="80"/>
      <c r="GZL527" s="80"/>
      <c r="GZM527" s="80"/>
      <c r="GZN527" s="80"/>
      <c r="GZO527" s="80"/>
      <c r="GZP527" s="80"/>
      <c r="GZQ527" s="80"/>
      <c r="GZR527" s="80"/>
      <c r="GZS527" s="80"/>
      <c r="GZT527" s="80"/>
      <c r="GZU527" s="80"/>
      <c r="GZV527" s="80"/>
      <c r="GZW527" s="80"/>
      <c r="GZX527" s="80"/>
      <c r="GZY527" s="80"/>
      <c r="GZZ527" s="80"/>
      <c r="HAA527" s="80"/>
      <c r="HAB527" s="80"/>
      <c r="HAC527" s="80"/>
      <c r="HAD527" s="80"/>
      <c r="HAE527" s="80"/>
      <c r="HAF527" s="80"/>
      <c r="HAG527" s="80"/>
      <c r="HAH527" s="80"/>
      <c r="HAI527" s="80"/>
      <c r="HAJ527" s="80"/>
      <c r="HAK527" s="80"/>
      <c r="HAL527" s="80"/>
      <c r="HAM527" s="80"/>
      <c r="HAN527" s="80"/>
      <c r="HAO527" s="80"/>
      <c r="HAP527" s="80"/>
      <c r="HAQ527" s="80"/>
      <c r="HAR527" s="80"/>
      <c r="HAS527" s="80"/>
      <c r="HAT527" s="80"/>
      <c r="HAU527" s="80"/>
      <c r="HAV527" s="80"/>
      <c r="HAW527" s="80"/>
      <c r="HAX527" s="80"/>
      <c r="HAY527" s="80"/>
      <c r="HAZ527" s="80"/>
      <c r="HBA527" s="80"/>
      <c r="HBB527" s="80"/>
      <c r="HBC527" s="80"/>
      <c r="HBD527" s="80"/>
      <c r="HBE527" s="80"/>
      <c r="HBF527" s="80"/>
      <c r="HBG527" s="80"/>
      <c r="HBH527" s="80"/>
      <c r="HBI527" s="80"/>
      <c r="HBJ527" s="80"/>
      <c r="HBK527" s="80"/>
      <c r="HBL527" s="80"/>
      <c r="HBM527" s="80"/>
      <c r="HBN527" s="80"/>
      <c r="HBO527" s="80"/>
      <c r="HBP527" s="80"/>
      <c r="HBQ527" s="80"/>
      <c r="HBR527" s="80"/>
      <c r="HBS527" s="80"/>
      <c r="HBT527" s="80"/>
      <c r="HBU527" s="80"/>
      <c r="HBV527" s="80"/>
      <c r="HBW527" s="80"/>
      <c r="HBX527" s="80"/>
      <c r="HBY527" s="80"/>
      <c r="HBZ527" s="80"/>
      <c r="HCA527" s="80"/>
      <c r="HCB527" s="80"/>
      <c r="HCC527" s="80"/>
      <c r="HCD527" s="80"/>
      <c r="HCE527" s="80"/>
      <c r="HCF527" s="80"/>
      <c r="HCG527" s="80"/>
      <c r="HCH527" s="80"/>
      <c r="HCI527" s="80"/>
      <c r="HCJ527" s="80"/>
      <c r="HCK527" s="80"/>
      <c r="HCL527" s="80"/>
      <c r="HCM527" s="80"/>
      <c r="HCN527" s="80"/>
      <c r="HCO527" s="80"/>
      <c r="HCP527" s="80"/>
      <c r="HCQ527" s="80"/>
      <c r="HCR527" s="80"/>
      <c r="HCS527" s="80"/>
      <c r="HCT527" s="80"/>
      <c r="HCU527" s="80"/>
      <c r="HCV527" s="80"/>
      <c r="HCW527" s="80"/>
      <c r="HCX527" s="80"/>
      <c r="HCY527" s="80"/>
      <c r="HCZ527" s="80"/>
      <c r="HDA527" s="80"/>
      <c r="HDB527" s="80"/>
      <c r="HDC527" s="80"/>
      <c r="HDD527" s="80"/>
      <c r="HDE527" s="80"/>
      <c r="HDF527" s="80"/>
      <c r="HDG527" s="80"/>
      <c r="HDH527" s="80"/>
      <c r="HDI527" s="80"/>
      <c r="HDJ527" s="80"/>
      <c r="HDK527" s="80"/>
      <c r="HDL527" s="80"/>
      <c r="HDM527" s="80"/>
      <c r="HDN527" s="80"/>
      <c r="HDO527" s="80"/>
      <c r="HDP527" s="80"/>
      <c r="HDQ527" s="80"/>
      <c r="HDR527" s="80"/>
      <c r="HDS527" s="80"/>
      <c r="HDT527" s="80"/>
      <c r="HDU527" s="80"/>
      <c r="HDV527" s="80"/>
      <c r="HDW527" s="80"/>
      <c r="HDX527" s="80"/>
      <c r="HDY527" s="80"/>
      <c r="HDZ527" s="80"/>
      <c r="HEA527" s="80"/>
      <c r="HEB527" s="80"/>
      <c r="HEC527" s="80"/>
      <c r="HED527" s="80"/>
      <c r="HEE527" s="80"/>
      <c r="HEF527" s="80"/>
      <c r="HEG527" s="80"/>
      <c r="HEH527" s="80"/>
      <c r="HEI527" s="80"/>
      <c r="HEJ527" s="80"/>
      <c r="HEK527" s="80"/>
      <c r="HEL527" s="80"/>
      <c r="HEM527" s="80"/>
      <c r="HEN527" s="80"/>
      <c r="HEO527" s="80"/>
      <c r="HEP527" s="80"/>
      <c r="HEQ527" s="80"/>
      <c r="HER527" s="80"/>
      <c r="HES527" s="80"/>
      <c r="HET527" s="80"/>
      <c r="HEU527" s="80"/>
      <c r="HEV527" s="80"/>
      <c r="HEW527" s="80"/>
      <c r="HEX527" s="80"/>
      <c r="HEY527" s="80"/>
      <c r="HEZ527" s="80"/>
      <c r="HFA527" s="80"/>
      <c r="HFB527" s="80"/>
      <c r="HFC527" s="80"/>
      <c r="HFD527" s="80"/>
      <c r="HFE527" s="80"/>
      <c r="HFF527" s="80"/>
      <c r="HFG527" s="80"/>
      <c r="HFH527" s="80"/>
      <c r="HFI527" s="80"/>
      <c r="HFJ527" s="80"/>
      <c r="HFK527" s="80"/>
      <c r="HFL527" s="80"/>
      <c r="HFM527" s="80"/>
      <c r="HFN527" s="80"/>
      <c r="HFO527" s="80"/>
      <c r="HFP527" s="80"/>
      <c r="HFQ527" s="80"/>
      <c r="HFR527" s="80"/>
      <c r="HFS527" s="80"/>
      <c r="HFT527" s="80"/>
      <c r="HFU527" s="80"/>
      <c r="HFV527" s="80"/>
      <c r="HFW527" s="80"/>
      <c r="HFX527" s="80"/>
      <c r="HFY527" s="80"/>
      <c r="HFZ527" s="80"/>
      <c r="HGA527" s="80"/>
      <c r="HGB527" s="80"/>
      <c r="HGC527" s="80"/>
      <c r="HGD527" s="80"/>
      <c r="HGE527" s="80"/>
      <c r="HGF527" s="80"/>
      <c r="HGG527" s="80"/>
      <c r="HGH527" s="80"/>
      <c r="HGI527" s="80"/>
      <c r="HGJ527" s="80"/>
      <c r="HGK527" s="80"/>
      <c r="HGL527" s="80"/>
      <c r="HGM527" s="80"/>
      <c r="HGN527" s="80"/>
      <c r="HGO527" s="80"/>
      <c r="HGP527" s="80"/>
      <c r="HGQ527" s="80"/>
      <c r="HGR527" s="80"/>
      <c r="HGS527" s="80"/>
      <c r="HGT527" s="80"/>
      <c r="HGU527" s="80"/>
      <c r="HGV527" s="80"/>
      <c r="HGW527" s="80"/>
      <c r="HGX527" s="80"/>
      <c r="HGY527" s="80"/>
      <c r="HGZ527" s="80"/>
      <c r="HHA527" s="80"/>
      <c r="HHB527" s="80"/>
      <c r="HHC527" s="80"/>
      <c r="HHD527" s="80"/>
      <c r="HHE527" s="80"/>
      <c r="HHF527" s="80"/>
      <c r="HHG527" s="80"/>
      <c r="HHH527" s="80"/>
      <c r="HHI527" s="80"/>
      <c r="HHJ527" s="80"/>
      <c r="HHK527" s="80"/>
      <c r="HHL527" s="80"/>
      <c r="HHM527" s="80"/>
      <c r="HHN527" s="80"/>
      <c r="HHO527" s="80"/>
      <c r="HHP527" s="80"/>
      <c r="HHQ527" s="80"/>
      <c r="HHR527" s="80"/>
      <c r="HHS527" s="80"/>
      <c r="HHT527" s="80"/>
      <c r="HHU527" s="80"/>
      <c r="HHV527" s="80"/>
      <c r="HHW527" s="80"/>
      <c r="HHX527" s="80"/>
      <c r="HHY527" s="80"/>
      <c r="HHZ527" s="80"/>
      <c r="HIA527" s="80"/>
      <c r="HIB527" s="80"/>
      <c r="HIC527" s="80"/>
      <c r="HID527" s="80"/>
      <c r="HIE527" s="80"/>
      <c r="HIF527" s="80"/>
      <c r="HIG527" s="80"/>
      <c r="HIH527" s="80"/>
      <c r="HII527" s="80"/>
      <c r="HIJ527" s="80"/>
      <c r="HIK527" s="80"/>
      <c r="HIL527" s="80"/>
      <c r="HIM527" s="80"/>
      <c r="HIN527" s="80"/>
      <c r="HIO527" s="80"/>
      <c r="HIP527" s="80"/>
      <c r="HIQ527" s="80"/>
      <c r="HIR527" s="80"/>
      <c r="HIS527" s="80"/>
      <c r="HIT527" s="80"/>
      <c r="HIU527" s="80"/>
      <c r="HIV527" s="80"/>
      <c r="HIW527" s="80"/>
      <c r="HIX527" s="80"/>
      <c r="HIY527" s="80"/>
      <c r="HIZ527" s="80"/>
      <c r="HJA527" s="80"/>
      <c r="HJB527" s="80"/>
      <c r="HJC527" s="80"/>
      <c r="HJD527" s="80"/>
      <c r="HJE527" s="80"/>
      <c r="HJF527" s="80"/>
      <c r="HJG527" s="80"/>
      <c r="HJH527" s="80"/>
      <c r="HJI527" s="80"/>
      <c r="HJJ527" s="80"/>
      <c r="HJK527" s="80"/>
      <c r="HJL527" s="80"/>
      <c r="HJM527" s="80"/>
      <c r="HJN527" s="80"/>
      <c r="HJO527" s="80"/>
      <c r="HJP527" s="80"/>
      <c r="HJQ527" s="80"/>
      <c r="HJR527" s="80"/>
      <c r="HJS527" s="80"/>
      <c r="HJT527" s="80"/>
      <c r="HJU527" s="80"/>
      <c r="HJV527" s="80"/>
      <c r="HJW527" s="80"/>
      <c r="HJX527" s="80"/>
      <c r="HJY527" s="80"/>
      <c r="HJZ527" s="80"/>
      <c r="HKA527" s="80"/>
      <c r="HKB527" s="80"/>
      <c r="HKC527" s="80"/>
      <c r="HKD527" s="80"/>
      <c r="HKE527" s="80"/>
      <c r="HKF527" s="80"/>
      <c r="HKG527" s="80"/>
      <c r="HKH527" s="80"/>
      <c r="HKI527" s="80"/>
      <c r="HKJ527" s="80"/>
      <c r="HKK527" s="80"/>
      <c r="HKL527" s="80"/>
      <c r="HKM527" s="80"/>
      <c r="HKN527" s="80"/>
      <c r="HKO527" s="80"/>
      <c r="HKP527" s="80"/>
      <c r="HKQ527" s="80"/>
      <c r="HKR527" s="80"/>
      <c r="HKS527" s="80"/>
      <c r="HKT527" s="80"/>
      <c r="HKU527" s="80"/>
      <c r="HKV527" s="80"/>
      <c r="HKW527" s="80"/>
      <c r="HKX527" s="80"/>
      <c r="HKY527" s="80"/>
      <c r="HKZ527" s="80"/>
      <c r="HLA527" s="80"/>
      <c r="HLB527" s="80"/>
      <c r="HLC527" s="80"/>
      <c r="HLD527" s="80"/>
      <c r="HLE527" s="80"/>
      <c r="HLF527" s="80"/>
      <c r="HLG527" s="80"/>
      <c r="HLH527" s="80"/>
      <c r="HLI527" s="80"/>
      <c r="HLJ527" s="80"/>
      <c r="HLK527" s="80"/>
      <c r="HLL527" s="80"/>
      <c r="HLM527" s="80"/>
      <c r="HLN527" s="80"/>
      <c r="HLO527" s="80"/>
      <c r="HLP527" s="80"/>
      <c r="HLQ527" s="80"/>
      <c r="HLR527" s="80"/>
      <c r="HLS527" s="80"/>
      <c r="HLT527" s="80"/>
      <c r="HLU527" s="80"/>
      <c r="HLV527" s="80"/>
      <c r="HLW527" s="80"/>
      <c r="HLX527" s="80"/>
      <c r="HLY527" s="80"/>
      <c r="HLZ527" s="80"/>
      <c r="HMA527" s="80"/>
      <c r="HMB527" s="80"/>
      <c r="HMC527" s="80"/>
      <c r="HMD527" s="80"/>
      <c r="HME527" s="80"/>
      <c r="HMF527" s="80"/>
      <c r="HMG527" s="80"/>
      <c r="HMH527" s="80"/>
      <c r="HMI527" s="80"/>
      <c r="HMJ527" s="80"/>
      <c r="HMK527" s="80"/>
      <c r="HML527" s="80"/>
      <c r="HMM527" s="80"/>
      <c r="HMN527" s="80"/>
      <c r="HMO527" s="80"/>
      <c r="HMP527" s="80"/>
      <c r="HMQ527" s="80"/>
      <c r="HMR527" s="80"/>
      <c r="HMS527" s="80"/>
      <c r="HMT527" s="80"/>
      <c r="HMU527" s="80"/>
      <c r="HMV527" s="80"/>
      <c r="HMW527" s="80"/>
      <c r="HMX527" s="80"/>
      <c r="HMY527" s="80"/>
      <c r="HMZ527" s="80"/>
      <c r="HNA527" s="80"/>
      <c r="HNB527" s="80"/>
      <c r="HNC527" s="80"/>
      <c r="HND527" s="80"/>
      <c r="HNE527" s="80"/>
      <c r="HNF527" s="80"/>
      <c r="HNG527" s="80"/>
      <c r="HNH527" s="80"/>
      <c r="HNI527" s="80"/>
      <c r="HNJ527" s="80"/>
      <c r="HNK527" s="80"/>
      <c r="HNL527" s="80"/>
      <c r="HNM527" s="80"/>
      <c r="HNN527" s="80"/>
      <c r="HNO527" s="80"/>
      <c r="HNP527" s="80"/>
      <c r="HNQ527" s="80"/>
      <c r="HNR527" s="80"/>
      <c r="HNS527" s="80"/>
      <c r="HNT527" s="80"/>
      <c r="HNU527" s="80"/>
      <c r="HNV527" s="80"/>
      <c r="HNW527" s="80"/>
      <c r="HNX527" s="80"/>
      <c r="HNY527" s="80"/>
      <c r="HNZ527" s="80"/>
      <c r="HOA527" s="80"/>
      <c r="HOB527" s="80"/>
      <c r="HOC527" s="80"/>
      <c r="HOD527" s="80"/>
      <c r="HOE527" s="80"/>
      <c r="HOF527" s="80"/>
      <c r="HOG527" s="80"/>
      <c r="HOH527" s="80"/>
      <c r="HOI527" s="80"/>
      <c r="HOJ527" s="80"/>
      <c r="HOK527" s="80"/>
      <c r="HOL527" s="80"/>
      <c r="HOM527" s="80"/>
      <c r="HON527" s="80"/>
      <c r="HOO527" s="80"/>
      <c r="HOP527" s="80"/>
      <c r="HOQ527" s="80"/>
      <c r="HOR527" s="80"/>
      <c r="HOS527" s="80"/>
      <c r="HOT527" s="80"/>
      <c r="HOU527" s="80"/>
      <c r="HOV527" s="80"/>
      <c r="HOW527" s="80"/>
      <c r="HOX527" s="80"/>
      <c r="HOY527" s="80"/>
      <c r="HOZ527" s="80"/>
      <c r="HPA527" s="80"/>
      <c r="HPB527" s="80"/>
      <c r="HPC527" s="80"/>
      <c r="HPD527" s="80"/>
      <c r="HPE527" s="80"/>
      <c r="HPF527" s="80"/>
      <c r="HPG527" s="80"/>
      <c r="HPH527" s="80"/>
      <c r="HPI527" s="80"/>
      <c r="HPJ527" s="80"/>
      <c r="HPK527" s="80"/>
      <c r="HPL527" s="80"/>
      <c r="HPM527" s="80"/>
      <c r="HPN527" s="80"/>
      <c r="HPO527" s="80"/>
      <c r="HPP527" s="80"/>
      <c r="HPQ527" s="80"/>
      <c r="HPR527" s="80"/>
      <c r="HPS527" s="80"/>
      <c r="HPT527" s="80"/>
      <c r="HPU527" s="80"/>
      <c r="HPV527" s="80"/>
      <c r="HPW527" s="80"/>
      <c r="HPX527" s="80"/>
      <c r="HPY527" s="80"/>
      <c r="HPZ527" s="80"/>
      <c r="HQA527" s="80"/>
      <c r="HQB527" s="80"/>
      <c r="HQC527" s="80"/>
      <c r="HQD527" s="80"/>
      <c r="HQE527" s="80"/>
      <c r="HQF527" s="80"/>
      <c r="HQG527" s="80"/>
      <c r="HQH527" s="80"/>
      <c r="HQI527" s="80"/>
      <c r="HQJ527" s="80"/>
      <c r="HQK527" s="80"/>
      <c r="HQL527" s="80"/>
      <c r="HQM527" s="80"/>
      <c r="HQN527" s="80"/>
      <c r="HQO527" s="80"/>
      <c r="HQP527" s="80"/>
      <c r="HQQ527" s="80"/>
      <c r="HQR527" s="80"/>
      <c r="HQS527" s="80"/>
      <c r="HQT527" s="80"/>
      <c r="HQU527" s="80"/>
      <c r="HQV527" s="80"/>
      <c r="HQW527" s="80"/>
      <c r="HQX527" s="80"/>
      <c r="HQY527" s="80"/>
      <c r="HQZ527" s="80"/>
      <c r="HRA527" s="80"/>
      <c r="HRB527" s="80"/>
      <c r="HRC527" s="80"/>
      <c r="HRD527" s="80"/>
      <c r="HRE527" s="80"/>
      <c r="HRF527" s="80"/>
      <c r="HRG527" s="80"/>
      <c r="HRH527" s="80"/>
      <c r="HRI527" s="80"/>
      <c r="HRJ527" s="80"/>
      <c r="HRK527" s="80"/>
      <c r="HRL527" s="80"/>
      <c r="HRM527" s="80"/>
      <c r="HRN527" s="80"/>
      <c r="HRO527" s="80"/>
      <c r="HRP527" s="80"/>
      <c r="HRQ527" s="80"/>
      <c r="HRR527" s="80"/>
      <c r="HRS527" s="80"/>
      <c r="HRT527" s="80"/>
      <c r="HRU527" s="80"/>
      <c r="HRV527" s="80"/>
      <c r="HRW527" s="80"/>
      <c r="HRX527" s="80"/>
      <c r="HRY527" s="80"/>
      <c r="HRZ527" s="80"/>
      <c r="HSA527" s="80"/>
      <c r="HSB527" s="80"/>
      <c r="HSC527" s="80"/>
      <c r="HSD527" s="80"/>
      <c r="HSE527" s="80"/>
      <c r="HSF527" s="80"/>
      <c r="HSG527" s="80"/>
      <c r="HSH527" s="80"/>
      <c r="HSI527" s="80"/>
      <c r="HSJ527" s="80"/>
      <c r="HSK527" s="80"/>
      <c r="HSL527" s="80"/>
      <c r="HSM527" s="80"/>
      <c r="HSN527" s="80"/>
      <c r="HSO527" s="80"/>
      <c r="HSP527" s="80"/>
      <c r="HSQ527" s="80"/>
      <c r="HSR527" s="80"/>
      <c r="HSS527" s="80"/>
      <c r="HST527" s="80"/>
      <c r="HSU527" s="80"/>
      <c r="HSV527" s="80"/>
      <c r="HSW527" s="80"/>
      <c r="HSX527" s="80"/>
      <c r="HSY527" s="80"/>
      <c r="HSZ527" s="80"/>
      <c r="HTA527" s="80"/>
      <c r="HTB527" s="80"/>
      <c r="HTC527" s="80"/>
      <c r="HTD527" s="80"/>
      <c r="HTE527" s="80"/>
      <c r="HTF527" s="80"/>
      <c r="HTG527" s="80"/>
      <c r="HTH527" s="80"/>
      <c r="HTI527" s="80"/>
      <c r="HTJ527" s="80"/>
      <c r="HTK527" s="80"/>
      <c r="HTL527" s="80"/>
      <c r="HTM527" s="80"/>
      <c r="HTN527" s="80"/>
      <c r="HTO527" s="80"/>
      <c r="HTP527" s="80"/>
      <c r="HTQ527" s="80"/>
      <c r="HTR527" s="80"/>
      <c r="HTS527" s="80"/>
      <c r="HTT527" s="80"/>
      <c r="HTU527" s="80"/>
      <c r="HTV527" s="80"/>
      <c r="HTW527" s="80"/>
      <c r="HTX527" s="80"/>
      <c r="HTY527" s="80"/>
      <c r="HTZ527" s="80"/>
      <c r="HUA527" s="80"/>
      <c r="HUB527" s="80"/>
      <c r="HUC527" s="80"/>
      <c r="HUD527" s="80"/>
      <c r="HUE527" s="80"/>
      <c r="HUF527" s="80"/>
      <c r="HUG527" s="80"/>
      <c r="HUH527" s="80"/>
      <c r="HUI527" s="80"/>
      <c r="HUJ527" s="80"/>
      <c r="HUK527" s="80"/>
      <c r="HUL527" s="80"/>
      <c r="HUM527" s="80"/>
      <c r="HUN527" s="80"/>
      <c r="HUO527" s="80"/>
      <c r="HUP527" s="80"/>
      <c r="HUQ527" s="80"/>
      <c r="HUR527" s="80"/>
      <c r="HUS527" s="80"/>
      <c r="HUT527" s="80"/>
      <c r="HUU527" s="80"/>
      <c r="HUV527" s="80"/>
      <c r="HUW527" s="80"/>
      <c r="HUX527" s="80"/>
      <c r="HUY527" s="80"/>
      <c r="HUZ527" s="80"/>
      <c r="HVA527" s="80"/>
      <c r="HVB527" s="80"/>
      <c r="HVC527" s="80"/>
      <c r="HVD527" s="80"/>
      <c r="HVE527" s="80"/>
      <c r="HVF527" s="80"/>
      <c r="HVG527" s="80"/>
      <c r="HVH527" s="80"/>
      <c r="HVI527" s="80"/>
      <c r="HVJ527" s="80"/>
      <c r="HVK527" s="80"/>
      <c r="HVL527" s="80"/>
      <c r="HVM527" s="80"/>
      <c r="HVN527" s="80"/>
      <c r="HVO527" s="80"/>
      <c r="HVP527" s="80"/>
      <c r="HVQ527" s="80"/>
      <c r="HVR527" s="80"/>
      <c r="HVS527" s="80"/>
      <c r="HVT527" s="80"/>
      <c r="HVU527" s="80"/>
      <c r="HVV527" s="80"/>
      <c r="HVW527" s="80"/>
      <c r="HVX527" s="80"/>
      <c r="HVY527" s="80"/>
      <c r="HVZ527" s="80"/>
      <c r="HWA527" s="80"/>
      <c r="HWB527" s="80"/>
      <c r="HWC527" s="80"/>
      <c r="HWD527" s="80"/>
      <c r="HWE527" s="80"/>
      <c r="HWF527" s="80"/>
      <c r="HWG527" s="80"/>
      <c r="HWH527" s="80"/>
      <c r="HWI527" s="80"/>
      <c r="HWJ527" s="80"/>
      <c r="HWK527" s="80"/>
      <c r="HWL527" s="80"/>
      <c r="HWM527" s="80"/>
      <c r="HWN527" s="80"/>
      <c r="HWO527" s="80"/>
      <c r="HWP527" s="80"/>
      <c r="HWQ527" s="80"/>
      <c r="HWR527" s="80"/>
      <c r="HWS527" s="80"/>
      <c r="HWT527" s="80"/>
      <c r="HWU527" s="80"/>
      <c r="HWV527" s="80"/>
      <c r="HWW527" s="80"/>
      <c r="HWX527" s="80"/>
      <c r="HWY527" s="80"/>
      <c r="HWZ527" s="80"/>
      <c r="HXA527" s="80"/>
      <c r="HXB527" s="80"/>
      <c r="HXC527" s="80"/>
      <c r="HXD527" s="80"/>
      <c r="HXE527" s="80"/>
      <c r="HXF527" s="80"/>
      <c r="HXG527" s="80"/>
      <c r="HXH527" s="80"/>
      <c r="HXI527" s="80"/>
      <c r="HXJ527" s="80"/>
      <c r="HXK527" s="80"/>
      <c r="HXL527" s="80"/>
      <c r="HXM527" s="80"/>
      <c r="HXN527" s="80"/>
      <c r="HXO527" s="80"/>
      <c r="HXP527" s="80"/>
      <c r="HXQ527" s="80"/>
      <c r="HXR527" s="80"/>
      <c r="HXS527" s="80"/>
      <c r="HXT527" s="80"/>
      <c r="HXU527" s="80"/>
      <c r="HXV527" s="80"/>
      <c r="HXW527" s="80"/>
      <c r="HXX527" s="80"/>
      <c r="HXY527" s="80"/>
      <c r="HXZ527" s="80"/>
      <c r="HYA527" s="80"/>
      <c r="HYB527" s="80"/>
      <c r="HYC527" s="80"/>
      <c r="HYD527" s="80"/>
      <c r="HYE527" s="80"/>
      <c r="HYF527" s="80"/>
      <c r="HYG527" s="80"/>
      <c r="HYH527" s="80"/>
      <c r="HYI527" s="80"/>
      <c r="HYJ527" s="80"/>
      <c r="HYK527" s="80"/>
      <c r="HYL527" s="80"/>
      <c r="HYM527" s="80"/>
      <c r="HYN527" s="80"/>
      <c r="HYO527" s="80"/>
      <c r="HYP527" s="80"/>
      <c r="HYQ527" s="80"/>
      <c r="HYR527" s="80"/>
      <c r="HYS527" s="80"/>
      <c r="HYT527" s="80"/>
      <c r="HYU527" s="80"/>
      <c r="HYV527" s="80"/>
      <c r="HYW527" s="80"/>
      <c r="HYX527" s="80"/>
      <c r="HYY527" s="80"/>
      <c r="HYZ527" s="80"/>
      <c r="HZA527" s="80"/>
      <c r="HZB527" s="80"/>
      <c r="HZC527" s="80"/>
      <c r="HZD527" s="80"/>
      <c r="HZE527" s="80"/>
      <c r="HZF527" s="80"/>
      <c r="HZG527" s="80"/>
      <c r="HZH527" s="80"/>
      <c r="HZI527" s="80"/>
      <c r="HZJ527" s="80"/>
      <c r="HZK527" s="80"/>
      <c r="HZL527" s="80"/>
      <c r="HZM527" s="80"/>
      <c r="HZN527" s="80"/>
      <c r="HZO527" s="80"/>
      <c r="HZP527" s="80"/>
      <c r="HZQ527" s="80"/>
      <c r="HZR527" s="80"/>
      <c r="HZS527" s="80"/>
      <c r="HZT527" s="80"/>
      <c r="HZU527" s="80"/>
      <c r="HZV527" s="80"/>
      <c r="HZW527" s="80"/>
      <c r="HZX527" s="80"/>
      <c r="HZY527" s="80"/>
      <c r="HZZ527" s="80"/>
      <c r="IAA527" s="80"/>
      <c r="IAB527" s="80"/>
      <c r="IAC527" s="80"/>
      <c r="IAD527" s="80"/>
      <c r="IAE527" s="80"/>
      <c r="IAF527" s="80"/>
      <c r="IAG527" s="80"/>
      <c r="IAH527" s="80"/>
      <c r="IAI527" s="80"/>
      <c r="IAJ527" s="80"/>
      <c r="IAK527" s="80"/>
      <c r="IAL527" s="80"/>
      <c r="IAM527" s="80"/>
      <c r="IAN527" s="80"/>
      <c r="IAO527" s="80"/>
      <c r="IAP527" s="80"/>
      <c r="IAQ527" s="80"/>
      <c r="IAR527" s="80"/>
      <c r="IAS527" s="80"/>
      <c r="IAT527" s="80"/>
      <c r="IAU527" s="80"/>
      <c r="IAV527" s="80"/>
      <c r="IAW527" s="80"/>
      <c r="IAX527" s="80"/>
      <c r="IAY527" s="80"/>
      <c r="IAZ527" s="80"/>
      <c r="IBA527" s="80"/>
      <c r="IBB527" s="80"/>
      <c r="IBC527" s="80"/>
      <c r="IBD527" s="80"/>
      <c r="IBE527" s="80"/>
      <c r="IBF527" s="80"/>
      <c r="IBG527" s="80"/>
      <c r="IBH527" s="80"/>
      <c r="IBI527" s="80"/>
      <c r="IBJ527" s="80"/>
      <c r="IBK527" s="80"/>
      <c r="IBL527" s="80"/>
      <c r="IBM527" s="80"/>
      <c r="IBN527" s="80"/>
      <c r="IBO527" s="80"/>
      <c r="IBP527" s="80"/>
      <c r="IBQ527" s="80"/>
      <c r="IBR527" s="80"/>
      <c r="IBS527" s="80"/>
      <c r="IBT527" s="80"/>
      <c r="IBU527" s="80"/>
      <c r="IBV527" s="80"/>
      <c r="IBW527" s="80"/>
      <c r="IBX527" s="80"/>
      <c r="IBY527" s="80"/>
      <c r="IBZ527" s="80"/>
      <c r="ICA527" s="80"/>
      <c r="ICB527" s="80"/>
      <c r="ICC527" s="80"/>
      <c r="ICD527" s="80"/>
      <c r="ICE527" s="80"/>
      <c r="ICF527" s="80"/>
      <c r="ICG527" s="80"/>
      <c r="ICH527" s="80"/>
      <c r="ICI527" s="80"/>
      <c r="ICJ527" s="80"/>
      <c r="ICK527" s="80"/>
      <c r="ICL527" s="80"/>
      <c r="ICM527" s="80"/>
      <c r="ICN527" s="80"/>
      <c r="ICO527" s="80"/>
      <c r="ICP527" s="80"/>
      <c r="ICQ527" s="80"/>
      <c r="ICR527" s="80"/>
      <c r="ICS527" s="80"/>
      <c r="ICT527" s="80"/>
      <c r="ICU527" s="80"/>
      <c r="ICV527" s="80"/>
      <c r="ICW527" s="80"/>
      <c r="ICX527" s="80"/>
      <c r="ICY527" s="80"/>
      <c r="ICZ527" s="80"/>
      <c r="IDA527" s="80"/>
      <c r="IDB527" s="80"/>
      <c r="IDC527" s="80"/>
      <c r="IDD527" s="80"/>
      <c r="IDE527" s="80"/>
      <c r="IDF527" s="80"/>
      <c r="IDG527" s="80"/>
      <c r="IDH527" s="80"/>
      <c r="IDI527" s="80"/>
      <c r="IDJ527" s="80"/>
      <c r="IDK527" s="80"/>
      <c r="IDL527" s="80"/>
      <c r="IDM527" s="80"/>
      <c r="IDN527" s="80"/>
      <c r="IDO527" s="80"/>
      <c r="IDP527" s="80"/>
      <c r="IDQ527" s="80"/>
      <c r="IDR527" s="80"/>
      <c r="IDS527" s="80"/>
      <c r="IDT527" s="80"/>
      <c r="IDU527" s="80"/>
      <c r="IDV527" s="80"/>
      <c r="IDW527" s="80"/>
      <c r="IDX527" s="80"/>
      <c r="IDY527" s="80"/>
      <c r="IDZ527" s="80"/>
      <c r="IEA527" s="80"/>
      <c r="IEB527" s="80"/>
      <c r="IEC527" s="80"/>
      <c r="IED527" s="80"/>
      <c r="IEE527" s="80"/>
      <c r="IEF527" s="80"/>
      <c r="IEG527" s="80"/>
      <c r="IEH527" s="80"/>
      <c r="IEI527" s="80"/>
      <c r="IEJ527" s="80"/>
      <c r="IEK527" s="80"/>
      <c r="IEL527" s="80"/>
      <c r="IEM527" s="80"/>
      <c r="IEN527" s="80"/>
      <c r="IEO527" s="80"/>
      <c r="IEP527" s="80"/>
      <c r="IEQ527" s="80"/>
      <c r="IER527" s="80"/>
      <c r="IES527" s="80"/>
      <c r="IET527" s="80"/>
      <c r="IEU527" s="80"/>
      <c r="IEV527" s="80"/>
      <c r="IEW527" s="80"/>
      <c r="IEX527" s="80"/>
      <c r="IEY527" s="80"/>
      <c r="IEZ527" s="80"/>
      <c r="IFA527" s="80"/>
      <c r="IFB527" s="80"/>
      <c r="IFC527" s="80"/>
      <c r="IFD527" s="80"/>
      <c r="IFE527" s="80"/>
      <c r="IFF527" s="80"/>
      <c r="IFG527" s="80"/>
      <c r="IFH527" s="80"/>
      <c r="IFI527" s="80"/>
      <c r="IFJ527" s="80"/>
      <c r="IFK527" s="80"/>
      <c r="IFL527" s="80"/>
      <c r="IFM527" s="80"/>
      <c r="IFN527" s="80"/>
      <c r="IFO527" s="80"/>
      <c r="IFP527" s="80"/>
      <c r="IFQ527" s="80"/>
      <c r="IFR527" s="80"/>
      <c r="IFS527" s="80"/>
      <c r="IFT527" s="80"/>
      <c r="IFU527" s="80"/>
      <c r="IFV527" s="80"/>
      <c r="IFW527" s="80"/>
      <c r="IFX527" s="80"/>
      <c r="IFY527" s="80"/>
      <c r="IFZ527" s="80"/>
      <c r="IGA527" s="80"/>
      <c r="IGB527" s="80"/>
      <c r="IGC527" s="80"/>
      <c r="IGD527" s="80"/>
      <c r="IGE527" s="80"/>
      <c r="IGF527" s="80"/>
      <c r="IGG527" s="80"/>
      <c r="IGH527" s="80"/>
      <c r="IGI527" s="80"/>
      <c r="IGJ527" s="80"/>
      <c r="IGK527" s="80"/>
      <c r="IGL527" s="80"/>
      <c r="IGM527" s="80"/>
      <c r="IGN527" s="80"/>
      <c r="IGO527" s="80"/>
      <c r="IGP527" s="80"/>
      <c r="IGQ527" s="80"/>
      <c r="IGR527" s="80"/>
      <c r="IGS527" s="80"/>
      <c r="IGT527" s="80"/>
      <c r="IGU527" s="80"/>
      <c r="IGV527" s="80"/>
      <c r="IGW527" s="80"/>
      <c r="IGX527" s="80"/>
      <c r="IGY527" s="80"/>
      <c r="IGZ527" s="80"/>
      <c r="IHA527" s="80"/>
      <c r="IHB527" s="80"/>
      <c r="IHC527" s="80"/>
      <c r="IHD527" s="80"/>
      <c r="IHE527" s="80"/>
      <c r="IHF527" s="80"/>
      <c r="IHG527" s="80"/>
      <c r="IHH527" s="80"/>
      <c r="IHI527" s="80"/>
      <c r="IHJ527" s="80"/>
      <c r="IHK527" s="80"/>
      <c r="IHL527" s="80"/>
      <c r="IHM527" s="80"/>
      <c r="IHN527" s="80"/>
      <c r="IHO527" s="80"/>
      <c r="IHP527" s="80"/>
      <c r="IHQ527" s="80"/>
      <c r="IHR527" s="80"/>
      <c r="IHS527" s="80"/>
      <c r="IHT527" s="80"/>
      <c r="IHU527" s="80"/>
      <c r="IHV527" s="80"/>
      <c r="IHW527" s="80"/>
      <c r="IHX527" s="80"/>
      <c r="IHY527" s="80"/>
      <c r="IHZ527" s="80"/>
      <c r="IIA527" s="80"/>
      <c r="IIB527" s="80"/>
      <c r="IIC527" s="80"/>
      <c r="IID527" s="80"/>
      <c r="IIE527" s="80"/>
      <c r="IIF527" s="80"/>
      <c r="IIG527" s="80"/>
      <c r="IIH527" s="80"/>
      <c r="III527" s="80"/>
      <c r="IIJ527" s="80"/>
      <c r="IIK527" s="80"/>
      <c r="IIL527" s="80"/>
      <c r="IIM527" s="80"/>
      <c r="IIN527" s="80"/>
      <c r="IIO527" s="80"/>
      <c r="IIP527" s="80"/>
      <c r="IIQ527" s="80"/>
      <c r="IIR527" s="80"/>
      <c r="IIS527" s="80"/>
      <c r="IIT527" s="80"/>
      <c r="IIU527" s="80"/>
      <c r="IIV527" s="80"/>
      <c r="IIW527" s="80"/>
      <c r="IIX527" s="80"/>
      <c r="IIY527" s="80"/>
      <c r="IIZ527" s="80"/>
      <c r="IJA527" s="80"/>
      <c r="IJB527" s="80"/>
      <c r="IJC527" s="80"/>
      <c r="IJD527" s="80"/>
      <c r="IJE527" s="80"/>
      <c r="IJF527" s="80"/>
      <c r="IJG527" s="80"/>
      <c r="IJH527" s="80"/>
      <c r="IJI527" s="80"/>
      <c r="IJJ527" s="80"/>
      <c r="IJK527" s="80"/>
      <c r="IJL527" s="80"/>
      <c r="IJM527" s="80"/>
      <c r="IJN527" s="80"/>
      <c r="IJO527" s="80"/>
      <c r="IJP527" s="80"/>
      <c r="IJQ527" s="80"/>
      <c r="IJR527" s="80"/>
      <c r="IJS527" s="80"/>
      <c r="IJT527" s="80"/>
      <c r="IJU527" s="80"/>
      <c r="IJV527" s="80"/>
      <c r="IJW527" s="80"/>
      <c r="IJX527" s="80"/>
      <c r="IJY527" s="80"/>
      <c r="IJZ527" s="80"/>
      <c r="IKA527" s="80"/>
      <c r="IKB527" s="80"/>
      <c r="IKC527" s="80"/>
      <c r="IKD527" s="80"/>
      <c r="IKE527" s="80"/>
      <c r="IKF527" s="80"/>
      <c r="IKG527" s="80"/>
      <c r="IKH527" s="80"/>
      <c r="IKI527" s="80"/>
      <c r="IKJ527" s="80"/>
      <c r="IKK527" s="80"/>
      <c r="IKL527" s="80"/>
      <c r="IKM527" s="80"/>
      <c r="IKN527" s="80"/>
      <c r="IKO527" s="80"/>
      <c r="IKP527" s="80"/>
      <c r="IKQ527" s="80"/>
      <c r="IKR527" s="80"/>
      <c r="IKS527" s="80"/>
      <c r="IKT527" s="80"/>
      <c r="IKU527" s="80"/>
      <c r="IKV527" s="80"/>
      <c r="IKW527" s="80"/>
      <c r="IKX527" s="80"/>
      <c r="IKY527" s="80"/>
      <c r="IKZ527" s="80"/>
      <c r="ILA527" s="80"/>
      <c r="ILB527" s="80"/>
      <c r="ILC527" s="80"/>
      <c r="ILD527" s="80"/>
      <c r="ILE527" s="80"/>
      <c r="ILF527" s="80"/>
      <c r="ILG527" s="80"/>
      <c r="ILH527" s="80"/>
      <c r="ILI527" s="80"/>
      <c r="ILJ527" s="80"/>
      <c r="ILK527" s="80"/>
      <c r="ILL527" s="80"/>
      <c r="ILM527" s="80"/>
      <c r="ILN527" s="80"/>
      <c r="ILO527" s="80"/>
      <c r="ILP527" s="80"/>
      <c r="ILQ527" s="80"/>
      <c r="ILR527" s="80"/>
      <c r="ILS527" s="80"/>
      <c r="ILT527" s="80"/>
      <c r="ILU527" s="80"/>
      <c r="ILV527" s="80"/>
      <c r="ILW527" s="80"/>
      <c r="ILX527" s="80"/>
      <c r="ILY527" s="80"/>
      <c r="ILZ527" s="80"/>
      <c r="IMA527" s="80"/>
      <c r="IMB527" s="80"/>
      <c r="IMC527" s="80"/>
      <c r="IMD527" s="80"/>
      <c r="IME527" s="80"/>
      <c r="IMF527" s="80"/>
      <c r="IMG527" s="80"/>
      <c r="IMH527" s="80"/>
      <c r="IMI527" s="80"/>
      <c r="IMJ527" s="80"/>
      <c r="IMK527" s="80"/>
      <c r="IML527" s="80"/>
      <c r="IMM527" s="80"/>
      <c r="IMN527" s="80"/>
      <c r="IMO527" s="80"/>
      <c r="IMP527" s="80"/>
      <c r="IMQ527" s="80"/>
      <c r="IMR527" s="80"/>
      <c r="IMS527" s="80"/>
      <c r="IMT527" s="80"/>
      <c r="IMU527" s="80"/>
      <c r="IMV527" s="80"/>
      <c r="IMW527" s="80"/>
      <c r="IMX527" s="80"/>
      <c r="IMY527" s="80"/>
      <c r="IMZ527" s="80"/>
      <c r="INA527" s="80"/>
      <c r="INB527" s="80"/>
      <c r="INC527" s="80"/>
      <c r="IND527" s="80"/>
      <c r="INE527" s="80"/>
      <c r="INF527" s="80"/>
      <c r="ING527" s="80"/>
      <c r="INH527" s="80"/>
      <c r="INI527" s="80"/>
      <c r="INJ527" s="80"/>
      <c r="INK527" s="80"/>
      <c r="INL527" s="80"/>
      <c r="INM527" s="80"/>
      <c r="INN527" s="80"/>
      <c r="INO527" s="80"/>
      <c r="INP527" s="80"/>
      <c r="INQ527" s="80"/>
      <c r="INR527" s="80"/>
      <c r="INS527" s="80"/>
      <c r="INT527" s="80"/>
      <c r="INU527" s="80"/>
      <c r="INV527" s="80"/>
      <c r="INW527" s="80"/>
      <c r="INX527" s="80"/>
      <c r="INY527" s="80"/>
      <c r="INZ527" s="80"/>
      <c r="IOA527" s="80"/>
      <c r="IOB527" s="80"/>
      <c r="IOC527" s="80"/>
      <c r="IOD527" s="80"/>
      <c r="IOE527" s="80"/>
      <c r="IOF527" s="80"/>
      <c r="IOG527" s="80"/>
      <c r="IOH527" s="80"/>
      <c r="IOI527" s="80"/>
      <c r="IOJ527" s="80"/>
      <c r="IOK527" s="80"/>
      <c r="IOL527" s="80"/>
      <c r="IOM527" s="80"/>
      <c r="ION527" s="80"/>
      <c r="IOO527" s="80"/>
      <c r="IOP527" s="80"/>
      <c r="IOQ527" s="80"/>
      <c r="IOR527" s="80"/>
      <c r="IOS527" s="80"/>
      <c r="IOT527" s="80"/>
      <c r="IOU527" s="80"/>
      <c r="IOV527" s="80"/>
      <c r="IOW527" s="80"/>
      <c r="IOX527" s="80"/>
      <c r="IOY527" s="80"/>
      <c r="IOZ527" s="80"/>
      <c r="IPA527" s="80"/>
      <c r="IPB527" s="80"/>
      <c r="IPC527" s="80"/>
      <c r="IPD527" s="80"/>
      <c r="IPE527" s="80"/>
      <c r="IPF527" s="80"/>
      <c r="IPG527" s="80"/>
      <c r="IPH527" s="80"/>
      <c r="IPI527" s="80"/>
      <c r="IPJ527" s="80"/>
      <c r="IPK527" s="80"/>
      <c r="IPL527" s="80"/>
      <c r="IPM527" s="80"/>
      <c r="IPN527" s="80"/>
      <c r="IPO527" s="80"/>
      <c r="IPP527" s="80"/>
      <c r="IPQ527" s="80"/>
      <c r="IPR527" s="80"/>
      <c r="IPS527" s="80"/>
      <c r="IPT527" s="80"/>
      <c r="IPU527" s="80"/>
      <c r="IPV527" s="80"/>
      <c r="IPW527" s="80"/>
      <c r="IPX527" s="80"/>
      <c r="IPY527" s="80"/>
      <c r="IPZ527" s="80"/>
      <c r="IQA527" s="80"/>
      <c r="IQB527" s="80"/>
      <c r="IQC527" s="80"/>
      <c r="IQD527" s="80"/>
      <c r="IQE527" s="80"/>
      <c r="IQF527" s="80"/>
      <c r="IQG527" s="80"/>
      <c r="IQH527" s="80"/>
      <c r="IQI527" s="80"/>
      <c r="IQJ527" s="80"/>
      <c r="IQK527" s="80"/>
      <c r="IQL527" s="80"/>
      <c r="IQM527" s="80"/>
      <c r="IQN527" s="80"/>
      <c r="IQO527" s="80"/>
      <c r="IQP527" s="80"/>
      <c r="IQQ527" s="80"/>
      <c r="IQR527" s="80"/>
      <c r="IQS527" s="80"/>
      <c r="IQT527" s="80"/>
      <c r="IQU527" s="80"/>
      <c r="IQV527" s="80"/>
      <c r="IQW527" s="80"/>
      <c r="IQX527" s="80"/>
      <c r="IQY527" s="80"/>
      <c r="IQZ527" s="80"/>
      <c r="IRA527" s="80"/>
      <c r="IRB527" s="80"/>
      <c r="IRC527" s="80"/>
      <c r="IRD527" s="80"/>
      <c r="IRE527" s="80"/>
      <c r="IRF527" s="80"/>
      <c r="IRG527" s="80"/>
      <c r="IRH527" s="80"/>
      <c r="IRI527" s="80"/>
      <c r="IRJ527" s="80"/>
      <c r="IRK527" s="80"/>
      <c r="IRL527" s="80"/>
      <c r="IRM527" s="80"/>
      <c r="IRN527" s="80"/>
      <c r="IRO527" s="80"/>
      <c r="IRP527" s="80"/>
      <c r="IRQ527" s="80"/>
      <c r="IRR527" s="80"/>
      <c r="IRS527" s="80"/>
      <c r="IRT527" s="80"/>
      <c r="IRU527" s="80"/>
      <c r="IRV527" s="80"/>
      <c r="IRW527" s="80"/>
      <c r="IRX527" s="80"/>
      <c r="IRY527" s="80"/>
      <c r="IRZ527" s="80"/>
      <c r="ISA527" s="80"/>
      <c r="ISB527" s="80"/>
      <c r="ISC527" s="80"/>
      <c r="ISD527" s="80"/>
      <c r="ISE527" s="80"/>
      <c r="ISF527" s="80"/>
      <c r="ISG527" s="80"/>
      <c r="ISH527" s="80"/>
      <c r="ISI527" s="80"/>
      <c r="ISJ527" s="80"/>
      <c r="ISK527" s="80"/>
      <c r="ISL527" s="80"/>
      <c r="ISM527" s="80"/>
      <c r="ISN527" s="80"/>
      <c r="ISO527" s="80"/>
      <c r="ISP527" s="80"/>
      <c r="ISQ527" s="80"/>
      <c r="ISR527" s="80"/>
      <c r="ISS527" s="80"/>
      <c r="IST527" s="80"/>
      <c r="ISU527" s="80"/>
      <c r="ISV527" s="80"/>
      <c r="ISW527" s="80"/>
      <c r="ISX527" s="80"/>
      <c r="ISY527" s="80"/>
      <c r="ISZ527" s="80"/>
      <c r="ITA527" s="80"/>
      <c r="ITB527" s="80"/>
      <c r="ITC527" s="80"/>
      <c r="ITD527" s="80"/>
      <c r="ITE527" s="80"/>
      <c r="ITF527" s="80"/>
      <c r="ITG527" s="80"/>
      <c r="ITH527" s="80"/>
      <c r="ITI527" s="80"/>
      <c r="ITJ527" s="80"/>
      <c r="ITK527" s="80"/>
      <c r="ITL527" s="80"/>
      <c r="ITM527" s="80"/>
      <c r="ITN527" s="80"/>
      <c r="ITO527" s="80"/>
      <c r="ITP527" s="80"/>
      <c r="ITQ527" s="80"/>
      <c r="ITR527" s="80"/>
      <c r="ITS527" s="80"/>
      <c r="ITT527" s="80"/>
      <c r="ITU527" s="80"/>
      <c r="ITV527" s="80"/>
      <c r="ITW527" s="80"/>
      <c r="ITX527" s="80"/>
      <c r="ITY527" s="80"/>
      <c r="ITZ527" s="80"/>
      <c r="IUA527" s="80"/>
      <c r="IUB527" s="80"/>
      <c r="IUC527" s="80"/>
      <c r="IUD527" s="80"/>
      <c r="IUE527" s="80"/>
      <c r="IUF527" s="80"/>
      <c r="IUG527" s="80"/>
      <c r="IUH527" s="80"/>
      <c r="IUI527" s="80"/>
      <c r="IUJ527" s="80"/>
      <c r="IUK527" s="80"/>
      <c r="IUL527" s="80"/>
      <c r="IUM527" s="80"/>
      <c r="IUN527" s="80"/>
      <c r="IUO527" s="80"/>
      <c r="IUP527" s="80"/>
      <c r="IUQ527" s="80"/>
      <c r="IUR527" s="80"/>
      <c r="IUS527" s="80"/>
      <c r="IUT527" s="80"/>
      <c r="IUU527" s="80"/>
      <c r="IUV527" s="80"/>
      <c r="IUW527" s="80"/>
      <c r="IUX527" s="80"/>
      <c r="IUY527" s="80"/>
      <c r="IUZ527" s="80"/>
      <c r="IVA527" s="80"/>
      <c r="IVB527" s="80"/>
      <c r="IVC527" s="80"/>
      <c r="IVD527" s="80"/>
      <c r="IVE527" s="80"/>
      <c r="IVF527" s="80"/>
      <c r="IVG527" s="80"/>
      <c r="IVH527" s="80"/>
      <c r="IVI527" s="80"/>
      <c r="IVJ527" s="80"/>
      <c r="IVK527" s="80"/>
      <c r="IVL527" s="80"/>
      <c r="IVM527" s="80"/>
      <c r="IVN527" s="80"/>
      <c r="IVO527" s="80"/>
      <c r="IVP527" s="80"/>
      <c r="IVQ527" s="80"/>
      <c r="IVR527" s="80"/>
      <c r="IVS527" s="80"/>
      <c r="IVT527" s="80"/>
      <c r="IVU527" s="80"/>
      <c r="IVV527" s="80"/>
      <c r="IVW527" s="80"/>
      <c r="IVX527" s="80"/>
      <c r="IVY527" s="80"/>
      <c r="IVZ527" s="80"/>
      <c r="IWA527" s="80"/>
      <c r="IWB527" s="80"/>
      <c r="IWC527" s="80"/>
      <c r="IWD527" s="80"/>
      <c r="IWE527" s="80"/>
      <c r="IWF527" s="80"/>
      <c r="IWG527" s="80"/>
      <c r="IWH527" s="80"/>
      <c r="IWI527" s="80"/>
      <c r="IWJ527" s="80"/>
      <c r="IWK527" s="80"/>
      <c r="IWL527" s="80"/>
      <c r="IWM527" s="80"/>
      <c r="IWN527" s="80"/>
      <c r="IWO527" s="80"/>
      <c r="IWP527" s="80"/>
      <c r="IWQ527" s="80"/>
      <c r="IWR527" s="80"/>
      <c r="IWS527" s="80"/>
      <c r="IWT527" s="80"/>
      <c r="IWU527" s="80"/>
      <c r="IWV527" s="80"/>
      <c r="IWW527" s="80"/>
      <c r="IWX527" s="80"/>
      <c r="IWY527" s="80"/>
      <c r="IWZ527" s="80"/>
      <c r="IXA527" s="80"/>
      <c r="IXB527" s="80"/>
      <c r="IXC527" s="80"/>
      <c r="IXD527" s="80"/>
      <c r="IXE527" s="80"/>
      <c r="IXF527" s="80"/>
      <c r="IXG527" s="80"/>
      <c r="IXH527" s="80"/>
      <c r="IXI527" s="80"/>
      <c r="IXJ527" s="80"/>
      <c r="IXK527" s="80"/>
      <c r="IXL527" s="80"/>
      <c r="IXM527" s="80"/>
      <c r="IXN527" s="80"/>
      <c r="IXO527" s="80"/>
      <c r="IXP527" s="80"/>
      <c r="IXQ527" s="80"/>
      <c r="IXR527" s="80"/>
      <c r="IXS527" s="80"/>
      <c r="IXT527" s="80"/>
      <c r="IXU527" s="80"/>
      <c r="IXV527" s="80"/>
      <c r="IXW527" s="80"/>
      <c r="IXX527" s="80"/>
      <c r="IXY527" s="80"/>
      <c r="IXZ527" s="80"/>
      <c r="IYA527" s="80"/>
      <c r="IYB527" s="80"/>
      <c r="IYC527" s="80"/>
      <c r="IYD527" s="80"/>
      <c r="IYE527" s="80"/>
      <c r="IYF527" s="80"/>
      <c r="IYG527" s="80"/>
      <c r="IYH527" s="80"/>
      <c r="IYI527" s="80"/>
      <c r="IYJ527" s="80"/>
      <c r="IYK527" s="80"/>
      <c r="IYL527" s="80"/>
      <c r="IYM527" s="80"/>
      <c r="IYN527" s="80"/>
      <c r="IYO527" s="80"/>
      <c r="IYP527" s="80"/>
      <c r="IYQ527" s="80"/>
      <c r="IYR527" s="80"/>
      <c r="IYS527" s="80"/>
      <c r="IYT527" s="80"/>
      <c r="IYU527" s="80"/>
      <c r="IYV527" s="80"/>
      <c r="IYW527" s="80"/>
      <c r="IYX527" s="80"/>
      <c r="IYY527" s="80"/>
      <c r="IYZ527" s="80"/>
      <c r="IZA527" s="80"/>
      <c r="IZB527" s="80"/>
      <c r="IZC527" s="80"/>
      <c r="IZD527" s="80"/>
      <c r="IZE527" s="80"/>
      <c r="IZF527" s="80"/>
      <c r="IZG527" s="80"/>
      <c r="IZH527" s="80"/>
      <c r="IZI527" s="80"/>
      <c r="IZJ527" s="80"/>
      <c r="IZK527" s="80"/>
      <c r="IZL527" s="80"/>
      <c r="IZM527" s="80"/>
      <c r="IZN527" s="80"/>
      <c r="IZO527" s="80"/>
      <c r="IZP527" s="80"/>
      <c r="IZQ527" s="80"/>
      <c r="IZR527" s="80"/>
      <c r="IZS527" s="80"/>
      <c r="IZT527" s="80"/>
      <c r="IZU527" s="80"/>
      <c r="IZV527" s="80"/>
      <c r="IZW527" s="80"/>
      <c r="IZX527" s="80"/>
      <c r="IZY527" s="80"/>
      <c r="IZZ527" s="80"/>
      <c r="JAA527" s="80"/>
      <c r="JAB527" s="80"/>
      <c r="JAC527" s="80"/>
      <c r="JAD527" s="80"/>
      <c r="JAE527" s="80"/>
      <c r="JAF527" s="80"/>
      <c r="JAG527" s="80"/>
      <c r="JAH527" s="80"/>
      <c r="JAI527" s="80"/>
      <c r="JAJ527" s="80"/>
      <c r="JAK527" s="80"/>
      <c r="JAL527" s="80"/>
      <c r="JAM527" s="80"/>
      <c r="JAN527" s="80"/>
      <c r="JAO527" s="80"/>
      <c r="JAP527" s="80"/>
      <c r="JAQ527" s="80"/>
      <c r="JAR527" s="80"/>
      <c r="JAS527" s="80"/>
      <c r="JAT527" s="80"/>
      <c r="JAU527" s="80"/>
      <c r="JAV527" s="80"/>
      <c r="JAW527" s="80"/>
      <c r="JAX527" s="80"/>
      <c r="JAY527" s="80"/>
      <c r="JAZ527" s="80"/>
      <c r="JBA527" s="80"/>
      <c r="JBB527" s="80"/>
      <c r="JBC527" s="80"/>
      <c r="JBD527" s="80"/>
      <c r="JBE527" s="80"/>
      <c r="JBF527" s="80"/>
      <c r="JBG527" s="80"/>
      <c r="JBH527" s="80"/>
      <c r="JBI527" s="80"/>
      <c r="JBJ527" s="80"/>
      <c r="JBK527" s="80"/>
      <c r="JBL527" s="80"/>
      <c r="JBM527" s="80"/>
      <c r="JBN527" s="80"/>
      <c r="JBO527" s="80"/>
      <c r="JBP527" s="80"/>
      <c r="JBQ527" s="80"/>
      <c r="JBR527" s="80"/>
      <c r="JBS527" s="80"/>
      <c r="JBT527" s="80"/>
      <c r="JBU527" s="80"/>
      <c r="JBV527" s="80"/>
      <c r="JBW527" s="80"/>
      <c r="JBX527" s="80"/>
      <c r="JBY527" s="80"/>
      <c r="JBZ527" s="80"/>
      <c r="JCA527" s="80"/>
      <c r="JCB527" s="80"/>
      <c r="JCC527" s="80"/>
      <c r="JCD527" s="80"/>
      <c r="JCE527" s="80"/>
      <c r="JCF527" s="80"/>
      <c r="JCG527" s="80"/>
      <c r="JCH527" s="80"/>
      <c r="JCI527" s="80"/>
      <c r="JCJ527" s="80"/>
      <c r="JCK527" s="80"/>
      <c r="JCL527" s="80"/>
      <c r="JCM527" s="80"/>
      <c r="JCN527" s="80"/>
      <c r="JCO527" s="80"/>
      <c r="JCP527" s="80"/>
      <c r="JCQ527" s="80"/>
      <c r="JCR527" s="80"/>
      <c r="JCS527" s="80"/>
      <c r="JCT527" s="80"/>
      <c r="JCU527" s="80"/>
      <c r="JCV527" s="80"/>
      <c r="JCW527" s="80"/>
      <c r="JCX527" s="80"/>
      <c r="JCY527" s="80"/>
      <c r="JCZ527" s="80"/>
      <c r="JDA527" s="80"/>
      <c r="JDB527" s="80"/>
      <c r="JDC527" s="80"/>
      <c r="JDD527" s="80"/>
      <c r="JDE527" s="80"/>
      <c r="JDF527" s="80"/>
      <c r="JDG527" s="80"/>
      <c r="JDH527" s="80"/>
      <c r="JDI527" s="80"/>
      <c r="JDJ527" s="80"/>
      <c r="JDK527" s="80"/>
      <c r="JDL527" s="80"/>
      <c r="JDM527" s="80"/>
      <c r="JDN527" s="80"/>
      <c r="JDO527" s="80"/>
      <c r="JDP527" s="80"/>
      <c r="JDQ527" s="80"/>
      <c r="JDR527" s="80"/>
      <c r="JDS527" s="80"/>
      <c r="JDT527" s="80"/>
      <c r="JDU527" s="80"/>
      <c r="JDV527" s="80"/>
      <c r="JDW527" s="80"/>
      <c r="JDX527" s="80"/>
      <c r="JDY527" s="80"/>
      <c r="JDZ527" s="80"/>
      <c r="JEA527" s="80"/>
      <c r="JEB527" s="80"/>
      <c r="JEC527" s="80"/>
      <c r="JED527" s="80"/>
      <c r="JEE527" s="80"/>
      <c r="JEF527" s="80"/>
      <c r="JEG527" s="80"/>
      <c r="JEH527" s="80"/>
      <c r="JEI527" s="80"/>
      <c r="JEJ527" s="80"/>
      <c r="JEK527" s="80"/>
      <c r="JEL527" s="80"/>
      <c r="JEM527" s="80"/>
      <c r="JEN527" s="80"/>
      <c r="JEO527" s="80"/>
      <c r="JEP527" s="80"/>
      <c r="JEQ527" s="80"/>
      <c r="JER527" s="80"/>
      <c r="JES527" s="80"/>
      <c r="JET527" s="80"/>
      <c r="JEU527" s="80"/>
      <c r="JEV527" s="80"/>
      <c r="JEW527" s="80"/>
      <c r="JEX527" s="80"/>
      <c r="JEY527" s="80"/>
      <c r="JEZ527" s="80"/>
      <c r="JFA527" s="80"/>
      <c r="JFB527" s="80"/>
      <c r="JFC527" s="80"/>
      <c r="JFD527" s="80"/>
      <c r="JFE527" s="80"/>
      <c r="JFF527" s="80"/>
      <c r="JFG527" s="80"/>
      <c r="JFH527" s="80"/>
      <c r="JFI527" s="80"/>
      <c r="JFJ527" s="80"/>
      <c r="JFK527" s="80"/>
      <c r="JFL527" s="80"/>
      <c r="JFM527" s="80"/>
      <c r="JFN527" s="80"/>
      <c r="JFO527" s="80"/>
      <c r="JFP527" s="80"/>
      <c r="JFQ527" s="80"/>
      <c r="JFR527" s="80"/>
      <c r="JFS527" s="80"/>
      <c r="JFT527" s="80"/>
      <c r="JFU527" s="80"/>
      <c r="JFV527" s="80"/>
      <c r="JFW527" s="80"/>
      <c r="JFX527" s="80"/>
      <c r="JFY527" s="80"/>
      <c r="JFZ527" s="80"/>
      <c r="JGA527" s="80"/>
      <c r="JGB527" s="80"/>
      <c r="JGC527" s="80"/>
      <c r="JGD527" s="80"/>
      <c r="JGE527" s="80"/>
      <c r="JGF527" s="80"/>
      <c r="JGG527" s="80"/>
      <c r="JGH527" s="80"/>
      <c r="JGI527" s="80"/>
      <c r="JGJ527" s="80"/>
      <c r="JGK527" s="80"/>
      <c r="JGL527" s="80"/>
      <c r="JGM527" s="80"/>
      <c r="JGN527" s="80"/>
      <c r="JGO527" s="80"/>
      <c r="JGP527" s="80"/>
      <c r="JGQ527" s="80"/>
      <c r="JGR527" s="80"/>
      <c r="JGS527" s="80"/>
      <c r="JGT527" s="80"/>
      <c r="JGU527" s="80"/>
      <c r="JGV527" s="80"/>
      <c r="JGW527" s="80"/>
      <c r="JGX527" s="80"/>
      <c r="JGY527" s="80"/>
      <c r="JGZ527" s="80"/>
      <c r="JHA527" s="80"/>
      <c r="JHB527" s="80"/>
      <c r="JHC527" s="80"/>
      <c r="JHD527" s="80"/>
      <c r="JHE527" s="80"/>
      <c r="JHF527" s="80"/>
      <c r="JHG527" s="80"/>
      <c r="JHH527" s="80"/>
      <c r="JHI527" s="80"/>
      <c r="JHJ527" s="80"/>
      <c r="JHK527" s="80"/>
      <c r="JHL527" s="80"/>
      <c r="JHM527" s="80"/>
      <c r="JHN527" s="80"/>
      <c r="JHO527" s="80"/>
      <c r="JHP527" s="80"/>
      <c r="JHQ527" s="80"/>
      <c r="JHR527" s="80"/>
      <c r="JHS527" s="80"/>
      <c r="JHT527" s="80"/>
      <c r="JHU527" s="80"/>
      <c r="JHV527" s="80"/>
      <c r="JHW527" s="80"/>
      <c r="JHX527" s="80"/>
      <c r="JHY527" s="80"/>
      <c r="JHZ527" s="80"/>
      <c r="JIA527" s="80"/>
      <c r="JIB527" s="80"/>
      <c r="JIC527" s="80"/>
      <c r="JID527" s="80"/>
      <c r="JIE527" s="80"/>
      <c r="JIF527" s="80"/>
      <c r="JIG527" s="80"/>
      <c r="JIH527" s="80"/>
      <c r="JII527" s="80"/>
      <c r="JIJ527" s="80"/>
      <c r="JIK527" s="80"/>
      <c r="JIL527" s="80"/>
      <c r="JIM527" s="80"/>
      <c r="JIN527" s="80"/>
      <c r="JIO527" s="80"/>
      <c r="JIP527" s="80"/>
      <c r="JIQ527" s="80"/>
      <c r="JIR527" s="80"/>
      <c r="JIS527" s="80"/>
      <c r="JIT527" s="80"/>
      <c r="JIU527" s="80"/>
      <c r="JIV527" s="80"/>
      <c r="JIW527" s="80"/>
      <c r="JIX527" s="80"/>
      <c r="JIY527" s="80"/>
      <c r="JIZ527" s="80"/>
      <c r="JJA527" s="80"/>
      <c r="JJB527" s="80"/>
      <c r="JJC527" s="80"/>
      <c r="JJD527" s="80"/>
      <c r="JJE527" s="80"/>
      <c r="JJF527" s="80"/>
      <c r="JJG527" s="80"/>
      <c r="JJH527" s="80"/>
      <c r="JJI527" s="80"/>
      <c r="JJJ527" s="80"/>
      <c r="JJK527" s="80"/>
      <c r="JJL527" s="80"/>
      <c r="JJM527" s="80"/>
      <c r="JJN527" s="80"/>
      <c r="JJO527" s="80"/>
      <c r="JJP527" s="80"/>
      <c r="JJQ527" s="80"/>
      <c r="JJR527" s="80"/>
      <c r="JJS527" s="80"/>
      <c r="JJT527" s="80"/>
      <c r="JJU527" s="80"/>
      <c r="JJV527" s="80"/>
      <c r="JJW527" s="80"/>
      <c r="JJX527" s="80"/>
      <c r="JJY527" s="80"/>
      <c r="JJZ527" s="80"/>
      <c r="JKA527" s="80"/>
      <c r="JKB527" s="80"/>
      <c r="JKC527" s="80"/>
      <c r="JKD527" s="80"/>
      <c r="JKE527" s="80"/>
      <c r="JKF527" s="80"/>
      <c r="JKG527" s="80"/>
      <c r="JKH527" s="80"/>
      <c r="JKI527" s="80"/>
      <c r="JKJ527" s="80"/>
      <c r="JKK527" s="80"/>
      <c r="JKL527" s="80"/>
      <c r="JKM527" s="80"/>
      <c r="JKN527" s="80"/>
      <c r="JKO527" s="80"/>
      <c r="JKP527" s="80"/>
      <c r="JKQ527" s="80"/>
      <c r="JKR527" s="80"/>
      <c r="JKS527" s="80"/>
      <c r="JKT527" s="80"/>
      <c r="JKU527" s="80"/>
      <c r="JKV527" s="80"/>
      <c r="JKW527" s="80"/>
      <c r="JKX527" s="80"/>
      <c r="JKY527" s="80"/>
      <c r="JKZ527" s="80"/>
      <c r="JLA527" s="80"/>
      <c r="JLB527" s="80"/>
      <c r="JLC527" s="80"/>
      <c r="JLD527" s="80"/>
      <c r="JLE527" s="80"/>
      <c r="JLF527" s="80"/>
      <c r="JLG527" s="80"/>
      <c r="JLH527" s="80"/>
      <c r="JLI527" s="80"/>
      <c r="JLJ527" s="80"/>
      <c r="JLK527" s="80"/>
      <c r="JLL527" s="80"/>
      <c r="JLM527" s="80"/>
      <c r="JLN527" s="80"/>
      <c r="JLO527" s="80"/>
      <c r="JLP527" s="80"/>
      <c r="JLQ527" s="80"/>
      <c r="JLR527" s="80"/>
      <c r="JLS527" s="80"/>
      <c r="JLT527" s="80"/>
      <c r="JLU527" s="80"/>
      <c r="JLV527" s="80"/>
      <c r="JLW527" s="80"/>
      <c r="JLX527" s="80"/>
      <c r="JLY527" s="80"/>
      <c r="JLZ527" s="80"/>
      <c r="JMA527" s="80"/>
      <c r="JMB527" s="80"/>
      <c r="JMC527" s="80"/>
      <c r="JMD527" s="80"/>
      <c r="JME527" s="80"/>
      <c r="JMF527" s="80"/>
      <c r="JMG527" s="80"/>
      <c r="JMH527" s="80"/>
      <c r="JMI527" s="80"/>
      <c r="JMJ527" s="80"/>
      <c r="JMK527" s="80"/>
      <c r="JML527" s="80"/>
      <c r="JMM527" s="80"/>
      <c r="JMN527" s="80"/>
      <c r="JMO527" s="80"/>
      <c r="JMP527" s="80"/>
      <c r="JMQ527" s="80"/>
      <c r="JMR527" s="80"/>
      <c r="JMS527" s="80"/>
      <c r="JMT527" s="80"/>
      <c r="JMU527" s="80"/>
      <c r="JMV527" s="80"/>
      <c r="JMW527" s="80"/>
      <c r="JMX527" s="80"/>
      <c r="JMY527" s="80"/>
      <c r="JMZ527" s="80"/>
      <c r="JNA527" s="80"/>
      <c r="JNB527" s="80"/>
      <c r="JNC527" s="80"/>
      <c r="JND527" s="80"/>
      <c r="JNE527" s="80"/>
      <c r="JNF527" s="80"/>
      <c r="JNG527" s="80"/>
      <c r="JNH527" s="80"/>
      <c r="JNI527" s="80"/>
      <c r="JNJ527" s="80"/>
      <c r="JNK527" s="80"/>
      <c r="JNL527" s="80"/>
      <c r="JNM527" s="80"/>
      <c r="JNN527" s="80"/>
      <c r="JNO527" s="80"/>
      <c r="JNP527" s="80"/>
      <c r="JNQ527" s="80"/>
      <c r="JNR527" s="80"/>
      <c r="JNS527" s="80"/>
      <c r="JNT527" s="80"/>
      <c r="JNU527" s="80"/>
      <c r="JNV527" s="80"/>
      <c r="JNW527" s="80"/>
      <c r="JNX527" s="80"/>
      <c r="JNY527" s="80"/>
      <c r="JNZ527" s="80"/>
      <c r="JOA527" s="80"/>
      <c r="JOB527" s="80"/>
      <c r="JOC527" s="80"/>
      <c r="JOD527" s="80"/>
      <c r="JOE527" s="80"/>
      <c r="JOF527" s="80"/>
      <c r="JOG527" s="80"/>
      <c r="JOH527" s="80"/>
      <c r="JOI527" s="80"/>
      <c r="JOJ527" s="80"/>
      <c r="JOK527" s="80"/>
      <c r="JOL527" s="80"/>
      <c r="JOM527" s="80"/>
      <c r="JON527" s="80"/>
      <c r="JOO527" s="80"/>
      <c r="JOP527" s="80"/>
      <c r="JOQ527" s="80"/>
      <c r="JOR527" s="80"/>
      <c r="JOS527" s="80"/>
      <c r="JOT527" s="80"/>
      <c r="JOU527" s="80"/>
      <c r="JOV527" s="80"/>
      <c r="JOW527" s="80"/>
      <c r="JOX527" s="80"/>
      <c r="JOY527" s="80"/>
      <c r="JOZ527" s="80"/>
      <c r="JPA527" s="80"/>
      <c r="JPB527" s="80"/>
      <c r="JPC527" s="80"/>
      <c r="JPD527" s="80"/>
      <c r="JPE527" s="80"/>
      <c r="JPF527" s="80"/>
      <c r="JPG527" s="80"/>
      <c r="JPH527" s="80"/>
      <c r="JPI527" s="80"/>
      <c r="JPJ527" s="80"/>
      <c r="JPK527" s="80"/>
      <c r="JPL527" s="80"/>
      <c r="JPM527" s="80"/>
      <c r="JPN527" s="80"/>
      <c r="JPO527" s="80"/>
      <c r="JPP527" s="80"/>
      <c r="JPQ527" s="80"/>
      <c r="JPR527" s="80"/>
      <c r="JPS527" s="80"/>
      <c r="JPT527" s="80"/>
      <c r="JPU527" s="80"/>
      <c r="JPV527" s="80"/>
      <c r="JPW527" s="80"/>
      <c r="JPX527" s="80"/>
      <c r="JPY527" s="80"/>
      <c r="JPZ527" s="80"/>
      <c r="JQA527" s="80"/>
      <c r="JQB527" s="80"/>
      <c r="JQC527" s="80"/>
      <c r="JQD527" s="80"/>
      <c r="JQE527" s="80"/>
      <c r="JQF527" s="80"/>
      <c r="JQG527" s="80"/>
      <c r="JQH527" s="80"/>
      <c r="JQI527" s="80"/>
      <c r="JQJ527" s="80"/>
      <c r="JQK527" s="80"/>
      <c r="JQL527" s="80"/>
      <c r="JQM527" s="80"/>
      <c r="JQN527" s="80"/>
      <c r="JQO527" s="80"/>
      <c r="JQP527" s="80"/>
      <c r="JQQ527" s="80"/>
      <c r="JQR527" s="80"/>
      <c r="JQS527" s="80"/>
      <c r="JQT527" s="80"/>
      <c r="JQU527" s="80"/>
      <c r="JQV527" s="80"/>
      <c r="JQW527" s="80"/>
      <c r="JQX527" s="80"/>
      <c r="JQY527" s="80"/>
      <c r="JQZ527" s="80"/>
      <c r="JRA527" s="80"/>
      <c r="JRB527" s="80"/>
      <c r="JRC527" s="80"/>
      <c r="JRD527" s="80"/>
      <c r="JRE527" s="80"/>
      <c r="JRF527" s="80"/>
      <c r="JRG527" s="80"/>
      <c r="JRH527" s="80"/>
      <c r="JRI527" s="80"/>
      <c r="JRJ527" s="80"/>
      <c r="JRK527" s="80"/>
      <c r="JRL527" s="80"/>
      <c r="JRM527" s="80"/>
      <c r="JRN527" s="80"/>
      <c r="JRO527" s="80"/>
      <c r="JRP527" s="80"/>
      <c r="JRQ527" s="80"/>
      <c r="JRR527" s="80"/>
      <c r="JRS527" s="80"/>
      <c r="JRT527" s="80"/>
      <c r="JRU527" s="80"/>
      <c r="JRV527" s="80"/>
      <c r="JRW527" s="80"/>
      <c r="JRX527" s="80"/>
      <c r="JRY527" s="80"/>
      <c r="JRZ527" s="80"/>
      <c r="JSA527" s="80"/>
      <c r="JSB527" s="80"/>
      <c r="JSC527" s="80"/>
      <c r="JSD527" s="80"/>
      <c r="JSE527" s="80"/>
      <c r="JSF527" s="80"/>
      <c r="JSG527" s="80"/>
      <c r="JSH527" s="80"/>
      <c r="JSI527" s="80"/>
      <c r="JSJ527" s="80"/>
      <c r="JSK527" s="80"/>
      <c r="JSL527" s="80"/>
      <c r="JSM527" s="80"/>
      <c r="JSN527" s="80"/>
      <c r="JSO527" s="80"/>
      <c r="JSP527" s="80"/>
      <c r="JSQ527" s="80"/>
      <c r="JSR527" s="80"/>
      <c r="JSS527" s="80"/>
      <c r="JST527" s="80"/>
      <c r="JSU527" s="80"/>
      <c r="JSV527" s="80"/>
      <c r="JSW527" s="80"/>
      <c r="JSX527" s="80"/>
      <c r="JSY527" s="80"/>
      <c r="JSZ527" s="80"/>
      <c r="JTA527" s="80"/>
      <c r="JTB527" s="80"/>
      <c r="JTC527" s="80"/>
      <c r="JTD527" s="80"/>
      <c r="JTE527" s="80"/>
      <c r="JTF527" s="80"/>
      <c r="JTG527" s="80"/>
      <c r="JTH527" s="80"/>
      <c r="JTI527" s="80"/>
      <c r="JTJ527" s="80"/>
      <c r="JTK527" s="80"/>
      <c r="JTL527" s="80"/>
      <c r="JTM527" s="80"/>
      <c r="JTN527" s="80"/>
      <c r="JTO527" s="80"/>
      <c r="JTP527" s="80"/>
      <c r="JTQ527" s="80"/>
      <c r="JTR527" s="80"/>
      <c r="JTS527" s="80"/>
      <c r="JTT527" s="80"/>
      <c r="JTU527" s="80"/>
      <c r="JTV527" s="80"/>
      <c r="JTW527" s="80"/>
      <c r="JTX527" s="80"/>
      <c r="JTY527" s="80"/>
      <c r="JTZ527" s="80"/>
      <c r="JUA527" s="80"/>
      <c r="JUB527" s="80"/>
      <c r="JUC527" s="80"/>
      <c r="JUD527" s="80"/>
      <c r="JUE527" s="80"/>
      <c r="JUF527" s="80"/>
      <c r="JUG527" s="80"/>
      <c r="JUH527" s="80"/>
      <c r="JUI527" s="80"/>
      <c r="JUJ527" s="80"/>
      <c r="JUK527" s="80"/>
      <c r="JUL527" s="80"/>
      <c r="JUM527" s="80"/>
      <c r="JUN527" s="80"/>
      <c r="JUO527" s="80"/>
      <c r="JUP527" s="80"/>
      <c r="JUQ527" s="80"/>
      <c r="JUR527" s="80"/>
      <c r="JUS527" s="80"/>
      <c r="JUT527" s="80"/>
      <c r="JUU527" s="80"/>
      <c r="JUV527" s="80"/>
      <c r="JUW527" s="80"/>
      <c r="JUX527" s="80"/>
      <c r="JUY527" s="80"/>
      <c r="JUZ527" s="80"/>
      <c r="JVA527" s="80"/>
      <c r="JVB527" s="80"/>
      <c r="JVC527" s="80"/>
      <c r="JVD527" s="80"/>
      <c r="JVE527" s="80"/>
      <c r="JVF527" s="80"/>
      <c r="JVG527" s="80"/>
      <c r="JVH527" s="80"/>
      <c r="JVI527" s="80"/>
      <c r="JVJ527" s="80"/>
      <c r="JVK527" s="80"/>
      <c r="JVL527" s="80"/>
      <c r="JVM527" s="80"/>
      <c r="JVN527" s="80"/>
      <c r="JVO527" s="80"/>
      <c r="JVP527" s="80"/>
      <c r="JVQ527" s="80"/>
      <c r="JVR527" s="80"/>
      <c r="JVS527" s="80"/>
      <c r="JVT527" s="80"/>
      <c r="JVU527" s="80"/>
      <c r="JVV527" s="80"/>
      <c r="JVW527" s="80"/>
      <c r="JVX527" s="80"/>
      <c r="JVY527" s="80"/>
      <c r="JVZ527" s="80"/>
      <c r="JWA527" s="80"/>
      <c r="JWB527" s="80"/>
      <c r="JWC527" s="80"/>
      <c r="JWD527" s="80"/>
      <c r="JWE527" s="80"/>
      <c r="JWF527" s="80"/>
      <c r="JWG527" s="80"/>
      <c r="JWH527" s="80"/>
      <c r="JWI527" s="80"/>
      <c r="JWJ527" s="80"/>
      <c r="JWK527" s="80"/>
      <c r="JWL527" s="80"/>
      <c r="JWM527" s="80"/>
      <c r="JWN527" s="80"/>
      <c r="JWO527" s="80"/>
      <c r="JWP527" s="80"/>
      <c r="JWQ527" s="80"/>
      <c r="JWR527" s="80"/>
      <c r="JWS527" s="80"/>
      <c r="JWT527" s="80"/>
      <c r="JWU527" s="80"/>
      <c r="JWV527" s="80"/>
      <c r="JWW527" s="80"/>
      <c r="JWX527" s="80"/>
      <c r="JWY527" s="80"/>
      <c r="JWZ527" s="80"/>
      <c r="JXA527" s="80"/>
      <c r="JXB527" s="80"/>
      <c r="JXC527" s="80"/>
      <c r="JXD527" s="80"/>
      <c r="JXE527" s="80"/>
      <c r="JXF527" s="80"/>
      <c r="JXG527" s="80"/>
      <c r="JXH527" s="80"/>
      <c r="JXI527" s="80"/>
      <c r="JXJ527" s="80"/>
      <c r="JXK527" s="80"/>
      <c r="JXL527" s="80"/>
      <c r="JXM527" s="80"/>
      <c r="JXN527" s="80"/>
      <c r="JXO527" s="80"/>
      <c r="JXP527" s="80"/>
      <c r="JXQ527" s="80"/>
      <c r="JXR527" s="80"/>
      <c r="JXS527" s="80"/>
      <c r="JXT527" s="80"/>
      <c r="JXU527" s="80"/>
      <c r="JXV527" s="80"/>
      <c r="JXW527" s="80"/>
      <c r="JXX527" s="80"/>
      <c r="JXY527" s="80"/>
      <c r="JXZ527" s="80"/>
      <c r="JYA527" s="80"/>
      <c r="JYB527" s="80"/>
      <c r="JYC527" s="80"/>
      <c r="JYD527" s="80"/>
      <c r="JYE527" s="80"/>
      <c r="JYF527" s="80"/>
      <c r="JYG527" s="80"/>
      <c r="JYH527" s="80"/>
      <c r="JYI527" s="80"/>
      <c r="JYJ527" s="80"/>
      <c r="JYK527" s="80"/>
      <c r="JYL527" s="80"/>
      <c r="JYM527" s="80"/>
      <c r="JYN527" s="80"/>
      <c r="JYO527" s="80"/>
      <c r="JYP527" s="80"/>
      <c r="JYQ527" s="80"/>
      <c r="JYR527" s="80"/>
      <c r="JYS527" s="80"/>
      <c r="JYT527" s="80"/>
      <c r="JYU527" s="80"/>
      <c r="JYV527" s="80"/>
      <c r="JYW527" s="80"/>
      <c r="JYX527" s="80"/>
      <c r="JYY527" s="80"/>
      <c r="JYZ527" s="80"/>
      <c r="JZA527" s="80"/>
      <c r="JZB527" s="80"/>
      <c r="JZC527" s="80"/>
      <c r="JZD527" s="80"/>
      <c r="JZE527" s="80"/>
      <c r="JZF527" s="80"/>
      <c r="JZG527" s="80"/>
      <c r="JZH527" s="80"/>
      <c r="JZI527" s="80"/>
      <c r="JZJ527" s="80"/>
      <c r="JZK527" s="80"/>
      <c r="JZL527" s="80"/>
      <c r="JZM527" s="80"/>
      <c r="JZN527" s="80"/>
      <c r="JZO527" s="80"/>
      <c r="JZP527" s="80"/>
      <c r="JZQ527" s="80"/>
      <c r="JZR527" s="80"/>
      <c r="JZS527" s="80"/>
      <c r="JZT527" s="80"/>
      <c r="JZU527" s="80"/>
      <c r="JZV527" s="80"/>
      <c r="JZW527" s="80"/>
      <c r="JZX527" s="80"/>
      <c r="JZY527" s="80"/>
      <c r="JZZ527" s="80"/>
      <c r="KAA527" s="80"/>
      <c r="KAB527" s="80"/>
      <c r="KAC527" s="80"/>
      <c r="KAD527" s="80"/>
      <c r="KAE527" s="80"/>
      <c r="KAF527" s="80"/>
      <c r="KAG527" s="80"/>
      <c r="KAH527" s="80"/>
      <c r="KAI527" s="80"/>
      <c r="KAJ527" s="80"/>
      <c r="KAK527" s="80"/>
      <c r="KAL527" s="80"/>
      <c r="KAM527" s="80"/>
      <c r="KAN527" s="80"/>
      <c r="KAO527" s="80"/>
      <c r="KAP527" s="80"/>
      <c r="KAQ527" s="80"/>
      <c r="KAR527" s="80"/>
      <c r="KAS527" s="80"/>
      <c r="KAT527" s="80"/>
      <c r="KAU527" s="80"/>
      <c r="KAV527" s="80"/>
      <c r="KAW527" s="80"/>
      <c r="KAX527" s="80"/>
      <c r="KAY527" s="80"/>
      <c r="KAZ527" s="80"/>
      <c r="KBA527" s="80"/>
      <c r="KBB527" s="80"/>
      <c r="KBC527" s="80"/>
      <c r="KBD527" s="80"/>
      <c r="KBE527" s="80"/>
      <c r="KBF527" s="80"/>
      <c r="KBG527" s="80"/>
      <c r="KBH527" s="80"/>
      <c r="KBI527" s="80"/>
      <c r="KBJ527" s="80"/>
      <c r="KBK527" s="80"/>
      <c r="KBL527" s="80"/>
      <c r="KBM527" s="80"/>
      <c r="KBN527" s="80"/>
      <c r="KBO527" s="80"/>
      <c r="KBP527" s="80"/>
      <c r="KBQ527" s="80"/>
      <c r="KBR527" s="80"/>
      <c r="KBS527" s="80"/>
      <c r="KBT527" s="80"/>
      <c r="KBU527" s="80"/>
      <c r="KBV527" s="80"/>
      <c r="KBW527" s="80"/>
      <c r="KBX527" s="80"/>
      <c r="KBY527" s="80"/>
      <c r="KBZ527" s="80"/>
      <c r="KCA527" s="80"/>
      <c r="KCB527" s="80"/>
      <c r="KCC527" s="80"/>
      <c r="KCD527" s="80"/>
      <c r="KCE527" s="80"/>
      <c r="KCF527" s="80"/>
      <c r="KCG527" s="80"/>
      <c r="KCH527" s="80"/>
      <c r="KCI527" s="80"/>
      <c r="KCJ527" s="80"/>
      <c r="KCK527" s="80"/>
      <c r="KCL527" s="80"/>
      <c r="KCM527" s="80"/>
      <c r="KCN527" s="80"/>
      <c r="KCO527" s="80"/>
      <c r="KCP527" s="80"/>
      <c r="KCQ527" s="80"/>
      <c r="KCR527" s="80"/>
      <c r="KCS527" s="80"/>
      <c r="KCT527" s="80"/>
      <c r="KCU527" s="80"/>
      <c r="KCV527" s="80"/>
      <c r="KCW527" s="80"/>
      <c r="KCX527" s="80"/>
      <c r="KCY527" s="80"/>
      <c r="KCZ527" s="80"/>
      <c r="KDA527" s="80"/>
      <c r="KDB527" s="80"/>
      <c r="KDC527" s="80"/>
      <c r="KDD527" s="80"/>
      <c r="KDE527" s="80"/>
      <c r="KDF527" s="80"/>
      <c r="KDG527" s="80"/>
      <c r="KDH527" s="80"/>
      <c r="KDI527" s="80"/>
      <c r="KDJ527" s="80"/>
      <c r="KDK527" s="80"/>
      <c r="KDL527" s="80"/>
      <c r="KDM527" s="80"/>
      <c r="KDN527" s="80"/>
      <c r="KDO527" s="80"/>
      <c r="KDP527" s="80"/>
      <c r="KDQ527" s="80"/>
      <c r="KDR527" s="80"/>
      <c r="KDS527" s="80"/>
      <c r="KDT527" s="80"/>
      <c r="KDU527" s="80"/>
      <c r="KDV527" s="80"/>
      <c r="KDW527" s="80"/>
      <c r="KDX527" s="80"/>
      <c r="KDY527" s="80"/>
      <c r="KDZ527" s="80"/>
      <c r="KEA527" s="80"/>
      <c r="KEB527" s="80"/>
      <c r="KEC527" s="80"/>
      <c r="KED527" s="80"/>
      <c r="KEE527" s="80"/>
      <c r="KEF527" s="80"/>
      <c r="KEG527" s="80"/>
      <c r="KEH527" s="80"/>
      <c r="KEI527" s="80"/>
      <c r="KEJ527" s="80"/>
      <c r="KEK527" s="80"/>
      <c r="KEL527" s="80"/>
      <c r="KEM527" s="80"/>
      <c r="KEN527" s="80"/>
      <c r="KEO527" s="80"/>
      <c r="KEP527" s="80"/>
      <c r="KEQ527" s="80"/>
      <c r="KER527" s="80"/>
      <c r="KES527" s="80"/>
      <c r="KET527" s="80"/>
      <c r="KEU527" s="80"/>
      <c r="KEV527" s="80"/>
      <c r="KEW527" s="80"/>
      <c r="KEX527" s="80"/>
      <c r="KEY527" s="80"/>
      <c r="KEZ527" s="80"/>
      <c r="KFA527" s="80"/>
      <c r="KFB527" s="80"/>
      <c r="KFC527" s="80"/>
      <c r="KFD527" s="80"/>
      <c r="KFE527" s="80"/>
      <c r="KFF527" s="80"/>
      <c r="KFG527" s="80"/>
      <c r="KFH527" s="80"/>
      <c r="KFI527" s="80"/>
      <c r="KFJ527" s="80"/>
      <c r="KFK527" s="80"/>
      <c r="KFL527" s="80"/>
      <c r="KFM527" s="80"/>
      <c r="KFN527" s="80"/>
      <c r="KFO527" s="80"/>
      <c r="KFP527" s="80"/>
      <c r="KFQ527" s="80"/>
      <c r="KFR527" s="80"/>
      <c r="KFS527" s="80"/>
      <c r="KFT527" s="80"/>
      <c r="KFU527" s="80"/>
      <c r="KFV527" s="80"/>
      <c r="KFW527" s="80"/>
      <c r="KFX527" s="80"/>
      <c r="KFY527" s="80"/>
      <c r="KFZ527" s="80"/>
      <c r="KGA527" s="80"/>
      <c r="KGB527" s="80"/>
      <c r="KGC527" s="80"/>
      <c r="KGD527" s="80"/>
      <c r="KGE527" s="80"/>
      <c r="KGF527" s="80"/>
      <c r="KGG527" s="80"/>
      <c r="KGH527" s="80"/>
      <c r="KGI527" s="80"/>
      <c r="KGJ527" s="80"/>
      <c r="KGK527" s="80"/>
      <c r="KGL527" s="80"/>
      <c r="KGM527" s="80"/>
      <c r="KGN527" s="80"/>
      <c r="KGO527" s="80"/>
      <c r="KGP527" s="80"/>
      <c r="KGQ527" s="80"/>
      <c r="KGR527" s="80"/>
      <c r="KGS527" s="80"/>
      <c r="KGT527" s="80"/>
      <c r="KGU527" s="80"/>
      <c r="KGV527" s="80"/>
      <c r="KGW527" s="80"/>
      <c r="KGX527" s="80"/>
      <c r="KGY527" s="80"/>
      <c r="KGZ527" s="80"/>
      <c r="KHA527" s="80"/>
      <c r="KHB527" s="80"/>
      <c r="KHC527" s="80"/>
      <c r="KHD527" s="80"/>
      <c r="KHE527" s="80"/>
      <c r="KHF527" s="80"/>
      <c r="KHG527" s="80"/>
      <c r="KHH527" s="80"/>
      <c r="KHI527" s="80"/>
      <c r="KHJ527" s="80"/>
      <c r="KHK527" s="80"/>
      <c r="KHL527" s="80"/>
      <c r="KHM527" s="80"/>
      <c r="KHN527" s="80"/>
      <c r="KHO527" s="80"/>
      <c r="KHP527" s="80"/>
      <c r="KHQ527" s="80"/>
      <c r="KHR527" s="80"/>
      <c r="KHS527" s="80"/>
      <c r="KHT527" s="80"/>
      <c r="KHU527" s="80"/>
      <c r="KHV527" s="80"/>
      <c r="KHW527" s="80"/>
      <c r="KHX527" s="80"/>
      <c r="KHY527" s="80"/>
      <c r="KHZ527" s="80"/>
      <c r="KIA527" s="80"/>
      <c r="KIB527" s="80"/>
      <c r="KIC527" s="80"/>
      <c r="KID527" s="80"/>
      <c r="KIE527" s="80"/>
      <c r="KIF527" s="80"/>
      <c r="KIG527" s="80"/>
      <c r="KIH527" s="80"/>
      <c r="KII527" s="80"/>
      <c r="KIJ527" s="80"/>
      <c r="KIK527" s="80"/>
      <c r="KIL527" s="80"/>
      <c r="KIM527" s="80"/>
      <c r="KIN527" s="80"/>
      <c r="KIO527" s="80"/>
      <c r="KIP527" s="80"/>
      <c r="KIQ527" s="80"/>
      <c r="KIR527" s="80"/>
      <c r="KIS527" s="80"/>
      <c r="KIT527" s="80"/>
      <c r="KIU527" s="80"/>
      <c r="KIV527" s="80"/>
      <c r="KIW527" s="80"/>
      <c r="KIX527" s="80"/>
      <c r="KIY527" s="80"/>
      <c r="KIZ527" s="80"/>
      <c r="KJA527" s="80"/>
      <c r="KJB527" s="80"/>
      <c r="KJC527" s="80"/>
      <c r="KJD527" s="80"/>
      <c r="KJE527" s="80"/>
      <c r="KJF527" s="80"/>
      <c r="KJG527" s="80"/>
      <c r="KJH527" s="80"/>
      <c r="KJI527" s="80"/>
      <c r="KJJ527" s="80"/>
      <c r="KJK527" s="80"/>
      <c r="KJL527" s="80"/>
      <c r="KJM527" s="80"/>
      <c r="KJN527" s="80"/>
      <c r="KJO527" s="80"/>
      <c r="KJP527" s="80"/>
      <c r="KJQ527" s="80"/>
      <c r="KJR527" s="80"/>
      <c r="KJS527" s="80"/>
      <c r="KJT527" s="80"/>
      <c r="KJU527" s="80"/>
      <c r="KJV527" s="80"/>
      <c r="KJW527" s="80"/>
      <c r="KJX527" s="80"/>
      <c r="KJY527" s="80"/>
      <c r="KJZ527" s="80"/>
      <c r="KKA527" s="80"/>
      <c r="KKB527" s="80"/>
      <c r="KKC527" s="80"/>
      <c r="KKD527" s="80"/>
      <c r="KKE527" s="80"/>
      <c r="KKF527" s="80"/>
      <c r="KKG527" s="80"/>
      <c r="KKH527" s="80"/>
      <c r="KKI527" s="80"/>
      <c r="KKJ527" s="80"/>
      <c r="KKK527" s="80"/>
      <c r="KKL527" s="80"/>
      <c r="KKM527" s="80"/>
      <c r="KKN527" s="80"/>
      <c r="KKO527" s="80"/>
      <c r="KKP527" s="80"/>
      <c r="KKQ527" s="80"/>
      <c r="KKR527" s="80"/>
      <c r="KKS527" s="80"/>
      <c r="KKT527" s="80"/>
      <c r="KKU527" s="80"/>
      <c r="KKV527" s="80"/>
      <c r="KKW527" s="80"/>
      <c r="KKX527" s="80"/>
      <c r="KKY527" s="80"/>
      <c r="KKZ527" s="80"/>
      <c r="KLA527" s="80"/>
      <c r="KLB527" s="80"/>
      <c r="KLC527" s="80"/>
      <c r="KLD527" s="80"/>
      <c r="KLE527" s="80"/>
      <c r="KLF527" s="80"/>
      <c r="KLG527" s="80"/>
      <c r="KLH527" s="80"/>
      <c r="KLI527" s="80"/>
      <c r="KLJ527" s="80"/>
      <c r="KLK527" s="80"/>
      <c r="KLL527" s="80"/>
      <c r="KLM527" s="80"/>
      <c r="KLN527" s="80"/>
      <c r="KLO527" s="80"/>
      <c r="KLP527" s="80"/>
      <c r="KLQ527" s="80"/>
      <c r="KLR527" s="80"/>
      <c r="KLS527" s="80"/>
      <c r="KLT527" s="80"/>
      <c r="KLU527" s="80"/>
      <c r="KLV527" s="80"/>
      <c r="KLW527" s="80"/>
      <c r="KLX527" s="80"/>
      <c r="KLY527" s="80"/>
      <c r="KLZ527" s="80"/>
      <c r="KMA527" s="80"/>
      <c r="KMB527" s="80"/>
      <c r="KMC527" s="80"/>
      <c r="KMD527" s="80"/>
      <c r="KME527" s="80"/>
      <c r="KMF527" s="80"/>
      <c r="KMG527" s="80"/>
      <c r="KMH527" s="80"/>
      <c r="KMI527" s="80"/>
      <c r="KMJ527" s="80"/>
      <c r="KMK527" s="80"/>
      <c r="KML527" s="80"/>
      <c r="KMM527" s="80"/>
      <c r="KMN527" s="80"/>
      <c r="KMO527" s="80"/>
      <c r="KMP527" s="80"/>
      <c r="KMQ527" s="80"/>
      <c r="KMR527" s="80"/>
      <c r="KMS527" s="80"/>
      <c r="KMT527" s="80"/>
      <c r="KMU527" s="80"/>
      <c r="KMV527" s="80"/>
      <c r="KMW527" s="80"/>
      <c r="KMX527" s="80"/>
      <c r="KMY527" s="80"/>
      <c r="KMZ527" s="80"/>
      <c r="KNA527" s="80"/>
      <c r="KNB527" s="80"/>
      <c r="KNC527" s="80"/>
      <c r="KND527" s="80"/>
      <c r="KNE527" s="80"/>
      <c r="KNF527" s="80"/>
      <c r="KNG527" s="80"/>
      <c r="KNH527" s="80"/>
      <c r="KNI527" s="80"/>
      <c r="KNJ527" s="80"/>
      <c r="KNK527" s="80"/>
      <c r="KNL527" s="80"/>
      <c r="KNM527" s="80"/>
      <c r="KNN527" s="80"/>
      <c r="KNO527" s="80"/>
      <c r="KNP527" s="80"/>
      <c r="KNQ527" s="80"/>
      <c r="KNR527" s="80"/>
      <c r="KNS527" s="80"/>
      <c r="KNT527" s="80"/>
      <c r="KNU527" s="80"/>
      <c r="KNV527" s="80"/>
      <c r="KNW527" s="80"/>
      <c r="KNX527" s="80"/>
      <c r="KNY527" s="80"/>
      <c r="KNZ527" s="80"/>
      <c r="KOA527" s="80"/>
      <c r="KOB527" s="80"/>
      <c r="KOC527" s="80"/>
      <c r="KOD527" s="80"/>
      <c r="KOE527" s="80"/>
      <c r="KOF527" s="80"/>
      <c r="KOG527" s="80"/>
      <c r="KOH527" s="80"/>
      <c r="KOI527" s="80"/>
      <c r="KOJ527" s="80"/>
      <c r="KOK527" s="80"/>
      <c r="KOL527" s="80"/>
      <c r="KOM527" s="80"/>
      <c r="KON527" s="80"/>
      <c r="KOO527" s="80"/>
      <c r="KOP527" s="80"/>
      <c r="KOQ527" s="80"/>
      <c r="KOR527" s="80"/>
      <c r="KOS527" s="80"/>
      <c r="KOT527" s="80"/>
      <c r="KOU527" s="80"/>
      <c r="KOV527" s="80"/>
      <c r="KOW527" s="80"/>
      <c r="KOX527" s="80"/>
      <c r="KOY527" s="80"/>
      <c r="KOZ527" s="80"/>
      <c r="KPA527" s="80"/>
      <c r="KPB527" s="80"/>
      <c r="KPC527" s="80"/>
      <c r="KPD527" s="80"/>
      <c r="KPE527" s="80"/>
      <c r="KPF527" s="80"/>
      <c r="KPG527" s="80"/>
      <c r="KPH527" s="80"/>
      <c r="KPI527" s="80"/>
      <c r="KPJ527" s="80"/>
      <c r="KPK527" s="80"/>
      <c r="KPL527" s="80"/>
      <c r="KPM527" s="80"/>
      <c r="KPN527" s="80"/>
      <c r="KPO527" s="80"/>
      <c r="KPP527" s="80"/>
      <c r="KPQ527" s="80"/>
      <c r="KPR527" s="80"/>
      <c r="KPS527" s="80"/>
      <c r="KPT527" s="80"/>
      <c r="KPU527" s="80"/>
      <c r="KPV527" s="80"/>
      <c r="KPW527" s="80"/>
      <c r="KPX527" s="80"/>
      <c r="KPY527" s="80"/>
      <c r="KPZ527" s="80"/>
      <c r="KQA527" s="80"/>
      <c r="KQB527" s="80"/>
      <c r="KQC527" s="80"/>
      <c r="KQD527" s="80"/>
      <c r="KQE527" s="80"/>
      <c r="KQF527" s="80"/>
      <c r="KQG527" s="80"/>
      <c r="KQH527" s="80"/>
      <c r="KQI527" s="80"/>
      <c r="KQJ527" s="80"/>
      <c r="KQK527" s="80"/>
      <c r="KQL527" s="80"/>
      <c r="KQM527" s="80"/>
      <c r="KQN527" s="80"/>
      <c r="KQO527" s="80"/>
      <c r="KQP527" s="80"/>
      <c r="KQQ527" s="80"/>
      <c r="KQR527" s="80"/>
      <c r="KQS527" s="80"/>
      <c r="KQT527" s="80"/>
      <c r="KQU527" s="80"/>
      <c r="KQV527" s="80"/>
      <c r="KQW527" s="80"/>
      <c r="KQX527" s="80"/>
      <c r="KQY527" s="80"/>
      <c r="KQZ527" s="80"/>
      <c r="KRA527" s="80"/>
      <c r="KRB527" s="80"/>
      <c r="KRC527" s="80"/>
      <c r="KRD527" s="80"/>
      <c r="KRE527" s="80"/>
      <c r="KRF527" s="80"/>
      <c r="KRG527" s="80"/>
      <c r="KRH527" s="80"/>
      <c r="KRI527" s="80"/>
      <c r="KRJ527" s="80"/>
      <c r="KRK527" s="80"/>
      <c r="KRL527" s="80"/>
      <c r="KRM527" s="80"/>
      <c r="KRN527" s="80"/>
      <c r="KRO527" s="80"/>
      <c r="KRP527" s="80"/>
      <c r="KRQ527" s="80"/>
      <c r="KRR527" s="80"/>
      <c r="KRS527" s="80"/>
      <c r="KRT527" s="80"/>
      <c r="KRU527" s="80"/>
      <c r="KRV527" s="80"/>
      <c r="KRW527" s="80"/>
      <c r="KRX527" s="80"/>
      <c r="KRY527" s="80"/>
      <c r="KRZ527" s="80"/>
      <c r="KSA527" s="80"/>
      <c r="KSB527" s="80"/>
      <c r="KSC527" s="80"/>
      <c r="KSD527" s="80"/>
      <c r="KSE527" s="80"/>
      <c r="KSF527" s="80"/>
      <c r="KSG527" s="80"/>
      <c r="KSH527" s="80"/>
      <c r="KSI527" s="80"/>
      <c r="KSJ527" s="80"/>
      <c r="KSK527" s="80"/>
      <c r="KSL527" s="80"/>
      <c r="KSM527" s="80"/>
      <c r="KSN527" s="80"/>
      <c r="KSO527" s="80"/>
      <c r="KSP527" s="80"/>
      <c r="KSQ527" s="80"/>
      <c r="KSR527" s="80"/>
      <c r="KSS527" s="80"/>
      <c r="KST527" s="80"/>
      <c r="KSU527" s="80"/>
      <c r="KSV527" s="80"/>
      <c r="KSW527" s="80"/>
      <c r="KSX527" s="80"/>
      <c r="KSY527" s="80"/>
      <c r="KSZ527" s="80"/>
      <c r="KTA527" s="80"/>
      <c r="KTB527" s="80"/>
      <c r="KTC527" s="80"/>
      <c r="KTD527" s="80"/>
      <c r="KTE527" s="80"/>
      <c r="KTF527" s="80"/>
      <c r="KTG527" s="80"/>
      <c r="KTH527" s="80"/>
      <c r="KTI527" s="80"/>
      <c r="KTJ527" s="80"/>
      <c r="KTK527" s="80"/>
      <c r="KTL527" s="80"/>
      <c r="KTM527" s="80"/>
      <c r="KTN527" s="80"/>
      <c r="KTO527" s="80"/>
      <c r="KTP527" s="80"/>
      <c r="KTQ527" s="80"/>
      <c r="KTR527" s="80"/>
      <c r="KTS527" s="80"/>
      <c r="KTT527" s="80"/>
      <c r="KTU527" s="80"/>
      <c r="KTV527" s="80"/>
      <c r="KTW527" s="80"/>
      <c r="KTX527" s="80"/>
      <c r="KTY527" s="80"/>
      <c r="KTZ527" s="80"/>
      <c r="KUA527" s="80"/>
      <c r="KUB527" s="80"/>
      <c r="KUC527" s="80"/>
      <c r="KUD527" s="80"/>
      <c r="KUE527" s="80"/>
      <c r="KUF527" s="80"/>
      <c r="KUG527" s="80"/>
      <c r="KUH527" s="80"/>
      <c r="KUI527" s="80"/>
      <c r="KUJ527" s="80"/>
      <c r="KUK527" s="80"/>
      <c r="KUL527" s="80"/>
      <c r="KUM527" s="80"/>
      <c r="KUN527" s="80"/>
      <c r="KUO527" s="80"/>
      <c r="KUP527" s="80"/>
      <c r="KUQ527" s="80"/>
      <c r="KUR527" s="80"/>
      <c r="KUS527" s="80"/>
      <c r="KUT527" s="80"/>
      <c r="KUU527" s="80"/>
      <c r="KUV527" s="80"/>
      <c r="KUW527" s="80"/>
      <c r="KUX527" s="80"/>
      <c r="KUY527" s="80"/>
      <c r="KUZ527" s="80"/>
      <c r="KVA527" s="80"/>
      <c r="KVB527" s="80"/>
      <c r="KVC527" s="80"/>
      <c r="KVD527" s="80"/>
      <c r="KVE527" s="80"/>
      <c r="KVF527" s="80"/>
      <c r="KVG527" s="80"/>
      <c r="KVH527" s="80"/>
      <c r="KVI527" s="80"/>
      <c r="KVJ527" s="80"/>
      <c r="KVK527" s="80"/>
      <c r="KVL527" s="80"/>
      <c r="KVM527" s="80"/>
      <c r="KVN527" s="80"/>
      <c r="KVO527" s="80"/>
      <c r="KVP527" s="80"/>
      <c r="KVQ527" s="80"/>
      <c r="KVR527" s="80"/>
      <c r="KVS527" s="80"/>
      <c r="KVT527" s="80"/>
      <c r="KVU527" s="80"/>
      <c r="KVV527" s="80"/>
      <c r="KVW527" s="80"/>
      <c r="KVX527" s="80"/>
      <c r="KVY527" s="80"/>
      <c r="KVZ527" s="80"/>
      <c r="KWA527" s="80"/>
      <c r="KWB527" s="80"/>
      <c r="KWC527" s="80"/>
      <c r="KWD527" s="80"/>
      <c r="KWE527" s="80"/>
      <c r="KWF527" s="80"/>
      <c r="KWG527" s="80"/>
      <c r="KWH527" s="80"/>
      <c r="KWI527" s="80"/>
      <c r="KWJ527" s="80"/>
      <c r="KWK527" s="80"/>
      <c r="KWL527" s="80"/>
      <c r="KWM527" s="80"/>
      <c r="KWN527" s="80"/>
      <c r="KWO527" s="80"/>
      <c r="KWP527" s="80"/>
      <c r="KWQ527" s="80"/>
      <c r="KWR527" s="80"/>
      <c r="KWS527" s="80"/>
      <c r="KWT527" s="80"/>
      <c r="KWU527" s="80"/>
      <c r="KWV527" s="80"/>
      <c r="KWW527" s="80"/>
      <c r="KWX527" s="80"/>
      <c r="KWY527" s="80"/>
      <c r="KWZ527" s="80"/>
      <c r="KXA527" s="80"/>
      <c r="KXB527" s="80"/>
      <c r="KXC527" s="80"/>
      <c r="KXD527" s="80"/>
      <c r="KXE527" s="80"/>
      <c r="KXF527" s="80"/>
      <c r="KXG527" s="80"/>
      <c r="KXH527" s="80"/>
      <c r="KXI527" s="80"/>
      <c r="KXJ527" s="80"/>
      <c r="KXK527" s="80"/>
      <c r="KXL527" s="80"/>
      <c r="KXM527" s="80"/>
      <c r="KXN527" s="80"/>
      <c r="KXO527" s="80"/>
      <c r="KXP527" s="80"/>
      <c r="KXQ527" s="80"/>
      <c r="KXR527" s="80"/>
      <c r="KXS527" s="80"/>
      <c r="KXT527" s="80"/>
      <c r="KXU527" s="80"/>
      <c r="KXV527" s="80"/>
      <c r="KXW527" s="80"/>
      <c r="KXX527" s="80"/>
      <c r="KXY527" s="80"/>
      <c r="KXZ527" s="80"/>
      <c r="KYA527" s="80"/>
      <c r="KYB527" s="80"/>
      <c r="KYC527" s="80"/>
      <c r="KYD527" s="80"/>
      <c r="KYE527" s="80"/>
      <c r="KYF527" s="80"/>
      <c r="KYG527" s="80"/>
      <c r="KYH527" s="80"/>
      <c r="KYI527" s="80"/>
      <c r="KYJ527" s="80"/>
      <c r="KYK527" s="80"/>
      <c r="KYL527" s="80"/>
      <c r="KYM527" s="80"/>
      <c r="KYN527" s="80"/>
      <c r="KYO527" s="80"/>
      <c r="KYP527" s="80"/>
      <c r="KYQ527" s="80"/>
      <c r="KYR527" s="80"/>
      <c r="KYS527" s="80"/>
      <c r="KYT527" s="80"/>
      <c r="KYU527" s="80"/>
      <c r="KYV527" s="80"/>
      <c r="KYW527" s="80"/>
      <c r="KYX527" s="80"/>
      <c r="KYY527" s="80"/>
      <c r="KYZ527" s="80"/>
      <c r="KZA527" s="80"/>
      <c r="KZB527" s="80"/>
      <c r="KZC527" s="80"/>
      <c r="KZD527" s="80"/>
      <c r="KZE527" s="80"/>
      <c r="KZF527" s="80"/>
      <c r="KZG527" s="80"/>
      <c r="KZH527" s="80"/>
      <c r="KZI527" s="80"/>
      <c r="KZJ527" s="80"/>
      <c r="KZK527" s="80"/>
      <c r="KZL527" s="80"/>
      <c r="KZM527" s="80"/>
      <c r="KZN527" s="80"/>
      <c r="KZO527" s="80"/>
      <c r="KZP527" s="80"/>
      <c r="KZQ527" s="80"/>
      <c r="KZR527" s="80"/>
      <c r="KZS527" s="80"/>
      <c r="KZT527" s="80"/>
      <c r="KZU527" s="80"/>
      <c r="KZV527" s="80"/>
      <c r="KZW527" s="80"/>
      <c r="KZX527" s="80"/>
      <c r="KZY527" s="80"/>
      <c r="KZZ527" s="80"/>
      <c r="LAA527" s="80"/>
      <c r="LAB527" s="80"/>
      <c r="LAC527" s="80"/>
      <c r="LAD527" s="80"/>
      <c r="LAE527" s="80"/>
      <c r="LAF527" s="80"/>
      <c r="LAG527" s="80"/>
      <c r="LAH527" s="80"/>
      <c r="LAI527" s="80"/>
      <c r="LAJ527" s="80"/>
      <c r="LAK527" s="80"/>
      <c r="LAL527" s="80"/>
      <c r="LAM527" s="80"/>
      <c r="LAN527" s="80"/>
      <c r="LAO527" s="80"/>
      <c r="LAP527" s="80"/>
      <c r="LAQ527" s="80"/>
      <c r="LAR527" s="80"/>
      <c r="LAS527" s="80"/>
      <c r="LAT527" s="80"/>
      <c r="LAU527" s="80"/>
      <c r="LAV527" s="80"/>
      <c r="LAW527" s="80"/>
      <c r="LAX527" s="80"/>
      <c r="LAY527" s="80"/>
      <c r="LAZ527" s="80"/>
      <c r="LBA527" s="80"/>
      <c r="LBB527" s="80"/>
      <c r="LBC527" s="80"/>
      <c r="LBD527" s="80"/>
      <c r="LBE527" s="80"/>
      <c r="LBF527" s="80"/>
      <c r="LBG527" s="80"/>
      <c r="LBH527" s="80"/>
      <c r="LBI527" s="80"/>
      <c r="LBJ527" s="80"/>
      <c r="LBK527" s="80"/>
      <c r="LBL527" s="80"/>
      <c r="LBM527" s="80"/>
      <c r="LBN527" s="80"/>
      <c r="LBO527" s="80"/>
      <c r="LBP527" s="80"/>
      <c r="LBQ527" s="80"/>
      <c r="LBR527" s="80"/>
      <c r="LBS527" s="80"/>
      <c r="LBT527" s="80"/>
      <c r="LBU527" s="80"/>
      <c r="LBV527" s="80"/>
      <c r="LBW527" s="80"/>
      <c r="LBX527" s="80"/>
      <c r="LBY527" s="80"/>
      <c r="LBZ527" s="80"/>
      <c r="LCA527" s="80"/>
      <c r="LCB527" s="80"/>
      <c r="LCC527" s="80"/>
      <c r="LCD527" s="80"/>
      <c r="LCE527" s="80"/>
      <c r="LCF527" s="80"/>
      <c r="LCG527" s="80"/>
      <c r="LCH527" s="80"/>
      <c r="LCI527" s="80"/>
      <c r="LCJ527" s="80"/>
      <c r="LCK527" s="80"/>
      <c r="LCL527" s="80"/>
      <c r="LCM527" s="80"/>
      <c r="LCN527" s="80"/>
      <c r="LCO527" s="80"/>
      <c r="LCP527" s="80"/>
      <c r="LCQ527" s="80"/>
      <c r="LCR527" s="80"/>
      <c r="LCS527" s="80"/>
      <c r="LCT527" s="80"/>
      <c r="LCU527" s="80"/>
      <c r="LCV527" s="80"/>
      <c r="LCW527" s="80"/>
      <c r="LCX527" s="80"/>
      <c r="LCY527" s="80"/>
      <c r="LCZ527" s="80"/>
      <c r="LDA527" s="80"/>
      <c r="LDB527" s="80"/>
      <c r="LDC527" s="80"/>
      <c r="LDD527" s="80"/>
      <c r="LDE527" s="80"/>
      <c r="LDF527" s="80"/>
      <c r="LDG527" s="80"/>
      <c r="LDH527" s="80"/>
      <c r="LDI527" s="80"/>
      <c r="LDJ527" s="80"/>
      <c r="LDK527" s="80"/>
      <c r="LDL527" s="80"/>
      <c r="LDM527" s="80"/>
      <c r="LDN527" s="80"/>
      <c r="LDO527" s="80"/>
      <c r="LDP527" s="80"/>
      <c r="LDQ527" s="80"/>
      <c r="LDR527" s="80"/>
      <c r="LDS527" s="80"/>
      <c r="LDT527" s="80"/>
      <c r="LDU527" s="80"/>
      <c r="LDV527" s="80"/>
      <c r="LDW527" s="80"/>
      <c r="LDX527" s="80"/>
      <c r="LDY527" s="80"/>
      <c r="LDZ527" s="80"/>
      <c r="LEA527" s="80"/>
      <c r="LEB527" s="80"/>
      <c r="LEC527" s="80"/>
      <c r="LED527" s="80"/>
      <c r="LEE527" s="80"/>
      <c r="LEF527" s="80"/>
      <c r="LEG527" s="80"/>
      <c r="LEH527" s="80"/>
      <c r="LEI527" s="80"/>
      <c r="LEJ527" s="80"/>
      <c r="LEK527" s="80"/>
      <c r="LEL527" s="80"/>
      <c r="LEM527" s="80"/>
      <c r="LEN527" s="80"/>
      <c r="LEO527" s="80"/>
      <c r="LEP527" s="80"/>
      <c r="LEQ527" s="80"/>
      <c r="LER527" s="80"/>
      <c r="LES527" s="80"/>
      <c r="LET527" s="80"/>
      <c r="LEU527" s="80"/>
      <c r="LEV527" s="80"/>
      <c r="LEW527" s="80"/>
      <c r="LEX527" s="80"/>
      <c r="LEY527" s="80"/>
      <c r="LEZ527" s="80"/>
      <c r="LFA527" s="80"/>
      <c r="LFB527" s="80"/>
      <c r="LFC527" s="80"/>
      <c r="LFD527" s="80"/>
      <c r="LFE527" s="80"/>
      <c r="LFF527" s="80"/>
      <c r="LFG527" s="80"/>
      <c r="LFH527" s="80"/>
      <c r="LFI527" s="80"/>
      <c r="LFJ527" s="80"/>
      <c r="LFK527" s="80"/>
      <c r="LFL527" s="80"/>
      <c r="LFM527" s="80"/>
      <c r="LFN527" s="80"/>
      <c r="LFO527" s="80"/>
      <c r="LFP527" s="80"/>
      <c r="LFQ527" s="80"/>
      <c r="LFR527" s="80"/>
      <c r="LFS527" s="80"/>
      <c r="LFT527" s="80"/>
      <c r="LFU527" s="80"/>
      <c r="LFV527" s="80"/>
      <c r="LFW527" s="80"/>
      <c r="LFX527" s="80"/>
      <c r="LFY527" s="80"/>
      <c r="LFZ527" s="80"/>
      <c r="LGA527" s="80"/>
      <c r="LGB527" s="80"/>
      <c r="LGC527" s="80"/>
      <c r="LGD527" s="80"/>
      <c r="LGE527" s="80"/>
      <c r="LGF527" s="80"/>
      <c r="LGG527" s="80"/>
      <c r="LGH527" s="80"/>
      <c r="LGI527" s="80"/>
      <c r="LGJ527" s="80"/>
      <c r="LGK527" s="80"/>
      <c r="LGL527" s="80"/>
      <c r="LGM527" s="80"/>
      <c r="LGN527" s="80"/>
      <c r="LGO527" s="80"/>
      <c r="LGP527" s="80"/>
      <c r="LGQ527" s="80"/>
      <c r="LGR527" s="80"/>
      <c r="LGS527" s="80"/>
      <c r="LGT527" s="80"/>
      <c r="LGU527" s="80"/>
      <c r="LGV527" s="80"/>
      <c r="LGW527" s="80"/>
      <c r="LGX527" s="80"/>
      <c r="LGY527" s="80"/>
      <c r="LGZ527" s="80"/>
      <c r="LHA527" s="80"/>
      <c r="LHB527" s="80"/>
      <c r="LHC527" s="80"/>
      <c r="LHD527" s="80"/>
      <c r="LHE527" s="80"/>
      <c r="LHF527" s="80"/>
      <c r="LHG527" s="80"/>
      <c r="LHH527" s="80"/>
      <c r="LHI527" s="80"/>
      <c r="LHJ527" s="80"/>
      <c r="LHK527" s="80"/>
      <c r="LHL527" s="80"/>
      <c r="LHM527" s="80"/>
      <c r="LHN527" s="80"/>
      <c r="LHO527" s="80"/>
      <c r="LHP527" s="80"/>
      <c r="LHQ527" s="80"/>
      <c r="LHR527" s="80"/>
      <c r="LHS527" s="80"/>
      <c r="LHT527" s="80"/>
      <c r="LHU527" s="80"/>
      <c r="LHV527" s="80"/>
      <c r="LHW527" s="80"/>
      <c r="LHX527" s="80"/>
      <c r="LHY527" s="80"/>
      <c r="LHZ527" s="80"/>
      <c r="LIA527" s="80"/>
      <c r="LIB527" s="80"/>
      <c r="LIC527" s="80"/>
      <c r="LID527" s="80"/>
      <c r="LIE527" s="80"/>
      <c r="LIF527" s="80"/>
      <c r="LIG527" s="80"/>
      <c r="LIH527" s="80"/>
      <c r="LII527" s="80"/>
      <c r="LIJ527" s="80"/>
      <c r="LIK527" s="80"/>
      <c r="LIL527" s="80"/>
      <c r="LIM527" s="80"/>
      <c r="LIN527" s="80"/>
      <c r="LIO527" s="80"/>
      <c r="LIP527" s="80"/>
      <c r="LIQ527" s="80"/>
      <c r="LIR527" s="80"/>
      <c r="LIS527" s="80"/>
      <c r="LIT527" s="80"/>
      <c r="LIU527" s="80"/>
      <c r="LIV527" s="80"/>
      <c r="LIW527" s="80"/>
      <c r="LIX527" s="80"/>
      <c r="LIY527" s="80"/>
      <c r="LIZ527" s="80"/>
      <c r="LJA527" s="80"/>
      <c r="LJB527" s="80"/>
      <c r="LJC527" s="80"/>
      <c r="LJD527" s="80"/>
      <c r="LJE527" s="80"/>
      <c r="LJF527" s="80"/>
      <c r="LJG527" s="80"/>
      <c r="LJH527" s="80"/>
      <c r="LJI527" s="80"/>
      <c r="LJJ527" s="80"/>
      <c r="LJK527" s="80"/>
      <c r="LJL527" s="80"/>
      <c r="LJM527" s="80"/>
      <c r="LJN527" s="80"/>
      <c r="LJO527" s="80"/>
      <c r="LJP527" s="80"/>
      <c r="LJQ527" s="80"/>
      <c r="LJR527" s="80"/>
      <c r="LJS527" s="80"/>
      <c r="LJT527" s="80"/>
      <c r="LJU527" s="80"/>
      <c r="LJV527" s="80"/>
      <c r="LJW527" s="80"/>
      <c r="LJX527" s="80"/>
      <c r="LJY527" s="80"/>
      <c r="LJZ527" s="80"/>
      <c r="LKA527" s="80"/>
      <c r="LKB527" s="80"/>
      <c r="LKC527" s="80"/>
      <c r="LKD527" s="80"/>
      <c r="LKE527" s="80"/>
      <c r="LKF527" s="80"/>
      <c r="LKG527" s="80"/>
      <c r="LKH527" s="80"/>
      <c r="LKI527" s="80"/>
      <c r="LKJ527" s="80"/>
      <c r="LKK527" s="80"/>
      <c r="LKL527" s="80"/>
      <c r="LKM527" s="80"/>
      <c r="LKN527" s="80"/>
      <c r="LKO527" s="80"/>
      <c r="LKP527" s="80"/>
      <c r="LKQ527" s="80"/>
      <c r="LKR527" s="80"/>
      <c r="LKS527" s="80"/>
      <c r="LKT527" s="80"/>
      <c r="LKU527" s="80"/>
      <c r="LKV527" s="80"/>
      <c r="LKW527" s="80"/>
      <c r="LKX527" s="80"/>
      <c r="LKY527" s="80"/>
      <c r="LKZ527" s="80"/>
      <c r="LLA527" s="80"/>
      <c r="LLB527" s="80"/>
      <c r="LLC527" s="80"/>
      <c r="LLD527" s="80"/>
      <c r="LLE527" s="80"/>
      <c r="LLF527" s="80"/>
      <c r="LLG527" s="80"/>
      <c r="LLH527" s="80"/>
      <c r="LLI527" s="80"/>
      <c r="LLJ527" s="80"/>
      <c r="LLK527" s="80"/>
      <c r="LLL527" s="80"/>
      <c r="LLM527" s="80"/>
      <c r="LLN527" s="80"/>
      <c r="LLO527" s="80"/>
      <c r="LLP527" s="80"/>
      <c r="LLQ527" s="80"/>
      <c r="LLR527" s="80"/>
      <c r="LLS527" s="80"/>
      <c r="LLT527" s="80"/>
      <c r="LLU527" s="80"/>
      <c r="LLV527" s="80"/>
      <c r="LLW527" s="80"/>
      <c r="LLX527" s="80"/>
      <c r="LLY527" s="80"/>
      <c r="LLZ527" s="80"/>
      <c r="LMA527" s="80"/>
      <c r="LMB527" s="80"/>
      <c r="LMC527" s="80"/>
      <c r="LMD527" s="80"/>
      <c r="LME527" s="80"/>
      <c r="LMF527" s="80"/>
      <c r="LMG527" s="80"/>
      <c r="LMH527" s="80"/>
      <c r="LMI527" s="80"/>
      <c r="LMJ527" s="80"/>
      <c r="LMK527" s="80"/>
      <c r="LML527" s="80"/>
      <c r="LMM527" s="80"/>
      <c r="LMN527" s="80"/>
      <c r="LMO527" s="80"/>
      <c r="LMP527" s="80"/>
      <c r="LMQ527" s="80"/>
      <c r="LMR527" s="80"/>
      <c r="LMS527" s="80"/>
      <c r="LMT527" s="80"/>
      <c r="LMU527" s="80"/>
      <c r="LMV527" s="80"/>
      <c r="LMW527" s="80"/>
      <c r="LMX527" s="80"/>
      <c r="LMY527" s="80"/>
      <c r="LMZ527" s="80"/>
      <c r="LNA527" s="80"/>
      <c r="LNB527" s="80"/>
      <c r="LNC527" s="80"/>
      <c r="LND527" s="80"/>
      <c r="LNE527" s="80"/>
      <c r="LNF527" s="80"/>
      <c r="LNG527" s="80"/>
      <c r="LNH527" s="80"/>
      <c r="LNI527" s="80"/>
      <c r="LNJ527" s="80"/>
      <c r="LNK527" s="80"/>
      <c r="LNL527" s="80"/>
      <c r="LNM527" s="80"/>
      <c r="LNN527" s="80"/>
      <c r="LNO527" s="80"/>
      <c r="LNP527" s="80"/>
      <c r="LNQ527" s="80"/>
      <c r="LNR527" s="80"/>
      <c r="LNS527" s="80"/>
      <c r="LNT527" s="80"/>
      <c r="LNU527" s="80"/>
      <c r="LNV527" s="80"/>
      <c r="LNW527" s="80"/>
      <c r="LNX527" s="80"/>
      <c r="LNY527" s="80"/>
      <c r="LNZ527" s="80"/>
      <c r="LOA527" s="80"/>
      <c r="LOB527" s="80"/>
      <c r="LOC527" s="80"/>
      <c r="LOD527" s="80"/>
      <c r="LOE527" s="80"/>
      <c r="LOF527" s="80"/>
      <c r="LOG527" s="80"/>
      <c r="LOH527" s="80"/>
      <c r="LOI527" s="80"/>
      <c r="LOJ527" s="80"/>
      <c r="LOK527" s="80"/>
      <c r="LOL527" s="80"/>
      <c r="LOM527" s="80"/>
      <c r="LON527" s="80"/>
      <c r="LOO527" s="80"/>
      <c r="LOP527" s="80"/>
      <c r="LOQ527" s="80"/>
      <c r="LOR527" s="80"/>
      <c r="LOS527" s="80"/>
      <c r="LOT527" s="80"/>
      <c r="LOU527" s="80"/>
      <c r="LOV527" s="80"/>
      <c r="LOW527" s="80"/>
      <c r="LOX527" s="80"/>
      <c r="LOY527" s="80"/>
      <c r="LOZ527" s="80"/>
      <c r="LPA527" s="80"/>
      <c r="LPB527" s="80"/>
      <c r="LPC527" s="80"/>
      <c r="LPD527" s="80"/>
      <c r="LPE527" s="80"/>
      <c r="LPF527" s="80"/>
      <c r="LPG527" s="80"/>
      <c r="LPH527" s="80"/>
      <c r="LPI527" s="80"/>
      <c r="LPJ527" s="80"/>
      <c r="LPK527" s="80"/>
      <c r="LPL527" s="80"/>
      <c r="LPM527" s="80"/>
      <c r="LPN527" s="80"/>
      <c r="LPO527" s="80"/>
      <c r="LPP527" s="80"/>
      <c r="LPQ527" s="80"/>
      <c r="LPR527" s="80"/>
      <c r="LPS527" s="80"/>
      <c r="LPT527" s="80"/>
      <c r="LPU527" s="80"/>
      <c r="LPV527" s="80"/>
      <c r="LPW527" s="80"/>
      <c r="LPX527" s="80"/>
      <c r="LPY527" s="80"/>
      <c r="LPZ527" s="80"/>
      <c r="LQA527" s="80"/>
      <c r="LQB527" s="80"/>
      <c r="LQC527" s="80"/>
      <c r="LQD527" s="80"/>
      <c r="LQE527" s="80"/>
      <c r="LQF527" s="80"/>
      <c r="LQG527" s="80"/>
      <c r="LQH527" s="80"/>
      <c r="LQI527" s="80"/>
      <c r="LQJ527" s="80"/>
      <c r="LQK527" s="80"/>
      <c r="LQL527" s="80"/>
      <c r="LQM527" s="80"/>
      <c r="LQN527" s="80"/>
      <c r="LQO527" s="80"/>
      <c r="LQP527" s="80"/>
      <c r="LQQ527" s="80"/>
      <c r="LQR527" s="80"/>
      <c r="LQS527" s="80"/>
      <c r="LQT527" s="80"/>
      <c r="LQU527" s="80"/>
      <c r="LQV527" s="80"/>
      <c r="LQW527" s="80"/>
      <c r="LQX527" s="80"/>
      <c r="LQY527" s="80"/>
      <c r="LQZ527" s="80"/>
      <c r="LRA527" s="80"/>
      <c r="LRB527" s="80"/>
      <c r="LRC527" s="80"/>
      <c r="LRD527" s="80"/>
      <c r="LRE527" s="80"/>
      <c r="LRF527" s="80"/>
      <c r="LRG527" s="80"/>
      <c r="LRH527" s="80"/>
      <c r="LRI527" s="80"/>
      <c r="LRJ527" s="80"/>
      <c r="LRK527" s="80"/>
      <c r="LRL527" s="80"/>
      <c r="LRM527" s="80"/>
      <c r="LRN527" s="80"/>
      <c r="LRO527" s="80"/>
      <c r="LRP527" s="80"/>
      <c r="LRQ527" s="80"/>
      <c r="LRR527" s="80"/>
      <c r="LRS527" s="80"/>
      <c r="LRT527" s="80"/>
      <c r="LRU527" s="80"/>
      <c r="LRV527" s="80"/>
      <c r="LRW527" s="80"/>
      <c r="LRX527" s="80"/>
      <c r="LRY527" s="80"/>
      <c r="LRZ527" s="80"/>
      <c r="LSA527" s="80"/>
      <c r="LSB527" s="80"/>
      <c r="LSC527" s="80"/>
      <c r="LSD527" s="80"/>
      <c r="LSE527" s="80"/>
      <c r="LSF527" s="80"/>
      <c r="LSG527" s="80"/>
      <c r="LSH527" s="80"/>
      <c r="LSI527" s="80"/>
      <c r="LSJ527" s="80"/>
      <c r="LSK527" s="80"/>
      <c r="LSL527" s="80"/>
      <c r="LSM527" s="80"/>
      <c r="LSN527" s="80"/>
      <c r="LSO527" s="80"/>
      <c r="LSP527" s="80"/>
      <c r="LSQ527" s="80"/>
      <c r="LSR527" s="80"/>
      <c r="LSS527" s="80"/>
      <c r="LST527" s="80"/>
      <c r="LSU527" s="80"/>
      <c r="LSV527" s="80"/>
      <c r="LSW527" s="80"/>
      <c r="LSX527" s="80"/>
      <c r="LSY527" s="80"/>
      <c r="LSZ527" s="80"/>
      <c r="LTA527" s="80"/>
      <c r="LTB527" s="80"/>
      <c r="LTC527" s="80"/>
      <c r="LTD527" s="80"/>
      <c r="LTE527" s="80"/>
      <c r="LTF527" s="80"/>
      <c r="LTG527" s="80"/>
      <c r="LTH527" s="80"/>
      <c r="LTI527" s="80"/>
      <c r="LTJ527" s="80"/>
      <c r="LTK527" s="80"/>
      <c r="LTL527" s="80"/>
      <c r="LTM527" s="80"/>
      <c r="LTN527" s="80"/>
      <c r="LTO527" s="80"/>
      <c r="LTP527" s="80"/>
      <c r="LTQ527" s="80"/>
      <c r="LTR527" s="80"/>
      <c r="LTS527" s="80"/>
      <c r="LTT527" s="80"/>
      <c r="LTU527" s="80"/>
      <c r="LTV527" s="80"/>
      <c r="LTW527" s="80"/>
      <c r="LTX527" s="80"/>
      <c r="LTY527" s="80"/>
      <c r="LTZ527" s="80"/>
      <c r="LUA527" s="80"/>
      <c r="LUB527" s="80"/>
      <c r="LUC527" s="80"/>
      <c r="LUD527" s="80"/>
      <c r="LUE527" s="80"/>
      <c r="LUF527" s="80"/>
      <c r="LUG527" s="80"/>
      <c r="LUH527" s="80"/>
      <c r="LUI527" s="80"/>
      <c r="LUJ527" s="80"/>
      <c r="LUK527" s="80"/>
      <c r="LUL527" s="80"/>
      <c r="LUM527" s="80"/>
      <c r="LUN527" s="80"/>
      <c r="LUO527" s="80"/>
      <c r="LUP527" s="80"/>
      <c r="LUQ527" s="80"/>
      <c r="LUR527" s="80"/>
      <c r="LUS527" s="80"/>
      <c r="LUT527" s="80"/>
      <c r="LUU527" s="80"/>
      <c r="LUV527" s="80"/>
      <c r="LUW527" s="80"/>
      <c r="LUX527" s="80"/>
      <c r="LUY527" s="80"/>
      <c r="LUZ527" s="80"/>
      <c r="LVA527" s="80"/>
      <c r="LVB527" s="80"/>
      <c r="LVC527" s="80"/>
      <c r="LVD527" s="80"/>
      <c r="LVE527" s="80"/>
      <c r="LVF527" s="80"/>
      <c r="LVG527" s="80"/>
      <c r="LVH527" s="80"/>
      <c r="LVI527" s="80"/>
      <c r="LVJ527" s="80"/>
      <c r="LVK527" s="80"/>
      <c r="LVL527" s="80"/>
      <c r="LVM527" s="80"/>
      <c r="LVN527" s="80"/>
      <c r="LVO527" s="80"/>
      <c r="LVP527" s="80"/>
      <c r="LVQ527" s="80"/>
      <c r="LVR527" s="80"/>
      <c r="LVS527" s="80"/>
      <c r="LVT527" s="80"/>
      <c r="LVU527" s="80"/>
      <c r="LVV527" s="80"/>
      <c r="LVW527" s="80"/>
      <c r="LVX527" s="80"/>
      <c r="LVY527" s="80"/>
      <c r="LVZ527" s="80"/>
      <c r="LWA527" s="80"/>
      <c r="LWB527" s="80"/>
      <c r="LWC527" s="80"/>
      <c r="LWD527" s="80"/>
      <c r="LWE527" s="80"/>
      <c r="LWF527" s="80"/>
      <c r="LWG527" s="80"/>
      <c r="LWH527" s="80"/>
      <c r="LWI527" s="80"/>
      <c r="LWJ527" s="80"/>
      <c r="LWK527" s="80"/>
      <c r="LWL527" s="80"/>
      <c r="LWM527" s="80"/>
      <c r="LWN527" s="80"/>
      <c r="LWO527" s="80"/>
      <c r="LWP527" s="80"/>
      <c r="LWQ527" s="80"/>
      <c r="LWR527" s="80"/>
      <c r="LWS527" s="80"/>
      <c r="LWT527" s="80"/>
      <c r="LWU527" s="80"/>
      <c r="LWV527" s="80"/>
      <c r="LWW527" s="80"/>
      <c r="LWX527" s="80"/>
      <c r="LWY527" s="80"/>
      <c r="LWZ527" s="80"/>
      <c r="LXA527" s="80"/>
      <c r="LXB527" s="80"/>
      <c r="LXC527" s="80"/>
      <c r="LXD527" s="80"/>
      <c r="LXE527" s="80"/>
      <c r="LXF527" s="80"/>
      <c r="LXG527" s="80"/>
      <c r="LXH527" s="80"/>
      <c r="LXI527" s="80"/>
      <c r="LXJ527" s="80"/>
      <c r="LXK527" s="80"/>
      <c r="LXL527" s="80"/>
      <c r="LXM527" s="80"/>
      <c r="LXN527" s="80"/>
      <c r="LXO527" s="80"/>
      <c r="LXP527" s="80"/>
      <c r="LXQ527" s="80"/>
      <c r="LXR527" s="80"/>
      <c r="LXS527" s="80"/>
      <c r="LXT527" s="80"/>
      <c r="LXU527" s="80"/>
      <c r="LXV527" s="80"/>
      <c r="LXW527" s="80"/>
      <c r="LXX527" s="80"/>
      <c r="LXY527" s="80"/>
      <c r="LXZ527" s="80"/>
      <c r="LYA527" s="80"/>
      <c r="LYB527" s="80"/>
      <c r="LYC527" s="80"/>
      <c r="LYD527" s="80"/>
      <c r="LYE527" s="80"/>
      <c r="LYF527" s="80"/>
      <c r="LYG527" s="80"/>
      <c r="LYH527" s="80"/>
      <c r="LYI527" s="80"/>
      <c r="LYJ527" s="80"/>
      <c r="LYK527" s="80"/>
      <c r="LYL527" s="80"/>
      <c r="LYM527" s="80"/>
      <c r="LYN527" s="80"/>
      <c r="LYO527" s="80"/>
      <c r="LYP527" s="80"/>
      <c r="LYQ527" s="80"/>
      <c r="LYR527" s="80"/>
      <c r="LYS527" s="80"/>
      <c r="LYT527" s="80"/>
      <c r="LYU527" s="80"/>
      <c r="LYV527" s="80"/>
      <c r="LYW527" s="80"/>
      <c r="LYX527" s="80"/>
      <c r="LYY527" s="80"/>
      <c r="LYZ527" s="80"/>
      <c r="LZA527" s="80"/>
      <c r="LZB527" s="80"/>
      <c r="LZC527" s="80"/>
      <c r="LZD527" s="80"/>
      <c r="LZE527" s="80"/>
      <c r="LZF527" s="80"/>
      <c r="LZG527" s="80"/>
      <c r="LZH527" s="80"/>
      <c r="LZI527" s="80"/>
      <c r="LZJ527" s="80"/>
      <c r="LZK527" s="80"/>
      <c r="LZL527" s="80"/>
      <c r="LZM527" s="80"/>
      <c r="LZN527" s="80"/>
      <c r="LZO527" s="80"/>
      <c r="LZP527" s="80"/>
      <c r="LZQ527" s="80"/>
      <c r="LZR527" s="80"/>
      <c r="LZS527" s="80"/>
      <c r="LZT527" s="80"/>
      <c r="LZU527" s="80"/>
      <c r="LZV527" s="80"/>
      <c r="LZW527" s="80"/>
      <c r="LZX527" s="80"/>
      <c r="LZY527" s="80"/>
      <c r="LZZ527" s="80"/>
      <c r="MAA527" s="80"/>
      <c r="MAB527" s="80"/>
      <c r="MAC527" s="80"/>
      <c r="MAD527" s="80"/>
      <c r="MAE527" s="80"/>
      <c r="MAF527" s="80"/>
      <c r="MAG527" s="80"/>
      <c r="MAH527" s="80"/>
      <c r="MAI527" s="80"/>
      <c r="MAJ527" s="80"/>
      <c r="MAK527" s="80"/>
      <c r="MAL527" s="80"/>
      <c r="MAM527" s="80"/>
      <c r="MAN527" s="80"/>
      <c r="MAO527" s="80"/>
      <c r="MAP527" s="80"/>
      <c r="MAQ527" s="80"/>
      <c r="MAR527" s="80"/>
      <c r="MAS527" s="80"/>
      <c r="MAT527" s="80"/>
      <c r="MAU527" s="80"/>
      <c r="MAV527" s="80"/>
      <c r="MAW527" s="80"/>
      <c r="MAX527" s="80"/>
      <c r="MAY527" s="80"/>
      <c r="MAZ527" s="80"/>
      <c r="MBA527" s="80"/>
      <c r="MBB527" s="80"/>
      <c r="MBC527" s="80"/>
      <c r="MBD527" s="80"/>
      <c r="MBE527" s="80"/>
      <c r="MBF527" s="80"/>
      <c r="MBG527" s="80"/>
      <c r="MBH527" s="80"/>
      <c r="MBI527" s="80"/>
      <c r="MBJ527" s="80"/>
      <c r="MBK527" s="80"/>
      <c r="MBL527" s="80"/>
      <c r="MBM527" s="80"/>
      <c r="MBN527" s="80"/>
      <c r="MBO527" s="80"/>
      <c r="MBP527" s="80"/>
      <c r="MBQ527" s="80"/>
      <c r="MBR527" s="80"/>
      <c r="MBS527" s="80"/>
      <c r="MBT527" s="80"/>
      <c r="MBU527" s="80"/>
      <c r="MBV527" s="80"/>
      <c r="MBW527" s="80"/>
      <c r="MBX527" s="80"/>
      <c r="MBY527" s="80"/>
      <c r="MBZ527" s="80"/>
      <c r="MCA527" s="80"/>
      <c r="MCB527" s="80"/>
      <c r="MCC527" s="80"/>
      <c r="MCD527" s="80"/>
      <c r="MCE527" s="80"/>
      <c r="MCF527" s="80"/>
      <c r="MCG527" s="80"/>
      <c r="MCH527" s="80"/>
      <c r="MCI527" s="80"/>
      <c r="MCJ527" s="80"/>
      <c r="MCK527" s="80"/>
      <c r="MCL527" s="80"/>
      <c r="MCM527" s="80"/>
      <c r="MCN527" s="80"/>
      <c r="MCO527" s="80"/>
      <c r="MCP527" s="80"/>
      <c r="MCQ527" s="80"/>
      <c r="MCR527" s="80"/>
      <c r="MCS527" s="80"/>
      <c r="MCT527" s="80"/>
      <c r="MCU527" s="80"/>
      <c r="MCV527" s="80"/>
      <c r="MCW527" s="80"/>
      <c r="MCX527" s="80"/>
      <c r="MCY527" s="80"/>
      <c r="MCZ527" s="80"/>
      <c r="MDA527" s="80"/>
      <c r="MDB527" s="80"/>
      <c r="MDC527" s="80"/>
      <c r="MDD527" s="80"/>
      <c r="MDE527" s="80"/>
      <c r="MDF527" s="80"/>
      <c r="MDG527" s="80"/>
      <c r="MDH527" s="80"/>
      <c r="MDI527" s="80"/>
      <c r="MDJ527" s="80"/>
      <c r="MDK527" s="80"/>
      <c r="MDL527" s="80"/>
      <c r="MDM527" s="80"/>
      <c r="MDN527" s="80"/>
      <c r="MDO527" s="80"/>
      <c r="MDP527" s="80"/>
      <c r="MDQ527" s="80"/>
      <c r="MDR527" s="80"/>
      <c r="MDS527" s="80"/>
      <c r="MDT527" s="80"/>
      <c r="MDU527" s="80"/>
      <c r="MDV527" s="80"/>
      <c r="MDW527" s="80"/>
      <c r="MDX527" s="80"/>
      <c r="MDY527" s="80"/>
      <c r="MDZ527" s="80"/>
      <c r="MEA527" s="80"/>
      <c r="MEB527" s="80"/>
      <c r="MEC527" s="80"/>
      <c r="MED527" s="80"/>
      <c r="MEE527" s="80"/>
      <c r="MEF527" s="80"/>
      <c r="MEG527" s="80"/>
      <c r="MEH527" s="80"/>
      <c r="MEI527" s="80"/>
      <c r="MEJ527" s="80"/>
      <c r="MEK527" s="80"/>
      <c r="MEL527" s="80"/>
      <c r="MEM527" s="80"/>
      <c r="MEN527" s="80"/>
      <c r="MEO527" s="80"/>
      <c r="MEP527" s="80"/>
      <c r="MEQ527" s="80"/>
      <c r="MER527" s="80"/>
      <c r="MES527" s="80"/>
      <c r="MET527" s="80"/>
      <c r="MEU527" s="80"/>
      <c r="MEV527" s="80"/>
      <c r="MEW527" s="80"/>
      <c r="MEX527" s="80"/>
      <c r="MEY527" s="80"/>
      <c r="MEZ527" s="80"/>
      <c r="MFA527" s="80"/>
      <c r="MFB527" s="80"/>
      <c r="MFC527" s="80"/>
      <c r="MFD527" s="80"/>
      <c r="MFE527" s="80"/>
      <c r="MFF527" s="80"/>
      <c r="MFG527" s="80"/>
      <c r="MFH527" s="80"/>
      <c r="MFI527" s="80"/>
      <c r="MFJ527" s="80"/>
      <c r="MFK527" s="80"/>
      <c r="MFL527" s="80"/>
      <c r="MFM527" s="80"/>
      <c r="MFN527" s="80"/>
      <c r="MFO527" s="80"/>
      <c r="MFP527" s="80"/>
      <c r="MFQ527" s="80"/>
      <c r="MFR527" s="80"/>
      <c r="MFS527" s="80"/>
      <c r="MFT527" s="80"/>
      <c r="MFU527" s="80"/>
      <c r="MFV527" s="80"/>
      <c r="MFW527" s="80"/>
      <c r="MFX527" s="80"/>
      <c r="MFY527" s="80"/>
      <c r="MFZ527" s="80"/>
      <c r="MGA527" s="80"/>
      <c r="MGB527" s="80"/>
      <c r="MGC527" s="80"/>
      <c r="MGD527" s="80"/>
      <c r="MGE527" s="80"/>
      <c r="MGF527" s="80"/>
      <c r="MGG527" s="80"/>
      <c r="MGH527" s="80"/>
      <c r="MGI527" s="80"/>
      <c r="MGJ527" s="80"/>
      <c r="MGK527" s="80"/>
      <c r="MGL527" s="80"/>
      <c r="MGM527" s="80"/>
      <c r="MGN527" s="80"/>
      <c r="MGO527" s="80"/>
      <c r="MGP527" s="80"/>
      <c r="MGQ527" s="80"/>
      <c r="MGR527" s="80"/>
      <c r="MGS527" s="80"/>
      <c r="MGT527" s="80"/>
      <c r="MGU527" s="80"/>
      <c r="MGV527" s="80"/>
      <c r="MGW527" s="80"/>
      <c r="MGX527" s="80"/>
      <c r="MGY527" s="80"/>
      <c r="MGZ527" s="80"/>
      <c r="MHA527" s="80"/>
      <c r="MHB527" s="80"/>
      <c r="MHC527" s="80"/>
      <c r="MHD527" s="80"/>
      <c r="MHE527" s="80"/>
      <c r="MHF527" s="80"/>
      <c r="MHG527" s="80"/>
      <c r="MHH527" s="80"/>
      <c r="MHI527" s="80"/>
      <c r="MHJ527" s="80"/>
      <c r="MHK527" s="80"/>
      <c r="MHL527" s="80"/>
      <c r="MHM527" s="80"/>
      <c r="MHN527" s="80"/>
      <c r="MHO527" s="80"/>
      <c r="MHP527" s="80"/>
      <c r="MHQ527" s="80"/>
      <c r="MHR527" s="80"/>
      <c r="MHS527" s="80"/>
      <c r="MHT527" s="80"/>
      <c r="MHU527" s="80"/>
      <c r="MHV527" s="80"/>
      <c r="MHW527" s="80"/>
      <c r="MHX527" s="80"/>
      <c r="MHY527" s="80"/>
      <c r="MHZ527" s="80"/>
      <c r="MIA527" s="80"/>
      <c r="MIB527" s="80"/>
      <c r="MIC527" s="80"/>
      <c r="MID527" s="80"/>
      <c r="MIE527" s="80"/>
      <c r="MIF527" s="80"/>
      <c r="MIG527" s="80"/>
      <c r="MIH527" s="80"/>
      <c r="MII527" s="80"/>
      <c r="MIJ527" s="80"/>
      <c r="MIK527" s="80"/>
      <c r="MIL527" s="80"/>
      <c r="MIM527" s="80"/>
      <c r="MIN527" s="80"/>
      <c r="MIO527" s="80"/>
      <c r="MIP527" s="80"/>
      <c r="MIQ527" s="80"/>
      <c r="MIR527" s="80"/>
      <c r="MIS527" s="80"/>
      <c r="MIT527" s="80"/>
      <c r="MIU527" s="80"/>
      <c r="MIV527" s="80"/>
      <c r="MIW527" s="80"/>
      <c r="MIX527" s="80"/>
      <c r="MIY527" s="80"/>
      <c r="MIZ527" s="80"/>
      <c r="MJA527" s="80"/>
      <c r="MJB527" s="80"/>
      <c r="MJC527" s="80"/>
      <c r="MJD527" s="80"/>
      <c r="MJE527" s="80"/>
      <c r="MJF527" s="80"/>
      <c r="MJG527" s="80"/>
      <c r="MJH527" s="80"/>
      <c r="MJI527" s="80"/>
      <c r="MJJ527" s="80"/>
      <c r="MJK527" s="80"/>
      <c r="MJL527" s="80"/>
      <c r="MJM527" s="80"/>
      <c r="MJN527" s="80"/>
      <c r="MJO527" s="80"/>
      <c r="MJP527" s="80"/>
      <c r="MJQ527" s="80"/>
      <c r="MJR527" s="80"/>
      <c r="MJS527" s="80"/>
      <c r="MJT527" s="80"/>
      <c r="MJU527" s="80"/>
      <c r="MJV527" s="80"/>
      <c r="MJW527" s="80"/>
      <c r="MJX527" s="80"/>
      <c r="MJY527" s="80"/>
      <c r="MJZ527" s="80"/>
      <c r="MKA527" s="80"/>
      <c r="MKB527" s="80"/>
      <c r="MKC527" s="80"/>
      <c r="MKD527" s="80"/>
      <c r="MKE527" s="80"/>
      <c r="MKF527" s="80"/>
      <c r="MKG527" s="80"/>
      <c r="MKH527" s="80"/>
      <c r="MKI527" s="80"/>
      <c r="MKJ527" s="80"/>
      <c r="MKK527" s="80"/>
      <c r="MKL527" s="80"/>
      <c r="MKM527" s="80"/>
      <c r="MKN527" s="80"/>
      <c r="MKO527" s="80"/>
      <c r="MKP527" s="80"/>
      <c r="MKQ527" s="80"/>
      <c r="MKR527" s="80"/>
      <c r="MKS527" s="80"/>
      <c r="MKT527" s="80"/>
      <c r="MKU527" s="80"/>
      <c r="MKV527" s="80"/>
      <c r="MKW527" s="80"/>
      <c r="MKX527" s="80"/>
      <c r="MKY527" s="80"/>
      <c r="MKZ527" s="80"/>
      <c r="MLA527" s="80"/>
      <c r="MLB527" s="80"/>
      <c r="MLC527" s="80"/>
      <c r="MLD527" s="80"/>
      <c r="MLE527" s="80"/>
      <c r="MLF527" s="80"/>
      <c r="MLG527" s="80"/>
      <c r="MLH527" s="80"/>
      <c r="MLI527" s="80"/>
      <c r="MLJ527" s="80"/>
      <c r="MLK527" s="80"/>
      <c r="MLL527" s="80"/>
      <c r="MLM527" s="80"/>
      <c r="MLN527" s="80"/>
      <c r="MLO527" s="80"/>
      <c r="MLP527" s="80"/>
      <c r="MLQ527" s="80"/>
      <c r="MLR527" s="80"/>
      <c r="MLS527" s="80"/>
      <c r="MLT527" s="80"/>
      <c r="MLU527" s="80"/>
      <c r="MLV527" s="80"/>
      <c r="MLW527" s="80"/>
      <c r="MLX527" s="80"/>
      <c r="MLY527" s="80"/>
      <c r="MLZ527" s="80"/>
      <c r="MMA527" s="80"/>
      <c r="MMB527" s="80"/>
      <c r="MMC527" s="80"/>
      <c r="MMD527" s="80"/>
      <c r="MME527" s="80"/>
      <c r="MMF527" s="80"/>
      <c r="MMG527" s="80"/>
      <c r="MMH527" s="80"/>
      <c r="MMI527" s="80"/>
      <c r="MMJ527" s="80"/>
      <c r="MMK527" s="80"/>
      <c r="MML527" s="80"/>
      <c r="MMM527" s="80"/>
      <c r="MMN527" s="80"/>
      <c r="MMO527" s="80"/>
      <c r="MMP527" s="80"/>
      <c r="MMQ527" s="80"/>
      <c r="MMR527" s="80"/>
      <c r="MMS527" s="80"/>
      <c r="MMT527" s="80"/>
      <c r="MMU527" s="80"/>
      <c r="MMV527" s="80"/>
      <c r="MMW527" s="80"/>
      <c r="MMX527" s="80"/>
      <c r="MMY527" s="80"/>
      <c r="MMZ527" s="80"/>
      <c r="MNA527" s="80"/>
      <c r="MNB527" s="80"/>
      <c r="MNC527" s="80"/>
      <c r="MND527" s="80"/>
      <c r="MNE527" s="80"/>
      <c r="MNF527" s="80"/>
      <c r="MNG527" s="80"/>
      <c r="MNH527" s="80"/>
      <c r="MNI527" s="80"/>
      <c r="MNJ527" s="80"/>
      <c r="MNK527" s="80"/>
      <c r="MNL527" s="80"/>
      <c r="MNM527" s="80"/>
      <c r="MNN527" s="80"/>
      <c r="MNO527" s="80"/>
      <c r="MNP527" s="80"/>
      <c r="MNQ527" s="80"/>
      <c r="MNR527" s="80"/>
      <c r="MNS527" s="80"/>
      <c r="MNT527" s="80"/>
      <c r="MNU527" s="80"/>
      <c r="MNV527" s="80"/>
      <c r="MNW527" s="80"/>
      <c r="MNX527" s="80"/>
      <c r="MNY527" s="80"/>
      <c r="MNZ527" s="80"/>
      <c r="MOA527" s="80"/>
      <c r="MOB527" s="80"/>
      <c r="MOC527" s="80"/>
      <c r="MOD527" s="80"/>
      <c r="MOE527" s="80"/>
      <c r="MOF527" s="80"/>
      <c r="MOG527" s="80"/>
      <c r="MOH527" s="80"/>
      <c r="MOI527" s="80"/>
      <c r="MOJ527" s="80"/>
      <c r="MOK527" s="80"/>
      <c r="MOL527" s="80"/>
      <c r="MOM527" s="80"/>
      <c r="MON527" s="80"/>
      <c r="MOO527" s="80"/>
      <c r="MOP527" s="80"/>
      <c r="MOQ527" s="80"/>
      <c r="MOR527" s="80"/>
      <c r="MOS527" s="80"/>
      <c r="MOT527" s="80"/>
      <c r="MOU527" s="80"/>
      <c r="MOV527" s="80"/>
      <c r="MOW527" s="80"/>
      <c r="MOX527" s="80"/>
      <c r="MOY527" s="80"/>
      <c r="MOZ527" s="80"/>
      <c r="MPA527" s="80"/>
      <c r="MPB527" s="80"/>
      <c r="MPC527" s="80"/>
      <c r="MPD527" s="80"/>
      <c r="MPE527" s="80"/>
      <c r="MPF527" s="80"/>
      <c r="MPG527" s="80"/>
      <c r="MPH527" s="80"/>
      <c r="MPI527" s="80"/>
      <c r="MPJ527" s="80"/>
      <c r="MPK527" s="80"/>
      <c r="MPL527" s="80"/>
      <c r="MPM527" s="80"/>
      <c r="MPN527" s="80"/>
      <c r="MPO527" s="80"/>
      <c r="MPP527" s="80"/>
      <c r="MPQ527" s="80"/>
      <c r="MPR527" s="80"/>
      <c r="MPS527" s="80"/>
      <c r="MPT527" s="80"/>
      <c r="MPU527" s="80"/>
      <c r="MPV527" s="80"/>
      <c r="MPW527" s="80"/>
      <c r="MPX527" s="80"/>
      <c r="MPY527" s="80"/>
      <c r="MPZ527" s="80"/>
      <c r="MQA527" s="80"/>
      <c r="MQB527" s="80"/>
      <c r="MQC527" s="80"/>
      <c r="MQD527" s="80"/>
      <c r="MQE527" s="80"/>
      <c r="MQF527" s="80"/>
      <c r="MQG527" s="80"/>
      <c r="MQH527" s="80"/>
      <c r="MQI527" s="80"/>
      <c r="MQJ527" s="80"/>
      <c r="MQK527" s="80"/>
      <c r="MQL527" s="80"/>
      <c r="MQM527" s="80"/>
      <c r="MQN527" s="80"/>
      <c r="MQO527" s="80"/>
      <c r="MQP527" s="80"/>
      <c r="MQQ527" s="80"/>
      <c r="MQR527" s="80"/>
      <c r="MQS527" s="80"/>
      <c r="MQT527" s="80"/>
      <c r="MQU527" s="80"/>
      <c r="MQV527" s="80"/>
      <c r="MQW527" s="80"/>
      <c r="MQX527" s="80"/>
      <c r="MQY527" s="80"/>
      <c r="MQZ527" s="80"/>
      <c r="MRA527" s="80"/>
      <c r="MRB527" s="80"/>
      <c r="MRC527" s="80"/>
      <c r="MRD527" s="80"/>
      <c r="MRE527" s="80"/>
      <c r="MRF527" s="80"/>
      <c r="MRG527" s="80"/>
      <c r="MRH527" s="80"/>
      <c r="MRI527" s="80"/>
      <c r="MRJ527" s="80"/>
      <c r="MRK527" s="80"/>
      <c r="MRL527" s="80"/>
      <c r="MRM527" s="80"/>
      <c r="MRN527" s="80"/>
      <c r="MRO527" s="80"/>
      <c r="MRP527" s="80"/>
      <c r="MRQ527" s="80"/>
      <c r="MRR527" s="80"/>
      <c r="MRS527" s="80"/>
      <c r="MRT527" s="80"/>
      <c r="MRU527" s="80"/>
      <c r="MRV527" s="80"/>
      <c r="MRW527" s="80"/>
      <c r="MRX527" s="80"/>
      <c r="MRY527" s="80"/>
      <c r="MRZ527" s="80"/>
      <c r="MSA527" s="80"/>
      <c r="MSB527" s="80"/>
      <c r="MSC527" s="80"/>
      <c r="MSD527" s="80"/>
      <c r="MSE527" s="80"/>
      <c r="MSF527" s="80"/>
      <c r="MSG527" s="80"/>
      <c r="MSH527" s="80"/>
      <c r="MSI527" s="80"/>
      <c r="MSJ527" s="80"/>
      <c r="MSK527" s="80"/>
      <c r="MSL527" s="80"/>
      <c r="MSM527" s="80"/>
      <c r="MSN527" s="80"/>
      <c r="MSO527" s="80"/>
      <c r="MSP527" s="80"/>
      <c r="MSQ527" s="80"/>
      <c r="MSR527" s="80"/>
      <c r="MSS527" s="80"/>
      <c r="MST527" s="80"/>
      <c r="MSU527" s="80"/>
      <c r="MSV527" s="80"/>
      <c r="MSW527" s="80"/>
      <c r="MSX527" s="80"/>
      <c r="MSY527" s="80"/>
      <c r="MSZ527" s="80"/>
      <c r="MTA527" s="80"/>
      <c r="MTB527" s="80"/>
      <c r="MTC527" s="80"/>
      <c r="MTD527" s="80"/>
      <c r="MTE527" s="80"/>
      <c r="MTF527" s="80"/>
      <c r="MTG527" s="80"/>
      <c r="MTH527" s="80"/>
      <c r="MTI527" s="80"/>
      <c r="MTJ527" s="80"/>
      <c r="MTK527" s="80"/>
      <c r="MTL527" s="80"/>
      <c r="MTM527" s="80"/>
      <c r="MTN527" s="80"/>
      <c r="MTO527" s="80"/>
      <c r="MTP527" s="80"/>
      <c r="MTQ527" s="80"/>
      <c r="MTR527" s="80"/>
      <c r="MTS527" s="80"/>
      <c r="MTT527" s="80"/>
      <c r="MTU527" s="80"/>
      <c r="MTV527" s="80"/>
      <c r="MTW527" s="80"/>
      <c r="MTX527" s="80"/>
      <c r="MTY527" s="80"/>
      <c r="MTZ527" s="80"/>
      <c r="MUA527" s="80"/>
      <c r="MUB527" s="80"/>
      <c r="MUC527" s="80"/>
      <c r="MUD527" s="80"/>
      <c r="MUE527" s="80"/>
      <c r="MUF527" s="80"/>
      <c r="MUG527" s="80"/>
      <c r="MUH527" s="80"/>
      <c r="MUI527" s="80"/>
      <c r="MUJ527" s="80"/>
      <c r="MUK527" s="80"/>
      <c r="MUL527" s="80"/>
      <c r="MUM527" s="80"/>
      <c r="MUN527" s="80"/>
      <c r="MUO527" s="80"/>
      <c r="MUP527" s="80"/>
      <c r="MUQ527" s="80"/>
      <c r="MUR527" s="80"/>
      <c r="MUS527" s="80"/>
      <c r="MUT527" s="80"/>
      <c r="MUU527" s="80"/>
      <c r="MUV527" s="80"/>
      <c r="MUW527" s="80"/>
      <c r="MUX527" s="80"/>
      <c r="MUY527" s="80"/>
      <c r="MUZ527" s="80"/>
      <c r="MVA527" s="80"/>
      <c r="MVB527" s="80"/>
      <c r="MVC527" s="80"/>
      <c r="MVD527" s="80"/>
      <c r="MVE527" s="80"/>
      <c r="MVF527" s="80"/>
      <c r="MVG527" s="80"/>
      <c r="MVH527" s="80"/>
      <c r="MVI527" s="80"/>
      <c r="MVJ527" s="80"/>
      <c r="MVK527" s="80"/>
      <c r="MVL527" s="80"/>
      <c r="MVM527" s="80"/>
      <c r="MVN527" s="80"/>
      <c r="MVO527" s="80"/>
      <c r="MVP527" s="80"/>
      <c r="MVQ527" s="80"/>
      <c r="MVR527" s="80"/>
      <c r="MVS527" s="80"/>
      <c r="MVT527" s="80"/>
      <c r="MVU527" s="80"/>
      <c r="MVV527" s="80"/>
      <c r="MVW527" s="80"/>
      <c r="MVX527" s="80"/>
      <c r="MVY527" s="80"/>
      <c r="MVZ527" s="80"/>
      <c r="MWA527" s="80"/>
      <c r="MWB527" s="80"/>
      <c r="MWC527" s="80"/>
      <c r="MWD527" s="80"/>
      <c r="MWE527" s="80"/>
      <c r="MWF527" s="80"/>
      <c r="MWG527" s="80"/>
      <c r="MWH527" s="80"/>
      <c r="MWI527" s="80"/>
      <c r="MWJ527" s="80"/>
      <c r="MWK527" s="80"/>
      <c r="MWL527" s="80"/>
      <c r="MWM527" s="80"/>
      <c r="MWN527" s="80"/>
      <c r="MWO527" s="80"/>
      <c r="MWP527" s="80"/>
      <c r="MWQ527" s="80"/>
      <c r="MWR527" s="80"/>
      <c r="MWS527" s="80"/>
      <c r="MWT527" s="80"/>
      <c r="MWU527" s="80"/>
      <c r="MWV527" s="80"/>
      <c r="MWW527" s="80"/>
      <c r="MWX527" s="80"/>
      <c r="MWY527" s="80"/>
      <c r="MWZ527" s="80"/>
      <c r="MXA527" s="80"/>
      <c r="MXB527" s="80"/>
      <c r="MXC527" s="80"/>
      <c r="MXD527" s="80"/>
      <c r="MXE527" s="80"/>
      <c r="MXF527" s="80"/>
      <c r="MXG527" s="80"/>
      <c r="MXH527" s="80"/>
      <c r="MXI527" s="80"/>
      <c r="MXJ527" s="80"/>
      <c r="MXK527" s="80"/>
      <c r="MXL527" s="80"/>
      <c r="MXM527" s="80"/>
      <c r="MXN527" s="80"/>
      <c r="MXO527" s="80"/>
      <c r="MXP527" s="80"/>
      <c r="MXQ527" s="80"/>
      <c r="MXR527" s="80"/>
      <c r="MXS527" s="80"/>
      <c r="MXT527" s="80"/>
      <c r="MXU527" s="80"/>
      <c r="MXV527" s="80"/>
      <c r="MXW527" s="80"/>
      <c r="MXX527" s="80"/>
      <c r="MXY527" s="80"/>
      <c r="MXZ527" s="80"/>
      <c r="MYA527" s="80"/>
      <c r="MYB527" s="80"/>
      <c r="MYC527" s="80"/>
      <c r="MYD527" s="80"/>
      <c r="MYE527" s="80"/>
      <c r="MYF527" s="80"/>
      <c r="MYG527" s="80"/>
      <c r="MYH527" s="80"/>
      <c r="MYI527" s="80"/>
      <c r="MYJ527" s="80"/>
      <c r="MYK527" s="80"/>
      <c r="MYL527" s="80"/>
      <c r="MYM527" s="80"/>
      <c r="MYN527" s="80"/>
      <c r="MYO527" s="80"/>
      <c r="MYP527" s="80"/>
      <c r="MYQ527" s="80"/>
      <c r="MYR527" s="80"/>
      <c r="MYS527" s="80"/>
      <c r="MYT527" s="80"/>
      <c r="MYU527" s="80"/>
      <c r="MYV527" s="80"/>
      <c r="MYW527" s="80"/>
      <c r="MYX527" s="80"/>
      <c r="MYY527" s="80"/>
      <c r="MYZ527" s="80"/>
      <c r="MZA527" s="80"/>
      <c r="MZB527" s="80"/>
      <c r="MZC527" s="80"/>
      <c r="MZD527" s="80"/>
      <c r="MZE527" s="80"/>
      <c r="MZF527" s="80"/>
      <c r="MZG527" s="80"/>
      <c r="MZH527" s="80"/>
      <c r="MZI527" s="80"/>
      <c r="MZJ527" s="80"/>
      <c r="MZK527" s="80"/>
      <c r="MZL527" s="80"/>
      <c r="MZM527" s="80"/>
      <c r="MZN527" s="80"/>
      <c r="MZO527" s="80"/>
      <c r="MZP527" s="80"/>
      <c r="MZQ527" s="80"/>
      <c r="MZR527" s="80"/>
      <c r="MZS527" s="80"/>
      <c r="MZT527" s="80"/>
      <c r="MZU527" s="80"/>
      <c r="MZV527" s="80"/>
      <c r="MZW527" s="80"/>
      <c r="MZX527" s="80"/>
      <c r="MZY527" s="80"/>
      <c r="MZZ527" s="80"/>
      <c r="NAA527" s="80"/>
      <c r="NAB527" s="80"/>
      <c r="NAC527" s="80"/>
      <c r="NAD527" s="80"/>
      <c r="NAE527" s="80"/>
      <c r="NAF527" s="80"/>
      <c r="NAG527" s="80"/>
      <c r="NAH527" s="80"/>
      <c r="NAI527" s="80"/>
      <c r="NAJ527" s="80"/>
      <c r="NAK527" s="80"/>
      <c r="NAL527" s="80"/>
      <c r="NAM527" s="80"/>
      <c r="NAN527" s="80"/>
      <c r="NAO527" s="80"/>
      <c r="NAP527" s="80"/>
      <c r="NAQ527" s="80"/>
      <c r="NAR527" s="80"/>
      <c r="NAS527" s="80"/>
      <c r="NAT527" s="80"/>
      <c r="NAU527" s="80"/>
      <c r="NAV527" s="80"/>
      <c r="NAW527" s="80"/>
      <c r="NAX527" s="80"/>
      <c r="NAY527" s="80"/>
      <c r="NAZ527" s="80"/>
      <c r="NBA527" s="80"/>
      <c r="NBB527" s="80"/>
      <c r="NBC527" s="80"/>
      <c r="NBD527" s="80"/>
      <c r="NBE527" s="80"/>
      <c r="NBF527" s="80"/>
      <c r="NBG527" s="80"/>
      <c r="NBH527" s="80"/>
      <c r="NBI527" s="80"/>
      <c r="NBJ527" s="80"/>
      <c r="NBK527" s="80"/>
      <c r="NBL527" s="80"/>
      <c r="NBM527" s="80"/>
      <c r="NBN527" s="80"/>
      <c r="NBO527" s="80"/>
      <c r="NBP527" s="80"/>
      <c r="NBQ527" s="80"/>
      <c r="NBR527" s="80"/>
      <c r="NBS527" s="80"/>
      <c r="NBT527" s="80"/>
      <c r="NBU527" s="80"/>
      <c r="NBV527" s="80"/>
      <c r="NBW527" s="80"/>
      <c r="NBX527" s="80"/>
      <c r="NBY527" s="80"/>
      <c r="NBZ527" s="80"/>
      <c r="NCA527" s="80"/>
      <c r="NCB527" s="80"/>
      <c r="NCC527" s="80"/>
      <c r="NCD527" s="80"/>
      <c r="NCE527" s="80"/>
      <c r="NCF527" s="80"/>
      <c r="NCG527" s="80"/>
      <c r="NCH527" s="80"/>
      <c r="NCI527" s="80"/>
      <c r="NCJ527" s="80"/>
      <c r="NCK527" s="80"/>
      <c r="NCL527" s="80"/>
      <c r="NCM527" s="80"/>
      <c r="NCN527" s="80"/>
      <c r="NCO527" s="80"/>
      <c r="NCP527" s="80"/>
      <c r="NCQ527" s="80"/>
      <c r="NCR527" s="80"/>
      <c r="NCS527" s="80"/>
      <c r="NCT527" s="80"/>
      <c r="NCU527" s="80"/>
      <c r="NCV527" s="80"/>
      <c r="NCW527" s="80"/>
      <c r="NCX527" s="80"/>
      <c r="NCY527" s="80"/>
      <c r="NCZ527" s="80"/>
      <c r="NDA527" s="80"/>
      <c r="NDB527" s="80"/>
      <c r="NDC527" s="80"/>
      <c r="NDD527" s="80"/>
      <c r="NDE527" s="80"/>
      <c r="NDF527" s="80"/>
      <c r="NDG527" s="80"/>
      <c r="NDH527" s="80"/>
      <c r="NDI527" s="80"/>
      <c r="NDJ527" s="80"/>
      <c r="NDK527" s="80"/>
      <c r="NDL527" s="80"/>
      <c r="NDM527" s="80"/>
      <c r="NDN527" s="80"/>
      <c r="NDO527" s="80"/>
      <c r="NDP527" s="80"/>
      <c r="NDQ527" s="80"/>
      <c r="NDR527" s="80"/>
      <c r="NDS527" s="80"/>
      <c r="NDT527" s="80"/>
      <c r="NDU527" s="80"/>
      <c r="NDV527" s="80"/>
      <c r="NDW527" s="80"/>
      <c r="NDX527" s="80"/>
      <c r="NDY527" s="80"/>
      <c r="NDZ527" s="80"/>
      <c r="NEA527" s="80"/>
      <c r="NEB527" s="80"/>
      <c r="NEC527" s="80"/>
      <c r="NED527" s="80"/>
      <c r="NEE527" s="80"/>
      <c r="NEF527" s="80"/>
      <c r="NEG527" s="80"/>
      <c r="NEH527" s="80"/>
      <c r="NEI527" s="80"/>
      <c r="NEJ527" s="80"/>
      <c r="NEK527" s="80"/>
      <c r="NEL527" s="80"/>
      <c r="NEM527" s="80"/>
      <c r="NEN527" s="80"/>
      <c r="NEO527" s="80"/>
      <c r="NEP527" s="80"/>
      <c r="NEQ527" s="80"/>
      <c r="NER527" s="80"/>
      <c r="NES527" s="80"/>
      <c r="NET527" s="80"/>
      <c r="NEU527" s="80"/>
      <c r="NEV527" s="80"/>
      <c r="NEW527" s="80"/>
      <c r="NEX527" s="80"/>
      <c r="NEY527" s="80"/>
      <c r="NEZ527" s="80"/>
      <c r="NFA527" s="80"/>
      <c r="NFB527" s="80"/>
      <c r="NFC527" s="80"/>
      <c r="NFD527" s="80"/>
      <c r="NFE527" s="80"/>
      <c r="NFF527" s="80"/>
      <c r="NFG527" s="80"/>
      <c r="NFH527" s="80"/>
      <c r="NFI527" s="80"/>
      <c r="NFJ527" s="80"/>
      <c r="NFK527" s="80"/>
      <c r="NFL527" s="80"/>
      <c r="NFM527" s="80"/>
      <c r="NFN527" s="80"/>
      <c r="NFO527" s="80"/>
      <c r="NFP527" s="80"/>
      <c r="NFQ527" s="80"/>
      <c r="NFR527" s="80"/>
      <c r="NFS527" s="80"/>
      <c r="NFT527" s="80"/>
      <c r="NFU527" s="80"/>
      <c r="NFV527" s="80"/>
      <c r="NFW527" s="80"/>
      <c r="NFX527" s="80"/>
      <c r="NFY527" s="80"/>
      <c r="NFZ527" s="80"/>
      <c r="NGA527" s="80"/>
      <c r="NGB527" s="80"/>
      <c r="NGC527" s="80"/>
      <c r="NGD527" s="80"/>
      <c r="NGE527" s="80"/>
      <c r="NGF527" s="80"/>
      <c r="NGG527" s="80"/>
      <c r="NGH527" s="80"/>
      <c r="NGI527" s="80"/>
      <c r="NGJ527" s="80"/>
      <c r="NGK527" s="80"/>
      <c r="NGL527" s="80"/>
      <c r="NGM527" s="80"/>
      <c r="NGN527" s="80"/>
      <c r="NGO527" s="80"/>
      <c r="NGP527" s="80"/>
      <c r="NGQ527" s="80"/>
      <c r="NGR527" s="80"/>
      <c r="NGS527" s="80"/>
      <c r="NGT527" s="80"/>
      <c r="NGU527" s="80"/>
      <c r="NGV527" s="80"/>
      <c r="NGW527" s="80"/>
      <c r="NGX527" s="80"/>
      <c r="NGY527" s="80"/>
      <c r="NGZ527" s="80"/>
      <c r="NHA527" s="80"/>
      <c r="NHB527" s="80"/>
      <c r="NHC527" s="80"/>
      <c r="NHD527" s="80"/>
      <c r="NHE527" s="80"/>
      <c r="NHF527" s="80"/>
      <c r="NHG527" s="80"/>
      <c r="NHH527" s="80"/>
      <c r="NHI527" s="80"/>
      <c r="NHJ527" s="80"/>
      <c r="NHK527" s="80"/>
      <c r="NHL527" s="80"/>
      <c r="NHM527" s="80"/>
      <c r="NHN527" s="80"/>
      <c r="NHO527" s="80"/>
      <c r="NHP527" s="80"/>
      <c r="NHQ527" s="80"/>
      <c r="NHR527" s="80"/>
      <c r="NHS527" s="80"/>
      <c r="NHT527" s="80"/>
      <c r="NHU527" s="80"/>
      <c r="NHV527" s="80"/>
      <c r="NHW527" s="80"/>
      <c r="NHX527" s="80"/>
      <c r="NHY527" s="80"/>
      <c r="NHZ527" s="80"/>
      <c r="NIA527" s="80"/>
      <c r="NIB527" s="80"/>
      <c r="NIC527" s="80"/>
      <c r="NID527" s="80"/>
      <c r="NIE527" s="80"/>
      <c r="NIF527" s="80"/>
      <c r="NIG527" s="80"/>
      <c r="NIH527" s="80"/>
      <c r="NII527" s="80"/>
      <c r="NIJ527" s="80"/>
      <c r="NIK527" s="80"/>
      <c r="NIL527" s="80"/>
      <c r="NIM527" s="80"/>
      <c r="NIN527" s="80"/>
      <c r="NIO527" s="80"/>
      <c r="NIP527" s="80"/>
      <c r="NIQ527" s="80"/>
      <c r="NIR527" s="80"/>
      <c r="NIS527" s="80"/>
      <c r="NIT527" s="80"/>
      <c r="NIU527" s="80"/>
      <c r="NIV527" s="80"/>
      <c r="NIW527" s="80"/>
      <c r="NIX527" s="80"/>
      <c r="NIY527" s="80"/>
      <c r="NIZ527" s="80"/>
      <c r="NJA527" s="80"/>
      <c r="NJB527" s="80"/>
      <c r="NJC527" s="80"/>
      <c r="NJD527" s="80"/>
      <c r="NJE527" s="80"/>
      <c r="NJF527" s="80"/>
      <c r="NJG527" s="80"/>
      <c r="NJH527" s="80"/>
      <c r="NJI527" s="80"/>
      <c r="NJJ527" s="80"/>
      <c r="NJK527" s="80"/>
      <c r="NJL527" s="80"/>
      <c r="NJM527" s="80"/>
      <c r="NJN527" s="80"/>
      <c r="NJO527" s="80"/>
      <c r="NJP527" s="80"/>
      <c r="NJQ527" s="80"/>
      <c r="NJR527" s="80"/>
      <c r="NJS527" s="80"/>
      <c r="NJT527" s="80"/>
      <c r="NJU527" s="80"/>
      <c r="NJV527" s="80"/>
      <c r="NJW527" s="80"/>
      <c r="NJX527" s="80"/>
      <c r="NJY527" s="80"/>
      <c r="NJZ527" s="80"/>
      <c r="NKA527" s="80"/>
      <c r="NKB527" s="80"/>
      <c r="NKC527" s="80"/>
      <c r="NKD527" s="80"/>
      <c r="NKE527" s="80"/>
      <c r="NKF527" s="80"/>
      <c r="NKG527" s="80"/>
      <c r="NKH527" s="80"/>
      <c r="NKI527" s="80"/>
      <c r="NKJ527" s="80"/>
      <c r="NKK527" s="80"/>
      <c r="NKL527" s="80"/>
      <c r="NKM527" s="80"/>
      <c r="NKN527" s="80"/>
      <c r="NKO527" s="80"/>
      <c r="NKP527" s="80"/>
      <c r="NKQ527" s="80"/>
      <c r="NKR527" s="80"/>
      <c r="NKS527" s="80"/>
      <c r="NKT527" s="80"/>
      <c r="NKU527" s="80"/>
      <c r="NKV527" s="80"/>
      <c r="NKW527" s="80"/>
      <c r="NKX527" s="80"/>
      <c r="NKY527" s="80"/>
      <c r="NKZ527" s="80"/>
      <c r="NLA527" s="80"/>
      <c r="NLB527" s="80"/>
      <c r="NLC527" s="80"/>
      <c r="NLD527" s="80"/>
      <c r="NLE527" s="80"/>
      <c r="NLF527" s="80"/>
      <c r="NLG527" s="80"/>
      <c r="NLH527" s="80"/>
      <c r="NLI527" s="80"/>
      <c r="NLJ527" s="80"/>
      <c r="NLK527" s="80"/>
      <c r="NLL527" s="80"/>
      <c r="NLM527" s="80"/>
      <c r="NLN527" s="80"/>
      <c r="NLO527" s="80"/>
      <c r="NLP527" s="80"/>
      <c r="NLQ527" s="80"/>
      <c r="NLR527" s="80"/>
      <c r="NLS527" s="80"/>
      <c r="NLT527" s="80"/>
      <c r="NLU527" s="80"/>
      <c r="NLV527" s="80"/>
      <c r="NLW527" s="80"/>
      <c r="NLX527" s="80"/>
      <c r="NLY527" s="80"/>
      <c r="NLZ527" s="80"/>
      <c r="NMA527" s="80"/>
      <c r="NMB527" s="80"/>
      <c r="NMC527" s="80"/>
      <c r="NMD527" s="80"/>
      <c r="NME527" s="80"/>
      <c r="NMF527" s="80"/>
      <c r="NMG527" s="80"/>
      <c r="NMH527" s="80"/>
      <c r="NMI527" s="80"/>
      <c r="NMJ527" s="80"/>
      <c r="NMK527" s="80"/>
      <c r="NML527" s="80"/>
      <c r="NMM527" s="80"/>
      <c r="NMN527" s="80"/>
      <c r="NMO527" s="80"/>
      <c r="NMP527" s="80"/>
      <c r="NMQ527" s="80"/>
      <c r="NMR527" s="80"/>
      <c r="NMS527" s="80"/>
      <c r="NMT527" s="80"/>
      <c r="NMU527" s="80"/>
      <c r="NMV527" s="80"/>
      <c r="NMW527" s="80"/>
      <c r="NMX527" s="80"/>
      <c r="NMY527" s="80"/>
      <c r="NMZ527" s="80"/>
      <c r="NNA527" s="80"/>
      <c r="NNB527" s="80"/>
      <c r="NNC527" s="80"/>
      <c r="NND527" s="80"/>
      <c r="NNE527" s="80"/>
      <c r="NNF527" s="80"/>
      <c r="NNG527" s="80"/>
      <c r="NNH527" s="80"/>
      <c r="NNI527" s="80"/>
      <c r="NNJ527" s="80"/>
      <c r="NNK527" s="80"/>
      <c r="NNL527" s="80"/>
      <c r="NNM527" s="80"/>
      <c r="NNN527" s="80"/>
      <c r="NNO527" s="80"/>
      <c r="NNP527" s="80"/>
      <c r="NNQ527" s="80"/>
      <c r="NNR527" s="80"/>
      <c r="NNS527" s="80"/>
      <c r="NNT527" s="80"/>
      <c r="NNU527" s="80"/>
      <c r="NNV527" s="80"/>
      <c r="NNW527" s="80"/>
      <c r="NNX527" s="80"/>
      <c r="NNY527" s="80"/>
      <c r="NNZ527" s="80"/>
      <c r="NOA527" s="80"/>
      <c r="NOB527" s="80"/>
      <c r="NOC527" s="80"/>
      <c r="NOD527" s="80"/>
      <c r="NOE527" s="80"/>
      <c r="NOF527" s="80"/>
      <c r="NOG527" s="80"/>
      <c r="NOH527" s="80"/>
      <c r="NOI527" s="80"/>
      <c r="NOJ527" s="80"/>
      <c r="NOK527" s="80"/>
      <c r="NOL527" s="80"/>
      <c r="NOM527" s="80"/>
      <c r="NON527" s="80"/>
      <c r="NOO527" s="80"/>
      <c r="NOP527" s="80"/>
      <c r="NOQ527" s="80"/>
      <c r="NOR527" s="80"/>
      <c r="NOS527" s="80"/>
      <c r="NOT527" s="80"/>
      <c r="NOU527" s="80"/>
      <c r="NOV527" s="80"/>
      <c r="NOW527" s="80"/>
      <c r="NOX527" s="80"/>
      <c r="NOY527" s="80"/>
      <c r="NOZ527" s="80"/>
      <c r="NPA527" s="80"/>
      <c r="NPB527" s="80"/>
      <c r="NPC527" s="80"/>
      <c r="NPD527" s="80"/>
      <c r="NPE527" s="80"/>
      <c r="NPF527" s="80"/>
      <c r="NPG527" s="80"/>
      <c r="NPH527" s="80"/>
      <c r="NPI527" s="80"/>
      <c r="NPJ527" s="80"/>
      <c r="NPK527" s="80"/>
      <c r="NPL527" s="80"/>
      <c r="NPM527" s="80"/>
      <c r="NPN527" s="80"/>
      <c r="NPO527" s="80"/>
      <c r="NPP527" s="80"/>
      <c r="NPQ527" s="80"/>
      <c r="NPR527" s="80"/>
      <c r="NPS527" s="80"/>
      <c r="NPT527" s="80"/>
      <c r="NPU527" s="80"/>
      <c r="NPV527" s="80"/>
      <c r="NPW527" s="80"/>
      <c r="NPX527" s="80"/>
      <c r="NPY527" s="80"/>
      <c r="NPZ527" s="80"/>
      <c r="NQA527" s="80"/>
      <c r="NQB527" s="80"/>
      <c r="NQC527" s="80"/>
      <c r="NQD527" s="80"/>
      <c r="NQE527" s="80"/>
      <c r="NQF527" s="80"/>
      <c r="NQG527" s="80"/>
      <c r="NQH527" s="80"/>
      <c r="NQI527" s="80"/>
      <c r="NQJ527" s="80"/>
      <c r="NQK527" s="80"/>
      <c r="NQL527" s="80"/>
      <c r="NQM527" s="80"/>
      <c r="NQN527" s="80"/>
      <c r="NQO527" s="80"/>
      <c r="NQP527" s="80"/>
      <c r="NQQ527" s="80"/>
      <c r="NQR527" s="80"/>
      <c r="NQS527" s="80"/>
      <c r="NQT527" s="80"/>
      <c r="NQU527" s="80"/>
      <c r="NQV527" s="80"/>
      <c r="NQW527" s="80"/>
      <c r="NQX527" s="80"/>
      <c r="NQY527" s="80"/>
      <c r="NQZ527" s="80"/>
      <c r="NRA527" s="80"/>
      <c r="NRB527" s="80"/>
      <c r="NRC527" s="80"/>
      <c r="NRD527" s="80"/>
      <c r="NRE527" s="80"/>
      <c r="NRF527" s="80"/>
      <c r="NRG527" s="80"/>
      <c r="NRH527" s="80"/>
      <c r="NRI527" s="80"/>
      <c r="NRJ527" s="80"/>
      <c r="NRK527" s="80"/>
      <c r="NRL527" s="80"/>
      <c r="NRM527" s="80"/>
      <c r="NRN527" s="80"/>
      <c r="NRO527" s="80"/>
      <c r="NRP527" s="80"/>
      <c r="NRQ527" s="80"/>
      <c r="NRR527" s="80"/>
      <c r="NRS527" s="80"/>
      <c r="NRT527" s="80"/>
      <c r="NRU527" s="80"/>
      <c r="NRV527" s="80"/>
      <c r="NRW527" s="80"/>
      <c r="NRX527" s="80"/>
      <c r="NRY527" s="80"/>
      <c r="NRZ527" s="80"/>
      <c r="NSA527" s="80"/>
      <c r="NSB527" s="80"/>
      <c r="NSC527" s="80"/>
      <c r="NSD527" s="80"/>
      <c r="NSE527" s="80"/>
      <c r="NSF527" s="80"/>
      <c r="NSG527" s="80"/>
      <c r="NSH527" s="80"/>
      <c r="NSI527" s="80"/>
      <c r="NSJ527" s="80"/>
      <c r="NSK527" s="80"/>
      <c r="NSL527" s="80"/>
      <c r="NSM527" s="80"/>
      <c r="NSN527" s="80"/>
      <c r="NSO527" s="80"/>
      <c r="NSP527" s="80"/>
      <c r="NSQ527" s="80"/>
      <c r="NSR527" s="80"/>
      <c r="NSS527" s="80"/>
      <c r="NST527" s="80"/>
      <c r="NSU527" s="80"/>
      <c r="NSV527" s="80"/>
      <c r="NSW527" s="80"/>
      <c r="NSX527" s="80"/>
      <c r="NSY527" s="80"/>
      <c r="NSZ527" s="80"/>
      <c r="NTA527" s="80"/>
      <c r="NTB527" s="80"/>
      <c r="NTC527" s="80"/>
      <c r="NTD527" s="80"/>
      <c r="NTE527" s="80"/>
      <c r="NTF527" s="80"/>
      <c r="NTG527" s="80"/>
      <c r="NTH527" s="80"/>
      <c r="NTI527" s="80"/>
      <c r="NTJ527" s="80"/>
      <c r="NTK527" s="80"/>
      <c r="NTL527" s="80"/>
      <c r="NTM527" s="80"/>
      <c r="NTN527" s="80"/>
      <c r="NTO527" s="80"/>
      <c r="NTP527" s="80"/>
      <c r="NTQ527" s="80"/>
      <c r="NTR527" s="80"/>
      <c r="NTS527" s="80"/>
      <c r="NTT527" s="80"/>
      <c r="NTU527" s="80"/>
      <c r="NTV527" s="80"/>
      <c r="NTW527" s="80"/>
      <c r="NTX527" s="80"/>
      <c r="NTY527" s="80"/>
      <c r="NTZ527" s="80"/>
      <c r="NUA527" s="80"/>
      <c r="NUB527" s="80"/>
      <c r="NUC527" s="80"/>
      <c r="NUD527" s="80"/>
      <c r="NUE527" s="80"/>
      <c r="NUF527" s="80"/>
      <c r="NUG527" s="80"/>
      <c r="NUH527" s="80"/>
      <c r="NUI527" s="80"/>
      <c r="NUJ527" s="80"/>
      <c r="NUK527" s="80"/>
      <c r="NUL527" s="80"/>
      <c r="NUM527" s="80"/>
      <c r="NUN527" s="80"/>
      <c r="NUO527" s="80"/>
      <c r="NUP527" s="80"/>
      <c r="NUQ527" s="80"/>
      <c r="NUR527" s="80"/>
      <c r="NUS527" s="80"/>
      <c r="NUT527" s="80"/>
      <c r="NUU527" s="80"/>
      <c r="NUV527" s="80"/>
      <c r="NUW527" s="80"/>
      <c r="NUX527" s="80"/>
      <c r="NUY527" s="80"/>
      <c r="NUZ527" s="80"/>
      <c r="NVA527" s="80"/>
      <c r="NVB527" s="80"/>
      <c r="NVC527" s="80"/>
      <c r="NVD527" s="80"/>
      <c r="NVE527" s="80"/>
      <c r="NVF527" s="80"/>
      <c r="NVG527" s="80"/>
      <c r="NVH527" s="80"/>
      <c r="NVI527" s="80"/>
      <c r="NVJ527" s="80"/>
      <c r="NVK527" s="80"/>
      <c r="NVL527" s="80"/>
      <c r="NVM527" s="80"/>
      <c r="NVN527" s="80"/>
      <c r="NVO527" s="80"/>
      <c r="NVP527" s="80"/>
      <c r="NVQ527" s="80"/>
      <c r="NVR527" s="80"/>
      <c r="NVS527" s="80"/>
      <c r="NVT527" s="80"/>
      <c r="NVU527" s="80"/>
      <c r="NVV527" s="80"/>
      <c r="NVW527" s="80"/>
      <c r="NVX527" s="80"/>
      <c r="NVY527" s="80"/>
      <c r="NVZ527" s="80"/>
      <c r="NWA527" s="80"/>
      <c r="NWB527" s="80"/>
      <c r="NWC527" s="80"/>
      <c r="NWD527" s="80"/>
      <c r="NWE527" s="80"/>
      <c r="NWF527" s="80"/>
      <c r="NWG527" s="80"/>
      <c r="NWH527" s="80"/>
      <c r="NWI527" s="80"/>
      <c r="NWJ527" s="80"/>
      <c r="NWK527" s="80"/>
      <c r="NWL527" s="80"/>
      <c r="NWM527" s="80"/>
      <c r="NWN527" s="80"/>
      <c r="NWO527" s="80"/>
      <c r="NWP527" s="80"/>
      <c r="NWQ527" s="80"/>
      <c r="NWR527" s="80"/>
      <c r="NWS527" s="80"/>
      <c r="NWT527" s="80"/>
      <c r="NWU527" s="80"/>
      <c r="NWV527" s="80"/>
      <c r="NWW527" s="80"/>
      <c r="NWX527" s="80"/>
      <c r="NWY527" s="80"/>
      <c r="NWZ527" s="80"/>
      <c r="NXA527" s="80"/>
      <c r="NXB527" s="80"/>
      <c r="NXC527" s="80"/>
      <c r="NXD527" s="80"/>
      <c r="NXE527" s="80"/>
      <c r="NXF527" s="80"/>
      <c r="NXG527" s="80"/>
      <c r="NXH527" s="80"/>
      <c r="NXI527" s="80"/>
      <c r="NXJ527" s="80"/>
      <c r="NXK527" s="80"/>
      <c r="NXL527" s="80"/>
      <c r="NXM527" s="80"/>
      <c r="NXN527" s="80"/>
      <c r="NXO527" s="80"/>
      <c r="NXP527" s="80"/>
      <c r="NXQ527" s="80"/>
      <c r="NXR527" s="80"/>
      <c r="NXS527" s="80"/>
      <c r="NXT527" s="80"/>
      <c r="NXU527" s="80"/>
      <c r="NXV527" s="80"/>
      <c r="NXW527" s="80"/>
      <c r="NXX527" s="80"/>
      <c r="NXY527" s="80"/>
      <c r="NXZ527" s="80"/>
      <c r="NYA527" s="80"/>
      <c r="NYB527" s="80"/>
      <c r="NYC527" s="80"/>
      <c r="NYD527" s="80"/>
      <c r="NYE527" s="80"/>
      <c r="NYF527" s="80"/>
      <c r="NYG527" s="80"/>
      <c r="NYH527" s="80"/>
      <c r="NYI527" s="80"/>
      <c r="NYJ527" s="80"/>
      <c r="NYK527" s="80"/>
      <c r="NYL527" s="80"/>
      <c r="NYM527" s="80"/>
      <c r="NYN527" s="80"/>
      <c r="NYO527" s="80"/>
      <c r="NYP527" s="80"/>
      <c r="NYQ527" s="80"/>
      <c r="NYR527" s="80"/>
      <c r="NYS527" s="80"/>
      <c r="NYT527" s="80"/>
      <c r="NYU527" s="80"/>
      <c r="NYV527" s="80"/>
      <c r="NYW527" s="80"/>
      <c r="NYX527" s="80"/>
      <c r="NYY527" s="80"/>
      <c r="NYZ527" s="80"/>
      <c r="NZA527" s="80"/>
      <c r="NZB527" s="80"/>
      <c r="NZC527" s="80"/>
      <c r="NZD527" s="80"/>
      <c r="NZE527" s="80"/>
      <c r="NZF527" s="80"/>
      <c r="NZG527" s="80"/>
      <c r="NZH527" s="80"/>
      <c r="NZI527" s="80"/>
      <c r="NZJ527" s="80"/>
      <c r="NZK527" s="80"/>
      <c r="NZL527" s="80"/>
      <c r="NZM527" s="80"/>
      <c r="NZN527" s="80"/>
      <c r="NZO527" s="80"/>
      <c r="NZP527" s="80"/>
      <c r="NZQ527" s="80"/>
      <c r="NZR527" s="80"/>
      <c r="NZS527" s="80"/>
      <c r="NZT527" s="80"/>
      <c r="NZU527" s="80"/>
      <c r="NZV527" s="80"/>
      <c r="NZW527" s="80"/>
      <c r="NZX527" s="80"/>
      <c r="NZY527" s="80"/>
      <c r="NZZ527" s="80"/>
      <c r="OAA527" s="80"/>
      <c r="OAB527" s="80"/>
      <c r="OAC527" s="80"/>
      <c r="OAD527" s="80"/>
      <c r="OAE527" s="80"/>
      <c r="OAF527" s="80"/>
      <c r="OAG527" s="80"/>
      <c r="OAH527" s="80"/>
      <c r="OAI527" s="80"/>
      <c r="OAJ527" s="80"/>
      <c r="OAK527" s="80"/>
      <c r="OAL527" s="80"/>
      <c r="OAM527" s="80"/>
      <c r="OAN527" s="80"/>
      <c r="OAO527" s="80"/>
      <c r="OAP527" s="80"/>
      <c r="OAQ527" s="80"/>
      <c r="OAR527" s="80"/>
      <c r="OAS527" s="80"/>
      <c r="OAT527" s="80"/>
      <c r="OAU527" s="80"/>
      <c r="OAV527" s="80"/>
      <c r="OAW527" s="80"/>
      <c r="OAX527" s="80"/>
      <c r="OAY527" s="80"/>
      <c r="OAZ527" s="80"/>
      <c r="OBA527" s="80"/>
      <c r="OBB527" s="80"/>
      <c r="OBC527" s="80"/>
      <c r="OBD527" s="80"/>
      <c r="OBE527" s="80"/>
      <c r="OBF527" s="80"/>
      <c r="OBG527" s="80"/>
      <c r="OBH527" s="80"/>
      <c r="OBI527" s="80"/>
      <c r="OBJ527" s="80"/>
      <c r="OBK527" s="80"/>
      <c r="OBL527" s="80"/>
      <c r="OBM527" s="80"/>
      <c r="OBN527" s="80"/>
      <c r="OBO527" s="80"/>
      <c r="OBP527" s="80"/>
      <c r="OBQ527" s="80"/>
      <c r="OBR527" s="80"/>
      <c r="OBS527" s="80"/>
      <c r="OBT527" s="80"/>
      <c r="OBU527" s="80"/>
      <c r="OBV527" s="80"/>
      <c r="OBW527" s="80"/>
      <c r="OBX527" s="80"/>
      <c r="OBY527" s="80"/>
      <c r="OBZ527" s="80"/>
      <c r="OCA527" s="80"/>
      <c r="OCB527" s="80"/>
      <c r="OCC527" s="80"/>
      <c r="OCD527" s="80"/>
      <c r="OCE527" s="80"/>
      <c r="OCF527" s="80"/>
      <c r="OCG527" s="80"/>
      <c r="OCH527" s="80"/>
      <c r="OCI527" s="80"/>
      <c r="OCJ527" s="80"/>
      <c r="OCK527" s="80"/>
      <c r="OCL527" s="80"/>
      <c r="OCM527" s="80"/>
      <c r="OCN527" s="80"/>
      <c r="OCO527" s="80"/>
      <c r="OCP527" s="80"/>
      <c r="OCQ527" s="80"/>
      <c r="OCR527" s="80"/>
      <c r="OCS527" s="80"/>
      <c r="OCT527" s="80"/>
      <c r="OCU527" s="80"/>
      <c r="OCV527" s="80"/>
      <c r="OCW527" s="80"/>
      <c r="OCX527" s="80"/>
      <c r="OCY527" s="80"/>
      <c r="OCZ527" s="80"/>
      <c r="ODA527" s="80"/>
      <c r="ODB527" s="80"/>
      <c r="ODC527" s="80"/>
      <c r="ODD527" s="80"/>
      <c r="ODE527" s="80"/>
      <c r="ODF527" s="80"/>
      <c r="ODG527" s="80"/>
      <c r="ODH527" s="80"/>
      <c r="ODI527" s="80"/>
      <c r="ODJ527" s="80"/>
      <c r="ODK527" s="80"/>
      <c r="ODL527" s="80"/>
      <c r="ODM527" s="80"/>
      <c r="ODN527" s="80"/>
      <c r="ODO527" s="80"/>
      <c r="ODP527" s="80"/>
      <c r="ODQ527" s="80"/>
      <c r="ODR527" s="80"/>
      <c r="ODS527" s="80"/>
      <c r="ODT527" s="80"/>
      <c r="ODU527" s="80"/>
      <c r="ODV527" s="80"/>
      <c r="ODW527" s="80"/>
      <c r="ODX527" s="80"/>
      <c r="ODY527" s="80"/>
      <c r="ODZ527" s="80"/>
      <c r="OEA527" s="80"/>
      <c r="OEB527" s="80"/>
      <c r="OEC527" s="80"/>
      <c r="OED527" s="80"/>
      <c r="OEE527" s="80"/>
      <c r="OEF527" s="80"/>
      <c r="OEG527" s="80"/>
      <c r="OEH527" s="80"/>
      <c r="OEI527" s="80"/>
      <c r="OEJ527" s="80"/>
      <c r="OEK527" s="80"/>
      <c r="OEL527" s="80"/>
      <c r="OEM527" s="80"/>
      <c r="OEN527" s="80"/>
      <c r="OEO527" s="80"/>
      <c r="OEP527" s="80"/>
      <c r="OEQ527" s="80"/>
      <c r="OER527" s="80"/>
      <c r="OES527" s="80"/>
      <c r="OET527" s="80"/>
      <c r="OEU527" s="80"/>
      <c r="OEV527" s="80"/>
      <c r="OEW527" s="80"/>
      <c r="OEX527" s="80"/>
      <c r="OEY527" s="80"/>
      <c r="OEZ527" s="80"/>
      <c r="OFA527" s="80"/>
      <c r="OFB527" s="80"/>
      <c r="OFC527" s="80"/>
      <c r="OFD527" s="80"/>
      <c r="OFE527" s="80"/>
      <c r="OFF527" s="80"/>
      <c r="OFG527" s="80"/>
      <c r="OFH527" s="80"/>
      <c r="OFI527" s="80"/>
      <c r="OFJ527" s="80"/>
      <c r="OFK527" s="80"/>
      <c r="OFL527" s="80"/>
      <c r="OFM527" s="80"/>
      <c r="OFN527" s="80"/>
      <c r="OFO527" s="80"/>
      <c r="OFP527" s="80"/>
      <c r="OFQ527" s="80"/>
      <c r="OFR527" s="80"/>
      <c r="OFS527" s="80"/>
      <c r="OFT527" s="80"/>
      <c r="OFU527" s="80"/>
      <c r="OFV527" s="80"/>
      <c r="OFW527" s="80"/>
      <c r="OFX527" s="80"/>
      <c r="OFY527" s="80"/>
      <c r="OFZ527" s="80"/>
      <c r="OGA527" s="80"/>
      <c r="OGB527" s="80"/>
      <c r="OGC527" s="80"/>
      <c r="OGD527" s="80"/>
      <c r="OGE527" s="80"/>
      <c r="OGF527" s="80"/>
      <c r="OGG527" s="80"/>
      <c r="OGH527" s="80"/>
      <c r="OGI527" s="80"/>
      <c r="OGJ527" s="80"/>
      <c r="OGK527" s="80"/>
      <c r="OGL527" s="80"/>
      <c r="OGM527" s="80"/>
      <c r="OGN527" s="80"/>
      <c r="OGO527" s="80"/>
      <c r="OGP527" s="80"/>
      <c r="OGQ527" s="80"/>
      <c r="OGR527" s="80"/>
      <c r="OGS527" s="80"/>
      <c r="OGT527" s="80"/>
      <c r="OGU527" s="80"/>
      <c r="OGV527" s="80"/>
      <c r="OGW527" s="80"/>
      <c r="OGX527" s="80"/>
      <c r="OGY527" s="80"/>
      <c r="OGZ527" s="80"/>
      <c r="OHA527" s="80"/>
      <c r="OHB527" s="80"/>
      <c r="OHC527" s="80"/>
      <c r="OHD527" s="80"/>
      <c r="OHE527" s="80"/>
      <c r="OHF527" s="80"/>
      <c r="OHG527" s="80"/>
      <c r="OHH527" s="80"/>
      <c r="OHI527" s="80"/>
      <c r="OHJ527" s="80"/>
      <c r="OHK527" s="80"/>
      <c r="OHL527" s="80"/>
      <c r="OHM527" s="80"/>
      <c r="OHN527" s="80"/>
      <c r="OHO527" s="80"/>
      <c r="OHP527" s="80"/>
      <c r="OHQ527" s="80"/>
      <c r="OHR527" s="80"/>
      <c r="OHS527" s="80"/>
      <c r="OHT527" s="80"/>
      <c r="OHU527" s="80"/>
      <c r="OHV527" s="80"/>
      <c r="OHW527" s="80"/>
      <c r="OHX527" s="80"/>
      <c r="OHY527" s="80"/>
      <c r="OHZ527" s="80"/>
      <c r="OIA527" s="80"/>
      <c r="OIB527" s="80"/>
      <c r="OIC527" s="80"/>
      <c r="OID527" s="80"/>
      <c r="OIE527" s="80"/>
      <c r="OIF527" s="80"/>
      <c r="OIG527" s="80"/>
      <c r="OIH527" s="80"/>
      <c r="OII527" s="80"/>
      <c r="OIJ527" s="80"/>
      <c r="OIK527" s="80"/>
      <c r="OIL527" s="80"/>
      <c r="OIM527" s="80"/>
      <c r="OIN527" s="80"/>
      <c r="OIO527" s="80"/>
      <c r="OIP527" s="80"/>
      <c r="OIQ527" s="80"/>
      <c r="OIR527" s="80"/>
      <c r="OIS527" s="80"/>
      <c r="OIT527" s="80"/>
      <c r="OIU527" s="80"/>
      <c r="OIV527" s="80"/>
      <c r="OIW527" s="80"/>
      <c r="OIX527" s="80"/>
      <c r="OIY527" s="80"/>
      <c r="OIZ527" s="80"/>
      <c r="OJA527" s="80"/>
      <c r="OJB527" s="80"/>
      <c r="OJC527" s="80"/>
      <c r="OJD527" s="80"/>
      <c r="OJE527" s="80"/>
      <c r="OJF527" s="80"/>
      <c r="OJG527" s="80"/>
      <c r="OJH527" s="80"/>
      <c r="OJI527" s="80"/>
      <c r="OJJ527" s="80"/>
      <c r="OJK527" s="80"/>
      <c r="OJL527" s="80"/>
      <c r="OJM527" s="80"/>
      <c r="OJN527" s="80"/>
      <c r="OJO527" s="80"/>
      <c r="OJP527" s="80"/>
      <c r="OJQ527" s="80"/>
      <c r="OJR527" s="80"/>
      <c r="OJS527" s="80"/>
      <c r="OJT527" s="80"/>
      <c r="OJU527" s="80"/>
      <c r="OJV527" s="80"/>
      <c r="OJW527" s="80"/>
      <c r="OJX527" s="80"/>
      <c r="OJY527" s="80"/>
      <c r="OJZ527" s="80"/>
      <c r="OKA527" s="80"/>
      <c r="OKB527" s="80"/>
      <c r="OKC527" s="80"/>
      <c r="OKD527" s="80"/>
      <c r="OKE527" s="80"/>
      <c r="OKF527" s="80"/>
      <c r="OKG527" s="80"/>
      <c r="OKH527" s="80"/>
      <c r="OKI527" s="80"/>
      <c r="OKJ527" s="80"/>
      <c r="OKK527" s="80"/>
      <c r="OKL527" s="80"/>
      <c r="OKM527" s="80"/>
      <c r="OKN527" s="80"/>
      <c r="OKO527" s="80"/>
      <c r="OKP527" s="80"/>
      <c r="OKQ527" s="80"/>
      <c r="OKR527" s="80"/>
      <c r="OKS527" s="80"/>
      <c r="OKT527" s="80"/>
      <c r="OKU527" s="80"/>
      <c r="OKV527" s="80"/>
      <c r="OKW527" s="80"/>
      <c r="OKX527" s="80"/>
      <c r="OKY527" s="80"/>
      <c r="OKZ527" s="80"/>
      <c r="OLA527" s="80"/>
      <c r="OLB527" s="80"/>
      <c r="OLC527" s="80"/>
      <c r="OLD527" s="80"/>
      <c r="OLE527" s="80"/>
      <c r="OLF527" s="80"/>
      <c r="OLG527" s="80"/>
      <c r="OLH527" s="80"/>
      <c r="OLI527" s="80"/>
      <c r="OLJ527" s="80"/>
      <c r="OLK527" s="80"/>
      <c r="OLL527" s="80"/>
      <c r="OLM527" s="80"/>
      <c r="OLN527" s="80"/>
      <c r="OLO527" s="80"/>
      <c r="OLP527" s="80"/>
      <c r="OLQ527" s="80"/>
      <c r="OLR527" s="80"/>
      <c r="OLS527" s="80"/>
      <c r="OLT527" s="80"/>
      <c r="OLU527" s="80"/>
      <c r="OLV527" s="80"/>
      <c r="OLW527" s="80"/>
      <c r="OLX527" s="80"/>
      <c r="OLY527" s="80"/>
      <c r="OLZ527" s="80"/>
      <c r="OMA527" s="80"/>
      <c r="OMB527" s="80"/>
      <c r="OMC527" s="80"/>
      <c r="OMD527" s="80"/>
      <c r="OME527" s="80"/>
      <c r="OMF527" s="80"/>
      <c r="OMG527" s="80"/>
      <c r="OMH527" s="80"/>
      <c r="OMI527" s="80"/>
      <c r="OMJ527" s="80"/>
      <c r="OMK527" s="80"/>
      <c r="OML527" s="80"/>
      <c r="OMM527" s="80"/>
      <c r="OMN527" s="80"/>
      <c r="OMO527" s="80"/>
      <c r="OMP527" s="80"/>
      <c r="OMQ527" s="80"/>
      <c r="OMR527" s="80"/>
      <c r="OMS527" s="80"/>
      <c r="OMT527" s="80"/>
      <c r="OMU527" s="80"/>
      <c r="OMV527" s="80"/>
      <c r="OMW527" s="80"/>
      <c r="OMX527" s="80"/>
      <c r="OMY527" s="80"/>
      <c r="OMZ527" s="80"/>
      <c r="ONA527" s="80"/>
      <c r="ONB527" s="80"/>
      <c r="ONC527" s="80"/>
      <c r="OND527" s="80"/>
      <c r="ONE527" s="80"/>
      <c r="ONF527" s="80"/>
      <c r="ONG527" s="80"/>
      <c r="ONH527" s="80"/>
      <c r="ONI527" s="80"/>
      <c r="ONJ527" s="80"/>
      <c r="ONK527" s="80"/>
      <c r="ONL527" s="80"/>
      <c r="ONM527" s="80"/>
      <c r="ONN527" s="80"/>
      <c r="ONO527" s="80"/>
      <c r="ONP527" s="80"/>
      <c r="ONQ527" s="80"/>
      <c r="ONR527" s="80"/>
      <c r="ONS527" s="80"/>
      <c r="ONT527" s="80"/>
      <c r="ONU527" s="80"/>
      <c r="ONV527" s="80"/>
      <c r="ONW527" s="80"/>
      <c r="ONX527" s="80"/>
      <c r="ONY527" s="80"/>
      <c r="ONZ527" s="80"/>
      <c r="OOA527" s="80"/>
      <c r="OOB527" s="80"/>
      <c r="OOC527" s="80"/>
      <c r="OOD527" s="80"/>
      <c r="OOE527" s="80"/>
      <c r="OOF527" s="80"/>
      <c r="OOG527" s="80"/>
      <c r="OOH527" s="80"/>
      <c r="OOI527" s="80"/>
      <c r="OOJ527" s="80"/>
      <c r="OOK527" s="80"/>
      <c r="OOL527" s="80"/>
      <c r="OOM527" s="80"/>
      <c r="OON527" s="80"/>
      <c r="OOO527" s="80"/>
      <c r="OOP527" s="80"/>
      <c r="OOQ527" s="80"/>
      <c r="OOR527" s="80"/>
      <c r="OOS527" s="80"/>
      <c r="OOT527" s="80"/>
      <c r="OOU527" s="80"/>
      <c r="OOV527" s="80"/>
      <c r="OOW527" s="80"/>
      <c r="OOX527" s="80"/>
      <c r="OOY527" s="80"/>
      <c r="OOZ527" s="80"/>
      <c r="OPA527" s="80"/>
      <c r="OPB527" s="80"/>
      <c r="OPC527" s="80"/>
      <c r="OPD527" s="80"/>
      <c r="OPE527" s="80"/>
      <c r="OPF527" s="80"/>
      <c r="OPG527" s="80"/>
      <c r="OPH527" s="80"/>
      <c r="OPI527" s="80"/>
      <c r="OPJ527" s="80"/>
      <c r="OPK527" s="80"/>
      <c r="OPL527" s="80"/>
      <c r="OPM527" s="80"/>
      <c r="OPN527" s="80"/>
      <c r="OPO527" s="80"/>
      <c r="OPP527" s="80"/>
      <c r="OPQ527" s="80"/>
      <c r="OPR527" s="80"/>
      <c r="OPS527" s="80"/>
      <c r="OPT527" s="80"/>
      <c r="OPU527" s="80"/>
      <c r="OPV527" s="80"/>
      <c r="OPW527" s="80"/>
      <c r="OPX527" s="80"/>
      <c r="OPY527" s="80"/>
      <c r="OPZ527" s="80"/>
      <c r="OQA527" s="80"/>
      <c r="OQB527" s="80"/>
      <c r="OQC527" s="80"/>
      <c r="OQD527" s="80"/>
      <c r="OQE527" s="80"/>
      <c r="OQF527" s="80"/>
      <c r="OQG527" s="80"/>
      <c r="OQH527" s="80"/>
      <c r="OQI527" s="80"/>
      <c r="OQJ527" s="80"/>
      <c r="OQK527" s="80"/>
      <c r="OQL527" s="80"/>
      <c r="OQM527" s="80"/>
      <c r="OQN527" s="80"/>
      <c r="OQO527" s="80"/>
      <c r="OQP527" s="80"/>
      <c r="OQQ527" s="80"/>
      <c r="OQR527" s="80"/>
      <c r="OQS527" s="80"/>
      <c r="OQT527" s="80"/>
      <c r="OQU527" s="80"/>
      <c r="OQV527" s="80"/>
      <c r="OQW527" s="80"/>
      <c r="OQX527" s="80"/>
      <c r="OQY527" s="80"/>
      <c r="OQZ527" s="80"/>
      <c r="ORA527" s="80"/>
      <c r="ORB527" s="80"/>
      <c r="ORC527" s="80"/>
      <c r="ORD527" s="80"/>
      <c r="ORE527" s="80"/>
      <c r="ORF527" s="80"/>
      <c r="ORG527" s="80"/>
      <c r="ORH527" s="80"/>
      <c r="ORI527" s="80"/>
      <c r="ORJ527" s="80"/>
      <c r="ORK527" s="80"/>
      <c r="ORL527" s="80"/>
      <c r="ORM527" s="80"/>
      <c r="ORN527" s="80"/>
      <c r="ORO527" s="80"/>
      <c r="ORP527" s="80"/>
      <c r="ORQ527" s="80"/>
      <c r="ORR527" s="80"/>
      <c r="ORS527" s="80"/>
      <c r="ORT527" s="80"/>
      <c r="ORU527" s="80"/>
      <c r="ORV527" s="80"/>
      <c r="ORW527" s="80"/>
      <c r="ORX527" s="80"/>
      <c r="ORY527" s="80"/>
      <c r="ORZ527" s="80"/>
      <c r="OSA527" s="80"/>
      <c r="OSB527" s="80"/>
      <c r="OSC527" s="80"/>
      <c r="OSD527" s="80"/>
      <c r="OSE527" s="80"/>
      <c r="OSF527" s="80"/>
      <c r="OSG527" s="80"/>
      <c r="OSH527" s="80"/>
      <c r="OSI527" s="80"/>
      <c r="OSJ527" s="80"/>
      <c r="OSK527" s="80"/>
      <c r="OSL527" s="80"/>
      <c r="OSM527" s="80"/>
      <c r="OSN527" s="80"/>
      <c r="OSO527" s="80"/>
      <c r="OSP527" s="80"/>
      <c r="OSQ527" s="80"/>
      <c r="OSR527" s="80"/>
      <c r="OSS527" s="80"/>
      <c r="OST527" s="80"/>
      <c r="OSU527" s="80"/>
      <c r="OSV527" s="80"/>
      <c r="OSW527" s="80"/>
      <c r="OSX527" s="80"/>
      <c r="OSY527" s="80"/>
      <c r="OSZ527" s="80"/>
      <c r="OTA527" s="80"/>
      <c r="OTB527" s="80"/>
      <c r="OTC527" s="80"/>
      <c r="OTD527" s="80"/>
      <c r="OTE527" s="80"/>
      <c r="OTF527" s="80"/>
      <c r="OTG527" s="80"/>
      <c r="OTH527" s="80"/>
      <c r="OTI527" s="80"/>
      <c r="OTJ527" s="80"/>
      <c r="OTK527" s="80"/>
      <c r="OTL527" s="80"/>
      <c r="OTM527" s="80"/>
      <c r="OTN527" s="80"/>
      <c r="OTO527" s="80"/>
      <c r="OTP527" s="80"/>
      <c r="OTQ527" s="80"/>
      <c r="OTR527" s="80"/>
      <c r="OTS527" s="80"/>
      <c r="OTT527" s="80"/>
      <c r="OTU527" s="80"/>
      <c r="OTV527" s="80"/>
      <c r="OTW527" s="80"/>
      <c r="OTX527" s="80"/>
      <c r="OTY527" s="80"/>
      <c r="OTZ527" s="80"/>
      <c r="OUA527" s="80"/>
      <c r="OUB527" s="80"/>
      <c r="OUC527" s="80"/>
      <c r="OUD527" s="80"/>
      <c r="OUE527" s="80"/>
      <c r="OUF527" s="80"/>
      <c r="OUG527" s="80"/>
      <c r="OUH527" s="80"/>
      <c r="OUI527" s="80"/>
      <c r="OUJ527" s="80"/>
      <c r="OUK527" s="80"/>
      <c r="OUL527" s="80"/>
      <c r="OUM527" s="80"/>
      <c r="OUN527" s="80"/>
      <c r="OUO527" s="80"/>
      <c r="OUP527" s="80"/>
      <c r="OUQ527" s="80"/>
      <c r="OUR527" s="80"/>
      <c r="OUS527" s="80"/>
      <c r="OUT527" s="80"/>
      <c r="OUU527" s="80"/>
      <c r="OUV527" s="80"/>
      <c r="OUW527" s="80"/>
      <c r="OUX527" s="80"/>
      <c r="OUY527" s="80"/>
      <c r="OUZ527" s="80"/>
      <c r="OVA527" s="80"/>
      <c r="OVB527" s="80"/>
      <c r="OVC527" s="80"/>
      <c r="OVD527" s="80"/>
      <c r="OVE527" s="80"/>
      <c r="OVF527" s="80"/>
      <c r="OVG527" s="80"/>
      <c r="OVH527" s="80"/>
      <c r="OVI527" s="80"/>
      <c r="OVJ527" s="80"/>
      <c r="OVK527" s="80"/>
      <c r="OVL527" s="80"/>
      <c r="OVM527" s="80"/>
      <c r="OVN527" s="80"/>
      <c r="OVO527" s="80"/>
      <c r="OVP527" s="80"/>
      <c r="OVQ527" s="80"/>
      <c r="OVR527" s="80"/>
      <c r="OVS527" s="80"/>
      <c r="OVT527" s="80"/>
      <c r="OVU527" s="80"/>
      <c r="OVV527" s="80"/>
      <c r="OVW527" s="80"/>
      <c r="OVX527" s="80"/>
      <c r="OVY527" s="80"/>
      <c r="OVZ527" s="80"/>
      <c r="OWA527" s="80"/>
      <c r="OWB527" s="80"/>
      <c r="OWC527" s="80"/>
      <c r="OWD527" s="80"/>
      <c r="OWE527" s="80"/>
      <c r="OWF527" s="80"/>
      <c r="OWG527" s="80"/>
      <c r="OWH527" s="80"/>
      <c r="OWI527" s="80"/>
      <c r="OWJ527" s="80"/>
      <c r="OWK527" s="80"/>
      <c r="OWL527" s="80"/>
      <c r="OWM527" s="80"/>
      <c r="OWN527" s="80"/>
      <c r="OWO527" s="80"/>
      <c r="OWP527" s="80"/>
      <c r="OWQ527" s="80"/>
      <c r="OWR527" s="80"/>
      <c r="OWS527" s="80"/>
      <c r="OWT527" s="80"/>
      <c r="OWU527" s="80"/>
      <c r="OWV527" s="80"/>
      <c r="OWW527" s="80"/>
      <c r="OWX527" s="80"/>
      <c r="OWY527" s="80"/>
      <c r="OWZ527" s="80"/>
      <c r="OXA527" s="80"/>
      <c r="OXB527" s="80"/>
      <c r="OXC527" s="80"/>
      <c r="OXD527" s="80"/>
      <c r="OXE527" s="80"/>
      <c r="OXF527" s="80"/>
      <c r="OXG527" s="80"/>
      <c r="OXH527" s="80"/>
      <c r="OXI527" s="80"/>
      <c r="OXJ527" s="80"/>
      <c r="OXK527" s="80"/>
      <c r="OXL527" s="80"/>
      <c r="OXM527" s="80"/>
      <c r="OXN527" s="80"/>
      <c r="OXO527" s="80"/>
      <c r="OXP527" s="80"/>
      <c r="OXQ527" s="80"/>
      <c r="OXR527" s="80"/>
      <c r="OXS527" s="80"/>
      <c r="OXT527" s="80"/>
      <c r="OXU527" s="80"/>
      <c r="OXV527" s="80"/>
      <c r="OXW527" s="80"/>
      <c r="OXX527" s="80"/>
      <c r="OXY527" s="80"/>
      <c r="OXZ527" s="80"/>
      <c r="OYA527" s="80"/>
      <c r="OYB527" s="80"/>
      <c r="OYC527" s="80"/>
      <c r="OYD527" s="80"/>
      <c r="OYE527" s="80"/>
      <c r="OYF527" s="80"/>
      <c r="OYG527" s="80"/>
      <c r="OYH527" s="80"/>
      <c r="OYI527" s="80"/>
      <c r="OYJ527" s="80"/>
      <c r="OYK527" s="80"/>
      <c r="OYL527" s="80"/>
      <c r="OYM527" s="80"/>
      <c r="OYN527" s="80"/>
      <c r="OYO527" s="80"/>
      <c r="OYP527" s="80"/>
      <c r="OYQ527" s="80"/>
      <c r="OYR527" s="80"/>
      <c r="OYS527" s="80"/>
      <c r="OYT527" s="80"/>
      <c r="OYU527" s="80"/>
      <c r="OYV527" s="80"/>
      <c r="OYW527" s="80"/>
      <c r="OYX527" s="80"/>
      <c r="OYY527" s="80"/>
      <c r="OYZ527" s="80"/>
      <c r="OZA527" s="80"/>
      <c r="OZB527" s="80"/>
      <c r="OZC527" s="80"/>
      <c r="OZD527" s="80"/>
      <c r="OZE527" s="80"/>
      <c r="OZF527" s="80"/>
      <c r="OZG527" s="80"/>
      <c r="OZH527" s="80"/>
      <c r="OZI527" s="80"/>
      <c r="OZJ527" s="80"/>
      <c r="OZK527" s="80"/>
      <c r="OZL527" s="80"/>
      <c r="OZM527" s="80"/>
      <c r="OZN527" s="80"/>
      <c r="OZO527" s="80"/>
      <c r="OZP527" s="80"/>
      <c r="OZQ527" s="80"/>
      <c r="OZR527" s="80"/>
      <c r="OZS527" s="80"/>
      <c r="OZT527" s="80"/>
      <c r="OZU527" s="80"/>
      <c r="OZV527" s="80"/>
      <c r="OZW527" s="80"/>
      <c r="OZX527" s="80"/>
      <c r="OZY527" s="80"/>
      <c r="OZZ527" s="80"/>
      <c r="PAA527" s="80"/>
      <c r="PAB527" s="80"/>
      <c r="PAC527" s="80"/>
      <c r="PAD527" s="80"/>
      <c r="PAE527" s="80"/>
      <c r="PAF527" s="80"/>
      <c r="PAG527" s="80"/>
      <c r="PAH527" s="80"/>
      <c r="PAI527" s="80"/>
      <c r="PAJ527" s="80"/>
      <c r="PAK527" s="80"/>
      <c r="PAL527" s="80"/>
      <c r="PAM527" s="80"/>
      <c r="PAN527" s="80"/>
      <c r="PAO527" s="80"/>
      <c r="PAP527" s="80"/>
      <c r="PAQ527" s="80"/>
      <c r="PAR527" s="80"/>
      <c r="PAS527" s="80"/>
      <c r="PAT527" s="80"/>
      <c r="PAU527" s="80"/>
      <c r="PAV527" s="80"/>
      <c r="PAW527" s="80"/>
      <c r="PAX527" s="80"/>
      <c r="PAY527" s="80"/>
      <c r="PAZ527" s="80"/>
      <c r="PBA527" s="80"/>
      <c r="PBB527" s="80"/>
      <c r="PBC527" s="80"/>
      <c r="PBD527" s="80"/>
      <c r="PBE527" s="80"/>
      <c r="PBF527" s="80"/>
      <c r="PBG527" s="80"/>
      <c r="PBH527" s="80"/>
      <c r="PBI527" s="80"/>
      <c r="PBJ527" s="80"/>
      <c r="PBK527" s="80"/>
      <c r="PBL527" s="80"/>
      <c r="PBM527" s="80"/>
      <c r="PBN527" s="80"/>
      <c r="PBO527" s="80"/>
      <c r="PBP527" s="80"/>
      <c r="PBQ527" s="80"/>
      <c r="PBR527" s="80"/>
      <c r="PBS527" s="80"/>
      <c r="PBT527" s="80"/>
      <c r="PBU527" s="80"/>
      <c r="PBV527" s="80"/>
      <c r="PBW527" s="80"/>
      <c r="PBX527" s="80"/>
      <c r="PBY527" s="80"/>
      <c r="PBZ527" s="80"/>
      <c r="PCA527" s="80"/>
      <c r="PCB527" s="80"/>
      <c r="PCC527" s="80"/>
      <c r="PCD527" s="80"/>
      <c r="PCE527" s="80"/>
      <c r="PCF527" s="80"/>
      <c r="PCG527" s="80"/>
      <c r="PCH527" s="80"/>
      <c r="PCI527" s="80"/>
      <c r="PCJ527" s="80"/>
      <c r="PCK527" s="80"/>
      <c r="PCL527" s="80"/>
      <c r="PCM527" s="80"/>
      <c r="PCN527" s="80"/>
      <c r="PCO527" s="80"/>
      <c r="PCP527" s="80"/>
      <c r="PCQ527" s="80"/>
      <c r="PCR527" s="80"/>
      <c r="PCS527" s="80"/>
      <c r="PCT527" s="80"/>
      <c r="PCU527" s="80"/>
      <c r="PCV527" s="80"/>
      <c r="PCW527" s="80"/>
      <c r="PCX527" s="80"/>
      <c r="PCY527" s="80"/>
      <c r="PCZ527" s="80"/>
      <c r="PDA527" s="80"/>
      <c r="PDB527" s="80"/>
      <c r="PDC527" s="80"/>
      <c r="PDD527" s="80"/>
      <c r="PDE527" s="80"/>
      <c r="PDF527" s="80"/>
      <c r="PDG527" s="80"/>
      <c r="PDH527" s="80"/>
      <c r="PDI527" s="80"/>
      <c r="PDJ527" s="80"/>
      <c r="PDK527" s="80"/>
      <c r="PDL527" s="80"/>
      <c r="PDM527" s="80"/>
      <c r="PDN527" s="80"/>
      <c r="PDO527" s="80"/>
      <c r="PDP527" s="80"/>
      <c r="PDQ527" s="80"/>
      <c r="PDR527" s="80"/>
      <c r="PDS527" s="80"/>
      <c r="PDT527" s="80"/>
      <c r="PDU527" s="80"/>
      <c r="PDV527" s="80"/>
      <c r="PDW527" s="80"/>
      <c r="PDX527" s="80"/>
      <c r="PDY527" s="80"/>
      <c r="PDZ527" s="80"/>
      <c r="PEA527" s="80"/>
      <c r="PEB527" s="80"/>
      <c r="PEC527" s="80"/>
      <c r="PED527" s="80"/>
      <c r="PEE527" s="80"/>
      <c r="PEF527" s="80"/>
      <c r="PEG527" s="80"/>
      <c r="PEH527" s="80"/>
      <c r="PEI527" s="80"/>
      <c r="PEJ527" s="80"/>
      <c r="PEK527" s="80"/>
      <c r="PEL527" s="80"/>
      <c r="PEM527" s="80"/>
      <c r="PEN527" s="80"/>
      <c r="PEO527" s="80"/>
      <c r="PEP527" s="80"/>
      <c r="PEQ527" s="80"/>
      <c r="PER527" s="80"/>
      <c r="PES527" s="80"/>
      <c r="PET527" s="80"/>
      <c r="PEU527" s="80"/>
      <c r="PEV527" s="80"/>
      <c r="PEW527" s="80"/>
      <c r="PEX527" s="80"/>
      <c r="PEY527" s="80"/>
      <c r="PEZ527" s="80"/>
      <c r="PFA527" s="80"/>
      <c r="PFB527" s="80"/>
      <c r="PFC527" s="80"/>
      <c r="PFD527" s="80"/>
      <c r="PFE527" s="80"/>
      <c r="PFF527" s="80"/>
      <c r="PFG527" s="80"/>
      <c r="PFH527" s="80"/>
      <c r="PFI527" s="80"/>
      <c r="PFJ527" s="80"/>
      <c r="PFK527" s="80"/>
      <c r="PFL527" s="80"/>
      <c r="PFM527" s="80"/>
      <c r="PFN527" s="80"/>
      <c r="PFO527" s="80"/>
      <c r="PFP527" s="80"/>
      <c r="PFQ527" s="80"/>
      <c r="PFR527" s="80"/>
      <c r="PFS527" s="80"/>
      <c r="PFT527" s="80"/>
      <c r="PFU527" s="80"/>
      <c r="PFV527" s="80"/>
      <c r="PFW527" s="80"/>
      <c r="PFX527" s="80"/>
      <c r="PFY527" s="80"/>
      <c r="PFZ527" s="80"/>
      <c r="PGA527" s="80"/>
      <c r="PGB527" s="80"/>
      <c r="PGC527" s="80"/>
      <c r="PGD527" s="80"/>
      <c r="PGE527" s="80"/>
      <c r="PGF527" s="80"/>
      <c r="PGG527" s="80"/>
      <c r="PGH527" s="80"/>
      <c r="PGI527" s="80"/>
      <c r="PGJ527" s="80"/>
      <c r="PGK527" s="80"/>
      <c r="PGL527" s="80"/>
      <c r="PGM527" s="80"/>
      <c r="PGN527" s="80"/>
      <c r="PGO527" s="80"/>
      <c r="PGP527" s="80"/>
      <c r="PGQ527" s="80"/>
      <c r="PGR527" s="80"/>
      <c r="PGS527" s="80"/>
      <c r="PGT527" s="80"/>
      <c r="PGU527" s="80"/>
      <c r="PGV527" s="80"/>
      <c r="PGW527" s="80"/>
      <c r="PGX527" s="80"/>
      <c r="PGY527" s="80"/>
      <c r="PGZ527" s="80"/>
      <c r="PHA527" s="80"/>
      <c r="PHB527" s="80"/>
      <c r="PHC527" s="80"/>
      <c r="PHD527" s="80"/>
      <c r="PHE527" s="80"/>
      <c r="PHF527" s="80"/>
      <c r="PHG527" s="80"/>
      <c r="PHH527" s="80"/>
      <c r="PHI527" s="80"/>
      <c r="PHJ527" s="80"/>
      <c r="PHK527" s="80"/>
      <c r="PHL527" s="80"/>
      <c r="PHM527" s="80"/>
      <c r="PHN527" s="80"/>
      <c r="PHO527" s="80"/>
      <c r="PHP527" s="80"/>
      <c r="PHQ527" s="80"/>
      <c r="PHR527" s="80"/>
      <c r="PHS527" s="80"/>
      <c r="PHT527" s="80"/>
      <c r="PHU527" s="80"/>
      <c r="PHV527" s="80"/>
      <c r="PHW527" s="80"/>
      <c r="PHX527" s="80"/>
      <c r="PHY527" s="80"/>
      <c r="PHZ527" s="80"/>
      <c r="PIA527" s="80"/>
      <c r="PIB527" s="80"/>
      <c r="PIC527" s="80"/>
      <c r="PID527" s="80"/>
      <c r="PIE527" s="80"/>
      <c r="PIF527" s="80"/>
      <c r="PIG527" s="80"/>
      <c r="PIH527" s="80"/>
      <c r="PII527" s="80"/>
      <c r="PIJ527" s="80"/>
      <c r="PIK527" s="80"/>
      <c r="PIL527" s="80"/>
      <c r="PIM527" s="80"/>
      <c r="PIN527" s="80"/>
      <c r="PIO527" s="80"/>
      <c r="PIP527" s="80"/>
      <c r="PIQ527" s="80"/>
      <c r="PIR527" s="80"/>
      <c r="PIS527" s="80"/>
      <c r="PIT527" s="80"/>
      <c r="PIU527" s="80"/>
      <c r="PIV527" s="80"/>
      <c r="PIW527" s="80"/>
      <c r="PIX527" s="80"/>
      <c r="PIY527" s="80"/>
      <c r="PIZ527" s="80"/>
      <c r="PJA527" s="80"/>
      <c r="PJB527" s="80"/>
      <c r="PJC527" s="80"/>
      <c r="PJD527" s="80"/>
      <c r="PJE527" s="80"/>
      <c r="PJF527" s="80"/>
      <c r="PJG527" s="80"/>
      <c r="PJH527" s="80"/>
      <c r="PJI527" s="80"/>
      <c r="PJJ527" s="80"/>
      <c r="PJK527" s="80"/>
      <c r="PJL527" s="80"/>
      <c r="PJM527" s="80"/>
      <c r="PJN527" s="80"/>
      <c r="PJO527" s="80"/>
      <c r="PJP527" s="80"/>
      <c r="PJQ527" s="80"/>
      <c r="PJR527" s="80"/>
      <c r="PJS527" s="80"/>
      <c r="PJT527" s="80"/>
      <c r="PJU527" s="80"/>
      <c r="PJV527" s="80"/>
      <c r="PJW527" s="80"/>
      <c r="PJX527" s="80"/>
      <c r="PJY527" s="80"/>
      <c r="PJZ527" s="80"/>
      <c r="PKA527" s="80"/>
      <c r="PKB527" s="80"/>
      <c r="PKC527" s="80"/>
      <c r="PKD527" s="80"/>
      <c r="PKE527" s="80"/>
      <c r="PKF527" s="80"/>
      <c r="PKG527" s="80"/>
      <c r="PKH527" s="80"/>
      <c r="PKI527" s="80"/>
      <c r="PKJ527" s="80"/>
      <c r="PKK527" s="80"/>
      <c r="PKL527" s="80"/>
      <c r="PKM527" s="80"/>
      <c r="PKN527" s="80"/>
      <c r="PKO527" s="80"/>
      <c r="PKP527" s="80"/>
      <c r="PKQ527" s="80"/>
      <c r="PKR527" s="80"/>
      <c r="PKS527" s="80"/>
      <c r="PKT527" s="80"/>
      <c r="PKU527" s="80"/>
      <c r="PKV527" s="80"/>
      <c r="PKW527" s="80"/>
      <c r="PKX527" s="80"/>
      <c r="PKY527" s="80"/>
      <c r="PKZ527" s="80"/>
      <c r="PLA527" s="80"/>
      <c r="PLB527" s="80"/>
      <c r="PLC527" s="80"/>
      <c r="PLD527" s="80"/>
      <c r="PLE527" s="80"/>
      <c r="PLF527" s="80"/>
      <c r="PLG527" s="80"/>
      <c r="PLH527" s="80"/>
      <c r="PLI527" s="80"/>
      <c r="PLJ527" s="80"/>
      <c r="PLK527" s="80"/>
      <c r="PLL527" s="80"/>
      <c r="PLM527" s="80"/>
      <c r="PLN527" s="80"/>
      <c r="PLO527" s="80"/>
      <c r="PLP527" s="80"/>
      <c r="PLQ527" s="80"/>
      <c r="PLR527" s="80"/>
      <c r="PLS527" s="80"/>
      <c r="PLT527" s="80"/>
      <c r="PLU527" s="80"/>
      <c r="PLV527" s="80"/>
      <c r="PLW527" s="80"/>
      <c r="PLX527" s="80"/>
      <c r="PLY527" s="80"/>
      <c r="PLZ527" s="80"/>
      <c r="PMA527" s="80"/>
      <c r="PMB527" s="80"/>
      <c r="PMC527" s="80"/>
      <c r="PMD527" s="80"/>
      <c r="PME527" s="80"/>
      <c r="PMF527" s="80"/>
      <c r="PMG527" s="80"/>
      <c r="PMH527" s="80"/>
      <c r="PMI527" s="80"/>
      <c r="PMJ527" s="80"/>
      <c r="PMK527" s="80"/>
      <c r="PML527" s="80"/>
      <c r="PMM527" s="80"/>
      <c r="PMN527" s="80"/>
      <c r="PMO527" s="80"/>
      <c r="PMP527" s="80"/>
      <c r="PMQ527" s="80"/>
      <c r="PMR527" s="80"/>
      <c r="PMS527" s="80"/>
      <c r="PMT527" s="80"/>
      <c r="PMU527" s="80"/>
      <c r="PMV527" s="80"/>
      <c r="PMW527" s="80"/>
      <c r="PMX527" s="80"/>
      <c r="PMY527" s="80"/>
      <c r="PMZ527" s="80"/>
      <c r="PNA527" s="80"/>
      <c r="PNB527" s="80"/>
      <c r="PNC527" s="80"/>
      <c r="PND527" s="80"/>
      <c r="PNE527" s="80"/>
      <c r="PNF527" s="80"/>
      <c r="PNG527" s="80"/>
      <c r="PNH527" s="80"/>
      <c r="PNI527" s="80"/>
      <c r="PNJ527" s="80"/>
      <c r="PNK527" s="80"/>
      <c r="PNL527" s="80"/>
      <c r="PNM527" s="80"/>
      <c r="PNN527" s="80"/>
      <c r="PNO527" s="80"/>
      <c r="PNP527" s="80"/>
      <c r="PNQ527" s="80"/>
      <c r="PNR527" s="80"/>
      <c r="PNS527" s="80"/>
      <c r="PNT527" s="80"/>
      <c r="PNU527" s="80"/>
      <c r="PNV527" s="80"/>
      <c r="PNW527" s="80"/>
      <c r="PNX527" s="80"/>
      <c r="PNY527" s="80"/>
      <c r="PNZ527" s="80"/>
      <c r="POA527" s="80"/>
      <c r="POB527" s="80"/>
      <c r="POC527" s="80"/>
      <c r="POD527" s="80"/>
      <c r="POE527" s="80"/>
      <c r="POF527" s="80"/>
      <c r="POG527" s="80"/>
      <c r="POH527" s="80"/>
      <c r="POI527" s="80"/>
      <c r="POJ527" s="80"/>
      <c r="POK527" s="80"/>
      <c r="POL527" s="80"/>
      <c r="POM527" s="80"/>
      <c r="PON527" s="80"/>
      <c r="POO527" s="80"/>
      <c r="POP527" s="80"/>
      <c r="POQ527" s="80"/>
      <c r="POR527" s="80"/>
      <c r="POS527" s="80"/>
      <c r="POT527" s="80"/>
      <c r="POU527" s="80"/>
      <c r="POV527" s="80"/>
      <c r="POW527" s="80"/>
      <c r="POX527" s="80"/>
      <c r="POY527" s="80"/>
      <c r="POZ527" s="80"/>
      <c r="PPA527" s="80"/>
      <c r="PPB527" s="80"/>
      <c r="PPC527" s="80"/>
      <c r="PPD527" s="80"/>
      <c r="PPE527" s="80"/>
      <c r="PPF527" s="80"/>
      <c r="PPG527" s="80"/>
      <c r="PPH527" s="80"/>
      <c r="PPI527" s="80"/>
      <c r="PPJ527" s="80"/>
      <c r="PPK527" s="80"/>
      <c r="PPL527" s="80"/>
      <c r="PPM527" s="80"/>
      <c r="PPN527" s="80"/>
      <c r="PPO527" s="80"/>
      <c r="PPP527" s="80"/>
      <c r="PPQ527" s="80"/>
      <c r="PPR527" s="80"/>
      <c r="PPS527" s="80"/>
      <c r="PPT527" s="80"/>
      <c r="PPU527" s="80"/>
      <c r="PPV527" s="80"/>
      <c r="PPW527" s="80"/>
      <c r="PPX527" s="80"/>
      <c r="PPY527" s="80"/>
      <c r="PPZ527" s="80"/>
      <c r="PQA527" s="80"/>
      <c r="PQB527" s="80"/>
      <c r="PQC527" s="80"/>
      <c r="PQD527" s="80"/>
      <c r="PQE527" s="80"/>
      <c r="PQF527" s="80"/>
      <c r="PQG527" s="80"/>
      <c r="PQH527" s="80"/>
      <c r="PQI527" s="80"/>
      <c r="PQJ527" s="80"/>
      <c r="PQK527" s="80"/>
      <c r="PQL527" s="80"/>
      <c r="PQM527" s="80"/>
      <c r="PQN527" s="80"/>
      <c r="PQO527" s="80"/>
      <c r="PQP527" s="80"/>
      <c r="PQQ527" s="80"/>
      <c r="PQR527" s="80"/>
      <c r="PQS527" s="80"/>
      <c r="PQT527" s="80"/>
      <c r="PQU527" s="80"/>
      <c r="PQV527" s="80"/>
      <c r="PQW527" s="80"/>
      <c r="PQX527" s="80"/>
      <c r="PQY527" s="80"/>
      <c r="PQZ527" s="80"/>
      <c r="PRA527" s="80"/>
      <c r="PRB527" s="80"/>
      <c r="PRC527" s="80"/>
      <c r="PRD527" s="80"/>
      <c r="PRE527" s="80"/>
      <c r="PRF527" s="80"/>
      <c r="PRG527" s="80"/>
      <c r="PRH527" s="80"/>
      <c r="PRI527" s="80"/>
      <c r="PRJ527" s="80"/>
      <c r="PRK527" s="80"/>
      <c r="PRL527" s="80"/>
      <c r="PRM527" s="80"/>
      <c r="PRN527" s="80"/>
      <c r="PRO527" s="80"/>
      <c r="PRP527" s="80"/>
      <c r="PRQ527" s="80"/>
      <c r="PRR527" s="80"/>
      <c r="PRS527" s="80"/>
      <c r="PRT527" s="80"/>
      <c r="PRU527" s="80"/>
      <c r="PRV527" s="80"/>
      <c r="PRW527" s="80"/>
      <c r="PRX527" s="80"/>
      <c r="PRY527" s="80"/>
      <c r="PRZ527" s="80"/>
      <c r="PSA527" s="80"/>
      <c r="PSB527" s="80"/>
      <c r="PSC527" s="80"/>
      <c r="PSD527" s="80"/>
      <c r="PSE527" s="80"/>
      <c r="PSF527" s="80"/>
      <c r="PSG527" s="80"/>
      <c r="PSH527" s="80"/>
      <c r="PSI527" s="80"/>
      <c r="PSJ527" s="80"/>
      <c r="PSK527" s="80"/>
      <c r="PSL527" s="80"/>
      <c r="PSM527" s="80"/>
      <c r="PSN527" s="80"/>
      <c r="PSO527" s="80"/>
      <c r="PSP527" s="80"/>
      <c r="PSQ527" s="80"/>
      <c r="PSR527" s="80"/>
      <c r="PSS527" s="80"/>
      <c r="PST527" s="80"/>
      <c r="PSU527" s="80"/>
      <c r="PSV527" s="80"/>
      <c r="PSW527" s="80"/>
      <c r="PSX527" s="80"/>
      <c r="PSY527" s="80"/>
      <c r="PSZ527" s="80"/>
      <c r="PTA527" s="80"/>
      <c r="PTB527" s="80"/>
      <c r="PTC527" s="80"/>
      <c r="PTD527" s="80"/>
      <c r="PTE527" s="80"/>
      <c r="PTF527" s="80"/>
      <c r="PTG527" s="80"/>
      <c r="PTH527" s="80"/>
      <c r="PTI527" s="80"/>
      <c r="PTJ527" s="80"/>
      <c r="PTK527" s="80"/>
      <c r="PTL527" s="80"/>
      <c r="PTM527" s="80"/>
      <c r="PTN527" s="80"/>
      <c r="PTO527" s="80"/>
      <c r="PTP527" s="80"/>
      <c r="PTQ527" s="80"/>
      <c r="PTR527" s="80"/>
      <c r="PTS527" s="80"/>
      <c r="PTT527" s="80"/>
      <c r="PTU527" s="80"/>
      <c r="PTV527" s="80"/>
      <c r="PTW527" s="80"/>
      <c r="PTX527" s="80"/>
      <c r="PTY527" s="80"/>
      <c r="PTZ527" s="80"/>
      <c r="PUA527" s="80"/>
      <c r="PUB527" s="80"/>
      <c r="PUC527" s="80"/>
      <c r="PUD527" s="80"/>
      <c r="PUE527" s="80"/>
      <c r="PUF527" s="80"/>
      <c r="PUG527" s="80"/>
      <c r="PUH527" s="80"/>
      <c r="PUI527" s="80"/>
      <c r="PUJ527" s="80"/>
      <c r="PUK527" s="80"/>
      <c r="PUL527" s="80"/>
      <c r="PUM527" s="80"/>
      <c r="PUN527" s="80"/>
      <c r="PUO527" s="80"/>
      <c r="PUP527" s="80"/>
      <c r="PUQ527" s="80"/>
      <c r="PUR527" s="80"/>
      <c r="PUS527" s="80"/>
      <c r="PUT527" s="80"/>
      <c r="PUU527" s="80"/>
      <c r="PUV527" s="80"/>
      <c r="PUW527" s="80"/>
      <c r="PUX527" s="80"/>
      <c r="PUY527" s="80"/>
      <c r="PUZ527" s="80"/>
      <c r="PVA527" s="80"/>
      <c r="PVB527" s="80"/>
      <c r="PVC527" s="80"/>
      <c r="PVD527" s="80"/>
      <c r="PVE527" s="80"/>
      <c r="PVF527" s="80"/>
      <c r="PVG527" s="80"/>
      <c r="PVH527" s="80"/>
      <c r="PVI527" s="80"/>
      <c r="PVJ527" s="80"/>
      <c r="PVK527" s="80"/>
      <c r="PVL527" s="80"/>
      <c r="PVM527" s="80"/>
      <c r="PVN527" s="80"/>
      <c r="PVO527" s="80"/>
      <c r="PVP527" s="80"/>
      <c r="PVQ527" s="80"/>
      <c r="PVR527" s="80"/>
      <c r="PVS527" s="80"/>
      <c r="PVT527" s="80"/>
      <c r="PVU527" s="80"/>
      <c r="PVV527" s="80"/>
      <c r="PVW527" s="80"/>
      <c r="PVX527" s="80"/>
      <c r="PVY527" s="80"/>
      <c r="PVZ527" s="80"/>
      <c r="PWA527" s="80"/>
      <c r="PWB527" s="80"/>
      <c r="PWC527" s="80"/>
      <c r="PWD527" s="80"/>
      <c r="PWE527" s="80"/>
      <c r="PWF527" s="80"/>
      <c r="PWG527" s="80"/>
      <c r="PWH527" s="80"/>
      <c r="PWI527" s="80"/>
      <c r="PWJ527" s="80"/>
      <c r="PWK527" s="80"/>
      <c r="PWL527" s="80"/>
      <c r="PWM527" s="80"/>
      <c r="PWN527" s="80"/>
      <c r="PWO527" s="80"/>
      <c r="PWP527" s="80"/>
      <c r="PWQ527" s="80"/>
      <c r="PWR527" s="80"/>
      <c r="PWS527" s="80"/>
      <c r="PWT527" s="80"/>
      <c r="PWU527" s="80"/>
      <c r="PWV527" s="80"/>
      <c r="PWW527" s="80"/>
      <c r="PWX527" s="80"/>
      <c r="PWY527" s="80"/>
      <c r="PWZ527" s="80"/>
      <c r="PXA527" s="80"/>
      <c r="PXB527" s="80"/>
      <c r="PXC527" s="80"/>
      <c r="PXD527" s="80"/>
      <c r="PXE527" s="80"/>
      <c r="PXF527" s="80"/>
      <c r="PXG527" s="80"/>
      <c r="PXH527" s="80"/>
      <c r="PXI527" s="80"/>
      <c r="PXJ527" s="80"/>
      <c r="PXK527" s="80"/>
      <c r="PXL527" s="80"/>
      <c r="PXM527" s="80"/>
      <c r="PXN527" s="80"/>
      <c r="PXO527" s="80"/>
      <c r="PXP527" s="80"/>
      <c r="PXQ527" s="80"/>
      <c r="PXR527" s="80"/>
      <c r="PXS527" s="80"/>
      <c r="PXT527" s="80"/>
      <c r="PXU527" s="80"/>
      <c r="PXV527" s="80"/>
      <c r="PXW527" s="80"/>
      <c r="PXX527" s="80"/>
      <c r="PXY527" s="80"/>
      <c r="PXZ527" s="80"/>
      <c r="PYA527" s="80"/>
      <c r="PYB527" s="80"/>
      <c r="PYC527" s="80"/>
      <c r="PYD527" s="80"/>
      <c r="PYE527" s="80"/>
      <c r="PYF527" s="80"/>
      <c r="PYG527" s="80"/>
      <c r="PYH527" s="80"/>
      <c r="PYI527" s="80"/>
      <c r="PYJ527" s="80"/>
      <c r="PYK527" s="80"/>
      <c r="PYL527" s="80"/>
      <c r="PYM527" s="80"/>
      <c r="PYN527" s="80"/>
      <c r="PYO527" s="80"/>
      <c r="PYP527" s="80"/>
      <c r="PYQ527" s="80"/>
      <c r="PYR527" s="80"/>
      <c r="PYS527" s="80"/>
      <c r="PYT527" s="80"/>
      <c r="PYU527" s="80"/>
      <c r="PYV527" s="80"/>
      <c r="PYW527" s="80"/>
      <c r="PYX527" s="80"/>
      <c r="PYY527" s="80"/>
      <c r="PYZ527" s="80"/>
      <c r="PZA527" s="80"/>
      <c r="PZB527" s="80"/>
      <c r="PZC527" s="80"/>
      <c r="PZD527" s="80"/>
      <c r="PZE527" s="80"/>
      <c r="PZF527" s="80"/>
      <c r="PZG527" s="80"/>
      <c r="PZH527" s="80"/>
      <c r="PZI527" s="80"/>
      <c r="PZJ527" s="80"/>
      <c r="PZK527" s="80"/>
      <c r="PZL527" s="80"/>
      <c r="PZM527" s="80"/>
      <c r="PZN527" s="80"/>
      <c r="PZO527" s="80"/>
      <c r="PZP527" s="80"/>
      <c r="PZQ527" s="80"/>
      <c r="PZR527" s="80"/>
      <c r="PZS527" s="80"/>
      <c r="PZT527" s="80"/>
      <c r="PZU527" s="80"/>
      <c r="PZV527" s="80"/>
      <c r="PZW527" s="80"/>
      <c r="PZX527" s="80"/>
      <c r="PZY527" s="80"/>
      <c r="PZZ527" s="80"/>
      <c r="QAA527" s="80"/>
      <c r="QAB527" s="80"/>
      <c r="QAC527" s="80"/>
      <c r="QAD527" s="80"/>
      <c r="QAE527" s="80"/>
      <c r="QAF527" s="80"/>
      <c r="QAG527" s="80"/>
      <c r="QAH527" s="80"/>
      <c r="QAI527" s="80"/>
      <c r="QAJ527" s="80"/>
      <c r="QAK527" s="80"/>
      <c r="QAL527" s="80"/>
      <c r="QAM527" s="80"/>
      <c r="QAN527" s="80"/>
      <c r="QAO527" s="80"/>
      <c r="QAP527" s="80"/>
      <c r="QAQ527" s="80"/>
      <c r="QAR527" s="80"/>
      <c r="QAS527" s="80"/>
      <c r="QAT527" s="80"/>
      <c r="QAU527" s="80"/>
      <c r="QAV527" s="80"/>
      <c r="QAW527" s="80"/>
      <c r="QAX527" s="80"/>
      <c r="QAY527" s="80"/>
      <c r="QAZ527" s="80"/>
      <c r="QBA527" s="80"/>
      <c r="QBB527" s="80"/>
      <c r="QBC527" s="80"/>
      <c r="QBD527" s="80"/>
      <c r="QBE527" s="80"/>
      <c r="QBF527" s="80"/>
      <c r="QBG527" s="80"/>
      <c r="QBH527" s="80"/>
      <c r="QBI527" s="80"/>
      <c r="QBJ527" s="80"/>
      <c r="QBK527" s="80"/>
      <c r="QBL527" s="80"/>
      <c r="QBM527" s="80"/>
      <c r="QBN527" s="80"/>
      <c r="QBO527" s="80"/>
      <c r="QBP527" s="80"/>
      <c r="QBQ527" s="80"/>
      <c r="QBR527" s="80"/>
      <c r="QBS527" s="80"/>
      <c r="QBT527" s="80"/>
      <c r="QBU527" s="80"/>
      <c r="QBV527" s="80"/>
      <c r="QBW527" s="80"/>
      <c r="QBX527" s="80"/>
      <c r="QBY527" s="80"/>
      <c r="QBZ527" s="80"/>
      <c r="QCA527" s="80"/>
      <c r="QCB527" s="80"/>
      <c r="QCC527" s="80"/>
      <c r="QCD527" s="80"/>
      <c r="QCE527" s="80"/>
      <c r="QCF527" s="80"/>
      <c r="QCG527" s="80"/>
      <c r="QCH527" s="80"/>
      <c r="QCI527" s="80"/>
      <c r="QCJ527" s="80"/>
      <c r="QCK527" s="80"/>
      <c r="QCL527" s="80"/>
      <c r="QCM527" s="80"/>
      <c r="QCN527" s="80"/>
      <c r="QCO527" s="80"/>
      <c r="QCP527" s="80"/>
      <c r="QCQ527" s="80"/>
      <c r="QCR527" s="80"/>
      <c r="QCS527" s="80"/>
      <c r="QCT527" s="80"/>
      <c r="QCU527" s="80"/>
      <c r="QCV527" s="80"/>
      <c r="QCW527" s="80"/>
      <c r="QCX527" s="80"/>
      <c r="QCY527" s="80"/>
      <c r="QCZ527" s="80"/>
      <c r="QDA527" s="80"/>
      <c r="QDB527" s="80"/>
      <c r="QDC527" s="80"/>
      <c r="QDD527" s="80"/>
      <c r="QDE527" s="80"/>
      <c r="QDF527" s="80"/>
      <c r="QDG527" s="80"/>
      <c r="QDH527" s="80"/>
      <c r="QDI527" s="80"/>
      <c r="QDJ527" s="80"/>
      <c r="QDK527" s="80"/>
      <c r="QDL527" s="80"/>
      <c r="QDM527" s="80"/>
      <c r="QDN527" s="80"/>
      <c r="QDO527" s="80"/>
      <c r="QDP527" s="80"/>
      <c r="QDQ527" s="80"/>
      <c r="QDR527" s="80"/>
      <c r="QDS527" s="80"/>
      <c r="QDT527" s="80"/>
      <c r="QDU527" s="80"/>
      <c r="QDV527" s="80"/>
      <c r="QDW527" s="80"/>
      <c r="QDX527" s="80"/>
      <c r="QDY527" s="80"/>
      <c r="QDZ527" s="80"/>
      <c r="QEA527" s="80"/>
      <c r="QEB527" s="80"/>
      <c r="QEC527" s="80"/>
      <c r="QED527" s="80"/>
      <c r="QEE527" s="80"/>
      <c r="QEF527" s="80"/>
      <c r="QEG527" s="80"/>
      <c r="QEH527" s="80"/>
      <c r="QEI527" s="80"/>
      <c r="QEJ527" s="80"/>
      <c r="QEK527" s="80"/>
      <c r="QEL527" s="80"/>
      <c r="QEM527" s="80"/>
      <c r="QEN527" s="80"/>
      <c r="QEO527" s="80"/>
      <c r="QEP527" s="80"/>
      <c r="QEQ527" s="80"/>
      <c r="QER527" s="80"/>
      <c r="QES527" s="80"/>
      <c r="QET527" s="80"/>
      <c r="QEU527" s="80"/>
      <c r="QEV527" s="80"/>
      <c r="QEW527" s="80"/>
      <c r="QEX527" s="80"/>
      <c r="QEY527" s="80"/>
      <c r="QEZ527" s="80"/>
      <c r="QFA527" s="80"/>
      <c r="QFB527" s="80"/>
      <c r="QFC527" s="80"/>
      <c r="QFD527" s="80"/>
      <c r="QFE527" s="80"/>
      <c r="QFF527" s="80"/>
      <c r="QFG527" s="80"/>
      <c r="QFH527" s="80"/>
      <c r="QFI527" s="80"/>
      <c r="QFJ527" s="80"/>
      <c r="QFK527" s="80"/>
      <c r="QFL527" s="80"/>
      <c r="QFM527" s="80"/>
      <c r="QFN527" s="80"/>
      <c r="QFO527" s="80"/>
      <c r="QFP527" s="80"/>
      <c r="QFQ527" s="80"/>
      <c r="QFR527" s="80"/>
      <c r="QFS527" s="80"/>
      <c r="QFT527" s="80"/>
      <c r="QFU527" s="80"/>
      <c r="QFV527" s="80"/>
      <c r="QFW527" s="80"/>
      <c r="QFX527" s="80"/>
      <c r="QFY527" s="80"/>
      <c r="QFZ527" s="80"/>
      <c r="QGA527" s="80"/>
      <c r="QGB527" s="80"/>
      <c r="QGC527" s="80"/>
      <c r="QGD527" s="80"/>
      <c r="QGE527" s="80"/>
      <c r="QGF527" s="80"/>
      <c r="QGG527" s="80"/>
      <c r="QGH527" s="80"/>
      <c r="QGI527" s="80"/>
      <c r="QGJ527" s="80"/>
      <c r="QGK527" s="80"/>
      <c r="QGL527" s="80"/>
      <c r="QGM527" s="80"/>
      <c r="QGN527" s="80"/>
      <c r="QGO527" s="80"/>
      <c r="QGP527" s="80"/>
      <c r="QGQ527" s="80"/>
      <c r="QGR527" s="80"/>
      <c r="QGS527" s="80"/>
      <c r="QGT527" s="80"/>
      <c r="QGU527" s="80"/>
      <c r="QGV527" s="80"/>
      <c r="QGW527" s="80"/>
      <c r="QGX527" s="80"/>
      <c r="QGY527" s="80"/>
      <c r="QGZ527" s="80"/>
      <c r="QHA527" s="80"/>
      <c r="QHB527" s="80"/>
      <c r="QHC527" s="80"/>
      <c r="QHD527" s="80"/>
      <c r="QHE527" s="80"/>
      <c r="QHF527" s="80"/>
      <c r="QHG527" s="80"/>
      <c r="QHH527" s="80"/>
      <c r="QHI527" s="80"/>
      <c r="QHJ527" s="80"/>
      <c r="QHK527" s="80"/>
      <c r="QHL527" s="80"/>
      <c r="QHM527" s="80"/>
      <c r="QHN527" s="80"/>
      <c r="QHO527" s="80"/>
      <c r="QHP527" s="80"/>
      <c r="QHQ527" s="80"/>
      <c r="QHR527" s="80"/>
      <c r="QHS527" s="80"/>
      <c r="QHT527" s="80"/>
      <c r="QHU527" s="80"/>
      <c r="QHV527" s="80"/>
      <c r="QHW527" s="80"/>
      <c r="QHX527" s="80"/>
      <c r="QHY527" s="80"/>
      <c r="QHZ527" s="80"/>
      <c r="QIA527" s="80"/>
      <c r="QIB527" s="80"/>
      <c r="QIC527" s="80"/>
      <c r="QID527" s="80"/>
      <c r="QIE527" s="80"/>
      <c r="QIF527" s="80"/>
      <c r="QIG527" s="80"/>
      <c r="QIH527" s="80"/>
      <c r="QII527" s="80"/>
      <c r="QIJ527" s="80"/>
      <c r="QIK527" s="80"/>
      <c r="QIL527" s="80"/>
      <c r="QIM527" s="80"/>
      <c r="QIN527" s="80"/>
      <c r="QIO527" s="80"/>
      <c r="QIP527" s="80"/>
      <c r="QIQ527" s="80"/>
      <c r="QIR527" s="80"/>
      <c r="QIS527" s="80"/>
      <c r="QIT527" s="80"/>
      <c r="QIU527" s="80"/>
      <c r="QIV527" s="80"/>
      <c r="QIW527" s="80"/>
      <c r="QIX527" s="80"/>
      <c r="QIY527" s="80"/>
      <c r="QIZ527" s="80"/>
      <c r="QJA527" s="80"/>
      <c r="QJB527" s="80"/>
      <c r="QJC527" s="80"/>
      <c r="QJD527" s="80"/>
      <c r="QJE527" s="80"/>
      <c r="QJF527" s="80"/>
      <c r="QJG527" s="80"/>
      <c r="QJH527" s="80"/>
      <c r="QJI527" s="80"/>
      <c r="QJJ527" s="80"/>
      <c r="QJK527" s="80"/>
      <c r="QJL527" s="80"/>
      <c r="QJM527" s="80"/>
      <c r="QJN527" s="80"/>
      <c r="QJO527" s="80"/>
      <c r="QJP527" s="80"/>
      <c r="QJQ527" s="80"/>
      <c r="QJR527" s="80"/>
      <c r="QJS527" s="80"/>
      <c r="QJT527" s="80"/>
      <c r="QJU527" s="80"/>
      <c r="QJV527" s="80"/>
      <c r="QJW527" s="80"/>
      <c r="QJX527" s="80"/>
      <c r="QJY527" s="80"/>
      <c r="QJZ527" s="80"/>
      <c r="QKA527" s="80"/>
      <c r="QKB527" s="80"/>
      <c r="QKC527" s="80"/>
      <c r="QKD527" s="80"/>
      <c r="QKE527" s="80"/>
      <c r="QKF527" s="80"/>
      <c r="QKG527" s="80"/>
      <c r="QKH527" s="80"/>
      <c r="QKI527" s="80"/>
      <c r="QKJ527" s="80"/>
      <c r="QKK527" s="80"/>
      <c r="QKL527" s="80"/>
      <c r="QKM527" s="80"/>
      <c r="QKN527" s="80"/>
      <c r="QKO527" s="80"/>
      <c r="QKP527" s="80"/>
      <c r="QKQ527" s="80"/>
      <c r="QKR527" s="80"/>
      <c r="QKS527" s="80"/>
      <c r="QKT527" s="80"/>
      <c r="QKU527" s="80"/>
      <c r="QKV527" s="80"/>
      <c r="QKW527" s="80"/>
      <c r="QKX527" s="80"/>
      <c r="QKY527" s="80"/>
      <c r="QKZ527" s="80"/>
      <c r="QLA527" s="80"/>
      <c r="QLB527" s="80"/>
      <c r="QLC527" s="80"/>
      <c r="QLD527" s="80"/>
      <c r="QLE527" s="80"/>
      <c r="QLF527" s="80"/>
      <c r="QLG527" s="80"/>
      <c r="QLH527" s="80"/>
      <c r="QLI527" s="80"/>
      <c r="QLJ527" s="80"/>
      <c r="QLK527" s="80"/>
      <c r="QLL527" s="80"/>
      <c r="QLM527" s="80"/>
      <c r="QLN527" s="80"/>
      <c r="QLO527" s="80"/>
      <c r="QLP527" s="80"/>
      <c r="QLQ527" s="80"/>
      <c r="QLR527" s="80"/>
      <c r="QLS527" s="80"/>
      <c r="QLT527" s="80"/>
      <c r="QLU527" s="80"/>
      <c r="QLV527" s="80"/>
      <c r="QLW527" s="80"/>
      <c r="QLX527" s="80"/>
      <c r="QLY527" s="80"/>
      <c r="QLZ527" s="80"/>
      <c r="QMA527" s="80"/>
      <c r="QMB527" s="80"/>
      <c r="QMC527" s="80"/>
      <c r="QMD527" s="80"/>
      <c r="QME527" s="80"/>
      <c r="QMF527" s="80"/>
      <c r="QMG527" s="80"/>
      <c r="QMH527" s="80"/>
      <c r="QMI527" s="80"/>
      <c r="QMJ527" s="80"/>
      <c r="QMK527" s="80"/>
      <c r="QML527" s="80"/>
      <c r="QMM527" s="80"/>
      <c r="QMN527" s="80"/>
      <c r="QMO527" s="80"/>
      <c r="QMP527" s="80"/>
      <c r="QMQ527" s="80"/>
      <c r="QMR527" s="80"/>
      <c r="QMS527" s="80"/>
      <c r="QMT527" s="80"/>
      <c r="QMU527" s="80"/>
      <c r="QMV527" s="80"/>
      <c r="QMW527" s="80"/>
      <c r="QMX527" s="80"/>
      <c r="QMY527" s="80"/>
      <c r="QMZ527" s="80"/>
      <c r="QNA527" s="80"/>
      <c r="QNB527" s="80"/>
      <c r="QNC527" s="80"/>
      <c r="QND527" s="80"/>
      <c r="QNE527" s="80"/>
      <c r="QNF527" s="80"/>
      <c r="QNG527" s="80"/>
      <c r="QNH527" s="80"/>
      <c r="QNI527" s="80"/>
      <c r="QNJ527" s="80"/>
      <c r="QNK527" s="80"/>
      <c r="QNL527" s="80"/>
      <c r="QNM527" s="80"/>
      <c r="QNN527" s="80"/>
      <c r="QNO527" s="80"/>
      <c r="QNP527" s="80"/>
      <c r="QNQ527" s="80"/>
      <c r="QNR527" s="80"/>
      <c r="QNS527" s="80"/>
      <c r="QNT527" s="80"/>
      <c r="QNU527" s="80"/>
      <c r="QNV527" s="80"/>
      <c r="QNW527" s="80"/>
      <c r="QNX527" s="80"/>
      <c r="QNY527" s="80"/>
      <c r="QNZ527" s="80"/>
      <c r="QOA527" s="80"/>
      <c r="QOB527" s="80"/>
      <c r="QOC527" s="80"/>
      <c r="QOD527" s="80"/>
      <c r="QOE527" s="80"/>
      <c r="QOF527" s="80"/>
      <c r="QOG527" s="80"/>
      <c r="QOH527" s="80"/>
      <c r="QOI527" s="80"/>
      <c r="QOJ527" s="80"/>
      <c r="QOK527" s="80"/>
      <c r="QOL527" s="80"/>
      <c r="QOM527" s="80"/>
      <c r="QON527" s="80"/>
      <c r="QOO527" s="80"/>
      <c r="QOP527" s="80"/>
      <c r="QOQ527" s="80"/>
      <c r="QOR527" s="80"/>
      <c r="QOS527" s="80"/>
      <c r="QOT527" s="80"/>
      <c r="QOU527" s="80"/>
      <c r="QOV527" s="80"/>
      <c r="QOW527" s="80"/>
      <c r="QOX527" s="80"/>
      <c r="QOY527" s="80"/>
      <c r="QOZ527" s="80"/>
      <c r="QPA527" s="80"/>
      <c r="QPB527" s="80"/>
      <c r="QPC527" s="80"/>
      <c r="QPD527" s="80"/>
      <c r="QPE527" s="80"/>
      <c r="QPF527" s="80"/>
      <c r="QPG527" s="80"/>
      <c r="QPH527" s="80"/>
      <c r="QPI527" s="80"/>
      <c r="QPJ527" s="80"/>
      <c r="QPK527" s="80"/>
      <c r="QPL527" s="80"/>
      <c r="QPM527" s="80"/>
      <c r="QPN527" s="80"/>
      <c r="QPO527" s="80"/>
      <c r="QPP527" s="80"/>
      <c r="QPQ527" s="80"/>
      <c r="QPR527" s="80"/>
      <c r="QPS527" s="80"/>
      <c r="QPT527" s="80"/>
      <c r="QPU527" s="80"/>
      <c r="QPV527" s="80"/>
      <c r="QPW527" s="80"/>
      <c r="QPX527" s="80"/>
      <c r="QPY527" s="80"/>
      <c r="QPZ527" s="80"/>
      <c r="QQA527" s="80"/>
      <c r="QQB527" s="80"/>
      <c r="QQC527" s="80"/>
      <c r="QQD527" s="80"/>
      <c r="QQE527" s="80"/>
      <c r="QQF527" s="80"/>
      <c r="QQG527" s="80"/>
      <c r="QQH527" s="80"/>
      <c r="QQI527" s="80"/>
      <c r="QQJ527" s="80"/>
      <c r="QQK527" s="80"/>
      <c r="QQL527" s="80"/>
      <c r="QQM527" s="80"/>
      <c r="QQN527" s="80"/>
      <c r="QQO527" s="80"/>
      <c r="QQP527" s="80"/>
      <c r="QQQ527" s="80"/>
      <c r="QQR527" s="80"/>
      <c r="QQS527" s="80"/>
      <c r="QQT527" s="80"/>
      <c r="QQU527" s="80"/>
      <c r="QQV527" s="80"/>
      <c r="QQW527" s="80"/>
      <c r="QQX527" s="80"/>
      <c r="QQY527" s="80"/>
      <c r="QQZ527" s="80"/>
      <c r="QRA527" s="80"/>
      <c r="QRB527" s="80"/>
      <c r="QRC527" s="80"/>
      <c r="QRD527" s="80"/>
      <c r="QRE527" s="80"/>
      <c r="QRF527" s="80"/>
      <c r="QRG527" s="80"/>
      <c r="QRH527" s="80"/>
      <c r="QRI527" s="80"/>
      <c r="QRJ527" s="80"/>
      <c r="QRK527" s="80"/>
      <c r="QRL527" s="80"/>
      <c r="QRM527" s="80"/>
      <c r="QRN527" s="80"/>
      <c r="QRO527" s="80"/>
      <c r="QRP527" s="80"/>
      <c r="QRQ527" s="80"/>
      <c r="QRR527" s="80"/>
      <c r="QRS527" s="80"/>
      <c r="QRT527" s="80"/>
      <c r="QRU527" s="80"/>
      <c r="QRV527" s="80"/>
      <c r="QRW527" s="80"/>
      <c r="QRX527" s="80"/>
      <c r="QRY527" s="80"/>
      <c r="QRZ527" s="80"/>
      <c r="QSA527" s="80"/>
      <c r="QSB527" s="80"/>
      <c r="QSC527" s="80"/>
      <c r="QSD527" s="80"/>
      <c r="QSE527" s="80"/>
      <c r="QSF527" s="80"/>
      <c r="QSG527" s="80"/>
      <c r="QSH527" s="80"/>
      <c r="QSI527" s="80"/>
      <c r="QSJ527" s="80"/>
      <c r="QSK527" s="80"/>
      <c r="QSL527" s="80"/>
      <c r="QSM527" s="80"/>
      <c r="QSN527" s="80"/>
      <c r="QSO527" s="80"/>
      <c r="QSP527" s="80"/>
      <c r="QSQ527" s="80"/>
      <c r="QSR527" s="80"/>
      <c r="QSS527" s="80"/>
      <c r="QST527" s="80"/>
      <c r="QSU527" s="80"/>
      <c r="QSV527" s="80"/>
      <c r="QSW527" s="80"/>
      <c r="QSX527" s="80"/>
      <c r="QSY527" s="80"/>
      <c r="QSZ527" s="80"/>
      <c r="QTA527" s="80"/>
      <c r="QTB527" s="80"/>
      <c r="QTC527" s="80"/>
      <c r="QTD527" s="80"/>
      <c r="QTE527" s="80"/>
      <c r="QTF527" s="80"/>
      <c r="QTG527" s="80"/>
      <c r="QTH527" s="80"/>
      <c r="QTI527" s="80"/>
      <c r="QTJ527" s="80"/>
      <c r="QTK527" s="80"/>
      <c r="QTL527" s="80"/>
      <c r="QTM527" s="80"/>
      <c r="QTN527" s="80"/>
      <c r="QTO527" s="80"/>
      <c r="QTP527" s="80"/>
      <c r="QTQ527" s="80"/>
      <c r="QTR527" s="80"/>
      <c r="QTS527" s="80"/>
      <c r="QTT527" s="80"/>
      <c r="QTU527" s="80"/>
      <c r="QTV527" s="80"/>
      <c r="QTW527" s="80"/>
      <c r="QTX527" s="80"/>
      <c r="QTY527" s="80"/>
      <c r="QTZ527" s="80"/>
      <c r="QUA527" s="80"/>
      <c r="QUB527" s="80"/>
      <c r="QUC527" s="80"/>
      <c r="QUD527" s="80"/>
      <c r="QUE527" s="80"/>
      <c r="QUF527" s="80"/>
      <c r="QUG527" s="80"/>
      <c r="QUH527" s="80"/>
      <c r="QUI527" s="80"/>
      <c r="QUJ527" s="80"/>
      <c r="QUK527" s="80"/>
      <c r="QUL527" s="80"/>
      <c r="QUM527" s="80"/>
      <c r="QUN527" s="80"/>
      <c r="QUO527" s="80"/>
      <c r="QUP527" s="80"/>
      <c r="QUQ527" s="80"/>
      <c r="QUR527" s="80"/>
      <c r="QUS527" s="80"/>
      <c r="QUT527" s="80"/>
      <c r="QUU527" s="80"/>
      <c r="QUV527" s="80"/>
      <c r="QUW527" s="80"/>
      <c r="QUX527" s="80"/>
      <c r="QUY527" s="80"/>
      <c r="QUZ527" s="80"/>
      <c r="QVA527" s="80"/>
      <c r="QVB527" s="80"/>
      <c r="QVC527" s="80"/>
      <c r="QVD527" s="80"/>
      <c r="QVE527" s="80"/>
      <c r="QVF527" s="80"/>
      <c r="QVG527" s="80"/>
      <c r="QVH527" s="80"/>
      <c r="QVI527" s="80"/>
      <c r="QVJ527" s="80"/>
      <c r="QVK527" s="80"/>
      <c r="QVL527" s="80"/>
      <c r="QVM527" s="80"/>
      <c r="QVN527" s="80"/>
      <c r="QVO527" s="80"/>
      <c r="QVP527" s="80"/>
      <c r="QVQ527" s="80"/>
      <c r="QVR527" s="80"/>
      <c r="QVS527" s="80"/>
      <c r="QVT527" s="80"/>
      <c r="QVU527" s="80"/>
      <c r="QVV527" s="80"/>
      <c r="QVW527" s="80"/>
      <c r="QVX527" s="80"/>
      <c r="QVY527" s="80"/>
      <c r="QVZ527" s="80"/>
      <c r="QWA527" s="80"/>
      <c r="QWB527" s="80"/>
      <c r="QWC527" s="80"/>
      <c r="QWD527" s="80"/>
      <c r="QWE527" s="80"/>
      <c r="QWF527" s="80"/>
      <c r="QWG527" s="80"/>
      <c r="QWH527" s="80"/>
      <c r="QWI527" s="80"/>
      <c r="QWJ527" s="80"/>
      <c r="QWK527" s="80"/>
      <c r="QWL527" s="80"/>
      <c r="QWM527" s="80"/>
      <c r="QWN527" s="80"/>
      <c r="QWO527" s="80"/>
      <c r="QWP527" s="80"/>
      <c r="QWQ527" s="80"/>
      <c r="QWR527" s="80"/>
      <c r="QWS527" s="80"/>
      <c r="QWT527" s="80"/>
      <c r="QWU527" s="80"/>
      <c r="QWV527" s="80"/>
      <c r="QWW527" s="80"/>
      <c r="QWX527" s="80"/>
      <c r="QWY527" s="80"/>
      <c r="QWZ527" s="80"/>
      <c r="QXA527" s="80"/>
      <c r="QXB527" s="80"/>
      <c r="QXC527" s="80"/>
      <c r="QXD527" s="80"/>
      <c r="QXE527" s="80"/>
      <c r="QXF527" s="80"/>
      <c r="QXG527" s="80"/>
      <c r="QXH527" s="80"/>
      <c r="QXI527" s="80"/>
      <c r="QXJ527" s="80"/>
      <c r="QXK527" s="80"/>
      <c r="QXL527" s="80"/>
      <c r="QXM527" s="80"/>
      <c r="QXN527" s="80"/>
      <c r="QXO527" s="80"/>
      <c r="QXP527" s="80"/>
      <c r="QXQ527" s="80"/>
      <c r="QXR527" s="80"/>
      <c r="QXS527" s="80"/>
      <c r="QXT527" s="80"/>
      <c r="QXU527" s="80"/>
      <c r="QXV527" s="80"/>
      <c r="QXW527" s="80"/>
      <c r="QXX527" s="80"/>
      <c r="QXY527" s="80"/>
      <c r="QXZ527" s="80"/>
      <c r="QYA527" s="80"/>
      <c r="QYB527" s="80"/>
      <c r="QYC527" s="80"/>
      <c r="QYD527" s="80"/>
      <c r="QYE527" s="80"/>
      <c r="QYF527" s="80"/>
      <c r="QYG527" s="80"/>
      <c r="QYH527" s="80"/>
      <c r="QYI527" s="80"/>
      <c r="QYJ527" s="80"/>
      <c r="QYK527" s="80"/>
      <c r="QYL527" s="80"/>
      <c r="QYM527" s="80"/>
      <c r="QYN527" s="80"/>
      <c r="QYO527" s="80"/>
      <c r="QYP527" s="80"/>
      <c r="QYQ527" s="80"/>
      <c r="QYR527" s="80"/>
      <c r="QYS527" s="80"/>
      <c r="QYT527" s="80"/>
      <c r="QYU527" s="80"/>
      <c r="QYV527" s="80"/>
      <c r="QYW527" s="80"/>
      <c r="QYX527" s="80"/>
      <c r="QYY527" s="80"/>
      <c r="QYZ527" s="80"/>
      <c r="QZA527" s="80"/>
      <c r="QZB527" s="80"/>
      <c r="QZC527" s="80"/>
      <c r="QZD527" s="80"/>
      <c r="QZE527" s="80"/>
      <c r="QZF527" s="80"/>
      <c r="QZG527" s="80"/>
      <c r="QZH527" s="80"/>
      <c r="QZI527" s="80"/>
      <c r="QZJ527" s="80"/>
      <c r="QZK527" s="80"/>
      <c r="QZL527" s="80"/>
      <c r="QZM527" s="80"/>
      <c r="QZN527" s="80"/>
      <c r="QZO527" s="80"/>
      <c r="QZP527" s="80"/>
      <c r="QZQ527" s="80"/>
      <c r="QZR527" s="80"/>
      <c r="QZS527" s="80"/>
      <c r="QZT527" s="80"/>
      <c r="QZU527" s="80"/>
      <c r="QZV527" s="80"/>
      <c r="QZW527" s="80"/>
      <c r="QZX527" s="80"/>
      <c r="QZY527" s="80"/>
      <c r="QZZ527" s="80"/>
      <c r="RAA527" s="80"/>
      <c r="RAB527" s="80"/>
      <c r="RAC527" s="80"/>
      <c r="RAD527" s="80"/>
      <c r="RAE527" s="80"/>
      <c r="RAF527" s="80"/>
      <c r="RAG527" s="80"/>
      <c r="RAH527" s="80"/>
      <c r="RAI527" s="80"/>
      <c r="RAJ527" s="80"/>
      <c r="RAK527" s="80"/>
      <c r="RAL527" s="80"/>
      <c r="RAM527" s="80"/>
      <c r="RAN527" s="80"/>
      <c r="RAO527" s="80"/>
      <c r="RAP527" s="80"/>
      <c r="RAQ527" s="80"/>
      <c r="RAR527" s="80"/>
      <c r="RAS527" s="80"/>
      <c r="RAT527" s="80"/>
      <c r="RAU527" s="80"/>
      <c r="RAV527" s="80"/>
      <c r="RAW527" s="80"/>
      <c r="RAX527" s="80"/>
      <c r="RAY527" s="80"/>
      <c r="RAZ527" s="80"/>
      <c r="RBA527" s="80"/>
      <c r="RBB527" s="80"/>
      <c r="RBC527" s="80"/>
      <c r="RBD527" s="80"/>
      <c r="RBE527" s="80"/>
      <c r="RBF527" s="80"/>
      <c r="RBG527" s="80"/>
      <c r="RBH527" s="80"/>
      <c r="RBI527" s="80"/>
      <c r="RBJ527" s="80"/>
      <c r="RBK527" s="80"/>
      <c r="RBL527" s="80"/>
      <c r="RBM527" s="80"/>
      <c r="RBN527" s="80"/>
      <c r="RBO527" s="80"/>
      <c r="RBP527" s="80"/>
      <c r="RBQ527" s="80"/>
      <c r="RBR527" s="80"/>
      <c r="RBS527" s="80"/>
      <c r="RBT527" s="80"/>
      <c r="RBU527" s="80"/>
      <c r="RBV527" s="80"/>
      <c r="RBW527" s="80"/>
      <c r="RBX527" s="80"/>
      <c r="RBY527" s="80"/>
      <c r="RBZ527" s="80"/>
      <c r="RCA527" s="80"/>
      <c r="RCB527" s="80"/>
      <c r="RCC527" s="80"/>
      <c r="RCD527" s="80"/>
      <c r="RCE527" s="80"/>
      <c r="RCF527" s="80"/>
      <c r="RCG527" s="80"/>
      <c r="RCH527" s="80"/>
      <c r="RCI527" s="80"/>
      <c r="RCJ527" s="80"/>
      <c r="RCK527" s="80"/>
      <c r="RCL527" s="80"/>
      <c r="RCM527" s="80"/>
      <c r="RCN527" s="80"/>
      <c r="RCO527" s="80"/>
      <c r="RCP527" s="80"/>
      <c r="RCQ527" s="80"/>
      <c r="RCR527" s="80"/>
      <c r="RCS527" s="80"/>
      <c r="RCT527" s="80"/>
      <c r="RCU527" s="80"/>
      <c r="RCV527" s="80"/>
      <c r="RCW527" s="80"/>
      <c r="RCX527" s="80"/>
      <c r="RCY527" s="80"/>
      <c r="RCZ527" s="80"/>
      <c r="RDA527" s="80"/>
      <c r="RDB527" s="80"/>
      <c r="RDC527" s="80"/>
      <c r="RDD527" s="80"/>
      <c r="RDE527" s="80"/>
      <c r="RDF527" s="80"/>
      <c r="RDG527" s="80"/>
      <c r="RDH527" s="80"/>
      <c r="RDI527" s="80"/>
      <c r="RDJ527" s="80"/>
      <c r="RDK527" s="80"/>
      <c r="RDL527" s="80"/>
      <c r="RDM527" s="80"/>
      <c r="RDN527" s="80"/>
      <c r="RDO527" s="80"/>
      <c r="RDP527" s="80"/>
      <c r="RDQ527" s="80"/>
      <c r="RDR527" s="80"/>
      <c r="RDS527" s="80"/>
      <c r="RDT527" s="80"/>
      <c r="RDU527" s="80"/>
      <c r="RDV527" s="80"/>
      <c r="RDW527" s="80"/>
      <c r="RDX527" s="80"/>
      <c r="RDY527" s="80"/>
      <c r="RDZ527" s="80"/>
      <c r="REA527" s="80"/>
      <c r="REB527" s="80"/>
      <c r="REC527" s="80"/>
      <c r="RED527" s="80"/>
      <c r="REE527" s="80"/>
      <c r="REF527" s="80"/>
      <c r="REG527" s="80"/>
      <c r="REH527" s="80"/>
      <c r="REI527" s="80"/>
      <c r="REJ527" s="80"/>
      <c r="REK527" s="80"/>
      <c r="REL527" s="80"/>
      <c r="REM527" s="80"/>
      <c r="REN527" s="80"/>
      <c r="REO527" s="80"/>
      <c r="REP527" s="80"/>
      <c r="REQ527" s="80"/>
      <c r="RER527" s="80"/>
      <c r="RES527" s="80"/>
      <c r="RET527" s="80"/>
      <c r="REU527" s="80"/>
      <c r="REV527" s="80"/>
      <c r="REW527" s="80"/>
      <c r="REX527" s="80"/>
      <c r="REY527" s="80"/>
      <c r="REZ527" s="80"/>
      <c r="RFA527" s="80"/>
      <c r="RFB527" s="80"/>
      <c r="RFC527" s="80"/>
      <c r="RFD527" s="80"/>
      <c r="RFE527" s="80"/>
      <c r="RFF527" s="80"/>
      <c r="RFG527" s="80"/>
      <c r="RFH527" s="80"/>
      <c r="RFI527" s="80"/>
      <c r="RFJ527" s="80"/>
      <c r="RFK527" s="80"/>
      <c r="RFL527" s="80"/>
      <c r="RFM527" s="80"/>
      <c r="RFN527" s="80"/>
      <c r="RFO527" s="80"/>
      <c r="RFP527" s="80"/>
      <c r="RFQ527" s="80"/>
      <c r="RFR527" s="80"/>
      <c r="RFS527" s="80"/>
      <c r="RFT527" s="80"/>
      <c r="RFU527" s="80"/>
      <c r="RFV527" s="80"/>
      <c r="RFW527" s="80"/>
      <c r="RFX527" s="80"/>
      <c r="RFY527" s="80"/>
      <c r="RFZ527" s="80"/>
      <c r="RGA527" s="80"/>
      <c r="RGB527" s="80"/>
      <c r="RGC527" s="80"/>
      <c r="RGD527" s="80"/>
      <c r="RGE527" s="80"/>
      <c r="RGF527" s="80"/>
      <c r="RGG527" s="80"/>
      <c r="RGH527" s="80"/>
      <c r="RGI527" s="80"/>
      <c r="RGJ527" s="80"/>
      <c r="RGK527" s="80"/>
      <c r="RGL527" s="80"/>
      <c r="RGM527" s="80"/>
      <c r="RGN527" s="80"/>
      <c r="RGO527" s="80"/>
      <c r="RGP527" s="80"/>
      <c r="RGQ527" s="80"/>
      <c r="RGR527" s="80"/>
      <c r="RGS527" s="80"/>
      <c r="RGT527" s="80"/>
      <c r="RGU527" s="80"/>
      <c r="RGV527" s="80"/>
      <c r="RGW527" s="80"/>
      <c r="RGX527" s="80"/>
      <c r="RGY527" s="80"/>
      <c r="RGZ527" s="80"/>
      <c r="RHA527" s="80"/>
      <c r="RHB527" s="80"/>
      <c r="RHC527" s="80"/>
      <c r="RHD527" s="80"/>
      <c r="RHE527" s="80"/>
      <c r="RHF527" s="80"/>
      <c r="RHG527" s="80"/>
      <c r="RHH527" s="80"/>
      <c r="RHI527" s="80"/>
      <c r="RHJ527" s="80"/>
      <c r="RHK527" s="80"/>
      <c r="RHL527" s="80"/>
      <c r="RHM527" s="80"/>
      <c r="RHN527" s="80"/>
      <c r="RHO527" s="80"/>
      <c r="RHP527" s="80"/>
      <c r="RHQ527" s="80"/>
      <c r="RHR527" s="80"/>
      <c r="RHS527" s="80"/>
      <c r="RHT527" s="80"/>
      <c r="RHU527" s="80"/>
      <c r="RHV527" s="80"/>
      <c r="RHW527" s="80"/>
      <c r="RHX527" s="80"/>
      <c r="RHY527" s="80"/>
      <c r="RHZ527" s="80"/>
      <c r="RIA527" s="80"/>
      <c r="RIB527" s="80"/>
      <c r="RIC527" s="80"/>
      <c r="RID527" s="80"/>
      <c r="RIE527" s="80"/>
      <c r="RIF527" s="80"/>
      <c r="RIG527" s="80"/>
      <c r="RIH527" s="80"/>
      <c r="RII527" s="80"/>
      <c r="RIJ527" s="80"/>
      <c r="RIK527" s="80"/>
      <c r="RIL527" s="80"/>
      <c r="RIM527" s="80"/>
      <c r="RIN527" s="80"/>
      <c r="RIO527" s="80"/>
      <c r="RIP527" s="80"/>
      <c r="RIQ527" s="80"/>
      <c r="RIR527" s="80"/>
      <c r="RIS527" s="80"/>
      <c r="RIT527" s="80"/>
      <c r="RIU527" s="80"/>
      <c r="RIV527" s="80"/>
      <c r="RIW527" s="80"/>
      <c r="RIX527" s="80"/>
      <c r="RIY527" s="80"/>
      <c r="RIZ527" s="80"/>
      <c r="RJA527" s="80"/>
      <c r="RJB527" s="80"/>
      <c r="RJC527" s="80"/>
      <c r="RJD527" s="80"/>
      <c r="RJE527" s="80"/>
      <c r="RJF527" s="80"/>
      <c r="RJG527" s="80"/>
      <c r="RJH527" s="80"/>
      <c r="RJI527" s="80"/>
      <c r="RJJ527" s="80"/>
      <c r="RJK527" s="80"/>
      <c r="RJL527" s="80"/>
      <c r="RJM527" s="80"/>
      <c r="RJN527" s="80"/>
      <c r="RJO527" s="80"/>
      <c r="RJP527" s="80"/>
      <c r="RJQ527" s="80"/>
      <c r="RJR527" s="80"/>
      <c r="RJS527" s="80"/>
      <c r="RJT527" s="80"/>
      <c r="RJU527" s="80"/>
      <c r="RJV527" s="80"/>
      <c r="RJW527" s="80"/>
      <c r="RJX527" s="80"/>
      <c r="RJY527" s="80"/>
      <c r="RJZ527" s="80"/>
      <c r="RKA527" s="80"/>
      <c r="RKB527" s="80"/>
      <c r="RKC527" s="80"/>
      <c r="RKD527" s="80"/>
      <c r="RKE527" s="80"/>
      <c r="RKF527" s="80"/>
      <c r="RKG527" s="80"/>
      <c r="RKH527" s="80"/>
      <c r="RKI527" s="80"/>
      <c r="RKJ527" s="80"/>
      <c r="RKK527" s="80"/>
      <c r="RKL527" s="80"/>
      <c r="RKM527" s="80"/>
      <c r="RKN527" s="80"/>
      <c r="RKO527" s="80"/>
      <c r="RKP527" s="80"/>
      <c r="RKQ527" s="80"/>
      <c r="RKR527" s="80"/>
      <c r="RKS527" s="80"/>
      <c r="RKT527" s="80"/>
      <c r="RKU527" s="80"/>
      <c r="RKV527" s="80"/>
      <c r="RKW527" s="80"/>
      <c r="RKX527" s="80"/>
      <c r="RKY527" s="80"/>
      <c r="RKZ527" s="80"/>
      <c r="RLA527" s="80"/>
      <c r="RLB527" s="80"/>
      <c r="RLC527" s="80"/>
      <c r="RLD527" s="80"/>
      <c r="RLE527" s="80"/>
      <c r="RLF527" s="80"/>
      <c r="RLG527" s="80"/>
      <c r="RLH527" s="80"/>
      <c r="RLI527" s="80"/>
      <c r="RLJ527" s="80"/>
      <c r="RLK527" s="80"/>
      <c r="RLL527" s="80"/>
      <c r="RLM527" s="80"/>
      <c r="RLN527" s="80"/>
      <c r="RLO527" s="80"/>
      <c r="RLP527" s="80"/>
      <c r="RLQ527" s="80"/>
      <c r="RLR527" s="80"/>
      <c r="RLS527" s="80"/>
      <c r="RLT527" s="80"/>
      <c r="RLU527" s="80"/>
      <c r="RLV527" s="80"/>
      <c r="RLW527" s="80"/>
      <c r="RLX527" s="80"/>
      <c r="RLY527" s="80"/>
      <c r="RLZ527" s="80"/>
      <c r="RMA527" s="80"/>
      <c r="RMB527" s="80"/>
      <c r="RMC527" s="80"/>
      <c r="RMD527" s="80"/>
      <c r="RME527" s="80"/>
      <c r="RMF527" s="80"/>
      <c r="RMG527" s="80"/>
      <c r="RMH527" s="80"/>
      <c r="RMI527" s="80"/>
      <c r="RMJ527" s="80"/>
      <c r="RMK527" s="80"/>
      <c r="RML527" s="80"/>
      <c r="RMM527" s="80"/>
      <c r="RMN527" s="80"/>
      <c r="RMO527" s="80"/>
      <c r="RMP527" s="80"/>
      <c r="RMQ527" s="80"/>
      <c r="RMR527" s="80"/>
      <c r="RMS527" s="80"/>
      <c r="RMT527" s="80"/>
      <c r="RMU527" s="80"/>
      <c r="RMV527" s="80"/>
      <c r="RMW527" s="80"/>
      <c r="RMX527" s="80"/>
      <c r="RMY527" s="80"/>
      <c r="RMZ527" s="80"/>
      <c r="RNA527" s="80"/>
      <c r="RNB527" s="80"/>
      <c r="RNC527" s="80"/>
      <c r="RND527" s="80"/>
      <c r="RNE527" s="80"/>
      <c r="RNF527" s="80"/>
      <c r="RNG527" s="80"/>
      <c r="RNH527" s="80"/>
      <c r="RNI527" s="80"/>
      <c r="RNJ527" s="80"/>
      <c r="RNK527" s="80"/>
      <c r="RNL527" s="80"/>
      <c r="RNM527" s="80"/>
      <c r="RNN527" s="80"/>
      <c r="RNO527" s="80"/>
      <c r="RNP527" s="80"/>
      <c r="RNQ527" s="80"/>
      <c r="RNR527" s="80"/>
      <c r="RNS527" s="80"/>
      <c r="RNT527" s="80"/>
      <c r="RNU527" s="80"/>
      <c r="RNV527" s="80"/>
      <c r="RNW527" s="80"/>
      <c r="RNX527" s="80"/>
      <c r="RNY527" s="80"/>
      <c r="RNZ527" s="80"/>
      <c r="ROA527" s="80"/>
      <c r="ROB527" s="80"/>
      <c r="ROC527" s="80"/>
      <c r="ROD527" s="80"/>
      <c r="ROE527" s="80"/>
      <c r="ROF527" s="80"/>
      <c r="ROG527" s="80"/>
      <c r="ROH527" s="80"/>
      <c r="ROI527" s="80"/>
      <c r="ROJ527" s="80"/>
      <c r="ROK527" s="80"/>
      <c r="ROL527" s="80"/>
      <c r="ROM527" s="80"/>
      <c r="RON527" s="80"/>
      <c r="ROO527" s="80"/>
      <c r="ROP527" s="80"/>
      <c r="ROQ527" s="80"/>
      <c r="ROR527" s="80"/>
      <c r="ROS527" s="80"/>
      <c r="ROT527" s="80"/>
      <c r="ROU527" s="80"/>
      <c r="ROV527" s="80"/>
      <c r="ROW527" s="80"/>
      <c r="ROX527" s="80"/>
      <c r="ROY527" s="80"/>
      <c r="ROZ527" s="80"/>
      <c r="RPA527" s="80"/>
      <c r="RPB527" s="80"/>
      <c r="RPC527" s="80"/>
      <c r="RPD527" s="80"/>
      <c r="RPE527" s="80"/>
      <c r="RPF527" s="80"/>
      <c r="RPG527" s="80"/>
      <c r="RPH527" s="80"/>
      <c r="RPI527" s="80"/>
      <c r="RPJ527" s="80"/>
      <c r="RPK527" s="80"/>
      <c r="RPL527" s="80"/>
      <c r="RPM527" s="80"/>
      <c r="RPN527" s="80"/>
      <c r="RPO527" s="80"/>
      <c r="RPP527" s="80"/>
      <c r="RPQ527" s="80"/>
      <c r="RPR527" s="80"/>
      <c r="RPS527" s="80"/>
      <c r="RPT527" s="80"/>
      <c r="RPU527" s="80"/>
      <c r="RPV527" s="80"/>
      <c r="RPW527" s="80"/>
      <c r="RPX527" s="80"/>
      <c r="RPY527" s="80"/>
      <c r="RPZ527" s="80"/>
      <c r="RQA527" s="80"/>
      <c r="RQB527" s="80"/>
      <c r="RQC527" s="80"/>
      <c r="RQD527" s="80"/>
      <c r="RQE527" s="80"/>
      <c r="RQF527" s="80"/>
      <c r="RQG527" s="80"/>
      <c r="RQH527" s="80"/>
      <c r="RQI527" s="80"/>
      <c r="RQJ527" s="80"/>
      <c r="RQK527" s="80"/>
      <c r="RQL527" s="80"/>
      <c r="RQM527" s="80"/>
      <c r="RQN527" s="80"/>
      <c r="RQO527" s="80"/>
      <c r="RQP527" s="80"/>
      <c r="RQQ527" s="80"/>
      <c r="RQR527" s="80"/>
      <c r="RQS527" s="80"/>
      <c r="RQT527" s="80"/>
      <c r="RQU527" s="80"/>
      <c r="RQV527" s="80"/>
      <c r="RQW527" s="80"/>
      <c r="RQX527" s="80"/>
      <c r="RQY527" s="80"/>
      <c r="RQZ527" s="80"/>
      <c r="RRA527" s="80"/>
      <c r="RRB527" s="80"/>
      <c r="RRC527" s="80"/>
      <c r="RRD527" s="80"/>
      <c r="RRE527" s="80"/>
      <c r="RRF527" s="80"/>
      <c r="RRG527" s="80"/>
      <c r="RRH527" s="80"/>
      <c r="RRI527" s="80"/>
      <c r="RRJ527" s="80"/>
      <c r="RRK527" s="80"/>
      <c r="RRL527" s="80"/>
      <c r="RRM527" s="80"/>
      <c r="RRN527" s="80"/>
      <c r="RRO527" s="80"/>
      <c r="RRP527" s="80"/>
      <c r="RRQ527" s="80"/>
      <c r="RRR527" s="80"/>
      <c r="RRS527" s="80"/>
      <c r="RRT527" s="80"/>
      <c r="RRU527" s="80"/>
      <c r="RRV527" s="80"/>
      <c r="RRW527" s="80"/>
      <c r="RRX527" s="80"/>
      <c r="RRY527" s="80"/>
      <c r="RRZ527" s="80"/>
      <c r="RSA527" s="80"/>
      <c r="RSB527" s="80"/>
      <c r="RSC527" s="80"/>
      <c r="RSD527" s="80"/>
      <c r="RSE527" s="80"/>
      <c r="RSF527" s="80"/>
      <c r="RSG527" s="80"/>
      <c r="RSH527" s="80"/>
      <c r="RSI527" s="80"/>
      <c r="RSJ527" s="80"/>
      <c r="RSK527" s="80"/>
      <c r="RSL527" s="80"/>
      <c r="RSM527" s="80"/>
      <c r="RSN527" s="80"/>
      <c r="RSO527" s="80"/>
      <c r="RSP527" s="80"/>
      <c r="RSQ527" s="80"/>
      <c r="RSR527" s="80"/>
      <c r="RSS527" s="80"/>
      <c r="RST527" s="80"/>
      <c r="RSU527" s="80"/>
      <c r="RSV527" s="80"/>
      <c r="RSW527" s="80"/>
      <c r="RSX527" s="80"/>
      <c r="RSY527" s="80"/>
      <c r="RSZ527" s="80"/>
      <c r="RTA527" s="80"/>
      <c r="RTB527" s="80"/>
      <c r="RTC527" s="80"/>
      <c r="RTD527" s="80"/>
      <c r="RTE527" s="80"/>
      <c r="RTF527" s="80"/>
      <c r="RTG527" s="80"/>
      <c r="RTH527" s="80"/>
      <c r="RTI527" s="80"/>
      <c r="RTJ527" s="80"/>
      <c r="RTK527" s="80"/>
      <c r="RTL527" s="80"/>
      <c r="RTM527" s="80"/>
      <c r="RTN527" s="80"/>
      <c r="RTO527" s="80"/>
      <c r="RTP527" s="80"/>
      <c r="RTQ527" s="80"/>
      <c r="RTR527" s="80"/>
      <c r="RTS527" s="80"/>
      <c r="RTT527" s="80"/>
      <c r="RTU527" s="80"/>
      <c r="RTV527" s="80"/>
      <c r="RTW527" s="80"/>
      <c r="RTX527" s="80"/>
      <c r="RTY527" s="80"/>
      <c r="RTZ527" s="80"/>
      <c r="RUA527" s="80"/>
      <c r="RUB527" s="80"/>
      <c r="RUC527" s="80"/>
      <c r="RUD527" s="80"/>
      <c r="RUE527" s="80"/>
      <c r="RUF527" s="80"/>
      <c r="RUG527" s="80"/>
      <c r="RUH527" s="80"/>
      <c r="RUI527" s="80"/>
      <c r="RUJ527" s="80"/>
      <c r="RUK527" s="80"/>
      <c r="RUL527" s="80"/>
      <c r="RUM527" s="80"/>
      <c r="RUN527" s="80"/>
      <c r="RUO527" s="80"/>
      <c r="RUP527" s="80"/>
      <c r="RUQ527" s="80"/>
      <c r="RUR527" s="80"/>
      <c r="RUS527" s="80"/>
      <c r="RUT527" s="80"/>
      <c r="RUU527" s="80"/>
      <c r="RUV527" s="80"/>
      <c r="RUW527" s="80"/>
      <c r="RUX527" s="80"/>
      <c r="RUY527" s="80"/>
      <c r="RUZ527" s="80"/>
      <c r="RVA527" s="80"/>
      <c r="RVB527" s="80"/>
      <c r="RVC527" s="80"/>
      <c r="RVD527" s="80"/>
      <c r="RVE527" s="80"/>
      <c r="RVF527" s="80"/>
      <c r="RVG527" s="80"/>
      <c r="RVH527" s="80"/>
      <c r="RVI527" s="80"/>
      <c r="RVJ527" s="80"/>
      <c r="RVK527" s="80"/>
      <c r="RVL527" s="80"/>
      <c r="RVM527" s="80"/>
      <c r="RVN527" s="80"/>
      <c r="RVO527" s="80"/>
      <c r="RVP527" s="80"/>
      <c r="RVQ527" s="80"/>
      <c r="RVR527" s="80"/>
      <c r="RVS527" s="80"/>
      <c r="RVT527" s="80"/>
      <c r="RVU527" s="80"/>
      <c r="RVV527" s="80"/>
      <c r="RVW527" s="80"/>
      <c r="RVX527" s="80"/>
      <c r="RVY527" s="80"/>
      <c r="RVZ527" s="80"/>
      <c r="RWA527" s="80"/>
      <c r="RWB527" s="80"/>
      <c r="RWC527" s="80"/>
      <c r="RWD527" s="80"/>
      <c r="RWE527" s="80"/>
      <c r="RWF527" s="80"/>
      <c r="RWG527" s="80"/>
      <c r="RWH527" s="80"/>
      <c r="RWI527" s="80"/>
      <c r="RWJ527" s="80"/>
      <c r="RWK527" s="80"/>
      <c r="RWL527" s="80"/>
      <c r="RWM527" s="80"/>
      <c r="RWN527" s="80"/>
      <c r="RWO527" s="80"/>
      <c r="RWP527" s="80"/>
      <c r="RWQ527" s="80"/>
      <c r="RWR527" s="80"/>
      <c r="RWS527" s="80"/>
      <c r="RWT527" s="80"/>
      <c r="RWU527" s="80"/>
      <c r="RWV527" s="80"/>
      <c r="RWW527" s="80"/>
      <c r="RWX527" s="80"/>
      <c r="RWY527" s="80"/>
      <c r="RWZ527" s="80"/>
      <c r="RXA527" s="80"/>
      <c r="RXB527" s="80"/>
      <c r="RXC527" s="80"/>
      <c r="RXD527" s="80"/>
      <c r="RXE527" s="80"/>
      <c r="RXF527" s="80"/>
      <c r="RXG527" s="80"/>
      <c r="RXH527" s="80"/>
      <c r="RXI527" s="80"/>
      <c r="RXJ527" s="80"/>
      <c r="RXK527" s="80"/>
      <c r="RXL527" s="80"/>
      <c r="RXM527" s="80"/>
      <c r="RXN527" s="80"/>
      <c r="RXO527" s="80"/>
      <c r="RXP527" s="80"/>
      <c r="RXQ527" s="80"/>
      <c r="RXR527" s="80"/>
      <c r="RXS527" s="80"/>
      <c r="RXT527" s="80"/>
      <c r="RXU527" s="80"/>
      <c r="RXV527" s="80"/>
      <c r="RXW527" s="80"/>
      <c r="RXX527" s="80"/>
      <c r="RXY527" s="80"/>
      <c r="RXZ527" s="80"/>
      <c r="RYA527" s="80"/>
      <c r="RYB527" s="80"/>
      <c r="RYC527" s="80"/>
      <c r="RYD527" s="80"/>
      <c r="RYE527" s="80"/>
      <c r="RYF527" s="80"/>
      <c r="RYG527" s="80"/>
      <c r="RYH527" s="80"/>
      <c r="RYI527" s="80"/>
      <c r="RYJ527" s="80"/>
      <c r="RYK527" s="80"/>
      <c r="RYL527" s="80"/>
      <c r="RYM527" s="80"/>
      <c r="RYN527" s="80"/>
      <c r="RYO527" s="80"/>
      <c r="RYP527" s="80"/>
      <c r="RYQ527" s="80"/>
      <c r="RYR527" s="80"/>
      <c r="RYS527" s="80"/>
      <c r="RYT527" s="80"/>
      <c r="RYU527" s="80"/>
      <c r="RYV527" s="80"/>
      <c r="RYW527" s="80"/>
      <c r="RYX527" s="80"/>
      <c r="RYY527" s="80"/>
      <c r="RYZ527" s="80"/>
      <c r="RZA527" s="80"/>
      <c r="RZB527" s="80"/>
      <c r="RZC527" s="80"/>
      <c r="RZD527" s="80"/>
      <c r="RZE527" s="80"/>
      <c r="RZF527" s="80"/>
      <c r="RZG527" s="80"/>
      <c r="RZH527" s="80"/>
      <c r="RZI527" s="80"/>
      <c r="RZJ527" s="80"/>
      <c r="RZK527" s="80"/>
      <c r="RZL527" s="80"/>
      <c r="RZM527" s="80"/>
      <c r="RZN527" s="80"/>
      <c r="RZO527" s="80"/>
      <c r="RZP527" s="80"/>
      <c r="RZQ527" s="80"/>
      <c r="RZR527" s="80"/>
      <c r="RZS527" s="80"/>
      <c r="RZT527" s="80"/>
      <c r="RZU527" s="80"/>
      <c r="RZV527" s="80"/>
      <c r="RZW527" s="80"/>
      <c r="RZX527" s="80"/>
      <c r="RZY527" s="80"/>
      <c r="RZZ527" s="80"/>
      <c r="SAA527" s="80"/>
      <c r="SAB527" s="80"/>
      <c r="SAC527" s="80"/>
      <c r="SAD527" s="80"/>
      <c r="SAE527" s="80"/>
      <c r="SAF527" s="80"/>
      <c r="SAG527" s="80"/>
      <c r="SAH527" s="80"/>
      <c r="SAI527" s="80"/>
      <c r="SAJ527" s="80"/>
      <c r="SAK527" s="80"/>
      <c r="SAL527" s="80"/>
      <c r="SAM527" s="80"/>
      <c r="SAN527" s="80"/>
      <c r="SAO527" s="80"/>
      <c r="SAP527" s="80"/>
      <c r="SAQ527" s="80"/>
      <c r="SAR527" s="80"/>
      <c r="SAS527" s="80"/>
      <c r="SAT527" s="80"/>
      <c r="SAU527" s="80"/>
      <c r="SAV527" s="80"/>
      <c r="SAW527" s="80"/>
      <c r="SAX527" s="80"/>
      <c r="SAY527" s="80"/>
      <c r="SAZ527" s="80"/>
      <c r="SBA527" s="80"/>
      <c r="SBB527" s="80"/>
      <c r="SBC527" s="80"/>
      <c r="SBD527" s="80"/>
      <c r="SBE527" s="80"/>
      <c r="SBF527" s="80"/>
      <c r="SBG527" s="80"/>
      <c r="SBH527" s="80"/>
      <c r="SBI527" s="80"/>
      <c r="SBJ527" s="80"/>
      <c r="SBK527" s="80"/>
      <c r="SBL527" s="80"/>
      <c r="SBM527" s="80"/>
      <c r="SBN527" s="80"/>
      <c r="SBO527" s="80"/>
      <c r="SBP527" s="80"/>
      <c r="SBQ527" s="80"/>
      <c r="SBR527" s="80"/>
      <c r="SBS527" s="80"/>
      <c r="SBT527" s="80"/>
      <c r="SBU527" s="80"/>
      <c r="SBV527" s="80"/>
      <c r="SBW527" s="80"/>
      <c r="SBX527" s="80"/>
      <c r="SBY527" s="80"/>
      <c r="SBZ527" s="80"/>
      <c r="SCA527" s="80"/>
      <c r="SCB527" s="80"/>
      <c r="SCC527" s="80"/>
      <c r="SCD527" s="80"/>
      <c r="SCE527" s="80"/>
      <c r="SCF527" s="80"/>
      <c r="SCG527" s="80"/>
      <c r="SCH527" s="80"/>
      <c r="SCI527" s="80"/>
      <c r="SCJ527" s="80"/>
      <c r="SCK527" s="80"/>
      <c r="SCL527" s="80"/>
      <c r="SCM527" s="80"/>
      <c r="SCN527" s="80"/>
      <c r="SCO527" s="80"/>
      <c r="SCP527" s="80"/>
      <c r="SCQ527" s="80"/>
      <c r="SCR527" s="80"/>
      <c r="SCS527" s="80"/>
      <c r="SCT527" s="80"/>
      <c r="SCU527" s="80"/>
      <c r="SCV527" s="80"/>
      <c r="SCW527" s="80"/>
      <c r="SCX527" s="80"/>
      <c r="SCY527" s="80"/>
      <c r="SCZ527" s="80"/>
      <c r="SDA527" s="80"/>
      <c r="SDB527" s="80"/>
      <c r="SDC527" s="80"/>
      <c r="SDD527" s="80"/>
      <c r="SDE527" s="80"/>
      <c r="SDF527" s="80"/>
      <c r="SDG527" s="80"/>
      <c r="SDH527" s="80"/>
      <c r="SDI527" s="80"/>
      <c r="SDJ527" s="80"/>
      <c r="SDK527" s="80"/>
      <c r="SDL527" s="80"/>
      <c r="SDM527" s="80"/>
      <c r="SDN527" s="80"/>
      <c r="SDO527" s="80"/>
      <c r="SDP527" s="80"/>
      <c r="SDQ527" s="80"/>
      <c r="SDR527" s="80"/>
      <c r="SDS527" s="80"/>
      <c r="SDT527" s="80"/>
      <c r="SDU527" s="80"/>
      <c r="SDV527" s="80"/>
      <c r="SDW527" s="80"/>
      <c r="SDX527" s="80"/>
      <c r="SDY527" s="80"/>
      <c r="SDZ527" s="80"/>
      <c r="SEA527" s="80"/>
      <c r="SEB527" s="80"/>
      <c r="SEC527" s="80"/>
      <c r="SED527" s="80"/>
      <c r="SEE527" s="80"/>
      <c r="SEF527" s="80"/>
      <c r="SEG527" s="80"/>
      <c r="SEH527" s="80"/>
      <c r="SEI527" s="80"/>
      <c r="SEJ527" s="80"/>
      <c r="SEK527" s="80"/>
      <c r="SEL527" s="80"/>
      <c r="SEM527" s="80"/>
      <c r="SEN527" s="80"/>
      <c r="SEO527" s="80"/>
      <c r="SEP527" s="80"/>
      <c r="SEQ527" s="80"/>
      <c r="SER527" s="80"/>
      <c r="SES527" s="80"/>
      <c r="SET527" s="80"/>
      <c r="SEU527" s="80"/>
      <c r="SEV527" s="80"/>
      <c r="SEW527" s="80"/>
      <c r="SEX527" s="80"/>
      <c r="SEY527" s="80"/>
      <c r="SEZ527" s="80"/>
      <c r="SFA527" s="80"/>
      <c r="SFB527" s="80"/>
      <c r="SFC527" s="80"/>
      <c r="SFD527" s="80"/>
      <c r="SFE527" s="80"/>
      <c r="SFF527" s="80"/>
      <c r="SFG527" s="80"/>
      <c r="SFH527" s="80"/>
      <c r="SFI527" s="80"/>
      <c r="SFJ527" s="80"/>
      <c r="SFK527" s="80"/>
      <c r="SFL527" s="80"/>
      <c r="SFM527" s="80"/>
      <c r="SFN527" s="80"/>
      <c r="SFO527" s="80"/>
      <c r="SFP527" s="80"/>
      <c r="SFQ527" s="80"/>
      <c r="SFR527" s="80"/>
      <c r="SFS527" s="80"/>
      <c r="SFT527" s="80"/>
      <c r="SFU527" s="80"/>
      <c r="SFV527" s="80"/>
      <c r="SFW527" s="80"/>
      <c r="SFX527" s="80"/>
      <c r="SFY527" s="80"/>
      <c r="SFZ527" s="80"/>
      <c r="SGA527" s="80"/>
      <c r="SGB527" s="80"/>
      <c r="SGC527" s="80"/>
      <c r="SGD527" s="80"/>
      <c r="SGE527" s="80"/>
      <c r="SGF527" s="80"/>
      <c r="SGG527" s="80"/>
      <c r="SGH527" s="80"/>
      <c r="SGI527" s="80"/>
      <c r="SGJ527" s="80"/>
      <c r="SGK527" s="80"/>
      <c r="SGL527" s="80"/>
      <c r="SGM527" s="80"/>
      <c r="SGN527" s="80"/>
      <c r="SGO527" s="80"/>
      <c r="SGP527" s="80"/>
      <c r="SGQ527" s="80"/>
      <c r="SGR527" s="80"/>
      <c r="SGS527" s="80"/>
      <c r="SGT527" s="80"/>
      <c r="SGU527" s="80"/>
      <c r="SGV527" s="80"/>
      <c r="SGW527" s="80"/>
      <c r="SGX527" s="80"/>
      <c r="SGY527" s="80"/>
      <c r="SGZ527" s="80"/>
      <c r="SHA527" s="80"/>
      <c r="SHB527" s="80"/>
      <c r="SHC527" s="80"/>
      <c r="SHD527" s="80"/>
      <c r="SHE527" s="80"/>
      <c r="SHF527" s="80"/>
      <c r="SHG527" s="80"/>
      <c r="SHH527" s="80"/>
      <c r="SHI527" s="80"/>
      <c r="SHJ527" s="80"/>
      <c r="SHK527" s="80"/>
      <c r="SHL527" s="80"/>
      <c r="SHM527" s="80"/>
      <c r="SHN527" s="80"/>
      <c r="SHO527" s="80"/>
      <c r="SHP527" s="80"/>
      <c r="SHQ527" s="80"/>
      <c r="SHR527" s="80"/>
      <c r="SHS527" s="80"/>
      <c r="SHT527" s="80"/>
      <c r="SHU527" s="80"/>
      <c r="SHV527" s="80"/>
      <c r="SHW527" s="80"/>
      <c r="SHX527" s="80"/>
      <c r="SHY527" s="80"/>
      <c r="SHZ527" s="80"/>
      <c r="SIA527" s="80"/>
      <c r="SIB527" s="80"/>
      <c r="SIC527" s="80"/>
      <c r="SID527" s="80"/>
      <c r="SIE527" s="80"/>
      <c r="SIF527" s="80"/>
      <c r="SIG527" s="80"/>
      <c r="SIH527" s="80"/>
      <c r="SII527" s="80"/>
      <c r="SIJ527" s="80"/>
      <c r="SIK527" s="80"/>
      <c r="SIL527" s="80"/>
      <c r="SIM527" s="80"/>
      <c r="SIN527" s="80"/>
      <c r="SIO527" s="80"/>
      <c r="SIP527" s="80"/>
      <c r="SIQ527" s="80"/>
      <c r="SIR527" s="80"/>
      <c r="SIS527" s="80"/>
      <c r="SIT527" s="80"/>
      <c r="SIU527" s="80"/>
      <c r="SIV527" s="80"/>
      <c r="SIW527" s="80"/>
      <c r="SIX527" s="80"/>
      <c r="SIY527" s="80"/>
      <c r="SIZ527" s="80"/>
      <c r="SJA527" s="80"/>
      <c r="SJB527" s="80"/>
      <c r="SJC527" s="80"/>
      <c r="SJD527" s="80"/>
      <c r="SJE527" s="80"/>
      <c r="SJF527" s="80"/>
      <c r="SJG527" s="80"/>
      <c r="SJH527" s="80"/>
      <c r="SJI527" s="80"/>
      <c r="SJJ527" s="80"/>
      <c r="SJK527" s="80"/>
      <c r="SJL527" s="80"/>
      <c r="SJM527" s="80"/>
      <c r="SJN527" s="80"/>
      <c r="SJO527" s="80"/>
      <c r="SJP527" s="80"/>
      <c r="SJQ527" s="80"/>
      <c r="SJR527" s="80"/>
      <c r="SJS527" s="80"/>
      <c r="SJT527" s="80"/>
      <c r="SJU527" s="80"/>
      <c r="SJV527" s="80"/>
      <c r="SJW527" s="80"/>
      <c r="SJX527" s="80"/>
      <c r="SJY527" s="80"/>
      <c r="SJZ527" s="80"/>
      <c r="SKA527" s="80"/>
      <c r="SKB527" s="80"/>
      <c r="SKC527" s="80"/>
      <c r="SKD527" s="80"/>
      <c r="SKE527" s="80"/>
      <c r="SKF527" s="80"/>
      <c r="SKG527" s="80"/>
      <c r="SKH527" s="80"/>
      <c r="SKI527" s="80"/>
      <c r="SKJ527" s="80"/>
      <c r="SKK527" s="80"/>
      <c r="SKL527" s="80"/>
      <c r="SKM527" s="80"/>
      <c r="SKN527" s="80"/>
      <c r="SKO527" s="80"/>
      <c r="SKP527" s="80"/>
      <c r="SKQ527" s="80"/>
      <c r="SKR527" s="80"/>
      <c r="SKS527" s="80"/>
      <c r="SKT527" s="80"/>
      <c r="SKU527" s="80"/>
      <c r="SKV527" s="80"/>
      <c r="SKW527" s="80"/>
      <c r="SKX527" s="80"/>
      <c r="SKY527" s="80"/>
      <c r="SKZ527" s="80"/>
      <c r="SLA527" s="80"/>
      <c r="SLB527" s="80"/>
      <c r="SLC527" s="80"/>
      <c r="SLD527" s="80"/>
      <c r="SLE527" s="80"/>
      <c r="SLF527" s="80"/>
      <c r="SLG527" s="80"/>
      <c r="SLH527" s="80"/>
      <c r="SLI527" s="80"/>
      <c r="SLJ527" s="80"/>
      <c r="SLK527" s="80"/>
      <c r="SLL527" s="80"/>
      <c r="SLM527" s="80"/>
      <c r="SLN527" s="80"/>
      <c r="SLO527" s="80"/>
      <c r="SLP527" s="80"/>
      <c r="SLQ527" s="80"/>
      <c r="SLR527" s="80"/>
      <c r="SLS527" s="80"/>
      <c r="SLT527" s="80"/>
      <c r="SLU527" s="80"/>
      <c r="SLV527" s="80"/>
      <c r="SLW527" s="80"/>
      <c r="SLX527" s="80"/>
      <c r="SLY527" s="80"/>
      <c r="SLZ527" s="80"/>
      <c r="SMA527" s="80"/>
      <c r="SMB527" s="80"/>
      <c r="SMC527" s="80"/>
      <c r="SMD527" s="80"/>
      <c r="SME527" s="80"/>
      <c r="SMF527" s="80"/>
      <c r="SMG527" s="80"/>
      <c r="SMH527" s="80"/>
      <c r="SMI527" s="80"/>
      <c r="SMJ527" s="80"/>
      <c r="SMK527" s="80"/>
      <c r="SML527" s="80"/>
      <c r="SMM527" s="80"/>
      <c r="SMN527" s="80"/>
      <c r="SMO527" s="80"/>
      <c r="SMP527" s="80"/>
      <c r="SMQ527" s="80"/>
      <c r="SMR527" s="80"/>
      <c r="SMS527" s="80"/>
      <c r="SMT527" s="80"/>
      <c r="SMU527" s="80"/>
      <c r="SMV527" s="80"/>
      <c r="SMW527" s="80"/>
      <c r="SMX527" s="80"/>
      <c r="SMY527" s="80"/>
      <c r="SMZ527" s="80"/>
      <c r="SNA527" s="80"/>
      <c r="SNB527" s="80"/>
      <c r="SNC527" s="80"/>
      <c r="SND527" s="80"/>
      <c r="SNE527" s="80"/>
      <c r="SNF527" s="80"/>
      <c r="SNG527" s="80"/>
      <c r="SNH527" s="80"/>
      <c r="SNI527" s="80"/>
      <c r="SNJ527" s="80"/>
      <c r="SNK527" s="80"/>
      <c r="SNL527" s="80"/>
      <c r="SNM527" s="80"/>
      <c r="SNN527" s="80"/>
      <c r="SNO527" s="80"/>
      <c r="SNP527" s="80"/>
      <c r="SNQ527" s="80"/>
      <c r="SNR527" s="80"/>
      <c r="SNS527" s="80"/>
      <c r="SNT527" s="80"/>
      <c r="SNU527" s="80"/>
      <c r="SNV527" s="80"/>
      <c r="SNW527" s="80"/>
      <c r="SNX527" s="80"/>
      <c r="SNY527" s="80"/>
      <c r="SNZ527" s="80"/>
      <c r="SOA527" s="80"/>
      <c r="SOB527" s="80"/>
      <c r="SOC527" s="80"/>
      <c r="SOD527" s="80"/>
      <c r="SOE527" s="80"/>
      <c r="SOF527" s="80"/>
      <c r="SOG527" s="80"/>
      <c r="SOH527" s="80"/>
      <c r="SOI527" s="80"/>
      <c r="SOJ527" s="80"/>
      <c r="SOK527" s="80"/>
      <c r="SOL527" s="80"/>
      <c r="SOM527" s="80"/>
      <c r="SON527" s="80"/>
      <c r="SOO527" s="80"/>
      <c r="SOP527" s="80"/>
      <c r="SOQ527" s="80"/>
      <c r="SOR527" s="80"/>
      <c r="SOS527" s="80"/>
      <c r="SOT527" s="80"/>
      <c r="SOU527" s="80"/>
      <c r="SOV527" s="80"/>
      <c r="SOW527" s="80"/>
      <c r="SOX527" s="80"/>
      <c r="SOY527" s="80"/>
      <c r="SOZ527" s="80"/>
      <c r="SPA527" s="80"/>
      <c r="SPB527" s="80"/>
      <c r="SPC527" s="80"/>
      <c r="SPD527" s="80"/>
      <c r="SPE527" s="80"/>
      <c r="SPF527" s="80"/>
      <c r="SPG527" s="80"/>
      <c r="SPH527" s="80"/>
      <c r="SPI527" s="80"/>
      <c r="SPJ527" s="80"/>
      <c r="SPK527" s="80"/>
      <c r="SPL527" s="80"/>
      <c r="SPM527" s="80"/>
      <c r="SPN527" s="80"/>
      <c r="SPO527" s="80"/>
      <c r="SPP527" s="80"/>
      <c r="SPQ527" s="80"/>
      <c r="SPR527" s="80"/>
      <c r="SPS527" s="80"/>
      <c r="SPT527" s="80"/>
      <c r="SPU527" s="80"/>
      <c r="SPV527" s="80"/>
      <c r="SPW527" s="80"/>
      <c r="SPX527" s="80"/>
      <c r="SPY527" s="80"/>
      <c r="SPZ527" s="80"/>
      <c r="SQA527" s="80"/>
      <c r="SQB527" s="80"/>
      <c r="SQC527" s="80"/>
      <c r="SQD527" s="80"/>
      <c r="SQE527" s="80"/>
      <c r="SQF527" s="80"/>
      <c r="SQG527" s="80"/>
      <c r="SQH527" s="80"/>
      <c r="SQI527" s="80"/>
      <c r="SQJ527" s="80"/>
      <c r="SQK527" s="80"/>
      <c r="SQL527" s="80"/>
      <c r="SQM527" s="80"/>
      <c r="SQN527" s="80"/>
      <c r="SQO527" s="80"/>
      <c r="SQP527" s="80"/>
      <c r="SQQ527" s="80"/>
      <c r="SQR527" s="80"/>
      <c r="SQS527" s="80"/>
      <c r="SQT527" s="80"/>
      <c r="SQU527" s="80"/>
      <c r="SQV527" s="80"/>
      <c r="SQW527" s="80"/>
      <c r="SQX527" s="80"/>
      <c r="SQY527" s="80"/>
      <c r="SQZ527" s="80"/>
      <c r="SRA527" s="80"/>
      <c r="SRB527" s="80"/>
      <c r="SRC527" s="80"/>
      <c r="SRD527" s="80"/>
      <c r="SRE527" s="80"/>
      <c r="SRF527" s="80"/>
      <c r="SRG527" s="80"/>
      <c r="SRH527" s="80"/>
      <c r="SRI527" s="80"/>
      <c r="SRJ527" s="80"/>
      <c r="SRK527" s="80"/>
      <c r="SRL527" s="80"/>
      <c r="SRM527" s="80"/>
      <c r="SRN527" s="80"/>
      <c r="SRO527" s="80"/>
      <c r="SRP527" s="80"/>
      <c r="SRQ527" s="80"/>
      <c r="SRR527" s="80"/>
      <c r="SRS527" s="80"/>
      <c r="SRT527" s="80"/>
      <c r="SRU527" s="80"/>
      <c r="SRV527" s="80"/>
      <c r="SRW527" s="80"/>
      <c r="SRX527" s="80"/>
      <c r="SRY527" s="80"/>
      <c r="SRZ527" s="80"/>
      <c r="SSA527" s="80"/>
      <c r="SSB527" s="80"/>
      <c r="SSC527" s="80"/>
      <c r="SSD527" s="80"/>
      <c r="SSE527" s="80"/>
      <c r="SSF527" s="80"/>
      <c r="SSG527" s="80"/>
      <c r="SSH527" s="80"/>
      <c r="SSI527" s="80"/>
      <c r="SSJ527" s="80"/>
      <c r="SSK527" s="80"/>
      <c r="SSL527" s="80"/>
      <c r="SSM527" s="80"/>
      <c r="SSN527" s="80"/>
      <c r="SSO527" s="80"/>
      <c r="SSP527" s="80"/>
      <c r="SSQ527" s="80"/>
      <c r="SSR527" s="80"/>
      <c r="SSS527" s="80"/>
      <c r="SST527" s="80"/>
      <c r="SSU527" s="80"/>
      <c r="SSV527" s="80"/>
      <c r="SSW527" s="80"/>
      <c r="SSX527" s="80"/>
      <c r="SSY527" s="80"/>
      <c r="SSZ527" s="80"/>
      <c r="STA527" s="80"/>
      <c r="STB527" s="80"/>
      <c r="STC527" s="80"/>
      <c r="STD527" s="80"/>
      <c r="STE527" s="80"/>
      <c r="STF527" s="80"/>
      <c r="STG527" s="80"/>
      <c r="STH527" s="80"/>
      <c r="STI527" s="80"/>
      <c r="STJ527" s="80"/>
      <c r="STK527" s="80"/>
      <c r="STL527" s="80"/>
      <c r="STM527" s="80"/>
      <c r="STN527" s="80"/>
      <c r="STO527" s="80"/>
      <c r="STP527" s="80"/>
      <c r="STQ527" s="80"/>
      <c r="STR527" s="80"/>
      <c r="STS527" s="80"/>
      <c r="STT527" s="80"/>
      <c r="STU527" s="80"/>
      <c r="STV527" s="80"/>
      <c r="STW527" s="80"/>
      <c r="STX527" s="80"/>
      <c r="STY527" s="80"/>
      <c r="STZ527" s="80"/>
      <c r="SUA527" s="80"/>
      <c r="SUB527" s="80"/>
      <c r="SUC527" s="80"/>
      <c r="SUD527" s="80"/>
      <c r="SUE527" s="80"/>
      <c r="SUF527" s="80"/>
      <c r="SUG527" s="80"/>
      <c r="SUH527" s="80"/>
      <c r="SUI527" s="80"/>
      <c r="SUJ527" s="80"/>
      <c r="SUK527" s="80"/>
      <c r="SUL527" s="80"/>
      <c r="SUM527" s="80"/>
      <c r="SUN527" s="80"/>
      <c r="SUO527" s="80"/>
      <c r="SUP527" s="80"/>
      <c r="SUQ527" s="80"/>
      <c r="SUR527" s="80"/>
      <c r="SUS527" s="80"/>
      <c r="SUT527" s="80"/>
      <c r="SUU527" s="80"/>
      <c r="SUV527" s="80"/>
      <c r="SUW527" s="80"/>
      <c r="SUX527" s="80"/>
      <c r="SUY527" s="80"/>
      <c r="SUZ527" s="80"/>
      <c r="SVA527" s="80"/>
      <c r="SVB527" s="80"/>
      <c r="SVC527" s="80"/>
      <c r="SVD527" s="80"/>
      <c r="SVE527" s="80"/>
      <c r="SVF527" s="80"/>
      <c r="SVG527" s="80"/>
      <c r="SVH527" s="80"/>
      <c r="SVI527" s="80"/>
      <c r="SVJ527" s="80"/>
      <c r="SVK527" s="80"/>
      <c r="SVL527" s="80"/>
      <c r="SVM527" s="80"/>
      <c r="SVN527" s="80"/>
      <c r="SVO527" s="80"/>
      <c r="SVP527" s="80"/>
      <c r="SVQ527" s="80"/>
      <c r="SVR527" s="80"/>
      <c r="SVS527" s="80"/>
      <c r="SVT527" s="80"/>
      <c r="SVU527" s="80"/>
      <c r="SVV527" s="80"/>
      <c r="SVW527" s="80"/>
      <c r="SVX527" s="80"/>
      <c r="SVY527" s="80"/>
      <c r="SVZ527" s="80"/>
      <c r="SWA527" s="80"/>
      <c r="SWB527" s="80"/>
      <c r="SWC527" s="80"/>
      <c r="SWD527" s="80"/>
      <c r="SWE527" s="80"/>
      <c r="SWF527" s="80"/>
      <c r="SWG527" s="80"/>
      <c r="SWH527" s="80"/>
      <c r="SWI527" s="80"/>
      <c r="SWJ527" s="80"/>
      <c r="SWK527" s="80"/>
      <c r="SWL527" s="80"/>
      <c r="SWM527" s="80"/>
      <c r="SWN527" s="80"/>
      <c r="SWO527" s="80"/>
      <c r="SWP527" s="80"/>
      <c r="SWQ527" s="80"/>
      <c r="SWR527" s="80"/>
      <c r="SWS527" s="80"/>
      <c r="SWT527" s="80"/>
      <c r="SWU527" s="80"/>
      <c r="SWV527" s="80"/>
      <c r="SWW527" s="80"/>
      <c r="SWX527" s="80"/>
      <c r="SWY527" s="80"/>
      <c r="SWZ527" s="80"/>
      <c r="SXA527" s="80"/>
      <c r="SXB527" s="80"/>
      <c r="SXC527" s="80"/>
      <c r="SXD527" s="80"/>
      <c r="SXE527" s="80"/>
      <c r="SXF527" s="80"/>
      <c r="SXG527" s="80"/>
      <c r="SXH527" s="80"/>
      <c r="SXI527" s="80"/>
      <c r="SXJ527" s="80"/>
      <c r="SXK527" s="80"/>
      <c r="SXL527" s="80"/>
      <c r="SXM527" s="80"/>
      <c r="SXN527" s="80"/>
      <c r="SXO527" s="80"/>
      <c r="SXP527" s="80"/>
      <c r="SXQ527" s="80"/>
      <c r="SXR527" s="80"/>
      <c r="SXS527" s="80"/>
      <c r="SXT527" s="80"/>
      <c r="SXU527" s="80"/>
      <c r="SXV527" s="80"/>
      <c r="SXW527" s="80"/>
      <c r="SXX527" s="80"/>
      <c r="SXY527" s="80"/>
      <c r="SXZ527" s="80"/>
      <c r="SYA527" s="80"/>
      <c r="SYB527" s="80"/>
      <c r="SYC527" s="80"/>
      <c r="SYD527" s="80"/>
      <c r="SYE527" s="80"/>
      <c r="SYF527" s="80"/>
      <c r="SYG527" s="80"/>
      <c r="SYH527" s="80"/>
      <c r="SYI527" s="80"/>
      <c r="SYJ527" s="80"/>
      <c r="SYK527" s="80"/>
      <c r="SYL527" s="80"/>
      <c r="SYM527" s="80"/>
      <c r="SYN527" s="80"/>
      <c r="SYO527" s="80"/>
      <c r="SYP527" s="80"/>
      <c r="SYQ527" s="80"/>
      <c r="SYR527" s="80"/>
      <c r="SYS527" s="80"/>
      <c r="SYT527" s="80"/>
      <c r="SYU527" s="80"/>
      <c r="SYV527" s="80"/>
      <c r="SYW527" s="80"/>
      <c r="SYX527" s="80"/>
      <c r="SYY527" s="80"/>
      <c r="SYZ527" s="80"/>
      <c r="SZA527" s="80"/>
      <c r="SZB527" s="80"/>
      <c r="SZC527" s="80"/>
      <c r="SZD527" s="80"/>
      <c r="SZE527" s="80"/>
      <c r="SZF527" s="80"/>
      <c r="SZG527" s="80"/>
      <c r="SZH527" s="80"/>
      <c r="SZI527" s="80"/>
      <c r="SZJ527" s="80"/>
      <c r="SZK527" s="80"/>
      <c r="SZL527" s="80"/>
      <c r="SZM527" s="80"/>
      <c r="SZN527" s="80"/>
      <c r="SZO527" s="80"/>
      <c r="SZP527" s="80"/>
      <c r="SZQ527" s="80"/>
      <c r="SZR527" s="80"/>
      <c r="SZS527" s="80"/>
      <c r="SZT527" s="80"/>
      <c r="SZU527" s="80"/>
      <c r="SZV527" s="80"/>
      <c r="SZW527" s="80"/>
      <c r="SZX527" s="80"/>
      <c r="SZY527" s="80"/>
      <c r="SZZ527" s="80"/>
      <c r="TAA527" s="80"/>
      <c r="TAB527" s="80"/>
      <c r="TAC527" s="80"/>
      <c r="TAD527" s="80"/>
      <c r="TAE527" s="80"/>
      <c r="TAF527" s="80"/>
      <c r="TAG527" s="80"/>
      <c r="TAH527" s="80"/>
      <c r="TAI527" s="80"/>
      <c r="TAJ527" s="80"/>
      <c r="TAK527" s="80"/>
      <c r="TAL527" s="80"/>
      <c r="TAM527" s="80"/>
      <c r="TAN527" s="80"/>
      <c r="TAO527" s="80"/>
      <c r="TAP527" s="80"/>
      <c r="TAQ527" s="80"/>
      <c r="TAR527" s="80"/>
      <c r="TAS527" s="80"/>
      <c r="TAT527" s="80"/>
      <c r="TAU527" s="80"/>
      <c r="TAV527" s="80"/>
      <c r="TAW527" s="80"/>
      <c r="TAX527" s="80"/>
      <c r="TAY527" s="80"/>
      <c r="TAZ527" s="80"/>
      <c r="TBA527" s="80"/>
      <c r="TBB527" s="80"/>
      <c r="TBC527" s="80"/>
      <c r="TBD527" s="80"/>
      <c r="TBE527" s="80"/>
      <c r="TBF527" s="80"/>
      <c r="TBG527" s="80"/>
      <c r="TBH527" s="80"/>
      <c r="TBI527" s="80"/>
      <c r="TBJ527" s="80"/>
      <c r="TBK527" s="80"/>
      <c r="TBL527" s="80"/>
      <c r="TBM527" s="80"/>
      <c r="TBN527" s="80"/>
      <c r="TBO527" s="80"/>
      <c r="TBP527" s="80"/>
      <c r="TBQ527" s="80"/>
      <c r="TBR527" s="80"/>
      <c r="TBS527" s="80"/>
      <c r="TBT527" s="80"/>
      <c r="TBU527" s="80"/>
      <c r="TBV527" s="80"/>
      <c r="TBW527" s="80"/>
      <c r="TBX527" s="80"/>
      <c r="TBY527" s="80"/>
      <c r="TBZ527" s="80"/>
      <c r="TCA527" s="80"/>
      <c r="TCB527" s="80"/>
      <c r="TCC527" s="80"/>
      <c r="TCD527" s="80"/>
      <c r="TCE527" s="80"/>
      <c r="TCF527" s="80"/>
      <c r="TCG527" s="80"/>
      <c r="TCH527" s="80"/>
      <c r="TCI527" s="80"/>
      <c r="TCJ527" s="80"/>
      <c r="TCK527" s="80"/>
      <c r="TCL527" s="80"/>
      <c r="TCM527" s="80"/>
      <c r="TCN527" s="80"/>
      <c r="TCO527" s="80"/>
      <c r="TCP527" s="80"/>
      <c r="TCQ527" s="80"/>
      <c r="TCR527" s="80"/>
      <c r="TCS527" s="80"/>
      <c r="TCT527" s="80"/>
      <c r="TCU527" s="80"/>
      <c r="TCV527" s="80"/>
      <c r="TCW527" s="80"/>
      <c r="TCX527" s="80"/>
      <c r="TCY527" s="80"/>
      <c r="TCZ527" s="80"/>
      <c r="TDA527" s="80"/>
      <c r="TDB527" s="80"/>
      <c r="TDC527" s="80"/>
      <c r="TDD527" s="80"/>
      <c r="TDE527" s="80"/>
      <c r="TDF527" s="80"/>
      <c r="TDG527" s="80"/>
      <c r="TDH527" s="80"/>
      <c r="TDI527" s="80"/>
      <c r="TDJ527" s="80"/>
      <c r="TDK527" s="80"/>
      <c r="TDL527" s="80"/>
      <c r="TDM527" s="80"/>
      <c r="TDN527" s="80"/>
      <c r="TDO527" s="80"/>
      <c r="TDP527" s="80"/>
      <c r="TDQ527" s="80"/>
      <c r="TDR527" s="80"/>
      <c r="TDS527" s="80"/>
      <c r="TDT527" s="80"/>
      <c r="TDU527" s="80"/>
      <c r="TDV527" s="80"/>
      <c r="TDW527" s="80"/>
      <c r="TDX527" s="80"/>
      <c r="TDY527" s="80"/>
      <c r="TDZ527" s="80"/>
      <c r="TEA527" s="80"/>
      <c r="TEB527" s="80"/>
      <c r="TEC527" s="80"/>
      <c r="TED527" s="80"/>
      <c r="TEE527" s="80"/>
      <c r="TEF527" s="80"/>
      <c r="TEG527" s="80"/>
      <c r="TEH527" s="80"/>
      <c r="TEI527" s="80"/>
      <c r="TEJ527" s="80"/>
      <c r="TEK527" s="80"/>
      <c r="TEL527" s="80"/>
      <c r="TEM527" s="80"/>
      <c r="TEN527" s="80"/>
      <c r="TEO527" s="80"/>
      <c r="TEP527" s="80"/>
      <c r="TEQ527" s="80"/>
      <c r="TER527" s="80"/>
      <c r="TES527" s="80"/>
      <c r="TET527" s="80"/>
      <c r="TEU527" s="80"/>
      <c r="TEV527" s="80"/>
      <c r="TEW527" s="80"/>
      <c r="TEX527" s="80"/>
      <c r="TEY527" s="80"/>
      <c r="TEZ527" s="80"/>
      <c r="TFA527" s="80"/>
      <c r="TFB527" s="80"/>
      <c r="TFC527" s="80"/>
      <c r="TFD527" s="80"/>
      <c r="TFE527" s="80"/>
      <c r="TFF527" s="80"/>
      <c r="TFG527" s="80"/>
      <c r="TFH527" s="80"/>
      <c r="TFI527" s="80"/>
      <c r="TFJ527" s="80"/>
      <c r="TFK527" s="80"/>
      <c r="TFL527" s="80"/>
      <c r="TFM527" s="80"/>
      <c r="TFN527" s="80"/>
      <c r="TFO527" s="80"/>
      <c r="TFP527" s="80"/>
      <c r="TFQ527" s="80"/>
      <c r="TFR527" s="80"/>
      <c r="TFS527" s="80"/>
      <c r="TFT527" s="80"/>
      <c r="TFU527" s="80"/>
      <c r="TFV527" s="80"/>
      <c r="TFW527" s="80"/>
      <c r="TFX527" s="80"/>
      <c r="TFY527" s="80"/>
      <c r="TFZ527" s="80"/>
      <c r="TGA527" s="80"/>
      <c r="TGB527" s="80"/>
      <c r="TGC527" s="80"/>
      <c r="TGD527" s="80"/>
      <c r="TGE527" s="80"/>
      <c r="TGF527" s="80"/>
      <c r="TGG527" s="80"/>
      <c r="TGH527" s="80"/>
      <c r="TGI527" s="80"/>
      <c r="TGJ527" s="80"/>
      <c r="TGK527" s="80"/>
      <c r="TGL527" s="80"/>
      <c r="TGM527" s="80"/>
      <c r="TGN527" s="80"/>
      <c r="TGO527" s="80"/>
      <c r="TGP527" s="80"/>
      <c r="TGQ527" s="80"/>
      <c r="TGR527" s="80"/>
      <c r="TGS527" s="80"/>
      <c r="TGT527" s="80"/>
      <c r="TGU527" s="80"/>
      <c r="TGV527" s="80"/>
      <c r="TGW527" s="80"/>
      <c r="TGX527" s="80"/>
      <c r="TGY527" s="80"/>
      <c r="TGZ527" s="80"/>
      <c r="THA527" s="80"/>
      <c r="THB527" s="80"/>
      <c r="THC527" s="80"/>
      <c r="THD527" s="80"/>
      <c r="THE527" s="80"/>
      <c r="THF527" s="80"/>
      <c r="THG527" s="80"/>
      <c r="THH527" s="80"/>
      <c r="THI527" s="80"/>
      <c r="THJ527" s="80"/>
      <c r="THK527" s="80"/>
      <c r="THL527" s="80"/>
      <c r="THM527" s="80"/>
      <c r="THN527" s="80"/>
      <c r="THO527" s="80"/>
      <c r="THP527" s="80"/>
      <c r="THQ527" s="80"/>
      <c r="THR527" s="80"/>
      <c r="THS527" s="80"/>
      <c r="THT527" s="80"/>
      <c r="THU527" s="80"/>
      <c r="THV527" s="80"/>
      <c r="THW527" s="80"/>
      <c r="THX527" s="80"/>
      <c r="THY527" s="80"/>
      <c r="THZ527" s="80"/>
      <c r="TIA527" s="80"/>
      <c r="TIB527" s="80"/>
      <c r="TIC527" s="80"/>
      <c r="TID527" s="80"/>
      <c r="TIE527" s="80"/>
      <c r="TIF527" s="80"/>
      <c r="TIG527" s="80"/>
      <c r="TIH527" s="80"/>
      <c r="TII527" s="80"/>
      <c r="TIJ527" s="80"/>
      <c r="TIK527" s="80"/>
      <c r="TIL527" s="80"/>
      <c r="TIM527" s="80"/>
      <c r="TIN527" s="80"/>
      <c r="TIO527" s="80"/>
      <c r="TIP527" s="80"/>
      <c r="TIQ527" s="80"/>
      <c r="TIR527" s="80"/>
      <c r="TIS527" s="80"/>
      <c r="TIT527" s="80"/>
      <c r="TIU527" s="80"/>
      <c r="TIV527" s="80"/>
      <c r="TIW527" s="80"/>
      <c r="TIX527" s="80"/>
      <c r="TIY527" s="80"/>
      <c r="TIZ527" s="80"/>
      <c r="TJA527" s="80"/>
      <c r="TJB527" s="80"/>
      <c r="TJC527" s="80"/>
      <c r="TJD527" s="80"/>
      <c r="TJE527" s="80"/>
      <c r="TJF527" s="80"/>
      <c r="TJG527" s="80"/>
      <c r="TJH527" s="80"/>
      <c r="TJI527" s="80"/>
      <c r="TJJ527" s="80"/>
      <c r="TJK527" s="80"/>
      <c r="TJL527" s="80"/>
      <c r="TJM527" s="80"/>
      <c r="TJN527" s="80"/>
      <c r="TJO527" s="80"/>
      <c r="TJP527" s="80"/>
      <c r="TJQ527" s="80"/>
      <c r="TJR527" s="80"/>
      <c r="TJS527" s="80"/>
      <c r="TJT527" s="80"/>
      <c r="TJU527" s="80"/>
      <c r="TJV527" s="80"/>
      <c r="TJW527" s="80"/>
      <c r="TJX527" s="80"/>
      <c r="TJY527" s="80"/>
      <c r="TJZ527" s="80"/>
      <c r="TKA527" s="80"/>
      <c r="TKB527" s="80"/>
      <c r="TKC527" s="80"/>
      <c r="TKD527" s="80"/>
      <c r="TKE527" s="80"/>
      <c r="TKF527" s="80"/>
      <c r="TKG527" s="80"/>
      <c r="TKH527" s="80"/>
      <c r="TKI527" s="80"/>
      <c r="TKJ527" s="80"/>
      <c r="TKK527" s="80"/>
      <c r="TKL527" s="80"/>
      <c r="TKM527" s="80"/>
      <c r="TKN527" s="80"/>
      <c r="TKO527" s="80"/>
      <c r="TKP527" s="80"/>
      <c r="TKQ527" s="80"/>
      <c r="TKR527" s="80"/>
      <c r="TKS527" s="80"/>
      <c r="TKT527" s="80"/>
      <c r="TKU527" s="80"/>
      <c r="TKV527" s="80"/>
      <c r="TKW527" s="80"/>
      <c r="TKX527" s="80"/>
      <c r="TKY527" s="80"/>
      <c r="TKZ527" s="80"/>
      <c r="TLA527" s="80"/>
      <c r="TLB527" s="80"/>
      <c r="TLC527" s="80"/>
      <c r="TLD527" s="80"/>
      <c r="TLE527" s="80"/>
      <c r="TLF527" s="80"/>
      <c r="TLG527" s="80"/>
      <c r="TLH527" s="80"/>
      <c r="TLI527" s="80"/>
      <c r="TLJ527" s="80"/>
      <c r="TLK527" s="80"/>
      <c r="TLL527" s="80"/>
      <c r="TLM527" s="80"/>
      <c r="TLN527" s="80"/>
      <c r="TLO527" s="80"/>
      <c r="TLP527" s="80"/>
      <c r="TLQ527" s="80"/>
      <c r="TLR527" s="80"/>
      <c r="TLS527" s="80"/>
      <c r="TLT527" s="80"/>
      <c r="TLU527" s="80"/>
      <c r="TLV527" s="80"/>
      <c r="TLW527" s="80"/>
      <c r="TLX527" s="80"/>
      <c r="TLY527" s="80"/>
      <c r="TLZ527" s="80"/>
      <c r="TMA527" s="80"/>
      <c r="TMB527" s="80"/>
      <c r="TMC527" s="80"/>
      <c r="TMD527" s="80"/>
      <c r="TME527" s="80"/>
      <c r="TMF527" s="80"/>
      <c r="TMG527" s="80"/>
      <c r="TMH527" s="80"/>
      <c r="TMI527" s="80"/>
      <c r="TMJ527" s="80"/>
      <c r="TMK527" s="80"/>
      <c r="TML527" s="80"/>
      <c r="TMM527" s="80"/>
      <c r="TMN527" s="80"/>
      <c r="TMO527" s="80"/>
      <c r="TMP527" s="80"/>
      <c r="TMQ527" s="80"/>
      <c r="TMR527" s="80"/>
      <c r="TMS527" s="80"/>
      <c r="TMT527" s="80"/>
      <c r="TMU527" s="80"/>
      <c r="TMV527" s="80"/>
      <c r="TMW527" s="80"/>
      <c r="TMX527" s="80"/>
      <c r="TMY527" s="80"/>
      <c r="TMZ527" s="80"/>
      <c r="TNA527" s="80"/>
      <c r="TNB527" s="80"/>
      <c r="TNC527" s="80"/>
      <c r="TND527" s="80"/>
      <c r="TNE527" s="80"/>
      <c r="TNF527" s="80"/>
      <c r="TNG527" s="80"/>
      <c r="TNH527" s="80"/>
      <c r="TNI527" s="80"/>
      <c r="TNJ527" s="80"/>
      <c r="TNK527" s="80"/>
      <c r="TNL527" s="80"/>
      <c r="TNM527" s="80"/>
      <c r="TNN527" s="80"/>
      <c r="TNO527" s="80"/>
      <c r="TNP527" s="80"/>
      <c r="TNQ527" s="80"/>
      <c r="TNR527" s="80"/>
      <c r="TNS527" s="80"/>
      <c r="TNT527" s="80"/>
      <c r="TNU527" s="80"/>
      <c r="TNV527" s="80"/>
      <c r="TNW527" s="80"/>
      <c r="TNX527" s="80"/>
      <c r="TNY527" s="80"/>
      <c r="TNZ527" s="80"/>
      <c r="TOA527" s="80"/>
      <c r="TOB527" s="80"/>
      <c r="TOC527" s="80"/>
      <c r="TOD527" s="80"/>
      <c r="TOE527" s="80"/>
      <c r="TOF527" s="80"/>
      <c r="TOG527" s="80"/>
      <c r="TOH527" s="80"/>
      <c r="TOI527" s="80"/>
      <c r="TOJ527" s="80"/>
      <c r="TOK527" s="80"/>
      <c r="TOL527" s="80"/>
      <c r="TOM527" s="80"/>
      <c r="TON527" s="80"/>
      <c r="TOO527" s="80"/>
      <c r="TOP527" s="80"/>
      <c r="TOQ527" s="80"/>
      <c r="TOR527" s="80"/>
      <c r="TOS527" s="80"/>
      <c r="TOT527" s="80"/>
      <c r="TOU527" s="80"/>
      <c r="TOV527" s="80"/>
      <c r="TOW527" s="80"/>
      <c r="TOX527" s="80"/>
      <c r="TOY527" s="80"/>
      <c r="TOZ527" s="80"/>
      <c r="TPA527" s="80"/>
      <c r="TPB527" s="80"/>
      <c r="TPC527" s="80"/>
      <c r="TPD527" s="80"/>
      <c r="TPE527" s="80"/>
      <c r="TPF527" s="80"/>
      <c r="TPG527" s="80"/>
      <c r="TPH527" s="80"/>
      <c r="TPI527" s="80"/>
      <c r="TPJ527" s="80"/>
      <c r="TPK527" s="80"/>
      <c r="TPL527" s="80"/>
      <c r="TPM527" s="80"/>
      <c r="TPN527" s="80"/>
      <c r="TPO527" s="80"/>
      <c r="TPP527" s="80"/>
      <c r="TPQ527" s="80"/>
      <c r="TPR527" s="80"/>
      <c r="TPS527" s="80"/>
      <c r="TPT527" s="80"/>
      <c r="TPU527" s="80"/>
      <c r="TPV527" s="80"/>
      <c r="TPW527" s="80"/>
      <c r="TPX527" s="80"/>
      <c r="TPY527" s="80"/>
      <c r="TPZ527" s="80"/>
      <c r="TQA527" s="80"/>
      <c r="TQB527" s="80"/>
      <c r="TQC527" s="80"/>
      <c r="TQD527" s="80"/>
      <c r="TQE527" s="80"/>
      <c r="TQF527" s="80"/>
      <c r="TQG527" s="80"/>
      <c r="TQH527" s="80"/>
      <c r="TQI527" s="80"/>
      <c r="TQJ527" s="80"/>
      <c r="TQK527" s="80"/>
      <c r="TQL527" s="80"/>
      <c r="TQM527" s="80"/>
      <c r="TQN527" s="80"/>
      <c r="TQO527" s="80"/>
      <c r="TQP527" s="80"/>
      <c r="TQQ527" s="80"/>
      <c r="TQR527" s="80"/>
      <c r="TQS527" s="80"/>
      <c r="TQT527" s="80"/>
      <c r="TQU527" s="80"/>
      <c r="TQV527" s="80"/>
      <c r="TQW527" s="80"/>
      <c r="TQX527" s="80"/>
      <c r="TQY527" s="80"/>
      <c r="TQZ527" s="80"/>
      <c r="TRA527" s="80"/>
      <c r="TRB527" s="80"/>
      <c r="TRC527" s="80"/>
      <c r="TRD527" s="80"/>
      <c r="TRE527" s="80"/>
      <c r="TRF527" s="80"/>
      <c r="TRG527" s="80"/>
      <c r="TRH527" s="80"/>
      <c r="TRI527" s="80"/>
      <c r="TRJ527" s="80"/>
      <c r="TRK527" s="80"/>
      <c r="TRL527" s="80"/>
      <c r="TRM527" s="80"/>
      <c r="TRN527" s="80"/>
      <c r="TRO527" s="80"/>
      <c r="TRP527" s="80"/>
      <c r="TRQ527" s="80"/>
      <c r="TRR527" s="80"/>
      <c r="TRS527" s="80"/>
      <c r="TRT527" s="80"/>
      <c r="TRU527" s="80"/>
      <c r="TRV527" s="80"/>
      <c r="TRW527" s="80"/>
      <c r="TRX527" s="80"/>
      <c r="TRY527" s="80"/>
      <c r="TRZ527" s="80"/>
      <c r="TSA527" s="80"/>
      <c r="TSB527" s="80"/>
      <c r="TSC527" s="80"/>
      <c r="TSD527" s="80"/>
      <c r="TSE527" s="80"/>
      <c r="TSF527" s="80"/>
      <c r="TSG527" s="80"/>
      <c r="TSH527" s="80"/>
      <c r="TSI527" s="80"/>
      <c r="TSJ527" s="80"/>
      <c r="TSK527" s="80"/>
      <c r="TSL527" s="80"/>
      <c r="TSM527" s="80"/>
      <c r="TSN527" s="80"/>
      <c r="TSO527" s="80"/>
      <c r="TSP527" s="80"/>
      <c r="TSQ527" s="80"/>
      <c r="TSR527" s="80"/>
      <c r="TSS527" s="80"/>
      <c r="TST527" s="80"/>
      <c r="TSU527" s="80"/>
      <c r="TSV527" s="80"/>
      <c r="TSW527" s="80"/>
      <c r="TSX527" s="80"/>
      <c r="TSY527" s="80"/>
      <c r="TSZ527" s="80"/>
      <c r="TTA527" s="80"/>
      <c r="TTB527" s="80"/>
      <c r="TTC527" s="80"/>
      <c r="TTD527" s="80"/>
      <c r="TTE527" s="80"/>
      <c r="TTF527" s="80"/>
      <c r="TTG527" s="80"/>
      <c r="TTH527" s="80"/>
      <c r="TTI527" s="80"/>
      <c r="TTJ527" s="80"/>
      <c r="TTK527" s="80"/>
      <c r="TTL527" s="80"/>
      <c r="TTM527" s="80"/>
      <c r="TTN527" s="80"/>
      <c r="TTO527" s="80"/>
      <c r="TTP527" s="80"/>
      <c r="TTQ527" s="80"/>
      <c r="TTR527" s="80"/>
      <c r="TTS527" s="80"/>
      <c r="TTT527" s="80"/>
      <c r="TTU527" s="80"/>
      <c r="TTV527" s="80"/>
      <c r="TTW527" s="80"/>
      <c r="TTX527" s="80"/>
      <c r="TTY527" s="80"/>
      <c r="TTZ527" s="80"/>
      <c r="TUA527" s="80"/>
      <c r="TUB527" s="80"/>
      <c r="TUC527" s="80"/>
      <c r="TUD527" s="80"/>
      <c r="TUE527" s="80"/>
      <c r="TUF527" s="80"/>
      <c r="TUG527" s="80"/>
      <c r="TUH527" s="80"/>
      <c r="TUI527" s="80"/>
      <c r="TUJ527" s="80"/>
      <c r="TUK527" s="80"/>
      <c r="TUL527" s="80"/>
      <c r="TUM527" s="80"/>
      <c r="TUN527" s="80"/>
      <c r="TUO527" s="80"/>
      <c r="TUP527" s="80"/>
      <c r="TUQ527" s="80"/>
      <c r="TUR527" s="80"/>
      <c r="TUS527" s="80"/>
      <c r="TUT527" s="80"/>
      <c r="TUU527" s="80"/>
      <c r="TUV527" s="80"/>
      <c r="TUW527" s="80"/>
      <c r="TUX527" s="80"/>
      <c r="TUY527" s="80"/>
      <c r="TUZ527" s="80"/>
      <c r="TVA527" s="80"/>
      <c r="TVB527" s="80"/>
      <c r="TVC527" s="80"/>
      <c r="TVD527" s="80"/>
      <c r="TVE527" s="80"/>
      <c r="TVF527" s="80"/>
      <c r="TVG527" s="80"/>
      <c r="TVH527" s="80"/>
      <c r="TVI527" s="80"/>
      <c r="TVJ527" s="80"/>
      <c r="TVK527" s="80"/>
      <c r="TVL527" s="80"/>
      <c r="TVM527" s="80"/>
      <c r="TVN527" s="80"/>
      <c r="TVO527" s="80"/>
      <c r="TVP527" s="80"/>
      <c r="TVQ527" s="80"/>
      <c r="TVR527" s="80"/>
      <c r="TVS527" s="80"/>
      <c r="TVT527" s="80"/>
      <c r="TVU527" s="80"/>
      <c r="TVV527" s="80"/>
      <c r="TVW527" s="80"/>
      <c r="TVX527" s="80"/>
      <c r="TVY527" s="80"/>
      <c r="TVZ527" s="80"/>
      <c r="TWA527" s="80"/>
      <c r="TWB527" s="80"/>
      <c r="TWC527" s="80"/>
      <c r="TWD527" s="80"/>
      <c r="TWE527" s="80"/>
      <c r="TWF527" s="80"/>
      <c r="TWG527" s="80"/>
      <c r="TWH527" s="80"/>
      <c r="TWI527" s="80"/>
      <c r="TWJ527" s="80"/>
      <c r="TWK527" s="80"/>
      <c r="TWL527" s="80"/>
      <c r="TWM527" s="80"/>
      <c r="TWN527" s="80"/>
      <c r="TWO527" s="80"/>
      <c r="TWP527" s="80"/>
      <c r="TWQ527" s="80"/>
      <c r="TWR527" s="80"/>
      <c r="TWS527" s="80"/>
      <c r="TWT527" s="80"/>
      <c r="TWU527" s="80"/>
      <c r="TWV527" s="80"/>
      <c r="TWW527" s="80"/>
      <c r="TWX527" s="80"/>
      <c r="TWY527" s="80"/>
      <c r="TWZ527" s="80"/>
      <c r="TXA527" s="80"/>
      <c r="TXB527" s="80"/>
      <c r="TXC527" s="80"/>
      <c r="TXD527" s="80"/>
      <c r="TXE527" s="80"/>
      <c r="TXF527" s="80"/>
      <c r="TXG527" s="80"/>
      <c r="TXH527" s="80"/>
      <c r="TXI527" s="80"/>
      <c r="TXJ527" s="80"/>
      <c r="TXK527" s="80"/>
      <c r="TXL527" s="80"/>
      <c r="TXM527" s="80"/>
      <c r="TXN527" s="80"/>
      <c r="TXO527" s="80"/>
      <c r="TXP527" s="80"/>
      <c r="TXQ527" s="80"/>
      <c r="TXR527" s="80"/>
      <c r="TXS527" s="80"/>
      <c r="TXT527" s="80"/>
      <c r="TXU527" s="80"/>
      <c r="TXV527" s="80"/>
      <c r="TXW527" s="80"/>
      <c r="TXX527" s="80"/>
      <c r="TXY527" s="80"/>
      <c r="TXZ527" s="80"/>
      <c r="TYA527" s="80"/>
      <c r="TYB527" s="80"/>
      <c r="TYC527" s="80"/>
      <c r="TYD527" s="80"/>
      <c r="TYE527" s="80"/>
      <c r="TYF527" s="80"/>
      <c r="TYG527" s="80"/>
      <c r="TYH527" s="80"/>
      <c r="TYI527" s="80"/>
      <c r="TYJ527" s="80"/>
      <c r="TYK527" s="80"/>
      <c r="TYL527" s="80"/>
      <c r="TYM527" s="80"/>
      <c r="TYN527" s="80"/>
      <c r="TYO527" s="80"/>
      <c r="TYP527" s="80"/>
      <c r="TYQ527" s="80"/>
      <c r="TYR527" s="80"/>
      <c r="TYS527" s="80"/>
      <c r="TYT527" s="80"/>
      <c r="TYU527" s="80"/>
      <c r="TYV527" s="80"/>
      <c r="TYW527" s="80"/>
      <c r="TYX527" s="80"/>
      <c r="TYY527" s="80"/>
      <c r="TYZ527" s="80"/>
      <c r="TZA527" s="80"/>
      <c r="TZB527" s="80"/>
      <c r="TZC527" s="80"/>
      <c r="TZD527" s="80"/>
      <c r="TZE527" s="80"/>
      <c r="TZF527" s="80"/>
      <c r="TZG527" s="80"/>
      <c r="TZH527" s="80"/>
      <c r="TZI527" s="80"/>
      <c r="TZJ527" s="80"/>
      <c r="TZK527" s="80"/>
      <c r="TZL527" s="80"/>
      <c r="TZM527" s="80"/>
      <c r="TZN527" s="80"/>
      <c r="TZO527" s="80"/>
      <c r="TZP527" s="80"/>
      <c r="TZQ527" s="80"/>
      <c r="TZR527" s="80"/>
      <c r="TZS527" s="80"/>
      <c r="TZT527" s="80"/>
      <c r="TZU527" s="80"/>
      <c r="TZV527" s="80"/>
      <c r="TZW527" s="80"/>
      <c r="TZX527" s="80"/>
      <c r="TZY527" s="80"/>
      <c r="TZZ527" s="80"/>
      <c r="UAA527" s="80"/>
      <c r="UAB527" s="80"/>
      <c r="UAC527" s="80"/>
      <c r="UAD527" s="80"/>
      <c r="UAE527" s="80"/>
      <c r="UAF527" s="80"/>
      <c r="UAG527" s="80"/>
      <c r="UAH527" s="80"/>
      <c r="UAI527" s="80"/>
      <c r="UAJ527" s="80"/>
      <c r="UAK527" s="80"/>
      <c r="UAL527" s="80"/>
      <c r="UAM527" s="80"/>
      <c r="UAN527" s="80"/>
      <c r="UAO527" s="80"/>
      <c r="UAP527" s="80"/>
      <c r="UAQ527" s="80"/>
      <c r="UAR527" s="80"/>
      <c r="UAS527" s="80"/>
      <c r="UAT527" s="80"/>
      <c r="UAU527" s="80"/>
      <c r="UAV527" s="80"/>
      <c r="UAW527" s="80"/>
      <c r="UAX527" s="80"/>
      <c r="UAY527" s="80"/>
      <c r="UAZ527" s="80"/>
      <c r="UBA527" s="80"/>
      <c r="UBB527" s="80"/>
      <c r="UBC527" s="80"/>
      <c r="UBD527" s="80"/>
      <c r="UBE527" s="80"/>
      <c r="UBF527" s="80"/>
      <c r="UBG527" s="80"/>
      <c r="UBH527" s="80"/>
      <c r="UBI527" s="80"/>
      <c r="UBJ527" s="80"/>
      <c r="UBK527" s="80"/>
      <c r="UBL527" s="80"/>
      <c r="UBM527" s="80"/>
      <c r="UBN527" s="80"/>
      <c r="UBO527" s="80"/>
      <c r="UBP527" s="80"/>
      <c r="UBQ527" s="80"/>
      <c r="UBR527" s="80"/>
      <c r="UBS527" s="80"/>
      <c r="UBT527" s="80"/>
      <c r="UBU527" s="80"/>
      <c r="UBV527" s="80"/>
      <c r="UBW527" s="80"/>
      <c r="UBX527" s="80"/>
      <c r="UBY527" s="80"/>
      <c r="UBZ527" s="80"/>
      <c r="UCA527" s="80"/>
      <c r="UCB527" s="80"/>
      <c r="UCC527" s="80"/>
      <c r="UCD527" s="80"/>
      <c r="UCE527" s="80"/>
      <c r="UCF527" s="80"/>
      <c r="UCG527" s="80"/>
      <c r="UCH527" s="80"/>
      <c r="UCI527" s="80"/>
      <c r="UCJ527" s="80"/>
      <c r="UCK527" s="80"/>
      <c r="UCL527" s="80"/>
      <c r="UCM527" s="80"/>
      <c r="UCN527" s="80"/>
      <c r="UCO527" s="80"/>
      <c r="UCP527" s="80"/>
      <c r="UCQ527" s="80"/>
      <c r="UCR527" s="80"/>
      <c r="UCS527" s="80"/>
      <c r="UCT527" s="80"/>
      <c r="UCU527" s="80"/>
      <c r="UCV527" s="80"/>
      <c r="UCW527" s="80"/>
      <c r="UCX527" s="80"/>
      <c r="UCY527" s="80"/>
      <c r="UCZ527" s="80"/>
      <c r="UDA527" s="80"/>
      <c r="UDB527" s="80"/>
      <c r="UDC527" s="80"/>
      <c r="UDD527" s="80"/>
      <c r="UDE527" s="80"/>
      <c r="UDF527" s="80"/>
      <c r="UDG527" s="80"/>
      <c r="UDH527" s="80"/>
      <c r="UDI527" s="80"/>
      <c r="UDJ527" s="80"/>
      <c r="UDK527" s="80"/>
      <c r="UDL527" s="80"/>
      <c r="UDM527" s="80"/>
      <c r="UDN527" s="80"/>
      <c r="UDO527" s="80"/>
      <c r="UDP527" s="80"/>
      <c r="UDQ527" s="80"/>
      <c r="UDR527" s="80"/>
      <c r="UDS527" s="80"/>
      <c r="UDT527" s="80"/>
      <c r="UDU527" s="80"/>
      <c r="UDV527" s="80"/>
      <c r="UDW527" s="80"/>
      <c r="UDX527" s="80"/>
      <c r="UDY527" s="80"/>
      <c r="UDZ527" s="80"/>
      <c r="UEA527" s="80"/>
      <c r="UEB527" s="80"/>
      <c r="UEC527" s="80"/>
      <c r="UED527" s="80"/>
      <c r="UEE527" s="80"/>
      <c r="UEF527" s="80"/>
      <c r="UEG527" s="80"/>
      <c r="UEH527" s="80"/>
      <c r="UEI527" s="80"/>
      <c r="UEJ527" s="80"/>
      <c r="UEK527" s="80"/>
      <c r="UEL527" s="80"/>
      <c r="UEM527" s="80"/>
      <c r="UEN527" s="80"/>
      <c r="UEO527" s="80"/>
      <c r="UEP527" s="80"/>
      <c r="UEQ527" s="80"/>
      <c r="UER527" s="80"/>
      <c r="UES527" s="80"/>
      <c r="UET527" s="80"/>
      <c r="UEU527" s="80"/>
      <c r="UEV527" s="80"/>
      <c r="UEW527" s="80"/>
      <c r="UEX527" s="80"/>
      <c r="UEY527" s="80"/>
      <c r="UEZ527" s="80"/>
      <c r="UFA527" s="80"/>
      <c r="UFB527" s="80"/>
      <c r="UFC527" s="80"/>
      <c r="UFD527" s="80"/>
      <c r="UFE527" s="80"/>
      <c r="UFF527" s="80"/>
      <c r="UFG527" s="80"/>
      <c r="UFH527" s="80"/>
      <c r="UFI527" s="80"/>
      <c r="UFJ527" s="80"/>
      <c r="UFK527" s="80"/>
      <c r="UFL527" s="80"/>
      <c r="UFM527" s="80"/>
      <c r="UFN527" s="80"/>
      <c r="UFO527" s="80"/>
      <c r="UFP527" s="80"/>
      <c r="UFQ527" s="80"/>
      <c r="UFR527" s="80"/>
      <c r="UFS527" s="80"/>
      <c r="UFT527" s="80"/>
      <c r="UFU527" s="80"/>
      <c r="UFV527" s="80"/>
      <c r="UFW527" s="80"/>
      <c r="UFX527" s="80"/>
      <c r="UFY527" s="80"/>
      <c r="UFZ527" s="80"/>
      <c r="UGA527" s="80"/>
      <c r="UGB527" s="80"/>
      <c r="UGC527" s="80"/>
      <c r="UGD527" s="80"/>
      <c r="UGE527" s="80"/>
      <c r="UGF527" s="80"/>
      <c r="UGG527" s="80"/>
      <c r="UGH527" s="80"/>
      <c r="UGI527" s="80"/>
      <c r="UGJ527" s="80"/>
      <c r="UGK527" s="80"/>
      <c r="UGL527" s="80"/>
      <c r="UGM527" s="80"/>
      <c r="UGN527" s="80"/>
      <c r="UGO527" s="80"/>
      <c r="UGP527" s="80"/>
      <c r="UGQ527" s="80"/>
      <c r="UGR527" s="80"/>
      <c r="UGS527" s="80"/>
      <c r="UGT527" s="80"/>
      <c r="UGU527" s="80"/>
      <c r="UGV527" s="80"/>
      <c r="UGW527" s="80"/>
      <c r="UGX527" s="80"/>
      <c r="UGY527" s="80"/>
      <c r="UGZ527" s="80"/>
      <c r="UHA527" s="80"/>
      <c r="UHB527" s="80"/>
      <c r="UHC527" s="80"/>
      <c r="UHD527" s="80"/>
      <c r="UHE527" s="80"/>
      <c r="UHF527" s="80"/>
      <c r="UHG527" s="80"/>
      <c r="UHH527" s="80"/>
      <c r="UHI527" s="80"/>
      <c r="UHJ527" s="80"/>
      <c r="UHK527" s="80"/>
      <c r="UHL527" s="80"/>
      <c r="UHM527" s="80"/>
      <c r="UHN527" s="80"/>
      <c r="UHO527" s="80"/>
      <c r="UHP527" s="80"/>
      <c r="UHQ527" s="80"/>
      <c r="UHR527" s="80"/>
      <c r="UHS527" s="80"/>
      <c r="UHT527" s="80"/>
      <c r="UHU527" s="80"/>
      <c r="UHV527" s="80"/>
      <c r="UHW527" s="80"/>
      <c r="UHX527" s="80"/>
      <c r="UHY527" s="80"/>
      <c r="UHZ527" s="80"/>
      <c r="UIA527" s="80"/>
      <c r="UIB527" s="80"/>
      <c r="UIC527" s="80"/>
      <c r="UID527" s="80"/>
      <c r="UIE527" s="80"/>
      <c r="UIF527" s="80"/>
      <c r="UIG527" s="80"/>
      <c r="UIH527" s="80"/>
      <c r="UII527" s="80"/>
      <c r="UIJ527" s="80"/>
      <c r="UIK527" s="80"/>
      <c r="UIL527" s="80"/>
      <c r="UIM527" s="80"/>
      <c r="UIN527" s="80"/>
      <c r="UIO527" s="80"/>
      <c r="UIP527" s="80"/>
      <c r="UIQ527" s="80"/>
      <c r="UIR527" s="80"/>
      <c r="UIS527" s="80"/>
      <c r="UIT527" s="80"/>
      <c r="UIU527" s="80"/>
      <c r="UIV527" s="80"/>
      <c r="UIW527" s="80"/>
      <c r="UIX527" s="80"/>
      <c r="UIY527" s="80"/>
      <c r="UIZ527" s="80"/>
      <c r="UJA527" s="80"/>
      <c r="UJB527" s="80"/>
      <c r="UJC527" s="80"/>
      <c r="UJD527" s="80"/>
      <c r="UJE527" s="80"/>
      <c r="UJF527" s="80"/>
      <c r="UJG527" s="80"/>
      <c r="UJH527" s="80"/>
      <c r="UJI527" s="80"/>
      <c r="UJJ527" s="80"/>
      <c r="UJK527" s="80"/>
      <c r="UJL527" s="80"/>
      <c r="UJM527" s="80"/>
      <c r="UJN527" s="80"/>
      <c r="UJO527" s="80"/>
      <c r="UJP527" s="80"/>
      <c r="UJQ527" s="80"/>
      <c r="UJR527" s="80"/>
      <c r="UJS527" s="80"/>
      <c r="UJT527" s="80"/>
      <c r="UJU527" s="80"/>
      <c r="UJV527" s="80"/>
      <c r="UJW527" s="80"/>
      <c r="UJX527" s="80"/>
      <c r="UJY527" s="80"/>
      <c r="UJZ527" s="80"/>
      <c r="UKA527" s="80"/>
      <c r="UKB527" s="80"/>
      <c r="UKC527" s="80"/>
      <c r="UKD527" s="80"/>
      <c r="UKE527" s="80"/>
      <c r="UKF527" s="80"/>
      <c r="UKG527" s="80"/>
      <c r="UKH527" s="80"/>
      <c r="UKI527" s="80"/>
      <c r="UKJ527" s="80"/>
      <c r="UKK527" s="80"/>
      <c r="UKL527" s="80"/>
      <c r="UKM527" s="80"/>
      <c r="UKN527" s="80"/>
      <c r="UKO527" s="80"/>
      <c r="UKP527" s="80"/>
      <c r="UKQ527" s="80"/>
      <c r="UKR527" s="80"/>
      <c r="UKS527" s="80"/>
      <c r="UKT527" s="80"/>
      <c r="UKU527" s="80"/>
      <c r="UKV527" s="80"/>
      <c r="UKW527" s="80"/>
      <c r="UKX527" s="80"/>
      <c r="UKY527" s="80"/>
      <c r="UKZ527" s="80"/>
      <c r="ULA527" s="80"/>
      <c r="ULB527" s="80"/>
      <c r="ULC527" s="80"/>
      <c r="ULD527" s="80"/>
      <c r="ULE527" s="80"/>
      <c r="ULF527" s="80"/>
      <c r="ULG527" s="80"/>
      <c r="ULH527" s="80"/>
      <c r="ULI527" s="80"/>
      <c r="ULJ527" s="80"/>
      <c r="ULK527" s="80"/>
      <c r="ULL527" s="80"/>
      <c r="ULM527" s="80"/>
      <c r="ULN527" s="80"/>
      <c r="ULO527" s="80"/>
      <c r="ULP527" s="80"/>
      <c r="ULQ527" s="80"/>
      <c r="ULR527" s="80"/>
      <c r="ULS527" s="80"/>
      <c r="ULT527" s="80"/>
      <c r="ULU527" s="80"/>
      <c r="ULV527" s="80"/>
      <c r="ULW527" s="80"/>
      <c r="ULX527" s="80"/>
      <c r="ULY527" s="80"/>
      <c r="ULZ527" s="80"/>
      <c r="UMA527" s="80"/>
      <c r="UMB527" s="80"/>
      <c r="UMC527" s="80"/>
      <c r="UMD527" s="80"/>
      <c r="UME527" s="80"/>
      <c r="UMF527" s="80"/>
      <c r="UMG527" s="80"/>
      <c r="UMH527" s="80"/>
      <c r="UMI527" s="80"/>
      <c r="UMJ527" s="80"/>
      <c r="UMK527" s="80"/>
      <c r="UML527" s="80"/>
      <c r="UMM527" s="80"/>
      <c r="UMN527" s="80"/>
      <c r="UMO527" s="80"/>
      <c r="UMP527" s="80"/>
      <c r="UMQ527" s="80"/>
      <c r="UMR527" s="80"/>
      <c r="UMS527" s="80"/>
      <c r="UMT527" s="80"/>
      <c r="UMU527" s="80"/>
      <c r="UMV527" s="80"/>
      <c r="UMW527" s="80"/>
      <c r="UMX527" s="80"/>
      <c r="UMY527" s="80"/>
      <c r="UMZ527" s="80"/>
      <c r="UNA527" s="80"/>
      <c r="UNB527" s="80"/>
      <c r="UNC527" s="80"/>
      <c r="UND527" s="80"/>
      <c r="UNE527" s="80"/>
      <c r="UNF527" s="80"/>
      <c r="UNG527" s="80"/>
      <c r="UNH527" s="80"/>
      <c r="UNI527" s="80"/>
      <c r="UNJ527" s="80"/>
      <c r="UNK527" s="80"/>
      <c r="UNL527" s="80"/>
      <c r="UNM527" s="80"/>
      <c r="UNN527" s="80"/>
      <c r="UNO527" s="80"/>
      <c r="UNP527" s="80"/>
      <c r="UNQ527" s="80"/>
      <c r="UNR527" s="80"/>
      <c r="UNS527" s="80"/>
      <c r="UNT527" s="80"/>
      <c r="UNU527" s="80"/>
      <c r="UNV527" s="80"/>
      <c r="UNW527" s="80"/>
      <c r="UNX527" s="80"/>
      <c r="UNY527" s="80"/>
      <c r="UNZ527" s="80"/>
      <c r="UOA527" s="80"/>
      <c r="UOB527" s="80"/>
      <c r="UOC527" s="80"/>
      <c r="UOD527" s="80"/>
      <c r="UOE527" s="80"/>
      <c r="UOF527" s="80"/>
      <c r="UOG527" s="80"/>
      <c r="UOH527" s="80"/>
      <c r="UOI527" s="80"/>
      <c r="UOJ527" s="80"/>
      <c r="UOK527" s="80"/>
      <c r="UOL527" s="80"/>
      <c r="UOM527" s="80"/>
      <c r="UON527" s="80"/>
      <c r="UOO527" s="80"/>
      <c r="UOP527" s="80"/>
      <c r="UOQ527" s="80"/>
      <c r="UOR527" s="80"/>
      <c r="UOS527" s="80"/>
      <c r="UOT527" s="80"/>
      <c r="UOU527" s="80"/>
      <c r="UOV527" s="80"/>
      <c r="UOW527" s="80"/>
      <c r="UOX527" s="80"/>
      <c r="UOY527" s="80"/>
      <c r="UOZ527" s="80"/>
      <c r="UPA527" s="80"/>
      <c r="UPB527" s="80"/>
      <c r="UPC527" s="80"/>
      <c r="UPD527" s="80"/>
      <c r="UPE527" s="80"/>
      <c r="UPF527" s="80"/>
      <c r="UPG527" s="80"/>
      <c r="UPH527" s="80"/>
      <c r="UPI527" s="80"/>
      <c r="UPJ527" s="80"/>
      <c r="UPK527" s="80"/>
      <c r="UPL527" s="80"/>
      <c r="UPM527" s="80"/>
      <c r="UPN527" s="80"/>
      <c r="UPO527" s="80"/>
      <c r="UPP527" s="80"/>
      <c r="UPQ527" s="80"/>
      <c r="UPR527" s="80"/>
      <c r="UPS527" s="80"/>
      <c r="UPT527" s="80"/>
      <c r="UPU527" s="80"/>
      <c r="UPV527" s="80"/>
      <c r="UPW527" s="80"/>
      <c r="UPX527" s="80"/>
      <c r="UPY527" s="80"/>
      <c r="UPZ527" s="80"/>
      <c r="UQA527" s="80"/>
      <c r="UQB527" s="80"/>
      <c r="UQC527" s="80"/>
      <c r="UQD527" s="80"/>
      <c r="UQE527" s="80"/>
      <c r="UQF527" s="80"/>
      <c r="UQG527" s="80"/>
      <c r="UQH527" s="80"/>
      <c r="UQI527" s="80"/>
      <c r="UQJ527" s="80"/>
      <c r="UQK527" s="80"/>
      <c r="UQL527" s="80"/>
      <c r="UQM527" s="80"/>
      <c r="UQN527" s="80"/>
      <c r="UQO527" s="80"/>
      <c r="UQP527" s="80"/>
      <c r="UQQ527" s="80"/>
      <c r="UQR527" s="80"/>
      <c r="UQS527" s="80"/>
      <c r="UQT527" s="80"/>
      <c r="UQU527" s="80"/>
      <c r="UQV527" s="80"/>
      <c r="UQW527" s="80"/>
      <c r="UQX527" s="80"/>
      <c r="UQY527" s="80"/>
      <c r="UQZ527" s="80"/>
      <c r="URA527" s="80"/>
      <c r="URB527" s="80"/>
      <c r="URC527" s="80"/>
      <c r="URD527" s="80"/>
      <c r="URE527" s="80"/>
      <c r="URF527" s="80"/>
      <c r="URG527" s="80"/>
      <c r="URH527" s="80"/>
      <c r="URI527" s="80"/>
      <c r="URJ527" s="80"/>
      <c r="URK527" s="80"/>
      <c r="URL527" s="80"/>
      <c r="URM527" s="80"/>
      <c r="URN527" s="80"/>
      <c r="URO527" s="80"/>
      <c r="URP527" s="80"/>
      <c r="URQ527" s="80"/>
      <c r="URR527" s="80"/>
      <c r="URS527" s="80"/>
      <c r="URT527" s="80"/>
      <c r="URU527" s="80"/>
      <c r="URV527" s="80"/>
      <c r="URW527" s="80"/>
      <c r="URX527" s="80"/>
      <c r="URY527" s="80"/>
      <c r="URZ527" s="80"/>
      <c r="USA527" s="80"/>
      <c r="USB527" s="80"/>
      <c r="USC527" s="80"/>
      <c r="USD527" s="80"/>
      <c r="USE527" s="80"/>
      <c r="USF527" s="80"/>
      <c r="USG527" s="80"/>
      <c r="USH527" s="80"/>
      <c r="USI527" s="80"/>
      <c r="USJ527" s="80"/>
      <c r="USK527" s="80"/>
      <c r="USL527" s="80"/>
      <c r="USM527" s="80"/>
      <c r="USN527" s="80"/>
      <c r="USO527" s="80"/>
      <c r="USP527" s="80"/>
      <c r="USQ527" s="80"/>
      <c r="USR527" s="80"/>
      <c r="USS527" s="80"/>
      <c r="UST527" s="80"/>
      <c r="USU527" s="80"/>
      <c r="USV527" s="80"/>
      <c r="USW527" s="80"/>
      <c r="USX527" s="80"/>
      <c r="USY527" s="80"/>
      <c r="USZ527" s="80"/>
      <c r="UTA527" s="80"/>
      <c r="UTB527" s="80"/>
      <c r="UTC527" s="80"/>
      <c r="UTD527" s="80"/>
      <c r="UTE527" s="80"/>
      <c r="UTF527" s="80"/>
      <c r="UTG527" s="80"/>
      <c r="UTH527" s="80"/>
      <c r="UTI527" s="80"/>
      <c r="UTJ527" s="80"/>
      <c r="UTK527" s="80"/>
      <c r="UTL527" s="80"/>
      <c r="UTM527" s="80"/>
      <c r="UTN527" s="80"/>
      <c r="UTO527" s="80"/>
      <c r="UTP527" s="80"/>
      <c r="UTQ527" s="80"/>
      <c r="UTR527" s="80"/>
      <c r="UTS527" s="80"/>
      <c r="UTT527" s="80"/>
      <c r="UTU527" s="80"/>
      <c r="UTV527" s="80"/>
      <c r="UTW527" s="80"/>
      <c r="UTX527" s="80"/>
      <c r="UTY527" s="80"/>
      <c r="UTZ527" s="80"/>
      <c r="UUA527" s="80"/>
      <c r="UUB527" s="80"/>
      <c r="UUC527" s="80"/>
      <c r="UUD527" s="80"/>
      <c r="UUE527" s="80"/>
      <c r="UUF527" s="80"/>
      <c r="UUG527" s="80"/>
      <c r="UUH527" s="80"/>
      <c r="UUI527" s="80"/>
      <c r="UUJ527" s="80"/>
      <c r="UUK527" s="80"/>
      <c r="UUL527" s="80"/>
      <c r="UUM527" s="80"/>
      <c r="UUN527" s="80"/>
      <c r="UUO527" s="80"/>
      <c r="UUP527" s="80"/>
      <c r="UUQ527" s="80"/>
      <c r="UUR527" s="80"/>
      <c r="UUS527" s="80"/>
      <c r="UUT527" s="80"/>
      <c r="UUU527" s="80"/>
      <c r="UUV527" s="80"/>
      <c r="UUW527" s="80"/>
      <c r="UUX527" s="80"/>
      <c r="UUY527" s="80"/>
      <c r="UUZ527" s="80"/>
      <c r="UVA527" s="80"/>
      <c r="UVB527" s="80"/>
      <c r="UVC527" s="80"/>
      <c r="UVD527" s="80"/>
      <c r="UVE527" s="80"/>
      <c r="UVF527" s="80"/>
      <c r="UVG527" s="80"/>
      <c r="UVH527" s="80"/>
      <c r="UVI527" s="80"/>
      <c r="UVJ527" s="80"/>
      <c r="UVK527" s="80"/>
      <c r="UVL527" s="80"/>
      <c r="UVM527" s="80"/>
      <c r="UVN527" s="80"/>
      <c r="UVO527" s="80"/>
      <c r="UVP527" s="80"/>
      <c r="UVQ527" s="80"/>
      <c r="UVR527" s="80"/>
      <c r="UVS527" s="80"/>
      <c r="UVT527" s="80"/>
      <c r="UVU527" s="80"/>
      <c r="UVV527" s="80"/>
      <c r="UVW527" s="80"/>
      <c r="UVX527" s="80"/>
      <c r="UVY527" s="80"/>
      <c r="UVZ527" s="80"/>
      <c r="UWA527" s="80"/>
      <c r="UWB527" s="80"/>
      <c r="UWC527" s="80"/>
      <c r="UWD527" s="80"/>
      <c r="UWE527" s="80"/>
      <c r="UWF527" s="80"/>
      <c r="UWG527" s="80"/>
      <c r="UWH527" s="80"/>
      <c r="UWI527" s="80"/>
      <c r="UWJ527" s="80"/>
      <c r="UWK527" s="80"/>
      <c r="UWL527" s="80"/>
      <c r="UWM527" s="80"/>
      <c r="UWN527" s="80"/>
      <c r="UWO527" s="80"/>
      <c r="UWP527" s="80"/>
      <c r="UWQ527" s="80"/>
      <c r="UWR527" s="80"/>
      <c r="UWS527" s="80"/>
      <c r="UWT527" s="80"/>
      <c r="UWU527" s="80"/>
      <c r="UWV527" s="80"/>
      <c r="UWW527" s="80"/>
      <c r="UWX527" s="80"/>
      <c r="UWY527" s="80"/>
      <c r="UWZ527" s="80"/>
      <c r="UXA527" s="80"/>
      <c r="UXB527" s="80"/>
      <c r="UXC527" s="80"/>
      <c r="UXD527" s="80"/>
      <c r="UXE527" s="80"/>
      <c r="UXF527" s="80"/>
      <c r="UXG527" s="80"/>
      <c r="UXH527" s="80"/>
      <c r="UXI527" s="80"/>
      <c r="UXJ527" s="80"/>
      <c r="UXK527" s="80"/>
      <c r="UXL527" s="80"/>
      <c r="UXM527" s="80"/>
      <c r="UXN527" s="80"/>
      <c r="UXO527" s="80"/>
      <c r="UXP527" s="80"/>
      <c r="UXQ527" s="80"/>
      <c r="UXR527" s="80"/>
      <c r="UXS527" s="80"/>
      <c r="UXT527" s="80"/>
      <c r="UXU527" s="80"/>
      <c r="UXV527" s="80"/>
      <c r="UXW527" s="80"/>
      <c r="UXX527" s="80"/>
      <c r="UXY527" s="80"/>
      <c r="UXZ527" s="80"/>
      <c r="UYA527" s="80"/>
      <c r="UYB527" s="80"/>
      <c r="UYC527" s="80"/>
      <c r="UYD527" s="80"/>
      <c r="UYE527" s="80"/>
      <c r="UYF527" s="80"/>
      <c r="UYG527" s="80"/>
      <c r="UYH527" s="80"/>
      <c r="UYI527" s="80"/>
      <c r="UYJ527" s="80"/>
      <c r="UYK527" s="80"/>
      <c r="UYL527" s="80"/>
      <c r="UYM527" s="80"/>
      <c r="UYN527" s="80"/>
      <c r="UYO527" s="80"/>
      <c r="UYP527" s="80"/>
      <c r="UYQ527" s="80"/>
      <c r="UYR527" s="80"/>
      <c r="UYS527" s="80"/>
      <c r="UYT527" s="80"/>
      <c r="UYU527" s="80"/>
      <c r="UYV527" s="80"/>
      <c r="UYW527" s="80"/>
      <c r="UYX527" s="80"/>
      <c r="UYY527" s="80"/>
      <c r="UYZ527" s="80"/>
      <c r="UZA527" s="80"/>
      <c r="UZB527" s="80"/>
      <c r="UZC527" s="80"/>
      <c r="UZD527" s="80"/>
      <c r="UZE527" s="80"/>
      <c r="UZF527" s="80"/>
      <c r="UZG527" s="80"/>
      <c r="UZH527" s="80"/>
      <c r="UZI527" s="80"/>
      <c r="UZJ527" s="80"/>
      <c r="UZK527" s="80"/>
      <c r="UZL527" s="80"/>
      <c r="UZM527" s="80"/>
      <c r="UZN527" s="80"/>
      <c r="UZO527" s="80"/>
      <c r="UZP527" s="80"/>
      <c r="UZQ527" s="80"/>
      <c r="UZR527" s="80"/>
      <c r="UZS527" s="80"/>
      <c r="UZT527" s="80"/>
      <c r="UZU527" s="80"/>
      <c r="UZV527" s="80"/>
      <c r="UZW527" s="80"/>
      <c r="UZX527" s="80"/>
      <c r="UZY527" s="80"/>
      <c r="UZZ527" s="80"/>
      <c r="VAA527" s="80"/>
      <c r="VAB527" s="80"/>
      <c r="VAC527" s="80"/>
      <c r="VAD527" s="80"/>
      <c r="VAE527" s="80"/>
      <c r="VAF527" s="80"/>
      <c r="VAG527" s="80"/>
      <c r="VAH527" s="80"/>
      <c r="VAI527" s="80"/>
      <c r="VAJ527" s="80"/>
      <c r="VAK527" s="80"/>
      <c r="VAL527" s="80"/>
      <c r="VAM527" s="80"/>
      <c r="VAN527" s="80"/>
      <c r="VAO527" s="80"/>
      <c r="VAP527" s="80"/>
      <c r="VAQ527" s="80"/>
      <c r="VAR527" s="80"/>
      <c r="VAS527" s="80"/>
      <c r="VAT527" s="80"/>
      <c r="VAU527" s="80"/>
      <c r="VAV527" s="80"/>
      <c r="VAW527" s="80"/>
      <c r="VAX527" s="80"/>
      <c r="VAY527" s="80"/>
      <c r="VAZ527" s="80"/>
      <c r="VBA527" s="80"/>
      <c r="VBB527" s="80"/>
      <c r="VBC527" s="80"/>
      <c r="VBD527" s="80"/>
      <c r="VBE527" s="80"/>
      <c r="VBF527" s="80"/>
      <c r="VBG527" s="80"/>
      <c r="VBH527" s="80"/>
      <c r="VBI527" s="80"/>
      <c r="VBJ527" s="80"/>
      <c r="VBK527" s="80"/>
      <c r="VBL527" s="80"/>
      <c r="VBM527" s="80"/>
      <c r="VBN527" s="80"/>
      <c r="VBO527" s="80"/>
      <c r="VBP527" s="80"/>
      <c r="VBQ527" s="80"/>
      <c r="VBR527" s="80"/>
      <c r="VBS527" s="80"/>
      <c r="VBT527" s="80"/>
      <c r="VBU527" s="80"/>
      <c r="VBV527" s="80"/>
      <c r="VBW527" s="80"/>
      <c r="VBX527" s="80"/>
      <c r="VBY527" s="80"/>
      <c r="VBZ527" s="80"/>
      <c r="VCA527" s="80"/>
      <c r="VCB527" s="80"/>
      <c r="VCC527" s="80"/>
      <c r="VCD527" s="80"/>
      <c r="VCE527" s="80"/>
      <c r="VCF527" s="80"/>
      <c r="VCG527" s="80"/>
      <c r="VCH527" s="80"/>
      <c r="VCI527" s="80"/>
      <c r="VCJ527" s="80"/>
      <c r="VCK527" s="80"/>
      <c r="VCL527" s="80"/>
      <c r="VCM527" s="80"/>
      <c r="VCN527" s="80"/>
      <c r="VCO527" s="80"/>
      <c r="VCP527" s="80"/>
      <c r="VCQ527" s="80"/>
      <c r="VCR527" s="80"/>
      <c r="VCS527" s="80"/>
      <c r="VCT527" s="80"/>
      <c r="VCU527" s="80"/>
      <c r="VCV527" s="80"/>
      <c r="VCW527" s="80"/>
      <c r="VCX527" s="80"/>
      <c r="VCY527" s="80"/>
      <c r="VCZ527" s="80"/>
      <c r="VDA527" s="80"/>
      <c r="VDB527" s="80"/>
      <c r="VDC527" s="80"/>
      <c r="VDD527" s="80"/>
      <c r="VDE527" s="80"/>
      <c r="VDF527" s="80"/>
      <c r="VDG527" s="80"/>
      <c r="VDH527" s="80"/>
      <c r="VDI527" s="80"/>
      <c r="VDJ527" s="80"/>
      <c r="VDK527" s="80"/>
      <c r="VDL527" s="80"/>
      <c r="VDM527" s="80"/>
      <c r="VDN527" s="80"/>
      <c r="VDO527" s="80"/>
      <c r="VDP527" s="80"/>
      <c r="VDQ527" s="80"/>
      <c r="VDR527" s="80"/>
      <c r="VDS527" s="80"/>
      <c r="VDT527" s="80"/>
      <c r="VDU527" s="80"/>
      <c r="VDV527" s="80"/>
      <c r="VDW527" s="80"/>
      <c r="VDX527" s="80"/>
      <c r="VDY527" s="80"/>
      <c r="VDZ527" s="80"/>
      <c r="VEA527" s="80"/>
      <c r="VEB527" s="80"/>
      <c r="VEC527" s="80"/>
      <c r="VED527" s="80"/>
      <c r="VEE527" s="80"/>
      <c r="VEF527" s="80"/>
      <c r="VEG527" s="80"/>
      <c r="VEH527" s="80"/>
      <c r="VEI527" s="80"/>
      <c r="VEJ527" s="80"/>
      <c r="VEK527" s="80"/>
      <c r="VEL527" s="80"/>
      <c r="VEM527" s="80"/>
      <c r="VEN527" s="80"/>
      <c r="VEO527" s="80"/>
      <c r="VEP527" s="80"/>
      <c r="VEQ527" s="80"/>
      <c r="VER527" s="80"/>
      <c r="VES527" s="80"/>
      <c r="VET527" s="80"/>
      <c r="VEU527" s="80"/>
      <c r="VEV527" s="80"/>
      <c r="VEW527" s="80"/>
      <c r="VEX527" s="80"/>
      <c r="VEY527" s="80"/>
      <c r="VEZ527" s="80"/>
      <c r="VFA527" s="80"/>
      <c r="VFB527" s="80"/>
      <c r="VFC527" s="80"/>
      <c r="VFD527" s="80"/>
      <c r="VFE527" s="80"/>
      <c r="VFF527" s="80"/>
      <c r="VFG527" s="80"/>
      <c r="VFH527" s="80"/>
      <c r="VFI527" s="80"/>
      <c r="VFJ527" s="80"/>
      <c r="VFK527" s="80"/>
      <c r="VFL527" s="80"/>
      <c r="VFM527" s="80"/>
      <c r="VFN527" s="80"/>
      <c r="VFO527" s="80"/>
      <c r="VFP527" s="80"/>
      <c r="VFQ527" s="80"/>
      <c r="VFR527" s="80"/>
      <c r="VFS527" s="80"/>
      <c r="VFT527" s="80"/>
      <c r="VFU527" s="80"/>
      <c r="VFV527" s="80"/>
      <c r="VFW527" s="80"/>
      <c r="VFX527" s="80"/>
      <c r="VFY527" s="80"/>
      <c r="VFZ527" s="80"/>
      <c r="VGA527" s="80"/>
      <c r="VGB527" s="80"/>
      <c r="VGC527" s="80"/>
      <c r="VGD527" s="80"/>
      <c r="VGE527" s="80"/>
      <c r="VGF527" s="80"/>
      <c r="VGG527" s="80"/>
      <c r="VGH527" s="80"/>
      <c r="VGI527" s="80"/>
      <c r="VGJ527" s="80"/>
      <c r="VGK527" s="80"/>
      <c r="VGL527" s="80"/>
      <c r="VGM527" s="80"/>
      <c r="VGN527" s="80"/>
      <c r="VGO527" s="80"/>
      <c r="VGP527" s="80"/>
      <c r="VGQ527" s="80"/>
      <c r="VGR527" s="80"/>
      <c r="VGS527" s="80"/>
      <c r="VGT527" s="80"/>
      <c r="VGU527" s="80"/>
      <c r="VGV527" s="80"/>
      <c r="VGW527" s="80"/>
      <c r="VGX527" s="80"/>
      <c r="VGY527" s="80"/>
      <c r="VGZ527" s="80"/>
      <c r="VHA527" s="80"/>
      <c r="VHB527" s="80"/>
      <c r="VHC527" s="80"/>
      <c r="VHD527" s="80"/>
      <c r="VHE527" s="80"/>
      <c r="VHF527" s="80"/>
      <c r="VHG527" s="80"/>
      <c r="VHH527" s="80"/>
      <c r="VHI527" s="80"/>
      <c r="VHJ527" s="80"/>
      <c r="VHK527" s="80"/>
      <c r="VHL527" s="80"/>
      <c r="VHM527" s="80"/>
      <c r="VHN527" s="80"/>
      <c r="VHO527" s="80"/>
      <c r="VHP527" s="80"/>
      <c r="VHQ527" s="80"/>
      <c r="VHR527" s="80"/>
      <c r="VHS527" s="80"/>
      <c r="VHT527" s="80"/>
      <c r="VHU527" s="80"/>
      <c r="VHV527" s="80"/>
      <c r="VHW527" s="80"/>
      <c r="VHX527" s="80"/>
      <c r="VHY527" s="80"/>
      <c r="VHZ527" s="80"/>
      <c r="VIA527" s="80"/>
      <c r="VIB527" s="80"/>
      <c r="VIC527" s="80"/>
      <c r="VID527" s="80"/>
      <c r="VIE527" s="80"/>
      <c r="VIF527" s="80"/>
      <c r="VIG527" s="80"/>
      <c r="VIH527" s="80"/>
      <c r="VII527" s="80"/>
      <c r="VIJ527" s="80"/>
      <c r="VIK527" s="80"/>
      <c r="VIL527" s="80"/>
      <c r="VIM527" s="80"/>
      <c r="VIN527" s="80"/>
      <c r="VIO527" s="80"/>
      <c r="VIP527" s="80"/>
      <c r="VIQ527" s="80"/>
      <c r="VIR527" s="80"/>
      <c r="VIS527" s="80"/>
      <c r="VIT527" s="80"/>
      <c r="VIU527" s="80"/>
      <c r="VIV527" s="80"/>
      <c r="VIW527" s="80"/>
      <c r="VIX527" s="80"/>
      <c r="VIY527" s="80"/>
      <c r="VIZ527" s="80"/>
      <c r="VJA527" s="80"/>
      <c r="VJB527" s="80"/>
      <c r="VJC527" s="80"/>
      <c r="VJD527" s="80"/>
      <c r="VJE527" s="80"/>
      <c r="VJF527" s="80"/>
      <c r="VJG527" s="80"/>
      <c r="VJH527" s="80"/>
      <c r="VJI527" s="80"/>
      <c r="VJJ527" s="80"/>
      <c r="VJK527" s="80"/>
      <c r="VJL527" s="80"/>
      <c r="VJM527" s="80"/>
      <c r="VJN527" s="80"/>
      <c r="VJO527" s="80"/>
      <c r="VJP527" s="80"/>
      <c r="VJQ527" s="80"/>
      <c r="VJR527" s="80"/>
      <c r="VJS527" s="80"/>
      <c r="VJT527" s="80"/>
      <c r="VJU527" s="80"/>
      <c r="VJV527" s="80"/>
      <c r="VJW527" s="80"/>
      <c r="VJX527" s="80"/>
      <c r="VJY527" s="80"/>
      <c r="VJZ527" s="80"/>
      <c r="VKA527" s="80"/>
      <c r="VKB527" s="80"/>
      <c r="VKC527" s="80"/>
      <c r="VKD527" s="80"/>
      <c r="VKE527" s="80"/>
      <c r="VKF527" s="80"/>
      <c r="VKG527" s="80"/>
      <c r="VKH527" s="80"/>
      <c r="VKI527" s="80"/>
      <c r="VKJ527" s="80"/>
      <c r="VKK527" s="80"/>
      <c r="VKL527" s="80"/>
      <c r="VKM527" s="80"/>
      <c r="VKN527" s="80"/>
      <c r="VKO527" s="80"/>
      <c r="VKP527" s="80"/>
      <c r="VKQ527" s="80"/>
      <c r="VKR527" s="80"/>
      <c r="VKS527" s="80"/>
      <c r="VKT527" s="80"/>
      <c r="VKU527" s="80"/>
      <c r="VKV527" s="80"/>
      <c r="VKW527" s="80"/>
      <c r="VKX527" s="80"/>
      <c r="VKY527" s="80"/>
      <c r="VKZ527" s="80"/>
      <c r="VLA527" s="80"/>
      <c r="VLB527" s="80"/>
      <c r="VLC527" s="80"/>
      <c r="VLD527" s="80"/>
      <c r="VLE527" s="80"/>
      <c r="VLF527" s="80"/>
      <c r="VLG527" s="80"/>
      <c r="VLH527" s="80"/>
      <c r="VLI527" s="80"/>
      <c r="VLJ527" s="80"/>
      <c r="VLK527" s="80"/>
      <c r="VLL527" s="80"/>
      <c r="VLM527" s="80"/>
      <c r="VLN527" s="80"/>
      <c r="VLO527" s="80"/>
      <c r="VLP527" s="80"/>
      <c r="VLQ527" s="80"/>
      <c r="VLR527" s="80"/>
      <c r="VLS527" s="80"/>
      <c r="VLT527" s="80"/>
      <c r="VLU527" s="80"/>
      <c r="VLV527" s="80"/>
      <c r="VLW527" s="80"/>
      <c r="VLX527" s="80"/>
      <c r="VLY527" s="80"/>
      <c r="VLZ527" s="80"/>
      <c r="VMA527" s="80"/>
      <c r="VMB527" s="80"/>
      <c r="VMC527" s="80"/>
      <c r="VMD527" s="80"/>
      <c r="VME527" s="80"/>
      <c r="VMF527" s="80"/>
      <c r="VMG527" s="80"/>
      <c r="VMH527" s="80"/>
      <c r="VMI527" s="80"/>
      <c r="VMJ527" s="80"/>
      <c r="VMK527" s="80"/>
      <c r="VML527" s="80"/>
      <c r="VMM527" s="80"/>
      <c r="VMN527" s="80"/>
      <c r="VMO527" s="80"/>
      <c r="VMP527" s="80"/>
      <c r="VMQ527" s="80"/>
      <c r="VMR527" s="80"/>
      <c r="VMS527" s="80"/>
      <c r="VMT527" s="80"/>
      <c r="VMU527" s="80"/>
      <c r="VMV527" s="80"/>
      <c r="VMW527" s="80"/>
      <c r="VMX527" s="80"/>
      <c r="VMY527" s="80"/>
      <c r="VMZ527" s="80"/>
      <c r="VNA527" s="80"/>
      <c r="VNB527" s="80"/>
      <c r="VNC527" s="80"/>
      <c r="VND527" s="80"/>
      <c r="VNE527" s="80"/>
      <c r="VNF527" s="80"/>
      <c r="VNG527" s="80"/>
      <c r="VNH527" s="80"/>
      <c r="VNI527" s="80"/>
      <c r="VNJ527" s="80"/>
      <c r="VNK527" s="80"/>
      <c r="VNL527" s="80"/>
      <c r="VNM527" s="80"/>
      <c r="VNN527" s="80"/>
      <c r="VNO527" s="80"/>
      <c r="VNP527" s="80"/>
      <c r="VNQ527" s="80"/>
      <c r="VNR527" s="80"/>
      <c r="VNS527" s="80"/>
      <c r="VNT527" s="80"/>
      <c r="VNU527" s="80"/>
      <c r="VNV527" s="80"/>
      <c r="VNW527" s="80"/>
      <c r="VNX527" s="80"/>
      <c r="VNY527" s="80"/>
      <c r="VNZ527" s="80"/>
      <c r="VOA527" s="80"/>
      <c r="VOB527" s="80"/>
      <c r="VOC527" s="80"/>
      <c r="VOD527" s="80"/>
      <c r="VOE527" s="80"/>
      <c r="VOF527" s="80"/>
      <c r="VOG527" s="80"/>
      <c r="VOH527" s="80"/>
      <c r="VOI527" s="80"/>
      <c r="VOJ527" s="80"/>
      <c r="VOK527" s="80"/>
      <c r="VOL527" s="80"/>
      <c r="VOM527" s="80"/>
      <c r="VON527" s="80"/>
      <c r="VOO527" s="80"/>
      <c r="VOP527" s="80"/>
      <c r="VOQ527" s="80"/>
      <c r="VOR527" s="80"/>
      <c r="VOS527" s="80"/>
      <c r="VOT527" s="80"/>
      <c r="VOU527" s="80"/>
      <c r="VOV527" s="80"/>
      <c r="VOW527" s="80"/>
      <c r="VOX527" s="80"/>
      <c r="VOY527" s="80"/>
      <c r="VOZ527" s="80"/>
      <c r="VPA527" s="80"/>
      <c r="VPB527" s="80"/>
      <c r="VPC527" s="80"/>
      <c r="VPD527" s="80"/>
      <c r="VPE527" s="80"/>
      <c r="VPF527" s="80"/>
      <c r="VPG527" s="80"/>
      <c r="VPH527" s="80"/>
      <c r="VPI527" s="80"/>
      <c r="VPJ527" s="80"/>
      <c r="VPK527" s="80"/>
      <c r="VPL527" s="80"/>
      <c r="VPM527" s="80"/>
      <c r="VPN527" s="80"/>
      <c r="VPO527" s="80"/>
      <c r="VPP527" s="80"/>
      <c r="VPQ527" s="80"/>
      <c r="VPR527" s="80"/>
      <c r="VPS527" s="80"/>
      <c r="VPT527" s="80"/>
      <c r="VPU527" s="80"/>
      <c r="VPV527" s="80"/>
      <c r="VPW527" s="80"/>
      <c r="VPX527" s="80"/>
      <c r="VPY527" s="80"/>
      <c r="VPZ527" s="80"/>
      <c r="VQA527" s="80"/>
      <c r="VQB527" s="80"/>
      <c r="VQC527" s="80"/>
      <c r="VQD527" s="80"/>
      <c r="VQE527" s="80"/>
      <c r="VQF527" s="80"/>
      <c r="VQG527" s="80"/>
      <c r="VQH527" s="80"/>
      <c r="VQI527" s="80"/>
      <c r="VQJ527" s="80"/>
      <c r="VQK527" s="80"/>
      <c r="VQL527" s="80"/>
      <c r="VQM527" s="80"/>
      <c r="VQN527" s="80"/>
      <c r="VQO527" s="80"/>
      <c r="VQP527" s="80"/>
      <c r="VQQ527" s="80"/>
      <c r="VQR527" s="80"/>
      <c r="VQS527" s="80"/>
      <c r="VQT527" s="80"/>
      <c r="VQU527" s="80"/>
      <c r="VQV527" s="80"/>
      <c r="VQW527" s="80"/>
      <c r="VQX527" s="80"/>
      <c r="VQY527" s="80"/>
      <c r="VQZ527" s="80"/>
      <c r="VRA527" s="80"/>
      <c r="VRB527" s="80"/>
      <c r="VRC527" s="80"/>
      <c r="VRD527" s="80"/>
      <c r="VRE527" s="80"/>
      <c r="VRF527" s="80"/>
      <c r="VRG527" s="80"/>
      <c r="VRH527" s="80"/>
      <c r="VRI527" s="80"/>
      <c r="VRJ527" s="80"/>
      <c r="VRK527" s="80"/>
      <c r="VRL527" s="80"/>
      <c r="VRM527" s="80"/>
      <c r="VRN527" s="80"/>
      <c r="VRO527" s="80"/>
      <c r="VRP527" s="80"/>
      <c r="VRQ527" s="80"/>
      <c r="VRR527" s="80"/>
      <c r="VRS527" s="80"/>
      <c r="VRT527" s="80"/>
      <c r="VRU527" s="80"/>
      <c r="VRV527" s="80"/>
      <c r="VRW527" s="80"/>
      <c r="VRX527" s="80"/>
      <c r="VRY527" s="80"/>
      <c r="VRZ527" s="80"/>
      <c r="VSA527" s="80"/>
      <c r="VSB527" s="80"/>
      <c r="VSC527" s="80"/>
      <c r="VSD527" s="80"/>
      <c r="VSE527" s="80"/>
      <c r="VSF527" s="80"/>
      <c r="VSG527" s="80"/>
      <c r="VSH527" s="80"/>
      <c r="VSI527" s="80"/>
      <c r="VSJ527" s="80"/>
      <c r="VSK527" s="80"/>
      <c r="VSL527" s="80"/>
      <c r="VSM527" s="80"/>
      <c r="VSN527" s="80"/>
      <c r="VSO527" s="80"/>
      <c r="VSP527" s="80"/>
      <c r="VSQ527" s="80"/>
      <c r="VSR527" s="80"/>
      <c r="VSS527" s="80"/>
      <c r="VST527" s="80"/>
      <c r="VSU527" s="80"/>
      <c r="VSV527" s="80"/>
      <c r="VSW527" s="80"/>
      <c r="VSX527" s="80"/>
      <c r="VSY527" s="80"/>
      <c r="VSZ527" s="80"/>
      <c r="VTA527" s="80"/>
      <c r="VTB527" s="80"/>
      <c r="VTC527" s="80"/>
      <c r="VTD527" s="80"/>
      <c r="VTE527" s="80"/>
      <c r="VTF527" s="80"/>
      <c r="VTG527" s="80"/>
      <c r="VTH527" s="80"/>
      <c r="VTI527" s="80"/>
      <c r="VTJ527" s="80"/>
      <c r="VTK527" s="80"/>
      <c r="VTL527" s="80"/>
      <c r="VTM527" s="80"/>
      <c r="VTN527" s="80"/>
      <c r="VTO527" s="80"/>
      <c r="VTP527" s="80"/>
      <c r="VTQ527" s="80"/>
      <c r="VTR527" s="80"/>
      <c r="VTS527" s="80"/>
      <c r="VTT527" s="80"/>
      <c r="VTU527" s="80"/>
      <c r="VTV527" s="80"/>
      <c r="VTW527" s="80"/>
      <c r="VTX527" s="80"/>
      <c r="VTY527" s="80"/>
      <c r="VTZ527" s="80"/>
      <c r="VUA527" s="80"/>
      <c r="VUB527" s="80"/>
      <c r="VUC527" s="80"/>
      <c r="VUD527" s="80"/>
      <c r="VUE527" s="80"/>
      <c r="VUF527" s="80"/>
      <c r="VUG527" s="80"/>
      <c r="VUH527" s="80"/>
      <c r="VUI527" s="80"/>
      <c r="VUJ527" s="80"/>
      <c r="VUK527" s="80"/>
      <c r="VUL527" s="80"/>
      <c r="VUM527" s="80"/>
      <c r="VUN527" s="80"/>
      <c r="VUO527" s="80"/>
      <c r="VUP527" s="80"/>
      <c r="VUQ527" s="80"/>
      <c r="VUR527" s="80"/>
      <c r="VUS527" s="80"/>
      <c r="VUT527" s="80"/>
      <c r="VUU527" s="80"/>
      <c r="VUV527" s="80"/>
      <c r="VUW527" s="80"/>
      <c r="VUX527" s="80"/>
      <c r="VUY527" s="80"/>
      <c r="VUZ527" s="80"/>
      <c r="VVA527" s="80"/>
      <c r="VVB527" s="80"/>
      <c r="VVC527" s="80"/>
      <c r="VVD527" s="80"/>
      <c r="VVE527" s="80"/>
      <c r="VVF527" s="80"/>
      <c r="VVG527" s="80"/>
      <c r="VVH527" s="80"/>
      <c r="VVI527" s="80"/>
      <c r="VVJ527" s="80"/>
      <c r="VVK527" s="80"/>
      <c r="VVL527" s="80"/>
      <c r="VVM527" s="80"/>
      <c r="VVN527" s="80"/>
      <c r="VVO527" s="80"/>
      <c r="VVP527" s="80"/>
      <c r="VVQ527" s="80"/>
      <c r="VVR527" s="80"/>
      <c r="VVS527" s="80"/>
      <c r="VVT527" s="80"/>
      <c r="VVU527" s="80"/>
      <c r="VVV527" s="80"/>
      <c r="VVW527" s="80"/>
      <c r="VVX527" s="80"/>
      <c r="VVY527" s="80"/>
      <c r="VVZ527" s="80"/>
      <c r="VWA527" s="80"/>
      <c r="VWB527" s="80"/>
      <c r="VWC527" s="80"/>
      <c r="VWD527" s="80"/>
      <c r="VWE527" s="80"/>
      <c r="VWF527" s="80"/>
      <c r="VWG527" s="80"/>
      <c r="VWH527" s="80"/>
      <c r="VWI527" s="80"/>
      <c r="VWJ527" s="80"/>
      <c r="VWK527" s="80"/>
      <c r="VWL527" s="80"/>
      <c r="VWM527" s="80"/>
      <c r="VWN527" s="80"/>
      <c r="VWO527" s="80"/>
      <c r="VWP527" s="80"/>
      <c r="VWQ527" s="80"/>
      <c r="VWR527" s="80"/>
      <c r="VWS527" s="80"/>
      <c r="VWT527" s="80"/>
      <c r="VWU527" s="80"/>
      <c r="VWV527" s="80"/>
      <c r="VWW527" s="80"/>
      <c r="VWX527" s="80"/>
      <c r="VWY527" s="80"/>
      <c r="VWZ527" s="80"/>
      <c r="VXA527" s="80"/>
      <c r="VXB527" s="80"/>
      <c r="VXC527" s="80"/>
      <c r="VXD527" s="80"/>
      <c r="VXE527" s="80"/>
      <c r="VXF527" s="80"/>
      <c r="VXG527" s="80"/>
      <c r="VXH527" s="80"/>
      <c r="VXI527" s="80"/>
      <c r="VXJ527" s="80"/>
      <c r="VXK527" s="80"/>
      <c r="VXL527" s="80"/>
      <c r="VXM527" s="80"/>
      <c r="VXN527" s="80"/>
      <c r="VXO527" s="80"/>
      <c r="VXP527" s="80"/>
      <c r="VXQ527" s="80"/>
      <c r="VXR527" s="80"/>
      <c r="VXS527" s="80"/>
      <c r="VXT527" s="80"/>
      <c r="VXU527" s="80"/>
      <c r="VXV527" s="80"/>
      <c r="VXW527" s="80"/>
      <c r="VXX527" s="80"/>
      <c r="VXY527" s="80"/>
      <c r="VXZ527" s="80"/>
      <c r="VYA527" s="80"/>
      <c r="VYB527" s="80"/>
      <c r="VYC527" s="80"/>
      <c r="VYD527" s="80"/>
      <c r="VYE527" s="80"/>
      <c r="VYF527" s="80"/>
      <c r="VYG527" s="80"/>
      <c r="VYH527" s="80"/>
      <c r="VYI527" s="80"/>
      <c r="VYJ527" s="80"/>
      <c r="VYK527" s="80"/>
      <c r="VYL527" s="80"/>
      <c r="VYM527" s="80"/>
      <c r="VYN527" s="80"/>
      <c r="VYO527" s="80"/>
      <c r="VYP527" s="80"/>
      <c r="VYQ527" s="80"/>
      <c r="VYR527" s="80"/>
      <c r="VYS527" s="80"/>
      <c r="VYT527" s="80"/>
      <c r="VYU527" s="80"/>
      <c r="VYV527" s="80"/>
      <c r="VYW527" s="80"/>
      <c r="VYX527" s="80"/>
      <c r="VYY527" s="80"/>
      <c r="VYZ527" s="80"/>
      <c r="VZA527" s="80"/>
      <c r="VZB527" s="80"/>
      <c r="VZC527" s="80"/>
      <c r="VZD527" s="80"/>
      <c r="VZE527" s="80"/>
      <c r="VZF527" s="80"/>
      <c r="VZG527" s="80"/>
      <c r="VZH527" s="80"/>
      <c r="VZI527" s="80"/>
      <c r="VZJ527" s="80"/>
      <c r="VZK527" s="80"/>
      <c r="VZL527" s="80"/>
      <c r="VZM527" s="80"/>
      <c r="VZN527" s="80"/>
      <c r="VZO527" s="80"/>
      <c r="VZP527" s="80"/>
      <c r="VZQ527" s="80"/>
      <c r="VZR527" s="80"/>
      <c r="VZS527" s="80"/>
      <c r="VZT527" s="80"/>
      <c r="VZU527" s="80"/>
      <c r="VZV527" s="80"/>
      <c r="VZW527" s="80"/>
      <c r="VZX527" s="80"/>
      <c r="VZY527" s="80"/>
      <c r="VZZ527" s="80"/>
      <c r="WAA527" s="80"/>
      <c r="WAB527" s="80"/>
      <c r="WAC527" s="80"/>
      <c r="WAD527" s="80"/>
      <c r="WAE527" s="80"/>
      <c r="WAF527" s="80"/>
      <c r="WAG527" s="80"/>
      <c r="WAH527" s="80"/>
      <c r="WAI527" s="80"/>
      <c r="WAJ527" s="80"/>
      <c r="WAK527" s="80"/>
      <c r="WAL527" s="80"/>
      <c r="WAM527" s="80"/>
      <c r="WAN527" s="80"/>
      <c r="WAO527" s="80"/>
      <c r="WAP527" s="80"/>
      <c r="WAQ527" s="80"/>
      <c r="WAR527" s="80"/>
      <c r="WAS527" s="80"/>
      <c r="WAT527" s="80"/>
      <c r="WAU527" s="80"/>
      <c r="WAV527" s="80"/>
      <c r="WAW527" s="80"/>
      <c r="WAX527" s="80"/>
      <c r="WAY527" s="80"/>
      <c r="WAZ527" s="80"/>
      <c r="WBA527" s="80"/>
      <c r="WBB527" s="80"/>
      <c r="WBC527" s="80"/>
      <c r="WBD527" s="80"/>
      <c r="WBE527" s="80"/>
      <c r="WBF527" s="80"/>
      <c r="WBG527" s="80"/>
      <c r="WBH527" s="80"/>
      <c r="WBI527" s="80"/>
      <c r="WBJ527" s="80"/>
      <c r="WBK527" s="80"/>
      <c r="WBL527" s="80"/>
      <c r="WBM527" s="80"/>
      <c r="WBN527" s="80"/>
      <c r="WBO527" s="80"/>
      <c r="WBP527" s="80"/>
      <c r="WBQ527" s="80"/>
      <c r="WBR527" s="80"/>
      <c r="WBS527" s="80"/>
      <c r="WBT527" s="80"/>
      <c r="WBU527" s="80"/>
      <c r="WBV527" s="80"/>
      <c r="WBW527" s="80"/>
      <c r="WBX527" s="80"/>
      <c r="WBY527" s="80"/>
      <c r="WBZ527" s="80"/>
      <c r="WCA527" s="80"/>
      <c r="WCB527" s="80"/>
      <c r="WCC527" s="80"/>
      <c r="WCD527" s="80"/>
      <c r="WCE527" s="80"/>
      <c r="WCF527" s="80"/>
      <c r="WCG527" s="80"/>
      <c r="WCH527" s="80"/>
      <c r="WCI527" s="80"/>
      <c r="WCJ527" s="80"/>
      <c r="WCK527" s="80"/>
      <c r="WCL527" s="80"/>
      <c r="WCM527" s="80"/>
      <c r="WCN527" s="80"/>
      <c r="WCO527" s="80"/>
      <c r="WCP527" s="80"/>
      <c r="WCQ527" s="80"/>
      <c r="WCR527" s="80"/>
      <c r="WCS527" s="80"/>
      <c r="WCT527" s="80"/>
      <c r="WCU527" s="80"/>
      <c r="WCV527" s="80"/>
      <c r="WCW527" s="80"/>
      <c r="WCX527" s="80"/>
      <c r="WCY527" s="80"/>
      <c r="WCZ527" s="80"/>
      <c r="WDA527" s="80"/>
      <c r="WDB527" s="80"/>
      <c r="WDC527" s="80"/>
      <c r="WDD527" s="80"/>
      <c r="WDE527" s="80"/>
      <c r="WDF527" s="80"/>
      <c r="WDG527" s="80"/>
      <c r="WDH527" s="80"/>
      <c r="WDI527" s="80"/>
      <c r="WDJ527" s="80"/>
      <c r="WDK527" s="80"/>
      <c r="WDL527" s="80"/>
      <c r="WDM527" s="80"/>
      <c r="WDN527" s="80"/>
      <c r="WDO527" s="80"/>
      <c r="WDP527" s="80"/>
      <c r="WDQ527" s="80"/>
      <c r="WDR527" s="80"/>
      <c r="WDS527" s="80"/>
      <c r="WDT527" s="80"/>
      <c r="WDU527" s="80"/>
      <c r="WDV527" s="80"/>
      <c r="WDW527" s="80"/>
      <c r="WDX527" s="80"/>
      <c r="WDY527" s="80"/>
      <c r="WDZ527" s="80"/>
      <c r="WEA527" s="80"/>
      <c r="WEB527" s="80"/>
      <c r="WEC527" s="80"/>
      <c r="WED527" s="80"/>
      <c r="WEE527" s="80"/>
      <c r="WEF527" s="80"/>
      <c r="WEG527" s="80"/>
      <c r="WEH527" s="80"/>
      <c r="WEI527" s="80"/>
      <c r="WEJ527" s="80"/>
      <c r="WEK527" s="80"/>
      <c r="WEL527" s="80"/>
      <c r="WEM527" s="80"/>
      <c r="WEN527" s="80"/>
      <c r="WEO527" s="80"/>
      <c r="WEP527" s="80"/>
      <c r="WEQ527" s="80"/>
      <c r="WER527" s="80"/>
      <c r="WES527" s="80"/>
      <c r="WET527" s="80"/>
      <c r="WEU527" s="80"/>
      <c r="WEV527" s="80"/>
      <c r="WEW527" s="80"/>
      <c r="WEX527" s="80"/>
      <c r="WEY527" s="80"/>
      <c r="WEZ527" s="80"/>
      <c r="WFA527" s="80"/>
      <c r="WFB527" s="80"/>
      <c r="WFC527" s="80"/>
      <c r="WFD527" s="80"/>
      <c r="WFE527" s="80"/>
      <c r="WFF527" s="80"/>
      <c r="WFG527" s="80"/>
      <c r="WFH527" s="80"/>
      <c r="WFI527" s="80"/>
      <c r="WFJ527" s="80"/>
      <c r="WFK527" s="80"/>
      <c r="WFL527" s="80"/>
      <c r="WFM527" s="80"/>
      <c r="WFN527" s="80"/>
      <c r="WFO527" s="80"/>
      <c r="WFP527" s="80"/>
      <c r="WFQ527" s="80"/>
      <c r="WFR527" s="80"/>
      <c r="WFS527" s="80"/>
      <c r="WFT527" s="80"/>
      <c r="WFU527" s="80"/>
      <c r="WFV527" s="80"/>
      <c r="WFW527" s="80"/>
      <c r="WFX527" s="80"/>
      <c r="WFY527" s="80"/>
      <c r="WFZ527" s="80"/>
      <c r="WGA527" s="80"/>
      <c r="WGB527" s="80"/>
      <c r="WGC527" s="80"/>
      <c r="WGD527" s="80"/>
      <c r="WGE527" s="80"/>
      <c r="WGF527" s="80"/>
      <c r="WGG527" s="80"/>
      <c r="WGH527" s="80"/>
      <c r="WGI527" s="80"/>
      <c r="WGJ527" s="80"/>
      <c r="WGK527" s="80"/>
      <c r="WGL527" s="80"/>
      <c r="WGM527" s="80"/>
      <c r="WGN527" s="80"/>
      <c r="WGO527" s="80"/>
      <c r="WGP527" s="80"/>
      <c r="WGQ527" s="80"/>
      <c r="WGR527" s="80"/>
      <c r="WGS527" s="80"/>
      <c r="WGT527" s="80"/>
      <c r="WGU527" s="80"/>
      <c r="WGV527" s="80"/>
      <c r="WGW527" s="80"/>
      <c r="WGX527" s="80"/>
      <c r="WGY527" s="80"/>
      <c r="WGZ527" s="80"/>
      <c r="WHA527" s="80"/>
      <c r="WHB527" s="80"/>
      <c r="WHC527" s="80"/>
      <c r="WHD527" s="80"/>
      <c r="WHE527" s="80"/>
      <c r="WHF527" s="80"/>
      <c r="WHG527" s="80"/>
      <c r="WHH527" s="80"/>
      <c r="WHI527" s="80"/>
      <c r="WHJ527" s="80"/>
      <c r="WHK527" s="80"/>
      <c r="WHL527" s="80"/>
      <c r="WHM527" s="80"/>
      <c r="WHN527" s="80"/>
      <c r="WHO527" s="80"/>
      <c r="WHP527" s="80"/>
      <c r="WHQ527" s="80"/>
      <c r="WHR527" s="80"/>
      <c r="WHS527" s="80"/>
      <c r="WHT527" s="80"/>
      <c r="WHU527" s="80"/>
      <c r="WHV527" s="80"/>
      <c r="WHW527" s="80"/>
      <c r="WHX527" s="80"/>
      <c r="WHY527" s="80"/>
      <c r="WHZ527" s="80"/>
      <c r="WIA527" s="80"/>
      <c r="WIB527" s="80"/>
      <c r="WIC527" s="80"/>
      <c r="WID527" s="80"/>
      <c r="WIE527" s="80"/>
      <c r="WIF527" s="80"/>
      <c r="WIG527" s="80"/>
      <c r="WIH527" s="80"/>
      <c r="WII527" s="80"/>
      <c r="WIJ527" s="80"/>
      <c r="WIK527" s="80"/>
      <c r="WIL527" s="80"/>
      <c r="WIM527" s="80"/>
      <c r="WIN527" s="80"/>
      <c r="WIO527" s="80"/>
      <c r="WIP527" s="80"/>
      <c r="WIQ527" s="80"/>
      <c r="WIR527" s="80"/>
      <c r="WIS527" s="80"/>
      <c r="WIT527" s="80"/>
      <c r="WIU527" s="80"/>
      <c r="WIV527" s="80"/>
      <c r="WIW527" s="80"/>
      <c r="WIX527" s="80"/>
      <c r="WIY527" s="80"/>
      <c r="WIZ527" s="80"/>
      <c r="WJA527" s="80"/>
      <c r="WJB527" s="80"/>
      <c r="WJC527" s="80"/>
      <c r="WJD527" s="80"/>
      <c r="WJE527" s="80"/>
      <c r="WJF527" s="80"/>
      <c r="WJG527" s="80"/>
      <c r="WJH527" s="80"/>
      <c r="WJI527" s="80"/>
      <c r="WJJ527" s="80"/>
      <c r="WJK527" s="80"/>
      <c r="WJL527" s="80"/>
      <c r="WJM527" s="80"/>
      <c r="WJN527" s="80"/>
      <c r="WJO527" s="80"/>
      <c r="WJP527" s="80"/>
      <c r="WJQ527" s="80"/>
      <c r="WJR527" s="80"/>
      <c r="WJS527" s="80"/>
      <c r="WJT527" s="80"/>
      <c r="WJU527" s="80"/>
      <c r="WJV527" s="80"/>
      <c r="WJW527" s="80"/>
      <c r="WJX527" s="80"/>
      <c r="WJY527" s="80"/>
      <c r="WJZ527" s="80"/>
      <c r="WKA527" s="80"/>
      <c r="WKB527" s="80"/>
      <c r="WKC527" s="80"/>
      <c r="WKD527" s="80"/>
      <c r="WKE527" s="80"/>
      <c r="WKF527" s="80"/>
      <c r="WKG527" s="80"/>
      <c r="WKH527" s="80"/>
      <c r="WKI527" s="80"/>
      <c r="WKJ527" s="80"/>
      <c r="WKK527" s="80"/>
      <c r="WKL527" s="80"/>
      <c r="WKM527" s="80"/>
      <c r="WKN527" s="80"/>
      <c r="WKO527" s="80"/>
      <c r="WKP527" s="80"/>
      <c r="WKQ527" s="80"/>
      <c r="WKR527" s="80"/>
      <c r="WKS527" s="80"/>
      <c r="WKT527" s="80"/>
      <c r="WKU527" s="80"/>
      <c r="WKV527" s="80"/>
      <c r="WKW527" s="80"/>
      <c r="WKX527" s="80"/>
      <c r="WKY527" s="80"/>
      <c r="WKZ527" s="80"/>
      <c r="WLA527" s="80"/>
      <c r="WLB527" s="80"/>
      <c r="WLC527" s="80"/>
      <c r="WLD527" s="80"/>
      <c r="WLE527" s="80"/>
      <c r="WLF527" s="80"/>
      <c r="WLG527" s="80"/>
      <c r="WLH527" s="80"/>
      <c r="WLI527" s="80"/>
      <c r="WLJ527" s="80"/>
      <c r="WLK527" s="80"/>
      <c r="WLL527" s="80"/>
      <c r="WLM527" s="80"/>
      <c r="WLN527" s="80"/>
      <c r="WLO527" s="80"/>
      <c r="WLP527" s="80"/>
      <c r="WLQ527" s="80"/>
      <c r="WLR527" s="80"/>
      <c r="WLS527" s="80"/>
      <c r="WLT527" s="80"/>
      <c r="WLU527" s="80"/>
      <c r="WLV527" s="80"/>
      <c r="WLW527" s="80"/>
      <c r="WLX527" s="80"/>
      <c r="WLY527" s="80"/>
      <c r="WLZ527" s="80"/>
      <c r="WMA527" s="80"/>
      <c r="WMB527" s="80"/>
      <c r="WMC527" s="80"/>
      <c r="WMD527" s="80"/>
      <c r="WME527" s="80"/>
      <c r="WMF527" s="80"/>
      <c r="WMG527" s="80"/>
      <c r="WMH527" s="80"/>
      <c r="WMI527" s="80"/>
      <c r="WMJ527" s="80"/>
      <c r="WMK527" s="80"/>
      <c r="WML527" s="80"/>
      <c r="WMM527" s="80"/>
      <c r="WMN527" s="80"/>
      <c r="WMO527" s="80"/>
      <c r="WMP527" s="80"/>
      <c r="WMQ527" s="80"/>
      <c r="WMR527" s="80"/>
      <c r="WMS527" s="80"/>
      <c r="WMT527" s="80"/>
      <c r="WMU527" s="80"/>
      <c r="WMV527" s="80"/>
      <c r="WMW527" s="80"/>
      <c r="WMX527" s="80"/>
      <c r="WMY527" s="80"/>
      <c r="WMZ527" s="80"/>
      <c r="WNA527" s="80"/>
      <c r="WNB527" s="80"/>
      <c r="WNC527" s="80"/>
      <c r="WND527" s="80"/>
      <c r="WNE527" s="80"/>
      <c r="WNF527" s="80"/>
      <c r="WNG527" s="80"/>
      <c r="WNH527" s="80"/>
      <c r="WNI527" s="80"/>
      <c r="WNJ527" s="80"/>
      <c r="WNK527" s="80"/>
      <c r="WNL527" s="80"/>
      <c r="WNM527" s="80"/>
      <c r="WNN527" s="80"/>
      <c r="WNO527" s="80"/>
      <c r="WNP527" s="80"/>
      <c r="WNQ527" s="80"/>
      <c r="WNR527" s="80"/>
      <c r="WNS527" s="80"/>
      <c r="WNT527" s="80"/>
      <c r="WNU527" s="80"/>
      <c r="WNV527" s="80"/>
      <c r="WNW527" s="80"/>
      <c r="WNX527" s="80"/>
      <c r="WNY527" s="80"/>
      <c r="WNZ527" s="80"/>
      <c r="WOA527" s="80"/>
      <c r="WOB527" s="80"/>
      <c r="WOC527" s="80"/>
      <c r="WOD527" s="80"/>
      <c r="WOE527" s="80"/>
      <c r="WOF527" s="80"/>
      <c r="WOG527" s="80"/>
      <c r="WOH527" s="80"/>
      <c r="WOI527" s="80"/>
      <c r="WOJ527" s="80"/>
      <c r="WOK527" s="80"/>
      <c r="WOL527" s="80"/>
      <c r="WOM527" s="80"/>
      <c r="WON527" s="80"/>
      <c r="WOO527" s="80"/>
      <c r="WOP527" s="80"/>
      <c r="WOQ527" s="80"/>
      <c r="WOR527" s="80"/>
      <c r="WOS527" s="80"/>
      <c r="WOT527" s="80"/>
      <c r="WOU527" s="80"/>
      <c r="WOV527" s="80"/>
      <c r="WOW527" s="80"/>
      <c r="WOX527" s="80"/>
      <c r="WOY527" s="80"/>
      <c r="WOZ527" s="80"/>
      <c r="WPA527" s="80"/>
      <c r="WPB527" s="80"/>
      <c r="WPC527" s="80"/>
      <c r="WPD527" s="80"/>
      <c r="WPE527" s="80"/>
      <c r="WPF527" s="80"/>
      <c r="WPG527" s="80"/>
      <c r="WPH527" s="80"/>
      <c r="WPI527" s="80"/>
      <c r="WPJ527" s="80"/>
      <c r="WPK527" s="80"/>
      <c r="WPL527" s="80"/>
      <c r="WPM527" s="80"/>
      <c r="WPN527" s="80"/>
      <c r="WPO527" s="80"/>
      <c r="WPP527" s="80"/>
      <c r="WPQ527" s="80"/>
      <c r="WPR527" s="80"/>
      <c r="WPS527" s="80"/>
      <c r="WPT527" s="80"/>
      <c r="WPU527" s="80"/>
      <c r="WPV527" s="80"/>
      <c r="WPW527" s="80"/>
      <c r="WPX527" s="80"/>
      <c r="WPY527" s="80"/>
      <c r="WPZ527" s="80"/>
      <c r="WQA527" s="80"/>
      <c r="WQB527" s="80"/>
      <c r="WQC527" s="80"/>
      <c r="WQD527" s="80"/>
      <c r="WQE527" s="80"/>
      <c r="WQF527" s="80"/>
      <c r="WQG527" s="80"/>
      <c r="WQH527" s="80"/>
      <c r="WQI527" s="80"/>
      <c r="WQJ527" s="80"/>
      <c r="WQK527" s="80"/>
      <c r="WQL527" s="80"/>
      <c r="WQM527" s="80"/>
      <c r="WQN527" s="80"/>
      <c r="WQO527" s="80"/>
      <c r="WQP527" s="80"/>
      <c r="WQQ527" s="80"/>
      <c r="WQR527" s="80"/>
      <c r="WQS527" s="80"/>
      <c r="WQT527" s="80"/>
      <c r="WQU527" s="80"/>
      <c r="WQV527" s="80"/>
      <c r="WQW527" s="80"/>
      <c r="WQX527" s="80"/>
      <c r="WQY527" s="80"/>
      <c r="WQZ527" s="80"/>
      <c r="WRA527" s="80"/>
      <c r="WRB527" s="80"/>
      <c r="WRC527" s="80"/>
      <c r="WRD527" s="80"/>
      <c r="WRE527" s="80"/>
      <c r="WRF527" s="80"/>
      <c r="WRG527" s="80"/>
      <c r="WRH527" s="80"/>
      <c r="WRI527" s="80"/>
      <c r="WRJ527" s="80"/>
      <c r="WRK527" s="80"/>
      <c r="WRL527" s="80"/>
      <c r="WRM527" s="80"/>
      <c r="WRN527" s="80"/>
      <c r="WRO527" s="80"/>
      <c r="WRP527" s="80"/>
      <c r="WRQ527" s="80"/>
      <c r="WRR527" s="80"/>
      <c r="WRS527" s="80"/>
      <c r="WRT527" s="80"/>
      <c r="WRU527" s="80"/>
      <c r="WRV527" s="80"/>
      <c r="WRW527" s="80"/>
      <c r="WRX527" s="80"/>
      <c r="WRY527" s="80"/>
      <c r="WRZ527" s="80"/>
      <c r="WSA527" s="80"/>
      <c r="WSB527" s="80"/>
      <c r="WSC527" s="80"/>
      <c r="WSD527" s="80"/>
      <c r="WSE527" s="80"/>
      <c r="WSF527" s="80"/>
      <c r="WSG527" s="80"/>
      <c r="WSH527" s="80"/>
      <c r="WSI527" s="80"/>
      <c r="WSJ527" s="80"/>
      <c r="WSK527" s="80"/>
      <c r="WSL527" s="80"/>
      <c r="WSM527" s="80"/>
      <c r="WSN527" s="80"/>
      <c r="WSO527" s="80"/>
      <c r="WSP527" s="80"/>
      <c r="WSQ527" s="80"/>
      <c r="WSR527" s="80"/>
      <c r="WSS527" s="80"/>
      <c r="WST527" s="80"/>
      <c r="WSU527" s="80"/>
      <c r="WSV527" s="80"/>
      <c r="WSW527" s="80"/>
      <c r="WSX527" s="80"/>
      <c r="WSY527" s="80"/>
      <c r="WSZ527" s="80"/>
      <c r="WTA527" s="80"/>
      <c r="WTB527" s="80"/>
      <c r="WTC527" s="80"/>
      <c r="WTD527" s="80"/>
      <c r="WTE527" s="80"/>
      <c r="WTF527" s="80"/>
      <c r="WTG527" s="80"/>
      <c r="WTH527" s="80"/>
      <c r="WTI527" s="80"/>
      <c r="WTJ527" s="80"/>
      <c r="WTK527" s="80"/>
      <c r="WTL527" s="80"/>
      <c r="WTM527" s="80"/>
      <c r="WTN527" s="80"/>
      <c r="WTO527" s="80"/>
      <c r="WTP527" s="80"/>
      <c r="WTQ527" s="80"/>
      <c r="WTR527" s="80"/>
      <c r="WTS527" s="80"/>
      <c r="WTT527" s="80"/>
      <c r="WTU527" s="80"/>
      <c r="WTV527" s="80"/>
      <c r="WTW527" s="80"/>
      <c r="WTX527" s="80"/>
      <c r="WTY527" s="80"/>
      <c r="WTZ527" s="80"/>
      <c r="WUA527" s="80"/>
      <c r="WUB527" s="80"/>
      <c r="WUC527" s="80"/>
      <c r="WUD527" s="80"/>
      <c r="WUE527" s="80"/>
      <c r="WUF527" s="80"/>
      <c r="WUG527" s="80"/>
      <c r="WUH527" s="80"/>
      <c r="WUI527" s="80"/>
      <c r="WUJ527" s="80"/>
      <c r="WUK527" s="80"/>
      <c r="WUL527" s="80"/>
      <c r="WUM527" s="80"/>
      <c r="WUN527" s="80"/>
      <c r="WUO527" s="80"/>
      <c r="WUP527" s="80"/>
      <c r="WUQ527" s="80"/>
      <c r="WUR527" s="80"/>
      <c r="WUS527" s="80"/>
      <c r="WUT527" s="80"/>
      <c r="WUU527" s="80"/>
      <c r="WUV527" s="80"/>
      <c r="WUW527" s="80"/>
      <c r="WUX527" s="80"/>
      <c r="WUY527" s="80"/>
      <c r="WUZ527" s="80"/>
      <c r="WVA527" s="80"/>
      <c r="WVB527" s="80"/>
      <c r="WVC527" s="80"/>
      <c r="WVD527" s="80"/>
      <c r="WVE527" s="80"/>
      <c r="WVF527" s="80"/>
      <c r="WVG527" s="80"/>
      <c r="WVH527" s="80"/>
      <c r="WVI527" s="80"/>
      <c r="WVJ527" s="80"/>
      <c r="WVK527" s="80"/>
      <c r="WVL527" s="80"/>
      <c r="WVM527" s="80"/>
      <c r="WVN527" s="80"/>
      <c r="WVO527" s="80"/>
      <c r="WVP527" s="80"/>
      <c r="WVQ527" s="80"/>
      <c r="WVR527" s="80"/>
      <c r="WVS527" s="80"/>
      <c r="WVT527" s="80"/>
      <c r="WVU527" s="80"/>
      <c r="WVV527" s="80"/>
      <c r="WVW527" s="80"/>
      <c r="WVX527" s="80"/>
      <c r="WVY527" s="80"/>
      <c r="WVZ527" s="80"/>
      <c r="WWA527" s="80"/>
      <c r="WWB527" s="80"/>
      <c r="WWC527" s="80"/>
      <c r="WWD527" s="80"/>
      <c r="WWE527" s="80"/>
      <c r="WWF527" s="80"/>
      <c r="WWG527" s="80"/>
      <c r="WWH527" s="80"/>
      <c r="WWI527" s="80"/>
      <c r="WWJ527" s="80"/>
      <c r="WWK527" s="80"/>
      <c r="WWL527" s="80"/>
      <c r="WWM527" s="80"/>
      <c r="WWN527" s="80"/>
      <c r="WWO527" s="80"/>
      <c r="WWP527" s="80"/>
      <c r="WWQ527" s="80"/>
      <c r="WWR527" s="80"/>
      <c r="WWS527" s="80"/>
      <c r="WWT527" s="80"/>
      <c r="WWU527" s="80"/>
      <c r="WWV527" s="80"/>
      <c r="WWW527" s="80"/>
      <c r="WWX527" s="80"/>
      <c r="WWY527" s="80"/>
      <c r="WWZ527" s="80"/>
      <c r="WXA527" s="80"/>
      <c r="WXB527" s="80"/>
      <c r="WXC527" s="80"/>
      <c r="WXD527" s="80"/>
      <c r="WXE527" s="80"/>
      <c r="WXF527" s="80"/>
      <c r="WXG527" s="80"/>
      <c r="WXH527" s="80"/>
      <c r="WXI527" s="80"/>
      <c r="WXJ527" s="80"/>
      <c r="WXK527" s="80"/>
      <c r="WXL527" s="80"/>
      <c r="WXM527" s="80"/>
      <c r="WXN527" s="80"/>
      <c r="WXO527" s="80"/>
      <c r="WXP527" s="80"/>
      <c r="WXQ527" s="80"/>
      <c r="WXR527" s="80"/>
      <c r="WXS527" s="80"/>
      <c r="WXT527" s="80"/>
      <c r="WXU527" s="80"/>
      <c r="WXV527" s="80"/>
      <c r="WXW527" s="80"/>
      <c r="WXX527" s="80"/>
      <c r="WXY527" s="80"/>
      <c r="WXZ527" s="80"/>
      <c r="WYA527" s="80"/>
      <c r="WYB527" s="80"/>
      <c r="WYC527" s="80"/>
      <c r="WYD527" s="80"/>
      <c r="WYE527" s="80"/>
      <c r="WYF527" s="80"/>
      <c r="WYG527" s="80"/>
      <c r="WYH527" s="80"/>
      <c r="WYI527" s="80"/>
      <c r="WYJ527" s="80"/>
      <c r="WYK527" s="80"/>
      <c r="WYL527" s="80"/>
      <c r="WYM527" s="80"/>
      <c r="WYN527" s="80"/>
      <c r="WYO527" s="80"/>
      <c r="WYP527" s="80"/>
      <c r="WYQ527" s="80"/>
      <c r="WYR527" s="80"/>
      <c r="WYS527" s="80"/>
      <c r="WYT527" s="80"/>
      <c r="WYU527" s="80"/>
      <c r="WYV527" s="80"/>
      <c r="WYW527" s="80"/>
      <c r="WYX527" s="80"/>
      <c r="WYY527" s="80"/>
      <c r="WYZ527" s="80"/>
      <c r="WZA527" s="80"/>
      <c r="WZB527" s="80"/>
      <c r="WZC527" s="80"/>
      <c r="WZD527" s="80"/>
      <c r="WZE527" s="80"/>
      <c r="WZF527" s="80"/>
      <c r="WZG527" s="80"/>
      <c r="WZH527" s="80"/>
      <c r="WZI527" s="80"/>
      <c r="WZJ527" s="80"/>
      <c r="WZK527" s="80"/>
      <c r="WZL527" s="80"/>
      <c r="WZM527" s="80"/>
      <c r="WZN527" s="80"/>
      <c r="WZO527" s="80"/>
      <c r="WZP527" s="80"/>
      <c r="WZQ527" s="80"/>
      <c r="WZR527" s="80"/>
      <c r="WZS527" s="80"/>
      <c r="WZT527" s="80"/>
      <c r="WZU527" s="80"/>
      <c r="WZV527" s="80"/>
      <c r="WZW527" s="80"/>
      <c r="WZX527" s="80"/>
      <c r="WZY527" s="80"/>
      <c r="WZZ527" s="80"/>
      <c r="XAA527" s="80"/>
      <c r="XAB527" s="80"/>
      <c r="XAC527" s="80"/>
      <c r="XAD527" s="80"/>
      <c r="XAE527" s="80"/>
      <c r="XAF527" s="80"/>
      <c r="XAG527" s="80"/>
      <c r="XAH527" s="80"/>
      <c r="XAI527" s="80"/>
      <c r="XAJ527" s="80"/>
      <c r="XAK527" s="80"/>
      <c r="XAL527" s="80"/>
      <c r="XAM527" s="80"/>
      <c r="XAN527" s="80"/>
      <c r="XAO527" s="80"/>
      <c r="XAP527" s="80"/>
      <c r="XAQ527" s="80"/>
      <c r="XAR527" s="80"/>
      <c r="XAS527" s="80"/>
      <c r="XAT527" s="80"/>
      <c r="XAU527" s="80"/>
      <c r="XAV527" s="80"/>
      <c r="XAW527" s="80"/>
      <c r="XAX527" s="80"/>
      <c r="XAY527" s="80"/>
      <c r="XAZ527" s="80"/>
      <c r="XBA527" s="80"/>
      <c r="XBB527" s="80"/>
      <c r="XBC527" s="80"/>
      <c r="XBD527" s="80"/>
      <c r="XBE527" s="80"/>
      <c r="XBF527" s="80"/>
      <c r="XBG527" s="80"/>
      <c r="XBH527" s="80"/>
      <c r="XBI527" s="80"/>
      <c r="XBJ527" s="80"/>
      <c r="XBK527" s="80"/>
      <c r="XBL527" s="80"/>
      <c r="XBM527" s="80"/>
      <c r="XBN527" s="80"/>
      <c r="XBO527" s="80"/>
      <c r="XBP527" s="80"/>
      <c r="XBQ527" s="80"/>
      <c r="XBR527" s="80"/>
      <c r="XBS527" s="80"/>
      <c r="XBT527" s="80"/>
      <c r="XBU527" s="80"/>
      <c r="XBV527" s="80"/>
      <c r="XBW527" s="80"/>
      <c r="XBX527" s="80"/>
      <c r="XBY527" s="80"/>
      <c r="XBZ527" s="80"/>
      <c r="XCA527" s="80"/>
      <c r="XCB527" s="80"/>
      <c r="XCC527" s="80"/>
      <c r="XCD527" s="80"/>
      <c r="XCE527" s="80"/>
      <c r="XCF527" s="80"/>
      <c r="XCG527" s="80"/>
      <c r="XCH527" s="80"/>
      <c r="XCI527" s="80"/>
      <c r="XCJ527" s="80"/>
      <c r="XCK527" s="80"/>
      <c r="XCL527" s="80"/>
      <c r="XCM527" s="80"/>
      <c r="XCN527" s="80"/>
      <c r="XCO527" s="80"/>
      <c r="XCP527" s="80"/>
      <c r="XCQ527" s="80"/>
      <c r="XCR527" s="80"/>
      <c r="XCS527" s="80"/>
      <c r="XCT527" s="80"/>
      <c r="XCU527" s="80"/>
      <c r="XCV527" s="80"/>
      <c r="XCW527" s="80"/>
      <c r="XCX527" s="80"/>
      <c r="XCY527" s="80"/>
      <c r="XCZ527" s="80"/>
      <c r="XDA527" s="80"/>
      <c r="XDB527" s="80"/>
      <c r="XDC527" s="80"/>
      <c r="XDD527" s="80"/>
      <c r="XDE527" s="80"/>
      <c r="XDF527" s="80"/>
      <c r="XDG527" s="80"/>
      <c r="XDH527" s="80"/>
      <c r="XDI527" s="80"/>
      <c r="XDJ527" s="80"/>
      <c r="XDK527" s="80"/>
      <c r="XDL527" s="80"/>
      <c r="XDM527" s="80"/>
      <c r="XDN527" s="80"/>
      <c r="XDO527" s="80"/>
      <c r="XDP527" s="80"/>
      <c r="XDQ527" s="80"/>
      <c r="XDR527" s="80"/>
      <c r="XDS527" s="80"/>
      <c r="XDT527" s="80"/>
      <c r="XDU527" s="80"/>
      <c r="XDV527" s="80"/>
      <c r="XDW527" s="80"/>
      <c r="XDX527" s="80"/>
      <c r="XDY527" s="80"/>
      <c r="XDZ527" s="80"/>
      <c r="XEA527" s="80"/>
      <c r="XEB527" s="80"/>
      <c r="XEC527" s="80"/>
      <c r="XED527" s="80"/>
      <c r="XEE527" s="80"/>
      <c r="XEF527" s="80"/>
      <c r="XEG527" s="80"/>
      <c r="XEH527" s="80"/>
      <c r="XEI527" s="80"/>
      <c r="XEJ527" s="80"/>
      <c r="XEK527" s="80"/>
      <c r="XEL527" s="80"/>
      <c r="XEM527" s="80"/>
      <c r="XEN527" s="80"/>
      <c r="XEO527" s="80"/>
      <c r="XEP527" s="80"/>
      <c r="XEQ527" s="80"/>
      <c r="XER527" s="80"/>
      <c r="XES527" s="80"/>
      <c r="XET527" s="80"/>
      <c r="XEU527" s="80"/>
      <c r="XEV527" s="80"/>
      <c r="XEW527" s="80"/>
      <c r="XEX527" s="80"/>
      <c r="XEY527" s="80"/>
      <c r="XEZ527" s="80"/>
      <c r="XFA527" s="80"/>
      <c r="XFB527" s="80"/>
      <c r="XFC527" s="80"/>
    </row>
    <row r="528" spans="1:16383" ht="14.5" x14ac:dyDescent="0.35">
      <c r="A528" s="61" t="s">
        <v>445</v>
      </c>
      <c r="B528" s="55" t="s">
        <v>446</v>
      </c>
      <c r="C528" s="35" t="s">
        <v>447</v>
      </c>
      <c r="D528" s="73"/>
      <c r="E528" s="20">
        <v>42908</v>
      </c>
      <c r="F528" s="34"/>
      <c r="G528" s="21"/>
      <c r="H528" s="55"/>
      <c r="I528" s="56"/>
      <c r="J528" s="55" t="str">
        <f t="shared" ref="J528:J538" si="6">IF(K528=2127,"South Boston", "")</f>
        <v/>
      </c>
      <c r="K528" s="56"/>
      <c r="L528" s="55"/>
      <c r="M528" s="56"/>
      <c r="N528" s="57"/>
      <c r="O528" s="34"/>
      <c r="P528" s="60"/>
      <c r="Q528" s="8"/>
      <c r="R528" s="33"/>
      <c r="S528" s="34"/>
      <c r="T528" s="1"/>
      <c r="U528" s="32"/>
      <c r="V528" s="33"/>
      <c r="W528" s="55"/>
      <c r="X528" s="1"/>
      <c r="Y528" s="1"/>
      <c r="Z528" s="1"/>
      <c r="AA528" s="1"/>
      <c r="AB528" s="80"/>
      <c r="AC528" s="80"/>
      <c r="AD528" s="80"/>
      <c r="AE528" s="80"/>
      <c r="AF528" s="80"/>
      <c r="AG528" s="80"/>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c r="CB528" s="80"/>
      <c r="CC528" s="80"/>
      <c r="CD528" s="80"/>
      <c r="CE528" s="80"/>
      <c r="CF528" s="80"/>
      <c r="CG528" s="80"/>
      <c r="CH528" s="80"/>
      <c r="CI528" s="80"/>
      <c r="CJ528" s="80"/>
      <c r="CK528" s="80"/>
      <c r="CL528" s="80"/>
      <c r="CM528" s="80"/>
      <c r="CN528" s="80"/>
      <c r="CO528" s="80"/>
      <c r="CP528" s="80"/>
      <c r="CQ528" s="80"/>
      <c r="CR528" s="80"/>
      <c r="CS528" s="80"/>
      <c r="CT528" s="80"/>
      <c r="CU528" s="80"/>
      <c r="CV528" s="80"/>
      <c r="CW528" s="80"/>
      <c r="CX528" s="80"/>
      <c r="CY528" s="80"/>
      <c r="CZ528" s="80"/>
      <c r="DA528" s="80"/>
      <c r="DB528" s="80"/>
      <c r="DC528" s="80"/>
      <c r="DD528" s="80"/>
      <c r="DE528" s="80"/>
      <c r="DF528" s="80"/>
      <c r="DG528" s="80"/>
      <c r="DH528" s="80"/>
      <c r="DI528" s="80"/>
      <c r="DJ528" s="80"/>
      <c r="DK528" s="80"/>
      <c r="DL528" s="80"/>
      <c r="DM528" s="80"/>
      <c r="DN528" s="80"/>
      <c r="DO528" s="80"/>
      <c r="DP528" s="80"/>
      <c r="DQ528" s="80"/>
      <c r="DR528" s="80"/>
      <c r="DS528" s="80"/>
      <c r="DT528" s="80"/>
      <c r="DU528" s="80"/>
      <c r="DV528" s="80"/>
      <c r="DW528" s="80"/>
      <c r="DX528" s="80"/>
      <c r="DY528" s="80"/>
      <c r="DZ528" s="80"/>
      <c r="EA528" s="80"/>
      <c r="EB528" s="80"/>
      <c r="EC528" s="80"/>
      <c r="ED528" s="80"/>
      <c r="EE528" s="80"/>
      <c r="EF528" s="80"/>
      <c r="EG528" s="80"/>
      <c r="EH528" s="80"/>
      <c r="EI528" s="80"/>
      <c r="EJ528" s="80"/>
      <c r="EK528" s="80"/>
      <c r="EL528" s="80"/>
      <c r="EM528" s="80"/>
      <c r="EN528" s="80"/>
      <c r="EO528" s="80"/>
      <c r="EP528" s="80"/>
      <c r="EQ528" s="80"/>
      <c r="ER528" s="80"/>
      <c r="ES528" s="80"/>
      <c r="ET528" s="80"/>
      <c r="EU528" s="80"/>
      <c r="EV528" s="80"/>
      <c r="EW528" s="80"/>
      <c r="EX528" s="80"/>
      <c r="EY528" s="80"/>
      <c r="EZ528" s="80"/>
      <c r="FA528" s="80"/>
      <c r="FB528" s="80"/>
      <c r="FC528" s="80"/>
      <c r="FD528" s="80"/>
      <c r="FE528" s="80"/>
      <c r="FF528" s="80"/>
      <c r="FG528" s="80"/>
      <c r="FH528" s="80"/>
      <c r="FI528" s="80"/>
      <c r="FJ528" s="80"/>
      <c r="FK528" s="80"/>
      <c r="FL528" s="80"/>
      <c r="FM528" s="80"/>
      <c r="FN528" s="80"/>
      <c r="FO528" s="80"/>
      <c r="FP528" s="80"/>
      <c r="FQ528" s="80"/>
      <c r="FR528" s="80"/>
      <c r="FS528" s="80"/>
      <c r="FT528" s="80"/>
      <c r="FU528" s="80"/>
      <c r="FV528" s="80"/>
      <c r="FW528" s="80"/>
      <c r="FX528" s="80"/>
      <c r="FY528" s="80"/>
      <c r="FZ528" s="80"/>
      <c r="GA528" s="80"/>
      <c r="GB528" s="80"/>
      <c r="GC528" s="80"/>
      <c r="GD528" s="80"/>
      <c r="GE528" s="80"/>
      <c r="GF528" s="80"/>
      <c r="GG528" s="80"/>
      <c r="GH528" s="80"/>
      <c r="GI528" s="80"/>
      <c r="GJ528" s="80"/>
      <c r="GK528" s="80"/>
      <c r="GL528" s="80"/>
      <c r="GM528" s="80"/>
      <c r="GN528" s="80"/>
      <c r="GO528" s="80"/>
      <c r="GP528" s="80"/>
      <c r="GQ528" s="80"/>
      <c r="GR528" s="80"/>
      <c r="GS528" s="80"/>
      <c r="GT528" s="80"/>
      <c r="GU528" s="80"/>
      <c r="GV528" s="80"/>
      <c r="GW528" s="80"/>
      <c r="GX528" s="80"/>
      <c r="GY528" s="80"/>
      <c r="GZ528" s="80"/>
      <c r="HA528" s="80"/>
      <c r="HB528" s="80"/>
      <c r="HC528" s="80"/>
      <c r="HD528" s="80"/>
      <c r="HE528" s="80"/>
      <c r="HF528" s="80"/>
      <c r="HG528" s="80"/>
      <c r="HH528" s="80"/>
      <c r="HI528" s="80"/>
      <c r="HJ528" s="80"/>
      <c r="HK528" s="80"/>
      <c r="HL528" s="80"/>
      <c r="HM528" s="80"/>
      <c r="HN528" s="80"/>
      <c r="HO528" s="80"/>
      <c r="HP528" s="80"/>
      <c r="HQ528" s="80"/>
      <c r="HR528" s="80"/>
      <c r="HS528" s="80"/>
      <c r="HT528" s="80"/>
      <c r="HU528" s="80"/>
      <c r="HV528" s="80"/>
      <c r="HW528" s="80"/>
      <c r="HX528" s="80"/>
      <c r="HY528" s="80"/>
      <c r="HZ528" s="80"/>
      <c r="IA528" s="80"/>
      <c r="IB528" s="80"/>
      <c r="IC528" s="80"/>
      <c r="ID528" s="80"/>
      <c r="IE528" s="80"/>
      <c r="IF528" s="80"/>
      <c r="IG528" s="80"/>
      <c r="IH528" s="80"/>
      <c r="II528" s="80"/>
      <c r="IJ528" s="80"/>
      <c r="IK528" s="80"/>
      <c r="IL528" s="80"/>
      <c r="IM528" s="80"/>
      <c r="IN528" s="80"/>
      <c r="IO528" s="80"/>
      <c r="IP528" s="80"/>
      <c r="IQ528" s="80"/>
      <c r="IR528" s="80"/>
      <c r="IS528" s="80"/>
      <c r="IT528" s="80"/>
      <c r="IU528" s="80"/>
      <c r="IV528" s="80"/>
      <c r="IW528" s="80"/>
      <c r="IX528" s="80"/>
      <c r="IY528" s="80"/>
      <c r="IZ528" s="80"/>
      <c r="JA528" s="80"/>
      <c r="JB528" s="80"/>
      <c r="JC528" s="80"/>
      <c r="JD528" s="80"/>
      <c r="JE528" s="80"/>
      <c r="JF528" s="80"/>
      <c r="JG528" s="80"/>
      <c r="JH528" s="80"/>
      <c r="JI528" s="80"/>
      <c r="JJ528" s="80"/>
      <c r="JK528" s="80"/>
      <c r="JL528" s="80"/>
      <c r="JM528" s="80"/>
      <c r="JN528" s="80"/>
      <c r="JO528" s="80"/>
      <c r="JP528" s="80"/>
      <c r="JQ528" s="80"/>
      <c r="JR528" s="80"/>
      <c r="JS528" s="80"/>
      <c r="JT528" s="80"/>
      <c r="JU528" s="80"/>
      <c r="JV528" s="80"/>
      <c r="JW528" s="80"/>
      <c r="JX528" s="80"/>
      <c r="JY528" s="80"/>
      <c r="JZ528" s="80"/>
      <c r="KA528" s="80"/>
      <c r="KB528" s="80"/>
      <c r="KC528" s="80"/>
      <c r="KD528" s="80"/>
      <c r="KE528" s="80"/>
      <c r="KF528" s="80"/>
      <c r="KG528" s="80"/>
      <c r="KH528" s="80"/>
      <c r="KI528" s="80"/>
      <c r="KJ528" s="80"/>
      <c r="KK528" s="80"/>
      <c r="KL528" s="80"/>
      <c r="KM528" s="80"/>
      <c r="KN528" s="80"/>
      <c r="KO528" s="80"/>
      <c r="KP528" s="80"/>
      <c r="KQ528" s="80"/>
      <c r="KR528" s="80"/>
      <c r="KS528" s="80"/>
      <c r="KT528" s="80"/>
      <c r="KU528" s="80"/>
      <c r="KV528" s="80"/>
      <c r="KW528" s="80"/>
      <c r="KX528" s="80"/>
      <c r="KY528" s="80"/>
      <c r="KZ528" s="80"/>
      <c r="LA528" s="80"/>
      <c r="LB528" s="80"/>
      <c r="LC528" s="80"/>
      <c r="LD528" s="80"/>
      <c r="LE528" s="80"/>
      <c r="LF528" s="80"/>
      <c r="LG528" s="80"/>
      <c r="LH528" s="80"/>
      <c r="LI528" s="80"/>
      <c r="LJ528" s="80"/>
      <c r="LK528" s="80"/>
      <c r="LL528" s="80"/>
      <c r="LM528" s="80"/>
      <c r="LN528" s="80"/>
      <c r="LO528" s="80"/>
      <c r="LP528" s="80"/>
      <c r="LQ528" s="80"/>
      <c r="LR528" s="80"/>
      <c r="LS528" s="80"/>
      <c r="LT528" s="80"/>
      <c r="LU528" s="80"/>
      <c r="LV528" s="80"/>
      <c r="LW528" s="80"/>
      <c r="LX528" s="80"/>
      <c r="LY528" s="80"/>
      <c r="LZ528" s="80"/>
      <c r="MA528" s="80"/>
      <c r="MB528" s="80"/>
      <c r="MC528" s="80"/>
      <c r="MD528" s="80"/>
      <c r="ME528" s="80"/>
      <c r="MF528" s="80"/>
      <c r="MG528" s="80"/>
      <c r="MH528" s="80"/>
      <c r="MI528" s="80"/>
      <c r="MJ528" s="80"/>
      <c r="MK528" s="80"/>
      <c r="ML528" s="80"/>
      <c r="MM528" s="80"/>
      <c r="MN528" s="80"/>
      <c r="MO528" s="80"/>
      <c r="MP528" s="80"/>
      <c r="MQ528" s="80"/>
      <c r="MR528" s="80"/>
      <c r="MS528" s="80"/>
      <c r="MT528" s="80"/>
      <c r="MU528" s="80"/>
      <c r="MV528" s="80"/>
      <c r="MW528" s="80"/>
      <c r="MX528" s="80"/>
      <c r="MY528" s="80"/>
      <c r="MZ528" s="80"/>
      <c r="NA528" s="80"/>
      <c r="NB528" s="80"/>
      <c r="NC528" s="80"/>
      <c r="ND528" s="80"/>
      <c r="NE528" s="80"/>
      <c r="NF528" s="80"/>
      <c r="NG528" s="80"/>
      <c r="NH528" s="80"/>
      <c r="NI528" s="80"/>
      <c r="NJ528" s="80"/>
      <c r="NK528" s="80"/>
      <c r="NL528" s="80"/>
      <c r="NM528" s="80"/>
      <c r="NN528" s="80"/>
      <c r="NO528" s="80"/>
      <c r="NP528" s="80"/>
      <c r="NQ528" s="80"/>
      <c r="NR528" s="80"/>
      <c r="NS528" s="80"/>
      <c r="NT528" s="80"/>
      <c r="NU528" s="80"/>
      <c r="NV528" s="80"/>
      <c r="NW528" s="80"/>
      <c r="NX528" s="80"/>
      <c r="NY528" s="80"/>
      <c r="NZ528" s="80"/>
      <c r="OA528" s="80"/>
      <c r="OB528" s="80"/>
      <c r="OC528" s="80"/>
      <c r="OD528" s="80"/>
      <c r="OE528" s="80"/>
      <c r="OF528" s="80"/>
      <c r="OG528" s="80"/>
      <c r="OH528" s="80"/>
      <c r="OI528" s="80"/>
      <c r="OJ528" s="80"/>
      <c r="OK528" s="80"/>
      <c r="OL528" s="80"/>
      <c r="OM528" s="80"/>
      <c r="ON528" s="80"/>
      <c r="OO528" s="80"/>
      <c r="OP528" s="80"/>
      <c r="OQ528" s="80"/>
      <c r="OR528" s="80"/>
      <c r="OS528" s="80"/>
      <c r="OT528" s="80"/>
      <c r="OU528" s="80"/>
      <c r="OV528" s="80"/>
      <c r="OW528" s="80"/>
      <c r="OX528" s="80"/>
      <c r="OY528" s="80"/>
      <c r="OZ528" s="80"/>
      <c r="PA528" s="80"/>
      <c r="PB528" s="80"/>
      <c r="PC528" s="80"/>
      <c r="PD528" s="80"/>
      <c r="PE528" s="80"/>
      <c r="PF528" s="80"/>
      <c r="PG528" s="80"/>
      <c r="PH528" s="80"/>
      <c r="PI528" s="80"/>
      <c r="PJ528" s="80"/>
      <c r="PK528" s="80"/>
      <c r="PL528" s="80"/>
      <c r="PM528" s="80"/>
      <c r="PN528" s="80"/>
      <c r="PO528" s="80"/>
      <c r="PP528" s="80"/>
      <c r="PQ528" s="80"/>
      <c r="PR528" s="80"/>
      <c r="PS528" s="80"/>
      <c r="PT528" s="80"/>
      <c r="PU528" s="80"/>
      <c r="PV528" s="80"/>
      <c r="PW528" s="80"/>
      <c r="PX528" s="80"/>
      <c r="PY528" s="80"/>
      <c r="PZ528" s="80"/>
      <c r="QA528" s="80"/>
      <c r="QB528" s="80"/>
      <c r="QC528" s="80"/>
      <c r="QD528" s="80"/>
      <c r="QE528" s="80"/>
      <c r="QF528" s="80"/>
      <c r="QG528" s="80"/>
      <c r="QH528" s="80"/>
      <c r="QI528" s="80"/>
      <c r="QJ528" s="80"/>
      <c r="QK528" s="80"/>
      <c r="QL528" s="80"/>
      <c r="QM528" s="80"/>
      <c r="QN528" s="80"/>
      <c r="QO528" s="80"/>
      <c r="QP528" s="80"/>
      <c r="QQ528" s="80"/>
      <c r="QR528" s="80"/>
      <c r="QS528" s="80"/>
      <c r="QT528" s="80"/>
      <c r="QU528" s="80"/>
      <c r="QV528" s="80"/>
      <c r="QW528" s="80"/>
      <c r="QX528" s="80"/>
      <c r="QY528" s="80"/>
      <c r="QZ528" s="80"/>
      <c r="RA528" s="80"/>
      <c r="RB528" s="80"/>
      <c r="RC528" s="80"/>
      <c r="RD528" s="80"/>
      <c r="RE528" s="80"/>
      <c r="RF528" s="80"/>
      <c r="RG528" s="80"/>
      <c r="RH528" s="80"/>
      <c r="RI528" s="80"/>
      <c r="RJ528" s="80"/>
      <c r="RK528" s="80"/>
      <c r="RL528" s="80"/>
      <c r="RM528" s="80"/>
      <c r="RN528" s="80"/>
      <c r="RO528" s="80"/>
      <c r="RP528" s="80"/>
      <c r="RQ528" s="80"/>
      <c r="RR528" s="80"/>
      <c r="RS528" s="80"/>
      <c r="RT528" s="80"/>
      <c r="RU528" s="80"/>
      <c r="RV528" s="80"/>
      <c r="RW528" s="80"/>
      <c r="RX528" s="80"/>
      <c r="RY528" s="80"/>
      <c r="RZ528" s="80"/>
      <c r="SA528" s="80"/>
      <c r="SB528" s="80"/>
      <c r="SC528" s="80"/>
      <c r="SD528" s="80"/>
      <c r="SE528" s="80"/>
      <c r="SF528" s="80"/>
      <c r="SG528" s="80"/>
      <c r="SH528" s="80"/>
      <c r="SI528" s="80"/>
      <c r="SJ528" s="80"/>
      <c r="SK528" s="80"/>
      <c r="SL528" s="80"/>
      <c r="SM528" s="80"/>
      <c r="SN528" s="80"/>
      <c r="SO528" s="80"/>
      <c r="SP528" s="80"/>
      <c r="SQ528" s="80"/>
      <c r="SR528" s="80"/>
      <c r="SS528" s="80"/>
      <c r="ST528" s="80"/>
      <c r="SU528" s="80"/>
      <c r="SV528" s="80"/>
      <c r="SW528" s="80"/>
      <c r="SX528" s="80"/>
      <c r="SY528" s="80"/>
      <c r="SZ528" s="80"/>
      <c r="TA528" s="80"/>
      <c r="TB528" s="80"/>
      <c r="TC528" s="80"/>
      <c r="TD528" s="80"/>
      <c r="TE528" s="80"/>
      <c r="TF528" s="80"/>
      <c r="TG528" s="80"/>
      <c r="TH528" s="80"/>
      <c r="TI528" s="80"/>
      <c r="TJ528" s="80"/>
      <c r="TK528" s="80"/>
      <c r="TL528" s="80"/>
      <c r="TM528" s="80"/>
      <c r="TN528" s="80"/>
      <c r="TO528" s="80"/>
      <c r="TP528" s="80"/>
      <c r="TQ528" s="80"/>
      <c r="TR528" s="80"/>
      <c r="TS528" s="80"/>
      <c r="TT528" s="80"/>
      <c r="TU528" s="80"/>
      <c r="TV528" s="80"/>
      <c r="TW528" s="80"/>
      <c r="TX528" s="80"/>
      <c r="TY528" s="80"/>
      <c r="TZ528" s="80"/>
      <c r="UA528" s="80"/>
      <c r="UB528" s="80"/>
      <c r="UC528" s="80"/>
      <c r="UD528" s="80"/>
      <c r="UE528" s="80"/>
      <c r="UF528" s="80"/>
      <c r="UG528" s="80"/>
      <c r="UH528" s="80"/>
      <c r="UI528" s="80"/>
      <c r="UJ528" s="80"/>
      <c r="UK528" s="80"/>
      <c r="UL528" s="80"/>
      <c r="UM528" s="80"/>
      <c r="UN528" s="80"/>
      <c r="UO528" s="80"/>
      <c r="UP528" s="80"/>
      <c r="UQ528" s="80"/>
      <c r="UR528" s="80"/>
      <c r="US528" s="80"/>
      <c r="UT528" s="80"/>
      <c r="UU528" s="80"/>
      <c r="UV528" s="80"/>
      <c r="UW528" s="80"/>
      <c r="UX528" s="80"/>
      <c r="UY528" s="80"/>
      <c r="UZ528" s="80"/>
      <c r="VA528" s="80"/>
      <c r="VB528" s="80"/>
      <c r="VC528" s="80"/>
      <c r="VD528" s="80"/>
      <c r="VE528" s="80"/>
      <c r="VF528" s="80"/>
      <c r="VG528" s="80"/>
      <c r="VH528" s="80"/>
      <c r="VI528" s="80"/>
      <c r="VJ528" s="80"/>
      <c r="VK528" s="80"/>
      <c r="VL528" s="80"/>
      <c r="VM528" s="80"/>
      <c r="VN528" s="80"/>
      <c r="VO528" s="80"/>
      <c r="VP528" s="80"/>
      <c r="VQ528" s="80"/>
      <c r="VR528" s="80"/>
      <c r="VS528" s="80"/>
      <c r="VT528" s="80"/>
      <c r="VU528" s="80"/>
      <c r="VV528" s="80"/>
      <c r="VW528" s="80"/>
      <c r="VX528" s="80"/>
      <c r="VY528" s="80"/>
      <c r="VZ528" s="80"/>
      <c r="WA528" s="80"/>
      <c r="WB528" s="80"/>
      <c r="WC528" s="80"/>
      <c r="WD528" s="80"/>
      <c r="WE528" s="80"/>
      <c r="WF528" s="80"/>
      <c r="WG528" s="80"/>
      <c r="WH528" s="80"/>
      <c r="WI528" s="80"/>
      <c r="WJ528" s="80"/>
      <c r="WK528" s="80"/>
      <c r="WL528" s="80"/>
      <c r="WM528" s="80"/>
      <c r="WN528" s="80"/>
      <c r="WO528" s="80"/>
      <c r="WP528" s="80"/>
      <c r="WQ528" s="80"/>
      <c r="WR528" s="80"/>
      <c r="WS528" s="80"/>
      <c r="WT528" s="80"/>
      <c r="WU528" s="80"/>
      <c r="WV528" s="80"/>
      <c r="WW528" s="80"/>
      <c r="WX528" s="80"/>
      <c r="WY528" s="80"/>
      <c r="WZ528" s="80"/>
      <c r="XA528" s="80"/>
      <c r="XB528" s="80"/>
      <c r="XC528" s="80"/>
      <c r="XD528" s="80"/>
      <c r="XE528" s="80"/>
      <c r="XF528" s="80"/>
      <c r="XG528" s="80"/>
      <c r="XH528" s="80"/>
      <c r="XI528" s="80"/>
      <c r="XJ528" s="80"/>
      <c r="XK528" s="80"/>
      <c r="XL528" s="80"/>
      <c r="XM528" s="80"/>
      <c r="XN528" s="80"/>
      <c r="XO528" s="80"/>
      <c r="XP528" s="80"/>
      <c r="XQ528" s="80"/>
      <c r="XR528" s="80"/>
      <c r="XS528" s="80"/>
      <c r="XT528" s="80"/>
      <c r="XU528" s="80"/>
      <c r="XV528" s="80"/>
      <c r="XW528" s="80"/>
      <c r="XX528" s="80"/>
      <c r="XY528" s="80"/>
      <c r="XZ528" s="80"/>
      <c r="YA528" s="80"/>
      <c r="YB528" s="80"/>
      <c r="YC528" s="80"/>
      <c r="YD528" s="80"/>
      <c r="YE528" s="80"/>
      <c r="YF528" s="80"/>
      <c r="YG528" s="80"/>
      <c r="YH528" s="80"/>
      <c r="YI528" s="80"/>
      <c r="YJ528" s="80"/>
      <c r="YK528" s="80"/>
      <c r="YL528" s="80"/>
      <c r="YM528" s="80"/>
      <c r="YN528" s="80"/>
      <c r="YO528" s="80"/>
      <c r="YP528" s="80"/>
      <c r="YQ528" s="80"/>
      <c r="YR528" s="80"/>
      <c r="YS528" s="80"/>
      <c r="YT528" s="80"/>
      <c r="YU528" s="80"/>
      <c r="YV528" s="80"/>
      <c r="YW528" s="80"/>
      <c r="YX528" s="80"/>
      <c r="YY528" s="80"/>
      <c r="YZ528" s="80"/>
      <c r="ZA528" s="80"/>
      <c r="ZB528" s="80"/>
      <c r="ZC528" s="80"/>
      <c r="ZD528" s="80"/>
      <c r="ZE528" s="80"/>
      <c r="ZF528" s="80"/>
      <c r="ZG528" s="80"/>
      <c r="ZH528" s="80"/>
      <c r="ZI528" s="80"/>
      <c r="ZJ528" s="80"/>
      <c r="ZK528" s="80"/>
      <c r="ZL528" s="80"/>
      <c r="ZM528" s="80"/>
      <c r="ZN528" s="80"/>
      <c r="ZO528" s="80"/>
      <c r="ZP528" s="80"/>
      <c r="ZQ528" s="80"/>
      <c r="ZR528" s="80"/>
      <c r="ZS528" s="80"/>
      <c r="ZT528" s="80"/>
      <c r="ZU528" s="80"/>
      <c r="ZV528" s="80"/>
      <c r="ZW528" s="80"/>
      <c r="ZX528" s="80"/>
      <c r="ZY528" s="80"/>
      <c r="ZZ528" s="80"/>
      <c r="AAA528" s="80"/>
      <c r="AAB528" s="80"/>
      <c r="AAC528" s="80"/>
      <c r="AAD528" s="80"/>
      <c r="AAE528" s="80"/>
      <c r="AAF528" s="80"/>
      <c r="AAG528" s="80"/>
      <c r="AAH528" s="80"/>
      <c r="AAI528" s="80"/>
      <c r="AAJ528" s="80"/>
      <c r="AAK528" s="80"/>
      <c r="AAL528" s="80"/>
      <c r="AAM528" s="80"/>
      <c r="AAN528" s="80"/>
      <c r="AAO528" s="80"/>
      <c r="AAP528" s="80"/>
      <c r="AAQ528" s="80"/>
      <c r="AAR528" s="80"/>
      <c r="AAS528" s="80"/>
      <c r="AAT528" s="80"/>
      <c r="AAU528" s="80"/>
      <c r="AAV528" s="80"/>
      <c r="AAW528" s="80"/>
      <c r="AAX528" s="80"/>
      <c r="AAY528" s="80"/>
      <c r="AAZ528" s="80"/>
      <c r="ABA528" s="80"/>
      <c r="ABB528" s="80"/>
      <c r="ABC528" s="80"/>
      <c r="ABD528" s="80"/>
      <c r="ABE528" s="80"/>
      <c r="ABF528" s="80"/>
      <c r="ABG528" s="80"/>
      <c r="ABH528" s="80"/>
      <c r="ABI528" s="80"/>
      <c r="ABJ528" s="80"/>
      <c r="ABK528" s="80"/>
      <c r="ABL528" s="80"/>
      <c r="ABM528" s="80"/>
      <c r="ABN528" s="80"/>
      <c r="ABO528" s="80"/>
      <c r="ABP528" s="80"/>
      <c r="ABQ528" s="80"/>
      <c r="ABR528" s="80"/>
      <c r="ABS528" s="80"/>
      <c r="ABT528" s="80"/>
      <c r="ABU528" s="80"/>
      <c r="ABV528" s="80"/>
      <c r="ABW528" s="80"/>
      <c r="ABX528" s="80"/>
      <c r="ABY528" s="80"/>
      <c r="ABZ528" s="80"/>
      <c r="ACA528" s="80"/>
      <c r="ACB528" s="80"/>
      <c r="ACC528" s="80"/>
      <c r="ACD528" s="80"/>
      <c r="ACE528" s="80"/>
      <c r="ACF528" s="80"/>
      <c r="ACG528" s="80"/>
      <c r="ACH528" s="80"/>
      <c r="ACI528" s="80"/>
      <c r="ACJ528" s="80"/>
      <c r="ACK528" s="80"/>
      <c r="ACL528" s="80"/>
      <c r="ACM528" s="80"/>
      <c r="ACN528" s="80"/>
      <c r="ACO528" s="80"/>
      <c r="ACP528" s="80"/>
      <c r="ACQ528" s="80"/>
      <c r="ACR528" s="80"/>
      <c r="ACS528" s="80"/>
      <c r="ACT528" s="80"/>
      <c r="ACU528" s="80"/>
      <c r="ACV528" s="80"/>
      <c r="ACW528" s="80"/>
      <c r="ACX528" s="80"/>
      <c r="ACY528" s="80"/>
      <c r="ACZ528" s="80"/>
      <c r="ADA528" s="80"/>
      <c r="ADB528" s="80"/>
      <c r="ADC528" s="80"/>
      <c r="ADD528" s="80"/>
      <c r="ADE528" s="80"/>
      <c r="ADF528" s="80"/>
      <c r="ADG528" s="80"/>
      <c r="ADH528" s="80"/>
      <c r="ADI528" s="80"/>
      <c r="ADJ528" s="80"/>
      <c r="ADK528" s="80"/>
      <c r="ADL528" s="80"/>
      <c r="ADM528" s="80"/>
      <c r="ADN528" s="80"/>
      <c r="ADO528" s="80"/>
      <c r="ADP528" s="80"/>
      <c r="ADQ528" s="80"/>
      <c r="ADR528" s="80"/>
      <c r="ADS528" s="80"/>
      <c r="ADT528" s="80"/>
      <c r="ADU528" s="80"/>
      <c r="ADV528" s="80"/>
      <c r="ADW528" s="80"/>
      <c r="ADX528" s="80"/>
      <c r="ADY528" s="80"/>
      <c r="ADZ528" s="80"/>
      <c r="AEA528" s="80"/>
      <c r="AEB528" s="80"/>
      <c r="AEC528" s="80"/>
      <c r="AED528" s="80"/>
      <c r="AEE528" s="80"/>
      <c r="AEF528" s="80"/>
      <c r="AEG528" s="80"/>
      <c r="AEH528" s="80"/>
      <c r="AEI528" s="80"/>
      <c r="AEJ528" s="80"/>
      <c r="AEK528" s="80"/>
      <c r="AEL528" s="80"/>
      <c r="AEM528" s="80"/>
      <c r="AEN528" s="80"/>
      <c r="AEO528" s="80"/>
      <c r="AEP528" s="80"/>
      <c r="AEQ528" s="80"/>
      <c r="AER528" s="80"/>
      <c r="AES528" s="80"/>
      <c r="AET528" s="80"/>
      <c r="AEU528" s="80"/>
      <c r="AEV528" s="80"/>
      <c r="AEW528" s="80"/>
      <c r="AEX528" s="80"/>
      <c r="AEY528" s="80"/>
      <c r="AEZ528" s="80"/>
      <c r="AFA528" s="80"/>
      <c r="AFB528" s="80"/>
      <c r="AFC528" s="80"/>
      <c r="AFD528" s="80"/>
      <c r="AFE528" s="80"/>
      <c r="AFF528" s="80"/>
      <c r="AFG528" s="80"/>
      <c r="AFH528" s="80"/>
      <c r="AFI528" s="80"/>
      <c r="AFJ528" s="80"/>
      <c r="AFK528" s="80"/>
      <c r="AFL528" s="80"/>
      <c r="AFM528" s="80"/>
      <c r="AFN528" s="80"/>
      <c r="AFO528" s="80"/>
      <c r="AFP528" s="80"/>
      <c r="AFQ528" s="80"/>
      <c r="AFR528" s="80"/>
      <c r="AFS528" s="80"/>
      <c r="AFT528" s="80"/>
      <c r="AFU528" s="80"/>
      <c r="AFV528" s="80"/>
      <c r="AFW528" s="80"/>
      <c r="AFX528" s="80"/>
      <c r="AFY528" s="80"/>
      <c r="AFZ528" s="80"/>
      <c r="AGA528" s="80"/>
      <c r="AGB528" s="80"/>
      <c r="AGC528" s="80"/>
      <c r="AGD528" s="80"/>
      <c r="AGE528" s="80"/>
      <c r="AGF528" s="80"/>
      <c r="AGG528" s="80"/>
      <c r="AGH528" s="80"/>
      <c r="AGI528" s="80"/>
      <c r="AGJ528" s="80"/>
      <c r="AGK528" s="80"/>
      <c r="AGL528" s="80"/>
      <c r="AGM528" s="80"/>
      <c r="AGN528" s="80"/>
      <c r="AGO528" s="80"/>
      <c r="AGP528" s="80"/>
      <c r="AGQ528" s="80"/>
      <c r="AGR528" s="80"/>
      <c r="AGS528" s="80"/>
      <c r="AGT528" s="80"/>
      <c r="AGU528" s="80"/>
      <c r="AGV528" s="80"/>
      <c r="AGW528" s="80"/>
      <c r="AGX528" s="80"/>
      <c r="AGY528" s="80"/>
      <c r="AGZ528" s="80"/>
      <c r="AHA528" s="80"/>
      <c r="AHB528" s="80"/>
      <c r="AHC528" s="80"/>
      <c r="AHD528" s="80"/>
      <c r="AHE528" s="80"/>
      <c r="AHF528" s="80"/>
      <c r="AHG528" s="80"/>
      <c r="AHH528" s="80"/>
      <c r="AHI528" s="80"/>
      <c r="AHJ528" s="80"/>
      <c r="AHK528" s="80"/>
      <c r="AHL528" s="80"/>
      <c r="AHM528" s="80"/>
      <c r="AHN528" s="80"/>
      <c r="AHO528" s="80"/>
      <c r="AHP528" s="80"/>
      <c r="AHQ528" s="80"/>
      <c r="AHR528" s="80"/>
      <c r="AHS528" s="80"/>
      <c r="AHT528" s="80"/>
      <c r="AHU528" s="80"/>
      <c r="AHV528" s="80"/>
      <c r="AHW528" s="80"/>
      <c r="AHX528" s="80"/>
      <c r="AHY528" s="80"/>
      <c r="AHZ528" s="80"/>
      <c r="AIA528" s="80"/>
      <c r="AIB528" s="80"/>
      <c r="AIC528" s="80"/>
      <c r="AID528" s="80"/>
      <c r="AIE528" s="80"/>
      <c r="AIF528" s="80"/>
      <c r="AIG528" s="80"/>
      <c r="AIH528" s="80"/>
      <c r="AII528" s="80"/>
      <c r="AIJ528" s="80"/>
      <c r="AIK528" s="80"/>
      <c r="AIL528" s="80"/>
      <c r="AIM528" s="80"/>
      <c r="AIN528" s="80"/>
      <c r="AIO528" s="80"/>
      <c r="AIP528" s="80"/>
      <c r="AIQ528" s="80"/>
      <c r="AIR528" s="80"/>
      <c r="AIS528" s="80"/>
      <c r="AIT528" s="80"/>
      <c r="AIU528" s="80"/>
      <c r="AIV528" s="80"/>
      <c r="AIW528" s="80"/>
      <c r="AIX528" s="80"/>
      <c r="AIY528" s="80"/>
      <c r="AIZ528" s="80"/>
      <c r="AJA528" s="80"/>
      <c r="AJB528" s="80"/>
      <c r="AJC528" s="80"/>
      <c r="AJD528" s="80"/>
      <c r="AJE528" s="80"/>
      <c r="AJF528" s="80"/>
      <c r="AJG528" s="80"/>
      <c r="AJH528" s="80"/>
      <c r="AJI528" s="80"/>
      <c r="AJJ528" s="80"/>
      <c r="AJK528" s="80"/>
      <c r="AJL528" s="80"/>
      <c r="AJM528" s="80"/>
      <c r="AJN528" s="80"/>
      <c r="AJO528" s="80"/>
      <c r="AJP528" s="80"/>
      <c r="AJQ528" s="80"/>
      <c r="AJR528" s="80"/>
      <c r="AJS528" s="80"/>
      <c r="AJT528" s="80"/>
      <c r="AJU528" s="80"/>
      <c r="AJV528" s="80"/>
      <c r="AJW528" s="80"/>
      <c r="AJX528" s="80"/>
      <c r="AJY528" s="80"/>
      <c r="AJZ528" s="80"/>
      <c r="AKA528" s="80"/>
      <c r="AKB528" s="80"/>
      <c r="AKC528" s="80"/>
      <c r="AKD528" s="80"/>
      <c r="AKE528" s="80"/>
      <c r="AKF528" s="80"/>
      <c r="AKG528" s="80"/>
      <c r="AKH528" s="80"/>
      <c r="AKI528" s="80"/>
      <c r="AKJ528" s="80"/>
      <c r="AKK528" s="80"/>
      <c r="AKL528" s="80"/>
      <c r="AKM528" s="80"/>
      <c r="AKN528" s="80"/>
      <c r="AKO528" s="80"/>
      <c r="AKP528" s="80"/>
      <c r="AKQ528" s="80"/>
      <c r="AKR528" s="80"/>
      <c r="AKS528" s="80"/>
      <c r="AKT528" s="80"/>
      <c r="AKU528" s="80"/>
      <c r="AKV528" s="80"/>
      <c r="AKW528" s="80"/>
      <c r="AKX528" s="80"/>
      <c r="AKY528" s="80"/>
      <c r="AKZ528" s="80"/>
      <c r="ALA528" s="80"/>
      <c r="ALB528" s="80"/>
      <c r="ALC528" s="80"/>
      <c r="ALD528" s="80"/>
      <c r="ALE528" s="80"/>
      <c r="ALF528" s="80"/>
      <c r="ALG528" s="80"/>
      <c r="ALH528" s="80"/>
      <c r="ALI528" s="80"/>
      <c r="ALJ528" s="80"/>
      <c r="ALK528" s="80"/>
      <c r="ALL528" s="80"/>
      <c r="ALM528" s="80"/>
      <c r="ALN528" s="80"/>
      <c r="ALO528" s="80"/>
      <c r="ALP528" s="80"/>
      <c r="ALQ528" s="80"/>
      <c r="ALR528" s="80"/>
      <c r="ALS528" s="80"/>
      <c r="ALT528" s="80"/>
      <c r="ALU528" s="80"/>
      <c r="ALV528" s="80"/>
      <c r="ALW528" s="80"/>
      <c r="ALX528" s="80"/>
      <c r="ALY528" s="80"/>
      <c r="ALZ528" s="80"/>
      <c r="AMA528" s="80"/>
      <c r="AMB528" s="80"/>
      <c r="AMC528" s="80"/>
      <c r="AMD528" s="80"/>
      <c r="AME528" s="80"/>
      <c r="AMF528" s="80"/>
      <c r="AMG528" s="80"/>
      <c r="AMH528" s="80"/>
      <c r="AMI528" s="80"/>
      <c r="AMJ528" s="80"/>
      <c r="AMK528" s="80"/>
      <c r="AML528" s="80"/>
      <c r="AMM528" s="80"/>
      <c r="AMN528" s="80"/>
      <c r="AMO528" s="80"/>
      <c r="AMP528" s="80"/>
      <c r="AMQ528" s="80"/>
      <c r="AMR528" s="80"/>
      <c r="AMS528" s="80"/>
      <c r="AMT528" s="80"/>
      <c r="AMU528" s="80"/>
      <c r="AMV528" s="80"/>
      <c r="AMW528" s="80"/>
      <c r="AMX528" s="80"/>
      <c r="AMY528" s="80"/>
      <c r="AMZ528" s="80"/>
      <c r="ANA528" s="80"/>
      <c r="ANB528" s="80"/>
      <c r="ANC528" s="80"/>
      <c r="AND528" s="80"/>
      <c r="ANE528" s="80"/>
      <c r="ANF528" s="80"/>
      <c r="ANG528" s="80"/>
      <c r="ANH528" s="80"/>
      <c r="ANI528" s="80"/>
      <c r="ANJ528" s="80"/>
      <c r="ANK528" s="80"/>
      <c r="ANL528" s="80"/>
      <c r="ANM528" s="80"/>
      <c r="ANN528" s="80"/>
      <c r="ANO528" s="80"/>
      <c r="ANP528" s="80"/>
      <c r="ANQ528" s="80"/>
      <c r="ANR528" s="80"/>
      <c r="ANS528" s="80"/>
      <c r="ANT528" s="80"/>
      <c r="ANU528" s="80"/>
      <c r="ANV528" s="80"/>
      <c r="ANW528" s="80"/>
      <c r="ANX528" s="80"/>
      <c r="ANY528" s="80"/>
      <c r="ANZ528" s="80"/>
      <c r="AOA528" s="80"/>
      <c r="AOB528" s="80"/>
      <c r="AOC528" s="80"/>
      <c r="AOD528" s="80"/>
      <c r="AOE528" s="80"/>
      <c r="AOF528" s="80"/>
      <c r="AOG528" s="80"/>
      <c r="AOH528" s="80"/>
      <c r="AOI528" s="80"/>
      <c r="AOJ528" s="80"/>
      <c r="AOK528" s="80"/>
      <c r="AOL528" s="80"/>
      <c r="AOM528" s="80"/>
      <c r="AON528" s="80"/>
      <c r="AOO528" s="80"/>
      <c r="AOP528" s="80"/>
      <c r="AOQ528" s="80"/>
      <c r="AOR528" s="80"/>
      <c r="AOS528" s="80"/>
      <c r="AOT528" s="80"/>
      <c r="AOU528" s="80"/>
      <c r="AOV528" s="80"/>
      <c r="AOW528" s="80"/>
      <c r="AOX528" s="80"/>
      <c r="AOY528" s="80"/>
      <c r="AOZ528" s="80"/>
      <c r="APA528" s="80"/>
      <c r="APB528" s="80"/>
      <c r="APC528" s="80"/>
      <c r="APD528" s="80"/>
      <c r="APE528" s="80"/>
      <c r="APF528" s="80"/>
      <c r="APG528" s="80"/>
      <c r="APH528" s="80"/>
      <c r="API528" s="80"/>
      <c r="APJ528" s="80"/>
      <c r="APK528" s="80"/>
      <c r="APL528" s="80"/>
      <c r="APM528" s="80"/>
      <c r="APN528" s="80"/>
      <c r="APO528" s="80"/>
      <c r="APP528" s="80"/>
      <c r="APQ528" s="80"/>
      <c r="APR528" s="80"/>
      <c r="APS528" s="80"/>
      <c r="APT528" s="80"/>
      <c r="APU528" s="80"/>
      <c r="APV528" s="80"/>
      <c r="APW528" s="80"/>
      <c r="APX528" s="80"/>
      <c r="APY528" s="80"/>
      <c r="APZ528" s="80"/>
      <c r="AQA528" s="80"/>
      <c r="AQB528" s="80"/>
      <c r="AQC528" s="80"/>
      <c r="AQD528" s="80"/>
      <c r="AQE528" s="80"/>
      <c r="AQF528" s="80"/>
      <c r="AQG528" s="80"/>
      <c r="AQH528" s="80"/>
      <c r="AQI528" s="80"/>
      <c r="AQJ528" s="80"/>
      <c r="AQK528" s="80"/>
      <c r="AQL528" s="80"/>
      <c r="AQM528" s="80"/>
      <c r="AQN528" s="80"/>
      <c r="AQO528" s="80"/>
      <c r="AQP528" s="80"/>
      <c r="AQQ528" s="80"/>
      <c r="AQR528" s="80"/>
      <c r="AQS528" s="80"/>
      <c r="AQT528" s="80"/>
      <c r="AQU528" s="80"/>
      <c r="AQV528" s="80"/>
      <c r="AQW528" s="80"/>
      <c r="AQX528" s="80"/>
      <c r="AQY528" s="80"/>
      <c r="AQZ528" s="80"/>
      <c r="ARA528" s="80"/>
      <c r="ARB528" s="80"/>
      <c r="ARC528" s="80"/>
      <c r="ARD528" s="80"/>
      <c r="ARE528" s="80"/>
      <c r="ARF528" s="80"/>
      <c r="ARG528" s="80"/>
      <c r="ARH528" s="80"/>
      <c r="ARI528" s="80"/>
      <c r="ARJ528" s="80"/>
      <c r="ARK528" s="80"/>
      <c r="ARL528" s="80"/>
      <c r="ARM528" s="80"/>
      <c r="ARN528" s="80"/>
      <c r="ARO528" s="80"/>
      <c r="ARP528" s="80"/>
      <c r="ARQ528" s="80"/>
      <c r="ARR528" s="80"/>
      <c r="ARS528" s="80"/>
      <c r="ART528" s="80"/>
      <c r="ARU528" s="80"/>
      <c r="ARV528" s="80"/>
      <c r="ARW528" s="80"/>
      <c r="ARX528" s="80"/>
      <c r="ARY528" s="80"/>
      <c r="ARZ528" s="80"/>
      <c r="ASA528" s="80"/>
      <c r="ASB528" s="80"/>
      <c r="ASC528" s="80"/>
      <c r="ASD528" s="80"/>
      <c r="ASE528" s="80"/>
      <c r="ASF528" s="80"/>
      <c r="ASG528" s="80"/>
      <c r="ASH528" s="80"/>
      <c r="ASI528" s="80"/>
      <c r="ASJ528" s="80"/>
      <c r="ASK528" s="80"/>
      <c r="ASL528" s="80"/>
      <c r="ASM528" s="80"/>
      <c r="ASN528" s="80"/>
      <c r="ASO528" s="80"/>
      <c r="ASP528" s="80"/>
      <c r="ASQ528" s="80"/>
      <c r="ASR528" s="80"/>
      <c r="ASS528" s="80"/>
      <c r="AST528" s="80"/>
      <c r="ASU528" s="80"/>
      <c r="ASV528" s="80"/>
      <c r="ASW528" s="80"/>
      <c r="ASX528" s="80"/>
      <c r="ASY528" s="80"/>
      <c r="ASZ528" s="80"/>
      <c r="ATA528" s="80"/>
      <c r="ATB528" s="80"/>
      <c r="ATC528" s="80"/>
      <c r="ATD528" s="80"/>
      <c r="ATE528" s="80"/>
      <c r="ATF528" s="80"/>
      <c r="ATG528" s="80"/>
      <c r="ATH528" s="80"/>
      <c r="ATI528" s="80"/>
      <c r="ATJ528" s="80"/>
      <c r="ATK528" s="80"/>
      <c r="ATL528" s="80"/>
      <c r="ATM528" s="80"/>
      <c r="ATN528" s="80"/>
      <c r="ATO528" s="80"/>
      <c r="ATP528" s="80"/>
      <c r="ATQ528" s="80"/>
      <c r="ATR528" s="80"/>
      <c r="ATS528" s="80"/>
      <c r="ATT528" s="80"/>
      <c r="ATU528" s="80"/>
      <c r="ATV528" s="80"/>
      <c r="ATW528" s="80"/>
      <c r="ATX528" s="80"/>
      <c r="ATY528" s="80"/>
      <c r="ATZ528" s="80"/>
      <c r="AUA528" s="80"/>
      <c r="AUB528" s="80"/>
      <c r="AUC528" s="80"/>
      <c r="AUD528" s="80"/>
      <c r="AUE528" s="80"/>
      <c r="AUF528" s="80"/>
      <c r="AUG528" s="80"/>
      <c r="AUH528" s="80"/>
      <c r="AUI528" s="80"/>
      <c r="AUJ528" s="80"/>
      <c r="AUK528" s="80"/>
      <c r="AUL528" s="80"/>
      <c r="AUM528" s="80"/>
      <c r="AUN528" s="80"/>
      <c r="AUO528" s="80"/>
      <c r="AUP528" s="80"/>
      <c r="AUQ528" s="80"/>
      <c r="AUR528" s="80"/>
      <c r="AUS528" s="80"/>
      <c r="AUT528" s="80"/>
      <c r="AUU528" s="80"/>
      <c r="AUV528" s="80"/>
      <c r="AUW528" s="80"/>
      <c r="AUX528" s="80"/>
      <c r="AUY528" s="80"/>
      <c r="AUZ528" s="80"/>
      <c r="AVA528" s="80"/>
      <c r="AVB528" s="80"/>
      <c r="AVC528" s="80"/>
      <c r="AVD528" s="80"/>
      <c r="AVE528" s="80"/>
      <c r="AVF528" s="80"/>
      <c r="AVG528" s="80"/>
      <c r="AVH528" s="80"/>
      <c r="AVI528" s="80"/>
      <c r="AVJ528" s="80"/>
      <c r="AVK528" s="80"/>
      <c r="AVL528" s="80"/>
      <c r="AVM528" s="80"/>
      <c r="AVN528" s="80"/>
      <c r="AVO528" s="80"/>
      <c r="AVP528" s="80"/>
      <c r="AVQ528" s="80"/>
      <c r="AVR528" s="80"/>
      <c r="AVS528" s="80"/>
      <c r="AVT528" s="80"/>
      <c r="AVU528" s="80"/>
      <c r="AVV528" s="80"/>
      <c r="AVW528" s="80"/>
      <c r="AVX528" s="80"/>
      <c r="AVY528" s="80"/>
      <c r="AVZ528" s="80"/>
      <c r="AWA528" s="80"/>
      <c r="AWB528" s="80"/>
      <c r="AWC528" s="80"/>
      <c r="AWD528" s="80"/>
      <c r="AWE528" s="80"/>
      <c r="AWF528" s="80"/>
      <c r="AWG528" s="80"/>
      <c r="AWH528" s="80"/>
      <c r="AWI528" s="80"/>
      <c r="AWJ528" s="80"/>
      <c r="AWK528" s="80"/>
      <c r="AWL528" s="80"/>
      <c r="AWM528" s="80"/>
      <c r="AWN528" s="80"/>
      <c r="AWO528" s="80"/>
      <c r="AWP528" s="80"/>
      <c r="AWQ528" s="80"/>
      <c r="AWR528" s="80"/>
      <c r="AWS528" s="80"/>
      <c r="AWT528" s="80"/>
      <c r="AWU528" s="80"/>
      <c r="AWV528" s="80"/>
      <c r="AWW528" s="80"/>
      <c r="AWX528" s="80"/>
      <c r="AWY528" s="80"/>
      <c r="AWZ528" s="80"/>
      <c r="AXA528" s="80"/>
      <c r="AXB528" s="80"/>
      <c r="AXC528" s="80"/>
      <c r="AXD528" s="80"/>
      <c r="AXE528" s="80"/>
      <c r="AXF528" s="80"/>
      <c r="AXG528" s="80"/>
      <c r="AXH528" s="80"/>
      <c r="AXI528" s="80"/>
      <c r="AXJ528" s="80"/>
      <c r="AXK528" s="80"/>
      <c r="AXL528" s="80"/>
      <c r="AXM528" s="80"/>
      <c r="AXN528" s="80"/>
      <c r="AXO528" s="80"/>
      <c r="AXP528" s="80"/>
      <c r="AXQ528" s="80"/>
      <c r="AXR528" s="80"/>
      <c r="AXS528" s="80"/>
      <c r="AXT528" s="80"/>
      <c r="AXU528" s="80"/>
      <c r="AXV528" s="80"/>
      <c r="AXW528" s="80"/>
      <c r="AXX528" s="80"/>
      <c r="AXY528" s="80"/>
      <c r="AXZ528" s="80"/>
      <c r="AYA528" s="80"/>
      <c r="AYB528" s="80"/>
      <c r="AYC528" s="80"/>
      <c r="AYD528" s="80"/>
      <c r="AYE528" s="80"/>
      <c r="AYF528" s="80"/>
      <c r="AYG528" s="80"/>
      <c r="AYH528" s="80"/>
      <c r="AYI528" s="80"/>
      <c r="AYJ528" s="80"/>
      <c r="AYK528" s="80"/>
      <c r="AYL528" s="80"/>
      <c r="AYM528" s="80"/>
      <c r="AYN528" s="80"/>
      <c r="AYO528" s="80"/>
      <c r="AYP528" s="80"/>
      <c r="AYQ528" s="80"/>
      <c r="AYR528" s="80"/>
      <c r="AYS528" s="80"/>
      <c r="AYT528" s="80"/>
      <c r="AYU528" s="80"/>
      <c r="AYV528" s="80"/>
      <c r="AYW528" s="80"/>
      <c r="AYX528" s="80"/>
      <c r="AYY528" s="80"/>
      <c r="AYZ528" s="80"/>
      <c r="AZA528" s="80"/>
      <c r="AZB528" s="80"/>
      <c r="AZC528" s="80"/>
      <c r="AZD528" s="80"/>
      <c r="AZE528" s="80"/>
      <c r="AZF528" s="80"/>
      <c r="AZG528" s="80"/>
      <c r="AZH528" s="80"/>
      <c r="AZI528" s="80"/>
      <c r="AZJ528" s="80"/>
      <c r="AZK528" s="80"/>
      <c r="AZL528" s="80"/>
      <c r="AZM528" s="80"/>
      <c r="AZN528" s="80"/>
      <c r="AZO528" s="80"/>
      <c r="AZP528" s="80"/>
      <c r="AZQ528" s="80"/>
      <c r="AZR528" s="80"/>
      <c r="AZS528" s="80"/>
      <c r="AZT528" s="80"/>
      <c r="AZU528" s="80"/>
      <c r="AZV528" s="80"/>
      <c r="AZW528" s="80"/>
      <c r="AZX528" s="80"/>
      <c r="AZY528" s="80"/>
      <c r="AZZ528" s="80"/>
      <c r="BAA528" s="80"/>
      <c r="BAB528" s="80"/>
      <c r="BAC528" s="80"/>
      <c r="BAD528" s="80"/>
      <c r="BAE528" s="80"/>
      <c r="BAF528" s="80"/>
      <c r="BAG528" s="80"/>
      <c r="BAH528" s="80"/>
      <c r="BAI528" s="80"/>
      <c r="BAJ528" s="80"/>
      <c r="BAK528" s="80"/>
      <c r="BAL528" s="80"/>
      <c r="BAM528" s="80"/>
      <c r="BAN528" s="80"/>
      <c r="BAO528" s="80"/>
      <c r="BAP528" s="80"/>
      <c r="BAQ528" s="80"/>
      <c r="BAR528" s="80"/>
      <c r="BAS528" s="80"/>
      <c r="BAT528" s="80"/>
      <c r="BAU528" s="80"/>
      <c r="BAV528" s="80"/>
      <c r="BAW528" s="80"/>
      <c r="BAX528" s="80"/>
      <c r="BAY528" s="80"/>
      <c r="BAZ528" s="80"/>
      <c r="BBA528" s="80"/>
      <c r="BBB528" s="80"/>
      <c r="BBC528" s="80"/>
      <c r="BBD528" s="80"/>
      <c r="BBE528" s="80"/>
      <c r="BBF528" s="80"/>
      <c r="BBG528" s="80"/>
      <c r="BBH528" s="80"/>
      <c r="BBI528" s="80"/>
      <c r="BBJ528" s="80"/>
      <c r="BBK528" s="80"/>
      <c r="BBL528" s="80"/>
      <c r="BBM528" s="80"/>
      <c r="BBN528" s="80"/>
      <c r="BBO528" s="80"/>
      <c r="BBP528" s="80"/>
      <c r="BBQ528" s="80"/>
      <c r="BBR528" s="80"/>
      <c r="BBS528" s="80"/>
      <c r="BBT528" s="80"/>
      <c r="BBU528" s="80"/>
      <c r="BBV528" s="80"/>
      <c r="BBW528" s="80"/>
      <c r="BBX528" s="80"/>
      <c r="BBY528" s="80"/>
      <c r="BBZ528" s="80"/>
      <c r="BCA528" s="80"/>
      <c r="BCB528" s="80"/>
      <c r="BCC528" s="80"/>
      <c r="BCD528" s="80"/>
      <c r="BCE528" s="80"/>
      <c r="BCF528" s="80"/>
      <c r="BCG528" s="80"/>
      <c r="BCH528" s="80"/>
      <c r="BCI528" s="80"/>
      <c r="BCJ528" s="80"/>
      <c r="BCK528" s="80"/>
      <c r="BCL528" s="80"/>
      <c r="BCM528" s="80"/>
      <c r="BCN528" s="80"/>
      <c r="BCO528" s="80"/>
      <c r="BCP528" s="80"/>
      <c r="BCQ528" s="80"/>
      <c r="BCR528" s="80"/>
      <c r="BCS528" s="80"/>
      <c r="BCT528" s="80"/>
      <c r="BCU528" s="80"/>
      <c r="BCV528" s="80"/>
      <c r="BCW528" s="80"/>
      <c r="BCX528" s="80"/>
      <c r="BCY528" s="80"/>
      <c r="BCZ528" s="80"/>
      <c r="BDA528" s="80"/>
      <c r="BDB528" s="80"/>
      <c r="BDC528" s="80"/>
      <c r="BDD528" s="80"/>
      <c r="BDE528" s="80"/>
      <c r="BDF528" s="80"/>
      <c r="BDG528" s="80"/>
      <c r="BDH528" s="80"/>
      <c r="BDI528" s="80"/>
      <c r="BDJ528" s="80"/>
      <c r="BDK528" s="80"/>
      <c r="BDL528" s="80"/>
      <c r="BDM528" s="80"/>
      <c r="BDN528" s="80"/>
      <c r="BDO528" s="80"/>
      <c r="BDP528" s="80"/>
      <c r="BDQ528" s="80"/>
      <c r="BDR528" s="80"/>
      <c r="BDS528" s="80"/>
      <c r="BDT528" s="80"/>
      <c r="BDU528" s="80"/>
      <c r="BDV528" s="80"/>
      <c r="BDW528" s="80"/>
      <c r="BDX528" s="80"/>
      <c r="BDY528" s="80"/>
      <c r="BDZ528" s="80"/>
      <c r="BEA528" s="80"/>
      <c r="BEB528" s="80"/>
      <c r="BEC528" s="80"/>
      <c r="BED528" s="80"/>
      <c r="BEE528" s="80"/>
      <c r="BEF528" s="80"/>
      <c r="BEG528" s="80"/>
      <c r="BEH528" s="80"/>
      <c r="BEI528" s="80"/>
      <c r="BEJ528" s="80"/>
      <c r="BEK528" s="80"/>
      <c r="BEL528" s="80"/>
      <c r="BEM528" s="80"/>
      <c r="BEN528" s="80"/>
      <c r="BEO528" s="80"/>
      <c r="BEP528" s="80"/>
      <c r="BEQ528" s="80"/>
      <c r="BER528" s="80"/>
      <c r="BES528" s="80"/>
      <c r="BET528" s="80"/>
      <c r="BEU528" s="80"/>
      <c r="BEV528" s="80"/>
      <c r="BEW528" s="80"/>
      <c r="BEX528" s="80"/>
      <c r="BEY528" s="80"/>
      <c r="BEZ528" s="80"/>
      <c r="BFA528" s="80"/>
      <c r="BFB528" s="80"/>
      <c r="BFC528" s="80"/>
      <c r="BFD528" s="80"/>
      <c r="BFE528" s="80"/>
      <c r="BFF528" s="80"/>
      <c r="BFG528" s="80"/>
      <c r="BFH528" s="80"/>
      <c r="BFI528" s="80"/>
      <c r="BFJ528" s="80"/>
      <c r="BFK528" s="80"/>
      <c r="BFL528" s="80"/>
      <c r="BFM528" s="80"/>
      <c r="BFN528" s="80"/>
      <c r="BFO528" s="80"/>
      <c r="BFP528" s="80"/>
      <c r="BFQ528" s="80"/>
      <c r="BFR528" s="80"/>
      <c r="BFS528" s="80"/>
      <c r="BFT528" s="80"/>
      <c r="BFU528" s="80"/>
      <c r="BFV528" s="80"/>
      <c r="BFW528" s="80"/>
      <c r="BFX528" s="80"/>
      <c r="BFY528" s="80"/>
      <c r="BFZ528" s="80"/>
      <c r="BGA528" s="80"/>
      <c r="BGB528" s="80"/>
      <c r="BGC528" s="80"/>
      <c r="BGD528" s="80"/>
      <c r="BGE528" s="80"/>
      <c r="BGF528" s="80"/>
      <c r="BGG528" s="80"/>
      <c r="BGH528" s="80"/>
      <c r="BGI528" s="80"/>
      <c r="BGJ528" s="80"/>
      <c r="BGK528" s="80"/>
      <c r="BGL528" s="80"/>
      <c r="BGM528" s="80"/>
      <c r="BGN528" s="80"/>
      <c r="BGO528" s="80"/>
      <c r="BGP528" s="80"/>
      <c r="BGQ528" s="80"/>
      <c r="BGR528" s="80"/>
      <c r="BGS528" s="80"/>
      <c r="BGT528" s="80"/>
      <c r="BGU528" s="80"/>
      <c r="BGV528" s="80"/>
      <c r="BGW528" s="80"/>
      <c r="BGX528" s="80"/>
      <c r="BGY528" s="80"/>
      <c r="BGZ528" s="80"/>
      <c r="BHA528" s="80"/>
      <c r="BHB528" s="80"/>
      <c r="BHC528" s="80"/>
      <c r="BHD528" s="80"/>
      <c r="BHE528" s="80"/>
      <c r="BHF528" s="80"/>
      <c r="BHG528" s="80"/>
      <c r="BHH528" s="80"/>
      <c r="BHI528" s="80"/>
      <c r="BHJ528" s="80"/>
      <c r="BHK528" s="80"/>
      <c r="BHL528" s="80"/>
      <c r="BHM528" s="80"/>
      <c r="BHN528" s="80"/>
      <c r="BHO528" s="80"/>
      <c r="BHP528" s="80"/>
      <c r="BHQ528" s="80"/>
      <c r="BHR528" s="80"/>
      <c r="BHS528" s="80"/>
      <c r="BHT528" s="80"/>
      <c r="BHU528" s="80"/>
      <c r="BHV528" s="80"/>
      <c r="BHW528" s="80"/>
      <c r="BHX528" s="80"/>
      <c r="BHY528" s="80"/>
      <c r="BHZ528" s="80"/>
      <c r="BIA528" s="80"/>
      <c r="BIB528" s="80"/>
      <c r="BIC528" s="80"/>
      <c r="BID528" s="80"/>
      <c r="BIE528" s="80"/>
      <c r="BIF528" s="80"/>
      <c r="BIG528" s="80"/>
      <c r="BIH528" s="80"/>
      <c r="BII528" s="80"/>
      <c r="BIJ528" s="80"/>
      <c r="BIK528" s="80"/>
      <c r="BIL528" s="80"/>
      <c r="BIM528" s="80"/>
      <c r="BIN528" s="80"/>
      <c r="BIO528" s="80"/>
      <c r="BIP528" s="80"/>
      <c r="BIQ528" s="80"/>
      <c r="BIR528" s="80"/>
      <c r="BIS528" s="80"/>
      <c r="BIT528" s="80"/>
      <c r="BIU528" s="80"/>
      <c r="BIV528" s="80"/>
      <c r="BIW528" s="80"/>
      <c r="BIX528" s="80"/>
      <c r="BIY528" s="80"/>
      <c r="BIZ528" s="80"/>
      <c r="BJA528" s="80"/>
      <c r="BJB528" s="80"/>
      <c r="BJC528" s="80"/>
      <c r="BJD528" s="80"/>
      <c r="BJE528" s="80"/>
      <c r="BJF528" s="80"/>
      <c r="BJG528" s="80"/>
      <c r="BJH528" s="80"/>
      <c r="BJI528" s="80"/>
      <c r="BJJ528" s="80"/>
      <c r="BJK528" s="80"/>
      <c r="BJL528" s="80"/>
      <c r="BJM528" s="80"/>
      <c r="BJN528" s="80"/>
      <c r="BJO528" s="80"/>
      <c r="BJP528" s="80"/>
      <c r="BJQ528" s="80"/>
      <c r="BJR528" s="80"/>
      <c r="BJS528" s="80"/>
      <c r="BJT528" s="80"/>
      <c r="BJU528" s="80"/>
      <c r="BJV528" s="80"/>
      <c r="BJW528" s="80"/>
      <c r="BJX528" s="80"/>
      <c r="BJY528" s="80"/>
      <c r="BJZ528" s="80"/>
      <c r="BKA528" s="80"/>
      <c r="BKB528" s="80"/>
      <c r="BKC528" s="80"/>
      <c r="BKD528" s="80"/>
      <c r="BKE528" s="80"/>
      <c r="BKF528" s="80"/>
      <c r="BKG528" s="80"/>
      <c r="BKH528" s="80"/>
      <c r="BKI528" s="80"/>
      <c r="BKJ528" s="80"/>
      <c r="BKK528" s="80"/>
      <c r="BKL528" s="80"/>
      <c r="BKM528" s="80"/>
      <c r="BKN528" s="80"/>
      <c r="BKO528" s="80"/>
      <c r="BKP528" s="80"/>
      <c r="BKQ528" s="80"/>
      <c r="BKR528" s="80"/>
      <c r="BKS528" s="80"/>
      <c r="BKT528" s="80"/>
      <c r="BKU528" s="80"/>
      <c r="BKV528" s="80"/>
      <c r="BKW528" s="80"/>
      <c r="BKX528" s="80"/>
      <c r="BKY528" s="80"/>
      <c r="BKZ528" s="80"/>
      <c r="BLA528" s="80"/>
      <c r="BLB528" s="80"/>
      <c r="BLC528" s="80"/>
      <c r="BLD528" s="80"/>
      <c r="BLE528" s="80"/>
      <c r="BLF528" s="80"/>
      <c r="BLG528" s="80"/>
      <c r="BLH528" s="80"/>
      <c r="BLI528" s="80"/>
      <c r="BLJ528" s="80"/>
      <c r="BLK528" s="80"/>
      <c r="BLL528" s="80"/>
      <c r="BLM528" s="80"/>
      <c r="BLN528" s="80"/>
      <c r="BLO528" s="80"/>
      <c r="BLP528" s="80"/>
      <c r="BLQ528" s="80"/>
      <c r="BLR528" s="80"/>
      <c r="BLS528" s="80"/>
      <c r="BLT528" s="80"/>
      <c r="BLU528" s="80"/>
      <c r="BLV528" s="80"/>
      <c r="BLW528" s="80"/>
      <c r="BLX528" s="80"/>
      <c r="BLY528" s="80"/>
      <c r="BLZ528" s="80"/>
      <c r="BMA528" s="80"/>
      <c r="BMB528" s="80"/>
      <c r="BMC528" s="80"/>
      <c r="BMD528" s="80"/>
      <c r="BME528" s="80"/>
      <c r="BMF528" s="80"/>
      <c r="BMG528" s="80"/>
      <c r="BMH528" s="80"/>
      <c r="BMI528" s="80"/>
      <c r="BMJ528" s="80"/>
      <c r="BMK528" s="80"/>
      <c r="BML528" s="80"/>
      <c r="BMM528" s="80"/>
      <c r="BMN528" s="80"/>
      <c r="BMO528" s="80"/>
      <c r="BMP528" s="80"/>
      <c r="BMQ528" s="80"/>
      <c r="BMR528" s="80"/>
      <c r="BMS528" s="80"/>
      <c r="BMT528" s="80"/>
      <c r="BMU528" s="80"/>
      <c r="BMV528" s="80"/>
      <c r="BMW528" s="80"/>
      <c r="BMX528" s="80"/>
      <c r="BMY528" s="80"/>
      <c r="BMZ528" s="80"/>
      <c r="BNA528" s="80"/>
      <c r="BNB528" s="80"/>
      <c r="BNC528" s="80"/>
      <c r="BND528" s="80"/>
      <c r="BNE528" s="80"/>
      <c r="BNF528" s="80"/>
      <c r="BNG528" s="80"/>
      <c r="BNH528" s="80"/>
      <c r="BNI528" s="80"/>
      <c r="BNJ528" s="80"/>
      <c r="BNK528" s="80"/>
      <c r="BNL528" s="80"/>
      <c r="BNM528" s="80"/>
      <c r="BNN528" s="80"/>
      <c r="BNO528" s="80"/>
      <c r="BNP528" s="80"/>
      <c r="BNQ528" s="80"/>
      <c r="BNR528" s="80"/>
      <c r="BNS528" s="80"/>
      <c r="BNT528" s="80"/>
      <c r="BNU528" s="80"/>
      <c r="BNV528" s="80"/>
      <c r="BNW528" s="80"/>
      <c r="BNX528" s="80"/>
      <c r="BNY528" s="80"/>
      <c r="BNZ528" s="80"/>
      <c r="BOA528" s="80"/>
      <c r="BOB528" s="80"/>
      <c r="BOC528" s="80"/>
      <c r="BOD528" s="80"/>
      <c r="BOE528" s="80"/>
      <c r="BOF528" s="80"/>
      <c r="BOG528" s="80"/>
      <c r="BOH528" s="80"/>
      <c r="BOI528" s="80"/>
      <c r="BOJ528" s="80"/>
      <c r="BOK528" s="80"/>
      <c r="BOL528" s="80"/>
      <c r="BOM528" s="80"/>
      <c r="BON528" s="80"/>
      <c r="BOO528" s="80"/>
      <c r="BOP528" s="80"/>
      <c r="BOQ528" s="80"/>
      <c r="BOR528" s="80"/>
      <c r="BOS528" s="80"/>
      <c r="BOT528" s="80"/>
      <c r="BOU528" s="80"/>
      <c r="BOV528" s="80"/>
      <c r="BOW528" s="80"/>
      <c r="BOX528" s="80"/>
      <c r="BOY528" s="80"/>
      <c r="BOZ528" s="80"/>
      <c r="BPA528" s="80"/>
      <c r="BPB528" s="80"/>
      <c r="BPC528" s="80"/>
      <c r="BPD528" s="80"/>
      <c r="BPE528" s="80"/>
      <c r="BPF528" s="80"/>
      <c r="BPG528" s="80"/>
      <c r="BPH528" s="80"/>
      <c r="BPI528" s="80"/>
      <c r="BPJ528" s="80"/>
      <c r="BPK528" s="80"/>
      <c r="BPL528" s="80"/>
      <c r="BPM528" s="80"/>
      <c r="BPN528" s="80"/>
      <c r="BPO528" s="80"/>
      <c r="BPP528" s="80"/>
      <c r="BPQ528" s="80"/>
      <c r="BPR528" s="80"/>
      <c r="BPS528" s="80"/>
      <c r="BPT528" s="80"/>
      <c r="BPU528" s="80"/>
      <c r="BPV528" s="80"/>
      <c r="BPW528" s="80"/>
      <c r="BPX528" s="80"/>
      <c r="BPY528" s="80"/>
      <c r="BPZ528" s="80"/>
      <c r="BQA528" s="80"/>
      <c r="BQB528" s="80"/>
      <c r="BQC528" s="80"/>
      <c r="BQD528" s="80"/>
      <c r="BQE528" s="80"/>
      <c r="BQF528" s="80"/>
      <c r="BQG528" s="80"/>
      <c r="BQH528" s="80"/>
      <c r="BQI528" s="80"/>
      <c r="BQJ528" s="80"/>
      <c r="BQK528" s="80"/>
      <c r="BQL528" s="80"/>
      <c r="BQM528" s="80"/>
      <c r="BQN528" s="80"/>
      <c r="BQO528" s="80"/>
      <c r="BQP528" s="80"/>
      <c r="BQQ528" s="80"/>
      <c r="BQR528" s="80"/>
      <c r="BQS528" s="80"/>
      <c r="BQT528" s="80"/>
      <c r="BQU528" s="80"/>
      <c r="BQV528" s="80"/>
      <c r="BQW528" s="80"/>
      <c r="BQX528" s="80"/>
      <c r="BQY528" s="80"/>
      <c r="BQZ528" s="80"/>
      <c r="BRA528" s="80"/>
      <c r="BRB528" s="80"/>
      <c r="BRC528" s="80"/>
      <c r="BRD528" s="80"/>
      <c r="BRE528" s="80"/>
      <c r="BRF528" s="80"/>
      <c r="BRG528" s="80"/>
      <c r="BRH528" s="80"/>
      <c r="BRI528" s="80"/>
      <c r="BRJ528" s="80"/>
      <c r="BRK528" s="80"/>
      <c r="BRL528" s="80"/>
      <c r="BRM528" s="80"/>
      <c r="BRN528" s="80"/>
      <c r="BRO528" s="80"/>
      <c r="BRP528" s="80"/>
      <c r="BRQ528" s="80"/>
      <c r="BRR528" s="80"/>
      <c r="BRS528" s="80"/>
      <c r="BRT528" s="80"/>
      <c r="BRU528" s="80"/>
      <c r="BRV528" s="80"/>
      <c r="BRW528" s="80"/>
      <c r="BRX528" s="80"/>
      <c r="BRY528" s="80"/>
      <c r="BRZ528" s="80"/>
      <c r="BSA528" s="80"/>
      <c r="BSB528" s="80"/>
      <c r="BSC528" s="80"/>
      <c r="BSD528" s="80"/>
      <c r="BSE528" s="80"/>
      <c r="BSF528" s="80"/>
      <c r="BSG528" s="80"/>
      <c r="BSH528" s="80"/>
      <c r="BSI528" s="80"/>
      <c r="BSJ528" s="80"/>
      <c r="BSK528" s="80"/>
      <c r="BSL528" s="80"/>
      <c r="BSM528" s="80"/>
      <c r="BSN528" s="80"/>
      <c r="BSO528" s="80"/>
      <c r="BSP528" s="80"/>
      <c r="BSQ528" s="80"/>
      <c r="BSR528" s="80"/>
      <c r="BSS528" s="80"/>
      <c r="BST528" s="80"/>
      <c r="BSU528" s="80"/>
      <c r="BSV528" s="80"/>
      <c r="BSW528" s="80"/>
      <c r="BSX528" s="80"/>
      <c r="BSY528" s="80"/>
      <c r="BSZ528" s="80"/>
      <c r="BTA528" s="80"/>
      <c r="BTB528" s="80"/>
      <c r="BTC528" s="80"/>
      <c r="BTD528" s="80"/>
      <c r="BTE528" s="80"/>
      <c r="BTF528" s="80"/>
      <c r="BTG528" s="80"/>
      <c r="BTH528" s="80"/>
      <c r="BTI528" s="80"/>
      <c r="BTJ528" s="80"/>
      <c r="BTK528" s="80"/>
      <c r="BTL528" s="80"/>
      <c r="BTM528" s="80"/>
      <c r="BTN528" s="80"/>
      <c r="BTO528" s="80"/>
      <c r="BTP528" s="80"/>
      <c r="BTQ528" s="80"/>
      <c r="BTR528" s="80"/>
      <c r="BTS528" s="80"/>
      <c r="BTT528" s="80"/>
      <c r="BTU528" s="80"/>
      <c r="BTV528" s="80"/>
      <c r="BTW528" s="80"/>
      <c r="BTX528" s="80"/>
      <c r="BTY528" s="80"/>
      <c r="BTZ528" s="80"/>
      <c r="BUA528" s="80"/>
      <c r="BUB528" s="80"/>
      <c r="BUC528" s="80"/>
      <c r="BUD528" s="80"/>
      <c r="BUE528" s="80"/>
      <c r="BUF528" s="80"/>
      <c r="BUG528" s="80"/>
      <c r="BUH528" s="80"/>
      <c r="BUI528" s="80"/>
      <c r="BUJ528" s="80"/>
      <c r="BUK528" s="80"/>
      <c r="BUL528" s="80"/>
      <c r="BUM528" s="80"/>
      <c r="BUN528" s="80"/>
      <c r="BUO528" s="80"/>
      <c r="BUP528" s="80"/>
      <c r="BUQ528" s="80"/>
      <c r="BUR528" s="80"/>
      <c r="BUS528" s="80"/>
      <c r="BUT528" s="80"/>
      <c r="BUU528" s="80"/>
      <c r="BUV528" s="80"/>
      <c r="BUW528" s="80"/>
      <c r="BUX528" s="80"/>
      <c r="BUY528" s="80"/>
      <c r="BUZ528" s="80"/>
      <c r="BVA528" s="80"/>
      <c r="BVB528" s="80"/>
      <c r="BVC528" s="80"/>
      <c r="BVD528" s="80"/>
      <c r="BVE528" s="80"/>
      <c r="BVF528" s="80"/>
      <c r="BVG528" s="80"/>
      <c r="BVH528" s="80"/>
      <c r="BVI528" s="80"/>
      <c r="BVJ528" s="80"/>
      <c r="BVK528" s="80"/>
      <c r="BVL528" s="80"/>
      <c r="BVM528" s="80"/>
      <c r="BVN528" s="80"/>
      <c r="BVO528" s="80"/>
      <c r="BVP528" s="80"/>
      <c r="BVQ528" s="80"/>
      <c r="BVR528" s="80"/>
      <c r="BVS528" s="80"/>
      <c r="BVT528" s="80"/>
      <c r="BVU528" s="80"/>
      <c r="BVV528" s="80"/>
      <c r="BVW528" s="80"/>
      <c r="BVX528" s="80"/>
      <c r="BVY528" s="80"/>
      <c r="BVZ528" s="80"/>
      <c r="BWA528" s="80"/>
      <c r="BWB528" s="80"/>
      <c r="BWC528" s="80"/>
      <c r="BWD528" s="80"/>
      <c r="BWE528" s="80"/>
      <c r="BWF528" s="80"/>
      <c r="BWG528" s="80"/>
      <c r="BWH528" s="80"/>
      <c r="BWI528" s="80"/>
      <c r="BWJ528" s="80"/>
      <c r="BWK528" s="80"/>
      <c r="BWL528" s="80"/>
      <c r="BWM528" s="80"/>
      <c r="BWN528" s="80"/>
      <c r="BWO528" s="80"/>
      <c r="BWP528" s="80"/>
      <c r="BWQ528" s="80"/>
      <c r="BWR528" s="80"/>
      <c r="BWS528" s="80"/>
      <c r="BWT528" s="80"/>
      <c r="BWU528" s="80"/>
      <c r="BWV528" s="80"/>
      <c r="BWW528" s="80"/>
      <c r="BWX528" s="80"/>
      <c r="BWY528" s="80"/>
      <c r="BWZ528" s="80"/>
      <c r="BXA528" s="80"/>
      <c r="BXB528" s="80"/>
      <c r="BXC528" s="80"/>
      <c r="BXD528" s="80"/>
      <c r="BXE528" s="80"/>
      <c r="BXF528" s="80"/>
      <c r="BXG528" s="80"/>
      <c r="BXH528" s="80"/>
      <c r="BXI528" s="80"/>
      <c r="BXJ528" s="80"/>
      <c r="BXK528" s="80"/>
      <c r="BXL528" s="80"/>
      <c r="BXM528" s="80"/>
      <c r="BXN528" s="80"/>
      <c r="BXO528" s="80"/>
      <c r="BXP528" s="80"/>
      <c r="BXQ528" s="80"/>
      <c r="BXR528" s="80"/>
      <c r="BXS528" s="80"/>
      <c r="BXT528" s="80"/>
      <c r="BXU528" s="80"/>
      <c r="BXV528" s="80"/>
      <c r="BXW528" s="80"/>
      <c r="BXX528" s="80"/>
      <c r="BXY528" s="80"/>
      <c r="BXZ528" s="80"/>
      <c r="BYA528" s="80"/>
      <c r="BYB528" s="80"/>
      <c r="BYC528" s="80"/>
      <c r="BYD528" s="80"/>
      <c r="BYE528" s="80"/>
      <c r="BYF528" s="80"/>
      <c r="BYG528" s="80"/>
      <c r="BYH528" s="80"/>
      <c r="BYI528" s="80"/>
      <c r="BYJ528" s="80"/>
      <c r="BYK528" s="80"/>
      <c r="BYL528" s="80"/>
      <c r="BYM528" s="80"/>
      <c r="BYN528" s="80"/>
      <c r="BYO528" s="80"/>
      <c r="BYP528" s="80"/>
      <c r="BYQ528" s="80"/>
      <c r="BYR528" s="80"/>
      <c r="BYS528" s="80"/>
      <c r="BYT528" s="80"/>
      <c r="BYU528" s="80"/>
      <c r="BYV528" s="80"/>
      <c r="BYW528" s="80"/>
      <c r="BYX528" s="80"/>
      <c r="BYY528" s="80"/>
      <c r="BYZ528" s="80"/>
      <c r="BZA528" s="80"/>
      <c r="BZB528" s="80"/>
      <c r="BZC528" s="80"/>
      <c r="BZD528" s="80"/>
      <c r="BZE528" s="80"/>
      <c r="BZF528" s="80"/>
      <c r="BZG528" s="80"/>
      <c r="BZH528" s="80"/>
      <c r="BZI528" s="80"/>
      <c r="BZJ528" s="80"/>
      <c r="BZK528" s="80"/>
      <c r="BZL528" s="80"/>
      <c r="BZM528" s="80"/>
      <c r="BZN528" s="80"/>
      <c r="BZO528" s="80"/>
      <c r="BZP528" s="80"/>
      <c r="BZQ528" s="80"/>
      <c r="BZR528" s="80"/>
      <c r="BZS528" s="80"/>
      <c r="BZT528" s="80"/>
      <c r="BZU528" s="80"/>
      <c r="BZV528" s="80"/>
      <c r="BZW528" s="80"/>
      <c r="BZX528" s="80"/>
      <c r="BZY528" s="80"/>
      <c r="BZZ528" s="80"/>
      <c r="CAA528" s="80"/>
      <c r="CAB528" s="80"/>
      <c r="CAC528" s="80"/>
      <c r="CAD528" s="80"/>
      <c r="CAE528" s="80"/>
      <c r="CAF528" s="80"/>
      <c r="CAG528" s="80"/>
      <c r="CAH528" s="80"/>
      <c r="CAI528" s="80"/>
      <c r="CAJ528" s="80"/>
      <c r="CAK528" s="80"/>
      <c r="CAL528" s="80"/>
      <c r="CAM528" s="80"/>
      <c r="CAN528" s="80"/>
      <c r="CAO528" s="80"/>
      <c r="CAP528" s="80"/>
      <c r="CAQ528" s="80"/>
      <c r="CAR528" s="80"/>
      <c r="CAS528" s="80"/>
      <c r="CAT528" s="80"/>
      <c r="CAU528" s="80"/>
      <c r="CAV528" s="80"/>
      <c r="CAW528" s="80"/>
      <c r="CAX528" s="80"/>
      <c r="CAY528" s="80"/>
      <c r="CAZ528" s="80"/>
      <c r="CBA528" s="80"/>
      <c r="CBB528" s="80"/>
      <c r="CBC528" s="80"/>
      <c r="CBD528" s="80"/>
      <c r="CBE528" s="80"/>
      <c r="CBF528" s="80"/>
      <c r="CBG528" s="80"/>
      <c r="CBH528" s="80"/>
      <c r="CBI528" s="80"/>
      <c r="CBJ528" s="80"/>
      <c r="CBK528" s="80"/>
      <c r="CBL528" s="80"/>
      <c r="CBM528" s="80"/>
      <c r="CBN528" s="80"/>
      <c r="CBO528" s="80"/>
      <c r="CBP528" s="80"/>
      <c r="CBQ528" s="80"/>
      <c r="CBR528" s="80"/>
      <c r="CBS528" s="80"/>
      <c r="CBT528" s="80"/>
      <c r="CBU528" s="80"/>
      <c r="CBV528" s="80"/>
      <c r="CBW528" s="80"/>
      <c r="CBX528" s="80"/>
      <c r="CBY528" s="80"/>
      <c r="CBZ528" s="80"/>
      <c r="CCA528" s="80"/>
      <c r="CCB528" s="80"/>
      <c r="CCC528" s="80"/>
      <c r="CCD528" s="80"/>
      <c r="CCE528" s="80"/>
      <c r="CCF528" s="80"/>
      <c r="CCG528" s="80"/>
      <c r="CCH528" s="80"/>
      <c r="CCI528" s="80"/>
      <c r="CCJ528" s="80"/>
      <c r="CCK528" s="80"/>
      <c r="CCL528" s="80"/>
      <c r="CCM528" s="80"/>
      <c r="CCN528" s="80"/>
      <c r="CCO528" s="80"/>
      <c r="CCP528" s="80"/>
      <c r="CCQ528" s="80"/>
      <c r="CCR528" s="80"/>
      <c r="CCS528" s="80"/>
      <c r="CCT528" s="80"/>
      <c r="CCU528" s="80"/>
      <c r="CCV528" s="80"/>
      <c r="CCW528" s="80"/>
      <c r="CCX528" s="80"/>
      <c r="CCY528" s="80"/>
      <c r="CCZ528" s="80"/>
      <c r="CDA528" s="80"/>
      <c r="CDB528" s="80"/>
      <c r="CDC528" s="80"/>
      <c r="CDD528" s="80"/>
      <c r="CDE528" s="80"/>
      <c r="CDF528" s="80"/>
      <c r="CDG528" s="80"/>
      <c r="CDH528" s="80"/>
      <c r="CDI528" s="80"/>
      <c r="CDJ528" s="80"/>
      <c r="CDK528" s="80"/>
      <c r="CDL528" s="80"/>
      <c r="CDM528" s="80"/>
      <c r="CDN528" s="80"/>
      <c r="CDO528" s="80"/>
      <c r="CDP528" s="80"/>
      <c r="CDQ528" s="80"/>
      <c r="CDR528" s="80"/>
      <c r="CDS528" s="80"/>
      <c r="CDT528" s="80"/>
      <c r="CDU528" s="80"/>
      <c r="CDV528" s="80"/>
      <c r="CDW528" s="80"/>
      <c r="CDX528" s="80"/>
      <c r="CDY528" s="80"/>
      <c r="CDZ528" s="80"/>
      <c r="CEA528" s="80"/>
      <c r="CEB528" s="80"/>
      <c r="CEC528" s="80"/>
      <c r="CED528" s="80"/>
      <c r="CEE528" s="80"/>
      <c r="CEF528" s="80"/>
      <c r="CEG528" s="80"/>
      <c r="CEH528" s="80"/>
      <c r="CEI528" s="80"/>
      <c r="CEJ528" s="80"/>
      <c r="CEK528" s="80"/>
      <c r="CEL528" s="80"/>
      <c r="CEM528" s="80"/>
      <c r="CEN528" s="80"/>
      <c r="CEO528" s="80"/>
      <c r="CEP528" s="80"/>
      <c r="CEQ528" s="80"/>
      <c r="CER528" s="80"/>
      <c r="CES528" s="80"/>
      <c r="CET528" s="80"/>
      <c r="CEU528" s="80"/>
      <c r="CEV528" s="80"/>
      <c r="CEW528" s="80"/>
      <c r="CEX528" s="80"/>
      <c r="CEY528" s="80"/>
      <c r="CEZ528" s="80"/>
      <c r="CFA528" s="80"/>
      <c r="CFB528" s="80"/>
      <c r="CFC528" s="80"/>
      <c r="CFD528" s="80"/>
      <c r="CFE528" s="80"/>
      <c r="CFF528" s="80"/>
      <c r="CFG528" s="80"/>
      <c r="CFH528" s="80"/>
      <c r="CFI528" s="80"/>
      <c r="CFJ528" s="80"/>
      <c r="CFK528" s="80"/>
      <c r="CFL528" s="80"/>
      <c r="CFM528" s="80"/>
      <c r="CFN528" s="80"/>
      <c r="CFO528" s="80"/>
      <c r="CFP528" s="80"/>
      <c r="CFQ528" s="80"/>
      <c r="CFR528" s="80"/>
      <c r="CFS528" s="80"/>
      <c r="CFT528" s="80"/>
      <c r="CFU528" s="80"/>
      <c r="CFV528" s="80"/>
      <c r="CFW528" s="80"/>
      <c r="CFX528" s="80"/>
      <c r="CFY528" s="80"/>
      <c r="CFZ528" s="80"/>
      <c r="CGA528" s="80"/>
      <c r="CGB528" s="80"/>
      <c r="CGC528" s="80"/>
      <c r="CGD528" s="80"/>
      <c r="CGE528" s="80"/>
      <c r="CGF528" s="80"/>
      <c r="CGG528" s="80"/>
      <c r="CGH528" s="80"/>
      <c r="CGI528" s="80"/>
      <c r="CGJ528" s="80"/>
      <c r="CGK528" s="80"/>
      <c r="CGL528" s="80"/>
      <c r="CGM528" s="80"/>
      <c r="CGN528" s="80"/>
      <c r="CGO528" s="80"/>
      <c r="CGP528" s="80"/>
      <c r="CGQ528" s="80"/>
      <c r="CGR528" s="80"/>
      <c r="CGS528" s="80"/>
      <c r="CGT528" s="80"/>
      <c r="CGU528" s="80"/>
      <c r="CGV528" s="80"/>
      <c r="CGW528" s="80"/>
      <c r="CGX528" s="80"/>
      <c r="CGY528" s="80"/>
      <c r="CGZ528" s="80"/>
      <c r="CHA528" s="80"/>
      <c r="CHB528" s="80"/>
      <c r="CHC528" s="80"/>
      <c r="CHD528" s="80"/>
      <c r="CHE528" s="80"/>
      <c r="CHF528" s="80"/>
      <c r="CHG528" s="80"/>
      <c r="CHH528" s="80"/>
      <c r="CHI528" s="80"/>
      <c r="CHJ528" s="80"/>
      <c r="CHK528" s="80"/>
      <c r="CHL528" s="80"/>
      <c r="CHM528" s="80"/>
      <c r="CHN528" s="80"/>
      <c r="CHO528" s="80"/>
      <c r="CHP528" s="80"/>
      <c r="CHQ528" s="80"/>
      <c r="CHR528" s="80"/>
      <c r="CHS528" s="80"/>
      <c r="CHT528" s="80"/>
      <c r="CHU528" s="80"/>
      <c r="CHV528" s="80"/>
      <c r="CHW528" s="80"/>
      <c r="CHX528" s="80"/>
      <c r="CHY528" s="80"/>
      <c r="CHZ528" s="80"/>
      <c r="CIA528" s="80"/>
      <c r="CIB528" s="80"/>
      <c r="CIC528" s="80"/>
      <c r="CID528" s="80"/>
      <c r="CIE528" s="80"/>
      <c r="CIF528" s="80"/>
      <c r="CIG528" s="80"/>
      <c r="CIH528" s="80"/>
      <c r="CII528" s="80"/>
      <c r="CIJ528" s="80"/>
      <c r="CIK528" s="80"/>
      <c r="CIL528" s="80"/>
      <c r="CIM528" s="80"/>
      <c r="CIN528" s="80"/>
      <c r="CIO528" s="80"/>
      <c r="CIP528" s="80"/>
      <c r="CIQ528" s="80"/>
      <c r="CIR528" s="80"/>
      <c r="CIS528" s="80"/>
      <c r="CIT528" s="80"/>
      <c r="CIU528" s="80"/>
      <c r="CIV528" s="80"/>
      <c r="CIW528" s="80"/>
      <c r="CIX528" s="80"/>
      <c r="CIY528" s="80"/>
      <c r="CIZ528" s="80"/>
      <c r="CJA528" s="80"/>
      <c r="CJB528" s="80"/>
      <c r="CJC528" s="80"/>
      <c r="CJD528" s="80"/>
      <c r="CJE528" s="80"/>
      <c r="CJF528" s="80"/>
      <c r="CJG528" s="80"/>
      <c r="CJH528" s="80"/>
      <c r="CJI528" s="80"/>
      <c r="CJJ528" s="80"/>
      <c r="CJK528" s="80"/>
      <c r="CJL528" s="80"/>
      <c r="CJM528" s="80"/>
      <c r="CJN528" s="80"/>
      <c r="CJO528" s="80"/>
      <c r="CJP528" s="80"/>
      <c r="CJQ528" s="80"/>
      <c r="CJR528" s="80"/>
      <c r="CJS528" s="80"/>
      <c r="CJT528" s="80"/>
      <c r="CJU528" s="80"/>
      <c r="CJV528" s="80"/>
      <c r="CJW528" s="80"/>
      <c r="CJX528" s="80"/>
      <c r="CJY528" s="80"/>
      <c r="CJZ528" s="80"/>
      <c r="CKA528" s="80"/>
      <c r="CKB528" s="80"/>
      <c r="CKC528" s="80"/>
      <c r="CKD528" s="80"/>
      <c r="CKE528" s="80"/>
      <c r="CKF528" s="80"/>
      <c r="CKG528" s="80"/>
      <c r="CKH528" s="80"/>
      <c r="CKI528" s="80"/>
      <c r="CKJ528" s="80"/>
      <c r="CKK528" s="80"/>
      <c r="CKL528" s="80"/>
      <c r="CKM528" s="80"/>
      <c r="CKN528" s="80"/>
      <c r="CKO528" s="80"/>
      <c r="CKP528" s="80"/>
      <c r="CKQ528" s="80"/>
      <c r="CKR528" s="80"/>
      <c r="CKS528" s="80"/>
      <c r="CKT528" s="80"/>
      <c r="CKU528" s="80"/>
      <c r="CKV528" s="80"/>
      <c r="CKW528" s="80"/>
      <c r="CKX528" s="80"/>
      <c r="CKY528" s="80"/>
      <c r="CKZ528" s="80"/>
      <c r="CLA528" s="80"/>
      <c r="CLB528" s="80"/>
      <c r="CLC528" s="80"/>
      <c r="CLD528" s="80"/>
      <c r="CLE528" s="80"/>
      <c r="CLF528" s="80"/>
      <c r="CLG528" s="80"/>
      <c r="CLH528" s="80"/>
      <c r="CLI528" s="80"/>
      <c r="CLJ528" s="80"/>
      <c r="CLK528" s="80"/>
      <c r="CLL528" s="80"/>
      <c r="CLM528" s="80"/>
      <c r="CLN528" s="80"/>
      <c r="CLO528" s="80"/>
      <c r="CLP528" s="80"/>
      <c r="CLQ528" s="80"/>
      <c r="CLR528" s="80"/>
      <c r="CLS528" s="80"/>
      <c r="CLT528" s="80"/>
      <c r="CLU528" s="80"/>
      <c r="CLV528" s="80"/>
      <c r="CLW528" s="80"/>
      <c r="CLX528" s="80"/>
      <c r="CLY528" s="80"/>
      <c r="CLZ528" s="80"/>
      <c r="CMA528" s="80"/>
      <c r="CMB528" s="80"/>
      <c r="CMC528" s="80"/>
      <c r="CMD528" s="80"/>
      <c r="CME528" s="80"/>
      <c r="CMF528" s="80"/>
      <c r="CMG528" s="80"/>
      <c r="CMH528" s="80"/>
      <c r="CMI528" s="80"/>
      <c r="CMJ528" s="80"/>
      <c r="CMK528" s="80"/>
      <c r="CML528" s="80"/>
      <c r="CMM528" s="80"/>
      <c r="CMN528" s="80"/>
      <c r="CMO528" s="80"/>
      <c r="CMP528" s="80"/>
      <c r="CMQ528" s="80"/>
      <c r="CMR528" s="80"/>
      <c r="CMS528" s="80"/>
      <c r="CMT528" s="80"/>
      <c r="CMU528" s="80"/>
      <c r="CMV528" s="80"/>
      <c r="CMW528" s="80"/>
      <c r="CMX528" s="80"/>
      <c r="CMY528" s="80"/>
      <c r="CMZ528" s="80"/>
      <c r="CNA528" s="80"/>
      <c r="CNB528" s="80"/>
      <c r="CNC528" s="80"/>
      <c r="CND528" s="80"/>
      <c r="CNE528" s="80"/>
      <c r="CNF528" s="80"/>
      <c r="CNG528" s="80"/>
      <c r="CNH528" s="80"/>
      <c r="CNI528" s="80"/>
      <c r="CNJ528" s="80"/>
      <c r="CNK528" s="80"/>
      <c r="CNL528" s="80"/>
      <c r="CNM528" s="80"/>
      <c r="CNN528" s="80"/>
      <c r="CNO528" s="80"/>
      <c r="CNP528" s="80"/>
      <c r="CNQ528" s="80"/>
      <c r="CNR528" s="80"/>
      <c r="CNS528" s="80"/>
      <c r="CNT528" s="80"/>
      <c r="CNU528" s="80"/>
      <c r="CNV528" s="80"/>
      <c r="CNW528" s="80"/>
      <c r="CNX528" s="80"/>
      <c r="CNY528" s="80"/>
      <c r="CNZ528" s="80"/>
      <c r="COA528" s="80"/>
      <c r="COB528" s="80"/>
      <c r="COC528" s="80"/>
      <c r="COD528" s="80"/>
      <c r="COE528" s="80"/>
      <c r="COF528" s="80"/>
      <c r="COG528" s="80"/>
      <c r="COH528" s="80"/>
      <c r="COI528" s="80"/>
      <c r="COJ528" s="80"/>
      <c r="COK528" s="80"/>
      <c r="COL528" s="80"/>
      <c r="COM528" s="80"/>
      <c r="CON528" s="80"/>
      <c r="COO528" s="80"/>
      <c r="COP528" s="80"/>
      <c r="COQ528" s="80"/>
      <c r="COR528" s="80"/>
      <c r="COS528" s="80"/>
      <c r="COT528" s="80"/>
      <c r="COU528" s="80"/>
      <c r="COV528" s="80"/>
      <c r="COW528" s="80"/>
      <c r="COX528" s="80"/>
      <c r="COY528" s="80"/>
      <c r="COZ528" s="80"/>
      <c r="CPA528" s="80"/>
      <c r="CPB528" s="80"/>
      <c r="CPC528" s="80"/>
      <c r="CPD528" s="80"/>
      <c r="CPE528" s="80"/>
      <c r="CPF528" s="80"/>
      <c r="CPG528" s="80"/>
      <c r="CPH528" s="80"/>
      <c r="CPI528" s="80"/>
      <c r="CPJ528" s="80"/>
      <c r="CPK528" s="80"/>
      <c r="CPL528" s="80"/>
      <c r="CPM528" s="80"/>
      <c r="CPN528" s="80"/>
      <c r="CPO528" s="80"/>
      <c r="CPP528" s="80"/>
      <c r="CPQ528" s="80"/>
      <c r="CPR528" s="80"/>
      <c r="CPS528" s="80"/>
      <c r="CPT528" s="80"/>
      <c r="CPU528" s="80"/>
      <c r="CPV528" s="80"/>
      <c r="CPW528" s="80"/>
      <c r="CPX528" s="80"/>
      <c r="CPY528" s="80"/>
      <c r="CPZ528" s="80"/>
      <c r="CQA528" s="80"/>
      <c r="CQB528" s="80"/>
      <c r="CQC528" s="80"/>
      <c r="CQD528" s="80"/>
      <c r="CQE528" s="80"/>
      <c r="CQF528" s="80"/>
      <c r="CQG528" s="80"/>
      <c r="CQH528" s="80"/>
      <c r="CQI528" s="80"/>
      <c r="CQJ528" s="80"/>
      <c r="CQK528" s="80"/>
      <c r="CQL528" s="80"/>
      <c r="CQM528" s="80"/>
      <c r="CQN528" s="80"/>
      <c r="CQO528" s="80"/>
      <c r="CQP528" s="80"/>
      <c r="CQQ528" s="80"/>
      <c r="CQR528" s="80"/>
      <c r="CQS528" s="80"/>
      <c r="CQT528" s="80"/>
      <c r="CQU528" s="80"/>
      <c r="CQV528" s="80"/>
      <c r="CQW528" s="80"/>
      <c r="CQX528" s="80"/>
      <c r="CQY528" s="80"/>
      <c r="CQZ528" s="80"/>
      <c r="CRA528" s="80"/>
      <c r="CRB528" s="80"/>
      <c r="CRC528" s="80"/>
      <c r="CRD528" s="80"/>
      <c r="CRE528" s="80"/>
      <c r="CRF528" s="80"/>
      <c r="CRG528" s="80"/>
      <c r="CRH528" s="80"/>
      <c r="CRI528" s="80"/>
      <c r="CRJ528" s="80"/>
      <c r="CRK528" s="80"/>
      <c r="CRL528" s="80"/>
      <c r="CRM528" s="80"/>
      <c r="CRN528" s="80"/>
      <c r="CRO528" s="80"/>
      <c r="CRP528" s="80"/>
      <c r="CRQ528" s="80"/>
      <c r="CRR528" s="80"/>
      <c r="CRS528" s="80"/>
      <c r="CRT528" s="80"/>
      <c r="CRU528" s="80"/>
      <c r="CRV528" s="80"/>
      <c r="CRW528" s="80"/>
      <c r="CRX528" s="80"/>
      <c r="CRY528" s="80"/>
      <c r="CRZ528" s="80"/>
      <c r="CSA528" s="80"/>
      <c r="CSB528" s="80"/>
      <c r="CSC528" s="80"/>
      <c r="CSD528" s="80"/>
      <c r="CSE528" s="80"/>
      <c r="CSF528" s="80"/>
      <c r="CSG528" s="80"/>
      <c r="CSH528" s="80"/>
      <c r="CSI528" s="80"/>
      <c r="CSJ528" s="80"/>
      <c r="CSK528" s="80"/>
      <c r="CSL528" s="80"/>
      <c r="CSM528" s="80"/>
      <c r="CSN528" s="80"/>
      <c r="CSO528" s="80"/>
      <c r="CSP528" s="80"/>
      <c r="CSQ528" s="80"/>
      <c r="CSR528" s="80"/>
      <c r="CSS528" s="80"/>
      <c r="CST528" s="80"/>
      <c r="CSU528" s="80"/>
      <c r="CSV528" s="80"/>
      <c r="CSW528" s="80"/>
      <c r="CSX528" s="80"/>
      <c r="CSY528" s="80"/>
      <c r="CSZ528" s="80"/>
      <c r="CTA528" s="80"/>
      <c r="CTB528" s="80"/>
      <c r="CTC528" s="80"/>
      <c r="CTD528" s="80"/>
      <c r="CTE528" s="80"/>
      <c r="CTF528" s="80"/>
      <c r="CTG528" s="80"/>
      <c r="CTH528" s="80"/>
      <c r="CTI528" s="80"/>
      <c r="CTJ528" s="80"/>
      <c r="CTK528" s="80"/>
      <c r="CTL528" s="80"/>
      <c r="CTM528" s="80"/>
      <c r="CTN528" s="80"/>
      <c r="CTO528" s="80"/>
      <c r="CTP528" s="80"/>
      <c r="CTQ528" s="80"/>
      <c r="CTR528" s="80"/>
      <c r="CTS528" s="80"/>
      <c r="CTT528" s="80"/>
      <c r="CTU528" s="80"/>
      <c r="CTV528" s="80"/>
      <c r="CTW528" s="80"/>
      <c r="CTX528" s="80"/>
      <c r="CTY528" s="80"/>
      <c r="CTZ528" s="80"/>
      <c r="CUA528" s="80"/>
      <c r="CUB528" s="80"/>
      <c r="CUC528" s="80"/>
      <c r="CUD528" s="80"/>
      <c r="CUE528" s="80"/>
      <c r="CUF528" s="80"/>
      <c r="CUG528" s="80"/>
      <c r="CUH528" s="80"/>
      <c r="CUI528" s="80"/>
      <c r="CUJ528" s="80"/>
      <c r="CUK528" s="80"/>
      <c r="CUL528" s="80"/>
      <c r="CUM528" s="80"/>
      <c r="CUN528" s="80"/>
      <c r="CUO528" s="80"/>
      <c r="CUP528" s="80"/>
      <c r="CUQ528" s="80"/>
      <c r="CUR528" s="80"/>
      <c r="CUS528" s="80"/>
      <c r="CUT528" s="80"/>
      <c r="CUU528" s="80"/>
      <c r="CUV528" s="80"/>
      <c r="CUW528" s="80"/>
      <c r="CUX528" s="80"/>
      <c r="CUY528" s="80"/>
      <c r="CUZ528" s="80"/>
      <c r="CVA528" s="80"/>
      <c r="CVB528" s="80"/>
      <c r="CVC528" s="80"/>
      <c r="CVD528" s="80"/>
      <c r="CVE528" s="80"/>
      <c r="CVF528" s="80"/>
      <c r="CVG528" s="80"/>
      <c r="CVH528" s="80"/>
      <c r="CVI528" s="80"/>
      <c r="CVJ528" s="80"/>
      <c r="CVK528" s="80"/>
      <c r="CVL528" s="80"/>
      <c r="CVM528" s="80"/>
      <c r="CVN528" s="80"/>
      <c r="CVO528" s="80"/>
      <c r="CVP528" s="80"/>
      <c r="CVQ528" s="80"/>
      <c r="CVR528" s="80"/>
      <c r="CVS528" s="80"/>
      <c r="CVT528" s="80"/>
      <c r="CVU528" s="80"/>
      <c r="CVV528" s="80"/>
      <c r="CVW528" s="80"/>
      <c r="CVX528" s="80"/>
      <c r="CVY528" s="80"/>
      <c r="CVZ528" s="80"/>
      <c r="CWA528" s="80"/>
      <c r="CWB528" s="80"/>
      <c r="CWC528" s="80"/>
      <c r="CWD528" s="80"/>
      <c r="CWE528" s="80"/>
      <c r="CWF528" s="80"/>
      <c r="CWG528" s="80"/>
      <c r="CWH528" s="80"/>
      <c r="CWI528" s="80"/>
      <c r="CWJ528" s="80"/>
      <c r="CWK528" s="80"/>
      <c r="CWL528" s="80"/>
      <c r="CWM528" s="80"/>
      <c r="CWN528" s="80"/>
      <c r="CWO528" s="80"/>
      <c r="CWP528" s="80"/>
      <c r="CWQ528" s="80"/>
      <c r="CWR528" s="80"/>
      <c r="CWS528" s="80"/>
      <c r="CWT528" s="80"/>
      <c r="CWU528" s="80"/>
      <c r="CWV528" s="80"/>
      <c r="CWW528" s="80"/>
      <c r="CWX528" s="80"/>
      <c r="CWY528" s="80"/>
      <c r="CWZ528" s="80"/>
      <c r="CXA528" s="80"/>
      <c r="CXB528" s="80"/>
      <c r="CXC528" s="80"/>
      <c r="CXD528" s="80"/>
      <c r="CXE528" s="80"/>
      <c r="CXF528" s="80"/>
      <c r="CXG528" s="80"/>
      <c r="CXH528" s="80"/>
      <c r="CXI528" s="80"/>
      <c r="CXJ528" s="80"/>
      <c r="CXK528" s="80"/>
      <c r="CXL528" s="80"/>
      <c r="CXM528" s="80"/>
      <c r="CXN528" s="80"/>
      <c r="CXO528" s="80"/>
      <c r="CXP528" s="80"/>
      <c r="CXQ528" s="80"/>
      <c r="CXR528" s="80"/>
      <c r="CXS528" s="80"/>
      <c r="CXT528" s="80"/>
      <c r="CXU528" s="80"/>
      <c r="CXV528" s="80"/>
      <c r="CXW528" s="80"/>
      <c r="CXX528" s="80"/>
      <c r="CXY528" s="80"/>
      <c r="CXZ528" s="80"/>
      <c r="CYA528" s="80"/>
      <c r="CYB528" s="80"/>
      <c r="CYC528" s="80"/>
      <c r="CYD528" s="80"/>
      <c r="CYE528" s="80"/>
      <c r="CYF528" s="80"/>
      <c r="CYG528" s="80"/>
      <c r="CYH528" s="80"/>
      <c r="CYI528" s="80"/>
      <c r="CYJ528" s="80"/>
      <c r="CYK528" s="80"/>
      <c r="CYL528" s="80"/>
      <c r="CYM528" s="80"/>
      <c r="CYN528" s="80"/>
      <c r="CYO528" s="80"/>
      <c r="CYP528" s="80"/>
      <c r="CYQ528" s="80"/>
      <c r="CYR528" s="80"/>
      <c r="CYS528" s="80"/>
      <c r="CYT528" s="80"/>
      <c r="CYU528" s="80"/>
      <c r="CYV528" s="80"/>
      <c r="CYW528" s="80"/>
      <c r="CYX528" s="80"/>
      <c r="CYY528" s="80"/>
      <c r="CYZ528" s="80"/>
      <c r="CZA528" s="80"/>
      <c r="CZB528" s="80"/>
      <c r="CZC528" s="80"/>
      <c r="CZD528" s="80"/>
      <c r="CZE528" s="80"/>
      <c r="CZF528" s="80"/>
      <c r="CZG528" s="80"/>
      <c r="CZH528" s="80"/>
      <c r="CZI528" s="80"/>
      <c r="CZJ528" s="80"/>
      <c r="CZK528" s="80"/>
      <c r="CZL528" s="80"/>
      <c r="CZM528" s="80"/>
      <c r="CZN528" s="80"/>
      <c r="CZO528" s="80"/>
      <c r="CZP528" s="80"/>
      <c r="CZQ528" s="80"/>
      <c r="CZR528" s="80"/>
      <c r="CZS528" s="80"/>
      <c r="CZT528" s="80"/>
      <c r="CZU528" s="80"/>
      <c r="CZV528" s="80"/>
      <c r="CZW528" s="80"/>
      <c r="CZX528" s="80"/>
      <c r="CZY528" s="80"/>
      <c r="CZZ528" s="80"/>
      <c r="DAA528" s="80"/>
      <c r="DAB528" s="80"/>
      <c r="DAC528" s="80"/>
      <c r="DAD528" s="80"/>
      <c r="DAE528" s="80"/>
      <c r="DAF528" s="80"/>
      <c r="DAG528" s="80"/>
      <c r="DAH528" s="80"/>
      <c r="DAI528" s="80"/>
      <c r="DAJ528" s="80"/>
      <c r="DAK528" s="80"/>
      <c r="DAL528" s="80"/>
      <c r="DAM528" s="80"/>
      <c r="DAN528" s="80"/>
      <c r="DAO528" s="80"/>
      <c r="DAP528" s="80"/>
      <c r="DAQ528" s="80"/>
      <c r="DAR528" s="80"/>
      <c r="DAS528" s="80"/>
      <c r="DAT528" s="80"/>
      <c r="DAU528" s="80"/>
      <c r="DAV528" s="80"/>
      <c r="DAW528" s="80"/>
      <c r="DAX528" s="80"/>
      <c r="DAY528" s="80"/>
      <c r="DAZ528" s="80"/>
      <c r="DBA528" s="80"/>
      <c r="DBB528" s="80"/>
      <c r="DBC528" s="80"/>
      <c r="DBD528" s="80"/>
      <c r="DBE528" s="80"/>
      <c r="DBF528" s="80"/>
      <c r="DBG528" s="80"/>
      <c r="DBH528" s="80"/>
      <c r="DBI528" s="80"/>
      <c r="DBJ528" s="80"/>
      <c r="DBK528" s="80"/>
      <c r="DBL528" s="80"/>
      <c r="DBM528" s="80"/>
      <c r="DBN528" s="80"/>
      <c r="DBO528" s="80"/>
      <c r="DBP528" s="80"/>
      <c r="DBQ528" s="80"/>
      <c r="DBR528" s="80"/>
      <c r="DBS528" s="80"/>
      <c r="DBT528" s="80"/>
      <c r="DBU528" s="80"/>
      <c r="DBV528" s="80"/>
      <c r="DBW528" s="80"/>
      <c r="DBX528" s="80"/>
      <c r="DBY528" s="80"/>
      <c r="DBZ528" s="80"/>
      <c r="DCA528" s="80"/>
      <c r="DCB528" s="80"/>
      <c r="DCC528" s="80"/>
      <c r="DCD528" s="80"/>
      <c r="DCE528" s="80"/>
      <c r="DCF528" s="80"/>
      <c r="DCG528" s="80"/>
      <c r="DCH528" s="80"/>
      <c r="DCI528" s="80"/>
      <c r="DCJ528" s="80"/>
      <c r="DCK528" s="80"/>
      <c r="DCL528" s="80"/>
      <c r="DCM528" s="80"/>
      <c r="DCN528" s="80"/>
      <c r="DCO528" s="80"/>
      <c r="DCP528" s="80"/>
      <c r="DCQ528" s="80"/>
      <c r="DCR528" s="80"/>
      <c r="DCS528" s="80"/>
      <c r="DCT528" s="80"/>
      <c r="DCU528" s="80"/>
      <c r="DCV528" s="80"/>
      <c r="DCW528" s="80"/>
      <c r="DCX528" s="80"/>
      <c r="DCY528" s="80"/>
      <c r="DCZ528" s="80"/>
      <c r="DDA528" s="80"/>
      <c r="DDB528" s="80"/>
      <c r="DDC528" s="80"/>
      <c r="DDD528" s="80"/>
      <c r="DDE528" s="80"/>
      <c r="DDF528" s="80"/>
      <c r="DDG528" s="80"/>
      <c r="DDH528" s="80"/>
      <c r="DDI528" s="80"/>
      <c r="DDJ528" s="80"/>
      <c r="DDK528" s="80"/>
      <c r="DDL528" s="80"/>
      <c r="DDM528" s="80"/>
      <c r="DDN528" s="80"/>
      <c r="DDO528" s="80"/>
      <c r="DDP528" s="80"/>
      <c r="DDQ528" s="80"/>
      <c r="DDR528" s="80"/>
      <c r="DDS528" s="80"/>
      <c r="DDT528" s="80"/>
      <c r="DDU528" s="80"/>
      <c r="DDV528" s="80"/>
      <c r="DDW528" s="80"/>
      <c r="DDX528" s="80"/>
      <c r="DDY528" s="80"/>
      <c r="DDZ528" s="80"/>
      <c r="DEA528" s="80"/>
      <c r="DEB528" s="80"/>
      <c r="DEC528" s="80"/>
      <c r="DED528" s="80"/>
      <c r="DEE528" s="80"/>
      <c r="DEF528" s="80"/>
      <c r="DEG528" s="80"/>
      <c r="DEH528" s="80"/>
      <c r="DEI528" s="80"/>
      <c r="DEJ528" s="80"/>
      <c r="DEK528" s="80"/>
      <c r="DEL528" s="80"/>
      <c r="DEM528" s="80"/>
      <c r="DEN528" s="80"/>
      <c r="DEO528" s="80"/>
      <c r="DEP528" s="80"/>
      <c r="DEQ528" s="80"/>
      <c r="DER528" s="80"/>
      <c r="DES528" s="80"/>
      <c r="DET528" s="80"/>
      <c r="DEU528" s="80"/>
      <c r="DEV528" s="80"/>
      <c r="DEW528" s="80"/>
      <c r="DEX528" s="80"/>
      <c r="DEY528" s="80"/>
      <c r="DEZ528" s="80"/>
      <c r="DFA528" s="80"/>
      <c r="DFB528" s="80"/>
      <c r="DFC528" s="80"/>
      <c r="DFD528" s="80"/>
      <c r="DFE528" s="80"/>
      <c r="DFF528" s="80"/>
      <c r="DFG528" s="80"/>
      <c r="DFH528" s="80"/>
      <c r="DFI528" s="80"/>
      <c r="DFJ528" s="80"/>
      <c r="DFK528" s="80"/>
      <c r="DFL528" s="80"/>
      <c r="DFM528" s="80"/>
      <c r="DFN528" s="80"/>
      <c r="DFO528" s="80"/>
      <c r="DFP528" s="80"/>
      <c r="DFQ528" s="80"/>
      <c r="DFR528" s="80"/>
      <c r="DFS528" s="80"/>
      <c r="DFT528" s="80"/>
      <c r="DFU528" s="80"/>
      <c r="DFV528" s="80"/>
      <c r="DFW528" s="80"/>
      <c r="DFX528" s="80"/>
      <c r="DFY528" s="80"/>
      <c r="DFZ528" s="80"/>
      <c r="DGA528" s="80"/>
      <c r="DGB528" s="80"/>
      <c r="DGC528" s="80"/>
      <c r="DGD528" s="80"/>
      <c r="DGE528" s="80"/>
      <c r="DGF528" s="80"/>
      <c r="DGG528" s="80"/>
      <c r="DGH528" s="80"/>
      <c r="DGI528" s="80"/>
      <c r="DGJ528" s="80"/>
      <c r="DGK528" s="80"/>
      <c r="DGL528" s="80"/>
      <c r="DGM528" s="80"/>
      <c r="DGN528" s="80"/>
      <c r="DGO528" s="80"/>
      <c r="DGP528" s="80"/>
      <c r="DGQ528" s="80"/>
      <c r="DGR528" s="80"/>
      <c r="DGS528" s="80"/>
      <c r="DGT528" s="80"/>
      <c r="DGU528" s="80"/>
      <c r="DGV528" s="80"/>
      <c r="DGW528" s="80"/>
      <c r="DGX528" s="80"/>
      <c r="DGY528" s="80"/>
      <c r="DGZ528" s="80"/>
      <c r="DHA528" s="80"/>
      <c r="DHB528" s="80"/>
      <c r="DHC528" s="80"/>
      <c r="DHD528" s="80"/>
      <c r="DHE528" s="80"/>
      <c r="DHF528" s="80"/>
      <c r="DHG528" s="80"/>
      <c r="DHH528" s="80"/>
      <c r="DHI528" s="80"/>
      <c r="DHJ528" s="80"/>
      <c r="DHK528" s="80"/>
      <c r="DHL528" s="80"/>
      <c r="DHM528" s="80"/>
      <c r="DHN528" s="80"/>
      <c r="DHO528" s="80"/>
      <c r="DHP528" s="80"/>
      <c r="DHQ528" s="80"/>
      <c r="DHR528" s="80"/>
      <c r="DHS528" s="80"/>
      <c r="DHT528" s="80"/>
      <c r="DHU528" s="80"/>
      <c r="DHV528" s="80"/>
      <c r="DHW528" s="80"/>
      <c r="DHX528" s="80"/>
      <c r="DHY528" s="80"/>
      <c r="DHZ528" s="80"/>
      <c r="DIA528" s="80"/>
      <c r="DIB528" s="80"/>
      <c r="DIC528" s="80"/>
      <c r="DID528" s="80"/>
      <c r="DIE528" s="80"/>
      <c r="DIF528" s="80"/>
      <c r="DIG528" s="80"/>
      <c r="DIH528" s="80"/>
      <c r="DII528" s="80"/>
      <c r="DIJ528" s="80"/>
      <c r="DIK528" s="80"/>
      <c r="DIL528" s="80"/>
      <c r="DIM528" s="80"/>
      <c r="DIN528" s="80"/>
      <c r="DIO528" s="80"/>
      <c r="DIP528" s="80"/>
      <c r="DIQ528" s="80"/>
      <c r="DIR528" s="80"/>
      <c r="DIS528" s="80"/>
      <c r="DIT528" s="80"/>
      <c r="DIU528" s="80"/>
      <c r="DIV528" s="80"/>
      <c r="DIW528" s="80"/>
      <c r="DIX528" s="80"/>
      <c r="DIY528" s="80"/>
      <c r="DIZ528" s="80"/>
      <c r="DJA528" s="80"/>
      <c r="DJB528" s="80"/>
      <c r="DJC528" s="80"/>
      <c r="DJD528" s="80"/>
      <c r="DJE528" s="80"/>
      <c r="DJF528" s="80"/>
      <c r="DJG528" s="80"/>
      <c r="DJH528" s="80"/>
      <c r="DJI528" s="80"/>
      <c r="DJJ528" s="80"/>
      <c r="DJK528" s="80"/>
      <c r="DJL528" s="80"/>
      <c r="DJM528" s="80"/>
      <c r="DJN528" s="80"/>
      <c r="DJO528" s="80"/>
      <c r="DJP528" s="80"/>
      <c r="DJQ528" s="80"/>
      <c r="DJR528" s="80"/>
      <c r="DJS528" s="80"/>
      <c r="DJT528" s="80"/>
      <c r="DJU528" s="80"/>
      <c r="DJV528" s="80"/>
      <c r="DJW528" s="80"/>
      <c r="DJX528" s="80"/>
      <c r="DJY528" s="80"/>
      <c r="DJZ528" s="80"/>
      <c r="DKA528" s="80"/>
      <c r="DKB528" s="80"/>
      <c r="DKC528" s="80"/>
      <c r="DKD528" s="80"/>
      <c r="DKE528" s="80"/>
      <c r="DKF528" s="80"/>
      <c r="DKG528" s="80"/>
      <c r="DKH528" s="80"/>
      <c r="DKI528" s="80"/>
      <c r="DKJ528" s="80"/>
      <c r="DKK528" s="80"/>
      <c r="DKL528" s="80"/>
      <c r="DKM528" s="80"/>
      <c r="DKN528" s="80"/>
      <c r="DKO528" s="80"/>
      <c r="DKP528" s="80"/>
      <c r="DKQ528" s="80"/>
      <c r="DKR528" s="80"/>
      <c r="DKS528" s="80"/>
      <c r="DKT528" s="80"/>
      <c r="DKU528" s="80"/>
      <c r="DKV528" s="80"/>
      <c r="DKW528" s="80"/>
      <c r="DKX528" s="80"/>
      <c r="DKY528" s="80"/>
      <c r="DKZ528" s="80"/>
      <c r="DLA528" s="80"/>
      <c r="DLB528" s="80"/>
      <c r="DLC528" s="80"/>
      <c r="DLD528" s="80"/>
      <c r="DLE528" s="80"/>
      <c r="DLF528" s="80"/>
      <c r="DLG528" s="80"/>
      <c r="DLH528" s="80"/>
      <c r="DLI528" s="80"/>
      <c r="DLJ528" s="80"/>
      <c r="DLK528" s="80"/>
      <c r="DLL528" s="80"/>
      <c r="DLM528" s="80"/>
      <c r="DLN528" s="80"/>
      <c r="DLO528" s="80"/>
      <c r="DLP528" s="80"/>
      <c r="DLQ528" s="80"/>
      <c r="DLR528" s="80"/>
      <c r="DLS528" s="80"/>
      <c r="DLT528" s="80"/>
      <c r="DLU528" s="80"/>
      <c r="DLV528" s="80"/>
      <c r="DLW528" s="80"/>
      <c r="DLX528" s="80"/>
      <c r="DLY528" s="80"/>
      <c r="DLZ528" s="80"/>
      <c r="DMA528" s="80"/>
      <c r="DMB528" s="80"/>
      <c r="DMC528" s="80"/>
      <c r="DMD528" s="80"/>
      <c r="DME528" s="80"/>
      <c r="DMF528" s="80"/>
      <c r="DMG528" s="80"/>
      <c r="DMH528" s="80"/>
      <c r="DMI528" s="80"/>
      <c r="DMJ528" s="80"/>
      <c r="DMK528" s="80"/>
      <c r="DML528" s="80"/>
      <c r="DMM528" s="80"/>
      <c r="DMN528" s="80"/>
      <c r="DMO528" s="80"/>
      <c r="DMP528" s="80"/>
      <c r="DMQ528" s="80"/>
      <c r="DMR528" s="80"/>
      <c r="DMS528" s="80"/>
      <c r="DMT528" s="80"/>
      <c r="DMU528" s="80"/>
      <c r="DMV528" s="80"/>
      <c r="DMW528" s="80"/>
      <c r="DMX528" s="80"/>
      <c r="DMY528" s="80"/>
      <c r="DMZ528" s="80"/>
      <c r="DNA528" s="80"/>
      <c r="DNB528" s="80"/>
      <c r="DNC528" s="80"/>
      <c r="DND528" s="80"/>
      <c r="DNE528" s="80"/>
      <c r="DNF528" s="80"/>
      <c r="DNG528" s="80"/>
      <c r="DNH528" s="80"/>
      <c r="DNI528" s="80"/>
      <c r="DNJ528" s="80"/>
      <c r="DNK528" s="80"/>
      <c r="DNL528" s="80"/>
      <c r="DNM528" s="80"/>
      <c r="DNN528" s="80"/>
      <c r="DNO528" s="80"/>
      <c r="DNP528" s="80"/>
      <c r="DNQ528" s="80"/>
      <c r="DNR528" s="80"/>
      <c r="DNS528" s="80"/>
      <c r="DNT528" s="80"/>
      <c r="DNU528" s="80"/>
      <c r="DNV528" s="80"/>
      <c r="DNW528" s="80"/>
      <c r="DNX528" s="80"/>
      <c r="DNY528" s="80"/>
      <c r="DNZ528" s="80"/>
      <c r="DOA528" s="80"/>
      <c r="DOB528" s="80"/>
      <c r="DOC528" s="80"/>
      <c r="DOD528" s="80"/>
      <c r="DOE528" s="80"/>
      <c r="DOF528" s="80"/>
      <c r="DOG528" s="80"/>
      <c r="DOH528" s="80"/>
      <c r="DOI528" s="80"/>
      <c r="DOJ528" s="80"/>
      <c r="DOK528" s="80"/>
      <c r="DOL528" s="80"/>
      <c r="DOM528" s="80"/>
      <c r="DON528" s="80"/>
      <c r="DOO528" s="80"/>
      <c r="DOP528" s="80"/>
      <c r="DOQ528" s="80"/>
      <c r="DOR528" s="80"/>
      <c r="DOS528" s="80"/>
      <c r="DOT528" s="80"/>
      <c r="DOU528" s="80"/>
      <c r="DOV528" s="80"/>
      <c r="DOW528" s="80"/>
      <c r="DOX528" s="80"/>
      <c r="DOY528" s="80"/>
      <c r="DOZ528" s="80"/>
      <c r="DPA528" s="80"/>
      <c r="DPB528" s="80"/>
      <c r="DPC528" s="80"/>
      <c r="DPD528" s="80"/>
      <c r="DPE528" s="80"/>
      <c r="DPF528" s="80"/>
      <c r="DPG528" s="80"/>
      <c r="DPH528" s="80"/>
      <c r="DPI528" s="80"/>
      <c r="DPJ528" s="80"/>
      <c r="DPK528" s="80"/>
      <c r="DPL528" s="80"/>
      <c r="DPM528" s="80"/>
      <c r="DPN528" s="80"/>
      <c r="DPO528" s="80"/>
      <c r="DPP528" s="80"/>
      <c r="DPQ528" s="80"/>
      <c r="DPR528" s="80"/>
      <c r="DPS528" s="80"/>
      <c r="DPT528" s="80"/>
      <c r="DPU528" s="80"/>
      <c r="DPV528" s="80"/>
      <c r="DPW528" s="80"/>
      <c r="DPX528" s="80"/>
      <c r="DPY528" s="80"/>
      <c r="DPZ528" s="80"/>
      <c r="DQA528" s="80"/>
      <c r="DQB528" s="80"/>
      <c r="DQC528" s="80"/>
      <c r="DQD528" s="80"/>
      <c r="DQE528" s="80"/>
      <c r="DQF528" s="80"/>
      <c r="DQG528" s="80"/>
      <c r="DQH528" s="80"/>
      <c r="DQI528" s="80"/>
      <c r="DQJ528" s="80"/>
      <c r="DQK528" s="80"/>
      <c r="DQL528" s="80"/>
      <c r="DQM528" s="80"/>
      <c r="DQN528" s="80"/>
      <c r="DQO528" s="80"/>
      <c r="DQP528" s="80"/>
      <c r="DQQ528" s="80"/>
      <c r="DQR528" s="80"/>
      <c r="DQS528" s="80"/>
      <c r="DQT528" s="80"/>
      <c r="DQU528" s="80"/>
      <c r="DQV528" s="80"/>
      <c r="DQW528" s="80"/>
      <c r="DQX528" s="80"/>
      <c r="DQY528" s="80"/>
      <c r="DQZ528" s="80"/>
      <c r="DRA528" s="80"/>
      <c r="DRB528" s="80"/>
      <c r="DRC528" s="80"/>
      <c r="DRD528" s="80"/>
      <c r="DRE528" s="80"/>
      <c r="DRF528" s="80"/>
      <c r="DRG528" s="80"/>
      <c r="DRH528" s="80"/>
      <c r="DRI528" s="80"/>
      <c r="DRJ528" s="80"/>
      <c r="DRK528" s="80"/>
      <c r="DRL528" s="80"/>
      <c r="DRM528" s="80"/>
      <c r="DRN528" s="80"/>
      <c r="DRO528" s="80"/>
      <c r="DRP528" s="80"/>
      <c r="DRQ528" s="80"/>
      <c r="DRR528" s="80"/>
      <c r="DRS528" s="80"/>
      <c r="DRT528" s="80"/>
      <c r="DRU528" s="80"/>
      <c r="DRV528" s="80"/>
      <c r="DRW528" s="80"/>
      <c r="DRX528" s="80"/>
      <c r="DRY528" s="80"/>
      <c r="DRZ528" s="80"/>
      <c r="DSA528" s="80"/>
      <c r="DSB528" s="80"/>
      <c r="DSC528" s="80"/>
      <c r="DSD528" s="80"/>
      <c r="DSE528" s="80"/>
      <c r="DSF528" s="80"/>
      <c r="DSG528" s="80"/>
      <c r="DSH528" s="80"/>
      <c r="DSI528" s="80"/>
      <c r="DSJ528" s="80"/>
      <c r="DSK528" s="80"/>
      <c r="DSL528" s="80"/>
      <c r="DSM528" s="80"/>
      <c r="DSN528" s="80"/>
      <c r="DSO528" s="80"/>
      <c r="DSP528" s="80"/>
      <c r="DSQ528" s="80"/>
      <c r="DSR528" s="80"/>
      <c r="DSS528" s="80"/>
      <c r="DST528" s="80"/>
      <c r="DSU528" s="80"/>
      <c r="DSV528" s="80"/>
      <c r="DSW528" s="80"/>
      <c r="DSX528" s="80"/>
      <c r="DSY528" s="80"/>
      <c r="DSZ528" s="80"/>
      <c r="DTA528" s="80"/>
      <c r="DTB528" s="80"/>
      <c r="DTC528" s="80"/>
      <c r="DTD528" s="80"/>
      <c r="DTE528" s="80"/>
      <c r="DTF528" s="80"/>
      <c r="DTG528" s="80"/>
      <c r="DTH528" s="80"/>
      <c r="DTI528" s="80"/>
      <c r="DTJ528" s="80"/>
      <c r="DTK528" s="80"/>
      <c r="DTL528" s="80"/>
      <c r="DTM528" s="80"/>
      <c r="DTN528" s="80"/>
      <c r="DTO528" s="80"/>
      <c r="DTP528" s="80"/>
      <c r="DTQ528" s="80"/>
      <c r="DTR528" s="80"/>
      <c r="DTS528" s="80"/>
      <c r="DTT528" s="80"/>
      <c r="DTU528" s="80"/>
      <c r="DTV528" s="80"/>
      <c r="DTW528" s="80"/>
      <c r="DTX528" s="80"/>
      <c r="DTY528" s="80"/>
      <c r="DTZ528" s="80"/>
      <c r="DUA528" s="80"/>
      <c r="DUB528" s="80"/>
      <c r="DUC528" s="80"/>
      <c r="DUD528" s="80"/>
      <c r="DUE528" s="80"/>
      <c r="DUF528" s="80"/>
      <c r="DUG528" s="80"/>
      <c r="DUH528" s="80"/>
      <c r="DUI528" s="80"/>
      <c r="DUJ528" s="80"/>
      <c r="DUK528" s="80"/>
      <c r="DUL528" s="80"/>
      <c r="DUM528" s="80"/>
      <c r="DUN528" s="80"/>
      <c r="DUO528" s="80"/>
      <c r="DUP528" s="80"/>
      <c r="DUQ528" s="80"/>
      <c r="DUR528" s="80"/>
      <c r="DUS528" s="80"/>
      <c r="DUT528" s="80"/>
      <c r="DUU528" s="80"/>
      <c r="DUV528" s="80"/>
      <c r="DUW528" s="80"/>
      <c r="DUX528" s="80"/>
      <c r="DUY528" s="80"/>
      <c r="DUZ528" s="80"/>
      <c r="DVA528" s="80"/>
      <c r="DVB528" s="80"/>
      <c r="DVC528" s="80"/>
      <c r="DVD528" s="80"/>
      <c r="DVE528" s="80"/>
      <c r="DVF528" s="80"/>
      <c r="DVG528" s="80"/>
      <c r="DVH528" s="80"/>
      <c r="DVI528" s="80"/>
      <c r="DVJ528" s="80"/>
      <c r="DVK528" s="80"/>
      <c r="DVL528" s="80"/>
      <c r="DVM528" s="80"/>
      <c r="DVN528" s="80"/>
      <c r="DVO528" s="80"/>
      <c r="DVP528" s="80"/>
      <c r="DVQ528" s="80"/>
      <c r="DVR528" s="80"/>
      <c r="DVS528" s="80"/>
      <c r="DVT528" s="80"/>
      <c r="DVU528" s="80"/>
      <c r="DVV528" s="80"/>
      <c r="DVW528" s="80"/>
      <c r="DVX528" s="80"/>
      <c r="DVY528" s="80"/>
      <c r="DVZ528" s="80"/>
      <c r="DWA528" s="80"/>
      <c r="DWB528" s="80"/>
      <c r="DWC528" s="80"/>
      <c r="DWD528" s="80"/>
      <c r="DWE528" s="80"/>
      <c r="DWF528" s="80"/>
      <c r="DWG528" s="80"/>
      <c r="DWH528" s="80"/>
      <c r="DWI528" s="80"/>
      <c r="DWJ528" s="80"/>
      <c r="DWK528" s="80"/>
      <c r="DWL528" s="80"/>
      <c r="DWM528" s="80"/>
      <c r="DWN528" s="80"/>
      <c r="DWO528" s="80"/>
      <c r="DWP528" s="80"/>
      <c r="DWQ528" s="80"/>
      <c r="DWR528" s="80"/>
      <c r="DWS528" s="80"/>
      <c r="DWT528" s="80"/>
      <c r="DWU528" s="80"/>
      <c r="DWV528" s="80"/>
      <c r="DWW528" s="80"/>
      <c r="DWX528" s="80"/>
      <c r="DWY528" s="80"/>
      <c r="DWZ528" s="80"/>
      <c r="DXA528" s="80"/>
      <c r="DXB528" s="80"/>
      <c r="DXC528" s="80"/>
      <c r="DXD528" s="80"/>
      <c r="DXE528" s="80"/>
      <c r="DXF528" s="80"/>
      <c r="DXG528" s="80"/>
      <c r="DXH528" s="80"/>
      <c r="DXI528" s="80"/>
      <c r="DXJ528" s="80"/>
      <c r="DXK528" s="80"/>
      <c r="DXL528" s="80"/>
      <c r="DXM528" s="80"/>
      <c r="DXN528" s="80"/>
      <c r="DXO528" s="80"/>
      <c r="DXP528" s="80"/>
      <c r="DXQ528" s="80"/>
      <c r="DXR528" s="80"/>
      <c r="DXS528" s="80"/>
      <c r="DXT528" s="80"/>
      <c r="DXU528" s="80"/>
      <c r="DXV528" s="80"/>
      <c r="DXW528" s="80"/>
      <c r="DXX528" s="80"/>
      <c r="DXY528" s="80"/>
      <c r="DXZ528" s="80"/>
      <c r="DYA528" s="80"/>
      <c r="DYB528" s="80"/>
      <c r="DYC528" s="80"/>
      <c r="DYD528" s="80"/>
      <c r="DYE528" s="80"/>
      <c r="DYF528" s="80"/>
      <c r="DYG528" s="80"/>
      <c r="DYH528" s="80"/>
      <c r="DYI528" s="80"/>
      <c r="DYJ528" s="80"/>
      <c r="DYK528" s="80"/>
      <c r="DYL528" s="80"/>
      <c r="DYM528" s="80"/>
      <c r="DYN528" s="80"/>
      <c r="DYO528" s="80"/>
      <c r="DYP528" s="80"/>
      <c r="DYQ528" s="80"/>
      <c r="DYR528" s="80"/>
      <c r="DYS528" s="80"/>
      <c r="DYT528" s="80"/>
      <c r="DYU528" s="80"/>
      <c r="DYV528" s="80"/>
      <c r="DYW528" s="80"/>
      <c r="DYX528" s="80"/>
      <c r="DYY528" s="80"/>
      <c r="DYZ528" s="80"/>
      <c r="DZA528" s="80"/>
      <c r="DZB528" s="80"/>
      <c r="DZC528" s="80"/>
      <c r="DZD528" s="80"/>
      <c r="DZE528" s="80"/>
      <c r="DZF528" s="80"/>
      <c r="DZG528" s="80"/>
      <c r="DZH528" s="80"/>
      <c r="DZI528" s="80"/>
      <c r="DZJ528" s="80"/>
      <c r="DZK528" s="80"/>
      <c r="DZL528" s="80"/>
      <c r="DZM528" s="80"/>
      <c r="DZN528" s="80"/>
      <c r="DZO528" s="80"/>
      <c r="DZP528" s="80"/>
      <c r="DZQ528" s="80"/>
      <c r="DZR528" s="80"/>
      <c r="DZS528" s="80"/>
      <c r="DZT528" s="80"/>
      <c r="DZU528" s="80"/>
      <c r="DZV528" s="80"/>
      <c r="DZW528" s="80"/>
      <c r="DZX528" s="80"/>
      <c r="DZY528" s="80"/>
      <c r="DZZ528" s="80"/>
      <c r="EAA528" s="80"/>
      <c r="EAB528" s="80"/>
      <c r="EAC528" s="80"/>
      <c r="EAD528" s="80"/>
      <c r="EAE528" s="80"/>
      <c r="EAF528" s="80"/>
      <c r="EAG528" s="80"/>
      <c r="EAH528" s="80"/>
      <c r="EAI528" s="80"/>
      <c r="EAJ528" s="80"/>
      <c r="EAK528" s="80"/>
      <c r="EAL528" s="80"/>
      <c r="EAM528" s="80"/>
      <c r="EAN528" s="80"/>
      <c r="EAO528" s="80"/>
      <c r="EAP528" s="80"/>
      <c r="EAQ528" s="80"/>
      <c r="EAR528" s="80"/>
      <c r="EAS528" s="80"/>
      <c r="EAT528" s="80"/>
      <c r="EAU528" s="80"/>
      <c r="EAV528" s="80"/>
      <c r="EAW528" s="80"/>
      <c r="EAX528" s="80"/>
      <c r="EAY528" s="80"/>
      <c r="EAZ528" s="80"/>
      <c r="EBA528" s="80"/>
      <c r="EBB528" s="80"/>
      <c r="EBC528" s="80"/>
      <c r="EBD528" s="80"/>
      <c r="EBE528" s="80"/>
      <c r="EBF528" s="80"/>
      <c r="EBG528" s="80"/>
      <c r="EBH528" s="80"/>
      <c r="EBI528" s="80"/>
      <c r="EBJ528" s="80"/>
      <c r="EBK528" s="80"/>
      <c r="EBL528" s="80"/>
      <c r="EBM528" s="80"/>
      <c r="EBN528" s="80"/>
      <c r="EBO528" s="80"/>
      <c r="EBP528" s="80"/>
      <c r="EBQ528" s="80"/>
      <c r="EBR528" s="80"/>
      <c r="EBS528" s="80"/>
      <c r="EBT528" s="80"/>
      <c r="EBU528" s="80"/>
      <c r="EBV528" s="80"/>
      <c r="EBW528" s="80"/>
      <c r="EBX528" s="80"/>
      <c r="EBY528" s="80"/>
      <c r="EBZ528" s="80"/>
      <c r="ECA528" s="80"/>
      <c r="ECB528" s="80"/>
      <c r="ECC528" s="80"/>
      <c r="ECD528" s="80"/>
      <c r="ECE528" s="80"/>
      <c r="ECF528" s="80"/>
      <c r="ECG528" s="80"/>
      <c r="ECH528" s="80"/>
      <c r="ECI528" s="80"/>
      <c r="ECJ528" s="80"/>
      <c r="ECK528" s="80"/>
      <c r="ECL528" s="80"/>
      <c r="ECM528" s="80"/>
      <c r="ECN528" s="80"/>
      <c r="ECO528" s="80"/>
      <c r="ECP528" s="80"/>
      <c r="ECQ528" s="80"/>
      <c r="ECR528" s="80"/>
      <c r="ECS528" s="80"/>
      <c r="ECT528" s="80"/>
      <c r="ECU528" s="80"/>
      <c r="ECV528" s="80"/>
      <c r="ECW528" s="80"/>
      <c r="ECX528" s="80"/>
      <c r="ECY528" s="80"/>
      <c r="ECZ528" s="80"/>
      <c r="EDA528" s="80"/>
      <c r="EDB528" s="80"/>
      <c r="EDC528" s="80"/>
      <c r="EDD528" s="80"/>
      <c r="EDE528" s="80"/>
      <c r="EDF528" s="80"/>
      <c r="EDG528" s="80"/>
      <c r="EDH528" s="80"/>
      <c r="EDI528" s="80"/>
      <c r="EDJ528" s="80"/>
      <c r="EDK528" s="80"/>
      <c r="EDL528" s="80"/>
      <c r="EDM528" s="80"/>
      <c r="EDN528" s="80"/>
      <c r="EDO528" s="80"/>
      <c r="EDP528" s="80"/>
      <c r="EDQ528" s="80"/>
      <c r="EDR528" s="80"/>
      <c r="EDS528" s="80"/>
      <c r="EDT528" s="80"/>
      <c r="EDU528" s="80"/>
      <c r="EDV528" s="80"/>
      <c r="EDW528" s="80"/>
      <c r="EDX528" s="80"/>
      <c r="EDY528" s="80"/>
      <c r="EDZ528" s="80"/>
      <c r="EEA528" s="80"/>
      <c r="EEB528" s="80"/>
      <c r="EEC528" s="80"/>
      <c r="EED528" s="80"/>
      <c r="EEE528" s="80"/>
      <c r="EEF528" s="80"/>
      <c r="EEG528" s="80"/>
      <c r="EEH528" s="80"/>
      <c r="EEI528" s="80"/>
      <c r="EEJ528" s="80"/>
      <c r="EEK528" s="80"/>
      <c r="EEL528" s="80"/>
      <c r="EEM528" s="80"/>
      <c r="EEN528" s="80"/>
      <c r="EEO528" s="80"/>
      <c r="EEP528" s="80"/>
      <c r="EEQ528" s="80"/>
      <c r="EER528" s="80"/>
      <c r="EES528" s="80"/>
      <c r="EET528" s="80"/>
      <c r="EEU528" s="80"/>
      <c r="EEV528" s="80"/>
      <c r="EEW528" s="80"/>
      <c r="EEX528" s="80"/>
      <c r="EEY528" s="80"/>
      <c r="EEZ528" s="80"/>
      <c r="EFA528" s="80"/>
      <c r="EFB528" s="80"/>
      <c r="EFC528" s="80"/>
      <c r="EFD528" s="80"/>
      <c r="EFE528" s="80"/>
      <c r="EFF528" s="80"/>
      <c r="EFG528" s="80"/>
      <c r="EFH528" s="80"/>
      <c r="EFI528" s="80"/>
      <c r="EFJ528" s="80"/>
      <c r="EFK528" s="80"/>
      <c r="EFL528" s="80"/>
      <c r="EFM528" s="80"/>
      <c r="EFN528" s="80"/>
      <c r="EFO528" s="80"/>
      <c r="EFP528" s="80"/>
      <c r="EFQ528" s="80"/>
      <c r="EFR528" s="80"/>
      <c r="EFS528" s="80"/>
      <c r="EFT528" s="80"/>
      <c r="EFU528" s="80"/>
      <c r="EFV528" s="80"/>
      <c r="EFW528" s="80"/>
      <c r="EFX528" s="80"/>
      <c r="EFY528" s="80"/>
      <c r="EFZ528" s="80"/>
      <c r="EGA528" s="80"/>
      <c r="EGB528" s="80"/>
      <c r="EGC528" s="80"/>
      <c r="EGD528" s="80"/>
      <c r="EGE528" s="80"/>
      <c r="EGF528" s="80"/>
      <c r="EGG528" s="80"/>
      <c r="EGH528" s="80"/>
      <c r="EGI528" s="80"/>
      <c r="EGJ528" s="80"/>
      <c r="EGK528" s="80"/>
      <c r="EGL528" s="80"/>
      <c r="EGM528" s="80"/>
      <c r="EGN528" s="80"/>
      <c r="EGO528" s="80"/>
      <c r="EGP528" s="80"/>
      <c r="EGQ528" s="80"/>
      <c r="EGR528" s="80"/>
      <c r="EGS528" s="80"/>
      <c r="EGT528" s="80"/>
      <c r="EGU528" s="80"/>
      <c r="EGV528" s="80"/>
      <c r="EGW528" s="80"/>
      <c r="EGX528" s="80"/>
      <c r="EGY528" s="80"/>
      <c r="EGZ528" s="80"/>
      <c r="EHA528" s="80"/>
      <c r="EHB528" s="80"/>
      <c r="EHC528" s="80"/>
      <c r="EHD528" s="80"/>
      <c r="EHE528" s="80"/>
      <c r="EHF528" s="80"/>
      <c r="EHG528" s="80"/>
      <c r="EHH528" s="80"/>
      <c r="EHI528" s="80"/>
      <c r="EHJ528" s="80"/>
      <c r="EHK528" s="80"/>
      <c r="EHL528" s="80"/>
      <c r="EHM528" s="80"/>
      <c r="EHN528" s="80"/>
      <c r="EHO528" s="80"/>
      <c r="EHP528" s="80"/>
      <c r="EHQ528" s="80"/>
      <c r="EHR528" s="80"/>
      <c r="EHS528" s="80"/>
      <c r="EHT528" s="80"/>
      <c r="EHU528" s="80"/>
      <c r="EHV528" s="80"/>
      <c r="EHW528" s="80"/>
      <c r="EHX528" s="80"/>
      <c r="EHY528" s="80"/>
      <c r="EHZ528" s="80"/>
      <c r="EIA528" s="80"/>
      <c r="EIB528" s="80"/>
      <c r="EIC528" s="80"/>
      <c r="EID528" s="80"/>
      <c r="EIE528" s="80"/>
      <c r="EIF528" s="80"/>
      <c r="EIG528" s="80"/>
      <c r="EIH528" s="80"/>
      <c r="EII528" s="80"/>
      <c r="EIJ528" s="80"/>
      <c r="EIK528" s="80"/>
      <c r="EIL528" s="80"/>
      <c r="EIM528" s="80"/>
      <c r="EIN528" s="80"/>
      <c r="EIO528" s="80"/>
      <c r="EIP528" s="80"/>
      <c r="EIQ528" s="80"/>
      <c r="EIR528" s="80"/>
      <c r="EIS528" s="80"/>
      <c r="EIT528" s="80"/>
      <c r="EIU528" s="80"/>
      <c r="EIV528" s="80"/>
      <c r="EIW528" s="80"/>
      <c r="EIX528" s="80"/>
      <c r="EIY528" s="80"/>
      <c r="EIZ528" s="80"/>
      <c r="EJA528" s="80"/>
      <c r="EJB528" s="80"/>
      <c r="EJC528" s="80"/>
      <c r="EJD528" s="80"/>
      <c r="EJE528" s="80"/>
      <c r="EJF528" s="80"/>
      <c r="EJG528" s="80"/>
      <c r="EJH528" s="80"/>
      <c r="EJI528" s="80"/>
      <c r="EJJ528" s="80"/>
      <c r="EJK528" s="80"/>
      <c r="EJL528" s="80"/>
      <c r="EJM528" s="80"/>
      <c r="EJN528" s="80"/>
      <c r="EJO528" s="80"/>
      <c r="EJP528" s="80"/>
      <c r="EJQ528" s="80"/>
      <c r="EJR528" s="80"/>
      <c r="EJS528" s="80"/>
      <c r="EJT528" s="80"/>
      <c r="EJU528" s="80"/>
      <c r="EJV528" s="80"/>
      <c r="EJW528" s="80"/>
      <c r="EJX528" s="80"/>
      <c r="EJY528" s="80"/>
      <c r="EJZ528" s="80"/>
      <c r="EKA528" s="80"/>
      <c r="EKB528" s="80"/>
      <c r="EKC528" s="80"/>
      <c r="EKD528" s="80"/>
      <c r="EKE528" s="80"/>
      <c r="EKF528" s="80"/>
      <c r="EKG528" s="80"/>
      <c r="EKH528" s="80"/>
      <c r="EKI528" s="80"/>
      <c r="EKJ528" s="80"/>
      <c r="EKK528" s="80"/>
      <c r="EKL528" s="80"/>
      <c r="EKM528" s="80"/>
      <c r="EKN528" s="80"/>
      <c r="EKO528" s="80"/>
      <c r="EKP528" s="80"/>
      <c r="EKQ528" s="80"/>
      <c r="EKR528" s="80"/>
      <c r="EKS528" s="80"/>
      <c r="EKT528" s="80"/>
      <c r="EKU528" s="80"/>
      <c r="EKV528" s="80"/>
      <c r="EKW528" s="80"/>
      <c r="EKX528" s="80"/>
      <c r="EKY528" s="80"/>
      <c r="EKZ528" s="80"/>
      <c r="ELA528" s="80"/>
      <c r="ELB528" s="80"/>
      <c r="ELC528" s="80"/>
      <c r="ELD528" s="80"/>
      <c r="ELE528" s="80"/>
      <c r="ELF528" s="80"/>
      <c r="ELG528" s="80"/>
      <c r="ELH528" s="80"/>
      <c r="ELI528" s="80"/>
      <c r="ELJ528" s="80"/>
      <c r="ELK528" s="80"/>
      <c r="ELL528" s="80"/>
      <c r="ELM528" s="80"/>
      <c r="ELN528" s="80"/>
      <c r="ELO528" s="80"/>
      <c r="ELP528" s="80"/>
      <c r="ELQ528" s="80"/>
      <c r="ELR528" s="80"/>
      <c r="ELS528" s="80"/>
      <c r="ELT528" s="80"/>
      <c r="ELU528" s="80"/>
      <c r="ELV528" s="80"/>
      <c r="ELW528" s="80"/>
      <c r="ELX528" s="80"/>
      <c r="ELY528" s="80"/>
      <c r="ELZ528" s="80"/>
      <c r="EMA528" s="80"/>
      <c r="EMB528" s="80"/>
      <c r="EMC528" s="80"/>
      <c r="EMD528" s="80"/>
      <c r="EME528" s="80"/>
      <c r="EMF528" s="80"/>
      <c r="EMG528" s="80"/>
      <c r="EMH528" s="80"/>
      <c r="EMI528" s="80"/>
      <c r="EMJ528" s="80"/>
      <c r="EMK528" s="80"/>
      <c r="EML528" s="80"/>
      <c r="EMM528" s="80"/>
      <c r="EMN528" s="80"/>
      <c r="EMO528" s="80"/>
      <c r="EMP528" s="80"/>
      <c r="EMQ528" s="80"/>
      <c r="EMR528" s="80"/>
      <c r="EMS528" s="80"/>
      <c r="EMT528" s="80"/>
      <c r="EMU528" s="80"/>
      <c r="EMV528" s="80"/>
      <c r="EMW528" s="80"/>
      <c r="EMX528" s="80"/>
      <c r="EMY528" s="80"/>
      <c r="EMZ528" s="80"/>
      <c r="ENA528" s="80"/>
      <c r="ENB528" s="80"/>
      <c r="ENC528" s="80"/>
      <c r="END528" s="80"/>
      <c r="ENE528" s="80"/>
      <c r="ENF528" s="80"/>
      <c r="ENG528" s="80"/>
      <c r="ENH528" s="80"/>
      <c r="ENI528" s="80"/>
      <c r="ENJ528" s="80"/>
      <c r="ENK528" s="80"/>
      <c r="ENL528" s="80"/>
      <c r="ENM528" s="80"/>
      <c r="ENN528" s="80"/>
      <c r="ENO528" s="80"/>
      <c r="ENP528" s="80"/>
      <c r="ENQ528" s="80"/>
      <c r="ENR528" s="80"/>
      <c r="ENS528" s="80"/>
      <c r="ENT528" s="80"/>
      <c r="ENU528" s="80"/>
      <c r="ENV528" s="80"/>
      <c r="ENW528" s="80"/>
      <c r="ENX528" s="80"/>
      <c r="ENY528" s="80"/>
      <c r="ENZ528" s="80"/>
      <c r="EOA528" s="80"/>
      <c r="EOB528" s="80"/>
      <c r="EOC528" s="80"/>
      <c r="EOD528" s="80"/>
      <c r="EOE528" s="80"/>
      <c r="EOF528" s="80"/>
      <c r="EOG528" s="80"/>
      <c r="EOH528" s="80"/>
      <c r="EOI528" s="80"/>
      <c r="EOJ528" s="80"/>
      <c r="EOK528" s="80"/>
      <c r="EOL528" s="80"/>
      <c r="EOM528" s="80"/>
      <c r="EON528" s="80"/>
      <c r="EOO528" s="80"/>
      <c r="EOP528" s="80"/>
      <c r="EOQ528" s="80"/>
      <c r="EOR528" s="80"/>
      <c r="EOS528" s="80"/>
      <c r="EOT528" s="80"/>
      <c r="EOU528" s="80"/>
      <c r="EOV528" s="80"/>
      <c r="EOW528" s="80"/>
      <c r="EOX528" s="80"/>
      <c r="EOY528" s="80"/>
      <c r="EOZ528" s="80"/>
      <c r="EPA528" s="80"/>
      <c r="EPB528" s="80"/>
      <c r="EPC528" s="80"/>
      <c r="EPD528" s="80"/>
      <c r="EPE528" s="80"/>
      <c r="EPF528" s="80"/>
      <c r="EPG528" s="80"/>
      <c r="EPH528" s="80"/>
      <c r="EPI528" s="80"/>
      <c r="EPJ528" s="80"/>
      <c r="EPK528" s="80"/>
      <c r="EPL528" s="80"/>
      <c r="EPM528" s="80"/>
      <c r="EPN528" s="80"/>
      <c r="EPO528" s="80"/>
      <c r="EPP528" s="80"/>
      <c r="EPQ528" s="80"/>
      <c r="EPR528" s="80"/>
      <c r="EPS528" s="80"/>
      <c r="EPT528" s="80"/>
      <c r="EPU528" s="80"/>
      <c r="EPV528" s="80"/>
      <c r="EPW528" s="80"/>
      <c r="EPX528" s="80"/>
      <c r="EPY528" s="80"/>
      <c r="EPZ528" s="80"/>
      <c r="EQA528" s="80"/>
      <c r="EQB528" s="80"/>
      <c r="EQC528" s="80"/>
      <c r="EQD528" s="80"/>
      <c r="EQE528" s="80"/>
      <c r="EQF528" s="80"/>
      <c r="EQG528" s="80"/>
      <c r="EQH528" s="80"/>
      <c r="EQI528" s="80"/>
      <c r="EQJ528" s="80"/>
      <c r="EQK528" s="80"/>
      <c r="EQL528" s="80"/>
      <c r="EQM528" s="80"/>
      <c r="EQN528" s="80"/>
      <c r="EQO528" s="80"/>
      <c r="EQP528" s="80"/>
      <c r="EQQ528" s="80"/>
      <c r="EQR528" s="80"/>
      <c r="EQS528" s="80"/>
      <c r="EQT528" s="80"/>
      <c r="EQU528" s="80"/>
      <c r="EQV528" s="80"/>
      <c r="EQW528" s="80"/>
      <c r="EQX528" s="80"/>
      <c r="EQY528" s="80"/>
      <c r="EQZ528" s="80"/>
      <c r="ERA528" s="80"/>
      <c r="ERB528" s="80"/>
      <c r="ERC528" s="80"/>
      <c r="ERD528" s="80"/>
      <c r="ERE528" s="80"/>
      <c r="ERF528" s="80"/>
      <c r="ERG528" s="80"/>
      <c r="ERH528" s="80"/>
      <c r="ERI528" s="80"/>
      <c r="ERJ528" s="80"/>
      <c r="ERK528" s="80"/>
      <c r="ERL528" s="80"/>
      <c r="ERM528" s="80"/>
      <c r="ERN528" s="80"/>
      <c r="ERO528" s="80"/>
      <c r="ERP528" s="80"/>
      <c r="ERQ528" s="80"/>
      <c r="ERR528" s="80"/>
      <c r="ERS528" s="80"/>
      <c r="ERT528" s="80"/>
      <c r="ERU528" s="80"/>
      <c r="ERV528" s="80"/>
      <c r="ERW528" s="80"/>
      <c r="ERX528" s="80"/>
      <c r="ERY528" s="80"/>
      <c r="ERZ528" s="80"/>
      <c r="ESA528" s="80"/>
      <c r="ESB528" s="80"/>
      <c r="ESC528" s="80"/>
      <c r="ESD528" s="80"/>
      <c r="ESE528" s="80"/>
      <c r="ESF528" s="80"/>
      <c r="ESG528" s="80"/>
      <c r="ESH528" s="80"/>
      <c r="ESI528" s="80"/>
      <c r="ESJ528" s="80"/>
      <c r="ESK528" s="80"/>
      <c r="ESL528" s="80"/>
      <c r="ESM528" s="80"/>
      <c r="ESN528" s="80"/>
      <c r="ESO528" s="80"/>
      <c r="ESP528" s="80"/>
      <c r="ESQ528" s="80"/>
      <c r="ESR528" s="80"/>
      <c r="ESS528" s="80"/>
      <c r="EST528" s="80"/>
      <c r="ESU528" s="80"/>
      <c r="ESV528" s="80"/>
      <c r="ESW528" s="80"/>
      <c r="ESX528" s="80"/>
      <c r="ESY528" s="80"/>
      <c r="ESZ528" s="80"/>
      <c r="ETA528" s="80"/>
      <c r="ETB528" s="80"/>
      <c r="ETC528" s="80"/>
      <c r="ETD528" s="80"/>
      <c r="ETE528" s="80"/>
      <c r="ETF528" s="80"/>
      <c r="ETG528" s="80"/>
      <c r="ETH528" s="80"/>
      <c r="ETI528" s="80"/>
      <c r="ETJ528" s="80"/>
      <c r="ETK528" s="80"/>
      <c r="ETL528" s="80"/>
      <c r="ETM528" s="80"/>
      <c r="ETN528" s="80"/>
      <c r="ETO528" s="80"/>
      <c r="ETP528" s="80"/>
      <c r="ETQ528" s="80"/>
      <c r="ETR528" s="80"/>
      <c r="ETS528" s="80"/>
      <c r="ETT528" s="80"/>
      <c r="ETU528" s="80"/>
      <c r="ETV528" s="80"/>
      <c r="ETW528" s="80"/>
      <c r="ETX528" s="80"/>
      <c r="ETY528" s="80"/>
      <c r="ETZ528" s="80"/>
      <c r="EUA528" s="80"/>
      <c r="EUB528" s="80"/>
      <c r="EUC528" s="80"/>
      <c r="EUD528" s="80"/>
      <c r="EUE528" s="80"/>
      <c r="EUF528" s="80"/>
      <c r="EUG528" s="80"/>
      <c r="EUH528" s="80"/>
      <c r="EUI528" s="80"/>
      <c r="EUJ528" s="80"/>
      <c r="EUK528" s="80"/>
      <c r="EUL528" s="80"/>
      <c r="EUM528" s="80"/>
      <c r="EUN528" s="80"/>
      <c r="EUO528" s="80"/>
      <c r="EUP528" s="80"/>
      <c r="EUQ528" s="80"/>
      <c r="EUR528" s="80"/>
      <c r="EUS528" s="80"/>
      <c r="EUT528" s="80"/>
      <c r="EUU528" s="80"/>
      <c r="EUV528" s="80"/>
      <c r="EUW528" s="80"/>
      <c r="EUX528" s="80"/>
      <c r="EUY528" s="80"/>
      <c r="EUZ528" s="80"/>
      <c r="EVA528" s="80"/>
      <c r="EVB528" s="80"/>
      <c r="EVC528" s="80"/>
      <c r="EVD528" s="80"/>
      <c r="EVE528" s="80"/>
      <c r="EVF528" s="80"/>
      <c r="EVG528" s="80"/>
      <c r="EVH528" s="80"/>
      <c r="EVI528" s="80"/>
      <c r="EVJ528" s="80"/>
      <c r="EVK528" s="80"/>
      <c r="EVL528" s="80"/>
      <c r="EVM528" s="80"/>
      <c r="EVN528" s="80"/>
      <c r="EVO528" s="80"/>
      <c r="EVP528" s="80"/>
      <c r="EVQ528" s="80"/>
      <c r="EVR528" s="80"/>
      <c r="EVS528" s="80"/>
      <c r="EVT528" s="80"/>
      <c r="EVU528" s="80"/>
      <c r="EVV528" s="80"/>
      <c r="EVW528" s="80"/>
      <c r="EVX528" s="80"/>
      <c r="EVY528" s="80"/>
      <c r="EVZ528" s="80"/>
      <c r="EWA528" s="80"/>
      <c r="EWB528" s="80"/>
      <c r="EWC528" s="80"/>
      <c r="EWD528" s="80"/>
      <c r="EWE528" s="80"/>
      <c r="EWF528" s="80"/>
      <c r="EWG528" s="80"/>
      <c r="EWH528" s="80"/>
      <c r="EWI528" s="80"/>
      <c r="EWJ528" s="80"/>
      <c r="EWK528" s="80"/>
      <c r="EWL528" s="80"/>
      <c r="EWM528" s="80"/>
      <c r="EWN528" s="80"/>
      <c r="EWO528" s="80"/>
      <c r="EWP528" s="80"/>
      <c r="EWQ528" s="80"/>
      <c r="EWR528" s="80"/>
      <c r="EWS528" s="80"/>
      <c r="EWT528" s="80"/>
      <c r="EWU528" s="80"/>
      <c r="EWV528" s="80"/>
      <c r="EWW528" s="80"/>
      <c r="EWX528" s="80"/>
      <c r="EWY528" s="80"/>
      <c r="EWZ528" s="80"/>
      <c r="EXA528" s="80"/>
      <c r="EXB528" s="80"/>
      <c r="EXC528" s="80"/>
      <c r="EXD528" s="80"/>
      <c r="EXE528" s="80"/>
      <c r="EXF528" s="80"/>
      <c r="EXG528" s="80"/>
      <c r="EXH528" s="80"/>
      <c r="EXI528" s="80"/>
      <c r="EXJ528" s="80"/>
      <c r="EXK528" s="80"/>
      <c r="EXL528" s="80"/>
      <c r="EXM528" s="80"/>
      <c r="EXN528" s="80"/>
      <c r="EXO528" s="80"/>
      <c r="EXP528" s="80"/>
      <c r="EXQ528" s="80"/>
      <c r="EXR528" s="80"/>
      <c r="EXS528" s="80"/>
      <c r="EXT528" s="80"/>
      <c r="EXU528" s="80"/>
      <c r="EXV528" s="80"/>
      <c r="EXW528" s="80"/>
      <c r="EXX528" s="80"/>
      <c r="EXY528" s="80"/>
      <c r="EXZ528" s="80"/>
      <c r="EYA528" s="80"/>
      <c r="EYB528" s="80"/>
      <c r="EYC528" s="80"/>
      <c r="EYD528" s="80"/>
      <c r="EYE528" s="80"/>
      <c r="EYF528" s="80"/>
      <c r="EYG528" s="80"/>
      <c r="EYH528" s="80"/>
      <c r="EYI528" s="80"/>
      <c r="EYJ528" s="80"/>
      <c r="EYK528" s="80"/>
      <c r="EYL528" s="80"/>
      <c r="EYM528" s="80"/>
      <c r="EYN528" s="80"/>
      <c r="EYO528" s="80"/>
      <c r="EYP528" s="80"/>
      <c r="EYQ528" s="80"/>
      <c r="EYR528" s="80"/>
      <c r="EYS528" s="80"/>
      <c r="EYT528" s="80"/>
      <c r="EYU528" s="80"/>
      <c r="EYV528" s="80"/>
      <c r="EYW528" s="80"/>
      <c r="EYX528" s="80"/>
      <c r="EYY528" s="80"/>
      <c r="EYZ528" s="80"/>
      <c r="EZA528" s="80"/>
      <c r="EZB528" s="80"/>
      <c r="EZC528" s="80"/>
      <c r="EZD528" s="80"/>
      <c r="EZE528" s="80"/>
      <c r="EZF528" s="80"/>
      <c r="EZG528" s="80"/>
      <c r="EZH528" s="80"/>
      <c r="EZI528" s="80"/>
      <c r="EZJ528" s="80"/>
      <c r="EZK528" s="80"/>
      <c r="EZL528" s="80"/>
      <c r="EZM528" s="80"/>
      <c r="EZN528" s="80"/>
      <c r="EZO528" s="80"/>
      <c r="EZP528" s="80"/>
      <c r="EZQ528" s="80"/>
      <c r="EZR528" s="80"/>
      <c r="EZS528" s="80"/>
      <c r="EZT528" s="80"/>
      <c r="EZU528" s="80"/>
      <c r="EZV528" s="80"/>
      <c r="EZW528" s="80"/>
      <c r="EZX528" s="80"/>
      <c r="EZY528" s="80"/>
      <c r="EZZ528" s="80"/>
      <c r="FAA528" s="80"/>
      <c r="FAB528" s="80"/>
      <c r="FAC528" s="80"/>
      <c r="FAD528" s="80"/>
      <c r="FAE528" s="80"/>
      <c r="FAF528" s="80"/>
      <c r="FAG528" s="80"/>
      <c r="FAH528" s="80"/>
      <c r="FAI528" s="80"/>
      <c r="FAJ528" s="80"/>
      <c r="FAK528" s="80"/>
      <c r="FAL528" s="80"/>
      <c r="FAM528" s="80"/>
      <c r="FAN528" s="80"/>
      <c r="FAO528" s="80"/>
      <c r="FAP528" s="80"/>
      <c r="FAQ528" s="80"/>
      <c r="FAR528" s="80"/>
      <c r="FAS528" s="80"/>
      <c r="FAT528" s="80"/>
      <c r="FAU528" s="80"/>
      <c r="FAV528" s="80"/>
      <c r="FAW528" s="80"/>
      <c r="FAX528" s="80"/>
      <c r="FAY528" s="80"/>
      <c r="FAZ528" s="80"/>
      <c r="FBA528" s="80"/>
      <c r="FBB528" s="80"/>
      <c r="FBC528" s="80"/>
      <c r="FBD528" s="80"/>
      <c r="FBE528" s="80"/>
      <c r="FBF528" s="80"/>
      <c r="FBG528" s="80"/>
      <c r="FBH528" s="80"/>
      <c r="FBI528" s="80"/>
      <c r="FBJ528" s="80"/>
      <c r="FBK528" s="80"/>
      <c r="FBL528" s="80"/>
      <c r="FBM528" s="80"/>
      <c r="FBN528" s="80"/>
      <c r="FBO528" s="80"/>
      <c r="FBP528" s="80"/>
      <c r="FBQ528" s="80"/>
      <c r="FBR528" s="80"/>
      <c r="FBS528" s="80"/>
      <c r="FBT528" s="80"/>
      <c r="FBU528" s="80"/>
      <c r="FBV528" s="80"/>
      <c r="FBW528" s="80"/>
      <c r="FBX528" s="80"/>
      <c r="FBY528" s="80"/>
      <c r="FBZ528" s="80"/>
      <c r="FCA528" s="80"/>
      <c r="FCB528" s="80"/>
      <c r="FCC528" s="80"/>
      <c r="FCD528" s="80"/>
      <c r="FCE528" s="80"/>
      <c r="FCF528" s="80"/>
      <c r="FCG528" s="80"/>
      <c r="FCH528" s="80"/>
      <c r="FCI528" s="80"/>
      <c r="FCJ528" s="80"/>
      <c r="FCK528" s="80"/>
      <c r="FCL528" s="80"/>
      <c r="FCM528" s="80"/>
      <c r="FCN528" s="80"/>
      <c r="FCO528" s="80"/>
      <c r="FCP528" s="80"/>
      <c r="FCQ528" s="80"/>
      <c r="FCR528" s="80"/>
      <c r="FCS528" s="80"/>
      <c r="FCT528" s="80"/>
      <c r="FCU528" s="80"/>
      <c r="FCV528" s="80"/>
      <c r="FCW528" s="80"/>
      <c r="FCX528" s="80"/>
      <c r="FCY528" s="80"/>
      <c r="FCZ528" s="80"/>
      <c r="FDA528" s="80"/>
      <c r="FDB528" s="80"/>
      <c r="FDC528" s="80"/>
      <c r="FDD528" s="80"/>
      <c r="FDE528" s="80"/>
      <c r="FDF528" s="80"/>
      <c r="FDG528" s="80"/>
      <c r="FDH528" s="80"/>
      <c r="FDI528" s="80"/>
      <c r="FDJ528" s="80"/>
      <c r="FDK528" s="80"/>
      <c r="FDL528" s="80"/>
      <c r="FDM528" s="80"/>
      <c r="FDN528" s="80"/>
      <c r="FDO528" s="80"/>
      <c r="FDP528" s="80"/>
      <c r="FDQ528" s="80"/>
      <c r="FDR528" s="80"/>
      <c r="FDS528" s="80"/>
      <c r="FDT528" s="80"/>
      <c r="FDU528" s="80"/>
      <c r="FDV528" s="80"/>
      <c r="FDW528" s="80"/>
      <c r="FDX528" s="80"/>
      <c r="FDY528" s="80"/>
      <c r="FDZ528" s="80"/>
      <c r="FEA528" s="80"/>
      <c r="FEB528" s="80"/>
      <c r="FEC528" s="80"/>
      <c r="FED528" s="80"/>
      <c r="FEE528" s="80"/>
      <c r="FEF528" s="80"/>
      <c r="FEG528" s="80"/>
      <c r="FEH528" s="80"/>
      <c r="FEI528" s="80"/>
      <c r="FEJ528" s="80"/>
      <c r="FEK528" s="80"/>
      <c r="FEL528" s="80"/>
      <c r="FEM528" s="80"/>
      <c r="FEN528" s="80"/>
      <c r="FEO528" s="80"/>
      <c r="FEP528" s="80"/>
      <c r="FEQ528" s="80"/>
      <c r="FER528" s="80"/>
      <c r="FES528" s="80"/>
      <c r="FET528" s="80"/>
      <c r="FEU528" s="80"/>
      <c r="FEV528" s="80"/>
      <c r="FEW528" s="80"/>
      <c r="FEX528" s="80"/>
      <c r="FEY528" s="80"/>
      <c r="FEZ528" s="80"/>
      <c r="FFA528" s="80"/>
      <c r="FFB528" s="80"/>
      <c r="FFC528" s="80"/>
      <c r="FFD528" s="80"/>
      <c r="FFE528" s="80"/>
      <c r="FFF528" s="80"/>
      <c r="FFG528" s="80"/>
      <c r="FFH528" s="80"/>
      <c r="FFI528" s="80"/>
      <c r="FFJ528" s="80"/>
      <c r="FFK528" s="80"/>
      <c r="FFL528" s="80"/>
      <c r="FFM528" s="80"/>
      <c r="FFN528" s="80"/>
      <c r="FFO528" s="80"/>
      <c r="FFP528" s="80"/>
      <c r="FFQ528" s="80"/>
      <c r="FFR528" s="80"/>
      <c r="FFS528" s="80"/>
      <c r="FFT528" s="80"/>
      <c r="FFU528" s="80"/>
      <c r="FFV528" s="80"/>
      <c r="FFW528" s="80"/>
      <c r="FFX528" s="80"/>
      <c r="FFY528" s="80"/>
      <c r="FFZ528" s="80"/>
      <c r="FGA528" s="80"/>
      <c r="FGB528" s="80"/>
      <c r="FGC528" s="80"/>
      <c r="FGD528" s="80"/>
      <c r="FGE528" s="80"/>
      <c r="FGF528" s="80"/>
      <c r="FGG528" s="80"/>
      <c r="FGH528" s="80"/>
      <c r="FGI528" s="80"/>
      <c r="FGJ528" s="80"/>
      <c r="FGK528" s="80"/>
      <c r="FGL528" s="80"/>
      <c r="FGM528" s="80"/>
      <c r="FGN528" s="80"/>
      <c r="FGO528" s="80"/>
      <c r="FGP528" s="80"/>
      <c r="FGQ528" s="80"/>
      <c r="FGR528" s="80"/>
      <c r="FGS528" s="80"/>
      <c r="FGT528" s="80"/>
      <c r="FGU528" s="80"/>
      <c r="FGV528" s="80"/>
      <c r="FGW528" s="80"/>
      <c r="FGX528" s="80"/>
      <c r="FGY528" s="80"/>
      <c r="FGZ528" s="80"/>
      <c r="FHA528" s="80"/>
      <c r="FHB528" s="80"/>
      <c r="FHC528" s="80"/>
      <c r="FHD528" s="80"/>
      <c r="FHE528" s="80"/>
      <c r="FHF528" s="80"/>
      <c r="FHG528" s="80"/>
      <c r="FHH528" s="80"/>
      <c r="FHI528" s="80"/>
      <c r="FHJ528" s="80"/>
      <c r="FHK528" s="80"/>
      <c r="FHL528" s="80"/>
      <c r="FHM528" s="80"/>
      <c r="FHN528" s="80"/>
      <c r="FHO528" s="80"/>
      <c r="FHP528" s="80"/>
      <c r="FHQ528" s="80"/>
      <c r="FHR528" s="80"/>
      <c r="FHS528" s="80"/>
      <c r="FHT528" s="80"/>
      <c r="FHU528" s="80"/>
      <c r="FHV528" s="80"/>
      <c r="FHW528" s="80"/>
      <c r="FHX528" s="80"/>
      <c r="FHY528" s="80"/>
      <c r="FHZ528" s="80"/>
      <c r="FIA528" s="80"/>
      <c r="FIB528" s="80"/>
      <c r="FIC528" s="80"/>
      <c r="FID528" s="80"/>
      <c r="FIE528" s="80"/>
      <c r="FIF528" s="80"/>
      <c r="FIG528" s="80"/>
      <c r="FIH528" s="80"/>
      <c r="FII528" s="80"/>
      <c r="FIJ528" s="80"/>
      <c r="FIK528" s="80"/>
      <c r="FIL528" s="80"/>
      <c r="FIM528" s="80"/>
      <c r="FIN528" s="80"/>
      <c r="FIO528" s="80"/>
      <c r="FIP528" s="80"/>
      <c r="FIQ528" s="80"/>
      <c r="FIR528" s="80"/>
      <c r="FIS528" s="80"/>
      <c r="FIT528" s="80"/>
      <c r="FIU528" s="80"/>
      <c r="FIV528" s="80"/>
      <c r="FIW528" s="80"/>
      <c r="FIX528" s="80"/>
      <c r="FIY528" s="80"/>
      <c r="FIZ528" s="80"/>
      <c r="FJA528" s="80"/>
      <c r="FJB528" s="80"/>
      <c r="FJC528" s="80"/>
      <c r="FJD528" s="80"/>
      <c r="FJE528" s="80"/>
      <c r="FJF528" s="80"/>
      <c r="FJG528" s="80"/>
      <c r="FJH528" s="80"/>
      <c r="FJI528" s="80"/>
      <c r="FJJ528" s="80"/>
      <c r="FJK528" s="80"/>
      <c r="FJL528" s="80"/>
      <c r="FJM528" s="80"/>
      <c r="FJN528" s="80"/>
      <c r="FJO528" s="80"/>
      <c r="FJP528" s="80"/>
      <c r="FJQ528" s="80"/>
      <c r="FJR528" s="80"/>
      <c r="FJS528" s="80"/>
      <c r="FJT528" s="80"/>
      <c r="FJU528" s="80"/>
      <c r="FJV528" s="80"/>
      <c r="FJW528" s="80"/>
      <c r="FJX528" s="80"/>
      <c r="FJY528" s="80"/>
      <c r="FJZ528" s="80"/>
      <c r="FKA528" s="80"/>
      <c r="FKB528" s="80"/>
      <c r="FKC528" s="80"/>
      <c r="FKD528" s="80"/>
      <c r="FKE528" s="80"/>
      <c r="FKF528" s="80"/>
      <c r="FKG528" s="80"/>
      <c r="FKH528" s="80"/>
      <c r="FKI528" s="80"/>
      <c r="FKJ528" s="80"/>
      <c r="FKK528" s="80"/>
      <c r="FKL528" s="80"/>
      <c r="FKM528" s="80"/>
      <c r="FKN528" s="80"/>
      <c r="FKO528" s="80"/>
      <c r="FKP528" s="80"/>
      <c r="FKQ528" s="80"/>
      <c r="FKR528" s="80"/>
      <c r="FKS528" s="80"/>
      <c r="FKT528" s="80"/>
      <c r="FKU528" s="80"/>
      <c r="FKV528" s="80"/>
      <c r="FKW528" s="80"/>
      <c r="FKX528" s="80"/>
      <c r="FKY528" s="80"/>
      <c r="FKZ528" s="80"/>
      <c r="FLA528" s="80"/>
      <c r="FLB528" s="80"/>
      <c r="FLC528" s="80"/>
      <c r="FLD528" s="80"/>
      <c r="FLE528" s="80"/>
      <c r="FLF528" s="80"/>
      <c r="FLG528" s="80"/>
      <c r="FLH528" s="80"/>
      <c r="FLI528" s="80"/>
      <c r="FLJ528" s="80"/>
      <c r="FLK528" s="80"/>
      <c r="FLL528" s="80"/>
      <c r="FLM528" s="80"/>
      <c r="FLN528" s="80"/>
      <c r="FLO528" s="80"/>
      <c r="FLP528" s="80"/>
      <c r="FLQ528" s="80"/>
      <c r="FLR528" s="80"/>
      <c r="FLS528" s="80"/>
      <c r="FLT528" s="80"/>
      <c r="FLU528" s="80"/>
      <c r="FLV528" s="80"/>
      <c r="FLW528" s="80"/>
      <c r="FLX528" s="80"/>
      <c r="FLY528" s="80"/>
      <c r="FLZ528" s="80"/>
      <c r="FMA528" s="80"/>
      <c r="FMB528" s="80"/>
      <c r="FMC528" s="80"/>
      <c r="FMD528" s="80"/>
      <c r="FME528" s="80"/>
      <c r="FMF528" s="80"/>
      <c r="FMG528" s="80"/>
      <c r="FMH528" s="80"/>
      <c r="FMI528" s="80"/>
      <c r="FMJ528" s="80"/>
      <c r="FMK528" s="80"/>
      <c r="FML528" s="80"/>
      <c r="FMM528" s="80"/>
      <c r="FMN528" s="80"/>
      <c r="FMO528" s="80"/>
      <c r="FMP528" s="80"/>
      <c r="FMQ528" s="80"/>
      <c r="FMR528" s="80"/>
      <c r="FMS528" s="80"/>
      <c r="FMT528" s="80"/>
      <c r="FMU528" s="80"/>
      <c r="FMV528" s="80"/>
      <c r="FMW528" s="80"/>
      <c r="FMX528" s="80"/>
      <c r="FMY528" s="80"/>
      <c r="FMZ528" s="80"/>
      <c r="FNA528" s="80"/>
      <c r="FNB528" s="80"/>
      <c r="FNC528" s="80"/>
      <c r="FND528" s="80"/>
      <c r="FNE528" s="80"/>
      <c r="FNF528" s="80"/>
      <c r="FNG528" s="80"/>
      <c r="FNH528" s="80"/>
      <c r="FNI528" s="80"/>
      <c r="FNJ528" s="80"/>
      <c r="FNK528" s="80"/>
      <c r="FNL528" s="80"/>
      <c r="FNM528" s="80"/>
      <c r="FNN528" s="80"/>
      <c r="FNO528" s="80"/>
      <c r="FNP528" s="80"/>
      <c r="FNQ528" s="80"/>
      <c r="FNR528" s="80"/>
      <c r="FNS528" s="80"/>
      <c r="FNT528" s="80"/>
      <c r="FNU528" s="80"/>
      <c r="FNV528" s="80"/>
      <c r="FNW528" s="80"/>
      <c r="FNX528" s="80"/>
      <c r="FNY528" s="80"/>
      <c r="FNZ528" s="80"/>
      <c r="FOA528" s="80"/>
      <c r="FOB528" s="80"/>
      <c r="FOC528" s="80"/>
      <c r="FOD528" s="80"/>
      <c r="FOE528" s="80"/>
      <c r="FOF528" s="80"/>
      <c r="FOG528" s="80"/>
      <c r="FOH528" s="80"/>
      <c r="FOI528" s="80"/>
      <c r="FOJ528" s="80"/>
      <c r="FOK528" s="80"/>
      <c r="FOL528" s="80"/>
      <c r="FOM528" s="80"/>
      <c r="FON528" s="80"/>
      <c r="FOO528" s="80"/>
      <c r="FOP528" s="80"/>
      <c r="FOQ528" s="80"/>
      <c r="FOR528" s="80"/>
      <c r="FOS528" s="80"/>
      <c r="FOT528" s="80"/>
      <c r="FOU528" s="80"/>
      <c r="FOV528" s="80"/>
      <c r="FOW528" s="80"/>
      <c r="FOX528" s="80"/>
      <c r="FOY528" s="80"/>
      <c r="FOZ528" s="80"/>
      <c r="FPA528" s="80"/>
      <c r="FPB528" s="80"/>
      <c r="FPC528" s="80"/>
      <c r="FPD528" s="80"/>
      <c r="FPE528" s="80"/>
      <c r="FPF528" s="80"/>
      <c r="FPG528" s="80"/>
      <c r="FPH528" s="80"/>
      <c r="FPI528" s="80"/>
      <c r="FPJ528" s="80"/>
      <c r="FPK528" s="80"/>
      <c r="FPL528" s="80"/>
      <c r="FPM528" s="80"/>
      <c r="FPN528" s="80"/>
      <c r="FPO528" s="80"/>
      <c r="FPP528" s="80"/>
      <c r="FPQ528" s="80"/>
      <c r="FPR528" s="80"/>
      <c r="FPS528" s="80"/>
      <c r="FPT528" s="80"/>
      <c r="FPU528" s="80"/>
      <c r="FPV528" s="80"/>
      <c r="FPW528" s="80"/>
      <c r="FPX528" s="80"/>
      <c r="FPY528" s="80"/>
      <c r="FPZ528" s="80"/>
      <c r="FQA528" s="80"/>
      <c r="FQB528" s="80"/>
      <c r="FQC528" s="80"/>
      <c r="FQD528" s="80"/>
      <c r="FQE528" s="80"/>
      <c r="FQF528" s="80"/>
      <c r="FQG528" s="80"/>
      <c r="FQH528" s="80"/>
      <c r="FQI528" s="80"/>
      <c r="FQJ528" s="80"/>
      <c r="FQK528" s="80"/>
      <c r="FQL528" s="80"/>
      <c r="FQM528" s="80"/>
      <c r="FQN528" s="80"/>
      <c r="FQO528" s="80"/>
      <c r="FQP528" s="80"/>
      <c r="FQQ528" s="80"/>
      <c r="FQR528" s="80"/>
      <c r="FQS528" s="80"/>
      <c r="FQT528" s="80"/>
      <c r="FQU528" s="80"/>
      <c r="FQV528" s="80"/>
      <c r="FQW528" s="80"/>
      <c r="FQX528" s="80"/>
      <c r="FQY528" s="80"/>
      <c r="FQZ528" s="80"/>
      <c r="FRA528" s="80"/>
      <c r="FRB528" s="80"/>
      <c r="FRC528" s="80"/>
      <c r="FRD528" s="80"/>
      <c r="FRE528" s="80"/>
      <c r="FRF528" s="80"/>
      <c r="FRG528" s="80"/>
      <c r="FRH528" s="80"/>
      <c r="FRI528" s="80"/>
      <c r="FRJ528" s="80"/>
      <c r="FRK528" s="80"/>
      <c r="FRL528" s="80"/>
      <c r="FRM528" s="80"/>
      <c r="FRN528" s="80"/>
      <c r="FRO528" s="80"/>
      <c r="FRP528" s="80"/>
      <c r="FRQ528" s="80"/>
      <c r="FRR528" s="80"/>
      <c r="FRS528" s="80"/>
      <c r="FRT528" s="80"/>
      <c r="FRU528" s="80"/>
      <c r="FRV528" s="80"/>
      <c r="FRW528" s="80"/>
      <c r="FRX528" s="80"/>
      <c r="FRY528" s="80"/>
      <c r="FRZ528" s="80"/>
      <c r="FSA528" s="80"/>
      <c r="FSB528" s="80"/>
      <c r="FSC528" s="80"/>
      <c r="FSD528" s="80"/>
      <c r="FSE528" s="80"/>
      <c r="FSF528" s="80"/>
      <c r="FSG528" s="80"/>
      <c r="FSH528" s="80"/>
      <c r="FSI528" s="80"/>
      <c r="FSJ528" s="80"/>
      <c r="FSK528" s="80"/>
      <c r="FSL528" s="80"/>
      <c r="FSM528" s="80"/>
      <c r="FSN528" s="80"/>
      <c r="FSO528" s="80"/>
      <c r="FSP528" s="80"/>
      <c r="FSQ528" s="80"/>
      <c r="FSR528" s="80"/>
      <c r="FSS528" s="80"/>
      <c r="FST528" s="80"/>
      <c r="FSU528" s="80"/>
      <c r="FSV528" s="80"/>
      <c r="FSW528" s="80"/>
      <c r="FSX528" s="80"/>
      <c r="FSY528" s="80"/>
      <c r="FSZ528" s="80"/>
      <c r="FTA528" s="80"/>
      <c r="FTB528" s="80"/>
      <c r="FTC528" s="80"/>
      <c r="FTD528" s="80"/>
      <c r="FTE528" s="80"/>
      <c r="FTF528" s="80"/>
      <c r="FTG528" s="80"/>
      <c r="FTH528" s="80"/>
      <c r="FTI528" s="80"/>
      <c r="FTJ528" s="80"/>
      <c r="FTK528" s="80"/>
      <c r="FTL528" s="80"/>
      <c r="FTM528" s="80"/>
      <c r="FTN528" s="80"/>
      <c r="FTO528" s="80"/>
      <c r="FTP528" s="80"/>
      <c r="FTQ528" s="80"/>
      <c r="FTR528" s="80"/>
      <c r="FTS528" s="80"/>
      <c r="FTT528" s="80"/>
      <c r="FTU528" s="80"/>
      <c r="FTV528" s="80"/>
      <c r="FTW528" s="80"/>
      <c r="FTX528" s="80"/>
      <c r="FTY528" s="80"/>
      <c r="FTZ528" s="80"/>
      <c r="FUA528" s="80"/>
      <c r="FUB528" s="80"/>
      <c r="FUC528" s="80"/>
      <c r="FUD528" s="80"/>
      <c r="FUE528" s="80"/>
      <c r="FUF528" s="80"/>
      <c r="FUG528" s="80"/>
      <c r="FUH528" s="80"/>
      <c r="FUI528" s="80"/>
      <c r="FUJ528" s="80"/>
      <c r="FUK528" s="80"/>
      <c r="FUL528" s="80"/>
      <c r="FUM528" s="80"/>
      <c r="FUN528" s="80"/>
      <c r="FUO528" s="80"/>
      <c r="FUP528" s="80"/>
      <c r="FUQ528" s="80"/>
      <c r="FUR528" s="80"/>
      <c r="FUS528" s="80"/>
      <c r="FUT528" s="80"/>
      <c r="FUU528" s="80"/>
      <c r="FUV528" s="80"/>
      <c r="FUW528" s="80"/>
      <c r="FUX528" s="80"/>
      <c r="FUY528" s="80"/>
      <c r="FUZ528" s="80"/>
      <c r="FVA528" s="80"/>
      <c r="FVB528" s="80"/>
      <c r="FVC528" s="80"/>
      <c r="FVD528" s="80"/>
      <c r="FVE528" s="80"/>
      <c r="FVF528" s="80"/>
      <c r="FVG528" s="80"/>
      <c r="FVH528" s="80"/>
      <c r="FVI528" s="80"/>
      <c r="FVJ528" s="80"/>
      <c r="FVK528" s="80"/>
      <c r="FVL528" s="80"/>
      <c r="FVM528" s="80"/>
      <c r="FVN528" s="80"/>
      <c r="FVO528" s="80"/>
      <c r="FVP528" s="80"/>
      <c r="FVQ528" s="80"/>
      <c r="FVR528" s="80"/>
      <c r="FVS528" s="80"/>
      <c r="FVT528" s="80"/>
      <c r="FVU528" s="80"/>
      <c r="FVV528" s="80"/>
      <c r="FVW528" s="80"/>
      <c r="FVX528" s="80"/>
      <c r="FVY528" s="80"/>
      <c r="FVZ528" s="80"/>
      <c r="FWA528" s="80"/>
      <c r="FWB528" s="80"/>
      <c r="FWC528" s="80"/>
      <c r="FWD528" s="80"/>
      <c r="FWE528" s="80"/>
      <c r="FWF528" s="80"/>
      <c r="FWG528" s="80"/>
      <c r="FWH528" s="80"/>
      <c r="FWI528" s="80"/>
      <c r="FWJ528" s="80"/>
      <c r="FWK528" s="80"/>
      <c r="FWL528" s="80"/>
      <c r="FWM528" s="80"/>
      <c r="FWN528" s="80"/>
      <c r="FWO528" s="80"/>
      <c r="FWP528" s="80"/>
      <c r="FWQ528" s="80"/>
      <c r="FWR528" s="80"/>
      <c r="FWS528" s="80"/>
      <c r="FWT528" s="80"/>
      <c r="FWU528" s="80"/>
      <c r="FWV528" s="80"/>
      <c r="FWW528" s="80"/>
      <c r="FWX528" s="80"/>
      <c r="FWY528" s="80"/>
      <c r="FWZ528" s="80"/>
      <c r="FXA528" s="80"/>
      <c r="FXB528" s="80"/>
      <c r="FXC528" s="80"/>
      <c r="FXD528" s="80"/>
      <c r="FXE528" s="80"/>
      <c r="FXF528" s="80"/>
      <c r="FXG528" s="80"/>
      <c r="FXH528" s="80"/>
      <c r="FXI528" s="80"/>
      <c r="FXJ528" s="80"/>
      <c r="FXK528" s="80"/>
      <c r="FXL528" s="80"/>
      <c r="FXM528" s="80"/>
      <c r="FXN528" s="80"/>
      <c r="FXO528" s="80"/>
      <c r="FXP528" s="80"/>
      <c r="FXQ528" s="80"/>
      <c r="FXR528" s="80"/>
      <c r="FXS528" s="80"/>
      <c r="FXT528" s="80"/>
      <c r="FXU528" s="80"/>
      <c r="FXV528" s="80"/>
      <c r="FXW528" s="80"/>
      <c r="FXX528" s="80"/>
      <c r="FXY528" s="80"/>
      <c r="FXZ528" s="80"/>
      <c r="FYA528" s="80"/>
      <c r="FYB528" s="80"/>
      <c r="FYC528" s="80"/>
      <c r="FYD528" s="80"/>
      <c r="FYE528" s="80"/>
      <c r="FYF528" s="80"/>
      <c r="FYG528" s="80"/>
      <c r="FYH528" s="80"/>
      <c r="FYI528" s="80"/>
      <c r="FYJ528" s="80"/>
      <c r="FYK528" s="80"/>
      <c r="FYL528" s="80"/>
      <c r="FYM528" s="80"/>
      <c r="FYN528" s="80"/>
      <c r="FYO528" s="80"/>
      <c r="FYP528" s="80"/>
      <c r="FYQ528" s="80"/>
      <c r="FYR528" s="80"/>
      <c r="FYS528" s="80"/>
      <c r="FYT528" s="80"/>
      <c r="FYU528" s="80"/>
      <c r="FYV528" s="80"/>
      <c r="FYW528" s="80"/>
      <c r="FYX528" s="80"/>
      <c r="FYY528" s="80"/>
      <c r="FYZ528" s="80"/>
      <c r="FZA528" s="80"/>
      <c r="FZB528" s="80"/>
      <c r="FZC528" s="80"/>
      <c r="FZD528" s="80"/>
      <c r="FZE528" s="80"/>
      <c r="FZF528" s="80"/>
      <c r="FZG528" s="80"/>
      <c r="FZH528" s="80"/>
      <c r="FZI528" s="80"/>
      <c r="FZJ528" s="80"/>
      <c r="FZK528" s="80"/>
      <c r="FZL528" s="80"/>
      <c r="FZM528" s="80"/>
      <c r="FZN528" s="80"/>
      <c r="FZO528" s="80"/>
      <c r="FZP528" s="80"/>
      <c r="FZQ528" s="80"/>
      <c r="FZR528" s="80"/>
      <c r="FZS528" s="80"/>
      <c r="FZT528" s="80"/>
      <c r="FZU528" s="80"/>
      <c r="FZV528" s="80"/>
      <c r="FZW528" s="80"/>
      <c r="FZX528" s="80"/>
      <c r="FZY528" s="80"/>
      <c r="FZZ528" s="80"/>
      <c r="GAA528" s="80"/>
      <c r="GAB528" s="80"/>
      <c r="GAC528" s="80"/>
      <c r="GAD528" s="80"/>
      <c r="GAE528" s="80"/>
      <c r="GAF528" s="80"/>
      <c r="GAG528" s="80"/>
      <c r="GAH528" s="80"/>
      <c r="GAI528" s="80"/>
      <c r="GAJ528" s="80"/>
      <c r="GAK528" s="80"/>
      <c r="GAL528" s="80"/>
      <c r="GAM528" s="80"/>
      <c r="GAN528" s="80"/>
      <c r="GAO528" s="80"/>
      <c r="GAP528" s="80"/>
      <c r="GAQ528" s="80"/>
      <c r="GAR528" s="80"/>
      <c r="GAS528" s="80"/>
      <c r="GAT528" s="80"/>
      <c r="GAU528" s="80"/>
      <c r="GAV528" s="80"/>
      <c r="GAW528" s="80"/>
      <c r="GAX528" s="80"/>
      <c r="GAY528" s="80"/>
      <c r="GAZ528" s="80"/>
      <c r="GBA528" s="80"/>
      <c r="GBB528" s="80"/>
      <c r="GBC528" s="80"/>
      <c r="GBD528" s="80"/>
      <c r="GBE528" s="80"/>
      <c r="GBF528" s="80"/>
      <c r="GBG528" s="80"/>
      <c r="GBH528" s="80"/>
      <c r="GBI528" s="80"/>
      <c r="GBJ528" s="80"/>
      <c r="GBK528" s="80"/>
      <c r="GBL528" s="80"/>
      <c r="GBM528" s="80"/>
      <c r="GBN528" s="80"/>
      <c r="GBO528" s="80"/>
      <c r="GBP528" s="80"/>
      <c r="GBQ528" s="80"/>
      <c r="GBR528" s="80"/>
      <c r="GBS528" s="80"/>
      <c r="GBT528" s="80"/>
      <c r="GBU528" s="80"/>
      <c r="GBV528" s="80"/>
      <c r="GBW528" s="80"/>
      <c r="GBX528" s="80"/>
      <c r="GBY528" s="80"/>
      <c r="GBZ528" s="80"/>
      <c r="GCA528" s="80"/>
      <c r="GCB528" s="80"/>
      <c r="GCC528" s="80"/>
      <c r="GCD528" s="80"/>
      <c r="GCE528" s="80"/>
      <c r="GCF528" s="80"/>
      <c r="GCG528" s="80"/>
      <c r="GCH528" s="80"/>
      <c r="GCI528" s="80"/>
      <c r="GCJ528" s="80"/>
      <c r="GCK528" s="80"/>
      <c r="GCL528" s="80"/>
      <c r="GCM528" s="80"/>
      <c r="GCN528" s="80"/>
      <c r="GCO528" s="80"/>
      <c r="GCP528" s="80"/>
      <c r="GCQ528" s="80"/>
      <c r="GCR528" s="80"/>
      <c r="GCS528" s="80"/>
      <c r="GCT528" s="80"/>
      <c r="GCU528" s="80"/>
      <c r="GCV528" s="80"/>
      <c r="GCW528" s="80"/>
      <c r="GCX528" s="80"/>
      <c r="GCY528" s="80"/>
      <c r="GCZ528" s="80"/>
      <c r="GDA528" s="80"/>
      <c r="GDB528" s="80"/>
      <c r="GDC528" s="80"/>
      <c r="GDD528" s="80"/>
      <c r="GDE528" s="80"/>
      <c r="GDF528" s="80"/>
      <c r="GDG528" s="80"/>
      <c r="GDH528" s="80"/>
      <c r="GDI528" s="80"/>
      <c r="GDJ528" s="80"/>
      <c r="GDK528" s="80"/>
      <c r="GDL528" s="80"/>
      <c r="GDM528" s="80"/>
      <c r="GDN528" s="80"/>
      <c r="GDO528" s="80"/>
      <c r="GDP528" s="80"/>
      <c r="GDQ528" s="80"/>
      <c r="GDR528" s="80"/>
      <c r="GDS528" s="80"/>
      <c r="GDT528" s="80"/>
      <c r="GDU528" s="80"/>
      <c r="GDV528" s="80"/>
      <c r="GDW528" s="80"/>
      <c r="GDX528" s="80"/>
      <c r="GDY528" s="80"/>
      <c r="GDZ528" s="80"/>
      <c r="GEA528" s="80"/>
      <c r="GEB528" s="80"/>
      <c r="GEC528" s="80"/>
      <c r="GED528" s="80"/>
      <c r="GEE528" s="80"/>
      <c r="GEF528" s="80"/>
      <c r="GEG528" s="80"/>
      <c r="GEH528" s="80"/>
      <c r="GEI528" s="80"/>
      <c r="GEJ528" s="80"/>
      <c r="GEK528" s="80"/>
      <c r="GEL528" s="80"/>
      <c r="GEM528" s="80"/>
      <c r="GEN528" s="80"/>
      <c r="GEO528" s="80"/>
      <c r="GEP528" s="80"/>
      <c r="GEQ528" s="80"/>
      <c r="GER528" s="80"/>
      <c r="GES528" s="80"/>
      <c r="GET528" s="80"/>
      <c r="GEU528" s="80"/>
      <c r="GEV528" s="80"/>
      <c r="GEW528" s="80"/>
      <c r="GEX528" s="80"/>
      <c r="GEY528" s="80"/>
      <c r="GEZ528" s="80"/>
      <c r="GFA528" s="80"/>
      <c r="GFB528" s="80"/>
      <c r="GFC528" s="80"/>
      <c r="GFD528" s="80"/>
      <c r="GFE528" s="80"/>
      <c r="GFF528" s="80"/>
      <c r="GFG528" s="80"/>
      <c r="GFH528" s="80"/>
      <c r="GFI528" s="80"/>
      <c r="GFJ528" s="80"/>
      <c r="GFK528" s="80"/>
      <c r="GFL528" s="80"/>
      <c r="GFM528" s="80"/>
      <c r="GFN528" s="80"/>
      <c r="GFO528" s="80"/>
      <c r="GFP528" s="80"/>
      <c r="GFQ528" s="80"/>
      <c r="GFR528" s="80"/>
      <c r="GFS528" s="80"/>
      <c r="GFT528" s="80"/>
      <c r="GFU528" s="80"/>
      <c r="GFV528" s="80"/>
      <c r="GFW528" s="80"/>
      <c r="GFX528" s="80"/>
      <c r="GFY528" s="80"/>
      <c r="GFZ528" s="80"/>
      <c r="GGA528" s="80"/>
      <c r="GGB528" s="80"/>
      <c r="GGC528" s="80"/>
      <c r="GGD528" s="80"/>
      <c r="GGE528" s="80"/>
      <c r="GGF528" s="80"/>
      <c r="GGG528" s="80"/>
      <c r="GGH528" s="80"/>
      <c r="GGI528" s="80"/>
      <c r="GGJ528" s="80"/>
      <c r="GGK528" s="80"/>
      <c r="GGL528" s="80"/>
      <c r="GGM528" s="80"/>
      <c r="GGN528" s="80"/>
      <c r="GGO528" s="80"/>
      <c r="GGP528" s="80"/>
      <c r="GGQ528" s="80"/>
      <c r="GGR528" s="80"/>
      <c r="GGS528" s="80"/>
      <c r="GGT528" s="80"/>
      <c r="GGU528" s="80"/>
      <c r="GGV528" s="80"/>
      <c r="GGW528" s="80"/>
      <c r="GGX528" s="80"/>
      <c r="GGY528" s="80"/>
      <c r="GGZ528" s="80"/>
      <c r="GHA528" s="80"/>
      <c r="GHB528" s="80"/>
      <c r="GHC528" s="80"/>
      <c r="GHD528" s="80"/>
      <c r="GHE528" s="80"/>
      <c r="GHF528" s="80"/>
      <c r="GHG528" s="80"/>
      <c r="GHH528" s="80"/>
      <c r="GHI528" s="80"/>
      <c r="GHJ528" s="80"/>
      <c r="GHK528" s="80"/>
      <c r="GHL528" s="80"/>
      <c r="GHM528" s="80"/>
      <c r="GHN528" s="80"/>
      <c r="GHO528" s="80"/>
      <c r="GHP528" s="80"/>
      <c r="GHQ528" s="80"/>
      <c r="GHR528" s="80"/>
      <c r="GHS528" s="80"/>
      <c r="GHT528" s="80"/>
      <c r="GHU528" s="80"/>
      <c r="GHV528" s="80"/>
      <c r="GHW528" s="80"/>
      <c r="GHX528" s="80"/>
      <c r="GHY528" s="80"/>
      <c r="GHZ528" s="80"/>
      <c r="GIA528" s="80"/>
      <c r="GIB528" s="80"/>
      <c r="GIC528" s="80"/>
      <c r="GID528" s="80"/>
      <c r="GIE528" s="80"/>
      <c r="GIF528" s="80"/>
      <c r="GIG528" s="80"/>
      <c r="GIH528" s="80"/>
      <c r="GII528" s="80"/>
      <c r="GIJ528" s="80"/>
      <c r="GIK528" s="80"/>
      <c r="GIL528" s="80"/>
      <c r="GIM528" s="80"/>
      <c r="GIN528" s="80"/>
      <c r="GIO528" s="80"/>
      <c r="GIP528" s="80"/>
      <c r="GIQ528" s="80"/>
      <c r="GIR528" s="80"/>
      <c r="GIS528" s="80"/>
      <c r="GIT528" s="80"/>
      <c r="GIU528" s="80"/>
      <c r="GIV528" s="80"/>
      <c r="GIW528" s="80"/>
      <c r="GIX528" s="80"/>
      <c r="GIY528" s="80"/>
      <c r="GIZ528" s="80"/>
      <c r="GJA528" s="80"/>
      <c r="GJB528" s="80"/>
      <c r="GJC528" s="80"/>
      <c r="GJD528" s="80"/>
      <c r="GJE528" s="80"/>
      <c r="GJF528" s="80"/>
      <c r="GJG528" s="80"/>
      <c r="GJH528" s="80"/>
      <c r="GJI528" s="80"/>
      <c r="GJJ528" s="80"/>
      <c r="GJK528" s="80"/>
      <c r="GJL528" s="80"/>
      <c r="GJM528" s="80"/>
      <c r="GJN528" s="80"/>
      <c r="GJO528" s="80"/>
      <c r="GJP528" s="80"/>
      <c r="GJQ528" s="80"/>
      <c r="GJR528" s="80"/>
      <c r="GJS528" s="80"/>
      <c r="GJT528" s="80"/>
      <c r="GJU528" s="80"/>
      <c r="GJV528" s="80"/>
      <c r="GJW528" s="80"/>
      <c r="GJX528" s="80"/>
      <c r="GJY528" s="80"/>
      <c r="GJZ528" s="80"/>
      <c r="GKA528" s="80"/>
      <c r="GKB528" s="80"/>
      <c r="GKC528" s="80"/>
      <c r="GKD528" s="80"/>
      <c r="GKE528" s="80"/>
      <c r="GKF528" s="80"/>
      <c r="GKG528" s="80"/>
      <c r="GKH528" s="80"/>
      <c r="GKI528" s="80"/>
      <c r="GKJ528" s="80"/>
      <c r="GKK528" s="80"/>
      <c r="GKL528" s="80"/>
      <c r="GKM528" s="80"/>
      <c r="GKN528" s="80"/>
      <c r="GKO528" s="80"/>
      <c r="GKP528" s="80"/>
      <c r="GKQ528" s="80"/>
      <c r="GKR528" s="80"/>
      <c r="GKS528" s="80"/>
      <c r="GKT528" s="80"/>
      <c r="GKU528" s="80"/>
      <c r="GKV528" s="80"/>
      <c r="GKW528" s="80"/>
      <c r="GKX528" s="80"/>
      <c r="GKY528" s="80"/>
      <c r="GKZ528" s="80"/>
      <c r="GLA528" s="80"/>
      <c r="GLB528" s="80"/>
      <c r="GLC528" s="80"/>
      <c r="GLD528" s="80"/>
      <c r="GLE528" s="80"/>
      <c r="GLF528" s="80"/>
      <c r="GLG528" s="80"/>
      <c r="GLH528" s="80"/>
      <c r="GLI528" s="80"/>
      <c r="GLJ528" s="80"/>
      <c r="GLK528" s="80"/>
      <c r="GLL528" s="80"/>
      <c r="GLM528" s="80"/>
      <c r="GLN528" s="80"/>
      <c r="GLO528" s="80"/>
      <c r="GLP528" s="80"/>
      <c r="GLQ528" s="80"/>
      <c r="GLR528" s="80"/>
      <c r="GLS528" s="80"/>
      <c r="GLT528" s="80"/>
      <c r="GLU528" s="80"/>
      <c r="GLV528" s="80"/>
      <c r="GLW528" s="80"/>
      <c r="GLX528" s="80"/>
      <c r="GLY528" s="80"/>
      <c r="GLZ528" s="80"/>
      <c r="GMA528" s="80"/>
      <c r="GMB528" s="80"/>
      <c r="GMC528" s="80"/>
      <c r="GMD528" s="80"/>
      <c r="GME528" s="80"/>
      <c r="GMF528" s="80"/>
      <c r="GMG528" s="80"/>
      <c r="GMH528" s="80"/>
      <c r="GMI528" s="80"/>
      <c r="GMJ528" s="80"/>
      <c r="GMK528" s="80"/>
      <c r="GML528" s="80"/>
      <c r="GMM528" s="80"/>
      <c r="GMN528" s="80"/>
      <c r="GMO528" s="80"/>
      <c r="GMP528" s="80"/>
      <c r="GMQ528" s="80"/>
      <c r="GMR528" s="80"/>
      <c r="GMS528" s="80"/>
      <c r="GMT528" s="80"/>
      <c r="GMU528" s="80"/>
      <c r="GMV528" s="80"/>
      <c r="GMW528" s="80"/>
      <c r="GMX528" s="80"/>
      <c r="GMY528" s="80"/>
      <c r="GMZ528" s="80"/>
      <c r="GNA528" s="80"/>
      <c r="GNB528" s="80"/>
      <c r="GNC528" s="80"/>
      <c r="GND528" s="80"/>
      <c r="GNE528" s="80"/>
      <c r="GNF528" s="80"/>
      <c r="GNG528" s="80"/>
      <c r="GNH528" s="80"/>
      <c r="GNI528" s="80"/>
      <c r="GNJ528" s="80"/>
      <c r="GNK528" s="80"/>
      <c r="GNL528" s="80"/>
      <c r="GNM528" s="80"/>
      <c r="GNN528" s="80"/>
      <c r="GNO528" s="80"/>
      <c r="GNP528" s="80"/>
      <c r="GNQ528" s="80"/>
      <c r="GNR528" s="80"/>
      <c r="GNS528" s="80"/>
      <c r="GNT528" s="80"/>
      <c r="GNU528" s="80"/>
      <c r="GNV528" s="80"/>
      <c r="GNW528" s="80"/>
      <c r="GNX528" s="80"/>
      <c r="GNY528" s="80"/>
      <c r="GNZ528" s="80"/>
      <c r="GOA528" s="80"/>
      <c r="GOB528" s="80"/>
      <c r="GOC528" s="80"/>
      <c r="GOD528" s="80"/>
      <c r="GOE528" s="80"/>
      <c r="GOF528" s="80"/>
      <c r="GOG528" s="80"/>
      <c r="GOH528" s="80"/>
      <c r="GOI528" s="80"/>
      <c r="GOJ528" s="80"/>
      <c r="GOK528" s="80"/>
      <c r="GOL528" s="80"/>
      <c r="GOM528" s="80"/>
      <c r="GON528" s="80"/>
      <c r="GOO528" s="80"/>
      <c r="GOP528" s="80"/>
      <c r="GOQ528" s="80"/>
      <c r="GOR528" s="80"/>
      <c r="GOS528" s="80"/>
      <c r="GOT528" s="80"/>
      <c r="GOU528" s="80"/>
      <c r="GOV528" s="80"/>
      <c r="GOW528" s="80"/>
      <c r="GOX528" s="80"/>
      <c r="GOY528" s="80"/>
      <c r="GOZ528" s="80"/>
      <c r="GPA528" s="80"/>
      <c r="GPB528" s="80"/>
      <c r="GPC528" s="80"/>
      <c r="GPD528" s="80"/>
      <c r="GPE528" s="80"/>
      <c r="GPF528" s="80"/>
      <c r="GPG528" s="80"/>
      <c r="GPH528" s="80"/>
      <c r="GPI528" s="80"/>
      <c r="GPJ528" s="80"/>
      <c r="GPK528" s="80"/>
      <c r="GPL528" s="80"/>
      <c r="GPM528" s="80"/>
      <c r="GPN528" s="80"/>
      <c r="GPO528" s="80"/>
      <c r="GPP528" s="80"/>
      <c r="GPQ528" s="80"/>
      <c r="GPR528" s="80"/>
      <c r="GPS528" s="80"/>
      <c r="GPT528" s="80"/>
      <c r="GPU528" s="80"/>
      <c r="GPV528" s="80"/>
      <c r="GPW528" s="80"/>
      <c r="GPX528" s="80"/>
      <c r="GPY528" s="80"/>
      <c r="GPZ528" s="80"/>
      <c r="GQA528" s="80"/>
      <c r="GQB528" s="80"/>
      <c r="GQC528" s="80"/>
      <c r="GQD528" s="80"/>
      <c r="GQE528" s="80"/>
      <c r="GQF528" s="80"/>
      <c r="GQG528" s="80"/>
      <c r="GQH528" s="80"/>
      <c r="GQI528" s="80"/>
      <c r="GQJ528" s="80"/>
      <c r="GQK528" s="80"/>
      <c r="GQL528" s="80"/>
      <c r="GQM528" s="80"/>
      <c r="GQN528" s="80"/>
      <c r="GQO528" s="80"/>
      <c r="GQP528" s="80"/>
      <c r="GQQ528" s="80"/>
      <c r="GQR528" s="80"/>
      <c r="GQS528" s="80"/>
      <c r="GQT528" s="80"/>
      <c r="GQU528" s="80"/>
      <c r="GQV528" s="80"/>
      <c r="GQW528" s="80"/>
      <c r="GQX528" s="80"/>
      <c r="GQY528" s="80"/>
      <c r="GQZ528" s="80"/>
      <c r="GRA528" s="80"/>
      <c r="GRB528" s="80"/>
      <c r="GRC528" s="80"/>
      <c r="GRD528" s="80"/>
      <c r="GRE528" s="80"/>
      <c r="GRF528" s="80"/>
      <c r="GRG528" s="80"/>
      <c r="GRH528" s="80"/>
      <c r="GRI528" s="80"/>
      <c r="GRJ528" s="80"/>
      <c r="GRK528" s="80"/>
      <c r="GRL528" s="80"/>
      <c r="GRM528" s="80"/>
      <c r="GRN528" s="80"/>
      <c r="GRO528" s="80"/>
      <c r="GRP528" s="80"/>
      <c r="GRQ528" s="80"/>
      <c r="GRR528" s="80"/>
      <c r="GRS528" s="80"/>
      <c r="GRT528" s="80"/>
      <c r="GRU528" s="80"/>
      <c r="GRV528" s="80"/>
      <c r="GRW528" s="80"/>
      <c r="GRX528" s="80"/>
      <c r="GRY528" s="80"/>
      <c r="GRZ528" s="80"/>
      <c r="GSA528" s="80"/>
      <c r="GSB528" s="80"/>
      <c r="GSC528" s="80"/>
      <c r="GSD528" s="80"/>
      <c r="GSE528" s="80"/>
      <c r="GSF528" s="80"/>
      <c r="GSG528" s="80"/>
      <c r="GSH528" s="80"/>
      <c r="GSI528" s="80"/>
      <c r="GSJ528" s="80"/>
      <c r="GSK528" s="80"/>
      <c r="GSL528" s="80"/>
      <c r="GSM528" s="80"/>
      <c r="GSN528" s="80"/>
      <c r="GSO528" s="80"/>
      <c r="GSP528" s="80"/>
      <c r="GSQ528" s="80"/>
      <c r="GSR528" s="80"/>
      <c r="GSS528" s="80"/>
      <c r="GST528" s="80"/>
      <c r="GSU528" s="80"/>
      <c r="GSV528" s="80"/>
      <c r="GSW528" s="80"/>
      <c r="GSX528" s="80"/>
      <c r="GSY528" s="80"/>
      <c r="GSZ528" s="80"/>
      <c r="GTA528" s="80"/>
      <c r="GTB528" s="80"/>
      <c r="GTC528" s="80"/>
      <c r="GTD528" s="80"/>
      <c r="GTE528" s="80"/>
      <c r="GTF528" s="80"/>
      <c r="GTG528" s="80"/>
      <c r="GTH528" s="80"/>
      <c r="GTI528" s="80"/>
      <c r="GTJ528" s="80"/>
      <c r="GTK528" s="80"/>
      <c r="GTL528" s="80"/>
      <c r="GTM528" s="80"/>
      <c r="GTN528" s="80"/>
      <c r="GTO528" s="80"/>
      <c r="GTP528" s="80"/>
      <c r="GTQ528" s="80"/>
      <c r="GTR528" s="80"/>
      <c r="GTS528" s="80"/>
      <c r="GTT528" s="80"/>
      <c r="GTU528" s="80"/>
      <c r="GTV528" s="80"/>
      <c r="GTW528" s="80"/>
      <c r="GTX528" s="80"/>
      <c r="GTY528" s="80"/>
      <c r="GTZ528" s="80"/>
      <c r="GUA528" s="80"/>
      <c r="GUB528" s="80"/>
      <c r="GUC528" s="80"/>
      <c r="GUD528" s="80"/>
      <c r="GUE528" s="80"/>
      <c r="GUF528" s="80"/>
      <c r="GUG528" s="80"/>
      <c r="GUH528" s="80"/>
      <c r="GUI528" s="80"/>
      <c r="GUJ528" s="80"/>
      <c r="GUK528" s="80"/>
      <c r="GUL528" s="80"/>
      <c r="GUM528" s="80"/>
      <c r="GUN528" s="80"/>
      <c r="GUO528" s="80"/>
      <c r="GUP528" s="80"/>
      <c r="GUQ528" s="80"/>
      <c r="GUR528" s="80"/>
      <c r="GUS528" s="80"/>
      <c r="GUT528" s="80"/>
      <c r="GUU528" s="80"/>
      <c r="GUV528" s="80"/>
      <c r="GUW528" s="80"/>
      <c r="GUX528" s="80"/>
      <c r="GUY528" s="80"/>
      <c r="GUZ528" s="80"/>
      <c r="GVA528" s="80"/>
      <c r="GVB528" s="80"/>
      <c r="GVC528" s="80"/>
      <c r="GVD528" s="80"/>
      <c r="GVE528" s="80"/>
      <c r="GVF528" s="80"/>
      <c r="GVG528" s="80"/>
      <c r="GVH528" s="80"/>
      <c r="GVI528" s="80"/>
      <c r="GVJ528" s="80"/>
      <c r="GVK528" s="80"/>
      <c r="GVL528" s="80"/>
      <c r="GVM528" s="80"/>
      <c r="GVN528" s="80"/>
      <c r="GVO528" s="80"/>
      <c r="GVP528" s="80"/>
      <c r="GVQ528" s="80"/>
      <c r="GVR528" s="80"/>
      <c r="GVS528" s="80"/>
      <c r="GVT528" s="80"/>
      <c r="GVU528" s="80"/>
      <c r="GVV528" s="80"/>
      <c r="GVW528" s="80"/>
      <c r="GVX528" s="80"/>
      <c r="GVY528" s="80"/>
      <c r="GVZ528" s="80"/>
      <c r="GWA528" s="80"/>
      <c r="GWB528" s="80"/>
      <c r="GWC528" s="80"/>
      <c r="GWD528" s="80"/>
      <c r="GWE528" s="80"/>
      <c r="GWF528" s="80"/>
      <c r="GWG528" s="80"/>
      <c r="GWH528" s="80"/>
      <c r="GWI528" s="80"/>
      <c r="GWJ528" s="80"/>
      <c r="GWK528" s="80"/>
      <c r="GWL528" s="80"/>
      <c r="GWM528" s="80"/>
      <c r="GWN528" s="80"/>
      <c r="GWO528" s="80"/>
      <c r="GWP528" s="80"/>
      <c r="GWQ528" s="80"/>
      <c r="GWR528" s="80"/>
      <c r="GWS528" s="80"/>
      <c r="GWT528" s="80"/>
      <c r="GWU528" s="80"/>
      <c r="GWV528" s="80"/>
      <c r="GWW528" s="80"/>
      <c r="GWX528" s="80"/>
      <c r="GWY528" s="80"/>
      <c r="GWZ528" s="80"/>
      <c r="GXA528" s="80"/>
      <c r="GXB528" s="80"/>
      <c r="GXC528" s="80"/>
      <c r="GXD528" s="80"/>
      <c r="GXE528" s="80"/>
      <c r="GXF528" s="80"/>
      <c r="GXG528" s="80"/>
      <c r="GXH528" s="80"/>
      <c r="GXI528" s="80"/>
      <c r="GXJ528" s="80"/>
      <c r="GXK528" s="80"/>
      <c r="GXL528" s="80"/>
      <c r="GXM528" s="80"/>
      <c r="GXN528" s="80"/>
      <c r="GXO528" s="80"/>
      <c r="GXP528" s="80"/>
      <c r="GXQ528" s="80"/>
      <c r="GXR528" s="80"/>
      <c r="GXS528" s="80"/>
      <c r="GXT528" s="80"/>
      <c r="GXU528" s="80"/>
      <c r="GXV528" s="80"/>
      <c r="GXW528" s="80"/>
      <c r="GXX528" s="80"/>
      <c r="GXY528" s="80"/>
      <c r="GXZ528" s="80"/>
      <c r="GYA528" s="80"/>
      <c r="GYB528" s="80"/>
      <c r="GYC528" s="80"/>
      <c r="GYD528" s="80"/>
      <c r="GYE528" s="80"/>
      <c r="GYF528" s="80"/>
      <c r="GYG528" s="80"/>
      <c r="GYH528" s="80"/>
      <c r="GYI528" s="80"/>
      <c r="GYJ528" s="80"/>
      <c r="GYK528" s="80"/>
      <c r="GYL528" s="80"/>
      <c r="GYM528" s="80"/>
      <c r="GYN528" s="80"/>
      <c r="GYO528" s="80"/>
      <c r="GYP528" s="80"/>
      <c r="GYQ528" s="80"/>
      <c r="GYR528" s="80"/>
      <c r="GYS528" s="80"/>
      <c r="GYT528" s="80"/>
      <c r="GYU528" s="80"/>
      <c r="GYV528" s="80"/>
      <c r="GYW528" s="80"/>
      <c r="GYX528" s="80"/>
      <c r="GYY528" s="80"/>
      <c r="GYZ528" s="80"/>
      <c r="GZA528" s="80"/>
      <c r="GZB528" s="80"/>
      <c r="GZC528" s="80"/>
      <c r="GZD528" s="80"/>
      <c r="GZE528" s="80"/>
      <c r="GZF528" s="80"/>
      <c r="GZG528" s="80"/>
      <c r="GZH528" s="80"/>
      <c r="GZI528" s="80"/>
      <c r="GZJ528" s="80"/>
      <c r="GZK528" s="80"/>
      <c r="GZL528" s="80"/>
      <c r="GZM528" s="80"/>
      <c r="GZN528" s="80"/>
      <c r="GZO528" s="80"/>
      <c r="GZP528" s="80"/>
      <c r="GZQ528" s="80"/>
      <c r="GZR528" s="80"/>
      <c r="GZS528" s="80"/>
      <c r="GZT528" s="80"/>
      <c r="GZU528" s="80"/>
      <c r="GZV528" s="80"/>
      <c r="GZW528" s="80"/>
      <c r="GZX528" s="80"/>
      <c r="GZY528" s="80"/>
      <c r="GZZ528" s="80"/>
      <c r="HAA528" s="80"/>
      <c r="HAB528" s="80"/>
      <c r="HAC528" s="80"/>
      <c r="HAD528" s="80"/>
      <c r="HAE528" s="80"/>
      <c r="HAF528" s="80"/>
      <c r="HAG528" s="80"/>
      <c r="HAH528" s="80"/>
      <c r="HAI528" s="80"/>
      <c r="HAJ528" s="80"/>
      <c r="HAK528" s="80"/>
      <c r="HAL528" s="80"/>
      <c r="HAM528" s="80"/>
      <c r="HAN528" s="80"/>
      <c r="HAO528" s="80"/>
      <c r="HAP528" s="80"/>
      <c r="HAQ528" s="80"/>
      <c r="HAR528" s="80"/>
      <c r="HAS528" s="80"/>
      <c r="HAT528" s="80"/>
      <c r="HAU528" s="80"/>
      <c r="HAV528" s="80"/>
      <c r="HAW528" s="80"/>
      <c r="HAX528" s="80"/>
      <c r="HAY528" s="80"/>
      <c r="HAZ528" s="80"/>
      <c r="HBA528" s="80"/>
      <c r="HBB528" s="80"/>
      <c r="HBC528" s="80"/>
      <c r="HBD528" s="80"/>
      <c r="HBE528" s="80"/>
      <c r="HBF528" s="80"/>
      <c r="HBG528" s="80"/>
      <c r="HBH528" s="80"/>
      <c r="HBI528" s="80"/>
      <c r="HBJ528" s="80"/>
      <c r="HBK528" s="80"/>
      <c r="HBL528" s="80"/>
      <c r="HBM528" s="80"/>
      <c r="HBN528" s="80"/>
      <c r="HBO528" s="80"/>
      <c r="HBP528" s="80"/>
      <c r="HBQ528" s="80"/>
      <c r="HBR528" s="80"/>
      <c r="HBS528" s="80"/>
      <c r="HBT528" s="80"/>
      <c r="HBU528" s="80"/>
      <c r="HBV528" s="80"/>
      <c r="HBW528" s="80"/>
      <c r="HBX528" s="80"/>
      <c r="HBY528" s="80"/>
      <c r="HBZ528" s="80"/>
      <c r="HCA528" s="80"/>
      <c r="HCB528" s="80"/>
      <c r="HCC528" s="80"/>
      <c r="HCD528" s="80"/>
      <c r="HCE528" s="80"/>
      <c r="HCF528" s="80"/>
      <c r="HCG528" s="80"/>
      <c r="HCH528" s="80"/>
      <c r="HCI528" s="80"/>
      <c r="HCJ528" s="80"/>
      <c r="HCK528" s="80"/>
      <c r="HCL528" s="80"/>
      <c r="HCM528" s="80"/>
      <c r="HCN528" s="80"/>
      <c r="HCO528" s="80"/>
      <c r="HCP528" s="80"/>
      <c r="HCQ528" s="80"/>
      <c r="HCR528" s="80"/>
      <c r="HCS528" s="80"/>
      <c r="HCT528" s="80"/>
      <c r="HCU528" s="80"/>
      <c r="HCV528" s="80"/>
      <c r="HCW528" s="80"/>
      <c r="HCX528" s="80"/>
      <c r="HCY528" s="80"/>
      <c r="HCZ528" s="80"/>
      <c r="HDA528" s="80"/>
      <c r="HDB528" s="80"/>
      <c r="HDC528" s="80"/>
      <c r="HDD528" s="80"/>
      <c r="HDE528" s="80"/>
      <c r="HDF528" s="80"/>
      <c r="HDG528" s="80"/>
      <c r="HDH528" s="80"/>
      <c r="HDI528" s="80"/>
      <c r="HDJ528" s="80"/>
      <c r="HDK528" s="80"/>
      <c r="HDL528" s="80"/>
      <c r="HDM528" s="80"/>
      <c r="HDN528" s="80"/>
      <c r="HDO528" s="80"/>
      <c r="HDP528" s="80"/>
      <c r="HDQ528" s="80"/>
      <c r="HDR528" s="80"/>
      <c r="HDS528" s="80"/>
      <c r="HDT528" s="80"/>
      <c r="HDU528" s="80"/>
      <c r="HDV528" s="80"/>
      <c r="HDW528" s="80"/>
      <c r="HDX528" s="80"/>
      <c r="HDY528" s="80"/>
      <c r="HDZ528" s="80"/>
      <c r="HEA528" s="80"/>
      <c r="HEB528" s="80"/>
      <c r="HEC528" s="80"/>
      <c r="HED528" s="80"/>
      <c r="HEE528" s="80"/>
      <c r="HEF528" s="80"/>
      <c r="HEG528" s="80"/>
      <c r="HEH528" s="80"/>
      <c r="HEI528" s="80"/>
      <c r="HEJ528" s="80"/>
      <c r="HEK528" s="80"/>
      <c r="HEL528" s="80"/>
      <c r="HEM528" s="80"/>
      <c r="HEN528" s="80"/>
      <c r="HEO528" s="80"/>
      <c r="HEP528" s="80"/>
      <c r="HEQ528" s="80"/>
      <c r="HER528" s="80"/>
      <c r="HES528" s="80"/>
      <c r="HET528" s="80"/>
      <c r="HEU528" s="80"/>
      <c r="HEV528" s="80"/>
      <c r="HEW528" s="80"/>
      <c r="HEX528" s="80"/>
      <c r="HEY528" s="80"/>
      <c r="HEZ528" s="80"/>
      <c r="HFA528" s="80"/>
      <c r="HFB528" s="80"/>
      <c r="HFC528" s="80"/>
      <c r="HFD528" s="80"/>
      <c r="HFE528" s="80"/>
      <c r="HFF528" s="80"/>
      <c r="HFG528" s="80"/>
      <c r="HFH528" s="80"/>
      <c r="HFI528" s="80"/>
      <c r="HFJ528" s="80"/>
      <c r="HFK528" s="80"/>
      <c r="HFL528" s="80"/>
      <c r="HFM528" s="80"/>
      <c r="HFN528" s="80"/>
      <c r="HFO528" s="80"/>
      <c r="HFP528" s="80"/>
      <c r="HFQ528" s="80"/>
      <c r="HFR528" s="80"/>
      <c r="HFS528" s="80"/>
      <c r="HFT528" s="80"/>
      <c r="HFU528" s="80"/>
      <c r="HFV528" s="80"/>
      <c r="HFW528" s="80"/>
      <c r="HFX528" s="80"/>
      <c r="HFY528" s="80"/>
      <c r="HFZ528" s="80"/>
      <c r="HGA528" s="80"/>
      <c r="HGB528" s="80"/>
      <c r="HGC528" s="80"/>
      <c r="HGD528" s="80"/>
      <c r="HGE528" s="80"/>
      <c r="HGF528" s="80"/>
      <c r="HGG528" s="80"/>
      <c r="HGH528" s="80"/>
      <c r="HGI528" s="80"/>
      <c r="HGJ528" s="80"/>
      <c r="HGK528" s="80"/>
      <c r="HGL528" s="80"/>
      <c r="HGM528" s="80"/>
      <c r="HGN528" s="80"/>
      <c r="HGO528" s="80"/>
      <c r="HGP528" s="80"/>
      <c r="HGQ528" s="80"/>
      <c r="HGR528" s="80"/>
      <c r="HGS528" s="80"/>
      <c r="HGT528" s="80"/>
      <c r="HGU528" s="80"/>
      <c r="HGV528" s="80"/>
      <c r="HGW528" s="80"/>
      <c r="HGX528" s="80"/>
      <c r="HGY528" s="80"/>
      <c r="HGZ528" s="80"/>
      <c r="HHA528" s="80"/>
      <c r="HHB528" s="80"/>
      <c r="HHC528" s="80"/>
      <c r="HHD528" s="80"/>
      <c r="HHE528" s="80"/>
      <c r="HHF528" s="80"/>
      <c r="HHG528" s="80"/>
      <c r="HHH528" s="80"/>
      <c r="HHI528" s="80"/>
      <c r="HHJ528" s="80"/>
      <c r="HHK528" s="80"/>
      <c r="HHL528" s="80"/>
      <c r="HHM528" s="80"/>
      <c r="HHN528" s="80"/>
      <c r="HHO528" s="80"/>
      <c r="HHP528" s="80"/>
      <c r="HHQ528" s="80"/>
      <c r="HHR528" s="80"/>
      <c r="HHS528" s="80"/>
      <c r="HHT528" s="80"/>
      <c r="HHU528" s="80"/>
      <c r="HHV528" s="80"/>
      <c r="HHW528" s="80"/>
      <c r="HHX528" s="80"/>
      <c r="HHY528" s="80"/>
      <c r="HHZ528" s="80"/>
      <c r="HIA528" s="80"/>
      <c r="HIB528" s="80"/>
      <c r="HIC528" s="80"/>
      <c r="HID528" s="80"/>
      <c r="HIE528" s="80"/>
      <c r="HIF528" s="80"/>
      <c r="HIG528" s="80"/>
      <c r="HIH528" s="80"/>
      <c r="HII528" s="80"/>
      <c r="HIJ528" s="80"/>
      <c r="HIK528" s="80"/>
      <c r="HIL528" s="80"/>
      <c r="HIM528" s="80"/>
      <c r="HIN528" s="80"/>
      <c r="HIO528" s="80"/>
      <c r="HIP528" s="80"/>
      <c r="HIQ528" s="80"/>
      <c r="HIR528" s="80"/>
      <c r="HIS528" s="80"/>
      <c r="HIT528" s="80"/>
      <c r="HIU528" s="80"/>
      <c r="HIV528" s="80"/>
      <c r="HIW528" s="80"/>
      <c r="HIX528" s="80"/>
      <c r="HIY528" s="80"/>
      <c r="HIZ528" s="80"/>
      <c r="HJA528" s="80"/>
      <c r="HJB528" s="80"/>
      <c r="HJC528" s="80"/>
      <c r="HJD528" s="80"/>
      <c r="HJE528" s="80"/>
      <c r="HJF528" s="80"/>
      <c r="HJG528" s="80"/>
      <c r="HJH528" s="80"/>
      <c r="HJI528" s="80"/>
      <c r="HJJ528" s="80"/>
      <c r="HJK528" s="80"/>
      <c r="HJL528" s="80"/>
      <c r="HJM528" s="80"/>
      <c r="HJN528" s="80"/>
      <c r="HJO528" s="80"/>
      <c r="HJP528" s="80"/>
      <c r="HJQ528" s="80"/>
      <c r="HJR528" s="80"/>
      <c r="HJS528" s="80"/>
      <c r="HJT528" s="80"/>
      <c r="HJU528" s="80"/>
      <c r="HJV528" s="80"/>
      <c r="HJW528" s="80"/>
      <c r="HJX528" s="80"/>
      <c r="HJY528" s="80"/>
      <c r="HJZ528" s="80"/>
      <c r="HKA528" s="80"/>
      <c r="HKB528" s="80"/>
      <c r="HKC528" s="80"/>
      <c r="HKD528" s="80"/>
      <c r="HKE528" s="80"/>
      <c r="HKF528" s="80"/>
      <c r="HKG528" s="80"/>
      <c r="HKH528" s="80"/>
      <c r="HKI528" s="80"/>
      <c r="HKJ528" s="80"/>
      <c r="HKK528" s="80"/>
      <c r="HKL528" s="80"/>
      <c r="HKM528" s="80"/>
      <c r="HKN528" s="80"/>
      <c r="HKO528" s="80"/>
      <c r="HKP528" s="80"/>
      <c r="HKQ528" s="80"/>
      <c r="HKR528" s="80"/>
      <c r="HKS528" s="80"/>
      <c r="HKT528" s="80"/>
      <c r="HKU528" s="80"/>
      <c r="HKV528" s="80"/>
      <c r="HKW528" s="80"/>
      <c r="HKX528" s="80"/>
      <c r="HKY528" s="80"/>
      <c r="HKZ528" s="80"/>
      <c r="HLA528" s="80"/>
      <c r="HLB528" s="80"/>
      <c r="HLC528" s="80"/>
      <c r="HLD528" s="80"/>
      <c r="HLE528" s="80"/>
      <c r="HLF528" s="80"/>
      <c r="HLG528" s="80"/>
      <c r="HLH528" s="80"/>
      <c r="HLI528" s="80"/>
      <c r="HLJ528" s="80"/>
      <c r="HLK528" s="80"/>
      <c r="HLL528" s="80"/>
      <c r="HLM528" s="80"/>
      <c r="HLN528" s="80"/>
      <c r="HLO528" s="80"/>
      <c r="HLP528" s="80"/>
      <c r="HLQ528" s="80"/>
      <c r="HLR528" s="80"/>
      <c r="HLS528" s="80"/>
      <c r="HLT528" s="80"/>
      <c r="HLU528" s="80"/>
      <c r="HLV528" s="80"/>
      <c r="HLW528" s="80"/>
      <c r="HLX528" s="80"/>
      <c r="HLY528" s="80"/>
      <c r="HLZ528" s="80"/>
      <c r="HMA528" s="80"/>
      <c r="HMB528" s="80"/>
      <c r="HMC528" s="80"/>
      <c r="HMD528" s="80"/>
      <c r="HME528" s="80"/>
      <c r="HMF528" s="80"/>
      <c r="HMG528" s="80"/>
      <c r="HMH528" s="80"/>
      <c r="HMI528" s="80"/>
      <c r="HMJ528" s="80"/>
      <c r="HMK528" s="80"/>
      <c r="HML528" s="80"/>
      <c r="HMM528" s="80"/>
      <c r="HMN528" s="80"/>
      <c r="HMO528" s="80"/>
      <c r="HMP528" s="80"/>
      <c r="HMQ528" s="80"/>
      <c r="HMR528" s="80"/>
      <c r="HMS528" s="80"/>
      <c r="HMT528" s="80"/>
      <c r="HMU528" s="80"/>
      <c r="HMV528" s="80"/>
      <c r="HMW528" s="80"/>
      <c r="HMX528" s="80"/>
      <c r="HMY528" s="80"/>
      <c r="HMZ528" s="80"/>
      <c r="HNA528" s="80"/>
      <c r="HNB528" s="80"/>
      <c r="HNC528" s="80"/>
      <c r="HND528" s="80"/>
      <c r="HNE528" s="80"/>
      <c r="HNF528" s="80"/>
      <c r="HNG528" s="80"/>
      <c r="HNH528" s="80"/>
      <c r="HNI528" s="80"/>
      <c r="HNJ528" s="80"/>
      <c r="HNK528" s="80"/>
      <c r="HNL528" s="80"/>
      <c r="HNM528" s="80"/>
      <c r="HNN528" s="80"/>
      <c r="HNO528" s="80"/>
      <c r="HNP528" s="80"/>
      <c r="HNQ528" s="80"/>
      <c r="HNR528" s="80"/>
      <c r="HNS528" s="80"/>
      <c r="HNT528" s="80"/>
      <c r="HNU528" s="80"/>
      <c r="HNV528" s="80"/>
      <c r="HNW528" s="80"/>
      <c r="HNX528" s="80"/>
      <c r="HNY528" s="80"/>
      <c r="HNZ528" s="80"/>
      <c r="HOA528" s="80"/>
      <c r="HOB528" s="80"/>
      <c r="HOC528" s="80"/>
      <c r="HOD528" s="80"/>
      <c r="HOE528" s="80"/>
      <c r="HOF528" s="80"/>
      <c r="HOG528" s="80"/>
      <c r="HOH528" s="80"/>
      <c r="HOI528" s="80"/>
      <c r="HOJ528" s="80"/>
      <c r="HOK528" s="80"/>
      <c r="HOL528" s="80"/>
      <c r="HOM528" s="80"/>
      <c r="HON528" s="80"/>
      <c r="HOO528" s="80"/>
      <c r="HOP528" s="80"/>
      <c r="HOQ528" s="80"/>
      <c r="HOR528" s="80"/>
      <c r="HOS528" s="80"/>
      <c r="HOT528" s="80"/>
      <c r="HOU528" s="80"/>
      <c r="HOV528" s="80"/>
      <c r="HOW528" s="80"/>
      <c r="HOX528" s="80"/>
      <c r="HOY528" s="80"/>
      <c r="HOZ528" s="80"/>
      <c r="HPA528" s="80"/>
      <c r="HPB528" s="80"/>
      <c r="HPC528" s="80"/>
      <c r="HPD528" s="80"/>
      <c r="HPE528" s="80"/>
      <c r="HPF528" s="80"/>
      <c r="HPG528" s="80"/>
      <c r="HPH528" s="80"/>
      <c r="HPI528" s="80"/>
      <c r="HPJ528" s="80"/>
      <c r="HPK528" s="80"/>
      <c r="HPL528" s="80"/>
      <c r="HPM528" s="80"/>
      <c r="HPN528" s="80"/>
      <c r="HPO528" s="80"/>
      <c r="HPP528" s="80"/>
      <c r="HPQ528" s="80"/>
      <c r="HPR528" s="80"/>
      <c r="HPS528" s="80"/>
      <c r="HPT528" s="80"/>
      <c r="HPU528" s="80"/>
      <c r="HPV528" s="80"/>
      <c r="HPW528" s="80"/>
      <c r="HPX528" s="80"/>
      <c r="HPY528" s="80"/>
      <c r="HPZ528" s="80"/>
      <c r="HQA528" s="80"/>
      <c r="HQB528" s="80"/>
      <c r="HQC528" s="80"/>
      <c r="HQD528" s="80"/>
      <c r="HQE528" s="80"/>
      <c r="HQF528" s="80"/>
      <c r="HQG528" s="80"/>
      <c r="HQH528" s="80"/>
      <c r="HQI528" s="80"/>
      <c r="HQJ528" s="80"/>
      <c r="HQK528" s="80"/>
      <c r="HQL528" s="80"/>
      <c r="HQM528" s="80"/>
      <c r="HQN528" s="80"/>
      <c r="HQO528" s="80"/>
      <c r="HQP528" s="80"/>
      <c r="HQQ528" s="80"/>
      <c r="HQR528" s="80"/>
      <c r="HQS528" s="80"/>
      <c r="HQT528" s="80"/>
      <c r="HQU528" s="80"/>
      <c r="HQV528" s="80"/>
      <c r="HQW528" s="80"/>
      <c r="HQX528" s="80"/>
      <c r="HQY528" s="80"/>
      <c r="HQZ528" s="80"/>
      <c r="HRA528" s="80"/>
      <c r="HRB528" s="80"/>
      <c r="HRC528" s="80"/>
      <c r="HRD528" s="80"/>
      <c r="HRE528" s="80"/>
      <c r="HRF528" s="80"/>
      <c r="HRG528" s="80"/>
      <c r="HRH528" s="80"/>
      <c r="HRI528" s="80"/>
      <c r="HRJ528" s="80"/>
      <c r="HRK528" s="80"/>
      <c r="HRL528" s="80"/>
      <c r="HRM528" s="80"/>
      <c r="HRN528" s="80"/>
      <c r="HRO528" s="80"/>
      <c r="HRP528" s="80"/>
      <c r="HRQ528" s="80"/>
      <c r="HRR528" s="80"/>
      <c r="HRS528" s="80"/>
      <c r="HRT528" s="80"/>
      <c r="HRU528" s="80"/>
      <c r="HRV528" s="80"/>
      <c r="HRW528" s="80"/>
      <c r="HRX528" s="80"/>
      <c r="HRY528" s="80"/>
      <c r="HRZ528" s="80"/>
      <c r="HSA528" s="80"/>
      <c r="HSB528" s="80"/>
      <c r="HSC528" s="80"/>
      <c r="HSD528" s="80"/>
      <c r="HSE528" s="80"/>
      <c r="HSF528" s="80"/>
      <c r="HSG528" s="80"/>
      <c r="HSH528" s="80"/>
      <c r="HSI528" s="80"/>
      <c r="HSJ528" s="80"/>
      <c r="HSK528" s="80"/>
      <c r="HSL528" s="80"/>
      <c r="HSM528" s="80"/>
      <c r="HSN528" s="80"/>
      <c r="HSO528" s="80"/>
      <c r="HSP528" s="80"/>
      <c r="HSQ528" s="80"/>
      <c r="HSR528" s="80"/>
      <c r="HSS528" s="80"/>
      <c r="HST528" s="80"/>
      <c r="HSU528" s="80"/>
      <c r="HSV528" s="80"/>
      <c r="HSW528" s="80"/>
      <c r="HSX528" s="80"/>
      <c r="HSY528" s="80"/>
      <c r="HSZ528" s="80"/>
      <c r="HTA528" s="80"/>
      <c r="HTB528" s="80"/>
      <c r="HTC528" s="80"/>
      <c r="HTD528" s="80"/>
      <c r="HTE528" s="80"/>
      <c r="HTF528" s="80"/>
      <c r="HTG528" s="80"/>
      <c r="HTH528" s="80"/>
      <c r="HTI528" s="80"/>
      <c r="HTJ528" s="80"/>
      <c r="HTK528" s="80"/>
      <c r="HTL528" s="80"/>
      <c r="HTM528" s="80"/>
      <c r="HTN528" s="80"/>
      <c r="HTO528" s="80"/>
      <c r="HTP528" s="80"/>
      <c r="HTQ528" s="80"/>
      <c r="HTR528" s="80"/>
      <c r="HTS528" s="80"/>
      <c r="HTT528" s="80"/>
      <c r="HTU528" s="80"/>
      <c r="HTV528" s="80"/>
      <c r="HTW528" s="80"/>
      <c r="HTX528" s="80"/>
      <c r="HTY528" s="80"/>
      <c r="HTZ528" s="80"/>
      <c r="HUA528" s="80"/>
      <c r="HUB528" s="80"/>
      <c r="HUC528" s="80"/>
      <c r="HUD528" s="80"/>
      <c r="HUE528" s="80"/>
      <c r="HUF528" s="80"/>
      <c r="HUG528" s="80"/>
      <c r="HUH528" s="80"/>
      <c r="HUI528" s="80"/>
      <c r="HUJ528" s="80"/>
      <c r="HUK528" s="80"/>
      <c r="HUL528" s="80"/>
      <c r="HUM528" s="80"/>
      <c r="HUN528" s="80"/>
      <c r="HUO528" s="80"/>
      <c r="HUP528" s="80"/>
      <c r="HUQ528" s="80"/>
      <c r="HUR528" s="80"/>
      <c r="HUS528" s="80"/>
      <c r="HUT528" s="80"/>
      <c r="HUU528" s="80"/>
      <c r="HUV528" s="80"/>
      <c r="HUW528" s="80"/>
      <c r="HUX528" s="80"/>
      <c r="HUY528" s="80"/>
      <c r="HUZ528" s="80"/>
      <c r="HVA528" s="80"/>
      <c r="HVB528" s="80"/>
      <c r="HVC528" s="80"/>
      <c r="HVD528" s="80"/>
      <c r="HVE528" s="80"/>
      <c r="HVF528" s="80"/>
      <c r="HVG528" s="80"/>
      <c r="HVH528" s="80"/>
      <c r="HVI528" s="80"/>
      <c r="HVJ528" s="80"/>
      <c r="HVK528" s="80"/>
      <c r="HVL528" s="80"/>
      <c r="HVM528" s="80"/>
      <c r="HVN528" s="80"/>
      <c r="HVO528" s="80"/>
      <c r="HVP528" s="80"/>
      <c r="HVQ528" s="80"/>
      <c r="HVR528" s="80"/>
      <c r="HVS528" s="80"/>
      <c r="HVT528" s="80"/>
      <c r="HVU528" s="80"/>
      <c r="HVV528" s="80"/>
      <c r="HVW528" s="80"/>
      <c r="HVX528" s="80"/>
      <c r="HVY528" s="80"/>
      <c r="HVZ528" s="80"/>
      <c r="HWA528" s="80"/>
      <c r="HWB528" s="80"/>
      <c r="HWC528" s="80"/>
      <c r="HWD528" s="80"/>
      <c r="HWE528" s="80"/>
      <c r="HWF528" s="80"/>
      <c r="HWG528" s="80"/>
      <c r="HWH528" s="80"/>
      <c r="HWI528" s="80"/>
      <c r="HWJ528" s="80"/>
      <c r="HWK528" s="80"/>
      <c r="HWL528" s="80"/>
      <c r="HWM528" s="80"/>
      <c r="HWN528" s="80"/>
      <c r="HWO528" s="80"/>
      <c r="HWP528" s="80"/>
      <c r="HWQ528" s="80"/>
      <c r="HWR528" s="80"/>
      <c r="HWS528" s="80"/>
      <c r="HWT528" s="80"/>
      <c r="HWU528" s="80"/>
      <c r="HWV528" s="80"/>
      <c r="HWW528" s="80"/>
      <c r="HWX528" s="80"/>
      <c r="HWY528" s="80"/>
      <c r="HWZ528" s="80"/>
      <c r="HXA528" s="80"/>
      <c r="HXB528" s="80"/>
      <c r="HXC528" s="80"/>
      <c r="HXD528" s="80"/>
      <c r="HXE528" s="80"/>
      <c r="HXF528" s="80"/>
      <c r="HXG528" s="80"/>
      <c r="HXH528" s="80"/>
      <c r="HXI528" s="80"/>
      <c r="HXJ528" s="80"/>
      <c r="HXK528" s="80"/>
      <c r="HXL528" s="80"/>
      <c r="HXM528" s="80"/>
      <c r="HXN528" s="80"/>
      <c r="HXO528" s="80"/>
      <c r="HXP528" s="80"/>
      <c r="HXQ528" s="80"/>
      <c r="HXR528" s="80"/>
      <c r="HXS528" s="80"/>
      <c r="HXT528" s="80"/>
      <c r="HXU528" s="80"/>
      <c r="HXV528" s="80"/>
      <c r="HXW528" s="80"/>
      <c r="HXX528" s="80"/>
      <c r="HXY528" s="80"/>
      <c r="HXZ528" s="80"/>
      <c r="HYA528" s="80"/>
      <c r="HYB528" s="80"/>
      <c r="HYC528" s="80"/>
      <c r="HYD528" s="80"/>
      <c r="HYE528" s="80"/>
      <c r="HYF528" s="80"/>
      <c r="HYG528" s="80"/>
      <c r="HYH528" s="80"/>
      <c r="HYI528" s="80"/>
      <c r="HYJ528" s="80"/>
      <c r="HYK528" s="80"/>
      <c r="HYL528" s="80"/>
      <c r="HYM528" s="80"/>
      <c r="HYN528" s="80"/>
      <c r="HYO528" s="80"/>
      <c r="HYP528" s="80"/>
      <c r="HYQ528" s="80"/>
      <c r="HYR528" s="80"/>
      <c r="HYS528" s="80"/>
      <c r="HYT528" s="80"/>
      <c r="HYU528" s="80"/>
      <c r="HYV528" s="80"/>
      <c r="HYW528" s="80"/>
      <c r="HYX528" s="80"/>
      <c r="HYY528" s="80"/>
      <c r="HYZ528" s="80"/>
      <c r="HZA528" s="80"/>
      <c r="HZB528" s="80"/>
      <c r="HZC528" s="80"/>
      <c r="HZD528" s="80"/>
      <c r="HZE528" s="80"/>
      <c r="HZF528" s="80"/>
      <c r="HZG528" s="80"/>
      <c r="HZH528" s="80"/>
      <c r="HZI528" s="80"/>
      <c r="HZJ528" s="80"/>
      <c r="HZK528" s="80"/>
      <c r="HZL528" s="80"/>
      <c r="HZM528" s="80"/>
      <c r="HZN528" s="80"/>
      <c r="HZO528" s="80"/>
      <c r="HZP528" s="80"/>
      <c r="HZQ528" s="80"/>
      <c r="HZR528" s="80"/>
      <c r="HZS528" s="80"/>
      <c r="HZT528" s="80"/>
      <c r="HZU528" s="80"/>
      <c r="HZV528" s="80"/>
      <c r="HZW528" s="80"/>
      <c r="HZX528" s="80"/>
      <c r="HZY528" s="80"/>
      <c r="HZZ528" s="80"/>
      <c r="IAA528" s="80"/>
      <c r="IAB528" s="80"/>
      <c r="IAC528" s="80"/>
      <c r="IAD528" s="80"/>
      <c r="IAE528" s="80"/>
      <c r="IAF528" s="80"/>
      <c r="IAG528" s="80"/>
      <c r="IAH528" s="80"/>
      <c r="IAI528" s="80"/>
      <c r="IAJ528" s="80"/>
      <c r="IAK528" s="80"/>
      <c r="IAL528" s="80"/>
      <c r="IAM528" s="80"/>
      <c r="IAN528" s="80"/>
      <c r="IAO528" s="80"/>
      <c r="IAP528" s="80"/>
      <c r="IAQ528" s="80"/>
      <c r="IAR528" s="80"/>
      <c r="IAS528" s="80"/>
      <c r="IAT528" s="80"/>
      <c r="IAU528" s="80"/>
      <c r="IAV528" s="80"/>
      <c r="IAW528" s="80"/>
      <c r="IAX528" s="80"/>
      <c r="IAY528" s="80"/>
      <c r="IAZ528" s="80"/>
      <c r="IBA528" s="80"/>
      <c r="IBB528" s="80"/>
      <c r="IBC528" s="80"/>
      <c r="IBD528" s="80"/>
      <c r="IBE528" s="80"/>
      <c r="IBF528" s="80"/>
      <c r="IBG528" s="80"/>
      <c r="IBH528" s="80"/>
      <c r="IBI528" s="80"/>
      <c r="IBJ528" s="80"/>
      <c r="IBK528" s="80"/>
      <c r="IBL528" s="80"/>
      <c r="IBM528" s="80"/>
      <c r="IBN528" s="80"/>
      <c r="IBO528" s="80"/>
      <c r="IBP528" s="80"/>
      <c r="IBQ528" s="80"/>
      <c r="IBR528" s="80"/>
      <c r="IBS528" s="80"/>
      <c r="IBT528" s="80"/>
      <c r="IBU528" s="80"/>
      <c r="IBV528" s="80"/>
      <c r="IBW528" s="80"/>
      <c r="IBX528" s="80"/>
      <c r="IBY528" s="80"/>
      <c r="IBZ528" s="80"/>
      <c r="ICA528" s="80"/>
      <c r="ICB528" s="80"/>
      <c r="ICC528" s="80"/>
      <c r="ICD528" s="80"/>
      <c r="ICE528" s="80"/>
      <c r="ICF528" s="80"/>
      <c r="ICG528" s="80"/>
      <c r="ICH528" s="80"/>
      <c r="ICI528" s="80"/>
      <c r="ICJ528" s="80"/>
      <c r="ICK528" s="80"/>
      <c r="ICL528" s="80"/>
      <c r="ICM528" s="80"/>
      <c r="ICN528" s="80"/>
      <c r="ICO528" s="80"/>
      <c r="ICP528" s="80"/>
      <c r="ICQ528" s="80"/>
      <c r="ICR528" s="80"/>
      <c r="ICS528" s="80"/>
      <c r="ICT528" s="80"/>
      <c r="ICU528" s="80"/>
      <c r="ICV528" s="80"/>
      <c r="ICW528" s="80"/>
      <c r="ICX528" s="80"/>
      <c r="ICY528" s="80"/>
      <c r="ICZ528" s="80"/>
      <c r="IDA528" s="80"/>
      <c r="IDB528" s="80"/>
      <c r="IDC528" s="80"/>
      <c r="IDD528" s="80"/>
      <c r="IDE528" s="80"/>
      <c r="IDF528" s="80"/>
      <c r="IDG528" s="80"/>
      <c r="IDH528" s="80"/>
      <c r="IDI528" s="80"/>
      <c r="IDJ528" s="80"/>
      <c r="IDK528" s="80"/>
      <c r="IDL528" s="80"/>
      <c r="IDM528" s="80"/>
      <c r="IDN528" s="80"/>
      <c r="IDO528" s="80"/>
      <c r="IDP528" s="80"/>
      <c r="IDQ528" s="80"/>
      <c r="IDR528" s="80"/>
      <c r="IDS528" s="80"/>
      <c r="IDT528" s="80"/>
      <c r="IDU528" s="80"/>
      <c r="IDV528" s="80"/>
      <c r="IDW528" s="80"/>
      <c r="IDX528" s="80"/>
      <c r="IDY528" s="80"/>
      <c r="IDZ528" s="80"/>
      <c r="IEA528" s="80"/>
      <c r="IEB528" s="80"/>
      <c r="IEC528" s="80"/>
      <c r="IED528" s="80"/>
      <c r="IEE528" s="80"/>
      <c r="IEF528" s="80"/>
      <c r="IEG528" s="80"/>
      <c r="IEH528" s="80"/>
      <c r="IEI528" s="80"/>
      <c r="IEJ528" s="80"/>
      <c r="IEK528" s="80"/>
      <c r="IEL528" s="80"/>
      <c r="IEM528" s="80"/>
      <c r="IEN528" s="80"/>
      <c r="IEO528" s="80"/>
      <c r="IEP528" s="80"/>
      <c r="IEQ528" s="80"/>
      <c r="IER528" s="80"/>
      <c r="IES528" s="80"/>
      <c r="IET528" s="80"/>
      <c r="IEU528" s="80"/>
      <c r="IEV528" s="80"/>
      <c r="IEW528" s="80"/>
      <c r="IEX528" s="80"/>
      <c r="IEY528" s="80"/>
      <c r="IEZ528" s="80"/>
      <c r="IFA528" s="80"/>
      <c r="IFB528" s="80"/>
      <c r="IFC528" s="80"/>
      <c r="IFD528" s="80"/>
      <c r="IFE528" s="80"/>
      <c r="IFF528" s="80"/>
      <c r="IFG528" s="80"/>
      <c r="IFH528" s="80"/>
      <c r="IFI528" s="80"/>
      <c r="IFJ528" s="80"/>
      <c r="IFK528" s="80"/>
      <c r="IFL528" s="80"/>
      <c r="IFM528" s="80"/>
      <c r="IFN528" s="80"/>
      <c r="IFO528" s="80"/>
      <c r="IFP528" s="80"/>
      <c r="IFQ528" s="80"/>
      <c r="IFR528" s="80"/>
      <c r="IFS528" s="80"/>
      <c r="IFT528" s="80"/>
      <c r="IFU528" s="80"/>
      <c r="IFV528" s="80"/>
      <c r="IFW528" s="80"/>
      <c r="IFX528" s="80"/>
      <c r="IFY528" s="80"/>
      <c r="IFZ528" s="80"/>
      <c r="IGA528" s="80"/>
      <c r="IGB528" s="80"/>
      <c r="IGC528" s="80"/>
      <c r="IGD528" s="80"/>
      <c r="IGE528" s="80"/>
      <c r="IGF528" s="80"/>
      <c r="IGG528" s="80"/>
      <c r="IGH528" s="80"/>
      <c r="IGI528" s="80"/>
      <c r="IGJ528" s="80"/>
      <c r="IGK528" s="80"/>
      <c r="IGL528" s="80"/>
      <c r="IGM528" s="80"/>
      <c r="IGN528" s="80"/>
      <c r="IGO528" s="80"/>
      <c r="IGP528" s="80"/>
      <c r="IGQ528" s="80"/>
      <c r="IGR528" s="80"/>
      <c r="IGS528" s="80"/>
      <c r="IGT528" s="80"/>
      <c r="IGU528" s="80"/>
      <c r="IGV528" s="80"/>
      <c r="IGW528" s="80"/>
      <c r="IGX528" s="80"/>
      <c r="IGY528" s="80"/>
      <c r="IGZ528" s="80"/>
      <c r="IHA528" s="80"/>
      <c r="IHB528" s="80"/>
      <c r="IHC528" s="80"/>
      <c r="IHD528" s="80"/>
      <c r="IHE528" s="80"/>
      <c r="IHF528" s="80"/>
      <c r="IHG528" s="80"/>
      <c r="IHH528" s="80"/>
      <c r="IHI528" s="80"/>
      <c r="IHJ528" s="80"/>
      <c r="IHK528" s="80"/>
      <c r="IHL528" s="80"/>
      <c r="IHM528" s="80"/>
      <c r="IHN528" s="80"/>
      <c r="IHO528" s="80"/>
      <c r="IHP528" s="80"/>
      <c r="IHQ528" s="80"/>
      <c r="IHR528" s="80"/>
      <c r="IHS528" s="80"/>
      <c r="IHT528" s="80"/>
      <c r="IHU528" s="80"/>
      <c r="IHV528" s="80"/>
      <c r="IHW528" s="80"/>
      <c r="IHX528" s="80"/>
      <c r="IHY528" s="80"/>
      <c r="IHZ528" s="80"/>
      <c r="IIA528" s="80"/>
      <c r="IIB528" s="80"/>
      <c r="IIC528" s="80"/>
      <c r="IID528" s="80"/>
      <c r="IIE528" s="80"/>
      <c r="IIF528" s="80"/>
      <c r="IIG528" s="80"/>
      <c r="IIH528" s="80"/>
      <c r="III528" s="80"/>
      <c r="IIJ528" s="80"/>
      <c r="IIK528" s="80"/>
      <c r="IIL528" s="80"/>
      <c r="IIM528" s="80"/>
      <c r="IIN528" s="80"/>
      <c r="IIO528" s="80"/>
      <c r="IIP528" s="80"/>
      <c r="IIQ528" s="80"/>
      <c r="IIR528" s="80"/>
      <c r="IIS528" s="80"/>
      <c r="IIT528" s="80"/>
      <c r="IIU528" s="80"/>
      <c r="IIV528" s="80"/>
      <c r="IIW528" s="80"/>
      <c r="IIX528" s="80"/>
      <c r="IIY528" s="80"/>
      <c r="IIZ528" s="80"/>
      <c r="IJA528" s="80"/>
      <c r="IJB528" s="80"/>
      <c r="IJC528" s="80"/>
      <c r="IJD528" s="80"/>
      <c r="IJE528" s="80"/>
      <c r="IJF528" s="80"/>
      <c r="IJG528" s="80"/>
      <c r="IJH528" s="80"/>
      <c r="IJI528" s="80"/>
      <c r="IJJ528" s="80"/>
      <c r="IJK528" s="80"/>
      <c r="IJL528" s="80"/>
      <c r="IJM528" s="80"/>
      <c r="IJN528" s="80"/>
      <c r="IJO528" s="80"/>
      <c r="IJP528" s="80"/>
      <c r="IJQ528" s="80"/>
      <c r="IJR528" s="80"/>
      <c r="IJS528" s="80"/>
      <c r="IJT528" s="80"/>
      <c r="IJU528" s="80"/>
      <c r="IJV528" s="80"/>
      <c r="IJW528" s="80"/>
      <c r="IJX528" s="80"/>
      <c r="IJY528" s="80"/>
      <c r="IJZ528" s="80"/>
      <c r="IKA528" s="80"/>
      <c r="IKB528" s="80"/>
      <c r="IKC528" s="80"/>
      <c r="IKD528" s="80"/>
      <c r="IKE528" s="80"/>
      <c r="IKF528" s="80"/>
      <c r="IKG528" s="80"/>
      <c r="IKH528" s="80"/>
      <c r="IKI528" s="80"/>
      <c r="IKJ528" s="80"/>
      <c r="IKK528" s="80"/>
      <c r="IKL528" s="80"/>
      <c r="IKM528" s="80"/>
      <c r="IKN528" s="80"/>
      <c r="IKO528" s="80"/>
      <c r="IKP528" s="80"/>
      <c r="IKQ528" s="80"/>
      <c r="IKR528" s="80"/>
      <c r="IKS528" s="80"/>
      <c r="IKT528" s="80"/>
      <c r="IKU528" s="80"/>
      <c r="IKV528" s="80"/>
      <c r="IKW528" s="80"/>
      <c r="IKX528" s="80"/>
      <c r="IKY528" s="80"/>
      <c r="IKZ528" s="80"/>
      <c r="ILA528" s="80"/>
      <c r="ILB528" s="80"/>
      <c r="ILC528" s="80"/>
      <c r="ILD528" s="80"/>
      <c r="ILE528" s="80"/>
      <c r="ILF528" s="80"/>
      <c r="ILG528" s="80"/>
      <c r="ILH528" s="80"/>
      <c r="ILI528" s="80"/>
      <c r="ILJ528" s="80"/>
      <c r="ILK528" s="80"/>
      <c r="ILL528" s="80"/>
      <c r="ILM528" s="80"/>
      <c r="ILN528" s="80"/>
      <c r="ILO528" s="80"/>
      <c r="ILP528" s="80"/>
      <c r="ILQ528" s="80"/>
      <c r="ILR528" s="80"/>
      <c r="ILS528" s="80"/>
      <c r="ILT528" s="80"/>
      <c r="ILU528" s="80"/>
      <c r="ILV528" s="80"/>
      <c r="ILW528" s="80"/>
      <c r="ILX528" s="80"/>
      <c r="ILY528" s="80"/>
      <c r="ILZ528" s="80"/>
      <c r="IMA528" s="80"/>
      <c r="IMB528" s="80"/>
      <c r="IMC528" s="80"/>
      <c r="IMD528" s="80"/>
      <c r="IME528" s="80"/>
      <c r="IMF528" s="80"/>
      <c r="IMG528" s="80"/>
      <c r="IMH528" s="80"/>
      <c r="IMI528" s="80"/>
      <c r="IMJ528" s="80"/>
      <c r="IMK528" s="80"/>
      <c r="IML528" s="80"/>
      <c r="IMM528" s="80"/>
      <c r="IMN528" s="80"/>
      <c r="IMO528" s="80"/>
      <c r="IMP528" s="80"/>
      <c r="IMQ528" s="80"/>
      <c r="IMR528" s="80"/>
      <c r="IMS528" s="80"/>
      <c r="IMT528" s="80"/>
      <c r="IMU528" s="80"/>
      <c r="IMV528" s="80"/>
      <c r="IMW528" s="80"/>
      <c r="IMX528" s="80"/>
      <c r="IMY528" s="80"/>
      <c r="IMZ528" s="80"/>
      <c r="INA528" s="80"/>
      <c r="INB528" s="80"/>
      <c r="INC528" s="80"/>
      <c r="IND528" s="80"/>
      <c r="INE528" s="80"/>
      <c r="INF528" s="80"/>
      <c r="ING528" s="80"/>
      <c r="INH528" s="80"/>
      <c r="INI528" s="80"/>
      <c r="INJ528" s="80"/>
      <c r="INK528" s="80"/>
      <c r="INL528" s="80"/>
      <c r="INM528" s="80"/>
      <c r="INN528" s="80"/>
      <c r="INO528" s="80"/>
      <c r="INP528" s="80"/>
      <c r="INQ528" s="80"/>
      <c r="INR528" s="80"/>
      <c r="INS528" s="80"/>
      <c r="INT528" s="80"/>
      <c r="INU528" s="80"/>
      <c r="INV528" s="80"/>
      <c r="INW528" s="80"/>
      <c r="INX528" s="80"/>
      <c r="INY528" s="80"/>
      <c r="INZ528" s="80"/>
      <c r="IOA528" s="80"/>
      <c r="IOB528" s="80"/>
      <c r="IOC528" s="80"/>
      <c r="IOD528" s="80"/>
      <c r="IOE528" s="80"/>
      <c r="IOF528" s="80"/>
      <c r="IOG528" s="80"/>
      <c r="IOH528" s="80"/>
      <c r="IOI528" s="80"/>
      <c r="IOJ528" s="80"/>
      <c r="IOK528" s="80"/>
      <c r="IOL528" s="80"/>
      <c r="IOM528" s="80"/>
      <c r="ION528" s="80"/>
      <c r="IOO528" s="80"/>
      <c r="IOP528" s="80"/>
      <c r="IOQ528" s="80"/>
      <c r="IOR528" s="80"/>
      <c r="IOS528" s="80"/>
      <c r="IOT528" s="80"/>
      <c r="IOU528" s="80"/>
      <c r="IOV528" s="80"/>
      <c r="IOW528" s="80"/>
      <c r="IOX528" s="80"/>
      <c r="IOY528" s="80"/>
      <c r="IOZ528" s="80"/>
      <c r="IPA528" s="80"/>
      <c r="IPB528" s="80"/>
      <c r="IPC528" s="80"/>
      <c r="IPD528" s="80"/>
      <c r="IPE528" s="80"/>
      <c r="IPF528" s="80"/>
      <c r="IPG528" s="80"/>
      <c r="IPH528" s="80"/>
      <c r="IPI528" s="80"/>
      <c r="IPJ528" s="80"/>
      <c r="IPK528" s="80"/>
      <c r="IPL528" s="80"/>
      <c r="IPM528" s="80"/>
      <c r="IPN528" s="80"/>
      <c r="IPO528" s="80"/>
      <c r="IPP528" s="80"/>
      <c r="IPQ528" s="80"/>
      <c r="IPR528" s="80"/>
      <c r="IPS528" s="80"/>
      <c r="IPT528" s="80"/>
      <c r="IPU528" s="80"/>
      <c r="IPV528" s="80"/>
      <c r="IPW528" s="80"/>
      <c r="IPX528" s="80"/>
      <c r="IPY528" s="80"/>
      <c r="IPZ528" s="80"/>
      <c r="IQA528" s="80"/>
      <c r="IQB528" s="80"/>
      <c r="IQC528" s="80"/>
      <c r="IQD528" s="80"/>
      <c r="IQE528" s="80"/>
      <c r="IQF528" s="80"/>
      <c r="IQG528" s="80"/>
      <c r="IQH528" s="80"/>
      <c r="IQI528" s="80"/>
      <c r="IQJ528" s="80"/>
      <c r="IQK528" s="80"/>
      <c r="IQL528" s="80"/>
      <c r="IQM528" s="80"/>
      <c r="IQN528" s="80"/>
      <c r="IQO528" s="80"/>
      <c r="IQP528" s="80"/>
      <c r="IQQ528" s="80"/>
      <c r="IQR528" s="80"/>
      <c r="IQS528" s="80"/>
      <c r="IQT528" s="80"/>
      <c r="IQU528" s="80"/>
      <c r="IQV528" s="80"/>
      <c r="IQW528" s="80"/>
      <c r="IQX528" s="80"/>
      <c r="IQY528" s="80"/>
      <c r="IQZ528" s="80"/>
      <c r="IRA528" s="80"/>
      <c r="IRB528" s="80"/>
      <c r="IRC528" s="80"/>
      <c r="IRD528" s="80"/>
      <c r="IRE528" s="80"/>
      <c r="IRF528" s="80"/>
      <c r="IRG528" s="80"/>
      <c r="IRH528" s="80"/>
      <c r="IRI528" s="80"/>
      <c r="IRJ528" s="80"/>
      <c r="IRK528" s="80"/>
      <c r="IRL528" s="80"/>
      <c r="IRM528" s="80"/>
      <c r="IRN528" s="80"/>
      <c r="IRO528" s="80"/>
      <c r="IRP528" s="80"/>
      <c r="IRQ528" s="80"/>
      <c r="IRR528" s="80"/>
      <c r="IRS528" s="80"/>
      <c r="IRT528" s="80"/>
      <c r="IRU528" s="80"/>
      <c r="IRV528" s="80"/>
      <c r="IRW528" s="80"/>
      <c r="IRX528" s="80"/>
      <c r="IRY528" s="80"/>
      <c r="IRZ528" s="80"/>
      <c r="ISA528" s="80"/>
      <c r="ISB528" s="80"/>
      <c r="ISC528" s="80"/>
      <c r="ISD528" s="80"/>
      <c r="ISE528" s="80"/>
      <c r="ISF528" s="80"/>
      <c r="ISG528" s="80"/>
      <c r="ISH528" s="80"/>
      <c r="ISI528" s="80"/>
      <c r="ISJ528" s="80"/>
      <c r="ISK528" s="80"/>
      <c r="ISL528" s="80"/>
      <c r="ISM528" s="80"/>
      <c r="ISN528" s="80"/>
      <c r="ISO528" s="80"/>
      <c r="ISP528" s="80"/>
      <c r="ISQ528" s="80"/>
      <c r="ISR528" s="80"/>
      <c r="ISS528" s="80"/>
      <c r="IST528" s="80"/>
      <c r="ISU528" s="80"/>
      <c r="ISV528" s="80"/>
      <c r="ISW528" s="80"/>
      <c r="ISX528" s="80"/>
      <c r="ISY528" s="80"/>
      <c r="ISZ528" s="80"/>
      <c r="ITA528" s="80"/>
      <c r="ITB528" s="80"/>
      <c r="ITC528" s="80"/>
      <c r="ITD528" s="80"/>
      <c r="ITE528" s="80"/>
      <c r="ITF528" s="80"/>
      <c r="ITG528" s="80"/>
      <c r="ITH528" s="80"/>
      <c r="ITI528" s="80"/>
      <c r="ITJ528" s="80"/>
      <c r="ITK528" s="80"/>
      <c r="ITL528" s="80"/>
      <c r="ITM528" s="80"/>
      <c r="ITN528" s="80"/>
      <c r="ITO528" s="80"/>
      <c r="ITP528" s="80"/>
      <c r="ITQ528" s="80"/>
      <c r="ITR528" s="80"/>
      <c r="ITS528" s="80"/>
      <c r="ITT528" s="80"/>
      <c r="ITU528" s="80"/>
      <c r="ITV528" s="80"/>
      <c r="ITW528" s="80"/>
      <c r="ITX528" s="80"/>
      <c r="ITY528" s="80"/>
      <c r="ITZ528" s="80"/>
      <c r="IUA528" s="80"/>
      <c r="IUB528" s="80"/>
      <c r="IUC528" s="80"/>
      <c r="IUD528" s="80"/>
      <c r="IUE528" s="80"/>
      <c r="IUF528" s="80"/>
      <c r="IUG528" s="80"/>
      <c r="IUH528" s="80"/>
      <c r="IUI528" s="80"/>
      <c r="IUJ528" s="80"/>
      <c r="IUK528" s="80"/>
      <c r="IUL528" s="80"/>
      <c r="IUM528" s="80"/>
      <c r="IUN528" s="80"/>
      <c r="IUO528" s="80"/>
      <c r="IUP528" s="80"/>
      <c r="IUQ528" s="80"/>
      <c r="IUR528" s="80"/>
      <c r="IUS528" s="80"/>
      <c r="IUT528" s="80"/>
      <c r="IUU528" s="80"/>
      <c r="IUV528" s="80"/>
      <c r="IUW528" s="80"/>
      <c r="IUX528" s="80"/>
      <c r="IUY528" s="80"/>
      <c r="IUZ528" s="80"/>
      <c r="IVA528" s="80"/>
      <c r="IVB528" s="80"/>
      <c r="IVC528" s="80"/>
      <c r="IVD528" s="80"/>
      <c r="IVE528" s="80"/>
      <c r="IVF528" s="80"/>
      <c r="IVG528" s="80"/>
      <c r="IVH528" s="80"/>
      <c r="IVI528" s="80"/>
      <c r="IVJ528" s="80"/>
      <c r="IVK528" s="80"/>
      <c r="IVL528" s="80"/>
      <c r="IVM528" s="80"/>
      <c r="IVN528" s="80"/>
      <c r="IVO528" s="80"/>
      <c r="IVP528" s="80"/>
      <c r="IVQ528" s="80"/>
      <c r="IVR528" s="80"/>
      <c r="IVS528" s="80"/>
      <c r="IVT528" s="80"/>
      <c r="IVU528" s="80"/>
      <c r="IVV528" s="80"/>
      <c r="IVW528" s="80"/>
      <c r="IVX528" s="80"/>
      <c r="IVY528" s="80"/>
      <c r="IVZ528" s="80"/>
      <c r="IWA528" s="80"/>
      <c r="IWB528" s="80"/>
      <c r="IWC528" s="80"/>
      <c r="IWD528" s="80"/>
      <c r="IWE528" s="80"/>
      <c r="IWF528" s="80"/>
      <c r="IWG528" s="80"/>
      <c r="IWH528" s="80"/>
      <c r="IWI528" s="80"/>
      <c r="IWJ528" s="80"/>
      <c r="IWK528" s="80"/>
      <c r="IWL528" s="80"/>
      <c r="IWM528" s="80"/>
      <c r="IWN528" s="80"/>
      <c r="IWO528" s="80"/>
      <c r="IWP528" s="80"/>
      <c r="IWQ528" s="80"/>
      <c r="IWR528" s="80"/>
      <c r="IWS528" s="80"/>
      <c r="IWT528" s="80"/>
      <c r="IWU528" s="80"/>
      <c r="IWV528" s="80"/>
      <c r="IWW528" s="80"/>
      <c r="IWX528" s="80"/>
      <c r="IWY528" s="80"/>
      <c r="IWZ528" s="80"/>
      <c r="IXA528" s="80"/>
      <c r="IXB528" s="80"/>
      <c r="IXC528" s="80"/>
      <c r="IXD528" s="80"/>
      <c r="IXE528" s="80"/>
      <c r="IXF528" s="80"/>
      <c r="IXG528" s="80"/>
      <c r="IXH528" s="80"/>
      <c r="IXI528" s="80"/>
      <c r="IXJ528" s="80"/>
      <c r="IXK528" s="80"/>
      <c r="IXL528" s="80"/>
      <c r="IXM528" s="80"/>
      <c r="IXN528" s="80"/>
      <c r="IXO528" s="80"/>
      <c r="IXP528" s="80"/>
      <c r="IXQ528" s="80"/>
      <c r="IXR528" s="80"/>
      <c r="IXS528" s="80"/>
      <c r="IXT528" s="80"/>
      <c r="IXU528" s="80"/>
      <c r="IXV528" s="80"/>
      <c r="IXW528" s="80"/>
      <c r="IXX528" s="80"/>
      <c r="IXY528" s="80"/>
      <c r="IXZ528" s="80"/>
      <c r="IYA528" s="80"/>
      <c r="IYB528" s="80"/>
      <c r="IYC528" s="80"/>
      <c r="IYD528" s="80"/>
      <c r="IYE528" s="80"/>
      <c r="IYF528" s="80"/>
      <c r="IYG528" s="80"/>
      <c r="IYH528" s="80"/>
      <c r="IYI528" s="80"/>
      <c r="IYJ528" s="80"/>
      <c r="IYK528" s="80"/>
      <c r="IYL528" s="80"/>
      <c r="IYM528" s="80"/>
      <c r="IYN528" s="80"/>
      <c r="IYO528" s="80"/>
      <c r="IYP528" s="80"/>
      <c r="IYQ528" s="80"/>
      <c r="IYR528" s="80"/>
      <c r="IYS528" s="80"/>
      <c r="IYT528" s="80"/>
      <c r="IYU528" s="80"/>
      <c r="IYV528" s="80"/>
      <c r="IYW528" s="80"/>
      <c r="IYX528" s="80"/>
      <c r="IYY528" s="80"/>
      <c r="IYZ528" s="80"/>
      <c r="IZA528" s="80"/>
      <c r="IZB528" s="80"/>
      <c r="IZC528" s="80"/>
      <c r="IZD528" s="80"/>
      <c r="IZE528" s="80"/>
      <c r="IZF528" s="80"/>
      <c r="IZG528" s="80"/>
      <c r="IZH528" s="80"/>
      <c r="IZI528" s="80"/>
      <c r="IZJ528" s="80"/>
      <c r="IZK528" s="80"/>
      <c r="IZL528" s="80"/>
      <c r="IZM528" s="80"/>
      <c r="IZN528" s="80"/>
      <c r="IZO528" s="80"/>
      <c r="IZP528" s="80"/>
      <c r="IZQ528" s="80"/>
      <c r="IZR528" s="80"/>
      <c r="IZS528" s="80"/>
      <c r="IZT528" s="80"/>
      <c r="IZU528" s="80"/>
      <c r="IZV528" s="80"/>
      <c r="IZW528" s="80"/>
      <c r="IZX528" s="80"/>
      <c r="IZY528" s="80"/>
      <c r="IZZ528" s="80"/>
      <c r="JAA528" s="80"/>
      <c r="JAB528" s="80"/>
      <c r="JAC528" s="80"/>
      <c r="JAD528" s="80"/>
      <c r="JAE528" s="80"/>
      <c r="JAF528" s="80"/>
      <c r="JAG528" s="80"/>
      <c r="JAH528" s="80"/>
      <c r="JAI528" s="80"/>
      <c r="JAJ528" s="80"/>
      <c r="JAK528" s="80"/>
      <c r="JAL528" s="80"/>
      <c r="JAM528" s="80"/>
      <c r="JAN528" s="80"/>
      <c r="JAO528" s="80"/>
      <c r="JAP528" s="80"/>
      <c r="JAQ528" s="80"/>
      <c r="JAR528" s="80"/>
      <c r="JAS528" s="80"/>
      <c r="JAT528" s="80"/>
      <c r="JAU528" s="80"/>
      <c r="JAV528" s="80"/>
      <c r="JAW528" s="80"/>
      <c r="JAX528" s="80"/>
      <c r="JAY528" s="80"/>
      <c r="JAZ528" s="80"/>
      <c r="JBA528" s="80"/>
      <c r="JBB528" s="80"/>
      <c r="JBC528" s="80"/>
      <c r="JBD528" s="80"/>
      <c r="JBE528" s="80"/>
      <c r="JBF528" s="80"/>
      <c r="JBG528" s="80"/>
      <c r="JBH528" s="80"/>
      <c r="JBI528" s="80"/>
      <c r="JBJ528" s="80"/>
      <c r="JBK528" s="80"/>
      <c r="JBL528" s="80"/>
      <c r="JBM528" s="80"/>
      <c r="JBN528" s="80"/>
      <c r="JBO528" s="80"/>
      <c r="JBP528" s="80"/>
      <c r="JBQ528" s="80"/>
      <c r="JBR528" s="80"/>
      <c r="JBS528" s="80"/>
      <c r="JBT528" s="80"/>
      <c r="JBU528" s="80"/>
      <c r="JBV528" s="80"/>
      <c r="JBW528" s="80"/>
      <c r="JBX528" s="80"/>
      <c r="JBY528" s="80"/>
      <c r="JBZ528" s="80"/>
      <c r="JCA528" s="80"/>
      <c r="JCB528" s="80"/>
      <c r="JCC528" s="80"/>
      <c r="JCD528" s="80"/>
      <c r="JCE528" s="80"/>
      <c r="JCF528" s="80"/>
      <c r="JCG528" s="80"/>
      <c r="JCH528" s="80"/>
      <c r="JCI528" s="80"/>
      <c r="JCJ528" s="80"/>
      <c r="JCK528" s="80"/>
      <c r="JCL528" s="80"/>
      <c r="JCM528" s="80"/>
      <c r="JCN528" s="80"/>
      <c r="JCO528" s="80"/>
      <c r="JCP528" s="80"/>
      <c r="JCQ528" s="80"/>
      <c r="JCR528" s="80"/>
      <c r="JCS528" s="80"/>
      <c r="JCT528" s="80"/>
      <c r="JCU528" s="80"/>
      <c r="JCV528" s="80"/>
      <c r="JCW528" s="80"/>
      <c r="JCX528" s="80"/>
      <c r="JCY528" s="80"/>
      <c r="JCZ528" s="80"/>
      <c r="JDA528" s="80"/>
      <c r="JDB528" s="80"/>
      <c r="JDC528" s="80"/>
      <c r="JDD528" s="80"/>
      <c r="JDE528" s="80"/>
      <c r="JDF528" s="80"/>
      <c r="JDG528" s="80"/>
      <c r="JDH528" s="80"/>
      <c r="JDI528" s="80"/>
      <c r="JDJ528" s="80"/>
      <c r="JDK528" s="80"/>
      <c r="JDL528" s="80"/>
      <c r="JDM528" s="80"/>
      <c r="JDN528" s="80"/>
      <c r="JDO528" s="80"/>
      <c r="JDP528" s="80"/>
      <c r="JDQ528" s="80"/>
      <c r="JDR528" s="80"/>
      <c r="JDS528" s="80"/>
      <c r="JDT528" s="80"/>
      <c r="JDU528" s="80"/>
      <c r="JDV528" s="80"/>
      <c r="JDW528" s="80"/>
      <c r="JDX528" s="80"/>
      <c r="JDY528" s="80"/>
      <c r="JDZ528" s="80"/>
      <c r="JEA528" s="80"/>
      <c r="JEB528" s="80"/>
      <c r="JEC528" s="80"/>
      <c r="JED528" s="80"/>
      <c r="JEE528" s="80"/>
      <c r="JEF528" s="80"/>
      <c r="JEG528" s="80"/>
      <c r="JEH528" s="80"/>
      <c r="JEI528" s="80"/>
      <c r="JEJ528" s="80"/>
      <c r="JEK528" s="80"/>
      <c r="JEL528" s="80"/>
      <c r="JEM528" s="80"/>
      <c r="JEN528" s="80"/>
      <c r="JEO528" s="80"/>
      <c r="JEP528" s="80"/>
      <c r="JEQ528" s="80"/>
      <c r="JER528" s="80"/>
      <c r="JES528" s="80"/>
      <c r="JET528" s="80"/>
      <c r="JEU528" s="80"/>
      <c r="JEV528" s="80"/>
      <c r="JEW528" s="80"/>
      <c r="JEX528" s="80"/>
      <c r="JEY528" s="80"/>
      <c r="JEZ528" s="80"/>
      <c r="JFA528" s="80"/>
      <c r="JFB528" s="80"/>
      <c r="JFC528" s="80"/>
      <c r="JFD528" s="80"/>
      <c r="JFE528" s="80"/>
      <c r="JFF528" s="80"/>
      <c r="JFG528" s="80"/>
      <c r="JFH528" s="80"/>
      <c r="JFI528" s="80"/>
      <c r="JFJ528" s="80"/>
      <c r="JFK528" s="80"/>
      <c r="JFL528" s="80"/>
      <c r="JFM528" s="80"/>
      <c r="JFN528" s="80"/>
      <c r="JFO528" s="80"/>
      <c r="JFP528" s="80"/>
      <c r="JFQ528" s="80"/>
      <c r="JFR528" s="80"/>
      <c r="JFS528" s="80"/>
      <c r="JFT528" s="80"/>
      <c r="JFU528" s="80"/>
      <c r="JFV528" s="80"/>
      <c r="JFW528" s="80"/>
      <c r="JFX528" s="80"/>
      <c r="JFY528" s="80"/>
      <c r="JFZ528" s="80"/>
      <c r="JGA528" s="80"/>
      <c r="JGB528" s="80"/>
      <c r="JGC528" s="80"/>
      <c r="JGD528" s="80"/>
      <c r="JGE528" s="80"/>
      <c r="JGF528" s="80"/>
      <c r="JGG528" s="80"/>
      <c r="JGH528" s="80"/>
      <c r="JGI528" s="80"/>
      <c r="JGJ528" s="80"/>
      <c r="JGK528" s="80"/>
      <c r="JGL528" s="80"/>
      <c r="JGM528" s="80"/>
      <c r="JGN528" s="80"/>
      <c r="JGO528" s="80"/>
      <c r="JGP528" s="80"/>
      <c r="JGQ528" s="80"/>
      <c r="JGR528" s="80"/>
      <c r="JGS528" s="80"/>
      <c r="JGT528" s="80"/>
      <c r="JGU528" s="80"/>
      <c r="JGV528" s="80"/>
      <c r="JGW528" s="80"/>
      <c r="JGX528" s="80"/>
      <c r="JGY528" s="80"/>
      <c r="JGZ528" s="80"/>
      <c r="JHA528" s="80"/>
      <c r="JHB528" s="80"/>
      <c r="JHC528" s="80"/>
      <c r="JHD528" s="80"/>
      <c r="JHE528" s="80"/>
      <c r="JHF528" s="80"/>
      <c r="JHG528" s="80"/>
      <c r="JHH528" s="80"/>
      <c r="JHI528" s="80"/>
      <c r="JHJ528" s="80"/>
      <c r="JHK528" s="80"/>
      <c r="JHL528" s="80"/>
      <c r="JHM528" s="80"/>
      <c r="JHN528" s="80"/>
      <c r="JHO528" s="80"/>
      <c r="JHP528" s="80"/>
      <c r="JHQ528" s="80"/>
      <c r="JHR528" s="80"/>
      <c r="JHS528" s="80"/>
      <c r="JHT528" s="80"/>
      <c r="JHU528" s="80"/>
      <c r="JHV528" s="80"/>
      <c r="JHW528" s="80"/>
      <c r="JHX528" s="80"/>
      <c r="JHY528" s="80"/>
      <c r="JHZ528" s="80"/>
      <c r="JIA528" s="80"/>
      <c r="JIB528" s="80"/>
      <c r="JIC528" s="80"/>
      <c r="JID528" s="80"/>
      <c r="JIE528" s="80"/>
      <c r="JIF528" s="80"/>
      <c r="JIG528" s="80"/>
      <c r="JIH528" s="80"/>
      <c r="JII528" s="80"/>
      <c r="JIJ528" s="80"/>
      <c r="JIK528" s="80"/>
      <c r="JIL528" s="80"/>
      <c r="JIM528" s="80"/>
      <c r="JIN528" s="80"/>
      <c r="JIO528" s="80"/>
      <c r="JIP528" s="80"/>
      <c r="JIQ528" s="80"/>
      <c r="JIR528" s="80"/>
      <c r="JIS528" s="80"/>
      <c r="JIT528" s="80"/>
      <c r="JIU528" s="80"/>
      <c r="JIV528" s="80"/>
      <c r="JIW528" s="80"/>
      <c r="JIX528" s="80"/>
      <c r="JIY528" s="80"/>
      <c r="JIZ528" s="80"/>
      <c r="JJA528" s="80"/>
      <c r="JJB528" s="80"/>
      <c r="JJC528" s="80"/>
      <c r="JJD528" s="80"/>
      <c r="JJE528" s="80"/>
      <c r="JJF528" s="80"/>
      <c r="JJG528" s="80"/>
      <c r="JJH528" s="80"/>
      <c r="JJI528" s="80"/>
      <c r="JJJ528" s="80"/>
      <c r="JJK528" s="80"/>
      <c r="JJL528" s="80"/>
      <c r="JJM528" s="80"/>
      <c r="JJN528" s="80"/>
      <c r="JJO528" s="80"/>
      <c r="JJP528" s="80"/>
      <c r="JJQ528" s="80"/>
      <c r="JJR528" s="80"/>
      <c r="JJS528" s="80"/>
      <c r="JJT528" s="80"/>
      <c r="JJU528" s="80"/>
      <c r="JJV528" s="80"/>
      <c r="JJW528" s="80"/>
      <c r="JJX528" s="80"/>
      <c r="JJY528" s="80"/>
      <c r="JJZ528" s="80"/>
      <c r="JKA528" s="80"/>
      <c r="JKB528" s="80"/>
      <c r="JKC528" s="80"/>
      <c r="JKD528" s="80"/>
      <c r="JKE528" s="80"/>
      <c r="JKF528" s="80"/>
      <c r="JKG528" s="80"/>
      <c r="JKH528" s="80"/>
      <c r="JKI528" s="80"/>
      <c r="JKJ528" s="80"/>
      <c r="JKK528" s="80"/>
      <c r="JKL528" s="80"/>
      <c r="JKM528" s="80"/>
      <c r="JKN528" s="80"/>
      <c r="JKO528" s="80"/>
      <c r="JKP528" s="80"/>
      <c r="JKQ528" s="80"/>
      <c r="JKR528" s="80"/>
      <c r="JKS528" s="80"/>
      <c r="JKT528" s="80"/>
      <c r="JKU528" s="80"/>
      <c r="JKV528" s="80"/>
      <c r="JKW528" s="80"/>
      <c r="JKX528" s="80"/>
      <c r="JKY528" s="80"/>
      <c r="JKZ528" s="80"/>
      <c r="JLA528" s="80"/>
      <c r="JLB528" s="80"/>
      <c r="JLC528" s="80"/>
      <c r="JLD528" s="80"/>
      <c r="JLE528" s="80"/>
      <c r="JLF528" s="80"/>
      <c r="JLG528" s="80"/>
      <c r="JLH528" s="80"/>
      <c r="JLI528" s="80"/>
      <c r="JLJ528" s="80"/>
      <c r="JLK528" s="80"/>
      <c r="JLL528" s="80"/>
      <c r="JLM528" s="80"/>
      <c r="JLN528" s="80"/>
      <c r="JLO528" s="80"/>
      <c r="JLP528" s="80"/>
      <c r="JLQ528" s="80"/>
      <c r="JLR528" s="80"/>
      <c r="JLS528" s="80"/>
      <c r="JLT528" s="80"/>
      <c r="JLU528" s="80"/>
      <c r="JLV528" s="80"/>
      <c r="JLW528" s="80"/>
      <c r="JLX528" s="80"/>
      <c r="JLY528" s="80"/>
      <c r="JLZ528" s="80"/>
      <c r="JMA528" s="80"/>
      <c r="JMB528" s="80"/>
      <c r="JMC528" s="80"/>
      <c r="JMD528" s="80"/>
      <c r="JME528" s="80"/>
      <c r="JMF528" s="80"/>
      <c r="JMG528" s="80"/>
      <c r="JMH528" s="80"/>
      <c r="JMI528" s="80"/>
      <c r="JMJ528" s="80"/>
      <c r="JMK528" s="80"/>
      <c r="JML528" s="80"/>
      <c r="JMM528" s="80"/>
      <c r="JMN528" s="80"/>
      <c r="JMO528" s="80"/>
      <c r="JMP528" s="80"/>
      <c r="JMQ528" s="80"/>
      <c r="JMR528" s="80"/>
      <c r="JMS528" s="80"/>
      <c r="JMT528" s="80"/>
      <c r="JMU528" s="80"/>
      <c r="JMV528" s="80"/>
      <c r="JMW528" s="80"/>
      <c r="JMX528" s="80"/>
      <c r="JMY528" s="80"/>
      <c r="JMZ528" s="80"/>
      <c r="JNA528" s="80"/>
      <c r="JNB528" s="80"/>
      <c r="JNC528" s="80"/>
      <c r="JND528" s="80"/>
      <c r="JNE528" s="80"/>
      <c r="JNF528" s="80"/>
      <c r="JNG528" s="80"/>
      <c r="JNH528" s="80"/>
      <c r="JNI528" s="80"/>
      <c r="JNJ528" s="80"/>
      <c r="JNK528" s="80"/>
      <c r="JNL528" s="80"/>
      <c r="JNM528" s="80"/>
      <c r="JNN528" s="80"/>
      <c r="JNO528" s="80"/>
      <c r="JNP528" s="80"/>
      <c r="JNQ528" s="80"/>
      <c r="JNR528" s="80"/>
      <c r="JNS528" s="80"/>
      <c r="JNT528" s="80"/>
      <c r="JNU528" s="80"/>
      <c r="JNV528" s="80"/>
      <c r="JNW528" s="80"/>
      <c r="JNX528" s="80"/>
      <c r="JNY528" s="80"/>
      <c r="JNZ528" s="80"/>
      <c r="JOA528" s="80"/>
      <c r="JOB528" s="80"/>
      <c r="JOC528" s="80"/>
      <c r="JOD528" s="80"/>
      <c r="JOE528" s="80"/>
      <c r="JOF528" s="80"/>
      <c r="JOG528" s="80"/>
      <c r="JOH528" s="80"/>
      <c r="JOI528" s="80"/>
      <c r="JOJ528" s="80"/>
      <c r="JOK528" s="80"/>
      <c r="JOL528" s="80"/>
      <c r="JOM528" s="80"/>
      <c r="JON528" s="80"/>
      <c r="JOO528" s="80"/>
      <c r="JOP528" s="80"/>
      <c r="JOQ528" s="80"/>
      <c r="JOR528" s="80"/>
      <c r="JOS528" s="80"/>
      <c r="JOT528" s="80"/>
      <c r="JOU528" s="80"/>
      <c r="JOV528" s="80"/>
      <c r="JOW528" s="80"/>
      <c r="JOX528" s="80"/>
      <c r="JOY528" s="80"/>
      <c r="JOZ528" s="80"/>
      <c r="JPA528" s="80"/>
      <c r="JPB528" s="80"/>
      <c r="JPC528" s="80"/>
      <c r="JPD528" s="80"/>
      <c r="JPE528" s="80"/>
      <c r="JPF528" s="80"/>
      <c r="JPG528" s="80"/>
      <c r="JPH528" s="80"/>
      <c r="JPI528" s="80"/>
      <c r="JPJ528" s="80"/>
      <c r="JPK528" s="80"/>
      <c r="JPL528" s="80"/>
      <c r="JPM528" s="80"/>
      <c r="JPN528" s="80"/>
      <c r="JPO528" s="80"/>
      <c r="JPP528" s="80"/>
      <c r="JPQ528" s="80"/>
      <c r="JPR528" s="80"/>
      <c r="JPS528" s="80"/>
      <c r="JPT528" s="80"/>
      <c r="JPU528" s="80"/>
      <c r="JPV528" s="80"/>
      <c r="JPW528" s="80"/>
      <c r="JPX528" s="80"/>
      <c r="JPY528" s="80"/>
      <c r="JPZ528" s="80"/>
      <c r="JQA528" s="80"/>
      <c r="JQB528" s="80"/>
      <c r="JQC528" s="80"/>
      <c r="JQD528" s="80"/>
      <c r="JQE528" s="80"/>
      <c r="JQF528" s="80"/>
      <c r="JQG528" s="80"/>
      <c r="JQH528" s="80"/>
      <c r="JQI528" s="80"/>
      <c r="JQJ528" s="80"/>
      <c r="JQK528" s="80"/>
      <c r="JQL528" s="80"/>
      <c r="JQM528" s="80"/>
      <c r="JQN528" s="80"/>
      <c r="JQO528" s="80"/>
      <c r="JQP528" s="80"/>
      <c r="JQQ528" s="80"/>
      <c r="JQR528" s="80"/>
      <c r="JQS528" s="80"/>
      <c r="JQT528" s="80"/>
      <c r="JQU528" s="80"/>
      <c r="JQV528" s="80"/>
      <c r="JQW528" s="80"/>
      <c r="JQX528" s="80"/>
      <c r="JQY528" s="80"/>
      <c r="JQZ528" s="80"/>
      <c r="JRA528" s="80"/>
      <c r="JRB528" s="80"/>
      <c r="JRC528" s="80"/>
      <c r="JRD528" s="80"/>
      <c r="JRE528" s="80"/>
      <c r="JRF528" s="80"/>
      <c r="JRG528" s="80"/>
      <c r="JRH528" s="80"/>
      <c r="JRI528" s="80"/>
      <c r="JRJ528" s="80"/>
      <c r="JRK528" s="80"/>
      <c r="JRL528" s="80"/>
      <c r="JRM528" s="80"/>
      <c r="JRN528" s="80"/>
      <c r="JRO528" s="80"/>
      <c r="JRP528" s="80"/>
      <c r="JRQ528" s="80"/>
      <c r="JRR528" s="80"/>
      <c r="JRS528" s="80"/>
      <c r="JRT528" s="80"/>
      <c r="JRU528" s="80"/>
      <c r="JRV528" s="80"/>
      <c r="JRW528" s="80"/>
      <c r="JRX528" s="80"/>
      <c r="JRY528" s="80"/>
      <c r="JRZ528" s="80"/>
      <c r="JSA528" s="80"/>
      <c r="JSB528" s="80"/>
      <c r="JSC528" s="80"/>
      <c r="JSD528" s="80"/>
      <c r="JSE528" s="80"/>
      <c r="JSF528" s="80"/>
      <c r="JSG528" s="80"/>
      <c r="JSH528" s="80"/>
      <c r="JSI528" s="80"/>
      <c r="JSJ528" s="80"/>
      <c r="JSK528" s="80"/>
      <c r="JSL528" s="80"/>
      <c r="JSM528" s="80"/>
      <c r="JSN528" s="80"/>
      <c r="JSO528" s="80"/>
      <c r="JSP528" s="80"/>
      <c r="JSQ528" s="80"/>
      <c r="JSR528" s="80"/>
      <c r="JSS528" s="80"/>
      <c r="JST528" s="80"/>
      <c r="JSU528" s="80"/>
      <c r="JSV528" s="80"/>
      <c r="JSW528" s="80"/>
      <c r="JSX528" s="80"/>
      <c r="JSY528" s="80"/>
      <c r="JSZ528" s="80"/>
      <c r="JTA528" s="80"/>
      <c r="JTB528" s="80"/>
      <c r="JTC528" s="80"/>
      <c r="JTD528" s="80"/>
      <c r="JTE528" s="80"/>
      <c r="JTF528" s="80"/>
      <c r="JTG528" s="80"/>
      <c r="JTH528" s="80"/>
      <c r="JTI528" s="80"/>
      <c r="JTJ528" s="80"/>
      <c r="JTK528" s="80"/>
      <c r="JTL528" s="80"/>
      <c r="JTM528" s="80"/>
      <c r="JTN528" s="80"/>
      <c r="JTO528" s="80"/>
      <c r="JTP528" s="80"/>
      <c r="JTQ528" s="80"/>
      <c r="JTR528" s="80"/>
      <c r="JTS528" s="80"/>
      <c r="JTT528" s="80"/>
      <c r="JTU528" s="80"/>
      <c r="JTV528" s="80"/>
      <c r="JTW528" s="80"/>
      <c r="JTX528" s="80"/>
      <c r="JTY528" s="80"/>
      <c r="JTZ528" s="80"/>
      <c r="JUA528" s="80"/>
      <c r="JUB528" s="80"/>
      <c r="JUC528" s="80"/>
      <c r="JUD528" s="80"/>
      <c r="JUE528" s="80"/>
      <c r="JUF528" s="80"/>
      <c r="JUG528" s="80"/>
      <c r="JUH528" s="80"/>
      <c r="JUI528" s="80"/>
      <c r="JUJ528" s="80"/>
      <c r="JUK528" s="80"/>
      <c r="JUL528" s="80"/>
      <c r="JUM528" s="80"/>
      <c r="JUN528" s="80"/>
      <c r="JUO528" s="80"/>
      <c r="JUP528" s="80"/>
      <c r="JUQ528" s="80"/>
      <c r="JUR528" s="80"/>
      <c r="JUS528" s="80"/>
      <c r="JUT528" s="80"/>
      <c r="JUU528" s="80"/>
      <c r="JUV528" s="80"/>
      <c r="JUW528" s="80"/>
      <c r="JUX528" s="80"/>
      <c r="JUY528" s="80"/>
      <c r="JUZ528" s="80"/>
      <c r="JVA528" s="80"/>
      <c r="JVB528" s="80"/>
      <c r="JVC528" s="80"/>
      <c r="JVD528" s="80"/>
      <c r="JVE528" s="80"/>
      <c r="JVF528" s="80"/>
      <c r="JVG528" s="80"/>
      <c r="JVH528" s="80"/>
      <c r="JVI528" s="80"/>
      <c r="JVJ528" s="80"/>
      <c r="JVK528" s="80"/>
      <c r="JVL528" s="80"/>
      <c r="JVM528" s="80"/>
      <c r="JVN528" s="80"/>
      <c r="JVO528" s="80"/>
      <c r="JVP528" s="80"/>
      <c r="JVQ528" s="80"/>
      <c r="JVR528" s="80"/>
      <c r="JVS528" s="80"/>
      <c r="JVT528" s="80"/>
      <c r="JVU528" s="80"/>
      <c r="JVV528" s="80"/>
      <c r="JVW528" s="80"/>
      <c r="JVX528" s="80"/>
      <c r="JVY528" s="80"/>
      <c r="JVZ528" s="80"/>
      <c r="JWA528" s="80"/>
      <c r="JWB528" s="80"/>
      <c r="JWC528" s="80"/>
      <c r="JWD528" s="80"/>
      <c r="JWE528" s="80"/>
      <c r="JWF528" s="80"/>
      <c r="JWG528" s="80"/>
      <c r="JWH528" s="80"/>
      <c r="JWI528" s="80"/>
      <c r="JWJ528" s="80"/>
      <c r="JWK528" s="80"/>
      <c r="JWL528" s="80"/>
      <c r="JWM528" s="80"/>
      <c r="JWN528" s="80"/>
      <c r="JWO528" s="80"/>
      <c r="JWP528" s="80"/>
      <c r="JWQ528" s="80"/>
      <c r="JWR528" s="80"/>
      <c r="JWS528" s="80"/>
      <c r="JWT528" s="80"/>
      <c r="JWU528" s="80"/>
      <c r="JWV528" s="80"/>
      <c r="JWW528" s="80"/>
      <c r="JWX528" s="80"/>
      <c r="JWY528" s="80"/>
      <c r="JWZ528" s="80"/>
      <c r="JXA528" s="80"/>
      <c r="JXB528" s="80"/>
      <c r="JXC528" s="80"/>
      <c r="JXD528" s="80"/>
      <c r="JXE528" s="80"/>
      <c r="JXF528" s="80"/>
      <c r="JXG528" s="80"/>
      <c r="JXH528" s="80"/>
      <c r="JXI528" s="80"/>
      <c r="JXJ528" s="80"/>
      <c r="JXK528" s="80"/>
      <c r="JXL528" s="80"/>
      <c r="JXM528" s="80"/>
      <c r="JXN528" s="80"/>
      <c r="JXO528" s="80"/>
      <c r="JXP528" s="80"/>
      <c r="JXQ528" s="80"/>
      <c r="JXR528" s="80"/>
      <c r="JXS528" s="80"/>
      <c r="JXT528" s="80"/>
      <c r="JXU528" s="80"/>
      <c r="JXV528" s="80"/>
      <c r="JXW528" s="80"/>
      <c r="JXX528" s="80"/>
      <c r="JXY528" s="80"/>
      <c r="JXZ528" s="80"/>
      <c r="JYA528" s="80"/>
      <c r="JYB528" s="80"/>
      <c r="JYC528" s="80"/>
      <c r="JYD528" s="80"/>
      <c r="JYE528" s="80"/>
      <c r="JYF528" s="80"/>
      <c r="JYG528" s="80"/>
      <c r="JYH528" s="80"/>
      <c r="JYI528" s="80"/>
      <c r="JYJ528" s="80"/>
      <c r="JYK528" s="80"/>
      <c r="JYL528" s="80"/>
      <c r="JYM528" s="80"/>
      <c r="JYN528" s="80"/>
      <c r="JYO528" s="80"/>
      <c r="JYP528" s="80"/>
      <c r="JYQ528" s="80"/>
      <c r="JYR528" s="80"/>
      <c r="JYS528" s="80"/>
      <c r="JYT528" s="80"/>
      <c r="JYU528" s="80"/>
      <c r="JYV528" s="80"/>
      <c r="JYW528" s="80"/>
      <c r="JYX528" s="80"/>
      <c r="JYY528" s="80"/>
      <c r="JYZ528" s="80"/>
      <c r="JZA528" s="80"/>
      <c r="JZB528" s="80"/>
      <c r="JZC528" s="80"/>
      <c r="JZD528" s="80"/>
      <c r="JZE528" s="80"/>
      <c r="JZF528" s="80"/>
      <c r="JZG528" s="80"/>
      <c r="JZH528" s="80"/>
      <c r="JZI528" s="80"/>
      <c r="JZJ528" s="80"/>
      <c r="JZK528" s="80"/>
      <c r="JZL528" s="80"/>
      <c r="JZM528" s="80"/>
      <c r="JZN528" s="80"/>
      <c r="JZO528" s="80"/>
      <c r="JZP528" s="80"/>
      <c r="JZQ528" s="80"/>
      <c r="JZR528" s="80"/>
      <c r="JZS528" s="80"/>
      <c r="JZT528" s="80"/>
      <c r="JZU528" s="80"/>
      <c r="JZV528" s="80"/>
      <c r="JZW528" s="80"/>
      <c r="JZX528" s="80"/>
      <c r="JZY528" s="80"/>
      <c r="JZZ528" s="80"/>
      <c r="KAA528" s="80"/>
      <c r="KAB528" s="80"/>
      <c r="KAC528" s="80"/>
      <c r="KAD528" s="80"/>
      <c r="KAE528" s="80"/>
      <c r="KAF528" s="80"/>
      <c r="KAG528" s="80"/>
      <c r="KAH528" s="80"/>
      <c r="KAI528" s="80"/>
      <c r="KAJ528" s="80"/>
      <c r="KAK528" s="80"/>
      <c r="KAL528" s="80"/>
      <c r="KAM528" s="80"/>
      <c r="KAN528" s="80"/>
      <c r="KAO528" s="80"/>
      <c r="KAP528" s="80"/>
      <c r="KAQ528" s="80"/>
      <c r="KAR528" s="80"/>
      <c r="KAS528" s="80"/>
      <c r="KAT528" s="80"/>
      <c r="KAU528" s="80"/>
      <c r="KAV528" s="80"/>
      <c r="KAW528" s="80"/>
      <c r="KAX528" s="80"/>
      <c r="KAY528" s="80"/>
      <c r="KAZ528" s="80"/>
      <c r="KBA528" s="80"/>
      <c r="KBB528" s="80"/>
      <c r="KBC528" s="80"/>
      <c r="KBD528" s="80"/>
      <c r="KBE528" s="80"/>
      <c r="KBF528" s="80"/>
      <c r="KBG528" s="80"/>
      <c r="KBH528" s="80"/>
      <c r="KBI528" s="80"/>
      <c r="KBJ528" s="80"/>
      <c r="KBK528" s="80"/>
      <c r="KBL528" s="80"/>
      <c r="KBM528" s="80"/>
      <c r="KBN528" s="80"/>
      <c r="KBO528" s="80"/>
      <c r="KBP528" s="80"/>
      <c r="KBQ528" s="80"/>
      <c r="KBR528" s="80"/>
      <c r="KBS528" s="80"/>
      <c r="KBT528" s="80"/>
      <c r="KBU528" s="80"/>
      <c r="KBV528" s="80"/>
      <c r="KBW528" s="80"/>
      <c r="KBX528" s="80"/>
      <c r="KBY528" s="80"/>
      <c r="KBZ528" s="80"/>
      <c r="KCA528" s="80"/>
      <c r="KCB528" s="80"/>
      <c r="KCC528" s="80"/>
      <c r="KCD528" s="80"/>
      <c r="KCE528" s="80"/>
      <c r="KCF528" s="80"/>
      <c r="KCG528" s="80"/>
      <c r="KCH528" s="80"/>
      <c r="KCI528" s="80"/>
      <c r="KCJ528" s="80"/>
      <c r="KCK528" s="80"/>
      <c r="KCL528" s="80"/>
      <c r="KCM528" s="80"/>
      <c r="KCN528" s="80"/>
      <c r="KCO528" s="80"/>
      <c r="KCP528" s="80"/>
      <c r="KCQ528" s="80"/>
      <c r="KCR528" s="80"/>
      <c r="KCS528" s="80"/>
      <c r="KCT528" s="80"/>
      <c r="KCU528" s="80"/>
      <c r="KCV528" s="80"/>
      <c r="KCW528" s="80"/>
      <c r="KCX528" s="80"/>
      <c r="KCY528" s="80"/>
      <c r="KCZ528" s="80"/>
      <c r="KDA528" s="80"/>
      <c r="KDB528" s="80"/>
      <c r="KDC528" s="80"/>
      <c r="KDD528" s="80"/>
      <c r="KDE528" s="80"/>
      <c r="KDF528" s="80"/>
      <c r="KDG528" s="80"/>
      <c r="KDH528" s="80"/>
      <c r="KDI528" s="80"/>
      <c r="KDJ528" s="80"/>
      <c r="KDK528" s="80"/>
      <c r="KDL528" s="80"/>
      <c r="KDM528" s="80"/>
      <c r="KDN528" s="80"/>
      <c r="KDO528" s="80"/>
      <c r="KDP528" s="80"/>
      <c r="KDQ528" s="80"/>
      <c r="KDR528" s="80"/>
      <c r="KDS528" s="80"/>
      <c r="KDT528" s="80"/>
      <c r="KDU528" s="80"/>
      <c r="KDV528" s="80"/>
      <c r="KDW528" s="80"/>
      <c r="KDX528" s="80"/>
      <c r="KDY528" s="80"/>
      <c r="KDZ528" s="80"/>
      <c r="KEA528" s="80"/>
      <c r="KEB528" s="80"/>
      <c r="KEC528" s="80"/>
      <c r="KED528" s="80"/>
      <c r="KEE528" s="80"/>
      <c r="KEF528" s="80"/>
      <c r="KEG528" s="80"/>
      <c r="KEH528" s="80"/>
      <c r="KEI528" s="80"/>
      <c r="KEJ528" s="80"/>
      <c r="KEK528" s="80"/>
      <c r="KEL528" s="80"/>
      <c r="KEM528" s="80"/>
      <c r="KEN528" s="80"/>
      <c r="KEO528" s="80"/>
      <c r="KEP528" s="80"/>
      <c r="KEQ528" s="80"/>
      <c r="KER528" s="80"/>
      <c r="KES528" s="80"/>
      <c r="KET528" s="80"/>
      <c r="KEU528" s="80"/>
      <c r="KEV528" s="80"/>
      <c r="KEW528" s="80"/>
      <c r="KEX528" s="80"/>
      <c r="KEY528" s="80"/>
      <c r="KEZ528" s="80"/>
      <c r="KFA528" s="80"/>
      <c r="KFB528" s="80"/>
      <c r="KFC528" s="80"/>
      <c r="KFD528" s="80"/>
      <c r="KFE528" s="80"/>
      <c r="KFF528" s="80"/>
      <c r="KFG528" s="80"/>
      <c r="KFH528" s="80"/>
      <c r="KFI528" s="80"/>
      <c r="KFJ528" s="80"/>
      <c r="KFK528" s="80"/>
      <c r="KFL528" s="80"/>
      <c r="KFM528" s="80"/>
      <c r="KFN528" s="80"/>
      <c r="KFO528" s="80"/>
      <c r="KFP528" s="80"/>
      <c r="KFQ528" s="80"/>
      <c r="KFR528" s="80"/>
      <c r="KFS528" s="80"/>
      <c r="KFT528" s="80"/>
      <c r="KFU528" s="80"/>
      <c r="KFV528" s="80"/>
      <c r="KFW528" s="80"/>
      <c r="KFX528" s="80"/>
      <c r="KFY528" s="80"/>
      <c r="KFZ528" s="80"/>
      <c r="KGA528" s="80"/>
      <c r="KGB528" s="80"/>
      <c r="KGC528" s="80"/>
      <c r="KGD528" s="80"/>
      <c r="KGE528" s="80"/>
      <c r="KGF528" s="80"/>
      <c r="KGG528" s="80"/>
      <c r="KGH528" s="80"/>
      <c r="KGI528" s="80"/>
      <c r="KGJ528" s="80"/>
      <c r="KGK528" s="80"/>
      <c r="KGL528" s="80"/>
      <c r="KGM528" s="80"/>
      <c r="KGN528" s="80"/>
      <c r="KGO528" s="80"/>
      <c r="KGP528" s="80"/>
      <c r="KGQ528" s="80"/>
      <c r="KGR528" s="80"/>
      <c r="KGS528" s="80"/>
      <c r="KGT528" s="80"/>
      <c r="KGU528" s="80"/>
      <c r="KGV528" s="80"/>
      <c r="KGW528" s="80"/>
      <c r="KGX528" s="80"/>
      <c r="KGY528" s="80"/>
      <c r="KGZ528" s="80"/>
      <c r="KHA528" s="80"/>
      <c r="KHB528" s="80"/>
      <c r="KHC528" s="80"/>
      <c r="KHD528" s="80"/>
      <c r="KHE528" s="80"/>
      <c r="KHF528" s="80"/>
      <c r="KHG528" s="80"/>
      <c r="KHH528" s="80"/>
      <c r="KHI528" s="80"/>
      <c r="KHJ528" s="80"/>
      <c r="KHK528" s="80"/>
      <c r="KHL528" s="80"/>
      <c r="KHM528" s="80"/>
      <c r="KHN528" s="80"/>
      <c r="KHO528" s="80"/>
      <c r="KHP528" s="80"/>
      <c r="KHQ528" s="80"/>
      <c r="KHR528" s="80"/>
      <c r="KHS528" s="80"/>
      <c r="KHT528" s="80"/>
      <c r="KHU528" s="80"/>
      <c r="KHV528" s="80"/>
      <c r="KHW528" s="80"/>
      <c r="KHX528" s="80"/>
      <c r="KHY528" s="80"/>
      <c r="KHZ528" s="80"/>
      <c r="KIA528" s="80"/>
      <c r="KIB528" s="80"/>
      <c r="KIC528" s="80"/>
      <c r="KID528" s="80"/>
      <c r="KIE528" s="80"/>
      <c r="KIF528" s="80"/>
      <c r="KIG528" s="80"/>
      <c r="KIH528" s="80"/>
      <c r="KII528" s="80"/>
      <c r="KIJ528" s="80"/>
      <c r="KIK528" s="80"/>
      <c r="KIL528" s="80"/>
      <c r="KIM528" s="80"/>
      <c r="KIN528" s="80"/>
      <c r="KIO528" s="80"/>
      <c r="KIP528" s="80"/>
      <c r="KIQ528" s="80"/>
      <c r="KIR528" s="80"/>
      <c r="KIS528" s="80"/>
      <c r="KIT528" s="80"/>
      <c r="KIU528" s="80"/>
      <c r="KIV528" s="80"/>
      <c r="KIW528" s="80"/>
      <c r="KIX528" s="80"/>
      <c r="KIY528" s="80"/>
      <c r="KIZ528" s="80"/>
      <c r="KJA528" s="80"/>
      <c r="KJB528" s="80"/>
      <c r="KJC528" s="80"/>
      <c r="KJD528" s="80"/>
      <c r="KJE528" s="80"/>
      <c r="KJF528" s="80"/>
      <c r="KJG528" s="80"/>
      <c r="KJH528" s="80"/>
      <c r="KJI528" s="80"/>
      <c r="KJJ528" s="80"/>
      <c r="KJK528" s="80"/>
      <c r="KJL528" s="80"/>
      <c r="KJM528" s="80"/>
      <c r="KJN528" s="80"/>
      <c r="KJO528" s="80"/>
      <c r="KJP528" s="80"/>
      <c r="KJQ528" s="80"/>
      <c r="KJR528" s="80"/>
      <c r="KJS528" s="80"/>
      <c r="KJT528" s="80"/>
      <c r="KJU528" s="80"/>
      <c r="KJV528" s="80"/>
      <c r="KJW528" s="80"/>
      <c r="KJX528" s="80"/>
      <c r="KJY528" s="80"/>
      <c r="KJZ528" s="80"/>
      <c r="KKA528" s="80"/>
      <c r="KKB528" s="80"/>
      <c r="KKC528" s="80"/>
      <c r="KKD528" s="80"/>
      <c r="KKE528" s="80"/>
      <c r="KKF528" s="80"/>
      <c r="KKG528" s="80"/>
      <c r="KKH528" s="80"/>
      <c r="KKI528" s="80"/>
      <c r="KKJ528" s="80"/>
      <c r="KKK528" s="80"/>
      <c r="KKL528" s="80"/>
      <c r="KKM528" s="80"/>
      <c r="KKN528" s="80"/>
      <c r="KKO528" s="80"/>
      <c r="KKP528" s="80"/>
      <c r="KKQ528" s="80"/>
      <c r="KKR528" s="80"/>
      <c r="KKS528" s="80"/>
      <c r="KKT528" s="80"/>
      <c r="KKU528" s="80"/>
      <c r="KKV528" s="80"/>
      <c r="KKW528" s="80"/>
      <c r="KKX528" s="80"/>
      <c r="KKY528" s="80"/>
      <c r="KKZ528" s="80"/>
      <c r="KLA528" s="80"/>
      <c r="KLB528" s="80"/>
      <c r="KLC528" s="80"/>
      <c r="KLD528" s="80"/>
      <c r="KLE528" s="80"/>
      <c r="KLF528" s="80"/>
      <c r="KLG528" s="80"/>
      <c r="KLH528" s="80"/>
      <c r="KLI528" s="80"/>
      <c r="KLJ528" s="80"/>
      <c r="KLK528" s="80"/>
      <c r="KLL528" s="80"/>
      <c r="KLM528" s="80"/>
      <c r="KLN528" s="80"/>
      <c r="KLO528" s="80"/>
      <c r="KLP528" s="80"/>
      <c r="KLQ528" s="80"/>
      <c r="KLR528" s="80"/>
      <c r="KLS528" s="80"/>
      <c r="KLT528" s="80"/>
      <c r="KLU528" s="80"/>
      <c r="KLV528" s="80"/>
      <c r="KLW528" s="80"/>
      <c r="KLX528" s="80"/>
      <c r="KLY528" s="80"/>
      <c r="KLZ528" s="80"/>
      <c r="KMA528" s="80"/>
      <c r="KMB528" s="80"/>
      <c r="KMC528" s="80"/>
      <c r="KMD528" s="80"/>
      <c r="KME528" s="80"/>
      <c r="KMF528" s="80"/>
      <c r="KMG528" s="80"/>
      <c r="KMH528" s="80"/>
      <c r="KMI528" s="80"/>
      <c r="KMJ528" s="80"/>
      <c r="KMK528" s="80"/>
      <c r="KML528" s="80"/>
      <c r="KMM528" s="80"/>
      <c r="KMN528" s="80"/>
      <c r="KMO528" s="80"/>
      <c r="KMP528" s="80"/>
      <c r="KMQ528" s="80"/>
      <c r="KMR528" s="80"/>
      <c r="KMS528" s="80"/>
      <c r="KMT528" s="80"/>
      <c r="KMU528" s="80"/>
      <c r="KMV528" s="80"/>
      <c r="KMW528" s="80"/>
      <c r="KMX528" s="80"/>
      <c r="KMY528" s="80"/>
      <c r="KMZ528" s="80"/>
      <c r="KNA528" s="80"/>
      <c r="KNB528" s="80"/>
      <c r="KNC528" s="80"/>
      <c r="KND528" s="80"/>
      <c r="KNE528" s="80"/>
      <c r="KNF528" s="80"/>
      <c r="KNG528" s="80"/>
      <c r="KNH528" s="80"/>
      <c r="KNI528" s="80"/>
      <c r="KNJ528" s="80"/>
      <c r="KNK528" s="80"/>
      <c r="KNL528" s="80"/>
      <c r="KNM528" s="80"/>
      <c r="KNN528" s="80"/>
      <c r="KNO528" s="80"/>
      <c r="KNP528" s="80"/>
      <c r="KNQ528" s="80"/>
      <c r="KNR528" s="80"/>
      <c r="KNS528" s="80"/>
      <c r="KNT528" s="80"/>
      <c r="KNU528" s="80"/>
      <c r="KNV528" s="80"/>
      <c r="KNW528" s="80"/>
      <c r="KNX528" s="80"/>
      <c r="KNY528" s="80"/>
      <c r="KNZ528" s="80"/>
      <c r="KOA528" s="80"/>
      <c r="KOB528" s="80"/>
      <c r="KOC528" s="80"/>
      <c r="KOD528" s="80"/>
      <c r="KOE528" s="80"/>
      <c r="KOF528" s="80"/>
      <c r="KOG528" s="80"/>
      <c r="KOH528" s="80"/>
      <c r="KOI528" s="80"/>
      <c r="KOJ528" s="80"/>
      <c r="KOK528" s="80"/>
      <c r="KOL528" s="80"/>
      <c r="KOM528" s="80"/>
      <c r="KON528" s="80"/>
      <c r="KOO528" s="80"/>
      <c r="KOP528" s="80"/>
      <c r="KOQ528" s="80"/>
      <c r="KOR528" s="80"/>
      <c r="KOS528" s="80"/>
      <c r="KOT528" s="80"/>
      <c r="KOU528" s="80"/>
      <c r="KOV528" s="80"/>
      <c r="KOW528" s="80"/>
      <c r="KOX528" s="80"/>
      <c r="KOY528" s="80"/>
      <c r="KOZ528" s="80"/>
      <c r="KPA528" s="80"/>
      <c r="KPB528" s="80"/>
      <c r="KPC528" s="80"/>
      <c r="KPD528" s="80"/>
      <c r="KPE528" s="80"/>
      <c r="KPF528" s="80"/>
      <c r="KPG528" s="80"/>
      <c r="KPH528" s="80"/>
      <c r="KPI528" s="80"/>
      <c r="KPJ528" s="80"/>
      <c r="KPK528" s="80"/>
      <c r="KPL528" s="80"/>
      <c r="KPM528" s="80"/>
      <c r="KPN528" s="80"/>
      <c r="KPO528" s="80"/>
      <c r="KPP528" s="80"/>
      <c r="KPQ528" s="80"/>
      <c r="KPR528" s="80"/>
      <c r="KPS528" s="80"/>
      <c r="KPT528" s="80"/>
      <c r="KPU528" s="80"/>
      <c r="KPV528" s="80"/>
      <c r="KPW528" s="80"/>
      <c r="KPX528" s="80"/>
      <c r="KPY528" s="80"/>
      <c r="KPZ528" s="80"/>
      <c r="KQA528" s="80"/>
      <c r="KQB528" s="80"/>
      <c r="KQC528" s="80"/>
      <c r="KQD528" s="80"/>
      <c r="KQE528" s="80"/>
      <c r="KQF528" s="80"/>
      <c r="KQG528" s="80"/>
      <c r="KQH528" s="80"/>
      <c r="KQI528" s="80"/>
      <c r="KQJ528" s="80"/>
      <c r="KQK528" s="80"/>
      <c r="KQL528" s="80"/>
      <c r="KQM528" s="80"/>
      <c r="KQN528" s="80"/>
      <c r="KQO528" s="80"/>
      <c r="KQP528" s="80"/>
      <c r="KQQ528" s="80"/>
      <c r="KQR528" s="80"/>
      <c r="KQS528" s="80"/>
      <c r="KQT528" s="80"/>
      <c r="KQU528" s="80"/>
      <c r="KQV528" s="80"/>
      <c r="KQW528" s="80"/>
      <c r="KQX528" s="80"/>
      <c r="KQY528" s="80"/>
      <c r="KQZ528" s="80"/>
      <c r="KRA528" s="80"/>
      <c r="KRB528" s="80"/>
      <c r="KRC528" s="80"/>
      <c r="KRD528" s="80"/>
      <c r="KRE528" s="80"/>
      <c r="KRF528" s="80"/>
      <c r="KRG528" s="80"/>
      <c r="KRH528" s="80"/>
      <c r="KRI528" s="80"/>
      <c r="KRJ528" s="80"/>
      <c r="KRK528" s="80"/>
      <c r="KRL528" s="80"/>
      <c r="KRM528" s="80"/>
      <c r="KRN528" s="80"/>
      <c r="KRO528" s="80"/>
      <c r="KRP528" s="80"/>
      <c r="KRQ528" s="80"/>
      <c r="KRR528" s="80"/>
      <c r="KRS528" s="80"/>
      <c r="KRT528" s="80"/>
      <c r="KRU528" s="80"/>
      <c r="KRV528" s="80"/>
      <c r="KRW528" s="80"/>
      <c r="KRX528" s="80"/>
      <c r="KRY528" s="80"/>
      <c r="KRZ528" s="80"/>
      <c r="KSA528" s="80"/>
      <c r="KSB528" s="80"/>
      <c r="KSC528" s="80"/>
      <c r="KSD528" s="80"/>
      <c r="KSE528" s="80"/>
      <c r="KSF528" s="80"/>
      <c r="KSG528" s="80"/>
      <c r="KSH528" s="80"/>
      <c r="KSI528" s="80"/>
      <c r="KSJ528" s="80"/>
      <c r="KSK528" s="80"/>
      <c r="KSL528" s="80"/>
      <c r="KSM528" s="80"/>
      <c r="KSN528" s="80"/>
      <c r="KSO528" s="80"/>
      <c r="KSP528" s="80"/>
      <c r="KSQ528" s="80"/>
      <c r="KSR528" s="80"/>
      <c r="KSS528" s="80"/>
      <c r="KST528" s="80"/>
      <c r="KSU528" s="80"/>
      <c r="KSV528" s="80"/>
      <c r="KSW528" s="80"/>
      <c r="KSX528" s="80"/>
      <c r="KSY528" s="80"/>
      <c r="KSZ528" s="80"/>
      <c r="KTA528" s="80"/>
      <c r="KTB528" s="80"/>
      <c r="KTC528" s="80"/>
      <c r="KTD528" s="80"/>
      <c r="KTE528" s="80"/>
      <c r="KTF528" s="80"/>
      <c r="KTG528" s="80"/>
      <c r="KTH528" s="80"/>
      <c r="KTI528" s="80"/>
      <c r="KTJ528" s="80"/>
      <c r="KTK528" s="80"/>
      <c r="KTL528" s="80"/>
      <c r="KTM528" s="80"/>
      <c r="KTN528" s="80"/>
      <c r="KTO528" s="80"/>
      <c r="KTP528" s="80"/>
      <c r="KTQ528" s="80"/>
      <c r="KTR528" s="80"/>
      <c r="KTS528" s="80"/>
      <c r="KTT528" s="80"/>
      <c r="KTU528" s="80"/>
      <c r="KTV528" s="80"/>
      <c r="KTW528" s="80"/>
      <c r="KTX528" s="80"/>
      <c r="KTY528" s="80"/>
      <c r="KTZ528" s="80"/>
      <c r="KUA528" s="80"/>
      <c r="KUB528" s="80"/>
      <c r="KUC528" s="80"/>
      <c r="KUD528" s="80"/>
      <c r="KUE528" s="80"/>
      <c r="KUF528" s="80"/>
      <c r="KUG528" s="80"/>
      <c r="KUH528" s="80"/>
      <c r="KUI528" s="80"/>
      <c r="KUJ528" s="80"/>
      <c r="KUK528" s="80"/>
      <c r="KUL528" s="80"/>
      <c r="KUM528" s="80"/>
      <c r="KUN528" s="80"/>
      <c r="KUO528" s="80"/>
      <c r="KUP528" s="80"/>
      <c r="KUQ528" s="80"/>
      <c r="KUR528" s="80"/>
      <c r="KUS528" s="80"/>
      <c r="KUT528" s="80"/>
      <c r="KUU528" s="80"/>
      <c r="KUV528" s="80"/>
      <c r="KUW528" s="80"/>
      <c r="KUX528" s="80"/>
      <c r="KUY528" s="80"/>
      <c r="KUZ528" s="80"/>
      <c r="KVA528" s="80"/>
      <c r="KVB528" s="80"/>
      <c r="KVC528" s="80"/>
      <c r="KVD528" s="80"/>
      <c r="KVE528" s="80"/>
      <c r="KVF528" s="80"/>
      <c r="KVG528" s="80"/>
      <c r="KVH528" s="80"/>
      <c r="KVI528" s="80"/>
      <c r="KVJ528" s="80"/>
      <c r="KVK528" s="80"/>
      <c r="KVL528" s="80"/>
      <c r="KVM528" s="80"/>
      <c r="KVN528" s="80"/>
      <c r="KVO528" s="80"/>
      <c r="KVP528" s="80"/>
      <c r="KVQ528" s="80"/>
      <c r="KVR528" s="80"/>
      <c r="KVS528" s="80"/>
      <c r="KVT528" s="80"/>
      <c r="KVU528" s="80"/>
      <c r="KVV528" s="80"/>
      <c r="KVW528" s="80"/>
      <c r="KVX528" s="80"/>
      <c r="KVY528" s="80"/>
      <c r="KVZ528" s="80"/>
      <c r="KWA528" s="80"/>
      <c r="KWB528" s="80"/>
      <c r="KWC528" s="80"/>
      <c r="KWD528" s="80"/>
      <c r="KWE528" s="80"/>
      <c r="KWF528" s="80"/>
      <c r="KWG528" s="80"/>
      <c r="KWH528" s="80"/>
      <c r="KWI528" s="80"/>
      <c r="KWJ528" s="80"/>
      <c r="KWK528" s="80"/>
      <c r="KWL528" s="80"/>
      <c r="KWM528" s="80"/>
      <c r="KWN528" s="80"/>
      <c r="KWO528" s="80"/>
      <c r="KWP528" s="80"/>
      <c r="KWQ528" s="80"/>
      <c r="KWR528" s="80"/>
      <c r="KWS528" s="80"/>
      <c r="KWT528" s="80"/>
      <c r="KWU528" s="80"/>
      <c r="KWV528" s="80"/>
      <c r="KWW528" s="80"/>
      <c r="KWX528" s="80"/>
      <c r="KWY528" s="80"/>
      <c r="KWZ528" s="80"/>
      <c r="KXA528" s="80"/>
      <c r="KXB528" s="80"/>
      <c r="KXC528" s="80"/>
      <c r="KXD528" s="80"/>
      <c r="KXE528" s="80"/>
      <c r="KXF528" s="80"/>
      <c r="KXG528" s="80"/>
      <c r="KXH528" s="80"/>
      <c r="KXI528" s="80"/>
      <c r="KXJ528" s="80"/>
      <c r="KXK528" s="80"/>
      <c r="KXL528" s="80"/>
      <c r="KXM528" s="80"/>
      <c r="KXN528" s="80"/>
      <c r="KXO528" s="80"/>
      <c r="KXP528" s="80"/>
      <c r="KXQ528" s="80"/>
      <c r="KXR528" s="80"/>
      <c r="KXS528" s="80"/>
      <c r="KXT528" s="80"/>
      <c r="KXU528" s="80"/>
      <c r="KXV528" s="80"/>
      <c r="KXW528" s="80"/>
      <c r="KXX528" s="80"/>
      <c r="KXY528" s="80"/>
      <c r="KXZ528" s="80"/>
      <c r="KYA528" s="80"/>
      <c r="KYB528" s="80"/>
      <c r="KYC528" s="80"/>
      <c r="KYD528" s="80"/>
      <c r="KYE528" s="80"/>
      <c r="KYF528" s="80"/>
      <c r="KYG528" s="80"/>
      <c r="KYH528" s="80"/>
      <c r="KYI528" s="80"/>
      <c r="KYJ528" s="80"/>
      <c r="KYK528" s="80"/>
      <c r="KYL528" s="80"/>
      <c r="KYM528" s="80"/>
      <c r="KYN528" s="80"/>
      <c r="KYO528" s="80"/>
      <c r="KYP528" s="80"/>
      <c r="KYQ528" s="80"/>
      <c r="KYR528" s="80"/>
      <c r="KYS528" s="80"/>
      <c r="KYT528" s="80"/>
      <c r="KYU528" s="80"/>
      <c r="KYV528" s="80"/>
      <c r="KYW528" s="80"/>
      <c r="KYX528" s="80"/>
      <c r="KYY528" s="80"/>
      <c r="KYZ528" s="80"/>
      <c r="KZA528" s="80"/>
      <c r="KZB528" s="80"/>
      <c r="KZC528" s="80"/>
      <c r="KZD528" s="80"/>
      <c r="KZE528" s="80"/>
      <c r="KZF528" s="80"/>
      <c r="KZG528" s="80"/>
      <c r="KZH528" s="80"/>
      <c r="KZI528" s="80"/>
      <c r="KZJ528" s="80"/>
      <c r="KZK528" s="80"/>
      <c r="KZL528" s="80"/>
      <c r="KZM528" s="80"/>
      <c r="KZN528" s="80"/>
      <c r="KZO528" s="80"/>
      <c r="KZP528" s="80"/>
      <c r="KZQ528" s="80"/>
      <c r="KZR528" s="80"/>
      <c r="KZS528" s="80"/>
      <c r="KZT528" s="80"/>
      <c r="KZU528" s="80"/>
      <c r="KZV528" s="80"/>
      <c r="KZW528" s="80"/>
      <c r="KZX528" s="80"/>
      <c r="KZY528" s="80"/>
      <c r="KZZ528" s="80"/>
      <c r="LAA528" s="80"/>
      <c r="LAB528" s="80"/>
      <c r="LAC528" s="80"/>
      <c r="LAD528" s="80"/>
      <c r="LAE528" s="80"/>
      <c r="LAF528" s="80"/>
      <c r="LAG528" s="80"/>
      <c r="LAH528" s="80"/>
      <c r="LAI528" s="80"/>
      <c r="LAJ528" s="80"/>
      <c r="LAK528" s="80"/>
      <c r="LAL528" s="80"/>
      <c r="LAM528" s="80"/>
      <c r="LAN528" s="80"/>
      <c r="LAO528" s="80"/>
      <c r="LAP528" s="80"/>
      <c r="LAQ528" s="80"/>
      <c r="LAR528" s="80"/>
      <c r="LAS528" s="80"/>
      <c r="LAT528" s="80"/>
      <c r="LAU528" s="80"/>
      <c r="LAV528" s="80"/>
      <c r="LAW528" s="80"/>
      <c r="LAX528" s="80"/>
      <c r="LAY528" s="80"/>
      <c r="LAZ528" s="80"/>
      <c r="LBA528" s="80"/>
      <c r="LBB528" s="80"/>
      <c r="LBC528" s="80"/>
      <c r="LBD528" s="80"/>
      <c r="LBE528" s="80"/>
      <c r="LBF528" s="80"/>
      <c r="LBG528" s="80"/>
      <c r="LBH528" s="80"/>
      <c r="LBI528" s="80"/>
      <c r="LBJ528" s="80"/>
      <c r="LBK528" s="80"/>
      <c r="LBL528" s="80"/>
      <c r="LBM528" s="80"/>
      <c r="LBN528" s="80"/>
      <c r="LBO528" s="80"/>
      <c r="LBP528" s="80"/>
      <c r="LBQ528" s="80"/>
      <c r="LBR528" s="80"/>
      <c r="LBS528" s="80"/>
      <c r="LBT528" s="80"/>
      <c r="LBU528" s="80"/>
      <c r="LBV528" s="80"/>
      <c r="LBW528" s="80"/>
      <c r="LBX528" s="80"/>
      <c r="LBY528" s="80"/>
      <c r="LBZ528" s="80"/>
      <c r="LCA528" s="80"/>
      <c r="LCB528" s="80"/>
      <c r="LCC528" s="80"/>
      <c r="LCD528" s="80"/>
      <c r="LCE528" s="80"/>
      <c r="LCF528" s="80"/>
      <c r="LCG528" s="80"/>
      <c r="LCH528" s="80"/>
      <c r="LCI528" s="80"/>
      <c r="LCJ528" s="80"/>
      <c r="LCK528" s="80"/>
      <c r="LCL528" s="80"/>
      <c r="LCM528" s="80"/>
      <c r="LCN528" s="80"/>
      <c r="LCO528" s="80"/>
      <c r="LCP528" s="80"/>
      <c r="LCQ528" s="80"/>
      <c r="LCR528" s="80"/>
      <c r="LCS528" s="80"/>
      <c r="LCT528" s="80"/>
      <c r="LCU528" s="80"/>
      <c r="LCV528" s="80"/>
      <c r="LCW528" s="80"/>
      <c r="LCX528" s="80"/>
      <c r="LCY528" s="80"/>
      <c r="LCZ528" s="80"/>
      <c r="LDA528" s="80"/>
      <c r="LDB528" s="80"/>
      <c r="LDC528" s="80"/>
      <c r="LDD528" s="80"/>
      <c r="LDE528" s="80"/>
      <c r="LDF528" s="80"/>
      <c r="LDG528" s="80"/>
      <c r="LDH528" s="80"/>
      <c r="LDI528" s="80"/>
      <c r="LDJ528" s="80"/>
      <c r="LDK528" s="80"/>
      <c r="LDL528" s="80"/>
      <c r="LDM528" s="80"/>
      <c r="LDN528" s="80"/>
      <c r="LDO528" s="80"/>
      <c r="LDP528" s="80"/>
      <c r="LDQ528" s="80"/>
      <c r="LDR528" s="80"/>
      <c r="LDS528" s="80"/>
      <c r="LDT528" s="80"/>
      <c r="LDU528" s="80"/>
      <c r="LDV528" s="80"/>
      <c r="LDW528" s="80"/>
      <c r="LDX528" s="80"/>
      <c r="LDY528" s="80"/>
      <c r="LDZ528" s="80"/>
      <c r="LEA528" s="80"/>
      <c r="LEB528" s="80"/>
      <c r="LEC528" s="80"/>
      <c r="LED528" s="80"/>
      <c r="LEE528" s="80"/>
      <c r="LEF528" s="80"/>
      <c r="LEG528" s="80"/>
      <c r="LEH528" s="80"/>
      <c r="LEI528" s="80"/>
      <c r="LEJ528" s="80"/>
      <c r="LEK528" s="80"/>
      <c r="LEL528" s="80"/>
      <c r="LEM528" s="80"/>
      <c r="LEN528" s="80"/>
      <c r="LEO528" s="80"/>
      <c r="LEP528" s="80"/>
      <c r="LEQ528" s="80"/>
      <c r="LER528" s="80"/>
      <c r="LES528" s="80"/>
      <c r="LET528" s="80"/>
      <c r="LEU528" s="80"/>
      <c r="LEV528" s="80"/>
      <c r="LEW528" s="80"/>
      <c r="LEX528" s="80"/>
      <c r="LEY528" s="80"/>
      <c r="LEZ528" s="80"/>
      <c r="LFA528" s="80"/>
      <c r="LFB528" s="80"/>
      <c r="LFC528" s="80"/>
      <c r="LFD528" s="80"/>
      <c r="LFE528" s="80"/>
      <c r="LFF528" s="80"/>
      <c r="LFG528" s="80"/>
      <c r="LFH528" s="80"/>
      <c r="LFI528" s="80"/>
      <c r="LFJ528" s="80"/>
      <c r="LFK528" s="80"/>
      <c r="LFL528" s="80"/>
      <c r="LFM528" s="80"/>
      <c r="LFN528" s="80"/>
      <c r="LFO528" s="80"/>
      <c r="LFP528" s="80"/>
      <c r="LFQ528" s="80"/>
      <c r="LFR528" s="80"/>
      <c r="LFS528" s="80"/>
      <c r="LFT528" s="80"/>
      <c r="LFU528" s="80"/>
      <c r="LFV528" s="80"/>
      <c r="LFW528" s="80"/>
      <c r="LFX528" s="80"/>
      <c r="LFY528" s="80"/>
      <c r="LFZ528" s="80"/>
      <c r="LGA528" s="80"/>
      <c r="LGB528" s="80"/>
      <c r="LGC528" s="80"/>
      <c r="LGD528" s="80"/>
      <c r="LGE528" s="80"/>
      <c r="LGF528" s="80"/>
      <c r="LGG528" s="80"/>
      <c r="LGH528" s="80"/>
      <c r="LGI528" s="80"/>
      <c r="LGJ528" s="80"/>
      <c r="LGK528" s="80"/>
      <c r="LGL528" s="80"/>
      <c r="LGM528" s="80"/>
      <c r="LGN528" s="80"/>
      <c r="LGO528" s="80"/>
      <c r="LGP528" s="80"/>
      <c r="LGQ528" s="80"/>
      <c r="LGR528" s="80"/>
      <c r="LGS528" s="80"/>
      <c r="LGT528" s="80"/>
      <c r="LGU528" s="80"/>
      <c r="LGV528" s="80"/>
      <c r="LGW528" s="80"/>
      <c r="LGX528" s="80"/>
      <c r="LGY528" s="80"/>
      <c r="LGZ528" s="80"/>
      <c r="LHA528" s="80"/>
      <c r="LHB528" s="80"/>
      <c r="LHC528" s="80"/>
      <c r="LHD528" s="80"/>
      <c r="LHE528" s="80"/>
      <c r="LHF528" s="80"/>
      <c r="LHG528" s="80"/>
      <c r="LHH528" s="80"/>
      <c r="LHI528" s="80"/>
      <c r="LHJ528" s="80"/>
      <c r="LHK528" s="80"/>
      <c r="LHL528" s="80"/>
      <c r="LHM528" s="80"/>
      <c r="LHN528" s="80"/>
      <c r="LHO528" s="80"/>
      <c r="LHP528" s="80"/>
      <c r="LHQ528" s="80"/>
      <c r="LHR528" s="80"/>
      <c r="LHS528" s="80"/>
      <c r="LHT528" s="80"/>
      <c r="LHU528" s="80"/>
      <c r="LHV528" s="80"/>
      <c r="LHW528" s="80"/>
      <c r="LHX528" s="80"/>
      <c r="LHY528" s="80"/>
      <c r="LHZ528" s="80"/>
      <c r="LIA528" s="80"/>
      <c r="LIB528" s="80"/>
      <c r="LIC528" s="80"/>
      <c r="LID528" s="80"/>
      <c r="LIE528" s="80"/>
      <c r="LIF528" s="80"/>
      <c r="LIG528" s="80"/>
      <c r="LIH528" s="80"/>
      <c r="LII528" s="80"/>
      <c r="LIJ528" s="80"/>
      <c r="LIK528" s="80"/>
      <c r="LIL528" s="80"/>
      <c r="LIM528" s="80"/>
      <c r="LIN528" s="80"/>
      <c r="LIO528" s="80"/>
      <c r="LIP528" s="80"/>
      <c r="LIQ528" s="80"/>
      <c r="LIR528" s="80"/>
      <c r="LIS528" s="80"/>
      <c r="LIT528" s="80"/>
      <c r="LIU528" s="80"/>
      <c r="LIV528" s="80"/>
      <c r="LIW528" s="80"/>
      <c r="LIX528" s="80"/>
      <c r="LIY528" s="80"/>
      <c r="LIZ528" s="80"/>
      <c r="LJA528" s="80"/>
      <c r="LJB528" s="80"/>
      <c r="LJC528" s="80"/>
      <c r="LJD528" s="80"/>
      <c r="LJE528" s="80"/>
      <c r="LJF528" s="80"/>
      <c r="LJG528" s="80"/>
      <c r="LJH528" s="80"/>
      <c r="LJI528" s="80"/>
      <c r="LJJ528" s="80"/>
      <c r="LJK528" s="80"/>
      <c r="LJL528" s="80"/>
      <c r="LJM528" s="80"/>
      <c r="LJN528" s="80"/>
      <c r="LJO528" s="80"/>
      <c r="LJP528" s="80"/>
      <c r="LJQ528" s="80"/>
      <c r="LJR528" s="80"/>
      <c r="LJS528" s="80"/>
      <c r="LJT528" s="80"/>
      <c r="LJU528" s="80"/>
      <c r="LJV528" s="80"/>
      <c r="LJW528" s="80"/>
      <c r="LJX528" s="80"/>
      <c r="LJY528" s="80"/>
      <c r="LJZ528" s="80"/>
      <c r="LKA528" s="80"/>
      <c r="LKB528" s="80"/>
      <c r="LKC528" s="80"/>
      <c r="LKD528" s="80"/>
      <c r="LKE528" s="80"/>
      <c r="LKF528" s="80"/>
      <c r="LKG528" s="80"/>
      <c r="LKH528" s="80"/>
      <c r="LKI528" s="80"/>
      <c r="LKJ528" s="80"/>
      <c r="LKK528" s="80"/>
      <c r="LKL528" s="80"/>
      <c r="LKM528" s="80"/>
      <c r="LKN528" s="80"/>
      <c r="LKO528" s="80"/>
      <c r="LKP528" s="80"/>
      <c r="LKQ528" s="80"/>
      <c r="LKR528" s="80"/>
      <c r="LKS528" s="80"/>
      <c r="LKT528" s="80"/>
      <c r="LKU528" s="80"/>
      <c r="LKV528" s="80"/>
      <c r="LKW528" s="80"/>
      <c r="LKX528" s="80"/>
      <c r="LKY528" s="80"/>
      <c r="LKZ528" s="80"/>
      <c r="LLA528" s="80"/>
      <c r="LLB528" s="80"/>
      <c r="LLC528" s="80"/>
      <c r="LLD528" s="80"/>
      <c r="LLE528" s="80"/>
      <c r="LLF528" s="80"/>
      <c r="LLG528" s="80"/>
      <c r="LLH528" s="80"/>
      <c r="LLI528" s="80"/>
      <c r="LLJ528" s="80"/>
      <c r="LLK528" s="80"/>
      <c r="LLL528" s="80"/>
      <c r="LLM528" s="80"/>
      <c r="LLN528" s="80"/>
      <c r="LLO528" s="80"/>
      <c r="LLP528" s="80"/>
      <c r="LLQ528" s="80"/>
      <c r="LLR528" s="80"/>
      <c r="LLS528" s="80"/>
      <c r="LLT528" s="80"/>
      <c r="LLU528" s="80"/>
      <c r="LLV528" s="80"/>
      <c r="LLW528" s="80"/>
      <c r="LLX528" s="80"/>
      <c r="LLY528" s="80"/>
      <c r="LLZ528" s="80"/>
      <c r="LMA528" s="80"/>
      <c r="LMB528" s="80"/>
      <c r="LMC528" s="80"/>
      <c r="LMD528" s="80"/>
      <c r="LME528" s="80"/>
      <c r="LMF528" s="80"/>
      <c r="LMG528" s="80"/>
      <c r="LMH528" s="80"/>
      <c r="LMI528" s="80"/>
      <c r="LMJ528" s="80"/>
      <c r="LMK528" s="80"/>
      <c r="LML528" s="80"/>
      <c r="LMM528" s="80"/>
      <c r="LMN528" s="80"/>
      <c r="LMO528" s="80"/>
      <c r="LMP528" s="80"/>
      <c r="LMQ528" s="80"/>
      <c r="LMR528" s="80"/>
      <c r="LMS528" s="80"/>
      <c r="LMT528" s="80"/>
      <c r="LMU528" s="80"/>
      <c r="LMV528" s="80"/>
      <c r="LMW528" s="80"/>
      <c r="LMX528" s="80"/>
      <c r="LMY528" s="80"/>
      <c r="LMZ528" s="80"/>
      <c r="LNA528" s="80"/>
      <c r="LNB528" s="80"/>
      <c r="LNC528" s="80"/>
      <c r="LND528" s="80"/>
      <c r="LNE528" s="80"/>
      <c r="LNF528" s="80"/>
      <c r="LNG528" s="80"/>
      <c r="LNH528" s="80"/>
      <c r="LNI528" s="80"/>
      <c r="LNJ528" s="80"/>
      <c r="LNK528" s="80"/>
      <c r="LNL528" s="80"/>
      <c r="LNM528" s="80"/>
      <c r="LNN528" s="80"/>
      <c r="LNO528" s="80"/>
      <c r="LNP528" s="80"/>
      <c r="LNQ528" s="80"/>
      <c r="LNR528" s="80"/>
      <c r="LNS528" s="80"/>
      <c r="LNT528" s="80"/>
      <c r="LNU528" s="80"/>
      <c r="LNV528" s="80"/>
      <c r="LNW528" s="80"/>
      <c r="LNX528" s="80"/>
      <c r="LNY528" s="80"/>
      <c r="LNZ528" s="80"/>
      <c r="LOA528" s="80"/>
      <c r="LOB528" s="80"/>
      <c r="LOC528" s="80"/>
      <c r="LOD528" s="80"/>
      <c r="LOE528" s="80"/>
      <c r="LOF528" s="80"/>
      <c r="LOG528" s="80"/>
      <c r="LOH528" s="80"/>
      <c r="LOI528" s="80"/>
      <c r="LOJ528" s="80"/>
      <c r="LOK528" s="80"/>
      <c r="LOL528" s="80"/>
      <c r="LOM528" s="80"/>
      <c r="LON528" s="80"/>
      <c r="LOO528" s="80"/>
      <c r="LOP528" s="80"/>
      <c r="LOQ528" s="80"/>
      <c r="LOR528" s="80"/>
      <c r="LOS528" s="80"/>
      <c r="LOT528" s="80"/>
      <c r="LOU528" s="80"/>
      <c r="LOV528" s="80"/>
      <c r="LOW528" s="80"/>
      <c r="LOX528" s="80"/>
      <c r="LOY528" s="80"/>
      <c r="LOZ528" s="80"/>
      <c r="LPA528" s="80"/>
      <c r="LPB528" s="80"/>
      <c r="LPC528" s="80"/>
      <c r="LPD528" s="80"/>
      <c r="LPE528" s="80"/>
      <c r="LPF528" s="80"/>
      <c r="LPG528" s="80"/>
      <c r="LPH528" s="80"/>
      <c r="LPI528" s="80"/>
      <c r="LPJ528" s="80"/>
      <c r="LPK528" s="80"/>
      <c r="LPL528" s="80"/>
      <c r="LPM528" s="80"/>
      <c r="LPN528" s="80"/>
      <c r="LPO528" s="80"/>
      <c r="LPP528" s="80"/>
      <c r="LPQ528" s="80"/>
      <c r="LPR528" s="80"/>
      <c r="LPS528" s="80"/>
      <c r="LPT528" s="80"/>
      <c r="LPU528" s="80"/>
      <c r="LPV528" s="80"/>
      <c r="LPW528" s="80"/>
      <c r="LPX528" s="80"/>
      <c r="LPY528" s="80"/>
      <c r="LPZ528" s="80"/>
      <c r="LQA528" s="80"/>
      <c r="LQB528" s="80"/>
      <c r="LQC528" s="80"/>
      <c r="LQD528" s="80"/>
      <c r="LQE528" s="80"/>
      <c r="LQF528" s="80"/>
      <c r="LQG528" s="80"/>
      <c r="LQH528" s="80"/>
      <c r="LQI528" s="80"/>
      <c r="LQJ528" s="80"/>
      <c r="LQK528" s="80"/>
      <c r="LQL528" s="80"/>
      <c r="LQM528" s="80"/>
      <c r="LQN528" s="80"/>
      <c r="LQO528" s="80"/>
      <c r="LQP528" s="80"/>
      <c r="LQQ528" s="80"/>
      <c r="LQR528" s="80"/>
      <c r="LQS528" s="80"/>
      <c r="LQT528" s="80"/>
      <c r="LQU528" s="80"/>
      <c r="LQV528" s="80"/>
      <c r="LQW528" s="80"/>
      <c r="LQX528" s="80"/>
      <c r="LQY528" s="80"/>
      <c r="LQZ528" s="80"/>
      <c r="LRA528" s="80"/>
      <c r="LRB528" s="80"/>
      <c r="LRC528" s="80"/>
      <c r="LRD528" s="80"/>
      <c r="LRE528" s="80"/>
      <c r="LRF528" s="80"/>
      <c r="LRG528" s="80"/>
      <c r="LRH528" s="80"/>
      <c r="LRI528" s="80"/>
      <c r="LRJ528" s="80"/>
      <c r="LRK528" s="80"/>
      <c r="LRL528" s="80"/>
      <c r="LRM528" s="80"/>
      <c r="LRN528" s="80"/>
      <c r="LRO528" s="80"/>
      <c r="LRP528" s="80"/>
      <c r="LRQ528" s="80"/>
      <c r="LRR528" s="80"/>
      <c r="LRS528" s="80"/>
      <c r="LRT528" s="80"/>
      <c r="LRU528" s="80"/>
      <c r="LRV528" s="80"/>
      <c r="LRW528" s="80"/>
      <c r="LRX528" s="80"/>
      <c r="LRY528" s="80"/>
      <c r="LRZ528" s="80"/>
      <c r="LSA528" s="80"/>
      <c r="LSB528" s="80"/>
      <c r="LSC528" s="80"/>
      <c r="LSD528" s="80"/>
      <c r="LSE528" s="80"/>
      <c r="LSF528" s="80"/>
      <c r="LSG528" s="80"/>
      <c r="LSH528" s="80"/>
      <c r="LSI528" s="80"/>
      <c r="LSJ528" s="80"/>
      <c r="LSK528" s="80"/>
      <c r="LSL528" s="80"/>
      <c r="LSM528" s="80"/>
      <c r="LSN528" s="80"/>
      <c r="LSO528" s="80"/>
      <c r="LSP528" s="80"/>
      <c r="LSQ528" s="80"/>
      <c r="LSR528" s="80"/>
      <c r="LSS528" s="80"/>
      <c r="LST528" s="80"/>
      <c r="LSU528" s="80"/>
      <c r="LSV528" s="80"/>
      <c r="LSW528" s="80"/>
      <c r="LSX528" s="80"/>
      <c r="LSY528" s="80"/>
      <c r="LSZ528" s="80"/>
      <c r="LTA528" s="80"/>
      <c r="LTB528" s="80"/>
      <c r="LTC528" s="80"/>
      <c r="LTD528" s="80"/>
      <c r="LTE528" s="80"/>
      <c r="LTF528" s="80"/>
      <c r="LTG528" s="80"/>
      <c r="LTH528" s="80"/>
      <c r="LTI528" s="80"/>
      <c r="LTJ528" s="80"/>
      <c r="LTK528" s="80"/>
      <c r="LTL528" s="80"/>
      <c r="LTM528" s="80"/>
      <c r="LTN528" s="80"/>
      <c r="LTO528" s="80"/>
      <c r="LTP528" s="80"/>
      <c r="LTQ528" s="80"/>
      <c r="LTR528" s="80"/>
      <c r="LTS528" s="80"/>
      <c r="LTT528" s="80"/>
      <c r="LTU528" s="80"/>
      <c r="LTV528" s="80"/>
      <c r="LTW528" s="80"/>
      <c r="LTX528" s="80"/>
      <c r="LTY528" s="80"/>
      <c r="LTZ528" s="80"/>
      <c r="LUA528" s="80"/>
      <c r="LUB528" s="80"/>
      <c r="LUC528" s="80"/>
      <c r="LUD528" s="80"/>
      <c r="LUE528" s="80"/>
      <c r="LUF528" s="80"/>
      <c r="LUG528" s="80"/>
      <c r="LUH528" s="80"/>
      <c r="LUI528" s="80"/>
      <c r="LUJ528" s="80"/>
      <c r="LUK528" s="80"/>
      <c r="LUL528" s="80"/>
      <c r="LUM528" s="80"/>
      <c r="LUN528" s="80"/>
      <c r="LUO528" s="80"/>
      <c r="LUP528" s="80"/>
      <c r="LUQ528" s="80"/>
      <c r="LUR528" s="80"/>
      <c r="LUS528" s="80"/>
      <c r="LUT528" s="80"/>
      <c r="LUU528" s="80"/>
      <c r="LUV528" s="80"/>
      <c r="LUW528" s="80"/>
      <c r="LUX528" s="80"/>
      <c r="LUY528" s="80"/>
      <c r="LUZ528" s="80"/>
      <c r="LVA528" s="80"/>
      <c r="LVB528" s="80"/>
      <c r="LVC528" s="80"/>
      <c r="LVD528" s="80"/>
      <c r="LVE528" s="80"/>
      <c r="LVF528" s="80"/>
      <c r="LVG528" s="80"/>
      <c r="LVH528" s="80"/>
      <c r="LVI528" s="80"/>
      <c r="LVJ528" s="80"/>
      <c r="LVK528" s="80"/>
      <c r="LVL528" s="80"/>
      <c r="LVM528" s="80"/>
      <c r="LVN528" s="80"/>
      <c r="LVO528" s="80"/>
      <c r="LVP528" s="80"/>
      <c r="LVQ528" s="80"/>
      <c r="LVR528" s="80"/>
      <c r="LVS528" s="80"/>
      <c r="LVT528" s="80"/>
      <c r="LVU528" s="80"/>
      <c r="LVV528" s="80"/>
      <c r="LVW528" s="80"/>
      <c r="LVX528" s="80"/>
      <c r="LVY528" s="80"/>
      <c r="LVZ528" s="80"/>
      <c r="LWA528" s="80"/>
      <c r="LWB528" s="80"/>
      <c r="LWC528" s="80"/>
      <c r="LWD528" s="80"/>
      <c r="LWE528" s="80"/>
      <c r="LWF528" s="80"/>
      <c r="LWG528" s="80"/>
      <c r="LWH528" s="80"/>
      <c r="LWI528" s="80"/>
      <c r="LWJ528" s="80"/>
      <c r="LWK528" s="80"/>
      <c r="LWL528" s="80"/>
      <c r="LWM528" s="80"/>
      <c r="LWN528" s="80"/>
      <c r="LWO528" s="80"/>
      <c r="LWP528" s="80"/>
      <c r="LWQ528" s="80"/>
      <c r="LWR528" s="80"/>
      <c r="LWS528" s="80"/>
      <c r="LWT528" s="80"/>
      <c r="LWU528" s="80"/>
      <c r="LWV528" s="80"/>
      <c r="LWW528" s="80"/>
      <c r="LWX528" s="80"/>
      <c r="LWY528" s="80"/>
      <c r="LWZ528" s="80"/>
      <c r="LXA528" s="80"/>
      <c r="LXB528" s="80"/>
      <c r="LXC528" s="80"/>
      <c r="LXD528" s="80"/>
      <c r="LXE528" s="80"/>
      <c r="LXF528" s="80"/>
      <c r="LXG528" s="80"/>
      <c r="LXH528" s="80"/>
      <c r="LXI528" s="80"/>
      <c r="LXJ528" s="80"/>
      <c r="LXK528" s="80"/>
      <c r="LXL528" s="80"/>
      <c r="LXM528" s="80"/>
      <c r="LXN528" s="80"/>
      <c r="LXO528" s="80"/>
      <c r="LXP528" s="80"/>
      <c r="LXQ528" s="80"/>
      <c r="LXR528" s="80"/>
      <c r="LXS528" s="80"/>
      <c r="LXT528" s="80"/>
      <c r="LXU528" s="80"/>
      <c r="LXV528" s="80"/>
      <c r="LXW528" s="80"/>
      <c r="LXX528" s="80"/>
      <c r="LXY528" s="80"/>
      <c r="LXZ528" s="80"/>
      <c r="LYA528" s="80"/>
      <c r="LYB528" s="80"/>
      <c r="LYC528" s="80"/>
      <c r="LYD528" s="80"/>
      <c r="LYE528" s="80"/>
      <c r="LYF528" s="80"/>
      <c r="LYG528" s="80"/>
      <c r="LYH528" s="80"/>
      <c r="LYI528" s="80"/>
      <c r="LYJ528" s="80"/>
      <c r="LYK528" s="80"/>
      <c r="LYL528" s="80"/>
      <c r="LYM528" s="80"/>
      <c r="LYN528" s="80"/>
      <c r="LYO528" s="80"/>
      <c r="LYP528" s="80"/>
      <c r="LYQ528" s="80"/>
      <c r="LYR528" s="80"/>
      <c r="LYS528" s="80"/>
      <c r="LYT528" s="80"/>
      <c r="LYU528" s="80"/>
      <c r="LYV528" s="80"/>
      <c r="LYW528" s="80"/>
      <c r="LYX528" s="80"/>
      <c r="LYY528" s="80"/>
      <c r="LYZ528" s="80"/>
      <c r="LZA528" s="80"/>
      <c r="LZB528" s="80"/>
      <c r="LZC528" s="80"/>
      <c r="LZD528" s="80"/>
      <c r="LZE528" s="80"/>
      <c r="LZF528" s="80"/>
      <c r="LZG528" s="80"/>
      <c r="LZH528" s="80"/>
      <c r="LZI528" s="80"/>
      <c r="LZJ528" s="80"/>
      <c r="LZK528" s="80"/>
      <c r="LZL528" s="80"/>
      <c r="LZM528" s="80"/>
      <c r="LZN528" s="80"/>
      <c r="LZO528" s="80"/>
      <c r="LZP528" s="80"/>
      <c r="LZQ528" s="80"/>
      <c r="LZR528" s="80"/>
      <c r="LZS528" s="80"/>
      <c r="LZT528" s="80"/>
      <c r="LZU528" s="80"/>
      <c r="LZV528" s="80"/>
      <c r="LZW528" s="80"/>
      <c r="LZX528" s="80"/>
      <c r="LZY528" s="80"/>
      <c r="LZZ528" s="80"/>
      <c r="MAA528" s="80"/>
      <c r="MAB528" s="80"/>
      <c r="MAC528" s="80"/>
      <c r="MAD528" s="80"/>
      <c r="MAE528" s="80"/>
      <c r="MAF528" s="80"/>
      <c r="MAG528" s="80"/>
      <c r="MAH528" s="80"/>
      <c r="MAI528" s="80"/>
      <c r="MAJ528" s="80"/>
      <c r="MAK528" s="80"/>
      <c r="MAL528" s="80"/>
      <c r="MAM528" s="80"/>
      <c r="MAN528" s="80"/>
      <c r="MAO528" s="80"/>
      <c r="MAP528" s="80"/>
      <c r="MAQ528" s="80"/>
      <c r="MAR528" s="80"/>
      <c r="MAS528" s="80"/>
      <c r="MAT528" s="80"/>
      <c r="MAU528" s="80"/>
      <c r="MAV528" s="80"/>
      <c r="MAW528" s="80"/>
      <c r="MAX528" s="80"/>
      <c r="MAY528" s="80"/>
      <c r="MAZ528" s="80"/>
      <c r="MBA528" s="80"/>
      <c r="MBB528" s="80"/>
      <c r="MBC528" s="80"/>
      <c r="MBD528" s="80"/>
      <c r="MBE528" s="80"/>
      <c r="MBF528" s="80"/>
      <c r="MBG528" s="80"/>
      <c r="MBH528" s="80"/>
      <c r="MBI528" s="80"/>
      <c r="MBJ528" s="80"/>
      <c r="MBK528" s="80"/>
      <c r="MBL528" s="80"/>
      <c r="MBM528" s="80"/>
      <c r="MBN528" s="80"/>
      <c r="MBO528" s="80"/>
      <c r="MBP528" s="80"/>
      <c r="MBQ528" s="80"/>
      <c r="MBR528" s="80"/>
      <c r="MBS528" s="80"/>
      <c r="MBT528" s="80"/>
      <c r="MBU528" s="80"/>
      <c r="MBV528" s="80"/>
      <c r="MBW528" s="80"/>
      <c r="MBX528" s="80"/>
      <c r="MBY528" s="80"/>
      <c r="MBZ528" s="80"/>
      <c r="MCA528" s="80"/>
      <c r="MCB528" s="80"/>
      <c r="MCC528" s="80"/>
      <c r="MCD528" s="80"/>
      <c r="MCE528" s="80"/>
      <c r="MCF528" s="80"/>
      <c r="MCG528" s="80"/>
      <c r="MCH528" s="80"/>
      <c r="MCI528" s="80"/>
      <c r="MCJ528" s="80"/>
      <c r="MCK528" s="80"/>
      <c r="MCL528" s="80"/>
      <c r="MCM528" s="80"/>
      <c r="MCN528" s="80"/>
      <c r="MCO528" s="80"/>
      <c r="MCP528" s="80"/>
      <c r="MCQ528" s="80"/>
      <c r="MCR528" s="80"/>
      <c r="MCS528" s="80"/>
      <c r="MCT528" s="80"/>
      <c r="MCU528" s="80"/>
      <c r="MCV528" s="80"/>
      <c r="MCW528" s="80"/>
      <c r="MCX528" s="80"/>
      <c r="MCY528" s="80"/>
      <c r="MCZ528" s="80"/>
      <c r="MDA528" s="80"/>
      <c r="MDB528" s="80"/>
      <c r="MDC528" s="80"/>
      <c r="MDD528" s="80"/>
      <c r="MDE528" s="80"/>
      <c r="MDF528" s="80"/>
      <c r="MDG528" s="80"/>
      <c r="MDH528" s="80"/>
      <c r="MDI528" s="80"/>
      <c r="MDJ528" s="80"/>
      <c r="MDK528" s="80"/>
      <c r="MDL528" s="80"/>
      <c r="MDM528" s="80"/>
      <c r="MDN528" s="80"/>
      <c r="MDO528" s="80"/>
      <c r="MDP528" s="80"/>
      <c r="MDQ528" s="80"/>
      <c r="MDR528" s="80"/>
      <c r="MDS528" s="80"/>
      <c r="MDT528" s="80"/>
      <c r="MDU528" s="80"/>
      <c r="MDV528" s="80"/>
      <c r="MDW528" s="80"/>
      <c r="MDX528" s="80"/>
      <c r="MDY528" s="80"/>
      <c r="MDZ528" s="80"/>
      <c r="MEA528" s="80"/>
      <c r="MEB528" s="80"/>
      <c r="MEC528" s="80"/>
      <c r="MED528" s="80"/>
      <c r="MEE528" s="80"/>
      <c r="MEF528" s="80"/>
      <c r="MEG528" s="80"/>
      <c r="MEH528" s="80"/>
      <c r="MEI528" s="80"/>
      <c r="MEJ528" s="80"/>
      <c r="MEK528" s="80"/>
      <c r="MEL528" s="80"/>
      <c r="MEM528" s="80"/>
      <c r="MEN528" s="80"/>
      <c r="MEO528" s="80"/>
      <c r="MEP528" s="80"/>
      <c r="MEQ528" s="80"/>
      <c r="MER528" s="80"/>
      <c r="MES528" s="80"/>
      <c r="MET528" s="80"/>
      <c r="MEU528" s="80"/>
      <c r="MEV528" s="80"/>
      <c r="MEW528" s="80"/>
      <c r="MEX528" s="80"/>
      <c r="MEY528" s="80"/>
      <c r="MEZ528" s="80"/>
      <c r="MFA528" s="80"/>
      <c r="MFB528" s="80"/>
      <c r="MFC528" s="80"/>
      <c r="MFD528" s="80"/>
      <c r="MFE528" s="80"/>
      <c r="MFF528" s="80"/>
      <c r="MFG528" s="80"/>
      <c r="MFH528" s="80"/>
      <c r="MFI528" s="80"/>
      <c r="MFJ528" s="80"/>
      <c r="MFK528" s="80"/>
      <c r="MFL528" s="80"/>
      <c r="MFM528" s="80"/>
      <c r="MFN528" s="80"/>
      <c r="MFO528" s="80"/>
      <c r="MFP528" s="80"/>
      <c r="MFQ528" s="80"/>
      <c r="MFR528" s="80"/>
      <c r="MFS528" s="80"/>
      <c r="MFT528" s="80"/>
      <c r="MFU528" s="80"/>
      <c r="MFV528" s="80"/>
      <c r="MFW528" s="80"/>
      <c r="MFX528" s="80"/>
      <c r="MFY528" s="80"/>
      <c r="MFZ528" s="80"/>
      <c r="MGA528" s="80"/>
      <c r="MGB528" s="80"/>
      <c r="MGC528" s="80"/>
      <c r="MGD528" s="80"/>
      <c r="MGE528" s="80"/>
      <c r="MGF528" s="80"/>
      <c r="MGG528" s="80"/>
      <c r="MGH528" s="80"/>
      <c r="MGI528" s="80"/>
      <c r="MGJ528" s="80"/>
      <c r="MGK528" s="80"/>
      <c r="MGL528" s="80"/>
      <c r="MGM528" s="80"/>
      <c r="MGN528" s="80"/>
      <c r="MGO528" s="80"/>
      <c r="MGP528" s="80"/>
      <c r="MGQ528" s="80"/>
      <c r="MGR528" s="80"/>
      <c r="MGS528" s="80"/>
      <c r="MGT528" s="80"/>
      <c r="MGU528" s="80"/>
      <c r="MGV528" s="80"/>
      <c r="MGW528" s="80"/>
      <c r="MGX528" s="80"/>
      <c r="MGY528" s="80"/>
      <c r="MGZ528" s="80"/>
      <c r="MHA528" s="80"/>
      <c r="MHB528" s="80"/>
      <c r="MHC528" s="80"/>
      <c r="MHD528" s="80"/>
      <c r="MHE528" s="80"/>
      <c r="MHF528" s="80"/>
      <c r="MHG528" s="80"/>
      <c r="MHH528" s="80"/>
      <c r="MHI528" s="80"/>
      <c r="MHJ528" s="80"/>
      <c r="MHK528" s="80"/>
      <c r="MHL528" s="80"/>
      <c r="MHM528" s="80"/>
      <c r="MHN528" s="80"/>
      <c r="MHO528" s="80"/>
      <c r="MHP528" s="80"/>
      <c r="MHQ528" s="80"/>
      <c r="MHR528" s="80"/>
      <c r="MHS528" s="80"/>
      <c r="MHT528" s="80"/>
      <c r="MHU528" s="80"/>
      <c r="MHV528" s="80"/>
      <c r="MHW528" s="80"/>
      <c r="MHX528" s="80"/>
      <c r="MHY528" s="80"/>
      <c r="MHZ528" s="80"/>
      <c r="MIA528" s="80"/>
      <c r="MIB528" s="80"/>
      <c r="MIC528" s="80"/>
      <c r="MID528" s="80"/>
      <c r="MIE528" s="80"/>
      <c r="MIF528" s="80"/>
      <c r="MIG528" s="80"/>
      <c r="MIH528" s="80"/>
      <c r="MII528" s="80"/>
      <c r="MIJ528" s="80"/>
      <c r="MIK528" s="80"/>
      <c r="MIL528" s="80"/>
      <c r="MIM528" s="80"/>
      <c r="MIN528" s="80"/>
      <c r="MIO528" s="80"/>
      <c r="MIP528" s="80"/>
      <c r="MIQ528" s="80"/>
      <c r="MIR528" s="80"/>
      <c r="MIS528" s="80"/>
      <c r="MIT528" s="80"/>
      <c r="MIU528" s="80"/>
      <c r="MIV528" s="80"/>
      <c r="MIW528" s="80"/>
      <c r="MIX528" s="80"/>
      <c r="MIY528" s="80"/>
      <c r="MIZ528" s="80"/>
      <c r="MJA528" s="80"/>
      <c r="MJB528" s="80"/>
      <c r="MJC528" s="80"/>
      <c r="MJD528" s="80"/>
      <c r="MJE528" s="80"/>
      <c r="MJF528" s="80"/>
      <c r="MJG528" s="80"/>
      <c r="MJH528" s="80"/>
      <c r="MJI528" s="80"/>
      <c r="MJJ528" s="80"/>
      <c r="MJK528" s="80"/>
      <c r="MJL528" s="80"/>
      <c r="MJM528" s="80"/>
      <c r="MJN528" s="80"/>
      <c r="MJO528" s="80"/>
      <c r="MJP528" s="80"/>
      <c r="MJQ528" s="80"/>
      <c r="MJR528" s="80"/>
      <c r="MJS528" s="80"/>
      <c r="MJT528" s="80"/>
      <c r="MJU528" s="80"/>
      <c r="MJV528" s="80"/>
      <c r="MJW528" s="80"/>
      <c r="MJX528" s="80"/>
      <c r="MJY528" s="80"/>
      <c r="MJZ528" s="80"/>
      <c r="MKA528" s="80"/>
      <c r="MKB528" s="80"/>
      <c r="MKC528" s="80"/>
      <c r="MKD528" s="80"/>
      <c r="MKE528" s="80"/>
      <c r="MKF528" s="80"/>
      <c r="MKG528" s="80"/>
      <c r="MKH528" s="80"/>
      <c r="MKI528" s="80"/>
      <c r="MKJ528" s="80"/>
      <c r="MKK528" s="80"/>
      <c r="MKL528" s="80"/>
      <c r="MKM528" s="80"/>
      <c r="MKN528" s="80"/>
      <c r="MKO528" s="80"/>
      <c r="MKP528" s="80"/>
      <c r="MKQ528" s="80"/>
      <c r="MKR528" s="80"/>
      <c r="MKS528" s="80"/>
      <c r="MKT528" s="80"/>
      <c r="MKU528" s="80"/>
      <c r="MKV528" s="80"/>
      <c r="MKW528" s="80"/>
      <c r="MKX528" s="80"/>
      <c r="MKY528" s="80"/>
      <c r="MKZ528" s="80"/>
      <c r="MLA528" s="80"/>
      <c r="MLB528" s="80"/>
      <c r="MLC528" s="80"/>
      <c r="MLD528" s="80"/>
      <c r="MLE528" s="80"/>
      <c r="MLF528" s="80"/>
      <c r="MLG528" s="80"/>
      <c r="MLH528" s="80"/>
      <c r="MLI528" s="80"/>
      <c r="MLJ528" s="80"/>
      <c r="MLK528" s="80"/>
      <c r="MLL528" s="80"/>
      <c r="MLM528" s="80"/>
      <c r="MLN528" s="80"/>
      <c r="MLO528" s="80"/>
      <c r="MLP528" s="80"/>
      <c r="MLQ528" s="80"/>
      <c r="MLR528" s="80"/>
      <c r="MLS528" s="80"/>
      <c r="MLT528" s="80"/>
      <c r="MLU528" s="80"/>
      <c r="MLV528" s="80"/>
      <c r="MLW528" s="80"/>
      <c r="MLX528" s="80"/>
      <c r="MLY528" s="80"/>
      <c r="MLZ528" s="80"/>
      <c r="MMA528" s="80"/>
      <c r="MMB528" s="80"/>
      <c r="MMC528" s="80"/>
      <c r="MMD528" s="80"/>
      <c r="MME528" s="80"/>
      <c r="MMF528" s="80"/>
      <c r="MMG528" s="80"/>
      <c r="MMH528" s="80"/>
      <c r="MMI528" s="80"/>
      <c r="MMJ528" s="80"/>
      <c r="MMK528" s="80"/>
      <c r="MML528" s="80"/>
      <c r="MMM528" s="80"/>
      <c r="MMN528" s="80"/>
      <c r="MMO528" s="80"/>
      <c r="MMP528" s="80"/>
      <c r="MMQ528" s="80"/>
      <c r="MMR528" s="80"/>
      <c r="MMS528" s="80"/>
      <c r="MMT528" s="80"/>
      <c r="MMU528" s="80"/>
      <c r="MMV528" s="80"/>
      <c r="MMW528" s="80"/>
      <c r="MMX528" s="80"/>
      <c r="MMY528" s="80"/>
      <c r="MMZ528" s="80"/>
      <c r="MNA528" s="80"/>
      <c r="MNB528" s="80"/>
      <c r="MNC528" s="80"/>
      <c r="MND528" s="80"/>
      <c r="MNE528" s="80"/>
      <c r="MNF528" s="80"/>
      <c r="MNG528" s="80"/>
      <c r="MNH528" s="80"/>
      <c r="MNI528" s="80"/>
      <c r="MNJ528" s="80"/>
      <c r="MNK528" s="80"/>
      <c r="MNL528" s="80"/>
      <c r="MNM528" s="80"/>
      <c r="MNN528" s="80"/>
      <c r="MNO528" s="80"/>
      <c r="MNP528" s="80"/>
      <c r="MNQ528" s="80"/>
      <c r="MNR528" s="80"/>
      <c r="MNS528" s="80"/>
      <c r="MNT528" s="80"/>
      <c r="MNU528" s="80"/>
      <c r="MNV528" s="80"/>
      <c r="MNW528" s="80"/>
      <c r="MNX528" s="80"/>
      <c r="MNY528" s="80"/>
      <c r="MNZ528" s="80"/>
      <c r="MOA528" s="80"/>
      <c r="MOB528" s="80"/>
      <c r="MOC528" s="80"/>
      <c r="MOD528" s="80"/>
      <c r="MOE528" s="80"/>
      <c r="MOF528" s="80"/>
      <c r="MOG528" s="80"/>
      <c r="MOH528" s="80"/>
      <c r="MOI528" s="80"/>
      <c r="MOJ528" s="80"/>
      <c r="MOK528" s="80"/>
      <c r="MOL528" s="80"/>
      <c r="MOM528" s="80"/>
      <c r="MON528" s="80"/>
      <c r="MOO528" s="80"/>
      <c r="MOP528" s="80"/>
      <c r="MOQ528" s="80"/>
      <c r="MOR528" s="80"/>
      <c r="MOS528" s="80"/>
      <c r="MOT528" s="80"/>
      <c r="MOU528" s="80"/>
      <c r="MOV528" s="80"/>
      <c r="MOW528" s="80"/>
      <c r="MOX528" s="80"/>
      <c r="MOY528" s="80"/>
      <c r="MOZ528" s="80"/>
      <c r="MPA528" s="80"/>
      <c r="MPB528" s="80"/>
      <c r="MPC528" s="80"/>
      <c r="MPD528" s="80"/>
      <c r="MPE528" s="80"/>
      <c r="MPF528" s="80"/>
      <c r="MPG528" s="80"/>
      <c r="MPH528" s="80"/>
      <c r="MPI528" s="80"/>
      <c r="MPJ528" s="80"/>
      <c r="MPK528" s="80"/>
      <c r="MPL528" s="80"/>
      <c r="MPM528" s="80"/>
      <c r="MPN528" s="80"/>
      <c r="MPO528" s="80"/>
      <c r="MPP528" s="80"/>
      <c r="MPQ528" s="80"/>
      <c r="MPR528" s="80"/>
      <c r="MPS528" s="80"/>
      <c r="MPT528" s="80"/>
      <c r="MPU528" s="80"/>
      <c r="MPV528" s="80"/>
      <c r="MPW528" s="80"/>
      <c r="MPX528" s="80"/>
      <c r="MPY528" s="80"/>
      <c r="MPZ528" s="80"/>
      <c r="MQA528" s="80"/>
      <c r="MQB528" s="80"/>
      <c r="MQC528" s="80"/>
      <c r="MQD528" s="80"/>
      <c r="MQE528" s="80"/>
      <c r="MQF528" s="80"/>
      <c r="MQG528" s="80"/>
      <c r="MQH528" s="80"/>
      <c r="MQI528" s="80"/>
      <c r="MQJ528" s="80"/>
      <c r="MQK528" s="80"/>
      <c r="MQL528" s="80"/>
      <c r="MQM528" s="80"/>
      <c r="MQN528" s="80"/>
      <c r="MQO528" s="80"/>
      <c r="MQP528" s="80"/>
      <c r="MQQ528" s="80"/>
      <c r="MQR528" s="80"/>
      <c r="MQS528" s="80"/>
      <c r="MQT528" s="80"/>
      <c r="MQU528" s="80"/>
      <c r="MQV528" s="80"/>
      <c r="MQW528" s="80"/>
      <c r="MQX528" s="80"/>
      <c r="MQY528" s="80"/>
      <c r="MQZ528" s="80"/>
      <c r="MRA528" s="80"/>
      <c r="MRB528" s="80"/>
      <c r="MRC528" s="80"/>
      <c r="MRD528" s="80"/>
      <c r="MRE528" s="80"/>
      <c r="MRF528" s="80"/>
      <c r="MRG528" s="80"/>
      <c r="MRH528" s="80"/>
      <c r="MRI528" s="80"/>
      <c r="MRJ528" s="80"/>
      <c r="MRK528" s="80"/>
      <c r="MRL528" s="80"/>
      <c r="MRM528" s="80"/>
      <c r="MRN528" s="80"/>
      <c r="MRO528" s="80"/>
      <c r="MRP528" s="80"/>
      <c r="MRQ528" s="80"/>
      <c r="MRR528" s="80"/>
      <c r="MRS528" s="80"/>
      <c r="MRT528" s="80"/>
      <c r="MRU528" s="80"/>
      <c r="MRV528" s="80"/>
      <c r="MRW528" s="80"/>
      <c r="MRX528" s="80"/>
      <c r="MRY528" s="80"/>
      <c r="MRZ528" s="80"/>
      <c r="MSA528" s="80"/>
      <c r="MSB528" s="80"/>
      <c r="MSC528" s="80"/>
      <c r="MSD528" s="80"/>
      <c r="MSE528" s="80"/>
      <c r="MSF528" s="80"/>
      <c r="MSG528" s="80"/>
      <c r="MSH528" s="80"/>
      <c r="MSI528" s="80"/>
      <c r="MSJ528" s="80"/>
      <c r="MSK528" s="80"/>
      <c r="MSL528" s="80"/>
      <c r="MSM528" s="80"/>
      <c r="MSN528" s="80"/>
      <c r="MSO528" s="80"/>
      <c r="MSP528" s="80"/>
      <c r="MSQ528" s="80"/>
      <c r="MSR528" s="80"/>
      <c r="MSS528" s="80"/>
      <c r="MST528" s="80"/>
      <c r="MSU528" s="80"/>
      <c r="MSV528" s="80"/>
      <c r="MSW528" s="80"/>
      <c r="MSX528" s="80"/>
      <c r="MSY528" s="80"/>
      <c r="MSZ528" s="80"/>
      <c r="MTA528" s="80"/>
      <c r="MTB528" s="80"/>
      <c r="MTC528" s="80"/>
      <c r="MTD528" s="80"/>
      <c r="MTE528" s="80"/>
      <c r="MTF528" s="80"/>
      <c r="MTG528" s="80"/>
      <c r="MTH528" s="80"/>
      <c r="MTI528" s="80"/>
      <c r="MTJ528" s="80"/>
      <c r="MTK528" s="80"/>
      <c r="MTL528" s="80"/>
      <c r="MTM528" s="80"/>
      <c r="MTN528" s="80"/>
      <c r="MTO528" s="80"/>
      <c r="MTP528" s="80"/>
      <c r="MTQ528" s="80"/>
      <c r="MTR528" s="80"/>
      <c r="MTS528" s="80"/>
      <c r="MTT528" s="80"/>
      <c r="MTU528" s="80"/>
      <c r="MTV528" s="80"/>
      <c r="MTW528" s="80"/>
      <c r="MTX528" s="80"/>
      <c r="MTY528" s="80"/>
      <c r="MTZ528" s="80"/>
      <c r="MUA528" s="80"/>
      <c r="MUB528" s="80"/>
      <c r="MUC528" s="80"/>
      <c r="MUD528" s="80"/>
      <c r="MUE528" s="80"/>
      <c r="MUF528" s="80"/>
      <c r="MUG528" s="80"/>
      <c r="MUH528" s="80"/>
      <c r="MUI528" s="80"/>
      <c r="MUJ528" s="80"/>
      <c r="MUK528" s="80"/>
      <c r="MUL528" s="80"/>
      <c r="MUM528" s="80"/>
      <c r="MUN528" s="80"/>
      <c r="MUO528" s="80"/>
      <c r="MUP528" s="80"/>
      <c r="MUQ528" s="80"/>
      <c r="MUR528" s="80"/>
      <c r="MUS528" s="80"/>
      <c r="MUT528" s="80"/>
      <c r="MUU528" s="80"/>
      <c r="MUV528" s="80"/>
      <c r="MUW528" s="80"/>
      <c r="MUX528" s="80"/>
      <c r="MUY528" s="80"/>
      <c r="MUZ528" s="80"/>
      <c r="MVA528" s="80"/>
      <c r="MVB528" s="80"/>
      <c r="MVC528" s="80"/>
      <c r="MVD528" s="80"/>
      <c r="MVE528" s="80"/>
      <c r="MVF528" s="80"/>
      <c r="MVG528" s="80"/>
      <c r="MVH528" s="80"/>
      <c r="MVI528" s="80"/>
      <c r="MVJ528" s="80"/>
      <c r="MVK528" s="80"/>
      <c r="MVL528" s="80"/>
      <c r="MVM528" s="80"/>
      <c r="MVN528" s="80"/>
      <c r="MVO528" s="80"/>
      <c r="MVP528" s="80"/>
      <c r="MVQ528" s="80"/>
      <c r="MVR528" s="80"/>
      <c r="MVS528" s="80"/>
      <c r="MVT528" s="80"/>
      <c r="MVU528" s="80"/>
      <c r="MVV528" s="80"/>
      <c r="MVW528" s="80"/>
      <c r="MVX528" s="80"/>
      <c r="MVY528" s="80"/>
      <c r="MVZ528" s="80"/>
      <c r="MWA528" s="80"/>
      <c r="MWB528" s="80"/>
      <c r="MWC528" s="80"/>
      <c r="MWD528" s="80"/>
      <c r="MWE528" s="80"/>
      <c r="MWF528" s="80"/>
      <c r="MWG528" s="80"/>
      <c r="MWH528" s="80"/>
      <c r="MWI528" s="80"/>
      <c r="MWJ528" s="80"/>
      <c r="MWK528" s="80"/>
      <c r="MWL528" s="80"/>
      <c r="MWM528" s="80"/>
      <c r="MWN528" s="80"/>
      <c r="MWO528" s="80"/>
      <c r="MWP528" s="80"/>
      <c r="MWQ528" s="80"/>
      <c r="MWR528" s="80"/>
      <c r="MWS528" s="80"/>
      <c r="MWT528" s="80"/>
      <c r="MWU528" s="80"/>
      <c r="MWV528" s="80"/>
      <c r="MWW528" s="80"/>
      <c r="MWX528" s="80"/>
      <c r="MWY528" s="80"/>
      <c r="MWZ528" s="80"/>
      <c r="MXA528" s="80"/>
      <c r="MXB528" s="80"/>
      <c r="MXC528" s="80"/>
      <c r="MXD528" s="80"/>
      <c r="MXE528" s="80"/>
      <c r="MXF528" s="80"/>
      <c r="MXG528" s="80"/>
      <c r="MXH528" s="80"/>
      <c r="MXI528" s="80"/>
      <c r="MXJ528" s="80"/>
      <c r="MXK528" s="80"/>
      <c r="MXL528" s="80"/>
      <c r="MXM528" s="80"/>
      <c r="MXN528" s="80"/>
      <c r="MXO528" s="80"/>
      <c r="MXP528" s="80"/>
      <c r="MXQ528" s="80"/>
      <c r="MXR528" s="80"/>
      <c r="MXS528" s="80"/>
      <c r="MXT528" s="80"/>
      <c r="MXU528" s="80"/>
      <c r="MXV528" s="80"/>
      <c r="MXW528" s="80"/>
      <c r="MXX528" s="80"/>
      <c r="MXY528" s="80"/>
      <c r="MXZ528" s="80"/>
      <c r="MYA528" s="80"/>
      <c r="MYB528" s="80"/>
      <c r="MYC528" s="80"/>
      <c r="MYD528" s="80"/>
      <c r="MYE528" s="80"/>
      <c r="MYF528" s="80"/>
      <c r="MYG528" s="80"/>
      <c r="MYH528" s="80"/>
      <c r="MYI528" s="80"/>
      <c r="MYJ528" s="80"/>
      <c r="MYK528" s="80"/>
      <c r="MYL528" s="80"/>
      <c r="MYM528" s="80"/>
      <c r="MYN528" s="80"/>
      <c r="MYO528" s="80"/>
      <c r="MYP528" s="80"/>
      <c r="MYQ528" s="80"/>
      <c r="MYR528" s="80"/>
      <c r="MYS528" s="80"/>
      <c r="MYT528" s="80"/>
      <c r="MYU528" s="80"/>
      <c r="MYV528" s="80"/>
      <c r="MYW528" s="80"/>
      <c r="MYX528" s="80"/>
      <c r="MYY528" s="80"/>
      <c r="MYZ528" s="80"/>
      <c r="MZA528" s="80"/>
      <c r="MZB528" s="80"/>
      <c r="MZC528" s="80"/>
      <c r="MZD528" s="80"/>
      <c r="MZE528" s="80"/>
      <c r="MZF528" s="80"/>
      <c r="MZG528" s="80"/>
      <c r="MZH528" s="80"/>
      <c r="MZI528" s="80"/>
      <c r="MZJ528" s="80"/>
      <c r="MZK528" s="80"/>
      <c r="MZL528" s="80"/>
      <c r="MZM528" s="80"/>
      <c r="MZN528" s="80"/>
      <c r="MZO528" s="80"/>
      <c r="MZP528" s="80"/>
      <c r="MZQ528" s="80"/>
      <c r="MZR528" s="80"/>
      <c r="MZS528" s="80"/>
      <c r="MZT528" s="80"/>
      <c r="MZU528" s="80"/>
      <c r="MZV528" s="80"/>
      <c r="MZW528" s="80"/>
      <c r="MZX528" s="80"/>
      <c r="MZY528" s="80"/>
      <c r="MZZ528" s="80"/>
      <c r="NAA528" s="80"/>
      <c r="NAB528" s="80"/>
      <c r="NAC528" s="80"/>
      <c r="NAD528" s="80"/>
      <c r="NAE528" s="80"/>
      <c r="NAF528" s="80"/>
      <c r="NAG528" s="80"/>
      <c r="NAH528" s="80"/>
      <c r="NAI528" s="80"/>
      <c r="NAJ528" s="80"/>
      <c r="NAK528" s="80"/>
      <c r="NAL528" s="80"/>
      <c r="NAM528" s="80"/>
      <c r="NAN528" s="80"/>
      <c r="NAO528" s="80"/>
      <c r="NAP528" s="80"/>
      <c r="NAQ528" s="80"/>
      <c r="NAR528" s="80"/>
      <c r="NAS528" s="80"/>
      <c r="NAT528" s="80"/>
      <c r="NAU528" s="80"/>
      <c r="NAV528" s="80"/>
      <c r="NAW528" s="80"/>
      <c r="NAX528" s="80"/>
      <c r="NAY528" s="80"/>
      <c r="NAZ528" s="80"/>
      <c r="NBA528" s="80"/>
      <c r="NBB528" s="80"/>
      <c r="NBC528" s="80"/>
      <c r="NBD528" s="80"/>
      <c r="NBE528" s="80"/>
      <c r="NBF528" s="80"/>
      <c r="NBG528" s="80"/>
      <c r="NBH528" s="80"/>
      <c r="NBI528" s="80"/>
      <c r="NBJ528" s="80"/>
      <c r="NBK528" s="80"/>
      <c r="NBL528" s="80"/>
      <c r="NBM528" s="80"/>
      <c r="NBN528" s="80"/>
      <c r="NBO528" s="80"/>
      <c r="NBP528" s="80"/>
      <c r="NBQ528" s="80"/>
      <c r="NBR528" s="80"/>
      <c r="NBS528" s="80"/>
      <c r="NBT528" s="80"/>
      <c r="NBU528" s="80"/>
      <c r="NBV528" s="80"/>
      <c r="NBW528" s="80"/>
      <c r="NBX528" s="80"/>
      <c r="NBY528" s="80"/>
      <c r="NBZ528" s="80"/>
      <c r="NCA528" s="80"/>
      <c r="NCB528" s="80"/>
      <c r="NCC528" s="80"/>
      <c r="NCD528" s="80"/>
      <c r="NCE528" s="80"/>
      <c r="NCF528" s="80"/>
      <c r="NCG528" s="80"/>
      <c r="NCH528" s="80"/>
      <c r="NCI528" s="80"/>
      <c r="NCJ528" s="80"/>
      <c r="NCK528" s="80"/>
      <c r="NCL528" s="80"/>
      <c r="NCM528" s="80"/>
      <c r="NCN528" s="80"/>
      <c r="NCO528" s="80"/>
      <c r="NCP528" s="80"/>
      <c r="NCQ528" s="80"/>
      <c r="NCR528" s="80"/>
      <c r="NCS528" s="80"/>
      <c r="NCT528" s="80"/>
      <c r="NCU528" s="80"/>
      <c r="NCV528" s="80"/>
      <c r="NCW528" s="80"/>
      <c r="NCX528" s="80"/>
      <c r="NCY528" s="80"/>
      <c r="NCZ528" s="80"/>
      <c r="NDA528" s="80"/>
      <c r="NDB528" s="80"/>
      <c r="NDC528" s="80"/>
      <c r="NDD528" s="80"/>
      <c r="NDE528" s="80"/>
      <c r="NDF528" s="80"/>
      <c r="NDG528" s="80"/>
      <c r="NDH528" s="80"/>
      <c r="NDI528" s="80"/>
      <c r="NDJ528" s="80"/>
      <c r="NDK528" s="80"/>
      <c r="NDL528" s="80"/>
      <c r="NDM528" s="80"/>
      <c r="NDN528" s="80"/>
      <c r="NDO528" s="80"/>
      <c r="NDP528" s="80"/>
      <c r="NDQ528" s="80"/>
      <c r="NDR528" s="80"/>
      <c r="NDS528" s="80"/>
      <c r="NDT528" s="80"/>
      <c r="NDU528" s="80"/>
      <c r="NDV528" s="80"/>
      <c r="NDW528" s="80"/>
      <c r="NDX528" s="80"/>
      <c r="NDY528" s="80"/>
      <c r="NDZ528" s="80"/>
      <c r="NEA528" s="80"/>
      <c r="NEB528" s="80"/>
      <c r="NEC528" s="80"/>
      <c r="NED528" s="80"/>
      <c r="NEE528" s="80"/>
      <c r="NEF528" s="80"/>
      <c r="NEG528" s="80"/>
      <c r="NEH528" s="80"/>
      <c r="NEI528" s="80"/>
      <c r="NEJ528" s="80"/>
      <c r="NEK528" s="80"/>
      <c r="NEL528" s="80"/>
      <c r="NEM528" s="80"/>
      <c r="NEN528" s="80"/>
      <c r="NEO528" s="80"/>
      <c r="NEP528" s="80"/>
      <c r="NEQ528" s="80"/>
      <c r="NER528" s="80"/>
      <c r="NES528" s="80"/>
      <c r="NET528" s="80"/>
      <c r="NEU528" s="80"/>
      <c r="NEV528" s="80"/>
      <c r="NEW528" s="80"/>
      <c r="NEX528" s="80"/>
      <c r="NEY528" s="80"/>
      <c r="NEZ528" s="80"/>
      <c r="NFA528" s="80"/>
      <c r="NFB528" s="80"/>
      <c r="NFC528" s="80"/>
      <c r="NFD528" s="80"/>
      <c r="NFE528" s="80"/>
      <c r="NFF528" s="80"/>
      <c r="NFG528" s="80"/>
      <c r="NFH528" s="80"/>
      <c r="NFI528" s="80"/>
      <c r="NFJ528" s="80"/>
      <c r="NFK528" s="80"/>
      <c r="NFL528" s="80"/>
      <c r="NFM528" s="80"/>
      <c r="NFN528" s="80"/>
      <c r="NFO528" s="80"/>
      <c r="NFP528" s="80"/>
      <c r="NFQ528" s="80"/>
      <c r="NFR528" s="80"/>
      <c r="NFS528" s="80"/>
      <c r="NFT528" s="80"/>
      <c r="NFU528" s="80"/>
      <c r="NFV528" s="80"/>
      <c r="NFW528" s="80"/>
      <c r="NFX528" s="80"/>
      <c r="NFY528" s="80"/>
      <c r="NFZ528" s="80"/>
      <c r="NGA528" s="80"/>
      <c r="NGB528" s="80"/>
      <c r="NGC528" s="80"/>
      <c r="NGD528" s="80"/>
      <c r="NGE528" s="80"/>
      <c r="NGF528" s="80"/>
      <c r="NGG528" s="80"/>
      <c r="NGH528" s="80"/>
      <c r="NGI528" s="80"/>
      <c r="NGJ528" s="80"/>
      <c r="NGK528" s="80"/>
      <c r="NGL528" s="80"/>
      <c r="NGM528" s="80"/>
      <c r="NGN528" s="80"/>
      <c r="NGO528" s="80"/>
      <c r="NGP528" s="80"/>
      <c r="NGQ528" s="80"/>
      <c r="NGR528" s="80"/>
      <c r="NGS528" s="80"/>
      <c r="NGT528" s="80"/>
      <c r="NGU528" s="80"/>
      <c r="NGV528" s="80"/>
      <c r="NGW528" s="80"/>
      <c r="NGX528" s="80"/>
      <c r="NGY528" s="80"/>
      <c r="NGZ528" s="80"/>
      <c r="NHA528" s="80"/>
      <c r="NHB528" s="80"/>
      <c r="NHC528" s="80"/>
      <c r="NHD528" s="80"/>
      <c r="NHE528" s="80"/>
      <c r="NHF528" s="80"/>
      <c r="NHG528" s="80"/>
      <c r="NHH528" s="80"/>
      <c r="NHI528" s="80"/>
      <c r="NHJ528" s="80"/>
      <c r="NHK528" s="80"/>
      <c r="NHL528" s="80"/>
      <c r="NHM528" s="80"/>
      <c r="NHN528" s="80"/>
      <c r="NHO528" s="80"/>
      <c r="NHP528" s="80"/>
      <c r="NHQ528" s="80"/>
      <c r="NHR528" s="80"/>
      <c r="NHS528" s="80"/>
      <c r="NHT528" s="80"/>
      <c r="NHU528" s="80"/>
      <c r="NHV528" s="80"/>
      <c r="NHW528" s="80"/>
      <c r="NHX528" s="80"/>
      <c r="NHY528" s="80"/>
      <c r="NHZ528" s="80"/>
      <c r="NIA528" s="80"/>
      <c r="NIB528" s="80"/>
      <c r="NIC528" s="80"/>
      <c r="NID528" s="80"/>
      <c r="NIE528" s="80"/>
      <c r="NIF528" s="80"/>
      <c r="NIG528" s="80"/>
      <c r="NIH528" s="80"/>
      <c r="NII528" s="80"/>
      <c r="NIJ528" s="80"/>
      <c r="NIK528" s="80"/>
      <c r="NIL528" s="80"/>
      <c r="NIM528" s="80"/>
      <c r="NIN528" s="80"/>
      <c r="NIO528" s="80"/>
      <c r="NIP528" s="80"/>
      <c r="NIQ528" s="80"/>
      <c r="NIR528" s="80"/>
      <c r="NIS528" s="80"/>
      <c r="NIT528" s="80"/>
      <c r="NIU528" s="80"/>
      <c r="NIV528" s="80"/>
      <c r="NIW528" s="80"/>
      <c r="NIX528" s="80"/>
      <c r="NIY528" s="80"/>
      <c r="NIZ528" s="80"/>
      <c r="NJA528" s="80"/>
      <c r="NJB528" s="80"/>
      <c r="NJC528" s="80"/>
      <c r="NJD528" s="80"/>
      <c r="NJE528" s="80"/>
      <c r="NJF528" s="80"/>
      <c r="NJG528" s="80"/>
      <c r="NJH528" s="80"/>
      <c r="NJI528" s="80"/>
      <c r="NJJ528" s="80"/>
      <c r="NJK528" s="80"/>
      <c r="NJL528" s="80"/>
      <c r="NJM528" s="80"/>
      <c r="NJN528" s="80"/>
      <c r="NJO528" s="80"/>
      <c r="NJP528" s="80"/>
      <c r="NJQ528" s="80"/>
      <c r="NJR528" s="80"/>
      <c r="NJS528" s="80"/>
      <c r="NJT528" s="80"/>
      <c r="NJU528" s="80"/>
      <c r="NJV528" s="80"/>
      <c r="NJW528" s="80"/>
      <c r="NJX528" s="80"/>
      <c r="NJY528" s="80"/>
      <c r="NJZ528" s="80"/>
      <c r="NKA528" s="80"/>
      <c r="NKB528" s="80"/>
      <c r="NKC528" s="80"/>
      <c r="NKD528" s="80"/>
      <c r="NKE528" s="80"/>
      <c r="NKF528" s="80"/>
      <c r="NKG528" s="80"/>
      <c r="NKH528" s="80"/>
      <c r="NKI528" s="80"/>
      <c r="NKJ528" s="80"/>
      <c r="NKK528" s="80"/>
      <c r="NKL528" s="80"/>
      <c r="NKM528" s="80"/>
      <c r="NKN528" s="80"/>
      <c r="NKO528" s="80"/>
      <c r="NKP528" s="80"/>
      <c r="NKQ528" s="80"/>
      <c r="NKR528" s="80"/>
      <c r="NKS528" s="80"/>
      <c r="NKT528" s="80"/>
      <c r="NKU528" s="80"/>
      <c r="NKV528" s="80"/>
      <c r="NKW528" s="80"/>
      <c r="NKX528" s="80"/>
      <c r="NKY528" s="80"/>
      <c r="NKZ528" s="80"/>
      <c r="NLA528" s="80"/>
      <c r="NLB528" s="80"/>
      <c r="NLC528" s="80"/>
      <c r="NLD528" s="80"/>
      <c r="NLE528" s="80"/>
      <c r="NLF528" s="80"/>
      <c r="NLG528" s="80"/>
      <c r="NLH528" s="80"/>
      <c r="NLI528" s="80"/>
      <c r="NLJ528" s="80"/>
      <c r="NLK528" s="80"/>
      <c r="NLL528" s="80"/>
      <c r="NLM528" s="80"/>
      <c r="NLN528" s="80"/>
      <c r="NLO528" s="80"/>
      <c r="NLP528" s="80"/>
      <c r="NLQ528" s="80"/>
      <c r="NLR528" s="80"/>
      <c r="NLS528" s="80"/>
      <c r="NLT528" s="80"/>
      <c r="NLU528" s="80"/>
      <c r="NLV528" s="80"/>
      <c r="NLW528" s="80"/>
      <c r="NLX528" s="80"/>
      <c r="NLY528" s="80"/>
      <c r="NLZ528" s="80"/>
      <c r="NMA528" s="80"/>
      <c r="NMB528" s="80"/>
      <c r="NMC528" s="80"/>
      <c r="NMD528" s="80"/>
      <c r="NME528" s="80"/>
      <c r="NMF528" s="80"/>
      <c r="NMG528" s="80"/>
      <c r="NMH528" s="80"/>
      <c r="NMI528" s="80"/>
      <c r="NMJ528" s="80"/>
      <c r="NMK528" s="80"/>
      <c r="NML528" s="80"/>
      <c r="NMM528" s="80"/>
      <c r="NMN528" s="80"/>
      <c r="NMO528" s="80"/>
      <c r="NMP528" s="80"/>
      <c r="NMQ528" s="80"/>
      <c r="NMR528" s="80"/>
      <c r="NMS528" s="80"/>
      <c r="NMT528" s="80"/>
      <c r="NMU528" s="80"/>
      <c r="NMV528" s="80"/>
      <c r="NMW528" s="80"/>
      <c r="NMX528" s="80"/>
      <c r="NMY528" s="80"/>
      <c r="NMZ528" s="80"/>
      <c r="NNA528" s="80"/>
      <c r="NNB528" s="80"/>
      <c r="NNC528" s="80"/>
      <c r="NND528" s="80"/>
      <c r="NNE528" s="80"/>
      <c r="NNF528" s="80"/>
      <c r="NNG528" s="80"/>
      <c r="NNH528" s="80"/>
      <c r="NNI528" s="80"/>
      <c r="NNJ528" s="80"/>
      <c r="NNK528" s="80"/>
      <c r="NNL528" s="80"/>
      <c r="NNM528" s="80"/>
      <c r="NNN528" s="80"/>
      <c r="NNO528" s="80"/>
      <c r="NNP528" s="80"/>
      <c r="NNQ528" s="80"/>
      <c r="NNR528" s="80"/>
      <c r="NNS528" s="80"/>
      <c r="NNT528" s="80"/>
      <c r="NNU528" s="80"/>
      <c r="NNV528" s="80"/>
      <c r="NNW528" s="80"/>
      <c r="NNX528" s="80"/>
      <c r="NNY528" s="80"/>
      <c r="NNZ528" s="80"/>
      <c r="NOA528" s="80"/>
      <c r="NOB528" s="80"/>
      <c r="NOC528" s="80"/>
      <c r="NOD528" s="80"/>
      <c r="NOE528" s="80"/>
      <c r="NOF528" s="80"/>
      <c r="NOG528" s="80"/>
      <c r="NOH528" s="80"/>
      <c r="NOI528" s="80"/>
      <c r="NOJ528" s="80"/>
      <c r="NOK528" s="80"/>
      <c r="NOL528" s="80"/>
      <c r="NOM528" s="80"/>
      <c r="NON528" s="80"/>
      <c r="NOO528" s="80"/>
      <c r="NOP528" s="80"/>
      <c r="NOQ528" s="80"/>
      <c r="NOR528" s="80"/>
      <c r="NOS528" s="80"/>
      <c r="NOT528" s="80"/>
      <c r="NOU528" s="80"/>
      <c r="NOV528" s="80"/>
      <c r="NOW528" s="80"/>
      <c r="NOX528" s="80"/>
      <c r="NOY528" s="80"/>
      <c r="NOZ528" s="80"/>
      <c r="NPA528" s="80"/>
      <c r="NPB528" s="80"/>
      <c r="NPC528" s="80"/>
      <c r="NPD528" s="80"/>
      <c r="NPE528" s="80"/>
      <c r="NPF528" s="80"/>
      <c r="NPG528" s="80"/>
      <c r="NPH528" s="80"/>
      <c r="NPI528" s="80"/>
      <c r="NPJ528" s="80"/>
      <c r="NPK528" s="80"/>
      <c r="NPL528" s="80"/>
      <c r="NPM528" s="80"/>
      <c r="NPN528" s="80"/>
      <c r="NPO528" s="80"/>
      <c r="NPP528" s="80"/>
      <c r="NPQ528" s="80"/>
      <c r="NPR528" s="80"/>
      <c r="NPS528" s="80"/>
      <c r="NPT528" s="80"/>
      <c r="NPU528" s="80"/>
      <c r="NPV528" s="80"/>
      <c r="NPW528" s="80"/>
      <c r="NPX528" s="80"/>
      <c r="NPY528" s="80"/>
      <c r="NPZ528" s="80"/>
      <c r="NQA528" s="80"/>
      <c r="NQB528" s="80"/>
      <c r="NQC528" s="80"/>
      <c r="NQD528" s="80"/>
      <c r="NQE528" s="80"/>
      <c r="NQF528" s="80"/>
      <c r="NQG528" s="80"/>
      <c r="NQH528" s="80"/>
      <c r="NQI528" s="80"/>
      <c r="NQJ528" s="80"/>
      <c r="NQK528" s="80"/>
      <c r="NQL528" s="80"/>
      <c r="NQM528" s="80"/>
      <c r="NQN528" s="80"/>
      <c r="NQO528" s="80"/>
      <c r="NQP528" s="80"/>
      <c r="NQQ528" s="80"/>
      <c r="NQR528" s="80"/>
      <c r="NQS528" s="80"/>
      <c r="NQT528" s="80"/>
      <c r="NQU528" s="80"/>
      <c r="NQV528" s="80"/>
      <c r="NQW528" s="80"/>
      <c r="NQX528" s="80"/>
      <c r="NQY528" s="80"/>
      <c r="NQZ528" s="80"/>
      <c r="NRA528" s="80"/>
      <c r="NRB528" s="80"/>
      <c r="NRC528" s="80"/>
      <c r="NRD528" s="80"/>
      <c r="NRE528" s="80"/>
      <c r="NRF528" s="80"/>
      <c r="NRG528" s="80"/>
      <c r="NRH528" s="80"/>
      <c r="NRI528" s="80"/>
      <c r="NRJ528" s="80"/>
      <c r="NRK528" s="80"/>
      <c r="NRL528" s="80"/>
      <c r="NRM528" s="80"/>
      <c r="NRN528" s="80"/>
      <c r="NRO528" s="80"/>
      <c r="NRP528" s="80"/>
      <c r="NRQ528" s="80"/>
      <c r="NRR528" s="80"/>
      <c r="NRS528" s="80"/>
      <c r="NRT528" s="80"/>
      <c r="NRU528" s="80"/>
      <c r="NRV528" s="80"/>
      <c r="NRW528" s="80"/>
      <c r="NRX528" s="80"/>
      <c r="NRY528" s="80"/>
      <c r="NRZ528" s="80"/>
      <c r="NSA528" s="80"/>
      <c r="NSB528" s="80"/>
      <c r="NSC528" s="80"/>
      <c r="NSD528" s="80"/>
      <c r="NSE528" s="80"/>
      <c r="NSF528" s="80"/>
      <c r="NSG528" s="80"/>
      <c r="NSH528" s="80"/>
      <c r="NSI528" s="80"/>
      <c r="NSJ528" s="80"/>
      <c r="NSK528" s="80"/>
      <c r="NSL528" s="80"/>
      <c r="NSM528" s="80"/>
      <c r="NSN528" s="80"/>
      <c r="NSO528" s="80"/>
      <c r="NSP528" s="80"/>
      <c r="NSQ528" s="80"/>
      <c r="NSR528" s="80"/>
      <c r="NSS528" s="80"/>
      <c r="NST528" s="80"/>
      <c r="NSU528" s="80"/>
      <c r="NSV528" s="80"/>
      <c r="NSW528" s="80"/>
      <c r="NSX528" s="80"/>
      <c r="NSY528" s="80"/>
      <c r="NSZ528" s="80"/>
      <c r="NTA528" s="80"/>
      <c r="NTB528" s="80"/>
      <c r="NTC528" s="80"/>
      <c r="NTD528" s="80"/>
      <c r="NTE528" s="80"/>
      <c r="NTF528" s="80"/>
      <c r="NTG528" s="80"/>
      <c r="NTH528" s="80"/>
      <c r="NTI528" s="80"/>
      <c r="NTJ528" s="80"/>
      <c r="NTK528" s="80"/>
      <c r="NTL528" s="80"/>
      <c r="NTM528" s="80"/>
      <c r="NTN528" s="80"/>
      <c r="NTO528" s="80"/>
      <c r="NTP528" s="80"/>
      <c r="NTQ528" s="80"/>
      <c r="NTR528" s="80"/>
      <c r="NTS528" s="80"/>
      <c r="NTT528" s="80"/>
      <c r="NTU528" s="80"/>
      <c r="NTV528" s="80"/>
      <c r="NTW528" s="80"/>
      <c r="NTX528" s="80"/>
      <c r="NTY528" s="80"/>
      <c r="NTZ528" s="80"/>
      <c r="NUA528" s="80"/>
      <c r="NUB528" s="80"/>
      <c r="NUC528" s="80"/>
      <c r="NUD528" s="80"/>
      <c r="NUE528" s="80"/>
      <c r="NUF528" s="80"/>
      <c r="NUG528" s="80"/>
      <c r="NUH528" s="80"/>
      <c r="NUI528" s="80"/>
      <c r="NUJ528" s="80"/>
      <c r="NUK528" s="80"/>
      <c r="NUL528" s="80"/>
      <c r="NUM528" s="80"/>
      <c r="NUN528" s="80"/>
      <c r="NUO528" s="80"/>
      <c r="NUP528" s="80"/>
      <c r="NUQ528" s="80"/>
      <c r="NUR528" s="80"/>
      <c r="NUS528" s="80"/>
      <c r="NUT528" s="80"/>
      <c r="NUU528" s="80"/>
      <c r="NUV528" s="80"/>
      <c r="NUW528" s="80"/>
      <c r="NUX528" s="80"/>
      <c r="NUY528" s="80"/>
      <c r="NUZ528" s="80"/>
      <c r="NVA528" s="80"/>
      <c r="NVB528" s="80"/>
      <c r="NVC528" s="80"/>
      <c r="NVD528" s="80"/>
      <c r="NVE528" s="80"/>
      <c r="NVF528" s="80"/>
      <c r="NVG528" s="80"/>
      <c r="NVH528" s="80"/>
      <c r="NVI528" s="80"/>
      <c r="NVJ528" s="80"/>
      <c r="NVK528" s="80"/>
      <c r="NVL528" s="80"/>
      <c r="NVM528" s="80"/>
      <c r="NVN528" s="80"/>
      <c r="NVO528" s="80"/>
      <c r="NVP528" s="80"/>
      <c r="NVQ528" s="80"/>
      <c r="NVR528" s="80"/>
      <c r="NVS528" s="80"/>
      <c r="NVT528" s="80"/>
      <c r="NVU528" s="80"/>
      <c r="NVV528" s="80"/>
      <c r="NVW528" s="80"/>
      <c r="NVX528" s="80"/>
      <c r="NVY528" s="80"/>
      <c r="NVZ528" s="80"/>
      <c r="NWA528" s="80"/>
      <c r="NWB528" s="80"/>
      <c r="NWC528" s="80"/>
      <c r="NWD528" s="80"/>
      <c r="NWE528" s="80"/>
      <c r="NWF528" s="80"/>
      <c r="NWG528" s="80"/>
      <c r="NWH528" s="80"/>
      <c r="NWI528" s="80"/>
      <c r="NWJ528" s="80"/>
      <c r="NWK528" s="80"/>
      <c r="NWL528" s="80"/>
      <c r="NWM528" s="80"/>
      <c r="NWN528" s="80"/>
      <c r="NWO528" s="80"/>
      <c r="NWP528" s="80"/>
      <c r="NWQ528" s="80"/>
      <c r="NWR528" s="80"/>
      <c r="NWS528" s="80"/>
      <c r="NWT528" s="80"/>
      <c r="NWU528" s="80"/>
      <c r="NWV528" s="80"/>
      <c r="NWW528" s="80"/>
      <c r="NWX528" s="80"/>
      <c r="NWY528" s="80"/>
      <c r="NWZ528" s="80"/>
      <c r="NXA528" s="80"/>
      <c r="NXB528" s="80"/>
      <c r="NXC528" s="80"/>
      <c r="NXD528" s="80"/>
      <c r="NXE528" s="80"/>
      <c r="NXF528" s="80"/>
      <c r="NXG528" s="80"/>
      <c r="NXH528" s="80"/>
      <c r="NXI528" s="80"/>
      <c r="NXJ528" s="80"/>
      <c r="NXK528" s="80"/>
      <c r="NXL528" s="80"/>
      <c r="NXM528" s="80"/>
      <c r="NXN528" s="80"/>
      <c r="NXO528" s="80"/>
      <c r="NXP528" s="80"/>
      <c r="NXQ528" s="80"/>
      <c r="NXR528" s="80"/>
      <c r="NXS528" s="80"/>
      <c r="NXT528" s="80"/>
      <c r="NXU528" s="80"/>
      <c r="NXV528" s="80"/>
      <c r="NXW528" s="80"/>
      <c r="NXX528" s="80"/>
      <c r="NXY528" s="80"/>
      <c r="NXZ528" s="80"/>
      <c r="NYA528" s="80"/>
      <c r="NYB528" s="80"/>
      <c r="NYC528" s="80"/>
      <c r="NYD528" s="80"/>
      <c r="NYE528" s="80"/>
      <c r="NYF528" s="80"/>
      <c r="NYG528" s="80"/>
      <c r="NYH528" s="80"/>
      <c r="NYI528" s="80"/>
      <c r="NYJ528" s="80"/>
      <c r="NYK528" s="80"/>
      <c r="NYL528" s="80"/>
      <c r="NYM528" s="80"/>
      <c r="NYN528" s="80"/>
      <c r="NYO528" s="80"/>
      <c r="NYP528" s="80"/>
      <c r="NYQ528" s="80"/>
      <c r="NYR528" s="80"/>
      <c r="NYS528" s="80"/>
      <c r="NYT528" s="80"/>
      <c r="NYU528" s="80"/>
      <c r="NYV528" s="80"/>
      <c r="NYW528" s="80"/>
      <c r="NYX528" s="80"/>
      <c r="NYY528" s="80"/>
      <c r="NYZ528" s="80"/>
      <c r="NZA528" s="80"/>
      <c r="NZB528" s="80"/>
      <c r="NZC528" s="80"/>
      <c r="NZD528" s="80"/>
      <c r="NZE528" s="80"/>
      <c r="NZF528" s="80"/>
      <c r="NZG528" s="80"/>
      <c r="NZH528" s="80"/>
      <c r="NZI528" s="80"/>
      <c r="NZJ528" s="80"/>
      <c r="NZK528" s="80"/>
      <c r="NZL528" s="80"/>
      <c r="NZM528" s="80"/>
      <c r="NZN528" s="80"/>
      <c r="NZO528" s="80"/>
      <c r="NZP528" s="80"/>
      <c r="NZQ528" s="80"/>
      <c r="NZR528" s="80"/>
      <c r="NZS528" s="80"/>
      <c r="NZT528" s="80"/>
      <c r="NZU528" s="80"/>
      <c r="NZV528" s="80"/>
      <c r="NZW528" s="80"/>
      <c r="NZX528" s="80"/>
      <c r="NZY528" s="80"/>
      <c r="NZZ528" s="80"/>
      <c r="OAA528" s="80"/>
      <c r="OAB528" s="80"/>
      <c r="OAC528" s="80"/>
      <c r="OAD528" s="80"/>
      <c r="OAE528" s="80"/>
      <c r="OAF528" s="80"/>
      <c r="OAG528" s="80"/>
      <c r="OAH528" s="80"/>
      <c r="OAI528" s="80"/>
      <c r="OAJ528" s="80"/>
      <c r="OAK528" s="80"/>
      <c r="OAL528" s="80"/>
      <c r="OAM528" s="80"/>
      <c r="OAN528" s="80"/>
      <c r="OAO528" s="80"/>
      <c r="OAP528" s="80"/>
      <c r="OAQ528" s="80"/>
      <c r="OAR528" s="80"/>
      <c r="OAS528" s="80"/>
      <c r="OAT528" s="80"/>
      <c r="OAU528" s="80"/>
      <c r="OAV528" s="80"/>
      <c r="OAW528" s="80"/>
      <c r="OAX528" s="80"/>
      <c r="OAY528" s="80"/>
      <c r="OAZ528" s="80"/>
      <c r="OBA528" s="80"/>
      <c r="OBB528" s="80"/>
      <c r="OBC528" s="80"/>
      <c r="OBD528" s="80"/>
      <c r="OBE528" s="80"/>
      <c r="OBF528" s="80"/>
      <c r="OBG528" s="80"/>
      <c r="OBH528" s="80"/>
      <c r="OBI528" s="80"/>
      <c r="OBJ528" s="80"/>
      <c r="OBK528" s="80"/>
      <c r="OBL528" s="80"/>
      <c r="OBM528" s="80"/>
      <c r="OBN528" s="80"/>
      <c r="OBO528" s="80"/>
      <c r="OBP528" s="80"/>
      <c r="OBQ528" s="80"/>
      <c r="OBR528" s="80"/>
      <c r="OBS528" s="80"/>
      <c r="OBT528" s="80"/>
      <c r="OBU528" s="80"/>
      <c r="OBV528" s="80"/>
      <c r="OBW528" s="80"/>
      <c r="OBX528" s="80"/>
      <c r="OBY528" s="80"/>
      <c r="OBZ528" s="80"/>
      <c r="OCA528" s="80"/>
      <c r="OCB528" s="80"/>
      <c r="OCC528" s="80"/>
      <c r="OCD528" s="80"/>
      <c r="OCE528" s="80"/>
      <c r="OCF528" s="80"/>
      <c r="OCG528" s="80"/>
      <c r="OCH528" s="80"/>
      <c r="OCI528" s="80"/>
      <c r="OCJ528" s="80"/>
      <c r="OCK528" s="80"/>
      <c r="OCL528" s="80"/>
      <c r="OCM528" s="80"/>
      <c r="OCN528" s="80"/>
      <c r="OCO528" s="80"/>
      <c r="OCP528" s="80"/>
      <c r="OCQ528" s="80"/>
      <c r="OCR528" s="80"/>
      <c r="OCS528" s="80"/>
      <c r="OCT528" s="80"/>
      <c r="OCU528" s="80"/>
      <c r="OCV528" s="80"/>
      <c r="OCW528" s="80"/>
      <c r="OCX528" s="80"/>
      <c r="OCY528" s="80"/>
      <c r="OCZ528" s="80"/>
      <c r="ODA528" s="80"/>
      <c r="ODB528" s="80"/>
      <c r="ODC528" s="80"/>
      <c r="ODD528" s="80"/>
      <c r="ODE528" s="80"/>
      <c r="ODF528" s="80"/>
      <c r="ODG528" s="80"/>
      <c r="ODH528" s="80"/>
      <c r="ODI528" s="80"/>
      <c r="ODJ528" s="80"/>
      <c r="ODK528" s="80"/>
      <c r="ODL528" s="80"/>
      <c r="ODM528" s="80"/>
      <c r="ODN528" s="80"/>
      <c r="ODO528" s="80"/>
      <c r="ODP528" s="80"/>
      <c r="ODQ528" s="80"/>
      <c r="ODR528" s="80"/>
      <c r="ODS528" s="80"/>
      <c r="ODT528" s="80"/>
      <c r="ODU528" s="80"/>
      <c r="ODV528" s="80"/>
      <c r="ODW528" s="80"/>
      <c r="ODX528" s="80"/>
      <c r="ODY528" s="80"/>
      <c r="ODZ528" s="80"/>
      <c r="OEA528" s="80"/>
      <c r="OEB528" s="80"/>
      <c r="OEC528" s="80"/>
      <c r="OED528" s="80"/>
      <c r="OEE528" s="80"/>
      <c r="OEF528" s="80"/>
      <c r="OEG528" s="80"/>
      <c r="OEH528" s="80"/>
      <c r="OEI528" s="80"/>
      <c r="OEJ528" s="80"/>
      <c r="OEK528" s="80"/>
      <c r="OEL528" s="80"/>
      <c r="OEM528" s="80"/>
      <c r="OEN528" s="80"/>
      <c r="OEO528" s="80"/>
      <c r="OEP528" s="80"/>
      <c r="OEQ528" s="80"/>
      <c r="OER528" s="80"/>
      <c r="OES528" s="80"/>
      <c r="OET528" s="80"/>
      <c r="OEU528" s="80"/>
      <c r="OEV528" s="80"/>
      <c r="OEW528" s="80"/>
      <c r="OEX528" s="80"/>
      <c r="OEY528" s="80"/>
      <c r="OEZ528" s="80"/>
      <c r="OFA528" s="80"/>
      <c r="OFB528" s="80"/>
      <c r="OFC528" s="80"/>
      <c r="OFD528" s="80"/>
      <c r="OFE528" s="80"/>
      <c r="OFF528" s="80"/>
      <c r="OFG528" s="80"/>
      <c r="OFH528" s="80"/>
      <c r="OFI528" s="80"/>
      <c r="OFJ528" s="80"/>
      <c r="OFK528" s="80"/>
      <c r="OFL528" s="80"/>
      <c r="OFM528" s="80"/>
      <c r="OFN528" s="80"/>
      <c r="OFO528" s="80"/>
      <c r="OFP528" s="80"/>
      <c r="OFQ528" s="80"/>
      <c r="OFR528" s="80"/>
      <c r="OFS528" s="80"/>
      <c r="OFT528" s="80"/>
      <c r="OFU528" s="80"/>
      <c r="OFV528" s="80"/>
      <c r="OFW528" s="80"/>
      <c r="OFX528" s="80"/>
      <c r="OFY528" s="80"/>
      <c r="OFZ528" s="80"/>
      <c r="OGA528" s="80"/>
      <c r="OGB528" s="80"/>
      <c r="OGC528" s="80"/>
      <c r="OGD528" s="80"/>
      <c r="OGE528" s="80"/>
      <c r="OGF528" s="80"/>
      <c r="OGG528" s="80"/>
      <c r="OGH528" s="80"/>
      <c r="OGI528" s="80"/>
      <c r="OGJ528" s="80"/>
      <c r="OGK528" s="80"/>
      <c r="OGL528" s="80"/>
      <c r="OGM528" s="80"/>
      <c r="OGN528" s="80"/>
      <c r="OGO528" s="80"/>
      <c r="OGP528" s="80"/>
      <c r="OGQ528" s="80"/>
      <c r="OGR528" s="80"/>
      <c r="OGS528" s="80"/>
      <c r="OGT528" s="80"/>
      <c r="OGU528" s="80"/>
      <c r="OGV528" s="80"/>
      <c r="OGW528" s="80"/>
      <c r="OGX528" s="80"/>
      <c r="OGY528" s="80"/>
      <c r="OGZ528" s="80"/>
      <c r="OHA528" s="80"/>
      <c r="OHB528" s="80"/>
      <c r="OHC528" s="80"/>
      <c r="OHD528" s="80"/>
      <c r="OHE528" s="80"/>
      <c r="OHF528" s="80"/>
      <c r="OHG528" s="80"/>
      <c r="OHH528" s="80"/>
      <c r="OHI528" s="80"/>
      <c r="OHJ528" s="80"/>
      <c r="OHK528" s="80"/>
      <c r="OHL528" s="80"/>
      <c r="OHM528" s="80"/>
      <c r="OHN528" s="80"/>
      <c r="OHO528" s="80"/>
      <c r="OHP528" s="80"/>
      <c r="OHQ528" s="80"/>
      <c r="OHR528" s="80"/>
      <c r="OHS528" s="80"/>
      <c r="OHT528" s="80"/>
      <c r="OHU528" s="80"/>
      <c r="OHV528" s="80"/>
      <c r="OHW528" s="80"/>
      <c r="OHX528" s="80"/>
      <c r="OHY528" s="80"/>
      <c r="OHZ528" s="80"/>
      <c r="OIA528" s="80"/>
      <c r="OIB528" s="80"/>
      <c r="OIC528" s="80"/>
      <c r="OID528" s="80"/>
      <c r="OIE528" s="80"/>
      <c r="OIF528" s="80"/>
      <c r="OIG528" s="80"/>
      <c r="OIH528" s="80"/>
      <c r="OII528" s="80"/>
      <c r="OIJ528" s="80"/>
      <c r="OIK528" s="80"/>
      <c r="OIL528" s="80"/>
      <c r="OIM528" s="80"/>
      <c r="OIN528" s="80"/>
      <c r="OIO528" s="80"/>
      <c r="OIP528" s="80"/>
      <c r="OIQ528" s="80"/>
      <c r="OIR528" s="80"/>
      <c r="OIS528" s="80"/>
      <c r="OIT528" s="80"/>
      <c r="OIU528" s="80"/>
      <c r="OIV528" s="80"/>
      <c r="OIW528" s="80"/>
      <c r="OIX528" s="80"/>
      <c r="OIY528" s="80"/>
      <c r="OIZ528" s="80"/>
      <c r="OJA528" s="80"/>
      <c r="OJB528" s="80"/>
      <c r="OJC528" s="80"/>
      <c r="OJD528" s="80"/>
      <c r="OJE528" s="80"/>
      <c r="OJF528" s="80"/>
      <c r="OJG528" s="80"/>
      <c r="OJH528" s="80"/>
      <c r="OJI528" s="80"/>
      <c r="OJJ528" s="80"/>
      <c r="OJK528" s="80"/>
      <c r="OJL528" s="80"/>
      <c r="OJM528" s="80"/>
      <c r="OJN528" s="80"/>
      <c r="OJO528" s="80"/>
      <c r="OJP528" s="80"/>
      <c r="OJQ528" s="80"/>
      <c r="OJR528" s="80"/>
      <c r="OJS528" s="80"/>
      <c r="OJT528" s="80"/>
      <c r="OJU528" s="80"/>
      <c r="OJV528" s="80"/>
      <c r="OJW528" s="80"/>
      <c r="OJX528" s="80"/>
      <c r="OJY528" s="80"/>
      <c r="OJZ528" s="80"/>
      <c r="OKA528" s="80"/>
      <c r="OKB528" s="80"/>
      <c r="OKC528" s="80"/>
      <c r="OKD528" s="80"/>
      <c r="OKE528" s="80"/>
      <c r="OKF528" s="80"/>
      <c r="OKG528" s="80"/>
      <c r="OKH528" s="80"/>
      <c r="OKI528" s="80"/>
      <c r="OKJ528" s="80"/>
      <c r="OKK528" s="80"/>
      <c r="OKL528" s="80"/>
      <c r="OKM528" s="80"/>
      <c r="OKN528" s="80"/>
      <c r="OKO528" s="80"/>
      <c r="OKP528" s="80"/>
      <c r="OKQ528" s="80"/>
      <c r="OKR528" s="80"/>
      <c r="OKS528" s="80"/>
      <c r="OKT528" s="80"/>
      <c r="OKU528" s="80"/>
      <c r="OKV528" s="80"/>
      <c r="OKW528" s="80"/>
      <c r="OKX528" s="80"/>
      <c r="OKY528" s="80"/>
      <c r="OKZ528" s="80"/>
      <c r="OLA528" s="80"/>
      <c r="OLB528" s="80"/>
      <c r="OLC528" s="80"/>
      <c r="OLD528" s="80"/>
      <c r="OLE528" s="80"/>
      <c r="OLF528" s="80"/>
      <c r="OLG528" s="80"/>
      <c r="OLH528" s="80"/>
      <c r="OLI528" s="80"/>
      <c r="OLJ528" s="80"/>
      <c r="OLK528" s="80"/>
      <c r="OLL528" s="80"/>
      <c r="OLM528" s="80"/>
      <c r="OLN528" s="80"/>
      <c r="OLO528" s="80"/>
      <c r="OLP528" s="80"/>
      <c r="OLQ528" s="80"/>
      <c r="OLR528" s="80"/>
      <c r="OLS528" s="80"/>
      <c r="OLT528" s="80"/>
      <c r="OLU528" s="80"/>
      <c r="OLV528" s="80"/>
      <c r="OLW528" s="80"/>
      <c r="OLX528" s="80"/>
      <c r="OLY528" s="80"/>
      <c r="OLZ528" s="80"/>
      <c r="OMA528" s="80"/>
      <c r="OMB528" s="80"/>
      <c r="OMC528" s="80"/>
      <c r="OMD528" s="80"/>
      <c r="OME528" s="80"/>
      <c r="OMF528" s="80"/>
      <c r="OMG528" s="80"/>
      <c r="OMH528" s="80"/>
      <c r="OMI528" s="80"/>
      <c r="OMJ528" s="80"/>
      <c r="OMK528" s="80"/>
      <c r="OML528" s="80"/>
      <c r="OMM528" s="80"/>
      <c r="OMN528" s="80"/>
      <c r="OMO528" s="80"/>
      <c r="OMP528" s="80"/>
      <c r="OMQ528" s="80"/>
      <c r="OMR528" s="80"/>
      <c r="OMS528" s="80"/>
      <c r="OMT528" s="80"/>
      <c r="OMU528" s="80"/>
      <c r="OMV528" s="80"/>
      <c r="OMW528" s="80"/>
      <c r="OMX528" s="80"/>
      <c r="OMY528" s="80"/>
      <c r="OMZ528" s="80"/>
      <c r="ONA528" s="80"/>
      <c r="ONB528" s="80"/>
      <c r="ONC528" s="80"/>
      <c r="OND528" s="80"/>
      <c r="ONE528" s="80"/>
      <c r="ONF528" s="80"/>
      <c r="ONG528" s="80"/>
      <c r="ONH528" s="80"/>
      <c r="ONI528" s="80"/>
      <c r="ONJ528" s="80"/>
      <c r="ONK528" s="80"/>
      <c r="ONL528" s="80"/>
      <c r="ONM528" s="80"/>
      <c r="ONN528" s="80"/>
      <c r="ONO528" s="80"/>
      <c r="ONP528" s="80"/>
      <c r="ONQ528" s="80"/>
      <c r="ONR528" s="80"/>
      <c r="ONS528" s="80"/>
      <c r="ONT528" s="80"/>
      <c r="ONU528" s="80"/>
      <c r="ONV528" s="80"/>
      <c r="ONW528" s="80"/>
      <c r="ONX528" s="80"/>
      <c r="ONY528" s="80"/>
      <c r="ONZ528" s="80"/>
      <c r="OOA528" s="80"/>
      <c r="OOB528" s="80"/>
      <c r="OOC528" s="80"/>
      <c r="OOD528" s="80"/>
      <c r="OOE528" s="80"/>
      <c r="OOF528" s="80"/>
      <c r="OOG528" s="80"/>
      <c r="OOH528" s="80"/>
      <c r="OOI528" s="80"/>
      <c r="OOJ528" s="80"/>
      <c r="OOK528" s="80"/>
      <c r="OOL528" s="80"/>
      <c r="OOM528" s="80"/>
      <c r="OON528" s="80"/>
      <c r="OOO528" s="80"/>
      <c r="OOP528" s="80"/>
      <c r="OOQ528" s="80"/>
      <c r="OOR528" s="80"/>
      <c r="OOS528" s="80"/>
      <c r="OOT528" s="80"/>
      <c r="OOU528" s="80"/>
      <c r="OOV528" s="80"/>
      <c r="OOW528" s="80"/>
      <c r="OOX528" s="80"/>
      <c r="OOY528" s="80"/>
      <c r="OOZ528" s="80"/>
      <c r="OPA528" s="80"/>
      <c r="OPB528" s="80"/>
      <c r="OPC528" s="80"/>
      <c r="OPD528" s="80"/>
      <c r="OPE528" s="80"/>
      <c r="OPF528" s="80"/>
      <c r="OPG528" s="80"/>
      <c r="OPH528" s="80"/>
      <c r="OPI528" s="80"/>
      <c r="OPJ528" s="80"/>
      <c r="OPK528" s="80"/>
      <c r="OPL528" s="80"/>
      <c r="OPM528" s="80"/>
      <c r="OPN528" s="80"/>
      <c r="OPO528" s="80"/>
      <c r="OPP528" s="80"/>
      <c r="OPQ528" s="80"/>
      <c r="OPR528" s="80"/>
      <c r="OPS528" s="80"/>
      <c r="OPT528" s="80"/>
      <c r="OPU528" s="80"/>
      <c r="OPV528" s="80"/>
      <c r="OPW528" s="80"/>
      <c r="OPX528" s="80"/>
      <c r="OPY528" s="80"/>
      <c r="OPZ528" s="80"/>
      <c r="OQA528" s="80"/>
      <c r="OQB528" s="80"/>
      <c r="OQC528" s="80"/>
      <c r="OQD528" s="80"/>
      <c r="OQE528" s="80"/>
      <c r="OQF528" s="80"/>
      <c r="OQG528" s="80"/>
      <c r="OQH528" s="80"/>
      <c r="OQI528" s="80"/>
      <c r="OQJ528" s="80"/>
      <c r="OQK528" s="80"/>
      <c r="OQL528" s="80"/>
      <c r="OQM528" s="80"/>
      <c r="OQN528" s="80"/>
      <c r="OQO528" s="80"/>
      <c r="OQP528" s="80"/>
      <c r="OQQ528" s="80"/>
      <c r="OQR528" s="80"/>
      <c r="OQS528" s="80"/>
      <c r="OQT528" s="80"/>
      <c r="OQU528" s="80"/>
      <c r="OQV528" s="80"/>
      <c r="OQW528" s="80"/>
      <c r="OQX528" s="80"/>
      <c r="OQY528" s="80"/>
      <c r="OQZ528" s="80"/>
      <c r="ORA528" s="80"/>
      <c r="ORB528" s="80"/>
      <c r="ORC528" s="80"/>
      <c r="ORD528" s="80"/>
      <c r="ORE528" s="80"/>
      <c r="ORF528" s="80"/>
      <c r="ORG528" s="80"/>
      <c r="ORH528" s="80"/>
      <c r="ORI528" s="80"/>
      <c r="ORJ528" s="80"/>
      <c r="ORK528" s="80"/>
      <c r="ORL528" s="80"/>
      <c r="ORM528" s="80"/>
      <c r="ORN528" s="80"/>
      <c r="ORO528" s="80"/>
      <c r="ORP528" s="80"/>
      <c r="ORQ528" s="80"/>
      <c r="ORR528" s="80"/>
      <c r="ORS528" s="80"/>
      <c r="ORT528" s="80"/>
      <c r="ORU528" s="80"/>
      <c r="ORV528" s="80"/>
      <c r="ORW528" s="80"/>
      <c r="ORX528" s="80"/>
      <c r="ORY528" s="80"/>
      <c r="ORZ528" s="80"/>
      <c r="OSA528" s="80"/>
      <c r="OSB528" s="80"/>
      <c r="OSC528" s="80"/>
      <c r="OSD528" s="80"/>
      <c r="OSE528" s="80"/>
      <c r="OSF528" s="80"/>
      <c r="OSG528" s="80"/>
      <c r="OSH528" s="80"/>
      <c r="OSI528" s="80"/>
      <c r="OSJ528" s="80"/>
      <c r="OSK528" s="80"/>
      <c r="OSL528" s="80"/>
      <c r="OSM528" s="80"/>
      <c r="OSN528" s="80"/>
      <c r="OSO528" s="80"/>
      <c r="OSP528" s="80"/>
      <c r="OSQ528" s="80"/>
      <c r="OSR528" s="80"/>
      <c r="OSS528" s="80"/>
      <c r="OST528" s="80"/>
      <c r="OSU528" s="80"/>
      <c r="OSV528" s="80"/>
      <c r="OSW528" s="80"/>
      <c r="OSX528" s="80"/>
      <c r="OSY528" s="80"/>
      <c r="OSZ528" s="80"/>
      <c r="OTA528" s="80"/>
      <c r="OTB528" s="80"/>
      <c r="OTC528" s="80"/>
      <c r="OTD528" s="80"/>
      <c r="OTE528" s="80"/>
      <c r="OTF528" s="80"/>
      <c r="OTG528" s="80"/>
      <c r="OTH528" s="80"/>
      <c r="OTI528" s="80"/>
      <c r="OTJ528" s="80"/>
      <c r="OTK528" s="80"/>
      <c r="OTL528" s="80"/>
      <c r="OTM528" s="80"/>
      <c r="OTN528" s="80"/>
      <c r="OTO528" s="80"/>
      <c r="OTP528" s="80"/>
      <c r="OTQ528" s="80"/>
      <c r="OTR528" s="80"/>
      <c r="OTS528" s="80"/>
      <c r="OTT528" s="80"/>
      <c r="OTU528" s="80"/>
      <c r="OTV528" s="80"/>
      <c r="OTW528" s="80"/>
      <c r="OTX528" s="80"/>
      <c r="OTY528" s="80"/>
      <c r="OTZ528" s="80"/>
      <c r="OUA528" s="80"/>
      <c r="OUB528" s="80"/>
      <c r="OUC528" s="80"/>
      <c r="OUD528" s="80"/>
      <c r="OUE528" s="80"/>
      <c r="OUF528" s="80"/>
      <c r="OUG528" s="80"/>
      <c r="OUH528" s="80"/>
      <c r="OUI528" s="80"/>
      <c r="OUJ528" s="80"/>
      <c r="OUK528" s="80"/>
      <c r="OUL528" s="80"/>
      <c r="OUM528" s="80"/>
      <c r="OUN528" s="80"/>
      <c r="OUO528" s="80"/>
      <c r="OUP528" s="80"/>
      <c r="OUQ528" s="80"/>
      <c r="OUR528" s="80"/>
      <c r="OUS528" s="80"/>
      <c r="OUT528" s="80"/>
      <c r="OUU528" s="80"/>
      <c r="OUV528" s="80"/>
      <c r="OUW528" s="80"/>
      <c r="OUX528" s="80"/>
      <c r="OUY528" s="80"/>
      <c r="OUZ528" s="80"/>
      <c r="OVA528" s="80"/>
      <c r="OVB528" s="80"/>
      <c r="OVC528" s="80"/>
      <c r="OVD528" s="80"/>
      <c r="OVE528" s="80"/>
      <c r="OVF528" s="80"/>
      <c r="OVG528" s="80"/>
      <c r="OVH528" s="80"/>
      <c r="OVI528" s="80"/>
      <c r="OVJ528" s="80"/>
      <c r="OVK528" s="80"/>
      <c r="OVL528" s="80"/>
      <c r="OVM528" s="80"/>
      <c r="OVN528" s="80"/>
      <c r="OVO528" s="80"/>
      <c r="OVP528" s="80"/>
      <c r="OVQ528" s="80"/>
      <c r="OVR528" s="80"/>
      <c r="OVS528" s="80"/>
      <c r="OVT528" s="80"/>
      <c r="OVU528" s="80"/>
      <c r="OVV528" s="80"/>
      <c r="OVW528" s="80"/>
      <c r="OVX528" s="80"/>
      <c r="OVY528" s="80"/>
      <c r="OVZ528" s="80"/>
      <c r="OWA528" s="80"/>
      <c r="OWB528" s="80"/>
      <c r="OWC528" s="80"/>
      <c r="OWD528" s="80"/>
      <c r="OWE528" s="80"/>
      <c r="OWF528" s="80"/>
      <c r="OWG528" s="80"/>
      <c r="OWH528" s="80"/>
      <c r="OWI528" s="80"/>
      <c r="OWJ528" s="80"/>
      <c r="OWK528" s="80"/>
      <c r="OWL528" s="80"/>
      <c r="OWM528" s="80"/>
      <c r="OWN528" s="80"/>
      <c r="OWO528" s="80"/>
      <c r="OWP528" s="80"/>
      <c r="OWQ528" s="80"/>
      <c r="OWR528" s="80"/>
      <c r="OWS528" s="80"/>
      <c r="OWT528" s="80"/>
      <c r="OWU528" s="80"/>
      <c r="OWV528" s="80"/>
      <c r="OWW528" s="80"/>
      <c r="OWX528" s="80"/>
      <c r="OWY528" s="80"/>
      <c r="OWZ528" s="80"/>
      <c r="OXA528" s="80"/>
      <c r="OXB528" s="80"/>
      <c r="OXC528" s="80"/>
      <c r="OXD528" s="80"/>
      <c r="OXE528" s="80"/>
      <c r="OXF528" s="80"/>
      <c r="OXG528" s="80"/>
      <c r="OXH528" s="80"/>
      <c r="OXI528" s="80"/>
      <c r="OXJ528" s="80"/>
      <c r="OXK528" s="80"/>
      <c r="OXL528" s="80"/>
      <c r="OXM528" s="80"/>
      <c r="OXN528" s="80"/>
      <c r="OXO528" s="80"/>
      <c r="OXP528" s="80"/>
      <c r="OXQ528" s="80"/>
      <c r="OXR528" s="80"/>
      <c r="OXS528" s="80"/>
      <c r="OXT528" s="80"/>
      <c r="OXU528" s="80"/>
      <c r="OXV528" s="80"/>
      <c r="OXW528" s="80"/>
      <c r="OXX528" s="80"/>
      <c r="OXY528" s="80"/>
      <c r="OXZ528" s="80"/>
      <c r="OYA528" s="80"/>
      <c r="OYB528" s="80"/>
      <c r="OYC528" s="80"/>
      <c r="OYD528" s="80"/>
      <c r="OYE528" s="80"/>
      <c r="OYF528" s="80"/>
      <c r="OYG528" s="80"/>
      <c r="OYH528" s="80"/>
      <c r="OYI528" s="80"/>
      <c r="OYJ528" s="80"/>
      <c r="OYK528" s="80"/>
      <c r="OYL528" s="80"/>
      <c r="OYM528" s="80"/>
      <c r="OYN528" s="80"/>
      <c r="OYO528" s="80"/>
      <c r="OYP528" s="80"/>
      <c r="OYQ528" s="80"/>
      <c r="OYR528" s="80"/>
      <c r="OYS528" s="80"/>
      <c r="OYT528" s="80"/>
      <c r="OYU528" s="80"/>
      <c r="OYV528" s="80"/>
      <c r="OYW528" s="80"/>
      <c r="OYX528" s="80"/>
      <c r="OYY528" s="80"/>
      <c r="OYZ528" s="80"/>
      <c r="OZA528" s="80"/>
      <c r="OZB528" s="80"/>
      <c r="OZC528" s="80"/>
      <c r="OZD528" s="80"/>
      <c r="OZE528" s="80"/>
      <c r="OZF528" s="80"/>
      <c r="OZG528" s="80"/>
      <c r="OZH528" s="80"/>
      <c r="OZI528" s="80"/>
      <c r="OZJ528" s="80"/>
      <c r="OZK528" s="80"/>
      <c r="OZL528" s="80"/>
      <c r="OZM528" s="80"/>
      <c r="OZN528" s="80"/>
      <c r="OZO528" s="80"/>
      <c r="OZP528" s="80"/>
      <c r="OZQ528" s="80"/>
      <c r="OZR528" s="80"/>
      <c r="OZS528" s="80"/>
      <c r="OZT528" s="80"/>
      <c r="OZU528" s="80"/>
      <c r="OZV528" s="80"/>
      <c r="OZW528" s="80"/>
      <c r="OZX528" s="80"/>
      <c r="OZY528" s="80"/>
      <c r="OZZ528" s="80"/>
      <c r="PAA528" s="80"/>
      <c r="PAB528" s="80"/>
      <c r="PAC528" s="80"/>
      <c r="PAD528" s="80"/>
      <c r="PAE528" s="80"/>
      <c r="PAF528" s="80"/>
      <c r="PAG528" s="80"/>
      <c r="PAH528" s="80"/>
      <c r="PAI528" s="80"/>
      <c r="PAJ528" s="80"/>
      <c r="PAK528" s="80"/>
      <c r="PAL528" s="80"/>
      <c r="PAM528" s="80"/>
      <c r="PAN528" s="80"/>
      <c r="PAO528" s="80"/>
      <c r="PAP528" s="80"/>
      <c r="PAQ528" s="80"/>
      <c r="PAR528" s="80"/>
      <c r="PAS528" s="80"/>
      <c r="PAT528" s="80"/>
      <c r="PAU528" s="80"/>
      <c r="PAV528" s="80"/>
      <c r="PAW528" s="80"/>
      <c r="PAX528" s="80"/>
      <c r="PAY528" s="80"/>
      <c r="PAZ528" s="80"/>
      <c r="PBA528" s="80"/>
      <c r="PBB528" s="80"/>
      <c r="PBC528" s="80"/>
      <c r="PBD528" s="80"/>
      <c r="PBE528" s="80"/>
      <c r="PBF528" s="80"/>
      <c r="PBG528" s="80"/>
      <c r="PBH528" s="80"/>
      <c r="PBI528" s="80"/>
      <c r="PBJ528" s="80"/>
      <c r="PBK528" s="80"/>
      <c r="PBL528" s="80"/>
      <c r="PBM528" s="80"/>
      <c r="PBN528" s="80"/>
      <c r="PBO528" s="80"/>
      <c r="PBP528" s="80"/>
      <c r="PBQ528" s="80"/>
      <c r="PBR528" s="80"/>
      <c r="PBS528" s="80"/>
      <c r="PBT528" s="80"/>
      <c r="PBU528" s="80"/>
      <c r="PBV528" s="80"/>
      <c r="PBW528" s="80"/>
      <c r="PBX528" s="80"/>
      <c r="PBY528" s="80"/>
      <c r="PBZ528" s="80"/>
      <c r="PCA528" s="80"/>
      <c r="PCB528" s="80"/>
      <c r="PCC528" s="80"/>
      <c r="PCD528" s="80"/>
      <c r="PCE528" s="80"/>
      <c r="PCF528" s="80"/>
      <c r="PCG528" s="80"/>
      <c r="PCH528" s="80"/>
      <c r="PCI528" s="80"/>
      <c r="PCJ528" s="80"/>
      <c r="PCK528" s="80"/>
      <c r="PCL528" s="80"/>
      <c r="PCM528" s="80"/>
      <c r="PCN528" s="80"/>
      <c r="PCO528" s="80"/>
      <c r="PCP528" s="80"/>
      <c r="PCQ528" s="80"/>
      <c r="PCR528" s="80"/>
      <c r="PCS528" s="80"/>
      <c r="PCT528" s="80"/>
      <c r="PCU528" s="80"/>
      <c r="PCV528" s="80"/>
      <c r="PCW528" s="80"/>
      <c r="PCX528" s="80"/>
      <c r="PCY528" s="80"/>
      <c r="PCZ528" s="80"/>
      <c r="PDA528" s="80"/>
      <c r="PDB528" s="80"/>
      <c r="PDC528" s="80"/>
      <c r="PDD528" s="80"/>
      <c r="PDE528" s="80"/>
      <c r="PDF528" s="80"/>
      <c r="PDG528" s="80"/>
      <c r="PDH528" s="80"/>
      <c r="PDI528" s="80"/>
      <c r="PDJ528" s="80"/>
      <c r="PDK528" s="80"/>
      <c r="PDL528" s="80"/>
      <c r="PDM528" s="80"/>
      <c r="PDN528" s="80"/>
      <c r="PDO528" s="80"/>
      <c r="PDP528" s="80"/>
      <c r="PDQ528" s="80"/>
      <c r="PDR528" s="80"/>
      <c r="PDS528" s="80"/>
      <c r="PDT528" s="80"/>
      <c r="PDU528" s="80"/>
      <c r="PDV528" s="80"/>
      <c r="PDW528" s="80"/>
      <c r="PDX528" s="80"/>
      <c r="PDY528" s="80"/>
      <c r="PDZ528" s="80"/>
      <c r="PEA528" s="80"/>
      <c r="PEB528" s="80"/>
      <c r="PEC528" s="80"/>
      <c r="PED528" s="80"/>
      <c r="PEE528" s="80"/>
      <c r="PEF528" s="80"/>
      <c r="PEG528" s="80"/>
      <c r="PEH528" s="80"/>
      <c r="PEI528" s="80"/>
      <c r="PEJ528" s="80"/>
      <c r="PEK528" s="80"/>
      <c r="PEL528" s="80"/>
      <c r="PEM528" s="80"/>
      <c r="PEN528" s="80"/>
      <c r="PEO528" s="80"/>
      <c r="PEP528" s="80"/>
      <c r="PEQ528" s="80"/>
      <c r="PER528" s="80"/>
      <c r="PES528" s="80"/>
      <c r="PET528" s="80"/>
      <c r="PEU528" s="80"/>
      <c r="PEV528" s="80"/>
      <c r="PEW528" s="80"/>
      <c r="PEX528" s="80"/>
      <c r="PEY528" s="80"/>
      <c r="PEZ528" s="80"/>
      <c r="PFA528" s="80"/>
      <c r="PFB528" s="80"/>
      <c r="PFC528" s="80"/>
      <c r="PFD528" s="80"/>
      <c r="PFE528" s="80"/>
      <c r="PFF528" s="80"/>
      <c r="PFG528" s="80"/>
      <c r="PFH528" s="80"/>
      <c r="PFI528" s="80"/>
      <c r="PFJ528" s="80"/>
      <c r="PFK528" s="80"/>
      <c r="PFL528" s="80"/>
      <c r="PFM528" s="80"/>
      <c r="PFN528" s="80"/>
      <c r="PFO528" s="80"/>
      <c r="PFP528" s="80"/>
      <c r="PFQ528" s="80"/>
      <c r="PFR528" s="80"/>
      <c r="PFS528" s="80"/>
      <c r="PFT528" s="80"/>
      <c r="PFU528" s="80"/>
      <c r="PFV528" s="80"/>
      <c r="PFW528" s="80"/>
      <c r="PFX528" s="80"/>
      <c r="PFY528" s="80"/>
      <c r="PFZ528" s="80"/>
      <c r="PGA528" s="80"/>
      <c r="PGB528" s="80"/>
      <c r="PGC528" s="80"/>
      <c r="PGD528" s="80"/>
      <c r="PGE528" s="80"/>
      <c r="PGF528" s="80"/>
      <c r="PGG528" s="80"/>
      <c r="PGH528" s="80"/>
      <c r="PGI528" s="80"/>
      <c r="PGJ528" s="80"/>
      <c r="PGK528" s="80"/>
      <c r="PGL528" s="80"/>
      <c r="PGM528" s="80"/>
      <c r="PGN528" s="80"/>
      <c r="PGO528" s="80"/>
      <c r="PGP528" s="80"/>
      <c r="PGQ528" s="80"/>
      <c r="PGR528" s="80"/>
      <c r="PGS528" s="80"/>
      <c r="PGT528" s="80"/>
      <c r="PGU528" s="80"/>
      <c r="PGV528" s="80"/>
      <c r="PGW528" s="80"/>
      <c r="PGX528" s="80"/>
      <c r="PGY528" s="80"/>
      <c r="PGZ528" s="80"/>
      <c r="PHA528" s="80"/>
      <c r="PHB528" s="80"/>
      <c r="PHC528" s="80"/>
      <c r="PHD528" s="80"/>
      <c r="PHE528" s="80"/>
      <c r="PHF528" s="80"/>
      <c r="PHG528" s="80"/>
      <c r="PHH528" s="80"/>
      <c r="PHI528" s="80"/>
      <c r="PHJ528" s="80"/>
      <c r="PHK528" s="80"/>
      <c r="PHL528" s="80"/>
      <c r="PHM528" s="80"/>
      <c r="PHN528" s="80"/>
      <c r="PHO528" s="80"/>
      <c r="PHP528" s="80"/>
      <c r="PHQ528" s="80"/>
      <c r="PHR528" s="80"/>
      <c r="PHS528" s="80"/>
      <c r="PHT528" s="80"/>
      <c r="PHU528" s="80"/>
      <c r="PHV528" s="80"/>
      <c r="PHW528" s="80"/>
      <c r="PHX528" s="80"/>
      <c r="PHY528" s="80"/>
      <c r="PHZ528" s="80"/>
      <c r="PIA528" s="80"/>
      <c r="PIB528" s="80"/>
      <c r="PIC528" s="80"/>
      <c r="PID528" s="80"/>
      <c r="PIE528" s="80"/>
      <c r="PIF528" s="80"/>
      <c r="PIG528" s="80"/>
      <c r="PIH528" s="80"/>
      <c r="PII528" s="80"/>
      <c r="PIJ528" s="80"/>
      <c r="PIK528" s="80"/>
      <c r="PIL528" s="80"/>
      <c r="PIM528" s="80"/>
      <c r="PIN528" s="80"/>
      <c r="PIO528" s="80"/>
      <c r="PIP528" s="80"/>
      <c r="PIQ528" s="80"/>
      <c r="PIR528" s="80"/>
      <c r="PIS528" s="80"/>
      <c r="PIT528" s="80"/>
      <c r="PIU528" s="80"/>
      <c r="PIV528" s="80"/>
      <c r="PIW528" s="80"/>
      <c r="PIX528" s="80"/>
      <c r="PIY528" s="80"/>
      <c r="PIZ528" s="80"/>
      <c r="PJA528" s="80"/>
      <c r="PJB528" s="80"/>
      <c r="PJC528" s="80"/>
      <c r="PJD528" s="80"/>
      <c r="PJE528" s="80"/>
      <c r="PJF528" s="80"/>
      <c r="PJG528" s="80"/>
      <c r="PJH528" s="80"/>
      <c r="PJI528" s="80"/>
      <c r="PJJ528" s="80"/>
      <c r="PJK528" s="80"/>
      <c r="PJL528" s="80"/>
      <c r="PJM528" s="80"/>
      <c r="PJN528" s="80"/>
      <c r="PJO528" s="80"/>
      <c r="PJP528" s="80"/>
      <c r="PJQ528" s="80"/>
      <c r="PJR528" s="80"/>
      <c r="PJS528" s="80"/>
      <c r="PJT528" s="80"/>
      <c r="PJU528" s="80"/>
      <c r="PJV528" s="80"/>
      <c r="PJW528" s="80"/>
      <c r="PJX528" s="80"/>
      <c r="PJY528" s="80"/>
      <c r="PJZ528" s="80"/>
      <c r="PKA528" s="80"/>
      <c r="PKB528" s="80"/>
      <c r="PKC528" s="80"/>
      <c r="PKD528" s="80"/>
      <c r="PKE528" s="80"/>
      <c r="PKF528" s="80"/>
      <c r="PKG528" s="80"/>
      <c r="PKH528" s="80"/>
      <c r="PKI528" s="80"/>
      <c r="PKJ528" s="80"/>
      <c r="PKK528" s="80"/>
      <c r="PKL528" s="80"/>
      <c r="PKM528" s="80"/>
      <c r="PKN528" s="80"/>
      <c r="PKO528" s="80"/>
      <c r="PKP528" s="80"/>
      <c r="PKQ528" s="80"/>
      <c r="PKR528" s="80"/>
      <c r="PKS528" s="80"/>
      <c r="PKT528" s="80"/>
      <c r="PKU528" s="80"/>
      <c r="PKV528" s="80"/>
      <c r="PKW528" s="80"/>
      <c r="PKX528" s="80"/>
      <c r="PKY528" s="80"/>
      <c r="PKZ528" s="80"/>
      <c r="PLA528" s="80"/>
      <c r="PLB528" s="80"/>
      <c r="PLC528" s="80"/>
      <c r="PLD528" s="80"/>
      <c r="PLE528" s="80"/>
      <c r="PLF528" s="80"/>
      <c r="PLG528" s="80"/>
      <c r="PLH528" s="80"/>
      <c r="PLI528" s="80"/>
      <c r="PLJ528" s="80"/>
      <c r="PLK528" s="80"/>
      <c r="PLL528" s="80"/>
      <c r="PLM528" s="80"/>
      <c r="PLN528" s="80"/>
      <c r="PLO528" s="80"/>
      <c r="PLP528" s="80"/>
      <c r="PLQ528" s="80"/>
      <c r="PLR528" s="80"/>
      <c r="PLS528" s="80"/>
      <c r="PLT528" s="80"/>
      <c r="PLU528" s="80"/>
      <c r="PLV528" s="80"/>
      <c r="PLW528" s="80"/>
      <c r="PLX528" s="80"/>
      <c r="PLY528" s="80"/>
      <c r="PLZ528" s="80"/>
      <c r="PMA528" s="80"/>
      <c r="PMB528" s="80"/>
      <c r="PMC528" s="80"/>
      <c r="PMD528" s="80"/>
      <c r="PME528" s="80"/>
      <c r="PMF528" s="80"/>
      <c r="PMG528" s="80"/>
      <c r="PMH528" s="80"/>
      <c r="PMI528" s="80"/>
      <c r="PMJ528" s="80"/>
      <c r="PMK528" s="80"/>
      <c r="PML528" s="80"/>
      <c r="PMM528" s="80"/>
      <c r="PMN528" s="80"/>
      <c r="PMO528" s="80"/>
      <c r="PMP528" s="80"/>
      <c r="PMQ528" s="80"/>
      <c r="PMR528" s="80"/>
      <c r="PMS528" s="80"/>
      <c r="PMT528" s="80"/>
      <c r="PMU528" s="80"/>
      <c r="PMV528" s="80"/>
      <c r="PMW528" s="80"/>
      <c r="PMX528" s="80"/>
      <c r="PMY528" s="80"/>
      <c r="PMZ528" s="80"/>
      <c r="PNA528" s="80"/>
      <c r="PNB528" s="80"/>
      <c r="PNC528" s="80"/>
      <c r="PND528" s="80"/>
      <c r="PNE528" s="80"/>
      <c r="PNF528" s="80"/>
      <c r="PNG528" s="80"/>
      <c r="PNH528" s="80"/>
      <c r="PNI528" s="80"/>
      <c r="PNJ528" s="80"/>
      <c r="PNK528" s="80"/>
      <c r="PNL528" s="80"/>
      <c r="PNM528" s="80"/>
      <c r="PNN528" s="80"/>
      <c r="PNO528" s="80"/>
      <c r="PNP528" s="80"/>
      <c r="PNQ528" s="80"/>
      <c r="PNR528" s="80"/>
      <c r="PNS528" s="80"/>
      <c r="PNT528" s="80"/>
      <c r="PNU528" s="80"/>
      <c r="PNV528" s="80"/>
      <c r="PNW528" s="80"/>
      <c r="PNX528" s="80"/>
      <c r="PNY528" s="80"/>
      <c r="PNZ528" s="80"/>
      <c r="POA528" s="80"/>
      <c r="POB528" s="80"/>
      <c r="POC528" s="80"/>
      <c r="POD528" s="80"/>
      <c r="POE528" s="80"/>
      <c r="POF528" s="80"/>
      <c r="POG528" s="80"/>
      <c r="POH528" s="80"/>
      <c r="POI528" s="80"/>
      <c r="POJ528" s="80"/>
      <c r="POK528" s="80"/>
      <c r="POL528" s="80"/>
      <c r="POM528" s="80"/>
      <c r="PON528" s="80"/>
      <c r="POO528" s="80"/>
      <c r="POP528" s="80"/>
      <c r="POQ528" s="80"/>
      <c r="POR528" s="80"/>
      <c r="POS528" s="80"/>
      <c r="POT528" s="80"/>
      <c r="POU528" s="80"/>
      <c r="POV528" s="80"/>
      <c r="POW528" s="80"/>
      <c r="POX528" s="80"/>
      <c r="POY528" s="80"/>
      <c r="POZ528" s="80"/>
      <c r="PPA528" s="80"/>
      <c r="PPB528" s="80"/>
      <c r="PPC528" s="80"/>
      <c r="PPD528" s="80"/>
      <c r="PPE528" s="80"/>
      <c r="PPF528" s="80"/>
      <c r="PPG528" s="80"/>
      <c r="PPH528" s="80"/>
      <c r="PPI528" s="80"/>
      <c r="PPJ528" s="80"/>
      <c r="PPK528" s="80"/>
      <c r="PPL528" s="80"/>
      <c r="PPM528" s="80"/>
      <c r="PPN528" s="80"/>
      <c r="PPO528" s="80"/>
      <c r="PPP528" s="80"/>
      <c r="PPQ528" s="80"/>
      <c r="PPR528" s="80"/>
      <c r="PPS528" s="80"/>
      <c r="PPT528" s="80"/>
      <c r="PPU528" s="80"/>
      <c r="PPV528" s="80"/>
      <c r="PPW528" s="80"/>
      <c r="PPX528" s="80"/>
      <c r="PPY528" s="80"/>
      <c r="PPZ528" s="80"/>
      <c r="PQA528" s="80"/>
      <c r="PQB528" s="80"/>
      <c r="PQC528" s="80"/>
      <c r="PQD528" s="80"/>
      <c r="PQE528" s="80"/>
      <c r="PQF528" s="80"/>
      <c r="PQG528" s="80"/>
      <c r="PQH528" s="80"/>
      <c r="PQI528" s="80"/>
      <c r="PQJ528" s="80"/>
      <c r="PQK528" s="80"/>
      <c r="PQL528" s="80"/>
      <c r="PQM528" s="80"/>
      <c r="PQN528" s="80"/>
      <c r="PQO528" s="80"/>
      <c r="PQP528" s="80"/>
      <c r="PQQ528" s="80"/>
      <c r="PQR528" s="80"/>
      <c r="PQS528" s="80"/>
      <c r="PQT528" s="80"/>
      <c r="PQU528" s="80"/>
      <c r="PQV528" s="80"/>
      <c r="PQW528" s="80"/>
      <c r="PQX528" s="80"/>
      <c r="PQY528" s="80"/>
      <c r="PQZ528" s="80"/>
      <c r="PRA528" s="80"/>
      <c r="PRB528" s="80"/>
      <c r="PRC528" s="80"/>
      <c r="PRD528" s="80"/>
      <c r="PRE528" s="80"/>
      <c r="PRF528" s="80"/>
      <c r="PRG528" s="80"/>
      <c r="PRH528" s="80"/>
      <c r="PRI528" s="80"/>
      <c r="PRJ528" s="80"/>
      <c r="PRK528" s="80"/>
      <c r="PRL528" s="80"/>
      <c r="PRM528" s="80"/>
      <c r="PRN528" s="80"/>
      <c r="PRO528" s="80"/>
      <c r="PRP528" s="80"/>
      <c r="PRQ528" s="80"/>
      <c r="PRR528" s="80"/>
      <c r="PRS528" s="80"/>
      <c r="PRT528" s="80"/>
      <c r="PRU528" s="80"/>
      <c r="PRV528" s="80"/>
      <c r="PRW528" s="80"/>
      <c r="PRX528" s="80"/>
      <c r="PRY528" s="80"/>
      <c r="PRZ528" s="80"/>
      <c r="PSA528" s="80"/>
      <c r="PSB528" s="80"/>
      <c r="PSC528" s="80"/>
      <c r="PSD528" s="80"/>
      <c r="PSE528" s="80"/>
      <c r="PSF528" s="80"/>
      <c r="PSG528" s="80"/>
      <c r="PSH528" s="80"/>
      <c r="PSI528" s="80"/>
      <c r="PSJ528" s="80"/>
      <c r="PSK528" s="80"/>
      <c r="PSL528" s="80"/>
      <c r="PSM528" s="80"/>
      <c r="PSN528" s="80"/>
      <c r="PSO528" s="80"/>
      <c r="PSP528" s="80"/>
      <c r="PSQ528" s="80"/>
      <c r="PSR528" s="80"/>
      <c r="PSS528" s="80"/>
      <c r="PST528" s="80"/>
      <c r="PSU528" s="80"/>
      <c r="PSV528" s="80"/>
      <c r="PSW528" s="80"/>
      <c r="PSX528" s="80"/>
      <c r="PSY528" s="80"/>
      <c r="PSZ528" s="80"/>
      <c r="PTA528" s="80"/>
      <c r="PTB528" s="80"/>
      <c r="PTC528" s="80"/>
      <c r="PTD528" s="80"/>
      <c r="PTE528" s="80"/>
      <c r="PTF528" s="80"/>
      <c r="PTG528" s="80"/>
      <c r="PTH528" s="80"/>
      <c r="PTI528" s="80"/>
      <c r="PTJ528" s="80"/>
      <c r="PTK528" s="80"/>
      <c r="PTL528" s="80"/>
      <c r="PTM528" s="80"/>
      <c r="PTN528" s="80"/>
      <c r="PTO528" s="80"/>
      <c r="PTP528" s="80"/>
      <c r="PTQ528" s="80"/>
      <c r="PTR528" s="80"/>
      <c r="PTS528" s="80"/>
      <c r="PTT528" s="80"/>
      <c r="PTU528" s="80"/>
      <c r="PTV528" s="80"/>
      <c r="PTW528" s="80"/>
      <c r="PTX528" s="80"/>
      <c r="PTY528" s="80"/>
      <c r="PTZ528" s="80"/>
      <c r="PUA528" s="80"/>
      <c r="PUB528" s="80"/>
      <c r="PUC528" s="80"/>
      <c r="PUD528" s="80"/>
      <c r="PUE528" s="80"/>
      <c r="PUF528" s="80"/>
      <c r="PUG528" s="80"/>
      <c r="PUH528" s="80"/>
      <c r="PUI528" s="80"/>
      <c r="PUJ528" s="80"/>
      <c r="PUK528" s="80"/>
      <c r="PUL528" s="80"/>
      <c r="PUM528" s="80"/>
      <c r="PUN528" s="80"/>
      <c r="PUO528" s="80"/>
      <c r="PUP528" s="80"/>
      <c r="PUQ528" s="80"/>
      <c r="PUR528" s="80"/>
      <c r="PUS528" s="80"/>
      <c r="PUT528" s="80"/>
      <c r="PUU528" s="80"/>
      <c r="PUV528" s="80"/>
      <c r="PUW528" s="80"/>
      <c r="PUX528" s="80"/>
      <c r="PUY528" s="80"/>
      <c r="PUZ528" s="80"/>
      <c r="PVA528" s="80"/>
      <c r="PVB528" s="80"/>
      <c r="PVC528" s="80"/>
      <c r="PVD528" s="80"/>
      <c r="PVE528" s="80"/>
      <c r="PVF528" s="80"/>
      <c r="PVG528" s="80"/>
      <c r="PVH528" s="80"/>
      <c r="PVI528" s="80"/>
      <c r="PVJ528" s="80"/>
      <c r="PVK528" s="80"/>
      <c r="PVL528" s="80"/>
      <c r="PVM528" s="80"/>
      <c r="PVN528" s="80"/>
      <c r="PVO528" s="80"/>
      <c r="PVP528" s="80"/>
      <c r="PVQ528" s="80"/>
      <c r="PVR528" s="80"/>
      <c r="PVS528" s="80"/>
      <c r="PVT528" s="80"/>
      <c r="PVU528" s="80"/>
      <c r="PVV528" s="80"/>
      <c r="PVW528" s="80"/>
      <c r="PVX528" s="80"/>
      <c r="PVY528" s="80"/>
      <c r="PVZ528" s="80"/>
      <c r="PWA528" s="80"/>
      <c r="PWB528" s="80"/>
      <c r="PWC528" s="80"/>
      <c r="PWD528" s="80"/>
      <c r="PWE528" s="80"/>
      <c r="PWF528" s="80"/>
      <c r="PWG528" s="80"/>
      <c r="PWH528" s="80"/>
      <c r="PWI528" s="80"/>
      <c r="PWJ528" s="80"/>
      <c r="PWK528" s="80"/>
      <c r="PWL528" s="80"/>
      <c r="PWM528" s="80"/>
      <c r="PWN528" s="80"/>
      <c r="PWO528" s="80"/>
      <c r="PWP528" s="80"/>
      <c r="PWQ528" s="80"/>
      <c r="PWR528" s="80"/>
      <c r="PWS528" s="80"/>
      <c r="PWT528" s="80"/>
      <c r="PWU528" s="80"/>
      <c r="PWV528" s="80"/>
      <c r="PWW528" s="80"/>
      <c r="PWX528" s="80"/>
      <c r="PWY528" s="80"/>
      <c r="PWZ528" s="80"/>
      <c r="PXA528" s="80"/>
      <c r="PXB528" s="80"/>
      <c r="PXC528" s="80"/>
      <c r="PXD528" s="80"/>
      <c r="PXE528" s="80"/>
      <c r="PXF528" s="80"/>
      <c r="PXG528" s="80"/>
      <c r="PXH528" s="80"/>
      <c r="PXI528" s="80"/>
      <c r="PXJ528" s="80"/>
      <c r="PXK528" s="80"/>
      <c r="PXL528" s="80"/>
      <c r="PXM528" s="80"/>
      <c r="PXN528" s="80"/>
      <c r="PXO528" s="80"/>
      <c r="PXP528" s="80"/>
      <c r="PXQ528" s="80"/>
      <c r="PXR528" s="80"/>
      <c r="PXS528" s="80"/>
      <c r="PXT528" s="80"/>
      <c r="PXU528" s="80"/>
      <c r="PXV528" s="80"/>
      <c r="PXW528" s="80"/>
      <c r="PXX528" s="80"/>
      <c r="PXY528" s="80"/>
      <c r="PXZ528" s="80"/>
      <c r="PYA528" s="80"/>
      <c r="PYB528" s="80"/>
      <c r="PYC528" s="80"/>
      <c r="PYD528" s="80"/>
      <c r="PYE528" s="80"/>
      <c r="PYF528" s="80"/>
      <c r="PYG528" s="80"/>
      <c r="PYH528" s="80"/>
      <c r="PYI528" s="80"/>
      <c r="PYJ528" s="80"/>
      <c r="PYK528" s="80"/>
      <c r="PYL528" s="80"/>
      <c r="PYM528" s="80"/>
      <c r="PYN528" s="80"/>
      <c r="PYO528" s="80"/>
      <c r="PYP528" s="80"/>
      <c r="PYQ528" s="80"/>
      <c r="PYR528" s="80"/>
      <c r="PYS528" s="80"/>
      <c r="PYT528" s="80"/>
      <c r="PYU528" s="80"/>
      <c r="PYV528" s="80"/>
      <c r="PYW528" s="80"/>
      <c r="PYX528" s="80"/>
      <c r="PYY528" s="80"/>
      <c r="PYZ528" s="80"/>
      <c r="PZA528" s="80"/>
      <c r="PZB528" s="80"/>
      <c r="PZC528" s="80"/>
      <c r="PZD528" s="80"/>
      <c r="PZE528" s="80"/>
      <c r="PZF528" s="80"/>
      <c r="PZG528" s="80"/>
      <c r="PZH528" s="80"/>
      <c r="PZI528" s="80"/>
      <c r="PZJ528" s="80"/>
      <c r="PZK528" s="80"/>
      <c r="PZL528" s="80"/>
      <c r="PZM528" s="80"/>
      <c r="PZN528" s="80"/>
      <c r="PZO528" s="80"/>
      <c r="PZP528" s="80"/>
      <c r="PZQ528" s="80"/>
      <c r="PZR528" s="80"/>
      <c r="PZS528" s="80"/>
      <c r="PZT528" s="80"/>
      <c r="PZU528" s="80"/>
      <c r="PZV528" s="80"/>
      <c r="PZW528" s="80"/>
      <c r="PZX528" s="80"/>
      <c r="PZY528" s="80"/>
      <c r="PZZ528" s="80"/>
      <c r="QAA528" s="80"/>
      <c r="QAB528" s="80"/>
      <c r="QAC528" s="80"/>
      <c r="QAD528" s="80"/>
      <c r="QAE528" s="80"/>
      <c r="QAF528" s="80"/>
      <c r="QAG528" s="80"/>
      <c r="QAH528" s="80"/>
      <c r="QAI528" s="80"/>
      <c r="QAJ528" s="80"/>
      <c r="QAK528" s="80"/>
      <c r="QAL528" s="80"/>
      <c r="QAM528" s="80"/>
      <c r="QAN528" s="80"/>
      <c r="QAO528" s="80"/>
      <c r="QAP528" s="80"/>
      <c r="QAQ528" s="80"/>
      <c r="QAR528" s="80"/>
      <c r="QAS528" s="80"/>
      <c r="QAT528" s="80"/>
      <c r="QAU528" s="80"/>
      <c r="QAV528" s="80"/>
      <c r="QAW528" s="80"/>
      <c r="QAX528" s="80"/>
      <c r="QAY528" s="80"/>
      <c r="QAZ528" s="80"/>
      <c r="QBA528" s="80"/>
      <c r="QBB528" s="80"/>
      <c r="QBC528" s="80"/>
      <c r="QBD528" s="80"/>
      <c r="QBE528" s="80"/>
      <c r="QBF528" s="80"/>
      <c r="QBG528" s="80"/>
      <c r="QBH528" s="80"/>
      <c r="QBI528" s="80"/>
      <c r="QBJ528" s="80"/>
      <c r="QBK528" s="80"/>
      <c r="QBL528" s="80"/>
      <c r="QBM528" s="80"/>
      <c r="QBN528" s="80"/>
      <c r="QBO528" s="80"/>
      <c r="QBP528" s="80"/>
      <c r="QBQ528" s="80"/>
      <c r="QBR528" s="80"/>
      <c r="QBS528" s="80"/>
      <c r="QBT528" s="80"/>
      <c r="QBU528" s="80"/>
      <c r="QBV528" s="80"/>
      <c r="QBW528" s="80"/>
      <c r="QBX528" s="80"/>
      <c r="QBY528" s="80"/>
      <c r="QBZ528" s="80"/>
      <c r="QCA528" s="80"/>
      <c r="QCB528" s="80"/>
      <c r="QCC528" s="80"/>
      <c r="QCD528" s="80"/>
      <c r="QCE528" s="80"/>
      <c r="QCF528" s="80"/>
      <c r="QCG528" s="80"/>
      <c r="QCH528" s="80"/>
      <c r="QCI528" s="80"/>
      <c r="QCJ528" s="80"/>
      <c r="QCK528" s="80"/>
      <c r="QCL528" s="80"/>
      <c r="QCM528" s="80"/>
      <c r="QCN528" s="80"/>
      <c r="QCO528" s="80"/>
      <c r="QCP528" s="80"/>
      <c r="QCQ528" s="80"/>
      <c r="QCR528" s="80"/>
      <c r="QCS528" s="80"/>
      <c r="QCT528" s="80"/>
      <c r="QCU528" s="80"/>
      <c r="QCV528" s="80"/>
      <c r="QCW528" s="80"/>
      <c r="QCX528" s="80"/>
      <c r="QCY528" s="80"/>
      <c r="QCZ528" s="80"/>
      <c r="QDA528" s="80"/>
      <c r="QDB528" s="80"/>
      <c r="QDC528" s="80"/>
      <c r="QDD528" s="80"/>
      <c r="QDE528" s="80"/>
      <c r="QDF528" s="80"/>
      <c r="QDG528" s="80"/>
      <c r="QDH528" s="80"/>
      <c r="QDI528" s="80"/>
      <c r="QDJ528" s="80"/>
      <c r="QDK528" s="80"/>
      <c r="QDL528" s="80"/>
      <c r="QDM528" s="80"/>
      <c r="QDN528" s="80"/>
      <c r="QDO528" s="80"/>
      <c r="QDP528" s="80"/>
      <c r="QDQ528" s="80"/>
      <c r="QDR528" s="80"/>
      <c r="QDS528" s="80"/>
      <c r="QDT528" s="80"/>
      <c r="QDU528" s="80"/>
      <c r="QDV528" s="80"/>
      <c r="QDW528" s="80"/>
      <c r="QDX528" s="80"/>
      <c r="QDY528" s="80"/>
      <c r="QDZ528" s="80"/>
      <c r="QEA528" s="80"/>
      <c r="QEB528" s="80"/>
      <c r="QEC528" s="80"/>
      <c r="QED528" s="80"/>
      <c r="QEE528" s="80"/>
      <c r="QEF528" s="80"/>
      <c r="QEG528" s="80"/>
      <c r="QEH528" s="80"/>
      <c r="QEI528" s="80"/>
      <c r="QEJ528" s="80"/>
      <c r="QEK528" s="80"/>
      <c r="QEL528" s="80"/>
      <c r="QEM528" s="80"/>
      <c r="QEN528" s="80"/>
      <c r="QEO528" s="80"/>
      <c r="QEP528" s="80"/>
      <c r="QEQ528" s="80"/>
      <c r="QER528" s="80"/>
      <c r="QES528" s="80"/>
      <c r="QET528" s="80"/>
      <c r="QEU528" s="80"/>
      <c r="QEV528" s="80"/>
      <c r="QEW528" s="80"/>
      <c r="QEX528" s="80"/>
      <c r="QEY528" s="80"/>
      <c r="QEZ528" s="80"/>
      <c r="QFA528" s="80"/>
      <c r="QFB528" s="80"/>
      <c r="QFC528" s="80"/>
      <c r="QFD528" s="80"/>
      <c r="QFE528" s="80"/>
      <c r="QFF528" s="80"/>
      <c r="QFG528" s="80"/>
      <c r="QFH528" s="80"/>
      <c r="QFI528" s="80"/>
      <c r="QFJ528" s="80"/>
      <c r="QFK528" s="80"/>
      <c r="QFL528" s="80"/>
      <c r="QFM528" s="80"/>
      <c r="QFN528" s="80"/>
      <c r="QFO528" s="80"/>
      <c r="QFP528" s="80"/>
      <c r="QFQ528" s="80"/>
      <c r="QFR528" s="80"/>
      <c r="QFS528" s="80"/>
      <c r="QFT528" s="80"/>
      <c r="QFU528" s="80"/>
      <c r="QFV528" s="80"/>
      <c r="QFW528" s="80"/>
      <c r="QFX528" s="80"/>
      <c r="QFY528" s="80"/>
      <c r="QFZ528" s="80"/>
      <c r="QGA528" s="80"/>
      <c r="QGB528" s="80"/>
      <c r="QGC528" s="80"/>
      <c r="QGD528" s="80"/>
      <c r="QGE528" s="80"/>
      <c r="QGF528" s="80"/>
      <c r="QGG528" s="80"/>
      <c r="QGH528" s="80"/>
      <c r="QGI528" s="80"/>
      <c r="QGJ528" s="80"/>
      <c r="QGK528" s="80"/>
      <c r="QGL528" s="80"/>
      <c r="QGM528" s="80"/>
      <c r="QGN528" s="80"/>
      <c r="QGO528" s="80"/>
      <c r="QGP528" s="80"/>
      <c r="QGQ528" s="80"/>
      <c r="QGR528" s="80"/>
      <c r="QGS528" s="80"/>
      <c r="QGT528" s="80"/>
      <c r="QGU528" s="80"/>
      <c r="QGV528" s="80"/>
      <c r="QGW528" s="80"/>
      <c r="QGX528" s="80"/>
      <c r="QGY528" s="80"/>
      <c r="QGZ528" s="80"/>
      <c r="QHA528" s="80"/>
      <c r="QHB528" s="80"/>
      <c r="QHC528" s="80"/>
      <c r="QHD528" s="80"/>
      <c r="QHE528" s="80"/>
      <c r="QHF528" s="80"/>
      <c r="QHG528" s="80"/>
      <c r="QHH528" s="80"/>
      <c r="QHI528" s="80"/>
      <c r="QHJ528" s="80"/>
      <c r="QHK528" s="80"/>
      <c r="QHL528" s="80"/>
      <c r="QHM528" s="80"/>
      <c r="QHN528" s="80"/>
      <c r="QHO528" s="80"/>
      <c r="QHP528" s="80"/>
      <c r="QHQ528" s="80"/>
      <c r="QHR528" s="80"/>
      <c r="QHS528" s="80"/>
      <c r="QHT528" s="80"/>
      <c r="QHU528" s="80"/>
      <c r="QHV528" s="80"/>
      <c r="QHW528" s="80"/>
      <c r="QHX528" s="80"/>
      <c r="QHY528" s="80"/>
      <c r="QHZ528" s="80"/>
      <c r="QIA528" s="80"/>
      <c r="QIB528" s="80"/>
      <c r="QIC528" s="80"/>
      <c r="QID528" s="80"/>
      <c r="QIE528" s="80"/>
      <c r="QIF528" s="80"/>
      <c r="QIG528" s="80"/>
      <c r="QIH528" s="80"/>
      <c r="QII528" s="80"/>
      <c r="QIJ528" s="80"/>
      <c r="QIK528" s="80"/>
      <c r="QIL528" s="80"/>
      <c r="QIM528" s="80"/>
      <c r="QIN528" s="80"/>
      <c r="QIO528" s="80"/>
      <c r="QIP528" s="80"/>
      <c r="QIQ528" s="80"/>
      <c r="QIR528" s="80"/>
      <c r="QIS528" s="80"/>
      <c r="QIT528" s="80"/>
      <c r="QIU528" s="80"/>
      <c r="QIV528" s="80"/>
      <c r="QIW528" s="80"/>
      <c r="QIX528" s="80"/>
      <c r="QIY528" s="80"/>
      <c r="QIZ528" s="80"/>
      <c r="QJA528" s="80"/>
      <c r="QJB528" s="80"/>
      <c r="QJC528" s="80"/>
      <c r="QJD528" s="80"/>
      <c r="QJE528" s="80"/>
      <c r="QJF528" s="80"/>
      <c r="QJG528" s="80"/>
      <c r="QJH528" s="80"/>
      <c r="QJI528" s="80"/>
      <c r="QJJ528" s="80"/>
      <c r="QJK528" s="80"/>
      <c r="QJL528" s="80"/>
      <c r="QJM528" s="80"/>
      <c r="QJN528" s="80"/>
      <c r="QJO528" s="80"/>
      <c r="QJP528" s="80"/>
      <c r="QJQ528" s="80"/>
      <c r="QJR528" s="80"/>
      <c r="QJS528" s="80"/>
      <c r="QJT528" s="80"/>
      <c r="QJU528" s="80"/>
      <c r="QJV528" s="80"/>
      <c r="QJW528" s="80"/>
      <c r="QJX528" s="80"/>
      <c r="QJY528" s="80"/>
      <c r="QJZ528" s="80"/>
      <c r="QKA528" s="80"/>
      <c r="QKB528" s="80"/>
      <c r="QKC528" s="80"/>
      <c r="QKD528" s="80"/>
      <c r="QKE528" s="80"/>
      <c r="QKF528" s="80"/>
      <c r="QKG528" s="80"/>
      <c r="QKH528" s="80"/>
      <c r="QKI528" s="80"/>
      <c r="QKJ528" s="80"/>
      <c r="QKK528" s="80"/>
      <c r="QKL528" s="80"/>
      <c r="QKM528" s="80"/>
      <c r="QKN528" s="80"/>
      <c r="QKO528" s="80"/>
      <c r="QKP528" s="80"/>
      <c r="QKQ528" s="80"/>
      <c r="QKR528" s="80"/>
      <c r="QKS528" s="80"/>
      <c r="QKT528" s="80"/>
      <c r="QKU528" s="80"/>
      <c r="QKV528" s="80"/>
      <c r="QKW528" s="80"/>
      <c r="QKX528" s="80"/>
      <c r="QKY528" s="80"/>
      <c r="QKZ528" s="80"/>
      <c r="QLA528" s="80"/>
      <c r="QLB528" s="80"/>
      <c r="QLC528" s="80"/>
      <c r="QLD528" s="80"/>
      <c r="QLE528" s="80"/>
      <c r="QLF528" s="80"/>
      <c r="QLG528" s="80"/>
      <c r="QLH528" s="80"/>
      <c r="QLI528" s="80"/>
      <c r="QLJ528" s="80"/>
      <c r="QLK528" s="80"/>
      <c r="QLL528" s="80"/>
      <c r="QLM528" s="80"/>
      <c r="QLN528" s="80"/>
      <c r="QLO528" s="80"/>
      <c r="QLP528" s="80"/>
      <c r="QLQ528" s="80"/>
      <c r="QLR528" s="80"/>
      <c r="QLS528" s="80"/>
      <c r="QLT528" s="80"/>
      <c r="QLU528" s="80"/>
      <c r="QLV528" s="80"/>
      <c r="QLW528" s="80"/>
      <c r="QLX528" s="80"/>
      <c r="QLY528" s="80"/>
      <c r="QLZ528" s="80"/>
      <c r="QMA528" s="80"/>
      <c r="QMB528" s="80"/>
      <c r="QMC528" s="80"/>
      <c r="QMD528" s="80"/>
      <c r="QME528" s="80"/>
      <c r="QMF528" s="80"/>
      <c r="QMG528" s="80"/>
      <c r="QMH528" s="80"/>
      <c r="QMI528" s="80"/>
      <c r="QMJ528" s="80"/>
      <c r="QMK528" s="80"/>
      <c r="QML528" s="80"/>
      <c r="QMM528" s="80"/>
      <c r="QMN528" s="80"/>
      <c r="QMO528" s="80"/>
      <c r="QMP528" s="80"/>
      <c r="QMQ528" s="80"/>
      <c r="QMR528" s="80"/>
      <c r="QMS528" s="80"/>
      <c r="QMT528" s="80"/>
      <c r="QMU528" s="80"/>
      <c r="QMV528" s="80"/>
      <c r="QMW528" s="80"/>
      <c r="QMX528" s="80"/>
      <c r="QMY528" s="80"/>
      <c r="QMZ528" s="80"/>
      <c r="QNA528" s="80"/>
      <c r="QNB528" s="80"/>
      <c r="QNC528" s="80"/>
      <c r="QND528" s="80"/>
      <c r="QNE528" s="80"/>
      <c r="QNF528" s="80"/>
      <c r="QNG528" s="80"/>
      <c r="QNH528" s="80"/>
      <c r="QNI528" s="80"/>
      <c r="QNJ528" s="80"/>
      <c r="QNK528" s="80"/>
      <c r="QNL528" s="80"/>
      <c r="QNM528" s="80"/>
      <c r="QNN528" s="80"/>
      <c r="QNO528" s="80"/>
      <c r="QNP528" s="80"/>
      <c r="QNQ528" s="80"/>
      <c r="QNR528" s="80"/>
      <c r="QNS528" s="80"/>
      <c r="QNT528" s="80"/>
      <c r="QNU528" s="80"/>
      <c r="QNV528" s="80"/>
      <c r="QNW528" s="80"/>
      <c r="QNX528" s="80"/>
      <c r="QNY528" s="80"/>
      <c r="QNZ528" s="80"/>
      <c r="QOA528" s="80"/>
      <c r="QOB528" s="80"/>
      <c r="QOC528" s="80"/>
      <c r="QOD528" s="80"/>
      <c r="QOE528" s="80"/>
      <c r="QOF528" s="80"/>
      <c r="QOG528" s="80"/>
      <c r="QOH528" s="80"/>
      <c r="QOI528" s="80"/>
      <c r="QOJ528" s="80"/>
      <c r="QOK528" s="80"/>
      <c r="QOL528" s="80"/>
      <c r="QOM528" s="80"/>
      <c r="QON528" s="80"/>
      <c r="QOO528" s="80"/>
      <c r="QOP528" s="80"/>
      <c r="QOQ528" s="80"/>
      <c r="QOR528" s="80"/>
      <c r="QOS528" s="80"/>
      <c r="QOT528" s="80"/>
      <c r="QOU528" s="80"/>
      <c r="QOV528" s="80"/>
      <c r="QOW528" s="80"/>
      <c r="QOX528" s="80"/>
      <c r="QOY528" s="80"/>
      <c r="QOZ528" s="80"/>
      <c r="QPA528" s="80"/>
      <c r="QPB528" s="80"/>
      <c r="QPC528" s="80"/>
      <c r="QPD528" s="80"/>
      <c r="QPE528" s="80"/>
      <c r="QPF528" s="80"/>
      <c r="QPG528" s="80"/>
      <c r="QPH528" s="80"/>
      <c r="QPI528" s="80"/>
      <c r="QPJ528" s="80"/>
      <c r="QPK528" s="80"/>
      <c r="QPL528" s="80"/>
      <c r="QPM528" s="80"/>
      <c r="QPN528" s="80"/>
      <c r="QPO528" s="80"/>
      <c r="QPP528" s="80"/>
      <c r="QPQ528" s="80"/>
      <c r="QPR528" s="80"/>
      <c r="QPS528" s="80"/>
      <c r="QPT528" s="80"/>
      <c r="QPU528" s="80"/>
      <c r="QPV528" s="80"/>
      <c r="QPW528" s="80"/>
      <c r="QPX528" s="80"/>
      <c r="QPY528" s="80"/>
      <c r="QPZ528" s="80"/>
      <c r="QQA528" s="80"/>
      <c r="QQB528" s="80"/>
      <c r="QQC528" s="80"/>
      <c r="QQD528" s="80"/>
      <c r="QQE528" s="80"/>
      <c r="QQF528" s="80"/>
      <c r="QQG528" s="80"/>
      <c r="QQH528" s="80"/>
      <c r="QQI528" s="80"/>
      <c r="QQJ528" s="80"/>
      <c r="QQK528" s="80"/>
      <c r="QQL528" s="80"/>
      <c r="QQM528" s="80"/>
      <c r="QQN528" s="80"/>
      <c r="QQO528" s="80"/>
      <c r="QQP528" s="80"/>
      <c r="QQQ528" s="80"/>
      <c r="QQR528" s="80"/>
      <c r="QQS528" s="80"/>
      <c r="QQT528" s="80"/>
      <c r="QQU528" s="80"/>
      <c r="QQV528" s="80"/>
      <c r="QQW528" s="80"/>
      <c r="QQX528" s="80"/>
      <c r="QQY528" s="80"/>
      <c r="QQZ528" s="80"/>
      <c r="QRA528" s="80"/>
      <c r="QRB528" s="80"/>
      <c r="QRC528" s="80"/>
      <c r="QRD528" s="80"/>
      <c r="QRE528" s="80"/>
      <c r="QRF528" s="80"/>
      <c r="QRG528" s="80"/>
      <c r="QRH528" s="80"/>
      <c r="QRI528" s="80"/>
      <c r="QRJ528" s="80"/>
      <c r="QRK528" s="80"/>
      <c r="QRL528" s="80"/>
      <c r="QRM528" s="80"/>
      <c r="QRN528" s="80"/>
      <c r="QRO528" s="80"/>
      <c r="QRP528" s="80"/>
      <c r="QRQ528" s="80"/>
      <c r="QRR528" s="80"/>
      <c r="QRS528" s="80"/>
      <c r="QRT528" s="80"/>
      <c r="QRU528" s="80"/>
      <c r="QRV528" s="80"/>
      <c r="QRW528" s="80"/>
      <c r="QRX528" s="80"/>
      <c r="QRY528" s="80"/>
      <c r="QRZ528" s="80"/>
      <c r="QSA528" s="80"/>
      <c r="QSB528" s="80"/>
      <c r="QSC528" s="80"/>
      <c r="QSD528" s="80"/>
      <c r="QSE528" s="80"/>
      <c r="QSF528" s="80"/>
      <c r="QSG528" s="80"/>
      <c r="QSH528" s="80"/>
      <c r="QSI528" s="80"/>
      <c r="QSJ528" s="80"/>
      <c r="QSK528" s="80"/>
      <c r="QSL528" s="80"/>
      <c r="QSM528" s="80"/>
      <c r="QSN528" s="80"/>
      <c r="QSO528" s="80"/>
      <c r="QSP528" s="80"/>
      <c r="QSQ528" s="80"/>
      <c r="QSR528" s="80"/>
      <c r="QSS528" s="80"/>
      <c r="QST528" s="80"/>
      <c r="QSU528" s="80"/>
      <c r="QSV528" s="80"/>
      <c r="QSW528" s="80"/>
      <c r="QSX528" s="80"/>
      <c r="QSY528" s="80"/>
      <c r="QSZ528" s="80"/>
      <c r="QTA528" s="80"/>
      <c r="QTB528" s="80"/>
      <c r="QTC528" s="80"/>
      <c r="QTD528" s="80"/>
      <c r="QTE528" s="80"/>
      <c r="QTF528" s="80"/>
      <c r="QTG528" s="80"/>
      <c r="QTH528" s="80"/>
      <c r="QTI528" s="80"/>
      <c r="QTJ528" s="80"/>
      <c r="QTK528" s="80"/>
      <c r="QTL528" s="80"/>
      <c r="QTM528" s="80"/>
      <c r="QTN528" s="80"/>
      <c r="QTO528" s="80"/>
      <c r="QTP528" s="80"/>
      <c r="QTQ528" s="80"/>
      <c r="QTR528" s="80"/>
      <c r="QTS528" s="80"/>
      <c r="QTT528" s="80"/>
      <c r="QTU528" s="80"/>
      <c r="QTV528" s="80"/>
      <c r="QTW528" s="80"/>
      <c r="QTX528" s="80"/>
      <c r="QTY528" s="80"/>
      <c r="QTZ528" s="80"/>
      <c r="QUA528" s="80"/>
      <c r="QUB528" s="80"/>
      <c r="QUC528" s="80"/>
      <c r="QUD528" s="80"/>
      <c r="QUE528" s="80"/>
      <c r="QUF528" s="80"/>
      <c r="QUG528" s="80"/>
      <c r="QUH528" s="80"/>
      <c r="QUI528" s="80"/>
      <c r="QUJ528" s="80"/>
      <c r="QUK528" s="80"/>
      <c r="QUL528" s="80"/>
      <c r="QUM528" s="80"/>
      <c r="QUN528" s="80"/>
      <c r="QUO528" s="80"/>
      <c r="QUP528" s="80"/>
      <c r="QUQ528" s="80"/>
      <c r="QUR528" s="80"/>
      <c r="QUS528" s="80"/>
      <c r="QUT528" s="80"/>
      <c r="QUU528" s="80"/>
      <c r="QUV528" s="80"/>
      <c r="QUW528" s="80"/>
      <c r="QUX528" s="80"/>
      <c r="QUY528" s="80"/>
      <c r="QUZ528" s="80"/>
      <c r="QVA528" s="80"/>
      <c r="QVB528" s="80"/>
      <c r="QVC528" s="80"/>
      <c r="QVD528" s="80"/>
      <c r="QVE528" s="80"/>
      <c r="QVF528" s="80"/>
      <c r="QVG528" s="80"/>
      <c r="QVH528" s="80"/>
      <c r="QVI528" s="80"/>
      <c r="QVJ528" s="80"/>
      <c r="QVK528" s="80"/>
      <c r="QVL528" s="80"/>
      <c r="QVM528" s="80"/>
      <c r="QVN528" s="80"/>
      <c r="QVO528" s="80"/>
      <c r="QVP528" s="80"/>
      <c r="QVQ528" s="80"/>
      <c r="QVR528" s="80"/>
      <c r="QVS528" s="80"/>
      <c r="QVT528" s="80"/>
      <c r="QVU528" s="80"/>
      <c r="QVV528" s="80"/>
      <c r="QVW528" s="80"/>
      <c r="QVX528" s="80"/>
      <c r="QVY528" s="80"/>
      <c r="QVZ528" s="80"/>
      <c r="QWA528" s="80"/>
      <c r="QWB528" s="80"/>
      <c r="QWC528" s="80"/>
      <c r="QWD528" s="80"/>
      <c r="QWE528" s="80"/>
      <c r="QWF528" s="80"/>
      <c r="QWG528" s="80"/>
      <c r="QWH528" s="80"/>
      <c r="QWI528" s="80"/>
      <c r="QWJ528" s="80"/>
      <c r="QWK528" s="80"/>
      <c r="QWL528" s="80"/>
      <c r="QWM528" s="80"/>
      <c r="QWN528" s="80"/>
      <c r="QWO528" s="80"/>
      <c r="QWP528" s="80"/>
      <c r="QWQ528" s="80"/>
      <c r="QWR528" s="80"/>
      <c r="QWS528" s="80"/>
      <c r="QWT528" s="80"/>
      <c r="QWU528" s="80"/>
      <c r="QWV528" s="80"/>
      <c r="QWW528" s="80"/>
      <c r="QWX528" s="80"/>
      <c r="QWY528" s="80"/>
      <c r="QWZ528" s="80"/>
      <c r="QXA528" s="80"/>
      <c r="QXB528" s="80"/>
      <c r="QXC528" s="80"/>
      <c r="QXD528" s="80"/>
      <c r="QXE528" s="80"/>
      <c r="QXF528" s="80"/>
      <c r="QXG528" s="80"/>
      <c r="QXH528" s="80"/>
      <c r="QXI528" s="80"/>
      <c r="QXJ528" s="80"/>
      <c r="QXK528" s="80"/>
      <c r="QXL528" s="80"/>
      <c r="QXM528" s="80"/>
      <c r="QXN528" s="80"/>
      <c r="QXO528" s="80"/>
      <c r="QXP528" s="80"/>
      <c r="QXQ528" s="80"/>
      <c r="QXR528" s="80"/>
      <c r="QXS528" s="80"/>
      <c r="QXT528" s="80"/>
      <c r="QXU528" s="80"/>
      <c r="QXV528" s="80"/>
      <c r="QXW528" s="80"/>
      <c r="QXX528" s="80"/>
      <c r="QXY528" s="80"/>
      <c r="QXZ528" s="80"/>
      <c r="QYA528" s="80"/>
      <c r="QYB528" s="80"/>
      <c r="QYC528" s="80"/>
      <c r="QYD528" s="80"/>
      <c r="QYE528" s="80"/>
      <c r="QYF528" s="80"/>
      <c r="QYG528" s="80"/>
      <c r="QYH528" s="80"/>
      <c r="QYI528" s="80"/>
      <c r="QYJ528" s="80"/>
      <c r="QYK528" s="80"/>
      <c r="QYL528" s="80"/>
      <c r="QYM528" s="80"/>
      <c r="QYN528" s="80"/>
      <c r="QYO528" s="80"/>
      <c r="QYP528" s="80"/>
      <c r="QYQ528" s="80"/>
      <c r="QYR528" s="80"/>
      <c r="QYS528" s="80"/>
      <c r="QYT528" s="80"/>
      <c r="QYU528" s="80"/>
      <c r="QYV528" s="80"/>
      <c r="QYW528" s="80"/>
      <c r="QYX528" s="80"/>
      <c r="QYY528" s="80"/>
      <c r="QYZ528" s="80"/>
      <c r="QZA528" s="80"/>
      <c r="QZB528" s="80"/>
      <c r="QZC528" s="80"/>
      <c r="QZD528" s="80"/>
      <c r="QZE528" s="80"/>
      <c r="QZF528" s="80"/>
      <c r="QZG528" s="80"/>
      <c r="QZH528" s="80"/>
      <c r="QZI528" s="80"/>
      <c r="QZJ528" s="80"/>
      <c r="QZK528" s="80"/>
      <c r="QZL528" s="80"/>
      <c r="QZM528" s="80"/>
      <c r="QZN528" s="80"/>
      <c r="QZO528" s="80"/>
      <c r="QZP528" s="80"/>
      <c r="QZQ528" s="80"/>
      <c r="QZR528" s="80"/>
      <c r="QZS528" s="80"/>
      <c r="QZT528" s="80"/>
      <c r="QZU528" s="80"/>
      <c r="QZV528" s="80"/>
      <c r="QZW528" s="80"/>
      <c r="QZX528" s="80"/>
      <c r="QZY528" s="80"/>
      <c r="QZZ528" s="80"/>
      <c r="RAA528" s="80"/>
      <c r="RAB528" s="80"/>
      <c r="RAC528" s="80"/>
      <c r="RAD528" s="80"/>
      <c r="RAE528" s="80"/>
      <c r="RAF528" s="80"/>
      <c r="RAG528" s="80"/>
      <c r="RAH528" s="80"/>
      <c r="RAI528" s="80"/>
      <c r="RAJ528" s="80"/>
      <c r="RAK528" s="80"/>
      <c r="RAL528" s="80"/>
      <c r="RAM528" s="80"/>
      <c r="RAN528" s="80"/>
      <c r="RAO528" s="80"/>
      <c r="RAP528" s="80"/>
      <c r="RAQ528" s="80"/>
      <c r="RAR528" s="80"/>
      <c r="RAS528" s="80"/>
      <c r="RAT528" s="80"/>
      <c r="RAU528" s="80"/>
      <c r="RAV528" s="80"/>
      <c r="RAW528" s="80"/>
      <c r="RAX528" s="80"/>
      <c r="RAY528" s="80"/>
      <c r="RAZ528" s="80"/>
      <c r="RBA528" s="80"/>
      <c r="RBB528" s="80"/>
      <c r="RBC528" s="80"/>
      <c r="RBD528" s="80"/>
      <c r="RBE528" s="80"/>
      <c r="RBF528" s="80"/>
      <c r="RBG528" s="80"/>
      <c r="RBH528" s="80"/>
      <c r="RBI528" s="80"/>
      <c r="RBJ528" s="80"/>
      <c r="RBK528" s="80"/>
      <c r="RBL528" s="80"/>
      <c r="RBM528" s="80"/>
      <c r="RBN528" s="80"/>
      <c r="RBO528" s="80"/>
      <c r="RBP528" s="80"/>
      <c r="RBQ528" s="80"/>
      <c r="RBR528" s="80"/>
      <c r="RBS528" s="80"/>
      <c r="RBT528" s="80"/>
      <c r="RBU528" s="80"/>
      <c r="RBV528" s="80"/>
      <c r="RBW528" s="80"/>
      <c r="RBX528" s="80"/>
      <c r="RBY528" s="80"/>
      <c r="RBZ528" s="80"/>
      <c r="RCA528" s="80"/>
      <c r="RCB528" s="80"/>
      <c r="RCC528" s="80"/>
      <c r="RCD528" s="80"/>
      <c r="RCE528" s="80"/>
      <c r="RCF528" s="80"/>
      <c r="RCG528" s="80"/>
      <c r="RCH528" s="80"/>
      <c r="RCI528" s="80"/>
      <c r="RCJ528" s="80"/>
      <c r="RCK528" s="80"/>
      <c r="RCL528" s="80"/>
      <c r="RCM528" s="80"/>
      <c r="RCN528" s="80"/>
      <c r="RCO528" s="80"/>
      <c r="RCP528" s="80"/>
      <c r="RCQ528" s="80"/>
      <c r="RCR528" s="80"/>
      <c r="RCS528" s="80"/>
      <c r="RCT528" s="80"/>
      <c r="RCU528" s="80"/>
      <c r="RCV528" s="80"/>
      <c r="RCW528" s="80"/>
      <c r="RCX528" s="80"/>
      <c r="RCY528" s="80"/>
      <c r="RCZ528" s="80"/>
      <c r="RDA528" s="80"/>
      <c r="RDB528" s="80"/>
      <c r="RDC528" s="80"/>
      <c r="RDD528" s="80"/>
      <c r="RDE528" s="80"/>
      <c r="RDF528" s="80"/>
      <c r="RDG528" s="80"/>
      <c r="RDH528" s="80"/>
      <c r="RDI528" s="80"/>
      <c r="RDJ528" s="80"/>
      <c r="RDK528" s="80"/>
      <c r="RDL528" s="80"/>
      <c r="RDM528" s="80"/>
      <c r="RDN528" s="80"/>
      <c r="RDO528" s="80"/>
      <c r="RDP528" s="80"/>
      <c r="RDQ528" s="80"/>
      <c r="RDR528" s="80"/>
      <c r="RDS528" s="80"/>
      <c r="RDT528" s="80"/>
      <c r="RDU528" s="80"/>
      <c r="RDV528" s="80"/>
      <c r="RDW528" s="80"/>
      <c r="RDX528" s="80"/>
      <c r="RDY528" s="80"/>
      <c r="RDZ528" s="80"/>
      <c r="REA528" s="80"/>
      <c r="REB528" s="80"/>
      <c r="REC528" s="80"/>
      <c r="RED528" s="80"/>
      <c r="REE528" s="80"/>
      <c r="REF528" s="80"/>
      <c r="REG528" s="80"/>
      <c r="REH528" s="80"/>
      <c r="REI528" s="80"/>
      <c r="REJ528" s="80"/>
      <c r="REK528" s="80"/>
      <c r="REL528" s="80"/>
      <c r="REM528" s="80"/>
      <c r="REN528" s="80"/>
      <c r="REO528" s="80"/>
      <c r="REP528" s="80"/>
      <c r="REQ528" s="80"/>
      <c r="RER528" s="80"/>
      <c r="RES528" s="80"/>
      <c r="RET528" s="80"/>
      <c r="REU528" s="80"/>
      <c r="REV528" s="80"/>
      <c r="REW528" s="80"/>
      <c r="REX528" s="80"/>
      <c r="REY528" s="80"/>
      <c r="REZ528" s="80"/>
      <c r="RFA528" s="80"/>
      <c r="RFB528" s="80"/>
      <c r="RFC528" s="80"/>
      <c r="RFD528" s="80"/>
      <c r="RFE528" s="80"/>
      <c r="RFF528" s="80"/>
      <c r="RFG528" s="80"/>
      <c r="RFH528" s="80"/>
      <c r="RFI528" s="80"/>
      <c r="RFJ528" s="80"/>
      <c r="RFK528" s="80"/>
      <c r="RFL528" s="80"/>
      <c r="RFM528" s="80"/>
      <c r="RFN528" s="80"/>
      <c r="RFO528" s="80"/>
      <c r="RFP528" s="80"/>
      <c r="RFQ528" s="80"/>
      <c r="RFR528" s="80"/>
      <c r="RFS528" s="80"/>
      <c r="RFT528" s="80"/>
      <c r="RFU528" s="80"/>
      <c r="RFV528" s="80"/>
      <c r="RFW528" s="80"/>
      <c r="RFX528" s="80"/>
      <c r="RFY528" s="80"/>
      <c r="RFZ528" s="80"/>
      <c r="RGA528" s="80"/>
      <c r="RGB528" s="80"/>
      <c r="RGC528" s="80"/>
      <c r="RGD528" s="80"/>
      <c r="RGE528" s="80"/>
      <c r="RGF528" s="80"/>
      <c r="RGG528" s="80"/>
      <c r="RGH528" s="80"/>
      <c r="RGI528" s="80"/>
      <c r="RGJ528" s="80"/>
      <c r="RGK528" s="80"/>
      <c r="RGL528" s="80"/>
      <c r="RGM528" s="80"/>
      <c r="RGN528" s="80"/>
      <c r="RGO528" s="80"/>
      <c r="RGP528" s="80"/>
      <c r="RGQ528" s="80"/>
      <c r="RGR528" s="80"/>
      <c r="RGS528" s="80"/>
      <c r="RGT528" s="80"/>
      <c r="RGU528" s="80"/>
      <c r="RGV528" s="80"/>
      <c r="RGW528" s="80"/>
      <c r="RGX528" s="80"/>
      <c r="RGY528" s="80"/>
      <c r="RGZ528" s="80"/>
      <c r="RHA528" s="80"/>
      <c r="RHB528" s="80"/>
      <c r="RHC528" s="80"/>
      <c r="RHD528" s="80"/>
      <c r="RHE528" s="80"/>
      <c r="RHF528" s="80"/>
      <c r="RHG528" s="80"/>
      <c r="RHH528" s="80"/>
      <c r="RHI528" s="80"/>
      <c r="RHJ528" s="80"/>
      <c r="RHK528" s="80"/>
      <c r="RHL528" s="80"/>
      <c r="RHM528" s="80"/>
      <c r="RHN528" s="80"/>
      <c r="RHO528" s="80"/>
      <c r="RHP528" s="80"/>
      <c r="RHQ528" s="80"/>
      <c r="RHR528" s="80"/>
      <c r="RHS528" s="80"/>
      <c r="RHT528" s="80"/>
      <c r="RHU528" s="80"/>
      <c r="RHV528" s="80"/>
      <c r="RHW528" s="80"/>
      <c r="RHX528" s="80"/>
      <c r="RHY528" s="80"/>
      <c r="RHZ528" s="80"/>
      <c r="RIA528" s="80"/>
      <c r="RIB528" s="80"/>
      <c r="RIC528" s="80"/>
      <c r="RID528" s="80"/>
      <c r="RIE528" s="80"/>
      <c r="RIF528" s="80"/>
      <c r="RIG528" s="80"/>
      <c r="RIH528" s="80"/>
      <c r="RII528" s="80"/>
      <c r="RIJ528" s="80"/>
      <c r="RIK528" s="80"/>
      <c r="RIL528" s="80"/>
      <c r="RIM528" s="80"/>
      <c r="RIN528" s="80"/>
      <c r="RIO528" s="80"/>
      <c r="RIP528" s="80"/>
      <c r="RIQ528" s="80"/>
      <c r="RIR528" s="80"/>
      <c r="RIS528" s="80"/>
      <c r="RIT528" s="80"/>
      <c r="RIU528" s="80"/>
      <c r="RIV528" s="80"/>
      <c r="RIW528" s="80"/>
      <c r="RIX528" s="80"/>
      <c r="RIY528" s="80"/>
      <c r="RIZ528" s="80"/>
      <c r="RJA528" s="80"/>
      <c r="RJB528" s="80"/>
      <c r="RJC528" s="80"/>
      <c r="RJD528" s="80"/>
      <c r="RJE528" s="80"/>
      <c r="RJF528" s="80"/>
      <c r="RJG528" s="80"/>
      <c r="RJH528" s="80"/>
      <c r="RJI528" s="80"/>
      <c r="RJJ528" s="80"/>
      <c r="RJK528" s="80"/>
      <c r="RJL528" s="80"/>
      <c r="RJM528" s="80"/>
      <c r="RJN528" s="80"/>
      <c r="RJO528" s="80"/>
      <c r="RJP528" s="80"/>
      <c r="RJQ528" s="80"/>
      <c r="RJR528" s="80"/>
      <c r="RJS528" s="80"/>
      <c r="RJT528" s="80"/>
      <c r="RJU528" s="80"/>
      <c r="RJV528" s="80"/>
      <c r="RJW528" s="80"/>
      <c r="RJX528" s="80"/>
      <c r="RJY528" s="80"/>
      <c r="RJZ528" s="80"/>
      <c r="RKA528" s="80"/>
      <c r="RKB528" s="80"/>
      <c r="RKC528" s="80"/>
      <c r="RKD528" s="80"/>
      <c r="RKE528" s="80"/>
      <c r="RKF528" s="80"/>
      <c r="RKG528" s="80"/>
      <c r="RKH528" s="80"/>
      <c r="RKI528" s="80"/>
      <c r="RKJ528" s="80"/>
      <c r="RKK528" s="80"/>
      <c r="RKL528" s="80"/>
      <c r="RKM528" s="80"/>
      <c r="RKN528" s="80"/>
      <c r="RKO528" s="80"/>
      <c r="RKP528" s="80"/>
      <c r="RKQ528" s="80"/>
      <c r="RKR528" s="80"/>
      <c r="RKS528" s="80"/>
      <c r="RKT528" s="80"/>
      <c r="RKU528" s="80"/>
      <c r="RKV528" s="80"/>
      <c r="RKW528" s="80"/>
      <c r="RKX528" s="80"/>
      <c r="RKY528" s="80"/>
      <c r="RKZ528" s="80"/>
      <c r="RLA528" s="80"/>
      <c r="RLB528" s="80"/>
      <c r="RLC528" s="80"/>
      <c r="RLD528" s="80"/>
      <c r="RLE528" s="80"/>
      <c r="RLF528" s="80"/>
      <c r="RLG528" s="80"/>
      <c r="RLH528" s="80"/>
      <c r="RLI528" s="80"/>
      <c r="RLJ528" s="80"/>
      <c r="RLK528" s="80"/>
      <c r="RLL528" s="80"/>
      <c r="RLM528" s="80"/>
      <c r="RLN528" s="80"/>
      <c r="RLO528" s="80"/>
      <c r="RLP528" s="80"/>
      <c r="RLQ528" s="80"/>
      <c r="RLR528" s="80"/>
      <c r="RLS528" s="80"/>
      <c r="RLT528" s="80"/>
      <c r="RLU528" s="80"/>
      <c r="RLV528" s="80"/>
      <c r="RLW528" s="80"/>
      <c r="RLX528" s="80"/>
      <c r="RLY528" s="80"/>
      <c r="RLZ528" s="80"/>
      <c r="RMA528" s="80"/>
      <c r="RMB528" s="80"/>
      <c r="RMC528" s="80"/>
      <c r="RMD528" s="80"/>
      <c r="RME528" s="80"/>
      <c r="RMF528" s="80"/>
      <c r="RMG528" s="80"/>
      <c r="RMH528" s="80"/>
      <c r="RMI528" s="80"/>
      <c r="RMJ528" s="80"/>
      <c r="RMK528" s="80"/>
      <c r="RML528" s="80"/>
      <c r="RMM528" s="80"/>
      <c r="RMN528" s="80"/>
      <c r="RMO528" s="80"/>
      <c r="RMP528" s="80"/>
      <c r="RMQ528" s="80"/>
      <c r="RMR528" s="80"/>
      <c r="RMS528" s="80"/>
      <c r="RMT528" s="80"/>
      <c r="RMU528" s="80"/>
      <c r="RMV528" s="80"/>
      <c r="RMW528" s="80"/>
      <c r="RMX528" s="80"/>
      <c r="RMY528" s="80"/>
      <c r="RMZ528" s="80"/>
      <c r="RNA528" s="80"/>
      <c r="RNB528" s="80"/>
      <c r="RNC528" s="80"/>
      <c r="RND528" s="80"/>
      <c r="RNE528" s="80"/>
      <c r="RNF528" s="80"/>
      <c r="RNG528" s="80"/>
      <c r="RNH528" s="80"/>
      <c r="RNI528" s="80"/>
      <c r="RNJ528" s="80"/>
      <c r="RNK528" s="80"/>
      <c r="RNL528" s="80"/>
      <c r="RNM528" s="80"/>
      <c r="RNN528" s="80"/>
      <c r="RNO528" s="80"/>
      <c r="RNP528" s="80"/>
      <c r="RNQ528" s="80"/>
      <c r="RNR528" s="80"/>
      <c r="RNS528" s="80"/>
      <c r="RNT528" s="80"/>
      <c r="RNU528" s="80"/>
      <c r="RNV528" s="80"/>
      <c r="RNW528" s="80"/>
      <c r="RNX528" s="80"/>
      <c r="RNY528" s="80"/>
      <c r="RNZ528" s="80"/>
      <c r="ROA528" s="80"/>
      <c r="ROB528" s="80"/>
      <c r="ROC528" s="80"/>
      <c r="ROD528" s="80"/>
      <c r="ROE528" s="80"/>
      <c r="ROF528" s="80"/>
      <c r="ROG528" s="80"/>
      <c r="ROH528" s="80"/>
      <c r="ROI528" s="80"/>
      <c r="ROJ528" s="80"/>
      <c r="ROK528" s="80"/>
      <c r="ROL528" s="80"/>
      <c r="ROM528" s="80"/>
      <c r="RON528" s="80"/>
      <c r="ROO528" s="80"/>
      <c r="ROP528" s="80"/>
      <c r="ROQ528" s="80"/>
      <c r="ROR528" s="80"/>
      <c r="ROS528" s="80"/>
      <c r="ROT528" s="80"/>
      <c r="ROU528" s="80"/>
      <c r="ROV528" s="80"/>
      <c r="ROW528" s="80"/>
      <c r="ROX528" s="80"/>
      <c r="ROY528" s="80"/>
      <c r="ROZ528" s="80"/>
      <c r="RPA528" s="80"/>
      <c r="RPB528" s="80"/>
      <c r="RPC528" s="80"/>
      <c r="RPD528" s="80"/>
      <c r="RPE528" s="80"/>
      <c r="RPF528" s="80"/>
      <c r="RPG528" s="80"/>
      <c r="RPH528" s="80"/>
      <c r="RPI528" s="80"/>
      <c r="RPJ528" s="80"/>
      <c r="RPK528" s="80"/>
      <c r="RPL528" s="80"/>
      <c r="RPM528" s="80"/>
      <c r="RPN528" s="80"/>
      <c r="RPO528" s="80"/>
      <c r="RPP528" s="80"/>
      <c r="RPQ528" s="80"/>
      <c r="RPR528" s="80"/>
      <c r="RPS528" s="80"/>
      <c r="RPT528" s="80"/>
      <c r="RPU528" s="80"/>
      <c r="RPV528" s="80"/>
      <c r="RPW528" s="80"/>
      <c r="RPX528" s="80"/>
      <c r="RPY528" s="80"/>
      <c r="RPZ528" s="80"/>
      <c r="RQA528" s="80"/>
      <c r="RQB528" s="80"/>
      <c r="RQC528" s="80"/>
      <c r="RQD528" s="80"/>
      <c r="RQE528" s="80"/>
      <c r="RQF528" s="80"/>
      <c r="RQG528" s="80"/>
      <c r="RQH528" s="80"/>
      <c r="RQI528" s="80"/>
      <c r="RQJ528" s="80"/>
      <c r="RQK528" s="80"/>
      <c r="RQL528" s="80"/>
      <c r="RQM528" s="80"/>
      <c r="RQN528" s="80"/>
      <c r="RQO528" s="80"/>
      <c r="RQP528" s="80"/>
      <c r="RQQ528" s="80"/>
      <c r="RQR528" s="80"/>
      <c r="RQS528" s="80"/>
      <c r="RQT528" s="80"/>
      <c r="RQU528" s="80"/>
      <c r="RQV528" s="80"/>
      <c r="RQW528" s="80"/>
      <c r="RQX528" s="80"/>
      <c r="RQY528" s="80"/>
      <c r="RQZ528" s="80"/>
      <c r="RRA528" s="80"/>
      <c r="RRB528" s="80"/>
      <c r="RRC528" s="80"/>
      <c r="RRD528" s="80"/>
      <c r="RRE528" s="80"/>
      <c r="RRF528" s="80"/>
      <c r="RRG528" s="80"/>
      <c r="RRH528" s="80"/>
      <c r="RRI528" s="80"/>
      <c r="RRJ528" s="80"/>
      <c r="RRK528" s="80"/>
      <c r="RRL528" s="80"/>
      <c r="RRM528" s="80"/>
      <c r="RRN528" s="80"/>
      <c r="RRO528" s="80"/>
      <c r="RRP528" s="80"/>
      <c r="RRQ528" s="80"/>
      <c r="RRR528" s="80"/>
      <c r="RRS528" s="80"/>
      <c r="RRT528" s="80"/>
      <c r="RRU528" s="80"/>
      <c r="RRV528" s="80"/>
      <c r="RRW528" s="80"/>
      <c r="RRX528" s="80"/>
      <c r="RRY528" s="80"/>
      <c r="RRZ528" s="80"/>
      <c r="RSA528" s="80"/>
      <c r="RSB528" s="80"/>
      <c r="RSC528" s="80"/>
      <c r="RSD528" s="80"/>
      <c r="RSE528" s="80"/>
      <c r="RSF528" s="80"/>
      <c r="RSG528" s="80"/>
      <c r="RSH528" s="80"/>
      <c r="RSI528" s="80"/>
      <c r="RSJ528" s="80"/>
      <c r="RSK528" s="80"/>
      <c r="RSL528" s="80"/>
      <c r="RSM528" s="80"/>
      <c r="RSN528" s="80"/>
      <c r="RSO528" s="80"/>
      <c r="RSP528" s="80"/>
      <c r="RSQ528" s="80"/>
      <c r="RSR528" s="80"/>
      <c r="RSS528" s="80"/>
      <c r="RST528" s="80"/>
      <c r="RSU528" s="80"/>
      <c r="RSV528" s="80"/>
      <c r="RSW528" s="80"/>
      <c r="RSX528" s="80"/>
      <c r="RSY528" s="80"/>
      <c r="RSZ528" s="80"/>
      <c r="RTA528" s="80"/>
      <c r="RTB528" s="80"/>
      <c r="RTC528" s="80"/>
      <c r="RTD528" s="80"/>
      <c r="RTE528" s="80"/>
      <c r="RTF528" s="80"/>
      <c r="RTG528" s="80"/>
      <c r="RTH528" s="80"/>
      <c r="RTI528" s="80"/>
      <c r="RTJ528" s="80"/>
      <c r="RTK528" s="80"/>
      <c r="RTL528" s="80"/>
      <c r="RTM528" s="80"/>
      <c r="RTN528" s="80"/>
      <c r="RTO528" s="80"/>
      <c r="RTP528" s="80"/>
      <c r="RTQ528" s="80"/>
      <c r="RTR528" s="80"/>
      <c r="RTS528" s="80"/>
      <c r="RTT528" s="80"/>
      <c r="RTU528" s="80"/>
      <c r="RTV528" s="80"/>
      <c r="RTW528" s="80"/>
      <c r="RTX528" s="80"/>
      <c r="RTY528" s="80"/>
      <c r="RTZ528" s="80"/>
      <c r="RUA528" s="80"/>
      <c r="RUB528" s="80"/>
      <c r="RUC528" s="80"/>
      <c r="RUD528" s="80"/>
      <c r="RUE528" s="80"/>
      <c r="RUF528" s="80"/>
      <c r="RUG528" s="80"/>
      <c r="RUH528" s="80"/>
      <c r="RUI528" s="80"/>
      <c r="RUJ528" s="80"/>
      <c r="RUK528" s="80"/>
      <c r="RUL528" s="80"/>
      <c r="RUM528" s="80"/>
      <c r="RUN528" s="80"/>
      <c r="RUO528" s="80"/>
      <c r="RUP528" s="80"/>
      <c r="RUQ528" s="80"/>
      <c r="RUR528" s="80"/>
      <c r="RUS528" s="80"/>
      <c r="RUT528" s="80"/>
      <c r="RUU528" s="80"/>
      <c r="RUV528" s="80"/>
      <c r="RUW528" s="80"/>
      <c r="RUX528" s="80"/>
      <c r="RUY528" s="80"/>
      <c r="RUZ528" s="80"/>
      <c r="RVA528" s="80"/>
      <c r="RVB528" s="80"/>
      <c r="RVC528" s="80"/>
      <c r="RVD528" s="80"/>
      <c r="RVE528" s="80"/>
      <c r="RVF528" s="80"/>
      <c r="RVG528" s="80"/>
      <c r="RVH528" s="80"/>
      <c r="RVI528" s="80"/>
      <c r="RVJ528" s="80"/>
      <c r="RVK528" s="80"/>
      <c r="RVL528" s="80"/>
      <c r="RVM528" s="80"/>
      <c r="RVN528" s="80"/>
      <c r="RVO528" s="80"/>
      <c r="RVP528" s="80"/>
      <c r="RVQ528" s="80"/>
      <c r="RVR528" s="80"/>
      <c r="RVS528" s="80"/>
      <c r="RVT528" s="80"/>
      <c r="RVU528" s="80"/>
      <c r="RVV528" s="80"/>
      <c r="RVW528" s="80"/>
      <c r="RVX528" s="80"/>
      <c r="RVY528" s="80"/>
      <c r="RVZ528" s="80"/>
      <c r="RWA528" s="80"/>
      <c r="RWB528" s="80"/>
      <c r="RWC528" s="80"/>
      <c r="RWD528" s="80"/>
      <c r="RWE528" s="80"/>
      <c r="RWF528" s="80"/>
      <c r="RWG528" s="80"/>
      <c r="RWH528" s="80"/>
      <c r="RWI528" s="80"/>
      <c r="RWJ528" s="80"/>
      <c r="RWK528" s="80"/>
      <c r="RWL528" s="80"/>
      <c r="RWM528" s="80"/>
      <c r="RWN528" s="80"/>
      <c r="RWO528" s="80"/>
      <c r="RWP528" s="80"/>
      <c r="RWQ528" s="80"/>
      <c r="RWR528" s="80"/>
      <c r="RWS528" s="80"/>
      <c r="RWT528" s="80"/>
      <c r="RWU528" s="80"/>
      <c r="RWV528" s="80"/>
      <c r="RWW528" s="80"/>
      <c r="RWX528" s="80"/>
      <c r="RWY528" s="80"/>
      <c r="RWZ528" s="80"/>
      <c r="RXA528" s="80"/>
      <c r="RXB528" s="80"/>
      <c r="RXC528" s="80"/>
      <c r="RXD528" s="80"/>
      <c r="RXE528" s="80"/>
      <c r="RXF528" s="80"/>
      <c r="RXG528" s="80"/>
      <c r="RXH528" s="80"/>
      <c r="RXI528" s="80"/>
      <c r="RXJ528" s="80"/>
      <c r="RXK528" s="80"/>
      <c r="RXL528" s="80"/>
      <c r="RXM528" s="80"/>
      <c r="RXN528" s="80"/>
      <c r="RXO528" s="80"/>
      <c r="RXP528" s="80"/>
      <c r="RXQ528" s="80"/>
      <c r="RXR528" s="80"/>
      <c r="RXS528" s="80"/>
      <c r="RXT528" s="80"/>
      <c r="RXU528" s="80"/>
      <c r="RXV528" s="80"/>
      <c r="RXW528" s="80"/>
      <c r="RXX528" s="80"/>
      <c r="RXY528" s="80"/>
      <c r="RXZ528" s="80"/>
      <c r="RYA528" s="80"/>
      <c r="RYB528" s="80"/>
      <c r="RYC528" s="80"/>
      <c r="RYD528" s="80"/>
      <c r="RYE528" s="80"/>
      <c r="RYF528" s="80"/>
      <c r="RYG528" s="80"/>
      <c r="RYH528" s="80"/>
      <c r="RYI528" s="80"/>
      <c r="RYJ528" s="80"/>
      <c r="RYK528" s="80"/>
      <c r="RYL528" s="80"/>
      <c r="RYM528" s="80"/>
      <c r="RYN528" s="80"/>
      <c r="RYO528" s="80"/>
      <c r="RYP528" s="80"/>
      <c r="RYQ528" s="80"/>
      <c r="RYR528" s="80"/>
      <c r="RYS528" s="80"/>
      <c r="RYT528" s="80"/>
      <c r="RYU528" s="80"/>
      <c r="RYV528" s="80"/>
      <c r="RYW528" s="80"/>
      <c r="RYX528" s="80"/>
      <c r="RYY528" s="80"/>
      <c r="RYZ528" s="80"/>
      <c r="RZA528" s="80"/>
      <c r="RZB528" s="80"/>
      <c r="RZC528" s="80"/>
      <c r="RZD528" s="80"/>
      <c r="RZE528" s="80"/>
      <c r="RZF528" s="80"/>
      <c r="RZG528" s="80"/>
      <c r="RZH528" s="80"/>
      <c r="RZI528" s="80"/>
      <c r="RZJ528" s="80"/>
      <c r="RZK528" s="80"/>
      <c r="RZL528" s="80"/>
      <c r="RZM528" s="80"/>
      <c r="RZN528" s="80"/>
      <c r="RZO528" s="80"/>
      <c r="RZP528" s="80"/>
      <c r="RZQ528" s="80"/>
      <c r="RZR528" s="80"/>
      <c r="RZS528" s="80"/>
      <c r="RZT528" s="80"/>
      <c r="RZU528" s="80"/>
      <c r="RZV528" s="80"/>
      <c r="RZW528" s="80"/>
      <c r="RZX528" s="80"/>
      <c r="RZY528" s="80"/>
      <c r="RZZ528" s="80"/>
      <c r="SAA528" s="80"/>
      <c r="SAB528" s="80"/>
      <c r="SAC528" s="80"/>
      <c r="SAD528" s="80"/>
      <c r="SAE528" s="80"/>
      <c r="SAF528" s="80"/>
      <c r="SAG528" s="80"/>
      <c r="SAH528" s="80"/>
      <c r="SAI528" s="80"/>
      <c r="SAJ528" s="80"/>
      <c r="SAK528" s="80"/>
      <c r="SAL528" s="80"/>
      <c r="SAM528" s="80"/>
      <c r="SAN528" s="80"/>
      <c r="SAO528" s="80"/>
      <c r="SAP528" s="80"/>
      <c r="SAQ528" s="80"/>
      <c r="SAR528" s="80"/>
      <c r="SAS528" s="80"/>
      <c r="SAT528" s="80"/>
      <c r="SAU528" s="80"/>
      <c r="SAV528" s="80"/>
      <c r="SAW528" s="80"/>
      <c r="SAX528" s="80"/>
      <c r="SAY528" s="80"/>
      <c r="SAZ528" s="80"/>
      <c r="SBA528" s="80"/>
      <c r="SBB528" s="80"/>
      <c r="SBC528" s="80"/>
      <c r="SBD528" s="80"/>
      <c r="SBE528" s="80"/>
      <c r="SBF528" s="80"/>
      <c r="SBG528" s="80"/>
      <c r="SBH528" s="80"/>
      <c r="SBI528" s="80"/>
      <c r="SBJ528" s="80"/>
      <c r="SBK528" s="80"/>
      <c r="SBL528" s="80"/>
      <c r="SBM528" s="80"/>
      <c r="SBN528" s="80"/>
      <c r="SBO528" s="80"/>
      <c r="SBP528" s="80"/>
      <c r="SBQ528" s="80"/>
      <c r="SBR528" s="80"/>
      <c r="SBS528" s="80"/>
      <c r="SBT528" s="80"/>
      <c r="SBU528" s="80"/>
      <c r="SBV528" s="80"/>
      <c r="SBW528" s="80"/>
      <c r="SBX528" s="80"/>
      <c r="SBY528" s="80"/>
      <c r="SBZ528" s="80"/>
      <c r="SCA528" s="80"/>
      <c r="SCB528" s="80"/>
      <c r="SCC528" s="80"/>
      <c r="SCD528" s="80"/>
      <c r="SCE528" s="80"/>
      <c r="SCF528" s="80"/>
      <c r="SCG528" s="80"/>
      <c r="SCH528" s="80"/>
      <c r="SCI528" s="80"/>
      <c r="SCJ528" s="80"/>
      <c r="SCK528" s="80"/>
      <c r="SCL528" s="80"/>
      <c r="SCM528" s="80"/>
      <c r="SCN528" s="80"/>
      <c r="SCO528" s="80"/>
      <c r="SCP528" s="80"/>
      <c r="SCQ528" s="80"/>
      <c r="SCR528" s="80"/>
      <c r="SCS528" s="80"/>
      <c r="SCT528" s="80"/>
      <c r="SCU528" s="80"/>
      <c r="SCV528" s="80"/>
      <c r="SCW528" s="80"/>
      <c r="SCX528" s="80"/>
      <c r="SCY528" s="80"/>
      <c r="SCZ528" s="80"/>
      <c r="SDA528" s="80"/>
      <c r="SDB528" s="80"/>
      <c r="SDC528" s="80"/>
      <c r="SDD528" s="80"/>
      <c r="SDE528" s="80"/>
      <c r="SDF528" s="80"/>
      <c r="SDG528" s="80"/>
      <c r="SDH528" s="80"/>
      <c r="SDI528" s="80"/>
      <c r="SDJ528" s="80"/>
      <c r="SDK528" s="80"/>
      <c r="SDL528" s="80"/>
      <c r="SDM528" s="80"/>
      <c r="SDN528" s="80"/>
      <c r="SDO528" s="80"/>
      <c r="SDP528" s="80"/>
      <c r="SDQ528" s="80"/>
      <c r="SDR528" s="80"/>
      <c r="SDS528" s="80"/>
      <c r="SDT528" s="80"/>
      <c r="SDU528" s="80"/>
      <c r="SDV528" s="80"/>
      <c r="SDW528" s="80"/>
      <c r="SDX528" s="80"/>
      <c r="SDY528" s="80"/>
      <c r="SDZ528" s="80"/>
      <c r="SEA528" s="80"/>
      <c r="SEB528" s="80"/>
      <c r="SEC528" s="80"/>
      <c r="SED528" s="80"/>
      <c r="SEE528" s="80"/>
      <c r="SEF528" s="80"/>
      <c r="SEG528" s="80"/>
      <c r="SEH528" s="80"/>
      <c r="SEI528" s="80"/>
      <c r="SEJ528" s="80"/>
      <c r="SEK528" s="80"/>
      <c r="SEL528" s="80"/>
      <c r="SEM528" s="80"/>
      <c r="SEN528" s="80"/>
      <c r="SEO528" s="80"/>
      <c r="SEP528" s="80"/>
      <c r="SEQ528" s="80"/>
      <c r="SER528" s="80"/>
      <c r="SES528" s="80"/>
      <c r="SET528" s="80"/>
      <c r="SEU528" s="80"/>
      <c r="SEV528" s="80"/>
      <c r="SEW528" s="80"/>
      <c r="SEX528" s="80"/>
      <c r="SEY528" s="80"/>
      <c r="SEZ528" s="80"/>
      <c r="SFA528" s="80"/>
      <c r="SFB528" s="80"/>
      <c r="SFC528" s="80"/>
      <c r="SFD528" s="80"/>
      <c r="SFE528" s="80"/>
      <c r="SFF528" s="80"/>
      <c r="SFG528" s="80"/>
      <c r="SFH528" s="80"/>
      <c r="SFI528" s="80"/>
      <c r="SFJ528" s="80"/>
      <c r="SFK528" s="80"/>
      <c r="SFL528" s="80"/>
      <c r="SFM528" s="80"/>
      <c r="SFN528" s="80"/>
      <c r="SFO528" s="80"/>
      <c r="SFP528" s="80"/>
      <c r="SFQ528" s="80"/>
      <c r="SFR528" s="80"/>
      <c r="SFS528" s="80"/>
      <c r="SFT528" s="80"/>
      <c r="SFU528" s="80"/>
      <c r="SFV528" s="80"/>
      <c r="SFW528" s="80"/>
      <c r="SFX528" s="80"/>
      <c r="SFY528" s="80"/>
      <c r="SFZ528" s="80"/>
      <c r="SGA528" s="80"/>
      <c r="SGB528" s="80"/>
      <c r="SGC528" s="80"/>
      <c r="SGD528" s="80"/>
      <c r="SGE528" s="80"/>
      <c r="SGF528" s="80"/>
      <c r="SGG528" s="80"/>
      <c r="SGH528" s="80"/>
      <c r="SGI528" s="80"/>
      <c r="SGJ528" s="80"/>
      <c r="SGK528" s="80"/>
      <c r="SGL528" s="80"/>
      <c r="SGM528" s="80"/>
      <c r="SGN528" s="80"/>
      <c r="SGO528" s="80"/>
      <c r="SGP528" s="80"/>
      <c r="SGQ528" s="80"/>
      <c r="SGR528" s="80"/>
      <c r="SGS528" s="80"/>
      <c r="SGT528" s="80"/>
      <c r="SGU528" s="80"/>
      <c r="SGV528" s="80"/>
      <c r="SGW528" s="80"/>
      <c r="SGX528" s="80"/>
      <c r="SGY528" s="80"/>
      <c r="SGZ528" s="80"/>
      <c r="SHA528" s="80"/>
      <c r="SHB528" s="80"/>
      <c r="SHC528" s="80"/>
      <c r="SHD528" s="80"/>
      <c r="SHE528" s="80"/>
      <c r="SHF528" s="80"/>
      <c r="SHG528" s="80"/>
      <c r="SHH528" s="80"/>
      <c r="SHI528" s="80"/>
      <c r="SHJ528" s="80"/>
      <c r="SHK528" s="80"/>
      <c r="SHL528" s="80"/>
      <c r="SHM528" s="80"/>
      <c r="SHN528" s="80"/>
      <c r="SHO528" s="80"/>
      <c r="SHP528" s="80"/>
      <c r="SHQ528" s="80"/>
      <c r="SHR528" s="80"/>
      <c r="SHS528" s="80"/>
      <c r="SHT528" s="80"/>
      <c r="SHU528" s="80"/>
      <c r="SHV528" s="80"/>
      <c r="SHW528" s="80"/>
      <c r="SHX528" s="80"/>
      <c r="SHY528" s="80"/>
      <c r="SHZ528" s="80"/>
      <c r="SIA528" s="80"/>
      <c r="SIB528" s="80"/>
      <c r="SIC528" s="80"/>
      <c r="SID528" s="80"/>
      <c r="SIE528" s="80"/>
      <c r="SIF528" s="80"/>
      <c r="SIG528" s="80"/>
      <c r="SIH528" s="80"/>
      <c r="SII528" s="80"/>
      <c r="SIJ528" s="80"/>
      <c r="SIK528" s="80"/>
      <c r="SIL528" s="80"/>
      <c r="SIM528" s="80"/>
      <c r="SIN528" s="80"/>
      <c r="SIO528" s="80"/>
      <c r="SIP528" s="80"/>
      <c r="SIQ528" s="80"/>
      <c r="SIR528" s="80"/>
      <c r="SIS528" s="80"/>
      <c r="SIT528" s="80"/>
      <c r="SIU528" s="80"/>
      <c r="SIV528" s="80"/>
      <c r="SIW528" s="80"/>
      <c r="SIX528" s="80"/>
      <c r="SIY528" s="80"/>
      <c r="SIZ528" s="80"/>
      <c r="SJA528" s="80"/>
      <c r="SJB528" s="80"/>
      <c r="SJC528" s="80"/>
      <c r="SJD528" s="80"/>
      <c r="SJE528" s="80"/>
      <c r="SJF528" s="80"/>
      <c r="SJG528" s="80"/>
      <c r="SJH528" s="80"/>
      <c r="SJI528" s="80"/>
      <c r="SJJ528" s="80"/>
      <c r="SJK528" s="80"/>
      <c r="SJL528" s="80"/>
      <c r="SJM528" s="80"/>
      <c r="SJN528" s="80"/>
      <c r="SJO528" s="80"/>
      <c r="SJP528" s="80"/>
      <c r="SJQ528" s="80"/>
      <c r="SJR528" s="80"/>
      <c r="SJS528" s="80"/>
      <c r="SJT528" s="80"/>
      <c r="SJU528" s="80"/>
      <c r="SJV528" s="80"/>
      <c r="SJW528" s="80"/>
      <c r="SJX528" s="80"/>
      <c r="SJY528" s="80"/>
      <c r="SJZ528" s="80"/>
      <c r="SKA528" s="80"/>
      <c r="SKB528" s="80"/>
      <c r="SKC528" s="80"/>
      <c r="SKD528" s="80"/>
      <c r="SKE528" s="80"/>
      <c r="SKF528" s="80"/>
      <c r="SKG528" s="80"/>
      <c r="SKH528" s="80"/>
      <c r="SKI528" s="80"/>
      <c r="SKJ528" s="80"/>
      <c r="SKK528" s="80"/>
      <c r="SKL528" s="80"/>
      <c r="SKM528" s="80"/>
      <c r="SKN528" s="80"/>
      <c r="SKO528" s="80"/>
      <c r="SKP528" s="80"/>
      <c r="SKQ528" s="80"/>
      <c r="SKR528" s="80"/>
      <c r="SKS528" s="80"/>
      <c r="SKT528" s="80"/>
      <c r="SKU528" s="80"/>
      <c r="SKV528" s="80"/>
      <c r="SKW528" s="80"/>
      <c r="SKX528" s="80"/>
      <c r="SKY528" s="80"/>
      <c r="SKZ528" s="80"/>
      <c r="SLA528" s="80"/>
      <c r="SLB528" s="80"/>
      <c r="SLC528" s="80"/>
      <c r="SLD528" s="80"/>
      <c r="SLE528" s="80"/>
      <c r="SLF528" s="80"/>
      <c r="SLG528" s="80"/>
      <c r="SLH528" s="80"/>
      <c r="SLI528" s="80"/>
      <c r="SLJ528" s="80"/>
      <c r="SLK528" s="80"/>
      <c r="SLL528" s="80"/>
      <c r="SLM528" s="80"/>
      <c r="SLN528" s="80"/>
      <c r="SLO528" s="80"/>
      <c r="SLP528" s="80"/>
      <c r="SLQ528" s="80"/>
      <c r="SLR528" s="80"/>
      <c r="SLS528" s="80"/>
      <c r="SLT528" s="80"/>
      <c r="SLU528" s="80"/>
      <c r="SLV528" s="80"/>
      <c r="SLW528" s="80"/>
      <c r="SLX528" s="80"/>
      <c r="SLY528" s="80"/>
      <c r="SLZ528" s="80"/>
      <c r="SMA528" s="80"/>
      <c r="SMB528" s="80"/>
      <c r="SMC528" s="80"/>
      <c r="SMD528" s="80"/>
      <c r="SME528" s="80"/>
      <c r="SMF528" s="80"/>
      <c r="SMG528" s="80"/>
      <c r="SMH528" s="80"/>
      <c r="SMI528" s="80"/>
      <c r="SMJ528" s="80"/>
      <c r="SMK528" s="80"/>
      <c r="SML528" s="80"/>
      <c r="SMM528" s="80"/>
      <c r="SMN528" s="80"/>
      <c r="SMO528" s="80"/>
      <c r="SMP528" s="80"/>
      <c r="SMQ528" s="80"/>
      <c r="SMR528" s="80"/>
      <c r="SMS528" s="80"/>
      <c r="SMT528" s="80"/>
      <c r="SMU528" s="80"/>
      <c r="SMV528" s="80"/>
      <c r="SMW528" s="80"/>
      <c r="SMX528" s="80"/>
      <c r="SMY528" s="80"/>
      <c r="SMZ528" s="80"/>
      <c r="SNA528" s="80"/>
      <c r="SNB528" s="80"/>
      <c r="SNC528" s="80"/>
      <c r="SND528" s="80"/>
      <c r="SNE528" s="80"/>
      <c r="SNF528" s="80"/>
      <c r="SNG528" s="80"/>
      <c r="SNH528" s="80"/>
      <c r="SNI528" s="80"/>
      <c r="SNJ528" s="80"/>
      <c r="SNK528" s="80"/>
      <c r="SNL528" s="80"/>
      <c r="SNM528" s="80"/>
      <c r="SNN528" s="80"/>
      <c r="SNO528" s="80"/>
      <c r="SNP528" s="80"/>
      <c r="SNQ528" s="80"/>
      <c r="SNR528" s="80"/>
      <c r="SNS528" s="80"/>
      <c r="SNT528" s="80"/>
      <c r="SNU528" s="80"/>
      <c r="SNV528" s="80"/>
      <c r="SNW528" s="80"/>
      <c r="SNX528" s="80"/>
      <c r="SNY528" s="80"/>
      <c r="SNZ528" s="80"/>
      <c r="SOA528" s="80"/>
      <c r="SOB528" s="80"/>
      <c r="SOC528" s="80"/>
      <c r="SOD528" s="80"/>
      <c r="SOE528" s="80"/>
      <c r="SOF528" s="80"/>
      <c r="SOG528" s="80"/>
      <c r="SOH528" s="80"/>
      <c r="SOI528" s="80"/>
      <c r="SOJ528" s="80"/>
      <c r="SOK528" s="80"/>
      <c r="SOL528" s="80"/>
      <c r="SOM528" s="80"/>
      <c r="SON528" s="80"/>
      <c r="SOO528" s="80"/>
      <c r="SOP528" s="80"/>
      <c r="SOQ528" s="80"/>
      <c r="SOR528" s="80"/>
      <c r="SOS528" s="80"/>
      <c r="SOT528" s="80"/>
      <c r="SOU528" s="80"/>
      <c r="SOV528" s="80"/>
      <c r="SOW528" s="80"/>
      <c r="SOX528" s="80"/>
      <c r="SOY528" s="80"/>
      <c r="SOZ528" s="80"/>
      <c r="SPA528" s="80"/>
      <c r="SPB528" s="80"/>
      <c r="SPC528" s="80"/>
      <c r="SPD528" s="80"/>
      <c r="SPE528" s="80"/>
      <c r="SPF528" s="80"/>
      <c r="SPG528" s="80"/>
      <c r="SPH528" s="80"/>
      <c r="SPI528" s="80"/>
      <c r="SPJ528" s="80"/>
      <c r="SPK528" s="80"/>
      <c r="SPL528" s="80"/>
      <c r="SPM528" s="80"/>
      <c r="SPN528" s="80"/>
      <c r="SPO528" s="80"/>
      <c r="SPP528" s="80"/>
      <c r="SPQ528" s="80"/>
      <c r="SPR528" s="80"/>
      <c r="SPS528" s="80"/>
      <c r="SPT528" s="80"/>
      <c r="SPU528" s="80"/>
      <c r="SPV528" s="80"/>
      <c r="SPW528" s="80"/>
      <c r="SPX528" s="80"/>
      <c r="SPY528" s="80"/>
      <c r="SPZ528" s="80"/>
      <c r="SQA528" s="80"/>
      <c r="SQB528" s="80"/>
      <c r="SQC528" s="80"/>
      <c r="SQD528" s="80"/>
      <c r="SQE528" s="80"/>
      <c r="SQF528" s="80"/>
      <c r="SQG528" s="80"/>
      <c r="SQH528" s="80"/>
      <c r="SQI528" s="80"/>
      <c r="SQJ528" s="80"/>
      <c r="SQK528" s="80"/>
      <c r="SQL528" s="80"/>
      <c r="SQM528" s="80"/>
      <c r="SQN528" s="80"/>
      <c r="SQO528" s="80"/>
      <c r="SQP528" s="80"/>
      <c r="SQQ528" s="80"/>
      <c r="SQR528" s="80"/>
      <c r="SQS528" s="80"/>
      <c r="SQT528" s="80"/>
      <c r="SQU528" s="80"/>
      <c r="SQV528" s="80"/>
      <c r="SQW528" s="80"/>
      <c r="SQX528" s="80"/>
      <c r="SQY528" s="80"/>
      <c r="SQZ528" s="80"/>
      <c r="SRA528" s="80"/>
      <c r="SRB528" s="80"/>
      <c r="SRC528" s="80"/>
      <c r="SRD528" s="80"/>
      <c r="SRE528" s="80"/>
      <c r="SRF528" s="80"/>
      <c r="SRG528" s="80"/>
      <c r="SRH528" s="80"/>
      <c r="SRI528" s="80"/>
      <c r="SRJ528" s="80"/>
      <c r="SRK528" s="80"/>
      <c r="SRL528" s="80"/>
      <c r="SRM528" s="80"/>
      <c r="SRN528" s="80"/>
      <c r="SRO528" s="80"/>
      <c r="SRP528" s="80"/>
      <c r="SRQ528" s="80"/>
      <c r="SRR528" s="80"/>
      <c r="SRS528" s="80"/>
      <c r="SRT528" s="80"/>
      <c r="SRU528" s="80"/>
      <c r="SRV528" s="80"/>
      <c r="SRW528" s="80"/>
      <c r="SRX528" s="80"/>
      <c r="SRY528" s="80"/>
      <c r="SRZ528" s="80"/>
      <c r="SSA528" s="80"/>
      <c r="SSB528" s="80"/>
      <c r="SSC528" s="80"/>
      <c r="SSD528" s="80"/>
      <c r="SSE528" s="80"/>
      <c r="SSF528" s="80"/>
      <c r="SSG528" s="80"/>
      <c r="SSH528" s="80"/>
      <c r="SSI528" s="80"/>
      <c r="SSJ528" s="80"/>
      <c r="SSK528" s="80"/>
      <c r="SSL528" s="80"/>
      <c r="SSM528" s="80"/>
      <c r="SSN528" s="80"/>
      <c r="SSO528" s="80"/>
      <c r="SSP528" s="80"/>
      <c r="SSQ528" s="80"/>
      <c r="SSR528" s="80"/>
      <c r="SSS528" s="80"/>
      <c r="SST528" s="80"/>
      <c r="SSU528" s="80"/>
      <c r="SSV528" s="80"/>
      <c r="SSW528" s="80"/>
      <c r="SSX528" s="80"/>
      <c r="SSY528" s="80"/>
      <c r="SSZ528" s="80"/>
      <c r="STA528" s="80"/>
      <c r="STB528" s="80"/>
      <c r="STC528" s="80"/>
      <c r="STD528" s="80"/>
      <c r="STE528" s="80"/>
      <c r="STF528" s="80"/>
      <c r="STG528" s="80"/>
      <c r="STH528" s="80"/>
      <c r="STI528" s="80"/>
      <c r="STJ528" s="80"/>
      <c r="STK528" s="80"/>
      <c r="STL528" s="80"/>
      <c r="STM528" s="80"/>
      <c r="STN528" s="80"/>
      <c r="STO528" s="80"/>
      <c r="STP528" s="80"/>
      <c r="STQ528" s="80"/>
      <c r="STR528" s="80"/>
      <c r="STS528" s="80"/>
      <c r="STT528" s="80"/>
      <c r="STU528" s="80"/>
      <c r="STV528" s="80"/>
      <c r="STW528" s="80"/>
      <c r="STX528" s="80"/>
      <c r="STY528" s="80"/>
      <c r="STZ528" s="80"/>
      <c r="SUA528" s="80"/>
      <c r="SUB528" s="80"/>
      <c r="SUC528" s="80"/>
      <c r="SUD528" s="80"/>
      <c r="SUE528" s="80"/>
      <c r="SUF528" s="80"/>
      <c r="SUG528" s="80"/>
      <c r="SUH528" s="80"/>
      <c r="SUI528" s="80"/>
      <c r="SUJ528" s="80"/>
      <c r="SUK528" s="80"/>
      <c r="SUL528" s="80"/>
      <c r="SUM528" s="80"/>
      <c r="SUN528" s="80"/>
      <c r="SUO528" s="80"/>
      <c r="SUP528" s="80"/>
      <c r="SUQ528" s="80"/>
      <c r="SUR528" s="80"/>
      <c r="SUS528" s="80"/>
      <c r="SUT528" s="80"/>
      <c r="SUU528" s="80"/>
      <c r="SUV528" s="80"/>
      <c r="SUW528" s="80"/>
      <c r="SUX528" s="80"/>
      <c r="SUY528" s="80"/>
      <c r="SUZ528" s="80"/>
      <c r="SVA528" s="80"/>
      <c r="SVB528" s="80"/>
      <c r="SVC528" s="80"/>
      <c r="SVD528" s="80"/>
      <c r="SVE528" s="80"/>
      <c r="SVF528" s="80"/>
      <c r="SVG528" s="80"/>
      <c r="SVH528" s="80"/>
      <c r="SVI528" s="80"/>
      <c r="SVJ528" s="80"/>
      <c r="SVK528" s="80"/>
      <c r="SVL528" s="80"/>
      <c r="SVM528" s="80"/>
      <c r="SVN528" s="80"/>
      <c r="SVO528" s="80"/>
      <c r="SVP528" s="80"/>
      <c r="SVQ528" s="80"/>
      <c r="SVR528" s="80"/>
      <c r="SVS528" s="80"/>
      <c r="SVT528" s="80"/>
      <c r="SVU528" s="80"/>
      <c r="SVV528" s="80"/>
      <c r="SVW528" s="80"/>
      <c r="SVX528" s="80"/>
      <c r="SVY528" s="80"/>
      <c r="SVZ528" s="80"/>
      <c r="SWA528" s="80"/>
      <c r="SWB528" s="80"/>
      <c r="SWC528" s="80"/>
      <c r="SWD528" s="80"/>
      <c r="SWE528" s="80"/>
      <c r="SWF528" s="80"/>
      <c r="SWG528" s="80"/>
      <c r="SWH528" s="80"/>
      <c r="SWI528" s="80"/>
      <c r="SWJ528" s="80"/>
      <c r="SWK528" s="80"/>
      <c r="SWL528" s="80"/>
      <c r="SWM528" s="80"/>
      <c r="SWN528" s="80"/>
      <c r="SWO528" s="80"/>
      <c r="SWP528" s="80"/>
      <c r="SWQ528" s="80"/>
      <c r="SWR528" s="80"/>
      <c r="SWS528" s="80"/>
      <c r="SWT528" s="80"/>
      <c r="SWU528" s="80"/>
      <c r="SWV528" s="80"/>
      <c r="SWW528" s="80"/>
      <c r="SWX528" s="80"/>
      <c r="SWY528" s="80"/>
      <c r="SWZ528" s="80"/>
      <c r="SXA528" s="80"/>
      <c r="SXB528" s="80"/>
      <c r="SXC528" s="80"/>
      <c r="SXD528" s="80"/>
      <c r="SXE528" s="80"/>
      <c r="SXF528" s="80"/>
      <c r="SXG528" s="80"/>
      <c r="SXH528" s="80"/>
      <c r="SXI528" s="80"/>
      <c r="SXJ528" s="80"/>
      <c r="SXK528" s="80"/>
      <c r="SXL528" s="80"/>
      <c r="SXM528" s="80"/>
      <c r="SXN528" s="80"/>
      <c r="SXO528" s="80"/>
      <c r="SXP528" s="80"/>
      <c r="SXQ528" s="80"/>
      <c r="SXR528" s="80"/>
      <c r="SXS528" s="80"/>
      <c r="SXT528" s="80"/>
      <c r="SXU528" s="80"/>
      <c r="SXV528" s="80"/>
      <c r="SXW528" s="80"/>
      <c r="SXX528" s="80"/>
      <c r="SXY528" s="80"/>
      <c r="SXZ528" s="80"/>
      <c r="SYA528" s="80"/>
      <c r="SYB528" s="80"/>
      <c r="SYC528" s="80"/>
      <c r="SYD528" s="80"/>
      <c r="SYE528" s="80"/>
      <c r="SYF528" s="80"/>
      <c r="SYG528" s="80"/>
      <c r="SYH528" s="80"/>
      <c r="SYI528" s="80"/>
      <c r="SYJ528" s="80"/>
      <c r="SYK528" s="80"/>
      <c r="SYL528" s="80"/>
      <c r="SYM528" s="80"/>
      <c r="SYN528" s="80"/>
      <c r="SYO528" s="80"/>
      <c r="SYP528" s="80"/>
      <c r="SYQ528" s="80"/>
      <c r="SYR528" s="80"/>
      <c r="SYS528" s="80"/>
      <c r="SYT528" s="80"/>
      <c r="SYU528" s="80"/>
      <c r="SYV528" s="80"/>
      <c r="SYW528" s="80"/>
      <c r="SYX528" s="80"/>
      <c r="SYY528" s="80"/>
      <c r="SYZ528" s="80"/>
      <c r="SZA528" s="80"/>
      <c r="SZB528" s="80"/>
      <c r="SZC528" s="80"/>
      <c r="SZD528" s="80"/>
      <c r="SZE528" s="80"/>
      <c r="SZF528" s="80"/>
      <c r="SZG528" s="80"/>
      <c r="SZH528" s="80"/>
      <c r="SZI528" s="80"/>
      <c r="SZJ528" s="80"/>
      <c r="SZK528" s="80"/>
      <c r="SZL528" s="80"/>
      <c r="SZM528" s="80"/>
      <c r="SZN528" s="80"/>
      <c r="SZO528" s="80"/>
      <c r="SZP528" s="80"/>
      <c r="SZQ528" s="80"/>
      <c r="SZR528" s="80"/>
      <c r="SZS528" s="80"/>
      <c r="SZT528" s="80"/>
      <c r="SZU528" s="80"/>
      <c r="SZV528" s="80"/>
      <c r="SZW528" s="80"/>
      <c r="SZX528" s="80"/>
      <c r="SZY528" s="80"/>
      <c r="SZZ528" s="80"/>
      <c r="TAA528" s="80"/>
      <c r="TAB528" s="80"/>
      <c r="TAC528" s="80"/>
      <c r="TAD528" s="80"/>
      <c r="TAE528" s="80"/>
      <c r="TAF528" s="80"/>
      <c r="TAG528" s="80"/>
      <c r="TAH528" s="80"/>
      <c r="TAI528" s="80"/>
      <c r="TAJ528" s="80"/>
      <c r="TAK528" s="80"/>
      <c r="TAL528" s="80"/>
      <c r="TAM528" s="80"/>
      <c r="TAN528" s="80"/>
      <c r="TAO528" s="80"/>
      <c r="TAP528" s="80"/>
      <c r="TAQ528" s="80"/>
      <c r="TAR528" s="80"/>
      <c r="TAS528" s="80"/>
      <c r="TAT528" s="80"/>
      <c r="TAU528" s="80"/>
      <c r="TAV528" s="80"/>
      <c r="TAW528" s="80"/>
      <c r="TAX528" s="80"/>
      <c r="TAY528" s="80"/>
      <c r="TAZ528" s="80"/>
      <c r="TBA528" s="80"/>
      <c r="TBB528" s="80"/>
      <c r="TBC528" s="80"/>
      <c r="TBD528" s="80"/>
      <c r="TBE528" s="80"/>
      <c r="TBF528" s="80"/>
      <c r="TBG528" s="80"/>
      <c r="TBH528" s="80"/>
      <c r="TBI528" s="80"/>
      <c r="TBJ528" s="80"/>
      <c r="TBK528" s="80"/>
      <c r="TBL528" s="80"/>
      <c r="TBM528" s="80"/>
      <c r="TBN528" s="80"/>
      <c r="TBO528" s="80"/>
      <c r="TBP528" s="80"/>
      <c r="TBQ528" s="80"/>
      <c r="TBR528" s="80"/>
      <c r="TBS528" s="80"/>
      <c r="TBT528" s="80"/>
      <c r="TBU528" s="80"/>
      <c r="TBV528" s="80"/>
      <c r="TBW528" s="80"/>
      <c r="TBX528" s="80"/>
      <c r="TBY528" s="80"/>
      <c r="TBZ528" s="80"/>
      <c r="TCA528" s="80"/>
      <c r="TCB528" s="80"/>
      <c r="TCC528" s="80"/>
      <c r="TCD528" s="80"/>
      <c r="TCE528" s="80"/>
      <c r="TCF528" s="80"/>
      <c r="TCG528" s="80"/>
      <c r="TCH528" s="80"/>
      <c r="TCI528" s="80"/>
      <c r="TCJ528" s="80"/>
      <c r="TCK528" s="80"/>
      <c r="TCL528" s="80"/>
      <c r="TCM528" s="80"/>
      <c r="TCN528" s="80"/>
      <c r="TCO528" s="80"/>
      <c r="TCP528" s="80"/>
      <c r="TCQ528" s="80"/>
      <c r="TCR528" s="80"/>
      <c r="TCS528" s="80"/>
      <c r="TCT528" s="80"/>
      <c r="TCU528" s="80"/>
      <c r="TCV528" s="80"/>
      <c r="TCW528" s="80"/>
      <c r="TCX528" s="80"/>
      <c r="TCY528" s="80"/>
      <c r="TCZ528" s="80"/>
      <c r="TDA528" s="80"/>
      <c r="TDB528" s="80"/>
      <c r="TDC528" s="80"/>
      <c r="TDD528" s="80"/>
      <c r="TDE528" s="80"/>
      <c r="TDF528" s="80"/>
      <c r="TDG528" s="80"/>
      <c r="TDH528" s="80"/>
      <c r="TDI528" s="80"/>
      <c r="TDJ528" s="80"/>
      <c r="TDK528" s="80"/>
      <c r="TDL528" s="80"/>
      <c r="TDM528" s="80"/>
      <c r="TDN528" s="80"/>
      <c r="TDO528" s="80"/>
      <c r="TDP528" s="80"/>
      <c r="TDQ528" s="80"/>
      <c r="TDR528" s="80"/>
      <c r="TDS528" s="80"/>
      <c r="TDT528" s="80"/>
      <c r="TDU528" s="80"/>
      <c r="TDV528" s="80"/>
      <c r="TDW528" s="80"/>
      <c r="TDX528" s="80"/>
      <c r="TDY528" s="80"/>
      <c r="TDZ528" s="80"/>
      <c r="TEA528" s="80"/>
      <c r="TEB528" s="80"/>
      <c r="TEC528" s="80"/>
      <c r="TED528" s="80"/>
      <c r="TEE528" s="80"/>
      <c r="TEF528" s="80"/>
      <c r="TEG528" s="80"/>
      <c r="TEH528" s="80"/>
      <c r="TEI528" s="80"/>
      <c r="TEJ528" s="80"/>
      <c r="TEK528" s="80"/>
      <c r="TEL528" s="80"/>
      <c r="TEM528" s="80"/>
      <c r="TEN528" s="80"/>
      <c r="TEO528" s="80"/>
      <c r="TEP528" s="80"/>
      <c r="TEQ528" s="80"/>
      <c r="TER528" s="80"/>
      <c r="TES528" s="80"/>
      <c r="TET528" s="80"/>
      <c r="TEU528" s="80"/>
      <c r="TEV528" s="80"/>
      <c r="TEW528" s="80"/>
      <c r="TEX528" s="80"/>
      <c r="TEY528" s="80"/>
      <c r="TEZ528" s="80"/>
      <c r="TFA528" s="80"/>
      <c r="TFB528" s="80"/>
      <c r="TFC528" s="80"/>
      <c r="TFD528" s="80"/>
      <c r="TFE528" s="80"/>
      <c r="TFF528" s="80"/>
      <c r="TFG528" s="80"/>
      <c r="TFH528" s="80"/>
      <c r="TFI528" s="80"/>
      <c r="TFJ528" s="80"/>
      <c r="TFK528" s="80"/>
      <c r="TFL528" s="80"/>
      <c r="TFM528" s="80"/>
      <c r="TFN528" s="80"/>
      <c r="TFO528" s="80"/>
      <c r="TFP528" s="80"/>
      <c r="TFQ528" s="80"/>
      <c r="TFR528" s="80"/>
      <c r="TFS528" s="80"/>
      <c r="TFT528" s="80"/>
      <c r="TFU528" s="80"/>
      <c r="TFV528" s="80"/>
      <c r="TFW528" s="80"/>
      <c r="TFX528" s="80"/>
      <c r="TFY528" s="80"/>
      <c r="TFZ528" s="80"/>
      <c r="TGA528" s="80"/>
      <c r="TGB528" s="80"/>
      <c r="TGC528" s="80"/>
      <c r="TGD528" s="80"/>
      <c r="TGE528" s="80"/>
      <c r="TGF528" s="80"/>
      <c r="TGG528" s="80"/>
      <c r="TGH528" s="80"/>
      <c r="TGI528" s="80"/>
      <c r="TGJ528" s="80"/>
      <c r="TGK528" s="80"/>
      <c r="TGL528" s="80"/>
      <c r="TGM528" s="80"/>
      <c r="TGN528" s="80"/>
      <c r="TGO528" s="80"/>
      <c r="TGP528" s="80"/>
      <c r="TGQ528" s="80"/>
      <c r="TGR528" s="80"/>
      <c r="TGS528" s="80"/>
      <c r="TGT528" s="80"/>
      <c r="TGU528" s="80"/>
      <c r="TGV528" s="80"/>
      <c r="TGW528" s="80"/>
      <c r="TGX528" s="80"/>
      <c r="TGY528" s="80"/>
      <c r="TGZ528" s="80"/>
      <c r="THA528" s="80"/>
      <c r="THB528" s="80"/>
      <c r="THC528" s="80"/>
      <c r="THD528" s="80"/>
      <c r="THE528" s="80"/>
      <c r="THF528" s="80"/>
      <c r="THG528" s="80"/>
      <c r="THH528" s="80"/>
      <c r="THI528" s="80"/>
      <c r="THJ528" s="80"/>
      <c r="THK528" s="80"/>
      <c r="THL528" s="80"/>
      <c r="THM528" s="80"/>
      <c r="THN528" s="80"/>
      <c r="THO528" s="80"/>
      <c r="THP528" s="80"/>
      <c r="THQ528" s="80"/>
      <c r="THR528" s="80"/>
      <c r="THS528" s="80"/>
      <c r="THT528" s="80"/>
      <c r="THU528" s="80"/>
      <c r="THV528" s="80"/>
      <c r="THW528" s="80"/>
      <c r="THX528" s="80"/>
      <c r="THY528" s="80"/>
      <c r="THZ528" s="80"/>
      <c r="TIA528" s="80"/>
      <c r="TIB528" s="80"/>
      <c r="TIC528" s="80"/>
      <c r="TID528" s="80"/>
      <c r="TIE528" s="80"/>
      <c r="TIF528" s="80"/>
      <c r="TIG528" s="80"/>
      <c r="TIH528" s="80"/>
      <c r="TII528" s="80"/>
      <c r="TIJ528" s="80"/>
      <c r="TIK528" s="80"/>
      <c r="TIL528" s="80"/>
      <c r="TIM528" s="80"/>
      <c r="TIN528" s="80"/>
      <c r="TIO528" s="80"/>
      <c r="TIP528" s="80"/>
      <c r="TIQ528" s="80"/>
      <c r="TIR528" s="80"/>
      <c r="TIS528" s="80"/>
      <c r="TIT528" s="80"/>
      <c r="TIU528" s="80"/>
      <c r="TIV528" s="80"/>
      <c r="TIW528" s="80"/>
      <c r="TIX528" s="80"/>
      <c r="TIY528" s="80"/>
      <c r="TIZ528" s="80"/>
      <c r="TJA528" s="80"/>
      <c r="TJB528" s="80"/>
      <c r="TJC528" s="80"/>
      <c r="TJD528" s="80"/>
      <c r="TJE528" s="80"/>
      <c r="TJF528" s="80"/>
      <c r="TJG528" s="80"/>
      <c r="TJH528" s="80"/>
      <c r="TJI528" s="80"/>
      <c r="TJJ528" s="80"/>
      <c r="TJK528" s="80"/>
      <c r="TJL528" s="80"/>
      <c r="TJM528" s="80"/>
      <c r="TJN528" s="80"/>
      <c r="TJO528" s="80"/>
      <c r="TJP528" s="80"/>
      <c r="TJQ528" s="80"/>
      <c r="TJR528" s="80"/>
      <c r="TJS528" s="80"/>
      <c r="TJT528" s="80"/>
      <c r="TJU528" s="80"/>
      <c r="TJV528" s="80"/>
      <c r="TJW528" s="80"/>
      <c r="TJX528" s="80"/>
      <c r="TJY528" s="80"/>
      <c r="TJZ528" s="80"/>
      <c r="TKA528" s="80"/>
      <c r="TKB528" s="80"/>
      <c r="TKC528" s="80"/>
      <c r="TKD528" s="80"/>
      <c r="TKE528" s="80"/>
      <c r="TKF528" s="80"/>
      <c r="TKG528" s="80"/>
      <c r="TKH528" s="80"/>
      <c r="TKI528" s="80"/>
      <c r="TKJ528" s="80"/>
      <c r="TKK528" s="80"/>
      <c r="TKL528" s="80"/>
      <c r="TKM528" s="80"/>
      <c r="TKN528" s="80"/>
      <c r="TKO528" s="80"/>
      <c r="TKP528" s="80"/>
      <c r="TKQ528" s="80"/>
      <c r="TKR528" s="80"/>
      <c r="TKS528" s="80"/>
      <c r="TKT528" s="80"/>
      <c r="TKU528" s="80"/>
      <c r="TKV528" s="80"/>
      <c r="TKW528" s="80"/>
      <c r="TKX528" s="80"/>
      <c r="TKY528" s="80"/>
      <c r="TKZ528" s="80"/>
      <c r="TLA528" s="80"/>
      <c r="TLB528" s="80"/>
      <c r="TLC528" s="80"/>
      <c r="TLD528" s="80"/>
      <c r="TLE528" s="80"/>
      <c r="TLF528" s="80"/>
      <c r="TLG528" s="80"/>
      <c r="TLH528" s="80"/>
      <c r="TLI528" s="80"/>
      <c r="TLJ528" s="80"/>
      <c r="TLK528" s="80"/>
      <c r="TLL528" s="80"/>
      <c r="TLM528" s="80"/>
      <c r="TLN528" s="80"/>
      <c r="TLO528" s="80"/>
      <c r="TLP528" s="80"/>
      <c r="TLQ528" s="80"/>
      <c r="TLR528" s="80"/>
      <c r="TLS528" s="80"/>
      <c r="TLT528" s="80"/>
      <c r="TLU528" s="80"/>
      <c r="TLV528" s="80"/>
      <c r="TLW528" s="80"/>
      <c r="TLX528" s="80"/>
      <c r="TLY528" s="80"/>
      <c r="TLZ528" s="80"/>
      <c r="TMA528" s="80"/>
      <c r="TMB528" s="80"/>
      <c r="TMC528" s="80"/>
      <c r="TMD528" s="80"/>
      <c r="TME528" s="80"/>
      <c r="TMF528" s="80"/>
      <c r="TMG528" s="80"/>
      <c r="TMH528" s="80"/>
      <c r="TMI528" s="80"/>
      <c r="TMJ528" s="80"/>
      <c r="TMK528" s="80"/>
      <c r="TML528" s="80"/>
      <c r="TMM528" s="80"/>
      <c r="TMN528" s="80"/>
      <c r="TMO528" s="80"/>
      <c r="TMP528" s="80"/>
      <c r="TMQ528" s="80"/>
      <c r="TMR528" s="80"/>
      <c r="TMS528" s="80"/>
      <c r="TMT528" s="80"/>
      <c r="TMU528" s="80"/>
      <c r="TMV528" s="80"/>
      <c r="TMW528" s="80"/>
      <c r="TMX528" s="80"/>
      <c r="TMY528" s="80"/>
      <c r="TMZ528" s="80"/>
      <c r="TNA528" s="80"/>
      <c r="TNB528" s="80"/>
      <c r="TNC528" s="80"/>
      <c r="TND528" s="80"/>
      <c r="TNE528" s="80"/>
      <c r="TNF528" s="80"/>
      <c r="TNG528" s="80"/>
      <c r="TNH528" s="80"/>
      <c r="TNI528" s="80"/>
      <c r="TNJ528" s="80"/>
      <c r="TNK528" s="80"/>
      <c r="TNL528" s="80"/>
      <c r="TNM528" s="80"/>
      <c r="TNN528" s="80"/>
      <c r="TNO528" s="80"/>
      <c r="TNP528" s="80"/>
      <c r="TNQ528" s="80"/>
      <c r="TNR528" s="80"/>
      <c r="TNS528" s="80"/>
      <c r="TNT528" s="80"/>
      <c r="TNU528" s="80"/>
      <c r="TNV528" s="80"/>
      <c r="TNW528" s="80"/>
      <c r="TNX528" s="80"/>
      <c r="TNY528" s="80"/>
      <c r="TNZ528" s="80"/>
      <c r="TOA528" s="80"/>
      <c r="TOB528" s="80"/>
      <c r="TOC528" s="80"/>
      <c r="TOD528" s="80"/>
      <c r="TOE528" s="80"/>
      <c r="TOF528" s="80"/>
      <c r="TOG528" s="80"/>
      <c r="TOH528" s="80"/>
      <c r="TOI528" s="80"/>
      <c r="TOJ528" s="80"/>
      <c r="TOK528" s="80"/>
      <c r="TOL528" s="80"/>
      <c r="TOM528" s="80"/>
      <c r="TON528" s="80"/>
      <c r="TOO528" s="80"/>
      <c r="TOP528" s="80"/>
      <c r="TOQ528" s="80"/>
      <c r="TOR528" s="80"/>
      <c r="TOS528" s="80"/>
      <c r="TOT528" s="80"/>
      <c r="TOU528" s="80"/>
      <c r="TOV528" s="80"/>
      <c r="TOW528" s="80"/>
      <c r="TOX528" s="80"/>
      <c r="TOY528" s="80"/>
      <c r="TOZ528" s="80"/>
      <c r="TPA528" s="80"/>
      <c r="TPB528" s="80"/>
      <c r="TPC528" s="80"/>
      <c r="TPD528" s="80"/>
      <c r="TPE528" s="80"/>
      <c r="TPF528" s="80"/>
      <c r="TPG528" s="80"/>
      <c r="TPH528" s="80"/>
      <c r="TPI528" s="80"/>
      <c r="TPJ528" s="80"/>
      <c r="TPK528" s="80"/>
      <c r="TPL528" s="80"/>
      <c r="TPM528" s="80"/>
      <c r="TPN528" s="80"/>
      <c r="TPO528" s="80"/>
      <c r="TPP528" s="80"/>
      <c r="TPQ528" s="80"/>
      <c r="TPR528" s="80"/>
      <c r="TPS528" s="80"/>
      <c r="TPT528" s="80"/>
      <c r="TPU528" s="80"/>
      <c r="TPV528" s="80"/>
      <c r="TPW528" s="80"/>
      <c r="TPX528" s="80"/>
      <c r="TPY528" s="80"/>
      <c r="TPZ528" s="80"/>
      <c r="TQA528" s="80"/>
      <c r="TQB528" s="80"/>
      <c r="TQC528" s="80"/>
      <c r="TQD528" s="80"/>
      <c r="TQE528" s="80"/>
      <c r="TQF528" s="80"/>
      <c r="TQG528" s="80"/>
      <c r="TQH528" s="80"/>
      <c r="TQI528" s="80"/>
      <c r="TQJ528" s="80"/>
      <c r="TQK528" s="80"/>
      <c r="TQL528" s="80"/>
      <c r="TQM528" s="80"/>
      <c r="TQN528" s="80"/>
      <c r="TQO528" s="80"/>
      <c r="TQP528" s="80"/>
      <c r="TQQ528" s="80"/>
      <c r="TQR528" s="80"/>
      <c r="TQS528" s="80"/>
      <c r="TQT528" s="80"/>
      <c r="TQU528" s="80"/>
      <c r="TQV528" s="80"/>
      <c r="TQW528" s="80"/>
      <c r="TQX528" s="80"/>
      <c r="TQY528" s="80"/>
      <c r="TQZ528" s="80"/>
      <c r="TRA528" s="80"/>
      <c r="TRB528" s="80"/>
      <c r="TRC528" s="80"/>
      <c r="TRD528" s="80"/>
      <c r="TRE528" s="80"/>
      <c r="TRF528" s="80"/>
      <c r="TRG528" s="80"/>
      <c r="TRH528" s="80"/>
      <c r="TRI528" s="80"/>
      <c r="TRJ528" s="80"/>
      <c r="TRK528" s="80"/>
      <c r="TRL528" s="80"/>
      <c r="TRM528" s="80"/>
      <c r="TRN528" s="80"/>
      <c r="TRO528" s="80"/>
      <c r="TRP528" s="80"/>
      <c r="TRQ528" s="80"/>
      <c r="TRR528" s="80"/>
      <c r="TRS528" s="80"/>
      <c r="TRT528" s="80"/>
      <c r="TRU528" s="80"/>
      <c r="TRV528" s="80"/>
      <c r="TRW528" s="80"/>
      <c r="TRX528" s="80"/>
      <c r="TRY528" s="80"/>
      <c r="TRZ528" s="80"/>
      <c r="TSA528" s="80"/>
      <c r="TSB528" s="80"/>
      <c r="TSC528" s="80"/>
      <c r="TSD528" s="80"/>
      <c r="TSE528" s="80"/>
      <c r="TSF528" s="80"/>
      <c r="TSG528" s="80"/>
      <c r="TSH528" s="80"/>
      <c r="TSI528" s="80"/>
      <c r="TSJ528" s="80"/>
      <c r="TSK528" s="80"/>
      <c r="TSL528" s="80"/>
      <c r="TSM528" s="80"/>
      <c r="TSN528" s="80"/>
      <c r="TSO528" s="80"/>
      <c r="TSP528" s="80"/>
      <c r="TSQ528" s="80"/>
      <c r="TSR528" s="80"/>
      <c r="TSS528" s="80"/>
      <c r="TST528" s="80"/>
      <c r="TSU528" s="80"/>
      <c r="TSV528" s="80"/>
      <c r="TSW528" s="80"/>
      <c r="TSX528" s="80"/>
      <c r="TSY528" s="80"/>
      <c r="TSZ528" s="80"/>
      <c r="TTA528" s="80"/>
      <c r="TTB528" s="80"/>
      <c r="TTC528" s="80"/>
      <c r="TTD528" s="80"/>
      <c r="TTE528" s="80"/>
      <c r="TTF528" s="80"/>
      <c r="TTG528" s="80"/>
      <c r="TTH528" s="80"/>
      <c r="TTI528" s="80"/>
      <c r="TTJ528" s="80"/>
      <c r="TTK528" s="80"/>
      <c r="TTL528" s="80"/>
      <c r="TTM528" s="80"/>
      <c r="TTN528" s="80"/>
      <c r="TTO528" s="80"/>
      <c r="TTP528" s="80"/>
      <c r="TTQ528" s="80"/>
      <c r="TTR528" s="80"/>
      <c r="TTS528" s="80"/>
      <c r="TTT528" s="80"/>
      <c r="TTU528" s="80"/>
      <c r="TTV528" s="80"/>
      <c r="TTW528" s="80"/>
      <c r="TTX528" s="80"/>
      <c r="TTY528" s="80"/>
      <c r="TTZ528" s="80"/>
      <c r="TUA528" s="80"/>
      <c r="TUB528" s="80"/>
      <c r="TUC528" s="80"/>
      <c r="TUD528" s="80"/>
      <c r="TUE528" s="80"/>
      <c r="TUF528" s="80"/>
      <c r="TUG528" s="80"/>
      <c r="TUH528" s="80"/>
      <c r="TUI528" s="80"/>
      <c r="TUJ528" s="80"/>
      <c r="TUK528" s="80"/>
      <c r="TUL528" s="80"/>
      <c r="TUM528" s="80"/>
      <c r="TUN528" s="80"/>
      <c r="TUO528" s="80"/>
      <c r="TUP528" s="80"/>
      <c r="TUQ528" s="80"/>
      <c r="TUR528" s="80"/>
      <c r="TUS528" s="80"/>
      <c r="TUT528" s="80"/>
      <c r="TUU528" s="80"/>
      <c r="TUV528" s="80"/>
      <c r="TUW528" s="80"/>
      <c r="TUX528" s="80"/>
      <c r="TUY528" s="80"/>
      <c r="TUZ528" s="80"/>
      <c r="TVA528" s="80"/>
      <c r="TVB528" s="80"/>
      <c r="TVC528" s="80"/>
      <c r="TVD528" s="80"/>
      <c r="TVE528" s="80"/>
      <c r="TVF528" s="80"/>
      <c r="TVG528" s="80"/>
      <c r="TVH528" s="80"/>
      <c r="TVI528" s="80"/>
      <c r="TVJ528" s="80"/>
      <c r="TVK528" s="80"/>
      <c r="TVL528" s="80"/>
      <c r="TVM528" s="80"/>
      <c r="TVN528" s="80"/>
      <c r="TVO528" s="80"/>
      <c r="TVP528" s="80"/>
      <c r="TVQ528" s="80"/>
      <c r="TVR528" s="80"/>
      <c r="TVS528" s="80"/>
      <c r="TVT528" s="80"/>
      <c r="TVU528" s="80"/>
      <c r="TVV528" s="80"/>
      <c r="TVW528" s="80"/>
      <c r="TVX528" s="80"/>
      <c r="TVY528" s="80"/>
      <c r="TVZ528" s="80"/>
      <c r="TWA528" s="80"/>
      <c r="TWB528" s="80"/>
      <c r="TWC528" s="80"/>
      <c r="TWD528" s="80"/>
      <c r="TWE528" s="80"/>
      <c r="TWF528" s="80"/>
      <c r="TWG528" s="80"/>
      <c r="TWH528" s="80"/>
      <c r="TWI528" s="80"/>
      <c r="TWJ528" s="80"/>
      <c r="TWK528" s="80"/>
      <c r="TWL528" s="80"/>
      <c r="TWM528" s="80"/>
      <c r="TWN528" s="80"/>
      <c r="TWO528" s="80"/>
      <c r="TWP528" s="80"/>
      <c r="TWQ528" s="80"/>
      <c r="TWR528" s="80"/>
      <c r="TWS528" s="80"/>
      <c r="TWT528" s="80"/>
      <c r="TWU528" s="80"/>
      <c r="TWV528" s="80"/>
      <c r="TWW528" s="80"/>
      <c r="TWX528" s="80"/>
      <c r="TWY528" s="80"/>
      <c r="TWZ528" s="80"/>
      <c r="TXA528" s="80"/>
      <c r="TXB528" s="80"/>
      <c r="TXC528" s="80"/>
      <c r="TXD528" s="80"/>
      <c r="TXE528" s="80"/>
      <c r="TXF528" s="80"/>
      <c r="TXG528" s="80"/>
      <c r="TXH528" s="80"/>
      <c r="TXI528" s="80"/>
      <c r="TXJ528" s="80"/>
      <c r="TXK528" s="80"/>
      <c r="TXL528" s="80"/>
      <c r="TXM528" s="80"/>
      <c r="TXN528" s="80"/>
      <c r="TXO528" s="80"/>
      <c r="TXP528" s="80"/>
      <c r="TXQ528" s="80"/>
      <c r="TXR528" s="80"/>
      <c r="TXS528" s="80"/>
      <c r="TXT528" s="80"/>
      <c r="TXU528" s="80"/>
      <c r="TXV528" s="80"/>
      <c r="TXW528" s="80"/>
      <c r="TXX528" s="80"/>
      <c r="TXY528" s="80"/>
      <c r="TXZ528" s="80"/>
      <c r="TYA528" s="80"/>
      <c r="TYB528" s="80"/>
      <c r="TYC528" s="80"/>
      <c r="TYD528" s="80"/>
      <c r="TYE528" s="80"/>
      <c r="TYF528" s="80"/>
      <c r="TYG528" s="80"/>
      <c r="TYH528" s="80"/>
      <c r="TYI528" s="80"/>
      <c r="TYJ528" s="80"/>
      <c r="TYK528" s="80"/>
      <c r="TYL528" s="80"/>
      <c r="TYM528" s="80"/>
      <c r="TYN528" s="80"/>
      <c r="TYO528" s="80"/>
      <c r="TYP528" s="80"/>
      <c r="TYQ528" s="80"/>
      <c r="TYR528" s="80"/>
      <c r="TYS528" s="80"/>
      <c r="TYT528" s="80"/>
      <c r="TYU528" s="80"/>
      <c r="TYV528" s="80"/>
      <c r="TYW528" s="80"/>
      <c r="TYX528" s="80"/>
      <c r="TYY528" s="80"/>
      <c r="TYZ528" s="80"/>
      <c r="TZA528" s="80"/>
      <c r="TZB528" s="80"/>
      <c r="TZC528" s="80"/>
      <c r="TZD528" s="80"/>
      <c r="TZE528" s="80"/>
      <c r="TZF528" s="80"/>
      <c r="TZG528" s="80"/>
      <c r="TZH528" s="80"/>
      <c r="TZI528" s="80"/>
      <c r="TZJ528" s="80"/>
      <c r="TZK528" s="80"/>
      <c r="TZL528" s="80"/>
      <c r="TZM528" s="80"/>
      <c r="TZN528" s="80"/>
      <c r="TZO528" s="80"/>
      <c r="TZP528" s="80"/>
      <c r="TZQ528" s="80"/>
      <c r="TZR528" s="80"/>
      <c r="TZS528" s="80"/>
      <c r="TZT528" s="80"/>
      <c r="TZU528" s="80"/>
      <c r="TZV528" s="80"/>
      <c r="TZW528" s="80"/>
      <c r="TZX528" s="80"/>
      <c r="TZY528" s="80"/>
      <c r="TZZ528" s="80"/>
      <c r="UAA528" s="80"/>
      <c r="UAB528" s="80"/>
      <c r="UAC528" s="80"/>
      <c r="UAD528" s="80"/>
      <c r="UAE528" s="80"/>
      <c r="UAF528" s="80"/>
      <c r="UAG528" s="80"/>
      <c r="UAH528" s="80"/>
      <c r="UAI528" s="80"/>
      <c r="UAJ528" s="80"/>
      <c r="UAK528" s="80"/>
      <c r="UAL528" s="80"/>
      <c r="UAM528" s="80"/>
      <c r="UAN528" s="80"/>
      <c r="UAO528" s="80"/>
      <c r="UAP528" s="80"/>
      <c r="UAQ528" s="80"/>
      <c r="UAR528" s="80"/>
      <c r="UAS528" s="80"/>
      <c r="UAT528" s="80"/>
      <c r="UAU528" s="80"/>
      <c r="UAV528" s="80"/>
      <c r="UAW528" s="80"/>
      <c r="UAX528" s="80"/>
      <c r="UAY528" s="80"/>
      <c r="UAZ528" s="80"/>
      <c r="UBA528" s="80"/>
      <c r="UBB528" s="80"/>
      <c r="UBC528" s="80"/>
      <c r="UBD528" s="80"/>
      <c r="UBE528" s="80"/>
      <c r="UBF528" s="80"/>
      <c r="UBG528" s="80"/>
      <c r="UBH528" s="80"/>
      <c r="UBI528" s="80"/>
      <c r="UBJ528" s="80"/>
      <c r="UBK528" s="80"/>
      <c r="UBL528" s="80"/>
      <c r="UBM528" s="80"/>
      <c r="UBN528" s="80"/>
      <c r="UBO528" s="80"/>
      <c r="UBP528" s="80"/>
      <c r="UBQ528" s="80"/>
      <c r="UBR528" s="80"/>
      <c r="UBS528" s="80"/>
      <c r="UBT528" s="80"/>
      <c r="UBU528" s="80"/>
      <c r="UBV528" s="80"/>
      <c r="UBW528" s="80"/>
      <c r="UBX528" s="80"/>
      <c r="UBY528" s="80"/>
      <c r="UBZ528" s="80"/>
      <c r="UCA528" s="80"/>
      <c r="UCB528" s="80"/>
      <c r="UCC528" s="80"/>
      <c r="UCD528" s="80"/>
      <c r="UCE528" s="80"/>
      <c r="UCF528" s="80"/>
      <c r="UCG528" s="80"/>
      <c r="UCH528" s="80"/>
      <c r="UCI528" s="80"/>
      <c r="UCJ528" s="80"/>
      <c r="UCK528" s="80"/>
      <c r="UCL528" s="80"/>
      <c r="UCM528" s="80"/>
      <c r="UCN528" s="80"/>
      <c r="UCO528" s="80"/>
      <c r="UCP528" s="80"/>
      <c r="UCQ528" s="80"/>
      <c r="UCR528" s="80"/>
      <c r="UCS528" s="80"/>
      <c r="UCT528" s="80"/>
      <c r="UCU528" s="80"/>
      <c r="UCV528" s="80"/>
      <c r="UCW528" s="80"/>
      <c r="UCX528" s="80"/>
      <c r="UCY528" s="80"/>
      <c r="UCZ528" s="80"/>
      <c r="UDA528" s="80"/>
      <c r="UDB528" s="80"/>
      <c r="UDC528" s="80"/>
      <c r="UDD528" s="80"/>
      <c r="UDE528" s="80"/>
      <c r="UDF528" s="80"/>
      <c r="UDG528" s="80"/>
      <c r="UDH528" s="80"/>
      <c r="UDI528" s="80"/>
      <c r="UDJ528" s="80"/>
      <c r="UDK528" s="80"/>
      <c r="UDL528" s="80"/>
      <c r="UDM528" s="80"/>
      <c r="UDN528" s="80"/>
      <c r="UDO528" s="80"/>
      <c r="UDP528" s="80"/>
      <c r="UDQ528" s="80"/>
      <c r="UDR528" s="80"/>
      <c r="UDS528" s="80"/>
      <c r="UDT528" s="80"/>
      <c r="UDU528" s="80"/>
      <c r="UDV528" s="80"/>
      <c r="UDW528" s="80"/>
      <c r="UDX528" s="80"/>
      <c r="UDY528" s="80"/>
      <c r="UDZ528" s="80"/>
      <c r="UEA528" s="80"/>
      <c r="UEB528" s="80"/>
      <c r="UEC528" s="80"/>
      <c r="UED528" s="80"/>
      <c r="UEE528" s="80"/>
      <c r="UEF528" s="80"/>
      <c r="UEG528" s="80"/>
      <c r="UEH528" s="80"/>
      <c r="UEI528" s="80"/>
      <c r="UEJ528" s="80"/>
      <c r="UEK528" s="80"/>
      <c r="UEL528" s="80"/>
      <c r="UEM528" s="80"/>
      <c r="UEN528" s="80"/>
      <c r="UEO528" s="80"/>
      <c r="UEP528" s="80"/>
      <c r="UEQ528" s="80"/>
      <c r="UER528" s="80"/>
      <c r="UES528" s="80"/>
      <c r="UET528" s="80"/>
      <c r="UEU528" s="80"/>
      <c r="UEV528" s="80"/>
      <c r="UEW528" s="80"/>
      <c r="UEX528" s="80"/>
      <c r="UEY528" s="80"/>
      <c r="UEZ528" s="80"/>
      <c r="UFA528" s="80"/>
      <c r="UFB528" s="80"/>
      <c r="UFC528" s="80"/>
      <c r="UFD528" s="80"/>
      <c r="UFE528" s="80"/>
      <c r="UFF528" s="80"/>
      <c r="UFG528" s="80"/>
      <c r="UFH528" s="80"/>
      <c r="UFI528" s="80"/>
      <c r="UFJ528" s="80"/>
      <c r="UFK528" s="80"/>
      <c r="UFL528" s="80"/>
      <c r="UFM528" s="80"/>
      <c r="UFN528" s="80"/>
      <c r="UFO528" s="80"/>
      <c r="UFP528" s="80"/>
      <c r="UFQ528" s="80"/>
      <c r="UFR528" s="80"/>
      <c r="UFS528" s="80"/>
      <c r="UFT528" s="80"/>
      <c r="UFU528" s="80"/>
      <c r="UFV528" s="80"/>
      <c r="UFW528" s="80"/>
      <c r="UFX528" s="80"/>
      <c r="UFY528" s="80"/>
      <c r="UFZ528" s="80"/>
      <c r="UGA528" s="80"/>
      <c r="UGB528" s="80"/>
      <c r="UGC528" s="80"/>
      <c r="UGD528" s="80"/>
      <c r="UGE528" s="80"/>
      <c r="UGF528" s="80"/>
      <c r="UGG528" s="80"/>
      <c r="UGH528" s="80"/>
      <c r="UGI528" s="80"/>
      <c r="UGJ528" s="80"/>
      <c r="UGK528" s="80"/>
      <c r="UGL528" s="80"/>
      <c r="UGM528" s="80"/>
      <c r="UGN528" s="80"/>
      <c r="UGO528" s="80"/>
      <c r="UGP528" s="80"/>
      <c r="UGQ528" s="80"/>
      <c r="UGR528" s="80"/>
      <c r="UGS528" s="80"/>
      <c r="UGT528" s="80"/>
      <c r="UGU528" s="80"/>
      <c r="UGV528" s="80"/>
      <c r="UGW528" s="80"/>
      <c r="UGX528" s="80"/>
      <c r="UGY528" s="80"/>
      <c r="UGZ528" s="80"/>
      <c r="UHA528" s="80"/>
      <c r="UHB528" s="80"/>
      <c r="UHC528" s="80"/>
      <c r="UHD528" s="80"/>
      <c r="UHE528" s="80"/>
      <c r="UHF528" s="80"/>
      <c r="UHG528" s="80"/>
      <c r="UHH528" s="80"/>
      <c r="UHI528" s="80"/>
      <c r="UHJ528" s="80"/>
      <c r="UHK528" s="80"/>
      <c r="UHL528" s="80"/>
      <c r="UHM528" s="80"/>
      <c r="UHN528" s="80"/>
      <c r="UHO528" s="80"/>
      <c r="UHP528" s="80"/>
      <c r="UHQ528" s="80"/>
      <c r="UHR528" s="80"/>
      <c r="UHS528" s="80"/>
      <c r="UHT528" s="80"/>
      <c r="UHU528" s="80"/>
      <c r="UHV528" s="80"/>
      <c r="UHW528" s="80"/>
      <c r="UHX528" s="80"/>
      <c r="UHY528" s="80"/>
      <c r="UHZ528" s="80"/>
      <c r="UIA528" s="80"/>
      <c r="UIB528" s="80"/>
      <c r="UIC528" s="80"/>
      <c r="UID528" s="80"/>
      <c r="UIE528" s="80"/>
      <c r="UIF528" s="80"/>
      <c r="UIG528" s="80"/>
      <c r="UIH528" s="80"/>
      <c r="UII528" s="80"/>
      <c r="UIJ528" s="80"/>
      <c r="UIK528" s="80"/>
      <c r="UIL528" s="80"/>
      <c r="UIM528" s="80"/>
      <c r="UIN528" s="80"/>
      <c r="UIO528" s="80"/>
      <c r="UIP528" s="80"/>
      <c r="UIQ528" s="80"/>
      <c r="UIR528" s="80"/>
      <c r="UIS528" s="80"/>
      <c r="UIT528" s="80"/>
      <c r="UIU528" s="80"/>
      <c r="UIV528" s="80"/>
      <c r="UIW528" s="80"/>
      <c r="UIX528" s="80"/>
      <c r="UIY528" s="80"/>
      <c r="UIZ528" s="80"/>
      <c r="UJA528" s="80"/>
      <c r="UJB528" s="80"/>
      <c r="UJC528" s="80"/>
      <c r="UJD528" s="80"/>
      <c r="UJE528" s="80"/>
      <c r="UJF528" s="80"/>
      <c r="UJG528" s="80"/>
      <c r="UJH528" s="80"/>
      <c r="UJI528" s="80"/>
      <c r="UJJ528" s="80"/>
      <c r="UJK528" s="80"/>
      <c r="UJL528" s="80"/>
      <c r="UJM528" s="80"/>
      <c r="UJN528" s="80"/>
      <c r="UJO528" s="80"/>
      <c r="UJP528" s="80"/>
      <c r="UJQ528" s="80"/>
      <c r="UJR528" s="80"/>
      <c r="UJS528" s="80"/>
      <c r="UJT528" s="80"/>
      <c r="UJU528" s="80"/>
      <c r="UJV528" s="80"/>
      <c r="UJW528" s="80"/>
      <c r="UJX528" s="80"/>
      <c r="UJY528" s="80"/>
      <c r="UJZ528" s="80"/>
      <c r="UKA528" s="80"/>
      <c r="UKB528" s="80"/>
      <c r="UKC528" s="80"/>
      <c r="UKD528" s="80"/>
      <c r="UKE528" s="80"/>
      <c r="UKF528" s="80"/>
      <c r="UKG528" s="80"/>
      <c r="UKH528" s="80"/>
      <c r="UKI528" s="80"/>
      <c r="UKJ528" s="80"/>
      <c r="UKK528" s="80"/>
      <c r="UKL528" s="80"/>
      <c r="UKM528" s="80"/>
      <c r="UKN528" s="80"/>
      <c r="UKO528" s="80"/>
      <c r="UKP528" s="80"/>
      <c r="UKQ528" s="80"/>
      <c r="UKR528" s="80"/>
      <c r="UKS528" s="80"/>
      <c r="UKT528" s="80"/>
      <c r="UKU528" s="80"/>
      <c r="UKV528" s="80"/>
      <c r="UKW528" s="80"/>
      <c r="UKX528" s="80"/>
      <c r="UKY528" s="80"/>
      <c r="UKZ528" s="80"/>
      <c r="ULA528" s="80"/>
      <c r="ULB528" s="80"/>
      <c r="ULC528" s="80"/>
      <c r="ULD528" s="80"/>
      <c r="ULE528" s="80"/>
      <c r="ULF528" s="80"/>
      <c r="ULG528" s="80"/>
      <c r="ULH528" s="80"/>
      <c r="ULI528" s="80"/>
      <c r="ULJ528" s="80"/>
      <c r="ULK528" s="80"/>
      <c r="ULL528" s="80"/>
      <c r="ULM528" s="80"/>
      <c r="ULN528" s="80"/>
      <c r="ULO528" s="80"/>
      <c r="ULP528" s="80"/>
      <c r="ULQ528" s="80"/>
      <c r="ULR528" s="80"/>
      <c r="ULS528" s="80"/>
      <c r="ULT528" s="80"/>
      <c r="ULU528" s="80"/>
      <c r="ULV528" s="80"/>
      <c r="ULW528" s="80"/>
      <c r="ULX528" s="80"/>
      <c r="ULY528" s="80"/>
      <c r="ULZ528" s="80"/>
      <c r="UMA528" s="80"/>
      <c r="UMB528" s="80"/>
      <c r="UMC528" s="80"/>
      <c r="UMD528" s="80"/>
      <c r="UME528" s="80"/>
      <c r="UMF528" s="80"/>
      <c r="UMG528" s="80"/>
      <c r="UMH528" s="80"/>
      <c r="UMI528" s="80"/>
      <c r="UMJ528" s="80"/>
      <c r="UMK528" s="80"/>
      <c r="UML528" s="80"/>
      <c r="UMM528" s="80"/>
      <c r="UMN528" s="80"/>
      <c r="UMO528" s="80"/>
      <c r="UMP528" s="80"/>
      <c r="UMQ528" s="80"/>
      <c r="UMR528" s="80"/>
      <c r="UMS528" s="80"/>
      <c r="UMT528" s="80"/>
      <c r="UMU528" s="80"/>
      <c r="UMV528" s="80"/>
      <c r="UMW528" s="80"/>
      <c r="UMX528" s="80"/>
      <c r="UMY528" s="80"/>
      <c r="UMZ528" s="80"/>
      <c r="UNA528" s="80"/>
      <c r="UNB528" s="80"/>
      <c r="UNC528" s="80"/>
      <c r="UND528" s="80"/>
      <c r="UNE528" s="80"/>
      <c r="UNF528" s="80"/>
      <c r="UNG528" s="80"/>
      <c r="UNH528" s="80"/>
      <c r="UNI528" s="80"/>
      <c r="UNJ528" s="80"/>
      <c r="UNK528" s="80"/>
      <c r="UNL528" s="80"/>
      <c r="UNM528" s="80"/>
      <c r="UNN528" s="80"/>
      <c r="UNO528" s="80"/>
      <c r="UNP528" s="80"/>
      <c r="UNQ528" s="80"/>
      <c r="UNR528" s="80"/>
      <c r="UNS528" s="80"/>
      <c r="UNT528" s="80"/>
      <c r="UNU528" s="80"/>
      <c r="UNV528" s="80"/>
      <c r="UNW528" s="80"/>
      <c r="UNX528" s="80"/>
      <c r="UNY528" s="80"/>
      <c r="UNZ528" s="80"/>
      <c r="UOA528" s="80"/>
      <c r="UOB528" s="80"/>
      <c r="UOC528" s="80"/>
      <c r="UOD528" s="80"/>
      <c r="UOE528" s="80"/>
      <c r="UOF528" s="80"/>
      <c r="UOG528" s="80"/>
      <c r="UOH528" s="80"/>
      <c r="UOI528" s="80"/>
      <c r="UOJ528" s="80"/>
      <c r="UOK528" s="80"/>
      <c r="UOL528" s="80"/>
      <c r="UOM528" s="80"/>
      <c r="UON528" s="80"/>
      <c r="UOO528" s="80"/>
      <c r="UOP528" s="80"/>
      <c r="UOQ528" s="80"/>
      <c r="UOR528" s="80"/>
      <c r="UOS528" s="80"/>
      <c r="UOT528" s="80"/>
      <c r="UOU528" s="80"/>
      <c r="UOV528" s="80"/>
      <c r="UOW528" s="80"/>
      <c r="UOX528" s="80"/>
      <c r="UOY528" s="80"/>
      <c r="UOZ528" s="80"/>
      <c r="UPA528" s="80"/>
      <c r="UPB528" s="80"/>
      <c r="UPC528" s="80"/>
      <c r="UPD528" s="80"/>
      <c r="UPE528" s="80"/>
      <c r="UPF528" s="80"/>
      <c r="UPG528" s="80"/>
      <c r="UPH528" s="80"/>
      <c r="UPI528" s="80"/>
      <c r="UPJ528" s="80"/>
      <c r="UPK528" s="80"/>
      <c r="UPL528" s="80"/>
      <c r="UPM528" s="80"/>
      <c r="UPN528" s="80"/>
      <c r="UPO528" s="80"/>
      <c r="UPP528" s="80"/>
      <c r="UPQ528" s="80"/>
      <c r="UPR528" s="80"/>
      <c r="UPS528" s="80"/>
      <c r="UPT528" s="80"/>
      <c r="UPU528" s="80"/>
      <c r="UPV528" s="80"/>
      <c r="UPW528" s="80"/>
      <c r="UPX528" s="80"/>
      <c r="UPY528" s="80"/>
      <c r="UPZ528" s="80"/>
      <c r="UQA528" s="80"/>
      <c r="UQB528" s="80"/>
      <c r="UQC528" s="80"/>
      <c r="UQD528" s="80"/>
      <c r="UQE528" s="80"/>
      <c r="UQF528" s="80"/>
      <c r="UQG528" s="80"/>
      <c r="UQH528" s="80"/>
      <c r="UQI528" s="80"/>
      <c r="UQJ528" s="80"/>
      <c r="UQK528" s="80"/>
      <c r="UQL528" s="80"/>
      <c r="UQM528" s="80"/>
      <c r="UQN528" s="80"/>
      <c r="UQO528" s="80"/>
      <c r="UQP528" s="80"/>
      <c r="UQQ528" s="80"/>
      <c r="UQR528" s="80"/>
      <c r="UQS528" s="80"/>
      <c r="UQT528" s="80"/>
      <c r="UQU528" s="80"/>
      <c r="UQV528" s="80"/>
      <c r="UQW528" s="80"/>
      <c r="UQX528" s="80"/>
      <c r="UQY528" s="80"/>
      <c r="UQZ528" s="80"/>
      <c r="URA528" s="80"/>
      <c r="URB528" s="80"/>
      <c r="URC528" s="80"/>
      <c r="URD528" s="80"/>
      <c r="URE528" s="80"/>
      <c r="URF528" s="80"/>
      <c r="URG528" s="80"/>
      <c r="URH528" s="80"/>
      <c r="URI528" s="80"/>
      <c r="URJ528" s="80"/>
      <c r="URK528" s="80"/>
      <c r="URL528" s="80"/>
      <c r="URM528" s="80"/>
      <c r="URN528" s="80"/>
      <c r="URO528" s="80"/>
      <c r="URP528" s="80"/>
      <c r="URQ528" s="80"/>
      <c r="URR528" s="80"/>
      <c r="URS528" s="80"/>
      <c r="URT528" s="80"/>
      <c r="URU528" s="80"/>
      <c r="URV528" s="80"/>
      <c r="URW528" s="80"/>
      <c r="URX528" s="80"/>
      <c r="URY528" s="80"/>
      <c r="URZ528" s="80"/>
      <c r="USA528" s="80"/>
      <c r="USB528" s="80"/>
      <c r="USC528" s="80"/>
      <c r="USD528" s="80"/>
      <c r="USE528" s="80"/>
      <c r="USF528" s="80"/>
      <c r="USG528" s="80"/>
      <c r="USH528" s="80"/>
      <c r="USI528" s="80"/>
      <c r="USJ528" s="80"/>
      <c r="USK528" s="80"/>
      <c r="USL528" s="80"/>
      <c r="USM528" s="80"/>
      <c r="USN528" s="80"/>
      <c r="USO528" s="80"/>
      <c r="USP528" s="80"/>
      <c r="USQ528" s="80"/>
      <c r="USR528" s="80"/>
      <c r="USS528" s="80"/>
      <c r="UST528" s="80"/>
      <c r="USU528" s="80"/>
      <c r="USV528" s="80"/>
      <c r="USW528" s="80"/>
      <c r="USX528" s="80"/>
      <c r="USY528" s="80"/>
      <c r="USZ528" s="80"/>
      <c r="UTA528" s="80"/>
      <c r="UTB528" s="80"/>
      <c r="UTC528" s="80"/>
      <c r="UTD528" s="80"/>
      <c r="UTE528" s="80"/>
      <c r="UTF528" s="80"/>
      <c r="UTG528" s="80"/>
      <c r="UTH528" s="80"/>
      <c r="UTI528" s="80"/>
      <c r="UTJ528" s="80"/>
      <c r="UTK528" s="80"/>
      <c r="UTL528" s="80"/>
      <c r="UTM528" s="80"/>
      <c r="UTN528" s="80"/>
      <c r="UTO528" s="80"/>
      <c r="UTP528" s="80"/>
      <c r="UTQ528" s="80"/>
      <c r="UTR528" s="80"/>
      <c r="UTS528" s="80"/>
      <c r="UTT528" s="80"/>
      <c r="UTU528" s="80"/>
      <c r="UTV528" s="80"/>
      <c r="UTW528" s="80"/>
      <c r="UTX528" s="80"/>
      <c r="UTY528" s="80"/>
      <c r="UTZ528" s="80"/>
      <c r="UUA528" s="80"/>
      <c r="UUB528" s="80"/>
      <c r="UUC528" s="80"/>
      <c r="UUD528" s="80"/>
      <c r="UUE528" s="80"/>
      <c r="UUF528" s="80"/>
      <c r="UUG528" s="80"/>
      <c r="UUH528" s="80"/>
      <c r="UUI528" s="80"/>
      <c r="UUJ528" s="80"/>
      <c r="UUK528" s="80"/>
      <c r="UUL528" s="80"/>
      <c r="UUM528" s="80"/>
      <c r="UUN528" s="80"/>
      <c r="UUO528" s="80"/>
      <c r="UUP528" s="80"/>
      <c r="UUQ528" s="80"/>
      <c r="UUR528" s="80"/>
      <c r="UUS528" s="80"/>
      <c r="UUT528" s="80"/>
      <c r="UUU528" s="80"/>
      <c r="UUV528" s="80"/>
      <c r="UUW528" s="80"/>
      <c r="UUX528" s="80"/>
      <c r="UUY528" s="80"/>
      <c r="UUZ528" s="80"/>
      <c r="UVA528" s="80"/>
      <c r="UVB528" s="80"/>
      <c r="UVC528" s="80"/>
      <c r="UVD528" s="80"/>
      <c r="UVE528" s="80"/>
      <c r="UVF528" s="80"/>
      <c r="UVG528" s="80"/>
      <c r="UVH528" s="80"/>
      <c r="UVI528" s="80"/>
      <c r="UVJ528" s="80"/>
      <c r="UVK528" s="80"/>
      <c r="UVL528" s="80"/>
      <c r="UVM528" s="80"/>
      <c r="UVN528" s="80"/>
      <c r="UVO528" s="80"/>
      <c r="UVP528" s="80"/>
      <c r="UVQ528" s="80"/>
      <c r="UVR528" s="80"/>
      <c r="UVS528" s="80"/>
      <c r="UVT528" s="80"/>
      <c r="UVU528" s="80"/>
      <c r="UVV528" s="80"/>
      <c r="UVW528" s="80"/>
      <c r="UVX528" s="80"/>
      <c r="UVY528" s="80"/>
      <c r="UVZ528" s="80"/>
      <c r="UWA528" s="80"/>
      <c r="UWB528" s="80"/>
      <c r="UWC528" s="80"/>
      <c r="UWD528" s="80"/>
      <c r="UWE528" s="80"/>
      <c r="UWF528" s="80"/>
      <c r="UWG528" s="80"/>
      <c r="UWH528" s="80"/>
      <c r="UWI528" s="80"/>
      <c r="UWJ528" s="80"/>
      <c r="UWK528" s="80"/>
      <c r="UWL528" s="80"/>
      <c r="UWM528" s="80"/>
      <c r="UWN528" s="80"/>
      <c r="UWO528" s="80"/>
      <c r="UWP528" s="80"/>
      <c r="UWQ528" s="80"/>
      <c r="UWR528" s="80"/>
      <c r="UWS528" s="80"/>
      <c r="UWT528" s="80"/>
      <c r="UWU528" s="80"/>
      <c r="UWV528" s="80"/>
      <c r="UWW528" s="80"/>
      <c r="UWX528" s="80"/>
      <c r="UWY528" s="80"/>
      <c r="UWZ528" s="80"/>
      <c r="UXA528" s="80"/>
      <c r="UXB528" s="80"/>
      <c r="UXC528" s="80"/>
      <c r="UXD528" s="80"/>
      <c r="UXE528" s="80"/>
      <c r="UXF528" s="80"/>
      <c r="UXG528" s="80"/>
      <c r="UXH528" s="80"/>
      <c r="UXI528" s="80"/>
      <c r="UXJ528" s="80"/>
      <c r="UXK528" s="80"/>
      <c r="UXL528" s="80"/>
      <c r="UXM528" s="80"/>
      <c r="UXN528" s="80"/>
      <c r="UXO528" s="80"/>
      <c r="UXP528" s="80"/>
      <c r="UXQ528" s="80"/>
      <c r="UXR528" s="80"/>
      <c r="UXS528" s="80"/>
      <c r="UXT528" s="80"/>
      <c r="UXU528" s="80"/>
      <c r="UXV528" s="80"/>
      <c r="UXW528" s="80"/>
      <c r="UXX528" s="80"/>
      <c r="UXY528" s="80"/>
      <c r="UXZ528" s="80"/>
      <c r="UYA528" s="80"/>
      <c r="UYB528" s="80"/>
      <c r="UYC528" s="80"/>
      <c r="UYD528" s="80"/>
      <c r="UYE528" s="80"/>
      <c r="UYF528" s="80"/>
      <c r="UYG528" s="80"/>
      <c r="UYH528" s="80"/>
      <c r="UYI528" s="80"/>
      <c r="UYJ528" s="80"/>
      <c r="UYK528" s="80"/>
      <c r="UYL528" s="80"/>
      <c r="UYM528" s="80"/>
      <c r="UYN528" s="80"/>
      <c r="UYO528" s="80"/>
      <c r="UYP528" s="80"/>
      <c r="UYQ528" s="80"/>
      <c r="UYR528" s="80"/>
      <c r="UYS528" s="80"/>
      <c r="UYT528" s="80"/>
      <c r="UYU528" s="80"/>
      <c r="UYV528" s="80"/>
      <c r="UYW528" s="80"/>
      <c r="UYX528" s="80"/>
      <c r="UYY528" s="80"/>
      <c r="UYZ528" s="80"/>
      <c r="UZA528" s="80"/>
      <c r="UZB528" s="80"/>
      <c r="UZC528" s="80"/>
      <c r="UZD528" s="80"/>
      <c r="UZE528" s="80"/>
      <c r="UZF528" s="80"/>
      <c r="UZG528" s="80"/>
      <c r="UZH528" s="80"/>
      <c r="UZI528" s="80"/>
      <c r="UZJ528" s="80"/>
      <c r="UZK528" s="80"/>
      <c r="UZL528" s="80"/>
      <c r="UZM528" s="80"/>
      <c r="UZN528" s="80"/>
      <c r="UZO528" s="80"/>
      <c r="UZP528" s="80"/>
      <c r="UZQ528" s="80"/>
      <c r="UZR528" s="80"/>
      <c r="UZS528" s="80"/>
      <c r="UZT528" s="80"/>
      <c r="UZU528" s="80"/>
      <c r="UZV528" s="80"/>
      <c r="UZW528" s="80"/>
      <c r="UZX528" s="80"/>
      <c r="UZY528" s="80"/>
      <c r="UZZ528" s="80"/>
      <c r="VAA528" s="80"/>
      <c r="VAB528" s="80"/>
      <c r="VAC528" s="80"/>
      <c r="VAD528" s="80"/>
      <c r="VAE528" s="80"/>
      <c r="VAF528" s="80"/>
      <c r="VAG528" s="80"/>
      <c r="VAH528" s="80"/>
      <c r="VAI528" s="80"/>
      <c r="VAJ528" s="80"/>
      <c r="VAK528" s="80"/>
      <c r="VAL528" s="80"/>
      <c r="VAM528" s="80"/>
      <c r="VAN528" s="80"/>
      <c r="VAO528" s="80"/>
      <c r="VAP528" s="80"/>
      <c r="VAQ528" s="80"/>
      <c r="VAR528" s="80"/>
      <c r="VAS528" s="80"/>
      <c r="VAT528" s="80"/>
      <c r="VAU528" s="80"/>
      <c r="VAV528" s="80"/>
      <c r="VAW528" s="80"/>
      <c r="VAX528" s="80"/>
      <c r="VAY528" s="80"/>
      <c r="VAZ528" s="80"/>
      <c r="VBA528" s="80"/>
      <c r="VBB528" s="80"/>
      <c r="VBC528" s="80"/>
      <c r="VBD528" s="80"/>
      <c r="VBE528" s="80"/>
      <c r="VBF528" s="80"/>
      <c r="VBG528" s="80"/>
      <c r="VBH528" s="80"/>
      <c r="VBI528" s="80"/>
      <c r="VBJ528" s="80"/>
      <c r="VBK528" s="80"/>
      <c r="VBL528" s="80"/>
      <c r="VBM528" s="80"/>
      <c r="VBN528" s="80"/>
      <c r="VBO528" s="80"/>
      <c r="VBP528" s="80"/>
      <c r="VBQ528" s="80"/>
      <c r="VBR528" s="80"/>
      <c r="VBS528" s="80"/>
      <c r="VBT528" s="80"/>
      <c r="VBU528" s="80"/>
      <c r="VBV528" s="80"/>
      <c r="VBW528" s="80"/>
      <c r="VBX528" s="80"/>
      <c r="VBY528" s="80"/>
      <c r="VBZ528" s="80"/>
      <c r="VCA528" s="80"/>
      <c r="VCB528" s="80"/>
      <c r="VCC528" s="80"/>
      <c r="VCD528" s="80"/>
      <c r="VCE528" s="80"/>
      <c r="VCF528" s="80"/>
      <c r="VCG528" s="80"/>
      <c r="VCH528" s="80"/>
      <c r="VCI528" s="80"/>
      <c r="VCJ528" s="80"/>
      <c r="VCK528" s="80"/>
      <c r="VCL528" s="80"/>
      <c r="VCM528" s="80"/>
      <c r="VCN528" s="80"/>
      <c r="VCO528" s="80"/>
      <c r="VCP528" s="80"/>
      <c r="VCQ528" s="80"/>
      <c r="VCR528" s="80"/>
      <c r="VCS528" s="80"/>
      <c r="VCT528" s="80"/>
      <c r="VCU528" s="80"/>
      <c r="VCV528" s="80"/>
      <c r="VCW528" s="80"/>
      <c r="VCX528" s="80"/>
      <c r="VCY528" s="80"/>
      <c r="VCZ528" s="80"/>
      <c r="VDA528" s="80"/>
      <c r="VDB528" s="80"/>
      <c r="VDC528" s="80"/>
      <c r="VDD528" s="80"/>
      <c r="VDE528" s="80"/>
      <c r="VDF528" s="80"/>
      <c r="VDG528" s="80"/>
      <c r="VDH528" s="80"/>
      <c r="VDI528" s="80"/>
      <c r="VDJ528" s="80"/>
      <c r="VDK528" s="80"/>
      <c r="VDL528" s="80"/>
      <c r="VDM528" s="80"/>
      <c r="VDN528" s="80"/>
      <c r="VDO528" s="80"/>
      <c r="VDP528" s="80"/>
      <c r="VDQ528" s="80"/>
      <c r="VDR528" s="80"/>
      <c r="VDS528" s="80"/>
      <c r="VDT528" s="80"/>
      <c r="VDU528" s="80"/>
      <c r="VDV528" s="80"/>
      <c r="VDW528" s="80"/>
      <c r="VDX528" s="80"/>
      <c r="VDY528" s="80"/>
      <c r="VDZ528" s="80"/>
      <c r="VEA528" s="80"/>
      <c r="VEB528" s="80"/>
      <c r="VEC528" s="80"/>
      <c r="VED528" s="80"/>
      <c r="VEE528" s="80"/>
      <c r="VEF528" s="80"/>
      <c r="VEG528" s="80"/>
      <c r="VEH528" s="80"/>
      <c r="VEI528" s="80"/>
      <c r="VEJ528" s="80"/>
      <c r="VEK528" s="80"/>
      <c r="VEL528" s="80"/>
      <c r="VEM528" s="80"/>
      <c r="VEN528" s="80"/>
      <c r="VEO528" s="80"/>
      <c r="VEP528" s="80"/>
      <c r="VEQ528" s="80"/>
      <c r="VER528" s="80"/>
      <c r="VES528" s="80"/>
      <c r="VET528" s="80"/>
      <c r="VEU528" s="80"/>
      <c r="VEV528" s="80"/>
      <c r="VEW528" s="80"/>
      <c r="VEX528" s="80"/>
      <c r="VEY528" s="80"/>
      <c r="VEZ528" s="80"/>
      <c r="VFA528" s="80"/>
      <c r="VFB528" s="80"/>
      <c r="VFC528" s="80"/>
      <c r="VFD528" s="80"/>
      <c r="VFE528" s="80"/>
      <c r="VFF528" s="80"/>
      <c r="VFG528" s="80"/>
      <c r="VFH528" s="80"/>
      <c r="VFI528" s="80"/>
      <c r="VFJ528" s="80"/>
      <c r="VFK528" s="80"/>
      <c r="VFL528" s="80"/>
      <c r="VFM528" s="80"/>
      <c r="VFN528" s="80"/>
      <c r="VFO528" s="80"/>
      <c r="VFP528" s="80"/>
      <c r="VFQ528" s="80"/>
      <c r="VFR528" s="80"/>
      <c r="VFS528" s="80"/>
      <c r="VFT528" s="80"/>
      <c r="VFU528" s="80"/>
      <c r="VFV528" s="80"/>
      <c r="VFW528" s="80"/>
      <c r="VFX528" s="80"/>
      <c r="VFY528" s="80"/>
      <c r="VFZ528" s="80"/>
      <c r="VGA528" s="80"/>
      <c r="VGB528" s="80"/>
      <c r="VGC528" s="80"/>
      <c r="VGD528" s="80"/>
      <c r="VGE528" s="80"/>
      <c r="VGF528" s="80"/>
      <c r="VGG528" s="80"/>
      <c r="VGH528" s="80"/>
      <c r="VGI528" s="80"/>
      <c r="VGJ528" s="80"/>
      <c r="VGK528" s="80"/>
      <c r="VGL528" s="80"/>
      <c r="VGM528" s="80"/>
      <c r="VGN528" s="80"/>
      <c r="VGO528" s="80"/>
      <c r="VGP528" s="80"/>
      <c r="VGQ528" s="80"/>
      <c r="VGR528" s="80"/>
      <c r="VGS528" s="80"/>
      <c r="VGT528" s="80"/>
      <c r="VGU528" s="80"/>
      <c r="VGV528" s="80"/>
      <c r="VGW528" s="80"/>
      <c r="VGX528" s="80"/>
      <c r="VGY528" s="80"/>
      <c r="VGZ528" s="80"/>
      <c r="VHA528" s="80"/>
      <c r="VHB528" s="80"/>
      <c r="VHC528" s="80"/>
      <c r="VHD528" s="80"/>
      <c r="VHE528" s="80"/>
      <c r="VHF528" s="80"/>
      <c r="VHG528" s="80"/>
      <c r="VHH528" s="80"/>
      <c r="VHI528" s="80"/>
      <c r="VHJ528" s="80"/>
      <c r="VHK528" s="80"/>
      <c r="VHL528" s="80"/>
      <c r="VHM528" s="80"/>
      <c r="VHN528" s="80"/>
      <c r="VHO528" s="80"/>
      <c r="VHP528" s="80"/>
      <c r="VHQ528" s="80"/>
      <c r="VHR528" s="80"/>
      <c r="VHS528" s="80"/>
      <c r="VHT528" s="80"/>
      <c r="VHU528" s="80"/>
      <c r="VHV528" s="80"/>
      <c r="VHW528" s="80"/>
      <c r="VHX528" s="80"/>
      <c r="VHY528" s="80"/>
      <c r="VHZ528" s="80"/>
      <c r="VIA528" s="80"/>
      <c r="VIB528" s="80"/>
      <c r="VIC528" s="80"/>
      <c r="VID528" s="80"/>
      <c r="VIE528" s="80"/>
      <c r="VIF528" s="80"/>
      <c r="VIG528" s="80"/>
      <c r="VIH528" s="80"/>
      <c r="VII528" s="80"/>
      <c r="VIJ528" s="80"/>
      <c r="VIK528" s="80"/>
      <c r="VIL528" s="80"/>
      <c r="VIM528" s="80"/>
      <c r="VIN528" s="80"/>
      <c r="VIO528" s="80"/>
      <c r="VIP528" s="80"/>
      <c r="VIQ528" s="80"/>
      <c r="VIR528" s="80"/>
      <c r="VIS528" s="80"/>
      <c r="VIT528" s="80"/>
      <c r="VIU528" s="80"/>
      <c r="VIV528" s="80"/>
      <c r="VIW528" s="80"/>
      <c r="VIX528" s="80"/>
      <c r="VIY528" s="80"/>
      <c r="VIZ528" s="80"/>
      <c r="VJA528" s="80"/>
      <c r="VJB528" s="80"/>
      <c r="VJC528" s="80"/>
      <c r="VJD528" s="80"/>
      <c r="VJE528" s="80"/>
      <c r="VJF528" s="80"/>
      <c r="VJG528" s="80"/>
      <c r="VJH528" s="80"/>
      <c r="VJI528" s="80"/>
      <c r="VJJ528" s="80"/>
      <c r="VJK528" s="80"/>
      <c r="VJL528" s="80"/>
      <c r="VJM528" s="80"/>
      <c r="VJN528" s="80"/>
      <c r="VJO528" s="80"/>
      <c r="VJP528" s="80"/>
      <c r="VJQ528" s="80"/>
      <c r="VJR528" s="80"/>
      <c r="VJS528" s="80"/>
      <c r="VJT528" s="80"/>
      <c r="VJU528" s="80"/>
      <c r="VJV528" s="80"/>
      <c r="VJW528" s="80"/>
      <c r="VJX528" s="80"/>
      <c r="VJY528" s="80"/>
      <c r="VJZ528" s="80"/>
      <c r="VKA528" s="80"/>
      <c r="VKB528" s="80"/>
      <c r="VKC528" s="80"/>
      <c r="VKD528" s="80"/>
      <c r="VKE528" s="80"/>
      <c r="VKF528" s="80"/>
      <c r="VKG528" s="80"/>
      <c r="VKH528" s="80"/>
      <c r="VKI528" s="80"/>
      <c r="VKJ528" s="80"/>
      <c r="VKK528" s="80"/>
      <c r="VKL528" s="80"/>
      <c r="VKM528" s="80"/>
      <c r="VKN528" s="80"/>
      <c r="VKO528" s="80"/>
      <c r="VKP528" s="80"/>
      <c r="VKQ528" s="80"/>
      <c r="VKR528" s="80"/>
      <c r="VKS528" s="80"/>
      <c r="VKT528" s="80"/>
      <c r="VKU528" s="80"/>
      <c r="VKV528" s="80"/>
      <c r="VKW528" s="80"/>
      <c r="VKX528" s="80"/>
      <c r="VKY528" s="80"/>
      <c r="VKZ528" s="80"/>
      <c r="VLA528" s="80"/>
      <c r="VLB528" s="80"/>
      <c r="VLC528" s="80"/>
      <c r="VLD528" s="80"/>
      <c r="VLE528" s="80"/>
      <c r="VLF528" s="80"/>
      <c r="VLG528" s="80"/>
      <c r="VLH528" s="80"/>
      <c r="VLI528" s="80"/>
      <c r="VLJ528" s="80"/>
      <c r="VLK528" s="80"/>
      <c r="VLL528" s="80"/>
      <c r="VLM528" s="80"/>
      <c r="VLN528" s="80"/>
      <c r="VLO528" s="80"/>
      <c r="VLP528" s="80"/>
      <c r="VLQ528" s="80"/>
      <c r="VLR528" s="80"/>
      <c r="VLS528" s="80"/>
      <c r="VLT528" s="80"/>
      <c r="VLU528" s="80"/>
      <c r="VLV528" s="80"/>
      <c r="VLW528" s="80"/>
      <c r="VLX528" s="80"/>
      <c r="VLY528" s="80"/>
      <c r="VLZ528" s="80"/>
      <c r="VMA528" s="80"/>
      <c r="VMB528" s="80"/>
      <c r="VMC528" s="80"/>
      <c r="VMD528" s="80"/>
      <c r="VME528" s="80"/>
      <c r="VMF528" s="80"/>
      <c r="VMG528" s="80"/>
      <c r="VMH528" s="80"/>
      <c r="VMI528" s="80"/>
      <c r="VMJ528" s="80"/>
      <c r="VMK528" s="80"/>
      <c r="VML528" s="80"/>
      <c r="VMM528" s="80"/>
      <c r="VMN528" s="80"/>
      <c r="VMO528" s="80"/>
      <c r="VMP528" s="80"/>
      <c r="VMQ528" s="80"/>
      <c r="VMR528" s="80"/>
      <c r="VMS528" s="80"/>
      <c r="VMT528" s="80"/>
      <c r="VMU528" s="80"/>
      <c r="VMV528" s="80"/>
      <c r="VMW528" s="80"/>
      <c r="VMX528" s="80"/>
      <c r="VMY528" s="80"/>
      <c r="VMZ528" s="80"/>
      <c r="VNA528" s="80"/>
      <c r="VNB528" s="80"/>
      <c r="VNC528" s="80"/>
      <c r="VND528" s="80"/>
      <c r="VNE528" s="80"/>
      <c r="VNF528" s="80"/>
      <c r="VNG528" s="80"/>
      <c r="VNH528" s="80"/>
      <c r="VNI528" s="80"/>
      <c r="VNJ528" s="80"/>
      <c r="VNK528" s="80"/>
      <c r="VNL528" s="80"/>
      <c r="VNM528" s="80"/>
      <c r="VNN528" s="80"/>
      <c r="VNO528" s="80"/>
      <c r="VNP528" s="80"/>
      <c r="VNQ528" s="80"/>
      <c r="VNR528" s="80"/>
      <c r="VNS528" s="80"/>
      <c r="VNT528" s="80"/>
      <c r="VNU528" s="80"/>
      <c r="VNV528" s="80"/>
      <c r="VNW528" s="80"/>
      <c r="VNX528" s="80"/>
      <c r="VNY528" s="80"/>
      <c r="VNZ528" s="80"/>
      <c r="VOA528" s="80"/>
      <c r="VOB528" s="80"/>
      <c r="VOC528" s="80"/>
      <c r="VOD528" s="80"/>
      <c r="VOE528" s="80"/>
      <c r="VOF528" s="80"/>
      <c r="VOG528" s="80"/>
      <c r="VOH528" s="80"/>
      <c r="VOI528" s="80"/>
      <c r="VOJ528" s="80"/>
      <c r="VOK528" s="80"/>
      <c r="VOL528" s="80"/>
      <c r="VOM528" s="80"/>
      <c r="VON528" s="80"/>
      <c r="VOO528" s="80"/>
      <c r="VOP528" s="80"/>
      <c r="VOQ528" s="80"/>
      <c r="VOR528" s="80"/>
      <c r="VOS528" s="80"/>
      <c r="VOT528" s="80"/>
      <c r="VOU528" s="80"/>
      <c r="VOV528" s="80"/>
      <c r="VOW528" s="80"/>
      <c r="VOX528" s="80"/>
      <c r="VOY528" s="80"/>
      <c r="VOZ528" s="80"/>
      <c r="VPA528" s="80"/>
      <c r="VPB528" s="80"/>
      <c r="VPC528" s="80"/>
      <c r="VPD528" s="80"/>
      <c r="VPE528" s="80"/>
      <c r="VPF528" s="80"/>
      <c r="VPG528" s="80"/>
      <c r="VPH528" s="80"/>
      <c r="VPI528" s="80"/>
      <c r="VPJ528" s="80"/>
      <c r="VPK528" s="80"/>
      <c r="VPL528" s="80"/>
      <c r="VPM528" s="80"/>
      <c r="VPN528" s="80"/>
      <c r="VPO528" s="80"/>
      <c r="VPP528" s="80"/>
      <c r="VPQ528" s="80"/>
      <c r="VPR528" s="80"/>
      <c r="VPS528" s="80"/>
      <c r="VPT528" s="80"/>
      <c r="VPU528" s="80"/>
      <c r="VPV528" s="80"/>
      <c r="VPW528" s="80"/>
      <c r="VPX528" s="80"/>
      <c r="VPY528" s="80"/>
      <c r="VPZ528" s="80"/>
      <c r="VQA528" s="80"/>
      <c r="VQB528" s="80"/>
      <c r="VQC528" s="80"/>
      <c r="VQD528" s="80"/>
      <c r="VQE528" s="80"/>
      <c r="VQF528" s="80"/>
      <c r="VQG528" s="80"/>
      <c r="VQH528" s="80"/>
      <c r="VQI528" s="80"/>
      <c r="VQJ528" s="80"/>
      <c r="VQK528" s="80"/>
      <c r="VQL528" s="80"/>
      <c r="VQM528" s="80"/>
      <c r="VQN528" s="80"/>
      <c r="VQO528" s="80"/>
      <c r="VQP528" s="80"/>
      <c r="VQQ528" s="80"/>
      <c r="VQR528" s="80"/>
      <c r="VQS528" s="80"/>
      <c r="VQT528" s="80"/>
      <c r="VQU528" s="80"/>
      <c r="VQV528" s="80"/>
      <c r="VQW528" s="80"/>
      <c r="VQX528" s="80"/>
      <c r="VQY528" s="80"/>
      <c r="VQZ528" s="80"/>
      <c r="VRA528" s="80"/>
      <c r="VRB528" s="80"/>
      <c r="VRC528" s="80"/>
      <c r="VRD528" s="80"/>
      <c r="VRE528" s="80"/>
      <c r="VRF528" s="80"/>
      <c r="VRG528" s="80"/>
      <c r="VRH528" s="80"/>
      <c r="VRI528" s="80"/>
      <c r="VRJ528" s="80"/>
      <c r="VRK528" s="80"/>
      <c r="VRL528" s="80"/>
      <c r="VRM528" s="80"/>
      <c r="VRN528" s="80"/>
      <c r="VRO528" s="80"/>
      <c r="VRP528" s="80"/>
      <c r="VRQ528" s="80"/>
      <c r="VRR528" s="80"/>
      <c r="VRS528" s="80"/>
      <c r="VRT528" s="80"/>
      <c r="VRU528" s="80"/>
      <c r="VRV528" s="80"/>
      <c r="VRW528" s="80"/>
      <c r="VRX528" s="80"/>
      <c r="VRY528" s="80"/>
      <c r="VRZ528" s="80"/>
      <c r="VSA528" s="80"/>
      <c r="VSB528" s="80"/>
      <c r="VSC528" s="80"/>
      <c r="VSD528" s="80"/>
      <c r="VSE528" s="80"/>
      <c r="VSF528" s="80"/>
      <c r="VSG528" s="80"/>
      <c r="VSH528" s="80"/>
      <c r="VSI528" s="80"/>
      <c r="VSJ528" s="80"/>
      <c r="VSK528" s="80"/>
      <c r="VSL528" s="80"/>
      <c r="VSM528" s="80"/>
      <c r="VSN528" s="80"/>
      <c r="VSO528" s="80"/>
      <c r="VSP528" s="80"/>
      <c r="VSQ528" s="80"/>
      <c r="VSR528" s="80"/>
      <c r="VSS528" s="80"/>
      <c r="VST528" s="80"/>
      <c r="VSU528" s="80"/>
      <c r="VSV528" s="80"/>
      <c r="VSW528" s="80"/>
      <c r="VSX528" s="80"/>
      <c r="VSY528" s="80"/>
      <c r="VSZ528" s="80"/>
      <c r="VTA528" s="80"/>
      <c r="VTB528" s="80"/>
      <c r="VTC528" s="80"/>
      <c r="VTD528" s="80"/>
      <c r="VTE528" s="80"/>
      <c r="VTF528" s="80"/>
      <c r="VTG528" s="80"/>
      <c r="VTH528" s="80"/>
      <c r="VTI528" s="80"/>
      <c r="VTJ528" s="80"/>
      <c r="VTK528" s="80"/>
      <c r="VTL528" s="80"/>
      <c r="VTM528" s="80"/>
      <c r="VTN528" s="80"/>
      <c r="VTO528" s="80"/>
      <c r="VTP528" s="80"/>
      <c r="VTQ528" s="80"/>
      <c r="VTR528" s="80"/>
      <c r="VTS528" s="80"/>
      <c r="VTT528" s="80"/>
      <c r="VTU528" s="80"/>
      <c r="VTV528" s="80"/>
      <c r="VTW528" s="80"/>
      <c r="VTX528" s="80"/>
      <c r="VTY528" s="80"/>
      <c r="VTZ528" s="80"/>
      <c r="VUA528" s="80"/>
      <c r="VUB528" s="80"/>
      <c r="VUC528" s="80"/>
      <c r="VUD528" s="80"/>
      <c r="VUE528" s="80"/>
      <c r="VUF528" s="80"/>
      <c r="VUG528" s="80"/>
      <c r="VUH528" s="80"/>
      <c r="VUI528" s="80"/>
      <c r="VUJ528" s="80"/>
      <c r="VUK528" s="80"/>
      <c r="VUL528" s="80"/>
      <c r="VUM528" s="80"/>
      <c r="VUN528" s="80"/>
      <c r="VUO528" s="80"/>
      <c r="VUP528" s="80"/>
      <c r="VUQ528" s="80"/>
      <c r="VUR528" s="80"/>
      <c r="VUS528" s="80"/>
      <c r="VUT528" s="80"/>
      <c r="VUU528" s="80"/>
      <c r="VUV528" s="80"/>
      <c r="VUW528" s="80"/>
      <c r="VUX528" s="80"/>
      <c r="VUY528" s="80"/>
      <c r="VUZ528" s="80"/>
      <c r="VVA528" s="80"/>
      <c r="VVB528" s="80"/>
      <c r="VVC528" s="80"/>
      <c r="VVD528" s="80"/>
      <c r="VVE528" s="80"/>
      <c r="VVF528" s="80"/>
      <c r="VVG528" s="80"/>
      <c r="VVH528" s="80"/>
      <c r="VVI528" s="80"/>
      <c r="VVJ528" s="80"/>
      <c r="VVK528" s="80"/>
      <c r="VVL528" s="80"/>
      <c r="VVM528" s="80"/>
      <c r="VVN528" s="80"/>
      <c r="VVO528" s="80"/>
      <c r="VVP528" s="80"/>
      <c r="VVQ528" s="80"/>
      <c r="VVR528" s="80"/>
      <c r="VVS528" s="80"/>
      <c r="VVT528" s="80"/>
      <c r="VVU528" s="80"/>
      <c r="VVV528" s="80"/>
      <c r="VVW528" s="80"/>
      <c r="VVX528" s="80"/>
      <c r="VVY528" s="80"/>
      <c r="VVZ528" s="80"/>
      <c r="VWA528" s="80"/>
      <c r="VWB528" s="80"/>
      <c r="VWC528" s="80"/>
      <c r="VWD528" s="80"/>
      <c r="VWE528" s="80"/>
      <c r="VWF528" s="80"/>
      <c r="VWG528" s="80"/>
      <c r="VWH528" s="80"/>
      <c r="VWI528" s="80"/>
      <c r="VWJ528" s="80"/>
      <c r="VWK528" s="80"/>
      <c r="VWL528" s="80"/>
      <c r="VWM528" s="80"/>
      <c r="VWN528" s="80"/>
      <c r="VWO528" s="80"/>
      <c r="VWP528" s="80"/>
      <c r="VWQ528" s="80"/>
      <c r="VWR528" s="80"/>
      <c r="VWS528" s="80"/>
      <c r="VWT528" s="80"/>
      <c r="VWU528" s="80"/>
      <c r="VWV528" s="80"/>
      <c r="VWW528" s="80"/>
      <c r="VWX528" s="80"/>
      <c r="VWY528" s="80"/>
      <c r="VWZ528" s="80"/>
      <c r="VXA528" s="80"/>
      <c r="VXB528" s="80"/>
      <c r="VXC528" s="80"/>
      <c r="VXD528" s="80"/>
      <c r="VXE528" s="80"/>
      <c r="VXF528" s="80"/>
      <c r="VXG528" s="80"/>
      <c r="VXH528" s="80"/>
      <c r="VXI528" s="80"/>
      <c r="VXJ528" s="80"/>
      <c r="VXK528" s="80"/>
      <c r="VXL528" s="80"/>
      <c r="VXM528" s="80"/>
      <c r="VXN528" s="80"/>
      <c r="VXO528" s="80"/>
      <c r="VXP528" s="80"/>
      <c r="VXQ528" s="80"/>
      <c r="VXR528" s="80"/>
      <c r="VXS528" s="80"/>
      <c r="VXT528" s="80"/>
      <c r="VXU528" s="80"/>
      <c r="VXV528" s="80"/>
      <c r="VXW528" s="80"/>
      <c r="VXX528" s="80"/>
      <c r="VXY528" s="80"/>
      <c r="VXZ528" s="80"/>
      <c r="VYA528" s="80"/>
      <c r="VYB528" s="80"/>
      <c r="VYC528" s="80"/>
      <c r="VYD528" s="80"/>
      <c r="VYE528" s="80"/>
      <c r="VYF528" s="80"/>
      <c r="VYG528" s="80"/>
      <c r="VYH528" s="80"/>
      <c r="VYI528" s="80"/>
      <c r="VYJ528" s="80"/>
      <c r="VYK528" s="80"/>
      <c r="VYL528" s="80"/>
      <c r="VYM528" s="80"/>
      <c r="VYN528" s="80"/>
      <c r="VYO528" s="80"/>
      <c r="VYP528" s="80"/>
      <c r="VYQ528" s="80"/>
      <c r="VYR528" s="80"/>
      <c r="VYS528" s="80"/>
      <c r="VYT528" s="80"/>
      <c r="VYU528" s="80"/>
      <c r="VYV528" s="80"/>
      <c r="VYW528" s="80"/>
      <c r="VYX528" s="80"/>
      <c r="VYY528" s="80"/>
      <c r="VYZ528" s="80"/>
      <c r="VZA528" s="80"/>
      <c r="VZB528" s="80"/>
      <c r="VZC528" s="80"/>
      <c r="VZD528" s="80"/>
      <c r="VZE528" s="80"/>
      <c r="VZF528" s="80"/>
      <c r="VZG528" s="80"/>
      <c r="VZH528" s="80"/>
      <c r="VZI528" s="80"/>
      <c r="VZJ528" s="80"/>
      <c r="VZK528" s="80"/>
      <c r="VZL528" s="80"/>
      <c r="VZM528" s="80"/>
      <c r="VZN528" s="80"/>
      <c r="VZO528" s="80"/>
      <c r="VZP528" s="80"/>
      <c r="VZQ528" s="80"/>
      <c r="VZR528" s="80"/>
      <c r="VZS528" s="80"/>
      <c r="VZT528" s="80"/>
      <c r="VZU528" s="80"/>
      <c r="VZV528" s="80"/>
      <c r="VZW528" s="80"/>
      <c r="VZX528" s="80"/>
      <c r="VZY528" s="80"/>
      <c r="VZZ528" s="80"/>
      <c r="WAA528" s="80"/>
      <c r="WAB528" s="80"/>
      <c r="WAC528" s="80"/>
      <c r="WAD528" s="80"/>
      <c r="WAE528" s="80"/>
      <c r="WAF528" s="80"/>
      <c r="WAG528" s="80"/>
      <c r="WAH528" s="80"/>
      <c r="WAI528" s="80"/>
      <c r="WAJ528" s="80"/>
      <c r="WAK528" s="80"/>
      <c r="WAL528" s="80"/>
      <c r="WAM528" s="80"/>
      <c r="WAN528" s="80"/>
      <c r="WAO528" s="80"/>
      <c r="WAP528" s="80"/>
      <c r="WAQ528" s="80"/>
      <c r="WAR528" s="80"/>
      <c r="WAS528" s="80"/>
      <c r="WAT528" s="80"/>
      <c r="WAU528" s="80"/>
      <c r="WAV528" s="80"/>
      <c r="WAW528" s="80"/>
      <c r="WAX528" s="80"/>
      <c r="WAY528" s="80"/>
      <c r="WAZ528" s="80"/>
      <c r="WBA528" s="80"/>
      <c r="WBB528" s="80"/>
      <c r="WBC528" s="80"/>
      <c r="WBD528" s="80"/>
      <c r="WBE528" s="80"/>
      <c r="WBF528" s="80"/>
      <c r="WBG528" s="80"/>
      <c r="WBH528" s="80"/>
      <c r="WBI528" s="80"/>
      <c r="WBJ528" s="80"/>
      <c r="WBK528" s="80"/>
      <c r="WBL528" s="80"/>
      <c r="WBM528" s="80"/>
      <c r="WBN528" s="80"/>
      <c r="WBO528" s="80"/>
      <c r="WBP528" s="80"/>
      <c r="WBQ528" s="80"/>
      <c r="WBR528" s="80"/>
      <c r="WBS528" s="80"/>
      <c r="WBT528" s="80"/>
      <c r="WBU528" s="80"/>
      <c r="WBV528" s="80"/>
      <c r="WBW528" s="80"/>
      <c r="WBX528" s="80"/>
      <c r="WBY528" s="80"/>
      <c r="WBZ528" s="80"/>
      <c r="WCA528" s="80"/>
      <c r="WCB528" s="80"/>
      <c r="WCC528" s="80"/>
      <c r="WCD528" s="80"/>
      <c r="WCE528" s="80"/>
      <c r="WCF528" s="80"/>
      <c r="WCG528" s="80"/>
      <c r="WCH528" s="80"/>
      <c r="WCI528" s="80"/>
      <c r="WCJ528" s="80"/>
      <c r="WCK528" s="80"/>
      <c r="WCL528" s="80"/>
      <c r="WCM528" s="80"/>
      <c r="WCN528" s="80"/>
      <c r="WCO528" s="80"/>
      <c r="WCP528" s="80"/>
      <c r="WCQ528" s="80"/>
      <c r="WCR528" s="80"/>
      <c r="WCS528" s="80"/>
      <c r="WCT528" s="80"/>
      <c r="WCU528" s="80"/>
      <c r="WCV528" s="80"/>
      <c r="WCW528" s="80"/>
      <c r="WCX528" s="80"/>
      <c r="WCY528" s="80"/>
      <c r="WCZ528" s="80"/>
      <c r="WDA528" s="80"/>
      <c r="WDB528" s="80"/>
      <c r="WDC528" s="80"/>
      <c r="WDD528" s="80"/>
      <c r="WDE528" s="80"/>
      <c r="WDF528" s="80"/>
      <c r="WDG528" s="80"/>
      <c r="WDH528" s="80"/>
      <c r="WDI528" s="80"/>
      <c r="WDJ528" s="80"/>
      <c r="WDK528" s="80"/>
      <c r="WDL528" s="80"/>
      <c r="WDM528" s="80"/>
      <c r="WDN528" s="80"/>
      <c r="WDO528" s="80"/>
      <c r="WDP528" s="80"/>
      <c r="WDQ528" s="80"/>
      <c r="WDR528" s="80"/>
      <c r="WDS528" s="80"/>
      <c r="WDT528" s="80"/>
      <c r="WDU528" s="80"/>
      <c r="WDV528" s="80"/>
      <c r="WDW528" s="80"/>
      <c r="WDX528" s="80"/>
      <c r="WDY528" s="80"/>
      <c r="WDZ528" s="80"/>
      <c r="WEA528" s="80"/>
      <c r="WEB528" s="80"/>
      <c r="WEC528" s="80"/>
      <c r="WED528" s="80"/>
      <c r="WEE528" s="80"/>
      <c r="WEF528" s="80"/>
      <c r="WEG528" s="80"/>
      <c r="WEH528" s="80"/>
      <c r="WEI528" s="80"/>
      <c r="WEJ528" s="80"/>
      <c r="WEK528" s="80"/>
      <c r="WEL528" s="80"/>
      <c r="WEM528" s="80"/>
      <c r="WEN528" s="80"/>
      <c r="WEO528" s="80"/>
      <c r="WEP528" s="80"/>
      <c r="WEQ528" s="80"/>
      <c r="WER528" s="80"/>
      <c r="WES528" s="80"/>
      <c r="WET528" s="80"/>
      <c r="WEU528" s="80"/>
      <c r="WEV528" s="80"/>
      <c r="WEW528" s="80"/>
      <c r="WEX528" s="80"/>
      <c r="WEY528" s="80"/>
      <c r="WEZ528" s="80"/>
      <c r="WFA528" s="80"/>
      <c r="WFB528" s="80"/>
      <c r="WFC528" s="80"/>
      <c r="WFD528" s="80"/>
      <c r="WFE528" s="80"/>
      <c r="WFF528" s="80"/>
      <c r="WFG528" s="80"/>
      <c r="WFH528" s="80"/>
      <c r="WFI528" s="80"/>
      <c r="WFJ528" s="80"/>
      <c r="WFK528" s="80"/>
      <c r="WFL528" s="80"/>
      <c r="WFM528" s="80"/>
      <c r="WFN528" s="80"/>
      <c r="WFO528" s="80"/>
      <c r="WFP528" s="80"/>
      <c r="WFQ528" s="80"/>
      <c r="WFR528" s="80"/>
      <c r="WFS528" s="80"/>
      <c r="WFT528" s="80"/>
      <c r="WFU528" s="80"/>
      <c r="WFV528" s="80"/>
      <c r="WFW528" s="80"/>
      <c r="WFX528" s="80"/>
      <c r="WFY528" s="80"/>
      <c r="WFZ528" s="80"/>
      <c r="WGA528" s="80"/>
      <c r="WGB528" s="80"/>
      <c r="WGC528" s="80"/>
      <c r="WGD528" s="80"/>
      <c r="WGE528" s="80"/>
      <c r="WGF528" s="80"/>
      <c r="WGG528" s="80"/>
      <c r="WGH528" s="80"/>
      <c r="WGI528" s="80"/>
      <c r="WGJ528" s="80"/>
      <c r="WGK528" s="80"/>
      <c r="WGL528" s="80"/>
      <c r="WGM528" s="80"/>
      <c r="WGN528" s="80"/>
      <c r="WGO528" s="80"/>
      <c r="WGP528" s="80"/>
      <c r="WGQ528" s="80"/>
      <c r="WGR528" s="80"/>
      <c r="WGS528" s="80"/>
      <c r="WGT528" s="80"/>
      <c r="WGU528" s="80"/>
      <c r="WGV528" s="80"/>
      <c r="WGW528" s="80"/>
      <c r="WGX528" s="80"/>
      <c r="WGY528" s="80"/>
      <c r="WGZ528" s="80"/>
      <c r="WHA528" s="80"/>
      <c r="WHB528" s="80"/>
      <c r="WHC528" s="80"/>
      <c r="WHD528" s="80"/>
      <c r="WHE528" s="80"/>
      <c r="WHF528" s="80"/>
      <c r="WHG528" s="80"/>
      <c r="WHH528" s="80"/>
      <c r="WHI528" s="80"/>
      <c r="WHJ528" s="80"/>
      <c r="WHK528" s="80"/>
      <c r="WHL528" s="80"/>
      <c r="WHM528" s="80"/>
      <c r="WHN528" s="80"/>
      <c r="WHO528" s="80"/>
      <c r="WHP528" s="80"/>
      <c r="WHQ528" s="80"/>
      <c r="WHR528" s="80"/>
      <c r="WHS528" s="80"/>
      <c r="WHT528" s="80"/>
      <c r="WHU528" s="80"/>
      <c r="WHV528" s="80"/>
      <c r="WHW528" s="80"/>
      <c r="WHX528" s="80"/>
      <c r="WHY528" s="80"/>
      <c r="WHZ528" s="80"/>
      <c r="WIA528" s="80"/>
      <c r="WIB528" s="80"/>
      <c r="WIC528" s="80"/>
      <c r="WID528" s="80"/>
      <c r="WIE528" s="80"/>
      <c r="WIF528" s="80"/>
      <c r="WIG528" s="80"/>
      <c r="WIH528" s="80"/>
      <c r="WII528" s="80"/>
      <c r="WIJ528" s="80"/>
      <c r="WIK528" s="80"/>
      <c r="WIL528" s="80"/>
      <c r="WIM528" s="80"/>
      <c r="WIN528" s="80"/>
      <c r="WIO528" s="80"/>
      <c r="WIP528" s="80"/>
      <c r="WIQ528" s="80"/>
      <c r="WIR528" s="80"/>
      <c r="WIS528" s="80"/>
      <c r="WIT528" s="80"/>
      <c r="WIU528" s="80"/>
      <c r="WIV528" s="80"/>
      <c r="WIW528" s="80"/>
      <c r="WIX528" s="80"/>
      <c r="WIY528" s="80"/>
      <c r="WIZ528" s="80"/>
      <c r="WJA528" s="80"/>
      <c r="WJB528" s="80"/>
      <c r="WJC528" s="80"/>
      <c r="WJD528" s="80"/>
      <c r="WJE528" s="80"/>
      <c r="WJF528" s="80"/>
      <c r="WJG528" s="80"/>
      <c r="WJH528" s="80"/>
      <c r="WJI528" s="80"/>
      <c r="WJJ528" s="80"/>
      <c r="WJK528" s="80"/>
      <c r="WJL528" s="80"/>
      <c r="WJM528" s="80"/>
      <c r="WJN528" s="80"/>
      <c r="WJO528" s="80"/>
      <c r="WJP528" s="80"/>
      <c r="WJQ528" s="80"/>
      <c r="WJR528" s="80"/>
      <c r="WJS528" s="80"/>
      <c r="WJT528" s="80"/>
      <c r="WJU528" s="80"/>
      <c r="WJV528" s="80"/>
      <c r="WJW528" s="80"/>
      <c r="WJX528" s="80"/>
      <c r="WJY528" s="80"/>
      <c r="WJZ528" s="80"/>
      <c r="WKA528" s="80"/>
      <c r="WKB528" s="80"/>
      <c r="WKC528" s="80"/>
      <c r="WKD528" s="80"/>
      <c r="WKE528" s="80"/>
      <c r="WKF528" s="80"/>
      <c r="WKG528" s="80"/>
      <c r="WKH528" s="80"/>
      <c r="WKI528" s="80"/>
      <c r="WKJ528" s="80"/>
      <c r="WKK528" s="80"/>
      <c r="WKL528" s="80"/>
      <c r="WKM528" s="80"/>
      <c r="WKN528" s="80"/>
      <c r="WKO528" s="80"/>
      <c r="WKP528" s="80"/>
      <c r="WKQ528" s="80"/>
      <c r="WKR528" s="80"/>
      <c r="WKS528" s="80"/>
      <c r="WKT528" s="80"/>
      <c r="WKU528" s="80"/>
      <c r="WKV528" s="80"/>
      <c r="WKW528" s="80"/>
      <c r="WKX528" s="80"/>
      <c r="WKY528" s="80"/>
      <c r="WKZ528" s="80"/>
      <c r="WLA528" s="80"/>
      <c r="WLB528" s="80"/>
      <c r="WLC528" s="80"/>
      <c r="WLD528" s="80"/>
      <c r="WLE528" s="80"/>
      <c r="WLF528" s="80"/>
      <c r="WLG528" s="80"/>
      <c r="WLH528" s="80"/>
      <c r="WLI528" s="80"/>
      <c r="WLJ528" s="80"/>
      <c r="WLK528" s="80"/>
      <c r="WLL528" s="80"/>
      <c r="WLM528" s="80"/>
      <c r="WLN528" s="80"/>
      <c r="WLO528" s="80"/>
      <c r="WLP528" s="80"/>
      <c r="WLQ528" s="80"/>
      <c r="WLR528" s="80"/>
      <c r="WLS528" s="80"/>
      <c r="WLT528" s="80"/>
      <c r="WLU528" s="80"/>
      <c r="WLV528" s="80"/>
      <c r="WLW528" s="80"/>
      <c r="WLX528" s="80"/>
      <c r="WLY528" s="80"/>
      <c r="WLZ528" s="80"/>
      <c r="WMA528" s="80"/>
      <c r="WMB528" s="80"/>
      <c r="WMC528" s="80"/>
      <c r="WMD528" s="80"/>
      <c r="WME528" s="80"/>
      <c r="WMF528" s="80"/>
      <c r="WMG528" s="80"/>
      <c r="WMH528" s="80"/>
      <c r="WMI528" s="80"/>
      <c r="WMJ528" s="80"/>
      <c r="WMK528" s="80"/>
      <c r="WML528" s="80"/>
      <c r="WMM528" s="80"/>
      <c r="WMN528" s="80"/>
      <c r="WMO528" s="80"/>
      <c r="WMP528" s="80"/>
      <c r="WMQ528" s="80"/>
      <c r="WMR528" s="80"/>
      <c r="WMS528" s="80"/>
      <c r="WMT528" s="80"/>
      <c r="WMU528" s="80"/>
      <c r="WMV528" s="80"/>
      <c r="WMW528" s="80"/>
      <c r="WMX528" s="80"/>
      <c r="WMY528" s="80"/>
      <c r="WMZ528" s="80"/>
      <c r="WNA528" s="80"/>
      <c r="WNB528" s="80"/>
      <c r="WNC528" s="80"/>
      <c r="WND528" s="80"/>
      <c r="WNE528" s="80"/>
      <c r="WNF528" s="80"/>
      <c r="WNG528" s="80"/>
      <c r="WNH528" s="80"/>
      <c r="WNI528" s="80"/>
      <c r="WNJ528" s="80"/>
      <c r="WNK528" s="80"/>
      <c r="WNL528" s="80"/>
      <c r="WNM528" s="80"/>
      <c r="WNN528" s="80"/>
      <c r="WNO528" s="80"/>
      <c r="WNP528" s="80"/>
      <c r="WNQ528" s="80"/>
      <c r="WNR528" s="80"/>
      <c r="WNS528" s="80"/>
      <c r="WNT528" s="80"/>
      <c r="WNU528" s="80"/>
      <c r="WNV528" s="80"/>
      <c r="WNW528" s="80"/>
      <c r="WNX528" s="80"/>
      <c r="WNY528" s="80"/>
      <c r="WNZ528" s="80"/>
      <c r="WOA528" s="80"/>
      <c r="WOB528" s="80"/>
      <c r="WOC528" s="80"/>
      <c r="WOD528" s="80"/>
      <c r="WOE528" s="80"/>
      <c r="WOF528" s="80"/>
      <c r="WOG528" s="80"/>
      <c r="WOH528" s="80"/>
      <c r="WOI528" s="80"/>
      <c r="WOJ528" s="80"/>
      <c r="WOK528" s="80"/>
      <c r="WOL528" s="80"/>
      <c r="WOM528" s="80"/>
      <c r="WON528" s="80"/>
      <c r="WOO528" s="80"/>
      <c r="WOP528" s="80"/>
      <c r="WOQ528" s="80"/>
      <c r="WOR528" s="80"/>
      <c r="WOS528" s="80"/>
      <c r="WOT528" s="80"/>
      <c r="WOU528" s="80"/>
      <c r="WOV528" s="80"/>
      <c r="WOW528" s="80"/>
      <c r="WOX528" s="80"/>
      <c r="WOY528" s="80"/>
      <c r="WOZ528" s="80"/>
      <c r="WPA528" s="80"/>
      <c r="WPB528" s="80"/>
      <c r="WPC528" s="80"/>
      <c r="WPD528" s="80"/>
      <c r="WPE528" s="80"/>
      <c r="WPF528" s="80"/>
      <c r="WPG528" s="80"/>
      <c r="WPH528" s="80"/>
      <c r="WPI528" s="80"/>
      <c r="WPJ528" s="80"/>
      <c r="WPK528" s="80"/>
      <c r="WPL528" s="80"/>
      <c r="WPM528" s="80"/>
      <c r="WPN528" s="80"/>
      <c r="WPO528" s="80"/>
      <c r="WPP528" s="80"/>
      <c r="WPQ528" s="80"/>
      <c r="WPR528" s="80"/>
      <c r="WPS528" s="80"/>
      <c r="WPT528" s="80"/>
      <c r="WPU528" s="80"/>
      <c r="WPV528" s="80"/>
      <c r="WPW528" s="80"/>
      <c r="WPX528" s="80"/>
      <c r="WPY528" s="80"/>
      <c r="WPZ528" s="80"/>
      <c r="WQA528" s="80"/>
      <c r="WQB528" s="80"/>
      <c r="WQC528" s="80"/>
      <c r="WQD528" s="80"/>
      <c r="WQE528" s="80"/>
      <c r="WQF528" s="80"/>
      <c r="WQG528" s="80"/>
      <c r="WQH528" s="80"/>
      <c r="WQI528" s="80"/>
      <c r="WQJ528" s="80"/>
      <c r="WQK528" s="80"/>
      <c r="WQL528" s="80"/>
      <c r="WQM528" s="80"/>
      <c r="WQN528" s="80"/>
      <c r="WQO528" s="80"/>
      <c r="WQP528" s="80"/>
      <c r="WQQ528" s="80"/>
      <c r="WQR528" s="80"/>
      <c r="WQS528" s="80"/>
      <c r="WQT528" s="80"/>
      <c r="WQU528" s="80"/>
      <c r="WQV528" s="80"/>
      <c r="WQW528" s="80"/>
      <c r="WQX528" s="80"/>
      <c r="WQY528" s="80"/>
      <c r="WQZ528" s="80"/>
      <c r="WRA528" s="80"/>
      <c r="WRB528" s="80"/>
      <c r="WRC528" s="80"/>
      <c r="WRD528" s="80"/>
      <c r="WRE528" s="80"/>
      <c r="WRF528" s="80"/>
      <c r="WRG528" s="80"/>
      <c r="WRH528" s="80"/>
      <c r="WRI528" s="80"/>
      <c r="WRJ528" s="80"/>
      <c r="WRK528" s="80"/>
      <c r="WRL528" s="80"/>
      <c r="WRM528" s="80"/>
      <c r="WRN528" s="80"/>
      <c r="WRO528" s="80"/>
      <c r="WRP528" s="80"/>
      <c r="WRQ528" s="80"/>
      <c r="WRR528" s="80"/>
      <c r="WRS528" s="80"/>
      <c r="WRT528" s="80"/>
      <c r="WRU528" s="80"/>
      <c r="WRV528" s="80"/>
      <c r="WRW528" s="80"/>
      <c r="WRX528" s="80"/>
      <c r="WRY528" s="80"/>
      <c r="WRZ528" s="80"/>
      <c r="WSA528" s="80"/>
      <c r="WSB528" s="80"/>
      <c r="WSC528" s="80"/>
      <c r="WSD528" s="80"/>
      <c r="WSE528" s="80"/>
      <c r="WSF528" s="80"/>
      <c r="WSG528" s="80"/>
      <c r="WSH528" s="80"/>
      <c r="WSI528" s="80"/>
      <c r="WSJ528" s="80"/>
      <c r="WSK528" s="80"/>
      <c r="WSL528" s="80"/>
      <c r="WSM528" s="80"/>
      <c r="WSN528" s="80"/>
      <c r="WSO528" s="80"/>
      <c r="WSP528" s="80"/>
      <c r="WSQ528" s="80"/>
      <c r="WSR528" s="80"/>
      <c r="WSS528" s="80"/>
      <c r="WST528" s="80"/>
      <c r="WSU528" s="80"/>
      <c r="WSV528" s="80"/>
      <c r="WSW528" s="80"/>
      <c r="WSX528" s="80"/>
      <c r="WSY528" s="80"/>
      <c r="WSZ528" s="80"/>
      <c r="WTA528" s="80"/>
      <c r="WTB528" s="80"/>
      <c r="WTC528" s="80"/>
      <c r="WTD528" s="80"/>
      <c r="WTE528" s="80"/>
      <c r="WTF528" s="80"/>
      <c r="WTG528" s="80"/>
      <c r="WTH528" s="80"/>
      <c r="WTI528" s="80"/>
      <c r="WTJ528" s="80"/>
      <c r="WTK528" s="80"/>
      <c r="WTL528" s="80"/>
      <c r="WTM528" s="80"/>
      <c r="WTN528" s="80"/>
      <c r="WTO528" s="80"/>
      <c r="WTP528" s="80"/>
      <c r="WTQ528" s="80"/>
      <c r="WTR528" s="80"/>
      <c r="WTS528" s="80"/>
      <c r="WTT528" s="80"/>
      <c r="WTU528" s="80"/>
      <c r="WTV528" s="80"/>
      <c r="WTW528" s="80"/>
      <c r="WTX528" s="80"/>
      <c r="WTY528" s="80"/>
      <c r="WTZ528" s="80"/>
      <c r="WUA528" s="80"/>
      <c r="WUB528" s="80"/>
      <c r="WUC528" s="80"/>
      <c r="WUD528" s="80"/>
      <c r="WUE528" s="80"/>
      <c r="WUF528" s="80"/>
      <c r="WUG528" s="80"/>
      <c r="WUH528" s="80"/>
      <c r="WUI528" s="80"/>
      <c r="WUJ528" s="80"/>
      <c r="WUK528" s="80"/>
      <c r="WUL528" s="80"/>
      <c r="WUM528" s="80"/>
      <c r="WUN528" s="80"/>
      <c r="WUO528" s="80"/>
      <c r="WUP528" s="80"/>
      <c r="WUQ528" s="80"/>
      <c r="WUR528" s="80"/>
      <c r="WUS528" s="80"/>
      <c r="WUT528" s="80"/>
      <c r="WUU528" s="80"/>
      <c r="WUV528" s="80"/>
      <c r="WUW528" s="80"/>
      <c r="WUX528" s="80"/>
      <c r="WUY528" s="80"/>
      <c r="WUZ528" s="80"/>
      <c r="WVA528" s="80"/>
      <c r="WVB528" s="80"/>
      <c r="WVC528" s="80"/>
      <c r="WVD528" s="80"/>
      <c r="WVE528" s="80"/>
      <c r="WVF528" s="80"/>
      <c r="WVG528" s="80"/>
      <c r="WVH528" s="80"/>
      <c r="WVI528" s="80"/>
      <c r="WVJ528" s="80"/>
      <c r="WVK528" s="80"/>
      <c r="WVL528" s="80"/>
      <c r="WVM528" s="80"/>
      <c r="WVN528" s="80"/>
      <c r="WVO528" s="80"/>
      <c r="WVP528" s="80"/>
      <c r="WVQ528" s="80"/>
      <c r="WVR528" s="80"/>
      <c r="WVS528" s="80"/>
      <c r="WVT528" s="80"/>
      <c r="WVU528" s="80"/>
      <c r="WVV528" s="80"/>
      <c r="WVW528" s="80"/>
      <c r="WVX528" s="80"/>
      <c r="WVY528" s="80"/>
      <c r="WVZ528" s="80"/>
      <c r="WWA528" s="80"/>
      <c r="WWB528" s="80"/>
      <c r="WWC528" s="80"/>
      <c r="WWD528" s="80"/>
      <c r="WWE528" s="80"/>
      <c r="WWF528" s="80"/>
      <c r="WWG528" s="80"/>
      <c r="WWH528" s="80"/>
      <c r="WWI528" s="80"/>
      <c r="WWJ528" s="80"/>
      <c r="WWK528" s="80"/>
      <c r="WWL528" s="80"/>
      <c r="WWM528" s="80"/>
      <c r="WWN528" s="80"/>
      <c r="WWO528" s="80"/>
      <c r="WWP528" s="80"/>
      <c r="WWQ528" s="80"/>
      <c r="WWR528" s="80"/>
      <c r="WWS528" s="80"/>
      <c r="WWT528" s="80"/>
      <c r="WWU528" s="80"/>
      <c r="WWV528" s="80"/>
      <c r="WWW528" s="80"/>
      <c r="WWX528" s="80"/>
      <c r="WWY528" s="80"/>
      <c r="WWZ528" s="80"/>
      <c r="WXA528" s="80"/>
      <c r="WXB528" s="80"/>
      <c r="WXC528" s="80"/>
      <c r="WXD528" s="80"/>
      <c r="WXE528" s="80"/>
      <c r="WXF528" s="80"/>
      <c r="WXG528" s="80"/>
      <c r="WXH528" s="80"/>
      <c r="WXI528" s="80"/>
      <c r="WXJ528" s="80"/>
      <c r="WXK528" s="80"/>
      <c r="WXL528" s="80"/>
      <c r="WXM528" s="80"/>
      <c r="WXN528" s="80"/>
      <c r="WXO528" s="80"/>
      <c r="WXP528" s="80"/>
      <c r="WXQ528" s="80"/>
      <c r="WXR528" s="80"/>
      <c r="WXS528" s="80"/>
      <c r="WXT528" s="80"/>
      <c r="WXU528" s="80"/>
      <c r="WXV528" s="80"/>
      <c r="WXW528" s="80"/>
      <c r="WXX528" s="80"/>
      <c r="WXY528" s="80"/>
      <c r="WXZ528" s="80"/>
      <c r="WYA528" s="80"/>
      <c r="WYB528" s="80"/>
      <c r="WYC528" s="80"/>
      <c r="WYD528" s="80"/>
      <c r="WYE528" s="80"/>
      <c r="WYF528" s="80"/>
      <c r="WYG528" s="80"/>
      <c r="WYH528" s="80"/>
      <c r="WYI528" s="80"/>
      <c r="WYJ528" s="80"/>
      <c r="WYK528" s="80"/>
      <c r="WYL528" s="80"/>
      <c r="WYM528" s="80"/>
      <c r="WYN528" s="80"/>
      <c r="WYO528" s="80"/>
      <c r="WYP528" s="80"/>
      <c r="WYQ528" s="80"/>
      <c r="WYR528" s="80"/>
      <c r="WYS528" s="80"/>
      <c r="WYT528" s="80"/>
      <c r="WYU528" s="80"/>
      <c r="WYV528" s="80"/>
      <c r="WYW528" s="80"/>
      <c r="WYX528" s="80"/>
      <c r="WYY528" s="80"/>
      <c r="WYZ528" s="80"/>
      <c r="WZA528" s="80"/>
      <c r="WZB528" s="80"/>
      <c r="WZC528" s="80"/>
      <c r="WZD528" s="80"/>
      <c r="WZE528" s="80"/>
      <c r="WZF528" s="80"/>
      <c r="WZG528" s="80"/>
      <c r="WZH528" s="80"/>
      <c r="WZI528" s="80"/>
      <c r="WZJ528" s="80"/>
      <c r="WZK528" s="80"/>
      <c r="WZL528" s="80"/>
      <c r="WZM528" s="80"/>
      <c r="WZN528" s="80"/>
      <c r="WZO528" s="80"/>
      <c r="WZP528" s="80"/>
      <c r="WZQ528" s="80"/>
      <c r="WZR528" s="80"/>
      <c r="WZS528" s="80"/>
      <c r="WZT528" s="80"/>
      <c r="WZU528" s="80"/>
      <c r="WZV528" s="80"/>
      <c r="WZW528" s="80"/>
      <c r="WZX528" s="80"/>
      <c r="WZY528" s="80"/>
      <c r="WZZ528" s="80"/>
      <c r="XAA528" s="80"/>
      <c r="XAB528" s="80"/>
      <c r="XAC528" s="80"/>
      <c r="XAD528" s="80"/>
      <c r="XAE528" s="80"/>
      <c r="XAF528" s="80"/>
      <c r="XAG528" s="80"/>
      <c r="XAH528" s="80"/>
      <c r="XAI528" s="80"/>
      <c r="XAJ528" s="80"/>
      <c r="XAK528" s="80"/>
      <c r="XAL528" s="80"/>
      <c r="XAM528" s="80"/>
      <c r="XAN528" s="80"/>
      <c r="XAO528" s="80"/>
      <c r="XAP528" s="80"/>
      <c r="XAQ528" s="80"/>
      <c r="XAR528" s="80"/>
      <c r="XAS528" s="80"/>
      <c r="XAT528" s="80"/>
      <c r="XAU528" s="80"/>
      <c r="XAV528" s="80"/>
      <c r="XAW528" s="80"/>
      <c r="XAX528" s="80"/>
      <c r="XAY528" s="80"/>
      <c r="XAZ528" s="80"/>
      <c r="XBA528" s="80"/>
      <c r="XBB528" s="80"/>
      <c r="XBC528" s="80"/>
      <c r="XBD528" s="80"/>
      <c r="XBE528" s="80"/>
      <c r="XBF528" s="80"/>
      <c r="XBG528" s="80"/>
      <c r="XBH528" s="80"/>
      <c r="XBI528" s="80"/>
      <c r="XBJ528" s="80"/>
      <c r="XBK528" s="80"/>
      <c r="XBL528" s="80"/>
      <c r="XBM528" s="80"/>
      <c r="XBN528" s="80"/>
      <c r="XBO528" s="80"/>
      <c r="XBP528" s="80"/>
      <c r="XBQ528" s="80"/>
      <c r="XBR528" s="80"/>
      <c r="XBS528" s="80"/>
      <c r="XBT528" s="80"/>
      <c r="XBU528" s="80"/>
      <c r="XBV528" s="80"/>
      <c r="XBW528" s="80"/>
      <c r="XBX528" s="80"/>
      <c r="XBY528" s="80"/>
      <c r="XBZ528" s="80"/>
      <c r="XCA528" s="80"/>
      <c r="XCB528" s="80"/>
      <c r="XCC528" s="80"/>
      <c r="XCD528" s="80"/>
      <c r="XCE528" s="80"/>
      <c r="XCF528" s="80"/>
      <c r="XCG528" s="80"/>
      <c r="XCH528" s="80"/>
      <c r="XCI528" s="80"/>
      <c r="XCJ528" s="80"/>
      <c r="XCK528" s="80"/>
      <c r="XCL528" s="80"/>
      <c r="XCM528" s="80"/>
      <c r="XCN528" s="80"/>
      <c r="XCO528" s="80"/>
      <c r="XCP528" s="80"/>
      <c r="XCQ528" s="80"/>
      <c r="XCR528" s="80"/>
      <c r="XCS528" s="80"/>
      <c r="XCT528" s="80"/>
      <c r="XCU528" s="80"/>
      <c r="XCV528" s="80"/>
      <c r="XCW528" s="80"/>
      <c r="XCX528" s="80"/>
      <c r="XCY528" s="80"/>
      <c r="XCZ528" s="80"/>
      <c r="XDA528" s="80"/>
      <c r="XDB528" s="80"/>
      <c r="XDC528" s="80"/>
      <c r="XDD528" s="80"/>
      <c r="XDE528" s="80"/>
      <c r="XDF528" s="80"/>
      <c r="XDG528" s="80"/>
      <c r="XDH528" s="80"/>
      <c r="XDI528" s="80"/>
      <c r="XDJ528" s="80"/>
      <c r="XDK528" s="80"/>
      <c r="XDL528" s="80"/>
      <c r="XDM528" s="80"/>
      <c r="XDN528" s="80"/>
      <c r="XDO528" s="80"/>
      <c r="XDP528" s="80"/>
      <c r="XDQ528" s="80"/>
      <c r="XDR528" s="80"/>
      <c r="XDS528" s="80"/>
      <c r="XDT528" s="80"/>
      <c r="XDU528" s="80"/>
      <c r="XDV528" s="80"/>
      <c r="XDW528" s="80"/>
      <c r="XDX528" s="80"/>
      <c r="XDY528" s="80"/>
      <c r="XDZ528" s="80"/>
      <c r="XEA528" s="80"/>
      <c r="XEB528" s="80"/>
      <c r="XEC528" s="80"/>
      <c r="XED528" s="80"/>
      <c r="XEE528" s="80"/>
      <c r="XEF528" s="80"/>
      <c r="XEG528" s="80"/>
      <c r="XEH528" s="80"/>
      <c r="XEI528" s="80"/>
      <c r="XEJ528" s="80"/>
      <c r="XEK528" s="80"/>
      <c r="XEL528" s="80"/>
      <c r="XEM528" s="80"/>
      <c r="XEN528" s="80"/>
      <c r="XEO528" s="80"/>
      <c r="XEP528" s="80"/>
      <c r="XEQ528" s="80"/>
      <c r="XER528" s="80"/>
      <c r="XES528" s="80"/>
      <c r="XET528" s="80"/>
      <c r="XEU528" s="80"/>
      <c r="XEV528" s="80"/>
      <c r="XEW528" s="80"/>
      <c r="XEX528" s="80"/>
      <c r="XEY528" s="80"/>
      <c r="XEZ528" s="80"/>
      <c r="XFA528" s="80"/>
      <c r="XFB528" s="80"/>
      <c r="XFC528" s="80"/>
    </row>
    <row r="529" spans="1:16383" ht="14.5" x14ac:dyDescent="0.35">
      <c r="A529" s="61" t="s">
        <v>408</v>
      </c>
      <c r="B529" s="55" t="s">
        <v>448</v>
      </c>
      <c r="C529" s="35" t="s">
        <v>449</v>
      </c>
      <c r="D529" s="73"/>
      <c r="E529" s="20">
        <v>42902</v>
      </c>
      <c r="F529" s="34"/>
      <c r="G529" s="21"/>
      <c r="H529" s="55"/>
      <c r="I529" s="56"/>
      <c r="J529" s="55" t="str">
        <f t="shared" si="6"/>
        <v/>
      </c>
      <c r="K529" s="56"/>
      <c r="L529" s="55"/>
      <c r="M529" s="56"/>
      <c r="N529" s="57"/>
      <c r="O529" s="34"/>
      <c r="P529" s="60"/>
      <c r="Q529" s="8"/>
      <c r="R529" s="33"/>
      <c r="S529" s="34"/>
      <c r="T529" s="1"/>
      <c r="U529" s="32"/>
      <c r="V529" s="33"/>
      <c r="W529" s="55"/>
      <c r="X529" s="1"/>
      <c r="Y529" s="1"/>
      <c r="Z529" s="1"/>
      <c r="AA529" s="1"/>
      <c r="AB529" s="80"/>
      <c r="AC529" s="80"/>
      <c r="AD529" s="80"/>
      <c r="AE529" s="80"/>
      <c r="AF529" s="80"/>
      <c r="AG529" s="80"/>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c r="CB529" s="80"/>
      <c r="CC529" s="80"/>
      <c r="CD529" s="80"/>
      <c r="CE529" s="80"/>
      <c r="CF529" s="80"/>
      <c r="CG529" s="80"/>
      <c r="CH529" s="80"/>
      <c r="CI529" s="80"/>
      <c r="CJ529" s="80"/>
      <c r="CK529" s="80"/>
      <c r="CL529" s="80"/>
      <c r="CM529" s="80"/>
      <c r="CN529" s="80"/>
      <c r="CO529" s="80"/>
      <c r="CP529" s="80"/>
      <c r="CQ529" s="80"/>
      <c r="CR529" s="80"/>
      <c r="CS529" s="80"/>
      <c r="CT529" s="80"/>
      <c r="CU529" s="80"/>
      <c r="CV529" s="80"/>
      <c r="CW529" s="80"/>
      <c r="CX529" s="80"/>
      <c r="CY529" s="80"/>
      <c r="CZ529" s="80"/>
      <c r="DA529" s="80"/>
      <c r="DB529" s="80"/>
      <c r="DC529" s="80"/>
      <c r="DD529" s="80"/>
      <c r="DE529" s="80"/>
      <c r="DF529" s="80"/>
      <c r="DG529" s="80"/>
      <c r="DH529" s="80"/>
      <c r="DI529" s="80"/>
      <c r="DJ529" s="80"/>
      <c r="DK529" s="80"/>
      <c r="DL529" s="80"/>
      <c r="DM529" s="80"/>
      <c r="DN529" s="80"/>
      <c r="DO529" s="80"/>
      <c r="DP529" s="80"/>
      <c r="DQ529" s="80"/>
      <c r="DR529" s="80"/>
      <c r="DS529" s="80"/>
      <c r="DT529" s="80"/>
      <c r="DU529" s="80"/>
      <c r="DV529" s="80"/>
      <c r="DW529" s="80"/>
      <c r="DX529" s="80"/>
      <c r="DY529" s="80"/>
      <c r="DZ529" s="80"/>
      <c r="EA529" s="80"/>
      <c r="EB529" s="80"/>
      <c r="EC529" s="80"/>
      <c r="ED529" s="80"/>
      <c r="EE529" s="80"/>
      <c r="EF529" s="80"/>
      <c r="EG529" s="80"/>
      <c r="EH529" s="80"/>
      <c r="EI529" s="80"/>
      <c r="EJ529" s="80"/>
      <c r="EK529" s="80"/>
      <c r="EL529" s="80"/>
      <c r="EM529" s="80"/>
      <c r="EN529" s="80"/>
      <c r="EO529" s="80"/>
      <c r="EP529" s="80"/>
      <c r="EQ529" s="80"/>
      <c r="ER529" s="80"/>
      <c r="ES529" s="80"/>
      <c r="ET529" s="80"/>
      <c r="EU529" s="80"/>
      <c r="EV529" s="80"/>
      <c r="EW529" s="80"/>
      <c r="EX529" s="80"/>
      <c r="EY529" s="80"/>
      <c r="EZ529" s="80"/>
      <c r="FA529" s="80"/>
      <c r="FB529" s="80"/>
      <c r="FC529" s="80"/>
      <c r="FD529" s="80"/>
      <c r="FE529" s="80"/>
      <c r="FF529" s="80"/>
      <c r="FG529" s="80"/>
      <c r="FH529" s="80"/>
      <c r="FI529" s="80"/>
      <c r="FJ529" s="80"/>
      <c r="FK529" s="80"/>
      <c r="FL529" s="80"/>
      <c r="FM529" s="80"/>
      <c r="FN529" s="80"/>
      <c r="FO529" s="80"/>
      <c r="FP529" s="80"/>
      <c r="FQ529" s="80"/>
      <c r="FR529" s="80"/>
      <c r="FS529" s="80"/>
      <c r="FT529" s="80"/>
      <c r="FU529" s="80"/>
      <c r="FV529" s="80"/>
      <c r="FW529" s="80"/>
      <c r="FX529" s="80"/>
      <c r="FY529" s="80"/>
      <c r="FZ529" s="80"/>
      <c r="GA529" s="80"/>
      <c r="GB529" s="80"/>
      <c r="GC529" s="80"/>
      <c r="GD529" s="80"/>
      <c r="GE529" s="80"/>
      <c r="GF529" s="80"/>
      <c r="GG529" s="80"/>
      <c r="GH529" s="80"/>
      <c r="GI529" s="80"/>
      <c r="GJ529" s="80"/>
      <c r="GK529" s="80"/>
      <c r="GL529" s="80"/>
      <c r="GM529" s="80"/>
      <c r="GN529" s="80"/>
      <c r="GO529" s="80"/>
      <c r="GP529" s="80"/>
      <c r="GQ529" s="80"/>
      <c r="GR529" s="80"/>
      <c r="GS529" s="80"/>
      <c r="GT529" s="80"/>
      <c r="GU529" s="80"/>
      <c r="GV529" s="80"/>
      <c r="GW529" s="80"/>
      <c r="GX529" s="80"/>
      <c r="GY529" s="80"/>
      <c r="GZ529" s="80"/>
      <c r="HA529" s="80"/>
      <c r="HB529" s="80"/>
      <c r="HC529" s="80"/>
      <c r="HD529" s="80"/>
      <c r="HE529" s="80"/>
      <c r="HF529" s="80"/>
      <c r="HG529" s="80"/>
      <c r="HH529" s="80"/>
      <c r="HI529" s="80"/>
      <c r="HJ529" s="80"/>
      <c r="HK529" s="80"/>
      <c r="HL529" s="80"/>
      <c r="HM529" s="80"/>
      <c r="HN529" s="80"/>
      <c r="HO529" s="80"/>
      <c r="HP529" s="80"/>
      <c r="HQ529" s="80"/>
      <c r="HR529" s="80"/>
      <c r="HS529" s="80"/>
      <c r="HT529" s="80"/>
      <c r="HU529" s="80"/>
      <c r="HV529" s="80"/>
      <c r="HW529" s="80"/>
      <c r="HX529" s="80"/>
      <c r="HY529" s="80"/>
      <c r="HZ529" s="80"/>
      <c r="IA529" s="80"/>
      <c r="IB529" s="80"/>
      <c r="IC529" s="80"/>
      <c r="ID529" s="80"/>
      <c r="IE529" s="80"/>
      <c r="IF529" s="80"/>
      <c r="IG529" s="80"/>
      <c r="IH529" s="80"/>
      <c r="II529" s="80"/>
      <c r="IJ529" s="80"/>
      <c r="IK529" s="80"/>
      <c r="IL529" s="80"/>
      <c r="IM529" s="80"/>
      <c r="IN529" s="80"/>
      <c r="IO529" s="80"/>
      <c r="IP529" s="80"/>
      <c r="IQ529" s="80"/>
      <c r="IR529" s="80"/>
      <c r="IS529" s="80"/>
      <c r="IT529" s="80"/>
      <c r="IU529" s="80"/>
      <c r="IV529" s="80"/>
      <c r="IW529" s="80"/>
      <c r="IX529" s="80"/>
      <c r="IY529" s="80"/>
      <c r="IZ529" s="80"/>
      <c r="JA529" s="80"/>
      <c r="JB529" s="80"/>
      <c r="JC529" s="80"/>
      <c r="JD529" s="80"/>
      <c r="JE529" s="80"/>
      <c r="JF529" s="80"/>
      <c r="JG529" s="80"/>
      <c r="JH529" s="80"/>
      <c r="JI529" s="80"/>
      <c r="JJ529" s="80"/>
      <c r="JK529" s="80"/>
      <c r="JL529" s="80"/>
      <c r="JM529" s="80"/>
      <c r="JN529" s="80"/>
      <c r="JO529" s="80"/>
      <c r="JP529" s="80"/>
      <c r="JQ529" s="80"/>
      <c r="JR529" s="80"/>
      <c r="JS529" s="80"/>
      <c r="JT529" s="80"/>
      <c r="JU529" s="80"/>
      <c r="JV529" s="80"/>
      <c r="JW529" s="80"/>
      <c r="JX529" s="80"/>
      <c r="JY529" s="80"/>
      <c r="JZ529" s="80"/>
      <c r="KA529" s="80"/>
      <c r="KB529" s="80"/>
      <c r="KC529" s="80"/>
      <c r="KD529" s="80"/>
      <c r="KE529" s="80"/>
      <c r="KF529" s="80"/>
      <c r="KG529" s="80"/>
      <c r="KH529" s="80"/>
      <c r="KI529" s="80"/>
      <c r="KJ529" s="80"/>
      <c r="KK529" s="80"/>
      <c r="KL529" s="80"/>
      <c r="KM529" s="80"/>
      <c r="KN529" s="80"/>
      <c r="KO529" s="80"/>
      <c r="KP529" s="80"/>
      <c r="KQ529" s="80"/>
      <c r="KR529" s="80"/>
      <c r="KS529" s="80"/>
      <c r="KT529" s="80"/>
      <c r="KU529" s="80"/>
      <c r="KV529" s="80"/>
      <c r="KW529" s="80"/>
      <c r="KX529" s="80"/>
      <c r="KY529" s="80"/>
      <c r="KZ529" s="80"/>
      <c r="LA529" s="80"/>
      <c r="LB529" s="80"/>
      <c r="LC529" s="80"/>
      <c r="LD529" s="80"/>
      <c r="LE529" s="80"/>
      <c r="LF529" s="80"/>
      <c r="LG529" s="80"/>
      <c r="LH529" s="80"/>
      <c r="LI529" s="80"/>
      <c r="LJ529" s="80"/>
      <c r="LK529" s="80"/>
      <c r="LL529" s="80"/>
      <c r="LM529" s="80"/>
      <c r="LN529" s="80"/>
      <c r="LO529" s="80"/>
      <c r="LP529" s="80"/>
      <c r="LQ529" s="80"/>
      <c r="LR529" s="80"/>
      <c r="LS529" s="80"/>
      <c r="LT529" s="80"/>
      <c r="LU529" s="80"/>
      <c r="LV529" s="80"/>
      <c r="LW529" s="80"/>
      <c r="LX529" s="80"/>
      <c r="LY529" s="80"/>
      <c r="LZ529" s="80"/>
      <c r="MA529" s="80"/>
      <c r="MB529" s="80"/>
      <c r="MC529" s="80"/>
      <c r="MD529" s="80"/>
      <c r="ME529" s="80"/>
      <c r="MF529" s="80"/>
      <c r="MG529" s="80"/>
      <c r="MH529" s="80"/>
      <c r="MI529" s="80"/>
      <c r="MJ529" s="80"/>
      <c r="MK529" s="80"/>
      <c r="ML529" s="80"/>
      <c r="MM529" s="80"/>
      <c r="MN529" s="80"/>
      <c r="MO529" s="80"/>
      <c r="MP529" s="80"/>
      <c r="MQ529" s="80"/>
      <c r="MR529" s="80"/>
      <c r="MS529" s="80"/>
      <c r="MT529" s="80"/>
      <c r="MU529" s="80"/>
      <c r="MV529" s="80"/>
      <c r="MW529" s="80"/>
      <c r="MX529" s="80"/>
      <c r="MY529" s="80"/>
      <c r="MZ529" s="80"/>
      <c r="NA529" s="80"/>
      <c r="NB529" s="80"/>
      <c r="NC529" s="80"/>
      <c r="ND529" s="80"/>
      <c r="NE529" s="80"/>
      <c r="NF529" s="80"/>
      <c r="NG529" s="80"/>
      <c r="NH529" s="80"/>
      <c r="NI529" s="80"/>
      <c r="NJ529" s="80"/>
      <c r="NK529" s="80"/>
      <c r="NL529" s="80"/>
      <c r="NM529" s="80"/>
      <c r="NN529" s="80"/>
      <c r="NO529" s="80"/>
      <c r="NP529" s="80"/>
      <c r="NQ529" s="80"/>
      <c r="NR529" s="80"/>
      <c r="NS529" s="80"/>
      <c r="NT529" s="80"/>
      <c r="NU529" s="80"/>
      <c r="NV529" s="80"/>
      <c r="NW529" s="80"/>
      <c r="NX529" s="80"/>
      <c r="NY529" s="80"/>
      <c r="NZ529" s="80"/>
      <c r="OA529" s="80"/>
      <c r="OB529" s="80"/>
      <c r="OC529" s="80"/>
      <c r="OD529" s="80"/>
      <c r="OE529" s="80"/>
      <c r="OF529" s="80"/>
      <c r="OG529" s="80"/>
      <c r="OH529" s="80"/>
      <c r="OI529" s="80"/>
      <c r="OJ529" s="80"/>
      <c r="OK529" s="80"/>
      <c r="OL529" s="80"/>
      <c r="OM529" s="80"/>
      <c r="ON529" s="80"/>
      <c r="OO529" s="80"/>
      <c r="OP529" s="80"/>
      <c r="OQ529" s="80"/>
      <c r="OR529" s="80"/>
      <c r="OS529" s="80"/>
      <c r="OT529" s="80"/>
      <c r="OU529" s="80"/>
      <c r="OV529" s="80"/>
      <c r="OW529" s="80"/>
      <c r="OX529" s="80"/>
      <c r="OY529" s="80"/>
      <c r="OZ529" s="80"/>
      <c r="PA529" s="80"/>
      <c r="PB529" s="80"/>
      <c r="PC529" s="80"/>
      <c r="PD529" s="80"/>
      <c r="PE529" s="80"/>
      <c r="PF529" s="80"/>
      <c r="PG529" s="80"/>
      <c r="PH529" s="80"/>
      <c r="PI529" s="80"/>
      <c r="PJ529" s="80"/>
      <c r="PK529" s="80"/>
      <c r="PL529" s="80"/>
      <c r="PM529" s="80"/>
      <c r="PN529" s="80"/>
      <c r="PO529" s="80"/>
      <c r="PP529" s="80"/>
      <c r="PQ529" s="80"/>
      <c r="PR529" s="80"/>
      <c r="PS529" s="80"/>
      <c r="PT529" s="80"/>
      <c r="PU529" s="80"/>
      <c r="PV529" s="80"/>
      <c r="PW529" s="80"/>
      <c r="PX529" s="80"/>
      <c r="PY529" s="80"/>
      <c r="PZ529" s="80"/>
      <c r="QA529" s="80"/>
      <c r="QB529" s="80"/>
      <c r="QC529" s="80"/>
      <c r="QD529" s="80"/>
      <c r="QE529" s="80"/>
      <c r="QF529" s="80"/>
      <c r="QG529" s="80"/>
      <c r="QH529" s="80"/>
      <c r="QI529" s="80"/>
      <c r="QJ529" s="80"/>
      <c r="QK529" s="80"/>
      <c r="QL529" s="80"/>
      <c r="QM529" s="80"/>
      <c r="QN529" s="80"/>
      <c r="QO529" s="80"/>
      <c r="QP529" s="80"/>
      <c r="QQ529" s="80"/>
      <c r="QR529" s="80"/>
      <c r="QS529" s="80"/>
      <c r="QT529" s="80"/>
      <c r="QU529" s="80"/>
      <c r="QV529" s="80"/>
      <c r="QW529" s="80"/>
      <c r="QX529" s="80"/>
      <c r="QY529" s="80"/>
      <c r="QZ529" s="80"/>
      <c r="RA529" s="80"/>
      <c r="RB529" s="80"/>
      <c r="RC529" s="80"/>
      <c r="RD529" s="80"/>
      <c r="RE529" s="80"/>
      <c r="RF529" s="80"/>
      <c r="RG529" s="80"/>
      <c r="RH529" s="80"/>
      <c r="RI529" s="80"/>
      <c r="RJ529" s="80"/>
      <c r="RK529" s="80"/>
      <c r="RL529" s="80"/>
      <c r="RM529" s="80"/>
      <c r="RN529" s="80"/>
      <c r="RO529" s="80"/>
      <c r="RP529" s="80"/>
      <c r="RQ529" s="80"/>
      <c r="RR529" s="80"/>
      <c r="RS529" s="80"/>
      <c r="RT529" s="80"/>
      <c r="RU529" s="80"/>
      <c r="RV529" s="80"/>
      <c r="RW529" s="80"/>
      <c r="RX529" s="80"/>
      <c r="RY529" s="80"/>
      <c r="RZ529" s="80"/>
      <c r="SA529" s="80"/>
      <c r="SB529" s="80"/>
      <c r="SC529" s="80"/>
      <c r="SD529" s="80"/>
      <c r="SE529" s="80"/>
      <c r="SF529" s="80"/>
      <c r="SG529" s="80"/>
      <c r="SH529" s="80"/>
      <c r="SI529" s="80"/>
      <c r="SJ529" s="80"/>
      <c r="SK529" s="80"/>
      <c r="SL529" s="80"/>
      <c r="SM529" s="80"/>
      <c r="SN529" s="80"/>
      <c r="SO529" s="80"/>
      <c r="SP529" s="80"/>
      <c r="SQ529" s="80"/>
      <c r="SR529" s="80"/>
      <c r="SS529" s="80"/>
      <c r="ST529" s="80"/>
      <c r="SU529" s="80"/>
      <c r="SV529" s="80"/>
      <c r="SW529" s="80"/>
      <c r="SX529" s="80"/>
      <c r="SY529" s="80"/>
      <c r="SZ529" s="80"/>
      <c r="TA529" s="80"/>
      <c r="TB529" s="80"/>
      <c r="TC529" s="80"/>
      <c r="TD529" s="80"/>
      <c r="TE529" s="80"/>
      <c r="TF529" s="80"/>
      <c r="TG529" s="80"/>
      <c r="TH529" s="80"/>
      <c r="TI529" s="80"/>
      <c r="TJ529" s="80"/>
      <c r="TK529" s="80"/>
      <c r="TL529" s="80"/>
      <c r="TM529" s="80"/>
      <c r="TN529" s="80"/>
      <c r="TO529" s="80"/>
      <c r="TP529" s="80"/>
      <c r="TQ529" s="80"/>
      <c r="TR529" s="80"/>
      <c r="TS529" s="80"/>
      <c r="TT529" s="80"/>
      <c r="TU529" s="80"/>
      <c r="TV529" s="80"/>
      <c r="TW529" s="80"/>
      <c r="TX529" s="80"/>
      <c r="TY529" s="80"/>
      <c r="TZ529" s="80"/>
      <c r="UA529" s="80"/>
      <c r="UB529" s="80"/>
      <c r="UC529" s="80"/>
      <c r="UD529" s="80"/>
      <c r="UE529" s="80"/>
      <c r="UF529" s="80"/>
      <c r="UG529" s="80"/>
      <c r="UH529" s="80"/>
      <c r="UI529" s="80"/>
      <c r="UJ529" s="80"/>
      <c r="UK529" s="80"/>
      <c r="UL529" s="80"/>
      <c r="UM529" s="80"/>
      <c r="UN529" s="80"/>
      <c r="UO529" s="80"/>
      <c r="UP529" s="80"/>
      <c r="UQ529" s="80"/>
      <c r="UR529" s="80"/>
      <c r="US529" s="80"/>
      <c r="UT529" s="80"/>
      <c r="UU529" s="80"/>
      <c r="UV529" s="80"/>
      <c r="UW529" s="80"/>
      <c r="UX529" s="80"/>
      <c r="UY529" s="80"/>
      <c r="UZ529" s="80"/>
      <c r="VA529" s="80"/>
      <c r="VB529" s="80"/>
      <c r="VC529" s="80"/>
      <c r="VD529" s="80"/>
      <c r="VE529" s="80"/>
      <c r="VF529" s="80"/>
      <c r="VG529" s="80"/>
      <c r="VH529" s="80"/>
      <c r="VI529" s="80"/>
      <c r="VJ529" s="80"/>
      <c r="VK529" s="80"/>
      <c r="VL529" s="80"/>
      <c r="VM529" s="80"/>
      <c r="VN529" s="80"/>
      <c r="VO529" s="80"/>
      <c r="VP529" s="80"/>
      <c r="VQ529" s="80"/>
      <c r="VR529" s="80"/>
      <c r="VS529" s="80"/>
      <c r="VT529" s="80"/>
      <c r="VU529" s="80"/>
      <c r="VV529" s="80"/>
      <c r="VW529" s="80"/>
      <c r="VX529" s="80"/>
      <c r="VY529" s="80"/>
      <c r="VZ529" s="80"/>
      <c r="WA529" s="80"/>
      <c r="WB529" s="80"/>
      <c r="WC529" s="80"/>
      <c r="WD529" s="80"/>
      <c r="WE529" s="80"/>
      <c r="WF529" s="80"/>
      <c r="WG529" s="80"/>
      <c r="WH529" s="80"/>
      <c r="WI529" s="80"/>
      <c r="WJ529" s="80"/>
      <c r="WK529" s="80"/>
      <c r="WL529" s="80"/>
      <c r="WM529" s="80"/>
      <c r="WN529" s="80"/>
      <c r="WO529" s="80"/>
      <c r="WP529" s="80"/>
      <c r="WQ529" s="80"/>
      <c r="WR529" s="80"/>
      <c r="WS529" s="80"/>
      <c r="WT529" s="80"/>
      <c r="WU529" s="80"/>
      <c r="WV529" s="80"/>
      <c r="WW529" s="80"/>
      <c r="WX529" s="80"/>
      <c r="WY529" s="80"/>
      <c r="WZ529" s="80"/>
      <c r="XA529" s="80"/>
      <c r="XB529" s="80"/>
      <c r="XC529" s="80"/>
      <c r="XD529" s="80"/>
      <c r="XE529" s="80"/>
      <c r="XF529" s="80"/>
      <c r="XG529" s="80"/>
      <c r="XH529" s="80"/>
      <c r="XI529" s="80"/>
      <c r="XJ529" s="80"/>
      <c r="XK529" s="80"/>
      <c r="XL529" s="80"/>
      <c r="XM529" s="80"/>
      <c r="XN529" s="80"/>
      <c r="XO529" s="80"/>
      <c r="XP529" s="80"/>
      <c r="XQ529" s="80"/>
      <c r="XR529" s="80"/>
      <c r="XS529" s="80"/>
      <c r="XT529" s="80"/>
      <c r="XU529" s="80"/>
      <c r="XV529" s="80"/>
      <c r="XW529" s="80"/>
      <c r="XX529" s="80"/>
      <c r="XY529" s="80"/>
      <c r="XZ529" s="80"/>
      <c r="YA529" s="80"/>
      <c r="YB529" s="80"/>
      <c r="YC529" s="80"/>
      <c r="YD529" s="80"/>
      <c r="YE529" s="80"/>
      <c r="YF529" s="80"/>
      <c r="YG529" s="80"/>
      <c r="YH529" s="80"/>
      <c r="YI529" s="80"/>
      <c r="YJ529" s="80"/>
      <c r="YK529" s="80"/>
      <c r="YL529" s="80"/>
      <c r="YM529" s="80"/>
      <c r="YN529" s="80"/>
      <c r="YO529" s="80"/>
      <c r="YP529" s="80"/>
      <c r="YQ529" s="80"/>
      <c r="YR529" s="80"/>
      <c r="YS529" s="80"/>
      <c r="YT529" s="80"/>
      <c r="YU529" s="80"/>
      <c r="YV529" s="80"/>
      <c r="YW529" s="80"/>
      <c r="YX529" s="80"/>
      <c r="YY529" s="80"/>
      <c r="YZ529" s="80"/>
      <c r="ZA529" s="80"/>
      <c r="ZB529" s="80"/>
      <c r="ZC529" s="80"/>
      <c r="ZD529" s="80"/>
      <c r="ZE529" s="80"/>
      <c r="ZF529" s="80"/>
      <c r="ZG529" s="80"/>
      <c r="ZH529" s="80"/>
      <c r="ZI529" s="80"/>
      <c r="ZJ529" s="80"/>
      <c r="ZK529" s="80"/>
      <c r="ZL529" s="80"/>
      <c r="ZM529" s="80"/>
      <c r="ZN529" s="80"/>
      <c r="ZO529" s="80"/>
      <c r="ZP529" s="80"/>
      <c r="ZQ529" s="80"/>
      <c r="ZR529" s="80"/>
      <c r="ZS529" s="80"/>
      <c r="ZT529" s="80"/>
      <c r="ZU529" s="80"/>
      <c r="ZV529" s="80"/>
      <c r="ZW529" s="80"/>
      <c r="ZX529" s="80"/>
      <c r="ZY529" s="80"/>
      <c r="ZZ529" s="80"/>
      <c r="AAA529" s="80"/>
      <c r="AAB529" s="80"/>
      <c r="AAC529" s="80"/>
      <c r="AAD529" s="80"/>
      <c r="AAE529" s="80"/>
      <c r="AAF529" s="80"/>
      <c r="AAG529" s="80"/>
      <c r="AAH529" s="80"/>
      <c r="AAI529" s="80"/>
      <c r="AAJ529" s="80"/>
      <c r="AAK529" s="80"/>
      <c r="AAL529" s="80"/>
      <c r="AAM529" s="80"/>
      <c r="AAN529" s="80"/>
      <c r="AAO529" s="80"/>
      <c r="AAP529" s="80"/>
      <c r="AAQ529" s="80"/>
      <c r="AAR529" s="80"/>
      <c r="AAS529" s="80"/>
      <c r="AAT529" s="80"/>
      <c r="AAU529" s="80"/>
      <c r="AAV529" s="80"/>
      <c r="AAW529" s="80"/>
      <c r="AAX529" s="80"/>
      <c r="AAY529" s="80"/>
      <c r="AAZ529" s="80"/>
      <c r="ABA529" s="80"/>
      <c r="ABB529" s="80"/>
      <c r="ABC529" s="80"/>
      <c r="ABD529" s="80"/>
      <c r="ABE529" s="80"/>
      <c r="ABF529" s="80"/>
      <c r="ABG529" s="80"/>
      <c r="ABH529" s="80"/>
      <c r="ABI529" s="80"/>
      <c r="ABJ529" s="80"/>
      <c r="ABK529" s="80"/>
      <c r="ABL529" s="80"/>
      <c r="ABM529" s="80"/>
      <c r="ABN529" s="80"/>
      <c r="ABO529" s="80"/>
      <c r="ABP529" s="80"/>
      <c r="ABQ529" s="80"/>
      <c r="ABR529" s="80"/>
      <c r="ABS529" s="80"/>
      <c r="ABT529" s="80"/>
      <c r="ABU529" s="80"/>
      <c r="ABV529" s="80"/>
      <c r="ABW529" s="80"/>
      <c r="ABX529" s="80"/>
      <c r="ABY529" s="80"/>
      <c r="ABZ529" s="80"/>
      <c r="ACA529" s="80"/>
      <c r="ACB529" s="80"/>
      <c r="ACC529" s="80"/>
      <c r="ACD529" s="80"/>
      <c r="ACE529" s="80"/>
      <c r="ACF529" s="80"/>
      <c r="ACG529" s="80"/>
      <c r="ACH529" s="80"/>
      <c r="ACI529" s="80"/>
      <c r="ACJ529" s="80"/>
      <c r="ACK529" s="80"/>
      <c r="ACL529" s="80"/>
      <c r="ACM529" s="80"/>
      <c r="ACN529" s="80"/>
      <c r="ACO529" s="80"/>
      <c r="ACP529" s="80"/>
      <c r="ACQ529" s="80"/>
      <c r="ACR529" s="80"/>
      <c r="ACS529" s="80"/>
      <c r="ACT529" s="80"/>
      <c r="ACU529" s="80"/>
      <c r="ACV529" s="80"/>
      <c r="ACW529" s="80"/>
      <c r="ACX529" s="80"/>
      <c r="ACY529" s="80"/>
      <c r="ACZ529" s="80"/>
      <c r="ADA529" s="80"/>
      <c r="ADB529" s="80"/>
      <c r="ADC529" s="80"/>
      <c r="ADD529" s="80"/>
      <c r="ADE529" s="80"/>
      <c r="ADF529" s="80"/>
      <c r="ADG529" s="80"/>
      <c r="ADH529" s="80"/>
      <c r="ADI529" s="80"/>
      <c r="ADJ529" s="80"/>
      <c r="ADK529" s="80"/>
      <c r="ADL529" s="80"/>
      <c r="ADM529" s="80"/>
      <c r="ADN529" s="80"/>
      <c r="ADO529" s="80"/>
      <c r="ADP529" s="80"/>
      <c r="ADQ529" s="80"/>
      <c r="ADR529" s="80"/>
      <c r="ADS529" s="80"/>
      <c r="ADT529" s="80"/>
      <c r="ADU529" s="80"/>
      <c r="ADV529" s="80"/>
      <c r="ADW529" s="80"/>
      <c r="ADX529" s="80"/>
      <c r="ADY529" s="80"/>
      <c r="ADZ529" s="80"/>
      <c r="AEA529" s="80"/>
      <c r="AEB529" s="80"/>
      <c r="AEC529" s="80"/>
      <c r="AED529" s="80"/>
      <c r="AEE529" s="80"/>
      <c r="AEF529" s="80"/>
      <c r="AEG529" s="80"/>
      <c r="AEH529" s="80"/>
      <c r="AEI529" s="80"/>
      <c r="AEJ529" s="80"/>
      <c r="AEK529" s="80"/>
      <c r="AEL529" s="80"/>
      <c r="AEM529" s="80"/>
      <c r="AEN529" s="80"/>
      <c r="AEO529" s="80"/>
      <c r="AEP529" s="80"/>
      <c r="AEQ529" s="80"/>
      <c r="AER529" s="80"/>
      <c r="AES529" s="80"/>
      <c r="AET529" s="80"/>
      <c r="AEU529" s="80"/>
      <c r="AEV529" s="80"/>
      <c r="AEW529" s="80"/>
      <c r="AEX529" s="80"/>
      <c r="AEY529" s="80"/>
      <c r="AEZ529" s="80"/>
      <c r="AFA529" s="80"/>
      <c r="AFB529" s="80"/>
      <c r="AFC529" s="80"/>
      <c r="AFD529" s="80"/>
      <c r="AFE529" s="80"/>
      <c r="AFF529" s="80"/>
      <c r="AFG529" s="80"/>
      <c r="AFH529" s="80"/>
      <c r="AFI529" s="80"/>
      <c r="AFJ529" s="80"/>
      <c r="AFK529" s="80"/>
      <c r="AFL529" s="80"/>
      <c r="AFM529" s="80"/>
      <c r="AFN529" s="80"/>
      <c r="AFO529" s="80"/>
      <c r="AFP529" s="80"/>
      <c r="AFQ529" s="80"/>
      <c r="AFR529" s="80"/>
      <c r="AFS529" s="80"/>
      <c r="AFT529" s="80"/>
      <c r="AFU529" s="80"/>
      <c r="AFV529" s="80"/>
      <c r="AFW529" s="80"/>
      <c r="AFX529" s="80"/>
      <c r="AFY529" s="80"/>
      <c r="AFZ529" s="80"/>
      <c r="AGA529" s="80"/>
      <c r="AGB529" s="80"/>
      <c r="AGC529" s="80"/>
      <c r="AGD529" s="80"/>
      <c r="AGE529" s="80"/>
      <c r="AGF529" s="80"/>
      <c r="AGG529" s="80"/>
      <c r="AGH529" s="80"/>
      <c r="AGI529" s="80"/>
      <c r="AGJ529" s="80"/>
      <c r="AGK529" s="80"/>
      <c r="AGL529" s="80"/>
      <c r="AGM529" s="80"/>
      <c r="AGN529" s="80"/>
      <c r="AGO529" s="80"/>
      <c r="AGP529" s="80"/>
      <c r="AGQ529" s="80"/>
      <c r="AGR529" s="80"/>
      <c r="AGS529" s="80"/>
      <c r="AGT529" s="80"/>
      <c r="AGU529" s="80"/>
      <c r="AGV529" s="80"/>
      <c r="AGW529" s="80"/>
      <c r="AGX529" s="80"/>
      <c r="AGY529" s="80"/>
      <c r="AGZ529" s="80"/>
      <c r="AHA529" s="80"/>
      <c r="AHB529" s="80"/>
      <c r="AHC529" s="80"/>
      <c r="AHD529" s="80"/>
      <c r="AHE529" s="80"/>
      <c r="AHF529" s="80"/>
      <c r="AHG529" s="80"/>
      <c r="AHH529" s="80"/>
      <c r="AHI529" s="80"/>
      <c r="AHJ529" s="80"/>
      <c r="AHK529" s="80"/>
      <c r="AHL529" s="80"/>
      <c r="AHM529" s="80"/>
      <c r="AHN529" s="80"/>
      <c r="AHO529" s="80"/>
      <c r="AHP529" s="80"/>
      <c r="AHQ529" s="80"/>
      <c r="AHR529" s="80"/>
      <c r="AHS529" s="80"/>
      <c r="AHT529" s="80"/>
      <c r="AHU529" s="80"/>
      <c r="AHV529" s="80"/>
      <c r="AHW529" s="80"/>
      <c r="AHX529" s="80"/>
      <c r="AHY529" s="80"/>
      <c r="AHZ529" s="80"/>
      <c r="AIA529" s="80"/>
      <c r="AIB529" s="80"/>
      <c r="AIC529" s="80"/>
      <c r="AID529" s="80"/>
      <c r="AIE529" s="80"/>
      <c r="AIF529" s="80"/>
      <c r="AIG529" s="80"/>
      <c r="AIH529" s="80"/>
      <c r="AII529" s="80"/>
      <c r="AIJ529" s="80"/>
      <c r="AIK529" s="80"/>
      <c r="AIL529" s="80"/>
      <c r="AIM529" s="80"/>
      <c r="AIN529" s="80"/>
      <c r="AIO529" s="80"/>
      <c r="AIP529" s="80"/>
      <c r="AIQ529" s="80"/>
      <c r="AIR529" s="80"/>
      <c r="AIS529" s="80"/>
      <c r="AIT529" s="80"/>
      <c r="AIU529" s="80"/>
      <c r="AIV529" s="80"/>
      <c r="AIW529" s="80"/>
      <c r="AIX529" s="80"/>
      <c r="AIY529" s="80"/>
      <c r="AIZ529" s="80"/>
      <c r="AJA529" s="80"/>
      <c r="AJB529" s="80"/>
      <c r="AJC529" s="80"/>
      <c r="AJD529" s="80"/>
      <c r="AJE529" s="80"/>
      <c r="AJF529" s="80"/>
      <c r="AJG529" s="80"/>
      <c r="AJH529" s="80"/>
      <c r="AJI529" s="80"/>
      <c r="AJJ529" s="80"/>
      <c r="AJK529" s="80"/>
      <c r="AJL529" s="80"/>
      <c r="AJM529" s="80"/>
      <c r="AJN529" s="80"/>
      <c r="AJO529" s="80"/>
      <c r="AJP529" s="80"/>
      <c r="AJQ529" s="80"/>
      <c r="AJR529" s="80"/>
      <c r="AJS529" s="80"/>
      <c r="AJT529" s="80"/>
      <c r="AJU529" s="80"/>
      <c r="AJV529" s="80"/>
      <c r="AJW529" s="80"/>
      <c r="AJX529" s="80"/>
      <c r="AJY529" s="80"/>
      <c r="AJZ529" s="80"/>
      <c r="AKA529" s="80"/>
      <c r="AKB529" s="80"/>
      <c r="AKC529" s="80"/>
      <c r="AKD529" s="80"/>
      <c r="AKE529" s="80"/>
      <c r="AKF529" s="80"/>
      <c r="AKG529" s="80"/>
      <c r="AKH529" s="80"/>
      <c r="AKI529" s="80"/>
      <c r="AKJ529" s="80"/>
      <c r="AKK529" s="80"/>
      <c r="AKL529" s="80"/>
      <c r="AKM529" s="80"/>
      <c r="AKN529" s="80"/>
      <c r="AKO529" s="80"/>
      <c r="AKP529" s="80"/>
      <c r="AKQ529" s="80"/>
      <c r="AKR529" s="80"/>
      <c r="AKS529" s="80"/>
      <c r="AKT529" s="80"/>
      <c r="AKU529" s="80"/>
      <c r="AKV529" s="80"/>
      <c r="AKW529" s="80"/>
      <c r="AKX529" s="80"/>
      <c r="AKY529" s="80"/>
      <c r="AKZ529" s="80"/>
      <c r="ALA529" s="80"/>
      <c r="ALB529" s="80"/>
      <c r="ALC529" s="80"/>
      <c r="ALD529" s="80"/>
      <c r="ALE529" s="80"/>
      <c r="ALF529" s="80"/>
      <c r="ALG529" s="80"/>
      <c r="ALH529" s="80"/>
      <c r="ALI529" s="80"/>
      <c r="ALJ529" s="80"/>
      <c r="ALK529" s="80"/>
      <c r="ALL529" s="80"/>
      <c r="ALM529" s="80"/>
      <c r="ALN529" s="80"/>
      <c r="ALO529" s="80"/>
      <c r="ALP529" s="80"/>
      <c r="ALQ529" s="80"/>
      <c r="ALR529" s="80"/>
      <c r="ALS529" s="80"/>
      <c r="ALT529" s="80"/>
      <c r="ALU529" s="80"/>
      <c r="ALV529" s="80"/>
      <c r="ALW529" s="80"/>
      <c r="ALX529" s="80"/>
      <c r="ALY529" s="80"/>
      <c r="ALZ529" s="80"/>
      <c r="AMA529" s="80"/>
      <c r="AMB529" s="80"/>
      <c r="AMC529" s="80"/>
      <c r="AMD529" s="80"/>
      <c r="AME529" s="80"/>
      <c r="AMF529" s="80"/>
      <c r="AMG529" s="80"/>
      <c r="AMH529" s="80"/>
      <c r="AMI529" s="80"/>
      <c r="AMJ529" s="80"/>
      <c r="AMK529" s="80"/>
      <c r="AML529" s="80"/>
      <c r="AMM529" s="80"/>
      <c r="AMN529" s="80"/>
      <c r="AMO529" s="80"/>
      <c r="AMP529" s="80"/>
      <c r="AMQ529" s="80"/>
      <c r="AMR529" s="80"/>
      <c r="AMS529" s="80"/>
      <c r="AMT529" s="80"/>
      <c r="AMU529" s="80"/>
      <c r="AMV529" s="80"/>
      <c r="AMW529" s="80"/>
      <c r="AMX529" s="80"/>
      <c r="AMY529" s="80"/>
      <c r="AMZ529" s="80"/>
      <c r="ANA529" s="80"/>
      <c r="ANB529" s="80"/>
      <c r="ANC529" s="80"/>
      <c r="AND529" s="80"/>
      <c r="ANE529" s="80"/>
      <c r="ANF529" s="80"/>
      <c r="ANG529" s="80"/>
      <c r="ANH529" s="80"/>
      <c r="ANI529" s="80"/>
      <c r="ANJ529" s="80"/>
      <c r="ANK529" s="80"/>
      <c r="ANL529" s="80"/>
      <c r="ANM529" s="80"/>
      <c r="ANN529" s="80"/>
      <c r="ANO529" s="80"/>
      <c r="ANP529" s="80"/>
      <c r="ANQ529" s="80"/>
      <c r="ANR529" s="80"/>
      <c r="ANS529" s="80"/>
      <c r="ANT529" s="80"/>
      <c r="ANU529" s="80"/>
      <c r="ANV529" s="80"/>
      <c r="ANW529" s="80"/>
      <c r="ANX529" s="80"/>
      <c r="ANY529" s="80"/>
      <c r="ANZ529" s="80"/>
      <c r="AOA529" s="80"/>
      <c r="AOB529" s="80"/>
      <c r="AOC529" s="80"/>
      <c r="AOD529" s="80"/>
      <c r="AOE529" s="80"/>
      <c r="AOF529" s="80"/>
      <c r="AOG529" s="80"/>
      <c r="AOH529" s="80"/>
      <c r="AOI529" s="80"/>
      <c r="AOJ529" s="80"/>
      <c r="AOK529" s="80"/>
      <c r="AOL529" s="80"/>
      <c r="AOM529" s="80"/>
      <c r="AON529" s="80"/>
      <c r="AOO529" s="80"/>
      <c r="AOP529" s="80"/>
      <c r="AOQ529" s="80"/>
      <c r="AOR529" s="80"/>
      <c r="AOS529" s="80"/>
      <c r="AOT529" s="80"/>
      <c r="AOU529" s="80"/>
      <c r="AOV529" s="80"/>
      <c r="AOW529" s="80"/>
      <c r="AOX529" s="80"/>
      <c r="AOY529" s="80"/>
      <c r="AOZ529" s="80"/>
      <c r="APA529" s="80"/>
      <c r="APB529" s="80"/>
      <c r="APC529" s="80"/>
      <c r="APD529" s="80"/>
      <c r="APE529" s="80"/>
      <c r="APF529" s="80"/>
      <c r="APG529" s="80"/>
      <c r="APH529" s="80"/>
      <c r="API529" s="80"/>
      <c r="APJ529" s="80"/>
      <c r="APK529" s="80"/>
      <c r="APL529" s="80"/>
      <c r="APM529" s="80"/>
      <c r="APN529" s="80"/>
      <c r="APO529" s="80"/>
      <c r="APP529" s="80"/>
      <c r="APQ529" s="80"/>
      <c r="APR529" s="80"/>
      <c r="APS529" s="80"/>
      <c r="APT529" s="80"/>
      <c r="APU529" s="80"/>
      <c r="APV529" s="80"/>
      <c r="APW529" s="80"/>
      <c r="APX529" s="80"/>
      <c r="APY529" s="80"/>
      <c r="APZ529" s="80"/>
      <c r="AQA529" s="80"/>
      <c r="AQB529" s="80"/>
      <c r="AQC529" s="80"/>
      <c r="AQD529" s="80"/>
      <c r="AQE529" s="80"/>
      <c r="AQF529" s="80"/>
      <c r="AQG529" s="80"/>
      <c r="AQH529" s="80"/>
      <c r="AQI529" s="80"/>
      <c r="AQJ529" s="80"/>
      <c r="AQK529" s="80"/>
      <c r="AQL529" s="80"/>
      <c r="AQM529" s="80"/>
      <c r="AQN529" s="80"/>
      <c r="AQO529" s="80"/>
      <c r="AQP529" s="80"/>
      <c r="AQQ529" s="80"/>
      <c r="AQR529" s="80"/>
      <c r="AQS529" s="80"/>
      <c r="AQT529" s="80"/>
      <c r="AQU529" s="80"/>
      <c r="AQV529" s="80"/>
      <c r="AQW529" s="80"/>
      <c r="AQX529" s="80"/>
      <c r="AQY529" s="80"/>
      <c r="AQZ529" s="80"/>
      <c r="ARA529" s="80"/>
      <c r="ARB529" s="80"/>
      <c r="ARC529" s="80"/>
      <c r="ARD529" s="80"/>
      <c r="ARE529" s="80"/>
      <c r="ARF529" s="80"/>
      <c r="ARG529" s="80"/>
      <c r="ARH529" s="80"/>
      <c r="ARI529" s="80"/>
      <c r="ARJ529" s="80"/>
      <c r="ARK529" s="80"/>
      <c r="ARL529" s="80"/>
      <c r="ARM529" s="80"/>
      <c r="ARN529" s="80"/>
      <c r="ARO529" s="80"/>
      <c r="ARP529" s="80"/>
      <c r="ARQ529" s="80"/>
      <c r="ARR529" s="80"/>
      <c r="ARS529" s="80"/>
      <c r="ART529" s="80"/>
      <c r="ARU529" s="80"/>
      <c r="ARV529" s="80"/>
      <c r="ARW529" s="80"/>
      <c r="ARX529" s="80"/>
      <c r="ARY529" s="80"/>
      <c r="ARZ529" s="80"/>
      <c r="ASA529" s="80"/>
      <c r="ASB529" s="80"/>
      <c r="ASC529" s="80"/>
      <c r="ASD529" s="80"/>
      <c r="ASE529" s="80"/>
      <c r="ASF529" s="80"/>
      <c r="ASG529" s="80"/>
      <c r="ASH529" s="80"/>
      <c r="ASI529" s="80"/>
      <c r="ASJ529" s="80"/>
      <c r="ASK529" s="80"/>
      <c r="ASL529" s="80"/>
      <c r="ASM529" s="80"/>
      <c r="ASN529" s="80"/>
      <c r="ASO529" s="80"/>
      <c r="ASP529" s="80"/>
      <c r="ASQ529" s="80"/>
      <c r="ASR529" s="80"/>
      <c r="ASS529" s="80"/>
      <c r="AST529" s="80"/>
      <c r="ASU529" s="80"/>
      <c r="ASV529" s="80"/>
      <c r="ASW529" s="80"/>
      <c r="ASX529" s="80"/>
      <c r="ASY529" s="80"/>
      <c r="ASZ529" s="80"/>
      <c r="ATA529" s="80"/>
      <c r="ATB529" s="80"/>
      <c r="ATC529" s="80"/>
      <c r="ATD529" s="80"/>
      <c r="ATE529" s="80"/>
      <c r="ATF529" s="80"/>
      <c r="ATG529" s="80"/>
      <c r="ATH529" s="80"/>
      <c r="ATI529" s="80"/>
      <c r="ATJ529" s="80"/>
      <c r="ATK529" s="80"/>
      <c r="ATL529" s="80"/>
      <c r="ATM529" s="80"/>
      <c r="ATN529" s="80"/>
      <c r="ATO529" s="80"/>
      <c r="ATP529" s="80"/>
      <c r="ATQ529" s="80"/>
      <c r="ATR529" s="80"/>
      <c r="ATS529" s="80"/>
      <c r="ATT529" s="80"/>
      <c r="ATU529" s="80"/>
      <c r="ATV529" s="80"/>
      <c r="ATW529" s="80"/>
      <c r="ATX529" s="80"/>
      <c r="ATY529" s="80"/>
      <c r="ATZ529" s="80"/>
      <c r="AUA529" s="80"/>
      <c r="AUB529" s="80"/>
      <c r="AUC529" s="80"/>
      <c r="AUD529" s="80"/>
      <c r="AUE529" s="80"/>
      <c r="AUF529" s="80"/>
      <c r="AUG529" s="80"/>
      <c r="AUH529" s="80"/>
      <c r="AUI529" s="80"/>
      <c r="AUJ529" s="80"/>
      <c r="AUK529" s="80"/>
      <c r="AUL529" s="80"/>
      <c r="AUM529" s="80"/>
      <c r="AUN529" s="80"/>
      <c r="AUO529" s="80"/>
      <c r="AUP529" s="80"/>
      <c r="AUQ529" s="80"/>
      <c r="AUR529" s="80"/>
      <c r="AUS529" s="80"/>
      <c r="AUT529" s="80"/>
      <c r="AUU529" s="80"/>
      <c r="AUV529" s="80"/>
      <c r="AUW529" s="80"/>
      <c r="AUX529" s="80"/>
      <c r="AUY529" s="80"/>
      <c r="AUZ529" s="80"/>
      <c r="AVA529" s="80"/>
      <c r="AVB529" s="80"/>
      <c r="AVC529" s="80"/>
      <c r="AVD529" s="80"/>
      <c r="AVE529" s="80"/>
      <c r="AVF529" s="80"/>
      <c r="AVG529" s="80"/>
      <c r="AVH529" s="80"/>
      <c r="AVI529" s="80"/>
      <c r="AVJ529" s="80"/>
      <c r="AVK529" s="80"/>
      <c r="AVL529" s="80"/>
      <c r="AVM529" s="80"/>
      <c r="AVN529" s="80"/>
      <c r="AVO529" s="80"/>
      <c r="AVP529" s="80"/>
      <c r="AVQ529" s="80"/>
      <c r="AVR529" s="80"/>
      <c r="AVS529" s="80"/>
      <c r="AVT529" s="80"/>
      <c r="AVU529" s="80"/>
      <c r="AVV529" s="80"/>
      <c r="AVW529" s="80"/>
      <c r="AVX529" s="80"/>
      <c r="AVY529" s="80"/>
      <c r="AVZ529" s="80"/>
      <c r="AWA529" s="80"/>
      <c r="AWB529" s="80"/>
      <c r="AWC529" s="80"/>
      <c r="AWD529" s="80"/>
      <c r="AWE529" s="80"/>
      <c r="AWF529" s="80"/>
      <c r="AWG529" s="80"/>
      <c r="AWH529" s="80"/>
      <c r="AWI529" s="80"/>
      <c r="AWJ529" s="80"/>
      <c r="AWK529" s="80"/>
      <c r="AWL529" s="80"/>
      <c r="AWM529" s="80"/>
      <c r="AWN529" s="80"/>
      <c r="AWO529" s="80"/>
      <c r="AWP529" s="80"/>
      <c r="AWQ529" s="80"/>
      <c r="AWR529" s="80"/>
      <c r="AWS529" s="80"/>
      <c r="AWT529" s="80"/>
      <c r="AWU529" s="80"/>
      <c r="AWV529" s="80"/>
      <c r="AWW529" s="80"/>
      <c r="AWX529" s="80"/>
      <c r="AWY529" s="80"/>
      <c r="AWZ529" s="80"/>
      <c r="AXA529" s="80"/>
      <c r="AXB529" s="80"/>
      <c r="AXC529" s="80"/>
      <c r="AXD529" s="80"/>
      <c r="AXE529" s="80"/>
      <c r="AXF529" s="80"/>
      <c r="AXG529" s="80"/>
      <c r="AXH529" s="80"/>
      <c r="AXI529" s="80"/>
      <c r="AXJ529" s="80"/>
      <c r="AXK529" s="80"/>
      <c r="AXL529" s="80"/>
      <c r="AXM529" s="80"/>
      <c r="AXN529" s="80"/>
      <c r="AXO529" s="80"/>
      <c r="AXP529" s="80"/>
      <c r="AXQ529" s="80"/>
      <c r="AXR529" s="80"/>
      <c r="AXS529" s="80"/>
      <c r="AXT529" s="80"/>
      <c r="AXU529" s="80"/>
      <c r="AXV529" s="80"/>
      <c r="AXW529" s="80"/>
      <c r="AXX529" s="80"/>
      <c r="AXY529" s="80"/>
      <c r="AXZ529" s="80"/>
      <c r="AYA529" s="80"/>
      <c r="AYB529" s="80"/>
      <c r="AYC529" s="80"/>
      <c r="AYD529" s="80"/>
      <c r="AYE529" s="80"/>
      <c r="AYF529" s="80"/>
      <c r="AYG529" s="80"/>
      <c r="AYH529" s="80"/>
      <c r="AYI529" s="80"/>
      <c r="AYJ529" s="80"/>
      <c r="AYK529" s="80"/>
      <c r="AYL529" s="80"/>
      <c r="AYM529" s="80"/>
      <c r="AYN529" s="80"/>
      <c r="AYO529" s="80"/>
      <c r="AYP529" s="80"/>
      <c r="AYQ529" s="80"/>
      <c r="AYR529" s="80"/>
      <c r="AYS529" s="80"/>
      <c r="AYT529" s="80"/>
      <c r="AYU529" s="80"/>
      <c r="AYV529" s="80"/>
      <c r="AYW529" s="80"/>
      <c r="AYX529" s="80"/>
      <c r="AYY529" s="80"/>
      <c r="AYZ529" s="80"/>
      <c r="AZA529" s="80"/>
      <c r="AZB529" s="80"/>
      <c r="AZC529" s="80"/>
      <c r="AZD529" s="80"/>
      <c r="AZE529" s="80"/>
      <c r="AZF529" s="80"/>
      <c r="AZG529" s="80"/>
      <c r="AZH529" s="80"/>
      <c r="AZI529" s="80"/>
      <c r="AZJ529" s="80"/>
      <c r="AZK529" s="80"/>
      <c r="AZL529" s="80"/>
      <c r="AZM529" s="80"/>
      <c r="AZN529" s="80"/>
      <c r="AZO529" s="80"/>
      <c r="AZP529" s="80"/>
      <c r="AZQ529" s="80"/>
      <c r="AZR529" s="80"/>
      <c r="AZS529" s="80"/>
      <c r="AZT529" s="80"/>
      <c r="AZU529" s="80"/>
      <c r="AZV529" s="80"/>
      <c r="AZW529" s="80"/>
      <c r="AZX529" s="80"/>
      <c r="AZY529" s="80"/>
      <c r="AZZ529" s="80"/>
      <c r="BAA529" s="80"/>
      <c r="BAB529" s="80"/>
      <c r="BAC529" s="80"/>
      <c r="BAD529" s="80"/>
      <c r="BAE529" s="80"/>
      <c r="BAF529" s="80"/>
      <c r="BAG529" s="80"/>
      <c r="BAH529" s="80"/>
      <c r="BAI529" s="80"/>
      <c r="BAJ529" s="80"/>
      <c r="BAK529" s="80"/>
      <c r="BAL529" s="80"/>
      <c r="BAM529" s="80"/>
      <c r="BAN529" s="80"/>
      <c r="BAO529" s="80"/>
      <c r="BAP529" s="80"/>
      <c r="BAQ529" s="80"/>
      <c r="BAR529" s="80"/>
      <c r="BAS529" s="80"/>
      <c r="BAT529" s="80"/>
      <c r="BAU529" s="80"/>
      <c r="BAV529" s="80"/>
      <c r="BAW529" s="80"/>
      <c r="BAX529" s="80"/>
      <c r="BAY529" s="80"/>
      <c r="BAZ529" s="80"/>
      <c r="BBA529" s="80"/>
      <c r="BBB529" s="80"/>
      <c r="BBC529" s="80"/>
      <c r="BBD529" s="80"/>
      <c r="BBE529" s="80"/>
      <c r="BBF529" s="80"/>
      <c r="BBG529" s="80"/>
      <c r="BBH529" s="80"/>
      <c r="BBI529" s="80"/>
      <c r="BBJ529" s="80"/>
      <c r="BBK529" s="80"/>
      <c r="BBL529" s="80"/>
      <c r="BBM529" s="80"/>
      <c r="BBN529" s="80"/>
      <c r="BBO529" s="80"/>
      <c r="BBP529" s="80"/>
      <c r="BBQ529" s="80"/>
      <c r="BBR529" s="80"/>
      <c r="BBS529" s="80"/>
      <c r="BBT529" s="80"/>
      <c r="BBU529" s="80"/>
      <c r="BBV529" s="80"/>
      <c r="BBW529" s="80"/>
      <c r="BBX529" s="80"/>
      <c r="BBY529" s="80"/>
      <c r="BBZ529" s="80"/>
      <c r="BCA529" s="80"/>
      <c r="BCB529" s="80"/>
      <c r="BCC529" s="80"/>
      <c r="BCD529" s="80"/>
      <c r="BCE529" s="80"/>
      <c r="BCF529" s="80"/>
      <c r="BCG529" s="80"/>
      <c r="BCH529" s="80"/>
      <c r="BCI529" s="80"/>
      <c r="BCJ529" s="80"/>
      <c r="BCK529" s="80"/>
      <c r="BCL529" s="80"/>
      <c r="BCM529" s="80"/>
      <c r="BCN529" s="80"/>
      <c r="BCO529" s="80"/>
      <c r="BCP529" s="80"/>
      <c r="BCQ529" s="80"/>
      <c r="BCR529" s="80"/>
      <c r="BCS529" s="80"/>
      <c r="BCT529" s="80"/>
      <c r="BCU529" s="80"/>
      <c r="BCV529" s="80"/>
      <c r="BCW529" s="80"/>
      <c r="BCX529" s="80"/>
      <c r="BCY529" s="80"/>
      <c r="BCZ529" s="80"/>
      <c r="BDA529" s="80"/>
      <c r="BDB529" s="80"/>
      <c r="BDC529" s="80"/>
      <c r="BDD529" s="80"/>
      <c r="BDE529" s="80"/>
      <c r="BDF529" s="80"/>
      <c r="BDG529" s="80"/>
      <c r="BDH529" s="80"/>
      <c r="BDI529" s="80"/>
      <c r="BDJ529" s="80"/>
      <c r="BDK529" s="80"/>
      <c r="BDL529" s="80"/>
      <c r="BDM529" s="80"/>
      <c r="BDN529" s="80"/>
      <c r="BDO529" s="80"/>
      <c r="BDP529" s="80"/>
      <c r="BDQ529" s="80"/>
      <c r="BDR529" s="80"/>
      <c r="BDS529" s="80"/>
      <c r="BDT529" s="80"/>
      <c r="BDU529" s="80"/>
      <c r="BDV529" s="80"/>
      <c r="BDW529" s="80"/>
      <c r="BDX529" s="80"/>
      <c r="BDY529" s="80"/>
      <c r="BDZ529" s="80"/>
      <c r="BEA529" s="80"/>
      <c r="BEB529" s="80"/>
      <c r="BEC529" s="80"/>
      <c r="BED529" s="80"/>
      <c r="BEE529" s="80"/>
      <c r="BEF529" s="80"/>
      <c r="BEG529" s="80"/>
      <c r="BEH529" s="80"/>
      <c r="BEI529" s="80"/>
      <c r="BEJ529" s="80"/>
      <c r="BEK529" s="80"/>
      <c r="BEL529" s="80"/>
      <c r="BEM529" s="80"/>
      <c r="BEN529" s="80"/>
      <c r="BEO529" s="80"/>
      <c r="BEP529" s="80"/>
      <c r="BEQ529" s="80"/>
      <c r="BER529" s="80"/>
      <c r="BES529" s="80"/>
      <c r="BET529" s="80"/>
      <c r="BEU529" s="80"/>
      <c r="BEV529" s="80"/>
      <c r="BEW529" s="80"/>
      <c r="BEX529" s="80"/>
      <c r="BEY529" s="80"/>
      <c r="BEZ529" s="80"/>
      <c r="BFA529" s="80"/>
      <c r="BFB529" s="80"/>
      <c r="BFC529" s="80"/>
      <c r="BFD529" s="80"/>
      <c r="BFE529" s="80"/>
      <c r="BFF529" s="80"/>
      <c r="BFG529" s="80"/>
      <c r="BFH529" s="80"/>
      <c r="BFI529" s="80"/>
      <c r="BFJ529" s="80"/>
      <c r="BFK529" s="80"/>
      <c r="BFL529" s="80"/>
      <c r="BFM529" s="80"/>
      <c r="BFN529" s="80"/>
      <c r="BFO529" s="80"/>
      <c r="BFP529" s="80"/>
      <c r="BFQ529" s="80"/>
      <c r="BFR529" s="80"/>
      <c r="BFS529" s="80"/>
      <c r="BFT529" s="80"/>
      <c r="BFU529" s="80"/>
      <c r="BFV529" s="80"/>
      <c r="BFW529" s="80"/>
      <c r="BFX529" s="80"/>
      <c r="BFY529" s="80"/>
      <c r="BFZ529" s="80"/>
      <c r="BGA529" s="80"/>
      <c r="BGB529" s="80"/>
      <c r="BGC529" s="80"/>
      <c r="BGD529" s="80"/>
      <c r="BGE529" s="80"/>
      <c r="BGF529" s="80"/>
      <c r="BGG529" s="80"/>
      <c r="BGH529" s="80"/>
      <c r="BGI529" s="80"/>
      <c r="BGJ529" s="80"/>
      <c r="BGK529" s="80"/>
      <c r="BGL529" s="80"/>
      <c r="BGM529" s="80"/>
      <c r="BGN529" s="80"/>
      <c r="BGO529" s="80"/>
      <c r="BGP529" s="80"/>
      <c r="BGQ529" s="80"/>
      <c r="BGR529" s="80"/>
      <c r="BGS529" s="80"/>
      <c r="BGT529" s="80"/>
      <c r="BGU529" s="80"/>
      <c r="BGV529" s="80"/>
      <c r="BGW529" s="80"/>
      <c r="BGX529" s="80"/>
      <c r="BGY529" s="80"/>
      <c r="BGZ529" s="80"/>
      <c r="BHA529" s="80"/>
      <c r="BHB529" s="80"/>
      <c r="BHC529" s="80"/>
      <c r="BHD529" s="80"/>
      <c r="BHE529" s="80"/>
      <c r="BHF529" s="80"/>
      <c r="BHG529" s="80"/>
      <c r="BHH529" s="80"/>
      <c r="BHI529" s="80"/>
      <c r="BHJ529" s="80"/>
      <c r="BHK529" s="80"/>
      <c r="BHL529" s="80"/>
      <c r="BHM529" s="80"/>
      <c r="BHN529" s="80"/>
      <c r="BHO529" s="80"/>
      <c r="BHP529" s="80"/>
      <c r="BHQ529" s="80"/>
      <c r="BHR529" s="80"/>
      <c r="BHS529" s="80"/>
      <c r="BHT529" s="80"/>
      <c r="BHU529" s="80"/>
      <c r="BHV529" s="80"/>
      <c r="BHW529" s="80"/>
      <c r="BHX529" s="80"/>
      <c r="BHY529" s="80"/>
      <c r="BHZ529" s="80"/>
      <c r="BIA529" s="80"/>
      <c r="BIB529" s="80"/>
      <c r="BIC529" s="80"/>
      <c r="BID529" s="80"/>
      <c r="BIE529" s="80"/>
      <c r="BIF529" s="80"/>
      <c r="BIG529" s="80"/>
      <c r="BIH529" s="80"/>
      <c r="BII529" s="80"/>
      <c r="BIJ529" s="80"/>
      <c r="BIK529" s="80"/>
      <c r="BIL529" s="80"/>
      <c r="BIM529" s="80"/>
      <c r="BIN529" s="80"/>
      <c r="BIO529" s="80"/>
      <c r="BIP529" s="80"/>
      <c r="BIQ529" s="80"/>
      <c r="BIR529" s="80"/>
      <c r="BIS529" s="80"/>
      <c r="BIT529" s="80"/>
      <c r="BIU529" s="80"/>
      <c r="BIV529" s="80"/>
      <c r="BIW529" s="80"/>
      <c r="BIX529" s="80"/>
      <c r="BIY529" s="80"/>
      <c r="BIZ529" s="80"/>
      <c r="BJA529" s="80"/>
      <c r="BJB529" s="80"/>
      <c r="BJC529" s="80"/>
      <c r="BJD529" s="80"/>
      <c r="BJE529" s="80"/>
      <c r="BJF529" s="80"/>
      <c r="BJG529" s="80"/>
      <c r="BJH529" s="80"/>
      <c r="BJI529" s="80"/>
      <c r="BJJ529" s="80"/>
      <c r="BJK529" s="80"/>
      <c r="BJL529" s="80"/>
      <c r="BJM529" s="80"/>
      <c r="BJN529" s="80"/>
      <c r="BJO529" s="80"/>
      <c r="BJP529" s="80"/>
      <c r="BJQ529" s="80"/>
      <c r="BJR529" s="80"/>
      <c r="BJS529" s="80"/>
      <c r="BJT529" s="80"/>
      <c r="BJU529" s="80"/>
      <c r="BJV529" s="80"/>
      <c r="BJW529" s="80"/>
      <c r="BJX529" s="80"/>
      <c r="BJY529" s="80"/>
      <c r="BJZ529" s="80"/>
      <c r="BKA529" s="80"/>
      <c r="BKB529" s="80"/>
      <c r="BKC529" s="80"/>
      <c r="BKD529" s="80"/>
      <c r="BKE529" s="80"/>
      <c r="BKF529" s="80"/>
      <c r="BKG529" s="80"/>
      <c r="BKH529" s="80"/>
      <c r="BKI529" s="80"/>
      <c r="BKJ529" s="80"/>
      <c r="BKK529" s="80"/>
      <c r="BKL529" s="80"/>
      <c r="BKM529" s="80"/>
      <c r="BKN529" s="80"/>
      <c r="BKO529" s="80"/>
      <c r="BKP529" s="80"/>
      <c r="BKQ529" s="80"/>
      <c r="BKR529" s="80"/>
      <c r="BKS529" s="80"/>
      <c r="BKT529" s="80"/>
      <c r="BKU529" s="80"/>
      <c r="BKV529" s="80"/>
      <c r="BKW529" s="80"/>
      <c r="BKX529" s="80"/>
      <c r="BKY529" s="80"/>
      <c r="BKZ529" s="80"/>
      <c r="BLA529" s="80"/>
      <c r="BLB529" s="80"/>
      <c r="BLC529" s="80"/>
      <c r="BLD529" s="80"/>
      <c r="BLE529" s="80"/>
      <c r="BLF529" s="80"/>
      <c r="BLG529" s="80"/>
      <c r="BLH529" s="80"/>
      <c r="BLI529" s="80"/>
      <c r="BLJ529" s="80"/>
      <c r="BLK529" s="80"/>
      <c r="BLL529" s="80"/>
      <c r="BLM529" s="80"/>
      <c r="BLN529" s="80"/>
      <c r="BLO529" s="80"/>
      <c r="BLP529" s="80"/>
      <c r="BLQ529" s="80"/>
      <c r="BLR529" s="80"/>
      <c r="BLS529" s="80"/>
      <c r="BLT529" s="80"/>
      <c r="BLU529" s="80"/>
      <c r="BLV529" s="80"/>
      <c r="BLW529" s="80"/>
      <c r="BLX529" s="80"/>
      <c r="BLY529" s="80"/>
      <c r="BLZ529" s="80"/>
      <c r="BMA529" s="80"/>
      <c r="BMB529" s="80"/>
      <c r="BMC529" s="80"/>
      <c r="BMD529" s="80"/>
      <c r="BME529" s="80"/>
      <c r="BMF529" s="80"/>
      <c r="BMG529" s="80"/>
      <c r="BMH529" s="80"/>
      <c r="BMI529" s="80"/>
      <c r="BMJ529" s="80"/>
      <c r="BMK529" s="80"/>
      <c r="BML529" s="80"/>
      <c r="BMM529" s="80"/>
      <c r="BMN529" s="80"/>
      <c r="BMO529" s="80"/>
      <c r="BMP529" s="80"/>
      <c r="BMQ529" s="80"/>
      <c r="BMR529" s="80"/>
      <c r="BMS529" s="80"/>
      <c r="BMT529" s="80"/>
      <c r="BMU529" s="80"/>
      <c r="BMV529" s="80"/>
      <c r="BMW529" s="80"/>
      <c r="BMX529" s="80"/>
      <c r="BMY529" s="80"/>
      <c r="BMZ529" s="80"/>
      <c r="BNA529" s="80"/>
      <c r="BNB529" s="80"/>
      <c r="BNC529" s="80"/>
      <c r="BND529" s="80"/>
      <c r="BNE529" s="80"/>
      <c r="BNF529" s="80"/>
      <c r="BNG529" s="80"/>
      <c r="BNH529" s="80"/>
      <c r="BNI529" s="80"/>
      <c r="BNJ529" s="80"/>
      <c r="BNK529" s="80"/>
      <c r="BNL529" s="80"/>
      <c r="BNM529" s="80"/>
      <c r="BNN529" s="80"/>
      <c r="BNO529" s="80"/>
      <c r="BNP529" s="80"/>
      <c r="BNQ529" s="80"/>
      <c r="BNR529" s="80"/>
      <c r="BNS529" s="80"/>
      <c r="BNT529" s="80"/>
      <c r="BNU529" s="80"/>
      <c r="BNV529" s="80"/>
      <c r="BNW529" s="80"/>
      <c r="BNX529" s="80"/>
      <c r="BNY529" s="80"/>
      <c r="BNZ529" s="80"/>
      <c r="BOA529" s="80"/>
      <c r="BOB529" s="80"/>
      <c r="BOC529" s="80"/>
      <c r="BOD529" s="80"/>
      <c r="BOE529" s="80"/>
      <c r="BOF529" s="80"/>
      <c r="BOG529" s="80"/>
      <c r="BOH529" s="80"/>
      <c r="BOI529" s="80"/>
      <c r="BOJ529" s="80"/>
      <c r="BOK529" s="80"/>
      <c r="BOL529" s="80"/>
      <c r="BOM529" s="80"/>
      <c r="BON529" s="80"/>
      <c r="BOO529" s="80"/>
      <c r="BOP529" s="80"/>
      <c r="BOQ529" s="80"/>
      <c r="BOR529" s="80"/>
      <c r="BOS529" s="80"/>
      <c r="BOT529" s="80"/>
      <c r="BOU529" s="80"/>
      <c r="BOV529" s="80"/>
      <c r="BOW529" s="80"/>
      <c r="BOX529" s="80"/>
      <c r="BOY529" s="80"/>
      <c r="BOZ529" s="80"/>
      <c r="BPA529" s="80"/>
      <c r="BPB529" s="80"/>
      <c r="BPC529" s="80"/>
      <c r="BPD529" s="80"/>
      <c r="BPE529" s="80"/>
      <c r="BPF529" s="80"/>
      <c r="BPG529" s="80"/>
      <c r="BPH529" s="80"/>
      <c r="BPI529" s="80"/>
      <c r="BPJ529" s="80"/>
      <c r="BPK529" s="80"/>
      <c r="BPL529" s="80"/>
      <c r="BPM529" s="80"/>
      <c r="BPN529" s="80"/>
      <c r="BPO529" s="80"/>
      <c r="BPP529" s="80"/>
      <c r="BPQ529" s="80"/>
      <c r="BPR529" s="80"/>
      <c r="BPS529" s="80"/>
      <c r="BPT529" s="80"/>
      <c r="BPU529" s="80"/>
      <c r="BPV529" s="80"/>
      <c r="BPW529" s="80"/>
      <c r="BPX529" s="80"/>
      <c r="BPY529" s="80"/>
      <c r="BPZ529" s="80"/>
      <c r="BQA529" s="80"/>
      <c r="BQB529" s="80"/>
      <c r="BQC529" s="80"/>
      <c r="BQD529" s="80"/>
      <c r="BQE529" s="80"/>
      <c r="BQF529" s="80"/>
      <c r="BQG529" s="80"/>
      <c r="BQH529" s="80"/>
      <c r="BQI529" s="80"/>
      <c r="BQJ529" s="80"/>
      <c r="BQK529" s="80"/>
      <c r="BQL529" s="80"/>
      <c r="BQM529" s="80"/>
      <c r="BQN529" s="80"/>
      <c r="BQO529" s="80"/>
      <c r="BQP529" s="80"/>
      <c r="BQQ529" s="80"/>
      <c r="BQR529" s="80"/>
      <c r="BQS529" s="80"/>
      <c r="BQT529" s="80"/>
      <c r="BQU529" s="80"/>
      <c r="BQV529" s="80"/>
      <c r="BQW529" s="80"/>
      <c r="BQX529" s="80"/>
      <c r="BQY529" s="80"/>
      <c r="BQZ529" s="80"/>
      <c r="BRA529" s="80"/>
      <c r="BRB529" s="80"/>
      <c r="BRC529" s="80"/>
      <c r="BRD529" s="80"/>
      <c r="BRE529" s="80"/>
      <c r="BRF529" s="80"/>
      <c r="BRG529" s="80"/>
      <c r="BRH529" s="80"/>
      <c r="BRI529" s="80"/>
      <c r="BRJ529" s="80"/>
      <c r="BRK529" s="80"/>
      <c r="BRL529" s="80"/>
      <c r="BRM529" s="80"/>
      <c r="BRN529" s="80"/>
      <c r="BRO529" s="80"/>
      <c r="BRP529" s="80"/>
      <c r="BRQ529" s="80"/>
      <c r="BRR529" s="80"/>
      <c r="BRS529" s="80"/>
      <c r="BRT529" s="80"/>
      <c r="BRU529" s="80"/>
      <c r="BRV529" s="80"/>
      <c r="BRW529" s="80"/>
      <c r="BRX529" s="80"/>
      <c r="BRY529" s="80"/>
      <c r="BRZ529" s="80"/>
      <c r="BSA529" s="80"/>
      <c r="BSB529" s="80"/>
      <c r="BSC529" s="80"/>
      <c r="BSD529" s="80"/>
      <c r="BSE529" s="80"/>
      <c r="BSF529" s="80"/>
      <c r="BSG529" s="80"/>
      <c r="BSH529" s="80"/>
      <c r="BSI529" s="80"/>
      <c r="BSJ529" s="80"/>
      <c r="BSK529" s="80"/>
      <c r="BSL529" s="80"/>
      <c r="BSM529" s="80"/>
      <c r="BSN529" s="80"/>
      <c r="BSO529" s="80"/>
      <c r="BSP529" s="80"/>
      <c r="BSQ529" s="80"/>
      <c r="BSR529" s="80"/>
      <c r="BSS529" s="80"/>
      <c r="BST529" s="80"/>
      <c r="BSU529" s="80"/>
      <c r="BSV529" s="80"/>
      <c r="BSW529" s="80"/>
      <c r="BSX529" s="80"/>
      <c r="BSY529" s="80"/>
      <c r="BSZ529" s="80"/>
      <c r="BTA529" s="80"/>
      <c r="BTB529" s="80"/>
      <c r="BTC529" s="80"/>
      <c r="BTD529" s="80"/>
      <c r="BTE529" s="80"/>
      <c r="BTF529" s="80"/>
      <c r="BTG529" s="80"/>
      <c r="BTH529" s="80"/>
      <c r="BTI529" s="80"/>
      <c r="BTJ529" s="80"/>
      <c r="BTK529" s="80"/>
      <c r="BTL529" s="80"/>
      <c r="BTM529" s="80"/>
      <c r="BTN529" s="80"/>
      <c r="BTO529" s="80"/>
      <c r="BTP529" s="80"/>
      <c r="BTQ529" s="80"/>
      <c r="BTR529" s="80"/>
      <c r="BTS529" s="80"/>
      <c r="BTT529" s="80"/>
      <c r="BTU529" s="80"/>
      <c r="BTV529" s="80"/>
      <c r="BTW529" s="80"/>
      <c r="BTX529" s="80"/>
      <c r="BTY529" s="80"/>
      <c r="BTZ529" s="80"/>
      <c r="BUA529" s="80"/>
      <c r="BUB529" s="80"/>
      <c r="BUC529" s="80"/>
      <c r="BUD529" s="80"/>
      <c r="BUE529" s="80"/>
      <c r="BUF529" s="80"/>
      <c r="BUG529" s="80"/>
      <c r="BUH529" s="80"/>
      <c r="BUI529" s="80"/>
      <c r="BUJ529" s="80"/>
      <c r="BUK529" s="80"/>
      <c r="BUL529" s="80"/>
      <c r="BUM529" s="80"/>
      <c r="BUN529" s="80"/>
      <c r="BUO529" s="80"/>
      <c r="BUP529" s="80"/>
      <c r="BUQ529" s="80"/>
      <c r="BUR529" s="80"/>
      <c r="BUS529" s="80"/>
      <c r="BUT529" s="80"/>
      <c r="BUU529" s="80"/>
      <c r="BUV529" s="80"/>
      <c r="BUW529" s="80"/>
      <c r="BUX529" s="80"/>
      <c r="BUY529" s="80"/>
      <c r="BUZ529" s="80"/>
      <c r="BVA529" s="80"/>
      <c r="BVB529" s="80"/>
      <c r="BVC529" s="80"/>
      <c r="BVD529" s="80"/>
      <c r="BVE529" s="80"/>
      <c r="BVF529" s="80"/>
      <c r="BVG529" s="80"/>
      <c r="BVH529" s="80"/>
      <c r="BVI529" s="80"/>
      <c r="BVJ529" s="80"/>
      <c r="BVK529" s="80"/>
      <c r="BVL529" s="80"/>
      <c r="BVM529" s="80"/>
      <c r="BVN529" s="80"/>
      <c r="BVO529" s="80"/>
      <c r="BVP529" s="80"/>
      <c r="BVQ529" s="80"/>
      <c r="BVR529" s="80"/>
      <c r="BVS529" s="80"/>
      <c r="BVT529" s="80"/>
      <c r="BVU529" s="80"/>
      <c r="BVV529" s="80"/>
      <c r="BVW529" s="80"/>
      <c r="BVX529" s="80"/>
      <c r="BVY529" s="80"/>
      <c r="BVZ529" s="80"/>
      <c r="BWA529" s="80"/>
      <c r="BWB529" s="80"/>
      <c r="BWC529" s="80"/>
      <c r="BWD529" s="80"/>
      <c r="BWE529" s="80"/>
      <c r="BWF529" s="80"/>
      <c r="BWG529" s="80"/>
      <c r="BWH529" s="80"/>
      <c r="BWI529" s="80"/>
      <c r="BWJ529" s="80"/>
      <c r="BWK529" s="80"/>
      <c r="BWL529" s="80"/>
      <c r="BWM529" s="80"/>
      <c r="BWN529" s="80"/>
      <c r="BWO529" s="80"/>
      <c r="BWP529" s="80"/>
      <c r="BWQ529" s="80"/>
      <c r="BWR529" s="80"/>
      <c r="BWS529" s="80"/>
      <c r="BWT529" s="80"/>
      <c r="BWU529" s="80"/>
      <c r="BWV529" s="80"/>
      <c r="BWW529" s="80"/>
      <c r="BWX529" s="80"/>
      <c r="BWY529" s="80"/>
      <c r="BWZ529" s="80"/>
      <c r="BXA529" s="80"/>
      <c r="BXB529" s="80"/>
      <c r="BXC529" s="80"/>
      <c r="BXD529" s="80"/>
      <c r="BXE529" s="80"/>
      <c r="BXF529" s="80"/>
      <c r="BXG529" s="80"/>
      <c r="BXH529" s="80"/>
      <c r="BXI529" s="80"/>
      <c r="BXJ529" s="80"/>
      <c r="BXK529" s="80"/>
      <c r="BXL529" s="80"/>
      <c r="BXM529" s="80"/>
      <c r="BXN529" s="80"/>
      <c r="BXO529" s="80"/>
      <c r="BXP529" s="80"/>
      <c r="BXQ529" s="80"/>
      <c r="BXR529" s="80"/>
      <c r="BXS529" s="80"/>
      <c r="BXT529" s="80"/>
      <c r="BXU529" s="80"/>
      <c r="BXV529" s="80"/>
      <c r="BXW529" s="80"/>
      <c r="BXX529" s="80"/>
      <c r="BXY529" s="80"/>
      <c r="BXZ529" s="80"/>
      <c r="BYA529" s="80"/>
      <c r="BYB529" s="80"/>
      <c r="BYC529" s="80"/>
      <c r="BYD529" s="80"/>
      <c r="BYE529" s="80"/>
      <c r="BYF529" s="80"/>
      <c r="BYG529" s="80"/>
      <c r="BYH529" s="80"/>
      <c r="BYI529" s="80"/>
      <c r="BYJ529" s="80"/>
      <c r="BYK529" s="80"/>
      <c r="BYL529" s="80"/>
      <c r="BYM529" s="80"/>
      <c r="BYN529" s="80"/>
      <c r="BYO529" s="80"/>
      <c r="BYP529" s="80"/>
      <c r="BYQ529" s="80"/>
      <c r="BYR529" s="80"/>
      <c r="BYS529" s="80"/>
      <c r="BYT529" s="80"/>
      <c r="BYU529" s="80"/>
      <c r="BYV529" s="80"/>
      <c r="BYW529" s="80"/>
      <c r="BYX529" s="80"/>
      <c r="BYY529" s="80"/>
      <c r="BYZ529" s="80"/>
      <c r="BZA529" s="80"/>
      <c r="BZB529" s="80"/>
      <c r="BZC529" s="80"/>
      <c r="BZD529" s="80"/>
      <c r="BZE529" s="80"/>
      <c r="BZF529" s="80"/>
      <c r="BZG529" s="80"/>
      <c r="BZH529" s="80"/>
      <c r="BZI529" s="80"/>
      <c r="BZJ529" s="80"/>
      <c r="BZK529" s="80"/>
      <c r="BZL529" s="80"/>
      <c r="BZM529" s="80"/>
      <c r="BZN529" s="80"/>
      <c r="BZO529" s="80"/>
      <c r="BZP529" s="80"/>
      <c r="BZQ529" s="80"/>
      <c r="BZR529" s="80"/>
      <c r="BZS529" s="80"/>
      <c r="BZT529" s="80"/>
      <c r="BZU529" s="80"/>
      <c r="BZV529" s="80"/>
      <c r="BZW529" s="80"/>
      <c r="BZX529" s="80"/>
      <c r="BZY529" s="80"/>
      <c r="BZZ529" s="80"/>
      <c r="CAA529" s="80"/>
      <c r="CAB529" s="80"/>
      <c r="CAC529" s="80"/>
      <c r="CAD529" s="80"/>
      <c r="CAE529" s="80"/>
      <c r="CAF529" s="80"/>
      <c r="CAG529" s="80"/>
      <c r="CAH529" s="80"/>
      <c r="CAI529" s="80"/>
      <c r="CAJ529" s="80"/>
      <c r="CAK529" s="80"/>
      <c r="CAL529" s="80"/>
      <c r="CAM529" s="80"/>
      <c r="CAN529" s="80"/>
      <c r="CAO529" s="80"/>
      <c r="CAP529" s="80"/>
      <c r="CAQ529" s="80"/>
      <c r="CAR529" s="80"/>
      <c r="CAS529" s="80"/>
      <c r="CAT529" s="80"/>
      <c r="CAU529" s="80"/>
      <c r="CAV529" s="80"/>
      <c r="CAW529" s="80"/>
      <c r="CAX529" s="80"/>
      <c r="CAY529" s="80"/>
      <c r="CAZ529" s="80"/>
      <c r="CBA529" s="80"/>
      <c r="CBB529" s="80"/>
      <c r="CBC529" s="80"/>
      <c r="CBD529" s="80"/>
      <c r="CBE529" s="80"/>
      <c r="CBF529" s="80"/>
      <c r="CBG529" s="80"/>
      <c r="CBH529" s="80"/>
      <c r="CBI529" s="80"/>
      <c r="CBJ529" s="80"/>
      <c r="CBK529" s="80"/>
      <c r="CBL529" s="80"/>
      <c r="CBM529" s="80"/>
      <c r="CBN529" s="80"/>
      <c r="CBO529" s="80"/>
      <c r="CBP529" s="80"/>
      <c r="CBQ529" s="80"/>
      <c r="CBR529" s="80"/>
      <c r="CBS529" s="80"/>
      <c r="CBT529" s="80"/>
      <c r="CBU529" s="80"/>
      <c r="CBV529" s="80"/>
      <c r="CBW529" s="80"/>
      <c r="CBX529" s="80"/>
      <c r="CBY529" s="80"/>
      <c r="CBZ529" s="80"/>
      <c r="CCA529" s="80"/>
      <c r="CCB529" s="80"/>
      <c r="CCC529" s="80"/>
      <c r="CCD529" s="80"/>
      <c r="CCE529" s="80"/>
      <c r="CCF529" s="80"/>
      <c r="CCG529" s="80"/>
      <c r="CCH529" s="80"/>
      <c r="CCI529" s="80"/>
      <c r="CCJ529" s="80"/>
      <c r="CCK529" s="80"/>
      <c r="CCL529" s="80"/>
      <c r="CCM529" s="80"/>
      <c r="CCN529" s="80"/>
      <c r="CCO529" s="80"/>
      <c r="CCP529" s="80"/>
      <c r="CCQ529" s="80"/>
      <c r="CCR529" s="80"/>
      <c r="CCS529" s="80"/>
      <c r="CCT529" s="80"/>
      <c r="CCU529" s="80"/>
      <c r="CCV529" s="80"/>
      <c r="CCW529" s="80"/>
      <c r="CCX529" s="80"/>
      <c r="CCY529" s="80"/>
      <c r="CCZ529" s="80"/>
      <c r="CDA529" s="80"/>
      <c r="CDB529" s="80"/>
      <c r="CDC529" s="80"/>
      <c r="CDD529" s="80"/>
      <c r="CDE529" s="80"/>
      <c r="CDF529" s="80"/>
      <c r="CDG529" s="80"/>
      <c r="CDH529" s="80"/>
      <c r="CDI529" s="80"/>
      <c r="CDJ529" s="80"/>
      <c r="CDK529" s="80"/>
      <c r="CDL529" s="80"/>
      <c r="CDM529" s="80"/>
      <c r="CDN529" s="80"/>
      <c r="CDO529" s="80"/>
      <c r="CDP529" s="80"/>
      <c r="CDQ529" s="80"/>
      <c r="CDR529" s="80"/>
      <c r="CDS529" s="80"/>
      <c r="CDT529" s="80"/>
      <c r="CDU529" s="80"/>
      <c r="CDV529" s="80"/>
      <c r="CDW529" s="80"/>
      <c r="CDX529" s="80"/>
      <c r="CDY529" s="80"/>
      <c r="CDZ529" s="80"/>
      <c r="CEA529" s="80"/>
      <c r="CEB529" s="80"/>
      <c r="CEC529" s="80"/>
      <c r="CED529" s="80"/>
      <c r="CEE529" s="80"/>
      <c r="CEF529" s="80"/>
      <c r="CEG529" s="80"/>
      <c r="CEH529" s="80"/>
      <c r="CEI529" s="80"/>
      <c r="CEJ529" s="80"/>
      <c r="CEK529" s="80"/>
      <c r="CEL529" s="80"/>
      <c r="CEM529" s="80"/>
      <c r="CEN529" s="80"/>
      <c r="CEO529" s="80"/>
      <c r="CEP529" s="80"/>
      <c r="CEQ529" s="80"/>
      <c r="CER529" s="80"/>
      <c r="CES529" s="80"/>
      <c r="CET529" s="80"/>
      <c r="CEU529" s="80"/>
      <c r="CEV529" s="80"/>
      <c r="CEW529" s="80"/>
      <c r="CEX529" s="80"/>
      <c r="CEY529" s="80"/>
      <c r="CEZ529" s="80"/>
      <c r="CFA529" s="80"/>
      <c r="CFB529" s="80"/>
      <c r="CFC529" s="80"/>
      <c r="CFD529" s="80"/>
      <c r="CFE529" s="80"/>
      <c r="CFF529" s="80"/>
      <c r="CFG529" s="80"/>
      <c r="CFH529" s="80"/>
      <c r="CFI529" s="80"/>
      <c r="CFJ529" s="80"/>
      <c r="CFK529" s="80"/>
      <c r="CFL529" s="80"/>
      <c r="CFM529" s="80"/>
      <c r="CFN529" s="80"/>
      <c r="CFO529" s="80"/>
      <c r="CFP529" s="80"/>
      <c r="CFQ529" s="80"/>
      <c r="CFR529" s="80"/>
      <c r="CFS529" s="80"/>
      <c r="CFT529" s="80"/>
      <c r="CFU529" s="80"/>
      <c r="CFV529" s="80"/>
      <c r="CFW529" s="80"/>
      <c r="CFX529" s="80"/>
      <c r="CFY529" s="80"/>
      <c r="CFZ529" s="80"/>
      <c r="CGA529" s="80"/>
      <c r="CGB529" s="80"/>
      <c r="CGC529" s="80"/>
      <c r="CGD529" s="80"/>
      <c r="CGE529" s="80"/>
      <c r="CGF529" s="80"/>
      <c r="CGG529" s="80"/>
      <c r="CGH529" s="80"/>
      <c r="CGI529" s="80"/>
      <c r="CGJ529" s="80"/>
      <c r="CGK529" s="80"/>
      <c r="CGL529" s="80"/>
      <c r="CGM529" s="80"/>
      <c r="CGN529" s="80"/>
      <c r="CGO529" s="80"/>
      <c r="CGP529" s="80"/>
      <c r="CGQ529" s="80"/>
      <c r="CGR529" s="80"/>
      <c r="CGS529" s="80"/>
      <c r="CGT529" s="80"/>
      <c r="CGU529" s="80"/>
      <c r="CGV529" s="80"/>
      <c r="CGW529" s="80"/>
      <c r="CGX529" s="80"/>
      <c r="CGY529" s="80"/>
      <c r="CGZ529" s="80"/>
      <c r="CHA529" s="80"/>
      <c r="CHB529" s="80"/>
      <c r="CHC529" s="80"/>
      <c r="CHD529" s="80"/>
      <c r="CHE529" s="80"/>
      <c r="CHF529" s="80"/>
      <c r="CHG529" s="80"/>
      <c r="CHH529" s="80"/>
      <c r="CHI529" s="80"/>
      <c r="CHJ529" s="80"/>
      <c r="CHK529" s="80"/>
      <c r="CHL529" s="80"/>
      <c r="CHM529" s="80"/>
      <c r="CHN529" s="80"/>
      <c r="CHO529" s="80"/>
      <c r="CHP529" s="80"/>
      <c r="CHQ529" s="80"/>
      <c r="CHR529" s="80"/>
      <c r="CHS529" s="80"/>
      <c r="CHT529" s="80"/>
      <c r="CHU529" s="80"/>
      <c r="CHV529" s="80"/>
      <c r="CHW529" s="80"/>
      <c r="CHX529" s="80"/>
      <c r="CHY529" s="80"/>
      <c r="CHZ529" s="80"/>
      <c r="CIA529" s="80"/>
      <c r="CIB529" s="80"/>
      <c r="CIC529" s="80"/>
      <c r="CID529" s="80"/>
      <c r="CIE529" s="80"/>
      <c r="CIF529" s="80"/>
      <c r="CIG529" s="80"/>
      <c r="CIH529" s="80"/>
      <c r="CII529" s="80"/>
      <c r="CIJ529" s="80"/>
      <c r="CIK529" s="80"/>
      <c r="CIL529" s="80"/>
      <c r="CIM529" s="80"/>
      <c r="CIN529" s="80"/>
      <c r="CIO529" s="80"/>
      <c r="CIP529" s="80"/>
      <c r="CIQ529" s="80"/>
      <c r="CIR529" s="80"/>
      <c r="CIS529" s="80"/>
      <c r="CIT529" s="80"/>
      <c r="CIU529" s="80"/>
      <c r="CIV529" s="80"/>
      <c r="CIW529" s="80"/>
      <c r="CIX529" s="80"/>
      <c r="CIY529" s="80"/>
      <c r="CIZ529" s="80"/>
      <c r="CJA529" s="80"/>
      <c r="CJB529" s="80"/>
      <c r="CJC529" s="80"/>
      <c r="CJD529" s="80"/>
      <c r="CJE529" s="80"/>
      <c r="CJF529" s="80"/>
      <c r="CJG529" s="80"/>
      <c r="CJH529" s="80"/>
      <c r="CJI529" s="80"/>
      <c r="CJJ529" s="80"/>
      <c r="CJK529" s="80"/>
      <c r="CJL529" s="80"/>
      <c r="CJM529" s="80"/>
      <c r="CJN529" s="80"/>
      <c r="CJO529" s="80"/>
      <c r="CJP529" s="80"/>
      <c r="CJQ529" s="80"/>
      <c r="CJR529" s="80"/>
      <c r="CJS529" s="80"/>
      <c r="CJT529" s="80"/>
      <c r="CJU529" s="80"/>
      <c r="CJV529" s="80"/>
      <c r="CJW529" s="80"/>
      <c r="CJX529" s="80"/>
      <c r="CJY529" s="80"/>
      <c r="CJZ529" s="80"/>
      <c r="CKA529" s="80"/>
      <c r="CKB529" s="80"/>
      <c r="CKC529" s="80"/>
      <c r="CKD529" s="80"/>
      <c r="CKE529" s="80"/>
      <c r="CKF529" s="80"/>
      <c r="CKG529" s="80"/>
      <c r="CKH529" s="80"/>
      <c r="CKI529" s="80"/>
      <c r="CKJ529" s="80"/>
      <c r="CKK529" s="80"/>
      <c r="CKL529" s="80"/>
      <c r="CKM529" s="80"/>
      <c r="CKN529" s="80"/>
      <c r="CKO529" s="80"/>
      <c r="CKP529" s="80"/>
      <c r="CKQ529" s="80"/>
      <c r="CKR529" s="80"/>
      <c r="CKS529" s="80"/>
      <c r="CKT529" s="80"/>
      <c r="CKU529" s="80"/>
      <c r="CKV529" s="80"/>
      <c r="CKW529" s="80"/>
      <c r="CKX529" s="80"/>
      <c r="CKY529" s="80"/>
      <c r="CKZ529" s="80"/>
      <c r="CLA529" s="80"/>
      <c r="CLB529" s="80"/>
      <c r="CLC529" s="80"/>
      <c r="CLD529" s="80"/>
      <c r="CLE529" s="80"/>
      <c r="CLF529" s="80"/>
      <c r="CLG529" s="80"/>
      <c r="CLH529" s="80"/>
      <c r="CLI529" s="80"/>
      <c r="CLJ529" s="80"/>
      <c r="CLK529" s="80"/>
      <c r="CLL529" s="80"/>
      <c r="CLM529" s="80"/>
      <c r="CLN529" s="80"/>
      <c r="CLO529" s="80"/>
      <c r="CLP529" s="80"/>
      <c r="CLQ529" s="80"/>
      <c r="CLR529" s="80"/>
      <c r="CLS529" s="80"/>
      <c r="CLT529" s="80"/>
      <c r="CLU529" s="80"/>
      <c r="CLV529" s="80"/>
      <c r="CLW529" s="80"/>
      <c r="CLX529" s="80"/>
      <c r="CLY529" s="80"/>
      <c r="CLZ529" s="80"/>
      <c r="CMA529" s="80"/>
      <c r="CMB529" s="80"/>
      <c r="CMC529" s="80"/>
      <c r="CMD529" s="80"/>
      <c r="CME529" s="80"/>
      <c r="CMF529" s="80"/>
      <c r="CMG529" s="80"/>
      <c r="CMH529" s="80"/>
      <c r="CMI529" s="80"/>
      <c r="CMJ529" s="80"/>
      <c r="CMK529" s="80"/>
      <c r="CML529" s="80"/>
      <c r="CMM529" s="80"/>
      <c r="CMN529" s="80"/>
      <c r="CMO529" s="80"/>
      <c r="CMP529" s="80"/>
      <c r="CMQ529" s="80"/>
      <c r="CMR529" s="80"/>
      <c r="CMS529" s="80"/>
      <c r="CMT529" s="80"/>
      <c r="CMU529" s="80"/>
      <c r="CMV529" s="80"/>
      <c r="CMW529" s="80"/>
      <c r="CMX529" s="80"/>
      <c r="CMY529" s="80"/>
      <c r="CMZ529" s="80"/>
      <c r="CNA529" s="80"/>
      <c r="CNB529" s="80"/>
      <c r="CNC529" s="80"/>
      <c r="CND529" s="80"/>
      <c r="CNE529" s="80"/>
      <c r="CNF529" s="80"/>
      <c r="CNG529" s="80"/>
      <c r="CNH529" s="80"/>
      <c r="CNI529" s="80"/>
      <c r="CNJ529" s="80"/>
      <c r="CNK529" s="80"/>
      <c r="CNL529" s="80"/>
      <c r="CNM529" s="80"/>
      <c r="CNN529" s="80"/>
      <c r="CNO529" s="80"/>
      <c r="CNP529" s="80"/>
      <c r="CNQ529" s="80"/>
      <c r="CNR529" s="80"/>
      <c r="CNS529" s="80"/>
      <c r="CNT529" s="80"/>
      <c r="CNU529" s="80"/>
      <c r="CNV529" s="80"/>
      <c r="CNW529" s="80"/>
      <c r="CNX529" s="80"/>
      <c r="CNY529" s="80"/>
      <c r="CNZ529" s="80"/>
      <c r="COA529" s="80"/>
      <c r="COB529" s="80"/>
      <c r="COC529" s="80"/>
      <c r="COD529" s="80"/>
      <c r="COE529" s="80"/>
      <c r="COF529" s="80"/>
      <c r="COG529" s="80"/>
      <c r="COH529" s="80"/>
      <c r="COI529" s="80"/>
      <c r="COJ529" s="80"/>
      <c r="COK529" s="80"/>
      <c r="COL529" s="80"/>
      <c r="COM529" s="80"/>
      <c r="CON529" s="80"/>
      <c r="COO529" s="80"/>
      <c r="COP529" s="80"/>
      <c r="COQ529" s="80"/>
      <c r="COR529" s="80"/>
      <c r="COS529" s="80"/>
      <c r="COT529" s="80"/>
      <c r="COU529" s="80"/>
      <c r="COV529" s="80"/>
      <c r="COW529" s="80"/>
      <c r="COX529" s="80"/>
      <c r="COY529" s="80"/>
      <c r="COZ529" s="80"/>
      <c r="CPA529" s="80"/>
      <c r="CPB529" s="80"/>
      <c r="CPC529" s="80"/>
      <c r="CPD529" s="80"/>
      <c r="CPE529" s="80"/>
      <c r="CPF529" s="80"/>
      <c r="CPG529" s="80"/>
      <c r="CPH529" s="80"/>
      <c r="CPI529" s="80"/>
      <c r="CPJ529" s="80"/>
      <c r="CPK529" s="80"/>
      <c r="CPL529" s="80"/>
      <c r="CPM529" s="80"/>
      <c r="CPN529" s="80"/>
      <c r="CPO529" s="80"/>
      <c r="CPP529" s="80"/>
      <c r="CPQ529" s="80"/>
      <c r="CPR529" s="80"/>
      <c r="CPS529" s="80"/>
      <c r="CPT529" s="80"/>
      <c r="CPU529" s="80"/>
      <c r="CPV529" s="80"/>
      <c r="CPW529" s="80"/>
      <c r="CPX529" s="80"/>
      <c r="CPY529" s="80"/>
      <c r="CPZ529" s="80"/>
      <c r="CQA529" s="80"/>
      <c r="CQB529" s="80"/>
      <c r="CQC529" s="80"/>
      <c r="CQD529" s="80"/>
      <c r="CQE529" s="80"/>
      <c r="CQF529" s="80"/>
      <c r="CQG529" s="80"/>
      <c r="CQH529" s="80"/>
      <c r="CQI529" s="80"/>
      <c r="CQJ529" s="80"/>
      <c r="CQK529" s="80"/>
      <c r="CQL529" s="80"/>
      <c r="CQM529" s="80"/>
      <c r="CQN529" s="80"/>
      <c r="CQO529" s="80"/>
      <c r="CQP529" s="80"/>
      <c r="CQQ529" s="80"/>
      <c r="CQR529" s="80"/>
      <c r="CQS529" s="80"/>
      <c r="CQT529" s="80"/>
      <c r="CQU529" s="80"/>
      <c r="CQV529" s="80"/>
      <c r="CQW529" s="80"/>
      <c r="CQX529" s="80"/>
      <c r="CQY529" s="80"/>
      <c r="CQZ529" s="80"/>
      <c r="CRA529" s="80"/>
      <c r="CRB529" s="80"/>
      <c r="CRC529" s="80"/>
      <c r="CRD529" s="80"/>
      <c r="CRE529" s="80"/>
      <c r="CRF529" s="80"/>
      <c r="CRG529" s="80"/>
      <c r="CRH529" s="80"/>
      <c r="CRI529" s="80"/>
      <c r="CRJ529" s="80"/>
      <c r="CRK529" s="80"/>
      <c r="CRL529" s="80"/>
      <c r="CRM529" s="80"/>
      <c r="CRN529" s="80"/>
      <c r="CRO529" s="80"/>
      <c r="CRP529" s="80"/>
      <c r="CRQ529" s="80"/>
      <c r="CRR529" s="80"/>
      <c r="CRS529" s="80"/>
      <c r="CRT529" s="80"/>
      <c r="CRU529" s="80"/>
      <c r="CRV529" s="80"/>
      <c r="CRW529" s="80"/>
      <c r="CRX529" s="80"/>
      <c r="CRY529" s="80"/>
      <c r="CRZ529" s="80"/>
      <c r="CSA529" s="80"/>
      <c r="CSB529" s="80"/>
      <c r="CSC529" s="80"/>
      <c r="CSD529" s="80"/>
      <c r="CSE529" s="80"/>
      <c r="CSF529" s="80"/>
      <c r="CSG529" s="80"/>
      <c r="CSH529" s="80"/>
      <c r="CSI529" s="80"/>
      <c r="CSJ529" s="80"/>
      <c r="CSK529" s="80"/>
      <c r="CSL529" s="80"/>
      <c r="CSM529" s="80"/>
      <c r="CSN529" s="80"/>
      <c r="CSO529" s="80"/>
      <c r="CSP529" s="80"/>
      <c r="CSQ529" s="80"/>
      <c r="CSR529" s="80"/>
      <c r="CSS529" s="80"/>
      <c r="CST529" s="80"/>
      <c r="CSU529" s="80"/>
      <c r="CSV529" s="80"/>
      <c r="CSW529" s="80"/>
      <c r="CSX529" s="80"/>
      <c r="CSY529" s="80"/>
      <c r="CSZ529" s="80"/>
      <c r="CTA529" s="80"/>
      <c r="CTB529" s="80"/>
      <c r="CTC529" s="80"/>
      <c r="CTD529" s="80"/>
      <c r="CTE529" s="80"/>
      <c r="CTF529" s="80"/>
      <c r="CTG529" s="80"/>
      <c r="CTH529" s="80"/>
      <c r="CTI529" s="80"/>
      <c r="CTJ529" s="80"/>
      <c r="CTK529" s="80"/>
      <c r="CTL529" s="80"/>
      <c r="CTM529" s="80"/>
      <c r="CTN529" s="80"/>
      <c r="CTO529" s="80"/>
      <c r="CTP529" s="80"/>
      <c r="CTQ529" s="80"/>
      <c r="CTR529" s="80"/>
      <c r="CTS529" s="80"/>
      <c r="CTT529" s="80"/>
      <c r="CTU529" s="80"/>
      <c r="CTV529" s="80"/>
      <c r="CTW529" s="80"/>
      <c r="CTX529" s="80"/>
      <c r="CTY529" s="80"/>
      <c r="CTZ529" s="80"/>
      <c r="CUA529" s="80"/>
      <c r="CUB529" s="80"/>
      <c r="CUC529" s="80"/>
      <c r="CUD529" s="80"/>
      <c r="CUE529" s="80"/>
      <c r="CUF529" s="80"/>
      <c r="CUG529" s="80"/>
      <c r="CUH529" s="80"/>
      <c r="CUI529" s="80"/>
      <c r="CUJ529" s="80"/>
      <c r="CUK529" s="80"/>
      <c r="CUL529" s="80"/>
      <c r="CUM529" s="80"/>
      <c r="CUN529" s="80"/>
      <c r="CUO529" s="80"/>
      <c r="CUP529" s="80"/>
      <c r="CUQ529" s="80"/>
      <c r="CUR529" s="80"/>
      <c r="CUS529" s="80"/>
      <c r="CUT529" s="80"/>
      <c r="CUU529" s="80"/>
      <c r="CUV529" s="80"/>
      <c r="CUW529" s="80"/>
      <c r="CUX529" s="80"/>
      <c r="CUY529" s="80"/>
      <c r="CUZ529" s="80"/>
      <c r="CVA529" s="80"/>
      <c r="CVB529" s="80"/>
      <c r="CVC529" s="80"/>
      <c r="CVD529" s="80"/>
      <c r="CVE529" s="80"/>
      <c r="CVF529" s="80"/>
      <c r="CVG529" s="80"/>
      <c r="CVH529" s="80"/>
      <c r="CVI529" s="80"/>
      <c r="CVJ529" s="80"/>
      <c r="CVK529" s="80"/>
      <c r="CVL529" s="80"/>
      <c r="CVM529" s="80"/>
      <c r="CVN529" s="80"/>
      <c r="CVO529" s="80"/>
      <c r="CVP529" s="80"/>
      <c r="CVQ529" s="80"/>
      <c r="CVR529" s="80"/>
      <c r="CVS529" s="80"/>
      <c r="CVT529" s="80"/>
      <c r="CVU529" s="80"/>
      <c r="CVV529" s="80"/>
      <c r="CVW529" s="80"/>
      <c r="CVX529" s="80"/>
      <c r="CVY529" s="80"/>
      <c r="CVZ529" s="80"/>
      <c r="CWA529" s="80"/>
      <c r="CWB529" s="80"/>
      <c r="CWC529" s="80"/>
      <c r="CWD529" s="80"/>
      <c r="CWE529" s="80"/>
      <c r="CWF529" s="80"/>
      <c r="CWG529" s="80"/>
      <c r="CWH529" s="80"/>
      <c r="CWI529" s="80"/>
      <c r="CWJ529" s="80"/>
      <c r="CWK529" s="80"/>
      <c r="CWL529" s="80"/>
      <c r="CWM529" s="80"/>
      <c r="CWN529" s="80"/>
      <c r="CWO529" s="80"/>
      <c r="CWP529" s="80"/>
      <c r="CWQ529" s="80"/>
      <c r="CWR529" s="80"/>
      <c r="CWS529" s="80"/>
      <c r="CWT529" s="80"/>
      <c r="CWU529" s="80"/>
      <c r="CWV529" s="80"/>
      <c r="CWW529" s="80"/>
      <c r="CWX529" s="80"/>
      <c r="CWY529" s="80"/>
      <c r="CWZ529" s="80"/>
      <c r="CXA529" s="80"/>
      <c r="CXB529" s="80"/>
      <c r="CXC529" s="80"/>
      <c r="CXD529" s="80"/>
      <c r="CXE529" s="80"/>
      <c r="CXF529" s="80"/>
      <c r="CXG529" s="80"/>
      <c r="CXH529" s="80"/>
      <c r="CXI529" s="80"/>
      <c r="CXJ529" s="80"/>
      <c r="CXK529" s="80"/>
      <c r="CXL529" s="80"/>
      <c r="CXM529" s="80"/>
      <c r="CXN529" s="80"/>
      <c r="CXO529" s="80"/>
      <c r="CXP529" s="80"/>
      <c r="CXQ529" s="80"/>
      <c r="CXR529" s="80"/>
      <c r="CXS529" s="80"/>
      <c r="CXT529" s="80"/>
      <c r="CXU529" s="80"/>
      <c r="CXV529" s="80"/>
      <c r="CXW529" s="80"/>
      <c r="CXX529" s="80"/>
      <c r="CXY529" s="80"/>
      <c r="CXZ529" s="80"/>
      <c r="CYA529" s="80"/>
      <c r="CYB529" s="80"/>
      <c r="CYC529" s="80"/>
      <c r="CYD529" s="80"/>
      <c r="CYE529" s="80"/>
      <c r="CYF529" s="80"/>
      <c r="CYG529" s="80"/>
      <c r="CYH529" s="80"/>
      <c r="CYI529" s="80"/>
      <c r="CYJ529" s="80"/>
      <c r="CYK529" s="80"/>
      <c r="CYL529" s="80"/>
      <c r="CYM529" s="80"/>
      <c r="CYN529" s="80"/>
      <c r="CYO529" s="80"/>
      <c r="CYP529" s="80"/>
      <c r="CYQ529" s="80"/>
      <c r="CYR529" s="80"/>
      <c r="CYS529" s="80"/>
      <c r="CYT529" s="80"/>
      <c r="CYU529" s="80"/>
      <c r="CYV529" s="80"/>
      <c r="CYW529" s="80"/>
      <c r="CYX529" s="80"/>
      <c r="CYY529" s="80"/>
      <c r="CYZ529" s="80"/>
      <c r="CZA529" s="80"/>
      <c r="CZB529" s="80"/>
      <c r="CZC529" s="80"/>
      <c r="CZD529" s="80"/>
      <c r="CZE529" s="80"/>
      <c r="CZF529" s="80"/>
      <c r="CZG529" s="80"/>
      <c r="CZH529" s="80"/>
      <c r="CZI529" s="80"/>
      <c r="CZJ529" s="80"/>
      <c r="CZK529" s="80"/>
      <c r="CZL529" s="80"/>
      <c r="CZM529" s="80"/>
      <c r="CZN529" s="80"/>
      <c r="CZO529" s="80"/>
      <c r="CZP529" s="80"/>
      <c r="CZQ529" s="80"/>
      <c r="CZR529" s="80"/>
      <c r="CZS529" s="80"/>
      <c r="CZT529" s="80"/>
      <c r="CZU529" s="80"/>
      <c r="CZV529" s="80"/>
      <c r="CZW529" s="80"/>
      <c r="CZX529" s="80"/>
      <c r="CZY529" s="80"/>
      <c r="CZZ529" s="80"/>
      <c r="DAA529" s="80"/>
      <c r="DAB529" s="80"/>
      <c r="DAC529" s="80"/>
      <c r="DAD529" s="80"/>
      <c r="DAE529" s="80"/>
      <c r="DAF529" s="80"/>
      <c r="DAG529" s="80"/>
      <c r="DAH529" s="80"/>
      <c r="DAI529" s="80"/>
      <c r="DAJ529" s="80"/>
      <c r="DAK529" s="80"/>
      <c r="DAL529" s="80"/>
      <c r="DAM529" s="80"/>
      <c r="DAN529" s="80"/>
      <c r="DAO529" s="80"/>
      <c r="DAP529" s="80"/>
      <c r="DAQ529" s="80"/>
      <c r="DAR529" s="80"/>
      <c r="DAS529" s="80"/>
      <c r="DAT529" s="80"/>
      <c r="DAU529" s="80"/>
      <c r="DAV529" s="80"/>
      <c r="DAW529" s="80"/>
      <c r="DAX529" s="80"/>
      <c r="DAY529" s="80"/>
      <c r="DAZ529" s="80"/>
      <c r="DBA529" s="80"/>
      <c r="DBB529" s="80"/>
      <c r="DBC529" s="80"/>
      <c r="DBD529" s="80"/>
      <c r="DBE529" s="80"/>
      <c r="DBF529" s="80"/>
      <c r="DBG529" s="80"/>
      <c r="DBH529" s="80"/>
      <c r="DBI529" s="80"/>
      <c r="DBJ529" s="80"/>
      <c r="DBK529" s="80"/>
      <c r="DBL529" s="80"/>
      <c r="DBM529" s="80"/>
      <c r="DBN529" s="80"/>
      <c r="DBO529" s="80"/>
      <c r="DBP529" s="80"/>
      <c r="DBQ529" s="80"/>
      <c r="DBR529" s="80"/>
      <c r="DBS529" s="80"/>
      <c r="DBT529" s="80"/>
      <c r="DBU529" s="80"/>
      <c r="DBV529" s="80"/>
      <c r="DBW529" s="80"/>
      <c r="DBX529" s="80"/>
      <c r="DBY529" s="80"/>
      <c r="DBZ529" s="80"/>
      <c r="DCA529" s="80"/>
      <c r="DCB529" s="80"/>
      <c r="DCC529" s="80"/>
      <c r="DCD529" s="80"/>
      <c r="DCE529" s="80"/>
      <c r="DCF529" s="80"/>
      <c r="DCG529" s="80"/>
      <c r="DCH529" s="80"/>
      <c r="DCI529" s="80"/>
      <c r="DCJ529" s="80"/>
      <c r="DCK529" s="80"/>
      <c r="DCL529" s="80"/>
      <c r="DCM529" s="80"/>
      <c r="DCN529" s="80"/>
      <c r="DCO529" s="80"/>
      <c r="DCP529" s="80"/>
      <c r="DCQ529" s="80"/>
      <c r="DCR529" s="80"/>
      <c r="DCS529" s="80"/>
      <c r="DCT529" s="80"/>
      <c r="DCU529" s="80"/>
      <c r="DCV529" s="80"/>
      <c r="DCW529" s="80"/>
      <c r="DCX529" s="80"/>
      <c r="DCY529" s="80"/>
      <c r="DCZ529" s="80"/>
      <c r="DDA529" s="80"/>
      <c r="DDB529" s="80"/>
      <c r="DDC529" s="80"/>
      <c r="DDD529" s="80"/>
      <c r="DDE529" s="80"/>
      <c r="DDF529" s="80"/>
      <c r="DDG529" s="80"/>
      <c r="DDH529" s="80"/>
      <c r="DDI529" s="80"/>
      <c r="DDJ529" s="80"/>
      <c r="DDK529" s="80"/>
      <c r="DDL529" s="80"/>
      <c r="DDM529" s="80"/>
      <c r="DDN529" s="80"/>
      <c r="DDO529" s="80"/>
      <c r="DDP529" s="80"/>
      <c r="DDQ529" s="80"/>
      <c r="DDR529" s="80"/>
      <c r="DDS529" s="80"/>
      <c r="DDT529" s="80"/>
      <c r="DDU529" s="80"/>
      <c r="DDV529" s="80"/>
      <c r="DDW529" s="80"/>
      <c r="DDX529" s="80"/>
      <c r="DDY529" s="80"/>
      <c r="DDZ529" s="80"/>
      <c r="DEA529" s="80"/>
      <c r="DEB529" s="80"/>
      <c r="DEC529" s="80"/>
      <c r="DED529" s="80"/>
      <c r="DEE529" s="80"/>
      <c r="DEF529" s="80"/>
      <c r="DEG529" s="80"/>
      <c r="DEH529" s="80"/>
      <c r="DEI529" s="80"/>
      <c r="DEJ529" s="80"/>
      <c r="DEK529" s="80"/>
      <c r="DEL529" s="80"/>
      <c r="DEM529" s="80"/>
      <c r="DEN529" s="80"/>
      <c r="DEO529" s="80"/>
      <c r="DEP529" s="80"/>
      <c r="DEQ529" s="80"/>
      <c r="DER529" s="80"/>
      <c r="DES529" s="80"/>
      <c r="DET529" s="80"/>
      <c r="DEU529" s="80"/>
      <c r="DEV529" s="80"/>
      <c r="DEW529" s="80"/>
      <c r="DEX529" s="80"/>
      <c r="DEY529" s="80"/>
      <c r="DEZ529" s="80"/>
      <c r="DFA529" s="80"/>
      <c r="DFB529" s="80"/>
      <c r="DFC529" s="80"/>
      <c r="DFD529" s="80"/>
      <c r="DFE529" s="80"/>
      <c r="DFF529" s="80"/>
      <c r="DFG529" s="80"/>
      <c r="DFH529" s="80"/>
      <c r="DFI529" s="80"/>
      <c r="DFJ529" s="80"/>
      <c r="DFK529" s="80"/>
      <c r="DFL529" s="80"/>
      <c r="DFM529" s="80"/>
      <c r="DFN529" s="80"/>
      <c r="DFO529" s="80"/>
      <c r="DFP529" s="80"/>
      <c r="DFQ529" s="80"/>
      <c r="DFR529" s="80"/>
      <c r="DFS529" s="80"/>
      <c r="DFT529" s="80"/>
      <c r="DFU529" s="80"/>
      <c r="DFV529" s="80"/>
      <c r="DFW529" s="80"/>
      <c r="DFX529" s="80"/>
      <c r="DFY529" s="80"/>
      <c r="DFZ529" s="80"/>
      <c r="DGA529" s="80"/>
      <c r="DGB529" s="80"/>
      <c r="DGC529" s="80"/>
      <c r="DGD529" s="80"/>
      <c r="DGE529" s="80"/>
      <c r="DGF529" s="80"/>
      <c r="DGG529" s="80"/>
      <c r="DGH529" s="80"/>
      <c r="DGI529" s="80"/>
      <c r="DGJ529" s="80"/>
      <c r="DGK529" s="80"/>
      <c r="DGL529" s="80"/>
      <c r="DGM529" s="80"/>
      <c r="DGN529" s="80"/>
      <c r="DGO529" s="80"/>
      <c r="DGP529" s="80"/>
      <c r="DGQ529" s="80"/>
      <c r="DGR529" s="80"/>
      <c r="DGS529" s="80"/>
      <c r="DGT529" s="80"/>
      <c r="DGU529" s="80"/>
      <c r="DGV529" s="80"/>
      <c r="DGW529" s="80"/>
      <c r="DGX529" s="80"/>
      <c r="DGY529" s="80"/>
      <c r="DGZ529" s="80"/>
      <c r="DHA529" s="80"/>
      <c r="DHB529" s="80"/>
      <c r="DHC529" s="80"/>
      <c r="DHD529" s="80"/>
      <c r="DHE529" s="80"/>
      <c r="DHF529" s="80"/>
      <c r="DHG529" s="80"/>
      <c r="DHH529" s="80"/>
      <c r="DHI529" s="80"/>
      <c r="DHJ529" s="80"/>
      <c r="DHK529" s="80"/>
      <c r="DHL529" s="80"/>
      <c r="DHM529" s="80"/>
      <c r="DHN529" s="80"/>
      <c r="DHO529" s="80"/>
      <c r="DHP529" s="80"/>
      <c r="DHQ529" s="80"/>
      <c r="DHR529" s="80"/>
      <c r="DHS529" s="80"/>
      <c r="DHT529" s="80"/>
      <c r="DHU529" s="80"/>
      <c r="DHV529" s="80"/>
      <c r="DHW529" s="80"/>
      <c r="DHX529" s="80"/>
      <c r="DHY529" s="80"/>
      <c r="DHZ529" s="80"/>
      <c r="DIA529" s="80"/>
      <c r="DIB529" s="80"/>
      <c r="DIC529" s="80"/>
      <c r="DID529" s="80"/>
      <c r="DIE529" s="80"/>
      <c r="DIF529" s="80"/>
      <c r="DIG529" s="80"/>
      <c r="DIH529" s="80"/>
      <c r="DII529" s="80"/>
      <c r="DIJ529" s="80"/>
      <c r="DIK529" s="80"/>
      <c r="DIL529" s="80"/>
      <c r="DIM529" s="80"/>
      <c r="DIN529" s="80"/>
      <c r="DIO529" s="80"/>
      <c r="DIP529" s="80"/>
      <c r="DIQ529" s="80"/>
      <c r="DIR529" s="80"/>
      <c r="DIS529" s="80"/>
      <c r="DIT529" s="80"/>
      <c r="DIU529" s="80"/>
      <c r="DIV529" s="80"/>
      <c r="DIW529" s="80"/>
      <c r="DIX529" s="80"/>
      <c r="DIY529" s="80"/>
      <c r="DIZ529" s="80"/>
      <c r="DJA529" s="80"/>
      <c r="DJB529" s="80"/>
      <c r="DJC529" s="80"/>
      <c r="DJD529" s="80"/>
      <c r="DJE529" s="80"/>
      <c r="DJF529" s="80"/>
      <c r="DJG529" s="80"/>
      <c r="DJH529" s="80"/>
      <c r="DJI529" s="80"/>
      <c r="DJJ529" s="80"/>
      <c r="DJK529" s="80"/>
      <c r="DJL529" s="80"/>
      <c r="DJM529" s="80"/>
      <c r="DJN529" s="80"/>
      <c r="DJO529" s="80"/>
      <c r="DJP529" s="80"/>
      <c r="DJQ529" s="80"/>
      <c r="DJR529" s="80"/>
      <c r="DJS529" s="80"/>
      <c r="DJT529" s="80"/>
      <c r="DJU529" s="80"/>
      <c r="DJV529" s="80"/>
      <c r="DJW529" s="80"/>
      <c r="DJX529" s="80"/>
      <c r="DJY529" s="80"/>
      <c r="DJZ529" s="80"/>
      <c r="DKA529" s="80"/>
      <c r="DKB529" s="80"/>
      <c r="DKC529" s="80"/>
      <c r="DKD529" s="80"/>
      <c r="DKE529" s="80"/>
      <c r="DKF529" s="80"/>
      <c r="DKG529" s="80"/>
      <c r="DKH529" s="80"/>
      <c r="DKI529" s="80"/>
      <c r="DKJ529" s="80"/>
      <c r="DKK529" s="80"/>
      <c r="DKL529" s="80"/>
      <c r="DKM529" s="80"/>
      <c r="DKN529" s="80"/>
      <c r="DKO529" s="80"/>
      <c r="DKP529" s="80"/>
      <c r="DKQ529" s="80"/>
      <c r="DKR529" s="80"/>
      <c r="DKS529" s="80"/>
      <c r="DKT529" s="80"/>
      <c r="DKU529" s="80"/>
      <c r="DKV529" s="80"/>
      <c r="DKW529" s="80"/>
      <c r="DKX529" s="80"/>
      <c r="DKY529" s="80"/>
      <c r="DKZ529" s="80"/>
      <c r="DLA529" s="80"/>
      <c r="DLB529" s="80"/>
      <c r="DLC529" s="80"/>
      <c r="DLD529" s="80"/>
      <c r="DLE529" s="80"/>
      <c r="DLF529" s="80"/>
      <c r="DLG529" s="80"/>
      <c r="DLH529" s="80"/>
      <c r="DLI529" s="80"/>
      <c r="DLJ529" s="80"/>
      <c r="DLK529" s="80"/>
      <c r="DLL529" s="80"/>
      <c r="DLM529" s="80"/>
      <c r="DLN529" s="80"/>
      <c r="DLO529" s="80"/>
      <c r="DLP529" s="80"/>
      <c r="DLQ529" s="80"/>
      <c r="DLR529" s="80"/>
      <c r="DLS529" s="80"/>
      <c r="DLT529" s="80"/>
      <c r="DLU529" s="80"/>
      <c r="DLV529" s="80"/>
      <c r="DLW529" s="80"/>
      <c r="DLX529" s="80"/>
      <c r="DLY529" s="80"/>
      <c r="DLZ529" s="80"/>
      <c r="DMA529" s="80"/>
      <c r="DMB529" s="80"/>
      <c r="DMC529" s="80"/>
      <c r="DMD529" s="80"/>
      <c r="DME529" s="80"/>
      <c r="DMF529" s="80"/>
      <c r="DMG529" s="80"/>
      <c r="DMH529" s="80"/>
      <c r="DMI529" s="80"/>
      <c r="DMJ529" s="80"/>
      <c r="DMK529" s="80"/>
      <c r="DML529" s="80"/>
      <c r="DMM529" s="80"/>
      <c r="DMN529" s="80"/>
      <c r="DMO529" s="80"/>
      <c r="DMP529" s="80"/>
      <c r="DMQ529" s="80"/>
      <c r="DMR529" s="80"/>
      <c r="DMS529" s="80"/>
      <c r="DMT529" s="80"/>
      <c r="DMU529" s="80"/>
      <c r="DMV529" s="80"/>
      <c r="DMW529" s="80"/>
      <c r="DMX529" s="80"/>
      <c r="DMY529" s="80"/>
      <c r="DMZ529" s="80"/>
      <c r="DNA529" s="80"/>
      <c r="DNB529" s="80"/>
      <c r="DNC529" s="80"/>
      <c r="DND529" s="80"/>
      <c r="DNE529" s="80"/>
      <c r="DNF529" s="80"/>
      <c r="DNG529" s="80"/>
      <c r="DNH529" s="80"/>
      <c r="DNI529" s="80"/>
      <c r="DNJ529" s="80"/>
      <c r="DNK529" s="80"/>
      <c r="DNL529" s="80"/>
      <c r="DNM529" s="80"/>
      <c r="DNN529" s="80"/>
      <c r="DNO529" s="80"/>
      <c r="DNP529" s="80"/>
      <c r="DNQ529" s="80"/>
      <c r="DNR529" s="80"/>
      <c r="DNS529" s="80"/>
      <c r="DNT529" s="80"/>
      <c r="DNU529" s="80"/>
      <c r="DNV529" s="80"/>
      <c r="DNW529" s="80"/>
      <c r="DNX529" s="80"/>
      <c r="DNY529" s="80"/>
      <c r="DNZ529" s="80"/>
      <c r="DOA529" s="80"/>
      <c r="DOB529" s="80"/>
      <c r="DOC529" s="80"/>
      <c r="DOD529" s="80"/>
      <c r="DOE529" s="80"/>
      <c r="DOF529" s="80"/>
      <c r="DOG529" s="80"/>
      <c r="DOH529" s="80"/>
      <c r="DOI529" s="80"/>
      <c r="DOJ529" s="80"/>
      <c r="DOK529" s="80"/>
      <c r="DOL529" s="80"/>
      <c r="DOM529" s="80"/>
      <c r="DON529" s="80"/>
      <c r="DOO529" s="80"/>
      <c r="DOP529" s="80"/>
      <c r="DOQ529" s="80"/>
      <c r="DOR529" s="80"/>
      <c r="DOS529" s="80"/>
      <c r="DOT529" s="80"/>
      <c r="DOU529" s="80"/>
      <c r="DOV529" s="80"/>
      <c r="DOW529" s="80"/>
      <c r="DOX529" s="80"/>
      <c r="DOY529" s="80"/>
      <c r="DOZ529" s="80"/>
      <c r="DPA529" s="80"/>
      <c r="DPB529" s="80"/>
      <c r="DPC529" s="80"/>
      <c r="DPD529" s="80"/>
      <c r="DPE529" s="80"/>
      <c r="DPF529" s="80"/>
      <c r="DPG529" s="80"/>
      <c r="DPH529" s="80"/>
      <c r="DPI529" s="80"/>
      <c r="DPJ529" s="80"/>
      <c r="DPK529" s="80"/>
      <c r="DPL529" s="80"/>
      <c r="DPM529" s="80"/>
      <c r="DPN529" s="80"/>
      <c r="DPO529" s="80"/>
      <c r="DPP529" s="80"/>
      <c r="DPQ529" s="80"/>
      <c r="DPR529" s="80"/>
      <c r="DPS529" s="80"/>
      <c r="DPT529" s="80"/>
      <c r="DPU529" s="80"/>
      <c r="DPV529" s="80"/>
      <c r="DPW529" s="80"/>
      <c r="DPX529" s="80"/>
      <c r="DPY529" s="80"/>
      <c r="DPZ529" s="80"/>
      <c r="DQA529" s="80"/>
      <c r="DQB529" s="80"/>
      <c r="DQC529" s="80"/>
      <c r="DQD529" s="80"/>
      <c r="DQE529" s="80"/>
      <c r="DQF529" s="80"/>
      <c r="DQG529" s="80"/>
      <c r="DQH529" s="80"/>
      <c r="DQI529" s="80"/>
      <c r="DQJ529" s="80"/>
      <c r="DQK529" s="80"/>
      <c r="DQL529" s="80"/>
      <c r="DQM529" s="80"/>
      <c r="DQN529" s="80"/>
      <c r="DQO529" s="80"/>
      <c r="DQP529" s="80"/>
      <c r="DQQ529" s="80"/>
      <c r="DQR529" s="80"/>
      <c r="DQS529" s="80"/>
      <c r="DQT529" s="80"/>
      <c r="DQU529" s="80"/>
      <c r="DQV529" s="80"/>
      <c r="DQW529" s="80"/>
      <c r="DQX529" s="80"/>
      <c r="DQY529" s="80"/>
      <c r="DQZ529" s="80"/>
      <c r="DRA529" s="80"/>
      <c r="DRB529" s="80"/>
      <c r="DRC529" s="80"/>
      <c r="DRD529" s="80"/>
      <c r="DRE529" s="80"/>
      <c r="DRF529" s="80"/>
      <c r="DRG529" s="80"/>
      <c r="DRH529" s="80"/>
      <c r="DRI529" s="80"/>
      <c r="DRJ529" s="80"/>
      <c r="DRK529" s="80"/>
      <c r="DRL529" s="80"/>
      <c r="DRM529" s="80"/>
      <c r="DRN529" s="80"/>
      <c r="DRO529" s="80"/>
      <c r="DRP529" s="80"/>
      <c r="DRQ529" s="80"/>
      <c r="DRR529" s="80"/>
      <c r="DRS529" s="80"/>
      <c r="DRT529" s="80"/>
      <c r="DRU529" s="80"/>
      <c r="DRV529" s="80"/>
      <c r="DRW529" s="80"/>
      <c r="DRX529" s="80"/>
      <c r="DRY529" s="80"/>
      <c r="DRZ529" s="80"/>
      <c r="DSA529" s="80"/>
      <c r="DSB529" s="80"/>
      <c r="DSC529" s="80"/>
      <c r="DSD529" s="80"/>
      <c r="DSE529" s="80"/>
      <c r="DSF529" s="80"/>
      <c r="DSG529" s="80"/>
      <c r="DSH529" s="80"/>
      <c r="DSI529" s="80"/>
      <c r="DSJ529" s="80"/>
      <c r="DSK529" s="80"/>
      <c r="DSL529" s="80"/>
      <c r="DSM529" s="80"/>
      <c r="DSN529" s="80"/>
      <c r="DSO529" s="80"/>
      <c r="DSP529" s="80"/>
      <c r="DSQ529" s="80"/>
      <c r="DSR529" s="80"/>
      <c r="DSS529" s="80"/>
      <c r="DST529" s="80"/>
      <c r="DSU529" s="80"/>
      <c r="DSV529" s="80"/>
      <c r="DSW529" s="80"/>
      <c r="DSX529" s="80"/>
      <c r="DSY529" s="80"/>
      <c r="DSZ529" s="80"/>
      <c r="DTA529" s="80"/>
      <c r="DTB529" s="80"/>
      <c r="DTC529" s="80"/>
      <c r="DTD529" s="80"/>
      <c r="DTE529" s="80"/>
      <c r="DTF529" s="80"/>
      <c r="DTG529" s="80"/>
      <c r="DTH529" s="80"/>
      <c r="DTI529" s="80"/>
      <c r="DTJ529" s="80"/>
      <c r="DTK529" s="80"/>
      <c r="DTL529" s="80"/>
      <c r="DTM529" s="80"/>
      <c r="DTN529" s="80"/>
      <c r="DTO529" s="80"/>
      <c r="DTP529" s="80"/>
      <c r="DTQ529" s="80"/>
      <c r="DTR529" s="80"/>
      <c r="DTS529" s="80"/>
      <c r="DTT529" s="80"/>
      <c r="DTU529" s="80"/>
      <c r="DTV529" s="80"/>
      <c r="DTW529" s="80"/>
      <c r="DTX529" s="80"/>
      <c r="DTY529" s="80"/>
      <c r="DTZ529" s="80"/>
      <c r="DUA529" s="80"/>
      <c r="DUB529" s="80"/>
      <c r="DUC529" s="80"/>
      <c r="DUD529" s="80"/>
      <c r="DUE529" s="80"/>
      <c r="DUF529" s="80"/>
      <c r="DUG529" s="80"/>
      <c r="DUH529" s="80"/>
      <c r="DUI529" s="80"/>
      <c r="DUJ529" s="80"/>
      <c r="DUK529" s="80"/>
      <c r="DUL529" s="80"/>
      <c r="DUM529" s="80"/>
      <c r="DUN529" s="80"/>
      <c r="DUO529" s="80"/>
      <c r="DUP529" s="80"/>
      <c r="DUQ529" s="80"/>
      <c r="DUR529" s="80"/>
      <c r="DUS529" s="80"/>
      <c r="DUT529" s="80"/>
      <c r="DUU529" s="80"/>
      <c r="DUV529" s="80"/>
      <c r="DUW529" s="80"/>
      <c r="DUX529" s="80"/>
      <c r="DUY529" s="80"/>
      <c r="DUZ529" s="80"/>
      <c r="DVA529" s="80"/>
      <c r="DVB529" s="80"/>
      <c r="DVC529" s="80"/>
      <c r="DVD529" s="80"/>
      <c r="DVE529" s="80"/>
      <c r="DVF529" s="80"/>
      <c r="DVG529" s="80"/>
      <c r="DVH529" s="80"/>
      <c r="DVI529" s="80"/>
      <c r="DVJ529" s="80"/>
      <c r="DVK529" s="80"/>
      <c r="DVL529" s="80"/>
      <c r="DVM529" s="80"/>
      <c r="DVN529" s="80"/>
      <c r="DVO529" s="80"/>
      <c r="DVP529" s="80"/>
      <c r="DVQ529" s="80"/>
      <c r="DVR529" s="80"/>
      <c r="DVS529" s="80"/>
      <c r="DVT529" s="80"/>
      <c r="DVU529" s="80"/>
      <c r="DVV529" s="80"/>
      <c r="DVW529" s="80"/>
      <c r="DVX529" s="80"/>
      <c r="DVY529" s="80"/>
      <c r="DVZ529" s="80"/>
      <c r="DWA529" s="80"/>
      <c r="DWB529" s="80"/>
      <c r="DWC529" s="80"/>
      <c r="DWD529" s="80"/>
      <c r="DWE529" s="80"/>
      <c r="DWF529" s="80"/>
      <c r="DWG529" s="80"/>
      <c r="DWH529" s="80"/>
      <c r="DWI529" s="80"/>
      <c r="DWJ529" s="80"/>
      <c r="DWK529" s="80"/>
      <c r="DWL529" s="80"/>
      <c r="DWM529" s="80"/>
      <c r="DWN529" s="80"/>
      <c r="DWO529" s="80"/>
      <c r="DWP529" s="80"/>
      <c r="DWQ529" s="80"/>
      <c r="DWR529" s="80"/>
      <c r="DWS529" s="80"/>
      <c r="DWT529" s="80"/>
      <c r="DWU529" s="80"/>
      <c r="DWV529" s="80"/>
      <c r="DWW529" s="80"/>
      <c r="DWX529" s="80"/>
      <c r="DWY529" s="80"/>
      <c r="DWZ529" s="80"/>
      <c r="DXA529" s="80"/>
      <c r="DXB529" s="80"/>
      <c r="DXC529" s="80"/>
      <c r="DXD529" s="80"/>
      <c r="DXE529" s="80"/>
      <c r="DXF529" s="80"/>
      <c r="DXG529" s="80"/>
      <c r="DXH529" s="80"/>
      <c r="DXI529" s="80"/>
      <c r="DXJ529" s="80"/>
      <c r="DXK529" s="80"/>
      <c r="DXL529" s="80"/>
      <c r="DXM529" s="80"/>
      <c r="DXN529" s="80"/>
      <c r="DXO529" s="80"/>
      <c r="DXP529" s="80"/>
      <c r="DXQ529" s="80"/>
      <c r="DXR529" s="80"/>
      <c r="DXS529" s="80"/>
      <c r="DXT529" s="80"/>
      <c r="DXU529" s="80"/>
      <c r="DXV529" s="80"/>
      <c r="DXW529" s="80"/>
      <c r="DXX529" s="80"/>
      <c r="DXY529" s="80"/>
      <c r="DXZ529" s="80"/>
      <c r="DYA529" s="80"/>
      <c r="DYB529" s="80"/>
      <c r="DYC529" s="80"/>
      <c r="DYD529" s="80"/>
      <c r="DYE529" s="80"/>
      <c r="DYF529" s="80"/>
      <c r="DYG529" s="80"/>
      <c r="DYH529" s="80"/>
      <c r="DYI529" s="80"/>
      <c r="DYJ529" s="80"/>
      <c r="DYK529" s="80"/>
      <c r="DYL529" s="80"/>
      <c r="DYM529" s="80"/>
      <c r="DYN529" s="80"/>
      <c r="DYO529" s="80"/>
      <c r="DYP529" s="80"/>
      <c r="DYQ529" s="80"/>
      <c r="DYR529" s="80"/>
      <c r="DYS529" s="80"/>
      <c r="DYT529" s="80"/>
      <c r="DYU529" s="80"/>
      <c r="DYV529" s="80"/>
      <c r="DYW529" s="80"/>
      <c r="DYX529" s="80"/>
      <c r="DYY529" s="80"/>
      <c r="DYZ529" s="80"/>
      <c r="DZA529" s="80"/>
      <c r="DZB529" s="80"/>
      <c r="DZC529" s="80"/>
      <c r="DZD529" s="80"/>
      <c r="DZE529" s="80"/>
      <c r="DZF529" s="80"/>
      <c r="DZG529" s="80"/>
      <c r="DZH529" s="80"/>
      <c r="DZI529" s="80"/>
      <c r="DZJ529" s="80"/>
      <c r="DZK529" s="80"/>
      <c r="DZL529" s="80"/>
      <c r="DZM529" s="80"/>
      <c r="DZN529" s="80"/>
      <c r="DZO529" s="80"/>
      <c r="DZP529" s="80"/>
      <c r="DZQ529" s="80"/>
      <c r="DZR529" s="80"/>
      <c r="DZS529" s="80"/>
      <c r="DZT529" s="80"/>
      <c r="DZU529" s="80"/>
      <c r="DZV529" s="80"/>
      <c r="DZW529" s="80"/>
      <c r="DZX529" s="80"/>
      <c r="DZY529" s="80"/>
      <c r="DZZ529" s="80"/>
      <c r="EAA529" s="80"/>
      <c r="EAB529" s="80"/>
      <c r="EAC529" s="80"/>
      <c r="EAD529" s="80"/>
      <c r="EAE529" s="80"/>
      <c r="EAF529" s="80"/>
      <c r="EAG529" s="80"/>
      <c r="EAH529" s="80"/>
      <c r="EAI529" s="80"/>
      <c r="EAJ529" s="80"/>
      <c r="EAK529" s="80"/>
      <c r="EAL529" s="80"/>
      <c r="EAM529" s="80"/>
      <c r="EAN529" s="80"/>
      <c r="EAO529" s="80"/>
      <c r="EAP529" s="80"/>
      <c r="EAQ529" s="80"/>
      <c r="EAR529" s="80"/>
      <c r="EAS529" s="80"/>
      <c r="EAT529" s="80"/>
      <c r="EAU529" s="80"/>
      <c r="EAV529" s="80"/>
      <c r="EAW529" s="80"/>
      <c r="EAX529" s="80"/>
      <c r="EAY529" s="80"/>
      <c r="EAZ529" s="80"/>
      <c r="EBA529" s="80"/>
      <c r="EBB529" s="80"/>
      <c r="EBC529" s="80"/>
      <c r="EBD529" s="80"/>
      <c r="EBE529" s="80"/>
      <c r="EBF529" s="80"/>
      <c r="EBG529" s="80"/>
      <c r="EBH529" s="80"/>
      <c r="EBI529" s="80"/>
      <c r="EBJ529" s="80"/>
      <c r="EBK529" s="80"/>
      <c r="EBL529" s="80"/>
      <c r="EBM529" s="80"/>
      <c r="EBN529" s="80"/>
      <c r="EBO529" s="80"/>
      <c r="EBP529" s="80"/>
      <c r="EBQ529" s="80"/>
      <c r="EBR529" s="80"/>
      <c r="EBS529" s="80"/>
      <c r="EBT529" s="80"/>
      <c r="EBU529" s="80"/>
      <c r="EBV529" s="80"/>
      <c r="EBW529" s="80"/>
      <c r="EBX529" s="80"/>
      <c r="EBY529" s="80"/>
      <c r="EBZ529" s="80"/>
      <c r="ECA529" s="80"/>
      <c r="ECB529" s="80"/>
      <c r="ECC529" s="80"/>
      <c r="ECD529" s="80"/>
      <c r="ECE529" s="80"/>
      <c r="ECF529" s="80"/>
      <c r="ECG529" s="80"/>
      <c r="ECH529" s="80"/>
      <c r="ECI529" s="80"/>
      <c r="ECJ529" s="80"/>
      <c r="ECK529" s="80"/>
      <c r="ECL529" s="80"/>
      <c r="ECM529" s="80"/>
      <c r="ECN529" s="80"/>
      <c r="ECO529" s="80"/>
      <c r="ECP529" s="80"/>
      <c r="ECQ529" s="80"/>
      <c r="ECR529" s="80"/>
      <c r="ECS529" s="80"/>
      <c r="ECT529" s="80"/>
      <c r="ECU529" s="80"/>
      <c r="ECV529" s="80"/>
      <c r="ECW529" s="80"/>
      <c r="ECX529" s="80"/>
      <c r="ECY529" s="80"/>
      <c r="ECZ529" s="80"/>
      <c r="EDA529" s="80"/>
      <c r="EDB529" s="80"/>
      <c r="EDC529" s="80"/>
      <c r="EDD529" s="80"/>
      <c r="EDE529" s="80"/>
      <c r="EDF529" s="80"/>
      <c r="EDG529" s="80"/>
      <c r="EDH529" s="80"/>
      <c r="EDI529" s="80"/>
      <c r="EDJ529" s="80"/>
      <c r="EDK529" s="80"/>
      <c r="EDL529" s="80"/>
      <c r="EDM529" s="80"/>
      <c r="EDN529" s="80"/>
      <c r="EDO529" s="80"/>
      <c r="EDP529" s="80"/>
      <c r="EDQ529" s="80"/>
      <c r="EDR529" s="80"/>
      <c r="EDS529" s="80"/>
      <c r="EDT529" s="80"/>
      <c r="EDU529" s="80"/>
      <c r="EDV529" s="80"/>
      <c r="EDW529" s="80"/>
      <c r="EDX529" s="80"/>
      <c r="EDY529" s="80"/>
      <c r="EDZ529" s="80"/>
      <c r="EEA529" s="80"/>
      <c r="EEB529" s="80"/>
      <c r="EEC529" s="80"/>
      <c r="EED529" s="80"/>
      <c r="EEE529" s="80"/>
      <c r="EEF529" s="80"/>
      <c r="EEG529" s="80"/>
      <c r="EEH529" s="80"/>
      <c r="EEI529" s="80"/>
      <c r="EEJ529" s="80"/>
      <c r="EEK529" s="80"/>
      <c r="EEL529" s="80"/>
      <c r="EEM529" s="80"/>
      <c r="EEN529" s="80"/>
      <c r="EEO529" s="80"/>
      <c r="EEP529" s="80"/>
      <c r="EEQ529" s="80"/>
      <c r="EER529" s="80"/>
      <c r="EES529" s="80"/>
      <c r="EET529" s="80"/>
      <c r="EEU529" s="80"/>
      <c r="EEV529" s="80"/>
      <c r="EEW529" s="80"/>
      <c r="EEX529" s="80"/>
      <c r="EEY529" s="80"/>
      <c r="EEZ529" s="80"/>
      <c r="EFA529" s="80"/>
      <c r="EFB529" s="80"/>
      <c r="EFC529" s="80"/>
      <c r="EFD529" s="80"/>
      <c r="EFE529" s="80"/>
      <c r="EFF529" s="80"/>
      <c r="EFG529" s="80"/>
      <c r="EFH529" s="80"/>
      <c r="EFI529" s="80"/>
      <c r="EFJ529" s="80"/>
      <c r="EFK529" s="80"/>
      <c r="EFL529" s="80"/>
      <c r="EFM529" s="80"/>
      <c r="EFN529" s="80"/>
      <c r="EFO529" s="80"/>
      <c r="EFP529" s="80"/>
      <c r="EFQ529" s="80"/>
      <c r="EFR529" s="80"/>
      <c r="EFS529" s="80"/>
      <c r="EFT529" s="80"/>
      <c r="EFU529" s="80"/>
      <c r="EFV529" s="80"/>
      <c r="EFW529" s="80"/>
      <c r="EFX529" s="80"/>
      <c r="EFY529" s="80"/>
      <c r="EFZ529" s="80"/>
      <c r="EGA529" s="80"/>
      <c r="EGB529" s="80"/>
      <c r="EGC529" s="80"/>
      <c r="EGD529" s="80"/>
      <c r="EGE529" s="80"/>
      <c r="EGF529" s="80"/>
      <c r="EGG529" s="80"/>
      <c r="EGH529" s="80"/>
      <c r="EGI529" s="80"/>
      <c r="EGJ529" s="80"/>
      <c r="EGK529" s="80"/>
      <c r="EGL529" s="80"/>
      <c r="EGM529" s="80"/>
      <c r="EGN529" s="80"/>
      <c r="EGO529" s="80"/>
      <c r="EGP529" s="80"/>
      <c r="EGQ529" s="80"/>
      <c r="EGR529" s="80"/>
      <c r="EGS529" s="80"/>
      <c r="EGT529" s="80"/>
      <c r="EGU529" s="80"/>
      <c r="EGV529" s="80"/>
      <c r="EGW529" s="80"/>
      <c r="EGX529" s="80"/>
      <c r="EGY529" s="80"/>
      <c r="EGZ529" s="80"/>
      <c r="EHA529" s="80"/>
      <c r="EHB529" s="80"/>
      <c r="EHC529" s="80"/>
      <c r="EHD529" s="80"/>
      <c r="EHE529" s="80"/>
      <c r="EHF529" s="80"/>
      <c r="EHG529" s="80"/>
      <c r="EHH529" s="80"/>
      <c r="EHI529" s="80"/>
      <c r="EHJ529" s="80"/>
      <c r="EHK529" s="80"/>
      <c r="EHL529" s="80"/>
      <c r="EHM529" s="80"/>
      <c r="EHN529" s="80"/>
      <c r="EHO529" s="80"/>
      <c r="EHP529" s="80"/>
      <c r="EHQ529" s="80"/>
      <c r="EHR529" s="80"/>
      <c r="EHS529" s="80"/>
      <c r="EHT529" s="80"/>
      <c r="EHU529" s="80"/>
      <c r="EHV529" s="80"/>
      <c r="EHW529" s="80"/>
      <c r="EHX529" s="80"/>
      <c r="EHY529" s="80"/>
      <c r="EHZ529" s="80"/>
      <c r="EIA529" s="80"/>
      <c r="EIB529" s="80"/>
      <c r="EIC529" s="80"/>
      <c r="EID529" s="80"/>
      <c r="EIE529" s="80"/>
      <c r="EIF529" s="80"/>
      <c r="EIG529" s="80"/>
      <c r="EIH529" s="80"/>
      <c r="EII529" s="80"/>
      <c r="EIJ529" s="80"/>
      <c r="EIK529" s="80"/>
      <c r="EIL529" s="80"/>
      <c r="EIM529" s="80"/>
      <c r="EIN529" s="80"/>
      <c r="EIO529" s="80"/>
      <c r="EIP529" s="80"/>
      <c r="EIQ529" s="80"/>
      <c r="EIR529" s="80"/>
      <c r="EIS529" s="80"/>
      <c r="EIT529" s="80"/>
      <c r="EIU529" s="80"/>
      <c r="EIV529" s="80"/>
      <c r="EIW529" s="80"/>
      <c r="EIX529" s="80"/>
      <c r="EIY529" s="80"/>
      <c r="EIZ529" s="80"/>
      <c r="EJA529" s="80"/>
      <c r="EJB529" s="80"/>
      <c r="EJC529" s="80"/>
      <c r="EJD529" s="80"/>
      <c r="EJE529" s="80"/>
      <c r="EJF529" s="80"/>
      <c r="EJG529" s="80"/>
      <c r="EJH529" s="80"/>
      <c r="EJI529" s="80"/>
      <c r="EJJ529" s="80"/>
      <c r="EJK529" s="80"/>
      <c r="EJL529" s="80"/>
      <c r="EJM529" s="80"/>
      <c r="EJN529" s="80"/>
      <c r="EJO529" s="80"/>
      <c r="EJP529" s="80"/>
      <c r="EJQ529" s="80"/>
      <c r="EJR529" s="80"/>
      <c r="EJS529" s="80"/>
      <c r="EJT529" s="80"/>
      <c r="EJU529" s="80"/>
      <c r="EJV529" s="80"/>
      <c r="EJW529" s="80"/>
      <c r="EJX529" s="80"/>
      <c r="EJY529" s="80"/>
      <c r="EJZ529" s="80"/>
      <c r="EKA529" s="80"/>
      <c r="EKB529" s="80"/>
      <c r="EKC529" s="80"/>
      <c r="EKD529" s="80"/>
      <c r="EKE529" s="80"/>
      <c r="EKF529" s="80"/>
      <c r="EKG529" s="80"/>
      <c r="EKH529" s="80"/>
      <c r="EKI529" s="80"/>
      <c r="EKJ529" s="80"/>
      <c r="EKK529" s="80"/>
      <c r="EKL529" s="80"/>
      <c r="EKM529" s="80"/>
      <c r="EKN529" s="80"/>
      <c r="EKO529" s="80"/>
      <c r="EKP529" s="80"/>
      <c r="EKQ529" s="80"/>
      <c r="EKR529" s="80"/>
      <c r="EKS529" s="80"/>
      <c r="EKT529" s="80"/>
      <c r="EKU529" s="80"/>
      <c r="EKV529" s="80"/>
      <c r="EKW529" s="80"/>
      <c r="EKX529" s="80"/>
      <c r="EKY529" s="80"/>
      <c r="EKZ529" s="80"/>
      <c r="ELA529" s="80"/>
      <c r="ELB529" s="80"/>
      <c r="ELC529" s="80"/>
      <c r="ELD529" s="80"/>
      <c r="ELE529" s="80"/>
      <c r="ELF529" s="80"/>
      <c r="ELG529" s="80"/>
      <c r="ELH529" s="80"/>
      <c r="ELI529" s="80"/>
      <c r="ELJ529" s="80"/>
      <c r="ELK529" s="80"/>
      <c r="ELL529" s="80"/>
      <c r="ELM529" s="80"/>
      <c r="ELN529" s="80"/>
      <c r="ELO529" s="80"/>
      <c r="ELP529" s="80"/>
      <c r="ELQ529" s="80"/>
      <c r="ELR529" s="80"/>
      <c r="ELS529" s="80"/>
      <c r="ELT529" s="80"/>
      <c r="ELU529" s="80"/>
      <c r="ELV529" s="80"/>
      <c r="ELW529" s="80"/>
      <c r="ELX529" s="80"/>
      <c r="ELY529" s="80"/>
      <c r="ELZ529" s="80"/>
      <c r="EMA529" s="80"/>
      <c r="EMB529" s="80"/>
      <c r="EMC529" s="80"/>
      <c r="EMD529" s="80"/>
      <c r="EME529" s="80"/>
      <c r="EMF529" s="80"/>
      <c r="EMG529" s="80"/>
      <c r="EMH529" s="80"/>
      <c r="EMI529" s="80"/>
      <c r="EMJ529" s="80"/>
      <c r="EMK529" s="80"/>
      <c r="EML529" s="80"/>
      <c r="EMM529" s="80"/>
      <c r="EMN529" s="80"/>
      <c r="EMO529" s="80"/>
      <c r="EMP529" s="80"/>
      <c r="EMQ529" s="80"/>
      <c r="EMR529" s="80"/>
      <c r="EMS529" s="80"/>
      <c r="EMT529" s="80"/>
      <c r="EMU529" s="80"/>
      <c r="EMV529" s="80"/>
      <c r="EMW529" s="80"/>
      <c r="EMX529" s="80"/>
      <c r="EMY529" s="80"/>
      <c r="EMZ529" s="80"/>
      <c r="ENA529" s="80"/>
      <c r="ENB529" s="80"/>
      <c r="ENC529" s="80"/>
      <c r="END529" s="80"/>
      <c r="ENE529" s="80"/>
      <c r="ENF529" s="80"/>
      <c r="ENG529" s="80"/>
      <c r="ENH529" s="80"/>
      <c r="ENI529" s="80"/>
      <c r="ENJ529" s="80"/>
      <c r="ENK529" s="80"/>
      <c r="ENL529" s="80"/>
      <c r="ENM529" s="80"/>
      <c r="ENN529" s="80"/>
      <c r="ENO529" s="80"/>
      <c r="ENP529" s="80"/>
      <c r="ENQ529" s="80"/>
      <c r="ENR529" s="80"/>
      <c r="ENS529" s="80"/>
      <c r="ENT529" s="80"/>
      <c r="ENU529" s="80"/>
      <c r="ENV529" s="80"/>
      <c r="ENW529" s="80"/>
      <c r="ENX529" s="80"/>
      <c r="ENY529" s="80"/>
      <c r="ENZ529" s="80"/>
      <c r="EOA529" s="80"/>
      <c r="EOB529" s="80"/>
      <c r="EOC529" s="80"/>
      <c r="EOD529" s="80"/>
      <c r="EOE529" s="80"/>
      <c r="EOF529" s="80"/>
      <c r="EOG529" s="80"/>
      <c r="EOH529" s="80"/>
      <c r="EOI529" s="80"/>
      <c r="EOJ529" s="80"/>
      <c r="EOK529" s="80"/>
      <c r="EOL529" s="80"/>
      <c r="EOM529" s="80"/>
      <c r="EON529" s="80"/>
      <c r="EOO529" s="80"/>
      <c r="EOP529" s="80"/>
      <c r="EOQ529" s="80"/>
      <c r="EOR529" s="80"/>
      <c r="EOS529" s="80"/>
      <c r="EOT529" s="80"/>
      <c r="EOU529" s="80"/>
      <c r="EOV529" s="80"/>
      <c r="EOW529" s="80"/>
      <c r="EOX529" s="80"/>
      <c r="EOY529" s="80"/>
      <c r="EOZ529" s="80"/>
      <c r="EPA529" s="80"/>
      <c r="EPB529" s="80"/>
      <c r="EPC529" s="80"/>
      <c r="EPD529" s="80"/>
      <c r="EPE529" s="80"/>
      <c r="EPF529" s="80"/>
      <c r="EPG529" s="80"/>
      <c r="EPH529" s="80"/>
      <c r="EPI529" s="80"/>
      <c r="EPJ529" s="80"/>
      <c r="EPK529" s="80"/>
      <c r="EPL529" s="80"/>
      <c r="EPM529" s="80"/>
      <c r="EPN529" s="80"/>
      <c r="EPO529" s="80"/>
      <c r="EPP529" s="80"/>
      <c r="EPQ529" s="80"/>
      <c r="EPR529" s="80"/>
      <c r="EPS529" s="80"/>
      <c r="EPT529" s="80"/>
      <c r="EPU529" s="80"/>
      <c r="EPV529" s="80"/>
      <c r="EPW529" s="80"/>
      <c r="EPX529" s="80"/>
      <c r="EPY529" s="80"/>
      <c r="EPZ529" s="80"/>
      <c r="EQA529" s="80"/>
      <c r="EQB529" s="80"/>
      <c r="EQC529" s="80"/>
      <c r="EQD529" s="80"/>
      <c r="EQE529" s="80"/>
      <c r="EQF529" s="80"/>
      <c r="EQG529" s="80"/>
      <c r="EQH529" s="80"/>
      <c r="EQI529" s="80"/>
      <c r="EQJ529" s="80"/>
      <c r="EQK529" s="80"/>
      <c r="EQL529" s="80"/>
      <c r="EQM529" s="80"/>
      <c r="EQN529" s="80"/>
      <c r="EQO529" s="80"/>
      <c r="EQP529" s="80"/>
      <c r="EQQ529" s="80"/>
      <c r="EQR529" s="80"/>
      <c r="EQS529" s="80"/>
      <c r="EQT529" s="80"/>
      <c r="EQU529" s="80"/>
      <c r="EQV529" s="80"/>
      <c r="EQW529" s="80"/>
      <c r="EQX529" s="80"/>
      <c r="EQY529" s="80"/>
      <c r="EQZ529" s="80"/>
      <c r="ERA529" s="80"/>
      <c r="ERB529" s="80"/>
      <c r="ERC529" s="80"/>
      <c r="ERD529" s="80"/>
      <c r="ERE529" s="80"/>
      <c r="ERF529" s="80"/>
      <c r="ERG529" s="80"/>
      <c r="ERH529" s="80"/>
      <c r="ERI529" s="80"/>
      <c r="ERJ529" s="80"/>
      <c r="ERK529" s="80"/>
      <c r="ERL529" s="80"/>
      <c r="ERM529" s="80"/>
      <c r="ERN529" s="80"/>
      <c r="ERO529" s="80"/>
      <c r="ERP529" s="80"/>
      <c r="ERQ529" s="80"/>
      <c r="ERR529" s="80"/>
      <c r="ERS529" s="80"/>
      <c r="ERT529" s="80"/>
      <c r="ERU529" s="80"/>
      <c r="ERV529" s="80"/>
      <c r="ERW529" s="80"/>
      <c r="ERX529" s="80"/>
      <c r="ERY529" s="80"/>
      <c r="ERZ529" s="80"/>
      <c r="ESA529" s="80"/>
      <c r="ESB529" s="80"/>
      <c r="ESC529" s="80"/>
      <c r="ESD529" s="80"/>
      <c r="ESE529" s="80"/>
      <c r="ESF529" s="80"/>
      <c r="ESG529" s="80"/>
      <c r="ESH529" s="80"/>
      <c r="ESI529" s="80"/>
      <c r="ESJ529" s="80"/>
      <c r="ESK529" s="80"/>
      <c r="ESL529" s="80"/>
      <c r="ESM529" s="80"/>
      <c r="ESN529" s="80"/>
      <c r="ESO529" s="80"/>
      <c r="ESP529" s="80"/>
      <c r="ESQ529" s="80"/>
      <c r="ESR529" s="80"/>
      <c r="ESS529" s="80"/>
      <c r="EST529" s="80"/>
      <c r="ESU529" s="80"/>
      <c r="ESV529" s="80"/>
      <c r="ESW529" s="80"/>
      <c r="ESX529" s="80"/>
      <c r="ESY529" s="80"/>
      <c r="ESZ529" s="80"/>
      <c r="ETA529" s="80"/>
      <c r="ETB529" s="80"/>
      <c r="ETC529" s="80"/>
      <c r="ETD529" s="80"/>
      <c r="ETE529" s="80"/>
      <c r="ETF529" s="80"/>
      <c r="ETG529" s="80"/>
      <c r="ETH529" s="80"/>
      <c r="ETI529" s="80"/>
      <c r="ETJ529" s="80"/>
      <c r="ETK529" s="80"/>
      <c r="ETL529" s="80"/>
      <c r="ETM529" s="80"/>
      <c r="ETN529" s="80"/>
      <c r="ETO529" s="80"/>
      <c r="ETP529" s="80"/>
      <c r="ETQ529" s="80"/>
      <c r="ETR529" s="80"/>
      <c r="ETS529" s="80"/>
      <c r="ETT529" s="80"/>
      <c r="ETU529" s="80"/>
      <c r="ETV529" s="80"/>
      <c r="ETW529" s="80"/>
      <c r="ETX529" s="80"/>
      <c r="ETY529" s="80"/>
      <c r="ETZ529" s="80"/>
      <c r="EUA529" s="80"/>
      <c r="EUB529" s="80"/>
      <c r="EUC529" s="80"/>
      <c r="EUD529" s="80"/>
      <c r="EUE529" s="80"/>
      <c r="EUF529" s="80"/>
      <c r="EUG529" s="80"/>
      <c r="EUH529" s="80"/>
      <c r="EUI529" s="80"/>
      <c r="EUJ529" s="80"/>
      <c r="EUK529" s="80"/>
      <c r="EUL529" s="80"/>
      <c r="EUM529" s="80"/>
      <c r="EUN529" s="80"/>
      <c r="EUO529" s="80"/>
      <c r="EUP529" s="80"/>
      <c r="EUQ529" s="80"/>
      <c r="EUR529" s="80"/>
      <c r="EUS529" s="80"/>
      <c r="EUT529" s="80"/>
      <c r="EUU529" s="80"/>
      <c r="EUV529" s="80"/>
      <c r="EUW529" s="80"/>
      <c r="EUX529" s="80"/>
      <c r="EUY529" s="80"/>
      <c r="EUZ529" s="80"/>
      <c r="EVA529" s="80"/>
      <c r="EVB529" s="80"/>
      <c r="EVC529" s="80"/>
      <c r="EVD529" s="80"/>
      <c r="EVE529" s="80"/>
      <c r="EVF529" s="80"/>
      <c r="EVG529" s="80"/>
      <c r="EVH529" s="80"/>
      <c r="EVI529" s="80"/>
      <c r="EVJ529" s="80"/>
      <c r="EVK529" s="80"/>
      <c r="EVL529" s="80"/>
      <c r="EVM529" s="80"/>
      <c r="EVN529" s="80"/>
      <c r="EVO529" s="80"/>
      <c r="EVP529" s="80"/>
      <c r="EVQ529" s="80"/>
      <c r="EVR529" s="80"/>
      <c r="EVS529" s="80"/>
      <c r="EVT529" s="80"/>
      <c r="EVU529" s="80"/>
      <c r="EVV529" s="80"/>
      <c r="EVW529" s="80"/>
      <c r="EVX529" s="80"/>
      <c r="EVY529" s="80"/>
      <c r="EVZ529" s="80"/>
      <c r="EWA529" s="80"/>
      <c r="EWB529" s="80"/>
      <c r="EWC529" s="80"/>
      <c r="EWD529" s="80"/>
      <c r="EWE529" s="80"/>
      <c r="EWF529" s="80"/>
      <c r="EWG529" s="80"/>
      <c r="EWH529" s="80"/>
      <c r="EWI529" s="80"/>
      <c r="EWJ529" s="80"/>
      <c r="EWK529" s="80"/>
      <c r="EWL529" s="80"/>
      <c r="EWM529" s="80"/>
      <c r="EWN529" s="80"/>
      <c r="EWO529" s="80"/>
      <c r="EWP529" s="80"/>
      <c r="EWQ529" s="80"/>
      <c r="EWR529" s="80"/>
      <c r="EWS529" s="80"/>
      <c r="EWT529" s="80"/>
      <c r="EWU529" s="80"/>
      <c r="EWV529" s="80"/>
      <c r="EWW529" s="80"/>
      <c r="EWX529" s="80"/>
      <c r="EWY529" s="80"/>
      <c r="EWZ529" s="80"/>
      <c r="EXA529" s="80"/>
      <c r="EXB529" s="80"/>
      <c r="EXC529" s="80"/>
      <c r="EXD529" s="80"/>
      <c r="EXE529" s="80"/>
      <c r="EXF529" s="80"/>
      <c r="EXG529" s="80"/>
      <c r="EXH529" s="80"/>
      <c r="EXI529" s="80"/>
      <c r="EXJ529" s="80"/>
      <c r="EXK529" s="80"/>
      <c r="EXL529" s="80"/>
      <c r="EXM529" s="80"/>
      <c r="EXN529" s="80"/>
      <c r="EXO529" s="80"/>
      <c r="EXP529" s="80"/>
      <c r="EXQ529" s="80"/>
      <c r="EXR529" s="80"/>
      <c r="EXS529" s="80"/>
      <c r="EXT529" s="80"/>
      <c r="EXU529" s="80"/>
      <c r="EXV529" s="80"/>
      <c r="EXW529" s="80"/>
      <c r="EXX529" s="80"/>
      <c r="EXY529" s="80"/>
      <c r="EXZ529" s="80"/>
      <c r="EYA529" s="80"/>
      <c r="EYB529" s="80"/>
      <c r="EYC529" s="80"/>
      <c r="EYD529" s="80"/>
      <c r="EYE529" s="80"/>
      <c r="EYF529" s="80"/>
      <c r="EYG529" s="80"/>
      <c r="EYH529" s="80"/>
      <c r="EYI529" s="80"/>
      <c r="EYJ529" s="80"/>
      <c r="EYK529" s="80"/>
      <c r="EYL529" s="80"/>
      <c r="EYM529" s="80"/>
      <c r="EYN529" s="80"/>
      <c r="EYO529" s="80"/>
      <c r="EYP529" s="80"/>
      <c r="EYQ529" s="80"/>
      <c r="EYR529" s="80"/>
      <c r="EYS529" s="80"/>
      <c r="EYT529" s="80"/>
      <c r="EYU529" s="80"/>
      <c r="EYV529" s="80"/>
      <c r="EYW529" s="80"/>
      <c r="EYX529" s="80"/>
      <c r="EYY529" s="80"/>
      <c r="EYZ529" s="80"/>
      <c r="EZA529" s="80"/>
      <c r="EZB529" s="80"/>
      <c r="EZC529" s="80"/>
      <c r="EZD529" s="80"/>
      <c r="EZE529" s="80"/>
      <c r="EZF529" s="80"/>
      <c r="EZG529" s="80"/>
      <c r="EZH529" s="80"/>
      <c r="EZI529" s="80"/>
      <c r="EZJ529" s="80"/>
      <c r="EZK529" s="80"/>
      <c r="EZL529" s="80"/>
      <c r="EZM529" s="80"/>
      <c r="EZN529" s="80"/>
      <c r="EZO529" s="80"/>
      <c r="EZP529" s="80"/>
      <c r="EZQ529" s="80"/>
      <c r="EZR529" s="80"/>
      <c r="EZS529" s="80"/>
      <c r="EZT529" s="80"/>
      <c r="EZU529" s="80"/>
      <c r="EZV529" s="80"/>
      <c r="EZW529" s="80"/>
      <c r="EZX529" s="80"/>
      <c r="EZY529" s="80"/>
      <c r="EZZ529" s="80"/>
      <c r="FAA529" s="80"/>
      <c r="FAB529" s="80"/>
      <c r="FAC529" s="80"/>
      <c r="FAD529" s="80"/>
      <c r="FAE529" s="80"/>
      <c r="FAF529" s="80"/>
      <c r="FAG529" s="80"/>
      <c r="FAH529" s="80"/>
      <c r="FAI529" s="80"/>
      <c r="FAJ529" s="80"/>
      <c r="FAK529" s="80"/>
      <c r="FAL529" s="80"/>
      <c r="FAM529" s="80"/>
      <c r="FAN529" s="80"/>
      <c r="FAO529" s="80"/>
      <c r="FAP529" s="80"/>
      <c r="FAQ529" s="80"/>
      <c r="FAR529" s="80"/>
      <c r="FAS529" s="80"/>
      <c r="FAT529" s="80"/>
      <c r="FAU529" s="80"/>
      <c r="FAV529" s="80"/>
      <c r="FAW529" s="80"/>
      <c r="FAX529" s="80"/>
      <c r="FAY529" s="80"/>
      <c r="FAZ529" s="80"/>
      <c r="FBA529" s="80"/>
      <c r="FBB529" s="80"/>
      <c r="FBC529" s="80"/>
      <c r="FBD529" s="80"/>
      <c r="FBE529" s="80"/>
      <c r="FBF529" s="80"/>
      <c r="FBG529" s="80"/>
      <c r="FBH529" s="80"/>
      <c r="FBI529" s="80"/>
      <c r="FBJ529" s="80"/>
      <c r="FBK529" s="80"/>
      <c r="FBL529" s="80"/>
      <c r="FBM529" s="80"/>
      <c r="FBN529" s="80"/>
      <c r="FBO529" s="80"/>
      <c r="FBP529" s="80"/>
      <c r="FBQ529" s="80"/>
      <c r="FBR529" s="80"/>
      <c r="FBS529" s="80"/>
      <c r="FBT529" s="80"/>
      <c r="FBU529" s="80"/>
      <c r="FBV529" s="80"/>
      <c r="FBW529" s="80"/>
      <c r="FBX529" s="80"/>
      <c r="FBY529" s="80"/>
      <c r="FBZ529" s="80"/>
      <c r="FCA529" s="80"/>
      <c r="FCB529" s="80"/>
      <c r="FCC529" s="80"/>
      <c r="FCD529" s="80"/>
      <c r="FCE529" s="80"/>
      <c r="FCF529" s="80"/>
      <c r="FCG529" s="80"/>
      <c r="FCH529" s="80"/>
      <c r="FCI529" s="80"/>
      <c r="FCJ529" s="80"/>
      <c r="FCK529" s="80"/>
      <c r="FCL529" s="80"/>
      <c r="FCM529" s="80"/>
      <c r="FCN529" s="80"/>
      <c r="FCO529" s="80"/>
      <c r="FCP529" s="80"/>
      <c r="FCQ529" s="80"/>
      <c r="FCR529" s="80"/>
      <c r="FCS529" s="80"/>
      <c r="FCT529" s="80"/>
      <c r="FCU529" s="80"/>
      <c r="FCV529" s="80"/>
      <c r="FCW529" s="80"/>
      <c r="FCX529" s="80"/>
      <c r="FCY529" s="80"/>
      <c r="FCZ529" s="80"/>
      <c r="FDA529" s="80"/>
      <c r="FDB529" s="80"/>
      <c r="FDC529" s="80"/>
      <c r="FDD529" s="80"/>
      <c r="FDE529" s="80"/>
      <c r="FDF529" s="80"/>
      <c r="FDG529" s="80"/>
      <c r="FDH529" s="80"/>
      <c r="FDI529" s="80"/>
      <c r="FDJ529" s="80"/>
      <c r="FDK529" s="80"/>
      <c r="FDL529" s="80"/>
      <c r="FDM529" s="80"/>
      <c r="FDN529" s="80"/>
      <c r="FDO529" s="80"/>
      <c r="FDP529" s="80"/>
      <c r="FDQ529" s="80"/>
      <c r="FDR529" s="80"/>
      <c r="FDS529" s="80"/>
      <c r="FDT529" s="80"/>
      <c r="FDU529" s="80"/>
      <c r="FDV529" s="80"/>
      <c r="FDW529" s="80"/>
      <c r="FDX529" s="80"/>
      <c r="FDY529" s="80"/>
      <c r="FDZ529" s="80"/>
      <c r="FEA529" s="80"/>
      <c r="FEB529" s="80"/>
      <c r="FEC529" s="80"/>
      <c r="FED529" s="80"/>
      <c r="FEE529" s="80"/>
      <c r="FEF529" s="80"/>
      <c r="FEG529" s="80"/>
      <c r="FEH529" s="80"/>
      <c r="FEI529" s="80"/>
      <c r="FEJ529" s="80"/>
      <c r="FEK529" s="80"/>
      <c r="FEL529" s="80"/>
      <c r="FEM529" s="80"/>
      <c r="FEN529" s="80"/>
      <c r="FEO529" s="80"/>
      <c r="FEP529" s="80"/>
      <c r="FEQ529" s="80"/>
      <c r="FER529" s="80"/>
      <c r="FES529" s="80"/>
      <c r="FET529" s="80"/>
      <c r="FEU529" s="80"/>
      <c r="FEV529" s="80"/>
      <c r="FEW529" s="80"/>
      <c r="FEX529" s="80"/>
      <c r="FEY529" s="80"/>
      <c r="FEZ529" s="80"/>
      <c r="FFA529" s="80"/>
      <c r="FFB529" s="80"/>
      <c r="FFC529" s="80"/>
      <c r="FFD529" s="80"/>
      <c r="FFE529" s="80"/>
      <c r="FFF529" s="80"/>
      <c r="FFG529" s="80"/>
      <c r="FFH529" s="80"/>
      <c r="FFI529" s="80"/>
      <c r="FFJ529" s="80"/>
      <c r="FFK529" s="80"/>
      <c r="FFL529" s="80"/>
      <c r="FFM529" s="80"/>
      <c r="FFN529" s="80"/>
      <c r="FFO529" s="80"/>
      <c r="FFP529" s="80"/>
      <c r="FFQ529" s="80"/>
      <c r="FFR529" s="80"/>
      <c r="FFS529" s="80"/>
      <c r="FFT529" s="80"/>
      <c r="FFU529" s="80"/>
      <c r="FFV529" s="80"/>
      <c r="FFW529" s="80"/>
      <c r="FFX529" s="80"/>
      <c r="FFY529" s="80"/>
      <c r="FFZ529" s="80"/>
      <c r="FGA529" s="80"/>
      <c r="FGB529" s="80"/>
      <c r="FGC529" s="80"/>
      <c r="FGD529" s="80"/>
      <c r="FGE529" s="80"/>
      <c r="FGF529" s="80"/>
      <c r="FGG529" s="80"/>
      <c r="FGH529" s="80"/>
      <c r="FGI529" s="80"/>
      <c r="FGJ529" s="80"/>
      <c r="FGK529" s="80"/>
      <c r="FGL529" s="80"/>
      <c r="FGM529" s="80"/>
      <c r="FGN529" s="80"/>
      <c r="FGO529" s="80"/>
      <c r="FGP529" s="80"/>
      <c r="FGQ529" s="80"/>
      <c r="FGR529" s="80"/>
      <c r="FGS529" s="80"/>
      <c r="FGT529" s="80"/>
      <c r="FGU529" s="80"/>
      <c r="FGV529" s="80"/>
      <c r="FGW529" s="80"/>
      <c r="FGX529" s="80"/>
      <c r="FGY529" s="80"/>
      <c r="FGZ529" s="80"/>
      <c r="FHA529" s="80"/>
      <c r="FHB529" s="80"/>
      <c r="FHC529" s="80"/>
      <c r="FHD529" s="80"/>
      <c r="FHE529" s="80"/>
      <c r="FHF529" s="80"/>
      <c r="FHG529" s="80"/>
      <c r="FHH529" s="80"/>
      <c r="FHI529" s="80"/>
      <c r="FHJ529" s="80"/>
      <c r="FHK529" s="80"/>
      <c r="FHL529" s="80"/>
      <c r="FHM529" s="80"/>
      <c r="FHN529" s="80"/>
      <c r="FHO529" s="80"/>
      <c r="FHP529" s="80"/>
      <c r="FHQ529" s="80"/>
      <c r="FHR529" s="80"/>
      <c r="FHS529" s="80"/>
      <c r="FHT529" s="80"/>
      <c r="FHU529" s="80"/>
      <c r="FHV529" s="80"/>
      <c r="FHW529" s="80"/>
      <c r="FHX529" s="80"/>
      <c r="FHY529" s="80"/>
      <c r="FHZ529" s="80"/>
      <c r="FIA529" s="80"/>
      <c r="FIB529" s="80"/>
      <c r="FIC529" s="80"/>
      <c r="FID529" s="80"/>
      <c r="FIE529" s="80"/>
      <c r="FIF529" s="80"/>
      <c r="FIG529" s="80"/>
      <c r="FIH529" s="80"/>
      <c r="FII529" s="80"/>
      <c r="FIJ529" s="80"/>
      <c r="FIK529" s="80"/>
      <c r="FIL529" s="80"/>
      <c r="FIM529" s="80"/>
      <c r="FIN529" s="80"/>
      <c r="FIO529" s="80"/>
      <c r="FIP529" s="80"/>
      <c r="FIQ529" s="80"/>
      <c r="FIR529" s="80"/>
      <c r="FIS529" s="80"/>
      <c r="FIT529" s="80"/>
      <c r="FIU529" s="80"/>
      <c r="FIV529" s="80"/>
      <c r="FIW529" s="80"/>
      <c r="FIX529" s="80"/>
      <c r="FIY529" s="80"/>
      <c r="FIZ529" s="80"/>
      <c r="FJA529" s="80"/>
      <c r="FJB529" s="80"/>
      <c r="FJC529" s="80"/>
      <c r="FJD529" s="80"/>
      <c r="FJE529" s="80"/>
      <c r="FJF529" s="80"/>
      <c r="FJG529" s="80"/>
      <c r="FJH529" s="80"/>
      <c r="FJI529" s="80"/>
      <c r="FJJ529" s="80"/>
      <c r="FJK529" s="80"/>
      <c r="FJL529" s="80"/>
      <c r="FJM529" s="80"/>
      <c r="FJN529" s="80"/>
      <c r="FJO529" s="80"/>
      <c r="FJP529" s="80"/>
      <c r="FJQ529" s="80"/>
      <c r="FJR529" s="80"/>
      <c r="FJS529" s="80"/>
      <c r="FJT529" s="80"/>
      <c r="FJU529" s="80"/>
      <c r="FJV529" s="80"/>
      <c r="FJW529" s="80"/>
      <c r="FJX529" s="80"/>
      <c r="FJY529" s="80"/>
      <c r="FJZ529" s="80"/>
      <c r="FKA529" s="80"/>
      <c r="FKB529" s="80"/>
      <c r="FKC529" s="80"/>
      <c r="FKD529" s="80"/>
      <c r="FKE529" s="80"/>
      <c r="FKF529" s="80"/>
      <c r="FKG529" s="80"/>
      <c r="FKH529" s="80"/>
      <c r="FKI529" s="80"/>
      <c r="FKJ529" s="80"/>
      <c r="FKK529" s="80"/>
      <c r="FKL529" s="80"/>
      <c r="FKM529" s="80"/>
      <c r="FKN529" s="80"/>
      <c r="FKO529" s="80"/>
      <c r="FKP529" s="80"/>
      <c r="FKQ529" s="80"/>
      <c r="FKR529" s="80"/>
      <c r="FKS529" s="80"/>
      <c r="FKT529" s="80"/>
      <c r="FKU529" s="80"/>
      <c r="FKV529" s="80"/>
      <c r="FKW529" s="80"/>
      <c r="FKX529" s="80"/>
      <c r="FKY529" s="80"/>
      <c r="FKZ529" s="80"/>
      <c r="FLA529" s="80"/>
      <c r="FLB529" s="80"/>
      <c r="FLC529" s="80"/>
      <c r="FLD529" s="80"/>
      <c r="FLE529" s="80"/>
      <c r="FLF529" s="80"/>
      <c r="FLG529" s="80"/>
      <c r="FLH529" s="80"/>
      <c r="FLI529" s="80"/>
      <c r="FLJ529" s="80"/>
      <c r="FLK529" s="80"/>
      <c r="FLL529" s="80"/>
      <c r="FLM529" s="80"/>
      <c r="FLN529" s="80"/>
      <c r="FLO529" s="80"/>
      <c r="FLP529" s="80"/>
      <c r="FLQ529" s="80"/>
      <c r="FLR529" s="80"/>
      <c r="FLS529" s="80"/>
      <c r="FLT529" s="80"/>
      <c r="FLU529" s="80"/>
      <c r="FLV529" s="80"/>
      <c r="FLW529" s="80"/>
      <c r="FLX529" s="80"/>
      <c r="FLY529" s="80"/>
      <c r="FLZ529" s="80"/>
      <c r="FMA529" s="80"/>
      <c r="FMB529" s="80"/>
      <c r="FMC529" s="80"/>
      <c r="FMD529" s="80"/>
      <c r="FME529" s="80"/>
      <c r="FMF529" s="80"/>
      <c r="FMG529" s="80"/>
      <c r="FMH529" s="80"/>
      <c r="FMI529" s="80"/>
      <c r="FMJ529" s="80"/>
      <c r="FMK529" s="80"/>
      <c r="FML529" s="80"/>
      <c r="FMM529" s="80"/>
      <c r="FMN529" s="80"/>
      <c r="FMO529" s="80"/>
      <c r="FMP529" s="80"/>
      <c r="FMQ529" s="80"/>
      <c r="FMR529" s="80"/>
      <c r="FMS529" s="80"/>
      <c r="FMT529" s="80"/>
      <c r="FMU529" s="80"/>
      <c r="FMV529" s="80"/>
      <c r="FMW529" s="80"/>
      <c r="FMX529" s="80"/>
      <c r="FMY529" s="80"/>
      <c r="FMZ529" s="80"/>
      <c r="FNA529" s="80"/>
      <c r="FNB529" s="80"/>
      <c r="FNC529" s="80"/>
      <c r="FND529" s="80"/>
      <c r="FNE529" s="80"/>
      <c r="FNF529" s="80"/>
      <c r="FNG529" s="80"/>
      <c r="FNH529" s="80"/>
      <c r="FNI529" s="80"/>
      <c r="FNJ529" s="80"/>
      <c r="FNK529" s="80"/>
      <c r="FNL529" s="80"/>
      <c r="FNM529" s="80"/>
      <c r="FNN529" s="80"/>
      <c r="FNO529" s="80"/>
      <c r="FNP529" s="80"/>
      <c r="FNQ529" s="80"/>
      <c r="FNR529" s="80"/>
      <c r="FNS529" s="80"/>
      <c r="FNT529" s="80"/>
      <c r="FNU529" s="80"/>
      <c r="FNV529" s="80"/>
      <c r="FNW529" s="80"/>
      <c r="FNX529" s="80"/>
      <c r="FNY529" s="80"/>
      <c r="FNZ529" s="80"/>
      <c r="FOA529" s="80"/>
      <c r="FOB529" s="80"/>
      <c r="FOC529" s="80"/>
      <c r="FOD529" s="80"/>
      <c r="FOE529" s="80"/>
      <c r="FOF529" s="80"/>
      <c r="FOG529" s="80"/>
      <c r="FOH529" s="80"/>
      <c r="FOI529" s="80"/>
      <c r="FOJ529" s="80"/>
      <c r="FOK529" s="80"/>
      <c r="FOL529" s="80"/>
      <c r="FOM529" s="80"/>
      <c r="FON529" s="80"/>
      <c r="FOO529" s="80"/>
      <c r="FOP529" s="80"/>
      <c r="FOQ529" s="80"/>
      <c r="FOR529" s="80"/>
      <c r="FOS529" s="80"/>
      <c r="FOT529" s="80"/>
      <c r="FOU529" s="80"/>
      <c r="FOV529" s="80"/>
      <c r="FOW529" s="80"/>
      <c r="FOX529" s="80"/>
      <c r="FOY529" s="80"/>
      <c r="FOZ529" s="80"/>
      <c r="FPA529" s="80"/>
      <c r="FPB529" s="80"/>
      <c r="FPC529" s="80"/>
      <c r="FPD529" s="80"/>
      <c r="FPE529" s="80"/>
      <c r="FPF529" s="80"/>
      <c r="FPG529" s="80"/>
      <c r="FPH529" s="80"/>
      <c r="FPI529" s="80"/>
      <c r="FPJ529" s="80"/>
      <c r="FPK529" s="80"/>
      <c r="FPL529" s="80"/>
      <c r="FPM529" s="80"/>
      <c r="FPN529" s="80"/>
      <c r="FPO529" s="80"/>
      <c r="FPP529" s="80"/>
      <c r="FPQ529" s="80"/>
      <c r="FPR529" s="80"/>
      <c r="FPS529" s="80"/>
      <c r="FPT529" s="80"/>
      <c r="FPU529" s="80"/>
      <c r="FPV529" s="80"/>
      <c r="FPW529" s="80"/>
      <c r="FPX529" s="80"/>
      <c r="FPY529" s="80"/>
      <c r="FPZ529" s="80"/>
      <c r="FQA529" s="80"/>
      <c r="FQB529" s="80"/>
      <c r="FQC529" s="80"/>
      <c r="FQD529" s="80"/>
      <c r="FQE529" s="80"/>
      <c r="FQF529" s="80"/>
      <c r="FQG529" s="80"/>
      <c r="FQH529" s="80"/>
      <c r="FQI529" s="80"/>
      <c r="FQJ529" s="80"/>
      <c r="FQK529" s="80"/>
      <c r="FQL529" s="80"/>
      <c r="FQM529" s="80"/>
      <c r="FQN529" s="80"/>
      <c r="FQO529" s="80"/>
      <c r="FQP529" s="80"/>
      <c r="FQQ529" s="80"/>
      <c r="FQR529" s="80"/>
      <c r="FQS529" s="80"/>
      <c r="FQT529" s="80"/>
      <c r="FQU529" s="80"/>
      <c r="FQV529" s="80"/>
      <c r="FQW529" s="80"/>
      <c r="FQX529" s="80"/>
      <c r="FQY529" s="80"/>
      <c r="FQZ529" s="80"/>
      <c r="FRA529" s="80"/>
      <c r="FRB529" s="80"/>
      <c r="FRC529" s="80"/>
      <c r="FRD529" s="80"/>
      <c r="FRE529" s="80"/>
      <c r="FRF529" s="80"/>
      <c r="FRG529" s="80"/>
      <c r="FRH529" s="80"/>
      <c r="FRI529" s="80"/>
      <c r="FRJ529" s="80"/>
      <c r="FRK529" s="80"/>
      <c r="FRL529" s="80"/>
      <c r="FRM529" s="80"/>
      <c r="FRN529" s="80"/>
      <c r="FRO529" s="80"/>
      <c r="FRP529" s="80"/>
      <c r="FRQ529" s="80"/>
      <c r="FRR529" s="80"/>
      <c r="FRS529" s="80"/>
      <c r="FRT529" s="80"/>
      <c r="FRU529" s="80"/>
      <c r="FRV529" s="80"/>
      <c r="FRW529" s="80"/>
      <c r="FRX529" s="80"/>
      <c r="FRY529" s="80"/>
      <c r="FRZ529" s="80"/>
      <c r="FSA529" s="80"/>
      <c r="FSB529" s="80"/>
      <c r="FSC529" s="80"/>
      <c r="FSD529" s="80"/>
      <c r="FSE529" s="80"/>
      <c r="FSF529" s="80"/>
      <c r="FSG529" s="80"/>
      <c r="FSH529" s="80"/>
      <c r="FSI529" s="80"/>
      <c r="FSJ529" s="80"/>
      <c r="FSK529" s="80"/>
      <c r="FSL529" s="80"/>
      <c r="FSM529" s="80"/>
      <c r="FSN529" s="80"/>
      <c r="FSO529" s="80"/>
      <c r="FSP529" s="80"/>
      <c r="FSQ529" s="80"/>
      <c r="FSR529" s="80"/>
      <c r="FSS529" s="80"/>
      <c r="FST529" s="80"/>
      <c r="FSU529" s="80"/>
      <c r="FSV529" s="80"/>
      <c r="FSW529" s="80"/>
      <c r="FSX529" s="80"/>
      <c r="FSY529" s="80"/>
      <c r="FSZ529" s="80"/>
      <c r="FTA529" s="80"/>
      <c r="FTB529" s="80"/>
      <c r="FTC529" s="80"/>
      <c r="FTD529" s="80"/>
      <c r="FTE529" s="80"/>
      <c r="FTF529" s="80"/>
      <c r="FTG529" s="80"/>
      <c r="FTH529" s="80"/>
      <c r="FTI529" s="80"/>
      <c r="FTJ529" s="80"/>
      <c r="FTK529" s="80"/>
      <c r="FTL529" s="80"/>
      <c r="FTM529" s="80"/>
      <c r="FTN529" s="80"/>
      <c r="FTO529" s="80"/>
      <c r="FTP529" s="80"/>
      <c r="FTQ529" s="80"/>
      <c r="FTR529" s="80"/>
      <c r="FTS529" s="80"/>
      <c r="FTT529" s="80"/>
      <c r="FTU529" s="80"/>
      <c r="FTV529" s="80"/>
      <c r="FTW529" s="80"/>
      <c r="FTX529" s="80"/>
      <c r="FTY529" s="80"/>
      <c r="FTZ529" s="80"/>
      <c r="FUA529" s="80"/>
      <c r="FUB529" s="80"/>
      <c r="FUC529" s="80"/>
      <c r="FUD529" s="80"/>
      <c r="FUE529" s="80"/>
      <c r="FUF529" s="80"/>
      <c r="FUG529" s="80"/>
      <c r="FUH529" s="80"/>
      <c r="FUI529" s="80"/>
      <c r="FUJ529" s="80"/>
      <c r="FUK529" s="80"/>
      <c r="FUL529" s="80"/>
      <c r="FUM529" s="80"/>
      <c r="FUN529" s="80"/>
      <c r="FUO529" s="80"/>
      <c r="FUP529" s="80"/>
      <c r="FUQ529" s="80"/>
      <c r="FUR529" s="80"/>
      <c r="FUS529" s="80"/>
      <c r="FUT529" s="80"/>
      <c r="FUU529" s="80"/>
      <c r="FUV529" s="80"/>
      <c r="FUW529" s="80"/>
      <c r="FUX529" s="80"/>
      <c r="FUY529" s="80"/>
      <c r="FUZ529" s="80"/>
      <c r="FVA529" s="80"/>
      <c r="FVB529" s="80"/>
      <c r="FVC529" s="80"/>
      <c r="FVD529" s="80"/>
      <c r="FVE529" s="80"/>
      <c r="FVF529" s="80"/>
      <c r="FVG529" s="80"/>
      <c r="FVH529" s="80"/>
      <c r="FVI529" s="80"/>
      <c r="FVJ529" s="80"/>
      <c r="FVK529" s="80"/>
      <c r="FVL529" s="80"/>
      <c r="FVM529" s="80"/>
      <c r="FVN529" s="80"/>
      <c r="FVO529" s="80"/>
      <c r="FVP529" s="80"/>
      <c r="FVQ529" s="80"/>
      <c r="FVR529" s="80"/>
      <c r="FVS529" s="80"/>
      <c r="FVT529" s="80"/>
      <c r="FVU529" s="80"/>
      <c r="FVV529" s="80"/>
      <c r="FVW529" s="80"/>
      <c r="FVX529" s="80"/>
      <c r="FVY529" s="80"/>
      <c r="FVZ529" s="80"/>
      <c r="FWA529" s="80"/>
      <c r="FWB529" s="80"/>
      <c r="FWC529" s="80"/>
      <c r="FWD529" s="80"/>
      <c r="FWE529" s="80"/>
      <c r="FWF529" s="80"/>
      <c r="FWG529" s="80"/>
      <c r="FWH529" s="80"/>
      <c r="FWI529" s="80"/>
      <c r="FWJ529" s="80"/>
      <c r="FWK529" s="80"/>
      <c r="FWL529" s="80"/>
      <c r="FWM529" s="80"/>
      <c r="FWN529" s="80"/>
      <c r="FWO529" s="80"/>
      <c r="FWP529" s="80"/>
      <c r="FWQ529" s="80"/>
      <c r="FWR529" s="80"/>
      <c r="FWS529" s="80"/>
      <c r="FWT529" s="80"/>
      <c r="FWU529" s="80"/>
      <c r="FWV529" s="80"/>
      <c r="FWW529" s="80"/>
      <c r="FWX529" s="80"/>
      <c r="FWY529" s="80"/>
      <c r="FWZ529" s="80"/>
      <c r="FXA529" s="80"/>
      <c r="FXB529" s="80"/>
      <c r="FXC529" s="80"/>
      <c r="FXD529" s="80"/>
      <c r="FXE529" s="80"/>
      <c r="FXF529" s="80"/>
      <c r="FXG529" s="80"/>
      <c r="FXH529" s="80"/>
      <c r="FXI529" s="80"/>
      <c r="FXJ529" s="80"/>
      <c r="FXK529" s="80"/>
      <c r="FXL529" s="80"/>
      <c r="FXM529" s="80"/>
      <c r="FXN529" s="80"/>
      <c r="FXO529" s="80"/>
      <c r="FXP529" s="80"/>
      <c r="FXQ529" s="80"/>
      <c r="FXR529" s="80"/>
      <c r="FXS529" s="80"/>
      <c r="FXT529" s="80"/>
      <c r="FXU529" s="80"/>
      <c r="FXV529" s="80"/>
      <c r="FXW529" s="80"/>
      <c r="FXX529" s="80"/>
      <c r="FXY529" s="80"/>
      <c r="FXZ529" s="80"/>
      <c r="FYA529" s="80"/>
      <c r="FYB529" s="80"/>
      <c r="FYC529" s="80"/>
      <c r="FYD529" s="80"/>
      <c r="FYE529" s="80"/>
      <c r="FYF529" s="80"/>
      <c r="FYG529" s="80"/>
      <c r="FYH529" s="80"/>
      <c r="FYI529" s="80"/>
      <c r="FYJ529" s="80"/>
      <c r="FYK529" s="80"/>
      <c r="FYL529" s="80"/>
      <c r="FYM529" s="80"/>
      <c r="FYN529" s="80"/>
      <c r="FYO529" s="80"/>
      <c r="FYP529" s="80"/>
      <c r="FYQ529" s="80"/>
      <c r="FYR529" s="80"/>
      <c r="FYS529" s="80"/>
      <c r="FYT529" s="80"/>
      <c r="FYU529" s="80"/>
      <c r="FYV529" s="80"/>
      <c r="FYW529" s="80"/>
      <c r="FYX529" s="80"/>
      <c r="FYY529" s="80"/>
      <c r="FYZ529" s="80"/>
      <c r="FZA529" s="80"/>
      <c r="FZB529" s="80"/>
      <c r="FZC529" s="80"/>
      <c r="FZD529" s="80"/>
      <c r="FZE529" s="80"/>
      <c r="FZF529" s="80"/>
      <c r="FZG529" s="80"/>
      <c r="FZH529" s="80"/>
      <c r="FZI529" s="80"/>
      <c r="FZJ529" s="80"/>
      <c r="FZK529" s="80"/>
      <c r="FZL529" s="80"/>
      <c r="FZM529" s="80"/>
      <c r="FZN529" s="80"/>
      <c r="FZO529" s="80"/>
      <c r="FZP529" s="80"/>
      <c r="FZQ529" s="80"/>
      <c r="FZR529" s="80"/>
      <c r="FZS529" s="80"/>
      <c r="FZT529" s="80"/>
      <c r="FZU529" s="80"/>
      <c r="FZV529" s="80"/>
      <c r="FZW529" s="80"/>
      <c r="FZX529" s="80"/>
      <c r="FZY529" s="80"/>
      <c r="FZZ529" s="80"/>
      <c r="GAA529" s="80"/>
      <c r="GAB529" s="80"/>
      <c r="GAC529" s="80"/>
      <c r="GAD529" s="80"/>
      <c r="GAE529" s="80"/>
      <c r="GAF529" s="80"/>
      <c r="GAG529" s="80"/>
      <c r="GAH529" s="80"/>
      <c r="GAI529" s="80"/>
      <c r="GAJ529" s="80"/>
      <c r="GAK529" s="80"/>
      <c r="GAL529" s="80"/>
      <c r="GAM529" s="80"/>
      <c r="GAN529" s="80"/>
      <c r="GAO529" s="80"/>
      <c r="GAP529" s="80"/>
      <c r="GAQ529" s="80"/>
      <c r="GAR529" s="80"/>
      <c r="GAS529" s="80"/>
      <c r="GAT529" s="80"/>
      <c r="GAU529" s="80"/>
      <c r="GAV529" s="80"/>
      <c r="GAW529" s="80"/>
      <c r="GAX529" s="80"/>
      <c r="GAY529" s="80"/>
      <c r="GAZ529" s="80"/>
      <c r="GBA529" s="80"/>
      <c r="GBB529" s="80"/>
      <c r="GBC529" s="80"/>
      <c r="GBD529" s="80"/>
      <c r="GBE529" s="80"/>
      <c r="GBF529" s="80"/>
      <c r="GBG529" s="80"/>
      <c r="GBH529" s="80"/>
      <c r="GBI529" s="80"/>
      <c r="GBJ529" s="80"/>
      <c r="GBK529" s="80"/>
      <c r="GBL529" s="80"/>
      <c r="GBM529" s="80"/>
      <c r="GBN529" s="80"/>
      <c r="GBO529" s="80"/>
      <c r="GBP529" s="80"/>
      <c r="GBQ529" s="80"/>
      <c r="GBR529" s="80"/>
      <c r="GBS529" s="80"/>
      <c r="GBT529" s="80"/>
      <c r="GBU529" s="80"/>
      <c r="GBV529" s="80"/>
      <c r="GBW529" s="80"/>
      <c r="GBX529" s="80"/>
      <c r="GBY529" s="80"/>
      <c r="GBZ529" s="80"/>
      <c r="GCA529" s="80"/>
      <c r="GCB529" s="80"/>
      <c r="GCC529" s="80"/>
      <c r="GCD529" s="80"/>
      <c r="GCE529" s="80"/>
      <c r="GCF529" s="80"/>
      <c r="GCG529" s="80"/>
      <c r="GCH529" s="80"/>
      <c r="GCI529" s="80"/>
      <c r="GCJ529" s="80"/>
      <c r="GCK529" s="80"/>
      <c r="GCL529" s="80"/>
      <c r="GCM529" s="80"/>
      <c r="GCN529" s="80"/>
      <c r="GCO529" s="80"/>
      <c r="GCP529" s="80"/>
      <c r="GCQ529" s="80"/>
      <c r="GCR529" s="80"/>
      <c r="GCS529" s="80"/>
      <c r="GCT529" s="80"/>
      <c r="GCU529" s="80"/>
      <c r="GCV529" s="80"/>
      <c r="GCW529" s="80"/>
      <c r="GCX529" s="80"/>
      <c r="GCY529" s="80"/>
      <c r="GCZ529" s="80"/>
      <c r="GDA529" s="80"/>
      <c r="GDB529" s="80"/>
      <c r="GDC529" s="80"/>
      <c r="GDD529" s="80"/>
      <c r="GDE529" s="80"/>
      <c r="GDF529" s="80"/>
      <c r="GDG529" s="80"/>
      <c r="GDH529" s="80"/>
      <c r="GDI529" s="80"/>
      <c r="GDJ529" s="80"/>
      <c r="GDK529" s="80"/>
      <c r="GDL529" s="80"/>
      <c r="GDM529" s="80"/>
      <c r="GDN529" s="80"/>
      <c r="GDO529" s="80"/>
      <c r="GDP529" s="80"/>
      <c r="GDQ529" s="80"/>
      <c r="GDR529" s="80"/>
      <c r="GDS529" s="80"/>
      <c r="GDT529" s="80"/>
      <c r="GDU529" s="80"/>
      <c r="GDV529" s="80"/>
      <c r="GDW529" s="80"/>
      <c r="GDX529" s="80"/>
      <c r="GDY529" s="80"/>
      <c r="GDZ529" s="80"/>
      <c r="GEA529" s="80"/>
      <c r="GEB529" s="80"/>
      <c r="GEC529" s="80"/>
      <c r="GED529" s="80"/>
      <c r="GEE529" s="80"/>
      <c r="GEF529" s="80"/>
      <c r="GEG529" s="80"/>
      <c r="GEH529" s="80"/>
      <c r="GEI529" s="80"/>
      <c r="GEJ529" s="80"/>
      <c r="GEK529" s="80"/>
      <c r="GEL529" s="80"/>
      <c r="GEM529" s="80"/>
      <c r="GEN529" s="80"/>
      <c r="GEO529" s="80"/>
      <c r="GEP529" s="80"/>
      <c r="GEQ529" s="80"/>
      <c r="GER529" s="80"/>
      <c r="GES529" s="80"/>
      <c r="GET529" s="80"/>
      <c r="GEU529" s="80"/>
      <c r="GEV529" s="80"/>
      <c r="GEW529" s="80"/>
      <c r="GEX529" s="80"/>
      <c r="GEY529" s="80"/>
      <c r="GEZ529" s="80"/>
      <c r="GFA529" s="80"/>
      <c r="GFB529" s="80"/>
      <c r="GFC529" s="80"/>
      <c r="GFD529" s="80"/>
      <c r="GFE529" s="80"/>
      <c r="GFF529" s="80"/>
      <c r="GFG529" s="80"/>
      <c r="GFH529" s="80"/>
      <c r="GFI529" s="80"/>
      <c r="GFJ529" s="80"/>
      <c r="GFK529" s="80"/>
      <c r="GFL529" s="80"/>
      <c r="GFM529" s="80"/>
      <c r="GFN529" s="80"/>
      <c r="GFO529" s="80"/>
      <c r="GFP529" s="80"/>
      <c r="GFQ529" s="80"/>
      <c r="GFR529" s="80"/>
      <c r="GFS529" s="80"/>
      <c r="GFT529" s="80"/>
      <c r="GFU529" s="80"/>
      <c r="GFV529" s="80"/>
      <c r="GFW529" s="80"/>
      <c r="GFX529" s="80"/>
      <c r="GFY529" s="80"/>
      <c r="GFZ529" s="80"/>
      <c r="GGA529" s="80"/>
      <c r="GGB529" s="80"/>
      <c r="GGC529" s="80"/>
      <c r="GGD529" s="80"/>
      <c r="GGE529" s="80"/>
      <c r="GGF529" s="80"/>
      <c r="GGG529" s="80"/>
      <c r="GGH529" s="80"/>
      <c r="GGI529" s="80"/>
      <c r="GGJ529" s="80"/>
      <c r="GGK529" s="80"/>
      <c r="GGL529" s="80"/>
      <c r="GGM529" s="80"/>
      <c r="GGN529" s="80"/>
      <c r="GGO529" s="80"/>
      <c r="GGP529" s="80"/>
      <c r="GGQ529" s="80"/>
      <c r="GGR529" s="80"/>
      <c r="GGS529" s="80"/>
      <c r="GGT529" s="80"/>
      <c r="GGU529" s="80"/>
      <c r="GGV529" s="80"/>
      <c r="GGW529" s="80"/>
      <c r="GGX529" s="80"/>
      <c r="GGY529" s="80"/>
      <c r="GGZ529" s="80"/>
      <c r="GHA529" s="80"/>
      <c r="GHB529" s="80"/>
      <c r="GHC529" s="80"/>
      <c r="GHD529" s="80"/>
      <c r="GHE529" s="80"/>
      <c r="GHF529" s="80"/>
      <c r="GHG529" s="80"/>
      <c r="GHH529" s="80"/>
      <c r="GHI529" s="80"/>
      <c r="GHJ529" s="80"/>
      <c r="GHK529" s="80"/>
      <c r="GHL529" s="80"/>
      <c r="GHM529" s="80"/>
      <c r="GHN529" s="80"/>
      <c r="GHO529" s="80"/>
      <c r="GHP529" s="80"/>
      <c r="GHQ529" s="80"/>
      <c r="GHR529" s="80"/>
      <c r="GHS529" s="80"/>
      <c r="GHT529" s="80"/>
      <c r="GHU529" s="80"/>
      <c r="GHV529" s="80"/>
      <c r="GHW529" s="80"/>
      <c r="GHX529" s="80"/>
      <c r="GHY529" s="80"/>
      <c r="GHZ529" s="80"/>
      <c r="GIA529" s="80"/>
      <c r="GIB529" s="80"/>
      <c r="GIC529" s="80"/>
      <c r="GID529" s="80"/>
      <c r="GIE529" s="80"/>
      <c r="GIF529" s="80"/>
      <c r="GIG529" s="80"/>
      <c r="GIH529" s="80"/>
      <c r="GII529" s="80"/>
      <c r="GIJ529" s="80"/>
      <c r="GIK529" s="80"/>
      <c r="GIL529" s="80"/>
      <c r="GIM529" s="80"/>
      <c r="GIN529" s="80"/>
      <c r="GIO529" s="80"/>
      <c r="GIP529" s="80"/>
      <c r="GIQ529" s="80"/>
      <c r="GIR529" s="80"/>
      <c r="GIS529" s="80"/>
      <c r="GIT529" s="80"/>
      <c r="GIU529" s="80"/>
      <c r="GIV529" s="80"/>
      <c r="GIW529" s="80"/>
      <c r="GIX529" s="80"/>
      <c r="GIY529" s="80"/>
      <c r="GIZ529" s="80"/>
      <c r="GJA529" s="80"/>
      <c r="GJB529" s="80"/>
      <c r="GJC529" s="80"/>
      <c r="GJD529" s="80"/>
      <c r="GJE529" s="80"/>
      <c r="GJF529" s="80"/>
      <c r="GJG529" s="80"/>
      <c r="GJH529" s="80"/>
      <c r="GJI529" s="80"/>
      <c r="GJJ529" s="80"/>
      <c r="GJK529" s="80"/>
      <c r="GJL529" s="80"/>
      <c r="GJM529" s="80"/>
      <c r="GJN529" s="80"/>
      <c r="GJO529" s="80"/>
      <c r="GJP529" s="80"/>
      <c r="GJQ529" s="80"/>
      <c r="GJR529" s="80"/>
      <c r="GJS529" s="80"/>
      <c r="GJT529" s="80"/>
      <c r="GJU529" s="80"/>
      <c r="GJV529" s="80"/>
      <c r="GJW529" s="80"/>
      <c r="GJX529" s="80"/>
      <c r="GJY529" s="80"/>
      <c r="GJZ529" s="80"/>
      <c r="GKA529" s="80"/>
      <c r="GKB529" s="80"/>
      <c r="GKC529" s="80"/>
      <c r="GKD529" s="80"/>
      <c r="GKE529" s="80"/>
      <c r="GKF529" s="80"/>
      <c r="GKG529" s="80"/>
      <c r="GKH529" s="80"/>
      <c r="GKI529" s="80"/>
      <c r="GKJ529" s="80"/>
      <c r="GKK529" s="80"/>
      <c r="GKL529" s="80"/>
      <c r="GKM529" s="80"/>
      <c r="GKN529" s="80"/>
      <c r="GKO529" s="80"/>
      <c r="GKP529" s="80"/>
      <c r="GKQ529" s="80"/>
      <c r="GKR529" s="80"/>
      <c r="GKS529" s="80"/>
      <c r="GKT529" s="80"/>
      <c r="GKU529" s="80"/>
      <c r="GKV529" s="80"/>
      <c r="GKW529" s="80"/>
      <c r="GKX529" s="80"/>
      <c r="GKY529" s="80"/>
      <c r="GKZ529" s="80"/>
      <c r="GLA529" s="80"/>
      <c r="GLB529" s="80"/>
      <c r="GLC529" s="80"/>
      <c r="GLD529" s="80"/>
      <c r="GLE529" s="80"/>
      <c r="GLF529" s="80"/>
      <c r="GLG529" s="80"/>
      <c r="GLH529" s="80"/>
      <c r="GLI529" s="80"/>
      <c r="GLJ529" s="80"/>
      <c r="GLK529" s="80"/>
      <c r="GLL529" s="80"/>
      <c r="GLM529" s="80"/>
      <c r="GLN529" s="80"/>
      <c r="GLO529" s="80"/>
      <c r="GLP529" s="80"/>
      <c r="GLQ529" s="80"/>
      <c r="GLR529" s="80"/>
      <c r="GLS529" s="80"/>
      <c r="GLT529" s="80"/>
      <c r="GLU529" s="80"/>
      <c r="GLV529" s="80"/>
      <c r="GLW529" s="80"/>
      <c r="GLX529" s="80"/>
      <c r="GLY529" s="80"/>
      <c r="GLZ529" s="80"/>
      <c r="GMA529" s="80"/>
      <c r="GMB529" s="80"/>
      <c r="GMC529" s="80"/>
      <c r="GMD529" s="80"/>
      <c r="GME529" s="80"/>
      <c r="GMF529" s="80"/>
      <c r="GMG529" s="80"/>
      <c r="GMH529" s="80"/>
      <c r="GMI529" s="80"/>
      <c r="GMJ529" s="80"/>
      <c r="GMK529" s="80"/>
      <c r="GML529" s="80"/>
      <c r="GMM529" s="80"/>
      <c r="GMN529" s="80"/>
      <c r="GMO529" s="80"/>
      <c r="GMP529" s="80"/>
      <c r="GMQ529" s="80"/>
      <c r="GMR529" s="80"/>
      <c r="GMS529" s="80"/>
      <c r="GMT529" s="80"/>
      <c r="GMU529" s="80"/>
      <c r="GMV529" s="80"/>
      <c r="GMW529" s="80"/>
      <c r="GMX529" s="80"/>
      <c r="GMY529" s="80"/>
      <c r="GMZ529" s="80"/>
      <c r="GNA529" s="80"/>
      <c r="GNB529" s="80"/>
      <c r="GNC529" s="80"/>
      <c r="GND529" s="80"/>
      <c r="GNE529" s="80"/>
      <c r="GNF529" s="80"/>
      <c r="GNG529" s="80"/>
      <c r="GNH529" s="80"/>
      <c r="GNI529" s="80"/>
      <c r="GNJ529" s="80"/>
      <c r="GNK529" s="80"/>
      <c r="GNL529" s="80"/>
      <c r="GNM529" s="80"/>
      <c r="GNN529" s="80"/>
      <c r="GNO529" s="80"/>
      <c r="GNP529" s="80"/>
      <c r="GNQ529" s="80"/>
      <c r="GNR529" s="80"/>
      <c r="GNS529" s="80"/>
      <c r="GNT529" s="80"/>
      <c r="GNU529" s="80"/>
      <c r="GNV529" s="80"/>
      <c r="GNW529" s="80"/>
      <c r="GNX529" s="80"/>
      <c r="GNY529" s="80"/>
      <c r="GNZ529" s="80"/>
      <c r="GOA529" s="80"/>
      <c r="GOB529" s="80"/>
      <c r="GOC529" s="80"/>
      <c r="GOD529" s="80"/>
      <c r="GOE529" s="80"/>
      <c r="GOF529" s="80"/>
      <c r="GOG529" s="80"/>
      <c r="GOH529" s="80"/>
      <c r="GOI529" s="80"/>
      <c r="GOJ529" s="80"/>
      <c r="GOK529" s="80"/>
      <c r="GOL529" s="80"/>
      <c r="GOM529" s="80"/>
      <c r="GON529" s="80"/>
      <c r="GOO529" s="80"/>
      <c r="GOP529" s="80"/>
      <c r="GOQ529" s="80"/>
      <c r="GOR529" s="80"/>
      <c r="GOS529" s="80"/>
      <c r="GOT529" s="80"/>
      <c r="GOU529" s="80"/>
      <c r="GOV529" s="80"/>
      <c r="GOW529" s="80"/>
      <c r="GOX529" s="80"/>
      <c r="GOY529" s="80"/>
      <c r="GOZ529" s="80"/>
      <c r="GPA529" s="80"/>
      <c r="GPB529" s="80"/>
      <c r="GPC529" s="80"/>
      <c r="GPD529" s="80"/>
      <c r="GPE529" s="80"/>
      <c r="GPF529" s="80"/>
      <c r="GPG529" s="80"/>
      <c r="GPH529" s="80"/>
      <c r="GPI529" s="80"/>
      <c r="GPJ529" s="80"/>
      <c r="GPK529" s="80"/>
      <c r="GPL529" s="80"/>
      <c r="GPM529" s="80"/>
      <c r="GPN529" s="80"/>
      <c r="GPO529" s="80"/>
      <c r="GPP529" s="80"/>
      <c r="GPQ529" s="80"/>
      <c r="GPR529" s="80"/>
      <c r="GPS529" s="80"/>
      <c r="GPT529" s="80"/>
      <c r="GPU529" s="80"/>
      <c r="GPV529" s="80"/>
      <c r="GPW529" s="80"/>
      <c r="GPX529" s="80"/>
      <c r="GPY529" s="80"/>
      <c r="GPZ529" s="80"/>
      <c r="GQA529" s="80"/>
      <c r="GQB529" s="80"/>
      <c r="GQC529" s="80"/>
      <c r="GQD529" s="80"/>
      <c r="GQE529" s="80"/>
      <c r="GQF529" s="80"/>
      <c r="GQG529" s="80"/>
      <c r="GQH529" s="80"/>
      <c r="GQI529" s="80"/>
      <c r="GQJ529" s="80"/>
      <c r="GQK529" s="80"/>
      <c r="GQL529" s="80"/>
      <c r="GQM529" s="80"/>
      <c r="GQN529" s="80"/>
      <c r="GQO529" s="80"/>
      <c r="GQP529" s="80"/>
      <c r="GQQ529" s="80"/>
      <c r="GQR529" s="80"/>
      <c r="GQS529" s="80"/>
      <c r="GQT529" s="80"/>
      <c r="GQU529" s="80"/>
      <c r="GQV529" s="80"/>
      <c r="GQW529" s="80"/>
      <c r="GQX529" s="80"/>
      <c r="GQY529" s="80"/>
      <c r="GQZ529" s="80"/>
      <c r="GRA529" s="80"/>
      <c r="GRB529" s="80"/>
      <c r="GRC529" s="80"/>
      <c r="GRD529" s="80"/>
      <c r="GRE529" s="80"/>
      <c r="GRF529" s="80"/>
      <c r="GRG529" s="80"/>
      <c r="GRH529" s="80"/>
      <c r="GRI529" s="80"/>
      <c r="GRJ529" s="80"/>
      <c r="GRK529" s="80"/>
      <c r="GRL529" s="80"/>
      <c r="GRM529" s="80"/>
      <c r="GRN529" s="80"/>
      <c r="GRO529" s="80"/>
      <c r="GRP529" s="80"/>
      <c r="GRQ529" s="80"/>
      <c r="GRR529" s="80"/>
      <c r="GRS529" s="80"/>
      <c r="GRT529" s="80"/>
      <c r="GRU529" s="80"/>
      <c r="GRV529" s="80"/>
      <c r="GRW529" s="80"/>
      <c r="GRX529" s="80"/>
      <c r="GRY529" s="80"/>
      <c r="GRZ529" s="80"/>
      <c r="GSA529" s="80"/>
      <c r="GSB529" s="80"/>
      <c r="GSC529" s="80"/>
      <c r="GSD529" s="80"/>
      <c r="GSE529" s="80"/>
      <c r="GSF529" s="80"/>
      <c r="GSG529" s="80"/>
      <c r="GSH529" s="80"/>
      <c r="GSI529" s="80"/>
      <c r="GSJ529" s="80"/>
      <c r="GSK529" s="80"/>
      <c r="GSL529" s="80"/>
      <c r="GSM529" s="80"/>
      <c r="GSN529" s="80"/>
      <c r="GSO529" s="80"/>
      <c r="GSP529" s="80"/>
      <c r="GSQ529" s="80"/>
      <c r="GSR529" s="80"/>
      <c r="GSS529" s="80"/>
      <c r="GST529" s="80"/>
      <c r="GSU529" s="80"/>
      <c r="GSV529" s="80"/>
      <c r="GSW529" s="80"/>
      <c r="GSX529" s="80"/>
      <c r="GSY529" s="80"/>
      <c r="GSZ529" s="80"/>
      <c r="GTA529" s="80"/>
      <c r="GTB529" s="80"/>
      <c r="GTC529" s="80"/>
      <c r="GTD529" s="80"/>
      <c r="GTE529" s="80"/>
      <c r="GTF529" s="80"/>
      <c r="GTG529" s="80"/>
      <c r="GTH529" s="80"/>
      <c r="GTI529" s="80"/>
      <c r="GTJ529" s="80"/>
      <c r="GTK529" s="80"/>
      <c r="GTL529" s="80"/>
      <c r="GTM529" s="80"/>
      <c r="GTN529" s="80"/>
      <c r="GTO529" s="80"/>
      <c r="GTP529" s="80"/>
      <c r="GTQ529" s="80"/>
      <c r="GTR529" s="80"/>
      <c r="GTS529" s="80"/>
      <c r="GTT529" s="80"/>
      <c r="GTU529" s="80"/>
      <c r="GTV529" s="80"/>
      <c r="GTW529" s="80"/>
      <c r="GTX529" s="80"/>
      <c r="GTY529" s="80"/>
      <c r="GTZ529" s="80"/>
      <c r="GUA529" s="80"/>
      <c r="GUB529" s="80"/>
      <c r="GUC529" s="80"/>
      <c r="GUD529" s="80"/>
      <c r="GUE529" s="80"/>
      <c r="GUF529" s="80"/>
      <c r="GUG529" s="80"/>
      <c r="GUH529" s="80"/>
      <c r="GUI529" s="80"/>
      <c r="GUJ529" s="80"/>
      <c r="GUK529" s="80"/>
      <c r="GUL529" s="80"/>
      <c r="GUM529" s="80"/>
      <c r="GUN529" s="80"/>
      <c r="GUO529" s="80"/>
      <c r="GUP529" s="80"/>
      <c r="GUQ529" s="80"/>
      <c r="GUR529" s="80"/>
      <c r="GUS529" s="80"/>
      <c r="GUT529" s="80"/>
      <c r="GUU529" s="80"/>
      <c r="GUV529" s="80"/>
      <c r="GUW529" s="80"/>
      <c r="GUX529" s="80"/>
      <c r="GUY529" s="80"/>
      <c r="GUZ529" s="80"/>
      <c r="GVA529" s="80"/>
      <c r="GVB529" s="80"/>
      <c r="GVC529" s="80"/>
      <c r="GVD529" s="80"/>
      <c r="GVE529" s="80"/>
      <c r="GVF529" s="80"/>
      <c r="GVG529" s="80"/>
      <c r="GVH529" s="80"/>
      <c r="GVI529" s="80"/>
      <c r="GVJ529" s="80"/>
      <c r="GVK529" s="80"/>
      <c r="GVL529" s="80"/>
      <c r="GVM529" s="80"/>
      <c r="GVN529" s="80"/>
      <c r="GVO529" s="80"/>
      <c r="GVP529" s="80"/>
      <c r="GVQ529" s="80"/>
      <c r="GVR529" s="80"/>
      <c r="GVS529" s="80"/>
      <c r="GVT529" s="80"/>
      <c r="GVU529" s="80"/>
      <c r="GVV529" s="80"/>
      <c r="GVW529" s="80"/>
      <c r="GVX529" s="80"/>
      <c r="GVY529" s="80"/>
      <c r="GVZ529" s="80"/>
      <c r="GWA529" s="80"/>
      <c r="GWB529" s="80"/>
      <c r="GWC529" s="80"/>
      <c r="GWD529" s="80"/>
      <c r="GWE529" s="80"/>
      <c r="GWF529" s="80"/>
      <c r="GWG529" s="80"/>
      <c r="GWH529" s="80"/>
      <c r="GWI529" s="80"/>
      <c r="GWJ529" s="80"/>
      <c r="GWK529" s="80"/>
      <c r="GWL529" s="80"/>
      <c r="GWM529" s="80"/>
      <c r="GWN529" s="80"/>
      <c r="GWO529" s="80"/>
      <c r="GWP529" s="80"/>
      <c r="GWQ529" s="80"/>
      <c r="GWR529" s="80"/>
      <c r="GWS529" s="80"/>
      <c r="GWT529" s="80"/>
      <c r="GWU529" s="80"/>
      <c r="GWV529" s="80"/>
      <c r="GWW529" s="80"/>
      <c r="GWX529" s="80"/>
      <c r="GWY529" s="80"/>
      <c r="GWZ529" s="80"/>
      <c r="GXA529" s="80"/>
      <c r="GXB529" s="80"/>
      <c r="GXC529" s="80"/>
      <c r="GXD529" s="80"/>
      <c r="GXE529" s="80"/>
      <c r="GXF529" s="80"/>
      <c r="GXG529" s="80"/>
      <c r="GXH529" s="80"/>
      <c r="GXI529" s="80"/>
      <c r="GXJ529" s="80"/>
      <c r="GXK529" s="80"/>
      <c r="GXL529" s="80"/>
      <c r="GXM529" s="80"/>
      <c r="GXN529" s="80"/>
      <c r="GXO529" s="80"/>
      <c r="GXP529" s="80"/>
      <c r="GXQ529" s="80"/>
      <c r="GXR529" s="80"/>
      <c r="GXS529" s="80"/>
      <c r="GXT529" s="80"/>
      <c r="GXU529" s="80"/>
      <c r="GXV529" s="80"/>
      <c r="GXW529" s="80"/>
      <c r="GXX529" s="80"/>
      <c r="GXY529" s="80"/>
      <c r="GXZ529" s="80"/>
      <c r="GYA529" s="80"/>
      <c r="GYB529" s="80"/>
      <c r="GYC529" s="80"/>
      <c r="GYD529" s="80"/>
      <c r="GYE529" s="80"/>
      <c r="GYF529" s="80"/>
      <c r="GYG529" s="80"/>
      <c r="GYH529" s="80"/>
      <c r="GYI529" s="80"/>
      <c r="GYJ529" s="80"/>
      <c r="GYK529" s="80"/>
      <c r="GYL529" s="80"/>
      <c r="GYM529" s="80"/>
      <c r="GYN529" s="80"/>
      <c r="GYO529" s="80"/>
      <c r="GYP529" s="80"/>
      <c r="GYQ529" s="80"/>
      <c r="GYR529" s="80"/>
      <c r="GYS529" s="80"/>
      <c r="GYT529" s="80"/>
      <c r="GYU529" s="80"/>
      <c r="GYV529" s="80"/>
      <c r="GYW529" s="80"/>
      <c r="GYX529" s="80"/>
      <c r="GYY529" s="80"/>
      <c r="GYZ529" s="80"/>
      <c r="GZA529" s="80"/>
      <c r="GZB529" s="80"/>
      <c r="GZC529" s="80"/>
      <c r="GZD529" s="80"/>
      <c r="GZE529" s="80"/>
      <c r="GZF529" s="80"/>
      <c r="GZG529" s="80"/>
      <c r="GZH529" s="80"/>
      <c r="GZI529" s="80"/>
      <c r="GZJ529" s="80"/>
      <c r="GZK529" s="80"/>
      <c r="GZL529" s="80"/>
      <c r="GZM529" s="80"/>
      <c r="GZN529" s="80"/>
      <c r="GZO529" s="80"/>
      <c r="GZP529" s="80"/>
      <c r="GZQ529" s="80"/>
      <c r="GZR529" s="80"/>
      <c r="GZS529" s="80"/>
      <c r="GZT529" s="80"/>
      <c r="GZU529" s="80"/>
      <c r="GZV529" s="80"/>
      <c r="GZW529" s="80"/>
      <c r="GZX529" s="80"/>
      <c r="GZY529" s="80"/>
      <c r="GZZ529" s="80"/>
      <c r="HAA529" s="80"/>
      <c r="HAB529" s="80"/>
      <c r="HAC529" s="80"/>
      <c r="HAD529" s="80"/>
      <c r="HAE529" s="80"/>
      <c r="HAF529" s="80"/>
      <c r="HAG529" s="80"/>
      <c r="HAH529" s="80"/>
      <c r="HAI529" s="80"/>
      <c r="HAJ529" s="80"/>
      <c r="HAK529" s="80"/>
      <c r="HAL529" s="80"/>
      <c r="HAM529" s="80"/>
      <c r="HAN529" s="80"/>
      <c r="HAO529" s="80"/>
      <c r="HAP529" s="80"/>
      <c r="HAQ529" s="80"/>
      <c r="HAR529" s="80"/>
      <c r="HAS529" s="80"/>
      <c r="HAT529" s="80"/>
      <c r="HAU529" s="80"/>
      <c r="HAV529" s="80"/>
      <c r="HAW529" s="80"/>
      <c r="HAX529" s="80"/>
      <c r="HAY529" s="80"/>
      <c r="HAZ529" s="80"/>
      <c r="HBA529" s="80"/>
      <c r="HBB529" s="80"/>
      <c r="HBC529" s="80"/>
      <c r="HBD529" s="80"/>
      <c r="HBE529" s="80"/>
      <c r="HBF529" s="80"/>
      <c r="HBG529" s="80"/>
      <c r="HBH529" s="80"/>
      <c r="HBI529" s="80"/>
      <c r="HBJ529" s="80"/>
      <c r="HBK529" s="80"/>
      <c r="HBL529" s="80"/>
      <c r="HBM529" s="80"/>
      <c r="HBN529" s="80"/>
      <c r="HBO529" s="80"/>
      <c r="HBP529" s="80"/>
      <c r="HBQ529" s="80"/>
      <c r="HBR529" s="80"/>
      <c r="HBS529" s="80"/>
      <c r="HBT529" s="80"/>
      <c r="HBU529" s="80"/>
      <c r="HBV529" s="80"/>
      <c r="HBW529" s="80"/>
      <c r="HBX529" s="80"/>
      <c r="HBY529" s="80"/>
      <c r="HBZ529" s="80"/>
      <c r="HCA529" s="80"/>
      <c r="HCB529" s="80"/>
      <c r="HCC529" s="80"/>
      <c r="HCD529" s="80"/>
      <c r="HCE529" s="80"/>
      <c r="HCF529" s="80"/>
      <c r="HCG529" s="80"/>
      <c r="HCH529" s="80"/>
      <c r="HCI529" s="80"/>
      <c r="HCJ529" s="80"/>
      <c r="HCK529" s="80"/>
      <c r="HCL529" s="80"/>
      <c r="HCM529" s="80"/>
      <c r="HCN529" s="80"/>
      <c r="HCO529" s="80"/>
      <c r="HCP529" s="80"/>
      <c r="HCQ529" s="80"/>
      <c r="HCR529" s="80"/>
      <c r="HCS529" s="80"/>
      <c r="HCT529" s="80"/>
      <c r="HCU529" s="80"/>
      <c r="HCV529" s="80"/>
      <c r="HCW529" s="80"/>
      <c r="HCX529" s="80"/>
      <c r="HCY529" s="80"/>
      <c r="HCZ529" s="80"/>
      <c r="HDA529" s="80"/>
      <c r="HDB529" s="80"/>
      <c r="HDC529" s="80"/>
      <c r="HDD529" s="80"/>
      <c r="HDE529" s="80"/>
      <c r="HDF529" s="80"/>
      <c r="HDG529" s="80"/>
      <c r="HDH529" s="80"/>
      <c r="HDI529" s="80"/>
      <c r="HDJ529" s="80"/>
      <c r="HDK529" s="80"/>
      <c r="HDL529" s="80"/>
      <c r="HDM529" s="80"/>
      <c r="HDN529" s="80"/>
      <c r="HDO529" s="80"/>
      <c r="HDP529" s="80"/>
      <c r="HDQ529" s="80"/>
      <c r="HDR529" s="80"/>
      <c r="HDS529" s="80"/>
      <c r="HDT529" s="80"/>
      <c r="HDU529" s="80"/>
      <c r="HDV529" s="80"/>
      <c r="HDW529" s="80"/>
      <c r="HDX529" s="80"/>
      <c r="HDY529" s="80"/>
      <c r="HDZ529" s="80"/>
      <c r="HEA529" s="80"/>
      <c r="HEB529" s="80"/>
      <c r="HEC529" s="80"/>
      <c r="HED529" s="80"/>
      <c r="HEE529" s="80"/>
      <c r="HEF529" s="80"/>
      <c r="HEG529" s="80"/>
      <c r="HEH529" s="80"/>
      <c r="HEI529" s="80"/>
      <c r="HEJ529" s="80"/>
      <c r="HEK529" s="80"/>
      <c r="HEL529" s="80"/>
      <c r="HEM529" s="80"/>
      <c r="HEN529" s="80"/>
      <c r="HEO529" s="80"/>
      <c r="HEP529" s="80"/>
      <c r="HEQ529" s="80"/>
      <c r="HER529" s="80"/>
      <c r="HES529" s="80"/>
      <c r="HET529" s="80"/>
      <c r="HEU529" s="80"/>
      <c r="HEV529" s="80"/>
      <c r="HEW529" s="80"/>
      <c r="HEX529" s="80"/>
      <c r="HEY529" s="80"/>
      <c r="HEZ529" s="80"/>
      <c r="HFA529" s="80"/>
      <c r="HFB529" s="80"/>
      <c r="HFC529" s="80"/>
      <c r="HFD529" s="80"/>
      <c r="HFE529" s="80"/>
      <c r="HFF529" s="80"/>
      <c r="HFG529" s="80"/>
      <c r="HFH529" s="80"/>
      <c r="HFI529" s="80"/>
      <c r="HFJ529" s="80"/>
      <c r="HFK529" s="80"/>
      <c r="HFL529" s="80"/>
      <c r="HFM529" s="80"/>
      <c r="HFN529" s="80"/>
      <c r="HFO529" s="80"/>
      <c r="HFP529" s="80"/>
      <c r="HFQ529" s="80"/>
      <c r="HFR529" s="80"/>
      <c r="HFS529" s="80"/>
      <c r="HFT529" s="80"/>
      <c r="HFU529" s="80"/>
      <c r="HFV529" s="80"/>
      <c r="HFW529" s="80"/>
      <c r="HFX529" s="80"/>
      <c r="HFY529" s="80"/>
      <c r="HFZ529" s="80"/>
      <c r="HGA529" s="80"/>
      <c r="HGB529" s="80"/>
      <c r="HGC529" s="80"/>
      <c r="HGD529" s="80"/>
      <c r="HGE529" s="80"/>
      <c r="HGF529" s="80"/>
      <c r="HGG529" s="80"/>
      <c r="HGH529" s="80"/>
      <c r="HGI529" s="80"/>
      <c r="HGJ529" s="80"/>
      <c r="HGK529" s="80"/>
      <c r="HGL529" s="80"/>
      <c r="HGM529" s="80"/>
      <c r="HGN529" s="80"/>
      <c r="HGO529" s="80"/>
      <c r="HGP529" s="80"/>
      <c r="HGQ529" s="80"/>
      <c r="HGR529" s="80"/>
      <c r="HGS529" s="80"/>
      <c r="HGT529" s="80"/>
      <c r="HGU529" s="80"/>
      <c r="HGV529" s="80"/>
      <c r="HGW529" s="80"/>
      <c r="HGX529" s="80"/>
      <c r="HGY529" s="80"/>
      <c r="HGZ529" s="80"/>
      <c r="HHA529" s="80"/>
      <c r="HHB529" s="80"/>
      <c r="HHC529" s="80"/>
      <c r="HHD529" s="80"/>
      <c r="HHE529" s="80"/>
      <c r="HHF529" s="80"/>
      <c r="HHG529" s="80"/>
      <c r="HHH529" s="80"/>
      <c r="HHI529" s="80"/>
      <c r="HHJ529" s="80"/>
      <c r="HHK529" s="80"/>
      <c r="HHL529" s="80"/>
      <c r="HHM529" s="80"/>
      <c r="HHN529" s="80"/>
      <c r="HHO529" s="80"/>
      <c r="HHP529" s="80"/>
      <c r="HHQ529" s="80"/>
      <c r="HHR529" s="80"/>
      <c r="HHS529" s="80"/>
      <c r="HHT529" s="80"/>
      <c r="HHU529" s="80"/>
      <c r="HHV529" s="80"/>
      <c r="HHW529" s="80"/>
      <c r="HHX529" s="80"/>
      <c r="HHY529" s="80"/>
      <c r="HHZ529" s="80"/>
      <c r="HIA529" s="80"/>
      <c r="HIB529" s="80"/>
      <c r="HIC529" s="80"/>
      <c r="HID529" s="80"/>
      <c r="HIE529" s="80"/>
      <c r="HIF529" s="80"/>
      <c r="HIG529" s="80"/>
      <c r="HIH529" s="80"/>
      <c r="HII529" s="80"/>
      <c r="HIJ529" s="80"/>
      <c r="HIK529" s="80"/>
      <c r="HIL529" s="80"/>
      <c r="HIM529" s="80"/>
      <c r="HIN529" s="80"/>
      <c r="HIO529" s="80"/>
      <c r="HIP529" s="80"/>
      <c r="HIQ529" s="80"/>
      <c r="HIR529" s="80"/>
      <c r="HIS529" s="80"/>
      <c r="HIT529" s="80"/>
      <c r="HIU529" s="80"/>
      <c r="HIV529" s="80"/>
      <c r="HIW529" s="80"/>
      <c r="HIX529" s="80"/>
      <c r="HIY529" s="80"/>
      <c r="HIZ529" s="80"/>
      <c r="HJA529" s="80"/>
      <c r="HJB529" s="80"/>
      <c r="HJC529" s="80"/>
      <c r="HJD529" s="80"/>
      <c r="HJE529" s="80"/>
      <c r="HJF529" s="80"/>
      <c r="HJG529" s="80"/>
      <c r="HJH529" s="80"/>
      <c r="HJI529" s="80"/>
      <c r="HJJ529" s="80"/>
      <c r="HJK529" s="80"/>
      <c r="HJL529" s="80"/>
      <c r="HJM529" s="80"/>
      <c r="HJN529" s="80"/>
      <c r="HJO529" s="80"/>
      <c r="HJP529" s="80"/>
      <c r="HJQ529" s="80"/>
      <c r="HJR529" s="80"/>
      <c r="HJS529" s="80"/>
      <c r="HJT529" s="80"/>
      <c r="HJU529" s="80"/>
      <c r="HJV529" s="80"/>
      <c r="HJW529" s="80"/>
      <c r="HJX529" s="80"/>
      <c r="HJY529" s="80"/>
      <c r="HJZ529" s="80"/>
      <c r="HKA529" s="80"/>
      <c r="HKB529" s="80"/>
      <c r="HKC529" s="80"/>
      <c r="HKD529" s="80"/>
      <c r="HKE529" s="80"/>
      <c r="HKF529" s="80"/>
      <c r="HKG529" s="80"/>
      <c r="HKH529" s="80"/>
      <c r="HKI529" s="80"/>
      <c r="HKJ529" s="80"/>
      <c r="HKK529" s="80"/>
      <c r="HKL529" s="80"/>
      <c r="HKM529" s="80"/>
      <c r="HKN529" s="80"/>
      <c r="HKO529" s="80"/>
      <c r="HKP529" s="80"/>
      <c r="HKQ529" s="80"/>
      <c r="HKR529" s="80"/>
      <c r="HKS529" s="80"/>
      <c r="HKT529" s="80"/>
      <c r="HKU529" s="80"/>
      <c r="HKV529" s="80"/>
      <c r="HKW529" s="80"/>
      <c r="HKX529" s="80"/>
      <c r="HKY529" s="80"/>
      <c r="HKZ529" s="80"/>
      <c r="HLA529" s="80"/>
      <c r="HLB529" s="80"/>
      <c r="HLC529" s="80"/>
      <c r="HLD529" s="80"/>
      <c r="HLE529" s="80"/>
      <c r="HLF529" s="80"/>
      <c r="HLG529" s="80"/>
      <c r="HLH529" s="80"/>
      <c r="HLI529" s="80"/>
      <c r="HLJ529" s="80"/>
      <c r="HLK529" s="80"/>
      <c r="HLL529" s="80"/>
      <c r="HLM529" s="80"/>
      <c r="HLN529" s="80"/>
      <c r="HLO529" s="80"/>
      <c r="HLP529" s="80"/>
      <c r="HLQ529" s="80"/>
      <c r="HLR529" s="80"/>
      <c r="HLS529" s="80"/>
      <c r="HLT529" s="80"/>
      <c r="HLU529" s="80"/>
      <c r="HLV529" s="80"/>
      <c r="HLW529" s="80"/>
      <c r="HLX529" s="80"/>
      <c r="HLY529" s="80"/>
      <c r="HLZ529" s="80"/>
      <c r="HMA529" s="80"/>
      <c r="HMB529" s="80"/>
      <c r="HMC529" s="80"/>
      <c r="HMD529" s="80"/>
      <c r="HME529" s="80"/>
      <c r="HMF529" s="80"/>
      <c r="HMG529" s="80"/>
      <c r="HMH529" s="80"/>
      <c r="HMI529" s="80"/>
      <c r="HMJ529" s="80"/>
      <c r="HMK529" s="80"/>
      <c r="HML529" s="80"/>
      <c r="HMM529" s="80"/>
      <c r="HMN529" s="80"/>
      <c r="HMO529" s="80"/>
      <c r="HMP529" s="80"/>
      <c r="HMQ529" s="80"/>
      <c r="HMR529" s="80"/>
      <c r="HMS529" s="80"/>
      <c r="HMT529" s="80"/>
      <c r="HMU529" s="80"/>
      <c r="HMV529" s="80"/>
      <c r="HMW529" s="80"/>
      <c r="HMX529" s="80"/>
      <c r="HMY529" s="80"/>
      <c r="HMZ529" s="80"/>
      <c r="HNA529" s="80"/>
      <c r="HNB529" s="80"/>
      <c r="HNC529" s="80"/>
      <c r="HND529" s="80"/>
      <c r="HNE529" s="80"/>
      <c r="HNF529" s="80"/>
      <c r="HNG529" s="80"/>
      <c r="HNH529" s="80"/>
      <c r="HNI529" s="80"/>
      <c r="HNJ529" s="80"/>
      <c r="HNK529" s="80"/>
      <c r="HNL529" s="80"/>
      <c r="HNM529" s="80"/>
      <c r="HNN529" s="80"/>
      <c r="HNO529" s="80"/>
      <c r="HNP529" s="80"/>
      <c r="HNQ529" s="80"/>
      <c r="HNR529" s="80"/>
      <c r="HNS529" s="80"/>
      <c r="HNT529" s="80"/>
      <c r="HNU529" s="80"/>
      <c r="HNV529" s="80"/>
      <c r="HNW529" s="80"/>
      <c r="HNX529" s="80"/>
      <c r="HNY529" s="80"/>
      <c r="HNZ529" s="80"/>
      <c r="HOA529" s="80"/>
      <c r="HOB529" s="80"/>
      <c r="HOC529" s="80"/>
      <c r="HOD529" s="80"/>
      <c r="HOE529" s="80"/>
      <c r="HOF529" s="80"/>
      <c r="HOG529" s="80"/>
      <c r="HOH529" s="80"/>
      <c r="HOI529" s="80"/>
      <c r="HOJ529" s="80"/>
      <c r="HOK529" s="80"/>
      <c r="HOL529" s="80"/>
      <c r="HOM529" s="80"/>
      <c r="HON529" s="80"/>
      <c r="HOO529" s="80"/>
      <c r="HOP529" s="80"/>
      <c r="HOQ529" s="80"/>
      <c r="HOR529" s="80"/>
      <c r="HOS529" s="80"/>
      <c r="HOT529" s="80"/>
      <c r="HOU529" s="80"/>
      <c r="HOV529" s="80"/>
      <c r="HOW529" s="80"/>
      <c r="HOX529" s="80"/>
      <c r="HOY529" s="80"/>
      <c r="HOZ529" s="80"/>
      <c r="HPA529" s="80"/>
      <c r="HPB529" s="80"/>
      <c r="HPC529" s="80"/>
      <c r="HPD529" s="80"/>
      <c r="HPE529" s="80"/>
      <c r="HPF529" s="80"/>
      <c r="HPG529" s="80"/>
      <c r="HPH529" s="80"/>
      <c r="HPI529" s="80"/>
      <c r="HPJ529" s="80"/>
      <c r="HPK529" s="80"/>
      <c r="HPL529" s="80"/>
      <c r="HPM529" s="80"/>
      <c r="HPN529" s="80"/>
      <c r="HPO529" s="80"/>
      <c r="HPP529" s="80"/>
      <c r="HPQ529" s="80"/>
      <c r="HPR529" s="80"/>
      <c r="HPS529" s="80"/>
      <c r="HPT529" s="80"/>
      <c r="HPU529" s="80"/>
      <c r="HPV529" s="80"/>
      <c r="HPW529" s="80"/>
      <c r="HPX529" s="80"/>
      <c r="HPY529" s="80"/>
      <c r="HPZ529" s="80"/>
      <c r="HQA529" s="80"/>
      <c r="HQB529" s="80"/>
      <c r="HQC529" s="80"/>
      <c r="HQD529" s="80"/>
      <c r="HQE529" s="80"/>
      <c r="HQF529" s="80"/>
      <c r="HQG529" s="80"/>
      <c r="HQH529" s="80"/>
      <c r="HQI529" s="80"/>
      <c r="HQJ529" s="80"/>
      <c r="HQK529" s="80"/>
      <c r="HQL529" s="80"/>
      <c r="HQM529" s="80"/>
      <c r="HQN529" s="80"/>
      <c r="HQO529" s="80"/>
      <c r="HQP529" s="80"/>
      <c r="HQQ529" s="80"/>
      <c r="HQR529" s="80"/>
      <c r="HQS529" s="80"/>
      <c r="HQT529" s="80"/>
      <c r="HQU529" s="80"/>
      <c r="HQV529" s="80"/>
      <c r="HQW529" s="80"/>
      <c r="HQX529" s="80"/>
      <c r="HQY529" s="80"/>
      <c r="HQZ529" s="80"/>
      <c r="HRA529" s="80"/>
      <c r="HRB529" s="80"/>
      <c r="HRC529" s="80"/>
      <c r="HRD529" s="80"/>
      <c r="HRE529" s="80"/>
      <c r="HRF529" s="80"/>
      <c r="HRG529" s="80"/>
      <c r="HRH529" s="80"/>
      <c r="HRI529" s="80"/>
      <c r="HRJ529" s="80"/>
      <c r="HRK529" s="80"/>
      <c r="HRL529" s="80"/>
      <c r="HRM529" s="80"/>
      <c r="HRN529" s="80"/>
      <c r="HRO529" s="80"/>
      <c r="HRP529" s="80"/>
      <c r="HRQ529" s="80"/>
      <c r="HRR529" s="80"/>
      <c r="HRS529" s="80"/>
      <c r="HRT529" s="80"/>
      <c r="HRU529" s="80"/>
      <c r="HRV529" s="80"/>
      <c r="HRW529" s="80"/>
      <c r="HRX529" s="80"/>
      <c r="HRY529" s="80"/>
      <c r="HRZ529" s="80"/>
      <c r="HSA529" s="80"/>
      <c r="HSB529" s="80"/>
      <c r="HSC529" s="80"/>
      <c r="HSD529" s="80"/>
      <c r="HSE529" s="80"/>
      <c r="HSF529" s="80"/>
      <c r="HSG529" s="80"/>
      <c r="HSH529" s="80"/>
      <c r="HSI529" s="80"/>
      <c r="HSJ529" s="80"/>
      <c r="HSK529" s="80"/>
      <c r="HSL529" s="80"/>
      <c r="HSM529" s="80"/>
      <c r="HSN529" s="80"/>
      <c r="HSO529" s="80"/>
      <c r="HSP529" s="80"/>
      <c r="HSQ529" s="80"/>
      <c r="HSR529" s="80"/>
      <c r="HSS529" s="80"/>
      <c r="HST529" s="80"/>
      <c r="HSU529" s="80"/>
      <c r="HSV529" s="80"/>
      <c r="HSW529" s="80"/>
      <c r="HSX529" s="80"/>
      <c r="HSY529" s="80"/>
      <c r="HSZ529" s="80"/>
      <c r="HTA529" s="80"/>
      <c r="HTB529" s="80"/>
      <c r="HTC529" s="80"/>
      <c r="HTD529" s="80"/>
      <c r="HTE529" s="80"/>
      <c r="HTF529" s="80"/>
      <c r="HTG529" s="80"/>
      <c r="HTH529" s="80"/>
      <c r="HTI529" s="80"/>
      <c r="HTJ529" s="80"/>
      <c r="HTK529" s="80"/>
      <c r="HTL529" s="80"/>
      <c r="HTM529" s="80"/>
      <c r="HTN529" s="80"/>
      <c r="HTO529" s="80"/>
      <c r="HTP529" s="80"/>
      <c r="HTQ529" s="80"/>
      <c r="HTR529" s="80"/>
      <c r="HTS529" s="80"/>
      <c r="HTT529" s="80"/>
      <c r="HTU529" s="80"/>
      <c r="HTV529" s="80"/>
      <c r="HTW529" s="80"/>
      <c r="HTX529" s="80"/>
      <c r="HTY529" s="80"/>
      <c r="HTZ529" s="80"/>
      <c r="HUA529" s="80"/>
      <c r="HUB529" s="80"/>
      <c r="HUC529" s="80"/>
      <c r="HUD529" s="80"/>
      <c r="HUE529" s="80"/>
      <c r="HUF529" s="80"/>
      <c r="HUG529" s="80"/>
      <c r="HUH529" s="80"/>
      <c r="HUI529" s="80"/>
      <c r="HUJ529" s="80"/>
      <c r="HUK529" s="80"/>
      <c r="HUL529" s="80"/>
      <c r="HUM529" s="80"/>
      <c r="HUN529" s="80"/>
      <c r="HUO529" s="80"/>
      <c r="HUP529" s="80"/>
      <c r="HUQ529" s="80"/>
      <c r="HUR529" s="80"/>
      <c r="HUS529" s="80"/>
      <c r="HUT529" s="80"/>
      <c r="HUU529" s="80"/>
      <c r="HUV529" s="80"/>
      <c r="HUW529" s="80"/>
      <c r="HUX529" s="80"/>
      <c r="HUY529" s="80"/>
      <c r="HUZ529" s="80"/>
      <c r="HVA529" s="80"/>
      <c r="HVB529" s="80"/>
      <c r="HVC529" s="80"/>
      <c r="HVD529" s="80"/>
      <c r="HVE529" s="80"/>
      <c r="HVF529" s="80"/>
      <c r="HVG529" s="80"/>
      <c r="HVH529" s="80"/>
      <c r="HVI529" s="80"/>
      <c r="HVJ529" s="80"/>
      <c r="HVK529" s="80"/>
      <c r="HVL529" s="80"/>
      <c r="HVM529" s="80"/>
      <c r="HVN529" s="80"/>
      <c r="HVO529" s="80"/>
      <c r="HVP529" s="80"/>
      <c r="HVQ529" s="80"/>
      <c r="HVR529" s="80"/>
      <c r="HVS529" s="80"/>
      <c r="HVT529" s="80"/>
      <c r="HVU529" s="80"/>
      <c r="HVV529" s="80"/>
      <c r="HVW529" s="80"/>
      <c r="HVX529" s="80"/>
      <c r="HVY529" s="80"/>
      <c r="HVZ529" s="80"/>
      <c r="HWA529" s="80"/>
      <c r="HWB529" s="80"/>
      <c r="HWC529" s="80"/>
      <c r="HWD529" s="80"/>
      <c r="HWE529" s="80"/>
      <c r="HWF529" s="80"/>
      <c r="HWG529" s="80"/>
      <c r="HWH529" s="80"/>
      <c r="HWI529" s="80"/>
      <c r="HWJ529" s="80"/>
      <c r="HWK529" s="80"/>
      <c r="HWL529" s="80"/>
      <c r="HWM529" s="80"/>
      <c r="HWN529" s="80"/>
      <c r="HWO529" s="80"/>
      <c r="HWP529" s="80"/>
      <c r="HWQ529" s="80"/>
      <c r="HWR529" s="80"/>
      <c r="HWS529" s="80"/>
      <c r="HWT529" s="80"/>
      <c r="HWU529" s="80"/>
      <c r="HWV529" s="80"/>
      <c r="HWW529" s="80"/>
      <c r="HWX529" s="80"/>
      <c r="HWY529" s="80"/>
      <c r="HWZ529" s="80"/>
      <c r="HXA529" s="80"/>
      <c r="HXB529" s="80"/>
      <c r="HXC529" s="80"/>
      <c r="HXD529" s="80"/>
      <c r="HXE529" s="80"/>
      <c r="HXF529" s="80"/>
      <c r="HXG529" s="80"/>
      <c r="HXH529" s="80"/>
      <c r="HXI529" s="80"/>
      <c r="HXJ529" s="80"/>
      <c r="HXK529" s="80"/>
      <c r="HXL529" s="80"/>
      <c r="HXM529" s="80"/>
      <c r="HXN529" s="80"/>
      <c r="HXO529" s="80"/>
      <c r="HXP529" s="80"/>
      <c r="HXQ529" s="80"/>
      <c r="HXR529" s="80"/>
      <c r="HXS529" s="80"/>
      <c r="HXT529" s="80"/>
      <c r="HXU529" s="80"/>
      <c r="HXV529" s="80"/>
      <c r="HXW529" s="80"/>
      <c r="HXX529" s="80"/>
      <c r="HXY529" s="80"/>
      <c r="HXZ529" s="80"/>
      <c r="HYA529" s="80"/>
      <c r="HYB529" s="80"/>
      <c r="HYC529" s="80"/>
      <c r="HYD529" s="80"/>
      <c r="HYE529" s="80"/>
      <c r="HYF529" s="80"/>
      <c r="HYG529" s="80"/>
      <c r="HYH529" s="80"/>
      <c r="HYI529" s="80"/>
      <c r="HYJ529" s="80"/>
      <c r="HYK529" s="80"/>
      <c r="HYL529" s="80"/>
      <c r="HYM529" s="80"/>
      <c r="HYN529" s="80"/>
      <c r="HYO529" s="80"/>
      <c r="HYP529" s="80"/>
      <c r="HYQ529" s="80"/>
      <c r="HYR529" s="80"/>
      <c r="HYS529" s="80"/>
      <c r="HYT529" s="80"/>
      <c r="HYU529" s="80"/>
      <c r="HYV529" s="80"/>
      <c r="HYW529" s="80"/>
      <c r="HYX529" s="80"/>
      <c r="HYY529" s="80"/>
      <c r="HYZ529" s="80"/>
      <c r="HZA529" s="80"/>
      <c r="HZB529" s="80"/>
      <c r="HZC529" s="80"/>
      <c r="HZD529" s="80"/>
      <c r="HZE529" s="80"/>
      <c r="HZF529" s="80"/>
      <c r="HZG529" s="80"/>
      <c r="HZH529" s="80"/>
      <c r="HZI529" s="80"/>
      <c r="HZJ529" s="80"/>
      <c r="HZK529" s="80"/>
      <c r="HZL529" s="80"/>
      <c r="HZM529" s="80"/>
      <c r="HZN529" s="80"/>
      <c r="HZO529" s="80"/>
      <c r="HZP529" s="80"/>
      <c r="HZQ529" s="80"/>
      <c r="HZR529" s="80"/>
      <c r="HZS529" s="80"/>
      <c r="HZT529" s="80"/>
      <c r="HZU529" s="80"/>
      <c r="HZV529" s="80"/>
      <c r="HZW529" s="80"/>
      <c r="HZX529" s="80"/>
      <c r="HZY529" s="80"/>
      <c r="HZZ529" s="80"/>
      <c r="IAA529" s="80"/>
      <c r="IAB529" s="80"/>
      <c r="IAC529" s="80"/>
      <c r="IAD529" s="80"/>
      <c r="IAE529" s="80"/>
      <c r="IAF529" s="80"/>
      <c r="IAG529" s="80"/>
      <c r="IAH529" s="80"/>
      <c r="IAI529" s="80"/>
      <c r="IAJ529" s="80"/>
      <c r="IAK529" s="80"/>
      <c r="IAL529" s="80"/>
      <c r="IAM529" s="80"/>
      <c r="IAN529" s="80"/>
      <c r="IAO529" s="80"/>
      <c r="IAP529" s="80"/>
      <c r="IAQ529" s="80"/>
      <c r="IAR529" s="80"/>
      <c r="IAS529" s="80"/>
      <c r="IAT529" s="80"/>
      <c r="IAU529" s="80"/>
      <c r="IAV529" s="80"/>
      <c r="IAW529" s="80"/>
      <c r="IAX529" s="80"/>
      <c r="IAY529" s="80"/>
      <c r="IAZ529" s="80"/>
      <c r="IBA529" s="80"/>
      <c r="IBB529" s="80"/>
      <c r="IBC529" s="80"/>
      <c r="IBD529" s="80"/>
      <c r="IBE529" s="80"/>
      <c r="IBF529" s="80"/>
      <c r="IBG529" s="80"/>
      <c r="IBH529" s="80"/>
      <c r="IBI529" s="80"/>
      <c r="IBJ529" s="80"/>
      <c r="IBK529" s="80"/>
      <c r="IBL529" s="80"/>
      <c r="IBM529" s="80"/>
      <c r="IBN529" s="80"/>
      <c r="IBO529" s="80"/>
      <c r="IBP529" s="80"/>
      <c r="IBQ529" s="80"/>
      <c r="IBR529" s="80"/>
      <c r="IBS529" s="80"/>
      <c r="IBT529" s="80"/>
      <c r="IBU529" s="80"/>
      <c r="IBV529" s="80"/>
      <c r="IBW529" s="80"/>
      <c r="IBX529" s="80"/>
      <c r="IBY529" s="80"/>
      <c r="IBZ529" s="80"/>
      <c r="ICA529" s="80"/>
      <c r="ICB529" s="80"/>
      <c r="ICC529" s="80"/>
      <c r="ICD529" s="80"/>
      <c r="ICE529" s="80"/>
      <c r="ICF529" s="80"/>
      <c r="ICG529" s="80"/>
      <c r="ICH529" s="80"/>
      <c r="ICI529" s="80"/>
      <c r="ICJ529" s="80"/>
      <c r="ICK529" s="80"/>
      <c r="ICL529" s="80"/>
      <c r="ICM529" s="80"/>
      <c r="ICN529" s="80"/>
      <c r="ICO529" s="80"/>
      <c r="ICP529" s="80"/>
      <c r="ICQ529" s="80"/>
      <c r="ICR529" s="80"/>
      <c r="ICS529" s="80"/>
      <c r="ICT529" s="80"/>
      <c r="ICU529" s="80"/>
      <c r="ICV529" s="80"/>
      <c r="ICW529" s="80"/>
      <c r="ICX529" s="80"/>
      <c r="ICY529" s="80"/>
      <c r="ICZ529" s="80"/>
      <c r="IDA529" s="80"/>
      <c r="IDB529" s="80"/>
      <c r="IDC529" s="80"/>
      <c r="IDD529" s="80"/>
      <c r="IDE529" s="80"/>
      <c r="IDF529" s="80"/>
      <c r="IDG529" s="80"/>
      <c r="IDH529" s="80"/>
      <c r="IDI529" s="80"/>
      <c r="IDJ529" s="80"/>
      <c r="IDK529" s="80"/>
      <c r="IDL529" s="80"/>
      <c r="IDM529" s="80"/>
      <c r="IDN529" s="80"/>
      <c r="IDO529" s="80"/>
      <c r="IDP529" s="80"/>
      <c r="IDQ529" s="80"/>
      <c r="IDR529" s="80"/>
      <c r="IDS529" s="80"/>
      <c r="IDT529" s="80"/>
      <c r="IDU529" s="80"/>
      <c r="IDV529" s="80"/>
      <c r="IDW529" s="80"/>
      <c r="IDX529" s="80"/>
      <c r="IDY529" s="80"/>
      <c r="IDZ529" s="80"/>
      <c r="IEA529" s="80"/>
      <c r="IEB529" s="80"/>
      <c r="IEC529" s="80"/>
      <c r="IED529" s="80"/>
      <c r="IEE529" s="80"/>
      <c r="IEF529" s="80"/>
      <c r="IEG529" s="80"/>
      <c r="IEH529" s="80"/>
      <c r="IEI529" s="80"/>
      <c r="IEJ529" s="80"/>
      <c r="IEK529" s="80"/>
      <c r="IEL529" s="80"/>
      <c r="IEM529" s="80"/>
      <c r="IEN529" s="80"/>
      <c r="IEO529" s="80"/>
      <c r="IEP529" s="80"/>
      <c r="IEQ529" s="80"/>
      <c r="IER529" s="80"/>
      <c r="IES529" s="80"/>
      <c r="IET529" s="80"/>
      <c r="IEU529" s="80"/>
      <c r="IEV529" s="80"/>
      <c r="IEW529" s="80"/>
      <c r="IEX529" s="80"/>
      <c r="IEY529" s="80"/>
      <c r="IEZ529" s="80"/>
      <c r="IFA529" s="80"/>
      <c r="IFB529" s="80"/>
      <c r="IFC529" s="80"/>
      <c r="IFD529" s="80"/>
      <c r="IFE529" s="80"/>
      <c r="IFF529" s="80"/>
      <c r="IFG529" s="80"/>
      <c r="IFH529" s="80"/>
      <c r="IFI529" s="80"/>
      <c r="IFJ529" s="80"/>
      <c r="IFK529" s="80"/>
      <c r="IFL529" s="80"/>
      <c r="IFM529" s="80"/>
      <c r="IFN529" s="80"/>
      <c r="IFO529" s="80"/>
      <c r="IFP529" s="80"/>
      <c r="IFQ529" s="80"/>
      <c r="IFR529" s="80"/>
      <c r="IFS529" s="80"/>
      <c r="IFT529" s="80"/>
      <c r="IFU529" s="80"/>
      <c r="IFV529" s="80"/>
      <c r="IFW529" s="80"/>
      <c r="IFX529" s="80"/>
      <c r="IFY529" s="80"/>
      <c r="IFZ529" s="80"/>
      <c r="IGA529" s="80"/>
      <c r="IGB529" s="80"/>
      <c r="IGC529" s="80"/>
      <c r="IGD529" s="80"/>
      <c r="IGE529" s="80"/>
      <c r="IGF529" s="80"/>
      <c r="IGG529" s="80"/>
      <c r="IGH529" s="80"/>
      <c r="IGI529" s="80"/>
      <c r="IGJ529" s="80"/>
      <c r="IGK529" s="80"/>
      <c r="IGL529" s="80"/>
      <c r="IGM529" s="80"/>
      <c r="IGN529" s="80"/>
      <c r="IGO529" s="80"/>
      <c r="IGP529" s="80"/>
      <c r="IGQ529" s="80"/>
      <c r="IGR529" s="80"/>
      <c r="IGS529" s="80"/>
      <c r="IGT529" s="80"/>
      <c r="IGU529" s="80"/>
      <c r="IGV529" s="80"/>
      <c r="IGW529" s="80"/>
      <c r="IGX529" s="80"/>
      <c r="IGY529" s="80"/>
      <c r="IGZ529" s="80"/>
      <c r="IHA529" s="80"/>
      <c r="IHB529" s="80"/>
      <c r="IHC529" s="80"/>
      <c r="IHD529" s="80"/>
      <c r="IHE529" s="80"/>
      <c r="IHF529" s="80"/>
      <c r="IHG529" s="80"/>
      <c r="IHH529" s="80"/>
      <c r="IHI529" s="80"/>
      <c r="IHJ529" s="80"/>
      <c r="IHK529" s="80"/>
      <c r="IHL529" s="80"/>
      <c r="IHM529" s="80"/>
      <c r="IHN529" s="80"/>
      <c r="IHO529" s="80"/>
      <c r="IHP529" s="80"/>
      <c r="IHQ529" s="80"/>
      <c r="IHR529" s="80"/>
      <c r="IHS529" s="80"/>
      <c r="IHT529" s="80"/>
      <c r="IHU529" s="80"/>
      <c r="IHV529" s="80"/>
      <c r="IHW529" s="80"/>
      <c r="IHX529" s="80"/>
      <c r="IHY529" s="80"/>
      <c r="IHZ529" s="80"/>
      <c r="IIA529" s="80"/>
      <c r="IIB529" s="80"/>
      <c r="IIC529" s="80"/>
      <c r="IID529" s="80"/>
      <c r="IIE529" s="80"/>
      <c r="IIF529" s="80"/>
      <c r="IIG529" s="80"/>
      <c r="IIH529" s="80"/>
      <c r="III529" s="80"/>
      <c r="IIJ529" s="80"/>
      <c r="IIK529" s="80"/>
      <c r="IIL529" s="80"/>
      <c r="IIM529" s="80"/>
      <c r="IIN529" s="80"/>
      <c r="IIO529" s="80"/>
      <c r="IIP529" s="80"/>
      <c r="IIQ529" s="80"/>
      <c r="IIR529" s="80"/>
      <c r="IIS529" s="80"/>
      <c r="IIT529" s="80"/>
      <c r="IIU529" s="80"/>
      <c r="IIV529" s="80"/>
      <c r="IIW529" s="80"/>
      <c r="IIX529" s="80"/>
      <c r="IIY529" s="80"/>
      <c r="IIZ529" s="80"/>
      <c r="IJA529" s="80"/>
      <c r="IJB529" s="80"/>
      <c r="IJC529" s="80"/>
      <c r="IJD529" s="80"/>
      <c r="IJE529" s="80"/>
      <c r="IJF529" s="80"/>
      <c r="IJG529" s="80"/>
      <c r="IJH529" s="80"/>
      <c r="IJI529" s="80"/>
      <c r="IJJ529" s="80"/>
      <c r="IJK529" s="80"/>
      <c r="IJL529" s="80"/>
      <c r="IJM529" s="80"/>
      <c r="IJN529" s="80"/>
      <c r="IJO529" s="80"/>
      <c r="IJP529" s="80"/>
      <c r="IJQ529" s="80"/>
      <c r="IJR529" s="80"/>
      <c r="IJS529" s="80"/>
      <c r="IJT529" s="80"/>
      <c r="IJU529" s="80"/>
      <c r="IJV529" s="80"/>
      <c r="IJW529" s="80"/>
      <c r="IJX529" s="80"/>
      <c r="IJY529" s="80"/>
      <c r="IJZ529" s="80"/>
      <c r="IKA529" s="80"/>
      <c r="IKB529" s="80"/>
      <c r="IKC529" s="80"/>
      <c r="IKD529" s="80"/>
      <c r="IKE529" s="80"/>
      <c r="IKF529" s="80"/>
      <c r="IKG529" s="80"/>
      <c r="IKH529" s="80"/>
      <c r="IKI529" s="80"/>
      <c r="IKJ529" s="80"/>
      <c r="IKK529" s="80"/>
      <c r="IKL529" s="80"/>
      <c r="IKM529" s="80"/>
      <c r="IKN529" s="80"/>
      <c r="IKO529" s="80"/>
      <c r="IKP529" s="80"/>
      <c r="IKQ529" s="80"/>
      <c r="IKR529" s="80"/>
      <c r="IKS529" s="80"/>
      <c r="IKT529" s="80"/>
      <c r="IKU529" s="80"/>
      <c r="IKV529" s="80"/>
      <c r="IKW529" s="80"/>
      <c r="IKX529" s="80"/>
      <c r="IKY529" s="80"/>
      <c r="IKZ529" s="80"/>
      <c r="ILA529" s="80"/>
      <c r="ILB529" s="80"/>
      <c r="ILC529" s="80"/>
      <c r="ILD529" s="80"/>
      <c r="ILE529" s="80"/>
      <c r="ILF529" s="80"/>
      <c r="ILG529" s="80"/>
      <c r="ILH529" s="80"/>
      <c r="ILI529" s="80"/>
      <c r="ILJ529" s="80"/>
      <c r="ILK529" s="80"/>
      <c r="ILL529" s="80"/>
      <c r="ILM529" s="80"/>
      <c r="ILN529" s="80"/>
      <c r="ILO529" s="80"/>
      <c r="ILP529" s="80"/>
      <c r="ILQ529" s="80"/>
      <c r="ILR529" s="80"/>
      <c r="ILS529" s="80"/>
      <c r="ILT529" s="80"/>
      <c r="ILU529" s="80"/>
      <c r="ILV529" s="80"/>
      <c r="ILW529" s="80"/>
      <c r="ILX529" s="80"/>
      <c r="ILY529" s="80"/>
      <c r="ILZ529" s="80"/>
      <c r="IMA529" s="80"/>
      <c r="IMB529" s="80"/>
      <c r="IMC529" s="80"/>
      <c r="IMD529" s="80"/>
      <c r="IME529" s="80"/>
      <c r="IMF529" s="80"/>
      <c r="IMG529" s="80"/>
      <c r="IMH529" s="80"/>
      <c r="IMI529" s="80"/>
      <c r="IMJ529" s="80"/>
      <c r="IMK529" s="80"/>
      <c r="IML529" s="80"/>
      <c r="IMM529" s="80"/>
      <c r="IMN529" s="80"/>
      <c r="IMO529" s="80"/>
      <c r="IMP529" s="80"/>
      <c r="IMQ529" s="80"/>
      <c r="IMR529" s="80"/>
      <c r="IMS529" s="80"/>
      <c r="IMT529" s="80"/>
      <c r="IMU529" s="80"/>
      <c r="IMV529" s="80"/>
      <c r="IMW529" s="80"/>
      <c r="IMX529" s="80"/>
      <c r="IMY529" s="80"/>
      <c r="IMZ529" s="80"/>
      <c r="INA529" s="80"/>
      <c r="INB529" s="80"/>
      <c r="INC529" s="80"/>
      <c r="IND529" s="80"/>
      <c r="INE529" s="80"/>
      <c r="INF529" s="80"/>
      <c r="ING529" s="80"/>
      <c r="INH529" s="80"/>
      <c r="INI529" s="80"/>
      <c r="INJ529" s="80"/>
      <c r="INK529" s="80"/>
      <c r="INL529" s="80"/>
      <c r="INM529" s="80"/>
      <c r="INN529" s="80"/>
      <c r="INO529" s="80"/>
      <c r="INP529" s="80"/>
      <c r="INQ529" s="80"/>
      <c r="INR529" s="80"/>
      <c r="INS529" s="80"/>
      <c r="INT529" s="80"/>
      <c r="INU529" s="80"/>
      <c r="INV529" s="80"/>
      <c r="INW529" s="80"/>
      <c r="INX529" s="80"/>
      <c r="INY529" s="80"/>
      <c r="INZ529" s="80"/>
      <c r="IOA529" s="80"/>
      <c r="IOB529" s="80"/>
      <c r="IOC529" s="80"/>
      <c r="IOD529" s="80"/>
      <c r="IOE529" s="80"/>
      <c r="IOF529" s="80"/>
      <c r="IOG529" s="80"/>
      <c r="IOH529" s="80"/>
      <c r="IOI529" s="80"/>
      <c r="IOJ529" s="80"/>
      <c r="IOK529" s="80"/>
      <c r="IOL529" s="80"/>
      <c r="IOM529" s="80"/>
      <c r="ION529" s="80"/>
      <c r="IOO529" s="80"/>
      <c r="IOP529" s="80"/>
      <c r="IOQ529" s="80"/>
      <c r="IOR529" s="80"/>
      <c r="IOS529" s="80"/>
      <c r="IOT529" s="80"/>
      <c r="IOU529" s="80"/>
      <c r="IOV529" s="80"/>
      <c r="IOW529" s="80"/>
      <c r="IOX529" s="80"/>
      <c r="IOY529" s="80"/>
      <c r="IOZ529" s="80"/>
      <c r="IPA529" s="80"/>
      <c r="IPB529" s="80"/>
      <c r="IPC529" s="80"/>
      <c r="IPD529" s="80"/>
      <c r="IPE529" s="80"/>
      <c r="IPF529" s="80"/>
      <c r="IPG529" s="80"/>
      <c r="IPH529" s="80"/>
      <c r="IPI529" s="80"/>
      <c r="IPJ529" s="80"/>
      <c r="IPK529" s="80"/>
      <c r="IPL529" s="80"/>
      <c r="IPM529" s="80"/>
      <c r="IPN529" s="80"/>
      <c r="IPO529" s="80"/>
      <c r="IPP529" s="80"/>
      <c r="IPQ529" s="80"/>
      <c r="IPR529" s="80"/>
      <c r="IPS529" s="80"/>
      <c r="IPT529" s="80"/>
      <c r="IPU529" s="80"/>
      <c r="IPV529" s="80"/>
      <c r="IPW529" s="80"/>
      <c r="IPX529" s="80"/>
      <c r="IPY529" s="80"/>
      <c r="IPZ529" s="80"/>
      <c r="IQA529" s="80"/>
      <c r="IQB529" s="80"/>
      <c r="IQC529" s="80"/>
      <c r="IQD529" s="80"/>
      <c r="IQE529" s="80"/>
      <c r="IQF529" s="80"/>
      <c r="IQG529" s="80"/>
      <c r="IQH529" s="80"/>
      <c r="IQI529" s="80"/>
      <c r="IQJ529" s="80"/>
      <c r="IQK529" s="80"/>
      <c r="IQL529" s="80"/>
      <c r="IQM529" s="80"/>
      <c r="IQN529" s="80"/>
      <c r="IQO529" s="80"/>
      <c r="IQP529" s="80"/>
      <c r="IQQ529" s="80"/>
      <c r="IQR529" s="80"/>
      <c r="IQS529" s="80"/>
      <c r="IQT529" s="80"/>
      <c r="IQU529" s="80"/>
      <c r="IQV529" s="80"/>
      <c r="IQW529" s="80"/>
      <c r="IQX529" s="80"/>
      <c r="IQY529" s="80"/>
      <c r="IQZ529" s="80"/>
      <c r="IRA529" s="80"/>
      <c r="IRB529" s="80"/>
      <c r="IRC529" s="80"/>
      <c r="IRD529" s="80"/>
      <c r="IRE529" s="80"/>
      <c r="IRF529" s="80"/>
      <c r="IRG529" s="80"/>
      <c r="IRH529" s="80"/>
      <c r="IRI529" s="80"/>
      <c r="IRJ529" s="80"/>
      <c r="IRK529" s="80"/>
      <c r="IRL529" s="80"/>
      <c r="IRM529" s="80"/>
      <c r="IRN529" s="80"/>
      <c r="IRO529" s="80"/>
      <c r="IRP529" s="80"/>
      <c r="IRQ529" s="80"/>
      <c r="IRR529" s="80"/>
      <c r="IRS529" s="80"/>
      <c r="IRT529" s="80"/>
      <c r="IRU529" s="80"/>
      <c r="IRV529" s="80"/>
      <c r="IRW529" s="80"/>
      <c r="IRX529" s="80"/>
      <c r="IRY529" s="80"/>
      <c r="IRZ529" s="80"/>
      <c r="ISA529" s="80"/>
      <c r="ISB529" s="80"/>
      <c r="ISC529" s="80"/>
      <c r="ISD529" s="80"/>
      <c r="ISE529" s="80"/>
      <c r="ISF529" s="80"/>
      <c r="ISG529" s="80"/>
      <c r="ISH529" s="80"/>
      <c r="ISI529" s="80"/>
      <c r="ISJ529" s="80"/>
      <c r="ISK529" s="80"/>
      <c r="ISL529" s="80"/>
      <c r="ISM529" s="80"/>
      <c r="ISN529" s="80"/>
      <c r="ISO529" s="80"/>
      <c r="ISP529" s="80"/>
      <c r="ISQ529" s="80"/>
      <c r="ISR529" s="80"/>
      <c r="ISS529" s="80"/>
      <c r="IST529" s="80"/>
      <c r="ISU529" s="80"/>
      <c r="ISV529" s="80"/>
      <c r="ISW529" s="80"/>
      <c r="ISX529" s="80"/>
      <c r="ISY529" s="80"/>
      <c r="ISZ529" s="80"/>
      <c r="ITA529" s="80"/>
      <c r="ITB529" s="80"/>
      <c r="ITC529" s="80"/>
      <c r="ITD529" s="80"/>
      <c r="ITE529" s="80"/>
      <c r="ITF529" s="80"/>
      <c r="ITG529" s="80"/>
      <c r="ITH529" s="80"/>
      <c r="ITI529" s="80"/>
      <c r="ITJ529" s="80"/>
      <c r="ITK529" s="80"/>
      <c r="ITL529" s="80"/>
      <c r="ITM529" s="80"/>
      <c r="ITN529" s="80"/>
      <c r="ITO529" s="80"/>
      <c r="ITP529" s="80"/>
      <c r="ITQ529" s="80"/>
      <c r="ITR529" s="80"/>
      <c r="ITS529" s="80"/>
      <c r="ITT529" s="80"/>
      <c r="ITU529" s="80"/>
      <c r="ITV529" s="80"/>
      <c r="ITW529" s="80"/>
      <c r="ITX529" s="80"/>
      <c r="ITY529" s="80"/>
      <c r="ITZ529" s="80"/>
      <c r="IUA529" s="80"/>
      <c r="IUB529" s="80"/>
      <c r="IUC529" s="80"/>
      <c r="IUD529" s="80"/>
      <c r="IUE529" s="80"/>
      <c r="IUF529" s="80"/>
      <c r="IUG529" s="80"/>
      <c r="IUH529" s="80"/>
      <c r="IUI529" s="80"/>
      <c r="IUJ529" s="80"/>
      <c r="IUK529" s="80"/>
      <c r="IUL529" s="80"/>
      <c r="IUM529" s="80"/>
      <c r="IUN529" s="80"/>
      <c r="IUO529" s="80"/>
      <c r="IUP529" s="80"/>
      <c r="IUQ529" s="80"/>
      <c r="IUR529" s="80"/>
      <c r="IUS529" s="80"/>
      <c r="IUT529" s="80"/>
      <c r="IUU529" s="80"/>
      <c r="IUV529" s="80"/>
      <c r="IUW529" s="80"/>
      <c r="IUX529" s="80"/>
      <c r="IUY529" s="80"/>
      <c r="IUZ529" s="80"/>
      <c r="IVA529" s="80"/>
      <c r="IVB529" s="80"/>
      <c r="IVC529" s="80"/>
      <c r="IVD529" s="80"/>
      <c r="IVE529" s="80"/>
      <c r="IVF529" s="80"/>
      <c r="IVG529" s="80"/>
      <c r="IVH529" s="80"/>
      <c r="IVI529" s="80"/>
      <c r="IVJ529" s="80"/>
      <c r="IVK529" s="80"/>
      <c r="IVL529" s="80"/>
      <c r="IVM529" s="80"/>
      <c r="IVN529" s="80"/>
      <c r="IVO529" s="80"/>
      <c r="IVP529" s="80"/>
      <c r="IVQ529" s="80"/>
      <c r="IVR529" s="80"/>
      <c r="IVS529" s="80"/>
      <c r="IVT529" s="80"/>
      <c r="IVU529" s="80"/>
      <c r="IVV529" s="80"/>
      <c r="IVW529" s="80"/>
      <c r="IVX529" s="80"/>
      <c r="IVY529" s="80"/>
      <c r="IVZ529" s="80"/>
      <c r="IWA529" s="80"/>
      <c r="IWB529" s="80"/>
      <c r="IWC529" s="80"/>
      <c r="IWD529" s="80"/>
      <c r="IWE529" s="80"/>
      <c r="IWF529" s="80"/>
      <c r="IWG529" s="80"/>
      <c r="IWH529" s="80"/>
      <c r="IWI529" s="80"/>
      <c r="IWJ529" s="80"/>
      <c r="IWK529" s="80"/>
      <c r="IWL529" s="80"/>
      <c r="IWM529" s="80"/>
      <c r="IWN529" s="80"/>
      <c r="IWO529" s="80"/>
      <c r="IWP529" s="80"/>
      <c r="IWQ529" s="80"/>
      <c r="IWR529" s="80"/>
      <c r="IWS529" s="80"/>
      <c r="IWT529" s="80"/>
      <c r="IWU529" s="80"/>
      <c r="IWV529" s="80"/>
      <c r="IWW529" s="80"/>
      <c r="IWX529" s="80"/>
      <c r="IWY529" s="80"/>
      <c r="IWZ529" s="80"/>
      <c r="IXA529" s="80"/>
      <c r="IXB529" s="80"/>
      <c r="IXC529" s="80"/>
      <c r="IXD529" s="80"/>
      <c r="IXE529" s="80"/>
      <c r="IXF529" s="80"/>
      <c r="IXG529" s="80"/>
      <c r="IXH529" s="80"/>
      <c r="IXI529" s="80"/>
      <c r="IXJ529" s="80"/>
      <c r="IXK529" s="80"/>
      <c r="IXL529" s="80"/>
      <c r="IXM529" s="80"/>
      <c r="IXN529" s="80"/>
      <c r="IXO529" s="80"/>
      <c r="IXP529" s="80"/>
      <c r="IXQ529" s="80"/>
      <c r="IXR529" s="80"/>
      <c r="IXS529" s="80"/>
      <c r="IXT529" s="80"/>
      <c r="IXU529" s="80"/>
      <c r="IXV529" s="80"/>
      <c r="IXW529" s="80"/>
      <c r="IXX529" s="80"/>
      <c r="IXY529" s="80"/>
      <c r="IXZ529" s="80"/>
      <c r="IYA529" s="80"/>
      <c r="IYB529" s="80"/>
      <c r="IYC529" s="80"/>
      <c r="IYD529" s="80"/>
      <c r="IYE529" s="80"/>
      <c r="IYF529" s="80"/>
      <c r="IYG529" s="80"/>
      <c r="IYH529" s="80"/>
      <c r="IYI529" s="80"/>
      <c r="IYJ529" s="80"/>
      <c r="IYK529" s="80"/>
      <c r="IYL529" s="80"/>
      <c r="IYM529" s="80"/>
      <c r="IYN529" s="80"/>
      <c r="IYO529" s="80"/>
      <c r="IYP529" s="80"/>
      <c r="IYQ529" s="80"/>
      <c r="IYR529" s="80"/>
      <c r="IYS529" s="80"/>
      <c r="IYT529" s="80"/>
      <c r="IYU529" s="80"/>
      <c r="IYV529" s="80"/>
      <c r="IYW529" s="80"/>
      <c r="IYX529" s="80"/>
      <c r="IYY529" s="80"/>
      <c r="IYZ529" s="80"/>
      <c r="IZA529" s="80"/>
      <c r="IZB529" s="80"/>
      <c r="IZC529" s="80"/>
      <c r="IZD529" s="80"/>
      <c r="IZE529" s="80"/>
      <c r="IZF529" s="80"/>
      <c r="IZG529" s="80"/>
      <c r="IZH529" s="80"/>
      <c r="IZI529" s="80"/>
      <c r="IZJ529" s="80"/>
      <c r="IZK529" s="80"/>
      <c r="IZL529" s="80"/>
      <c r="IZM529" s="80"/>
      <c r="IZN529" s="80"/>
      <c r="IZO529" s="80"/>
      <c r="IZP529" s="80"/>
      <c r="IZQ529" s="80"/>
      <c r="IZR529" s="80"/>
      <c r="IZS529" s="80"/>
      <c r="IZT529" s="80"/>
      <c r="IZU529" s="80"/>
      <c r="IZV529" s="80"/>
      <c r="IZW529" s="80"/>
      <c r="IZX529" s="80"/>
      <c r="IZY529" s="80"/>
      <c r="IZZ529" s="80"/>
      <c r="JAA529" s="80"/>
      <c r="JAB529" s="80"/>
      <c r="JAC529" s="80"/>
      <c r="JAD529" s="80"/>
      <c r="JAE529" s="80"/>
      <c r="JAF529" s="80"/>
      <c r="JAG529" s="80"/>
      <c r="JAH529" s="80"/>
      <c r="JAI529" s="80"/>
      <c r="JAJ529" s="80"/>
      <c r="JAK529" s="80"/>
      <c r="JAL529" s="80"/>
      <c r="JAM529" s="80"/>
      <c r="JAN529" s="80"/>
      <c r="JAO529" s="80"/>
      <c r="JAP529" s="80"/>
      <c r="JAQ529" s="80"/>
      <c r="JAR529" s="80"/>
      <c r="JAS529" s="80"/>
      <c r="JAT529" s="80"/>
      <c r="JAU529" s="80"/>
      <c r="JAV529" s="80"/>
      <c r="JAW529" s="80"/>
      <c r="JAX529" s="80"/>
      <c r="JAY529" s="80"/>
      <c r="JAZ529" s="80"/>
      <c r="JBA529" s="80"/>
      <c r="JBB529" s="80"/>
      <c r="JBC529" s="80"/>
      <c r="JBD529" s="80"/>
      <c r="JBE529" s="80"/>
      <c r="JBF529" s="80"/>
      <c r="JBG529" s="80"/>
      <c r="JBH529" s="80"/>
      <c r="JBI529" s="80"/>
      <c r="JBJ529" s="80"/>
      <c r="JBK529" s="80"/>
      <c r="JBL529" s="80"/>
      <c r="JBM529" s="80"/>
      <c r="JBN529" s="80"/>
      <c r="JBO529" s="80"/>
      <c r="JBP529" s="80"/>
      <c r="JBQ529" s="80"/>
      <c r="JBR529" s="80"/>
      <c r="JBS529" s="80"/>
      <c r="JBT529" s="80"/>
      <c r="JBU529" s="80"/>
      <c r="JBV529" s="80"/>
      <c r="JBW529" s="80"/>
      <c r="JBX529" s="80"/>
      <c r="JBY529" s="80"/>
      <c r="JBZ529" s="80"/>
      <c r="JCA529" s="80"/>
      <c r="JCB529" s="80"/>
      <c r="JCC529" s="80"/>
      <c r="JCD529" s="80"/>
      <c r="JCE529" s="80"/>
      <c r="JCF529" s="80"/>
      <c r="JCG529" s="80"/>
      <c r="JCH529" s="80"/>
      <c r="JCI529" s="80"/>
      <c r="JCJ529" s="80"/>
      <c r="JCK529" s="80"/>
      <c r="JCL529" s="80"/>
      <c r="JCM529" s="80"/>
      <c r="JCN529" s="80"/>
      <c r="JCO529" s="80"/>
      <c r="JCP529" s="80"/>
      <c r="JCQ529" s="80"/>
      <c r="JCR529" s="80"/>
      <c r="JCS529" s="80"/>
      <c r="JCT529" s="80"/>
      <c r="JCU529" s="80"/>
      <c r="JCV529" s="80"/>
      <c r="JCW529" s="80"/>
      <c r="JCX529" s="80"/>
      <c r="JCY529" s="80"/>
      <c r="JCZ529" s="80"/>
      <c r="JDA529" s="80"/>
      <c r="JDB529" s="80"/>
      <c r="JDC529" s="80"/>
      <c r="JDD529" s="80"/>
      <c r="JDE529" s="80"/>
      <c r="JDF529" s="80"/>
      <c r="JDG529" s="80"/>
      <c r="JDH529" s="80"/>
      <c r="JDI529" s="80"/>
      <c r="JDJ529" s="80"/>
      <c r="JDK529" s="80"/>
      <c r="JDL529" s="80"/>
      <c r="JDM529" s="80"/>
      <c r="JDN529" s="80"/>
      <c r="JDO529" s="80"/>
      <c r="JDP529" s="80"/>
      <c r="JDQ529" s="80"/>
      <c r="JDR529" s="80"/>
      <c r="JDS529" s="80"/>
      <c r="JDT529" s="80"/>
      <c r="JDU529" s="80"/>
      <c r="JDV529" s="80"/>
      <c r="JDW529" s="80"/>
      <c r="JDX529" s="80"/>
      <c r="JDY529" s="80"/>
      <c r="JDZ529" s="80"/>
      <c r="JEA529" s="80"/>
      <c r="JEB529" s="80"/>
      <c r="JEC529" s="80"/>
      <c r="JED529" s="80"/>
      <c r="JEE529" s="80"/>
      <c r="JEF529" s="80"/>
      <c r="JEG529" s="80"/>
      <c r="JEH529" s="80"/>
      <c r="JEI529" s="80"/>
      <c r="JEJ529" s="80"/>
      <c r="JEK529" s="80"/>
      <c r="JEL529" s="80"/>
      <c r="JEM529" s="80"/>
      <c r="JEN529" s="80"/>
      <c r="JEO529" s="80"/>
      <c r="JEP529" s="80"/>
      <c r="JEQ529" s="80"/>
      <c r="JER529" s="80"/>
      <c r="JES529" s="80"/>
      <c r="JET529" s="80"/>
      <c r="JEU529" s="80"/>
      <c r="JEV529" s="80"/>
      <c r="JEW529" s="80"/>
      <c r="JEX529" s="80"/>
      <c r="JEY529" s="80"/>
      <c r="JEZ529" s="80"/>
      <c r="JFA529" s="80"/>
      <c r="JFB529" s="80"/>
      <c r="JFC529" s="80"/>
      <c r="JFD529" s="80"/>
      <c r="JFE529" s="80"/>
      <c r="JFF529" s="80"/>
      <c r="JFG529" s="80"/>
      <c r="JFH529" s="80"/>
      <c r="JFI529" s="80"/>
      <c r="JFJ529" s="80"/>
      <c r="JFK529" s="80"/>
      <c r="JFL529" s="80"/>
      <c r="JFM529" s="80"/>
      <c r="JFN529" s="80"/>
      <c r="JFO529" s="80"/>
      <c r="JFP529" s="80"/>
      <c r="JFQ529" s="80"/>
      <c r="JFR529" s="80"/>
      <c r="JFS529" s="80"/>
      <c r="JFT529" s="80"/>
      <c r="JFU529" s="80"/>
      <c r="JFV529" s="80"/>
      <c r="JFW529" s="80"/>
      <c r="JFX529" s="80"/>
      <c r="JFY529" s="80"/>
      <c r="JFZ529" s="80"/>
      <c r="JGA529" s="80"/>
      <c r="JGB529" s="80"/>
      <c r="JGC529" s="80"/>
      <c r="JGD529" s="80"/>
      <c r="JGE529" s="80"/>
      <c r="JGF529" s="80"/>
      <c r="JGG529" s="80"/>
      <c r="JGH529" s="80"/>
      <c r="JGI529" s="80"/>
      <c r="JGJ529" s="80"/>
      <c r="JGK529" s="80"/>
      <c r="JGL529" s="80"/>
      <c r="JGM529" s="80"/>
      <c r="JGN529" s="80"/>
      <c r="JGO529" s="80"/>
      <c r="JGP529" s="80"/>
      <c r="JGQ529" s="80"/>
      <c r="JGR529" s="80"/>
      <c r="JGS529" s="80"/>
      <c r="JGT529" s="80"/>
      <c r="JGU529" s="80"/>
      <c r="JGV529" s="80"/>
      <c r="JGW529" s="80"/>
      <c r="JGX529" s="80"/>
      <c r="JGY529" s="80"/>
      <c r="JGZ529" s="80"/>
      <c r="JHA529" s="80"/>
      <c r="JHB529" s="80"/>
      <c r="JHC529" s="80"/>
      <c r="JHD529" s="80"/>
      <c r="JHE529" s="80"/>
      <c r="JHF529" s="80"/>
      <c r="JHG529" s="80"/>
      <c r="JHH529" s="80"/>
      <c r="JHI529" s="80"/>
      <c r="JHJ529" s="80"/>
      <c r="JHK529" s="80"/>
      <c r="JHL529" s="80"/>
      <c r="JHM529" s="80"/>
      <c r="JHN529" s="80"/>
      <c r="JHO529" s="80"/>
      <c r="JHP529" s="80"/>
      <c r="JHQ529" s="80"/>
      <c r="JHR529" s="80"/>
      <c r="JHS529" s="80"/>
      <c r="JHT529" s="80"/>
      <c r="JHU529" s="80"/>
      <c r="JHV529" s="80"/>
      <c r="JHW529" s="80"/>
      <c r="JHX529" s="80"/>
      <c r="JHY529" s="80"/>
      <c r="JHZ529" s="80"/>
      <c r="JIA529" s="80"/>
      <c r="JIB529" s="80"/>
      <c r="JIC529" s="80"/>
      <c r="JID529" s="80"/>
      <c r="JIE529" s="80"/>
      <c r="JIF529" s="80"/>
      <c r="JIG529" s="80"/>
      <c r="JIH529" s="80"/>
      <c r="JII529" s="80"/>
      <c r="JIJ529" s="80"/>
      <c r="JIK529" s="80"/>
      <c r="JIL529" s="80"/>
      <c r="JIM529" s="80"/>
      <c r="JIN529" s="80"/>
      <c r="JIO529" s="80"/>
      <c r="JIP529" s="80"/>
      <c r="JIQ529" s="80"/>
      <c r="JIR529" s="80"/>
      <c r="JIS529" s="80"/>
      <c r="JIT529" s="80"/>
      <c r="JIU529" s="80"/>
      <c r="JIV529" s="80"/>
      <c r="JIW529" s="80"/>
      <c r="JIX529" s="80"/>
      <c r="JIY529" s="80"/>
      <c r="JIZ529" s="80"/>
      <c r="JJA529" s="80"/>
      <c r="JJB529" s="80"/>
      <c r="JJC529" s="80"/>
      <c r="JJD529" s="80"/>
      <c r="JJE529" s="80"/>
      <c r="JJF529" s="80"/>
      <c r="JJG529" s="80"/>
      <c r="JJH529" s="80"/>
      <c r="JJI529" s="80"/>
      <c r="JJJ529" s="80"/>
      <c r="JJK529" s="80"/>
      <c r="JJL529" s="80"/>
      <c r="JJM529" s="80"/>
      <c r="JJN529" s="80"/>
      <c r="JJO529" s="80"/>
      <c r="JJP529" s="80"/>
      <c r="JJQ529" s="80"/>
      <c r="JJR529" s="80"/>
      <c r="JJS529" s="80"/>
      <c r="JJT529" s="80"/>
      <c r="JJU529" s="80"/>
      <c r="JJV529" s="80"/>
      <c r="JJW529" s="80"/>
      <c r="JJX529" s="80"/>
      <c r="JJY529" s="80"/>
      <c r="JJZ529" s="80"/>
      <c r="JKA529" s="80"/>
      <c r="JKB529" s="80"/>
      <c r="JKC529" s="80"/>
      <c r="JKD529" s="80"/>
      <c r="JKE529" s="80"/>
      <c r="JKF529" s="80"/>
      <c r="JKG529" s="80"/>
      <c r="JKH529" s="80"/>
      <c r="JKI529" s="80"/>
      <c r="JKJ529" s="80"/>
      <c r="JKK529" s="80"/>
      <c r="JKL529" s="80"/>
      <c r="JKM529" s="80"/>
      <c r="JKN529" s="80"/>
      <c r="JKO529" s="80"/>
      <c r="JKP529" s="80"/>
      <c r="JKQ529" s="80"/>
      <c r="JKR529" s="80"/>
      <c r="JKS529" s="80"/>
      <c r="JKT529" s="80"/>
      <c r="JKU529" s="80"/>
      <c r="JKV529" s="80"/>
      <c r="JKW529" s="80"/>
      <c r="JKX529" s="80"/>
      <c r="JKY529" s="80"/>
      <c r="JKZ529" s="80"/>
      <c r="JLA529" s="80"/>
      <c r="JLB529" s="80"/>
      <c r="JLC529" s="80"/>
      <c r="JLD529" s="80"/>
      <c r="JLE529" s="80"/>
      <c r="JLF529" s="80"/>
      <c r="JLG529" s="80"/>
      <c r="JLH529" s="80"/>
      <c r="JLI529" s="80"/>
      <c r="JLJ529" s="80"/>
      <c r="JLK529" s="80"/>
      <c r="JLL529" s="80"/>
      <c r="JLM529" s="80"/>
      <c r="JLN529" s="80"/>
      <c r="JLO529" s="80"/>
      <c r="JLP529" s="80"/>
      <c r="JLQ529" s="80"/>
      <c r="JLR529" s="80"/>
      <c r="JLS529" s="80"/>
      <c r="JLT529" s="80"/>
      <c r="JLU529" s="80"/>
      <c r="JLV529" s="80"/>
      <c r="JLW529" s="80"/>
      <c r="JLX529" s="80"/>
      <c r="JLY529" s="80"/>
      <c r="JLZ529" s="80"/>
      <c r="JMA529" s="80"/>
      <c r="JMB529" s="80"/>
      <c r="JMC529" s="80"/>
      <c r="JMD529" s="80"/>
      <c r="JME529" s="80"/>
      <c r="JMF529" s="80"/>
      <c r="JMG529" s="80"/>
      <c r="JMH529" s="80"/>
      <c r="JMI529" s="80"/>
      <c r="JMJ529" s="80"/>
      <c r="JMK529" s="80"/>
      <c r="JML529" s="80"/>
      <c r="JMM529" s="80"/>
      <c r="JMN529" s="80"/>
      <c r="JMO529" s="80"/>
      <c r="JMP529" s="80"/>
      <c r="JMQ529" s="80"/>
      <c r="JMR529" s="80"/>
      <c r="JMS529" s="80"/>
      <c r="JMT529" s="80"/>
      <c r="JMU529" s="80"/>
      <c r="JMV529" s="80"/>
      <c r="JMW529" s="80"/>
      <c r="JMX529" s="80"/>
      <c r="JMY529" s="80"/>
      <c r="JMZ529" s="80"/>
      <c r="JNA529" s="80"/>
      <c r="JNB529" s="80"/>
      <c r="JNC529" s="80"/>
      <c r="JND529" s="80"/>
      <c r="JNE529" s="80"/>
      <c r="JNF529" s="80"/>
      <c r="JNG529" s="80"/>
      <c r="JNH529" s="80"/>
      <c r="JNI529" s="80"/>
      <c r="JNJ529" s="80"/>
      <c r="JNK529" s="80"/>
      <c r="JNL529" s="80"/>
      <c r="JNM529" s="80"/>
      <c r="JNN529" s="80"/>
      <c r="JNO529" s="80"/>
      <c r="JNP529" s="80"/>
      <c r="JNQ529" s="80"/>
      <c r="JNR529" s="80"/>
      <c r="JNS529" s="80"/>
      <c r="JNT529" s="80"/>
      <c r="JNU529" s="80"/>
      <c r="JNV529" s="80"/>
      <c r="JNW529" s="80"/>
      <c r="JNX529" s="80"/>
      <c r="JNY529" s="80"/>
      <c r="JNZ529" s="80"/>
      <c r="JOA529" s="80"/>
      <c r="JOB529" s="80"/>
      <c r="JOC529" s="80"/>
      <c r="JOD529" s="80"/>
      <c r="JOE529" s="80"/>
      <c r="JOF529" s="80"/>
      <c r="JOG529" s="80"/>
      <c r="JOH529" s="80"/>
      <c r="JOI529" s="80"/>
      <c r="JOJ529" s="80"/>
      <c r="JOK529" s="80"/>
      <c r="JOL529" s="80"/>
      <c r="JOM529" s="80"/>
      <c r="JON529" s="80"/>
      <c r="JOO529" s="80"/>
      <c r="JOP529" s="80"/>
      <c r="JOQ529" s="80"/>
      <c r="JOR529" s="80"/>
      <c r="JOS529" s="80"/>
      <c r="JOT529" s="80"/>
      <c r="JOU529" s="80"/>
      <c r="JOV529" s="80"/>
      <c r="JOW529" s="80"/>
      <c r="JOX529" s="80"/>
      <c r="JOY529" s="80"/>
      <c r="JOZ529" s="80"/>
      <c r="JPA529" s="80"/>
      <c r="JPB529" s="80"/>
      <c r="JPC529" s="80"/>
      <c r="JPD529" s="80"/>
      <c r="JPE529" s="80"/>
      <c r="JPF529" s="80"/>
      <c r="JPG529" s="80"/>
      <c r="JPH529" s="80"/>
      <c r="JPI529" s="80"/>
      <c r="JPJ529" s="80"/>
      <c r="JPK529" s="80"/>
      <c r="JPL529" s="80"/>
      <c r="JPM529" s="80"/>
      <c r="JPN529" s="80"/>
      <c r="JPO529" s="80"/>
      <c r="JPP529" s="80"/>
      <c r="JPQ529" s="80"/>
      <c r="JPR529" s="80"/>
      <c r="JPS529" s="80"/>
      <c r="JPT529" s="80"/>
      <c r="JPU529" s="80"/>
      <c r="JPV529" s="80"/>
      <c r="JPW529" s="80"/>
      <c r="JPX529" s="80"/>
      <c r="JPY529" s="80"/>
      <c r="JPZ529" s="80"/>
      <c r="JQA529" s="80"/>
      <c r="JQB529" s="80"/>
      <c r="JQC529" s="80"/>
      <c r="JQD529" s="80"/>
      <c r="JQE529" s="80"/>
      <c r="JQF529" s="80"/>
      <c r="JQG529" s="80"/>
      <c r="JQH529" s="80"/>
      <c r="JQI529" s="80"/>
      <c r="JQJ529" s="80"/>
      <c r="JQK529" s="80"/>
      <c r="JQL529" s="80"/>
      <c r="JQM529" s="80"/>
      <c r="JQN529" s="80"/>
      <c r="JQO529" s="80"/>
      <c r="JQP529" s="80"/>
      <c r="JQQ529" s="80"/>
      <c r="JQR529" s="80"/>
      <c r="JQS529" s="80"/>
      <c r="JQT529" s="80"/>
      <c r="JQU529" s="80"/>
      <c r="JQV529" s="80"/>
      <c r="JQW529" s="80"/>
      <c r="JQX529" s="80"/>
      <c r="JQY529" s="80"/>
      <c r="JQZ529" s="80"/>
      <c r="JRA529" s="80"/>
      <c r="JRB529" s="80"/>
      <c r="JRC529" s="80"/>
      <c r="JRD529" s="80"/>
      <c r="JRE529" s="80"/>
      <c r="JRF529" s="80"/>
      <c r="JRG529" s="80"/>
      <c r="JRH529" s="80"/>
      <c r="JRI529" s="80"/>
      <c r="JRJ529" s="80"/>
      <c r="JRK529" s="80"/>
      <c r="JRL529" s="80"/>
      <c r="JRM529" s="80"/>
      <c r="JRN529" s="80"/>
      <c r="JRO529" s="80"/>
      <c r="JRP529" s="80"/>
      <c r="JRQ529" s="80"/>
      <c r="JRR529" s="80"/>
      <c r="JRS529" s="80"/>
      <c r="JRT529" s="80"/>
      <c r="JRU529" s="80"/>
      <c r="JRV529" s="80"/>
      <c r="JRW529" s="80"/>
      <c r="JRX529" s="80"/>
      <c r="JRY529" s="80"/>
      <c r="JRZ529" s="80"/>
      <c r="JSA529" s="80"/>
      <c r="JSB529" s="80"/>
      <c r="JSC529" s="80"/>
      <c r="JSD529" s="80"/>
      <c r="JSE529" s="80"/>
      <c r="JSF529" s="80"/>
      <c r="JSG529" s="80"/>
      <c r="JSH529" s="80"/>
      <c r="JSI529" s="80"/>
      <c r="JSJ529" s="80"/>
      <c r="JSK529" s="80"/>
      <c r="JSL529" s="80"/>
      <c r="JSM529" s="80"/>
      <c r="JSN529" s="80"/>
      <c r="JSO529" s="80"/>
      <c r="JSP529" s="80"/>
      <c r="JSQ529" s="80"/>
      <c r="JSR529" s="80"/>
      <c r="JSS529" s="80"/>
      <c r="JST529" s="80"/>
      <c r="JSU529" s="80"/>
      <c r="JSV529" s="80"/>
      <c r="JSW529" s="80"/>
      <c r="JSX529" s="80"/>
      <c r="JSY529" s="80"/>
      <c r="JSZ529" s="80"/>
      <c r="JTA529" s="80"/>
      <c r="JTB529" s="80"/>
      <c r="JTC529" s="80"/>
      <c r="JTD529" s="80"/>
      <c r="JTE529" s="80"/>
      <c r="JTF529" s="80"/>
      <c r="JTG529" s="80"/>
      <c r="JTH529" s="80"/>
      <c r="JTI529" s="80"/>
      <c r="JTJ529" s="80"/>
      <c r="JTK529" s="80"/>
      <c r="JTL529" s="80"/>
      <c r="JTM529" s="80"/>
      <c r="JTN529" s="80"/>
      <c r="JTO529" s="80"/>
      <c r="JTP529" s="80"/>
      <c r="JTQ529" s="80"/>
      <c r="JTR529" s="80"/>
      <c r="JTS529" s="80"/>
      <c r="JTT529" s="80"/>
      <c r="JTU529" s="80"/>
      <c r="JTV529" s="80"/>
      <c r="JTW529" s="80"/>
      <c r="JTX529" s="80"/>
      <c r="JTY529" s="80"/>
      <c r="JTZ529" s="80"/>
      <c r="JUA529" s="80"/>
      <c r="JUB529" s="80"/>
      <c r="JUC529" s="80"/>
      <c r="JUD529" s="80"/>
      <c r="JUE529" s="80"/>
      <c r="JUF529" s="80"/>
      <c r="JUG529" s="80"/>
      <c r="JUH529" s="80"/>
      <c r="JUI529" s="80"/>
      <c r="JUJ529" s="80"/>
      <c r="JUK529" s="80"/>
      <c r="JUL529" s="80"/>
      <c r="JUM529" s="80"/>
      <c r="JUN529" s="80"/>
      <c r="JUO529" s="80"/>
      <c r="JUP529" s="80"/>
      <c r="JUQ529" s="80"/>
      <c r="JUR529" s="80"/>
      <c r="JUS529" s="80"/>
      <c r="JUT529" s="80"/>
      <c r="JUU529" s="80"/>
      <c r="JUV529" s="80"/>
      <c r="JUW529" s="80"/>
      <c r="JUX529" s="80"/>
      <c r="JUY529" s="80"/>
      <c r="JUZ529" s="80"/>
      <c r="JVA529" s="80"/>
      <c r="JVB529" s="80"/>
      <c r="JVC529" s="80"/>
      <c r="JVD529" s="80"/>
      <c r="JVE529" s="80"/>
      <c r="JVF529" s="80"/>
      <c r="JVG529" s="80"/>
      <c r="JVH529" s="80"/>
      <c r="JVI529" s="80"/>
      <c r="JVJ529" s="80"/>
      <c r="JVK529" s="80"/>
      <c r="JVL529" s="80"/>
      <c r="JVM529" s="80"/>
      <c r="JVN529" s="80"/>
      <c r="JVO529" s="80"/>
      <c r="JVP529" s="80"/>
      <c r="JVQ529" s="80"/>
      <c r="JVR529" s="80"/>
      <c r="JVS529" s="80"/>
      <c r="JVT529" s="80"/>
      <c r="JVU529" s="80"/>
      <c r="JVV529" s="80"/>
      <c r="JVW529" s="80"/>
      <c r="JVX529" s="80"/>
      <c r="JVY529" s="80"/>
      <c r="JVZ529" s="80"/>
      <c r="JWA529" s="80"/>
      <c r="JWB529" s="80"/>
      <c r="JWC529" s="80"/>
      <c r="JWD529" s="80"/>
      <c r="JWE529" s="80"/>
      <c r="JWF529" s="80"/>
      <c r="JWG529" s="80"/>
      <c r="JWH529" s="80"/>
      <c r="JWI529" s="80"/>
      <c r="JWJ529" s="80"/>
      <c r="JWK529" s="80"/>
      <c r="JWL529" s="80"/>
      <c r="JWM529" s="80"/>
      <c r="JWN529" s="80"/>
      <c r="JWO529" s="80"/>
      <c r="JWP529" s="80"/>
      <c r="JWQ529" s="80"/>
      <c r="JWR529" s="80"/>
      <c r="JWS529" s="80"/>
      <c r="JWT529" s="80"/>
      <c r="JWU529" s="80"/>
      <c r="JWV529" s="80"/>
      <c r="JWW529" s="80"/>
      <c r="JWX529" s="80"/>
      <c r="JWY529" s="80"/>
      <c r="JWZ529" s="80"/>
      <c r="JXA529" s="80"/>
      <c r="JXB529" s="80"/>
      <c r="JXC529" s="80"/>
      <c r="JXD529" s="80"/>
      <c r="JXE529" s="80"/>
      <c r="JXF529" s="80"/>
      <c r="JXG529" s="80"/>
      <c r="JXH529" s="80"/>
      <c r="JXI529" s="80"/>
      <c r="JXJ529" s="80"/>
      <c r="JXK529" s="80"/>
      <c r="JXL529" s="80"/>
      <c r="JXM529" s="80"/>
      <c r="JXN529" s="80"/>
      <c r="JXO529" s="80"/>
      <c r="JXP529" s="80"/>
      <c r="JXQ529" s="80"/>
      <c r="JXR529" s="80"/>
      <c r="JXS529" s="80"/>
      <c r="JXT529" s="80"/>
      <c r="JXU529" s="80"/>
      <c r="JXV529" s="80"/>
      <c r="JXW529" s="80"/>
      <c r="JXX529" s="80"/>
      <c r="JXY529" s="80"/>
      <c r="JXZ529" s="80"/>
      <c r="JYA529" s="80"/>
      <c r="JYB529" s="80"/>
      <c r="JYC529" s="80"/>
      <c r="JYD529" s="80"/>
      <c r="JYE529" s="80"/>
      <c r="JYF529" s="80"/>
      <c r="JYG529" s="80"/>
      <c r="JYH529" s="80"/>
      <c r="JYI529" s="80"/>
      <c r="JYJ529" s="80"/>
      <c r="JYK529" s="80"/>
      <c r="JYL529" s="80"/>
      <c r="JYM529" s="80"/>
      <c r="JYN529" s="80"/>
      <c r="JYO529" s="80"/>
      <c r="JYP529" s="80"/>
      <c r="JYQ529" s="80"/>
      <c r="JYR529" s="80"/>
      <c r="JYS529" s="80"/>
      <c r="JYT529" s="80"/>
      <c r="JYU529" s="80"/>
      <c r="JYV529" s="80"/>
      <c r="JYW529" s="80"/>
      <c r="JYX529" s="80"/>
      <c r="JYY529" s="80"/>
      <c r="JYZ529" s="80"/>
      <c r="JZA529" s="80"/>
      <c r="JZB529" s="80"/>
      <c r="JZC529" s="80"/>
      <c r="JZD529" s="80"/>
      <c r="JZE529" s="80"/>
      <c r="JZF529" s="80"/>
      <c r="JZG529" s="80"/>
      <c r="JZH529" s="80"/>
      <c r="JZI529" s="80"/>
      <c r="JZJ529" s="80"/>
      <c r="JZK529" s="80"/>
      <c r="JZL529" s="80"/>
      <c r="JZM529" s="80"/>
      <c r="JZN529" s="80"/>
      <c r="JZO529" s="80"/>
      <c r="JZP529" s="80"/>
      <c r="JZQ529" s="80"/>
      <c r="JZR529" s="80"/>
      <c r="JZS529" s="80"/>
      <c r="JZT529" s="80"/>
      <c r="JZU529" s="80"/>
      <c r="JZV529" s="80"/>
      <c r="JZW529" s="80"/>
      <c r="JZX529" s="80"/>
      <c r="JZY529" s="80"/>
      <c r="JZZ529" s="80"/>
      <c r="KAA529" s="80"/>
      <c r="KAB529" s="80"/>
      <c r="KAC529" s="80"/>
      <c r="KAD529" s="80"/>
      <c r="KAE529" s="80"/>
      <c r="KAF529" s="80"/>
      <c r="KAG529" s="80"/>
      <c r="KAH529" s="80"/>
      <c r="KAI529" s="80"/>
      <c r="KAJ529" s="80"/>
      <c r="KAK529" s="80"/>
      <c r="KAL529" s="80"/>
      <c r="KAM529" s="80"/>
      <c r="KAN529" s="80"/>
      <c r="KAO529" s="80"/>
      <c r="KAP529" s="80"/>
      <c r="KAQ529" s="80"/>
      <c r="KAR529" s="80"/>
      <c r="KAS529" s="80"/>
      <c r="KAT529" s="80"/>
      <c r="KAU529" s="80"/>
      <c r="KAV529" s="80"/>
      <c r="KAW529" s="80"/>
      <c r="KAX529" s="80"/>
      <c r="KAY529" s="80"/>
      <c r="KAZ529" s="80"/>
      <c r="KBA529" s="80"/>
      <c r="KBB529" s="80"/>
      <c r="KBC529" s="80"/>
      <c r="KBD529" s="80"/>
      <c r="KBE529" s="80"/>
      <c r="KBF529" s="80"/>
      <c r="KBG529" s="80"/>
      <c r="KBH529" s="80"/>
      <c r="KBI529" s="80"/>
      <c r="KBJ529" s="80"/>
      <c r="KBK529" s="80"/>
      <c r="KBL529" s="80"/>
      <c r="KBM529" s="80"/>
      <c r="KBN529" s="80"/>
      <c r="KBO529" s="80"/>
      <c r="KBP529" s="80"/>
      <c r="KBQ529" s="80"/>
      <c r="KBR529" s="80"/>
      <c r="KBS529" s="80"/>
      <c r="KBT529" s="80"/>
      <c r="KBU529" s="80"/>
      <c r="KBV529" s="80"/>
      <c r="KBW529" s="80"/>
      <c r="KBX529" s="80"/>
      <c r="KBY529" s="80"/>
      <c r="KBZ529" s="80"/>
      <c r="KCA529" s="80"/>
      <c r="KCB529" s="80"/>
      <c r="KCC529" s="80"/>
      <c r="KCD529" s="80"/>
      <c r="KCE529" s="80"/>
      <c r="KCF529" s="80"/>
      <c r="KCG529" s="80"/>
      <c r="KCH529" s="80"/>
      <c r="KCI529" s="80"/>
      <c r="KCJ529" s="80"/>
      <c r="KCK529" s="80"/>
      <c r="KCL529" s="80"/>
      <c r="KCM529" s="80"/>
      <c r="KCN529" s="80"/>
      <c r="KCO529" s="80"/>
      <c r="KCP529" s="80"/>
      <c r="KCQ529" s="80"/>
      <c r="KCR529" s="80"/>
      <c r="KCS529" s="80"/>
      <c r="KCT529" s="80"/>
      <c r="KCU529" s="80"/>
      <c r="KCV529" s="80"/>
      <c r="KCW529" s="80"/>
      <c r="KCX529" s="80"/>
      <c r="KCY529" s="80"/>
      <c r="KCZ529" s="80"/>
      <c r="KDA529" s="80"/>
      <c r="KDB529" s="80"/>
      <c r="KDC529" s="80"/>
      <c r="KDD529" s="80"/>
      <c r="KDE529" s="80"/>
      <c r="KDF529" s="80"/>
      <c r="KDG529" s="80"/>
      <c r="KDH529" s="80"/>
      <c r="KDI529" s="80"/>
      <c r="KDJ529" s="80"/>
      <c r="KDK529" s="80"/>
      <c r="KDL529" s="80"/>
      <c r="KDM529" s="80"/>
      <c r="KDN529" s="80"/>
      <c r="KDO529" s="80"/>
      <c r="KDP529" s="80"/>
      <c r="KDQ529" s="80"/>
      <c r="KDR529" s="80"/>
      <c r="KDS529" s="80"/>
      <c r="KDT529" s="80"/>
      <c r="KDU529" s="80"/>
      <c r="KDV529" s="80"/>
      <c r="KDW529" s="80"/>
      <c r="KDX529" s="80"/>
      <c r="KDY529" s="80"/>
      <c r="KDZ529" s="80"/>
      <c r="KEA529" s="80"/>
      <c r="KEB529" s="80"/>
      <c r="KEC529" s="80"/>
      <c r="KED529" s="80"/>
      <c r="KEE529" s="80"/>
      <c r="KEF529" s="80"/>
      <c r="KEG529" s="80"/>
      <c r="KEH529" s="80"/>
      <c r="KEI529" s="80"/>
      <c r="KEJ529" s="80"/>
      <c r="KEK529" s="80"/>
      <c r="KEL529" s="80"/>
      <c r="KEM529" s="80"/>
      <c r="KEN529" s="80"/>
      <c r="KEO529" s="80"/>
      <c r="KEP529" s="80"/>
      <c r="KEQ529" s="80"/>
      <c r="KER529" s="80"/>
      <c r="KES529" s="80"/>
      <c r="KET529" s="80"/>
      <c r="KEU529" s="80"/>
      <c r="KEV529" s="80"/>
      <c r="KEW529" s="80"/>
      <c r="KEX529" s="80"/>
      <c r="KEY529" s="80"/>
      <c r="KEZ529" s="80"/>
      <c r="KFA529" s="80"/>
      <c r="KFB529" s="80"/>
      <c r="KFC529" s="80"/>
      <c r="KFD529" s="80"/>
      <c r="KFE529" s="80"/>
      <c r="KFF529" s="80"/>
      <c r="KFG529" s="80"/>
      <c r="KFH529" s="80"/>
      <c r="KFI529" s="80"/>
      <c r="KFJ529" s="80"/>
      <c r="KFK529" s="80"/>
      <c r="KFL529" s="80"/>
      <c r="KFM529" s="80"/>
      <c r="KFN529" s="80"/>
      <c r="KFO529" s="80"/>
      <c r="KFP529" s="80"/>
      <c r="KFQ529" s="80"/>
      <c r="KFR529" s="80"/>
      <c r="KFS529" s="80"/>
      <c r="KFT529" s="80"/>
      <c r="KFU529" s="80"/>
      <c r="KFV529" s="80"/>
      <c r="KFW529" s="80"/>
      <c r="KFX529" s="80"/>
      <c r="KFY529" s="80"/>
      <c r="KFZ529" s="80"/>
      <c r="KGA529" s="80"/>
      <c r="KGB529" s="80"/>
      <c r="KGC529" s="80"/>
      <c r="KGD529" s="80"/>
      <c r="KGE529" s="80"/>
      <c r="KGF529" s="80"/>
      <c r="KGG529" s="80"/>
      <c r="KGH529" s="80"/>
      <c r="KGI529" s="80"/>
      <c r="KGJ529" s="80"/>
      <c r="KGK529" s="80"/>
      <c r="KGL529" s="80"/>
      <c r="KGM529" s="80"/>
      <c r="KGN529" s="80"/>
      <c r="KGO529" s="80"/>
      <c r="KGP529" s="80"/>
      <c r="KGQ529" s="80"/>
      <c r="KGR529" s="80"/>
      <c r="KGS529" s="80"/>
      <c r="KGT529" s="80"/>
      <c r="KGU529" s="80"/>
      <c r="KGV529" s="80"/>
      <c r="KGW529" s="80"/>
      <c r="KGX529" s="80"/>
      <c r="KGY529" s="80"/>
      <c r="KGZ529" s="80"/>
      <c r="KHA529" s="80"/>
      <c r="KHB529" s="80"/>
      <c r="KHC529" s="80"/>
      <c r="KHD529" s="80"/>
      <c r="KHE529" s="80"/>
      <c r="KHF529" s="80"/>
      <c r="KHG529" s="80"/>
      <c r="KHH529" s="80"/>
      <c r="KHI529" s="80"/>
      <c r="KHJ529" s="80"/>
      <c r="KHK529" s="80"/>
      <c r="KHL529" s="80"/>
      <c r="KHM529" s="80"/>
      <c r="KHN529" s="80"/>
      <c r="KHO529" s="80"/>
      <c r="KHP529" s="80"/>
      <c r="KHQ529" s="80"/>
      <c r="KHR529" s="80"/>
      <c r="KHS529" s="80"/>
      <c r="KHT529" s="80"/>
      <c r="KHU529" s="80"/>
      <c r="KHV529" s="80"/>
      <c r="KHW529" s="80"/>
      <c r="KHX529" s="80"/>
      <c r="KHY529" s="80"/>
      <c r="KHZ529" s="80"/>
      <c r="KIA529" s="80"/>
      <c r="KIB529" s="80"/>
      <c r="KIC529" s="80"/>
      <c r="KID529" s="80"/>
      <c r="KIE529" s="80"/>
      <c r="KIF529" s="80"/>
      <c r="KIG529" s="80"/>
      <c r="KIH529" s="80"/>
      <c r="KII529" s="80"/>
      <c r="KIJ529" s="80"/>
      <c r="KIK529" s="80"/>
      <c r="KIL529" s="80"/>
      <c r="KIM529" s="80"/>
      <c r="KIN529" s="80"/>
      <c r="KIO529" s="80"/>
      <c r="KIP529" s="80"/>
      <c r="KIQ529" s="80"/>
      <c r="KIR529" s="80"/>
      <c r="KIS529" s="80"/>
      <c r="KIT529" s="80"/>
      <c r="KIU529" s="80"/>
      <c r="KIV529" s="80"/>
      <c r="KIW529" s="80"/>
      <c r="KIX529" s="80"/>
      <c r="KIY529" s="80"/>
      <c r="KIZ529" s="80"/>
      <c r="KJA529" s="80"/>
      <c r="KJB529" s="80"/>
      <c r="KJC529" s="80"/>
      <c r="KJD529" s="80"/>
      <c r="KJE529" s="80"/>
      <c r="KJF529" s="80"/>
      <c r="KJG529" s="80"/>
      <c r="KJH529" s="80"/>
      <c r="KJI529" s="80"/>
      <c r="KJJ529" s="80"/>
      <c r="KJK529" s="80"/>
      <c r="KJL529" s="80"/>
      <c r="KJM529" s="80"/>
      <c r="KJN529" s="80"/>
      <c r="KJO529" s="80"/>
      <c r="KJP529" s="80"/>
      <c r="KJQ529" s="80"/>
      <c r="KJR529" s="80"/>
      <c r="KJS529" s="80"/>
      <c r="KJT529" s="80"/>
      <c r="KJU529" s="80"/>
      <c r="KJV529" s="80"/>
      <c r="KJW529" s="80"/>
      <c r="KJX529" s="80"/>
      <c r="KJY529" s="80"/>
      <c r="KJZ529" s="80"/>
      <c r="KKA529" s="80"/>
      <c r="KKB529" s="80"/>
      <c r="KKC529" s="80"/>
      <c r="KKD529" s="80"/>
      <c r="KKE529" s="80"/>
      <c r="KKF529" s="80"/>
      <c r="KKG529" s="80"/>
      <c r="KKH529" s="80"/>
      <c r="KKI529" s="80"/>
      <c r="KKJ529" s="80"/>
      <c r="KKK529" s="80"/>
      <c r="KKL529" s="80"/>
      <c r="KKM529" s="80"/>
      <c r="KKN529" s="80"/>
      <c r="KKO529" s="80"/>
      <c r="KKP529" s="80"/>
      <c r="KKQ529" s="80"/>
      <c r="KKR529" s="80"/>
      <c r="KKS529" s="80"/>
      <c r="KKT529" s="80"/>
      <c r="KKU529" s="80"/>
      <c r="KKV529" s="80"/>
      <c r="KKW529" s="80"/>
      <c r="KKX529" s="80"/>
      <c r="KKY529" s="80"/>
      <c r="KKZ529" s="80"/>
      <c r="KLA529" s="80"/>
      <c r="KLB529" s="80"/>
      <c r="KLC529" s="80"/>
      <c r="KLD529" s="80"/>
      <c r="KLE529" s="80"/>
      <c r="KLF529" s="80"/>
      <c r="KLG529" s="80"/>
      <c r="KLH529" s="80"/>
      <c r="KLI529" s="80"/>
      <c r="KLJ529" s="80"/>
      <c r="KLK529" s="80"/>
      <c r="KLL529" s="80"/>
      <c r="KLM529" s="80"/>
      <c r="KLN529" s="80"/>
      <c r="KLO529" s="80"/>
      <c r="KLP529" s="80"/>
      <c r="KLQ529" s="80"/>
      <c r="KLR529" s="80"/>
      <c r="KLS529" s="80"/>
      <c r="KLT529" s="80"/>
      <c r="KLU529" s="80"/>
      <c r="KLV529" s="80"/>
      <c r="KLW529" s="80"/>
      <c r="KLX529" s="80"/>
      <c r="KLY529" s="80"/>
      <c r="KLZ529" s="80"/>
      <c r="KMA529" s="80"/>
      <c r="KMB529" s="80"/>
      <c r="KMC529" s="80"/>
      <c r="KMD529" s="80"/>
      <c r="KME529" s="80"/>
      <c r="KMF529" s="80"/>
      <c r="KMG529" s="80"/>
      <c r="KMH529" s="80"/>
      <c r="KMI529" s="80"/>
      <c r="KMJ529" s="80"/>
      <c r="KMK529" s="80"/>
      <c r="KML529" s="80"/>
      <c r="KMM529" s="80"/>
      <c r="KMN529" s="80"/>
      <c r="KMO529" s="80"/>
      <c r="KMP529" s="80"/>
      <c r="KMQ529" s="80"/>
      <c r="KMR529" s="80"/>
      <c r="KMS529" s="80"/>
      <c r="KMT529" s="80"/>
      <c r="KMU529" s="80"/>
      <c r="KMV529" s="80"/>
      <c r="KMW529" s="80"/>
      <c r="KMX529" s="80"/>
      <c r="KMY529" s="80"/>
      <c r="KMZ529" s="80"/>
      <c r="KNA529" s="80"/>
      <c r="KNB529" s="80"/>
      <c r="KNC529" s="80"/>
      <c r="KND529" s="80"/>
      <c r="KNE529" s="80"/>
      <c r="KNF529" s="80"/>
      <c r="KNG529" s="80"/>
      <c r="KNH529" s="80"/>
      <c r="KNI529" s="80"/>
      <c r="KNJ529" s="80"/>
      <c r="KNK529" s="80"/>
      <c r="KNL529" s="80"/>
      <c r="KNM529" s="80"/>
      <c r="KNN529" s="80"/>
      <c r="KNO529" s="80"/>
      <c r="KNP529" s="80"/>
      <c r="KNQ529" s="80"/>
      <c r="KNR529" s="80"/>
      <c r="KNS529" s="80"/>
      <c r="KNT529" s="80"/>
      <c r="KNU529" s="80"/>
      <c r="KNV529" s="80"/>
      <c r="KNW529" s="80"/>
      <c r="KNX529" s="80"/>
      <c r="KNY529" s="80"/>
      <c r="KNZ529" s="80"/>
      <c r="KOA529" s="80"/>
      <c r="KOB529" s="80"/>
      <c r="KOC529" s="80"/>
      <c r="KOD529" s="80"/>
      <c r="KOE529" s="80"/>
      <c r="KOF529" s="80"/>
      <c r="KOG529" s="80"/>
      <c r="KOH529" s="80"/>
      <c r="KOI529" s="80"/>
      <c r="KOJ529" s="80"/>
      <c r="KOK529" s="80"/>
      <c r="KOL529" s="80"/>
      <c r="KOM529" s="80"/>
      <c r="KON529" s="80"/>
      <c r="KOO529" s="80"/>
      <c r="KOP529" s="80"/>
      <c r="KOQ529" s="80"/>
      <c r="KOR529" s="80"/>
      <c r="KOS529" s="80"/>
      <c r="KOT529" s="80"/>
      <c r="KOU529" s="80"/>
      <c r="KOV529" s="80"/>
      <c r="KOW529" s="80"/>
      <c r="KOX529" s="80"/>
      <c r="KOY529" s="80"/>
      <c r="KOZ529" s="80"/>
      <c r="KPA529" s="80"/>
      <c r="KPB529" s="80"/>
      <c r="KPC529" s="80"/>
      <c r="KPD529" s="80"/>
      <c r="KPE529" s="80"/>
      <c r="KPF529" s="80"/>
      <c r="KPG529" s="80"/>
      <c r="KPH529" s="80"/>
      <c r="KPI529" s="80"/>
      <c r="KPJ529" s="80"/>
      <c r="KPK529" s="80"/>
      <c r="KPL529" s="80"/>
      <c r="KPM529" s="80"/>
      <c r="KPN529" s="80"/>
      <c r="KPO529" s="80"/>
      <c r="KPP529" s="80"/>
      <c r="KPQ529" s="80"/>
      <c r="KPR529" s="80"/>
      <c r="KPS529" s="80"/>
      <c r="KPT529" s="80"/>
      <c r="KPU529" s="80"/>
      <c r="KPV529" s="80"/>
      <c r="KPW529" s="80"/>
      <c r="KPX529" s="80"/>
      <c r="KPY529" s="80"/>
      <c r="KPZ529" s="80"/>
      <c r="KQA529" s="80"/>
      <c r="KQB529" s="80"/>
      <c r="KQC529" s="80"/>
      <c r="KQD529" s="80"/>
      <c r="KQE529" s="80"/>
      <c r="KQF529" s="80"/>
      <c r="KQG529" s="80"/>
      <c r="KQH529" s="80"/>
      <c r="KQI529" s="80"/>
      <c r="KQJ529" s="80"/>
      <c r="KQK529" s="80"/>
      <c r="KQL529" s="80"/>
      <c r="KQM529" s="80"/>
      <c r="KQN529" s="80"/>
      <c r="KQO529" s="80"/>
      <c r="KQP529" s="80"/>
      <c r="KQQ529" s="80"/>
      <c r="KQR529" s="80"/>
      <c r="KQS529" s="80"/>
      <c r="KQT529" s="80"/>
      <c r="KQU529" s="80"/>
      <c r="KQV529" s="80"/>
      <c r="KQW529" s="80"/>
      <c r="KQX529" s="80"/>
      <c r="KQY529" s="80"/>
      <c r="KQZ529" s="80"/>
      <c r="KRA529" s="80"/>
      <c r="KRB529" s="80"/>
      <c r="KRC529" s="80"/>
      <c r="KRD529" s="80"/>
      <c r="KRE529" s="80"/>
      <c r="KRF529" s="80"/>
      <c r="KRG529" s="80"/>
      <c r="KRH529" s="80"/>
      <c r="KRI529" s="80"/>
      <c r="KRJ529" s="80"/>
      <c r="KRK529" s="80"/>
      <c r="KRL529" s="80"/>
      <c r="KRM529" s="80"/>
      <c r="KRN529" s="80"/>
      <c r="KRO529" s="80"/>
      <c r="KRP529" s="80"/>
      <c r="KRQ529" s="80"/>
      <c r="KRR529" s="80"/>
      <c r="KRS529" s="80"/>
      <c r="KRT529" s="80"/>
      <c r="KRU529" s="80"/>
      <c r="KRV529" s="80"/>
      <c r="KRW529" s="80"/>
      <c r="KRX529" s="80"/>
      <c r="KRY529" s="80"/>
      <c r="KRZ529" s="80"/>
      <c r="KSA529" s="80"/>
      <c r="KSB529" s="80"/>
      <c r="KSC529" s="80"/>
      <c r="KSD529" s="80"/>
      <c r="KSE529" s="80"/>
      <c r="KSF529" s="80"/>
      <c r="KSG529" s="80"/>
      <c r="KSH529" s="80"/>
      <c r="KSI529" s="80"/>
      <c r="KSJ529" s="80"/>
      <c r="KSK529" s="80"/>
      <c r="KSL529" s="80"/>
      <c r="KSM529" s="80"/>
      <c r="KSN529" s="80"/>
      <c r="KSO529" s="80"/>
      <c r="KSP529" s="80"/>
      <c r="KSQ529" s="80"/>
      <c r="KSR529" s="80"/>
      <c r="KSS529" s="80"/>
      <c r="KST529" s="80"/>
      <c r="KSU529" s="80"/>
      <c r="KSV529" s="80"/>
      <c r="KSW529" s="80"/>
      <c r="KSX529" s="80"/>
      <c r="KSY529" s="80"/>
      <c r="KSZ529" s="80"/>
      <c r="KTA529" s="80"/>
      <c r="KTB529" s="80"/>
      <c r="KTC529" s="80"/>
      <c r="KTD529" s="80"/>
      <c r="KTE529" s="80"/>
      <c r="KTF529" s="80"/>
      <c r="KTG529" s="80"/>
      <c r="KTH529" s="80"/>
      <c r="KTI529" s="80"/>
      <c r="KTJ529" s="80"/>
      <c r="KTK529" s="80"/>
      <c r="KTL529" s="80"/>
      <c r="KTM529" s="80"/>
      <c r="KTN529" s="80"/>
      <c r="KTO529" s="80"/>
      <c r="KTP529" s="80"/>
      <c r="KTQ529" s="80"/>
      <c r="KTR529" s="80"/>
      <c r="KTS529" s="80"/>
      <c r="KTT529" s="80"/>
      <c r="KTU529" s="80"/>
      <c r="KTV529" s="80"/>
      <c r="KTW529" s="80"/>
      <c r="KTX529" s="80"/>
      <c r="KTY529" s="80"/>
      <c r="KTZ529" s="80"/>
      <c r="KUA529" s="80"/>
      <c r="KUB529" s="80"/>
      <c r="KUC529" s="80"/>
      <c r="KUD529" s="80"/>
      <c r="KUE529" s="80"/>
      <c r="KUF529" s="80"/>
      <c r="KUG529" s="80"/>
      <c r="KUH529" s="80"/>
      <c r="KUI529" s="80"/>
      <c r="KUJ529" s="80"/>
      <c r="KUK529" s="80"/>
      <c r="KUL529" s="80"/>
      <c r="KUM529" s="80"/>
      <c r="KUN529" s="80"/>
      <c r="KUO529" s="80"/>
      <c r="KUP529" s="80"/>
      <c r="KUQ529" s="80"/>
      <c r="KUR529" s="80"/>
      <c r="KUS529" s="80"/>
      <c r="KUT529" s="80"/>
      <c r="KUU529" s="80"/>
      <c r="KUV529" s="80"/>
      <c r="KUW529" s="80"/>
      <c r="KUX529" s="80"/>
      <c r="KUY529" s="80"/>
      <c r="KUZ529" s="80"/>
      <c r="KVA529" s="80"/>
      <c r="KVB529" s="80"/>
      <c r="KVC529" s="80"/>
      <c r="KVD529" s="80"/>
      <c r="KVE529" s="80"/>
      <c r="KVF529" s="80"/>
      <c r="KVG529" s="80"/>
      <c r="KVH529" s="80"/>
      <c r="KVI529" s="80"/>
      <c r="KVJ529" s="80"/>
      <c r="KVK529" s="80"/>
      <c r="KVL529" s="80"/>
      <c r="KVM529" s="80"/>
      <c r="KVN529" s="80"/>
      <c r="KVO529" s="80"/>
      <c r="KVP529" s="80"/>
      <c r="KVQ529" s="80"/>
      <c r="KVR529" s="80"/>
      <c r="KVS529" s="80"/>
      <c r="KVT529" s="80"/>
      <c r="KVU529" s="80"/>
      <c r="KVV529" s="80"/>
      <c r="KVW529" s="80"/>
      <c r="KVX529" s="80"/>
      <c r="KVY529" s="80"/>
      <c r="KVZ529" s="80"/>
      <c r="KWA529" s="80"/>
      <c r="KWB529" s="80"/>
      <c r="KWC529" s="80"/>
      <c r="KWD529" s="80"/>
      <c r="KWE529" s="80"/>
      <c r="KWF529" s="80"/>
      <c r="KWG529" s="80"/>
      <c r="KWH529" s="80"/>
      <c r="KWI529" s="80"/>
      <c r="KWJ529" s="80"/>
      <c r="KWK529" s="80"/>
      <c r="KWL529" s="80"/>
      <c r="KWM529" s="80"/>
      <c r="KWN529" s="80"/>
      <c r="KWO529" s="80"/>
      <c r="KWP529" s="80"/>
      <c r="KWQ529" s="80"/>
      <c r="KWR529" s="80"/>
      <c r="KWS529" s="80"/>
      <c r="KWT529" s="80"/>
      <c r="KWU529" s="80"/>
      <c r="KWV529" s="80"/>
      <c r="KWW529" s="80"/>
      <c r="KWX529" s="80"/>
      <c r="KWY529" s="80"/>
      <c r="KWZ529" s="80"/>
      <c r="KXA529" s="80"/>
      <c r="KXB529" s="80"/>
      <c r="KXC529" s="80"/>
      <c r="KXD529" s="80"/>
      <c r="KXE529" s="80"/>
      <c r="KXF529" s="80"/>
      <c r="KXG529" s="80"/>
      <c r="KXH529" s="80"/>
      <c r="KXI529" s="80"/>
      <c r="KXJ529" s="80"/>
      <c r="KXK529" s="80"/>
      <c r="KXL529" s="80"/>
      <c r="KXM529" s="80"/>
      <c r="KXN529" s="80"/>
      <c r="KXO529" s="80"/>
      <c r="KXP529" s="80"/>
      <c r="KXQ529" s="80"/>
      <c r="KXR529" s="80"/>
      <c r="KXS529" s="80"/>
      <c r="KXT529" s="80"/>
      <c r="KXU529" s="80"/>
      <c r="KXV529" s="80"/>
      <c r="KXW529" s="80"/>
      <c r="KXX529" s="80"/>
      <c r="KXY529" s="80"/>
      <c r="KXZ529" s="80"/>
      <c r="KYA529" s="80"/>
      <c r="KYB529" s="80"/>
      <c r="KYC529" s="80"/>
      <c r="KYD529" s="80"/>
      <c r="KYE529" s="80"/>
      <c r="KYF529" s="80"/>
      <c r="KYG529" s="80"/>
      <c r="KYH529" s="80"/>
      <c r="KYI529" s="80"/>
      <c r="KYJ529" s="80"/>
      <c r="KYK529" s="80"/>
      <c r="KYL529" s="80"/>
      <c r="KYM529" s="80"/>
      <c r="KYN529" s="80"/>
      <c r="KYO529" s="80"/>
      <c r="KYP529" s="80"/>
      <c r="KYQ529" s="80"/>
      <c r="KYR529" s="80"/>
      <c r="KYS529" s="80"/>
      <c r="KYT529" s="80"/>
      <c r="KYU529" s="80"/>
      <c r="KYV529" s="80"/>
      <c r="KYW529" s="80"/>
      <c r="KYX529" s="80"/>
      <c r="KYY529" s="80"/>
      <c r="KYZ529" s="80"/>
      <c r="KZA529" s="80"/>
      <c r="KZB529" s="80"/>
      <c r="KZC529" s="80"/>
      <c r="KZD529" s="80"/>
      <c r="KZE529" s="80"/>
      <c r="KZF529" s="80"/>
      <c r="KZG529" s="80"/>
      <c r="KZH529" s="80"/>
      <c r="KZI529" s="80"/>
      <c r="KZJ529" s="80"/>
      <c r="KZK529" s="80"/>
      <c r="KZL529" s="80"/>
      <c r="KZM529" s="80"/>
      <c r="KZN529" s="80"/>
      <c r="KZO529" s="80"/>
      <c r="KZP529" s="80"/>
      <c r="KZQ529" s="80"/>
      <c r="KZR529" s="80"/>
      <c r="KZS529" s="80"/>
      <c r="KZT529" s="80"/>
      <c r="KZU529" s="80"/>
      <c r="KZV529" s="80"/>
      <c r="KZW529" s="80"/>
      <c r="KZX529" s="80"/>
      <c r="KZY529" s="80"/>
      <c r="KZZ529" s="80"/>
      <c r="LAA529" s="80"/>
      <c r="LAB529" s="80"/>
      <c r="LAC529" s="80"/>
      <c r="LAD529" s="80"/>
      <c r="LAE529" s="80"/>
      <c r="LAF529" s="80"/>
      <c r="LAG529" s="80"/>
      <c r="LAH529" s="80"/>
      <c r="LAI529" s="80"/>
      <c r="LAJ529" s="80"/>
      <c r="LAK529" s="80"/>
      <c r="LAL529" s="80"/>
      <c r="LAM529" s="80"/>
      <c r="LAN529" s="80"/>
      <c r="LAO529" s="80"/>
      <c r="LAP529" s="80"/>
      <c r="LAQ529" s="80"/>
      <c r="LAR529" s="80"/>
      <c r="LAS529" s="80"/>
      <c r="LAT529" s="80"/>
      <c r="LAU529" s="80"/>
      <c r="LAV529" s="80"/>
      <c r="LAW529" s="80"/>
      <c r="LAX529" s="80"/>
      <c r="LAY529" s="80"/>
      <c r="LAZ529" s="80"/>
      <c r="LBA529" s="80"/>
      <c r="LBB529" s="80"/>
      <c r="LBC529" s="80"/>
      <c r="LBD529" s="80"/>
      <c r="LBE529" s="80"/>
      <c r="LBF529" s="80"/>
      <c r="LBG529" s="80"/>
      <c r="LBH529" s="80"/>
      <c r="LBI529" s="80"/>
      <c r="LBJ529" s="80"/>
      <c r="LBK529" s="80"/>
      <c r="LBL529" s="80"/>
      <c r="LBM529" s="80"/>
      <c r="LBN529" s="80"/>
      <c r="LBO529" s="80"/>
      <c r="LBP529" s="80"/>
      <c r="LBQ529" s="80"/>
      <c r="LBR529" s="80"/>
      <c r="LBS529" s="80"/>
      <c r="LBT529" s="80"/>
      <c r="LBU529" s="80"/>
      <c r="LBV529" s="80"/>
      <c r="LBW529" s="80"/>
      <c r="LBX529" s="80"/>
      <c r="LBY529" s="80"/>
      <c r="LBZ529" s="80"/>
      <c r="LCA529" s="80"/>
      <c r="LCB529" s="80"/>
      <c r="LCC529" s="80"/>
      <c r="LCD529" s="80"/>
      <c r="LCE529" s="80"/>
      <c r="LCF529" s="80"/>
      <c r="LCG529" s="80"/>
      <c r="LCH529" s="80"/>
      <c r="LCI529" s="80"/>
      <c r="LCJ529" s="80"/>
      <c r="LCK529" s="80"/>
      <c r="LCL529" s="80"/>
      <c r="LCM529" s="80"/>
      <c r="LCN529" s="80"/>
      <c r="LCO529" s="80"/>
      <c r="LCP529" s="80"/>
      <c r="LCQ529" s="80"/>
      <c r="LCR529" s="80"/>
      <c r="LCS529" s="80"/>
      <c r="LCT529" s="80"/>
      <c r="LCU529" s="80"/>
      <c r="LCV529" s="80"/>
      <c r="LCW529" s="80"/>
      <c r="LCX529" s="80"/>
      <c r="LCY529" s="80"/>
      <c r="LCZ529" s="80"/>
      <c r="LDA529" s="80"/>
      <c r="LDB529" s="80"/>
      <c r="LDC529" s="80"/>
      <c r="LDD529" s="80"/>
      <c r="LDE529" s="80"/>
      <c r="LDF529" s="80"/>
      <c r="LDG529" s="80"/>
      <c r="LDH529" s="80"/>
      <c r="LDI529" s="80"/>
      <c r="LDJ529" s="80"/>
      <c r="LDK529" s="80"/>
      <c r="LDL529" s="80"/>
      <c r="LDM529" s="80"/>
      <c r="LDN529" s="80"/>
      <c r="LDO529" s="80"/>
      <c r="LDP529" s="80"/>
      <c r="LDQ529" s="80"/>
      <c r="LDR529" s="80"/>
      <c r="LDS529" s="80"/>
      <c r="LDT529" s="80"/>
      <c r="LDU529" s="80"/>
      <c r="LDV529" s="80"/>
      <c r="LDW529" s="80"/>
      <c r="LDX529" s="80"/>
      <c r="LDY529" s="80"/>
      <c r="LDZ529" s="80"/>
      <c r="LEA529" s="80"/>
      <c r="LEB529" s="80"/>
      <c r="LEC529" s="80"/>
      <c r="LED529" s="80"/>
      <c r="LEE529" s="80"/>
      <c r="LEF529" s="80"/>
      <c r="LEG529" s="80"/>
      <c r="LEH529" s="80"/>
      <c r="LEI529" s="80"/>
      <c r="LEJ529" s="80"/>
      <c r="LEK529" s="80"/>
      <c r="LEL529" s="80"/>
      <c r="LEM529" s="80"/>
      <c r="LEN529" s="80"/>
      <c r="LEO529" s="80"/>
      <c r="LEP529" s="80"/>
      <c r="LEQ529" s="80"/>
      <c r="LER529" s="80"/>
      <c r="LES529" s="80"/>
      <c r="LET529" s="80"/>
      <c r="LEU529" s="80"/>
      <c r="LEV529" s="80"/>
      <c r="LEW529" s="80"/>
      <c r="LEX529" s="80"/>
      <c r="LEY529" s="80"/>
      <c r="LEZ529" s="80"/>
      <c r="LFA529" s="80"/>
      <c r="LFB529" s="80"/>
      <c r="LFC529" s="80"/>
      <c r="LFD529" s="80"/>
      <c r="LFE529" s="80"/>
      <c r="LFF529" s="80"/>
      <c r="LFG529" s="80"/>
      <c r="LFH529" s="80"/>
      <c r="LFI529" s="80"/>
      <c r="LFJ529" s="80"/>
      <c r="LFK529" s="80"/>
      <c r="LFL529" s="80"/>
      <c r="LFM529" s="80"/>
      <c r="LFN529" s="80"/>
      <c r="LFO529" s="80"/>
      <c r="LFP529" s="80"/>
      <c r="LFQ529" s="80"/>
      <c r="LFR529" s="80"/>
      <c r="LFS529" s="80"/>
      <c r="LFT529" s="80"/>
      <c r="LFU529" s="80"/>
      <c r="LFV529" s="80"/>
      <c r="LFW529" s="80"/>
      <c r="LFX529" s="80"/>
      <c r="LFY529" s="80"/>
      <c r="LFZ529" s="80"/>
      <c r="LGA529" s="80"/>
      <c r="LGB529" s="80"/>
      <c r="LGC529" s="80"/>
      <c r="LGD529" s="80"/>
      <c r="LGE529" s="80"/>
      <c r="LGF529" s="80"/>
      <c r="LGG529" s="80"/>
      <c r="LGH529" s="80"/>
      <c r="LGI529" s="80"/>
      <c r="LGJ529" s="80"/>
      <c r="LGK529" s="80"/>
      <c r="LGL529" s="80"/>
      <c r="LGM529" s="80"/>
      <c r="LGN529" s="80"/>
      <c r="LGO529" s="80"/>
      <c r="LGP529" s="80"/>
      <c r="LGQ529" s="80"/>
      <c r="LGR529" s="80"/>
      <c r="LGS529" s="80"/>
      <c r="LGT529" s="80"/>
      <c r="LGU529" s="80"/>
      <c r="LGV529" s="80"/>
      <c r="LGW529" s="80"/>
      <c r="LGX529" s="80"/>
      <c r="LGY529" s="80"/>
      <c r="LGZ529" s="80"/>
      <c r="LHA529" s="80"/>
      <c r="LHB529" s="80"/>
      <c r="LHC529" s="80"/>
      <c r="LHD529" s="80"/>
      <c r="LHE529" s="80"/>
      <c r="LHF529" s="80"/>
      <c r="LHG529" s="80"/>
      <c r="LHH529" s="80"/>
      <c r="LHI529" s="80"/>
      <c r="LHJ529" s="80"/>
      <c r="LHK529" s="80"/>
      <c r="LHL529" s="80"/>
      <c r="LHM529" s="80"/>
      <c r="LHN529" s="80"/>
      <c r="LHO529" s="80"/>
      <c r="LHP529" s="80"/>
      <c r="LHQ529" s="80"/>
      <c r="LHR529" s="80"/>
      <c r="LHS529" s="80"/>
      <c r="LHT529" s="80"/>
      <c r="LHU529" s="80"/>
      <c r="LHV529" s="80"/>
      <c r="LHW529" s="80"/>
      <c r="LHX529" s="80"/>
      <c r="LHY529" s="80"/>
      <c r="LHZ529" s="80"/>
      <c r="LIA529" s="80"/>
      <c r="LIB529" s="80"/>
      <c r="LIC529" s="80"/>
      <c r="LID529" s="80"/>
      <c r="LIE529" s="80"/>
      <c r="LIF529" s="80"/>
      <c r="LIG529" s="80"/>
      <c r="LIH529" s="80"/>
      <c r="LII529" s="80"/>
      <c r="LIJ529" s="80"/>
      <c r="LIK529" s="80"/>
      <c r="LIL529" s="80"/>
      <c r="LIM529" s="80"/>
      <c r="LIN529" s="80"/>
      <c r="LIO529" s="80"/>
      <c r="LIP529" s="80"/>
      <c r="LIQ529" s="80"/>
      <c r="LIR529" s="80"/>
      <c r="LIS529" s="80"/>
      <c r="LIT529" s="80"/>
      <c r="LIU529" s="80"/>
      <c r="LIV529" s="80"/>
      <c r="LIW529" s="80"/>
      <c r="LIX529" s="80"/>
      <c r="LIY529" s="80"/>
      <c r="LIZ529" s="80"/>
      <c r="LJA529" s="80"/>
      <c r="LJB529" s="80"/>
      <c r="LJC529" s="80"/>
      <c r="LJD529" s="80"/>
      <c r="LJE529" s="80"/>
      <c r="LJF529" s="80"/>
      <c r="LJG529" s="80"/>
      <c r="LJH529" s="80"/>
      <c r="LJI529" s="80"/>
      <c r="LJJ529" s="80"/>
      <c r="LJK529" s="80"/>
      <c r="LJL529" s="80"/>
      <c r="LJM529" s="80"/>
      <c r="LJN529" s="80"/>
      <c r="LJO529" s="80"/>
      <c r="LJP529" s="80"/>
      <c r="LJQ529" s="80"/>
      <c r="LJR529" s="80"/>
      <c r="LJS529" s="80"/>
      <c r="LJT529" s="80"/>
      <c r="LJU529" s="80"/>
      <c r="LJV529" s="80"/>
      <c r="LJW529" s="80"/>
      <c r="LJX529" s="80"/>
      <c r="LJY529" s="80"/>
      <c r="LJZ529" s="80"/>
      <c r="LKA529" s="80"/>
      <c r="LKB529" s="80"/>
      <c r="LKC529" s="80"/>
      <c r="LKD529" s="80"/>
      <c r="LKE529" s="80"/>
      <c r="LKF529" s="80"/>
      <c r="LKG529" s="80"/>
      <c r="LKH529" s="80"/>
      <c r="LKI529" s="80"/>
      <c r="LKJ529" s="80"/>
      <c r="LKK529" s="80"/>
      <c r="LKL529" s="80"/>
      <c r="LKM529" s="80"/>
      <c r="LKN529" s="80"/>
      <c r="LKO529" s="80"/>
      <c r="LKP529" s="80"/>
      <c r="LKQ529" s="80"/>
      <c r="LKR529" s="80"/>
      <c r="LKS529" s="80"/>
      <c r="LKT529" s="80"/>
      <c r="LKU529" s="80"/>
      <c r="LKV529" s="80"/>
      <c r="LKW529" s="80"/>
      <c r="LKX529" s="80"/>
      <c r="LKY529" s="80"/>
      <c r="LKZ529" s="80"/>
      <c r="LLA529" s="80"/>
      <c r="LLB529" s="80"/>
      <c r="LLC529" s="80"/>
      <c r="LLD529" s="80"/>
      <c r="LLE529" s="80"/>
      <c r="LLF529" s="80"/>
      <c r="LLG529" s="80"/>
      <c r="LLH529" s="80"/>
      <c r="LLI529" s="80"/>
      <c r="LLJ529" s="80"/>
      <c r="LLK529" s="80"/>
      <c r="LLL529" s="80"/>
      <c r="LLM529" s="80"/>
      <c r="LLN529" s="80"/>
      <c r="LLO529" s="80"/>
      <c r="LLP529" s="80"/>
      <c r="LLQ529" s="80"/>
      <c r="LLR529" s="80"/>
      <c r="LLS529" s="80"/>
      <c r="LLT529" s="80"/>
      <c r="LLU529" s="80"/>
      <c r="LLV529" s="80"/>
      <c r="LLW529" s="80"/>
      <c r="LLX529" s="80"/>
      <c r="LLY529" s="80"/>
      <c r="LLZ529" s="80"/>
      <c r="LMA529" s="80"/>
      <c r="LMB529" s="80"/>
      <c r="LMC529" s="80"/>
      <c r="LMD529" s="80"/>
      <c r="LME529" s="80"/>
      <c r="LMF529" s="80"/>
      <c r="LMG529" s="80"/>
      <c r="LMH529" s="80"/>
      <c r="LMI529" s="80"/>
      <c r="LMJ529" s="80"/>
      <c r="LMK529" s="80"/>
      <c r="LML529" s="80"/>
      <c r="LMM529" s="80"/>
      <c r="LMN529" s="80"/>
      <c r="LMO529" s="80"/>
      <c r="LMP529" s="80"/>
      <c r="LMQ529" s="80"/>
      <c r="LMR529" s="80"/>
      <c r="LMS529" s="80"/>
      <c r="LMT529" s="80"/>
      <c r="LMU529" s="80"/>
      <c r="LMV529" s="80"/>
      <c r="LMW529" s="80"/>
      <c r="LMX529" s="80"/>
      <c r="LMY529" s="80"/>
      <c r="LMZ529" s="80"/>
      <c r="LNA529" s="80"/>
      <c r="LNB529" s="80"/>
      <c r="LNC529" s="80"/>
      <c r="LND529" s="80"/>
      <c r="LNE529" s="80"/>
      <c r="LNF529" s="80"/>
      <c r="LNG529" s="80"/>
      <c r="LNH529" s="80"/>
      <c r="LNI529" s="80"/>
      <c r="LNJ529" s="80"/>
      <c r="LNK529" s="80"/>
      <c r="LNL529" s="80"/>
      <c r="LNM529" s="80"/>
      <c r="LNN529" s="80"/>
      <c r="LNO529" s="80"/>
      <c r="LNP529" s="80"/>
      <c r="LNQ529" s="80"/>
      <c r="LNR529" s="80"/>
      <c r="LNS529" s="80"/>
      <c r="LNT529" s="80"/>
      <c r="LNU529" s="80"/>
      <c r="LNV529" s="80"/>
      <c r="LNW529" s="80"/>
      <c r="LNX529" s="80"/>
      <c r="LNY529" s="80"/>
      <c r="LNZ529" s="80"/>
      <c r="LOA529" s="80"/>
      <c r="LOB529" s="80"/>
      <c r="LOC529" s="80"/>
      <c r="LOD529" s="80"/>
      <c r="LOE529" s="80"/>
      <c r="LOF529" s="80"/>
      <c r="LOG529" s="80"/>
      <c r="LOH529" s="80"/>
      <c r="LOI529" s="80"/>
      <c r="LOJ529" s="80"/>
      <c r="LOK529" s="80"/>
      <c r="LOL529" s="80"/>
      <c r="LOM529" s="80"/>
      <c r="LON529" s="80"/>
      <c r="LOO529" s="80"/>
      <c r="LOP529" s="80"/>
      <c r="LOQ529" s="80"/>
      <c r="LOR529" s="80"/>
      <c r="LOS529" s="80"/>
      <c r="LOT529" s="80"/>
      <c r="LOU529" s="80"/>
      <c r="LOV529" s="80"/>
      <c r="LOW529" s="80"/>
      <c r="LOX529" s="80"/>
      <c r="LOY529" s="80"/>
      <c r="LOZ529" s="80"/>
      <c r="LPA529" s="80"/>
      <c r="LPB529" s="80"/>
      <c r="LPC529" s="80"/>
      <c r="LPD529" s="80"/>
      <c r="LPE529" s="80"/>
      <c r="LPF529" s="80"/>
      <c r="LPG529" s="80"/>
      <c r="LPH529" s="80"/>
      <c r="LPI529" s="80"/>
      <c r="LPJ529" s="80"/>
      <c r="LPK529" s="80"/>
      <c r="LPL529" s="80"/>
      <c r="LPM529" s="80"/>
      <c r="LPN529" s="80"/>
      <c r="LPO529" s="80"/>
      <c r="LPP529" s="80"/>
      <c r="LPQ529" s="80"/>
      <c r="LPR529" s="80"/>
      <c r="LPS529" s="80"/>
      <c r="LPT529" s="80"/>
      <c r="LPU529" s="80"/>
      <c r="LPV529" s="80"/>
      <c r="LPW529" s="80"/>
      <c r="LPX529" s="80"/>
      <c r="LPY529" s="80"/>
      <c r="LPZ529" s="80"/>
      <c r="LQA529" s="80"/>
      <c r="LQB529" s="80"/>
      <c r="LQC529" s="80"/>
      <c r="LQD529" s="80"/>
      <c r="LQE529" s="80"/>
      <c r="LQF529" s="80"/>
      <c r="LQG529" s="80"/>
      <c r="LQH529" s="80"/>
      <c r="LQI529" s="80"/>
      <c r="LQJ529" s="80"/>
      <c r="LQK529" s="80"/>
      <c r="LQL529" s="80"/>
      <c r="LQM529" s="80"/>
      <c r="LQN529" s="80"/>
      <c r="LQO529" s="80"/>
      <c r="LQP529" s="80"/>
      <c r="LQQ529" s="80"/>
      <c r="LQR529" s="80"/>
      <c r="LQS529" s="80"/>
      <c r="LQT529" s="80"/>
      <c r="LQU529" s="80"/>
      <c r="LQV529" s="80"/>
      <c r="LQW529" s="80"/>
      <c r="LQX529" s="80"/>
      <c r="LQY529" s="80"/>
      <c r="LQZ529" s="80"/>
      <c r="LRA529" s="80"/>
      <c r="LRB529" s="80"/>
      <c r="LRC529" s="80"/>
      <c r="LRD529" s="80"/>
      <c r="LRE529" s="80"/>
      <c r="LRF529" s="80"/>
      <c r="LRG529" s="80"/>
      <c r="LRH529" s="80"/>
      <c r="LRI529" s="80"/>
      <c r="LRJ529" s="80"/>
      <c r="LRK529" s="80"/>
      <c r="LRL529" s="80"/>
      <c r="LRM529" s="80"/>
      <c r="LRN529" s="80"/>
      <c r="LRO529" s="80"/>
      <c r="LRP529" s="80"/>
      <c r="LRQ529" s="80"/>
      <c r="LRR529" s="80"/>
      <c r="LRS529" s="80"/>
      <c r="LRT529" s="80"/>
      <c r="LRU529" s="80"/>
      <c r="LRV529" s="80"/>
      <c r="LRW529" s="80"/>
      <c r="LRX529" s="80"/>
      <c r="LRY529" s="80"/>
      <c r="LRZ529" s="80"/>
      <c r="LSA529" s="80"/>
      <c r="LSB529" s="80"/>
      <c r="LSC529" s="80"/>
      <c r="LSD529" s="80"/>
      <c r="LSE529" s="80"/>
      <c r="LSF529" s="80"/>
      <c r="LSG529" s="80"/>
      <c r="LSH529" s="80"/>
      <c r="LSI529" s="80"/>
      <c r="LSJ529" s="80"/>
      <c r="LSK529" s="80"/>
      <c r="LSL529" s="80"/>
      <c r="LSM529" s="80"/>
      <c r="LSN529" s="80"/>
      <c r="LSO529" s="80"/>
      <c r="LSP529" s="80"/>
      <c r="LSQ529" s="80"/>
      <c r="LSR529" s="80"/>
      <c r="LSS529" s="80"/>
      <c r="LST529" s="80"/>
      <c r="LSU529" s="80"/>
      <c r="LSV529" s="80"/>
      <c r="LSW529" s="80"/>
      <c r="LSX529" s="80"/>
      <c r="LSY529" s="80"/>
      <c r="LSZ529" s="80"/>
      <c r="LTA529" s="80"/>
      <c r="LTB529" s="80"/>
      <c r="LTC529" s="80"/>
      <c r="LTD529" s="80"/>
      <c r="LTE529" s="80"/>
      <c r="LTF529" s="80"/>
      <c r="LTG529" s="80"/>
      <c r="LTH529" s="80"/>
      <c r="LTI529" s="80"/>
      <c r="LTJ529" s="80"/>
      <c r="LTK529" s="80"/>
      <c r="LTL529" s="80"/>
      <c r="LTM529" s="80"/>
      <c r="LTN529" s="80"/>
      <c r="LTO529" s="80"/>
      <c r="LTP529" s="80"/>
      <c r="LTQ529" s="80"/>
      <c r="LTR529" s="80"/>
      <c r="LTS529" s="80"/>
      <c r="LTT529" s="80"/>
      <c r="LTU529" s="80"/>
      <c r="LTV529" s="80"/>
      <c r="LTW529" s="80"/>
      <c r="LTX529" s="80"/>
      <c r="LTY529" s="80"/>
      <c r="LTZ529" s="80"/>
      <c r="LUA529" s="80"/>
      <c r="LUB529" s="80"/>
      <c r="LUC529" s="80"/>
      <c r="LUD529" s="80"/>
      <c r="LUE529" s="80"/>
      <c r="LUF529" s="80"/>
      <c r="LUG529" s="80"/>
      <c r="LUH529" s="80"/>
      <c r="LUI529" s="80"/>
      <c r="LUJ529" s="80"/>
      <c r="LUK529" s="80"/>
      <c r="LUL529" s="80"/>
      <c r="LUM529" s="80"/>
      <c r="LUN529" s="80"/>
      <c r="LUO529" s="80"/>
      <c r="LUP529" s="80"/>
      <c r="LUQ529" s="80"/>
      <c r="LUR529" s="80"/>
      <c r="LUS529" s="80"/>
      <c r="LUT529" s="80"/>
      <c r="LUU529" s="80"/>
      <c r="LUV529" s="80"/>
      <c r="LUW529" s="80"/>
      <c r="LUX529" s="80"/>
      <c r="LUY529" s="80"/>
      <c r="LUZ529" s="80"/>
      <c r="LVA529" s="80"/>
      <c r="LVB529" s="80"/>
      <c r="LVC529" s="80"/>
      <c r="LVD529" s="80"/>
      <c r="LVE529" s="80"/>
      <c r="LVF529" s="80"/>
      <c r="LVG529" s="80"/>
      <c r="LVH529" s="80"/>
      <c r="LVI529" s="80"/>
      <c r="LVJ529" s="80"/>
      <c r="LVK529" s="80"/>
      <c r="LVL529" s="80"/>
      <c r="LVM529" s="80"/>
      <c r="LVN529" s="80"/>
      <c r="LVO529" s="80"/>
      <c r="LVP529" s="80"/>
      <c r="LVQ529" s="80"/>
      <c r="LVR529" s="80"/>
      <c r="LVS529" s="80"/>
      <c r="LVT529" s="80"/>
      <c r="LVU529" s="80"/>
      <c r="LVV529" s="80"/>
      <c r="LVW529" s="80"/>
      <c r="LVX529" s="80"/>
      <c r="LVY529" s="80"/>
      <c r="LVZ529" s="80"/>
      <c r="LWA529" s="80"/>
      <c r="LWB529" s="80"/>
      <c r="LWC529" s="80"/>
      <c r="LWD529" s="80"/>
      <c r="LWE529" s="80"/>
      <c r="LWF529" s="80"/>
      <c r="LWG529" s="80"/>
      <c r="LWH529" s="80"/>
      <c r="LWI529" s="80"/>
      <c r="LWJ529" s="80"/>
      <c r="LWK529" s="80"/>
      <c r="LWL529" s="80"/>
      <c r="LWM529" s="80"/>
      <c r="LWN529" s="80"/>
      <c r="LWO529" s="80"/>
      <c r="LWP529" s="80"/>
      <c r="LWQ529" s="80"/>
      <c r="LWR529" s="80"/>
      <c r="LWS529" s="80"/>
      <c r="LWT529" s="80"/>
      <c r="LWU529" s="80"/>
      <c r="LWV529" s="80"/>
      <c r="LWW529" s="80"/>
      <c r="LWX529" s="80"/>
      <c r="LWY529" s="80"/>
      <c r="LWZ529" s="80"/>
      <c r="LXA529" s="80"/>
      <c r="LXB529" s="80"/>
      <c r="LXC529" s="80"/>
      <c r="LXD529" s="80"/>
      <c r="LXE529" s="80"/>
      <c r="LXF529" s="80"/>
      <c r="LXG529" s="80"/>
      <c r="LXH529" s="80"/>
      <c r="LXI529" s="80"/>
      <c r="LXJ529" s="80"/>
      <c r="LXK529" s="80"/>
      <c r="LXL529" s="80"/>
      <c r="LXM529" s="80"/>
      <c r="LXN529" s="80"/>
      <c r="LXO529" s="80"/>
      <c r="LXP529" s="80"/>
      <c r="LXQ529" s="80"/>
      <c r="LXR529" s="80"/>
      <c r="LXS529" s="80"/>
      <c r="LXT529" s="80"/>
      <c r="LXU529" s="80"/>
      <c r="LXV529" s="80"/>
      <c r="LXW529" s="80"/>
      <c r="LXX529" s="80"/>
      <c r="LXY529" s="80"/>
      <c r="LXZ529" s="80"/>
      <c r="LYA529" s="80"/>
      <c r="LYB529" s="80"/>
      <c r="LYC529" s="80"/>
      <c r="LYD529" s="80"/>
      <c r="LYE529" s="80"/>
      <c r="LYF529" s="80"/>
      <c r="LYG529" s="80"/>
      <c r="LYH529" s="80"/>
      <c r="LYI529" s="80"/>
      <c r="LYJ529" s="80"/>
      <c r="LYK529" s="80"/>
      <c r="LYL529" s="80"/>
      <c r="LYM529" s="80"/>
      <c r="LYN529" s="80"/>
      <c r="LYO529" s="80"/>
      <c r="LYP529" s="80"/>
      <c r="LYQ529" s="80"/>
      <c r="LYR529" s="80"/>
      <c r="LYS529" s="80"/>
      <c r="LYT529" s="80"/>
      <c r="LYU529" s="80"/>
      <c r="LYV529" s="80"/>
      <c r="LYW529" s="80"/>
      <c r="LYX529" s="80"/>
      <c r="LYY529" s="80"/>
      <c r="LYZ529" s="80"/>
      <c r="LZA529" s="80"/>
      <c r="LZB529" s="80"/>
      <c r="LZC529" s="80"/>
      <c r="LZD529" s="80"/>
      <c r="LZE529" s="80"/>
      <c r="LZF529" s="80"/>
      <c r="LZG529" s="80"/>
      <c r="LZH529" s="80"/>
      <c r="LZI529" s="80"/>
      <c r="LZJ529" s="80"/>
      <c r="LZK529" s="80"/>
      <c r="LZL529" s="80"/>
      <c r="LZM529" s="80"/>
      <c r="LZN529" s="80"/>
      <c r="LZO529" s="80"/>
      <c r="LZP529" s="80"/>
      <c r="LZQ529" s="80"/>
      <c r="LZR529" s="80"/>
      <c r="LZS529" s="80"/>
      <c r="LZT529" s="80"/>
      <c r="LZU529" s="80"/>
      <c r="LZV529" s="80"/>
      <c r="LZW529" s="80"/>
      <c r="LZX529" s="80"/>
      <c r="LZY529" s="80"/>
      <c r="LZZ529" s="80"/>
      <c r="MAA529" s="80"/>
      <c r="MAB529" s="80"/>
      <c r="MAC529" s="80"/>
      <c r="MAD529" s="80"/>
      <c r="MAE529" s="80"/>
      <c r="MAF529" s="80"/>
      <c r="MAG529" s="80"/>
      <c r="MAH529" s="80"/>
      <c r="MAI529" s="80"/>
      <c r="MAJ529" s="80"/>
      <c r="MAK529" s="80"/>
      <c r="MAL529" s="80"/>
      <c r="MAM529" s="80"/>
      <c r="MAN529" s="80"/>
      <c r="MAO529" s="80"/>
      <c r="MAP529" s="80"/>
      <c r="MAQ529" s="80"/>
      <c r="MAR529" s="80"/>
      <c r="MAS529" s="80"/>
      <c r="MAT529" s="80"/>
      <c r="MAU529" s="80"/>
      <c r="MAV529" s="80"/>
      <c r="MAW529" s="80"/>
      <c r="MAX529" s="80"/>
      <c r="MAY529" s="80"/>
      <c r="MAZ529" s="80"/>
      <c r="MBA529" s="80"/>
      <c r="MBB529" s="80"/>
      <c r="MBC529" s="80"/>
      <c r="MBD529" s="80"/>
      <c r="MBE529" s="80"/>
      <c r="MBF529" s="80"/>
      <c r="MBG529" s="80"/>
      <c r="MBH529" s="80"/>
      <c r="MBI529" s="80"/>
      <c r="MBJ529" s="80"/>
      <c r="MBK529" s="80"/>
      <c r="MBL529" s="80"/>
      <c r="MBM529" s="80"/>
      <c r="MBN529" s="80"/>
      <c r="MBO529" s="80"/>
      <c r="MBP529" s="80"/>
      <c r="MBQ529" s="80"/>
      <c r="MBR529" s="80"/>
      <c r="MBS529" s="80"/>
      <c r="MBT529" s="80"/>
      <c r="MBU529" s="80"/>
      <c r="MBV529" s="80"/>
      <c r="MBW529" s="80"/>
      <c r="MBX529" s="80"/>
      <c r="MBY529" s="80"/>
      <c r="MBZ529" s="80"/>
      <c r="MCA529" s="80"/>
      <c r="MCB529" s="80"/>
      <c r="MCC529" s="80"/>
      <c r="MCD529" s="80"/>
      <c r="MCE529" s="80"/>
      <c r="MCF529" s="80"/>
      <c r="MCG529" s="80"/>
      <c r="MCH529" s="80"/>
      <c r="MCI529" s="80"/>
      <c r="MCJ529" s="80"/>
      <c r="MCK529" s="80"/>
      <c r="MCL529" s="80"/>
      <c r="MCM529" s="80"/>
      <c r="MCN529" s="80"/>
      <c r="MCO529" s="80"/>
      <c r="MCP529" s="80"/>
      <c r="MCQ529" s="80"/>
      <c r="MCR529" s="80"/>
      <c r="MCS529" s="80"/>
      <c r="MCT529" s="80"/>
      <c r="MCU529" s="80"/>
      <c r="MCV529" s="80"/>
      <c r="MCW529" s="80"/>
      <c r="MCX529" s="80"/>
      <c r="MCY529" s="80"/>
      <c r="MCZ529" s="80"/>
      <c r="MDA529" s="80"/>
      <c r="MDB529" s="80"/>
      <c r="MDC529" s="80"/>
      <c r="MDD529" s="80"/>
      <c r="MDE529" s="80"/>
      <c r="MDF529" s="80"/>
      <c r="MDG529" s="80"/>
      <c r="MDH529" s="80"/>
      <c r="MDI529" s="80"/>
      <c r="MDJ529" s="80"/>
      <c r="MDK529" s="80"/>
      <c r="MDL529" s="80"/>
      <c r="MDM529" s="80"/>
      <c r="MDN529" s="80"/>
      <c r="MDO529" s="80"/>
      <c r="MDP529" s="80"/>
      <c r="MDQ529" s="80"/>
      <c r="MDR529" s="80"/>
      <c r="MDS529" s="80"/>
      <c r="MDT529" s="80"/>
      <c r="MDU529" s="80"/>
      <c r="MDV529" s="80"/>
      <c r="MDW529" s="80"/>
      <c r="MDX529" s="80"/>
      <c r="MDY529" s="80"/>
      <c r="MDZ529" s="80"/>
      <c r="MEA529" s="80"/>
      <c r="MEB529" s="80"/>
      <c r="MEC529" s="80"/>
      <c r="MED529" s="80"/>
      <c r="MEE529" s="80"/>
      <c r="MEF529" s="80"/>
      <c r="MEG529" s="80"/>
      <c r="MEH529" s="80"/>
      <c r="MEI529" s="80"/>
      <c r="MEJ529" s="80"/>
      <c r="MEK529" s="80"/>
      <c r="MEL529" s="80"/>
      <c r="MEM529" s="80"/>
      <c r="MEN529" s="80"/>
      <c r="MEO529" s="80"/>
      <c r="MEP529" s="80"/>
      <c r="MEQ529" s="80"/>
      <c r="MER529" s="80"/>
      <c r="MES529" s="80"/>
      <c r="MET529" s="80"/>
      <c r="MEU529" s="80"/>
      <c r="MEV529" s="80"/>
      <c r="MEW529" s="80"/>
      <c r="MEX529" s="80"/>
      <c r="MEY529" s="80"/>
      <c r="MEZ529" s="80"/>
      <c r="MFA529" s="80"/>
      <c r="MFB529" s="80"/>
      <c r="MFC529" s="80"/>
      <c r="MFD529" s="80"/>
      <c r="MFE529" s="80"/>
      <c r="MFF529" s="80"/>
      <c r="MFG529" s="80"/>
      <c r="MFH529" s="80"/>
      <c r="MFI529" s="80"/>
      <c r="MFJ529" s="80"/>
      <c r="MFK529" s="80"/>
      <c r="MFL529" s="80"/>
      <c r="MFM529" s="80"/>
      <c r="MFN529" s="80"/>
      <c r="MFO529" s="80"/>
      <c r="MFP529" s="80"/>
      <c r="MFQ529" s="80"/>
      <c r="MFR529" s="80"/>
      <c r="MFS529" s="80"/>
      <c r="MFT529" s="80"/>
      <c r="MFU529" s="80"/>
      <c r="MFV529" s="80"/>
      <c r="MFW529" s="80"/>
      <c r="MFX529" s="80"/>
      <c r="MFY529" s="80"/>
      <c r="MFZ529" s="80"/>
      <c r="MGA529" s="80"/>
      <c r="MGB529" s="80"/>
      <c r="MGC529" s="80"/>
      <c r="MGD529" s="80"/>
      <c r="MGE529" s="80"/>
      <c r="MGF529" s="80"/>
      <c r="MGG529" s="80"/>
      <c r="MGH529" s="80"/>
      <c r="MGI529" s="80"/>
      <c r="MGJ529" s="80"/>
      <c r="MGK529" s="80"/>
      <c r="MGL529" s="80"/>
      <c r="MGM529" s="80"/>
      <c r="MGN529" s="80"/>
      <c r="MGO529" s="80"/>
      <c r="MGP529" s="80"/>
      <c r="MGQ529" s="80"/>
      <c r="MGR529" s="80"/>
      <c r="MGS529" s="80"/>
      <c r="MGT529" s="80"/>
      <c r="MGU529" s="80"/>
      <c r="MGV529" s="80"/>
      <c r="MGW529" s="80"/>
      <c r="MGX529" s="80"/>
      <c r="MGY529" s="80"/>
      <c r="MGZ529" s="80"/>
      <c r="MHA529" s="80"/>
      <c r="MHB529" s="80"/>
      <c r="MHC529" s="80"/>
      <c r="MHD529" s="80"/>
      <c r="MHE529" s="80"/>
      <c r="MHF529" s="80"/>
      <c r="MHG529" s="80"/>
      <c r="MHH529" s="80"/>
      <c r="MHI529" s="80"/>
      <c r="MHJ529" s="80"/>
      <c r="MHK529" s="80"/>
      <c r="MHL529" s="80"/>
      <c r="MHM529" s="80"/>
      <c r="MHN529" s="80"/>
      <c r="MHO529" s="80"/>
      <c r="MHP529" s="80"/>
      <c r="MHQ529" s="80"/>
      <c r="MHR529" s="80"/>
      <c r="MHS529" s="80"/>
      <c r="MHT529" s="80"/>
      <c r="MHU529" s="80"/>
      <c r="MHV529" s="80"/>
      <c r="MHW529" s="80"/>
      <c r="MHX529" s="80"/>
      <c r="MHY529" s="80"/>
      <c r="MHZ529" s="80"/>
      <c r="MIA529" s="80"/>
      <c r="MIB529" s="80"/>
      <c r="MIC529" s="80"/>
      <c r="MID529" s="80"/>
      <c r="MIE529" s="80"/>
      <c r="MIF529" s="80"/>
      <c r="MIG529" s="80"/>
      <c r="MIH529" s="80"/>
      <c r="MII529" s="80"/>
      <c r="MIJ529" s="80"/>
      <c r="MIK529" s="80"/>
      <c r="MIL529" s="80"/>
      <c r="MIM529" s="80"/>
      <c r="MIN529" s="80"/>
      <c r="MIO529" s="80"/>
      <c r="MIP529" s="80"/>
      <c r="MIQ529" s="80"/>
      <c r="MIR529" s="80"/>
      <c r="MIS529" s="80"/>
      <c r="MIT529" s="80"/>
      <c r="MIU529" s="80"/>
      <c r="MIV529" s="80"/>
      <c r="MIW529" s="80"/>
      <c r="MIX529" s="80"/>
      <c r="MIY529" s="80"/>
      <c r="MIZ529" s="80"/>
      <c r="MJA529" s="80"/>
      <c r="MJB529" s="80"/>
      <c r="MJC529" s="80"/>
      <c r="MJD529" s="80"/>
      <c r="MJE529" s="80"/>
      <c r="MJF529" s="80"/>
      <c r="MJG529" s="80"/>
      <c r="MJH529" s="80"/>
      <c r="MJI529" s="80"/>
      <c r="MJJ529" s="80"/>
      <c r="MJK529" s="80"/>
      <c r="MJL529" s="80"/>
      <c r="MJM529" s="80"/>
      <c r="MJN529" s="80"/>
      <c r="MJO529" s="80"/>
      <c r="MJP529" s="80"/>
      <c r="MJQ529" s="80"/>
      <c r="MJR529" s="80"/>
      <c r="MJS529" s="80"/>
      <c r="MJT529" s="80"/>
      <c r="MJU529" s="80"/>
      <c r="MJV529" s="80"/>
      <c r="MJW529" s="80"/>
      <c r="MJX529" s="80"/>
      <c r="MJY529" s="80"/>
      <c r="MJZ529" s="80"/>
      <c r="MKA529" s="80"/>
      <c r="MKB529" s="80"/>
      <c r="MKC529" s="80"/>
      <c r="MKD529" s="80"/>
      <c r="MKE529" s="80"/>
      <c r="MKF529" s="80"/>
      <c r="MKG529" s="80"/>
      <c r="MKH529" s="80"/>
      <c r="MKI529" s="80"/>
      <c r="MKJ529" s="80"/>
      <c r="MKK529" s="80"/>
      <c r="MKL529" s="80"/>
      <c r="MKM529" s="80"/>
      <c r="MKN529" s="80"/>
      <c r="MKO529" s="80"/>
      <c r="MKP529" s="80"/>
      <c r="MKQ529" s="80"/>
      <c r="MKR529" s="80"/>
      <c r="MKS529" s="80"/>
      <c r="MKT529" s="80"/>
      <c r="MKU529" s="80"/>
      <c r="MKV529" s="80"/>
      <c r="MKW529" s="80"/>
      <c r="MKX529" s="80"/>
      <c r="MKY529" s="80"/>
      <c r="MKZ529" s="80"/>
      <c r="MLA529" s="80"/>
      <c r="MLB529" s="80"/>
      <c r="MLC529" s="80"/>
      <c r="MLD529" s="80"/>
      <c r="MLE529" s="80"/>
      <c r="MLF529" s="80"/>
      <c r="MLG529" s="80"/>
      <c r="MLH529" s="80"/>
      <c r="MLI529" s="80"/>
      <c r="MLJ529" s="80"/>
      <c r="MLK529" s="80"/>
      <c r="MLL529" s="80"/>
      <c r="MLM529" s="80"/>
      <c r="MLN529" s="80"/>
      <c r="MLO529" s="80"/>
      <c r="MLP529" s="80"/>
      <c r="MLQ529" s="80"/>
      <c r="MLR529" s="80"/>
      <c r="MLS529" s="80"/>
      <c r="MLT529" s="80"/>
      <c r="MLU529" s="80"/>
      <c r="MLV529" s="80"/>
      <c r="MLW529" s="80"/>
      <c r="MLX529" s="80"/>
      <c r="MLY529" s="80"/>
      <c r="MLZ529" s="80"/>
      <c r="MMA529" s="80"/>
      <c r="MMB529" s="80"/>
      <c r="MMC529" s="80"/>
      <c r="MMD529" s="80"/>
      <c r="MME529" s="80"/>
      <c r="MMF529" s="80"/>
      <c r="MMG529" s="80"/>
      <c r="MMH529" s="80"/>
      <c r="MMI529" s="80"/>
      <c r="MMJ529" s="80"/>
      <c r="MMK529" s="80"/>
      <c r="MML529" s="80"/>
      <c r="MMM529" s="80"/>
      <c r="MMN529" s="80"/>
      <c r="MMO529" s="80"/>
      <c r="MMP529" s="80"/>
      <c r="MMQ529" s="80"/>
      <c r="MMR529" s="80"/>
      <c r="MMS529" s="80"/>
      <c r="MMT529" s="80"/>
      <c r="MMU529" s="80"/>
      <c r="MMV529" s="80"/>
      <c r="MMW529" s="80"/>
      <c r="MMX529" s="80"/>
      <c r="MMY529" s="80"/>
      <c r="MMZ529" s="80"/>
      <c r="MNA529" s="80"/>
      <c r="MNB529" s="80"/>
      <c r="MNC529" s="80"/>
      <c r="MND529" s="80"/>
      <c r="MNE529" s="80"/>
      <c r="MNF529" s="80"/>
      <c r="MNG529" s="80"/>
      <c r="MNH529" s="80"/>
      <c r="MNI529" s="80"/>
      <c r="MNJ529" s="80"/>
      <c r="MNK529" s="80"/>
      <c r="MNL529" s="80"/>
      <c r="MNM529" s="80"/>
      <c r="MNN529" s="80"/>
      <c r="MNO529" s="80"/>
      <c r="MNP529" s="80"/>
      <c r="MNQ529" s="80"/>
      <c r="MNR529" s="80"/>
      <c r="MNS529" s="80"/>
      <c r="MNT529" s="80"/>
      <c r="MNU529" s="80"/>
      <c r="MNV529" s="80"/>
      <c r="MNW529" s="80"/>
      <c r="MNX529" s="80"/>
      <c r="MNY529" s="80"/>
      <c r="MNZ529" s="80"/>
      <c r="MOA529" s="80"/>
      <c r="MOB529" s="80"/>
      <c r="MOC529" s="80"/>
      <c r="MOD529" s="80"/>
      <c r="MOE529" s="80"/>
      <c r="MOF529" s="80"/>
      <c r="MOG529" s="80"/>
      <c r="MOH529" s="80"/>
      <c r="MOI529" s="80"/>
      <c r="MOJ529" s="80"/>
      <c r="MOK529" s="80"/>
      <c r="MOL529" s="80"/>
      <c r="MOM529" s="80"/>
      <c r="MON529" s="80"/>
      <c r="MOO529" s="80"/>
      <c r="MOP529" s="80"/>
      <c r="MOQ529" s="80"/>
      <c r="MOR529" s="80"/>
      <c r="MOS529" s="80"/>
      <c r="MOT529" s="80"/>
      <c r="MOU529" s="80"/>
      <c r="MOV529" s="80"/>
      <c r="MOW529" s="80"/>
      <c r="MOX529" s="80"/>
      <c r="MOY529" s="80"/>
      <c r="MOZ529" s="80"/>
      <c r="MPA529" s="80"/>
      <c r="MPB529" s="80"/>
      <c r="MPC529" s="80"/>
      <c r="MPD529" s="80"/>
      <c r="MPE529" s="80"/>
      <c r="MPF529" s="80"/>
      <c r="MPG529" s="80"/>
      <c r="MPH529" s="80"/>
      <c r="MPI529" s="80"/>
      <c r="MPJ529" s="80"/>
      <c r="MPK529" s="80"/>
      <c r="MPL529" s="80"/>
      <c r="MPM529" s="80"/>
      <c r="MPN529" s="80"/>
      <c r="MPO529" s="80"/>
      <c r="MPP529" s="80"/>
      <c r="MPQ529" s="80"/>
      <c r="MPR529" s="80"/>
      <c r="MPS529" s="80"/>
      <c r="MPT529" s="80"/>
      <c r="MPU529" s="80"/>
      <c r="MPV529" s="80"/>
      <c r="MPW529" s="80"/>
      <c r="MPX529" s="80"/>
      <c r="MPY529" s="80"/>
      <c r="MPZ529" s="80"/>
      <c r="MQA529" s="80"/>
      <c r="MQB529" s="80"/>
      <c r="MQC529" s="80"/>
      <c r="MQD529" s="80"/>
      <c r="MQE529" s="80"/>
      <c r="MQF529" s="80"/>
      <c r="MQG529" s="80"/>
      <c r="MQH529" s="80"/>
      <c r="MQI529" s="80"/>
      <c r="MQJ529" s="80"/>
      <c r="MQK529" s="80"/>
      <c r="MQL529" s="80"/>
      <c r="MQM529" s="80"/>
      <c r="MQN529" s="80"/>
      <c r="MQO529" s="80"/>
      <c r="MQP529" s="80"/>
      <c r="MQQ529" s="80"/>
      <c r="MQR529" s="80"/>
      <c r="MQS529" s="80"/>
      <c r="MQT529" s="80"/>
      <c r="MQU529" s="80"/>
      <c r="MQV529" s="80"/>
      <c r="MQW529" s="80"/>
      <c r="MQX529" s="80"/>
      <c r="MQY529" s="80"/>
      <c r="MQZ529" s="80"/>
      <c r="MRA529" s="80"/>
      <c r="MRB529" s="80"/>
      <c r="MRC529" s="80"/>
      <c r="MRD529" s="80"/>
      <c r="MRE529" s="80"/>
      <c r="MRF529" s="80"/>
      <c r="MRG529" s="80"/>
      <c r="MRH529" s="80"/>
      <c r="MRI529" s="80"/>
      <c r="MRJ529" s="80"/>
      <c r="MRK529" s="80"/>
      <c r="MRL529" s="80"/>
      <c r="MRM529" s="80"/>
      <c r="MRN529" s="80"/>
      <c r="MRO529" s="80"/>
      <c r="MRP529" s="80"/>
      <c r="MRQ529" s="80"/>
      <c r="MRR529" s="80"/>
      <c r="MRS529" s="80"/>
      <c r="MRT529" s="80"/>
      <c r="MRU529" s="80"/>
      <c r="MRV529" s="80"/>
      <c r="MRW529" s="80"/>
      <c r="MRX529" s="80"/>
      <c r="MRY529" s="80"/>
      <c r="MRZ529" s="80"/>
      <c r="MSA529" s="80"/>
      <c r="MSB529" s="80"/>
      <c r="MSC529" s="80"/>
      <c r="MSD529" s="80"/>
      <c r="MSE529" s="80"/>
      <c r="MSF529" s="80"/>
      <c r="MSG529" s="80"/>
      <c r="MSH529" s="80"/>
      <c r="MSI529" s="80"/>
      <c r="MSJ529" s="80"/>
      <c r="MSK529" s="80"/>
      <c r="MSL529" s="80"/>
      <c r="MSM529" s="80"/>
      <c r="MSN529" s="80"/>
      <c r="MSO529" s="80"/>
      <c r="MSP529" s="80"/>
      <c r="MSQ529" s="80"/>
      <c r="MSR529" s="80"/>
      <c r="MSS529" s="80"/>
      <c r="MST529" s="80"/>
      <c r="MSU529" s="80"/>
      <c r="MSV529" s="80"/>
      <c r="MSW529" s="80"/>
      <c r="MSX529" s="80"/>
      <c r="MSY529" s="80"/>
      <c r="MSZ529" s="80"/>
      <c r="MTA529" s="80"/>
      <c r="MTB529" s="80"/>
      <c r="MTC529" s="80"/>
      <c r="MTD529" s="80"/>
      <c r="MTE529" s="80"/>
      <c r="MTF529" s="80"/>
      <c r="MTG529" s="80"/>
      <c r="MTH529" s="80"/>
      <c r="MTI529" s="80"/>
      <c r="MTJ529" s="80"/>
      <c r="MTK529" s="80"/>
      <c r="MTL529" s="80"/>
      <c r="MTM529" s="80"/>
      <c r="MTN529" s="80"/>
      <c r="MTO529" s="80"/>
      <c r="MTP529" s="80"/>
      <c r="MTQ529" s="80"/>
      <c r="MTR529" s="80"/>
      <c r="MTS529" s="80"/>
      <c r="MTT529" s="80"/>
      <c r="MTU529" s="80"/>
      <c r="MTV529" s="80"/>
      <c r="MTW529" s="80"/>
      <c r="MTX529" s="80"/>
      <c r="MTY529" s="80"/>
      <c r="MTZ529" s="80"/>
      <c r="MUA529" s="80"/>
      <c r="MUB529" s="80"/>
      <c r="MUC529" s="80"/>
      <c r="MUD529" s="80"/>
      <c r="MUE529" s="80"/>
      <c r="MUF529" s="80"/>
      <c r="MUG529" s="80"/>
      <c r="MUH529" s="80"/>
      <c r="MUI529" s="80"/>
      <c r="MUJ529" s="80"/>
      <c r="MUK529" s="80"/>
      <c r="MUL529" s="80"/>
      <c r="MUM529" s="80"/>
      <c r="MUN529" s="80"/>
      <c r="MUO529" s="80"/>
      <c r="MUP529" s="80"/>
      <c r="MUQ529" s="80"/>
      <c r="MUR529" s="80"/>
      <c r="MUS529" s="80"/>
      <c r="MUT529" s="80"/>
      <c r="MUU529" s="80"/>
      <c r="MUV529" s="80"/>
      <c r="MUW529" s="80"/>
      <c r="MUX529" s="80"/>
      <c r="MUY529" s="80"/>
      <c r="MUZ529" s="80"/>
      <c r="MVA529" s="80"/>
      <c r="MVB529" s="80"/>
      <c r="MVC529" s="80"/>
      <c r="MVD529" s="80"/>
      <c r="MVE529" s="80"/>
      <c r="MVF529" s="80"/>
      <c r="MVG529" s="80"/>
      <c r="MVH529" s="80"/>
      <c r="MVI529" s="80"/>
      <c r="MVJ529" s="80"/>
      <c r="MVK529" s="80"/>
      <c r="MVL529" s="80"/>
      <c r="MVM529" s="80"/>
      <c r="MVN529" s="80"/>
      <c r="MVO529" s="80"/>
      <c r="MVP529" s="80"/>
      <c r="MVQ529" s="80"/>
      <c r="MVR529" s="80"/>
      <c r="MVS529" s="80"/>
      <c r="MVT529" s="80"/>
      <c r="MVU529" s="80"/>
      <c r="MVV529" s="80"/>
      <c r="MVW529" s="80"/>
      <c r="MVX529" s="80"/>
      <c r="MVY529" s="80"/>
      <c r="MVZ529" s="80"/>
      <c r="MWA529" s="80"/>
      <c r="MWB529" s="80"/>
      <c r="MWC529" s="80"/>
      <c r="MWD529" s="80"/>
      <c r="MWE529" s="80"/>
      <c r="MWF529" s="80"/>
      <c r="MWG529" s="80"/>
      <c r="MWH529" s="80"/>
      <c r="MWI529" s="80"/>
      <c r="MWJ529" s="80"/>
      <c r="MWK529" s="80"/>
      <c r="MWL529" s="80"/>
      <c r="MWM529" s="80"/>
      <c r="MWN529" s="80"/>
      <c r="MWO529" s="80"/>
      <c r="MWP529" s="80"/>
      <c r="MWQ529" s="80"/>
      <c r="MWR529" s="80"/>
      <c r="MWS529" s="80"/>
      <c r="MWT529" s="80"/>
      <c r="MWU529" s="80"/>
      <c r="MWV529" s="80"/>
      <c r="MWW529" s="80"/>
      <c r="MWX529" s="80"/>
      <c r="MWY529" s="80"/>
      <c r="MWZ529" s="80"/>
      <c r="MXA529" s="80"/>
      <c r="MXB529" s="80"/>
      <c r="MXC529" s="80"/>
      <c r="MXD529" s="80"/>
      <c r="MXE529" s="80"/>
      <c r="MXF529" s="80"/>
      <c r="MXG529" s="80"/>
      <c r="MXH529" s="80"/>
      <c r="MXI529" s="80"/>
      <c r="MXJ529" s="80"/>
      <c r="MXK529" s="80"/>
      <c r="MXL529" s="80"/>
      <c r="MXM529" s="80"/>
      <c r="MXN529" s="80"/>
      <c r="MXO529" s="80"/>
      <c r="MXP529" s="80"/>
      <c r="MXQ529" s="80"/>
      <c r="MXR529" s="80"/>
      <c r="MXS529" s="80"/>
      <c r="MXT529" s="80"/>
      <c r="MXU529" s="80"/>
      <c r="MXV529" s="80"/>
      <c r="MXW529" s="80"/>
      <c r="MXX529" s="80"/>
      <c r="MXY529" s="80"/>
      <c r="MXZ529" s="80"/>
      <c r="MYA529" s="80"/>
      <c r="MYB529" s="80"/>
      <c r="MYC529" s="80"/>
      <c r="MYD529" s="80"/>
      <c r="MYE529" s="80"/>
      <c r="MYF529" s="80"/>
      <c r="MYG529" s="80"/>
      <c r="MYH529" s="80"/>
      <c r="MYI529" s="80"/>
      <c r="MYJ529" s="80"/>
      <c r="MYK529" s="80"/>
      <c r="MYL529" s="80"/>
      <c r="MYM529" s="80"/>
      <c r="MYN529" s="80"/>
      <c r="MYO529" s="80"/>
      <c r="MYP529" s="80"/>
      <c r="MYQ529" s="80"/>
      <c r="MYR529" s="80"/>
      <c r="MYS529" s="80"/>
      <c r="MYT529" s="80"/>
      <c r="MYU529" s="80"/>
      <c r="MYV529" s="80"/>
      <c r="MYW529" s="80"/>
      <c r="MYX529" s="80"/>
      <c r="MYY529" s="80"/>
      <c r="MYZ529" s="80"/>
      <c r="MZA529" s="80"/>
      <c r="MZB529" s="80"/>
      <c r="MZC529" s="80"/>
      <c r="MZD529" s="80"/>
      <c r="MZE529" s="80"/>
      <c r="MZF529" s="80"/>
      <c r="MZG529" s="80"/>
      <c r="MZH529" s="80"/>
      <c r="MZI529" s="80"/>
      <c r="MZJ529" s="80"/>
      <c r="MZK529" s="80"/>
      <c r="MZL529" s="80"/>
      <c r="MZM529" s="80"/>
      <c r="MZN529" s="80"/>
      <c r="MZO529" s="80"/>
      <c r="MZP529" s="80"/>
      <c r="MZQ529" s="80"/>
      <c r="MZR529" s="80"/>
      <c r="MZS529" s="80"/>
      <c r="MZT529" s="80"/>
      <c r="MZU529" s="80"/>
      <c r="MZV529" s="80"/>
      <c r="MZW529" s="80"/>
      <c r="MZX529" s="80"/>
      <c r="MZY529" s="80"/>
      <c r="MZZ529" s="80"/>
      <c r="NAA529" s="80"/>
      <c r="NAB529" s="80"/>
      <c r="NAC529" s="80"/>
      <c r="NAD529" s="80"/>
      <c r="NAE529" s="80"/>
      <c r="NAF529" s="80"/>
      <c r="NAG529" s="80"/>
      <c r="NAH529" s="80"/>
      <c r="NAI529" s="80"/>
      <c r="NAJ529" s="80"/>
      <c r="NAK529" s="80"/>
      <c r="NAL529" s="80"/>
      <c r="NAM529" s="80"/>
      <c r="NAN529" s="80"/>
      <c r="NAO529" s="80"/>
      <c r="NAP529" s="80"/>
      <c r="NAQ529" s="80"/>
      <c r="NAR529" s="80"/>
      <c r="NAS529" s="80"/>
      <c r="NAT529" s="80"/>
      <c r="NAU529" s="80"/>
      <c r="NAV529" s="80"/>
      <c r="NAW529" s="80"/>
      <c r="NAX529" s="80"/>
      <c r="NAY529" s="80"/>
      <c r="NAZ529" s="80"/>
      <c r="NBA529" s="80"/>
      <c r="NBB529" s="80"/>
      <c r="NBC529" s="80"/>
      <c r="NBD529" s="80"/>
      <c r="NBE529" s="80"/>
      <c r="NBF529" s="80"/>
      <c r="NBG529" s="80"/>
      <c r="NBH529" s="80"/>
      <c r="NBI529" s="80"/>
      <c r="NBJ529" s="80"/>
      <c r="NBK529" s="80"/>
      <c r="NBL529" s="80"/>
      <c r="NBM529" s="80"/>
      <c r="NBN529" s="80"/>
      <c r="NBO529" s="80"/>
      <c r="NBP529" s="80"/>
      <c r="NBQ529" s="80"/>
      <c r="NBR529" s="80"/>
      <c r="NBS529" s="80"/>
      <c r="NBT529" s="80"/>
      <c r="NBU529" s="80"/>
      <c r="NBV529" s="80"/>
      <c r="NBW529" s="80"/>
      <c r="NBX529" s="80"/>
      <c r="NBY529" s="80"/>
      <c r="NBZ529" s="80"/>
      <c r="NCA529" s="80"/>
      <c r="NCB529" s="80"/>
      <c r="NCC529" s="80"/>
      <c r="NCD529" s="80"/>
      <c r="NCE529" s="80"/>
      <c r="NCF529" s="80"/>
      <c r="NCG529" s="80"/>
      <c r="NCH529" s="80"/>
      <c r="NCI529" s="80"/>
      <c r="NCJ529" s="80"/>
      <c r="NCK529" s="80"/>
      <c r="NCL529" s="80"/>
      <c r="NCM529" s="80"/>
      <c r="NCN529" s="80"/>
      <c r="NCO529" s="80"/>
      <c r="NCP529" s="80"/>
      <c r="NCQ529" s="80"/>
      <c r="NCR529" s="80"/>
      <c r="NCS529" s="80"/>
      <c r="NCT529" s="80"/>
      <c r="NCU529" s="80"/>
      <c r="NCV529" s="80"/>
      <c r="NCW529" s="80"/>
      <c r="NCX529" s="80"/>
      <c r="NCY529" s="80"/>
      <c r="NCZ529" s="80"/>
      <c r="NDA529" s="80"/>
      <c r="NDB529" s="80"/>
      <c r="NDC529" s="80"/>
      <c r="NDD529" s="80"/>
      <c r="NDE529" s="80"/>
      <c r="NDF529" s="80"/>
      <c r="NDG529" s="80"/>
      <c r="NDH529" s="80"/>
      <c r="NDI529" s="80"/>
      <c r="NDJ529" s="80"/>
      <c r="NDK529" s="80"/>
      <c r="NDL529" s="80"/>
      <c r="NDM529" s="80"/>
      <c r="NDN529" s="80"/>
      <c r="NDO529" s="80"/>
      <c r="NDP529" s="80"/>
      <c r="NDQ529" s="80"/>
      <c r="NDR529" s="80"/>
      <c r="NDS529" s="80"/>
      <c r="NDT529" s="80"/>
      <c r="NDU529" s="80"/>
      <c r="NDV529" s="80"/>
      <c r="NDW529" s="80"/>
      <c r="NDX529" s="80"/>
      <c r="NDY529" s="80"/>
      <c r="NDZ529" s="80"/>
      <c r="NEA529" s="80"/>
      <c r="NEB529" s="80"/>
      <c r="NEC529" s="80"/>
      <c r="NED529" s="80"/>
      <c r="NEE529" s="80"/>
      <c r="NEF529" s="80"/>
      <c r="NEG529" s="80"/>
      <c r="NEH529" s="80"/>
      <c r="NEI529" s="80"/>
      <c r="NEJ529" s="80"/>
      <c r="NEK529" s="80"/>
      <c r="NEL529" s="80"/>
      <c r="NEM529" s="80"/>
      <c r="NEN529" s="80"/>
      <c r="NEO529" s="80"/>
      <c r="NEP529" s="80"/>
      <c r="NEQ529" s="80"/>
      <c r="NER529" s="80"/>
      <c r="NES529" s="80"/>
      <c r="NET529" s="80"/>
      <c r="NEU529" s="80"/>
      <c r="NEV529" s="80"/>
      <c r="NEW529" s="80"/>
      <c r="NEX529" s="80"/>
      <c r="NEY529" s="80"/>
      <c r="NEZ529" s="80"/>
      <c r="NFA529" s="80"/>
      <c r="NFB529" s="80"/>
      <c r="NFC529" s="80"/>
      <c r="NFD529" s="80"/>
      <c r="NFE529" s="80"/>
      <c r="NFF529" s="80"/>
      <c r="NFG529" s="80"/>
      <c r="NFH529" s="80"/>
      <c r="NFI529" s="80"/>
      <c r="NFJ529" s="80"/>
      <c r="NFK529" s="80"/>
      <c r="NFL529" s="80"/>
      <c r="NFM529" s="80"/>
      <c r="NFN529" s="80"/>
      <c r="NFO529" s="80"/>
      <c r="NFP529" s="80"/>
      <c r="NFQ529" s="80"/>
      <c r="NFR529" s="80"/>
      <c r="NFS529" s="80"/>
      <c r="NFT529" s="80"/>
      <c r="NFU529" s="80"/>
      <c r="NFV529" s="80"/>
      <c r="NFW529" s="80"/>
      <c r="NFX529" s="80"/>
      <c r="NFY529" s="80"/>
      <c r="NFZ529" s="80"/>
      <c r="NGA529" s="80"/>
      <c r="NGB529" s="80"/>
      <c r="NGC529" s="80"/>
      <c r="NGD529" s="80"/>
      <c r="NGE529" s="80"/>
      <c r="NGF529" s="80"/>
      <c r="NGG529" s="80"/>
      <c r="NGH529" s="80"/>
      <c r="NGI529" s="80"/>
      <c r="NGJ529" s="80"/>
      <c r="NGK529" s="80"/>
      <c r="NGL529" s="80"/>
      <c r="NGM529" s="80"/>
      <c r="NGN529" s="80"/>
      <c r="NGO529" s="80"/>
      <c r="NGP529" s="80"/>
      <c r="NGQ529" s="80"/>
      <c r="NGR529" s="80"/>
      <c r="NGS529" s="80"/>
      <c r="NGT529" s="80"/>
      <c r="NGU529" s="80"/>
      <c r="NGV529" s="80"/>
      <c r="NGW529" s="80"/>
      <c r="NGX529" s="80"/>
      <c r="NGY529" s="80"/>
      <c r="NGZ529" s="80"/>
      <c r="NHA529" s="80"/>
      <c r="NHB529" s="80"/>
      <c r="NHC529" s="80"/>
      <c r="NHD529" s="80"/>
      <c r="NHE529" s="80"/>
      <c r="NHF529" s="80"/>
      <c r="NHG529" s="80"/>
      <c r="NHH529" s="80"/>
      <c r="NHI529" s="80"/>
      <c r="NHJ529" s="80"/>
      <c r="NHK529" s="80"/>
      <c r="NHL529" s="80"/>
      <c r="NHM529" s="80"/>
      <c r="NHN529" s="80"/>
      <c r="NHO529" s="80"/>
      <c r="NHP529" s="80"/>
      <c r="NHQ529" s="80"/>
      <c r="NHR529" s="80"/>
      <c r="NHS529" s="80"/>
      <c r="NHT529" s="80"/>
      <c r="NHU529" s="80"/>
      <c r="NHV529" s="80"/>
      <c r="NHW529" s="80"/>
      <c r="NHX529" s="80"/>
      <c r="NHY529" s="80"/>
      <c r="NHZ529" s="80"/>
      <c r="NIA529" s="80"/>
      <c r="NIB529" s="80"/>
      <c r="NIC529" s="80"/>
      <c r="NID529" s="80"/>
      <c r="NIE529" s="80"/>
      <c r="NIF529" s="80"/>
      <c r="NIG529" s="80"/>
      <c r="NIH529" s="80"/>
      <c r="NII529" s="80"/>
      <c r="NIJ529" s="80"/>
      <c r="NIK529" s="80"/>
      <c r="NIL529" s="80"/>
      <c r="NIM529" s="80"/>
      <c r="NIN529" s="80"/>
      <c r="NIO529" s="80"/>
      <c r="NIP529" s="80"/>
      <c r="NIQ529" s="80"/>
      <c r="NIR529" s="80"/>
      <c r="NIS529" s="80"/>
      <c r="NIT529" s="80"/>
      <c r="NIU529" s="80"/>
      <c r="NIV529" s="80"/>
      <c r="NIW529" s="80"/>
      <c r="NIX529" s="80"/>
      <c r="NIY529" s="80"/>
      <c r="NIZ529" s="80"/>
      <c r="NJA529" s="80"/>
      <c r="NJB529" s="80"/>
      <c r="NJC529" s="80"/>
      <c r="NJD529" s="80"/>
      <c r="NJE529" s="80"/>
      <c r="NJF529" s="80"/>
      <c r="NJG529" s="80"/>
      <c r="NJH529" s="80"/>
      <c r="NJI529" s="80"/>
      <c r="NJJ529" s="80"/>
      <c r="NJK529" s="80"/>
      <c r="NJL529" s="80"/>
      <c r="NJM529" s="80"/>
      <c r="NJN529" s="80"/>
      <c r="NJO529" s="80"/>
      <c r="NJP529" s="80"/>
      <c r="NJQ529" s="80"/>
      <c r="NJR529" s="80"/>
      <c r="NJS529" s="80"/>
      <c r="NJT529" s="80"/>
      <c r="NJU529" s="80"/>
      <c r="NJV529" s="80"/>
      <c r="NJW529" s="80"/>
      <c r="NJX529" s="80"/>
      <c r="NJY529" s="80"/>
      <c r="NJZ529" s="80"/>
      <c r="NKA529" s="80"/>
      <c r="NKB529" s="80"/>
      <c r="NKC529" s="80"/>
      <c r="NKD529" s="80"/>
      <c r="NKE529" s="80"/>
      <c r="NKF529" s="80"/>
      <c r="NKG529" s="80"/>
      <c r="NKH529" s="80"/>
      <c r="NKI529" s="80"/>
      <c r="NKJ529" s="80"/>
      <c r="NKK529" s="80"/>
      <c r="NKL529" s="80"/>
      <c r="NKM529" s="80"/>
      <c r="NKN529" s="80"/>
      <c r="NKO529" s="80"/>
      <c r="NKP529" s="80"/>
      <c r="NKQ529" s="80"/>
      <c r="NKR529" s="80"/>
      <c r="NKS529" s="80"/>
      <c r="NKT529" s="80"/>
      <c r="NKU529" s="80"/>
      <c r="NKV529" s="80"/>
      <c r="NKW529" s="80"/>
      <c r="NKX529" s="80"/>
      <c r="NKY529" s="80"/>
      <c r="NKZ529" s="80"/>
      <c r="NLA529" s="80"/>
      <c r="NLB529" s="80"/>
      <c r="NLC529" s="80"/>
      <c r="NLD529" s="80"/>
      <c r="NLE529" s="80"/>
      <c r="NLF529" s="80"/>
      <c r="NLG529" s="80"/>
      <c r="NLH529" s="80"/>
      <c r="NLI529" s="80"/>
      <c r="NLJ529" s="80"/>
      <c r="NLK529" s="80"/>
      <c r="NLL529" s="80"/>
      <c r="NLM529" s="80"/>
      <c r="NLN529" s="80"/>
      <c r="NLO529" s="80"/>
      <c r="NLP529" s="80"/>
      <c r="NLQ529" s="80"/>
      <c r="NLR529" s="80"/>
      <c r="NLS529" s="80"/>
      <c r="NLT529" s="80"/>
      <c r="NLU529" s="80"/>
      <c r="NLV529" s="80"/>
      <c r="NLW529" s="80"/>
      <c r="NLX529" s="80"/>
      <c r="NLY529" s="80"/>
      <c r="NLZ529" s="80"/>
      <c r="NMA529" s="80"/>
      <c r="NMB529" s="80"/>
      <c r="NMC529" s="80"/>
      <c r="NMD529" s="80"/>
      <c r="NME529" s="80"/>
      <c r="NMF529" s="80"/>
      <c r="NMG529" s="80"/>
      <c r="NMH529" s="80"/>
      <c r="NMI529" s="80"/>
      <c r="NMJ529" s="80"/>
      <c r="NMK529" s="80"/>
      <c r="NML529" s="80"/>
      <c r="NMM529" s="80"/>
      <c r="NMN529" s="80"/>
      <c r="NMO529" s="80"/>
      <c r="NMP529" s="80"/>
      <c r="NMQ529" s="80"/>
      <c r="NMR529" s="80"/>
      <c r="NMS529" s="80"/>
      <c r="NMT529" s="80"/>
      <c r="NMU529" s="80"/>
      <c r="NMV529" s="80"/>
      <c r="NMW529" s="80"/>
      <c r="NMX529" s="80"/>
      <c r="NMY529" s="80"/>
      <c r="NMZ529" s="80"/>
      <c r="NNA529" s="80"/>
      <c r="NNB529" s="80"/>
      <c r="NNC529" s="80"/>
      <c r="NND529" s="80"/>
      <c r="NNE529" s="80"/>
      <c r="NNF529" s="80"/>
      <c r="NNG529" s="80"/>
      <c r="NNH529" s="80"/>
      <c r="NNI529" s="80"/>
      <c r="NNJ529" s="80"/>
      <c r="NNK529" s="80"/>
      <c r="NNL529" s="80"/>
      <c r="NNM529" s="80"/>
      <c r="NNN529" s="80"/>
      <c r="NNO529" s="80"/>
      <c r="NNP529" s="80"/>
      <c r="NNQ529" s="80"/>
      <c r="NNR529" s="80"/>
      <c r="NNS529" s="80"/>
      <c r="NNT529" s="80"/>
      <c r="NNU529" s="80"/>
      <c r="NNV529" s="80"/>
      <c r="NNW529" s="80"/>
      <c r="NNX529" s="80"/>
      <c r="NNY529" s="80"/>
      <c r="NNZ529" s="80"/>
      <c r="NOA529" s="80"/>
      <c r="NOB529" s="80"/>
      <c r="NOC529" s="80"/>
      <c r="NOD529" s="80"/>
      <c r="NOE529" s="80"/>
      <c r="NOF529" s="80"/>
      <c r="NOG529" s="80"/>
      <c r="NOH529" s="80"/>
      <c r="NOI529" s="80"/>
      <c r="NOJ529" s="80"/>
      <c r="NOK529" s="80"/>
      <c r="NOL529" s="80"/>
      <c r="NOM529" s="80"/>
      <c r="NON529" s="80"/>
      <c r="NOO529" s="80"/>
      <c r="NOP529" s="80"/>
      <c r="NOQ529" s="80"/>
      <c r="NOR529" s="80"/>
      <c r="NOS529" s="80"/>
      <c r="NOT529" s="80"/>
      <c r="NOU529" s="80"/>
      <c r="NOV529" s="80"/>
      <c r="NOW529" s="80"/>
      <c r="NOX529" s="80"/>
      <c r="NOY529" s="80"/>
      <c r="NOZ529" s="80"/>
      <c r="NPA529" s="80"/>
      <c r="NPB529" s="80"/>
      <c r="NPC529" s="80"/>
      <c r="NPD529" s="80"/>
      <c r="NPE529" s="80"/>
      <c r="NPF529" s="80"/>
      <c r="NPG529" s="80"/>
      <c r="NPH529" s="80"/>
      <c r="NPI529" s="80"/>
      <c r="NPJ529" s="80"/>
      <c r="NPK529" s="80"/>
      <c r="NPL529" s="80"/>
      <c r="NPM529" s="80"/>
      <c r="NPN529" s="80"/>
      <c r="NPO529" s="80"/>
      <c r="NPP529" s="80"/>
      <c r="NPQ529" s="80"/>
      <c r="NPR529" s="80"/>
      <c r="NPS529" s="80"/>
      <c r="NPT529" s="80"/>
      <c r="NPU529" s="80"/>
      <c r="NPV529" s="80"/>
      <c r="NPW529" s="80"/>
      <c r="NPX529" s="80"/>
      <c r="NPY529" s="80"/>
      <c r="NPZ529" s="80"/>
      <c r="NQA529" s="80"/>
      <c r="NQB529" s="80"/>
      <c r="NQC529" s="80"/>
      <c r="NQD529" s="80"/>
      <c r="NQE529" s="80"/>
      <c r="NQF529" s="80"/>
      <c r="NQG529" s="80"/>
      <c r="NQH529" s="80"/>
      <c r="NQI529" s="80"/>
      <c r="NQJ529" s="80"/>
      <c r="NQK529" s="80"/>
      <c r="NQL529" s="80"/>
      <c r="NQM529" s="80"/>
      <c r="NQN529" s="80"/>
      <c r="NQO529" s="80"/>
      <c r="NQP529" s="80"/>
      <c r="NQQ529" s="80"/>
      <c r="NQR529" s="80"/>
      <c r="NQS529" s="80"/>
      <c r="NQT529" s="80"/>
      <c r="NQU529" s="80"/>
      <c r="NQV529" s="80"/>
      <c r="NQW529" s="80"/>
      <c r="NQX529" s="80"/>
      <c r="NQY529" s="80"/>
      <c r="NQZ529" s="80"/>
      <c r="NRA529" s="80"/>
      <c r="NRB529" s="80"/>
      <c r="NRC529" s="80"/>
      <c r="NRD529" s="80"/>
      <c r="NRE529" s="80"/>
      <c r="NRF529" s="80"/>
      <c r="NRG529" s="80"/>
      <c r="NRH529" s="80"/>
      <c r="NRI529" s="80"/>
      <c r="NRJ529" s="80"/>
      <c r="NRK529" s="80"/>
      <c r="NRL529" s="80"/>
      <c r="NRM529" s="80"/>
      <c r="NRN529" s="80"/>
      <c r="NRO529" s="80"/>
      <c r="NRP529" s="80"/>
      <c r="NRQ529" s="80"/>
      <c r="NRR529" s="80"/>
      <c r="NRS529" s="80"/>
      <c r="NRT529" s="80"/>
      <c r="NRU529" s="80"/>
      <c r="NRV529" s="80"/>
      <c r="NRW529" s="80"/>
      <c r="NRX529" s="80"/>
      <c r="NRY529" s="80"/>
      <c r="NRZ529" s="80"/>
      <c r="NSA529" s="80"/>
      <c r="NSB529" s="80"/>
      <c r="NSC529" s="80"/>
      <c r="NSD529" s="80"/>
      <c r="NSE529" s="80"/>
      <c r="NSF529" s="80"/>
      <c r="NSG529" s="80"/>
      <c r="NSH529" s="80"/>
      <c r="NSI529" s="80"/>
      <c r="NSJ529" s="80"/>
      <c r="NSK529" s="80"/>
      <c r="NSL529" s="80"/>
      <c r="NSM529" s="80"/>
      <c r="NSN529" s="80"/>
      <c r="NSO529" s="80"/>
      <c r="NSP529" s="80"/>
      <c r="NSQ529" s="80"/>
      <c r="NSR529" s="80"/>
      <c r="NSS529" s="80"/>
      <c r="NST529" s="80"/>
      <c r="NSU529" s="80"/>
      <c r="NSV529" s="80"/>
      <c r="NSW529" s="80"/>
      <c r="NSX529" s="80"/>
      <c r="NSY529" s="80"/>
      <c r="NSZ529" s="80"/>
      <c r="NTA529" s="80"/>
      <c r="NTB529" s="80"/>
      <c r="NTC529" s="80"/>
      <c r="NTD529" s="80"/>
      <c r="NTE529" s="80"/>
      <c r="NTF529" s="80"/>
      <c r="NTG529" s="80"/>
      <c r="NTH529" s="80"/>
      <c r="NTI529" s="80"/>
      <c r="NTJ529" s="80"/>
      <c r="NTK529" s="80"/>
      <c r="NTL529" s="80"/>
      <c r="NTM529" s="80"/>
      <c r="NTN529" s="80"/>
      <c r="NTO529" s="80"/>
      <c r="NTP529" s="80"/>
      <c r="NTQ529" s="80"/>
      <c r="NTR529" s="80"/>
      <c r="NTS529" s="80"/>
      <c r="NTT529" s="80"/>
      <c r="NTU529" s="80"/>
      <c r="NTV529" s="80"/>
      <c r="NTW529" s="80"/>
      <c r="NTX529" s="80"/>
      <c r="NTY529" s="80"/>
      <c r="NTZ529" s="80"/>
      <c r="NUA529" s="80"/>
      <c r="NUB529" s="80"/>
      <c r="NUC529" s="80"/>
      <c r="NUD529" s="80"/>
      <c r="NUE529" s="80"/>
      <c r="NUF529" s="80"/>
      <c r="NUG529" s="80"/>
      <c r="NUH529" s="80"/>
      <c r="NUI529" s="80"/>
      <c r="NUJ529" s="80"/>
      <c r="NUK529" s="80"/>
      <c r="NUL529" s="80"/>
      <c r="NUM529" s="80"/>
      <c r="NUN529" s="80"/>
      <c r="NUO529" s="80"/>
      <c r="NUP529" s="80"/>
      <c r="NUQ529" s="80"/>
      <c r="NUR529" s="80"/>
      <c r="NUS529" s="80"/>
      <c r="NUT529" s="80"/>
      <c r="NUU529" s="80"/>
      <c r="NUV529" s="80"/>
      <c r="NUW529" s="80"/>
      <c r="NUX529" s="80"/>
      <c r="NUY529" s="80"/>
      <c r="NUZ529" s="80"/>
      <c r="NVA529" s="80"/>
      <c r="NVB529" s="80"/>
      <c r="NVC529" s="80"/>
      <c r="NVD529" s="80"/>
      <c r="NVE529" s="80"/>
      <c r="NVF529" s="80"/>
      <c r="NVG529" s="80"/>
      <c r="NVH529" s="80"/>
      <c r="NVI529" s="80"/>
      <c r="NVJ529" s="80"/>
      <c r="NVK529" s="80"/>
      <c r="NVL529" s="80"/>
      <c r="NVM529" s="80"/>
      <c r="NVN529" s="80"/>
      <c r="NVO529" s="80"/>
      <c r="NVP529" s="80"/>
      <c r="NVQ529" s="80"/>
      <c r="NVR529" s="80"/>
      <c r="NVS529" s="80"/>
      <c r="NVT529" s="80"/>
      <c r="NVU529" s="80"/>
      <c r="NVV529" s="80"/>
      <c r="NVW529" s="80"/>
      <c r="NVX529" s="80"/>
      <c r="NVY529" s="80"/>
      <c r="NVZ529" s="80"/>
      <c r="NWA529" s="80"/>
      <c r="NWB529" s="80"/>
      <c r="NWC529" s="80"/>
      <c r="NWD529" s="80"/>
      <c r="NWE529" s="80"/>
      <c r="NWF529" s="80"/>
      <c r="NWG529" s="80"/>
      <c r="NWH529" s="80"/>
      <c r="NWI529" s="80"/>
      <c r="NWJ529" s="80"/>
      <c r="NWK529" s="80"/>
      <c r="NWL529" s="80"/>
      <c r="NWM529" s="80"/>
      <c r="NWN529" s="80"/>
      <c r="NWO529" s="80"/>
      <c r="NWP529" s="80"/>
      <c r="NWQ529" s="80"/>
      <c r="NWR529" s="80"/>
      <c r="NWS529" s="80"/>
      <c r="NWT529" s="80"/>
      <c r="NWU529" s="80"/>
      <c r="NWV529" s="80"/>
      <c r="NWW529" s="80"/>
      <c r="NWX529" s="80"/>
      <c r="NWY529" s="80"/>
      <c r="NWZ529" s="80"/>
      <c r="NXA529" s="80"/>
      <c r="NXB529" s="80"/>
      <c r="NXC529" s="80"/>
      <c r="NXD529" s="80"/>
      <c r="NXE529" s="80"/>
      <c r="NXF529" s="80"/>
      <c r="NXG529" s="80"/>
      <c r="NXH529" s="80"/>
      <c r="NXI529" s="80"/>
      <c r="NXJ529" s="80"/>
      <c r="NXK529" s="80"/>
      <c r="NXL529" s="80"/>
      <c r="NXM529" s="80"/>
      <c r="NXN529" s="80"/>
      <c r="NXO529" s="80"/>
      <c r="NXP529" s="80"/>
      <c r="NXQ529" s="80"/>
      <c r="NXR529" s="80"/>
      <c r="NXS529" s="80"/>
      <c r="NXT529" s="80"/>
      <c r="NXU529" s="80"/>
      <c r="NXV529" s="80"/>
      <c r="NXW529" s="80"/>
      <c r="NXX529" s="80"/>
      <c r="NXY529" s="80"/>
      <c r="NXZ529" s="80"/>
      <c r="NYA529" s="80"/>
      <c r="NYB529" s="80"/>
      <c r="NYC529" s="80"/>
      <c r="NYD529" s="80"/>
      <c r="NYE529" s="80"/>
      <c r="NYF529" s="80"/>
      <c r="NYG529" s="80"/>
      <c r="NYH529" s="80"/>
      <c r="NYI529" s="80"/>
      <c r="NYJ529" s="80"/>
      <c r="NYK529" s="80"/>
      <c r="NYL529" s="80"/>
      <c r="NYM529" s="80"/>
      <c r="NYN529" s="80"/>
      <c r="NYO529" s="80"/>
      <c r="NYP529" s="80"/>
      <c r="NYQ529" s="80"/>
      <c r="NYR529" s="80"/>
      <c r="NYS529" s="80"/>
      <c r="NYT529" s="80"/>
      <c r="NYU529" s="80"/>
      <c r="NYV529" s="80"/>
      <c r="NYW529" s="80"/>
      <c r="NYX529" s="80"/>
      <c r="NYY529" s="80"/>
      <c r="NYZ529" s="80"/>
      <c r="NZA529" s="80"/>
      <c r="NZB529" s="80"/>
      <c r="NZC529" s="80"/>
      <c r="NZD529" s="80"/>
      <c r="NZE529" s="80"/>
      <c r="NZF529" s="80"/>
      <c r="NZG529" s="80"/>
      <c r="NZH529" s="80"/>
      <c r="NZI529" s="80"/>
      <c r="NZJ529" s="80"/>
      <c r="NZK529" s="80"/>
      <c r="NZL529" s="80"/>
      <c r="NZM529" s="80"/>
      <c r="NZN529" s="80"/>
      <c r="NZO529" s="80"/>
      <c r="NZP529" s="80"/>
      <c r="NZQ529" s="80"/>
      <c r="NZR529" s="80"/>
      <c r="NZS529" s="80"/>
      <c r="NZT529" s="80"/>
      <c r="NZU529" s="80"/>
      <c r="NZV529" s="80"/>
      <c r="NZW529" s="80"/>
      <c r="NZX529" s="80"/>
      <c r="NZY529" s="80"/>
      <c r="NZZ529" s="80"/>
      <c r="OAA529" s="80"/>
      <c r="OAB529" s="80"/>
      <c r="OAC529" s="80"/>
      <c r="OAD529" s="80"/>
      <c r="OAE529" s="80"/>
      <c r="OAF529" s="80"/>
      <c r="OAG529" s="80"/>
      <c r="OAH529" s="80"/>
      <c r="OAI529" s="80"/>
      <c r="OAJ529" s="80"/>
      <c r="OAK529" s="80"/>
      <c r="OAL529" s="80"/>
      <c r="OAM529" s="80"/>
      <c r="OAN529" s="80"/>
      <c r="OAO529" s="80"/>
      <c r="OAP529" s="80"/>
      <c r="OAQ529" s="80"/>
      <c r="OAR529" s="80"/>
      <c r="OAS529" s="80"/>
      <c r="OAT529" s="80"/>
      <c r="OAU529" s="80"/>
      <c r="OAV529" s="80"/>
      <c r="OAW529" s="80"/>
      <c r="OAX529" s="80"/>
      <c r="OAY529" s="80"/>
      <c r="OAZ529" s="80"/>
      <c r="OBA529" s="80"/>
      <c r="OBB529" s="80"/>
      <c r="OBC529" s="80"/>
      <c r="OBD529" s="80"/>
      <c r="OBE529" s="80"/>
      <c r="OBF529" s="80"/>
      <c r="OBG529" s="80"/>
      <c r="OBH529" s="80"/>
      <c r="OBI529" s="80"/>
      <c r="OBJ529" s="80"/>
      <c r="OBK529" s="80"/>
      <c r="OBL529" s="80"/>
      <c r="OBM529" s="80"/>
      <c r="OBN529" s="80"/>
      <c r="OBO529" s="80"/>
      <c r="OBP529" s="80"/>
      <c r="OBQ529" s="80"/>
      <c r="OBR529" s="80"/>
      <c r="OBS529" s="80"/>
      <c r="OBT529" s="80"/>
      <c r="OBU529" s="80"/>
      <c r="OBV529" s="80"/>
      <c r="OBW529" s="80"/>
      <c r="OBX529" s="80"/>
      <c r="OBY529" s="80"/>
      <c r="OBZ529" s="80"/>
      <c r="OCA529" s="80"/>
      <c r="OCB529" s="80"/>
      <c r="OCC529" s="80"/>
      <c r="OCD529" s="80"/>
      <c r="OCE529" s="80"/>
      <c r="OCF529" s="80"/>
      <c r="OCG529" s="80"/>
      <c r="OCH529" s="80"/>
      <c r="OCI529" s="80"/>
      <c r="OCJ529" s="80"/>
      <c r="OCK529" s="80"/>
      <c r="OCL529" s="80"/>
      <c r="OCM529" s="80"/>
      <c r="OCN529" s="80"/>
      <c r="OCO529" s="80"/>
      <c r="OCP529" s="80"/>
      <c r="OCQ529" s="80"/>
      <c r="OCR529" s="80"/>
      <c r="OCS529" s="80"/>
      <c r="OCT529" s="80"/>
      <c r="OCU529" s="80"/>
      <c r="OCV529" s="80"/>
      <c r="OCW529" s="80"/>
      <c r="OCX529" s="80"/>
      <c r="OCY529" s="80"/>
      <c r="OCZ529" s="80"/>
      <c r="ODA529" s="80"/>
      <c r="ODB529" s="80"/>
      <c r="ODC529" s="80"/>
      <c r="ODD529" s="80"/>
      <c r="ODE529" s="80"/>
      <c r="ODF529" s="80"/>
      <c r="ODG529" s="80"/>
      <c r="ODH529" s="80"/>
      <c r="ODI529" s="80"/>
      <c r="ODJ529" s="80"/>
      <c r="ODK529" s="80"/>
      <c r="ODL529" s="80"/>
      <c r="ODM529" s="80"/>
      <c r="ODN529" s="80"/>
      <c r="ODO529" s="80"/>
      <c r="ODP529" s="80"/>
      <c r="ODQ529" s="80"/>
      <c r="ODR529" s="80"/>
      <c r="ODS529" s="80"/>
      <c r="ODT529" s="80"/>
      <c r="ODU529" s="80"/>
      <c r="ODV529" s="80"/>
      <c r="ODW529" s="80"/>
      <c r="ODX529" s="80"/>
      <c r="ODY529" s="80"/>
      <c r="ODZ529" s="80"/>
      <c r="OEA529" s="80"/>
      <c r="OEB529" s="80"/>
      <c r="OEC529" s="80"/>
      <c r="OED529" s="80"/>
      <c r="OEE529" s="80"/>
      <c r="OEF529" s="80"/>
      <c r="OEG529" s="80"/>
      <c r="OEH529" s="80"/>
      <c r="OEI529" s="80"/>
      <c r="OEJ529" s="80"/>
      <c r="OEK529" s="80"/>
      <c r="OEL529" s="80"/>
      <c r="OEM529" s="80"/>
      <c r="OEN529" s="80"/>
      <c r="OEO529" s="80"/>
      <c r="OEP529" s="80"/>
      <c r="OEQ529" s="80"/>
      <c r="OER529" s="80"/>
      <c r="OES529" s="80"/>
      <c r="OET529" s="80"/>
      <c r="OEU529" s="80"/>
      <c r="OEV529" s="80"/>
      <c r="OEW529" s="80"/>
      <c r="OEX529" s="80"/>
      <c r="OEY529" s="80"/>
      <c r="OEZ529" s="80"/>
      <c r="OFA529" s="80"/>
      <c r="OFB529" s="80"/>
      <c r="OFC529" s="80"/>
      <c r="OFD529" s="80"/>
      <c r="OFE529" s="80"/>
      <c r="OFF529" s="80"/>
      <c r="OFG529" s="80"/>
      <c r="OFH529" s="80"/>
      <c r="OFI529" s="80"/>
      <c r="OFJ529" s="80"/>
      <c r="OFK529" s="80"/>
      <c r="OFL529" s="80"/>
      <c r="OFM529" s="80"/>
      <c r="OFN529" s="80"/>
      <c r="OFO529" s="80"/>
      <c r="OFP529" s="80"/>
      <c r="OFQ529" s="80"/>
      <c r="OFR529" s="80"/>
      <c r="OFS529" s="80"/>
      <c r="OFT529" s="80"/>
      <c r="OFU529" s="80"/>
      <c r="OFV529" s="80"/>
      <c r="OFW529" s="80"/>
      <c r="OFX529" s="80"/>
      <c r="OFY529" s="80"/>
      <c r="OFZ529" s="80"/>
      <c r="OGA529" s="80"/>
      <c r="OGB529" s="80"/>
      <c r="OGC529" s="80"/>
      <c r="OGD529" s="80"/>
      <c r="OGE529" s="80"/>
      <c r="OGF529" s="80"/>
      <c r="OGG529" s="80"/>
      <c r="OGH529" s="80"/>
      <c r="OGI529" s="80"/>
      <c r="OGJ529" s="80"/>
      <c r="OGK529" s="80"/>
      <c r="OGL529" s="80"/>
      <c r="OGM529" s="80"/>
      <c r="OGN529" s="80"/>
      <c r="OGO529" s="80"/>
      <c r="OGP529" s="80"/>
      <c r="OGQ529" s="80"/>
      <c r="OGR529" s="80"/>
      <c r="OGS529" s="80"/>
      <c r="OGT529" s="80"/>
      <c r="OGU529" s="80"/>
      <c r="OGV529" s="80"/>
      <c r="OGW529" s="80"/>
      <c r="OGX529" s="80"/>
      <c r="OGY529" s="80"/>
      <c r="OGZ529" s="80"/>
      <c r="OHA529" s="80"/>
      <c r="OHB529" s="80"/>
      <c r="OHC529" s="80"/>
      <c r="OHD529" s="80"/>
      <c r="OHE529" s="80"/>
      <c r="OHF529" s="80"/>
      <c r="OHG529" s="80"/>
      <c r="OHH529" s="80"/>
      <c r="OHI529" s="80"/>
      <c r="OHJ529" s="80"/>
      <c r="OHK529" s="80"/>
      <c r="OHL529" s="80"/>
      <c r="OHM529" s="80"/>
      <c r="OHN529" s="80"/>
      <c r="OHO529" s="80"/>
      <c r="OHP529" s="80"/>
      <c r="OHQ529" s="80"/>
      <c r="OHR529" s="80"/>
      <c r="OHS529" s="80"/>
      <c r="OHT529" s="80"/>
      <c r="OHU529" s="80"/>
      <c r="OHV529" s="80"/>
      <c r="OHW529" s="80"/>
      <c r="OHX529" s="80"/>
      <c r="OHY529" s="80"/>
      <c r="OHZ529" s="80"/>
      <c r="OIA529" s="80"/>
      <c r="OIB529" s="80"/>
      <c r="OIC529" s="80"/>
      <c r="OID529" s="80"/>
      <c r="OIE529" s="80"/>
      <c r="OIF529" s="80"/>
      <c r="OIG529" s="80"/>
      <c r="OIH529" s="80"/>
      <c r="OII529" s="80"/>
      <c r="OIJ529" s="80"/>
      <c r="OIK529" s="80"/>
      <c r="OIL529" s="80"/>
      <c r="OIM529" s="80"/>
      <c r="OIN529" s="80"/>
      <c r="OIO529" s="80"/>
      <c r="OIP529" s="80"/>
      <c r="OIQ529" s="80"/>
      <c r="OIR529" s="80"/>
      <c r="OIS529" s="80"/>
      <c r="OIT529" s="80"/>
      <c r="OIU529" s="80"/>
      <c r="OIV529" s="80"/>
      <c r="OIW529" s="80"/>
      <c r="OIX529" s="80"/>
      <c r="OIY529" s="80"/>
      <c r="OIZ529" s="80"/>
      <c r="OJA529" s="80"/>
      <c r="OJB529" s="80"/>
      <c r="OJC529" s="80"/>
      <c r="OJD529" s="80"/>
      <c r="OJE529" s="80"/>
      <c r="OJF529" s="80"/>
      <c r="OJG529" s="80"/>
      <c r="OJH529" s="80"/>
      <c r="OJI529" s="80"/>
      <c r="OJJ529" s="80"/>
      <c r="OJK529" s="80"/>
      <c r="OJL529" s="80"/>
      <c r="OJM529" s="80"/>
      <c r="OJN529" s="80"/>
      <c r="OJO529" s="80"/>
      <c r="OJP529" s="80"/>
      <c r="OJQ529" s="80"/>
      <c r="OJR529" s="80"/>
      <c r="OJS529" s="80"/>
      <c r="OJT529" s="80"/>
      <c r="OJU529" s="80"/>
      <c r="OJV529" s="80"/>
      <c r="OJW529" s="80"/>
      <c r="OJX529" s="80"/>
      <c r="OJY529" s="80"/>
      <c r="OJZ529" s="80"/>
      <c r="OKA529" s="80"/>
      <c r="OKB529" s="80"/>
      <c r="OKC529" s="80"/>
      <c r="OKD529" s="80"/>
      <c r="OKE529" s="80"/>
      <c r="OKF529" s="80"/>
      <c r="OKG529" s="80"/>
      <c r="OKH529" s="80"/>
      <c r="OKI529" s="80"/>
      <c r="OKJ529" s="80"/>
      <c r="OKK529" s="80"/>
      <c r="OKL529" s="80"/>
      <c r="OKM529" s="80"/>
      <c r="OKN529" s="80"/>
      <c r="OKO529" s="80"/>
      <c r="OKP529" s="80"/>
      <c r="OKQ529" s="80"/>
      <c r="OKR529" s="80"/>
      <c r="OKS529" s="80"/>
      <c r="OKT529" s="80"/>
      <c r="OKU529" s="80"/>
      <c r="OKV529" s="80"/>
      <c r="OKW529" s="80"/>
      <c r="OKX529" s="80"/>
      <c r="OKY529" s="80"/>
      <c r="OKZ529" s="80"/>
      <c r="OLA529" s="80"/>
      <c r="OLB529" s="80"/>
      <c r="OLC529" s="80"/>
      <c r="OLD529" s="80"/>
      <c r="OLE529" s="80"/>
      <c r="OLF529" s="80"/>
      <c r="OLG529" s="80"/>
      <c r="OLH529" s="80"/>
      <c r="OLI529" s="80"/>
      <c r="OLJ529" s="80"/>
      <c r="OLK529" s="80"/>
      <c r="OLL529" s="80"/>
      <c r="OLM529" s="80"/>
      <c r="OLN529" s="80"/>
      <c r="OLO529" s="80"/>
      <c r="OLP529" s="80"/>
      <c r="OLQ529" s="80"/>
      <c r="OLR529" s="80"/>
      <c r="OLS529" s="80"/>
      <c r="OLT529" s="80"/>
      <c r="OLU529" s="80"/>
      <c r="OLV529" s="80"/>
      <c r="OLW529" s="80"/>
      <c r="OLX529" s="80"/>
      <c r="OLY529" s="80"/>
      <c r="OLZ529" s="80"/>
      <c r="OMA529" s="80"/>
      <c r="OMB529" s="80"/>
      <c r="OMC529" s="80"/>
      <c r="OMD529" s="80"/>
      <c r="OME529" s="80"/>
      <c r="OMF529" s="80"/>
      <c r="OMG529" s="80"/>
      <c r="OMH529" s="80"/>
      <c r="OMI529" s="80"/>
      <c r="OMJ529" s="80"/>
      <c r="OMK529" s="80"/>
      <c r="OML529" s="80"/>
      <c r="OMM529" s="80"/>
      <c r="OMN529" s="80"/>
      <c r="OMO529" s="80"/>
      <c r="OMP529" s="80"/>
      <c r="OMQ529" s="80"/>
      <c r="OMR529" s="80"/>
      <c r="OMS529" s="80"/>
      <c r="OMT529" s="80"/>
      <c r="OMU529" s="80"/>
      <c r="OMV529" s="80"/>
      <c r="OMW529" s="80"/>
      <c r="OMX529" s="80"/>
      <c r="OMY529" s="80"/>
      <c r="OMZ529" s="80"/>
      <c r="ONA529" s="80"/>
      <c r="ONB529" s="80"/>
      <c r="ONC529" s="80"/>
      <c r="OND529" s="80"/>
      <c r="ONE529" s="80"/>
      <c r="ONF529" s="80"/>
      <c r="ONG529" s="80"/>
      <c r="ONH529" s="80"/>
      <c r="ONI529" s="80"/>
      <c r="ONJ529" s="80"/>
      <c r="ONK529" s="80"/>
      <c r="ONL529" s="80"/>
      <c r="ONM529" s="80"/>
      <c r="ONN529" s="80"/>
      <c r="ONO529" s="80"/>
      <c r="ONP529" s="80"/>
      <c r="ONQ529" s="80"/>
      <c r="ONR529" s="80"/>
      <c r="ONS529" s="80"/>
      <c r="ONT529" s="80"/>
      <c r="ONU529" s="80"/>
      <c r="ONV529" s="80"/>
      <c r="ONW529" s="80"/>
      <c r="ONX529" s="80"/>
      <c r="ONY529" s="80"/>
      <c r="ONZ529" s="80"/>
      <c r="OOA529" s="80"/>
      <c r="OOB529" s="80"/>
      <c r="OOC529" s="80"/>
      <c r="OOD529" s="80"/>
      <c r="OOE529" s="80"/>
      <c r="OOF529" s="80"/>
      <c r="OOG529" s="80"/>
      <c r="OOH529" s="80"/>
      <c r="OOI529" s="80"/>
      <c r="OOJ529" s="80"/>
      <c r="OOK529" s="80"/>
      <c r="OOL529" s="80"/>
      <c r="OOM529" s="80"/>
      <c r="OON529" s="80"/>
      <c r="OOO529" s="80"/>
      <c r="OOP529" s="80"/>
      <c r="OOQ529" s="80"/>
      <c r="OOR529" s="80"/>
      <c r="OOS529" s="80"/>
      <c r="OOT529" s="80"/>
      <c r="OOU529" s="80"/>
      <c r="OOV529" s="80"/>
      <c r="OOW529" s="80"/>
      <c r="OOX529" s="80"/>
      <c r="OOY529" s="80"/>
      <c r="OOZ529" s="80"/>
      <c r="OPA529" s="80"/>
      <c r="OPB529" s="80"/>
      <c r="OPC529" s="80"/>
      <c r="OPD529" s="80"/>
      <c r="OPE529" s="80"/>
      <c r="OPF529" s="80"/>
      <c r="OPG529" s="80"/>
      <c r="OPH529" s="80"/>
      <c r="OPI529" s="80"/>
      <c r="OPJ529" s="80"/>
      <c r="OPK529" s="80"/>
      <c r="OPL529" s="80"/>
      <c r="OPM529" s="80"/>
      <c r="OPN529" s="80"/>
      <c r="OPO529" s="80"/>
      <c r="OPP529" s="80"/>
      <c r="OPQ529" s="80"/>
      <c r="OPR529" s="80"/>
      <c r="OPS529" s="80"/>
      <c r="OPT529" s="80"/>
      <c r="OPU529" s="80"/>
      <c r="OPV529" s="80"/>
      <c r="OPW529" s="80"/>
      <c r="OPX529" s="80"/>
      <c r="OPY529" s="80"/>
      <c r="OPZ529" s="80"/>
      <c r="OQA529" s="80"/>
      <c r="OQB529" s="80"/>
      <c r="OQC529" s="80"/>
      <c r="OQD529" s="80"/>
      <c r="OQE529" s="80"/>
      <c r="OQF529" s="80"/>
      <c r="OQG529" s="80"/>
      <c r="OQH529" s="80"/>
      <c r="OQI529" s="80"/>
      <c r="OQJ529" s="80"/>
      <c r="OQK529" s="80"/>
      <c r="OQL529" s="80"/>
      <c r="OQM529" s="80"/>
      <c r="OQN529" s="80"/>
      <c r="OQO529" s="80"/>
      <c r="OQP529" s="80"/>
      <c r="OQQ529" s="80"/>
      <c r="OQR529" s="80"/>
      <c r="OQS529" s="80"/>
      <c r="OQT529" s="80"/>
      <c r="OQU529" s="80"/>
      <c r="OQV529" s="80"/>
      <c r="OQW529" s="80"/>
      <c r="OQX529" s="80"/>
      <c r="OQY529" s="80"/>
      <c r="OQZ529" s="80"/>
      <c r="ORA529" s="80"/>
      <c r="ORB529" s="80"/>
      <c r="ORC529" s="80"/>
      <c r="ORD529" s="80"/>
      <c r="ORE529" s="80"/>
      <c r="ORF529" s="80"/>
      <c r="ORG529" s="80"/>
      <c r="ORH529" s="80"/>
      <c r="ORI529" s="80"/>
      <c r="ORJ529" s="80"/>
      <c r="ORK529" s="80"/>
      <c r="ORL529" s="80"/>
      <c r="ORM529" s="80"/>
      <c r="ORN529" s="80"/>
      <c r="ORO529" s="80"/>
      <c r="ORP529" s="80"/>
      <c r="ORQ529" s="80"/>
      <c r="ORR529" s="80"/>
      <c r="ORS529" s="80"/>
      <c r="ORT529" s="80"/>
      <c r="ORU529" s="80"/>
      <c r="ORV529" s="80"/>
      <c r="ORW529" s="80"/>
      <c r="ORX529" s="80"/>
      <c r="ORY529" s="80"/>
      <c r="ORZ529" s="80"/>
      <c r="OSA529" s="80"/>
      <c r="OSB529" s="80"/>
      <c r="OSC529" s="80"/>
      <c r="OSD529" s="80"/>
      <c r="OSE529" s="80"/>
      <c r="OSF529" s="80"/>
      <c r="OSG529" s="80"/>
      <c r="OSH529" s="80"/>
      <c r="OSI529" s="80"/>
      <c r="OSJ529" s="80"/>
      <c r="OSK529" s="80"/>
      <c r="OSL529" s="80"/>
      <c r="OSM529" s="80"/>
      <c r="OSN529" s="80"/>
      <c r="OSO529" s="80"/>
      <c r="OSP529" s="80"/>
      <c r="OSQ529" s="80"/>
      <c r="OSR529" s="80"/>
      <c r="OSS529" s="80"/>
      <c r="OST529" s="80"/>
      <c r="OSU529" s="80"/>
      <c r="OSV529" s="80"/>
      <c r="OSW529" s="80"/>
      <c r="OSX529" s="80"/>
      <c r="OSY529" s="80"/>
      <c r="OSZ529" s="80"/>
      <c r="OTA529" s="80"/>
      <c r="OTB529" s="80"/>
      <c r="OTC529" s="80"/>
      <c r="OTD529" s="80"/>
      <c r="OTE529" s="80"/>
      <c r="OTF529" s="80"/>
      <c r="OTG529" s="80"/>
      <c r="OTH529" s="80"/>
      <c r="OTI529" s="80"/>
      <c r="OTJ529" s="80"/>
      <c r="OTK529" s="80"/>
      <c r="OTL529" s="80"/>
      <c r="OTM529" s="80"/>
      <c r="OTN529" s="80"/>
      <c r="OTO529" s="80"/>
      <c r="OTP529" s="80"/>
      <c r="OTQ529" s="80"/>
      <c r="OTR529" s="80"/>
      <c r="OTS529" s="80"/>
      <c r="OTT529" s="80"/>
      <c r="OTU529" s="80"/>
      <c r="OTV529" s="80"/>
      <c r="OTW529" s="80"/>
      <c r="OTX529" s="80"/>
      <c r="OTY529" s="80"/>
      <c r="OTZ529" s="80"/>
      <c r="OUA529" s="80"/>
      <c r="OUB529" s="80"/>
      <c r="OUC529" s="80"/>
      <c r="OUD529" s="80"/>
      <c r="OUE529" s="80"/>
      <c r="OUF529" s="80"/>
      <c r="OUG529" s="80"/>
      <c r="OUH529" s="80"/>
      <c r="OUI529" s="80"/>
      <c r="OUJ529" s="80"/>
      <c r="OUK529" s="80"/>
      <c r="OUL529" s="80"/>
      <c r="OUM529" s="80"/>
      <c r="OUN529" s="80"/>
      <c r="OUO529" s="80"/>
      <c r="OUP529" s="80"/>
      <c r="OUQ529" s="80"/>
      <c r="OUR529" s="80"/>
      <c r="OUS529" s="80"/>
      <c r="OUT529" s="80"/>
      <c r="OUU529" s="80"/>
      <c r="OUV529" s="80"/>
      <c r="OUW529" s="80"/>
      <c r="OUX529" s="80"/>
      <c r="OUY529" s="80"/>
      <c r="OUZ529" s="80"/>
      <c r="OVA529" s="80"/>
      <c r="OVB529" s="80"/>
      <c r="OVC529" s="80"/>
      <c r="OVD529" s="80"/>
      <c r="OVE529" s="80"/>
      <c r="OVF529" s="80"/>
      <c r="OVG529" s="80"/>
      <c r="OVH529" s="80"/>
      <c r="OVI529" s="80"/>
      <c r="OVJ529" s="80"/>
      <c r="OVK529" s="80"/>
      <c r="OVL529" s="80"/>
      <c r="OVM529" s="80"/>
      <c r="OVN529" s="80"/>
      <c r="OVO529" s="80"/>
      <c r="OVP529" s="80"/>
      <c r="OVQ529" s="80"/>
      <c r="OVR529" s="80"/>
      <c r="OVS529" s="80"/>
      <c r="OVT529" s="80"/>
      <c r="OVU529" s="80"/>
      <c r="OVV529" s="80"/>
      <c r="OVW529" s="80"/>
      <c r="OVX529" s="80"/>
      <c r="OVY529" s="80"/>
      <c r="OVZ529" s="80"/>
      <c r="OWA529" s="80"/>
      <c r="OWB529" s="80"/>
      <c r="OWC529" s="80"/>
      <c r="OWD529" s="80"/>
      <c r="OWE529" s="80"/>
      <c r="OWF529" s="80"/>
      <c r="OWG529" s="80"/>
      <c r="OWH529" s="80"/>
      <c r="OWI529" s="80"/>
      <c r="OWJ529" s="80"/>
      <c r="OWK529" s="80"/>
      <c r="OWL529" s="80"/>
      <c r="OWM529" s="80"/>
      <c r="OWN529" s="80"/>
      <c r="OWO529" s="80"/>
      <c r="OWP529" s="80"/>
      <c r="OWQ529" s="80"/>
      <c r="OWR529" s="80"/>
      <c r="OWS529" s="80"/>
      <c r="OWT529" s="80"/>
      <c r="OWU529" s="80"/>
      <c r="OWV529" s="80"/>
      <c r="OWW529" s="80"/>
      <c r="OWX529" s="80"/>
      <c r="OWY529" s="80"/>
      <c r="OWZ529" s="80"/>
      <c r="OXA529" s="80"/>
      <c r="OXB529" s="80"/>
      <c r="OXC529" s="80"/>
      <c r="OXD529" s="80"/>
      <c r="OXE529" s="80"/>
      <c r="OXF529" s="80"/>
      <c r="OXG529" s="80"/>
      <c r="OXH529" s="80"/>
      <c r="OXI529" s="80"/>
      <c r="OXJ529" s="80"/>
      <c r="OXK529" s="80"/>
      <c r="OXL529" s="80"/>
      <c r="OXM529" s="80"/>
      <c r="OXN529" s="80"/>
      <c r="OXO529" s="80"/>
      <c r="OXP529" s="80"/>
      <c r="OXQ529" s="80"/>
      <c r="OXR529" s="80"/>
      <c r="OXS529" s="80"/>
      <c r="OXT529" s="80"/>
      <c r="OXU529" s="80"/>
      <c r="OXV529" s="80"/>
      <c r="OXW529" s="80"/>
      <c r="OXX529" s="80"/>
      <c r="OXY529" s="80"/>
      <c r="OXZ529" s="80"/>
      <c r="OYA529" s="80"/>
      <c r="OYB529" s="80"/>
      <c r="OYC529" s="80"/>
      <c r="OYD529" s="80"/>
      <c r="OYE529" s="80"/>
      <c r="OYF529" s="80"/>
      <c r="OYG529" s="80"/>
      <c r="OYH529" s="80"/>
      <c r="OYI529" s="80"/>
      <c r="OYJ529" s="80"/>
      <c r="OYK529" s="80"/>
      <c r="OYL529" s="80"/>
      <c r="OYM529" s="80"/>
      <c r="OYN529" s="80"/>
      <c r="OYO529" s="80"/>
      <c r="OYP529" s="80"/>
      <c r="OYQ529" s="80"/>
      <c r="OYR529" s="80"/>
      <c r="OYS529" s="80"/>
      <c r="OYT529" s="80"/>
      <c r="OYU529" s="80"/>
      <c r="OYV529" s="80"/>
      <c r="OYW529" s="80"/>
      <c r="OYX529" s="80"/>
      <c r="OYY529" s="80"/>
      <c r="OYZ529" s="80"/>
      <c r="OZA529" s="80"/>
      <c r="OZB529" s="80"/>
      <c r="OZC529" s="80"/>
      <c r="OZD529" s="80"/>
      <c r="OZE529" s="80"/>
      <c r="OZF529" s="80"/>
      <c r="OZG529" s="80"/>
      <c r="OZH529" s="80"/>
      <c r="OZI529" s="80"/>
      <c r="OZJ529" s="80"/>
      <c r="OZK529" s="80"/>
      <c r="OZL529" s="80"/>
      <c r="OZM529" s="80"/>
      <c r="OZN529" s="80"/>
      <c r="OZO529" s="80"/>
      <c r="OZP529" s="80"/>
      <c r="OZQ529" s="80"/>
      <c r="OZR529" s="80"/>
      <c r="OZS529" s="80"/>
      <c r="OZT529" s="80"/>
      <c r="OZU529" s="80"/>
      <c r="OZV529" s="80"/>
      <c r="OZW529" s="80"/>
      <c r="OZX529" s="80"/>
      <c r="OZY529" s="80"/>
      <c r="OZZ529" s="80"/>
      <c r="PAA529" s="80"/>
      <c r="PAB529" s="80"/>
      <c r="PAC529" s="80"/>
      <c r="PAD529" s="80"/>
      <c r="PAE529" s="80"/>
      <c r="PAF529" s="80"/>
      <c r="PAG529" s="80"/>
      <c r="PAH529" s="80"/>
      <c r="PAI529" s="80"/>
      <c r="PAJ529" s="80"/>
      <c r="PAK529" s="80"/>
      <c r="PAL529" s="80"/>
      <c r="PAM529" s="80"/>
      <c r="PAN529" s="80"/>
      <c r="PAO529" s="80"/>
      <c r="PAP529" s="80"/>
      <c r="PAQ529" s="80"/>
      <c r="PAR529" s="80"/>
      <c r="PAS529" s="80"/>
      <c r="PAT529" s="80"/>
      <c r="PAU529" s="80"/>
      <c r="PAV529" s="80"/>
      <c r="PAW529" s="80"/>
      <c r="PAX529" s="80"/>
      <c r="PAY529" s="80"/>
      <c r="PAZ529" s="80"/>
      <c r="PBA529" s="80"/>
      <c r="PBB529" s="80"/>
      <c r="PBC529" s="80"/>
      <c r="PBD529" s="80"/>
      <c r="PBE529" s="80"/>
      <c r="PBF529" s="80"/>
      <c r="PBG529" s="80"/>
      <c r="PBH529" s="80"/>
      <c r="PBI529" s="80"/>
      <c r="PBJ529" s="80"/>
      <c r="PBK529" s="80"/>
      <c r="PBL529" s="80"/>
      <c r="PBM529" s="80"/>
      <c r="PBN529" s="80"/>
      <c r="PBO529" s="80"/>
      <c r="PBP529" s="80"/>
      <c r="PBQ529" s="80"/>
      <c r="PBR529" s="80"/>
      <c r="PBS529" s="80"/>
      <c r="PBT529" s="80"/>
      <c r="PBU529" s="80"/>
      <c r="PBV529" s="80"/>
      <c r="PBW529" s="80"/>
      <c r="PBX529" s="80"/>
      <c r="PBY529" s="80"/>
      <c r="PBZ529" s="80"/>
      <c r="PCA529" s="80"/>
      <c r="PCB529" s="80"/>
      <c r="PCC529" s="80"/>
      <c r="PCD529" s="80"/>
      <c r="PCE529" s="80"/>
      <c r="PCF529" s="80"/>
      <c r="PCG529" s="80"/>
      <c r="PCH529" s="80"/>
      <c r="PCI529" s="80"/>
      <c r="PCJ529" s="80"/>
      <c r="PCK529" s="80"/>
      <c r="PCL529" s="80"/>
      <c r="PCM529" s="80"/>
      <c r="PCN529" s="80"/>
      <c r="PCO529" s="80"/>
      <c r="PCP529" s="80"/>
      <c r="PCQ529" s="80"/>
      <c r="PCR529" s="80"/>
      <c r="PCS529" s="80"/>
      <c r="PCT529" s="80"/>
      <c r="PCU529" s="80"/>
      <c r="PCV529" s="80"/>
      <c r="PCW529" s="80"/>
      <c r="PCX529" s="80"/>
      <c r="PCY529" s="80"/>
      <c r="PCZ529" s="80"/>
      <c r="PDA529" s="80"/>
      <c r="PDB529" s="80"/>
      <c r="PDC529" s="80"/>
      <c r="PDD529" s="80"/>
      <c r="PDE529" s="80"/>
      <c r="PDF529" s="80"/>
      <c r="PDG529" s="80"/>
      <c r="PDH529" s="80"/>
      <c r="PDI529" s="80"/>
      <c r="PDJ529" s="80"/>
      <c r="PDK529" s="80"/>
      <c r="PDL529" s="80"/>
      <c r="PDM529" s="80"/>
      <c r="PDN529" s="80"/>
      <c r="PDO529" s="80"/>
      <c r="PDP529" s="80"/>
      <c r="PDQ529" s="80"/>
      <c r="PDR529" s="80"/>
      <c r="PDS529" s="80"/>
      <c r="PDT529" s="80"/>
      <c r="PDU529" s="80"/>
      <c r="PDV529" s="80"/>
      <c r="PDW529" s="80"/>
      <c r="PDX529" s="80"/>
      <c r="PDY529" s="80"/>
      <c r="PDZ529" s="80"/>
      <c r="PEA529" s="80"/>
      <c r="PEB529" s="80"/>
      <c r="PEC529" s="80"/>
      <c r="PED529" s="80"/>
      <c r="PEE529" s="80"/>
      <c r="PEF529" s="80"/>
      <c r="PEG529" s="80"/>
      <c r="PEH529" s="80"/>
      <c r="PEI529" s="80"/>
      <c r="PEJ529" s="80"/>
      <c r="PEK529" s="80"/>
      <c r="PEL529" s="80"/>
      <c r="PEM529" s="80"/>
      <c r="PEN529" s="80"/>
      <c r="PEO529" s="80"/>
      <c r="PEP529" s="80"/>
      <c r="PEQ529" s="80"/>
      <c r="PER529" s="80"/>
      <c r="PES529" s="80"/>
      <c r="PET529" s="80"/>
      <c r="PEU529" s="80"/>
      <c r="PEV529" s="80"/>
      <c r="PEW529" s="80"/>
      <c r="PEX529" s="80"/>
      <c r="PEY529" s="80"/>
      <c r="PEZ529" s="80"/>
      <c r="PFA529" s="80"/>
      <c r="PFB529" s="80"/>
      <c r="PFC529" s="80"/>
      <c r="PFD529" s="80"/>
      <c r="PFE529" s="80"/>
      <c r="PFF529" s="80"/>
      <c r="PFG529" s="80"/>
      <c r="PFH529" s="80"/>
      <c r="PFI529" s="80"/>
      <c r="PFJ529" s="80"/>
      <c r="PFK529" s="80"/>
      <c r="PFL529" s="80"/>
      <c r="PFM529" s="80"/>
      <c r="PFN529" s="80"/>
      <c r="PFO529" s="80"/>
      <c r="PFP529" s="80"/>
      <c r="PFQ529" s="80"/>
      <c r="PFR529" s="80"/>
      <c r="PFS529" s="80"/>
      <c r="PFT529" s="80"/>
      <c r="PFU529" s="80"/>
      <c r="PFV529" s="80"/>
      <c r="PFW529" s="80"/>
      <c r="PFX529" s="80"/>
      <c r="PFY529" s="80"/>
      <c r="PFZ529" s="80"/>
      <c r="PGA529" s="80"/>
      <c r="PGB529" s="80"/>
      <c r="PGC529" s="80"/>
      <c r="PGD529" s="80"/>
      <c r="PGE529" s="80"/>
      <c r="PGF529" s="80"/>
      <c r="PGG529" s="80"/>
      <c r="PGH529" s="80"/>
      <c r="PGI529" s="80"/>
      <c r="PGJ529" s="80"/>
      <c r="PGK529" s="80"/>
      <c r="PGL529" s="80"/>
      <c r="PGM529" s="80"/>
      <c r="PGN529" s="80"/>
      <c r="PGO529" s="80"/>
      <c r="PGP529" s="80"/>
      <c r="PGQ529" s="80"/>
      <c r="PGR529" s="80"/>
      <c r="PGS529" s="80"/>
      <c r="PGT529" s="80"/>
      <c r="PGU529" s="80"/>
      <c r="PGV529" s="80"/>
      <c r="PGW529" s="80"/>
      <c r="PGX529" s="80"/>
      <c r="PGY529" s="80"/>
      <c r="PGZ529" s="80"/>
      <c r="PHA529" s="80"/>
      <c r="PHB529" s="80"/>
      <c r="PHC529" s="80"/>
      <c r="PHD529" s="80"/>
      <c r="PHE529" s="80"/>
      <c r="PHF529" s="80"/>
      <c r="PHG529" s="80"/>
      <c r="PHH529" s="80"/>
      <c r="PHI529" s="80"/>
      <c r="PHJ529" s="80"/>
      <c r="PHK529" s="80"/>
      <c r="PHL529" s="80"/>
      <c r="PHM529" s="80"/>
      <c r="PHN529" s="80"/>
      <c r="PHO529" s="80"/>
      <c r="PHP529" s="80"/>
      <c r="PHQ529" s="80"/>
      <c r="PHR529" s="80"/>
      <c r="PHS529" s="80"/>
      <c r="PHT529" s="80"/>
      <c r="PHU529" s="80"/>
      <c r="PHV529" s="80"/>
      <c r="PHW529" s="80"/>
      <c r="PHX529" s="80"/>
      <c r="PHY529" s="80"/>
      <c r="PHZ529" s="80"/>
      <c r="PIA529" s="80"/>
      <c r="PIB529" s="80"/>
      <c r="PIC529" s="80"/>
      <c r="PID529" s="80"/>
      <c r="PIE529" s="80"/>
      <c r="PIF529" s="80"/>
      <c r="PIG529" s="80"/>
      <c r="PIH529" s="80"/>
      <c r="PII529" s="80"/>
      <c r="PIJ529" s="80"/>
      <c r="PIK529" s="80"/>
      <c r="PIL529" s="80"/>
      <c r="PIM529" s="80"/>
      <c r="PIN529" s="80"/>
      <c r="PIO529" s="80"/>
      <c r="PIP529" s="80"/>
      <c r="PIQ529" s="80"/>
      <c r="PIR529" s="80"/>
      <c r="PIS529" s="80"/>
      <c r="PIT529" s="80"/>
      <c r="PIU529" s="80"/>
      <c r="PIV529" s="80"/>
      <c r="PIW529" s="80"/>
      <c r="PIX529" s="80"/>
      <c r="PIY529" s="80"/>
      <c r="PIZ529" s="80"/>
      <c r="PJA529" s="80"/>
      <c r="PJB529" s="80"/>
      <c r="PJC529" s="80"/>
      <c r="PJD529" s="80"/>
      <c r="PJE529" s="80"/>
      <c r="PJF529" s="80"/>
      <c r="PJG529" s="80"/>
      <c r="PJH529" s="80"/>
      <c r="PJI529" s="80"/>
      <c r="PJJ529" s="80"/>
      <c r="PJK529" s="80"/>
      <c r="PJL529" s="80"/>
      <c r="PJM529" s="80"/>
      <c r="PJN529" s="80"/>
      <c r="PJO529" s="80"/>
      <c r="PJP529" s="80"/>
      <c r="PJQ529" s="80"/>
      <c r="PJR529" s="80"/>
      <c r="PJS529" s="80"/>
      <c r="PJT529" s="80"/>
      <c r="PJU529" s="80"/>
      <c r="PJV529" s="80"/>
      <c r="PJW529" s="80"/>
      <c r="PJX529" s="80"/>
      <c r="PJY529" s="80"/>
      <c r="PJZ529" s="80"/>
      <c r="PKA529" s="80"/>
      <c r="PKB529" s="80"/>
      <c r="PKC529" s="80"/>
      <c r="PKD529" s="80"/>
      <c r="PKE529" s="80"/>
      <c r="PKF529" s="80"/>
      <c r="PKG529" s="80"/>
      <c r="PKH529" s="80"/>
      <c r="PKI529" s="80"/>
      <c r="PKJ529" s="80"/>
      <c r="PKK529" s="80"/>
      <c r="PKL529" s="80"/>
      <c r="PKM529" s="80"/>
      <c r="PKN529" s="80"/>
      <c r="PKO529" s="80"/>
      <c r="PKP529" s="80"/>
      <c r="PKQ529" s="80"/>
      <c r="PKR529" s="80"/>
      <c r="PKS529" s="80"/>
      <c r="PKT529" s="80"/>
      <c r="PKU529" s="80"/>
      <c r="PKV529" s="80"/>
      <c r="PKW529" s="80"/>
      <c r="PKX529" s="80"/>
      <c r="PKY529" s="80"/>
      <c r="PKZ529" s="80"/>
      <c r="PLA529" s="80"/>
      <c r="PLB529" s="80"/>
      <c r="PLC529" s="80"/>
      <c r="PLD529" s="80"/>
      <c r="PLE529" s="80"/>
      <c r="PLF529" s="80"/>
      <c r="PLG529" s="80"/>
      <c r="PLH529" s="80"/>
      <c r="PLI529" s="80"/>
      <c r="PLJ529" s="80"/>
      <c r="PLK529" s="80"/>
      <c r="PLL529" s="80"/>
      <c r="PLM529" s="80"/>
      <c r="PLN529" s="80"/>
      <c r="PLO529" s="80"/>
      <c r="PLP529" s="80"/>
      <c r="PLQ529" s="80"/>
      <c r="PLR529" s="80"/>
      <c r="PLS529" s="80"/>
      <c r="PLT529" s="80"/>
      <c r="PLU529" s="80"/>
      <c r="PLV529" s="80"/>
      <c r="PLW529" s="80"/>
      <c r="PLX529" s="80"/>
      <c r="PLY529" s="80"/>
      <c r="PLZ529" s="80"/>
      <c r="PMA529" s="80"/>
      <c r="PMB529" s="80"/>
      <c r="PMC529" s="80"/>
      <c r="PMD529" s="80"/>
      <c r="PME529" s="80"/>
      <c r="PMF529" s="80"/>
      <c r="PMG529" s="80"/>
      <c r="PMH529" s="80"/>
      <c r="PMI529" s="80"/>
      <c r="PMJ529" s="80"/>
      <c r="PMK529" s="80"/>
      <c r="PML529" s="80"/>
      <c r="PMM529" s="80"/>
      <c r="PMN529" s="80"/>
      <c r="PMO529" s="80"/>
      <c r="PMP529" s="80"/>
      <c r="PMQ529" s="80"/>
      <c r="PMR529" s="80"/>
      <c r="PMS529" s="80"/>
      <c r="PMT529" s="80"/>
      <c r="PMU529" s="80"/>
      <c r="PMV529" s="80"/>
      <c r="PMW529" s="80"/>
      <c r="PMX529" s="80"/>
      <c r="PMY529" s="80"/>
      <c r="PMZ529" s="80"/>
      <c r="PNA529" s="80"/>
      <c r="PNB529" s="80"/>
      <c r="PNC529" s="80"/>
      <c r="PND529" s="80"/>
      <c r="PNE529" s="80"/>
      <c r="PNF529" s="80"/>
      <c r="PNG529" s="80"/>
      <c r="PNH529" s="80"/>
      <c r="PNI529" s="80"/>
      <c r="PNJ529" s="80"/>
      <c r="PNK529" s="80"/>
      <c r="PNL529" s="80"/>
      <c r="PNM529" s="80"/>
      <c r="PNN529" s="80"/>
      <c r="PNO529" s="80"/>
      <c r="PNP529" s="80"/>
      <c r="PNQ529" s="80"/>
      <c r="PNR529" s="80"/>
      <c r="PNS529" s="80"/>
      <c r="PNT529" s="80"/>
      <c r="PNU529" s="80"/>
      <c r="PNV529" s="80"/>
      <c r="PNW529" s="80"/>
      <c r="PNX529" s="80"/>
      <c r="PNY529" s="80"/>
      <c r="PNZ529" s="80"/>
      <c r="POA529" s="80"/>
      <c r="POB529" s="80"/>
      <c r="POC529" s="80"/>
      <c r="POD529" s="80"/>
      <c r="POE529" s="80"/>
      <c r="POF529" s="80"/>
      <c r="POG529" s="80"/>
      <c r="POH529" s="80"/>
      <c r="POI529" s="80"/>
      <c r="POJ529" s="80"/>
      <c r="POK529" s="80"/>
      <c r="POL529" s="80"/>
      <c r="POM529" s="80"/>
      <c r="PON529" s="80"/>
      <c r="POO529" s="80"/>
      <c r="POP529" s="80"/>
      <c r="POQ529" s="80"/>
      <c r="POR529" s="80"/>
      <c r="POS529" s="80"/>
      <c r="POT529" s="80"/>
      <c r="POU529" s="80"/>
      <c r="POV529" s="80"/>
      <c r="POW529" s="80"/>
      <c r="POX529" s="80"/>
      <c r="POY529" s="80"/>
      <c r="POZ529" s="80"/>
      <c r="PPA529" s="80"/>
      <c r="PPB529" s="80"/>
      <c r="PPC529" s="80"/>
      <c r="PPD529" s="80"/>
      <c r="PPE529" s="80"/>
      <c r="PPF529" s="80"/>
      <c r="PPG529" s="80"/>
      <c r="PPH529" s="80"/>
      <c r="PPI529" s="80"/>
      <c r="PPJ529" s="80"/>
      <c r="PPK529" s="80"/>
      <c r="PPL529" s="80"/>
      <c r="PPM529" s="80"/>
      <c r="PPN529" s="80"/>
      <c r="PPO529" s="80"/>
      <c r="PPP529" s="80"/>
      <c r="PPQ529" s="80"/>
      <c r="PPR529" s="80"/>
      <c r="PPS529" s="80"/>
      <c r="PPT529" s="80"/>
      <c r="PPU529" s="80"/>
      <c r="PPV529" s="80"/>
      <c r="PPW529" s="80"/>
      <c r="PPX529" s="80"/>
      <c r="PPY529" s="80"/>
      <c r="PPZ529" s="80"/>
      <c r="PQA529" s="80"/>
      <c r="PQB529" s="80"/>
      <c r="PQC529" s="80"/>
      <c r="PQD529" s="80"/>
      <c r="PQE529" s="80"/>
      <c r="PQF529" s="80"/>
      <c r="PQG529" s="80"/>
      <c r="PQH529" s="80"/>
      <c r="PQI529" s="80"/>
      <c r="PQJ529" s="80"/>
      <c r="PQK529" s="80"/>
      <c r="PQL529" s="80"/>
      <c r="PQM529" s="80"/>
      <c r="PQN529" s="80"/>
      <c r="PQO529" s="80"/>
      <c r="PQP529" s="80"/>
      <c r="PQQ529" s="80"/>
      <c r="PQR529" s="80"/>
      <c r="PQS529" s="80"/>
      <c r="PQT529" s="80"/>
      <c r="PQU529" s="80"/>
      <c r="PQV529" s="80"/>
      <c r="PQW529" s="80"/>
      <c r="PQX529" s="80"/>
      <c r="PQY529" s="80"/>
      <c r="PQZ529" s="80"/>
      <c r="PRA529" s="80"/>
      <c r="PRB529" s="80"/>
      <c r="PRC529" s="80"/>
      <c r="PRD529" s="80"/>
      <c r="PRE529" s="80"/>
      <c r="PRF529" s="80"/>
      <c r="PRG529" s="80"/>
      <c r="PRH529" s="80"/>
      <c r="PRI529" s="80"/>
      <c r="PRJ529" s="80"/>
      <c r="PRK529" s="80"/>
      <c r="PRL529" s="80"/>
      <c r="PRM529" s="80"/>
      <c r="PRN529" s="80"/>
      <c r="PRO529" s="80"/>
      <c r="PRP529" s="80"/>
      <c r="PRQ529" s="80"/>
      <c r="PRR529" s="80"/>
      <c r="PRS529" s="80"/>
      <c r="PRT529" s="80"/>
      <c r="PRU529" s="80"/>
      <c r="PRV529" s="80"/>
      <c r="PRW529" s="80"/>
      <c r="PRX529" s="80"/>
      <c r="PRY529" s="80"/>
      <c r="PRZ529" s="80"/>
      <c r="PSA529" s="80"/>
      <c r="PSB529" s="80"/>
      <c r="PSC529" s="80"/>
      <c r="PSD529" s="80"/>
      <c r="PSE529" s="80"/>
      <c r="PSF529" s="80"/>
      <c r="PSG529" s="80"/>
      <c r="PSH529" s="80"/>
      <c r="PSI529" s="80"/>
      <c r="PSJ529" s="80"/>
      <c r="PSK529" s="80"/>
      <c r="PSL529" s="80"/>
      <c r="PSM529" s="80"/>
      <c r="PSN529" s="80"/>
      <c r="PSO529" s="80"/>
      <c r="PSP529" s="80"/>
      <c r="PSQ529" s="80"/>
      <c r="PSR529" s="80"/>
      <c r="PSS529" s="80"/>
      <c r="PST529" s="80"/>
      <c r="PSU529" s="80"/>
      <c r="PSV529" s="80"/>
      <c r="PSW529" s="80"/>
      <c r="PSX529" s="80"/>
      <c r="PSY529" s="80"/>
      <c r="PSZ529" s="80"/>
      <c r="PTA529" s="80"/>
      <c r="PTB529" s="80"/>
      <c r="PTC529" s="80"/>
      <c r="PTD529" s="80"/>
      <c r="PTE529" s="80"/>
      <c r="PTF529" s="80"/>
      <c r="PTG529" s="80"/>
      <c r="PTH529" s="80"/>
      <c r="PTI529" s="80"/>
      <c r="PTJ529" s="80"/>
      <c r="PTK529" s="80"/>
      <c r="PTL529" s="80"/>
      <c r="PTM529" s="80"/>
      <c r="PTN529" s="80"/>
      <c r="PTO529" s="80"/>
      <c r="PTP529" s="80"/>
      <c r="PTQ529" s="80"/>
      <c r="PTR529" s="80"/>
      <c r="PTS529" s="80"/>
      <c r="PTT529" s="80"/>
      <c r="PTU529" s="80"/>
      <c r="PTV529" s="80"/>
      <c r="PTW529" s="80"/>
      <c r="PTX529" s="80"/>
      <c r="PTY529" s="80"/>
      <c r="PTZ529" s="80"/>
      <c r="PUA529" s="80"/>
      <c r="PUB529" s="80"/>
      <c r="PUC529" s="80"/>
      <c r="PUD529" s="80"/>
      <c r="PUE529" s="80"/>
      <c r="PUF529" s="80"/>
      <c r="PUG529" s="80"/>
      <c r="PUH529" s="80"/>
      <c r="PUI529" s="80"/>
      <c r="PUJ529" s="80"/>
      <c r="PUK529" s="80"/>
      <c r="PUL529" s="80"/>
      <c r="PUM529" s="80"/>
      <c r="PUN529" s="80"/>
      <c r="PUO529" s="80"/>
      <c r="PUP529" s="80"/>
      <c r="PUQ529" s="80"/>
      <c r="PUR529" s="80"/>
      <c r="PUS529" s="80"/>
      <c r="PUT529" s="80"/>
      <c r="PUU529" s="80"/>
      <c r="PUV529" s="80"/>
      <c r="PUW529" s="80"/>
      <c r="PUX529" s="80"/>
      <c r="PUY529" s="80"/>
      <c r="PUZ529" s="80"/>
      <c r="PVA529" s="80"/>
      <c r="PVB529" s="80"/>
      <c r="PVC529" s="80"/>
      <c r="PVD529" s="80"/>
      <c r="PVE529" s="80"/>
      <c r="PVF529" s="80"/>
      <c r="PVG529" s="80"/>
      <c r="PVH529" s="80"/>
      <c r="PVI529" s="80"/>
      <c r="PVJ529" s="80"/>
      <c r="PVK529" s="80"/>
      <c r="PVL529" s="80"/>
      <c r="PVM529" s="80"/>
      <c r="PVN529" s="80"/>
      <c r="PVO529" s="80"/>
      <c r="PVP529" s="80"/>
      <c r="PVQ529" s="80"/>
      <c r="PVR529" s="80"/>
      <c r="PVS529" s="80"/>
      <c r="PVT529" s="80"/>
      <c r="PVU529" s="80"/>
      <c r="PVV529" s="80"/>
      <c r="PVW529" s="80"/>
      <c r="PVX529" s="80"/>
      <c r="PVY529" s="80"/>
      <c r="PVZ529" s="80"/>
      <c r="PWA529" s="80"/>
      <c r="PWB529" s="80"/>
      <c r="PWC529" s="80"/>
      <c r="PWD529" s="80"/>
      <c r="PWE529" s="80"/>
      <c r="PWF529" s="80"/>
      <c r="PWG529" s="80"/>
      <c r="PWH529" s="80"/>
      <c r="PWI529" s="80"/>
      <c r="PWJ529" s="80"/>
      <c r="PWK529" s="80"/>
      <c r="PWL529" s="80"/>
      <c r="PWM529" s="80"/>
      <c r="PWN529" s="80"/>
      <c r="PWO529" s="80"/>
      <c r="PWP529" s="80"/>
      <c r="PWQ529" s="80"/>
      <c r="PWR529" s="80"/>
      <c r="PWS529" s="80"/>
      <c r="PWT529" s="80"/>
      <c r="PWU529" s="80"/>
      <c r="PWV529" s="80"/>
      <c r="PWW529" s="80"/>
      <c r="PWX529" s="80"/>
      <c r="PWY529" s="80"/>
      <c r="PWZ529" s="80"/>
      <c r="PXA529" s="80"/>
      <c r="PXB529" s="80"/>
      <c r="PXC529" s="80"/>
      <c r="PXD529" s="80"/>
      <c r="PXE529" s="80"/>
      <c r="PXF529" s="80"/>
      <c r="PXG529" s="80"/>
      <c r="PXH529" s="80"/>
      <c r="PXI529" s="80"/>
      <c r="PXJ529" s="80"/>
      <c r="PXK529" s="80"/>
      <c r="PXL529" s="80"/>
      <c r="PXM529" s="80"/>
      <c r="PXN529" s="80"/>
      <c r="PXO529" s="80"/>
      <c r="PXP529" s="80"/>
      <c r="PXQ529" s="80"/>
      <c r="PXR529" s="80"/>
      <c r="PXS529" s="80"/>
      <c r="PXT529" s="80"/>
      <c r="PXU529" s="80"/>
      <c r="PXV529" s="80"/>
      <c r="PXW529" s="80"/>
      <c r="PXX529" s="80"/>
      <c r="PXY529" s="80"/>
      <c r="PXZ529" s="80"/>
      <c r="PYA529" s="80"/>
      <c r="PYB529" s="80"/>
      <c r="PYC529" s="80"/>
      <c r="PYD529" s="80"/>
      <c r="PYE529" s="80"/>
      <c r="PYF529" s="80"/>
      <c r="PYG529" s="80"/>
      <c r="PYH529" s="80"/>
      <c r="PYI529" s="80"/>
      <c r="PYJ529" s="80"/>
      <c r="PYK529" s="80"/>
      <c r="PYL529" s="80"/>
      <c r="PYM529" s="80"/>
      <c r="PYN529" s="80"/>
      <c r="PYO529" s="80"/>
      <c r="PYP529" s="80"/>
      <c r="PYQ529" s="80"/>
      <c r="PYR529" s="80"/>
      <c r="PYS529" s="80"/>
      <c r="PYT529" s="80"/>
      <c r="PYU529" s="80"/>
      <c r="PYV529" s="80"/>
      <c r="PYW529" s="80"/>
      <c r="PYX529" s="80"/>
      <c r="PYY529" s="80"/>
      <c r="PYZ529" s="80"/>
      <c r="PZA529" s="80"/>
      <c r="PZB529" s="80"/>
      <c r="PZC529" s="80"/>
      <c r="PZD529" s="80"/>
      <c r="PZE529" s="80"/>
      <c r="PZF529" s="80"/>
      <c r="PZG529" s="80"/>
      <c r="PZH529" s="80"/>
      <c r="PZI529" s="80"/>
      <c r="PZJ529" s="80"/>
      <c r="PZK529" s="80"/>
      <c r="PZL529" s="80"/>
      <c r="PZM529" s="80"/>
      <c r="PZN529" s="80"/>
      <c r="PZO529" s="80"/>
      <c r="PZP529" s="80"/>
      <c r="PZQ529" s="80"/>
      <c r="PZR529" s="80"/>
      <c r="PZS529" s="80"/>
      <c r="PZT529" s="80"/>
      <c r="PZU529" s="80"/>
      <c r="PZV529" s="80"/>
      <c r="PZW529" s="80"/>
      <c r="PZX529" s="80"/>
      <c r="PZY529" s="80"/>
      <c r="PZZ529" s="80"/>
      <c r="QAA529" s="80"/>
      <c r="QAB529" s="80"/>
      <c r="QAC529" s="80"/>
      <c r="QAD529" s="80"/>
      <c r="QAE529" s="80"/>
      <c r="QAF529" s="80"/>
      <c r="QAG529" s="80"/>
      <c r="QAH529" s="80"/>
      <c r="QAI529" s="80"/>
      <c r="QAJ529" s="80"/>
      <c r="QAK529" s="80"/>
      <c r="QAL529" s="80"/>
      <c r="QAM529" s="80"/>
      <c r="QAN529" s="80"/>
      <c r="QAO529" s="80"/>
      <c r="QAP529" s="80"/>
      <c r="QAQ529" s="80"/>
      <c r="QAR529" s="80"/>
      <c r="QAS529" s="80"/>
      <c r="QAT529" s="80"/>
      <c r="QAU529" s="80"/>
      <c r="QAV529" s="80"/>
      <c r="QAW529" s="80"/>
      <c r="QAX529" s="80"/>
      <c r="QAY529" s="80"/>
      <c r="QAZ529" s="80"/>
      <c r="QBA529" s="80"/>
      <c r="QBB529" s="80"/>
      <c r="QBC529" s="80"/>
      <c r="QBD529" s="80"/>
      <c r="QBE529" s="80"/>
      <c r="QBF529" s="80"/>
      <c r="QBG529" s="80"/>
      <c r="QBH529" s="80"/>
      <c r="QBI529" s="80"/>
      <c r="QBJ529" s="80"/>
      <c r="QBK529" s="80"/>
      <c r="QBL529" s="80"/>
      <c r="QBM529" s="80"/>
      <c r="QBN529" s="80"/>
      <c r="QBO529" s="80"/>
      <c r="QBP529" s="80"/>
      <c r="QBQ529" s="80"/>
      <c r="QBR529" s="80"/>
      <c r="QBS529" s="80"/>
      <c r="QBT529" s="80"/>
      <c r="QBU529" s="80"/>
      <c r="QBV529" s="80"/>
      <c r="QBW529" s="80"/>
      <c r="QBX529" s="80"/>
      <c r="QBY529" s="80"/>
      <c r="QBZ529" s="80"/>
      <c r="QCA529" s="80"/>
      <c r="QCB529" s="80"/>
      <c r="QCC529" s="80"/>
      <c r="QCD529" s="80"/>
      <c r="QCE529" s="80"/>
      <c r="QCF529" s="80"/>
      <c r="QCG529" s="80"/>
      <c r="QCH529" s="80"/>
      <c r="QCI529" s="80"/>
      <c r="QCJ529" s="80"/>
      <c r="QCK529" s="80"/>
      <c r="QCL529" s="80"/>
      <c r="QCM529" s="80"/>
      <c r="QCN529" s="80"/>
      <c r="QCO529" s="80"/>
      <c r="QCP529" s="80"/>
      <c r="QCQ529" s="80"/>
      <c r="QCR529" s="80"/>
      <c r="QCS529" s="80"/>
      <c r="QCT529" s="80"/>
      <c r="QCU529" s="80"/>
      <c r="QCV529" s="80"/>
      <c r="QCW529" s="80"/>
      <c r="QCX529" s="80"/>
      <c r="QCY529" s="80"/>
      <c r="QCZ529" s="80"/>
      <c r="QDA529" s="80"/>
      <c r="QDB529" s="80"/>
      <c r="QDC529" s="80"/>
      <c r="QDD529" s="80"/>
      <c r="QDE529" s="80"/>
      <c r="QDF529" s="80"/>
      <c r="QDG529" s="80"/>
      <c r="QDH529" s="80"/>
      <c r="QDI529" s="80"/>
      <c r="QDJ529" s="80"/>
      <c r="QDK529" s="80"/>
      <c r="QDL529" s="80"/>
      <c r="QDM529" s="80"/>
      <c r="QDN529" s="80"/>
      <c r="QDO529" s="80"/>
      <c r="QDP529" s="80"/>
      <c r="QDQ529" s="80"/>
      <c r="QDR529" s="80"/>
      <c r="QDS529" s="80"/>
      <c r="QDT529" s="80"/>
      <c r="QDU529" s="80"/>
      <c r="QDV529" s="80"/>
      <c r="QDW529" s="80"/>
      <c r="QDX529" s="80"/>
      <c r="QDY529" s="80"/>
      <c r="QDZ529" s="80"/>
      <c r="QEA529" s="80"/>
      <c r="QEB529" s="80"/>
      <c r="QEC529" s="80"/>
      <c r="QED529" s="80"/>
      <c r="QEE529" s="80"/>
      <c r="QEF529" s="80"/>
      <c r="QEG529" s="80"/>
      <c r="QEH529" s="80"/>
      <c r="QEI529" s="80"/>
      <c r="QEJ529" s="80"/>
      <c r="QEK529" s="80"/>
      <c r="QEL529" s="80"/>
      <c r="QEM529" s="80"/>
      <c r="QEN529" s="80"/>
      <c r="QEO529" s="80"/>
      <c r="QEP529" s="80"/>
      <c r="QEQ529" s="80"/>
      <c r="QER529" s="80"/>
      <c r="QES529" s="80"/>
      <c r="QET529" s="80"/>
      <c r="QEU529" s="80"/>
      <c r="QEV529" s="80"/>
      <c r="QEW529" s="80"/>
      <c r="QEX529" s="80"/>
      <c r="QEY529" s="80"/>
      <c r="QEZ529" s="80"/>
      <c r="QFA529" s="80"/>
      <c r="QFB529" s="80"/>
      <c r="QFC529" s="80"/>
      <c r="QFD529" s="80"/>
      <c r="QFE529" s="80"/>
      <c r="QFF529" s="80"/>
      <c r="QFG529" s="80"/>
      <c r="QFH529" s="80"/>
      <c r="QFI529" s="80"/>
      <c r="QFJ529" s="80"/>
      <c r="QFK529" s="80"/>
      <c r="QFL529" s="80"/>
      <c r="QFM529" s="80"/>
      <c r="QFN529" s="80"/>
      <c r="QFO529" s="80"/>
      <c r="QFP529" s="80"/>
      <c r="QFQ529" s="80"/>
      <c r="QFR529" s="80"/>
      <c r="QFS529" s="80"/>
      <c r="QFT529" s="80"/>
      <c r="QFU529" s="80"/>
      <c r="QFV529" s="80"/>
      <c r="QFW529" s="80"/>
      <c r="QFX529" s="80"/>
      <c r="QFY529" s="80"/>
      <c r="QFZ529" s="80"/>
      <c r="QGA529" s="80"/>
      <c r="QGB529" s="80"/>
      <c r="QGC529" s="80"/>
      <c r="QGD529" s="80"/>
      <c r="QGE529" s="80"/>
      <c r="QGF529" s="80"/>
      <c r="QGG529" s="80"/>
      <c r="QGH529" s="80"/>
      <c r="QGI529" s="80"/>
      <c r="QGJ529" s="80"/>
      <c r="QGK529" s="80"/>
      <c r="QGL529" s="80"/>
      <c r="QGM529" s="80"/>
      <c r="QGN529" s="80"/>
      <c r="QGO529" s="80"/>
      <c r="QGP529" s="80"/>
      <c r="QGQ529" s="80"/>
      <c r="QGR529" s="80"/>
      <c r="QGS529" s="80"/>
      <c r="QGT529" s="80"/>
      <c r="QGU529" s="80"/>
      <c r="QGV529" s="80"/>
      <c r="QGW529" s="80"/>
      <c r="QGX529" s="80"/>
      <c r="QGY529" s="80"/>
      <c r="QGZ529" s="80"/>
      <c r="QHA529" s="80"/>
      <c r="QHB529" s="80"/>
      <c r="QHC529" s="80"/>
      <c r="QHD529" s="80"/>
      <c r="QHE529" s="80"/>
      <c r="QHF529" s="80"/>
      <c r="QHG529" s="80"/>
      <c r="QHH529" s="80"/>
      <c r="QHI529" s="80"/>
      <c r="QHJ529" s="80"/>
      <c r="QHK529" s="80"/>
      <c r="QHL529" s="80"/>
      <c r="QHM529" s="80"/>
      <c r="QHN529" s="80"/>
      <c r="QHO529" s="80"/>
      <c r="QHP529" s="80"/>
      <c r="QHQ529" s="80"/>
      <c r="QHR529" s="80"/>
      <c r="QHS529" s="80"/>
      <c r="QHT529" s="80"/>
      <c r="QHU529" s="80"/>
      <c r="QHV529" s="80"/>
      <c r="QHW529" s="80"/>
      <c r="QHX529" s="80"/>
      <c r="QHY529" s="80"/>
      <c r="QHZ529" s="80"/>
      <c r="QIA529" s="80"/>
      <c r="QIB529" s="80"/>
      <c r="QIC529" s="80"/>
      <c r="QID529" s="80"/>
      <c r="QIE529" s="80"/>
      <c r="QIF529" s="80"/>
      <c r="QIG529" s="80"/>
      <c r="QIH529" s="80"/>
      <c r="QII529" s="80"/>
      <c r="QIJ529" s="80"/>
      <c r="QIK529" s="80"/>
      <c r="QIL529" s="80"/>
      <c r="QIM529" s="80"/>
      <c r="QIN529" s="80"/>
      <c r="QIO529" s="80"/>
      <c r="QIP529" s="80"/>
      <c r="QIQ529" s="80"/>
      <c r="QIR529" s="80"/>
      <c r="QIS529" s="80"/>
      <c r="QIT529" s="80"/>
      <c r="QIU529" s="80"/>
      <c r="QIV529" s="80"/>
      <c r="QIW529" s="80"/>
      <c r="QIX529" s="80"/>
      <c r="QIY529" s="80"/>
      <c r="QIZ529" s="80"/>
      <c r="QJA529" s="80"/>
      <c r="QJB529" s="80"/>
      <c r="QJC529" s="80"/>
      <c r="QJD529" s="80"/>
      <c r="QJE529" s="80"/>
      <c r="QJF529" s="80"/>
      <c r="QJG529" s="80"/>
      <c r="QJH529" s="80"/>
      <c r="QJI529" s="80"/>
      <c r="QJJ529" s="80"/>
      <c r="QJK529" s="80"/>
      <c r="QJL529" s="80"/>
      <c r="QJM529" s="80"/>
      <c r="QJN529" s="80"/>
      <c r="QJO529" s="80"/>
      <c r="QJP529" s="80"/>
      <c r="QJQ529" s="80"/>
      <c r="QJR529" s="80"/>
      <c r="QJS529" s="80"/>
      <c r="QJT529" s="80"/>
      <c r="QJU529" s="80"/>
      <c r="QJV529" s="80"/>
      <c r="QJW529" s="80"/>
      <c r="QJX529" s="80"/>
      <c r="QJY529" s="80"/>
      <c r="QJZ529" s="80"/>
      <c r="QKA529" s="80"/>
      <c r="QKB529" s="80"/>
      <c r="QKC529" s="80"/>
      <c r="QKD529" s="80"/>
      <c r="QKE529" s="80"/>
      <c r="QKF529" s="80"/>
      <c r="QKG529" s="80"/>
      <c r="QKH529" s="80"/>
      <c r="QKI529" s="80"/>
      <c r="QKJ529" s="80"/>
      <c r="QKK529" s="80"/>
      <c r="QKL529" s="80"/>
      <c r="QKM529" s="80"/>
      <c r="QKN529" s="80"/>
      <c r="QKO529" s="80"/>
      <c r="QKP529" s="80"/>
      <c r="QKQ529" s="80"/>
      <c r="QKR529" s="80"/>
      <c r="QKS529" s="80"/>
      <c r="QKT529" s="80"/>
      <c r="QKU529" s="80"/>
      <c r="QKV529" s="80"/>
      <c r="QKW529" s="80"/>
      <c r="QKX529" s="80"/>
      <c r="QKY529" s="80"/>
      <c r="QKZ529" s="80"/>
      <c r="QLA529" s="80"/>
      <c r="QLB529" s="80"/>
      <c r="QLC529" s="80"/>
      <c r="QLD529" s="80"/>
      <c r="QLE529" s="80"/>
      <c r="QLF529" s="80"/>
      <c r="QLG529" s="80"/>
      <c r="QLH529" s="80"/>
      <c r="QLI529" s="80"/>
      <c r="QLJ529" s="80"/>
      <c r="QLK529" s="80"/>
      <c r="QLL529" s="80"/>
      <c r="QLM529" s="80"/>
      <c r="QLN529" s="80"/>
      <c r="QLO529" s="80"/>
      <c r="QLP529" s="80"/>
      <c r="QLQ529" s="80"/>
      <c r="QLR529" s="80"/>
      <c r="QLS529" s="80"/>
      <c r="QLT529" s="80"/>
      <c r="QLU529" s="80"/>
      <c r="QLV529" s="80"/>
      <c r="QLW529" s="80"/>
      <c r="QLX529" s="80"/>
      <c r="QLY529" s="80"/>
      <c r="QLZ529" s="80"/>
      <c r="QMA529" s="80"/>
      <c r="QMB529" s="80"/>
      <c r="QMC529" s="80"/>
      <c r="QMD529" s="80"/>
      <c r="QME529" s="80"/>
      <c r="QMF529" s="80"/>
      <c r="QMG529" s="80"/>
      <c r="QMH529" s="80"/>
      <c r="QMI529" s="80"/>
      <c r="QMJ529" s="80"/>
      <c r="QMK529" s="80"/>
      <c r="QML529" s="80"/>
      <c r="QMM529" s="80"/>
      <c r="QMN529" s="80"/>
      <c r="QMO529" s="80"/>
      <c r="QMP529" s="80"/>
      <c r="QMQ529" s="80"/>
      <c r="QMR529" s="80"/>
      <c r="QMS529" s="80"/>
      <c r="QMT529" s="80"/>
      <c r="QMU529" s="80"/>
      <c r="QMV529" s="80"/>
      <c r="QMW529" s="80"/>
      <c r="QMX529" s="80"/>
      <c r="QMY529" s="80"/>
      <c r="QMZ529" s="80"/>
      <c r="QNA529" s="80"/>
      <c r="QNB529" s="80"/>
      <c r="QNC529" s="80"/>
      <c r="QND529" s="80"/>
      <c r="QNE529" s="80"/>
      <c r="QNF529" s="80"/>
      <c r="QNG529" s="80"/>
      <c r="QNH529" s="80"/>
      <c r="QNI529" s="80"/>
      <c r="QNJ529" s="80"/>
      <c r="QNK529" s="80"/>
      <c r="QNL529" s="80"/>
      <c r="QNM529" s="80"/>
      <c r="QNN529" s="80"/>
      <c r="QNO529" s="80"/>
      <c r="QNP529" s="80"/>
      <c r="QNQ529" s="80"/>
      <c r="QNR529" s="80"/>
      <c r="QNS529" s="80"/>
      <c r="QNT529" s="80"/>
      <c r="QNU529" s="80"/>
      <c r="QNV529" s="80"/>
      <c r="QNW529" s="80"/>
      <c r="QNX529" s="80"/>
      <c r="QNY529" s="80"/>
      <c r="QNZ529" s="80"/>
      <c r="QOA529" s="80"/>
      <c r="QOB529" s="80"/>
      <c r="QOC529" s="80"/>
      <c r="QOD529" s="80"/>
      <c r="QOE529" s="80"/>
      <c r="QOF529" s="80"/>
      <c r="QOG529" s="80"/>
      <c r="QOH529" s="80"/>
      <c r="QOI529" s="80"/>
      <c r="QOJ529" s="80"/>
      <c r="QOK529" s="80"/>
      <c r="QOL529" s="80"/>
      <c r="QOM529" s="80"/>
      <c r="QON529" s="80"/>
      <c r="QOO529" s="80"/>
      <c r="QOP529" s="80"/>
      <c r="QOQ529" s="80"/>
      <c r="QOR529" s="80"/>
      <c r="QOS529" s="80"/>
      <c r="QOT529" s="80"/>
      <c r="QOU529" s="80"/>
      <c r="QOV529" s="80"/>
      <c r="QOW529" s="80"/>
      <c r="QOX529" s="80"/>
      <c r="QOY529" s="80"/>
      <c r="QOZ529" s="80"/>
      <c r="QPA529" s="80"/>
      <c r="QPB529" s="80"/>
      <c r="QPC529" s="80"/>
      <c r="QPD529" s="80"/>
      <c r="QPE529" s="80"/>
      <c r="QPF529" s="80"/>
      <c r="QPG529" s="80"/>
      <c r="QPH529" s="80"/>
      <c r="QPI529" s="80"/>
      <c r="QPJ529" s="80"/>
      <c r="QPK529" s="80"/>
      <c r="QPL529" s="80"/>
      <c r="QPM529" s="80"/>
      <c r="QPN529" s="80"/>
      <c r="QPO529" s="80"/>
      <c r="QPP529" s="80"/>
      <c r="QPQ529" s="80"/>
      <c r="QPR529" s="80"/>
      <c r="QPS529" s="80"/>
      <c r="QPT529" s="80"/>
      <c r="QPU529" s="80"/>
      <c r="QPV529" s="80"/>
      <c r="QPW529" s="80"/>
      <c r="QPX529" s="80"/>
      <c r="QPY529" s="80"/>
      <c r="QPZ529" s="80"/>
      <c r="QQA529" s="80"/>
      <c r="QQB529" s="80"/>
      <c r="QQC529" s="80"/>
      <c r="QQD529" s="80"/>
      <c r="QQE529" s="80"/>
      <c r="QQF529" s="80"/>
      <c r="QQG529" s="80"/>
      <c r="QQH529" s="80"/>
      <c r="QQI529" s="80"/>
      <c r="QQJ529" s="80"/>
      <c r="QQK529" s="80"/>
      <c r="QQL529" s="80"/>
      <c r="QQM529" s="80"/>
      <c r="QQN529" s="80"/>
      <c r="QQO529" s="80"/>
      <c r="QQP529" s="80"/>
      <c r="QQQ529" s="80"/>
      <c r="QQR529" s="80"/>
      <c r="QQS529" s="80"/>
      <c r="QQT529" s="80"/>
      <c r="QQU529" s="80"/>
      <c r="QQV529" s="80"/>
      <c r="QQW529" s="80"/>
      <c r="QQX529" s="80"/>
      <c r="QQY529" s="80"/>
      <c r="QQZ529" s="80"/>
      <c r="QRA529" s="80"/>
      <c r="QRB529" s="80"/>
      <c r="QRC529" s="80"/>
      <c r="QRD529" s="80"/>
      <c r="QRE529" s="80"/>
      <c r="QRF529" s="80"/>
      <c r="QRG529" s="80"/>
      <c r="QRH529" s="80"/>
      <c r="QRI529" s="80"/>
      <c r="QRJ529" s="80"/>
      <c r="QRK529" s="80"/>
      <c r="QRL529" s="80"/>
      <c r="QRM529" s="80"/>
      <c r="QRN529" s="80"/>
      <c r="QRO529" s="80"/>
      <c r="QRP529" s="80"/>
      <c r="QRQ529" s="80"/>
      <c r="QRR529" s="80"/>
      <c r="QRS529" s="80"/>
      <c r="QRT529" s="80"/>
      <c r="QRU529" s="80"/>
      <c r="QRV529" s="80"/>
      <c r="QRW529" s="80"/>
      <c r="QRX529" s="80"/>
      <c r="QRY529" s="80"/>
      <c r="QRZ529" s="80"/>
      <c r="QSA529" s="80"/>
      <c r="QSB529" s="80"/>
      <c r="QSC529" s="80"/>
      <c r="QSD529" s="80"/>
      <c r="QSE529" s="80"/>
      <c r="QSF529" s="80"/>
      <c r="QSG529" s="80"/>
      <c r="QSH529" s="80"/>
      <c r="QSI529" s="80"/>
      <c r="QSJ529" s="80"/>
      <c r="QSK529" s="80"/>
      <c r="QSL529" s="80"/>
      <c r="QSM529" s="80"/>
      <c r="QSN529" s="80"/>
      <c r="QSO529" s="80"/>
      <c r="QSP529" s="80"/>
      <c r="QSQ529" s="80"/>
      <c r="QSR529" s="80"/>
      <c r="QSS529" s="80"/>
      <c r="QST529" s="80"/>
      <c r="QSU529" s="80"/>
      <c r="QSV529" s="80"/>
      <c r="QSW529" s="80"/>
      <c r="QSX529" s="80"/>
      <c r="QSY529" s="80"/>
      <c r="QSZ529" s="80"/>
      <c r="QTA529" s="80"/>
      <c r="QTB529" s="80"/>
      <c r="QTC529" s="80"/>
      <c r="QTD529" s="80"/>
      <c r="QTE529" s="80"/>
      <c r="QTF529" s="80"/>
      <c r="QTG529" s="80"/>
      <c r="QTH529" s="80"/>
      <c r="QTI529" s="80"/>
      <c r="QTJ529" s="80"/>
      <c r="QTK529" s="80"/>
      <c r="QTL529" s="80"/>
      <c r="QTM529" s="80"/>
      <c r="QTN529" s="80"/>
      <c r="QTO529" s="80"/>
      <c r="QTP529" s="80"/>
      <c r="QTQ529" s="80"/>
      <c r="QTR529" s="80"/>
      <c r="QTS529" s="80"/>
      <c r="QTT529" s="80"/>
      <c r="QTU529" s="80"/>
      <c r="QTV529" s="80"/>
      <c r="QTW529" s="80"/>
      <c r="QTX529" s="80"/>
      <c r="QTY529" s="80"/>
      <c r="QTZ529" s="80"/>
      <c r="QUA529" s="80"/>
      <c r="QUB529" s="80"/>
      <c r="QUC529" s="80"/>
      <c r="QUD529" s="80"/>
      <c r="QUE529" s="80"/>
      <c r="QUF529" s="80"/>
      <c r="QUG529" s="80"/>
      <c r="QUH529" s="80"/>
      <c r="QUI529" s="80"/>
      <c r="QUJ529" s="80"/>
      <c r="QUK529" s="80"/>
      <c r="QUL529" s="80"/>
      <c r="QUM529" s="80"/>
      <c r="QUN529" s="80"/>
      <c r="QUO529" s="80"/>
      <c r="QUP529" s="80"/>
      <c r="QUQ529" s="80"/>
      <c r="QUR529" s="80"/>
      <c r="QUS529" s="80"/>
      <c r="QUT529" s="80"/>
      <c r="QUU529" s="80"/>
      <c r="QUV529" s="80"/>
      <c r="QUW529" s="80"/>
      <c r="QUX529" s="80"/>
      <c r="QUY529" s="80"/>
      <c r="QUZ529" s="80"/>
      <c r="QVA529" s="80"/>
      <c r="QVB529" s="80"/>
      <c r="QVC529" s="80"/>
      <c r="QVD529" s="80"/>
      <c r="QVE529" s="80"/>
      <c r="QVF529" s="80"/>
      <c r="QVG529" s="80"/>
      <c r="QVH529" s="80"/>
      <c r="QVI529" s="80"/>
      <c r="QVJ529" s="80"/>
      <c r="QVK529" s="80"/>
      <c r="QVL529" s="80"/>
      <c r="QVM529" s="80"/>
      <c r="QVN529" s="80"/>
      <c r="QVO529" s="80"/>
      <c r="QVP529" s="80"/>
      <c r="QVQ529" s="80"/>
      <c r="QVR529" s="80"/>
      <c r="QVS529" s="80"/>
      <c r="QVT529" s="80"/>
      <c r="QVU529" s="80"/>
      <c r="QVV529" s="80"/>
      <c r="QVW529" s="80"/>
      <c r="QVX529" s="80"/>
      <c r="QVY529" s="80"/>
      <c r="QVZ529" s="80"/>
      <c r="QWA529" s="80"/>
      <c r="QWB529" s="80"/>
      <c r="QWC529" s="80"/>
      <c r="QWD529" s="80"/>
      <c r="QWE529" s="80"/>
      <c r="QWF529" s="80"/>
      <c r="QWG529" s="80"/>
      <c r="QWH529" s="80"/>
      <c r="QWI529" s="80"/>
      <c r="QWJ529" s="80"/>
      <c r="QWK529" s="80"/>
      <c r="QWL529" s="80"/>
      <c r="QWM529" s="80"/>
      <c r="QWN529" s="80"/>
      <c r="QWO529" s="80"/>
      <c r="QWP529" s="80"/>
      <c r="QWQ529" s="80"/>
      <c r="QWR529" s="80"/>
      <c r="QWS529" s="80"/>
      <c r="QWT529" s="80"/>
      <c r="QWU529" s="80"/>
      <c r="QWV529" s="80"/>
      <c r="QWW529" s="80"/>
      <c r="QWX529" s="80"/>
      <c r="QWY529" s="80"/>
      <c r="QWZ529" s="80"/>
      <c r="QXA529" s="80"/>
      <c r="QXB529" s="80"/>
      <c r="QXC529" s="80"/>
      <c r="QXD529" s="80"/>
      <c r="QXE529" s="80"/>
      <c r="QXF529" s="80"/>
      <c r="QXG529" s="80"/>
      <c r="QXH529" s="80"/>
      <c r="QXI529" s="80"/>
      <c r="QXJ529" s="80"/>
      <c r="QXK529" s="80"/>
      <c r="QXL529" s="80"/>
      <c r="QXM529" s="80"/>
      <c r="QXN529" s="80"/>
      <c r="QXO529" s="80"/>
      <c r="QXP529" s="80"/>
      <c r="QXQ529" s="80"/>
      <c r="QXR529" s="80"/>
      <c r="QXS529" s="80"/>
      <c r="QXT529" s="80"/>
      <c r="QXU529" s="80"/>
      <c r="QXV529" s="80"/>
      <c r="QXW529" s="80"/>
      <c r="QXX529" s="80"/>
      <c r="QXY529" s="80"/>
      <c r="QXZ529" s="80"/>
      <c r="QYA529" s="80"/>
      <c r="QYB529" s="80"/>
      <c r="QYC529" s="80"/>
      <c r="QYD529" s="80"/>
      <c r="QYE529" s="80"/>
      <c r="QYF529" s="80"/>
      <c r="QYG529" s="80"/>
      <c r="QYH529" s="80"/>
      <c r="QYI529" s="80"/>
      <c r="QYJ529" s="80"/>
      <c r="QYK529" s="80"/>
      <c r="QYL529" s="80"/>
      <c r="QYM529" s="80"/>
      <c r="QYN529" s="80"/>
      <c r="QYO529" s="80"/>
      <c r="QYP529" s="80"/>
      <c r="QYQ529" s="80"/>
      <c r="QYR529" s="80"/>
      <c r="QYS529" s="80"/>
      <c r="QYT529" s="80"/>
      <c r="QYU529" s="80"/>
      <c r="QYV529" s="80"/>
      <c r="QYW529" s="80"/>
      <c r="QYX529" s="80"/>
      <c r="QYY529" s="80"/>
      <c r="QYZ529" s="80"/>
      <c r="QZA529" s="80"/>
      <c r="QZB529" s="80"/>
      <c r="QZC529" s="80"/>
      <c r="QZD529" s="80"/>
      <c r="QZE529" s="80"/>
      <c r="QZF529" s="80"/>
      <c r="QZG529" s="80"/>
      <c r="QZH529" s="80"/>
      <c r="QZI529" s="80"/>
      <c r="QZJ529" s="80"/>
      <c r="QZK529" s="80"/>
      <c r="QZL529" s="80"/>
      <c r="QZM529" s="80"/>
      <c r="QZN529" s="80"/>
      <c r="QZO529" s="80"/>
      <c r="QZP529" s="80"/>
      <c r="QZQ529" s="80"/>
      <c r="QZR529" s="80"/>
      <c r="QZS529" s="80"/>
      <c r="QZT529" s="80"/>
      <c r="QZU529" s="80"/>
      <c r="QZV529" s="80"/>
      <c r="QZW529" s="80"/>
      <c r="QZX529" s="80"/>
      <c r="QZY529" s="80"/>
      <c r="QZZ529" s="80"/>
      <c r="RAA529" s="80"/>
      <c r="RAB529" s="80"/>
      <c r="RAC529" s="80"/>
      <c r="RAD529" s="80"/>
      <c r="RAE529" s="80"/>
      <c r="RAF529" s="80"/>
      <c r="RAG529" s="80"/>
      <c r="RAH529" s="80"/>
      <c r="RAI529" s="80"/>
      <c r="RAJ529" s="80"/>
      <c r="RAK529" s="80"/>
      <c r="RAL529" s="80"/>
      <c r="RAM529" s="80"/>
      <c r="RAN529" s="80"/>
      <c r="RAO529" s="80"/>
      <c r="RAP529" s="80"/>
      <c r="RAQ529" s="80"/>
      <c r="RAR529" s="80"/>
      <c r="RAS529" s="80"/>
      <c r="RAT529" s="80"/>
      <c r="RAU529" s="80"/>
      <c r="RAV529" s="80"/>
      <c r="RAW529" s="80"/>
      <c r="RAX529" s="80"/>
      <c r="RAY529" s="80"/>
      <c r="RAZ529" s="80"/>
      <c r="RBA529" s="80"/>
      <c r="RBB529" s="80"/>
      <c r="RBC529" s="80"/>
      <c r="RBD529" s="80"/>
      <c r="RBE529" s="80"/>
      <c r="RBF529" s="80"/>
      <c r="RBG529" s="80"/>
      <c r="RBH529" s="80"/>
      <c r="RBI529" s="80"/>
      <c r="RBJ529" s="80"/>
      <c r="RBK529" s="80"/>
      <c r="RBL529" s="80"/>
      <c r="RBM529" s="80"/>
      <c r="RBN529" s="80"/>
      <c r="RBO529" s="80"/>
      <c r="RBP529" s="80"/>
      <c r="RBQ529" s="80"/>
      <c r="RBR529" s="80"/>
      <c r="RBS529" s="80"/>
      <c r="RBT529" s="80"/>
      <c r="RBU529" s="80"/>
      <c r="RBV529" s="80"/>
      <c r="RBW529" s="80"/>
      <c r="RBX529" s="80"/>
      <c r="RBY529" s="80"/>
      <c r="RBZ529" s="80"/>
      <c r="RCA529" s="80"/>
      <c r="RCB529" s="80"/>
      <c r="RCC529" s="80"/>
      <c r="RCD529" s="80"/>
      <c r="RCE529" s="80"/>
      <c r="RCF529" s="80"/>
      <c r="RCG529" s="80"/>
      <c r="RCH529" s="80"/>
      <c r="RCI529" s="80"/>
      <c r="RCJ529" s="80"/>
      <c r="RCK529" s="80"/>
      <c r="RCL529" s="80"/>
      <c r="RCM529" s="80"/>
      <c r="RCN529" s="80"/>
      <c r="RCO529" s="80"/>
      <c r="RCP529" s="80"/>
      <c r="RCQ529" s="80"/>
      <c r="RCR529" s="80"/>
      <c r="RCS529" s="80"/>
      <c r="RCT529" s="80"/>
      <c r="RCU529" s="80"/>
      <c r="RCV529" s="80"/>
      <c r="RCW529" s="80"/>
      <c r="RCX529" s="80"/>
      <c r="RCY529" s="80"/>
      <c r="RCZ529" s="80"/>
      <c r="RDA529" s="80"/>
      <c r="RDB529" s="80"/>
      <c r="RDC529" s="80"/>
      <c r="RDD529" s="80"/>
      <c r="RDE529" s="80"/>
      <c r="RDF529" s="80"/>
      <c r="RDG529" s="80"/>
      <c r="RDH529" s="80"/>
      <c r="RDI529" s="80"/>
      <c r="RDJ529" s="80"/>
      <c r="RDK529" s="80"/>
      <c r="RDL529" s="80"/>
      <c r="RDM529" s="80"/>
      <c r="RDN529" s="80"/>
      <c r="RDO529" s="80"/>
      <c r="RDP529" s="80"/>
      <c r="RDQ529" s="80"/>
      <c r="RDR529" s="80"/>
      <c r="RDS529" s="80"/>
      <c r="RDT529" s="80"/>
      <c r="RDU529" s="80"/>
      <c r="RDV529" s="80"/>
      <c r="RDW529" s="80"/>
      <c r="RDX529" s="80"/>
      <c r="RDY529" s="80"/>
      <c r="RDZ529" s="80"/>
      <c r="REA529" s="80"/>
      <c r="REB529" s="80"/>
      <c r="REC529" s="80"/>
      <c r="RED529" s="80"/>
      <c r="REE529" s="80"/>
      <c r="REF529" s="80"/>
      <c r="REG529" s="80"/>
      <c r="REH529" s="80"/>
      <c r="REI529" s="80"/>
      <c r="REJ529" s="80"/>
      <c r="REK529" s="80"/>
      <c r="REL529" s="80"/>
      <c r="REM529" s="80"/>
      <c r="REN529" s="80"/>
      <c r="REO529" s="80"/>
      <c r="REP529" s="80"/>
      <c r="REQ529" s="80"/>
      <c r="RER529" s="80"/>
      <c r="RES529" s="80"/>
      <c r="RET529" s="80"/>
      <c r="REU529" s="80"/>
      <c r="REV529" s="80"/>
      <c r="REW529" s="80"/>
      <c r="REX529" s="80"/>
      <c r="REY529" s="80"/>
      <c r="REZ529" s="80"/>
      <c r="RFA529" s="80"/>
      <c r="RFB529" s="80"/>
      <c r="RFC529" s="80"/>
      <c r="RFD529" s="80"/>
      <c r="RFE529" s="80"/>
      <c r="RFF529" s="80"/>
      <c r="RFG529" s="80"/>
      <c r="RFH529" s="80"/>
      <c r="RFI529" s="80"/>
      <c r="RFJ529" s="80"/>
      <c r="RFK529" s="80"/>
      <c r="RFL529" s="80"/>
      <c r="RFM529" s="80"/>
      <c r="RFN529" s="80"/>
      <c r="RFO529" s="80"/>
      <c r="RFP529" s="80"/>
      <c r="RFQ529" s="80"/>
      <c r="RFR529" s="80"/>
      <c r="RFS529" s="80"/>
      <c r="RFT529" s="80"/>
      <c r="RFU529" s="80"/>
      <c r="RFV529" s="80"/>
      <c r="RFW529" s="80"/>
      <c r="RFX529" s="80"/>
      <c r="RFY529" s="80"/>
      <c r="RFZ529" s="80"/>
      <c r="RGA529" s="80"/>
      <c r="RGB529" s="80"/>
      <c r="RGC529" s="80"/>
      <c r="RGD529" s="80"/>
      <c r="RGE529" s="80"/>
      <c r="RGF529" s="80"/>
      <c r="RGG529" s="80"/>
      <c r="RGH529" s="80"/>
      <c r="RGI529" s="80"/>
      <c r="RGJ529" s="80"/>
      <c r="RGK529" s="80"/>
      <c r="RGL529" s="80"/>
      <c r="RGM529" s="80"/>
      <c r="RGN529" s="80"/>
      <c r="RGO529" s="80"/>
      <c r="RGP529" s="80"/>
      <c r="RGQ529" s="80"/>
      <c r="RGR529" s="80"/>
      <c r="RGS529" s="80"/>
      <c r="RGT529" s="80"/>
      <c r="RGU529" s="80"/>
      <c r="RGV529" s="80"/>
      <c r="RGW529" s="80"/>
      <c r="RGX529" s="80"/>
      <c r="RGY529" s="80"/>
      <c r="RGZ529" s="80"/>
      <c r="RHA529" s="80"/>
      <c r="RHB529" s="80"/>
      <c r="RHC529" s="80"/>
      <c r="RHD529" s="80"/>
      <c r="RHE529" s="80"/>
      <c r="RHF529" s="80"/>
      <c r="RHG529" s="80"/>
      <c r="RHH529" s="80"/>
      <c r="RHI529" s="80"/>
      <c r="RHJ529" s="80"/>
      <c r="RHK529" s="80"/>
      <c r="RHL529" s="80"/>
      <c r="RHM529" s="80"/>
      <c r="RHN529" s="80"/>
      <c r="RHO529" s="80"/>
      <c r="RHP529" s="80"/>
      <c r="RHQ529" s="80"/>
      <c r="RHR529" s="80"/>
      <c r="RHS529" s="80"/>
      <c r="RHT529" s="80"/>
      <c r="RHU529" s="80"/>
      <c r="RHV529" s="80"/>
      <c r="RHW529" s="80"/>
      <c r="RHX529" s="80"/>
      <c r="RHY529" s="80"/>
      <c r="RHZ529" s="80"/>
      <c r="RIA529" s="80"/>
      <c r="RIB529" s="80"/>
      <c r="RIC529" s="80"/>
      <c r="RID529" s="80"/>
      <c r="RIE529" s="80"/>
      <c r="RIF529" s="80"/>
      <c r="RIG529" s="80"/>
      <c r="RIH529" s="80"/>
      <c r="RII529" s="80"/>
      <c r="RIJ529" s="80"/>
      <c r="RIK529" s="80"/>
      <c r="RIL529" s="80"/>
      <c r="RIM529" s="80"/>
      <c r="RIN529" s="80"/>
      <c r="RIO529" s="80"/>
      <c r="RIP529" s="80"/>
      <c r="RIQ529" s="80"/>
      <c r="RIR529" s="80"/>
      <c r="RIS529" s="80"/>
      <c r="RIT529" s="80"/>
      <c r="RIU529" s="80"/>
      <c r="RIV529" s="80"/>
      <c r="RIW529" s="80"/>
      <c r="RIX529" s="80"/>
      <c r="RIY529" s="80"/>
      <c r="RIZ529" s="80"/>
      <c r="RJA529" s="80"/>
      <c r="RJB529" s="80"/>
      <c r="RJC529" s="80"/>
      <c r="RJD529" s="80"/>
      <c r="RJE529" s="80"/>
      <c r="RJF529" s="80"/>
      <c r="RJG529" s="80"/>
      <c r="RJH529" s="80"/>
      <c r="RJI529" s="80"/>
      <c r="RJJ529" s="80"/>
      <c r="RJK529" s="80"/>
      <c r="RJL529" s="80"/>
      <c r="RJM529" s="80"/>
      <c r="RJN529" s="80"/>
      <c r="RJO529" s="80"/>
      <c r="RJP529" s="80"/>
      <c r="RJQ529" s="80"/>
      <c r="RJR529" s="80"/>
      <c r="RJS529" s="80"/>
      <c r="RJT529" s="80"/>
      <c r="RJU529" s="80"/>
      <c r="RJV529" s="80"/>
      <c r="RJW529" s="80"/>
      <c r="RJX529" s="80"/>
      <c r="RJY529" s="80"/>
      <c r="RJZ529" s="80"/>
      <c r="RKA529" s="80"/>
      <c r="RKB529" s="80"/>
      <c r="RKC529" s="80"/>
      <c r="RKD529" s="80"/>
      <c r="RKE529" s="80"/>
      <c r="RKF529" s="80"/>
      <c r="RKG529" s="80"/>
      <c r="RKH529" s="80"/>
      <c r="RKI529" s="80"/>
      <c r="RKJ529" s="80"/>
      <c r="RKK529" s="80"/>
      <c r="RKL529" s="80"/>
      <c r="RKM529" s="80"/>
      <c r="RKN529" s="80"/>
      <c r="RKO529" s="80"/>
      <c r="RKP529" s="80"/>
      <c r="RKQ529" s="80"/>
      <c r="RKR529" s="80"/>
      <c r="RKS529" s="80"/>
      <c r="RKT529" s="80"/>
      <c r="RKU529" s="80"/>
      <c r="RKV529" s="80"/>
      <c r="RKW529" s="80"/>
      <c r="RKX529" s="80"/>
      <c r="RKY529" s="80"/>
      <c r="RKZ529" s="80"/>
      <c r="RLA529" s="80"/>
      <c r="RLB529" s="80"/>
      <c r="RLC529" s="80"/>
      <c r="RLD529" s="80"/>
      <c r="RLE529" s="80"/>
      <c r="RLF529" s="80"/>
      <c r="RLG529" s="80"/>
      <c r="RLH529" s="80"/>
      <c r="RLI529" s="80"/>
      <c r="RLJ529" s="80"/>
      <c r="RLK529" s="80"/>
      <c r="RLL529" s="80"/>
      <c r="RLM529" s="80"/>
      <c r="RLN529" s="80"/>
      <c r="RLO529" s="80"/>
      <c r="RLP529" s="80"/>
      <c r="RLQ529" s="80"/>
      <c r="RLR529" s="80"/>
      <c r="RLS529" s="80"/>
      <c r="RLT529" s="80"/>
      <c r="RLU529" s="80"/>
      <c r="RLV529" s="80"/>
      <c r="RLW529" s="80"/>
      <c r="RLX529" s="80"/>
      <c r="RLY529" s="80"/>
      <c r="RLZ529" s="80"/>
      <c r="RMA529" s="80"/>
      <c r="RMB529" s="80"/>
      <c r="RMC529" s="80"/>
      <c r="RMD529" s="80"/>
      <c r="RME529" s="80"/>
      <c r="RMF529" s="80"/>
      <c r="RMG529" s="80"/>
      <c r="RMH529" s="80"/>
      <c r="RMI529" s="80"/>
      <c r="RMJ529" s="80"/>
      <c r="RMK529" s="80"/>
      <c r="RML529" s="80"/>
      <c r="RMM529" s="80"/>
      <c r="RMN529" s="80"/>
      <c r="RMO529" s="80"/>
      <c r="RMP529" s="80"/>
      <c r="RMQ529" s="80"/>
      <c r="RMR529" s="80"/>
      <c r="RMS529" s="80"/>
      <c r="RMT529" s="80"/>
      <c r="RMU529" s="80"/>
      <c r="RMV529" s="80"/>
      <c r="RMW529" s="80"/>
      <c r="RMX529" s="80"/>
      <c r="RMY529" s="80"/>
      <c r="RMZ529" s="80"/>
      <c r="RNA529" s="80"/>
      <c r="RNB529" s="80"/>
      <c r="RNC529" s="80"/>
      <c r="RND529" s="80"/>
      <c r="RNE529" s="80"/>
      <c r="RNF529" s="80"/>
      <c r="RNG529" s="80"/>
      <c r="RNH529" s="80"/>
      <c r="RNI529" s="80"/>
      <c r="RNJ529" s="80"/>
      <c r="RNK529" s="80"/>
      <c r="RNL529" s="80"/>
      <c r="RNM529" s="80"/>
      <c r="RNN529" s="80"/>
      <c r="RNO529" s="80"/>
      <c r="RNP529" s="80"/>
      <c r="RNQ529" s="80"/>
      <c r="RNR529" s="80"/>
      <c r="RNS529" s="80"/>
      <c r="RNT529" s="80"/>
      <c r="RNU529" s="80"/>
      <c r="RNV529" s="80"/>
      <c r="RNW529" s="80"/>
      <c r="RNX529" s="80"/>
      <c r="RNY529" s="80"/>
      <c r="RNZ529" s="80"/>
      <c r="ROA529" s="80"/>
      <c r="ROB529" s="80"/>
      <c r="ROC529" s="80"/>
      <c r="ROD529" s="80"/>
      <c r="ROE529" s="80"/>
      <c r="ROF529" s="80"/>
      <c r="ROG529" s="80"/>
      <c r="ROH529" s="80"/>
      <c r="ROI529" s="80"/>
      <c r="ROJ529" s="80"/>
      <c r="ROK529" s="80"/>
      <c r="ROL529" s="80"/>
      <c r="ROM529" s="80"/>
      <c r="RON529" s="80"/>
      <c r="ROO529" s="80"/>
      <c r="ROP529" s="80"/>
      <c r="ROQ529" s="80"/>
      <c r="ROR529" s="80"/>
      <c r="ROS529" s="80"/>
      <c r="ROT529" s="80"/>
      <c r="ROU529" s="80"/>
      <c r="ROV529" s="80"/>
      <c r="ROW529" s="80"/>
      <c r="ROX529" s="80"/>
      <c r="ROY529" s="80"/>
      <c r="ROZ529" s="80"/>
      <c r="RPA529" s="80"/>
      <c r="RPB529" s="80"/>
      <c r="RPC529" s="80"/>
      <c r="RPD529" s="80"/>
      <c r="RPE529" s="80"/>
      <c r="RPF529" s="80"/>
      <c r="RPG529" s="80"/>
      <c r="RPH529" s="80"/>
      <c r="RPI529" s="80"/>
      <c r="RPJ529" s="80"/>
      <c r="RPK529" s="80"/>
      <c r="RPL529" s="80"/>
      <c r="RPM529" s="80"/>
      <c r="RPN529" s="80"/>
      <c r="RPO529" s="80"/>
      <c r="RPP529" s="80"/>
      <c r="RPQ529" s="80"/>
      <c r="RPR529" s="80"/>
      <c r="RPS529" s="80"/>
      <c r="RPT529" s="80"/>
      <c r="RPU529" s="80"/>
      <c r="RPV529" s="80"/>
      <c r="RPW529" s="80"/>
      <c r="RPX529" s="80"/>
      <c r="RPY529" s="80"/>
      <c r="RPZ529" s="80"/>
      <c r="RQA529" s="80"/>
      <c r="RQB529" s="80"/>
      <c r="RQC529" s="80"/>
      <c r="RQD529" s="80"/>
      <c r="RQE529" s="80"/>
      <c r="RQF529" s="80"/>
      <c r="RQG529" s="80"/>
      <c r="RQH529" s="80"/>
      <c r="RQI529" s="80"/>
      <c r="RQJ529" s="80"/>
      <c r="RQK529" s="80"/>
      <c r="RQL529" s="80"/>
      <c r="RQM529" s="80"/>
      <c r="RQN529" s="80"/>
      <c r="RQO529" s="80"/>
      <c r="RQP529" s="80"/>
      <c r="RQQ529" s="80"/>
      <c r="RQR529" s="80"/>
      <c r="RQS529" s="80"/>
      <c r="RQT529" s="80"/>
      <c r="RQU529" s="80"/>
      <c r="RQV529" s="80"/>
      <c r="RQW529" s="80"/>
      <c r="RQX529" s="80"/>
      <c r="RQY529" s="80"/>
      <c r="RQZ529" s="80"/>
      <c r="RRA529" s="80"/>
      <c r="RRB529" s="80"/>
      <c r="RRC529" s="80"/>
      <c r="RRD529" s="80"/>
      <c r="RRE529" s="80"/>
      <c r="RRF529" s="80"/>
      <c r="RRG529" s="80"/>
      <c r="RRH529" s="80"/>
      <c r="RRI529" s="80"/>
      <c r="RRJ529" s="80"/>
      <c r="RRK529" s="80"/>
      <c r="RRL529" s="80"/>
      <c r="RRM529" s="80"/>
      <c r="RRN529" s="80"/>
      <c r="RRO529" s="80"/>
      <c r="RRP529" s="80"/>
      <c r="RRQ529" s="80"/>
      <c r="RRR529" s="80"/>
      <c r="RRS529" s="80"/>
      <c r="RRT529" s="80"/>
      <c r="RRU529" s="80"/>
      <c r="RRV529" s="80"/>
      <c r="RRW529" s="80"/>
      <c r="RRX529" s="80"/>
      <c r="RRY529" s="80"/>
      <c r="RRZ529" s="80"/>
      <c r="RSA529" s="80"/>
      <c r="RSB529" s="80"/>
      <c r="RSC529" s="80"/>
      <c r="RSD529" s="80"/>
      <c r="RSE529" s="80"/>
      <c r="RSF529" s="80"/>
      <c r="RSG529" s="80"/>
      <c r="RSH529" s="80"/>
      <c r="RSI529" s="80"/>
      <c r="RSJ529" s="80"/>
      <c r="RSK529" s="80"/>
      <c r="RSL529" s="80"/>
      <c r="RSM529" s="80"/>
      <c r="RSN529" s="80"/>
      <c r="RSO529" s="80"/>
      <c r="RSP529" s="80"/>
      <c r="RSQ529" s="80"/>
      <c r="RSR529" s="80"/>
      <c r="RSS529" s="80"/>
      <c r="RST529" s="80"/>
      <c r="RSU529" s="80"/>
      <c r="RSV529" s="80"/>
      <c r="RSW529" s="80"/>
      <c r="RSX529" s="80"/>
      <c r="RSY529" s="80"/>
      <c r="RSZ529" s="80"/>
      <c r="RTA529" s="80"/>
      <c r="RTB529" s="80"/>
      <c r="RTC529" s="80"/>
      <c r="RTD529" s="80"/>
      <c r="RTE529" s="80"/>
      <c r="RTF529" s="80"/>
      <c r="RTG529" s="80"/>
      <c r="RTH529" s="80"/>
      <c r="RTI529" s="80"/>
      <c r="RTJ529" s="80"/>
      <c r="RTK529" s="80"/>
      <c r="RTL529" s="80"/>
      <c r="RTM529" s="80"/>
      <c r="RTN529" s="80"/>
      <c r="RTO529" s="80"/>
      <c r="RTP529" s="80"/>
      <c r="RTQ529" s="80"/>
      <c r="RTR529" s="80"/>
      <c r="RTS529" s="80"/>
      <c r="RTT529" s="80"/>
      <c r="RTU529" s="80"/>
      <c r="RTV529" s="80"/>
      <c r="RTW529" s="80"/>
      <c r="RTX529" s="80"/>
      <c r="RTY529" s="80"/>
      <c r="RTZ529" s="80"/>
      <c r="RUA529" s="80"/>
      <c r="RUB529" s="80"/>
      <c r="RUC529" s="80"/>
      <c r="RUD529" s="80"/>
      <c r="RUE529" s="80"/>
      <c r="RUF529" s="80"/>
      <c r="RUG529" s="80"/>
      <c r="RUH529" s="80"/>
      <c r="RUI529" s="80"/>
      <c r="RUJ529" s="80"/>
      <c r="RUK529" s="80"/>
      <c r="RUL529" s="80"/>
      <c r="RUM529" s="80"/>
      <c r="RUN529" s="80"/>
      <c r="RUO529" s="80"/>
      <c r="RUP529" s="80"/>
      <c r="RUQ529" s="80"/>
      <c r="RUR529" s="80"/>
      <c r="RUS529" s="80"/>
      <c r="RUT529" s="80"/>
      <c r="RUU529" s="80"/>
      <c r="RUV529" s="80"/>
      <c r="RUW529" s="80"/>
      <c r="RUX529" s="80"/>
      <c r="RUY529" s="80"/>
      <c r="RUZ529" s="80"/>
      <c r="RVA529" s="80"/>
      <c r="RVB529" s="80"/>
      <c r="RVC529" s="80"/>
      <c r="RVD529" s="80"/>
      <c r="RVE529" s="80"/>
      <c r="RVF529" s="80"/>
      <c r="RVG529" s="80"/>
      <c r="RVH529" s="80"/>
      <c r="RVI529" s="80"/>
      <c r="RVJ529" s="80"/>
      <c r="RVK529" s="80"/>
      <c r="RVL529" s="80"/>
      <c r="RVM529" s="80"/>
      <c r="RVN529" s="80"/>
      <c r="RVO529" s="80"/>
      <c r="RVP529" s="80"/>
      <c r="RVQ529" s="80"/>
      <c r="RVR529" s="80"/>
      <c r="RVS529" s="80"/>
      <c r="RVT529" s="80"/>
      <c r="RVU529" s="80"/>
      <c r="RVV529" s="80"/>
      <c r="RVW529" s="80"/>
      <c r="RVX529" s="80"/>
      <c r="RVY529" s="80"/>
      <c r="RVZ529" s="80"/>
      <c r="RWA529" s="80"/>
      <c r="RWB529" s="80"/>
      <c r="RWC529" s="80"/>
      <c r="RWD529" s="80"/>
      <c r="RWE529" s="80"/>
      <c r="RWF529" s="80"/>
      <c r="RWG529" s="80"/>
      <c r="RWH529" s="80"/>
      <c r="RWI529" s="80"/>
      <c r="RWJ529" s="80"/>
      <c r="RWK529" s="80"/>
      <c r="RWL529" s="80"/>
      <c r="RWM529" s="80"/>
      <c r="RWN529" s="80"/>
      <c r="RWO529" s="80"/>
      <c r="RWP529" s="80"/>
      <c r="RWQ529" s="80"/>
      <c r="RWR529" s="80"/>
      <c r="RWS529" s="80"/>
      <c r="RWT529" s="80"/>
      <c r="RWU529" s="80"/>
      <c r="RWV529" s="80"/>
      <c r="RWW529" s="80"/>
      <c r="RWX529" s="80"/>
      <c r="RWY529" s="80"/>
      <c r="RWZ529" s="80"/>
      <c r="RXA529" s="80"/>
      <c r="RXB529" s="80"/>
      <c r="RXC529" s="80"/>
      <c r="RXD529" s="80"/>
      <c r="RXE529" s="80"/>
      <c r="RXF529" s="80"/>
      <c r="RXG529" s="80"/>
      <c r="RXH529" s="80"/>
      <c r="RXI529" s="80"/>
      <c r="RXJ529" s="80"/>
      <c r="RXK529" s="80"/>
      <c r="RXL529" s="80"/>
      <c r="RXM529" s="80"/>
      <c r="RXN529" s="80"/>
      <c r="RXO529" s="80"/>
      <c r="RXP529" s="80"/>
      <c r="RXQ529" s="80"/>
      <c r="RXR529" s="80"/>
      <c r="RXS529" s="80"/>
      <c r="RXT529" s="80"/>
      <c r="RXU529" s="80"/>
      <c r="RXV529" s="80"/>
      <c r="RXW529" s="80"/>
      <c r="RXX529" s="80"/>
      <c r="RXY529" s="80"/>
      <c r="RXZ529" s="80"/>
      <c r="RYA529" s="80"/>
      <c r="RYB529" s="80"/>
      <c r="RYC529" s="80"/>
      <c r="RYD529" s="80"/>
      <c r="RYE529" s="80"/>
      <c r="RYF529" s="80"/>
      <c r="RYG529" s="80"/>
      <c r="RYH529" s="80"/>
      <c r="RYI529" s="80"/>
      <c r="RYJ529" s="80"/>
      <c r="RYK529" s="80"/>
      <c r="RYL529" s="80"/>
      <c r="RYM529" s="80"/>
      <c r="RYN529" s="80"/>
      <c r="RYO529" s="80"/>
      <c r="RYP529" s="80"/>
      <c r="RYQ529" s="80"/>
      <c r="RYR529" s="80"/>
      <c r="RYS529" s="80"/>
      <c r="RYT529" s="80"/>
      <c r="RYU529" s="80"/>
      <c r="RYV529" s="80"/>
      <c r="RYW529" s="80"/>
      <c r="RYX529" s="80"/>
      <c r="RYY529" s="80"/>
      <c r="RYZ529" s="80"/>
      <c r="RZA529" s="80"/>
      <c r="RZB529" s="80"/>
      <c r="RZC529" s="80"/>
      <c r="RZD529" s="80"/>
      <c r="RZE529" s="80"/>
      <c r="RZF529" s="80"/>
      <c r="RZG529" s="80"/>
      <c r="RZH529" s="80"/>
      <c r="RZI529" s="80"/>
      <c r="RZJ529" s="80"/>
      <c r="RZK529" s="80"/>
      <c r="RZL529" s="80"/>
      <c r="RZM529" s="80"/>
      <c r="RZN529" s="80"/>
      <c r="RZO529" s="80"/>
      <c r="RZP529" s="80"/>
      <c r="RZQ529" s="80"/>
      <c r="RZR529" s="80"/>
      <c r="RZS529" s="80"/>
      <c r="RZT529" s="80"/>
      <c r="RZU529" s="80"/>
      <c r="RZV529" s="80"/>
      <c r="RZW529" s="80"/>
      <c r="RZX529" s="80"/>
      <c r="RZY529" s="80"/>
      <c r="RZZ529" s="80"/>
      <c r="SAA529" s="80"/>
      <c r="SAB529" s="80"/>
      <c r="SAC529" s="80"/>
      <c r="SAD529" s="80"/>
      <c r="SAE529" s="80"/>
      <c r="SAF529" s="80"/>
      <c r="SAG529" s="80"/>
      <c r="SAH529" s="80"/>
      <c r="SAI529" s="80"/>
      <c r="SAJ529" s="80"/>
      <c r="SAK529" s="80"/>
      <c r="SAL529" s="80"/>
      <c r="SAM529" s="80"/>
      <c r="SAN529" s="80"/>
      <c r="SAO529" s="80"/>
      <c r="SAP529" s="80"/>
      <c r="SAQ529" s="80"/>
      <c r="SAR529" s="80"/>
      <c r="SAS529" s="80"/>
      <c r="SAT529" s="80"/>
      <c r="SAU529" s="80"/>
      <c r="SAV529" s="80"/>
      <c r="SAW529" s="80"/>
      <c r="SAX529" s="80"/>
      <c r="SAY529" s="80"/>
      <c r="SAZ529" s="80"/>
      <c r="SBA529" s="80"/>
      <c r="SBB529" s="80"/>
      <c r="SBC529" s="80"/>
      <c r="SBD529" s="80"/>
      <c r="SBE529" s="80"/>
      <c r="SBF529" s="80"/>
      <c r="SBG529" s="80"/>
      <c r="SBH529" s="80"/>
      <c r="SBI529" s="80"/>
      <c r="SBJ529" s="80"/>
      <c r="SBK529" s="80"/>
      <c r="SBL529" s="80"/>
      <c r="SBM529" s="80"/>
      <c r="SBN529" s="80"/>
      <c r="SBO529" s="80"/>
      <c r="SBP529" s="80"/>
      <c r="SBQ529" s="80"/>
      <c r="SBR529" s="80"/>
      <c r="SBS529" s="80"/>
      <c r="SBT529" s="80"/>
      <c r="SBU529" s="80"/>
      <c r="SBV529" s="80"/>
      <c r="SBW529" s="80"/>
      <c r="SBX529" s="80"/>
      <c r="SBY529" s="80"/>
      <c r="SBZ529" s="80"/>
      <c r="SCA529" s="80"/>
      <c r="SCB529" s="80"/>
      <c r="SCC529" s="80"/>
      <c r="SCD529" s="80"/>
      <c r="SCE529" s="80"/>
      <c r="SCF529" s="80"/>
      <c r="SCG529" s="80"/>
      <c r="SCH529" s="80"/>
      <c r="SCI529" s="80"/>
      <c r="SCJ529" s="80"/>
      <c r="SCK529" s="80"/>
      <c r="SCL529" s="80"/>
      <c r="SCM529" s="80"/>
      <c r="SCN529" s="80"/>
      <c r="SCO529" s="80"/>
      <c r="SCP529" s="80"/>
      <c r="SCQ529" s="80"/>
      <c r="SCR529" s="80"/>
      <c r="SCS529" s="80"/>
      <c r="SCT529" s="80"/>
      <c r="SCU529" s="80"/>
      <c r="SCV529" s="80"/>
      <c r="SCW529" s="80"/>
      <c r="SCX529" s="80"/>
      <c r="SCY529" s="80"/>
      <c r="SCZ529" s="80"/>
      <c r="SDA529" s="80"/>
      <c r="SDB529" s="80"/>
      <c r="SDC529" s="80"/>
      <c r="SDD529" s="80"/>
      <c r="SDE529" s="80"/>
      <c r="SDF529" s="80"/>
      <c r="SDG529" s="80"/>
      <c r="SDH529" s="80"/>
      <c r="SDI529" s="80"/>
      <c r="SDJ529" s="80"/>
      <c r="SDK529" s="80"/>
      <c r="SDL529" s="80"/>
      <c r="SDM529" s="80"/>
      <c r="SDN529" s="80"/>
      <c r="SDO529" s="80"/>
      <c r="SDP529" s="80"/>
      <c r="SDQ529" s="80"/>
      <c r="SDR529" s="80"/>
      <c r="SDS529" s="80"/>
      <c r="SDT529" s="80"/>
      <c r="SDU529" s="80"/>
      <c r="SDV529" s="80"/>
      <c r="SDW529" s="80"/>
      <c r="SDX529" s="80"/>
      <c r="SDY529" s="80"/>
      <c r="SDZ529" s="80"/>
      <c r="SEA529" s="80"/>
      <c r="SEB529" s="80"/>
      <c r="SEC529" s="80"/>
      <c r="SED529" s="80"/>
      <c r="SEE529" s="80"/>
      <c r="SEF529" s="80"/>
      <c r="SEG529" s="80"/>
      <c r="SEH529" s="80"/>
      <c r="SEI529" s="80"/>
      <c r="SEJ529" s="80"/>
      <c r="SEK529" s="80"/>
      <c r="SEL529" s="80"/>
      <c r="SEM529" s="80"/>
      <c r="SEN529" s="80"/>
      <c r="SEO529" s="80"/>
      <c r="SEP529" s="80"/>
      <c r="SEQ529" s="80"/>
      <c r="SER529" s="80"/>
      <c r="SES529" s="80"/>
      <c r="SET529" s="80"/>
      <c r="SEU529" s="80"/>
      <c r="SEV529" s="80"/>
      <c r="SEW529" s="80"/>
      <c r="SEX529" s="80"/>
      <c r="SEY529" s="80"/>
      <c r="SEZ529" s="80"/>
      <c r="SFA529" s="80"/>
      <c r="SFB529" s="80"/>
      <c r="SFC529" s="80"/>
      <c r="SFD529" s="80"/>
      <c r="SFE529" s="80"/>
      <c r="SFF529" s="80"/>
      <c r="SFG529" s="80"/>
      <c r="SFH529" s="80"/>
      <c r="SFI529" s="80"/>
      <c r="SFJ529" s="80"/>
      <c r="SFK529" s="80"/>
      <c r="SFL529" s="80"/>
      <c r="SFM529" s="80"/>
      <c r="SFN529" s="80"/>
      <c r="SFO529" s="80"/>
      <c r="SFP529" s="80"/>
      <c r="SFQ529" s="80"/>
      <c r="SFR529" s="80"/>
      <c r="SFS529" s="80"/>
      <c r="SFT529" s="80"/>
      <c r="SFU529" s="80"/>
      <c r="SFV529" s="80"/>
      <c r="SFW529" s="80"/>
      <c r="SFX529" s="80"/>
      <c r="SFY529" s="80"/>
      <c r="SFZ529" s="80"/>
      <c r="SGA529" s="80"/>
      <c r="SGB529" s="80"/>
      <c r="SGC529" s="80"/>
      <c r="SGD529" s="80"/>
      <c r="SGE529" s="80"/>
      <c r="SGF529" s="80"/>
      <c r="SGG529" s="80"/>
      <c r="SGH529" s="80"/>
      <c r="SGI529" s="80"/>
      <c r="SGJ529" s="80"/>
      <c r="SGK529" s="80"/>
      <c r="SGL529" s="80"/>
      <c r="SGM529" s="80"/>
      <c r="SGN529" s="80"/>
      <c r="SGO529" s="80"/>
      <c r="SGP529" s="80"/>
      <c r="SGQ529" s="80"/>
      <c r="SGR529" s="80"/>
      <c r="SGS529" s="80"/>
      <c r="SGT529" s="80"/>
      <c r="SGU529" s="80"/>
      <c r="SGV529" s="80"/>
      <c r="SGW529" s="80"/>
      <c r="SGX529" s="80"/>
      <c r="SGY529" s="80"/>
      <c r="SGZ529" s="80"/>
      <c r="SHA529" s="80"/>
      <c r="SHB529" s="80"/>
      <c r="SHC529" s="80"/>
      <c r="SHD529" s="80"/>
      <c r="SHE529" s="80"/>
      <c r="SHF529" s="80"/>
      <c r="SHG529" s="80"/>
      <c r="SHH529" s="80"/>
      <c r="SHI529" s="80"/>
      <c r="SHJ529" s="80"/>
      <c r="SHK529" s="80"/>
      <c r="SHL529" s="80"/>
      <c r="SHM529" s="80"/>
      <c r="SHN529" s="80"/>
      <c r="SHO529" s="80"/>
      <c r="SHP529" s="80"/>
      <c r="SHQ529" s="80"/>
      <c r="SHR529" s="80"/>
      <c r="SHS529" s="80"/>
      <c r="SHT529" s="80"/>
      <c r="SHU529" s="80"/>
      <c r="SHV529" s="80"/>
      <c r="SHW529" s="80"/>
      <c r="SHX529" s="80"/>
      <c r="SHY529" s="80"/>
      <c r="SHZ529" s="80"/>
      <c r="SIA529" s="80"/>
      <c r="SIB529" s="80"/>
      <c r="SIC529" s="80"/>
      <c r="SID529" s="80"/>
      <c r="SIE529" s="80"/>
      <c r="SIF529" s="80"/>
      <c r="SIG529" s="80"/>
      <c r="SIH529" s="80"/>
      <c r="SII529" s="80"/>
      <c r="SIJ529" s="80"/>
      <c r="SIK529" s="80"/>
      <c r="SIL529" s="80"/>
      <c r="SIM529" s="80"/>
      <c r="SIN529" s="80"/>
      <c r="SIO529" s="80"/>
      <c r="SIP529" s="80"/>
      <c r="SIQ529" s="80"/>
      <c r="SIR529" s="80"/>
      <c r="SIS529" s="80"/>
      <c r="SIT529" s="80"/>
      <c r="SIU529" s="80"/>
      <c r="SIV529" s="80"/>
      <c r="SIW529" s="80"/>
      <c r="SIX529" s="80"/>
      <c r="SIY529" s="80"/>
      <c r="SIZ529" s="80"/>
      <c r="SJA529" s="80"/>
      <c r="SJB529" s="80"/>
      <c r="SJC529" s="80"/>
      <c r="SJD529" s="80"/>
      <c r="SJE529" s="80"/>
      <c r="SJF529" s="80"/>
      <c r="SJG529" s="80"/>
      <c r="SJH529" s="80"/>
      <c r="SJI529" s="80"/>
      <c r="SJJ529" s="80"/>
      <c r="SJK529" s="80"/>
      <c r="SJL529" s="80"/>
      <c r="SJM529" s="80"/>
      <c r="SJN529" s="80"/>
      <c r="SJO529" s="80"/>
      <c r="SJP529" s="80"/>
      <c r="SJQ529" s="80"/>
      <c r="SJR529" s="80"/>
      <c r="SJS529" s="80"/>
      <c r="SJT529" s="80"/>
      <c r="SJU529" s="80"/>
      <c r="SJV529" s="80"/>
      <c r="SJW529" s="80"/>
      <c r="SJX529" s="80"/>
      <c r="SJY529" s="80"/>
      <c r="SJZ529" s="80"/>
      <c r="SKA529" s="80"/>
      <c r="SKB529" s="80"/>
      <c r="SKC529" s="80"/>
      <c r="SKD529" s="80"/>
      <c r="SKE529" s="80"/>
      <c r="SKF529" s="80"/>
      <c r="SKG529" s="80"/>
      <c r="SKH529" s="80"/>
      <c r="SKI529" s="80"/>
      <c r="SKJ529" s="80"/>
      <c r="SKK529" s="80"/>
      <c r="SKL529" s="80"/>
      <c r="SKM529" s="80"/>
      <c r="SKN529" s="80"/>
      <c r="SKO529" s="80"/>
      <c r="SKP529" s="80"/>
      <c r="SKQ529" s="80"/>
      <c r="SKR529" s="80"/>
      <c r="SKS529" s="80"/>
      <c r="SKT529" s="80"/>
      <c r="SKU529" s="80"/>
      <c r="SKV529" s="80"/>
      <c r="SKW529" s="80"/>
      <c r="SKX529" s="80"/>
      <c r="SKY529" s="80"/>
      <c r="SKZ529" s="80"/>
      <c r="SLA529" s="80"/>
      <c r="SLB529" s="80"/>
      <c r="SLC529" s="80"/>
      <c r="SLD529" s="80"/>
      <c r="SLE529" s="80"/>
      <c r="SLF529" s="80"/>
      <c r="SLG529" s="80"/>
      <c r="SLH529" s="80"/>
      <c r="SLI529" s="80"/>
      <c r="SLJ529" s="80"/>
      <c r="SLK529" s="80"/>
      <c r="SLL529" s="80"/>
      <c r="SLM529" s="80"/>
      <c r="SLN529" s="80"/>
      <c r="SLO529" s="80"/>
      <c r="SLP529" s="80"/>
      <c r="SLQ529" s="80"/>
      <c r="SLR529" s="80"/>
      <c r="SLS529" s="80"/>
      <c r="SLT529" s="80"/>
      <c r="SLU529" s="80"/>
      <c r="SLV529" s="80"/>
      <c r="SLW529" s="80"/>
      <c r="SLX529" s="80"/>
      <c r="SLY529" s="80"/>
      <c r="SLZ529" s="80"/>
      <c r="SMA529" s="80"/>
      <c r="SMB529" s="80"/>
      <c r="SMC529" s="80"/>
      <c r="SMD529" s="80"/>
      <c r="SME529" s="80"/>
      <c r="SMF529" s="80"/>
      <c r="SMG529" s="80"/>
      <c r="SMH529" s="80"/>
      <c r="SMI529" s="80"/>
      <c r="SMJ529" s="80"/>
      <c r="SMK529" s="80"/>
      <c r="SML529" s="80"/>
      <c r="SMM529" s="80"/>
      <c r="SMN529" s="80"/>
      <c r="SMO529" s="80"/>
      <c r="SMP529" s="80"/>
      <c r="SMQ529" s="80"/>
      <c r="SMR529" s="80"/>
      <c r="SMS529" s="80"/>
      <c r="SMT529" s="80"/>
      <c r="SMU529" s="80"/>
      <c r="SMV529" s="80"/>
      <c r="SMW529" s="80"/>
      <c r="SMX529" s="80"/>
      <c r="SMY529" s="80"/>
      <c r="SMZ529" s="80"/>
      <c r="SNA529" s="80"/>
      <c r="SNB529" s="80"/>
      <c r="SNC529" s="80"/>
      <c r="SND529" s="80"/>
      <c r="SNE529" s="80"/>
      <c r="SNF529" s="80"/>
      <c r="SNG529" s="80"/>
      <c r="SNH529" s="80"/>
      <c r="SNI529" s="80"/>
      <c r="SNJ529" s="80"/>
      <c r="SNK529" s="80"/>
      <c r="SNL529" s="80"/>
      <c r="SNM529" s="80"/>
      <c r="SNN529" s="80"/>
      <c r="SNO529" s="80"/>
      <c r="SNP529" s="80"/>
      <c r="SNQ529" s="80"/>
      <c r="SNR529" s="80"/>
      <c r="SNS529" s="80"/>
      <c r="SNT529" s="80"/>
      <c r="SNU529" s="80"/>
      <c r="SNV529" s="80"/>
      <c r="SNW529" s="80"/>
      <c r="SNX529" s="80"/>
      <c r="SNY529" s="80"/>
      <c r="SNZ529" s="80"/>
      <c r="SOA529" s="80"/>
      <c r="SOB529" s="80"/>
      <c r="SOC529" s="80"/>
      <c r="SOD529" s="80"/>
      <c r="SOE529" s="80"/>
      <c r="SOF529" s="80"/>
      <c r="SOG529" s="80"/>
      <c r="SOH529" s="80"/>
      <c r="SOI529" s="80"/>
      <c r="SOJ529" s="80"/>
      <c r="SOK529" s="80"/>
      <c r="SOL529" s="80"/>
      <c r="SOM529" s="80"/>
      <c r="SON529" s="80"/>
      <c r="SOO529" s="80"/>
      <c r="SOP529" s="80"/>
      <c r="SOQ529" s="80"/>
      <c r="SOR529" s="80"/>
      <c r="SOS529" s="80"/>
      <c r="SOT529" s="80"/>
      <c r="SOU529" s="80"/>
      <c r="SOV529" s="80"/>
      <c r="SOW529" s="80"/>
      <c r="SOX529" s="80"/>
      <c r="SOY529" s="80"/>
      <c r="SOZ529" s="80"/>
      <c r="SPA529" s="80"/>
      <c r="SPB529" s="80"/>
      <c r="SPC529" s="80"/>
      <c r="SPD529" s="80"/>
      <c r="SPE529" s="80"/>
      <c r="SPF529" s="80"/>
      <c r="SPG529" s="80"/>
      <c r="SPH529" s="80"/>
      <c r="SPI529" s="80"/>
      <c r="SPJ529" s="80"/>
      <c r="SPK529" s="80"/>
      <c r="SPL529" s="80"/>
      <c r="SPM529" s="80"/>
      <c r="SPN529" s="80"/>
      <c r="SPO529" s="80"/>
      <c r="SPP529" s="80"/>
      <c r="SPQ529" s="80"/>
      <c r="SPR529" s="80"/>
      <c r="SPS529" s="80"/>
      <c r="SPT529" s="80"/>
      <c r="SPU529" s="80"/>
      <c r="SPV529" s="80"/>
      <c r="SPW529" s="80"/>
      <c r="SPX529" s="80"/>
      <c r="SPY529" s="80"/>
      <c r="SPZ529" s="80"/>
      <c r="SQA529" s="80"/>
      <c r="SQB529" s="80"/>
      <c r="SQC529" s="80"/>
      <c r="SQD529" s="80"/>
      <c r="SQE529" s="80"/>
      <c r="SQF529" s="80"/>
      <c r="SQG529" s="80"/>
      <c r="SQH529" s="80"/>
      <c r="SQI529" s="80"/>
      <c r="SQJ529" s="80"/>
      <c r="SQK529" s="80"/>
      <c r="SQL529" s="80"/>
      <c r="SQM529" s="80"/>
      <c r="SQN529" s="80"/>
      <c r="SQO529" s="80"/>
      <c r="SQP529" s="80"/>
      <c r="SQQ529" s="80"/>
      <c r="SQR529" s="80"/>
      <c r="SQS529" s="80"/>
      <c r="SQT529" s="80"/>
      <c r="SQU529" s="80"/>
      <c r="SQV529" s="80"/>
      <c r="SQW529" s="80"/>
      <c r="SQX529" s="80"/>
      <c r="SQY529" s="80"/>
      <c r="SQZ529" s="80"/>
      <c r="SRA529" s="80"/>
      <c r="SRB529" s="80"/>
      <c r="SRC529" s="80"/>
      <c r="SRD529" s="80"/>
      <c r="SRE529" s="80"/>
      <c r="SRF529" s="80"/>
      <c r="SRG529" s="80"/>
      <c r="SRH529" s="80"/>
      <c r="SRI529" s="80"/>
      <c r="SRJ529" s="80"/>
      <c r="SRK529" s="80"/>
      <c r="SRL529" s="80"/>
      <c r="SRM529" s="80"/>
      <c r="SRN529" s="80"/>
      <c r="SRO529" s="80"/>
      <c r="SRP529" s="80"/>
      <c r="SRQ529" s="80"/>
      <c r="SRR529" s="80"/>
      <c r="SRS529" s="80"/>
      <c r="SRT529" s="80"/>
      <c r="SRU529" s="80"/>
      <c r="SRV529" s="80"/>
      <c r="SRW529" s="80"/>
      <c r="SRX529" s="80"/>
      <c r="SRY529" s="80"/>
      <c r="SRZ529" s="80"/>
      <c r="SSA529" s="80"/>
      <c r="SSB529" s="80"/>
      <c r="SSC529" s="80"/>
      <c r="SSD529" s="80"/>
      <c r="SSE529" s="80"/>
      <c r="SSF529" s="80"/>
      <c r="SSG529" s="80"/>
      <c r="SSH529" s="80"/>
      <c r="SSI529" s="80"/>
      <c r="SSJ529" s="80"/>
      <c r="SSK529" s="80"/>
      <c r="SSL529" s="80"/>
      <c r="SSM529" s="80"/>
      <c r="SSN529" s="80"/>
      <c r="SSO529" s="80"/>
      <c r="SSP529" s="80"/>
      <c r="SSQ529" s="80"/>
      <c r="SSR529" s="80"/>
      <c r="SSS529" s="80"/>
      <c r="SST529" s="80"/>
      <c r="SSU529" s="80"/>
      <c r="SSV529" s="80"/>
      <c r="SSW529" s="80"/>
      <c r="SSX529" s="80"/>
      <c r="SSY529" s="80"/>
      <c r="SSZ529" s="80"/>
      <c r="STA529" s="80"/>
      <c r="STB529" s="80"/>
      <c r="STC529" s="80"/>
      <c r="STD529" s="80"/>
      <c r="STE529" s="80"/>
      <c r="STF529" s="80"/>
      <c r="STG529" s="80"/>
      <c r="STH529" s="80"/>
      <c r="STI529" s="80"/>
      <c r="STJ529" s="80"/>
      <c r="STK529" s="80"/>
      <c r="STL529" s="80"/>
      <c r="STM529" s="80"/>
      <c r="STN529" s="80"/>
      <c r="STO529" s="80"/>
      <c r="STP529" s="80"/>
      <c r="STQ529" s="80"/>
      <c r="STR529" s="80"/>
      <c r="STS529" s="80"/>
      <c r="STT529" s="80"/>
      <c r="STU529" s="80"/>
      <c r="STV529" s="80"/>
      <c r="STW529" s="80"/>
      <c r="STX529" s="80"/>
      <c r="STY529" s="80"/>
      <c r="STZ529" s="80"/>
      <c r="SUA529" s="80"/>
      <c r="SUB529" s="80"/>
      <c r="SUC529" s="80"/>
      <c r="SUD529" s="80"/>
      <c r="SUE529" s="80"/>
      <c r="SUF529" s="80"/>
      <c r="SUG529" s="80"/>
      <c r="SUH529" s="80"/>
      <c r="SUI529" s="80"/>
      <c r="SUJ529" s="80"/>
      <c r="SUK529" s="80"/>
      <c r="SUL529" s="80"/>
      <c r="SUM529" s="80"/>
      <c r="SUN529" s="80"/>
      <c r="SUO529" s="80"/>
      <c r="SUP529" s="80"/>
      <c r="SUQ529" s="80"/>
      <c r="SUR529" s="80"/>
      <c r="SUS529" s="80"/>
      <c r="SUT529" s="80"/>
      <c r="SUU529" s="80"/>
      <c r="SUV529" s="80"/>
      <c r="SUW529" s="80"/>
      <c r="SUX529" s="80"/>
      <c r="SUY529" s="80"/>
      <c r="SUZ529" s="80"/>
      <c r="SVA529" s="80"/>
      <c r="SVB529" s="80"/>
      <c r="SVC529" s="80"/>
      <c r="SVD529" s="80"/>
      <c r="SVE529" s="80"/>
      <c r="SVF529" s="80"/>
      <c r="SVG529" s="80"/>
      <c r="SVH529" s="80"/>
      <c r="SVI529" s="80"/>
      <c r="SVJ529" s="80"/>
      <c r="SVK529" s="80"/>
      <c r="SVL529" s="80"/>
      <c r="SVM529" s="80"/>
      <c r="SVN529" s="80"/>
      <c r="SVO529" s="80"/>
      <c r="SVP529" s="80"/>
      <c r="SVQ529" s="80"/>
      <c r="SVR529" s="80"/>
      <c r="SVS529" s="80"/>
      <c r="SVT529" s="80"/>
      <c r="SVU529" s="80"/>
      <c r="SVV529" s="80"/>
      <c r="SVW529" s="80"/>
      <c r="SVX529" s="80"/>
      <c r="SVY529" s="80"/>
      <c r="SVZ529" s="80"/>
      <c r="SWA529" s="80"/>
      <c r="SWB529" s="80"/>
      <c r="SWC529" s="80"/>
      <c r="SWD529" s="80"/>
      <c r="SWE529" s="80"/>
      <c r="SWF529" s="80"/>
      <c r="SWG529" s="80"/>
      <c r="SWH529" s="80"/>
      <c r="SWI529" s="80"/>
      <c r="SWJ529" s="80"/>
      <c r="SWK529" s="80"/>
      <c r="SWL529" s="80"/>
      <c r="SWM529" s="80"/>
      <c r="SWN529" s="80"/>
      <c r="SWO529" s="80"/>
      <c r="SWP529" s="80"/>
      <c r="SWQ529" s="80"/>
      <c r="SWR529" s="80"/>
      <c r="SWS529" s="80"/>
      <c r="SWT529" s="80"/>
      <c r="SWU529" s="80"/>
      <c r="SWV529" s="80"/>
      <c r="SWW529" s="80"/>
      <c r="SWX529" s="80"/>
      <c r="SWY529" s="80"/>
      <c r="SWZ529" s="80"/>
      <c r="SXA529" s="80"/>
      <c r="SXB529" s="80"/>
      <c r="SXC529" s="80"/>
      <c r="SXD529" s="80"/>
      <c r="SXE529" s="80"/>
      <c r="SXF529" s="80"/>
      <c r="SXG529" s="80"/>
      <c r="SXH529" s="80"/>
      <c r="SXI529" s="80"/>
      <c r="SXJ529" s="80"/>
      <c r="SXK529" s="80"/>
      <c r="SXL529" s="80"/>
      <c r="SXM529" s="80"/>
      <c r="SXN529" s="80"/>
      <c r="SXO529" s="80"/>
      <c r="SXP529" s="80"/>
      <c r="SXQ529" s="80"/>
      <c r="SXR529" s="80"/>
      <c r="SXS529" s="80"/>
      <c r="SXT529" s="80"/>
      <c r="SXU529" s="80"/>
      <c r="SXV529" s="80"/>
      <c r="SXW529" s="80"/>
      <c r="SXX529" s="80"/>
      <c r="SXY529" s="80"/>
      <c r="SXZ529" s="80"/>
      <c r="SYA529" s="80"/>
      <c r="SYB529" s="80"/>
      <c r="SYC529" s="80"/>
      <c r="SYD529" s="80"/>
      <c r="SYE529" s="80"/>
      <c r="SYF529" s="80"/>
      <c r="SYG529" s="80"/>
      <c r="SYH529" s="80"/>
      <c r="SYI529" s="80"/>
      <c r="SYJ529" s="80"/>
      <c r="SYK529" s="80"/>
      <c r="SYL529" s="80"/>
      <c r="SYM529" s="80"/>
      <c r="SYN529" s="80"/>
      <c r="SYO529" s="80"/>
      <c r="SYP529" s="80"/>
      <c r="SYQ529" s="80"/>
      <c r="SYR529" s="80"/>
      <c r="SYS529" s="80"/>
      <c r="SYT529" s="80"/>
      <c r="SYU529" s="80"/>
      <c r="SYV529" s="80"/>
      <c r="SYW529" s="80"/>
      <c r="SYX529" s="80"/>
      <c r="SYY529" s="80"/>
      <c r="SYZ529" s="80"/>
      <c r="SZA529" s="80"/>
      <c r="SZB529" s="80"/>
      <c r="SZC529" s="80"/>
      <c r="SZD529" s="80"/>
      <c r="SZE529" s="80"/>
      <c r="SZF529" s="80"/>
      <c r="SZG529" s="80"/>
      <c r="SZH529" s="80"/>
      <c r="SZI529" s="80"/>
      <c r="SZJ529" s="80"/>
      <c r="SZK529" s="80"/>
      <c r="SZL529" s="80"/>
      <c r="SZM529" s="80"/>
      <c r="SZN529" s="80"/>
      <c r="SZO529" s="80"/>
      <c r="SZP529" s="80"/>
      <c r="SZQ529" s="80"/>
      <c r="SZR529" s="80"/>
      <c r="SZS529" s="80"/>
      <c r="SZT529" s="80"/>
      <c r="SZU529" s="80"/>
      <c r="SZV529" s="80"/>
      <c r="SZW529" s="80"/>
      <c r="SZX529" s="80"/>
      <c r="SZY529" s="80"/>
      <c r="SZZ529" s="80"/>
      <c r="TAA529" s="80"/>
      <c r="TAB529" s="80"/>
      <c r="TAC529" s="80"/>
      <c r="TAD529" s="80"/>
      <c r="TAE529" s="80"/>
      <c r="TAF529" s="80"/>
      <c r="TAG529" s="80"/>
      <c r="TAH529" s="80"/>
      <c r="TAI529" s="80"/>
      <c r="TAJ529" s="80"/>
      <c r="TAK529" s="80"/>
      <c r="TAL529" s="80"/>
      <c r="TAM529" s="80"/>
      <c r="TAN529" s="80"/>
      <c r="TAO529" s="80"/>
      <c r="TAP529" s="80"/>
      <c r="TAQ529" s="80"/>
      <c r="TAR529" s="80"/>
      <c r="TAS529" s="80"/>
      <c r="TAT529" s="80"/>
      <c r="TAU529" s="80"/>
      <c r="TAV529" s="80"/>
      <c r="TAW529" s="80"/>
      <c r="TAX529" s="80"/>
      <c r="TAY529" s="80"/>
      <c r="TAZ529" s="80"/>
      <c r="TBA529" s="80"/>
      <c r="TBB529" s="80"/>
      <c r="TBC529" s="80"/>
      <c r="TBD529" s="80"/>
      <c r="TBE529" s="80"/>
      <c r="TBF529" s="80"/>
      <c r="TBG529" s="80"/>
      <c r="TBH529" s="80"/>
      <c r="TBI529" s="80"/>
      <c r="TBJ529" s="80"/>
      <c r="TBK529" s="80"/>
      <c r="TBL529" s="80"/>
      <c r="TBM529" s="80"/>
      <c r="TBN529" s="80"/>
      <c r="TBO529" s="80"/>
      <c r="TBP529" s="80"/>
      <c r="TBQ529" s="80"/>
      <c r="TBR529" s="80"/>
      <c r="TBS529" s="80"/>
      <c r="TBT529" s="80"/>
      <c r="TBU529" s="80"/>
      <c r="TBV529" s="80"/>
      <c r="TBW529" s="80"/>
      <c r="TBX529" s="80"/>
      <c r="TBY529" s="80"/>
      <c r="TBZ529" s="80"/>
      <c r="TCA529" s="80"/>
      <c r="TCB529" s="80"/>
      <c r="TCC529" s="80"/>
      <c r="TCD529" s="80"/>
      <c r="TCE529" s="80"/>
      <c r="TCF529" s="80"/>
      <c r="TCG529" s="80"/>
      <c r="TCH529" s="80"/>
      <c r="TCI529" s="80"/>
      <c r="TCJ529" s="80"/>
      <c r="TCK529" s="80"/>
      <c r="TCL529" s="80"/>
      <c r="TCM529" s="80"/>
      <c r="TCN529" s="80"/>
      <c r="TCO529" s="80"/>
      <c r="TCP529" s="80"/>
      <c r="TCQ529" s="80"/>
      <c r="TCR529" s="80"/>
      <c r="TCS529" s="80"/>
      <c r="TCT529" s="80"/>
      <c r="TCU529" s="80"/>
      <c r="TCV529" s="80"/>
      <c r="TCW529" s="80"/>
      <c r="TCX529" s="80"/>
      <c r="TCY529" s="80"/>
      <c r="TCZ529" s="80"/>
      <c r="TDA529" s="80"/>
      <c r="TDB529" s="80"/>
      <c r="TDC529" s="80"/>
      <c r="TDD529" s="80"/>
      <c r="TDE529" s="80"/>
      <c r="TDF529" s="80"/>
      <c r="TDG529" s="80"/>
      <c r="TDH529" s="80"/>
      <c r="TDI529" s="80"/>
      <c r="TDJ529" s="80"/>
      <c r="TDK529" s="80"/>
      <c r="TDL529" s="80"/>
      <c r="TDM529" s="80"/>
      <c r="TDN529" s="80"/>
      <c r="TDO529" s="80"/>
      <c r="TDP529" s="80"/>
      <c r="TDQ529" s="80"/>
      <c r="TDR529" s="80"/>
      <c r="TDS529" s="80"/>
      <c r="TDT529" s="80"/>
      <c r="TDU529" s="80"/>
      <c r="TDV529" s="80"/>
      <c r="TDW529" s="80"/>
      <c r="TDX529" s="80"/>
      <c r="TDY529" s="80"/>
      <c r="TDZ529" s="80"/>
      <c r="TEA529" s="80"/>
      <c r="TEB529" s="80"/>
      <c r="TEC529" s="80"/>
      <c r="TED529" s="80"/>
      <c r="TEE529" s="80"/>
      <c r="TEF529" s="80"/>
      <c r="TEG529" s="80"/>
      <c r="TEH529" s="80"/>
      <c r="TEI529" s="80"/>
      <c r="TEJ529" s="80"/>
      <c r="TEK529" s="80"/>
      <c r="TEL529" s="80"/>
      <c r="TEM529" s="80"/>
      <c r="TEN529" s="80"/>
      <c r="TEO529" s="80"/>
      <c r="TEP529" s="80"/>
      <c r="TEQ529" s="80"/>
      <c r="TER529" s="80"/>
      <c r="TES529" s="80"/>
      <c r="TET529" s="80"/>
      <c r="TEU529" s="80"/>
      <c r="TEV529" s="80"/>
      <c r="TEW529" s="80"/>
      <c r="TEX529" s="80"/>
      <c r="TEY529" s="80"/>
      <c r="TEZ529" s="80"/>
      <c r="TFA529" s="80"/>
      <c r="TFB529" s="80"/>
      <c r="TFC529" s="80"/>
      <c r="TFD529" s="80"/>
      <c r="TFE529" s="80"/>
      <c r="TFF529" s="80"/>
      <c r="TFG529" s="80"/>
      <c r="TFH529" s="80"/>
      <c r="TFI529" s="80"/>
      <c r="TFJ529" s="80"/>
      <c r="TFK529" s="80"/>
      <c r="TFL529" s="80"/>
      <c r="TFM529" s="80"/>
      <c r="TFN529" s="80"/>
      <c r="TFO529" s="80"/>
      <c r="TFP529" s="80"/>
      <c r="TFQ529" s="80"/>
      <c r="TFR529" s="80"/>
      <c r="TFS529" s="80"/>
      <c r="TFT529" s="80"/>
      <c r="TFU529" s="80"/>
      <c r="TFV529" s="80"/>
      <c r="TFW529" s="80"/>
      <c r="TFX529" s="80"/>
      <c r="TFY529" s="80"/>
      <c r="TFZ529" s="80"/>
      <c r="TGA529" s="80"/>
      <c r="TGB529" s="80"/>
      <c r="TGC529" s="80"/>
      <c r="TGD529" s="80"/>
      <c r="TGE529" s="80"/>
      <c r="TGF529" s="80"/>
      <c r="TGG529" s="80"/>
      <c r="TGH529" s="80"/>
      <c r="TGI529" s="80"/>
      <c r="TGJ529" s="80"/>
      <c r="TGK529" s="80"/>
      <c r="TGL529" s="80"/>
      <c r="TGM529" s="80"/>
      <c r="TGN529" s="80"/>
      <c r="TGO529" s="80"/>
      <c r="TGP529" s="80"/>
      <c r="TGQ529" s="80"/>
      <c r="TGR529" s="80"/>
      <c r="TGS529" s="80"/>
      <c r="TGT529" s="80"/>
      <c r="TGU529" s="80"/>
      <c r="TGV529" s="80"/>
      <c r="TGW529" s="80"/>
      <c r="TGX529" s="80"/>
      <c r="TGY529" s="80"/>
      <c r="TGZ529" s="80"/>
      <c r="THA529" s="80"/>
      <c r="THB529" s="80"/>
      <c r="THC529" s="80"/>
      <c r="THD529" s="80"/>
      <c r="THE529" s="80"/>
      <c r="THF529" s="80"/>
      <c r="THG529" s="80"/>
      <c r="THH529" s="80"/>
      <c r="THI529" s="80"/>
      <c r="THJ529" s="80"/>
      <c r="THK529" s="80"/>
      <c r="THL529" s="80"/>
      <c r="THM529" s="80"/>
      <c r="THN529" s="80"/>
      <c r="THO529" s="80"/>
      <c r="THP529" s="80"/>
      <c r="THQ529" s="80"/>
      <c r="THR529" s="80"/>
      <c r="THS529" s="80"/>
      <c r="THT529" s="80"/>
      <c r="THU529" s="80"/>
      <c r="THV529" s="80"/>
      <c r="THW529" s="80"/>
      <c r="THX529" s="80"/>
      <c r="THY529" s="80"/>
      <c r="THZ529" s="80"/>
      <c r="TIA529" s="80"/>
      <c r="TIB529" s="80"/>
      <c r="TIC529" s="80"/>
      <c r="TID529" s="80"/>
      <c r="TIE529" s="80"/>
      <c r="TIF529" s="80"/>
      <c r="TIG529" s="80"/>
      <c r="TIH529" s="80"/>
      <c r="TII529" s="80"/>
      <c r="TIJ529" s="80"/>
      <c r="TIK529" s="80"/>
      <c r="TIL529" s="80"/>
      <c r="TIM529" s="80"/>
      <c r="TIN529" s="80"/>
      <c r="TIO529" s="80"/>
      <c r="TIP529" s="80"/>
      <c r="TIQ529" s="80"/>
      <c r="TIR529" s="80"/>
      <c r="TIS529" s="80"/>
      <c r="TIT529" s="80"/>
      <c r="TIU529" s="80"/>
      <c r="TIV529" s="80"/>
      <c r="TIW529" s="80"/>
      <c r="TIX529" s="80"/>
      <c r="TIY529" s="80"/>
      <c r="TIZ529" s="80"/>
      <c r="TJA529" s="80"/>
      <c r="TJB529" s="80"/>
      <c r="TJC529" s="80"/>
      <c r="TJD529" s="80"/>
      <c r="TJE529" s="80"/>
      <c r="TJF529" s="80"/>
      <c r="TJG529" s="80"/>
      <c r="TJH529" s="80"/>
      <c r="TJI529" s="80"/>
      <c r="TJJ529" s="80"/>
      <c r="TJK529" s="80"/>
      <c r="TJL529" s="80"/>
      <c r="TJM529" s="80"/>
      <c r="TJN529" s="80"/>
      <c r="TJO529" s="80"/>
      <c r="TJP529" s="80"/>
      <c r="TJQ529" s="80"/>
      <c r="TJR529" s="80"/>
      <c r="TJS529" s="80"/>
      <c r="TJT529" s="80"/>
      <c r="TJU529" s="80"/>
      <c r="TJV529" s="80"/>
      <c r="TJW529" s="80"/>
      <c r="TJX529" s="80"/>
      <c r="TJY529" s="80"/>
      <c r="TJZ529" s="80"/>
      <c r="TKA529" s="80"/>
      <c r="TKB529" s="80"/>
      <c r="TKC529" s="80"/>
      <c r="TKD529" s="80"/>
      <c r="TKE529" s="80"/>
      <c r="TKF529" s="80"/>
      <c r="TKG529" s="80"/>
      <c r="TKH529" s="80"/>
      <c r="TKI529" s="80"/>
      <c r="TKJ529" s="80"/>
      <c r="TKK529" s="80"/>
      <c r="TKL529" s="80"/>
      <c r="TKM529" s="80"/>
      <c r="TKN529" s="80"/>
      <c r="TKO529" s="80"/>
      <c r="TKP529" s="80"/>
      <c r="TKQ529" s="80"/>
      <c r="TKR529" s="80"/>
      <c r="TKS529" s="80"/>
      <c r="TKT529" s="80"/>
      <c r="TKU529" s="80"/>
      <c r="TKV529" s="80"/>
      <c r="TKW529" s="80"/>
      <c r="TKX529" s="80"/>
      <c r="TKY529" s="80"/>
      <c r="TKZ529" s="80"/>
      <c r="TLA529" s="80"/>
      <c r="TLB529" s="80"/>
      <c r="TLC529" s="80"/>
      <c r="TLD529" s="80"/>
      <c r="TLE529" s="80"/>
      <c r="TLF529" s="80"/>
      <c r="TLG529" s="80"/>
      <c r="TLH529" s="80"/>
      <c r="TLI529" s="80"/>
      <c r="TLJ529" s="80"/>
      <c r="TLK529" s="80"/>
      <c r="TLL529" s="80"/>
      <c r="TLM529" s="80"/>
      <c r="TLN529" s="80"/>
      <c r="TLO529" s="80"/>
      <c r="TLP529" s="80"/>
      <c r="TLQ529" s="80"/>
      <c r="TLR529" s="80"/>
      <c r="TLS529" s="80"/>
      <c r="TLT529" s="80"/>
      <c r="TLU529" s="80"/>
      <c r="TLV529" s="80"/>
      <c r="TLW529" s="80"/>
      <c r="TLX529" s="80"/>
      <c r="TLY529" s="80"/>
      <c r="TLZ529" s="80"/>
      <c r="TMA529" s="80"/>
      <c r="TMB529" s="80"/>
      <c r="TMC529" s="80"/>
      <c r="TMD529" s="80"/>
      <c r="TME529" s="80"/>
      <c r="TMF529" s="80"/>
      <c r="TMG529" s="80"/>
      <c r="TMH529" s="80"/>
      <c r="TMI529" s="80"/>
      <c r="TMJ529" s="80"/>
      <c r="TMK529" s="80"/>
      <c r="TML529" s="80"/>
      <c r="TMM529" s="80"/>
      <c r="TMN529" s="80"/>
      <c r="TMO529" s="80"/>
      <c r="TMP529" s="80"/>
      <c r="TMQ529" s="80"/>
      <c r="TMR529" s="80"/>
      <c r="TMS529" s="80"/>
      <c r="TMT529" s="80"/>
      <c r="TMU529" s="80"/>
      <c r="TMV529" s="80"/>
      <c r="TMW529" s="80"/>
      <c r="TMX529" s="80"/>
      <c r="TMY529" s="80"/>
      <c r="TMZ529" s="80"/>
      <c r="TNA529" s="80"/>
      <c r="TNB529" s="80"/>
      <c r="TNC529" s="80"/>
      <c r="TND529" s="80"/>
      <c r="TNE529" s="80"/>
      <c r="TNF529" s="80"/>
      <c r="TNG529" s="80"/>
      <c r="TNH529" s="80"/>
      <c r="TNI529" s="80"/>
      <c r="TNJ529" s="80"/>
      <c r="TNK529" s="80"/>
      <c r="TNL529" s="80"/>
      <c r="TNM529" s="80"/>
      <c r="TNN529" s="80"/>
      <c r="TNO529" s="80"/>
      <c r="TNP529" s="80"/>
      <c r="TNQ529" s="80"/>
      <c r="TNR529" s="80"/>
      <c r="TNS529" s="80"/>
      <c r="TNT529" s="80"/>
      <c r="TNU529" s="80"/>
      <c r="TNV529" s="80"/>
      <c r="TNW529" s="80"/>
      <c r="TNX529" s="80"/>
      <c r="TNY529" s="80"/>
      <c r="TNZ529" s="80"/>
      <c r="TOA529" s="80"/>
      <c r="TOB529" s="80"/>
      <c r="TOC529" s="80"/>
      <c r="TOD529" s="80"/>
      <c r="TOE529" s="80"/>
      <c r="TOF529" s="80"/>
      <c r="TOG529" s="80"/>
      <c r="TOH529" s="80"/>
      <c r="TOI529" s="80"/>
      <c r="TOJ529" s="80"/>
      <c r="TOK529" s="80"/>
      <c r="TOL529" s="80"/>
      <c r="TOM529" s="80"/>
      <c r="TON529" s="80"/>
      <c r="TOO529" s="80"/>
      <c r="TOP529" s="80"/>
      <c r="TOQ529" s="80"/>
      <c r="TOR529" s="80"/>
      <c r="TOS529" s="80"/>
      <c r="TOT529" s="80"/>
      <c r="TOU529" s="80"/>
      <c r="TOV529" s="80"/>
      <c r="TOW529" s="80"/>
      <c r="TOX529" s="80"/>
      <c r="TOY529" s="80"/>
      <c r="TOZ529" s="80"/>
      <c r="TPA529" s="80"/>
      <c r="TPB529" s="80"/>
      <c r="TPC529" s="80"/>
      <c r="TPD529" s="80"/>
      <c r="TPE529" s="80"/>
      <c r="TPF529" s="80"/>
      <c r="TPG529" s="80"/>
      <c r="TPH529" s="80"/>
      <c r="TPI529" s="80"/>
      <c r="TPJ529" s="80"/>
      <c r="TPK529" s="80"/>
      <c r="TPL529" s="80"/>
      <c r="TPM529" s="80"/>
      <c r="TPN529" s="80"/>
      <c r="TPO529" s="80"/>
      <c r="TPP529" s="80"/>
      <c r="TPQ529" s="80"/>
      <c r="TPR529" s="80"/>
      <c r="TPS529" s="80"/>
      <c r="TPT529" s="80"/>
      <c r="TPU529" s="80"/>
      <c r="TPV529" s="80"/>
      <c r="TPW529" s="80"/>
      <c r="TPX529" s="80"/>
      <c r="TPY529" s="80"/>
      <c r="TPZ529" s="80"/>
      <c r="TQA529" s="80"/>
      <c r="TQB529" s="80"/>
      <c r="TQC529" s="80"/>
      <c r="TQD529" s="80"/>
      <c r="TQE529" s="80"/>
      <c r="TQF529" s="80"/>
      <c r="TQG529" s="80"/>
      <c r="TQH529" s="80"/>
      <c r="TQI529" s="80"/>
      <c r="TQJ529" s="80"/>
      <c r="TQK529" s="80"/>
      <c r="TQL529" s="80"/>
      <c r="TQM529" s="80"/>
      <c r="TQN529" s="80"/>
      <c r="TQO529" s="80"/>
      <c r="TQP529" s="80"/>
      <c r="TQQ529" s="80"/>
      <c r="TQR529" s="80"/>
      <c r="TQS529" s="80"/>
      <c r="TQT529" s="80"/>
      <c r="TQU529" s="80"/>
      <c r="TQV529" s="80"/>
      <c r="TQW529" s="80"/>
      <c r="TQX529" s="80"/>
      <c r="TQY529" s="80"/>
      <c r="TQZ529" s="80"/>
      <c r="TRA529" s="80"/>
      <c r="TRB529" s="80"/>
      <c r="TRC529" s="80"/>
      <c r="TRD529" s="80"/>
      <c r="TRE529" s="80"/>
      <c r="TRF529" s="80"/>
      <c r="TRG529" s="80"/>
      <c r="TRH529" s="80"/>
      <c r="TRI529" s="80"/>
      <c r="TRJ529" s="80"/>
      <c r="TRK529" s="80"/>
      <c r="TRL529" s="80"/>
      <c r="TRM529" s="80"/>
      <c r="TRN529" s="80"/>
      <c r="TRO529" s="80"/>
      <c r="TRP529" s="80"/>
      <c r="TRQ529" s="80"/>
      <c r="TRR529" s="80"/>
      <c r="TRS529" s="80"/>
      <c r="TRT529" s="80"/>
      <c r="TRU529" s="80"/>
      <c r="TRV529" s="80"/>
      <c r="TRW529" s="80"/>
      <c r="TRX529" s="80"/>
      <c r="TRY529" s="80"/>
      <c r="TRZ529" s="80"/>
      <c r="TSA529" s="80"/>
      <c r="TSB529" s="80"/>
      <c r="TSC529" s="80"/>
      <c r="TSD529" s="80"/>
      <c r="TSE529" s="80"/>
      <c r="TSF529" s="80"/>
      <c r="TSG529" s="80"/>
      <c r="TSH529" s="80"/>
      <c r="TSI529" s="80"/>
      <c r="TSJ529" s="80"/>
      <c r="TSK529" s="80"/>
      <c r="TSL529" s="80"/>
      <c r="TSM529" s="80"/>
      <c r="TSN529" s="80"/>
      <c r="TSO529" s="80"/>
      <c r="TSP529" s="80"/>
      <c r="TSQ529" s="80"/>
      <c r="TSR529" s="80"/>
      <c r="TSS529" s="80"/>
      <c r="TST529" s="80"/>
      <c r="TSU529" s="80"/>
      <c r="TSV529" s="80"/>
      <c r="TSW529" s="80"/>
      <c r="TSX529" s="80"/>
      <c r="TSY529" s="80"/>
      <c r="TSZ529" s="80"/>
      <c r="TTA529" s="80"/>
      <c r="TTB529" s="80"/>
      <c r="TTC529" s="80"/>
      <c r="TTD529" s="80"/>
      <c r="TTE529" s="80"/>
      <c r="TTF529" s="80"/>
      <c r="TTG529" s="80"/>
      <c r="TTH529" s="80"/>
      <c r="TTI529" s="80"/>
      <c r="TTJ529" s="80"/>
      <c r="TTK529" s="80"/>
      <c r="TTL529" s="80"/>
      <c r="TTM529" s="80"/>
      <c r="TTN529" s="80"/>
      <c r="TTO529" s="80"/>
      <c r="TTP529" s="80"/>
      <c r="TTQ529" s="80"/>
      <c r="TTR529" s="80"/>
      <c r="TTS529" s="80"/>
      <c r="TTT529" s="80"/>
      <c r="TTU529" s="80"/>
      <c r="TTV529" s="80"/>
      <c r="TTW529" s="80"/>
      <c r="TTX529" s="80"/>
      <c r="TTY529" s="80"/>
      <c r="TTZ529" s="80"/>
      <c r="TUA529" s="80"/>
      <c r="TUB529" s="80"/>
      <c r="TUC529" s="80"/>
      <c r="TUD529" s="80"/>
      <c r="TUE529" s="80"/>
      <c r="TUF529" s="80"/>
      <c r="TUG529" s="80"/>
      <c r="TUH529" s="80"/>
      <c r="TUI529" s="80"/>
      <c r="TUJ529" s="80"/>
      <c r="TUK529" s="80"/>
      <c r="TUL529" s="80"/>
      <c r="TUM529" s="80"/>
      <c r="TUN529" s="80"/>
      <c r="TUO529" s="80"/>
      <c r="TUP529" s="80"/>
      <c r="TUQ529" s="80"/>
      <c r="TUR529" s="80"/>
      <c r="TUS529" s="80"/>
      <c r="TUT529" s="80"/>
      <c r="TUU529" s="80"/>
      <c r="TUV529" s="80"/>
      <c r="TUW529" s="80"/>
      <c r="TUX529" s="80"/>
      <c r="TUY529" s="80"/>
      <c r="TUZ529" s="80"/>
      <c r="TVA529" s="80"/>
      <c r="TVB529" s="80"/>
      <c r="TVC529" s="80"/>
      <c r="TVD529" s="80"/>
      <c r="TVE529" s="80"/>
      <c r="TVF529" s="80"/>
      <c r="TVG529" s="80"/>
      <c r="TVH529" s="80"/>
      <c r="TVI529" s="80"/>
      <c r="TVJ529" s="80"/>
      <c r="TVK529" s="80"/>
      <c r="TVL529" s="80"/>
      <c r="TVM529" s="80"/>
      <c r="TVN529" s="80"/>
      <c r="TVO529" s="80"/>
      <c r="TVP529" s="80"/>
      <c r="TVQ529" s="80"/>
      <c r="TVR529" s="80"/>
      <c r="TVS529" s="80"/>
      <c r="TVT529" s="80"/>
      <c r="TVU529" s="80"/>
      <c r="TVV529" s="80"/>
      <c r="TVW529" s="80"/>
      <c r="TVX529" s="80"/>
      <c r="TVY529" s="80"/>
      <c r="TVZ529" s="80"/>
      <c r="TWA529" s="80"/>
      <c r="TWB529" s="80"/>
      <c r="TWC529" s="80"/>
      <c r="TWD529" s="80"/>
      <c r="TWE529" s="80"/>
      <c r="TWF529" s="80"/>
      <c r="TWG529" s="80"/>
      <c r="TWH529" s="80"/>
      <c r="TWI529" s="80"/>
      <c r="TWJ529" s="80"/>
      <c r="TWK529" s="80"/>
      <c r="TWL529" s="80"/>
      <c r="TWM529" s="80"/>
      <c r="TWN529" s="80"/>
      <c r="TWO529" s="80"/>
      <c r="TWP529" s="80"/>
      <c r="TWQ529" s="80"/>
      <c r="TWR529" s="80"/>
      <c r="TWS529" s="80"/>
      <c r="TWT529" s="80"/>
      <c r="TWU529" s="80"/>
      <c r="TWV529" s="80"/>
      <c r="TWW529" s="80"/>
      <c r="TWX529" s="80"/>
      <c r="TWY529" s="80"/>
      <c r="TWZ529" s="80"/>
      <c r="TXA529" s="80"/>
      <c r="TXB529" s="80"/>
      <c r="TXC529" s="80"/>
      <c r="TXD529" s="80"/>
      <c r="TXE529" s="80"/>
      <c r="TXF529" s="80"/>
      <c r="TXG529" s="80"/>
      <c r="TXH529" s="80"/>
      <c r="TXI529" s="80"/>
      <c r="TXJ529" s="80"/>
      <c r="TXK529" s="80"/>
      <c r="TXL529" s="80"/>
      <c r="TXM529" s="80"/>
      <c r="TXN529" s="80"/>
      <c r="TXO529" s="80"/>
      <c r="TXP529" s="80"/>
      <c r="TXQ529" s="80"/>
      <c r="TXR529" s="80"/>
      <c r="TXS529" s="80"/>
      <c r="TXT529" s="80"/>
      <c r="TXU529" s="80"/>
      <c r="TXV529" s="80"/>
      <c r="TXW529" s="80"/>
      <c r="TXX529" s="80"/>
      <c r="TXY529" s="80"/>
      <c r="TXZ529" s="80"/>
      <c r="TYA529" s="80"/>
      <c r="TYB529" s="80"/>
      <c r="TYC529" s="80"/>
      <c r="TYD529" s="80"/>
      <c r="TYE529" s="80"/>
      <c r="TYF529" s="80"/>
      <c r="TYG529" s="80"/>
      <c r="TYH529" s="80"/>
      <c r="TYI529" s="80"/>
      <c r="TYJ529" s="80"/>
      <c r="TYK529" s="80"/>
      <c r="TYL529" s="80"/>
      <c r="TYM529" s="80"/>
      <c r="TYN529" s="80"/>
      <c r="TYO529" s="80"/>
      <c r="TYP529" s="80"/>
      <c r="TYQ529" s="80"/>
      <c r="TYR529" s="80"/>
      <c r="TYS529" s="80"/>
      <c r="TYT529" s="80"/>
      <c r="TYU529" s="80"/>
      <c r="TYV529" s="80"/>
      <c r="TYW529" s="80"/>
      <c r="TYX529" s="80"/>
      <c r="TYY529" s="80"/>
      <c r="TYZ529" s="80"/>
      <c r="TZA529" s="80"/>
      <c r="TZB529" s="80"/>
      <c r="TZC529" s="80"/>
      <c r="TZD529" s="80"/>
      <c r="TZE529" s="80"/>
      <c r="TZF529" s="80"/>
      <c r="TZG529" s="80"/>
      <c r="TZH529" s="80"/>
      <c r="TZI529" s="80"/>
      <c r="TZJ529" s="80"/>
      <c r="TZK529" s="80"/>
      <c r="TZL529" s="80"/>
      <c r="TZM529" s="80"/>
      <c r="TZN529" s="80"/>
      <c r="TZO529" s="80"/>
      <c r="TZP529" s="80"/>
      <c r="TZQ529" s="80"/>
      <c r="TZR529" s="80"/>
      <c r="TZS529" s="80"/>
      <c r="TZT529" s="80"/>
      <c r="TZU529" s="80"/>
      <c r="TZV529" s="80"/>
      <c r="TZW529" s="80"/>
      <c r="TZX529" s="80"/>
      <c r="TZY529" s="80"/>
      <c r="TZZ529" s="80"/>
      <c r="UAA529" s="80"/>
      <c r="UAB529" s="80"/>
      <c r="UAC529" s="80"/>
      <c r="UAD529" s="80"/>
      <c r="UAE529" s="80"/>
      <c r="UAF529" s="80"/>
      <c r="UAG529" s="80"/>
      <c r="UAH529" s="80"/>
      <c r="UAI529" s="80"/>
      <c r="UAJ529" s="80"/>
      <c r="UAK529" s="80"/>
      <c r="UAL529" s="80"/>
      <c r="UAM529" s="80"/>
      <c r="UAN529" s="80"/>
      <c r="UAO529" s="80"/>
      <c r="UAP529" s="80"/>
      <c r="UAQ529" s="80"/>
      <c r="UAR529" s="80"/>
      <c r="UAS529" s="80"/>
      <c r="UAT529" s="80"/>
      <c r="UAU529" s="80"/>
      <c r="UAV529" s="80"/>
      <c r="UAW529" s="80"/>
      <c r="UAX529" s="80"/>
      <c r="UAY529" s="80"/>
      <c r="UAZ529" s="80"/>
      <c r="UBA529" s="80"/>
      <c r="UBB529" s="80"/>
      <c r="UBC529" s="80"/>
      <c r="UBD529" s="80"/>
      <c r="UBE529" s="80"/>
      <c r="UBF529" s="80"/>
      <c r="UBG529" s="80"/>
      <c r="UBH529" s="80"/>
      <c r="UBI529" s="80"/>
      <c r="UBJ529" s="80"/>
      <c r="UBK529" s="80"/>
      <c r="UBL529" s="80"/>
      <c r="UBM529" s="80"/>
      <c r="UBN529" s="80"/>
      <c r="UBO529" s="80"/>
      <c r="UBP529" s="80"/>
      <c r="UBQ529" s="80"/>
      <c r="UBR529" s="80"/>
      <c r="UBS529" s="80"/>
      <c r="UBT529" s="80"/>
      <c r="UBU529" s="80"/>
      <c r="UBV529" s="80"/>
      <c r="UBW529" s="80"/>
      <c r="UBX529" s="80"/>
      <c r="UBY529" s="80"/>
      <c r="UBZ529" s="80"/>
      <c r="UCA529" s="80"/>
      <c r="UCB529" s="80"/>
      <c r="UCC529" s="80"/>
      <c r="UCD529" s="80"/>
      <c r="UCE529" s="80"/>
      <c r="UCF529" s="80"/>
      <c r="UCG529" s="80"/>
      <c r="UCH529" s="80"/>
      <c r="UCI529" s="80"/>
      <c r="UCJ529" s="80"/>
      <c r="UCK529" s="80"/>
      <c r="UCL529" s="80"/>
      <c r="UCM529" s="80"/>
      <c r="UCN529" s="80"/>
      <c r="UCO529" s="80"/>
      <c r="UCP529" s="80"/>
      <c r="UCQ529" s="80"/>
      <c r="UCR529" s="80"/>
      <c r="UCS529" s="80"/>
      <c r="UCT529" s="80"/>
      <c r="UCU529" s="80"/>
      <c r="UCV529" s="80"/>
      <c r="UCW529" s="80"/>
      <c r="UCX529" s="80"/>
      <c r="UCY529" s="80"/>
      <c r="UCZ529" s="80"/>
      <c r="UDA529" s="80"/>
      <c r="UDB529" s="80"/>
      <c r="UDC529" s="80"/>
      <c r="UDD529" s="80"/>
      <c r="UDE529" s="80"/>
      <c r="UDF529" s="80"/>
      <c r="UDG529" s="80"/>
      <c r="UDH529" s="80"/>
      <c r="UDI529" s="80"/>
      <c r="UDJ529" s="80"/>
      <c r="UDK529" s="80"/>
      <c r="UDL529" s="80"/>
      <c r="UDM529" s="80"/>
      <c r="UDN529" s="80"/>
      <c r="UDO529" s="80"/>
      <c r="UDP529" s="80"/>
      <c r="UDQ529" s="80"/>
      <c r="UDR529" s="80"/>
      <c r="UDS529" s="80"/>
      <c r="UDT529" s="80"/>
      <c r="UDU529" s="80"/>
      <c r="UDV529" s="80"/>
      <c r="UDW529" s="80"/>
      <c r="UDX529" s="80"/>
      <c r="UDY529" s="80"/>
      <c r="UDZ529" s="80"/>
      <c r="UEA529" s="80"/>
      <c r="UEB529" s="80"/>
      <c r="UEC529" s="80"/>
      <c r="UED529" s="80"/>
      <c r="UEE529" s="80"/>
      <c r="UEF529" s="80"/>
      <c r="UEG529" s="80"/>
      <c r="UEH529" s="80"/>
      <c r="UEI529" s="80"/>
      <c r="UEJ529" s="80"/>
      <c r="UEK529" s="80"/>
      <c r="UEL529" s="80"/>
      <c r="UEM529" s="80"/>
      <c r="UEN529" s="80"/>
      <c r="UEO529" s="80"/>
      <c r="UEP529" s="80"/>
      <c r="UEQ529" s="80"/>
      <c r="UER529" s="80"/>
      <c r="UES529" s="80"/>
      <c r="UET529" s="80"/>
      <c r="UEU529" s="80"/>
      <c r="UEV529" s="80"/>
      <c r="UEW529" s="80"/>
      <c r="UEX529" s="80"/>
      <c r="UEY529" s="80"/>
      <c r="UEZ529" s="80"/>
      <c r="UFA529" s="80"/>
      <c r="UFB529" s="80"/>
      <c r="UFC529" s="80"/>
      <c r="UFD529" s="80"/>
      <c r="UFE529" s="80"/>
      <c r="UFF529" s="80"/>
      <c r="UFG529" s="80"/>
      <c r="UFH529" s="80"/>
      <c r="UFI529" s="80"/>
      <c r="UFJ529" s="80"/>
      <c r="UFK529" s="80"/>
      <c r="UFL529" s="80"/>
      <c r="UFM529" s="80"/>
      <c r="UFN529" s="80"/>
      <c r="UFO529" s="80"/>
      <c r="UFP529" s="80"/>
      <c r="UFQ529" s="80"/>
      <c r="UFR529" s="80"/>
      <c r="UFS529" s="80"/>
      <c r="UFT529" s="80"/>
      <c r="UFU529" s="80"/>
      <c r="UFV529" s="80"/>
      <c r="UFW529" s="80"/>
      <c r="UFX529" s="80"/>
      <c r="UFY529" s="80"/>
      <c r="UFZ529" s="80"/>
      <c r="UGA529" s="80"/>
      <c r="UGB529" s="80"/>
      <c r="UGC529" s="80"/>
      <c r="UGD529" s="80"/>
      <c r="UGE529" s="80"/>
      <c r="UGF529" s="80"/>
      <c r="UGG529" s="80"/>
      <c r="UGH529" s="80"/>
      <c r="UGI529" s="80"/>
      <c r="UGJ529" s="80"/>
      <c r="UGK529" s="80"/>
      <c r="UGL529" s="80"/>
      <c r="UGM529" s="80"/>
      <c r="UGN529" s="80"/>
      <c r="UGO529" s="80"/>
      <c r="UGP529" s="80"/>
      <c r="UGQ529" s="80"/>
      <c r="UGR529" s="80"/>
      <c r="UGS529" s="80"/>
      <c r="UGT529" s="80"/>
      <c r="UGU529" s="80"/>
      <c r="UGV529" s="80"/>
      <c r="UGW529" s="80"/>
      <c r="UGX529" s="80"/>
      <c r="UGY529" s="80"/>
      <c r="UGZ529" s="80"/>
      <c r="UHA529" s="80"/>
      <c r="UHB529" s="80"/>
      <c r="UHC529" s="80"/>
      <c r="UHD529" s="80"/>
      <c r="UHE529" s="80"/>
      <c r="UHF529" s="80"/>
      <c r="UHG529" s="80"/>
      <c r="UHH529" s="80"/>
      <c r="UHI529" s="80"/>
      <c r="UHJ529" s="80"/>
      <c r="UHK529" s="80"/>
      <c r="UHL529" s="80"/>
      <c r="UHM529" s="80"/>
      <c r="UHN529" s="80"/>
      <c r="UHO529" s="80"/>
      <c r="UHP529" s="80"/>
      <c r="UHQ529" s="80"/>
      <c r="UHR529" s="80"/>
      <c r="UHS529" s="80"/>
      <c r="UHT529" s="80"/>
      <c r="UHU529" s="80"/>
      <c r="UHV529" s="80"/>
      <c r="UHW529" s="80"/>
      <c r="UHX529" s="80"/>
      <c r="UHY529" s="80"/>
      <c r="UHZ529" s="80"/>
      <c r="UIA529" s="80"/>
      <c r="UIB529" s="80"/>
      <c r="UIC529" s="80"/>
      <c r="UID529" s="80"/>
      <c r="UIE529" s="80"/>
      <c r="UIF529" s="80"/>
      <c r="UIG529" s="80"/>
      <c r="UIH529" s="80"/>
      <c r="UII529" s="80"/>
      <c r="UIJ529" s="80"/>
      <c r="UIK529" s="80"/>
      <c r="UIL529" s="80"/>
      <c r="UIM529" s="80"/>
      <c r="UIN529" s="80"/>
      <c r="UIO529" s="80"/>
      <c r="UIP529" s="80"/>
      <c r="UIQ529" s="80"/>
      <c r="UIR529" s="80"/>
      <c r="UIS529" s="80"/>
      <c r="UIT529" s="80"/>
      <c r="UIU529" s="80"/>
      <c r="UIV529" s="80"/>
      <c r="UIW529" s="80"/>
      <c r="UIX529" s="80"/>
      <c r="UIY529" s="80"/>
      <c r="UIZ529" s="80"/>
      <c r="UJA529" s="80"/>
      <c r="UJB529" s="80"/>
      <c r="UJC529" s="80"/>
      <c r="UJD529" s="80"/>
      <c r="UJE529" s="80"/>
      <c r="UJF529" s="80"/>
      <c r="UJG529" s="80"/>
      <c r="UJH529" s="80"/>
      <c r="UJI529" s="80"/>
      <c r="UJJ529" s="80"/>
      <c r="UJK529" s="80"/>
      <c r="UJL529" s="80"/>
      <c r="UJM529" s="80"/>
      <c r="UJN529" s="80"/>
      <c r="UJO529" s="80"/>
      <c r="UJP529" s="80"/>
      <c r="UJQ529" s="80"/>
      <c r="UJR529" s="80"/>
      <c r="UJS529" s="80"/>
      <c r="UJT529" s="80"/>
      <c r="UJU529" s="80"/>
      <c r="UJV529" s="80"/>
      <c r="UJW529" s="80"/>
      <c r="UJX529" s="80"/>
      <c r="UJY529" s="80"/>
      <c r="UJZ529" s="80"/>
      <c r="UKA529" s="80"/>
      <c r="UKB529" s="80"/>
      <c r="UKC529" s="80"/>
      <c r="UKD529" s="80"/>
      <c r="UKE529" s="80"/>
      <c r="UKF529" s="80"/>
      <c r="UKG529" s="80"/>
      <c r="UKH529" s="80"/>
      <c r="UKI529" s="80"/>
      <c r="UKJ529" s="80"/>
      <c r="UKK529" s="80"/>
      <c r="UKL529" s="80"/>
      <c r="UKM529" s="80"/>
      <c r="UKN529" s="80"/>
      <c r="UKO529" s="80"/>
      <c r="UKP529" s="80"/>
      <c r="UKQ529" s="80"/>
      <c r="UKR529" s="80"/>
      <c r="UKS529" s="80"/>
      <c r="UKT529" s="80"/>
      <c r="UKU529" s="80"/>
      <c r="UKV529" s="80"/>
      <c r="UKW529" s="80"/>
      <c r="UKX529" s="80"/>
      <c r="UKY529" s="80"/>
      <c r="UKZ529" s="80"/>
      <c r="ULA529" s="80"/>
      <c r="ULB529" s="80"/>
      <c r="ULC529" s="80"/>
      <c r="ULD529" s="80"/>
      <c r="ULE529" s="80"/>
      <c r="ULF529" s="80"/>
      <c r="ULG529" s="80"/>
      <c r="ULH529" s="80"/>
      <c r="ULI529" s="80"/>
      <c r="ULJ529" s="80"/>
      <c r="ULK529" s="80"/>
      <c r="ULL529" s="80"/>
      <c r="ULM529" s="80"/>
      <c r="ULN529" s="80"/>
      <c r="ULO529" s="80"/>
      <c r="ULP529" s="80"/>
      <c r="ULQ529" s="80"/>
      <c r="ULR529" s="80"/>
      <c r="ULS529" s="80"/>
      <c r="ULT529" s="80"/>
      <c r="ULU529" s="80"/>
      <c r="ULV529" s="80"/>
      <c r="ULW529" s="80"/>
      <c r="ULX529" s="80"/>
      <c r="ULY529" s="80"/>
      <c r="ULZ529" s="80"/>
      <c r="UMA529" s="80"/>
      <c r="UMB529" s="80"/>
      <c r="UMC529" s="80"/>
      <c r="UMD529" s="80"/>
      <c r="UME529" s="80"/>
      <c r="UMF529" s="80"/>
      <c r="UMG529" s="80"/>
      <c r="UMH529" s="80"/>
      <c r="UMI529" s="80"/>
      <c r="UMJ529" s="80"/>
      <c r="UMK529" s="80"/>
      <c r="UML529" s="80"/>
      <c r="UMM529" s="80"/>
      <c r="UMN529" s="80"/>
      <c r="UMO529" s="80"/>
      <c r="UMP529" s="80"/>
      <c r="UMQ529" s="80"/>
      <c r="UMR529" s="80"/>
      <c r="UMS529" s="80"/>
      <c r="UMT529" s="80"/>
      <c r="UMU529" s="80"/>
      <c r="UMV529" s="80"/>
      <c r="UMW529" s="80"/>
      <c r="UMX529" s="80"/>
      <c r="UMY529" s="80"/>
      <c r="UMZ529" s="80"/>
      <c r="UNA529" s="80"/>
      <c r="UNB529" s="80"/>
      <c r="UNC529" s="80"/>
      <c r="UND529" s="80"/>
      <c r="UNE529" s="80"/>
      <c r="UNF529" s="80"/>
      <c r="UNG529" s="80"/>
      <c r="UNH529" s="80"/>
      <c r="UNI529" s="80"/>
      <c r="UNJ529" s="80"/>
      <c r="UNK529" s="80"/>
      <c r="UNL529" s="80"/>
      <c r="UNM529" s="80"/>
      <c r="UNN529" s="80"/>
      <c r="UNO529" s="80"/>
      <c r="UNP529" s="80"/>
      <c r="UNQ529" s="80"/>
      <c r="UNR529" s="80"/>
      <c r="UNS529" s="80"/>
      <c r="UNT529" s="80"/>
      <c r="UNU529" s="80"/>
      <c r="UNV529" s="80"/>
      <c r="UNW529" s="80"/>
      <c r="UNX529" s="80"/>
      <c r="UNY529" s="80"/>
      <c r="UNZ529" s="80"/>
      <c r="UOA529" s="80"/>
      <c r="UOB529" s="80"/>
      <c r="UOC529" s="80"/>
      <c r="UOD529" s="80"/>
      <c r="UOE529" s="80"/>
      <c r="UOF529" s="80"/>
      <c r="UOG529" s="80"/>
      <c r="UOH529" s="80"/>
      <c r="UOI529" s="80"/>
      <c r="UOJ529" s="80"/>
      <c r="UOK529" s="80"/>
      <c r="UOL529" s="80"/>
      <c r="UOM529" s="80"/>
      <c r="UON529" s="80"/>
      <c r="UOO529" s="80"/>
      <c r="UOP529" s="80"/>
      <c r="UOQ529" s="80"/>
      <c r="UOR529" s="80"/>
      <c r="UOS529" s="80"/>
      <c r="UOT529" s="80"/>
      <c r="UOU529" s="80"/>
      <c r="UOV529" s="80"/>
      <c r="UOW529" s="80"/>
      <c r="UOX529" s="80"/>
      <c r="UOY529" s="80"/>
      <c r="UOZ529" s="80"/>
      <c r="UPA529" s="80"/>
      <c r="UPB529" s="80"/>
      <c r="UPC529" s="80"/>
      <c r="UPD529" s="80"/>
      <c r="UPE529" s="80"/>
      <c r="UPF529" s="80"/>
      <c r="UPG529" s="80"/>
      <c r="UPH529" s="80"/>
      <c r="UPI529" s="80"/>
      <c r="UPJ529" s="80"/>
      <c r="UPK529" s="80"/>
      <c r="UPL529" s="80"/>
      <c r="UPM529" s="80"/>
      <c r="UPN529" s="80"/>
      <c r="UPO529" s="80"/>
      <c r="UPP529" s="80"/>
      <c r="UPQ529" s="80"/>
      <c r="UPR529" s="80"/>
      <c r="UPS529" s="80"/>
      <c r="UPT529" s="80"/>
      <c r="UPU529" s="80"/>
      <c r="UPV529" s="80"/>
      <c r="UPW529" s="80"/>
      <c r="UPX529" s="80"/>
      <c r="UPY529" s="80"/>
      <c r="UPZ529" s="80"/>
      <c r="UQA529" s="80"/>
      <c r="UQB529" s="80"/>
      <c r="UQC529" s="80"/>
      <c r="UQD529" s="80"/>
      <c r="UQE529" s="80"/>
      <c r="UQF529" s="80"/>
      <c r="UQG529" s="80"/>
      <c r="UQH529" s="80"/>
      <c r="UQI529" s="80"/>
      <c r="UQJ529" s="80"/>
      <c r="UQK529" s="80"/>
      <c r="UQL529" s="80"/>
      <c r="UQM529" s="80"/>
      <c r="UQN529" s="80"/>
      <c r="UQO529" s="80"/>
      <c r="UQP529" s="80"/>
      <c r="UQQ529" s="80"/>
      <c r="UQR529" s="80"/>
      <c r="UQS529" s="80"/>
      <c r="UQT529" s="80"/>
      <c r="UQU529" s="80"/>
      <c r="UQV529" s="80"/>
      <c r="UQW529" s="80"/>
      <c r="UQX529" s="80"/>
      <c r="UQY529" s="80"/>
      <c r="UQZ529" s="80"/>
      <c r="URA529" s="80"/>
      <c r="URB529" s="80"/>
      <c r="URC529" s="80"/>
      <c r="URD529" s="80"/>
      <c r="URE529" s="80"/>
      <c r="URF529" s="80"/>
      <c r="URG529" s="80"/>
      <c r="URH529" s="80"/>
      <c r="URI529" s="80"/>
      <c r="URJ529" s="80"/>
      <c r="URK529" s="80"/>
      <c r="URL529" s="80"/>
      <c r="URM529" s="80"/>
      <c r="URN529" s="80"/>
      <c r="URO529" s="80"/>
      <c r="URP529" s="80"/>
      <c r="URQ529" s="80"/>
      <c r="URR529" s="80"/>
      <c r="URS529" s="80"/>
      <c r="URT529" s="80"/>
      <c r="URU529" s="80"/>
      <c r="URV529" s="80"/>
      <c r="URW529" s="80"/>
      <c r="URX529" s="80"/>
      <c r="URY529" s="80"/>
      <c r="URZ529" s="80"/>
      <c r="USA529" s="80"/>
      <c r="USB529" s="80"/>
      <c r="USC529" s="80"/>
      <c r="USD529" s="80"/>
      <c r="USE529" s="80"/>
      <c r="USF529" s="80"/>
      <c r="USG529" s="80"/>
      <c r="USH529" s="80"/>
      <c r="USI529" s="80"/>
      <c r="USJ529" s="80"/>
      <c r="USK529" s="80"/>
      <c r="USL529" s="80"/>
      <c r="USM529" s="80"/>
      <c r="USN529" s="80"/>
      <c r="USO529" s="80"/>
      <c r="USP529" s="80"/>
      <c r="USQ529" s="80"/>
      <c r="USR529" s="80"/>
      <c r="USS529" s="80"/>
      <c r="UST529" s="80"/>
      <c r="USU529" s="80"/>
      <c r="USV529" s="80"/>
      <c r="USW529" s="80"/>
      <c r="USX529" s="80"/>
      <c r="USY529" s="80"/>
      <c r="USZ529" s="80"/>
      <c r="UTA529" s="80"/>
      <c r="UTB529" s="80"/>
      <c r="UTC529" s="80"/>
      <c r="UTD529" s="80"/>
      <c r="UTE529" s="80"/>
      <c r="UTF529" s="80"/>
      <c r="UTG529" s="80"/>
      <c r="UTH529" s="80"/>
      <c r="UTI529" s="80"/>
      <c r="UTJ529" s="80"/>
      <c r="UTK529" s="80"/>
      <c r="UTL529" s="80"/>
      <c r="UTM529" s="80"/>
      <c r="UTN529" s="80"/>
      <c r="UTO529" s="80"/>
      <c r="UTP529" s="80"/>
      <c r="UTQ529" s="80"/>
      <c r="UTR529" s="80"/>
      <c r="UTS529" s="80"/>
      <c r="UTT529" s="80"/>
      <c r="UTU529" s="80"/>
      <c r="UTV529" s="80"/>
      <c r="UTW529" s="80"/>
      <c r="UTX529" s="80"/>
      <c r="UTY529" s="80"/>
      <c r="UTZ529" s="80"/>
      <c r="UUA529" s="80"/>
      <c r="UUB529" s="80"/>
      <c r="UUC529" s="80"/>
      <c r="UUD529" s="80"/>
      <c r="UUE529" s="80"/>
      <c r="UUF529" s="80"/>
      <c r="UUG529" s="80"/>
      <c r="UUH529" s="80"/>
      <c r="UUI529" s="80"/>
      <c r="UUJ529" s="80"/>
      <c r="UUK529" s="80"/>
      <c r="UUL529" s="80"/>
      <c r="UUM529" s="80"/>
      <c r="UUN529" s="80"/>
      <c r="UUO529" s="80"/>
      <c r="UUP529" s="80"/>
      <c r="UUQ529" s="80"/>
      <c r="UUR529" s="80"/>
      <c r="UUS529" s="80"/>
      <c r="UUT529" s="80"/>
      <c r="UUU529" s="80"/>
      <c r="UUV529" s="80"/>
      <c r="UUW529" s="80"/>
      <c r="UUX529" s="80"/>
      <c r="UUY529" s="80"/>
      <c r="UUZ529" s="80"/>
      <c r="UVA529" s="80"/>
      <c r="UVB529" s="80"/>
      <c r="UVC529" s="80"/>
      <c r="UVD529" s="80"/>
      <c r="UVE529" s="80"/>
      <c r="UVF529" s="80"/>
      <c r="UVG529" s="80"/>
      <c r="UVH529" s="80"/>
      <c r="UVI529" s="80"/>
      <c r="UVJ529" s="80"/>
      <c r="UVK529" s="80"/>
      <c r="UVL529" s="80"/>
      <c r="UVM529" s="80"/>
      <c r="UVN529" s="80"/>
      <c r="UVO529" s="80"/>
      <c r="UVP529" s="80"/>
      <c r="UVQ529" s="80"/>
      <c r="UVR529" s="80"/>
      <c r="UVS529" s="80"/>
      <c r="UVT529" s="80"/>
      <c r="UVU529" s="80"/>
      <c r="UVV529" s="80"/>
      <c r="UVW529" s="80"/>
      <c r="UVX529" s="80"/>
      <c r="UVY529" s="80"/>
      <c r="UVZ529" s="80"/>
      <c r="UWA529" s="80"/>
      <c r="UWB529" s="80"/>
      <c r="UWC529" s="80"/>
      <c r="UWD529" s="80"/>
      <c r="UWE529" s="80"/>
      <c r="UWF529" s="80"/>
      <c r="UWG529" s="80"/>
      <c r="UWH529" s="80"/>
      <c r="UWI529" s="80"/>
      <c r="UWJ529" s="80"/>
      <c r="UWK529" s="80"/>
      <c r="UWL529" s="80"/>
      <c r="UWM529" s="80"/>
      <c r="UWN529" s="80"/>
      <c r="UWO529" s="80"/>
      <c r="UWP529" s="80"/>
      <c r="UWQ529" s="80"/>
      <c r="UWR529" s="80"/>
      <c r="UWS529" s="80"/>
      <c r="UWT529" s="80"/>
      <c r="UWU529" s="80"/>
      <c r="UWV529" s="80"/>
      <c r="UWW529" s="80"/>
      <c r="UWX529" s="80"/>
      <c r="UWY529" s="80"/>
      <c r="UWZ529" s="80"/>
      <c r="UXA529" s="80"/>
      <c r="UXB529" s="80"/>
      <c r="UXC529" s="80"/>
      <c r="UXD529" s="80"/>
      <c r="UXE529" s="80"/>
      <c r="UXF529" s="80"/>
      <c r="UXG529" s="80"/>
      <c r="UXH529" s="80"/>
      <c r="UXI529" s="80"/>
      <c r="UXJ529" s="80"/>
      <c r="UXK529" s="80"/>
      <c r="UXL529" s="80"/>
      <c r="UXM529" s="80"/>
      <c r="UXN529" s="80"/>
      <c r="UXO529" s="80"/>
      <c r="UXP529" s="80"/>
      <c r="UXQ529" s="80"/>
      <c r="UXR529" s="80"/>
      <c r="UXS529" s="80"/>
      <c r="UXT529" s="80"/>
      <c r="UXU529" s="80"/>
      <c r="UXV529" s="80"/>
      <c r="UXW529" s="80"/>
      <c r="UXX529" s="80"/>
      <c r="UXY529" s="80"/>
      <c r="UXZ529" s="80"/>
      <c r="UYA529" s="80"/>
      <c r="UYB529" s="80"/>
      <c r="UYC529" s="80"/>
      <c r="UYD529" s="80"/>
      <c r="UYE529" s="80"/>
      <c r="UYF529" s="80"/>
      <c r="UYG529" s="80"/>
      <c r="UYH529" s="80"/>
      <c r="UYI529" s="80"/>
      <c r="UYJ529" s="80"/>
      <c r="UYK529" s="80"/>
      <c r="UYL529" s="80"/>
      <c r="UYM529" s="80"/>
      <c r="UYN529" s="80"/>
      <c r="UYO529" s="80"/>
      <c r="UYP529" s="80"/>
      <c r="UYQ529" s="80"/>
      <c r="UYR529" s="80"/>
      <c r="UYS529" s="80"/>
      <c r="UYT529" s="80"/>
      <c r="UYU529" s="80"/>
      <c r="UYV529" s="80"/>
      <c r="UYW529" s="80"/>
      <c r="UYX529" s="80"/>
      <c r="UYY529" s="80"/>
      <c r="UYZ529" s="80"/>
      <c r="UZA529" s="80"/>
      <c r="UZB529" s="80"/>
      <c r="UZC529" s="80"/>
      <c r="UZD529" s="80"/>
      <c r="UZE529" s="80"/>
      <c r="UZF529" s="80"/>
      <c r="UZG529" s="80"/>
      <c r="UZH529" s="80"/>
      <c r="UZI529" s="80"/>
      <c r="UZJ529" s="80"/>
      <c r="UZK529" s="80"/>
      <c r="UZL529" s="80"/>
      <c r="UZM529" s="80"/>
      <c r="UZN529" s="80"/>
      <c r="UZO529" s="80"/>
      <c r="UZP529" s="80"/>
      <c r="UZQ529" s="80"/>
      <c r="UZR529" s="80"/>
      <c r="UZS529" s="80"/>
      <c r="UZT529" s="80"/>
      <c r="UZU529" s="80"/>
      <c r="UZV529" s="80"/>
      <c r="UZW529" s="80"/>
      <c r="UZX529" s="80"/>
      <c r="UZY529" s="80"/>
      <c r="UZZ529" s="80"/>
      <c r="VAA529" s="80"/>
      <c r="VAB529" s="80"/>
      <c r="VAC529" s="80"/>
      <c r="VAD529" s="80"/>
      <c r="VAE529" s="80"/>
      <c r="VAF529" s="80"/>
      <c r="VAG529" s="80"/>
      <c r="VAH529" s="80"/>
      <c r="VAI529" s="80"/>
      <c r="VAJ529" s="80"/>
      <c r="VAK529" s="80"/>
      <c r="VAL529" s="80"/>
      <c r="VAM529" s="80"/>
      <c r="VAN529" s="80"/>
      <c r="VAO529" s="80"/>
      <c r="VAP529" s="80"/>
      <c r="VAQ529" s="80"/>
      <c r="VAR529" s="80"/>
      <c r="VAS529" s="80"/>
      <c r="VAT529" s="80"/>
      <c r="VAU529" s="80"/>
      <c r="VAV529" s="80"/>
      <c r="VAW529" s="80"/>
      <c r="VAX529" s="80"/>
      <c r="VAY529" s="80"/>
      <c r="VAZ529" s="80"/>
      <c r="VBA529" s="80"/>
      <c r="VBB529" s="80"/>
      <c r="VBC529" s="80"/>
      <c r="VBD529" s="80"/>
      <c r="VBE529" s="80"/>
      <c r="VBF529" s="80"/>
      <c r="VBG529" s="80"/>
      <c r="VBH529" s="80"/>
      <c r="VBI529" s="80"/>
      <c r="VBJ529" s="80"/>
      <c r="VBK529" s="80"/>
      <c r="VBL529" s="80"/>
      <c r="VBM529" s="80"/>
      <c r="VBN529" s="80"/>
      <c r="VBO529" s="80"/>
      <c r="VBP529" s="80"/>
      <c r="VBQ529" s="80"/>
      <c r="VBR529" s="80"/>
      <c r="VBS529" s="80"/>
      <c r="VBT529" s="80"/>
      <c r="VBU529" s="80"/>
      <c r="VBV529" s="80"/>
      <c r="VBW529" s="80"/>
      <c r="VBX529" s="80"/>
      <c r="VBY529" s="80"/>
      <c r="VBZ529" s="80"/>
      <c r="VCA529" s="80"/>
      <c r="VCB529" s="80"/>
      <c r="VCC529" s="80"/>
      <c r="VCD529" s="80"/>
      <c r="VCE529" s="80"/>
      <c r="VCF529" s="80"/>
      <c r="VCG529" s="80"/>
      <c r="VCH529" s="80"/>
      <c r="VCI529" s="80"/>
      <c r="VCJ529" s="80"/>
      <c r="VCK529" s="80"/>
      <c r="VCL529" s="80"/>
      <c r="VCM529" s="80"/>
      <c r="VCN529" s="80"/>
      <c r="VCO529" s="80"/>
      <c r="VCP529" s="80"/>
      <c r="VCQ529" s="80"/>
      <c r="VCR529" s="80"/>
      <c r="VCS529" s="80"/>
      <c r="VCT529" s="80"/>
      <c r="VCU529" s="80"/>
      <c r="VCV529" s="80"/>
      <c r="VCW529" s="80"/>
      <c r="VCX529" s="80"/>
      <c r="VCY529" s="80"/>
      <c r="VCZ529" s="80"/>
      <c r="VDA529" s="80"/>
      <c r="VDB529" s="80"/>
      <c r="VDC529" s="80"/>
      <c r="VDD529" s="80"/>
      <c r="VDE529" s="80"/>
      <c r="VDF529" s="80"/>
      <c r="VDG529" s="80"/>
      <c r="VDH529" s="80"/>
      <c r="VDI529" s="80"/>
      <c r="VDJ529" s="80"/>
      <c r="VDK529" s="80"/>
      <c r="VDL529" s="80"/>
      <c r="VDM529" s="80"/>
      <c r="VDN529" s="80"/>
      <c r="VDO529" s="80"/>
      <c r="VDP529" s="80"/>
      <c r="VDQ529" s="80"/>
      <c r="VDR529" s="80"/>
      <c r="VDS529" s="80"/>
      <c r="VDT529" s="80"/>
      <c r="VDU529" s="80"/>
      <c r="VDV529" s="80"/>
      <c r="VDW529" s="80"/>
      <c r="VDX529" s="80"/>
      <c r="VDY529" s="80"/>
      <c r="VDZ529" s="80"/>
      <c r="VEA529" s="80"/>
      <c r="VEB529" s="80"/>
      <c r="VEC529" s="80"/>
      <c r="VED529" s="80"/>
      <c r="VEE529" s="80"/>
      <c r="VEF529" s="80"/>
      <c r="VEG529" s="80"/>
      <c r="VEH529" s="80"/>
      <c r="VEI529" s="80"/>
      <c r="VEJ529" s="80"/>
      <c r="VEK529" s="80"/>
      <c r="VEL529" s="80"/>
      <c r="VEM529" s="80"/>
      <c r="VEN529" s="80"/>
      <c r="VEO529" s="80"/>
      <c r="VEP529" s="80"/>
      <c r="VEQ529" s="80"/>
      <c r="VER529" s="80"/>
      <c r="VES529" s="80"/>
      <c r="VET529" s="80"/>
      <c r="VEU529" s="80"/>
      <c r="VEV529" s="80"/>
      <c r="VEW529" s="80"/>
      <c r="VEX529" s="80"/>
      <c r="VEY529" s="80"/>
      <c r="VEZ529" s="80"/>
      <c r="VFA529" s="80"/>
      <c r="VFB529" s="80"/>
      <c r="VFC529" s="80"/>
      <c r="VFD529" s="80"/>
      <c r="VFE529" s="80"/>
      <c r="VFF529" s="80"/>
      <c r="VFG529" s="80"/>
      <c r="VFH529" s="80"/>
      <c r="VFI529" s="80"/>
      <c r="VFJ529" s="80"/>
      <c r="VFK529" s="80"/>
      <c r="VFL529" s="80"/>
      <c r="VFM529" s="80"/>
      <c r="VFN529" s="80"/>
      <c r="VFO529" s="80"/>
      <c r="VFP529" s="80"/>
      <c r="VFQ529" s="80"/>
      <c r="VFR529" s="80"/>
      <c r="VFS529" s="80"/>
      <c r="VFT529" s="80"/>
      <c r="VFU529" s="80"/>
      <c r="VFV529" s="80"/>
      <c r="VFW529" s="80"/>
      <c r="VFX529" s="80"/>
      <c r="VFY529" s="80"/>
      <c r="VFZ529" s="80"/>
      <c r="VGA529" s="80"/>
      <c r="VGB529" s="80"/>
      <c r="VGC529" s="80"/>
      <c r="VGD529" s="80"/>
      <c r="VGE529" s="80"/>
      <c r="VGF529" s="80"/>
      <c r="VGG529" s="80"/>
      <c r="VGH529" s="80"/>
      <c r="VGI529" s="80"/>
      <c r="VGJ529" s="80"/>
      <c r="VGK529" s="80"/>
      <c r="VGL529" s="80"/>
      <c r="VGM529" s="80"/>
      <c r="VGN529" s="80"/>
      <c r="VGO529" s="80"/>
      <c r="VGP529" s="80"/>
      <c r="VGQ529" s="80"/>
      <c r="VGR529" s="80"/>
      <c r="VGS529" s="80"/>
      <c r="VGT529" s="80"/>
      <c r="VGU529" s="80"/>
      <c r="VGV529" s="80"/>
      <c r="VGW529" s="80"/>
      <c r="VGX529" s="80"/>
      <c r="VGY529" s="80"/>
      <c r="VGZ529" s="80"/>
      <c r="VHA529" s="80"/>
      <c r="VHB529" s="80"/>
      <c r="VHC529" s="80"/>
      <c r="VHD529" s="80"/>
      <c r="VHE529" s="80"/>
      <c r="VHF529" s="80"/>
      <c r="VHG529" s="80"/>
      <c r="VHH529" s="80"/>
      <c r="VHI529" s="80"/>
      <c r="VHJ529" s="80"/>
      <c r="VHK529" s="80"/>
      <c r="VHL529" s="80"/>
      <c r="VHM529" s="80"/>
      <c r="VHN529" s="80"/>
      <c r="VHO529" s="80"/>
      <c r="VHP529" s="80"/>
      <c r="VHQ529" s="80"/>
      <c r="VHR529" s="80"/>
      <c r="VHS529" s="80"/>
      <c r="VHT529" s="80"/>
      <c r="VHU529" s="80"/>
      <c r="VHV529" s="80"/>
      <c r="VHW529" s="80"/>
      <c r="VHX529" s="80"/>
      <c r="VHY529" s="80"/>
      <c r="VHZ529" s="80"/>
      <c r="VIA529" s="80"/>
      <c r="VIB529" s="80"/>
      <c r="VIC529" s="80"/>
      <c r="VID529" s="80"/>
      <c r="VIE529" s="80"/>
      <c r="VIF529" s="80"/>
      <c r="VIG529" s="80"/>
      <c r="VIH529" s="80"/>
      <c r="VII529" s="80"/>
      <c r="VIJ529" s="80"/>
      <c r="VIK529" s="80"/>
      <c r="VIL529" s="80"/>
      <c r="VIM529" s="80"/>
      <c r="VIN529" s="80"/>
      <c r="VIO529" s="80"/>
      <c r="VIP529" s="80"/>
      <c r="VIQ529" s="80"/>
      <c r="VIR529" s="80"/>
      <c r="VIS529" s="80"/>
      <c r="VIT529" s="80"/>
      <c r="VIU529" s="80"/>
      <c r="VIV529" s="80"/>
      <c r="VIW529" s="80"/>
      <c r="VIX529" s="80"/>
      <c r="VIY529" s="80"/>
      <c r="VIZ529" s="80"/>
      <c r="VJA529" s="80"/>
      <c r="VJB529" s="80"/>
      <c r="VJC529" s="80"/>
      <c r="VJD529" s="80"/>
      <c r="VJE529" s="80"/>
      <c r="VJF529" s="80"/>
      <c r="VJG529" s="80"/>
      <c r="VJH529" s="80"/>
      <c r="VJI529" s="80"/>
      <c r="VJJ529" s="80"/>
      <c r="VJK529" s="80"/>
      <c r="VJL529" s="80"/>
      <c r="VJM529" s="80"/>
      <c r="VJN529" s="80"/>
      <c r="VJO529" s="80"/>
      <c r="VJP529" s="80"/>
      <c r="VJQ529" s="80"/>
      <c r="VJR529" s="80"/>
      <c r="VJS529" s="80"/>
      <c r="VJT529" s="80"/>
      <c r="VJU529" s="80"/>
      <c r="VJV529" s="80"/>
      <c r="VJW529" s="80"/>
      <c r="VJX529" s="80"/>
      <c r="VJY529" s="80"/>
      <c r="VJZ529" s="80"/>
      <c r="VKA529" s="80"/>
      <c r="VKB529" s="80"/>
      <c r="VKC529" s="80"/>
      <c r="VKD529" s="80"/>
      <c r="VKE529" s="80"/>
      <c r="VKF529" s="80"/>
      <c r="VKG529" s="80"/>
      <c r="VKH529" s="80"/>
      <c r="VKI529" s="80"/>
      <c r="VKJ529" s="80"/>
      <c r="VKK529" s="80"/>
      <c r="VKL529" s="80"/>
      <c r="VKM529" s="80"/>
      <c r="VKN529" s="80"/>
      <c r="VKO529" s="80"/>
      <c r="VKP529" s="80"/>
      <c r="VKQ529" s="80"/>
      <c r="VKR529" s="80"/>
      <c r="VKS529" s="80"/>
      <c r="VKT529" s="80"/>
      <c r="VKU529" s="80"/>
      <c r="VKV529" s="80"/>
      <c r="VKW529" s="80"/>
      <c r="VKX529" s="80"/>
      <c r="VKY529" s="80"/>
      <c r="VKZ529" s="80"/>
      <c r="VLA529" s="80"/>
      <c r="VLB529" s="80"/>
      <c r="VLC529" s="80"/>
      <c r="VLD529" s="80"/>
      <c r="VLE529" s="80"/>
      <c r="VLF529" s="80"/>
      <c r="VLG529" s="80"/>
      <c r="VLH529" s="80"/>
      <c r="VLI529" s="80"/>
      <c r="VLJ529" s="80"/>
      <c r="VLK529" s="80"/>
      <c r="VLL529" s="80"/>
      <c r="VLM529" s="80"/>
      <c r="VLN529" s="80"/>
      <c r="VLO529" s="80"/>
      <c r="VLP529" s="80"/>
      <c r="VLQ529" s="80"/>
      <c r="VLR529" s="80"/>
      <c r="VLS529" s="80"/>
      <c r="VLT529" s="80"/>
      <c r="VLU529" s="80"/>
      <c r="VLV529" s="80"/>
      <c r="VLW529" s="80"/>
      <c r="VLX529" s="80"/>
      <c r="VLY529" s="80"/>
      <c r="VLZ529" s="80"/>
      <c r="VMA529" s="80"/>
      <c r="VMB529" s="80"/>
      <c r="VMC529" s="80"/>
      <c r="VMD529" s="80"/>
      <c r="VME529" s="80"/>
      <c r="VMF529" s="80"/>
      <c r="VMG529" s="80"/>
      <c r="VMH529" s="80"/>
      <c r="VMI529" s="80"/>
      <c r="VMJ529" s="80"/>
      <c r="VMK529" s="80"/>
      <c r="VML529" s="80"/>
      <c r="VMM529" s="80"/>
      <c r="VMN529" s="80"/>
      <c r="VMO529" s="80"/>
      <c r="VMP529" s="80"/>
      <c r="VMQ529" s="80"/>
      <c r="VMR529" s="80"/>
      <c r="VMS529" s="80"/>
      <c r="VMT529" s="80"/>
      <c r="VMU529" s="80"/>
      <c r="VMV529" s="80"/>
      <c r="VMW529" s="80"/>
      <c r="VMX529" s="80"/>
      <c r="VMY529" s="80"/>
      <c r="VMZ529" s="80"/>
      <c r="VNA529" s="80"/>
      <c r="VNB529" s="80"/>
      <c r="VNC529" s="80"/>
      <c r="VND529" s="80"/>
      <c r="VNE529" s="80"/>
      <c r="VNF529" s="80"/>
      <c r="VNG529" s="80"/>
      <c r="VNH529" s="80"/>
      <c r="VNI529" s="80"/>
      <c r="VNJ529" s="80"/>
      <c r="VNK529" s="80"/>
      <c r="VNL529" s="80"/>
      <c r="VNM529" s="80"/>
      <c r="VNN529" s="80"/>
      <c r="VNO529" s="80"/>
      <c r="VNP529" s="80"/>
      <c r="VNQ529" s="80"/>
      <c r="VNR529" s="80"/>
      <c r="VNS529" s="80"/>
      <c r="VNT529" s="80"/>
      <c r="VNU529" s="80"/>
      <c r="VNV529" s="80"/>
      <c r="VNW529" s="80"/>
      <c r="VNX529" s="80"/>
      <c r="VNY529" s="80"/>
      <c r="VNZ529" s="80"/>
      <c r="VOA529" s="80"/>
      <c r="VOB529" s="80"/>
      <c r="VOC529" s="80"/>
      <c r="VOD529" s="80"/>
      <c r="VOE529" s="80"/>
      <c r="VOF529" s="80"/>
      <c r="VOG529" s="80"/>
      <c r="VOH529" s="80"/>
      <c r="VOI529" s="80"/>
      <c r="VOJ529" s="80"/>
      <c r="VOK529" s="80"/>
      <c r="VOL529" s="80"/>
      <c r="VOM529" s="80"/>
      <c r="VON529" s="80"/>
      <c r="VOO529" s="80"/>
      <c r="VOP529" s="80"/>
      <c r="VOQ529" s="80"/>
      <c r="VOR529" s="80"/>
      <c r="VOS529" s="80"/>
      <c r="VOT529" s="80"/>
      <c r="VOU529" s="80"/>
      <c r="VOV529" s="80"/>
      <c r="VOW529" s="80"/>
      <c r="VOX529" s="80"/>
      <c r="VOY529" s="80"/>
      <c r="VOZ529" s="80"/>
      <c r="VPA529" s="80"/>
      <c r="VPB529" s="80"/>
      <c r="VPC529" s="80"/>
      <c r="VPD529" s="80"/>
      <c r="VPE529" s="80"/>
      <c r="VPF529" s="80"/>
      <c r="VPG529" s="80"/>
      <c r="VPH529" s="80"/>
      <c r="VPI529" s="80"/>
      <c r="VPJ529" s="80"/>
      <c r="VPK529" s="80"/>
      <c r="VPL529" s="80"/>
      <c r="VPM529" s="80"/>
      <c r="VPN529" s="80"/>
      <c r="VPO529" s="80"/>
      <c r="VPP529" s="80"/>
      <c r="VPQ529" s="80"/>
      <c r="VPR529" s="80"/>
      <c r="VPS529" s="80"/>
      <c r="VPT529" s="80"/>
      <c r="VPU529" s="80"/>
      <c r="VPV529" s="80"/>
      <c r="VPW529" s="80"/>
      <c r="VPX529" s="80"/>
      <c r="VPY529" s="80"/>
      <c r="VPZ529" s="80"/>
      <c r="VQA529" s="80"/>
      <c r="VQB529" s="80"/>
      <c r="VQC529" s="80"/>
      <c r="VQD529" s="80"/>
      <c r="VQE529" s="80"/>
      <c r="VQF529" s="80"/>
      <c r="VQG529" s="80"/>
      <c r="VQH529" s="80"/>
      <c r="VQI529" s="80"/>
      <c r="VQJ529" s="80"/>
      <c r="VQK529" s="80"/>
      <c r="VQL529" s="80"/>
      <c r="VQM529" s="80"/>
      <c r="VQN529" s="80"/>
      <c r="VQO529" s="80"/>
      <c r="VQP529" s="80"/>
      <c r="VQQ529" s="80"/>
      <c r="VQR529" s="80"/>
      <c r="VQS529" s="80"/>
      <c r="VQT529" s="80"/>
      <c r="VQU529" s="80"/>
      <c r="VQV529" s="80"/>
      <c r="VQW529" s="80"/>
      <c r="VQX529" s="80"/>
      <c r="VQY529" s="80"/>
      <c r="VQZ529" s="80"/>
      <c r="VRA529" s="80"/>
      <c r="VRB529" s="80"/>
      <c r="VRC529" s="80"/>
      <c r="VRD529" s="80"/>
      <c r="VRE529" s="80"/>
      <c r="VRF529" s="80"/>
      <c r="VRG529" s="80"/>
      <c r="VRH529" s="80"/>
      <c r="VRI529" s="80"/>
      <c r="VRJ529" s="80"/>
      <c r="VRK529" s="80"/>
      <c r="VRL529" s="80"/>
      <c r="VRM529" s="80"/>
      <c r="VRN529" s="80"/>
      <c r="VRO529" s="80"/>
      <c r="VRP529" s="80"/>
      <c r="VRQ529" s="80"/>
      <c r="VRR529" s="80"/>
      <c r="VRS529" s="80"/>
      <c r="VRT529" s="80"/>
      <c r="VRU529" s="80"/>
      <c r="VRV529" s="80"/>
      <c r="VRW529" s="80"/>
      <c r="VRX529" s="80"/>
      <c r="VRY529" s="80"/>
      <c r="VRZ529" s="80"/>
      <c r="VSA529" s="80"/>
      <c r="VSB529" s="80"/>
      <c r="VSC529" s="80"/>
      <c r="VSD529" s="80"/>
      <c r="VSE529" s="80"/>
      <c r="VSF529" s="80"/>
      <c r="VSG529" s="80"/>
      <c r="VSH529" s="80"/>
      <c r="VSI529" s="80"/>
      <c r="VSJ529" s="80"/>
      <c r="VSK529" s="80"/>
      <c r="VSL529" s="80"/>
      <c r="VSM529" s="80"/>
      <c r="VSN529" s="80"/>
      <c r="VSO529" s="80"/>
      <c r="VSP529" s="80"/>
      <c r="VSQ529" s="80"/>
      <c r="VSR529" s="80"/>
      <c r="VSS529" s="80"/>
      <c r="VST529" s="80"/>
      <c r="VSU529" s="80"/>
      <c r="VSV529" s="80"/>
      <c r="VSW529" s="80"/>
      <c r="VSX529" s="80"/>
      <c r="VSY529" s="80"/>
      <c r="VSZ529" s="80"/>
      <c r="VTA529" s="80"/>
      <c r="VTB529" s="80"/>
      <c r="VTC529" s="80"/>
      <c r="VTD529" s="80"/>
      <c r="VTE529" s="80"/>
      <c r="VTF529" s="80"/>
      <c r="VTG529" s="80"/>
      <c r="VTH529" s="80"/>
      <c r="VTI529" s="80"/>
      <c r="VTJ529" s="80"/>
      <c r="VTK529" s="80"/>
      <c r="VTL529" s="80"/>
      <c r="VTM529" s="80"/>
      <c r="VTN529" s="80"/>
      <c r="VTO529" s="80"/>
      <c r="VTP529" s="80"/>
      <c r="VTQ529" s="80"/>
      <c r="VTR529" s="80"/>
      <c r="VTS529" s="80"/>
      <c r="VTT529" s="80"/>
      <c r="VTU529" s="80"/>
      <c r="VTV529" s="80"/>
      <c r="VTW529" s="80"/>
      <c r="VTX529" s="80"/>
      <c r="VTY529" s="80"/>
      <c r="VTZ529" s="80"/>
      <c r="VUA529" s="80"/>
      <c r="VUB529" s="80"/>
      <c r="VUC529" s="80"/>
      <c r="VUD529" s="80"/>
      <c r="VUE529" s="80"/>
      <c r="VUF529" s="80"/>
      <c r="VUG529" s="80"/>
      <c r="VUH529" s="80"/>
      <c r="VUI529" s="80"/>
      <c r="VUJ529" s="80"/>
      <c r="VUK529" s="80"/>
      <c r="VUL529" s="80"/>
      <c r="VUM529" s="80"/>
      <c r="VUN529" s="80"/>
      <c r="VUO529" s="80"/>
      <c r="VUP529" s="80"/>
      <c r="VUQ529" s="80"/>
      <c r="VUR529" s="80"/>
      <c r="VUS529" s="80"/>
      <c r="VUT529" s="80"/>
      <c r="VUU529" s="80"/>
      <c r="VUV529" s="80"/>
      <c r="VUW529" s="80"/>
      <c r="VUX529" s="80"/>
      <c r="VUY529" s="80"/>
      <c r="VUZ529" s="80"/>
      <c r="VVA529" s="80"/>
      <c r="VVB529" s="80"/>
      <c r="VVC529" s="80"/>
      <c r="VVD529" s="80"/>
      <c r="VVE529" s="80"/>
      <c r="VVF529" s="80"/>
      <c r="VVG529" s="80"/>
      <c r="VVH529" s="80"/>
      <c r="VVI529" s="80"/>
      <c r="VVJ529" s="80"/>
      <c r="VVK529" s="80"/>
      <c r="VVL529" s="80"/>
      <c r="VVM529" s="80"/>
      <c r="VVN529" s="80"/>
      <c r="VVO529" s="80"/>
      <c r="VVP529" s="80"/>
      <c r="VVQ529" s="80"/>
      <c r="VVR529" s="80"/>
      <c r="VVS529" s="80"/>
      <c r="VVT529" s="80"/>
      <c r="VVU529" s="80"/>
      <c r="VVV529" s="80"/>
      <c r="VVW529" s="80"/>
      <c r="VVX529" s="80"/>
      <c r="VVY529" s="80"/>
      <c r="VVZ529" s="80"/>
      <c r="VWA529" s="80"/>
      <c r="VWB529" s="80"/>
      <c r="VWC529" s="80"/>
      <c r="VWD529" s="80"/>
      <c r="VWE529" s="80"/>
      <c r="VWF529" s="80"/>
      <c r="VWG529" s="80"/>
      <c r="VWH529" s="80"/>
      <c r="VWI529" s="80"/>
      <c r="VWJ529" s="80"/>
      <c r="VWK529" s="80"/>
      <c r="VWL529" s="80"/>
      <c r="VWM529" s="80"/>
      <c r="VWN529" s="80"/>
      <c r="VWO529" s="80"/>
      <c r="VWP529" s="80"/>
      <c r="VWQ529" s="80"/>
      <c r="VWR529" s="80"/>
      <c r="VWS529" s="80"/>
      <c r="VWT529" s="80"/>
      <c r="VWU529" s="80"/>
      <c r="VWV529" s="80"/>
      <c r="VWW529" s="80"/>
      <c r="VWX529" s="80"/>
      <c r="VWY529" s="80"/>
      <c r="VWZ529" s="80"/>
      <c r="VXA529" s="80"/>
      <c r="VXB529" s="80"/>
      <c r="VXC529" s="80"/>
      <c r="VXD529" s="80"/>
      <c r="VXE529" s="80"/>
      <c r="VXF529" s="80"/>
      <c r="VXG529" s="80"/>
      <c r="VXH529" s="80"/>
      <c r="VXI529" s="80"/>
      <c r="VXJ529" s="80"/>
      <c r="VXK529" s="80"/>
      <c r="VXL529" s="80"/>
      <c r="VXM529" s="80"/>
      <c r="VXN529" s="80"/>
      <c r="VXO529" s="80"/>
      <c r="VXP529" s="80"/>
      <c r="VXQ529" s="80"/>
      <c r="VXR529" s="80"/>
      <c r="VXS529" s="80"/>
      <c r="VXT529" s="80"/>
      <c r="VXU529" s="80"/>
      <c r="VXV529" s="80"/>
      <c r="VXW529" s="80"/>
      <c r="VXX529" s="80"/>
      <c r="VXY529" s="80"/>
      <c r="VXZ529" s="80"/>
      <c r="VYA529" s="80"/>
      <c r="VYB529" s="80"/>
      <c r="VYC529" s="80"/>
      <c r="VYD529" s="80"/>
      <c r="VYE529" s="80"/>
      <c r="VYF529" s="80"/>
      <c r="VYG529" s="80"/>
      <c r="VYH529" s="80"/>
      <c r="VYI529" s="80"/>
      <c r="VYJ529" s="80"/>
      <c r="VYK529" s="80"/>
      <c r="VYL529" s="80"/>
      <c r="VYM529" s="80"/>
      <c r="VYN529" s="80"/>
      <c r="VYO529" s="80"/>
      <c r="VYP529" s="80"/>
      <c r="VYQ529" s="80"/>
      <c r="VYR529" s="80"/>
      <c r="VYS529" s="80"/>
      <c r="VYT529" s="80"/>
      <c r="VYU529" s="80"/>
      <c r="VYV529" s="80"/>
      <c r="VYW529" s="80"/>
      <c r="VYX529" s="80"/>
      <c r="VYY529" s="80"/>
      <c r="VYZ529" s="80"/>
      <c r="VZA529" s="80"/>
      <c r="VZB529" s="80"/>
      <c r="VZC529" s="80"/>
      <c r="VZD529" s="80"/>
      <c r="VZE529" s="80"/>
      <c r="VZF529" s="80"/>
      <c r="VZG529" s="80"/>
      <c r="VZH529" s="80"/>
      <c r="VZI529" s="80"/>
      <c r="VZJ529" s="80"/>
      <c r="VZK529" s="80"/>
      <c r="VZL529" s="80"/>
      <c r="VZM529" s="80"/>
      <c r="VZN529" s="80"/>
      <c r="VZO529" s="80"/>
      <c r="VZP529" s="80"/>
      <c r="VZQ529" s="80"/>
      <c r="VZR529" s="80"/>
      <c r="VZS529" s="80"/>
      <c r="VZT529" s="80"/>
      <c r="VZU529" s="80"/>
      <c r="VZV529" s="80"/>
      <c r="VZW529" s="80"/>
      <c r="VZX529" s="80"/>
      <c r="VZY529" s="80"/>
      <c r="VZZ529" s="80"/>
      <c r="WAA529" s="80"/>
      <c r="WAB529" s="80"/>
      <c r="WAC529" s="80"/>
      <c r="WAD529" s="80"/>
      <c r="WAE529" s="80"/>
      <c r="WAF529" s="80"/>
      <c r="WAG529" s="80"/>
      <c r="WAH529" s="80"/>
      <c r="WAI529" s="80"/>
      <c r="WAJ529" s="80"/>
      <c r="WAK529" s="80"/>
      <c r="WAL529" s="80"/>
      <c r="WAM529" s="80"/>
      <c r="WAN529" s="80"/>
      <c r="WAO529" s="80"/>
      <c r="WAP529" s="80"/>
      <c r="WAQ529" s="80"/>
      <c r="WAR529" s="80"/>
      <c r="WAS529" s="80"/>
      <c r="WAT529" s="80"/>
      <c r="WAU529" s="80"/>
      <c r="WAV529" s="80"/>
      <c r="WAW529" s="80"/>
      <c r="WAX529" s="80"/>
      <c r="WAY529" s="80"/>
      <c r="WAZ529" s="80"/>
      <c r="WBA529" s="80"/>
      <c r="WBB529" s="80"/>
      <c r="WBC529" s="80"/>
      <c r="WBD529" s="80"/>
      <c r="WBE529" s="80"/>
      <c r="WBF529" s="80"/>
      <c r="WBG529" s="80"/>
      <c r="WBH529" s="80"/>
      <c r="WBI529" s="80"/>
      <c r="WBJ529" s="80"/>
      <c r="WBK529" s="80"/>
      <c r="WBL529" s="80"/>
      <c r="WBM529" s="80"/>
      <c r="WBN529" s="80"/>
      <c r="WBO529" s="80"/>
      <c r="WBP529" s="80"/>
      <c r="WBQ529" s="80"/>
      <c r="WBR529" s="80"/>
      <c r="WBS529" s="80"/>
      <c r="WBT529" s="80"/>
      <c r="WBU529" s="80"/>
      <c r="WBV529" s="80"/>
      <c r="WBW529" s="80"/>
      <c r="WBX529" s="80"/>
      <c r="WBY529" s="80"/>
      <c r="WBZ529" s="80"/>
      <c r="WCA529" s="80"/>
      <c r="WCB529" s="80"/>
      <c r="WCC529" s="80"/>
      <c r="WCD529" s="80"/>
      <c r="WCE529" s="80"/>
      <c r="WCF529" s="80"/>
      <c r="WCG529" s="80"/>
      <c r="WCH529" s="80"/>
      <c r="WCI529" s="80"/>
      <c r="WCJ529" s="80"/>
      <c r="WCK529" s="80"/>
      <c r="WCL529" s="80"/>
      <c r="WCM529" s="80"/>
      <c r="WCN529" s="80"/>
      <c r="WCO529" s="80"/>
      <c r="WCP529" s="80"/>
      <c r="WCQ529" s="80"/>
      <c r="WCR529" s="80"/>
      <c r="WCS529" s="80"/>
      <c r="WCT529" s="80"/>
      <c r="WCU529" s="80"/>
      <c r="WCV529" s="80"/>
      <c r="WCW529" s="80"/>
      <c r="WCX529" s="80"/>
      <c r="WCY529" s="80"/>
      <c r="WCZ529" s="80"/>
      <c r="WDA529" s="80"/>
      <c r="WDB529" s="80"/>
      <c r="WDC529" s="80"/>
      <c r="WDD529" s="80"/>
      <c r="WDE529" s="80"/>
      <c r="WDF529" s="80"/>
      <c r="WDG529" s="80"/>
      <c r="WDH529" s="80"/>
      <c r="WDI529" s="80"/>
      <c r="WDJ529" s="80"/>
      <c r="WDK529" s="80"/>
      <c r="WDL529" s="80"/>
      <c r="WDM529" s="80"/>
      <c r="WDN529" s="80"/>
      <c r="WDO529" s="80"/>
      <c r="WDP529" s="80"/>
      <c r="WDQ529" s="80"/>
      <c r="WDR529" s="80"/>
      <c r="WDS529" s="80"/>
      <c r="WDT529" s="80"/>
      <c r="WDU529" s="80"/>
      <c r="WDV529" s="80"/>
      <c r="WDW529" s="80"/>
      <c r="WDX529" s="80"/>
      <c r="WDY529" s="80"/>
      <c r="WDZ529" s="80"/>
      <c r="WEA529" s="80"/>
      <c r="WEB529" s="80"/>
      <c r="WEC529" s="80"/>
      <c r="WED529" s="80"/>
      <c r="WEE529" s="80"/>
      <c r="WEF529" s="80"/>
      <c r="WEG529" s="80"/>
      <c r="WEH529" s="80"/>
      <c r="WEI529" s="80"/>
      <c r="WEJ529" s="80"/>
      <c r="WEK529" s="80"/>
      <c r="WEL529" s="80"/>
      <c r="WEM529" s="80"/>
      <c r="WEN529" s="80"/>
      <c r="WEO529" s="80"/>
      <c r="WEP529" s="80"/>
      <c r="WEQ529" s="80"/>
      <c r="WER529" s="80"/>
      <c r="WES529" s="80"/>
      <c r="WET529" s="80"/>
      <c r="WEU529" s="80"/>
      <c r="WEV529" s="80"/>
      <c r="WEW529" s="80"/>
      <c r="WEX529" s="80"/>
      <c r="WEY529" s="80"/>
      <c r="WEZ529" s="80"/>
      <c r="WFA529" s="80"/>
      <c r="WFB529" s="80"/>
      <c r="WFC529" s="80"/>
      <c r="WFD529" s="80"/>
      <c r="WFE529" s="80"/>
      <c r="WFF529" s="80"/>
      <c r="WFG529" s="80"/>
      <c r="WFH529" s="80"/>
      <c r="WFI529" s="80"/>
      <c r="WFJ529" s="80"/>
      <c r="WFK529" s="80"/>
      <c r="WFL529" s="80"/>
      <c r="WFM529" s="80"/>
      <c r="WFN529" s="80"/>
      <c r="WFO529" s="80"/>
      <c r="WFP529" s="80"/>
      <c r="WFQ529" s="80"/>
      <c r="WFR529" s="80"/>
      <c r="WFS529" s="80"/>
      <c r="WFT529" s="80"/>
      <c r="WFU529" s="80"/>
      <c r="WFV529" s="80"/>
      <c r="WFW529" s="80"/>
      <c r="WFX529" s="80"/>
      <c r="WFY529" s="80"/>
      <c r="WFZ529" s="80"/>
      <c r="WGA529" s="80"/>
      <c r="WGB529" s="80"/>
      <c r="WGC529" s="80"/>
      <c r="WGD529" s="80"/>
      <c r="WGE529" s="80"/>
      <c r="WGF529" s="80"/>
      <c r="WGG529" s="80"/>
      <c r="WGH529" s="80"/>
      <c r="WGI529" s="80"/>
      <c r="WGJ529" s="80"/>
      <c r="WGK529" s="80"/>
      <c r="WGL529" s="80"/>
      <c r="WGM529" s="80"/>
      <c r="WGN529" s="80"/>
      <c r="WGO529" s="80"/>
      <c r="WGP529" s="80"/>
      <c r="WGQ529" s="80"/>
      <c r="WGR529" s="80"/>
      <c r="WGS529" s="80"/>
      <c r="WGT529" s="80"/>
      <c r="WGU529" s="80"/>
      <c r="WGV529" s="80"/>
      <c r="WGW529" s="80"/>
      <c r="WGX529" s="80"/>
      <c r="WGY529" s="80"/>
      <c r="WGZ529" s="80"/>
      <c r="WHA529" s="80"/>
      <c r="WHB529" s="80"/>
      <c r="WHC529" s="80"/>
      <c r="WHD529" s="80"/>
      <c r="WHE529" s="80"/>
      <c r="WHF529" s="80"/>
      <c r="WHG529" s="80"/>
      <c r="WHH529" s="80"/>
      <c r="WHI529" s="80"/>
      <c r="WHJ529" s="80"/>
      <c r="WHK529" s="80"/>
      <c r="WHL529" s="80"/>
      <c r="WHM529" s="80"/>
      <c r="WHN529" s="80"/>
      <c r="WHO529" s="80"/>
      <c r="WHP529" s="80"/>
      <c r="WHQ529" s="80"/>
      <c r="WHR529" s="80"/>
      <c r="WHS529" s="80"/>
      <c r="WHT529" s="80"/>
      <c r="WHU529" s="80"/>
      <c r="WHV529" s="80"/>
      <c r="WHW529" s="80"/>
      <c r="WHX529" s="80"/>
      <c r="WHY529" s="80"/>
      <c r="WHZ529" s="80"/>
      <c r="WIA529" s="80"/>
      <c r="WIB529" s="80"/>
      <c r="WIC529" s="80"/>
      <c r="WID529" s="80"/>
      <c r="WIE529" s="80"/>
      <c r="WIF529" s="80"/>
      <c r="WIG529" s="80"/>
      <c r="WIH529" s="80"/>
      <c r="WII529" s="80"/>
      <c r="WIJ529" s="80"/>
      <c r="WIK529" s="80"/>
      <c r="WIL529" s="80"/>
      <c r="WIM529" s="80"/>
      <c r="WIN529" s="80"/>
      <c r="WIO529" s="80"/>
      <c r="WIP529" s="80"/>
      <c r="WIQ529" s="80"/>
      <c r="WIR529" s="80"/>
      <c r="WIS529" s="80"/>
      <c r="WIT529" s="80"/>
      <c r="WIU529" s="80"/>
      <c r="WIV529" s="80"/>
      <c r="WIW529" s="80"/>
      <c r="WIX529" s="80"/>
      <c r="WIY529" s="80"/>
      <c r="WIZ529" s="80"/>
      <c r="WJA529" s="80"/>
      <c r="WJB529" s="80"/>
      <c r="WJC529" s="80"/>
      <c r="WJD529" s="80"/>
      <c r="WJE529" s="80"/>
      <c r="WJF529" s="80"/>
      <c r="WJG529" s="80"/>
      <c r="WJH529" s="80"/>
      <c r="WJI529" s="80"/>
      <c r="WJJ529" s="80"/>
      <c r="WJK529" s="80"/>
      <c r="WJL529" s="80"/>
      <c r="WJM529" s="80"/>
      <c r="WJN529" s="80"/>
      <c r="WJO529" s="80"/>
      <c r="WJP529" s="80"/>
      <c r="WJQ529" s="80"/>
      <c r="WJR529" s="80"/>
      <c r="WJS529" s="80"/>
      <c r="WJT529" s="80"/>
      <c r="WJU529" s="80"/>
      <c r="WJV529" s="80"/>
      <c r="WJW529" s="80"/>
      <c r="WJX529" s="80"/>
      <c r="WJY529" s="80"/>
      <c r="WJZ529" s="80"/>
      <c r="WKA529" s="80"/>
      <c r="WKB529" s="80"/>
      <c r="WKC529" s="80"/>
      <c r="WKD529" s="80"/>
      <c r="WKE529" s="80"/>
      <c r="WKF529" s="80"/>
      <c r="WKG529" s="80"/>
      <c r="WKH529" s="80"/>
      <c r="WKI529" s="80"/>
      <c r="WKJ529" s="80"/>
      <c r="WKK529" s="80"/>
      <c r="WKL529" s="80"/>
      <c r="WKM529" s="80"/>
      <c r="WKN529" s="80"/>
      <c r="WKO529" s="80"/>
      <c r="WKP529" s="80"/>
      <c r="WKQ529" s="80"/>
      <c r="WKR529" s="80"/>
      <c r="WKS529" s="80"/>
      <c r="WKT529" s="80"/>
      <c r="WKU529" s="80"/>
      <c r="WKV529" s="80"/>
      <c r="WKW529" s="80"/>
      <c r="WKX529" s="80"/>
      <c r="WKY529" s="80"/>
      <c r="WKZ529" s="80"/>
      <c r="WLA529" s="80"/>
      <c r="WLB529" s="80"/>
      <c r="WLC529" s="80"/>
      <c r="WLD529" s="80"/>
      <c r="WLE529" s="80"/>
      <c r="WLF529" s="80"/>
      <c r="WLG529" s="80"/>
      <c r="WLH529" s="80"/>
      <c r="WLI529" s="80"/>
      <c r="WLJ529" s="80"/>
      <c r="WLK529" s="80"/>
      <c r="WLL529" s="80"/>
      <c r="WLM529" s="80"/>
      <c r="WLN529" s="80"/>
      <c r="WLO529" s="80"/>
      <c r="WLP529" s="80"/>
      <c r="WLQ529" s="80"/>
      <c r="WLR529" s="80"/>
      <c r="WLS529" s="80"/>
      <c r="WLT529" s="80"/>
      <c r="WLU529" s="80"/>
      <c r="WLV529" s="80"/>
      <c r="WLW529" s="80"/>
      <c r="WLX529" s="80"/>
      <c r="WLY529" s="80"/>
      <c r="WLZ529" s="80"/>
      <c r="WMA529" s="80"/>
      <c r="WMB529" s="80"/>
      <c r="WMC529" s="80"/>
      <c r="WMD529" s="80"/>
      <c r="WME529" s="80"/>
      <c r="WMF529" s="80"/>
      <c r="WMG529" s="80"/>
      <c r="WMH529" s="80"/>
      <c r="WMI529" s="80"/>
      <c r="WMJ529" s="80"/>
      <c r="WMK529" s="80"/>
      <c r="WML529" s="80"/>
      <c r="WMM529" s="80"/>
      <c r="WMN529" s="80"/>
      <c r="WMO529" s="80"/>
      <c r="WMP529" s="80"/>
      <c r="WMQ529" s="80"/>
      <c r="WMR529" s="80"/>
      <c r="WMS529" s="80"/>
      <c r="WMT529" s="80"/>
      <c r="WMU529" s="80"/>
      <c r="WMV529" s="80"/>
      <c r="WMW529" s="80"/>
      <c r="WMX529" s="80"/>
      <c r="WMY529" s="80"/>
      <c r="WMZ529" s="80"/>
      <c r="WNA529" s="80"/>
      <c r="WNB529" s="80"/>
      <c r="WNC529" s="80"/>
      <c r="WND529" s="80"/>
      <c r="WNE529" s="80"/>
      <c r="WNF529" s="80"/>
      <c r="WNG529" s="80"/>
      <c r="WNH529" s="80"/>
      <c r="WNI529" s="80"/>
      <c r="WNJ529" s="80"/>
      <c r="WNK529" s="80"/>
      <c r="WNL529" s="80"/>
      <c r="WNM529" s="80"/>
      <c r="WNN529" s="80"/>
      <c r="WNO529" s="80"/>
      <c r="WNP529" s="80"/>
      <c r="WNQ529" s="80"/>
      <c r="WNR529" s="80"/>
      <c r="WNS529" s="80"/>
      <c r="WNT529" s="80"/>
      <c r="WNU529" s="80"/>
      <c r="WNV529" s="80"/>
      <c r="WNW529" s="80"/>
      <c r="WNX529" s="80"/>
      <c r="WNY529" s="80"/>
      <c r="WNZ529" s="80"/>
      <c r="WOA529" s="80"/>
      <c r="WOB529" s="80"/>
      <c r="WOC529" s="80"/>
      <c r="WOD529" s="80"/>
      <c r="WOE529" s="80"/>
      <c r="WOF529" s="80"/>
      <c r="WOG529" s="80"/>
      <c r="WOH529" s="80"/>
      <c r="WOI529" s="80"/>
      <c r="WOJ529" s="80"/>
      <c r="WOK529" s="80"/>
      <c r="WOL529" s="80"/>
      <c r="WOM529" s="80"/>
      <c r="WON529" s="80"/>
      <c r="WOO529" s="80"/>
      <c r="WOP529" s="80"/>
      <c r="WOQ529" s="80"/>
      <c r="WOR529" s="80"/>
      <c r="WOS529" s="80"/>
      <c r="WOT529" s="80"/>
      <c r="WOU529" s="80"/>
      <c r="WOV529" s="80"/>
      <c r="WOW529" s="80"/>
      <c r="WOX529" s="80"/>
      <c r="WOY529" s="80"/>
      <c r="WOZ529" s="80"/>
      <c r="WPA529" s="80"/>
      <c r="WPB529" s="80"/>
      <c r="WPC529" s="80"/>
      <c r="WPD529" s="80"/>
      <c r="WPE529" s="80"/>
      <c r="WPF529" s="80"/>
      <c r="WPG529" s="80"/>
      <c r="WPH529" s="80"/>
      <c r="WPI529" s="80"/>
      <c r="WPJ529" s="80"/>
      <c r="WPK529" s="80"/>
      <c r="WPL529" s="80"/>
      <c r="WPM529" s="80"/>
      <c r="WPN529" s="80"/>
      <c r="WPO529" s="80"/>
      <c r="WPP529" s="80"/>
      <c r="WPQ529" s="80"/>
      <c r="WPR529" s="80"/>
      <c r="WPS529" s="80"/>
      <c r="WPT529" s="80"/>
      <c r="WPU529" s="80"/>
      <c r="WPV529" s="80"/>
      <c r="WPW529" s="80"/>
      <c r="WPX529" s="80"/>
      <c r="WPY529" s="80"/>
      <c r="WPZ529" s="80"/>
      <c r="WQA529" s="80"/>
      <c r="WQB529" s="80"/>
      <c r="WQC529" s="80"/>
      <c r="WQD529" s="80"/>
      <c r="WQE529" s="80"/>
      <c r="WQF529" s="80"/>
      <c r="WQG529" s="80"/>
      <c r="WQH529" s="80"/>
      <c r="WQI529" s="80"/>
      <c r="WQJ529" s="80"/>
      <c r="WQK529" s="80"/>
      <c r="WQL529" s="80"/>
      <c r="WQM529" s="80"/>
      <c r="WQN529" s="80"/>
      <c r="WQO529" s="80"/>
      <c r="WQP529" s="80"/>
      <c r="WQQ529" s="80"/>
      <c r="WQR529" s="80"/>
      <c r="WQS529" s="80"/>
      <c r="WQT529" s="80"/>
      <c r="WQU529" s="80"/>
      <c r="WQV529" s="80"/>
      <c r="WQW529" s="80"/>
      <c r="WQX529" s="80"/>
      <c r="WQY529" s="80"/>
      <c r="WQZ529" s="80"/>
      <c r="WRA529" s="80"/>
      <c r="WRB529" s="80"/>
      <c r="WRC529" s="80"/>
      <c r="WRD529" s="80"/>
      <c r="WRE529" s="80"/>
      <c r="WRF529" s="80"/>
      <c r="WRG529" s="80"/>
      <c r="WRH529" s="80"/>
      <c r="WRI529" s="80"/>
      <c r="WRJ529" s="80"/>
      <c r="WRK529" s="80"/>
      <c r="WRL529" s="80"/>
      <c r="WRM529" s="80"/>
      <c r="WRN529" s="80"/>
      <c r="WRO529" s="80"/>
      <c r="WRP529" s="80"/>
      <c r="WRQ529" s="80"/>
      <c r="WRR529" s="80"/>
      <c r="WRS529" s="80"/>
      <c r="WRT529" s="80"/>
      <c r="WRU529" s="80"/>
      <c r="WRV529" s="80"/>
      <c r="WRW529" s="80"/>
      <c r="WRX529" s="80"/>
      <c r="WRY529" s="80"/>
      <c r="WRZ529" s="80"/>
      <c r="WSA529" s="80"/>
      <c r="WSB529" s="80"/>
      <c r="WSC529" s="80"/>
      <c r="WSD529" s="80"/>
      <c r="WSE529" s="80"/>
      <c r="WSF529" s="80"/>
      <c r="WSG529" s="80"/>
      <c r="WSH529" s="80"/>
      <c r="WSI529" s="80"/>
      <c r="WSJ529" s="80"/>
      <c r="WSK529" s="80"/>
      <c r="WSL529" s="80"/>
      <c r="WSM529" s="80"/>
      <c r="WSN529" s="80"/>
      <c r="WSO529" s="80"/>
      <c r="WSP529" s="80"/>
      <c r="WSQ529" s="80"/>
      <c r="WSR529" s="80"/>
      <c r="WSS529" s="80"/>
      <c r="WST529" s="80"/>
      <c r="WSU529" s="80"/>
      <c r="WSV529" s="80"/>
      <c r="WSW529" s="80"/>
      <c r="WSX529" s="80"/>
      <c r="WSY529" s="80"/>
      <c r="WSZ529" s="80"/>
      <c r="WTA529" s="80"/>
      <c r="WTB529" s="80"/>
      <c r="WTC529" s="80"/>
      <c r="WTD529" s="80"/>
      <c r="WTE529" s="80"/>
      <c r="WTF529" s="80"/>
      <c r="WTG529" s="80"/>
      <c r="WTH529" s="80"/>
      <c r="WTI529" s="80"/>
      <c r="WTJ529" s="80"/>
      <c r="WTK529" s="80"/>
      <c r="WTL529" s="80"/>
      <c r="WTM529" s="80"/>
      <c r="WTN529" s="80"/>
      <c r="WTO529" s="80"/>
      <c r="WTP529" s="80"/>
      <c r="WTQ529" s="80"/>
      <c r="WTR529" s="80"/>
      <c r="WTS529" s="80"/>
      <c r="WTT529" s="80"/>
      <c r="WTU529" s="80"/>
      <c r="WTV529" s="80"/>
      <c r="WTW529" s="80"/>
      <c r="WTX529" s="80"/>
      <c r="WTY529" s="80"/>
      <c r="WTZ529" s="80"/>
      <c r="WUA529" s="80"/>
      <c r="WUB529" s="80"/>
      <c r="WUC529" s="80"/>
      <c r="WUD529" s="80"/>
      <c r="WUE529" s="80"/>
      <c r="WUF529" s="80"/>
      <c r="WUG529" s="80"/>
      <c r="WUH529" s="80"/>
      <c r="WUI529" s="80"/>
      <c r="WUJ529" s="80"/>
      <c r="WUK529" s="80"/>
      <c r="WUL529" s="80"/>
      <c r="WUM529" s="80"/>
      <c r="WUN529" s="80"/>
      <c r="WUO529" s="80"/>
      <c r="WUP529" s="80"/>
      <c r="WUQ529" s="80"/>
      <c r="WUR529" s="80"/>
      <c r="WUS529" s="80"/>
      <c r="WUT529" s="80"/>
      <c r="WUU529" s="80"/>
      <c r="WUV529" s="80"/>
      <c r="WUW529" s="80"/>
      <c r="WUX529" s="80"/>
      <c r="WUY529" s="80"/>
      <c r="WUZ529" s="80"/>
      <c r="WVA529" s="80"/>
      <c r="WVB529" s="80"/>
      <c r="WVC529" s="80"/>
      <c r="WVD529" s="80"/>
      <c r="WVE529" s="80"/>
      <c r="WVF529" s="80"/>
      <c r="WVG529" s="80"/>
      <c r="WVH529" s="80"/>
      <c r="WVI529" s="80"/>
      <c r="WVJ529" s="80"/>
      <c r="WVK529" s="80"/>
      <c r="WVL529" s="80"/>
      <c r="WVM529" s="80"/>
      <c r="WVN529" s="80"/>
      <c r="WVO529" s="80"/>
      <c r="WVP529" s="80"/>
      <c r="WVQ529" s="80"/>
      <c r="WVR529" s="80"/>
      <c r="WVS529" s="80"/>
      <c r="WVT529" s="80"/>
      <c r="WVU529" s="80"/>
      <c r="WVV529" s="80"/>
      <c r="WVW529" s="80"/>
      <c r="WVX529" s="80"/>
      <c r="WVY529" s="80"/>
      <c r="WVZ529" s="80"/>
      <c r="WWA529" s="80"/>
      <c r="WWB529" s="80"/>
      <c r="WWC529" s="80"/>
      <c r="WWD529" s="80"/>
      <c r="WWE529" s="80"/>
      <c r="WWF529" s="80"/>
      <c r="WWG529" s="80"/>
      <c r="WWH529" s="80"/>
      <c r="WWI529" s="80"/>
      <c r="WWJ529" s="80"/>
      <c r="WWK529" s="80"/>
      <c r="WWL529" s="80"/>
      <c r="WWM529" s="80"/>
      <c r="WWN529" s="80"/>
      <c r="WWO529" s="80"/>
      <c r="WWP529" s="80"/>
      <c r="WWQ529" s="80"/>
      <c r="WWR529" s="80"/>
      <c r="WWS529" s="80"/>
      <c r="WWT529" s="80"/>
      <c r="WWU529" s="80"/>
      <c r="WWV529" s="80"/>
      <c r="WWW529" s="80"/>
      <c r="WWX529" s="80"/>
      <c r="WWY529" s="80"/>
      <c r="WWZ529" s="80"/>
      <c r="WXA529" s="80"/>
      <c r="WXB529" s="80"/>
      <c r="WXC529" s="80"/>
      <c r="WXD529" s="80"/>
      <c r="WXE529" s="80"/>
      <c r="WXF529" s="80"/>
      <c r="WXG529" s="80"/>
      <c r="WXH529" s="80"/>
      <c r="WXI529" s="80"/>
      <c r="WXJ529" s="80"/>
      <c r="WXK529" s="80"/>
      <c r="WXL529" s="80"/>
      <c r="WXM529" s="80"/>
      <c r="WXN529" s="80"/>
      <c r="WXO529" s="80"/>
      <c r="WXP529" s="80"/>
      <c r="WXQ529" s="80"/>
      <c r="WXR529" s="80"/>
      <c r="WXS529" s="80"/>
      <c r="WXT529" s="80"/>
      <c r="WXU529" s="80"/>
      <c r="WXV529" s="80"/>
      <c r="WXW529" s="80"/>
      <c r="WXX529" s="80"/>
      <c r="WXY529" s="80"/>
      <c r="WXZ529" s="80"/>
      <c r="WYA529" s="80"/>
      <c r="WYB529" s="80"/>
      <c r="WYC529" s="80"/>
      <c r="WYD529" s="80"/>
      <c r="WYE529" s="80"/>
      <c r="WYF529" s="80"/>
      <c r="WYG529" s="80"/>
      <c r="WYH529" s="80"/>
      <c r="WYI529" s="80"/>
      <c r="WYJ529" s="80"/>
      <c r="WYK529" s="80"/>
      <c r="WYL529" s="80"/>
      <c r="WYM529" s="80"/>
      <c r="WYN529" s="80"/>
      <c r="WYO529" s="80"/>
      <c r="WYP529" s="80"/>
      <c r="WYQ529" s="80"/>
      <c r="WYR529" s="80"/>
      <c r="WYS529" s="80"/>
      <c r="WYT529" s="80"/>
      <c r="WYU529" s="80"/>
      <c r="WYV529" s="80"/>
      <c r="WYW529" s="80"/>
      <c r="WYX529" s="80"/>
      <c r="WYY529" s="80"/>
      <c r="WYZ529" s="80"/>
      <c r="WZA529" s="80"/>
      <c r="WZB529" s="80"/>
      <c r="WZC529" s="80"/>
      <c r="WZD529" s="80"/>
      <c r="WZE529" s="80"/>
      <c r="WZF529" s="80"/>
      <c r="WZG529" s="80"/>
      <c r="WZH529" s="80"/>
      <c r="WZI529" s="80"/>
      <c r="WZJ529" s="80"/>
      <c r="WZK529" s="80"/>
      <c r="WZL529" s="80"/>
      <c r="WZM529" s="80"/>
      <c r="WZN529" s="80"/>
      <c r="WZO529" s="80"/>
      <c r="WZP529" s="80"/>
      <c r="WZQ529" s="80"/>
      <c r="WZR529" s="80"/>
      <c r="WZS529" s="80"/>
      <c r="WZT529" s="80"/>
      <c r="WZU529" s="80"/>
      <c r="WZV529" s="80"/>
      <c r="WZW529" s="80"/>
      <c r="WZX529" s="80"/>
      <c r="WZY529" s="80"/>
      <c r="WZZ529" s="80"/>
      <c r="XAA529" s="80"/>
      <c r="XAB529" s="80"/>
      <c r="XAC529" s="80"/>
      <c r="XAD529" s="80"/>
      <c r="XAE529" s="80"/>
      <c r="XAF529" s="80"/>
      <c r="XAG529" s="80"/>
      <c r="XAH529" s="80"/>
      <c r="XAI529" s="80"/>
      <c r="XAJ529" s="80"/>
      <c r="XAK529" s="80"/>
      <c r="XAL529" s="80"/>
      <c r="XAM529" s="80"/>
      <c r="XAN529" s="80"/>
      <c r="XAO529" s="80"/>
      <c r="XAP529" s="80"/>
      <c r="XAQ529" s="80"/>
      <c r="XAR529" s="80"/>
      <c r="XAS529" s="80"/>
      <c r="XAT529" s="80"/>
      <c r="XAU529" s="80"/>
      <c r="XAV529" s="80"/>
      <c r="XAW529" s="80"/>
      <c r="XAX529" s="80"/>
      <c r="XAY529" s="80"/>
      <c r="XAZ529" s="80"/>
      <c r="XBA529" s="80"/>
      <c r="XBB529" s="80"/>
      <c r="XBC529" s="80"/>
      <c r="XBD529" s="80"/>
      <c r="XBE529" s="80"/>
      <c r="XBF529" s="80"/>
      <c r="XBG529" s="80"/>
      <c r="XBH529" s="80"/>
      <c r="XBI529" s="80"/>
      <c r="XBJ529" s="80"/>
      <c r="XBK529" s="80"/>
      <c r="XBL529" s="80"/>
      <c r="XBM529" s="80"/>
      <c r="XBN529" s="80"/>
      <c r="XBO529" s="80"/>
      <c r="XBP529" s="80"/>
      <c r="XBQ529" s="80"/>
      <c r="XBR529" s="80"/>
      <c r="XBS529" s="80"/>
      <c r="XBT529" s="80"/>
      <c r="XBU529" s="80"/>
      <c r="XBV529" s="80"/>
      <c r="XBW529" s="80"/>
      <c r="XBX529" s="80"/>
      <c r="XBY529" s="80"/>
      <c r="XBZ529" s="80"/>
      <c r="XCA529" s="80"/>
      <c r="XCB529" s="80"/>
      <c r="XCC529" s="80"/>
      <c r="XCD529" s="80"/>
      <c r="XCE529" s="80"/>
      <c r="XCF529" s="80"/>
      <c r="XCG529" s="80"/>
      <c r="XCH529" s="80"/>
      <c r="XCI529" s="80"/>
      <c r="XCJ529" s="80"/>
      <c r="XCK529" s="80"/>
      <c r="XCL529" s="80"/>
      <c r="XCM529" s="80"/>
      <c r="XCN529" s="80"/>
      <c r="XCO529" s="80"/>
      <c r="XCP529" s="80"/>
      <c r="XCQ529" s="80"/>
      <c r="XCR529" s="80"/>
      <c r="XCS529" s="80"/>
      <c r="XCT529" s="80"/>
      <c r="XCU529" s="80"/>
      <c r="XCV529" s="80"/>
      <c r="XCW529" s="80"/>
      <c r="XCX529" s="80"/>
      <c r="XCY529" s="80"/>
      <c r="XCZ529" s="80"/>
      <c r="XDA529" s="80"/>
      <c r="XDB529" s="80"/>
      <c r="XDC529" s="80"/>
      <c r="XDD529" s="80"/>
      <c r="XDE529" s="80"/>
      <c r="XDF529" s="80"/>
      <c r="XDG529" s="80"/>
      <c r="XDH529" s="80"/>
      <c r="XDI529" s="80"/>
      <c r="XDJ529" s="80"/>
      <c r="XDK529" s="80"/>
      <c r="XDL529" s="80"/>
      <c r="XDM529" s="80"/>
      <c r="XDN529" s="80"/>
      <c r="XDO529" s="80"/>
      <c r="XDP529" s="80"/>
      <c r="XDQ529" s="80"/>
      <c r="XDR529" s="80"/>
      <c r="XDS529" s="80"/>
      <c r="XDT529" s="80"/>
      <c r="XDU529" s="80"/>
      <c r="XDV529" s="80"/>
      <c r="XDW529" s="80"/>
      <c r="XDX529" s="80"/>
      <c r="XDY529" s="80"/>
      <c r="XDZ529" s="80"/>
      <c r="XEA529" s="80"/>
      <c r="XEB529" s="80"/>
      <c r="XEC529" s="80"/>
      <c r="XED529" s="80"/>
      <c r="XEE529" s="80"/>
      <c r="XEF529" s="80"/>
      <c r="XEG529" s="80"/>
      <c r="XEH529" s="80"/>
      <c r="XEI529" s="80"/>
      <c r="XEJ529" s="80"/>
      <c r="XEK529" s="80"/>
      <c r="XEL529" s="80"/>
      <c r="XEM529" s="80"/>
      <c r="XEN529" s="80"/>
      <c r="XEO529" s="80"/>
      <c r="XEP529" s="80"/>
      <c r="XEQ529" s="80"/>
      <c r="XER529" s="80"/>
      <c r="XES529" s="80"/>
      <c r="XET529" s="80"/>
      <c r="XEU529" s="80"/>
      <c r="XEV529" s="80"/>
      <c r="XEW529" s="80"/>
      <c r="XEX529" s="80"/>
      <c r="XEY529" s="80"/>
      <c r="XEZ529" s="80"/>
      <c r="XFA529" s="80"/>
      <c r="XFB529" s="80"/>
      <c r="XFC529" s="80"/>
    </row>
    <row r="530" spans="1:16383" ht="14.5" x14ac:dyDescent="0.35">
      <c r="A530" s="61" t="s">
        <v>250</v>
      </c>
      <c r="B530" s="55" t="s">
        <v>450</v>
      </c>
      <c r="C530" s="35" t="s">
        <v>451</v>
      </c>
      <c r="D530" s="73"/>
      <c r="E530" s="20">
        <v>42887</v>
      </c>
      <c r="F530" s="34"/>
      <c r="G530" s="21"/>
      <c r="H530" s="55"/>
      <c r="I530" s="56"/>
      <c r="J530" s="55" t="str">
        <f t="shared" si="6"/>
        <v/>
      </c>
      <c r="K530" s="56"/>
      <c r="L530" s="55"/>
      <c r="M530" s="56"/>
      <c r="N530" s="57"/>
      <c r="O530" s="34"/>
      <c r="P530" s="60"/>
      <c r="Q530" s="8"/>
      <c r="R530" s="33"/>
      <c r="S530" s="34"/>
      <c r="T530" s="1"/>
      <c r="U530" s="32"/>
      <c r="V530" s="33"/>
      <c r="W530" s="55"/>
      <c r="X530" s="1"/>
      <c r="Y530" s="1"/>
      <c r="Z530" s="1"/>
      <c r="AA530" s="1"/>
      <c r="AB530" s="80"/>
      <c r="AC530" s="80"/>
      <c r="AD530" s="80"/>
      <c r="AE530" s="80"/>
      <c r="AF530" s="80"/>
      <c r="AG530" s="80"/>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c r="CB530" s="80"/>
      <c r="CC530" s="80"/>
      <c r="CD530" s="80"/>
      <c r="CE530" s="80"/>
      <c r="CF530" s="80"/>
      <c r="CG530" s="80"/>
      <c r="CH530" s="80"/>
      <c r="CI530" s="80"/>
      <c r="CJ530" s="80"/>
      <c r="CK530" s="80"/>
      <c r="CL530" s="80"/>
      <c r="CM530" s="80"/>
      <c r="CN530" s="80"/>
      <c r="CO530" s="80"/>
      <c r="CP530" s="80"/>
      <c r="CQ530" s="80"/>
      <c r="CR530" s="80"/>
      <c r="CS530" s="80"/>
      <c r="CT530" s="80"/>
      <c r="CU530" s="80"/>
      <c r="CV530" s="80"/>
      <c r="CW530" s="80"/>
      <c r="CX530" s="80"/>
      <c r="CY530" s="80"/>
      <c r="CZ530" s="80"/>
      <c r="DA530" s="80"/>
      <c r="DB530" s="80"/>
      <c r="DC530" s="80"/>
      <c r="DD530" s="80"/>
      <c r="DE530" s="80"/>
      <c r="DF530" s="80"/>
      <c r="DG530" s="80"/>
      <c r="DH530" s="80"/>
      <c r="DI530" s="80"/>
      <c r="DJ530" s="80"/>
      <c r="DK530" s="80"/>
      <c r="DL530" s="80"/>
      <c r="DM530" s="80"/>
      <c r="DN530" s="80"/>
      <c r="DO530" s="80"/>
      <c r="DP530" s="80"/>
      <c r="DQ530" s="80"/>
      <c r="DR530" s="80"/>
      <c r="DS530" s="80"/>
      <c r="DT530" s="80"/>
      <c r="DU530" s="80"/>
      <c r="DV530" s="80"/>
      <c r="DW530" s="80"/>
      <c r="DX530" s="80"/>
      <c r="DY530" s="80"/>
      <c r="DZ530" s="80"/>
      <c r="EA530" s="80"/>
      <c r="EB530" s="80"/>
      <c r="EC530" s="80"/>
      <c r="ED530" s="80"/>
      <c r="EE530" s="80"/>
      <c r="EF530" s="80"/>
      <c r="EG530" s="80"/>
      <c r="EH530" s="80"/>
      <c r="EI530" s="80"/>
      <c r="EJ530" s="80"/>
      <c r="EK530" s="80"/>
      <c r="EL530" s="80"/>
      <c r="EM530" s="80"/>
      <c r="EN530" s="80"/>
      <c r="EO530" s="80"/>
      <c r="EP530" s="80"/>
      <c r="EQ530" s="80"/>
      <c r="ER530" s="80"/>
      <c r="ES530" s="80"/>
      <c r="ET530" s="80"/>
      <c r="EU530" s="80"/>
      <c r="EV530" s="80"/>
      <c r="EW530" s="80"/>
      <c r="EX530" s="80"/>
      <c r="EY530" s="80"/>
      <c r="EZ530" s="80"/>
      <c r="FA530" s="80"/>
      <c r="FB530" s="80"/>
      <c r="FC530" s="80"/>
      <c r="FD530" s="80"/>
      <c r="FE530" s="80"/>
      <c r="FF530" s="80"/>
      <c r="FG530" s="80"/>
      <c r="FH530" s="80"/>
      <c r="FI530" s="80"/>
      <c r="FJ530" s="80"/>
      <c r="FK530" s="80"/>
      <c r="FL530" s="80"/>
      <c r="FM530" s="80"/>
      <c r="FN530" s="80"/>
      <c r="FO530" s="80"/>
      <c r="FP530" s="80"/>
      <c r="FQ530" s="80"/>
      <c r="FR530" s="80"/>
      <c r="FS530" s="80"/>
      <c r="FT530" s="80"/>
      <c r="FU530" s="80"/>
      <c r="FV530" s="80"/>
      <c r="FW530" s="80"/>
      <c r="FX530" s="80"/>
      <c r="FY530" s="80"/>
      <c r="FZ530" s="80"/>
      <c r="GA530" s="80"/>
      <c r="GB530" s="80"/>
      <c r="GC530" s="80"/>
      <c r="GD530" s="80"/>
      <c r="GE530" s="80"/>
      <c r="GF530" s="80"/>
      <c r="GG530" s="80"/>
      <c r="GH530" s="80"/>
      <c r="GI530" s="80"/>
      <c r="GJ530" s="80"/>
      <c r="GK530" s="80"/>
      <c r="GL530" s="80"/>
      <c r="GM530" s="80"/>
      <c r="GN530" s="80"/>
      <c r="GO530" s="80"/>
      <c r="GP530" s="80"/>
      <c r="GQ530" s="80"/>
      <c r="GR530" s="80"/>
      <c r="GS530" s="80"/>
      <c r="GT530" s="80"/>
      <c r="GU530" s="80"/>
      <c r="GV530" s="80"/>
      <c r="GW530" s="80"/>
      <c r="GX530" s="80"/>
      <c r="GY530" s="80"/>
      <c r="GZ530" s="80"/>
      <c r="HA530" s="80"/>
      <c r="HB530" s="80"/>
      <c r="HC530" s="80"/>
      <c r="HD530" s="80"/>
      <c r="HE530" s="80"/>
      <c r="HF530" s="80"/>
      <c r="HG530" s="80"/>
      <c r="HH530" s="80"/>
      <c r="HI530" s="80"/>
      <c r="HJ530" s="80"/>
      <c r="HK530" s="80"/>
      <c r="HL530" s="80"/>
      <c r="HM530" s="80"/>
      <c r="HN530" s="80"/>
      <c r="HO530" s="80"/>
      <c r="HP530" s="80"/>
      <c r="HQ530" s="80"/>
      <c r="HR530" s="80"/>
      <c r="HS530" s="80"/>
      <c r="HT530" s="80"/>
      <c r="HU530" s="80"/>
      <c r="HV530" s="80"/>
      <c r="HW530" s="80"/>
      <c r="HX530" s="80"/>
      <c r="HY530" s="80"/>
      <c r="HZ530" s="80"/>
      <c r="IA530" s="80"/>
      <c r="IB530" s="80"/>
      <c r="IC530" s="80"/>
      <c r="ID530" s="80"/>
      <c r="IE530" s="80"/>
      <c r="IF530" s="80"/>
      <c r="IG530" s="80"/>
      <c r="IH530" s="80"/>
      <c r="II530" s="80"/>
      <c r="IJ530" s="80"/>
      <c r="IK530" s="80"/>
      <c r="IL530" s="80"/>
      <c r="IM530" s="80"/>
      <c r="IN530" s="80"/>
      <c r="IO530" s="80"/>
      <c r="IP530" s="80"/>
      <c r="IQ530" s="80"/>
      <c r="IR530" s="80"/>
      <c r="IS530" s="80"/>
      <c r="IT530" s="80"/>
      <c r="IU530" s="80"/>
      <c r="IV530" s="80"/>
      <c r="IW530" s="80"/>
      <c r="IX530" s="80"/>
      <c r="IY530" s="80"/>
      <c r="IZ530" s="80"/>
      <c r="JA530" s="80"/>
      <c r="JB530" s="80"/>
      <c r="JC530" s="80"/>
      <c r="JD530" s="80"/>
      <c r="JE530" s="80"/>
      <c r="JF530" s="80"/>
      <c r="JG530" s="80"/>
      <c r="JH530" s="80"/>
      <c r="JI530" s="80"/>
      <c r="JJ530" s="80"/>
      <c r="JK530" s="80"/>
      <c r="JL530" s="80"/>
      <c r="JM530" s="80"/>
      <c r="JN530" s="80"/>
      <c r="JO530" s="80"/>
      <c r="JP530" s="80"/>
      <c r="JQ530" s="80"/>
      <c r="JR530" s="80"/>
      <c r="JS530" s="80"/>
      <c r="JT530" s="80"/>
      <c r="JU530" s="80"/>
      <c r="JV530" s="80"/>
      <c r="JW530" s="80"/>
      <c r="JX530" s="80"/>
      <c r="JY530" s="80"/>
      <c r="JZ530" s="80"/>
      <c r="KA530" s="80"/>
      <c r="KB530" s="80"/>
      <c r="KC530" s="80"/>
      <c r="KD530" s="80"/>
      <c r="KE530" s="80"/>
      <c r="KF530" s="80"/>
      <c r="KG530" s="80"/>
      <c r="KH530" s="80"/>
      <c r="KI530" s="80"/>
      <c r="KJ530" s="80"/>
      <c r="KK530" s="80"/>
      <c r="KL530" s="80"/>
      <c r="KM530" s="80"/>
      <c r="KN530" s="80"/>
      <c r="KO530" s="80"/>
      <c r="KP530" s="80"/>
      <c r="KQ530" s="80"/>
      <c r="KR530" s="80"/>
      <c r="KS530" s="80"/>
      <c r="KT530" s="80"/>
      <c r="KU530" s="80"/>
      <c r="KV530" s="80"/>
      <c r="KW530" s="80"/>
      <c r="KX530" s="80"/>
      <c r="KY530" s="80"/>
      <c r="KZ530" s="80"/>
      <c r="LA530" s="80"/>
      <c r="LB530" s="80"/>
      <c r="LC530" s="80"/>
      <c r="LD530" s="80"/>
      <c r="LE530" s="80"/>
      <c r="LF530" s="80"/>
      <c r="LG530" s="80"/>
      <c r="LH530" s="80"/>
      <c r="LI530" s="80"/>
      <c r="LJ530" s="80"/>
      <c r="LK530" s="80"/>
      <c r="LL530" s="80"/>
      <c r="LM530" s="80"/>
      <c r="LN530" s="80"/>
      <c r="LO530" s="80"/>
      <c r="LP530" s="80"/>
      <c r="LQ530" s="80"/>
      <c r="LR530" s="80"/>
      <c r="LS530" s="80"/>
      <c r="LT530" s="80"/>
      <c r="LU530" s="80"/>
      <c r="LV530" s="80"/>
      <c r="LW530" s="80"/>
      <c r="LX530" s="80"/>
      <c r="LY530" s="80"/>
      <c r="LZ530" s="80"/>
      <c r="MA530" s="80"/>
      <c r="MB530" s="80"/>
      <c r="MC530" s="80"/>
      <c r="MD530" s="80"/>
      <c r="ME530" s="80"/>
      <c r="MF530" s="80"/>
      <c r="MG530" s="80"/>
      <c r="MH530" s="80"/>
      <c r="MI530" s="80"/>
      <c r="MJ530" s="80"/>
      <c r="MK530" s="80"/>
      <c r="ML530" s="80"/>
      <c r="MM530" s="80"/>
      <c r="MN530" s="80"/>
      <c r="MO530" s="80"/>
      <c r="MP530" s="80"/>
      <c r="MQ530" s="80"/>
      <c r="MR530" s="80"/>
      <c r="MS530" s="80"/>
      <c r="MT530" s="80"/>
      <c r="MU530" s="80"/>
      <c r="MV530" s="80"/>
      <c r="MW530" s="80"/>
      <c r="MX530" s="80"/>
      <c r="MY530" s="80"/>
      <c r="MZ530" s="80"/>
      <c r="NA530" s="80"/>
      <c r="NB530" s="80"/>
      <c r="NC530" s="80"/>
      <c r="ND530" s="80"/>
      <c r="NE530" s="80"/>
      <c r="NF530" s="80"/>
      <c r="NG530" s="80"/>
      <c r="NH530" s="80"/>
      <c r="NI530" s="80"/>
      <c r="NJ530" s="80"/>
      <c r="NK530" s="80"/>
      <c r="NL530" s="80"/>
      <c r="NM530" s="80"/>
      <c r="NN530" s="80"/>
      <c r="NO530" s="80"/>
      <c r="NP530" s="80"/>
      <c r="NQ530" s="80"/>
      <c r="NR530" s="80"/>
      <c r="NS530" s="80"/>
      <c r="NT530" s="80"/>
      <c r="NU530" s="80"/>
      <c r="NV530" s="80"/>
      <c r="NW530" s="80"/>
      <c r="NX530" s="80"/>
      <c r="NY530" s="80"/>
      <c r="NZ530" s="80"/>
      <c r="OA530" s="80"/>
      <c r="OB530" s="80"/>
      <c r="OC530" s="80"/>
      <c r="OD530" s="80"/>
      <c r="OE530" s="80"/>
      <c r="OF530" s="80"/>
      <c r="OG530" s="80"/>
      <c r="OH530" s="80"/>
      <c r="OI530" s="80"/>
      <c r="OJ530" s="80"/>
      <c r="OK530" s="80"/>
      <c r="OL530" s="80"/>
      <c r="OM530" s="80"/>
      <c r="ON530" s="80"/>
      <c r="OO530" s="80"/>
      <c r="OP530" s="80"/>
      <c r="OQ530" s="80"/>
      <c r="OR530" s="80"/>
      <c r="OS530" s="80"/>
      <c r="OT530" s="80"/>
      <c r="OU530" s="80"/>
      <c r="OV530" s="80"/>
      <c r="OW530" s="80"/>
      <c r="OX530" s="80"/>
      <c r="OY530" s="80"/>
      <c r="OZ530" s="80"/>
      <c r="PA530" s="80"/>
      <c r="PB530" s="80"/>
      <c r="PC530" s="80"/>
      <c r="PD530" s="80"/>
      <c r="PE530" s="80"/>
      <c r="PF530" s="80"/>
      <c r="PG530" s="80"/>
      <c r="PH530" s="80"/>
      <c r="PI530" s="80"/>
      <c r="PJ530" s="80"/>
      <c r="PK530" s="80"/>
      <c r="PL530" s="80"/>
      <c r="PM530" s="80"/>
      <c r="PN530" s="80"/>
      <c r="PO530" s="80"/>
      <c r="PP530" s="80"/>
      <c r="PQ530" s="80"/>
      <c r="PR530" s="80"/>
      <c r="PS530" s="80"/>
      <c r="PT530" s="80"/>
      <c r="PU530" s="80"/>
      <c r="PV530" s="80"/>
      <c r="PW530" s="80"/>
      <c r="PX530" s="80"/>
      <c r="PY530" s="80"/>
      <c r="PZ530" s="80"/>
      <c r="QA530" s="80"/>
      <c r="QB530" s="80"/>
      <c r="QC530" s="80"/>
      <c r="QD530" s="80"/>
      <c r="QE530" s="80"/>
      <c r="QF530" s="80"/>
      <c r="QG530" s="80"/>
      <c r="QH530" s="80"/>
      <c r="QI530" s="80"/>
      <c r="QJ530" s="80"/>
      <c r="QK530" s="80"/>
      <c r="QL530" s="80"/>
      <c r="QM530" s="80"/>
      <c r="QN530" s="80"/>
      <c r="QO530" s="80"/>
      <c r="QP530" s="80"/>
      <c r="QQ530" s="80"/>
      <c r="QR530" s="80"/>
      <c r="QS530" s="80"/>
      <c r="QT530" s="80"/>
      <c r="QU530" s="80"/>
      <c r="QV530" s="80"/>
      <c r="QW530" s="80"/>
      <c r="QX530" s="80"/>
      <c r="QY530" s="80"/>
      <c r="QZ530" s="80"/>
      <c r="RA530" s="80"/>
      <c r="RB530" s="80"/>
      <c r="RC530" s="80"/>
      <c r="RD530" s="80"/>
      <c r="RE530" s="80"/>
      <c r="RF530" s="80"/>
      <c r="RG530" s="80"/>
      <c r="RH530" s="80"/>
      <c r="RI530" s="80"/>
      <c r="RJ530" s="80"/>
      <c r="RK530" s="80"/>
      <c r="RL530" s="80"/>
      <c r="RM530" s="80"/>
      <c r="RN530" s="80"/>
      <c r="RO530" s="80"/>
      <c r="RP530" s="80"/>
      <c r="RQ530" s="80"/>
      <c r="RR530" s="80"/>
      <c r="RS530" s="80"/>
      <c r="RT530" s="80"/>
      <c r="RU530" s="80"/>
      <c r="RV530" s="80"/>
      <c r="RW530" s="80"/>
      <c r="RX530" s="80"/>
      <c r="RY530" s="80"/>
      <c r="RZ530" s="80"/>
      <c r="SA530" s="80"/>
      <c r="SB530" s="80"/>
      <c r="SC530" s="80"/>
      <c r="SD530" s="80"/>
      <c r="SE530" s="80"/>
      <c r="SF530" s="80"/>
      <c r="SG530" s="80"/>
      <c r="SH530" s="80"/>
      <c r="SI530" s="80"/>
      <c r="SJ530" s="80"/>
      <c r="SK530" s="80"/>
      <c r="SL530" s="80"/>
      <c r="SM530" s="80"/>
      <c r="SN530" s="80"/>
      <c r="SO530" s="80"/>
      <c r="SP530" s="80"/>
      <c r="SQ530" s="80"/>
      <c r="SR530" s="80"/>
      <c r="SS530" s="80"/>
      <c r="ST530" s="80"/>
      <c r="SU530" s="80"/>
      <c r="SV530" s="80"/>
      <c r="SW530" s="80"/>
      <c r="SX530" s="80"/>
      <c r="SY530" s="80"/>
      <c r="SZ530" s="80"/>
      <c r="TA530" s="80"/>
      <c r="TB530" s="80"/>
      <c r="TC530" s="80"/>
      <c r="TD530" s="80"/>
      <c r="TE530" s="80"/>
      <c r="TF530" s="80"/>
      <c r="TG530" s="80"/>
      <c r="TH530" s="80"/>
      <c r="TI530" s="80"/>
      <c r="TJ530" s="80"/>
      <c r="TK530" s="80"/>
      <c r="TL530" s="80"/>
      <c r="TM530" s="80"/>
      <c r="TN530" s="80"/>
      <c r="TO530" s="80"/>
      <c r="TP530" s="80"/>
      <c r="TQ530" s="80"/>
      <c r="TR530" s="80"/>
      <c r="TS530" s="80"/>
      <c r="TT530" s="80"/>
      <c r="TU530" s="80"/>
      <c r="TV530" s="80"/>
      <c r="TW530" s="80"/>
      <c r="TX530" s="80"/>
      <c r="TY530" s="80"/>
      <c r="TZ530" s="80"/>
      <c r="UA530" s="80"/>
      <c r="UB530" s="80"/>
      <c r="UC530" s="80"/>
      <c r="UD530" s="80"/>
      <c r="UE530" s="80"/>
      <c r="UF530" s="80"/>
      <c r="UG530" s="80"/>
      <c r="UH530" s="80"/>
      <c r="UI530" s="80"/>
      <c r="UJ530" s="80"/>
      <c r="UK530" s="80"/>
      <c r="UL530" s="80"/>
      <c r="UM530" s="80"/>
      <c r="UN530" s="80"/>
      <c r="UO530" s="80"/>
      <c r="UP530" s="80"/>
      <c r="UQ530" s="80"/>
      <c r="UR530" s="80"/>
      <c r="US530" s="80"/>
      <c r="UT530" s="80"/>
      <c r="UU530" s="80"/>
      <c r="UV530" s="80"/>
      <c r="UW530" s="80"/>
      <c r="UX530" s="80"/>
      <c r="UY530" s="80"/>
      <c r="UZ530" s="80"/>
      <c r="VA530" s="80"/>
      <c r="VB530" s="80"/>
      <c r="VC530" s="80"/>
      <c r="VD530" s="80"/>
      <c r="VE530" s="80"/>
      <c r="VF530" s="80"/>
      <c r="VG530" s="80"/>
      <c r="VH530" s="80"/>
      <c r="VI530" s="80"/>
      <c r="VJ530" s="80"/>
      <c r="VK530" s="80"/>
      <c r="VL530" s="80"/>
      <c r="VM530" s="80"/>
      <c r="VN530" s="80"/>
      <c r="VO530" s="80"/>
      <c r="VP530" s="80"/>
      <c r="VQ530" s="80"/>
      <c r="VR530" s="80"/>
      <c r="VS530" s="80"/>
      <c r="VT530" s="80"/>
      <c r="VU530" s="80"/>
      <c r="VV530" s="80"/>
      <c r="VW530" s="80"/>
      <c r="VX530" s="80"/>
      <c r="VY530" s="80"/>
      <c r="VZ530" s="80"/>
      <c r="WA530" s="80"/>
      <c r="WB530" s="80"/>
      <c r="WC530" s="80"/>
      <c r="WD530" s="80"/>
      <c r="WE530" s="80"/>
      <c r="WF530" s="80"/>
      <c r="WG530" s="80"/>
      <c r="WH530" s="80"/>
      <c r="WI530" s="80"/>
      <c r="WJ530" s="80"/>
      <c r="WK530" s="80"/>
      <c r="WL530" s="80"/>
      <c r="WM530" s="80"/>
      <c r="WN530" s="80"/>
      <c r="WO530" s="80"/>
      <c r="WP530" s="80"/>
      <c r="WQ530" s="80"/>
      <c r="WR530" s="80"/>
      <c r="WS530" s="80"/>
      <c r="WT530" s="80"/>
      <c r="WU530" s="80"/>
      <c r="WV530" s="80"/>
      <c r="WW530" s="80"/>
      <c r="WX530" s="80"/>
      <c r="WY530" s="80"/>
      <c r="WZ530" s="80"/>
      <c r="XA530" s="80"/>
      <c r="XB530" s="80"/>
      <c r="XC530" s="80"/>
      <c r="XD530" s="80"/>
      <c r="XE530" s="80"/>
      <c r="XF530" s="80"/>
      <c r="XG530" s="80"/>
      <c r="XH530" s="80"/>
      <c r="XI530" s="80"/>
      <c r="XJ530" s="80"/>
      <c r="XK530" s="80"/>
      <c r="XL530" s="80"/>
      <c r="XM530" s="80"/>
      <c r="XN530" s="80"/>
      <c r="XO530" s="80"/>
      <c r="XP530" s="80"/>
      <c r="XQ530" s="80"/>
      <c r="XR530" s="80"/>
      <c r="XS530" s="80"/>
      <c r="XT530" s="80"/>
      <c r="XU530" s="80"/>
      <c r="XV530" s="80"/>
      <c r="XW530" s="80"/>
      <c r="XX530" s="80"/>
      <c r="XY530" s="80"/>
      <c r="XZ530" s="80"/>
      <c r="YA530" s="80"/>
      <c r="YB530" s="80"/>
      <c r="YC530" s="80"/>
      <c r="YD530" s="80"/>
      <c r="YE530" s="80"/>
      <c r="YF530" s="80"/>
      <c r="YG530" s="80"/>
      <c r="YH530" s="80"/>
      <c r="YI530" s="80"/>
      <c r="YJ530" s="80"/>
      <c r="YK530" s="80"/>
      <c r="YL530" s="80"/>
      <c r="YM530" s="80"/>
      <c r="YN530" s="80"/>
      <c r="YO530" s="80"/>
      <c r="YP530" s="80"/>
      <c r="YQ530" s="80"/>
      <c r="YR530" s="80"/>
      <c r="YS530" s="80"/>
      <c r="YT530" s="80"/>
      <c r="YU530" s="80"/>
      <c r="YV530" s="80"/>
      <c r="YW530" s="80"/>
      <c r="YX530" s="80"/>
      <c r="YY530" s="80"/>
      <c r="YZ530" s="80"/>
      <c r="ZA530" s="80"/>
      <c r="ZB530" s="80"/>
      <c r="ZC530" s="80"/>
      <c r="ZD530" s="80"/>
      <c r="ZE530" s="80"/>
      <c r="ZF530" s="80"/>
      <c r="ZG530" s="80"/>
      <c r="ZH530" s="80"/>
      <c r="ZI530" s="80"/>
      <c r="ZJ530" s="80"/>
      <c r="ZK530" s="80"/>
      <c r="ZL530" s="80"/>
      <c r="ZM530" s="80"/>
      <c r="ZN530" s="80"/>
      <c r="ZO530" s="80"/>
      <c r="ZP530" s="80"/>
      <c r="ZQ530" s="80"/>
      <c r="ZR530" s="80"/>
      <c r="ZS530" s="80"/>
      <c r="ZT530" s="80"/>
      <c r="ZU530" s="80"/>
      <c r="ZV530" s="80"/>
      <c r="ZW530" s="80"/>
      <c r="ZX530" s="80"/>
      <c r="ZY530" s="80"/>
      <c r="ZZ530" s="80"/>
      <c r="AAA530" s="80"/>
      <c r="AAB530" s="80"/>
      <c r="AAC530" s="80"/>
      <c r="AAD530" s="80"/>
      <c r="AAE530" s="80"/>
      <c r="AAF530" s="80"/>
      <c r="AAG530" s="80"/>
      <c r="AAH530" s="80"/>
      <c r="AAI530" s="80"/>
      <c r="AAJ530" s="80"/>
      <c r="AAK530" s="80"/>
      <c r="AAL530" s="80"/>
      <c r="AAM530" s="80"/>
      <c r="AAN530" s="80"/>
      <c r="AAO530" s="80"/>
      <c r="AAP530" s="80"/>
      <c r="AAQ530" s="80"/>
      <c r="AAR530" s="80"/>
      <c r="AAS530" s="80"/>
      <c r="AAT530" s="80"/>
      <c r="AAU530" s="80"/>
      <c r="AAV530" s="80"/>
      <c r="AAW530" s="80"/>
      <c r="AAX530" s="80"/>
      <c r="AAY530" s="80"/>
      <c r="AAZ530" s="80"/>
      <c r="ABA530" s="80"/>
      <c r="ABB530" s="80"/>
      <c r="ABC530" s="80"/>
      <c r="ABD530" s="80"/>
      <c r="ABE530" s="80"/>
      <c r="ABF530" s="80"/>
      <c r="ABG530" s="80"/>
      <c r="ABH530" s="80"/>
      <c r="ABI530" s="80"/>
      <c r="ABJ530" s="80"/>
      <c r="ABK530" s="80"/>
      <c r="ABL530" s="80"/>
      <c r="ABM530" s="80"/>
      <c r="ABN530" s="80"/>
      <c r="ABO530" s="80"/>
      <c r="ABP530" s="80"/>
      <c r="ABQ530" s="80"/>
      <c r="ABR530" s="80"/>
      <c r="ABS530" s="80"/>
      <c r="ABT530" s="80"/>
      <c r="ABU530" s="80"/>
      <c r="ABV530" s="80"/>
      <c r="ABW530" s="80"/>
      <c r="ABX530" s="80"/>
      <c r="ABY530" s="80"/>
      <c r="ABZ530" s="80"/>
      <c r="ACA530" s="80"/>
      <c r="ACB530" s="80"/>
      <c r="ACC530" s="80"/>
      <c r="ACD530" s="80"/>
      <c r="ACE530" s="80"/>
      <c r="ACF530" s="80"/>
      <c r="ACG530" s="80"/>
      <c r="ACH530" s="80"/>
      <c r="ACI530" s="80"/>
      <c r="ACJ530" s="80"/>
      <c r="ACK530" s="80"/>
      <c r="ACL530" s="80"/>
      <c r="ACM530" s="80"/>
      <c r="ACN530" s="80"/>
      <c r="ACO530" s="80"/>
      <c r="ACP530" s="80"/>
      <c r="ACQ530" s="80"/>
      <c r="ACR530" s="80"/>
      <c r="ACS530" s="80"/>
      <c r="ACT530" s="80"/>
      <c r="ACU530" s="80"/>
      <c r="ACV530" s="80"/>
      <c r="ACW530" s="80"/>
      <c r="ACX530" s="80"/>
      <c r="ACY530" s="80"/>
      <c r="ACZ530" s="80"/>
      <c r="ADA530" s="80"/>
      <c r="ADB530" s="80"/>
      <c r="ADC530" s="80"/>
      <c r="ADD530" s="80"/>
      <c r="ADE530" s="80"/>
      <c r="ADF530" s="80"/>
      <c r="ADG530" s="80"/>
      <c r="ADH530" s="80"/>
      <c r="ADI530" s="80"/>
      <c r="ADJ530" s="80"/>
      <c r="ADK530" s="80"/>
      <c r="ADL530" s="80"/>
      <c r="ADM530" s="80"/>
      <c r="ADN530" s="80"/>
      <c r="ADO530" s="80"/>
      <c r="ADP530" s="80"/>
      <c r="ADQ530" s="80"/>
      <c r="ADR530" s="80"/>
      <c r="ADS530" s="80"/>
      <c r="ADT530" s="80"/>
      <c r="ADU530" s="80"/>
      <c r="ADV530" s="80"/>
      <c r="ADW530" s="80"/>
      <c r="ADX530" s="80"/>
      <c r="ADY530" s="80"/>
      <c r="ADZ530" s="80"/>
      <c r="AEA530" s="80"/>
      <c r="AEB530" s="80"/>
      <c r="AEC530" s="80"/>
      <c r="AED530" s="80"/>
      <c r="AEE530" s="80"/>
      <c r="AEF530" s="80"/>
      <c r="AEG530" s="80"/>
      <c r="AEH530" s="80"/>
      <c r="AEI530" s="80"/>
      <c r="AEJ530" s="80"/>
      <c r="AEK530" s="80"/>
      <c r="AEL530" s="80"/>
      <c r="AEM530" s="80"/>
      <c r="AEN530" s="80"/>
      <c r="AEO530" s="80"/>
      <c r="AEP530" s="80"/>
      <c r="AEQ530" s="80"/>
      <c r="AER530" s="80"/>
      <c r="AES530" s="80"/>
      <c r="AET530" s="80"/>
      <c r="AEU530" s="80"/>
      <c r="AEV530" s="80"/>
      <c r="AEW530" s="80"/>
      <c r="AEX530" s="80"/>
      <c r="AEY530" s="80"/>
      <c r="AEZ530" s="80"/>
      <c r="AFA530" s="80"/>
      <c r="AFB530" s="80"/>
      <c r="AFC530" s="80"/>
      <c r="AFD530" s="80"/>
      <c r="AFE530" s="80"/>
      <c r="AFF530" s="80"/>
      <c r="AFG530" s="80"/>
      <c r="AFH530" s="80"/>
      <c r="AFI530" s="80"/>
      <c r="AFJ530" s="80"/>
      <c r="AFK530" s="80"/>
      <c r="AFL530" s="80"/>
      <c r="AFM530" s="80"/>
      <c r="AFN530" s="80"/>
      <c r="AFO530" s="80"/>
      <c r="AFP530" s="80"/>
      <c r="AFQ530" s="80"/>
      <c r="AFR530" s="80"/>
      <c r="AFS530" s="80"/>
      <c r="AFT530" s="80"/>
      <c r="AFU530" s="80"/>
      <c r="AFV530" s="80"/>
      <c r="AFW530" s="80"/>
      <c r="AFX530" s="80"/>
      <c r="AFY530" s="80"/>
      <c r="AFZ530" s="80"/>
      <c r="AGA530" s="80"/>
      <c r="AGB530" s="80"/>
      <c r="AGC530" s="80"/>
      <c r="AGD530" s="80"/>
      <c r="AGE530" s="80"/>
      <c r="AGF530" s="80"/>
      <c r="AGG530" s="80"/>
      <c r="AGH530" s="80"/>
      <c r="AGI530" s="80"/>
      <c r="AGJ530" s="80"/>
      <c r="AGK530" s="80"/>
      <c r="AGL530" s="80"/>
      <c r="AGM530" s="80"/>
      <c r="AGN530" s="80"/>
      <c r="AGO530" s="80"/>
      <c r="AGP530" s="80"/>
      <c r="AGQ530" s="80"/>
      <c r="AGR530" s="80"/>
      <c r="AGS530" s="80"/>
      <c r="AGT530" s="80"/>
      <c r="AGU530" s="80"/>
      <c r="AGV530" s="80"/>
      <c r="AGW530" s="80"/>
      <c r="AGX530" s="80"/>
      <c r="AGY530" s="80"/>
      <c r="AGZ530" s="80"/>
      <c r="AHA530" s="80"/>
      <c r="AHB530" s="80"/>
      <c r="AHC530" s="80"/>
      <c r="AHD530" s="80"/>
      <c r="AHE530" s="80"/>
      <c r="AHF530" s="80"/>
      <c r="AHG530" s="80"/>
      <c r="AHH530" s="80"/>
      <c r="AHI530" s="80"/>
      <c r="AHJ530" s="80"/>
      <c r="AHK530" s="80"/>
      <c r="AHL530" s="80"/>
      <c r="AHM530" s="80"/>
      <c r="AHN530" s="80"/>
      <c r="AHO530" s="80"/>
      <c r="AHP530" s="80"/>
      <c r="AHQ530" s="80"/>
      <c r="AHR530" s="80"/>
      <c r="AHS530" s="80"/>
      <c r="AHT530" s="80"/>
      <c r="AHU530" s="80"/>
      <c r="AHV530" s="80"/>
      <c r="AHW530" s="80"/>
      <c r="AHX530" s="80"/>
      <c r="AHY530" s="80"/>
      <c r="AHZ530" s="80"/>
      <c r="AIA530" s="80"/>
      <c r="AIB530" s="80"/>
      <c r="AIC530" s="80"/>
      <c r="AID530" s="80"/>
      <c r="AIE530" s="80"/>
      <c r="AIF530" s="80"/>
      <c r="AIG530" s="80"/>
      <c r="AIH530" s="80"/>
      <c r="AII530" s="80"/>
      <c r="AIJ530" s="80"/>
      <c r="AIK530" s="80"/>
      <c r="AIL530" s="80"/>
      <c r="AIM530" s="80"/>
      <c r="AIN530" s="80"/>
      <c r="AIO530" s="80"/>
      <c r="AIP530" s="80"/>
      <c r="AIQ530" s="80"/>
      <c r="AIR530" s="80"/>
      <c r="AIS530" s="80"/>
      <c r="AIT530" s="80"/>
      <c r="AIU530" s="80"/>
      <c r="AIV530" s="80"/>
      <c r="AIW530" s="80"/>
      <c r="AIX530" s="80"/>
      <c r="AIY530" s="80"/>
      <c r="AIZ530" s="80"/>
      <c r="AJA530" s="80"/>
      <c r="AJB530" s="80"/>
      <c r="AJC530" s="80"/>
      <c r="AJD530" s="80"/>
      <c r="AJE530" s="80"/>
      <c r="AJF530" s="80"/>
      <c r="AJG530" s="80"/>
      <c r="AJH530" s="80"/>
      <c r="AJI530" s="80"/>
      <c r="AJJ530" s="80"/>
      <c r="AJK530" s="80"/>
      <c r="AJL530" s="80"/>
      <c r="AJM530" s="80"/>
      <c r="AJN530" s="80"/>
      <c r="AJO530" s="80"/>
      <c r="AJP530" s="80"/>
      <c r="AJQ530" s="80"/>
      <c r="AJR530" s="80"/>
      <c r="AJS530" s="80"/>
      <c r="AJT530" s="80"/>
      <c r="AJU530" s="80"/>
      <c r="AJV530" s="80"/>
      <c r="AJW530" s="80"/>
      <c r="AJX530" s="80"/>
      <c r="AJY530" s="80"/>
      <c r="AJZ530" s="80"/>
      <c r="AKA530" s="80"/>
      <c r="AKB530" s="80"/>
      <c r="AKC530" s="80"/>
      <c r="AKD530" s="80"/>
      <c r="AKE530" s="80"/>
      <c r="AKF530" s="80"/>
      <c r="AKG530" s="80"/>
      <c r="AKH530" s="80"/>
      <c r="AKI530" s="80"/>
      <c r="AKJ530" s="80"/>
      <c r="AKK530" s="80"/>
      <c r="AKL530" s="80"/>
      <c r="AKM530" s="80"/>
      <c r="AKN530" s="80"/>
      <c r="AKO530" s="80"/>
      <c r="AKP530" s="80"/>
      <c r="AKQ530" s="80"/>
      <c r="AKR530" s="80"/>
      <c r="AKS530" s="80"/>
      <c r="AKT530" s="80"/>
      <c r="AKU530" s="80"/>
      <c r="AKV530" s="80"/>
      <c r="AKW530" s="80"/>
      <c r="AKX530" s="80"/>
      <c r="AKY530" s="80"/>
      <c r="AKZ530" s="80"/>
      <c r="ALA530" s="80"/>
      <c r="ALB530" s="80"/>
      <c r="ALC530" s="80"/>
      <c r="ALD530" s="80"/>
      <c r="ALE530" s="80"/>
      <c r="ALF530" s="80"/>
      <c r="ALG530" s="80"/>
      <c r="ALH530" s="80"/>
      <c r="ALI530" s="80"/>
      <c r="ALJ530" s="80"/>
      <c r="ALK530" s="80"/>
      <c r="ALL530" s="80"/>
      <c r="ALM530" s="80"/>
      <c r="ALN530" s="80"/>
      <c r="ALO530" s="80"/>
      <c r="ALP530" s="80"/>
      <c r="ALQ530" s="80"/>
      <c r="ALR530" s="80"/>
      <c r="ALS530" s="80"/>
      <c r="ALT530" s="80"/>
      <c r="ALU530" s="80"/>
      <c r="ALV530" s="80"/>
      <c r="ALW530" s="80"/>
      <c r="ALX530" s="80"/>
      <c r="ALY530" s="80"/>
      <c r="ALZ530" s="80"/>
      <c r="AMA530" s="80"/>
      <c r="AMB530" s="80"/>
      <c r="AMC530" s="80"/>
      <c r="AMD530" s="80"/>
      <c r="AME530" s="80"/>
      <c r="AMF530" s="80"/>
      <c r="AMG530" s="80"/>
      <c r="AMH530" s="80"/>
      <c r="AMI530" s="80"/>
      <c r="AMJ530" s="80"/>
      <c r="AMK530" s="80"/>
      <c r="AML530" s="80"/>
      <c r="AMM530" s="80"/>
      <c r="AMN530" s="80"/>
      <c r="AMO530" s="80"/>
      <c r="AMP530" s="80"/>
      <c r="AMQ530" s="80"/>
      <c r="AMR530" s="80"/>
      <c r="AMS530" s="80"/>
      <c r="AMT530" s="80"/>
      <c r="AMU530" s="80"/>
      <c r="AMV530" s="80"/>
      <c r="AMW530" s="80"/>
      <c r="AMX530" s="80"/>
      <c r="AMY530" s="80"/>
      <c r="AMZ530" s="80"/>
      <c r="ANA530" s="80"/>
      <c r="ANB530" s="80"/>
      <c r="ANC530" s="80"/>
      <c r="AND530" s="80"/>
      <c r="ANE530" s="80"/>
      <c r="ANF530" s="80"/>
      <c r="ANG530" s="80"/>
      <c r="ANH530" s="80"/>
      <c r="ANI530" s="80"/>
      <c r="ANJ530" s="80"/>
      <c r="ANK530" s="80"/>
      <c r="ANL530" s="80"/>
      <c r="ANM530" s="80"/>
      <c r="ANN530" s="80"/>
      <c r="ANO530" s="80"/>
      <c r="ANP530" s="80"/>
      <c r="ANQ530" s="80"/>
      <c r="ANR530" s="80"/>
      <c r="ANS530" s="80"/>
      <c r="ANT530" s="80"/>
      <c r="ANU530" s="80"/>
      <c r="ANV530" s="80"/>
      <c r="ANW530" s="80"/>
      <c r="ANX530" s="80"/>
      <c r="ANY530" s="80"/>
      <c r="ANZ530" s="80"/>
      <c r="AOA530" s="80"/>
      <c r="AOB530" s="80"/>
      <c r="AOC530" s="80"/>
      <c r="AOD530" s="80"/>
      <c r="AOE530" s="80"/>
      <c r="AOF530" s="80"/>
      <c r="AOG530" s="80"/>
      <c r="AOH530" s="80"/>
      <c r="AOI530" s="80"/>
      <c r="AOJ530" s="80"/>
      <c r="AOK530" s="80"/>
      <c r="AOL530" s="80"/>
      <c r="AOM530" s="80"/>
      <c r="AON530" s="80"/>
      <c r="AOO530" s="80"/>
      <c r="AOP530" s="80"/>
      <c r="AOQ530" s="80"/>
      <c r="AOR530" s="80"/>
      <c r="AOS530" s="80"/>
      <c r="AOT530" s="80"/>
      <c r="AOU530" s="80"/>
      <c r="AOV530" s="80"/>
      <c r="AOW530" s="80"/>
      <c r="AOX530" s="80"/>
      <c r="AOY530" s="80"/>
      <c r="AOZ530" s="80"/>
      <c r="APA530" s="80"/>
      <c r="APB530" s="80"/>
      <c r="APC530" s="80"/>
      <c r="APD530" s="80"/>
      <c r="APE530" s="80"/>
      <c r="APF530" s="80"/>
      <c r="APG530" s="80"/>
      <c r="APH530" s="80"/>
      <c r="API530" s="80"/>
      <c r="APJ530" s="80"/>
      <c r="APK530" s="80"/>
      <c r="APL530" s="80"/>
      <c r="APM530" s="80"/>
      <c r="APN530" s="80"/>
      <c r="APO530" s="80"/>
      <c r="APP530" s="80"/>
      <c r="APQ530" s="80"/>
      <c r="APR530" s="80"/>
      <c r="APS530" s="80"/>
      <c r="APT530" s="80"/>
      <c r="APU530" s="80"/>
      <c r="APV530" s="80"/>
      <c r="APW530" s="80"/>
      <c r="APX530" s="80"/>
      <c r="APY530" s="80"/>
      <c r="APZ530" s="80"/>
      <c r="AQA530" s="80"/>
      <c r="AQB530" s="80"/>
      <c r="AQC530" s="80"/>
      <c r="AQD530" s="80"/>
      <c r="AQE530" s="80"/>
      <c r="AQF530" s="80"/>
      <c r="AQG530" s="80"/>
      <c r="AQH530" s="80"/>
      <c r="AQI530" s="80"/>
      <c r="AQJ530" s="80"/>
      <c r="AQK530" s="80"/>
      <c r="AQL530" s="80"/>
      <c r="AQM530" s="80"/>
      <c r="AQN530" s="80"/>
      <c r="AQO530" s="80"/>
      <c r="AQP530" s="80"/>
      <c r="AQQ530" s="80"/>
      <c r="AQR530" s="80"/>
      <c r="AQS530" s="80"/>
      <c r="AQT530" s="80"/>
      <c r="AQU530" s="80"/>
      <c r="AQV530" s="80"/>
      <c r="AQW530" s="80"/>
      <c r="AQX530" s="80"/>
      <c r="AQY530" s="80"/>
      <c r="AQZ530" s="80"/>
      <c r="ARA530" s="80"/>
      <c r="ARB530" s="80"/>
      <c r="ARC530" s="80"/>
      <c r="ARD530" s="80"/>
      <c r="ARE530" s="80"/>
      <c r="ARF530" s="80"/>
      <c r="ARG530" s="80"/>
      <c r="ARH530" s="80"/>
      <c r="ARI530" s="80"/>
      <c r="ARJ530" s="80"/>
      <c r="ARK530" s="80"/>
      <c r="ARL530" s="80"/>
      <c r="ARM530" s="80"/>
      <c r="ARN530" s="80"/>
      <c r="ARO530" s="80"/>
      <c r="ARP530" s="80"/>
      <c r="ARQ530" s="80"/>
      <c r="ARR530" s="80"/>
      <c r="ARS530" s="80"/>
      <c r="ART530" s="80"/>
      <c r="ARU530" s="80"/>
      <c r="ARV530" s="80"/>
      <c r="ARW530" s="80"/>
      <c r="ARX530" s="80"/>
      <c r="ARY530" s="80"/>
      <c r="ARZ530" s="80"/>
      <c r="ASA530" s="80"/>
      <c r="ASB530" s="80"/>
      <c r="ASC530" s="80"/>
      <c r="ASD530" s="80"/>
      <c r="ASE530" s="80"/>
      <c r="ASF530" s="80"/>
      <c r="ASG530" s="80"/>
      <c r="ASH530" s="80"/>
      <c r="ASI530" s="80"/>
      <c r="ASJ530" s="80"/>
      <c r="ASK530" s="80"/>
      <c r="ASL530" s="80"/>
      <c r="ASM530" s="80"/>
      <c r="ASN530" s="80"/>
      <c r="ASO530" s="80"/>
      <c r="ASP530" s="80"/>
      <c r="ASQ530" s="80"/>
      <c r="ASR530" s="80"/>
      <c r="ASS530" s="80"/>
      <c r="AST530" s="80"/>
      <c r="ASU530" s="80"/>
      <c r="ASV530" s="80"/>
      <c r="ASW530" s="80"/>
      <c r="ASX530" s="80"/>
      <c r="ASY530" s="80"/>
      <c r="ASZ530" s="80"/>
      <c r="ATA530" s="80"/>
      <c r="ATB530" s="80"/>
      <c r="ATC530" s="80"/>
      <c r="ATD530" s="80"/>
      <c r="ATE530" s="80"/>
      <c r="ATF530" s="80"/>
      <c r="ATG530" s="80"/>
      <c r="ATH530" s="80"/>
      <c r="ATI530" s="80"/>
      <c r="ATJ530" s="80"/>
      <c r="ATK530" s="80"/>
      <c r="ATL530" s="80"/>
      <c r="ATM530" s="80"/>
      <c r="ATN530" s="80"/>
      <c r="ATO530" s="80"/>
      <c r="ATP530" s="80"/>
      <c r="ATQ530" s="80"/>
      <c r="ATR530" s="80"/>
      <c r="ATS530" s="80"/>
      <c r="ATT530" s="80"/>
      <c r="ATU530" s="80"/>
      <c r="ATV530" s="80"/>
      <c r="ATW530" s="80"/>
      <c r="ATX530" s="80"/>
      <c r="ATY530" s="80"/>
      <c r="ATZ530" s="80"/>
      <c r="AUA530" s="80"/>
      <c r="AUB530" s="80"/>
      <c r="AUC530" s="80"/>
      <c r="AUD530" s="80"/>
      <c r="AUE530" s="80"/>
      <c r="AUF530" s="80"/>
      <c r="AUG530" s="80"/>
      <c r="AUH530" s="80"/>
      <c r="AUI530" s="80"/>
      <c r="AUJ530" s="80"/>
      <c r="AUK530" s="80"/>
      <c r="AUL530" s="80"/>
      <c r="AUM530" s="80"/>
      <c r="AUN530" s="80"/>
      <c r="AUO530" s="80"/>
      <c r="AUP530" s="80"/>
      <c r="AUQ530" s="80"/>
      <c r="AUR530" s="80"/>
      <c r="AUS530" s="80"/>
      <c r="AUT530" s="80"/>
      <c r="AUU530" s="80"/>
      <c r="AUV530" s="80"/>
      <c r="AUW530" s="80"/>
      <c r="AUX530" s="80"/>
      <c r="AUY530" s="80"/>
      <c r="AUZ530" s="80"/>
      <c r="AVA530" s="80"/>
      <c r="AVB530" s="80"/>
      <c r="AVC530" s="80"/>
      <c r="AVD530" s="80"/>
      <c r="AVE530" s="80"/>
      <c r="AVF530" s="80"/>
      <c r="AVG530" s="80"/>
      <c r="AVH530" s="80"/>
      <c r="AVI530" s="80"/>
      <c r="AVJ530" s="80"/>
      <c r="AVK530" s="80"/>
      <c r="AVL530" s="80"/>
      <c r="AVM530" s="80"/>
      <c r="AVN530" s="80"/>
      <c r="AVO530" s="80"/>
      <c r="AVP530" s="80"/>
      <c r="AVQ530" s="80"/>
      <c r="AVR530" s="80"/>
      <c r="AVS530" s="80"/>
      <c r="AVT530" s="80"/>
      <c r="AVU530" s="80"/>
      <c r="AVV530" s="80"/>
      <c r="AVW530" s="80"/>
      <c r="AVX530" s="80"/>
      <c r="AVY530" s="80"/>
      <c r="AVZ530" s="80"/>
      <c r="AWA530" s="80"/>
      <c r="AWB530" s="80"/>
      <c r="AWC530" s="80"/>
      <c r="AWD530" s="80"/>
      <c r="AWE530" s="80"/>
      <c r="AWF530" s="80"/>
      <c r="AWG530" s="80"/>
      <c r="AWH530" s="80"/>
      <c r="AWI530" s="80"/>
      <c r="AWJ530" s="80"/>
      <c r="AWK530" s="80"/>
      <c r="AWL530" s="80"/>
      <c r="AWM530" s="80"/>
      <c r="AWN530" s="80"/>
      <c r="AWO530" s="80"/>
      <c r="AWP530" s="80"/>
      <c r="AWQ530" s="80"/>
      <c r="AWR530" s="80"/>
      <c r="AWS530" s="80"/>
      <c r="AWT530" s="80"/>
      <c r="AWU530" s="80"/>
      <c r="AWV530" s="80"/>
      <c r="AWW530" s="80"/>
      <c r="AWX530" s="80"/>
      <c r="AWY530" s="80"/>
      <c r="AWZ530" s="80"/>
      <c r="AXA530" s="80"/>
      <c r="AXB530" s="80"/>
      <c r="AXC530" s="80"/>
      <c r="AXD530" s="80"/>
      <c r="AXE530" s="80"/>
      <c r="AXF530" s="80"/>
      <c r="AXG530" s="80"/>
      <c r="AXH530" s="80"/>
      <c r="AXI530" s="80"/>
      <c r="AXJ530" s="80"/>
      <c r="AXK530" s="80"/>
      <c r="AXL530" s="80"/>
      <c r="AXM530" s="80"/>
      <c r="AXN530" s="80"/>
      <c r="AXO530" s="80"/>
      <c r="AXP530" s="80"/>
      <c r="AXQ530" s="80"/>
      <c r="AXR530" s="80"/>
      <c r="AXS530" s="80"/>
      <c r="AXT530" s="80"/>
      <c r="AXU530" s="80"/>
      <c r="AXV530" s="80"/>
      <c r="AXW530" s="80"/>
      <c r="AXX530" s="80"/>
      <c r="AXY530" s="80"/>
      <c r="AXZ530" s="80"/>
      <c r="AYA530" s="80"/>
      <c r="AYB530" s="80"/>
      <c r="AYC530" s="80"/>
      <c r="AYD530" s="80"/>
      <c r="AYE530" s="80"/>
      <c r="AYF530" s="80"/>
      <c r="AYG530" s="80"/>
      <c r="AYH530" s="80"/>
      <c r="AYI530" s="80"/>
      <c r="AYJ530" s="80"/>
      <c r="AYK530" s="80"/>
      <c r="AYL530" s="80"/>
      <c r="AYM530" s="80"/>
      <c r="AYN530" s="80"/>
      <c r="AYO530" s="80"/>
      <c r="AYP530" s="80"/>
      <c r="AYQ530" s="80"/>
      <c r="AYR530" s="80"/>
      <c r="AYS530" s="80"/>
      <c r="AYT530" s="80"/>
      <c r="AYU530" s="80"/>
      <c r="AYV530" s="80"/>
      <c r="AYW530" s="80"/>
      <c r="AYX530" s="80"/>
      <c r="AYY530" s="80"/>
      <c r="AYZ530" s="80"/>
      <c r="AZA530" s="80"/>
      <c r="AZB530" s="80"/>
      <c r="AZC530" s="80"/>
      <c r="AZD530" s="80"/>
      <c r="AZE530" s="80"/>
      <c r="AZF530" s="80"/>
      <c r="AZG530" s="80"/>
      <c r="AZH530" s="80"/>
      <c r="AZI530" s="80"/>
      <c r="AZJ530" s="80"/>
      <c r="AZK530" s="80"/>
      <c r="AZL530" s="80"/>
      <c r="AZM530" s="80"/>
      <c r="AZN530" s="80"/>
      <c r="AZO530" s="80"/>
      <c r="AZP530" s="80"/>
      <c r="AZQ530" s="80"/>
      <c r="AZR530" s="80"/>
      <c r="AZS530" s="80"/>
      <c r="AZT530" s="80"/>
      <c r="AZU530" s="80"/>
      <c r="AZV530" s="80"/>
      <c r="AZW530" s="80"/>
      <c r="AZX530" s="80"/>
      <c r="AZY530" s="80"/>
      <c r="AZZ530" s="80"/>
      <c r="BAA530" s="80"/>
      <c r="BAB530" s="80"/>
      <c r="BAC530" s="80"/>
      <c r="BAD530" s="80"/>
      <c r="BAE530" s="80"/>
      <c r="BAF530" s="80"/>
      <c r="BAG530" s="80"/>
      <c r="BAH530" s="80"/>
      <c r="BAI530" s="80"/>
      <c r="BAJ530" s="80"/>
      <c r="BAK530" s="80"/>
      <c r="BAL530" s="80"/>
      <c r="BAM530" s="80"/>
      <c r="BAN530" s="80"/>
      <c r="BAO530" s="80"/>
      <c r="BAP530" s="80"/>
      <c r="BAQ530" s="80"/>
      <c r="BAR530" s="80"/>
      <c r="BAS530" s="80"/>
      <c r="BAT530" s="80"/>
      <c r="BAU530" s="80"/>
      <c r="BAV530" s="80"/>
      <c r="BAW530" s="80"/>
      <c r="BAX530" s="80"/>
      <c r="BAY530" s="80"/>
      <c r="BAZ530" s="80"/>
      <c r="BBA530" s="80"/>
      <c r="BBB530" s="80"/>
      <c r="BBC530" s="80"/>
      <c r="BBD530" s="80"/>
      <c r="BBE530" s="80"/>
      <c r="BBF530" s="80"/>
      <c r="BBG530" s="80"/>
      <c r="BBH530" s="80"/>
      <c r="BBI530" s="80"/>
      <c r="BBJ530" s="80"/>
      <c r="BBK530" s="80"/>
      <c r="BBL530" s="80"/>
      <c r="BBM530" s="80"/>
      <c r="BBN530" s="80"/>
      <c r="BBO530" s="80"/>
      <c r="BBP530" s="80"/>
      <c r="BBQ530" s="80"/>
      <c r="BBR530" s="80"/>
      <c r="BBS530" s="80"/>
      <c r="BBT530" s="80"/>
      <c r="BBU530" s="80"/>
      <c r="BBV530" s="80"/>
      <c r="BBW530" s="80"/>
      <c r="BBX530" s="80"/>
      <c r="BBY530" s="80"/>
      <c r="BBZ530" s="80"/>
      <c r="BCA530" s="80"/>
      <c r="BCB530" s="80"/>
      <c r="BCC530" s="80"/>
      <c r="BCD530" s="80"/>
      <c r="BCE530" s="80"/>
      <c r="BCF530" s="80"/>
      <c r="BCG530" s="80"/>
      <c r="BCH530" s="80"/>
      <c r="BCI530" s="80"/>
      <c r="BCJ530" s="80"/>
      <c r="BCK530" s="80"/>
      <c r="BCL530" s="80"/>
      <c r="BCM530" s="80"/>
      <c r="BCN530" s="80"/>
      <c r="BCO530" s="80"/>
      <c r="BCP530" s="80"/>
      <c r="BCQ530" s="80"/>
      <c r="BCR530" s="80"/>
      <c r="BCS530" s="80"/>
      <c r="BCT530" s="80"/>
      <c r="BCU530" s="80"/>
      <c r="BCV530" s="80"/>
      <c r="BCW530" s="80"/>
      <c r="BCX530" s="80"/>
      <c r="BCY530" s="80"/>
      <c r="BCZ530" s="80"/>
      <c r="BDA530" s="80"/>
      <c r="BDB530" s="80"/>
      <c r="BDC530" s="80"/>
      <c r="BDD530" s="80"/>
      <c r="BDE530" s="80"/>
      <c r="BDF530" s="80"/>
      <c r="BDG530" s="80"/>
      <c r="BDH530" s="80"/>
      <c r="BDI530" s="80"/>
      <c r="BDJ530" s="80"/>
      <c r="BDK530" s="80"/>
      <c r="BDL530" s="80"/>
      <c r="BDM530" s="80"/>
      <c r="BDN530" s="80"/>
      <c r="BDO530" s="80"/>
      <c r="BDP530" s="80"/>
      <c r="BDQ530" s="80"/>
      <c r="BDR530" s="80"/>
      <c r="BDS530" s="80"/>
      <c r="BDT530" s="80"/>
      <c r="BDU530" s="80"/>
      <c r="BDV530" s="80"/>
      <c r="BDW530" s="80"/>
      <c r="BDX530" s="80"/>
      <c r="BDY530" s="80"/>
      <c r="BDZ530" s="80"/>
      <c r="BEA530" s="80"/>
      <c r="BEB530" s="80"/>
      <c r="BEC530" s="80"/>
      <c r="BED530" s="80"/>
      <c r="BEE530" s="80"/>
      <c r="BEF530" s="80"/>
      <c r="BEG530" s="80"/>
      <c r="BEH530" s="80"/>
      <c r="BEI530" s="80"/>
      <c r="BEJ530" s="80"/>
      <c r="BEK530" s="80"/>
      <c r="BEL530" s="80"/>
      <c r="BEM530" s="80"/>
      <c r="BEN530" s="80"/>
      <c r="BEO530" s="80"/>
      <c r="BEP530" s="80"/>
      <c r="BEQ530" s="80"/>
      <c r="BER530" s="80"/>
      <c r="BES530" s="80"/>
      <c r="BET530" s="80"/>
      <c r="BEU530" s="80"/>
      <c r="BEV530" s="80"/>
      <c r="BEW530" s="80"/>
      <c r="BEX530" s="80"/>
      <c r="BEY530" s="80"/>
      <c r="BEZ530" s="80"/>
      <c r="BFA530" s="80"/>
      <c r="BFB530" s="80"/>
      <c r="BFC530" s="80"/>
      <c r="BFD530" s="80"/>
      <c r="BFE530" s="80"/>
      <c r="BFF530" s="80"/>
      <c r="BFG530" s="80"/>
      <c r="BFH530" s="80"/>
      <c r="BFI530" s="80"/>
      <c r="BFJ530" s="80"/>
      <c r="BFK530" s="80"/>
      <c r="BFL530" s="80"/>
      <c r="BFM530" s="80"/>
      <c r="BFN530" s="80"/>
      <c r="BFO530" s="80"/>
      <c r="BFP530" s="80"/>
      <c r="BFQ530" s="80"/>
      <c r="BFR530" s="80"/>
      <c r="BFS530" s="80"/>
      <c r="BFT530" s="80"/>
      <c r="BFU530" s="80"/>
      <c r="BFV530" s="80"/>
      <c r="BFW530" s="80"/>
      <c r="BFX530" s="80"/>
      <c r="BFY530" s="80"/>
      <c r="BFZ530" s="80"/>
      <c r="BGA530" s="80"/>
      <c r="BGB530" s="80"/>
      <c r="BGC530" s="80"/>
      <c r="BGD530" s="80"/>
      <c r="BGE530" s="80"/>
      <c r="BGF530" s="80"/>
      <c r="BGG530" s="80"/>
      <c r="BGH530" s="80"/>
      <c r="BGI530" s="80"/>
      <c r="BGJ530" s="80"/>
      <c r="BGK530" s="80"/>
      <c r="BGL530" s="80"/>
      <c r="BGM530" s="80"/>
      <c r="BGN530" s="80"/>
      <c r="BGO530" s="80"/>
      <c r="BGP530" s="80"/>
      <c r="BGQ530" s="80"/>
      <c r="BGR530" s="80"/>
      <c r="BGS530" s="80"/>
      <c r="BGT530" s="80"/>
      <c r="BGU530" s="80"/>
      <c r="BGV530" s="80"/>
      <c r="BGW530" s="80"/>
      <c r="BGX530" s="80"/>
      <c r="BGY530" s="80"/>
      <c r="BGZ530" s="80"/>
      <c r="BHA530" s="80"/>
      <c r="BHB530" s="80"/>
      <c r="BHC530" s="80"/>
      <c r="BHD530" s="80"/>
      <c r="BHE530" s="80"/>
      <c r="BHF530" s="80"/>
      <c r="BHG530" s="80"/>
      <c r="BHH530" s="80"/>
      <c r="BHI530" s="80"/>
      <c r="BHJ530" s="80"/>
      <c r="BHK530" s="80"/>
      <c r="BHL530" s="80"/>
      <c r="BHM530" s="80"/>
      <c r="BHN530" s="80"/>
      <c r="BHO530" s="80"/>
      <c r="BHP530" s="80"/>
      <c r="BHQ530" s="80"/>
      <c r="BHR530" s="80"/>
      <c r="BHS530" s="80"/>
      <c r="BHT530" s="80"/>
      <c r="BHU530" s="80"/>
      <c r="BHV530" s="80"/>
      <c r="BHW530" s="80"/>
      <c r="BHX530" s="80"/>
      <c r="BHY530" s="80"/>
      <c r="BHZ530" s="80"/>
      <c r="BIA530" s="80"/>
      <c r="BIB530" s="80"/>
      <c r="BIC530" s="80"/>
      <c r="BID530" s="80"/>
      <c r="BIE530" s="80"/>
      <c r="BIF530" s="80"/>
      <c r="BIG530" s="80"/>
      <c r="BIH530" s="80"/>
      <c r="BII530" s="80"/>
      <c r="BIJ530" s="80"/>
      <c r="BIK530" s="80"/>
      <c r="BIL530" s="80"/>
      <c r="BIM530" s="80"/>
      <c r="BIN530" s="80"/>
      <c r="BIO530" s="80"/>
      <c r="BIP530" s="80"/>
      <c r="BIQ530" s="80"/>
      <c r="BIR530" s="80"/>
      <c r="BIS530" s="80"/>
      <c r="BIT530" s="80"/>
      <c r="BIU530" s="80"/>
      <c r="BIV530" s="80"/>
      <c r="BIW530" s="80"/>
      <c r="BIX530" s="80"/>
      <c r="BIY530" s="80"/>
      <c r="BIZ530" s="80"/>
      <c r="BJA530" s="80"/>
      <c r="BJB530" s="80"/>
      <c r="BJC530" s="80"/>
      <c r="BJD530" s="80"/>
      <c r="BJE530" s="80"/>
      <c r="BJF530" s="80"/>
      <c r="BJG530" s="80"/>
      <c r="BJH530" s="80"/>
      <c r="BJI530" s="80"/>
      <c r="BJJ530" s="80"/>
      <c r="BJK530" s="80"/>
      <c r="BJL530" s="80"/>
      <c r="BJM530" s="80"/>
      <c r="BJN530" s="80"/>
      <c r="BJO530" s="80"/>
      <c r="BJP530" s="80"/>
      <c r="BJQ530" s="80"/>
      <c r="BJR530" s="80"/>
      <c r="BJS530" s="80"/>
      <c r="BJT530" s="80"/>
      <c r="BJU530" s="80"/>
      <c r="BJV530" s="80"/>
      <c r="BJW530" s="80"/>
      <c r="BJX530" s="80"/>
      <c r="BJY530" s="80"/>
      <c r="BJZ530" s="80"/>
      <c r="BKA530" s="80"/>
      <c r="BKB530" s="80"/>
      <c r="BKC530" s="80"/>
      <c r="BKD530" s="80"/>
      <c r="BKE530" s="80"/>
      <c r="BKF530" s="80"/>
      <c r="BKG530" s="80"/>
      <c r="BKH530" s="80"/>
      <c r="BKI530" s="80"/>
      <c r="BKJ530" s="80"/>
      <c r="BKK530" s="80"/>
      <c r="BKL530" s="80"/>
      <c r="BKM530" s="80"/>
      <c r="BKN530" s="80"/>
      <c r="BKO530" s="80"/>
      <c r="BKP530" s="80"/>
      <c r="BKQ530" s="80"/>
      <c r="BKR530" s="80"/>
      <c r="BKS530" s="80"/>
      <c r="BKT530" s="80"/>
      <c r="BKU530" s="80"/>
      <c r="BKV530" s="80"/>
      <c r="BKW530" s="80"/>
      <c r="BKX530" s="80"/>
      <c r="BKY530" s="80"/>
      <c r="BKZ530" s="80"/>
      <c r="BLA530" s="80"/>
      <c r="BLB530" s="80"/>
      <c r="BLC530" s="80"/>
      <c r="BLD530" s="80"/>
      <c r="BLE530" s="80"/>
      <c r="BLF530" s="80"/>
      <c r="BLG530" s="80"/>
      <c r="BLH530" s="80"/>
      <c r="BLI530" s="80"/>
      <c r="BLJ530" s="80"/>
      <c r="BLK530" s="80"/>
      <c r="BLL530" s="80"/>
      <c r="BLM530" s="80"/>
      <c r="BLN530" s="80"/>
      <c r="BLO530" s="80"/>
      <c r="BLP530" s="80"/>
      <c r="BLQ530" s="80"/>
      <c r="BLR530" s="80"/>
      <c r="BLS530" s="80"/>
      <c r="BLT530" s="80"/>
      <c r="BLU530" s="80"/>
      <c r="BLV530" s="80"/>
      <c r="BLW530" s="80"/>
      <c r="BLX530" s="80"/>
      <c r="BLY530" s="80"/>
      <c r="BLZ530" s="80"/>
      <c r="BMA530" s="80"/>
      <c r="BMB530" s="80"/>
      <c r="BMC530" s="80"/>
      <c r="BMD530" s="80"/>
      <c r="BME530" s="80"/>
      <c r="BMF530" s="80"/>
      <c r="BMG530" s="80"/>
      <c r="BMH530" s="80"/>
      <c r="BMI530" s="80"/>
      <c r="BMJ530" s="80"/>
      <c r="BMK530" s="80"/>
      <c r="BML530" s="80"/>
      <c r="BMM530" s="80"/>
      <c r="BMN530" s="80"/>
      <c r="BMO530" s="80"/>
      <c r="BMP530" s="80"/>
      <c r="BMQ530" s="80"/>
      <c r="BMR530" s="80"/>
      <c r="BMS530" s="80"/>
      <c r="BMT530" s="80"/>
      <c r="BMU530" s="80"/>
      <c r="BMV530" s="80"/>
      <c r="BMW530" s="80"/>
      <c r="BMX530" s="80"/>
      <c r="BMY530" s="80"/>
      <c r="BMZ530" s="80"/>
      <c r="BNA530" s="80"/>
      <c r="BNB530" s="80"/>
      <c r="BNC530" s="80"/>
      <c r="BND530" s="80"/>
      <c r="BNE530" s="80"/>
      <c r="BNF530" s="80"/>
      <c r="BNG530" s="80"/>
      <c r="BNH530" s="80"/>
      <c r="BNI530" s="80"/>
      <c r="BNJ530" s="80"/>
      <c r="BNK530" s="80"/>
      <c r="BNL530" s="80"/>
      <c r="BNM530" s="80"/>
      <c r="BNN530" s="80"/>
      <c r="BNO530" s="80"/>
      <c r="BNP530" s="80"/>
      <c r="BNQ530" s="80"/>
      <c r="BNR530" s="80"/>
      <c r="BNS530" s="80"/>
      <c r="BNT530" s="80"/>
      <c r="BNU530" s="80"/>
      <c r="BNV530" s="80"/>
      <c r="BNW530" s="80"/>
      <c r="BNX530" s="80"/>
      <c r="BNY530" s="80"/>
      <c r="BNZ530" s="80"/>
      <c r="BOA530" s="80"/>
      <c r="BOB530" s="80"/>
      <c r="BOC530" s="80"/>
      <c r="BOD530" s="80"/>
      <c r="BOE530" s="80"/>
      <c r="BOF530" s="80"/>
      <c r="BOG530" s="80"/>
      <c r="BOH530" s="80"/>
      <c r="BOI530" s="80"/>
      <c r="BOJ530" s="80"/>
      <c r="BOK530" s="80"/>
      <c r="BOL530" s="80"/>
      <c r="BOM530" s="80"/>
      <c r="BON530" s="80"/>
      <c r="BOO530" s="80"/>
      <c r="BOP530" s="80"/>
      <c r="BOQ530" s="80"/>
      <c r="BOR530" s="80"/>
      <c r="BOS530" s="80"/>
      <c r="BOT530" s="80"/>
      <c r="BOU530" s="80"/>
      <c r="BOV530" s="80"/>
      <c r="BOW530" s="80"/>
      <c r="BOX530" s="80"/>
      <c r="BOY530" s="80"/>
      <c r="BOZ530" s="80"/>
      <c r="BPA530" s="80"/>
      <c r="BPB530" s="80"/>
      <c r="BPC530" s="80"/>
      <c r="BPD530" s="80"/>
      <c r="BPE530" s="80"/>
      <c r="BPF530" s="80"/>
      <c r="BPG530" s="80"/>
      <c r="BPH530" s="80"/>
      <c r="BPI530" s="80"/>
      <c r="BPJ530" s="80"/>
      <c r="BPK530" s="80"/>
      <c r="BPL530" s="80"/>
      <c r="BPM530" s="80"/>
      <c r="BPN530" s="80"/>
      <c r="BPO530" s="80"/>
      <c r="BPP530" s="80"/>
      <c r="BPQ530" s="80"/>
      <c r="BPR530" s="80"/>
      <c r="BPS530" s="80"/>
      <c r="BPT530" s="80"/>
      <c r="BPU530" s="80"/>
      <c r="BPV530" s="80"/>
      <c r="BPW530" s="80"/>
      <c r="BPX530" s="80"/>
      <c r="BPY530" s="80"/>
      <c r="BPZ530" s="80"/>
      <c r="BQA530" s="80"/>
      <c r="BQB530" s="80"/>
      <c r="BQC530" s="80"/>
      <c r="BQD530" s="80"/>
      <c r="BQE530" s="80"/>
      <c r="BQF530" s="80"/>
      <c r="BQG530" s="80"/>
      <c r="BQH530" s="80"/>
      <c r="BQI530" s="80"/>
      <c r="BQJ530" s="80"/>
      <c r="BQK530" s="80"/>
      <c r="BQL530" s="80"/>
      <c r="BQM530" s="80"/>
      <c r="BQN530" s="80"/>
      <c r="BQO530" s="80"/>
      <c r="BQP530" s="80"/>
      <c r="BQQ530" s="80"/>
      <c r="BQR530" s="80"/>
      <c r="BQS530" s="80"/>
      <c r="BQT530" s="80"/>
      <c r="BQU530" s="80"/>
      <c r="BQV530" s="80"/>
      <c r="BQW530" s="80"/>
      <c r="BQX530" s="80"/>
      <c r="BQY530" s="80"/>
      <c r="BQZ530" s="80"/>
      <c r="BRA530" s="80"/>
      <c r="BRB530" s="80"/>
      <c r="BRC530" s="80"/>
      <c r="BRD530" s="80"/>
      <c r="BRE530" s="80"/>
      <c r="BRF530" s="80"/>
      <c r="BRG530" s="80"/>
      <c r="BRH530" s="80"/>
      <c r="BRI530" s="80"/>
      <c r="BRJ530" s="80"/>
      <c r="BRK530" s="80"/>
      <c r="BRL530" s="80"/>
      <c r="BRM530" s="80"/>
      <c r="BRN530" s="80"/>
      <c r="BRO530" s="80"/>
      <c r="BRP530" s="80"/>
      <c r="BRQ530" s="80"/>
      <c r="BRR530" s="80"/>
      <c r="BRS530" s="80"/>
      <c r="BRT530" s="80"/>
      <c r="BRU530" s="80"/>
      <c r="BRV530" s="80"/>
      <c r="BRW530" s="80"/>
      <c r="BRX530" s="80"/>
      <c r="BRY530" s="80"/>
      <c r="BRZ530" s="80"/>
      <c r="BSA530" s="80"/>
      <c r="BSB530" s="80"/>
      <c r="BSC530" s="80"/>
      <c r="BSD530" s="80"/>
      <c r="BSE530" s="80"/>
      <c r="BSF530" s="80"/>
      <c r="BSG530" s="80"/>
      <c r="BSH530" s="80"/>
      <c r="BSI530" s="80"/>
      <c r="BSJ530" s="80"/>
      <c r="BSK530" s="80"/>
      <c r="BSL530" s="80"/>
      <c r="BSM530" s="80"/>
      <c r="BSN530" s="80"/>
      <c r="BSO530" s="80"/>
      <c r="BSP530" s="80"/>
      <c r="BSQ530" s="80"/>
      <c r="BSR530" s="80"/>
      <c r="BSS530" s="80"/>
      <c r="BST530" s="80"/>
      <c r="BSU530" s="80"/>
      <c r="BSV530" s="80"/>
      <c r="BSW530" s="80"/>
      <c r="BSX530" s="80"/>
      <c r="BSY530" s="80"/>
      <c r="BSZ530" s="80"/>
      <c r="BTA530" s="80"/>
      <c r="BTB530" s="80"/>
      <c r="BTC530" s="80"/>
      <c r="BTD530" s="80"/>
      <c r="BTE530" s="80"/>
      <c r="BTF530" s="80"/>
      <c r="BTG530" s="80"/>
      <c r="BTH530" s="80"/>
      <c r="BTI530" s="80"/>
      <c r="BTJ530" s="80"/>
      <c r="BTK530" s="80"/>
      <c r="BTL530" s="80"/>
      <c r="BTM530" s="80"/>
      <c r="BTN530" s="80"/>
      <c r="BTO530" s="80"/>
      <c r="BTP530" s="80"/>
      <c r="BTQ530" s="80"/>
      <c r="BTR530" s="80"/>
      <c r="BTS530" s="80"/>
      <c r="BTT530" s="80"/>
      <c r="BTU530" s="80"/>
      <c r="BTV530" s="80"/>
      <c r="BTW530" s="80"/>
      <c r="BTX530" s="80"/>
      <c r="BTY530" s="80"/>
      <c r="BTZ530" s="80"/>
      <c r="BUA530" s="80"/>
      <c r="BUB530" s="80"/>
      <c r="BUC530" s="80"/>
      <c r="BUD530" s="80"/>
      <c r="BUE530" s="80"/>
      <c r="BUF530" s="80"/>
      <c r="BUG530" s="80"/>
      <c r="BUH530" s="80"/>
      <c r="BUI530" s="80"/>
      <c r="BUJ530" s="80"/>
      <c r="BUK530" s="80"/>
      <c r="BUL530" s="80"/>
      <c r="BUM530" s="80"/>
      <c r="BUN530" s="80"/>
      <c r="BUO530" s="80"/>
      <c r="BUP530" s="80"/>
      <c r="BUQ530" s="80"/>
      <c r="BUR530" s="80"/>
      <c r="BUS530" s="80"/>
      <c r="BUT530" s="80"/>
      <c r="BUU530" s="80"/>
      <c r="BUV530" s="80"/>
      <c r="BUW530" s="80"/>
      <c r="BUX530" s="80"/>
      <c r="BUY530" s="80"/>
      <c r="BUZ530" s="80"/>
      <c r="BVA530" s="80"/>
      <c r="BVB530" s="80"/>
      <c r="BVC530" s="80"/>
      <c r="BVD530" s="80"/>
      <c r="BVE530" s="80"/>
      <c r="BVF530" s="80"/>
      <c r="BVG530" s="80"/>
      <c r="BVH530" s="80"/>
      <c r="BVI530" s="80"/>
      <c r="BVJ530" s="80"/>
      <c r="BVK530" s="80"/>
      <c r="BVL530" s="80"/>
      <c r="BVM530" s="80"/>
      <c r="BVN530" s="80"/>
      <c r="BVO530" s="80"/>
      <c r="BVP530" s="80"/>
      <c r="BVQ530" s="80"/>
      <c r="BVR530" s="80"/>
      <c r="BVS530" s="80"/>
      <c r="BVT530" s="80"/>
      <c r="BVU530" s="80"/>
      <c r="BVV530" s="80"/>
      <c r="BVW530" s="80"/>
      <c r="BVX530" s="80"/>
      <c r="BVY530" s="80"/>
      <c r="BVZ530" s="80"/>
      <c r="BWA530" s="80"/>
      <c r="BWB530" s="80"/>
      <c r="BWC530" s="80"/>
      <c r="BWD530" s="80"/>
      <c r="BWE530" s="80"/>
      <c r="BWF530" s="80"/>
      <c r="BWG530" s="80"/>
      <c r="BWH530" s="80"/>
      <c r="BWI530" s="80"/>
      <c r="BWJ530" s="80"/>
      <c r="BWK530" s="80"/>
      <c r="BWL530" s="80"/>
      <c r="BWM530" s="80"/>
      <c r="BWN530" s="80"/>
      <c r="BWO530" s="80"/>
      <c r="BWP530" s="80"/>
      <c r="BWQ530" s="80"/>
      <c r="BWR530" s="80"/>
      <c r="BWS530" s="80"/>
      <c r="BWT530" s="80"/>
      <c r="BWU530" s="80"/>
      <c r="BWV530" s="80"/>
      <c r="BWW530" s="80"/>
      <c r="BWX530" s="80"/>
      <c r="BWY530" s="80"/>
      <c r="BWZ530" s="80"/>
      <c r="BXA530" s="80"/>
      <c r="BXB530" s="80"/>
      <c r="BXC530" s="80"/>
      <c r="BXD530" s="80"/>
      <c r="BXE530" s="80"/>
      <c r="BXF530" s="80"/>
      <c r="BXG530" s="80"/>
      <c r="BXH530" s="80"/>
      <c r="BXI530" s="80"/>
      <c r="BXJ530" s="80"/>
      <c r="BXK530" s="80"/>
      <c r="BXL530" s="80"/>
      <c r="BXM530" s="80"/>
      <c r="BXN530" s="80"/>
      <c r="BXO530" s="80"/>
      <c r="BXP530" s="80"/>
      <c r="BXQ530" s="80"/>
      <c r="BXR530" s="80"/>
      <c r="BXS530" s="80"/>
      <c r="BXT530" s="80"/>
      <c r="BXU530" s="80"/>
      <c r="BXV530" s="80"/>
      <c r="BXW530" s="80"/>
      <c r="BXX530" s="80"/>
      <c r="BXY530" s="80"/>
      <c r="BXZ530" s="80"/>
      <c r="BYA530" s="80"/>
      <c r="BYB530" s="80"/>
      <c r="BYC530" s="80"/>
      <c r="BYD530" s="80"/>
      <c r="BYE530" s="80"/>
      <c r="BYF530" s="80"/>
      <c r="BYG530" s="80"/>
      <c r="BYH530" s="80"/>
      <c r="BYI530" s="80"/>
      <c r="BYJ530" s="80"/>
      <c r="BYK530" s="80"/>
      <c r="BYL530" s="80"/>
      <c r="BYM530" s="80"/>
      <c r="BYN530" s="80"/>
      <c r="BYO530" s="80"/>
      <c r="BYP530" s="80"/>
      <c r="BYQ530" s="80"/>
      <c r="BYR530" s="80"/>
      <c r="BYS530" s="80"/>
      <c r="BYT530" s="80"/>
      <c r="BYU530" s="80"/>
      <c r="BYV530" s="80"/>
      <c r="BYW530" s="80"/>
      <c r="BYX530" s="80"/>
      <c r="BYY530" s="80"/>
      <c r="BYZ530" s="80"/>
      <c r="BZA530" s="80"/>
      <c r="BZB530" s="80"/>
      <c r="BZC530" s="80"/>
      <c r="BZD530" s="80"/>
      <c r="BZE530" s="80"/>
      <c r="BZF530" s="80"/>
      <c r="BZG530" s="80"/>
      <c r="BZH530" s="80"/>
      <c r="BZI530" s="80"/>
      <c r="BZJ530" s="80"/>
      <c r="BZK530" s="80"/>
      <c r="BZL530" s="80"/>
      <c r="BZM530" s="80"/>
      <c r="BZN530" s="80"/>
      <c r="BZO530" s="80"/>
      <c r="BZP530" s="80"/>
      <c r="BZQ530" s="80"/>
      <c r="BZR530" s="80"/>
      <c r="BZS530" s="80"/>
      <c r="BZT530" s="80"/>
      <c r="BZU530" s="80"/>
      <c r="BZV530" s="80"/>
      <c r="BZW530" s="80"/>
      <c r="BZX530" s="80"/>
      <c r="BZY530" s="80"/>
      <c r="BZZ530" s="80"/>
      <c r="CAA530" s="80"/>
      <c r="CAB530" s="80"/>
      <c r="CAC530" s="80"/>
      <c r="CAD530" s="80"/>
      <c r="CAE530" s="80"/>
      <c r="CAF530" s="80"/>
      <c r="CAG530" s="80"/>
      <c r="CAH530" s="80"/>
      <c r="CAI530" s="80"/>
      <c r="CAJ530" s="80"/>
      <c r="CAK530" s="80"/>
      <c r="CAL530" s="80"/>
      <c r="CAM530" s="80"/>
      <c r="CAN530" s="80"/>
      <c r="CAO530" s="80"/>
      <c r="CAP530" s="80"/>
      <c r="CAQ530" s="80"/>
      <c r="CAR530" s="80"/>
      <c r="CAS530" s="80"/>
      <c r="CAT530" s="80"/>
      <c r="CAU530" s="80"/>
      <c r="CAV530" s="80"/>
      <c r="CAW530" s="80"/>
      <c r="CAX530" s="80"/>
      <c r="CAY530" s="80"/>
      <c r="CAZ530" s="80"/>
      <c r="CBA530" s="80"/>
      <c r="CBB530" s="80"/>
      <c r="CBC530" s="80"/>
      <c r="CBD530" s="80"/>
      <c r="CBE530" s="80"/>
      <c r="CBF530" s="80"/>
      <c r="CBG530" s="80"/>
      <c r="CBH530" s="80"/>
      <c r="CBI530" s="80"/>
      <c r="CBJ530" s="80"/>
      <c r="CBK530" s="80"/>
      <c r="CBL530" s="80"/>
      <c r="CBM530" s="80"/>
      <c r="CBN530" s="80"/>
      <c r="CBO530" s="80"/>
      <c r="CBP530" s="80"/>
      <c r="CBQ530" s="80"/>
      <c r="CBR530" s="80"/>
      <c r="CBS530" s="80"/>
      <c r="CBT530" s="80"/>
      <c r="CBU530" s="80"/>
      <c r="CBV530" s="80"/>
      <c r="CBW530" s="80"/>
      <c r="CBX530" s="80"/>
      <c r="CBY530" s="80"/>
      <c r="CBZ530" s="80"/>
      <c r="CCA530" s="80"/>
      <c r="CCB530" s="80"/>
      <c r="CCC530" s="80"/>
      <c r="CCD530" s="80"/>
      <c r="CCE530" s="80"/>
      <c r="CCF530" s="80"/>
      <c r="CCG530" s="80"/>
      <c r="CCH530" s="80"/>
      <c r="CCI530" s="80"/>
      <c r="CCJ530" s="80"/>
      <c r="CCK530" s="80"/>
      <c r="CCL530" s="80"/>
      <c r="CCM530" s="80"/>
      <c r="CCN530" s="80"/>
      <c r="CCO530" s="80"/>
      <c r="CCP530" s="80"/>
      <c r="CCQ530" s="80"/>
      <c r="CCR530" s="80"/>
      <c r="CCS530" s="80"/>
      <c r="CCT530" s="80"/>
      <c r="CCU530" s="80"/>
      <c r="CCV530" s="80"/>
      <c r="CCW530" s="80"/>
      <c r="CCX530" s="80"/>
      <c r="CCY530" s="80"/>
      <c r="CCZ530" s="80"/>
      <c r="CDA530" s="80"/>
      <c r="CDB530" s="80"/>
      <c r="CDC530" s="80"/>
      <c r="CDD530" s="80"/>
      <c r="CDE530" s="80"/>
      <c r="CDF530" s="80"/>
      <c r="CDG530" s="80"/>
      <c r="CDH530" s="80"/>
      <c r="CDI530" s="80"/>
      <c r="CDJ530" s="80"/>
      <c r="CDK530" s="80"/>
      <c r="CDL530" s="80"/>
      <c r="CDM530" s="80"/>
      <c r="CDN530" s="80"/>
      <c r="CDO530" s="80"/>
      <c r="CDP530" s="80"/>
      <c r="CDQ530" s="80"/>
      <c r="CDR530" s="80"/>
      <c r="CDS530" s="80"/>
      <c r="CDT530" s="80"/>
      <c r="CDU530" s="80"/>
      <c r="CDV530" s="80"/>
      <c r="CDW530" s="80"/>
      <c r="CDX530" s="80"/>
      <c r="CDY530" s="80"/>
      <c r="CDZ530" s="80"/>
      <c r="CEA530" s="80"/>
      <c r="CEB530" s="80"/>
      <c r="CEC530" s="80"/>
      <c r="CED530" s="80"/>
      <c r="CEE530" s="80"/>
      <c r="CEF530" s="80"/>
      <c r="CEG530" s="80"/>
      <c r="CEH530" s="80"/>
      <c r="CEI530" s="80"/>
      <c r="CEJ530" s="80"/>
      <c r="CEK530" s="80"/>
      <c r="CEL530" s="80"/>
      <c r="CEM530" s="80"/>
      <c r="CEN530" s="80"/>
      <c r="CEO530" s="80"/>
      <c r="CEP530" s="80"/>
      <c r="CEQ530" s="80"/>
      <c r="CER530" s="80"/>
      <c r="CES530" s="80"/>
      <c r="CET530" s="80"/>
      <c r="CEU530" s="80"/>
      <c r="CEV530" s="80"/>
      <c r="CEW530" s="80"/>
      <c r="CEX530" s="80"/>
      <c r="CEY530" s="80"/>
      <c r="CEZ530" s="80"/>
      <c r="CFA530" s="80"/>
      <c r="CFB530" s="80"/>
      <c r="CFC530" s="80"/>
      <c r="CFD530" s="80"/>
      <c r="CFE530" s="80"/>
      <c r="CFF530" s="80"/>
      <c r="CFG530" s="80"/>
      <c r="CFH530" s="80"/>
      <c r="CFI530" s="80"/>
      <c r="CFJ530" s="80"/>
      <c r="CFK530" s="80"/>
      <c r="CFL530" s="80"/>
      <c r="CFM530" s="80"/>
      <c r="CFN530" s="80"/>
      <c r="CFO530" s="80"/>
      <c r="CFP530" s="80"/>
      <c r="CFQ530" s="80"/>
      <c r="CFR530" s="80"/>
      <c r="CFS530" s="80"/>
      <c r="CFT530" s="80"/>
      <c r="CFU530" s="80"/>
      <c r="CFV530" s="80"/>
      <c r="CFW530" s="80"/>
      <c r="CFX530" s="80"/>
      <c r="CFY530" s="80"/>
      <c r="CFZ530" s="80"/>
      <c r="CGA530" s="80"/>
      <c r="CGB530" s="80"/>
      <c r="CGC530" s="80"/>
      <c r="CGD530" s="80"/>
      <c r="CGE530" s="80"/>
      <c r="CGF530" s="80"/>
      <c r="CGG530" s="80"/>
      <c r="CGH530" s="80"/>
      <c r="CGI530" s="80"/>
      <c r="CGJ530" s="80"/>
      <c r="CGK530" s="80"/>
      <c r="CGL530" s="80"/>
      <c r="CGM530" s="80"/>
      <c r="CGN530" s="80"/>
      <c r="CGO530" s="80"/>
      <c r="CGP530" s="80"/>
      <c r="CGQ530" s="80"/>
      <c r="CGR530" s="80"/>
      <c r="CGS530" s="80"/>
      <c r="CGT530" s="80"/>
      <c r="CGU530" s="80"/>
      <c r="CGV530" s="80"/>
      <c r="CGW530" s="80"/>
      <c r="CGX530" s="80"/>
      <c r="CGY530" s="80"/>
      <c r="CGZ530" s="80"/>
      <c r="CHA530" s="80"/>
      <c r="CHB530" s="80"/>
      <c r="CHC530" s="80"/>
      <c r="CHD530" s="80"/>
      <c r="CHE530" s="80"/>
      <c r="CHF530" s="80"/>
      <c r="CHG530" s="80"/>
      <c r="CHH530" s="80"/>
      <c r="CHI530" s="80"/>
      <c r="CHJ530" s="80"/>
      <c r="CHK530" s="80"/>
      <c r="CHL530" s="80"/>
      <c r="CHM530" s="80"/>
      <c r="CHN530" s="80"/>
      <c r="CHO530" s="80"/>
      <c r="CHP530" s="80"/>
      <c r="CHQ530" s="80"/>
      <c r="CHR530" s="80"/>
      <c r="CHS530" s="80"/>
      <c r="CHT530" s="80"/>
      <c r="CHU530" s="80"/>
      <c r="CHV530" s="80"/>
      <c r="CHW530" s="80"/>
      <c r="CHX530" s="80"/>
      <c r="CHY530" s="80"/>
      <c r="CHZ530" s="80"/>
      <c r="CIA530" s="80"/>
      <c r="CIB530" s="80"/>
      <c r="CIC530" s="80"/>
      <c r="CID530" s="80"/>
      <c r="CIE530" s="80"/>
      <c r="CIF530" s="80"/>
      <c r="CIG530" s="80"/>
      <c r="CIH530" s="80"/>
      <c r="CII530" s="80"/>
      <c r="CIJ530" s="80"/>
      <c r="CIK530" s="80"/>
      <c r="CIL530" s="80"/>
      <c r="CIM530" s="80"/>
      <c r="CIN530" s="80"/>
      <c r="CIO530" s="80"/>
      <c r="CIP530" s="80"/>
      <c r="CIQ530" s="80"/>
      <c r="CIR530" s="80"/>
      <c r="CIS530" s="80"/>
      <c r="CIT530" s="80"/>
      <c r="CIU530" s="80"/>
      <c r="CIV530" s="80"/>
      <c r="CIW530" s="80"/>
      <c r="CIX530" s="80"/>
      <c r="CIY530" s="80"/>
      <c r="CIZ530" s="80"/>
      <c r="CJA530" s="80"/>
      <c r="CJB530" s="80"/>
      <c r="CJC530" s="80"/>
      <c r="CJD530" s="80"/>
      <c r="CJE530" s="80"/>
      <c r="CJF530" s="80"/>
      <c r="CJG530" s="80"/>
      <c r="CJH530" s="80"/>
      <c r="CJI530" s="80"/>
      <c r="CJJ530" s="80"/>
      <c r="CJK530" s="80"/>
      <c r="CJL530" s="80"/>
      <c r="CJM530" s="80"/>
      <c r="CJN530" s="80"/>
      <c r="CJO530" s="80"/>
      <c r="CJP530" s="80"/>
      <c r="CJQ530" s="80"/>
      <c r="CJR530" s="80"/>
      <c r="CJS530" s="80"/>
      <c r="CJT530" s="80"/>
      <c r="CJU530" s="80"/>
      <c r="CJV530" s="80"/>
      <c r="CJW530" s="80"/>
      <c r="CJX530" s="80"/>
      <c r="CJY530" s="80"/>
      <c r="CJZ530" s="80"/>
      <c r="CKA530" s="80"/>
      <c r="CKB530" s="80"/>
      <c r="CKC530" s="80"/>
      <c r="CKD530" s="80"/>
      <c r="CKE530" s="80"/>
      <c r="CKF530" s="80"/>
      <c r="CKG530" s="80"/>
      <c r="CKH530" s="80"/>
      <c r="CKI530" s="80"/>
      <c r="CKJ530" s="80"/>
      <c r="CKK530" s="80"/>
      <c r="CKL530" s="80"/>
      <c r="CKM530" s="80"/>
      <c r="CKN530" s="80"/>
      <c r="CKO530" s="80"/>
      <c r="CKP530" s="80"/>
      <c r="CKQ530" s="80"/>
      <c r="CKR530" s="80"/>
      <c r="CKS530" s="80"/>
      <c r="CKT530" s="80"/>
      <c r="CKU530" s="80"/>
      <c r="CKV530" s="80"/>
      <c r="CKW530" s="80"/>
      <c r="CKX530" s="80"/>
      <c r="CKY530" s="80"/>
      <c r="CKZ530" s="80"/>
      <c r="CLA530" s="80"/>
      <c r="CLB530" s="80"/>
      <c r="CLC530" s="80"/>
      <c r="CLD530" s="80"/>
      <c r="CLE530" s="80"/>
      <c r="CLF530" s="80"/>
      <c r="CLG530" s="80"/>
      <c r="CLH530" s="80"/>
      <c r="CLI530" s="80"/>
      <c r="CLJ530" s="80"/>
      <c r="CLK530" s="80"/>
      <c r="CLL530" s="80"/>
      <c r="CLM530" s="80"/>
      <c r="CLN530" s="80"/>
      <c r="CLO530" s="80"/>
      <c r="CLP530" s="80"/>
      <c r="CLQ530" s="80"/>
      <c r="CLR530" s="80"/>
      <c r="CLS530" s="80"/>
      <c r="CLT530" s="80"/>
      <c r="CLU530" s="80"/>
      <c r="CLV530" s="80"/>
      <c r="CLW530" s="80"/>
      <c r="CLX530" s="80"/>
      <c r="CLY530" s="80"/>
      <c r="CLZ530" s="80"/>
      <c r="CMA530" s="80"/>
      <c r="CMB530" s="80"/>
      <c r="CMC530" s="80"/>
      <c r="CMD530" s="80"/>
      <c r="CME530" s="80"/>
      <c r="CMF530" s="80"/>
      <c r="CMG530" s="80"/>
      <c r="CMH530" s="80"/>
      <c r="CMI530" s="80"/>
      <c r="CMJ530" s="80"/>
      <c r="CMK530" s="80"/>
      <c r="CML530" s="80"/>
      <c r="CMM530" s="80"/>
      <c r="CMN530" s="80"/>
      <c r="CMO530" s="80"/>
      <c r="CMP530" s="80"/>
      <c r="CMQ530" s="80"/>
      <c r="CMR530" s="80"/>
      <c r="CMS530" s="80"/>
      <c r="CMT530" s="80"/>
      <c r="CMU530" s="80"/>
      <c r="CMV530" s="80"/>
      <c r="CMW530" s="80"/>
      <c r="CMX530" s="80"/>
      <c r="CMY530" s="80"/>
      <c r="CMZ530" s="80"/>
      <c r="CNA530" s="80"/>
      <c r="CNB530" s="80"/>
      <c r="CNC530" s="80"/>
      <c r="CND530" s="80"/>
      <c r="CNE530" s="80"/>
      <c r="CNF530" s="80"/>
      <c r="CNG530" s="80"/>
      <c r="CNH530" s="80"/>
      <c r="CNI530" s="80"/>
      <c r="CNJ530" s="80"/>
      <c r="CNK530" s="80"/>
      <c r="CNL530" s="80"/>
      <c r="CNM530" s="80"/>
      <c r="CNN530" s="80"/>
      <c r="CNO530" s="80"/>
      <c r="CNP530" s="80"/>
      <c r="CNQ530" s="80"/>
      <c r="CNR530" s="80"/>
      <c r="CNS530" s="80"/>
      <c r="CNT530" s="80"/>
      <c r="CNU530" s="80"/>
      <c r="CNV530" s="80"/>
      <c r="CNW530" s="80"/>
      <c r="CNX530" s="80"/>
      <c r="CNY530" s="80"/>
      <c r="CNZ530" s="80"/>
      <c r="COA530" s="80"/>
      <c r="COB530" s="80"/>
      <c r="COC530" s="80"/>
      <c r="COD530" s="80"/>
      <c r="COE530" s="80"/>
      <c r="COF530" s="80"/>
      <c r="COG530" s="80"/>
      <c r="COH530" s="80"/>
      <c r="COI530" s="80"/>
      <c r="COJ530" s="80"/>
      <c r="COK530" s="80"/>
      <c r="COL530" s="80"/>
      <c r="COM530" s="80"/>
      <c r="CON530" s="80"/>
      <c r="COO530" s="80"/>
      <c r="COP530" s="80"/>
      <c r="COQ530" s="80"/>
      <c r="COR530" s="80"/>
      <c r="COS530" s="80"/>
      <c r="COT530" s="80"/>
      <c r="COU530" s="80"/>
      <c r="COV530" s="80"/>
      <c r="COW530" s="80"/>
      <c r="COX530" s="80"/>
      <c r="COY530" s="80"/>
      <c r="COZ530" s="80"/>
      <c r="CPA530" s="80"/>
      <c r="CPB530" s="80"/>
      <c r="CPC530" s="80"/>
      <c r="CPD530" s="80"/>
      <c r="CPE530" s="80"/>
      <c r="CPF530" s="80"/>
      <c r="CPG530" s="80"/>
      <c r="CPH530" s="80"/>
      <c r="CPI530" s="80"/>
      <c r="CPJ530" s="80"/>
      <c r="CPK530" s="80"/>
      <c r="CPL530" s="80"/>
      <c r="CPM530" s="80"/>
      <c r="CPN530" s="80"/>
      <c r="CPO530" s="80"/>
      <c r="CPP530" s="80"/>
      <c r="CPQ530" s="80"/>
      <c r="CPR530" s="80"/>
      <c r="CPS530" s="80"/>
      <c r="CPT530" s="80"/>
      <c r="CPU530" s="80"/>
      <c r="CPV530" s="80"/>
      <c r="CPW530" s="80"/>
      <c r="CPX530" s="80"/>
      <c r="CPY530" s="80"/>
      <c r="CPZ530" s="80"/>
      <c r="CQA530" s="80"/>
      <c r="CQB530" s="80"/>
      <c r="CQC530" s="80"/>
      <c r="CQD530" s="80"/>
      <c r="CQE530" s="80"/>
      <c r="CQF530" s="80"/>
      <c r="CQG530" s="80"/>
      <c r="CQH530" s="80"/>
      <c r="CQI530" s="80"/>
      <c r="CQJ530" s="80"/>
      <c r="CQK530" s="80"/>
      <c r="CQL530" s="80"/>
      <c r="CQM530" s="80"/>
      <c r="CQN530" s="80"/>
      <c r="CQO530" s="80"/>
      <c r="CQP530" s="80"/>
      <c r="CQQ530" s="80"/>
      <c r="CQR530" s="80"/>
      <c r="CQS530" s="80"/>
      <c r="CQT530" s="80"/>
      <c r="CQU530" s="80"/>
      <c r="CQV530" s="80"/>
      <c r="CQW530" s="80"/>
      <c r="CQX530" s="80"/>
      <c r="CQY530" s="80"/>
      <c r="CQZ530" s="80"/>
      <c r="CRA530" s="80"/>
      <c r="CRB530" s="80"/>
      <c r="CRC530" s="80"/>
      <c r="CRD530" s="80"/>
      <c r="CRE530" s="80"/>
      <c r="CRF530" s="80"/>
      <c r="CRG530" s="80"/>
      <c r="CRH530" s="80"/>
      <c r="CRI530" s="80"/>
      <c r="CRJ530" s="80"/>
      <c r="CRK530" s="80"/>
      <c r="CRL530" s="80"/>
      <c r="CRM530" s="80"/>
      <c r="CRN530" s="80"/>
      <c r="CRO530" s="80"/>
      <c r="CRP530" s="80"/>
      <c r="CRQ530" s="80"/>
      <c r="CRR530" s="80"/>
      <c r="CRS530" s="80"/>
      <c r="CRT530" s="80"/>
      <c r="CRU530" s="80"/>
      <c r="CRV530" s="80"/>
      <c r="CRW530" s="80"/>
      <c r="CRX530" s="80"/>
      <c r="CRY530" s="80"/>
      <c r="CRZ530" s="80"/>
      <c r="CSA530" s="80"/>
      <c r="CSB530" s="80"/>
      <c r="CSC530" s="80"/>
      <c r="CSD530" s="80"/>
      <c r="CSE530" s="80"/>
      <c r="CSF530" s="80"/>
      <c r="CSG530" s="80"/>
      <c r="CSH530" s="80"/>
      <c r="CSI530" s="80"/>
      <c r="CSJ530" s="80"/>
      <c r="CSK530" s="80"/>
      <c r="CSL530" s="80"/>
      <c r="CSM530" s="80"/>
      <c r="CSN530" s="80"/>
      <c r="CSO530" s="80"/>
      <c r="CSP530" s="80"/>
      <c r="CSQ530" s="80"/>
      <c r="CSR530" s="80"/>
      <c r="CSS530" s="80"/>
      <c r="CST530" s="80"/>
      <c r="CSU530" s="80"/>
      <c r="CSV530" s="80"/>
      <c r="CSW530" s="80"/>
      <c r="CSX530" s="80"/>
      <c r="CSY530" s="80"/>
      <c r="CSZ530" s="80"/>
      <c r="CTA530" s="80"/>
      <c r="CTB530" s="80"/>
      <c r="CTC530" s="80"/>
      <c r="CTD530" s="80"/>
      <c r="CTE530" s="80"/>
      <c r="CTF530" s="80"/>
      <c r="CTG530" s="80"/>
      <c r="CTH530" s="80"/>
      <c r="CTI530" s="80"/>
      <c r="CTJ530" s="80"/>
      <c r="CTK530" s="80"/>
      <c r="CTL530" s="80"/>
      <c r="CTM530" s="80"/>
      <c r="CTN530" s="80"/>
      <c r="CTO530" s="80"/>
      <c r="CTP530" s="80"/>
      <c r="CTQ530" s="80"/>
      <c r="CTR530" s="80"/>
      <c r="CTS530" s="80"/>
      <c r="CTT530" s="80"/>
      <c r="CTU530" s="80"/>
      <c r="CTV530" s="80"/>
      <c r="CTW530" s="80"/>
      <c r="CTX530" s="80"/>
      <c r="CTY530" s="80"/>
      <c r="CTZ530" s="80"/>
      <c r="CUA530" s="80"/>
      <c r="CUB530" s="80"/>
      <c r="CUC530" s="80"/>
      <c r="CUD530" s="80"/>
      <c r="CUE530" s="80"/>
      <c r="CUF530" s="80"/>
      <c r="CUG530" s="80"/>
      <c r="CUH530" s="80"/>
      <c r="CUI530" s="80"/>
      <c r="CUJ530" s="80"/>
      <c r="CUK530" s="80"/>
      <c r="CUL530" s="80"/>
      <c r="CUM530" s="80"/>
      <c r="CUN530" s="80"/>
      <c r="CUO530" s="80"/>
      <c r="CUP530" s="80"/>
      <c r="CUQ530" s="80"/>
      <c r="CUR530" s="80"/>
      <c r="CUS530" s="80"/>
      <c r="CUT530" s="80"/>
      <c r="CUU530" s="80"/>
      <c r="CUV530" s="80"/>
      <c r="CUW530" s="80"/>
      <c r="CUX530" s="80"/>
      <c r="CUY530" s="80"/>
      <c r="CUZ530" s="80"/>
      <c r="CVA530" s="80"/>
      <c r="CVB530" s="80"/>
      <c r="CVC530" s="80"/>
      <c r="CVD530" s="80"/>
      <c r="CVE530" s="80"/>
      <c r="CVF530" s="80"/>
      <c r="CVG530" s="80"/>
      <c r="CVH530" s="80"/>
      <c r="CVI530" s="80"/>
      <c r="CVJ530" s="80"/>
      <c r="CVK530" s="80"/>
      <c r="CVL530" s="80"/>
      <c r="CVM530" s="80"/>
      <c r="CVN530" s="80"/>
      <c r="CVO530" s="80"/>
      <c r="CVP530" s="80"/>
      <c r="CVQ530" s="80"/>
      <c r="CVR530" s="80"/>
      <c r="CVS530" s="80"/>
      <c r="CVT530" s="80"/>
      <c r="CVU530" s="80"/>
      <c r="CVV530" s="80"/>
      <c r="CVW530" s="80"/>
      <c r="CVX530" s="80"/>
      <c r="CVY530" s="80"/>
      <c r="CVZ530" s="80"/>
      <c r="CWA530" s="80"/>
      <c r="CWB530" s="80"/>
      <c r="CWC530" s="80"/>
      <c r="CWD530" s="80"/>
      <c r="CWE530" s="80"/>
      <c r="CWF530" s="80"/>
      <c r="CWG530" s="80"/>
      <c r="CWH530" s="80"/>
      <c r="CWI530" s="80"/>
      <c r="CWJ530" s="80"/>
      <c r="CWK530" s="80"/>
      <c r="CWL530" s="80"/>
      <c r="CWM530" s="80"/>
      <c r="CWN530" s="80"/>
      <c r="CWO530" s="80"/>
      <c r="CWP530" s="80"/>
      <c r="CWQ530" s="80"/>
      <c r="CWR530" s="80"/>
      <c r="CWS530" s="80"/>
      <c r="CWT530" s="80"/>
      <c r="CWU530" s="80"/>
      <c r="CWV530" s="80"/>
      <c r="CWW530" s="80"/>
      <c r="CWX530" s="80"/>
      <c r="CWY530" s="80"/>
      <c r="CWZ530" s="80"/>
      <c r="CXA530" s="80"/>
      <c r="CXB530" s="80"/>
      <c r="CXC530" s="80"/>
      <c r="CXD530" s="80"/>
      <c r="CXE530" s="80"/>
      <c r="CXF530" s="80"/>
      <c r="CXG530" s="80"/>
      <c r="CXH530" s="80"/>
      <c r="CXI530" s="80"/>
      <c r="CXJ530" s="80"/>
      <c r="CXK530" s="80"/>
      <c r="CXL530" s="80"/>
      <c r="CXM530" s="80"/>
      <c r="CXN530" s="80"/>
      <c r="CXO530" s="80"/>
      <c r="CXP530" s="80"/>
      <c r="CXQ530" s="80"/>
      <c r="CXR530" s="80"/>
      <c r="CXS530" s="80"/>
      <c r="CXT530" s="80"/>
      <c r="CXU530" s="80"/>
      <c r="CXV530" s="80"/>
      <c r="CXW530" s="80"/>
      <c r="CXX530" s="80"/>
      <c r="CXY530" s="80"/>
      <c r="CXZ530" s="80"/>
      <c r="CYA530" s="80"/>
      <c r="CYB530" s="80"/>
      <c r="CYC530" s="80"/>
      <c r="CYD530" s="80"/>
      <c r="CYE530" s="80"/>
      <c r="CYF530" s="80"/>
      <c r="CYG530" s="80"/>
      <c r="CYH530" s="80"/>
      <c r="CYI530" s="80"/>
      <c r="CYJ530" s="80"/>
      <c r="CYK530" s="80"/>
      <c r="CYL530" s="80"/>
      <c r="CYM530" s="80"/>
      <c r="CYN530" s="80"/>
      <c r="CYO530" s="80"/>
      <c r="CYP530" s="80"/>
      <c r="CYQ530" s="80"/>
      <c r="CYR530" s="80"/>
      <c r="CYS530" s="80"/>
      <c r="CYT530" s="80"/>
      <c r="CYU530" s="80"/>
      <c r="CYV530" s="80"/>
      <c r="CYW530" s="80"/>
      <c r="CYX530" s="80"/>
      <c r="CYY530" s="80"/>
      <c r="CYZ530" s="80"/>
      <c r="CZA530" s="80"/>
      <c r="CZB530" s="80"/>
      <c r="CZC530" s="80"/>
      <c r="CZD530" s="80"/>
      <c r="CZE530" s="80"/>
      <c r="CZF530" s="80"/>
      <c r="CZG530" s="80"/>
      <c r="CZH530" s="80"/>
      <c r="CZI530" s="80"/>
      <c r="CZJ530" s="80"/>
      <c r="CZK530" s="80"/>
      <c r="CZL530" s="80"/>
      <c r="CZM530" s="80"/>
      <c r="CZN530" s="80"/>
      <c r="CZO530" s="80"/>
      <c r="CZP530" s="80"/>
      <c r="CZQ530" s="80"/>
      <c r="CZR530" s="80"/>
      <c r="CZS530" s="80"/>
      <c r="CZT530" s="80"/>
      <c r="CZU530" s="80"/>
      <c r="CZV530" s="80"/>
      <c r="CZW530" s="80"/>
      <c r="CZX530" s="80"/>
      <c r="CZY530" s="80"/>
      <c r="CZZ530" s="80"/>
      <c r="DAA530" s="80"/>
      <c r="DAB530" s="80"/>
      <c r="DAC530" s="80"/>
      <c r="DAD530" s="80"/>
      <c r="DAE530" s="80"/>
      <c r="DAF530" s="80"/>
      <c r="DAG530" s="80"/>
      <c r="DAH530" s="80"/>
      <c r="DAI530" s="80"/>
      <c r="DAJ530" s="80"/>
      <c r="DAK530" s="80"/>
      <c r="DAL530" s="80"/>
      <c r="DAM530" s="80"/>
      <c r="DAN530" s="80"/>
      <c r="DAO530" s="80"/>
      <c r="DAP530" s="80"/>
      <c r="DAQ530" s="80"/>
      <c r="DAR530" s="80"/>
      <c r="DAS530" s="80"/>
      <c r="DAT530" s="80"/>
      <c r="DAU530" s="80"/>
      <c r="DAV530" s="80"/>
      <c r="DAW530" s="80"/>
      <c r="DAX530" s="80"/>
      <c r="DAY530" s="80"/>
      <c r="DAZ530" s="80"/>
      <c r="DBA530" s="80"/>
      <c r="DBB530" s="80"/>
      <c r="DBC530" s="80"/>
      <c r="DBD530" s="80"/>
      <c r="DBE530" s="80"/>
      <c r="DBF530" s="80"/>
      <c r="DBG530" s="80"/>
      <c r="DBH530" s="80"/>
      <c r="DBI530" s="80"/>
      <c r="DBJ530" s="80"/>
      <c r="DBK530" s="80"/>
      <c r="DBL530" s="80"/>
      <c r="DBM530" s="80"/>
      <c r="DBN530" s="80"/>
      <c r="DBO530" s="80"/>
      <c r="DBP530" s="80"/>
      <c r="DBQ530" s="80"/>
      <c r="DBR530" s="80"/>
      <c r="DBS530" s="80"/>
      <c r="DBT530" s="80"/>
      <c r="DBU530" s="80"/>
      <c r="DBV530" s="80"/>
      <c r="DBW530" s="80"/>
      <c r="DBX530" s="80"/>
      <c r="DBY530" s="80"/>
      <c r="DBZ530" s="80"/>
      <c r="DCA530" s="80"/>
      <c r="DCB530" s="80"/>
      <c r="DCC530" s="80"/>
      <c r="DCD530" s="80"/>
      <c r="DCE530" s="80"/>
      <c r="DCF530" s="80"/>
      <c r="DCG530" s="80"/>
      <c r="DCH530" s="80"/>
      <c r="DCI530" s="80"/>
      <c r="DCJ530" s="80"/>
      <c r="DCK530" s="80"/>
      <c r="DCL530" s="80"/>
      <c r="DCM530" s="80"/>
      <c r="DCN530" s="80"/>
      <c r="DCO530" s="80"/>
      <c r="DCP530" s="80"/>
      <c r="DCQ530" s="80"/>
      <c r="DCR530" s="80"/>
      <c r="DCS530" s="80"/>
      <c r="DCT530" s="80"/>
      <c r="DCU530" s="80"/>
      <c r="DCV530" s="80"/>
      <c r="DCW530" s="80"/>
      <c r="DCX530" s="80"/>
      <c r="DCY530" s="80"/>
      <c r="DCZ530" s="80"/>
      <c r="DDA530" s="80"/>
      <c r="DDB530" s="80"/>
      <c r="DDC530" s="80"/>
      <c r="DDD530" s="80"/>
      <c r="DDE530" s="80"/>
      <c r="DDF530" s="80"/>
      <c r="DDG530" s="80"/>
      <c r="DDH530" s="80"/>
      <c r="DDI530" s="80"/>
      <c r="DDJ530" s="80"/>
      <c r="DDK530" s="80"/>
      <c r="DDL530" s="80"/>
      <c r="DDM530" s="80"/>
      <c r="DDN530" s="80"/>
      <c r="DDO530" s="80"/>
      <c r="DDP530" s="80"/>
      <c r="DDQ530" s="80"/>
      <c r="DDR530" s="80"/>
      <c r="DDS530" s="80"/>
      <c r="DDT530" s="80"/>
      <c r="DDU530" s="80"/>
      <c r="DDV530" s="80"/>
      <c r="DDW530" s="80"/>
      <c r="DDX530" s="80"/>
      <c r="DDY530" s="80"/>
      <c r="DDZ530" s="80"/>
      <c r="DEA530" s="80"/>
      <c r="DEB530" s="80"/>
      <c r="DEC530" s="80"/>
      <c r="DED530" s="80"/>
      <c r="DEE530" s="80"/>
      <c r="DEF530" s="80"/>
      <c r="DEG530" s="80"/>
      <c r="DEH530" s="80"/>
      <c r="DEI530" s="80"/>
      <c r="DEJ530" s="80"/>
      <c r="DEK530" s="80"/>
      <c r="DEL530" s="80"/>
      <c r="DEM530" s="80"/>
      <c r="DEN530" s="80"/>
      <c r="DEO530" s="80"/>
      <c r="DEP530" s="80"/>
      <c r="DEQ530" s="80"/>
      <c r="DER530" s="80"/>
      <c r="DES530" s="80"/>
      <c r="DET530" s="80"/>
      <c r="DEU530" s="80"/>
      <c r="DEV530" s="80"/>
      <c r="DEW530" s="80"/>
      <c r="DEX530" s="80"/>
      <c r="DEY530" s="80"/>
      <c r="DEZ530" s="80"/>
      <c r="DFA530" s="80"/>
      <c r="DFB530" s="80"/>
      <c r="DFC530" s="80"/>
      <c r="DFD530" s="80"/>
      <c r="DFE530" s="80"/>
      <c r="DFF530" s="80"/>
      <c r="DFG530" s="80"/>
      <c r="DFH530" s="80"/>
      <c r="DFI530" s="80"/>
      <c r="DFJ530" s="80"/>
      <c r="DFK530" s="80"/>
      <c r="DFL530" s="80"/>
      <c r="DFM530" s="80"/>
      <c r="DFN530" s="80"/>
      <c r="DFO530" s="80"/>
      <c r="DFP530" s="80"/>
      <c r="DFQ530" s="80"/>
      <c r="DFR530" s="80"/>
      <c r="DFS530" s="80"/>
      <c r="DFT530" s="80"/>
      <c r="DFU530" s="80"/>
      <c r="DFV530" s="80"/>
      <c r="DFW530" s="80"/>
      <c r="DFX530" s="80"/>
      <c r="DFY530" s="80"/>
      <c r="DFZ530" s="80"/>
      <c r="DGA530" s="80"/>
      <c r="DGB530" s="80"/>
      <c r="DGC530" s="80"/>
      <c r="DGD530" s="80"/>
      <c r="DGE530" s="80"/>
      <c r="DGF530" s="80"/>
      <c r="DGG530" s="80"/>
      <c r="DGH530" s="80"/>
      <c r="DGI530" s="80"/>
      <c r="DGJ530" s="80"/>
      <c r="DGK530" s="80"/>
      <c r="DGL530" s="80"/>
      <c r="DGM530" s="80"/>
      <c r="DGN530" s="80"/>
      <c r="DGO530" s="80"/>
      <c r="DGP530" s="80"/>
      <c r="DGQ530" s="80"/>
      <c r="DGR530" s="80"/>
      <c r="DGS530" s="80"/>
      <c r="DGT530" s="80"/>
      <c r="DGU530" s="80"/>
      <c r="DGV530" s="80"/>
      <c r="DGW530" s="80"/>
      <c r="DGX530" s="80"/>
      <c r="DGY530" s="80"/>
      <c r="DGZ530" s="80"/>
      <c r="DHA530" s="80"/>
      <c r="DHB530" s="80"/>
      <c r="DHC530" s="80"/>
      <c r="DHD530" s="80"/>
      <c r="DHE530" s="80"/>
      <c r="DHF530" s="80"/>
      <c r="DHG530" s="80"/>
      <c r="DHH530" s="80"/>
      <c r="DHI530" s="80"/>
      <c r="DHJ530" s="80"/>
      <c r="DHK530" s="80"/>
      <c r="DHL530" s="80"/>
      <c r="DHM530" s="80"/>
      <c r="DHN530" s="80"/>
      <c r="DHO530" s="80"/>
      <c r="DHP530" s="80"/>
      <c r="DHQ530" s="80"/>
      <c r="DHR530" s="80"/>
      <c r="DHS530" s="80"/>
      <c r="DHT530" s="80"/>
      <c r="DHU530" s="80"/>
      <c r="DHV530" s="80"/>
      <c r="DHW530" s="80"/>
      <c r="DHX530" s="80"/>
      <c r="DHY530" s="80"/>
      <c r="DHZ530" s="80"/>
      <c r="DIA530" s="80"/>
      <c r="DIB530" s="80"/>
      <c r="DIC530" s="80"/>
      <c r="DID530" s="80"/>
      <c r="DIE530" s="80"/>
      <c r="DIF530" s="80"/>
      <c r="DIG530" s="80"/>
      <c r="DIH530" s="80"/>
      <c r="DII530" s="80"/>
      <c r="DIJ530" s="80"/>
      <c r="DIK530" s="80"/>
      <c r="DIL530" s="80"/>
      <c r="DIM530" s="80"/>
      <c r="DIN530" s="80"/>
      <c r="DIO530" s="80"/>
      <c r="DIP530" s="80"/>
      <c r="DIQ530" s="80"/>
      <c r="DIR530" s="80"/>
      <c r="DIS530" s="80"/>
      <c r="DIT530" s="80"/>
      <c r="DIU530" s="80"/>
      <c r="DIV530" s="80"/>
      <c r="DIW530" s="80"/>
      <c r="DIX530" s="80"/>
      <c r="DIY530" s="80"/>
      <c r="DIZ530" s="80"/>
      <c r="DJA530" s="80"/>
      <c r="DJB530" s="80"/>
      <c r="DJC530" s="80"/>
      <c r="DJD530" s="80"/>
      <c r="DJE530" s="80"/>
      <c r="DJF530" s="80"/>
      <c r="DJG530" s="80"/>
      <c r="DJH530" s="80"/>
      <c r="DJI530" s="80"/>
      <c r="DJJ530" s="80"/>
      <c r="DJK530" s="80"/>
      <c r="DJL530" s="80"/>
      <c r="DJM530" s="80"/>
      <c r="DJN530" s="80"/>
      <c r="DJO530" s="80"/>
      <c r="DJP530" s="80"/>
      <c r="DJQ530" s="80"/>
      <c r="DJR530" s="80"/>
      <c r="DJS530" s="80"/>
      <c r="DJT530" s="80"/>
      <c r="DJU530" s="80"/>
      <c r="DJV530" s="80"/>
      <c r="DJW530" s="80"/>
      <c r="DJX530" s="80"/>
      <c r="DJY530" s="80"/>
      <c r="DJZ530" s="80"/>
      <c r="DKA530" s="80"/>
      <c r="DKB530" s="80"/>
      <c r="DKC530" s="80"/>
      <c r="DKD530" s="80"/>
      <c r="DKE530" s="80"/>
      <c r="DKF530" s="80"/>
      <c r="DKG530" s="80"/>
      <c r="DKH530" s="80"/>
      <c r="DKI530" s="80"/>
      <c r="DKJ530" s="80"/>
      <c r="DKK530" s="80"/>
      <c r="DKL530" s="80"/>
      <c r="DKM530" s="80"/>
      <c r="DKN530" s="80"/>
      <c r="DKO530" s="80"/>
      <c r="DKP530" s="80"/>
      <c r="DKQ530" s="80"/>
      <c r="DKR530" s="80"/>
      <c r="DKS530" s="80"/>
      <c r="DKT530" s="80"/>
      <c r="DKU530" s="80"/>
      <c r="DKV530" s="80"/>
      <c r="DKW530" s="80"/>
      <c r="DKX530" s="80"/>
      <c r="DKY530" s="80"/>
      <c r="DKZ530" s="80"/>
      <c r="DLA530" s="80"/>
      <c r="DLB530" s="80"/>
      <c r="DLC530" s="80"/>
      <c r="DLD530" s="80"/>
      <c r="DLE530" s="80"/>
      <c r="DLF530" s="80"/>
      <c r="DLG530" s="80"/>
      <c r="DLH530" s="80"/>
      <c r="DLI530" s="80"/>
      <c r="DLJ530" s="80"/>
      <c r="DLK530" s="80"/>
      <c r="DLL530" s="80"/>
      <c r="DLM530" s="80"/>
      <c r="DLN530" s="80"/>
      <c r="DLO530" s="80"/>
      <c r="DLP530" s="80"/>
      <c r="DLQ530" s="80"/>
      <c r="DLR530" s="80"/>
      <c r="DLS530" s="80"/>
      <c r="DLT530" s="80"/>
      <c r="DLU530" s="80"/>
      <c r="DLV530" s="80"/>
      <c r="DLW530" s="80"/>
      <c r="DLX530" s="80"/>
      <c r="DLY530" s="80"/>
      <c r="DLZ530" s="80"/>
      <c r="DMA530" s="80"/>
      <c r="DMB530" s="80"/>
      <c r="DMC530" s="80"/>
      <c r="DMD530" s="80"/>
      <c r="DME530" s="80"/>
      <c r="DMF530" s="80"/>
      <c r="DMG530" s="80"/>
      <c r="DMH530" s="80"/>
      <c r="DMI530" s="80"/>
      <c r="DMJ530" s="80"/>
      <c r="DMK530" s="80"/>
      <c r="DML530" s="80"/>
      <c r="DMM530" s="80"/>
      <c r="DMN530" s="80"/>
      <c r="DMO530" s="80"/>
      <c r="DMP530" s="80"/>
      <c r="DMQ530" s="80"/>
      <c r="DMR530" s="80"/>
      <c r="DMS530" s="80"/>
      <c r="DMT530" s="80"/>
      <c r="DMU530" s="80"/>
      <c r="DMV530" s="80"/>
      <c r="DMW530" s="80"/>
      <c r="DMX530" s="80"/>
      <c r="DMY530" s="80"/>
      <c r="DMZ530" s="80"/>
      <c r="DNA530" s="80"/>
      <c r="DNB530" s="80"/>
      <c r="DNC530" s="80"/>
      <c r="DND530" s="80"/>
      <c r="DNE530" s="80"/>
      <c r="DNF530" s="80"/>
      <c r="DNG530" s="80"/>
      <c r="DNH530" s="80"/>
      <c r="DNI530" s="80"/>
      <c r="DNJ530" s="80"/>
      <c r="DNK530" s="80"/>
      <c r="DNL530" s="80"/>
      <c r="DNM530" s="80"/>
      <c r="DNN530" s="80"/>
      <c r="DNO530" s="80"/>
      <c r="DNP530" s="80"/>
      <c r="DNQ530" s="80"/>
      <c r="DNR530" s="80"/>
      <c r="DNS530" s="80"/>
      <c r="DNT530" s="80"/>
      <c r="DNU530" s="80"/>
      <c r="DNV530" s="80"/>
      <c r="DNW530" s="80"/>
      <c r="DNX530" s="80"/>
      <c r="DNY530" s="80"/>
      <c r="DNZ530" s="80"/>
      <c r="DOA530" s="80"/>
      <c r="DOB530" s="80"/>
      <c r="DOC530" s="80"/>
      <c r="DOD530" s="80"/>
      <c r="DOE530" s="80"/>
      <c r="DOF530" s="80"/>
      <c r="DOG530" s="80"/>
      <c r="DOH530" s="80"/>
      <c r="DOI530" s="80"/>
      <c r="DOJ530" s="80"/>
      <c r="DOK530" s="80"/>
      <c r="DOL530" s="80"/>
      <c r="DOM530" s="80"/>
      <c r="DON530" s="80"/>
      <c r="DOO530" s="80"/>
      <c r="DOP530" s="80"/>
      <c r="DOQ530" s="80"/>
      <c r="DOR530" s="80"/>
      <c r="DOS530" s="80"/>
      <c r="DOT530" s="80"/>
      <c r="DOU530" s="80"/>
      <c r="DOV530" s="80"/>
      <c r="DOW530" s="80"/>
      <c r="DOX530" s="80"/>
      <c r="DOY530" s="80"/>
      <c r="DOZ530" s="80"/>
      <c r="DPA530" s="80"/>
      <c r="DPB530" s="80"/>
      <c r="DPC530" s="80"/>
      <c r="DPD530" s="80"/>
      <c r="DPE530" s="80"/>
      <c r="DPF530" s="80"/>
      <c r="DPG530" s="80"/>
      <c r="DPH530" s="80"/>
      <c r="DPI530" s="80"/>
      <c r="DPJ530" s="80"/>
      <c r="DPK530" s="80"/>
      <c r="DPL530" s="80"/>
      <c r="DPM530" s="80"/>
      <c r="DPN530" s="80"/>
      <c r="DPO530" s="80"/>
      <c r="DPP530" s="80"/>
      <c r="DPQ530" s="80"/>
      <c r="DPR530" s="80"/>
      <c r="DPS530" s="80"/>
      <c r="DPT530" s="80"/>
      <c r="DPU530" s="80"/>
      <c r="DPV530" s="80"/>
      <c r="DPW530" s="80"/>
      <c r="DPX530" s="80"/>
      <c r="DPY530" s="80"/>
      <c r="DPZ530" s="80"/>
      <c r="DQA530" s="80"/>
      <c r="DQB530" s="80"/>
      <c r="DQC530" s="80"/>
      <c r="DQD530" s="80"/>
      <c r="DQE530" s="80"/>
      <c r="DQF530" s="80"/>
      <c r="DQG530" s="80"/>
      <c r="DQH530" s="80"/>
      <c r="DQI530" s="80"/>
      <c r="DQJ530" s="80"/>
      <c r="DQK530" s="80"/>
      <c r="DQL530" s="80"/>
      <c r="DQM530" s="80"/>
      <c r="DQN530" s="80"/>
      <c r="DQO530" s="80"/>
      <c r="DQP530" s="80"/>
      <c r="DQQ530" s="80"/>
      <c r="DQR530" s="80"/>
      <c r="DQS530" s="80"/>
      <c r="DQT530" s="80"/>
      <c r="DQU530" s="80"/>
      <c r="DQV530" s="80"/>
      <c r="DQW530" s="80"/>
      <c r="DQX530" s="80"/>
      <c r="DQY530" s="80"/>
      <c r="DQZ530" s="80"/>
      <c r="DRA530" s="80"/>
      <c r="DRB530" s="80"/>
      <c r="DRC530" s="80"/>
      <c r="DRD530" s="80"/>
      <c r="DRE530" s="80"/>
      <c r="DRF530" s="80"/>
      <c r="DRG530" s="80"/>
      <c r="DRH530" s="80"/>
      <c r="DRI530" s="80"/>
      <c r="DRJ530" s="80"/>
      <c r="DRK530" s="80"/>
      <c r="DRL530" s="80"/>
      <c r="DRM530" s="80"/>
      <c r="DRN530" s="80"/>
      <c r="DRO530" s="80"/>
      <c r="DRP530" s="80"/>
      <c r="DRQ530" s="80"/>
      <c r="DRR530" s="80"/>
      <c r="DRS530" s="80"/>
      <c r="DRT530" s="80"/>
      <c r="DRU530" s="80"/>
      <c r="DRV530" s="80"/>
      <c r="DRW530" s="80"/>
      <c r="DRX530" s="80"/>
      <c r="DRY530" s="80"/>
      <c r="DRZ530" s="80"/>
      <c r="DSA530" s="80"/>
      <c r="DSB530" s="80"/>
      <c r="DSC530" s="80"/>
      <c r="DSD530" s="80"/>
      <c r="DSE530" s="80"/>
      <c r="DSF530" s="80"/>
      <c r="DSG530" s="80"/>
      <c r="DSH530" s="80"/>
      <c r="DSI530" s="80"/>
      <c r="DSJ530" s="80"/>
      <c r="DSK530" s="80"/>
      <c r="DSL530" s="80"/>
      <c r="DSM530" s="80"/>
      <c r="DSN530" s="80"/>
      <c r="DSO530" s="80"/>
      <c r="DSP530" s="80"/>
      <c r="DSQ530" s="80"/>
      <c r="DSR530" s="80"/>
      <c r="DSS530" s="80"/>
      <c r="DST530" s="80"/>
      <c r="DSU530" s="80"/>
      <c r="DSV530" s="80"/>
      <c r="DSW530" s="80"/>
      <c r="DSX530" s="80"/>
      <c r="DSY530" s="80"/>
      <c r="DSZ530" s="80"/>
      <c r="DTA530" s="80"/>
      <c r="DTB530" s="80"/>
      <c r="DTC530" s="80"/>
      <c r="DTD530" s="80"/>
      <c r="DTE530" s="80"/>
      <c r="DTF530" s="80"/>
      <c r="DTG530" s="80"/>
      <c r="DTH530" s="80"/>
      <c r="DTI530" s="80"/>
      <c r="DTJ530" s="80"/>
      <c r="DTK530" s="80"/>
      <c r="DTL530" s="80"/>
      <c r="DTM530" s="80"/>
      <c r="DTN530" s="80"/>
      <c r="DTO530" s="80"/>
      <c r="DTP530" s="80"/>
      <c r="DTQ530" s="80"/>
      <c r="DTR530" s="80"/>
      <c r="DTS530" s="80"/>
      <c r="DTT530" s="80"/>
      <c r="DTU530" s="80"/>
      <c r="DTV530" s="80"/>
      <c r="DTW530" s="80"/>
      <c r="DTX530" s="80"/>
      <c r="DTY530" s="80"/>
      <c r="DTZ530" s="80"/>
      <c r="DUA530" s="80"/>
      <c r="DUB530" s="80"/>
      <c r="DUC530" s="80"/>
      <c r="DUD530" s="80"/>
      <c r="DUE530" s="80"/>
      <c r="DUF530" s="80"/>
      <c r="DUG530" s="80"/>
      <c r="DUH530" s="80"/>
      <c r="DUI530" s="80"/>
      <c r="DUJ530" s="80"/>
      <c r="DUK530" s="80"/>
      <c r="DUL530" s="80"/>
      <c r="DUM530" s="80"/>
      <c r="DUN530" s="80"/>
      <c r="DUO530" s="80"/>
      <c r="DUP530" s="80"/>
      <c r="DUQ530" s="80"/>
      <c r="DUR530" s="80"/>
      <c r="DUS530" s="80"/>
      <c r="DUT530" s="80"/>
      <c r="DUU530" s="80"/>
      <c r="DUV530" s="80"/>
      <c r="DUW530" s="80"/>
      <c r="DUX530" s="80"/>
      <c r="DUY530" s="80"/>
      <c r="DUZ530" s="80"/>
      <c r="DVA530" s="80"/>
      <c r="DVB530" s="80"/>
      <c r="DVC530" s="80"/>
      <c r="DVD530" s="80"/>
      <c r="DVE530" s="80"/>
      <c r="DVF530" s="80"/>
      <c r="DVG530" s="80"/>
      <c r="DVH530" s="80"/>
      <c r="DVI530" s="80"/>
      <c r="DVJ530" s="80"/>
      <c r="DVK530" s="80"/>
      <c r="DVL530" s="80"/>
      <c r="DVM530" s="80"/>
      <c r="DVN530" s="80"/>
      <c r="DVO530" s="80"/>
      <c r="DVP530" s="80"/>
      <c r="DVQ530" s="80"/>
      <c r="DVR530" s="80"/>
      <c r="DVS530" s="80"/>
      <c r="DVT530" s="80"/>
      <c r="DVU530" s="80"/>
      <c r="DVV530" s="80"/>
      <c r="DVW530" s="80"/>
      <c r="DVX530" s="80"/>
      <c r="DVY530" s="80"/>
      <c r="DVZ530" s="80"/>
      <c r="DWA530" s="80"/>
      <c r="DWB530" s="80"/>
      <c r="DWC530" s="80"/>
      <c r="DWD530" s="80"/>
      <c r="DWE530" s="80"/>
      <c r="DWF530" s="80"/>
      <c r="DWG530" s="80"/>
      <c r="DWH530" s="80"/>
      <c r="DWI530" s="80"/>
      <c r="DWJ530" s="80"/>
      <c r="DWK530" s="80"/>
      <c r="DWL530" s="80"/>
      <c r="DWM530" s="80"/>
      <c r="DWN530" s="80"/>
      <c r="DWO530" s="80"/>
      <c r="DWP530" s="80"/>
      <c r="DWQ530" s="80"/>
      <c r="DWR530" s="80"/>
      <c r="DWS530" s="80"/>
      <c r="DWT530" s="80"/>
      <c r="DWU530" s="80"/>
      <c r="DWV530" s="80"/>
      <c r="DWW530" s="80"/>
      <c r="DWX530" s="80"/>
      <c r="DWY530" s="80"/>
      <c r="DWZ530" s="80"/>
      <c r="DXA530" s="80"/>
      <c r="DXB530" s="80"/>
      <c r="DXC530" s="80"/>
      <c r="DXD530" s="80"/>
      <c r="DXE530" s="80"/>
      <c r="DXF530" s="80"/>
      <c r="DXG530" s="80"/>
      <c r="DXH530" s="80"/>
      <c r="DXI530" s="80"/>
      <c r="DXJ530" s="80"/>
      <c r="DXK530" s="80"/>
      <c r="DXL530" s="80"/>
      <c r="DXM530" s="80"/>
      <c r="DXN530" s="80"/>
      <c r="DXO530" s="80"/>
      <c r="DXP530" s="80"/>
      <c r="DXQ530" s="80"/>
      <c r="DXR530" s="80"/>
      <c r="DXS530" s="80"/>
      <c r="DXT530" s="80"/>
      <c r="DXU530" s="80"/>
      <c r="DXV530" s="80"/>
      <c r="DXW530" s="80"/>
      <c r="DXX530" s="80"/>
      <c r="DXY530" s="80"/>
      <c r="DXZ530" s="80"/>
      <c r="DYA530" s="80"/>
      <c r="DYB530" s="80"/>
      <c r="DYC530" s="80"/>
      <c r="DYD530" s="80"/>
      <c r="DYE530" s="80"/>
      <c r="DYF530" s="80"/>
      <c r="DYG530" s="80"/>
      <c r="DYH530" s="80"/>
      <c r="DYI530" s="80"/>
      <c r="DYJ530" s="80"/>
      <c r="DYK530" s="80"/>
      <c r="DYL530" s="80"/>
      <c r="DYM530" s="80"/>
      <c r="DYN530" s="80"/>
      <c r="DYO530" s="80"/>
      <c r="DYP530" s="80"/>
      <c r="DYQ530" s="80"/>
      <c r="DYR530" s="80"/>
      <c r="DYS530" s="80"/>
      <c r="DYT530" s="80"/>
      <c r="DYU530" s="80"/>
      <c r="DYV530" s="80"/>
      <c r="DYW530" s="80"/>
      <c r="DYX530" s="80"/>
      <c r="DYY530" s="80"/>
      <c r="DYZ530" s="80"/>
      <c r="DZA530" s="80"/>
      <c r="DZB530" s="80"/>
      <c r="DZC530" s="80"/>
      <c r="DZD530" s="80"/>
      <c r="DZE530" s="80"/>
      <c r="DZF530" s="80"/>
      <c r="DZG530" s="80"/>
      <c r="DZH530" s="80"/>
      <c r="DZI530" s="80"/>
      <c r="DZJ530" s="80"/>
      <c r="DZK530" s="80"/>
      <c r="DZL530" s="80"/>
      <c r="DZM530" s="80"/>
      <c r="DZN530" s="80"/>
      <c r="DZO530" s="80"/>
      <c r="DZP530" s="80"/>
      <c r="DZQ530" s="80"/>
      <c r="DZR530" s="80"/>
      <c r="DZS530" s="80"/>
      <c r="DZT530" s="80"/>
      <c r="DZU530" s="80"/>
      <c r="DZV530" s="80"/>
      <c r="DZW530" s="80"/>
      <c r="DZX530" s="80"/>
      <c r="DZY530" s="80"/>
      <c r="DZZ530" s="80"/>
      <c r="EAA530" s="80"/>
      <c r="EAB530" s="80"/>
      <c r="EAC530" s="80"/>
      <c r="EAD530" s="80"/>
      <c r="EAE530" s="80"/>
      <c r="EAF530" s="80"/>
      <c r="EAG530" s="80"/>
      <c r="EAH530" s="80"/>
      <c r="EAI530" s="80"/>
      <c r="EAJ530" s="80"/>
      <c r="EAK530" s="80"/>
      <c r="EAL530" s="80"/>
      <c r="EAM530" s="80"/>
      <c r="EAN530" s="80"/>
      <c r="EAO530" s="80"/>
      <c r="EAP530" s="80"/>
      <c r="EAQ530" s="80"/>
      <c r="EAR530" s="80"/>
      <c r="EAS530" s="80"/>
      <c r="EAT530" s="80"/>
      <c r="EAU530" s="80"/>
      <c r="EAV530" s="80"/>
      <c r="EAW530" s="80"/>
      <c r="EAX530" s="80"/>
      <c r="EAY530" s="80"/>
      <c r="EAZ530" s="80"/>
      <c r="EBA530" s="80"/>
      <c r="EBB530" s="80"/>
      <c r="EBC530" s="80"/>
      <c r="EBD530" s="80"/>
      <c r="EBE530" s="80"/>
      <c r="EBF530" s="80"/>
      <c r="EBG530" s="80"/>
      <c r="EBH530" s="80"/>
      <c r="EBI530" s="80"/>
      <c r="EBJ530" s="80"/>
      <c r="EBK530" s="80"/>
      <c r="EBL530" s="80"/>
      <c r="EBM530" s="80"/>
      <c r="EBN530" s="80"/>
      <c r="EBO530" s="80"/>
      <c r="EBP530" s="80"/>
      <c r="EBQ530" s="80"/>
      <c r="EBR530" s="80"/>
      <c r="EBS530" s="80"/>
      <c r="EBT530" s="80"/>
      <c r="EBU530" s="80"/>
      <c r="EBV530" s="80"/>
      <c r="EBW530" s="80"/>
      <c r="EBX530" s="80"/>
      <c r="EBY530" s="80"/>
      <c r="EBZ530" s="80"/>
      <c r="ECA530" s="80"/>
      <c r="ECB530" s="80"/>
      <c r="ECC530" s="80"/>
      <c r="ECD530" s="80"/>
      <c r="ECE530" s="80"/>
      <c r="ECF530" s="80"/>
      <c r="ECG530" s="80"/>
      <c r="ECH530" s="80"/>
      <c r="ECI530" s="80"/>
      <c r="ECJ530" s="80"/>
      <c r="ECK530" s="80"/>
      <c r="ECL530" s="80"/>
      <c r="ECM530" s="80"/>
      <c r="ECN530" s="80"/>
      <c r="ECO530" s="80"/>
      <c r="ECP530" s="80"/>
      <c r="ECQ530" s="80"/>
      <c r="ECR530" s="80"/>
      <c r="ECS530" s="80"/>
      <c r="ECT530" s="80"/>
      <c r="ECU530" s="80"/>
      <c r="ECV530" s="80"/>
      <c r="ECW530" s="80"/>
      <c r="ECX530" s="80"/>
      <c r="ECY530" s="80"/>
      <c r="ECZ530" s="80"/>
      <c r="EDA530" s="80"/>
      <c r="EDB530" s="80"/>
      <c r="EDC530" s="80"/>
      <c r="EDD530" s="80"/>
      <c r="EDE530" s="80"/>
      <c r="EDF530" s="80"/>
      <c r="EDG530" s="80"/>
      <c r="EDH530" s="80"/>
      <c r="EDI530" s="80"/>
      <c r="EDJ530" s="80"/>
      <c r="EDK530" s="80"/>
      <c r="EDL530" s="80"/>
      <c r="EDM530" s="80"/>
      <c r="EDN530" s="80"/>
      <c r="EDO530" s="80"/>
      <c r="EDP530" s="80"/>
      <c r="EDQ530" s="80"/>
      <c r="EDR530" s="80"/>
      <c r="EDS530" s="80"/>
      <c r="EDT530" s="80"/>
      <c r="EDU530" s="80"/>
      <c r="EDV530" s="80"/>
      <c r="EDW530" s="80"/>
      <c r="EDX530" s="80"/>
      <c r="EDY530" s="80"/>
      <c r="EDZ530" s="80"/>
      <c r="EEA530" s="80"/>
      <c r="EEB530" s="80"/>
      <c r="EEC530" s="80"/>
      <c r="EED530" s="80"/>
      <c r="EEE530" s="80"/>
      <c r="EEF530" s="80"/>
      <c r="EEG530" s="80"/>
      <c r="EEH530" s="80"/>
      <c r="EEI530" s="80"/>
      <c r="EEJ530" s="80"/>
      <c r="EEK530" s="80"/>
      <c r="EEL530" s="80"/>
      <c r="EEM530" s="80"/>
      <c r="EEN530" s="80"/>
      <c r="EEO530" s="80"/>
      <c r="EEP530" s="80"/>
      <c r="EEQ530" s="80"/>
      <c r="EER530" s="80"/>
      <c r="EES530" s="80"/>
      <c r="EET530" s="80"/>
      <c r="EEU530" s="80"/>
      <c r="EEV530" s="80"/>
      <c r="EEW530" s="80"/>
      <c r="EEX530" s="80"/>
      <c r="EEY530" s="80"/>
      <c r="EEZ530" s="80"/>
      <c r="EFA530" s="80"/>
      <c r="EFB530" s="80"/>
      <c r="EFC530" s="80"/>
      <c r="EFD530" s="80"/>
      <c r="EFE530" s="80"/>
      <c r="EFF530" s="80"/>
      <c r="EFG530" s="80"/>
      <c r="EFH530" s="80"/>
      <c r="EFI530" s="80"/>
      <c r="EFJ530" s="80"/>
      <c r="EFK530" s="80"/>
      <c r="EFL530" s="80"/>
      <c r="EFM530" s="80"/>
      <c r="EFN530" s="80"/>
      <c r="EFO530" s="80"/>
      <c r="EFP530" s="80"/>
      <c r="EFQ530" s="80"/>
      <c r="EFR530" s="80"/>
      <c r="EFS530" s="80"/>
      <c r="EFT530" s="80"/>
      <c r="EFU530" s="80"/>
      <c r="EFV530" s="80"/>
      <c r="EFW530" s="80"/>
      <c r="EFX530" s="80"/>
      <c r="EFY530" s="80"/>
      <c r="EFZ530" s="80"/>
      <c r="EGA530" s="80"/>
      <c r="EGB530" s="80"/>
      <c r="EGC530" s="80"/>
      <c r="EGD530" s="80"/>
      <c r="EGE530" s="80"/>
      <c r="EGF530" s="80"/>
      <c r="EGG530" s="80"/>
      <c r="EGH530" s="80"/>
      <c r="EGI530" s="80"/>
      <c r="EGJ530" s="80"/>
      <c r="EGK530" s="80"/>
      <c r="EGL530" s="80"/>
      <c r="EGM530" s="80"/>
      <c r="EGN530" s="80"/>
      <c r="EGO530" s="80"/>
      <c r="EGP530" s="80"/>
      <c r="EGQ530" s="80"/>
      <c r="EGR530" s="80"/>
      <c r="EGS530" s="80"/>
      <c r="EGT530" s="80"/>
      <c r="EGU530" s="80"/>
      <c r="EGV530" s="80"/>
      <c r="EGW530" s="80"/>
      <c r="EGX530" s="80"/>
      <c r="EGY530" s="80"/>
      <c r="EGZ530" s="80"/>
      <c r="EHA530" s="80"/>
      <c r="EHB530" s="80"/>
      <c r="EHC530" s="80"/>
      <c r="EHD530" s="80"/>
      <c r="EHE530" s="80"/>
      <c r="EHF530" s="80"/>
      <c r="EHG530" s="80"/>
      <c r="EHH530" s="80"/>
      <c r="EHI530" s="80"/>
      <c r="EHJ530" s="80"/>
      <c r="EHK530" s="80"/>
      <c r="EHL530" s="80"/>
      <c r="EHM530" s="80"/>
      <c r="EHN530" s="80"/>
      <c r="EHO530" s="80"/>
      <c r="EHP530" s="80"/>
      <c r="EHQ530" s="80"/>
      <c r="EHR530" s="80"/>
      <c r="EHS530" s="80"/>
      <c r="EHT530" s="80"/>
      <c r="EHU530" s="80"/>
      <c r="EHV530" s="80"/>
      <c r="EHW530" s="80"/>
      <c r="EHX530" s="80"/>
      <c r="EHY530" s="80"/>
      <c r="EHZ530" s="80"/>
      <c r="EIA530" s="80"/>
      <c r="EIB530" s="80"/>
      <c r="EIC530" s="80"/>
      <c r="EID530" s="80"/>
      <c r="EIE530" s="80"/>
      <c r="EIF530" s="80"/>
      <c r="EIG530" s="80"/>
      <c r="EIH530" s="80"/>
      <c r="EII530" s="80"/>
      <c r="EIJ530" s="80"/>
      <c r="EIK530" s="80"/>
      <c r="EIL530" s="80"/>
      <c r="EIM530" s="80"/>
      <c r="EIN530" s="80"/>
      <c r="EIO530" s="80"/>
      <c r="EIP530" s="80"/>
      <c r="EIQ530" s="80"/>
      <c r="EIR530" s="80"/>
      <c r="EIS530" s="80"/>
      <c r="EIT530" s="80"/>
      <c r="EIU530" s="80"/>
      <c r="EIV530" s="80"/>
      <c r="EIW530" s="80"/>
      <c r="EIX530" s="80"/>
      <c r="EIY530" s="80"/>
      <c r="EIZ530" s="80"/>
      <c r="EJA530" s="80"/>
      <c r="EJB530" s="80"/>
      <c r="EJC530" s="80"/>
      <c r="EJD530" s="80"/>
      <c r="EJE530" s="80"/>
      <c r="EJF530" s="80"/>
      <c r="EJG530" s="80"/>
      <c r="EJH530" s="80"/>
      <c r="EJI530" s="80"/>
      <c r="EJJ530" s="80"/>
      <c r="EJK530" s="80"/>
      <c r="EJL530" s="80"/>
      <c r="EJM530" s="80"/>
      <c r="EJN530" s="80"/>
      <c r="EJO530" s="80"/>
      <c r="EJP530" s="80"/>
      <c r="EJQ530" s="80"/>
      <c r="EJR530" s="80"/>
      <c r="EJS530" s="80"/>
      <c r="EJT530" s="80"/>
      <c r="EJU530" s="80"/>
      <c r="EJV530" s="80"/>
      <c r="EJW530" s="80"/>
      <c r="EJX530" s="80"/>
      <c r="EJY530" s="80"/>
      <c r="EJZ530" s="80"/>
      <c r="EKA530" s="80"/>
      <c r="EKB530" s="80"/>
      <c r="EKC530" s="80"/>
      <c r="EKD530" s="80"/>
      <c r="EKE530" s="80"/>
      <c r="EKF530" s="80"/>
      <c r="EKG530" s="80"/>
      <c r="EKH530" s="80"/>
      <c r="EKI530" s="80"/>
      <c r="EKJ530" s="80"/>
      <c r="EKK530" s="80"/>
      <c r="EKL530" s="80"/>
      <c r="EKM530" s="80"/>
      <c r="EKN530" s="80"/>
      <c r="EKO530" s="80"/>
      <c r="EKP530" s="80"/>
      <c r="EKQ530" s="80"/>
      <c r="EKR530" s="80"/>
      <c r="EKS530" s="80"/>
      <c r="EKT530" s="80"/>
      <c r="EKU530" s="80"/>
      <c r="EKV530" s="80"/>
      <c r="EKW530" s="80"/>
      <c r="EKX530" s="80"/>
      <c r="EKY530" s="80"/>
      <c r="EKZ530" s="80"/>
      <c r="ELA530" s="80"/>
      <c r="ELB530" s="80"/>
      <c r="ELC530" s="80"/>
      <c r="ELD530" s="80"/>
      <c r="ELE530" s="80"/>
      <c r="ELF530" s="80"/>
      <c r="ELG530" s="80"/>
      <c r="ELH530" s="80"/>
      <c r="ELI530" s="80"/>
      <c r="ELJ530" s="80"/>
      <c r="ELK530" s="80"/>
      <c r="ELL530" s="80"/>
      <c r="ELM530" s="80"/>
      <c r="ELN530" s="80"/>
      <c r="ELO530" s="80"/>
      <c r="ELP530" s="80"/>
      <c r="ELQ530" s="80"/>
      <c r="ELR530" s="80"/>
      <c r="ELS530" s="80"/>
      <c r="ELT530" s="80"/>
      <c r="ELU530" s="80"/>
      <c r="ELV530" s="80"/>
      <c r="ELW530" s="80"/>
      <c r="ELX530" s="80"/>
      <c r="ELY530" s="80"/>
      <c r="ELZ530" s="80"/>
      <c r="EMA530" s="80"/>
      <c r="EMB530" s="80"/>
      <c r="EMC530" s="80"/>
      <c r="EMD530" s="80"/>
      <c r="EME530" s="80"/>
      <c r="EMF530" s="80"/>
      <c r="EMG530" s="80"/>
      <c r="EMH530" s="80"/>
      <c r="EMI530" s="80"/>
      <c r="EMJ530" s="80"/>
      <c r="EMK530" s="80"/>
      <c r="EML530" s="80"/>
      <c r="EMM530" s="80"/>
      <c r="EMN530" s="80"/>
      <c r="EMO530" s="80"/>
      <c r="EMP530" s="80"/>
      <c r="EMQ530" s="80"/>
      <c r="EMR530" s="80"/>
      <c r="EMS530" s="80"/>
      <c r="EMT530" s="80"/>
      <c r="EMU530" s="80"/>
      <c r="EMV530" s="80"/>
      <c r="EMW530" s="80"/>
      <c r="EMX530" s="80"/>
      <c r="EMY530" s="80"/>
      <c r="EMZ530" s="80"/>
      <c r="ENA530" s="80"/>
      <c r="ENB530" s="80"/>
      <c r="ENC530" s="80"/>
      <c r="END530" s="80"/>
      <c r="ENE530" s="80"/>
      <c r="ENF530" s="80"/>
      <c r="ENG530" s="80"/>
      <c r="ENH530" s="80"/>
      <c r="ENI530" s="80"/>
      <c r="ENJ530" s="80"/>
      <c r="ENK530" s="80"/>
      <c r="ENL530" s="80"/>
      <c r="ENM530" s="80"/>
      <c r="ENN530" s="80"/>
      <c r="ENO530" s="80"/>
      <c r="ENP530" s="80"/>
      <c r="ENQ530" s="80"/>
      <c r="ENR530" s="80"/>
      <c r="ENS530" s="80"/>
      <c r="ENT530" s="80"/>
      <c r="ENU530" s="80"/>
      <c r="ENV530" s="80"/>
      <c r="ENW530" s="80"/>
      <c r="ENX530" s="80"/>
      <c r="ENY530" s="80"/>
      <c r="ENZ530" s="80"/>
      <c r="EOA530" s="80"/>
      <c r="EOB530" s="80"/>
      <c r="EOC530" s="80"/>
      <c r="EOD530" s="80"/>
      <c r="EOE530" s="80"/>
      <c r="EOF530" s="80"/>
      <c r="EOG530" s="80"/>
      <c r="EOH530" s="80"/>
      <c r="EOI530" s="80"/>
      <c r="EOJ530" s="80"/>
      <c r="EOK530" s="80"/>
      <c r="EOL530" s="80"/>
      <c r="EOM530" s="80"/>
      <c r="EON530" s="80"/>
      <c r="EOO530" s="80"/>
      <c r="EOP530" s="80"/>
      <c r="EOQ530" s="80"/>
      <c r="EOR530" s="80"/>
      <c r="EOS530" s="80"/>
      <c r="EOT530" s="80"/>
      <c r="EOU530" s="80"/>
      <c r="EOV530" s="80"/>
      <c r="EOW530" s="80"/>
      <c r="EOX530" s="80"/>
      <c r="EOY530" s="80"/>
      <c r="EOZ530" s="80"/>
      <c r="EPA530" s="80"/>
      <c r="EPB530" s="80"/>
      <c r="EPC530" s="80"/>
      <c r="EPD530" s="80"/>
      <c r="EPE530" s="80"/>
      <c r="EPF530" s="80"/>
      <c r="EPG530" s="80"/>
      <c r="EPH530" s="80"/>
      <c r="EPI530" s="80"/>
      <c r="EPJ530" s="80"/>
      <c r="EPK530" s="80"/>
      <c r="EPL530" s="80"/>
      <c r="EPM530" s="80"/>
      <c r="EPN530" s="80"/>
      <c r="EPO530" s="80"/>
      <c r="EPP530" s="80"/>
      <c r="EPQ530" s="80"/>
      <c r="EPR530" s="80"/>
      <c r="EPS530" s="80"/>
      <c r="EPT530" s="80"/>
      <c r="EPU530" s="80"/>
      <c r="EPV530" s="80"/>
      <c r="EPW530" s="80"/>
      <c r="EPX530" s="80"/>
      <c r="EPY530" s="80"/>
      <c r="EPZ530" s="80"/>
      <c r="EQA530" s="80"/>
      <c r="EQB530" s="80"/>
      <c r="EQC530" s="80"/>
      <c r="EQD530" s="80"/>
      <c r="EQE530" s="80"/>
      <c r="EQF530" s="80"/>
      <c r="EQG530" s="80"/>
      <c r="EQH530" s="80"/>
      <c r="EQI530" s="80"/>
      <c r="EQJ530" s="80"/>
      <c r="EQK530" s="80"/>
      <c r="EQL530" s="80"/>
      <c r="EQM530" s="80"/>
      <c r="EQN530" s="80"/>
      <c r="EQO530" s="80"/>
      <c r="EQP530" s="80"/>
      <c r="EQQ530" s="80"/>
      <c r="EQR530" s="80"/>
      <c r="EQS530" s="80"/>
      <c r="EQT530" s="80"/>
      <c r="EQU530" s="80"/>
      <c r="EQV530" s="80"/>
      <c r="EQW530" s="80"/>
      <c r="EQX530" s="80"/>
      <c r="EQY530" s="80"/>
      <c r="EQZ530" s="80"/>
      <c r="ERA530" s="80"/>
      <c r="ERB530" s="80"/>
      <c r="ERC530" s="80"/>
      <c r="ERD530" s="80"/>
      <c r="ERE530" s="80"/>
      <c r="ERF530" s="80"/>
      <c r="ERG530" s="80"/>
      <c r="ERH530" s="80"/>
      <c r="ERI530" s="80"/>
      <c r="ERJ530" s="80"/>
      <c r="ERK530" s="80"/>
      <c r="ERL530" s="80"/>
      <c r="ERM530" s="80"/>
      <c r="ERN530" s="80"/>
      <c r="ERO530" s="80"/>
      <c r="ERP530" s="80"/>
      <c r="ERQ530" s="80"/>
      <c r="ERR530" s="80"/>
      <c r="ERS530" s="80"/>
      <c r="ERT530" s="80"/>
      <c r="ERU530" s="80"/>
      <c r="ERV530" s="80"/>
      <c r="ERW530" s="80"/>
      <c r="ERX530" s="80"/>
      <c r="ERY530" s="80"/>
      <c r="ERZ530" s="80"/>
      <c r="ESA530" s="80"/>
      <c r="ESB530" s="80"/>
      <c r="ESC530" s="80"/>
      <c r="ESD530" s="80"/>
      <c r="ESE530" s="80"/>
      <c r="ESF530" s="80"/>
      <c r="ESG530" s="80"/>
      <c r="ESH530" s="80"/>
      <c r="ESI530" s="80"/>
      <c r="ESJ530" s="80"/>
      <c r="ESK530" s="80"/>
      <c r="ESL530" s="80"/>
      <c r="ESM530" s="80"/>
      <c r="ESN530" s="80"/>
      <c r="ESO530" s="80"/>
      <c r="ESP530" s="80"/>
      <c r="ESQ530" s="80"/>
      <c r="ESR530" s="80"/>
      <c r="ESS530" s="80"/>
      <c r="EST530" s="80"/>
      <c r="ESU530" s="80"/>
      <c r="ESV530" s="80"/>
      <c r="ESW530" s="80"/>
      <c r="ESX530" s="80"/>
      <c r="ESY530" s="80"/>
      <c r="ESZ530" s="80"/>
      <c r="ETA530" s="80"/>
      <c r="ETB530" s="80"/>
      <c r="ETC530" s="80"/>
      <c r="ETD530" s="80"/>
      <c r="ETE530" s="80"/>
      <c r="ETF530" s="80"/>
      <c r="ETG530" s="80"/>
      <c r="ETH530" s="80"/>
      <c r="ETI530" s="80"/>
      <c r="ETJ530" s="80"/>
      <c r="ETK530" s="80"/>
      <c r="ETL530" s="80"/>
      <c r="ETM530" s="80"/>
      <c r="ETN530" s="80"/>
      <c r="ETO530" s="80"/>
      <c r="ETP530" s="80"/>
      <c r="ETQ530" s="80"/>
      <c r="ETR530" s="80"/>
      <c r="ETS530" s="80"/>
      <c r="ETT530" s="80"/>
      <c r="ETU530" s="80"/>
      <c r="ETV530" s="80"/>
      <c r="ETW530" s="80"/>
      <c r="ETX530" s="80"/>
      <c r="ETY530" s="80"/>
      <c r="ETZ530" s="80"/>
      <c r="EUA530" s="80"/>
      <c r="EUB530" s="80"/>
      <c r="EUC530" s="80"/>
      <c r="EUD530" s="80"/>
      <c r="EUE530" s="80"/>
      <c r="EUF530" s="80"/>
      <c r="EUG530" s="80"/>
      <c r="EUH530" s="80"/>
      <c r="EUI530" s="80"/>
      <c r="EUJ530" s="80"/>
      <c r="EUK530" s="80"/>
      <c r="EUL530" s="80"/>
      <c r="EUM530" s="80"/>
      <c r="EUN530" s="80"/>
      <c r="EUO530" s="80"/>
      <c r="EUP530" s="80"/>
      <c r="EUQ530" s="80"/>
      <c r="EUR530" s="80"/>
      <c r="EUS530" s="80"/>
      <c r="EUT530" s="80"/>
      <c r="EUU530" s="80"/>
      <c r="EUV530" s="80"/>
      <c r="EUW530" s="80"/>
      <c r="EUX530" s="80"/>
      <c r="EUY530" s="80"/>
      <c r="EUZ530" s="80"/>
      <c r="EVA530" s="80"/>
      <c r="EVB530" s="80"/>
      <c r="EVC530" s="80"/>
      <c r="EVD530" s="80"/>
      <c r="EVE530" s="80"/>
      <c r="EVF530" s="80"/>
      <c r="EVG530" s="80"/>
      <c r="EVH530" s="80"/>
      <c r="EVI530" s="80"/>
      <c r="EVJ530" s="80"/>
      <c r="EVK530" s="80"/>
      <c r="EVL530" s="80"/>
      <c r="EVM530" s="80"/>
      <c r="EVN530" s="80"/>
      <c r="EVO530" s="80"/>
      <c r="EVP530" s="80"/>
      <c r="EVQ530" s="80"/>
      <c r="EVR530" s="80"/>
      <c r="EVS530" s="80"/>
      <c r="EVT530" s="80"/>
      <c r="EVU530" s="80"/>
      <c r="EVV530" s="80"/>
      <c r="EVW530" s="80"/>
      <c r="EVX530" s="80"/>
      <c r="EVY530" s="80"/>
      <c r="EVZ530" s="80"/>
      <c r="EWA530" s="80"/>
      <c r="EWB530" s="80"/>
      <c r="EWC530" s="80"/>
      <c r="EWD530" s="80"/>
      <c r="EWE530" s="80"/>
      <c r="EWF530" s="80"/>
      <c r="EWG530" s="80"/>
      <c r="EWH530" s="80"/>
      <c r="EWI530" s="80"/>
      <c r="EWJ530" s="80"/>
      <c r="EWK530" s="80"/>
      <c r="EWL530" s="80"/>
      <c r="EWM530" s="80"/>
      <c r="EWN530" s="80"/>
      <c r="EWO530" s="80"/>
      <c r="EWP530" s="80"/>
      <c r="EWQ530" s="80"/>
      <c r="EWR530" s="80"/>
      <c r="EWS530" s="80"/>
      <c r="EWT530" s="80"/>
      <c r="EWU530" s="80"/>
      <c r="EWV530" s="80"/>
      <c r="EWW530" s="80"/>
      <c r="EWX530" s="80"/>
      <c r="EWY530" s="80"/>
      <c r="EWZ530" s="80"/>
      <c r="EXA530" s="80"/>
      <c r="EXB530" s="80"/>
      <c r="EXC530" s="80"/>
      <c r="EXD530" s="80"/>
      <c r="EXE530" s="80"/>
      <c r="EXF530" s="80"/>
      <c r="EXG530" s="80"/>
      <c r="EXH530" s="80"/>
      <c r="EXI530" s="80"/>
      <c r="EXJ530" s="80"/>
      <c r="EXK530" s="80"/>
      <c r="EXL530" s="80"/>
      <c r="EXM530" s="80"/>
      <c r="EXN530" s="80"/>
      <c r="EXO530" s="80"/>
      <c r="EXP530" s="80"/>
      <c r="EXQ530" s="80"/>
      <c r="EXR530" s="80"/>
      <c r="EXS530" s="80"/>
      <c r="EXT530" s="80"/>
      <c r="EXU530" s="80"/>
      <c r="EXV530" s="80"/>
      <c r="EXW530" s="80"/>
      <c r="EXX530" s="80"/>
      <c r="EXY530" s="80"/>
      <c r="EXZ530" s="80"/>
      <c r="EYA530" s="80"/>
      <c r="EYB530" s="80"/>
      <c r="EYC530" s="80"/>
      <c r="EYD530" s="80"/>
      <c r="EYE530" s="80"/>
      <c r="EYF530" s="80"/>
      <c r="EYG530" s="80"/>
      <c r="EYH530" s="80"/>
      <c r="EYI530" s="80"/>
      <c r="EYJ530" s="80"/>
      <c r="EYK530" s="80"/>
      <c r="EYL530" s="80"/>
      <c r="EYM530" s="80"/>
      <c r="EYN530" s="80"/>
      <c r="EYO530" s="80"/>
      <c r="EYP530" s="80"/>
      <c r="EYQ530" s="80"/>
      <c r="EYR530" s="80"/>
      <c r="EYS530" s="80"/>
      <c r="EYT530" s="80"/>
      <c r="EYU530" s="80"/>
      <c r="EYV530" s="80"/>
      <c r="EYW530" s="80"/>
      <c r="EYX530" s="80"/>
      <c r="EYY530" s="80"/>
      <c r="EYZ530" s="80"/>
      <c r="EZA530" s="80"/>
      <c r="EZB530" s="80"/>
      <c r="EZC530" s="80"/>
      <c r="EZD530" s="80"/>
      <c r="EZE530" s="80"/>
      <c r="EZF530" s="80"/>
      <c r="EZG530" s="80"/>
      <c r="EZH530" s="80"/>
      <c r="EZI530" s="80"/>
      <c r="EZJ530" s="80"/>
      <c r="EZK530" s="80"/>
      <c r="EZL530" s="80"/>
      <c r="EZM530" s="80"/>
      <c r="EZN530" s="80"/>
      <c r="EZO530" s="80"/>
      <c r="EZP530" s="80"/>
      <c r="EZQ530" s="80"/>
      <c r="EZR530" s="80"/>
      <c r="EZS530" s="80"/>
      <c r="EZT530" s="80"/>
      <c r="EZU530" s="80"/>
      <c r="EZV530" s="80"/>
      <c r="EZW530" s="80"/>
      <c r="EZX530" s="80"/>
      <c r="EZY530" s="80"/>
      <c r="EZZ530" s="80"/>
      <c r="FAA530" s="80"/>
      <c r="FAB530" s="80"/>
      <c r="FAC530" s="80"/>
      <c r="FAD530" s="80"/>
      <c r="FAE530" s="80"/>
      <c r="FAF530" s="80"/>
      <c r="FAG530" s="80"/>
      <c r="FAH530" s="80"/>
      <c r="FAI530" s="80"/>
      <c r="FAJ530" s="80"/>
      <c r="FAK530" s="80"/>
      <c r="FAL530" s="80"/>
      <c r="FAM530" s="80"/>
      <c r="FAN530" s="80"/>
      <c r="FAO530" s="80"/>
      <c r="FAP530" s="80"/>
      <c r="FAQ530" s="80"/>
      <c r="FAR530" s="80"/>
      <c r="FAS530" s="80"/>
      <c r="FAT530" s="80"/>
      <c r="FAU530" s="80"/>
      <c r="FAV530" s="80"/>
      <c r="FAW530" s="80"/>
      <c r="FAX530" s="80"/>
      <c r="FAY530" s="80"/>
      <c r="FAZ530" s="80"/>
      <c r="FBA530" s="80"/>
      <c r="FBB530" s="80"/>
      <c r="FBC530" s="80"/>
      <c r="FBD530" s="80"/>
      <c r="FBE530" s="80"/>
      <c r="FBF530" s="80"/>
      <c r="FBG530" s="80"/>
      <c r="FBH530" s="80"/>
      <c r="FBI530" s="80"/>
      <c r="FBJ530" s="80"/>
      <c r="FBK530" s="80"/>
      <c r="FBL530" s="80"/>
      <c r="FBM530" s="80"/>
      <c r="FBN530" s="80"/>
      <c r="FBO530" s="80"/>
      <c r="FBP530" s="80"/>
      <c r="FBQ530" s="80"/>
      <c r="FBR530" s="80"/>
      <c r="FBS530" s="80"/>
      <c r="FBT530" s="80"/>
      <c r="FBU530" s="80"/>
      <c r="FBV530" s="80"/>
      <c r="FBW530" s="80"/>
      <c r="FBX530" s="80"/>
      <c r="FBY530" s="80"/>
      <c r="FBZ530" s="80"/>
      <c r="FCA530" s="80"/>
      <c r="FCB530" s="80"/>
      <c r="FCC530" s="80"/>
      <c r="FCD530" s="80"/>
      <c r="FCE530" s="80"/>
      <c r="FCF530" s="80"/>
      <c r="FCG530" s="80"/>
      <c r="FCH530" s="80"/>
      <c r="FCI530" s="80"/>
      <c r="FCJ530" s="80"/>
      <c r="FCK530" s="80"/>
      <c r="FCL530" s="80"/>
      <c r="FCM530" s="80"/>
      <c r="FCN530" s="80"/>
      <c r="FCO530" s="80"/>
      <c r="FCP530" s="80"/>
      <c r="FCQ530" s="80"/>
      <c r="FCR530" s="80"/>
      <c r="FCS530" s="80"/>
      <c r="FCT530" s="80"/>
      <c r="FCU530" s="80"/>
      <c r="FCV530" s="80"/>
      <c r="FCW530" s="80"/>
      <c r="FCX530" s="80"/>
      <c r="FCY530" s="80"/>
      <c r="FCZ530" s="80"/>
      <c r="FDA530" s="80"/>
      <c r="FDB530" s="80"/>
      <c r="FDC530" s="80"/>
      <c r="FDD530" s="80"/>
      <c r="FDE530" s="80"/>
      <c r="FDF530" s="80"/>
      <c r="FDG530" s="80"/>
      <c r="FDH530" s="80"/>
      <c r="FDI530" s="80"/>
      <c r="FDJ530" s="80"/>
      <c r="FDK530" s="80"/>
      <c r="FDL530" s="80"/>
      <c r="FDM530" s="80"/>
      <c r="FDN530" s="80"/>
      <c r="FDO530" s="80"/>
      <c r="FDP530" s="80"/>
      <c r="FDQ530" s="80"/>
      <c r="FDR530" s="80"/>
      <c r="FDS530" s="80"/>
      <c r="FDT530" s="80"/>
      <c r="FDU530" s="80"/>
      <c r="FDV530" s="80"/>
      <c r="FDW530" s="80"/>
      <c r="FDX530" s="80"/>
      <c r="FDY530" s="80"/>
      <c r="FDZ530" s="80"/>
      <c r="FEA530" s="80"/>
      <c r="FEB530" s="80"/>
      <c r="FEC530" s="80"/>
      <c r="FED530" s="80"/>
      <c r="FEE530" s="80"/>
      <c r="FEF530" s="80"/>
      <c r="FEG530" s="80"/>
      <c r="FEH530" s="80"/>
      <c r="FEI530" s="80"/>
      <c r="FEJ530" s="80"/>
      <c r="FEK530" s="80"/>
      <c r="FEL530" s="80"/>
      <c r="FEM530" s="80"/>
      <c r="FEN530" s="80"/>
      <c r="FEO530" s="80"/>
      <c r="FEP530" s="80"/>
      <c r="FEQ530" s="80"/>
      <c r="FER530" s="80"/>
      <c r="FES530" s="80"/>
      <c r="FET530" s="80"/>
      <c r="FEU530" s="80"/>
      <c r="FEV530" s="80"/>
      <c r="FEW530" s="80"/>
      <c r="FEX530" s="80"/>
      <c r="FEY530" s="80"/>
      <c r="FEZ530" s="80"/>
      <c r="FFA530" s="80"/>
      <c r="FFB530" s="80"/>
      <c r="FFC530" s="80"/>
      <c r="FFD530" s="80"/>
      <c r="FFE530" s="80"/>
      <c r="FFF530" s="80"/>
      <c r="FFG530" s="80"/>
      <c r="FFH530" s="80"/>
      <c r="FFI530" s="80"/>
      <c r="FFJ530" s="80"/>
      <c r="FFK530" s="80"/>
      <c r="FFL530" s="80"/>
      <c r="FFM530" s="80"/>
      <c r="FFN530" s="80"/>
      <c r="FFO530" s="80"/>
      <c r="FFP530" s="80"/>
      <c r="FFQ530" s="80"/>
      <c r="FFR530" s="80"/>
      <c r="FFS530" s="80"/>
      <c r="FFT530" s="80"/>
      <c r="FFU530" s="80"/>
      <c r="FFV530" s="80"/>
      <c r="FFW530" s="80"/>
      <c r="FFX530" s="80"/>
      <c r="FFY530" s="80"/>
      <c r="FFZ530" s="80"/>
      <c r="FGA530" s="80"/>
      <c r="FGB530" s="80"/>
      <c r="FGC530" s="80"/>
      <c r="FGD530" s="80"/>
      <c r="FGE530" s="80"/>
      <c r="FGF530" s="80"/>
      <c r="FGG530" s="80"/>
      <c r="FGH530" s="80"/>
      <c r="FGI530" s="80"/>
      <c r="FGJ530" s="80"/>
      <c r="FGK530" s="80"/>
      <c r="FGL530" s="80"/>
      <c r="FGM530" s="80"/>
      <c r="FGN530" s="80"/>
      <c r="FGO530" s="80"/>
      <c r="FGP530" s="80"/>
      <c r="FGQ530" s="80"/>
      <c r="FGR530" s="80"/>
      <c r="FGS530" s="80"/>
      <c r="FGT530" s="80"/>
      <c r="FGU530" s="80"/>
      <c r="FGV530" s="80"/>
      <c r="FGW530" s="80"/>
      <c r="FGX530" s="80"/>
      <c r="FGY530" s="80"/>
      <c r="FGZ530" s="80"/>
      <c r="FHA530" s="80"/>
      <c r="FHB530" s="80"/>
      <c r="FHC530" s="80"/>
      <c r="FHD530" s="80"/>
      <c r="FHE530" s="80"/>
      <c r="FHF530" s="80"/>
      <c r="FHG530" s="80"/>
      <c r="FHH530" s="80"/>
      <c r="FHI530" s="80"/>
      <c r="FHJ530" s="80"/>
      <c r="FHK530" s="80"/>
      <c r="FHL530" s="80"/>
      <c r="FHM530" s="80"/>
      <c r="FHN530" s="80"/>
      <c r="FHO530" s="80"/>
      <c r="FHP530" s="80"/>
      <c r="FHQ530" s="80"/>
      <c r="FHR530" s="80"/>
      <c r="FHS530" s="80"/>
      <c r="FHT530" s="80"/>
      <c r="FHU530" s="80"/>
      <c r="FHV530" s="80"/>
      <c r="FHW530" s="80"/>
      <c r="FHX530" s="80"/>
      <c r="FHY530" s="80"/>
      <c r="FHZ530" s="80"/>
      <c r="FIA530" s="80"/>
      <c r="FIB530" s="80"/>
      <c r="FIC530" s="80"/>
      <c r="FID530" s="80"/>
      <c r="FIE530" s="80"/>
      <c r="FIF530" s="80"/>
      <c r="FIG530" s="80"/>
      <c r="FIH530" s="80"/>
      <c r="FII530" s="80"/>
      <c r="FIJ530" s="80"/>
      <c r="FIK530" s="80"/>
      <c r="FIL530" s="80"/>
      <c r="FIM530" s="80"/>
      <c r="FIN530" s="80"/>
      <c r="FIO530" s="80"/>
      <c r="FIP530" s="80"/>
      <c r="FIQ530" s="80"/>
      <c r="FIR530" s="80"/>
      <c r="FIS530" s="80"/>
      <c r="FIT530" s="80"/>
      <c r="FIU530" s="80"/>
      <c r="FIV530" s="80"/>
      <c r="FIW530" s="80"/>
      <c r="FIX530" s="80"/>
      <c r="FIY530" s="80"/>
      <c r="FIZ530" s="80"/>
      <c r="FJA530" s="80"/>
      <c r="FJB530" s="80"/>
      <c r="FJC530" s="80"/>
      <c r="FJD530" s="80"/>
      <c r="FJE530" s="80"/>
      <c r="FJF530" s="80"/>
      <c r="FJG530" s="80"/>
      <c r="FJH530" s="80"/>
      <c r="FJI530" s="80"/>
      <c r="FJJ530" s="80"/>
      <c r="FJK530" s="80"/>
      <c r="FJL530" s="80"/>
      <c r="FJM530" s="80"/>
      <c r="FJN530" s="80"/>
      <c r="FJO530" s="80"/>
      <c r="FJP530" s="80"/>
      <c r="FJQ530" s="80"/>
      <c r="FJR530" s="80"/>
      <c r="FJS530" s="80"/>
      <c r="FJT530" s="80"/>
      <c r="FJU530" s="80"/>
      <c r="FJV530" s="80"/>
      <c r="FJW530" s="80"/>
      <c r="FJX530" s="80"/>
      <c r="FJY530" s="80"/>
      <c r="FJZ530" s="80"/>
      <c r="FKA530" s="80"/>
      <c r="FKB530" s="80"/>
      <c r="FKC530" s="80"/>
      <c r="FKD530" s="80"/>
      <c r="FKE530" s="80"/>
      <c r="FKF530" s="80"/>
      <c r="FKG530" s="80"/>
      <c r="FKH530" s="80"/>
      <c r="FKI530" s="80"/>
      <c r="FKJ530" s="80"/>
      <c r="FKK530" s="80"/>
      <c r="FKL530" s="80"/>
      <c r="FKM530" s="80"/>
      <c r="FKN530" s="80"/>
      <c r="FKO530" s="80"/>
      <c r="FKP530" s="80"/>
      <c r="FKQ530" s="80"/>
      <c r="FKR530" s="80"/>
      <c r="FKS530" s="80"/>
      <c r="FKT530" s="80"/>
      <c r="FKU530" s="80"/>
      <c r="FKV530" s="80"/>
      <c r="FKW530" s="80"/>
      <c r="FKX530" s="80"/>
      <c r="FKY530" s="80"/>
      <c r="FKZ530" s="80"/>
      <c r="FLA530" s="80"/>
      <c r="FLB530" s="80"/>
      <c r="FLC530" s="80"/>
      <c r="FLD530" s="80"/>
      <c r="FLE530" s="80"/>
      <c r="FLF530" s="80"/>
      <c r="FLG530" s="80"/>
      <c r="FLH530" s="80"/>
      <c r="FLI530" s="80"/>
      <c r="FLJ530" s="80"/>
      <c r="FLK530" s="80"/>
      <c r="FLL530" s="80"/>
      <c r="FLM530" s="80"/>
      <c r="FLN530" s="80"/>
      <c r="FLO530" s="80"/>
      <c r="FLP530" s="80"/>
      <c r="FLQ530" s="80"/>
      <c r="FLR530" s="80"/>
      <c r="FLS530" s="80"/>
      <c r="FLT530" s="80"/>
      <c r="FLU530" s="80"/>
      <c r="FLV530" s="80"/>
      <c r="FLW530" s="80"/>
      <c r="FLX530" s="80"/>
      <c r="FLY530" s="80"/>
      <c r="FLZ530" s="80"/>
      <c r="FMA530" s="80"/>
      <c r="FMB530" s="80"/>
      <c r="FMC530" s="80"/>
      <c r="FMD530" s="80"/>
      <c r="FME530" s="80"/>
      <c r="FMF530" s="80"/>
      <c r="FMG530" s="80"/>
      <c r="FMH530" s="80"/>
      <c r="FMI530" s="80"/>
      <c r="FMJ530" s="80"/>
      <c r="FMK530" s="80"/>
      <c r="FML530" s="80"/>
      <c r="FMM530" s="80"/>
      <c r="FMN530" s="80"/>
      <c r="FMO530" s="80"/>
      <c r="FMP530" s="80"/>
      <c r="FMQ530" s="80"/>
      <c r="FMR530" s="80"/>
      <c r="FMS530" s="80"/>
      <c r="FMT530" s="80"/>
      <c r="FMU530" s="80"/>
      <c r="FMV530" s="80"/>
      <c r="FMW530" s="80"/>
      <c r="FMX530" s="80"/>
      <c r="FMY530" s="80"/>
      <c r="FMZ530" s="80"/>
      <c r="FNA530" s="80"/>
      <c r="FNB530" s="80"/>
      <c r="FNC530" s="80"/>
      <c r="FND530" s="80"/>
      <c r="FNE530" s="80"/>
      <c r="FNF530" s="80"/>
      <c r="FNG530" s="80"/>
      <c r="FNH530" s="80"/>
      <c r="FNI530" s="80"/>
      <c r="FNJ530" s="80"/>
      <c r="FNK530" s="80"/>
      <c r="FNL530" s="80"/>
      <c r="FNM530" s="80"/>
      <c r="FNN530" s="80"/>
      <c r="FNO530" s="80"/>
      <c r="FNP530" s="80"/>
      <c r="FNQ530" s="80"/>
      <c r="FNR530" s="80"/>
      <c r="FNS530" s="80"/>
      <c r="FNT530" s="80"/>
      <c r="FNU530" s="80"/>
      <c r="FNV530" s="80"/>
      <c r="FNW530" s="80"/>
      <c r="FNX530" s="80"/>
      <c r="FNY530" s="80"/>
      <c r="FNZ530" s="80"/>
      <c r="FOA530" s="80"/>
      <c r="FOB530" s="80"/>
      <c r="FOC530" s="80"/>
      <c r="FOD530" s="80"/>
      <c r="FOE530" s="80"/>
      <c r="FOF530" s="80"/>
      <c r="FOG530" s="80"/>
      <c r="FOH530" s="80"/>
      <c r="FOI530" s="80"/>
      <c r="FOJ530" s="80"/>
      <c r="FOK530" s="80"/>
      <c r="FOL530" s="80"/>
      <c r="FOM530" s="80"/>
      <c r="FON530" s="80"/>
      <c r="FOO530" s="80"/>
      <c r="FOP530" s="80"/>
      <c r="FOQ530" s="80"/>
      <c r="FOR530" s="80"/>
      <c r="FOS530" s="80"/>
      <c r="FOT530" s="80"/>
      <c r="FOU530" s="80"/>
      <c r="FOV530" s="80"/>
      <c r="FOW530" s="80"/>
      <c r="FOX530" s="80"/>
      <c r="FOY530" s="80"/>
      <c r="FOZ530" s="80"/>
      <c r="FPA530" s="80"/>
      <c r="FPB530" s="80"/>
      <c r="FPC530" s="80"/>
      <c r="FPD530" s="80"/>
      <c r="FPE530" s="80"/>
      <c r="FPF530" s="80"/>
      <c r="FPG530" s="80"/>
      <c r="FPH530" s="80"/>
      <c r="FPI530" s="80"/>
      <c r="FPJ530" s="80"/>
      <c r="FPK530" s="80"/>
      <c r="FPL530" s="80"/>
      <c r="FPM530" s="80"/>
      <c r="FPN530" s="80"/>
      <c r="FPO530" s="80"/>
      <c r="FPP530" s="80"/>
      <c r="FPQ530" s="80"/>
      <c r="FPR530" s="80"/>
      <c r="FPS530" s="80"/>
      <c r="FPT530" s="80"/>
      <c r="FPU530" s="80"/>
      <c r="FPV530" s="80"/>
      <c r="FPW530" s="80"/>
      <c r="FPX530" s="80"/>
      <c r="FPY530" s="80"/>
      <c r="FPZ530" s="80"/>
      <c r="FQA530" s="80"/>
      <c r="FQB530" s="80"/>
      <c r="FQC530" s="80"/>
      <c r="FQD530" s="80"/>
      <c r="FQE530" s="80"/>
      <c r="FQF530" s="80"/>
      <c r="FQG530" s="80"/>
      <c r="FQH530" s="80"/>
      <c r="FQI530" s="80"/>
      <c r="FQJ530" s="80"/>
      <c r="FQK530" s="80"/>
      <c r="FQL530" s="80"/>
      <c r="FQM530" s="80"/>
      <c r="FQN530" s="80"/>
      <c r="FQO530" s="80"/>
      <c r="FQP530" s="80"/>
      <c r="FQQ530" s="80"/>
      <c r="FQR530" s="80"/>
      <c r="FQS530" s="80"/>
      <c r="FQT530" s="80"/>
      <c r="FQU530" s="80"/>
      <c r="FQV530" s="80"/>
      <c r="FQW530" s="80"/>
      <c r="FQX530" s="80"/>
      <c r="FQY530" s="80"/>
      <c r="FQZ530" s="80"/>
      <c r="FRA530" s="80"/>
      <c r="FRB530" s="80"/>
      <c r="FRC530" s="80"/>
      <c r="FRD530" s="80"/>
      <c r="FRE530" s="80"/>
      <c r="FRF530" s="80"/>
      <c r="FRG530" s="80"/>
      <c r="FRH530" s="80"/>
      <c r="FRI530" s="80"/>
      <c r="FRJ530" s="80"/>
      <c r="FRK530" s="80"/>
      <c r="FRL530" s="80"/>
      <c r="FRM530" s="80"/>
      <c r="FRN530" s="80"/>
      <c r="FRO530" s="80"/>
      <c r="FRP530" s="80"/>
      <c r="FRQ530" s="80"/>
      <c r="FRR530" s="80"/>
      <c r="FRS530" s="80"/>
      <c r="FRT530" s="80"/>
      <c r="FRU530" s="80"/>
      <c r="FRV530" s="80"/>
      <c r="FRW530" s="80"/>
      <c r="FRX530" s="80"/>
      <c r="FRY530" s="80"/>
      <c r="FRZ530" s="80"/>
      <c r="FSA530" s="80"/>
      <c r="FSB530" s="80"/>
      <c r="FSC530" s="80"/>
      <c r="FSD530" s="80"/>
      <c r="FSE530" s="80"/>
      <c r="FSF530" s="80"/>
      <c r="FSG530" s="80"/>
      <c r="FSH530" s="80"/>
      <c r="FSI530" s="80"/>
      <c r="FSJ530" s="80"/>
      <c r="FSK530" s="80"/>
      <c r="FSL530" s="80"/>
      <c r="FSM530" s="80"/>
      <c r="FSN530" s="80"/>
      <c r="FSO530" s="80"/>
      <c r="FSP530" s="80"/>
      <c r="FSQ530" s="80"/>
      <c r="FSR530" s="80"/>
      <c r="FSS530" s="80"/>
      <c r="FST530" s="80"/>
      <c r="FSU530" s="80"/>
      <c r="FSV530" s="80"/>
      <c r="FSW530" s="80"/>
      <c r="FSX530" s="80"/>
      <c r="FSY530" s="80"/>
      <c r="FSZ530" s="80"/>
      <c r="FTA530" s="80"/>
      <c r="FTB530" s="80"/>
      <c r="FTC530" s="80"/>
      <c r="FTD530" s="80"/>
      <c r="FTE530" s="80"/>
      <c r="FTF530" s="80"/>
      <c r="FTG530" s="80"/>
      <c r="FTH530" s="80"/>
      <c r="FTI530" s="80"/>
      <c r="FTJ530" s="80"/>
      <c r="FTK530" s="80"/>
      <c r="FTL530" s="80"/>
      <c r="FTM530" s="80"/>
      <c r="FTN530" s="80"/>
      <c r="FTO530" s="80"/>
      <c r="FTP530" s="80"/>
      <c r="FTQ530" s="80"/>
      <c r="FTR530" s="80"/>
      <c r="FTS530" s="80"/>
      <c r="FTT530" s="80"/>
      <c r="FTU530" s="80"/>
      <c r="FTV530" s="80"/>
      <c r="FTW530" s="80"/>
      <c r="FTX530" s="80"/>
      <c r="FTY530" s="80"/>
      <c r="FTZ530" s="80"/>
      <c r="FUA530" s="80"/>
      <c r="FUB530" s="80"/>
      <c r="FUC530" s="80"/>
      <c r="FUD530" s="80"/>
      <c r="FUE530" s="80"/>
      <c r="FUF530" s="80"/>
      <c r="FUG530" s="80"/>
      <c r="FUH530" s="80"/>
      <c r="FUI530" s="80"/>
      <c r="FUJ530" s="80"/>
      <c r="FUK530" s="80"/>
      <c r="FUL530" s="80"/>
      <c r="FUM530" s="80"/>
      <c r="FUN530" s="80"/>
      <c r="FUO530" s="80"/>
      <c r="FUP530" s="80"/>
      <c r="FUQ530" s="80"/>
      <c r="FUR530" s="80"/>
      <c r="FUS530" s="80"/>
      <c r="FUT530" s="80"/>
      <c r="FUU530" s="80"/>
      <c r="FUV530" s="80"/>
      <c r="FUW530" s="80"/>
      <c r="FUX530" s="80"/>
      <c r="FUY530" s="80"/>
      <c r="FUZ530" s="80"/>
      <c r="FVA530" s="80"/>
      <c r="FVB530" s="80"/>
      <c r="FVC530" s="80"/>
      <c r="FVD530" s="80"/>
      <c r="FVE530" s="80"/>
      <c r="FVF530" s="80"/>
      <c r="FVG530" s="80"/>
      <c r="FVH530" s="80"/>
      <c r="FVI530" s="80"/>
      <c r="FVJ530" s="80"/>
      <c r="FVK530" s="80"/>
      <c r="FVL530" s="80"/>
      <c r="FVM530" s="80"/>
      <c r="FVN530" s="80"/>
      <c r="FVO530" s="80"/>
      <c r="FVP530" s="80"/>
      <c r="FVQ530" s="80"/>
      <c r="FVR530" s="80"/>
      <c r="FVS530" s="80"/>
      <c r="FVT530" s="80"/>
      <c r="FVU530" s="80"/>
      <c r="FVV530" s="80"/>
      <c r="FVW530" s="80"/>
      <c r="FVX530" s="80"/>
      <c r="FVY530" s="80"/>
      <c r="FVZ530" s="80"/>
      <c r="FWA530" s="80"/>
      <c r="FWB530" s="80"/>
      <c r="FWC530" s="80"/>
      <c r="FWD530" s="80"/>
      <c r="FWE530" s="80"/>
      <c r="FWF530" s="80"/>
      <c r="FWG530" s="80"/>
      <c r="FWH530" s="80"/>
      <c r="FWI530" s="80"/>
      <c r="FWJ530" s="80"/>
      <c r="FWK530" s="80"/>
      <c r="FWL530" s="80"/>
      <c r="FWM530" s="80"/>
      <c r="FWN530" s="80"/>
      <c r="FWO530" s="80"/>
      <c r="FWP530" s="80"/>
      <c r="FWQ530" s="80"/>
      <c r="FWR530" s="80"/>
      <c r="FWS530" s="80"/>
      <c r="FWT530" s="80"/>
      <c r="FWU530" s="80"/>
      <c r="FWV530" s="80"/>
      <c r="FWW530" s="80"/>
      <c r="FWX530" s="80"/>
      <c r="FWY530" s="80"/>
      <c r="FWZ530" s="80"/>
      <c r="FXA530" s="80"/>
      <c r="FXB530" s="80"/>
      <c r="FXC530" s="80"/>
      <c r="FXD530" s="80"/>
      <c r="FXE530" s="80"/>
      <c r="FXF530" s="80"/>
      <c r="FXG530" s="80"/>
      <c r="FXH530" s="80"/>
      <c r="FXI530" s="80"/>
      <c r="FXJ530" s="80"/>
      <c r="FXK530" s="80"/>
      <c r="FXL530" s="80"/>
      <c r="FXM530" s="80"/>
      <c r="FXN530" s="80"/>
      <c r="FXO530" s="80"/>
      <c r="FXP530" s="80"/>
      <c r="FXQ530" s="80"/>
      <c r="FXR530" s="80"/>
      <c r="FXS530" s="80"/>
      <c r="FXT530" s="80"/>
      <c r="FXU530" s="80"/>
      <c r="FXV530" s="80"/>
      <c r="FXW530" s="80"/>
      <c r="FXX530" s="80"/>
      <c r="FXY530" s="80"/>
      <c r="FXZ530" s="80"/>
      <c r="FYA530" s="80"/>
      <c r="FYB530" s="80"/>
      <c r="FYC530" s="80"/>
      <c r="FYD530" s="80"/>
      <c r="FYE530" s="80"/>
      <c r="FYF530" s="80"/>
      <c r="FYG530" s="80"/>
      <c r="FYH530" s="80"/>
      <c r="FYI530" s="80"/>
      <c r="FYJ530" s="80"/>
      <c r="FYK530" s="80"/>
      <c r="FYL530" s="80"/>
      <c r="FYM530" s="80"/>
      <c r="FYN530" s="80"/>
      <c r="FYO530" s="80"/>
      <c r="FYP530" s="80"/>
      <c r="FYQ530" s="80"/>
      <c r="FYR530" s="80"/>
      <c r="FYS530" s="80"/>
      <c r="FYT530" s="80"/>
      <c r="FYU530" s="80"/>
      <c r="FYV530" s="80"/>
      <c r="FYW530" s="80"/>
      <c r="FYX530" s="80"/>
      <c r="FYY530" s="80"/>
      <c r="FYZ530" s="80"/>
      <c r="FZA530" s="80"/>
      <c r="FZB530" s="80"/>
      <c r="FZC530" s="80"/>
      <c r="FZD530" s="80"/>
      <c r="FZE530" s="80"/>
      <c r="FZF530" s="80"/>
      <c r="FZG530" s="80"/>
      <c r="FZH530" s="80"/>
      <c r="FZI530" s="80"/>
      <c r="FZJ530" s="80"/>
      <c r="FZK530" s="80"/>
      <c r="FZL530" s="80"/>
      <c r="FZM530" s="80"/>
      <c r="FZN530" s="80"/>
      <c r="FZO530" s="80"/>
      <c r="FZP530" s="80"/>
      <c r="FZQ530" s="80"/>
      <c r="FZR530" s="80"/>
      <c r="FZS530" s="80"/>
      <c r="FZT530" s="80"/>
      <c r="FZU530" s="80"/>
      <c r="FZV530" s="80"/>
      <c r="FZW530" s="80"/>
      <c r="FZX530" s="80"/>
      <c r="FZY530" s="80"/>
      <c r="FZZ530" s="80"/>
      <c r="GAA530" s="80"/>
      <c r="GAB530" s="80"/>
      <c r="GAC530" s="80"/>
      <c r="GAD530" s="80"/>
      <c r="GAE530" s="80"/>
      <c r="GAF530" s="80"/>
      <c r="GAG530" s="80"/>
      <c r="GAH530" s="80"/>
      <c r="GAI530" s="80"/>
      <c r="GAJ530" s="80"/>
      <c r="GAK530" s="80"/>
      <c r="GAL530" s="80"/>
      <c r="GAM530" s="80"/>
      <c r="GAN530" s="80"/>
      <c r="GAO530" s="80"/>
      <c r="GAP530" s="80"/>
      <c r="GAQ530" s="80"/>
      <c r="GAR530" s="80"/>
      <c r="GAS530" s="80"/>
      <c r="GAT530" s="80"/>
      <c r="GAU530" s="80"/>
      <c r="GAV530" s="80"/>
      <c r="GAW530" s="80"/>
      <c r="GAX530" s="80"/>
      <c r="GAY530" s="80"/>
      <c r="GAZ530" s="80"/>
      <c r="GBA530" s="80"/>
      <c r="GBB530" s="80"/>
      <c r="GBC530" s="80"/>
      <c r="GBD530" s="80"/>
      <c r="GBE530" s="80"/>
      <c r="GBF530" s="80"/>
      <c r="GBG530" s="80"/>
      <c r="GBH530" s="80"/>
      <c r="GBI530" s="80"/>
      <c r="GBJ530" s="80"/>
      <c r="GBK530" s="80"/>
      <c r="GBL530" s="80"/>
      <c r="GBM530" s="80"/>
      <c r="GBN530" s="80"/>
      <c r="GBO530" s="80"/>
      <c r="GBP530" s="80"/>
      <c r="GBQ530" s="80"/>
      <c r="GBR530" s="80"/>
      <c r="GBS530" s="80"/>
      <c r="GBT530" s="80"/>
      <c r="GBU530" s="80"/>
      <c r="GBV530" s="80"/>
      <c r="GBW530" s="80"/>
      <c r="GBX530" s="80"/>
      <c r="GBY530" s="80"/>
      <c r="GBZ530" s="80"/>
      <c r="GCA530" s="80"/>
      <c r="GCB530" s="80"/>
      <c r="GCC530" s="80"/>
      <c r="GCD530" s="80"/>
      <c r="GCE530" s="80"/>
      <c r="GCF530" s="80"/>
      <c r="GCG530" s="80"/>
      <c r="GCH530" s="80"/>
      <c r="GCI530" s="80"/>
      <c r="GCJ530" s="80"/>
      <c r="GCK530" s="80"/>
      <c r="GCL530" s="80"/>
      <c r="GCM530" s="80"/>
      <c r="GCN530" s="80"/>
      <c r="GCO530" s="80"/>
      <c r="GCP530" s="80"/>
      <c r="GCQ530" s="80"/>
      <c r="GCR530" s="80"/>
      <c r="GCS530" s="80"/>
      <c r="GCT530" s="80"/>
      <c r="GCU530" s="80"/>
      <c r="GCV530" s="80"/>
      <c r="GCW530" s="80"/>
      <c r="GCX530" s="80"/>
      <c r="GCY530" s="80"/>
      <c r="GCZ530" s="80"/>
      <c r="GDA530" s="80"/>
      <c r="GDB530" s="80"/>
      <c r="GDC530" s="80"/>
      <c r="GDD530" s="80"/>
      <c r="GDE530" s="80"/>
      <c r="GDF530" s="80"/>
      <c r="GDG530" s="80"/>
      <c r="GDH530" s="80"/>
      <c r="GDI530" s="80"/>
      <c r="GDJ530" s="80"/>
      <c r="GDK530" s="80"/>
      <c r="GDL530" s="80"/>
      <c r="GDM530" s="80"/>
      <c r="GDN530" s="80"/>
      <c r="GDO530" s="80"/>
      <c r="GDP530" s="80"/>
      <c r="GDQ530" s="80"/>
      <c r="GDR530" s="80"/>
      <c r="GDS530" s="80"/>
      <c r="GDT530" s="80"/>
      <c r="GDU530" s="80"/>
      <c r="GDV530" s="80"/>
      <c r="GDW530" s="80"/>
      <c r="GDX530" s="80"/>
      <c r="GDY530" s="80"/>
      <c r="GDZ530" s="80"/>
      <c r="GEA530" s="80"/>
      <c r="GEB530" s="80"/>
      <c r="GEC530" s="80"/>
      <c r="GED530" s="80"/>
      <c r="GEE530" s="80"/>
      <c r="GEF530" s="80"/>
      <c r="GEG530" s="80"/>
      <c r="GEH530" s="80"/>
      <c r="GEI530" s="80"/>
      <c r="GEJ530" s="80"/>
      <c r="GEK530" s="80"/>
      <c r="GEL530" s="80"/>
      <c r="GEM530" s="80"/>
      <c r="GEN530" s="80"/>
      <c r="GEO530" s="80"/>
      <c r="GEP530" s="80"/>
      <c r="GEQ530" s="80"/>
      <c r="GER530" s="80"/>
      <c r="GES530" s="80"/>
      <c r="GET530" s="80"/>
      <c r="GEU530" s="80"/>
      <c r="GEV530" s="80"/>
      <c r="GEW530" s="80"/>
      <c r="GEX530" s="80"/>
      <c r="GEY530" s="80"/>
      <c r="GEZ530" s="80"/>
      <c r="GFA530" s="80"/>
      <c r="GFB530" s="80"/>
      <c r="GFC530" s="80"/>
      <c r="GFD530" s="80"/>
      <c r="GFE530" s="80"/>
      <c r="GFF530" s="80"/>
      <c r="GFG530" s="80"/>
      <c r="GFH530" s="80"/>
      <c r="GFI530" s="80"/>
      <c r="GFJ530" s="80"/>
      <c r="GFK530" s="80"/>
      <c r="GFL530" s="80"/>
      <c r="GFM530" s="80"/>
      <c r="GFN530" s="80"/>
      <c r="GFO530" s="80"/>
      <c r="GFP530" s="80"/>
      <c r="GFQ530" s="80"/>
      <c r="GFR530" s="80"/>
      <c r="GFS530" s="80"/>
      <c r="GFT530" s="80"/>
      <c r="GFU530" s="80"/>
      <c r="GFV530" s="80"/>
      <c r="GFW530" s="80"/>
      <c r="GFX530" s="80"/>
      <c r="GFY530" s="80"/>
      <c r="GFZ530" s="80"/>
      <c r="GGA530" s="80"/>
      <c r="GGB530" s="80"/>
      <c r="GGC530" s="80"/>
      <c r="GGD530" s="80"/>
      <c r="GGE530" s="80"/>
      <c r="GGF530" s="80"/>
      <c r="GGG530" s="80"/>
      <c r="GGH530" s="80"/>
      <c r="GGI530" s="80"/>
      <c r="GGJ530" s="80"/>
      <c r="GGK530" s="80"/>
      <c r="GGL530" s="80"/>
      <c r="GGM530" s="80"/>
      <c r="GGN530" s="80"/>
      <c r="GGO530" s="80"/>
      <c r="GGP530" s="80"/>
      <c r="GGQ530" s="80"/>
      <c r="GGR530" s="80"/>
      <c r="GGS530" s="80"/>
      <c r="GGT530" s="80"/>
      <c r="GGU530" s="80"/>
      <c r="GGV530" s="80"/>
      <c r="GGW530" s="80"/>
      <c r="GGX530" s="80"/>
      <c r="GGY530" s="80"/>
      <c r="GGZ530" s="80"/>
      <c r="GHA530" s="80"/>
      <c r="GHB530" s="80"/>
      <c r="GHC530" s="80"/>
      <c r="GHD530" s="80"/>
      <c r="GHE530" s="80"/>
      <c r="GHF530" s="80"/>
      <c r="GHG530" s="80"/>
      <c r="GHH530" s="80"/>
      <c r="GHI530" s="80"/>
      <c r="GHJ530" s="80"/>
      <c r="GHK530" s="80"/>
      <c r="GHL530" s="80"/>
      <c r="GHM530" s="80"/>
      <c r="GHN530" s="80"/>
      <c r="GHO530" s="80"/>
      <c r="GHP530" s="80"/>
      <c r="GHQ530" s="80"/>
      <c r="GHR530" s="80"/>
      <c r="GHS530" s="80"/>
      <c r="GHT530" s="80"/>
      <c r="GHU530" s="80"/>
      <c r="GHV530" s="80"/>
      <c r="GHW530" s="80"/>
      <c r="GHX530" s="80"/>
      <c r="GHY530" s="80"/>
      <c r="GHZ530" s="80"/>
      <c r="GIA530" s="80"/>
      <c r="GIB530" s="80"/>
      <c r="GIC530" s="80"/>
      <c r="GID530" s="80"/>
      <c r="GIE530" s="80"/>
      <c r="GIF530" s="80"/>
      <c r="GIG530" s="80"/>
      <c r="GIH530" s="80"/>
      <c r="GII530" s="80"/>
      <c r="GIJ530" s="80"/>
      <c r="GIK530" s="80"/>
      <c r="GIL530" s="80"/>
      <c r="GIM530" s="80"/>
      <c r="GIN530" s="80"/>
      <c r="GIO530" s="80"/>
      <c r="GIP530" s="80"/>
      <c r="GIQ530" s="80"/>
      <c r="GIR530" s="80"/>
      <c r="GIS530" s="80"/>
      <c r="GIT530" s="80"/>
      <c r="GIU530" s="80"/>
      <c r="GIV530" s="80"/>
      <c r="GIW530" s="80"/>
      <c r="GIX530" s="80"/>
      <c r="GIY530" s="80"/>
      <c r="GIZ530" s="80"/>
      <c r="GJA530" s="80"/>
      <c r="GJB530" s="80"/>
      <c r="GJC530" s="80"/>
      <c r="GJD530" s="80"/>
      <c r="GJE530" s="80"/>
      <c r="GJF530" s="80"/>
      <c r="GJG530" s="80"/>
      <c r="GJH530" s="80"/>
      <c r="GJI530" s="80"/>
      <c r="GJJ530" s="80"/>
      <c r="GJK530" s="80"/>
      <c r="GJL530" s="80"/>
      <c r="GJM530" s="80"/>
      <c r="GJN530" s="80"/>
      <c r="GJO530" s="80"/>
      <c r="GJP530" s="80"/>
      <c r="GJQ530" s="80"/>
      <c r="GJR530" s="80"/>
      <c r="GJS530" s="80"/>
      <c r="GJT530" s="80"/>
      <c r="GJU530" s="80"/>
      <c r="GJV530" s="80"/>
      <c r="GJW530" s="80"/>
      <c r="GJX530" s="80"/>
      <c r="GJY530" s="80"/>
      <c r="GJZ530" s="80"/>
      <c r="GKA530" s="80"/>
      <c r="GKB530" s="80"/>
      <c r="GKC530" s="80"/>
      <c r="GKD530" s="80"/>
      <c r="GKE530" s="80"/>
      <c r="GKF530" s="80"/>
      <c r="GKG530" s="80"/>
      <c r="GKH530" s="80"/>
      <c r="GKI530" s="80"/>
      <c r="GKJ530" s="80"/>
      <c r="GKK530" s="80"/>
      <c r="GKL530" s="80"/>
      <c r="GKM530" s="80"/>
      <c r="GKN530" s="80"/>
      <c r="GKO530" s="80"/>
      <c r="GKP530" s="80"/>
      <c r="GKQ530" s="80"/>
      <c r="GKR530" s="80"/>
      <c r="GKS530" s="80"/>
      <c r="GKT530" s="80"/>
      <c r="GKU530" s="80"/>
      <c r="GKV530" s="80"/>
      <c r="GKW530" s="80"/>
      <c r="GKX530" s="80"/>
      <c r="GKY530" s="80"/>
      <c r="GKZ530" s="80"/>
      <c r="GLA530" s="80"/>
      <c r="GLB530" s="80"/>
      <c r="GLC530" s="80"/>
      <c r="GLD530" s="80"/>
      <c r="GLE530" s="80"/>
      <c r="GLF530" s="80"/>
      <c r="GLG530" s="80"/>
      <c r="GLH530" s="80"/>
      <c r="GLI530" s="80"/>
      <c r="GLJ530" s="80"/>
      <c r="GLK530" s="80"/>
      <c r="GLL530" s="80"/>
      <c r="GLM530" s="80"/>
      <c r="GLN530" s="80"/>
      <c r="GLO530" s="80"/>
      <c r="GLP530" s="80"/>
      <c r="GLQ530" s="80"/>
      <c r="GLR530" s="80"/>
      <c r="GLS530" s="80"/>
      <c r="GLT530" s="80"/>
      <c r="GLU530" s="80"/>
      <c r="GLV530" s="80"/>
      <c r="GLW530" s="80"/>
      <c r="GLX530" s="80"/>
      <c r="GLY530" s="80"/>
      <c r="GLZ530" s="80"/>
      <c r="GMA530" s="80"/>
      <c r="GMB530" s="80"/>
      <c r="GMC530" s="80"/>
      <c r="GMD530" s="80"/>
      <c r="GME530" s="80"/>
      <c r="GMF530" s="80"/>
      <c r="GMG530" s="80"/>
      <c r="GMH530" s="80"/>
      <c r="GMI530" s="80"/>
      <c r="GMJ530" s="80"/>
      <c r="GMK530" s="80"/>
      <c r="GML530" s="80"/>
      <c r="GMM530" s="80"/>
      <c r="GMN530" s="80"/>
      <c r="GMO530" s="80"/>
      <c r="GMP530" s="80"/>
      <c r="GMQ530" s="80"/>
      <c r="GMR530" s="80"/>
      <c r="GMS530" s="80"/>
      <c r="GMT530" s="80"/>
      <c r="GMU530" s="80"/>
      <c r="GMV530" s="80"/>
      <c r="GMW530" s="80"/>
      <c r="GMX530" s="80"/>
      <c r="GMY530" s="80"/>
      <c r="GMZ530" s="80"/>
      <c r="GNA530" s="80"/>
      <c r="GNB530" s="80"/>
      <c r="GNC530" s="80"/>
      <c r="GND530" s="80"/>
      <c r="GNE530" s="80"/>
      <c r="GNF530" s="80"/>
      <c r="GNG530" s="80"/>
      <c r="GNH530" s="80"/>
      <c r="GNI530" s="80"/>
      <c r="GNJ530" s="80"/>
      <c r="GNK530" s="80"/>
      <c r="GNL530" s="80"/>
      <c r="GNM530" s="80"/>
      <c r="GNN530" s="80"/>
      <c r="GNO530" s="80"/>
      <c r="GNP530" s="80"/>
      <c r="GNQ530" s="80"/>
      <c r="GNR530" s="80"/>
      <c r="GNS530" s="80"/>
      <c r="GNT530" s="80"/>
      <c r="GNU530" s="80"/>
      <c r="GNV530" s="80"/>
      <c r="GNW530" s="80"/>
      <c r="GNX530" s="80"/>
      <c r="GNY530" s="80"/>
      <c r="GNZ530" s="80"/>
      <c r="GOA530" s="80"/>
      <c r="GOB530" s="80"/>
      <c r="GOC530" s="80"/>
      <c r="GOD530" s="80"/>
      <c r="GOE530" s="80"/>
      <c r="GOF530" s="80"/>
      <c r="GOG530" s="80"/>
      <c r="GOH530" s="80"/>
      <c r="GOI530" s="80"/>
      <c r="GOJ530" s="80"/>
      <c r="GOK530" s="80"/>
      <c r="GOL530" s="80"/>
      <c r="GOM530" s="80"/>
      <c r="GON530" s="80"/>
      <c r="GOO530" s="80"/>
      <c r="GOP530" s="80"/>
      <c r="GOQ530" s="80"/>
      <c r="GOR530" s="80"/>
      <c r="GOS530" s="80"/>
      <c r="GOT530" s="80"/>
      <c r="GOU530" s="80"/>
      <c r="GOV530" s="80"/>
      <c r="GOW530" s="80"/>
      <c r="GOX530" s="80"/>
      <c r="GOY530" s="80"/>
      <c r="GOZ530" s="80"/>
      <c r="GPA530" s="80"/>
      <c r="GPB530" s="80"/>
      <c r="GPC530" s="80"/>
      <c r="GPD530" s="80"/>
      <c r="GPE530" s="80"/>
      <c r="GPF530" s="80"/>
      <c r="GPG530" s="80"/>
      <c r="GPH530" s="80"/>
      <c r="GPI530" s="80"/>
      <c r="GPJ530" s="80"/>
      <c r="GPK530" s="80"/>
      <c r="GPL530" s="80"/>
      <c r="GPM530" s="80"/>
      <c r="GPN530" s="80"/>
      <c r="GPO530" s="80"/>
      <c r="GPP530" s="80"/>
      <c r="GPQ530" s="80"/>
      <c r="GPR530" s="80"/>
      <c r="GPS530" s="80"/>
      <c r="GPT530" s="80"/>
      <c r="GPU530" s="80"/>
      <c r="GPV530" s="80"/>
      <c r="GPW530" s="80"/>
      <c r="GPX530" s="80"/>
      <c r="GPY530" s="80"/>
      <c r="GPZ530" s="80"/>
      <c r="GQA530" s="80"/>
      <c r="GQB530" s="80"/>
      <c r="GQC530" s="80"/>
      <c r="GQD530" s="80"/>
      <c r="GQE530" s="80"/>
      <c r="GQF530" s="80"/>
      <c r="GQG530" s="80"/>
      <c r="GQH530" s="80"/>
      <c r="GQI530" s="80"/>
      <c r="GQJ530" s="80"/>
      <c r="GQK530" s="80"/>
      <c r="GQL530" s="80"/>
      <c r="GQM530" s="80"/>
      <c r="GQN530" s="80"/>
      <c r="GQO530" s="80"/>
      <c r="GQP530" s="80"/>
      <c r="GQQ530" s="80"/>
      <c r="GQR530" s="80"/>
      <c r="GQS530" s="80"/>
      <c r="GQT530" s="80"/>
      <c r="GQU530" s="80"/>
      <c r="GQV530" s="80"/>
      <c r="GQW530" s="80"/>
      <c r="GQX530" s="80"/>
      <c r="GQY530" s="80"/>
      <c r="GQZ530" s="80"/>
      <c r="GRA530" s="80"/>
      <c r="GRB530" s="80"/>
      <c r="GRC530" s="80"/>
      <c r="GRD530" s="80"/>
      <c r="GRE530" s="80"/>
      <c r="GRF530" s="80"/>
      <c r="GRG530" s="80"/>
      <c r="GRH530" s="80"/>
      <c r="GRI530" s="80"/>
      <c r="GRJ530" s="80"/>
      <c r="GRK530" s="80"/>
      <c r="GRL530" s="80"/>
      <c r="GRM530" s="80"/>
      <c r="GRN530" s="80"/>
      <c r="GRO530" s="80"/>
      <c r="GRP530" s="80"/>
      <c r="GRQ530" s="80"/>
      <c r="GRR530" s="80"/>
      <c r="GRS530" s="80"/>
      <c r="GRT530" s="80"/>
      <c r="GRU530" s="80"/>
      <c r="GRV530" s="80"/>
      <c r="GRW530" s="80"/>
      <c r="GRX530" s="80"/>
      <c r="GRY530" s="80"/>
      <c r="GRZ530" s="80"/>
      <c r="GSA530" s="80"/>
      <c r="GSB530" s="80"/>
      <c r="GSC530" s="80"/>
      <c r="GSD530" s="80"/>
      <c r="GSE530" s="80"/>
      <c r="GSF530" s="80"/>
      <c r="GSG530" s="80"/>
      <c r="GSH530" s="80"/>
      <c r="GSI530" s="80"/>
      <c r="GSJ530" s="80"/>
      <c r="GSK530" s="80"/>
      <c r="GSL530" s="80"/>
      <c r="GSM530" s="80"/>
      <c r="GSN530" s="80"/>
      <c r="GSO530" s="80"/>
      <c r="GSP530" s="80"/>
      <c r="GSQ530" s="80"/>
      <c r="GSR530" s="80"/>
      <c r="GSS530" s="80"/>
      <c r="GST530" s="80"/>
      <c r="GSU530" s="80"/>
      <c r="GSV530" s="80"/>
      <c r="GSW530" s="80"/>
      <c r="GSX530" s="80"/>
      <c r="GSY530" s="80"/>
      <c r="GSZ530" s="80"/>
      <c r="GTA530" s="80"/>
      <c r="GTB530" s="80"/>
      <c r="GTC530" s="80"/>
      <c r="GTD530" s="80"/>
      <c r="GTE530" s="80"/>
      <c r="GTF530" s="80"/>
      <c r="GTG530" s="80"/>
      <c r="GTH530" s="80"/>
      <c r="GTI530" s="80"/>
      <c r="GTJ530" s="80"/>
      <c r="GTK530" s="80"/>
      <c r="GTL530" s="80"/>
      <c r="GTM530" s="80"/>
      <c r="GTN530" s="80"/>
      <c r="GTO530" s="80"/>
      <c r="GTP530" s="80"/>
      <c r="GTQ530" s="80"/>
      <c r="GTR530" s="80"/>
      <c r="GTS530" s="80"/>
      <c r="GTT530" s="80"/>
      <c r="GTU530" s="80"/>
      <c r="GTV530" s="80"/>
      <c r="GTW530" s="80"/>
      <c r="GTX530" s="80"/>
      <c r="GTY530" s="80"/>
      <c r="GTZ530" s="80"/>
      <c r="GUA530" s="80"/>
      <c r="GUB530" s="80"/>
      <c r="GUC530" s="80"/>
      <c r="GUD530" s="80"/>
      <c r="GUE530" s="80"/>
      <c r="GUF530" s="80"/>
      <c r="GUG530" s="80"/>
      <c r="GUH530" s="80"/>
      <c r="GUI530" s="80"/>
      <c r="GUJ530" s="80"/>
      <c r="GUK530" s="80"/>
      <c r="GUL530" s="80"/>
      <c r="GUM530" s="80"/>
      <c r="GUN530" s="80"/>
      <c r="GUO530" s="80"/>
      <c r="GUP530" s="80"/>
      <c r="GUQ530" s="80"/>
      <c r="GUR530" s="80"/>
      <c r="GUS530" s="80"/>
      <c r="GUT530" s="80"/>
      <c r="GUU530" s="80"/>
      <c r="GUV530" s="80"/>
      <c r="GUW530" s="80"/>
      <c r="GUX530" s="80"/>
      <c r="GUY530" s="80"/>
      <c r="GUZ530" s="80"/>
      <c r="GVA530" s="80"/>
      <c r="GVB530" s="80"/>
      <c r="GVC530" s="80"/>
      <c r="GVD530" s="80"/>
      <c r="GVE530" s="80"/>
      <c r="GVF530" s="80"/>
      <c r="GVG530" s="80"/>
      <c r="GVH530" s="80"/>
      <c r="GVI530" s="80"/>
      <c r="GVJ530" s="80"/>
      <c r="GVK530" s="80"/>
      <c r="GVL530" s="80"/>
      <c r="GVM530" s="80"/>
      <c r="GVN530" s="80"/>
      <c r="GVO530" s="80"/>
      <c r="GVP530" s="80"/>
      <c r="GVQ530" s="80"/>
      <c r="GVR530" s="80"/>
      <c r="GVS530" s="80"/>
      <c r="GVT530" s="80"/>
      <c r="GVU530" s="80"/>
      <c r="GVV530" s="80"/>
      <c r="GVW530" s="80"/>
      <c r="GVX530" s="80"/>
      <c r="GVY530" s="80"/>
      <c r="GVZ530" s="80"/>
      <c r="GWA530" s="80"/>
      <c r="GWB530" s="80"/>
      <c r="GWC530" s="80"/>
      <c r="GWD530" s="80"/>
      <c r="GWE530" s="80"/>
      <c r="GWF530" s="80"/>
      <c r="GWG530" s="80"/>
      <c r="GWH530" s="80"/>
      <c r="GWI530" s="80"/>
      <c r="GWJ530" s="80"/>
      <c r="GWK530" s="80"/>
      <c r="GWL530" s="80"/>
      <c r="GWM530" s="80"/>
      <c r="GWN530" s="80"/>
      <c r="GWO530" s="80"/>
      <c r="GWP530" s="80"/>
      <c r="GWQ530" s="80"/>
      <c r="GWR530" s="80"/>
      <c r="GWS530" s="80"/>
      <c r="GWT530" s="80"/>
      <c r="GWU530" s="80"/>
      <c r="GWV530" s="80"/>
      <c r="GWW530" s="80"/>
      <c r="GWX530" s="80"/>
      <c r="GWY530" s="80"/>
      <c r="GWZ530" s="80"/>
      <c r="GXA530" s="80"/>
      <c r="GXB530" s="80"/>
      <c r="GXC530" s="80"/>
      <c r="GXD530" s="80"/>
      <c r="GXE530" s="80"/>
      <c r="GXF530" s="80"/>
      <c r="GXG530" s="80"/>
      <c r="GXH530" s="80"/>
      <c r="GXI530" s="80"/>
      <c r="GXJ530" s="80"/>
      <c r="GXK530" s="80"/>
      <c r="GXL530" s="80"/>
      <c r="GXM530" s="80"/>
      <c r="GXN530" s="80"/>
      <c r="GXO530" s="80"/>
      <c r="GXP530" s="80"/>
      <c r="GXQ530" s="80"/>
      <c r="GXR530" s="80"/>
      <c r="GXS530" s="80"/>
      <c r="GXT530" s="80"/>
      <c r="GXU530" s="80"/>
      <c r="GXV530" s="80"/>
      <c r="GXW530" s="80"/>
      <c r="GXX530" s="80"/>
      <c r="GXY530" s="80"/>
      <c r="GXZ530" s="80"/>
      <c r="GYA530" s="80"/>
      <c r="GYB530" s="80"/>
      <c r="GYC530" s="80"/>
      <c r="GYD530" s="80"/>
      <c r="GYE530" s="80"/>
      <c r="GYF530" s="80"/>
      <c r="GYG530" s="80"/>
      <c r="GYH530" s="80"/>
      <c r="GYI530" s="80"/>
      <c r="GYJ530" s="80"/>
      <c r="GYK530" s="80"/>
      <c r="GYL530" s="80"/>
      <c r="GYM530" s="80"/>
      <c r="GYN530" s="80"/>
      <c r="GYO530" s="80"/>
      <c r="GYP530" s="80"/>
      <c r="GYQ530" s="80"/>
      <c r="GYR530" s="80"/>
      <c r="GYS530" s="80"/>
      <c r="GYT530" s="80"/>
      <c r="GYU530" s="80"/>
      <c r="GYV530" s="80"/>
      <c r="GYW530" s="80"/>
      <c r="GYX530" s="80"/>
      <c r="GYY530" s="80"/>
      <c r="GYZ530" s="80"/>
      <c r="GZA530" s="80"/>
      <c r="GZB530" s="80"/>
      <c r="GZC530" s="80"/>
      <c r="GZD530" s="80"/>
      <c r="GZE530" s="80"/>
      <c r="GZF530" s="80"/>
      <c r="GZG530" s="80"/>
      <c r="GZH530" s="80"/>
      <c r="GZI530" s="80"/>
      <c r="GZJ530" s="80"/>
      <c r="GZK530" s="80"/>
      <c r="GZL530" s="80"/>
      <c r="GZM530" s="80"/>
      <c r="GZN530" s="80"/>
      <c r="GZO530" s="80"/>
      <c r="GZP530" s="80"/>
      <c r="GZQ530" s="80"/>
      <c r="GZR530" s="80"/>
      <c r="GZS530" s="80"/>
      <c r="GZT530" s="80"/>
      <c r="GZU530" s="80"/>
      <c r="GZV530" s="80"/>
      <c r="GZW530" s="80"/>
      <c r="GZX530" s="80"/>
      <c r="GZY530" s="80"/>
      <c r="GZZ530" s="80"/>
      <c r="HAA530" s="80"/>
      <c r="HAB530" s="80"/>
      <c r="HAC530" s="80"/>
      <c r="HAD530" s="80"/>
      <c r="HAE530" s="80"/>
      <c r="HAF530" s="80"/>
      <c r="HAG530" s="80"/>
      <c r="HAH530" s="80"/>
      <c r="HAI530" s="80"/>
      <c r="HAJ530" s="80"/>
      <c r="HAK530" s="80"/>
      <c r="HAL530" s="80"/>
      <c r="HAM530" s="80"/>
      <c r="HAN530" s="80"/>
      <c r="HAO530" s="80"/>
      <c r="HAP530" s="80"/>
      <c r="HAQ530" s="80"/>
      <c r="HAR530" s="80"/>
      <c r="HAS530" s="80"/>
      <c r="HAT530" s="80"/>
      <c r="HAU530" s="80"/>
      <c r="HAV530" s="80"/>
      <c r="HAW530" s="80"/>
      <c r="HAX530" s="80"/>
      <c r="HAY530" s="80"/>
      <c r="HAZ530" s="80"/>
      <c r="HBA530" s="80"/>
      <c r="HBB530" s="80"/>
      <c r="HBC530" s="80"/>
      <c r="HBD530" s="80"/>
      <c r="HBE530" s="80"/>
      <c r="HBF530" s="80"/>
      <c r="HBG530" s="80"/>
      <c r="HBH530" s="80"/>
      <c r="HBI530" s="80"/>
      <c r="HBJ530" s="80"/>
      <c r="HBK530" s="80"/>
      <c r="HBL530" s="80"/>
      <c r="HBM530" s="80"/>
      <c r="HBN530" s="80"/>
      <c r="HBO530" s="80"/>
      <c r="HBP530" s="80"/>
      <c r="HBQ530" s="80"/>
      <c r="HBR530" s="80"/>
      <c r="HBS530" s="80"/>
      <c r="HBT530" s="80"/>
      <c r="HBU530" s="80"/>
      <c r="HBV530" s="80"/>
      <c r="HBW530" s="80"/>
      <c r="HBX530" s="80"/>
      <c r="HBY530" s="80"/>
      <c r="HBZ530" s="80"/>
      <c r="HCA530" s="80"/>
      <c r="HCB530" s="80"/>
      <c r="HCC530" s="80"/>
      <c r="HCD530" s="80"/>
      <c r="HCE530" s="80"/>
      <c r="HCF530" s="80"/>
      <c r="HCG530" s="80"/>
      <c r="HCH530" s="80"/>
      <c r="HCI530" s="80"/>
      <c r="HCJ530" s="80"/>
      <c r="HCK530" s="80"/>
      <c r="HCL530" s="80"/>
      <c r="HCM530" s="80"/>
      <c r="HCN530" s="80"/>
      <c r="HCO530" s="80"/>
      <c r="HCP530" s="80"/>
      <c r="HCQ530" s="80"/>
      <c r="HCR530" s="80"/>
      <c r="HCS530" s="80"/>
      <c r="HCT530" s="80"/>
      <c r="HCU530" s="80"/>
      <c r="HCV530" s="80"/>
      <c r="HCW530" s="80"/>
      <c r="HCX530" s="80"/>
      <c r="HCY530" s="80"/>
      <c r="HCZ530" s="80"/>
      <c r="HDA530" s="80"/>
      <c r="HDB530" s="80"/>
      <c r="HDC530" s="80"/>
      <c r="HDD530" s="80"/>
      <c r="HDE530" s="80"/>
      <c r="HDF530" s="80"/>
      <c r="HDG530" s="80"/>
      <c r="HDH530" s="80"/>
      <c r="HDI530" s="80"/>
      <c r="HDJ530" s="80"/>
      <c r="HDK530" s="80"/>
      <c r="HDL530" s="80"/>
      <c r="HDM530" s="80"/>
      <c r="HDN530" s="80"/>
      <c r="HDO530" s="80"/>
      <c r="HDP530" s="80"/>
      <c r="HDQ530" s="80"/>
      <c r="HDR530" s="80"/>
      <c r="HDS530" s="80"/>
      <c r="HDT530" s="80"/>
      <c r="HDU530" s="80"/>
      <c r="HDV530" s="80"/>
      <c r="HDW530" s="80"/>
      <c r="HDX530" s="80"/>
      <c r="HDY530" s="80"/>
      <c r="HDZ530" s="80"/>
      <c r="HEA530" s="80"/>
      <c r="HEB530" s="80"/>
      <c r="HEC530" s="80"/>
      <c r="HED530" s="80"/>
      <c r="HEE530" s="80"/>
      <c r="HEF530" s="80"/>
      <c r="HEG530" s="80"/>
      <c r="HEH530" s="80"/>
      <c r="HEI530" s="80"/>
      <c r="HEJ530" s="80"/>
      <c r="HEK530" s="80"/>
      <c r="HEL530" s="80"/>
      <c r="HEM530" s="80"/>
      <c r="HEN530" s="80"/>
      <c r="HEO530" s="80"/>
      <c r="HEP530" s="80"/>
      <c r="HEQ530" s="80"/>
      <c r="HER530" s="80"/>
      <c r="HES530" s="80"/>
      <c r="HET530" s="80"/>
      <c r="HEU530" s="80"/>
      <c r="HEV530" s="80"/>
      <c r="HEW530" s="80"/>
      <c r="HEX530" s="80"/>
      <c r="HEY530" s="80"/>
      <c r="HEZ530" s="80"/>
      <c r="HFA530" s="80"/>
      <c r="HFB530" s="80"/>
      <c r="HFC530" s="80"/>
      <c r="HFD530" s="80"/>
      <c r="HFE530" s="80"/>
      <c r="HFF530" s="80"/>
      <c r="HFG530" s="80"/>
      <c r="HFH530" s="80"/>
      <c r="HFI530" s="80"/>
      <c r="HFJ530" s="80"/>
      <c r="HFK530" s="80"/>
      <c r="HFL530" s="80"/>
      <c r="HFM530" s="80"/>
      <c r="HFN530" s="80"/>
      <c r="HFO530" s="80"/>
      <c r="HFP530" s="80"/>
      <c r="HFQ530" s="80"/>
      <c r="HFR530" s="80"/>
      <c r="HFS530" s="80"/>
      <c r="HFT530" s="80"/>
      <c r="HFU530" s="80"/>
      <c r="HFV530" s="80"/>
      <c r="HFW530" s="80"/>
      <c r="HFX530" s="80"/>
      <c r="HFY530" s="80"/>
      <c r="HFZ530" s="80"/>
      <c r="HGA530" s="80"/>
      <c r="HGB530" s="80"/>
      <c r="HGC530" s="80"/>
      <c r="HGD530" s="80"/>
      <c r="HGE530" s="80"/>
      <c r="HGF530" s="80"/>
      <c r="HGG530" s="80"/>
      <c r="HGH530" s="80"/>
      <c r="HGI530" s="80"/>
      <c r="HGJ530" s="80"/>
      <c r="HGK530" s="80"/>
      <c r="HGL530" s="80"/>
      <c r="HGM530" s="80"/>
      <c r="HGN530" s="80"/>
      <c r="HGO530" s="80"/>
      <c r="HGP530" s="80"/>
      <c r="HGQ530" s="80"/>
      <c r="HGR530" s="80"/>
      <c r="HGS530" s="80"/>
      <c r="HGT530" s="80"/>
      <c r="HGU530" s="80"/>
      <c r="HGV530" s="80"/>
      <c r="HGW530" s="80"/>
      <c r="HGX530" s="80"/>
      <c r="HGY530" s="80"/>
      <c r="HGZ530" s="80"/>
      <c r="HHA530" s="80"/>
      <c r="HHB530" s="80"/>
      <c r="HHC530" s="80"/>
      <c r="HHD530" s="80"/>
      <c r="HHE530" s="80"/>
      <c r="HHF530" s="80"/>
      <c r="HHG530" s="80"/>
      <c r="HHH530" s="80"/>
      <c r="HHI530" s="80"/>
      <c r="HHJ530" s="80"/>
      <c r="HHK530" s="80"/>
      <c r="HHL530" s="80"/>
      <c r="HHM530" s="80"/>
      <c r="HHN530" s="80"/>
      <c r="HHO530" s="80"/>
      <c r="HHP530" s="80"/>
      <c r="HHQ530" s="80"/>
      <c r="HHR530" s="80"/>
      <c r="HHS530" s="80"/>
      <c r="HHT530" s="80"/>
      <c r="HHU530" s="80"/>
      <c r="HHV530" s="80"/>
      <c r="HHW530" s="80"/>
      <c r="HHX530" s="80"/>
      <c r="HHY530" s="80"/>
      <c r="HHZ530" s="80"/>
      <c r="HIA530" s="80"/>
      <c r="HIB530" s="80"/>
      <c r="HIC530" s="80"/>
      <c r="HID530" s="80"/>
      <c r="HIE530" s="80"/>
      <c r="HIF530" s="80"/>
      <c r="HIG530" s="80"/>
      <c r="HIH530" s="80"/>
      <c r="HII530" s="80"/>
      <c r="HIJ530" s="80"/>
      <c r="HIK530" s="80"/>
      <c r="HIL530" s="80"/>
      <c r="HIM530" s="80"/>
      <c r="HIN530" s="80"/>
      <c r="HIO530" s="80"/>
      <c r="HIP530" s="80"/>
      <c r="HIQ530" s="80"/>
      <c r="HIR530" s="80"/>
      <c r="HIS530" s="80"/>
      <c r="HIT530" s="80"/>
      <c r="HIU530" s="80"/>
      <c r="HIV530" s="80"/>
      <c r="HIW530" s="80"/>
      <c r="HIX530" s="80"/>
      <c r="HIY530" s="80"/>
      <c r="HIZ530" s="80"/>
      <c r="HJA530" s="80"/>
      <c r="HJB530" s="80"/>
      <c r="HJC530" s="80"/>
      <c r="HJD530" s="80"/>
      <c r="HJE530" s="80"/>
      <c r="HJF530" s="80"/>
      <c r="HJG530" s="80"/>
      <c r="HJH530" s="80"/>
      <c r="HJI530" s="80"/>
      <c r="HJJ530" s="80"/>
      <c r="HJK530" s="80"/>
      <c r="HJL530" s="80"/>
      <c r="HJM530" s="80"/>
      <c r="HJN530" s="80"/>
      <c r="HJO530" s="80"/>
      <c r="HJP530" s="80"/>
      <c r="HJQ530" s="80"/>
      <c r="HJR530" s="80"/>
      <c r="HJS530" s="80"/>
      <c r="HJT530" s="80"/>
      <c r="HJU530" s="80"/>
      <c r="HJV530" s="80"/>
      <c r="HJW530" s="80"/>
      <c r="HJX530" s="80"/>
      <c r="HJY530" s="80"/>
      <c r="HJZ530" s="80"/>
      <c r="HKA530" s="80"/>
      <c r="HKB530" s="80"/>
      <c r="HKC530" s="80"/>
      <c r="HKD530" s="80"/>
      <c r="HKE530" s="80"/>
      <c r="HKF530" s="80"/>
      <c r="HKG530" s="80"/>
      <c r="HKH530" s="80"/>
      <c r="HKI530" s="80"/>
      <c r="HKJ530" s="80"/>
      <c r="HKK530" s="80"/>
      <c r="HKL530" s="80"/>
      <c r="HKM530" s="80"/>
      <c r="HKN530" s="80"/>
      <c r="HKO530" s="80"/>
      <c r="HKP530" s="80"/>
      <c r="HKQ530" s="80"/>
      <c r="HKR530" s="80"/>
      <c r="HKS530" s="80"/>
      <c r="HKT530" s="80"/>
      <c r="HKU530" s="80"/>
      <c r="HKV530" s="80"/>
      <c r="HKW530" s="80"/>
      <c r="HKX530" s="80"/>
      <c r="HKY530" s="80"/>
      <c r="HKZ530" s="80"/>
      <c r="HLA530" s="80"/>
      <c r="HLB530" s="80"/>
      <c r="HLC530" s="80"/>
      <c r="HLD530" s="80"/>
      <c r="HLE530" s="80"/>
      <c r="HLF530" s="80"/>
      <c r="HLG530" s="80"/>
      <c r="HLH530" s="80"/>
      <c r="HLI530" s="80"/>
      <c r="HLJ530" s="80"/>
      <c r="HLK530" s="80"/>
      <c r="HLL530" s="80"/>
      <c r="HLM530" s="80"/>
      <c r="HLN530" s="80"/>
      <c r="HLO530" s="80"/>
      <c r="HLP530" s="80"/>
      <c r="HLQ530" s="80"/>
      <c r="HLR530" s="80"/>
      <c r="HLS530" s="80"/>
      <c r="HLT530" s="80"/>
      <c r="HLU530" s="80"/>
      <c r="HLV530" s="80"/>
      <c r="HLW530" s="80"/>
      <c r="HLX530" s="80"/>
      <c r="HLY530" s="80"/>
      <c r="HLZ530" s="80"/>
      <c r="HMA530" s="80"/>
      <c r="HMB530" s="80"/>
      <c r="HMC530" s="80"/>
      <c r="HMD530" s="80"/>
      <c r="HME530" s="80"/>
      <c r="HMF530" s="80"/>
      <c r="HMG530" s="80"/>
      <c r="HMH530" s="80"/>
      <c r="HMI530" s="80"/>
      <c r="HMJ530" s="80"/>
      <c r="HMK530" s="80"/>
      <c r="HML530" s="80"/>
      <c r="HMM530" s="80"/>
      <c r="HMN530" s="80"/>
      <c r="HMO530" s="80"/>
      <c r="HMP530" s="80"/>
      <c r="HMQ530" s="80"/>
      <c r="HMR530" s="80"/>
      <c r="HMS530" s="80"/>
      <c r="HMT530" s="80"/>
      <c r="HMU530" s="80"/>
      <c r="HMV530" s="80"/>
      <c r="HMW530" s="80"/>
      <c r="HMX530" s="80"/>
      <c r="HMY530" s="80"/>
      <c r="HMZ530" s="80"/>
      <c r="HNA530" s="80"/>
      <c r="HNB530" s="80"/>
      <c r="HNC530" s="80"/>
      <c r="HND530" s="80"/>
      <c r="HNE530" s="80"/>
      <c r="HNF530" s="80"/>
      <c r="HNG530" s="80"/>
      <c r="HNH530" s="80"/>
      <c r="HNI530" s="80"/>
      <c r="HNJ530" s="80"/>
      <c r="HNK530" s="80"/>
      <c r="HNL530" s="80"/>
      <c r="HNM530" s="80"/>
      <c r="HNN530" s="80"/>
      <c r="HNO530" s="80"/>
      <c r="HNP530" s="80"/>
      <c r="HNQ530" s="80"/>
      <c r="HNR530" s="80"/>
      <c r="HNS530" s="80"/>
      <c r="HNT530" s="80"/>
      <c r="HNU530" s="80"/>
      <c r="HNV530" s="80"/>
      <c r="HNW530" s="80"/>
      <c r="HNX530" s="80"/>
      <c r="HNY530" s="80"/>
      <c r="HNZ530" s="80"/>
      <c r="HOA530" s="80"/>
      <c r="HOB530" s="80"/>
      <c r="HOC530" s="80"/>
      <c r="HOD530" s="80"/>
      <c r="HOE530" s="80"/>
      <c r="HOF530" s="80"/>
      <c r="HOG530" s="80"/>
      <c r="HOH530" s="80"/>
      <c r="HOI530" s="80"/>
      <c r="HOJ530" s="80"/>
      <c r="HOK530" s="80"/>
      <c r="HOL530" s="80"/>
      <c r="HOM530" s="80"/>
      <c r="HON530" s="80"/>
      <c r="HOO530" s="80"/>
      <c r="HOP530" s="80"/>
      <c r="HOQ530" s="80"/>
      <c r="HOR530" s="80"/>
      <c r="HOS530" s="80"/>
      <c r="HOT530" s="80"/>
      <c r="HOU530" s="80"/>
      <c r="HOV530" s="80"/>
      <c r="HOW530" s="80"/>
      <c r="HOX530" s="80"/>
      <c r="HOY530" s="80"/>
      <c r="HOZ530" s="80"/>
      <c r="HPA530" s="80"/>
      <c r="HPB530" s="80"/>
      <c r="HPC530" s="80"/>
      <c r="HPD530" s="80"/>
      <c r="HPE530" s="80"/>
      <c r="HPF530" s="80"/>
      <c r="HPG530" s="80"/>
      <c r="HPH530" s="80"/>
      <c r="HPI530" s="80"/>
      <c r="HPJ530" s="80"/>
      <c r="HPK530" s="80"/>
      <c r="HPL530" s="80"/>
      <c r="HPM530" s="80"/>
      <c r="HPN530" s="80"/>
      <c r="HPO530" s="80"/>
      <c r="HPP530" s="80"/>
      <c r="HPQ530" s="80"/>
      <c r="HPR530" s="80"/>
      <c r="HPS530" s="80"/>
      <c r="HPT530" s="80"/>
      <c r="HPU530" s="80"/>
      <c r="HPV530" s="80"/>
      <c r="HPW530" s="80"/>
      <c r="HPX530" s="80"/>
      <c r="HPY530" s="80"/>
      <c r="HPZ530" s="80"/>
      <c r="HQA530" s="80"/>
      <c r="HQB530" s="80"/>
      <c r="HQC530" s="80"/>
      <c r="HQD530" s="80"/>
      <c r="HQE530" s="80"/>
      <c r="HQF530" s="80"/>
      <c r="HQG530" s="80"/>
      <c r="HQH530" s="80"/>
      <c r="HQI530" s="80"/>
      <c r="HQJ530" s="80"/>
      <c r="HQK530" s="80"/>
      <c r="HQL530" s="80"/>
      <c r="HQM530" s="80"/>
      <c r="HQN530" s="80"/>
      <c r="HQO530" s="80"/>
      <c r="HQP530" s="80"/>
      <c r="HQQ530" s="80"/>
      <c r="HQR530" s="80"/>
      <c r="HQS530" s="80"/>
      <c r="HQT530" s="80"/>
      <c r="HQU530" s="80"/>
      <c r="HQV530" s="80"/>
      <c r="HQW530" s="80"/>
      <c r="HQX530" s="80"/>
      <c r="HQY530" s="80"/>
      <c r="HQZ530" s="80"/>
      <c r="HRA530" s="80"/>
      <c r="HRB530" s="80"/>
      <c r="HRC530" s="80"/>
      <c r="HRD530" s="80"/>
      <c r="HRE530" s="80"/>
      <c r="HRF530" s="80"/>
      <c r="HRG530" s="80"/>
      <c r="HRH530" s="80"/>
      <c r="HRI530" s="80"/>
      <c r="HRJ530" s="80"/>
      <c r="HRK530" s="80"/>
      <c r="HRL530" s="80"/>
      <c r="HRM530" s="80"/>
      <c r="HRN530" s="80"/>
      <c r="HRO530" s="80"/>
      <c r="HRP530" s="80"/>
      <c r="HRQ530" s="80"/>
      <c r="HRR530" s="80"/>
      <c r="HRS530" s="80"/>
      <c r="HRT530" s="80"/>
      <c r="HRU530" s="80"/>
      <c r="HRV530" s="80"/>
      <c r="HRW530" s="80"/>
      <c r="HRX530" s="80"/>
      <c r="HRY530" s="80"/>
      <c r="HRZ530" s="80"/>
      <c r="HSA530" s="80"/>
      <c r="HSB530" s="80"/>
      <c r="HSC530" s="80"/>
      <c r="HSD530" s="80"/>
      <c r="HSE530" s="80"/>
      <c r="HSF530" s="80"/>
      <c r="HSG530" s="80"/>
      <c r="HSH530" s="80"/>
      <c r="HSI530" s="80"/>
      <c r="HSJ530" s="80"/>
      <c r="HSK530" s="80"/>
      <c r="HSL530" s="80"/>
      <c r="HSM530" s="80"/>
      <c r="HSN530" s="80"/>
      <c r="HSO530" s="80"/>
      <c r="HSP530" s="80"/>
      <c r="HSQ530" s="80"/>
      <c r="HSR530" s="80"/>
      <c r="HSS530" s="80"/>
      <c r="HST530" s="80"/>
      <c r="HSU530" s="80"/>
      <c r="HSV530" s="80"/>
      <c r="HSW530" s="80"/>
      <c r="HSX530" s="80"/>
      <c r="HSY530" s="80"/>
      <c r="HSZ530" s="80"/>
      <c r="HTA530" s="80"/>
      <c r="HTB530" s="80"/>
      <c r="HTC530" s="80"/>
      <c r="HTD530" s="80"/>
      <c r="HTE530" s="80"/>
      <c r="HTF530" s="80"/>
      <c r="HTG530" s="80"/>
      <c r="HTH530" s="80"/>
      <c r="HTI530" s="80"/>
      <c r="HTJ530" s="80"/>
      <c r="HTK530" s="80"/>
      <c r="HTL530" s="80"/>
      <c r="HTM530" s="80"/>
      <c r="HTN530" s="80"/>
      <c r="HTO530" s="80"/>
      <c r="HTP530" s="80"/>
      <c r="HTQ530" s="80"/>
      <c r="HTR530" s="80"/>
      <c r="HTS530" s="80"/>
      <c r="HTT530" s="80"/>
      <c r="HTU530" s="80"/>
      <c r="HTV530" s="80"/>
      <c r="HTW530" s="80"/>
      <c r="HTX530" s="80"/>
      <c r="HTY530" s="80"/>
      <c r="HTZ530" s="80"/>
      <c r="HUA530" s="80"/>
      <c r="HUB530" s="80"/>
      <c r="HUC530" s="80"/>
      <c r="HUD530" s="80"/>
      <c r="HUE530" s="80"/>
      <c r="HUF530" s="80"/>
      <c r="HUG530" s="80"/>
      <c r="HUH530" s="80"/>
      <c r="HUI530" s="80"/>
      <c r="HUJ530" s="80"/>
      <c r="HUK530" s="80"/>
      <c r="HUL530" s="80"/>
      <c r="HUM530" s="80"/>
      <c r="HUN530" s="80"/>
      <c r="HUO530" s="80"/>
      <c r="HUP530" s="80"/>
      <c r="HUQ530" s="80"/>
      <c r="HUR530" s="80"/>
      <c r="HUS530" s="80"/>
      <c r="HUT530" s="80"/>
      <c r="HUU530" s="80"/>
      <c r="HUV530" s="80"/>
      <c r="HUW530" s="80"/>
      <c r="HUX530" s="80"/>
      <c r="HUY530" s="80"/>
      <c r="HUZ530" s="80"/>
      <c r="HVA530" s="80"/>
      <c r="HVB530" s="80"/>
      <c r="HVC530" s="80"/>
      <c r="HVD530" s="80"/>
      <c r="HVE530" s="80"/>
      <c r="HVF530" s="80"/>
      <c r="HVG530" s="80"/>
      <c r="HVH530" s="80"/>
      <c r="HVI530" s="80"/>
      <c r="HVJ530" s="80"/>
      <c r="HVK530" s="80"/>
      <c r="HVL530" s="80"/>
      <c r="HVM530" s="80"/>
      <c r="HVN530" s="80"/>
      <c r="HVO530" s="80"/>
      <c r="HVP530" s="80"/>
      <c r="HVQ530" s="80"/>
      <c r="HVR530" s="80"/>
      <c r="HVS530" s="80"/>
      <c r="HVT530" s="80"/>
      <c r="HVU530" s="80"/>
      <c r="HVV530" s="80"/>
      <c r="HVW530" s="80"/>
      <c r="HVX530" s="80"/>
      <c r="HVY530" s="80"/>
      <c r="HVZ530" s="80"/>
      <c r="HWA530" s="80"/>
      <c r="HWB530" s="80"/>
      <c r="HWC530" s="80"/>
      <c r="HWD530" s="80"/>
      <c r="HWE530" s="80"/>
      <c r="HWF530" s="80"/>
      <c r="HWG530" s="80"/>
      <c r="HWH530" s="80"/>
      <c r="HWI530" s="80"/>
      <c r="HWJ530" s="80"/>
      <c r="HWK530" s="80"/>
      <c r="HWL530" s="80"/>
      <c r="HWM530" s="80"/>
      <c r="HWN530" s="80"/>
      <c r="HWO530" s="80"/>
      <c r="HWP530" s="80"/>
      <c r="HWQ530" s="80"/>
      <c r="HWR530" s="80"/>
      <c r="HWS530" s="80"/>
      <c r="HWT530" s="80"/>
      <c r="HWU530" s="80"/>
      <c r="HWV530" s="80"/>
      <c r="HWW530" s="80"/>
      <c r="HWX530" s="80"/>
      <c r="HWY530" s="80"/>
      <c r="HWZ530" s="80"/>
      <c r="HXA530" s="80"/>
      <c r="HXB530" s="80"/>
      <c r="HXC530" s="80"/>
      <c r="HXD530" s="80"/>
      <c r="HXE530" s="80"/>
      <c r="HXF530" s="80"/>
      <c r="HXG530" s="80"/>
      <c r="HXH530" s="80"/>
      <c r="HXI530" s="80"/>
      <c r="HXJ530" s="80"/>
      <c r="HXK530" s="80"/>
      <c r="HXL530" s="80"/>
      <c r="HXM530" s="80"/>
      <c r="HXN530" s="80"/>
      <c r="HXO530" s="80"/>
      <c r="HXP530" s="80"/>
      <c r="HXQ530" s="80"/>
      <c r="HXR530" s="80"/>
      <c r="HXS530" s="80"/>
      <c r="HXT530" s="80"/>
      <c r="HXU530" s="80"/>
      <c r="HXV530" s="80"/>
      <c r="HXW530" s="80"/>
      <c r="HXX530" s="80"/>
      <c r="HXY530" s="80"/>
      <c r="HXZ530" s="80"/>
      <c r="HYA530" s="80"/>
      <c r="HYB530" s="80"/>
      <c r="HYC530" s="80"/>
      <c r="HYD530" s="80"/>
      <c r="HYE530" s="80"/>
      <c r="HYF530" s="80"/>
      <c r="HYG530" s="80"/>
      <c r="HYH530" s="80"/>
      <c r="HYI530" s="80"/>
      <c r="HYJ530" s="80"/>
      <c r="HYK530" s="80"/>
      <c r="HYL530" s="80"/>
      <c r="HYM530" s="80"/>
      <c r="HYN530" s="80"/>
      <c r="HYO530" s="80"/>
      <c r="HYP530" s="80"/>
      <c r="HYQ530" s="80"/>
      <c r="HYR530" s="80"/>
      <c r="HYS530" s="80"/>
      <c r="HYT530" s="80"/>
      <c r="HYU530" s="80"/>
      <c r="HYV530" s="80"/>
      <c r="HYW530" s="80"/>
      <c r="HYX530" s="80"/>
      <c r="HYY530" s="80"/>
      <c r="HYZ530" s="80"/>
      <c r="HZA530" s="80"/>
      <c r="HZB530" s="80"/>
      <c r="HZC530" s="80"/>
      <c r="HZD530" s="80"/>
      <c r="HZE530" s="80"/>
      <c r="HZF530" s="80"/>
      <c r="HZG530" s="80"/>
      <c r="HZH530" s="80"/>
      <c r="HZI530" s="80"/>
      <c r="HZJ530" s="80"/>
      <c r="HZK530" s="80"/>
      <c r="HZL530" s="80"/>
      <c r="HZM530" s="80"/>
      <c r="HZN530" s="80"/>
      <c r="HZO530" s="80"/>
      <c r="HZP530" s="80"/>
      <c r="HZQ530" s="80"/>
      <c r="HZR530" s="80"/>
      <c r="HZS530" s="80"/>
      <c r="HZT530" s="80"/>
      <c r="HZU530" s="80"/>
      <c r="HZV530" s="80"/>
      <c r="HZW530" s="80"/>
      <c r="HZX530" s="80"/>
      <c r="HZY530" s="80"/>
      <c r="HZZ530" s="80"/>
      <c r="IAA530" s="80"/>
      <c r="IAB530" s="80"/>
      <c r="IAC530" s="80"/>
      <c r="IAD530" s="80"/>
      <c r="IAE530" s="80"/>
      <c r="IAF530" s="80"/>
      <c r="IAG530" s="80"/>
      <c r="IAH530" s="80"/>
      <c r="IAI530" s="80"/>
      <c r="IAJ530" s="80"/>
      <c r="IAK530" s="80"/>
      <c r="IAL530" s="80"/>
      <c r="IAM530" s="80"/>
      <c r="IAN530" s="80"/>
      <c r="IAO530" s="80"/>
      <c r="IAP530" s="80"/>
      <c r="IAQ530" s="80"/>
      <c r="IAR530" s="80"/>
      <c r="IAS530" s="80"/>
      <c r="IAT530" s="80"/>
      <c r="IAU530" s="80"/>
      <c r="IAV530" s="80"/>
      <c r="IAW530" s="80"/>
      <c r="IAX530" s="80"/>
      <c r="IAY530" s="80"/>
      <c r="IAZ530" s="80"/>
      <c r="IBA530" s="80"/>
      <c r="IBB530" s="80"/>
      <c r="IBC530" s="80"/>
      <c r="IBD530" s="80"/>
      <c r="IBE530" s="80"/>
      <c r="IBF530" s="80"/>
      <c r="IBG530" s="80"/>
      <c r="IBH530" s="80"/>
      <c r="IBI530" s="80"/>
      <c r="IBJ530" s="80"/>
      <c r="IBK530" s="80"/>
      <c r="IBL530" s="80"/>
      <c r="IBM530" s="80"/>
      <c r="IBN530" s="80"/>
      <c r="IBO530" s="80"/>
      <c r="IBP530" s="80"/>
      <c r="IBQ530" s="80"/>
      <c r="IBR530" s="80"/>
      <c r="IBS530" s="80"/>
      <c r="IBT530" s="80"/>
      <c r="IBU530" s="80"/>
      <c r="IBV530" s="80"/>
      <c r="IBW530" s="80"/>
      <c r="IBX530" s="80"/>
      <c r="IBY530" s="80"/>
      <c r="IBZ530" s="80"/>
      <c r="ICA530" s="80"/>
      <c r="ICB530" s="80"/>
      <c r="ICC530" s="80"/>
      <c r="ICD530" s="80"/>
      <c r="ICE530" s="80"/>
      <c r="ICF530" s="80"/>
      <c r="ICG530" s="80"/>
      <c r="ICH530" s="80"/>
      <c r="ICI530" s="80"/>
      <c r="ICJ530" s="80"/>
      <c r="ICK530" s="80"/>
      <c r="ICL530" s="80"/>
      <c r="ICM530" s="80"/>
      <c r="ICN530" s="80"/>
      <c r="ICO530" s="80"/>
      <c r="ICP530" s="80"/>
      <c r="ICQ530" s="80"/>
      <c r="ICR530" s="80"/>
      <c r="ICS530" s="80"/>
      <c r="ICT530" s="80"/>
      <c r="ICU530" s="80"/>
      <c r="ICV530" s="80"/>
      <c r="ICW530" s="80"/>
      <c r="ICX530" s="80"/>
      <c r="ICY530" s="80"/>
      <c r="ICZ530" s="80"/>
      <c r="IDA530" s="80"/>
      <c r="IDB530" s="80"/>
      <c r="IDC530" s="80"/>
      <c r="IDD530" s="80"/>
      <c r="IDE530" s="80"/>
      <c r="IDF530" s="80"/>
      <c r="IDG530" s="80"/>
      <c r="IDH530" s="80"/>
      <c r="IDI530" s="80"/>
      <c r="IDJ530" s="80"/>
      <c r="IDK530" s="80"/>
      <c r="IDL530" s="80"/>
      <c r="IDM530" s="80"/>
      <c r="IDN530" s="80"/>
      <c r="IDO530" s="80"/>
      <c r="IDP530" s="80"/>
      <c r="IDQ530" s="80"/>
      <c r="IDR530" s="80"/>
      <c r="IDS530" s="80"/>
      <c r="IDT530" s="80"/>
      <c r="IDU530" s="80"/>
      <c r="IDV530" s="80"/>
      <c r="IDW530" s="80"/>
      <c r="IDX530" s="80"/>
      <c r="IDY530" s="80"/>
      <c r="IDZ530" s="80"/>
      <c r="IEA530" s="80"/>
      <c r="IEB530" s="80"/>
      <c r="IEC530" s="80"/>
      <c r="IED530" s="80"/>
      <c r="IEE530" s="80"/>
      <c r="IEF530" s="80"/>
      <c r="IEG530" s="80"/>
      <c r="IEH530" s="80"/>
      <c r="IEI530" s="80"/>
      <c r="IEJ530" s="80"/>
      <c r="IEK530" s="80"/>
      <c r="IEL530" s="80"/>
      <c r="IEM530" s="80"/>
      <c r="IEN530" s="80"/>
      <c r="IEO530" s="80"/>
      <c r="IEP530" s="80"/>
      <c r="IEQ530" s="80"/>
      <c r="IER530" s="80"/>
      <c r="IES530" s="80"/>
      <c r="IET530" s="80"/>
      <c r="IEU530" s="80"/>
      <c r="IEV530" s="80"/>
      <c r="IEW530" s="80"/>
      <c r="IEX530" s="80"/>
      <c r="IEY530" s="80"/>
      <c r="IEZ530" s="80"/>
      <c r="IFA530" s="80"/>
      <c r="IFB530" s="80"/>
      <c r="IFC530" s="80"/>
      <c r="IFD530" s="80"/>
      <c r="IFE530" s="80"/>
      <c r="IFF530" s="80"/>
      <c r="IFG530" s="80"/>
      <c r="IFH530" s="80"/>
      <c r="IFI530" s="80"/>
      <c r="IFJ530" s="80"/>
      <c r="IFK530" s="80"/>
      <c r="IFL530" s="80"/>
      <c r="IFM530" s="80"/>
      <c r="IFN530" s="80"/>
      <c r="IFO530" s="80"/>
      <c r="IFP530" s="80"/>
      <c r="IFQ530" s="80"/>
      <c r="IFR530" s="80"/>
      <c r="IFS530" s="80"/>
      <c r="IFT530" s="80"/>
      <c r="IFU530" s="80"/>
      <c r="IFV530" s="80"/>
      <c r="IFW530" s="80"/>
      <c r="IFX530" s="80"/>
      <c r="IFY530" s="80"/>
      <c r="IFZ530" s="80"/>
      <c r="IGA530" s="80"/>
      <c r="IGB530" s="80"/>
      <c r="IGC530" s="80"/>
      <c r="IGD530" s="80"/>
      <c r="IGE530" s="80"/>
      <c r="IGF530" s="80"/>
      <c r="IGG530" s="80"/>
      <c r="IGH530" s="80"/>
      <c r="IGI530" s="80"/>
      <c r="IGJ530" s="80"/>
      <c r="IGK530" s="80"/>
      <c r="IGL530" s="80"/>
      <c r="IGM530" s="80"/>
      <c r="IGN530" s="80"/>
      <c r="IGO530" s="80"/>
      <c r="IGP530" s="80"/>
      <c r="IGQ530" s="80"/>
      <c r="IGR530" s="80"/>
      <c r="IGS530" s="80"/>
      <c r="IGT530" s="80"/>
      <c r="IGU530" s="80"/>
      <c r="IGV530" s="80"/>
      <c r="IGW530" s="80"/>
      <c r="IGX530" s="80"/>
      <c r="IGY530" s="80"/>
      <c r="IGZ530" s="80"/>
      <c r="IHA530" s="80"/>
      <c r="IHB530" s="80"/>
      <c r="IHC530" s="80"/>
      <c r="IHD530" s="80"/>
      <c r="IHE530" s="80"/>
      <c r="IHF530" s="80"/>
      <c r="IHG530" s="80"/>
      <c r="IHH530" s="80"/>
      <c r="IHI530" s="80"/>
      <c r="IHJ530" s="80"/>
      <c r="IHK530" s="80"/>
      <c r="IHL530" s="80"/>
      <c r="IHM530" s="80"/>
      <c r="IHN530" s="80"/>
      <c r="IHO530" s="80"/>
      <c r="IHP530" s="80"/>
      <c r="IHQ530" s="80"/>
      <c r="IHR530" s="80"/>
      <c r="IHS530" s="80"/>
      <c r="IHT530" s="80"/>
      <c r="IHU530" s="80"/>
      <c r="IHV530" s="80"/>
      <c r="IHW530" s="80"/>
      <c r="IHX530" s="80"/>
      <c r="IHY530" s="80"/>
      <c r="IHZ530" s="80"/>
      <c r="IIA530" s="80"/>
      <c r="IIB530" s="80"/>
      <c r="IIC530" s="80"/>
      <c r="IID530" s="80"/>
      <c r="IIE530" s="80"/>
      <c r="IIF530" s="80"/>
      <c r="IIG530" s="80"/>
      <c r="IIH530" s="80"/>
      <c r="III530" s="80"/>
      <c r="IIJ530" s="80"/>
      <c r="IIK530" s="80"/>
      <c r="IIL530" s="80"/>
      <c r="IIM530" s="80"/>
      <c r="IIN530" s="80"/>
      <c r="IIO530" s="80"/>
      <c r="IIP530" s="80"/>
      <c r="IIQ530" s="80"/>
      <c r="IIR530" s="80"/>
      <c r="IIS530" s="80"/>
      <c r="IIT530" s="80"/>
      <c r="IIU530" s="80"/>
      <c r="IIV530" s="80"/>
      <c r="IIW530" s="80"/>
      <c r="IIX530" s="80"/>
      <c r="IIY530" s="80"/>
      <c r="IIZ530" s="80"/>
      <c r="IJA530" s="80"/>
      <c r="IJB530" s="80"/>
      <c r="IJC530" s="80"/>
      <c r="IJD530" s="80"/>
      <c r="IJE530" s="80"/>
      <c r="IJF530" s="80"/>
      <c r="IJG530" s="80"/>
      <c r="IJH530" s="80"/>
      <c r="IJI530" s="80"/>
      <c r="IJJ530" s="80"/>
      <c r="IJK530" s="80"/>
      <c r="IJL530" s="80"/>
      <c r="IJM530" s="80"/>
      <c r="IJN530" s="80"/>
      <c r="IJO530" s="80"/>
      <c r="IJP530" s="80"/>
      <c r="IJQ530" s="80"/>
      <c r="IJR530" s="80"/>
      <c r="IJS530" s="80"/>
      <c r="IJT530" s="80"/>
      <c r="IJU530" s="80"/>
      <c r="IJV530" s="80"/>
      <c r="IJW530" s="80"/>
      <c r="IJX530" s="80"/>
      <c r="IJY530" s="80"/>
      <c r="IJZ530" s="80"/>
      <c r="IKA530" s="80"/>
      <c r="IKB530" s="80"/>
      <c r="IKC530" s="80"/>
      <c r="IKD530" s="80"/>
      <c r="IKE530" s="80"/>
      <c r="IKF530" s="80"/>
      <c r="IKG530" s="80"/>
      <c r="IKH530" s="80"/>
      <c r="IKI530" s="80"/>
      <c r="IKJ530" s="80"/>
      <c r="IKK530" s="80"/>
      <c r="IKL530" s="80"/>
      <c r="IKM530" s="80"/>
      <c r="IKN530" s="80"/>
      <c r="IKO530" s="80"/>
      <c r="IKP530" s="80"/>
      <c r="IKQ530" s="80"/>
      <c r="IKR530" s="80"/>
      <c r="IKS530" s="80"/>
      <c r="IKT530" s="80"/>
      <c r="IKU530" s="80"/>
      <c r="IKV530" s="80"/>
      <c r="IKW530" s="80"/>
      <c r="IKX530" s="80"/>
      <c r="IKY530" s="80"/>
      <c r="IKZ530" s="80"/>
      <c r="ILA530" s="80"/>
      <c r="ILB530" s="80"/>
      <c r="ILC530" s="80"/>
      <c r="ILD530" s="80"/>
      <c r="ILE530" s="80"/>
      <c r="ILF530" s="80"/>
      <c r="ILG530" s="80"/>
      <c r="ILH530" s="80"/>
      <c r="ILI530" s="80"/>
      <c r="ILJ530" s="80"/>
      <c r="ILK530" s="80"/>
      <c r="ILL530" s="80"/>
      <c r="ILM530" s="80"/>
      <c r="ILN530" s="80"/>
      <c r="ILO530" s="80"/>
      <c r="ILP530" s="80"/>
      <c r="ILQ530" s="80"/>
      <c r="ILR530" s="80"/>
      <c r="ILS530" s="80"/>
      <c r="ILT530" s="80"/>
      <c r="ILU530" s="80"/>
      <c r="ILV530" s="80"/>
      <c r="ILW530" s="80"/>
      <c r="ILX530" s="80"/>
      <c r="ILY530" s="80"/>
      <c r="ILZ530" s="80"/>
      <c r="IMA530" s="80"/>
      <c r="IMB530" s="80"/>
      <c r="IMC530" s="80"/>
      <c r="IMD530" s="80"/>
      <c r="IME530" s="80"/>
      <c r="IMF530" s="80"/>
      <c r="IMG530" s="80"/>
      <c r="IMH530" s="80"/>
      <c r="IMI530" s="80"/>
      <c r="IMJ530" s="80"/>
      <c r="IMK530" s="80"/>
      <c r="IML530" s="80"/>
      <c r="IMM530" s="80"/>
      <c r="IMN530" s="80"/>
      <c r="IMO530" s="80"/>
      <c r="IMP530" s="80"/>
      <c r="IMQ530" s="80"/>
      <c r="IMR530" s="80"/>
      <c r="IMS530" s="80"/>
      <c r="IMT530" s="80"/>
      <c r="IMU530" s="80"/>
      <c r="IMV530" s="80"/>
      <c r="IMW530" s="80"/>
      <c r="IMX530" s="80"/>
      <c r="IMY530" s="80"/>
      <c r="IMZ530" s="80"/>
      <c r="INA530" s="80"/>
      <c r="INB530" s="80"/>
      <c r="INC530" s="80"/>
      <c r="IND530" s="80"/>
      <c r="INE530" s="80"/>
      <c r="INF530" s="80"/>
      <c r="ING530" s="80"/>
      <c r="INH530" s="80"/>
      <c r="INI530" s="80"/>
      <c r="INJ530" s="80"/>
      <c r="INK530" s="80"/>
      <c r="INL530" s="80"/>
      <c r="INM530" s="80"/>
      <c r="INN530" s="80"/>
      <c r="INO530" s="80"/>
      <c r="INP530" s="80"/>
      <c r="INQ530" s="80"/>
      <c r="INR530" s="80"/>
      <c r="INS530" s="80"/>
      <c r="INT530" s="80"/>
      <c r="INU530" s="80"/>
      <c r="INV530" s="80"/>
      <c r="INW530" s="80"/>
      <c r="INX530" s="80"/>
      <c r="INY530" s="80"/>
      <c r="INZ530" s="80"/>
      <c r="IOA530" s="80"/>
      <c r="IOB530" s="80"/>
      <c r="IOC530" s="80"/>
      <c r="IOD530" s="80"/>
      <c r="IOE530" s="80"/>
      <c r="IOF530" s="80"/>
      <c r="IOG530" s="80"/>
      <c r="IOH530" s="80"/>
      <c r="IOI530" s="80"/>
      <c r="IOJ530" s="80"/>
      <c r="IOK530" s="80"/>
      <c r="IOL530" s="80"/>
      <c r="IOM530" s="80"/>
      <c r="ION530" s="80"/>
      <c r="IOO530" s="80"/>
      <c r="IOP530" s="80"/>
      <c r="IOQ530" s="80"/>
      <c r="IOR530" s="80"/>
      <c r="IOS530" s="80"/>
      <c r="IOT530" s="80"/>
      <c r="IOU530" s="80"/>
      <c r="IOV530" s="80"/>
      <c r="IOW530" s="80"/>
      <c r="IOX530" s="80"/>
      <c r="IOY530" s="80"/>
      <c r="IOZ530" s="80"/>
      <c r="IPA530" s="80"/>
      <c r="IPB530" s="80"/>
      <c r="IPC530" s="80"/>
      <c r="IPD530" s="80"/>
      <c r="IPE530" s="80"/>
      <c r="IPF530" s="80"/>
      <c r="IPG530" s="80"/>
      <c r="IPH530" s="80"/>
      <c r="IPI530" s="80"/>
      <c r="IPJ530" s="80"/>
      <c r="IPK530" s="80"/>
      <c r="IPL530" s="80"/>
      <c r="IPM530" s="80"/>
      <c r="IPN530" s="80"/>
      <c r="IPO530" s="80"/>
      <c r="IPP530" s="80"/>
      <c r="IPQ530" s="80"/>
      <c r="IPR530" s="80"/>
      <c r="IPS530" s="80"/>
      <c r="IPT530" s="80"/>
      <c r="IPU530" s="80"/>
      <c r="IPV530" s="80"/>
      <c r="IPW530" s="80"/>
      <c r="IPX530" s="80"/>
      <c r="IPY530" s="80"/>
      <c r="IPZ530" s="80"/>
      <c r="IQA530" s="80"/>
      <c r="IQB530" s="80"/>
      <c r="IQC530" s="80"/>
      <c r="IQD530" s="80"/>
      <c r="IQE530" s="80"/>
      <c r="IQF530" s="80"/>
      <c r="IQG530" s="80"/>
      <c r="IQH530" s="80"/>
      <c r="IQI530" s="80"/>
      <c r="IQJ530" s="80"/>
      <c r="IQK530" s="80"/>
      <c r="IQL530" s="80"/>
      <c r="IQM530" s="80"/>
      <c r="IQN530" s="80"/>
      <c r="IQO530" s="80"/>
      <c r="IQP530" s="80"/>
      <c r="IQQ530" s="80"/>
      <c r="IQR530" s="80"/>
      <c r="IQS530" s="80"/>
      <c r="IQT530" s="80"/>
      <c r="IQU530" s="80"/>
      <c r="IQV530" s="80"/>
      <c r="IQW530" s="80"/>
      <c r="IQX530" s="80"/>
      <c r="IQY530" s="80"/>
      <c r="IQZ530" s="80"/>
      <c r="IRA530" s="80"/>
      <c r="IRB530" s="80"/>
      <c r="IRC530" s="80"/>
      <c r="IRD530" s="80"/>
      <c r="IRE530" s="80"/>
      <c r="IRF530" s="80"/>
      <c r="IRG530" s="80"/>
      <c r="IRH530" s="80"/>
      <c r="IRI530" s="80"/>
      <c r="IRJ530" s="80"/>
      <c r="IRK530" s="80"/>
      <c r="IRL530" s="80"/>
      <c r="IRM530" s="80"/>
      <c r="IRN530" s="80"/>
      <c r="IRO530" s="80"/>
      <c r="IRP530" s="80"/>
      <c r="IRQ530" s="80"/>
      <c r="IRR530" s="80"/>
      <c r="IRS530" s="80"/>
      <c r="IRT530" s="80"/>
      <c r="IRU530" s="80"/>
      <c r="IRV530" s="80"/>
      <c r="IRW530" s="80"/>
      <c r="IRX530" s="80"/>
      <c r="IRY530" s="80"/>
      <c r="IRZ530" s="80"/>
      <c r="ISA530" s="80"/>
      <c r="ISB530" s="80"/>
      <c r="ISC530" s="80"/>
      <c r="ISD530" s="80"/>
      <c r="ISE530" s="80"/>
      <c r="ISF530" s="80"/>
      <c r="ISG530" s="80"/>
      <c r="ISH530" s="80"/>
      <c r="ISI530" s="80"/>
      <c r="ISJ530" s="80"/>
      <c r="ISK530" s="80"/>
      <c r="ISL530" s="80"/>
      <c r="ISM530" s="80"/>
      <c r="ISN530" s="80"/>
      <c r="ISO530" s="80"/>
      <c r="ISP530" s="80"/>
      <c r="ISQ530" s="80"/>
      <c r="ISR530" s="80"/>
      <c r="ISS530" s="80"/>
      <c r="IST530" s="80"/>
      <c r="ISU530" s="80"/>
      <c r="ISV530" s="80"/>
      <c r="ISW530" s="80"/>
      <c r="ISX530" s="80"/>
      <c r="ISY530" s="80"/>
      <c r="ISZ530" s="80"/>
      <c r="ITA530" s="80"/>
      <c r="ITB530" s="80"/>
      <c r="ITC530" s="80"/>
      <c r="ITD530" s="80"/>
      <c r="ITE530" s="80"/>
      <c r="ITF530" s="80"/>
      <c r="ITG530" s="80"/>
      <c r="ITH530" s="80"/>
      <c r="ITI530" s="80"/>
      <c r="ITJ530" s="80"/>
      <c r="ITK530" s="80"/>
      <c r="ITL530" s="80"/>
      <c r="ITM530" s="80"/>
      <c r="ITN530" s="80"/>
      <c r="ITO530" s="80"/>
      <c r="ITP530" s="80"/>
      <c r="ITQ530" s="80"/>
      <c r="ITR530" s="80"/>
      <c r="ITS530" s="80"/>
      <c r="ITT530" s="80"/>
      <c r="ITU530" s="80"/>
      <c r="ITV530" s="80"/>
      <c r="ITW530" s="80"/>
      <c r="ITX530" s="80"/>
      <c r="ITY530" s="80"/>
      <c r="ITZ530" s="80"/>
      <c r="IUA530" s="80"/>
      <c r="IUB530" s="80"/>
      <c r="IUC530" s="80"/>
      <c r="IUD530" s="80"/>
      <c r="IUE530" s="80"/>
      <c r="IUF530" s="80"/>
      <c r="IUG530" s="80"/>
      <c r="IUH530" s="80"/>
      <c r="IUI530" s="80"/>
      <c r="IUJ530" s="80"/>
      <c r="IUK530" s="80"/>
      <c r="IUL530" s="80"/>
      <c r="IUM530" s="80"/>
      <c r="IUN530" s="80"/>
      <c r="IUO530" s="80"/>
      <c r="IUP530" s="80"/>
      <c r="IUQ530" s="80"/>
      <c r="IUR530" s="80"/>
      <c r="IUS530" s="80"/>
      <c r="IUT530" s="80"/>
      <c r="IUU530" s="80"/>
      <c r="IUV530" s="80"/>
      <c r="IUW530" s="80"/>
      <c r="IUX530" s="80"/>
      <c r="IUY530" s="80"/>
      <c r="IUZ530" s="80"/>
      <c r="IVA530" s="80"/>
      <c r="IVB530" s="80"/>
      <c r="IVC530" s="80"/>
      <c r="IVD530" s="80"/>
      <c r="IVE530" s="80"/>
      <c r="IVF530" s="80"/>
      <c r="IVG530" s="80"/>
      <c r="IVH530" s="80"/>
      <c r="IVI530" s="80"/>
      <c r="IVJ530" s="80"/>
      <c r="IVK530" s="80"/>
      <c r="IVL530" s="80"/>
      <c r="IVM530" s="80"/>
      <c r="IVN530" s="80"/>
      <c r="IVO530" s="80"/>
      <c r="IVP530" s="80"/>
      <c r="IVQ530" s="80"/>
      <c r="IVR530" s="80"/>
      <c r="IVS530" s="80"/>
      <c r="IVT530" s="80"/>
      <c r="IVU530" s="80"/>
      <c r="IVV530" s="80"/>
      <c r="IVW530" s="80"/>
      <c r="IVX530" s="80"/>
      <c r="IVY530" s="80"/>
      <c r="IVZ530" s="80"/>
      <c r="IWA530" s="80"/>
      <c r="IWB530" s="80"/>
      <c r="IWC530" s="80"/>
      <c r="IWD530" s="80"/>
      <c r="IWE530" s="80"/>
      <c r="IWF530" s="80"/>
      <c r="IWG530" s="80"/>
      <c r="IWH530" s="80"/>
      <c r="IWI530" s="80"/>
      <c r="IWJ530" s="80"/>
      <c r="IWK530" s="80"/>
      <c r="IWL530" s="80"/>
      <c r="IWM530" s="80"/>
      <c r="IWN530" s="80"/>
      <c r="IWO530" s="80"/>
      <c r="IWP530" s="80"/>
      <c r="IWQ530" s="80"/>
      <c r="IWR530" s="80"/>
      <c r="IWS530" s="80"/>
      <c r="IWT530" s="80"/>
      <c r="IWU530" s="80"/>
      <c r="IWV530" s="80"/>
      <c r="IWW530" s="80"/>
      <c r="IWX530" s="80"/>
      <c r="IWY530" s="80"/>
      <c r="IWZ530" s="80"/>
      <c r="IXA530" s="80"/>
      <c r="IXB530" s="80"/>
      <c r="IXC530" s="80"/>
      <c r="IXD530" s="80"/>
      <c r="IXE530" s="80"/>
      <c r="IXF530" s="80"/>
      <c r="IXG530" s="80"/>
      <c r="IXH530" s="80"/>
      <c r="IXI530" s="80"/>
      <c r="IXJ530" s="80"/>
      <c r="IXK530" s="80"/>
      <c r="IXL530" s="80"/>
      <c r="IXM530" s="80"/>
      <c r="IXN530" s="80"/>
      <c r="IXO530" s="80"/>
      <c r="IXP530" s="80"/>
      <c r="IXQ530" s="80"/>
      <c r="IXR530" s="80"/>
      <c r="IXS530" s="80"/>
      <c r="IXT530" s="80"/>
      <c r="IXU530" s="80"/>
      <c r="IXV530" s="80"/>
      <c r="IXW530" s="80"/>
      <c r="IXX530" s="80"/>
      <c r="IXY530" s="80"/>
      <c r="IXZ530" s="80"/>
      <c r="IYA530" s="80"/>
      <c r="IYB530" s="80"/>
      <c r="IYC530" s="80"/>
      <c r="IYD530" s="80"/>
      <c r="IYE530" s="80"/>
      <c r="IYF530" s="80"/>
      <c r="IYG530" s="80"/>
      <c r="IYH530" s="80"/>
      <c r="IYI530" s="80"/>
      <c r="IYJ530" s="80"/>
      <c r="IYK530" s="80"/>
      <c r="IYL530" s="80"/>
      <c r="IYM530" s="80"/>
      <c r="IYN530" s="80"/>
      <c r="IYO530" s="80"/>
      <c r="IYP530" s="80"/>
      <c r="IYQ530" s="80"/>
      <c r="IYR530" s="80"/>
      <c r="IYS530" s="80"/>
      <c r="IYT530" s="80"/>
      <c r="IYU530" s="80"/>
      <c r="IYV530" s="80"/>
      <c r="IYW530" s="80"/>
      <c r="IYX530" s="80"/>
      <c r="IYY530" s="80"/>
      <c r="IYZ530" s="80"/>
      <c r="IZA530" s="80"/>
      <c r="IZB530" s="80"/>
      <c r="IZC530" s="80"/>
      <c r="IZD530" s="80"/>
      <c r="IZE530" s="80"/>
      <c r="IZF530" s="80"/>
      <c r="IZG530" s="80"/>
      <c r="IZH530" s="80"/>
      <c r="IZI530" s="80"/>
      <c r="IZJ530" s="80"/>
      <c r="IZK530" s="80"/>
      <c r="IZL530" s="80"/>
      <c r="IZM530" s="80"/>
      <c r="IZN530" s="80"/>
      <c r="IZO530" s="80"/>
      <c r="IZP530" s="80"/>
      <c r="IZQ530" s="80"/>
      <c r="IZR530" s="80"/>
      <c r="IZS530" s="80"/>
      <c r="IZT530" s="80"/>
      <c r="IZU530" s="80"/>
      <c r="IZV530" s="80"/>
      <c r="IZW530" s="80"/>
      <c r="IZX530" s="80"/>
      <c r="IZY530" s="80"/>
      <c r="IZZ530" s="80"/>
      <c r="JAA530" s="80"/>
      <c r="JAB530" s="80"/>
      <c r="JAC530" s="80"/>
      <c r="JAD530" s="80"/>
      <c r="JAE530" s="80"/>
      <c r="JAF530" s="80"/>
      <c r="JAG530" s="80"/>
      <c r="JAH530" s="80"/>
      <c r="JAI530" s="80"/>
      <c r="JAJ530" s="80"/>
      <c r="JAK530" s="80"/>
      <c r="JAL530" s="80"/>
      <c r="JAM530" s="80"/>
      <c r="JAN530" s="80"/>
      <c r="JAO530" s="80"/>
      <c r="JAP530" s="80"/>
      <c r="JAQ530" s="80"/>
      <c r="JAR530" s="80"/>
      <c r="JAS530" s="80"/>
      <c r="JAT530" s="80"/>
      <c r="JAU530" s="80"/>
      <c r="JAV530" s="80"/>
      <c r="JAW530" s="80"/>
      <c r="JAX530" s="80"/>
      <c r="JAY530" s="80"/>
      <c r="JAZ530" s="80"/>
      <c r="JBA530" s="80"/>
      <c r="JBB530" s="80"/>
      <c r="JBC530" s="80"/>
      <c r="JBD530" s="80"/>
      <c r="JBE530" s="80"/>
      <c r="JBF530" s="80"/>
      <c r="JBG530" s="80"/>
      <c r="JBH530" s="80"/>
      <c r="JBI530" s="80"/>
      <c r="JBJ530" s="80"/>
      <c r="JBK530" s="80"/>
      <c r="JBL530" s="80"/>
      <c r="JBM530" s="80"/>
      <c r="JBN530" s="80"/>
      <c r="JBO530" s="80"/>
      <c r="JBP530" s="80"/>
      <c r="JBQ530" s="80"/>
      <c r="JBR530" s="80"/>
      <c r="JBS530" s="80"/>
      <c r="JBT530" s="80"/>
      <c r="JBU530" s="80"/>
      <c r="JBV530" s="80"/>
      <c r="JBW530" s="80"/>
      <c r="JBX530" s="80"/>
      <c r="JBY530" s="80"/>
      <c r="JBZ530" s="80"/>
      <c r="JCA530" s="80"/>
      <c r="JCB530" s="80"/>
      <c r="JCC530" s="80"/>
      <c r="JCD530" s="80"/>
      <c r="JCE530" s="80"/>
      <c r="JCF530" s="80"/>
      <c r="JCG530" s="80"/>
      <c r="JCH530" s="80"/>
      <c r="JCI530" s="80"/>
      <c r="JCJ530" s="80"/>
      <c r="JCK530" s="80"/>
      <c r="JCL530" s="80"/>
      <c r="JCM530" s="80"/>
      <c r="JCN530" s="80"/>
      <c r="JCO530" s="80"/>
      <c r="JCP530" s="80"/>
      <c r="JCQ530" s="80"/>
      <c r="JCR530" s="80"/>
      <c r="JCS530" s="80"/>
      <c r="JCT530" s="80"/>
      <c r="JCU530" s="80"/>
      <c r="JCV530" s="80"/>
      <c r="JCW530" s="80"/>
      <c r="JCX530" s="80"/>
      <c r="JCY530" s="80"/>
      <c r="JCZ530" s="80"/>
      <c r="JDA530" s="80"/>
      <c r="JDB530" s="80"/>
      <c r="JDC530" s="80"/>
      <c r="JDD530" s="80"/>
      <c r="JDE530" s="80"/>
      <c r="JDF530" s="80"/>
      <c r="JDG530" s="80"/>
      <c r="JDH530" s="80"/>
      <c r="JDI530" s="80"/>
      <c r="JDJ530" s="80"/>
      <c r="JDK530" s="80"/>
      <c r="JDL530" s="80"/>
      <c r="JDM530" s="80"/>
      <c r="JDN530" s="80"/>
      <c r="JDO530" s="80"/>
      <c r="JDP530" s="80"/>
      <c r="JDQ530" s="80"/>
      <c r="JDR530" s="80"/>
      <c r="JDS530" s="80"/>
      <c r="JDT530" s="80"/>
      <c r="JDU530" s="80"/>
      <c r="JDV530" s="80"/>
      <c r="JDW530" s="80"/>
      <c r="JDX530" s="80"/>
      <c r="JDY530" s="80"/>
      <c r="JDZ530" s="80"/>
      <c r="JEA530" s="80"/>
      <c r="JEB530" s="80"/>
      <c r="JEC530" s="80"/>
      <c r="JED530" s="80"/>
      <c r="JEE530" s="80"/>
      <c r="JEF530" s="80"/>
      <c r="JEG530" s="80"/>
      <c r="JEH530" s="80"/>
      <c r="JEI530" s="80"/>
      <c r="JEJ530" s="80"/>
      <c r="JEK530" s="80"/>
      <c r="JEL530" s="80"/>
      <c r="JEM530" s="80"/>
      <c r="JEN530" s="80"/>
      <c r="JEO530" s="80"/>
      <c r="JEP530" s="80"/>
      <c r="JEQ530" s="80"/>
      <c r="JER530" s="80"/>
      <c r="JES530" s="80"/>
      <c r="JET530" s="80"/>
      <c r="JEU530" s="80"/>
      <c r="JEV530" s="80"/>
      <c r="JEW530" s="80"/>
      <c r="JEX530" s="80"/>
      <c r="JEY530" s="80"/>
      <c r="JEZ530" s="80"/>
      <c r="JFA530" s="80"/>
      <c r="JFB530" s="80"/>
      <c r="JFC530" s="80"/>
      <c r="JFD530" s="80"/>
      <c r="JFE530" s="80"/>
      <c r="JFF530" s="80"/>
      <c r="JFG530" s="80"/>
      <c r="JFH530" s="80"/>
      <c r="JFI530" s="80"/>
      <c r="JFJ530" s="80"/>
      <c r="JFK530" s="80"/>
      <c r="JFL530" s="80"/>
      <c r="JFM530" s="80"/>
      <c r="JFN530" s="80"/>
      <c r="JFO530" s="80"/>
      <c r="JFP530" s="80"/>
      <c r="JFQ530" s="80"/>
      <c r="JFR530" s="80"/>
      <c r="JFS530" s="80"/>
      <c r="JFT530" s="80"/>
      <c r="JFU530" s="80"/>
      <c r="JFV530" s="80"/>
      <c r="JFW530" s="80"/>
      <c r="JFX530" s="80"/>
      <c r="JFY530" s="80"/>
      <c r="JFZ530" s="80"/>
      <c r="JGA530" s="80"/>
      <c r="JGB530" s="80"/>
      <c r="JGC530" s="80"/>
      <c r="JGD530" s="80"/>
      <c r="JGE530" s="80"/>
      <c r="JGF530" s="80"/>
      <c r="JGG530" s="80"/>
      <c r="JGH530" s="80"/>
      <c r="JGI530" s="80"/>
      <c r="JGJ530" s="80"/>
      <c r="JGK530" s="80"/>
      <c r="JGL530" s="80"/>
      <c r="JGM530" s="80"/>
      <c r="JGN530" s="80"/>
      <c r="JGO530" s="80"/>
      <c r="JGP530" s="80"/>
      <c r="JGQ530" s="80"/>
      <c r="JGR530" s="80"/>
      <c r="JGS530" s="80"/>
      <c r="JGT530" s="80"/>
      <c r="JGU530" s="80"/>
      <c r="JGV530" s="80"/>
      <c r="JGW530" s="80"/>
      <c r="JGX530" s="80"/>
      <c r="JGY530" s="80"/>
      <c r="JGZ530" s="80"/>
      <c r="JHA530" s="80"/>
      <c r="JHB530" s="80"/>
      <c r="JHC530" s="80"/>
      <c r="JHD530" s="80"/>
      <c r="JHE530" s="80"/>
      <c r="JHF530" s="80"/>
      <c r="JHG530" s="80"/>
      <c r="JHH530" s="80"/>
      <c r="JHI530" s="80"/>
      <c r="JHJ530" s="80"/>
      <c r="JHK530" s="80"/>
      <c r="JHL530" s="80"/>
      <c r="JHM530" s="80"/>
      <c r="JHN530" s="80"/>
      <c r="JHO530" s="80"/>
      <c r="JHP530" s="80"/>
      <c r="JHQ530" s="80"/>
      <c r="JHR530" s="80"/>
      <c r="JHS530" s="80"/>
      <c r="JHT530" s="80"/>
      <c r="JHU530" s="80"/>
      <c r="JHV530" s="80"/>
      <c r="JHW530" s="80"/>
      <c r="JHX530" s="80"/>
      <c r="JHY530" s="80"/>
      <c r="JHZ530" s="80"/>
      <c r="JIA530" s="80"/>
      <c r="JIB530" s="80"/>
      <c r="JIC530" s="80"/>
      <c r="JID530" s="80"/>
      <c r="JIE530" s="80"/>
      <c r="JIF530" s="80"/>
      <c r="JIG530" s="80"/>
      <c r="JIH530" s="80"/>
      <c r="JII530" s="80"/>
      <c r="JIJ530" s="80"/>
      <c r="JIK530" s="80"/>
      <c r="JIL530" s="80"/>
      <c r="JIM530" s="80"/>
      <c r="JIN530" s="80"/>
      <c r="JIO530" s="80"/>
      <c r="JIP530" s="80"/>
      <c r="JIQ530" s="80"/>
      <c r="JIR530" s="80"/>
      <c r="JIS530" s="80"/>
      <c r="JIT530" s="80"/>
      <c r="JIU530" s="80"/>
      <c r="JIV530" s="80"/>
      <c r="JIW530" s="80"/>
      <c r="JIX530" s="80"/>
      <c r="JIY530" s="80"/>
      <c r="JIZ530" s="80"/>
      <c r="JJA530" s="80"/>
      <c r="JJB530" s="80"/>
      <c r="JJC530" s="80"/>
      <c r="JJD530" s="80"/>
      <c r="JJE530" s="80"/>
      <c r="JJF530" s="80"/>
      <c r="JJG530" s="80"/>
      <c r="JJH530" s="80"/>
      <c r="JJI530" s="80"/>
      <c r="JJJ530" s="80"/>
      <c r="JJK530" s="80"/>
      <c r="JJL530" s="80"/>
      <c r="JJM530" s="80"/>
      <c r="JJN530" s="80"/>
      <c r="JJO530" s="80"/>
      <c r="JJP530" s="80"/>
      <c r="JJQ530" s="80"/>
      <c r="JJR530" s="80"/>
      <c r="JJS530" s="80"/>
      <c r="JJT530" s="80"/>
      <c r="JJU530" s="80"/>
      <c r="JJV530" s="80"/>
      <c r="JJW530" s="80"/>
      <c r="JJX530" s="80"/>
      <c r="JJY530" s="80"/>
      <c r="JJZ530" s="80"/>
      <c r="JKA530" s="80"/>
      <c r="JKB530" s="80"/>
      <c r="JKC530" s="80"/>
      <c r="JKD530" s="80"/>
      <c r="JKE530" s="80"/>
      <c r="JKF530" s="80"/>
      <c r="JKG530" s="80"/>
      <c r="JKH530" s="80"/>
      <c r="JKI530" s="80"/>
      <c r="JKJ530" s="80"/>
      <c r="JKK530" s="80"/>
      <c r="JKL530" s="80"/>
      <c r="JKM530" s="80"/>
      <c r="JKN530" s="80"/>
      <c r="JKO530" s="80"/>
      <c r="JKP530" s="80"/>
      <c r="JKQ530" s="80"/>
      <c r="JKR530" s="80"/>
      <c r="JKS530" s="80"/>
      <c r="JKT530" s="80"/>
      <c r="JKU530" s="80"/>
      <c r="JKV530" s="80"/>
      <c r="JKW530" s="80"/>
      <c r="JKX530" s="80"/>
      <c r="JKY530" s="80"/>
      <c r="JKZ530" s="80"/>
      <c r="JLA530" s="80"/>
      <c r="JLB530" s="80"/>
      <c r="JLC530" s="80"/>
      <c r="JLD530" s="80"/>
      <c r="JLE530" s="80"/>
      <c r="JLF530" s="80"/>
      <c r="JLG530" s="80"/>
      <c r="JLH530" s="80"/>
      <c r="JLI530" s="80"/>
      <c r="JLJ530" s="80"/>
      <c r="JLK530" s="80"/>
      <c r="JLL530" s="80"/>
      <c r="JLM530" s="80"/>
      <c r="JLN530" s="80"/>
      <c r="JLO530" s="80"/>
      <c r="JLP530" s="80"/>
      <c r="JLQ530" s="80"/>
      <c r="JLR530" s="80"/>
      <c r="JLS530" s="80"/>
      <c r="JLT530" s="80"/>
      <c r="JLU530" s="80"/>
      <c r="JLV530" s="80"/>
      <c r="JLW530" s="80"/>
      <c r="JLX530" s="80"/>
      <c r="JLY530" s="80"/>
      <c r="JLZ530" s="80"/>
      <c r="JMA530" s="80"/>
      <c r="JMB530" s="80"/>
      <c r="JMC530" s="80"/>
      <c r="JMD530" s="80"/>
      <c r="JME530" s="80"/>
      <c r="JMF530" s="80"/>
      <c r="JMG530" s="80"/>
      <c r="JMH530" s="80"/>
      <c r="JMI530" s="80"/>
      <c r="JMJ530" s="80"/>
      <c r="JMK530" s="80"/>
      <c r="JML530" s="80"/>
      <c r="JMM530" s="80"/>
      <c r="JMN530" s="80"/>
      <c r="JMO530" s="80"/>
      <c r="JMP530" s="80"/>
      <c r="JMQ530" s="80"/>
      <c r="JMR530" s="80"/>
      <c r="JMS530" s="80"/>
      <c r="JMT530" s="80"/>
      <c r="JMU530" s="80"/>
      <c r="JMV530" s="80"/>
      <c r="JMW530" s="80"/>
      <c r="JMX530" s="80"/>
      <c r="JMY530" s="80"/>
      <c r="JMZ530" s="80"/>
      <c r="JNA530" s="80"/>
      <c r="JNB530" s="80"/>
      <c r="JNC530" s="80"/>
      <c r="JND530" s="80"/>
      <c r="JNE530" s="80"/>
      <c r="JNF530" s="80"/>
      <c r="JNG530" s="80"/>
      <c r="JNH530" s="80"/>
      <c r="JNI530" s="80"/>
      <c r="JNJ530" s="80"/>
      <c r="JNK530" s="80"/>
      <c r="JNL530" s="80"/>
      <c r="JNM530" s="80"/>
      <c r="JNN530" s="80"/>
      <c r="JNO530" s="80"/>
      <c r="JNP530" s="80"/>
      <c r="JNQ530" s="80"/>
      <c r="JNR530" s="80"/>
      <c r="JNS530" s="80"/>
      <c r="JNT530" s="80"/>
      <c r="JNU530" s="80"/>
      <c r="JNV530" s="80"/>
      <c r="JNW530" s="80"/>
      <c r="JNX530" s="80"/>
      <c r="JNY530" s="80"/>
      <c r="JNZ530" s="80"/>
      <c r="JOA530" s="80"/>
      <c r="JOB530" s="80"/>
      <c r="JOC530" s="80"/>
      <c r="JOD530" s="80"/>
      <c r="JOE530" s="80"/>
      <c r="JOF530" s="80"/>
      <c r="JOG530" s="80"/>
      <c r="JOH530" s="80"/>
      <c r="JOI530" s="80"/>
      <c r="JOJ530" s="80"/>
      <c r="JOK530" s="80"/>
      <c r="JOL530" s="80"/>
      <c r="JOM530" s="80"/>
      <c r="JON530" s="80"/>
      <c r="JOO530" s="80"/>
      <c r="JOP530" s="80"/>
      <c r="JOQ530" s="80"/>
      <c r="JOR530" s="80"/>
      <c r="JOS530" s="80"/>
      <c r="JOT530" s="80"/>
      <c r="JOU530" s="80"/>
      <c r="JOV530" s="80"/>
      <c r="JOW530" s="80"/>
      <c r="JOX530" s="80"/>
      <c r="JOY530" s="80"/>
      <c r="JOZ530" s="80"/>
      <c r="JPA530" s="80"/>
      <c r="JPB530" s="80"/>
      <c r="JPC530" s="80"/>
      <c r="JPD530" s="80"/>
      <c r="JPE530" s="80"/>
      <c r="JPF530" s="80"/>
      <c r="JPG530" s="80"/>
      <c r="JPH530" s="80"/>
      <c r="JPI530" s="80"/>
      <c r="JPJ530" s="80"/>
      <c r="JPK530" s="80"/>
      <c r="JPL530" s="80"/>
      <c r="JPM530" s="80"/>
      <c r="JPN530" s="80"/>
      <c r="JPO530" s="80"/>
      <c r="JPP530" s="80"/>
      <c r="JPQ530" s="80"/>
      <c r="JPR530" s="80"/>
      <c r="JPS530" s="80"/>
      <c r="JPT530" s="80"/>
      <c r="JPU530" s="80"/>
      <c r="JPV530" s="80"/>
      <c r="JPW530" s="80"/>
      <c r="JPX530" s="80"/>
      <c r="JPY530" s="80"/>
      <c r="JPZ530" s="80"/>
      <c r="JQA530" s="80"/>
      <c r="JQB530" s="80"/>
      <c r="JQC530" s="80"/>
      <c r="JQD530" s="80"/>
      <c r="JQE530" s="80"/>
      <c r="JQF530" s="80"/>
      <c r="JQG530" s="80"/>
      <c r="JQH530" s="80"/>
      <c r="JQI530" s="80"/>
      <c r="JQJ530" s="80"/>
      <c r="JQK530" s="80"/>
      <c r="JQL530" s="80"/>
      <c r="JQM530" s="80"/>
      <c r="JQN530" s="80"/>
      <c r="JQO530" s="80"/>
      <c r="JQP530" s="80"/>
      <c r="JQQ530" s="80"/>
      <c r="JQR530" s="80"/>
      <c r="JQS530" s="80"/>
      <c r="JQT530" s="80"/>
      <c r="JQU530" s="80"/>
      <c r="JQV530" s="80"/>
      <c r="JQW530" s="80"/>
      <c r="JQX530" s="80"/>
      <c r="JQY530" s="80"/>
      <c r="JQZ530" s="80"/>
      <c r="JRA530" s="80"/>
      <c r="JRB530" s="80"/>
      <c r="JRC530" s="80"/>
      <c r="JRD530" s="80"/>
      <c r="JRE530" s="80"/>
      <c r="JRF530" s="80"/>
      <c r="JRG530" s="80"/>
      <c r="JRH530" s="80"/>
      <c r="JRI530" s="80"/>
      <c r="JRJ530" s="80"/>
      <c r="JRK530" s="80"/>
      <c r="JRL530" s="80"/>
      <c r="JRM530" s="80"/>
      <c r="JRN530" s="80"/>
      <c r="JRO530" s="80"/>
      <c r="JRP530" s="80"/>
      <c r="JRQ530" s="80"/>
      <c r="JRR530" s="80"/>
      <c r="JRS530" s="80"/>
      <c r="JRT530" s="80"/>
      <c r="JRU530" s="80"/>
      <c r="JRV530" s="80"/>
      <c r="JRW530" s="80"/>
      <c r="JRX530" s="80"/>
      <c r="JRY530" s="80"/>
      <c r="JRZ530" s="80"/>
      <c r="JSA530" s="80"/>
      <c r="JSB530" s="80"/>
      <c r="JSC530" s="80"/>
      <c r="JSD530" s="80"/>
      <c r="JSE530" s="80"/>
      <c r="JSF530" s="80"/>
      <c r="JSG530" s="80"/>
      <c r="JSH530" s="80"/>
      <c r="JSI530" s="80"/>
      <c r="JSJ530" s="80"/>
      <c r="JSK530" s="80"/>
      <c r="JSL530" s="80"/>
      <c r="JSM530" s="80"/>
      <c r="JSN530" s="80"/>
      <c r="JSO530" s="80"/>
      <c r="JSP530" s="80"/>
      <c r="JSQ530" s="80"/>
      <c r="JSR530" s="80"/>
      <c r="JSS530" s="80"/>
      <c r="JST530" s="80"/>
      <c r="JSU530" s="80"/>
      <c r="JSV530" s="80"/>
      <c r="JSW530" s="80"/>
      <c r="JSX530" s="80"/>
      <c r="JSY530" s="80"/>
      <c r="JSZ530" s="80"/>
      <c r="JTA530" s="80"/>
      <c r="JTB530" s="80"/>
      <c r="JTC530" s="80"/>
      <c r="JTD530" s="80"/>
      <c r="JTE530" s="80"/>
      <c r="JTF530" s="80"/>
      <c r="JTG530" s="80"/>
      <c r="JTH530" s="80"/>
      <c r="JTI530" s="80"/>
      <c r="JTJ530" s="80"/>
      <c r="JTK530" s="80"/>
      <c r="JTL530" s="80"/>
      <c r="JTM530" s="80"/>
      <c r="JTN530" s="80"/>
      <c r="JTO530" s="80"/>
      <c r="JTP530" s="80"/>
      <c r="JTQ530" s="80"/>
      <c r="JTR530" s="80"/>
      <c r="JTS530" s="80"/>
      <c r="JTT530" s="80"/>
      <c r="JTU530" s="80"/>
      <c r="JTV530" s="80"/>
      <c r="JTW530" s="80"/>
      <c r="JTX530" s="80"/>
      <c r="JTY530" s="80"/>
      <c r="JTZ530" s="80"/>
      <c r="JUA530" s="80"/>
      <c r="JUB530" s="80"/>
      <c r="JUC530" s="80"/>
      <c r="JUD530" s="80"/>
      <c r="JUE530" s="80"/>
      <c r="JUF530" s="80"/>
      <c r="JUG530" s="80"/>
      <c r="JUH530" s="80"/>
      <c r="JUI530" s="80"/>
      <c r="JUJ530" s="80"/>
      <c r="JUK530" s="80"/>
      <c r="JUL530" s="80"/>
      <c r="JUM530" s="80"/>
      <c r="JUN530" s="80"/>
      <c r="JUO530" s="80"/>
      <c r="JUP530" s="80"/>
      <c r="JUQ530" s="80"/>
      <c r="JUR530" s="80"/>
      <c r="JUS530" s="80"/>
      <c r="JUT530" s="80"/>
      <c r="JUU530" s="80"/>
      <c r="JUV530" s="80"/>
      <c r="JUW530" s="80"/>
      <c r="JUX530" s="80"/>
      <c r="JUY530" s="80"/>
      <c r="JUZ530" s="80"/>
      <c r="JVA530" s="80"/>
      <c r="JVB530" s="80"/>
      <c r="JVC530" s="80"/>
      <c r="JVD530" s="80"/>
      <c r="JVE530" s="80"/>
      <c r="JVF530" s="80"/>
      <c r="JVG530" s="80"/>
      <c r="JVH530" s="80"/>
      <c r="JVI530" s="80"/>
      <c r="JVJ530" s="80"/>
      <c r="JVK530" s="80"/>
      <c r="JVL530" s="80"/>
      <c r="JVM530" s="80"/>
      <c r="JVN530" s="80"/>
      <c r="JVO530" s="80"/>
      <c r="JVP530" s="80"/>
      <c r="JVQ530" s="80"/>
      <c r="JVR530" s="80"/>
      <c r="JVS530" s="80"/>
      <c r="JVT530" s="80"/>
      <c r="JVU530" s="80"/>
      <c r="JVV530" s="80"/>
      <c r="JVW530" s="80"/>
      <c r="JVX530" s="80"/>
      <c r="JVY530" s="80"/>
      <c r="JVZ530" s="80"/>
      <c r="JWA530" s="80"/>
      <c r="JWB530" s="80"/>
      <c r="JWC530" s="80"/>
      <c r="JWD530" s="80"/>
      <c r="JWE530" s="80"/>
      <c r="JWF530" s="80"/>
      <c r="JWG530" s="80"/>
      <c r="JWH530" s="80"/>
      <c r="JWI530" s="80"/>
      <c r="JWJ530" s="80"/>
      <c r="JWK530" s="80"/>
      <c r="JWL530" s="80"/>
      <c r="JWM530" s="80"/>
      <c r="JWN530" s="80"/>
      <c r="JWO530" s="80"/>
      <c r="JWP530" s="80"/>
      <c r="JWQ530" s="80"/>
      <c r="JWR530" s="80"/>
      <c r="JWS530" s="80"/>
      <c r="JWT530" s="80"/>
      <c r="JWU530" s="80"/>
      <c r="JWV530" s="80"/>
      <c r="JWW530" s="80"/>
      <c r="JWX530" s="80"/>
      <c r="JWY530" s="80"/>
      <c r="JWZ530" s="80"/>
      <c r="JXA530" s="80"/>
      <c r="JXB530" s="80"/>
      <c r="JXC530" s="80"/>
      <c r="JXD530" s="80"/>
      <c r="JXE530" s="80"/>
      <c r="JXF530" s="80"/>
      <c r="JXG530" s="80"/>
      <c r="JXH530" s="80"/>
      <c r="JXI530" s="80"/>
      <c r="JXJ530" s="80"/>
      <c r="JXK530" s="80"/>
      <c r="JXL530" s="80"/>
      <c r="JXM530" s="80"/>
      <c r="JXN530" s="80"/>
      <c r="JXO530" s="80"/>
      <c r="JXP530" s="80"/>
      <c r="JXQ530" s="80"/>
      <c r="JXR530" s="80"/>
      <c r="JXS530" s="80"/>
      <c r="JXT530" s="80"/>
      <c r="JXU530" s="80"/>
      <c r="JXV530" s="80"/>
      <c r="JXW530" s="80"/>
      <c r="JXX530" s="80"/>
      <c r="JXY530" s="80"/>
      <c r="JXZ530" s="80"/>
      <c r="JYA530" s="80"/>
      <c r="JYB530" s="80"/>
      <c r="JYC530" s="80"/>
      <c r="JYD530" s="80"/>
      <c r="JYE530" s="80"/>
      <c r="JYF530" s="80"/>
      <c r="JYG530" s="80"/>
      <c r="JYH530" s="80"/>
      <c r="JYI530" s="80"/>
      <c r="JYJ530" s="80"/>
      <c r="JYK530" s="80"/>
      <c r="JYL530" s="80"/>
      <c r="JYM530" s="80"/>
      <c r="JYN530" s="80"/>
      <c r="JYO530" s="80"/>
      <c r="JYP530" s="80"/>
      <c r="JYQ530" s="80"/>
      <c r="JYR530" s="80"/>
      <c r="JYS530" s="80"/>
      <c r="JYT530" s="80"/>
      <c r="JYU530" s="80"/>
      <c r="JYV530" s="80"/>
      <c r="JYW530" s="80"/>
      <c r="JYX530" s="80"/>
      <c r="JYY530" s="80"/>
      <c r="JYZ530" s="80"/>
      <c r="JZA530" s="80"/>
      <c r="JZB530" s="80"/>
      <c r="JZC530" s="80"/>
      <c r="JZD530" s="80"/>
      <c r="JZE530" s="80"/>
      <c r="JZF530" s="80"/>
      <c r="JZG530" s="80"/>
      <c r="JZH530" s="80"/>
      <c r="JZI530" s="80"/>
      <c r="JZJ530" s="80"/>
      <c r="JZK530" s="80"/>
      <c r="JZL530" s="80"/>
      <c r="JZM530" s="80"/>
      <c r="JZN530" s="80"/>
      <c r="JZO530" s="80"/>
      <c r="JZP530" s="80"/>
      <c r="JZQ530" s="80"/>
      <c r="JZR530" s="80"/>
      <c r="JZS530" s="80"/>
      <c r="JZT530" s="80"/>
      <c r="JZU530" s="80"/>
      <c r="JZV530" s="80"/>
      <c r="JZW530" s="80"/>
      <c r="JZX530" s="80"/>
      <c r="JZY530" s="80"/>
      <c r="JZZ530" s="80"/>
      <c r="KAA530" s="80"/>
      <c r="KAB530" s="80"/>
      <c r="KAC530" s="80"/>
      <c r="KAD530" s="80"/>
      <c r="KAE530" s="80"/>
      <c r="KAF530" s="80"/>
      <c r="KAG530" s="80"/>
      <c r="KAH530" s="80"/>
      <c r="KAI530" s="80"/>
      <c r="KAJ530" s="80"/>
      <c r="KAK530" s="80"/>
      <c r="KAL530" s="80"/>
      <c r="KAM530" s="80"/>
      <c r="KAN530" s="80"/>
      <c r="KAO530" s="80"/>
      <c r="KAP530" s="80"/>
      <c r="KAQ530" s="80"/>
      <c r="KAR530" s="80"/>
      <c r="KAS530" s="80"/>
      <c r="KAT530" s="80"/>
      <c r="KAU530" s="80"/>
      <c r="KAV530" s="80"/>
      <c r="KAW530" s="80"/>
      <c r="KAX530" s="80"/>
      <c r="KAY530" s="80"/>
      <c r="KAZ530" s="80"/>
      <c r="KBA530" s="80"/>
      <c r="KBB530" s="80"/>
      <c r="KBC530" s="80"/>
      <c r="KBD530" s="80"/>
      <c r="KBE530" s="80"/>
      <c r="KBF530" s="80"/>
      <c r="KBG530" s="80"/>
      <c r="KBH530" s="80"/>
      <c r="KBI530" s="80"/>
      <c r="KBJ530" s="80"/>
      <c r="KBK530" s="80"/>
      <c r="KBL530" s="80"/>
      <c r="KBM530" s="80"/>
      <c r="KBN530" s="80"/>
      <c r="KBO530" s="80"/>
      <c r="KBP530" s="80"/>
      <c r="KBQ530" s="80"/>
      <c r="KBR530" s="80"/>
      <c r="KBS530" s="80"/>
      <c r="KBT530" s="80"/>
      <c r="KBU530" s="80"/>
      <c r="KBV530" s="80"/>
      <c r="KBW530" s="80"/>
      <c r="KBX530" s="80"/>
      <c r="KBY530" s="80"/>
      <c r="KBZ530" s="80"/>
      <c r="KCA530" s="80"/>
      <c r="KCB530" s="80"/>
      <c r="KCC530" s="80"/>
      <c r="KCD530" s="80"/>
      <c r="KCE530" s="80"/>
      <c r="KCF530" s="80"/>
      <c r="KCG530" s="80"/>
      <c r="KCH530" s="80"/>
      <c r="KCI530" s="80"/>
      <c r="KCJ530" s="80"/>
      <c r="KCK530" s="80"/>
      <c r="KCL530" s="80"/>
      <c r="KCM530" s="80"/>
      <c r="KCN530" s="80"/>
      <c r="KCO530" s="80"/>
      <c r="KCP530" s="80"/>
      <c r="KCQ530" s="80"/>
      <c r="KCR530" s="80"/>
      <c r="KCS530" s="80"/>
      <c r="KCT530" s="80"/>
      <c r="KCU530" s="80"/>
      <c r="KCV530" s="80"/>
      <c r="KCW530" s="80"/>
      <c r="KCX530" s="80"/>
      <c r="KCY530" s="80"/>
      <c r="KCZ530" s="80"/>
      <c r="KDA530" s="80"/>
      <c r="KDB530" s="80"/>
      <c r="KDC530" s="80"/>
      <c r="KDD530" s="80"/>
      <c r="KDE530" s="80"/>
      <c r="KDF530" s="80"/>
      <c r="KDG530" s="80"/>
      <c r="KDH530" s="80"/>
      <c r="KDI530" s="80"/>
      <c r="KDJ530" s="80"/>
      <c r="KDK530" s="80"/>
      <c r="KDL530" s="80"/>
      <c r="KDM530" s="80"/>
      <c r="KDN530" s="80"/>
      <c r="KDO530" s="80"/>
      <c r="KDP530" s="80"/>
      <c r="KDQ530" s="80"/>
      <c r="KDR530" s="80"/>
      <c r="KDS530" s="80"/>
      <c r="KDT530" s="80"/>
      <c r="KDU530" s="80"/>
      <c r="KDV530" s="80"/>
      <c r="KDW530" s="80"/>
      <c r="KDX530" s="80"/>
      <c r="KDY530" s="80"/>
      <c r="KDZ530" s="80"/>
      <c r="KEA530" s="80"/>
      <c r="KEB530" s="80"/>
      <c r="KEC530" s="80"/>
      <c r="KED530" s="80"/>
      <c r="KEE530" s="80"/>
      <c r="KEF530" s="80"/>
      <c r="KEG530" s="80"/>
      <c r="KEH530" s="80"/>
      <c r="KEI530" s="80"/>
      <c r="KEJ530" s="80"/>
      <c r="KEK530" s="80"/>
      <c r="KEL530" s="80"/>
      <c r="KEM530" s="80"/>
      <c r="KEN530" s="80"/>
      <c r="KEO530" s="80"/>
      <c r="KEP530" s="80"/>
      <c r="KEQ530" s="80"/>
      <c r="KER530" s="80"/>
      <c r="KES530" s="80"/>
      <c r="KET530" s="80"/>
      <c r="KEU530" s="80"/>
      <c r="KEV530" s="80"/>
      <c r="KEW530" s="80"/>
      <c r="KEX530" s="80"/>
      <c r="KEY530" s="80"/>
      <c r="KEZ530" s="80"/>
      <c r="KFA530" s="80"/>
      <c r="KFB530" s="80"/>
      <c r="KFC530" s="80"/>
      <c r="KFD530" s="80"/>
      <c r="KFE530" s="80"/>
      <c r="KFF530" s="80"/>
      <c r="KFG530" s="80"/>
      <c r="KFH530" s="80"/>
      <c r="KFI530" s="80"/>
      <c r="KFJ530" s="80"/>
      <c r="KFK530" s="80"/>
      <c r="KFL530" s="80"/>
      <c r="KFM530" s="80"/>
      <c r="KFN530" s="80"/>
      <c r="KFO530" s="80"/>
      <c r="KFP530" s="80"/>
      <c r="KFQ530" s="80"/>
      <c r="KFR530" s="80"/>
      <c r="KFS530" s="80"/>
      <c r="KFT530" s="80"/>
      <c r="KFU530" s="80"/>
      <c r="KFV530" s="80"/>
      <c r="KFW530" s="80"/>
      <c r="KFX530" s="80"/>
      <c r="KFY530" s="80"/>
      <c r="KFZ530" s="80"/>
      <c r="KGA530" s="80"/>
      <c r="KGB530" s="80"/>
      <c r="KGC530" s="80"/>
      <c r="KGD530" s="80"/>
      <c r="KGE530" s="80"/>
      <c r="KGF530" s="80"/>
      <c r="KGG530" s="80"/>
      <c r="KGH530" s="80"/>
      <c r="KGI530" s="80"/>
      <c r="KGJ530" s="80"/>
      <c r="KGK530" s="80"/>
      <c r="KGL530" s="80"/>
      <c r="KGM530" s="80"/>
      <c r="KGN530" s="80"/>
      <c r="KGO530" s="80"/>
      <c r="KGP530" s="80"/>
      <c r="KGQ530" s="80"/>
      <c r="KGR530" s="80"/>
      <c r="KGS530" s="80"/>
      <c r="KGT530" s="80"/>
      <c r="KGU530" s="80"/>
      <c r="KGV530" s="80"/>
      <c r="KGW530" s="80"/>
      <c r="KGX530" s="80"/>
      <c r="KGY530" s="80"/>
      <c r="KGZ530" s="80"/>
      <c r="KHA530" s="80"/>
      <c r="KHB530" s="80"/>
      <c r="KHC530" s="80"/>
      <c r="KHD530" s="80"/>
      <c r="KHE530" s="80"/>
      <c r="KHF530" s="80"/>
      <c r="KHG530" s="80"/>
      <c r="KHH530" s="80"/>
      <c r="KHI530" s="80"/>
      <c r="KHJ530" s="80"/>
      <c r="KHK530" s="80"/>
      <c r="KHL530" s="80"/>
      <c r="KHM530" s="80"/>
      <c r="KHN530" s="80"/>
      <c r="KHO530" s="80"/>
      <c r="KHP530" s="80"/>
      <c r="KHQ530" s="80"/>
      <c r="KHR530" s="80"/>
      <c r="KHS530" s="80"/>
      <c r="KHT530" s="80"/>
      <c r="KHU530" s="80"/>
      <c r="KHV530" s="80"/>
      <c r="KHW530" s="80"/>
      <c r="KHX530" s="80"/>
      <c r="KHY530" s="80"/>
      <c r="KHZ530" s="80"/>
      <c r="KIA530" s="80"/>
      <c r="KIB530" s="80"/>
      <c r="KIC530" s="80"/>
      <c r="KID530" s="80"/>
      <c r="KIE530" s="80"/>
      <c r="KIF530" s="80"/>
      <c r="KIG530" s="80"/>
      <c r="KIH530" s="80"/>
      <c r="KII530" s="80"/>
      <c r="KIJ530" s="80"/>
      <c r="KIK530" s="80"/>
      <c r="KIL530" s="80"/>
      <c r="KIM530" s="80"/>
      <c r="KIN530" s="80"/>
      <c r="KIO530" s="80"/>
      <c r="KIP530" s="80"/>
      <c r="KIQ530" s="80"/>
      <c r="KIR530" s="80"/>
      <c r="KIS530" s="80"/>
      <c r="KIT530" s="80"/>
      <c r="KIU530" s="80"/>
      <c r="KIV530" s="80"/>
      <c r="KIW530" s="80"/>
      <c r="KIX530" s="80"/>
      <c r="KIY530" s="80"/>
      <c r="KIZ530" s="80"/>
      <c r="KJA530" s="80"/>
      <c r="KJB530" s="80"/>
      <c r="KJC530" s="80"/>
      <c r="KJD530" s="80"/>
      <c r="KJE530" s="80"/>
      <c r="KJF530" s="80"/>
      <c r="KJG530" s="80"/>
      <c r="KJH530" s="80"/>
      <c r="KJI530" s="80"/>
      <c r="KJJ530" s="80"/>
      <c r="KJK530" s="80"/>
      <c r="KJL530" s="80"/>
      <c r="KJM530" s="80"/>
      <c r="KJN530" s="80"/>
      <c r="KJO530" s="80"/>
      <c r="KJP530" s="80"/>
      <c r="KJQ530" s="80"/>
      <c r="KJR530" s="80"/>
      <c r="KJS530" s="80"/>
      <c r="KJT530" s="80"/>
      <c r="KJU530" s="80"/>
      <c r="KJV530" s="80"/>
      <c r="KJW530" s="80"/>
      <c r="KJX530" s="80"/>
      <c r="KJY530" s="80"/>
      <c r="KJZ530" s="80"/>
      <c r="KKA530" s="80"/>
      <c r="KKB530" s="80"/>
      <c r="KKC530" s="80"/>
      <c r="KKD530" s="80"/>
      <c r="KKE530" s="80"/>
      <c r="KKF530" s="80"/>
      <c r="KKG530" s="80"/>
      <c r="KKH530" s="80"/>
      <c r="KKI530" s="80"/>
      <c r="KKJ530" s="80"/>
      <c r="KKK530" s="80"/>
      <c r="KKL530" s="80"/>
      <c r="KKM530" s="80"/>
      <c r="KKN530" s="80"/>
      <c r="KKO530" s="80"/>
      <c r="KKP530" s="80"/>
      <c r="KKQ530" s="80"/>
      <c r="KKR530" s="80"/>
      <c r="KKS530" s="80"/>
      <c r="KKT530" s="80"/>
      <c r="KKU530" s="80"/>
      <c r="KKV530" s="80"/>
      <c r="KKW530" s="80"/>
      <c r="KKX530" s="80"/>
      <c r="KKY530" s="80"/>
      <c r="KKZ530" s="80"/>
      <c r="KLA530" s="80"/>
      <c r="KLB530" s="80"/>
      <c r="KLC530" s="80"/>
      <c r="KLD530" s="80"/>
      <c r="KLE530" s="80"/>
      <c r="KLF530" s="80"/>
      <c r="KLG530" s="80"/>
      <c r="KLH530" s="80"/>
      <c r="KLI530" s="80"/>
      <c r="KLJ530" s="80"/>
      <c r="KLK530" s="80"/>
      <c r="KLL530" s="80"/>
      <c r="KLM530" s="80"/>
      <c r="KLN530" s="80"/>
      <c r="KLO530" s="80"/>
      <c r="KLP530" s="80"/>
      <c r="KLQ530" s="80"/>
      <c r="KLR530" s="80"/>
      <c r="KLS530" s="80"/>
      <c r="KLT530" s="80"/>
      <c r="KLU530" s="80"/>
      <c r="KLV530" s="80"/>
      <c r="KLW530" s="80"/>
      <c r="KLX530" s="80"/>
      <c r="KLY530" s="80"/>
      <c r="KLZ530" s="80"/>
      <c r="KMA530" s="80"/>
      <c r="KMB530" s="80"/>
      <c r="KMC530" s="80"/>
      <c r="KMD530" s="80"/>
      <c r="KME530" s="80"/>
      <c r="KMF530" s="80"/>
      <c r="KMG530" s="80"/>
      <c r="KMH530" s="80"/>
      <c r="KMI530" s="80"/>
      <c r="KMJ530" s="80"/>
      <c r="KMK530" s="80"/>
      <c r="KML530" s="80"/>
      <c r="KMM530" s="80"/>
      <c r="KMN530" s="80"/>
      <c r="KMO530" s="80"/>
      <c r="KMP530" s="80"/>
      <c r="KMQ530" s="80"/>
      <c r="KMR530" s="80"/>
      <c r="KMS530" s="80"/>
      <c r="KMT530" s="80"/>
      <c r="KMU530" s="80"/>
      <c r="KMV530" s="80"/>
      <c r="KMW530" s="80"/>
      <c r="KMX530" s="80"/>
      <c r="KMY530" s="80"/>
      <c r="KMZ530" s="80"/>
      <c r="KNA530" s="80"/>
      <c r="KNB530" s="80"/>
      <c r="KNC530" s="80"/>
      <c r="KND530" s="80"/>
      <c r="KNE530" s="80"/>
      <c r="KNF530" s="80"/>
      <c r="KNG530" s="80"/>
      <c r="KNH530" s="80"/>
      <c r="KNI530" s="80"/>
      <c r="KNJ530" s="80"/>
      <c r="KNK530" s="80"/>
      <c r="KNL530" s="80"/>
      <c r="KNM530" s="80"/>
      <c r="KNN530" s="80"/>
      <c r="KNO530" s="80"/>
      <c r="KNP530" s="80"/>
      <c r="KNQ530" s="80"/>
      <c r="KNR530" s="80"/>
      <c r="KNS530" s="80"/>
      <c r="KNT530" s="80"/>
      <c r="KNU530" s="80"/>
      <c r="KNV530" s="80"/>
      <c r="KNW530" s="80"/>
      <c r="KNX530" s="80"/>
      <c r="KNY530" s="80"/>
      <c r="KNZ530" s="80"/>
      <c r="KOA530" s="80"/>
      <c r="KOB530" s="80"/>
      <c r="KOC530" s="80"/>
      <c r="KOD530" s="80"/>
      <c r="KOE530" s="80"/>
      <c r="KOF530" s="80"/>
      <c r="KOG530" s="80"/>
      <c r="KOH530" s="80"/>
      <c r="KOI530" s="80"/>
      <c r="KOJ530" s="80"/>
      <c r="KOK530" s="80"/>
      <c r="KOL530" s="80"/>
      <c r="KOM530" s="80"/>
      <c r="KON530" s="80"/>
      <c r="KOO530" s="80"/>
      <c r="KOP530" s="80"/>
      <c r="KOQ530" s="80"/>
      <c r="KOR530" s="80"/>
      <c r="KOS530" s="80"/>
      <c r="KOT530" s="80"/>
      <c r="KOU530" s="80"/>
      <c r="KOV530" s="80"/>
      <c r="KOW530" s="80"/>
      <c r="KOX530" s="80"/>
      <c r="KOY530" s="80"/>
      <c r="KOZ530" s="80"/>
      <c r="KPA530" s="80"/>
      <c r="KPB530" s="80"/>
      <c r="KPC530" s="80"/>
      <c r="KPD530" s="80"/>
      <c r="KPE530" s="80"/>
      <c r="KPF530" s="80"/>
      <c r="KPG530" s="80"/>
      <c r="KPH530" s="80"/>
      <c r="KPI530" s="80"/>
      <c r="KPJ530" s="80"/>
      <c r="KPK530" s="80"/>
      <c r="KPL530" s="80"/>
      <c r="KPM530" s="80"/>
      <c r="KPN530" s="80"/>
      <c r="KPO530" s="80"/>
      <c r="KPP530" s="80"/>
      <c r="KPQ530" s="80"/>
      <c r="KPR530" s="80"/>
      <c r="KPS530" s="80"/>
      <c r="KPT530" s="80"/>
      <c r="KPU530" s="80"/>
      <c r="KPV530" s="80"/>
      <c r="KPW530" s="80"/>
      <c r="KPX530" s="80"/>
      <c r="KPY530" s="80"/>
      <c r="KPZ530" s="80"/>
      <c r="KQA530" s="80"/>
      <c r="KQB530" s="80"/>
      <c r="KQC530" s="80"/>
      <c r="KQD530" s="80"/>
      <c r="KQE530" s="80"/>
      <c r="KQF530" s="80"/>
      <c r="KQG530" s="80"/>
      <c r="KQH530" s="80"/>
      <c r="KQI530" s="80"/>
      <c r="KQJ530" s="80"/>
      <c r="KQK530" s="80"/>
      <c r="KQL530" s="80"/>
      <c r="KQM530" s="80"/>
      <c r="KQN530" s="80"/>
      <c r="KQO530" s="80"/>
      <c r="KQP530" s="80"/>
      <c r="KQQ530" s="80"/>
      <c r="KQR530" s="80"/>
      <c r="KQS530" s="80"/>
      <c r="KQT530" s="80"/>
      <c r="KQU530" s="80"/>
      <c r="KQV530" s="80"/>
      <c r="KQW530" s="80"/>
      <c r="KQX530" s="80"/>
      <c r="KQY530" s="80"/>
      <c r="KQZ530" s="80"/>
      <c r="KRA530" s="80"/>
      <c r="KRB530" s="80"/>
      <c r="KRC530" s="80"/>
      <c r="KRD530" s="80"/>
      <c r="KRE530" s="80"/>
      <c r="KRF530" s="80"/>
      <c r="KRG530" s="80"/>
      <c r="KRH530" s="80"/>
      <c r="KRI530" s="80"/>
      <c r="KRJ530" s="80"/>
      <c r="KRK530" s="80"/>
      <c r="KRL530" s="80"/>
      <c r="KRM530" s="80"/>
      <c r="KRN530" s="80"/>
      <c r="KRO530" s="80"/>
      <c r="KRP530" s="80"/>
      <c r="KRQ530" s="80"/>
      <c r="KRR530" s="80"/>
      <c r="KRS530" s="80"/>
      <c r="KRT530" s="80"/>
      <c r="KRU530" s="80"/>
      <c r="KRV530" s="80"/>
      <c r="KRW530" s="80"/>
      <c r="KRX530" s="80"/>
      <c r="KRY530" s="80"/>
      <c r="KRZ530" s="80"/>
      <c r="KSA530" s="80"/>
      <c r="KSB530" s="80"/>
      <c r="KSC530" s="80"/>
      <c r="KSD530" s="80"/>
      <c r="KSE530" s="80"/>
      <c r="KSF530" s="80"/>
      <c r="KSG530" s="80"/>
      <c r="KSH530" s="80"/>
      <c r="KSI530" s="80"/>
      <c r="KSJ530" s="80"/>
      <c r="KSK530" s="80"/>
      <c r="KSL530" s="80"/>
      <c r="KSM530" s="80"/>
      <c r="KSN530" s="80"/>
      <c r="KSO530" s="80"/>
      <c r="KSP530" s="80"/>
      <c r="KSQ530" s="80"/>
      <c r="KSR530" s="80"/>
      <c r="KSS530" s="80"/>
      <c r="KST530" s="80"/>
      <c r="KSU530" s="80"/>
      <c r="KSV530" s="80"/>
      <c r="KSW530" s="80"/>
      <c r="KSX530" s="80"/>
      <c r="KSY530" s="80"/>
      <c r="KSZ530" s="80"/>
      <c r="KTA530" s="80"/>
      <c r="KTB530" s="80"/>
      <c r="KTC530" s="80"/>
      <c r="KTD530" s="80"/>
      <c r="KTE530" s="80"/>
      <c r="KTF530" s="80"/>
      <c r="KTG530" s="80"/>
      <c r="KTH530" s="80"/>
      <c r="KTI530" s="80"/>
      <c r="KTJ530" s="80"/>
      <c r="KTK530" s="80"/>
      <c r="KTL530" s="80"/>
      <c r="KTM530" s="80"/>
      <c r="KTN530" s="80"/>
      <c r="KTO530" s="80"/>
      <c r="KTP530" s="80"/>
      <c r="KTQ530" s="80"/>
      <c r="KTR530" s="80"/>
      <c r="KTS530" s="80"/>
      <c r="KTT530" s="80"/>
      <c r="KTU530" s="80"/>
      <c r="KTV530" s="80"/>
      <c r="KTW530" s="80"/>
      <c r="KTX530" s="80"/>
      <c r="KTY530" s="80"/>
      <c r="KTZ530" s="80"/>
      <c r="KUA530" s="80"/>
      <c r="KUB530" s="80"/>
      <c r="KUC530" s="80"/>
      <c r="KUD530" s="80"/>
      <c r="KUE530" s="80"/>
      <c r="KUF530" s="80"/>
      <c r="KUG530" s="80"/>
      <c r="KUH530" s="80"/>
      <c r="KUI530" s="80"/>
      <c r="KUJ530" s="80"/>
      <c r="KUK530" s="80"/>
      <c r="KUL530" s="80"/>
      <c r="KUM530" s="80"/>
      <c r="KUN530" s="80"/>
      <c r="KUO530" s="80"/>
      <c r="KUP530" s="80"/>
      <c r="KUQ530" s="80"/>
      <c r="KUR530" s="80"/>
      <c r="KUS530" s="80"/>
      <c r="KUT530" s="80"/>
      <c r="KUU530" s="80"/>
      <c r="KUV530" s="80"/>
      <c r="KUW530" s="80"/>
      <c r="KUX530" s="80"/>
      <c r="KUY530" s="80"/>
      <c r="KUZ530" s="80"/>
      <c r="KVA530" s="80"/>
      <c r="KVB530" s="80"/>
      <c r="KVC530" s="80"/>
      <c r="KVD530" s="80"/>
      <c r="KVE530" s="80"/>
      <c r="KVF530" s="80"/>
      <c r="KVG530" s="80"/>
      <c r="KVH530" s="80"/>
      <c r="KVI530" s="80"/>
      <c r="KVJ530" s="80"/>
      <c r="KVK530" s="80"/>
      <c r="KVL530" s="80"/>
      <c r="KVM530" s="80"/>
      <c r="KVN530" s="80"/>
      <c r="KVO530" s="80"/>
      <c r="KVP530" s="80"/>
      <c r="KVQ530" s="80"/>
      <c r="KVR530" s="80"/>
      <c r="KVS530" s="80"/>
      <c r="KVT530" s="80"/>
      <c r="KVU530" s="80"/>
      <c r="KVV530" s="80"/>
      <c r="KVW530" s="80"/>
      <c r="KVX530" s="80"/>
      <c r="KVY530" s="80"/>
      <c r="KVZ530" s="80"/>
      <c r="KWA530" s="80"/>
      <c r="KWB530" s="80"/>
      <c r="KWC530" s="80"/>
      <c r="KWD530" s="80"/>
      <c r="KWE530" s="80"/>
      <c r="KWF530" s="80"/>
      <c r="KWG530" s="80"/>
      <c r="KWH530" s="80"/>
      <c r="KWI530" s="80"/>
      <c r="KWJ530" s="80"/>
      <c r="KWK530" s="80"/>
      <c r="KWL530" s="80"/>
      <c r="KWM530" s="80"/>
      <c r="KWN530" s="80"/>
      <c r="KWO530" s="80"/>
      <c r="KWP530" s="80"/>
      <c r="KWQ530" s="80"/>
      <c r="KWR530" s="80"/>
      <c r="KWS530" s="80"/>
      <c r="KWT530" s="80"/>
      <c r="KWU530" s="80"/>
      <c r="KWV530" s="80"/>
      <c r="KWW530" s="80"/>
      <c r="KWX530" s="80"/>
      <c r="KWY530" s="80"/>
      <c r="KWZ530" s="80"/>
      <c r="KXA530" s="80"/>
      <c r="KXB530" s="80"/>
      <c r="KXC530" s="80"/>
      <c r="KXD530" s="80"/>
      <c r="KXE530" s="80"/>
      <c r="KXF530" s="80"/>
      <c r="KXG530" s="80"/>
      <c r="KXH530" s="80"/>
      <c r="KXI530" s="80"/>
      <c r="KXJ530" s="80"/>
      <c r="KXK530" s="80"/>
      <c r="KXL530" s="80"/>
      <c r="KXM530" s="80"/>
      <c r="KXN530" s="80"/>
      <c r="KXO530" s="80"/>
      <c r="KXP530" s="80"/>
      <c r="KXQ530" s="80"/>
      <c r="KXR530" s="80"/>
      <c r="KXS530" s="80"/>
      <c r="KXT530" s="80"/>
      <c r="KXU530" s="80"/>
      <c r="KXV530" s="80"/>
      <c r="KXW530" s="80"/>
      <c r="KXX530" s="80"/>
      <c r="KXY530" s="80"/>
      <c r="KXZ530" s="80"/>
      <c r="KYA530" s="80"/>
      <c r="KYB530" s="80"/>
      <c r="KYC530" s="80"/>
      <c r="KYD530" s="80"/>
      <c r="KYE530" s="80"/>
      <c r="KYF530" s="80"/>
      <c r="KYG530" s="80"/>
      <c r="KYH530" s="80"/>
      <c r="KYI530" s="80"/>
      <c r="KYJ530" s="80"/>
      <c r="KYK530" s="80"/>
      <c r="KYL530" s="80"/>
      <c r="KYM530" s="80"/>
      <c r="KYN530" s="80"/>
      <c r="KYO530" s="80"/>
      <c r="KYP530" s="80"/>
      <c r="KYQ530" s="80"/>
      <c r="KYR530" s="80"/>
      <c r="KYS530" s="80"/>
      <c r="KYT530" s="80"/>
      <c r="KYU530" s="80"/>
      <c r="KYV530" s="80"/>
      <c r="KYW530" s="80"/>
      <c r="KYX530" s="80"/>
      <c r="KYY530" s="80"/>
      <c r="KYZ530" s="80"/>
      <c r="KZA530" s="80"/>
      <c r="KZB530" s="80"/>
      <c r="KZC530" s="80"/>
      <c r="KZD530" s="80"/>
      <c r="KZE530" s="80"/>
      <c r="KZF530" s="80"/>
      <c r="KZG530" s="80"/>
      <c r="KZH530" s="80"/>
      <c r="KZI530" s="80"/>
      <c r="KZJ530" s="80"/>
      <c r="KZK530" s="80"/>
      <c r="KZL530" s="80"/>
      <c r="KZM530" s="80"/>
      <c r="KZN530" s="80"/>
      <c r="KZO530" s="80"/>
      <c r="KZP530" s="80"/>
      <c r="KZQ530" s="80"/>
      <c r="KZR530" s="80"/>
      <c r="KZS530" s="80"/>
      <c r="KZT530" s="80"/>
      <c r="KZU530" s="80"/>
      <c r="KZV530" s="80"/>
      <c r="KZW530" s="80"/>
      <c r="KZX530" s="80"/>
      <c r="KZY530" s="80"/>
      <c r="KZZ530" s="80"/>
      <c r="LAA530" s="80"/>
      <c r="LAB530" s="80"/>
      <c r="LAC530" s="80"/>
      <c r="LAD530" s="80"/>
      <c r="LAE530" s="80"/>
      <c r="LAF530" s="80"/>
      <c r="LAG530" s="80"/>
      <c r="LAH530" s="80"/>
      <c r="LAI530" s="80"/>
      <c r="LAJ530" s="80"/>
      <c r="LAK530" s="80"/>
      <c r="LAL530" s="80"/>
      <c r="LAM530" s="80"/>
      <c r="LAN530" s="80"/>
      <c r="LAO530" s="80"/>
      <c r="LAP530" s="80"/>
      <c r="LAQ530" s="80"/>
      <c r="LAR530" s="80"/>
      <c r="LAS530" s="80"/>
      <c r="LAT530" s="80"/>
      <c r="LAU530" s="80"/>
      <c r="LAV530" s="80"/>
      <c r="LAW530" s="80"/>
      <c r="LAX530" s="80"/>
      <c r="LAY530" s="80"/>
      <c r="LAZ530" s="80"/>
      <c r="LBA530" s="80"/>
      <c r="LBB530" s="80"/>
      <c r="LBC530" s="80"/>
      <c r="LBD530" s="80"/>
      <c r="LBE530" s="80"/>
      <c r="LBF530" s="80"/>
      <c r="LBG530" s="80"/>
      <c r="LBH530" s="80"/>
      <c r="LBI530" s="80"/>
      <c r="LBJ530" s="80"/>
      <c r="LBK530" s="80"/>
      <c r="LBL530" s="80"/>
      <c r="LBM530" s="80"/>
      <c r="LBN530" s="80"/>
      <c r="LBO530" s="80"/>
      <c r="LBP530" s="80"/>
      <c r="LBQ530" s="80"/>
      <c r="LBR530" s="80"/>
      <c r="LBS530" s="80"/>
      <c r="LBT530" s="80"/>
      <c r="LBU530" s="80"/>
      <c r="LBV530" s="80"/>
      <c r="LBW530" s="80"/>
      <c r="LBX530" s="80"/>
      <c r="LBY530" s="80"/>
      <c r="LBZ530" s="80"/>
      <c r="LCA530" s="80"/>
      <c r="LCB530" s="80"/>
      <c r="LCC530" s="80"/>
      <c r="LCD530" s="80"/>
      <c r="LCE530" s="80"/>
      <c r="LCF530" s="80"/>
      <c r="LCG530" s="80"/>
      <c r="LCH530" s="80"/>
      <c r="LCI530" s="80"/>
      <c r="LCJ530" s="80"/>
      <c r="LCK530" s="80"/>
      <c r="LCL530" s="80"/>
      <c r="LCM530" s="80"/>
      <c r="LCN530" s="80"/>
      <c r="LCO530" s="80"/>
      <c r="LCP530" s="80"/>
      <c r="LCQ530" s="80"/>
      <c r="LCR530" s="80"/>
      <c r="LCS530" s="80"/>
      <c r="LCT530" s="80"/>
      <c r="LCU530" s="80"/>
      <c r="LCV530" s="80"/>
      <c r="LCW530" s="80"/>
      <c r="LCX530" s="80"/>
      <c r="LCY530" s="80"/>
      <c r="LCZ530" s="80"/>
      <c r="LDA530" s="80"/>
      <c r="LDB530" s="80"/>
      <c r="LDC530" s="80"/>
      <c r="LDD530" s="80"/>
      <c r="LDE530" s="80"/>
      <c r="LDF530" s="80"/>
      <c r="LDG530" s="80"/>
      <c r="LDH530" s="80"/>
      <c r="LDI530" s="80"/>
      <c r="LDJ530" s="80"/>
      <c r="LDK530" s="80"/>
      <c r="LDL530" s="80"/>
      <c r="LDM530" s="80"/>
      <c r="LDN530" s="80"/>
      <c r="LDO530" s="80"/>
      <c r="LDP530" s="80"/>
      <c r="LDQ530" s="80"/>
      <c r="LDR530" s="80"/>
      <c r="LDS530" s="80"/>
      <c r="LDT530" s="80"/>
      <c r="LDU530" s="80"/>
      <c r="LDV530" s="80"/>
      <c r="LDW530" s="80"/>
      <c r="LDX530" s="80"/>
      <c r="LDY530" s="80"/>
      <c r="LDZ530" s="80"/>
      <c r="LEA530" s="80"/>
      <c r="LEB530" s="80"/>
      <c r="LEC530" s="80"/>
      <c r="LED530" s="80"/>
      <c r="LEE530" s="80"/>
      <c r="LEF530" s="80"/>
      <c r="LEG530" s="80"/>
      <c r="LEH530" s="80"/>
      <c r="LEI530" s="80"/>
      <c r="LEJ530" s="80"/>
      <c r="LEK530" s="80"/>
      <c r="LEL530" s="80"/>
      <c r="LEM530" s="80"/>
      <c r="LEN530" s="80"/>
      <c r="LEO530" s="80"/>
      <c r="LEP530" s="80"/>
      <c r="LEQ530" s="80"/>
      <c r="LER530" s="80"/>
      <c r="LES530" s="80"/>
      <c r="LET530" s="80"/>
      <c r="LEU530" s="80"/>
      <c r="LEV530" s="80"/>
      <c r="LEW530" s="80"/>
      <c r="LEX530" s="80"/>
      <c r="LEY530" s="80"/>
      <c r="LEZ530" s="80"/>
      <c r="LFA530" s="80"/>
      <c r="LFB530" s="80"/>
      <c r="LFC530" s="80"/>
      <c r="LFD530" s="80"/>
      <c r="LFE530" s="80"/>
      <c r="LFF530" s="80"/>
      <c r="LFG530" s="80"/>
      <c r="LFH530" s="80"/>
      <c r="LFI530" s="80"/>
      <c r="LFJ530" s="80"/>
      <c r="LFK530" s="80"/>
      <c r="LFL530" s="80"/>
      <c r="LFM530" s="80"/>
      <c r="LFN530" s="80"/>
      <c r="LFO530" s="80"/>
      <c r="LFP530" s="80"/>
      <c r="LFQ530" s="80"/>
      <c r="LFR530" s="80"/>
      <c r="LFS530" s="80"/>
      <c r="LFT530" s="80"/>
      <c r="LFU530" s="80"/>
      <c r="LFV530" s="80"/>
      <c r="LFW530" s="80"/>
      <c r="LFX530" s="80"/>
      <c r="LFY530" s="80"/>
      <c r="LFZ530" s="80"/>
      <c r="LGA530" s="80"/>
      <c r="LGB530" s="80"/>
      <c r="LGC530" s="80"/>
      <c r="LGD530" s="80"/>
      <c r="LGE530" s="80"/>
      <c r="LGF530" s="80"/>
      <c r="LGG530" s="80"/>
      <c r="LGH530" s="80"/>
      <c r="LGI530" s="80"/>
      <c r="LGJ530" s="80"/>
      <c r="LGK530" s="80"/>
      <c r="LGL530" s="80"/>
      <c r="LGM530" s="80"/>
      <c r="LGN530" s="80"/>
      <c r="LGO530" s="80"/>
      <c r="LGP530" s="80"/>
      <c r="LGQ530" s="80"/>
      <c r="LGR530" s="80"/>
      <c r="LGS530" s="80"/>
      <c r="LGT530" s="80"/>
      <c r="LGU530" s="80"/>
      <c r="LGV530" s="80"/>
      <c r="LGW530" s="80"/>
      <c r="LGX530" s="80"/>
      <c r="LGY530" s="80"/>
      <c r="LGZ530" s="80"/>
      <c r="LHA530" s="80"/>
      <c r="LHB530" s="80"/>
      <c r="LHC530" s="80"/>
      <c r="LHD530" s="80"/>
      <c r="LHE530" s="80"/>
      <c r="LHF530" s="80"/>
      <c r="LHG530" s="80"/>
      <c r="LHH530" s="80"/>
      <c r="LHI530" s="80"/>
      <c r="LHJ530" s="80"/>
      <c r="LHK530" s="80"/>
      <c r="LHL530" s="80"/>
      <c r="LHM530" s="80"/>
      <c r="LHN530" s="80"/>
      <c r="LHO530" s="80"/>
      <c r="LHP530" s="80"/>
      <c r="LHQ530" s="80"/>
      <c r="LHR530" s="80"/>
      <c r="LHS530" s="80"/>
      <c r="LHT530" s="80"/>
      <c r="LHU530" s="80"/>
      <c r="LHV530" s="80"/>
      <c r="LHW530" s="80"/>
      <c r="LHX530" s="80"/>
      <c r="LHY530" s="80"/>
      <c r="LHZ530" s="80"/>
      <c r="LIA530" s="80"/>
      <c r="LIB530" s="80"/>
      <c r="LIC530" s="80"/>
      <c r="LID530" s="80"/>
      <c r="LIE530" s="80"/>
      <c r="LIF530" s="80"/>
      <c r="LIG530" s="80"/>
      <c r="LIH530" s="80"/>
      <c r="LII530" s="80"/>
      <c r="LIJ530" s="80"/>
      <c r="LIK530" s="80"/>
      <c r="LIL530" s="80"/>
      <c r="LIM530" s="80"/>
      <c r="LIN530" s="80"/>
      <c r="LIO530" s="80"/>
      <c r="LIP530" s="80"/>
      <c r="LIQ530" s="80"/>
      <c r="LIR530" s="80"/>
      <c r="LIS530" s="80"/>
      <c r="LIT530" s="80"/>
      <c r="LIU530" s="80"/>
      <c r="LIV530" s="80"/>
      <c r="LIW530" s="80"/>
      <c r="LIX530" s="80"/>
      <c r="LIY530" s="80"/>
      <c r="LIZ530" s="80"/>
      <c r="LJA530" s="80"/>
      <c r="LJB530" s="80"/>
      <c r="LJC530" s="80"/>
      <c r="LJD530" s="80"/>
      <c r="LJE530" s="80"/>
      <c r="LJF530" s="80"/>
      <c r="LJG530" s="80"/>
      <c r="LJH530" s="80"/>
      <c r="LJI530" s="80"/>
      <c r="LJJ530" s="80"/>
      <c r="LJK530" s="80"/>
      <c r="LJL530" s="80"/>
      <c r="LJM530" s="80"/>
      <c r="LJN530" s="80"/>
      <c r="LJO530" s="80"/>
      <c r="LJP530" s="80"/>
      <c r="LJQ530" s="80"/>
      <c r="LJR530" s="80"/>
      <c r="LJS530" s="80"/>
      <c r="LJT530" s="80"/>
      <c r="LJU530" s="80"/>
      <c r="LJV530" s="80"/>
      <c r="LJW530" s="80"/>
      <c r="LJX530" s="80"/>
      <c r="LJY530" s="80"/>
      <c r="LJZ530" s="80"/>
      <c r="LKA530" s="80"/>
      <c r="LKB530" s="80"/>
      <c r="LKC530" s="80"/>
      <c r="LKD530" s="80"/>
      <c r="LKE530" s="80"/>
      <c r="LKF530" s="80"/>
      <c r="LKG530" s="80"/>
      <c r="LKH530" s="80"/>
      <c r="LKI530" s="80"/>
      <c r="LKJ530" s="80"/>
      <c r="LKK530" s="80"/>
      <c r="LKL530" s="80"/>
      <c r="LKM530" s="80"/>
      <c r="LKN530" s="80"/>
      <c r="LKO530" s="80"/>
      <c r="LKP530" s="80"/>
      <c r="LKQ530" s="80"/>
      <c r="LKR530" s="80"/>
      <c r="LKS530" s="80"/>
      <c r="LKT530" s="80"/>
      <c r="LKU530" s="80"/>
      <c r="LKV530" s="80"/>
      <c r="LKW530" s="80"/>
      <c r="LKX530" s="80"/>
      <c r="LKY530" s="80"/>
      <c r="LKZ530" s="80"/>
      <c r="LLA530" s="80"/>
      <c r="LLB530" s="80"/>
      <c r="LLC530" s="80"/>
      <c r="LLD530" s="80"/>
      <c r="LLE530" s="80"/>
      <c r="LLF530" s="80"/>
      <c r="LLG530" s="80"/>
      <c r="LLH530" s="80"/>
      <c r="LLI530" s="80"/>
      <c r="LLJ530" s="80"/>
      <c r="LLK530" s="80"/>
      <c r="LLL530" s="80"/>
      <c r="LLM530" s="80"/>
      <c r="LLN530" s="80"/>
      <c r="LLO530" s="80"/>
      <c r="LLP530" s="80"/>
      <c r="LLQ530" s="80"/>
      <c r="LLR530" s="80"/>
      <c r="LLS530" s="80"/>
      <c r="LLT530" s="80"/>
      <c r="LLU530" s="80"/>
      <c r="LLV530" s="80"/>
      <c r="LLW530" s="80"/>
      <c r="LLX530" s="80"/>
      <c r="LLY530" s="80"/>
      <c r="LLZ530" s="80"/>
      <c r="LMA530" s="80"/>
      <c r="LMB530" s="80"/>
      <c r="LMC530" s="80"/>
      <c r="LMD530" s="80"/>
      <c r="LME530" s="80"/>
      <c r="LMF530" s="80"/>
      <c r="LMG530" s="80"/>
      <c r="LMH530" s="80"/>
      <c r="LMI530" s="80"/>
      <c r="LMJ530" s="80"/>
      <c r="LMK530" s="80"/>
      <c r="LML530" s="80"/>
      <c r="LMM530" s="80"/>
      <c r="LMN530" s="80"/>
      <c r="LMO530" s="80"/>
      <c r="LMP530" s="80"/>
      <c r="LMQ530" s="80"/>
      <c r="LMR530" s="80"/>
      <c r="LMS530" s="80"/>
      <c r="LMT530" s="80"/>
      <c r="LMU530" s="80"/>
      <c r="LMV530" s="80"/>
      <c r="LMW530" s="80"/>
      <c r="LMX530" s="80"/>
      <c r="LMY530" s="80"/>
      <c r="LMZ530" s="80"/>
      <c r="LNA530" s="80"/>
      <c r="LNB530" s="80"/>
      <c r="LNC530" s="80"/>
      <c r="LND530" s="80"/>
      <c r="LNE530" s="80"/>
      <c r="LNF530" s="80"/>
      <c r="LNG530" s="80"/>
      <c r="LNH530" s="80"/>
      <c r="LNI530" s="80"/>
      <c r="LNJ530" s="80"/>
      <c r="LNK530" s="80"/>
      <c r="LNL530" s="80"/>
      <c r="LNM530" s="80"/>
      <c r="LNN530" s="80"/>
      <c r="LNO530" s="80"/>
      <c r="LNP530" s="80"/>
      <c r="LNQ530" s="80"/>
      <c r="LNR530" s="80"/>
      <c r="LNS530" s="80"/>
      <c r="LNT530" s="80"/>
      <c r="LNU530" s="80"/>
      <c r="LNV530" s="80"/>
      <c r="LNW530" s="80"/>
      <c r="LNX530" s="80"/>
      <c r="LNY530" s="80"/>
      <c r="LNZ530" s="80"/>
      <c r="LOA530" s="80"/>
      <c r="LOB530" s="80"/>
      <c r="LOC530" s="80"/>
      <c r="LOD530" s="80"/>
      <c r="LOE530" s="80"/>
      <c r="LOF530" s="80"/>
      <c r="LOG530" s="80"/>
      <c r="LOH530" s="80"/>
      <c r="LOI530" s="80"/>
      <c r="LOJ530" s="80"/>
      <c r="LOK530" s="80"/>
      <c r="LOL530" s="80"/>
      <c r="LOM530" s="80"/>
      <c r="LON530" s="80"/>
      <c r="LOO530" s="80"/>
      <c r="LOP530" s="80"/>
      <c r="LOQ530" s="80"/>
      <c r="LOR530" s="80"/>
      <c r="LOS530" s="80"/>
      <c r="LOT530" s="80"/>
      <c r="LOU530" s="80"/>
      <c r="LOV530" s="80"/>
      <c r="LOW530" s="80"/>
      <c r="LOX530" s="80"/>
      <c r="LOY530" s="80"/>
      <c r="LOZ530" s="80"/>
      <c r="LPA530" s="80"/>
      <c r="LPB530" s="80"/>
      <c r="LPC530" s="80"/>
      <c r="LPD530" s="80"/>
      <c r="LPE530" s="80"/>
      <c r="LPF530" s="80"/>
      <c r="LPG530" s="80"/>
      <c r="LPH530" s="80"/>
      <c r="LPI530" s="80"/>
      <c r="LPJ530" s="80"/>
      <c r="LPK530" s="80"/>
      <c r="LPL530" s="80"/>
      <c r="LPM530" s="80"/>
      <c r="LPN530" s="80"/>
      <c r="LPO530" s="80"/>
      <c r="LPP530" s="80"/>
      <c r="LPQ530" s="80"/>
      <c r="LPR530" s="80"/>
      <c r="LPS530" s="80"/>
      <c r="LPT530" s="80"/>
      <c r="LPU530" s="80"/>
      <c r="LPV530" s="80"/>
      <c r="LPW530" s="80"/>
      <c r="LPX530" s="80"/>
      <c r="LPY530" s="80"/>
      <c r="LPZ530" s="80"/>
      <c r="LQA530" s="80"/>
      <c r="LQB530" s="80"/>
      <c r="LQC530" s="80"/>
      <c r="LQD530" s="80"/>
      <c r="LQE530" s="80"/>
      <c r="LQF530" s="80"/>
      <c r="LQG530" s="80"/>
      <c r="LQH530" s="80"/>
      <c r="LQI530" s="80"/>
      <c r="LQJ530" s="80"/>
      <c r="LQK530" s="80"/>
      <c r="LQL530" s="80"/>
      <c r="LQM530" s="80"/>
      <c r="LQN530" s="80"/>
      <c r="LQO530" s="80"/>
      <c r="LQP530" s="80"/>
      <c r="LQQ530" s="80"/>
      <c r="LQR530" s="80"/>
      <c r="LQS530" s="80"/>
      <c r="LQT530" s="80"/>
      <c r="LQU530" s="80"/>
      <c r="LQV530" s="80"/>
      <c r="LQW530" s="80"/>
      <c r="LQX530" s="80"/>
      <c r="LQY530" s="80"/>
      <c r="LQZ530" s="80"/>
      <c r="LRA530" s="80"/>
      <c r="LRB530" s="80"/>
      <c r="LRC530" s="80"/>
      <c r="LRD530" s="80"/>
      <c r="LRE530" s="80"/>
      <c r="LRF530" s="80"/>
      <c r="LRG530" s="80"/>
      <c r="LRH530" s="80"/>
      <c r="LRI530" s="80"/>
      <c r="LRJ530" s="80"/>
      <c r="LRK530" s="80"/>
      <c r="LRL530" s="80"/>
      <c r="LRM530" s="80"/>
      <c r="LRN530" s="80"/>
      <c r="LRO530" s="80"/>
      <c r="LRP530" s="80"/>
      <c r="LRQ530" s="80"/>
      <c r="LRR530" s="80"/>
      <c r="LRS530" s="80"/>
      <c r="LRT530" s="80"/>
      <c r="LRU530" s="80"/>
      <c r="LRV530" s="80"/>
      <c r="LRW530" s="80"/>
      <c r="LRX530" s="80"/>
      <c r="LRY530" s="80"/>
      <c r="LRZ530" s="80"/>
      <c r="LSA530" s="80"/>
      <c r="LSB530" s="80"/>
      <c r="LSC530" s="80"/>
      <c r="LSD530" s="80"/>
      <c r="LSE530" s="80"/>
      <c r="LSF530" s="80"/>
      <c r="LSG530" s="80"/>
      <c r="LSH530" s="80"/>
      <c r="LSI530" s="80"/>
      <c r="LSJ530" s="80"/>
      <c r="LSK530" s="80"/>
      <c r="LSL530" s="80"/>
      <c r="LSM530" s="80"/>
      <c r="LSN530" s="80"/>
      <c r="LSO530" s="80"/>
      <c r="LSP530" s="80"/>
      <c r="LSQ530" s="80"/>
      <c r="LSR530" s="80"/>
      <c r="LSS530" s="80"/>
      <c r="LST530" s="80"/>
      <c r="LSU530" s="80"/>
      <c r="LSV530" s="80"/>
      <c r="LSW530" s="80"/>
      <c r="LSX530" s="80"/>
      <c r="LSY530" s="80"/>
      <c r="LSZ530" s="80"/>
      <c r="LTA530" s="80"/>
      <c r="LTB530" s="80"/>
      <c r="LTC530" s="80"/>
      <c r="LTD530" s="80"/>
      <c r="LTE530" s="80"/>
      <c r="LTF530" s="80"/>
      <c r="LTG530" s="80"/>
      <c r="LTH530" s="80"/>
      <c r="LTI530" s="80"/>
      <c r="LTJ530" s="80"/>
      <c r="LTK530" s="80"/>
      <c r="LTL530" s="80"/>
      <c r="LTM530" s="80"/>
      <c r="LTN530" s="80"/>
      <c r="LTO530" s="80"/>
      <c r="LTP530" s="80"/>
      <c r="LTQ530" s="80"/>
      <c r="LTR530" s="80"/>
      <c r="LTS530" s="80"/>
      <c r="LTT530" s="80"/>
      <c r="LTU530" s="80"/>
      <c r="LTV530" s="80"/>
      <c r="LTW530" s="80"/>
      <c r="LTX530" s="80"/>
      <c r="LTY530" s="80"/>
      <c r="LTZ530" s="80"/>
      <c r="LUA530" s="80"/>
      <c r="LUB530" s="80"/>
      <c r="LUC530" s="80"/>
      <c r="LUD530" s="80"/>
      <c r="LUE530" s="80"/>
      <c r="LUF530" s="80"/>
      <c r="LUG530" s="80"/>
      <c r="LUH530" s="80"/>
      <c r="LUI530" s="80"/>
      <c r="LUJ530" s="80"/>
      <c r="LUK530" s="80"/>
      <c r="LUL530" s="80"/>
      <c r="LUM530" s="80"/>
      <c r="LUN530" s="80"/>
      <c r="LUO530" s="80"/>
      <c r="LUP530" s="80"/>
      <c r="LUQ530" s="80"/>
      <c r="LUR530" s="80"/>
      <c r="LUS530" s="80"/>
      <c r="LUT530" s="80"/>
      <c r="LUU530" s="80"/>
      <c r="LUV530" s="80"/>
      <c r="LUW530" s="80"/>
      <c r="LUX530" s="80"/>
      <c r="LUY530" s="80"/>
      <c r="LUZ530" s="80"/>
      <c r="LVA530" s="80"/>
      <c r="LVB530" s="80"/>
      <c r="LVC530" s="80"/>
      <c r="LVD530" s="80"/>
      <c r="LVE530" s="80"/>
      <c r="LVF530" s="80"/>
      <c r="LVG530" s="80"/>
      <c r="LVH530" s="80"/>
      <c r="LVI530" s="80"/>
      <c r="LVJ530" s="80"/>
      <c r="LVK530" s="80"/>
      <c r="LVL530" s="80"/>
      <c r="LVM530" s="80"/>
      <c r="LVN530" s="80"/>
      <c r="LVO530" s="80"/>
      <c r="LVP530" s="80"/>
      <c r="LVQ530" s="80"/>
      <c r="LVR530" s="80"/>
      <c r="LVS530" s="80"/>
      <c r="LVT530" s="80"/>
      <c r="LVU530" s="80"/>
      <c r="LVV530" s="80"/>
      <c r="LVW530" s="80"/>
      <c r="LVX530" s="80"/>
      <c r="LVY530" s="80"/>
      <c r="LVZ530" s="80"/>
      <c r="LWA530" s="80"/>
      <c r="LWB530" s="80"/>
      <c r="LWC530" s="80"/>
      <c r="LWD530" s="80"/>
      <c r="LWE530" s="80"/>
      <c r="LWF530" s="80"/>
      <c r="LWG530" s="80"/>
      <c r="LWH530" s="80"/>
      <c r="LWI530" s="80"/>
      <c r="LWJ530" s="80"/>
      <c r="LWK530" s="80"/>
      <c r="LWL530" s="80"/>
      <c r="LWM530" s="80"/>
      <c r="LWN530" s="80"/>
      <c r="LWO530" s="80"/>
      <c r="LWP530" s="80"/>
      <c r="LWQ530" s="80"/>
      <c r="LWR530" s="80"/>
      <c r="LWS530" s="80"/>
      <c r="LWT530" s="80"/>
      <c r="LWU530" s="80"/>
      <c r="LWV530" s="80"/>
      <c r="LWW530" s="80"/>
      <c r="LWX530" s="80"/>
      <c r="LWY530" s="80"/>
      <c r="LWZ530" s="80"/>
      <c r="LXA530" s="80"/>
      <c r="LXB530" s="80"/>
      <c r="LXC530" s="80"/>
      <c r="LXD530" s="80"/>
      <c r="LXE530" s="80"/>
      <c r="LXF530" s="80"/>
      <c r="LXG530" s="80"/>
      <c r="LXH530" s="80"/>
      <c r="LXI530" s="80"/>
      <c r="LXJ530" s="80"/>
      <c r="LXK530" s="80"/>
      <c r="LXL530" s="80"/>
      <c r="LXM530" s="80"/>
      <c r="LXN530" s="80"/>
      <c r="LXO530" s="80"/>
      <c r="LXP530" s="80"/>
      <c r="LXQ530" s="80"/>
      <c r="LXR530" s="80"/>
      <c r="LXS530" s="80"/>
      <c r="LXT530" s="80"/>
      <c r="LXU530" s="80"/>
      <c r="LXV530" s="80"/>
      <c r="LXW530" s="80"/>
      <c r="LXX530" s="80"/>
      <c r="LXY530" s="80"/>
      <c r="LXZ530" s="80"/>
      <c r="LYA530" s="80"/>
      <c r="LYB530" s="80"/>
      <c r="LYC530" s="80"/>
      <c r="LYD530" s="80"/>
      <c r="LYE530" s="80"/>
      <c r="LYF530" s="80"/>
      <c r="LYG530" s="80"/>
      <c r="LYH530" s="80"/>
      <c r="LYI530" s="80"/>
      <c r="LYJ530" s="80"/>
      <c r="LYK530" s="80"/>
      <c r="LYL530" s="80"/>
      <c r="LYM530" s="80"/>
      <c r="LYN530" s="80"/>
      <c r="LYO530" s="80"/>
      <c r="LYP530" s="80"/>
      <c r="LYQ530" s="80"/>
      <c r="LYR530" s="80"/>
      <c r="LYS530" s="80"/>
      <c r="LYT530" s="80"/>
      <c r="LYU530" s="80"/>
      <c r="LYV530" s="80"/>
      <c r="LYW530" s="80"/>
      <c r="LYX530" s="80"/>
      <c r="LYY530" s="80"/>
      <c r="LYZ530" s="80"/>
      <c r="LZA530" s="80"/>
      <c r="LZB530" s="80"/>
      <c r="LZC530" s="80"/>
      <c r="LZD530" s="80"/>
      <c r="LZE530" s="80"/>
      <c r="LZF530" s="80"/>
      <c r="LZG530" s="80"/>
      <c r="LZH530" s="80"/>
      <c r="LZI530" s="80"/>
      <c r="LZJ530" s="80"/>
      <c r="LZK530" s="80"/>
      <c r="LZL530" s="80"/>
      <c r="LZM530" s="80"/>
      <c r="LZN530" s="80"/>
      <c r="LZO530" s="80"/>
      <c r="LZP530" s="80"/>
      <c r="LZQ530" s="80"/>
      <c r="LZR530" s="80"/>
      <c r="LZS530" s="80"/>
      <c r="LZT530" s="80"/>
      <c r="LZU530" s="80"/>
      <c r="LZV530" s="80"/>
      <c r="LZW530" s="80"/>
      <c r="LZX530" s="80"/>
      <c r="LZY530" s="80"/>
      <c r="LZZ530" s="80"/>
      <c r="MAA530" s="80"/>
      <c r="MAB530" s="80"/>
      <c r="MAC530" s="80"/>
      <c r="MAD530" s="80"/>
      <c r="MAE530" s="80"/>
      <c r="MAF530" s="80"/>
      <c r="MAG530" s="80"/>
      <c r="MAH530" s="80"/>
      <c r="MAI530" s="80"/>
      <c r="MAJ530" s="80"/>
      <c r="MAK530" s="80"/>
      <c r="MAL530" s="80"/>
      <c r="MAM530" s="80"/>
      <c r="MAN530" s="80"/>
      <c r="MAO530" s="80"/>
      <c r="MAP530" s="80"/>
      <c r="MAQ530" s="80"/>
      <c r="MAR530" s="80"/>
      <c r="MAS530" s="80"/>
      <c r="MAT530" s="80"/>
      <c r="MAU530" s="80"/>
      <c r="MAV530" s="80"/>
      <c r="MAW530" s="80"/>
      <c r="MAX530" s="80"/>
      <c r="MAY530" s="80"/>
      <c r="MAZ530" s="80"/>
      <c r="MBA530" s="80"/>
      <c r="MBB530" s="80"/>
      <c r="MBC530" s="80"/>
      <c r="MBD530" s="80"/>
      <c r="MBE530" s="80"/>
      <c r="MBF530" s="80"/>
      <c r="MBG530" s="80"/>
      <c r="MBH530" s="80"/>
      <c r="MBI530" s="80"/>
      <c r="MBJ530" s="80"/>
      <c r="MBK530" s="80"/>
      <c r="MBL530" s="80"/>
      <c r="MBM530" s="80"/>
      <c r="MBN530" s="80"/>
      <c r="MBO530" s="80"/>
      <c r="MBP530" s="80"/>
      <c r="MBQ530" s="80"/>
      <c r="MBR530" s="80"/>
      <c r="MBS530" s="80"/>
      <c r="MBT530" s="80"/>
      <c r="MBU530" s="80"/>
      <c r="MBV530" s="80"/>
      <c r="MBW530" s="80"/>
      <c r="MBX530" s="80"/>
      <c r="MBY530" s="80"/>
      <c r="MBZ530" s="80"/>
      <c r="MCA530" s="80"/>
      <c r="MCB530" s="80"/>
      <c r="MCC530" s="80"/>
      <c r="MCD530" s="80"/>
      <c r="MCE530" s="80"/>
      <c r="MCF530" s="80"/>
      <c r="MCG530" s="80"/>
      <c r="MCH530" s="80"/>
      <c r="MCI530" s="80"/>
      <c r="MCJ530" s="80"/>
      <c r="MCK530" s="80"/>
      <c r="MCL530" s="80"/>
      <c r="MCM530" s="80"/>
      <c r="MCN530" s="80"/>
      <c r="MCO530" s="80"/>
      <c r="MCP530" s="80"/>
      <c r="MCQ530" s="80"/>
      <c r="MCR530" s="80"/>
      <c r="MCS530" s="80"/>
      <c r="MCT530" s="80"/>
      <c r="MCU530" s="80"/>
      <c r="MCV530" s="80"/>
      <c r="MCW530" s="80"/>
      <c r="MCX530" s="80"/>
      <c r="MCY530" s="80"/>
      <c r="MCZ530" s="80"/>
      <c r="MDA530" s="80"/>
      <c r="MDB530" s="80"/>
      <c r="MDC530" s="80"/>
      <c r="MDD530" s="80"/>
      <c r="MDE530" s="80"/>
      <c r="MDF530" s="80"/>
      <c r="MDG530" s="80"/>
      <c r="MDH530" s="80"/>
      <c r="MDI530" s="80"/>
      <c r="MDJ530" s="80"/>
      <c r="MDK530" s="80"/>
      <c r="MDL530" s="80"/>
      <c r="MDM530" s="80"/>
      <c r="MDN530" s="80"/>
      <c r="MDO530" s="80"/>
      <c r="MDP530" s="80"/>
      <c r="MDQ530" s="80"/>
      <c r="MDR530" s="80"/>
      <c r="MDS530" s="80"/>
      <c r="MDT530" s="80"/>
      <c r="MDU530" s="80"/>
      <c r="MDV530" s="80"/>
      <c r="MDW530" s="80"/>
      <c r="MDX530" s="80"/>
      <c r="MDY530" s="80"/>
      <c r="MDZ530" s="80"/>
      <c r="MEA530" s="80"/>
      <c r="MEB530" s="80"/>
      <c r="MEC530" s="80"/>
      <c r="MED530" s="80"/>
      <c r="MEE530" s="80"/>
      <c r="MEF530" s="80"/>
      <c r="MEG530" s="80"/>
      <c r="MEH530" s="80"/>
      <c r="MEI530" s="80"/>
      <c r="MEJ530" s="80"/>
      <c r="MEK530" s="80"/>
      <c r="MEL530" s="80"/>
      <c r="MEM530" s="80"/>
      <c r="MEN530" s="80"/>
      <c r="MEO530" s="80"/>
      <c r="MEP530" s="80"/>
      <c r="MEQ530" s="80"/>
      <c r="MER530" s="80"/>
      <c r="MES530" s="80"/>
      <c r="MET530" s="80"/>
      <c r="MEU530" s="80"/>
      <c r="MEV530" s="80"/>
      <c r="MEW530" s="80"/>
      <c r="MEX530" s="80"/>
      <c r="MEY530" s="80"/>
      <c r="MEZ530" s="80"/>
      <c r="MFA530" s="80"/>
      <c r="MFB530" s="80"/>
      <c r="MFC530" s="80"/>
      <c r="MFD530" s="80"/>
      <c r="MFE530" s="80"/>
      <c r="MFF530" s="80"/>
      <c r="MFG530" s="80"/>
      <c r="MFH530" s="80"/>
      <c r="MFI530" s="80"/>
      <c r="MFJ530" s="80"/>
      <c r="MFK530" s="80"/>
      <c r="MFL530" s="80"/>
      <c r="MFM530" s="80"/>
      <c r="MFN530" s="80"/>
      <c r="MFO530" s="80"/>
      <c r="MFP530" s="80"/>
      <c r="MFQ530" s="80"/>
      <c r="MFR530" s="80"/>
      <c r="MFS530" s="80"/>
      <c r="MFT530" s="80"/>
      <c r="MFU530" s="80"/>
      <c r="MFV530" s="80"/>
      <c r="MFW530" s="80"/>
      <c r="MFX530" s="80"/>
      <c r="MFY530" s="80"/>
      <c r="MFZ530" s="80"/>
      <c r="MGA530" s="80"/>
      <c r="MGB530" s="80"/>
      <c r="MGC530" s="80"/>
      <c r="MGD530" s="80"/>
      <c r="MGE530" s="80"/>
      <c r="MGF530" s="80"/>
      <c r="MGG530" s="80"/>
      <c r="MGH530" s="80"/>
      <c r="MGI530" s="80"/>
      <c r="MGJ530" s="80"/>
      <c r="MGK530" s="80"/>
      <c r="MGL530" s="80"/>
      <c r="MGM530" s="80"/>
      <c r="MGN530" s="80"/>
      <c r="MGO530" s="80"/>
      <c r="MGP530" s="80"/>
      <c r="MGQ530" s="80"/>
      <c r="MGR530" s="80"/>
      <c r="MGS530" s="80"/>
      <c r="MGT530" s="80"/>
      <c r="MGU530" s="80"/>
      <c r="MGV530" s="80"/>
      <c r="MGW530" s="80"/>
      <c r="MGX530" s="80"/>
      <c r="MGY530" s="80"/>
      <c r="MGZ530" s="80"/>
      <c r="MHA530" s="80"/>
      <c r="MHB530" s="80"/>
      <c r="MHC530" s="80"/>
      <c r="MHD530" s="80"/>
      <c r="MHE530" s="80"/>
      <c r="MHF530" s="80"/>
      <c r="MHG530" s="80"/>
      <c r="MHH530" s="80"/>
      <c r="MHI530" s="80"/>
      <c r="MHJ530" s="80"/>
      <c r="MHK530" s="80"/>
      <c r="MHL530" s="80"/>
      <c r="MHM530" s="80"/>
      <c r="MHN530" s="80"/>
      <c r="MHO530" s="80"/>
      <c r="MHP530" s="80"/>
      <c r="MHQ530" s="80"/>
      <c r="MHR530" s="80"/>
      <c r="MHS530" s="80"/>
      <c r="MHT530" s="80"/>
      <c r="MHU530" s="80"/>
      <c r="MHV530" s="80"/>
      <c r="MHW530" s="80"/>
      <c r="MHX530" s="80"/>
      <c r="MHY530" s="80"/>
      <c r="MHZ530" s="80"/>
      <c r="MIA530" s="80"/>
      <c r="MIB530" s="80"/>
      <c r="MIC530" s="80"/>
      <c r="MID530" s="80"/>
      <c r="MIE530" s="80"/>
      <c r="MIF530" s="80"/>
      <c r="MIG530" s="80"/>
      <c r="MIH530" s="80"/>
      <c r="MII530" s="80"/>
      <c r="MIJ530" s="80"/>
      <c r="MIK530" s="80"/>
      <c r="MIL530" s="80"/>
      <c r="MIM530" s="80"/>
      <c r="MIN530" s="80"/>
      <c r="MIO530" s="80"/>
      <c r="MIP530" s="80"/>
      <c r="MIQ530" s="80"/>
      <c r="MIR530" s="80"/>
      <c r="MIS530" s="80"/>
      <c r="MIT530" s="80"/>
      <c r="MIU530" s="80"/>
      <c r="MIV530" s="80"/>
      <c r="MIW530" s="80"/>
      <c r="MIX530" s="80"/>
      <c r="MIY530" s="80"/>
      <c r="MIZ530" s="80"/>
      <c r="MJA530" s="80"/>
      <c r="MJB530" s="80"/>
      <c r="MJC530" s="80"/>
      <c r="MJD530" s="80"/>
      <c r="MJE530" s="80"/>
      <c r="MJF530" s="80"/>
      <c r="MJG530" s="80"/>
      <c r="MJH530" s="80"/>
      <c r="MJI530" s="80"/>
      <c r="MJJ530" s="80"/>
      <c r="MJK530" s="80"/>
      <c r="MJL530" s="80"/>
      <c r="MJM530" s="80"/>
      <c r="MJN530" s="80"/>
      <c r="MJO530" s="80"/>
      <c r="MJP530" s="80"/>
      <c r="MJQ530" s="80"/>
      <c r="MJR530" s="80"/>
      <c r="MJS530" s="80"/>
      <c r="MJT530" s="80"/>
      <c r="MJU530" s="80"/>
      <c r="MJV530" s="80"/>
      <c r="MJW530" s="80"/>
      <c r="MJX530" s="80"/>
      <c r="MJY530" s="80"/>
      <c r="MJZ530" s="80"/>
      <c r="MKA530" s="80"/>
      <c r="MKB530" s="80"/>
      <c r="MKC530" s="80"/>
      <c r="MKD530" s="80"/>
      <c r="MKE530" s="80"/>
      <c r="MKF530" s="80"/>
      <c r="MKG530" s="80"/>
      <c r="MKH530" s="80"/>
      <c r="MKI530" s="80"/>
      <c r="MKJ530" s="80"/>
      <c r="MKK530" s="80"/>
      <c r="MKL530" s="80"/>
      <c r="MKM530" s="80"/>
      <c r="MKN530" s="80"/>
      <c r="MKO530" s="80"/>
      <c r="MKP530" s="80"/>
      <c r="MKQ530" s="80"/>
      <c r="MKR530" s="80"/>
      <c r="MKS530" s="80"/>
      <c r="MKT530" s="80"/>
      <c r="MKU530" s="80"/>
      <c r="MKV530" s="80"/>
      <c r="MKW530" s="80"/>
      <c r="MKX530" s="80"/>
      <c r="MKY530" s="80"/>
      <c r="MKZ530" s="80"/>
      <c r="MLA530" s="80"/>
      <c r="MLB530" s="80"/>
      <c r="MLC530" s="80"/>
      <c r="MLD530" s="80"/>
      <c r="MLE530" s="80"/>
      <c r="MLF530" s="80"/>
      <c r="MLG530" s="80"/>
      <c r="MLH530" s="80"/>
      <c r="MLI530" s="80"/>
      <c r="MLJ530" s="80"/>
      <c r="MLK530" s="80"/>
      <c r="MLL530" s="80"/>
      <c r="MLM530" s="80"/>
      <c r="MLN530" s="80"/>
      <c r="MLO530" s="80"/>
      <c r="MLP530" s="80"/>
      <c r="MLQ530" s="80"/>
      <c r="MLR530" s="80"/>
      <c r="MLS530" s="80"/>
      <c r="MLT530" s="80"/>
      <c r="MLU530" s="80"/>
      <c r="MLV530" s="80"/>
      <c r="MLW530" s="80"/>
      <c r="MLX530" s="80"/>
      <c r="MLY530" s="80"/>
      <c r="MLZ530" s="80"/>
      <c r="MMA530" s="80"/>
      <c r="MMB530" s="80"/>
      <c r="MMC530" s="80"/>
      <c r="MMD530" s="80"/>
      <c r="MME530" s="80"/>
      <c r="MMF530" s="80"/>
      <c r="MMG530" s="80"/>
      <c r="MMH530" s="80"/>
      <c r="MMI530" s="80"/>
      <c r="MMJ530" s="80"/>
      <c r="MMK530" s="80"/>
      <c r="MML530" s="80"/>
      <c r="MMM530" s="80"/>
      <c r="MMN530" s="80"/>
      <c r="MMO530" s="80"/>
      <c r="MMP530" s="80"/>
      <c r="MMQ530" s="80"/>
      <c r="MMR530" s="80"/>
      <c r="MMS530" s="80"/>
      <c r="MMT530" s="80"/>
      <c r="MMU530" s="80"/>
      <c r="MMV530" s="80"/>
      <c r="MMW530" s="80"/>
      <c r="MMX530" s="80"/>
      <c r="MMY530" s="80"/>
      <c r="MMZ530" s="80"/>
      <c r="MNA530" s="80"/>
      <c r="MNB530" s="80"/>
      <c r="MNC530" s="80"/>
      <c r="MND530" s="80"/>
      <c r="MNE530" s="80"/>
      <c r="MNF530" s="80"/>
      <c r="MNG530" s="80"/>
      <c r="MNH530" s="80"/>
      <c r="MNI530" s="80"/>
      <c r="MNJ530" s="80"/>
      <c r="MNK530" s="80"/>
      <c r="MNL530" s="80"/>
      <c r="MNM530" s="80"/>
      <c r="MNN530" s="80"/>
      <c r="MNO530" s="80"/>
      <c r="MNP530" s="80"/>
      <c r="MNQ530" s="80"/>
      <c r="MNR530" s="80"/>
      <c r="MNS530" s="80"/>
      <c r="MNT530" s="80"/>
      <c r="MNU530" s="80"/>
      <c r="MNV530" s="80"/>
      <c r="MNW530" s="80"/>
      <c r="MNX530" s="80"/>
      <c r="MNY530" s="80"/>
      <c r="MNZ530" s="80"/>
      <c r="MOA530" s="80"/>
      <c r="MOB530" s="80"/>
      <c r="MOC530" s="80"/>
      <c r="MOD530" s="80"/>
      <c r="MOE530" s="80"/>
      <c r="MOF530" s="80"/>
      <c r="MOG530" s="80"/>
      <c r="MOH530" s="80"/>
      <c r="MOI530" s="80"/>
      <c r="MOJ530" s="80"/>
      <c r="MOK530" s="80"/>
      <c r="MOL530" s="80"/>
      <c r="MOM530" s="80"/>
      <c r="MON530" s="80"/>
      <c r="MOO530" s="80"/>
      <c r="MOP530" s="80"/>
      <c r="MOQ530" s="80"/>
      <c r="MOR530" s="80"/>
      <c r="MOS530" s="80"/>
      <c r="MOT530" s="80"/>
      <c r="MOU530" s="80"/>
      <c r="MOV530" s="80"/>
      <c r="MOW530" s="80"/>
      <c r="MOX530" s="80"/>
      <c r="MOY530" s="80"/>
      <c r="MOZ530" s="80"/>
      <c r="MPA530" s="80"/>
      <c r="MPB530" s="80"/>
      <c r="MPC530" s="80"/>
      <c r="MPD530" s="80"/>
      <c r="MPE530" s="80"/>
      <c r="MPF530" s="80"/>
      <c r="MPG530" s="80"/>
      <c r="MPH530" s="80"/>
      <c r="MPI530" s="80"/>
      <c r="MPJ530" s="80"/>
      <c r="MPK530" s="80"/>
      <c r="MPL530" s="80"/>
      <c r="MPM530" s="80"/>
      <c r="MPN530" s="80"/>
      <c r="MPO530" s="80"/>
      <c r="MPP530" s="80"/>
      <c r="MPQ530" s="80"/>
      <c r="MPR530" s="80"/>
      <c r="MPS530" s="80"/>
      <c r="MPT530" s="80"/>
      <c r="MPU530" s="80"/>
      <c r="MPV530" s="80"/>
      <c r="MPW530" s="80"/>
      <c r="MPX530" s="80"/>
      <c r="MPY530" s="80"/>
      <c r="MPZ530" s="80"/>
      <c r="MQA530" s="80"/>
      <c r="MQB530" s="80"/>
      <c r="MQC530" s="80"/>
      <c r="MQD530" s="80"/>
      <c r="MQE530" s="80"/>
      <c r="MQF530" s="80"/>
      <c r="MQG530" s="80"/>
      <c r="MQH530" s="80"/>
      <c r="MQI530" s="80"/>
      <c r="MQJ530" s="80"/>
      <c r="MQK530" s="80"/>
      <c r="MQL530" s="80"/>
      <c r="MQM530" s="80"/>
      <c r="MQN530" s="80"/>
      <c r="MQO530" s="80"/>
      <c r="MQP530" s="80"/>
      <c r="MQQ530" s="80"/>
      <c r="MQR530" s="80"/>
      <c r="MQS530" s="80"/>
      <c r="MQT530" s="80"/>
      <c r="MQU530" s="80"/>
      <c r="MQV530" s="80"/>
      <c r="MQW530" s="80"/>
      <c r="MQX530" s="80"/>
      <c r="MQY530" s="80"/>
      <c r="MQZ530" s="80"/>
      <c r="MRA530" s="80"/>
      <c r="MRB530" s="80"/>
      <c r="MRC530" s="80"/>
      <c r="MRD530" s="80"/>
      <c r="MRE530" s="80"/>
      <c r="MRF530" s="80"/>
      <c r="MRG530" s="80"/>
      <c r="MRH530" s="80"/>
      <c r="MRI530" s="80"/>
      <c r="MRJ530" s="80"/>
      <c r="MRK530" s="80"/>
      <c r="MRL530" s="80"/>
      <c r="MRM530" s="80"/>
      <c r="MRN530" s="80"/>
      <c r="MRO530" s="80"/>
      <c r="MRP530" s="80"/>
      <c r="MRQ530" s="80"/>
      <c r="MRR530" s="80"/>
      <c r="MRS530" s="80"/>
      <c r="MRT530" s="80"/>
      <c r="MRU530" s="80"/>
      <c r="MRV530" s="80"/>
      <c r="MRW530" s="80"/>
      <c r="MRX530" s="80"/>
      <c r="MRY530" s="80"/>
      <c r="MRZ530" s="80"/>
      <c r="MSA530" s="80"/>
      <c r="MSB530" s="80"/>
      <c r="MSC530" s="80"/>
      <c r="MSD530" s="80"/>
      <c r="MSE530" s="80"/>
      <c r="MSF530" s="80"/>
      <c r="MSG530" s="80"/>
      <c r="MSH530" s="80"/>
      <c r="MSI530" s="80"/>
      <c r="MSJ530" s="80"/>
      <c r="MSK530" s="80"/>
      <c r="MSL530" s="80"/>
      <c r="MSM530" s="80"/>
      <c r="MSN530" s="80"/>
      <c r="MSO530" s="80"/>
      <c r="MSP530" s="80"/>
      <c r="MSQ530" s="80"/>
      <c r="MSR530" s="80"/>
      <c r="MSS530" s="80"/>
      <c r="MST530" s="80"/>
      <c r="MSU530" s="80"/>
      <c r="MSV530" s="80"/>
      <c r="MSW530" s="80"/>
      <c r="MSX530" s="80"/>
      <c r="MSY530" s="80"/>
      <c r="MSZ530" s="80"/>
      <c r="MTA530" s="80"/>
      <c r="MTB530" s="80"/>
      <c r="MTC530" s="80"/>
      <c r="MTD530" s="80"/>
      <c r="MTE530" s="80"/>
      <c r="MTF530" s="80"/>
      <c r="MTG530" s="80"/>
      <c r="MTH530" s="80"/>
      <c r="MTI530" s="80"/>
      <c r="MTJ530" s="80"/>
      <c r="MTK530" s="80"/>
      <c r="MTL530" s="80"/>
      <c r="MTM530" s="80"/>
      <c r="MTN530" s="80"/>
      <c r="MTO530" s="80"/>
      <c r="MTP530" s="80"/>
      <c r="MTQ530" s="80"/>
      <c r="MTR530" s="80"/>
      <c r="MTS530" s="80"/>
      <c r="MTT530" s="80"/>
      <c r="MTU530" s="80"/>
      <c r="MTV530" s="80"/>
      <c r="MTW530" s="80"/>
      <c r="MTX530" s="80"/>
      <c r="MTY530" s="80"/>
      <c r="MTZ530" s="80"/>
      <c r="MUA530" s="80"/>
      <c r="MUB530" s="80"/>
      <c r="MUC530" s="80"/>
      <c r="MUD530" s="80"/>
      <c r="MUE530" s="80"/>
      <c r="MUF530" s="80"/>
      <c r="MUG530" s="80"/>
      <c r="MUH530" s="80"/>
      <c r="MUI530" s="80"/>
      <c r="MUJ530" s="80"/>
      <c r="MUK530" s="80"/>
      <c r="MUL530" s="80"/>
      <c r="MUM530" s="80"/>
      <c r="MUN530" s="80"/>
      <c r="MUO530" s="80"/>
      <c r="MUP530" s="80"/>
      <c r="MUQ530" s="80"/>
      <c r="MUR530" s="80"/>
      <c r="MUS530" s="80"/>
      <c r="MUT530" s="80"/>
      <c r="MUU530" s="80"/>
      <c r="MUV530" s="80"/>
      <c r="MUW530" s="80"/>
      <c r="MUX530" s="80"/>
      <c r="MUY530" s="80"/>
      <c r="MUZ530" s="80"/>
      <c r="MVA530" s="80"/>
      <c r="MVB530" s="80"/>
      <c r="MVC530" s="80"/>
      <c r="MVD530" s="80"/>
      <c r="MVE530" s="80"/>
      <c r="MVF530" s="80"/>
      <c r="MVG530" s="80"/>
      <c r="MVH530" s="80"/>
      <c r="MVI530" s="80"/>
      <c r="MVJ530" s="80"/>
      <c r="MVK530" s="80"/>
      <c r="MVL530" s="80"/>
      <c r="MVM530" s="80"/>
      <c r="MVN530" s="80"/>
      <c r="MVO530" s="80"/>
      <c r="MVP530" s="80"/>
      <c r="MVQ530" s="80"/>
      <c r="MVR530" s="80"/>
      <c r="MVS530" s="80"/>
      <c r="MVT530" s="80"/>
      <c r="MVU530" s="80"/>
      <c r="MVV530" s="80"/>
      <c r="MVW530" s="80"/>
      <c r="MVX530" s="80"/>
      <c r="MVY530" s="80"/>
      <c r="MVZ530" s="80"/>
      <c r="MWA530" s="80"/>
      <c r="MWB530" s="80"/>
      <c r="MWC530" s="80"/>
      <c r="MWD530" s="80"/>
      <c r="MWE530" s="80"/>
      <c r="MWF530" s="80"/>
      <c r="MWG530" s="80"/>
      <c r="MWH530" s="80"/>
      <c r="MWI530" s="80"/>
      <c r="MWJ530" s="80"/>
      <c r="MWK530" s="80"/>
      <c r="MWL530" s="80"/>
      <c r="MWM530" s="80"/>
      <c r="MWN530" s="80"/>
      <c r="MWO530" s="80"/>
      <c r="MWP530" s="80"/>
      <c r="MWQ530" s="80"/>
      <c r="MWR530" s="80"/>
      <c r="MWS530" s="80"/>
      <c r="MWT530" s="80"/>
      <c r="MWU530" s="80"/>
      <c r="MWV530" s="80"/>
      <c r="MWW530" s="80"/>
      <c r="MWX530" s="80"/>
      <c r="MWY530" s="80"/>
      <c r="MWZ530" s="80"/>
      <c r="MXA530" s="80"/>
      <c r="MXB530" s="80"/>
      <c r="MXC530" s="80"/>
      <c r="MXD530" s="80"/>
      <c r="MXE530" s="80"/>
      <c r="MXF530" s="80"/>
      <c r="MXG530" s="80"/>
      <c r="MXH530" s="80"/>
      <c r="MXI530" s="80"/>
      <c r="MXJ530" s="80"/>
      <c r="MXK530" s="80"/>
      <c r="MXL530" s="80"/>
      <c r="MXM530" s="80"/>
      <c r="MXN530" s="80"/>
      <c r="MXO530" s="80"/>
      <c r="MXP530" s="80"/>
      <c r="MXQ530" s="80"/>
      <c r="MXR530" s="80"/>
      <c r="MXS530" s="80"/>
      <c r="MXT530" s="80"/>
      <c r="MXU530" s="80"/>
      <c r="MXV530" s="80"/>
      <c r="MXW530" s="80"/>
      <c r="MXX530" s="80"/>
      <c r="MXY530" s="80"/>
      <c r="MXZ530" s="80"/>
      <c r="MYA530" s="80"/>
      <c r="MYB530" s="80"/>
      <c r="MYC530" s="80"/>
      <c r="MYD530" s="80"/>
      <c r="MYE530" s="80"/>
      <c r="MYF530" s="80"/>
      <c r="MYG530" s="80"/>
      <c r="MYH530" s="80"/>
      <c r="MYI530" s="80"/>
      <c r="MYJ530" s="80"/>
      <c r="MYK530" s="80"/>
      <c r="MYL530" s="80"/>
      <c r="MYM530" s="80"/>
      <c r="MYN530" s="80"/>
      <c r="MYO530" s="80"/>
      <c r="MYP530" s="80"/>
      <c r="MYQ530" s="80"/>
      <c r="MYR530" s="80"/>
      <c r="MYS530" s="80"/>
      <c r="MYT530" s="80"/>
      <c r="MYU530" s="80"/>
      <c r="MYV530" s="80"/>
      <c r="MYW530" s="80"/>
      <c r="MYX530" s="80"/>
      <c r="MYY530" s="80"/>
      <c r="MYZ530" s="80"/>
      <c r="MZA530" s="80"/>
      <c r="MZB530" s="80"/>
      <c r="MZC530" s="80"/>
      <c r="MZD530" s="80"/>
      <c r="MZE530" s="80"/>
      <c r="MZF530" s="80"/>
      <c r="MZG530" s="80"/>
      <c r="MZH530" s="80"/>
      <c r="MZI530" s="80"/>
      <c r="MZJ530" s="80"/>
      <c r="MZK530" s="80"/>
      <c r="MZL530" s="80"/>
      <c r="MZM530" s="80"/>
      <c r="MZN530" s="80"/>
      <c r="MZO530" s="80"/>
      <c r="MZP530" s="80"/>
      <c r="MZQ530" s="80"/>
      <c r="MZR530" s="80"/>
      <c r="MZS530" s="80"/>
      <c r="MZT530" s="80"/>
      <c r="MZU530" s="80"/>
      <c r="MZV530" s="80"/>
      <c r="MZW530" s="80"/>
      <c r="MZX530" s="80"/>
      <c r="MZY530" s="80"/>
      <c r="MZZ530" s="80"/>
      <c r="NAA530" s="80"/>
      <c r="NAB530" s="80"/>
      <c r="NAC530" s="80"/>
      <c r="NAD530" s="80"/>
      <c r="NAE530" s="80"/>
      <c r="NAF530" s="80"/>
      <c r="NAG530" s="80"/>
      <c r="NAH530" s="80"/>
      <c r="NAI530" s="80"/>
      <c r="NAJ530" s="80"/>
      <c r="NAK530" s="80"/>
      <c r="NAL530" s="80"/>
      <c r="NAM530" s="80"/>
      <c r="NAN530" s="80"/>
      <c r="NAO530" s="80"/>
      <c r="NAP530" s="80"/>
      <c r="NAQ530" s="80"/>
      <c r="NAR530" s="80"/>
      <c r="NAS530" s="80"/>
      <c r="NAT530" s="80"/>
      <c r="NAU530" s="80"/>
      <c r="NAV530" s="80"/>
      <c r="NAW530" s="80"/>
      <c r="NAX530" s="80"/>
      <c r="NAY530" s="80"/>
      <c r="NAZ530" s="80"/>
      <c r="NBA530" s="80"/>
      <c r="NBB530" s="80"/>
      <c r="NBC530" s="80"/>
      <c r="NBD530" s="80"/>
      <c r="NBE530" s="80"/>
      <c r="NBF530" s="80"/>
      <c r="NBG530" s="80"/>
      <c r="NBH530" s="80"/>
      <c r="NBI530" s="80"/>
      <c r="NBJ530" s="80"/>
      <c r="NBK530" s="80"/>
      <c r="NBL530" s="80"/>
      <c r="NBM530" s="80"/>
      <c r="NBN530" s="80"/>
      <c r="NBO530" s="80"/>
      <c r="NBP530" s="80"/>
      <c r="NBQ530" s="80"/>
      <c r="NBR530" s="80"/>
      <c r="NBS530" s="80"/>
      <c r="NBT530" s="80"/>
      <c r="NBU530" s="80"/>
      <c r="NBV530" s="80"/>
      <c r="NBW530" s="80"/>
      <c r="NBX530" s="80"/>
      <c r="NBY530" s="80"/>
      <c r="NBZ530" s="80"/>
      <c r="NCA530" s="80"/>
      <c r="NCB530" s="80"/>
      <c r="NCC530" s="80"/>
      <c r="NCD530" s="80"/>
      <c r="NCE530" s="80"/>
      <c r="NCF530" s="80"/>
      <c r="NCG530" s="80"/>
      <c r="NCH530" s="80"/>
      <c r="NCI530" s="80"/>
      <c r="NCJ530" s="80"/>
      <c r="NCK530" s="80"/>
      <c r="NCL530" s="80"/>
      <c r="NCM530" s="80"/>
      <c r="NCN530" s="80"/>
      <c r="NCO530" s="80"/>
      <c r="NCP530" s="80"/>
      <c r="NCQ530" s="80"/>
      <c r="NCR530" s="80"/>
      <c r="NCS530" s="80"/>
      <c r="NCT530" s="80"/>
      <c r="NCU530" s="80"/>
      <c r="NCV530" s="80"/>
      <c r="NCW530" s="80"/>
      <c r="NCX530" s="80"/>
      <c r="NCY530" s="80"/>
      <c r="NCZ530" s="80"/>
      <c r="NDA530" s="80"/>
      <c r="NDB530" s="80"/>
      <c r="NDC530" s="80"/>
      <c r="NDD530" s="80"/>
      <c r="NDE530" s="80"/>
      <c r="NDF530" s="80"/>
      <c r="NDG530" s="80"/>
      <c r="NDH530" s="80"/>
      <c r="NDI530" s="80"/>
      <c r="NDJ530" s="80"/>
      <c r="NDK530" s="80"/>
      <c r="NDL530" s="80"/>
      <c r="NDM530" s="80"/>
      <c r="NDN530" s="80"/>
      <c r="NDO530" s="80"/>
      <c r="NDP530" s="80"/>
      <c r="NDQ530" s="80"/>
      <c r="NDR530" s="80"/>
      <c r="NDS530" s="80"/>
      <c r="NDT530" s="80"/>
      <c r="NDU530" s="80"/>
      <c r="NDV530" s="80"/>
      <c r="NDW530" s="80"/>
      <c r="NDX530" s="80"/>
      <c r="NDY530" s="80"/>
      <c r="NDZ530" s="80"/>
      <c r="NEA530" s="80"/>
      <c r="NEB530" s="80"/>
      <c r="NEC530" s="80"/>
      <c r="NED530" s="80"/>
      <c r="NEE530" s="80"/>
      <c r="NEF530" s="80"/>
      <c r="NEG530" s="80"/>
      <c r="NEH530" s="80"/>
      <c r="NEI530" s="80"/>
      <c r="NEJ530" s="80"/>
      <c r="NEK530" s="80"/>
      <c r="NEL530" s="80"/>
      <c r="NEM530" s="80"/>
      <c r="NEN530" s="80"/>
      <c r="NEO530" s="80"/>
      <c r="NEP530" s="80"/>
      <c r="NEQ530" s="80"/>
      <c r="NER530" s="80"/>
      <c r="NES530" s="80"/>
      <c r="NET530" s="80"/>
      <c r="NEU530" s="80"/>
      <c r="NEV530" s="80"/>
      <c r="NEW530" s="80"/>
      <c r="NEX530" s="80"/>
      <c r="NEY530" s="80"/>
      <c r="NEZ530" s="80"/>
      <c r="NFA530" s="80"/>
      <c r="NFB530" s="80"/>
      <c r="NFC530" s="80"/>
      <c r="NFD530" s="80"/>
      <c r="NFE530" s="80"/>
      <c r="NFF530" s="80"/>
      <c r="NFG530" s="80"/>
      <c r="NFH530" s="80"/>
      <c r="NFI530" s="80"/>
      <c r="NFJ530" s="80"/>
      <c r="NFK530" s="80"/>
      <c r="NFL530" s="80"/>
      <c r="NFM530" s="80"/>
      <c r="NFN530" s="80"/>
      <c r="NFO530" s="80"/>
      <c r="NFP530" s="80"/>
      <c r="NFQ530" s="80"/>
      <c r="NFR530" s="80"/>
      <c r="NFS530" s="80"/>
      <c r="NFT530" s="80"/>
      <c r="NFU530" s="80"/>
      <c r="NFV530" s="80"/>
      <c r="NFW530" s="80"/>
      <c r="NFX530" s="80"/>
      <c r="NFY530" s="80"/>
      <c r="NFZ530" s="80"/>
      <c r="NGA530" s="80"/>
      <c r="NGB530" s="80"/>
      <c r="NGC530" s="80"/>
      <c r="NGD530" s="80"/>
      <c r="NGE530" s="80"/>
      <c r="NGF530" s="80"/>
      <c r="NGG530" s="80"/>
      <c r="NGH530" s="80"/>
      <c r="NGI530" s="80"/>
      <c r="NGJ530" s="80"/>
      <c r="NGK530" s="80"/>
      <c r="NGL530" s="80"/>
      <c r="NGM530" s="80"/>
      <c r="NGN530" s="80"/>
      <c r="NGO530" s="80"/>
      <c r="NGP530" s="80"/>
      <c r="NGQ530" s="80"/>
      <c r="NGR530" s="80"/>
      <c r="NGS530" s="80"/>
      <c r="NGT530" s="80"/>
      <c r="NGU530" s="80"/>
      <c r="NGV530" s="80"/>
      <c r="NGW530" s="80"/>
      <c r="NGX530" s="80"/>
      <c r="NGY530" s="80"/>
      <c r="NGZ530" s="80"/>
      <c r="NHA530" s="80"/>
      <c r="NHB530" s="80"/>
      <c r="NHC530" s="80"/>
      <c r="NHD530" s="80"/>
      <c r="NHE530" s="80"/>
      <c r="NHF530" s="80"/>
      <c r="NHG530" s="80"/>
      <c r="NHH530" s="80"/>
      <c r="NHI530" s="80"/>
      <c r="NHJ530" s="80"/>
      <c r="NHK530" s="80"/>
      <c r="NHL530" s="80"/>
      <c r="NHM530" s="80"/>
      <c r="NHN530" s="80"/>
      <c r="NHO530" s="80"/>
      <c r="NHP530" s="80"/>
      <c r="NHQ530" s="80"/>
      <c r="NHR530" s="80"/>
      <c r="NHS530" s="80"/>
      <c r="NHT530" s="80"/>
      <c r="NHU530" s="80"/>
      <c r="NHV530" s="80"/>
      <c r="NHW530" s="80"/>
      <c r="NHX530" s="80"/>
      <c r="NHY530" s="80"/>
      <c r="NHZ530" s="80"/>
      <c r="NIA530" s="80"/>
      <c r="NIB530" s="80"/>
      <c r="NIC530" s="80"/>
      <c r="NID530" s="80"/>
      <c r="NIE530" s="80"/>
      <c r="NIF530" s="80"/>
      <c r="NIG530" s="80"/>
      <c r="NIH530" s="80"/>
      <c r="NII530" s="80"/>
      <c r="NIJ530" s="80"/>
      <c r="NIK530" s="80"/>
      <c r="NIL530" s="80"/>
      <c r="NIM530" s="80"/>
      <c r="NIN530" s="80"/>
      <c r="NIO530" s="80"/>
      <c r="NIP530" s="80"/>
      <c r="NIQ530" s="80"/>
      <c r="NIR530" s="80"/>
      <c r="NIS530" s="80"/>
      <c r="NIT530" s="80"/>
      <c r="NIU530" s="80"/>
      <c r="NIV530" s="80"/>
      <c r="NIW530" s="80"/>
      <c r="NIX530" s="80"/>
      <c r="NIY530" s="80"/>
      <c r="NIZ530" s="80"/>
      <c r="NJA530" s="80"/>
      <c r="NJB530" s="80"/>
      <c r="NJC530" s="80"/>
      <c r="NJD530" s="80"/>
      <c r="NJE530" s="80"/>
      <c r="NJF530" s="80"/>
      <c r="NJG530" s="80"/>
      <c r="NJH530" s="80"/>
      <c r="NJI530" s="80"/>
      <c r="NJJ530" s="80"/>
      <c r="NJK530" s="80"/>
      <c r="NJL530" s="80"/>
      <c r="NJM530" s="80"/>
      <c r="NJN530" s="80"/>
      <c r="NJO530" s="80"/>
      <c r="NJP530" s="80"/>
      <c r="NJQ530" s="80"/>
      <c r="NJR530" s="80"/>
      <c r="NJS530" s="80"/>
      <c r="NJT530" s="80"/>
      <c r="NJU530" s="80"/>
      <c r="NJV530" s="80"/>
      <c r="NJW530" s="80"/>
      <c r="NJX530" s="80"/>
      <c r="NJY530" s="80"/>
      <c r="NJZ530" s="80"/>
      <c r="NKA530" s="80"/>
      <c r="NKB530" s="80"/>
      <c r="NKC530" s="80"/>
      <c r="NKD530" s="80"/>
      <c r="NKE530" s="80"/>
      <c r="NKF530" s="80"/>
      <c r="NKG530" s="80"/>
      <c r="NKH530" s="80"/>
      <c r="NKI530" s="80"/>
      <c r="NKJ530" s="80"/>
      <c r="NKK530" s="80"/>
      <c r="NKL530" s="80"/>
      <c r="NKM530" s="80"/>
      <c r="NKN530" s="80"/>
      <c r="NKO530" s="80"/>
      <c r="NKP530" s="80"/>
      <c r="NKQ530" s="80"/>
      <c r="NKR530" s="80"/>
      <c r="NKS530" s="80"/>
      <c r="NKT530" s="80"/>
      <c r="NKU530" s="80"/>
      <c r="NKV530" s="80"/>
      <c r="NKW530" s="80"/>
      <c r="NKX530" s="80"/>
      <c r="NKY530" s="80"/>
      <c r="NKZ530" s="80"/>
      <c r="NLA530" s="80"/>
      <c r="NLB530" s="80"/>
      <c r="NLC530" s="80"/>
      <c r="NLD530" s="80"/>
      <c r="NLE530" s="80"/>
      <c r="NLF530" s="80"/>
      <c r="NLG530" s="80"/>
      <c r="NLH530" s="80"/>
      <c r="NLI530" s="80"/>
      <c r="NLJ530" s="80"/>
      <c r="NLK530" s="80"/>
      <c r="NLL530" s="80"/>
      <c r="NLM530" s="80"/>
      <c r="NLN530" s="80"/>
      <c r="NLO530" s="80"/>
      <c r="NLP530" s="80"/>
      <c r="NLQ530" s="80"/>
      <c r="NLR530" s="80"/>
      <c r="NLS530" s="80"/>
      <c r="NLT530" s="80"/>
      <c r="NLU530" s="80"/>
      <c r="NLV530" s="80"/>
      <c r="NLW530" s="80"/>
      <c r="NLX530" s="80"/>
      <c r="NLY530" s="80"/>
      <c r="NLZ530" s="80"/>
      <c r="NMA530" s="80"/>
      <c r="NMB530" s="80"/>
      <c r="NMC530" s="80"/>
      <c r="NMD530" s="80"/>
      <c r="NME530" s="80"/>
      <c r="NMF530" s="80"/>
      <c r="NMG530" s="80"/>
      <c r="NMH530" s="80"/>
      <c r="NMI530" s="80"/>
      <c r="NMJ530" s="80"/>
      <c r="NMK530" s="80"/>
      <c r="NML530" s="80"/>
      <c r="NMM530" s="80"/>
      <c r="NMN530" s="80"/>
      <c r="NMO530" s="80"/>
      <c r="NMP530" s="80"/>
      <c r="NMQ530" s="80"/>
      <c r="NMR530" s="80"/>
      <c r="NMS530" s="80"/>
      <c r="NMT530" s="80"/>
      <c r="NMU530" s="80"/>
      <c r="NMV530" s="80"/>
      <c r="NMW530" s="80"/>
      <c r="NMX530" s="80"/>
      <c r="NMY530" s="80"/>
      <c r="NMZ530" s="80"/>
      <c r="NNA530" s="80"/>
      <c r="NNB530" s="80"/>
      <c r="NNC530" s="80"/>
      <c r="NND530" s="80"/>
      <c r="NNE530" s="80"/>
      <c r="NNF530" s="80"/>
      <c r="NNG530" s="80"/>
      <c r="NNH530" s="80"/>
      <c r="NNI530" s="80"/>
      <c r="NNJ530" s="80"/>
      <c r="NNK530" s="80"/>
      <c r="NNL530" s="80"/>
      <c r="NNM530" s="80"/>
      <c r="NNN530" s="80"/>
      <c r="NNO530" s="80"/>
      <c r="NNP530" s="80"/>
      <c r="NNQ530" s="80"/>
      <c r="NNR530" s="80"/>
      <c r="NNS530" s="80"/>
      <c r="NNT530" s="80"/>
      <c r="NNU530" s="80"/>
      <c r="NNV530" s="80"/>
      <c r="NNW530" s="80"/>
      <c r="NNX530" s="80"/>
      <c r="NNY530" s="80"/>
      <c r="NNZ530" s="80"/>
      <c r="NOA530" s="80"/>
      <c r="NOB530" s="80"/>
      <c r="NOC530" s="80"/>
      <c r="NOD530" s="80"/>
      <c r="NOE530" s="80"/>
      <c r="NOF530" s="80"/>
      <c r="NOG530" s="80"/>
      <c r="NOH530" s="80"/>
      <c r="NOI530" s="80"/>
      <c r="NOJ530" s="80"/>
      <c r="NOK530" s="80"/>
      <c r="NOL530" s="80"/>
      <c r="NOM530" s="80"/>
      <c r="NON530" s="80"/>
      <c r="NOO530" s="80"/>
      <c r="NOP530" s="80"/>
      <c r="NOQ530" s="80"/>
      <c r="NOR530" s="80"/>
      <c r="NOS530" s="80"/>
      <c r="NOT530" s="80"/>
      <c r="NOU530" s="80"/>
      <c r="NOV530" s="80"/>
      <c r="NOW530" s="80"/>
      <c r="NOX530" s="80"/>
      <c r="NOY530" s="80"/>
      <c r="NOZ530" s="80"/>
      <c r="NPA530" s="80"/>
      <c r="NPB530" s="80"/>
      <c r="NPC530" s="80"/>
      <c r="NPD530" s="80"/>
      <c r="NPE530" s="80"/>
      <c r="NPF530" s="80"/>
      <c r="NPG530" s="80"/>
      <c r="NPH530" s="80"/>
      <c r="NPI530" s="80"/>
      <c r="NPJ530" s="80"/>
      <c r="NPK530" s="80"/>
      <c r="NPL530" s="80"/>
      <c r="NPM530" s="80"/>
      <c r="NPN530" s="80"/>
      <c r="NPO530" s="80"/>
      <c r="NPP530" s="80"/>
      <c r="NPQ530" s="80"/>
      <c r="NPR530" s="80"/>
      <c r="NPS530" s="80"/>
      <c r="NPT530" s="80"/>
      <c r="NPU530" s="80"/>
      <c r="NPV530" s="80"/>
      <c r="NPW530" s="80"/>
      <c r="NPX530" s="80"/>
      <c r="NPY530" s="80"/>
      <c r="NPZ530" s="80"/>
      <c r="NQA530" s="80"/>
      <c r="NQB530" s="80"/>
      <c r="NQC530" s="80"/>
      <c r="NQD530" s="80"/>
      <c r="NQE530" s="80"/>
      <c r="NQF530" s="80"/>
      <c r="NQG530" s="80"/>
      <c r="NQH530" s="80"/>
      <c r="NQI530" s="80"/>
      <c r="NQJ530" s="80"/>
      <c r="NQK530" s="80"/>
      <c r="NQL530" s="80"/>
      <c r="NQM530" s="80"/>
      <c r="NQN530" s="80"/>
      <c r="NQO530" s="80"/>
      <c r="NQP530" s="80"/>
      <c r="NQQ530" s="80"/>
      <c r="NQR530" s="80"/>
      <c r="NQS530" s="80"/>
      <c r="NQT530" s="80"/>
      <c r="NQU530" s="80"/>
      <c r="NQV530" s="80"/>
      <c r="NQW530" s="80"/>
      <c r="NQX530" s="80"/>
      <c r="NQY530" s="80"/>
      <c r="NQZ530" s="80"/>
      <c r="NRA530" s="80"/>
      <c r="NRB530" s="80"/>
      <c r="NRC530" s="80"/>
      <c r="NRD530" s="80"/>
      <c r="NRE530" s="80"/>
      <c r="NRF530" s="80"/>
      <c r="NRG530" s="80"/>
      <c r="NRH530" s="80"/>
      <c r="NRI530" s="80"/>
      <c r="NRJ530" s="80"/>
      <c r="NRK530" s="80"/>
      <c r="NRL530" s="80"/>
      <c r="NRM530" s="80"/>
      <c r="NRN530" s="80"/>
      <c r="NRO530" s="80"/>
      <c r="NRP530" s="80"/>
      <c r="NRQ530" s="80"/>
      <c r="NRR530" s="80"/>
      <c r="NRS530" s="80"/>
      <c r="NRT530" s="80"/>
      <c r="NRU530" s="80"/>
      <c r="NRV530" s="80"/>
      <c r="NRW530" s="80"/>
      <c r="NRX530" s="80"/>
      <c r="NRY530" s="80"/>
      <c r="NRZ530" s="80"/>
      <c r="NSA530" s="80"/>
      <c r="NSB530" s="80"/>
      <c r="NSC530" s="80"/>
      <c r="NSD530" s="80"/>
      <c r="NSE530" s="80"/>
      <c r="NSF530" s="80"/>
      <c r="NSG530" s="80"/>
      <c r="NSH530" s="80"/>
      <c r="NSI530" s="80"/>
      <c r="NSJ530" s="80"/>
      <c r="NSK530" s="80"/>
      <c r="NSL530" s="80"/>
      <c r="NSM530" s="80"/>
      <c r="NSN530" s="80"/>
      <c r="NSO530" s="80"/>
      <c r="NSP530" s="80"/>
      <c r="NSQ530" s="80"/>
      <c r="NSR530" s="80"/>
      <c r="NSS530" s="80"/>
      <c r="NST530" s="80"/>
      <c r="NSU530" s="80"/>
      <c r="NSV530" s="80"/>
      <c r="NSW530" s="80"/>
      <c r="NSX530" s="80"/>
      <c r="NSY530" s="80"/>
      <c r="NSZ530" s="80"/>
      <c r="NTA530" s="80"/>
      <c r="NTB530" s="80"/>
      <c r="NTC530" s="80"/>
      <c r="NTD530" s="80"/>
      <c r="NTE530" s="80"/>
      <c r="NTF530" s="80"/>
      <c r="NTG530" s="80"/>
      <c r="NTH530" s="80"/>
      <c r="NTI530" s="80"/>
      <c r="NTJ530" s="80"/>
      <c r="NTK530" s="80"/>
      <c r="NTL530" s="80"/>
      <c r="NTM530" s="80"/>
      <c r="NTN530" s="80"/>
      <c r="NTO530" s="80"/>
      <c r="NTP530" s="80"/>
      <c r="NTQ530" s="80"/>
      <c r="NTR530" s="80"/>
      <c r="NTS530" s="80"/>
      <c r="NTT530" s="80"/>
      <c r="NTU530" s="80"/>
      <c r="NTV530" s="80"/>
      <c r="NTW530" s="80"/>
      <c r="NTX530" s="80"/>
      <c r="NTY530" s="80"/>
      <c r="NTZ530" s="80"/>
      <c r="NUA530" s="80"/>
      <c r="NUB530" s="80"/>
      <c r="NUC530" s="80"/>
      <c r="NUD530" s="80"/>
      <c r="NUE530" s="80"/>
      <c r="NUF530" s="80"/>
      <c r="NUG530" s="80"/>
      <c r="NUH530" s="80"/>
      <c r="NUI530" s="80"/>
      <c r="NUJ530" s="80"/>
      <c r="NUK530" s="80"/>
      <c r="NUL530" s="80"/>
      <c r="NUM530" s="80"/>
      <c r="NUN530" s="80"/>
      <c r="NUO530" s="80"/>
      <c r="NUP530" s="80"/>
      <c r="NUQ530" s="80"/>
      <c r="NUR530" s="80"/>
      <c r="NUS530" s="80"/>
      <c r="NUT530" s="80"/>
      <c r="NUU530" s="80"/>
      <c r="NUV530" s="80"/>
      <c r="NUW530" s="80"/>
      <c r="NUX530" s="80"/>
      <c r="NUY530" s="80"/>
      <c r="NUZ530" s="80"/>
      <c r="NVA530" s="80"/>
      <c r="NVB530" s="80"/>
      <c r="NVC530" s="80"/>
      <c r="NVD530" s="80"/>
      <c r="NVE530" s="80"/>
      <c r="NVF530" s="80"/>
      <c r="NVG530" s="80"/>
      <c r="NVH530" s="80"/>
      <c r="NVI530" s="80"/>
      <c r="NVJ530" s="80"/>
      <c r="NVK530" s="80"/>
      <c r="NVL530" s="80"/>
      <c r="NVM530" s="80"/>
      <c r="NVN530" s="80"/>
      <c r="NVO530" s="80"/>
      <c r="NVP530" s="80"/>
      <c r="NVQ530" s="80"/>
      <c r="NVR530" s="80"/>
      <c r="NVS530" s="80"/>
      <c r="NVT530" s="80"/>
      <c r="NVU530" s="80"/>
      <c r="NVV530" s="80"/>
      <c r="NVW530" s="80"/>
      <c r="NVX530" s="80"/>
      <c r="NVY530" s="80"/>
      <c r="NVZ530" s="80"/>
      <c r="NWA530" s="80"/>
      <c r="NWB530" s="80"/>
      <c r="NWC530" s="80"/>
      <c r="NWD530" s="80"/>
      <c r="NWE530" s="80"/>
      <c r="NWF530" s="80"/>
      <c r="NWG530" s="80"/>
      <c r="NWH530" s="80"/>
      <c r="NWI530" s="80"/>
      <c r="NWJ530" s="80"/>
      <c r="NWK530" s="80"/>
      <c r="NWL530" s="80"/>
      <c r="NWM530" s="80"/>
      <c r="NWN530" s="80"/>
      <c r="NWO530" s="80"/>
      <c r="NWP530" s="80"/>
      <c r="NWQ530" s="80"/>
      <c r="NWR530" s="80"/>
      <c r="NWS530" s="80"/>
      <c r="NWT530" s="80"/>
      <c r="NWU530" s="80"/>
      <c r="NWV530" s="80"/>
      <c r="NWW530" s="80"/>
      <c r="NWX530" s="80"/>
      <c r="NWY530" s="80"/>
      <c r="NWZ530" s="80"/>
      <c r="NXA530" s="80"/>
      <c r="NXB530" s="80"/>
      <c r="NXC530" s="80"/>
      <c r="NXD530" s="80"/>
      <c r="NXE530" s="80"/>
      <c r="NXF530" s="80"/>
      <c r="NXG530" s="80"/>
      <c r="NXH530" s="80"/>
      <c r="NXI530" s="80"/>
      <c r="NXJ530" s="80"/>
      <c r="NXK530" s="80"/>
      <c r="NXL530" s="80"/>
      <c r="NXM530" s="80"/>
      <c r="NXN530" s="80"/>
      <c r="NXO530" s="80"/>
      <c r="NXP530" s="80"/>
      <c r="NXQ530" s="80"/>
      <c r="NXR530" s="80"/>
      <c r="NXS530" s="80"/>
      <c r="NXT530" s="80"/>
      <c r="NXU530" s="80"/>
      <c r="NXV530" s="80"/>
      <c r="NXW530" s="80"/>
      <c r="NXX530" s="80"/>
      <c r="NXY530" s="80"/>
      <c r="NXZ530" s="80"/>
      <c r="NYA530" s="80"/>
      <c r="NYB530" s="80"/>
      <c r="NYC530" s="80"/>
      <c r="NYD530" s="80"/>
      <c r="NYE530" s="80"/>
      <c r="NYF530" s="80"/>
      <c r="NYG530" s="80"/>
      <c r="NYH530" s="80"/>
      <c r="NYI530" s="80"/>
      <c r="NYJ530" s="80"/>
      <c r="NYK530" s="80"/>
      <c r="NYL530" s="80"/>
      <c r="NYM530" s="80"/>
      <c r="NYN530" s="80"/>
      <c r="NYO530" s="80"/>
      <c r="NYP530" s="80"/>
      <c r="NYQ530" s="80"/>
      <c r="NYR530" s="80"/>
      <c r="NYS530" s="80"/>
      <c r="NYT530" s="80"/>
      <c r="NYU530" s="80"/>
      <c r="NYV530" s="80"/>
      <c r="NYW530" s="80"/>
      <c r="NYX530" s="80"/>
      <c r="NYY530" s="80"/>
      <c r="NYZ530" s="80"/>
      <c r="NZA530" s="80"/>
      <c r="NZB530" s="80"/>
      <c r="NZC530" s="80"/>
      <c r="NZD530" s="80"/>
      <c r="NZE530" s="80"/>
      <c r="NZF530" s="80"/>
      <c r="NZG530" s="80"/>
      <c r="NZH530" s="80"/>
      <c r="NZI530" s="80"/>
      <c r="NZJ530" s="80"/>
      <c r="NZK530" s="80"/>
      <c r="NZL530" s="80"/>
      <c r="NZM530" s="80"/>
      <c r="NZN530" s="80"/>
      <c r="NZO530" s="80"/>
      <c r="NZP530" s="80"/>
      <c r="NZQ530" s="80"/>
      <c r="NZR530" s="80"/>
      <c r="NZS530" s="80"/>
      <c r="NZT530" s="80"/>
      <c r="NZU530" s="80"/>
      <c r="NZV530" s="80"/>
      <c r="NZW530" s="80"/>
      <c r="NZX530" s="80"/>
      <c r="NZY530" s="80"/>
      <c r="NZZ530" s="80"/>
      <c r="OAA530" s="80"/>
      <c r="OAB530" s="80"/>
      <c r="OAC530" s="80"/>
      <c r="OAD530" s="80"/>
      <c r="OAE530" s="80"/>
      <c r="OAF530" s="80"/>
      <c r="OAG530" s="80"/>
      <c r="OAH530" s="80"/>
      <c r="OAI530" s="80"/>
      <c r="OAJ530" s="80"/>
      <c r="OAK530" s="80"/>
      <c r="OAL530" s="80"/>
      <c r="OAM530" s="80"/>
      <c r="OAN530" s="80"/>
      <c r="OAO530" s="80"/>
      <c r="OAP530" s="80"/>
      <c r="OAQ530" s="80"/>
      <c r="OAR530" s="80"/>
      <c r="OAS530" s="80"/>
      <c r="OAT530" s="80"/>
      <c r="OAU530" s="80"/>
      <c r="OAV530" s="80"/>
      <c r="OAW530" s="80"/>
      <c r="OAX530" s="80"/>
      <c r="OAY530" s="80"/>
      <c r="OAZ530" s="80"/>
      <c r="OBA530" s="80"/>
      <c r="OBB530" s="80"/>
      <c r="OBC530" s="80"/>
      <c r="OBD530" s="80"/>
      <c r="OBE530" s="80"/>
      <c r="OBF530" s="80"/>
      <c r="OBG530" s="80"/>
      <c r="OBH530" s="80"/>
      <c r="OBI530" s="80"/>
      <c r="OBJ530" s="80"/>
      <c r="OBK530" s="80"/>
      <c r="OBL530" s="80"/>
      <c r="OBM530" s="80"/>
      <c r="OBN530" s="80"/>
      <c r="OBO530" s="80"/>
      <c r="OBP530" s="80"/>
      <c r="OBQ530" s="80"/>
      <c r="OBR530" s="80"/>
      <c r="OBS530" s="80"/>
      <c r="OBT530" s="80"/>
      <c r="OBU530" s="80"/>
      <c r="OBV530" s="80"/>
      <c r="OBW530" s="80"/>
      <c r="OBX530" s="80"/>
      <c r="OBY530" s="80"/>
      <c r="OBZ530" s="80"/>
      <c r="OCA530" s="80"/>
      <c r="OCB530" s="80"/>
      <c r="OCC530" s="80"/>
      <c r="OCD530" s="80"/>
      <c r="OCE530" s="80"/>
      <c r="OCF530" s="80"/>
      <c r="OCG530" s="80"/>
      <c r="OCH530" s="80"/>
      <c r="OCI530" s="80"/>
      <c r="OCJ530" s="80"/>
      <c r="OCK530" s="80"/>
      <c r="OCL530" s="80"/>
      <c r="OCM530" s="80"/>
      <c r="OCN530" s="80"/>
      <c r="OCO530" s="80"/>
      <c r="OCP530" s="80"/>
      <c r="OCQ530" s="80"/>
      <c r="OCR530" s="80"/>
      <c r="OCS530" s="80"/>
      <c r="OCT530" s="80"/>
      <c r="OCU530" s="80"/>
      <c r="OCV530" s="80"/>
      <c r="OCW530" s="80"/>
      <c r="OCX530" s="80"/>
      <c r="OCY530" s="80"/>
      <c r="OCZ530" s="80"/>
      <c r="ODA530" s="80"/>
      <c r="ODB530" s="80"/>
      <c r="ODC530" s="80"/>
      <c r="ODD530" s="80"/>
      <c r="ODE530" s="80"/>
      <c r="ODF530" s="80"/>
      <c r="ODG530" s="80"/>
      <c r="ODH530" s="80"/>
      <c r="ODI530" s="80"/>
      <c r="ODJ530" s="80"/>
      <c r="ODK530" s="80"/>
      <c r="ODL530" s="80"/>
      <c r="ODM530" s="80"/>
      <c r="ODN530" s="80"/>
      <c r="ODO530" s="80"/>
      <c r="ODP530" s="80"/>
      <c r="ODQ530" s="80"/>
      <c r="ODR530" s="80"/>
      <c r="ODS530" s="80"/>
      <c r="ODT530" s="80"/>
      <c r="ODU530" s="80"/>
      <c r="ODV530" s="80"/>
      <c r="ODW530" s="80"/>
      <c r="ODX530" s="80"/>
      <c r="ODY530" s="80"/>
      <c r="ODZ530" s="80"/>
      <c r="OEA530" s="80"/>
      <c r="OEB530" s="80"/>
      <c r="OEC530" s="80"/>
      <c r="OED530" s="80"/>
      <c r="OEE530" s="80"/>
      <c r="OEF530" s="80"/>
      <c r="OEG530" s="80"/>
      <c r="OEH530" s="80"/>
      <c r="OEI530" s="80"/>
      <c r="OEJ530" s="80"/>
      <c r="OEK530" s="80"/>
      <c r="OEL530" s="80"/>
      <c r="OEM530" s="80"/>
      <c r="OEN530" s="80"/>
      <c r="OEO530" s="80"/>
      <c r="OEP530" s="80"/>
      <c r="OEQ530" s="80"/>
      <c r="OER530" s="80"/>
      <c r="OES530" s="80"/>
      <c r="OET530" s="80"/>
      <c r="OEU530" s="80"/>
      <c r="OEV530" s="80"/>
      <c r="OEW530" s="80"/>
      <c r="OEX530" s="80"/>
      <c r="OEY530" s="80"/>
      <c r="OEZ530" s="80"/>
      <c r="OFA530" s="80"/>
      <c r="OFB530" s="80"/>
      <c r="OFC530" s="80"/>
      <c r="OFD530" s="80"/>
      <c r="OFE530" s="80"/>
      <c r="OFF530" s="80"/>
      <c r="OFG530" s="80"/>
      <c r="OFH530" s="80"/>
      <c r="OFI530" s="80"/>
      <c r="OFJ530" s="80"/>
      <c r="OFK530" s="80"/>
      <c r="OFL530" s="80"/>
      <c r="OFM530" s="80"/>
      <c r="OFN530" s="80"/>
      <c r="OFO530" s="80"/>
      <c r="OFP530" s="80"/>
      <c r="OFQ530" s="80"/>
      <c r="OFR530" s="80"/>
      <c r="OFS530" s="80"/>
      <c r="OFT530" s="80"/>
      <c r="OFU530" s="80"/>
      <c r="OFV530" s="80"/>
      <c r="OFW530" s="80"/>
      <c r="OFX530" s="80"/>
      <c r="OFY530" s="80"/>
      <c r="OFZ530" s="80"/>
      <c r="OGA530" s="80"/>
      <c r="OGB530" s="80"/>
      <c r="OGC530" s="80"/>
      <c r="OGD530" s="80"/>
      <c r="OGE530" s="80"/>
      <c r="OGF530" s="80"/>
      <c r="OGG530" s="80"/>
      <c r="OGH530" s="80"/>
      <c r="OGI530" s="80"/>
      <c r="OGJ530" s="80"/>
      <c r="OGK530" s="80"/>
      <c r="OGL530" s="80"/>
      <c r="OGM530" s="80"/>
      <c r="OGN530" s="80"/>
      <c r="OGO530" s="80"/>
      <c r="OGP530" s="80"/>
      <c r="OGQ530" s="80"/>
      <c r="OGR530" s="80"/>
      <c r="OGS530" s="80"/>
      <c r="OGT530" s="80"/>
      <c r="OGU530" s="80"/>
      <c r="OGV530" s="80"/>
      <c r="OGW530" s="80"/>
      <c r="OGX530" s="80"/>
      <c r="OGY530" s="80"/>
      <c r="OGZ530" s="80"/>
      <c r="OHA530" s="80"/>
      <c r="OHB530" s="80"/>
      <c r="OHC530" s="80"/>
      <c r="OHD530" s="80"/>
      <c r="OHE530" s="80"/>
      <c r="OHF530" s="80"/>
      <c r="OHG530" s="80"/>
      <c r="OHH530" s="80"/>
      <c r="OHI530" s="80"/>
      <c r="OHJ530" s="80"/>
      <c r="OHK530" s="80"/>
      <c r="OHL530" s="80"/>
      <c r="OHM530" s="80"/>
      <c r="OHN530" s="80"/>
      <c r="OHO530" s="80"/>
      <c r="OHP530" s="80"/>
      <c r="OHQ530" s="80"/>
      <c r="OHR530" s="80"/>
      <c r="OHS530" s="80"/>
      <c r="OHT530" s="80"/>
      <c r="OHU530" s="80"/>
      <c r="OHV530" s="80"/>
      <c r="OHW530" s="80"/>
      <c r="OHX530" s="80"/>
      <c r="OHY530" s="80"/>
      <c r="OHZ530" s="80"/>
      <c r="OIA530" s="80"/>
      <c r="OIB530" s="80"/>
      <c r="OIC530" s="80"/>
      <c r="OID530" s="80"/>
      <c r="OIE530" s="80"/>
      <c r="OIF530" s="80"/>
      <c r="OIG530" s="80"/>
      <c r="OIH530" s="80"/>
      <c r="OII530" s="80"/>
      <c r="OIJ530" s="80"/>
      <c r="OIK530" s="80"/>
      <c r="OIL530" s="80"/>
      <c r="OIM530" s="80"/>
      <c r="OIN530" s="80"/>
      <c r="OIO530" s="80"/>
      <c r="OIP530" s="80"/>
      <c r="OIQ530" s="80"/>
      <c r="OIR530" s="80"/>
      <c r="OIS530" s="80"/>
      <c r="OIT530" s="80"/>
      <c r="OIU530" s="80"/>
      <c r="OIV530" s="80"/>
      <c r="OIW530" s="80"/>
      <c r="OIX530" s="80"/>
      <c r="OIY530" s="80"/>
      <c r="OIZ530" s="80"/>
      <c r="OJA530" s="80"/>
      <c r="OJB530" s="80"/>
      <c r="OJC530" s="80"/>
      <c r="OJD530" s="80"/>
      <c r="OJE530" s="80"/>
      <c r="OJF530" s="80"/>
      <c r="OJG530" s="80"/>
      <c r="OJH530" s="80"/>
      <c r="OJI530" s="80"/>
      <c r="OJJ530" s="80"/>
      <c r="OJK530" s="80"/>
      <c r="OJL530" s="80"/>
      <c r="OJM530" s="80"/>
      <c r="OJN530" s="80"/>
      <c r="OJO530" s="80"/>
      <c r="OJP530" s="80"/>
      <c r="OJQ530" s="80"/>
      <c r="OJR530" s="80"/>
      <c r="OJS530" s="80"/>
      <c r="OJT530" s="80"/>
      <c r="OJU530" s="80"/>
      <c r="OJV530" s="80"/>
      <c r="OJW530" s="80"/>
      <c r="OJX530" s="80"/>
      <c r="OJY530" s="80"/>
      <c r="OJZ530" s="80"/>
      <c r="OKA530" s="80"/>
      <c r="OKB530" s="80"/>
      <c r="OKC530" s="80"/>
      <c r="OKD530" s="80"/>
      <c r="OKE530" s="80"/>
      <c r="OKF530" s="80"/>
      <c r="OKG530" s="80"/>
      <c r="OKH530" s="80"/>
      <c r="OKI530" s="80"/>
      <c r="OKJ530" s="80"/>
      <c r="OKK530" s="80"/>
      <c r="OKL530" s="80"/>
      <c r="OKM530" s="80"/>
      <c r="OKN530" s="80"/>
      <c r="OKO530" s="80"/>
      <c r="OKP530" s="80"/>
      <c r="OKQ530" s="80"/>
      <c r="OKR530" s="80"/>
      <c r="OKS530" s="80"/>
      <c r="OKT530" s="80"/>
      <c r="OKU530" s="80"/>
      <c r="OKV530" s="80"/>
      <c r="OKW530" s="80"/>
      <c r="OKX530" s="80"/>
      <c r="OKY530" s="80"/>
      <c r="OKZ530" s="80"/>
      <c r="OLA530" s="80"/>
      <c r="OLB530" s="80"/>
      <c r="OLC530" s="80"/>
      <c r="OLD530" s="80"/>
      <c r="OLE530" s="80"/>
      <c r="OLF530" s="80"/>
      <c r="OLG530" s="80"/>
      <c r="OLH530" s="80"/>
      <c r="OLI530" s="80"/>
      <c r="OLJ530" s="80"/>
      <c r="OLK530" s="80"/>
      <c r="OLL530" s="80"/>
      <c r="OLM530" s="80"/>
      <c r="OLN530" s="80"/>
      <c r="OLO530" s="80"/>
      <c r="OLP530" s="80"/>
      <c r="OLQ530" s="80"/>
      <c r="OLR530" s="80"/>
      <c r="OLS530" s="80"/>
      <c r="OLT530" s="80"/>
      <c r="OLU530" s="80"/>
      <c r="OLV530" s="80"/>
      <c r="OLW530" s="80"/>
      <c r="OLX530" s="80"/>
      <c r="OLY530" s="80"/>
      <c r="OLZ530" s="80"/>
      <c r="OMA530" s="80"/>
      <c r="OMB530" s="80"/>
      <c r="OMC530" s="80"/>
      <c r="OMD530" s="80"/>
      <c r="OME530" s="80"/>
      <c r="OMF530" s="80"/>
      <c r="OMG530" s="80"/>
      <c r="OMH530" s="80"/>
      <c r="OMI530" s="80"/>
      <c r="OMJ530" s="80"/>
      <c r="OMK530" s="80"/>
      <c r="OML530" s="80"/>
      <c r="OMM530" s="80"/>
      <c r="OMN530" s="80"/>
      <c r="OMO530" s="80"/>
      <c r="OMP530" s="80"/>
      <c r="OMQ530" s="80"/>
      <c r="OMR530" s="80"/>
      <c r="OMS530" s="80"/>
      <c r="OMT530" s="80"/>
      <c r="OMU530" s="80"/>
      <c r="OMV530" s="80"/>
      <c r="OMW530" s="80"/>
      <c r="OMX530" s="80"/>
      <c r="OMY530" s="80"/>
      <c r="OMZ530" s="80"/>
      <c r="ONA530" s="80"/>
      <c r="ONB530" s="80"/>
      <c r="ONC530" s="80"/>
      <c r="OND530" s="80"/>
      <c r="ONE530" s="80"/>
      <c r="ONF530" s="80"/>
      <c r="ONG530" s="80"/>
      <c r="ONH530" s="80"/>
      <c r="ONI530" s="80"/>
      <c r="ONJ530" s="80"/>
      <c r="ONK530" s="80"/>
      <c r="ONL530" s="80"/>
      <c r="ONM530" s="80"/>
      <c r="ONN530" s="80"/>
      <c r="ONO530" s="80"/>
      <c r="ONP530" s="80"/>
      <c r="ONQ530" s="80"/>
      <c r="ONR530" s="80"/>
      <c r="ONS530" s="80"/>
      <c r="ONT530" s="80"/>
      <c r="ONU530" s="80"/>
      <c r="ONV530" s="80"/>
      <c r="ONW530" s="80"/>
      <c r="ONX530" s="80"/>
      <c r="ONY530" s="80"/>
      <c r="ONZ530" s="80"/>
      <c r="OOA530" s="80"/>
      <c r="OOB530" s="80"/>
      <c r="OOC530" s="80"/>
      <c r="OOD530" s="80"/>
      <c r="OOE530" s="80"/>
      <c r="OOF530" s="80"/>
      <c r="OOG530" s="80"/>
      <c r="OOH530" s="80"/>
      <c r="OOI530" s="80"/>
      <c r="OOJ530" s="80"/>
      <c r="OOK530" s="80"/>
      <c r="OOL530" s="80"/>
      <c r="OOM530" s="80"/>
      <c r="OON530" s="80"/>
      <c r="OOO530" s="80"/>
      <c r="OOP530" s="80"/>
      <c r="OOQ530" s="80"/>
      <c r="OOR530" s="80"/>
      <c r="OOS530" s="80"/>
      <c r="OOT530" s="80"/>
      <c r="OOU530" s="80"/>
      <c r="OOV530" s="80"/>
      <c r="OOW530" s="80"/>
      <c r="OOX530" s="80"/>
      <c r="OOY530" s="80"/>
      <c r="OOZ530" s="80"/>
      <c r="OPA530" s="80"/>
      <c r="OPB530" s="80"/>
      <c r="OPC530" s="80"/>
      <c r="OPD530" s="80"/>
      <c r="OPE530" s="80"/>
      <c r="OPF530" s="80"/>
      <c r="OPG530" s="80"/>
      <c r="OPH530" s="80"/>
      <c r="OPI530" s="80"/>
      <c r="OPJ530" s="80"/>
      <c r="OPK530" s="80"/>
      <c r="OPL530" s="80"/>
      <c r="OPM530" s="80"/>
      <c r="OPN530" s="80"/>
      <c r="OPO530" s="80"/>
      <c r="OPP530" s="80"/>
      <c r="OPQ530" s="80"/>
      <c r="OPR530" s="80"/>
      <c r="OPS530" s="80"/>
      <c r="OPT530" s="80"/>
      <c r="OPU530" s="80"/>
      <c r="OPV530" s="80"/>
      <c r="OPW530" s="80"/>
      <c r="OPX530" s="80"/>
      <c r="OPY530" s="80"/>
      <c r="OPZ530" s="80"/>
      <c r="OQA530" s="80"/>
      <c r="OQB530" s="80"/>
      <c r="OQC530" s="80"/>
      <c r="OQD530" s="80"/>
      <c r="OQE530" s="80"/>
      <c r="OQF530" s="80"/>
      <c r="OQG530" s="80"/>
      <c r="OQH530" s="80"/>
      <c r="OQI530" s="80"/>
      <c r="OQJ530" s="80"/>
      <c r="OQK530" s="80"/>
      <c r="OQL530" s="80"/>
      <c r="OQM530" s="80"/>
      <c r="OQN530" s="80"/>
      <c r="OQO530" s="80"/>
      <c r="OQP530" s="80"/>
      <c r="OQQ530" s="80"/>
      <c r="OQR530" s="80"/>
      <c r="OQS530" s="80"/>
      <c r="OQT530" s="80"/>
      <c r="OQU530" s="80"/>
      <c r="OQV530" s="80"/>
      <c r="OQW530" s="80"/>
      <c r="OQX530" s="80"/>
      <c r="OQY530" s="80"/>
      <c r="OQZ530" s="80"/>
      <c r="ORA530" s="80"/>
      <c r="ORB530" s="80"/>
      <c r="ORC530" s="80"/>
      <c r="ORD530" s="80"/>
      <c r="ORE530" s="80"/>
      <c r="ORF530" s="80"/>
      <c r="ORG530" s="80"/>
      <c r="ORH530" s="80"/>
      <c r="ORI530" s="80"/>
      <c r="ORJ530" s="80"/>
      <c r="ORK530" s="80"/>
      <c r="ORL530" s="80"/>
      <c r="ORM530" s="80"/>
      <c r="ORN530" s="80"/>
      <c r="ORO530" s="80"/>
      <c r="ORP530" s="80"/>
      <c r="ORQ530" s="80"/>
      <c r="ORR530" s="80"/>
      <c r="ORS530" s="80"/>
      <c r="ORT530" s="80"/>
      <c r="ORU530" s="80"/>
      <c r="ORV530" s="80"/>
      <c r="ORW530" s="80"/>
      <c r="ORX530" s="80"/>
      <c r="ORY530" s="80"/>
      <c r="ORZ530" s="80"/>
      <c r="OSA530" s="80"/>
      <c r="OSB530" s="80"/>
      <c r="OSC530" s="80"/>
      <c r="OSD530" s="80"/>
      <c r="OSE530" s="80"/>
      <c r="OSF530" s="80"/>
      <c r="OSG530" s="80"/>
      <c r="OSH530" s="80"/>
      <c r="OSI530" s="80"/>
      <c r="OSJ530" s="80"/>
      <c r="OSK530" s="80"/>
      <c r="OSL530" s="80"/>
      <c r="OSM530" s="80"/>
      <c r="OSN530" s="80"/>
      <c r="OSO530" s="80"/>
      <c r="OSP530" s="80"/>
      <c r="OSQ530" s="80"/>
      <c r="OSR530" s="80"/>
      <c r="OSS530" s="80"/>
      <c r="OST530" s="80"/>
      <c r="OSU530" s="80"/>
      <c r="OSV530" s="80"/>
      <c r="OSW530" s="80"/>
      <c r="OSX530" s="80"/>
      <c r="OSY530" s="80"/>
      <c r="OSZ530" s="80"/>
      <c r="OTA530" s="80"/>
      <c r="OTB530" s="80"/>
      <c r="OTC530" s="80"/>
      <c r="OTD530" s="80"/>
      <c r="OTE530" s="80"/>
      <c r="OTF530" s="80"/>
      <c r="OTG530" s="80"/>
      <c r="OTH530" s="80"/>
      <c r="OTI530" s="80"/>
      <c r="OTJ530" s="80"/>
      <c r="OTK530" s="80"/>
      <c r="OTL530" s="80"/>
      <c r="OTM530" s="80"/>
      <c r="OTN530" s="80"/>
      <c r="OTO530" s="80"/>
      <c r="OTP530" s="80"/>
      <c r="OTQ530" s="80"/>
      <c r="OTR530" s="80"/>
      <c r="OTS530" s="80"/>
      <c r="OTT530" s="80"/>
      <c r="OTU530" s="80"/>
      <c r="OTV530" s="80"/>
      <c r="OTW530" s="80"/>
      <c r="OTX530" s="80"/>
      <c r="OTY530" s="80"/>
      <c r="OTZ530" s="80"/>
      <c r="OUA530" s="80"/>
      <c r="OUB530" s="80"/>
      <c r="OUC530" s="80"/>
      <c r="OUD530" s="80"/>
      <c r="OUE530" s="80"/>
      <c r="OUF530" s="80"/>
      <c r="OUG530" s="80"/>
      <c r="OUH530" s="80"/>
      <c r="OUI530" s="80"/>
      <c r="OUJ530" s="80"/>
      <c r="OUK530" s="80"/>
      <c r="OUL530" s="80"/>
      <c r="OUM530" s="80"/>
      <c r="OUN530" s="80"/>
      <c r="OUO530" s="80"/>
      <c r="OUP530" s="80"/>
      <c r="OUQ530" s="80"/>
      <c r="OUR530" s="80"/>
      <c r="OUS530" s="80"/>
      <c r="OUT530" s="80"/>
      <c r="OUU530" s="80"/>
      <c r="OUV530" s="80"/>
      <c r="OUW530" s="80"/>
      <c r="OUX530" s="80"/>
      <c r="OUY530" s="80"/>
      <c r="OUZ530" s="80"/>
      <c r="OVA530" s="80"/>
      <c r="OVB530" s="80"/>
      <c r="OVC530" s="80"/>
      <c r="OVD530" s="80"/>
      <c r="OVE530" s="80"/>
      <c r="OVF530" s="80"/>
      <c r="OVG530" s="80"/>
      <c r="OVH530" s="80"/>
      <c r="OVI530" s="80"/>
      <c r="OVJ530" s="80"/>
      <c r="OVK530" s="80"/>
      <c r="OVL530" s="80"/>
      <c r="OVM530" s="80"/>
      <c r="OVN530" s="80"/>
      <c r="OVO530" s="80"/>
      <c r="OVP530" s="80"/>
      <c r="OVQ530" s="80"/>
      <c r="OVR530" s="80"/>
      <c r="OVS530" s="80"/>
      <c r="OVT530" s="80"/>
      <c r="OVU530" s="80"/>
      <c r="OVV530" s="80"/>
      <c r="OVW530" s="80"/>
      <c r="OVX530" s="80"/>
      <c r="OVY530" s="80"/>
      <c r="OVZ530" s="80"/>
      <c r="OWA530" s="80"/>
      <c r="OWB530" s="80"/>
      <c r="OWC530" s="80"/>
      <c r="OWD530" s="80"/>
      <c r="OWE530" s="80"/>
      <c r="OWF530" s="80"/>
      <c r="OWG530" s="80"/>
      <c r="OWH530" s="80"/>
      <c r="OWI530" s="80"/>
      <c r="OWJ530" s="80"/>
      <c r="OWK530" s="80"/>
      <c r="OWL530" s="80"/>
      <c r="OWM530" s="80"/>
      <c r="OWN530" s="80"/>
      <c r="OWO530" s="80"/>
      <c r="OWP530" s="80"/>
      <c r="OWQ530" s="80"/>
      <c r="OWR530" s="80"/>
      <c r="OWS530" s="80"/>
      <c r="OWT530" s="80"/>
      <c r="OWU530" s="80"/>
      <c r="OWV530" s="80"/>
      <c r="OWW530" s="80"/>
      <c r="OWX530" s="80"/>
      <c r="OWY530" s="80"/>
      <c r="OWZ530" s="80"/>
      <c r="OXA530" s="80"/>
      <c r="OXB530" s="80"/>
      <c r="OXC530" s="80"/>
      <c r="OXD530" s="80"/>
      <c r="OXE530" s="80"/>
      <c r="OXF530" s="80"/>
      <c r="OXG530" s="80"/>
      <c r="OXH530" s="80"/>
      <c r="OXI530" s="80"/>
      <c r="OXJ530" s="80"/>
      <c r="OXK530" s="80"/>
      <c r="OXL530" s="80"/>
      <c r="OXM530" s="80"/>
      <c r="OXN530" s="80"/>
      <c r="OXO530" s="80"/>
      <c r="OXP530" s="80"/>
      <c r="OXQ530" s="80"/>
      <c r="OXR530" s="80"/>
      <c r="OXS530" s="80"/>
      <c r="OXT530" s="80"/>
      <c r="OXU530" s="80"/>
      <c r="OXV530" s="80"/>
      <c r="OXW530" s="80"/>
      <c r="OXX530" s="80"/>
      <c r="OXY530" s="80"/>
      <c r="OXZ530" s="80"/>
      <c r="OYA530" s="80"/>
      <c r="OYB530" s="80"/>
      <c r="OYC530" s="80"/>
      <c r="OYD530" s="80"/>
      <c r="OYE530" s="80"/>
      <c r="OYF530" s="80"/>
      <c r="OYG530" s="80"/>
      <c r="OYH530" s="80"/>
      <c r="OYI530" s="80"/>
      <c r="OYJ530" s="80"/>
      <c r="OYK530" s="80"/>
      <c r="OYL530" s="80"/>
      <c r="OYM530" s="80"/>
      <c r="OYN530" s="80"/>
      <c r="OYO530" s="80"/>
      <c r="OYP530" s="80"/>
      <c r="OYQ530" s="80"/>
      <c r="OYR530" s="80"/>
      <c r="OYS530" s="80"/>
      <c r="OYT530" s="80"/>
      <c r="OYU530" s="80"/>
      <c r="OYV530" s="80"/>
      <c r="OYW530" s="80"/>
      <c r="OYX530" s="80"/>
      <c r="OYY530" s="80"/>
      <c r="OYZ530" s="80"/>
      <c r="OZA530" s="80"/>
      <c r="OZB530" s="80"/>
      <c r="OZC530" s="80"/>
      <c r="OZD530" s="80"/>
      <c r="OZE530" s="80"/>
      <c r="OZF530" s="80"/>
      <c r="OZG530" s="80"/>
      <c r="OZH530" s="80"/>
      <c r="OZI530" s="80"/>
      <c r="OZJ530" s="80"/>
      <c r="OZK530" s="80"/>
      <c r="OZL530" s="80"/>
      <c r="OZM530" s="80"/>
      <c r="OZN530" s="80"/>
      <c r="OZO530" s="80"/>
      <c r="OZP530" s="80"/>
      <c r="OZQ530" s="80"/>
      <c r="OZR530" s="80"/>
      <c r="OZS530" s="80"/>
      <c r="OZT530" s="80"/>
      <c r="OZU530" s="80"/>
      <c r="OZV530" s="80"/>
      <c r="OZW530" s="80"/>
      <c r="OZX530" s="80"/>
      <c r="OZY530" s="80"/>
      <c r="OZZ530" s="80"/>
      <c r="PAA530" s="80"/>
      <c r="PAB530" s="80"/>
      <c r="PAC530" s="80"/>
      <c r="PAD530" s="80"/>
      <c r="PAE530" s="80"/>
      <c r="PAF530" s="80"/>
      <c r="PAG530" s="80"/>
      <c r="PAH530" s="80"/>
      <c r="PAI530" s="80"/>
      <c r="PAJ530" s="80"/>
      <c r="PAK530" s="80"/>
      <c r="PAL530" s="80"/>
      <c r="PAM530" s="80"/>
      <c r="PAN530" s="80"/>
      <c r="PAO530" s="80"/>
      <c r="PAP530" s="80"/>
      <c r="PAQ530" s="80"/>
      <c r="PAR530" s="80"/>
      <c r="PAS530" s="80"/>
      <c r="PAT530" s="80"/>
      <c r="PAU530" s="80"/>
      <c r="PAV530" s="80"/>
      <c r="PAW530" s="80"/>
      <c r="PAX530" s="80"/>
      <c r="PAY530" s="80"/>
      <c r="PAZ530" s="80"/>
      <c r="PBA530" s="80"/>
      <c r="PBB530" s="80"/>
      <c r="PBC530" s="80"/>
      <c r="PBD530" s="80"/>
      <c r="PBE530" s="80"/>
      <c r="PBF530" s="80"/>
      <c r="PBG530" s="80"/>
      <c r="PBH530" s="80"/>
      <c r="PBI530" s="80"/>
      <c r="PBJ530" s="80"/>
      <c r="PBK530" s="80"/>
      <c r="PBL530" s="80"/>
      <c r="PBM530" s="80"/>
      <c r="PBN530" s="80"/>
      <c r="PBO530" s="80"/>
      <c r="PBP530" s="80"/>
      <c r="PBQ530" s="80"/>
      <c r="PBR530" s="80"/>
      <c r="PBS530" s="80"/>
      <c r="PBT530" s="80"/>
      <c r="PBU530" s="80"/>
      <c r="PBV530" s="80"/>
      <c r="PBW530" s="80"/>
      <c r="PBX530" s="80"/>
      <c r="PBY530" s="80"/>
      <c r="PBZ530" s="80"/>
      <c r="PCA530" s="80"/>
      <c r="PCB530" s="80"/>
      <c r="PCC530" s="80"/>
      <c r="PCD530" s="80"/>
      <c r="PCE530" s="80"/>
      <c r="PCF530" s="80"/>
      <c r="PCG530" s="80"/>
      <c r="PCH530" s="80"/>
      <c r="PCI530" s="80"/>
      <c r="PCJ530" s="80"/>
      <c r="PCK530" s="80"/>
      <c r="PCL530" s="80"/>
      <c r="PCM530" s="80"/>
      <c r="PCN530" s="80"/>
      <c r="PCO530" s="80"/>
      <c r="PCP530" s="80"/>
      <c r="PCQ530" s="80"/>
      <c r="PCR530" s="80"/>
      <c r="PCS530" s="80"/>
      <c r="PCT530" s="80"/>
      <c r="PCU530" s="80"/>
      <c r="PCV530" s="80"/>
      <c r="PCW530" s="80"/>
      <c r="PCX530" s="80"/>
      <c r="PCY530" s="80"/>
      <c r="PCZ530" s="80"/>
      <c r="PDA530" s="80"/>
      <c r="PDB530" s="80"/>
      <c r="PDC530" s="80"/>
      <c r="PDD530" s="80"/>
      <c r="PDE530" s="80"/>
      <c r="PDF530" s="80"/>
      <c r="PDG530" s="80"/>
      <c r="PDH530" s="80"/>
      <c r="PDI530" s="80"/>
      <c r="PDJ530" s="80"/>
      <c r="PDK530" s="80"/>
      <c r="PDL530" s="80"/>
      <c r="PDM530" s="80"/>
      <c r="PDN530" s="80"/>
      <c r="PDO530" s="80"/>
      <c r="PDP530" s="80"/>
      <c r="PDQ530" s="80"/>
      <c r="PDR530" s="80"/>
      <c r="PDS530" s="80"/>
      <c r="PDT530" s="80"/>
      <c r="PDU530" s="80"/>
      <c r="PDV530" s="80"/>
      <c r="PDW530" s="80"/>
      <c r="PDX530" s="80"/>
      <c r="PDY530" s="80"/>
      <c r="PDZ530" s="80"/>
      <c r="PEA530" s="80"/>
      <c r="PEB530" s="80"/>
      <c r="PEC530" s="80"/>
      <c r="PED530" s="80"/>
      <c r="PEE530" s="80"/>
      <c r="PEF530" s="80"/>
      <c r="PEG530" s="80"/>
      <c r="PEH530" s="80"/>
      <c r="PEI530" s="80"/>
      <c r="PEJ530" s="80"/>
      <c r="PEK530" s="80"/>
      <c r="PEL530" s="80"/>
      <c r="PEM530" s="80"/>
      <c r="PEN530" s="80"/>
      <c r="PEO530" s="80"/>
      <c r="PEP530" s="80"/>
      <c r="PEQ530" s="80"/>
      <c r="PER530" s="80"/>
      <c r="PES530" s="80"/>
      <c r="PET530" s="80"/>
      <c r="PEU530" s="80"/>
      <c r="PEV530" s="80"/>
      <c r="PEW530" s="80"/>
      <c r="PEX530" s="80"/>
      <c r="PEY530" s="80"/>
      <c r="PEZ530" s="80"/>
      <c r="PFA530" s="80"/>
      <c r="PFB530" s="80"/>
      <c r="PFC530" s="80"/>
      <c r="PFD530" s="80"/>
      <c r="PFE530" s="80"/>
      <c r="PFF530" s="80"/>
      <c r="PFG530" s="80"/>
      <c r="PFH530" s="80"/>
      <c r="PFI530" s="80"/>
      <c r="PFJ530" s="80"/>
      <c r="PFK530" s="80"/>
      <c r="PFL530" s="80"/>
      <c r="PFM530" s="80"/>
      <c r="PFN530" s="80"/>
      <c r="PFO530" s="80"/>
      <c r="PFP530" s="80"/>
      <c r="PFQ530" s="80"/>
      <c r="PFR530" s="80"/>
      <c r="PFS530" s="80"/>
      <c r="PFT530" s="80"/>
      <c r="PFU530" s="80"/>
      <c r="PFV530" s="80"/>
      <c r="PFW530" s="80"/>
      <c r="PFX530" s="80"/>
      <c r="PFY530" s="80"/>
      <c r="PFZ530" s="80"/>
      <c r="PGA530" s="80"/>
      <c r="PGB530" s="80"/>
      <c r="PGC530" s="80"/>
      <c r="PGD530" s="80"/>
      <c r="PGE530" s="80"/>
      <c r="PGF530" s="80"/>
      <c r="PGG530" s="80"/>
      <c r="PGH530" s="80"/>
      <c r="PGI530" s="80"/>
      <c r="PGJ530" s="80"/>
      <c r="PGK530" s="80"/>
      <c r="PGL530" s="80"/>
      <c r="PGM530" s="80"/>
      <c r="PGN530" s="80"/>
      <c r="PGO530" s="80"/>
      <c r="PGP530" s="80"/>
      <c r="PGQ530" s="80"/>
      <c r="PGR530" s="80"/>
      <c r="PGS530" s="80"/>
      <c r="PGT530" s="80"/>
      <c r="PGU530" s="80"/>
      <c r="PGV530" s="80"/>
      <c r="PGW530" s="80"/>
      <c r="PGX530" s="80"/>
      <c r="PGY530" s="80"/>
      <c r="PGZ530" s="80"/>
      <c r="PHA530" s="80"/>
      <c r="PHB530" s="80"/>
      <c r="PHC530" s="80"/>
      <c r="PHD530" s="80"/>
      <c r="PHE530" s="80"/>
      <c r="PHF530" s="80"/>
      <c r="PHG530" s="80"/>
      <c r="PHH530" s="80"/>
      <c r="PHI530" s="80"/>
      <c r="PHJ530" s="80"/>
      <c r="PHK530" s="80"/>
      <c r="PHL530" s="80"/>
      <c r="PHM530" s="80"/>
      <c r="PHN530" s="80"/>
      <c r="PHO530" s="80"/>
      <c r="PHP530" s="80"/>
      <c r="PHQ530" s="80"/>
      <c r="PHR530" s="80"/>
      <c r="PHS530" s="80"/>
      <c r="PHT530" s="80"/>
      <c r="PHU530" s="80"/>
      <c r="PHV530" s="80"/>
      <c r="PHW530" s="80"/>
      <c r="PHX530" s="80"/>
      <c r="PHY530" s="80"/>
      <c r="PHZ530" s="80"/>
      <c r="PIA530" s="80"/>
      <c r="PIB530" s="80"/>
      <c r="PIC530" s="80"/>
      <c r="PID530" s="80"/>
      <c r="PIE530" s="80"/>
      <c r="PIF530" s="80"/>
      <c r="PIG530" s="80"/>
      <c r="PIH530" s="80"/>
      <c r="PII530" s="80"/>
      <c r="PIJ530" s="80"/>
      <c r="PIK530" s="80"/>
      <c r="PIL530" s="80"/>
      <c r="PIM530" s="80"/>
      <c r="PIN530" s="80"/>
      <c r="PIO530" s="80"/>
      <c r="PIP530" s="80"/>
      <c r="PIQ530" s="80"/>
      <c r="PIR530" s="80"/>
      <c r="PIS530" s="80"/>
      <c r="PIT530" s="80"/>
      <c r="PIU530" s="80"/>
      <c r="PIV530" s="80"/>
      <c r="PIW530" s="80"/>
      <c r="PIX530" s="80"/>
      <c r="PIY530" s="80"/>
      <c r="PIZ530" s="80"/>
      <c r="PJA530" s="80"/>
      <c r="PJB530" s="80"/>
      <c r="PJC530" s="80"/>
      <c r="PJD530" s="80"/>
      <c r="PJE530" s="80"/>
      <c r="PJF530" s="80"/>
      <c r="PJG530" s="80"/>
      <c r="PJH530" s="80"/>
      <c r="PJI530" s="80"/>
      <c r="PJJ530" s="80"/>
      <c r="PJK530" s="80"/>
      <c r="PJL530" s="80"/>
      <c r="PJM530" s="80"/>
      <c r="PJN530" s="80"/>
      <c r="PJO530" s="80"/>
      <c r="PJP530" s="80"/>
      <c r="PJQ530" s="80"/>
      <c r="PJR530" s="80"/>
      <c r="PJS530" s="80"/>
      <c r="PJT530" s="80"/>
      <c r="PJU530" s="80"/>
      <c r="PJV530" s="80"/>
      <c r="PJW530" s="80"/>
      <c r="PJX530" s="80"/>
      <c r="PJY530" s="80"/>
      <c r="PJZ530" s="80"/>
      <c r="PKA530" s="80"/>
      <c r="PKB530" s="80"/>
      <c r="PKC530" s="80"/>
      <c r="PKD530" s="80"/>
      <c r="PKE530" s="80"/>
      <c r="PKF530" s="80"/>
      <c r="PKG530" s="80"/>
      <c r="PKH530" s="80"/>
      <c r="PKI530" s="80"/>
      <c r="PKJ530" s="80"/>
      <c r="PKK530" s="80"/>
      <c r="PKL530" s="80"/>
      <c r="PKM530" s="80"/>
      <c r="PKN530" s="80"/>
      <c r="PKO530" s="80"/>
      <c r="PKP530" s="80"/>
      <c r="PKQ530" s="80"/>
      <c r="PKR530" s="80"/>
      <c r="PKS530" s="80"/>
      <c r="PKT530" s="80"/>
      <c r="PKU530" s="80"/>
      <c r="PKV530" s="80"/>
      <c r="PKW530" s="80"/>
      <c r="PKX530" s="80"/>
      <c r="PKY530" s="80"/>
      <c r="PKZ530" s="80"/>
      <c r="PLA530" s="80"/>
      <c r="PLB530" s="80"/>
      <c r="PLC530" s="80"/>
      <c r="PLD530" s="80"/>
      <c r="PLE530" s="80"/>
      <c r="PLF530" s="80"/>
      <c r="PLG530" s="80"/>
      <c r="PLH530" s="80"/>
      <c r="PLI530" s="80"/>
      <c r="PLJ530" s="80"/>
      <c r="PLK530" s="80"/>
      <c r="PLL530" s="80"/>
      <c r="PLM530" s="80"/>
      <c r="PLN530" s="80"/>
      <c r="PLO530" s="80"/>
      <c r="PLP530" s="80"/>
      <c r="PLQ530" s="80"/>
      <c r="PLR530" s="80"/>
      <c r="PLS530" s="80"/>
      <c r="PLT530" s="80"/>
      <c r="PLU530" s="80"/>
      <c r="PLV530" s="80"/>
      <c r="PLW530" s="80"/>
      <c r="PLX530" s="80"/>
      <c r="PLY530" s="80"/>
      <c r="PLZ530" s="80"/>
      <c r="PMA530" s="80"/>
      <c r="PMB530" s="80"/>
      <c r="PMC530" s="80"/>
      <c r="PMD530" s="80"/>
      <c r="PME530" s="80"/>
      <c r="PMF530" s="80"/>
      <c r="PMG530" s="80"/>
      <c r="PMH530" s="80"/>
      <c r="PMI530" s="80"/>
      <c r="PMJ530" s="80"/>
      <c r="PMK530" s="80"/>
      <c r="PML530" s="80"/>
      <c r="PMM530" s="80"/>
      <c r="PMN530" s="80"/>
      <c r="PMO530" s="80"/>
      <c r="PMP530" s="80"/>
      <c r="PMQ530" s="80"/>
      <c r="PMR530" s="80"/>
      <c r="PMS530" s="80"/>
      <c r="PMT530" s="80"/>
      <c r="PMU530" s="80"/>
      <c r="PMV530" s="80"/>
      <c r="PMW530" s="80"/>
      <c r="PMX530" s="80"/>
      <c r="PMY530" s="80"/>
      <c r="PMZ530" s="80"/>
      <c r="PNA530" s="80"/>
      <c r="PNB530" s="80"/>
      <c r="PNC530" s="80"/>
      <c r="PND530" s="80"/>
      <c r="PNE530" s="80"/>
      <c r="PNF530" s="80"/>
      <c r="PNG530" s="80"/>
      <c r="PNH530" s="80"/>
      <c r="PNI530" s="80"/>
      <c r="PNJ530" s="80"/>
      <c r="PNK530" s="80"/>
      <c r="PNL530" s="80"/>
      <c r="PNM530" s="80"/>
      <c r="PNN530" s="80"/>
      <c r="PNO530" s="80"/>
      <c r="PNP530" s="80"/>
      <c r="PNQ530" s="80"/>
      <c r="PNR530" s="80"/>
      <c r="PNS530" s="80"/>
      <c r="PNT530" s="80"/>
      <c r="PNU530" s="80"/>
      <c r="PNV530" s="80"/>
      <c r="PNW530" s="80"/>
      <c r="PNX530" s="80"/>
      <c r="PNY530" s="80"/>
      <c r="PNZ530" s="80"/>
      <c r="POA530" s="80"/>
      <c r="POB530" s="80"/>
      <c r="POC530" s="80"/>
      <c r="POD530" s="80"/>
      <c r="POE530" s="80"/>
      <c r="POF530" s="80"/>
      <c r="POG530" s="80"/>
      <c r="POH530" s="80"/>
      <c r="POI530" s="80"/>
      <c r="POJ530" s="80"/>
      <c r="POK530" s="80"/>
      <c r="POL530" s="80"/>
      <c r="POM530" s="80"/>
      <c r="PON530" s="80"/>
      <c r="POO530" s="80"/>
      <c r="POP530" s="80"/>
      <c r="POQ530" s="80"/>
      <c r="POR530" s="80"/>
      <c r="POS530" s="80"/>
      <c r="POT530" s="80"/>
      <c r="POU530" s="80"/>
      <c r="POV530" s="80"/>
      <c r="POW530" s="80"/>
      <c r="POX530" s="80"/>
      <c r="POY530" s="80"/>
      <c r="POZ530" s="80"/>
      <c r="PPA530" s="80"/>
      <c r="PPB530" s="80"/>
      <c r="PPC530" s="80"/>
      <c r="PPD530" s="80"/>
      <c r="PPE530" s="80"/>
      <c r="PPF530" s="80"/>
      <c r="PPG530" s="80"/>
      <c r="PPH530" s="80"/>
      <c r="PPI530" s="80"/>
      <c r="PPJ530" s="80"/>
      <c r="PPK530" s="80"/>
      <c r="PPL530" s="80"/>
      <c r="PPM530" s="80"/>
      <c r="PPN530" s="80"/>
      <c r="PPO530" s="80"/>
      <c r="PPP530" s="80"/>
      <c r="PPQ530" s="80"/>
      <c r="PPR530" s="80"/>
      <c r="PPS530" s="80"/>
      <c r="PPT530" s="80"/>
      <c r="PPU530" s="80"/>
      <c r="PPV530" s="80"/>
      <c r="PPW530" s="80"/>
      <c r="PPX530" s="80"/>
      <c r="PPY530" s="80"/>
      <c r="PPZ530" s="80"/>
      <c r="PQA530" s="80"/>
      <c r="PQB530" s="80"/>
      <c r="PQC530" s="80"/>
      <c r="PQD530" s="80"/>
      <c r="PQE530" s="80"/>
      <c r="PQF530" s="80"/>
      <c r="PQG530" s="80"/>
      <c r="PQH530" s="80"/>
      <c r="PQI530" s="80"/>
      <c r="PQJ530" s="80"/>
      <c r="PQK530" s="80"/>
      <c r="PQL530" s="80"/>
      <c r="PQM530" s="80"/>
      <c r="PQN530" s="80"/>
      <c r="PQO530" s="80"/>
      <c r="PQP530" s="80"/>
      <c r="PQQ530" s="80"/>
      <c r="PQR530" s="80"/>
      <c r="PQS530" s="80"/>
      <c r="PQT530" s="80"/>
      <c r="PQU530" s="80"/>
      <c r="PQV530" s="80"/>
      <c r="PQW530" s="80"/>
      <c r="PQX530" s="80"/>
      <c r="PQY530" s="80"/>
      <c r="PQZ530" s="80"/>
      <c r="PRA530" s="80"/>
      <c r="PRB530" s="80"/>
      <c r="PRC530" s="80"/>
      <c r="PRD530" s="80"/>
      <c r="PRE530" s="80"/>
      <c r="PRF530" s="80"/>
      <c r="PRG530" s="80"/>
      <c r="PRH530" s="80"/>
      <c r="PRI530" s="80"/>
      <c r="PRJ530" s="80"/>
      <c r="PRK530" s="80"/>
      <c r="PRL530" s="80"/>
      <c r="PRM530" s="80"/>
      <c r="PRN530" s="80"/>
      <c r="PRO530" s="80"/>
      <c r="PRP530" s="80"/>
      <c r="PRQ530" s="80"/>
      <c r="PRR530" s="80"/>
      <c r="PRS530" s="80"/>
      <c r="PRT530" s="80"/>
      <c r="PRU530" s="80"/>
      <c r="PRV530" s="80"/>
      <c r="PRW530" s="80"/>
      <c r="PRX530" s="80"/>
      <c r="PRY530" s="80"/>
      <c r="PRZ530" s="80"/>
      <c r="PSA530" s="80"/>
      <c r="PSB530" s="80"/>
      <c r="PSC530" s="80"/>
      <c r="PSD530" s="80"/>
      <c r="PSE530" s="80"/>
      <c r="PSF530" s="80"/>
      <c r="PSG530" s="80"/>
      <c r="PSH530" s="80"/>
      <c r="PSI530" s="80"/>
      <c r="PSJ530" s="80"/>
      <c r="PSK530" s="80"/>
      <c r="PSL530" s="80"/>
      <c r="PSM530" s="80"/>
      <c r="PSN530" s="80"/>
      <c r="PSO530" s="80"/>
      <c r="PSP530" s="80"/>
      <c r="PSQ530" s="80"/>
      <c r="PSR530" s="80"/>
      <c r="PSS530" s="80"/>
      <c r="PST530" s="80"/>
      <c r="PSU530" s="80"/>
      <c r="PSV530" s="80"/>
      <c r="PSW530" s="80"/>
      <c r="PSX530" s="80"/>
      <c r="PSY530" s="80"/>
      <c r="PSZ530" s="80"/>
      <c r="PTA530" s="80"/>
      <c r="PTB530" s="80"/>
      <c r="PTC530" s="80"/>
      <c r="PTD530" s="80"/>
      <c r="PTE530" s="80"/>
      <c r="PTF530" s="80"/>
      <c r="PTG530" s="80"/>
      <c r="PTH530" s="80"/>
      <c r="PTI530" s="80"/>
      <c r="PTJ530" s="80"/>
      <c r="PTK530" s="80"/>
      <c r="PTL530" s="80"/>
      <c r="PTM530" s="80"/>
      <c r="PTN530" s="80"/>
      <c r="PTO530" s="80"/>
      <c r="PTP530" s="80"/>
      <c r="PTQ530" s="80"/>
      <c r="PTR530" s="80"/>
      <c r="PTS530" s="80"/>
      <c r="PTT530" s="80"/>
      <c r="PTU530" s="80"/>
      <c r="PTV530" s="80"/>
      <c r="PTW530" s="80"/>
      <c r="PTX530" s="80"/>
      <c r="PTY530" s="80"/>
      <c r="PTZ530" s="80"/>
      <c r="PUA530" s="80"/>
      <c r="PUB530" s="80"/>
      <c r="PUC530" s="80"/>
      <c r="PUD530" s="80"/>
      <c r="PUE530" s="80"/>
      <c r="PUF530" s="80"/>
      <c r="PUG530" s="80"/>
      <c r="PUH530" s="80"/>
      <c r="PUI530" s="80"/>
      <c r="PUJ530" s="80"/>
      <c r="PUK530" s="80"/>
      <c r="PUL530" s="80"/>
      <c r="PUM530" s="80"/>
      <c r="PUN530" s="80"/>
      <c r="PUO530" s="80"/>
      <c r="PUP530" s="80"/>
      <c r="PUQ530" s="80"/>
      <c r="PUR530" s="80"/>
      <c r="PUS530" s="80"/>
      <c r="PUT530" s="80"/>
      <c r="PUU530" s="80"/>
      <c r="PUV530" s="80"/>
      <c r="PUW530" s="80"/>
      <c r="PUX530" s="80"/>
      <c r="PUY530" s="80"/>
      <c r="PUZ530" s="80"/>
      <c r="PVA530" s="80"/>
      <c r="PVB530" s="80"/>
      <c r="PVC530" s="80"/>
      <c r="PVD530" s="80"/>
      <c r="PVE530" s="80"/>
      <c r="PVF530" s="80"/>
      <c r="PVG530" s="80"/>
      <c r="PVH530" s="80"/>
      <c r="PVI530" s="80"/>
      <c r="PVJ530" s="80"/>
      <c r="PVK530" s="80"/>
      <c r="PVL530" s="80"/>
      <c r="PVM530" s="80"/>
      <c r="PVN530" s="80"/>
      <c r="PVO530" s="80"/>
      <c r="PVP530" s="80"/>
      <c r="PVQ530" s="80"/>
      <c r="PVR530" s="80"/>
      <c r="PVS530" s="80"/>
      <c r="PVT530" s="80"/>
      <c r="PVU530" s="80"/>
      <c r="PVV530" s="80"/>
      <c r="PVW530" s="80"/>
      <c r="PVX530" s="80"/>
      <c r="PVY530" s="80"/>
      <c r="PVZ530" s="80"/>
      <c r="PWA530" s="80"/>
      <c r="PWB530" s="80"/>
      <c r="PWC530" s="80"/>
      <c r="PWD530" s="80"/>
      <c r="PWE530" s="80"/>
      <c r="PWF530" s="80"/>
      <c r="PWG530" s="80"/>
      <c r="PWH530" s="80"/>
      <c r="PWI530" s="80"/>
      <c r="PWJ530" s="80"/>
      <c r="PWK530" s="80"/>
      <c r="PWL530" s="80"/>
      <c r="PWM530" s="80"/>
      <c r="PWN530" s="80"/>
      <c r="PWO530" s="80"/>
      <c r="PWP530" s="80"/>
      <c r="PWQ530" s="80"/>
      <c r="PWR530" s="80"/>
      <c r="PWS530" s="80"/>
      <c r="PWT530" s="80"/>
      <c r="PWU530" s="80"/>
      <c r="PWV530" s="80"/>
      <c r="PWW530" s="80"/>
      <c r="PWX530" s="80"/>
      <c r="PWY530" s="80"/>
      <c r="PWZ530" s="80"/>
      <c r="PXA530" s="80"/>
      <c r="PXB530" s="80"/>
      <c r="PXC530" s="80"/>
      <c r="PXD530" s="80"/>
      <c r="PXE530" s="80"/>
      <c r="PXF530" s="80"/>
      <c r="PXG530" s="80"/>
      <c r="PXH530" s="80"/>
      <c r="PXI530" s="80"/>
      <c r="PXJ530" s="80"/>
      <c r="PXK530" s="80"/>
      <c r="PXL530" s="80"/>
      <c r="PXM530" s="80"/>
      <c r="PXN530" s="80"/>
      <c r="PXO530" s="80"/>
      <c r="PXP530" s="80"/>
      <c r="PXQ530" s="80"/>
      <c r="PXR530" s="80"/>
      <c r="PXS530" s="80"/>
      <c r="PXT530" s="80"/>
      <c r="PXU530" s="80"/>
      <c r="PXV530" s="80"/>
      <c r="PXW530" s="80"/>
      <c r="PXX530" s="80"/>
      <c r="PXY530" s="80"/>
      <c r="PXZ530" s="80"/>
      <c r="PYA530" s="80"/>
      <c r="PYB530" s="80"/>
      <c r="PYC530" s="80"/>
      <c r="PYD530" s="80"/>
      <c r="PYE530" s="80"/>
      <c r="PYF530" s="80"/>
      <c r="PYG530" s="80"/>
      <c r="PYH530" s="80"/>
      <c r="PYI530" s="80"/>
      <c r="PYJ530" s="80"/>
      <c r="PYK530" s="80"/>
      <c r="PYL530" s="80"/>
      <c r="PYM530" s="80"/>
      <c r="PYN530" s="80"/>
      <c r="PYO530" s="80"/>
      <c r="PYP530" s="80"/>
      <c r="PYQ530" s="80"/>
      <c r="PYR530" s="80"/>
      <c r="PYS530" s="80"/>
      <c r="PYT530" s="80"/>
      <c r="PYU530" s="80"/>
      <c r="PYV530" s="80"/>
      <c r="PYW530" s="80"/>
      <c r="PYX530" s="80"/>
      <c r="PYY530" s="80"/>
      <c r="PYZ530" s="80"/>
      <c r="PZA530" s="80"/>
      <c r="PZB530" s="80"/>
      <c r="PZC530" s="80"/>
      <c r="PZD530" s="80"/>
      <c r="PZE530" s="80"/>
      <c r="PZF530" s="80"/>
      <c r="PZG530" s="80"/>
      <c r="PZH530" s="80"/>
      <c r="PZI530" s="80"/>
      <c r="PZJ530" s="80"/>
      <c r="PZK530" s="80"/>
      <c r="PZL530" s="80"/>
      <c r="PZM530" s="80"/>
      <c r="PZN530" s="80"/>
      <c r="PZO530" s="80"/>
      <c r="PZP530" s="80"/>
      <c r="PZQ530" s="80"/>
      <c r="PZR530" s="80"/>
      <c r="PZS530" s="80"/>
      <c r="PZT530" s="80"/>
      <c r="PZU530" s="80"/>
      <c r="PZV530" s="80"/>
      <c r="PZW530" s="80"/>
      <c r="PZX530" s="80"/>
      <c r="PZY530" s="80"/>
      <c r="PZZ530" s="80"/>
      <c r="QAA530" s="80"/>
      <c r="QAB530" s="80"/>
      <c r="QAC530" s="80"/>
      <c r="QAD530" s="80"/>
      <c r="QAE530" s="80"/>
      <c r="QAF530" s="80"/>
      <c r="QAG530" s="80"/>
      <c r="QAH530" s="80"/>
      <c r="QAI530" s="80"/>
      <c r="QAJ530" s="80"/>
      <c r="QAK530" s="80"/>
      <c r="QAL530" s="80"/>
      <c r="QAM530" s="80"/>
      <c r="QAN530" s="80"/>
      <c r="QAO530" s="80"/>
      <c r="QAP530" s="80"/>
      <c r="QAQ530" s="80"/>
      <c r="QAR530" s="80"/>
      <c r="QAS530" s="80"/>
      <c r="QAT530" s="80"/>
      <c r="QAU530" s="80"/>
      <c r="QAV530" s="80"/>
      <c r="QAW530" s="80"/>
      <c r="QAX530" s="80"/>
      <c r="QAY530" s="80"/>
      <c r="QAZ530" s="80"/>
      <c r="QBA530" s="80"/>
      <c r="QBB530" s="80"/>
      <c r="QBC530" s="80"/>
      <c r="QBD530" s="80"/>
      <c r="QBE530" s="80"/>
      <c r="QBF530" s="80"/>
      <c r="QBG530" s="80"/>
      <c r="QBH530" s="80"/>
      <c r="QBI530" s="80"/>
      <c r="QBJ530" s="80"/>
      <c r="QBK530" s="80"/>
      <c r="QBL530" s="80"/>
      <c r="QBM530" s="80"/>
      <c r="QBN530" s="80"/>
      <c r="QBO530" s="80"/>
      <c r="QBP530" s="80"/>
      <c r="QBQ530" s="80"/>
      <c r="QBR530" s="80"/>
      <c r="QBS530" s="80"/>
      <c r="QBT530" s="80"/>
      <c r="QBU530" s="80"/>
      <c r="QBV530" s="80"/>
      <c r="QBW530" s="80"/>
      <c r="QBX530" s="80"/>
      <c r="QBY530" s="80"/>
      <c r="QBZ530" s="80"/>
      <c r="QCA530" s="80"/>
      <c r="QCB530" s="80"/>
      <c r="QCC530" s="80"/>
      <c r="QCD530" s="80"/>
      <c r="QCE530" s="80"/>
      <c r="QCF530" s="80"/>
      <c r="QCG530" s="80"/>
      <c r="QCH530" s="80"/>
      <c r="QCI530" s="80"/>
      <c r="QCJ530" s="80"/>
      <c r="QCK530" s="80"/>
      <c r="QCL530" s="80"/>
      <c r="QCM530" s="80"/>
      <c r="QCN530" s="80"/>
      <c r="QCO530" s="80"/>
      <c r="QCP530" s="80"/>
      <c r="QCQ530" s="80"/>
      <c r="QCR530" s="80"/>
      <c r="QCS530" s="80"/>
      <c r="QCT530" s="80"/>
      <c r="QCU530" s="80"/>
      <c r="QCV530" s="80"/>
      <c r="QCW530" s="80"/>
      <c r="QCX530" s="80"/>
      <c r="QCY530" s="80"/>
      <c r="QCZ530" s="80"/>
      <c r="QDA530" s="80"/>
      <c r="QDB530" s="80"/>
      <c r="QDC530" s="80"/>
      <c r="QDD530" s="80"/>
      <c r="QDE530" s="80"/>
      <c r="QDF530" s="80"/>
      <c r="QDG530" s="80"/>
      <c r="QDH530" s="80"/>
      <c r="QDI530" s="80"/>
      <c r="QDJ530" s="80"/>
      <c r="QDK530" s="80"/>
      <c r="QDL530" s="80"/>
      <c r="QDM530" s="80"/>
      <c r="QDN530" s="80"/>
      <c r="QDO530" s="80"/>
      <c r="QDP530" s="80"/>
      <c r="QDQ530" s="80"/>
      <c r="QDR530" s="80"/>
      <c r="QDS530" s="80"/>
      <c r="QDT530" s="80"/>
      <c r="QDU530" s="80"/>
      <c r="QDV530" s="80"/>
      <c r="QDW530" s="80"/>
      <c r="QDX530" s="80"/>
      <c r="QDY530" s="80"/>
      <c r="QDZ530" s="80"/>
      <c r="QEA530" s="80"/>
      <c r="QEB530" s="80"/>
      <c r="QEC530" s="80"/>
      <c r="QED530" s="80"/>
      <c r="QEE530" s="80"/>
      <c r="QEF530" s="80"/>
      <c r="QEG530" s="80"/>
      <c r="QEH530" s="80"/>
      <c r="QEI530" s="80"/>
      <c r="QEJ530" s="80"/>
      <c r="QEK530" s="80"/>
      <c r="QEL530" s="80"/>
      <c r="QEM530" s="80"/>
      <c r="QEN530" s="80"/>
      <c r="QEO530" s="80"/>
      <c r="QEP530" s="80"/>
      <c r="QEQ530" s="80"/>
      <c r="QER530" s="80"/>
      <c r="QES530" s="80"/>
      <c r="QET530" s="80"/>
      <c r="QEU530" s="80"/>
      <c r="QEV530" s="80"/>
      <c r="QEW530" s="80"/>
      <c r="QEX530" s="80"/>
      <c r="QEY530" s="80"/>
      <c r="QEZ530" s="80"/>
      <c r="QFA530" s="80"/>
      <c r="QFB530" s="80"/>
      <c r="QFC530" s="80"/>
      <c r="QFD530" s="80"/>
      <c r="QFE530" s="80"/>
      <c r="QFF530" s="80"/>
      <c r="QFG530" s="80"/>
      <c r="QFH530" s="80"/>
      <c r="QFI530" s="80"/>
      <c r="QFJ530" s="80"/>
      <c r="QFK530" s="80"/>
      <c r="QFL530" s="80"/>
      <c r="QFM530" s="80"/>
      <c r="QFN530" s="80"/>
      <c r="QFO530" s="80"/>
      <c r="QFP530" s="80"/>
      <c r="QFQ530" s="80"/>
      <c r="QFR530" s="80"/>
      <c r="QFS530" s="80"/>
      <c r="QFT530" s="80"/>
      <c r="QFU530" s="80"/>
      <c r="QFV530" s="80"/>
      <c r="QFW530" s="80"/>
      <c r="QFX530" s="80"/>
      <c r="QFY530" s="80"/>
      <c r="QFZ530" s="80"/>
      <c r="QGA530" s="80"/>
      <c r="QGB530" s="80"/>
      <c r="QGC530" s="80"/>
      <c r="QGD530" s="80"/>
      <c r="QGE530" s="80"/>
      <c r="QGF530" s="80"/>
      <c r="QGG530" s="80"/>
      <c r="QGH530" s="80"/>
      <c r="QGI530" s="80"/>
      <c r="QGJ530" s="80"/>
      <c r="QGK530" s="80"/>
      <c r="QGL530" s="80"/>
      <c r="QGM530" s="80"/>
      <c r="QGN530" s="80"/>
      <c r="QGO530" s="80"/>
      <c r="QGP530" s="80"/>
      <c r="QGQ530" s="80"/>
      <c r="QGR530" s="80"/>
      <c r="QGS530" s="80"/>
      <c r="QGT530" s="80"/>
      <c r="QGU530" s="80"/>
      <c r="QGV530" s="80"/>
      <c r="QGW530" s="80"/>
      <c r="QGX530" s="80"/>
      <c r="QGY530" s="80"/>
      <c r="QGZ530" s="80"/>
      <c r="QHA530" s="80"/>
      <c r="QHB530" s="80"/>
      <c r="QHC530" s="80"/>
      <c r="QHD530" s="80"/>
      <c r="QHE530" s="80"/>
      <c r="QHF530" s="80"/>
      <c r="QHG530" s="80"/>
      <c r="QHH530" s="80"/>
      <c r="QHI530" s="80"/>
      <c r="QHJ530" s="80"/>
      <c r="QHK530" s="80"/>
      <c r="QHL530" s="80"/>
      <c r="QHM530" s="80"/>
      <c r="QHN530" s="80"/>
      <c r="QHO530" s="80"/>
      <c r="QHP530" s="80"/>
      <c r="QHQ530" s="80"/>
      <c r="QHR530" s="80"/>
      <c r="QHS530" s="80"/>
      <c r="QHT530" s="80"/>
      <c r="QHU530" s="80"/>
      <c r="QHV530" s="80"/>
      <c r="QHW530" s="80"/>
      <c r="QHX530" s="80"/>
      <c r="QHY530" s="80"/>
      <c r="QHZ530" s="80"/>
      <c r="QIA530" s="80"/>
      <c r="QIB530" s="80"/>
      <c r="QIC530" s="80"/>
      <c r="QID530" s="80"/>
      <c r="QIE530" s="80"/>
      <c r="QIF530" s="80"/>
      <c r="QIG530" s="80"/>
      <c r="QIH530" s="80"/>
      <c r="QII530" s="80"/>
      <c r="QIJ530" s="80"/>
      <c r="QIK530" s="80"/>
      <c r="QIL530" s="80"/>
      <c r="QIM530" s="80"/>
      <c r="QIN530" s="80"/>
      <c r="QIO530" s="80"/>
      <c r="QIP530" s="80"/>
      <c r="QIQ530" s="80"/>
      <c r="QIR530" s="80"/>
      <c r="QIS530" s="80"/>
      <c r="QIT530" s="80"/>
      <c r="QIU530" s="80"/>
      <c r="QIV530" s="80"/>
      <c r="QIW530" s="80"/>
      <c r="QIX530" s="80"/>
      <c r="QIY530" s="80"/>
      <c r="QIZ530" s="80"/>
      <c r="QJA530" s="80"/>
      <c r="QJB530" s="80"/>
      <c r="QJC530" s="80"/>
      <c r="QJD530" s="80"/>
      <c r="QJE530" s="80"/>
      <c r="QJF530" s="80"/>
      <c r="QJG530" s="80"/>
      <c r="QJH530" s="80"/>
      <c r="QJI530" s="80"/>
      <c r="QJJ530" s="80"/>
      <c r="QJK530" s="80"/>
      <c r="QJL530" s="80"/>
      <c r="QJM530" s="80"/>
      <c r="QJN530" s="80"/>
      <c r="QJO530" s="80"/>
      <c r="QJP530" s="80"/>
      <c r="QJQ530" s="80"/>
      <c r="QJR530" s="80"/>
      <c r="QJS530" s="80"/>
      <c r="QJT530" s="80"/>
      <c r="QJU530" s="80"/>
      <c r="QJV530" s="80"/>
      <c r="QJW530" s="80"/>
      <c r="QJX530" s="80"/>
      <c r="QJY530" s="80"/>
      <c r="QJZ530" s="80"/>
      <c r="QKA530" s="80"/>
      <c r="QKB530" s="80"/>
      <c r="QKC530" s="80"/>
      <c r="QKD530" s="80"/>
      <c r="QKE530" s="80"/>
      <c r="QKF530" s="80"/>
      <c r="QKG530" s="80"/>
      <c r="QKH530" s="80"/>
      <c r="QKI530" s="80"/>
      <c r="QKJ530" s="80"/>
      <c r="QKK530" s="80"/>
      <c r="QKL530" s="80"/>
      <c r="QKM530" s="80"/>
      <c r="QKN530" s="80"/>
      <c r="QKO530" s="80"/>
      <c r="QKP530" s="80"/>
      <c r="QKQ530" s="80"/>
      <c r="QKR530" s="80"/>
      <c r="QKS530" s="80"/>
      <c r="QKT530" s="80"/>
      <c r="QKU530" s="80"/>
      <c r="QKV530" s="80"/>
      <c r="QKW530" s="80"/>
      <c r="QKX530" s="80"/>
      <c r="QKY530" s="80"/>
      <c r="QKZ530" s="80"/>
      <c r="QLA530" s="80"/>
      <c r="QLB530" s="80"/>
      <c r="QLC530" s="80"/>
      <c r="QLD530" s="80"/>
      <c r="QLE530" s="80"/>
      <c r="QLF530" s="80"/>
      <c r="QLG530" s="80"/>
      <c r="QLH530" s="80"/>
      <c r="QLI530" s="80"/>
      <c r="QLJ530" s="80"/>
      <c r="QLK530" s="80"/>
      <c r="QLL530" s="80"/>
      <c r="QLM530" s="80"/>
      <c r="QLN530" s="80"/>
      <c r="QLO530" s="80"/>
      <c r="QLP530" s="80"/>
      <c r="QLQ530" s="80"/>
      <c r="QLR530" s="80"/>
      <c r="QLS530" s="80"/>
      <c r="QLT530" s="80"/>
      <c r="QLU530" s="80"/>
      <c r="QLV530" s="80"/>
      <c r="QLW530" s="80"/>
      <c r="QLX530" s="80"/>
      <c r="QLY530" s="80"/>
      <c r="QLZ530" s="80"/>
      <c r="QMA530" s="80"/>
      <c r="QMB530" s="80"/>
      <c r="QMC530" s="80"/>
      <c r="QMD530" s="80"/>
      <c r="QME530" s="80"/>
      <c r="QMF530" s="80"/>
      <c r="QMG530" s="80"/>
      <c r="QMH530" s="80"/>
      <c r="QMI530" s="80"/>
      <c r="QMJ530" s="80"/>
      <c r="QMK530" s="80"/>
      <c r="QML530" s="80"/>
      <c r="QMM530" s="80"/>
      <c r="QMN530" s="80"/>
      <c r="QMO530" s="80"/>
      <c r="QMP530" s="80"/>
      <c r="QMQ530" s="80"/>
      <c r="QMR530" s="80"/>
      <c r="QMS530" s="80"/>
      <c r="QMT530" s="80"/>
      <c r="QMU530" s="80"/>
      <c r="QMV530" s="80"/>
      <c r="QMW530" s="80"/>
      <c r="QMX530" s="80"/>
      <c r="QMY530" s="80"/>
      <c r="QMZ530" s="80"/>
      <c r="QNA530" s="80"/>
      <c r="QNB530" s="80"/>
      <c r="QNC530" s="80"/>
      <c r="QND530" s="80"/>
      <c r="QNE530" s="80"/>
      <c r="QNF530" s="80"/>
      <c r="QNG530" s="80"/>
      <c r="QNH530" s="80"/>
      <c r="QNI530" s="80"/>
      <c r="QNJ530" s="80"/>
      <c r="QNK530" s="80"/>
      <c r="QNL530" s="80"/>
      <c r="QNM530" s="80"/>
      <c r="QNN530" s="80"/>
      <c r="QNO530" s="80"/>
      <c r="QNP530" s="80"/>
      <c r="QNQ530" s="80"/>
      <c r="QNR530" s="80"/>
      <c r="QNS530" s="80"/>
      <c r="QNT530" s="80"/>
      <c r="QNU530" s="80"/>
      <c r="QNV530" s="80"/>
      <c r="QNW530" s="80"/>
      <c r="QNX530" s="80"/>
      <c r="QNY530" s="80"/>
      <c r="QNZ530" s="80"/>
      <c r="QOA530" s="80"/>
      <c r="QOB530" s="80"/>
      <c r="QOC530" s="80"/>
      <c r="QOD530" s="80"/>
      <c r="QOE530" s="80"/>
      <c r="QOF530" s="80"/>
      <c r="QOG530" s="80"/>
      <c r="QOH530" s="80"/>
      <c r="QOI530" s="80"/>
      <c r="QOJ530" s="80"/>
      <c r="QOK530" s="80"/>
      <c r="QOL530" s="80"/>
      <c r="QOM530" s="80"/>
      <c r="QON530" s="80"/>
      <c r="QOO530" s="80"/>
      <c r="QOP530" s="80"/>
      <c r="QOQ530" s="80"/>
      <c r="QOR530" s="80"/>
      <c r="QOS530" s="80"/>
      <c r="QOT530" s="80"/>
      <c r="QOU530" s="80"/>
      <c r="QOV530" s="80"/>
      <c r="QOW530" s="80"/>
      <c r="QOX530" s="80"/>
      <c r="QOY530" s="80"/>
      <c r="QOZ530" s="80"/>
      <c r="QPA530" s="80"/>
      <c r="QPB530" s="80"/>
      <c r="QPC530" s="80"/>
      <c r="QPD530" s="80"/>
      <c r="QPE530" s="80"/>
      <c r="QPF530" s="80"/>
      <c r="QPG530" s="80"/>
      <c r="QPH530" s="80"/>
      <c r="QPI530" s="80"/>
      <c r="QPJ530" s="80"/>
      <c r="QPK530" s="80"/>
      <c r="QPL530" s="80"/>
      <c r="QPM530" s="80"/>
      <c r="QPN530" s="80"/>
      <c r="QPO530" s="80"/>
      <c r="QPP530" s="80"/>
      <c r="QPQ530" s="80"/>
      <c r="QPR530" s="80"/>
      <c r="QPS530" s="80"/>
      <c r="QPT530" s="80"/>
      <c r="QPU530" s="80"/>
      <c r="QPV530" s="80"/>
      <c r="QPW530" s="80"/>
      <c r="QPX530" s="80"/>
      <c r="QPY530" s="80"/>
      <c r="QPZ530" s="80"/>
      <c r="QQA530" s="80"/>
      <c r="QQB530" s="80"/>
      <c r="QQC530" s="80"/>
      <c r="QQD530" s="80"/>
      <c r="QQE530" s="80"/>
      <c r="QQF530" s="80"/>
      <c r="QQG530" s="80"/>
      <c r="QQH530" s="80"/>
      <c r="QQI530" s="80"/>
      <c r="QQJ530" s="80"/>
      <c r="QQK530" s="80"/>
      <c r="QQL530" s="80"/>
      <c r="QQM530" s="80"/>
      <c r="QQN530" s="80"/>
      <c r="QQO530" s="80"/>
      <c r="QQP530" s="80"/>
      <c r="QQQ530" s="80"/>
      <c r="QQR530" s="80"/>
      <c r="QQS530" s="80"/>
      <c r="QQT530" s="80"/>
      <c r="QQU530" s="80"/>
      <c r="QQV530" s="80"/>
      <c r="QQW530" s="80"/>
      <c r="QQX530" s="80"/>
      <c r="QQY530" s="80"/>
      <c r="QQZ530" s="80"/>
      <c r="QRA530" s="80"/>
      <c r="QRB530" s="80"/>
      <c r="QRC530" s="80"/>
      <c r="QRD530" s="80"/>
      <c r="QRE530" s="80"/>
      <c r="QRF530" s="80"/>
      <c r="QRG530" s="80"/>
      <c r="QRH530" s="80"/>
      <c r="QRI530" s="80"/>
      <c r="QRJ530" s="80"/>
      <c r="QRK530" s="80"/>
      <c r="QRL530" s="80"/>
      <c r="QRM530" s="80"/>
      <c r="QRN530" s="80"/>
      <c r="QRO530" s="80"/>
      <c r="QRP530" s="80"/>
      <c r="QRQ530" s="80"/>
      <c r="QRR530" s="80"/>
      <c r="QRS530" s="80"/>
      <c r="QRT530" s="80"/>
      <c r="QRU530" s="80"/>
      <c r="QRV530" s="80"/>
      <c r="QRW530" s="80"/>
      <c r="QRX530" s="80"/>
      <c r="QRY530" s="80"/>
      <c r="QRZ530" s="80"/>
      <c r="QSA530" s="80"/>
      <c r="QSB530" s="80"/>
      <c r="QSC530" s="80"/>
      <c r="QSD530" s="80"/>
      <c r="QSE530" s="80"/>
      <c r="QSF530" s="80"/>
      <c r="QSG530" s="80"/>
      <c r="QSH530" s="80"/>
      <c r="QSI530" s="80"/>
      <c r="QSJ530" s="80"/>
      <c r="QSK530" s="80"/>
      <c r="QSL530" s="80"/>
      <c r="QSM530" s="80"/>
      <c r="QSN530" s="80"/>
      <c r="QSO530" s="80"/>
      <c r="QSP530" s="80"/>
      <c r="QSQ530" s="80"/>
      <c r="QSR530" s="80"/>
      <c r="QSS530" s="80"/>
      <c r="QST530" s="80"/>
      <c r="QSU530" s="80"/>
      <c r="QSV530" s="80"/>
      <c r="QSW530" s="80"/>
      <c r="QSX530" s="80"/>
      <c r="QSY530" s="80"/>
      <c r="QSZ530" s="80"/>
      <c r="QTA530" s="80"/>
      <c r="QTB530" s="80"/>
      <c r="QTC530" s="80"/>
      <c r="QTD530" s="80"/>
      <c r="QTE530" s="80"/>
      <c r="QTF530" s="80"/>
      <c r="QTG530" s="80"/>
      <c r="QTH530" s="80"/>
      <c r="QTI530" s="80"/>
      <c r="QTJ530" s="80"/>
      <c r="QTK530" s="80"/>
      <c r="QTL530" s="80"/>
      <c r="QTM530" s="80"/>
      <c r="QTN530" s="80"/>
      <c r="QTO530" s="80"/>
      <c r="QTP530" s="80"/>
      <c r="QTQ530" s="80"/>
      <c r="QTR530" s="80"/>
      <c r="QTS530" s="80"/>
      <c r="QTT530" s="80"/>
      <c r="QTU530" s="80"/>
      <c r="QTV530" s="80"/>
      <c r="QTW530" s="80"/>
      <c r="QTX530" s="80"/>
      <c r="QTY530" s="80"/>
      <c r="QTZ530" s="80"/>
      <c r="QUA530" s="80"/>
      <c r="QUB530" s="80"/>
      <c r="QUC530" s="80"/>
      <c r="QUD530" s="80"/>
      <c r="QUE530" s="80"/>
      <c r="QUF530" s="80"/>
      <c r="QUG530" s="80"/>
      <c r="QUH530" s="80"/>
      <c r="QUI530" s="80"/>
      <c r="QUJ530" s="80"/>
      <c r="QUK530" s="80"/>
      <c r="QUL530" s="80"/>
      <c r="QUM530" s="80"/>
      <c r="QUN530" s="80"/>
      <c r="QUO530" s="80"/>
      <c r="QUP530" s="80"/>
      <c r="QUQ530" s="80"/>
      <c r="QUR530" s="80"/>
      <c r="QUS530" s="80"/>
      <c r="QUT530" s="80"/>
      <c r="QUU530" s="80"/>
      <c r="QUV530" s="80"/>
      <c r="QUW530" s="80"/>
      <c r="QUX530" s="80"/>
      <c r="QUY530" s="80"/>
      <c r="QUZ530" s="80"/>
      <c r="QVA530" s="80"/>
      <c r="QVB530" s="80"/>
      <c r="QVC530" s="80"/>
      <c r="QVD530" s="80"/>
      <c r="QVE530" s="80"/>
      <c r="QVF530" s="80"/>
      <c r="QVG530" s="80"/>
      <c r="QVH530" s="80"/>
      <c r="QVI530" s="80"/>
      <c r="QVJ530" s="80"/>
      <c r="QVK530" s="80"/>
      <c r="QVL530" s="80"/>
      <c r="QVM530" s="80"/>
      <c r="QVN530" s="80"/>
      <c r="QVO530" s="80"/>
      <c r="QVP530" s="80"/>
      <c r="QVQ530" s="80"/>
      <c r="QVR530" s="80"/>
      <c r="QVS530" s="80"/>
      <c r="QVT530" s="80"/>
      <c r="QVU530" s="80"/>
      <c r="QVV530" s="80"/>
      <c r="QVW530" s="80"/>
      <c r="QVX530" s="80"/>
      <c r="QVY530" s="80"/>
      <c r="QVZ530" s="80"/>
      <c r="QWA530" s="80"/>
      <c r="QWB530" s="80"/>
      <c r="QWC530" s="80"/>
      <c r="QWD530" s="80"/>
      <c r="QWE530" s="80"/>
      <c r="QWF530" s="80"/>
      <c r="QWG530" s="80"/>
      <c r="QWH530" s="80"/>
      <c r="QWI530" s="80"/>
      <c r="QWJ530" s="80"/>
      <c r="QWK530" s="80"/>
      <c r="QWL530" s="80"/>
      <c r="QWM530" s="80"/>
      <c r="QWN530" s="80"/>
      <c r="QWO530" s="80"/>
      <c r="QWP530" s="80"/>
      <c r="QWQ530" s="80"/>
      <c r="QWR530" s="80"/>
      <c r="QWS530" s="80"/>
      <c r="QWT530" s="80"/>
      <c r="QWU530" s="80"/>
      <c r="QWV530" s="80"/>
      <c r="QWW530" s="80"/>
      <c r="QWX530" s="80"/>
      <c r="QWY530" s="80"/>
      <c r="QWZ530" s="80"/>
      <c r="QXA530" s="80"/>
      <c r="QXB530" s="80"/>
      <c r="QXC530" s="80"/>
      <c r="QXD530" s="80"/>
      <c r="QXE530" s="80"/>
      <c r="QXF530" s="80"/>
      <c r="QXG530" s="80"/>
      <c r="QXH530" s="80"/>
      <c r="QXI530" s="80"/>
      <c r="QXJ530" s="80"/>
      <c r="QXK530" s="80"/>
      <c r="QXL530" s="80"/>
      <c r="QXM530" s="80"/>
      <c r="QXN530" s="80"/>
      <c r="QXO530" s="80"/>
      <c r="QXP530" s="80"/>
      <c r="QXQ530" s="80"/>
      <c r="QXR530" s="80"/>
      <c r="QXS530" s="80"/>
      <c r="QXT530" s="80"/>
      <c r="QXU530" s="80"/>
      <c r="QXV530" s="80"/>
      <c r="QXW530" s="80"/>
      <c r="QXX530" s="80"/>
      <c r="QXY530" s="80"/>
      <c r="QXZ530" s="80"/>
      <c r="QYA530" s="80"/>
      <c r="QYB530" s="80"/>
      <c r="QYC530" s="80"/>
      <c r="QYD530" s="80"/>
      <c r="QYE530" s="80"/>
      <c r="QYF530" s="80"/>
      <c r="QYG530" s="80"/>
      <c r="QYH530" s="80"/>
      <c r="QYI530" s="80"/>
      <c r="QYJ530" s="80"/>
      <c r="QYK530" s="80"/>
      <c r="QYL530" s="80"/>
      <c r="QYM530" s="80"/>
      <c r="QYN530" s="80"/>
      <c r="QYO530" s="80"/>
      <c r="QYP530" s="80"/>
      <c r="QYQ530" s="80"/>
      <c r="QYR530" s="80"/>
      <c r="QYS530" s="80"/>
      <c r="QYT530" s="80"/>
      <c r="QYU530" s="80"/>
      <c r="QYV530" s="80"/>
      <c r="QYW530" s="80"/>
      <c r="QYX530" s="80"/>
      <c r="QYY530" s="80"/>
      <c r="QYZ530" s="80"/>
      <c r="QZA530" s="80"/>
      <c r="QZB530" s="80"/>
      <c r="QZC530" s="80"/>
      <c r="QZD530" s="80"/>
      <c r="QZE530" s="80"/>
      <c r="QZF530" s="80"/>
      <c r="QZG530" s="80"/>
      <c r="QZH530" s="80"/>
      <c r="QZI530" s="80"/>
      <c r="QZJ530" s="80"/>
      <c r="QZK530" s="80"/>
      <c r="QZL530" s="80"/>
      <c r="QZM530" s="80"/>
      <c r="QZN530" s="80"/>
      <c r="QZO530" s="80"/>
      <c r="QZP530" s="80"/>
      <c r="QZQ530" s="80"/>
      <c r="QZR530" s="80"/>
      <c r="QZS530" s="80"/>
      <c r="QZT530" s="80"/>
      <c r="QZU530" s="80"/>
      <c r="QZV530" s="80"/>
      <c r="QZW530" s="80"/>
      <c r="QZX530" s="80"/>
      <c r="QZY530" s="80"/>
      <c r="QZZ530" s="80"/>
      <c r="RAA530" s="80"/>
      <c r="RAB530" s="80"/>
      <c r="RAC530" s="80"/>
      <c r="RAD530" s="80"/>
      <c r="RAE530" s="80"/>
      <c r="RAF530" s="80"/>
      <c r="RAG530" s="80"/>
      <c r="RAH530" s="80"/>
      <c r="RAI530" s="80"/>
      <c r="RAJ530" s="80"/>
      <c r="RAK530" s="80"/>
      <c r="RAL530" s="80"/>
      <c r="RAM530" s="80"/>
      <c r="RAN530" s="80"/>
      <c r="RAO530" s="80"/>
      <c r="RAP530" s="80"/>
      <c r="RAQ530" s="80"/>
      <c r="RAR530" s="80"/>
      <c r="RAS530" s="80"/>
      <c r="RAT530" s="80"/>
      <c r="RAU530" s="80"/>
      <c r="RAV530" s="80"/>
      <c r="RAW530" s="80"/>
      <c r="RAX530" s="80"/>
      <c r="RAY530" s="80"/>
      <c r="RAZ530" s="80"/>
      <c r="RBA530" s="80"/>
      <c r="RBB530" s="80"/>
      <c r="RBC530" s="80"/>
      <c r="RBD530" s="80"/>
      <c r="RBE530" s="80"/>
      <c r="RBF530" s="80"/>
      <c r="RBG530" s="80"/>
      <c r="RBH530" s="80"/>
      <c r="RBI530" s="80"/>
      <c r="RBJ530" s="80"/>
      <c r="RBK530" s="80"/>
      <c r="RBL530" s="80"/>
      <c r="RBM530" s="80"/>
      <c r="RBN530" s="80"/>
      <c r="RBO530" s="80"/>
      <c r="RBP530" s="80"/>
      <c r="RBQ530" s="80"/>
      <c r="RBR530" s="80"/>
      <c r="RBS530" s="80"/>
      <c r="RBT530" s="80"/>
      <c r="RBU530" s="80"/>
      <c r="RBV530" s="80"/>
      <c r="RBW530" s="80"/>
      <c r="RBX530" s="80"/>
      <c r="RBY530" s="80"/>
      <c r="RBZ530" s="80"/>
      <c r="RCA530" s="80"/>
      <c r="RCB530" s="80"/>
      <c r="RCC530" s="80"/>
      <c r="RCD530" s="80"/>
      <c r="RCE530" s="80"/>
      <c r="RCF530" s="80"/>
      <c r="RCG530" s="80"/>
      <c r="RCH530" s="80"/>
      <c r="RCI530" s="80"/>
      <c r="RCJ530" s="80"/>
      <c r="RCK530" s="80"/>
      <c r="RCL530" s="80"/>
      <c r="RCM530" s="80"/>
      <c r="RCN530" s="80"/>
      <c r="RCO530" s="80"/>
      <c r="RCP530" s="80"/>
      <c r="RCQ530" s="80"/>
      <c r="RCR530" s="80"/>
      <c r="RCS530" s="80"/>
      <c r="RCT530" s="80"/>
      <c r="RCU530" s="80"/>
      <c r="RCV530" s="80"/>
      <c r="RCW530" s="80"/>
      <c r="RCX530" s="80"/>
      <c r="RCY530" s="80"/>
      <c r="RCZ530" s="80"/>
      <c r="RDA530" s="80"/>
      <c r="RDB530" s="80"/>
      <c r="RDC530" s="80"/>
      <c r="RDD530" s="80"/>
      <c r="RDE530" s="80"/>
      <c r="RDF530" s="80"/>
      <c r="RDG530" s="80"/>
      <c r="RDH530" s="80"/>
      <c r="RDI530" s="80"/>
      <c r="RDJ530" s="80"/>
      <c r="RDK530" s="80"/>
      <c r="RDL530" s="80"/>
      <c r="RDM530" s="80"/>
      <c r="RDN530" s="80"/>
      <c r="RDO530" s="80"/>
      <c r="RDP530" s="80"/>
      <c r="RDQ530" s="80"/>
      <c r="RDR530" s="80"/>
      <c r="RDS530" s="80"/>
      <c r="RDT530" s="80"/>
      <c r="RDU530" s="80"/>
      <c r="RDV530" s="80"/>
      <c r="RDW530" s="80"/>
      <c r="RDX530" s="80"/>
      <c r="RDY530" s="80"/>
      <c r="RDZ530" s="80"/>
      <c r="REA530" s="80"/>
      <c r="REB530" s="80"/>
      <c r="REC530" s="80"/>
      <c r="RED530" s="80"/>
      <c r="REE530" s="80"/>
      <c r="REF530" s="80"/>
      <c r="REG530" s="80"/>
      <c r="REH530" s="80"/>
      <c r="REI530" s="80"/>
      <c r="REJ530" s="80"/>
      <c r="REK530" s="80"/>
      <c r="REL530" s="80"/>
      <c r="REM530" s="80"/>
      <c r="REN530" s="80"/>
      <c r="REO530" s="80"/>
      <c r="REP530" s="80"/>
      <c r="REQ530" s="80"/>
      <c r="RER530" s="80"/>
      <c r="RES530" s="80"/>
      <c r="RET530" s="80"/>
      <c r="REU530" s="80"/>
      <c r="REV530" s="80"/>
      <c r="REW530" s="80"/>
      <c r="REX530" s="80"/>
      <c r="REY530" s="80"/>
      <c r="REZ530" s="80"/>
      <c r="RFA530" s="80"/>
      <c r="RFB530" s="80"/>
      <c r="RFC530" s="80"/>
      <c r="RFD530" s="80"/>
      <c r="RFE530" s="80"/>
      <c r="RFF530" s="80"/>
      <c r="RFG530" s="80"/>
      <c r="RFH530" s="80"/>
      <c r="RFI530" s="80"/>
      <c r="RFJ530" s="80"/>
      <c r="RFK530" s="80"/>
      <c r="RFL530" s="80"/>
      <c r="RFM530" s="80"/>
      <c r="RFN530" s="80"/>
      <c r="RFO530" s="80"/>
      <c r="RFP530" s="80"/>
      <c r="RFQ530" s="80"/>
      <c r="RFR530" s="80"/>
      <c r="RFS530" s="80"/>
      <c r="RFT530" s="80"/>
      <c r="RFU530" s="80"/>
      <c r="RFV530" s="80"/>
      <c r="RFW530" s="80"/>
      <c r="RFX530" s="80"/>
      <c r="RFY530" s="80"/>
      <c r="RFZ530" s="80"/>
      <c r="RGA530" s="80"/>
      <c r="RGB530" s="80"/>
      <c r="RGC530" s="80"/>
      <c r="RGD530" s="80"/>
      <c r="RGE530" s="80"/>
      <c r="RGF530" s="80"/>
      <c r="RGG530" s="80"/>
      <c r="RGH530" s="80"/>
      <c r="RGI530" s="80"/>
      <c r="RGJ530" s="80"/>
      <c r="RGK530" s="80"/>
      <c r="RGL530" s="80"/>
      <c r="RGM530" s="80"/>
      <c r="RGN530" s="80"/>
      <c r="RGO530" s="80"/>
      <c r="RGP530" s="80"/>
      <c r="RGQ530" s="80"/>
      <c r="RGR530" s="80"/>
      <c r="RGS530" s="80"/>
      <c r="RGT530" s="80"/>
      <c r="RGU530" s="80"/>
      <c r="RGV530" s="80"/>
      <c r="RGW530" s="80"/>
      <c r="RGX530" s="80"/>
      <c r="RGY530" s="80"/>
      <c r="RGZ530" s="80"/>
      <c r="RHA530" s="80"/>
      <c r="RHB530" s="80"/>
      <c r="RHC530" s="80"/>
      <c r="RHD530" s="80"/>
      <c r="RHE530" s="80"/>
      <c r="RHF530" s="80"/>
      <c r="RHG530" s="80"/>
      <c r="RHH530" s="80"/>
      <c r="RHI530" s="80"/>
      <c r="RHJ530" s="80"/>
      <c r="RHK530" s="80"/>
      <c r="RHL530" s="80"/>
      <c r="RHM530" s="80"/>
      <c r="RHN530" s="80"/>
      <c r="RHO530" s="80"/>
      <c r="RHP530" s="80"/>
      <c r="RHQ530" s="80"/>
      <c r="RHR530" s="80"/>
      <c r="RHS530" s="80"/>
      <c r="RHT530" s="80"/>
      <c r="RHU530" s="80"/>
      <c r="RHV530" s="80"/>
      <c r="RHW530" s="80"/>
      <c r="RHX530" s="80"/>
      <c r="RHY530" s="80"/>
      <c r="RHZ530" s="80"/>
      <c r="RIA530" s="80"/>
      <c r="RIB530" s="80"/>
      <c r="RIC530" s="80"/>
      <c r="RID530" s="80"/>
      <c r="RIE530" s="80"/>
      <c r="RIF530" s="80"/>
      <c r="RIG530" s="80"/>
      <c r="RIH530" s="80"/>
      <c r="RII530" s="80"/>
      <c r="RIJ530" s="80"/>
      <c r="RIK530" s="80"/>
      <c r="RIL530" s="80"/>
      <c r="RIM530" s="80"/>
      <c r="RIN530" s="80"/>
      <c r="RIO530" s="80"/>
      <c r="RIP530" s="80"/>
      <c r="RIQ530" s="80"/>
      <c r="RIR530" s="80"/>
      <c r="RIS530" s="80"/>
      <c r="RIT530" s="80"/>
      <c r="RIU530" s="80"/>
      <c r="RIV530" s="80"/>
      <c r="RIW530" s="80"/>
      <c r="RIX530" s="80"/>
      <c r="RIY530" s="80"/>
      <c r="RIZ530" s="80"/>
      <c r="RJA530" s="80"/>
      <c r="RJB530" s="80"/>
      <c r="RJC530" s="80"/>
      <c r="RJD530" s="80"/>
      <c r="RJE530" s="80"/>
      <c r="RJF530" s="80"/>
      <c r="RJG530" s="80"/>
      <c r="RJH530" s="80"/>
      <c r="RJI530" s="80"/>
      <c r="RJJ530" s="80"/>
      <c r="RJK530" s="80"/>
      <c r="RJL530" s="80"/>
      <c r="RJM530" s="80"/>
      <c r="RJN530" s="80"/>
      <c r="RJO530" s="80"/>
      <c r="RJP530" s="80"/>
      <c r="RJQ530" s="80"/>
      <c r="RJR530" s="80"/>
      <c r="RJS530" s="80"/>
      <c r="RJT530" s="80"/>
      <c r="RJU530" s="80"/>
      <c r="RJV530" s="80"/>
      <c r="RJW530" s="80"/>
      <c r="RJX530" s="80"/>
      <c r="RJY530" s="80"/>
      <c r="RJZ530" s="80"/>
      <c r="RKA530" s="80"/>
      <c r="RKB530" s="80"/>
      <c r="RKC530" s="80"/>
      <c r="RKD530" s="80"/>
      <c r="RKE530" s="80"/>
      <c r="RKF530" s="80"/>
      <c r="RKG530" s="80"/>
      <c r="RKH530" s="80"/>
      <c r="RKI530" s="80"/>
      <c r="RKJ530" s="80"/>
      <c r="RKK530" s="80"/>
      <c r="RKL530" s="80"/>
      <c r="RKM530" s="80"/>
      <c r="RKN530" s="80"/>
      <c r="RKO530" s="80"/>
      <c r="RKP530" s="80"/>
      <c r="RKQ530" s="80"/>
      <c r="RKR530" s="80"/>
      <c r="RKS530" s="80"/>
      <c r="RKT530" s="80"/>
      <c r="RKU530" s="80"/>
      <c r="RKV530" s="80"/>
      <c r="RKW530" s="80"/>
      <c r="RKX530" s="80"/>
      <c r="RKY530" s="80"/>
      <c r="RKZ530" s="80"/>
      <c r="RLA530" s="80"/>
      <c r="RLB530" s="80"/>
      <c r="RLC530" s="80"/>
      <c r="RLD530" s="80"/>
      <c r="RLE530" s="80"/>
      <c r="RLF530" s="80"/>
      <c r="RLG530" s="80"/>
      <c r="RLH530" s="80"/>
      <c r="RLI530" s="80"/>
      <c r="RLJ530" s="80"/>
      <c r="RLK530" s="80"/>
      <c r="RLL530" s="80"/>
      <c r="RLM530" s="80"/>
      <c r="RLN530" s="80"/>
      <c r="RLO530" s="80"/>
      <c r="RLP530" s="80"/>
      <c r="RLQ530" s="80"/>
      <c r="RLR530" s="80"/>
      <c r="RLS530" s="80"/>
      <c r="RLT530" s="80"/>
      <c r="RLU530" s="80"/>
      <c r="RLV530" s="80"/>
      <c r="RLW530" s="80"/>
      <c r="RLX530" s="80"/>
      <c r="RLY530" s="80"/>
      <c r="RLZ530" s="80"/>
      <c r="RMA530" s="80"/>
      <c r="RMB530" s="80"/>
      <c r="RMC530" s="80"/>
      <c r="RMD530" s="80"/>
      <c r="RME530" s="80"/>
      <c r="RMF530" s="80"/>
      <c r="RMG530" s="80"/>
      <c r="RMH530" s="80"/>
      <c r="RMI530" s="80"/>
      <c r="RMJ530" s="80"/>
      <c r="RMK530" s="80"/>
      <c r="RML530" s="80"/>
      <c r="RMM530" s="80"/>
      <c r="RMN530" s="80"/>
      <c r="RMO530" s="80"/>
      <c r="RMP530" s="80"/>
      <c r="RMQ530" s="80"/>
      <c r="RMR530" s="80"/>
      <c r="RMS530" s="80"/>
      <c r="RMT530" s="80"/>
      <c r="RMU530" s="80"/>
      <c r="RMV530" s="80"/>
      <c r="RMW530" s="80"/>
      <c r="RMX530" s="80"/>
      <c r="RMY530" s="80"/>
      <c r="RMZ530" s="80"/>
      <c r="RNA530" s="80"/>
      <c r="RNB530" s="80"/>
      <c r="RNC530" s="80"/>
      <c r="RND530" s="80"/>
      <c r="RNE530" s="80"/>
      <c r="RNF530" s="80"/>
      <c r="RNG530" s="80"/>
      <c r="RNH530" s="80"/>
      <c r="RNI530" s="80"/>
      <c r="RNJ530" s="80"/>
      <c r="RNK530" s="80"/>
      <c r="RNL530" s="80"/>
      <c r="RNM530" s="80"/>
      <c r="RNN530" s="80"/>
      <c r="RNO530" s="80"/>
      <c r="RNP530" s="80"/>
      <c r="RNQ530" s="80"/>
      <c r="RNR530" s="80"/>
      <c r="RNS530" s="80"/>
      <c r="RNT530" s="80"/>
      <c r="RNU530" s="80"/>
      <c r="RNV530" s="80"/>
      <c r="RNW530" s="80"/>
      <c r="RNX530" s="80"/>
      <c r="RNY530" s="80"/>
      <c r="RNZ530" s="80"/>
      <c r="ROA530" s="80"/>
      <c r="ROB530" s="80"/>
      <c r="ROC530" s="80"/>
      <c r="ROD530" s="80"/>
      <c r="ROE530" s="80"/>
      <c r="ROF530" s="80"/>
      <c r="ROG530" s="80"/>
      <c r="ROH530" s="80"/>
      <c r="ROI530" s="80"/>
      <c r="ROJ530" s="80"/>
      <c r="ROK530" s="80"/>
      <c r="ROL530" s="80"/>
      <c r="ROM530" s="80"/>
      <c r="RON530" s="80"/>
      <c r="ROO530" s="80"/>
      <c r="ROP530" s="80"/>
      <c r="ROQ530" s="80"/>
      <c r="ROR530" s="80"/>
      <c r="ROS530" s="80"/>
      <c r="ROT530" s="80"/>
      <c r="ROU530" s="80"/>
      <c r="ROV530" s="80"/>
      <c r="ROW530" s="80"/>
      <c r="ROX530" s="80"/>
      <c r="ROY530" s="80"/>
      <c r="ROZ530" s="80"/>
      <c r="RPA530" s="80"/>
      <c r="RPB530" s="80"/>
      <c r="RPC530" s="80"/>
      <c r="RPD530" s="80"/>
      <c r="RPE530" s="80"/>
      <c r="RPF530" s="80"/>
      <c r="RPG530" s="80"/>
      <c r="RPH530" s="80"/>
      <c r="RPI530" s="80"/>
      <c r="RPJ530" s="80"/>
      <c r="RPK530" s="80"/>
      <c r="RPL530" s="80"/>
      <c r="RPM530" s="80"/>
      <c r="RPN530" s="80"/>
      <c r="RPO530" s="80"/>
      <c r="RPP530" s="80"/>
      <c r="RPQ530" s="80"/>
      <c r="RPR530" s="80"/>
      <c r="RPS530" s="80"/>
      <c r="RPT530" s="80"/>
      <c r="RPU530" s="80"/>
      <c r="RPV530" s="80"/>
      <c r="RPW530" s="80"/>
      <c r="RPX530" s="80"/>
      <c r="RPY530" s="80"/>
      <c r="RPZ530" s="80"/>
      <c r="RQA530" s="80"/>
      <c r="RQB530" s="80"/>
      <c r="RQC530" s="80"/>
      <c r="RQD530" s="80"/>
      <c r="RQE530" s="80"/>
      <c r="RQF530" s="80"/>
      <c r="RQG530" s="80"/>
      <c r="RQH530" s="80"/>
      <c r="RQI530" s="80"/>
      <c r="RQJ530" s="80"/>
      <c r="RQK530" s="80"/>
      <c r="RQL530" s="80"/>
      <c r="RQM530" s="80"/>
      <c r="RQN530" s="80"/>
      <c r="RQO530" s="80"/>
      <c r="RQP530" s="80"/>
      <c r="RQQ530" s="80"/>
      <c r="RQR530" s="80"/>
      <c r="RQS530" s="80"/>
      <c r="RQT530" s="80"/>
      <c r="RQU530" s="80"/>
      <c r="RQV530" s="80"/>
      <c r="RQW530" s="80"/>
      <c r="RQX530" s="80"/>
      <c r="RQY530" s="80"/>
      <c r="RQZ530" s="80"/>
      <c r="RRA530" s="80"/>
      <c r="RRB530" s="80"/>
      <c r="RRC530" s="80"/>
      <c r="RRD530" s="80"/>
      <c r="RRE530" s="80"/>
      <c r="RRF530" s="80"/>
      <c r="RRG530" s="80"/>
      <c r="RRH530" s="80"/>
      <c r="RRI530" s="80"/>
      <c r="RRJ530" s="80"/>
      <c r="RRK530" s="80"/>
      <c r="RRL530" s="80"/>
      <c r="RRM530" s="80"/>
      <c r="RRN530" s="80"/>
      <c r="RRO530" s="80"/>
      <c r="RRP530" s="80"/>
      <c r="RRQ530" s="80"/>
      <c r="RRR530" s="80"/>
      <c r="RRS530" s="80"/>
      <c r="RRT530" s="80"/>
      <c r="RRU530" s="80"/>
      <c r="RRV530" s="80"/>
      <c r="RRW530" s="80"/>
      <c r="RRX530" s="80"/>
      <c r="RRY530" s="80"/>
      <c r="RRZ530" s="80"/>
      <c r="RSA530" s="80"/>
      <c r="RSB530" s="80"/>
      <c r="RSC530" s="80"/>
      <c r="RSD530" s="80"/>
      <c r="RSE530" s="80"/>
      <c r="RSF530" s="80"/>
      <c r="RSG530" s="80"/>
      <c r="RSH530" s="80"/>
      <c r="RSI530" s="80"/>
      <c r="RSJ530" s="80"/>
      <c r="RSK530" s="80"/>
      <c r="RSL530" s="80"/>
      <c r="RSM530" s="80"/>
      <c r="RSN530" s="80"/>
      <c r="RSO530" s="80"/>
      <c r="RSP530" s="80"/>
      <c r="RSQ530" s="80"/>
      <c r="RSR530" s="80"/>
      <c r="RSS530" s="80"/>
      <c r="RST530" s="80"/>
      <c r="RSU530" s="80"/>
      <c r="RSV530" s="80"/>
      <c r="RSW530" s="80"/>
      <c r="RSX530" s="80"/>
      <c r="RSY530" s="80"/>
      <c r="RSZ530" s="80"/>
      <c r="RTA530" s="80"/>
      <c r="RTB530" s="80"/>
      <c r="RTC530" s="80"/>
      <c r="RTD530" s="80"/>
      <c r="RTE530" s="80"/>
      <c r="RTF530" s="80"/>
      <c r="RTG530" s="80"/>
      <c r="RTH530" s="80"/>
      <c r="RTI530" s="80"/>
      <c r="RTJ530" s="80"/>
      <c r="RTK530" s="80"/>
      <c r="RTL530" s="80"/>
      <c r="RTM530" s="80"/>
      <c r="RTN530" s="80"/>
      <c r="RTO530" s="80"/>
      <c r="RTP530" s="80"/>
      <c r="RTQ530" s="80"/>
      <c r="RTR530" s="80"/>
      <c r="RTS530" s="80"/>
      <c r="RTT530" s="80"/>
      <c r="RTU530" s="80"/>
      <c r="RTV530" s="80"/>
      <c r="RTW530" s="80"/>
      <c r="RTX530" s="80"/>
      <c r="RTY530" s="80"/>
      <c r="RTZ530" s="80"/>
      <c r="RUA530" s="80"/>
      <c r="RUB530" s="80"/>
      <c r="RUC530" s="80"/>
      <c r="RUD530" s="80"/>
      <c r="RUE530" s="80"/>
      <c r="RUF530" s="80"/>
      <c r="RUG530" s="80"/>
      <c r="RUH530" s="80"/>
      <c r="RUI530" s="80"/>
      <c r="RUJ530" s="80"/>
      <c r="RUK530" s="80"/>
      <c r="RUL530" s="80"/>
      <c r="RUM530" s="80"/>
      <c r="RUN530" s="80"/>
      <c r="RUO530" s="80"/>
      <c r="RUP530" s="80"/>
      <c r="RUQ530" s="80"/>
      <c r="RUR530" s="80"/>
      <c r="RUS530" s="80"/>
      <c r="RUT530" s="80"/>
      <c r="RUU530" s="80"/>
      <c r="RUV530" s="80"/>
      <c r="RUW530" s="80"/>
      <c r="RUX530" s="80"/>
      <c r="RUY530" s="80"/>
      <c r="RUZ530" s="80"/>
      <c r="RVA530" s="80"/>
      <c r="RVB530" s="80"/>
      <c r="RVC530" s="80"/>
      <c r="RVD530" s="80"/>
      <c r="RVE530" s="80"/>
      <c r="RVF530" s="80"/>
      <c r="RVG530" s="80"/>
      <c r="RVH530" s="80"/>
      <c r="RVI530" s="80"/>
      <c r="RVJ530" s="80"/>
      <c r="RVK530" s="80"/>
      <c r="RVL530" s="80"/>
      <c r="RVM530" s="80"/>
      <c r="RVN530" s="80"/>
      <c r="RVO530" s="80"/>
      <c r="RVP530" s="80"/>
      <c r="RVQ530" s="80"/>
      <c r="RVR530" s="80"/>
      <c r="RVS530" s="80"/>
      <c r="RVT530" s="80"/>
      <c r="RVU530" s="80"/>
      <c r="RVV530" s="80"/>
      <c r="RVW530" s="80"/>
      <c r="RVX530" s="80"/>
      <c r="RVY530" s="80"/>
      <c r="RVZ530" s="80"/>
      <c r="RWA530" s="80"/>
      <c r="RWB530" s="80"/>
      <c r="RWC530" s="80"/>
      <c r="RWD530" s="80"/>
      <c r="RWE530" s="80"/>
      <c r="RWF530" s="80"/>
      <c r="RWG530" s="80"/>
      <c r="RWH530" s="80"/>
      <c r="RWI530" s="80"/>
      <c r="RWJ530" s="80"/>
      <c r="RWK530" s="80"/>
      <c r="RWL530" s="80"/>
      <c r="RWM530" s="80"/>
      <c r="RWN530" s="80"/>
      <c r="RWO530" s="80"/>
      <c r="RWP530" s="80"/>
      <c r="RWQ530" s="80"/>
      <c r="RWR530" s="80"/>
      <c r="RWS530" s="80"/>
      <c r="RWT530" s="80"/>
      <c r="RWU530" s="80"/>
      <c r="RWV530" s="80"/>
      <c r="RWW530" s="80"/>
      <c r="RWX530" s="80"/>
      <c r="RWY530" s="80"/>
      <c r="RWZ530" s="80"/>
      <c r="RXA530" s="80"/>
      <c r="RXB530" s="80"/>
      <c r="RXC530" s="80"/>
      <c r="RXD530" s="80"/>
      <c r="RXE530" s="80"/>
      <c r="RXF530" s="80"/>
      <c r="RXG530" s="80"/>
      <c r="RXH530" s="80"/>
      <c r="RXI530" s="80"/>
      <c r="RXJ530" s="80"/>
      <c r="RXK530" s="80"/>
      <c r="RXL530" s="80"/>
      <c r="RXM530" s="80"/>
      <c r="RXN530" s="80"/>
      <c r="RXO530" s="80"/>
      <c r="RXP530" s="80"/>
      <c r="RXQ530" s="80"/>
      <c r="RXR530" s="80"/>
      <c r="RXS530" s="80"/>
      <c r="RXT530" s="80"/>
      <c r="RXU530" s="80"/>
      <c r="RXV530" s="80"/>
      <c r="RXW530" s="80"/>
      <c r="RXX530" s="80"/>
      <c r="RXY530" s="80"/>
      <c r="RXZ530" s="80"/>
      <c r="RYA530" s="80"/>
      <c r="RYB530" s="80"/>
      <c r="RYC530" s="80"/>
      <c r="RYD530" s="80"/>
      <c r="RYE530" s="80"/>
      <c r="RYF530" s="80"/>
      <c r="RYG530" s="80"/>
      <c r="RYH530" s="80"/>
      <c r="RYI530" s="80"/>
      <c r="RYJ530" s="80"/>
      <c r="RYK530" s="80"/>
      <c r="RYL530" s="80"/>
      <c r="RYM530" s="80"/>
      <c r="RYN530" s="80"/>
      <c r="RYO530" s="80"/>
      <c r="RYP530" s="80"/>
      <c r="RYQ530" s="80"/>
      <c r="RYR530" s="80"/>
      <c r="RYS530" s="80"/>
      <c r="RYT530" s="80"/>
      <c r="RYU530" s="80"/>
      <c r="RYV530" s="80"/>
      <c r="RYW530" s="80"/>
      <c r="RYX530" s="80"/>
      <c r="RYY530" s="80"/>
      <c r="RYZ530" s="80"/>
      <c r="RZA530" s="80"/>
      <c r="RZB530" s="80"/>
      <c r="RZC530" s="80"/>
      <c r="RZD530" s="80"/>
      <c r="RZE530" s="80"/>
      <c r="RZF530" s="80"/>
      <c r="RZG530" s="80"/>
      <c r="RZH530" s="80"/>
      <c r="RZI530" s="80"/>
      <c r="RZJ530" s="80"/>
      <c r="RZK530" s="80"/>
      <c r="RZL530" s="80"/>
      <c r="RZM530" s="80"/>
      <c r="RZN530" s="80"/>
      <c r="RZO530" s="80"/>
      <c r="RZP530" s="80"/>
      <c r="RZQ530" s="80"/>
      <c r="RZR530" s="80"/>
      <c r="RZS530" s="80"/>
      <c r="RZT530" s="80"/>
      <c r="RZU530" s="80"/>
      <c r="RZV530" s="80"/>
      <c r="RZW530" s="80"/>
      <c r="RZX530" s="80"/>
      <c r="RZY530" s="80"/>
      <c r="RZZ530" s="80"/>
      <c r="SAA530" s="80"/>
      <c r="SAB530" s="80"/>
      <c r="SAC530" s="80"/>
      <c r="SAD530" s="80"/>
      <c r="SAE530" s="80"/>
      <c r="SAF530" s="80"/>
      <c r="SAG530" s="80"/>
      <c r="SAH530" s="80"/>
      <c r="SAI530" s="80"/>
      <c r="SAJ530" s="80"/>
      <c r="SAK530" s="80"/>
      <c r="SAL530" s="80"/>
      <c r="SAM530" s="80"/>
      <c r="SAN530" s="80"/>
      <c r="SAO530" s="80"/>
      <c r="SAP530" s="80"/>
      <c r="SAQ530" s="80"/>
      <c r="SAR530" s="80"/>
      <c r="SAS530" s="80"/>
      <c r="SAT530" s="80"/>
      <c r="SAU530" s="80"/>
      <c r="SAV530" s="80"/>
      <c r="SAW530" s="80"/>
      <c r="SAX530" s="80"/>
      <c r="SAY530" s="80"/>
      <c r="SAZ530" s="80"/>
      <c r="SBA530" s="80"/>
      <c r="SBB530" s="80"/>
      <c r="SBC530" s="80"/>
      <c r="SBD530" s="80"/>
      <c r="SBE530" s="80"/>
      <c r="SBF530" s="80"/>
      <c r="SBG530" s="80"/>
      <c r="SBH530" s="80"/>
      <c r="SBI530" s="80"/>
      <c r="SBJ530" s="80"/>
      <c r="SBK530" s="80"/>
      <c r="SBL530" s="80"/>
      <c r="SBM530" s="80"/>
      <c r="SBN530" s="80"/>
      <c r="SBO530" s="80"/>
      <c r="SBP530" s="80"/>
      <c r="SBQ530" s="80"/>
      <c r="SBR530" s="80"/>
      <c r="SBS530" s="80"/>
      <c r="SBT530" s="80"/>
      <c r="SBU530" s="80"/>
      <c r="SBV530" s="80"/>
      <c r="SBW530" s="80"/>
      <c r="SBX530" s="80"/>
      <c r="SBY530" s="80"/>
      <c r="SBZ530" s="80"/>
      <c r="SCA530" s="80"/>
      <c r="SCB530" s="80"/>
      <c r="SCC530" s="80"/>
      <c r="SCD530" s="80"/>
      <c r="SCE530" s="80"/>
      <c r="SCF530" s="80"/>
      <c r="SCG530" s="80"/>
      <c r="SCH530" s="80"/>
      <c r="SCI530" s="80"/>
      <c r="SCJ530" s="80"/>
      <c r="SCK530" s="80"/>
      <c r="SCL530" s="80"/>
      <c r="SCM530" s="80"/>
      <c r="SCN530" s="80"/>
      <c r="SCO530" s="80"/>
      <c r="SCP530" s="80"/>
      <c r="SCQ530" s="80"/>
      <c r="SCR530" s="80"/>
      <c r="SCS530" s="80"/>
      <c r="SCT530" s="80"/>
      <c r="SCU530" s="80"/>
      <c r="SCV530" s="80"/>
      <c r="SCW530" s="80"/>
      <c r="SCX530" s="80"/>
      <c r="SCY530" s="80"/>
      <c r="SCZ530" s="80"/>
      <c r="SDA530" s="80"/>
      <c r="SDB530" s="80"/>
      <c r="SDC530" s="80"/>
      <c r="SDD530" s="80"/>
      <c r="SDE530" s="80"/>
      <c r="SDF530" s="80"/>
      <c r="SDG530" s="80"/>
      <c r="SDH530" s="80"/>
      <c r="SDI530" s="80"/>
      <c r="SDJ530" s="80"/>
      <c r="SDK530" s="80"/>
      <c r="SDL530" s="80"/>
      <c r="SDM530" s="80"/>
      <c r="SDN530" s="80"/>
      <c r="SDO530" s="80"/>
      <c r="SDP530" s="80"/>
      <c r="SDQ530" s="80"/>
      <c r="SDR530" s="80"/>
      <c r="SDS530" s="80"/>
      <c r="SDT530" s="80"/>
      <c r="SDU530" s="80"/>
      <c r="SDV530" s="80"/>
      <c r="SDW530" s="80"/>
      <c r="SDX530" s="80"/>
      <c r="SDY530" s="80"/>
      <c r="SDZ530" s="80"/>
      <c r="SEA530" s="80"/>
      <c r="SEB530" s="80"/>
      <c r="SEC530" s="80"/>
      <c r="SED530" s="80"/>
      <c r="SEE530" s="80"/>
      <c r="SEF530" s="80"/>
      <c r="SEG530" s="80"/>
      <c r="SEH530" s="80"/>
      <c r="SEI530" s="80"/>
      <c r="SEJ530" s="80"/>
      <c r="SEK530" s="80"/>
      <c r="SEL530" s="80"/>
      <c r="SEM530" s="80"/>
      <c r="SEN530" s="80"/>
      <c r="SEO530" s="80"/>
      <c r="SEP530" s="80"/>
      <c r="SEQ530" s="80"/>
      <c r="SER530" s="80"/>
      <c r="SES530" s="80"/>
      <c r="SET530" s="80"/>
      <c r="SEU530" s="80"/>
      <c r="SEV530" s="80"/>
      <c r="SEW530" s="80"/>
      <c r="SEX530" s="80"/>
      <c r="SEY530" s="80"/>
      <c r="SEZ530" s="80"/>
      <c r="SFA530" s="80"/>
      <c r="SFB530" s="80"/>
      <c r="SFC530" s="80"/>
      <c r="SFD530" s="80"/>
      <c r="SFE530" s="80"/>
      <c r="SFF530" s="80"/>
      <c r="SFG530" s="80"/>
      <c r="SFH530" s="80"/>
      <c r="SFI530" s="80"/>
      <c r="SFJ530" s="80"/>
      <c r="SFK530" s="80"/>
      <c r="SFL530" s="80"/>
      <c r="SFM530" s="80"/>
      <c r="SFN530" s="80"/>
      <c r="SFO530" s="80"/>
      <c r="SFP530" s="80"/>
      <c r="SFQ530" s="80"/>
      <c r="SFR530" s="80"/>
      <c r="SFS530" s="80"/>
      <c r="SFT530" s="80"/>
      <c r="SFU530" s="80"/>
      <c r="SFV530" s="80"/>
      <c r="SFW530" s="80"/>
      <c r="SFX530" s="80"/>
      <c r="SFY530" s="80"/>
      <c r="SFZ530" s="80"/>
      <c r="SGA530" s="80"/>
      <c r="SGB530" s="80"/>
      <c r="SGC530" s="80"/>
      <c r="SGD530" s="80"/>
      <c r="SGE530" s="80"/>
      <c r="SGF530" s="80"/>
      <c r="SGG530" s="80"/>
      <c r="SGH530" s="80"/>
      <c r="SGI530" s="80"/>
      <c r="SGJ530" s="80"/>
      <c r="SGK530" s="80"/>
      <c r="SGL530" s="80"/>
      <c r="SGM530" s="80"/>
      <c r="SGN530" s="80"/>
      <c r="SGO530" s="80"/>
      <c r="SGP530" s="80"/>
      <c r="SGQ530" s="80"/>
      <c r="SGR530" s="80"/>
      <c r="SGS530" s="80"/>
      <c r="SGT530" s="80"/>
      <c r="SGU530" s="80"/>
      <c r="SGV530" s="80"/>
      <c r="SGW530" s="80"/>
      <c r="SGX530" s="80"/>
      <c r="SGY530" s="80"/>
      <c r="SGZ530" s="80"/>
      <c r="SHA530" s="80"/>
      <c r="SHB530" s="80"/>
      <c r="SHC530" s="80"/>
      <c r="SHD530" s="80"/>
      <c r="SHE530" s="80"/>
      <c r="SHF530" s="80"/>
      <c r="SHG530" s="80"/>
      <c r="SHH530" s="80"/>
      <c r="SHI530" s="80"/>
      <c r="SHJ530" s="80"/>
      <c r="SHK530" s="80"/>
      <c r="SHL530" s="80"/>
      <c r="SHM530" s="80"/>
      <c r="SHN530" s="80"/>
      <c r="SHO530" s="80"/>
      <c r="SHP530" s="80"/>
      <c r="SHQ530" s="80"/>
      <c r="SHR530" s="80"/>
      <c r="SHS530" s="80"/>
      <c r="SHT530" s="80"/>
      <c r="SHU530" s="80"/>
      <c r="SHV530" s="80"/>
      <c r="SHW530" s="80"/>
      <c r="SHX530" s="80"/>
      <c r="SHY530" s="80"/>
      <c r="SHZ530" s="80"/>
      <c r="SIA530" s="80"/>
      <c r="SIB530" s="80"/>
      <c r="SIC530" s="80"/>
      <c r="SID530" s="80"/>
      <c r="SIE530" s="80"/>
      <c r="SIF530" s="80"/>
      <c r="SIG530" s="80"/>
      <c r="SIH530" s="80"/>
      <c r="SII530" s="80"/>
      <c r="SIJ530" s="80"/>
      <c r="SIK530" s="80"/>
      <c r="SIL530" s="80"/>
      <c r="SIM530" s="80"/>
      <c r="SIN530" s="80"/>
      <c r="SIO530" s="80"/>
      <c r="SIP530" s="80"/>
      <c r="SIQ530" s="80"/>
      <c r="SIR530" s="80"/>
      <c r="SIS530" s="80"/>
      <c r="SIT530" s="80"/>
      <c r="SIU530" s="80"/>
      <c r="SIV530" s="80"/>
      <c r="SIW530" s="80"/>
      <c r="SIX530" s="80"/>
      <c r="SIY530" s="80"/>
      <c r="SIZ530" s="80"/>
      <c r="SJA530" s="80"/>
      <c r="SJB530" s="80"/>
      <c r="SJC530" s="80"/>
      <c r="SJD530" s="80"/>
      <c r="SJE530" s="80"/>
      <c r="SJF530" s="80"/>
      <c r="SJG530" s="80"/>
      <c r="SJH530" s="80"/>
      <c r="SJI530" s="80"/>
      <c r="SJJ530" s="80"/>
      <c r="SJK530" s="80"/>
      <c r="SJL530" s="80"/>
      <c r="SJM530" s="80"/>
      <c r="SJN530" s="80"/>
      <c r="SJO530" s="80"/>
      <c r="SJP530" s="80"/>
      <c r="SJQ530" s="80"/>
      <c r="SJR530" s="80"/>
      <c r="SJS530" s="80"/>
      <c r="SJT530" s="80"/>
      <c r="SJU530" s="80"/>
      <c r="SJV530" s="80"/>
      <c r="SJW530" s="80"/>
      <c r="SJX530" s="80"/>
      <c r="SJY530" s="80"/>
      <c r="SJZ530" s="80"/>
      <c r="SKA530" s="80"/>
      <c r="SKB530" s="80"/>
      <c r="SKC530" s="80"/>
      <c r="SKD530" s="80"/>
      <c r="SKE530" s="80"/>
      <c r="SKF530" s="80"/>
      <c r="SKG530" s="80"/>
      <c r="SKH530" s="80"/>
      <c r="SKI530" s="80"/>
      <c r="SKJ530" s="80"/>
      <c r="SKK530" s="80"/>
      <c r="SKL530" s="80"/>
      <c r="SKM530" s="80"/>
      <c r="SKN530" s="80"/>
      <c r="SKO530" s="80"/>
      <c r="SKP530" s="80"/>
      <c r="SKQ530" s="80"/>
      <c r="SKR530" s="80"/>
      <c r="SKS530" s="80"/>
      <c r="SKT530" s="80"/>
      <c r="SKU530" s="80"/>
      <c r="SKV530" s="80"/>
      <c r="SKW530" s="80"/>
      <c r="SKX530" s="80"/>
      <c r="SKY530" s="80"/>
      <c r="SKZ530" s="80"/>
      <c r="SLA530" s="80"/>
      <c r="SLB530" s="80"/>
      <c r="SLC530" s="80"/>
      <c r="SLD530" s="80"/>
      <c r="SLE530" s="80"/>
      <c r="SLF530" s="80"/>
      <c r="SLG530" s="80"/>
      <c r="SLH530" s="80"/>
      <c r="SLI530" s="80"/>
      <c r="SLJ530" s="80"/>
      <c r="SLK530" s="80"/>
      <c r="SLL530" s="80"/>
      <c r="SLM530" s="80"/>
      <c r="SLN530" s="80"/>
      <c r="SLO530" s="80"/>
      <c r="SLP530" s="80"/>
      <c r="SLQ530" s="80"/>
      <c r="SLR530" s="80"/>
      <c r="SLS530" s="80"/>
      <c r="SLT530" s="80"/>
      <c r="SLU530" s="80"/>
      <c r="SLV530" s="80"/>
      <c r="SLW530" s="80"/>
      <c r="SLX530" s="80"/>
      <c r="SLY530" s="80"/>
      <c r="SLZ530" s="80"/>
      <c r="SMA530" s="80"/>
      <c r="SMB530" s="80"/>
      <c r="SMC530" s="80"/>
      <c r="SMD530" s="80"/>
      <c r="SME530" s="80"/>
      <c r="SMF530" s="80"/>
      <c r="SMG530" s="80"/>
      <c r="SMH530" s="80"/>
      <c r="SMI530" s="80"/>
      <c r="SMJ530" s="80"/>
      <c r="SMK530" s="80"/>
      <c r="SML530" s="80"/>
      <c r="SMM530" s="80"/>
      <c r="SMN530" s="80"/>
      <c r="SMO530" s="80"/>
      <c r="SMP530" s="80"/>
      <c r="SMQ530" s="80"/>
      <c r="SMR530" s="80"/>
      <c r="SMS530" s="80"/>
      <c r="SMT530" s="80"/>
      <c r="SMU530" s="80"/>
      <c r="SMV530" s="80"/>
      <c r="SMW530" s="80"/>
      <c r="SMX530" s="80"/>
      <c r="SMY530" s="80"/>
      <c r="SMZ530" s="80"/>
      <c r="SNA530" s="80"/>
      <c r="SNB530" s="80"/>
      <c r="SNC530" s="80"/>
      <c r="SND530" s="80"/>
      <c r="SNE530" s="80"/>
      <c r="SNF530" s="80"/>
      <c r="SNG530" s="80"/>
      <c r="SNH530" s="80"/>
      <c r="SNI530" s="80"/>
      <c r="SNJ530" s="80"/>
      <c r="SNK530" s="80"/>
      <c r="SNL530" s="80"/>
      <c r="SNM530" s="80"/>
      <c r="SNN530" s="80"/>
      <c r="SNO530" s="80"/>
      <c r="SNP530" s="80"/>
      <c r="SNQ530" s="80"/>
      <c r="SNR530" s="80"/>
      <c r="SNS530" s="80"/>
      <c r="SNT530" s="80"/>
      <c r="SNU530" s="80"/>
      <c r="SNV530" s="80"/>
      <c r="SNW530" s="80"/>
      <c r="SNX530" s="80"/>
      <c r="SNY530" s="80"/>
      <c r="SNZ530" s="80"/>
      <c r="SOA530" s="80"/>
      <c r="SOB530" s="80"/>
      <c r="SOC530" s="80"/>
      <c r="SOD530" s="80"/>
      <c r="SOE530" s="80"/>
      <c r="SOF530" s="80"/>
      <c r="SOG530" s="80"/>
      <c r="SOH530" s="80"/>
      <c r="SOI530" s="80"/>
      <c r="SOJ530" s="80"/>
      <c r="SOK530" s="80"/>
      <c r="SOL530" s="80"/>
      <c r="SOM530" s="80"/>
      <c r="SON530" s="80"/>
      <c r="SOO530" s="80"/>
      <c r="SOP530" s="80"/>
      <c r="SOQ530" s="80"/>
      <c r="SOR530" s="80"/>
      <c r="SOS530" s="80"/>
      <c r="SOT530" s="80"/>
      <c r="SOU530" s="80"/>
      <c r="SOV530" s="80"/>
      <c r="SOW530" s="80"/>
      <c r="SOX530" s="80"/>
      <c r="SOY530" s="80"/>
      <c r="SOZ530" s="80"/>
      <c r="SPA530" s="80"/>
      <c r="SPB530" s="80"/>
      <c r="SPC530" s="80"/>
      <c r="SPD530" s="80"/>
      <c r="SPE530" s="80"/>
      <c r="SPF530" s="80"/>
      <c r="SPG530" s="80"/>
      <c r="SPH530" s="80"/>
      <c r="SPI530" s="80"/>
      <c r="SPJ530" s="80"/>
      <c r="SPK530" s="80"/>
      <c r="SPL530" s="80"/>
      <c r="SPM530" s="80"/>
      <c r="SPN530" s="80"/>
      <c r="SPO530" s="80"/>
      <c r="SPP530" s="80"/>
      <c r="SPQ530" s="80"/>
      <c r="SPR530" s="80"/>
      <c r="SPS530" s="80"/>
      <c r="SPT530" s="80"/>
      <c r="SPU530" s="80"/>
      <c r="SPV530" s="80"/>
      <c r="SPW530" s="80"/>
      <c r="SPX530" s="80"/>
      <c r="SPY530" s="80"/>
      <c r="SPZ530" s="80"/>
      <c r="SQA530" s="80"/>
      <c r="SQB530" s="80"/>
      <c r="SQC530" s="80"/>
      <c r="SQD530" s="80"/>
      <c r="SQE530" s="80"/>
      <c r="SQF530" s="80"/>
      <c r="SQG530" s="80"/>
      <c r="SQH530" s="80"/>
      <c r="SQI530" s="80"/>
      <c r="SQJ530" s="80"/>
      <c r="SQK530" s="80"/>
      <c r="SQL530" s="80"/>
      <c r="SQM530" s="80"/>
      <c r="SQN530" s="80"/>
      <c r="SQO530" s="80"/>
      <c r="SQP530" s="80"/>
      <c r="SQQ530" s="80"/>
      <c r="SQR530" s="80"/>
      <c r="SQS530" s="80"/>
      <c r="SQT530" s="80"/>
      <c r="SQU530" s="80"/>
      <c r="SQV530" s="80"/>
      <c r="SQW530" s="80"/>
      <c r="SQX530" s="80"/>
      <c r="SQY530" s="80"/>
      <c r="SQZ530" s="80"/>
      <c r="SRA530" s="80"/>
      <c r="SRB530" s="80"/>
      <c r="SRC530" s="80"/>
      <c r="SRD530" s="80"/>
      <c r="SRE530" s="80"/>
      <c r="SRF530" s="80"/>
      <c r="SRG530" s="80"/>
      <c r="SRH530" s="80"/>
      <c r="SRI530" s="80"/>
      <c r="SRJ530" s="80"/>
      <c r="SRK530" s="80"/>
      <c r="SRL530" s="80"/>
      <c r="SRM530" s="80"/>
      <c r="SRN530" s="80"/>
      <c r="SRO530" s="80"/>
      <c r="SRP530" s="80"/>
      <c r="SRQ530" s="80"/>
      <c r="SRR530" s="80"/>
      <c r="SRS530" s="80"/>
      <c r="SRT530" s="80"/>
      <c r="SRU530" s="80"/>
      <c r="SRV530" s="80"/>
      <c r="SRW530" s="80"/>
      <c r="SRX530" s="80"/>
      <c r="SRY530" s="80"/>
      <c r="SRZ530" s="80"/>
      <c r="SSA530" s="80"/>
      <c r="SSB530" s="80"/>
      <c r="SSC530" s="80"/>
      <c r="SSD530" s="80"/>
      <c r="SSE530" s="80"/>
      <c r="SSF530" s="80"/>
      <c r="SSG530" s="80"/>
      <c r="SSH530" s="80"/>
      <c r="SSI530" s="80"/>
      <c r="SSJ530" s="80"/>
      <c r="SSK530" s="80"/>
      <c r="SSL530" s="80"/>
      <c r="SSM530" s="80"/>
      <c r="SSN530" s="80"/>
      <c r="SSO530" s="80"/>
      <c r="SSP530" s="80"/>
      <c r="SSQ530" s="80"/>
      <c r="SSR530" s="80"/>
      <c r="SSS530" s="80"/>
      <c r="SST530" s="80"/>
      <c r="SSU530" s="80"/>
      <c r="SSV530" s="80"/>
      <c r="SSW530" s="80"/>
      <c r="SSX530" s="80"/>
      <c r="SSY530" s="80"/>
      <c r="SSZ530" s="80"/>
      <c r="STA530" s="80"/>
      <c r="STB530" s="80"/>
      <c r="STC530" s="80"/>
      <c r="STD530" s="80"/>
      <c r="STE530" s="80"/>
      <c r="STF530" s="80"/>
      <c r="STG530" s="80"/>
      <c r="STH530" s="80"/>
      <c r="STI530" s="80"/>
      <c r="STJ530" s="80"/>
      <c r="STK530" s="80"/>
      <c r="STL530" s="80"/>
      <c r="STM530" s="80"/>
      <c r="STN530" s="80"/>
      <c r="STO530" s="80"/>
      <c r="STP530" s="80"/>
      <c r="STQ530" s="80"/>
      <c r="STR530" s="80"/>
      <c r="STS530" s="80"/>
      <c r="STT530" s="80"/>
      <c r="STU530" s="80"/>
      <c r="STV530" s="80"/>
      <c r="STW530" s="80"/>
      <c r="STX530" s="80"/>
      <c r="STY530" s="80"/>
      <c r="STZ530" s="80"/>
      <c r="SUA530" s="80"/>
      <c r="SUB530" s="80"/>
      <c r="SUC530" s="80"/>
      <c r="SUD530" s="80"/>
      <c r="SUE530" s="80"/>
      <c r="SUF530" s="80"/>
      <c r="SUG530" s="80"/>
      <c r="SUH530" s="80"/>
      <c r="SUI530" s="80"/>
      <c r="SUJ530" s="80"/>
      <c r="SUK530" s="80"/>
      <c r="SUL530" s="80"/>
      <c r="SUM530" s="80"/>
      <c r="SUN530" s="80"/>
      <c r="SUO530" s="80"/>
      <c r="SUP530" s="80"/>
      <c r="SUQ530" s="80"/>
      <c r="SUR530" s="80"/>
      <c r="SUS530" s="80"/>
      <c r="SUT530" s="80"/>
      <c r="SUU530" s="80"/>
      <c r="SUV530" s="80"/>
      <c r="SUW530" s="80"/>
      <c r="SUX530" s="80"/>
      <c r="SUY530" s="80"/>
      <c r="SUZ530" s="80"/>
      <c r="SVA530" s="80"/>
      <c r="SVB530" s="80"/>
      <c r="SVC530" s="80"/>
      <c r="SVD530" s="80"/>
      <c r="SVE530" s="80"/>
      <c r="SVF530" s="80"/>
      <c r="SVG530" s="80"/>
      <c r="SVH530" s="80"/>
      <c r="SVI530" s="80"/>
      <c r="SVJ530" s="80"/>
      <c r="SVK530" s="80"/>
      <c r="SVL530" s="80"/>
      <c r="SVM530" s="80"/>
      <c r="SVN530" s="80"/>
      <c r="SVO530" s="80"/>
      <c r="SVP530" s="80"/>
      <c r="SVQ530" s="80"/>
      <c r="SVR530" s="80"/>
      <c r="SVS530" s="80"/>
      <c r="SVT530" s="80"/>
      <c r="SVU530" s="80"/>
      <c r="SVV530" s="80"/>
      <c r="SVW530" s="80"/>
      <c r="SVX530" s="80"/>
      <c r="SVY530" s="80"/>
      <c r="SVZ530" s="80"/>
      <c r="SWA530" s="80"/>
      <c r="SWB530" s="80"/>
      <c r="SWC530" s="80"/>
      <c r="SWD530" s="80"/>
      <c r="SWE530" s="80"/>
      <c r="SWF530" s="80"/>
      <c r="SWG530" s="80"/>
      <c r="SWH530" s="80"/>
      <c r="SWI530" s="80"/>
      <c r="SWJ530" s="80"/>
      <c r="SWK530" s="80"/>
      <c r="SWL530" s="80"/>
      <c r="SWM530" s="80"/>
      <c r="SWN530" s="80"/>
      <c r="SWO530" s="80"/>
      <c r="SWP530" s="80"/>
      <c r="SWQ530" s="80"/>
      <c r="SWR530" s="80"/>
      <c r="SWS530" s="80"/>
      <c r="SWT530" s="80"/>
      <c r="SWU530" s="80"/>
      <c r="SWV530" s="80"/>
      <c r="SWW530" s="80"/>
      <c r="SWX530" s="80"/>
      <c r="SWY530" s="80"/>
      <c r="SWZ530" s="80"/>
      <c r="SXA530" s="80"/>
      <c r="SXB530" s="80"/>
      <c r="SXC530" s="80"/>
      <c r="SXD530" s="80"/>
      <c r="SXE530" s="80"/>
      <c r="SXF530" s="80"/>
      <c r="SXG530" s="80"/>
      <c r="SXH530" s="80"/>
      <c r="SXI530" s="80"/>
      <c r="SXJ530" s="80"/>
      <c r="SXK530" s="80"/>
      <c r="SXL530" s="80"/>
      <c r="SXM530" s="80"/>
      <c r="SXN530" s="80"/>
      <c r="SXO530" s="80"/>
      <c r="SXP530" s="80"/>
      <c r="SXQ530" s="80"/>
      <c r="SXR530" s="80"/>
      <c r="SXS530" s="80"/>
      <c r="SXT530" s="80"/>
      <c r="SXU530" s="80"/>
      <c r="SXV530" s="80"/>
      <c r="SXW530" s="80"/>
      <c r="SXX530" s="80"/>
      <c r="SXY530" s="80"/>
      <c r="SXZ530" s="80"/>
      <c r="SYA530" s="80"/>
      <c r="SYB530" s="80"/>
      <c r="SYC530" s="80"/>
      <c r="SYD530" s="80"/>
      <c r="SYE530" s="80"/>
      <c r="SYF530" s="80"/>
      <c r="SYG530" s="80"/>
      <c r="SYH530" s="80"/>
      <c r="SYI530" s="80"/>
      <c r="SYJ530" s="80"/>
      <c r="SYK530" s="80"/>
      <c r="SYL530" s="80"/>
      <c r="SYM530" s="80"/>
      <c r="SYN530" s="80"/>
      <c r="SYO530" s="80"/>
      <c r="SYP530" s="80"/>
      <c r="SYQ530" s="80"/>
      <c r="SYR530" s="80"/>
      <c r="SYS530" s="80"/>
      <c r="SYT530" s="80"/>
      <c r="SYU530" s="80"/>
      <c r="SYV530" s="80"/>
      <c r="SYW530" s="80"/>
      <c r="SYX530" s="80"/>
      <c r="SYY530" s="80"/>
      <c r="SYZ530" s="80"/>
      <c r="SZA530" s="80"/>
      <c r="SZB530" s="80"/>
      <c r="SZC530" s="80"/>
      <c r="SZD530" s="80"/>
      <c r="SZE530" s="80"/>
      <c r="SZF530" s="80"/>
      <c r="SZG530" s="80"/>
      <c r="SZH530" s="80"/>
      <c r="SZI530" s="80"/>
      <c r="SZJ530" s="80"/>
      <c r="SZK530" s="80"/>
      <c r="SZL530" s="80"/>
      <c r="SZM530" s="80"/>
      <c r="SZN530" s="80"/>
      <c r="SZO530" s="80"/>
      <c r="SZP530" s="80"/>
      <c r="SZQ530" s="80"/>
      <c r="SZR530" s="80"/>
      <c r="SZS530" s="80"/>
      <c r="SZT530" s="80"/>
      <c r="SZU530" s="80"/>
      <c r="SZV530" s="80"/>
      <c r="SZW530" s="80"/>
      <c r="SZX530" s="80"/>
      <c r="SZY530" s="80"/>
      <c r="SZZ530" s="80"/>
      <c r="TAA530" s="80"/>
      <c r="TAB530" s="80"/>
      <c r="TAC530" s="80"/>
      <c r="TAD530" s="80"/>
      <c r="TAE530" s="80"/>
      <c r="TAF530" s="80"/>
      <c r="TAG530" s="80"/>
      <c r="TAH530" s="80"/>
      <c r="TAI530" s="80"/>
      <c r="TAJ530" s="80"/>
      <c r="TAK530" s="80"/>
      <c r="TAL530" s="80"/>
      <c r="TAM530" s="80"/>
      <c r="TAN530" s="80"/>
      <c r="TAO530" s="80"/>
      <c r="TAP530" s="80"/>
      <c r="TAQ530" s="80"/>
      <c r="TAR530" s="80"/>
      <c r="TAS530" s="80"/>
      <c r="TAT530" s="80"/>
      <c r="TAU530" s="80"/>
      <c r="TAV530" s="80"/>
      <c r="TAW530" s="80"/>
      <c r="TAX530" s="80"/>
      <c r="TAY530" s="80"/>
      <c r="TAZ530" s="80"/>
      <c r="TBA530" s="80"/>
      <c r="TBB530" s="80"/>
      <c r="TBC530" s="80"/>
      <c r="TBD530" s="80"/>
      <c r="TBE530" s="80"/>
      <c r="TBF530" s="80"/>
      <c r="TBG530" s="80"/>
      <c r="TBH530" s="80"/>
      <c r="TBI530" s="80"/>
      <c r="TBJ530" s="80"/>
      <c r="TBK530" s="80"/>
      <c r="TBL530" s="80"/>
      <c r="TBM530" s="80"/>
      <c r="TBN530" s="80"/>
      <c r="TBO530" s="80"/>
      <c r="TBP530" s="80"/>
      <c r="TBQ530" s="80"/>
      <c r="TBR530" s="80"/>
      <c r="TBS530" s="80"/>
      <c r="TBT530" s="80"/>
      <c r="TBU530" s="80"/>
      <c r="TBV530" s="80"/>
      <c r="TBW530" s="80"/>
      <c r="TBX530" s="80"/>
      <c r="TBY530" s="80"/>
      <c r="TBZ530" s="80"/>
      <c r="TCA530" s="80"/>
      <c r="TCB530" s="80"/>
      <c r="TCC530" s="80"/>
      <c r="TCD530" s="80"/>
      <c r="TCE530" s="80"/>
      <c r="TCF530" s="80"/>
      <c r="TCG530" s="80"/>
      <c r="TCH530" s="80"/>
      <c r="TCI530" s="80"/>
      <c r="TCJ530" s="80"/>
      <c r="TCK530" s="80"/>
      <c r="TCL530" s="80"/>
      <c r="TCM530" s="80"/>
      <c r="TCN530" s="80"/>
      <c r="TCO530" s="80"/>
      <c r="TCP530" s="80"/>
      <c r="TCQ530" s="80"/>
      <c r="TCR530" s="80"/>
      <c r="TCS530" s="80"/>
      <c r="TCT530" s="80"/>
      <c r="TCU530" s="80"/>
      <c r="TCV530" s="80"/>
      <c r="TCW530" s="80"/>
      <c r="TCX530" s="80"/>
      <c r="TCY530" s="80"/>
      <c r="TCZ530" s="80"/>
      <c r="TDA530" s="80"/>
      <c r="TDB530" s="80"/>
      <c r="TDC530" s="80"/>
      <c r="TDD530" s="80"/>
      <c r="TDE530" s="80"/>
      <c r="TDF530" s="80"/>
      <c r="TDG530" s="80"/>
      <c r="TDH530" s="80"/>
      <c r="TDI530" s="80"/>
      <c r="TDJ530" s="80"/>
      <c r="TDK530" s="80"/>
      <c r="TDL530" s="80"/>
      <c r="TDM530" s="80"/>
      <c r="TDN530" s="80"/>
      <c r="TDO530" s="80"/>
      <c r="TDP530" s="80"/>
      <c r="TDQ530" s="80"/>
      <c r="TDR530" s="80"/>
      <c r="TDS530" s="80"/>
      <c r="TDT530" s="80"/>
      <c r="TDU530" s="80"/>
      <c r="TDV530" s="80"/>
      <c r="TDW530" s="80"/>
      <c r="TDX530" s="80"/>
      <c r="TDY530" s="80"/>
      <c r="TDZ530" s="80"/>
      <c r="TEA530" s="80"/>
      <c r="TEB530" s="80"/>
      <c r="TEC530" s="80"/>
      <c r="TED530" s="80"/>
      <c r="TEE530" s="80"/>
      <c r="TEF530" s="80"/>
      <c r="TEG530" s="80"/>
      <c r="TEH530" s="80"/>
      <c r="TEI530" s="80"/>
      <c r="TEJ530" s="80"/>
      <c r="TEK530" s="80"/>
      <c r="TEL530" s="80"/>
      <c r="TEM530" s="80"/>
      <c r="TEN530" s="80"/>
      <c r="TEO530" s="80"/>
      <c r="TEP530" s="80"/>
      <c r="TEQ530" s="80"/>
      <c r="TER530" s="80"/>
      <c r="TES530" s="80"/>
      <c r="TET530" s="80"/>
      <c r="TEU530" s="80"/>
      <c r="TEV530" s="80"/>
      <c r="TEW530" s="80"/>
      <c r="TEX530" s="80"/>
      <c r="TEY530" s="80"/>
      <c r="TEZ530" s="80"/>
      <c r="TFA530" s="80"/>
      <c r="TFB530" s="80"/>
      <c r="TFC530" s="80"/>
      <c r="TFD530" s="80"/>
      <c r="TFE530" s="80"/>
      <c r="TFF530" s="80"/>
      <c r="TFG530" s="80"/>
      <c r="TFH530" s="80"/>
      <c r="TFI530" s="80"/>
      <c r="TFJ530" s="80"/>
      <c r="TFK530" s="80"/>
      <c r="TFL530" s="80"/>
      <c r="TFM530" s="80"/>
      <c r="TFN530" s="80"/>
      <c r="TFO530" s="80"/>
      <c r="TFP530" s="80"/>
      <c r="TFQ530" s="80"/>
      <c r="TFR530" s="80"/>
      <c r="TFS530" s="80"/>
      <c r="TFT530" s="80"/>
      <c r="TFU530" s="80"/>
      <c r="TFV530" s="80"/>
      <c r="TFW530" s="80"/>
      <c r="TFX530" s="80"/>
      <c r="TFY530" s="80"/>
      <c r="TFZ530" s="80"/>
      <c r="TGA530" s="80"/>
      <c r="TGB530" s="80"/>
      <c r="TGC530" s="80"/>
      <c r="TGD530" s="80"/>
      <c r="TGE530" s="80"/>
      <c r="TGF530" s="80"/>
      <c r="TGG530" s="80"/>
      <c r="TGH530" s="80"/>
      <c r="TGI530" s="80"/>
      <c r="TGJ530" s="80"/>
      <c r="TGK530" s="80"/>
      <c r="TGL530" s="80"/>
      <c r="TGM530" s="80"/>
      <c r="TGN530" s="80"/>
      <c r="TGO530" s="80"/>
      <c r="TGP530" s="80"/>
      <c r="TGQ530" s="80"/>
      <c r="TGR530" s="80"/>
      <c r="TGS530" s="80"/>
      <c r="TGT530" s="80"/>
      <c r="TGU530" s="80"/>
      <c r="TGV530" s="80"/>
      <c r="TGW530" s="80"/>
      <c r="TGX530" s="80"/>
      <c r="TGY530" s="80"/>
      <c r="TGZ530" s="80"/>
      <c r="THA530" s="80"/>
      <c r="THB530" s="80"/>
      <c r="THC530" s="80"/>
      <c r="THD530" s="80"/>
      <c r="THE530" s="80"/>
      <c r="THF530" s="80"/>
      <c r="THG530" s="80"/>
      <c r="THH530" s="80"/>
      <c r="THI530" s="80"/>
      <c r="THJ530" s="80"/>
      <c r="THK530" s="80"/>
      <c r="THL530" s="80"/>
      <c r="THM530" s="80"/>
      <c r="THN530" s="80"/>
      <c r="THO530" s="80"/>
      <c r="THP530" s="80"/>
      <c r="THQ530" s="80"/>
      <c r="THR530" s="80"/>
      <c r="THS530" s="80"/>
      <c r="THT530" s="80"/>
      <c r="THU530" s="80"/>
      <c r="THV530" s="80"/>
      <c r="THW530" s="80"/>
      <c r="THX530" s="80"/>
      <c r="THY530" s="80"/>
      <c r="THZ530" s="80"/>
      <c r="TIA530" s="80"/>
      <c r="TIB530" s="80"/>
      <c r="TIC530" s="80"/>
      <c r="TID530" s="80"/>
      <c r="TIE530" s="80"/>
      <c r="TIF530" s="80"/>
      <c r="TIG530" s="80"/>
      <c r="TIH530" s="80"/>
      <c r="TII530" s="80"/>
      <c r="TIJ530" s="80"/>
      <c r="TIK530" s="80"/>
      <c r="TIL530" s="80"/>
      <c r="TIM530" s="80"/>
      <c r="TIN530" s="80"/>
      <c r="TIO530" s="80"/>
      <c r="TIP530" s="80"/>
      <c r="TIQ530" s="80"/>
      <c r="TIR530" s="80"/>
      <c r="TIS530" s="80"/>
      <c r="TIT530" s="80"/>
      <c r="TIU530" s="80"/>
      <c r="TIV530" s="80"/>
      <c r="TIW530" s="80"/>
      <c r="TIX530" s="80"/>
      <c r="TIY530" s="80"/>
      <c r="TIZ530" s="80"/>
      <c r="TJA530" s="80"/>
      <c r="TJB530" s="80"/>
      <c r="TJC530" s="80"/>
      <c r="TJD530" s="80"/>
      <c r="TJE530" s="80"/>
      <c r="TJF530" s="80"/>
      <c r="TJG530" s="80"/>
      <c r="TJH530" s="80"/>
      <c r="TJI530" s="80"/>
      <c r="TJJ530" s="80"/>
      <c r="TJK530" s="80"/>
      <c r="TJL530" s="80"/>
      <c r="TJM530" s="80"/>
      <c r="TJN530" s="80"/>
      <c r="TJO530" s="80"/>
      <c r="TJP530" s="80"/>
      <c r="TJQ530" s="80"/>
      <c r="TJR530" s="80"/>
      <c r="TJS530" s="80"/>
      <c r="TJT530" s="80"/>
      <c r="TJU530" s="80"/>
      <c r="TJV530" s="80"/>
      <c r="TJW530" s="80"/>
      <c r="TJX530" s="80"/>
      <c r="TJY530" s="80"/>
      <c r="TJZ530" s="80"/>
      <c r="TKA530" s="80"/>
      <c r="TKB530" s="80"/>
      <c r="TKC530" s="80"/>
      <c r="TKD530" s="80"/>
      <c r="TKE530" s="80"/>
      <c r="TKF530" s="80"/>
      <c r="TKG530" s="80"/>
      <c r="TKH530" s="80"/>
      <c r="TKI530" s="80"/>
      <c r="TKJ530" s="80"/>
      <c r="TKK530" s="80"/>
      <c r="TKL530" s="80"/>
      <c r="TKM530" s="80"/>
      <c r="TKN530" s="80"/>
      <c r="TKO530" s="80"/>
      <c r="TKP530" s="80"/>
      <c r="TKQ530" s="80"/>
      <c r="TKR530" s="80"/>
      <c r="TKS530" s="80"/>
      <c r="TKT530" s="80"/>
      <c r="TKU530" s="80"/>
      <c r="TKV530" s="80"/>
      <c r="TKW530" s="80"/>
      <c r="TKX530" s="80"/>
      <c r="TKY530" s="80"/>
      <c r="TKZ530" s="80"/>
      <c r="TLA530" s="80"/>
      <c r="TLB530" s="80"/>
      <c r="TLC530" s="80"/>
      <c r="TLD530" s="80"/>
      <c r="TLE530" s="80"/>
      <c r="TLF530" s="80"/>
      <c r="TLG530" s="80"/>
      <c r="TLH530" s="80"/>
      <c r="TLI530" s="80"/>
      <c r="TLJ530" s="80"/>
      <c r="TLK530" s="80"/>
      <c r="TLL530" s="80"/>
      <c r="TLM530" s="80"/>
      <c r="TLN530" s="80"/>
      <c r="TLO530" s="80"/>
      <c r="TLP530" s="80"/>
      <c r="TLQ530" s="80"/>
      <c r="TLR530" s="80"/>
      <c r="TLS530" s="80"/>
      <c r="TLT530" s="80"/>
      <c r="TLU530" s="80"/>
      <c r="TLV530" s="80"/>
      <c r="TLW530" s="80"/>
      <c r="TLX530" s="80"/>
      <c r="TLY530" s="80"/>
      <c r="TLZ530" s="80"/>
      <c r="TMA530" s="80"/>
      <c r="TMB530" s="80"/>
      <c r="TMC530" s="80"/>
      <c r="TMD530" s="80"/>
      <c r="TME530" s="80"/>
      <c r="TMF530" s="80"/>
      <c r="TMG530" s="80"/>
      <c r="TMH530" s="80"/>
      <c r="TMI530" s="80"/>
      <c r="TMJ530" s="80"/>
      <c r="TMK530" s="80"/>
      <c r="TML530" s="80"/>
      <c r="TMM530" s="80"/>
      <c r="TMN530" s="80"/>
      <c r="TMO530" s="80"/>
      <c r="TMP530" s="80"/>
      <c r="TMQ530" s="80"/>
      <c r="TMR530" s="80"/>
      <c r="TMS530" s="80"/>
      <c r="TMT530" s="80"/>
      <c r="TMU530" s="80"/>
      <c r="TMV530" s="80"/>
      <c r="TMW530" s="80"/>
      <c r="TMX530" s="80"/>
      <c r="TMY530" s="80"/>
      <c r="TMZ530" s="80"/>
      <c r="TNA530" s="80"/>
      <c r="TNB530" s="80"/>
      <c r="TNC530" s="80"/>
      <c r="TND530" s="80"/>
      <c r="TNE530" s="80"/>
      <c r="TNF530" s="80"/>
      <c r="TNG530" s="80"/>
      <c r="TNH530" s="80"/>
      <c r="TNI530" s="80"/>
      <c r="TNJ530" s="80"/>
      <c r="TNK530" s="80"/>
      <c r="TNL530" s="80"/>
      <c r="TNM530" s="80"/>
      <c r="TNN530" s="80"/>
      <c r="TNO530" s="80"/>
      <c r="TNP530" s="80"/>
      <c r="TNQ530" s="80"/>
      <c r="TNR530" s="80"/>
      <c r="TNS530" s="80"/>
      <c r="TNT530" s="80"/>
      <c r="TNU530" s="80"/>
      <c r="TNV530" s="80"/>
      <c r="TNW530" s="80"/>
      <c r="TNX530" s="80"/>
      <c r="TNY530" s="80"/>
      <c r="TNZ530" s="80"/>
      <c r="TOA530" s="80"/>
      <c r="TOB530" s="80"/>
      <c r="TOC530" s="80"/>
      <c r="TOD530" s="80"/>
      <c r="TOE530" s="80"/>
      <c r="TOF530" s="80"/>
      <c r="TOG530" s="80"/>
      <c r="TOH530" s="80"/>
      <c r="TOI530" s="80"/>
      <c r="TOJ530" s="80"/>
      <c r="TOK530" s="80"/>
      <c r="TOL530" s="80"/>
      <c r="TOM530" s="80"/>
      <c r="TON530" s="80"/>
      <c r="TOO530" s="80"/>
      <c r="TOP530" s="80"/>
      <c r="TOQ530" s="80"/>
      <c r="TOR530" s="80"/>
      <c r="TOS530" s="80"/>
      <c r="TOT530" s="80"/>
      <c r="TOU530" s="80"/>
      <c r="TOV530" s="80"/>
      <c r="TOW530" s="80"/>
      <c r="TOX530" s="80"/>
      <c r="TOY530" s="80"/>
      <c r="TOZ530" s="80"/>
      <c r="TPA530" s="80"/>
      <c r="TPB530" s="80"/>
      <c r="TPC530" s="80"/>
      <c r="TPD530" s="80"/>
      <c r="TPE530" s="80"/>
      <c r="TPF530" s="80"/>
      <c r="TPG530" s="80"/>
      <c r="TPH530" s="80"/>
      <c r="TPI530" s="80"/>
      <c r="TPJ530" s="80"/>
      <c r="TPK530" s="80"/>
      <c r="TPL530" s="80"/>
      <c r="TPM530" s="80"/>
      <c r="TPN530" s="80"/>
      <c r="TPO530" s="80"/>
      <c r="TPP530" s="80"/>
      <c r="TPQ530" s="80"/>
      <c r="TPR530" s="80"/>
      <c r="TPS530" s="80"/>
      <c r="TPT530" s="80"/>
      <c r="TPU530" s="80"/>
      <c r="TPV530" s="80"/>
      <c r="TPW530" s="80"/>
      <c r="TPX530" s="80"/>
      <c r="TPY530" s="80"/>
      <c r="TPZ530" s="80"/>
      <c r="TQA530" s="80"/>
      <c r="TQB530" s="80"/>
      <c r="TQC530" s="80"/>
      <c r="TQD530" s="80"/>
      <c r="TQE530" s="80"/>
      <c r="TQF530" s="80"/>
      <c r="TQG530" s="80"/>
      <c r="TQH530" s="80"/>
      <c r="TQI530" s="80"/>
      <c r="TQJ530" s="80"/>
      <c r="TQK530" s="80"/>
      <c r="TQL530" s="80"/>
      <c r="TQM530" s="80"/>
      <c r="TQN530" s="80"/>
      <c r="TQO530" s="80"/>
      <c r="TQP530" s="80"/>
      <c r="TQQ530" s="80"/>
      <c r="TQR530" s="80"/>
      <c r="TQS530" s="80"/>
      <c r="TQT530" s="80"/>
      <c r="TQU530" s="80"/>
      <c r="TQV530" s="80"/>
      <c r="TQW530" s="80"/>
      <c r="TQX530" s="80"/>
      <c r="TQY530" s="80"/>
      <c r="TQZ530" s="80"/>
      <c r="TRA530" s="80"/>
      <c r="TRB530" s="80"/>
      <c r="TRC530" s="80"/>
      <c r="TRD530" s="80"/>
      <c r="TRE530" s="80"/>
      <c r="TRF530" s="80"/>
      <c r="TRG530" s="80"/>
      <c r="TRH530" s="80"/>
      <c r="TRI530" s="80"/>
      <c r="TRJ530" s="80"/>
      <c r="TRK530" s="80"/>
      <c r="TRL530" s="80"/>
      <c r="TRM530" s="80"/>
      <c r="TRN530" s="80"/>
      <c r="TRO530" s="80"/>
      <c r="TRP530" s="80"/>
      <c r="TRQ530" s="80"/>
      <c r="TRR530" s="80"/>
      <c r="TRS530" s="80"/>
      <c r="TRT530" s="80"/>
      <c r="TRU530" s="80"/>
      <c r="TRV530" s="80"/>
      <c r="TRW530" s="80"/>
      <c r="TRX530" s="80"/>
      <c r="TRY530" s="80"/>
      <c r="TRZ530" s="80"/>
      <c r="TSA530" s="80"/>
      <c r="TSB530" s="80"/>
      <c r="TSC530" s="80"/>
      <c r="TSD530" s="80"/>
      <c r="TSE530" s="80"/>
      <c r="TSF530" s="80"/>
      <c r="TSG530" s="80"/>
      <c r="TSH530" s="80"/>
      <c r="TSI530" s="80"/>
      <c r="TSJ530" s="80"/>
      <c r="TSK530" s="80"/>
      <c r="TSL530" s="80"/>
      <c r="TSM530" s="80"/>
      <c r="TSN530" s="80"/>
      <c r="TSO530" s="80"/>
      <c r="TSP530" s="80"/>
      <c r="TSQ530" s="80"/>
      <c r="TSR530" s="80"/>
      <c r="TSS530" s="80"/>
      <c r="TST530" s="80"/>
      <c r="TSU530" s="80"/>
      <c r="TSV530" s="80"/>
      <c r="TSW530" s="80"/>
      <c r="TSX530" s="80"/>
      <c r="TSY530" s="80"/>
      <c r="TSZ530" s="80"/>
      <c r="TTA530" s="80"/>
      <c r="TTB530" s="80"/>
      <c r="TTC530" s="80"/>
      <c r="TTD530" s="80"/>
      <c r="TTE530" s="80"/>
      <c r="TTF530" s="80"/>
      <c r="TTG530" s="80"/>
      <c r="TTH530" s="80"/>
      <c r="TTI530" s="80"/>
      <c r="TTJ530" s="80"/>
      <c r="TTK530" s="80"/>
      <c r="TTL530" s="80"/>
      <c r="TTM530" s="80"/>
      <c r="TTN530" s="80"/>
      <c r="TTO530" s="80"/>
      <c r="TTP530" s="80"/>
      <c r="TTQ530" s="80"/>
      <c r="TTR530" s="80"/>
      <c r="TTS530" s="80"/>
      <c r="TTT530" s="80"/>
      <c r="TTU530" s="80"/>
      <c r="TTV530" s="80"/>
      <c r="TTW530" s="80"/>
      <c r="TTX530" s="80"/>
      <c r="TTY530" s="80"/>
      <c r="TTZ530" s="80"/>
      <c r="TUA530" s="80"/>
      <c r="TUB530" s="80"/>
      <c r="TUC530" s="80"/>
      <c r="TUD530" s="80"/>
      <c r="TUE530" s="80"/>
      <c r="TUF530" s="80"/>
      <c r="TUG530" s="80"/>
      <c r="TUH530" s="80"/>
      <c r="TUI530" s="80"/>
      <c r="TUJ530" s="80"/>
      <c r="TUK530" s="80"/>
      <c r="TUL530" s="80"/>
      <c r="TUM530" s="80"/>
      <c r="TUN530" s="80"/>
      <c r="TUO530" s="80"/>
      <c r="TUP530" s="80"/>
      <c r="TUQ530" s="80"/>
      <c r="TUR530" s="80"/>
      <c r="TUS530" s="80"/>
      <c r="TUT530" s="80"/>
      <c r="TUU530" s="80"/>
      <c r="TUV530" s="80"/>
      <c r="TUW530" s="80"/>
      <c r="TUX530" s="80"/>
      <c r="TUY530" s="80"/>
      <c r="TUZ530" s="80"/>
      <c r="TVA530" s="80"/>
      <c r="TVB530" s="80"/>
      <c r="TVC530" s="80"/>
      <c r="TVD530" s="80"/>
      <c r="TVE530" s="80"/>
      <c r="TVF530" s="80"/>
      <c r="TVG530" s="80"/>
      <c r="TVH530" s="80"/>
      <c r="TVI530" s="80"/>
      <c r="TVJ530" s="80"/>
      <c r="TVK530" s="80"/>
      <c r="TVL530" s="80"/>
      <c r="TVM530" s="80"/>
      <c r="TVN530" s="80"/>
      <c r="TVO530" s="80"/>
      <c r="TVP530" s="80"/>
      <c r="TVQ530" s="80"/>
      <c r="TVR530" s="80"/>
      <c r="TVS530" s="80"/>
      <c r="TVT530" s="80"/>
      <c r="TVU530" s="80"/>
      <c r="TVV530" s="80"/>
      <c r="TVW530" s="80"/>
      <c r="TVX530" s="80"/>
      <c r="TVY530" s="80"/>
      <c r="TVZ530" s="80"/>
      <c r="TWA530" s="80"/>
      <c r="TWB530" s="80"/>
      <c r="TWC530" s="80"/>
      <c r="TWD530" s="80"/>
      <c r="TWE530" s="80"/>
      <c r="TWF530" s="80"/>
      <c r="TWG530" s="80"/>
      <c r="TWH530" s="80"/>
      <c r="TWI530" s="80"/>
      <c r="TWJ530" s="80"/>
      <c r="TWK530" s="80"/>
      <c r="TWL530" s="80"/>
      <c r="TWM530" s="80"/>
      <c r="TWN530" s="80"/>
      <c r="TWO530" s="80"/>
      <c r="TWP530" s="80"/>
      <c r="TWQ530" s="80"/>
      <c r="TWR530" s="80"/>
      <c r="TWS530" s="80"/>
      <c r="TWT530" s="80"/>
      <c r="TWU530" s="80"/>
      <c r="TWV530" s="80"/>
      <c r="TWW530" s="80"/>
      <c r="TWX530" s="80"/>
      <c r="TWY530" s="80"/>
      <c r="TWZ530" s="80"/>
      <c r="TXA530" s="80"/>
      <c r="TXB530" s="80"/>
      <c r="TXC530" s="80"/>
      <c r="TXD530" s="80"/>
      <c r="TXE530" s="80"/>
      <c r="TXF530" s="80"/>
      <c r="TXG530" s="80"/>
      <c r="TXH530" s="80"/>
      <c r="TXI530" s="80"/>
      <c r="TXJ530" s="80"/>
      <c r="TXK530" s="80"/>
      <c r="TXL530" s="80"/>
      <c r="TXM530" s="80"/>
      <c r="TXN530" s="80"/>
      <c r="TXO530" s="80"/>
      <c r="TXP530" s="80"/>
      <c r="TXQ530" s="80"/>
      <c r="TXR530" s="80"/>
      <c r="TXS530" s="80"/>
      <c r="TXT530" s="80"/>
      <c r="TXU530" s="80"/>
      <c r="TXV530" s="80"/>
      <c r="TXW530" s="80"/>
      <c r="TXX530" s="80"/>
      <c r="TXY530" s="80"/>
      <c r="TXZ530" s="80"/>
      <c r="TYA530" s="80"/>
      <c r="TYB530" s="80"/>
      <c r="TYC530" s="80"/>
      <c r="TYD530" s="80"/>
      <c r="TYE530" s="80"/>
      <c r="TYF530" s="80"/>
      <c r="TYG530" s="80"/>
      <c r="TYH530" s="80"/>
      <c r="TYI530" s="80"/>
      <c r="TYJ530" s="80"/>
      <c r="TYK530" s="80"/>
      <c r="TYL530" s="80"/>
      <c r="TYM530" s="80"/>
      <c r="TYN530" s="80"/>
      <c r="TYO530" s="80"/>
      <c r="TYP530" s="80"/>
      <c r="TYQ530" s="80"/>
      <c r="TYR530" s="80"/>
      <c r="TYS530" s="80"/>
      <c r="TYT530" s="80"/>
      <c r="TYU530" s="80"/>
      <c r="TYV530" s="80"/>
      <c r="TYW530" s="80"/>
      <c r="TYX530" s="80"/>
      <c r="TYY530" s="80"/>
      <c r="TYZ530" s="80"/>
      <c r="TZA530" s="80"/>
      <c r="TZB530" s="80"/>
      <c r="TZC530" s="80"/>
      <c r="TZD530" s="80"/>
      <c r="TZE530" s="80"/>
      <c r="TZF530" s="80"/>
      <c r="TZG530" s="80"/>
      <c r="TZH530" s="80"/>
      <c r="TZI530" s="80"/>
      <c r="TZJ530" s="80"/>
      <c r="TZK530" s="80"/>
      <c r="TZL530" s="80"/>
      <c r="TZM530" s="80"/>
      <c r="TZN530" s="80"/>
      <c r="TZO530" s="80"/>
      <c r="TZP530" s="80"/>
      <c r="TZQ530" s="80"/>
      <c r="TZR530" s="80"/>
      <c r="TZS530" s="80"/>
      <c r="TZT530" s="80"/>
      <c r="TZU530" s="80"/>
      <c r="TZV530" s="80"/>
      <c r="TZW530" s="80"/>
      <c r="TZX530" s="80"/>
      <c r="TZY530" s="80"/>
      <c r="TZZ530" s="80"/>
      <c r="UAA530" s="80"/>
      <c r="UAB530" s="80"/>
      <c r="UAC530" s="80"/>
      <c r="UAD530" s="80"/>
      <c r="UAE530" s="80"/>
      <c r="UAF530" s="80"/>
      <c r="UAG530" s="80"/>
      <c r="UAH530" s="80"/>
      <c r="UAI530" s="80"/>
      <c r="UAJ530" s="80"/>
      <c r="UAK530" s="80"/>
      <c r="UAL530" s="80"/>
      <c r="UAM530" s="80"/>
      <c r="UAN530" s="80"/>
      <c r="UAO530" s="80"/>
      <c r="UAP530" s="80"/>
      <c r="UAQ530" s="80"/>
      <c r="UAR530" s="80"/>
      <c r="UAS530" s="80"/>
      <c r="UAT530" s="80"/>
      <c r="UAU530" s="80"/>
      <c r="UAV530" s="80"/>
      <c r="UAW530" s="80"/>
      <c r="UAX530" s="80"/>
      <c r="UAY530" s="80"/>
      <c r="UAZ530" s="80"/>
      <c r="UBA530" s="80"/>
      <c r="UBB530" s="80"/>
      <c r="UBC530" s="80"/>
      <c r="UBD530" s="80"/>
      <c r="UBE530" s="80"/>
      <c r="UBF530" s="80"/>
      <c r="UBG530" s="80"/>
      <c r="UBH530" s="80"/>
      <c r="UBI530" s="80"/>
      <c r="UBJ530" s="80"/>
      <c r="UBK530" s="80"/>
      <c r="UBL530" s="80"/>
      <c r="UBM530" s="80"/>
      <c r="UBN530" s="80"/>
      <c r="UBO530" s="80"/>
      <c r="UBP530" s="80"/>
      <c r="UBQ530" s="80"/>
      <c r="UBR530" s="80"/>
      <c r="UBS530" s="80"/>
      <c r="UBT530" s="80"/>
      <c r="UBU530" s="80"/>
      <c r="UBV530" s="80"/>
      <c r="UBW530" s="80"/>
      <c r="UBX530" s="80"/>
      <c r="UBY530" s="80"/>
      <c r="UBZ530" s="80"/>
      <c r="UCA530" s="80"/>
      <c r="UCB530" s="80"/>
      <c r="UCC530" s="80"/>
      <c r="UCD530" s="80"/>
      <c r="UCE530" s="80"/>
      <c r="UCF530" s="80"/>
      <c r="UCG530" s="80"/>
      <c r="UCH530" s="80"/>
      <c r="UCI530" s="80"/>
      <c r="UCJ530" s="80"/>
      <c r="UCK530" s="80"/>
      <c r="UCL530" s="80"/>
      <c r="UCM530" s="80"/>
      <c r="UCN530" s="80"/>
      <c r="UCO530" s="80"/>
      <c r="UCP530" s="80"/>
      <c r="UCQ530" s="80"/>
      <c r="UCR530" s="80"/>
      <c r="UCS530" s="80"/>
      <c r="UCT530" s="80"/>
      <c r="UCU530" s="80"/>
      <c r="UCV530" s="80"/>
      <c r="UCW530" s="80"/>
      <c r="UCX530" s="80"/>
      <c r="UCY530" s="80"/>
      <c r="UCZ530" s="80"/>
      <c r="UDA530" s="80"/>
      <c r="UDB530" s="80"/>
      <c r="UDC530" s="80"/>
      <c r="UDD530" s="80"/>
      <c r="UDE530" s="80"/>
      <c r="UDF530" s="80"/>
      <c r="UDG530" s="80"/>
      <c r="UDH530" s="80"/>
      <c r="UDI530" s="80"/>
      <c r="UDJ530" s="80"/>
      <c r="UDK530" s="80"/>
      <c r="UDL530" s="80"/>
      <c r="UDM530" s="80"/>
      <c r="UDN530" s="80"/>
      <c r="UDO530" s="80"/>
      <c r="UDP530" s="80"/>
      <c r="UDQ530" s="80"/>
      <c r="UDR530" s="80"/>
      <c r="UDS530" s="80"/>
      <c r="UDT530" s="80"/>
      <c r="UDU530" s="80"/>
      <c r="UDV530" s="80"/>
      <c r="UDW530" s="80"/>
      <c r="UDX530" s="80"/>
      <c r="UDY530" s="80"/>
      <c r="UDZ530" s="80"/>
      <c r="UEA530" s="80"/>
      <c r="UEB530" s="80"/>
      <c r="UEC530" s="80"/>
      <c r="UED530" s="80"/>
      <c r="UEE530" s="80"/>
      <c r="UEF530" s="80"/>
      <c r="UEG530" s="80"/>
      <c r="UEH530" s="80"/>
      <c r="UEI530" s="80"/>
      <c r="UEJ530" s="80"/>
      <c r="UEK530" s="80"/>
      <c r="UEL530" s="80"/>
      <c r="UEM530" s="80"/>
      <c r="UEN530" s="80"/>
      <c r="UEO530" s="80"/>
      <c r="UEP530" s="80"/>
      <c r="UEQ530" s="80"/>
      <c r="UER530" s="80"/>
      <c r="UES530" s="80"/>
      <c r="UET530" s="80"/>
      <c r="UEU530" s="80"/>
      <c r="UEV530" s="80"/>
      <c r="UEW530" s="80"/>
      <c r="UEX530" s="80"/>
      <c r="UEY530" s="80"/>
      <c r="UEZ530" s="80"/>
      <c r="UFA530" s="80"/>
      <c r="UFB530" s="80"/>
      <c r="UFC530" s="80"/>
      <c r="UFD530" s="80"/>
      <c r="UFE530" s="80"/>
      <c r="UFF530" s="80"/>
      <c r="UFG530" s="80"/>
      <c r="UFH530" s="80"/>
      <c r="UFI530" s="80"/>
      <c r="UFJ530" s="80"/>
      <c r="UFK530" s="80"/>
      <c r="UFL530" s="80"/>
      <c r="UFM530" s="80"/>
      <c r="UFN530" s="80"/>
      <c r="UFO530" s="80"/>
      <c r="UFP530" s="80"/>
      <c r="UFQ530" s="80"/>
      <c r="UFR530" s="80"/>
      <c r="UFS530" s="80"/>
      <c r="UFT530" s="80"/>
      <c r="UFU530" s="80"/>
      <c r="UFV530" s="80"/>
      <c r="UFW530" s="80"/>
      <c r="UFX530" s="80"/>
      <c r="UFY530" s="80"/>
      <c r="UFZ530" s="80"/>
      <c r="UGA530" s="80"/>
      <c r="UGB530" s="80"/>
      <c r="UGC530" s="80"/>
      <c r="UGD530" s="80"/>
      <c r="UGE530" s="80"/>
      <c r="UGF530" s="80"/>
      <c r="UGG530" s="80"/>
      <c r="UGH530" s="80"/>
      <c r="UGI530" s="80"/>
      <c r="UGJ530" s="80"/>
      <c r="UGK530" s="80"/>
      <c r="UGL530" s="80"/>
      <c r="UGM530" s="80"/>
      <c r="UGN530" s="80"/>
      <c r="UGO530" s="80"/>
      <c r="UGP530" s="80"/>
      <c r="UGQ530" s="80"/>
      <c r="UGR530" s="80"/>
      <c r="UGS530" s="80"/>
      <c r="UGT530" s="80"/>
      <c r="UGU530" s="80"/>
      <c r="UGV530" s="80"/>
      <c r="UGW530" s="80"/>
      <c r="UGX530" s="80"/>
      <c r="UGY530" s="80"/>
      <c r="UGZ530" s="80"/>
      <c r="UHA530" s="80"/>
      <c r="UHB530" s="80"/>
      <c r="UHC530" s="80"/>
      <c r="UHD530" s="80"/>
      <c r="UHE530" s="80"/>
      <c r="UHF530" s="80"/>
      <c r="UHG530" s="80"/>
      <c r="UHH530" s="80"/>
      <c r="UHI530" s="80"/>
      <c r="UHJ530" s="80"/>
      <c r="UHK530" s="80"/>
      <c r="UHL530" s="80"/>
      <c r="UHM530" s="80"/>
      <c r="UHN530" s="80"/>
      <c r="UHO530" s="80"/>
      <c r="UHP530" s="80"/>
      <c r="UHQ530" s="80"/>
      <c r="UHR530" s="80"/>
      <c r="UHS530" s="80"/>
      <c r="UHT530" s="80"/>
      <c r="UHU530" s="80"/>
      <c r="UHV530" s="80"/>
      <c r="UHW530" s="80"/>
      <c r="UHX530" s="80"/>
      <c r="UHY530" s="80"/>
      <c r="UHZ530" s="80"/>
      <c r="UIA530" s="80"/>
      <c r="UIB530" s="80"/>
      <c r="UIC530" s="80"/>
      <c r="UID530" s="80"/>
      <c r="UIE530" s="80"/>
      <c r="UIF530" s="80"/>
      <c r="UIG530" s="80"/>
      <c r="UIH530" s="80"/>
      <c r="UII530" s="80"/>
      <c r="UIJ530" s="80"/>
      <c r="UIK530" s="80"/>
      <c r="UIL530" s="80"/>
      <c r="UIM530" s="80"/>
      <c r="UIN530" s="80"/>
      <c r="UIO530" s="80"/>
      <c r="UIP530" s="80"/>
      <c r="UIQ530" s="80"/>
      <c r="UIR530" s="80"/>
      <c r="UIS530" s="80"/>
      <c r="UIT530" s="80"/>
      <c r="UIU530" s="80"/>
      <c r="UIV530" s="80"/>
      <c r="UIW530" s="80"/>
      <c r="UIX530" s="80"/>
      <c r="UIY530" s="80"/>
      <c r="UIZ530" s="80"/>
      <c r="UJA530" s="80"/>
      <c r="UJB530" s="80"/>
      <c r="UJC530" s="80"/>
      <c r="UJD530" s="80"/>
      <c r="UJE530" s="80"/>
      <c r="UJF530" s="80"/>
      <c r="UJG530" s="80"/>
      <c r="UJH530" s="80"/>
      <c r="UJI530" s="80"/>
      <c r="UJJ530" s="80"/>
      <c r="UJK530" s="80"/>
      <c r="UJL530" s="80"/>
      <c r="UJM530" s="80"/>
      <c r="UJN530" s="80"/>
      <c r="UJO530" s="80"/>
      <c r="UJP530" s="80"/>
      <c r="UJQ530" s="80"/>
      <c r="UJR530" s="80"/>
      <c r="UJS530" s="80"/>
      <c r="UJT530" s="80"/>
      <c r="UJU530" s="80"/>
      <c r="UJV530" s="80"/>
      <c r="UJW530" s="80"/>
      <c r="UJX530" s="80"/>
      <c r="UJY530" s="80"/>
      <c r="UJZ530" s="80"/>
      <c r="UKA530" s="80"/>
      <c r="UKB530" s="80"/>
      <c r="UKC530" s="80"/>
      <c r="UKD530" s="80"/>
      <c r="UKE530" s="80"/>
      <c r="UKF530" s="80"/>
      <c r="UKG530" s="80"/>
      <c r="UKH530" s="80"/>
      <c r="UKI530" s="80"/>
      <c r="UKJ530" s="80"/>
      <c r="UKK530" s="80"/>
      <c r="UKL530" s="80"/>
      <c r="UKM530" s="80"/>
      <c r="UKN530" s="80"/>
      <c r="UKO530" s="80"/>
      <c r="UKP530" s="80"/>
      <c r="UKQ530" s="80"/>
      <c r="UKR530" s="80"/>
      <c r="UKS530" s="80"/>
      <c r="UKT530" s="80"/>
      <c r="UKU530" s="80"/>
      <c r="UKV530" s="80"/>
      <c r="UKW530" s="80"/>
      <c r="UKX530" s="80"/>
      <c r="UKY530" s="80"/>
      <c r="UKZ530" s="80"/>
      <c r="ULA530" s="80"/>
      <c r="ULB530" s="80"/>
      <c r="ULC530" s="80"/>
      <c r="ULD530" s="80"/>
      <c r="ULE530" s="80"/>
      <c r="ULF530" s="80"/>
      <c r="ULG530" s="80"/>
      <c r="ULH530" s="80"/>
      <c r="ULI530" s="80"/>
      <c r="ULJ530" s="80"/>
      <c r="ULK530" s="80"/>
      <c r="ULL530" s="80"/>
      <c r="ULM530" s="80"/>
      <c r="ULN530" s="80"/>
      <c r="ULO530" s="80"/>
      <c r="ULP530" s="80"/>
      <c r="ULQ530" s="80"/>
      <c r="ULR530" s="80"/>
      <c r="ULS530" s="80"/>
      <c r="ULT530" s="80"/>
      <c r="ULU530" s="80"/>
      <c r="ULV530" s="80"/>
      <c r="ULW530" s="80"/>
      <c r="ULX530" s="80"/>
      <c r="ULY530" s="80"/>
      <c r="ULZ530" s="80"/>
      <c r="UMA530" s="80"/>
      <c r="UMB530" s="80"/>
      <c r="UMC530" s="80"/>
      <c r="UMD530" s="80"/>
      <c r="UME530" s="80"/>
      <c r="UMF530" s="80"/>
      <c r="UMG530" s="80"/>
      <c r="UMH530" s="80"/>
      <c r="UMI530" s="80"/>
      <c r="UMJ530" s="80"/>
      <c r="UMK530" s="80"/>
      <c r="UML530" s="80"/>
      <c r="UMM530" s="80"/>
      <c r="UMN530" s="80"/>
      <c r="UMO530" s="80"/>
      <c r="UMP530" s="80"/>
      <c r="UMQ530" s="80"/>
      <c r="UMR530" s="80"/>
      <c r="UMS530" s="80"/>
      <c r="UMT530" s="80"/>
      <c r="UMU530" s="80"/>
      <c r="UMV530" s="80"/>
      <c r="UMW530" s="80"/>
      <c r="UMX530" s="80"/>
      <c r="UMY530" s="80"/>
      <c r="UMZ530" s="80"/>
      <c r="UNA530" s="80"/>
      <c r="UNB530" s="80"/>
      <c r="UNC530" s="80"/>
      <c r="UND530" s="80"/>
      <c r="UNE530" s="80"/>
      <c r="UNF530" s="80"/>
      <c r="UNG530" s="80"/>
      <c r="UNH530" s="80"/>
      <c r="UNI530" s="80"/>
      <c r="UNJ530" s="80"/>
      <c r="UNK530" s="80"/>
      <c r="UNL530" s="80"/>
      <c r="UNM530" s="80"/>
      <c r="UNN530" s="80"/>
      <c r="UNO530" s="80"/>
      <c r="UNP530" s="80"/>
      <c r="UNQ530" s="80"/>
      <c r="UNR530" s="80"/>
      <c r="UNS530" s="80"/>
      <c r="UNT530" s="80"/>
      <c r="UNU530" s="80"/>
      <c r="UNV530" s="80"/>
      <c r="UNW530" s="80"/>
      <c r="UNX530" s="80"/>
      <c r="UNY530" s="80"/>
      <c r="UNZ530" s="80"/>
      <c r="UOA530" s="80"/>
      <c r="UOB530" s="80"/>
      <c r="UOC530" s="80"/>
      <c r="UOD530" s="80"/>
      <c r="UOE530" s="80"/>
      <c r="UOF530" s="80"/>
      <c r="UOG530" s="80"/>
      <c r="UOH530" s="80"/>
      <c r="UOI530" s="80"/>
      <c r="UOJ530" s="80"/>
      <c r="UOK530" s="80"/>
      <c r="UOL530" s="80"/>
      <c r="UOM530" s="80"/>
      <c r="UON530" s="80"/>
      <c r="UOO530" s="80"/>
      <c r="UOP530" s="80"/>
      <c r="UOQ530" s="80"/>
      <c r="UOR530" s="80"/>
      <c r="UOS530" s="80"/>
      <c r="UOT530" s="80"/>
      <c r="UOU530" s="80"/>
      <c r="UOV530" s="80"/>
      <c r="UOW530" s="80"/>
      <c r="UOX530" s="80"/>
      <c r="UOY530" s="80"/>
      <c r="UOZ530" s="80"/>
      <c r="UPA530" s="80"/>
      <c r="UPB530" s="80"/>
      <c r="UPC530" s="80"/>
      <c r="UPD530" s="80"/>
      <c r="UPE530" s="80"/>
      <c r="UPF530" s="80"/>
      <c r="UPG530" s="80"/>
      <c r="UPH530" s="80"/>
      <c r="UPI530" s="80"/>
      <c r="UPJ530" s="80"/>
      <c r="UPK530" s="80"/>
      <c r="UPL530" s="80"/>
      <c r="UPM530" s="80"/>
      <c r="UPN530" s="80"/>
      <c r="UPO530" s="80"/>
      <c r="UPP530" s="80"/>
      <c r="UPQ530" s="80"/>
      <c r="UPR530" s="80"/>
      <c r="UPS530" s="80"/>
      <c r="UPT530" s="80"/>
      <c r="UPU530" s="80"/>
      <c r="UPV530" s="80"/>
      <c r="UPW530" s="80"/>
      <c r="UPX530" s="80"/>
      <c r="UPY530" s="80"/>
      <c r="UPZ530" s="80"/>
      <c r="UQA530" s="80"/>
      <c r="UQB530" s="80"/>
      <c r="UQC530" s="80"/>
      <c r="UQD530" s="80"/>
      <c r="UQE530" s="80"/>
      <c r="UQF530" s="80"/>
      <c r="UQG530" s="80"/>
      <c r="UQH530" s="80"/>
      <c r="UQI530" s="80"/>
      <c r="UQJ530" s="80"/>
      <c r="UQK530" s="80"/>
      <c r="UQL530" s="80"/>
      <c r="UQM530" s="80"/>
      <c r="UQN530" s="80"/>
      <c r="UQO530" s="80"/>
      <c r="UQP530" s="80"/>
      <c r="UQQ530" s="80"/>
      <c r="UQR530" s="80"/>
      <c r="UQS530" s="80"/>
      <c r="UQT530" s="80"/>
      <c r="UQU530" s="80"/>
      <c r="UQV530" s="80"/>
      <c r="UQW530" s="80"/>
      <c r="UQX530" s="80"/>
      <c r="UQY530" s="80"/>
      <c r="UQZ530" s="80"/>
      <c r="URA530" s="80"/>
      <c r="URB530" s="80"/>
      <c r="URC530" s="80"/>
      <c r="URD530" s="80"/>
      <c r="URE530" s="80"/>
      <c r="URF530" s="80"/>
      <c r="URG530" s="80"/>
      <c r="URH530" s="80"/>
      <c r="URI530" s="80"/>
      <c r="URJ530" s="80"/>
      <c r="URK530" s="80"/>
      <c r="URL530" s="80"/>
      <c r="URM530" s="80"/>
      <c r="URN530" s="80"/>
      <c r="URO530" s="80"/>
      <c r="URP530" s="80"/>
      <c r="URQ530" s="80"/>
      <c r="URR530" s="80"/>
      <c r="URS530" s="80"/>
      <c r="URT530" s="80"/>
      <c r="URU530" s="80"/>
      <c r="URV530" s="80"/>
      <c r="URW530" s="80"/>
      <c r="URX530" s="80"/>
      <c r="URY530" s="80"/>
      <c r="URZ530" s="80"/>
      <c r="USA530" s="80"/>
      <c r="USB530" s="80"/>
      <c r="USC530" s="80"/>
      <c r="USD530" s="80"/>
      <c r="USE530" s="80"/>
      <c r="USF530" s="80"/>
      <c r="USG530" s="80"/>
      <c r="USH530" s="80"/>
      <c r="USI530" s="80"/>
      <c r="USJ530" s="80"/>
      <c r="USK530" s="80"/>
      <c r="USL530" s="80"/>
      <c r="USM530" s="80"/>
      <c r="USN530" s="80"/>
      <c r="USO530" s="80"/>
      <c r="USP530" s="80"/>
      <c r="USQ530" s="80"/>
      <c r="USR530" s="80"/>
      <c r="USS530" s="80"/>
      <c r="UST530" s="80"/>
      <c r="USU530" s="80"/>
      <c r="USV530" s="80"/>
      <c r="USW530" s="80"/>
      <c r="USX530" s="80"/>
      <c r="USY530" s="80"/>
      <c r="USZ530" s="80"/>
      <c r="UTA530" s="80"/>
      <c r="UTB530" s="80"/>
      <c r="UTC530" s="80"/>
      <c r="UTD530" s="80"/>
      <c r="UTE530" s="80"/>
      <c r="UTF530" s="80"/>
      <c r="UTG530" s="80"/>
      <c r="UTH530" s="80"/>
      <c r="UTI530" s="80"/>
      <c r="UTJ530" s="80"/>
      <c r="UTK530" s="80"/>
      <c r="UTL530" s="80"/>
      <c r="UTM530" s="80"/>
      <c r="UTN530" s="80"/>
      <c r="UTO530" s="80"/>
      <c r="UTP530" s="80"/>
      <c r="UTQ530" s="80"/>
      <c r="UTR530" s="80"/>
      <c r="UTS530" s="80"/>
      <c r="UTT530" s="80"/>
      <c r="UTU530" s="80"/>
      <c r="UTV530" s="80"/>
      <c r="UTW530" s="80"/>
      <c r="UTX530" s="80"/>
      <c r="UTY530" s="80"/>
      <c r="UTZ530" s="80"/>
      <c r="UUA530" s="80"/>
      <c r="UUB530" s="80"/>
      <c r="UUC530" s="80"/>
      <c r="UUD530" s="80"/>
      <c r="UUE530" s="80"/>
      <c r="UUF530" s="80"/>
      <c r="UUG530" s="80"/>
      <c r="UUH530" s="80"/>
      <c r="UUI530" s="80"/>
      <c r="UUJ530" s="80"/>
      <c r="UUK530" s="80"/>
      <c r="UUL530" s="80"/>
      <c r="UUM530" s="80"/>
      <c r="UUN530" s="80"/>
      <c r="UUO530" s="80"/>
      <c r="UUP530" s="80"/>
      <c r="UUQ530" s="80"/>
      <c r="UUR530" s="80"/>
      <c r="UUS530" s="80"/>
      <c r="UUT530" s="80"/>
      <c r="UUU530" s="80"/>
      <c r="UUV530" s="80"/>
      <c r="UUW530" s="80"/>
      <c r="UUX530" s="80"/>
      <c r="UUY530" s="80"/>
      <c r="UUZ530" s="80"/>
      <c r="UVA530" s="80"/>
      <c r="UVB530" s="80"/>
      <c r="UVC530" s="80"/>
      <c r="UVD530" s="80"/>
      <c r="UVE530" s="80"/>
      <c r="UVF530" s="80"/>
      <c r="UVG530" s="80"/>
      <c r="UVH530" s="80"/>
      <c r="UVI530" s="80"/>
      <c r="UVJ530" s="80"/>
      <c r="UVK530" s="80"/>
      <c r="UVL530" s="80"/>
      <c r="UVM530" s="80"/>
      <c r="UVN530" s="80"/>
      <c r="UVO530" s="80"/>
      <c r="UVP530" s="80"/>
      <c r="UVQ530" s="80"/>
      <c r="UVR530" s="80"/>
      <c r="UVS530" s="80"/>
      <c r="UVT530" s="80"/>
      <c r="UVU530" s="80"/>
      <c r="UVV530" s="80"/>
      <c r="UVW530" s="80"/>
      <c r="UVX530" s="80"/>
      <c r="UVY530" s="80"/>
      <c r="UVZ530" s="80"/>
      <c r="UWA530" s="80"/>
      <c r="UWB530" s="80"/>
      <c r="UWC530" s="80"/>
      <c r="UWD530" s="80"/>
      <c r="UWE530" s="80"/>
      <c r="UWF530" s="80"/>
      <c r="UWG530" s="80"/>
      <c r="UWH530" s="80"/>
      <c r="UWI530" s="80"/>
      <c r="UWJ530" s="80"/>
      <c r="UWK530" s="80"/>
      <c r="UWL530" s="80"/>
      <c r="UWM530" s="80"/>
      <c r="UWN530" s="80"/>
      <c r="UWO530" s="80"/>
      <c r="UWP530" s="80"/>
      <c r="UWQ530" s="80"/>
      <c r="UWR530" s="80"/>
      <c r="UWS530" s="80"/>
      <c r="UWT530" s="80"/>
      <c r="UWU530" s="80"/>
      <c r="UWV530" s="80"/>
      <c r="UWW530" s="80"/>
      <c r="UWX530" s="80"/>
      <c r="UWY530" s="80"/>
      <c r="UWZ530" s="80"/>
      <c r="UXA530" s="80"/>
      <c r="UXB530" s="80"/>
      <c r="UXC530" s="80"/>
      <c r="UXD530" s="80"/>
      <c r="UXE530" s="80"/>
      <c r="UXF530" s="80"/>
      <c r="UXG530" s="80"/>
      <c r="UXH530" s="80"/>
      <c r="UXI530" s="80"/>
      <c r="UXJ530" s="80"/>
      <c r="UXK530" s="80"/>
      <c r="UXL530" s="80"/>
      <c r="UXM530" s="80"/>
      <c r="UXN530" s="80"/>
      <c r="UXO530" s="80"/>
      <c r="UXP530" s="80"/>
      <c r="UXQ530" s="80"/>
      <c r="UXR530" s="80"/>
      <c r="UXS530" s="80"/>
      <c r="UXT530" s="80"/>
      <c r="UXU530" s="80"/>
      <c r="UXV530" s="80"/>
      <c r="UXW530" s="80"/>
      <c r="UXX530" s="80"/>
      <c r="UXY530" s="80"/>
      <c r="UXZ530" s="80"/>
      <c r="UYA530" s="80"/>
      <c r="UYB530" s="80"/>
      <c r="UYC530" s="80"/>
      <c r="UYD530" s="80"/>
      <c r="UYE530" s="80"/>
      <c r="UYF530" s="80"/>
      <c r="UYG530" s="80"/>
      <c r="UYH530" s="80"/>
      <c r="UYI530" s="80"/>
      <c r="UYJ530" s="80"/>
      <c r="UYK530" s="80"/>
      <c r="UYL530" s="80"/>
      <c r="UYM530" s="80"/>
      <c r="UYN530" s="80"/>
      <c r="UYO530" s="80"/>
      <c r="UYP530" s="80"/>
      <c r="UYQ530" s="80"/>
      <c r="UYR530" s="80"/>
      <c r="UYS530" s="80"/>
      <c r="UYT530" s="80"/>
      <c r="UYU530" s="80"/>
      <c r="UYV530" s="80"/>
      <c r="UYW530" s="80"/>
      <c r="UYX530" s="80"/>
      <c r="UYY530" s="80"/>
      <c r="UYZ530" s="80"/>
      <c r="UZA530" s="80"/>
      <c r="UZB530" s="80"/>
      <c r="UZC530" s="80"/>
      <c r="UZD530" s="80"/>
      <c r="UZE530" s="80"/>
      <c r="UZF530" s="80"/>
      <c r="UZG530" s="80"/>
      <c r="UZH530" s="80"/>
      <c r="UZI530" s="80"/>
      <c r="UZJ530" s="80"/>
      <c r="UZK530" s="80"/>
      <c r="UZL530" s="80"/>
      <c r="UZM530" s="80"/>
      <c r="UZN530" s="80"/>
      <c r="UZO530" s="80"/>
      <c r="UZP530" s="80"/>
      <c r="UZQ530" s="80"/>
      <c r="UZR530" s="80"/>
      <c r="UZS530" s="80"/>
      <c r="UZT530" s="80"/>
      <c r="UZU530" s="80"/>
      <c r="UZV530" s="80"/>
      <c r="UZW530" s="80"/>
      <c r="UZX530" s="80"/>
      <c r="UZY530" s="80"/>
      <c r="UZZ530" s="80"/>
      <c r="VAA530" s="80"/>
      <c r="VAB530" s="80"/>
      <c r="VAC530" s="80"/>
      <c r="VAD530" s="80"/>
      <c r="VAE530" s="80"/>
      <c r="VAF530" s="80"/>
      <c r="VAG530" s="80"/>
      <c r="VAH530" s="80"/>
      <c r="VAI530" s="80"/>
      <c r="VAJ530" s="80"/>
      <c r="VAK530" s="80"/>
      <c r="VAL530" s="80"/>
      <c r="VAM530" s="80"/>
      <c r="VAN530" s="80"/>
      <c r="VAO530" s="80"/>
      <c r="VAP530" s="80"/>
      <c r="VAQ530" s="80"/>
      <c r="VAR530" s="80"/>
      <c r="VAS530" s="80"/>
      <c r="VAT530" s="80"/>
      <c r="VAU530" s="80"/>
      <c r="VAV530" s="80"/>
      <c r="VAW530" s="80"/>
      <c r="VAX530" s="80"/>
      <c r="VAY530" s="80"/>
      <c r="VAZ530" s="80"/>
      <c r="VBA530" s="80"/>
      <c r="VBB530" s="80"/>
      <c r="VBC530" s="80"/>
      <c r="VBD530" s="80"/>
      <c r="VBE530" s="80"/>
      <c r="VBF530" s="80"/>
      <c r="VBG530" s="80"/>
      <c r="VBH530" s="80"/>
      <c r="VBI530" s="80"/>
      <c r="VBJ530" s="80"/>
      <c r="VBK530" s="80"/>
      <c r="VBL530" s="80"/>
      <c r="VBM530" s="80"/>
      <c r="VBN530" s="80"/>
      <c r="VBO530" s="80"/>
      <c r="VBP530" s="80"/>
      <c r="VBQ530" s="80"/>
      <c r="VBR530" s="80"/>
      <c r="VBS530" s="80"/>
      <c r="VBT530" s="80"/>
      <c r="VBU530" s="80"/>
      <c r="VBV530" s="80"/>
      <c r="VBW530" s="80"/>
      <c r="VBX530" s="80"/>
      <c r="VBY530" s="80"/>
      <c r="VBZ530" s="80"/>
      <c r="VCA530" s="80"/>
      <c r="VCB530" s="80"/>
      <c r="VCC530" s="80"/>
      <c r="VCD530" s="80"/>
      <c r="VCE530" s="80"/>
      <c r="VCF530" s="80"/>
      <c r="VCG530" s="80"/>
      <c r="VCH530" s="80"/>
      <c r="VCI530" s="80"/>
      <c r="VCJ530" s="80"/>
      <c r="VCK530" s="80"/>
      <c r="VCL530" s="80"/>
      <c r="VCM530" s="80"/>
      <c r="VCN530" s="80"/>
      <c r="VCO530" s="80"/>
      <c r="VCP530" s="80"/>
      <c r="VCQ530" s="80"/>
      <c r="VCR530" s="80"/>
      <c r="VCS530" s="80"/>
      <c r="VCT530" s="80"/>
      <c r="VCU530" s="80"/>
      <c r="VCV530" s="80"/>
      <c r="VCW530" s="80"/>
      <c r="VCX530" s="80"/>
      <c r="VCY530" s="80"/>
      <c r="VCZ530" s="80"/>
      <c r="VDA530" s="80"/>
      <c r="VDB530" s="80"/>
      <c r="VDC530" s="80"/>
      <c r="VDD530" s="80"/>
      <c r="VDE530" s="80"/>
      <c r="VDF530" s="80"/>
      <c r="VDG530" s="80"/>
      <c r="VDH530" s="80"/>
      <c r="VDI530" s="80"/>
      <c r="VDJ530" s="80"/>
      <c r="VDK530" s="80"/>
      <c r="VDL530" s="80"/>
      <c r="VDM530" s="80"/>
      <c r="VDN530" s="80"/>
      <c r="VDO530" s="80"/>
      <c r="VDP530" s="80"/>
      <c r="VDQ530" s="80"/>
      <c r="VDR530" s="80"/>
      <c r="VDS530" s="80"/>
      <c r="VDT530" s="80"/>
      <c r="VDU530" s="80"/>
      <c r="VDV530" s="80"/>
      <c r="VDW530" s="80"/>
      <c r="VDX530" s="80"/>
      <c r="VDY530" s="80"/>
      <c r="VDZ530" s="80"/>
      <c r="VEA530" s="80"/>
      <c r="VEB530" s="80"/>
      <c r="VEC530" s="80"/>
      <c r="VED530" s="80"/>
      <c r="VEE530" s="80"/>
      <c r="VEF530" s="80"/>
      <c r="VEG530" s="80"/>
      <c r="VEH530" s="80"/>
      <c r="VEI530" s="80"/>
      <c r="VEJ530" s="80"/>
      <c r="VEK530" s="80"/>
      <c r="VEL530" s="80"/>
      <c r="VEM530" s="80"/>
      <c r="VEN530" s="80"/>
      <c r="VEO530" s="80"/>
      <c r="VEP530" s="80"/>
      <c r="VEQ530" s="80"/>
      <c r="VER530" s="80"/>
      <c r="VES530" s="80"/>
      <c r="VET530" s="80"/>
      <c r="VEU530" s="80"/>
      <c r="VEV530" s="80"/>
      <c r="VEW530" s="80"/>
      <c r="VEX530" s="80"/>
      <c r="VEY530" s="80"/>
      <c r="VEZ530" s="80"/>
      <c r="VFA530" s="80"/>
      <c r="VFB530" s="80"/>
      <c r="VFC530" s="80"/>
      <c r="VFD530" s="80"/>
      <c r="VFE530" s="80"/>
      <c r="VFF530" s="80"/>
      <c r="VFG530" s="80"/>
      <c r="VFH530" s="80"/>
      <c r="VFI530" s="80"/>
      <c r="VFJ530" s="80"/>
      <c r="VFK530" s="80"/>
      <c r="VFL530" s="80"/>
      <c r="VFM530" s="80"/>
      <c r="VFN530" s="80"/>
      <c r="VFO530" s="80"/>
      <c r="VFP530" s="80"/>
      <c r="VFQ530" s="80"/>
      <c r="VFR530" s="80"/>
      <c r="VFS530" s="80"/>
      <c r="VFT530" s="80"/>
      <c r="VFU530" s="80"/>
      <c r="VFV530" s="80"/>
      <c r="VFW530" s="80"/>
      <c r="VFX530" s="80"/>
      <c r="VFY530" s="80"/>
      <c r="VFZ530" s="80"/>
      <c r="VGA530" s="80"/>
      <c r="VGB530" s="80"/>
      <c r="VGC530" s="80"/>
      <c r="VGD530" s="80"/>
      <c r="VGE530" s="80"/>
      <c r="VGF530" s="80"/>
      <c r="VGG530" s="80"/>
      <c r="VGH530" s="80"/>
      <c r="VGI530" s="80"/>
      <c r="VGJ530" s="80"/>
      <c r="VGK530" s="80"/>
      <c r="VGL530" s="80"/>
      <c r="VGM530" s="80"/>
      <c r="VGN530" s="80"/>
      <c r="VGO530" s="80"/>
      <c r="VGP530" s="80"/>
      <c r="VGQ530" s="80"/>
      <c r="VGR530" s="80"/>
      <c r="VGS530" s="80"/>
      <c r="VGT530" s="80"/>
      <c r="VGU530" s="80"/>
      <c r="VGV530" s="80"/>
      <c r="VGW530" s="80"/>
      <c r="VGX530" s="80"/>
      <c r="VGY530" s="80"/>
      <c r="VGZ530" s="80"/>
      <c r="VHA530" s="80"/>
      <c r="VHB530" s="80"/>
      <c r="VHC530" s="80"/>
      <c r="VHD530" s="80"/>
      <c r="VHE530" s="80"/>
      <c r="VHF530" s="80"/>
      <c r="VHG530" s="80"/>
      <c r="VHH530" s="80"/>
      <c r="VHI530" s="80"/>
      <c r="VHJ530" s="80"/>
      <c r="VHK530" s="80"/>
      <c r="VHL530" s="80"/>
      <c r="VHM530" s="80"/>
      <c r="VHN530" s="80"/>
      <c r="VHO530" s="80"/>
      <c r="VHP530" s="80"/>
      <c r="VHQ530" s="80"/>
      <c r="VHR530" s="80"/>
      <c r="VHS530" s="80"/>
      <c r="VHT530" s="80"/>
      <c r="VHU530" s="80"/>
      <c r="VHV530" s="80"/>
      <c r="VHW530" s="80"/>
      <c r="VHX530" s="80"/>
      <c r="VHY530" s="80"/>
      <c r="VHZ530" s="80"/>
      <c r="VIA530" s="80"/>
      <c r="VIB530" s="80"/>
      <c r="VIC530" s="80"/>
      <c r="VID530" s="80"/>
      <c r="VIE530" s="80"/>
      <c r="VIF530" s="80"/>
      <c r="VIG530" s="80"/>
      <c r="VIH530" s="80"/>
      <c r="VII530" s="80"/>
      <c r="VIJ530" s="80"/>
      <c r="VIK530" s="80"/>
      <c r="VIL530" s="80"/>
      <c r="VIM530" s="80"/>
      <c r="VIN530" s="80"/>
      <c r="VIO530" s="80"/>
      <c r="VIP530" s="80"/>
      <c r="VIQ530" s="80"/>
      <c r="VIR530" s="80"/>
      <c r="VIS530" s="80"/>
      <c r="VIT530" s="80"/>
      <c r="VIU530" s="80"/>
      <c r="VIV530" s="80"/>
      <c r="VIW530" s="80"/>
      <c r="VIX530" s="80"/>
      <c r="VIY530" s="80"/>
      <c r="VIZ530" s="80"/>
      <c r="VJA530" s="80"/>
      <c r="VJB530" s="80"/>
      <c r="VJC530" s="80"/>
      <c r="VJD530" s="80"/>
      <c r="VJE530" s="80"/>
      <c r="VJF530" s="80"/>
      <c r="VJG530" s="80"/>
      <c r="VJH530" s="80"/>
      <c r="VJI530" s="80"/>
      <c r="VJJ530" s="80"/>
      <c r="VJK530" s="80"/>
      <c r="VJL530" s="80"/>
      <c r="VJM530" s="80"/>
      <c r="VJN530" s="80"/>
      <c r="VJO530" s="80"/>
      <c r="VJP530" s="80"/>
      <c r="VJQ530" s="80"/>
      <c r="VJR530" s="80"/>
      <c r="VJS530" s="80"/>
      <c r="VJT530" s="80"/>
      <c r="VJU530" s="80"/>
      <c r="VJV530" s="80"/>
      <c r="VJW530" s="80"/>
      <c r="VJX530" s="80"/>
      <c r="VJY530" s="80"/>
      <c r="VJZ530" s="80"/>
      <c r="VKA530" s="80"/>
      <c r="VKB530" s="80"/>
      <c r="VKC530" s="80"/>
      <c r="VKD530" s="80"/>
      <c r="VKE530" s="80"/>
      <c r="VKF530" s="80"/>
      <c r="VKG530" s="80"/>
      <c r="VKH530" s="80"/>
      <c r="VKI530" s="80"/>
      <c r="VKJ530" s="80"/>
      <c r="VKK530" s="80"/>
      <c r="VKL530" s="80"/>
      <c r="VKM530" s="80"/>
      <c r="VKN530" s="80"/>
      <c r="VKO530" s="80"/>
      <c r="VKP530" s="80"/>
      <c r="VKQ530" s="80"/>
      <c r="VKR530" s="80"/>
      <c r="VKS530" s="80"/>
      <c r="VKT530" s="80"/>
      <c r="VKU530" s="80"/>
      <c r="VKV530" s="80"/>
      <c r="VKW530" s="80"/>
      <c r="VKX530" s="80"/>
      <c r="VKY530" s="80"/>
      <c r="VKZ530" s="80"/>
      <c r="VLA530" s="80"/>
      <c r="VLB530" s="80"/>
      <c r="VLC530" s="80"/>
      <c r="VLD530" s="80"/>
      <c r="VLE530" s="80"/>
      <c r="VLF530" s="80"/>
      <c r="VLG530" s="80"/>
      <c r="VLH530" s="80"/>
      <c r="VLI530" s="80"/>
      <c r="VLJ530" s="80"/>
      <c r="VLK530" s="80"/>
      <c r="VLL530" s="80"/>
      <c r="VLM530" s="80"/>
      <c r="VLN530" s="80"/>
      <c r="VLO530" s="80"/>
      <c r="VLP530" s="80"/>
      <c r="VLQ530" s="80"/>
      <c r="VLR530" s="80"/>
      <c r="VLS530" s="80"/>
      <c r="VLT530" s="80"/>
      <c r="VLU530" s="80"/>
      <c r="VLV530" s="80"/>
      <c r="VLW530" s="80"/>
      <c r="VLX530" s="80"/>
      <c r="VLY530" s="80"/>
      <c r="VLZ530" s="80"/>
      <c r="VMA530" s="80"/>
      <c r="VMB530" s="80"/>
      <c r="VMC530" s="80"/>
      <c r="VMD530" s="80"/>
      <c r="VME530" s="80"/>
      <c r="VMF530" s="80"/>
      <c r="VMG530" s="80"/>
      <c r="VMH530" s="80"/>
      <c r="VMI530" s="80"/>
      <c r="VMJ530" s="80"/>
      <c r="VMK530" s="80"/>
      <c r="VML530" s="80"/>
      <c r="VMM530" s="80"/>
      <c r="VMN530" s="80"/>
      <c r="VMO530" s="80"/>
      <c r="VMP530" s="80"/>
      <c r="VMQ530" s="80"/>
      <c r="VMR530" s="80"/>
      <c r="VMS530" s="80"/>
      <c r="VMT530" s="80"/>
      <c r="VMU530" s="80"/>
      <c r="VMV530" s="80"/>
      <c r="VMW530" s="80"/>
      <c r="VMX530" s="80"/>
      <c r="VMY530" s="80"/>
      <c r="VMZ530" s="80"/>
      <c r="VNA530" s="80"/>
      <c r="VNB530" s="80"/>
      <c r="VNC530" s="80"/>
      <c r="VND530" s="80"/>
      <c r="VNE530" s="80"/>
      <c r="VNF530" s="80"/>
      <c r="VNG530" s="80"/>
      <c r="VNH530" s="80"/>
      <c r="VNI530" s="80"/>
      <c r="VNJ530" s="80"/>
      <c r="VNK530" s="80"/>
      <c r="VNL530" s="80"/>
      <c r="VNM530" s="80"/>
      <c r="VNN530" s="80"/>
      <c r="VNO530" s="80"/>
      <c r="VNP530" s="80"/>
      <c r="VNQ530" s="80"/>
      <c r="VNR530" s="80"/>
      <c r="VNS530" s="80"/>
      <c r="VNT530" s="80"/>
      <c r="VNU530" s="80"/>
      <c r="VNV530" s="80"/>
      <c r="VNW530" s="80"/>
      <c r="VNX530" s="80"/>
      <c r="VNY530" s="80"/>
      <c r="VNZ530" s="80"/>
      <c r="VOA530" s="80"/>
      <c r="VOB530" s="80"/>
      <c r="VOC530" s="80"/>
      <c r="VOD530" s="80"/>
      <c r="VOE530" s="80"/>
      <c r="VOF530" s="80"/>
      <c r="VOG530" s="80"/>
      <c r="VOH530" s="80"/>
      <c r="VOI530" s="80"/>
      <c r="VOJ530" s="80"/>
      <c r="VOK530" s="80"/>
      <c r="VOL530" s="80"/>
      <c r="VOM530" s="80"/>
      <c r="VON530" s="80"/>
      <c r="VOO530" s="80"/>
      <c r="VOP530" s="80"/>
      <c r="VOQ530" s="80"/>
      <c r="VOR530" s="80"/>
      <c r="VOS530" s="80"/>
      <c r="VOT530" s="80"/>
      <c r="VOU530" s="80"/>
      <c r="VOV530" s="80"/>
      <c r="VOW530" s="80"/>
      <c r="VOX530" s="80"/>
      <c r="VOY530" s="80"/>
      <c r="VOZ530" s="80"/>
      <c r="VPA530" s="80"/>
      <c r="VPB530" s="80"/>
      <c r="VPC530" s="80"/>
      <c r="VPD530" s="80"/>
      <c r="VPE530" s="80"/>
      <c r="VPF530" s="80"/>
      <c r="VPG530" s="80"/>
      <c r="VPH530" s="80"/>
      <c r="VPI530" s="80"/>
      <c r="VPJ530" s="80"/>
      <c r="VPK530" s="80"/>
      <c r="VPL530" s="80"/>
      <c r="VPM530" s="80"/>
      <c r="VPN530" s="80"/>
      <c r="VPO530" s="80"/>
      <c r="VPP530" s="80"/>
      <c r="VPQ530" s="80"/>
      <c r="VPR530" s="80"/>
      <c r="VPS530" s="80"/>
      <c r="VPT530" s="80"/>
      <c r="VPU530" s="80"/>
      <c r="VPV530" s="80"/>
      <c r="VPW530" s="80"/>
      <c r="VPX530" s="80"/>
      <c r="VPY530" s="80"/>
      <c r="VPZ530" s="80"/>
      <c r="VQA530" s="80"/>
      <c r="VQB530" s="80"/>
      <c r="VQC530" s="80"/>
      <c r="VQD530" s="80"/>
      <c r="VQE530" s="80"/>
      <c r="VQF530" s="80"/>
      <c r="VQG530" s="80"/>
      <c r="VQH530" s="80"/>
      <c r="VQI530" s="80"/>
      <c r="VQJ530" s="80"/>
      <c r="VQK530" s="80"/>
      <c r="VQL530" s="80"/>
      <c r="VQM530" s="80"/>
      <c r="VQN530" s="80"/>
      <c r="VQO530" s="80"/>
      <c r="VQP530" s="80"/>
      <c r="VQQ530" s="80"/>
      <c r="VQR530" s="80"/>
      <c r="VQS530" s="80"/>
      <c r="VQT530" s="80"/>
      <c r="VQU530" s="80"/>
      <c r="VQV530" s="80"/>
      <c r="VQW530" s="80"/>
      <c r="VQX530" s="80"/>
      <c r="VQY530" s="80"/>
      <c r="VQZ530" s="80"/>
      <c r="VRA530" s="80"/>
      <c r="VRB530" s="80"/>
      <c r="VRC530" s="80"/>
      <c r="VRD530" s="80"/>
      <c r="VRE530" s="80"/>
      <c r="VRF530" s="80"/>
      <c r="VRG530" s="80"/>
      <c r="VRH530" s="80"/>
      <c r="VRI530" s="80"/>
      <c r="VRJ530" s="80"/>
      <c r="VRK530" s="80"/>
      <c r="VRL530" s="80"/>
      <c r="VRM530" s="80"/>
      <c r="VRN530" s="80"/>
      <c r="VRO530" s="80"/>
      <c r="VRP530" s="80"/>
      <c r="VRQ530" s="80"/>
      <c r="VRR530" s="80"/>
      <c r="VRS530" s="80"/>
      <c r="VRT530" s="80"/>
      <c r="VRU530" s="80"/>
      <c r="VRV530" s="80"/>
      <c r="VRW530" s="80"/>
      <c r="VRX530" s="80"/>
      <c r="VRY530" s="80"/>
      <c r="VRZ530" s="80"/>
      <c r="VSA530" s="80"/>
      <c r="VSB530" s="80"/>
      <c r="VSC530" s="80"/>
      <c r="VSD530" s="80"/>
      <c r="VSE530" s="80"/>
      <c r="VSF530" s="80"/>
      <c r="VSG530" s="80"/>
      <c r="VSH530" s="80"/>
      <c r="VSI530" s="80"/>
      <c r="VSJ530" s="80"/>
      <c r="VSK530" s="80"/>
      <c r="VSL530" s="80"/>
      <c r="VSM530" s="80"/>
      <c r="VSN530" s="80"/>
      <c r="VSO530" s="80"/>
      <c r="VSP530" s="80"/>
      <c r="VSQ530" s="80"/>
      <c r="VSR530" s="80"/>
      <c r="VSS530" s="80"/>
      <c r="VST530" s="80"/>
      <c r="VSU530" s="80"/>
      <c r="VSV530" s="80"/>
      <c r="VSW530" s="80"/>
      <c r="VSX530" s="80"/>
      <c r="VSY530" s="80"/>
      <c r="VSZ530" s="80"/>
      <c r="VTA530" s="80"/>
      <c r="VTB530" s="80"/>
      <c r="VTC530" s="80"/>
      <c r="VTD530" s="80"/>
      <c r="VTE530" s="80"/>
      <c r="VTF530" s="80"/>
      <c r="VTG530" s="80"/>
      <c r="VTH530" s="80"/>
      <c r="VTI530" s="80"/>
      <c r="VTJ530" s="80"/>
      <c r="VTK530" s="80"/>
      <c r="VTL530" s="80"/>
      <c r="VTM530" s="80"/>
      <c r="VTN530" s="80"/>
      <c r="VTO530" s="80"/>
      <c r="VTP530" s="80"/>
      <c r="VTQ530" s="80"/>
      <c r="VTR530" s="80"/>
      <c r="VTS530" s="80"/>
      <c r="VTT530" s="80"/>
      <c r="VTU530" s="80"/>
      <c r="VTV530" s="80"/>
      <c r="VTW530" s="80"/>
      <c r="VTX530" s="80"/>
      <c r="VTY530" s="80"/>
      <c r="VTZ530" s="80"/>
      <c r="VUA530" s="80"/>
      <c r="VUB530" s="80"/>
      <c r="VUC530" s="80"/>
      <c r="VUD530" s="80"/>
      <c r="VUE530" s="80"/>
      <c r="VUF530" s="80"/>
      <c r="VUG530" s="80"/>
      <c r="VUH530" s="80"/>
      <c r="VUI530" s="80"/>
      <c r="VUJ530" s="80"/>
      <c r="VUK530" s="80"/>
      <c r="VUL530" s="80"/>
      <c r="VUM530" s="80"/>
      <c r="VUN530" s="80"/>
      <c r="VUO530" s="80"/>
      <c r="VUP530" s="80"/>
      <c r="VUQ530" s="80"/>
      <c r="VUR530" s="80"/>
      <c r="VUS530" s="80"/>
      <c r="VUT530" s="80"/>
      <c r="VUU530" s="80"/>
      <c r="VUV530" s="80"/>
      <c r="VUW530" s="80"/>
      <c r="VUX530" s="80"/>
      <c r="VUY530" s="80"/>
      <c r="VUZ530" s="80"/>
      <c r="VVA530" s="80"/>
      <c r="VVB530" s="80"/>
      <c r="VVC530" s="80"/>
      <c r="VVD530" s="80"/>
      <c r="VVE530" s="80"/>
      <c r="VVF530" s="80"/>
      <c r="VVG530" s="80"/>
      <c r="VVH530" s="80"/>
      <c r="VVI530" s="80"/>
      <c r="VVJ530" s="80"/>
      <c r="VVK530" s="80"/>
      <c r="VVL530" s="80"/>
      <c r="VVM530" s="80"/>
      <c r="VVN530" s="80"/>
      <c r="VVO530" s="80"/>
      <c r="VVP530" s="80"/>
      <c r="VVQ530" s="80"/>
      <c r="VVR530" s="80"/>
      <c r="VVS530" s="80"/>
      <c r="VVT530" s="80"/>
      <c r="VVU530" s="80"/>
      <c r="VVV530" s="80"/>
      <c r="VVW530" s="80"/>
      <c r="VVX530" s="80"/>
      <c r="VVY530" s="80"/>
      <c r="VVZ530" s="80"/>
      <c r="VWA530" s="80"/>
      <c r="VWB530" s="80"/>
      <c r="VWC530" s="80"/>
      <c r="VWD530" s="80"/>
      <c r="VWE530" s="80"/>
      <c r="VWF530" s="80"/>
      <c r="VWG530" s="80"/>
      <c r="VWH530" s="80"/>
      <c r="VWI530" s="80"/>
      <c r="VWJ530" s="80"/>
      <c r="VWK530" s="80"/>
      <c r="VWL530" s="80"/>
      <c r="VWM530" s="80"/>
      <c r="VWN530" s="80"/>
      <c r="VWO530" s="80"/>
      <c r="VWP530" s="80"/>
      <c r="VWQ530" s="80"/>
      <c r="VWR530" s="80"/>
      <c r="VWS530" s="80"/>
      <c r="VWT530" s="80"/>
      <c r="VWU530" s="80"/>
      <c r="VWV530" s="80"/>
      <c r="VWW530" s="80"/>
      <c r="VWX530" s="80"/>
      <c r="VWY530" s="80"/>
      <c r="VWZ530" s="80"/>
      <c r="VXA530" s="80"/>
      <c r="VXB530" s="80"/>
      <c r="VXC530" s="80"/>
      <c r="VXD530" s="80"/>
      <c r="VXE530" s="80"/>
      <c r="VXF530" s="80"/>
      <c r="VXG530" s="80"/>
      <c r="VXH530" s="80"/>
      <c r="VXI530" s="80"/>
      <c r="VXJ530" s="80"/>
      <c r="VXK530" s="80"/>
      <c r="VXL530" s="80"/>
      <c r="VXM530" s="80"/>
      <c r="VXN530" s="80"/>
      <c r="VXO530" s="80"/>
      <c r="VXP530" s="80"/>
      <c r="VXQ530" s="80"/>
      <c r="VXR530" s="80"/>
      <c r="VXS530" s="80"/>
      <c r="VXT530" s="80"/>
      <c r="VXU530" s="80"/>
      <c r="VXV530" s="80"/>
      <c r="VXW530" s="80"/>
      <c r="VXX530" s="80"/>
      <c r="VXY530" s="80"/>
      <c r="VXZ530" s="80"/>
      <c r="VYA530" s="80"/>
      <c r="VYB530" s="80"/>
      <c r="VYC530" s="80"/>
      <c r="VYD530" s="80"/>
      <c r="VYE530" s="80"/>
      <c r="VYF530" s="80"/>
      <c r="VYG530" s="80"/>
      <c r="VYH530" s="80"/>
      <c r="VYI530" s="80"/>
      <c r="VYJ530" s="80"/>
      <c r="VYK530" s="80"/>
      <c r="VYL530" s="80"/>
      <c r="VYM530" s="80"/>
      <c r="VYN530" s="80"/>
      <c r="VYO530" s="80"/>
      <c r="VYP530" s="80"/>
      <c r="VYQ530" s="80"/>
      <c r="VYR530" s="80"/>
      <c r="VYS530" s="80"/>
      <c r="VYT530" s="80"/>
      <c r="VYU530" s="80"/>
      <c r="VYV530" s="80"/>
      <c r="VYW530" s="80"/>
      <c r="VYX530" s="80"/>
      <c r="VYY530" s="80"/>
      <c r="VYZ530" s="80"/>
      <c r="VZA530" s="80"/>
      <c r="VZB530" s="80"/>
      <c r="VZC530" s="80"/>
      <c r="VZD530" s="80"/>
      <c r="VZE530" s="80"/>
      <c r="VZF530" s="80"/>
      <c r="VZG530" s="80"/>
      <c r="VZH530" s="80"/>
      <c r="VZI530" s="80"/>
      <c r="VZJ530" s="80"/>
      <c r="VZK530" s="80"/>
      <c r="VZL530" s="80"/>
      <c r="VZM530" s="80"/>
      <c r="VZN530" s="80"/>
      <c r="VZO530" s="80"/>
      <c r="VZP530" s="80"/>
      <c r="VZQ530" s="80"/>
      <c r="VZR530" s="80"/>
      <c r="VZS530" s="80"/>
      <c r="VZT530" s="80"/>
      <c r="VZU530" s="80"/>
      <c r="VZV530" s="80"/>
      <c r="VZW530" s="80"/>
      <c r="VZX530" s="80"/>
      <c r="VZY530" s="80"/>
      <c r="VZZ530" s="80"/>
      <c r="WAA530" s="80"/>
      <c r="WAB530" s="80"/>
      <c r="WAC530" s="80"/>
      <c r="WAD530" s="80"/>
      <c r="WAE530" s="80"/>
      <c r="WAF530" s="80"/>
      <c r="WAG530" s="80"/>
      <c r="WAH530" s="80"/>
      <c r="WAI530" s="80"/>
      <c r="WAJ530" s="80"/>
      <c r="WAK530" s="80"/>
      <c r="WAL530" s="80"/>
      <c r="WAM530" s="80"/>
      <c r="WAN530" s="80"/>
      <c r="WAO530" s="80"/>
      <c r="WAP530" s="80"/>
      <c r="WAQ530" s="80"/>
      <c r="WAR530" s="80"/>
      <c r="WAS530" s="80"/>
      <c r="WAT530" s="80"/>
      <c r="WAU530" s="80"/>
      <c r="WAV530" s="80"/>
      <c r="WAW530" s="80"/>
      <c r="WAX530" s="80"/>
      <c r="WAY530" s="80"/>
      <c r="WAZ530" s="80"/>
      <c r="WBA530" s="80"/>
      <c r="WBB530" s="80"/>
      <c r="WBC530" s="80"/>
      <c r="WBD530" s="80"/>
      <c r="WBE530" s="80"/>
      <c r="WBF530" s="80"/>
      <c r="WBG530" s="80"/>
      <c r="WBH530" s="80"/>
      <c r="WBI530" s="80"/>
      <c r="WBJ530" s="80"/>
      <c r="WBK530" s="80"/>
      <c r="WBL530" s="80"/>
      <c r="WBM530" s="80"/>
      <c r="WBN530" s="80"/>
      <c r="WBO530" s="80"/>
      <c r="WBP530" s="80"/>
      <c r="WBQ530" s="80"/>
      <c r="WBR530" s="80"/>
      <c r="WBS530" s="80"/>
      <c r="WBT530" s="80"/>
      <c r="WBU530" s="80"/>
      <c r="WBV530" s="80"/>
      <c r="WBW530" s="80"/>
      <c r="WBX530" s="80"/>
      <c r="WBY530" s="80"/>
      <c r="WBZ530" s="80"/>
      <c r="WCA530" s="80"/>
      <c r="WCB530" s="80"/>
      <c r="WCC530" s="80"/>
      <c r="WCD530" s="80"/>
      <c r="WCE530" s="80"/>
      <c r="WCF530" s="80"/>
      <c r="WCG530" s="80"/>
      <c r="WCH530" s="80"/>
      <c r="WCI530" s="80"/>
      <c r="WCJ530" s="80"/>
      <c r="WCK530" s="80"/>
      <c r="WCL530" s="80"/>
      <c r="WCM530" s="80"/>
      <c r="WCN530" s="80"/>
      <c r="WCO530" s="80"/>
      <c r="WCP530" s="80"/>
      <c r="WCQ530" s="80"/>
      <c r="WCR530" s="80"/>
      <c r="WCS530" s="80"/>
      <c r="WCT530" s="80"/>
      <c r="WCU530" s="80"/>
      <c r="WCV530" s="80"/>
      <c r="WCW530" s="80"/>
      <c r="WCX530" s="80"/>
      <c r="WCY530" s="80"/>
      <c r="WCZ530" s="80"/>
      <c r="WDA530" s="80"/>
      <c r="WDB530" s="80"/>
      <c r="WDC530" s="80"/>
      <c r="WDD530" s="80"/>
      <c r="WDE530" s="80"/>
      <c r="WDF530" s="80"/>
      <c r="WDG530" s="80"/>
      <c r="WDH530" s="80"/>
      <c r="WDI530" s="80"/>
      <c r="WDJ530" s="80"/>
      <c r="WDK530" s="80"/>
      <c r="WDL530" s="80"/>
      <c r="WDM530" s="80"/>
      <c r="WDN530" s="80"/>
      <c r="WDO530" s="80"/>
      <c r="WDP530" s="80"/>
      <c r="WDQ530" s="80"/>
      <c r="WDR530" s="80"/>
      <c r="WDS530" s="80"/>
      <c r="WDT530" s="80"/>
      <c r="WDU530" s="80"/>
      <c r="WDV530" s="80"/>
      <c r="WDW530" s="80"/>
      <c r="WDX530" s="80"/>
      <c r="WDY530" s="80"/>
      <c r="WDZ530" s="80"/>
      <c r="WEA530" s="80"/>
      <c r="WEB530" s="80"/>
      <c r="WEC530" s="80"/>
      <c r="WED530" s="80"/>
      <c r="WEE530" s="80"/>
      <c r="WEF530" s="80"/>
      <c r="WEG530" s="80"/>
      <c r="WEH530" s="80"/>
      <c r="WEI530" s="80"/>
      <c r="WEJ530" s="80"/>
      <c r="WEK530" s="80"/>
      <c r="WEL530" s="80"/>
      <c r="WEM530" s="80"/>
      <c r="WEN530" s="80"/>
      <c r="WEO530" s="80"/>
      <c r="WEP530" s="80"/>
      <c r="WEQ530" s="80"/>
      <c r="WER530" s="80"/>
      <c r="WES530" s="80"/>
      <c r="WET530" s="80"/>
      <c r="WEU530" s="80"/>
      <c r="WEV530" s="80"/>
      <c r="WEW530" s="80"/>
      <c r="WEX530" s="80"/>
      <c r="WEY530" s="80"/>
      <c r="WEZ530" s="80"/>
      <c r="WFA530" s="80"/>
      <c r="WFB530" s="80"/>
      <c r="WFC530" s="80"/>
      <c r="WFD530" s="80"/>
      <c r="WFE530" s="80"/>
      <c r="WFF530" s="80"/>
      <c r="WFG530" s="80"/>
      <c r="WFH530" s="80"/>
      <c r="WFI530" s="80"/>
      <c r="WFJ530" s="80"/>
      <c r="WFK530" s="80"/>
      <c r="WFL530" s="80"/>
      <c r="WFM530" s="80"/>
      <c r="WFN530" s="80"/>
      <c r="WFO530" s="80"/>
      <c r="WFP530" s="80"/>
      <c r="WFQ530" s="80"/>
      <c r="WFR530" s="80"/>
      <c r="WFS530" s="80"/>
      <c r="WFT530" s="80"/>
      <c r="WFU530" s="80"/>
      <c r="WFV530" s="80"/>
      <c r="WFW530" s="80"/>
      <c r="WFX530" s="80"/>
      <c r="WFY530" s="80"/>
      <c r="WFZ530" s="80"/>
      <c r="WGA530" s="80"/>
      <c r="WGB530" s="80"/>
      <c r="WGC530" s="80"/>
      <c r="WGD530" s="80"/>
      <c r="WGE530" s="80"/>
      <c r="WGF530" s="80"/>
      <c r="WGG530" s="80"/>
      <c r="WGH530" s="80"/>
      <c r="WGI530" s="80"/>
      <c r="WGJ530" s="80"/>
      <c r="WGK530" s="80"/>
      <c r="WGL530" s="80"/>
      <c r="WGM530" s="80"/>
      <c r="WGN530" s="80"/>
      <c r="WGO530" s="80"/>
      <c r="WGP530" s="80"/>
      <c r="WGQ530" s="80"/>
      <c r="WGR530" s="80"/>
      <c r="WGS530" s="80"/>
      <c r="WGT530" s="80"/>
      <c r="WGU530" s="80"/>
      <c r="WGV530" s="80"/>
      <c r="WGW530" s="80"/>
      <c r="WGX530" s="80"/>
      <c r="WGY530" s="80"/>
      <c r="WGZ530" s="80"/>
      <c r="WHA530" s="80"/>
      <c r="WHB530" s="80"/>
      <c r="WHC530" s="80"/>
      <c r="WHD530" s="80"/>
      <c r="WHE530" s="80"/>
      <c r="WHF530" s="80"/>
      <c r="WHG530" s="80"/>
      <c r="WHH530" s="80"/>
      <c r="WHI530" s="80"/>
      <c r="WHJ530" s="80"/>
      <c r="WHK530" s="80"/>
      <c r="WHL530" s="80"/>
      <c r="WHM530" s="80"/>
      <c r="WHN530" s="80"/>
      <c r="WHO530" s="80"/>
      <c r="WHP530" s="80"/>
      <c r="WHQ530" s="80"/>
      <c r="WHR530" s="80"/>
      <c r="WHS530" s="80"/>
      <c r="WHT530" s="80"/>
      <c r="WHU530" s="80"/>
      <c r="WHV530" s="80"/>
      <c r="WHW530" s="80"/>
      <c r="WHX530" s="80"/>
      <c r="WHY530" s="80"/>
      <c r="WHZ530" s="80"/>
      <c r="WIA530" s="80"/>
      <c r="WIB530" s="80"/>
      <c r="WIC530" s="80"/>
      <c r="WID530" s="80"/>
      <c r="WIE530" s="80"/>
      <c r="WIF530" s="80"/>
      <c r="WIG530" s="80"/>
      <c r="WIH530" s="80"/>
      <c r="WII530" s="80"/>
      <c r="WIJ530" s="80"/>
      <c r="WIK530" s="80"/>
      <c r="WIL530" s="80"/>
      <c r="WIM530" s="80"/>
      <c r="WIN530" s="80"/>
      <c r="WIO530" s="80"/>
      <c r="WIP530" s="80"/>
      <c r="WIQ530" s="80"/>
      <c r="WIR530" s="80"/>
      <c r="WIS530" s="80"/>
      <c r="WIT530" s="80"/>
      <c r="WIU530" s="80"/>
      <c r="WIV530" s="80"/>
      <c r="WIW530" s="80"/>
      <c r="WIX530" s="80"/>
      <c r="WIY530" s="80"/>
      <c r="WIZ530" s="80"/>
      <c r="WJA530" s="80"/>
      <c r="WJB530" s="80"/>
      <c r="WJC530" s="80"/>
      <c r="WJD530" s="80"/>
      <c r="WJE530" s="80"/>
      <c r="WJF530" s="80"/>
      <c r="WJG530" s="80"/>
      <c r="WJH530" s="80"/>
      <c r="WJI530" s="80"/>
      <c r="WJJ530" s="80"/>
      <c r="WJK530" s="80"/>
      <c r="WJL530" s="80"/>
      <c r="WJM530" s="80"/>
      <c r="WJN530" s="80"/>
      <c r="WJO530" s="80"/>
      <c r="WJP530" s="80"/>
      <c r="WJQ530" s="80"/>
      <c r="WJR530" s="80"/>
      <c r="WJS530" s="80"/>
      <c r="WJT530" s="80"/>
      <c r="WJU530" s="80"/>
      <c r="WJV530" s="80"/>
      <c r="WJW530" s="80"/>
      <c r="WJX530" s="80"/>
      <c r="WJY530" s="80"/>
      <c r="WJZ530" s="80"/>
      <c r="WKA530" s="80"/>
      <c r="WKB530" s="80"/>
      <c r="WKC530" s="80"/>
      <c r="WKD530" s="80"/>
      <c r="WKE530" s="80"/>
      <c r="WKF530" s="80"/>
      <c r="WKG530" s="80"/>
      <c r="WKH530" s="80"/>
      <c r="WKI530" s="80"/>
      <c r="WKJ530" s="80"/>
      <c r="WKK530" s="80"/>
      <c r="WKL530" s="80"/>
      <c r="WKM530" s="80"/>
      <c r="WKN530" s="80"/>
      <c r="WKO530" s="80"/>
      <c r="WKP530" s="80"/>
      <c r="WKQ530" s="80"/>
      <c r="WKR530" s="80"/>
      <c r="WKS530" s="80"/>
      <c r="WKT530" s="80"/>
      <c r="WKU530" s="80"/>
      <c r="WKV530" s="80"/>
      <c r="WKW530" s="80"/>
      <c r="WKX530" s="80"/>
      <c r="WKY530" s="80"/>
      <c r="WKZ530" s="80"/>
      <c r="WLA530" s="80"/>
      <c r="WLB530" s="80"/>
      <c r="WLC530" s="80"/>
      <c r="WLD530" s="80"/>
      <c r="WLE530" s="80"/>
      <c r="WLF530" s="80"/>
      <c r="WLG530" s="80"/>
      <c r="WLH530" s="80"/>
      <c r="WLI530" s="80"/>
      <c r="WLJ530" s="80"/>
      <c r="WLK530" s="80"/>
      <c r="WLL530" s="80"/>
      <c r="WLM530" s="80"/>
      <c r="WLN530" s="80"/>
      <c r="WLO530" s="80"/>
      <c r="WLP530" s="80"/>
      <c r="WLQ530" s="80"/>
      <c r="WLR530" s="80"/>
      <c r="WLS530" s="80"/>
      <c r="WLT530" s="80"/>
      <c r="WLU530" s="80"/>
      <c r="WLV530" s="80"/>
      <c r="WLW530" s="80"/>
      <c r="WLX530" s="80"/>
      <c r="WLY530" s="80"/>
      <c r="WLZ530" s="80"/>
      <c r="WMA530" s="80"/>
      <c r="WMB530" s="80"/>
      <c r="WMC530" s="80"/>
      <c r="WMD530" s="80"/>
      <c r="WME530" s="80"/>
      <c r="WMF530" s="80"/>
      <c r="WMG530" s="80"/>
      <c r="WMH530" s="80"/>
      <c r="WMI530" s="80"/>
      <c r="WMJ530" s="80"/>
      <c r="WMK530" s="80"/>
      <c r="WML530" s="80"/>
      <c r="WMM530" s="80"/>
      <c r="WMN530" s="80"/>
      <c r="WMO530" s="80"/>
      <c r="WMP530" s="80"/>
      <c r="WMQ530" s="80"/>
      <c r="WMR530" s="80"/>
      <c r="WMS530" s="80"/>
      <c r="WMT530" s="80"/>
      <c r="WMU530" s="80"/>
      <c r="WMV530" s="80"/>
      <c r="WMW530" s="80"/>
      <c r="WMX530" s="80"/>
      <c r="WMY530" s="80"/>
      <c r="WMZ530" s="80"/>
      <c r="WNA530" s="80"/>
      <c r="WNB530" s="80"/>
      <c r="WNC530" s="80"/>
      <c r="WND530" s="80"/>
      <c r="WNE530" s="80"/>
      <c r="WNF530" s="80"/>
      <c r="WNG530" s="80"/>
      <c r="WNH530" s="80"/>
      <c r="WNI530" s="80"/>
      <c r="WNJ530" s="80"/>
      <c r="WNK530" s="80"/>
      <c r="WNL530" s="80"/>
      <c r="WNM530" s="80"/>
      <c r="WNN530" s="80"/>
      <c r="WNO530" s="80"/>
      <c r="WNP530" s="80"/>
      <c r="WNQ530" s="80"/>
      <c r="WNR530" s="80"/>
      <c r="WNS530" s="80"/>
      <c r="WNT530" s="80"/>
      <c r="WNU530" s="80"/>
      <c r="WNV530" s="80"/>
      <c r="WNW530" s="80"/>
      <c r="WNX530" s="80"/>
      <c r="WNY530" s="80"/>
      <c r="WNZ530" s="80"/>
      <c r="WOA530" s="80"/>
      <c r="WOB530" s="80"/>
      <c r="WOC530" s="80"/>
      <c r="WOD530" s="80"/>
      <c r="WOE530" s="80"/>
      <c r="WOF530" s="80"/>
      <c r="WOG530" s="80"/>
      <c r="WOH530" s="80"/>
      <c r="WOI530" s="80"/>
      <c r="WOJ530" s="80"/>
      <c r="WOK530" s="80"/>
      <c r="WOL530" s="80"/>
      <c r="WOM530" s="80"/>
      <c r="WON530" s="80"/>
      <c r="WOO530" s="80"/>
      <c r="WOP530" s="80"/>
      <c r="WOQ530" s="80"/>
      <c r="WOR530" s="80"/>
      <c r="WOS530" s="80"/>
      <c r="WOT530" s="80"/>
      <c r="WOU530" s="80"/>
      <c r="WOV530" s="80"/>
      <c r="WOW530" s="80"/>
      <c r="WOX530" s="80"/>
      <c r="WOY530" s="80"/>
      <c r="WOZ530" s="80"/>
      <c r="WPA530" s="80"/>
      <c r="WPB530" s="80"/>
      <c r="WPC530" s="80"/>
      <c r="WPD530" s="80"/>
      <c r="WPE530" s="80"/>
      <c r="WPF530" s="80"/>
      <c r="WPG530" s="80"/>
      <c r="WPH530" s="80"/>
      <c r="WPI530" s="80"/>
      <c r="WPJ530" s="80"/>
      <c r="WPK530" s="80"/>
      <c r="WPL530" s="80"/>
      <c r="WPM530" s="80"/>
      <c r="WPN530" s="80"/>
      <c r="WPO530" s="80"/>
      <c r="WPP530" s="80"/>
      <c r="WPQ530" s="80"/>
      <c r="WPR530" s="80"/>
      <c r="WPS530" s="80"/>
      <c r="WPT530" s="80"/>
      <c r="WPU530" s="80"/>
      <c r="WPV530" s="80"/>
      <c r="WPW530" s="80"/>
      <c r="WPX530" s="80"/>
      <c r="WPY530" s="80"/>
      <c r="WPZ530" s="80"/>
      <c r="WQA530" s="80"/>
      <c r="WQB530" s="80"/>
      <c r="WQC530" s="80"/>
      <c r="WQD530" s="80"/>
      <c r="WQE530" s="80"/>
      <c r="WQF530" s="80"/>
      <c r="WQG530" s="80"/>
      <c r="WQH530" s="80"/>
      <c r="WQI530" s="80"/>
      <c r="WQJ530" s="80"/>
      <c r="WQK530" s="80"/>
      <c r="WQL530" s="80"/>
      <c r="WQM530" s="80"/>
      <c r="WQN530" s="80"/>
      <c r="WQO530" s="80"/>
      <c r="WQP530" s="80"/>
      <c r="WQQ530" s="80"/>
      <c r="WQR530" s="80"/>
      <c r="WQS530" s="80"/>
      <c r="WQT530" s="80"/>
      <c r="WQU530" s="80"/>
      <c r="WQV530" s="80"/>
      <c r="WQW530" s="80"/>
      <c r="WQX530" s="80"/>
      <c r="WQY530" s="80"/>
      <c r="WQZ530" s="80"/>
      <c r="WRA530" s="80"/>
      <c r="WRB530" s="80"/>
      <c r="WRC530" s="80"/>
      <c r="WRD530" s="80"/>
      <c r="WRE530" s="80"/>
      <c r="WRF530" s="80"/>
      <c r="WRG530" s="80"/>
      <c r="WRH530" s="80"/>
      <c r="WRI530" s="80"/>
      <c r="WRJ530" s="80"/>
      <c r="WRK530" s="80"/>
      <c r="WRL530" s="80"/>
      <c r="WRM530" s="80"/>
      <c r="WRN530" s="80"/>
      <c r="WRO530" s="80"/>
      <c r="WRP530" s="80"/>
      <c r="WRQ530" s="80"/>
      <c r="WRR530" s="80"/>
      <c r="WRS530" s="80"/>
      <c r="WRT530" s="80"/>
      <c r="WRU530" s="80"/>
      <c r="WRV530" s="80"/>
      <c r="WRW530" s="80"/>
      <c r="WRX530" s="80"/>
      <c r="WRY530" s="80"/>
      <c r="WRZ530" s="80"/>
      <c r="WSA530" s="80"/>
      <c r="WSB530" s="80"/>
      <c r="WSC530" s="80"/>
      <c r="WSD530" s="80"/>
      <c r="WSE530" s="80"/>
      <c r="WSF530" s="80"/>
      <c r="WSG530" s="80"/>
      <c r="WSH530" s="80"/>
      <c r="WSI530" s="80"/>
      <c r="WSJ530" s="80"/>
      <c r="WSK530" s="80"/>
      <c r="WSL530" s="80"/>
      <c r="WSM530" s="80"/>
      <c r="WSN530" s="80"/>
      <c r="WSO530" s="80"/>
      <c r="WSP530" s="80"/>
      <c r="WSQ530" s="80"/>
      <c r="WSR530" s="80"/>
      <c r="WSS530" s="80"/>
      <c r="WST530" s="80"/>
      <c r="WSU530" s="80"/>
      <c r="WSV530" s="80"/>
      <c r="WSW530" s="80"/>
      <c r="WSX530" s="80"/>
      <c r="WSY530" s="80"/>
      <c r="WSZ530" s="80"/>
      <c r="WTA530" s="80"/>
      <c r="WTB530" s="80"/>
      <c r="WTC530" s="80"/>
      <c r="WTD530" s="80"/>
      <c r="WTE530" s="80"/>
      <c r="WTF530" s="80"/>
      <c r="WTG530" s="80"/>
      <c r="WTH530" s="80"/>
      <c r="WTI530" s="80"/>
      <c r="WTJ530" s="80"/>
      <c r="WTK530" s="80"/>
      <c r="WTL530" s="80"/>
      <c r="WTM530" s="80"/>
      <c r="WTN530" s="80"/>
      <c r="WTO530" s="80"/>
      <c r="WTP530" s="80"/>
      <c r="WTQ530" s="80"/>
      <c r="WTR530" s="80"/>
      <c r="WTS530" s="80"/>
      <c r="WTT530" s="80"/>
      <c r="WTU530" s="80"/>
      <c r="WTV530" s="80"/>
      <c r="WTW530" s="80"/>
      <c r="WTX530" s="80"/>
      <c r="WTY530" s="80"/>
      <c r="WTZ530" s="80"/>
      <c r="WUA530" s="80"/>
      <c r="WUB530" s="80"/>
      <c r="WUC530" s="80"/>
      <c r="WUD530" s="80"/>
      <c r="WUE530" s="80"/>
      <c r="WUF530" s="80"/>
      <c r="WUG530" s="80"/>
      <c r="WUH530" s="80"/>
      <c r="WUI530" s="80"/>
      <c r="WUJ530" s="80"/>
      <c r="WUK530" s="80"/>
      <c r="WUL530" s="80"/>
      <c r="WUM530" s="80"/>
      <c r="WUN530" s="80"/>
      <c r="WUO530" s="80"/>
      <c r="WUP530" s="80"/>
      <c r="WUQ530" s="80"/>
      <c r="WUR530" s="80"/>
      <c r="WUS530" s="80"/>
      <c r="WUT530" s="80"/>
      <c r="WUU530" s="80"/>
      <c r="WUV530" s="80"/>
      <c r="WUW530" s="80"/>
      <c r="WUX530" s="80"/>
      <c r="WUY530" s="80"/>
      <c r="WUZ530" s="80"/>
      <c r="WVA530" s="80"/>
      <c r="WVB530" s="80"/>
      <c r="WVC530" s="80"/>
      <c r="WVD530" s="80"/>
      <c r="WVE530" s="80"/>
      <c r="WVF530" s="80"/>
      <c r="WVG530" s="80"/>
      <c r="WVH530" s="80"/>
      <c r="WVI530" s="80"/>
      <c r="WVJ530" s="80"/>
      <c r="WVK530" s="80"/>
      <c r="WVL530" s="80"/>
      <c r="WVM530" s="80"/>
      <c r="WVN530" s="80"/>
      <c r="WVO530" s="80"/>
      <c r="WVP530" s="80"/>
      <c r="WVQ530" s="80"/>
      <c r="WVR530" s="80"/>
      <c r="WVS530" s="80"/>
      <c r="WVT530" s="80"/>
      <c r="WVU530" s="80"/>
      <c r="WVV530" s="80"/>
      <c r="WVW530" s="80"/>
      <c r="WVX530" s="80"/>
      <c r="WVY530" s="80"/>
      <c r="WVZ530" s="80"/>
      <c r="WWA530" s="80"/>
      <c r="WWB530" s="80"/>
      <c r="WWC530" s="80"/>
      <c r="WWD530" s="80"/>
      <c r="WWE530" s="80"/>
      <c r="WWF530" s="80"/>
      <c r="WWG530" s="80"/>
      <c r="WWH530" s="80"/>
      <c r="WWI530" s="80"/>
      <c r="WWJ530" s="80"/>
      <c r="WWK530" s="80"/>
      <c r="WWL530" s="80"/>
      <c r="WWM530" s="80"/>
      <c r="WWN530" s="80"/>
      <c r="WWO530" s="80"/>
      <c r="WWP530" s="80"/>
      <c r="WWQ530" s="80"/>
      <c r="WWR530" s="80"/>
      <c r="WWS530" s="80"/>
      <c r="WWT530" s="80"/>
      <c r="WWU530" s="80"/>
      <c r="WWV530" s="80"/>
      <c r="WWW530" s="80"/>
      <c r="WWX530" s="80"/>
      <c r="WWY530" s="80"/>
      <c r="WWZ530" s="80"/>
      <c r="WXA530" s="80"/>
      <c r="WXB530" s="80"/>
      <c r="WXC530" s="80"/>
      <c r="WXD530" s="80"/>
      <c r="WXE530" s="80"/>
      <c r="WXF530" s="80"/>
      <c r="WXG530" s="80"/>
      <c r="WXH530" s="80"/>
      <c r="WXI530" s="80"/>
      <c r="WXJ530" s="80"/>
      <c r="WXK530" s="80"/>
      <c r="WXL530" s="80"/>
      <c r="WXM530" s="80"/>
      <c r="WXN530" s="80"/>
      <c r="WXO530" s="80"/>
      <c r="WXP530" s="80"/>
      <c r="WXQ530" s="80"/>
      <c r="WXR530" s="80"/>
      <c r="WXS530" s="80"/>
      <c r="WXT530" s="80"/>
      <c r="WXU530" s="80"/>
      <c r="WXV530" s="80"/>
      <c r="WXW530" s="80"/>
      <c r="WXX530" s="80"/>
      <c r="WXY530" s="80"/>
      <c r="WXZ530" s="80"/>
      <c r="WYA530" s="80"/>
      <c r="WYB530" s="80"/>
      <c r="WYC530" s="80"/>
      <c r="WYD530" s="80"/>
      <c r="WYE530" s="80"/>
      <c r="WYF530" s="80"/>
      <c r="WYG530" s="80"/>
      <c r="WYH530" s="80"/>
      <c r="WYI530" s="80"/>
      <c r="WYJ530" s="80"/>
      <c r="WYK530" s="80"/>
      <c r="WYL530" s="80"/>
      <c r="WYM530" s="80"/>
      <c r="WYN530" s="80"/>
      <c r="WYO530" s="80"/>
      <c r="WYP530" s="80"/>
      <c r="WYQ530" s="80"/>
      <c r="WYR530" s="80"/>
      <c r="WYS530" s="80"/>
      <c r="WYT530" s="80"/>
      <c r="WYU530" s="80"/>
      <c r="WYV530" s="80"/>
      <c r="WYW530" s="80"/>
      <c r="WYX530" s="80"/>
      <c r="WYY530" s="80"/>
      <c r="WYZ530" s="80"/>
      <c r="WZA530" s="80"/>
      <c r="WZB530" s="80"/>
      <c r="WZC530" s="80"/>
      <c r="WZD530" s="80"/>
      <c r="WZE530" s="80"/>
      <c r="WZF530" s="80"/>
      <c r="WZG530" s="80"/>
      <c r="WZH530" s="80"/>
      <c r="WZI530" s="80"/>
      <c r="WZJ530" s="80"/>
      <c r="WZK530" s="80"/>
      <c r="WZL530" s="80"/>
      <c r="WZM530" s="80"/>
      <c r="WZN530" s="80"/>
      <c r="WZO530" s="80"/>
      <c r="WZP530" s="80"/>
      <c r="WZQ530" s="80"/>
      <c r="WZR530" s="80"/>
      <c r="WZS530" s="80"/>
      <c r="WZT530" s="80"/>
      <c r="WZU530" s="80"/>
      <c r="WZV530" s="80"/>
      <c r="WZW530" s="80"/>
      <c r="WZX530" s="80"/>
      <c r="WZY530" s="80"/>
      <c r="WZZ530" s="80"/>
      <c r="XAA530" s="80"/>
      <c r="XAB530" s="80"/>
      <c r="XAC530" s="80"/>
      <c r="XAD530" s="80"/>
      <c r="XAE530" s="80"/>
      <c r="XAF530" s="80"/>
      <c r="XAG530" s="80"/>
      <c r="XAH530" s="80"/>
      <c r="XAI530" s="80"/>
      <c r="XAJ530" s="80"/>
      <c r="XAK530" s="80"/>
      <c r="XAL530" s="80"/>
      <c r="XAM530" s="80"/>
      <c r="XAN530" s="80"/>
      <c r="XAO530" s="80"/>
      <c r="XAP530" s="80"/>
      <c r="XAQ530" s="80"/>
      <c r="XAR530" s="80"/>
      <c r="XAS530" s="80"/>
      <c r="XAT530" s="80"/>
      <c r="XAU530" s="80"/>
      <c r="XAV530" s="80"/>
      <c r="XAW530" s="80"/>
      <c r="XAX530" s="80"/>
      <c r="XAY530" s="80"/>
      <c r="XAZ530" s="80"/>
      <c r="XBA530" s="80"/>
      <c r="XBB530" s="80"/>
      <c r="XBC530" s="80"/>
      <c r="XBD530" s="80"/>
      <c r="XBE530" s="80"/>
      <c r="XBF530" s="80"/>
      <c r="XBG530" s="80"/>
      <c r="XBH530" s="80"/>
      <c r="XBI530" s="80"/>
      <c r="XBJ530" s="80"/>
      <c r="XBK530" s="80"/>
      <c r="XBL530" s="80"/>
      <c r="XBM530" s="80"/>
      <c r="XBN530" s="80"/>
      <c r="XBO530" s="80"/>
      <c r="XBP530" s="80"/>
      <c r="XBQ530" s="80"/>
      <c r="XBR530" s="80"/>
      <c r="XBS530" s="80"/>
      <c r="XBT530" s="80"/>
      <c r="XBU530" s="80"/>
      <c r="XBV530" s="80"/>
      <c r="XBW530" s="80"/>
      <c r="XBX530" s="80"/>
      <c r="XBY530" s="80"/>
      <c r="XBZ530" s="80"/>
      <c r="XCA530" s="80"/>
      <c r="XCB530" s="80"/>
      <c r="XCC530" s="80"/>
      <c r="XCD530" s="80"/>
      <c r="XCE530" s="80"/>
      <c r="XCF530" s="80"/>
      <c r="XCG530" s="80"/>
      <c r="XCH530" s="80"/>
      <c r="XCI530" s="80"/>
      <c r="XCJ530" s="80"/>
      <c r="XCK530" s="80"/>
      <c r="XCL530" s="80"/>
      <c r="XCM530" s="80"/>
      <c r="XCN530" s="80"/>
      <c r="XCO530" s="80"/>
      <c r="XCP530" s="80"/>
      <c r="XCQ530" s="80"/>
      <c r="XCR530" s="80"/>
      <c r="XCS530" s="80"/>
      <c r="XCT530" s="80"/>
      <c r="XCU530" s="80"/>
      <c r="XCV530" s="80"/>
      <c r="XCW530" s="80"/>
      <c r="XCX530" s="80"/>
      <c r="XCY530" s="80"/>
      <c r="XCZ530" s="80"/>
      <c r="XDA530" s="80"/>
      <c r="XDB530" s="80"/>
      <c r="XDC530" s="80"/>
      <c r="XDD530" s="80"/>
      <c r="XDE530" s="80"/>
      <c r="XDF530" s="80"/>
      <c r="XDG530" s="80"/>
      <c r="XDH530" s="80"/>
      <c r="XDI530" s="80"/>
      <c r="XDJ530" s="80"/>
      <c r="XDK530" s="80"/>
      <c r="XDL530" s="80"/>
      <c r="XDM530" s="80"/>
      <c r="XDN530" s="80"/>
      <c r="XDO530" s="80"/>
      <c r="XDP530" s="80"/>
      <c r="XDQ530" s="80"/>
      <c r="XDR530" s="80"/>
      <c r="XDS530" s="80"/>
      <c r="XDT530" s="80"/>
      <c r="XDU530" s="80"/>
      <c r="XDV530" s="80"/>
      <c r="XDW530" s="80"/>
      <c r="XDX530" s="80"/>
      <c r="XDY530" s="80"/>
      <c r="XDZ530" s="80"/>
      <c r="XEA530" s="80"/>
      <c r="XEB530" s="80"/>
      <c r="XEC530" s="80"/>
      <c r="XED530" s="80"/>
      <c r="XEE530" s="80"/>
      <c r="XEF530" s="80"/>
      <c r="XEG530" s="80"/>
      <c r="XEH530" s="80"/>
      <c r="XEI530" s="80"/>
      <c r="XEJ530" s="80"/>
      <c r="XEK530" s="80"/>
      <c r="XEL530" s="80"/>
      <c r="XEM530" s="80"/>
      <c r="XEN530" s="80"/>
      <c r="XEO530" s="80"/>
      <c r="XEP530" s="80"/>
      <c r="XEQ530" s="80"/>
      <c r="XER530" s="80"/>
      <c r="XES530" s="80"/>
      <c r="XET530" s="80"/>
      <c r="XEU530" s="80"/>
      <c r="XEV530" s="80"/>
      <c r="XEW530" s="80"/>
      <c r="XEX530" s="80"/>
      <c r="XEY530" s="80"/>
      <c r="XEZ530" s="80"/>
      <c r="XFA530" s="80"/>
      <c r="XFB530" s="80"/>
      <c r="XFC530" s="80"/>
    </row>
    <row r="531" spans="1:16383" ht="14.5" x14ac:dyDescent="0.35">
      <c r="A531" s="61" t="s">
        <v>452</v>
      </c>
      <c r="B531" s="55" t="s">
        <v>453</v>
      </c>
      <c r="C531" s="35" t="s">
        <v>454</v>
      </c>
      <c r="D531" s="73"/>
      <c r="E531" s="20">
        <v>42887</v>
      </c>
      <c r="F531" s="34"/>
      <c r="G531" s="21"/>
      <c r="H531" s="55"/>
      <c r="I531" s="56"/>
      <c r="J531" s="55" t="str">
        <f t="shared" si="6"/>
        <v/>
      </c>
      <c r="K531" s="56"/>
      <c r="L531" s="55"/>
      <c r="M531" s="56"/>
      <c r="N531" s="57"/>
      <c r="O531" s="34"/>
      <c r="P531" s="60"/>
      <c r="Q531" s="8"/>
      <c r="R531" s="33"/>
      <c r="S531" s="34"/>
      <c r="T531" s="1"/>
      <c r="U531" s="32"/>
      <c r="V531" s="33"/>
      <c r="W531" s="55"/>
      <c r="X531" s="1"/>
      <c r="Y531" s="1"/>
      <c r="Z531" s="1"/>
      <c r="AA531" s="1"/>
      <c r="AB531" s="80"/>
      <c r="AC531" s="80"/>
      <c r="AD531" s="80"/>
      <c r="AE531" s="80"/>
      <c r="AF531" s="80"/>
      <c r="AG531" s="80"/>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c r="CB531" s="80"/>
      <c r="CC531" s="80"/>
      <c r="CD531" s="80"/>
      <c r="CE531" s="80"/>
      <c r="CF531" s="80"/>
      <c r="CG531" s="80"/>
      <c r="CH531" s="80"/>
      <c r="CI531" s="80"/>
      <c r="CJ531" s="80"/>
      <c r="CK531" s="80"/>
      <c r="CL531" s="80"/>
      <c r="CM531" s="80"/>
      <c r="CN531" s="80"/>
      <c r="CO531" s="80"/>
      <c r="CP531" s="80"/>
      <c r="CQ531" s="80"/>
      <c r="CR531" s="80"/>
      <c r="CS531" s="80"/>
      <c r="CT531" s="80"/>
      <c r="CU531" s="80"/>
      <c r="CV531" s="80"/>
      <c r="CW531" s="80"/>
      <c r="CX531" s="80"/>
      <c r="CY531" s="80"/>
      <c r="CZ531" s="80"/>
      <c r="DA531" s="80"/>
      <c r="DB531" s="80"/>
      <c r="DC531" s="80"/>
      <c r="DD531" s="80"/>
      <c r="DE531" s="80"/>
      <c r="DF531" s="80"/>
      <c r="DG531" s="80"/>
      <c r="DH531" s="80"/>
      <c r="DI531" s="80"/>
      <c r="DJ531" s="80"/>
      <c r="DK531" s="80"/>
      <c r="DL531" s="80"/>
      <c r="DM531" s="80"/>
      <c r="DN531" s="80"/>
      <c r="DO531" s="80"/>
      <c r="DP531" s="80"/>
      <c r="DQ531" s="80"/>
      <c r="DR531" s="80"/>
      <c r="DS531" s="80"/>
      <c r="DT531" s="80"/>
      <c r="DU531" s="80"/>
      <c r="DV531" s="80"/>
      <c r="DW531" s="80"/>
      <c r="DX531" s="80"/>
      <c r="DY531" s="80"/>
      <c r="DZ531" s="80"/>
      <c r="EA531" s="80"/>
      <c r="EB531" s="80"/>
      <c r="EC531" s="80"/>
      <c r="ED531" s="80"/>
      <c r="EE531" s="80"/>
      <c r="EF531" s="80"/>
      <c r="EG531" s="80"/>
      <c r="EH531" s="80"/>
      <c r="EI531" s="80"/>
      <c r="EJ531" s="80"/>
      <c r="EK531" s="80"/>
      <c r="EL531" s="80"/>
      <c r="EM531" s="80"/>
      <c r="EN531" s="80"/>
      <c r="EO531" s="80"/>
      <c r="EP531" s="80"/>
      <c r="EQ531" s="80"/>
      <c r="ER531" s="80"/>
      <c r="ES531" s="80"/>
      <c r="ET531" s="80"/>
      <c r="EU531" s="80"/>
      <c r="EV531" s="80"/>
      <c r="EW531" s="80"/>
      <c r="EX531" s="80"/>
      <c r="EY531" s="80"/>
      <c r="EZ531" s="80"/>
      <c r="FA531" s="80"/>
      <c r="FB531" s="80"/>
      <c r="FC531" s="80"/>
      <c r="FD531" s="80"/>
      <c r="FE531" s="80"/>
      <c r="FF531" s="80"/>
      <c r="FG531" s="80"/>
      <c r="FH531" s="80"/>
      <c r="FI531" s="80"/>
      <c r="FJ531" s="80"/>
      <c r="FK531" s="80"/>
      <c r="FL531" s="80"/>
      <c r="FM531" s="80"/>
      <c r="FN531" s="80"/>
      <c r="FO531" s="80"/>
      <c r="FP531" s="80"/>
      <c r="FQ531" s="80"/>
      <c r="FR531" s="80"/>
      <c r="FS531" s="80"/>
      <c r="FT531" s="80"/>
      <c r="FU531" s="80"/>
      <c r="FV531" s="80"/>
      <c r="FW531" s="80"/>
      <c r="FX531" s="80"/>
      <c r="FY531" s="80"/>
      <c r="FZ531" s="80"/>
      <c r="GA531" s="80"/>
      <c r="GB531" s="80"/>
      <c r="GC531" s="80"/>
      <c r="GD531" s="80"/>
      <c r="GE531" s="80"/>
      <c r="GF531" s="80"/>
      <c r="GG531" s="80"/>
      <c r="GH531" s="80"/>
      <c r="GI531" s="80"/>
      <c r="GJ531" s="80"/>
      <c r="GK531" s="80"/>
      <c r="GL531" s="80"/>
      <c r="GM531" s="80"/>
      <c r="GN531" s="80"/>
      <c r="GO531" s="80"/>
      <c r="GP531" s="80"/>
      <c r="GQ531" s="80"/>
      <c r="GR531" s="80"/>
      <c r="GS531" s="80"/>
      <c r="GT531" s="80"/>
      <c r="GU531" s="80"/>
      <c r="GV531" s="80"/>
      <c r="GW531" s="80"/>
      <c r="GX531" s="80"/>
      <c r="GY531" s="80"/>
      <c r="GZ531" s="80"/>
      <c r="HA531" s="80"/>
      <c r="HB531" s="80"/>
      <c r="HC531" s="80"/>
      <c r="HD531" s="80"/>
      <c r="HE531" s="80"/>
      <c r="HF531" s="80"/>
      <c r="HG531" s="80"/>
      <c r="HH531" s="80"/>
      <c r="HI531" s="80"/>
      <c r="HJ531" s="80"/>
      <c r="HK531" s="80"/>
      <c r="HL531" s="80"/>
      <c r="HM531" s="80"/>
      <c r="HN531" s="80"/>
      <c r="HO531" s="80"/>
      <c r="HP531" s="80"/>
      <c r="HQ531" s="80"/>
      <c r="HR531" s="80"/>
      <c r="HS531" s="80"/>
      <c r="HT531" s="80"/>
      <c r="HU531" s="80"/>
      <c r="HV531" s="80"/>
      <c r="HW531" s="80"/>
      <c r="HX531" s="80"/>
      <c r="HY531" s="80"/>
      <c r="HZ531" s="80"/>
      <c r="IA531" s="80"/>
      <c r="IB531" s="80"/>
      <c r="IC531" s="80"/>
      <c r="ID531" s="80"/>
      <c r="IE531" s="80"/>
      <c r="IF531" s="80"/>
      <c r="IG531" s="80"/>
      <c r="IH531" s="80"/>
      <c r="II531" s="80"/>
      <c r="IJ531" s="80"/>
      <c r="IK531" s="80"/>
      <c r="IL531" s="80"/>
      <c r="IM531" s="80"/>
      <c r="IN531" s="80"/>
      <c r="IO531" s="80"/>
      <c r="IP531" s="80"/>
      <c r="IQ531" s="80"/>
      <c r="IR531" s="80"/>
      <c r="IS531" s="80"/>
      <c r="IT531" s="80"/>
      <c r="IU531" s="80"/>
      <c r="IV531" s="80"/>
      <c r="IW531" s="80"/>
      <c r="IX531" s="80"/>
      <c r="IY531" s="80"/>
      <c r="IZ531" s="80"/>
      <c r="JA531" s="80"/>
      <c r="JB531" s="80"/>
      <c r="JC531" s="80"/>
      <c r="JD531" s="80"/>
      <c r="JE531" s="80"/>
      <c r="JF531" s="80"/>
      <c r="JG531" s="80"/>
      <c r="JH531" s="80"/>
      <c r="JI531" s="80"/>
      <c r="JJ531" s="80"/>
      <c r="JK531" s="80"/>
      <c r="JL531" s="80"/>
      <c r="JM531" s="80"/>
      <c r="JN531" s="80"/>
      <c r="JO531" s="80"/>
      <c r="JP531" s="80"/>
      <c r="JQ531" s="80"/>
      <c r="JR531" s="80"/>
      <c r="JS531" s="80"/>
      <c r="JT531" s="80"/>
      <c r="JU531" s="80"/>
      <c r="JV531" s="80"/>
      <c r="JW531" s="80"/>
      <c r="JX531" s="80"/>
      <c r="JY531" s="80"/>
      <c r="JZ531" s="80"/>
      <c r="KA531" s="80"/>
      <c r="KB531" s="80"/>
      <c r="KC531" s="80"/>
      <c r="KD531" s="80"/>
      <c r="KE531" s="80"/>
      <c r="KF531" s="80"/>
      <c r="KG531" s="80"/>
      <c r="KH531" s="80"/>
      <c r="KI531" s="80"/>
      <c r="KJ531" s="80"/>
      <c r="KK531" s="80"/>
      <c r="KL531" s="80"/>
      <c r="KM531" s="80"/>
      <c r="KN531" s="80"/>
      <c r="KO531" s="80"/>
      <c r="KP531" s="80"/>
      <c r="KQ531" s="80"/>
      <c r="KR531" s="80"/>
      <c r="KS531" s="80"/>
      <c r="KT531" s="80"/>
      <c r="KU531" s="80"/>
      <c r="KV531" s="80"/>
      <c r="KW531" s="80"/>
      <c r="KX531" s="80"/>
      <c r="KY531" s="80"/>
      <c r="KZ531" s="80"/>
      <c r="LA531" s="80"/>
      <c r="LB531" s="80"/>
      <c r="LC531" s="80"/>
      <c r="LD531" s="80"/>
      <c r="LE531" s="80"/>
      <c r="LF531" s="80"/>
      <c r="LG531" s="80"/>
      <c r="LH531" s="80"/>
      <c r="LI531" s="80"/>
      <c r="LJ531" s="80"/>
      <c r="LK531" s="80"/>
      <c r="LL531" s="80"/>
      <c r="LM531" s="80"/>
      <c r="LN531" s="80"/>
      <c r="LO531" s="80"/>
      <c r="LP531" s="80"/>
      <c r="LQ531" s="80"/>
      <c r="LR531" s="80"/>
      <c r="LS531" s="80"/>
      <c r="LT531" s="80"/>
      <c r="LU531" s="80"/>
      <c r="LV531" s="80"/>
      <c r="LW531" s="80"/>
      <c r="LX531" s="80"/>
      <c r="LY531" s="80"/>
      <c r="LZ531" s="80"/>
      <c r="MA531" s="80"/>
      <c r="MB531" s="80"/>
      <c r="MC531" s="80"/>
      <c r="MD531" s="80"/>
      <c r="ME531" s="80"/>
      <c r="MF531" s="80"/>
      <c r="MG531" s="80"/>
      <c r="MH531" s="80"/>
      <c r="MI531" s="80"/>
      <c r="MJ531" s="80"/>
      <c r="MK531" s="80"/>
      <c r="ML531" s="80"/>
      <c r="MM531" s="80"/>
      <c r="MN531" s="80"/>
      <c r="MO531" s="80"/>
      <c r="MP531" s="80"/>
      <c r="MQ531" s="80"/>
      <c r="MR531" s="80"/>
      <c r="MS531" s="80"/>
      <c r="MT531" s="80"/>
      <c r="MU531" s="80"/>
      <c r="MV531" s="80"/>
      <c r="MW531" s="80"/>
      <c r="MX531" s="80"/>
      <c r="MY531" s="80"/>
      <c r="MZ531" s="80"/>
      <c r="NA531" s="80"/>
      <c r="NB531" s="80"/>
      <c r="NC531" s="80"/>
      <c r="ND531" s="80"/>
      <c r="NE531" s="80"/>
      <c r="NF531" s="80"/>
      <c r="NG531" s="80"/>
      <c r="NH531" s="80"/>
      <c r="NI531" s="80"/>
      <c r="NJ531" s="80"/>
      <c r="NK531" s="80"/>
      <c r="NL531" s="80"/>
      <c r="NM531" s="80"/>
      <c r="NN531" s="80"/>
      <c r="NO531" s="80"/>
      <c r="NP531" s="80"/>
      <c r="NQ531" s="80"/>
      <c r="NR531" s="80"/>
      <c r="NS531" s="80"/>
      <c r="NT531" s="80"/>
      <c r="NU531" s="80"/>
      <c r="NV531" s="80"/>
      <c r="NW531" s="80"/>
      <c r="NX531" s="80"/>
      <c r="NY531" s="80"/>
      <c r="NZ531" s="80"/>
      <c r="OA531" s="80"/>
      <c r="OB531" s="80"/>
      <c r="OC531" s="80"/>
      <c r="OD531" s="80"/>
      <c r="OE531" s="80"/>
      <c r="OF531" s="80"/>
      <c r="OG531" s="80"/>
      <c r="OH531" s="80"/>
      <c r="OI531" s="80"/>
      <c r="OJ531" s="80"/>
      <c r="OK531" s="80"/>
      <c r="OL531" s="80"/>
      <c r="OM531" s="80"/>
      <c r="ON531" s="80"/>
      <c r="OO531" s="80"/>
      <c r="OP531" s="80"/>
      <c r="OQ531" s="80"/>
      <c r="OR531" s="80"/>
      <c r="OS531" s="80"/>
      <c r="OT531" s="80"/>
      <c r="OU531" s="80"/>
      <c r="OV531" s="80"/>
      <c r="OW531" s="80"/>
      <c r="OX531" s="80"/>
      <c r="OY531" s="80"/>
      <c r="OZ531" s="80"/>
      <c r="PA531" s="80"/>
      <c r="PB531" s="80"/>
      <c r="PC531" s="80"/>
      <c r="PD531" s="80"/>
      <c r="PE531" s="80"/>
      <c r="PF531" s="80"/>
      <c r="PG531" s="80"/>
      <c r="PH531" s="80"/>
      <c r="PI531" s="80"/>
      <c r="PJ531" s="80"/>
      <c r="PK531" s="80"/>
      <c r="PL531" s="80"/>
      <c r="PM531" s="80"/>
      <c r="PN531" s="80"/>
      <c r="PO531" s="80"/>
      <c r="PP531" s="80"/>
      <c r="PQ531" s="80"/>
      <c r="PR531" s="80"/>
      <c r="PS531" s="80"/>
      <c r="PT531" s="80"/>
      <c r="PU531" s="80"/>
      <c r="PV531" s="80"/>
      <c r="PW531" s="80"/>
      <c r="PX531" s="80"/>
      <c r="PY531" s="80"/>
      <c r="PZ531" s="80"/>
      <c r="QA531" s="80"/>
      <c r="QB531" s="80"/>
      <c r="QC531" s="80"/>
      <c r="QD531" s="80"/>
      <c r="QE531" s="80"/>
      <c r="QF531" s="80"/>
      <c r="QG531" s="80"/>
      <c r="QH531" s="80"/>
      <c r="QI531" s="80"/>
      <c r="QJ531" s="80"/>
      <c r="QK531" s="80"/>
      <c r="QL531" s="80"/>
      <c r="QM531" s="80"/>
      <c r="QN531" s="80"/>
      <c r="QO531" s="80"/>
      <c r="QP531" s="80"/>
      <c r="QQ531" s="80"/>
      <c r="QR531" s="80"/>
      <c r="QS531" s="80"/>
      <c r="QT531" s="80"/>
      <c r="QU531" s="80"/>
      <c r="QV531" s="80"/>
      <c r="QW531" s="80"/>
      <c r="QX531" s="80"/>
      <c r="QY531" s="80"/>
      <c r="QZ531" s="80"/>
      <c r="RA531" s="80"/>
      <c r="RB531" s="80"/>
      <c r="RC531" s="80"/>
      <c r="RD531" s="80"/>
      <c r="RE531" s="80"/>
      <c r="RF531" s="80"/>
      <c r="RG531" s="80"/>
      <c r="RH531" s="80"/>
      <c r="RI531" s="80"/>
      <c r="RJ531" s="80"/>
      <c r="RK531" s="80"/>
      <c r="RL531" s="80"/>
      <c r="RM531" s="80"/>
      <c r="RN531" s="80"/>
      <c r="RO531" s="80"/>
      <c r="RP531" s="80"/>
      <c r="RQ531" s="80"/>
      <c r="RR531" s="80"/>
      <c r="RS531" s="80"/>
      <c r="RT531" s="80"/>
      <c r="RU531" s="80"/>
      <c r="RV531" s="80"/>
      <c r="RW531" s="80"/>
      <c r="RX531" s="80"/>
      <c r="RY531" s="80"/>
      <c r="RZ531" s="80"/>
      <c r="SA531" s="80"/>
      <c r="SB531" s="80"/>
      <c r="SC531" s="80"/>
      <c r="SD531" s="80"/>
      <c r="SE531" s="80"/>
      <c r="SF531" s="80"/>
      <c r="SG531" s="80"/>
      <c r="SH531" s="80"/>
      <c r="SI531" s="80"/>
      <c r="SJ531" s="80"/>
      <c r="SK531" s="80"/>
      <c r="SL531" s="80"/>
      <c r="SM531" s="80"/>
      <c r="SN531" s="80"/>
      <c r="SO531" s="80"/>
      <c r="SP531" s="80"/>
      <c r="SQ531" s="80"/>
      <c r="SR531" s="80"/>
      <c r="SS531" s="80"/>
      <c r="ST531" s="80"/>
      <c r="SU531" s="80"/>
      <c r="SV531" s="80"/>
      <c r="SW531" s="80"/>
      <c r="SX531" s="80"/>
      <c r="SY531" s="80"/>
      <c r="SZ531" s="80"/>
      <c r="TA531" s="80"/>
      <c r="TB531" s="80"/>
      <c r="TC531" s="80"/>
      <c r="TD531" s="80"/>
      <c r="TE531" s="80"/>
      <c r="TF531" s="80"/>
      <c r="TG531" s="80"/>
      <c r="TH531" s="80"/>
      <c r="TI531" s="80"/>
      <c r="TJ531" s="80"/>
      <c r="TK531" s="80"/>
      <c r="TL531" s="80"/>
      <c r="TM531" s="80"/>
      <c r="TN531" s="80"/>
      <c r="TO531" s="80"/>
      <c r="TP531" s="80"/>
      <c r="TQ531" s="80"/>
      <c r="TR531" s="80"/>
      <c r="TS531" s="80"/>
      <c r="TT531" s="80"/>
      <c r="TU531" s="80"/>
      <c r="TV531" s="80"/>
      <c r="TW531" s="80"/>
      <c r="TX531" s="80"/>
      <c r="TY531" s="80"/>
      <c r="TZ531" s="80"/>
      <c r="UA531" s="80"/>
      <c r="UB531" s="80"/>
      <c r="UC531" s="80"/>
      <c r="UD531" s="80"/>
      <c r="UE531" s="80"/>
      <c r="UF531" s="80"/>
      <c r="UG531" s="80"/>
      <c r="UH531" s="80"/>
      <c r="UI531" s="80"/>
      <c r="UJ531" s="80"/>
      <c r="UK531" s="80"/>
      <c r="UL531" s="80"/>
      <c r="UM531" s="80"/>
      <c r="UN531" s="80"/>
      <c r="UO531" s="80"/>
      <c r="UP531" s="80"/>
      <c r="UQ531" s="80"/>
      <c r="UR531" s="80"/>
      <c r="US531" s="80"/>
      <c r="UT531" s="80"/>
      <c r="UU531" s="80"/>
      <c r="UV531" s="80"/>
      <c r="UW531" s="80"/>
      <c r="UX531" s="80"/>
      <c r="UY531" s="80"/>
      <c r="UZ531" s="80"/>
      <c r="VA531" s="80"/>
      <c r="VB531" s="80"/>
      <c r="VC531" s="80"/>
      <c r="VD531" s="80"/>
      <c r="VE531" s="80"/>
      <c r="VF531" s="80"/>
      <c r="VG531" s="80"/>
      <c r="VH531" s="80"/>
      <c r="VI531" s="80"/>
      <c r="VJ531" s="80"/>
      <c r="VK531" s="80"/>
      <c r="VL531" s="80"/>
      <c r="VM531" s="80"/>
      <c r="VN531" s="80"/>
      <c r="VO531" s="80"/>
      <c r="VP531" s="80"/>
      <c r="VQ531" s="80"/>
      <c r="VR531" s="80"/>
      <c r="VS531" s="80"/>
      <c r="VT531" s="80"/>
      <c r="VU531" s="80"/>
      <c r="VV531" s="80"/>
      <c r="VW531" s="80"/>
      <c r="VX531" s="80"/>
      <c r="VY531" s="80"/>
      <c r="VZ531" s="80"/>
      <c r="WA531" s="80"/>
      <c r="WB531" s="80"/>
      <c r="WC531" s="80"/>
      <c r="WD531" s="80"/>
      <c r="WE531" s="80"/>
      <c r="WF531" s="80"/>
      <c r="WG531" s="80"/>
      <c r="WH531" s="80"/>
      <c r="WI531" s="80"/>
      <c r="WJ531" s="80"/>
      <c r="WK531" s="80"/>
      <c r="WL531" s="80"/>
      <c r="WM531" s="80"/>
      <c r="WN531" s="80"/>
      <c r="WO531" s="80"/>
      <c r="WP531" s="80"/>
      <c r="WQ531" s="80"/>
      <c r="WR531" s="80"/>
      <c r="WS531" s="80"/>
      <c r="WT531" s="80"/>
      <c r="WU531" s="80"/>
      <c r="WV531" s="80"/>
      <c r="WW531" s="80"/>
      <c r="WX531" s="80"/>
      <c r="WY531" s="80"/>
      <c r="WZ531" s="80"/>
      <c r="XA531" s="80"/>
      <c r="XB531" s="80"/>
      <c r="XC531" s="80"/>
      <c r="XD531" s="80"/>
      <c r="XE531" s="80"/>
      <c r="XF531" s="80"/>
      <c r="XG531" s="80"/>
      <c r="XH531" s="80"/>
      <c r="XI531" s="80"/>
      <c r="XJ531" s="80"/>
      <c r="XK531" s="80"/>
      <c r="XL531" s="80"/>
      <c r="XM531" s="80"/>
      <c r="XN531" s="80"/>
      <c r="XO531" s="80"/>
      <c r="XP531" s="80"/>
      <c r="XQ531" s="80"/>
      <c r="XR531" s="80"/>
      <c r="XS531" s="80"/>
      <c r="XT531" s="80"/>
      <c r="XU531" s="80"/>
      <c r="XV531" s="80"/>
      <c r="XW531" s="80"/>
      <c r="XX531" s="80"/>
      <c r="XY531" s="80"/>
      <c r="XZ531" s="80"/>
      <c r="YA531" s="80"/>
      <c r="YB531" s="80"/>
      <c r="YC531" s="80"/>
      <c r="YD531" s="80"/>
      <c r="YE531" s="80"/>
      <c r="YF531" s="80"/>
      <c r="YG531" s="80"/>
      <c r="YH531" s="80"/>
      <c r="YI531" s="80"/>
      <c r="YJ531" s="80"/>
      <c r="YK531" s="80"/>
      <c r="YL531" s="80"/>
      <c r="YM531" s="80"/>
      <c r="YN531" s="80"/>
      <c r="YO531" s="80"/>
      <c r="YP531" s="80"/>
      <c r="YQ531" s="80"/>
      <c r="YR531" s="80"/>
      <c r="YS531" s="80"/>
      <c r="YT531" s="80"/>
      <c r="YU531" s="80"/>
      <c r="YV531" s="80"/>
      <c r="YW531" s="80"/>
      <c r="YX531" s="80"/>
      <c r="YY531" s="80"/>
      <c r="YZ531" s="80"/>
      <c r="ZA531" s="80"/>
      <c r="ZB531" s="80"/>
      <c r="ZC531" s="80"/>
      <c r="ZD531" s="80"/>
      <c r="ZE531" s="80"/>
      <c r="ZF531" s="80"/>
      <c r="ZG531" s="80"/>
      <c r="ZH531" s="80"/>
      <c r="ZI531" s="80"/>
      <c r="ZJ531" s="80"/>
      <c r="ZK531" s="80"/>
      <c r="ZL531" s="80"/>
      <c r="ZM531" s="80"/>
      <c r="ZN531" s="80"/>
      <c r="ZO531" s="80"/>
      <c r="ZP531" s="80"/>
      <c r="ZQ531" s="80"/>
      <c r="ZR531" s="80"/>
      <c r="ZS531" s="80"/>
      <c r="ZT531" s="80"/>
      <c r="ZU531" s="80"/>
      <c r="ZV531" s="80"/>
      <c r="ZW531" s="80"/>
      <c r="ZX531" s="80"/>
      <c r="ZY531" s="80"/>
      <c r="ZZ531" s="80"/>
      <c r="AAA531" s="80"/>
      <c r="AAB531" s="80"/>
      <c r="AAC531" s="80"/>
      <c r="AAD531" s="80"/>
      <c r="AAE531" s="80"/>
      <c r="AAF531" s="80"/>
      <c r="AAG531" s="80"/>
      <c r="AAH531" s="80"/>
      <c r="AAI531" s="80"/>
      <c r="AAJ531" s="80"/>
      <c r="AAK531" s="80"/>
      <c r="AAL531" s="80"/>
      <c r="AAM531" s="80"/>
      <c r="AAN531" s="80"/>
      <c r="AAO531" s="80"/>
      <c r="AAP531" s="80"/>
      <c r="AAQ531" s="80"/>
      <c r="AAR531" s="80"/>
      <c r="AAS531" s="80"/>
      <c r="AAT531" s="80"/>
      <c r="AAU531" s="80"/>
      <c r="AAV531" s="80"/>
      <c r="AAW531" s="80"/>
      <c r="AAX531" s="80"/>
      <c r="AAY531" s="80"/>
      <c r="AAZ531" s="80"/>
      <c r="ABA531" s="80"/>
      <c r="ABB531" s="80"/>
      <c r="ABC531" s="80"/>
      <c r="ABD531" s="80"/>
      <c r="ABE531" s="80"/>
      <c r="ABF531" s="80"/>
      <c r="ABG531" s="80"/>
      <c r="ABH531" s="80"/>
      <c r="ABI531" s="80"/>
      <c r="ABJ531" s="80"/>
      <c r="ABK531" s="80"/>
      <c r="ABL531" s="80"/>
      <c r="ABM531" s="80"/>
      <c r="ABN531" s="80"/>
      <c r="ABO531" s="80"/>
      <c r="ABP531" s="80"/>
      <c r="ABQ531" s="80"/>
      <c r="ABR531" s="80"/>
      <c r="ABS531" s="80"/>
      <c r="ABT531" s="80"/>
      <c r="ABU531" s="80"/>
      <c r="ABV531" s="80"/>
      <c r="ABW531" s="80"/>
      <c r="ABX531" s="80"/>
      <c r="ABY531" s="80"/>
      <c r="ABZ531" s="80"/>
      <c r="ACA531" s="80"/>
      <c r="ACB531" s="80"/>
      <c r="ACC531" s="80"/>
      <c r="ACD531" s="80"/>
      <c r="ACE531" s="80"/>
      <c r="ACF531" s="80"/>
      <c r="ACG531" s="80"/>
      <c r="ACH531" s="80"/>
      <c r="ACI531" s="80"/>
      <c r="ACJ531" s="80"/>
      <c r="ACK531" s="80"/>
      <c r="ACL531" s="80"/>
      <c r="ACM531" s="80"/>
      <c r="ACN531" s="80"/>
      <c r="ACO531" s="80"/>
      <c r="ACP531" s="80"/>
      <c r="ACQ531" s="80"/>
      <c r="ACR531" s="80"/>
      <c r="ACS531" s="80"/>
      <c r="ACT531" s="80"/>
      <c r="ACU531" s="80"/>
      <c r="ACV531" s="80"/>
      <c r="ACW531" s="80"/>
      <c r="ACX531" s="80"/>
      <c r="ACY531" s="80"/>
      <c r="ACZ531" s="80"/>
      <c r="ADA531" s="80"/>
      <c r="ADB531" s="80"/>
      <c r="ADC531" s="80"/>
      <c r="ADD531" s="80"/>
      <c r="ADE531" s="80"/>
      <c r="ADF531" s="80"/>
      <c r="ADG531" s="80"/>
      <c r="ADH531" s="80"/>
      <c r="ADI531" s="80"/>
      <c r="ADJ531" s="80"/>
      <c r="ADK531" s="80"/>
      <c r="ADL531" s="80"/>
      <c r="ADM531" s="80"/>
      <c r="ADN531" s="80"/>
      <c r="ADO531" s="80"/>
      <c r="ADP531" s="80"/>
      <c r="ADQ531" s="80"/>
      <c r="ADR531" s="80"/>
      <c r="ADS531" s="80"/>
      <c r="ADT531" s="80"/>
      <c r="ADU531" s="80"/>
      <c r="ADV531" s="80"/>
      <c r="ADW531" s="80"/>
      <c r="ADX531" s="80"/>
      <c r="ADY531" s="80"/>
      <c r="ADZ531" s="80"/>
      <c r="AEA531" s="80"/>
      <c r="AEB531" s="80"/>
      <c r="AEC531" s="80"/>
      <c r="AED531" s="80"/>
      <c r="AEE531" s="80"/>
      <c r="AEF531" s="80"/>
      <c r="AEG531" s="80"/>
      <c r="AEH531" s="80"/>
      <c r="AEI531" s="80"/>
      <c r="AEJ531" s="80"/>
      <c r="AEK531" s="80"/>
      <c r="AEL531" s="80"/>
      <c r="AEM531" s="80"/>
      <c r="AEN531" s="80"/>
      <c r="AEO531" s="80"/>
      <c r="AEP531" s="80"/>
      <c r="AEQ531" s="80"/>
      <c r="AER531" s="80"/>
      <c r="AES531" s="80"/>
      <c r="AET531" s="80"/>
      <c r="AEU531" s="80"/>
      <c r="AEV531" s="80"/>
      <c r="AEW531" s="80"/>
      <c r="AEX531" s="80"/>
      <c r="AEY531" s="80"/>
      <c r="AEZ531" s="80"/>
      <c r="AFA531" s="80"/>
      <c r="AFB531" s="80"/>
      <c r="AFC531" s="80"/>
      <c r="AFD531" s="80"/>
      <c r="AFE531" s="80"/>
      <c r="AFF531" s="80"/>
      <c r="AFG531" s="80"/>
      <c r="AFH531" s="80"/>
      <c r="AFI531" s="80"/>
      <c r="AFJ531" s="80"/>
      <c r="AFK531" s="80"/>
      <c r="AFL531" s="80"/>
      <c r="AFM531" s="80"/>
      <c r="AFN531" s="80"/>
      <c r="AFO531" s="80"/>
      <c r="AFP531" s="80"/>
      <c r="AFQ531" s="80"/>
      <c r="AFR531" s="80"/>
      <c r="AFS531" s="80"/>
      <c r="AFT531" s="80"/>
      <c r="AFU531" s="80"/>
      <c r="AFV531" s="80"/>
      <c r="AFW531" s="80"/>
      <c r="AFX531" s="80"/>
      <c r="AFY531" s="80"/>
      <c r="AFZ531" s="80"/>
      <c r="AGA531" s="80"/>
      <c r="AGB531" s="80"/>
      <c r="AGC531" s="80"/>
      <c r="AGD531" s="80"/>
      <c r="AGE531" s="80"/>
      <c r="AGF531" s="80"/>
      <c r="AGG531" s="80"/>
      <c r="AGH531" s="80"/>
      <c r="AGI531" s="80"/>
      <c r="AGJ531" s="80"/>
      <c r="AGK531" s="80"/>
      <c r="AGL531" s="80"/>
      <c r="AGM531" s="80"/>
      <c r="AGN531" s="80"/>
      <c r="AGO531" s="80"/>
      <c r="AGP531" s="80"/>
      <c r="AGQ531" s="80"/>
      <c r="AGR531" s="80"/>
      <c r="AGS531" s="80"/>
      <c r="AGT531" s="80"/>
      <c r="AGU531" s="80"/>
      <c r="AGV531" s="80"/>
      <c r="AGW531" s="80"/>
      <c r="AGX531" s="80"/>
      <c r="AGY531" s="80"/>
      <c r="AGZ531" s="80"/>
      <c r="AHA531" s="80"/>
      <c r="AHB531" s="80"/>
      <c r="AHC531" s="80"/>
      <c r="AHD531" s="80"/>
      <c r="AHE531" s="80"/>
      <c r="AHF531" s="80"/>
      <c r="AHG531" s="80"/>
      <c r="AHH531" s="80"/>
      <c r="AHI531" s="80"/>
      <c r="AHJ531" s="80"/>
      <c r="AHK531" s="80"/>
      <c r="AHL531" s="80"/>
      <c r="AHM531" s="80"/>
      <c r="AHN531" s="80"/>
      <c r="AHO531" s="80"/>
      <c r="AHP531" s="80"/>
      <c r="AHQ531" s="80"/>
      <c r="AHR531" s="80"/>
      <c r="AHS531" s="80"/>
      <c r="AHT531" s="80"/>
      <c r="AHU531" s="80"/>
      <c r="AHV531" s="80"/>
      <c r="AHW531" s="80"/>
      <c r="AHX531" s="80"/>
      <c r="AHY531" s="80"/>
      <c r="AHZ531" s="80"/>
      <c r="AIA531" s="80"/>
      <c r="AIB531" s="80"/>
      <c r="AIC531" s="80"/>
      <c r="AID531" s="80"/>
      <c r="AIE531" s="80"/>
      <c r="AIF531" s="80"/>
      <c r="AIG531" s="80"/>
      <c r="AIH531" s="80"/>
      <c r="AII531" s="80"/>
      <c r="AIJ531" s="80"/>
      <c r="AIK531" s="80"/>
      <c r="AIL531" s="80"/>
      <c r="AIM531" s="80"/>
      <c r="AIN531" s="80"/>
      <c r="AIO531" s="80"/>
      <c r="AIP531" s="80"/>
      <c r="AIQ531" s="80"/>
      <c r="AIR531" s="80"/>
      <c r="AIS531" s="80"/>
      <c r="AIT531" s="80"/>
      <c r="AIU531" s="80"/>
      <c r="AIV531" s="80"/>
      <c r="AIW531" s="80"/>
      <c r="AIX531" s="80"/>
      <c r="AIY531" s="80"/>
      <c r="AIZ531" s="80"/>
      <c r="AJA531" s="80"/>
      <c r="AJB531" s="80"/>
      <c r="AJC531" s="80"/>
      <c r="AJD531" s="80"/>
      <c r="AJE531" s="80"/>
      <c r="AJF531" s="80"/>
      <c r="AJG531" s="80"/>
      <c r="AJH531" s="80"/>
      <c r="AJI531" s="80"/>
      <c r="AJJ531" s="80"/>
      <c r="AJK531" s="80"/>
      <c r="AJL531" s="80"/>
      <c r="AJM531" s="80"/>
      <c r="AJN531" s="80"/>
      <c r="AJO531" s="80"/>
      <c r="AJP531" s="80"/>
      <c r="AJQ531" s="80"/>
      <c r="AJR531" s="80"/>
      <c r="AJS531" s="80"/>
      <c r="AJT531" s="80"/>
      <c r="AJU531" s="80"/>
      <c r="AJV531" s="80"/>
      <c r="AJW531" s="80"/>
      <c r="AJX531" s="80"/>
      <c r="AJY531" s="80"/>
      <c r="AJZ531" s="80"/>
      <c r="AKA531" s="80"/>
      <c r="AKB531" s="80"/>
      <c r="AKC531" s="80"/>
      <c r="AKD531" s="80"/>
      <c r="AKE531" s="80"/>
      <c r="AKF531" s="80"/>
      <c r="AKG531" s="80"/>
      <c r="AKH531" s="80"/>
      <c r="AKI531" s="80"/>
      <c r="AKJ531" s="80"/>
      <c r="AKK531" s="80"/>
      <c r="AKL531" s="80"/>
      <c r="AKM531" s="80"/>
      <c r="AKN531" s="80"/>
      <c r="AKO531" s="80"/>
      <c r="AKP531" s="80"/>
      <c r="AKQ531" s="80"/>
      <c r="AKR531" s="80"/>
      <c r="AKS531" s="80"/>
      <c r="AKT531" s="80"/>
      <c r="AKU531" s="80"/>
      <c r="AKV531" s="80"/>
      <c r="AKW531" s="80"/>
      <c r="AKX531" s="80"/>
      <c r="AKY531" s="80"/>
      <c r="AKZ531" s="80"/>
      <c r="ALA531" s="80"/>
      <c r="ALB531" s="80"/>
      <c r="ALC531" s="80"/>
      <c r="ALD531" s="80"/>
      <c r="ALE531" s="80"/>
      <c r="ALF531" s="80"/>
      <c r="ALG531" s="80"/>
      <c r="ALH531" s="80"/>
      <c r="ALI531" s="80"/>
      <c r="ALJ531" s="80"/>
      <c r="ALK531" s="80"/>
      <c r="ALL531" s="80"/>
      <c r="ALM531" s="80"/>
      <c r="ALN531" s="80"/>
      <c r="ALO531" s="80"/>
      <c r="ALP531" s="80"/>
      <c r="ALQ531" s="80"/>
      <c r="ALR531" s="80"/>
      <c r="ALS531" s="80"/>
      <c r="ALT531" s="80"/>
      <c r="ALU531" s="80"/>
      <c r="ALV531" s="80"/>
      <c r="ALW531" s="80"/>
      <c r="ALX531" s="80"/>
      <c r="ALY531" s="80"/>
      <c r="ALZ531" s="80"/>
      <c r="AMA531" s="80"/>
      <c r="AMB531" s="80"/>
      <c r="AMC531" s="80"/>
      <c r="AMD531" s="80"/>
      <c r="AME531" s="80"/>
      <c r="AMF531" s="80"/>
      <c r="AMG531" s="80"/>
      <c r="AMH531" s="80"/>
      <c r="AMI531" s="80"/>
      <c r="AMJ531" s="80"/>
      <c r="AMK531" s="80"/>
      <c r="AML531" s="80"/>
      <c r="AMM531" s="80"/>
      <c r="AMN531" s="80"/>
      <c r="AMO531" s="80"/>
      <c r="AMP531" s="80"/>
      <c r="AMQ531" s="80"/>
      <c r="AMR531" s="80"/>
      <c r="AMS531" s="80"/>
      <c r="AMT531" s="80"/>
      <c r="AMU531" s="80"/>
      <c r="AMV531" s="80"/>
      <c r="AMW531" s="80"/>
      <c r="AMX531" s="80"/>
      <c r="AMY531" s="80"/>
      <c r="AMZ531" s="80"/>
      <c r="ANA531" s="80"/>
      <c r="ANB531" s="80"/>
      <c r="ANC531" s="80"/>
      <c r="AND531" s="80"/>
      <c r="ANE531" s="80"/>
      <c r="ANF531" s="80"/>
      <c r="ANG531" s="80"/>
      <c r="ANH531" s="80"/>
      <c r="ANI531" s="80"/>
      <c r="ANJ531" s="80"/>
      <c r="ANK531" s="80"/>
      <c r="ANL531" s="80"/>
      <c r="ANM531" s="80"/>
      <c r="ANN531" s="80"/>
      <c r="ANO531" s="80"/>
      <c r="ANP531" s="80"/>
      <c r="ANQ531" s="80"/>
      <c r="ANR531" s="80"/>
      <c r="ANS531" s="80"/>
      <c r="ANT531" s="80"/>
      <c r="ANU531" s="80"/>
      <c r="ANV531" s="80"/>
      <c r="ANW531" s="80"/>
      <c r="ANX531" s="80"/>
      <c r="ANY531" s="80"/>
      <c r="ANZ531" s="80"/>
      <c r="AOA531" s="80"/>
      <c r="AOB531" s="80"/>
      <c r="AOC531" s="80"/>
      <c r="AOD531" s="80"/>
      <c r="AOE531" s="80"/>
      <c r="AOF531" s="80"/>
      <c r="AOG531" s="80"/>
      <c r="AOH531" s="80"/>
      <c r="AOI531" s="80"/>
      <c r="AOJ531" s="80"/>
      <c r="AOK531" s="80"/>
      <c r="AOL531" s="80"/>
      <c r="AOM531" s="80"/>
      <c r="AON531" s="80"/>
      <c r="AOO531" s="80"/>
      <c r="AOP531" s="80"/>
      <c r="AOQ531" s="80"/>
      <c r="AOR531" s="80"/>
      <c r="AOS531" s="80"/>
      <c r="AOT531" s="80"/>
      <c r="AOU531" s="80"/>
      <c r="AOV531" s="80"/>
      <c r="AOW531" s="80"/>
      <c r="AOX531" s="80"/>
      <c r="AOY531" s="80"/>
      <c r="AOZ531" s="80"/>
      <c r="APA531" s="80"/>
      <c r="APB531" s="80"/>
      <c r="APC531" s="80"/>
      <c r="APD531" s="80"/>
      <c r="APE531" s="80"/>
      <c r="APF531" s="80"/>
      <c r="APG531" s="80"/>
      <c r="APH531" s="80"/>
      <c r="API531" s="80"/>
      <c r="APJ531" s="80"/>
      <c r="APK531" s="80"/>
      <c r="APL531" s="80"/>
      <c r="APM531" s="80"/>
      <c r="APN531" s="80"/>
      <c r="APO531" s="80"/>
      <c r="APP531" s="80"/>
      <c r="APQ531" s="80"/>
      <c r="APR531" s="80"/>
      <c r="APS531" s="80"/>
      <c r="APT531" s="80"/>
      <c r="APU531" s="80"/>
      <c r="APV531" s="80"/>
      <c r="APW531" s="80"/>
      <c r="APX531" s="80"/>
      <c r="APY531" s="80"/>
      <c r="APZ531" s="80"/>
      <c r="AQA531" s="80"/>
      <c r="AQB531" s="80"/>
      <c r="AQC531" s="80"/>
      <c r="AQD531" s="80"/>
      <c r="AQE531" s="80"/>
      <c r="AQF531" s="80"/>
      <c r="AQG531" s="80"/>
      <c r="AQH531" s="80"/>
      <c r="AQI531" s="80"/>
      <c r="AQJ531" s="80"/>
      <c r="AQK531" s="80"/>
      <c r="AQL531" s="80"/>
      <c r="AQM531" s="80"/>
      <c r="AQN531" s="80"/>
      <c r="AQO531" s="80"/>
      <c r="AQP531" s="80"/>
      <c r="AQQ531" s="80"/>
      <c r="AQR531" s="80"/>
      <c r="AQS531" s="80"/>
      <c r="AQT531" s="80"/>
      <c r="AQU531" s="80"/>
      <c r="AQV531" s="80"/>
      <c r="AQW531" s="80"/>
      <c r="AQX531" s="80"/>
      <c r="AQY531" s="80"/>
      <c r="AQZ531" s="80"/>
      <c r="ARA531" s="80"/>
      <c r="ARB531" s="80"/>
      <c r="ARC531" s="80"/>
      <c r="ARD531" s="80"/>
      <c r="ARE531" s="80"/>
      <c r="ARF531" s="80"/>
      <c r="ARG531" s="80"/>
      <c r="ARH531" s="80"/>
      <c r="ARI531" s="80"/>
      <c r="ARJ531" s="80"/>
      <c r="ARK531" s="80"/>
      <c r="ARL531" s="80"/>
      <c r="ARM531" s="80"/>
      <c r="ARN531" s="80"/>
      <c r="ARO531" s="80"/>
      <c r="ARP531" s="80"/>
      <c r="ARQ531" s="80"/>
      <c r="ARR531" s="80"/>
      <c r="ARS531" s="80"/>
      <c r="ART531" s="80"/>
      <c r="ARU531" s="80"/>
      <c r="ARV531" s="80"/>
      <c r="ARW531" s="80"/>
      <c r="ARX531" s="80"/>
      <c r="ARY531" s="80"/>
      <c r="ARZ531" s="80"/>
      <c r="ASA531" s="80"/>
      <c r="ASB531" s="80"/>
      <c r="ASC531" s="80"/>
      <c r="ASD531" s="80"/>
      <c r="ASE531" s="80"/>
      <c r="ASF531" s="80"/>
      <c r="ASG531" s="80"/>
      <c r="ASH531" s="80"/>
      <c r="ASI531" s="80"/>
      <c r="ASJ531" s="80"/>
      <c r="ASK531" s="80"/>
      <c r="ASL531" s="80"/>
      <c r="ASM531" s="80"/>
      <c r="ASN531" s="80"/>
      <c r="ASO531" s="80"/>
      <c r="ASP531" s="80"/>
      <c r="ASQ531" s="80"/>
      <c r="ASR531" s="80"/>
      <c r="ASS531" s="80"/>
      <c r="AST531" s="80"/>
      <c r="ASU531" s="80"/>
      <c r="ASV531" s="80"/>
      <c r="ASW531" s="80"/>
      <c r="ASX531" s="80"/>
      <c r="ASY531" s="80"/>
      <c r="ASZ531" s="80"/>
      <c r="ATA531" s="80"/>
      <c r="ATB531" s="80"/>
      <c r="ATC531" s="80"/>
      <c r="ATD531" s="80"/>
      <c r="ATE531" s="80"/>
      <c r="ATF531" s="80"/>
      <c r="ATG531" s="80"/>
      <c r="ATH531" s="80"/>
      <c r="ATI531" s="80"/>
      <c r="ATJ531" s="80"/>
      <c r="ATK531" s="80"/>
      <c r="ATL531" s="80"/>
      <c r="ATM531" s="80"/>
      <c r="ATN531" s="80"/>
      <c r="ATO531" s="80"/>
      <c r="ATP531" s="80"/>
      <c r="ATQ531" s="80"/>
      <c r="ATR531" s="80"/>
      <c r="ATS531" s="80"/>
      <c r="ATT531" s="80"/>
      <c r="ATU531" s="80"/>
      <c r="ATV531" s="80"/>
      <c r="ATW531" s="80"/>
      <c r="ATX531" s="80"/>
      <c r="ATY531" s="80"/>
      <c r="ATZ531" s="80"/>
      <c r="AUA531" s="80"/>
      <c r="AUB531" s="80"/>
      <c r="AUC531" s="80"/>
      <c r="AUD531" s="80"/>
      <c r="AUE531" s="80"/>
      <c r="AUF531" s="80"/>
      <c r="AUG531" s="80"/>
      <c r="AUH531" s="80"/>
      <c r="AUI531" s="80"/>
      <c r="AUJ531" s="80"/>
      <c r="AUK531" s="80"/>
      <c r="AUL531" s="80"/>
      <c r="AUM531" s="80"/>
      <c r="AUN531" s="80"/>
      <c r="AUO531" s="80"/>
      <c r="AUP531" s="80"/>
      <c r="AUQ531" s="80"/>
      <c r="AUR531" s="80"/>
      <c r="AUS531" s="80"/>
      <c r="AUT531" s="80"/>
      <c r="AUU531" s="80"/>
      <c r="AUV531" s="80"/>
      <c r="AUW531" s="80"/>
      <c r="AUX531" s="80"/>
      <c r="AUY531" s="80"/>
      <c r="AUZ531" s="80"/>
      <c r="AVA531" s="80"/>
      <c r="AVB531" s="80"/>
      <c r="AVC531" s="80"/>
      <c r="AVD531" s="80"/>
      <c r="AVE531" s="80"/>
      <c r="AVF531" s="80"/>
      <c r="AVG531" s="80"/>
      <c r="AVH531" s="80"/>
      <c r="AVI531" s="80"/>
      <c r="AVJ531" s="80"/>
      <c r="AVK531" s="80"/>
      <c r="AVL531" s="80"/>
      <c r="AVM531" s="80"/>
      <c r="AVN531" s="80"/>
      <c r="AVO531" s="80"/>
      <c r="AVP531" s="80"/>
      <c r="AVQ531" s="80"/>
      <c r="AVR531" s="80"/>
      <c r="AVS531" s="80"/>
      <c r="AVT531" s="80"/>
      <c r="AVU531" s="80"/>
      <c r="AVV531" s="80"/>
      <c r="AVW531" s="80"/>
      <c r="AVX531" s="80"/>
      <c r="AVY531" s="80"/>
      <c r="AVZ531" s="80"/>
      <c r="AWA531" s="80"/>
      <c r="AWB531" s="80"/>
      <c r="AWC531" s="80"/>
      <c r="AWD531" s="80"/>
      <c r="AWE531" s="80"/>
      <c r="AWF531" s="80"/>
      <c r="AWG531" s="80"/>
      <c r="AWH531" s="80"/>
      <c r="AWI531" s="80"/>
      <c r="AWJ531" s="80"/>
      <c r="AWK531" s="80"/>
      <c r="AWL531" s="80"/>
      <c r="AWM531" s="80"/>
      <c r="AWN531" s="80"/>
      <c r="AWO531" s="80"/>
      <c r="AWP531" s="80"/>
      <c r="AWQ531" s="80"/>
      <c r="AWR531" s="80"/>
      <c r="AWS531" s="80"/>
      <c r="AWT531" s="80"/>
      <c r="AWU531" s="80"/>
      <c r="AWV531" s="80"/>
      <c r="AWW531" s="80"/>
      <c r="AWX531" s="80"/>
      <c r="AWY531" s="80"/>
      <c r="AWZ531" s="80"/>
      <c r="AXA531" s="80"/>
      <c r="AXB531" s="80"/>
      <c r="AXC531" s="80"/>
      <c r="AXD531" s="80"/>
      <c r="AXE531" s="80"/>
      <c r="AXF531" s="80"/>
      <c r="AXG531" s="80"/>
      <c r="AXH531" s="80"/>
      <c r="AXI531" s="80"/>
      <c r="AXJ531" s="80"/>
      <c r="AXK531" s="80"/>
      <c r="AXL531" s="80"/>
      <c r="AXM531" s="80"/>
      <c r="AXN531" s="80"/>
      <c r="AXO531" s="80"/>
      <c r="AXP531" s="80"/>
      <c r="AXQ531" s="80"/>
      <c r="AXR531" s="80"/>
      <c r="AXS531" s="80"/>
      <c r="AXT531" s="80"/>
      <c r="AXU531" s="80"/>
      <c r="AXV531" s="80"/>
      <c r="AXW531" s="80"/>
      <c r="AXX531" s="80"/>
      <c r="AXY531" s="80"/>
      <c r="AXZ531" s="80"/>
      <c r="AYA531" s="80"/>
      <c r="AYB531" s="80"/>
      <c r="AYC531" s="80"/>
      <c r="AYD531" s="80"/>
      <c r="AYE531" s="80"/>
      <c r="AYF531" s="80"/>
      <c r="AYG531" s="80"/>
      <c r="AYH531" s="80"/>
      <c r="AYI531" s="80"/>
      <c r="AYJ531" s="80"/>
      <c r="AYK531" s="80"/>
      <c r="AYL531" s="80"/>
      <c r="AYM531" s="80"/>
      <c r="AYN531" s="80"/>
      <c r="AYO531" s="80"/>
      <c r="AYP531" s="80"/>
      <c r="AYQ531" s="80"/>
      <c r="AYR531" s="80"/>
      <c r="AYS531" s="80"/>
      <c r="AYT531" s="80"/>
      <c r="AYU531" s="80"/>
      <c r="AYV531" s="80"/>
      <c r="AYW531" s="80"/>
      <c r="AYX531" s="80"/>
      <c r="AYY531" s="80"/>
      <c r="AYZ531" s="80"/>
      <c r="AZA531" s="80"/>
      <c r="AZB531" s="80"/>
      <c r="AZC531" s="80"/>
      <c r="AZD531" s="80"/>
      <c r="AZE531" s="80"/>
      <c r="AZF531" s="80"/>
      <c r="AZG531" s="80"/>
      <c r="AZH531" s="80"/>
      <c r="AZI531" s="80"/>
      <c r="AZJ531" s="80"/>
      <c r="AZK531" s="80"/>
      <c r="AZL531" s="80"/>
      <c r="AZM531" s="80"/>
      <c r="AZN531" s="80"/>
      <c r="AZO531" s="80"/>
      <c r="AZP531" s="80"/>
      <c r="AZQ531" s="80"/>
      <c r="AZR531" s="80"/>
      <c r="AZS531" s="80"/>
      <c r="AZT531" s="80"/>
      <c r="AZU531" s="80"/>
      <c r="AZV531" s="80"/>
      <c r="AZW531" s="80"/>
      <c r="AZX531" s="80"/>
      <c r="AZY531" s="80"/>
      <c r="AZZ531" s="80"/>
      <c r="BAA531" s="80"/>
      <c r="BAB531" s="80"/>
      <c r="BAC531" s="80"/>
      <c r="BAD531" s="80"/>
      <c r="BAE531" s="80"/>
      <c r="BAF531" s="80"/>
      <c r="BAG531" s="80"/>
      <c r="BAH531" s="80"/>
      <c r="BAI531" s="80"/>
      <c r="BAJ531" s="80"/>
      <c r="BAK531" s="80"/>
      <c r="BAL531" s="80"/>
      <c r="BAM531" s="80"/>
      <c r="BAN531" s="80"/>
      <c r="BAO531" s="80"/>
      <c r="BAP531" s="80"/>
      <c r="BAQ531" s="80"/>
      <c r="BAR531" s="80"/>
      <c r="BAS531" s="80"/>
      <c r="BAT531" s="80"/>
      <c r="BAU531" s="80"/>
      <c r="BAV531" s="80"/>
      <c r="BAW531" s="80"/>
      <c r="BAX531" s="80"/>
      <c r="BAY531" s="80"/>
      <c r="BAZ531" s="80"/>
      <c r="BBA531" s="80"/>
      <c r="BBB531" s="80"/>
      <c r="BBC531" s="80"/>
      <c r="BBD531" s="80"/>
      <c r="BBE531" s="80"/>
      <c r="BBF531" s="80"/>
      <c r="BBG531" s="80"/>
      <c r="BBH531" s="80"/>
      <c r="BBI531" s="80"/>
      <c r="BBJ531" s="80"/>
      <c r="BBK531" s="80"/>
      <c r="BBL531" s="80"/>
      <c r="BBM531" s="80"/>
      <c r="BBN531" s="80"/>
      <c r="BBO531" s="80"/>
      <c r="BBP531" s="80"/>
      <c r="BBQ531" s="80"/>
      <c r="BBR531" s="80"/>
      <c r="BBS531" s="80"/>
      <c r="BBT531" s="80"/>
      <c r="BBU531" s="80"/>
      <c r="BBV531" s="80"/>
      <c r="BBW531" s="80"/>
      <c r="BBX531" s="80"/>
      <c r="BBY531" s="80"/>
      <c r="BBZ531" s="80"/>
      <c r="BCA531" s="80"/>
      <c r="BCB531" s="80"/>
      <c r="BCC531" s="80"/>
      <c r="BCD531" s="80"/>
      <c r="BCE531" s="80"/>
      <c r="BCF531" s="80"/>
      <c r="BCG531" s="80"/>
      <c r="BCH531" s="80"/>
      <c r="BCI531" s="80"/>
      <c r="BCJ531" s="80"/>
      <c r="BCK531" s="80"/>
      <c r="BCL531" s="80"/>
      <c r="BCM531" s="80"/>
      <c r="BCN531" s="80"/>
      <c r="BCO531" s="80"/>
      <c r="BCP531" s="80"/>
      <c r="BCQ531" s="80"/>
      <c r="BCR531" s="80"/>
      <c r="BCS531" s="80"/>
      <c r="BCT531" s="80"/>
      <c r="BCU531" s="80"/>
      <c r="BCV531" s="80"/>
      <c r="BCW531" s="80"/>
      <c r="BCX531" s="80"/>
      <c r="BCY531" s="80"/>
      <c r="BCZ531" s="80"/>
      <c r="BDA531" s="80"/>
      <c r="BDB531" s="80"/>
      <c r="BDC531" s="80"/>
      <c r="BDD531" s="80"/>
      <c r="BDE531" s="80"/>
      <c r="BDF531" s="80"/>
      <c r="BDG531" s="80"/>
      <c r="BDH531" s="80"/>
      <c r="BDI531" s="80"/>
      <c r="BDJ531" s="80"/>
      <c r="BDK531" s="80"/>
      <c r="BDL531" s="80"/>
      <c r="BDM531" s="80"/>
      <c r="BDN531" s="80"/>
      <c r="BDO531" s="80"/>
      <c r="BDP531" s="80"/>
      <c r="BDQ531" s="80"/>
      <c r="BDR531" s="80"/>
      <c r="BDS531" s="80"/>
      <c r="BDT531" s="80"/>
      <c r="BDU531" s="80"/>
      <c r="BDV531" s="80"/>
      <c r="BDW531" s="80"/>
      <c r="BDX531" s="80"/>
      <c r="BDY531" s="80"/>
      <c r="BDZ531" s="80"/>
      <c r="BEA531" s="80"/>
      <c r="BEB531" s="80"/>
      <c r="BEC531" s="80"/>
      <c r="BED531" s="80"/>
      <c r="BEE531" s="80"/>
      <c r="BEF531" s="80"/>
      <c r="BEG531" s="80"/>
      <c r="BEH531" s="80"/>
      <c r="BEI531" s="80"/>
      <c r="BEJ531" s="80"/>
      <c r="BEK531" s="80"/>
      <c r="BEL531" s="80"/>
      <c r="BEM531" s="80"/>
      <c r="BEN531" s="80"/>
      <c r="BEO531" s="80"/>
      <c r="BEP531" s="80"/>
      <c r="BEQ531" s="80"/>
      <c r="BER531" s="80"/>
      <c r="BES531" s="80"/>
      <c r="BET531" s="80"/>
      <c r="BEU531" s="80"/>
      <c r="BEV531" s="80"/>
      <c r="BEW531" s="80"/>
      <c r="BEX531" s="80"/>
      <c r="BEY531" s="80"/>
      <c r="BEZ531" s="80"/>
      <c r="BFA531" s="80"/>
      <c r="BFB531" s="80"/>
      <c r="BFC531" s="80"/>
      <c r="BFD531" s="80"/>
      <c r="BFE531" s="80"/>
      <c r="BFF531" s="80"/>
      <c r="BFG531" s="80"/>
      <c r="BFH531" s="80"/>
      <c r="BFI531" s="80"/>
      <c r="BFJ531" s="80"/>
      <c r="BFK531" s="80"/>
      <c r="BFL531" s="80"/>
      <c r="BFM531" s="80"/>
      <c r="BFN531" s="80"/>
      <c r="BFO531" s="80"/>
      <c r="BFP531" s="80"/>
      <c r="BFQ531" s="80"/>
      <c r="BFR531" s="80"/>
      <c r="BFS531" s="80"/>
      <c r="BFT531" s="80"/>
      <c r="BFU531" s="80"/>
      <c r="BFV531" s="80"/>
      <c r="BFW531" s="80"/>
      <c r="BFX531" s="80"/>
      <c r="BFY531" s="80"/>
      <c r="BFZ531" s="80"/>
      <c r="BGA531" s="80"/>
      <c r="BGB531" s="80"/>
      <c r="BGC531" s="80"/>
      <c r="BGD531" s="80"/>
      <c r="BGE531" s="80"/>
      <c r="BGF531" s="80"/>
      <c r="BGG531" s="80"/>
      <c r="BGH531" s="80"/>
      <c r="BGI531" s="80"/>
      <c r="BGJ531" s="80"/>
      <c r="BGK531" s="80"/>
      <c r="BGL531" s="80"/>
      <c r="BGM531" s="80"/>
      <c r="BGN531" s="80"/>
      <c r="BGO531" s="80"/>
      <c r="BGP531" s="80"/>
      <c r="BGQ531" s="80"/>
      <c r="BGR531" s="80"/>
      <c r="BGS531" s="80"/>
      <c r="BGT531" s="80"/>
      <c r="BGU531" s="80"/>
      <c r="BGV531" s="80"/>
      <c r="BGW531" s="80"/>
      <c r="BGX531" s="80"/>
      <c r="BGY531" s="80"/>
      <c r="BGZ531" s="80"/>
      <c r="BHA531" s="80"/>
      <c r="BHB531" s="80"/>
      <c r="BHC531" s="80"/>
      <c r="BHD531" s="80"/>
      <c r="BHE531" s="80"/>
      <c r="BHF531" s="80"/>
      <c r="BHG531" s="80"/>
      <c r="BHH531" s="80"/>
      <c r="BHI531" s="80"/>
      <c r="BHJ531" s="80"/>
      <c r="BHK531" s="80"/>
      <c r="BHL531" s="80"/>
      <c r="BHM531" s="80"/>
      <c r="BHN531" s="80"/>
      <c r="BHO531" s="80"/>
      <c r="BHP531" s="80"/>
      <c r="BHQ531" s="80"/>
      <c r="BHR531" s="80"/>
      <c r="BHS531" s="80"/>
      <c r="BHT531" s="80"/>
      <c r="BHU531" s="80"/>
      <c r="BHV531" s="80"/>
      <c r="BHW531" s="80"/>
      <c r="BHX531" s="80"/>
      <c r="BHY531" s="80"/>
      <c r="BHZ531" s="80"/>
      <c r="BIA531" s="80"/>
      <c r="BIB531" s="80"/>
      <c r="BIC531" s="80"/>
      <c r="BID531" s="80"/>
      <c r="BIE531" s="80"/>
      <c r="BIF531" s="80"/>
      <c r="BIG531" s="80"/>
      <c r="BIH531" s="80"/>
      <c r="BII531" s="80"/>
      <c r="BIJ531" s="80"/>
      <c r="BIK531" s="80"/>
      <c r="BIL531" s="80"/>
      <c r="BIM531" s="80"/>
      <c r="BIN531" s="80"/>
      <c r="BIO531" s="80"/>
      <c r="BIP531" s="80"/>
      <c r="BIQ531" s="80"/>
      <c r="BIR531" s="80"/>
      <c r="BIS531" s="80"/>
      <c r="BIT531" s="80"/>
      <c r="BIU531" s="80"/>
      <c r="BIV531" s="80"/>
      <c r="BIW531" s="80"/>
      <c r="BIX531" s="80"/>
      <c r="BIY531" s="80"/>
      <c r="BIZ531" s="80"/>
      <c r="BJA531" s="80"/>
      <c r="BJB531" s="80"/>
      <c r="BJC531" s="80"/>
      <c r="BJD531" s="80"/>
      <c r="BJE531" s="80"/>
      <c r="BJF531" s="80"/>
      <c r="BJG531" s="80"/>
      <c r="BJH531" s="80"/>
      <c r="BJI531" s="80"/>
      <c r="BJJ531" s="80"/>
      <c r="BJK531" s="80"/>
      <c r="BJL531" s="80"/>
      <c r="BJM531" s="80"/>
      <c r="BJN531" s="80"/>
      <c r="BJO531" s="80"/>
      <c r="BJP531" s="80"/>
      <c r="BJQ531" s="80"/>
      <c r="BJR531" s="80"/>
      <c r="BJS531" s="80"/>
      <c r="BJT531" s="80"/>
      <c r="BJU531" s="80"/>
      <c r="BJV531" s="80"/>
      <c r="BJW531" s="80"/>
      <c r="BJX531" s="80"/>
      <c r="BJY531" s="80"/>
      <c r="BJZ531" s="80"/>
      <c r="BKA531" s="80"/>
      <c r="BKB531" s="80"/>
      <c r="BKC531" s="80"/>
      <c r="BKD531" s="80"/>
      <c r="BKE531" s="80"/>
      <c r="BKF531" s="80"/>
      <c r="BKG531" s="80"/>
      <c r="BKH531" s="80"/>
      <c r="BKI531" s="80"/>
      <c r="BKJ531" s="80"/>
      <c r="BKK531" s="80"/>
      <c r="BKL531" s="80"/>
      <c r="BKM531" s="80"/>
      <c r="BKN531" s="80"/>
      <c r="BKO531" s="80"/>
      <c r="BKP531" s="80"/>
      <c r="BKQ531" s="80"/>
      <c r="BKR531" s="80"/>
      <c r="BKS531" s="80"/>
      <c r="BKT531" s="80"/>
      <c r="BKU531" s="80"/>
      <c r="BKV531" s="80"/>
      <c r="BKW531" s="80"/>
      <c r="BKX531" s="80"/>
      <c r="BKY531" s="80"/>
      <c r="BKZ531" s="80"/>
      <c r="BLA531" s="80"/>
      <c r="BLB531" s="80"/>
      <c r="BLC531" s="80"/>
      <c r="BLD531" s="80"/>
      <c r="BLE531" s="80"/>
      <c r="BLF531" s="80"/>
      <c r="BLG531" s="80"/>
      <c r="BLH531" s="80"/>
      <c r="BLI531" s="80"/>
      <c r="BLJ531" s="80"/>
      <c r="BLK531" s="80"/>
      <c r="BLL531" s="80"/>
      <c r="BLM531" s="80"/>
      <c r="BLN531" s="80"/>
      <c r="BLO531" s="80"/>
      <c r="BLP531" s="80"/>
      <c r="BLQ531" s="80"/>
      <c r="BLR531" s="80"/>
      <c r="BLS531" s="80"/>
      <c r="BLT531" s="80"/>
      <c r="BLU531" s="80"/>
      <c r="BLV531" s="80"/>
      <c r="BLW531" s="80"/>
      <c r="BLX531" s="80"/>
      <c r="BLY531" s="80"/>
      <c r="BLZ531" s="80"/>
      <c r="BMA531" s="80"/>
      <c r="BMB531" s="80"/>
      <c r="BMC531" s="80"/>
      <c r="BMD531" s="80"/>
      <c r="BME531" s="80"/>
      <c r="BMF531" s="80"/>
      <c r="BMG531" s="80"/>
      <c r="BMH531" s="80"/>
      <c r="BMI531" s="80"/>
      <c r="BMJ531" s="80"/>
      <c r="BMK531" s="80"/>
      <c r="BML531" s="80"/>
      <c r="BMM531" s="80"/>
      <c r="BMN531" s="80"/>
      <c r="BMO531" s="80"/>
      <c r="BMP531" s="80"/>
      <c r="BMQ531" s="80"/>
      <c r="BMR531" s="80"/>
      <c r="BMS531" s="80"/>
      <c r="BMT531" s="80"/>
      <c r="BMU531" s="80"/>
      <c r="BMV531" s="80"/>
      <c r="BMW531" s="80"/>
      <c r="BMX531" s="80"/>
      <c r="BMY531" s="80"/>
      <c r="BMZ531" s="80"/>
      <c r="BNA531" s="80"/>
      <c r="BNB531" s="80"/>
      <c r="BNC531" s="80"/>
      <c r="BND531" s="80"/>
      <c r="BNE531" s="80"/>
      <c r="BNF531" s="80"/>
      <c r="BNG531" s="80"/>
      <c r="BNH531" s="80"/>
      <c r="BNI531" s="80"/>
      <c r="BNJ531" s="80"/>
      <c r="BNK531" s="80"/>
      <c r="BNL531" s="80"/>
      <c r="BNM531" s="80"/>
      <c r="BNN531" s="80"/>
      <c r="BNO531" s="80"/>
      <c r="BNP531" s="80"/>
      <c r="BNQ531" s="80"/>
      <c r="BNR531" s="80"/>
      <c r="BNS531" s="80"/>
      <c r="BNT531" s="80"/>
      <c r="BNU531" s="80"/>
      <c r="BNV531" s="80"/>
      <c r="BNW531" s="80"/>
      <c r="BNX531" s="80"/>
      <c r="BNY531" s="80"/>
      <c r="BNZ531" s="80"/>
      <c r="BOA531" s="80"/>
      <c r="BOB531" s="80"/>
      <c r="BOC531" s="80"/>
      <c r="BOD531" s="80"/>
      <c r="BOE531" s="80"/>
      <c r="BOF531" s="80"/>
      <c r="BOG531" s="80"/>
      <c r="BOH531" s="80"/>
      <c r="BOI531" s="80"/>
      <c r="BOJ531" s="80"/>
      <c r="BOK531" s="80"/>
      <c r="BOL531" s="80"/>
      <c r="BOM531" s="80"/>
      <c r="BON531" s="80"/>
      <c r="BOO531" s="80"/>
      <c r="BOP531" s="80"/>
      <c r="BOQ531" s="80"/>
      <c r="BOR531" s="80"/>
      <c r="BOS531" s="80"/>
      <c r="BOT531" s="80"/>
      <c r="BOU531" s="80"/>
      <c r="BOV531" s="80"/>
      <c r="BOW531" s="80"/>
      <c r="BOX531" s="80"/>
      <c r="BOY531" s="80"/>
      <c r="BOZ531" s="80"/>
      <c r="BPA531" s="80"/>
      <c r="BPB531" s="80"/>
      <c r="BPC531" s="80"/>
      <c r="BPD531" s="80"/>
      <c r="BPE531" s="80"/>
      <c r="BPF531" s="80"/>
      <c r="BPG531" s="80"/>
      <c r="BPH531" s="80"/>
      <c r="BPI531" s="80"/>
      <c r="BPJ531" s="80"/>
      <c r="BPK531" s="80"/>
      <c r="BPL531" s="80"/>
      <c r="BPM531" s="80"/>
      <c r="BPN531" s="80"/>
      <c r="BPO531" s="80"/>
      <c r="BPP531" s="80"/>
      <c r="BPQ531" s="80"/>
      <c r="BPR531" s="80"/>
      <c r="BPS531" s="80"/>
      <c r="BPT531" s="80"/>
      <c r="BPU531" s="80"/>
      <c r="BPV531" s="80"/>
      <c r="BPW531" s="80"/>
      <c r="BPX531" s="80"/>
      <c r="BPY531" s="80"/>
      <c r="BPZ531" s="80"/>
      <c r="BQA531" s="80"/>
      <c r="BQB531" s="80"/>
      <c r="BQC531" s="80"/>
      <c r="BQD531" s="80"/>
      <c r="BQE531" s="80"/>
      <c r="BQF531" s="80"/>
      <c r="BQG531" s="80"/>
      <c r="BQH531" s="80"/>
      <c r="BQI531" s="80"/>
      <c r="BQJ531" s="80"/>
      <c r="BQK531" s="80"/>
      <c r="BQL531" s="80"/>
      <c r="BQM531" s="80"/>
      <c r="BQN531" s="80"/>
      <c r="BQO531" s="80"/>
      <c r="BQP531" s="80"/>
      <c r="BQQ531" s="80"/>
      <c r="BQR531" s="80"/>
      <c r="BQS531" s="80"/>
      <c r="BQT531" s="80"/>
      <c r="BQU531" s="80"/>
      <c r="BQV531" s="80"/>
      <c r="BQW531" s="80"/>
      <c r="BQX531" s="80"/>
      <c r="BQY531" s="80"/>
      <c r="BQZ531" s="80"/>
      <c r="BRA531" s="80"/>
      <c r="BRB531" s="80"/>
      <c r="BRC531" s="80"/>
      <c r="BRD531" s="80"/>
      <c r="BRE531" s="80"/>
      <c r="BRF531" s="80"/>
      <c r="BRG531" s="80"/>
      <c r="BRH531" s="80"/>
      <c r="BRI531" s="80"/>
      <c r="BRJ531" s="80"/>
      <c r="BRK531" s="80"/>
      <c r="BRL531" s="80"/>
      <c r="BRM531" s="80"/>
      <c r="BRN531" s="80"/>
      <c r="BRO531" s="80"/>
      <c r="BRP531" s="80"/>
      <c r="BRQ531" s="80"/>
      <c r="BRR531" s="80"/>
      <c r="BRS531" s="80"/>
      <c r="BRT531" s="80"/>
      <c r="BRU531" s="80"/>
      <c r="BRV531" s="80"/>
      <c r="BRW531" s="80"/>
      <c r="BRX531" s="80"/>
      <c r="BRY531" s="80"/>
      <c r="BRZ531" s="80"/>
      <c r="BSA531" s="80"/>
      <c r="BSB531" s="80"/>
      <c r="BSC531" s="80"/>
      <c r="BSD531" s="80"/>
      <c r="BSE531" s="80"/>
      <c r="BSF531" s="80"/>
      <c r="BSG531" s="80"/>
      <c r="BSH531" s="80"/>
      <c r="BSI531" s="80"/>
      <c r="BSJ531" s="80"/>
      <c r="BSK531" s="80"/>
      <c r="BSL531" s="80"/>
      <c r="BSM531" s="80"/>
      <c r="BSN531" s="80"/>
      <c r="BSO531" s="80"/>
      <c r="BSP531" s="80"/>
      <c r="BSQ531" s="80"/>
      <c r="BSR531" s="80"/>
      <c r="BSS531" s="80"/>
      <c r="BST531" s="80"/>
      <c r="BSU531" s="80"/>
      <c r="BSV531" s="80"/>
      <c r="BSW531" s="80"/>
      <c r="BSX531" s="80"/>
      <c r="BSY531" s="80"/>
      <c r="BSZ531" s="80"/>
      <c r="BTA531" s="80"/>
      <c r="BTB531" s="80"/>
      <c r="BTC531" s="80"/>
      <c r="BTD531" s="80"/>
      <c r="BTE531" s="80"/>
      <c r="BTF531" s="80"/>
      <c r="BTG531" s="80"/>
      <c r="BTH531" s="80"/>
      <c r="BTI531" s="80"/>
      <c r="BTJ531" s="80"/>
      <c r="BTK531" s="80"/>
      <c r="BTL531" s="80"/>
      <c r="BTM531" s="80"/>
      <c r="BTN531" s="80"/>
      <c r="BTO531" s="80"/>
      <c r="BTP531" s="80"/>
      <c r="BTQ531" s="80"/>
      <c r="BTR531" s="80"/>
      <c r="BTS531" s="80"/>
      <c r="BTT531" s="80"/>
      <c r="BTU531" s="80"/>
      <c r="BTV531" s="80"/>
      <c r="BTW531" s="80"/>
      <c r="BTX531" s="80"/>
      <c r="BTY531" s="80"/>
      <c r="BTZ531" s="80"/>
      <c r="BUA531" s="80"/>
      <c r="BUB531" s="80"/>
      <c r="BUC531" s="80"/>
      <c r="BUD531" s="80"/>
      <c r="BUE531" s="80"/>
      <c r="BUF531" s="80"/>
      <c r="BUG531" s="80"/>
      <c r="BUH531" s="80"/>
      <c r="BUI531" s="80"/>
      <c r="BUJ531" s="80"/>
      <c r="BUK531" s="80"/>
      <c r="BUL531" s="80"/>
      <c r="BUM531" s="80"/>
      <c r="BUN531" s="80"/>
      <c r="BUO531" s="80"/>
      <c r="BUP531" s="80"/>
      <c r="BUQ531" s="80"/>
      <c r="BUR531" s="80"/>
      <c r="BUS531" s="80"/>
      <c r="BUT531" s="80"/>
      <c r="BUU531" s="80"/>
      <c r="BUV531" s="80"/>
      <c r="BUW531" s="80"/>
      <c r="BUX531" s="80"/>
      <c r="BUY531" s="80"/>
      <c r="BUZ531" s="80"/>
      <c r="BVA531" s="80"/>
      <c r="BVB531" s="80"/>
      <c r="BVC531" s="80"/>
      <c r="BVD531" s="80"/>
      <c r="BVE531" s="80"/>
      <c r="BVF531" s="80"/>
      <c r="BVG531" s="80"/>
      <c r="BVH531" s="80"/>
      <c r="BVI531" s="80"/>
      <c r="BVJ531" s="80"/>
      <c r="BVK531" s="80"/>
      <c r="BVL531" s="80"/>
      <c r="BVM531" s="80"/>
      <c r="BVN531" s="80"/>
      <c r="BVO531" s="80"/>
      <c r="BVP531" s="80"/>
      <c r="BVQ531" s="80"/>
      <c r="BVR531" s="80"/>
      <c r="BVS531" s="80"/>
      <c r="BVT531" s="80"/>
      <c r="BVU531" s="80"/>
      <c r="BVV531" s="80"/>
      <c r="BVW531" s="80"/>
      <c r="BVX531" s="80"/>
      <c r="BVY531" s="80"/>
      <c r="BVZ531" s="80"/>
      <c r="BWA531" s="80"/>
      <c r="BWB531" s="80"/>
      <c r="BWC531" s="80"/>
      <c r="BWD531" s="80"/>
      <c r="BWE531" s="80"/>
      <c r="BWF531" s="80"/>
      <c r="BWG531" s="80"/>
      <c r="BWH531" s="80"/>
      <c r="BWI531" s="80"/>
      <c r="BWJ531" s="80"/>
      <c r="BWK531" s="80"/>
      <c r="BWL531" s="80"/>
      <c r="BWM531" s="80"/>
      <c r="BWN531" s="80"/>
      <c r="BWO531" s="80"/>
      <c r="BWP531" s="80"/>
      <c r="BWQ531" s="80"/>
      <c r="BWR531" s="80"/>
      <c r="BWS531" s="80"/>
      <c r="BWT531" s="80"/>
      <c r="BWU531" s="80"/>
      <c r="BWV531" s="80"/>
      <c r="BWW531" s="80"/>
      <c r="BWX531" s="80"/>
      <c r="BWY531" s="80"/>
      <c r="BWZ531" s="80"/>
      <c r="BXA531" s="80"/>
      <c r="BXB531" s="80"/>
      <c r="BXC531" s="80"/>
      <c r="BXD531" s="80"/>
      <c r="BXE531" s="80"/>
      <c r="BXF531" s="80"/>
      <c r="BXG531" s="80"/>
      <c r="BXH531" s="80"/>
      <c r="BXI531" s="80"/>
      <c r="BXJ531" s="80"/>
      <c r="BXK531" s="80"/>
      <c r="BXL531" s="80"/>
      <c r="BXM531" s="80"/>
      <c r="BXN531" s="80"/>
      <c r="BXO531" s="80"/>
      <c r="BXP531" s="80"/>
      <c r="BXQ531" s="80"/>
      <c r="BXR531" s="80"/>
      <c r="BXS531" s="80"/>
      <c r="BXT531" s="80"/>
      <c r="BXU531" s="80"/>
      <c r="BXV531" s="80"/>
      <c r="BXW531" s="80"/>
      <c r="BXX531" s="80"/>
      <c r="BXY531" s="80"/>
      <c r="BXZ531" s="80"/>
      <c r="BYA531" s="80"/>
      <c r="BYB531" s="80"/>
      <c r="BYC531" s="80"/>
      <c r="BYD531" s="80"/>
      <c r="BYE531" s="80"/>
      <c r="BYF531" s="80"/>
      <c r="BYG531" s="80"/>
      <c r="BYH531" s="80"/>
      <c r="BYI531" s="80"/>
      <c r="BYJ531" s="80"/>
      <c r="BYK531" s="80"/>
      <c r="BYL531" s="80"/>
      <c r="BYM531" s="80"/>
      <c r="BYN531" s="80"/>
      <c r="BYO531" s="80"/>
      <c r="BYP531" s="80"/>
      <c r="BYQ531" s="80"/>
      <c r="BYR531" s="80"/>
      <c r="BYS531" s="80"/>
      <c r="BYT531" s="80"/>
      <c r="BYU531" s="80"/>
      <c r="BYV531" s="80"/>
      <c r="BYW531" s="80"/>
      <c r="BYX531" s="80"/>
      <c r="BYY531" s="80"/>
      <c r="BYZ531" s="80"/>
      <c r="BZA531" s="80"/>
      <c r="BZB531" s="80"/>
      <c r="BZC531" s="80"/>
      <c r="BZD531" s="80"/>
      <c r="BZE531" s="80"/>
      <c r="BZF531" s="80"/>
      <c r="BZG531" s="80"/>
      <c r="BZH531" s="80"/>
      <c r="BZI531" s="80"/>
      <c r="BZJ531" s="80"/>
      <c r="BZK531" s="80"/>
      <c r="BZL531" s="80"/>
      <c r="BZM531" s="80"/>
      <c r="BZN531" s="80"/>
      <c r="BZO531" s="80"/>
      <c r="BZP531" s="80"/>
      <c r="BZQ531" s="80"/>
      <c r="BZR531" s="80"/>
      <c r="BZS531" s="80"/>
      <c r="BZT531" s="80"/>
      <c r="BZU531" s="80"/>
      <c r="BZV531" s="80"/>
      <c r="BZW531" s="80"/>
      <c r="BZX531" s="80"/>
      <c r="BZY531" s="80"/>
      <c r="BZZ531" s="80"/>
      <c r="CAA531" s="80"/>
      <c r="CAB531" s="80"/>
      <c r="CAC531" s="80"/>
      <c r="CAD531" s="80"/>
      <c r="CAE531" s="80"/>
      <c r="CAF531" s="80"/>
      <c r="CAG531" s="80"/>
      <c r="CAH531" s="80"/>
      <c r="CAI531" s="80"/>
      <c r="CAJ531" s="80"/>
      <c r="CAK531" s="80"/>
      <c r="CAL531" s="80"/>
      <c r="CAM531" s="80"/>
      <c r="CAN531" s="80"/>
      <c r="CAO531" s="80"/>
      <c r="CAP531" s="80"/>
      <c r="CAQ531" s="80"/>
      <c r="CAR531" s="80"/>
      <c r="CAS531" s="80"/>
      <c r="CAT531" s="80"/>
      <c r="CAU531" s="80"/>
      <c r="CAV531" s="80"/>
      <c r="CAW531" s="80"/>
      <c r="CAX531" s="80"/>
      <c r="CAY531" s="80"/>
      <c r="CAZ531" s="80"/>
      <c r="CBA531" s="80"/>
      <c r="CBB531" s="80"/>
      <c r="CBC531" s="80"/>
      <c r="CBD531" s="80"/>
      <c r="CBE531" s="80"/>
      <c r="CBF531" s="80"/>
      <c r="CBG531" s="80"/>
      <c r="CBH531" s="80"/>
      <c r="CBI531" s="80"/>
      <c r="CBJ531" s="80"/>
      <c r="CBK531" s="80"/>
      <c r="CBL531" s="80"/>
      <c r="CBM531" s="80"/>
      <c r="CBN531" s="80"/>
      <c r="CBO531" s="80"/>
      <c r="CBP531" s="80"/>
      <c r="CBQ531" s="80"/>
      <c r="CBR531" s="80"/>
      <c r="CBS531" s="80"/>
      <c r="CBT531" s="80"/>
      <c r="CBU531" s="80"/>
      <c r="CBV531" s="80"/>
      <c r="CBW531" s="80"/>
      <c r="CBX531" s="80"/>
      <c r="CBY531" s="80"/>
      <c r="CBZ531" s="80"/>
      <c r="CCA531" s="80"/>
      <c r="CCB531" s="80"/>
      <c r="CCC531" s="80"/>
      <c r="CCD531" s="80"/>
      <c r="CCE531" s="80"/>
      <c r="CCF531" s="80"/>
      <c r="CCG531" s="80"/>
      <c r="CCH531" s="80"/>
      <c r="CCI531" s="80"/>
      <c r="CCJ531" s="80"/>
      <c r="CCK531" s="80"/>
      <c r="CCL531" s="80"/>
      <c r="CCM531" s="80"/>
      <c r="CCN531" s="80"/>
      <c r="CCO531" s="80"/>
      <c r="CCP531" s="80"/>
      <c r="CCQ531" s="80"/>
      <c r="CCR531" s="80"/>
      <c r="CCS531" s="80"/>
      <c r="CCT531" s="80"/>
      <c r="CCU531" s="80"/>
      <c r="CCV531" s="80"/>
      <c r="CCW531" s="80"/>
      <c r="CCX531" s="80"/>
      <c r="CCY531" s="80"/>
      <c r="CCZ531" s="80"/>
      <c r="CDA531" s="80"/>
      <c r="CDB531" s="80"/>
      <c r="CDC531" s="80"/>
      <c r="CDD531" s="80"/>
      <c r="CDE531" s="80"/>
      <c r="CDF531" s="80"/>
      <c r="CDG531" s="80"/>
      <c r="CDH531" s="80"/>
      <c r="CDI531" s="80"/>
      <c r="CDJ531" s="80"/>
      <c r="CDK531" s="80"/>
      <c r="CDL531" s="80"/>
      <c r="CDM531" s="80"/>
      <c r="CDN531" s="80"/>
      <c r="CDO531" s="80"/>
      <c r="CDP531" s="80"/>
      <c r="CDQ531" s="80"/>
      <c r="CDR531" s="80"/>
      <c r="CDS531" s="80"/>
      <c r="CDT531" s="80"/>
      <c r="CDU531" s="80"/>
      <c r="CDV531" s="80"/>
      <c r="CDW531" s="80"/>
      <c r="CDX531" s="80"/>
      <c r="CDY531" s="80"/>
      <c r="CDZ531" s="80"/>
      <c r="CEA531" s="80"/>
      <c r="CEB531" s="80"/>
      <c r="CEC531" s="80"/>
      <c r="CED531" s="80"/>
      <c r="CEE531" s="80"/>
      <c r="CEF531" s="80"/>
      <c r="CEG531" s="80"/>
      <c r="CEH531" s="80"/>
      <c r="CEI531" s="80"/>
      <c r="CEJ531" s="80"/>
      <c r="CEK531" s="80"/>
      <c r="CEL531" s="80"/>
      <c r="CEM531" s="80"/>
      <c r="CEN531" s="80"/>
      <c r="CEO531" s="80"/>
      <c r="CEP531" s="80"/>
      <c r="CEQ531" s="80"/>
      <c r="CER531" s="80"/>
      <c r="CES531" s="80"/>
      <c r="CET531" s="80"/>
      <c r="CEU531" s="80"/>
      <c r="CEV531" s="80"/>
      <c r="CEW531" s="80"/>
      <c r="CEX531" s="80"/>
      <c r="CEY531" s="80"/>
      <c r="CEZ531" s="80"/>
      <c r="CFA531" s="80"/>
      <c r="CFB531" s="80"/>
      <c r="CFC531" s="80"/>
      <c r="CFD531" s="80"/>
      <c r="CFE531" s="80"/>
      <c r="CFF531" s="80"/>
      <c r="CFG531" s="80"/>
      <c r="CFH531" s="80"/>
      <c r="CFI531" s="80"/>
      <c r="CFJ531" s="80"/>
      <c r="CFK531" s="80"/>
      <c r="CFL531" s="80"/>
      <c r="CFM531" s="80"/>
      <c r="CFN531" s="80"/>
      <c r="CFO531" s="80"/>
      <c r="CFP531" s="80"/>
      <c r="CFQ531" s="80"/>
      <c r="CFR531" s="80"/>
      <c r="CFS531" s="80"/>
      <c r="CFT531" s="80"/>
      <c r="CFU531" s="80"/>
      <c r="CFV531" s="80"/>
      <c r="CFW531" s="80"/>
      <c r="CFX531" s="80"/>
      <c r="CFY531" s="80"/>
      <c r="CFZ531" s="80"/>
      <c r="CGA531" s="80"/>
      <c r="CGB531" s="80"/>
      <c r="CGC531" s="80"/>
      <c r="CGD531" s="80"/>
      <c r="CGE531" s="80"/>
      <c r="CGF531" s="80"/>
      <c r="CGG531" s="80"/>
      <c r="CGH531" s="80"/>
      <c r="CGI531" s="80"/>
      <c r="CGJ531" s="80"/>
      <c r="CGK531" s="80"/>
      <c r="CGL531" s="80"/>
      <c r="CGM531" s="80"/>
      <c r="CGN531" s="80"/>
      <c r="CGO531" s="80"/>
      <c r="CGP531" s="80"/>
      <c r="CGQ531" s="80"/>
      <c r="CGR531" s="80"/>
      <c r="CGS531" s="80"/>
      <c r="CGT531" s="80"/>
      <c r="CGU531" s="80"/>
      <c r="CGV531" s="80"/>
      <c r="CGW531" s="80"/>
      <c r="CGX531" s="80"/>
      <c r="CGY531" s="80"/>
      <c r="CGZ531" s="80"/>
      <c r="CHA531" s="80"/>
      <c r="CHB531" s="80"/>
      <c r="CHC531" s="80"/>
      <c r="CHD531" s="80"/>
      <c r="CHE531" s="80"/>
      <c r="CHF531" s="80"/>
      <c r="CHG531" s="80"/>
      <c r="CHH531" s="80"/>
      <c r="CHI531" s="80"/>
      <c r="CHJ531" s="80"/>
      <c r="CHK531" s="80"/>
      <c r="CHL531" s="80"/>
      <c r="CHM531" s="80"/>
      <c r="CHN531" s="80"/>
      <c r="CHO531" s="80"/>
      <c r="CHP531" s="80"/>
      <c r="CHQ531" s="80"/>
      <c r="CHR531" s="80"/>
      <c r="CHS531" s="80"/>
      <c r="CHT531" s="80"/>
      <c r="CHU531" s="80"/>
      <c r="CHV531" s="80"/>
      <c r="CHW531" s="80"/>
      <c r="CHX531" s="80"/>
      <c r="CHY531" s="80"/>
      <c r="CHZ531" s="80"/>
      <c r="CIA531" s="80"/>
      <c r="CIB531" s="80"/>
      <c r="CIC531" s="80"/>
      <c r="CID531" s="80"/>
      <c r="CIE531" s="80"/>
      <c r="CIF531" s="80"/>
      <c r="CIG531" s="80"/>
      <c r="CIH531" s="80"/>
      <c r="CII531" s="80"/>
      <c r="CIJ531" s="80"/>
      <c r="CIK531" s="80"/>
      <c r="CIL531" s="80"/>
      <c r="CIM531" s="80"/>
      <c r="CIN531" s="80"/>
      <c r="CIO531" s="80"/>
      <c r="CIP531" s="80"/>
      <c r="CIQ531" s="80"/>
      <c r="CIR531" s="80"/>
      <c r="CIS531" s="80"/>
      <c r="CIT531" s="80"/>
      <c r="CIU531" s="80"/>
      <c r="CIV531" s="80"/>
      <c r="CIW531" s="80"/>
      <c r="CIX531" s="80"/>
      <c r="CIY531" s="80"/>
      <c r="CIZ531" s="80"/>
      <c r="CJA531" s="80"/>
      <c r="CJB531" s="80"/>
      <c r="CJC531" s="80"/>
      <c r="CJD531" s="80"/>
      <c r="CJE531" s="80"/>
      <c r="CJF531" s="80"/>
      <c r="CJG531" s="80"/>
      <c r="CJH531" s="80"/>
      <c r="CJI531" s="80"/>
      <c r="CJJ531" s="80"/>
      <c r="CJK531" s="80"/>
      <c r="CJL531" s="80"/>
      <c r="CJM531" s="80"/>
      <c r="CJN531" s="80"/>
      <c r="CJO531" s="80"/>
      <c r="CJP531" s="80"/>
      <c r="CJQ531" s="80"/>
      <c r="CJR531" s="80"/>
      <c r="CJS531" s="80"/>
      <c r="CJT531" s="80"/>
      <c r="CJU531" s="80"/>
      <c r="CJV531" s="80"/>
      <c r="CJW531" s="80"/>
      <c r="CJX531" s="80"/>
      <c r="CJY531" s="80"/>
      <c r="CJZ531" s="80"/>
      <c r="CKA531" s="80"/>
      <c r="CKB531" s="80"/>
      <c r="CKC531" s="80"/>
      <c r="CKD531" s="80"/>
      <c r="CKE531" s="80"/>
      <c r="CKF531" s="80"/>
      <c r="CKG531" s="80"/>
      <c r="CKH531" s="80"/>
      <c r="CKI531" s="80"/>
      <c r="CKJ531" s="80"/>
      <c r="CKK531" s="80"/>
      <c r="CKL531" s="80"/>
      <c r="CKM531" s="80"/>
      <c r="CKN531" s="80"/>
      <c r="CKO531" s="80"/>
      <c r="CKP531" s="80"/>
      <c r="CKQ531" s="80"/>
      <c r="CKR531" s="80"/>
      <c r="CKS531" s="80"/>
      <c r="CKT531" s="80"/>
      <c r="CKU531" s="80"/>
      <c r="CKV531" s="80"/>
      <c r="CKW531" s="80"/>
      <c r="CKX531" s="80"/>
      <c r="CKY531" s="80"/>
      <c r="CKZ531" s="80"/>
      <c r="CLA531" s="80"/>
      <c r="CLB531" s="80"/>
      <c r="CLC531" s="80"/>
      <c r="CLD531" s="80"/>
      <c r="CLE531" s="80"/>
      <c r="CLF531" s="80"/>
      <c r="CLG531" s="80"/>
      <c r="CLH531" s="80"/>
      <c r="CLI531" s="80"/>
      <c r="CLJ531" s="80"/>
      <c r="CLK531" s="80"/>
      <c r="CLL531" s="80"/>
      <c r="CLM531" s="80"/>
      <c r="CLN531" s="80"/>
      <c r="CLO531" s="80"/>
      <c r="CLP531" s="80"/>
      <c r="CLQ531" s="80"/>
      <c r="CLR531" s="80"/>
      <c r="CLS531" s="80"/>
      <c r="CLT531" s="80"/>
      <c r="CLU531" s="80"/>
      <c r="CLV531" s="80"/>
      <c r="CLW531" s="80"/>
      <c r="CLX531" s="80"/>
      <c r="CLY531" s="80"/>
      <c r="CLZ531" s="80"/>
      <c r="CMA531" s="80"/>
      <c r="CMB531" s="80"/>
      <c r="CMC531" s="80"/>
      <c r="CMD531" s="80"/>
      <c r="CME531" s="80"/>
      <c r="CMF531" s="80"/>
      <c r="CMG531" s="80"/>
      <c r="CMH531" s="80"/>
      <c r="CMI531" s="80"/>
      <c r="CMJ531" s="80"/>
      <c r="CMK531" s="80"/>
      <c r="CML531" s="80"/>
      <c r="CMM531" s="80"/>
      <c r="CMN531" s="80"/>
      <c r="CMO531" s="80"/>
      <c r="CMP531" s="80"/>
      <c r="CMQ531" s="80"/>
      <c r="CMR531" s="80"/>
      <c r="CMS531" s="80"/>
      <c r="CMT531" s="80"/>
      <c r="CMU531" s="80"/>
      <c r="CMV531" s="80"/>
      <c r="CMW531" s="80"/>
      <c r="CMX531" s="80"/>
      <c r="CMY531" s="80"/>
      <c r="CMZ531" s="80"/>
      <c r="CNA531" s="80"/>
      <c r="CNB531" s="80"/>
      <c r="CNC531" s="80"/>
      <c r="CND531" s="80"/>
      <c r="CNE531" s="80"/>
      <c r="CNF531" s="80"/>
      <c r="CNG531" s="80"/>
      <c r="CNH531" s="80"/>
      <c r="CNI531" s="80"/>
      <c r="CNJ531" s="80"/>
      <c r="CNK531" s="80"/>
      <c r="CNL531" s="80"/>
      <c r="CNM531" s="80"/>
      <c r="CNN531" s="80"/>
      <c r="CNO531" s="80"/>
      <c r="CNP531" s="80"/>
      <c r="CNQ531" s="80"/>
      <c r="CNR531" s="80"/>
      <c r="CNS531" s="80"/>
      <c r="CNT531" s="80"/>
      <c r="CNU531" s="80"/>
      <c r="CNV531" s="80"/>
      <c r="CNW531" s="80"/>
      <c r="CNX531" s="80"/>
      <c r="CNY531" s="80"/>
      <c r="CNZ531" s="80"/>
      <c r="COA531" s="80"/>
      <c r="COB531" s="80"/>
      <c r="COC531" s="80"/>
      <c r="COD531" s="80"/>
      <c r="COE531" s="80"/>
      <c r="COF531" s="80"/>
      <c r="COG531" s="80"/>
      <c r="COH531" s="80"/>
      <c r="COI531" s="80"/>
      <c r="COJ531" s="80"/>
      <c r="COK531" s="80"/>
      <c r="COL531" s="80"/>
      <c r="COM531" s="80"/>
      <c r="CON531" s="80"/>
      <c r="COO531" s="80"/>
      <c r="COP531" s="80"/>
      <c r="COQ531" s="80"/>
      <c r="COR531" s="80"/>
      <c r="COS531" s="80"/>
      <c r="COT531" s="80"/>
      <c r="COU531" s="80"/>
      <c r="COV531" s="80"/>
      <c r="COW531" s="80"/>
      <c r="COX531" s="80"/>
      <c r="COY531" s="80"/>
      <c r="COZ531" s="80"/>
      <c r="CPA531" s="80"/>
      <c r="CPB531" s="80"/>
      <c r="CPC531" s="80"/>
      <c r="CPD531" s="80"/>
      <c r="CPE531" s="80"/>
      <c r="CPF531" s="80"/>
      <c r="CPG531" s="80"/>
      <c r="CPH531" s="80"/>
      <c r="CPI531" s="80"/>
      <c r="CPJ531" s="80"/>
      <c r="CPK531" s="80"/>
      <c r="CPL531" s="80"/>
      <c r="CPM531" s="80"/>
      <c r="CPN531" s="80"/>
      <c r="CPO531" s="80"/>
      <c r="CPP531" s="80"/>
      <c r="CPQ531" s="80"/>
      <c r="CPR531" s="80"/>
      <c r="CPS531" s="80"/>
      <c r="CPT531" s="80"/>
      <c r="CPU531" s="80"/>
      <c r="CPV531" s="80"/>
      <c r="CPW531" s="80"/>
      <c r="CPX531" s="80"/>
      <c r="CPY531" s="80"/>
      <c r="CPZ531" s="80"/>
      <c r="CQA531" s="80"/>
      <c r="CQB531" s="80"/>
      <c r="CQC531" s="80"/>
      <c r="CQD531" s="80"/>
      <c r="CQE531" s="80"/>
      <c r="CQF531" s="80"/>
      <c r="CQG531" s="80"/>
      <c r="CQH531" s="80"/>
      <c r="CQI531" s="80"/>
      <c r="CQJ531" s="80"/>
      <c r="CQK531" s="80"/>
      <c r="CQL531" s="80"/>
      <c r="CQM531" s="80"/>
      <c r="CQN531" s="80"/>
      <c r="CQO531" s="80"/>
      <c r="CQP531" s="80"/>
      <c r="CQQ531" s="80"/>
      <c r="CQR531" s="80"/>
      <c r="CQS531" s="80"/>
      <c r="CQT531" s="80"/>
      <c r="CQU531" s="80"/>
      <c r="CQV531" s="80"/>
      <c r="CQW531" s="80"/>
      <c r="CQX531" s="80"/>
      <c r="CQY531" s="80"/>
      <c r="CQZ531" s="80"/>
      <c r="CRA531" s="80"/>
      <c r="CRB531" s="80"/>
      <c r="CRC531" s="80"/>
      <c r="CRD531" s="80"/>
      <c r="CRE531" s="80"/>
      <c r="CRF531" s="80"/>
      <c r="CRG531" s="80"/>
      <c r="CRH531" s="80"/>
      <c r="CRI531" s="80"/>
      <c r="CRJ531" s="80"/>
      <c r="CRK531" s="80"/>
      <c r="CRL531" s="80"/>
      <c r="CRM531" s="80"/>
      <c r="CRN531" s="80"/>
      <c r="CRO531" s="80"/>
      <c r="CRP531" s="80"/>
      <c r="CRQ531" s="80"/>
      <c r="CRR531" s="80"/>
      <c r="CRS531" s="80"/>
      <c r="CRT531" s="80"/>
      <c r="CRU531" s="80"/>
      <c r="CRV531" s="80"/>
      <c r="CRW531" s="80"/>
      <c r="CRX531" s="80"/>
      <c r="CRY531" s="80"/>
      <c r="CRZ531" s="80"/>
      <c r="CSA531" s="80"/>
      <c r="CSB531" s="80"/>
      <c r="CSC531" s="80"/>
      <c r="CSD531" s="80"/>
      <c r="CSE531" s="80"/>
      <c r="CSF531" s="80"/>
      <c r="CSG531" s="80"/>
      <c r="CSH531" s="80"/>
      <c r="CSI531" s="80"/>
      <c r="CSJ531" s="80"/>
      <c r="CSK531" s="80"/>
      <c r="CSL531" s="80"/>
      <c r="CSM531" s="80"/>
      <c r="CSN531" s="80"/>
      <c r="CSO531" s="80"/>
      <c r="CSP531" s="80"/>
      <c r="CSQ531" s="80"/>
      <c r="CSR531" s="80"/>
      <c r="CSS531" s="80"/>
      <c r="CST531" s="80"/>
      <c r="CSU531" s="80"/>
      <c r="CSV531" s="80"/>
      <c r="CSW531" s="80"/>
      <c r="CSX531" s="80"/>
      <c r="CSY531" s="80"/>
      <c r="CSZ531" s="80"/>
      <c r="CTA531" s="80"/>
      <c r="CTB531" s="80"/>
      <c r="CTC531" s="80"/>
      <c r="CTD531" s="80"/>
      <c r="CTE531" s="80"/>
      <c r="CTF531" s="80"/>
      <c r="CTG531" s="80"/>
      <c r="CTH531" s="80"/>
      <c r="CTI531" s="80"/>
      <c r="CTJ531" s="80"/>
      <c r="CTK531" s="80"/>
      <c r="CTL531" s="80"/>
      <c r="CTM531" s="80"/>
      <c r="CTN531" s="80"/>
      <c r="CTO531" s="80"/>
      <c r="CTP531" s="80"/>
      <c r="CTQ531" s="80"/>
      <c r="CTR531" s="80"/>
      <c r="CTS531" s="80"/>
      <c r="CTT531" s="80"/>
      <c r="CTU531" s="80"/>
      <c r="CTV531" s="80"/>
      <c r="CTW531" s="80"/>
      <c r="CTX531" s="80"/>
      <c r="CTY531" s="80"/>
      <c r="CTZ531" s="80"/>
      <c r="CUA531" s="80"/>
      <c r="CUB531" s="80"/>
      <c r="CUC531" s="80"/>
      <c r="CUD531" s="80"/>
      <c r="CUE531" s="80"/>
      <c r="CUF531" s="80"/>
      <c r="CUG531" s="80"/>
      <c r="CUH531" s="80"/>
      <c r="CUI531" s="80"/>
      <c r="CUJ531" s="80"/>
      <c r="CUK531" s="80"/>
      <c r="CUL531" s="80"/>
      <c r="CUM531" s="80"/>
      <c r="CUN531" s="80"/>
      <c r="CUO531" s="80"/>
      <c r="CUP531" s="80"/>
      <c r="CUQ531" s="80"/>
      <c r="CUR531" s="80"/>
      <c r="CUS531" s="80"/>
      <c r="CUT531" s="80"/>
      <c r="CUU531" s="80"/>
      <c r="CUV531" s="80"/>
      <c r="CUW531" s="80"/>
      <c r="CUX531" s="80"/>
      <c r="CUY531" s="80"/>
      <c r="CUZ531" s="80"/>
      <c r="CVA531" s="80"/>
      <c r="CVB531" s="80"/>
      <c r="CVC531" s="80"/>
      <c r="CVD531" s="80"/>
      <c r="CVE531" s="80"/>
      <c r="CVF531" s="80"/>
      <c r="CVG531" s="80"/>
      <c r="CVH531" s="80"/>
      <c r="CVI531" s="80"/>
      <c r="CVJ531" s="80"/>
      <c r="CVK531" s="80"/>
      <c r="CVL531" s="80"/>
      <c r="CVM531" s="80"/>
      <c r="CVN531" s="80"/>
      <c r="CVO531" s="80"/>
      <c r="CVP531" s="80"/>
      <c r="CVQ531" s="80"/>
      <c r="CVR531" s="80"/>
      <c r="CVS531" s="80"/>
      <c r="CVT531" s="80"/>
      <c r="CVU531" s="80"/>
      <c r="CVV531" s="80"/>
      <c r="CVW531" s="80"/>
      <c r="CVX531" s="80"/>
      <c r="CVY531" s="80"/>
      <c r="CVZ531" s="80"/>
      <c r="CWA531" s="80"/>
      <c r="CWB531" s="80"/>
      <c r="CWC531" s="80"/>
      <c r="CWD531" s="80"/>
      <c r="CWE531" s="80"/>
      <c r="CWF531" s="80"/>
      <c r="CWG531" s="80"/>
      <c r="CWH531" s="80"/>
      <c r="CWI531" s="80"/>
      <c r="CWJ531" s="80"/>
      <c r="CWK531" s="80"/>
      <c r="CWL531" s="80"/>
      <c r="CWM531" s="80"/>
      <c r="CWN531" s="80"/>
      <c r="CWO531" s="80"/>
      <c r="CWP531" s="80"/>
      <c r="CWQ531" s="80"/>
      <c r="CWR531" s="80"/>
      <c r="CWS531" s="80"/>
      <c r="CWT531" s="80"/>
      <c r="CWU531" s="80"/>
      <c r="CWV531" s="80"/>
      <c r="CWW531" s="80"/>
      <c r="CWX531" s="80"/>
      <c r="CWY531" s="80"/>
      <c r="CWZ531" s="80"/>
      <c r="CXA531" s="80"/>
      <c r="CXB531" s="80"/>
      <c r="CXC531" s="80"/>
      <c r="CXD531" s="80"/>
      <c r="CXE531" s="80"/>
      <c r="CXF531" s="80"/>
      <c r="CXG531" s="80"/>
      <c r="CXH531" s="80"/>
      <c r="CXI531" s="80"/>
      <c r="CXJ531" s="80"/>
      <c r="CXK531" s="80"/>
      <c r="CXL531" s="80"/>
      <c r="CXM531" s="80"/>
      <c r="CXN531" s="80"/>
      <c r="CXO531" s="80"/>
      <c r="CXP531" s="80"/>
      <c r="CXQ531" s="80"/>
      <c r="CXR531" s="80"/>
      <c r="CXS531" s="80"/>
      <c r="CXT531" s="80"/>
      <c r="CXU531" s="80"/>
      <c r="CXV531" s="80"/>
      <c r="CXW531" s="80"/>
      <c r="CXX531" s="80"/>
      <c r="CXY531" s="80"/>
      <c r="CXZ531" s="80"/>
      <c r="CYA531" s="80"/>
      <c r="CYB531" s="80"/>
      <c r="CYC531" s="80"/>
      <c r="CYD531" s="80"/>
      <c r="CYE531" s="80"/>
      <c r="CYF531" s="80"/>
      <c r="CYG531" s="80"/>
      <c r="CYH531" s="80"/>
      <c r="CYI531" s="80"/>
      <c r="CYJ531" s="80"/>
      <c r="CYK531" s="80"/>
      <c r="CYL531" s="80"/>
      <c r="CYM531" s="80"/>
      <c r="CYN531" s="80"/>
      <c r="CYO531" s="80"/>
      <c r="CYP531" s="80"/>
      <c r="CYQ531" s="80"/>
      <c r="CYR531" s="80"/>
      <c r="CYS531" s="80"/>
      <c r="CYT531" s="80"/>
      <c r="CYU531" s="80"/>
      <c r="CYV531" s="80"/>
      <c r="CYW531" s="80"/>
      <c r="CYX531" s="80"/>
      <c r="CYY531" s="80"/>
      <c r="CYZ531" s="80"/>
      <c r="CZA531" s="80"/>
      <c r="CZB531" s="80"/>
      <c r="CZC531" s="80"/>
      <c r="CZD531" s="80"/>
      <c r="CZE531" s="80"/>
      <c r="CZF531" s="80"/>
      <c r="CZG531" s="80"/>
      <c r="CZH531" s="80"/>
      <c r="CZI531" s="80"/>
      <c r="CZJ531" s="80"/>
      <c r="CZK531" s="80"/>
      <c r="CZL531" s="80"/>
      <c r="CZM531" s="80"/>
      <c r="CZN531" s="80"/>
      <c r="CZO531" s="80"/>
      <c r="CZP531" s="80"/>
      <c r="CZQ531" s="80"/>
      <c r="CZR531" s="80"/>
      <c r="CZS531" s="80"/>
      <c r="CZT531" s="80"/>
      <c r="CZU531" s="80"/>
      <c r="CZV531" s="80"/>
      <c r="CZW531" s="80"/>
      <c r="CZX531" s="80"/>
      <c r="CZY531" s="80"/>
      <c r="CZZ531" s="80"/>
      <c r="DAA531" s="80"/>
      <c r="DAB531" s="80"/>
      <c r="DAC531" s="80"/>
      <c r="DAD531" s="80"/>
      <c r="DAE531" s="80"/>
      <c r="DAF531" s="80"/>
      <c r="DAG531" s="80"/>
      <c r="DAH531" s="80"/>
      <c r="DAI531" s="80"/>
      <c r="DAJ531" s="80"/>
      <c r="DAK531" s="80"/>
      <c r="DAL531" s="80"/>
      <c r="DAM531" s="80"/>
      <c r="DAN531" s="80"/>
      <c r="DAO531" s="80"/>
      <c r="DAP531" s="80"/>
      <c r="DAQ531" s="80"/>
      <c r="DAR531" s="80"/>
      <c r="DAS531" s="80"/>
      <c r="DAT531" s="80"/>
      <c r="DAU531" s="80"/>
      <c r="DAV531" s="80"/>
      <c r="DAW531" s="80"/>
      <c r="DAX531" s="80"/>
      <c r="DAY531" s="80"/>
      <c r="DAZ531" s="80"/>
      <c r="DBA531" s="80"/>
      <c r="DBB531" s="80"/>
      <c r="DBC531" s="80"/>
      <c r="DBD531" s="80"/>
      <c r="DBE531" s="80"/>
      <c r="DBF531" s="80"/>
      <c r="DBG531" s="80"/>
      <c r="DBH531" s="80"/>
      <c r="DBI531" s="80"/>
      <c r="DBJ531" s="80"/>
      <c r="DBK531" s="80"/>
      <c r="DBL531" s="80"/>
      <c r="DBM531" s="80"/>
      <c r="DBN531" s="80"/>
      <c r="DBO531" s="80"/>
      <c r="DBP531" s="80"/>
      <c r="DBQ531" s="80"/>
      <c r="DBR531" s="80"/>
      <c r="DBS531" s="80"/>
      <c r="DBT531" s="80"/>
      <c r="DBU531" s="80"/>
      <c r="DBV531" s="80"/>
      <c r="DBW531" s="80"/>
      <c r="DBX531" s="80"/>
      <c r="DBY531" s="80"/>
      <c r="DBZ531" s="80"/>
      <c r="DCA531" s="80"/>
      <c r="DCB531" s="80"/>
      <c r="DCC531" s="80"/>
      <c r="DCD531" s="80"/>
      <c r="DCE531" s="80"/>
      <c r="DCF531" s="80"/>
      <c r="DCG531" s="80"/>
      <c r="DCH531" s="80"/>
      <c r="DCI531" s="80"/>
      <c r="DCJ531" s="80"/>
      <c r="DCK531" s="80"/>
      <c r="DCL531" s="80"/>
      <c r="DCM531" s="80"/>
      <c r="DCN531" s="80"/>
      <c r="DCO531" s="80"/>
      <c r="DCP531" s="80"/>
      <c r="DCQ531" s="80"/>
      <c r="DCR531" s="80"/>
      <c r="DCS531" s="80"/>
      <c r="DCT531" s="80"/>
      <c r="DCU531" s="80"/>
      <c r="DCV531" s="80"/>
      <c r="DCW531" s="80"/>
      <c r="DCX531" s="80"/>
      <c r="DCY531" s="80"/>
      <c r="DCZ531" s="80"/>
      <c r="DDA531" s="80"/>
      <c r="DDB531" s="80"/>
      <c r="DDC531" s="80"/>
      <c r="DDD531" s="80"/>
      <c r="DDE531" s="80"/>
      <c r="DDF531" s="80"/>
      <c r="DDG531" s="80"/>
      <c r="DDH531" s="80"/>
      <c r="DDI531" s="80"/>
      <c r="DDJ531" s="80"/>
      <c r="DDK531" s="80"/>
      <c r="DDL531" s="80"/>
      <c r="DDM531" s="80"/>
      <c r="DDN531" s="80"/>
      <c r="DDO531" s="80"/>
      <c r="DDP531" s="80"/>
      <c r="DDQ531" s="80"/>
      <c r="DDR531" s="80"/>
      <c r="DDS531" s="80"/>
      <c r="DDT531" s="80"/>
      <c r="DDU531" s="80"/>
      <c r="DDV531" s="80"/>
      <c r="DDW531" s="80"/>
      <c r="DDX531" s="80"/>
      <c r="DDY531" s="80"/>
      <c r="DDZ531" s="80"/>
      <c r="DEA531" s="80"/>
      <c r="DEB531" s="80"/>
      <c r="DEC531" s="80"/>
      <c r="DED531" s="80"/>
      <c r="DEE531" s="80"/>
      <c r="DEF531" s="80"/>
      <c r="DEG531" s="80"/>
      <c r="DEH531" s="80"/>
      <c r="DEI531" s="80"/>
      <c r="DEJ531" s="80"/>
      <c r="DEK531" s="80"/>
      <c r="DEL531" s="80"/>
      <c r="DEM531" s="80"/>
      <c r="DEN531" s="80"/>
      <c r="DEO531" s="80"/>
      <c r="DEP531" s="80"/>
      <c r="DEQ531" s="80"/>
      <c r="DER531" s="80"/>
      <c r="DES531" s="80"/>
      <c r="DET531" s="80"/>
      <c r="DEU531" s="80"/>
      <c r="DEV531" s="80"/>
      <c r="DEW531" s="80"/>
      <c r="DEX531" s="80"/>
      <c r="DEY531" s="80"/>
      <c r="DEZ531" s="80"/>
      <c r="DFA531" s="80"/>
      <c r="DFB531" s="80"/>
      <c r="DFC531" s="80"/>
      <c r="DFD531" s="80"/>
      <c r="DFE531" s="80"/>
      <c r="DFF531" s="80"/>
      <c r="DFG531" s="80"/>
      <c r="DFH531" s="80"/>
      <c r="DFI531" s="80"/>
      <c r="DFJ531" s="80"/>
      <c r="DFK531" s="80"/>
      <c r="DFL531" s="80"/>
      <c r="DFM531" s="80"/>
      <c r="DFN531" s="80"/>
      <c r="DFO531" s="80"/>
      <c r="DFP531" s="80"/>
      <c r="DFQ531" s="80"/>
      <c r="DFR531" s="80"/>
      <c r="DFS531" s="80"/>
      <c r="DFT531" s="80"/>
      <c r="DFU531" s="80"/>
      <c r="DFV531" s="80"/>
      <c r="DFW531" s="80"/>
      <c r="DFX531" s="80"/>
      <c r="DFY531" s="80"/>
      <c r="DFZ531" s="80"/>
      <c r="DGA531" s="80"/>
      <c r="DGB531" s="80"/>
      <c r="DGC531" s="80"/>
      <c r="DGD531" s="80"/>
      <c r="DGE531" s="80"/>
      <c r="DGF531" s="80"/>
      <c r="DGG531" s="80"/>
      <c r="DGH531" s="80"/>
      <c r="DGI531" s="80"/>
      <c r="DGJ531" s="80"/>
      <c r="DGK531" s="80"/>
      <c r="DGL531" s="80"/>
      <c r="DGM531" s="80"/>
      <c r="DGN531" s="80"/>
      <c r="DGO531" s="80"/>
      <c r="DGP531" s="80"/>
      <c r="DGQ531" s="80"/>
      <c r="DGR531" s="80"/>
      <c r="DGS531" s="80"/>
      <c r="DGT531" s="80"/>
      <c r="DGU531" s="80"/>
      <c r="DGV531" s="80"/>
      <c r="DGW531" s="80"/>
      <c r="DGX531" s="80"/>
      <c r="DGY531" s="80"/>
      <c r="DGZ531" s="80"/>
      <c r="DHA531" s="80"/>
      <c r="DHB531" s="80"/>
      <c r="DHC531" s="80"/>
      <c r="DHD531" s="80"/>
      <c r="DHE531" s="80"/>
      <c r="DHF531" s="80"/>
      <c r="DHG531" s="80"/>
      <c r="DHH531" s="80"/>
      <c r="DHI531" s="80"/>
      <c r="DHJ531" s="80"/>
      <c r="DHK531" s="80"/>
      <c r="DHL531" s="80"/>
      <c r="DHM531" s="80"/>
      <c r="DHN531" s="80"/>
      <c r="DHO531" s="80"/>
      <c r="DHP531" s="80"/>
      <c r="DHQ531" s="80"/>
      <c r="DHR531" s="80"/>
      <c r="DHS531" s="80"/>
      <c r="DHT531" s="80"/>
      <c r="DHU531" s="80"/>
      <c r="DHV531" s="80"/>
      <c r="DHW531" s="80"/>
      <c r="DHX531" s="80"/>
      <c r="DHY531" s="80"/>
      <c r="DHZ531" s="80"/>
      <c r="DIA531" s="80"/>
      <c r="DIB531" s="80"/>
      <c r="DIC531" s="80"/>
      <c r="DID531" s="80"/>
      <c r="DIE531" s="80"/>
      <c r="DIF531" s="80"/>
      <c r="DIG531" s="80"/>
      <c r="DIH531" s="80"/>
      <c r="DII531" s="80"/>
      <c r="DIJ531" s="80"/>
      <c r="DIK531" s="80"/>
      <c r="DIL531" s="80"/>
      <c r="DIM531" s="80"/>
      <c r="DIN531" s="80"/>
      <c r="DIO531" s="80"/>
      <c r="DIP531" s="80"/>
      <c r="DIQ531" s="80"/>
      <c r="DIR531" s="80"/>
      <c r="DIS531" s="80"/>
      <c r="DIT531" s="80"/>
      <c r="DIU531" s="80"/>
      <c r="DIV531" s="80"/>
      <c r="DIW531" s="80"/>
      <c r="DIX531" s="80"/>
      <c r="DIY531" s="80"/>
      <c r="DIZ531" s="80"/>
      <c r="DJA531" s="80"/>
      <c r="DJB531" s="80"/>
      <c r="DJC531" s="80"/>
      <c r="DJD531" s="80"/>
      <c r="DJE531" s="80"/>
      <c r="DJF531" s="80"/>
      <c r="DJG531" s="80"/>
      <c r="DJH531" s="80"/>
      <c r="DJI531" s="80"/>
      <c r="DJJ531" s="80"/>
      <c r="DJK531" s="80"/>
      <c r="DJL531" s="80"/>
      <c r="DJM531" s="80"/>
      <c r="DJN531" s="80"/>
      <c r="DJO531" s="80"/>
      <c r="DJP531" s="80"/>
      <c r="DJQ531" s="80"/>
      <c r="DJR531" s="80"/>
      <c r="DJS531" s="80"/>
      <c r="DJT531" s="80"/>
      <c r="DJU531" s="80"/>
      <c r="DJV531" s="80"/>
      <c r="DJW531" s="80"/>
      <c r="DJX531" s="80"/>
      <c r="DJY531" s="80"/>
      <c r="DJZ531" s="80"/>
      <c r="DKA531" s="80"/>
      <c r="DKB531" s="80"/>
      <c r="DKC531" s="80"/>
      <c r="DKD531" s="80"/>
      <c r="DKE531" s="80"/>
      <c r="DKF531" s="80"/>
      <c r="DKG531" s="80"/>
      <c r="DKH531" s="80"/>
      <c r="DKI531" s="80"/>
      <c r="DKJ531" s="80"/>
      <c r="DKK531" s="80"/>
      <c r="DKL531" s="80"/>
      <c r="DKM531" s="80"/>
      <c r="DKN531" s="80"/>
      <c r="DKO531" s="80"/>
      <c r="DKP531" s="80"/>
      <c r="DKQ531" s="80"/>
      <c r="DKR531" s="80"/>
      <c r="DKS531" s="80"/>
      <c r="DKT531" s="80"/>
      <c r="DKU531" s="80"/>
      <c r="DKV531" s="80"/>
      <c r="DKW531" s="80"/>
      <c r="DKX531" s="80"/>
      <c r="DKY531" s="80"/>
      <c r="DKZ531" s="80"/>
      <c r="DLA531" s="80"/>
      <c r="DLB531" s="80"/>
      <c r="DLC531" s="80"/>
      <c r="DLD531" s="80"/>
      <c r="DLE531" s="80"/>
      <c r="DLF531" s="80"/>
      <c r="DLG531" s="80"/>
      <c r="DLH531" s="80"/>
      <c r="DLI531" s="80"/>
      <c r="DLJ531" s="80"/>
      <c r="DLK531" s="80"/>
      <c r="DLL531" s="80"/>
      <c r="DLM531" s="80"/>
      <c r="DLN531" s="80"/>
      <c r="DLO531" s="80"/>
      <c r="DLP531" s="80"/>
      <c r="DLQ531" s="80"/>
      <c r="DLR531" s="80"/>
      <c r="DLS531" s="80"/>
      <c r="DLT531" s="80"/>
      <c r="DLU531" s="80"/>
      <c r="DLV531" s="80"/>
      <c r="DLW531" s="80"/>
      <c r="DLX531" s="80"/>
      <c r="DLY531" s="80"/>
      <c r="DLZ531" s="80"/>
      <c r="DMA531" s="80"/>
      <c r="DMB531" s="80"/>
      <c r="DMC531" s="80"/>
      <c r="DMD531" s="80"/>
      <c r="DME531" s="80"/>
      <c r="DMF531" s="80"/>
      <c r="DMG531" s="80"/>
      <c r="DMH531" s="80"/>
      <c r="DMI531" s="80"/>
      <c r="DMJ531" s="80"/>
      <c r="DMK531" s="80"/>
      <c r="DML531" s="80"/>
      <c r="DMM531" s="80"/>
      <c r="DMN531" s="80"/>
      <c r="DMO531" s="80"/>
      <c r="DMP531" s="80"/>
      <c r="DMQ531" s="80"/>
      <c r="DMR531" s="80"/>
      <c r="DMS531" s="80"/>
      <c r="DMT531" s="80"/>
      <c r="DMU531" s="80"/>
      <c r="DMV531" s="80"/>
      <c r="DMW531" s="80"/>
      <c r="DMX531" s="80"/>
      <c r="DMY531" s="80"/>
      <c r="DMZ531" s="80"/>
      <c r="DNA531" s="80"/>
      <c r="DNB531" s="80"/>
      <c r="DNC531" s="80"/>
      <c r="DND531" s="80"/>
      <c r="DNE531" s="80"/>
      <c r="DNF531" s="80"/>
      <c r="DNG531" s="80"/>
      <c r="DNH531" s="80"/>
      <c r="DNI531" s="80"/>
      <c r="DNJ531" s="80"/>
      <c r="DNK531" s="80"/>
      <c r="DNL531" s="80"/>
      <c r="DNM531" s="80"/>
      <c r="DNN531" s="80"/>
      <c r="DNO531" s="80"/>
      <c r="DNP531" s="80"/>
      <c r="DNQ531" s="80"/>
      <c r="DNR531" s="80"/>
      <c r="DNS531" s="80"/>
      <c r="DNT531" s="80"/>
      <c r="DNU531" s="80"/>
      <c r="DNV531" s="80"/>
      <c r="DNW531" s="80"/>
      <c r="DNX531" s="80"/>
      <c r="DNY531" s="80"/>
      <c r="DNZ531" s="80"/>
      <c r="DOA531" s="80"/>
      <c r="DOB531" s="80"/>
      <c r="DOC531" s="80"/>
      <c r="DOD531" s="80"/>
      <c r="DOE531" s="80"/>
      <c r="DOF531" s="80"/>
      <c r="DOG531" s="80"/>
      <c r="DOH531" s="80"/>
      <c r="DOI531" s="80"/>
      <c r="DOJ531" s="80"/>
      <c r="DOK531" s="80"/>
      <c r="DOL531" s="80"/>
      <c r="DOM531" s="80"/>
      <c r="DON531" s="80"/>
      <c r="DOO531" s="80"/>
      <c r="DOP531" s="80"/>
      <c r="DOQ531" s="80"/>
      <c r="DOR531" s="80"/>
      <c r="DOS531" s="80"/>
      <c r="DOT531" s="80"/>
      <c r="DOU531" s="80"/>
      <c r="DOV531" s="80"/>
      <c r="DOW531" s="80"/>
      <c r="DOX531" s="80"/>
      <c r="DOY531" s="80"/>
      <c r="DOZ531" s="80"/>
      <c r="DPA531" s="80"/>
      <c r="DPB531" s="80"/>
      <c r="DPC531" s="80"/>
      <c r="DPD531" s="80"/>
      <c r="DPE531" s="80"/>
      <c r="DPF531" s="80"/>
      <c r="DPG531" s="80"/>
      <c r="DPH531" s="80"/>
      <c r="DPI531" s="80"/>
      <c r="DPJ531" s="80"/>
      <c r="DPK531" s="80"/>
      <c r="DPL531" s="80"/>
      <c r="DPM531" s="80"/>
      <c r="DPN531" s="80"/>
      <c r="DPO531" s="80"/>
      <c r="DPP531" s="80"/>
      <c r="DPQ531" s="80"/>
      <c r="DPR531" s="80"/>
      <c r="DPS531" s="80"/>
      <c r="DPT531" s="80"/>
      <c r="DPU531" s="80"/>
      <c r="DPV531" s="80"/>
      <c r="DPW531" s="80"/>
      <c r="DPX531" s="80"/>
      <c r="DPY531" s="80"/>
      <c r="DPZ531" s="80"/>
      <c r="DQA531" s="80"/>
      <c r="DQB531" s="80"/>
      <c r="DQC531" s="80"/>
      <c r="DQD531" s="80"/>
      <c r="DQE531" s="80"/>
      <c r="DQF531" s="80"/>
      <c r="DQG531" s="80"/>
      <c r="DQH531" s="80"/>
      <c r="DQI531" s="80"/>
      <c r="DQJ531" s="80"/>
      <c r="DQK531" s="80"/>
      <c r="DQL531" s="80"/>
      <c r="DQM531" s="80"/>
      <c r="DQN531" s="80"/>
      <c r="DQO531" s="80"/>
      <c r="DQP531" s="80"/>
      <c r="DQQ531" s="80"/>
      <c r="DQR531" s="80"/>
      <c r="DQS531" s="80"/>
      <c r="DQT531" s="80"/>
      <c r="DQU531" s="80"/>
      <c r="DQV531" s="80"/>
      <c r="DQW531" s="80"/>
      <c r="DQX531" s="80"/>
      <c r="DQY531" s="80"/>
      <c r="DQZ531" s="80"/>
      <c r="DRA531" s="80"/>
      <c r="DRB531" s="80"/>
      <c r="DRC531" s="80"/>
      <c r="DRD531" s="80"/>
      <c r="DRE531" s="80"/>
      <c r="DRF531" s="80"/>
      <c r="DRG531" s="80"/>
      <c r="DRH531" s="80"/>
      <c r="DRI531" s="80"/>
      <c r="DRJ531" s="80"/>
      <c r="DRK531" s="80"/>
      <c r="DRL531" s="80"/>
      <c r="DRM531" s="80"/>
      <c r="DRN531" s="80"/>
      <c r="DRO531" s="80"/>
      <c r="DRP531" s="80"/>
      <c r="DRQ531" s="80"/>
      <c r="DRR531" s="80"/>
      <c r="DRS531" s="80"/>
      <c r="DRT531" s="80"/>
      <c r="DRU531" s="80"/>
      <c r="DRV531" s="80"/>
      <c r="DRW531" s="80"/>
      <c r="DRX531" s="80"/>
      <c r="DRY531" s="80"/>
      <c r="DRZ531" s="80"/>
      <c r="DSA531" s="80"/>
      <c r="DSB531" s="80"/>
      <c r="DSC531" s="80"/>
      <c r="DSD531" s="80"/>
      <c r="DSE531" s="80"/>
      <c r="DSF531" s="80"/>
      <c r="DSG531" s="80"/>
      <c r="DSH531" s="80"/>
      <c r="DSI531" s="80"/>
      <c r="DSJ531" s="80"/>
      <c r="DSK531" s="80"/>
      <c r="DSL531" s="80"/>
      <c r="DSM531" s="80"/>
      <c r="DSN531" s="80"/>
      <c r="DSO531" s="80"/>
      <c r="DSP531" s="80"/>
      <c r="DSQ531" s="80"/>
      <c r="DSR531" s="80"/>
      <c r="DSS531" s="80"/>
      <c r="DST531" s="80"/>
      <c r="DSU531" s="80"/>
      <c r="DSV531" s="80"/>
      <c r="DSW531" s="80"/>
      <c r="DSX531" s="80"/>
      <c r="DSY531" s="80"/>
      <c r="DSZ531" s="80"/>
      <c r="DTA531" s="80"/>
      <c r="DTB531" s="80"/>
      <c r="DTC531" s="80"/>
      <c r="DTD531" s="80"/>
      <c r="DTE531" s="80"/>
      <c r="DTF531" s="80"/>
      <c r="DTG531" s="80"/>
      <c r="DTH531" s="80"/>
      <c r="DTI531" s="80"/>
      <c r="DTJ531" s="80"/>
      <c r="DTK531" s="80"/>
      <c r="DTL531" s="80"/>
      <c r="DTM531" s="80"/>
      <c r="DTN531" s="80"/>
      <c r="DTO531" s="80"/>
      <c r="DTP531" s="80"/>
      <c r="DTQ531" s="80"/>
      <c r="DTR531" s="80"/>
      <c r="DTS531" s="80"/>
      <c r="DTT531" s="80"/>
      <c r="DTU531" s="80"/>
      <c r="DTV531" s="80"/>
      <c r="DTW531" s="80"/>
      <c r="DTX531" s="80"/>
      <c r="DTY531" s="80"/>
      <c r="DTZ531" s="80"/>
      <c r="DUA531" s="80"/>
      <c r="DUB531" s="80"/>
      <c r="DUC531" s="80"/>
      <c r="DUD531" s="80"/>
      <c r="DUE531" s="80"/>
      <c r="DUF531" s="80"/>
      <c r="DUG531" s="80"/>
      <c r="DUH531" s="80"/>
      <c r="DUI531" s="80"/>
      <c r="DUJ531" s="80"/>
      <c r="DUK531" s="80"/>
      <c r="DUL531" s="80"/>
      <c r="DUM531" s="80"/>
      <c r="DUN531" s="80"/>
      <c r="DUO531" s="80"/>
      <c r="DUP531" s="80"/>
      <c r="DUQ531" s="80"/>
      <c r="DUR531" s="80"/>
      <c r="DUS531" s="80"/>
      <c r="DUT531" s="80"/>
      <c r="DUU531" s="80"/>
      <c r="DUV531" s="80"/>
      <c r="DUW531" s="80"/>
      <c r="DUX531" s="80"/>
      <c r="DUY531" s="80"/>
      <c r="DUZ531" s="80"/>
      <c r="DVA531" s="80"/>
      <c r="DVB531" s="80"/>
      <c r="DVC531" s="80"/>
      <c r="DVD531" s="80"/>
      <c r="DVE531" s="80"/>
      <c r="DVF531" s="80"/>
      <c r="DVG531" s="80"/>
      <c r="DVH531" s="80"/>
      <c r="DVI531" s="80"/>
      <c r="DVJ531" s="80"/>
      <c r="DVK531" s="80"/>
      <c r="DVL531" s="80"/>
      <c r="DVM531" s="80"/>
      <c r="DVN531" s="80"/>
      <c r="DVO531" s="80"/>
      <c r="DVP531" s="80"/>
      <c r="DVQ531" s="80"/>
      <c r="DVR531" s="80"/>
      <c r="DVS531" s="80"/>
      <c r="DVT531" s="80"/>
      <c r="DVU531" s="80"/>
      <c r="DVV531" s="80"/>
      <c r="DVW531" s="80"/>
      <c r="DVX531" s="80"/>
      <c r="DVY531" s="80"/>
      <c r="DVZ531" s="80"/>
      <c r="DWA531" s="80"/>
      <c r="DWB531" s="80"/>
      <c r="DWC531" s="80"/>
      <c r="DWD531" s="80"/>
      <c r="DWE531" s="80"/>
      <c r="DWF531" s="80"/>
      <c r="DWG531" s="80"/>
      <c r="DWH531" s="80"/>
      <c r="DWI531" s="80"/>
      <c r="DWJ531" s="80"/>
      <c r="DWK531" s="80"/>
      <c r="DWL531" s="80"/>
      <c r="DWM531" s="80"/>
      <c r="DWN531" s="80"/>
      <c r="DWO531" s="80"/>
      <c r="DWP531" s="80"/>
      <c r="DWQ531" s="80"/>
      <c r="DWR531" s="80"/>
      <c r="DWS531" s="80"/>
      <c r="DWT531" s="80"/>
      <c r="DWU531" s="80"/>
      <c r="DWV531" s="80"/>
      <c r="DWW531" s="80"/>
      <c r="DWX531" s="80"/>
      <c r="DWY531" s="80"/>
      <c r="DWZ531" s="80"/>
      <c r="DXA531" s="80"/>
      <c r="DXB531" s="80"/>
      <c r="DXC531" s="80"/>
      <c r="DXD531" s="80"/>
      <c r="DXE531" s="80"/>
      <c r="DXF531" s="80"/>
      <c r="DXG531" s="80"/>
      <c r="DXH531" s="80"/>
      <c r="DXI531" s="80"/>
      <c r="DXJ531" s="80"/>
      <c r="DXK531" s="80"/>
      <c r="DXL531" s="80"/>
      <c r="DXM531" s="80"/>
      <c r="DXN531" s="80"/>
      <c r="DXO531" s="80"/>
      <c r="DXP531" s="80"/>
      <c r="DXQ531" s="80"/>
      <c r="DXR531" s="80"/>
      <c r="DXS531" s="80"/>
      <c r="DXT531" s="80"/>
      <c r="DXU531" s="80"/>
      <c r="DXV531" s="80"/>
      <c r="DXW531" s="80"/>
      <c r="DXX531" s="80"/>
      <c r="DXY531" s="80"/>
      <c r="DXZ531" s="80"/>
      <c r="DYA531" s="80"/>
      <c r="DYB531" s="80"/>
      <c r="DYC531" s="80"/>
      <c r="DYD531" s="80"/>
      <c r="DYE531" s="80"/>
      <c r="DYF531" s="80"/>
      <c r="DYG531" s="80"/>
      <c r="DYH531" s="80"/>
      <c r="DYI531" s="80"/>
      <c r="DYJ531" s="80"/>
      <c r="DYK531" s="80"/>
      <c r="DYL531" s="80"/>
      <c r="DYM531" s="80"/>
      <c r="DYN531" s="80"/>
      <c r="DYO531" s="80"/>
      <c r="DYP531" s="80"/>
      <c r="DYQ531" s="80"/>
      <c r="DYR531" s="80"/>
      <c r="DYS531" s="80"/>
      <c r="DYT531" s="80"/>
      <c r="DYU531" s="80"/>
      <c r="DYV531" s="80"/>
      <c r="DYW531" s="80"/>
      <c r="DYX531" s="80"/>
      <c r="DYY531" s="80"/>
      <c r="DYZ531" s="80"/>
      <c r="DZA531" s="80"/>
      <c r="DZB531" s="80"/>
      <c r="DZC531" s="80"/>
      <c r="DZD531" s="80"/>
      <c r="DZE531" s="80"/>
      <c r="DZF531" s="80"/>
      <c r="DZG531" s="80"/>
      <c r="DZH531" s="80"/>
      <c r="DZI531" s="80"/>
      <c r="DZJ531" s="80"/>
      <c r="DZK531" s="80"/>
      <c r="DZL531" s="80"/>
      <c r="DZM531" s="80"/>
      <c r="DZN531" s="80"/>
      <c r="DZO531" s="80"/>
      <c r="DZP531" s="80"/>
      <c r="DZQ531" s="80"/>
      <c r="DZR531" s="80"/>
      <c r="DZS531" s="80"/>
      <c r="DZT531" s="80"/>
      <c r="DZU531" s="80"/>
      <c r="DZV531" s="80"/>
      <c r="DZW531" s="80"/>
      <c r="DZX531" s="80"/>
      <c r="DZY531" s="80"/>
      <c r="DZZ531" s="80"/>
      <c r="EAA531" s="80"/>
      <c r="EAB531" s="80"/>
      <c r="EAC531" s="80"/>
      <c r="EAD531" s="80"/>
      <c r="EAE531" s="80"/>
      <c r="EAF531" s="80"/>
      <c r="EAG531" s="80"/>
      <c r="EAH531" s="80"/>
      <c r="EAI531" s="80"/>
      <c r="EAJ531" s="80"/>
      <c r="EAK531" s="80"/>
      <c r="EAL531" s="80"/>
      <c r="EAM531" s="80"/>
      <c r="EAN531" s="80"/>
      <c r="EAO531" s="80"/>
      <c r="EAP531" s="80"/>
      <c r="EAQ531" s="80"/>
      <c r="EAR531" s="80"/>
      <c r="EAS531" s="80"/>
      <c r="EAT531" s="80"/>
      <c r="EAU531" s="80"/>
      <c r="EAV531" s="80"/>
      <c r="EAW531" s="80"/>
      <c r="EAX531" s="80"/>
      <c r="EAY531" s="80"/>
      <c r="EAZ531" s="80"/>
      <c r="EBA531" s="80"/>
      <c r="EBB531" s="80"/>
      <c r="EBC531" s="80"/>
      <c r="EBD531" s="80"/>
      <c r="EBE531" s="80"/>
      <c r="EBF531" s="80"/>
      <c r="EBG531" s="80"/>
      <c r="EBH531" s="80"/>
      <c r="EBI531" s="80"/>
      <c r="EBJ531" s="80"/>
      <c r="EBK531" s="80"/>
      <c r="EBL531" s="80"/>
      <c r="EBM531" s="80"/>
      <c r="EBN531" s="80"/>
      <c r="EBO531" s="80"/>
      <c r="EBP531" s="80"/>
      <c r="EBQ531" s="80"/>
      <c r="EBR531" s="80"/>
      <c r="EBS531" s="80"/>
      <c r="EBT531" s="80"/>
      <c r="EBU531" s="80"/>
      <c r="EBV531" s="80"/>
      <c r="EBW531" s="80"/>
      <c r="EBX531" s="80"/>
      <c r="EBY531" s="80"/>
      <c r="EBZ531" s="80"/>
      <c r="ECA531" s="80"/>
      <c r="ECB531" s="80"/>
      <c r="ECC531" s="80"/>
      <c r="ECD531" s="80"/>
      <c r="ECE531" s="80"/>
      <c r="ECF531" s="80"/>
      <c r="ECG531" s="80"/>
      <c r="ECH531" s="80"/>
      <c r="ECI531" s="80"/>
      <c r="ECJ531" s="80"/>
      <c r="ECK531" s="80"/>
      <c r="ECL531" s="80"/>
      <c r="ECM531" s="80"/>
      <c r="ECN531" s="80"/>
      <c r="ECO531" s="80"/>
      <c r="ECP531" s="80"/>
      <c r="ECQ531" s="80"/>
      <c r="ECR531" s="80"/>
      <c r="ECS531" s="80"/>
      <c r="ECT531" s="80"/>
      <c r="ECU531" s="80"/>
      <c r="ECV531" s="80"/>
      <c r="ECW531" s="80"/>
      <c r="ECX531" s="80"/>
      <c r="ECY531" s="80"/>
      <c r="ECZ531" s="80"/>
      <c r="EDA531" s="80"/>
      <c r="EDB531" s="80"/>
      <c r="EDC531" s="80"/>
      <c r="EDD531" s="80"/>
      <c r="EDE531" s="80"/>
      <c r="EDF531" s="80"/>
      <c r="EDG531" s="80"/>
      <c r="EDH531" s="80"/>
      <c r="EDI531" s="80"/>
      <c r="EDJ531" s="80"/>
      <c r="EDK531" s="80"/>
      <c r="EDL531" s="80"/>
      <c r="EDM531" s="80"/>
      <c r="EDN531" s="80"/>
      <c r="EDO531" s="80"/>
      <c r="EDP531" s="80"/>
      <c r="EDQ531" s="80"/>
      <c r="EDR531" s="80"/>
      <c r="EDS531" s="80"/>
      <c r="EDT531" s="80"/>
      <c r="EDU531" s="80"/>
      <c r="EDV531" s="80"/>
      <c r="EDW531" s="80"/>
      <c r="EDX531" s="80"/>
      <c r="EDY531" s="80"/>
      <c r="EDZ531" s="80"/>
      <c r="EEA531" s="80"/>
      <c r="EEB531" s="80"/>
      <c r="EEC531" s="80"/>
      <c r="EED531" s="80"/>
      <c r="EEE531" s="80"/>
      <c r="EEF531" s="80"/>
      <c r="EEG531" s="80"/>
      <c r="EEH531" s="80"/>
      <c r="EEI531" s="80"/>
      <c r="EEJ531" s="80"/>
      <c r="EEK531" s="80"/>
      <c r="EEL531" s="80"/>
      <c r="EEM531" s="80"/>
      <c r="EEN531" s="80"/>
      <c r="EEO531" s="80"/>
      <c r="EEP531" s="80"/>
      <c r="EEQ531" s="80"/>
      <c r="EER531" s="80"/>
      <c r="EES531" s="80"/>
      <c r="EET531" s="80"/>
      <c r="EEU531" s="80"/>
      <c r="EEV531" s="80"/>
      <c r="EEW531" s="80"/>
      <c r="EEX531" s="80"/>
      <c r="EEY531" s="80"/>
      <c r="EEZ531" s="80"/>
      <c r="EFA531" s="80"/>
      <c r="EFB531" s="80"/>
      <c r="EFC531" s="80"/>
      <c r="EFD531" s="80"/>
      <c r="EFE531" s="80"/>
      <c r="EFF531" s="80"/>
      <c r="EFG531" s="80"/>
      <c r="EFH531" s="80"/>
      <c r="EFI531" s="80"/>
      <c r="EFJ531" s="80"/>
      <c r="EFK531" s="80"/>
      <c r="EFL531" s="80"/>
      <c r="EFM531" s="80"/>
      <c r="EFN531" s="80"/>
      <c r="EFO531" s="80"/>
      <c r="EFP531" s="80"/>
      <c r="EFQ531" s="80"/>
      <c r="EFR531" s="80"/>
      <c r="EFS531" s="80"/>
      <c r="EFT531" s="80"/>
      <c r="EFU531" s="80"/>
      <c r="EFV531" s="80"/>
      <c r="EFW531" s="80"/>
      <c r="EFX531" s="80"/>
      <c r="EFY531" s="80"/>
      <c r="EFZ531" s="80"/>
      <c r="EGA531" s="80"/>
      <c r="EGB531" s="80"/>
      <c r="EGC531" s="80"/>
      <c r="EGD531" s="80"/>
      <c r="EGE531" s="80"/>
      <c r="EGF531" s="80"/>
      <c r="EGG531" s="80"/>
      <c r="EGH531" s="80"/>
      <c r="EGI531" s="80"/>
      <c r="EGJ531" s="80"/>
      <c r="EGK531" s="80"/>
      <c r="EGL531" s="80"/>
      <c r="EGM531" s="80"/>
      <c r="EGN531" s="80"/>
      <c r="EGO531" s="80"/>
      <c r="EGP531" s="80"/>
      <c r="EGQ531" s="80"/>
      <c r="EGR531" s="80"/>
      <c r="EGS531" s="80"/>
      <c r="EGT531" s="80"/>
      <c r="EGU531" s="80"/>
      <c r="EGV531" s="80"/>
      <c r="EGW531" s="80"/>
      <c r="EGX531" s="80"/>
      <c r="EGY531" s="80"/>
      <c r="EGZ531" s="80"/>
      <c r="EHA531" s="80"/>
      <c r="EHB531" s="80"/>
      <c r="EHC531" s="80"/>
      <c r="EHD531" s="80"/>
      <c r="EHE531" s="80"/>
      <c r="EHF531" s="80"/>
      <c r="EHG531" s="80"/>
      <c r="EHH531" s="80"/>
      <c r="EHI531" s="80"/>
      <c r="EHJ531" s="80"/>
      <c r="EHK531" s="80"/>
      <c r="EHL531" s="80"/>
      <c r="EHM531" s="80"/>
      <c r="EHN531" s="80"/>
      <c r="EHO531" s="80"/>
      <c r="EHP531" s="80"/>
      <c r="EHQ531" s="80"/>
      <c r="EHR531" s="80"/>
      <c r="EHS531" s="80"/>
      <c r="EHT531" s="80"/>
      <c r="EHU531" s="80"/>
      <c r="EHV531" s="80"/>
      <c r="EHW531" s="80"/>
      <c r="EHX531" s="80"/>
      <c r="EHY531" s="80"/>
      <c r="EHZ531" s="80"/>
      <c r="EIA531" s="80"/>
      <c r="EIB531" s="80"/>
      <c r="EIC531" s="80"/>
      <c r="EID531" s="80"/>
      <c r="EIE531" s="80"/>
      <c r="EIF531" s="80"/>
      <c r="EIG531" s="80"/>
      <c r="EIH531" s="80"/>
      <c r="EII531" s="80"/>
      <c r="EIJ531" s="80"/>
      <c r="EIK531" s="80"/>
      <c r="EIL531" s="80"/>
      <c r="EIM531" s="80"/>
      <c r="EIN531" s="80"/>
      <c r="EIO531" s="80"/>
      <c r="EIP531" s="80"/>
      <c r="EIQ531" s="80"/>
      <c r="EIR531" s="80"/>
      <c r="EIS531" s="80"/>
      <c r="EIT531" s="80"/>
      <c r="EIU531" s="80"/>
      <c r="EIV531" s="80"/>
      <c r="EIW531" s="80"/>
      <c r="EIX531" s="80"/>
      <c r="EIY531" s="80"/>
      <c r="EIZ531" s="80"/>
      <c r="EJA531" s="80"/>
      <c r="EJB531" s="80"/>
      <c r="EJC531" s="80"/>
      <c r="EJD531" s="80"/>
      <c r="EJE531" s="80"/>
      <c r="EJF531" s="80"/>
      <c r="EJG531" s="80"/>
      <c r="EJH531" s="80"/>
      <c r="EJI531" s="80"/>
      <c r="EJJ531" s="80"/>
      <c r="EJK531" s="80"/>
      <c r="EJL531" s="80"/>
      <c r="EJM531" s="80"/>
      <c r="EJN531" s="80"/>
      <c r="EJO531" s="80"/>
      <c r="EJP531" s="80"/>
      <c r="EJQ531" s="80"/>
      <c r="EJR531" s="80"/>
      <c r="EJS531" s="80"/>
      <c r="EJT531" s="80"/>
      <c r="EJU531" s="80"/>
      <c r="EJV531" s="80"/>
      <c r="EJW531" s="80"/>
      <c r="EJX531" s="80"/>
      <c r="EJY531" s="80"/>
      <c r="EJZ531" s="80"/>
      <c r="EKA531" s="80"/>
      <c r="EKB531" s="80"/>
      <c r="EKC531" s="80"/>
      <c r="EKD531" s="80"/>
      <c r="EKE531" s="80"/>
      <c r="EKF531" s="80"/>
      <c r="EKG531" s="80"/>
      <c r="EKH531" s="80"/>
      <c r="EKI531" s="80"/>
      <c r="EKJ531" s="80"/>
      <c r="EKK531" s="80"/>
      <c r="EKL531" s="80"/>
      <c r="EKM531" s="80"/>
      <c r="EKN531" s="80"/>
      <c r="EKO531" s="80"/>
      <c r="EKP531" s="80"/>
      <c r="EKQ531" s="80"/>
      <c r="EKR531" s="80"/>
      <c r="EKS531" s="80"/>
      <c r="EKT531" s="80"/>
      <c r="EKU531" s="80"/>
      <c r="EKV531" s="80"/>
      <c r="EKW531" s="80"/>
      <c r="EKX531" s="80"/>
      <c r="EKY531" s="80"/>
      <c r="EKZ531" s="80"/>
      <c r="ELA531" s="80"/>
      <c r="ELB531" s="80"/>
      <c r="ELC531" s="80"/>
      <c r="ELD531" s="80"/>
      <c r="ELE531" s="80"/>
      <c r="ELF531" s="80"/>
      <c r="ELG531" s="80"/>
      <c r="ELH531" s="80"/>
      <c r="ELI531" s="80"/>
      <c r="ELJ531" s="80"/>
      <c r="ELK531" s="80"/>
      <c r="ELL531" s="80"/>
      <c r="ELM531" s="80"/>
      <c r="ELN531" s="80"/>
      <c r="ELO531" s="80"/>
      <c r="ELP531" s="80"/>
      <c r="ELQ531" s="80"/>
      <c r="ELR531" s="80"/>
      <c r="ELS531" s="80"/>
      <c r="ELT531" s="80"/>
      <c r="ELU531" s="80"/>
      <c r="ELV531" s="80"/>
      <c r="ELW531" s="80"/>
      <c r="ELX531" s="80"/>
      <c r="ELY531" s="80"/>
      <c r="ELZ531" s="80"/>
      <c r="EMA531" s="80"/>
      <c r="EMB531" s="80"/>
      <c r="EMC531" s="80"/>
      <c r="EMD531" s="80"/>
      <c r="EME531" s="80"/>
      <c r="EMF531" s="80"/>
      <c r="EMG531" s="80"/>
      <c r="EMH531" s="80"/>
      <c r="EMI531" s="80"/>
      <c r="EMJ531" s="80"/>
      <c r="EMK531" s="80"/>
      <c r="EML531" s="80"/>
      <c r="EMM531" s="80"/>
      <c r="EMN531" s="80"/>
      <c r="EMO531" s="80"/>
      <c r="EMP531" s="80"/>
      <c r="EMQ531" s="80"/>
      <c r="EMR531" s="80"/>
      <c r="EMS531" s="80"/>
      <c r="EMT531" s="80"/>
      <c r="EMU531" s="80"/>
      <c r="EMV531" s="80"/>
      <c r="EMW531" s="80"/>
      <c r="EMX531" s="80"/>
      <c r="EMY531" s="80"/>
      <c r="EMZ531" s="80"/>
      <c r="ENA531" s="80"/>
      <c r="ENB531" s="80"/>
      <c r="ENC531" s="80"/>
      <c r="END531" s="80"/>
      <c r="ENE531" s="80"/>
      <c r="ENF531" s="80"/>
      <c r="ENG531" s="80"/>
      <c r="ENH531" s="80"/>
      <c r="ENI531" s="80"/>
      <c r="ENJ531" s="80"/>
      <c r="ENK531" s="80"/>
      <c r="ENL531" s="80"/>
      <c r="ENM531" s="80"/>
      <c r="ENN531" s="80"/>
      <c r="ENO531" s="80"/>
      <c r="ENP531" s="80"/>
      <c r="ENQ531" s="80"/>
      <c r="ENR531" s="80"/>
      <c r="ENS531" s="80"/>
      <c r="ENT531" s="80"/>
      <c r="ENU531" s="80"/>
      <c r="ENV531" s="80"/>
      <c r="ENW531" s="80"/>
      <c r="ENX531" s="80"/>
      <c r="ENY531" s="80"/>
      <c r="ENZ531" s="80"/>
      <c r="EOA531" s="80"/>
      <c r="EOB531" s="80"/>
      <c r="EOC531" s="80"/>
      <c r="EOD531" s="80"/>
      <c r="EOE531" s="80"/>
      <c r="EOF531" s="80"/>
      <c r="EOG531" s="80"/>
      <c r="EOH531" s="80"/>
      <c r="EOI531" s="80"/>
      <c r="EOJ531" s="80"/>
      <c r="EOK531" s="80"/>
      <c r="EOL531" s="80"/>
      <c r="EOM531" s="80"/>
      <c r="EON531" s="80"/>
      <c r="EOO531" s="80"/>
      <c r="EOP531" s="80"/>
      <c r="EOQ531" s="80"/>
      <c r="EOR531" s="80"/>
      <c r="EOS531" s="80"/>
      <c r="EOT531" s="80"/>
      <c r="EOU531" s="80"/>
      <c r="EOV531" s="80"/>
      <c r="EOW531" s="80"/>
      <c r="EOX531" s="80"/>
      <c r="EOY531" s="80"/>
      <c r="EOZ531" s="80"/>
      <c r="EPA531" s="80"/>
      <c r="EPB531" s="80"/>
      <c r="EPC531" s="80"/>
      <c r="EPD531" s="80"/>
      <c r="EPE531" s="80"/>
      <c r="EPF531" s="80"/>
      <c r="EPG531" s="80"/>
      <c r="EPH531" s="80"/>
      <c r="EPI531" s="80"/>
      <c r="EPJ531" s="80"/>
      <c r="EPK531" s="80"/>
      <c r="EPL531" s="80"/>
      <c r="EPM531" s="80"/>
      <c r="EPN531" s="80"/>
      <c r="EPO531" s="80"/>
      <c r="EPP531" s="80"/>
      <c r="EPQ531" s="80"/>
      <c r="EPR531" s="80"/>
      <c r="EPS531" s="80"/>
      <c r="EPT531" s="80"/>
      <c r="EPU531" s="80"/>
      <c r="EPV531" s="80"/>
      <c r="EPW531" s="80"/>
      <c r="EPX531" s="80"/>
      <c r="EPY531" s="80"/>
      <c r="EPZ531" s="80"/>
      <c r="EQA531" s="80"/>
      <c r="EQB531" s="80"/>
      <c r="EQC531" s="80"/>
      <c r="EQD531" s="80"/>
      <c r="EQE531" s="80"/>
      <c r="EQF531" s="80"/>
      <c r="EQG531" s="80"/>
      <c r="EQH531" s="80"/>
      <c r="EQI531" s="80"/>
      <c r="EQJ531" s="80"/>
      <c r="EQK531" s="80"/>
      <c r="EQL531" s="80"/>
      <c r="EQM531" s="80"/>
      <c r="EQN531" s="80"/>
      <c r="EQO531" s="80"/>
      <c r="EQP531" s="80"/>
      <c r="EQQ531" s="80"/>
      <c r="EQR531" s="80"/>
      <c r="EQS531" s="80"/>
      <c r="EQT531" s="80"/>
      <c r="EQU531" s="80"/>
      <c r="EQV531" s="80"/>
      <c r="EQW531" s="80"/>
      <c r="EQX531" s="80"/>
      <c r="EQY531" s="80"/>
      <c r="EQZ531" s="80"/>
      <c r="ERA531" s="80"/>
      <c r="ERB531" s="80"/>
      <c r="ERC531" s="80"/>
      <c r="ERD531" s="80"/>
      <c r="ERE531" s="80"/>
      <c r="ERF531" s="80"/>
      <c r="ERG531" s="80"/>
      <c r="ERH531" s="80"/>
      <c r="ERI531" s="80"/>
      <c r="ERJ531" s="80"/>
      <c r="ERK531" s="80"/>
      <c r="ERL531" s="80"/>
      <c r="ERM531" s="80"/>
      <c r="ERN531" s="80"/>
      <c r="ERO531" s="80"/>
      <c r="ERP531" s="80"/>
      <c r="ERQ531" s="80"/>
      <c r="ERR531" s="80"/>
      <c r="ERS531" s="80"/>
      <c r="ERT531" s="80"/>
      <c r="ERU531" s="80"/>
      <c r="ERV531" s="80"/>
      <c r="ERW531" s="80"/>
      <c r="ERX531" s="80"/>
      <c r="ERY531" s="80"/>
      <c r="ERZ531" s="80"/>
      <c r="ESA531" s="80"/>
      <c r="ESB531" s="80"/>
      <c r="ESC531" s="80"/>
      <c r="ESD531" s="80"/>
      <c r="ESE531" s="80"/>
      <c r="ESF531" s="80"/>
      <c r="ESG531" s="80"/>
      <c r="ESH531" s="80"/>
      <c r="ESI531" s="80"/>
      <c r="ESJ531" s="80"/>
      <c r="ESK531" s="80"/>
      <c r="ESL531" s="80"/>
      <c r="ESM531" s="80"/>
      <c r="ESN531" s="80"/>
      <c r="ESO531" s="80"/>
      <c r="ESP531" s="80"/>
      <c r="ESQ531" s="80"/>
      <c r="ESR531" s="80"/>
      <c r="ESS531" s="80"/>
      <c r="EST531" s="80"/>
      <c r="ESU531" s="80"/>
      <c r="ESV531" s="80"/>
      <c r="ESW531" s="80"/>
      <c r="ESX531" s="80"/>
      <c r="ESY531" s="80"/>
      <c r="ESZ531" s="80"/>
      <c r="ETA531" s="80"/>
      <c r="ETB531" s="80"/>
      <c r="ETC531" s="80"/>
      <c r="ETD531" s="80"/>
      <c r="ETE531" s="80"/>
      <c r="ETF531" s="80"/>
      <c r="ETG531" s="80"/>
      <c r="ETH531" s="80"/>
      <c r="ETI531" s="80"/>
      <c r="ETJ531" s="80"/>
      <c r="ETK531" s="80"/>
      <c r="ETL531" s="80"/>
      <c r="ETM531" s="80"/>
      <c r="ETN531" s="80"/>
      <c r="ETO531" s="80"/>
      <c r="ETP531" s="80"/>
      <c r="ETQ531" s="80"/>
      <c r="ETR531" s="80"/>
      <c r="ETS531" s="80"/>
      <c r="ETT531" s="80"/>
      <c r="ETU531" s="80"/>
      <c r="ETV531" s="80"/>
      <c r="ETW531" s="80"/>
      <c r="ETX531" s="80"/>
      <c r="ETY531" s="80"/>
      <c r="ETZ531" s="80"/>
      <c r="EUA531" s="80"/>
      <c r="EUB531" s="80"/>
      <c r="EUC531" s="80"/>
      <c r="EUD531" s="80"/>
      <c r="EUE531" s="80"/>
      <c r="EUF531" s="80"/>
      <c r="EUG531" s="80"/>
      <c r="EUH531" s="80"/>
      <c r="EUI531" s="80"/>
      <c r="EUJ531" s="80"/>
      <c r="EUK531" s="80"/>
      <c r="EUL531" s="80"/>
      <c r="EUM531" s="80"/>
      <c r="EUN531" s="80"/>
      <c r="EUO531" s="80"/>
      <c r="EUP531" s="80"/>
      <c r="EUQ531" s="80"/>
      <c r="EUR531" s="80"/>
      <c r="EUS531" s="80"/>
      <c r="EUT531" s="80"/>
      <c r="EUU531" s="80"/>
      <c r="EUV531" s="80"/>
      <c r="EUW531" s="80"/>
      <c r="EUX531" s="80"/>
      <c r="EUY531" s="80"/>
      <c r="EUZ531" s="80"/>
      <c r="EVA531" s="80"/>
      <c r="EVB531" s="80"/>
      <c r="EVC531" s="80"/>
      <c r="EVD531" s="80"/>
      <c r="EVE531" s="80"/>
      <c r="EVF531" s="80"/>
      <c r="EVG531" s="80"/>
      <c r="EVH531" s="80"/>
      <c r="EVI531" s="80"/>
      <c r="EVJ531" s="80"/>
      <c r="EVK531" s="80"/>
      <c r="EVL531" s="80"/>
      <c r="EVM531" s="80"/>
      <c r="EVN531" s="80"/>
      <c r="EVO531" s="80"/>
      <c r="EVP531" s="80"/>
      <c r="EVQ531" s="80"/>
      <c r="EVR531" s="80"/>
      <c r="EVS531" s="80"/>
      <c r="EVT531" s="80"/>
      <c r="EVU531" s="80"/>
      <c r="EVV531" s="80"/>
      <c r="EVW531" s="80"/>
      <c r="EVX531" s="80"/>
      <c r="EVY531" s="80"/>
      <c r="EVZ531" s="80"/>
      <c r="EWA531" s="80"/>
      <c r="EWB531" s="80"/>
      <c r="EWC531" s="80"/>
      <c r="EWD531" s="80"/>
      <c r="EWE531" s="80"/>
      <c r="EWF531" s="80"/>
      <c r="EWG531" s="80"/>
      <c r="EWH531" s="80"/>
      <c r="EWI531" s="80"/>
      <c r="EWJ531" s="80"/>
      <c r="EWK531" s="80"/>
      <c r="EWL531" s="80"/>
      <c r="EWM531" s="80"/>
      <c r="EWN531" s="80"/>
      <c r="EWO531" s="80"/>
      <c r="EWP531" s="80"/>
      <c r="EWQ531" s="80"/>
      <c r="EWR531" s="80"/>
      <c r="EWS531" s="80"/>
      <c r="EWT531" s="80"/>
      <c r="EWU531" s="80"/>
      <c r="EWV531" s="80"/>
      <c r="EWW531" s="80"/>
      <c r="EWX531" s="80"/>
      <c r="EWY531" s="80"/>
      <c r="EWZ531" s="80"/>
      <c r="EXA531" s="80"/>
      <c r="EXB531" s="80"/>
      <c r="EXC531" s="80"/>
      <c r="EXD531" s="80"/>
      <c r="EXE531" s="80"/>
      <c r="EXF531" s="80"/>
      <c r="EXG531" s="80"/>
      <c r="EXH531" s="80"/>
      <c r="EXI531" s="80"/>
      <c r="EXJ531" s="80"/>
      <c r="EXK531" s="80"/>
      <c r="EXL531" s="80"/>
      <c r="EXM531" s="80"/>
      <c r="EXN531" s="80"/>
      <c r="EXO531" s="80"/>
      <c r="EXP531" s="80"/>
      <c r="EXQ531" s="80"/>
      <c r="EXR531" s="80"/>
      <c r="EXS531" s="80"/>
      <c r="EXT531" s="80"/>
      <c r="EXU531" s="80"/>
      <c r="EXV531" s="80"/>
      <c r="EXW531" s="80"/>
      <c r="EXX531" s="80"/>
      <c r="EXY531" s="80"/>
      <c r="EXZ531" s="80"/>
      <c r="EYA531" s="80"/>
      <c r="EYB531" s="80"/>
      <c r="EYC531" s="80"/>
      <c r="EYD531" s="80"/>
      <c r="EYE531" s="80"/>
      <c r="EYF531" s="80"/>
      <c r="EYG531" s="80"/>
      <c r="EYH531" s="80"/>
      <c r="EYI531" s="80"/>
      <c r="EYJ531" s="80"/>
      <c r="EYK531" s="80"/>
      <c r="EYL531" s="80"/>
      <c r="EYM531" s="80"/>
      <c r="EYN531" s="80"/>
      <c r="EYO531" s="80"/>
      <c r="EYP531" s="80"/>
      <c r="EYQ531" s="80"/>
      <c r="EYR531" s="80"/>
      <c r="EYS531" s="80"/>
      <c r="EYT531" s="80"/>
      <c r="EYU531" s="80"/>
      <c r="EYV531" s="80"/>
      <c r="EYW531" s="80"/>
      <c r="EYX531" s="80"/>
      <c r="EYY531" s="80"/>
      <c r="EYZ531" s="80"/>
      <c r="EZA531" s="80"/>
      <c r="EZB531" s="80"/>
      <c r="EZC531" s="80"/>
      <c r="EZD531" s="80"/>
      <c r="EZE531" s="80"/>
      <c r="EZF531" s="80"/>
      <c r="EZG531" s="80"/>
      <c r="EZH531" s="80"/>
      <c r="EZI531" s="80"/>
      <c r="EZJ531" s="80"/>
      <c r="EZK531" s="80"/>
      <c r="EZL531" s="80"/>
      <c r="EZM531" s="80"/>
      <c r="EZN531" s="80"/>
      <c r="EZO531" s="80"/>
      <c r="EZP531" s="80"/>
      <c r="EZQ531" s="80"/>
      <c r="EZR531" s="80"/>
      <c r="EZS531" s="80"/>
      <c r="EZT531" s="80"/>
      <c r="EZU531" s="80"/>
      <c r="EZV531" s="80"/>
      <c r="EZW531" s="80"/>
      <c r="EZX531" s="80"/>
      <c r="EZY531" s="80"/>
      <c r="EZZ531" s="80"/>
      <c r="FAA531" s="80"/>
      <c r="FAB531" s="80"/>
      <c r="FAC531" s="80"/>
      <c r="FAD531" s="80"/>
      <c r="FAE531" s="80"/>
      <c r="FAF531" s="80"/>
      <c r="FAG531" s="80"/>
      <c r="FAH531" s="80"/>
      <c r="FAI531" s="80"/>
      <c r="FAJ531" s="80"/>
      <c r="FAK531" s="80"/>
      <c r="FAL531" s="80"/>
      <c r="FAM531" s="80"/>
      <c r="FAN531" s="80"/>
      <c r="FAO531" s="80"/>
      <c r="FAP531" s="80"/>
      <c r="FAQ531" s="80"/>
      <c r="FAR531" s="80"/>
      <c r="FAS531" s="80"/>
      <c r="FAT531" s="80"/>
      <c r="FAU531" s="80"/>
      <c r="FAV531" s="80"/>
      <c r="FAW531" s="80"/>
      <c r="FAX531" s="80"/>
      <c r="FAY531" s="80"/>
      <c r="FAZ531" s="80"/>
      <c r="FBA531" s="80"/>
      <c r="FBB531" s="80"/>
      <c r="FBC531" s="80"/>
      <c r="FBD531" s="80"/>
      <c r="FBE531" s="80"/>
      <c r="FBF531" s="80"/>
      <c r="FBG531" s="80"/>
      <c r="FBH531" s="80"/>
      <c r="FBI531" s="80"/>
      <c r="FBJ531" s="80"/>
      <c r="FBK531" s="80"/>
      <c r="FBL531" s="80"/>
      <c r="FBM531" s="80"/>
      <c r="FBN531" s="80"/>
      <c r="FBO531" s="80"/>
      <c r="FBP531" s="80"/>
      <c r="FBQ531" s="80"/>
      <c r="FBR531" s="80"/>
      <c r="FBS531" s="80"/>
      <c r="FBT531" s="80"/>
      <c r="FBU531" s="80"/>
      <c r="FBV531" s="80"/>
      <c r="FBW531" s="80"/>
      <c r="FBX531" s="80"/>
      <c r="FBY531" s="80"/>
      <c r="FBZ531" s="80"/>
      <c r="FCA531" s="80"/>
      <c r="FCB531" s="80"/>
      <c r="FCC531" s="80"/>
      <c r="FCD531" s="80"/>
      <c r="FCE531" s="80"/>
      <c r="FCF531" s="80"/>
      <c r="FCG531" s="80"/>
      <c r="FCH531" s="80"/>
      <c r="FCI531" s="80"/>
      <c r="FCJ531" s="80"/>
      <c r="FCK531" s="80"/>
      <c r="FCL531" s="80"/>
      <c r="FCM531" s="80"/>
      <c r="FCN531" s="80"/>
      <c r="FCO531" s="80"/>
      <c r="FCP531" s="80"/>
      <c r="FCQ531" s="80"/>
      <c r="FCR531" s="80"/>
      <c r="FCS531" s="80"/>
      <c r="FCT531" s="80"/>
      <c r="FCU531" s="80"/>
      <c r="FCV531" s="80"/>
      <c r="FCW531" s="80"/>
      <c r="FCX531" s="80"/>
      <c r="FCY531" s="80"/>
      <c r="FCZ531" s="80"/>
      <c r="FDA531" s="80"/>
      <c r="FDB531" s="80"/>
      <c r="FDC531" s="80"/>
      <c r="FDD531" s="80"/>
      <c r="FDE531" s="80"/>
      <c r="FDF531" s="80"/>
      <c r="FDG531" s="80"/>
      <c r="FDH531" s="80"/>
      <c r="FDI531" s="80"/>
      <c r="FDJ531" s="80"/>
      <c r="FDK531" s="80"/>
      <c r="FDL531" s="80"/>
      <c r="FDM531" s="80"/>
      <c r="FDN531" s="80"/>
      <c r="FDO531" s="80"/>
      <c r="FDP531" s="80"/>
      <c r="FDQ531" s="80"/>
      <c r="FDR531" s="80"/>
      <c r="FDS531" s="80"/>
      <c r="FDT531" s="80"/>
      <c r="FDU531" s="80"/>
      <c r="FDV531" s="80"/>
      <c r="FDW531" s="80"/>
      <c r="FDX531" s="80"/>
      <c r="FDY531" s="80"/>
      <c r="FDZ531" s="80"/>
      <c r="FEA531" s="80"/>
      <c r="FEB531" s="80"/>
      <c r="FEC531" s="80"/>
      <c r="FED531" s="80"/>
      <c r="FEE531" s="80"/>
      <c r="FEF531" s="80"/>
      <c r="FEG531" s="80"/>
      <c r="FEH531" s="80"/>
      <c r="FEI531" s="80"/>
      <c r="FEJ531" s="80"/>
      <c r="FEK531" s="80"/>
      <c r="FEL531" s="80"/>
      <c r="FEM531" s="80"/>
      <c r="FEN531" s="80"/>
      <c r="FEO531" s="80"/>
      <c r="FEP531" s="80"/>
      <c r="FEQ531" s="80"/>
      <c r="FER531" s="80"/>
      <c r="FES531" s="80"/>
      <c r="FET531" s="80"/>
      <c r="FEU531" s="80"/>
      <c r="FEV531" s="80"/>
      <c r="FEW531" s="80"/>
      <c r="FEX531" s="80"/>
      <c r="FEY531" s="80"/>
      <c r="FEZ531" s="80"/>
      <c r="FFA531" s="80"/>
      <c r="FFB531" s="80"/>
      <c r="FFC531" s="80"/>
      <c r="FFD531" s="80"/>
      <c r="FFE531" s="80"/>
      <c r="FFF531" s="80"/>
      <c r="FFG531" s="80"/>
      <c r="FFH531" s="80"/>
      <c r="FFI531" s="80"/>
      <c r="FFJ531" s="80"/>
      <c r="FFK531" s="80"/>
      <c r="FFL531" s="80"/>
      <c r="FFM531" s="80"/>
      <c r="FFN531" s="80"/>
      <c r="FFO531" s="80"/>
      <c r="FFP531" s="80"/>
      <c r="FFQ531" s="80"/>
      <c r="FFR531" s="80"/>
      <c r="FFS531" s="80"/>
      <c r="FFT531" s="80"/>
      <c r="FFU531" s="80"/>
      <c r="FFV531" s="80"/>
      <c r="FFW531" s="80"/>
      <c r="FFX531" s="80"/>
      <c r="FFY531" s="80"/>
      <c r="FFZ531" s="80"/>
      <c r="FGA531" s="80"/>
      <c r="FGB531" s="80"/>
      <c r="FGC531" s="80"/>
      <c r="FGD531" s="80"/>
      <c r="FGE531" s="80"/>
      <c r="FGF531" s="80"/>
      <c r="FGG531" s="80"/>
      <c r="FGH531" s="80"/>
      <c r="FGI531" s="80"/>
      <c r="FGJ531" s="80"/>
      <c r="FGK531" s="80"/>
      <c r="FGL531" s="80"/>
      <c r="FGM531" s="80"/>
      <c r="FGN531" s="80"/>
      <c r="FGO531" s="80"/>
      <c r="FGP531" s="80"/>
      <c r="FGQ531" s="80"/>
      <c r="FGR531" s="80"/>
      <c r="FGS531" s="80"/>
      <c r="FGT531" s="80"/>
      <c r="FGU531" s="80"/>
      <c r="FGV531" s="80"/>
      <c r="FGW531" s="80"/>
      <c r="FGX531" s="80"/>
      <c r="FGY531" s="80"/>
      <c r="FGZ531" s="80"/>
      <c r="FHA531" s="80"/>
      <c r="FHB531" s="80"/>
      <c r="FHC531" s="80"/>
      <c r="FHD531" s="80"/>
      <c r="FHE531" s="80"/>
      <c r="FHF531" s="80"/>
      <c r="FHG531" s="80"/>
      <c r="FHH531" s="80"/>
      <c r="FHI531" s="80"/>
      <c r="FHJ531" s="80"/>
      <c r="FHK531" s="80"/>
      <c r="FHL531" s="80"/>
      <c r="FHM531" s="80"/>
      <c r="FHN531" s="80"/>
      <c r="FHO531" s="80"/>
      <c r="FHP531" s="80"/>
      <c r="FHQ531" s="80"/>
      <c r="FHR531" s="80"/>
      <c r="FHS531" s="80"/>
      <c r="FHT531" s="80"/>
      <c r="FHU531" s="80"/>
      <c r="FHV531" s="80"/>
      <c r="FHW531" s="80"/>
      <c r="FHX531" s="80"/>
      <c r="FHY531" s="80"/>
      <c r="FHZ531" s="80"/>
      <c r="FIA531" s="80"/>
      <c r="FIB531" s="80"/>
      <c r="FIC531" s="80"/>
      <c r="FID531" s="80"/>
      <c r="FIE531" s="80"/>
      <c r="FIF531" s="80"/>
      <c r="FIG531" s="80"/>
      <c r="FIH531" s="80"/>
      <c r="FII531" s="80"/>
      <c r="FIJ531" s="80"/>
      <c r="FIK531" s="80"/>
      <c r="FIL531" s="80"/>
      <c r="FIM531" s="80"/>
      <c r="FIN531" s="80"/>
      <c r="FIO531" s="80"/>
      <c r="FIP531" s="80"/>
      <c r="FIQ531" s="80"/>
      <c r="FIR531" s="80"/>
      <c r="FIS531" s="80"/>
      <c r="FIT531" s="80"/>
      <c r="FIU531" s="80"/>
      <c r="FIV531" s="80"/>
      <c r="FIW531" s="80"/>
      <c r="FIX531" s="80"/>
      <c r="FIY531" s="80"/>
      <c r="FIZ531" s="80"/>
      <c r="FJA531" s="80"/>
      <c r="FJB531" s="80"/>
      <c r="FJC531" s="80"/>
      <c r="FJD531" s="80"/>
      <c r="FJE531" s="80"/>
      <c r="FJF531" s="80"/>
      <c r="FJG531" s="80"/>
      <c r="FJH531" s="80"/>
      <c r="FJI531" s="80"/>
      <c r="FJJ531" s="80"/>
      <c r="FJK531" s="80"/>
      <c r="FJL531" s="80"/>
      <c r="FJM531" s="80"/>
      <c r="FJN531" s="80"/>
      <c r="FJO531" s="80"/>
      <c r="FJP531" s="80"/>
      <c r="FJQ531" s="80"/>
      <c r="FJR531" s="80"/>
      <c r="FJS531" s="80"/>
      <c r="FJT531" s="80"/>
      <c r="FJU531" s="80"/>
      <c r="FJV531" s="80"/>
      <c r="FJW531" s="80"/>
      <c r="FJX531" s="80"/>
      <c r="FJY531" s="80"/>
      <c r="FJZ531" s="80"/>
      <c r="FKA531" s="80"/>
      <c r="FKB531" s="80"/>
      <c r="FKC531" s="80"/>
      <c r="FKD531" s="80"/>
      <c r="FKE531" s="80"/>
      <c r="FKF531" s="80"/>
      <c r="FKG531" s="80"/>
      <c r="FKH531" s="80"/>
      <c r="FKI531" s="80"/>
      <c r="FKJ531" s="80"/>
      <c r="FKK531" s="80"/>
      <c r="FKL531" s="80"/>
      <c r="FKM531" s="80"/>
      <c r="FKN531" s="80"/>
      <c r="FKO531" s="80"/>
      <c r="FKP531" s="80"/>
      <c r="FKQ531" s="80"/>
      <c r="FKR531" s="80"/>
      <c r="FKS531" s="80"/>
      <c r="FKT531" s="80"/>
      <c r="FKU531" s="80"/>
      <c r="FKV531" s="80"/>
      <c r="FKW531" s="80"/>
      <c r="FKX531" s="80"/>
      <c r="FKY531" s="80"/>
      <c r="FKZ531" s="80"/>
      <c r="FLA531" s="80"/>
      <c r="FLB531" s="80"/>
      <c r="FLC531" s="80"/>
      <c r="FLD531" s="80"/>
      <c r="FLE531" s="80"/>
      <c r="FLF531" s="80"/>
      <c r="FLG531" s="80"/>
      <c r="FLH531" s="80"/>
      <c r="FLI531" s="80"/>
      <c r="FLJ531" s="80"/>
      <c r="FLK531" s="80"/>
      <c r="FLL531" s="80"/>
      <c r="FLM531" s="80"/>
      <c r="FLN531" s="80"/>
      <c r="FLO531" s="80"/>
      <c r="FLP531" s="80"/>
      <c r="FLQ531" s="80"/>
      <c r="FLR531" s="80"/>
      <c r="FLS531" s="80"/>
      <c r="FLT531" s="80"/>
      <c r="FLU531" s="80"/>
      <c r="FLV531" s="80"/>
      <c r="FLW531" s="80"/>
      <c r="FLX531" s="80"/>
      <c r="FLY531" s="80"/>
      <c r="FLZ531" s="80"/>
      <c r="FMA531" s="80"/>
      <c r="FMB531" s="80"/>
      <c r="FMC531" s="80"/>
      <c r="FMD531" s="80"/>
      <c r="FME531" s="80"/>
      <c r="FMF531" s="80"/>
      <c r="FMG531" s="80"/>
      <c r="FMH531" s="80"/>
      <c r="FMI531" s="80"/>
      <c r="FMJ531" s="80"/>
      <c r="FMK531" s="80"/>
      <c r="FML531" s="80"/>
      <c r="FMM531" s="80"/>
      <c r="FMN531" s="80"/>
      <c r="FMO531" s="80"/>
      <c r="FMP531" s="80"/>
      <c r="FMQ531" s="80"/>
      <c r="FMR531" s="80"/>
      <c r="FMS531" s="80"/>
      <c r="FMT531" s="80"/>
      <c r="FMU531" s="80"/>
      <c r="FMV531" s="80"/>
      <c r="FMW531" s="80"/>
      <c r="FMX531" s="80"/>
      <c r="FMY531" s="80"/>
      <c r="FMZ531" s="80"/>
      <c r="FNA531" s="80"/>
      <c r="FNB531" s="80"/>
      <c r="FNC531" s="80"/>
      <c r="FND531" s="80"/>
      <c r="FNE531" s="80"/>
      <c r="FNF531" s="80"/>
      <c r="FNG531" s="80"/>
      <c r="FNH531" s="80"/>
      <c r="FNI531" s="80"/>
      <c r="FNJ531" s="80"/>
      <c r="FNK531" s="80"/>
      <c r="FNL531" s="80"/>
      <c r="FNM531" s="80"/>
      <c r="FNN531" s="80"/>
      <c r="FNO531" s="80"/>
      <c r="FNP531" s="80"/>
      <c r="FNQ531" s="80"/>
      <c r="FNR531" s="80"/>
      <c r="FNS531" s="80"/>
      <c r="FNT531" s="80"/>
      <c r="FNU531" s="80"/>
      <c r="FNV531" s="80"/>
      <c r="FNW531" s="80"/>
      <c r="FNX531" s="80"/>
      <c r="FNY531" s="80"/>
      <c r="FNZ531" s="80"/>
      <c r="FOA531" s="80"/>
      <c r="FOB531" s="80"/>
      <c r="FOC531" s="80"/>
      <c r="FOD531" s="80"/>
      <c r="FOE531" s="80"/>
      <c r="FOF531" s="80"/>
      <c r="FOG531" s="80"/>
      <c r="FOH531" s="80"/>
      <c r="FOI531" s="80"/>
      <c r="FOJ531" s="80"/>
      <c r="FOK531" s="80"/>
      <c r="FOL531" s="80"/>
      <c r="FOM531" s="80"/>
      <c r="FON531" s="80"/>
      <c r="FOO531" s="80"/>
      <c r="FOP531" s="80"/>
      <c r="FOQ531" s="80"/>
      <c r="FOR531" s="80"/>
      <c r="FOS531" s="80"/>
      <c r="FOT531" s="80"/>
      <c r="FOU531" s="80"/>
      <c r="FOV531" s="80"/>
      <c r="FOW531" s="80"/>
      <c r="FOX531" s="80"/>
      <c r="FOY531" s="80"/>
      <c r="FOZ531" s="80"/>
      <c r="FPA531" s="80"/>
      <c r="FPB531" s="80"/>
      <c r="FPC531" s="80"/>
      <c r="FPD531" s="80"/>
      <c r="FPE531" s="80"/>
      <c r="FPF531" s="80"/>
      <c r="FPG531" s="80"/>
      <c r="FPH531" s="80"/>
      <c r="FPI531" s="80"/>
      <c r="FPJ531" s="80"/>
      <c r="FPK531" s="80"/>
      <c r="FPL531" s="80"/>
      <c r="FPM531" s="80"/>
      <c r="FPN531" s="80"/>
      <c r="FPO531" s="80"/>
      <c r="FPP531" s="80"/>
      <c r="FPQ531" s="80"/>
      <c r="FPR531" s="80"/>
      <c r="FPS531" s="80"/>
      <c r="FPT531" s="80"/>
      <c r="FPU531" s="80"/>
      <c r="FPV531" s="80"/>
      <c r="FPW531" s="80"/>
      <c r="FPX531" s="80"/>
      <c r="FPY531" s="80"/>
      <c r="FPZ531" s="80"/>
      <c r="FQA531" s="80"/>
      <c r="FQB531" s="80"/>
      <c r="FQC531" s="80"/>
      <c r="FQD531" s="80"/>
      <c r="FQE531" s="80"/>
      <c r="FQF531" s="80"/>
      <c r="FQG531" s="80"/>
      <c r="FQH531" s="80"/>
      <c r="FQI531" s="80"/>
      <c r="FQJ531" s="80"/>
      <c r="FQK531" s="80"/>
      <c r="FQL531" s="80"/>
      <c r="FQM531" s="80"/>
      <c r="FQN531" s="80"/>
      <c r="FQO531" s="80"/>
      <c r="FQP531" s="80"/>
      <c r="FQQ531" s="80"/>
      <c r="FQR531" s="80"/>
      <c r="FQS531" s="80"/>
      <c r="FQT531" s="80"/>
      <c r="FQU531" s="80"/>
      <c r="FQV531" s="80"/>
      <c r="FQW531" s="80"/>
      <c r="FQX531" s="80"/>
      <c r="FQY531" s="80"/>
      <c r="FQZ531" s="80"/>
      <c r="FRA531" s="80"/>
      <c r="FRB531" s="80"/>
      <c r="FRC531" s="80"/>
      <c r="FRD531" s="80"/>
      <c r="FRE531" s="80"/>
      <c r="FRF531" s="80"/>
      <c r="FRG531" s="80"/>
      <c r="FRH531" s="80"/>
      <c r="FRI531" s="80"/>
      <c r="FRJ531" s="80"/>
      <c r="FRK531" s="80"/>
      <c r="FRL531" s="80"/>
      <c r="FRM531" s="80"/>
      <c r="FRN531" s="80"/>
      <c r="FRO531" s="80"/>
      <c r="FRP531" s="80"/>
      <c r="FRQ531" s="80"/>
      <c r="FRR531" s="80"/>
      <c r="FRS531" s="80"/>
      <c r="FRT531" s="80"/>
      <c r="FRU531" s="80"/>
      <c r="FRV531" s="80"/>
      <c r="FRW531" s="80"/>
      <c r="FRX531" s="80"/>
      <c r="FRY531" s="80"/>
      <c r="FRZ531" s="80"/>
      <c r="FSA531" s="80"/>
      <c r="FSB531" s="80"/>
      <c r="FSC531" s="80"/>
      <c r="FSD531" s="80"/>
      <c r="FSE531" s="80"/>
      <c r="FSF531" s="80"/>
      <c r="FSG531" s="80"/>
      <c r="FSH531" s="80"/>
      <c r="FSI531" s="80"/>
      <c r="FSJ531" s="80"/>
      <c r="FSK531" s="80"/>
      <c r="FSL531" s="80"/>
      <c r="FSM531" s="80"/>
      <c r="FSN531" s="80"/>
      <c r="FSO531" s="80"/>
      <c r="FSP531" s="80"/>
      <c r="FSQ531" s="80"/>
      <c r="FSR531" s="80"/>
      <c r="FSS531" s="80"/>
      <c r="FST531" s="80"/>
      <c r="FSU531" s="80"/>
      <c r="FSV531" s="80"/>
      <c r="FSW531" s="80"/>
      <c r="FSX531" s="80"/>
      <c r="FSY531" s="80"/>
      <c r="FSZ531" s="80"/>
      <c r="FTA531" s="80"/>
      <c r="FTB531" s="80"/>
      <c r="FTC531" s="80"/>
      <c r="FTD531" s="80"/>
      <c r="FTE531" s="80"/>
      <c r="FTF531" s="80"/>
      <c r="FTG531" s="80"/>
      <c r="FTH531" s="80"/>
      <c r="FTI531" s="80"/>
      <c r="FTJ531" s="80"/>
      <c r="FTK531" s="80"/>
      <c r="FTL531" s="80"/>
      <c r="FTM531" s="80"/>
      <c r="FTN531" s="80"/>
      <c r="FTO531" s="80"/>
      <c r="FTP531" s="80"/>
      <c r="FTQ531" s="80"/>
      <c r="FTR531" s="80"/>
      <c r="FTS531" s="80"/>
      <c r="FTT531" s="80"/>
      <c r="FTU531" s="80"/>
      <c r="FTV531" s="80"/>
      <c r="FTW531" s="80"/>
      <c r="FTX531" s="80"/>
      <c r="FTY531" s="80"/>
      <c r="FTZ531" s="80"/>
      <c r="FUA531" s="80"/>
      <c r="FUB531" s="80"/>
      <c r="FUC531" s="80"/>
      <c r="FUD531" s="80"/>
      <c r="FUE531" s="80"/>
      <c r="FUF531" s="80"/>
      <c r="FUG531" s="80"/>
      <c r="FUH531" s="80"/>
      <c r="FUI531" s="80"/>
      <c r="FUJ531" s="80"/>
      <c r="FUK531" s="80"/>
      <c r="FUL531" s="80"/>
      <c r="FUM531" s="80"/>
      <c r="FUN531" s="80"/>
      <c r="FUO531" s="80"/>
      <c r="FUP531" s="80"/>
      <c r="FUQ531" s="80"/>
      <c r="FUR531" s="80"/>
      <c r="FUS531" s="80"/>
      <c r="FUT531" s="80"/>
      <c r="FUU531" s="80"/>
      <c r="FUV531" s="80"/>
      <c r="FUW531" s="80"/>
      <c r="FUX531" s="80"/>
      <c r="FUY531" s="80"/>
      <c r="FUZ531" s="80"/>
      <c r="FVA531" s="80"/>
      <c r="FVB531" s="80"/>
      <c r="FVC531" s="80"/>
      <c r="FVD531" s="80"/>
      <c r="FVE531" s="80"/>
      <c r="FVF531" s="80"/>
      <c r="FVG531" s="80"/>
      <c r="FVH531" s="80"/>
      <c r="FVI531" s="80"/>
      <c r="FVJ531" s="80"/>
      <c r="FVK531" s="80"/>
      <c r="FVL531" s="80"/>
      <c r="FVM531" s="80"/>
      <c r="FVN531" s="80"/>
      <c r="FVO531" s="80"/>
      <c r="FVP531" s="80"/>
      <c r="FVQ531" s="80"/>
      <c r="FVR531" s="80"/>
      <c r="FVS531" s="80"/>
      <c r="FVT531" s="80"/>
      <c r="FVU531" s="80"/>
      <c r="FVV531" s="80"/>
      <c r="FVW531" s="80"/>
      <c r="FVX531" s="80"/>
      <c r="FVY531" s="80"/>
      <c r="FVZ531" s="80"/>
      <c r="FWA531" s="80"/>
      <c r="FWB531" s="80"/>
      <c r="FWC531" s="80"/>
      <c r="FWD531" s="80"/>
      <c r="FWE531" s="80"/>
      <c r="FWF531" s="80"/>
      <c r="FWG531" s="80"/>
      <c r="FWH531" s="80"/>
      <c r="FWI531" s="80"/>
      <c r="FWJ531" s="80"/>
      <c r="FWK531" s="80"/>
      <c r="FWL531" s="80"/>
      <c r="FWM531" s="80"/>
      <c r="FWN531" s="80"/>
      <c r="FWO531" s="80"/>
      <c r="FWP531" s="80"/>
      <c r="FWQ531" s="80"/>
      <c r="FWR531" s="80"/>
      <c r="FWS531" s="80"/>
      <c r="FWT531" s="80"/>
      <c r="FWU531" s="80"/>
      <c r="FWV531" s="80"/>
      <c r="FWW531" s="80"/>
      <c r="FWX531" s="80"/>
      <c r="FWY531" s="80"/>
      <c r="FWZ531" s="80"/>
      <c r="FXA531" s="80"/>
      <c r="FXB531" s="80"/>
      <c r="FXC531" s="80"/>
      <c r="FXD531" s="80"/>
      <c r="FXE531" s="80"/>
      <c r="FXF531" s="80"/>
      <c r="FXG531" s="80"/>
      <c r="FXH531" s="80"/>
      <c r="FXI531" s="80"/>
      <c r="FXJ531" s="80"/>
      <c r="FXK531" s="80"/>
      <c r="FXL531" s="80"/>
      <c r="FXM531" s="80"/>
      <c r="FXN531" s="80"/>
      <c r="FXO531" s="80"/>
      <c r="FXP531" s="80"/>
      <c r="FXQ531" s="80"/>
      <c r="FXR531" s="80"/>
      <c r="FXS531" s="80"/>
      <c r="FXT531" s="80"/>
      <c r="FXU531" s="80"/>
      <c r="FXV531" s="80"/>
      <c r="FXW531" s="80"/>
      <c r="FXX531" s="80"/>
      <c r="FXY531" s="80"/>
      <c r="FXZ531" s="80"/>
      <c r="FYA531" s="80"/>
      <c r="FYB531" s="80"/>
      <c r="FYC531" s="80"/>
      <c r="FYD531" s="80"/>
      <c r="FYE531" s="80"/>
      <c r="FYF531" s="80"/>
      <c r="FYG531" s="80"/>
      <c r="FYH531" s="80"/>
      <c r="FYI531" s="80"/>
      <c r="FYJ531" s="80"/>
      <c r="FYK531" s="80"/>
      <c r="FYL531" s="80"/>
      <c r="FYM531" s="80"/>
      <c r="FYN531" s="80"/>
      <c r="FYO531" s="80"/>
      <c r="FYP531" s="80"/>
      <c r="FYQ531" s="80"/>
      <c r="FYR531" s="80"/>
      <c r="FYS531" s="80"/>
      <c r="FYT531" s="80"/>
      <c r="FYU531" s="80"/>
      <c r="FYV531" s="80"/>
      <c r="FYW531" s="80"/>
      <c r="FYX531" s="80"/>
      <c r="FYY531" s="80"/>
      <c r="FYZ531" s="80"/>
      <c r="FZA531" s="80"/>
      <c r="FZB531" s="80"/>
      <c r="FZC531" s="80"/>
      <c r="FZD531" s="80"/>
      <c r="FZE531" s="80"/>
      <c r="FZF531" s="80"/>
      <c r="FZG531" s="80"/>
      <c r="FZH531" s="80"/>
      <c r="FZI531" s="80"/>
      <c r="FZJ531" s="80"/>
      <c r="FZK531" s="80"/>
      <c r="FZL531" s="80"/>
      <c r="FZM531" s="80"/>
      <c r="FZN531" s="80"/>
      <c r="FZO531" s="80"/>
      <c r="FZP531" s="80"/>
      <c r="FZQ531" s="80"/>
      <c r="FZR531" s="80"/>
      <c r="FZS531" s="80"/>
      <c r="FZT531" s="80"/>
      <c r="FZU531" s="80"/>
      <c r="FZV531" s="80"/>
      <c r="FZW531" s="80"/>
      <c r="FZX531" s="80"/>
      <c r="FZY531" s="80"/>
      <c r="FZZ531" s="80"/>
      <c r="GAA531" s="80"/>
      <c r="GAB531" s="80"/>
      <c r="GAC531" s="80"/>
      <c r="GAD531" s="80"/>
      <c r="GAE531" s="80"/>
      <c r="GAF531" s="80"/>
      <c r="GAG531" s="80"/>
      <c r="GAH531" s="80"/>
      <c r="GAI531" s="80"/>
      <c r="GAJ531" s="80"/>
      <c r="GAK531" s="80"/>
      <c r="GAL531" s="80"/>
      <c r="GAM531" s="80"/>
      <c r="GAN531" s="80"/>
      <c r="GAO531" s="80"/>
      <c r="GAP531" s="80"/>
      <c r="GAQ531" s="80"/>
      <c r="GAR531" s="80"/>
      <c r="GAS531" s="80"/>
      <c r="GAT531" s="80"/>
      <c r="GAU531" s="80"/>
      <c r="GAV531" s="80"/>
      <c r="GAW531" s="80"/>
      <c r="GAX531" s="80"/>
      <c r="GAY531" s="80"/>
      <c r="GAZ531" s="80"/>
      <c r="GBA531" s="80"/>
      <c r="GBB531" s="80"/>
      <c r="GBC531" s="80"/>
      <c r="GBD531" s="80"/>
      <c r="GBE531" s="80"/>
      <c r="GBF531" s="80"/>
      <c r="GBG531" s="80"/>
      <c r="GBH531" s="80"/>
      <c r="GBI531" s="80"/>
      <c r="GBJ531" s="80"/>
      <c r="GBK531" s="80"/>
      <c r="GBL531" s="80"/>
      <c r="GBM531" s="80"/>
      <c r="GBN531" s="80"/>
      <c r="GBO531" s="80"/>
      <c r="GBP531" s="80"/>
      <c r="GBQ531" s="80"/>
      <c r="GBR531" s="80"/>
      <c r="GBS531" s="80"/>
      <c r="GBT531" s="80"/>
      <c r="GBU531" s="80"/>
      <c r="GBV531" s="80"/>
      <c r="GBW531" s="80"/>
      <c r="GBX531" s="80"/>
      <c r="GBY531" s="80"/>
      <c r="GBZ531" s="80"/>
      <c r="GCA531" s="80"/>
      <c r="GCB531" s="80"/>
      <c r="GCC531" s="80"/>
      <c r="GCD531" s="80"/>
      <c r="GCE531" s="80"/>
      <c r="GCF531" s="80"/>
      <c r="GCG531" s="80"/>
      <c r="GCH531" s="80"/>
      <c r="GCI531" s="80"/>
      <c r="GCJ531" s="80"/>
      <c r="GCK531" s="80"/>
      <c r="GCL531" s="80"/>
      <c r="GCM531" s="80"/>
      <c r="GCN531" s="80"/>
      <c r="GCO531" s="80"/>
      <c r="GCP531" s="80"/>
      <c r="GCQ531" s="80"/>
      <c r="GCR531" s="80"/>
      <c r="GCS531" s="80"/>
      <c r="GCT531" s="80"/>
      <c r="GCU531" s="80"/>
      <c r="GCV531" s="80"/>
      <c r="GCW531" s="80"/>
      <c r="GCX531" s="80"/>
      <c r="GCY531" s="80"/>
      <c r="GCZ531" s="80"/>
      <c r="GDA531" s="80"/>
      <c r="GDB531" s="80"/>
      <c r="GDC531" s="80"/>
      <c r="GDD531" s="80"/>
      <c r="GDE531" s="80"/>
      <c r="GDF531" s="80"/>
      <c r="GDG531" s="80"/>
      <c r="GDH531" s="80"/>
      <c r="GDI531" s="80"/>
      <c r="GDJ531" s="80"/>
      <c r="GDK531" s="80"/>
      <c r="GDL531" s="80"/>
      <c r="GDM531" s="80"/>
      <c r="GDN531" s="80"/>
      <c r="GDO531" s="80"/>
      <c r="GDP531" s="80"/>
      <c r="GDQ531" s="80"/>
      <c r="GDR531" s="80"/>
      <c r="GDS531" s="80"/>
      <c r="GDT531" s="80"/>
      <c r="GDU531" s="80"/>
      <c r="GDV531" s="80"/>
      <c r="GDW531" s="80"/>
      <c r="GDX531" s="80"/>
      <c r="GDY531" s="80"/>
      <c r="GDZ531" s="80"/>
      <c r="GEA531" s="80"/>
      <c r="GEB531" s="80"/>
      <c r="GEC531" s="80"/>
      <c r="GED531" s="80"/>
      <c r="GEE531" s="80"/>
      <c r="GEF531" s="80"/>
      <c r="GEG531" s="80"/>
      <c r="GEH531" s="80"/>
      <c r="GEI531" s="80"/>
      <c r="GEJ531" s="80"/>
      <c r="GEK531" s="80"/>
      <c r="GEL531" s="80"/>
      <c r="GEM531" s="80"/>
      <c r="GEN531" s="80"/>
      <c r="GEO531" s="80"/>
      <c r="GEP531" s="80"/>
      <c r="GEQ531" s="80"/>
      <c r="GER531" s="80"/>
      <c r="GES531" s="80"/>
      <c r="GET531" s="80"/>
      <c r="GEU531" s="80"/>
      <c r="GEV531" s="80"/>
      <c r="GEW531" s="80"/>
      <c r="GEX531" s="80"/>
      <c r="GEY531" s="80"/>
      <c r="GEZ531" s="80"/>
      <c r="GFA531" s="80"/>
      <c r="GFB531" s="80"/>
      <c r="GFC531" s="80"/>
      <c r="GFD531" s="80"/>
      <c r="GFE531" s="80"/>
      <c r="GFF531" s="80"/>
      <c r="GFG531" s="80"/>
      <c r="GFH531" s="80"/>
      <c r="GFI531" s="80"/>
      <c r="GFJ531" s="80"/>
      <c r="GFK531" s="80"/>
      <c r="GFL531" s="80"/>
      <c r="GFM531" s="80"/>
      <c r="GFN531" s="80"/>
      <c r="GFO531" s="80"/>
      <c r="GFP531" s="80"/>
      <c r="GFQ531" s="80"/>
      <c r="GFR531" s="80"/>
      <c r="GFS531" s="80"/>
      <c r="GFT531" s="80"/>
      <c r="GFU531" s="80"/>
      <c r="GFV531" s="80"/>
      <c r="GFW531" s="80"/>
      <c r="GFX531" s="80"/>
      <c r="GFY531" s="80"/>
      <c r="GFZ531" s="80"/>
      <c r="GGA531" s="80"/>
      <c r="GGB531" s="80"/>
      <c r="GGC531" s="80"/>
      <c r="GGD531" s="80"/>
      <c r="GGE531" s="80"/>
      <c r="GGF531" s="80"/>
      <c r="GGG531" s="80"/>
      <c r="GGH531" s="80"/>
      <c r="GGI531" s="80"/>
      <c r="GGJ531" s="80"/>
      <c r="GGK531" s="80"/>
      <c r="GGL531" s="80"/>
      <c r="GGM531" s="80"/>
      <c r="GGN531" s="80"/>
      <c r="GGO531" s="80"/>
      <c r="GGP531" s="80"/>
      <c r="GGQ531" s="80"/>
      <c r="GGR531" s="80"/>
      <c r="GGS531" s="80"/>
      <c r="GGT531" s="80"/>
      <c r="GGU531" s="80"/>
      <c r="GGV531" s="80"/>
      <c r="GGW531" s="80"/>
      <c r="GGX531" s="80"/>
      <c r="GGY531" s="80"/>
      <c r="GGZ531" s="80"/>
      <c r="GHA531" s="80"/>
      <c r="GHB531" s="80"/>
      <c r="GHC531" s="80"/>
      <c r="GHD531" s="80"/>
      <c r="GHE531" s="80"/>
      <c r="GHF531" s="80"/>
      <c r="GHG531" s="80"/>
      <c r="GHH531" s="80"/>
      <c r="GHI531" s="80"/>
      <c r="GHJ531" s="80"/>
      <c r="GHK531" s="80"/>
      <c r="GHL531" s="80"/>
      <c r="GHM531" s="80"/>
      <c r="GHN531" s="80"/>
      <c r="GHO531" s="80"/>
      <c r="GHP531" s="80"/>
      <c r="GHQ531" s="80"/>
      <c r="GHR531" s="80"/>
      <c r="GHS531" s="80"/>
      <c r="GHT531" s="80"/>
      <c r="GHU531" s="80"/>
      <c r="GHV531" s="80"/>
      <c r="GHW531" s="80"/>
      <c r="GHX531" s="80"/>
      <c r="GHY531" s="80"/>
      <c r="GHZ531" s="80"/>
      <c r="GIA531" s="80"/>
      <c r="GIB531" s="80"/>
      <c r="GIC531" s="80"/>
      <c r="GID531" s="80"/>
      <c r="GIE531" s="80"/>
      <c r="GIF531" s="80"/>
      <c r="GIG531" s="80"/>
      <c r="GIH531" s="80"/>
      <c r="GII531" s="80"/>
      <c r="GIJ531" s="80"/>
      <c r="GIK531" s="80"/>
      <c r="GIL531" s="80"/>
      <c r="GIM531" s="80"/>
      <c r="GIN531" s="80"/>
      <c r="GIO531" s="80"/>
      <c r="GIP531" s="80"/>
      <c r="GIQ531" s="80"/>
      <c r="GIR531" s="80"/>
      <c r="GIS531" s="80"/>
      <c r="GIT531" s="80"/>
      <c r="GIU531" s="80"/>
      <c r="GIV531" s="80"/>
      <c r="GIW531" s="80"/>
      <c r="GIX531" s="80"/>
      <c r="GIY531" s="80"/>
      <c r="GIZ531" s="80"/>
      <c r="GJA531" s="80"/>
      <c r="GJB531" s="80"/>
      <c r="GJC531" s="80"/>
      <c r="GJD531" s="80"/>
      <c r="GJE531" s="80"/>
      <c r="GJF531" s="80"/>
      <c r="GJG531" s="80"/>
      <c r="GJH531" s="80"/>
      <c r="GJI531" s="80"/>
      <c r="GJJ531" s="80"/>
      <c r="GJK531" s="80"/>
      <c r="GJL531" s="80"/>
      <c r="GJM531" s="80"/>
      <c r="GJN531" s="80"/>
      <c r="GJO531" s="80"/>
      <c r="GJP531" s="80"/>
      <c r="GJQ531" s="80"/>
      <c r="GJR531" s="80"/>
      <c r="GJS531" s="80"/>
      <c r="GJT531" s="80"/>
      <c r="GJU531" s="80"/>
      <c r="GJV531" s="80"/>
      <c r="GJW531" s="80"/>
      <c r="GJX531" s="80"/>
      <c r="GJY531" s="80"/>
      <c r="GJZ531" s="80"/>
      <c r="GKA531" s="80"/>
      <c r="GKB531" s="80"/>
      <c r="GKC531" s="80"/>
      <c r="GKD531" s="80"/>
      <c r="GKE531" s="80"/>
      <c r="GKF531" s="80"/>
      <c r="GKG531" s="80"/>
      <c r="GKH531" s="80"/>
      <c r="GKI531" s="80"/>
      <c r="GKJ531" s="80"/>
      <c r="GKK531" s="80"/>
      <c r="GKL531" s="80"/>
      <c r="GKM531" s="80"/>
      <c r="GKN531" s="80"/>
      <c r="GKO531" s="80"/>
      <c r="GKP531" s="80"/>
      <c r="GKQ531" s="80"/>
      <c r="GKR531" s="80"/>
      <c r="GKS531" s="80"/>
      <c r="GKT531" s="80"/>
      <c r="GKU531" s="80"/>
      <c r="GKV531" s="80"/>
      <c r="GKW531" s="80"/>
      <c r="GKX531" s="80"/>
      <c r="GKY531" s="80"/>
      <c r="GKZ531" s="80"/>
      <c r="GLA531" s="80"/>
      <c r="GLB531" s="80"/>
      <c r="GLC531" s="80"/>
      <c r="GLD531" s="80"/>
      <c r="GLE531" s="80"/>
      <c r="GLF531" s="80"/>
      <c r="GLG531" s="80"/>
      <c r="GLH531" s="80"/>
      <c r="GLI531" s="80"/>
      <c r="GLJ531" s="80"/>
      <c r="GLK531" s="80"/>
      <c r="GLL531" s="80"/>
      <c r="GLM531" s="80"/>
      <c r="GLN531" s="80"/>
      <c r="GLO531" s="80"/>
      <c r="GLP531" s="80"/>
      <c r="GLQ531" s="80"/>
      <c r="GLR531" s="80"/>
      <c r="GLS531" s="80"/>
      <c r="GLT531" s="80"/>
      <c r="GLU531" s="80"/>
      <c r="GLV531" s="80"/>
      <c r="GLW531" s="80"/>
      <c r="GLX531" s="80"/>
      <c r="GLY531" s="80"/>
      <c r="GLZ531" s="80"/>
      <c r="GMA531" s="80"/>
      <c r="GMB531" s="80"/>
      <c r="GMC531" s="80"/>
      <c r="GMD531" s="80"/>
      <c r="GME531" s="80"/>
      <c r="GMF531" s="80"/>
      <c r="GMG531" s="80"/>
      <c r="GMH531" s="80"/>
      <c r="GMI531" s="80"/>
      <c r="GMJ531" s="80"/>
      <c r="GMK531" s="80"/>
      <c r="GML531" s="80"/>
      <c r="GMM531" s="80"/>
      <c r="GMN531" s="80"/>
      <c r="GMO531" s="80"/>
      <c r="GMP531" s="80"/>
      <c r="GMQ531" s="80"/>
      <c r="GMR531" s="80"/>
      <c r="GMS531" s="80"/>
      <c r="GMT531" s="80"/>
      <c r="GMU531" s="80"/>
      <c r="GMV531" s="80"/>
      <c r="GMW531" s="80"/>
      <c r="GMX531" s="80"/>
      <c r="GMY531" s="80"/>
      <c r="GMZ531" s="80"/>
      <c r="GNA531" s="80"/>
      <c r="GNB531" s="80"/>
      <c r="GNC531" s="80"/>
      <c r="GND531" s="80"/>
      <c r="GNE531" s="80"/>
      <c r="GNF531" s="80"/>
      <c r="GNG531" s="80"/>
      <c r="GNH531" s="80"/>
      <c r="GNI531" s="80"/>
      <c r="GNJ531" s="80"/>
      <c r="GNK531" s="80"/>
      <c r="GNL531" s="80"/>
      <c r="GNM531" s="80"/>
      <c r="GNN531" s="80"/>
      <c r="GNO531" s="80"/>
      <c r="GNP531" s="80"/>
      <c r="GNQ531" s="80"/>
      <c r="GNR531" s="80"/>
      <c r="GNS531" s="80"/>
      <c r="GNT531" s="80"/>
      <c r="GNU531" s="80"/>
      <c r="GNV531" s="80"/>
      <c r="GNW531" s="80"/>
      <c r="GNX531" s="80"/>
      <c r="GNY531" s="80"/>
      <c r="GNZ531" s="80"/>
      <c r="GOA531" s="80"/>
      <c r="GOB531" s="80"/>
      <c r="GOC531" s="80"/>
      <c r="GOD531" s="80"/>
      <c r="GOE531" s="80"/>
      <c r="GOF531" s="80"/>
      <c r="GOG531" s="80"/>
      <c r="GOH531" s="80"/>
      <c r="GOI531" s="80"/>
      <c r="GOJ531" s="80"/>
      <c r="GOK531" s="80"/>
      <c r="GOL531" s="80"/>
      <c r="GOM531" s="80"/>
      <c r="GON531" s="80"/>
      <c r="GOO531" s="80"/>
      <c r="GOP531" s="80"/>
      <c r="GOQ531" s="80"/>
      <c r="GOR531" s="80"/>
      <c r="GOS531" s="80"/>
      <c r="GOT531" s="80"/>
      <c r="GOU531" s="80"/>
      <c r="GOV531" s="80"/>
      <c r="GOW531" s="80"/>
      <c r="GOX531" s="80"/>
      <c r="GOY531" s="80"/>
      <c r="GOZ531" s="80"/>
      <c r="GPA531" s="80"/>
      <c r="GPB531" s="80"/>
      <c r="GPC531" s="80"/>
      <c r="GPD531" s="80"/>
      <c r="GPE531" s="80"/>
      <c r="GPF531" s="80"/>
      <c r="GPG531" s="80"/>
      <c r="GPH531" s="80"/>
      <c r="GPI531" s="80"/>
      <c r="GPJ531" s="80"/>
      <c r="GPK531" s="80"/>
      <c r="GPL531" s="80"/>
      <c r="GPM531" s="80"/>
      <c r="GPN531" s="80"/>
      <c r="GPO531" s="80"/>
      <c r="GPP531" s="80"/>
      <c r="GPQ531" s="80"/>
      <c r="GPR531" s="80"/>
      <c r="GPS531" s="80"/>
      <c r="GPT531" s="80"/>
      <c r="GPU531" s="80"/>
      <c r="GPV531" s="80"/>
      <c r="GPW531" s="80"/>
      <c r="GPX531" s="80"/>
      <c r="GPY531" s="80"/>
      <c r="GPZ531" s="80"/>
      <c r="GQA531" s="80"/>
      <c r="GQB531" s="80"/>
      <c r="GQC531" s="80"/>
      <c r="GQD531" s="80"/>
      <c r="GQE531" s="80"/>
      <c r="GQF531" s="80"/>
      <c r="GQG531" s="80"/>
      <c r="GQH531" s="80"/>
      <c r="GQI531" s="80"/>
      <c r="GQJ531" s="80"/>
      <c r="GQK531" s="80"/>
      <c r="GQL531" s="80"/>
      <c r="GQM531" s="80"/>
      <c r="GQN531" s="80"/>
      <c r="GQO531" s="80"/>
      <c r="GQP531" s="80"/>
      <c r="GQQ531" s="80"/>
      <c r="GQR531" s="80"/>
      <c r="GQS531" s="80"/>
      <c r="GQT531" s="80"/>
      <c r="GQU531" s="80"/>
      <c r="GQV531" s="80"/>
      <c r="GQW531" s="80"/>
      <c r="GQX531" s="80"/>
      <c r="GQY531" s="80"/>
      <c r="GQZ531" s="80"/>
      <c r="GRA531" s="80"/>
      <c r="GRB531" s="80"/>
      <c r="GRC531" s="80"/>
      <c r="GRD531" s="80"/>
      <c r="GRE531" s="80"/>
      <c r="GRF531" s="80"/>
      <c r="GRG531" s="80"/>
      <c r="GRH531" s="80"/>
      <c r="GRI531" s="80"/>
      <c r="GRJ531" s="80"/>
      <c r="GRK531" s="80"/>
      <c r="GRL531" s="80"/>
      <c r="GRM531" s="80"/>
      <c r="GRN531" s="80"/>
      <c r="GRO531" s="80"/>
      <c r="GRP531" s="80"/>
      <c r="GRQ531" s="80"/>
      <c r="GRR531" s="80"/>
      <c r="GRS531" s="80"/>
      <c r="GRT531" s="80"/>
      <c r="GRU531" s="80"/>
      <c r="GRV531" s="80"/>
      <c r="GRW531" s="80"/>
      <c r="GRX531" s="80"/>
      <c r="GRY531" s="80"/>
      <c r="GRZ531" s="80"/>
      <c r="GSA531" s="80"/>
      <c r="GSB531" s="80"/>
      <c r="GSC531" s="80"/>
      <c r="GSD531" s="80"/>
      <c r="GSE531" s="80"/>
      <c r="GSF531" s="80"/>
      <c r="GSG531" s="80"/>
      <c r="GSH531" s="80"/>
      <c r="GSI531" s="80"/>
      <c r="GSJ531" s="80"/>
      <c r="GSK531" s="80"/>
      <c r="GSL531" s="80"/>
      <c r="GSM531" s="80"/>
      <c r="GSN531" s="80"/>
      <c r="GSO531" s="80"/>
      <c r="GSP531" s="80"/>
      <c r="GSQ531" s="80"/>
      <c r="GSR531" s="80"/>
      <c r="GSS531" s="80"/>
      <c r="GST531" s="80"/>
      <c r="GSU531" s="80"/>
      <c r="GSV531" s="80"/>
      <c r="GSW531" s="80"/>
      <c r="GSX531" s="80"/>
      <c r="GSY531" s="80"/>
      <c r="GSZ531" s="80"/>
      <c r="GTA531" s="80"/>
      <c r="GTB531" s="80"/>
      <c r="GTC531" s="80"/>
      <c r="GTD531" s="80"/>
      <c r="GTE531" s="80"/>
      <c r="GTF531" s="80"/>
      <c r="GTG531" s="80"/>
      <c r="GTH531" s="80"/>
      <c r="GTI531" s="80"/>
      <c r="GTJ531" s="80"/>
      <c r="GTK531" s="80"/>
      <c r="GTL531" s="80"/>
      <c r="GTM531" s="80"/>
      <c r="GTN531" s="80"/>
      <c r="GTO531" s="80"/>
      <c r="GTP531" s="80"/>
      <c r="GTQ531" s="80"/>
      <c r="GTR531" s="80"/>
      <c r="GTS531" s="80"/>
      <c r="GTT531" s="80"/>
      <c r="GTU531" s="80"/>
      <c r="GTV531" s="80"/>
      <c r="GTW531" s="80"/>
      <c r="GTX531" s="80"/>
      <c r="GTY531" s="80"/>
      <c r="GTZ531" s="80"/>
      <c r="GUA531" s="80"/>
      <c r="GUB531" s="80"/>
      <c r="GUC531" s="80"/>
      <c r="GUD531" s="80"/>
      <c r="GUE531" s="80"/>
      <c r="GUF531" s="80"/>
      <c r="GUG531" s="80"/>
      <c r="GUH531" s="80"/>
      <c r="GUI531" s="80"/>
      <c r="GUJ531" s="80"/>
      <c r="GUK531" s="80"/>
      <c r="GUL531" s="80"/>
      <c r="GUM531" s="80"/>
      <c r="GUN531" s="80"/>
      <c r="GUO531" s="80"/>
      <c r="GUP531" s="80"/>
      <c r="GUQ531" s="80"/>
      <c r="GUR531" s="80"/>
      <c r="GUS531" s="80"/>
      <c r="GUT531" s="80"/>
      <c r="GUU531" s="80"/>
      <c r="GUV531" s="80"/>
      <c r="GUW531" s="80"/>
      <c r="GUX531" s="80"/>
      <c r="GUY531" s="80"/>
      <c r="GUZ531" s="80"/>
      <c r="GVA531" s="80"/>
      <c r="GVB531" s="80"/>
      <c r="GVC531" s="80"/>
      <c r="GVD531" s="80"/>
      <c r="GVE531" s="80"/>
      <c r="GVF531" s="80"/>
      <c r="GVG531" s="80"/>
      <c r="GVH531" s="80"/>
      <c r="GVI531" s="80"/>
      <c r="GVJ531" s="80"/>
      <c r="GVK531" s="80"/>
      <c r="GVL531" s="80"/>
      <c r="GVM531" s="80"/>
      <c r="GVN531" s="80"/>
      <c r="GVO531" s="80"/>
      <c r="GVP531" s="80"/>
      <c r="GVQ531" s="80"/>
      <c r="GVR531" s="80"/>
      <c r="GVS531" s="80"/>
      <c r="GVT531" s="80"/>
      <c r="GVU531" s="80"/>
      <c r="GVV531" s="80"/>
      <c r="GVW531" s="80"/>
      <c r="GVX531" s="80"/>
      <c r="GVY531" s="80"/>
      <c r="GVZ531" s="80"/>
      <c r="GWA531" s="80"/>
      <c r="GWB531" s="80"/>
      <c r="GWC531" s="80"/>
      <c r="GWD531" s="80"/>
      <c r="GWE531" s="80"/>
      <c r="GWF531" s="80"/>
      <c r="GWG531" s="80"/>
      <c r="GWH531" s="80"/>
      <c r="GWI531" s="80"/>
      <c r="GWJ531" s="80"/>
      <c r="GWK531" s="80"/>
      <c r="GWL531" s="80"/>
      <c r="GWM531" s="80"/>
      <c r="GWN531" s="80"/>
      <c r="GWO531" s="80"/>
      <c r="GWP531" s="80"/>
      <c r="GWQ531" s="80"/>
      <c r="GWR531" s="80"/>
      <c r="GWS531" s="80"/>
      <c r="GWT531" s="80"/>
      <c r="GWU531" s="80"/>
      <c r="GWV531" s="80"/>
      <c r="GWW531" s="80"/>
      <c r="GWX531" s="80"/>
      <c r="GWY531" s="80"/>
      <c r="GWZ531" s="80"/>
      <c r="GXA531" s="80"/>
      <c r="GXB531" s="80"/>
      <c r="GXC531" s="80"/>
      <c r="GXD531" s="80"/>
      <c r="GXE531" s="80"/>
      <c r="GXF531" s="80"/>
      <c r="GXG531" s="80"/>
      <c r="GXH531" s="80"/>
      <c r="GXI531" s="80"/>
      <c r="GXJ531" s="80"/>
      <c r="GXK531" s="80"/>
      <c r="GXL531" s="80"/>
      <c r="GXM531" s="80"/>
      <c r="GXN531" s="80"/>
      <c r="GXO531" s="80"/>
      <c r="GXP531" s="80"/>
      <c r="GXQ531" s="80"/>
      <c r="GXR531" s="80"/>
      <c r="GXS531" s="80"/>
      <c r="GXT531" s="80"/>
      <c r="GXU531" s="80"/>
      <c r="GXV531" s="80"/>
      <c r="GXW531" s="80"/>
      <c r="GXX531" s="80"/>
      <c r="GXY531" s="80"/>
      <c r="GXZ531" s="80"/>
      <c r="GYA531" s="80"/>
      <c r="GYB531" s="80"/>
      <c r="GYC531" s="80"/>
      <c r="GYD531" s="80"/>
      <c r="GYE531" s="80"/>
      <c r="GYF531" s="80"/>
      <c r="GYG531" s="80"/>
      <c r="GYH531" s="80"/>
      <c r="GYI531" s="80"/>
      <c r="GYJ531" s="80"/>
      <c r="GYK531" s="80"/>
      <c r="GYL531" s="80"/>
      <c r="GYM531" s="80"/>
      <c r="GYN531" s="80"/>
      <c r="GYO531" s="80"/>
      <c r="GYP531" s="80"/>
      <c r="GYQ531" s="80"/>
      <c r="GYR531" s="80"/>
      <c r="GYS531" s="80"/>
      <c r="GYT531" s="80"/>
      <c r="GYU531" s="80"/>
      <c r="GYV531" s="80"/>
      <c r="GYW531" s="80"/>
      <c r="GYX531" s="80"/>
      <c r="GYY531" s="80"/>
      <c r="GYZ531" s="80"/>
      <c r="GZA531" s="80"/>
      <c r="GZB531" s="80"/>
      <c r="GZC531" s="80"/>
      <c r="GZD531" s="80"/>
      <c r="GZE531" s="80"/>
      <c r="GZF531" s="80"/>
      <c r="GZG531" s="80"/>
      <c r="GZH531" s="80"/>
      <c r="GZI531" s="80"/>
      <c r="GZJ531" s="80"/>
      <c r="GZK531" s="80"/>
      <c r="GZL531" s="80"/>
      <c r="GZM531" s="80"/>
      <c r="GZN531" s="80"/>
      <c r="GZO531" s="80"/>
      <c r="GZP531" s="80"/>
      <c r="GZQ531" s="80"/>
      <c r="GZR531" s="80"/>
      <c r="GZS531" s="80"/>
      <c r="GZT531" s="80"/>
      <c r="GZU531" s="80"/>
      <c r="GZV531" s="80"/>
      <c r="GZW531" s="80"/>
      <c r="GZX531" s="80"/>
      <c r="GZY531" s="80"/>
      <c r="GZZ531" s="80"/>
      <c r="HAA531" s="80"/>
      <c r="HAB531" s="80"/>
      <c r="HAC531" s="80"/>
      <c r="HAD531" s="80"/>
      <c r="HAE531" s="80"/>
      <c r="HAF531" s="80"/>
      <c r="HAG531" s="80"/>
      <c r="HAH531" s="80"/>
      <c r="HAI531" s="80"/>
      <c r="HAJ531" s="80"/>
      <c r="HAK531" s="80"/>
      <c r="HAL531" s="80"/>
      <c r="HAM531" s="80"/>
      <c r="HAN531" s="80"/>
      <c r="HAO531" s="80"/>
      <c r="HAP531" s="80"/>
      <c r="HAQ531" s="80"/>
      <c r="HAR531" s="80"/>
      <c r="HAS531" s="80"/>
      <c r="HAT531" s="80"/>
      <c r="HAU531" s="80"/>
      <c r="HAV531" s="80"/>
      <c r="HAW531" s="80"/>
      <c r="HAX531" s="80"/>
      <c r="HAY531" s="80"/>
      <c r="HAZ531" s="80"/>
      <c r="HBA531" s="80"/>
      <c r="HBB531" s="80"/>
      <c r="HBC531" s="80"/>
      <c r="HBD531" s="80"/>
      <c r="HBE531" s="80"/>
      <c r="HBF531" s="80"/>
      <c r="HBG531" s="80"/>
      <c r="HBH531" s="80"/>
      <c r="HBI531" s="80"/>
      <c r="HBJ531" s="80"/>
      <c r="HBK531" s="80"/>
      <c r="HBL531" s="80"/>
      <c r="HBM531" s="80"/>
      <c r="HBN531" s="80"/>
      <c r="HBO531" s="80"/>
      <c r="HBP531" s="80"/>
      <c r="HBQ531" s="80"/>
      <c r="HBR531" s="80"/>
      <c r="HBS531" s="80"/>
      <c r="HBT531" s="80"/>
      <c r="HBU531" s="80"/>
      <c r="HBV531" s="80"/>
      <c r="HBW531" s="80"/>
      <c r="HBX531" s="80"/>
      <c r="HBY531" s="80"/>
      <c r="HBZ531" s="80"/>
      <c r="HCA531" s="80"/>
      <c r="HCB531" s="80"/>
      <c r="HCC531" s="80"/>
      <c r="HCD531" s="80"/>
      <c r="HCE531" s="80"/>
      <c r="HCF531" s="80"/>
      <c r="HCG531" s="80"/>
      <c r="HCH531" s="80"/>
      <c r="HCI531" s="80"/>
      <c r="HCJ531" s="80"/>
      <c r="HCK531" s="80"/>
      <c r="HCL531" s="80"/>
      <c r="HCM531" s="80"/>
      <c r="HCN531" s="80"/>
      <c r="HCO531" s="80"/>
      <c r="HCP531" s="80"/>
      <c r="HCQ531" s="80"/>
      <c r="HCR531" s="80"/>
      <c r="HCS531" s="80"/>
      <c r="HCT531" s="80"/>
      <c r="HCU531" s="80"/>
      <c r="HCV531" s="80"/>
      <c r="HCW531" s="80"/>
      <c r="HCX531" s="80"/>
      <c r="HCY531" s="80"/>
      <c r="HCZ531" s="80"/>
      <c r="HDA531" s="80"/>
      <c r="HDB531" s="80"/>
      <c r="HDC531" s="80"/>
      <c r="HDD531" s="80"/>
      <c r="HDE531" s="80"/>
      <c r="HDF531" s="80"/>
      <c r="HDG531" s="80"/>
      <c r="HDH531" s="80"/>
      <c r="HDI531" s="80"/>
      <c r="HDJ531" s="80"/>
      <c r="HDK531" s="80"/>
      <c r="HDL531" s="80"/>
      <c r="HDM531" s="80"/>
      <c r="HDN531" s="80"/>
      <c r="HDO531" s="80"/>
      <c r="HDP531" s="80"/>
      <c r="HDQ531" s="80"/>
      <c r="HDR531" s="80"/>
      <c r="HDS531" s="80"/>
      <c r="HDT531" s="80"/>
      <c r="HDU531" s="80"/>
      <c r="HDV531" s="80"/>
      <c r="HDW531" s="80"/>
      <c r="HDX531" s="80"/>
      <c r="HDY531" s="80"/>
      <c r="HDZ531" s="80"/>
      <c r="HEA531" s="80"/>
      <c r="HEB531" s="80"/>
      <c r="HEC531" s="80"/>
      <c r="HED531" s="80"/>
      <c r="HEE531" s="80"/>
      <c r="HEF531" s="80"/>
      <c r="HEG531" s="80"/>
      <c r="HEH531" s="80"/>
      <c r="HEI531" s="80"/>
      <c r="HEJ531" s="80"/>
      <c r="HEK531" s="80"/>
      <c r="HEL531" s="80"/>
      <c r="HEM531" s="80"/>
      <c r="HEN531" s="80"/>
      <c r="HEO531" s="80"/>
      <c r="HEP531" s="80"/>
      <c r="HEQ531" s="80"/>
      <c r="HER531" s="80"/>
      <c r="HES531" s="80"/>
      <c r="HET531" s="80"/>
      <c r="HEU531" s="80"/>
      <c r="HEV531" s="80"/>
      <c r="HEW531" s="80"/>
      <c r="HEX531" s="80"/>
      <c r="HEY531" s="80"/>
      <c r="HEZ531" s="80"/>
      <c r="HFA531" s="80"/>
      <c r="HFB531" s="80"/>
      <c r="HFC531" s="80"/>
      <c r="HFD531" s="80"/>
      <c r="HFE531" s="80"/>
      <c r="HFF531" s="80"/>
      <c r="HFG531" s="80"/>
      <c r="HFH531" s="80"/>
      <c r="HFI531" s="80"/>
      <c r="HFJ531" s="80"/>
      <c r="HFK531" s="80"/>
      <c r="HFL531" s="80"/>
      <c r="HFM531" s="80"/>
      <c r="HFN531" s="80"/>
      <c r="HFO531" s="80"/>
      <c r="HFP531" s="80"/>
      <c r="HFQ531" s="80"/>
      <c r="HFR531" s="80"/>
      <c r="HFS531" s="80"/>
      <c r="HFT531" s="80"/>
      <c r="HFU531" s="80"/>
      <c r="HFV531" s="80"/>
      <c r="HFW531" s="80"/>
      <c r="HFX531" s="80"/>
      <c r="HFY531" s="80"/>
      <c r="HFZ531" s="80"/>
      <c r="HGA531" s="80"/>
      <c r="HGB531" s="80"/>
      <c r="HGC531" s="80"/>
      <c r="HGD531" s="80"/>
      <c r="HGE531" s="80"/>
      <c r="HGF531" s="80"/>
      <c r="HGG531" s="80"/>
      <c r="HGH531" s="80"/>
      <c r="HGI531" s="80"/>
      <c r="HGJ531" s="80"/>
      <c r="HGK531" s="80"/>
      <c r="HGL531" s="80"/>
      <c r="HGM531" s="80"/>
      <c r="HGN531" s="80"/>
      <c r="HGO531" s="80"/>
      <c r="HGP531" s="80"/>
      <c r="HGQ531" s="80"/>
      <c r="HGR531" s="80"/>
      <c r="HGS531" s="80"/>
      <c r="HGT531" s="80"/>
      <c r="HGU531" s="80"/>
      <c r="HGV531" s="80"/>
      <c r="HGW531" s="80"/>
      <c r="HGX531" s="80"/>
      <c r="HGY531" s="80"/>
      <c r="HGZ531" s="80"/>
      <c r="HHA531" s="80"/>
      <c r="HHB531" s="80"/>
      <c r="HHC531" s="80"/>
      <c r="HHD531" s="80"/>
      <c r="HHE531" s="80"/>
      <c r="HHF531" s="80"/>
      <c r="HHG531" s="80"/>
      <c r="HHH531" s="80"/>
      <c r="HHI531" s="80"/>
      <c r="HHJ531" s="80"/>
      <c r="HHK531" s="80"/>
      <c r="HHL531" s="80"/>
      <c r="HHM531" s="80"/>
      <c r="HHN531" s="80"/>
      <c r="HHO531" s="80"/>
      <c r="HHP531" s="80"/>
      <c r="HHQ531" s="80"/>
      <c r="HHR531" s="80"/>
      <c r="HHS531" s="80"/>
      <c r="HHT531" s="80"/>
      <c r="HHU531" s="80"/>
      <c r="HHV531" s="80"/>
      <c r="HHW531" s="80"/>
      <c r="HHX531" s="80"/>
      <c r="HHY531" s="80"/>
      <c r="HHZ531" s="80"/>
      <c r="HIA531" s="80"/>
      <c r="HIB531" s="80"/>
      <c r="HIC531" s="80"/>
      <c r="HID531" s="80"/>
      <c r="HIE531" s="80"/>
      <c r="HIF531" s="80"/>
      <c r="HIG531" s="80"/>
      <c r="HIH531" s="80"/>
      <c r="HII531" s="80"/>
      <c r="HIJ531" s="80"/>
      <c r="HIK531" s="80"/>
      <c r="HIL531" s="80"/>
      <c r="HIM531" s="80"/>
      <c r="HIN531" s="80"/>
      <c r="HIO531" s="80"/>
      <c r="HIP531" s="80"/>
      <c r="HIQ531" s="80"/>
      <c r="HIR531" s="80"/>
      <c r="HIS531" s="80"/>
      <c r="HIT531" s="80"/>
      <c r="HIU531" s="80"/>
      <c r="HIV531" s="80"/>
      <c r="HIW531" s="80"/>
      <c r="HIX531" s="80"/>
      <c r="HIY531" s="80"/>
      <c r="HIZ531" s="80"/>
      <c r="HJA531" s="80"/>
      <c r="HJB531" s="80"/>
      <c r="HJC531" s="80"/>
      <c r="HJD531" s="80"/>
      <c r="HJE531" s="80"/>
      <c r="HJF531" s="80"/>
      <c r="HJG531" s="80"/>
      <c r="HJH531" s="80"/>
      <c r="HJI531" s="80"/>
      <c r="HJJ531" s="80"/>
      <c r="HJK531" s="80"/>
      <c r="HJL531" s="80"/>
      <c r="HJM531" s="80"/>
      <c r="HJN531" s="80"/>
      <c r="HJO531" s="80"/>
      <c r="HJP531" s="80"/>
      <c r="HJQ531" s="80"/>
      <c r="HJR531" s="80"/>
      <c r="HJS531" s="80"/>
      <c r="HJT531" s="80"/>
      <c r="HJU531" s="80"/>
      <c r="HJV531" s="80"/>
      <c r="HJW531" s="80"/>
      <c r="HJX531" s="80"/>
      <c r="HJY531" s="80"/>
      <c r="HJZ531" s="80"/>
      <c r="HKA531" s="80"/>
      <c r="HKB531" s="80"/>
      <c r="HKC531" s="80"/>
      <c r="HKD531" s="80"/>
      <c r="HKE531" s="80"/>
      <c r="HKF531" s="80"/>
      <c r="HKG531" s="80"/>
      <c r="HKH531" s="80"/>
      <c r="HKI531" s="80"/>
      <c r="HKJ531" s="80"/>
      <c r="HKK531" s="80"/>
      <c r="HKL531" s="80"/>
      <c r="HKM531" s="80"/>
      <c r="HKN531" s="80"/>
      <c r="HKO531" s="80"/>
      <c r="HKP531" s="80"/>
      <c r="HKQ531" s="80"/>
      <c r="HKR531" s="80"/>
      <c r="HKS531" s="80"/>
      <c r="HKT531" s="80"/>
      <c r="HKU531" s="80"/>
      <c r="HKV531" s="80"/>
      <c r="HKW531" s="80"/>
      <c r="HKX531" s="80"/>
      <c r="HKY531" s="80"/>
      <c r="HKZ531" s="80"/>
      <c r="HLA531" s="80"/>
      <c r="HLB531" s="80"/>
      <c r="HLC531" s="80"/>
      <c r="HLD531" s="80"/>
      <c r="HLE531" s="80"/>
      <c r="HLF531" s="80"/>
      <c r="HLG531" s="80"/>
      <c r="HLH531" s="80"/>
      <c r="HLI531" s="80"/>
      <c r="HLJ531" s="80"/>
      <c r="HLK531" s="80"/>
      <c r="HLL531" s="80"/>
      <c r="HLM531" s="80"/>
      <c r="HLN531" s="80"/>
      <c r="HLO531" s="80"/>
      <c r="HLP531" s="80"/>
      <c r="HLQ531" s="80"/>
      <c r="HLR531" s="80"/>
      <c r="HLS531" s="80"/>
      <c r="HLT531" s="80"/>
      <c r="HLU531" s="80"/>
      <c r="HLV531" s="80"/>
      <c r="HLW531" s="80"/>
      <c r="HLX531" s="80"/>
      <c r="HLY531" s="80"/>
      <c r="HLZ531" s="80"/>
      <c r="HMA531" s="80"/>
      <c r="HMB531" s="80"/>
      <c r="HMC531" s="80"/>
      <c r="HMD531" s="80"/>
      <c r="HME531" s="80"/>
      <c r="HMF531" s="80"/>
      <c r="HMG531" s="80"/>
      <c r="HMH531" s="80"/>
      <c r="HMI531" s="80"/>
      <c r="HMJ531" s="80"/>
      <c r="HMK531" s="80"/>
      <c r="HML531" s="80"/>
      <c r="HMM531" s="80"/>
      <c r="HMN531" s="80"/>
      <c r="HMO531" s="80"/>
      <c r="HMP531" s="80"/>
      <c r="HMQ531" s="80"/>
      <c r="HMR531" s="80"/>
      <c r="HMS531" s="80"/>
      <c r="HMT531" s="80"/>
      <c r="HMU531" s="80"/>
      <c r="HMV531" s="80"/>
      <c r="HMW531" s="80"/>
      <c r="HMX531" s="80"/>
      <c r="HMY531" s="80"/>
      <c r="HMZ531" s="80"/>
      <c r="HNA531" s="80"/>
      <c r="HNB531" s="80"/>
      <c r="HNC531" s="80"/>
      <c r="HND531" s="80"/>
      <c r="HNE531" s="80"/>
      <c r="HNF531" s="80"/>
      <c r="HNG531" s="80"/>
      <c r="HNH531" s="80"/>
      <c r="HNI531" s="80"/>
      <c r="HNJ531" s="80"/>
      <c r="HNK531" s="80"/>
      <c r="HNL531" s="80"/>
      <c r="HNM531" s="80"/>
      <c r="HNN531" s="80"/>
      <c r="HNO531" s="80"/>
      <c r="HNP531" s="80"/>
      <c r="HNQ531" s="80"/>
      <c r="HNR531" s="80"/>
      <c r="HNS531" s="80"/>
      <c r="HNT531" s="80"/>
      <c r="HNU531" s="80"/>
      <c r="HNV531" s="80"/>
      <c r="HNW531" s="80"/>
      <c r="HNX531" s="80"/>
      <c r="HNY531" s="80"/>
      <c r="HNZ531" s="80"/>
      <c r="HOA531" s="80"/>
      <c r="HOB531" s="80"/>
      <c r="HOC531" s="80"/>
      <c r="HOD531" s="80"/>
      <c r="HOE531" s="80"/>
      <c r="HOF531" s="80"/>
      <c r="HOG531" s="80"/>
      <c r="HOH531" s="80"/>
      <c r="HOI531" s="80"/>
      <c r="HOJ531" s="80"/>
      <c r="HOK531" s="80"/>
      <c r="HOL531" s="80"/>
      <c r="HOM531" s="80"/>
      <c r="HON531" s="80"/>
      <c r="HOO531" s="80"/>
      <c r="HOP531" s="80"/>
      <c r="HOQ531" s="80"/>
      <c r="HOR531" s="80"/>
      <c r="HOS531" s="80"/>
      <c r="HOT531" s="80"/>
      <c r="HOU531" s="80"/>
      <c r="HOV531" s="80"/>
      <c r="HOW531" s="80"/>
      <c r="HOX531" s="80"/>
      <c r="HOY531" s="80"/>
      <c r="HOZ531" s="80"/>
      <c r="HPA531" s="80"/>
      <c r="HPB531" s="80"/>
      <c r="HPC531" s="80"/>
      <c r="HPD531" s="80"/>
      <c r="HPE531" s="80"/>
      <c r="HPF531" s="80"/>
      <c r="HPG531" s="80"/>
      <c r="HPH531" s="80"/>
      <c r="HPI531" s="80"/>
      <c r="HPJ531" s="80"/>
      <c r="HPK531" s="80"/>
      <c r="HPL531" s="80"/>
      <c r="HPM531" s="80"/>
      <c r="HPN531" s="80"/>
      <c r="HPO531" s="80"/>
      <c r="HPP531" s="80"/>
      <c r="HPQ531" s="80"/>
      <c r="HPR531" s="80"/>
      <c r="HPS531" s="80"/>
      <c r="HPT531" s="80"/>
      <c r="HPU531" s="80"/>
      <c r="HPV531" s="80"/>
      <c r="HPW531" s="80"/>
      <c r="HPX531" s="80"/>
      <c r="HPY531" s="80"/>
      <c r="HPZ531" s="80"/>
      <c r="HQA531" s="80"/>
      <c r="HQB531" s="80"/>
      <c r="HQC531" s="80"/>
      <c r="HQD531" s="80"/>
      <c r="HQE531" s="80"/>
      <c r="HQF531" s="80"/>
      <c r="HQG531" s="80"/>
      <c r="HQH531" s="80"/>
      <c r="HQI531" s="80"/>
      <c r="HQJ531" s="80"/>
      <c r="HQK531" s="80"/>
      <c r="HQL531" s="80"/>
      <c r="HQM531" s="80"/>
      <c r="HQN531" s="80"/>
      <c r="HQO531" s="80"/>
      <c r="HQP531" s="80"/>
      <c r="HQQ531" s="80"/>
      <c r="HQR531" s="80"/>
      <c r="HQS531" s="80"/>
      <c r="HQT531" s="80"/>
      <c r="HQU531" s="80"/>
      <c r="HQV531" s="80"/>
      <c r="HQW531" s="80"/>
      <c r="HQX531" s="80"/>
      <c r="HQY531" s="80"/>
      <c r="HQZ531" s="80"/>
      <c r="HRA531" s="80"/>
      <c r="HRB531" s="80"/>
      <c r="HRC531" s="80"/>
      <c r="HRD531" s="80"/>
      <c r="HRE531" s="80"/>
      <c r="HRF531" s="80"/>
      <c r="HRG531" s="80"/>
      <c r="HRH531" s="80"/>
      <c r="HRI531" s="80"/>
      <c r="HRJ531" s="80"/>
      <c r="HRK531" s="80"/>
      <c r="HRL531" s="80"/>
      <c r="HRM531" s="80"/>
      <c r="HRN531" s="80"/>
      <c r="HRO531" s="80"/>
      <c r="HRP531" s="80"/>
      <c r="HRQ531" s="80"/>
      <c r="HRR531" s="80"/>
      <c r="HRS531" s="80"/>
      <c r="HRT531" s="80"/>
      <c r="HRU531" s="80"/>
      <c r="HRV531" s="80"/>
      <c r="HRW531" s="80"/>
      <c r="HRX531" s="80"/>
      <c r="HRY531" s="80"/>
      <c r="HRZ531" s="80"/>
      <c r="HSA531" s="80"/>
      <c r="HSB531" s="80"/>
      <c r="HSC531" s="80"/>
      <c r="HSD531" s="80"/>
      <c r="HSE531" s="80"/>
      <c r="HSF531" s="80"/>
      <c r="HSG531" s="80"/>
      <c r="HSH531" s="80"/>
      <c r="HSI531" s="80"/>
      <c r="HSJ531" s="80"/>
      <c r="HSK531" s="80"/>
      <c r="HSL531" s="80"/>
      <c r="HSM531" s="80"/>
      <c r="HSN531" s="80"/>
      <c r="HSO531" s="80"/>
      <c r="HSP531" s="80"/>
      <c r="HSQ531" s="80"/>
      <c r="HSR531" s="80"/>
      <c r="HSS531" s="80"/>
      <c r="HST531" s="80"/>
      <c r="HSU531" s="80"/>
      <c r="HSV531" s="80"/>
      <c r="HSW531" s="80"/>
      <c r="HSX531" s="80"/>
      <c r="HSY531" s="80"/>
      <c r="HSZ531" s="80"/>
      <c r="HTA531" s="80"/>
      <c r="HTB531" s="80"/>
      <c r="HTC531" s="80"/>
      <c r="HTD531" s="80"/>
      <c r="HTE531" s="80"/>
      <c r="HTF531" s="80"/>
      <c r="HTG531" s="80"/>
      <c r="HTH531" s="80"/>
      <c r="HTI531" s="80"/>
      <c r="HTJ531" s="80"/>
      <c r="HTK531" s="80"/>
      <c r="HTL531" s="80"/>
      <c r="HTM531" s="80"/>
      <c r="HTN531" s="80"/>
      <c r="HTO531" s="80"/>
      <c r="HTP531" s="80"/>
      <c r="HTQ531" s="80"/>
      <c r="HTR531" s="80"/>
      <c r="HTS531" s="80"/>
      <c r="HTT531" s="80"/>
      <c r="HTU531" s="80"/>
      <c r="HTV531" s="80"/>
      <c r="HTW531" s="80"/>
      <c r="HTX531" s="80"/>
      <c r="HTY531" s="80"/>
      <c r="HTZ531" s="80"/>
      <c r="HUA531" s="80"/>
      <c r="HUB531" s="80"/>
      <c r="HUC531" s="80"/>
      <c r="HUD531" s="80"/>
      <c r="HUE531" s="80"/>
      <c r="HUF531" s="80"/>
      <c r="HUG531" s="80"/>
      <c r="HUH531" s="80"/>
      <c r="HUI531" s="80"/>
      <c r="HUJ531" s="80"/>
      <c r="HUK531" s="80"/>
      <c r="HUL531" s="80"/>
      <c r="HUM531" s="80"/>
      <c r="HUN531" s="80"/>
      <c r="HUO531" s="80"/>
      <c r="HUP531" s="80"/>
      <c r="HUQ531" s="80"/>
      <c r="HUR531" s="80"/>
      <c r="HUS531" s="80"/>
      <c r="HUT531" s="80"/>
      <c r="HUU531" s="80"/>
      <c r="HUV531" s="80"/>
      <c r="HUW531" s="80"/>
      <c r="HUX531" s="80"/>
      <c r="HUY531" s="80"/>
      <c r="HUZ531" s="80"/>
      <c r="HVA531" s="80"/>
      <c r="HVB531" s="80"/>
      <c r="HVC531" s="80"/>
      <c r="HVD531" s="80"/>
      <c r="HVE531" s="80"/>
      <c r="HVF531" s="80"/>
      <c r="HVG531" s="80"/>
      <c r="HVH531" s="80"/>
      <c r="HVI531" s="80"/>
      <c r="HVJ531" s="80"/>
      <c r="HVK531" s="80"/>
      <c r="HVL531" s="80"/>
      <c r="HVM531" s="80"/>
      <c r="HVN531" s="80"/>
      <c r="HVO531" s="80"/>
      <c r="HVP531" s="80"/>
      <c r="HVQ531" s="80"/>
      <c r="HVR531" s="80"/>
      <c r="HVS531" s="80"/>
      <c r="HVT531" s="80"/>
      <c r="HVU531" s="80"/>
      <c r="HVV531" s="80"/>
      <c r="HVW531" s="80"/>
      <c r="HVX531" s="80"/>
      <c r="HVY531" s="80"/>
      <c r="HVZ531" s="80"/>
      <c r="HWA531" s="80"/>
      <c r="HWB531" s="80"/>
      <c r="HWC531" s="80"/>
      <c r="HWD531" s="80"/>
      <c r="HWE531" s="80"/>
      <c r="HWF531" s="80"/>
      <c r="HWG531" s="80"/>
      <c r="HWH531" s="80"/>
      <c r="HWI531" s="80"/>
      <c r="HWJ531" s="80"/>
      <c r="HWK531" s="80"/>
      <c r="HWL531" s="80"/>
      <c r="HWM531" s="80"/>
      <c r="HWN531" s="80"/>
      <c r="HWO531" s="80"/>
      <c r="HWP531" s="80"/>
      <c r="HWQ531" s="80"/>
      <c r="HWR531" s="80"/>
      <c r="HWS531" s="80"/>
      <c r="HWT531" s="80"/>
      <c r="HWU531" s="80"/>
      <c r="HWV531" s="80"/>
      <c r="HWW531" s="80"/>
      <c r="HWX531" s="80"/>
      <c r="HWY531" s="80"/>
      <c r="HWZ531" s="80"/>
      <c r="HXA531" s="80"/>
      <c r="HXB531" s="80"/>
      <c r="HXC531" s="80"/>
      <c r="HXD531" s="80"/>
      <c r="HXE531" s="80"/>
      <c r="HXF531" s="80"/>
      <c r="HXG531" s="80"/>
      <c r="HXH531" s="80"/>
      <c r="HXI531" s="80"/>
      <c r="HXJ531" s="80"/>
      <c r="HXK531" s="80"/>
      <c r="HXL531" s="80"/>
      <c r="HXM531" s="80"/>
      <c r="HXN531" s="80"/>
      <c r="HXO531" s="80"/>
      <c r="HXP531" s="80"/>
      <c r="HXQ531" s="80"/>
      <c r="HXR531" s="80"/>
      <c r="HXS531" s="80"/>
      <c r="HXT531" s="80"/>
      <c r="HXU531" s="80"/>
      <c r="HXV531" s="80"/>
      <c r="HXW531" s="80"/>
      <c r="HXX531" s="80"/>
      <c r="HXY531" s="80"/>
      <c r="HXZ531" s="80"/>
      <c r="HYA531" s="80"/>
      <c r="HYB531" s="80"/>
      <c r="HYC531" s="80"/>
      <c r="HYD531" s="80"/>
      <c r="HYE531" s="80"/>
      <c r="HYF531" s="80"/>
      <c r="HYG531" s="80"/>
      <c r="HYH531" s="80"/>
      <c r="HYI531" s="80"/>
      <c r="HYJ531" s="80"/>
      <c r="HYK531" s="80"/>
      <c r="HYL531" s="80"/>
      <c r="HYM531" s="80"/>
      <c r="HYN531" s="80"/>
      <c r="HYO531" s="80"/>
      <c r="HYP531" s="80"/>
      <c r="HYQ531" s="80"/>
      <c r="HYR531" s="80"/>
      <c r="HYS531" s="80"/>
      <c r="HYT531" s="80"/>
      <c r="HYU531" s="80"/>
      <c r="HYV531" s="80"/>
      <c r="HYW531" s="80"/>
      <c r="HYX531" s="80"/>
      <c r="HYY531" s="80"/>
      <c r="HYZ531" s="80"/>
      <c r="HZA531" s="80"/>
      <c r="HZB531" s="80"/>
      <c r="HZC531" s="80"/>
      <c r="HZD531" s="80"/>
      <c r="HZE531" s="80"/>
      <c r="HZF531" s="80"/>
      <c r="HZG531" s="80"/>
      <c r="HZH531" s="80"/>
      <c r="HZI531" s="80"/>
      <c r="HZJ531" s="80"/>
      <c r="HZK531" s="80"/>
      <c r="HZL531" s="80"/>
      <c r="HZM531" s="80"/>
      <c r="HZN531" s="80"/>
      <c r="HZO531" s="80"/>
      <c r="HZP531" s="80"/>
      <c r="HZQ531" s="80"/>
      <c r="HZR531" s="80"/>
      <c r="HZS531" s="80"/>
      <c r="HZT531" s="80"/>
      <c r="HZU531" s="80"/>
      <c r="HZV531" s="80"/>
      <c r="HZW531" s="80"/>
      <c r="HZX531" s="80"/>
      <c r="HZY531" s="80"/>
      <c r="HZZ531" s="80"/>
      <c r="IAA531" s="80"/>
      <c r="IAB531" s="80"/>
      <c r="IAC531" s="80"/>
      <c r="IAD531" s="80"/>
      <c r="IAE531" s="80"/>
      <c r="IAF531" s="80"/>
      <c r="IAG531" s="80"/>
      <c r="IAH531" s="80"/>
      <c r="IAI531" s="80"/>
      <c r="IAJ531" s="80"/>
      <c r="IAK531" s="80"/>
      <c r="IAL531" s="80"/>
      <c r="IAM531" s="80"/>
      <c r="IAN531" s="80"/>
      <c r="IAO531" s="80"/>
      <c r="IAP531" s="80"/>
      <c r="IAQ531" s="80"/>
      <c r="IAR531" s="80"/>
      <c r="IAS531" s="80"/>
      <c r="IAT531" s="80"/>
      <c r="IAU531" s="80"/>
      <c r="IAV531" s="80"/>
      <c r="IAW531" s="80"/>
      <c r="IAX531" s="80"/>
      <c r="IAY531" s="80"/>
      <c r="IAZ531" s="80"/>
      <c r="IBA531" s="80"/>
      <c r="IBB531" s="80"/>
      <c r="IBC531" s="80"/>
      <c r="IBD531" s="80"/>
      <c r="IBE531" s="80"/>
      <c r="IBF531" s="80"/>
      <c r="IBG531" s="80"/>
      <c r="IBH531" s="80"/>
      <c r="IBI531" s="80"/>
      <c r="IBJ531" s="80"/>
      <c r="IBK531" s="80"/>
      <c r="IBL531" s="80"/>
      <c r="IBM531" s="80"/>
      <c r="IBN531" s="80"/>
      <c r="IBO531" s="80"/>
      <c r="IBP531" s="80"/>
      <c r="IBQ531" s="80"/>
      <c r="IBR531" s="80"/>
      <c r="IBS531" s="80"/>
      <c r="IBT531" s="80"/>
      <c r="IBU531" s="80"/>
      <c r="IBV531" s="80"/>
      <c r="IBW531" s="80"/>
      <c r="IBX531" s="80"/>
      <c r="IBY531" s="80"/>
      <c r="IBZ531" s="80"/>
      <c r="ICA531" s="80"/>
      <c r="ICB531" s="80"/>
      <c r="ICC531" s="80"/>
      <c r="ICD531" s="80"/>
      <c r="ICE531" s="80"/>
      <c r="ICF531" s="80"/>
      <c r="ICG531" s="80"/>
      <c r="ICH531" s="80"/>
      <c r="ICI531" s="80"/>
      <c r="ICJ531" s="80"/>
      <c r="ICK531" s="80"/>
      <c r="ICL531" s="80"/>
      <c r="ICM531" s="80"/>
      <c r="ICN531" s="80"/>
      <c r="ICO531" s="80"/>
      <c r="ICP531" s="80"/>
      <c r="ICQ531" s="80"/>
      <c r="ICR531" s="80"/>
      <c r="ICS531" s="80"/>
      <c r="ICT531" s="80"/>
      <c r="ICU531" s="80"/>
      <c r="ICV531" s="80"/>
      <c r="ICW531" s="80"/>
      <c r="ICX531" s="80"/>
      <c r="ICY531" s="80"/>
      <c r="ICZ531" s="80"/>
      <c r="IDA531" s="80"/>
      <c r="IDB531" s="80"/>
      <c r="IDC531" s="80"/>
      <c r="IDD531" s="80"/>
      <c r="IDE531" s="80"/>
      <c r="IDF531" s="80"/>
      <c r="IDG531" s="80"/>
      <c r="IDH531" s="80"/>
      <c r="IDI531" s="80"/>
      <c r="IDJ531" s="80"/>
      <c r="IDK531" s="80"/>
      <c r="IDL531" s="80"/>
      <c r="IDM531" s="80"/>
      <c r="IDN531" s="80"/>
      <c r="IDO531" s="80"/>
      <c r="IDP531" s="80"/>
      <c r="IDQ531" s="80"/>
      <c r="IDR531" s="80"/>
      <c r="IDS531" s="80"/>
      <c r="IDT531" s="80"/>
      <c r="IDU531" s="80"/>
      <c r="IDV531" s="80"/>
      <c r="IDW531" s="80"/>
      <c r="IDX531" s="80"/>
      <c r="IDY531" s="80"/>
      <c r="IDZ531" s="80"/>
      <c r="IEA531" s="80"/>
      <c r="IEB531" s="80"/>
      <c r="IEC531" s="80"/>
      <c r="IED531" s="80"/>
      <c r="IEE531" s="80"/>
      <c r="IEF531" s="80"/>
      <c r="IEG531" s="80"/>
      <c r="IEH531" s="80"/>
      <c r="IEI531" s="80"/>
      <c r="IEJ531" s="80"/>
      <c r="IEK531" s="80"/>
      <c r="IEL531" s="80"/>
      <c r="IEM531" s="80"/>
      <c r="IEN531" s="80"/>
      <c r="IEO531" s="80"/>
      <c r="IEP531" s="80"/>
      <c r="IEQ531" s="80"/>
      <c r="IER531" s="80"/>
      <c r="IES531" s="80"/>
      <c r="IET531" s="80"/>
      <c r="IEU531" s="80"/>
      <c r="IEV531" s="80"/>
      <c r="IEW531" s="80"/>
      <c r="IEX531" s="80"/>
      <c r="IEY531" s="80"/>
      <c r="IEZ531" s="80"/>
      <c r="IFA531" s="80"/>
      <c r="IFB531" s="80"/>
      <c r="IFC531" s="80"/>
      <c r="IFD531" s="80"/>
      <c r="IFE531" s="80"/>
      <c r="IFF531" s="80"/>
      <c r="IFG531" s="80"/>
      <c r="IFH531" s="80"/>
      <c r="IFI531" s="80"/>
      <c r="IFJ531" s="80"/>
      <c r="IFK531" s="80"/>
      <c r="IFL531" s="80"/>
      <c r="IFM531" s="80"/>
      <c r="IFN531" s="80"/>
      <c r="IFO531" s="80"/>
      <c r="IFP531" s="80"/>
      <c r="IFQ531" s="80"/>
      <c r="IFR531" s="80"/>
      <c r="IFS531" s="80"/>
      <c r="IFT531" s="80"/>
      <c r="IFU531" s="80"/>
      <c r="IFV531" s="80"/>
      <c r="IFW531" s="80"/>
      <c r="IFX531" s="80"/>
      <c r="IFY531" s="80"/>
      <c r="IFZ531" s="80"/>
      <c r="IGA531" s="80"/>
      <c r="IGB531" s="80"/>
      <c r="IGC531" s="80"/>
      <c r="IGD531" s="80"/>
      <c r="IGE531" s="80"/>
      <c r="IGF531" s="80"/>
      <c r="IGG531" s="80"/>
      <c r="IGH531" s="80"/>
      <c r="IGI531" s="80"/>
      <c r="IGJ531" s="80"/>
      <c r="IGK531" s="80"/>
      <c r="IGL531" s="80"/>
      <c r="IGM531" s="80"/>
      <c r="IGN531" s="80"/>
      <c r="IGO531" s="80"/>
      <c r="IGP531" s="80"/>
      <c r="IGQ531" s="80"/>
      <c r="IGR531" s="80"/>
      <c r="IGS531" s="80"/>
      <c r="IGT531" s="80"/>
      <c r="IGU531" s="80"/>
      <c r="IGV531" s="80"/>
      <c r="IGW531" s="80"/>
      <c r="IGX531" s="80"/>
      <c r="IGY531" s="80"/>
      <c r="IGZ531" s="80"/>
      <c r="IHA531" s="80"/>
      <c r="IHB531" s="80"/>
      <c r="IHC531" s="80"/>
      <c r="IHD531" s="80"/>
      <c r="IHE531" s="80"/>
      <c r="IHF531" s="80"/>
      <c r="IHG531" s="80"/>
      <c r="IHH531" s="80"/>
      <c r="IHI531" s="80"/>
      <c r="IHJ531" s="80"/>
      <c r="IHK531" s="80"/>
      <c r="IHL531" s="80"/>
      <c r="IHM531" s="80"/>
      <c r="IHN531" s="80"/>
      <c r="IHO531" s="80"/>
      <c r="IHP531" s="80"/>
      <c r="IHQ531" s="80"/>
      <c r="IHR531" s="80"/>
      <c r="IHS531" s="80"/>
      <c r="IHT531" s="80"/>
      <c r="IHU531" s="80"/>
      <c r="IHV531" s="80"/>
      <c r="IHW531" s="80"/>
      <c r="IHX531" s="80"/>
      <c r="IHY531" s="80"/>
      <c r="IHZ531" s="80"/>
      <c r="IIA531" s="80"/>
      <c r="IIB531" s="80"/>
      <c r="IIC531" s="80"/>
      <c r="IID531" s="80"/>
      <c r="IIE531" s="80"/>
      <c r="IIF531" s="80"/>
      <c r="IIG531" s="80"/>
      <c r="IIH531" s="80"/>
      <c r="III531" s="80"/>
      <c r="IIJ531" s="80"/>
      <c r="IIK531" s="80"/>
      <c r="IIL531" s="80"/>
      <c r="IIM531" s="80"/>
      <c r="IIN531" s="80"/>
      <c r="IIO531" s="80"/>
      <c r="IIP531" s="80"/>
      <c r="IIQ531" s="80"/>
      <c r="IIR531" s="80"/>
      <c r="IIS531" s="80"/>
      <c r="IIT531" s="80"/>
      <c r="IIU531" s="80"/>
      <c r="IIV531" s="80"/>
      <c r="IIW531" s="80"/>
      <c r="IIX531" s="80"/>
      <c r="IIY531" s="80"/>
      <c r="IIZ531" s="80"/>
      <c r="IJA531" s="80"/>
      <c r="IJB531" s="80"/>
      <c r="IJC531" s="80"/>
      <c r="IJD531" s="80"/>
      <c r="IJE531" s="80"/>
      <c r="IJF531" s="80"/>
      <c r="IJG531" s="80"/>
      <c r="IJH531" s="80"/>
      <c r="IJI531" s="80"/>
      <c r="IJJ531" s="80"/>
      <c r="IJK531" s="80"/>
      <c r="IJL531" s="80"/>
      <c r="IJM531" s="80"/>
      <c r="IJN531" s="80"/>
      <c r="IJO531" s="80"/>
      <c r="IJP531" s="80"/>
      <c r="IJQ531" s="80"/>
      <c r="IJR531" s="80"/>
      <c r="IJS531" s="80"/>
      <c r="IJT531" s="80"/>
      <c r="IJU531" s="80"/>
      <c r="IJV531" s="80"/>
      <c r="IJW531" s="80"/>
      <c r="IJX531" s="80"/>
      <c r="IJY531" s="80"/>
      <c r="IJZ531" s="80"/>
      <c r="IKA531" s="80"/>
      <c r="IKB531" s="80"/>
      <c r="IKC531" s="80"/>
      <c r="IKD531" s="80"/>
      <c r="IKE531" s="80"/>
      <c r="IKF531" s="80"/>
      <c r="IKG531" s="80"/>
      <c r="IKH531" s="80"/>
      <c r="IKI531" s="80"/>
      <c r="IKJ531" s="80"/>
      <c r="IKK531" s="80"/>
      <c r="IKL531" s="80"/>
      <c r="IKM531" s="80"/>
      <c r="IKN531" s="80"/>
      <c r="IKO531" s="80"/>
      <c r="IKP531" s="80"/>
      <c r="IKQ531" s="80"/>
      <c r="IKR531" s="80"/>
      <c r="IKS531" s="80"/>
      <c r="IKT531" s="80"/>
      <c r="IKU531" s="80"/>
      <c r="IKV531" s="80"/>
      <c r="IKW531" s="80"/>
      <c r="IKX531" s="80"/>
      <c r="IKY531" s="80"/>
      <c r="IKZ531" s="80"/>
      <c r="ILA531" s="80"/>
      <c r="ILB531" s="80"/>
      <c r="ILC531" s="80"/>
      <c r="ILD531" s="80"/>
      <c r="ILE531" s="80"/>
      <c r="ILF531" s="80"/>
      <c r="ILG531" s="80"/>
      <c r="ILH531" s="80"/>
      <c r="ILI531" s="80"/>
      <c r="ILJ531" s="80"/>
      <c r="ILK531" s="80"/>
      <c r="ILL531" s="80"/>
      <c r="ILM531" s="80"/>
      <c r="ILN531" s="80"/>
      <c r="ILO531" s="80"/>
      <c r="ILP531" s="80"/>
      <c r="ILQ531" s="80"/>
      <c r="ILR531" s="80"/>
      <c r="ILS531" s="80"/>
      <c r="ILT531" s="80"/>
      <c r="ILU531" s="80"/>
      <c r="ILV531" s="80"/>
      <c r="ILW531" s="80"/>
      <c r="ILX531" s="80"/>
      <c r="ILY531" s="80"/>
      <c r="ILZ531" s="80"/>
      <c r="IMA531" s="80"/>
      <c r="IMB531" s="80"/>
      <c r="IMC531" s="80"/>
      <c r="IMD531" s="80"/>
      <c r="IME531" s="80"/>
      <c r="IMF531" s="80"/>
      <c r="IMG531" s="80"/>
      <c r="IMH531" s="80"/>
      <c r="IMI531" s="80"/>
      <c r="IMJ531" s="80"/>
      <c r="IMK531" s="80"/>
      <c r="IML531" s="80"/>
      <c r="IMM531" s="80"/>
      <c r="IMN531" s="80"/>
      <c r="IMO531" s="80"/>
      <c r="IMP531" s="80"/>
      <c r="IMQ531" s="80"/>
      <c r="IMR531" s="80"/>
      <c r="IMS531" s="80"/>
      <c r="IMT531" s="80"/>
      <c r="IMU531" s="80"/>
      <c r="IMV531" s="80"/>
      <c r="IMW531" s="80"/>
      <c r="IMX531" s="80"/>
      <c r="IMY531" s="80"/>
      <c r="IMZ531" s="80"/>
      <c r="INA531" s="80"/>
      <c r="INB531" s="80"/>
      <c r="INC531" s="80"/>
      <c r="IND531" s="80"/>
      <c r="INE531" s="80"/>
      <c r="INF531" s="80"/>
      <c r="ING531" s="80"/>
      <c r="INH531" s="80"/>
      <c r="INI531" s="80"/>
      <c r="INJ531" s="80"/>
      <c r="INK531" s="80"/>
      <c r="INL531" s="80"/>
      <c r="INM531" s="80"/>
      <c r="INN531" s="80"/>
      <c r="INO531" s="80"/>
      <c r="INP531" s="80"/>
      <c r="INQ531" s="80"/>
      <c r="INR531" s="80"/>
      <c r="INS531" s="80"/>
      <c r="INT531" s="80"/>
      <c r="INU531" s="80"/>
      <c r="INV531" s="80"/>
      <c r="INW531" s="80"/>
      <c r="INX531" s="80"/>
      <c r="INY531" s="80"/>
      <c r="INZ531" s="80"/>
      <c r="IOA531" s="80"/>
      <c r="IOB531" s="80"/>
      <c r="IOC531" s="80"/>
      <c r="IOD531" s="80"/>
      <c r="IOE531" s="80"/>
      <c r="IOF531" s="80"/>
      <c r="IOG531" s="80"/>
      <c r="IOH531" s="80"/>
      <c r="IOI531" s="80"/>
      <c r="IOJ531" s="80"/>
      <c r="IOK531" s="80"/>
      <c r="IOL531" s="80"/>
      <c r="IOM531" s="80"/>
      <c r="ION531" s="80"/>
      <c r="IOO531" s="80"/>
      <c r="IOP531" s="80"/>
      <c r="IOQ531" s="80"/>
      <c r="IOR531" s="80"/>
      <c r="IOS531" s="80"/>
      <c r="IOT531" s="80"/>
      <c r="IOU531" s="80"/>
      <c r="IOV531" s="80"/>
      <c r="IOW531" s="80"/>
      <c r="IOX531" s="80"/>
      <c r="IOY531" s="80"/>
      <c r="IOZ531" s="80"/>
      <c r="IPA531" s="80"/>
      <c r="IPB531" s="80"/>
      <c r="IPC531" s="80"/>
      <c r="IPD531" s="80"/>
      <c r="IPE531" s="80"/>
      <c r="IPF531" s="80"/>
      <c r="IPG531" s="80"/>
      <c r="IPH531" s="80"/>
      <c r="IPI531" s="80"/>
      <c r="IPJ531" s="80"/>
      <c r="IPK531" s="80"/>
      <c r="IPL531" s="80"/>
      <c r="IPM531" s="80"/>
      <c r="IPN531" s="80"/>
      <c r="IPO531" s="80"/>
      <c r="IPP531" s="80"/>
      <c r="IPQ531" s="80"/>
      <c r="IPR531" s="80"/>
      <c r="IPS531" s="80"/>
      <c r="IPT531" s="80"/>
      <c r="IPU531" s="80"/>
      <c r="IPV531" s="80"/>
      <c r="IPW531" s="80"/>
      <c r="IPX531" s="80"/>
      <c r="IPY531" s="80"/>
      <c r="IPZ531" s="80"/>
      <c r="IQA531" s="80"/>
      <c r="IQB531" s="80"/>
      <c r="IQC531" s="80"/>
      <c r="IQD531" s="80"/>
      <c r="IQE531" s="80"/>
      <c r="IQF531" s="80"/>
      <c r="IQG531" s="80"/>
      <c r="IQH531" s="80"/>
      <c r="IQI531" s="80"/>
      <c r="IQJ531" s="80"/>
      <c r="IQK531" s="80"/>
      <c r="IQL531" s="80"/>
      <c r="IQM531" s="80"/>
      <c r="IQN531" s="80"/>
      <c r="IQO531" s="80"/>
      <c r="IQP531" s="80"/>
      <c r="IQQ531" s="80"/>
      <c r="IQR531" s="80"/>
      <c r="IQS531" s="80"/>
      <c r="IQT531" s="80"/>
      <c r="IQU531" s="80"/>
      <c r="IQV531" s="80"/>
      <c r="IQW531" s="80"/>
      <c r="IQX531" s="80"/>
      <c r="IQY531" s="80"/>
      <c r="IQZ531" s="80"/>
      <c r="IRA531" s="80"/>
      <c r="IRB531" s="80"/>
      <c r="IRC531" s="80"/>
      <c r="IRD531" s="80"/>
      <c r="IRE531" s="80"/>
      <c r="IRF531" s="80"/>
      <c r="IRG531" s="80"/>
      <c r="IRH531" s="80"/>
      <c r="IRI531" s="80"/>
      <c r="IRJ531" s="80"/>
      <c r="IRK531" s="80"/>
      <c r="IRL531" s="80"/>
      <c r="IRM531" s="80"/>
      <c r="IRN531" s="80"/>
      <c r="IRO531" s="80"/>
      <c r="IRP531" s="80"/>
      <c r="IRQ531" s="80"/>
      <c r="IRR531" s="80"/>
      <c r="IRS531" s="80"/>
      <c r="IRT531" s="80"/>
      <c r="IRU531" s="80"/>
      <c r="IRV531" s="80"/>
      <c r="IRW531" s="80"/>
      <c r="IRX531" s="80"/>
      <c r="IRY531" s="80"/>
      <c r="IRZ531" s="80"/>
      <c r="ISA531" s="80"/>
      <c r="ISB531" s="80"/>
      <c r="ISC531" s="80"/>
      <c r="ISD531" s="80"/>
      <c r="ISE531" s="80"/>
      <c r="ISF531" s="80"/>
      <c r="ISG531" s="80"/>
      <c r="ISH531" s="80"/>
      <c r="ISI531" s="80"/>
      <c r="ISJ531" s="80"/>
      <c r="ISK531" s="80"/>
      <c r="ISL531" s="80"/>
      <c r="ISM531" s="80"/>
      <c r="ISN531" s="80"/>
      <c r="ISO531" s="80"/>
      <c r="ISP531" s="80"/>
      <c r="ISQ531" s="80"/>
      <c r="ISR531" s="80"/>
      <c r="ISS531" s="80"/>
      <c r="IST531" s="80"/>
      <c r="ISU531" s="80"/>
      <c r="ISV531" s="80"/>
      <c r="ISW531" s="80"/>
      <c r="ISX531" s="80"/>
      <c r="ISY531" s="80"/>
      <c r="ISZ531" s="80"/>
      <c r="ITA531" s="80"/>
      <c r="ITB531" s="80"/>
      <c r="ITC531" s="80"/>
      <c r="ITD531" s="80"/>
      <c r="ITE531" s="80"/>
      <c r="ITF531" s="80"/>
      <c r="ITG531" s="80"/>
      <c r="ITH531" s="80"/>
      <c r="ITI531" s="80"/>
      <c r="ITJ531" s="80"/>
      <c r="ITK531" s="80"/>
      <c r="ITL531" s="80"/>
      <c r="ITM531" s="80"/>
      <c r="ITN531" s="80"/>
      <c r="ITO531" s="80"/>
      <c r="ITP531" s="80"/>
      <c r="ITQ531" s="80"/>
      <c r="ITR531" s="80"/>
      <c r="ITS531" s="80"/>
      <c r="ITT531" s="80"/>
      <c r="ITU531" s="80"/>
      <c r="ITV531" s="80"/>
      <c r="ITW531" s="80"/>
      <c r="ITX531" s="80"/>
      <c r="ITY531" s="80"/>
      <c r="ITZ531" s="80"/>
      <c r="IUA531" s="80"/>
      <c r="IUB531" s="80"/>
      <c r="IUC531" s="80"/>
      <c r="IUD531" s="80"/>
      <c r="IUE531" s="80"/>
      <c r="IUF531" s="80"/>
      <c r="IUG531" s="80"/>
      <c r="IUH531" s="80"/>
      <c r="IUI531" s="80"/>
      <c r="IUJ531" s="80"/>
      <c r="IUK531" s="80"/>
      <c r="IUL531" s="80"/>
      <c r="IUM531" s="80"/>
      <c r="IUN531" s="80"/>
      <c r="IUO531" s="80"/>
      <c r="IUP531" s="80"/>
      <c r="IUQ531" s="80"/>
      <c r="IUR531" s="80"/>
      <c r="IUS531" s="80"/>
      <c r="IUT531" s="80"/>
      <c r="IUU531" s="80"/>
      <c r="IUV531" s="80"/>
      <c r="IUW531" s="80"/>
      <c r="IUX531" s="80"/>
      <c r="IUY531" s="80"/>
      <c r="IUZ531" s="80"/>
      <c r="IVA531" s="80"/>
      <c r="IVB531" s="80"/>
      <c r="IVC531" s="80"/>
      <c r="IVD531" s="80"/>
      <c r="IVE531" s="80"/>
      <c r="IVF531" s="80"/>
      <c r="IVG531" s="80"/>
      <c r="IVH531" s="80"/>
      <c r="IVI531" s="80"/>
      <c r="IVJ531" s="80"/>
      <c r="IVK531" s="80"/>
      <c r="IVL531" s="80"/>
      <c r="IVM531" s="80"/>
      <c r="IVN531" s="80"/>
      <c r="IVO531" s="80"/>
      <c r="IVP531" s="80"/>
      <c r="IVQ531" s="80"/>
      <c r="IVR531" s="80"/>
      <c r="IVS531" s="80"/>
      <c r="IVT531" s="80"/>
      <c r="IVU531" s="80"/>
      <c r="IVV531" s="80"/>
      <c r="IVW531" s="80"/>
      <c r="IVX531" s="80"/>
      <c r="IVY531" s="80"/>
      <c r="IVZ531" s="80"/>
      <c r="IWA531" s="80"/>
      <c r="IWB531" s="80"/>
      <c r="IWC531" s="80"/>
      <c r="IWD531" s="80"/>
      <c r="IWE531" s="80"/>
      <c r="IWF531" s="80"/>
      <c r="IWG531" s="80"/>
      <c r="IWH531" s="80"/>
      <c r="IWI531" s="80"/>
      <c r="IWJ531" s="80"/>
      <c r="IWK531" s="80"/>
      <c r="IWL531" s="80"/>
      <c r="IWM531" s="80"/>
      <c r="IWN531" s="80"/>
      <c r="IWO531" s="80"/>
      <c r="IWP531" s="80"/>
      <c r="IWQ531" s="80"/>
      <c r="IWR531" s="80"/>
      <c r="IWS531" s="80"/>
      <c r="IWT531" s="80"/>
      <c r="IWU531" s="80"/>
      <c r="IWV531" s="80"/>
      <c r="IWW531" s="80"/>
      <c r="IWX531" s="80"/>
      <c r="IWY531" s="80"/>
      <c r="IWZ531" s="80"/>
      <c r="IXA531" s="80"/>
      <c r="IXB531" s="80"/>
      <c r="IXC531" s="80"/>
      <c r="IXD531" s="80"/>
      <c r="IXE531" s="80"/>
      <c r="IXF531" s="80"/>
      <c r="IXG531" s="80"/>
      <c r="IXH531" s="80"/>
      <c r="IXI531" s="80"/>
      <c r="IXJ531" s="80"/>
      <c r="IXK531" s="80"/>
      <c r="IXL531" s="80"/>
      <c r="IXM531" s="80"/>
      <c r="IXN531" s="80"/>
      <c r="IXO531" s="80"/>
      <c r="IXP531" s="80"/>
      <c r="IXQ531" s="80"/>
      <c r="IXR531" s="80"/>
      <c r="IXS531" s="80"/>
      <c r="IXT531" s="80"/>
      <c r="IXU531" s="80"/>
      <c r="IXV531" s="80"/>
      <c r="IXW531" s="80"/>
      <c r="IXX531" s="80"/>
      <c r="IXY531" s="80"/>
      <c r="IXZ531" s="80"/>
      <c r="IYA531" s="80"/>
      <c r="IYB531" s="80"/>
      <c r="IYC531" s="80"/>
      <c r="IYD531" s="80"/>
      <c r="IYE531" s="80"/>
      <c r="IYF531" s="80"/>
      <c r="IYG531" s="80"/>
      <c r="IYH531" s="80"/>
      <c r="IYI531" s="80"/>
      <c r="IYJ531" s="80"/>
      <c r="IYK531" s="80"/>
      <c r="IYL531" s="80"/>
      <c r="IYM531" s="80"/>
      <c r="IYN531" s="80"/>
      <c r="IYO531" s="80"/>
      <c r="IYP531" s="80"/>
      <c r="IYQ531" s="80"/>
      <c r="IYR531" s="80"/>
      <c r="IYS531" s="80"/>
      <c r="IYT531" s="80"/>
      <c r="IYU531" s="80"/>
      <c r="IYV531" s="80"/>
      <c r="IYW531" s="80"/>
      <c r="IYX531" s="80"/>
      <c r="IYY531" s="80"/>
      <c r="IYZ531" s="80"/>
      <c r="IZA531" s="80"/>
      <c r="IZB531" s="80"/>
      <c r="IZC531" s="80"/>
      <c r="IZD531" s="80"/>
      <c r="IZE531" s="80"/>
      <c r="IZF531" s="80"/>
      <c r="IZG531" s="80"/>
      <c r="IZH531" s="80"/>
      <c r="IZI531" s="80"/>
      <c r="IZJ531" s="80"/>
      <c r="IZK531" s="80"/>
      <c r="IZL531" s="80"/>
      <c r="IZM531" s="80"/>
      <c r="IZN531" s="80"/>
      <c r="IZO531" s="80"/>
      <c r="IZP531" s="80"/>
      <c r="IZQ531" s="80"/>
      <c r="IZR531" s="80"/>
      <c r="IZS531" s="80"/>
      <c r="IZT531" s="80"/>
      <c r="IZU531" s="80"/>
      <c r="IZV531" s="80"/>
      <c r="IZW531" s="80"/>
      <c r="IZX531" s="80"/>
      <c r="IZY531" s="80"/>
      <c r="IZZ531" s="80"/>
      <c r="JAA531" s="80"/>
      <c r="JAB531" s="80"/>
      <c r="JAC531" s="80"/>
      <c r="JAD531" s="80"/>
      <c r="JAE531" s="80"/>
      <c r="JAF531" s="80"/>
      <c r="JAG531" s="80"/>
      <c r="JAH531" s="80"/>
      <c r="JAI531" s="80"/>
      <c r="JAJ531" s="80"/>
      <c r="JAK531" s="80"/>
      <c r="JAL531" s="80"/>
      <c r="JAM531" s="80"/>
      <c r="JAN531" s="80"/>
      <c r="JAO531" s="80"/>
      <c r="JAP531" s="80"/>
      <c r="JAQ531" s="80"/>
      <c r="JAR531" s="80"/>
      <c r="JAS531" s="80"/>
      <c r="JAT531" s="80"/>
      <c r="JAU531" s="80"/>
      <c r="JAV531" s="80"/>
      <c r="JAW531" s="80"/>
      <c r="JAX531" s="80"/>
      <c r="JAY531" s="80"/>
      <c r="JAZ531" s="80"/>
      <c r="JBA531" s="80"/>
      <c r="JBB531" s="80"/>
      <c r="JBC531" s="80"/>
      <c r="JBD531" s="80"/>
      <c r="JBE531" s="80"/>
      <c r="JBF531" s="80"/>
      <c r="JBG531" s="80"/>
      <c r="JBH531" s="80"/>
      <c r="JBI531" s="80"/>
      <c r="JBJ531" s="80"/>
      <c r="JBK531" s="80"/>
      <c r="JBL531" s="80"/>
      <c r="JBM531" s="80"/>
      <c r="JBN531" s="80"/>
      <c r="JBO531" s="80"/>
      <c r="JBP531" s="80"/>
      <c r="JBQ531" s="80"/>
      <c r="JBR531" s="80"/>
      <c r="JBS531" s="80"/>
      <c r="JBT531" s="80"/>
      <c r="JBU531" s="80"/>
      <c r="JBV531" s="80"/>
      <c r="JBW531" s="80"/>
      <c r="JBX531" s="80"/>
      <c r="JBY531" s="80"/>
      <c r="JBZ531" s="80"/>
      <c r="JCA531" s="80"/>
      <c r="JCB531" s="80"/>
      <c r="JCC531" s="80"/>
      <c r="JCD531" s="80"/>
      <c r="JCE531" s="80"/>
      <c r="JCF531" s="80"/>
      <c r="JCG531" s="80"/>
      <c r="JCH531" s="80"/>
      <c r="JCI531" s="80"/>
      <c r="JCJ531" s="80"/>
      <c r="JCK531" s="80"/>
      <c r="JCL531" s="80"/>
      <c r="JCM531" s="80"/>
      <c r="JCN531" s="80"/>
      <c r="JCO531" s="80"/>
      <c r="JCP531" s="80"/>
      <c r="JCQ531" s="80"/>
      <c r="JCR531" s="80"/>
      <c r="JCS531" s="80"/>
      <c r="JCT531" s="80"/>
      <c r="JCU531" s="80"/>
      <c r="JCV531" s="80"/>
      <c r="JCW531" s="80"/>
      <c r="JCX531" s="80"/>
      <c r="JCY531" s="80"/>
      <c r="JCZ531" s="80"/>
      <c r="JDA531" s="80"/>
      <c r="JDB531" s="80"/>
      <c r="JDC531" s="80"/>
      <c r="JDD531" s="80"/>
      <c r="JDE531" s="80"/>
      <c r="JDF531" s="80"/>
      <c r="JDG531" s="80"/>
      <c r="JDH531" s="80"/>
      <c r="JDI531" s="80"/>
      <c r="JDJ531" s="80"/>
      <c r="JDK531" s="80"/>
      <c r="JDL531" s="80"/>
      <c r="JDM531" s="80"/>
      <c r="JDN531" s="80"/>
      <c r="JDO531" s="80"/>
      <c r="JDP531" s="80"/>
      <c r="JDQ531" s="80"/>
      <c r="JDR531" s="80"/>
      <c r="JDS531" s="80"/>
      <c r="JDT531" s="80"/>
      <c r="JDU531" s="80"/>
      <c r="JDV531" s="80"/>
      <c r="JDW531" s="80"/>
      <c r="JDX531" s="80"/>
      <c r="JDY531" s="80"/>
      <c r="JDZ531" s="80"/>
      <c r="JEA531" s="80"/>
      <c r="JEB531" s="80"/>
      <c r="JEC531" s="80"/>
      <c r="JED531" s="80"/>
      <c r="JEE531" s="80"/>
      <c r="JEF531" s="80"/>
      <c r="JEG531" s="80"/>
      <c r="JEH531" s="80"/>
      <c r="JEI531" s="80"/>
      <c r="JEJ531" s="80"/>
      <c r="JEK531" s="80"/>
      <c r="JEL531" s="80"/>
      <c r="JEM531" s="80"/>
      <c r="JEN531" s="80"/>
      <c r="JEO531" s="80"/>
      <c r="JEP531" s="80"/>
      <c r="JEQ531" s="80"/>
      <c r="JER531" s="80"/>
      <c r="JES531" s="80"/>
      <c r="JET531" s="80"/>
      <c r="JEU531" s="80"/>
      <c r="JEV531" s="80"/>
      <c r="JEW531" s="80"/>
      <c r="JEX531" s="80"/>
      <c r="JEY531" s="80"/>
      <c r="JEZ531" s="80"/>
      <c r="JFA531" s="80"/>
      <c r="JFB531" s="80"/>
      <c r="JFC531" s="80"/>
      <c r="JFD531" s="80"/>
      <c r="JFE531" s="80"/>
      <c r="JFF531" s="80"/>
      <c r="JFG531" s="80"/>
      <c r="JFH531" s="80"/>
      <c r="JFI531" s="80"/>
      <c r="JFJ531" s="80"/>
      <c r="JFK531" s="80"/>
      <c r="JFL531" s="80"/>
      <c r="JFM531" s="80"/>
      <c r="JFN531" s="80"/>
      <c r="JFO531" s="80"/>
      <c r="JFP531" s="80"/>
      <c r="JFQ531" s="80"/>
      <c r="JFR531" s="80"/>
      <c r="JFS531" s="80"/>
      <c r="JFT531" s="80"/>
      <c r="JFU531" s="80"/>
      <c r="JFV531" s="80"/>
      <c r="JFW531" s="80"/>
      <c r="JFX531" s="80"/>
      <c r="JFY531" s="80"/>
      <c r="JFZ531" s="80"/>
      <c r="JGA531" s="80"/>
      <c r="JGB531" s="80"/>
      <c r="JGC531" s="80"/>
      <c r="JGD531" s="80"/>
      <c r="JGE531" s="80"/>
      <c r="JGF531" s="80"/>
      <c r="JGG531" s="80"/>
      <c r="JGH531" s="80"/>
      <c r="JGI531" s="80"/>
      <c r="JGJ531" s="80"/>
      <c r="JGK531" s="80"/>
      <c r="JGL531" s="80"/>
      <c r="JGM531" s="80"/>
      <c r="JGN531" s="80"/>
      <c r="JGO531" s="80"/>
      <c r="JGP531" s="80"/>
      <c r="JGQ531" s="80"/>
      <c r="JGR531" s="80"/>
      <c r="JGS531" s="80"/>
      <c r="JGT531" s="80"/>
      <c r="JGU531" s="80"/>
      <c r="JGV531" s="80"/>
      <c r="JGW531" s="80"/>
      <c r="JGX531" s="80"/>
      <c r="JGY531" s="80"/>
      <c r="JGZ531" s="80"/>
      <c r="JHA531" s="80"/>
      <c r="JHB531" s="80"/>
      <c r="JHC531" s="80"/>
      <c r="JHD531" s="80"/>
      <c r="JHE531" s="80"/>
      <c r="JHF531" s="80"/>
      <c r="JHG531" s="80"/>
      <c r="JHH531" s="80"/>
      <c r="JHI531" s="80"/>
      <c r="JHJ531" s="80"/>
      <c r="JHK531" s="80"/>
      <c r="JHL531" s="80"/>
      <c r="JHM531" s="80"/>
      <c r="JHN531" s="80"/>
      <c r="JHO531" s="80"/>
      <c r="JHP531" s="80"/>
      <c r="JHQ531" s="80"/>
      <c r="JHR531" s="80"/>
      <c r="JHS531" s="80"/>
      <c r="JHT531" s="80"/>
      <c r="JHU531" s="80"/>
      <c r="JHV531" s="80"/>
      <c r="JHW531" s="80"/>
      <c r="JHX531" s="80"/>
      <c r="JHY531" s="80"/>
      <c r="JHZ531" s="80"/>
      <c r="JIA531" s="80"/>
      <c r="JIB531" s="80"/>
      <c r="JIC531" s="80"/>
      <c r="JID531" s="80"/>
      <c r="JIE531" s="80"/>
      <c r="JIF531" s="80"/>
      <c r="JIG531" s="80"/>
      <c r="JIH531" s="80"/>
      <c r="JII531" s="80"/>
      <c r="JIJ531" s="80"/>
      <c r="JIK531" s="80"/>
      <c r="JIL531" s="80"/>
      <c r="JIM531" s="80"/>
      <c r="JIN531" s="80"/>
      <c r="JIO531" s="80"/>
      <c r="JIP531" s="80"/>
      <c r="JIQ531" s="80"/>
      <c r="JIR531" s="80"/>
      <c r="JIS531" s="80"/>
      <c r="JIT531" s="80"/>
      <c r="JIU531" s="80"/>
      <c r="JIV531" s="80"/>
      <c r="JIW531" s="80"/>
      <c r="JIX531" s="80"/>
      <c r="JIY531" s="80"/>
      <c r="JIZ531" s="80"/>
      <c r="JJA531" s="80"/>
      <c r="JJB531" s="80"/>
      <c r="JJC531" s="80"/>
      <c r="JJD531" s="80"/>
      <c r="JJE531" s="80"/>
      <c r="JJF531" s="80"/>
      <c r="JJG531" s="80"/>
      <c r="JJH531" s="80"/>
      <c r="JJI531" s="80"/>
      <c r="JJJ531" s="80"/>
      <c r="JJK531" s="80"/>
      <c r="JJL531" s="80"/>
      <c r="JJM531" s="80"/>
      <c r="JJN531" s="80"/>
      <c r="JJO531" s="80"/>
      <c r="JJP531" s="80"/>
      <c r="JJQ531" s="80"/>
      <c r="JJR531" s="80"/>
      <c r="JJS531" s="80"/>
      <c r="JJT531" s="80"/>
      <c r="JJU531" s="80"/>
      <c r="JJV531" s="80"/>
      <c r="JJW531" s="80"/>
      <c r="JJX531" s="80"/>
      <c r="JJY531" s="80"/>
      <c r="JJZ531" s="80"/>
      <c r="JKA531" s="80"/>
      <c r="JKB531" s="80"/>
      <c r="JKC531" s="80"/>
      <c r="JKD531" s="80"/>
      <c r="JKE531" s="80"/>
      <c r="JKF531" s="80"/>
      <c r="JKG531" s="80"/>
      <c r="JKH531" s="80"/>
      <c r="JKI531" s="80"/>
      <c r="JKJ531" s="80"/>
      <c r="JKK531" s="80"/>
      <c r="JKL531" s="80"/>
      <c r="JKM531" s="80"/>
      <c r="JKN531" s="80"/>
      <c r="JKO531" s="80"/>
      <c r="JKP531" s="80"/>
      <c r="JKQ531" s="80"/>
      <c r="JKR531" s="80"/>
      <c r="JKS531" s="80"/>
      <c r="JKT531" s="80"/>
      <c r="JKU531" s="80"/>
      <c r="JKV531" s="80"/>
      <c r="JKW531" s="80"/>
      <c r="JKX531" s="80"/>
      <c r="JKY531" s="80"/>
      <c r="JKZ531" s="80"/>
      <c r="JLA531" s="80"/>
      <c r="JLB531" s="80"/>
      <c r="JLC531" s="80"/>
      <c r="JLD531" s="80"/>
      <c r="JLE531" s="80"/>
      <c r="JLF531" s="80"/>
      <c r="JLG531" s="80"/>
      <c r="JLH531" s="80"/>
      <c r="JLI531" s="80"/>
      <c r="JLJ531" s="80"/>
      <c r="JLK531" s="80"/>
      <c r="JLL531" s="80"/>
      <c r="JLM531" s="80"/>
      <c r="JLN531" s="80"/>
      <c r="JLO531" s="80"/>
      <c r="JLP531" s="80"/>
      <c r="JLQ531" s="80"/>
      <c r="JLR531" s="80"/>
      <c r="JLS531" s="80"/>
      <c r="JLT531" s="80"/>
      <c r="JLU531" s="80"/>
      <c r="JLV531" s="80"/>
      <c r="JLW531" s="80"/>
      <c r="JLX531" s="80"/>
      <c r="JLY531" s="80"/>
      <c r="JLZ531" s="80"/>
      <c r="JMA531" s="80"/>
      <c r="JMB531" s="80"/>
      <c r="JMC531" s="80"/>
      <c r="JMD531" s="80"/>
      <c r="JME531" s="80"/>
      <c r="JMF531" s="80"/>
      <c r="JMG531" s="80"/>
      <c r="JMH531" s="80"/>
      <c r="JMI531" s="80"/>
      <c r="JMJ531" s="80"/>
      <c r="JMK531" s="80"/>
      <c r="JML531" s="80"/>
      <c r="JMM531" s="80"/>
      <c r="JMN531" s="80"/>
      <c r="JMO531" s="80"/>
      <c r="JMP531" s="80"/>
      <c r="JMQ531" s="80"/>
      <c r="JMR531" s="80"/>
      <c r="JMS531" s="80"/>
      <c r="JMT531" s="80"/>
      <c r="JMU531" s="80"/>
      <c r="JMV531" s="80"/>
      <c r="JMW531" s="80"/>
      <c r="JMX531" s="80"/>
      <c r="JMY531" s="80"/>
      <c r="JMZ531" s="80"/>
      <c r="JNA531" s="80"/>
      <c r="JNB531" s="80"/>
      <c r="JNC531" s="80"/>
      <c r="JND531" s="80"/>
      <c r="JNE531" s="80"/>
      <c r="JNF531" s="80"/>
      <c r="JNG531" s="80"/>
      <c r="JNH531" s="80"/>
      <c r="JNI531" s="80"/>
      <c r="JNJ531" s="80"/>
      <c r="JNK531" s="80"/>
      <c r="JNL531" s="80"/>
      <c r="JNM531" s="80"/>
      <c r="JNN531" s="80"/>
      <c r="JNO531" s="80"/>
      <c r="JNP531" s="80"/>
      <c r="JNQ531" s="80"/>
      <c r="JNR531" s="80"/>
      <c r="JNS531" s="80"/>
      <c r="JNT531" s="80"/>
      <c r="JNU531" s="80"/>
      <c r="JNV531" s="80"/>
      <c r="JNW531" s="80"/>
      <c r="JNX531" s="80"/>
      <c r="JNY531" s="80"/>
      <c r="JNZ531" s="80"/>
      <c r="JOA531" s="80"/>
      <c r="JOB531" s="80"/>
      <c r="JOC531" s="80"/>
      <c r="JOD531" s="80"/>
      <c r="JOE531" s="80"/>
      <c r="JOF531" s="80"/>
      <c r="JOG531" s="80"/>
      <c r="JOH531" s="80"/>
      <c r="JOI531" s="80"/>
      <c r="JOJ531" s="80"/>
      <c r="JOK531" s="80"/>
      <c r="JOL531" s="80"/>
      <c r="JOM531" s="80"/>
      <c r="JON531" s="80"/>
      <c r="JOO531" s="80"/>
      <c r="JOP531" s="80"/>
      <c r="JOQ531" s="80"/>
      <c r="JOR531" s="80"/>
      <c r="JOS531" s="80"/>
      <c r="JOT531" s="80"/>
      <c r="JOU531" s="80"/>
      <c r="JOV531" s="80"/>
      <c r="JOW531" s="80"/>
      <c r="JOX531" s="80"/>
      <c r="JOY531" s="80"/>
      <c r="JOZ531" s="80"/>
      <c r="JPA531" s="80"/>
      <c r="JPB531" s="80"/>
      <c r="JPC531" s="80"/>
      <c r="JPD531" s="80"/>
      <c r="JPE531" s="80"/>
      <c r="JPF531" s="80"/>
      <c r="JPG531" s="80"/>
      <c r="JPH531" s="80"/>
      <c r="JPI531" s="80"/>
      <c r="JPJ531" s="80"/>
      <c r="JPK531" s="80"/>
      <c r="JPL531" s="80"/>
      <c r="JPM531" s="80"/>
      <c r="JPN531" s="80"/>
      <c r="JPO531" s="80"/>
      <c r="JPP531" s="80"/>
      <c r="JPQ531" s="80"/>
      <c r="JPR531" s="80"/>
      <c r="JPS531" s="80"/>
      <c r="JPT531" s="80"/>
      <c r="JPU531" s="80"/>
      <c r="JPV531" s="80"/>
      <c r="JPW531" s="80"/>
      <c r="JPX531" s="80"/>
      <c r="JPY531" s="80"/>
      <c r="JPZ531" s="80"/>
      <c r="JQA531" s="80"/>
      <c r="JQB531" s="80"/>
      <c r="JQC531" s="80"/>
      <c r="JQD531" s="80"/>
      <c r="JQE531" s="80"/>
      <c r="JQF531" s="80"/>
      <c r="JQG531" s="80"/>
      <c r="JQH531" s="80"/>
      <c r="JQI531" s="80"/>
      <c r="JQJ531" s="80"/>
      <c r="JQK531" s="80"/>
      <c r="JQL531" s="80"/>
      <c r="JQM531" s="80"/>
      <c r="JQN531" s="80"/>
      <c r="JQO531" s="80"/>
      <c r="JQP531" s="80"/>
      <c r="JQQ531" s="80"/>
      <c r="JQR531" s="80"/>
      <c r="JQS531" s="80"/>
      <c r="JQT531" s="80"/>
      <c r="JQU531" s="80"/>
      <c r="JQV531" s="80"/>
      <c r="JQW531" s="80"/>
      <c r="JQX531" s="80"/>
      <c r="JQY531" s="80"/>
      <c r="JQZ531" s="80"/>
      <c r="JRA531" s="80"/>
      <c r="JRB531" s="80"/>
      <c r="JRC531" s="80"/>
      <c r="JRD531" s="80"/>
      <c r="JRE531" s="80"/>
      <c r="JRF531" s="80"/>
      <c r="JRG531" s="80"/>
      <c r="JRH531" s="80"/>
      <c r="JRI531" s="80"/>
      <c r="JRJ531" s="80"/>
      <c r="JRK531" s="80"/>
      <c r="JRL531" s="80"/>
      <c r="JRM531" s="80"/>
      <c r="JRN531" s="80"/>
      <c r="JRO531" s="80"/>
      <c r="JRP531" s="80"/>
      <c r="JRQ531" s="80"/>
      <c r="JRR531" s="80"/>
      <c r="JRS531" s="80"/>
      <c r="JRT531" s="80"/>
      <c r="JRU531" s="80"/>
      <c r="JRV531" s="80"/>
      <c r="JRW531" s="80"/>
      <c r="JRX531" s="80"/>
      <c r="JRY531" s="80"/>
      <c r="JRZ531" s="80"/>
      <c r="JSA531" s="80"/>
      <c r="JSB531" s="80"/>
      <c r="JSC531" s="80"/>
      <c r="JSD531" s="80"/>
      <c r="JSE531" s="80"/>
      <c r="JSF531" s="80"/>
      <c r="JSG531" s="80"/>
      <c r="JSH531" s="80"/>
      <c r="JSI531" s="80"/>
      <c r="JSJ531" s="80"/>
      <c r="JSK531" s="80"/>
      <c r="JSL531" s="80"/>
      <c r="JSM531" s="80"/>
      <c r="JSN531" s="80"/>
      <c r="JSO531" s="80"/>
      <c r="JSP531" s="80"/>
      <c r="JSQ531" s="80"/>
      <c r="JSR531" s="80"/>
      <c r="JSS531" s="80"/>
      <c r="JST531" s="80"/>
      <c r="JSU531" s="80"/>
      <c r="JSV531" s="80"/>
      <c r="JSW531" s="80"/>
      <c r="JSX531" s="80"/>
      <c r="JSY531" s="80"/>
      <c r="JSZ531" s="80"/>
      <c r="JTA531" s="80"/>
      <c r="JTB531" s="80"/>
      <c r="JTC531" s="80"/>
      <c r="JTD531" s="80"/>
      <c r="JTE531" s="80"/>
      <c r="JTF531" s="80"/>
      <c r="JTG531" s="80"/>
      <c r="JTH531" s="80"/>
      <c r="JTI531" s="80"/>
      <c r="JTJ531" s="80"/>
      <c r="JTK531" s="80"/>
      <c r="JTL531" s="80"/>
      <c r="JTM531" s="80"/>
      <c r="JTN531" s="80"/>
      <c r="JTO531" s="80"/>
      <c r="JTP531" s="80"/>
      <c r="JTQ531" s="80"/>
      <c r="JTR531" s="80"/>
      <c r="JTS531" s="80"/>
      <c r="JTT531" s="80"/>
      <c r="JTU531" s="80"/>
      <c r="JTV531" s="80"/>
      <c r="JTW531" s="80"/>
      <c r="JTX531" s="80"/>
      <c r="JTY531" s="80"/>
      <c r="JTZ531" s="80"/>
      <c r="JUA531" s="80"/>
      <c r="JUB531" s="80"/>
      <c r="JUC531" s="80"/>
      <c r="JUD531" s="80"/>
      <c r="JUE531" s="80"/>
      <c r="JUF531" s="80"/>
      <c r="JUG531" s="80"/>
      <c r="JUH531" s="80"/>
      <c r="JUI531" s="80"/>
      <c r="JUJ531" s="80"/>
      <c r="JUK531" s="80"/>
      <c r="JUL531" s="80"/>
      <c r="JUM531" s="80"/>
      <c r="JUN531" s="80"/>
      <c r="JUO531" s="80"/>
      <c r="JUP531" s="80"/>
      <c r="JUQ531" s="80"/>
      <c r="JUR531" s="80"/>
      <c r="JUS531" s="80"/>
      <c r="JUT531" s="80"/>
      <c r="JUU531" s="80"/>
      <c r="JUV531" s="80"/>
      <c r="JUW531" s="80"/>
      <c r="JUX531" s="80"/>
      <c r="JUY531" s="80"/>
      <c r="JUZ531" s="80"/>
      <c r="JVA531" s="80"/>
      <c r="JVB531" s="80"/>
      <c r="JVC531" s="80"/>
      <c r="JVD531" s="80"/>
      <c r="JVE531" s="80"/>
      <c r="JVF531" s="80"/>
      <c r="JVG531" s="80"/>
      <c r="JVH531" s="80"/>
      <c r="JVI531" s="80"/>
      <c r="JVJ531" s="80"/>
      <c r="JVK531" s="80"/>
      <c r="JVL531" s="80"/>
      <c r="JVM531" s="80"/>
      <c r="JVN531" s="80"/>
      <c r="JVO531" s="80"/>
      <c r="JVP531" s="80"/>
      <c r="JVQ531" s="80"/>
      <c r="JVR531" s="80"/>
      <c r="JVS531" s="80"/>
      <c r="JVT531" s="80"/>
      <c r="JVU531" s="80"/>
      <c r="JVV531" s="80"/>
      <c r="JVW531" s="80"/>
      <c r="JVX531" s="80"/>
      <c r="JVY531" s="80"/>
      <c r="JVZ531" s="80"/>
      <c r="JWA531" s="80"/>
      <c r="JWB531" s="80"/>
      <c r="JWC531" s="80"/>
      <c r="JWD531" s="80"/>
      <c r="JWE531" s="80"/>
      <c r="JWF531" s="80"/>
      <c r="JWG531" s="80"/>
      <c r="JWH531" s="80"/>
      <c r="JWI531" s="80"/>
      <c r="JWJ531" s="80"/>
      <c r="JWK531" s="80"/>
      <c r="JWL531" s="80"/>
      <c r="JWM531" s="80"/>
      <c r="JWN531" s="80"/>
      <c r="JWO531" s="80"/>
      <c r="JWP531" s="80"/>
      <c r="JWQ531" s="80"/>
      <c r="JWR531" s="80"/>
      <c r="JWS531" s="80"/>
      <c r="JWT531" s="80"/>
      <c r="JWU531" s="80"/>
      <c r="JWV531" s="80"/>
      <c r="JWW531" s="80"/>
      <c r="JWX531" s="80"/>
      <c r="JWY531" s="80"/>
      <c r="JWZ531" s="80"/>
      <c r="JXA531" s="80"/>
      <c r="JXB531" s="80"/>
      <c r="JXC531" s="80"/>
      <c r="JXD531" s="80"/>
      <c r="JXE531" s="80"/>
      <c r="JXF531" s="80"/>
      <c r="JXG531" s="80"/>
      <c r="JXH531" s="80"/>
      <c r="JXI531" s="80"/>
      <c r="JXJ531" s="80"/>
      <c r="JXK531" s="80"/>
      <c r="JXL531" s="80"/>
      <c r="JXM531" s="80"/>
      <c r="JXN531" s="80"/>
      <c r="JXO531" s="80"/>
      <c r="JXP531" s="80"/>
      <c r="JXQ531" s="80"/>
      <c r="JXR531" s="80"/>
      <c r="JXS531" s="80"/>
      <c r="JXT531" s="80"/>
      <c r="JXU531" s="80"/>
      <c r="JXV531" s="80"/>
      <c r="JXW531" s="80"/>
      <c r="JXX531" s="80"/>
      <c r="JXY531" s="80"/>
      <c r="JXZ531" s="80"/>
      <c r="JYA531" s="80"/>
      <c r="JYB531" s="80"/>
      <c r="JYC531" s="80"/>
      <c r="JYD531" s="80"/>
      <c r="JYE531" s="80"/>
      <c r="JYF531" s="80"/>
      <c r="JYG531" s="80"/>
      <c r="JYH531" s="80"/>
      <c r="JYI531" s="80"/>
      <c r="JYJ531" s="80"/>
      <c r="JYK531" s="80"/>
      <c r="JYL531" s="80"/>
      <c r="JYM531" s="80"/>
      <c r="JYN531" s="80"/>
      <c r="JYO531" s="80"/>
      <c r="JYP531" s="80"/>
      <c r="JYQ531" s="80"/>
      <c r="JYR531" s="80"/>
      <c r="JYS531" s="80"/>
      <c r="JYT531" s="80"/>
      <c r="JYU531" s="80"/>
      <c r="JYV531" s="80"/>
      <c r="JYW531" s="80"/>
      <c r="JYX531" s="80"/>
      <c r="JYY531" s="80"/>
      <c r="JYZ531" s="80"/>
      <c r="JZA531" s="80"/>
      <c r="JZB531" s="80"/>
      <c r="JZC531" s="80"/>
      <c r="JZD531" s="80"/>
      <c r="JZE531" s="80"/>
      <c r="JZF531" s="80"/>
      <c r="JZG531" s="80"/>
      <c r="JZH531" s="80"/>
      <c r="JZI531" s="80"/>
      <c r="JZJ531" s="80"/>
      <c r="JZK531" s="80"/>
      <c r="JZL531" s="80"/>
      <c r="JZM531" s="80"/>
      <c r="JZN531" s="80"/>
      <c r="JZO531" s="80"/>
      <c r="JZP531" s="80"/>
      <c r="JZQ531" s="80"/>
      <c r="JZR531" s="80"/>
      <c r="JZS531" s="80"/>
      <c r="JZT531" s="80"/>
      <c r="JZU531" s="80"/>
      <c r="JZV531" s="80"/>
      <c r="JZW531" s="80"/>
      <c r="JZX531" s="80"/>
      <c r="JZY531" s="80"/>
      <c r="JZZ531" s="80"/>
      <c r="KAA531" s="80"/>
      <c r="KAB531" s="80"/>
      <c r="KAC531" s="80"/>
      <c r="KAD531" s="80"/>
      <c r="KAE531" s="80"/>
      <c r="KAF531" s="80"/>
      <c r="KAG531" s="80"/>
      <c r="KAH531" s="80"/>
      <c r="KAI531" s="80"/>
      <c r="KAJ531" s="80"/>
      <c r="KAK531" s="80"/>
      <c r="KAL531" s="80"/>
      <c r="KAM531" s="80"/>
      <c r="KAN531" s="80"/>
      <c r="KAO531" s="80"/>
      <c r="KAP531" s="80"/>
      <c r="KAQ531" s="80"/>
      <c r="KAR531" s="80"/>
      <c r="KAS531" s="80"/>
      <c r="KAT531" s="80"/>
      <c r="KAU531" s="80"/>
      <c r="KAV531" s="80"/>
      <c r="KAW531" s="80"/>
      <c r="KAX531" s="80"/>
      <c r="KAY531" s="80"/>
      <c r="KAZ531" s="80"/>
      <c r="KBA531" s="80"/>
      <c r="KBB531" s="80"/>
      <c r="KBC531" s="80"/>
      <c r="KBD531" s="80"/>
      <c r="KBE531" s="80"/>
      <c r="KBF531" s="80"/>
      <c r="KBG531" s="80"/>
      <c r="KBH531" s="80"/>
      <c r="KBI531" s="80"/>
      <c r="KBJ531" s="80"/>
      <c r="KBK531" s="80"/>
      <c r="KBL531" s="80"/>
      <c r="KBM531" s="80"/>
      <c r="KBN531" s="80"/>
      <c r="KBO531" s="80"/>
      <c r="KBP531" s="80"/>
      <c r="KBQ531" s="80"/>
      <c r="KBR531" s="80"/>
      <c r="KBS531" s="80"/>
      <c r="KBT531" s="80"/>
      <c r="KBU531" s="80"/>
      <c r="KBV531" s="80"/>
      <c r="KBW531" s="80"/>
      <c r="KBX531" s="80"/>
      <c r="KBY531" s="80"/>
      <c r="KBZ531" s="80"/>
      <c r="KCA531" s="80"/>
      <c r="KCB531" s="80"/>
      <c r="KCC531" s="80"/>
      <c r="KCD531" s="80"/>
      <c r="KCE531" s="80"/>
      <c r="KCF531" s="80"/>
      <c r="KCG531" s="80"/>
      <c r="KCH531" s="80"/>
      <c r="KCI531" s="80"/>
      <c r="KCJ531" s="80"/>
      <c r="KCK531" s="80"/>
      <c r="KCL531" s="80"/>
      <c r="KCM531" s="80"/>
      <c r="KCN531" s="80"/>
      <c r="KCO531" s="80"/>
      <c r="KCP531" s="80"/>
      <c r="KCQ531" s="80"/>
      <c r="KCR531" s="80"/>
      <c r="KCS531" s="80"/>
      <c r="KCT531" s="80"/>
      <c r="KCU531" s="80"/>
      <c r="KCV531" s="80"/>
      <c r="KCW531" s="80"/>
      <c r="KCX531" s="80"/>
      <c r="KCY531" s="80"/>
      <c r="KCZ531" s="80"/>
      <c r="KDA531" s="80"/>
      <c r="KDB531" s="80"/>
      <c r="KDC531" s="80"/>
      <c r="KDD531" s="80"/>
      <c r="KDE531" s="80"/>
      <c r="KDF531" s="80"/>
      <c r="KDG531" s="80"/>
      <c r="KDH531" s="80"/>
      <c r="KDI531" s="80"/>
      <c r="KDJ531" s="80"/>
      <c r="KDK531" s="80"/>
      <c r="KDL531" s="80"/>
      <c r="KDM531" s="80"/>
      <c r="KDN531" s="80"/>
      <c r="KDO531" s="80"/>
      <c r="KDP531" s="80"/>
      <c r="KDQ531" s="80"/>
      <c r="KDR531" s="80"/>
      <c r="KDS531" s="80"/>
      <c r="KDT531" s="80"/>
      <c r="KDU531" s="80"/>
      <c r="KDV531" s="80"/>
      <c r="KDW531" s="80"/>
      <c r="KDX531" s="80"/>
      <c r="KDY531" s="80"/>
      <c r="KDZ531" s="80"/>
      <c r="KEA531" s="80"/>
      <c r="KEB531" s="80"/>
      <c r="KEC531" s="80"/>
      <c r="KED531" s="80"/>
      <c r="KEE531" s="80"/>
      <c r="KEF531" s="80"/>
      <c r="KEG531" s="80"/>
      <c r="KEH531" s="80"/>
      <c r="KEI531" s="80"/>
      <c r="KEJ531" s="80"/>
      <c r="KEK531" s="80"/>
      <c r="KEL531" s="80"/>
      <c r="KEM531" s="80"/>
      <c r="KEN531" s="80"/>
      <c r="KEO531" s="80"/>
      <c r="KEP531" s="80"/>
      <c r="KEQ531" s="80"/>
      <c r="KER531" s="80"/>
      <c r="KES531" s="80"/>
      <c r="KET531" s="80"/>
      <c r="KEU531" s="80"/>
      <c r="KEV531" s="80"/>
      <c r="KEW531" s="80"/>
      <c r="KEX531" s="80"/>
      <c r="KEY531" s="80"/>
      <c r="KEZ531" s="80"/>
      <c r="KFA531" s="80"/>
      <c r="KFB531" s="80"/>
      <c r="KFC531" s="80"/>
      <c r="KFD531" s="80"/>
      <c r="KFE531" s="80"/>
      <c r="KFF531" s="80"/>
      <c r="KFG531" s="80"/>
      <c r="KFH531" s="80"/>
      <c r="KFI531" s="80"/>
      <c r="KFJ531" s="80"/>
      <c r="KFK531" s="80"/>
      <c r="KFL531" s="80"/>
      <c r="KFM531" s="80"/>
      <c r="KFN531" s="80"/>
      <c r="KFO531" s="80"/>
      <c r="KFP531" s="80"/>
      <c r="KFQ531" s="80"/>
      <c r="KFR531" s="80"/>
      <c r="KFS531" s="80"/>
      <c r="KFT531" s="80"/>
      <c r="KFU531" s="80"/>
      <c r="KFV531" s="80"/>
      <c r="KFW531" s="80"/>
      <c r="KFX531" s="80"/>
      <c r="KFY531" s="80"/>
      <c r="KFZ531" s="80"/>
      <c r="KGA531" s="80"/>
      <c r="KGB531" s="80"/>
      <c r="KGC531" s="80"/>
      <c r="KGD531" s="80"/>
      <c r="KGE531" s="80"/>
      <c r="KGF531" s="80"/>
      <c r="KGG531" s="80"/>
      <c r="KGH531" s="80"/>
      <c r="KGI531" s="80"/>
      <c r="KGJ531" s="80"/>
      <c r="KGK531" s="80"/>
      <c r="KGL531" s="80"/>
      <c r="KGM531" s="80"/>
      <c r="KGN531" s="80"/>
      <c r="KGO531" s="80"/>
      <c r="KGP531" s="80"/>
      <c r="KGQ531" s="80"/>
      <c r="KGR531" s="80"/>
      <c r="KGS531" s="80"/>
      <c r="KGT531" s="80"/>
      <c r="KGU531" s="80"/>
      <c r="KGV531" s="80"/>
      <c r="KGW531" s="80"/>
      <c r="KGX531" s="80"/>
      <c r="KGY531" s="80"/>
      <c r="KGZ531" s="80"/>
      <c r="KHA531" s="80"/>
      <c r="KHB531" s="80"/>
      <c r="KHC531" s="80"/>
      <c r="KHD531" s="80"/>
      <c r="KHE531" s="80"/>
      <c r="KHF531" s="80"/>
      <c r="KHG531" s="80"/>
      <c r="KHH531" s="80"/>
      <c r="KHI531" s="80"/>
      <c r="KHJ531" s="80"/>
      <c r="KHK531" s="80"/>
      <c r="KHL531" s="80"/>
      <c r="KHM531" s="80"/>
      <c r="KHN531" s="80"/>
      <c r="KHO531" s="80"/>
      <c r="KHP531" s="80"/>
      <c r="KHQ531" s="80"/>
      <c r="KHR531" s="80"/>
      <c r="KHS531" s="80"/>
      <c r="KHT531" s="80"/>
      <c r="KHU531" s="80"/>
      <c r="KHV531" s="80"/>
      <c r="KHW531" s="80"/>
      <c r="KHX531" s="80"/>
      <c r="KHY531" s="80"/>
      <c r="KHZ531" s="80"/>
      <c r="KIA531" s="80"/>
      <c r="KIB531" s="80"/>
      <c r="KIC531" s="80"/>
      <c r="KID531" s="80"/>
      <c r="KIE531" s="80"/>
      <c r="KIF531" s="80"/>
      <c r="KIG531" s="80"/>
      <c r="KIH531" s="80"/>
      <c r="KII531" s="80"/>
      <c r="KIJ531" s="80"/>
      <c r="KIK531" s="80"/>
      <c r="KIL531" s="80"/>
      <c r="KIM531" s="80"/>
      <c r="KIN531" s="80"/>
      <c r="KIO531" s="80"/>
      <c r="KIP531" s="80"/>
      <c r="KIQ531" s="80"/>
      <c r="KIR531" s="80"/>
      <c r="KIS531" s="80"/>
      <c r="KIT531" s="80"/>
      <c r="KIU531" s="80"/>
      <c r="KIV531" s="80"/>
      <c r="KIW531" s="80"/>
      <c r="KIX531" s="80"/>
      <c r="KIY531" s="80"/>
      <c r="KIZ531" s="80"/>
      <c r="KJA531" s="80"/>
      <c r="KJB531" s="80"/>
      <c r="KJC531" s="80"/>
      <c r="KJD531" s="80"/>
      <c r="KJE531" s="80"/>
      <c r="KJF531" s="80"/>
      <c r="KJG531" s="80"/>
      <c r="KJH531" s="80"/>
      <c r="KJI531" s="80"/>
      <c r="KJJ531" s="80"/>
      <c r="KJK531" s="80"/>
      <c r="KJL531" s="80"/>
      <c r="KJM531" s="80"/>
      <c r="KJN531" s="80"/>
      <c r="KJO531" s="80"/>
      <c r="KJP531" s="80"/>
      <c r="KJQ531" s="80"/>
      <c r="KJR531" s="80"/>
      <c r="KJS531" s="80"/>
      <c r="KJT531" s="80"/>
      <c r="KJU531" s="80"/>
      <c r="KJV531" s="80"/>
      <c r="KJW531" s="80"/>
      <c r="KJX531" s="80"/>
      <c r="KJY531" s="80"/>
      <c r="KJZ531" s="80"/>
      <c r="KKA531" s="80"/>
      <c r="KKB531" s="80"/>
      <c r="KKC531" s="80"/>
      <c r="KKD531" s="80"/>
      <c r="KKE531" s="80"/>
      <c r="KKF531" s="80"/>
      <c r="KKG531" s="80"/>
      <c r="KKH531" s="80"/>
      <c r="KKI531" s="80"/>
      <c r="KKJ531" s="80"/>
      <c r="KKK531" s="80"/>
      <c r="KKL531" s="80"/>
      <c r="KKM531" s="80"/>
      <c r="KKN531" s="80"/>
      <c r="KKO531" s="80"/>
      <c r="KKP531" s="80"/>
      <c r="KKQ531" s="80"/>
      <c r="KKR531" s="80"/>
      <c r="KKS531" s="80"/>
      <c r="KKT531" s="80"/>
      <c r="KKU531" s="80"/>
      <c r="KKV531" s="80"/>
      <c r="KKW531" s="80"/>
      <c r="KKX531" s="80"/>
      <c r="KKY531" s="80"/>
      <c r="KKZ531" s="80"/>
      <c r="KLA531" s="80"/>
      <c r="KLB531" s="80"/>
      <c r="KLC531" s="80"/>
      <c r="KLD531" s="80"/>
      <c r="KLE531" s="80"/>
      <c r="KLF531" s="80"/>
      <c r="KLG531" s="80"/>
      <c r="KLH531" s="80"/>
      <c r="KLI531" s="80"/>
      <c r="KLJ531" s="80"/>
      <c r="KLK531" s="80"/>
      <c r="KLL531" s="80"/>
      <c r="KLM531" s="80"/>
      <c r="KLN531" s="80"/>
      <c r="KLO531" s="80"/>
      <c r="KLP531" s="80"/>
      <c r="KLQ531" s="80"/>
      <c r="KLR531" s="80"/>
      <c r="KLS531" s="80"/>
      <c r="KLT531" s="80"/>
      <c r="KLU531" s="80"/>
      <c r="KLV531" s="80"/>
      <c r="KLW531" s="80"/>
      <c r="KLX531" s="80"/>
      <c r="KLY531" s="80"/>
      <c r="KLZ531" s="80"/>
      <c r="KMA531" s="80"/>
      <c r="KMB531" s="80"/>
      <c r="KMC531" s="80"/>
      <c r="KMD531" s="80"/>
      <c r="KME531" s="80"/>
      <c r="KMF531" s="80"/>
      <c r="KMG531" s="80"/>
      <c r="KMH531" s="80"/>
      <c r="KMI531" s="80"/>
      <c r="KMJ531" s="80"/>
      <c r="KMK531" s="80"/>
      <c r="KML531" s="80"/>
      <c r="KMM531" s="80"/>
      <c r="KMN531" s="80"/>
      <c r="KMO531" s="80"/>
      <c r="KMP531" s="80"/>
      <c r="KMQ531" s="80"/>
      <c r="KMR531" s="80"/>
      <c r="KMS531" s="80"/>
      <c r="KMT531" s="80"/>
      <c r="KMU531" s="80"/>
      <c r="KMV531" s="80"/>
      <c r="KMW531" s="80"/>
      <c r="KMX531" s="80"/>
      <c r="KMY531" s="80"/>
      <c r="KMZ531" s="80"/>
      <c r="KNA531" s="80"/>
      <c r="KNB531" s="80"/>
      <c r="KNC531" s="80"/>
      <c r="KND531" s="80"/>
      <c r="KNE531" s="80"/>
      <c r="KNF531" s="80"/>
      <c r="KNG531" s="80"/>
      <c r="KNH531" s="80"/>
      <c r="KNI531" s="80"/>
      <c r="KNJ531" s="80"/>
      <c r="KNK531" s="80"/>
      <c r="KNL531" s="80"/>
      <c r="KNM531" s="80"/>
      <c r="KNN531" s="80"/>
      <c r="KNO531" s="80"/>
      <c r="KNP531" s="80"/>
      <c r="KNQ531" s="80"/>
      <c r="KNR531" s="80"/>
      <c r="KNS531" s="80"/>
      <c r="KNT531" s="80"/>
      <c r="KNU531" s="80"/>
      <c r="KNV531" s="80"/>
      <c r="KNW531" s="80"/>
      <c r="KNX531" s="80"/>
      <c r="KNY531" s="80"/>
      <c r="KNZ531" s="80"/>
      <c r="KOA531" s="80"/>
      <c r="KOB531" s="80"/>
      <c r="KOC531" s="80"/>
      <c r="KOD531" s="80"/>
      <c r="KOE531" s="80"/>
      <c r="KOF531" s="80"/>
      <c r="KOG531" s="80"/>
      <c r="KOH531" s="80"/>
      <c r="KOI531" s="80"/>
      <c r="KOJ531" s="80"/>
      <c r="KOK531" s="80"/>
      <c r="KOL531" s="80"/>
      <c r="KOM531" s="80"/>
      <c r="KON531" s="80"/>
      <c r="KOO531" s="80"/>
      <c r="KOP531" s="80"/>
      <c r="KOQ531" s="80"/>
      <c r="KOR531" s="80"/>
      <c r="KOS531" s="80"/>
      <c r="KOT531" s="80"/>
      <c r="KOU531" s="80"/>
      <c r="KOV531" s="80"/>
      <c r="KOW531" s="80"/>
      <c r="KOX531" s="80"/>
      <c r="KOY531" s="80"/>
      <c r="KOZ531" s="80"/>
      <c r="KPA531" s="80"/>
      <c r="KPB531" s="80"/>
      <c r="KPC531" s="80"/>
      <c r="KPD531" s="80"/>
      <c r="KPE531" s="80"/>
      <c r="KPF531" s="80"/>
      <c r="KPG531" s="80"/>
      <c r="KPH531" s="80"/>
      <c r="KPI531" s="80"/>
      <c r="KPJ531" s="80"/>
      <c r="KPK531" s="80"/>
      <c r="KPL531" s="80"/>
      <c r="KPM531" s="80"/>
      <c r="KPN531" s="80"/>
      <c r="KPO531" s="80"/>
      <c r="KPP531" s="80"/>
      <c r="KPQ531" s="80"/>
      <c r="KPR531" s="80"/>
      <c r="KPS531" s="80"/>
      <c r="KPT531" s="80"/>
      <c r="KPU531" s="80"/>
      <c r="KPV531" s="80"/>
      <c r="KPW531" s="80"/>
      <c r="KPX531" s="80"/>
      <c r="KPY531" s="80"/>
      <c r="KPZ531" s="80"/>
      <c r="KQA531" s="80"/>
      <c r="KQB531" s="80"/>
      <c r="KQC531" s="80"/>
      <c r="KQD531" s="80"/>
      <c r="KQE531" s="80"/>
      <c r="KQF531" s="80"/>
      <c r="KQG531" s="80"/>
      <c r="KQH531" s="80"/>
      <c r="KQI531" s="80"/>
      <c r="KQJ531" s="80"/>
      <c r="KQK531" s="80"/>
      <c r="KQL531" s="80"/>
      <c r="KQM531" s="80"/>
      <c r="KQN531" s="80"/>
      <c r="KQO531" s="80"/>
      <c r="KQP531" s="80"/>
      <c r="KQQ531" s="80"/>
      <c r="KQR531" s="80"/>
      <c r="KQS531" s="80"/>
      <c r="KQT531" s="80"/>
      <c r="KQU531" s="80"/>
      <c r="KQV531" s="80"/>
      <c r="KQW531" s="80"/>
      <c r="KQX531" s="80"/>
      <c r="KQY531" s="80"/>
      <c r="KQZ531" s="80"/>
      <c r="KRA531" s="80"/>
      <c r="KRB531" s="80"/>
      <c r="KRC531" s="80"/>
      <c r="KRD531" s="80"/>
      <c r="KRE531" s="80"/>
      <c r="KRF531" s="80"/>
      <c r="KRG531" s="80"/>
      <c r="KRH531" s="80"/>
      <c r="KRI531" s="80"/>
      <c r="KRJ531" s="80"/>
      <c r="KRK531" s="80"/>
      <c r="KRL531" s="80"/>
      <c r="KRM531" s="80"/>
      <c r="KRN531" s="80"/>
      <c r="KRO531" s="80"/>
      <c r="KRP531" s="80"/>
      <c r="KRQ531" s="80"/>
      <c r="KRR531" s="80"/>
      <c r="KRS531" s="80"/>
      <c r="KRT531" s="80"/>
      <c r="KRU531" s="80"/>
      <c r="KRV531" s="80"/>
      <c r="KRW531" s="80"/>
      <c r="KRX531" s="80"/>
      <c r="KRY531" s="80"/>
      <c r="KRZ531" s="80"/>
      <c r="KSA531" s="80"/>
      <c r="KSB531" s="80"/>
      <c r="KSC531" s="80"/>
      <c r="KSD531" s="80"/>
      <c r="KSE531" s="80"/>
      <c r="KSF531" s="80"/>
      <c r="KSG531" s="80"/>
      <c r="KSH531" s="80"/>
      <c r="KSI531" s="80"/>
      <c r="KSJ531" s="80"/>
      <c r="KSK531" s="80"/>
      <c r="KSL531" s="80"/>
      <c r="KSM531" s="80"/>
      <c r="KSN531" s="80"/>
      <c r="KSO531" s="80"/>
      <c r="KSP531" s="80"/>
      <c r="KSQ531" s="80"/>
      <c r="KSR531" s="80"/>
      <c r="KSS531" s="80"/>
      <c r="KST531" s="80"/>
      <c r="KSU531" s="80"/>
      <c r="KSV531" s="80"/>
      <c r="KSW531" s="80"/>
      <c r="KSX531" s="80"/>
      <c r="KSY531" s="80"/>
      <c r="KSZ531" s="80"/>
      <c r="KTA531" s="80"/>
      <c r="KTB531" s="80"/>
      <c r="KTC531" s="80"/>
      <c r="KTD531" s="80"/>
      <c r="KTE531" s="80"/>
      <c r="KTF531" s="80"/>
      <c r="KTG531" s="80"/>
      <c r="KTH531" s="80"/>
      <c r="KTI531" s="80"/>
      <c r="KTJ531" s="80"/>
      <c r="KTK531" s="80"/>
      <c r="KTL531" s="80"/>
      <c r="KTM531" s="80"/>
      <c r="KTN531" s="80"/>
      <c r="KTO531" s="80"/>
      <c r="KTP531" s="80"/>
      <c r="KTQ531" s="80"/>
      <c r="KTR531" s="80"/>
      <c r="KTS531" s="80"/>
      <c r="KTT531" s="80"/>
      <c r="KTU531" s="80"/>
      <c r="KTV531" s="80"/>
      <c r="KTW531" s="80"/>
      <c r="KTX531" s="80"/>
      <c r="KTY531" s="80"/>
      <c r="KTZ531" s="80"/>
      <c r="KUA531" s="80"/>
      <c r="KUB531" s="80"/>
      <c r="KUC531" s="80"/>
      <c r="KUD531" s="80"/>
      <c r="KUE531" s="80"/>
      <c r="KUF531" s="80"/>
      <c r="KUG531" s="80"/>
      <c r="KUH531" s="80"/>
      <c r="KUI531" s="80"/>
      <c r="KUJ531" s="80"/>
      <c r="KUK531" s="80"/>
      <c r="KUL531" s="80"/>
      <c r="KUM531" s="80"/>
      <c r="KUN531" s="80"/>
      <c r="KUO531" s="80"/>
      <c r="KUP531" s="80"/>
      <c r="KUQ531" s="80"/>
      <c r="KUR531" s="80"/>
      <c r="KUS531" s="80"/>
      <c r="KUT531" s="80"/>
      <c r="KUU531" s="80"/>
      <c r="KUV531" s="80"/>
      <c r="KUW531" s="80"/>
      <c r="KUX531" s="80"/>
      <c r="KUY531" s="80"/>
      <c r="KUZ531" s="80"/>
      <c r="KVA531" s="80"/>
      <c r="KVB531" s="80"/>
      <c r="KVC531" s="80"/>
      <c r="KVD531" s="80"/>
      <c r="KVE531" s="80"/>
      <c r="KVF531" s="80"/>
      <c r="KVG531" s="80"/>
      <c r="KVH531" s="80"/>
      <c r="KVI531" s="80"/>
      <c r="KVJ531" s="80"/>
      <c r="KVK531" s="80"/>
      <c r="KVL531" s="80"/>
      <c r="KVM531" s="80"/>
      <c r="KVN531" s="80"/>
      <c r="KVO531" s="80"/>
      <c r="KVP531" s="80"/>
      <c r="KVQ531" s="80"/>
      <c r="KVR531" s="80"/>
      <c r="KVS531" s="80"/>
      <c r="KVT531" s="80"/>
      <c r="KVU531" s="80"/>
      <c r="KVV531" s="80"/>
      <c r="KVW531" s="80"/>
      <c r="KVX531" s="80"/>
      <c r="KVY531" s="80"/>
      <c r="KVZ531" s="80"/>
      <c r="KWA531" s="80"/>
      <c r="KWB531" s="80"/>
      <c r="KWC531" s="80"/>
      <c r="KWD531" s="80"/>
      <c r="KWE531" s="80"/>
      <c r="KWF531" s="80"/>
      <c r="KWG531" s="80"/>
      <c r="KWH531" s="80"/>
      <c r="KWI531" s="80"/>
      <c r="KWJ531" s="80"/>
      <c r="KWK531" s="80"/>
      <c r="KWL531" s="80"/>
      <c r="KWM531" s="80"/>
      <c r="KWN531" s="80"/>
      <c r="KWO531" s="80"/>
      <c r="KWP531" s="80"/>
      <c r="KWQ531" s="80"/>
      <c r="KWR531" s="80"/>
      <c r="KWS531" s="80"/>
      <c r="KWT531" s="80"/>
      <c r="KWU531" s="80"/>
      <c r="KWV531" s="80"/>
      <c r="KWW531" s="80"/>
      <c r="KWX531" s="80"/>
      <c r="KWY531" s="80"/>
      <c r="KWZ531" s="80"/>
      <c r="KXA531" s="80"/>
      <c r="KXB531" s="80"/>
      <c r="KXC531" s="80"/>
      <c r="KXD531" s="80"/>
      <c r="KXE531" s="80"/>
      <c r="KXF531" s="80"/>
      <c r="KXG531" s="80"/>
      <c r="KXH531" s="80"/>
      <c r="KXI531" s="80"/>
      <c r="KXJ531" s="80"/>
      <c r="KXK531" s="80"/>
      <c r="KXL531" s="80"/>
      <c r="KXM531" s="80"/>
      <c r="KXN531" s="80"/>
      <c r="KXO531" s="80"/>
      <c r="KXP531" s="80"/>
      <c r="KXQ531" s="80"/>
      <c r="KXR531" s="80"/>
      <c r="KXS531" s="80"/>
      <c r="KXT531" s="80"/>
      <c r="KXU531" s="80"/>
      <c r="KXV531" s="80"/>
      <c r="KXW531" s="80"/>
      <c r="KXX531" s="80"/>
      <c r="KXY531" s="80"/>
      <c r="KXZ531" s="80"/>
      <c r="KYA531" s="80"/>
      <c r="KYB531" s="80"/>
      <c r="KYC531" s="80"/>
      <c r="KYD531" s="80"/>
      <c r="KYE531" s="80"/>
      <c r="KYF531" s="80"/>
      <c r="KYG531" s="80"/>
      <c r="KYH531" s="80"/>
      <c r="KYI531" s="80"/>
      <c r="KYJ531" s="80"/>
      <c r="KYK531" s="80"/>
      <c r="KYL531" s="80"/>
      <c r="KYM531" s="80"/>
      <c r="KYN531" s="80"/>
      <c r="KYO531" s="80"/>
      <c r="KYP531" s="80"/>
      <c r="KYQ531" s="80"/>
      <c r="KYR531" s="80"/>
      <c r="KYS531" s="80"/>
      <c r="KYT531" s="80"/>
      <c r="KYU531" s="80"/>
      <c r="KYV531" s="80"/>
      <c r="KYW531" s="80"/>
      <c r="KYX531" s="80"/>
      <c r="KYY531" s="80"/>
      <c r="KYZ531" s="80"/>
      <c r="KZA531" s="80"/>
      <c r="KZB531" s="80"/>
      <c r="KZC531" s="80"/>
      <c r="KZD531" s="80"/>
      <c r="KZE531" s="80"/>
      <c r="KZF531" s="80"/>
      <c r="KZG531" s="80"/>
      <c r="KZH531" s="80"/>
      <c r="KZI531" s="80"/>
      <c r="KZJ531" s="80"/>
      <c r="KZK531" s="80"/>
      <c r="KZL531" s="80"/>
      <c r="KZM531" s="80"/>
      <c r="KZN531" s="80"/>
      <c r="KZO531" s="80"/>
      <c r="KZP531" s="80"/>
      <c r="KZQ531" s="80"/>
      <c r="KZR531" s="80"/>
      <c r="KZS531" s="80"/>
      <c r="KZT531" s="80"/>
      <c r="KZU531" s="80"/>
      <c r="KZV531" s="80"/>
      <c r="KZW531" s="80"/>
      <c r="KZX531" s="80"/>
      <c r="KZY531" s="80"/>
      <c r="KZZ531" s="80"/>
      <c r="LAA531" s="80"/>
      <c r="LAB531" s="80"/>
      <c r="LAC531" s="80"/>
      <c r="LAD531" s="80"/>
      <c r="LAE531" s="80"/>
      <c r="LAF531" s="80"/>
      <c r="LAG531" s="80"/>
      <c r="LAH531" s="80"/>
      <c r="LAI531" s="80"/>
      <c r="LAJ531" s="80"/>
      <c r="LAK531" s="80"/>
      <c r="LAL531" s="80"/>
      <c r="LAM531" s="80"/>
      <c r="LAN531" s="80"/>
      <c r="LAO531" s="80"/>
      <c r="LAP531" s="80"/>
      <c r="LAQ531" s="80"/>
      <c r="LAR531" s="80"/>
      <c r="LAS531" s="80"/>
      <c r="LAT531" s="80"/>
      <c r="LAU531" s="80"/>
      <c r="LAV531" s="80"/>
      <c r="LAW531" s="80"/>
      <c r="LAX531" s="80"/>
      <c r="LAY531" s="80"/>
      <c r="LAZ531" s="80"/>
      <c r="LBA531" s="80"/>
      <c r="LBB531" s="80"/>
      <c r="LBC531" s="80"/>
      <c r="LBD531" s="80"/>
      <c r="LBE531" s="80"/>
      <c r="LBF531" s="80"/>
      <c r="LBG531" s="80"/>
      <c r="LBH531" s="80"/>
      <c r="LBI531" s="80"/>
      <c r="LBJ531" s="80"/>
      <c r="LBK531" s="80"/>
      <c r="LBL531" s="80"/>
      <c r="LBM531" s="80"/>
      <c r="LBN531" s="80"/>
      <c r="LBO531" s="80"/>
      <c r="LBP531" s="80"/>
      <c r="LBQ531" s="80"/>
      <c r="LBR531" s="80"/>
      <c r="LBS531" s="80"/>
      <c r="LBT531" s="80"/>
      <c r="LBU531" s="80"/>
      <c r="LBV531" s="80"/>
      <c r="LBW531" s="80"/>
      <c r="LBX531" s="80"/>
      <c r="LBY531" s="80"/>
      <c r="LBZ531" s="80"/>
      <c r="LCA531" s="80"/>
      <c r="LCB531" s="80"/>
      <c r="LCC531" s="80"/>
      <c r="LCD531" s="80"/>
      <c r="LCE531" s="80"/>
      <c r="LCF531" s="80"/>
      <c r="LCG531" s="80"/>
      <c r="LCH531" s="80"/>
      <c r="LCI531" s="80"/>
      <c r="LCJ531" s="80"/>
      <c r="LCK531" s="80"/>
      <c r="LCL531" s="80"/>
      <c r="LCM531" s="80"/>
      <c r="LCN531" s="80"/>
      <c r="LCO531" s="80"/>
      <c r="LCP531" s="80"/>
      <c r="LCQ531" s="80"/>
      <c r="LCR531" s="80"/>
      <c r="LCS531" s="80"/>
      <c r="LCT531" s="80"/>
      <c r="LCU531" s="80"/>
      <c r="LCV531" s="80"/>
      <c r="LCW531" s="80"/>
      <c r="LCX531" s="80"/>
      <c r="LCY531" s="80"/>
      <c r="LCZ531" s="80"/>
      <c r="LDA531" s="80"/>
      <c r="LDB531" s="80"/>
      <c r="LDC531" s="80"/>
      <c r="LDD531" s="80"/>
      <c r="LDE531" s="80"/>
      <c r="LDF531" s="80"/>
      <c r="LDG531" s="80"/>
      <c r="LDH531" s="80"/>
      <c r="LDI531" s="80"/>
      <c r="LDJ531" s="80"/>
      <c r="LDK531" s="80"/>
      <c r="LDL531" s="80"/>
      <c r="LDM531" s="80"/>
      <c r="LDN531" s="80"/>
      <c r="LDO531" s="80"/>
      <c r="LDP531" s="80"/>
      <c r="LDQ531" s="80"/>
      <c r="LDR531" s="80"/>
      <c r="LDS531" s="80"/>
      <c r="LDT531" s="80"/>
      <c r="LDU531" s="80"/>
      <c r="LDV531" s="80"/>
      <c r="LDW531" s="80"/>
      <c r="LDX531" s="80"/>
      <c r="LDY531" s="80"/>
      <c r="LDZ531" s="80"/>
      <c r="LEA531" s="80"/>
      <c r="LEB531" s="80"/>
      <c r="LEC531" s="80"/>
      <c r="LED531" s="80"/>
      <c r="LEE531" s="80"/>
      <c r="LEF531" s="80"/>
      <c r="LEG531" s="80"/>
      <c r="LEH531" s="80"/>
      <c r="LEI531" s="80"/>
      <c r="LEJ531" s="80"/>
      <c r="LEK531" s="80"/>
      <c r="LEL531" s="80"/>
      <c r="LEM531" s="80"/>
      <c r="LEN531" s="80"/>
      <c r="LEO531" s="80"/>
      <c r="LEP531" s="80"/>
      <c r="LEQ531" s="80"/>
      <c r="LER531" s="80"/>
      <c r="LES531" s="80"/>
      <c r="LET531" s="80"/>
      <c r="LEU531" s="80"/>
      <c r="LEV531" s="80"/>
      <c r="LEW531" s="80"/>
      <c r="LEX531" s="80"/>
      <c r="LEY531" s="80"/>
      <c r="LEZ531" s="80"/>
      <c r="LFA531" s="80"/>
      <c r="LFB531" s="80"/>
      <c r="LFC531" s="80"/>
      <c r="LFD531" s="80"/>
      <c r="LFE531" s="80"/>
      <c r="LFF531" s="80"/>
      <c r="LFG531" s="80"/>
      <c r="LFH531" s="80"/>
      <c r="LFI531" s="80"/>
      <c r="LFJ531" s="80"/>
      <c r="LFK531" s="80"/>
      <c r="LFL531" s="80"/>
      <c r="LFM531" s="80"/>
      <c r="LFN531" s="80"/>
      <c r="LFO531" s="80"/>
      <c r="LFP531" s="80"/>
      <c r="LFQ531" s="80"/>
      <c r="LFR531" s="80"/>
      <c r="LFS531" s="80"/>
      <c r="LFT531" s="80"/>
      <c r="LFU531" s="80"/>
      <c r="LFV531" s="80"/>
      <c r="LFW531" s="80"/>
      <c r="LFX531" s="80"/>
      <c r="LFY531" s="80"/>
      <c r="LFZ531" s="80"/>
      <c r="LGA531" s="80"/>
      <c r="LGB531" s="80"/>
      <c r="LGC531" s="80"/>
      <c r="LGD531" s="80"/>
      <c r="LGE531" s="80"/>
      <c r="LGF531" s="80"/>
      <c r="LGG531" s="80"/>
      <c r="LGH531" s="80"/>
      <c r="LGI531" s="80"/>
      <c r="LGJ531" s="80"/>
      <c r="LGK531" s="80"/>
      <c r="LGL531" s="80"/>
      <c r="LGM531" s="80"/>
      <c r="LGN531" s="80"/>
      <c r="LGO531" s="80"/>
      <c r="LGP531" s="80"/>
      <c r="LGQ531" s="80"/>
      <c r="LGR531" s="80"/>
      <c r="LGS531" s="80"/>
      <c r="LGT531" s="80"/>
      <c r="LGU531" s="80"/>
      <c r="LGV531" s="80"/>
      <c r="LGW531" s="80"/>
      <c r="LGX531" s="80"/>
      <c r="LGY531" s="80"/>
      <c r="LGZ531" s="80"/>
      <c r="LHA531" s="80"/>
      <c r="LHB531" s="80"/>
      <c r="LHC531" s="80"/>
      <c r="LHD531" s="80"/>
      <c r="LHE531" s="80"/>
      <c r="LHF531" s="80"/>
      <c r="LHG531" s="80"/>
      <c r="LHH531" s="80"/>
      <c r="LHI531" s="80"/>
      <c r="LHJ531" s="80"/>
      <c r="LHK531" s="80"/>
      <c r="LHL531" s="80"/>
      <c r="LHM531" s="80"/>
      <c r="LHN531" s="80"/>
      <c r="LHO531" s="80"/>
      <c r="LHP531" s="80"/>
      <c r="LHQ531" s="80"/>
      <c r="LHR531" s="80"/>
      <c r="LHS531" s="80"/>
      <c r="LHT531" s="80"/>
      <c r="LHU531" s="80"/>
      <c r="LHV531" s="80"/>
      <c r="LHW531" s="80"/>
      <c r="LHX531" s="80"/>
      <c r="LHY531" s="80"/>
      <c r="LHZ531" s="80"/>
      <c r="LIA531" s="80"/>
      <c r="LIB531" s="80"/>
      <c r="LIC531" s="80"/>
      <c r="LID531" s="80"/>
      <c r="LIE531" s="80"/>
      <c r="LIF531" s="80"/>
      <c r="LIG531" s="80"/>
      <c r="LIH531" s="80"/>
      <c r="LII531" s="80"/>
      <c r="LIJ531" s="80"/>
      <c r="LIK531" s="80"/>
      <c r="LIL531" s="80"/>
      <c r="LIM531" s="80"/>
      <c r="LIN531" s="80"/>
      <c r="LIO531" s="80"/>
      <c r="LIP531" s="80"/>
      <c r="LIQ531" s="80"/>
      <c r="LIR531" s="80"/>
      <c r="LIS531" s="80"/>
      <c r="LIT531" s="80"/>
      <c r="LIU531" s="80"/>
      <c r="LIV531" s="80"/>
      <c r="LIW531" s="80"/>
      <c r="LIX531" s="80"/>
      <c r="LIY531" s="80"/>
      <c r="LIZ531" s="80"/>
      <c r="LJA531" s="80"/>
      <c r="LJB531" s="80"/>
      <c r="LJC531" s="80"/>
      <c r="LJD531" s="80"/>
      <c r="LJE531" s="80"/>
      <c r="LJF531" s="80"/>
      <c r="LJG531" s="80"/>
      <c r="LJH531" s="80"/>
      <c r="LJI531" s="80"/>
      <c r="LJJ531" s="80"/>
      <c r="LJK531" s="80"/>
      <c r="LJL531" s="80"/>
      <c r="LJM531" s="80"/>
      <c r="LJN531" s="80"/>
      <c r="LJO531" s="80"/>
      <c r="LJP531" s="80"/>
      <c r="LJQ531" s="80"/>
      <c r="LJR531" s="80"/>
      <c r="LJS531" s="80"/>
      <c r="LJT531" s="80"/>
      <c r="LJU531" s="80"/>
      <c r="LJV531" s="80"/>
      <c r="LJW531" s="80"/>
      <c r="LJX531" s="80"/>
      <c r="LJY531" s="80"/>
      <c r="LJZ531" s="80"/>
      <c r="LKA531" s="80"/>
      <c r="LKB531" s="80"/>
      <c r="LKC531" s="80"/>
      <c r="LKD531" s="80"/>
      <c r="LKE531" s="80"/>
      <c r="LKF531" s="80"/>
      <c r="LKG531" s="80"/>
      <c r="LKH531" s="80"/>
      <c r="LKI531" s="80"/>
      <c r="LKJ531" s="80"/>
      <c r="LKK531" s="80"/>
      <c r="LKL531" s="80"/>
      <c r="LKM531" s="80"/>
      <c r="LKN531" s="80"/>
      <c r="LKO531" s="80"/>
      <c r="LKP531" s="80"/>
      <c r="LKQ531" s="80"/>
      <c r="LKR531" s="80"/>
      <c r="LKS531" s="80"/>
      <c r="LKT531" s="80"/>
      <c r="LKU531" s="80"/>
      <c r="LKV531" s="80"/>
      <c r="LKW531" s="80"/>
      <c r="LKX531" s="80"/>
      <c r="LKY531" s="80"/>
      <c r="LKZ531" s="80"/>
      <c r="LLA531" s="80"/>
      <c r="LLB531" s="80"/>
      <c r="LLC531" s="80"/>
      <c r="LLD531" s="80"/>
      <c r="LLE531" s="80"/>
      <c r="LLF531" s="80"/>
      <c r="LLG531" s="80"/>
      <c r="LLH531" s="80"/>
      <c r="LLI531" s="80"/>
      <c r="LLJ531" s="80"/>
      <c r="LLK531" s="80"/>
      <c r="LLL531" s="80"/>
      <c r="LLM531" s="80"/>
      <c r="LLN531" s="80"/>
      <c r="LLO531" s="80"/>
      <c r="LLP531" s="80"/>
      <c r="LLQ531" s="80"/>
      <c r="LLR531" s="80"/>
      <c r="LLS531" s="80"/>
      <c r="LLT531" s="80"/>
      <c r="LLU531" s="80"/>
      <c r="LLV531" s="80"/>
      <c r="LLW531" s="80"/>
      <c r="LLX531" s="80"/>
      <c r="LLY531" s="80"/>
      <c r="LLZ531" s="80"/>
      <c r="LMA531" s="80"/>
      <c r="LMB531" s="80"/>
      <c r="LMC531" s="80"/>
      <c r="LMD531" s="80"/>
      <c r="LME531" s="80"/>
      <c r="LMF531" s="80"/>
      <c r="LMG531" s="80"/>
      <c r="LMH531" s="80"/>
      <c r="LMI531" s="80"/>
      <c r="LMJ531" s="80"/>
      <c r="LMK531" s="80"/>
      <c r="LML531" s="80"/>
      <c r="LMM531" s="80"/>
      <c r="LMN531" s="80"/>
      <c r="LMO531" s="80"/>
      <c r="LMP531" s="80"/>
      <c r="LMQ531" s="80"/>
      <c r="LMR531" s="80"/>
      <c r="LMS531" s="80"/>
      <c r="LMT531" s="80"/>
      <c r="LMU531" s="80"/>
      <c r="LMV531" s="80"/>
      <c r="LMW531" s="80"/>
      <c r="LMX531" s="80"/>
      <c r="LMY531" s="80"/>
      <c r="LMZ531" s="80"/>
      <c r="LNA531" s="80"/>
      <c r="LNB531" s="80"/>
      <c r="LNC531" s="80"/>
      <c r="LND531" s="80"/>
      <c r="LNE531" s="80"/>
      <c r="LNF531" s="80"/>
      <c r="LNG531" s="80"/>
      <c r="LNH531" s="80"/>
      <c r="LNI531" s="80"/>
      <c r="LNJ531" s="80"/>
      <c r="LNK531" s="80"/>
      <c r="LNL531" s="80"/>
      <c r="LNM531" s="80"/>
      <c r="LNN531" s="80"/>
      <c r="LNO531" s="80"/>
      <c r="LNP531" s="80"/>
      <c r="LNQ531" s="80"/>
      <c r="LNR531" s="80"/>
      <c r="LNS531" s="80"/>
      <c r="LNT531" s="80"/>
      <c r="LNU531" s="80"/>
      <c r="LNV531" s="80"/>
      <c r="LNW531" s="80"/>
      <c r="LNX531" s="80"/>
      <c r="LNY531" s="80"/>
      <c r="LNZ531" s="80"/>
      <c r="LOA531" s="80"/>
      <c r="LOB531" s="80"/>
      <c r="LOC531" s="80"/>
      <c r="LOD531" s="80"/>
      <c r="LOE531" s="80"/>
      <c r="LOF531" s="80"/>
      <c r="LOG531" s="80"/>
      <c r="LOH531" s="80"/>
      <c r="LOI531" s="80"/>
      <c r="LOJ531" s="80"/>
      <c r="LOK531" s="80"/>
      <c r="LOL531" s="80"/>
      <c r="LOM531" s="80"/>
      <c r="LON531" s="80"/>
      <c r="LOO531" s="80"/>
      <c r="LOP531" s="80"/>
      <c r="LOQ531" s="80"/>
      <c r="LOR531" s="80"/>
      <c r="LOS531" s="80"/>
      <c r="LOT531" s="80"/>
      <c r="LOU531" s="80"/>
      <c r="LOV531" s="80"/>
      <c r="LOW531" s="80"/>
      <c r="LOX531" s="80"/>
      <c r="LOY531" s="80"/>
      <c r="LOZ531" s="80"/>
      <c r="LPA531" s="80"/>
      <c r="LPB531" s="80"/>
      <c r="LPC531" s="80"/>
      <c r="LPD531" s="80"/>
      <c r="LPE531" s="80"/>
      <c r="LPF531" s="80"/>
      <c r="LPG531" s="80"/>
      <c r="LPH531" s="80"/>
      <c r="LPI531" s="80"/>
      <c r="LPJ531" s="80"/>
      <c r="LPK531" s="80"/>
      <c r="LPL531" s="80"/>
      <c r="LPM531" s="80"/>
      <c r="LPN531" s="80"/>
      <c r="LPO531" s="80"/>
      <c r="LPP531" s="80"/>
      <c r="LPQ531" s="80"/>
      <c r="LPR531" s="80"/>
      <c r="LPS531" s="80"/>
      <c r="LPT531" s="80"/>
      <c r="LPU531" s="80"/>
      <c r="LPV531" s="80"/>
      <c r="LPW531" s="80"/>
      <c r="LPX531" s="80"/>
      <c r="LPY531" s="80"/>
      <c r="LPZ531" s="80"/>
      <c r="LQA531" s="80"/>
      <c r="LQB531" s="80"/>
      <c r="LQC531" s="80"/>
      <c r="LQD531" s="80"/>
      <c r="LQE531" s="80"/>
      <c r="LQF531" s="80"/>
      <c r="LQG531" s="80"/>
      <c r="LQH531" s="80"/>
      <c r="LQI531" s="80"/>
      <c r="LQJ531" s="80"/>
      <c r="LQK531" s="80"/>
      <c r="LQL531" s="80"/>
      <c r="LQM531" s="80"/>
      <c r="LQN531" s="80"/>
      <c r="LQO531" s="80"/>
      <c r="LQP531" s="80"/>
      <c r="LQQ531" s="80"/>
      <c r="LQR531" s="80"/>
      <c r="LQS531" s="80"/>
      <c r="LQT531" s="80"/>
      <c r="LQU531" s="80"/>
      <c r="LQV531" s="80"/>
      <c r="LQW531" s="80"/>
      <c r="LQX531" s="80"/>
      <c r="LQY531" s="80"/>
      <c r="LQZ531" s="80"/>
      <c r="LRA531" s="80"/>
      <c r="LRB531" s="80"/>
      <c r="LRC531" s="80"/>
      <c r="LRD531" s="80"/>
      <c r="LRE531" s="80"/>
      <c r="LRF531" s="80"/>
      <c r="LRG531" s="80"/>
      <c r="LRH531" s="80"/>
      <c r="LRI531" s="80"/>
      <c r="LRJ531" s="80"/>
      <c r="LRK531" s="80"/>
      <c r="LRL531" s="80"/>
      <c r="LRM531" s="80"/>
      <c r="LRN531" s="80"/>
      <c r="LRO531" s="80"/>
      <c r="LRP531" s="80"/>
      <c r="LRQ531" s="80"/>
      <c r="LRR531" s="80"/>
      <c r="LRS531" s="80"/>
      <c r="LRT531" s="80"/>
      <c r="LRU531" s="80"/>
      <c r="LRV531" s="80"/>
      <c r="LRW531" s="80"/>
      <c r="LRX531" s="80"/>
      <c r="LRY531" s="80"/>
      <c r="LRZ531" s="80"/>
      <c r="LSA531" s="80"/>
      <c r="LSB531" s="80"/>
      <c r="LSC531" s="80"/>
      <c r="LSD531" s="80"/>
      <c r="LSE531" s="80"/>
      <c r="LSF531" s="80"/>
      <c r="LSG531" s="80"/>
      <c r="LSH531" s="80"/>
      <c r="LSI531" s="80"/>
      <c r="LSJ531" s="80"/>
      <c r="LSK531" s="80"/>
      <c r="LSL531" s="80"/>
      <c r="LSM531" s="80"/>
      <c r="LSN531" s="80"/>
      <c r="LSO531" s="80"/>
      <c r="LSP531" s="80"/>
      <c r="LSQ531" s="80"/>
      <c r="LSR531" s="80"/>
      <c r="LSS531" s="80"/>
      <c r="LST531" s="80"/>
      <c r="LSU531" s="80"/>
      <c r="LSV531" s="80"/>
      <c r="LSW531" s="80"/>
      <c r="LSX531" s="80"/>
      <c r="LSY531" s="80"/>
      <c r="LSZ531" s="80"/>
      <c r="LTA531" s="80"/>
      <c r="LTB531" s="80"/>
      <c r="LTC531" s="80"/>
      <c r="LTD531" s="80"/>
      <c r="LTE531" s="80"/>
      <c r="LTF531" s="80"/>
      <c r="LTG531" s="80"/>
      <c r="LTH531" s="80"/>
      <c r="LTI531" s="80"/>
      <c r="LTJ531" s="80"/>
      <c r="LTK531" s="80"/>
      <c r="LTL531" s="80"/>
      <c r="LTM531" s="80"/>
      <c r="LTN531" s="80"/>
      <c r="LTO531" s="80"/>
      <c r="LTP531" s="80"/>
      <c r="LTQ531" s="80"/>
      <c r="LTR531" s="80"/>
      <c r="LTS531" s="80"/>
      <c r="LTT531" s="80"/>
      <c r="LTU531" s="80"/>
      <c r="LTV531" s="80"/>
      <c r="LTW531" s="80"/>
      <c r="LTX531" s="80"/>
      <c r="LTY531" s="80"/>
      <c r="LTZ531" s="80"/>
      <c r="LUA531" s="80"/>
      <c r="LUB531" s="80"/>
      <c r="LUC531" s="80"/>
      <c r="LUD531" s="80"/>
      <c r="LUE531" s="80"/>
      <c r="LUF531" s="80"/>
      <c r="LUG531" s="80"/>
      <c r="LUH531" s="80"/>
      <c r="LUI531" s="80"/>
      <c r="LUJ531" s="80"/>
      <c r="LUK531" s="80"/>
      <c r="LUL531" s="80"/>
      <c r="LUM531" s="80"/>
      <c r="LUN531" s="80"/>
      <c r="LUO531" s="80"/>
      <c r="LUP531" s="80"/>
      <c r="LUQ531" s="80"/>
      <c r="LUR531" s="80"/>
      <c r="LUS531" s="80"/>
      <c r="LUT531" s="80"/>
      <c r="LUU531" s="80"/>
      <c r="LUV531" s="80"/>
      <c r="LUW531" s="80"/>
      <c r="LUX531" s="80"/>
      <c r="LUY531" s="80"/>
      <c r="LUZ531" s="80"/>
      <c r="LVA531" s="80"/>
      <c r="LVB531" s="80"/>
      <c r="LVC531" s="80"/>
      <c r="LVD531" s="80"/>
      <c r="LVE531" s="80"/>
      <c r="LVF531" s="80"/>
      <c r="LVG531" s="80"/>
      <c r="LVH531" s="80"/>
      <c r="LVI531" s="80"/>
      <c r="LVJ531" s="80"/>
      <c r="LVK531" s="80"/>
      <c r="LVL531" s="80"/>
      <c r="LVM531" s="80"/>
      <c r="LVN531" s="80"/>
      <c r="LVO531" s="80"/>
      <c r="LVP531" s="80"/>
      <c r="LVQ531" s="80"/>
      <c r="LVR531" s="80"/>
      <c r="LVS531" s="80"/>
      <c r="LVT531" s="80"/>
      <c r="LVU531" s="80"/>
      <c r="LVV531" s="80"/>
      <c r="LVW531" s="80"/>
      <c r="LVX531" s="80"/>
      <c r="LVY531" s="80"/>
      <c r="LVZ531" s="80"/>
      <c r="LWA531" s="80"/>
      <c r="LWB531" s="80"/>
      <c r="LWC531" s="80"/>
      <c r="LWD531" s="80"/>
      <c r="LWE531" s="80"/>
      <c r="LWF531" s="80"/>
      <c r="LWG531" s="80"/>
      <c r="LWH531" s="80"/>
      <c r="LWI531" s="80"/>
      <c r="LWJ531" s="80"/>
      <c r="LWK531" s="80"/>
      <c r="LWL531" s="80"/>
      <c r="LWM531" s="80"/>
      <c r="LWN531" s="80"/>
      <c r="LWO531" s="80"/>
      <c r="LWP531" s="80"/>
      <c r="LWQ531" s="80"/>
      <c r="LWR531" s="80"/>
      <c r="LWS531" s="80"/>
      <c r="LWT531" s="80"/>
      <c r="LWU531" s="80"/>
      <c r="LWV531" s="80"/>
      <c r="LWW531" s="80"/>
      <c r="LWX531" s="80"/>
      <c r="LWY531" s="80"/>
      <c r="LWZ531" s="80"/>
      <c r="LXA531" s="80"/>
      <c r="LXB531" s="80"/>
      <c r="LXC531" s="80"/>
      <c r="LXD531" s="80"/>
      <c r="LXE531" s="80"/>
      <c r="LXF531" s="80"/>
      <c r="LXG531" s="80"/>
      <c r="LXH531" s="80"/>
      <c r="LXI531" s="80"/>
      <c r="LXJ531" s="80"/>
      <c r="LXK531" s="80"/>
      <c r="LXL531" s="80"/>
      <c r="LXM531" s="80"/>
      <c r="LXN531" s="80"/>
      <c r="LXO531" s="80"/>
      <c r="LXP531" s="80"/>
      <c r="LXQ531" s="80"/>
      <c r="LXR531" s="80"/>
      <c r="LXS531" s="80"/>
      <c r="LXT531" s="80"/>
      <c r="LXU531" s="80"/>
      <c r="LXV531" s="80"/>
      <c r="LXW531" s="80"/>
      <c r="LXX531" s="80"/>
      <c r="LXY531" s="80"/>
      <c r="LXZ531" s="80"/>
      <c r="LYA531" s="80"/>
      <c r="LYB531" s="80"/>
      <c r="LYC531" s="80"/>
      <c r="LYD531" s="80"/>
      <c r="LYE531" s="80"/>
      <c r="LYF531" s="80"/>
      <c r="LYG531" s="80"/>
      <c r="LYH531" s="80"/>
      <c r="LYI531" s="80"/>
      <c r="LYJ531" s="80"/>
      <c r="LYK531" s="80"/>
      <c r="LYL531" s="80"/>
      <c r="LYM531" s="80"/>
      <c r="LYN531" s="80"/>
      <c r="LYO531" s="80"/>
      <c r="LYP531" s="80"/>
      <c r="LYQ531" s="80"/>
      <c r="LYR531" s="80"/>
      <c r="LYS531" s="80"/>
      <c r="LYT531" s="80"/>
      <c r="LYU531" s="80"/>
      <c r="LYV531" s="80"/>
      <c r="LYW531" s="80"/>
      <c r="LYX531" s="80"/>
      <c r="LYY531" s="80"/>
      <c r="LYZ531" s="80"/>
      <c r="LZA531" s="80"/>
      <c r="LZB531" s="80"/>
      <c r="LZC531" s="80"/>
      <c r="LZD531" s="80"/>
      <c r="LZE531" s="80"/>
      <c r="LZF531" s="80"/>
      <c r="LZG531" s="80"/>
      <c r="LZH531" s="80"/>
      <c r="LZI531" s="80"/>
      <c r="LZJ531" s="80"/>
      <c r="LZK531" s="80"/>
      <c r="LZL531" s="80"/>
      <c r="LZM531" s="80"/>
      <c r="LZN531" s="80"/>
      <c r="LZO531" s="80"/>
      <c r="LZP531" s="80"/>
      <c r="LZQ531" s="80"/>
      <c r="LZR531" s="80"/>
      <c r="LZS531" s="80"/>
      <c r="LZT531" s="80"/>
      <c r="LZU531" s="80"/>
      <c r="LZV531" s="80"/>
      <c r="LZW531" s="80"/>
      <c r="LZX531" s="80"/>
      <c r="LZY531" s="80"/>
      <c r="LZZ531" s="80"/>
      <c r="MAA531" s="80"/>
      <c r="MAB531" s="80"/>
      <c r="MAC531" s="80"/>
      <c r="MAD531" s="80"/>
      <c r="MAE531" s="80"/>
      <c r="MAF531" s="80"/>
      <c r="MAG531" s="80"/>
      <c r="MAH531" s="80"/>
      <c r="MAI531" s="80"/>
      <c r="MAJ531" s="80"/>
      <c r="MAK531" s="80"/>
      <c r="MAL531" s="80"/>
      <c r="MAM531" s="80"/>
      <c r="MAN531" s="80"/>
      <c r="MAO531" s="80"/>
      <c r="MAP531" s="80"/>
      <c r="MAQ531" s="80"/>
      <c r="MAR531" s="80"/>
      <c r="MAS531" s="80"/>
      <c r="MAT531" s="80"/>
      <c r="MAU531" s="80"/>
      <c r="MAV531" s="80"/>
      <c r="MAW531" s="80"/>
      <c r="MAX531" s="80"/>
      <c r="MAY531" s="80"/>
      <c r="MAZ531" s="80"/>
      <c r="MBA531" s="80"/>
      <c r="MBB531" s="80"/>
      <c r="MBC531" s="80"/>
      <c r="MBD531" s="80"/>
      <c r="MBE531" s="80"/>
      <c r="MBF531" s="80"/>
      <c r="MBG531" s="80"/>
      <c r="MBH531" s="80"/>
      <c r="MBI531" s="80"/>
      <c r="MBJ531" s="80"/>
      <c r="MBK531" s="80"/>
      <c r="MBL531" s="80"/>
      <c r="MBM531" s="80"/>
      <c r="MBN531" s="80"/>
      <c r="MBO531" s="80"/>
      <c r="MBP531" s="80"/>
      <c r="MBQ531" s="80"/>
      <c r="MBR531" s="80"/>
      <c r="MBS531" s="80"/>
      <c r="MBT531" s="80"/>
      <c r="MBU531" s="80"/>
      <c r="MBV531" s="80"/>
      <c r="MBW531" s="80"/>
      <c r="MBX531" s="80"/>
      <c r="MBY531" s="80"/>
      <c r="MBZ531" s="80"/>
      <c r="MCA531" s="80"/>
      <c r="MCB531" s="80"/>
      <c r="MCC531" s="80"/>
      <c r="MCD531" s="80"/>
      <c r="MCE531" s="80"/>
      <c r="MCF531" s="80"/>
      <c r="MCG531" s="80"/>
      <c r="MCH531" s="80"/>
      <c r="MCI531" s="80"/>
      <c r="MCJ531" s="80"/>
      <c r="MCK531" s="80"/>
      <c r="MCL531" s="80"/>
      <c r="MCM531" s="80"/>
      <c r="MCN531" s="80"/>
      <c r="MCO531" s="80"/>
      <c r="MCP531" s="80"/>
      <c r="MCQ531" s="80"/>
      <c r="MCR531" s="80"/>
      <c r="MCS531" s="80"/>
      <c r="MCT531" s="80"/>
      <c r="MCU531" s="80"/>
      <c r="MCV531" s="80"/>
      <c r="MCW531" s="80"/>
      <c r="MCX531" s="80"/>
      <c r="MCY531" s="80"/>
      <c r="MCZ531" s="80"/>
      <c r="MDA531" s="80"/>
      <c r="MDB531" s="80"/>
      <c r="MDC531" s="80"/>
      <c r="MDD531" s="80"/>
      <c r="MDE531" s="80"/>
      <c r="MDF531" s="80"/>
      <c r="MDG531" s="80"/>
      <c r="MDH531" s="80"/>
      <c r="MDI531" s="80"/>
      <c r="MDJ531" s="80"/>
      <c r="MDK531" s="80"/>
      <c r="MDL531" s="80"/>
      <c r="MDM531" s="80"/>
      <c r="MDN531" s="80"/>
      <c r="MDO531" s="80"/>
      <c r="MDP531" s="80"/>
      <c r="MDQ531" s="80"/>
      <c r="MDR531" s="80"/>
      <c r="MDS531" s="80"/>
      <c r="MDT531" s="80"/>
      <c r="MDU531" s="80"/>
      <c r="MDV531" s="80"/>
      <c r="MDW531" s="80"/>
      <c r="MDX531" s="80"/>
      <c r="MDY531" s="80"/>
      <c r="MDZ531" s="80"/>
      <c r="MEA531" s="80"/>
      <c r="MEB531" s="80"/>
      <c r="MEC531" s="80"/>
      <c r="MED531" s="80"/>
      <c r="MEE531" s="80"/>
      <c r="MEF531" s="80"/>
      <c r="MEG531" s="80"/>
      <c r="MEH531" s="80"/>
      <c r="MEI531" s="80"/>
      <c r="MEJ531" s="80"/>
      <c r="MEK531" s="80"/>
      <c r="MEL531" s="80"/>
      <c r="MEM531" s="80"/>
      <c r="MEN531" s="80"/>
      <c r="MEO531" s="80"/>
      <c r="MEP531" s="80"/>
      <c r="MEQ531" s="80"/>
      <c r="MER531" s="80"/>
      <c r="MES531" s="80"/>
      <c r="MET531" s="80"/>
      <c r="MEU531" s="80"/>
      <c r="MEV531" s="80"/>
      <c r="MEW531" s="80"/>
      <c r="MEX531" s="80"/>
      <c r="MEY531" s="80"/>
      <c r="MEZ531" s="80"/>
      <c r="MFA531" s="80"/>
      <c r="MFB531" s="80"/>
      <c r="MFC531" s="80"/>
      <c r="MFD531" s="80"/>
      <c r="MFE531" s="80"/>
      <c r="MFF531" s="80"/>
      <c r="MFG531" s="80"/>
      <c r="MFH531" s="80"/>
      <c r="MFI531" s="80"/>
      <c r="MFJ531" s="80"/>
      <c r="MFK531" s="80"/>
      <c r="MFL531" s="80"/>
      <c r="MFM531" s="80"/>
      <c r="MFN531" s="80"/>
      <c r="MFO531" s="80"/>
      <c r="MFP531" s="80"/>
      <c r="MFQ531" s="80"/>
      <c r="MFR531" s="80"/>
      <c r="MFS531" s="80"/>
      <c r="MFT531" s="80"/>
      <c r="MFU531" s="80"/>
      <c r="MFV531" s="80"/>
      <c r="MFW531" s="80"/>
      <c r="MFX531" s="80"/>
      <c r="MFY531" s="80"/>
      <c r="MFZ531" s="80"/>
      <c r="MGA531" s="80"/>
      <c r="MGB531" s="80"/>
      <c r="MGC531" s="80"/>
      <c r="MGD531" s="80"/>
      <c r="MGE531" s="80"/>
      <c r="MGF531" s="80"/>
      <c r="MGG531" s="80"/>
      <c r="MGH531" s="80"/>
      <c r="MGI531" s="80"/>
      <c r="MGJ531" s="80"/>
      <c r="MGK531" s="80"/>
      <c r="MGL531" s="80"/>
      <c r="MGM531" s="80"/>
      <c r="MGN531" s="80"/>
      <c r="MGO531" s="80"/>
      <c r="MGP531" s="80"/>
      <c r="MGQ531" s="80"/>
      <c r="MGR531" s="80"/>
      <c r="MGS531" s="80"/>
      <c r="MGT531" s="80"/>
      <c r="MGU531" s="80"/>
      <c r="MGV531" s="80"/>
      <c r="MGW531" s="80"/>
      <c r="MGX531" s="80"/>
      <c r="MGY531" s="80"/>
      <c r="MGZ531" s="80"/>
      <c r="MHA531" s="80"/>
      <c r="MHB531" s="80"/>
      <c r="MHC531" s="80"/>
      <c r="MHD531" s="80"/>
      <c r="MHE531" s="80"/>
      <c r="MHF531" s="80"/>
      <c r="MHG531" s="80"/>
      <c r="MHH531" s="80"/>
      <c r="MHI531" s="80"/>
      <c r="MHJ531" s="80"/>
      <c r="MHK531" s="80"/>
      <c r="MHL531" s="80"/>
      <c r="MHM531" s="80"/>
      <c r="MHN531" s="80"/>
      <c r="MHO531" s="80"/>
      <c r="MHP531" s="80"/>
      <c r="MHQ531" s="80"/>
      <c r="MHR531" s="80"/>
      <c r="MHS531" s="80"/>
      <c r="MHT531" s="80"/>
      <c r="MHU531" s="80"/>
      <c r="MHV531" s="80"/>
      <c r="MHW531" s="80"/>
      <c r="MHX531" s="80"/>
      <c r="MHY531" s="80"/>
      <c r="MHZ531" s="80"/>
      <c r="MIA531" s="80"/>
      <c r="MIB531" s="80"/>
      <c r="MIC531" s="80"/>
      <c r="MID531" s="80"/>
      <c r="MIE531" s="80"/>
      <c r="MIF531" s="80"/>
      <c r="MIG531" s="80"/>
      <c r="MIH531" s="80"/>
      <c r="MII531" s="80"/>
      <c r="MIJ531" s="80"/>
      <c r="MIK531" s="80"/>
      <c r="MIL531" s="80"/>
      <c r="MIM531" s="80"/>
      <c r="MIN531" s="80"/>
      <c r="MIO531" s="80"/>
      <c r="MIP531" s="80"/>
      <c r="MIQ531" s="80"/>
      <c r="MIR531" s="80"/>
      <c r="MIS531" s="80"/>
      <c r="MIT531" s="80"/>
      <c r="MIU531" s="80"/>
      <c r="MIV531" s="80"/>
      <c r="MIW531" s="80"/>
      <c r="MIX531" s="80"/>
      <c r="MIY531" s="80"/>
      <c r="MIZ531" s="80"/>
      <c r="MJA531" s="80"/>
      <c r="MJB531" s="80"/>
      <c r="MJC531" s="80"/>
      <c r="MJD531" s="80"/>
      <c r="MJE531" s="80"/>
      <c r="MJF531" s="80"/>
      <c r="MJG531" s="80"/>
      <c r="MJH531" s="80"/>
      <c r="MJI531" s="80"/>
      <c r="MJJ531" s="80"/>
      <c r="MJK531" s="80"/>
      <c r="MJL531" s="80"/>
      <c r="MJM531" s="80"/>
      <c r="MJN531" s="80"/>
      <c r="MJO531" s="80"/>
      <c r="MJP531" s="80"/>
      <c r="MJQ531" s="80"/>
      <c r="MJR531" s="80"/>
      <c r="MJS531" s="80"/>
      <c r="MJT531" s="80"/>
      <c r="MJU531" s="80"/>
      <c r="MJV531" s="80"/>
      <c r="MJW531" s="80"/>
      <c r="MJX531" s="80"/>
      <c r="MJY531" s="80"/>
      <c r="MJZ531" s="80"/>
      <c r="MKA531" s="80"/>
      <c r="MKB531" s="80"/>
      <c r="MKC531" s="80"/>
      <c r="MKD531" s="80"/>
      <c r="MKE531" s="80"/>
      <c r="MKF531" s="80"/>
      <c r="MKG531" s="80"/>
      <c r="MKH531" s="80"/>
      <c r="MKI531" s="80"/>
      <c r="MKJ531" s="80"/>
      <c r="MKK531" s="80"/>
      <c r="MKL531" s="80"/>
      <c r="MKM531" s="80"/>
      <c r="MKN531" s="80"/>
      <c r="MKO531" s="80"/>
      <c r="MKP531" s="80"/>
      <c r="MKQ531" s="80"/>
      <c r="MKR531" s="80"/>
      <c r="MKS531" s="80"/>
      <c r="MKT531" s="80"/>
      <c r="MKU531" s="80"/>
      <c r="MKV531" s="80"/>
      <c r="MKW531" s="80"/>
      <c r="MKX531" s="80"/>
      <c r="MKY531" s="80"/>
      <c r="MKZ531" s="80"/>
      <c r="MLA531" s="80"/>
      <c r="MLB531" s="80"/>
      <c r="MLC531" s="80"/>
      <c r="MLD531" s="80"/>
      <c r="MLE531" s="80"/>
      <c r="MLF531" s="80"/>
      <c r="MLG531" s="80"/>
      <c r="MLH531" s="80"/>
      <c r="MLI531" s="80"/>
      <c r="MLJ531" s="80"/>
      <c r="MLK531" s="80"/>
      <c r="MLL531" s="80"/>
      <c r="MLM531" s="80"/>
      <c r="MLN531" s="80"/>
      <c r="MLO531" s="80"/>
      <c r="MLP531" s="80"/>
      <c r="MLQ531" s="80"/>
      <c r="MLR531" s="80"/>
      <c r="MLS531" s="80"/>
      <c r="MLT531" s="80"/>
      <c r="MLU531" s="80"/>
      <c r="MLV531" s="80"/>
      <c r="MLW531" s="80"/>
      <c r="MLX531" s="80"/>
      <c r="MLY531" s="80"/>
      <c r="MLZ531" s="80"/>
      <c r="MMA531" s="80"/>
      <c r="MMB531" s="80"/>
      <c r="MMC531" s="80"/>
      <c r="MMD531" s="80"/>
      <c r="MME531" s="80"/>
      <c r="MMF531" s="80"/>
      <c r="MMG531" s="80"/>
      <c r="MMH531" s="80"/>
      <c r="MMI531" s="80"/>
      <c r="MMJ531" s="80"/>
      <c r="MMK531" s="80"/>
      <c r="MML531" s="80"/>
      <c r="MMM531" s="80"/>
      <c r="MMN531" s="80"/>
      <c r="MMO531" s="80"/>
      <c r="MMP531" s="80"/>
      <c r="MMQ531" s="80"/>
      <c r="MMR531" s="80"/>
      <c r="MMS531" s="80"/>
      <c r="MMT531" s="80"/>
      <c r="MMU531" s="80"/>
      <c r="MMV531" s="80"/>
      <c r="MMW531" s="80"/>
      <c r="MMX531" s="80"/>
      <c r="MMY531" s="80"/>
      <c r="MMZ531" s="80"/>
      <c r="MNA531" s="80"/>
      <c r="MNB531" s="80"/>
      <c r="MNC531" s="80"/>
      <c r="MND531" s="80"/>
      <c r="MNE531" s="80"/>
      <c r="MNF531" s="80"/>
      <c r="MNG531" s="80"/>
      <c r="MNH531" s="80"/>
      <c r="MNI531" s="80"/>
      <c r="MNJ531" s="80"/>
      <c r="MNK531" s="80"/>
      <c r="MNL531" s="80"/>
      <c r="MNM531" s="80"/>
      <c r="MNN531" s="80"/>
      <c r="MNO531" s="80"/>
      <c r="MNP531" s="80"/>
      <c r="MNQ531" s="80"/>
      <c r="MNR531" s="80"/>
      <c r="MNS531" s="80"/>
      <c r="MNT531" s="80"/>
      <c r="MNU531" s="80"/>
      <c r="MNV531" s="80"/>
      <c r="MNW531" s="80"/>
      <c r="MNX531" s="80"/>
      <c r="MNY531" s="80"/>
      <c r="MNZ531" s="80"/>
      <c r="MOA531" s="80"/>
      <c r="MOB531" s="80"/>
      <c r="MOC531" s="80"/>
      <c r="MOD531" s="80"/>
      <c r="MOE531" s="80"/>
      <c r="MOF531" s="80"/>
      <c r="MOG531" s="80"/>
      <c r="MOH531" s="80"/>
      <c r="MOI531" s="80"/>
      <c r="MOJ531" s="80"/>
      <c r="MOK531" s="80"/>
      <c r="MOL531" s="80"/>
      <c r="MOM531" s="80"/>
      <c r="MON531" s="80"/>
      <c r="MOO531" s="80"/>
      <c r="MOP531" s="80"/>
      <c r="MOQ531" s="80"/>
      <c r="MOR531" s="80"/>
      <c r="MOS531" s="80"/>
      <c r="MOT531" s="80"/>
      <c r="MOU531" s="80"/>
      <c r="MOV531" s="80"/>
      <c r="MOW531" s="80"/>
      <c r="MOX531" s="80"/>
      <c r="MOY531" s="80"/>
      <c r="MOZ531" s="80"/>
      <c r="MPA531" s="80"/>
      <c r="MPB531" s="80"/>
      <c r="MPC531" s="80"/>
      <c r="MPD531" s="80"/>
      <c r="MPE531" s="80"/>
      <c r="MPF531" s="80"/>
      <c r="MPG531" s="80"/>
      <c r="MPH531" s="80"/>
      <c r="MPI531" s="80"/>
      <c r="MPJ531" s="80"/>
      <c r="MPK531" s="80"/>
      <c r="MPL531" s="80"/>
      <c r="MPM531" s="80"/>
      <c r="MPN531" s="80"/>
      <c r="MPO531" s="80"/>
      <c r="MPP531" s="80"/>
      <c r="MPQ531" s="80"/>
      <c r="MPR531" s="80"/>
      <c r="MPS531" s="80"/>
      <c r="MPT531" s="80"/>
      <c r="MPU531" s="80"/>
      <c r="MPV531" s="80"/>
      <c r="MPW531" s="80"/>
      <c r="MPX531" s="80"/>
      <c r="MPY531" s="80"/>
      <c r="MPZ531" s="80"/>
      <c r="MQA531" s="80"/>
      <c r="MQB531" s="80"/>
      <c r="MQC531" s="80"/>
      <c r="MQD531" s="80"/>
      <c r="MQE531" s="80"/>
      <c r="MQF531" s="80"/>
      <c r="MQG531" s="80"/>
      <c r="MQH531" s="80"/>
      <c r="MQI531" s="80"/>
      <c r="MQJ531" s="80"/>
      <c r="MQK531" s="80"/>
      <c r="MQL531" s="80"/>
      <c r="MQM531" s="80"/>
      <c r="MQN531" s="80"/>
      <c r="MQO531" s="80"/>
      <c r="MQP531" s="80"/>
      <c r="MQQ531" s="80"/>
      <c r="MQR531" s="80"/>
      <c r="MQS531" s="80"/>
      <c r="MQT531" s="80"/>
      <c r="MQU531" s="80"/>
      <c r="MQV531" s="80"/>
      <c r="MQW531" s="80"/>
      <c r="MQX531" s="80"/>
      <c r="MQY531" s="80"/>
      <c r="MQZ531" s="80"/>
      <c r="MRA531" s="80"/>
      <c r="MRB531" s="80"/>
      <c r="MRC531" s="80"/>
      <c r="MRD531" s="80"/>
      <c r="MRE531" s="80"/>
      <c r="MRF531" s="80"/>
      <c r="MRG531" s="80"/>
      <c r="MRH531" s="80"/>
      <c r="MRI531" s="80"/>
      <c r="MRJ531" s="80"/>
      <c r="MRK531" s="80"/>
      <c r="MRL531" s="80"/>
      <c r="MRM531" s="80"/>
      <c r="MRN531" s="80"/>
      <c r="MRO531" s="80"/>
      <c r="MRP531" s="80"/>
      <c r="MRQ531" s="80"/>
      <c r="MRR531" s="80"/>
      <c r="MRS531" s="80"/>
      <c r="MRT531" s="80"/>
      <c r="MRU531" s="80"/>
      <c r="MRV531" s="80"/>
      <c r="MRW531" s="80"/>
      <c r="MRX531" s="80"/>
      <c r="MRY531" s="80"/>
      <c r="MRZ531" s="80"/>
      <c r="MSA531" s="80"/>
      <c r="MSB531" s="80"/>
      <c r="MSC531" s="80"/>
      <c r="MSD531" s="80"/>
      <c r="MSE531" s="80"/>
      <c r="MSF531" s="80"/>
      <c r="MSG531" s="80"/>
      <c r="MSH531" s="80"/>
      <c r="MSI531" s="80"/>
      <c r="MSJ531" s="80"/>
      <c r="MSK531" s="80"/>
      <c r="MSL531" s="80"/>
      <c r="MSM531" s="80"/>
      <c r="MSN531" s="80"/>
      <c r="MSO531" s="80"/>
      <c r="MSP531" s="80"/>
      <c r="MSQ531" s="80"/>
      <c r="MSR531" s="80"/>
      <c r="MSS531" s="80"/>
      <c r="MST531" s="80"/>
      <c r="MSU531" s="80"/>
      <c r="MSV531" s="80"/>
      <c r="MSW531" s="80"/>
      <c r="MSX531" s="80"/>
      <c r="MSY531" s="80"/>
      <c r="MSZ531" s="80"/>
      <c r="MTA531" s="80"/>
      <c r="MTB531" s="80"/>
      <c r="MTC531" s="80"/>
      <c r="MTD531" s="80"/>
      <c r="MTE531" s="80"/>
      <c r="MTF531" s="80"/>
      <c r="MTG531" s="80"/>
      <c r="MTH531" s="80"/>
      <c r="MTI531" s="80"/>
      <c r="MTJ531" s="80"/>
      <c r="MTK531" s="80"/>
      <c r="MTL531" s="80"/>
      <c r="MTM531" s="80"/>
      <c r="MTN531" s="80"/>
      <c r="MTO531" s="80"/>
      <c r="MTP531" s="80"/>
      <c r="MTQ531" s="80"/>
      <c r="MTR531" s="80"/>
      <c r="MTS531" s="80"/>
      <c r="MTT531" s="80"/>
      <c r="MTU531" s="80"/>
      <c r="MTV531" s="80"/>
      <c r="MTW531" s="80"/>
      <c r="MTX531" s="80"/>
      <c r="MTY531" s="80"/>
      <c r="MTZ531" s="80"/>
      <c r="MUA531" s="80"/>
      <c r="MUB531" s="80"/>
      <c r="MUC531" s="80"/>
      <c r="MUD531" s="80"/>
      <c r="MUE531" s="80"/>
      <c r="MUF531" s="80"/>
      <c r="MUG531" s="80"/>
      <c r="MUH531" s="80"/>
      <c r="MUI531" s="80"/>
      <c r="MUJ531" s="80"/>
      <c r="MUK531" s="80"/>
      <c r="MUL531" s="80"/>
      <c r="MUM531" s="80"/>
      <c r="MUN531" s="80"/>
      <c r="MUO531" s="80"/>
      <c r="MUP531" s="80"/>
      <c r="MUQ531" s="80"/>
      <c r="MUR531" s="80"/>
      <c r="MUS531" s="80"/>
      <c r="MUT531" s="80"/>
      <c r="MUU531" s="80"/>
      <c r="MUV531" s="80"/>
      <c r="MUW531" s="80"/>
      <c r="MUX531" s="80"/>
      <c r="MUY531" s="80"/>
      <c r="MUZ531" s="80"/>
      <c r="MVA531" s="80"/>
      <c r="MVB531" s="80"/>
      <c r="MVC531" s="80"/>
      <c r="MVD531" s="80"/>
      <c r="MVE531" s="80"/>
      <c r="MVF531" s="80"/>
      <c r="MVG531" s="80"/>
      <c r="MVH531" s="80"/>
      <c r="MVI531" s="80"/>
      <c r="MVJ531" s="80"/>
      <c r="MVK531" s="80"/>
      <c r="MVL531" s="80"/>
      <c r="MVM531" s="80"/>
      <c r="MVN531" s="80"/>
      <c r="MVO531" s="80"/>
      <c r="MVP531" s="80"/>
      <c r="MVQ531" s="80"/>
      <c r="MVR531" s="80"/>
      <c r="MVS531" s="80"/>
      <c r="MVT531" s="80"/>
      <c r="MVU531" s="80"/>
      <c r="MVV531" s="80"/>
      <c r="MVW531" s="80"/>
      <c r="MVX531" s="80"/>
      <c r="MVY531" s="80"/>
      <c r="MVZ531" s="80"/>
      <c r="MWA531" s="80"/>
      <c r="MWB531" s="80"/>
      <c r="MWC531" s="80"/>
      <c r="MWD531" s="80"/>
      <c r="MWE531" s="80"/>
      <c r="MWF531" s="80"/>
      <c r="MWG531" s="80"/>
      <c r="MWH531" s="80"/>
      <c r="MWI531" s="80"/>
      <c r="MWJ531" s="80"/>
      <c r="MWK531" s="80"/>
      <c r="MWL531" s="80"/>
      <c r="MWM531" s="80"/>
      <c r="MWN531" s="80"/>
      <c r="MWO531" s="80"/>
      <c r="MWP531" s="80"/>
      <c r="MWQ531" s="80"/>
      <c r="MWR531" s="80"/>
      <c r="MWS531" s="80"/>
      <c r="MWT531" s="80"/>
      <c r="MWU531" s="80"/>
      <c r="MWV531" s="80"/>
      <c r="MWW531" s="80"/>
      <c r="MWX531" s="80"/>
      <c r="MWY531" s="80"/>
      <c r="MWZ531" s="80"/>
      <c r="MXA531" s="80"/>
      <c r="MXB531" s="80"/>
      <c r="MXC531" s="80"/>
      <c r="MXD531" s="80"/>
      <c r="MXE531" s="80"/>
      <c r="MXF531" s="80"/>
      <c r="MXG531" s="80"/>
      <c r="MXH531" s="80"/>
      <c r="MXI531" s="80"/>
      <c r="MXJ531" s="80"/>
      <c r="MXK531" s="80"/>
      <c r="MXL531" s="80"/>
      <c r="MXM531" s="80"/>
      <c r="MXN531" s="80"/>
      <c r="MXO531" s="80"/>
      <c r="MXP531" s="80"/>
      <c r="MXQ531" s="80"/>
      <c r="MXR531" s="80"/>
      <c r="MXS531" s="80"/>
      <c r="MXT531" s="80"/>
      <c r="MXU531" s="80"/>
      <c r="MXV531" s="80"/>
      <c r="MXW531" s="80"/>
      <c r="MXX531" s="80"/>
      <c r="MXY531" s="80"/>
      <c r="MXZ531" s="80"/>
      <c r="MYA531" s="80"/>
      <c r="MYB531" s="80"/>
      <c r="MYC531" s="80"/>
      <c r="MYD531" s="80"/>
      <c r="MYE531" s="80"/>
      <c r="MYF531" s="80"/>
      <c r="MYG531" s="80"/>
      <c r="MYH531" s="80"/>
      <c r="MYI531" s="80"/>
      <c r="MYJ531" s="80"/>
      <c r="MYK531" s="80"/>
      <c r="MYL531" s="80"/>
      <c r="MYM531" s="80"/>
      <c r="MYN531" s="80"/>
      <c r="MYO531" s="80"/>
      <c r="MYP531" s="80"/>
      <c r="MYQ531" s="80"/>
      <c r="MYR531" s="80"/>
      <c r="MYS531" s="80"/>
      <c r="MYT531" s="80"/>
      <c r="MYU531" s="80"/>
      <c r="MYV531" s="80"/>
      <c r="MYW531" s="80"/>
      <c r="MYX531" s="80"/>
      <c r="MYY531" s="80"/>
      <c r="MYZ531" s="80"/>
      <c r="MZA531" s="80"/>
      <c r="MZB531" s="80"/>
      <c r="MZC531" s="80"/>
      <c r="MZD531" s="80"/>
      <c r="MZE531" s="80"/>
      <c r="MZF531" s="80"/>
      <c r="MZG531" s="80"/>
      <c r="MZH531" s="80"/>
      <c r="MZI531" s="80"/>
      <c r="MZJ531" s="80"/>
      <c r="MZK531" s="80"/>
      <c r="MZL531" s="80"/>
      <c r="MZM531" s="80"/>
      <c r="MZN531" s="80"/>
      <c r="MZO531" s="80"/>
      <c r="MZP531" s="80"/>
      <c r="MZQ531" s="80"/>
      <c r="MZR531" s="80"/>
      <c r="MZS531" s="80"/>
      <c r="MZT531" s="80"/>
      <c r="MZU531" s="80"/>
      <c r="MZV531" s="80"/>
      <c r="MZW531" s="80"/>
      <c r="MZX531" s="80"/>
      <c r="MZY531" s="80"/>
      <c r="MZZ531" s="80"/>
      <c r="NAA531" s="80"/>
      <c r="NAB531" s="80"/>
      <c r="NAC531" s="80"/>
      <c r="NAD531" s="80"/>
      <c r="NAE531" s="80"/>
      <c r="NAF531" s="80"/>
      <c r="NAG531" s="80"/>
      <c r="NAH531" s="80"/>
      <c r="NAI531" s="80"/>
      <c r="NAJ531" s="80"/>
      <c r="NAK531" s="80"/>
      <c r="NAL531" s="80"/>
      <c r="NAM531" s="80"/>
      <c r="NAN531" s="80"/>
      <c r="NAO531" s="80"/>
      <c r="NAP531" s="80"/>
      <c r="NAQ531" s="80"/>
      <c r="NAR531" s="80"/>
      <c r="NAS531" s="80"/>
      <c r="NAT531" s="80"/>
      <c r="NAU531" s="80"/>
      <c r="NAV531" s="80"/>
      <c r="NAW531" s="80"/>
      <c r="NAX531" s="80"/>
      <c r="NAY531" s="80"/>
      <c r="NAZ531" s="80"/>
      <c r="NBA531" s="80"/>
      <c r="NBB531" s="80"/>
      <c r="NBC531" s="80"/>
      <c r="NBD531" s="80"/>
      <c r="NBE531" s="80"/>
      <c r="NBF531" s="80"/>
      <c r="NBG531" s="80"/>
      <c r="NBH531" s="80"/>
      <c r="NBI531" s="80"/>
      <c r="NBJ531" s="80"/>
      <c r="NBK531" s="80"/>
      <c r="NBL531" s="80"/>
      <c r="NBM531" s="80"/>
      <c r="NBN531" s="80"/>
      <c r="NBO531" s="80"/>
      <c r="NBP531" s="80"/>
      <c r="NBQ531" s="80"/>
      <c r="NBR531" s="80"/>
      <c r="NBS531" s="80"/>
      <c r="NBT531" s="80"/>
      <c r="NBU531" s="80"/>
      <c r="NBV531" s="80"/>
      <c r="NBW531" s="80"/>
      <c r="NBX531" s="80"/>
      <c r="NBY531" s="80"/>
      <c r="NBZ531" s="80"/>
      <c r="NCA531" s="80"/>
      <c r="NCB531" s="80"/>
      <c r="NCC531" s="80"/>
      <c r="NCD531" s="80"/>
      <c r="NCE531" s="80"/>
      <c r="NCF531" s="80"/>
      <c r="NCG531" s="80"/>
      <c r="NCH531" s="80"/>
      <c r="NCI531" s="80"/>
      <c r="NCJ531" s="80"/>
      <c r="NCK531" s="80"/>
      <c r="NCL531" s="80"/>
      <c r="NCM531" s="80"/>
      <c r="NCN531" s="80"/>
      <c r="NCO531" s="80"/>
      <c r="NCP531" s="80"/>
      <c r="NCQ531" s="80"/>
      <c r="NCR531" s="80"/>
      <c r="NCS531" s="80"/>
      <c r="NCT531" s="80"/>
      <c r="NCU531" s="80"/>
      <c r="NCV531" s="80"/>
      <c r="NCW531" s="80"/>
      <c r="NCX531" s="80"/>
      <c r="NCY531" s="80"/>
      <c r="NCZ531" s="80"/>
      <c r="NDA531" s="80"/>
      <c r="NDB531" s="80"/>
      <c r="NDC531" s="80"/>
      <c r="NDD531" s="80"/>
      <c r="NDE531" s="80"/>
      <c r="NDF531" s="80"/>
      <c r="NDG531" s="80"/>
      <c r="NDH531" s="80"/>
      <c r="NDI531" s="80"/>
      <c r="NDJ531" s="80"/>
      <c r="NDK531" s="80"/>
      <c r="NDL531" s="80"/>
      <c r="NDM531" s="80"/>
      <c r="NDN531" s="80"/>
      <c r="NDO531" s="80"/>
      <c r="NDP531" s="80"/>
      <c r="NDQ531" s="80"/>
      <c r="NDR531" s="80"/>
      <c r="NDS531" s="80"/>
      <c r="NDT531" s="80"/>
      <c r="NDU531" s="80"/>
      <c r="NDV531" s="80"/>
      <c r="NDW531" s="80"/>
      <c r="NDX531" s="80"/>
      <c r="NDY531" s="80"/>
      <c r="NDZ531" s="80"/>
      <c r="NEA531" s="80"/>
      <c r="NEB531" s="80"/>
      <c r="NEC531" s="80"/>
      <c r="NED531" s="80"/>
      <c r="NEE531" s="80"/>
      <c r="NEF531" s="80"/>
      <c r="NEG531" s="80"/>
      <c r="NEH531" s="80"/>
      <c r="NEI531" s="80"/>
      <c r="NEJ531" s="80"/>
      <c r="NEK531" s="80"/>
      <c r="NEL531" s="80"/>
      <c r="NEM531" s="80"/>
      <c r="NEN531" s="80"/>
      <c r="NEO531" s="80"/>
      <c r="NEP531" s="80"/>
      <c r="NEQ531" s="80"/>
      <c r="NER531" s="80"/>
      <c r="NES531" s="80"/>
      <c r="NET531" s="80"/>
      <c r="NEU531" s="80"/>
      <c r="NEV531" s="80"/>
      <c r="NEW531" s="80"/>
      <c r="NEX531" s="80"/>
      <c r="NEY531" s="80"/>
      <c r="NEZ531" s="80"/>
      <c r="NFA531" s="80"/>
      <c r="NFB531" s="80"/>
      <c r="NFC531" s="80"/>
      <c r="NFD531" s="80"/>
      <c r="NFE531" s="80"/>
      <c r="NFF531" s="80"/>
      <c r="NFG531" s="80"/>
      <c r="NFH531" s="80"/>
      <c r="NFI531" s="80"/>
      <c r="NFJ531" s="80"/>
      <c r="NFK531" s="80"/>
      <c r="NFL531" s="80"/>
      <c r="NFM531" s="80"/>
      <c r="NFN531" s="80"/>
      <c r="NFO531" s="80"/>
      <c r="NFP531" s="80"/>
      <c r="NFQ531" s="80"/>
      <c r="NFR531" s="80"/>
      <c r="NFS531" s="80"/>
      <c r="NFT531" s="80"/>
      <c r="NFU531" s="80"/>
      <c r="NFV531" s="80"/>
      <c r="NFW531" s="80"/>
      <c r="NFX531" s="80"/>
      <c r="NFY531" s="80"/>
      <c r="NFZ531" s="80"/>
      <c r="NGA531" s="80"/>
      <c r="NGB531" s="80"/>
      <c r="NGC531" s="80"/>
      <c r="NGD531" s="80"/>
      <c r="NGE531" s="80"/>
      <c r="NGF531" s="80"/>
      <c r="NGG531" s="80"/>
      <c r="NGH531" s="80"/>
      <c r="NGI531" s="80"/>
      <c r="NGJ531" s="80"/>
      <c r="NGK531" s="80"/>
      <c r="NGL531" s="80"/>
      <c r="NGM531" s="80"/>
      <c r="NGN531" s="80"/>
      <c r="NGO531" s="80"/>
      <c r="NGP531" s="80"/>
      <c r="NGQ531" s="80"/>
      <c r="NGR531" s="80"/>
      <c r="NGS531" s="80"/>
      <c r="NGT531" s="80"/>
      <c r="NGU531" s="80"/>
      <c r="NGV531" s="80"/>
      <c r="NGW531" s="80"/>
      <c r="NGX531" s="80"/>
      <c r="NGY531" s="80"/>
      <c r="NGZ531" s="80"/>
      <c r="NHA531" s="80"/>
      <c r="NHB531" s="80"/>
      <c r="NHC531" s="80"/>
      <c r="NHD531" s="80"/>
      <c r="NHE531" s="80"/>
      <c r="NHF531" s="80"/>
      <c r="NHG531" s="80"/>
      <c r="NHH531" s="80"/>
      <c r="NHI531" s="80"/>
      <c r="NHJ531" s="80"/>
      <c r="NHK531" s="80"/>
      <c r="NHL531" s="80"/>
      <c r="NHM531" s="80"/>
      <c r="NHN531" s="80"/>
      <c r="NHO531" s="80"/>
      <c r="NHP531" s="80"/>
      <c r="NHQ531" s="80"/>
      <c r="NHR531" s="80"/>
      <c r="NHS531" s="80"/>
      <c r="NHT531" s="80"/>
      <c r="NHU531" s="80"/>
      <c r="NHV531" s="80"/>
      <c r="NHW531" s="80"/>
      <c r="NHX531" s="80"/>
      <c r="NHY531" s="80"/>
      <c r="NHZ531" s="80"/>
      <c r="NIA531" s="80"/>
      <c r="NIB531" s="80"/>
      <c r="NIC531" s="80"/>
      <c r="NID531" s="80"/>
      <c r="NIE531" s="80"/>
      <c r="NIF531" s="80"/>
      <c r="NIG531" s="80"/>
      <c r="NIH531" s="80"/>
      <c r="NII531" s="80"/>
      <c r="NIJ531" s="80"/>
      <c r="NIK531" s="80"/>
      <c r="NIL531" s="80"/>
      <c r="NIM531" s="80"/>
      <c r="NIN531" s="80"/>
      <c r="NIO531" s="80"/>
      <c r="NIP531" s="80"/>
      <c r="NIQ531" s="80"/>
      <c r="NIR531" s="80"/>
      <c r="NIS531" s="80"/>
      <c r="NIT531" s="80"/>
      <c r="NIU531" s="80"/>
      <c r="NIV531" s="80"/>
      <c r="NIW531" s="80"/>
      <c r="NIX531" s="80"/>
      <c r="NIY531" s="80"/>
      <c r="NIZ531" s="80"/>
      <c r="NJA531" s="80"/>
      <c r="NJB531" s="80"/>
      <c r="NJC531" s="80"/>
      <c r="NJD531" s="80"/>
      <c r="NJE531" s="80"/>
      <c r="NJF531" s="80"/>
      <c r="NJG531" s="80"/>
      <c r="NJH531" s="80"/>
      <c r="NJI531" s="80"/>
      <c r="NJJ531" s="80"/>
      <c r="NJK531" s="80"/>
      <c r="NJL531" s="80"/>
      <c r="NJM531" s="80"/>
      <c r="NJN531" s="80"/>
      <c r="NJO531" s="80"/>
      <c r="NJP531" s="80"/>
      <c r="NJQ531" s="80"/>
      <c r="NJR531" s="80"/>
      <c r="NJS531" s="80"/>
      <c r="NJT531" s="80"/>
      <c r="NJU531" s="80"/>
      <c r="NJV531" s="80"/>
      <c r="NJW531" s="80"/>
      <c r="NJX531" s="80"/>
      <c r="NJY531" s="80"/>
      <c r="NJZ531" s="80"/>
      <c r="NKA531" s="80"/>
      <c r="NKB531" s="80"/>
      <c r="NKC531" s="80"/>
      <c r="NKD531" s="80"/>
      <c r="NKE531" s="80"/>
      <c r="NKF531" s="80"/>
      <c r="NKG531" s="80"/>
      <c r="NKH531" s="80"/>
      <c r="NKI531" s="80"/>
      <c r="NKJ531" s="80"/>
      <c r="NKK531" s="80"/>
      <c r="NKL531" s="80"/>
      <c r="NKM531" s="80"/>
      <c r="NKN531" s="80"/>
      <c r="NKO531" s="80"/>
      <c r="NKP531" s="80"/>
      <c r="NKQ531" s="80"/>
      <c r="NKR531" s="80"/>
      <c r="NKS531" s="80"/>
      <c r="NKT531" s="80"/>
      <c r="NKU531" s="80"/>
      <c r="NKV531" s="80"/>
      <c r="NKW531" s="80"/>
      <c r="NKX531" s="80"/>
      <c r="NKY531" s="80"/>
      <c r="NKZ531" s="80"/>
      <c r="NLA531" s="80"/>
      <c r="NLB531" s="80"/>
      <c r="NLC531" s="80"/>
      <c r="NLD531" s="80"/>
      <c r="NLE531" s="80"/>
      <c r="NLF531" s="80"/>
      <c r="NLG531" s="80"/>
      <c r="NLH531" s="80"/>
      <c r="NLI531" s="80"/>
      <c r="NLJ531" s="80"/>
      <c r="NLK531" s="80"/>
      <c r="NLL531" s="80"/>
      <c r="NLM531" s="80"/>
      <c r="NLN531" s="80"/>
      <c r="NLO531" s="80"/>
      <c r="NLP531" s="80"/>
      <c r="NLQ531" s="80"/>
      <c r="NLR531" s="80"/>
      <c r="NLS531" s="80"/>
      <c r="NLT531" s="80"/>
      <c r="NLU531" s="80"/>
      <c r="NLV531" s="80"/>
      <c r="NLW531" s="80"/>
      <c r="NLX531" s="80"/>
      <c r="NLY531" s="80"/>
      <c r="NLZ531" s="80"/>
      <c r="NMA531" s="80"/>
      <c r="NMB531" s="80"/>
      <c r="NMC531" s="80"/>
      <c r="NMD531" s="80"/>
      <c r="NME531" s="80"/>
      <c r="NMF531" s="80"/>
      <c r="NMG531" s="80"/>
      <c r="NMH531" s="80"/>
      <c r="NMI531" s="80"/>
      <c r="NMJ531" s="80"/>
      <c r="NMK531" s="80"/>
      <c r="NML531" s="80"/>
      <c r="NMM531" s="80"/>
      <c r="NMN531" s="80"/>
      <c r="NMO531" s="80"/>
      <c r="NMP531" s="80"/>
      <c r="NMQ531" s="80"/>
      <c r="NMR531" s="80"/>
      <c r="NMS531" s="80"/>
      <c r="NMT531" s="80"/>
      <c r="NMU531" s="80"/>
      <c r="NMV531" s="80"/>
      <c r="NMW531" s="80"/>
      <c r="NMX531" s="80"/>
      <c r="NMY531" s="80"/>
      <c r="NMZ531" s="80"/>
      <c r="NNA531" s="80"/>
      <c r="NNB531" s="80"/>
      <c r="NNC531" s="80"/>
      <c r="NND531" s="80"/>
      <c r="NNE531" s="80"/>
      <c r="NNF531" s="80"/>
      <c r="NNG531" s="80"/>
      <c r="NNH531" s="80"/>
      <c r="NNI531" s="80"/>
      <c r="NNJ531" s="80"/>
      <c r="NNK531" s="80"/>
      <c r="NNL531" s="80"/>
      <c r="NNM531" s="80"/>
      <c r="NNN531" s="80"/>
      <c r="NNO531" s="80"/>
      <c r="NNP531" s="80"/>
      <c r="NNQ531" s="80"/>
      <c r="NNR531" s="80"/>
      <c r="NNS531" s="80"/>
      <c r="NNT531" s="80"/>
      <c r="NNU531" s="80"/>
      <c r="NNV531" s="80"/>
      <c r="NNW531" s="80"/>
      <c r="NNX531" s="80"/>
      <c r="NNY531" s="80"/>
      <c r="NNZ531" s="80"/>
      <c r="NOA531" s="80"/>
      <c r="NOB531" s="80"/>
      <c r="NOC531" s="80"/>
      <c r="NOD531" s="80"/>
      <c r="NOE531" s="80"/>
      <c r="NOF531" s="80"/>
      <c r="NOG531" s="80"/>
      <c r="NOH531" s="80"/>
      <c r="NOI531" s="80"/>
      <c r="NOJ531" s="80"/>
      <c r="NOK531" s="80"/>
      <c r="NOL531" s="80"/>
      <c r="NOM531" s="80"/>
      <c r="NON531" s="80"/>
      <c r="NOO531" s="80"/>
      <c r="NOP531" s="80"/>
      <c r="NOQ531" s="80"/>
      <c r="NOR531" s="80"/>
      <c r="NOS531" s="80"/>
      <c r="NOT531" s="80"/>
      <c r="NOU531" s="80"/>
      <c r="NOV531" s="80"/>
      <c r="NOW531" s="80"/>
      <c r="NOX531" s="80"/>
      <c r="NOY531" s="80"/>
      <c r="NOZ531" s="80"/>
      <c r="NPA531" s="80"/>
      <c r="NPB531" s="80"/>
      <c r="NPC531" s="80"/>
      <c r="NPD531" s="80"/>
      <c r="NPE531" s="80"/>
      <c r="NPF531" s="80"/>
      <c r="NPG531" s="80"/>
      <c r="NPH531" s="80"/>
      <c r="NPI531" s="80"/>
      <c r="NPJ531" s="80"/>
      <c r="NPK531" s="80"/>
      <c r="NPL531" s="80"/>
      <c r="NPM531" s="80"/>
      <c r="NPN531" s="80"/>
      <c r="NPO531" s="80"/>
      <c r="NPP531" s="80"/>
      <c r="NPQ531" s="80"/>
      <c r="NPR531" s="80"/>
      <c r="NPS531" s="80"/>
      <c r="NPT531" s="80"/>
      <c r="NPU531" s="80"/>
      <c r="NPV531" s="80"/>
      <c r="NPW531" s="80"/>
      <c r="NPX531" s="80"/>
      <c r="NPY531" s="80"/>
      <c r="NPZ531" s="80"/>
      <c r="NQA531" s="80"/>
      <c r="NQB531" s="80"/>
      <c r="NQC531" s="80"/>
      <c r="NQD531" s="80"/>
      <c r="NQE531" s="80"/>
      <c r="NQF531" s="80"/>
      <c r="NQG531" s="80"/>
      <c r="NQH531" s="80"/>
      <c r="NQI531" s="80"/>
      <c r="NQJ531" s="80"/>
      <c r="NQK531" s="80"/>
      <c r="NQL531" s="80"/>
      <c r="NQM531" s="80"/>
      <c r="NQN531" s="80"/>
      <c r="NQO531" s="80"/>
      <c r="NQP531" s="80"/>
      <c r="NQQ531" s="80"/>
      <c r="NQR531" s="80"/>
      <c r="NQS531" s="80"/>
      <c r="NQT531" s="80"/>
      <c r="NQU531" s="80"/>
      <c r="NQV531" s="80"/>
      <c r="NQW531" s="80"/>
      <c r="NQX531" s="80"/>
      <c r="NQY531" s="80"/>
      <c r="NQZ531" s="80"/>
      <c r="NRA531" s="80"/>
      <c r="NRB531" s="80"/>
      <c r="NRC531" s="80"/>
      <c r="NRD531" s="80"/>
      <c r="NRE531" s="80"/>
      <c r="NRF531" s="80"/>
      <c r="NRG531" s="80"/>
      <c r="NRH531" s="80"/>
      <c r="NRI531" s="80"/>
      <c r="NRJ531" s="80"/>
      <c r="NRK531" s="80"/>
      <c r="NRL531" s="80"/>
      <c r="NRM531" s="80"/>
      <c r="NRN531" s="80"/>
      <c r="NRO531" s="80"/>
      <c r="NRP531" s="80"/>
      <c r="NRQ531" s="80"/>
      <c r="NRR531" s="80"/>
      <c r="NRS531" s="80"/>
      <c r="NRT531" s="80"/>
      <c r="NRU531" s="80"/>
      <c r="NRV531" s="80"/>
      <c r="NRW531" s="80"/>
      <c r="NRX531" s="80"/>
      <c r="NRY531" s="80"/>
      <c r="NRZ531" s="80"/>
      <c r="NSA531" s="80"/>
      <c r="NSB531" s="80"/>
      <c r="NSC531" s="80"/>
      <c r="NSD531" s="80"/>
      <c r="NSE531" s="80"/>
      <c r="NSF531" s="80"/>
      <c r="NSG531" s="80"/>
      <c r="NSH531" s="80"/>
      <c r="NSI531" s="80"/>
      <c r="NSJ531" s="80"/>
      <c r="NSK531" s="80"/>
      <c r="NSL531" s="80"/>
      <c r="NSM531" s="80"/>
      <c r="NSN531" s="80"/>
      <c r="NSO531" s="80"/>
      <c r="NSP531" s="80"/>
      <c r="NSQ531" s="80"/>
      <c r="NSR531" s="80"/>
      <c r="NSS531" s="80"/>
      <c r="NST531" s="80"/>
      <c r="NSU531" s="80"/>
      <c r="NSV531" s="80"/>
      <c r="NSW531" s="80"/>
      <c r="NSX531" s="80"/>
      <c r="NSY531" s="80"/>
      <c r="NSZ531" s="80"/>
      <c r="NTA531" s="80"/>
      <c r="NTB531" s="80"/>
      <c r="NTC531" s="80"/>
      <c r="NTD531" s="80"/>
      <c r="NTE531" s="80"/>
      <c r="NTF531" s="80"/>
      <c r="NTG531" s="80"/>
      <c r="NTH531" s="80"/>
      <c r="NTI531" s="80"/>
      <c r="NTJ531" s="80"/>
      <c r="NTK531" s="80"/>
      <c r="NTL531" s="80"/>
      <c r="NTM531" s="80"/>
      <c r="NTN531" s="80"/>
      <c r="NTO531" s="80"/>
      <c r="NTP531" s="80"/>
      <c r="NTQ531" s="80"/>
      <c r="NTR531" s="80"/>
      <c r="NTS531" s="80"/>
      <c r="NTT531" s="80"/>
      <c r="NTU531" s="80"/>
      <c r="NTV531" s="80"/>
      <c r="NTW531" s="80"/>
      <c r="NTX531" s="80"/>
      <c r="NTY531" s="80"/>
      <c r="NTZ531" s="80"/>
      <c r="NUA531" s="80"/>
      <c r="NUB531" s="80"/>
      <c r="NUC531" s="80"/>
      <c r="NUD531" s="80"/>
      <c r="NUE531" s="80"/>
      <c r="NUF531" s="80"/>
      <c r="NUG531" s="80"/>
      <c r="NUH531" s="80"/>
      <c r="NUI531" s="80"/>
      <c r="NUJ531" s="80"/>
      <c r="NUK531" s="80"/>
      <c r="NUL531" s="80"/>
      <c r="NUM531" s="80"/>
      <c r="NUN531" s="80"/>
      <c r="NUO531" s="80"/>
      <c r="NUP531" s="80"/>
      <c r="NUQ531" s="80"/>
      <c r="NUR531" s="80"/>
      <c r="NUS531" s="80"/>
      <c r="NUT531" s="80"/>
      <c r="NUU531" s="80"/>
      <c r="NUV531" s="80"/>
      <c r="NUW531" s="80"/>
      <c r="NUX531" s="80"/>
      <c r="NUY531" s="80"/>
      <c r="NUZ531" s="80"/>
      <c r="NVA531" s="80"/>
      <c r="NVB531" s="80"/>
      <c r="NVC531" s="80"/>
      <c r="NVD531" s="80"/>
      <c r="NVE531" s="80"/>
      <c r="NVF531" s="80"/>
      <c r="NVG531" s="80"/>
      <c r="NVH531" s="80"/>
      <c r="NVI531" s="80"/>
      <c r="NVJ531" s="80"/>
      <c r="NVK531" s="80"/>
      <c r="NVL531" s="80"/>
      <c r="NVM531" s="80"/>
      <c r="NVN531" s="80"/>
      <c r="NVO531" s="80"/>
      <c r="NVP531" s="80"/>
      <c r="NVQ531" s="80"/>
      <c r="NVR531" s="80"/>
      <c r="NVS531" s="80"/>
      <c r="NVT531" s="80"/>
      <c r="NVU531" s="80"/>
      <c r="NVV531" s="80"/>
      <c r="NVW531" s="80"/>
      <c r="NVX531" s="80"/>
      <c r="NVY531" s="80"/>
      <c r="NVZ531" s="80"/>
      <c r="NWA531" s="80"/>
      <c r="NWB531" s="80"/>
      <c r="NWC531" s="80"/>
      <c r="NWD531" s="80"/>
      <c r="NWE531" s="80"/>
      <c r="NWF531" s="80"/>
      <c r="NWG531" s="80"/>
      <c r="NWH531" s="80"/>
      <c r="NWI531" s="80"/>
      <c r="NWJ531" s="80"/>
      <c r="NWK531" s="80"/>
      <c r="NWL531" s="80"/>
      <c r="NWM531" s="80"/>
      <c r="NWN531" s="80"/>
      <c r="NWO531" s="80"/>
      <c r="NWP531" s="80"/>
      <c r="NWQ531" s="80"/>
      <c r="NWR531" s="80"/>
      <c r="NWS531" s="80"/>
      <c r="NWT531" s="80"/>
      <c r="NWU531" s="80"/>
      <c r="NWV531" s="80"/>
      <c r="NWW531" s="80"/>
      <c r="NWX531" s="80"/>
      <c r="NWY531" s="80"/>
      <c r="NWZ531" s="80"/>
      <c r="NXA531" s="80"/>
      <c r="NXB531" s="80"/>
      <c r="NXC531" s="80"/>
      <c r="NXD531" s="80"/>
      <c r="NXE531" s="80"/>
      <c r="NXF531" s="80"/>
      <c r="NXG531" s="80"/>
      <c r="NXH531" s="80"/>
      <c r="NXI531" s="80"/>
      <c r="NXJ531" s="80"/>
      <c r="NXK531" s="80"/>
      <c r="NXL531" s="80"/>
      <c r="NXM531" s="80"/>
      <c r="NXN531" s="80"/>
      <c r="NXO531" s="80"/>
      <c r="NXP531" s="80"/>
      <c r="NXQ531" s="80"/>
      <c r="NXR531" s="80"/>
      <c r="NXS531" s="80"/>
      <c r="NXT531" s="80"/>
      <c r="NXU531" s="80"/>
      <c r="NXV531" s="80"/>
      <c r="NXW531" s="80"/>
      <c r="NXX531" s="80"/>
      <c r="NXY531" s="80"/>
      <c r="NXZ531" s="80"/>
      <c r="NYA531" s="80"/>
      <c r="NYB531" s="80"/>
      <c r="NYC531" s="80"/>
      <c r="NYD531" s="80"/>
      <c r="NYE531" s="80"/>
      <c r="NYF531" s="80"/>
      <c r="NYG531" s="80"/>
      <c r="NYH531" s="80"/>
      <c r="NYI531" s="80"/>
      <c r="NYJ531" s="80"/>
      <c r="NYK531" s="80"/>
      <c r="NYL531" s="80"/>
      <c r="NYM531" s="80"/>
      <c r="NYN531" s="80"/>
      <c r="NYO531" s="80"/>
      <c r="NYP531" s="80"/>
      <c r="NYQ531" s="80"/>
      <c r="NYR531" s="80"/>
      <c r="NYS531" s="80"/>
      <c r="NYT531" s="80"/>
      <c r="NYU531" s="80"/>
      <c r="NYV531" s="80"/>
      <c r="NYW531" s="80"/>
      <c r="NYX531" s="80"/>
      <c r="NYY531" s="80"/>
      <c r="NYZ531" s="80"/>
      <c r="NZA531" s="80"/>
      <c r="NZB531" s="80"/>
      <c r="NZC531" s="80"/>
      <c r="NZD531" s="80"/>
      <c r="NZE531" s="80"/>
      <c r="NZF531" s="80"/>
      <c r="NZG531" s="80"/>
      <c r="NZH531" s="80"/>
      <c r="NZI531" s="80"/>
      <c r="NZJ531" s="80"/>
      <c r="NZK531" s="80"/>
      <c r="NZL531" s="80"/>
      <c r="NZM531" s="80"/>
      <c r="NZN531" s="80"/>
      <c r="NZO531" s="80"/>
      <c r="NZP531" s="80"/>
      <c r="NZQ531" s="80"/>
      <c r="NZR531" s="80"/>
      <c r="NZS531" s="80"/>
      <c r="NZT531" s="80"/>
      <c r="NZU531" s="80"/>
      <c r="NZV531" s="80"/>
      <c r="NZW531" s="80"/>
      <c r="NZX531" s="80"/>
      <c r="NZY531" s="80"/>
      <c r="NZZ531" s="80"/>
      <c r="OAA531" s="80"/>
      <c r="OAB531" s="80"/>
      <c r="OAC531" s="80"/>
      <c r="OAD531" s="80"/>
      <c r="OAE531" s="80"/>
      <c r="OAF531" s="80"/>
      <c r="OAG531" s="80"/>
      <c r="OAH531" s="80"/>
      <c r="OAI531" s="80"/>
      <c r="OAJ531" s="80"/>
      <c r="OAK531" s="80"/>
      <c r="OAL531" s="80"/>
      <c r="OAM531" s="80"/>
      <c r="OAN531" s="80"/>
      <c r="OAO531" s="80"/>
      <c r="OAP531" s="80"/>
      <c r="OAQ531" s="80"/>
      <c r="OAR531" s="80"/>
      <c r="OAS531" s="80"/>
      <c r="OAT531" s="80"/>
      <c r="OAU531" s="80"/>
      <c r="OAV531" s="80"/>
      <c r="OAW531" s="80"/>
      <c r="OAX531" s="80"/>
      <c r="OAY531" s="80"/>
      <c r="OAZ531" s="80"/>
      <c r="OBA531" s="80"/>
      <c r="OBB531" s="80"/>
      <c r="OBC531" s="80"/>
      <c r="OBD531" s="80"/>
      <c r="OBE531" s="80"/>
      <c r="OBF531" s="80"/>
      <c r="OBG531" s="80"/>
      <c r="OBH531" s="80"/>
      <c r="OBI531" s="80"/>
      <c r="OBJ531" s="80"/>
      <c r="OBK531" s="80"/>
      <c r="OBL531" s="80"/>
      <c r="OBM531" s="80"/>
      <c r="OBN531" s="80"/>
      <c r="OBO531" s="80"/>
      <c r="OBP531" s="80"/>
      <c r="OBQ531" s="80"/>
      <c r="OBR531" s="80"/>
      <c r="OBS531" s="80"/>
      <c r="OBT531" s="80"/>
      <c r="OBU531" s="80"/>
      <c r="OBV531" s="80"/>
      <c r="OBW531" s="80"/>
      <c r="OBX531" s="80"/>
      <c r="OBY531" s="80"/>
      <c r="OBZ531" s="80"/>
      <c r="OCA531" s="80"/>
      <c r="OCB531" s="80"/>
      <c r="OCC531" s="80"/>
      <c r="OCD531" s="80"/>
      <c r="OCE531" s="80"/>
      <c r="OCF531" s="80"/>
      <c r="OCG531" s="80"/>
      <c r="OCH531" s="80"/>
      <c r="OCI531" s="80"/>
      <c r="OCJ531" s="80"/>
      <c r="OCK531" s="80"/>
      <c r="OCL531" s="80"/>
      <c r="OCM531" s="80"/>
      <c r="OCN531" s="80"/>
      <c r="OCO531" s="80"/>
      <c r="OCP531" s="80"/>
      <c r="OCQ531" s="80"/>
      <c r="OCR531" s="80"/>
      <c r="OCS531" s="80"/>
      <c r="OCT531" s="80"/>
      <c r="OCU531" s="80"/>
      <c r="OCV531" s="80"/>
      <c r="OCW531" s="80"/>
      <c r="OCX531" s="80"/>
      <c r="OCY531" s="80"/>
      <c r="OCZ531" s="80"/>
      <c r="ODA531" s="80"/>
      <c r="ODB531" s="80"/>
      <c r="ODC531" s="80"/>
      <c r="ODD531" s="80"/>
      <c r="ODE531" s="80"/>
      <c r="ODF531" s="80"/>
      <c r="ODG531" s="80"/>
      <c r="ODH531" s="80"/>
      <c r="ODI531" s="80"/>
      <c r="ODJ531" s="80"/>
      <c r="ODK531" s="80"/>
      <c r="ODL531" s="80"/>
      <c r="ODM531" s="80"/>
      <c r="ODN531" s="80"/>
      <c r="ODO531" s="80"/>
      <c r="ODP531" s="80"/>
      <c r="ODQ531" s="80"/>
      <c r="ODR531" s="80"/>
      <c r="ODS531" s="80"/>
      <c r="ODT531" s="80"/>
      <c r="ODU531" s="80"/>
      <c r="ODV531" s="80"/>
      <c r="ODW531" s="80"/>
      <c r="ODX531" s="80"/>
      <c r="ODY531" s="80"/>
      <c r="ODZ531" s="80"/>
      <c r="OEA531" s="80"/>
      <c r="OEB531" s="80"/>
      <c r="OEC531" s="80"/>
      <c r="OED531" s="80"/>
      <c r="OEE531" s="80"/>
      <c r="OEF531" s="80"/>
      <c r="OEG531" s="80"/>
      <c r="OEH531" s="80"/>
      <c r="OEI531" s="80"/>
      <c r="OEJ531" s="80"/>
      <c r="OEK531" s="80"/>
      <c r="OEL531" s="80"/>
      <c r="OEM531" s="80"/>
      <c r="OEN531" s="80"/>
      <c r="OEO531" s="80"/>
      <c r="OEP531" s="80"/>
      <c r="OEQ531" s="80"/>
      <c r="OER531" s="80"/>
      <c r="OES531" s="80"/>
      <c r="OET531" s="80"/>
      <c r="OEU531" s="80"/>
      <c r="OEV531" s="80"/>
      <c r="OEW531" s="80"/>
      <c r="OEX531" s="80"/>
      <c r="OEY531" s="80"/>
      <c r="OEZ531" s="80"/>
      <c r="OFA531" s="80"/>
      <c r="OFB531" s="80"/>
      <c r="OFC531" s="80"/>
      <c r="OFD531" s="80"/>
      <c r="OFE531" s="80"/>
      <c r="OFF531" s="80"/>
      <c r="OFG531" s="80"/>
      <c r="OFH531" s="80"/>
      <c r="OFI531" s="80"/>
      <c r="OFJ531" s="80"/>
      <c r="OFK531" s="80"/>
      <c r="OFL531" s="80"/>
      <c r="OFM531" s="80"/>
      <c r="OFN531" s="80"/>
      <c r="OFO531" s="80"/>
      <c r="OFP531" s="80"/>
      <c r="OFQ531" s="80"/>
      <c r="OFR531" s="80"/>
      <c r="OFS531" s="80"/>
      <c r="OFT531" s="80"/>
      <c r="OFU531" s="80"/>
      <c r="OFV531" s="80"/>
      <c r="OFW531" s="80"/>
      <c r="OFX531" s="80"/>
      <c r="OFY531" s="80"/>
      <c r="OFZ531" s="80"/>
      <c r="OGA531" s="80"/>
      <c r="OGB531" s="80"/>
      <c r="OGC531" s="80"/>
      <c r="OGD531" s="80"/>
      <c r="OGE531" s="80"/>
      <c r="OGF531" s="80"/>
      <c r="OGG531" s="80"/>
      <c r="OGH531" s="80"/>
      <c r="OGI531" s="80"/>
      <c r="OGJ531" s="80"/>
      <c r="OGK531" s="80"/>
      <c r="OGL531" s="80"/>
      <c r="OGM531" s="80"/>
      <c r="OGN531" s="80"/>
      <c r="OGO531" s="80"/>
      <c r="OGP531" s="80"/>
      <c r="OGQ531" s="80"/>
      <c r="OGR531" s="80"/>
      <c r="OGS531" s="80"/>
      <c r="OGT531" s="80"/>
      <c r="OGU531" s="80"/>
      <c r="OGV531" s="80"/>
      <c r="OGW531" s="80"/>
      <c r="OGX531" s="80"/>
      <c r="OGY531" s="80"/>
      <c r="OGZ531" s="80"/>
      <c r="OHA531" s="80"/>
      <c r="OHB531" s="80"/>
      <c r="OHC531" s="80"/>
      <c r="OHD531" s="80"/>
      <c r="OHE531" s="80"/>
      <c r="OHF531" s="80"/>
      <c r="OHG531" s="80"/>
      <c r="OHH531" s="80"/>
      <c r="OHI531" s="80"/>
      <c r="OHJ531" s="80"/>
      <c r="OHK531" s="80"/>
      <c r="OHL531" s="80"/>
      <c r="OHM531" s="80"/>
      <c r="OHN531" s="80"/>
      <c r="OHO531" s="80"/>
      <c r="OHP531" s="80"/>
      <c r="OHQ531" s="80"/>
      <c r="OHR531" s="80"/>
      <c r="OHS531" s="80"/>
      <c r="OHT531" s="80"/>
      <c r="OHU531" s="80"/>
      <c r="OHV531" s="80"/>
      <c r="OHW531" s="80"/>
      <c r="OHX531" s="80"/>
      <c r="OHY531" s="80"/>
      <c r="OHZ531" s="80"/>
      <c r="OIA531" s="80"/>
      <c r="OIB531" s="80"/>
      <c r="OIC531" s="80"/>
      <c r="OID531" s="80"/>
      <c r="OIE531" s="80"/>
      <c r="OIF531" s="80"/>
      <c r="OIG531" s="80"/>
      <c r="OIH531" s="80"/>
      <c r="OII531" s="80"/>
      <c r="OIJ531" s="80"/>
      <c r="OIK531" s="80"/>
      <c r="OIL531" s="80"/>
      <c r="OIM531" s="80"/>
      <c r="OIN531" s="80"/>
      <c r="OIO531" s="80"/>
      <c r="OIP531" s="80"/>
      <c r="OIQ531" s="80"/>
      <c r="OIR531" s="80"/>
      <c r="OIS531" s="80"/>
      <c r="OIT531" s="80"/>
      <c r="OIU531" s="80"/>
      <c r="OIV531" s="80"/>
      <c r="OIW531" s="80"/>
      <c r="OIX531" s="80"/>
      <c r="OIY531" s="80"/>
      <c r="OIZ531" s="80"/>
      <c r="OJA531" s="80"/>
      <c r="OJB531" s="80"/>
      <c r="OJC531" s="80"/>
      <c r="OJD531" s="80"/>
      <c r="OJE531" s="80"/>
      <c r="OJF531" s="80"/>
      <c r="OJG531" s="80"/>
      <c r="OJH531" s="80"/>
      <c r="OJI531" s="80"/>
      <c r="OJJ531" s="80"/>
      <c r="OJK531" s="80"/>
      <c r="OJL531" s="80"/>
      <c r="OJM531" s="80"/>
      <c r="OJN531" s="80"/>
      <c r="OJO531" s="80"/>
      <c r="OJP531" s="80"/>
      <c r="OJQ531" s="80"/>
      <c r="OJR531" s="80"/>
      <c r="OJS531" s="80"/>
      <c r="OJT531" s="80"/>
      <c r="OJU531" s="80"/>
      <c r="OJV531" s="80"/>
      <c r="OJW531" s="80"/>
      <c r="OJX531" s="80"/>
      <c r="OJY531" s="80"/>
      <c r="OJZ531" s="80"/>
      <c r="OKA531" s="80"/>
      <c r="OKB531" s="80"/>
      <c r="OKC531" s="80"/>
      <c r="OKD531" s="80"/>
      <c r="OKE531" s="80"/>
      <c r="OKF531" s="80"/>
      <c r="OKG531" s="80"/>
      <c r="OKH531" s="80"/>
      <c r="OKI531" s="80"/>
      <c r="OKJ531" s="80"/>
      <c r="OKK531" s="80"/>
      <c r="OKL531" s="80"/>
      <c r="OKM531" s="80"/>
      <c r="OKN531" s="80"/>
      <c r="OKO531" s="80"/>
      <c r="OKP531" s="80"/>
      <c r="OKQ531" s="80"/>
      <c r="OKR531" s="80"/>
      <c r="OKS531" s="80"/>
      <c r="OKT531" s="80"/>
      <c r="OKU531" s="80"/>
      <c r="OKV531" s="80"/>
      <c r="OKW531" s="80"/>
      <c r="OKX531" s="80"/>
      <c r="OKY531" s="80"/>
      <c r="OKZ531" s="80"/>
      <c r="OLA531" s="80"/>
      <c r="OLB531" s="80"/>
      <c r="OLC531" s="80"/>
      <c r="OLD531" s="80"/>
      <c r="OLE531" s="80"/>
      <c r="OLF531" s="80"/>
      <c r="OLG531" s="80"/>
      <c r="OLH531" s="80"/>
      <c r="OLI531" s="80"/>
      <c r="OLJ531" s="80"/>
      <c r="OLK531" s="80"/>
      <c r="OLL531" s="80"/>
      <c r="OLM531" s="80"/>
      <c r="OLN531" s="80"/>
      <c r="OLO531" s="80"/>
      <c r="OLP531" s="80"/>
      <c r="OLQ531" s="80"/>
      <c r="OLR531" s="80"/>
      <c r="OLS531" s="80"/>
      <c r="OLT531" s="80"/>
      <c r="OLU531" s="80"/>
      <c r="OLV531" s="80"/>
      <c r="OLW531" s="80"/>
      <c r="OLX531" s="80"/>
      <c r="OLY531" s="80"/>
      <c r="OLZ531" s="80"/>
      <c r="OMA531" s="80"/>
      <c r="OMB531" s="80"/>
      <c r="OMC531" s="80"/>
      <c r="OMD531" s="80"/>
      <c r="OME531" s="80"/>
      <c r="OMF531" s="80"/>
      <c r="OMG531" s="80"/>
      <c r="OMH531" s="80"/>
      <c r="OMI531" s="80"/>
      <c r="OMJ531" s="80"/>
      <c r="OMK531" s="80"/>
      <c r="OML531" s="80"/>
      <c r="OMM531" s="80"/>
      <c r="OMN531" s="80"/>
      <c r="OMO531" s="80"/>
      <c r="OMP531" s="80"/>
      <c r="OMQ531" s="80"/>
      <c r="OMR531" s="80"/>
      <c r="OMS531" s="80"/>
      <c r="OMT531" s="80"/>
      <c r="OMU531" s="80"/>
      <c r="OMV531" s="80"/>
      <c r="OMW531" s="80"/>
      <c r="OMX531" s="80"/>
      <c r="OMY531" s="80"/>
      <c r="OMZ531" s="80"/>
      <c r="ONA531" s="80"/>
      <c r="ONB531" s="80"/>
      <c r="ONC531" s="80"/>
      <c r="OND531" s="80"/>
      <c r="ONE531" s="80"/>
      <c r="ONF531" s="80"/>
      <c r="ONG531" s="80"/>
      <c r="ONH531" s="80"/>
      <c r="ONI531" s="80"/>
      <c r="ONJ531" s="80"/>
      <c r="ONK531" s="80"/>
      <c r="ONL531" s="80"/>
      <c r="ONM531" s="80"/>
      <c r="ONN531" s="80"/>
      <c r="ONO531" s="80"/>
      <c r="ONP531" s="80"/>
      <c r="ONQ531" s="80"/>
      <c r="ONR531" s="80"/>
      <c r="ONS531" s="80"/>
      <c r="ONT531" s="80"/>
      <c r="ONU531" s="80"/>
      <c r="ONV531" s="80"/>
      <c r="ONW531" s="80"/>
      <c r="ONX531" s="80"/>
      <c r="ONY531" s="80"/>
      <c r="ONZ531" s="80"/>
      <c r="OOA531" s="80"/>
      <c r="OOB531" s="80"/>
      <c r="OOC531" s="80"/>
      <c r="OOD531" s="80"/>
      <c r="OOE531" s="80"/>
      <c r="OOF531" s="80"/>
      <c r="OOG531" s="80"/>
      <c r="OOH531" s="80"/>
      <c r="OOI531" s="80"/>
      <c r="OOJ531" s="80"/>
      <c r="OOK531" s="80"/>
      <c r="OOL531" s="80"/>
      <c r="OOM531" s="80"/>
      <c r="OON531" s="80"/>
      <c r="OOO531" s="80"/>
      <c r="OOP531" s="80"/>
      <c r="OOQ531" s="80"/>
      <c r="OOR531" s="80"/>
      <c r="OOS531" s="80"/>
      <c r="OOT531" s="80"/>
      <c r="OOU531" s="80"/>
      <c r="OOV531" s="80"/>
      <c r="OOW531" s="80"/>
      <c r="OOX531" s="80"/>
      <c r="OOY531" s="80"/>
      <c r="OOZ531" s="80"/>
      <c r="OPA531" s="80"/>
      <c r="OPB531" s="80"/>
      <c r="OPC531" s="80"/>
      <c r="OPD531" s="80"/>
      <c r="OPE531" s="80"/>
      <c r="OPF531" s="80"/>
      <c r="OPG531" s="80"/>
      <c r="OPH531" s="80"/>
      <c r="OPI531" s="80"/>
      <c r="OPJ531" s="80"/>
      <c r="OPK531" s="80"/>
      <c r="OPL531" s="80"/>
      <c r="OPM531" s="80"/>
      <c r="OPN531" s="80"/>
      <c r="OPO531" s="80"/>
      <c r="OPP531" s="80"/>
      <c r="OPQ531" s="80"/>
      <c r="OPR531" s="80"/>
      <c r="OPS531" s="80"/>
      <c r="OPT531" s="80"/>
      <c r="OPU531" s="80"/>
      <c r="OPV531" s="80"/>
      <c r="OPW531" s="80"/>
      <c r="OPX531" s="80"/>
      <c r="OPY531" s="80"/>
      <c r="OPZ531" s="80"/>
      <c r="OQA531" s="80"/>
      <c r="OQB531" s="80"/>
      <c r="OQC531" s="80"/>
      <c r="OQD531" s="80"/>
      <c r="OQE531" s="80"/>
      <c r="OQF531" s="80"/>
      <c r="OQG531" s="80"/>
      <c r="OQH531" s="80"/>
      <c r="OQI531" s="80"/>
      <c r="OQJ531" s="80"/>
      <c r="OQK531" s="80"/>
      <c r="OQL531" s="80"/>
      <c r="OQM531" s="80"/>
      <c r="OQN531" s="80"/>
      <c r="OQO531" s="80"/>
      <c r="OQP531" s="80"/>
      <c r="OQQ531" s="80"/>
      <c r="OQR531" s="80"/>
      <c r="OQS531" s="80"/>
      <c r="OQT531" s="80"/>
      <c r="OQU531" s="80"/>
      <c r="OQV531" s="80"/>
      <c r="OQW531" s="80"/>
      <c r="OQX531" s="80"/>
      <c r="OQY531" s="80"/>
      <c r="OQZ531" s="80"/>
      <c r="ORA531" s="80"/>
      <c r="ORB531" s="80"/>
      <c r="ORC531" s="80"/>
      <c r="ORD531" s="80"/>
      <c r="ORE531" s="80"/>
      <c r="ORF531" s="80"/>
      <c r="ORG531" s="80"/>
      <c r="ORH531" s="80"/>
      <c r="ORI531" s="80"/>
      <c r="ORJ531" s="80"/>
      <c r="ORK531" s="80"/>
      <c r="ORL531" s="80"/>
      <c r="ORM531" s="80"/>
      <c r="ORN531" s="80"/>
      <c r="ORO531" s="80"/>
      <c r="ORP531" s="80"/>
      <c r="ORQ531" s="80"/>
      <c r="ORR531" s="80"/>
      <c r="ORS531" s="80"/>
      <c r="ORT531" s="80"/>
      <c r="ORU531" s="80"/>
      <c r="ORV531" s="80"/>
      <c r="ORW531" s="80"/>
      <c r="ORX531" s="80"/>
      <c r="ORY531" s="80"/>
      <c r="ORZ531" s="80"/>
      <c r="OSA531" s="80"/>
      <c r="OSB531" s="80"/>
      <c r="OSC531" s="80"/>
      <c r="OSD531" s="80"/>
      <c r="OSE531" s="80"/>
      <c r="OSF531" s="80"/>
      <c r="OSG531" s="80"/>
      <c r="OSH531" s="80"/>
      <c r="OSI531" s="80"/>
      <c r="OSJ531" s="80"/>
      <c r="OSK531" s="80"/>
      <c r="OSL531" s="80"/>
      <c r="OSM531" s="80"/>
      <c r="OSN531" s="80"/>
      <c r="OSO531" s="80"/>
      <c r="OSP531" s="80"/>
      <c r="OSQ531" s="80"/>
      <c r="OSR531" s="80"/>
      <c r="OSS531" s="80"/>
      <c r="OST531" s="80"/>
      <c r="OSU531" s="80"/>
      <c r="OSV531" s="80"/>
      <c r="OSW531" s="80"/>
      <c r="OSX531" s="80"/>
      <c r="OSY531" s="80"/>
      <c r="OSZ531" s="80"/>
      <c r="OTA531" s="80"/>
      <c r="OTB531" s="80"/>
      <c r="OTC531" s="80"/>
      <c r="OTD531" s="80"/>
      <c r="OTE531" s="80"/>
      <c r="OTF531" s="80"/>
      <c r="OTG531" s="80"/>
      <c r="OTH531" s="80"/>
      <c r="OTI531" s="80"/>
      <c r="OTJ531" s="80"/>
      <c r="OTK531" s="80"/>
      <c r="OTL531" s="80"/>
      <c r="OTM531" s="80"/>
      <c r="OTN531" s="80"/>
      <c r="OTO531" s="80"/>
      <c r="OTP531" s="80"/>
      <c r="OTQ531" s="80"/>
      <c r="OTR531" s="80"/>
      <c r="OTS531" s="80"/>
      <c r="OTT531" s="80"/>
      <c r="OTU531" s="80"/>
      <c r="OTV531" s="80"/>
      <c r="OTW531" s="80"/>
      <c r="OTX531" s="80"/>
      <c r="OTY531" s="80"/>
      <c r="OTZ531" s="80"/>
      <c r="OUA531" s="80"/>
      <c r="OUB531" s="80"/>
      <c r="OUC531" s="80"/>
      <c r="OUD531" s="80"/>
      <c r="OUE531" s="80"/>
      <c r="OUF531" s="80"/>
      <c r="OUG531" s="80"/>
      <c r="OUH531" s="80"/>
      <c r="OUI531" s="80"/>
      <c r="OUJ531" s="80"/>
      <c r="OUK531" s="80"/>
      <c r="OUL531" s="80"/>
      <c r="OUM531" s="80"/>
      <c r="OUN531" s="80"/>
      <c r="OUO531" s="80"/>
      <c r="OUP531" s="80"/>
      <c r="OUQ531" s="80"/>
      <c r="OUR531" s="80"/>
      <c r="OUS531" s="80"/>
      <c r="OUT531" s="80"/>
      <c r="OUU531" s="80"/>
      <c r="OUV531" s="80"/>
      <c r="OUW531" s="80"/>
      <c r="OUX531" s="80"/>
      <c r="OUY531" s="80"/>
      <c r="OUZ531" s="80"/>
      <c r="OVA531" s="80"/>
      <c r="OVB531" s="80"/>
      <c r="OVC531" s="80"/>
      <c r="OVD531" s="80"/>
      <c r="OVE531" s="80"/>
      <c r="OVF531" s="80"/>
      <c r="OVG531" s="80"/>
      <c r="OVH531" s="80"/>
      <c r="OVI531" s="80"/>
      <c r="OVJ531" s="80"/>
      <c r="OVK531" s="80"/>
      <c r="OVL531" s="80"/>
      <c r="OVM531" s="80"/>
      <c r="OVN531" s="80"/>
      <c r="OVO531" s="80"/>
      <c r="OVP531" s="80"/>
      <c r="OVQ531" s="80"/>
      <c r="OVR531" s="80"/>
      <c r="OVS531" s="80"/>
      <c r="OVT531" s="80"/>
      <c r="OVU531" s="80"/>
      <c r="OVV531" s="80"/>
      <c r="OVW531" s="80"/>
      <c r="OVX531" s="80"/>
      <c r="OVY531" s="80"/>
      <c r="OVZ531" s="80"/>
      <c r="OWA531" s="80"/>
      <c r="OWB531" s="80"/>
      <c r="OWC531" s="80"/>
      <c r="OWD531" s="80"/>
      <c r="OWE531" s="80"/>
      <c r="OWF531" s="80"/>
      <c r="OWG531" s="80"/>
      <c r="OWH531" s="80"/>
      <c r="OWI531" s="80"/>
      <c r="OWJ531" s="80"/>
      <c r="OWK531" s="80"/>
      <c r="OWL531" s="80"/>
      <c r="OWM531" s="80"/>
      <c r="OWN531" s="80"/>
      <c r="OWO531" s="80"/>
      <c r="OWP531" s="80"/>
      <c r="OWQ531" s="80"/>
      <c r="OWR531" s="80"/>
      <c r="OWS531" s="80"/>
      <c r="OWT531" s="80"/>
      <c r="OWU531" s="80"/>
      <c r="OWV531" s="80"/>
      <c r="OWW531" s="80"/>
      <c r="OWX531" s="80"/>
      <c r="OWY531" s="80"/>
      <c r="OWZ531" s="80"/>
      <c r="OXA531" s="80"/>
      <c r="OXB531" s="80"/>
      <c r="OXC531" s="80"/>
      <c r="OXD531" s="80"/>
      <c r="OXE531" s="80"/>
      <c r="OXF531" s="80"/>
      <c r="OXG531" s="80"/>
      <c r="OXH531" s="80"/>
      <c r="OXI531" s="80"/>
      <c r="OXJ531" s="80"/>
      <c r="OXK531" s="80"/>
      <c r="OXL531" s="80"/>
      <c r="OXM531" s="80"/>
      <c r="OXN531" s="80"/>
      <c r="OXO531" s="80"/>
      <c r="OXP531" s="80"/>
      <c r="OXQ531" s="80"/>
      <c r="OXR531" s="80"/>
      <c r="OXS531" s="80"/>
      <c r="OXT531" s="80"/>
      <c r="OXU531" s="80"/>
      <c r="OXV531" s="80"/>
      <c r="OXW531" s="80"/>
      <c r="OXX531" s="80"/>
      <c r="OXY531" s="80"/>
      <c r="OXZ531" s="80"/>
      <c r="OYA531" s="80"/>
      <c r="OYB531" s="80"/>
      <c r="OYC531" s="80"/>
      <c r="OYD531" s="80"/>
      <c r="OYE531" s="80"/>
      <c r="OYF531" s="80"/>
      <c r="OYG531" s="80"/>
      <c r="OYH531" s="80"/>
      <c r="OYI531" s="80"/>
      <c r="OYJ531" s="80"/>
      <c r="OYK531" s="80"/>
      <c r="OYL531" s="80"/>
      <c r="OYM531" s="80"/>
      <c r="OYN531" s="80"/>
      <c r="OYO531" s="80"/>
      <c r="OYP531" s="80"/>
      <c r="OYQ531" s="80"/>
      <c r="OYR531" s="80"/>
      <c r="OYS531" s="80"/>
      <c r="OYT531" s="80"/>
      <c r="OYU531" s="80"/>
      <c r="OYV531" s="80"/>
      <c r="OYW531" s="80"/>
      <c r="OYX531" s="80"/>
      <c r="OYY531" s="80"/>
      <c r="OYZ531" s="80"/>
      <c r="OZA531" s="80"/>
      <c r="OZB531" s="80"/>
      <c r="OZC531" s="80"/>
      <c r="OZD531" s="80"/>
      <c r="OZE531" s="80"/>
      <c r="OZF531" s="80"/>
      <c r="OZG531" s="80"/>
      <c r="OZH531" s="80"/>
      <c r="OZI531" s="80"/>
      <c r="OZJ531" s="80"/>
      <c r="OZK531" s="80"/>
      <c r="OZL531" s="80"/>
      <c r="OZM531" s="80"/>
      <c r="OZN531" s="80"/>
      <c r="OZO531" s="80"/>
      <c r="OZP531" s="80"/>
      <c r="OZQ531" s="80"/>
      <c r="OZR531" s="80"/>
      <c r="OZS531" s="80"/>
      <c r="OZT531" s="80"/>
      <c r="OZU531" s="80"/>
      <c r="OZV531" s="80"/>
      <c r="OZW531" s="80"/>
      <c r="OZX531" s="80"/>
      <c r="OZY531" s="80"/>
      <c r="OZZ531" s="80"/>
      <c r="PAA531" s="80"/>
      <c r="PAB531" s="80"/>
      <c r="PAC531" s="80"/>
      <c r="PAD531" s="80"/>
      <c r="PAE531" s="80"/>
      <c r="PAF531" s="80"/>
      <c r="PAG531" s="80"/>
      <c r="PAH531" s="80"/>
      <c r="PAI531" s="80"/>
      <c r="PAJ531" s="80"/>
      <c r="PAK531" s="80"/>
      <c r="PAL531" s="80"/>
      <c r="PAM531" s="80"/>
      <c r="PAN531" s="80"/>
      <c r="PAO531" s="80"/>
      <c r="PAP531" s="80"/>
      <c r="PAQ531" s="80"/>
      <c r="PAR531" s="80"/>
      <c r="PAS531" s="80"/>
      <c r="PAT531" s="80"/>
      <c r="PAU531" s="80"/>
      <c r="PAV531" s="80"/>
      <c r="PAW531" s="80"/>
      <c r="PAX531" s="80"/>
      <c r="PAY531" s="80"/>
      <c r="PAZ531" s="80"/>
      <c r="PBA531" s="80"/>
      <c r="PBB531" s="80"/>
      <c r="PBC531" s="80"/>
      <c r="PBD531" s="80"/>
      <c r="PBE531" s="80"/>
      <c r="PBF531" s="80"/>
      <c r="PBG531" s="80"/>
      <c r="PBH531" s="80"/>
      <c r="PBI531" s="80"/>
      <c r="PBJ531" s="80"/>
      <c r="PBK531" s="80"/>
      <c r="PBL531" s="80"/>
      <c r="PBM531" s="80"/>
      <c r="PBN531" s="80"/>
      <c r="PBO531" s="80"/>
      <c r="PBP531" s="80"/>
      <c r="PBQ531" s="80"/>
      <c r="PBR531" s="80"/>
      <c r="PBS531" s="80"/>
      <c r="PBT531" s="80"/>
      <c r="PBU531" s="80"/>
      <c r="PBV531" s="80"/>
      <c r="PBW531" s="80"/>
      <c r="PBX531" s="80"/>
      <c r="PBY531" s="80"/>
      <c r="PBZ531" s="80"/>
      <c r="PCA531" s="80"/>
      <c r="PCB531" s="80"/>
      <c r="PCC531" s="80"/>
      <c r="PCD531" s="80"/>
      <c r="PCE531" s="80"/>
      <c r="PCF531" s="80"/>
      <c r="PCG531" s="80"/>
      <c r="PCH531" s="80"/>
      <c r="PCI531" s="80"/>
      <c r="PCJ531" s="80"/>
      <c r="PCK531" s="80"/>
      <c r="PCL531" s="80"/>
      <c r="PCM531" s="80"/>
      <c r="PCN531" s="80"/>
      <c r="PCO531" s="80"/>
      <c r="PCP531" s="80"/>
      <c r="PCQ531" s="80"/>
      <c r="PCR531" s="80"/>
      <c r="PCS531" s="80"/>
      <c r="PCT531" s="80"/>
      <c r="PCU531" s="80"/>
      <c r="PCV531" s="80"/>
      <c r="PCW531" s="80"/>
      <c r="PCX531" s="80"/>
      <c r="PCY531" s="80"/>
      <c r="PCZ531" s="80"/>
      <c r="PDA531" s="80"/>
      <c r="PDB531" s="80"/>
      <c r="PDC531" s="80"/>
      <c r="PDD531" s="80"/>
      <c r="PDE531" s="80"/>
      <c r="PDF531" s="80"/>
      <c r="PDG531" s="80"/>
      <c r="PDH531" s="80"/>
      <c r="PDI531" s="80"/>
      <c r="PDJ531" s="80"/>
      <c r="PDK531" s="80"/>
      <c r="PDL531" s="80"/>
      <c r="PDM531" s="80"/>
      <c r="PDN531" s="80"/>
      <c r="PDO531" s="80"/>
      <c r="PDP531" s="80"/>
      <c r="PDQ531" s="80"/>
      <c r="PDR531" s="80"/>
      <c r="PDS531" s="80"/>
      <c r="PDT531" s="80"/>
      <c r="PDU531" s="80"/>
      <c r="PDV531" s="80"/>
      <c r="PDW531" s="80"/>
      <c r="PDX531" s="80"/>
      <c r="PDY531" s="80"/>
      <c r="PDZ531" s="80"/>
      <c r="PEA531" s="80"/>
      <c r="PEB531" s="80"/>
      <c r="PEC531" s="80"/>
      <c r="PED531" s="80"/>
      <c r="PEE531" s="80"/>
      <c r="PEF531" s="80"/>
      <c r="PEG531" s="80"/>
      <c r="PEH531" s="80"/>
      <c r="PEI531" s="80"/>
      <c r="PEJ531" s="80"/>
      <c r="PEK531" s="80"/>
      <c r="PEL531" s="80"/>
      <c r="PEM531" s="80"/>
      <c r="PEN531" s="80"/>
      <c r="PEO531" s="80"/>
      <c r="PEP531" s="80"/>
      <c r="PEQ531" s="80"/>
      <c r="PER531" s="80"/>
      <c r="PES531" s="80"/>
      <c r="PET531" s="80"/>
      <c r="PEU531" s="80"/>
      <c r="PEV531" s="80"/>
      <c r="PEW531" s="80"/>
      <c r="PEX531" s="80"/>
      <c r="PEY531" s="80"/>
      <c r="PEZ531" s="80"/>
      <c r="PFA531" s="80"/>
      <c r="PFB531" s="80"/>
      <c r="PFC531" s="80"/>
      <c r="PFD531" s="80"/>
      <c r="PFE531" s="80"/>
      <c r="PFF531" s="80"/>
      <c r="PFG531" s="80"/>
      <c r="PFH531" s="80"/>
      <c r="PFI531" s="80"/>
      <c r="PFJ531" s="80"/>
      <c r="PFK531" s="80"/>
      <c r="PFL531" s="80"/>
      <c r="PFM531" s="80"/>
      <c r="PFN531" s="80"/>
      <c r="PFO531" s="80"/>
      <c r="PFP531" s="80"/>
      <c r="PFQ531" s="80"/>
      <c r="PFR531" s="80"/>
      <c r="PFS531" s="80"/>
      <c r="PFT531" s="80"/>
      <c r="PFU531" s="80"/>
      <c r="PFV531" s="80"/>
      <c r="PFW531" s="80"/>
      <c r="PFX531" s="80"/>
      <c r="PFY531" s="80"/>
      <c r="PFZ531" s="80"/>
      <c r="PGA531" s="80"/>
      <c r="PGB531" s="80"/>
      <c r="PGC531" s="80"/>
      <c r="PGD531" s="80"/>
      <c r="PGE531" s="80"/>
      <c r="PGF531" s="80"/>
      <c r="PGG531" s="80"/>
      <c r="PGH531" s="80"/>
      <c r="PGI531" s="80"/>
      <c r="PGJ531" s="80"/>
      <c r="PGK531" s="80"/>
      <c r="PGL531" s="80"/>
      <c r="PGM531" s="80"/>
      <c r="PGN531" s="80"/>
      <c r="PGO531" s="80"/>
      <c r="PGP531" s="80"/>
      <c r="PGQ531" s="80"/>
      <c r="PGR531" s="80"/>
      <c r="PGS531" s="80"/>
      <c r="PGT531" s="80"/>
      <c r="PGU531" s="80"/>
      <c r="PGV531" s="80"/>
      <c r="PGW531" s="80"/>
      <c r="PGX531" s="80"/>
      <c r="PGY531" s="80"/>
      <c r="PGZ531" s="80"/>
      <c r="PHA531" s="80"/>
      <c r="PHB531" s="80"/>
      <c r="PHC531" s="80"/>
      <c r="PHD531" s="80"/>
      <c r="PHE531" s="80"/>
      <c r="PHF531" s="80"/>
      <c r="PHG531" s="80"/>
      <c r="PHH531" s="80"/>
      <c r="PHI531" s="80"/>
      <c r="PHJ531" s="80"/>
      <c r="PHK531" s="80"/>
      <c r="PHL531" s="80"/>
      <c r="PHM531" s="80"/>
      <c r="PHN531" s="80"/>
      <c r="PHO531" s="80"/>
      <c r="PHP531" s="80"/>
      <c r="PHQ531" s="80"/>
      <c r="PHR531" s="80"/>
      <c r="PHS531" s="80"/>
      <c r="PHT531" s="80"/>
      <c r="PHU531" s="80"/>
      <c r="PHV531" s="80"/>
      <c r="PHW531" s="80"/>
      <c r="PHX531" s="80"/>
      <c r="PHY531" s="80"/>
      <c r="PHZ531" s="80"/>
      <c r="PIA531" s="80"/>
      <c r="PIB531" s="80"/>
      <c r="PIC531" s="80"/>
      <c r="PID531" s="80"/>
      <c r="PIE531" s="80"/>
      <c r="PIF531" s="80"/>
      <c r="PIG531" s="80"/>
      <c r="PIH531" s="80"/>
      <c r="PII531" s="80"/>
      <c r="PIJ531" s="80"/>
      <c r="PIK531" s="80"/>
      <c r="PIL531" s="80"/>
      <c r="PIM531" s="80"/>
      <c r="PIN531" s="80"/>
      <c r="PIO531" s="80"/>
      <c r="PIP531" s="80"/>
      <c r="PIQ531" s="80"/>
      <c r="PIR531" s="80"/>
      <c r="PIS531" s="80"/>
      <c r="PIT531" s="80"/>
      <c r="PIU531" s="80"/>
      <c r="PIV531" s="80"/>
      <c r="PIW531" s="80"/>
      <c r="PIX531" s="80"/>
      <c r="PIY531" s="80"/>
      <c r="PIZ531" s="80"/>
      <c r="PJA531" s="80"/>
      <c r="PJB531" s="80"/>
      <c r="PJC531" s="80"/>
      <c r="PJD531" s="80"/>
      <c r="PJE531" s="80"/>
      <c r="PJF531" s="80"/>
      <c r="PJG531" s="80"/>
      <c r="PJH531" s="80"/>
      <c r="PJI531" s="80"/>
      <c r="PJJ531" s="80"/>
      <c r="PJK531" s="80"/>
      <c r="PJL531" s="80"/>
      <c r="PJM531" s="80"/>
      <c r="PJN531" s="80"/>
      <c r="PJO531" s="80"/>
      <c r="PJP531" s="80"/>
      <c r="PJQ531" s="80"/>
      <c r="PJR531" s="80"/>
      <c r="PJS531" s="80"/>
      <c r="PJT531" s="80"/>
      <c r="PJU531" s="80"/>
      <c r="PJV531" s="80"/>
      <c r="PJW531" s="80"/>
      <c r="PJX531" s="80"/>
      <c r="PJY531" s="80"/>
      <c r="PJZ531" s="80"/>
      <c r="PKA531" s="80"/>
      <c r="PKB531" s="80"/>
      <c r="PKC531" s="80"/>
      <c r="PKD531" s="80"/>
      <c r="PKE531" s="80"/>
      <c r="PKF531" s="80"/>
      <c r="PKG531" s="80"/>
      <c r="PKH531" s="80"/>
      <c r="PKI531" s="80"/>
      <c r="PKJ531" s="80"/>
      <c r="PKK531" s="80"/>
      <c r="PKL531" s="80"/>
      <c r="PKM531" s="80"/>
      <c r="PKN531" s="80"/>
      <c r="PKO531" s="80"/>
      <c r="PKP531" s="80"/>
      <c r="PKQ531" s="80"/>
      <c r="PKR531" s="80"/>
      <c r="PKS531" s="80"/>
      <c r="PKT531" s="80"/>
      <c r="PKU531" s="80"/>
      <c r="PKV531" s="80"/>
      <c r="PKW531" s="80"/>
      <c r="PKX531" s="80"/>
      <c r="PKY531" s="80"/>
      <c r="PKZ531" s="80"/>
      <c r="PLA531" s="80"/>
      <c r="PLB531" s="80"/>
      <c r="PLC531" s="80"/>
      <c r="PLD531" s="80"/>
      <c r="PLE531" s="80"/>
      <c r="PLF531" s="80"/>
      <c r="PLG531" s="80"/>
      <c r="PLH531" s="80"/>
      <c r="PLI531" s="80"/>
      <c r="PLJ531" s="80"/>
      <c r="PLK531" s="80"/>
      <c r="PLL531" s="80"/>
      <c r="PLM531" s="80"/>
      <c r="PLN531" s="80"/>
      <c r="PLO531" s="80"/>
      <c r="PLP531" s="80"/>
      <c r="PLQ531" s="80"/>
      <c r="PLR531" s="80"/>
      <c r="PLS531" s="80"/>
      <c r="PLT531" s="80"/>
      <c r="PLU531" s="80"/>
      <c r="PLV531" s="80"/>
      <c r="PLW531" s="80"/>
      <c r="PLX531" s="80"/>
      <c r="PLY531" s="80"/>
      <c r="PLZ531" s="80"/>
      <c r="PMA531" s="80"/>
      <c r="PMB531" s="80"/>
      <c r="PMC531" s="80"/>
      <c r="PMD531" s="80"/>
      <c r="PME531" s="80"/>
      <c r="PMF531" s="80"/>
      <c r="PMG531" s="80"/>
      <c r="PMH531" s="80"/>
      <c r="PMI531" s="80"/>
      <c r="PMJ531" s="80"/>
      <c r="PMK531" s="80"/>
      <c r="PML531" s="80"/>
      <c r="PMM531" s="80"/>
      <c r="PMN531" s="80"/>
      <c r="PMO531" s="80"/>
      <c r="PMP531" s="80"/>
      <c r="PMQ531" s="80"/>
      <c r="PMR531" s="80"/>
      <c r="PMS531" s="80"/>
      <c r="PMT531" s="80"/>
      <c r="PMU531" s="80"/>
      <c r="PMV531" s="80"/>
      <c r="PMW531" s="80"/>
      <c r="PMX531" s="80"/>
      <c r="PMY531" s="80"/>
      <c r="PMZ531" s="80"/>
      <c r="PNA531" s="80"/>
      <c r="PNB531" s="80"/>
      <c r="PNC531" s="80"/>
      <c r="PND531" s="80"/>
      <c r="PNE531" s="80"/>
      <c r="PNF531" s="80"/>
      <c r="PNG531" s="80"/>
      <c r="PNH531" s="80"/>
      <c r="PNI531" s="80"/>
      <c r="PNJ531" s="80"/>
      <c r="PNK531" s="80"/>
      <c r="PNL531" s="80"/>
      <c r="PNM531" s="80"/>
      <c r="PNN531" s="80"/>
      <c r="PNO531" s="80"/>
      <c r="PNP531" s="80"/>
      <c r="PNQ531" s="80"/>
      <c r="PNR531" s="80"/>
      <c r="PNS531" s="80"/>
      <c r="PNT531" s="80"/>
      <c r="PNU531" s="80"/>
      <c r="PNV531" s="80"/>
      <c r="PNW531" s="80"/>
      <c r="PNX531" s="80"/>
      <c r="PNY531" s="80"/>
      <c r="PNZ531" s="80"/>
      <c r="POA531" s="80"/>
      <c r="POB531" s="80"/>
      <c r="POC531" s="80"/>
      <c r="POD531" s="80"/>
      <c r="POE531" s="80"/>
      <c r="POF531" s="80"/>
      <c r="POG531" s="80"/>
      <c r="POH531" s="80"/>
      <c r="POI531" s="80"/>
      <c r="POJ531" s="80"/>
      <c r="POK531" s="80"/>
      <c r="POL531" s="80"/>
      <c r="POM531" s="80"/>
      <c r="PON531" s="80"/>
      <c r="POO531" s="80"/>
      <c r="POP531" s="80"/>
      <c r="POQ531" s="80"/>
      <c r="POR531" s="80"/>
      <c r="POS531" s="80"/>
      <c r="POT531" s="80"/>
      <c r="POU531" s="80"/>
      <c r="POV531" s="80"/>
      <c r="POW531" s="80"/>
      <c r="POX531" s="80"/>
      <c r="POY531" s="80"/>
      <c r="POZ531" s="80"/>
      <c r="PPA531" s="80"/>
      <c r="PPB531" s="80"/>
      <c r="PPC531" s="80"/>
      <c r="PPD531" s="80"/>
      <c r="PPE531" s="80"/>
      <c r="PPF531" s="80"/>
      <c r="PPG531" s="80"/>
      <c r="PPH531" s="80"/>
      <c r="PPI531" s="80"/>
      <c r="PPJ531" s="80"/>
      <c r="PPK531" s="80"/>
      <c r="PPL531" s="80"/>
      <c r="PPM531" s="80"/>
      <c r="PPN531" s="80"/>
      <c r="PPO531" s="80"/>
      <c r="PPP531" s="80"/>
      <c r="PPQ531" s="80"/>
      <c r="PPR531" s="80"/>
      <c r="PPS531" s="80"/>
      <c r="PPT531" s="80"/>
      <c r="PPU531" s="80"/>
      <c r="PPV531" s="80"/>
      <c r="PPW531" s="80"/>
      <c r="PPX531" s="80"/>
      <c r="PPY531" s="80"/>
      <c r="PPZ531" s="80"/>
      <c r="PQA531" s="80"/>
      <c r="PQB531" s="80"/>
      <c r="PQC531" s="80"/>
      <c r="PQD531" s="80"/>
      <c r="PQE531" s="80"/>
      <c r="PQF531" s="80"/>
      <c r="PQG531" s="80"/>
      <c r="PQH531" s="80"/>
      <c r="PQI531" s="80"/>
      <c r="PQJ531" s="80"/>
      <c r="PQK531" s="80"/>
      <c r="PQL531" s="80"/>
      <c r="PQM531" s="80"/>
      <c r="PQN531" s="80"/>
      <c r="PQO531" s="80"/>
      <c r="PQP531" s="80"/>
      <c r="PQQ531" s="80"/>
      <c r="PQR531" s="80"/>
      <c r="PQS531" s="80"/>
      <c r="PQT531" s="80"/>
      <c r="PQU531" s="80"/>
      <c r="PQV531" s="80"/>
      <c r="PQW531" s="80"/>
      <c r="PQX531" s="80"/>
      <c r="PQY531" s="80"/>
      <c r="PQZ531" s="80"/>
      <c r="PRA531" s="80"/>
      <c r="PRB531" s="80"/>
      <c r="PRC531" s="80"/>
      <c r="PRD531" s="80"/>
      <c r="PRE531" s="80"/>
      <c r="PRF531" s="80"/>
      <c r="PRG531" s="80"/>
      <c r="PRH531" s="80"/>
      <c r="PRI531" s="80"/>
      <c r="PRJ531" s="80"/>
      <c r="PRK531" s="80"/>
      <c r="PRL531" s="80"/>
      <c r="PRM531" s="80"/>
      <c r="PRN531" s="80"/>
      <c r="PRO531" s="80"/>
      <c r="PRP531" s="80"/>
      <c r="PRQ531" s="80"/>
      <c r="PRR531" s="80"/>
      <c r="PRS531" s="80"/>
      <c r="PRT531" s="80"/>
      <c r="PRU531" s="80"/>
      <c r="PRV531" s="80"/>
      <c r="PRW531" s="80"/>
      <c r="PRX531" s="80"/>
      <c r="PRY531" s="80"/>
      <c r="PRZ531" s="80"/>
      <c r="PSA531" s="80"/>
      <c r="PSB531" s="80"/>
      <c r="PSC531" s="80"/>
      <c r="PSD531" s="80"/>
      <c r="PSE531" s="80"/>
      <c r="PSF531" s="80"/>
      <c r="PSG531" s="80"/>
      <c r="PSH531" s="80"/>
      <c r="PSI531" s="80"/>
      <c r="PSJ531" s="80"/>
      <c r="PSK531" s="80"/>
      <c r="PSL531" s="80"/>
      <c r="PSM531" s="80"/>
      <c r="PSN531" s="80"/>
      <c r="PSO531" s="80"/>
      <c r="PSP531" s="80"/>
      <c r="PSQ531" s="80"/>
      <c r="PSR531" s="80"/>
      <c r="PSS531" s="80"/>
      <c r="PST531" s="80"/>
      <c r="PSU531" s="80"/>
      <c r="PSV531" s="80"/>
      <c r="PSW531" s="80"/>
      <c r="PSX531" s="80"/>
      <c r="PSY531" s="80"/>
      <c r="PSZ531" s="80"/>
      <c r="PTA531" s="80"/>
      <c r="PTB531" s="80"/>
      <c r="PTC531" s="80"/>
      <c r="PTD531" s="80"/>
      <c r="PTE531" s="80"/>
      <c r="PTF531" s="80"/>
      <c r="PTG531" s="80"/>
      <c r="PTH531" s="80"/>
      <c r="PTI531" s="80"/>
      <c r="PTJ531" s="80"/>
      <c r="PTK531" s="80"/>
      <c r="PTL531" s="80"/>
      <c r="PTM531" s="80"/>
      <c r="PTN531" s="80"/>
      <c r="PTO531" s="80"/>
      <c r="PTP531" s="80"/>
      <c r="PTQ531" s="80"/>
      <c r="PTR531" s="80"/>
      <c r="PTS531" s="80"/>
      <c r="PTT531" s="80"/>
      <c r="PTU531" s="80"/>
      <c r="PTV531" s="80"/>
      <c r="PTW531" s="80"/>
      <c r="PTX531" s="80"/>
      <c r="PTY531" s="80"/>
      <c r="PTZ531" s="80"/>
      <c r="PUA531" s="80"/>
      <c r="PUB531" s="80"/>
      <c r="PUC531" s="80"/>
      <c r="PUD531" s="80"/>
      <c r="PUE531" s="80"/>
      <c r="PUF531" s="80"/>
      <c r="PUG531" s="80"/>
      <c r="PUH531" s="80"/>
      <c r="PUI531" s="80"/>
      <c r="PUJ531" s="80"/>
      <c r="PUK531" s="80"/>
      <c r="PUL531" s="80"/>
      <c r="PUM531" s="80"/>
      <c r="PUN531" s="80"/>
      <c r="PUO531" s="80"/>
      <c r="PUP531" s="80"/>
      <c r="PUQ531" s="80"/>
      <c r="PUR531" s="80"/>
      <c r="PUS531" s="80"/>
      <c r="PUT531" s="80"/>
      <c r="PUU531" s="80"/>
      <c r="PUV531" s="80"/>
      <c r="PUW531" s="80"/>
      <c r="PUX531" s="80"/>
      <c r="PUY531" s="80"/>
      <c r="PUZ531" s="80"/>
      <c r="PVA531" s="80"/>
      <c r="PVB531" s="80"/>
      <c r="PVC531" s="80"/>
      <c r="PVD531" s="80"/>
      <c r="PVE531" s="80"/>
      <c r="PVF531" s="80"/>
      <c r="PVG531" s="80"/>
      <c r="PVH531" s="80"/>
      <c r="PVI531" s="80"/>
      <c r="PVJ531" s="80"/>
      <c r="PVK531" s="80"/>
      <c r="PVL531" s="80"/>
      <c r="PVM531" s="80"/>
      <c r="PVN531" s="80"/>
      <c r="PVO531" s="80"/>
      <c r="PVP531" s="80"/>
      <c r="PVQ531" s="80"/>
      <c r="PVR531" s="80"/>
      <c r="PVS531" s="80"/>
      <c r="PVT531" s="80"/>
      <c r="PVU531" s="80"/>
      <c r="PVV531" s="80"/>
      <c r="PVW531" s="80"/>
      <c r="PVX531" s="80"/>
      <c r="PVY531" s="80"/>
      <c r="PVZ531" s="80"/>
      <c r="PWA531" s="80"/>
      <c r="PWB531" s="80"/>
      <c r="PWC531" s="80"/>
      <c r="PWD531" s="80"/>
      <c r="PWE531" s="80"/>
      <c r="PWF531" s="80"/>
      <c r="PWG531" s="80"/>
      <c r="PWH531" s="80"/>
      <c r="PWI531" s="80"/>
      <c r="PWJ531" s="80"/>
      <c r="PWK531" s="80"/>
      <c r="PWL531" s="80"/>
      <c r="PWM531" s="80"/>
      <c r="PWN531" s="80"/>
      <c r="PWO531" s="80"/>
      <c r="PWP531" s="80"/>
      <c r="PWQ531" s="80"/>
      <c r="PWR531" s="80"/>
      <c r="PWS531" s="80"/>
      <c r="PWT531" s="80"/>
      <c r="PWU531" s="80"/>
      <c r="PWV531" s="80"/>
      <c r="PWW531" s="80"/>
      <c r="PWX531" s="80"/>
      <c r="PWY531" s="80"/>
      <c r="PWZ531" s="80"/>
      <c r="PXA531" s="80"/>
      <c r="PXB531" s="80"/>
      <c r="PXC531" s="80"/>
      <c r="PXD531" s="80"/>
      <c r="PXE531" s="80"/>
      <c r="PXF531" s="80"/>
      <c r="PXG531" s="80"/>
      <c r="PXH531" s="80"/>
      <c r="PXI531" s="80"/>
      <c r="PXJ531" s="80"/>
      <c r="PXK531" s="80"/>
      <c r="PXL531" s="80"/>
      <c r="PXM531" s="80"/>
      <c r="PXN531" s="80"/>
      <c r="PXO531" s="80"/>
      <c r="PXP531" s="80"/>
      <c r="PXQ531" s="80"/>
      <c r="PXR531" s="80"/>
      <c r="PXS531" s="80"/>
      <c r="PXT531" s="80"/>
      <c r="PXU531" s="80"/>
      <c r="PXV531" s="80"/>
      <c r="PXW531" s="80"/>
      <c r="PXX531" s="80"/>
      <c r="PXY531" s="80"/>
      <c r="PXZ531" s="80"/>
      <c r="PYA531" s="80"/>
      <c r="PYB531" s="80"/>
      <c r="PYC531" s="80"/>
      <c r="PYD531" s="80"/>
      <c r="PYE531" s="80"/>
      <c r="PYF531" s="80"/>
      <c r="PYG531" s="80"/>
      <c r="PYH531" s="80"/>
      <c r="PYI531" s="80"/>
      <c r="PYJ531" s="80"/>
      <c r="PYK531" s="80"/>
      <c r="PYL531" s="80"/>
      <c r="PYM531" s="80"/>
      <c r="PYN531" s="80"/>
      <c r="PYO531" s="80"/>
      <c r="PYP531" s="80"/>
      <c r="PYQ531" s="80"/>
      <c r="PYR531" s="80"/>
      <c r="PYS531" s="80"/>
      <c r="PYT531" s="80"/>
      <c r="PYU531" s="80"/>
      <c r="PYV531" s="80"/>
      <c r="PYW531" s="80"/>
      <c r="PYX531" s="80"/>
      <c r="PYY531" s="80"/>
      <c r="PYZ531" s="80"/>
      <c r="PZA531" s="80"/>
      <c r="PZB531" s="80"/>
      <c r="PZC531" s="80"/>
      <c r="PZD531" s="80"/>
      <c r="PZE531" s="80"/>
      <c r="PZF531" s="80"/>
      <c r="PZG531" s="80"/>
      <c r="PZH531" s="80"/>
      <c r="PZI531" s="80"/>
      <c r="PZJ531" s="80"/>
      <c r="PZK531" s="80"/>
      <c r="PZL531" s="80"/>
      <c r="PZM531" s="80"/>
      <c r="PZN531" s="80"/>
      <c r="PZO531" s="80"/>
      <c r="PZP531" s="80"/>
      <c r="PZQ531" s="80"/>
      <c r="PZR531" s="80"/>
      <c r="PZS531" s="80"/>
      <c r="PZT531" s="80"/>
      <c r="PZU531" s="80"/>
      <c r="PZV531" s="80"/>
      <c r="PZW531" s="80"/>
      <c r="PZX531" s="80"/>
      <c r="PZY531" s="80"/>
      <c r="PZZ531" s="80"/>
      <c r="QAA531" s="80"/>
      <c r="QAB531" s="80"/>
      <c r="QAC531" s="80"/>
      <c r="QAD531" s="80"/>
      <c r="QAE531" s="80"/>
      <c r="QAF531" s="80"/>
      <c r="QAG531" s="80"/>
      <c r="QAH531" s="80"/>
      <c r="QAI531" s="80"/>
      <c r="QAJ531" s="80"/>
      <c r="QAK531" s="80"/>
      <c r="QAL531" s="80"/>
      <c r="QAM531" s="80"/>
      <c r="QAN531" s="80"/>
      <c r="QAO531" s="80"/>
      <c r="QAP531" s="80"/>
      <c r="QAQ531" s="80"/>
      <c r="QAR531" s="80"/>
      <c r="QAS531" s="80"/>
      <c r="QAT531" s="80"/>
      <c r="QAU531" s="80"/>
      <c r="QAV531" s="80"/>
      <c r="QAW531" s="80"/>
      <c r="QAX531" s="80"/>
      <c r="QAY531" s="80"/>
      <c r="QAZ531" s="80"/>
      <c r="QBA531" s="80"/>
      <c r="QBB531" s="80"/>
      <c r="QBC531" s="80"/>
      <c r="QBD531" s="80"/>
      <c r="QBE531" s="80"/>
      <c r="QBF531" s="80"/>
      <c r="QBG531" s="80"/>
      <c r="QBH531" s="80"/>
      <c r="QBI531" s="80"/>
      <c r="QBJ531" s="80"/>
      <c r="QBK531" s="80"/>
      <c r="QBL531" s="80"/>
      <c r="QBM531" s="80"/>
      <c r="QBN531" s="80"/>
      <c r="QBO531" s="80"/>
      <c r="QBP531" s="80"/>
      <c r="QBQ531" s="80"/>
      <c r="QBR531" s="80"/>
      <c r="QBS531" s="80"/>
      <c r="QBT531" s="80"/>
      <c r="QBU531" s="80"/>
      <c r="QBV531" s="80"/>
      <c r="QBW531" s="80"/>
      <c r="QBX531" s="80"/>
      <c r="QBY531" s="80"/>
      <c r="QBZ531" s="80"/>
      <c r="QCA531" s="80"/>
      <c r="QCB531" s="80"/>
      <c r="QCC531" s="80"/>
      <c r="QCD531" s="80"/>
      <c r="QCE531" s="80"/>
      <c r="QCF531" s="80"/>
      <c r="QCG531" s="80"/>
      <c r="QCH531" s="80"/>
      <c r="QCI531" s="80"/>
      <c r="QCJ531" s="80"/>
      <c r="QCK531" s="80"/>
      <c r="QCL531" s="80"/>
      <c r="QCM531" s="80"/>
      <c r="QCN531" s="80"/>
      <c r="QCO531" s="80"/>
      <c r="QCP531" s="80"/>
      <c r="QCQ531" s="80"/>
      <c r="QCR531" s="80"/>
      <c r="QCS531" s="80"/>
      <c r="QCT531" s="80"/>
      <c r="QCU531" s="80"/>
      <c r="QCV531" s="80"/>
      <c r="QCW531" s="80"/>
      <c r="QCX531" s="80"/>
      <c r="QCY531" s="80"/>
      <c r="QCZ531" s="80"/>
      <c r="QDA531" s="80"/>
      <c r="QDB531" s="80"/>
      <c r="QDC531" s="80"/>
      <c r="QDD531" s="80"/>
      <c r="QDE531" s="80"/>
      <c r="QDF531" s="80"/>
      <c r="QDG531" s="80"/>
      <c r="QDH531" s="80"/>
      <c r="QDI531" s="80"/>
      <c r="QDJ531" s="80"/>
      <c r="QDK531" s="80"/>
      <c r="QDL531" s="80"/>
      <c r="QDM531" s="80"/>
      <c r="QDN531" s="80"/>
      <c r="QDO531" s="80"/>
      <c r="QDP531" s="80"/>
      <c r="QDQ531" s="80"/>
      <c r="QDR531" s="80"/>
      <c r="QDS531" s="80"/>
      <c r="QDT531" s="80"/>
      <c r="QDU531" s="80"/>
      <c r="QDV531" s="80"/>
      <c r="QDW531" s="80"/>
      <c r="QDX531" s="80"/>
      <c r="QDY531" s="80"/>
      <c r="QDZ531" s="80"/>
      <c r="QEA531" s="80"/>
      <c r="QEB531" s="80"/>
      <c r="QEC531" s="80"/>
      <c r="QED531" s="80"/>
      <c r="QEE531" s="80"/>
      <c r="QEF531" s="80"/>
      <c r="QEG531" s="80"/>
      <c r="QEH531" s="80"/>
      <c r="QEI531" s="80"/>
      <c r="QEJ531" s="80"/>
      <c r="QEK531" s="80"/>
      <c r="QEL531" s="80"/>
      <c r="QEM531" s="80"/>
      <c r="QEN531" s="80"/>
      <c r="QEO531" s="80"/>
      <c r="QEP531" s="80"/>
      <c r="QEQ531" s="80"/>
      <c r="QER531" s="80"/>
      <c r="QES531" s="80"/>
      <c r="QET531" s="80"/>
      <c r="QEU531" s="80"/>
      <c r="QEV531" s="80"/>
      <c r="QEW531" s="80"/>
      <c r="QEX531" s="80"/>
      <c r="QEY531" s="80"/>
      <c r="QEZ531" s="80"/>
      <c r="QFA531" s="80"/>
      <c r="QFB531" s="80"/>
      <c r="QFC531" s="80"/>
      <c r="QFD531" s="80"/>
      <c r="QFE531" s="80"/>
      <c r="QFF531" s="80"/>
      <c r="QFG531" s="80"/>
      <c r="QFH531" s="80"/>
      <c r="QFI531" s="80"/>
      <c r="QFJ531" s="80"/>
      <c r="QFK531" s="80"/>
      <c r="QFL531" s="80"/>
      <c r="QFM531" s="80"/>
      <c r="QFN531" s="80"/>
      <c r="QFO531" s="80"/>
      <c r="QFP531" s="80"/>
      <c r="QFQ531" s="80"/>
      <c r="QFR531" s="80"/>
      <c r="QFS531" s="80"/>
      <c r="QFT531" s="80"/>
      <c r="QFU531" s="80"/>
      <c r="QFV531" s="80"/>
      <c r="QFW531" s="80"/>
      <c r="QFX531" s="80"/>
      <c r="QFY531" s="80"/>
      <c r="QFZ531" s="80"/>
      <c r="QGA531" s="80"/>
      <c r="QGB531" s="80"/>
      <c r="QGC531" s="80"/>
      <c r="QGD531" s="80"/>
      <c r="QGE531" s="80"/>
      <c r="QGF531" s="80"/>
      <c r="QGG531" s="80"/>
      <c r="QGH531" s="80"/>
      <c r="QGI531" s="80"/>
      <c r="QGJ531" s="80"/>
      <c r="QGK531" s="80"/>
      <c r="QGL531" s="80"/>
      <c r="QGM531" s="80"/>
      <c r="QGN531" s="80"/>
      <c r="QGO531" s="80"/>
      <c r="QGP531" s="80"/>
      <c r="QGQ531" s="80"/>
      <c r="QGR531" s="80"/>
      <c r="QGS531" s="80"/>
      <c r="QGT531" s="80"/>
      <c r="QGU531" s="80"/>
      <c r="QGV531" s="80"/>
      <c r="QGW531" s="80"/>
      <c r="QGX531" s="80"/>
      <c r="QGY531" s="80"/>
      <c r="QGZ531" s="80"/>
      <c r="QHA531" s="80"/>
      <c r="QHB531" s="80"/>
      <c r="QHC531" s="80"/>
      <c r="QHD531" s="80"/>
      <c r="QHE531" s="80"/>
      <c r="QHF531" s="80"/>
      <c r="QHG531" s="80"/>
      <c r="QHH531" s="80"/>
      <c r="QHI531" s="80"/>
      <c r="QHJ531" s="80"/>
      <c r="QHK531" s="80"/>
      <c r="QHL531" s="80"/>
      <c r="QHM531" s="80"/>
      <c r="QHN531" s="80"/>
      <c r="QHO531" s="80"/>
      <c r="QHP531" s="80"/>
      <c r="QHQ531" s="80"/>
      <c r="QHR531" s="80"/>
      <c r="QHS531" s="80"/>
      <c r="QHT531" s="80"/>
      <c r="QHU531" s="80"/>
      <c r="QHV531" s="80"/>
      <c r="QHW531" s="80"/>
      <c r="QHX531" s="80"/>
      <c r="QHY531" s="80"/>
      <c r="QHZ531" s="80"/>
      <c r="QIA531" s="80"/>
      <c r="QIB531" s="80"/>
      <c r="QIC531" s="80"/>
      <c r="QID531" s="80"/>
      <c r="QIE531" s="80"/>
      <c r="QIF531" s="80"/>
      <c r="QIG531" s="80"/>
      <c r="QIH531" s="80"/>
      <c r="QII531" s="80"/>
      <c r="QIJ531" s="80"/>
      <c r="QIK531" s="80"/>
      <c r="QIL531" s="80"/>
      <c r="QIM531" s="80"/>
      <c r="QIN531" s="80"/>
      <c r="QIO531" s="80"/>
      <c r="QIP531" s="80"/>
      <c r="QIQ531" s="80"/>
      <c r="QIR531" s="80"/>
      <c r="QIS531" s="80"/>
      <c r="QIT531" s="80"/>
      <c r="QIU531" s="80"/>
      <c r="QIV531" s="80"/>
      <c r="QIW531" s="80"/>
      <c r="QIX531" s="80"/>
      <c r="QIY531" s="80"/>
      <c r="QIZ531" s="80"/>
      <c r="QJA531" s="80"/>
      <c r="QJB531" s="80"/>
      <c r="QJC531" s="80"/>
      <c r="QJD531" s="80"/>
      <c r="QJE531" s="80"/>
      <c r="QJF531" s="80"/>
      <c r="QJG531" s="80"/>
      <c r="QJH531" s="80"/>
      <c r="QJI531" s="80"/>
      <c r="QJJ531" s="80"/>
      <c r="QJK531" s="80"/>
      <c r="QJL531" s="80"/>
      <c r="QJM531" s="80"/>
      <c r="QJN531" s="80"/>
      <c r="QJO531" s="80"/>
      <c r="QJP531" s="80"/>
      <c r="QJQ531" s="80"/>
      <c r="QJR531" s="80"/>
      <c r="QJS531" s="80"/>
      <c r="QJT531" s="80"/>
      <c r="QJU531" s="80"/>
      <c r="QJV531" s="80"/>
      <c r="QJW531" s="80"/>
      <c r="QJX531" s="80"/>
      <c r="QJY531" s="80"/>
      <c r="QJZ531" s="80"/>
      <c r="QKA531" s="80"/>
      <c r="QKB531" s="80"/>
      <c r="QKC531" s="80"/>
      <c r="QKD531" s="80"/>
      <c r="QKE531" s="80"/>
      <c r="QKF531" s="80"/>
      <c r="QKG531" s="80"/>
      <c r="QKH531" s="80"/>
      <c r="QKI531" s="80"/>
      <c r="QKJ531" s="80"/>
      <c r="QKK531" s="80"/>
      <c r="QKL531" s="80"/>
      <c r="QKM531" s="80"/>
      <c r="QKN531" s="80"/>
      <c r="QKO531" s="80"/>
      <c r="QKP531" s="80"/>
      <c r="QKQ531" s="80"/>
      <c r="QKR531" s="80"/>
      <c r="QKS531" s="80"/>
      <c r="QKT531" s="80"/>
      <c r="QKU531" s="80"/>
      <c r="QKV531" s="80"/>
      <c r="QKW531" s="80"/>
      <c r="QKX531" s="80"/>
      <c r="QKY531" s="80"/>
      <c r="QKZ531" s="80"/>
      <c r="QLA531" s="80"/>
      <c r="QLB531" s="80"/>
      <c r="QLC531" s="80"/>
      <c r="QLD531" s="80"/>
      <c r="QLE531" s="80"/>
      <c r="QLF531" s="80"/>
      <c r="QLG531" s="80"/>
      <c r="QLH531" s="80"/>
      <c r="QLI531" s="80"/>
      <c r="QLJ531" s="80"/>
      <c r="QLK531" s="80"/>
      <c r="QLL531" s="80"/>
      <c r="QLM531" s="80"/>
      <c r="QLN531" s="80"/>
      <c r="QLO531" s="80"/>
      <c r="QLP531" s="80"/>
      <c r="QLQ531" s="80"/>
      <c r="QLR531" s="80"/>
      <c r="QLS531" s="80"/>
      <c r="QLT531" s="80"/>
      <c r="QLU531" s="80"/>
      <c r="QLV531" s="80"/>
      <c r="QLW531" s="80"/>
      <c r="QLX531" s="80"/>
      <c r="QLY531" s="80"/>
      <c r="QLZ531" s="80"/>
      <c r="QMA531" s="80"/>
      <c r="QMB531" s="80"/>
      <c r="QMC531" s="80"/>
      <c r="QMD531" s="80"/>
      <c r="QME531" s="80"/>
      <c r="QMF531" s="80"/>
      <c r="QMG531" s="80"/>
      <c r="QMH531" s="80"/>
      <c r="QMI531" s="80"/>
      <c r="QMJ531" s="80"/>
      <c r="QMK531" s="80"/>
      <c r="QML531" s="80"/>
      <c r="QMM531" s="80"/>
      <c r="QMN531" s="80"/>
      <c r="QMO531" s="80"/>
      <c r="QMP531" s="80"/>
      <c r="QMQ531" s="80"/>
      <c r="QMR531" s="80"/>
      <c r="QMS531" s="80"/>
      <c r="QMT531" s="80"/>
      <c r="QMU531" s="80"/>
      <c r="QMV531" s="80"/>
      <c r="QMW531" s="80"/>
      <c r="QMX531" s="80"/>
      <c r="QMY531" s="80"/>
      <c r="QMZ531" s="80"/>
      <c r="QNA531" s="80"/>
      <c r="QNB531" s="80"/>
      <c r="QNC531" s="80"/>
      <c r="QND531" s="80"/>
      <c r="QNE531" s="80"/>
      <c r="QNF531" s="80"/>
      <c r="QNG531" s="80"/>
      <c r="QNH531" s="80"/>
      <c r="QNI531" s="80"/>
      <c r="QNJ531" s="80"/>
      <c r="QNK531" s="80"/>
      <c r="QNL531" s="80"/>
      <c r="QNM531" s="80"/>
      <c r="QNN531" s="80"/>
      <c r="QNO531" s="80"/>
      <c r="QNP531" s="80"/>
      <c r="QNQ531" s="80"/>
      <c r="QNR531" s="80"/>
      <c r="QNS531" s="80"/>
      <c r="QNT531" s="80"/>
      <c r="QNU531" s="80"/>
      <c r="QNV531" s="80"/>
      <c r="QNW531" s="80"/>
      <c r="QNX531" s="80"/>
      <c r="QNY531" s="80"/>
      <c r="QNZ531" s="80"/>
      <c r="QOA531" s="80"/>
      <c r="QOB531" s="80"/>
      <c r="QOC531" s="80"/>
      <c r="QOD531" s="80"/>
      <c r="QOE531" s="80"/>
      <c r="QOF531" s="80"/>
      <c r="QOG531" s="80"/>
      <c r="QOH531" s="80"/>
      <c r="QOI531" s="80"/>
      <c r="QOJ531" s="80"/>
      <c r="QOK531" s="80"/>
      <c r="QOL531" s="80"/>
      <c r="QOM531" s="80"/>
      <c r="QON531" s="80"/>
      <c r="QOO531" s="80"/>
      <c r="QOP531" s="80"/>
      <c r="QOQ531" s="80"/>
      <c r="QOR531" s="80"/>
      <c r="QOS531" s="80"/>
      <c r="QOT531" s="80"/>
      <c r="QOU531" s="80"/>
      <c r="QOV531" s="80"/>
      <c r="QOW531" s="80"/>
      <c r="QOX531" s="80"/>
      <c r="QOY531" s="80"/>
      <c r="QOZ531" s="80"/>
      <c r="QPA531" s="80"/>
      <c r="QPB531" s="80"/>
      <c r="QPC531" s="80"/>
      <c r="QPD531" s="80"/>
      <c r="QPE531" s="80"/>
      <c r="QPF531" s="80"/>
      <c r="QPG531" s="80"/>
      <c r="QPH531" s="80"/>
      <c r="QPI531" s="80"/>
      <c r="QPJ531" s="80"/>
      <c r="QPK531" s="80"/>
      <c r="QPL531" s="80"/>
      <c r="QPM531" s="80"/>
      <c r="QPN531" s="80"/>
      <c r="QPO531" s="80"/>
      <c r="QPP531" s="80"/>
      <c r="QPQ531" s="80"/>
      <c r="QPR531" s="80"/>
      <c r="QPS531" s="80"/>
      <c r="QPT531" s="80"/>
      <c r="QPU531" s="80"/>
      <c r="QPV531" s="80"/>
      <c r="QPW531" s="80"/>
      <c r="QPX531" s="80"/>
      <c r="QPY531" s="80"/>
      <c r="QPZ531" s="80"/>
      <c r="QQA531" s="80"/>
      <c r="QQB531" s="80"/>
      <c r="QQC531" s="80"/>
      <c r="QQD531" s="80"/>
      <c r="QQE531" s="80"/>
      <c r="QQF531" s="80"/>
      <c r="QQG531" s="80"/>
      <c r="QQH531" s="80"/>
      <c r="QQI531" s="80"/>
      <c r="QQJ531" s="80"/>
      <c r="QQK531" s="80"/>
      <c r="QQL531" s="80"/>
      <c r="QQM531" s="80"/>
      <c r="QQN531" s="80"/>
      <c r="QQO531" s="80"/>
      <c r="QQP531" s="80"/>
      <c r="QQQ531" s="80"/>
      <c r="QQR531" s="80"/>
      <c r="QQS531" s="80"/>
      <c r="QQT531" s="80"/>
      <c r="QQU531" s="80"/>
      <c r="QQV531" s="80"/>
      <c r="QQW531" s="80"/>
      <c r="QQX531" s="80"/>
      <c r="QQY531" s="80"/>
      <c r="QQZ531" s="80"/>
      <c r="QRA531" s="80"/>
      <c r="QRB531" s="80"/>
      <c r="QRC531" s="80"/>
      <c r="QRD531" s="80"/>
      <c r="QRE531" s="80"/>
      <c r="QRF531" s="80"/>
      <c r="QRG531" s="80"/>
      <c r="QRH531" s="80"/>
      <c r="QRI531" s="80"/>
      <c r="QRJ531" s="80"/>
      <c r="QRK531" s="80"/>
      <c r="QRL531" s="80"/>
      <c r="QRM531" s="80"/>
      <c r="QRN531" s="80"/>
      <c r="QRO531" s="80"/>
      <c r="QRP531" s="80"/>
      <c r="QRQ531" s="80"/>
      <c r="QRR531" s="80"/>
      <c r="QRS531" s="80"/>
      <c r="QRT531" s="80"/>
      <c r="QRU531" s="80"/>
      <c r="QRV531" s="80"/>
      <c r="QRW531" s="80"/>
      <c r="QRX531" s="80"/>
      <c r="QRY531" s="80"/>
      <c r="QRZ531" s="80"/>
      <c r="QSA531" s="80"/>
      <c r="QSB531" s="80"/>
      <c r="QSC531" s="80"/>
      <c r="QSD531" s="80"/>
      <c r="QSE531" s="80"/>
      <c r="QSF531" s="80"/>
      <c r="QSG531" s="80"/>
      <c r="QSH531" s="80"/>
      <c r="QSI531" s="80"/>
      <c r="QSJ531" s="80"/>
      <c r="QSK531" s="80"/>
      <c r="QSL531" s="80"/>
      <c r="QSM531" s="80"/>
      <c r="QSN531" s="80"/>
      <c r="QSO531" s="80"/>
      <c r="QSP531" s="80"/>
      <c r="QSQ531" s="80"/>
      <c r="QSR531" s="80"/>
      <c r="QSS531" s="80"/>
      <c r="QST531" s="80"/>
      <c r="QSU531" s="80"/>
      <c r="QSV531" s="80"/>
      <c r="QSW531" s="80"/>
      <c r="QSX531" s="80"/>
      <c r="QSY531" s="80"/>
      <c r="QSZ531" s="80"/>
      <c r="QTA531" s="80"/>
      <c r="QTB531" s="80"/>
      <c r="QTC531" s="80"/>
      <c r="QTD531" s="80"/>
      <c r="QTE531" s="80"/>
      <c r="QTF531" s="80"/>
      <c r="QTG531" s="80"/>
      <c r="QTH531" s="80"/>
      <c r="QTI531" s="80"/>
      <c r="QTJ531" s="80"/>
      <c r="QTK531" s="80"/>
      <c r="QTL531" s="80"/>
      <c r="QTM531" s="80"/>
      <c r="QTN531" s="80"/>
      <c r="QTO531" s="80"/>
      <c r="QTP531" s="80"/>
      <c r="QTQ531" s="80"/>
      <c r="QTR531" s="80"/>
      <c r="QTS531" s="80"/>
      <c r="QTT531" s="80"/>
      <c r="QTU531" s="80"/>
      <c r="QTV531" s="80"/>
      <c r="QTW531" s="80"/>
      <c r="QTX531" s="80"/>
      <c r="QTY531" s="80"/>
      <c r="QTZ531" s="80"/>
      <c r="QUA531" s="80"/>
      <c r="QUB531" s="80"/>
      <c r="QUC531" s="80"/>
      <c r="QUD531" s="80"/>
      <c r="QUE531" s="80"/>
      <c r="QUF531" s="80"/>
      <c r="QUG531" s="80"/>
      <c r="QUH531" s="80"/>
      <c r="QUI531" s="80"/>
      <c r="QUJ531" s="80"/>
      <c r="QUK531" s="80"/>
      <c r="QUL531" s="80"/>
      <c r="QUM531" s="80"/>
      <c r="QUN531" s="80"/>
      <c r="QUO531" s="80"/>
      <c r="QUP531" s="80"/>
      <c r="QUQ531" s="80"/>
      <c r="QUR531" s="80"/>
      <c r="QUS531" s="80"/>
      <c r="QUT531" s="80"/>
      <c r="QUU531" s="80"/>
      <c r="QUV531" s="80"/>
      <c r="QUW531" s="80"/>
      <c r="QUX531" s="80"/>
      <c r="QUY531" s="80"/>
      <c r="QUZ531" s="80"/>
      <c r="QVA531" s="80"/>
      <c r="QVB531" s="80"/>
      <c r="QVC531" s="80"/>
      <c r="QVD531" s="80"/>
      <c r="QVE531" s="80"/>
      <c r="QVF531" s="80"/>
      <c r="QVG531" s="80"/>
      <c r="QVH531" s="80"/>
      <c r="QVI531" s="80"/>
      <c r="QVJ531" s="80"/>
      <c r="QVK531" s="80"/>
      <c r="QVL531" s="80"/>
      <c r="QVM531" s="80"/>
      <c r="QVN531" s="80"/>
      <c r="QVO531" s="80"/>
      <c r="QVP531" s="80"/>
      <c r="QVQ531" s="80"/>
      <c r="QVR531" s="80"/>
      <c r="QVS531" s="80"/>
      <c r="QVT531" s="80"/>
      <c r="QVU531" s="80"/>
      <c r="QVV531" s="80"/>
      <c r="QVW531" s="80"/>
      <c r="QVX531" s="80"/>
      <c r="QVY531" s="80"/>
      <c r="QVZ531" s="80"/>
      <c r="QWA531" s="80"/>
      <c r="QWB531" s="80"/>
      <c r="QWC531" s="80"/>
      <c r="QWD531" s="80"/>
      <c r="QWE531" s="80"/>
      <c r="QWF531" s="80"/>
      <c r="QWG531" s="80"/>
      <c r="QWH531" s="80"/>
      <c r="QWI531" s="80"/>
      <c r="QWJ531" s="80"/>
      <c r="QWK531" s="80"/>
      <c r="QWL531" s="80"/>
      <c r="QWM531" s="80"/>
      <c r="QWN531" s="80"/>
      <c r="QWO531" s="80"/>
      <c r="QWP531" s="80"/>
      <c r="QWQ531" s="80"/>
      <c r="QWR531" s="80"/>
      <c r="QWS531" s="80"/>
      <c r="QWT531" s="80"/>
      <c r="QWU531" s="80"/>
      <c r="QWV531" s="80"/>
      <c r="QWW531" s="80"/>
      <c r="QWX531" s="80"/>
      <c r="QWY531" s="80"/>
      <c r="QWZ531" s="80"/>
      <c r="QXA531" s="80"/>
      <c r="QXB531" s="80"/>
      <c r="QXC531" s="80"/>
      <c r="QXD531" s="80"/>
      <c r="QXE531" s="80"/>
      <c r="QXF531" s="80"/>
      <c r="QXG531" s="80"/>
      <c r="QXH531" s="80"/>
      <c r="QXI531" s="80"/>
      <c r="QXJ531" s="80"/>
      <c r="QXK531" s="80"/>
      <c r="QXL531" s="80"/>
      <c r="QXM531" s="80"/>
      <c r="QXN531" s="80"/>
      <c r="QXO531" s="80"/>
      <c r="QXP531" s="80"/>
      <c r="QXQ531" s="80"/>
      <c r="QXR531" s="80"/>
      <c r="QXS531" s="80"/>
      <c r="QXT531" s="80"/>
      <c r="QXU531" s="80"/>
      <c r="QXV531" s="80"/>
      <c r="QXW531" s="80"/>
      <c r="QXX531" s="80"/>
      <c r="QXY531" s="80"/>
      <c r="QXZ531" s="80"/>
      <c r="QYA531" s="80"/>
      <c r="QYB531" s="80"/>
      <c r="QYC531" s="80"/>
      <c r="QYD531" s="80"/>
      <c r="QYE531" s="80"/>
      <c r="QYF531" s="80"/>
      <c r="QYG531" s="80"/>
      <c r="QYH531" s="80"/>
      <c r="QYI531" s="80"/>
      <c r="QYJ531" s="80"/>
      <c r="QYK531" s="80"/>
      <c r="QYL531" s="80"/>
      <c r="QYM531" s="80"/>
      <c r="QYN531" s="80"/>
      <c r="QYO531" s="80"/>
      <c r="QYP531" s="80"/>
      <c r="QYQ531" s="80"/>
      <c r="QYR531" s="80"/>
      <c r="QYS531" s="80"/>
      <c r="QYT531" s="80"/>
      <c r="QYU531" s="80"/>
      <c r="QYV531" s="80"/>
      <c r="QYW531" s="80"/>
      <c r="QYX531" s="80"/>
      <c r="QYY531" s="80"/>
      <c r="QYZ531" s="80"/>
      <c r="QZA531" s="80"/>
      <c r="QZB531" s="80"/>
      <c r="QZC531" s="80"/>
      <c r="QZD531" s="80"/>
      <c r="QZE531" s="80"/>
      <c r="QZF531" s="80"/>
      <c r="QZG531" s="80"/>
      <c r="QZH531" s="80"/>
      <c r="QZI531" s="80"/>
      <c r="QZJ531" s="80"/>
      <c r="QZK531" s="80"/>
      <c r="QZL531" s="80"/>
      <c r="QZM531" s="80"/>
      <c r="QZN531" s="80"/>
      <c r="QZO531" s="80"/>
      <c r="QZP531" s="80"/>
      <c r="QZQ531" s="80"/>
      <c r="QZR531" s="80"/>
      <c r="QZS531" s="80"/>
      <c r="QZT531" s="80"/>
      <c r="QZU531" s="80"/>
      <c r="QZV531" s="80"/>
      <c r="QZW531" s="80"/>
      <c r="QZX531" s="80"/>
      <c r="QZY531" s="80"/>
      <c r="QZZ531" s="80"/>
      <c r="RAA531" s="80"/>
      <c r="RAB531" s="80"/>
      <c r="RAC531" s="80"/>
      <c r="RAD531" s="80"/>
      <c r="RAE531" s="80"/>
      <c r="RAF531" s="80"/>
      <c r="RAG531" s="80"/>
      <c r="RAH531" s="80"/>
      <c r="RAI531" s="80"/>
      <c r="RAJ531" s="80"/>
      <c r="RAK531" s="80"/>
      <c r="RAL531" s="80"/>
      <c r="RAM531" s="80"/>
      <c r="RAN531" s="80"/>
      <c r="RAO531" s="80"/>
      <c r="RAP531" s="80"/>
      <c r="RAQ531" s="80"/>
      <c r="RAR531" s="80"/>
      <c r="RAS531" s="80"/>
      <c r="RAT531" s="80"/>
      <c r="RAU531" s="80"/>
      <c r="RAV531" s="80"/>
      <c r="RAW531" s="80"/>
      <c r="RAX531" s="80"/>
      <c r="RAY531" s="80"/>
      <c r="RAZ531" s="80"/>
      <c r="RBA531" s="80"/>
      <c r="RBB531" s="80"/>
      <c r="RBC531" s="80"/>
      <c r="RBD531" s="80"/>
      <c r="RBE531" s="80"/>
      <c r="RBF531" s="80"/>
      <c r="RBG531" s="80"/>
      <c r="RBH531" s="80"/>
      <c r="RBI531" s="80"/>
      <c r="RBJ531" s="80"/>
      <c r="RBK531" s="80"/>
      <c r="RBL531" s="80"/>
      <c r="RBM531" s="80"/>
      <c r="RBN531" s="80"/>
      <c r="RBO531" s="80"/>
      <c r="RBP531" s="80"/>
      <c r="RBQ531" s="80"/>
      <c r="RBR531" s="80"/>
      <c r="RBS531" s="80"/>
      <c r="RBT531" s="80"/>
      <c r="RBU531" s="80"/>
      <c r="RBV531" s="80"/>
      <c r="RBW531" s="80"/>
      <c r="RBX531" s="80"/>
      <c r="RBY531" s="80"/>
      <c r="RBZ531" s="80"/>
      <c r="RCA531" s="80"/>
      <c r="RCB531" s="80"/>
      <c r="RCC531" s="80"/>
      <c r="RCD531" s="80"/>
      <c r="RCE531" s="80"/>
      <c r="RCF531" s="80"/>
      <c r="RCG531" s="80"/>
      <c r="RCH531" s="80"/>
      <c r="RCI531" s="80"/>
      <c r="RCJ531" s="80"/>
      <c r="RCK531" s="80"/>
      <c r="RCL531" s="80"/>
      <c r="RCM531" s="80"/>
      <c r="RCN531" s="80"/>
      <c r="RCO531" s="80"/>
      <c r="RCP531" s="80"/>
      <c r="RCQ531" s="80"/>
      <c r="RCR531" s="80"/>
      <c r="RCS531" s="80"/>
      <c r="RCT531" s="80"/>
      <c r="RCU531" s="80"/>
      <c r="RCV531" s="80"/>
      <c r="RCW531" s="80"/>
      <c r="RCX531" s="80"/>
      <c r="RCY531" s="80"/>
      <c r="RCZ531" s="80"/>
      <c r="RDA531" s="80"/>
      <c r="RDB531" s="80"/>
      <c r="RDC531" s="80"/>
      <c r="RDD531" s="80"/>
      <c r="RDE531" s="80"/>
      <c r="RDF531" s="80"/>
      <c r="RDG531" s="80"/>
      <c r="RDH531" s="80"/>
      <c r="RDI531" s="80"/>
      <c r="RDJ531" s="80"/>
      <c r="RDK531" s="80"/>
      <c r="RDL531" s="80"/>
      <c r="RDM531" s="80"/>
      <c r="RDN531" s="80"/>
      <c r="RDO531" s="80"/>
      <c r="RDP531" s="80"/>
      <c r="RDQ531" s="80"/>
      <c r="RDR531" s="80"/>
      <c r="RDS531" s="80"/>
      <c r="RDT531" s="80"/>
      <c r="RDU531" s="80"/>
      <c r="RDV531" s="80"/>
      <c r="RDW531" s="80"/>
      <c r="RDX531" s="80"/>
      <c r="RDY531" s="80"/>
      <c r="RDZ531" s="80"/>
      <c r="REA531" s="80"/>
      <c r="REB531" s="80"/>
      <c r="REC531" s="80"/>
      <c r="RED531" s="80"/>
      <c r="REE531" s="80"/>
      <c r="REF531" s="80"/>
      <c r="REG531" s="80"/>
      <c r="REH531" s="80"/>
      <c r="REI531" s="80"/>
      <c r="REJ531" s="80"/>
      <c r="REK531" s="80"/>
      <c r="REL531" s="80"/>
      <c r="REM531" s="80"/>
      <c r="REN531" s="80"/>
      <c r="REO531" s="80"/>
      <c r="REP531" s="80"/>
      <c r="REQ531" s="80"/>
      <c r="RER531" s="80"/>
      <c r="RES531" s="80"/>
      <c r="RET531" s="80"/>
      <c r="REU531" s="80"/>
      <c r="REV531" s="80"/>
      <c r="REW531" s="80"/>
      <c r="REX531" s="80"/>
      <c r="REY531" s="80"/>
      <c r="REZ531" s="80"/>
      <c r="RFA531" s="80"/>
      <c r="RFB531" s="80"/>
      <c r="RFC531" s="80"/>
      <c r="RFD531" s="80"/>
      <c r="RFE531" s="80"/>
      <c r="RFF531" s="80"/>
      <c r="RFG531" s="80"/>
      <c r="RFH531" s="80"/>
      <c r="RFI531" s="80"/>
      <c r="RFJ531" s="80"/>
      <c r="RFK531" s="80"/>
      <c r="RFL531" s="80"/>
      <c r="RFM531" s="80"/>
      <c r="RFN531" s="80"/>
      <c r="RFO531" s="80"/>
      <c r="RFP531" s="80"/>
      <c r="RFQ531" s="80"/>
      <c r="RFR531" s="80"/>
      <c r="RFS531" s="80"/>
      <c r="RFT531" s="80"/>
      <c r="RFU531" s="80"/>
      <c r="RFV531" s="80"/>
      <c r="RFW531" s="80"/>
      <c r="RFX531" s="80"/>
      <c r="RFY531" s="80"/>
      <c r="RFZ531" s="80"/>
      <c r="RGA531" s="80"/>
      <c r="RGB531" s="80"/>
      <c r="RGC531" s="80"/>
      <c r="RGD531" s="80"/>
      <c r="RGE531" s="80"/>
      <c r="RGF531" s="80"/>
      <c r="RGG531" s="80"/>
      <c r="RGH531" s="80"/>
      <c r="RGI531" s="80"/>
      <c r="RGJ531" s="80"/>
      <c r="RGK531" s="80"/>
      <c r="RGL531" s="80"/>
      <c r="RGM531" s="80"/>
      <c r="RGN531" s="80"/>
      <c r="RGO531" s="80"/>
      <c r="RGP531" s="80"/>
      <c r="RGQ531" s="80"/>
      <c r="RGR531" s="80"/>
      <c r="RGS531" s="80"/>
      <c r="RGT531" s="80"/>
      <c r="RGU531" s="80"/>
      <c r="RGV531" s="80"/>
      <c r="RGW531" s="80"/>
      <c r="RGX531" s="80"/>
      <c r="RGY531" s="80"/>
      <c r="RGZ531" s="80"/>
      <c r="RHA531" s="80"/>
      <c r="RHB531" s="80"/>
      <c r="RHC531" s="80"/>
      <c r="RHD531" s="80"/>
      <c r="RHE531" s="80"/>
      <c r="RHF531" s="80"/>
      <c r="RHG531" s="80"/>
      <c r="RHH531" s="80"/>
      <c r="RHI531" s="80"/>
      <c r="RHJ531" s="80"/>
      <c r="RHK531" s="80"/>
      <c r="RHL531" s="80"/>
      <c r="RHM531" s="80"/>
      <c r="RHN531" s="80"/>
      <c r="RHO531" s="80"/>
      <c r="RHP531" s="80"/>
      <c r="RHQ531" s="80"/>
      <c r="RHR531" s="80"/>
      <c r="RHS531" s="80"/>
      <c r="RHT531" s="80"/>
      <c r="RHU531" s="80"/>
      <c r="RHV531" s="80"/>
      <c r="RHW531" s="80"/>
      <c r="RHX531" s="80"/>
      <c r="RHY531" s="80"/>
      <c r="RHZ531" s="80"/>
      <c r="RIA531" s="80"/>
      <c r="RIB531" s="80"/>
      <c r="RIC531" s="80"/>
      <c r="RID531" s="80"/>
      <c r="RIE531" s="80"/>
      <c r="RIF531" s="80"/>
      <c r="RIG531" s="80"/>
      <c r="RIH531" s="80"/>
      <c r="RII531" s="80"/>
      <c r="RIJ531" s="80"/>
      <c r="RIK531" s="80"/>
      <c r="RIL531" s="80"/>
      <c r="RIM531" s="80"/>
      <c r="RIN531" s="80"/>
      <c r="RIO531" s="80"/>
      <c r="RIP531" s="80"/>
      <c r="RIQ531" s="80"/>
      <c r="RIR531" s="80"/>
      <c r="RIS531" s="80"/>
      <c r="RIT531" s="80"/>
      <c r="RIU531" s="80"/>
      <c r="RIV531" s="80"/>
      <c r="RIW531" s="80"/>
      <c r="RIX531" s="80"/>
      <c r="RIY531" s="80"/>
      <c r="RIZ531" s="80"/>
      <c r="RJA531" s="80"/>
      <c r="RJB531" s="80"/>
      <c r="RJC531" s="80"/>
      <c r="RJD531" s="80"/>
      <c r="RJE531" s="80"/>
      <c r="RJF531" s="80"/>
      <c r="RJG531" s="80"/>
      <c r="RJH531" s="80"/>
      <c r="RJI531" s="80"/>
      <c r="RJJ531" s="80"/>
      <c r="RJK531" s="80"/>
      <c r="RJL531" s="80"/>
      <c r="RJM531" s="80"/>
      <c r="RJN531" s="80"/>
      <c r="RJO531" s="80"/>
      <c r="RJP531" s="80"/>
      <c r="RJQ531" s="80"/>
      <c r="RJR531" s="80"/>
      <c r="RJS531" s="80"/>
      <c r="RJT531" s="80"/>
      <c r="RJU531" s="80"/>
      <c r="RJV531" s="80"/>
      <c r="RJW531" s="80"/>
      <c r="RJX531" s="80"/>
      <c r="RJY531" s="80"/>
      <c r="RJZ531" s="80"/>
      <c r="RKA531" s="80"/>
      <c r="RKB531" s="80"/>
      <c r="RKC531" s="80"/>
      <c r="RKD531" s="80"/>
      <c r="RKE531" s="80"/>
      <c r="RKF531" s="80"/>
      <c r="RKG531" s="80"/>
      <c r="RKH531" s="80"/>
      <c r="RKI531" s="80"/>
      <c r="RKJ531" s="80"/>
      <c r="RKK531" s="80"/>
      <c r="RKL531" s="80"/>
      <c r="RKM531" s="80"/>
      <c r="RKN531" s="80"/>
      <c r="RKO531" s="80"/>
      <c r="RKP531" s="80"/>
      <c r="RKQ531" s="80"/>
      <c r="RKR531" s="80"/>
      <c r="RKS531" s="80"/>
      <c r="RKT531" s="80"/>
      <c r="RKU531" s="80"/>
      <c r="RKV531" s="80"/>
      <c r="RKW531" s="80"/>
      <c r="RKX531" s="80"/>
      <c r="RKY531" s="80"/>
      <c r="RKZ531" s="80"/>
      <c r="RLA531" s="80"/>
      <c r="RLB531" s="80"/>
      <c r="RLC531" s="80"/>
      <c r="RLD531" s="80"/>
      <c r="RLE531" s="80"/>
      <c r="RLF531" s="80"/>
      <c r="RLG531" s="80"/>
      <c r="RLH531" s="80"/>
      <c r="RLI531" s="80"/>
      <c r="RLJ531" s="80"/>
      <c r="RLK531" s="80"/>
      <c r="RLL531" s="80"/>
      <c r="RLM531" s="80"/>
      <c r="RLN531" s="80"/>
      <c r="RLO531" s="80"/>
      <c r="RLP531" s="80"/>
      <c r="RLQ531" s="80"/>
      <c r="RLR531" s="80"/>
      <c r="RLS531" s="80"/>
      <c r="RLT531" s="80"/>
      <c r="RLU531" s="80"/>
      <c r="RLV531" s="80"/>
      <c r="RLW531" s="80"/>
      <c r="RLX531" s="80"/>
      <c r="RLY531" s="80"/>
      <c r="RLZ531" s="80"/>
      <c r="RMA531" s="80"/>
      <c r="RMB531" s="80"/>
      <c r="RMC531" s="80"/>
      <c r="RMD531" s="80"/>
      <c r="RME531" s="80"/>
      <c r="RMF531" s="80"/>
      <c r="RMG531" s="80"/>
      <c r="RMH531" s="80"/>
      <c r="RMI531" s="80"/>
      <c r="RMJ531" s="80"/>
      <c r="RMK531" s="80"/>
      <c r="RML531" s="80"/>
      <c r="RMM531" s="80"/>
      <c r="RMN531" s="80"/>
      <c r="RMO531" s="80"/>
      <c r="RMP531" s="80"/>
      <c r="RMQ531" s="80"/>
      <c r="RMR531" s="80"/>
      <c r="RMS531" s="80"/>
      <c r="RMT531" s="80"/>
      <c r="RMU531" s="80"/>
      <c r="RMV531" s="80"/>
      <c r="RMW531" s="80"/>
      <c r="RMX531" s="80"/>
      <c r="RMY531" s="80"/>
      <c r="RMZ531" s="80"/>
      <c r="RNA531" s="80"/>
      <c r="RNB531" s="80"/>
      <c r="RNC531" s="80"/>
      <c r="RND531" s="80"/>
      <c r="RNE531" s="80"/>
      <c r="RNF531" s="80"/>
      <c r="RNG531" s="80"/>
      <c r="RNH531" s="80"/>
      <c r="RNI531" s="80"/>
      <c r="RNJ531" s="80"/>
      <c r="RNK531" s="80"/>
      <c r="RNL531" s="80"/>
      <c r="RNM531" s="80"/>
      <c r="RNN531" s="80"/>
      <c r="RNO531" s="80"/>
      <c r="RNP531" s="80"/>
      <c r="RNQ531" s="80"/>
      <c r="RNR531" s="80"/>
      <c r="RNS531" s="80"/>
      <c r="RNT531" s="80"/>
      <c r="RNU531" s="80"/>
      <c r="RNV531" s="80"/>
      <c r="RNW531" s="80"/>
      <c r="RNX531" s="80"/>
      <c r="RNY531" s="80"/>
      <c r="RNZ531" s="80"/>
      <c r="ROA531" s="80"/>
      <c r="ROB531" s="80"/>
      <c r="ROC531" s="80"/>
      <c r="ROD531" s="80"/>
      <c r="ROE531" s="80"/>
      <c r="ROF531" s="80"/>
      <c r="ROG531" s="80"/>
      <c r="ROH531" s="80"/>
      <c r="ROI531" s="80"/>
      <c r="ROJ531" s="80"/>
      <c r="ROK531" s="80"/>
      <c r="ROL531" s="80"/>
      <c r="ROM531" s="80"/>
      <c r="RON531" s="80"/>
      <c r="ROO531" s="80"/>
      <c r="ROP531" s="80"/>
      <c r="ROQ531" s="80"/>
      <c r="ROR531" s="80"/>
      <c r="ROS531" s="80"/>
      <c r="ROT531" s="80"/>
      <c r="ROU531" s="80"/>
      <c r="ROV531" s="80"/>
      <c r="ROW531" s="80"/>
      <c r="ROX531" s="80"/>
      <c r="ROY531" s="80"/>
      <c r="ROZ531" s="80"/>
      <c r="RPA531" s="80"/>
      <c r="RPB531" s="80"/>
      <c r="RPC531" s="80"/>
      <c r="RPD531" s="80"/>
      <c r="RPE531" s="80"/>
      <c r="RPF531" s="80"/>
      <c r="RPG531" s="80"/>
      <c r="RPH531" s="80"/>
      <c r="RPI531" s="80"/>
      <c r="RPJ531" s="80"/>
      <c r="RPK531" s="80"/>
      <c r="RPL531" s="80"/>
      <c r="RPM531" s="80"/>
      <c r="RPN531" s="80"/>
      <c r="RPO531" s="80"/>
      <c r="RPP531" s="80"/>
      <c r="RPQ531" s="80"/>
      <c r="RPR531" s="80"/>
      <c r="RPS531" s="80"/>
      <c r="RPT531" s="80"/>
      <c r="RPU531" s="80"/>
      <c r="RPV531" s="80"/>
      <c r="RPW531" s="80"/>
      <c r="RPX531" s="80"/>
      <c r="RPY531" s="80"/>
      <c r="RPZ531" s="80"/>
      <c r="RQA531" s="80"/>
      <c r="RQB531" s="80"/>
      <c r="RQC531" s="80"/>
      <c r="RQD531" s="80"/>
      <c r="RQE531" s="80"/>
      <c r="RQF531" s="80"/>
      <c r="RQG531" s="80"/>
      <c r="RQH531" s="80"/>
      <c r="RQI531" s="80"/>
      <c r="RQJ531" s="80"/>
      <c r="RQK531" s="80"/>
      <c r="RQL531" s="80"/>
      <c r="RQM531" s="80"/>
      <c r="RQN531" s="80"/>
      <c r="RQO531" s="80"/>
      <c r="RQP531" s="80"/>
      <c r="RQQ531" s="80"/>
      <c r="RQR531" s="80"/>
      <c r="RQS531" s="80"/>
      <c r="RQT531" s="80"/>
      <c r="RQU531" s="80"/>
      <c r="RQV531" s="80"/>
      <c r="RQW531" s="80"/>
      <c r="RQX531" s="80"/>
      <c r="RQY531" s="80"/>
      <c r="RQZ531" s="80"/>
      <c r="RRA531" s="80"/>
      <c r="RRB531" s="80"/>
      <c r="RRC531" s="80"/>
      <c r="RRD531" s="80"/>
      <c r="RRE531" s="80"/>
      <c r="RRF531" s="80"/>
      <c r="RRG531" s="80"/>
      <c r="RRH531" s="80"/>
      <c r="RRI531" s="80"/>
      <c r="RRJ531" s="80"/>
      <c r="RRK531" s="80"/>
      <c r="RRL531" s="80"/>
      <c r="RRM531" s="80"/>
      <c r="RRN531" s="80"/>
      <c r="RRO531" s="80"/>
      <c r="RRP531" s="80"/>
      <c r="RRQ531" s="80"/>
      <c r="RRR531" s="80"/>
      <c r="RRS531" s="80"/>
      <c r="RRT531" s="80"/>
      <c r="RRU531" s="80"/>
      <c r="RRV531" s="80"/>
      <c r="RRW531" s="80"/>
      <c r="RRX531" s="80"/>
      <c r="RRY531" s="80"/>
      <c r="RRZ531" s="80"/>
      <c r="RSA531" s="80"/>
      <c r="RSB531" s="80"/>
      <c r="RSC531" s="80"/>
      <c r="RSD531" s="80"/>
      <c r="RSE531" s="80"/>
      <c r="RSF531" s="80"/>
      <c r="RSG531" s="80"/>
      <c r="RSH531" s="80"/>
      <c r="RSI531" s="80"/>
      <c r="RSJ531" s="80"/>
      <c r="RSK531" s="80"/>
      <c r="RSL531" s="80"/>
      <c r="RSM531" s="80"/>
      <c r="RSN531" s="80"/>
      <c r="RSO531" s="80"/>
      <c r="RSP531" s="80"/>
      <c r="RSQ531" s="80"/>
      <c r="RSR531" s="80"/>
      <c r="RSS531" s="80"/>
      <c r="RST531" s="80"/>
      <c r="RSU531" s="80"/>
      <c r="RSV531" s="80"/>
      <c r="RSW531" s="80"/>
      <c r="RSX531" s="80"/>
      <c r="RSY531" s="80"/>
      <c r="RSZ531" s="80"/>
      <c r="RTA531" s="80"/>
      <c r="RTB531" s="80"/>
      <c r="RTC531" s="80"/>
      <c r="RTD531" s="80"/>
      <c r="RTE531" s="80"/>
      <c r="RTF531" s="80"/>
      <c r="RTG531" s="80"/>
      <c r="RTH531" s="80"/>
      <c r="RTI531" s="80"/>
      <c r="RTJ531" s="80"/>
      <c r="RTK531" s="80"/>
      <c r="RTL531" s="80"/>
      <c r="RTM531" s="80"/>
      <c r="RTN531" s="80"/>
      <c r="RTO531" s="80"/>
      <c r="RTP531" s="80"/>
      <c r="RTQ531" s="80"/>
      <c r="RTR531" s="80"/>
      <c r="RTS531" s="80"/>
      <c r="RTT531" s="80"/>
      <c r="RTU531" s="80"/>
      <c r="RTV531" s="80"/>
      <c r="RTW531" s="80"/>
      <c r="RTX531" s="80"/>
      <c r="RTY531" s="80"/>
      <c r="RTZ531" s="80"/>
      <c r="RUA531" s="80"/>
      <c r="RUB531" s="80"/>
      <c r="RUC531" s="80"/>
      <c r="RUD531" s="80"/>
      <c r="RUE531" s="80"/>
      <c r="RUF531" s="80"/>
      <c r="RUG531" s="80"/>
      <c r="RUH531" s="80"/>
      <c r="RUI531" s="80"/>
      <c r="RUJ531" s="80"/>
      <c r="RUK531" s="80"/>
      <c r="RUL531" s="80"/>
      <c r="RUM531" s="80"/>
      <c r="RUN531" s="80"/>
      <c r="RUO531" s="80"/>
      <c r="RUP531" s="80"/>
      <c r="RUQ531" s="80"/>
      <c r="RUR531" s="80"/>
      <c r="RUS531" s="80"/>
      <c r="RUT531" s="80"/>
      <c r="RUU531" s="80"/>
      <c r="RUV531" s="80"/>
      <c r="RUW531" s="80"/>
      <c r="RUX531" s="80"/>
      <c r="RUY531" s="80"/>
      <c r="RUZ531" s="80"/>
      <c r="RVA531" s="80"/>
      <c r="RVB531" s="80"/>
      <c r="RVC531" s="80"/>
      <c r="RVD531" s="80"/>
      <c r="RVE531" s="80"/>
      <c r="RVF531" s="80"/>
      <c r="RVG531" s="80"/>
      <c r="RVH531" s="80"/>
      <c r="RVI531" s="80"/>
      <c r="RVJ531" s="80"/>
      <c r="RVK531" s="80"/>
      <c r="RVL531" s="80"/>
      <c r="RVM531" s="80"/>
      <c r="RVN531" s="80"/>
      <c r="RVO531" s="80"/>
      <c r="RVP531" s="80"/>
      <c r="RVQ531" s="80"/>
      <c r="RVR531" s="80"/>
      <c r="RVS531" s="80"/>
      <c r="RVT531" s="80"/>
      <c r="RVU531" s="80"/>
      <c r="RVV531" s="80"/>
      <c r="RVW531" s="80"/>
      <c r="RVX531" s="80"/>
      <c r="RVY531" s="80"/>
      <c r="RVZ531" s="80"/>
      <c r="RWA531" s="80"/>
      <c r="RWB531" s="80"/>
      <c r="RWC531" s="80"/>
      <c r="RWD531" s="80"/>
      <c r="RWE531" s="80"/>
      <c r="RWF531" s="80"/>
      <c r="RWG531" s="80"/>
      <c r="RWH531" s="80"/>
      <c r="RWI531" s="80"/>
      <c r="RWJ531" s="80"/>
      <c r="RWK531" s="80"/>
      <c r="RWL531" s="80"/>
      <c r="RWM531" s="80"/>
      <c r="RWN531" s="80"/>
      <c r="RWO531" s="80"/>
      <c r="RWP531" s="80"/>
      <c r="RWQ531" s="80"/>
      <c r="RWR531" s="80"/>
      <c r="RWS531" s="80"/>
      <c r="RWT531" s="80"/>
      <c r="RWU531" s="80"/>
      <c r="RWV531" s="80"/>
      <c r="RWW531" s="80"/>
      <c r="RWX531" s="80"/>
      <c r="RWY531" s="80"/>
      <c r="RWZ531" s="80"/>
      <c r="RXA531" s="80"/>
      <c r="RXB531" s="80"/>
      <c r="RXC531" s="80"/>
      <c r="RXD531" s="80"/>
      <c r="RXE531" s="80"/>
      <c r="RXF531" s="80"/>
      <c r="RXG531" s="80"/>
      <c r="RXH531" s="80"/>
      <c r="RXI531" s="80"/>
      <c r="RXJ531" s="80"/>
      <c r="RXK531" s="80"/>
      <c r="RXL531" s="80"/>
      <c r="RXM531" s="80"/>
      <c r="RXN531" s="80"/>
      <c r="RXO531" s="80"/>
      <c r="RXP531" s="80"/>
      <c r="RXQ531" s="80"/>
      <c r="RXR531" s="80"/>
      <c r="RXS531" s="80"/>
      <c r="RXT531" s="80"/>
      <c r="RXU531" s="80"/>
      <c r="RXV531" s="80"/>
      <c r="RXW531" s="80"/>
      <c r="RXX531" s="80"/>
      <c r="RXY531" s="80"/>
      <c r="RXZ531" s="80"/>
      <c r="RYA531" s="80"/>
      <c r="RYB531" s="80"/>
      <c r="RYC531" s="80"/>
      <c r="RYD531" s="80"/>
      <c r="RYE531" s="80"/>
      <c r="RYF531" s="80"/>
      <c r="RYG531" s="80"/>
      <c r="RYH531" s="80"/>
      <c r="RYI531" s="80"/>
      <c r="RYJ531" s="80"/>
      <c r="RYK531" s="80"/>
      <c r="RYL531" s="80"/>
      <c r="RYM531" s="80"/>
      <c r="RYN531" s="80"/>
      <c r="RYO531" s="80"/>
      <c r="RYP531" s="80"/>
      <c r="RYQ531" s="80"/>
      <c r="RYR531" s="80"/>
      <c r="RYS531" s="80"/>
      <c r="RYT531" s="80"/>
      <c r="RYU531" s="80"/>
      <c r="RYV531" s="80"/>
      <c r="RYW531" s="80"/>
      <c r="RYX531" s="80"/>
      <c r="RYY531" s="80"/>
      <c r="RYZ531" s="80"/>
      <c r="RZA531" s="80"/>
      <c r="RZB531" s="80"/>
      <c r="RZC531" s="80"/>
      <c r="RZD531" s="80"/>
      <c r="RZE531" s="80"/>
      <c r="RZF531" s="80"/>
      <c r="RZG531" s="80"/>
      <c r="RZH531" s="80"/>
      <c r="RZI531" s="80"/>
      <c r="RZJ531" s="80"/>
      <c r="RZK531" s="80"/>
      <c r="RZL531" s="80"/>
      <c r="RZM531" s="80"/>
      <c r="RZN531" s="80"/>
      <c r="RZO531" s="80"/>
      <c r="RZP531" s="80"/>
      <c r="RZQ531" s="80"/>
      <c r="RZR531" s="80"/>
      <c r="RZS531" s="80"/>
      <c r="RZT531" s="80"/>
      <c r="RZU531" s="80"/>
      <c r="RZV531" s="80"/>
      <c r="RZW531" s="80"/>
      <c r="RZX531" s="80"/>
      <c r="RZY531" s="80"/>
      <c r="RZZ531" s="80"/>
      <c r="SAA531" s="80"/>
      <c r="SAB531" s="80"/>
      <c r="SAC531" s="80"/>
      <c r="SAD531" s="80"/>
      <c r="SAE531" s="80"/>
      <c r="SAF531" s="80"/>
      <c r="SAG531" s="80"/>
      <c r="SAH531" s="80"/>
      <c r="SAI531" s="80"/>
      <c r="SAJ531" s="80"/>
      <c r="SAK531" s="80"/>
      <c r="SAL531" s="80"/>
      <c r="SAM531" s="80"/>
      <c r="SAN531" s="80"/>
      <c r="SAO531" s="80"/>
      <c r="SAP531" s="80"/>
      <c r="SAQ531" s="80"/>
      <c r="SAR531" s="80"/>
      <c r="SAS531" s="80"/>
      <c r="SAT531" s="80"/>
      <c r="SAU531" s="80"/>
      <c r="SAV531" s="80"/>
      <c r="SAW531" s="80"/>
      <c r="SAX531" s="80"/>
      <c r="SAY531" s="80"/>
      <c r="SAZ531" s="80"/>
      <c r="SBA531" s="80"/>
      <c r="SBB531" s="80"/>
      <c r="SBC531" s="80"/>
      <c r="SBD531" s="80"/>
      <c r="SBE531" s="80"/>
      <c r="SBF531" s="80"/>
      <c r="SBG531" s="80"/>
      <c r="SBH531" s="80"/>
      <c r="SBI531" s="80"/>
      <c r="SBJ531" s="80"/>
      <c r="SBK531" s="80"/>
      <c r="SBL531" s="80"/>
      <c r="SBM531" s="80"/>
      <c r="SBN531" s="80"/>
      <c r="SBO531" s="80"/>
      <c r="SBP531" s="80"/>
      <c r="SBQ531" s="80"/>
      <c r="SBR531" s="80"/>
      <c r="SBS531" s="80"/>
      <c r="SBT531" s="80"/>
      <c r="SBU531" s="80"/>
      <c r="SBV531" s="80"/>
      <c r="SBW531" s="80"/>
      <c r="SBX531" s="80"/>
      <c r="SBY531" s="80"/>
      <c r="SBZ531" s="80"/>
      <c r="SCA531" s="80"/>
      <c r="SCB531" s="80"/>
      <c r="SCC531" s="80"/>
      <c r="SCD531" s="80"/>
      <c r="SCE531" s="80"/>
      <c r="SCF531" s="80"/>
      <c r="SCG531" s="80"/>
      <c r="SCH531" s="80"/>
      <c r="SCI531" s="80"/>
      <c r="SCJ531" s="80"/>
      <c r="SCK531" s="80"/>
      <c r="SCL531" s="80"/>
      <c r="SCM531" s="80"/>
      <c r="SCN531" s="80"/>
      <c r="SCO531" s="80"/>
      <c r="SCP531" s="80"/>
      <c r="SCQ531" s="80"/>
      <c r="SCR531" s="80"/>
      <c r="SCS531" s="80"/>
      <c r="SCT531" s="80"/>
      <c r="SCU531" s="80"/>
      <c r="SCV531" s="80"/>
      <c r="SCW531" s="80"/>
      <c r="SCX531" s="80"/>
      <c r="SCY531" s="80"/>
      <c r="SCZ531" s="80"/>
      <c r="SDA531" s="80"/>
      <c r="SDB531" s="80"/>
      <c r="SDC531" s="80"/>
      <c r="SDD531" s="80"/>
      <c r="SDE531" s="80"/>
      <c r="SDF531" s="80"/>
      <c r="SDG531" s="80"/>
      <c r="SDH531" s="80"/>
      <c r="SDI531" s="80"/>
      <c r="SDJ531" s="80"/>
      <c r="SDK531" s="80"/>
      <c r="SDL531" s="80"/>
      <c r="SDM531" s="80"/>
      <c r="SDN531" s="80"/>
      <c r="SDO531" s="80"/>
      <c r="SDP531" s="80"/>
      <c r="SDQ531" s="80"/>
      <c r="SDR531" s="80"/>
      <c r="SDS531" s="80"/>
      <c r="SDT531" s="80"/>
      <c r="SDU531" s="80"/>
      <c r="SDV531" s="80"/>
      <c r="SDW531" s="80"/>
      <c r="SDX531" s="80"/>
      <c r="SDY531" s="80"/>
      <c r="SDZ531" s="80"/>
      <c r="SEA531" s="80"/>
      <c r="SEB531" s="80"/>
      <c r="SEC531" s="80"/>
      <c r="SED531" s="80"/>
      <c r="SEE531" s="80"/>
      <c r="SEF531" s="80"/>
      <c r="SEG531" s="80"/>
      <c r="SEH531" s="80"/>
      <c r="SEI531" s="80"/>
      <c r="SEJ531" s="80"/>
      <c r="SEK531" s="80"/>
      <c r="SEL531" s="80"/>
      <c r="SEM531" s="80"/>
      <c r="SEN531" s="80"/>
      <c r="SEO531" s="80"/>
      <c r="SEP531" s="80"/>
      <c r="SEQ531" s="80"/>
      <c r="SER531" s="80"/>
      <c r="SES531" s="80"/>
      <c r="SET531" s="80"/>
      <c r="SEU531" s="80"/>
      <c r="SEV531" s="80"/>
      <c r="SEW531" s="80"/>
      <c r="SEX531" s="80"/>
      <c r="SEY531" s="80"/>
      <c r="SEZ531" s="80"/>
      <c r="SFA531" s="80"/>
      <c r="SFB531" s="80"/>
      <c r="SFC531" s="80"/>
      <c r="SFD531" s="80"/>
      <c r="SFE531" s="80"/>
      <c r="SFF531" s="80"/>
      <c r="SFG531" s="80"/>
      <c r="SFH531" s="80"/>
      <c r="SFI531" s="80"/>
      <c r="SFJ531" s="80"/>
      <c r="SFK531" s="80"/>
      <c r="SFL531" s="80"/>
      <c r="SFM531" s="80"/>
      <c r="SFN531" s="80"/>
      <c r="SFO531" s="80"/>
      <c r="SFP531" s="80"/>
      <c r="SFQ531" s="80"/>
      <c r="SFR531" s="80"/>
      <c r="SFS531" s="80"/>
      <c r="SFT531" s="80"/>
      <c r="SFU531" s="80"/>
      <c r="SFV531" s="80"/>
      <c r="SFW531" s="80"/>
      <c r="SFX531" s="80"/>
      <c r="SFY531" s="80"/>
      <c r="SFZ531" s="80"/>
      <c r="SGA531" s="80"/>
      <c r="SGB531" s="80"/>
      <c r="SGC531" s="80"/>
      <c r="SGD531" s="80"/>
      <c r="SGE531" s="80"/>
      <c r="SGF531" s="80"/>
      <c r="SGG531" s="80"/>
      <c r="SGH531" s="80"/>
      <c r="SGI531" s="80"/>
      <c r="SGJ531" s="80"/>
      <c r="SGK531" s="80"/>
      <c r="SGL531" s="80"/>
      <c r="SGM531" s="80"/>
      <c r="SGN531" s="80"/>
      <c r="SGO531" s="80"/>
      <c r="SGP531" s="80"/>
      <c r="SGQ531" s="80"/>
      <c r="SGR531" s="80"/>
      <c r="SGS531" s="80"/>
      <c r="SGT531" s="80"/>
      <c r="SGU531" s="80"/>
      <c r="SGV531" s="80"/>
      <c r="SGW531" s="80"/>
      <c r="SGX531" s="80"/>
      <c r="SGY531" s="80"/>
      <c r="SGZ531" s="80"/>
      <c r="SHA531" s="80"/>
      <c r="SHB531" s="80"/>
      <c r="SHC531" s="80"/>
      <c r="SHD531" s="80"/>
      <c r="SHE531" s="80"/>
      <c r="SHF531" s="80"/>
      <c r="SHG531" s="80"/>
      <c r="SHH531" s="80"/>
      <c r="SHI531" s="80"/>
      <c r="SHJ531" s="80"/>
      <c r="SHK531" s="80"/>
      <c r="SHL531" s="80"/>
      <c r="SHM531" s="80"/>
      <c r="SHN531" s="80"/>
      <c r="SHO531" s="80"/>
      <c r="SHP531" s="80"/>
      <c r="SHQ531" s="80"/>
      <c r="SHR531" s="80"/>
      <c r="SHS531" s="80"/>
      <c r="SHT531" s="80"/>
      <c r="SHU531" s="80"/>
      <c r="SHV531" s="80"/>
      <c r="SHW531" s="80"/>
      <c r="SHX531" s="80"/>
      <c r="SHY531" s="80"/>
      <c r="SHZ531" s="80"/>
      <c r="SIA531" s="80"/>
      <c r="SIB531" s="80"/>
      <c r="SIC531" s="80"/>
      <c r="SID531" s="80"/>
      <c r="SIE531" s="80"/>
      <c r="SIF531" s="80"/>
      <c r="SIG531" s="80"/>
      <c r="SIH531" s="80"/>
      <c r="SII531" s="80"/>
      <c r="SIJ531" s="80"/>
      <c r="SIK531" s="80"/>
      <c r="SIL531" s="80"/>
      <c r="SIM531" s="80"/>
      <c r="SIN531" s="80"/>
      <c r="SIO531" s="80"/>
      <c r="SIP531" s="80"/>
      <c r="SIQ531" s="80"/>
      <c r="SIR531" s="80"/>
      <c r="SIS531" s="80"/>
      <c r="SIT531" s="80"/>
      <c r="SIU531" s="80"/>
      <c r="SIV531" s="80"/>
      <c r="SIW531" s="80"/>
      <c r="SIX531" s="80"/>
      <c r="SIY531" s="80"/>
      <c r="SIZ531" s="80"/>
      <c r="SJA531" s="80"/>
      <c r="SJB531" s="80"/>
      <c r="SJC531" s="80"/>
      <c r="SJD531" s="80"/>
      <c r="SJE531" s="80"/>
      <c r="SJF531" s="80"/>
      <c r="SJG531" s="80"/>
      <c r="SJH531" s="80"/>
      <c r="SJI531" s="80"/>
      <c r="SJJ531" s="80"/>
      <c r="SJK531" s="80"/>
      <c r="SJL531" s="80"/>
      <c r="SJM531" s="80"/>
      <c r="SJN531" s="80"/>
      <c r="SJO531" s="80"/>
      <c r="SJP531" s="80"/>
      <c r="SJQ531" s="80"/>
      <c r="SJR531" s="80"/>
      <c r="SJS531" s="80"/>
      <c r="SJT531" s="80"/>
      <c r="SJU531" s="80"/>
      <c r="SJV531" s="80"/>
      <c r="SJW531" s="80"/>
      <c r="SJX531" s="80"/>
      <c r="SJY531" s="80"/>
      <c r="SJZ531" s="80"/>
      <c r="SKA531" s="80"/>
      <c r="SKB531" s="80"/>
      <c r="SKC531" s="80"/>
      <c r="SKD531" s="80"/>
      <c r="SKE531" s="80"/>
      <c r="SKF531" s="80"/>
      <c r="SKG531" s="80"/>
      <c r="SKH531" s="80"/>
      <c r="SKI531" s="80"/>
      <c r="SKJ531" s="80"/>
      <c r="SKK531" s="80"/>
      <c r="SKL531" s="80"/>
      <c r="SKM531" s="80"/>
      <c r="SKN531" s="80"/>
      <c r="SKO531" s="80"/>
      <c r="SKP531" s="80"/>
      <c r="SKQ531" s="80"/>
      <c r="SKR531" s="80"/>
      <c r="SKS531" s="80"/>
      <c r="SKT531" s="80"/>
      <c r="SKU531" s="80"/>
      <c r="SKV531" s="80"/>
      <c r="SKW531" s="80"/>
      <c r="SKX531" s="80"/>
      <c r="SKY531" s="80"/>
      <c r="SKZ531" s="80"/>
      <c r="SLA531" s="80"/>
      <c r="SLB531" s="80"/>
      <c r="SLC531" s="80"/>
      <c r="SLD531" s="80"/>
      <c r="SLE531" s="80"/>
      <c r="SLF531" s="80"/>
      <c r="SLG531" s="80"/>
      <c r="SLH531" s="80"/>
      <c r="SLI531" s="80"/>
      <c r="SLJ531" s="80"/>
      <c r="SLK531" s="80"/>
      <c r="SLL531" s="80"/>
      <c r="SLM531" s="80"/>
      <c r="SLN531" s="80"/>
      <c r="SLO531" s="80"/>
      <c r="SLP531" s="80"/>
      <c r="SLQ531" s="80"/>
      <c r="SLR531" s="80"/>
      <c r="SLS531" s="80"/>
      <c r="SLT531" s="80"/>
      <c r="SLU531" s="80"/>
      <c r="SLV531" s="80"/>
      <c r="SLW531" s="80"/>
      <c r="SLX531" s="80"/>
      <c r="SLY531" s="80"/>
      <c r="SLZ531" s="80"/>
      <c r="SMA531" s="80"/>
      <c r="SMB531" s="80"/>
      <c r="SMC531" s="80"/>
      <c r="SMD531" s="80"/>
      <c r="SME531" s="80"/>
      <c r="SMF531" s="80"/>
      <c r="SMG531" s="80"/>
      <c r="SMH531" s="80"/>
      <c r="SMI531" s="80"/>
      <c r="SMJ531" s="80"/>
      <c r="SMK531" s="80"/>
      <c r="SML531" s="80"/>
      <c r="SMM531" s="80"/>
      <c r="SMN531" s="80"/>
      <c r="SMO531" s="80"/>
      <c r="SMP531" s="80"/>
      <c r="SMQ531" s="80"/>
      <c r="SMR531" s="80"/>
      <c r="SMS531" s="80"/>
      <c r="SMT531" s="80"/>
      <c r="SMU531" s="80"/>
      <c r="SMV531" s="80"/>
      <c r="SMW531" s="80"/>
      <c r="SMX531" s="80"/>
      <c r="SMY531" s="80"/>
      <c r="SMZ531" s="80"/>
      <c r="SNA531" s="80"/>
      <c r="SNB531" s="80"/>
      <c r="SNC531" s="80"/>
      <c r="SND531" s="80"/>
      <c r="SNE531" s="80"/>
      <c r="SNF531" s="80"/>
      <c r="SNG531" s="80"/>
      <c r="SNH531" s="80"/>
      <c r="SNI531" s="80"/>
      <c r="SNJ531" s="80"/>
      <c r="SNK531" s="80"/>
      <c r="SNL531" s="80"/>
      <c r="SNM531" s="80"/>
      <c r="SNN531" s="80"/>
      <c r="SNO531" s="80"/>
      <c r="SNP531" s="80"/>
      <c r="SNQ531" s="80"/>
      <c r="SNR531" s="80"/>
      <c r="SNS531" s="80"/>
      <c r="SNT531" s="80"/>
      <c r="SNU531" s="80"/>
      <c r="SNV531" s="80"/>
      <c r="SNW531" s="80"/>
      <c r="SNX531" s="80"/>
      <c r="SNY531" s="80"/>
      <c r="SNZ531" s="80"/>
      <c r="SOA531" s="80"/>
      <c r="SOB531" s="80"/>
      <c r="SOC531" s="80"/>
      <c r="SOD531" s="80"/>
      <c r="SOE531" s="80"/>
      <c r="SOF531" s="80"/>
      <c r="SOG531" s="80"/>
      <c r="SOH531" s="80"/>
      <c r="SOI531" s="80"/>
      <c r="SOJ531" s="80"/>
      <c r="SOK531" s="80"/>
      <c r="SOL531" s="80"/>
      <c r="SOM531" s="80"/>
      <c r="SON531" s="80"/>
      <c r="SOO531" s="80"/>
      <c r="SOP531" s="80"/>
      <c r="SOQ531" s="80"/>
      <c r="SOR531" s="80"/>
      <c r="SOS531" s="80"/>
      <c r="SOT531" s="80"/>
      <c r="SOU531" s="80"/>
      <c r="SOV531" s="80"/>
      <c r="SOW531" s="80"/>
      <c r="SOX531" s="80"/>
      <c r="SOY531" s="80"/>
      <c r="SOZ531" s="80"/>
      <c r="SPA531" s="80"/>
      <c r="SPB531" s="80"/>
      <c r="SPC531" s="80"/>
      <c r="SPD531" s="80"/>
      <c r="SPE531" s="80"/>
      <c r="SPF531" s="80"/>
      <c r="SPG531" s="80"/>
      <c r="SPH531" s="80"/>
      <c r="SPI531" s="80"/>
      <c r="SPJ531" s="80"/>
      <c r="SPK531" s="80"/>
      <c r="SPL531" s="80"/>
      <c r="SPM531" s="80"/>
      <c r="SPN531" s="80"/>
      <c r="SPO531" s="80"/>
      <c r="SPP531" s="80"/>
      <c r="SPQ531" s="80"/>
      <c r="SPR531" s="80"/>
      <c r="SPS531" s="80"/>
      <c r="SPT531" s="80"/>
      <c r="SPU531" s="80"/>
      <c r="SPV531" s="80"/>
      <c r="SPW531" s="80"/>
      <c r="SPX531" s="80"/>
      <c r="SPY531" s="80"/>
      <c r="SPZ531" s="80"/>
      <c r="SQA531" s="80"/>
      <c r="SQB531" s="80"/>
      <c r="SQC531" s="80"/>
      <c r="SQD531" s="80"/>
      <c r="SQE531" s="80"/>
      <c r="SQF531" s="80"/>
      <c r="SQG531" s="80"/>
      <c r="SQH531" s="80"/>
      <c r="SQI531" s="80"/>
      <c r="SQJ531" s="80"/>
      <c r="SQK531" s="80"/>
      <c r="SQL531" s="80"/>
      <c r="SQM531" s="80"/>
      <c r="SQN531" s="80"/>
      <c r="SQO531" s="80"/>
      <c r="SQP531" s="80"/>
      <c r="SQQ531" s="80"/>
      <c r="SQR531" s="80"/>
      <c r="SQS531" s="80"/>
      <c r="SQT531" s="80"/>
      <c r="SQU531" s="80"/>
      <c r="SQV531" s="80"/>
      <c r="SQW531" s="80"/>
      <c r="SQX531" s="80"/>
      <c r="SQY531" s="80"/>
      <c r="SQZ531" s="80"/>
      <c r="SRA531" s="80"/>
      <c r="SRB531" s="80"/>
      <c r="SRC531" s="80"/>
      <c r="SRD531" s="80"/>
      <c r="SRE531" s="80"/>
      <c r="SRF531" s="80"/>
      <c r="SRG531" s="80"/>
      <c r="SRH531" s="80"/>
      <c r="SRI531" s="80"/>
      <c r="SRJ531" s="80"/>
      <c r="SRK531" s="80"/>
      <c r="SRL531" s="80"/>
      <c r="SRM531" s="80"/>
      <c r="SRN531" s="80"/>
      <c r="SRO531" s="80"/>
      <c r="SRP531" s="80"/>
      <c r="SRQ531" s="80"/>
      <c r="SRR531" s="80"/>
      <c r="SRS531" s="80"/>
      <c r="SRT531" s="80"/>
      <c r="SRU531" s="80"/>
      <c r="SRV531" s="80"/>
      <c r="SRW531" s="80"/>
      <c r="SRX531" s="80"/>
      <c r="SRY531" s="80"/>
      <c r="SRZ531" s="80"/>
      <c r="SSA531" s="80"/>
      <c r="SSB531" s="80"/>
      <c r="SSC531" s="80"/>
      <c r="SSD531" s="80"/>
      <c r="SSE531" s="80"/>
      <c r="SSF531" s="80"/>
      <c r="SSG531" s="80"/>
      <c r="SSH531" s="80"/>
      <c r="SSI531" s="80"/>
      <c r="SSJ531" s="80"/>
      <c r="SSK531" s="80"/>
      <c r="SSL531" s="80"/>
      <c r="SSM531" s="80"/>
      <c r="SSN531" s="80"/>
      <c r="SSO531" s="80"/>
      <c r="SSP531" s="80"/>
      <c r="SSQ531" s="80"/>
      <c r="SSR531" s="80"/>
      <c r="SSS531" s="80"/>
      <c r="SST531" s="80"/>
      <c r="SSU531" s="80"/>
      <c r="SSV531" s="80"/>
      <c r="SSW531" s="80"/>
      <c r="SSX531" s="80"/>
      <c r="SSY531" s="80"/>
      <c r="SSZ531" s="80"/>
      <c r="STA531" s="80"/>
      <c r="STB531" s="80"/>
      <c r="STC531" s="80"/>
      <c r="STD531" s="80"/>
      <c r="STE531" s="80"/>
      <c r="STF531" s="80"/>
      <c r="STG531" s="80"/>
      <c r="STH531" s="80"/>
      <c r="STI531" s="80"/>
      <c r="STJ531" s="80"/>
      <c r="STK531" s="80"/>
      <c r="STL531" s="80"/>
      <c r="STM531" s="80"/>
      <c r="STN531" s="80"/>
      <c r="STO531" s="80"/>
      <c r="STP531" s="80"/>
      <c r="STQ531" s="80"/>
      <c r="STR531" s="80"/>
      <c r="STS531" s="80"/>
      <c r="STT531" s="80"/>
      <c r="STU531" s="80"/>
      <c r="STV531" s="80"/>
      <c r="STW531" s="80"/>
      <c r="STX531" s="80"/>
      <c r="STY531" s="80"/>
      <c r="STZ531" s="80"/>
      <c r="SUA531" s="80"/>
      <c r="SUB531" s="80"/>
      <c r="SUC531" s="80"/>
      <c r="SUD531" s="80"/>
      <c r="SUE531" s="80"/>
      <c r="SUF531" s="80"/>
      <c r="SUG531" s="80"/>
      <c r="SUH531" s="80"/>
      <c r="SUI531" s="80"/>
      <c r="SUJ531" s="80"/>
      <c r="SUK531" s="80"/>
      <c r="SUL531" s="80"/>
      <c r="SUM531" s="80"/>
      <c r="SUN531" s="80"/>
      <c r="SUO531" s="80"/>
      <c r="SUP531" s="80"/>
      <c r="SUQ531" s="80"/>
      <c r="SUR531" s="80"/>
      <c r="SUS531" s="80"/>
      <c r="SUT531" s="80"/>
      <c r="SUU531" s="80"/>
      <c r="SUV531" s="80"/>
      <c r="SUW531" s="80"/>
      <c r="SUX531" s="80"/>
      <c r="SUY531" s="80"/>
      <c r="SUZ531" s="80"/>
      <c r="SVA531" s="80"/>
      <c r="SVB531" s="80"/>
      <c r="SVC531" s="80"/>
      <c r="SVD531" s="80"/>
      <c r="SVE531" s="80"/>
      <c r="SVF531" s="80"/>
      <c r="SVG531" s="80"/>
      <c r="SVH531" s="80"/>
      <c r="SVI531" s="80"/>
      <c r="SVJ531" s="80"/>
      <c r="SVK531" s="80"/>
      <c r="SVL531" s="80"/>
      <c r="SVM531" s="80"/>
      <c r="SVN531" s="80"/>
      <c r="SVO531" s="80"/>
      <c r="SVP531" s="80"/>
      <c r="SVQ531" s="80"/>
      <c r="SVR531" s="80"/>
      <c r="SVS531" s="80"/>
      <c r="SVT531" s="80"/>
      <c r="SVU531" s="80"/>
      <c r="SVV531" s="80"/>
      <c r="SVW531" s="80"/>
      <c r="SVX531" s="80"/>
      <c r="SVY531" s="80"/>
      <c r="SVZ531" s="80"/>
      <c r="SWA531" s="80"/>
      <c r="SWB531" s="80"/>
      <c r="SWC531" s="80"/>
      <c r="SWD531" s="80"/>
      <c r="SWE531" s="80"/>
      <c r="SWF531" s="80"/>
      <c r="SWG531" s="80"/>
      <c r="SWH531" s="80"/>
      <c r="SWI531" s="80"/>
      <c r="SWJ531" s="80"/>
      <c r="SWK531" s="80"/>
      <c r="SWL531" s="80"/>
      <c r="SWM531" s="80"/>
      <c r="SWN531" s="80"/>
      <c r="SWO531" s="80"/>
      <c r="SWP531" s="80"/>
      <c r="SWQ531" s="80"/>
      <c r="SWR531" s="80"/>
      <c r="SWS531" s="80"/>
      <c r="SWT531" s="80"/>
      <c r="SWU531" s="80"/>
      <c r="SWV531" s="80"/>
      <c r="SWW531" s="80"/>
      <c r="SWX531" s="80"/>
      <c r="SWY531" s="80"/>
      <c r="SWZ531" s="80"/>
      <c r="SXA531" s="80"/>
      <c r="SXB531" s="80"/>
      <c r="SXC531" s="80"/>
      <c r="SXD531" s="80"/>
      <c r="SXE531" s="80"/>
      <c r="SXF531" s="80"/>
      <c r="SXG531" s="80"/>
      <c r="SXH531" s="80"/>
      <c r="SXI531" s="80"/>
      <c r="SXJ531" s="80"/>
      <c r="SXK531" s="80"/>
      <c r="SXL531" s="80"/>
      <c r="SXM531" s="80"/>
      <c r="SXN531" s="80"/>
      <c r="SXO531" s="80"/>
      <c r="SXP531" s="80"/>
      <c r="SXQ531" s="80"/>
      <c r="SXR531" s="80"/>
      <c r="SXS531" s="80"/>
      <c r="SXT531" s="80"/>
      <c r="SXU531" s="80"/>
      <c r="SXV531" s="80"/>
      <c r="SXW531" s="80"/>
      <c r="SXX531" s="80"/>
      <c r="SXY531" s="80"/>
      <c r="SXZ531" s="80"/>
      <c r="SYA531" s="80"/>
      <c r="SYB531" s="80"/>
      <c r="SYC531" s="80"/>
      <c r="SYD531" s="80"/>
      <c r="SYE531" s="80"/>
      <c r="SYF531" s="80"/>
      <c r="SYG531" s="80"/>
      <c r="SYH531" s="80"/>
      <c r="SYI531" s="80"/>
      <c r="SYJ531" s="80"/>
      <c r="SYK531" s="80"/>
      <c r="SYL531" s="80"/>
      <c r="SYM531" s="80"/>
      <c r="SYN531" s="80"/>
      <c r="SYO531" s="80"/>
      <c r="SYP531" s="80"/>
      <c r="SYQ531" s="80"/>
      <c r="SYR531" s="80"/>
      <c r="SYS531" s="80"/>
      <c r="SYT531" s="80"/>
      <c r="SYU531" s="80"/>
      <c r="SYV531" s="80"/>
      <c r="SYW531" s="80"/>
      <c r="SYX531" s="80"/>
      <c r="SYY531" s="80"/>
      <c r="SYZ531" s="80"/>
      <c r="SZA531" s="80"/>
      <c r="SZB531" s="80"/>
      <c r="SZC531" s="80"/>
      <c r="SZD531" s="80"/>
      <c r="SZE531" s="80"/>
      <c r="SZF531" s="80"/>
      <c r="SZG531" s="80"/>
      <c r="SZH531" s="80"/>
      <c r="SZI531" s="80"/>
      <c r="SZJ531" s="80"/>
      <c r="SZK531" s="80"/>
      <c r="SZL531" s="80"/>
      <c r="SZM531" s="80"/>
      <c r="SZN531" s="80"/>
      <c r="SZO531" s="80"/>
      <c r="SZP531" s="80"/>
      <c r="SZQ531" s="80"/>
      <c r="SZR531" s="80"/>
      <c r="SZS531" s="80"/>
      <c r="SZT531" s="80"/>
      <c r="SZU531" s="80"/>
      <c r="SZV531" s="80"/>
      <c r="SZW531" s="80"/>
      <c r="SZX531" s="80"/>
      <c r="SZY531" s="80"/>
      <c r="SZZ531" s="80"/>
      <c r="TAA531" s="80"/>
      <c r="TAB531" s="80"/>
      <c r="TAC531" s="80"/>
      <c r="TAD531" s="80"/>
      <c r="TAE531" s="80"/>
      <c r="TAF531" s="80"/>
      <c r="TAG531" s="80"/>
      <c r="TAH531" s="80"/>
      <c r="TAI531" s="80"/>
      <c r="TAJ531" s="80"/>
      <c r="TAK531" s="80"/>
      <c r="TAL531" s="80"/>
      <c r="TAM531" s="80"/>
      <c r="TAN531" s="80"/>
      <c r="TAO531" s="80"/>
      <c r="TAP531" s="80"/>
      <c r="TAQ531" s="80"/>
      <c r="TAR531" s="80"/>
      <c r="TAS531" s="80"/>
      <c r="TAT531" s="80"/>
      <c r="TAU531" s="80"/>
      <c r="TAV531" s="80"/>
      <c r="TAW531" s="80"/>
      <c r="TAX531" s="80"/>
      <c r="TAY531" s="80"/>
      <c r="TAZ531" s="80"/>
      <c r="TBA531" s="80"/>
      <c r="TBB531" s="80"/>
      <c r="TBC531" s="80"/>
      <c r="TBD531" s="80"/>
      <c r="TBE531" s="80"/>
      <c r="TBF531" s="80"/>
      <c r="TBG531" s="80"/>
      <c r="TBH531" s="80"/>
      <c r="TBI531" s="80"/>
      <c r="TBJ531" s="80"/>
      <c r="TBK531" s="80"/>
      <c r="TBL531" s="80"/>
      <c r="TBM531" s="80"/>
      <c r="TBN531" s="80"/>
      <c r="TBO531" s="80"/>
      <c r="TBP531" s="80"/>
      <c r="TBQ531" s="80"/>
      <c r="TBR531" s="80"/>
      <c r="TBS531" s="80"/>
      <c r="TBT531" s="80"/>
      <c r="TBU531" s="80"/>
      <c r="TBV531" s="80"/>
      <c r="TBW531" s="80"/>
      <c r="TBX531" s="80"/>
      <c r="TBY531" s="80"/>
      <c r="TBZ531" s="80"/>
      <c r="TCA531" s="80"/>
      <c r="TCB531" s="80"/>
      <c r="TCC531" s="80"/>
      <c r="TCD531" s="80"/>
      <c r="TCE531" s="80"/>
      <c r="TCF531" s="80"/>
      <c r="TCG531" s="80"/>
      <c r="TCH531" s="80"/>
      <c r="TCI531" s="80"/>
      <c r="TCJ531" s="80"/>
      <c r="TCK531" s="80"/>
      <c r="TCL531" s="80"/>
      <c r="TCM531" s="80"/>
      <c r="TCN531" s="80"/>
      <c r="TCO531" s="80"/>
      <c r="TCP531" s="80"/>
      <c r="TCQ531" s="80"/>
      <c r="TCR531" s="80"/>
      <c r="TCS531" s="80"/>
      <c r="TCT531" s="80"/>
      <c r="TCU531" s="80"/>
      <c r="TCV531" s="80"/>
      <c r="TCW531" s="80"/>
      <c r="TCX531" s="80"/>
      <c r="TCY531" s="80"/>
      <c r="TCZ531" s="80"/>
      <c r="TDA531" s="80"/>
      <c r="TDB531" s="80"/>
      <c r="TDC531" s="80"/>
      <c r="TDD531" s="80"/>
      <c r="TDE531" s="80"/>
      <c r="TDF531" s="80"/>
      <c r="TDG531" s="80"/>
      <c r="TDH531" s="80"/>
      <c r="TDI531" s="80"/>
      <c r="TDJ531" s="80"/>
      <c r="TDK531" s="80"/>
      <c r="TDL531" s="80"/>
      <c r="TDM531" s="80"/>
      <c r="TDN531" s="80"/>
      <c r="TDO531" s="80"/>
      <c r="TDP531" s="80"/>
      <c r="TDQ531" s="80"/>
      <c r="TDR531" s="80"/>
      <c r="TDS531" s="80"/>
      <c r="TDT531" s="80"/>
      <c r="TDU531" s="80"/>
      <c r="TDV531" s="80"/>
      <c r="TDW531" s="80"/>
      <c r="TDX531" s="80"/>
      <c r="TDY531" s="80"/>
      <c r="TDZ531" s="80"/>
      <c r="TEA531" s="80"/>
      <c r="TEB531" s="80"/>
      <c r="TEC531" s="80"/>
      <c r="TED531" s="80"/>
      <c r="TEE531" s="80"/>
      <c r="TEF531" s="80"/>
      <c r="TEG531" s="80"/>
      <c r="TEH531" s="80"/>
      <c r="TEI531" s="80"/>
      <c r="TEJ531" s="80"/>
      <c r="TEK531" s="80"/>
      <c r="TEL531" s="80"/>
      <c r="TEM531" s="80"/>
      <c r="TEN531" s="80"/>
      <c r="TEO531" s="80"/>
      <c r="TEP531" s="80"/>
      <c r="TEQ531" s="80"/>
      <c r="TER531" s="80"/>
      <c r="TES531" s="80"/>
      <c r="TET531" s="80"/>
      <c r="TEU531" s="80"/>
      <c r="TEV531" s="80"/>
      <c r="TEW531" s="80"/>
      <c r="TEX531" s="80"/>
      <c r="TEY531" s="80"/>
      <c r="TEZ531" s="80"/>
      <c r="TFA531" s="80"/>
      <c r="TFB531" s="80"/>
      <c r="TFC531" s="80"/>
      <c r="TFD531" s="80"/>
      <c r="TFE531" s="80"/>
      <c r="TFF531" s="80"/>
      <c r="TFG531" s="80"/>
      <c r="TFH531" s="80"/>
      <c r="TFI531" s="80"/>
      <c r="TFJ531" s="80"/>
      <c r="TFK531" s="80"/>
      <c r="TFL531" s="80"/>
      <c r="TFM531" s="80"/>
      <c r="TFN531" s="80"/>
      <c r="TFO531" s="80"/>
      <c r="TFP531" s="80"/>
      <c r="TFQ531" s="80"/>
      <c r="TFR531" s="80"/>
      <c r="TFS531" s="80"/>
      <c r="TFT531" s="80"/>
      <c r="TFU531" s="80"/>
      <c r="TFV531" s="80"/>
      <c r="TFW531" s="80"/>
      <c r="TFX531" s="80"/>
      <c r="TFY531" s="80"/>
      <c r="TFZ531" s="80"/>
      <c r="TGA531" s="80"/>
      <c r="TGB531" s="80"/>
      <c r="TGC531" s="80"/>
      <c r="TGD531" s="80"/>
      <c r="TGE531" s="80"/>
      <c r="TGF531" s="80"/>
      <c r="TGG531" s="80"/>
      <c r="TGH531" s="80"/>
      <c r="TGI531" s="80"/>
      <c r="TGJ531" s="80"/>
      <c r="TGK531" s="80"/>
      <c r="TGL531" s="80"/>
      <c r="TGM531" s="80"/>
      <c r="TGN531" s="80"/>
      <c r="TGO531" s="80"/>
      <c r="TGP531" s="80"/>
      <c r="TGQ531" s="80"/>
      <c r="TGR531" s="80"/>
      <c r="TGS531" s="80"/>
      <c r="TGT531" s="80"/>
      <c r="TGU531" s="80"/>
      <c r="TGV531" s="80"/>
      <c r="TGW531" s="80"/>
      <c r="TGX531" s="80"/>
      <c r="TGY531" s="80"/>
      <c r="TGZ531" s="80"/>
      <c r="THA531" s="80"/>
      <c r="THB531" s="80"/>
      <c r="THC531" s="80"/>
      <c r="THD531" s="80"/>
      <c r="THE531" s="80"/>
      <c r="THF531" s="80"/>
      <c r="THG531" s="80"/>
      <c r="THH531" s="80"/>
      <c r="THI531" s="80"/>
      <c r="THJ531" s="80"/>
      <c r="THK531" s="80"/>
      <c r="THL531" s="80"/>
      <c r="THM531" s="80"/>
      <c r="THN531" s="80"/>
      <c r="THO531" s="80"/>
      <c r="THP531" s="80"/>
      <c r="THQ531" s="80"/>
      <c r="THR531" s="80"/>
      <c r="THS531" s="80"/>
      <c r="THT531" s="80"/>
      <c r="THU531" s="80"/>
      <c r="THV531" s="80"/>
      <c r="THW531" s="80"/>
      <c r="THX531" s="80"/>
      <c r="THY531" s="80"/>
      <c r="THZ531" s="80"/>
      <c r="TIA531" s="80"/>
      <c r="TIB531" s="80"/>
      <c r="TIC531" s="80"/>
      <c r="TID531" s="80"/>
      <c r="TIE531" s="80"/>
      <c r="TIF531" s="80"/>
      <c r="TIG531" s="80"/>
      <c r="TIH531" s="80"/>
      <c r="TII531" s="80"/>
      <c r="TIJ531" s="80"/>
      <c r="TIK531" s="80"/>
      <c r="TIL531" s="80"/>
      <c r="TIM531" s="80"/>
      <c r="TIN531" s="80"/>
      <c r="TIO531" s="80"/>
      <c r="TIP531" s="80"/>
      <c r="TIQ531" s="80"/>
      <c r="TIR531" s="80"/>
      <c r="TIS531" s="80"/>
      <c r="TIT531" s="80"/>
      <c r="TIU531" s="80"/>
      <c r="TIV531" s="80"/>
      <c r="TIW531" s="80"/>
      <c r="TIX531" s="80"/>
      <c r="TIY531" s="80"/>
      <c r="TIZ531" s="80"/>
      <c r="TJA531" s="80"/>
      <c r="TJB531" s="80"/>
      <c r="TJC531" s="80"/>
      <c r="TJD531" s="80"/>
      <c r="TJE531" s="80"/>
      <c r="TJF531" s="80"/>
      <c r="TJG531" s="80"/>
      <c r="TJH531" s="80"/>
      <c r="TJI531" s="80"/>
      <c r="TJJ531" s="80"/>
      <c r="TJK531" s="80"/>
      <c r="TJL531" s="80"/>
      <c r="TJM531" s="80"/>
      <c r="TJN531" s="80"/>
      <c r="TJO531" s="80"/>
      <c r="TJP531" s="80"/>
      <c r="TJQ531" s="80"/>
      <c r="TJR531" s="80"/>
      <c r="TJS531" s="80"/>
      <c r="TJT531" s="80"/>
      <c r="TJU531" s="80"/>
      <c r="TJV531" s="80"/>
      <c r="TJW531" s="80"/>
      <c r="TJX531" s="80"/>
      <c r="TJY531" s="80"/>
      <c r="TJZ531" s="80"/>
      <c r="TKA531" s="80"/>
      <c r="TKB531" s="80"/>
      <c r="TKC531" s="80"/>
      <c r="TKD531" s="80"/>
      <c r="TKE531" s="80"/>
      <c r="TKF531" s="80"/>
      <c r="TKG531" s="80"/>
      <c r="TKH531" s="80"/>
      <c r="TKI531" s="80"/>
      <c r="TKJ531" s="80"/>
      <c r="TKK531" s="80"/>
      <c r="TKL531" s="80"/>
      <c r="TKM531" s="80"/>
      <c r="TKN531" s="80"/>
      <c r="TKO531" s="80"/>
      <c r="TKP531" s="80"/>
      <c r="TKQ531" s="80"/>
      <c r="TKR531" s="80"/>
      <c r="TKS531" s="80"/>
      <c r="TKT531" s="80"/>
      <c r="TKU531" s="80"/>
      <c r="TKV531" s="80"/>
      <c r="TKW531" s="80"/>
      <c r="TKX531" s="80"/>
      <c r="TKY531" s="80"/>
      <c r="TKZ531" s="80"/>
      <c r="TLA531" s="80"/>
      <c r="TLB531" s="80"/>
      <c r="TLC531" s="80"/>
      <c r="TLD531" s="80"/>
      <c r="TLE531" s="80"/>
      <c r="TLF531" s="80"/>
      <c r="TLG531" s="80"/>
      <c r="TLH531" s="80"/>
      <c r="TLI531" s="80"/>
      <c r="TLJ531" s="80"/>
      <c r="TLK531" s="80"/>
      <c r="TLL531" s="80"/>
      <c r="TLM531" s="80"/>
      <c r="TLN531" s="80"/>
      <c r="TLO531" s="80"/>
      <c r="TLP531" s="80"/>
      <c r="TLQ531" s="80"/>
      <c r="TLR531" s="80"/>
      <c r="TLS531" s="80"/>
      <c r="TLT531" s="80"/>
      <c r="TLU531" s="80"/>
      <c r="TLV531" s="80"/>
      <c r="TLW531" s="80"/>
      <c r="TLX531" s="80"/>
      <c r="TLY531" s="80"/>
      <c r="TLZ531" s="80"/>
      <c r="TMA531" s="80"/>
      <c r="TMB531" s="80"/>
      <c r="TMC531" s="80"/>
      <c r="TMD531" s="80"/>
      <c r="TME531" s="80"/>
      <c r="TMF531" s="80"/>
      <c r="TMG531" s="80"/>
      <c r="TMH531" s="80"/>
      <c r="TMI531" s="80"/>
      <c r="TMJ531" s="80"/>
      <c r="TMK531" s="80"/>
      <c r="TML531" s="80"/>
      <c r="TMM531" s="80"/>
      <c r="TMN531" s="80"/>
      <c r="TMO531" s="80"/>
      <c r="TMP531" s="80"/>
      <c r="TMQ531" s="80"/>
      <c r="TMR531" s="80"/>
      <c r="TMS531" s="80"/>
      <c r="TMT531" s="80"/>
      <c r="TMU531" s="80"/>
      <c r="TMV531" s="80"/>
      <c r="TMW531" s="80"/>
      <c r="TMX531" s="80"/>
      <c r="TMY531" s="80"/>
      <c r="TMZ531" s="80"/>
      <c r="TNA531" s="80"/>
      <c r="TNB531" s="80"/>
      <c r="TNC531" s="80"/>
      <c r="TND531" s="80"/>
      <c r="TNE531" s="80"/>
      <c r="TNF531" s="80"/>
      <c r="TNG531" s="80"/>
      <c r="TNH531" s="80"/>
      <c r="TNI531" s="80"/>
      <c r="TNJ531" s="80"/>
      <c r="TNK531" s="80"/>
      <c r="TNL531" s="80"/>
      <c r="TNM531" s="80"/>
      <c r="TNN531" s="80"/>
      <c r="TNO531" s="80"/>
      <c r="TNP531" s="80"/>
      <c r="TNQ531" s="80"/>
      <c r="TNR531" s="80"/>
      <c r="TNS531" s="80"/>
      <c r="TNT531" s="80"/>
      <c r="TNU531" s="80"/>
      <c r="TNV531" s="80"/>
      <c r="TNW531" s="80"/>
      <c r="TNX531" s="80"/>
      <c r="TNY531" s="80"/>
      <c r="TNZ531" s="80"/>
      <c r="TOA531" s="80"/>
      <c r="TOB531" s="80"/>
      <c r="TOC531" s="80"/>
      <c r="TOD531" s="80"/>
      <c r="TOE531" s="80"/>
      <c r="TOF531" s="80"/>
      <c r="TOG531" s="80"/>
      <c r="TOH531" s="80"/>
      <c r="TOI531" s="80"/>
      <c r="TOJ531" s="80"/>
      <c r="TOK531" s="80"/>
      <c r="TOL531" s="80"/>
      <c r="TOM531" s="80"/>
      <c r="TON531" s="80"/>
      <c r="TOO531" s="80"/>
      <c r="TOP531" s="80"/>
      <c r="TOQ531" s="80"/>
      <c r="TOR531" s="80"/>
      <c r="TOS531" s="80"/>
      <c r="TOT531" s="80"/>
      <c r="TOU531" s="80"/>
      <c r="TOV531" s="80"/>
      <c r="TOW531" s="80"/>
      <c r="TOX531" s="80"/>
      <c r="TOY531" s="80"/>
      <c r="TOZ531" s="80"/>
      <c r="TPA531" s="80"/>
      <c r="TPB531" s="80"/>
      <c r="TPC531" s="80"/>
      <c r="TPD531" s="80"/>
      <c r="TPE531" s="80"/>
      <c r="TPF531" s="80"/>
      <c r="TPG531" s="80"/>
      <c r="TPH531" s="80"/>
      <c r="TPI531" s="80"/>
      <c r="TPJ531" s="80"/>
      <c r="TPK531" s="80"/>
      <c r="TPL531" s="80"/>
      <c r="TPM531" s="80"/>
      <c r="TPN531" s="80"/>
      <c r="TPO531" s="80"/>
      <c r="TPP531" s="80"/>
      <c r="TPQ531" s="80"/>
      <c r="TPR531" s="80"/>
      <c r="TPS531" s="80"/>
      <c r="TPT531" s="80"/>
      <c r="TPU531" s="80"/>
      <c r="TPV531" s="80"/>
      <c r="TPW531" s="80"/>
      <c r="TPX531" s="80"/>
      <c r="TPY531" s="80"/>
      <c r="TPZ531" s="80"/>
      <c r="TQA531" s="80"/>
      <c r="TQB531" s="80"/>
      <c r="TQC531" s="80"/>
      <c r="TQD531" s="80"/>
      <c r="TQE531" s="80"/>
      <c r="TQF531" s="80"/>
      <c r="TQG531" s="80"/>
      <c r="TQH531" s="80"/>
      <c r="TQI531" s="80"/>
      <c r="TQJ531" s="80"/>
      <c r="TQK531" s="80"/>
      <c r="TQL531" s="80"/>
      <c r="TQM531" s="80"/>
      <c r="TQN531" s="80"/>
      <c r="TQO531" s="80"/>
      <c r="TQP531" s="80"/>
      <c r="TQQ531" s="80"/>
      <c r="TQR531" s="80"/>
      <c r="TQS531" s="80"/>
      <c r="TQT531" s="80"/>
      <c r="TQU531" s="80"/>
      <c r="TQV531" s="80"/>
      <c r="TQW531" s="80"/>
      <c r="TQX531" s="80"/>
      <c r="TQY531" s="80"/>
      <c r="TQZ531" s="80"/>
      <c r="TRA531" s="80"/>
      <c r="TRB531" s="80"/>
      <c r="TRC531" s="80"/>
      <c r="TRD531" s="80"/>
      <c r="TRE531" s="80"/>
      <c r="TRF531" s="80"/>
      <c r="TRG531" s="80"/>
      <c r="TRH531" s="80"/>
      <c r="TRI531" s="80"/>
      <c r="TRJ531" s="80"/>
      <c r="TRK531" s="80"/>
      <c r="TRL531" s="80"/>
      <c r="TRM531" s="80"/>
      <c r="TRN531" s="80"/>
      <c r="TRO531" s="80"/>
      <c r="TRP531" s="80"/>
      <c r="TRQ531" s="80"/>
      <c r="TRR531" s="80"/>
      <c r="TRS531" s="80"/>
      <c r="TRT531" s="80"/>
      <c r="TRU531" s="80"/>
      <c r="TRV531" s="80"/>
      <c r="TRW531" s="80"/>
      <c r="TRX531" s="80"/>
      <c r="TRY531" s="80"/>
      <c r="TRZ531" s="80"/>
      <c r="TSA531" s="80"/>
      <c r="TSB531" s="80"/>
      <c r="TSC531" s="80"/>
      <c r="TSD531" s="80"/>
      <c r="TSE531" s="80"/>
      <c r="TSF531" s="80"/>
      <c r="TSG531" s="80"/>
      <c r="TSH531" s="80"/>
      <c r="TSI531" s="80"/>
      <c r="TSJ531" s="80"/>
      <c r="TSK531" s="80"/>
      <c r="TSL531" s="80"/>
      <c r="TSM531" s="80"/>
      <c r="TSN531" s="80"/>
      <c r="TSO531" s="80"/>
      <c r="TSP531" s="80"/>
      <c r="TSQ531" s="80"/>
      <c r="TSR531" s="80"/>
      <c r="TSS531" s="80"/>
      <c r="TST531" s="80"/>
      <c r="TSU531" s="80"/>
      <c r="TSV531" s="80"/>
      <c r="TSW531" s="80"/>
      <c r="TSX531" s="80"/>
      <c r="TSY531" s="80"/>
      <c r="TSZ531" s="80"/>
      <c r="TTA531" s="80"/>
      <c r="TTB531" s="80"/>
      <c r="TTC531" s="80"/>
      <c r="TTD531" s="80"/>
      <c r="TTE531" s="80"/>
      <c r="TTF531" s="80"/>
      <c r="TTG531" s="80"/>
      <c r="TTH531" s="80"/>
      <c r="TTI531" s="80"/>
      <c r="TTJ531" s="80"/>
      <c r="TTK531" s="80"/>
      <c r="TTL531" s="80"/>
      <c r="TTM531" s="80"/>
      <c r="TTN531" s="80"/>
      <c r="TTO531" s="80"/>
      <c r="TTP531" s="80"/>
      <c r="TTQ531" s="80"/>
      <c r="TTR531" s="80"/>
      <c r="TTS531" s="80"/>
      <c r="TTT531" s="80"/>
      <c r="TTU531" s="80"/>
      <c r="TTV531" s="80"/>
      <c r="TTW531" s="80"/>
      <c r="TTX531" s="80"/>
      <c r="TTY531" s="80"/>
      <c r="TTZ531" s="80"/>
      <c r="TUA531" s="80"/>
      <c r="TUB531" s="80"/>
      <c r="TUC531" s="80"/>
      <c r="TUD531" s="80"/>
      <c r="TUE531" s="80"/>
      <c r="TUF531" s="80"/>
      <c r="TUG531" s="80"/>
      <c r="TUH531" s="80"/>
      <c r="TUI531" s="80"/>
      <c r="TUJ531" s="80"/>
      <c r="TUK531" s="80"/>
      <c r="TUL531" s="80"/>
      <c r="TUM531" s="80"/>
      <c r="TUN531" s="80"/>
      <c r="TUO531" s="80"/>
      <c r="TUP531" s="80"/>
      <c r="TUQ531" s="80"/>
      <c r="TUR531" s="80"/>
      <c r="TUS531" s="80"/>
      <c r="TUT531" s="80"/>
      <c r="TUU531" s="80"/>
      <c r="TUV531" s="80"/>
      <c r="TUW531" s="80"/>
      <c r="TUX531" s="80"/>
      <c r="TUY531" s="80"/>
      <c r="TUZ531" s="80"/>
      <c r="TVA531" s="80"/>
      <c r="TVB531" s="80"/>
      <c r="TVC531" s="80"/>
      <c r="TVD531" s="80"/>
      <c r="TVE531" s="80"/>
      <c r="TVF531" s="80"/>
      <c r="TVG531" s="80"/>
      <c r="TVH531" s="80"/>
      <c r="TVI531" s="80"/>
      <c r="TVJ531" s="80"/>
      <c r="TVK531" s="80"/>
      <c r="TVL531" s="80"/>
      <c r="TVM531" s="80"/>
      <c r="TVN531" s="80"/>
      <c r="TVO531" s="80"/>
      <c r="TVP531" s="80"/>
      <c r="TVQ531" s="80"/>
      <c r="TVR531" s="80"/>
      <c r="TVS531" s="80"/>
      <c r="TVT531" s="80"/>
      <c r="TVU531" s="80"/>
      <c r="TVV531" s="80"/>
      <c r="TVW531" s="80"/>
      <c r="TVX531" s="80"/>
      <c r="TVY531" s="80"/>
      <c r="TVZ531" s="80"/>
      <c r="TWA531" s="80"/>
      <c r="TWB531" s="80"/>
      <c r="TWC531" s="80"/>
      <c r="TWD531" s="80"/>
      <c r="TWE531" s="80"/>
      <c r="TWF531" s="80"/>
      <c r="TWG531" s="80"/>
      <c r="TWH531" s="80"/>
      <c r="TWI531" s="80"/>
      <c r="TWJ531" s="80"/>
      <c r="TWK531" s="80"/>
      <c r="TWL531" s="80"/>
      <c r="TWM531" s="80"/>
      <c r="TWN531" s="80"/>
      <c r="TWO531" s="80"/>
      <c r="TWP531" s="80"/>
      <c r="TWQ531" s="80"/>
      <c r="TWR531" s="80"/>
      <c r="TWS531" s="80"/>
      <c r="TWT531" s="80"/>
      <c r="TWU531" s="80"/>
      <c r="TWV531" s="80"/>
      <c r="TWW531" s="80"/>
      <c r="TWX531" s="80"/>
      <c r="TWY531" s="80"/>
      <c r="TWZ531" s="80"/>
      <c r="TXA531" s="80"/>
      <c r="TXB531" s="80"/>
      <c r="TXC531" s="80"/>
      <c r="TXD531" s="80"/>
      <c r="TXE531" s="80"/>
      <c r="TXF531" s="80"/>
      <c r="TXG531" s="80"/>
      <c r="TXH531" s="80"/>
      <c r="TXI531" s="80"/>
      <c r="TXJ531" s="80"/>
      <c r="TXK531" s="80"/>
      <c r="TXL531" s="80"/>
      <c r="TXM531" s="80"/>
      <c r="TXN531" s="80"/>
      <c r="TXO531" s="80"/>
      <c r="TXP531" s="80"/>
      <c r="TXQ531" s="80"/>
      <c r="TXR531" s="80"/>
      <c r="TXS531" s="80"/>
      <c r="TXT531" s="80"/>
      <c r="TXU531" s="80"/>
      <c r="TXV531" s="80"/>
      <c r="TXW531" s="80"/>
      <c r="TXX531" s="80"/>
      <c r="TXY531" s="80"/>
      <c r="TXZ531" s="80"/>
      <c r="TYA531" s="80"/>
      <c r="TYB531" s="80"/>
      <c r="TYC531" s="80"/>
      <c r="TYD531" s="80"/>
      <c r="TYE531" s="80"/>
      <c r="TYF531" s="80"/>
      <c r="TYG531" s="80"/>
      <c r="TYH531" s="80"/>
      <c r="TYI531" s="80"/>
      <c r="TYJ531" s="80"/>
      <c r="TYK531" s="80"/>
      <c r="TYL531" s="80"/>
      <c r="TYM531" s="80"/>
      <c r="TYN531" s="80"/>
      <c r="TYO531" s="80"/>
      <c r="TYP531" s="80"/>
      <c r="TYQ531" s="80"/>
      <c r="TYR531" s="80"/>
      <c r="TYS531" s="80"/>
      <c r="TYT531" s="80"/>
      <c r="TYU531" s="80"/>
      <c r="TYV531" s="80"/>
      <c r="TYW531" s="80"/>
      <c r="TYX531" s="80"/>
      <c r="TYY531" s="80"/>
      <c r="TYZ531" s="80"/>
      <c r="TZA531" s="80"/>
      <c r="TZB531" s="80"/>
      <c r="TZC531" s="80"/>
      <c r="TZD531" s="80"/>
      <c r="TZE531" s="80"/>
      <c r="TZF531" s="80"/>
      <c r="TZG531" s="80"/>
      <c r="TZH531" s="80"/>
      <c r="TZI531" s="80"/>
      <c r="TZJ531" s="80"/>
      <c r="TZK531" s="80"/>
      <c r="TZL531" s="80"/>
      <c r="TZM531" s="80"/>
      <c r="TZN531" s="80"/>
      <c r="TZO531" s="80"/>
      <c r="TZP531" s="80"/>
      <c r="TZQ531" s="80"/>
      <c r="TZR531" s="80"/>
      <c r="TZS531" s="80"/>
      <c r="TZT531" s="80"/>
      <c r="TZU531" s="80"/>
      <c r="TZV531" s="80"/>
      <c r="TZW531" s="80"/>
      <c r="TZX531" s="80"/>
      <c r="TZY531" s="80"/>
      <c r="TZZ531" s="80"/>
      <c r="UAA531" s="80"/>
      <c r="UAB531" s="80"/>
      <c r="UAC531" s="80"/>
      <c r="UAD531" s="80"/>
      <c r="UAE531" s="80"/>
      <c r="UAF531" s="80"/>
      <c r="UAG531" s="80"/>
      <c r="UAH531" s="80"/>
      <c r="UAI531" s="80"/>
      <c r="UAJ531" s="80"/>
      <c r="UAK531" s="80"/>
      <c r="UAL531" s="80"/>
      <c r="UAM531" s="80"/>
      <c r="UAN531" s="80"/>
      <c r="UAO531" s="80"/>
      <c r="UAP531" s="80"/>
      <c r="UAQ531" s="80"/>
      <c r="UAR531" s="80"/>
      <c r="UAS531" s="80"/>
      <c r="UAT531" s="80"/>
      <c r="UAU531" s="80"/>
      <c r="UAV531" s="80"/>
      <c r="UAW531" s="80"/>
      <c r="UAX531" s="80"/>
      <c r="UAY531" s="80"/>
      <c r="UAZ531" s="80"/>
      <c r="UBA531" s="80"/>
      <c r="UBB531" s="80"/>
      <c r="UBC531" s="80"/>
      <c r="UBD531" s="80"/>
      <c r="UBE531" s="80"/>
      <c r="UBF531" s="80"/>
      <c r="UBG531" s="80"/>
      <c r="UBH531" s="80"/>
      <c r="UBI531" s="80"/>
      <c r="UBJ531" s="80"/>
      <c r="UBK531" s="80"/>
      <c r="UBL531" s="80"/>
      <c r="UBM531" s="80"/>
      <c r="UBN531" s="80"/>
      <c r="UBO531" s="80"/>
      <c r="UBP531" s="80"/>
      <c r="UBQ531" s="80"/>
      <c r="UBR531" s="80"/>
      <c r="UBS531" s="80"/>
      <c r="UBT531" s="80"/>
      <c r="UBU531" s="80"/>
      <c r="UBV531" s="80"/>
      <c r="UBW531" s="80"/>
      <c r="UBX531" s="80"/>
      <c r="UBY531" s="80"/>
      <c r="UBZ531" s="80"/>
      <c r="UCA531" s="80"/>
      <c r="UCB531" s="80"/>
      <c r="UCC531" s="80"/>
      <c r="UCD531" s="80"/>
      <c r="UCE531" s="80"/>
      <c r="UCF531" s="80"/>
      <c r="UCG531" s="80"/>
      <c r="UCH531" s="80"/>
      <c r="UCI531" s="80"/>
      <c r="UCJ531" s="80"/>
      <c r="UCK531" s="80"/>
      <c r="UCL531" s="80"/>
      <c r="UCM531" s="80"/>
      <c r="UCN531" s="80"/>
      <c r="UCO531" s="80"/>
      <c r="UCP531" s="80"/>
      <c r="UCQ531" s="80"/>
      <c r="UCR531" s="80"/>
      <c r="UCS531" s="80"/>
      <c r="UCT531" s="80"/>
      <c r="UCU531" s="80"/>
      <c r="UCV531" s="80"/>
      <c r="UCW531" s="80"/>
      <c r="UCX531" s="80"/>
      <c r="UCY531" s="80"/>
      <c r="UCZ531" s="80"/>
      <c r="UDA531" s="80"/>
      <c r="UDB531" s="80"/>
      <c r="UDC531" s="80"/>
      <c r="UDD531" s="80"/>
      <c r="UDE531" s="80"/>
      <c r="UDF531" s="80"/>
      <c r="UDG531" s="80"/>
      <c r="UDH531" s="80"/>
      <c r="UDI531" s="80"/>
      <c r="UDJ531" s="80"/>
      <c r="UDK531" s="80"/>
      <c r="UDL531" s="80"/>
      <c r="UDM531" s="80"/>
      <c r="UDN531" s="80"/>
      <c r="UDO531" s="80"/>
      <c r="UDP531" s="80"/>
      <c r="UDQ531" s="80"/>
      <c r="UDR531" s="80"/>
      <c r="UDS531" s="80"/>
      <c r="UDT531" s="80"/>
      <c r="UDU531" s="80"/>
      <c r="UDV531" s="80"/>
      <c r="UDW531" s="80"/>
      <c r="UDX531" s="80"/>
      <c r="UDY531" s="80"/>
      <c r="UDZ531" s="80"/>
      <c r="UEA531" s="80"/>
      <c r="UEB531" s="80"/>
      <c r="UEC531" s="80"/>
      <c r="UED531" s="80"/>
      <c r="UEE531" s="80"/>
      <c r="UEF531" s="80"/>
      <c r="UEG531" s="80"/>
      <c r="UEH531" s="80"/>
      <c r="UEI531" s="80"/>
      <c r="UEJ531" s="80"/>
      <c r="UEK531" s="80"/>
      <c r="UEL531" s="80"/>
      <c r="UEM531" s="80"/>
      <c r="UEN531" s="80"/>
      <c r="UEO531" s="80"/>
      <c r="UEP531" s="80"/>
      <c r="UEQ531" s="80"/>
      <c r="UER531" s="80"/>
      <c r="UES531" s="80"/>
      <c r="UET531" s="80"/>
      <c r="UEU531" s="80"/>
      <c r="UEV531" s="80"/>
      <c r="UEW531" s="80"/>
      <c r="UEX531" s="80"/>
      <c r="UEY531" s="80"/>
      <c r="UEZ531" s="80"/>
      <c r="UFA531" s="80"/>
      <c r="UFB531" s="80"/>
      <c r="UFC531" s="80"/>
      <c r="UFD531" s="80"/>
      <c r="UFE531" s="80"/>
      <c r="UFF531" s="80"/>
      <c r="UFG531" s="80"/>
      <c r="UFH531" s="80"/>
      <c r="UFI531" s="80"/>
      <c r="UFJ531" s="80"/>
      <c r="UFK531" s="80"/>
      <c r="UFL531" s="80"/>
      <c r="UFM531" s="80"/>
      <c r="UFN531" s="80"/>
      <c r="UFO531" s="80"/>
      <c r="UFP531" s="80"/>
      <c r="UFQ531" s="80"/>
      <c r="UFR531" s="80"/>
      <c r="UFS531" s="80"/>
      <c r="UFT531" s="80"/>
      <c r="UFU531" s="80"/>
      <c r="UFV531" s="80"/>
      <c r="UFW531" s="80"/>
      <c r="UFX531" s="80"/>
      <c r="UFY531" s="80"/>
      <c r="UFZ531" s="80"/>
      <c r="UGA531" s="80"/>
      <c r="UGB531" s="80"/>
      <c r="UGC531" s="80"/>
      <c r="UGD531" s="80"/>
      <c r="UGE531" s="80"/>
      <c r="UGF531" s="80"/>
      <c r="UGG531" s="80"/>
      <c r="UGH531" s="80"/>
      <c r="UGI531" s="80"/>
      <c r="UGJ531" s="80"/>
      <c r="UGK531" s="80"/>
      <c r="UGL531" s="80"/>
      <c r="UGM531" s="80"/>
      <c r="UGN531" s="80"/>
      <c r="UGO531" s="80"/>
      <c r="UGP531" s="80"/>
      <c r="UGQ531" s="80"/>
      <c r="UGR531" s="80"/>
      <c r="UGS531" s="80"/>
      <c r="UGT531" s="80"/>
      <c r="UGU531" s="80"/>
      <c r="UGV531" s="80"/>
      <c r="UGW531" s="80"/>
      <c r="UGX531" s="80"/>
      <c r="UGY531" s="80"/>
      <c r="UGZ531" s="80"/>
      <c r="UHA531" s="80"/>
      <c r="UHB531" s="80"/>
      <c r="UHC531" s="80"/>
      <c r="UHD531" s="80"/>
      <c r="UHE531" s="80"/>
      <c r="UHF531" s="80"/>
      <c r="UHG531" s="80"/>
      <c r="UHH531" s="80"/>
      <c r="UHI531" s="80"/>
      <c r="UHJ531" s="80"/>
      <c r="UHK531" s="80"/>
      <c r="UHL531" s="80"/>
      <c r="UHM531" s="80"/>
      <c r="UHN531" s="80"/>
      <c r="UHO531" s="80"/>
      <c r="UHP531" s="80"/>
      <c r="UHQ531" s="80"/>
      <c r="UHR531" s="80"/>
      <c r="UHS531" s="80"/>
      <c r="UHT531" s="80"/>
      <c r="UHU531" s="80"/>
      <c r="UHV531" s="80"/>
      <c r="UHW531" s="80"/>
      <c r="UHX531" s="80"/>
      <c r="UHY531" s="80"/>
      <c r="UHZ531" s="80"/>
      <c r="UIA531" s="80"/>
      <c r="UIB531" s="80"/>
      <c r="UIC531" s="80"/>
      <c r="UID531" s="80"/>
      <c r="UIE531" s="80"/>
      <c r="UIF531" s="80"/>
      <c r="UIG531" s="80"/>
      <c r="UIH531" s="80"/>
      <c r="UII531" s="80"/>
      <c r="UIJ531" s="80"/>
      <c r="UIK531" s="80"/>
      <c r="UIL531" s="80"/>
      <c r="UIM531" s="80"/>
      <c r="UIN531" s="80"/>
      <c r="UIO531" s="80"/>
      <c r="UIP531" s="80"/>
      <c r="UIQ531" s="80"/>
      <c r="UIR531" s="80"/>
      <c r="UIS531" s="80"/>
      <c r="UIT531" s="80"/>
      <c r="UIU531" s="80"/>
      <c r="UIV531" s="80"/>
      <c r="UIW531" s="80"/>
      <c r="UIX531" s="80"/>
      <c r="UIY531" s="80"/>
      <c r="UIZ531" s="80"/>
      <c r="UJA531" s="80"/>
      <c r="UJB531" s="80"/>
      <c r="UJC531" s="80"/>
      <c r="UJD531" s="80"/>
      <c r="UJE531" s="80"/>
      <c r="UJF531" s="80"/>
      <c r="UJG531" s="80"/>
      <c r="UJH531" s="80"/>
      <c r="UJI531" s="80"/>
      <c r="UJJ531" s="80"/>
      <c r="UJK531" s="80"/>
      <c r="UJL531" s="80"/>
      <c r="UJM531" s="80"/>
      <c r="UJN531" s="80"/>
      <c r="UJO531" s="80"/>
      <c r="UJP531" s="80"/>
      <c r="UJQ531" s="80"/>
      <c r="UJR531" s="80"/>
      <c r="UJS531" s="80"/>
      <c r="UJT531" s="80"/>
      <c r="UJU531" s="80"/>
      <c r="UJV531" s="80"/>
      <c r="UJW531" s="80"/>
      <c r="UJX531" s="80"/>
      <c r="UJY531" s="80"/>
      <c r="UJZ531" s="80"/>
      <c r="UKA531" s="80"/>
      <c r="UKB531" s="80"/>
      <c r="UKC531" s="80"/>
      <c r="UKD531" s="80"/>
      <c r="UKE531" s="80"/>
      <c r="UKF531" s="80"/>
      <c r="UKG531" s="80"/>
      <c r="UKH531" s="80"/>
      <c r="UKI531" s="80"/>
      <c r="UKJ531" s="80"/>
      <c r="UKK531" s="80"/>
      <c r="UKL531" s="80"/>
      <c r="UKM531" s="80"/>
      <c r="UKN531" s="80"/>
      <c r="UKO531" s="80"/>
      <c r="UKP531" s="80"/>
      <c r="UKQ531" s="80"/>
      <c r="UKR531" s="80"/>
      <c r="UKS531" s="80"/>
      <c r="UKT531" s="80"/>
      <c r="UKU531" s="80"/>
      <c r="UKV531" s="80"/>
      <c r="UKW531" s="80"/>
      <c r="UKX531" s="80"/>
      <c r="UKY531" s="80"/>
      <c r="UKZ531" s="80"/>
      <c r="ULA531" s="80"/>
      <c r="ULB531" s="80"/>
      <c r="ULC531" s="80"/>
      <c r="ULD531" s="80"/>
      <c r="ULE531" s="80"/>
      <c r="ULF531" s="80"/>
      <c r="ULG531" s="80"/>
      <c r="ULH531" s="80"/>
      <c r="ULI531" s="80"/>
      <c r="ULJ531" s="80"/>
      <c r="ULK531" s="80"/>
      <c r="ULL531" s="80"/>
      <c r="ULM531" s="80"/>
      <c r="ULN531" s="80"/>
      <c r="ULO531" s="80"/>
      <c r="ULP531" s="80"/>
      <c r="ULQ531" s="80"/>
      <c r="ULR531" s="80"/>
      <c r="ULS531" s="80"/>
      <c r="ULT531" s="80"/>
      <c r="ULU531" s="80"/>
      <c r="ULV531" s="80"/>
      <c r="ULW531" s="80"/>
      <c r="ULX531" s="80"/>
      <c r="ULY531" s="80"/>
      <c r="ULZ531" s="80"/>
      <c r="UMA531" s="80"/>
      <c r="UMB531" s="80"/>
      <c r="UMC531" s="80"/>
      <c r="UMD531" s="80"/>
      <c r="UME531" s="80"/>
      <c r="UMF531" s="80"/>
      <c r="UMG531" s="80"/>
      <c r="UMH531" s="80"/>
      <c r="UMI531" s="80"/>
      <c r="UMJ531" s="80"/>
      <c r="UMK531" s="80"/>
      <c r="UML531" s="80"/>
      <c r="UMM531" s="80"/>
      <c r="UMN531" s="80"/>
      <c r="UMO531" s="80"/>
      <c r="UMP531" s="80"/>
      <c r="UMQ531" s="80"/>
      <c r="UMR531" s="80"/>
      <c r="UMS531" s="80"/>
      <c r="UMT531" s="80"/>
      <c r="UMU531" s="80"/>
      <c r="UMV531" s="80"/>
      <c r="UMW531" s="80"/>
      <c r="UMX531" s="80"/>
      <c r="UMY531" s="80"/>
      <c r="UMZ531" s="80"/>
      <c r="UNA531" s="80"/>
      <c r="UNB531" s="80"/>
      <c r="UNC531" s="80"/>
      <c r="UND531" s="80"/>
      <c r="UNE531" s="80"/>
      <c r="UNF531" s="80"/>
      <c r="UNG531" s="80"/>
      <c r="UNH531" s="80"/>
      <c r="UNI531" s="80"/>
      <c r="UNJ531" s="80"/>
      <c r="UNK531" s="80"/>
      <c r="UNL531" s="80"/>
      <c r="UNM531" s="80"/>
      <c r="UNN531" s="80"/>
      <c r="UNO531" s="80"/>
      <c r="UNP531" s="80"/>
      <c r="UNQ531" s="80"/>
      <c r="UNR531" s="80"/>
      <c r="UNS531" s="80"/>
      <c r="UNT531" s="80"/>
      <c r="UNU531" s="80"/>
      <c r="UNV531" s="80"/>
      <c r="UNW531" s="80"/>
      <c r="UNX531" s="80"/>
      <c r="UNY531" s="80"/>
      <c r="UNZ531" s="80"/>
      <c r="UOA531" s="80"/>
      <c r="UOB531" s="80"/>
      <c r="UOC531" s="80"/>
      <c r="UOD531" s="80"/>
      <c r="UOE531" s="80"/>
      <c r="UOF531" s="80"/>
      <c r="UOG531" s="80"/>
      <c r="UOH531" s="80"/>
      <c r="UOI531" s="80"/>
      <c r="UOJ531" s="80"/>
      <c r="UOK531" s="80"/>
      <c r="UOL531" s="80"/>
      <c r="UOM531" s="80"/>
      <c r="UON531" s="80"/>
      <c r="UOO531" s="80"/>
      <c r="UOP531" s="80"/>
      <c r="UOQ531" s="80"/>
      <c r="UOR531" s="80"/>
      <c r="UOS531" s="80"/>
      <c r="UOT531" s="80"/>
      <c r="UOU531" s="80"/>
      <c r="UOV531" s="80"/>
      <c r="UOW531" s="80"/>
      <c r="UOX531" s="80"/>
      <c r="UOY531" s="80"/>
      <c r="UOZ531" s="80"/>
      <c r="UPA531" s="80"/>
      <c r="UPB531" s="80"/>
      <c r="UPC531" s="80"/>
      <c r="UPD531" s="80"/>
      <c r="UPE531" s="80"/>
      <c r="UPF531" s="80"/>
      <c r="UPG531" s="80"/>
      <c r="UPH531" s="80"/>
      <c r="UPI531" s="80"/>
      <c r="UPJ531" s="80"/>
      <c r="UPK531" s="80"/>
      <c r="UPL531" s="80"/>
      <c r="UPM531" s="80"/>
      <c r="UPN531" s="80"/>
      <c r="UPO531" s="80"/>
      <c r="UPP531" s="80"/>
      <c r="UPQ531" s="80"/>
      <c r="UPR531" s="80"/>
      <c r="UPS531" s="80"/>
      <c r="UPT531" s="80"/>
      <c r="UPU531" s="80"/>
      <c r="UPV531" s="80"/>
      <c r="UPW531" s="80"/>
      <c r="UPX531" s="80"/>
      <c r="UPY531" s="80"/>
      <c r="UPZ531" s="80"/>
      <c r="UQA531" s="80"/>
      <c r="UQB531" s="80"/>
      <c r="UQC531" s="80"/>
      <c r="UQD531" s="80"/>
      <c r="UQE531" s="80"/>
      <c r="UQF531" s="80"/>
      <c r="UQG531" s="80"/>
      <c r="UQH531" s="80"/>
      <c r="UQI531" s="80"/>
      <c r="UQJ531" s="80"/>
      <c r="UQK531" s="80"/>
      <c r="UQL531" s="80"/>
      <c r="UQM531" s="80"/>
      <c r="UQN531" s="80"/>
      <c r="UQO531" s="80"/>
      <c r="UQP531" s="80"/>
      <c r="UQQ531" s="80"/>
      <c r="UQR531" s="80"/>
      <c r="UQS531" s="80"/>
      <c r="UQT531" s="80"/>
      <c r="UQU531" s="80"/>
      <c r="UQV531" s="80"/>
      <c r="UQW531" s="80"/>
      <c r="UQX531" s="80"/>
      <c r="UQY531" s="80"/>
      <c r="UQZ531" s="80"/>
      <c r="URA531" s="80"/>
      <c r="URB531" s="80"/>
      <c r="URC531" s="80"/>
      <c r="URD531" s="80"/>
      <c r="URE531" s="80"/>
      <c r="URF531" s="80"/>
      <c r="URG531" s="80"/>
      <c r="URH531" s="80"/>
      <c r="URI531" s="80"/>
      <c r="URJ531" s="80"/>
      <c r="URK531" s="80"/>
      <c r="URL531" s="80"/>
      <c r="URM531" s="80"/>
      <c r="URN531" s="80"/>
      <c r="URO531" s="80"/>
      <c r="URP531" s="80"/>
      <c r="URQ531" s="80"/>
      <c r="URR531" s="80"/>
      <c r="URS531" s="80"/>
      <c r="URT531" s="80"/>
      <c r="URU531" s="80"/>
      <c r="URV531" s="80"/>
      <c r="URW531" s="80"/>
      <c r="URX531" s="80"/>
      <c r="URY531" s="80"/>
      <c r="URZ531" s="80"/>
      <c r="USA531" s="80"/>
      <c r="USB531" s="80"/>
      <c r="USC531" s="80"/>
      <c r="USD531" s="80"/>
      <c r="USE531" s="80"/>
      <c r="USF531" s="80"/>
      <c r="USG531" s="80"/>
      <c r="USH531" s="80"/>
      <c r="USI531" s="80"/>
      <c r="USJ531" s="80"/>
      <c r="USK531" s="80"/>
      <c r="USL531" s="80"/>
      <c r="USM531" s="80"/>
      <c r="USN531" s="80"/>
      <c r="USO531" s="80"/>
      <c r="USP531" s="80"/>
      <c r="USQ531" s="80"/>
      <c r="USR531" s="80"/>
      <c r="USS531" s="80"/>
      <c r="UST531" s="80"/>
      <c r="USU531" s="80"/>
      <c r="USV531" s="80"/>
      <c r="USW531" s="80"/>
      <c r="USX531" s="80"/>
      <c r="USY531" s="80"/>
      <c r="USZ531" s="80"/>
      <c r="UTA531" s="80"/>
      <c r="UTB531" s="80"/>
      <c r="UTC531" s="80"/>
      <c r="UTD531" s="80"/>
      <c r="UTE531" s="80"/>
      <c r="UTF531" s="80"/>
      <c r="UTG531" s="80"/>
      <c r="UTH531" s="80"/>
      <c r="UTI531" s="80"/>
      <c r="UTJ531" s="80"/>
      <c r="UTK531" s="80"/>
      <c r="UTL531" s="80"/>
      <c r="UTM531" s="80"/>
      <c r="UTN531" s="80"/>
      <c r="UTO531" s="80"/>
      <c r="UTP531" s="80"/>
      <c r="UTQ531" s="80"/>
      <c r="UTR531" s="80"/>
      <c r="UTS531" s="80"/>
      <c r="UTT531" s="80"/>
      <c r="UTU531" s="80"/>
      <c r="UTV531" s="80"/>
      <c r="UTW531" s="80"/>
      <c r="UTX531" s="80"/>
      <c r="UTY531" s="80"/>
      <c r="UTZ531" s="80"/>
      <c r="UUA531" s="80"/>
      <c r="UUB531" s="80"/>
      <c r="UUC531" s="80"/>
      <c r="UUD531" s="80"/>
      <c r="UUE531" s="80"/>
      <c r="UUF531" s="80"/>
      <c r="UUG531" s="80"/>
      <c r="UUH531" s="80"/>
      <c r="UUI531" s="80"/>
      <c r="UUJ531" s="80"/>
      <c r="UUK531" s="80"/>
      <c r="UUL531" s="80"/>
      <c r="UUM531" s="80"/>
      <c r="UUN531" s="80"/>
      <c r="UUO531" s="80"/>
      <c r="UUP531" s="80"/>
      <c r="UUQ531" s="80"/>
      <c r="UUR531" s="80"/>
      <c r="UUS531" s="80"/>
      <c r="UUT531" s="80"/>
      <c r="UUU531" s="80"/>
      <c r="UUV531" s="80"/>
      <c r="UUW531" s="80"/>
      <c r="UUX531" s="80"/>
      <c r="UUY531" s="80"/>
      <c r="UUZ531" s="80"/>
      <c r="UVA531" s="80"/>
      <c r="UVB531" s="80"/>
      <c r="UVC531" s="80"/>
      <c r="UVD531" s="80"/>
      <c r="UVE531" s="80"/>
      <c r="UVF531" s="80"/>
      <c r="UVG531" s="80"/>
      <c r="UVH531" s="80"/>
      <c r="UVI531" s="80"/>
      <c r="UVJ531" s="80"/>
      <c r="UVK531" s="80"/>
      <c r="UVL531" s="80"/>
      <c r="UVM531" s="80"/>
      <c r="UVN531" s="80"/>
      <c r="UVO531" s="80"/>
      <c r="UVP531" s="80"/>
      <c r="UVQ531" s="80"/>
      <c r="UVR531" s="80"/>
      <c r="UVS531" s="80"/>
      <c r="UVT531" s="80"/>
      <c r="UVU531" s="80"/>
      <c r="UVV531" s="80"/>
      <c r="UVW531" s="80"/>
      <c r="UVX531" s="80"/>
      <c r="UVY531" s="80"/>
      <c r="UVZ531" s="80"/>
      <c r="UWA531" s="80"/>
      <c r="UWB531" s="80"/>
      <c r="UWC531" s="80"/>
      <c r="UWD531" s="80"/>
      <c r="UWE531" s="80"/>
      <c r="UWF531" s="80"/>
      <c r="UWG531" s="80"/>
      <c r="UWH531" s="80"/>
      <c r="UWI531" s="80"/>
      <c r="UWJ531" s="80"/>
      <c r="UWK531" s="80"/>
      <c r="UWL531" s="80"/>
      <c r="UWM531" s="80"/>
      <c r="UWN531" s="80"/>
      <c r="UWO531" s="80"/>
      <c r="UWP531" s="80"/>
      <c r="UWQ531" s="80"/>
      <c r="UWR531" s="80"/>
      <c r="UWS531" s="80"/>
      <c r="UWT531" s="80"/>
      <c r="UWU531" s="80"/>
      <c r="UWV531" s="80"/>
      <c r="UWW531" s="80"/>
      <c r="UWX531" s="80"/>
      <c r="UWY531" s="80"/>
      <c r="UWZ531" s="80"/>
      <c r="UXA531" s="80"/>
      <c r="UXB531" s="80"/>
      <c r="UXC531" s="80"/>
      <c r="UXD531" s="80"/>
      <c r="UXE531" s="80"/>
      <c r="UXF531" s="80"/>
      <c r="UXG531" s="80"/>
      <c r="UXH531" s="80"/>
      <c r="UXI531" s="80"/>
      <c r="UXJ531" s="80"/>
      <c r="UXK531" s="80"/>
      <c r="UXL531" s="80"/>
      <c r="UXM531" s="80"/>
      <c r="UXN531" s="80"/>
      <c r="UXO531" s="80"/>
      <c r="UXP531" s="80"/>
      <c r="UXQ531" s="80"/>
      <c r="UXR531" s="80"/>
      <c r="UXS531" s="80"/>
      <c r="UXT531" s="80"/>
      <c r="UXU531" s="80"/>
      <c r="UXV531" s="80"/>
      <c r="UXW531" s="80"/>
      <c r="UXX531" s="80"/>
      <c r="UXY531" s="80"/>
      <c r="UXZ531" s="80"/>
      <c r="UYA531" s="80"/>
      <c r="UYB531" s="80"/>
      <c r="UYC531" s="80"/>
      <c r="UYD531" s="80"/>
      <c r="UYE531" s="80"/>
      <c r="UYF531" s="80"/>
      <c r="UYG531" s="80"/>
      <c r="UYH531" s="80"/>
      <c r="UYI531" s="80"/>
      <c r="UYJ531" s="80"/>
      <c r="UYK531" s="80"/>
      <c r="UYL531" s="80"/>
      <c r="UYM531" s="80"/>
      <c r="UYN531" s="80"/>
      <c r="UYO531" s="80"/>
      <c r="UYP531" s="80"/>
      <c r="UYQ531" s="80"/>
      <c r="UYR531" s="80"/>
      <c r="UYS531" s="80"/>
      <c r="UYT531" s="80"/>
      <c r="UYU531" s="80"/>
      <c r="UYV531" s="80"/>
      <c r="UYW531" s="80"/>
      <c r="UYX531" s="80"/>
      <c r="UYY531" s="80"/>
      <c r="UYZ531" s="80"/>
      <c r="UZA531" s="80"/>
      <c r="UZB531" s="80"/>
      <c r="UZC531" s="80"/>
      <c r="UZD531" s="80"/>
      <c r="UZE531" s="80"/>
      <c r="UZF531" s="80"/>
      <c r="UZG531" s="80"/>
      <c r="UZH531" s="80"/>
      <c r="UZI531" s="80"/>
      <c r="UZJ531" s="80"/>
      <c r="UZK531" s="80"/>
      <c r="UZL531" s="80"/>
      <c r="UZM531" s="80"/>
      <c r="UZN531" s="80"/>
      <c r="UZO531" s="80"/>
      <c r="UZP531" s="80"/>
      <c r="UZQ531" s="80"/>
      <c r="UZR531" s="80"/>
      <c r="UZS531" s="80"/>
      <c r="UZT531" s="80"/>
      <c r="UZU531" s="80"/>
      <c r="UZV531" s="80"/>
      <c r="UZW531" s="80"/>
      <c r="UZX531" s="80"/>
      <c r="UZY531" s="80"/>
      <c r="UZZ531" s="80"/>
      <c r="VAA531" s="80"/>
      <c r="VAB531" s="80"/>
      <c r="VAC531" s="80"/>
      <c r="VAD531" s="80"/>
      <c r="VAE531" s="80"/>
      <c r="VAF531" s="80"/>
      <c r="VAG531" s="80"/>
      <c r="VAH531" s="80"/>
      <c r="VAI531" s="80"/>
      <c r="VAJ531" s="80"/>
      <c r="VAK531" s="80"/>
      <c r="VAL531" s="80"/>
      <c r="VAM531" s="80"/>
      <c r="VAN531" s="80"/>
      <c r="VAO531" s="80"/>
      <c r="VAP531" s="80"/>
      <c r="VAQ531" s="80"/>
      <c r="VAR531" s="80"/>
      <c r="VAS531" s="80"/>
      <c r="VAT531" s="80"/>
      <c r="VAU531" s="80"/>
      <c r="VAV531" s="80"/>
      <c r="VAW531" s="80"/>
      <c r="VAX531" s="80"/>
      <c r="VAY531" s="80"/>
      <c r="VAZ531" s="80"/>
      <c r="VBA531" s="80"/>
      <c r="VBB531" s="80"/>
      <c r="VBC531" s="80"/>
      <c r="VBD531" s="80"/>
      <c r="VBE531" s="80"/>
      <c r="VBF531" s="80"/>
      <c r="VBG531" s="80"/>
      <c r="VBH531" s="80"/>
      <c r="VBI531" s="80"/>
      <c r="VBJ531" s="80"/>
      <c r="VBK531" s="80"/>
      <c r="VBL531" s="80"/>
      <c r="VBM531" s="80"/>
      <c r="VBN531" s="80"/>
      <c r="VBO531" s="80"/>
      <c r="VBP531" s="80"/>
      <c r="VBQ531" s="80"/>
      <c r="VBR531" s="80"/>
      <c r="VBS531" s="80"/>
      <c r="VBT531" s="80"/>
      <c r="VBU531" s="80"/>
      <c r="VBV531" s="80"/>
      <c r="VBW531" s="80"/>
      <c r="VBX531" s="80"/>
      <c r="VBY531" s="80"/>
      <c r="VBZ531" s="80"/>
      <c r="VCA531" s="80"/>
      <c r="VCB531" s="80"/>
      <c r="VCC531" s="80"/>
      <c r="VCD531" s="80"/>
      <c r="VCE531" s="80"/>
      <c r="VCF531" s="80"/>
      <c r="VCG531" s="80"/>
      <c r="VCH531" s="80"/>
      <c r="VCI531" s="80"/>
      <c r="VCJ531" s="80"/>
      <c r="VCK531" s="80"/>
      <c r="VCL531" s="80"/>
      <c r="VCM531" s="80"/>
      <c r="VCN531" s="80"/>
      <c r="VCO531" s="80"/>
      <c r="VCP531" s="80"/>
      <c r="VCQ531" s="80"/>
      <c r="VCR531" s="80"/>
      <c r="VCS531" s="80"/>
      <c r="VCT531" s="80"/>
      <c r="VCU531" s="80"/>
      <c r="VCV531" s="80"/>
      <c r="VCW531" s="80"/>
      <c r="VCX531" s="80"/>
      <c r="VCY531" s="80"/>
      <c r="VCZ531" s="80"/>
      <c r="VDA531" s="80"/>
      <c r="VDB531" s="80"/>
      <c r="VDC531" s="80"/>
      <c r="VDD531" s="80"/>
      <c r="VDE531" s="80"/>
      <c r="VDF531" s="80"/>
      <c r="VDG531" s="80"/>
      <c r="VDH531" s="80"/>
      <c r="VDI531" s="80"/>
      <c r="VDJ531" s="80"/>
      <c r="VDK531" s="80"/>
      <c r="VDL531" s="80"/>
      <c r="VDM531" s="80"/>
      <c r="VDN531" s="80"/>
      <c r="VDO531" s="80"/>
      <c r="VDP531" s="80"/>
      <c r="VDQ531" s="80"/>
      <c r="VDR531" s="80"/>
      <c r="VDS531" s="80"/>
      <c r="VDT531" s="80"/>
      <c r="VDU531" s="80"/>
      <c r="VDV531" s="80"/>
      <c r="VDW531" s="80"/>
      <c r="VDX531" s="80"/>
      <c r="VDY531" s="80"/>
      <c r="VDZ531" s="80"/>
      <c r="VEA531" s="80"/>
      <c r="VEB531" s="80"/>
      <c r="VEC531" s="80"/>
      <c r="VED531" s="80"/>
      <c r="VEE531" s="80"/>
      <c r="VEF531" s="80"/>
      <c r="VEG531" s="80"/>
      <c r="VEH531" s="80"/>
      <c r="VEI531" s="80"/>
      <c r="VEJ531" s="80"/>
      <c r="VEK531" s="80"/>
      <c r="VEL531" s="80"/>
      <c r="VEM531" s="80"/>
      <c r="VEN531" s="80"/>
      <c r="VEO531" s="80"/>
      <c r="VEP531" s="80"/>
      <c r="VEQ531" s="80"/>
      <c r="VER531" s="80"/>
      <c r="VES531" s="80"/>
      <c r="VET531" s="80"/>
      <c r="VEU531" s="80"/>
      <c r="VEV531" s="80"/>
      <c r="VEW531" s="80"/>
      <c r="VEX531" s="80"/>
      <c r="VEY531" s="80"/>
      <c r="VEZ531" s="80"/>
      <c r="VFA531" s="80"/>
      <c r="VFB531" s="80"/>
      <c r="VFC531" s="80"/>
      <c r="VFD531" s="80"/>
      <c r="VFE531" s="80"/>
      <c r="VFF531" s="80"/>
      <c r="VFG531" s="80"/>
      <c r="VFH531" s="80"/>
      <c r="VFI531" s="80"/>
      <c r="VFJ531" s="80"/>
      <c r="VFK531" s="80"/>
      <c r="VFL531" s="80"/>
      <c r="VFM531" s="80"/>
      <c r="VFN531" s="80"/>
      <c r="VFO531" s="80"/>
      <c r="VFP531" s="80"/>
      <c r="VFQ531" s="80"/>
      <c r="VFR531" s="80"/>
      <c r="VFS531" s="80"/>
      <c r="VFT531" s="80"/>
      <c r="VFU531" s="80"/>
      <c r="VFV531" s="80"/>
      <c r="VFW531" s="80"/>
      <c r="VFX531" s="80"/>
      <c r="VFY531" s="80"/>
      <c r="VFZ531" s="80"/>
      <c r="VGA531" s="80"/>
      <c r="VGB531" s="80"/>
      <c r="VGC531" s="80"/>
      <c r="VGD531" s="80"/>
      <c r="VGE531" s="80"/>
      <c r="VGF531" s="80"/>
      <c r="VGG531" s="80"/>
      <c r="VGH531" s="80"/>
      <c r="VGI531" s="80"/>
      <c r="VGJ531" s="80"/>
      <c r="VGK531" s="80"/>
      <c r="VGL531" s="80"/>
      <c r="VGM531" s="80"/>
      <c r="VGN531" s="80"/>
      <c r="VGO531" s="80"/>
      <c r="VGP531" s="80"/>
      <c r="VGQ531" s="80"/>
      <c r="VGR531" s="80"/>
      <c r="VGS531" s="80"/>
      <c r="VGT531" s="80"/>
      <c r="VGU531" s="80"/>
      <c r="VGV531" s="80"/>
      <c r="VGW531" s="80"/>
      <c r="VGX531" s="80"/>
      <c r="VGY531" s="80"/>
      <c r="VGZ531" s="80"/>
      <c r="VHA531" s="80"/>
      <c r="VHB531" s="80"/>
      <c r="VHC531" s="80"/>
      <c r="VHD531" s="80"/>
      <c r="VHE531" s="80"/>
      <c r="VHF531" s="80"/>
      <c r="VHG531" s="80"/>
      <c r="VHH531" s="80"/>
      <c r="VHI531" s="80"/>
      <c r="VHJ531" s="80"/>
      <c r="VHK531" s="80"/>
      <c r="VHL531" s="80"/>
      <c r="VHM531" s="80"/>
      <c r="VHN531" s="80"/>
      <c r="VHO531" s="80"/>
      <c r="VHP531" s="80"/>
      <c r="VHQ531" s="80"/>
      <c r="VHR531" s="80"/>
      <c r="VHS531" s="80"/>
      <c r="VHT531" s="80"/>
      <c r="VHU531" s="80"/>
      <c r="VHV531" s="80"/>
      <c r="VHW531" s="80"/>
      <c r="VHX531" s="80"/>
      <c r="VHY531" s="80"/>
      <c r="VHZ531" s="80"/>
      <c r="VIA531" s="80"/>
      <c r="VIB531" s="80"/>
      <c r="VIC531" s="80"/>
      <c r="VID531" s="80"/>
      <c r="VIE531" s="80"/>
      <c r="VIF531" s="80"/>
      <c r="VIG531" s="80"/>
      <c r="VIH531" s="80"/>
      <c r="VII531" s="80"/>
      <c r="VIJ531" s="80"/>
      <c r="VIK531" s="80"/>
      <c r="VIL531" s="80"/>
      <c r="VIM531" s="80"/>
      <c r="VIN531" s="80"/>
      <c r="VIO531" s="80"/>
      <c r="VIP531" s="80"/>
      <c r="VIQ531" s="80"/>
      <c r="VIR531" s="80"/>
      <c r="VIS531" s="80"/>
      <c r="VIT531" s="80"/>
      <c r="VIU531" s="80"/>
      <c r="VIV531" s="80"/>
      <c r="VIW531" s="80"/>
      <c r="VIX531" s="80"/>
      <c r="VIY531" s="80"/>
      <c r="VIZ531" s="80"/>
      <c r="VJA531" s="80"/>
      <c r="VJB531" s="80"/>
      <c r="VJC531" s="80"/>
      <c r="VJD531" s="80"/>
      <c r="VJE531" s="80"/>
      <c r="VJF531" s="80"/>
      <c r="VJG531" s="80"/>
      <c r="VJH531" s="80"/>
      <c r="VJI531" s="80"/>
      <c r="VJJ531" s="80"/>
      <c r="VJK531" s="80"/>
      <c r="VJL531" s="80"/>
      <c r="VJM531" s="80"/>
      <c r="VJN531" s="80"/>
      <c r="VJO531" s="80"/>
      <c r="VJP531" s="80"/>
      <c r="VJQ531" s="80"/>
      <c r="VJR531" s="80"/>
      <c r="VJS531" s="80"/>
      <c r="VJT531" s="80"/>
      <c r="VJU531" s="80"/>
      <c r="VJV531" s="80"/>
      <c r="VJW531" s="80"/>
      <c r="VJX531" s="80"/>
      <c r="VJY531" s="80"/>
      <c r="VJZ531" s="80"/>
      <c r="VKA531" s="80"/>
      <c r="VKB531" s="80"/>
      <c r="VKC531" s="80"/>
      <c r="VKD531" s="80"/>
      <c r="VKE531" s="80"/>
      <c r="VKF531" s="80"/>
      <c r="VKG531" s="80"/>
      <c r="VKH531" s="80"/>
      <c r="VKI531" s="80"/>
      <c r="VKJ531" s="80"/>
      <c r="VKK531" s="80"/>
      <c r="VKL531" s="80"/>
      <c r="VKM531" s="80"/>
      <c r="VKN531" s="80"/>
      <c r="VKO531" s="80"/>
      <c r="VKP531" s="80"/>
      <c r="VKQ531" s="80"/>
      <c r="VKR531" s="80"/>
      <c r="VKS531" s="80"/>
      <c r="VKT531" s="80"/>
      <c r="VKU531" s="80"/>
      <c r="VKV531" s="80"/>
      <c r="VKW531" s="80"/>
      <c r="VKX531" s="80"/>
      <c r="VKY531" s="80"/>
      <c r="VKZ531" s="80"/>
      <c r="VLA531" s="80"/>
      <c r="VLB531" s="80"/>
      <c r="VLC531" s="80"/>
      <c r="VLD531" s="80"/>
      <c r="VLE531" s="80"/>
      <c r="VLF531" s="80"/>
      <c r="VLG531" s="80"/>
      <c r="VLH531" s="80"/>
      <c r="VLI531" s="80"/>
      <c r="VLJ531" s="80"/>
      <c r="VLK531" s="80"/>
      <c r="VLL531" s="80"/>
      <c r="VLM531" s="80"/>
      <c r="VLN531" s="80"/>
      <c r="VLO531" s="80"/>
      <c r="VLP531" s="80"/>
      <c r="VLQ531" s="80"/>
      <c r="VLR531" s="80"/>
      <c r="VLS531" s="80"/>
      <c r="VLT531" s="80"/>
      <c r="VLU531" s="80"/>
      <c r="VLV531" s="80"/>
      <c r="VLW531" s="80"/>
      <c r="VLX531" s="80"/>
      <c r="VLY531" s="80"/>
      <c r="VLZ531" s="80"/>
      <c r="VMA531" s="80"/>
      <c r="VMB531" s="80"/>
      <c r="VMC531" s="80"/>
      <c r="VMD531" s="80"/>
      <c r="VME531" s="80"/>
      <c r="VMF531" s="80"/>
      <c r="VMG531" s="80"/>
      <c r="VMH531" s="80"/>
      <c r="VMI531" s="80"/>
      <c r="VMJ531" s="80"/>
      <c r="VMK531" s="80"/>
      <c r="VML531" s="80"/>
      <c r="VMM531" s="80"/>
      <c r="VMN531" s="80"/>
      <c r="VMO531" s="80"/>
      <c r="VMP531" s="80"/>
      <c r="VMQ531" s="80"/>
      <c r="VMR531" s="80"/>
      <c r="VMS531" s="80"/>
      <c r="VMT531" s="80"/>
      <c r="VMU531" s="80"/>
      <c r="VMV531" s="80"/>
      <c r="VMW531" s="80"/>
      <c r="VMX531" s="80"/>
      <c r="VMY531" s="80"/>
      <c r="VMZ531" s="80"/>
      <c r="VNA531" s="80"/>
      <c r="VNB531" s="80"/>
      <c r="VNC531" s="80"/>
      <c r="VND531" s="80"/>
      <c r="VNE531" s="80"/>
      <c r="VNF531" s="80"/>
      <c r="VNG531" s="80"/>
      <c r="VNH531" s="80"/>
      <c r="VNI531" s="80"/>
      <c r="VNJ531" s="80"/>
      <c r="VNK531" s="80"/>
      <c r="VNL531" s="80"/>
      <c r="VNM531" s="80"/>
      <c r="VNN531" s="80"/>
      <c r="VNO531" s="80"/>
      <c r="VNP531" s="80"/>
      <c r="VNQ531" s="80"/>
      <c r="VNR531" s="80"/>
      <c r="VNS531" s="80"/>
      <c r="VNT531" s="80"/>
      <c r="VNU531" s="80"/>
      <c r="VNV531" s="80"/>
      <c r="VNW531" s="80"/>
      <c r="VNX531" s="80"/>
      <c r="VNY531" s="80"/>
      <c r="VNZ531" s="80"/>
      <c r="VOA531" s="80"/>
      <c r="VOB531" s="80"/>
      <c r="VOC531" s="80"/>
      <c r="VOD531" s="80"/>
      <c r="VOE531" s="80"/>
      <c r="VOF531" s="80"/>
      <c r="VOG531" s="80"/>
      <c r="VOH531" s="80"/>
      <c r="VOI531" s="80"/>
      <c r="VOJ531" s="80"/>
      <c r="VOK531" s="80"/>
      <c r="VOL531" s="80"/>
      <c r="VOM531" s="80"/>
      <c r="VON531" s="80"/>
      <c r="VOO531" s="80"/>
      <c r="VOP531" s="80"/>
      <c r="VOQ531" s="80"/>
      <c r="VOR531" s="80"/>
      <c r="VOS531" s="80"/>
      <c r="VOT531" s="80"/>
      <c r="VOU531" s="80"/>
      <c r="VOV531" s="80"/>
      <c r="VOW531" s="80"/>
      <c r="VOX531" s="80"/>
      <c r="VOY531" s="80"/>
      <c r="VOZ531" s="80"/>
      <c r="VPA531" s="80"/>
      <c r="VPB531" s="80"/>
      <c r="VPC531" s="80"/>
      <c r="VPD531" s="80"/>
      <c r="VPE531" s="80"/>
      <c r="VPF531" s="80"/>
      <c r="VPG531" s="80"/>
      <c r="VPH531" s="80"/>
      <c r="VPI531" s="80"/>
      <c r="VPJ531" s="80"/>
      <c r="VPK531" s="80"/>
      <c r="VPL531" s="80"/>
      <c r="VPM531" s="80"/>
      <c r="VPN531" s="80"/>
      <c r="VPO531" s="80"/>
      <c r="VPP531" s="80"/>
      <c r="VPQ531" s="80"/>
      <c r="VPR531" s="80"/>
      <c r="VPS531" s="80"/>
      <c r="VPT531" s="80"/>
      <c r="VPU531" s="80"/>
      <c r="VPV531" s="80"/>
      <c r="VPW531" s="80"/>
      <c r="VPX531" s="80"/>
      <c r="VPY531" s="80"/>
      <c r="VPZ531" s="80"/>
      <c r="VQA531" s="80"/>
      <c r="VQB531" s="80"/>
      <c r="VQC531" s="80"/>
      <c r="VQD531" s="80"/>
      <c r="VQE531" s="80"/>
      <c r="VQF531" s="80"/>
      <c r="VQG531" s="80"/>
      <c r="VQH531" s="80"/>
      <c r="VQI531" s="80"/>
      <c r="VQJ531" s="80"/>
      <c r="VQK531" s="80"/>
      <c r="VQL531" s="80"/>
      <c r="VQM531" s="80"/>
      <c r="VQN531" s="80"/>
      <c r="VQO531" s="80"/>
      <c r="VQP531" s="80"/>
      <c r="VQQ531" s="80"/>
      <c r="VQR531" s="80"/>
      <c r="VQS531" s="80"/>
      <c r="VQT531" s="80"/>
      <c r="VQU531" s="80"/>
      <c r="VQV531" s="80"/>
      <c r="VQW531" s="80"/>
      <c r="VQX531" s="80"/>
      <c r="VQY531" s="80"/>
      <c r="VQZ531" s="80"/>
      <c r="VRA531" s="80"/>
      <c r="VRB531" s="80"/>
      <c r="VRC531" s="80"/>
      <c r="VRD531" s="80"/>
      <c r="VRE531" s="80"/>
      <c r="VRF531" s="80"/>
      <c r="VRG531" s="80"/>
      <c r="VRH531" s="80"/>
      <c r="VRI531" s="80"/>
      <c r="VRJ531" s="80"/>
      <c r="VRK531" s="80"/>
      <c r="VRL531" s="80"/>
      <c r="VRM531" s="80"/>
      <c r="VRN531" s="80"/>
      <c r="VRO531" s="80"/>
      <c r="VRP531" s="80"/>
      <c r="VRQ531" s="80"/>
      <c r="VRR531" s="80"/>
      <c r="VRS531" s="80"/>
      <c r="VRT531" s="80"/>
      <c r="VRU531" s="80"/>
      <c r="VRV531" s="80"/>
      <c r="VRW531" s="80"/>
      <c r="VRX531" s="80"/>
      <c r="VRY531" s="80"/>
      <c r="VRZ531" s="80"/>
      <c r="VSA531" s="80"/>
      <c r="VSB531" s="80"/>
      <c r="VSC531" s="80"/>
      <c r="VSD531" s="80"/>
      <c r="VSE531" s="80"/>
      <c r="VSF531" s="80"/>
      <c r="VSG531" s="80"/>
      <c r="VSH531" s="80"/>
      <c r="VSI531" s="80"/>
      <c r="VSJ531" s="80"/>
      <c r="VSK531" s="80"/>
      <c r="VSL531" s="80"/>
      <c r="VSM531" s="80"/>
      <c r="VSN531" s="80"/>
      <c r="VSO531" s="80"/>
      <c r="VSP531" s="80"/>
      <c r="VSQ531" s="80"/>
      <c r="VSR531" s="80"/>
      <c r="VSS531" s="80"/>
      <c r="VST531" s="80"/>
      <c r="VSU531" s="80"/>
      <c r="VSV531" s="80"/>
      <c r="VSW531" s="80"/>
      <c r="VSX531" s="80"/>
      <c r="VSY531" s="80"/>
      <c r="VSZ531" s="80"/>
      <c r="VTA531" s="80"/>
      <c r="VTB531" s="80"/>
      <c r="VTC531" s="80"/>
      <c r="VTD531" s="80"/>
      <c r="VTE531" s="80"/>
      <c r="VTF531" s="80"/>
      <c r="VTG531" s="80"/>
      <c r="VTH531" s="80"/>
      <c r="VTI531" s="80"/>
      <c r="VTJ531" s="80"/>
      <c r="VTK531" s="80"/>
      <c r="VTL531" s="80"/>
      <c r="VTM531" s="80"/>
      <c r="VTN531" s="80"/>
      <c r="VTO531" s="80"/>
      <c r="VTP531" s="80"/>
      <c r="VTQ531" s="80"/>
      <c r="VTR531" s="80"/>
      <c r="VTS531" s="80"/>
      <c r="VTT531" s="80"/>
      <c r="VTU531" s="80"/>
      <c r="VTV531" s="80"/>
      <c r="VTW531" s="80"/>
      <c r="VTX531" s="80"/>
      <c r="VTY531" s="80"/>
      <c r="VTZ531" s="80"/>
      <c r="VUA531" s="80"/>
      <c r="VUB531" s="80"/>
      <c r="VUC531" s="80"/>
      <c r="VUD531" s="80"/>
      <c r="VUE531" s="80"/>
      <c r="VUF531" s="80"/>
      <c r="VUG531" s="80"/>
      <c r="VUH531" s="80"/>
      <c r="VUI531" s="80"/>
      <c r="VUJ531" s="80"/>
      <c r="VUK531" s="80"/>
      <c r="VUL531" s="80"/>
      <c r="VUM531" s="80"/>
      <c r="VUN531" s="80"/>
      <c r="VUO531" s="80"/>
      <c r="VUP531" s="80"/>
      <c r="VUQ531" s="80"/>
      <c r="VUR531" s="80"/>
      <c r="VUS531" s="80"/>
      <c r="VUT531" s="80"/>
      <c r="VUU531" s="80"/>
      <c r="VUV531" s="80"/>
      <c r="VUW531" s="80"/>
      <c r="VUX531" s="80"/>
      <c r="VUY531" s="80"/>
      <c r="VUZ531" s="80"/>
      <c r="VVA531" s="80"/>
      <c r="VVB531" s="80"/>
      <c r="VVC531" s="80"/>
      <c r="VVD531" s="80"/>
      <c r="VVE531" s="80"/>
      <c r="VVF531" s="80"/>
      <c r="VVG531" s="80"/>
      <c r="VVH531" s="80"/>
      <c r="VVI531" s="80"/>
      <c r="VVJ531" s="80"/>
      <c r="VVK531" s="80"/>
      <c r="VVL531" s="80"/>
      <c r="VVM531" s="80"/>
      <c r="VVN531" s="80"/>
      <c r="VVO531" s="80"/>
      <c r="VVP531" s="80"/>
      <c r="VVQ531" s="80"/>
      <c r="VVR531" s="80"/>
      <c r="VVS531" s="80"/>
      <c r="VVT531" s="80"/>
      <c r="VVU531" s="80"/>
      <c r="VVV531" s="80"/>
      <c r="VVW531" s="80"/>
      <c r="VVX531" s="80"/>
      <c r="VVY531" s="80"/>
      <c r="VVZ531" s="80"/>
      <c r="VWA531" s="80"/>
      <c r="VWB531" s="80"/>
      <c r="VWC531" s="80"/>
      <c r="VWD531" s="80"/>
      <c r="VWE531" s="80"/>
      <c r="VWF531" s="80"/>
      <c r="VWG531" s="80"/>
      <c r="VWH531" s="80"/>
      <c r="VWI531" s="80"/>
      <c r="VWJ531" s="80"/>
      <c r="VWK531" s="80"/>
      <c r="VWL531" s="80"/>
      <c r="VWM531" s="80"/>
      <c r="VWN531" s="80"/>
      <c r="VWO531" s="80"/>
      <c r="VWP531" s="80"/>
      <c r="VWQ531" s="80"/>
      <c r="VWR531" s="80"/>
      <c r="VWS531" s="80"/>
      <c r="VWT531" s="80"/>
      <c r="VWU531" s="80"/>
      <c r="VWV531" s="80"/>
      <c r="VWW531" s="80"/>
      <c r="VWX531" s="80"/>
      <c r="VWY531" s="80"/>
      <c r="VWZ531" s="80"/>
      <c r="VXA531" s="80"/>
      <c r="VXB531" s="80"/>
      <c r="VXC531" s="80"/>
      <c r="VXD531" s="80"/>
      <c r="VXE531" s="80"/>
      <c r="VXF531" s="80"/>
      <c r="VXG531" s="80"/>
      <c r="VXH531" s="80"/>
      <c r="VXI531" s="80"/>
      <c r="VXJ531" s="80"/>
      <c r="VXK531" s="80"/>
      <c r="VXL531" s="80"/>
      <c r="VXM531" s="80"/>
      <c r="VXN531" s="80"/>
      <c r="VXO531" s="80"/>
      <c r="VXP531" s="80"/>
      <c r="VXQ531" s="80"/>
      <c r="VXR531" s="80"/>
      <c r="VXS531" s="80"/>
      <c r="VXT531" s="80"/>
      <c r="VXU531" s="80"/>
      <c r="VXV531" s="80"/>
      <c r="VXW531" s="80"/>
      <c r="VXX531" s="80"/>
      <c r="VXY531" s="80"/>
      <c r="VXZ531" s="80"/>
      <c r="VYA531" s="80"/>
      <c r="VYB531" s="80"/>
      <c r="VYC531" s="80"/>
      <c r="VYD531" s="80"/>
      <c r="VYE531" s="80"/>
      <c r="VYF531" s="80"/>
      <c r="VYG531" s="80"/>
      <c r="VYH531" s="80"/>
      <c r="VYI531" s="80"/>
      <c r="VYJ531" s="80"/>
      <c r="VYK531" s="80"/>
      <c r="VYL531" s="80"/>
      <c r="VYM531" s="80"/>
      <c r="VYN531" s="80"/>
      <c r="VYO531" s="80"/>
      <c r="VYP531" s="80"/>
      <c r="VYQ531" s="80"/>
      <c r="VYR531" s="80"/>
      <c r="VYS531" s="80"/>
      <c r="VYT531" s="80"/>
      <c r="VYU531" s="80"/>
      <c r="VYV531" s="80"/>
      <c r="VYW531" s="80"/>
      <c r="VYX531" s="80"/>
      <c r="VYY531" s="80"/>
      <c r="VYZ531" s="80"/>
      <c r="VZA531" s="80"/>
      <c r="VZB531" s="80"/>
      <c r="VZC531" s="80"/>
      <c r="VZD531" s="80"/>
      <c r="VZE531" s="80"/>
      <c r="VZF531" s="80"/>
      <c r="VZG531" s="80"/>
      <c r="VZH531" s="80"/>
      <c r="VZI531" s="80"/>
      <c r="VZJ531" s="80"/>
      <c r="VZK531" s="80"/>
      <c r="VZL531" s="80"/>
      <c r="VZM531" s="80"/>
      <c r="VZN531" s="80"/>
      <c r="VZO531" s="80"/>
      <c r="VZP531" s="80"/>
      <c r="VZQ531" s="80"/>
      <c r="VZR531" s="80"/>
      <c r="VZS531" s="80"/>
      <c r="VZT531" s="80"/>
      <c r="VZU531" s="80"/>
      <c r="VZV531" s="80"/>
      <c r="VZW531" s="80"/>
      <c r="VZX531" s="80"/>
      <c r="VZY531" s="80"/>
      <c r="VZZ531" s="80"/>
      <c r="WAA531" s="80"/>
      <c r="WAB531" s="80"/>
      <c r="WAC531" s="80"/>
      <c r="WAD531" s="80"/>
      <c r="WAE531" s="80"/>
      <c r="WAF531" s="80"/>
      <c r="WAG531" s="80"/>
      <c r="WAH531" s="80"/>
      <c r="WAI531" s="80"/>
      <c r="WAJ531" s="80"/>
      <c r="WAK531" s="80"/>
      <c r="WAL531" s="80"/>
      <c r="WAM531" s="80"/>
      <c r="WAN531" s="80"/>
      <c r="WAO531" s="80"/>
      <c r="WAP531" s="80"/>
      <c r="WAQ531" s="80"/>
      <c r="WAR531" s="80"/>
      <c r="WAS531" s="80"/>
      <c r="WAT531" s="80"/>
      <c r="WAU531" s="80"/>
      <c r="WAV531" s="80"/>
      <c r="WAW531" s="80"/>
      <c r="WAX531" s="80"/>
      <c r="WAY531" s="80"/>
      <c r="WAZ531" s="80"/>
      <c r="WBA531" s="80"/>
      <c r="WBB531" s="80"/>
      <c r="WBC531" s="80"/>
      <c r="WBD531" s="80"/>
      <c r="WBE531" s="80"/>
      <c r="WBF531" s="80"/>
      <c r="WBG531" s="80"/>
      <c r="WBH531" s="80"/>
      <c r="WBI531" s="80"/>
      <c r="WBJ531" s="80"/>
      <c r="WBK531" s="80"/>
      <c r="WBL531" s="80"/>
      <c r="WBM531" s="80"/>
      <c r="WBN531" s="80"/>
      <c r="WBO531" s="80"/>
      <c r="WBP531" s="80"/>
      <c r="WBQ531" s="80"/>
      <c r="WBR531" s="80"/>
      <c r="WBS531" s="80"/>
      <c r="WBT531" s="80"/>
      <c r="WBU531" s="80"/>
      <c r="WBV531" s="80"/>
      <c r="WBW531" s="80"/>
      <c r="WBX531" s="80"/>
      <c r="WBY531" s="80"/>
      <c r="WBZ531" s="80"/>
      <c r="WCA531" s="80"/>
      <c r="WCB531" s="80"/>
      <c r="WCC531" s="80"/>
      <c r="WCD531" s="80"/>
      <c r="WCE531" s="80"/>
      <c r="WCF531" s="80"/>
      <c r="WCG531" s="80"/>
      <c r="WCH531" s="80"/>
      <c r="WCI531" s="80"/>
      <c r="WCJ531" s="80"/>
      <c r="WCK531" s="80"/>
      <c r="WCL531" s="80"/>
      <c r="WCM531" s="80"/>
      <c r="WCN531" s="80"/>
      <c r="WCO531" s="80"/>
      <c r="WCP531" s="80"/>
      <c r="WCQ531" s="80"/>
      <c r="WCR531" s="80"/>
      <c r="WCS531" s="80"/>
      <c r="WCT531" s="80"/>
      <c r="WCU531" s="80"/>
      <c r="WCV531" s="80"/>
      <c r="WCW531" s="80"/>
      <c r="WCX531" s="80"/>
      <c r="WCY531" s="80"/>
      <c r="WCZ531" s="80"/>
      <c r="WDA531" s="80"/>
      <c r="WDB531" s="80"/>
      <c r="WDC531" s="80"/>
      <c r="WDD531" s="80"/>
      <c r="WDE531" s="80"/>
      <c r="WDF531" s="80"/>
      <c r="WDG531" s="80"/>
      <c r="WDH531" s="80"/>
      <c r="WDI531" s="80"/>
      <c r="WDJ531" s="80"/>
      <c r="WDK531" s="80"/>
      <c r="WDL531" s="80"/>
      <c r="WDM531" s="80"/>
      <c r="WDN531" s="80"/>
      <c r="WDO531" s="80"/>
      <c r="WDP531" s="80"/>
      <c r="WDQ531" s="80"/>
      <c r="WDR531" s="80"/>
      <c r="WDS531" s="80"/>
      <c r="WDT531" s="80"/>
      <c r="WDU531" s="80"/>
      <c r="WDV531" s="80"/>
      <c r="WDW531" s="80"/>
      <c r="WDX531" s="80"/>
      <c r="WDY531" s="80"/>
      <c r="WDZ531" s="80"/>
      <c r="WEA531" s="80"/>
      <c r="WEB531" s="80"/>
      <c r="WEC531" s="80"/>
      <c r="WED531" s="80"/>
      <c r="WEE531" s="80"/>
      <c r="WEF531" s="80"/>
      <c r="WEG531" s="80"/>
      <c r="WEH531" s="80"/>
      <c r="WEI531" s="80"/>
      <c r="WEJ531" s="80"/>
      <c r="WEK531" s="80"/>
      <c r="WEL531" s="80"/>
      <c r="WEM531" s="80"/>
      <c r="WEN531" s="80"/>
      <c r="WEO531" s="80"/>
      <c r="WEP531" s="80"/>
      <c r="WEQ531" s="80"/>
      <c r="WER531" s="80"/>
      <c r="WES531" s="80"/>
      <c r="WET531" s="80"/>
      <c r="WEU531" s="80"/>
      <c r="WEV531" s="80"/>
      <c r="WEW531" s="80"/>
      <c r="WEX531" s="80"/>
      <c r="WEY531" s="80"/>
      <c r="WEZ531" s="80"/>
      <c r="WFA531" s="80"/>
      <c r="WFB531" s="80"/>
      <c r="WFC531" s="80"/>
      <c r="WFD531" s="80"/>
      <c r="WFE531" s="80"/>
      <c r="WFF531" s="80"/>
      <c r="WFG531" s="80"/>
      <c r="WFH531" s="80"/>
      <c r="WFI531" s="80"/>
      <c r="WFJ531" s="80"/>
      <c r="WFK531" s="80"/>
      <c r="WFL531" s="80"/>
      <c r="WFM531" s="80"/>
      <c r="WFN531" s="80"/>
      <c r="WFO531" s="80"/>
      <c r="WFP531" s="80"/>
      <c r="WFQ531" s="80"/>
      <c r="WFR531" s="80"/>
      <c r="WFS531" s="80"/>
      <c r="WFT531" s="80"/>
      <c r="WFU531" s="80"/>
      <c r="WFV531" s="80"/>
      <c r="WFW531" s="80"/>
      <c r="WFX531" s="80"/>
      <c r="WFY531" s="80"/>
      <c r="WFZ531" s="80"/>
      <c r="WGA531" s="80"/>
      <c r="WGB531" s="80"/>
      <c r="WGC531" s="80"/>
      <c r="WGD531" s="80"/>
      <c r="WGE531" s="80"/>
      <c r="WGF531" s="80"/>
      <c r="WGG531" s="80"/>
      <c r="WGH531" s="80"/>
      <c r="WGI531" s="80"/>
      <c r="WGJ531" s="80"/>
      <c r="WGK531" s="80"/>
      <c r="WGL531" s="80"/>
      <c r="WGM531" s="80"/>
      <c r="WGN531" s="80"/>
      <c r="WGO531" s="80"/>
      <c r="WGP531" s="80"/>
      <c r="WGQ531" s="80"/>
      <c r="WGR531" s="80"/>
      <c r="WGS531" s="80"/>
      <c r="WGT531" s="80"/>
      <c r="WGU531" s="80"/>
      <c r="WGV531" s="80"/>
      <c r="WGW531" s="80"/>
      <c r="WGX531" s="80"/>
      <c r="WGY531" s="80"/>
      <c r="WGZ531" s="80"/>
      <c r="WHA531" s="80"/>
      <c r="WHB531" s="80"/>
      <c r="WHC531" s="80"/>
      <c r="WHD531" s="80"/>
      <c r="WHE531" s="80"/>
      <c r="WHF531" s="80"/>
      <c r="WHG531" s="80"/>
      <c r="WHH531" s="80"/>
      <c r="WHI531" s="80"/>
      <c r="WHJ531" s="80"/>
      <c r="WHK531" s="80"/>
      <c r="WHL531" s="80"/>
      <c r="WHM531" s="80"/>
      <c r="WHN531" s="80"/>
      <c r="WHO531" s="80"/>
      <c r="WHP531" s="80"/>
      <c r="WHQ531" s="80"/>
      <c r="WHR531" s="80"/>
      <c r="WHS531" s="80"/>
      <c r="WHT531" s="80"/>
      <c r="WHU531" s="80"/>
      <c r="WHV531" s="80"/>
      <c r="WHW531" s="80"/>
      <c r="WHX531" s="80"/>
      <c r="WHY531" s="80"/>
      <c r="WHZ531" s="80"/>
      <c r="WIA531" s="80"/>
      <c r="WIB531" s="80"/>
      <c r="WIC531" s="80"/>
      <c r="WID531" s="80"/>
      <c r="WIE531" s="80"/>
      <c r="WIF531" s="80"/>
      <c r="WIG531" s="80"/>
      <c r="WIH531" s="80"/>
      <c r="WII531" s="80"/>
      <c r="WIJ531" s="80"/>
      <c r="WIK531" s="80"/>
      <c r="WIL531" s="80"/>
      <c r="WIM531" s="80"/>
      <c r="WIN531" s="80"/>
      <c r="WIO531" s="80"/>
      <c r="WIP531" s="80"/>
      <c r="WIQ531" s="80"/>
      <c r="WIR531" s="80"/>
      <c r="WIS531" s="80"/>
      <c r="WIT531" s="80"/>
      <c r="WIU531" s="80"/>
      <c r="WIV531" s="80"/>
      <c r="WIW531" s="80"/>
      <c r="WIX531" s="80"/>
      <c r="WIY531" s="80"/>
      <c r="WIZ531" s="80"/>
      <c r="WJA531" s="80"/>
      <c r="WJB531" s="80"/>
      <c r="WJC531" s="80"/>
      <c r="WJD531" s="80"/>
      <c r="WJE531" s="80"/>
      <c r="WJF531" s="80"/>
      <c r="WJG531" s="80"/>
      <c r="WJH531" s="80"/>
      <c r="WJI531" s="80"/>
      <c r="WJJ531" s="80"/>
      <c r="WJK531" s="80"/>
      <c r="WJL531" s="80"/>
      <c r="WJM531" s="80"/>
      <c r="WJN531" s="80"/>
      <c r="WJO531" s="80"/>
      <c r="WJP531" s="80"/>
      <c r="WJQ531" s="80"/>
      <c r="WJR531" s="80"/>
      <c r="WJS531" s="80"/>
      <c r="WJT531" s="80"/>
      <c r="WJU531" s="80"/>
      <c r="WJV531" s="80"/>
      <c r="WJW531" s="80"/>
      <c r="WJX531" s="80"/>
      <c r="WJY531" s="80"/>
      <c r="WJZ531" s="80"/>
      <c r="WKA531" s="80"/>
      <c r="WKB531" s="80"/>
      <c r="WKC531" s="80"/>
      <c r="WKD531" s="80"/>
      <c r="WKE531" s="80"/>
      <c r="WKF531" s="80"/>
      <c r="WKG531" s="80"/>
      <c r="WKH531" s="80"/>
      <c r="WKI531" s="80"/>
      <c r="WKJ531" s="80"/>
      <c r="WKK531" s="80"/>
      <c r="WKL531" s="80"/>
      <c r="WKM531" s="80"/>
      <c r="WKN531" s="80"/>
      <c r="WKO531" s="80"/>
      <c r="WKP531" s="80"/>
      <c r="WKQ531" s="80"/>
      <c r="WKR531" s="80"/>
      <c r="WKS531" s="80"/>
      <c r="WKT531" s="80"/>
      <c r="WKU531" s="80"/>
      <c r="WKV531" s="80"/>
      <c r="WKW531" s="80"/>
      <c r="WKX531" s="80"/>
      <c r="WKY531" s="80"/>
      <c r="WKZ531" s="80"/>
      <c r="WLA531" s="80"/>
      <c r="WLB531" s="80"/>
      <c r="WLC531" s="80"/>
      <c r="WLD531" s="80"/>
      <c r="WLE531" s="80"/>
      <c r="WLF531" s="80"/>
      <c r="WLG531" s="80"/>
      <c r="WLH531" s="80"/>
      <c r="WLI531" s="80"/>
      <c r="WLJ531" s="80"/>
      <c r="WLK531" s="80"/>
      <c r="WLL531" s="80"/>
      <c r="WLM531" s="80"/>
      <c r="WLN531" s="80"/>
      <c r="WLO531" s="80"/>
      <c r="WLP531" s="80"/>
      <c r="WLQ531" s="80"/>
      <c r="WLR531" s="80"/>
      <c r="WLS531" s="80"/>
      <c r="WLT531" s="80"/>
      <c r="WLU531" s="80"/>
      <c r="WLV531" s="80"/>
      <c r="WLW531" s="80"/>
      <c r="WLX531" s="80"/>
      <c r="WLY531" s="80"/>
      <c r="WLZ531" s="80"/>
      <c r="WMA531" s="80"/>
      <c r="WMB531" s="80"/>
      <c r="WMC531" s="80"/>
      <c r="WMD531" s="80"/>
      <c r="WME531" s="80"/>
      <c r="WMF531" s="80"/>
      <c r="WMG531" s="80"/>
      <c r="WMH531" s="80"/>
      <c r="WMI531" s="80"/>
      <c r="WMJ531" s="80"/>
      <c r="WMK531" s="80"/>
      <c r="WML531" s="80"/>
      <c r="WMM531" s="80"/>
      <c r="WMN531" s="80"/>
      <c r="WMO531" s="80"/>
      <c r="WMP531" s="80"/>
      <c r="WMQ531" s="80"/>
      <c r="WMR531" s="80"/>
      <c r="WMS531" s="80"/>
      <c r="WMT531" s="80"/>
      <c r="WMU531" s="80"/>
      <c r="WMV531" s="80"/>
      <c r="WMW531" s="80"/>
      <c r="WMX531" s="80"/>
      <c r="WMY531" s="80"/>
      <c r="WMZ531" s="80"/>
      <c r="WNA531" s="80"/>
      <c r="WNB531" s="80"/>
      <c r="WNC531" s="80"/>
      <c r="WND531" s="80"/>
      <c r="WNE531" s="80"/>
      <c r="WNF531" s="80"/>
      <c r="WNG531" s="80"/>
      <c r="WNH531" s="80"/>
      <c r="WNI531" s="80"/>
      <c r="WNJ531" s="80"/>
      <c r="WNK531" s="80"/>
      <c r="WNL531" s="80"/>
      <c r="WNM531" s="80"/>
      <c r="WNN531" s="80"/>
      <c r="WNO531" s="80"/>
      <c r="WNP531" s="80"/>
      <c r="WNQ531" s="80"/>
      <c r="WNR531" s="80"/>
      <c r="WNS531" s="80"/>
      <c r="WNT531" s="80"/>
      <c r="WNU531" s="80"/>
      <c r="WNV531" s="80"/>
      <c r="WNW531" s="80"/>
      <c r="WNX531" s="80"/>
      <c r="WNY531" s="80"/>
      <c r="WNZ531" s="80"/>
      <c r="WOA531" s="80"/>
      <c r="WOB531" s="80"/>
      <c r="WOC531" s="80"/>
      <c r="WOD531" s="80"/>
      <c r="WOE531" s="80"/>
      <c r="WOF531" s="80"/>
      <c r="WOG531" s="80"/>
      <c r="WOH531" s="80"/>
      <c r="WOI531" s="80"/>
      <c r="WOJ531" s="80"/>
      <c r="WOK531" s="80"/>
      <c r="WOL531" s="80"/>
      <c r="WOM531" s="80"/>
      <c r="WON531" s="80"/>
      <c r="WOO531" s="80"/>
      <c r="WOP531" s="80"/>
      <c r="WOQ531" s="80"/>
      <c r="WOR531" s="80"/>
      <c r="WOS531" s="80"/>
      <c r="WOT531" s="80"/>
      <c r="WOU531" s="80"/>
      <c r="WOV531" s="80"/>
      <c r="WOW531" s="80"/>
      <c r="WOX531" s="80"/>
      <c r="WOY531" s="80"/>
      <c r="WOZ531" s="80"/>
      <c r="WPA531" s="80"/>
      <c r="WPB531" s="80"/>
      <c r="WPC531" s="80"/>
      <c r="WPD531" s="80"/>
      <c r="WPE531" s="80"/>
      <c r="WPF531" s="80"/>
      <c r="WPG531" s="80"/>
      <c r="WPH531" s="80"/>
      <c r="WPI531" s="80"/>
      <c r="WPJ531" s="80"/>
      <c r="WPK531" s="80"/>
      <c r="WPL531" s="80"/>
      <c r="WPM531" s="80"/>
      <c r="WPN531" s="80"/>
      <c r="WPO531" s="80"/>
      <c r="WPP531" s="80"/>
      <c r="WPQ531" s="80"/>
      <c r="WPR531" s="80"/>
      <c r="WPS531" s="80"/>
      <c r="WPT531" s="80"/>
      <c r="WPU531" s="80"/>
      <c r="WPV531" s="80"/>
      <c r="WPW531" s="80"/>
      <c r="WPX531" s="80"/>
      <c r="WPY531" s="80"/>
      <c r="WPZ531" s="80"/>
      <c r="WQA531" s="80"/>
      <c r="WQB531" s="80"/>
      <c r="WQC531" s="80"/>
      <c r="WQD531" s="80"/>
      <c r="WQE531" s="80"/>
      <c r="WQF531" s="80"/>
      <c r="WQG531" s="80"/>
      <c r="WQH531" s="80"/>
      <c r="WQI531" s="80"/>
      <c r="WQJ531" s="80"/>
      <c r="WQK531" s="80"/>
      <c r="WQL531" s="80"/>
      <c r="WQM531" s="80"/>
      <c r="WQN531" s="80"/>
      <c r="WQO531" s="80"/>
      <c r="WQP531" s="80"/>
      <c r="WQQ531" s="80"/>
      <c r="WQR531" s="80"/>
      <c r="WQS531" s="80"/>
      <c r="WQT531" s="80"/>
      <c r="WQU531" s="80"/>
      <c r="WQV531" s="80"/>
      <c r="WQW531" s="80"/>
      <c r="WQX531" s="80"/>
      <c r="WQY531" s="80"/>
      <c r="WQZ531" s="80"/>
      <c r="WRA531" s="80"/>
      <c r="WRB531" s="80"/>
      <c r="WRC531" s="80"/>
      <c r="WRD531" s="80"/>
      <c r="WRE531" s="80"/>
      <c r="WRF531" s="80"/>
      <c r="WRG531" s="80"/>
      <c r="WRH531" s="80"/>
      <c r="WRI531" s="80"/>
      <c r="WRJ531" s="80"/>
      <c r="WRK531" s="80"/>
      <c r="WRL531" s="80"/>
      <c r="WRM531" s="80"/>
      <c r="WRN531" s="80"/>
      <c r="WRO531" s="80"/>
      <c r="WRP531" s="80"/>
      <c r="WRQ531" s="80"/>
      <c r="WRR531" s="80"/>
      <c r="WRS531" s="80"/>
      <c r="WRT531" s="80"/>
      <c r="WRU531" s="80"/>
      <c r="WRV531" s="80"/>
      <c r="WRW531" s="80"/>
      <c r="WRX531" s="80"/>
      <c r="WRY531" s="80"/>
      <c r="WRZ531" s="80"/>
      <c r="WSA531" s="80"/>
      <c r="WSB531" s="80"/>
      <c r="WSC531" s="80"/>
      <c r="WSD531" s="80"/>
      <c r="WSE531" s="80"/>
      <c r="WSF531" s="80"/>
      <c r="WSG531" s="80"/>
      <c r="WSH531" s="80"/>
      <c r="WSI531" s="80"/>
      <c r="WSJ531" s="80"/>
      <c r="WSK531" s="80"/>
      <c r="WSL531" s="80"/>
      <c r="WSM531" s="80"/>
      <c r="WSN531" s="80"/>
      <c r="WSO531" s="80"/>
      <c r="WSP531" s="80"/>
      <c r="WSQ531" s="80"/>
      <c r="WSR531" s="80"/>
      <c r="WSS531" s="80"/>
      <c r="WST531" s="80"/>
      <c r="WSU531" s="80"/>
      <c r="WSV531" s="80"/>
      <c r="WSW531" s="80"/>
      <c r="WSX531" s="80"/>
      <c r="WSY531" s="80"/>
      <c r="WSZ531" s="80"/>
      <c r="WTA531" s="80"/>
      <c r="WTB531" s="80"/>
      <c r="WTC531" s="80"/>
      <c r="WTD531" s="80"/>
      <c r="WTE531" s="80"/>
      <c r="WTF531" s="80"/>
      <c r="WTG531" s="80"/>
      <c r="WTH531" s="80"/>
      <c r="WTI531" s="80"/>
      <c r="WTJ531" s="80"/>
      <c r="WTK531" s="80"/>
      <c r="WTL531" s="80"/>
      <c r="WTM531" s="80"/>
      <c r="WTN531" s="80"/>
      <c r="WTO531" s="80"/>
      <c r="WTP531" s="80"/>
      <c r="WTQ531" s="80"/>
      <c r="WTR531" s="80"/>
      <c r="WTS531" s="80"/>
      <c r="WTT531" s="80"/>
      <c r="WTU531" s="80"/>
      <c r="WTV531" s="80"/>
      <c r="WTW531" s="80"/>
      <c r="WTX531" s="80"/>
      <c r="WTY531" s="80"/>
      <c r="WTZ531" s="80"/>
      <c r="WUA531" s="80"/>
      <c r="WUB531" s="80"/>
      <c r="WUC531" s="80"/>
      <c r="WUD531" s="80"/>
      <c r="WUE531" s="80"/>
      <c r="WUF531" s="80"/>
      <c r="WUG531" s="80"/>
      <c r="WUH531" s="80"/>
      <c r="WUI531" s="80"/>
      <c r="WUJ531" s="80"/>
      <c r="WUK531" s="80"/>
      <c r="WUL531" s="80"/>
      <c r="WUM531" s="80"/>
      <c r="WUN531" s="80"/>
      <c r="WUO531" s="80"/>
      <c r="WUP531" s="80"/>
      <c r="WUQ531" s="80"/>
      <c r="WUR531" s="80"/>
      <c r="WUS531" s="80"/>
      <c r="WUT531" s="80"/>
      <c r="WUU531" s="80"/>
      <c r="WUV531" s="80"/>
      <c r="WUW531" s="80"/>
      <c r="WUX531" s="80"/>
      <c r="WUY531" s="80"/>
      <c r="WUZ531" s="80"/>
      <c r="WVA531" s="80"/>
      <c r="WVB531" s="80"/>
      <c r="WVC531" s="80"/>
      <c r="WVD531" s="80"/>
      <c r="WVE531" s="80"/>
      <c r="WVF531" s="80"/>
      <c r="WVG531" s="80"/>
      <c r="WVH531" s="80"/>
      <c r="WVI531" s="80"/>
      <c r="WVJ531" s="80"/>
      <c r="WVK531" s="80"/>
      <c r="WVL531" s="80"/>
      <c r="WVM531" s="80"/>
      <c r="WVN531" s="80"/>
      <c r="WVO531" s="80"/>
      <c r="WVP531" s="80"/>
      <c r="WVQ531" s="80"/>
      <c r="WVR531" s="80"/>
      <c r="WVS531" s="80"/>
      <c r="WVT531" s="80"/>
      <c r="WVU531" s="80"/>
      <c r="WVV531" s="80"/>
      <c r="WVW531" s="80"/>
      <c r="WVX531" s="80"/>
      <c r="WVY531" s="80"/>
      <c r="WVZ531" s="80"/>
      <c r="WWA531" s="80"/>
      <c r="WWB531" s="80"/>
      <c r="WWC531" s="80"/>
      <c r="WWD531" s="80"/>
      <c r="WWE531" s="80"/>
      <c r="WWF531" s="80"/>
      <c r="WWG531" s="80"/>
      <c r="WWH531" s="80"/>
      <c r="WWI531" s="80"/>
      <c r="WWJ531" s="80"/>
      <c r="WWK531" s="80"/>
      <c r="WWL531" s="80"/>
      <c r="WWM531" s="80"/>
      <c r="WWN531" s="80"/>
      <c r="WWO531" s="80"/>
      <c r="WWP531" s="80"/>
      <c r="WWQ531" s="80"/>
      <c r="WWR531" s="80"/>
      <c r="WWS531" s="80"/>
      <c r="WWT531" s="80"/>
      <c r="WWU531" s="80"/>
      <c r="WWV531" s="80"/>
      <c r="WWW531" s="80"/>
      <c r="WWX531" s="80"/>
      <c r="WWY531" s="80"/>
      <c r="WWZ531" s="80"/>
      <c r="WXA531" s="80"/>
      <c r="WXB531" s="80"/>
      <c r="WXC531" s="80"/>
      <c r="WXD531" s="80"/>
      <c r="WXE531" s="80"/>
      <c r="WXF531" s="80"/>
      <c r="WXG531" s="80"/>
      <c r="WXH531" s="80"/>
      <c r="WXI531" s="80"/>
      <c r="WXJ531" s="80"/>
      <c r="WXK531" s="80"/>
      <c r="WXL531" s="80"/>
      <c r="WXM531" s="80"/>
      <c r="WXN531" s="80"/>
      <c r="WXO531" s="80"/>
      <c r="WXP531" s="80"/>
      <c r="WXQ531" s="80"/>
      <c r="WXR531" s="80"/>
      <c r="WXS531" s="80"/>
      <c r="WXT531" s="80"/>
      <c r="WXU531" s="80"/>
      <c r="WXV531" s="80"/>
      <c r="WXW531" s="80"/>
      <c r="WXX531" s="80"/>
      <c r="WXY531" s="80"/>
      <c r="WXZ531" s="80"/>
      <c r="WYA531" s="80"/>
      <c r="WYB531" s="80"/>
      <c r="WYC531" s="80"/>
      <c r="WYD531" s="80"/>
      <c r="WYE531" s="80"/>
      <c r="WYF531" s="80"/>
      <c r="WYG531" s="80"/>
      <c r="WYH531" s="80"/>
      <c r="WYI531" s="80"/>
      <c r="WYJ531" s="80"/>
      <c r="WYK531" s="80"/>
      <c r="WYL531" s="80"/>
      <c r="WYM531" s="80"/>
      <c r="WYN531" s="80"/>
      <c r="WYO531" s="80"/>
      <c r="WYP531" s="80"/>
      <c r="WYQ531" s="80"/>
      <c r="WYR531" s="80"/>
      <c r="WYS531" s="80"/>
      <c r="WYT531" s="80"/>
      <c r="WYU531" s="80"/>
      <c r="WYV531" s="80"/>
      <c r="WYW531" s="80"/>
      <c r="WYX531" s="80"/>
      <c r="WYY531" s="80"/>
      <c r="WYZ531" s="80"/>
      <c r="WZA531" s="80"/>
      <c r="WZB531" s="80"/>
      <c r="WZC531" s="80"/>
      <c r="WZD531" s="80"/>
      <c r="WZE531" s="80"/>
      <c r="WZF531" s="80"/>
      <c r="WZG531" s="80"/>
      <c r="WZH531" s="80"/>
      <c r="WZI531" s="80"/>
      <c r="WZJ531" s="80"/>
      <c r="WZK531" s="80"/>
      <c r="WZL531" s="80"/>
      <c r="WZM531" s="80"/>
      <c r="WZN531" s="80"/>
      <c r="WZO531" s="80"/>
      <c r="WZP531" s="80"/>
      <c r="WZQ531" s="80"/>
      <c r="WZR531" s="80"/>
      <c r="WZS531" s="80"/>
      <c r="WZT531" s="80"/>
      <c r="WZU531" s="80"/>
      <c r="WZV531" s="80"/>
      <c r="WZW531" s="80"/>
      <c r="WZX531" s="80"/>
      <c r="WZY531" s="80"/>
      <c r="WZZ531" s="80"/>
      <c r="XAA531" s="80"/>
      <c r="XAB531" s="80"/>
      <c r="XAC531" s="80"/>
      <c r="XAD531" s="80"/>
      <c r="XAE531" s="80"/>
      <c r="XAF531" s="80"/>
      <c r="XAG531" s="80"/>
      <c r="XAH531" s="80"/>
      <c r="XAI531" s="80"/>
      <c r="XAJ531" s="80"/>
      <c r="XAK531" s="80"/>
      <c r="XAL531" s="80"/>
      <c r="XAM531" s="80"/>
      <c r="XAN531" s="80"/>
      <c r="XAO531" s="80"/>
      <c r="XAP531" s="80"/>
      <c r="XAQ531" s="80"/>
      <c r="XAR531" s="80"/>
      <c r="XAS531" s="80"/>
      <c r="XAT531" s="80"/>
      <c r="XAU531" s="80"/>
      <c r="XAV531" s="80"/>
      <c r="XAW531" s="80"/>
      <c r="XAX531" s="80"/>
      <c r="XAY531" s="80"/>
      <c r="XAZ531" s="80"/>
      <c r="XBA531" s="80"/>
      <c r="XBB531" s="80"/>
      <c r="XBC531" s="80"/>
      <c r="XBD531" s="80"/>
      <c r="XBE531" s="80"/>
      <c r="XBF531" s="80"/>
      <c r="XBG531" s="80"/>
      <c r="XBH531" s="80"/>
      <c r="XBI531" s="80"/>
      <c r="XBJ531" s="80"/>
      <c r="XBK531" s="80"/>
      <c r="XBL531" s="80"/>
      <c r="XBM531" s="80"/>
      <c r="XBN531" s="80"/>
      <c r="XBO531" s="80"/>
      <c r="XBP531" s="80"/>
      <c r="XBQ531" s="80"/>
      <c r="XBR531" s="80"/>
      <c r="XBS531" s="80"/>
      <c r="XBT531" s="80"/>
      <c r="XBU531" s="80"/>
      <c r="XBV531" s="80"/>
      <c r="XBW531" s="80"/>
      <c r="XBX531" s="80"/>
      <c r="XBY531" s="80"/>
      <c r="XBZ531" s="80"/>
      <c r="XCA531" s="80"/>
      <c r="XCB531" s="80"/>
      <c r="XCC531" s="80"/>
      <c r="XCD531" s="80"/>
      <c r="XCE531" s="80"/>
      <c r="XCF531" s="80"/>
      <c r="XCG531" s="80"/>
      <c r="XCH531" s="80"/>
      <c r="XCI531" s="80"/>
      <c r="XCJ531" s="80"/>
      <c r="XCK531" s="80"/>
      <c r="XCL531" s="80"/>
      <c r="XCM531" s="80"/>
      <c r="XCN531" s="80"/>
      <c r="XCO531" s="80"/>
      <c r="XCP531" s="80"/>
      <c r="XCQ531" s="80"/>
      <c r="XCR531" s="80"/>
      <c r="XCS531" s="80"/>
      <c r="XCT531" s="80"/>
      <c r="XCU531" s="80"/>
      <c r="XCV531" s="80"/>
      <c r="XCW531" s="80"/>
      <c r="XCX531" s="80"/>
      <c r="XCY531" s="80"/>
      <c r="XCZ531" s="80"/>
      <c r="XDA531" s="80"/>
      <c r="XDB531" s="80"/>
      <c r="XDC531" s="80"/>
      <c r="XDD531" s="80"/>
      <c r="XDE531" s="80"/>
      <c r="XDF531" s="80"/>
      <c r="XDG531" s="80"/>
      <c r="XDH531" s="80"/>
      <c r="XDI531" s="80"/>
      <c r="XDJ531" s="80"/>
      <c r="XDK531" s="80"/>
      <c r="XDL531" s="80"/>
      <c r="XDM531" s="80"/>
      <c r="XDN531" s="80"/>
      <c r="XDO531" s="80"/>
      <c r="XDP531" s="80"/>
      <c r="XDQ531" s="80"/>
      <c r="XDR531" s="80"/>
      <c r="XDS531" s="80"/>
      <c r="XDT531" s="80"/>
      <c r="XDU531" s="80"/>
      <c r="XDV531" s="80"/>
      <c r="XDW531" s="80"/>
      <c r="XDX531" s="80"/>
      <c r="XDY531" s="80"/>
      <c r="XDZ531" s="80"/>
      <c r="XEA531" s="80"/>
      <c r="XEB531" s="80"/>
      <c r="XEC531" s="80"/>
      <c r="XED531" s="80"/>
      <c r="XEE531" s="80"/>
      <c r="XEF531" s="80"/>
      <c r="XEG531" s="80"/>
      <c r="XEH531" s="80"/>
      <c r="XEI531" s="80"/>
      <c r="XEJ531" s="80"/>
      <c r="XEK531" s="80"/>
      <c r="XEL531" s="80"/>
      <c r="XEM531" s="80"/>
      <c r="XEN531" s="80"/>
      <c r="XEO531" s="80"/>
      <c r="XEP531" s="80"/>
      <c r="XEQ531" s="80"/>
      <c r="XER531" s="80"/>
      <c r="XES531" s="80"/>
      <c r="XET531" s="80"/>
      <c r="XEU531" s="80"/>
      <c r="XEV531" s="80"/>
      <c r="XEW531" s="80"/>
      <c r="XEX531" s="80"/>
      <c r="XEY531" s="80"/>
      <c r="XEZ531" s="80"/>
      <c r="XFA531" s="80"/>
      <c r="XFB531" s="80"/>
      <c r="XFC531" s="80"/>
    </row>
    <row r="532" spans="1:16383" ht="14.5" x14ac:dyDescent="0.35">
      <c r="A532" s="61" t="s">
        <v>456</v>
      </c>
      <c r="B532" s="55" t="s">
        <v>457</v>
      </c>
      <c r="C532" s="35" t="s">
        <v>459</v>
      </c>
      <c r="D532" s="73"/>
      <c r="E532" s="20">
        <v>42887</v>
      </c>
      <c r="F532" s="34"/>
      <c r="G532" s="21"/>
      <c r="H532" s="55"/>
      <c r="I532" s="56"/>
      <c r="J532" s="55" t="str">
        <f t="shared" si="6"/>
        <v/>
      </c>
      <c r="K532" s="56"/>
      <c r="L532" s="55"/>
      <c r="M532" s="56"/>
      <c r="N532" s="57"/>
      <c r="O532" s="34"/>
      <c r="P532" s="60"/>
      <c r="Q532" s="8"/>
      <c r="R532" s="33"/>
      <c r="S532" s="34"/>
      <c r="T532" s="1"/>
      <c r="U532" s="32"/>
      <c r="V532" s="33"/>
      <c r="W532" s="55"/>
      <c r="X532" s="1"/>
      <c r="Y532" s="1"/>
      <c r="Z532" s="1"/>
      <c r="AA532" s="1"/>
      <c r="AB532" s="80"/>
      <c r="AC532" s="80"/>
      <c r="AD532" s="80"/>
      <c r="AE532" s="80"/>
      <c r="AF532" s="80"/>
      <c r="AG532" s="80"/>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c r="CB532" s="80"/>
      <c r="CC532" s="80"/>
      <c r="CD532" s="80"/>
      <c r="CE532" s="80"/>
      <c r="CF532" s="80"/>
      <c r="CG532" s="80"/>
      <c r="CH532" s="80"/>
      <c r="CI532" s="80"/>
      <c r="CJ532" s="80"/>
      <c r="CK532" s="80"/>
      <c r="CL532" s="80"/>
      <c r="CM532" s="80"/>
      <c r="CN532" s="80"/>
      <c r="CO532" s="80"/>
      <c r="CP532" s="80"/>
      <c r="CQ532" s="80"/>
      <c r="CR532" s="80"/>
      <c r="CS532" s="80"/>
      <c r="CT532" s="80"/>
      <c r="CU532" s="80"/>
      <c r="CV532" s="80"/>
      <c r="CW532" s="80"/>
      <c r="CX532" s="80"/>
      <c r="CY532" s="80"/>
      <c r="CZ532" s="80"/>
      <c r="DA532" s="80"/>
      <c r="DB532" s="80"/>
      <c r="DC532" s="80"/>
      <c r="DD532" s="80"/>
      <c r="DE532" s="80"/>
      <c r="DF532" s="80"/>
      <c r="DG532" s="80"/>
      <c r="DH532" s="80"/>
      <c r="DI532" s="80"/>
      <c r="DJ532" s="80"/>
      <c r="DK532" s="80"/>
      <c r="DL532" s="80"/>
      <c r="DM532" s="80"/>
      <c r="DN532" s="80"/>
      <c r="DO532" s="80"/>
      <c r="DP532" s="80"/>
      <c r="DQ532" s="80"/>
      <c r="DR532" s="80"/>
      <c r="DS532" s="80"/>
      <c r="DT532" s="80"/>
      <c r="DU532" s="80"/>
      <c r="DV532" s="80"/>
      <c r="DW532" s="80"/>
      <c r="DX532" s="80"/>
      <c r="DY532" s="80"/>
      <c r="DZ532" s="80"/>
      <c r="EA532" s="80"/>
      <c r="EB532" s="80"/>
      <c r="EC532" s="80"/>
      <c r="ED532" s="80"/>
      <c r="EE532" s="80"/>
      <c r="EF532" s="80"/>
      <c r="EG532" s="80"/>
      <c r="EH532" s="80"/>
      <c r="EI532" s="80"/>
      <c r="EJ532" s="80"/>
      <c r="EK532" s="80"/>
      <c r="EL532" s="80"/>
      <c r="EM532" s="80"/>
      <c r="EN532" s="80"/>
      <c r="EO532" s="80"/>
      <c r="EP532" s="80"/>
      <c r="EQ532" s="80"/>
      <c r="ER532" s="80"/>
      <c r="ES532" s="80"/>
      <c r="ET532" s="80"/>
      <c r="EU532" s="80"/>
      <c r="EV532" s="80"/>
      <c r="EW532" s="80"/>
      <c r="EX532" s="80"/>
      <c r="EY532" s="80"/>
      <c r="EZ532" s="80"/>
      <c r="FA532" s="80"/>
      <c r="FB532" s="80"/>
      <c r="FC532" s="80"/>
      <c r="FD532" s="80"/>
      <c r="FE532" s="80"/>
      <c r="FF532" s="80"/>
      <c r="FG532" s="80"/>
      <c r="FH532" s="80"/>
      <c r="FI532" s="80"/>
      <c r="FJ532" s="80"/>
      <c r="FK532" s="80"/>
      <c r="FL532" s="80"/>
      <c r="FM532" s="80"/>
      <c r="FN532" s="80"/>
      <c r="FO532" s="80"/>
      <c r="FP532" s="80"/>
      <c r="FQ532" s="80"/>
      <c r="FR532" s="80"/>
      <c r="FS532" s="80"/>
      <c r="FT532" s="80"/>
      <c r="FU532" s="80"/>
      <c r="FV532" s="80"/>
      <c r="FW532" s="80"/>
      <c r="FX532" s="80"/>
      <c r="FY532" s="80"/>
      <c r="FZ532" s="80"/>
      <c r="GA532" s="80"/>
      <c r="GB532" s="80"/>
      <c r="GC532" s="80"/>
      <c r="GD532" s="80"/>
      <c r="GE532" s="80"/>
      <c r="GF532" s="80"/>
      <c r="GG532" s="80"/>
      <c r="GH532" s="80"/>
      <c r="GI532" s="80"/>
      <c r="GJ532" s="80"/>
      <c r="GK532" s="80"/>
      <c r="GL532" s="80"/>
      <c r="GM532" s="80"/>
      <c r="GN532" s="80"/>
      <c r="GO532" s="80"/>
      <c r="GP532" s="80"/>
      <c r="GQ532" s="80"/>
      <c r="GR532" s="80"/>
      <c r="GS532" s="80"/>
      <c r="GT532" s="80"/>
      <c r="GU532" s="80"/>
      <c r="GV532" s="80"/>
      <c r="GW532" s="80"/>
      <c r="GX532" s="80"/>
      <c r="GY532" s="80"/>
      <c r="GZ532" s="80"/>
      <c r="HA532" s="80"/>
      <c r="HB532" s="80"/>
      <c r="HC532" s="80"/>
      <c r="HD532" s="80"/>
      <c r="HE532" s="80"/>
      <c r="HF532" s="80"/>
      <c r="HG532" s="80"/>
      <c r="HH532" s="80"/>
      <c r="HI532" s="80"/>
      <c r="HJ532" s="80"/>
      <c r="HK532" s="80"/>
      <c r="HL532" s="80"/>
      <c r="HM532" s="80"/>
      <c r="HN532" s="80"/>
      <c r="HO532" s="80"/>
      <c r="HP532" s="80"/>
      <c r="HQ532" s="80"/>
      <c r="HR532" s="80"/>
      <c r="HS532" s="80"/>
      <c r="HT532" s="80"/>
      <c r="HU532" s="80"/>
      <c r="HV532" s="80"/>
      <c r="HW532" s="80"/>
      <c r="HX532" s="80"/>
      <c r="HY532" s="80"/>
      <c r="HZ532" s="80"/>
      <c r="IA532" s="80"/>
      <c r="IB532" s="80"/>
      <c r="IC532" s="80"/>
      <c r="ID532" s="80"/>
      <c r="IE532" s="80"/>
      <c r="IF532" s="80"/>
      <c r="IG532" s="80"/>
      <c r="IH532" s="80"/>
      <c r="II532" s="80"/>
      <c r="IJ532" s="80"/>
      <c r="IK532" s="80"/>
      <c r="IL532" s="80"/>
      <c r="IM532" s="80"/>
      <c r="IN532" s="80"/>
      <c r="IO532" s="80"/>
      <c r="IP532" s="80"/>
      <c r="IQ532" s="80"/>
      <c r="IR532" s="80"/>
      <c r="IS532" s="80"/>
      <c r="IT532" s="80"/>
      <c r="IU532" s="80"/>
      <c r="IV532" s="80"/>
      <c r="IW532" s="80"/>
      <c r="IX532" s="80"/>
      <c r="IY532" s="80"/>
      <c r="IZ532" s="80"/>
      <c r="JA532" s="80"/>
      <c r="JB532" s="80"/>
      <c r="JC532" s="80"/>
      <c r="JD532" s="80"/>
      <c r="JE532" s="80"/>
      <c r="JF532" s="80"/>
      <c r="JG532" s="80"/>
      <c r="JH532" s="80"/>
      <c r="JI532" s="80"/>
      <c r="JJ532" s="80"/>
      <c r="JK532" s="80"/>
      <c r="JL532" s="80"/>
      <c r="JM532" s="80"/>
      <c r="JN532" s="80"/>
      <c r="JO532" s="80"/>
      <c r="JP532" s="80"/>
      <c r="JQ532" s="80"/>
      <c r="JR532" s="80"/>
      <c r="JS532" s="80"/>
      <c r="JT532" s="80"/>
      <c r="JU532" s="80"/>
      <c r="JV532" s="80"/>
      <c r="JW532" s="80"/>
      <c r="JX532" s="80"/>
      <c r="JY532" s="80"/>
      <c r="JZ532" s="80"/>
      <c r="KA532" s="80"/>
      <c r="KB532" s="80"/>
      <c r="KC532" s="80"/>
      <c r="KD532" s="80"/>
      <c r="KE532" s="80"/>
      <c r="KF532" s="80"/>
      <c r="KG532" s="80"/>
      <c r="KH532" s="80"/>
      <c r="KI532" s="80"/>
      <c r="KJ532" s="80"/>
      <c r="KK532" s="80"/>
      <c r="KL532" s="80"/>
      <c r="KM532" s="80"/>
      <c r="KN532" s="80"/>
      <c r="KO532" s="80"/>
      <c r="KP532" s="80"/>
      <c r="KQ532" s="80"/>
      <c r="KR532" s="80"/>
      <c r="KS532" s="80"/>
      <c r="KT532" s="80"/>
      <c r="KU532" s="80"/>
      <c r="KV532" s="80"/>
      <c r="KW532" s="80"/>
      <c r="KX532" s="80"/>
      <c r="KY532" s="80"/>
      <c r="KZ532" s="80"/>
      <c r="LA532" s="80"/>
      <c r="LB532" s="80"/>
      <c r="LC532" s="80"/>
      <c r="LD532" s="80"/>
      <c r="LE532" s="80"/>
      <c r="LF532" s="80"/>
      <c r="LG532" s="80"/>
      <c r="LH532" s="80"/>
      <c r="LI532" s="80"/>
      <c r="LJ532" s="80"/>
      <c r="LK532" s="80"/>
      <c r="LL532" s="80"/>
      <c r="LM532" s="80"/>
      <c r="LN532" s="80"/>
      <c r="LO532" s="80"/>
      <c r="LP532" s="80"/>
      <c r="LQ532" s="80"/>
      <c r="LR532" s="80"/>
      <c r="LS532" s="80"/>
      <c r="LT532" s="80"/>
      <c r="LU532" s="80"/>
      <c r="LV532" s="80"/>
      <c r="LW532" s="80"/>
      <c r="LX532" s="80"/>
      <c r="LY532" s="80"/>
      <c r="LZ532" s="80"/>
      <c r="MA532" s="80"/>
      <c r="MB532" s="80"/>
      <c r="MC532" s="80"/>
      <c r="MD532" s="80"/>
      <c r="ME532" s="80"/>
      <c r="MF532" s="80"/>
      <c r="MG532" s="80"/>
      <c r="MH532" s="80"/>
      <c r="MI532" s="80"/>
      <c r="MJ532" s="80"/>
      <c r="MK532" s="80"/>
      <c r="ML532" s="80"/>
      <c r="MM532" s="80"/>
      <c r="MN532" s="80"/>
      <c r="MO532" s="80"/>
      <c r="MP532" s="80"/>
      <c r="MQ532" s="80"/>
      <c r="MR532" s="80"/>
      <c r="MS532" s="80"/>
      <c r="MT532" s="80"/>
      <c r="MU532" s="80"/>
      <c r="MV532" s="80"/>
      <c r="MW532" s="80"/>
      <c r="MX532" s="80"/>
      <c r="MY532" s="80"/>
      <c r="MZ532" s="80"/>
      <c r="NA532" s="80"/>
      <c r="NB532" s="80"/>
      <c r="NC532" s="80"/>
      <c r="ND532" s="80"/>
      <c r="NE532" s="80"/>
      <c r="NF532" s="80"/>
      <c r="NG532" s="80"/>
      <c r="NH532" s="80"/>
      <c r="NI532" s="80"/>
      <c r="NJ532" s="80"/>
      <c r="NK532" s="80"/>
      <c r="NL532" s="80"/>
      <c r="NM532" s="80"/>
      <c r="NN532" s="80"/>
      <c r="NO532" s="80"/>
      <c r="NP532" s="80"/>
      <c r="NQ532" s="80"/>
      <c r="NR532" s="80"/>
      <c r="NS532" s="80"/>
      <c r="NT532" s="80"/>
      <c r="NU532" s="80"/>
      <c r="NV532" s="80"/>
      <c r="NW532" s="80"/>
      <c r="NX532" s="80"/>
      <c r="NY532" s="80"/>
      <c r="NZ532" s="80"/>
      <c r="OA532" s="80"/>
      <c r="OB532" s="80"/>
      <c r="OC532" s="80"/>
      <c r="OD532" s="80"/>
      <c r="OE532" s="80"/>
      <c r="OF532" s="80"/>
      <c r="OG532" s="80"/>
      <c r="OH532" s="80"/>
      <c r="OI532" s="80"/>
      <c r="OJ532" s="80"/>
      <c r="OK532" s="80"/>
      <c r="OL532" s="80"/>
      <c r="OM532" s="80"/>
      <c r="ON532" s="80"/>
      <c r="OO532" s="80"/>
      <c r="OP532" s="80"/>
      <c r="OQ532" s="80"/>
      <c r="OR532" s="80"/>
      <c r="OS532" s="80"/>
      <c r="OT532" s="80"/>
      <c r="OU532" s="80"/>
      <c r="OV532" s="80"/>
      <c r="OW532" s="80"/>
      <c r="OX532" s="80"/>
      <c r="OY532" s="80"/>
      <c r="OZ532" s="80"/>
      <c r="PA532" s="80"/>
      <c r="PB532" s="80"/>
      <c r="PC532" s="80"/>
      <c r="PD532" s="80"/>
      <c r="PE532" s="80"/>
      <c r="PF532" s="80"/>
      <c r="PG532" s="80"/>
      <c r="PH532" s="80"/>
      <c r="PI532" s="80"/>
      <c r="PJ532" s="80"/>
      <c r="PK532" s="80"/>
      <c r="PL532" s="80"/>
      <c r="PM532" s="80"/>
      <c r="PN532" s="80"/>
      <c r="PO532" s="80"/>
      <c r="PP532" s="80"/>
      <c r="PQ532" s="80"/>
      <c r="PR532" s="80"/>
      <c r="PS532" s="80"/>
      <c r="PT532" s="80"/>
      <c r="PU532" s="80"/>
      <c r="PV532" s="80"/>
      <c r="PW532" s="80"/>
      <c r="PX532" s="80"/>
      <c r="PY532" s="80"/>
      <c r="PZ532" s="80"/>
      <c r="QA532" s="80"/>
      <c r="QB532" s="80"/>
      <c r="QC532" s="80"/>
      <c r="QD532" s="80"/>
      <c r="QE532" s="80"/>
      <c r="QF532" s="80"/>
      <c r="QG532" s="80"/>
      <c r="QH532" s="80"/>
      <c r="QI532" s="80"/>
      <c r="QJ532" s="80"/>
      <c r="QK532" s="80"/>
      <c r="QL532" s="80"/>
      <c r="QM532" s="80"/>
      <c r="QN532" s="80"/>
      <c r="QO532" s="80"/>
      <c r="QP532" s="80"/>
      <c r="QQ532" s="80"/>
      <c r="QR532" s="80"/>
      <c r="QS532" s="80"/>
      <c r="QT532" s="80"/>
      <c r="QU532" s="80"/>
      <c r="QV532" s="80"/>
      <c r="QW532" s="80"/>
      <c r="QX532" s="80"/>
      <c r="QY532" s="80"/>
      <c r="QZ532" s="80"/>
      <c r="RA532" s="80"/>
      <c r="RB532" s="80"/>
      <c r="RC532" s="80"/>
      <c r="RD532" s="80"/>
      <c r="RE532" s="80"/>
      <c r="RF532" s="80"/>
      <c r="RG532" s="80"/>
      <c r="RH532" s="80"/>
      <c r="RI532" s="80"/>
      <c r="RJ532" s="80"/>
      <c r="RK532" s="80"/>
      <c r="RL532" s="80"/>
      <c r="RM532" s="80"/>
      <c r="RN532" s="80"/>
      <c r="RO532" s="80"/>
      <c r="RP532" s="80"/>
      <c r="RQ532" s="80"/>
      <c r="RR532" s="80"/>
      <c r="RS532" s="80"/>
      <c r="RT532" s="80"/>
      <c r="RU532" s="80"/>
      <c r="RV532" s="80"/>
      <c r="RW532" s="80"/>
      <c r="RX532" s="80"/>
      <c r="RY532" s="80"/>
      <c r="RZ532" s="80"/>
      <c r="SA532" s="80"/>
      <c r="SB532" s="80"/>
      <c r="SC532" s="80"/>
      <c r="SD532" s="80"/>
      <c r="SE532" s="80"/>
      <c r="SF532" s="80"/>
      <c r="SG532" s="80"/>
      <c r="SH532" s="80"/>
      <c r="SI532" s="80"/>
      <c r="SJ532" s="80"/>
      <c r="SK532" s="80"/>
      <c r="SL532" s="80"/>
      <c r="SM532" s="80"/>
      <c r="SN532" s="80"/>
      <c r="SO532" s="80"/>
      <c r="SP532" s="80"/>
      <c r="SQ532" s="80"/>
      <c r="SR532" s="80"/>
      <c r="SS532" s="80"/>
      <c r="ST532" s="80"/>
      <c r="SU532" s="80"/>
      <c r="SV532" s="80"/>
      <c r="SW532" s="80"/>
      <c r="SX532" s="80"/>
      <c r="SY532" s="80"/>
      <c r="SZ532" s="80"/>
      <c r="TA532" s="80"/>
      <c r="TB532" s="80"/>
      <c r="TC532" s="80"/>
      <c r="TD532" s="80"/>
      <c r="TE532" s="80"/>
      <c r="TF532" s="80"/>
      <c r="TG532" s="80"/>
      <c r="TH532" s="80"/>
      <c r="TI532" s="80"/>
      <c r="TJ532" s="80"/>
      <c r="TK532" s="80"/>
      <c r="TL532" s="80"/>
      <c r="TM532" s="80"/>
      <c r="TN532" s="80"/>
      <c r="TO532" s="80"/>
      <c r="TP532" s="80"/>
      <c r="TQ532" s="80"/>
      <c r="TR532" s="80"/>
      <c r="TS532" s="80"/>
      <c r="TT532" s="80"/>
      <c r="TU532" s="80"/>
      <c r="TV532" s="80"/>
      <c r="TW532" s="80"/>
      <c r="TX532" s="80"/>
      <c r="TY532" s="80"/>
      <c r="TZ532" s="80"/>
      <c r="UA532" s="80"/>
      <c r="UB532" s="80"/>
      <c r="UC532" s="80"/>
      <c r="UD532" s="80"/>
      <c r="UE532" s="80"/>
      <c r="UF532" s="80"/>
      <c r="UG532" s="80"/>
      <c r="UH532" s="80"/>
      <c r="UI532" s="80"/>
      <c r="UJ532" s="80"/>
      <c r="UK532" s="80"/>
      <c r="UL532" s="80"/>
      <c r="UM532" s="80"/>
      <c r="UN532" s="80"/>
      <c r="UO532" s="80"/>
      <c r="UP532" s="80"/>
      <c r="UQ532" s="80"/>
      <c r="UR532" s="80"/>
      <c r="US532" s="80"/>
      <c r="UT532" s="80"/>
      <c r="UU532" s="80"/>
      <c r="UV532" s="80"/>
      <c r="UW532" s="80"/>
      <c r="UX532" s="80"/>
      <c r="UY532" s="80"/>
      <c r="UZ532" s="80"/>
      <c r="VA532" s="80"/>
      <c r="VB532" s="80"/>
      <c r="VC532" s="80"/>
      <c r="VD532" s="80"/>
      <c r="VE532" s="80"/>
      <c r="VF532" s="80"/>
      <c r="VG532" s="80"/>
      <c r="VH532" s="80"/>
      <c r="VI532" s="80"/>
      <c r="VJ532" s="80"/>
      <c r="VK532" s="80"/>
      <c r="VL532" s="80"/>
      <c r="VM532" s="80"/>
      <c r="VN532" s="80"/>
      <c r="VO532" s="80"/>
      <c r="VP532" s="80"/>
      <c r="VQ532" s="80"/>
      <c r="VR532" s="80"/>
      <c r="VS532" s="80"/>
      <c r="VT532" s="80"/>
      <c r="VU532" s="80"/>
      <c r="VV532" s="80"/>
      <c r="VW532" s="80"/>
      <c r="VX532" s="80"/>
      <c r="VY532" s="80"/>
      <c r="VZ532" s="80"/>
      <c r="WA532" s="80"/>
      <c r="WB532" s="80"/>
      <c r="WC532" s="80"/>
      <c r="WD532" s="80"/>
      <c r="WE532" s="80"/>
      <c r="WF532" s="80"/>
      <c r="WG532" s="80"/>
      <c r="WH532" s="80"/>
      <c r="WI532" s="80"/>
      <c r="WJ532" s="80"/>
      <c r="WK532" s="80"/>
      <c r="WL532" s="80"/>
      <c r="WM532" s="80"/>
      <c r="WN532" s="80"/>
      <c r="WO532" s="80"/>
      <c r="WP532" s="80"/>
      <c r="WQ532" s="80"/>
      <c r="WR532" s="80"/>
      <c r="WS532" s="80"/>
      <c r="WT532" s="80"/>
      <c r="WU532" s="80"/>
      <c r="WV532" s="80"/>
      <c r="WW532" s="80"/>
      <c r="WX532" s="80"/>
      <c r="WY532" s="80"/>
      <c r="WZ532" s="80"/>
      <c r="XA532" s="80"/>
      <c r="XB532" s="80"/>
      <c r="XC532" s="80"/>
      <c r="XD532" s="80"/>
      <c r="XE532" s="80"/>
      <c r="XF532" s="80"/>
      <c r="XG532" s="80"/>
      <c r="XH532" s="80"/>
      <c r="XI532" s="80"/>
      <c r="XJ532" s="80"/>
      <c r="XK532" s="80"/>
      <c r="XL532" s="80"/>
      <c r="XM532" s="80"/>
      <c r="XN532" s="80"/>
      <c r="XO532" s="80"/>
      <c r="XP532" s="80"/>
      <c r="XQ532" s="80"/>
      <c r="XR532" s="80"/>
      <c r="XS532" s="80"/>
      <c r="XT532" s="80"/>
      <c r="XU532" s="80"/>
      <c r="XV532" s="80"/>
      <c r="XW532" s="80"/>
      <c r="XX532" s="80"/>
      <c r="XY532" s="80"/>
      <c r="XZ532" s="80"/>
      <c r="YA532" s="80"/>
      <c r="YB532" s="80"/>
      <c r="YC532" s="80"/>
      <c r="YD532" s="80"/>
      <c r="YE532" s="80"/>
      <c r="YF532" s="80"/>
      <c r="YG532" s="80"/>
      <c r="YH532" s="80"/>
      <c r="YI532" s="80"/>
      <c r="YJ532" s="80"/>
      <c r="YK532" s="80"/>
      <c r="YL532" s="80"/>
      <c r="YM532" s="80"/>
      <c r="YN532" s="80"/>
      <c r="YO532" s="80"/>
      <c r="YP532" s="80"/>
      <c r="YQ532" s="80"/>
      <c r="YR532" s="80"/>
      <c r="YS532" s="80"/>
      <c r="YT532" s="80"/>
      <c r="YU532" s="80"/>
      <c r="YV532" s="80"/>
      <c r="YW532" s="80"/>
      <c r="YX532" s="80"/>
      <c r="YY532" s="80"/>
      <c r="YZ532" s="80"/>
      <c r="ZA532" s="80"/>
      <c r="ZB532" s="80"/>
      <c r="ZC532" s="80"/>
      <c r="ZD532" s="80"/>
      <c r="ZE532" s="80"/>
      <c r="ZF532" s="80"/>
      <c r="ZG532" s="80"/>
      <c r="ZH532" s="80"/>
      <c r="ZI532" s="80"/>
      <c r="ZJ532" s="80"/>
      <c r="ZK532" s="80"/>
      <c r="ZL532" s="80"/>
      <c r="ZM532" s="80"/>
      <c r="ZN532" s="80"/>
      <c r="ZO532" s="80"/>
      <c r="ZP532" s="80"/>
      <c r="ZQ532" s="80"/>
      <c r="ZR532" s="80"/>
      <c r="ZS532" s="80"/>
      <c r="ZT532" s="80"/>
      <c r="ZU532" s="80"/>
      <c r="ZV532" s="80"/>
      <c r="ZW532" s="80"/>
      <c r="ZX532" s="80"/>
      <c r="ZY532" s="80"/>
      <c r="ZZ532" s="80"/>
      <c r="AAA532" s="80"/>
      <c r="AAB532" s="80"/>
      <c r="AAC532" s="80"/>
      <c r="AAD532" s="80"/>
      <c r="AAE532" s="80"/>
      <c r="AAF532" s="80"/>
      <c r="AAG532" s="80"/>
      <c r="AAH532" s="80"/>
      <c r="AAI532" s="80"/>
      <c r="AAJ532" s="80"/>
      <c r="AAK532" s="80"/>
      <c r="AAL532" s="80"/>
      <c r="AAM532" s="80"/>
      <c r="AAN532" s="80"/>
      <c r="AAO532" s="80"/>
      <c r="AAP532" s="80"/>
      <c r="AAQ532" s="80"/>
      <c r="AAR532" s="80"/>
      <c r="AAS532" s="80"/>
      <c r="AAT532" s="80"/>
      <c r="AAU532" s="80"/>
      <c r="AAV532" s="80"/>
      <c r="AAW532" s="80"/>
      <c r="AAX532" s="80"/>
      <c r="AAY532" s="80"/>
      <c r="AAZ532" s="80"/>
      <c r="ABA532" s="80"/>
      <c r="ABB532" s="80"/>
      <c r="ABC532" s="80"/>
      <c r="ABD532" s="80"/>
      <c r="ABE532" s="80"/>
      <c r="ABF532" s="80"/>
      <c r="ABG532" s="80"/>
      <c r="ABH532" s="80"/>
      <c r="ABI532" s="80"/>
      <c r="ABJ532" s="80"/>
      <c r="ABK532" s="80"/>
      <c r="ABL532" s="80"/>
      <c r="ABM532" s="80"/>
      <c r="ABN532" s="80"/>
      <c r="ABO532" s="80"/>
      <c r="ABP532" s="80"/>
      <c r="ABQ532" s="80"/>
      <c r="ABR532" s="80"/>
      <c r="ABS532" s="80"/>
      <c r="ABT532" s="80"/>
      <c r="ABU532" s="80"/>
      <c r="ABV532" s="80"/>
      <c r="ABW532" s="80"/>
      <c r="ABX532" s="80"/>
      <c r="ABY532" s="80"/>
      <c r="ABZ532" s="80"/>
      <c r="ACA532" s="80"/>
      <c r="ACB532" s="80"/>
      <c r="ACC532" s="80"/>
      <c r="ACD532" s="80"/>
      <c r="ACE532" s="80"/>
      <c r="ACF532" s="80"/>
      <c r="ACG532" s="80"/>
      <c r="ACH532" s="80"/>
      <c r="ACI532" s="80"/>
      <c r="ACJ532" s="80"/>
      <c r="ACK532" s="80"/>
      <c r="ACL532" s="80"/>
      <c r="ACM532" s="80"/>
      <c r="ACN532" s="80"/>
      <c r="ACO532" s="80"/>
      <c r="ACP532" s="80"/>
      <c r="ACQ532" s="80"/>
      <c r="ACR532" s="80"/>
      <c r="ACS532" s="80"/>
      <c r="ACT532" s="80"/>
      <c r="ACU532" s="80"/>
      <c r="ACV532" s="80"/>
      <c r="ACW532" s="80"/>
      <c r="ACX532" s="80"/>
      <c r="ACY532" s="80"/>
      <c r="ACZ532" s="80"/>
      <c r="ADA532" s="80"/>
      <c r="ADB532" s="80"/>
      <c r="ADC532" s="80"/>
      <c r="ADD532" s="80"/>
      <c r="ADE532" s="80"/>
      <c r="ADF532" s="80"/>
      <c r="ADG532" s="80"/>
      <c r="ADH532" s="80"/>
      <c r="ADI532" s="80"/>
      <c r="ADJ532" s="80"/>
      <c r="ADK532" s="80"/>
      <c r="ADL532" s="80"/>
      <c r="ADM532" s="80"/>
      <c r="ADN532" s="80"/>
      <c r="ADO532" s="80"/>
      <c r="ADP532" s="80"/>
      <c r="ADQ532" s="80"/>
      <c r="ADR532" s="80"/>
      <c r="ADS532" s="80"/>
      <c r="ADT532" s="80"/>
      <c r="ADU532" s="80"/>
      <c r="ADV532" s="80"/>
      <c r="ADW532" s="80"/>
      <c r="ADX532" s="80"/>
      <c r="ADY532" s="80"/>
      <c r="ADZ532" s="80"/>
      <c r="AEA532" s="80"/>
      <c r="AEB532" s="80"/>
      <c r="AEC532" s="80"/>
      <c r="AED532" s="80"/>
      <c r="AEE532" s="80"/>
      <c r="AEF532" s="80"/>
      <c r="AEG532" s="80"/>
      <c r="AEH532" s="80"/>
      <c r="AEI532" s="80"/>
      <c r="AEJ532" s="80"/>
      <c r="AEK532" s="80"/>
      <c r="AEL532" s="80"/>
      <c r="AEM532" s="80"/>
      <c r="AEN532" s="80"/>
      <c r="AEO532" s="80"/>
      <c r="AEP532" s="80"/>
      <c r="AEQ532" s="80"/>
      <c r="AER532" s="80"/>
      <c r="AES532" s="80"/>
      <c r="AET532" s="80"/>
      <c r="AEU532" s="80"/>
      <c r="AEV532" s="80"/>
      <c r="AEW532" s="80"/>
      <c r="AEX532" s="80"/>
      <c r="AEY532" s="80"/>
      <c r="AEZ532" s="80"/>
      <c r="AFA532" s="80"/>
      <c r="AFB532" s="80"/>
      <c r="AFC532" s="80"/>
      <c r="AFD532" s="80"/>
      <c r="AFE532" s="80"/>
      <c r="AFF532" s="80"/>
      <c r="AFG532" s="80"/>
      <c r="AFH532" s="80"/>
      <c r="AFI532" s="80"/>
      <c r="AFJ532" s="80"/>
      <c r="AFK532" s="80"/>
      <c r="AFL532" s="80"/>
      <c r="AFM532" s="80"/>
      <c r="AFN532" s="80"/>
      <c r="AFO532" s="80"/>
      <c r="AFP532" s="80"/>
      <c r="AFQ532" s="80"/>
      <c r="AFR532" s="80"/>
      <c r="AFS532" s="80"/>
      <c r="AFT532" s="80"/>
      <c r="AFU532" s="80"/>
      <c r="AFV532" s="80"/>
      <c r="AFW532" s="80"/>
      <c r="AFX532" s="80"/>
      <c r="AFY532" s="80"/>
      <c r="AFZ532" s="80"/>
      <c r="AGA532" s="80"/>
      <c r="AGB532" s="80"/>
      <c r="AGC532" s="80"/>
      <c r="AGD532" s="80"/>
      <c r="AGE532" s="80"/>
      <c r="AGF532" s="80"/>
      <c r="AGG532" s="80"/>
      <c r="AGH532" s="80"/>
      <c r="AGI532" s="80"/>
      <c r="AGJ532" s="80"/>
      <c r="AGK532" s="80"/>
      <c r="AGL532" s="80"/>
      <c r="AGM532" s="80"/>
      <c r="AGN532" s="80"/>
      <c r="AGO532" s="80"/>
      <c r="AGP532" s="80"/>
      <c r="AGQ532" s="80"/>
      <c r="AGR532" s="80"/>
      <c r="AGS532" s="80"/>
      <c r="AGT532" s="80"/>
      <c r="AGU532" s="80"/>
      <c r="AGV532" s="80"/>
      <c r="AGW532" s="80"/>
      <c r="AGX532" s="80"/>
      <c r="AGY532" s="80"/>
      <c r="AGZ532" s="80"/>
      <c r="AHA532" s="80"/>
      <c r="AHB532" s="80"/>
      <c r="AHC532" s="80"/>
      <c r="AHD532" s="80"/>
      <c r="AHE532" s="80"/>
      <c r="AHF532" s="80"/>
      <c r="AHG532" s="80"/>
      <c r="AHH532" s="80"/>
      <c r="AHI532" s="80"/>
      <c r="AHJ532" s="80"/>
      <c r="AHK532" s="80"/>
      <c r="AHL532" s="80"/>
      <c r="AHM532" s="80"/>
      <c r="AHN532" s="80"/>
      <c r="AHO532" s="80"/>
      <c r="AHP532" s="80"/>
      <c r="AHQ532" s="80"/>
      <c r="AHR532" s="80"/>
      <c r="AHS532" s="80"/>
      <c r="AHT532" s="80"/>
      <c r="AHU532" s="80"/>
      <c r="AHV532" s="80"/>
      <c r="AHW532" s="80"/>
      <c r="AHX532" s="80"/>
      <c r="AHY532" s="80"/>
      <c r="AHZ532" s="80"/>
      <c r="AIA532" s="80"/>
      <c r="AIB532" s="80"/>
      <c r="AIC532" s="80"/>
      <c r="AID532" s="80"/>
      <c r="AIE532" s="80"/>
      <c r="AIF532" s="80"/>
      <c r="AIG532" s="80"/>
      <c r="AIH532" s="80"/>
      <c r="AII532" s="80"/>
      <c r="AIJ532" s="80"/>
      <c r="AIK532" s="80"/>
      <c r="AIL532" s="80"/>
      <c r="AIM532" s="80"/>
      <c r="AIN532" s="80"/>
      <c r="AIO532" s="80"/>
      <c r="AIP532" s="80"/>
      <c r="AIQ532" s="80"/>
      <c r="AIR532" s="80"/>
      <c r="AIS532" s="80"/>
      <c r="AIT532" s="80"/>
      <c r="AIU532" s="80"/>
      <c r="AIV532" s="80"/>
      <c r="AIW532" s="80"/>
      <c r="AIX532" s="80"/>
      <c r="AIY532" s="80"/>
      <c r="AIZ532" s="80"/>
      <c r="AJA532" s="80"/>
      <c r="AJB532" s="80"/>
      <c r="AJC532" s="80"/>
      <c r="AJD532" s="80"/>
      <c r="AJE532" s="80"/>
      <c r="AJF532" s="80"/>
      <c r="AJG532" s="80"/>
      <c r="AJH532" s="80"/>
      <c r="AJI532" s="80"/>
      <c r="AJJ532" s="80"/>
      <c r="AJK532" s="80"/>
      <c r="AJL532" s="80"/>
      <c r="AJM532" s="80"/>
      <c r="AJN532" s="80"/>
      <c r="AJO532" s="80"/>
      <c r="AJP532" s="80"/>
      <c r="AJQ532" s="80"/>
      <c r="AJR532" s="80"/>
      <c r="AJS532" s="80"/>
      <c r="AJT532" s="80"/>
      <c r="AJU532" s="80"/>
      <c r="AJV532" s="80"/>
      <c r="AJW532" s="80"/>
      <c r="AJX532" s="80"/>
      <c r="AJY532" s="80"/>
      <c r="AJZ532" s="80"/>
      <c r="AKA532" s="80"/>
      <c r="AKB532" s="80"/>
      <c r="AKC532" s="80"/>
      <c r="AKD532" s="80"/>
      <c r="AKE532" s="80"/>
      <c r="AKF532" s="80"/>
      <c r="AKG532" s="80"/>
      <c r="AKH532" s="80"/>
      <c r="AKI532" s="80"/>
      <c r="AKJ532" s="80"/>
      <c r="AKK532" s="80"/>
      <c r="AKL532" s="80"/>
      <c r="AKM532" s="80"/>
      <c r="AKN532" s="80"/>
      <c r="AKO532" s="80"/>
      <c r="AKP532" s="80"/>
      <c r="AKQ532" s="80"/>
      <c r="AKR532" s="80"/>
      <c r="AKS532" s="80"/>
      <c r="AKT532" s="80"/>
      <c r="AKU532" s="80"/>
      <c r="AKV532" s="80"/>
      <c r="AKW532" s="80"/>
      <c r="AKX532" s="80"/>
      <c r="AKY532" s="80"/>
      <c r="AKZ532" s="80"/>
      <c r="ALA532" s="80"/>
      <c r="ALB532" s="80"/>
      <c r="ALC532" s="80"/>
      <c r="ALD532" s="80"/>
      <c r="ALE532" s="80"/>
      <c r="ALF532" s="80"/>
      <c r="ALG532" s="80"/>
      <c r="ALH532" s="80"/>
      <c r="ALI532" s="80"/>
      <c r="ALJ532" s="80"/>
      <c r="ALK532" s="80"/>
      <c r="ALL532" s="80"/>
      <c r="ALM532" s="80"/>
      <c r="ALN532" s="80"/>
      <c r="ALO532" s="80"/>
      <c r="ALP532" s="80"/>
      <c r="ALQ532" s="80"/>
      <c r="ALR532" s="80"/>
      <c r="ALS532" s="80"/>
      <c r="ALT532" s="80"/>
      <c r="ALU532" s="80"/>
      <c r="ALV532" s="80"/>
      <c r="ALW532" s="80"/>
      <c r="ALX532" s="80"/>
      <c r="ALY532" s="80"/>
      <c r="ALZ532" s="80"/>
      <c r="AMA532" s="80"/>
      <c r="AMB532" s="80"/>
      <c r="AMC532" s="80"/>
      <c r="AMD532" s="80"/>
      <c r="AME532" s="80"/>
      <c r="AMF532" s="80"/>
      <c r="AMG532" s="80"/>
      <c r="AMH532" s="80"/>
      <c r="AMI532" s="80"/>
      <c r="AMJ532" s="80"/>
      <c r="AMK532" s="80"/>
      <c r="AML532" s="80"/>
      <c r="AMM532" s="80"/>
      <c r="AMN532" s="80"/>
      <c r="AMO532" s="80"/>
      <c r="AMP532" s="80"/>
      <c r="AMQ532" s="80"/>
      <c r="AMR532" s="80"/>
      <c r="AMS532" s="80"/>
      <c r="AMT532" s="80"/>
      <c r="AMU532" s="80"/>
      <c r="AMV532" s="80"/>
      <c r="AMW532" s="80"/>
      <c r="AMX532" s="80"/>
      <c r="AMY532" s="80"/>
      <c r="AMZ532" s="80"/>
      <c r="ANA532" s="80"/>
      <c r="ANB532" s="80"/>
      <c r="ANC532" s="80"/>
      <c r="AND532" s="80"/>
      <c r="ANE532" s="80"/>
      <c r="ANF532" s="80"/>
      <c r="ANG532" s="80"/>
      <c r="ANH532" s="80"/>
      <c r="ANI532" s="80"/>
      <c r="ANJ532" s="80"/>
      <c r="ANK532" s="80"/>
      <c r="ANL532" s="80"/>
      <c r="ANM532" s="80"/>
      <c r="ANN532" s="80"/>
      <c r="ANO532" s="80"/>
      <c r="ANP532" s="80"/>
      <c r="ANQ532" s="80"/>
      <c r="ANR532" s="80"/>
      <c r="ANS532" s="80"/>
      <c r="ANT532" s="80"/>
      <c r="ANU532" s="80"/>
      <c r="ANV532" s="80"/>
      <c r="ANW532" s="80"/>
      <c r="ANX532" s="80"/>
      <c r="ANY532" s="80"/>
      <c r="ANZ532" s="80"/>
      <c r="AOA532" s="80"/>
      <c r="AOB532" s="80"/>
      <c r="AOC532" s="80"/>
      <c r="AOD532" s="80"/>
      <c r="AOE532" s="80"/>
      <c r="AOF532" s="80"/>
      <c r="AOG532" s="80"/>
      <c r="AOH532" s="80"/>
      <c r="AOI532" s="80"/>
      <c r="AOJ532" s="80"/>
      <c r="AOK532" s="80"/>
      <c r="AOL532" s="80"/>
      <c r="AOM532" s="80"/>
      <c r="AON532" s="80"/>
      <c r="AOO532" s="80"/>
      <c r="AOP532" s="80"/>
      <c r="AOQ532" s="80"/>
      <c r="AOR532" s="80"/>
      <c r="AOS532" s="80"/>
      <c r="AOT532" s="80"/>
      <c r="AOU532" s="80"/>
      <c r="AOV532" s="80"/>
      <c r="AOW532" s="80"/>
      <c r="AOX532" s="80"/>
      <c r="AOY532" s="80"/>
      <c r="AOZ532" s="80"/>
      <c r="APA532" s="80"/>
      <c r="APB532" s="80"/>
      <c r="APC532" s="80"/>
      <c r="APD532" s="80"/>
      <c r="APE532" s="80"/>
      <c r="APF532" s="80"/>
      <c r="APG532" s="80"/>
      <c r="APH532" s="80"/>
      <c r="API532" s="80"/>
      <c r="APJ532" s="80"/>
      <c r="APK532" s="80"/>
      <c r="APL532" s="80"/>
      <c r="APM532" s="80"/>
      <c r="APN532" s="80"/>
      <c r="APO532" s="80"/>
      <c r="APP532" s="80"/>
      <c r="APQ532" s="80"/>
      <c r="APR532" s="80"/>
      <c r="APS532" s="80"/>
      <c r="APT532" s="80"/>
      <c r="APU532" s="80"/>
      <c r="APV532" s="80"/>
      <c r="APW532" s="80"/>
      <c r="APX532" s="80"/>
      <c r="APY532" s="80"/>
      <c r="APZ532" s="80"/>
      <c r="AQA532" s="80"/>
      <c r="AQB532" s="80"/>
      <c r="AQC532" s="80"/>
      <c r="AQD532" s="80"/>
      <c r="AQE532" s="80"/>
      <c r="AQF532" s="80"/>
      <c r="AQG532" s="80"/>
      <c r="AQH532" s="80"/>
      <c r="AQI532" s="80"/>
      <c r="AQJ532" s="80"/>
      <c r="AQK532" s="80"/>
      <c r="AQL532" s="80"/>
      <c r="AQM532" s="80"/>
      <c r="AQN532" s="80"/>
      <c r="AQO532" s="80"/>
      <c r="AQP532" s="80"/>
      <c r="AQQ532" s="80"/>
      <c r="AQR532" s="80"/>
      <c r="AQS532" s="80"/>
      <c r="AQT532" s="80"/>
      <c r="AQU532" s="80"/>
      <c r="AQV532" s="80"/>
      <c r="AQW532" s="80"/>
      <c r="AQX532" s="80"/>
      <c r="AQY532" s="80"/>
      <c r="AQZ532" s="80"/>
      <c r="ARA532" s="80"/>
      <c r="ARB532" s="80"/>
      <c r="ARC532" s="80"/>
      <c r="ARD532" s="80"/>
      <c r="ARE532" s="80"/>
      <c r="ARF532" s="80"/>
      <c r="ARG532" s="80"/>
      <c r="ARH532" s="80"/>
      <c r="ARI532" s="80"/>
      <c r="ARJ532" s="80"/>
      <c r="ARK532" s="80"/>
      <c r="ARL532" s="80"/>
      <c r="ARM532" s="80"/>
      <c r="ARN532" s="80"/>
      <c r="ARO532" s="80"/>
      <c r="ARP532" s="80"/>
      <c r="ARQ532" s="80"/>
      <c r="ARR532" s="80"/>
      <c r="ARS532" s="80"/>
      <c r="ART532" s="80"/>
      <c r="ARU532" s="80"/>
      <c r="ARV532" s="80"/>
      <c r="ARW532" s="80"/>
      <c r="ARX532" s="80"/>
      <c r="ARY532" s="80"/>
      <c r="ARZ532" s="80"/>
      <c r="ASA532" s="80"/>
      <c r="ASB532" s="80"/>
      <c r="ASC532" s="80"/>
      <c r="ASD532" s="80"/>
      <c r="ASE532" s="80"/>
      <c r="ASF532" s="80"/>
      <c r="ASG532" s="80"/>
      <c r="ASH532" s="80"/>
      <c r="ASI532" s="80"/>
      <c r="ASJ532" s="80"/>
      <c r="ASK532" s="80"/>
      <c r="ASL532" s="80"/>
      <c r="ASM532" s="80"/>
      <c r="ASN532" s="80"/>
      <c r="ASO532" s="80"/>
      <c r="ASP532" s="80"/>
      <c r="ASQ532" s="80"/>
      <c r="ASR532" s="80"/>
      <c r="ASS532" s="80"/>
      <c r="AST532" s="80"/>
      <c r="ASU532" s="80"/>
      <c r="ASV532" s="80"/>
      <c r="ASW532" s="80"/>
      <c r="ASX532" s="80"/>
      <c r="ASY532" s="80"/>
      <c r="ASZ532" s="80"/>
      <c r="ATA532" s="80"/>
      <c r="ATB532" s="80"/>
      <c r="ATC532" s="80"/>
      <c r="ATD532" s="80"/>
      <c r="ATE532" s="80"/>
      <c r="ATF532" s="80"/>
      <c r="ATG532" s="80"/>
      <c r="ATH532" s="80"/>
      <c r="ATI532" s="80"/>
      <c r="ATJ532" s="80"/>
      <c r="ATK532" s="80"/>
      <c r="ATL532" s="80"/>
      <c r="ATM532" s="80"/>
      <c r="ATN532" s="80"/>
      <c r="ATO532" s="80"/>
      <c r="ATP532" s="80"/>
      <c r="ATQ532" s="80"/>
      <c r="ATR532" s="80"/>
      <c r="ATS532" s="80"/>
      <c r="ATT532" s="80"/>
      <c r="ATU532" s="80"/>
      <c r="ATV532" s="80"/>
      <c r="ATW532" s="80"/>
      <c r="ATX532" s="80"/>
      <c r="ATY532" s="80"/>
      <c r="ATZ532" s="80"/>
      <c r="AUA532" s="80"/>
      <c r="AUB532" s="80"/>
      <c r="AUC532" s="80"/>
      <c r="AUD532" s="80"/>
      <c r="AUE532" s="80"/>
      <c r="AUF532" s="80"/>
      <c r="AUG532" s="80"/>
      <c r="AUH532" s="80"/>
      <c r="AUI532" s="80"/>
      <c r="AUJ532" s="80"/>
      <c r="AUK532" s="80"/>
      <c r="AUL532" s="80"/>
      <c r="AUM532" s="80"/>
      <c r="AUN532" s="80"/>
      <c r="AUO532" s="80"/>
      <c r="AUP532" s="80"/>
      <c r="AUQ532" s="80"/>
      <c r="AUR532" s="80"/>
      <c r="AUS532" s="80"/>
      <c r="AUT532" s="80"/>
      <c r="AUU532" s="80"/>
      <c r="AUV532" s="80"/>
      <c r="AUW532" s="80"/>
      <c r="AUX532" s="80"/>
      <c r="AUY532" s="80"/>
      <c r="AUZ532" s="80"/>
      <c r="AVA532" s="80"/>
      <c r="AVB532" s="80"/>
      <c r="AVC532" s="80"/>
      <c r="AVD532" s="80"/>
      <c r="AVE532" s="80"/>
      <c r="AVF532" s="80"/>
      <c r="AVG532" s="80"/>
      <c r="AVH532" s="80"/>
      <c r="AVI532" s="80"/>
      <c r="AVJ532" s="80"/>
      <c r="AVK532" s="80"/>
      <c r="AVL532" s="80"/>
      <c r="AVM532" s="80"/>
      <c r="AVN532" s="80"/>
      <c r="AVO532" s="80"/>
      <c r="AVP532" s="80"/>
      <c r="AVQ532" s="80"/>
      <c r="AVR532" s="80"/>
      <c r="AVS532" s="80"/>
      <c r="AVT532" s="80"/>
      <c r="AVU532" s="80"/>
      <c r="AVV532" s="80"/>
      <c r="AVW532" s="80"/>
      <c r="AVX532" s="80"/>
      <c r="AVY532" s="80"/>
      <c r="AVZ532" s="80"/>
      <c r="AWA532" s="80"/>
      <c r="AWB532" s="80"/>
      <c r="AWC532" s="80"/>
      <c r="AWD532" s="80"/>
      <c r="AWE532" s="80"/>
      <c r="AWF532" s="80"/>
      <c r="AWG532" s="80"/>
      <c r="AWH532" s="80"/>
      <c r="AWI532" s="80"/>
      <c r="AWJ532" s="80"/>
      <c r="AWK532" s="80"/>
      <c r="AWL532" s="80"/>
      <c r="AWM532" s="80"/>
      <c r="AWN532" s="80"/>
      <c r="AWO532" s="80"/>
      <c r="AWP532" s="80"/>
      <c r="AWQ532" s="80"/>
      <c r="AWR532" s="80"/>
      <c r="AWS532" s="80"/>
      <c r="AWT532" s="80"/>
      <c r="AWU532" s="80"/>
      <c r="AWV532" s="80"/>
      <c r="AWW532" s="80"/>
      <c r="AWX532" s="80"/>
      <c r="AWY532" s="80"/>
      <c r="AWZ532" s="80"/>
      <c r="AXA532" s="80"/>
      <c r="AXB532" s="80"/>
      <c r="AXC532" s="80"/>
      <c r="AXD532" s="80"/>
      <c r="AXE532" s="80"/>
      <c r="AXF532" s="80"/>
      <c r="AXG532" s="80"/>
      <c r="AXH532" s="80"/>
      <c r="AXI532" s="80"/>
      <c r="AXJ532" s="80"/>
      <c r="AXK532" s="80"/>
      <c r="AXL532" s="80"/>
      <c r="AXM532" s="80"/>
      <c r="AXN532" s="80"/>
      <c r="AXO532" s="80"/>
      <c r="AXP532" s="80"/>
      <c r="AXQ532" s="80"/>
      <c r="AXR532" s="80"/>
      <c r="AXS532" s="80"/>
      <c r="AXT532" s="80"/>
      <c r="AXU532" s="80"/>
      <c r="AXV532" s="80"/>
      <c r="AXW532" s="80"/>
      <c r="AXX532" s="80"/>
      <c r="AXY532" s="80"/>
      <c r="AXZ532" s="80"/>
      <c r="AYA532" s="80"/>
      <c r="AYB532" s="80"/>
      <c r="AYC532" s="80"/>
      <c r="AYD532" s="80"/>
      <c r="AYE532" s="80"/>
      <c r="AYF532" s="80"/>
      <c r="AYG532" s="80"/>
      <c r="AYH532" s="80"/>
      <c r="AYI532" s="80"/>
      <c r="AYJ532" s="80"/>
      <c r="AYK532" s="80"/>
      <c r="AYL532" s="80"/>
      <c r="AYM532" s="80"/>
      <c r="AYN532" s="80"/>
      <c r="AYO532" s="80"/>
      <c r="AYP532" s="80"/>
      <c r="AYQ532" s="80"/>
      <c r="AYR532" s="80"/>
      <c r="AYS532" s="80"/>
      <c r="AYT532" s="80"/>
      <c r="AYU532" s="80"/>
      <c r="AYV532" s="80"/>
      <c r="AYW532" s="80"/>
      <c r="AYX532" s="80"/>
      <c r="AYY532" s="80"/>
      <c r="AYZ532" s="80"/>
      <c r="AZA532" s="80"/>
      <c r="AZB532" s="80"/>
      <c r="AZC532" s="80"/>
      <c r="AZD532" s="80"/>
      <c r="AZE532" s="80"/>
      <c r="AZF532" s="80"/>
      <c r="AZG532" s="80"/>
      <c r="AZH532" s="80"/>
      <c r="AZI532" s="80"/>
      <c r="AZJ532" s="80"/>
      <c r="AZK532" s="80"/>
      <c r="AZL532" s="80"/>
      <c r="AZM532" s="80"/>
      <c r="AZN532" s="80"/>
      <c r="AZO532" s="80"/>
      <c r="AZP532" s="80"/>
      <c r="AZQ532" s="80"/>
      <c r="AZR532" s="80"/>
      <c r="AZS532" s="80"/>
      <c r="AZT532" s="80"/>
      <c r="AZU532" s="80"/>
      <c r="AZV532" s="80"/>
      <c r="AZW532" s="80"/>
      <c r="AZX532" s="80"/>
      <c r="AZY532" s="80"/>
      <c r="AZZ532" s="80"/>
      <c r="BAA532" s="80"/>
      <c r="BAB532" s="80"/>
      <c r="BAC532" s="80"/>
      <c r="BAD532" s="80"/>
      <c r="BAE532" s="80"/>
      <c r="BAF532" s="80"/>
      <c r="BAG532" s="80"/>
      <c r="BAH532" s="80"/>
      <c r="BAI532" s="80"/>
      <c r="BAJ532" s="80"/>
      <c r="BAK532" s="80"/>
      <c r="BAL532" s="80"/>
      <c r="BAM532" s="80"/>
      <c r="BAN532" s="80"/>
      <c r="BAO532" s="80"/>
      <c r="BAP532" s="80"/>
      <c r="BAQ532" s="80"/>
      <c r="BAR532" s="80"/>
      <c r="BAS532" s="80"/>
      <c r="BAT532" s="80"/>
      <c r="BAU532" s="80"/>
      <c r="BAV532" s="80"/>
      <c r="BAW532" s="80"/>
      <c r="BAX532" s="80"/>
      <c r="BAY532" s="80"/>
      <c r="BAZ532" s="80"/>
      <c r="BBA532" s="80"/>
      <c r="BBB532" s="80"/>
      <c r="BBC532" s="80"/>
      <c r="BBD532" s="80"/>
      <c r="BBE532" s="80"/>
      <c r="BBF532" s="80"/>
      <c r="BBG532" s="80"/>
      <c r="BBH532" s="80"/>
      <c r="BBI532" s="80"/>
      <c r="BBJ532" s="80"/>
      <c r="BBK532" s="80"/>
      <c r="BBL532" s="80"/>
      <c r="BBM532" s="80"/>
      <c r="BBN532" s="80"/>
      <c r="BBO532" s="80"/>
      <c r="BBP532" s="80"/>
      <c r="BBQ532" s="80"/>
      <c r="BBR532" s="80"/>
      <c r="BBS532" s="80"/>
      <c r="BBT532" s="80"/>
      <c r="BBU532" s="80"/>
      <c r="BBV532" s="80"/>
      <c r="BBW532" s="80"/>
      <c r="BBX532" s="80"/>
      <c r="BBY532" s="80"/>
      <c r="BBZ532" s="80"/>
      <c r="BCA532" s="80"/>
      <c r="BCB532" s="80"/>
      <c r="BCC532" s="80"/>
      <c r="BCD532" s="80"/>
      <c r="BCE532" s="80"/>
      <c r="BCF532" s="80"/>
      <c r="BCG532" s="80"/>
      <c r="BCH532" s="80"/>
      <c r="BCI532" s="80"/>
      <c r="BCJ532" s="80"/>
      <c r="BCK532" s="80"/>
      <c r="BCL532" s="80"/>
      <c r="BCM532" s="80"/>
      <c r="BCN532" s="80"/>
      <c r="BCO532" s="80"/>
      <c r="BCP532" s="80"/>
      <c r="BCQ532" s="80"/>
      <c r="BCR532" s="80"/>
      <c r="BCS532" s="80"/>
      <c r="BCT532" s="80"/>
      <c r="BCU532" s="80"/>
      <c r="BCV532" s="80"/>
      <c r="BCW532" s="80"/>
      <c r="BCX532" s="80"/>
      <c r="BCY532" s="80"/>
      <c r="BCZ532" s="80"/>
      <c r="BDA532" s="80"/>
      <c r="BDB532" s="80"/>
      <c r="BDC532" s="80"/>
      <c r="BDD532" s="80"/>
      <c r="BDE532" s="80"/>
      <c r="BDF532" s="80"/>
      <c r="BDG532" s="80"/>
      <c r="BDH532" s="80"/>
      <c r="BDI532" s="80"/>
      <c r="BDJ532" s="80"/>
      <c r="BDK532" s="80"/>
      <c r="BDL532" s="80"/>
      <c r="BDM532" s="80"/>
      <c r="BDN532" s="80"/>
      <c r="BDO532" s="80"/>
      <c r="BDP532" s="80"/>
      <c r="BDQ532" s="80"/>
      <c r="BDR532" s="80"/>
      <c r="BDS532" s="80"/>
      <c r="BDT532" s="80"/>
      <c r="BDU532" s="80"/>
      <c r="BDV532" s="80"/>
      <c r="BDW532" s="80"/>
      <c r="BDX532" s="80"/>
      <c r="BDY532" s="80"/>
      <c r="BDZ532" s="80"/>
      <c r="BEA532" s="80"/>
      <c r="BEB532" s="80"/>
      <c r="BEC532" s="80"/>
      <c r="BED532" s="80"/>
      <c r="BEE532" s="80"/>
      <c r="BEF532" s="80"/>
      <c r="BEG532" s="80"/>
      <c r="BEH532" s="80"/>
      <c r="BEI532" s="80"/>
      <c r="BEJ532" s="80"/>
      <c r="BEK532" s="80"/>
      <c r="BEL532" s="80"/>
      <c r="BEM532" s="80"/>
      <c r="BEN532" s="80"/>
      <c r="BEO532" s="80"/>
      <c r="BEP532" s="80"/>
      <c r="BEQ532" s="80"/>
      <c r="BER532" s="80"/>
      <c r="BES532" s="80"/>
      <c r="BET532" s="80"/>
      <c r="BEU532" s="80"/>
      <c r="BEV532" s="80"/>
      <c r="BEW532" s="80"/>
      <c r="BEX532" s="80"/>
      <c r="BEY532" s="80"/>
      <c r="BEZ532" s="80"/>
      <c r="BFA532" s="80"/>
      <c r="BFB532" s="80"/>
      <c r="BFC532" s="80"/>
      <c r="BFD532" s="80"/>
      <c r="BFE532" s="80"/>
      <c r="BFF532" s="80"/>
      <c r="BFG532" s="80"/>
      <c r="BFH532" s="80"/>
      <c r="BFI532" s="80"/>
      <c r="BFJ532" s="80"/>
      <c r="BFK532" s="80"/>
      <c r="BFL532" s="80"/>
      <c r="BFM532" s="80"/>
      <c r="BFN532" s="80"/>
      <c r="BFO532" s="80"/>
      <c r="BFP532" s="80"/>
      <c r="BFQ532" s="80"/>
      <c r="BFR532" s="80"/>
      <c r="BFS532" s="80"/>
      <c r="BFT532" s="80"/>
      <c r="BFU532" s="80"/>
      <c r="BFV532" s="80"/>
      <c r="BFW532" s="80"/>
      <c r="BFX532" s="80"/>
      <c r="BFY532" s="80"/>
      <c r="BFZ532" s="80"/>
      <c r="BGA532" s="80"/>
      <c r="BGB532" s="80"/>
      <c r="BGC532" s="80"/>
      <c r="BGD532" s="80"/>
      <c r="BGE532" s="80"/>
      <c r="BGF532" s="80"/>
      <c r="BGG532" s="80"/>
      <c r="BGH532" s="80"/>
      <c r="BGI532" s="80"/>
      <c r="BGJ532" s="80"/>
      <c r="BGK532" s="80"/>
      <c r="BGL532" s="80"/>
      <c r="BGM532" s="80"/>
      <c r="BGN532" s="80"/>
      <c r="BGO532" s="80"/>
      <c r="BGP532" s="80"/>
      <c r="BGQ532" s="80"/>
      <c r="BGR532" s="80"/>
      <c r="BGS532" s="80"/>
      <c r="BGT532" s="80"/>
      <c r="BGU532" s="80"/>
      <c r="BGV532" s="80"/>
      <c r="BGW532" s="80"/>
      <c r="BGX532" s="80"/>
      <c r="BGY532" s="80"/>
      <c r="BGZ532" s="80"/>
      <c r="BHA532" s="80"/>
      <c r="BHB532" s="80"/>
      <c r="BHC532" s="80"/>
      <c r="BHD532" s="80"/>
      <c r="BHE532" s="80"/>
      <c r="BHF532" s="80"/>
      <c r="BHG532" s="80"/>
      <c r="BHH532" s="80"/>
      <c r="BHI532" s="80"/>
      <c r="BHJ532" s="80"/>
      <c r="BHK532" s="80"/>
      <c r="BHL532" s="80"/>
      <c r="BHM532" s="80"/>
      <c r="BHN532" s="80"/>
      <c r="BHO532" s="80"/>
      <c r="BHP532" s="80"/>
      <c r="BHQ532" s="80"/>
      <c r="BHR532" s="80"/>
      <c r="BHS532" s="80"/>
      <c r="BHT532" s="80"/>
      <c r="BHU532" s="80"/>
      <c r="BHV532" s="80"/>
      <c r="BHW532" s="80"/>
      <c r="BHX532" s="80"/>
      <c r="BHY532" s="80"/>
      <c r="BHZ532" s="80"/>
      <c r="BIA532" s="80"/>
      <c r="BIB532" s="80"/>
      <c r="BIC532" s="80"/>
      <c r="BID532" s="80"/>
      <c r="BIE532" s="80"/>
      <c r="BIF532" s="80"/>
      <c r="BIG532" s="80"/>
      <c r="BIH532" s="80"/>
      <c r="BII532" s="80"/>
      <c r="BIJ532" s="80"/>
      <c r="BIK532" s="80"/>
      <c r="BIL532" s="80"/>
      <c r="BIM532" s="80"/>
      <c r="BIN532" s="80"/>
      <c r="BIO532" s="80"/>
      <c r="BIP532" s="80"/>
      <c r="BIQ532" s="80"/>
      <c r="BIR532" s="80"/>
      <c r="BIS532" s="80"/>
      <c r="BIT532" s="80"/>
      <c r="BIU532" s="80"/>
      <c r="BIV532" s="80"/>
      <c r="BIW532" s="80"/>
      <c r="BIX532" s="80"/>
      <c r="BIY532" s="80"/>
      <c r="BIZ532" s="80"/>
      <c r="BJA532" s="80"/>
      <c r="BJB532" s="80"/>
      <c r="BJC532" s="80"/>
      <c r="BJD532" s="80"/>
      <c r="BJE532" s="80"/>
      <c r="BJF532" s="80"/>
      <c r="BJG532" s="80"/>
      <c r="BJH532" s="80"/>
      <c r="BJI532" s="80"/>
      <c r="BJJ532" s="80"/>
      <c r="BJK532" s="80"/>
      <c r="BJL532" s="80"/>
      <c r="BJM532" s="80"/>
      <c r="BJN532" s="80"/>
      <c r="BJO532" s="80"/>
      <c r="BJP532" s="80"/>
      <c r="BJQ532" s="80"/>
      <c r="BJR532" s="80"/>
      <c r="BJS532" s="80"/>
      <c r="BJT532" s="80"/>
      <c r="BJU532" s="80"/>
      <c r="BJV532" s="80"/>
      <c r="BJW532" s="80"/>
      <c r="BJX532" s="80"/>
      <c r="BJY532" s="80"/>
      <c r="BJZ532" s="80"/>
      <c r="BKA532" s="80"/>
      <c r="BKB532" s="80"/>
      <c r="BKC532" s="80"/>
      <c r="BKD532" s="80"/>
      <c r="BKE532" s="80"/>
      <c r="BKF532" s="80"/>
      <c r="BKG532" s="80"/>
      <c r="BKH532" s="80"/>
      <c r="BKI532" s="80"/>
      <c r="BKJ532" s="80"/>
      <c r="BKK532" s="80"/>
      <c r="BKL532" s="80"/>
      <c r="BKM532" s="80"/>
      <c r="BKN532" s="80"/>
      <c r="BKO532" s="80"/>
      <c r="BKP532" s="80"/>
      <c r="BKQ532" s="80"/>
      <c r="BKR532" s="80"/>
      <c r="BKS532" s="80"/>
      <c r="BKT532" s="80"/>
      <c r="BKU532" s="80"/>
      <c r="BKV532" s="80"/>
      <c r="BKW532" s="80"/>
      <c r="BKX532" s="80"/>
      <c r="BKY532" s="80"/>
      <c r="BKZ532" s="80"/>
      <c r="BLA532" s="80"/>
      <c r="BLB532" s="80"/>
      <c r="BLC532" s="80"/>
      <c r="BLD532" s="80"/>
      <c r="BLE532" s="80"/>
      <c r="BLF532" s="80"/>
      <c r="BLG532" s="80"/>
      <c r="BLH532" s="80"/>
      <c r="BLI532" s="80"/>
      <c r="BLJ532" s="80"/>
      <c r="BLK532" s="80"/>
      <c r="BLL532" s="80"/>
      <c r="BLM532" s="80"/>
      <c r="BLN532" s="80"/>
      <c r="BLO532" s="80"/>
      <c r="BLP532" s="80"/>
      <c r="BLQ532" s="80"/>
      <c r="BLR532" s="80"/>
      <c r="BLS532" s="80"/>
      <c r="BLT532" s="80"/>
      <c r="BLU532" s="80"/>
      <c r="BLV532" s="80"/>
      <c r="BLW532" s="80"/>
      <c r="BLX532" s="80"/>
      <c r="BLY532" s="80"/>
      <c r="BLZ532" s="80"/>
      <c r="BMA532" s="80"/>
      <c r="BMB532" s="80"/>
      <c r="BMC532" s="80"/>
      <c r="BMD532" s="80"/>
      <c r="BME532" s="80"/>
      <c r="BMF532" s="80"/>
      <c r="BMG532" s="80"/>
      <c r="BMH532" s="80"/>
      <c r="BMI532" s="80"/>
      <c r="BMJ532" s="80"/>
      <c r="BMK532" s="80"/>
      <c r="BML532" s="80"/>
      <c r="BMM532" s="80"/>
      <c r="BMN532" s="80"/>
      <c r="BMO532" s="80"/>
      <c r="BMP532" s="80"/>
      <c r="BMQ532" s="80"/>
      <c r="BMR532" s="80"/>
      <c r="BMS532" s="80"/>
      <c r="BMT532" s="80"/>
      <c r="BMU532" s="80"/>
      <c r="BMV532" s="80"/>
      <c r="BMW532" s="80"/>
      <c r="BMX532" s="80"/>
      <c r="BMY532" s="80"/>
      <c r="BMZ532" s="80"/>
      <c r="BNA532" s="80"/>
      <c r="BNB532" s="80"/>
      <c r="BNC532" s="80"/>
      <c r="BND532" s="80"/>
      <c r="BNE532" s="80"/>
      <c r="BNF532" s="80"/>
      <c r="BNG532" s="80"/>
      <c r="BNH532" s="80"/>
      <c r="BNI532" s="80"/>
      <c r="BNJ532" s="80"/>
      <c r="BNK532" s="80"/>
      <c r="BNL532" s="80"/>
      <c r="BNM532" s="80"/>
      <c r="BNN532" s="80"/>
      <c r="BNO532" s="80"/>
      <c r="BNP532" s="80"/>
      <c r="BNQ532" s="80"/>
      <c r="BNR532" s="80"/>
      <c r="BNS532" s="80"/>
      <c r="BNT532" s="80"/>
      <c r="BNU532" s="80"/>
      <c r="BNV532" s="80"/>
      <c r="BNW532" s="80"/>
      <c r="BNX532" s="80"/>
      <c r="BNY532" s="80"/>
      <c r="BNZ532" s="80"/>
      <c r="BOA532" s="80"/>
      <c r="BOB532" s="80"/>
      <c r="BOC532" s="80"/>
      <c r="BOD532" s="80"/>
      <c r="BOE532" s="80"/>
      <c r="BOF532" s="80"/>
      <c r="BOG532" s="80"/>
      <c r="BOH532" s="80"/>
      <c r="BOI532" s="80"/>
      <c r="BOJ532" s="80"/>
      <c r="BOK532" s="80"/>
      <c r="BOL532" s="80"/>
      <c r="BOM532" s="80"/>
      <c r="BON532" s="80"/>
      <c r="BOO532" s="80"/>
      <c r="BOP532" s="80"/>
      <c r="BOQ532" s="80"/>
      <c r="BOR532" s="80"/>
      <c r="BOS532" s="80"/>
      <c r="BOT532" s="80"/>
      <c r="BOU532" s="80"/>
      <c r="BOV532" s="80"/>
      <c r="BOW532" s="80"/>
      <c r="BOX532" s="80"/>
      <c r="BOY532" s="80"/>
      <c r="BOZ532" s="80"/>
      <c r="BPA532" s="80"/>
      <c r="BPB532" s="80"/>
      <c r="BPC532" s="80"/>
      <c r="BPD532" s="80"/>
      <c r="BPE532" s="80"/>
      <c r="BPF532" s="80"/>
      <c r="BPG532" s="80"/>
      <c r="BPH532" s="80"/>
      <c r="BPI532" s="80"/>
      <c r="BPJ532" s="80"/>
      <c r="BPK532" s="80"/>
      <c r="BPL532" s="80"/>
      <c r="BPM532" s="80"/>
      <c r="BPN532" s="80"/>
      <c r="BPO532" s="80"/>
      <c r="BPP532" s="80"/>
      <c r="BPQ532" s="80"/>
      <c r="BPR532" s="80"/>
      <c r="BPS532" s="80"/>
      <c r="BPT532" s="80"/>
      <c r="BPU532" s="80"/>
      <c r="BPV532" s="80"/>
      <c r="BPW532" s="80"/>
      <c r="BPX532" s="80"/>
      <c r="BPY532" s="80"/>
      <c r="BPZ532" s="80"/>
      <c r="BQA532" s="80"/>
      <c r="BQB532" s="80"/>
      <c r="BQC532" s="80"/>
      <c r="BQD532" s="80"/>
      <c r="BQE532" s="80"/>
      <c r="BQF532" s="80"/>
      <c r="BQG532" s="80"/>
      <c r="BQH532" s="80"/>
      <c r="BQI532" s="80"/>
      <c r="BQJ532" s="80"/>
      <c r="BQK532" s="80"/>
      <c r="BQL532" s="80"/>
      <c r="BQM532" s="80"/>
      <c r="BQN532" s="80"/>
      <c r="BQO532" s="80"/>
      <c r="BQP532" s="80"/>
      <c r="BQQ532" s="80"/>
      <c r="BQR532" s="80"/>
      <c r="BQS532" s="80"/>
      <c r="BQT532" s="80"/>
      <c r="BQU532" s="80"/>
      <c r="BQV532" s="80"/>
      <c r="BQW532" s="80"/>
      <c r="BQX532" s="80"/>
      <c r="BQY532" s="80"/>
      <c r="BQZ532" s="80"/>
      <c r="BRA532" s="80"/>
      <c r="BRB532" s="80"/>
      <c r="BRC532" s="80"/>
      <c r="BRD532" s="80"/>
      <c r="BRE532" s="80"/>
      <c r="BRF532" s="80"/>
      <c r="BRG532" s="80"/>
      <c r="BRH532" s="80"/>
      <c r="BRI532" s="80"/>
      <c r="BRJ532" s="80"/>
      <c r="BRK532" s="80"/>
      <c r="BRL532" s="80"/>
      <c r="BRM532" s="80"/>
      <c r="BRN532" s="80"/>
      <c r="BRO532" s="80"/>
      <c r="BRP532" s="80"/>
      <c r="BRQ532" s="80"/>
      <c r="BRR532" s="80"/>
      <c r="BRS532" s="80"/>
      <c r="BRT532" s="80"/>
      <c r="BRU532" s="80"/>
      <c r="BRV532" s="80"/>
      <c r="BRW532" s="80"/>
      <c r="BRX532" s="80"/>
      <c r="BRY532" s="80"/>
      <c r="BRZ532" s="80"/>
      <c r="BSA532" s="80"/>
      <c r="BSB532" s="80"/>
      <c r="BSC532" s="80"/>
      <c r="BSD532" s="80"/>
      <c r="BSE532" s="80"/>
      <c r="BSF532" s="80"/>
      <c r="BSG532" s="80"/>
      <c r="BSH532" s="80"/>
      <c r="BSI532" s="80"/>
      <c r="BSJ532" s="80"/>
      <c r="BSK532" s="80"/>
      <c r="BSL532" s="80"/>
      <c r="BSM532" s="80"/>
      <c r="BSN532" s="80"/>
      <c r="BSO532" s="80"/>
      <c r="BSP532" s="80"/>
      <c r="BSQ532" s="80"/>
      <c r="BSR532" s="80"/>
      <c r="BSS532" s="80"/>
      <c r="BST532" s="80"/>
      <c r="BSU532" s="80"/>
      <c r="BSV532" s="80"/>
      <c r="BSW532" s="80"/>
      <c r="BSX532" s="80"/>
      <c r="BSY532" s="80"/>
      <c r="BSZ532" s="80"/>
      <c r="BTA532" s="80"/>
      <c r="BTB532" s="80"/>
      <c r="BTC532" s="80"/>
      <c r="BTD532" s="80"/>
      <c r="BTE532" s="80"/>
      <c r="BTF532" s="80"/>
      <c r="BTG532" s="80"/>
      <c r="BTH532" s="80"/>
      <c r="BTI532" s="80"/>
      <c r="BTJ532" s="80"/>
      <c r="BTK532" s="80"/>
      <c r="BTL532" s="80"/>
      <c r="BTM532" s="80"/>
      <c r="BTN532" s="80"/>
      <c r="BTO532" s="80"/>
      <c r="BTP532" s="80"/>
      <c r="BTQ532" s="80"/>
      <c r="BTR532" s="80"/>
      <c r="BTS532" s="80"/>
      <c r="BTT532" s="80"/>
      <c r="BTU532" s="80"/>
      <c r="BTV532" s="80"/>
      <c r="BTW532" s="80"/>
      <c r="BTX532" s="80"/>
      <c r="BTY532" s="80"/>
      <c r="BTZ532" s="80"/>
      <c r="BUA532" s="80"/>
      <c r="BUB532" s="80"/>
      <c r="BUC532" s="80"/>
      <c r="BUD532" s="80"/>
      <c r="BUE532" s="80"/>
      <c r="BUF532" s="80"/>
      <c r="BUG532" s="80"/>
      <c r="BUH532" s="80"/>
      <c r="BUI532" s="80"/>
      <c r="BUJ532" s="80"/>
      <c r="BUK532" s="80"/>
      <c r="BUL532" s="80"/>
      <c r="BUM532" s="80"/>
      <c r="BUN532" s="80"/>
      <c r="BUO532" s="80"/>
      <c r="BUP532" s="80"/>
      <c r="BUQ532" s="80"/>
      <c r="BUR532" s="80"/>
      <c r="BUS532" s="80"/>
      <c r="BUT532" s="80"/>
      <c r="BUU532" s="80"/>
      <c r="BUV532" s="80"/>
      <c r="BUW532" s="80"/>
      <c r="BUX532" s="80"/>
      <c r="BUY532" s="80"/>
      <c r="BUZ532" s="80"/>
      <c r="BVA532" s="80"/>
      <c r="BVB532" s="80"/>
      <c r="BVC532" s="80"/>
      <c r="BVD532" s="80"/>
      <c r="BVE532" s="80"/>
      <c r="BVF532" s="80"/>
      <c r="BVG532" s="80"/>
      <c r="BVH532" s="80"/>
      <c r="BVI532" s="80"/>
      <c r="BVJ532" s="80"/>
      <c r="BVK532" s="80"/>
      <c r="BVL532" s="80"/>
      <c r="BVM532" s="80"/>
      <c r="BVN532" s="80"/>
      <c r="BVO532" s="80"/>
      <c r="BVP532" s="80"/>
      <c r="BVQ532" s="80"/>
      <c r="BVR532" s="80"/>
      <c r="BVS532" s="80"/>
      <c r="BVT532" s="80"/>
      <c r="BVU532" s="80"/>
      <c r="BVV532" s="80"/>
      <c r="BVW532" s="80"/>
      <c r="BVX532" s="80"/>
      <c r="BVY532" s="80"/>
      <c r="BVZ532" s="80"/>
      <c r="BWA532" s="80"/>
      <c r="BWB532" s="80"/>
      <c r="BWC532" s="80"/>
      <c r="BWD532" s="80"/>
      <c r="BWE532" s="80"/>
      <c r="BWF532" s="80"/>
      <c r="BWG532" s="80"/>
      <c r="BWH532" s="80"/>
      <c r="BWI532" s="80"/>
      <c r="BWJ532" s="80"/>
      <c r="BWK532" s="80"/>
      <c r="BWL532" s="80"/>
      <c r="BWM532" s="80"/>
      <c r="BWN532" s="80"/>
      <c r="BWO532" s="80"/>
      <c r="BWP532" s="80"/>
      <c r="BWQ532" s="80"/>
      <c r="BWR532" s="80"/>
      <c r="BWS532" s="80"/>
      <c r="BWT532" s="80"/>
      <c r="BWU532" s="80"/>
      <c r="BWV532" s="80"/>
      <c r="BWW532" s="80"/>
      <c r="BWX532" s="80"/>
      <c r="BWY532" s="80"/>
      <c r="BWZ532" s="80"/>
      <c r="BXA532" s="80"/>
      <c r="BXB532" s="80"/>
      <c r="BXC532" s="80"/>
      <c r="BXD532" s="80"/>
      <c r="BXE532" s="80"/>
      <c r="BXF532" s="80"/>
      <c r="BXG532" s="80"/>
      <c r="BXH532" s="80"/>
      <c r="BXI532" s="80"/>
      <c r="BXJ532" s="80"/>
      <c r="BXK532" s="80"/>
      <c r="BXL532" s="80"/>
      <c r="BXM532" s="80"/>
      <c r="BXN532" s="80"/>
      <c r="BXO532" s="80"/>
      <c r="BXP532" s="80"/>
      <c r="BXQ532" s="80"/>
      <c r="BXR532" s="80"/>
      <c r="BXS532" s="80"/>
      <c r="BXT532" s="80"/>
      <c r="BXU532" s="80"/>
      <c r="BXV532" s="80"/>
      <c r="BXW532" s="80"/>
      <c r="BXX532" s="80"/>
      <c r="BXY532" s="80"/>
      <c r="BXZ532" s="80"/>
      <c r="BYA532" s="80"/>
      <c r="BYB532" s="80"/>
      <c r="BYC532" s="80"/>
      <c r="BYD532" s="80"/>
      <c r="BYE532" s="80"/>
      <c r="BYF532" s="80"/>
      <c r="BYG532" s="80"/>
      <c r="BYH532" s="80"/>
      <c r="BYI532" s="80"/>
      <c r="BYJ532" s="80"/>
      <c r="BYK532" s="80"/>
      <c r="BYL532" s="80"/>
      <c r="BYM532" s="80"/>
      <c r="BYN532" s="80"/>
      <c r="BYO532" s="80"/>
      <c r="BYP532" s="80"/>
      <c r="BYQ532" s="80"/>
      <c r="BYR532" s="80"/>
      <c r="BYS532" s="80"/>
      <c r="BYT532" s="80"/>
      <c r="BYU532" s="80"/>
      <c r="BYV532" s="80"/>
      <c r="BYW532" s="80"/>
      <c r="BYX532" s="80"/>
      <c r="BYY532" s="80"/>
      <c r="BYZ532" s="80"/>
      <c r="BZA532" s="80"/>
      <c r="BZB532" s="80"/>
      <c r="BZC532" s="80"/>
      <c r="BZD532" s="80"/>
      <c r="BZE532" s="80"/>
      <c r="BZF532" s="80"/>
      <c r="BZG532" s="80"/>
      <c r="BZH532" s="80"/>
      <c r="BZI532" s="80"/>
      <c r="BZJ532" s="80"/>
      <c r="BZK532" s="80"/>
      <c r="BZL532" s="80"/>
      <c r="BZM532" s="80"/>
      <c r="BZN532" s="80"/>
      <c r="BZO532" s="80"/>
      <c r="BZP532" s="80"/>
      <c r="BZQ532" s="80"/>
      <c r="BZR532" s="80"/>
      <c r="BZS532" s="80"/>
      <c r="BZT532" s="80"/>
      <c r="BZU532" s="80"/>
      <c r="BZV532" s="80"/>
      <c r="BZW532" s="80"/>
      <c r="BZX532" s="80"/>
      <c r="BZY532" s="80"/>
      <c r="BZZ532" s="80"/>
      <c r="CAA532" s="80"/>
      <c r="CAB532" s="80"/>
      <c r="CAC532" s="80"/>
      <c r="CAD532" s="80"/>
      <c r="CAE532" s="80"/>
      <c r="CAF532" s="80"/>
      <c r="CAG532" s="80"/>
      <c r="CAH532" s="80"/>
      <c r="CAI532" s="80"/>
      <c r="CAJ532" s="80"/>
      <c r="CAK532" s="80"/>
      <c r="CAL532" s="80"/>
      <c r="CAM532" s="80"/>
      <c r="CAN532" s="80"/>
      <c r="CAO532" s="80"/>
      <c r="CAP532" s="80"/>
      <c r="CAQ532" s="80"/>
      <c r="CAR532" s="80"/>
      <c r="CAS532" s="80"/>
      <c r="CAT532" s="80"/>
      <c r="CAU532" s="80"/>
      <c r="CAV532" s="80"/>
      <c r="CAW532" s="80"/>
      <c r="CAX532" s="80"/>
      <c r="CAY532" s="80"/>
      <c r="CAZ532" s="80"/>
      <c r="CBA532" s="80"/>
      <c r="CBB532" s="80"/>
      <c r="CBC532" s="80"/>
      <c r="CBD532" s="80"/>
      <c r="CBE532" s="80"/>
      <c r="CBF532" s="80"/>
      <c r="CBG532" s="80"/>
      <c r="CBH532" s="80"/>
      <c r="CBI532" s="80"/>
      <c r="CBJ532" s="80"/>
      <c r="CBK532" s="80"/>
      <c r="CBL532" s="80"/>
      <c r="CBM532" s="80"/>
      <c r="CBN532" s="80"/>
      <c r="CBO532" s="80"/>
      <c r="CBP532" s="80"/>
      <c r="CBQ532" s="80"/>
      <c r="CBR532" s="80"/>
      <c r="CBS532" s="80"/>
      <c r="CBT532" s="80"/>
      <c r="CBU532" s="80"/>
      <c r="CBV532" s="80"/>
      <c r="CBW532" s="80"/>
      <c r="CBX532" s="80"/>
      <c r="CBY532" s="80"/>
      <c r="CBZ532" s="80"/>
      <c r="CCA532" s="80"/>
      <c r="CCB532" s="80"/>
      <c r="CCC532" s="80"/>
      <c r="CCD532" s="80"/>
      <c r="CCE532" s="80"/>
      <c r="CCF532" s="80"/>
      <c r="CCG532" s="80"/>
      <c r="CCH532" s="80"/>
      <c r="CCI532" s="80"/>
      <c r="CCJ532" s="80"/>
      <c r="CCK532" s="80"/>
      <c r="CCL532" s="80"/>
      <c r="CCM532" s="80"/>
      <c r="CCN532" s="80"/>
      <c r="CCO532" s="80"/>
      <c r="CCP532" s="80"/>
      <c r="CCQ532" s="80"/>
      <c r="CCR532" s="80"/>
      <c r="CCS532" s="80"/>
      <c r="CCT532" s="80"/>
      <c r="CCU532" s="80"/>
      <c r="CCV532" s="80"/>
      <c r="CCW532" s="80"/>
      <c r="CCX532" s="80"/>
      <c r="CCY532" s="80"/>
      <c r="CCZ532" s="80"/>
      <c r="CDA532" s="80"/>
      <c r="CDB532" s="80"/>
      <c r="CDC532" s="80"/>
      <c r="CDD532" s="80"/>
      <c r="CDE532" s="80"/>
      <c r="CDF532" s="80"/>
      <c r="CDG532" s="80"/>
      <c r="CDH532" s="80"/>
      <c r="CDI532" s="80"/>
      <c r="CDJ532" s="80"/>
      <c r="CDK532" s="80"/>
      <c r="CDL532" s="80"/>
      <c r="CDM532" s="80"/>
      <c r="CDN532" s="80"/>
      <c r="CDO532" s="80"/>
      <c r="CDP532" s="80"/>
      <c r="CDQ532" s="80"/>
      <c r="CDR532" s="80"/>
      <c r="CDS532" s="80"/>
      <c r="CDT532" s="80"/>
      <c r="CDU532" s="80"/>
      <c r="CDV532" s="80"/>
      <c r="CDW532" s="80"/>
      <c r="CDX532" s="80"/>
      <c r="CDY532" s="80"/>
      <c r="CDZ532" s="80"/>
      <c r="CEA532" s="80"/>
      <c r="CEB532" s="80"/>
      <c r="CEC532" s="80"/>
      <c r="CED532" s="80"/>
      <c r="CEE532" s="80"/>
      <c r="CEF532" s="80"/>
      <c r="CEG532" s="80"/>
      <c r="CEH532" s="80"/>
      <c r="CEI532" s="80"/>
      <c r="CEJ532" s="80"/>
      <c r="CEK532" s="80"/>
      <c r="CEL532" s="80"/>
      <c r="CEM532" s="80"/>
      <c r="CEN532" s="80"/>
      <c r="CEO532" s="80"/>
      <c r="CEP532" s="80"/>
      <c r="CEQ532" s="80"/>
      <c r="CER532" s="80"/>
      <c r="CES532" s="80"/>
      <c r="CET532" s="80"/>
      <c r="CEU532" s="80"/>
      <c r="CEV532" s="80"/>
      <c r="CEW532" s="80"/>
      <c r="CEX532" s="80"/>
      <c r="CEY532" s="80"/>
      <c r="CEZ532" s="80"/>
      <c r="CFA532" s="80"/>
      <c r="CFB532" s="80"/>
      <c r="CFC532" s="80"/>
      <c r="CFD532" s="80"/>
      <c r="CFE532" s="80"/>
      <c r="CFF532" s="80"/>
      <c r="CFG532" s="80"/>
      <c r="CFH532" s="80"/>
      <c r="CFI532" s="80"/>
      <c r="CFJ532" s="80"/>
      <c r="CFK532" s="80"/>
      <c r="CFL532" s="80"/>
      <c r="CFM532" s="80"/>
      <c r="CFN532" s="80"/>
      <c r="CFO532" s="80"/>
      <c r="CFP532" s="80"/>
      <c r="CFQ532" s="80"/>
      <c r="CFR532" s="80"/>
      <c r="CFS532" s="80"/>
      <c r="CFT532" s="80"/>
      <c r="CFU532" s="80"/>
      <c r="CFV532" s="80"/>
      <c r="CFW532" s="80"/>
      <c r="CFX532" s="80"/>
      <c r="CFY532" s="80"/>
      <c r="CFZ532" s="80"/>
      <c r="CGA532" s="80"/>
      <c r="CGB532" s="80"/>
      <c r="CGC532" s="80"/>
      <c r="CGD532" s="80"/>
      <c r="CGE532" s="80"/>
      <c r="CGF532" s="80"/>
      <c r="CGG532" s="80"/>
      <c r="CGH532" s="80"/>
      <c r="CGI532" s="80"/>
      <c r="CGJ532" s="80"/>
      <c r="CGK532" s="80"/>
      <c r="CGL532" s="80"/>
      <c r="CGM532" s="80"/>
      <c r="CGN532" s="80"/>
      <c r="CGO532" s="80"/>
      <c r="CGP532" s="80"/>
      <c r="CGQ532" s="80"/>
      <c r="CGR532" s="80"/>
      <c r="CGS532" s="80"/>
      <c r="CGT532" s="80"/>
      <c r="CGU532" s="80"/>
      <c r="CGV532" s="80"/>
      <c r="CGW532" s="80"/>
      <c r="CGX532" s="80"/>
      <c r="CGY532" s="80"/>
      <c r="CGZ532" s="80"/>
      <c r="CHA532" s="80"/>
      <c r="CHB532" s="80"/>
      <c r="CHC532" s="80"/>
      <c r="CHD532" s="80"/>
      <c r="CHE532" s="80"/>
      <c r="CHF532" s="80"/>
      <c r="CHG532" s="80"/>
      <c r="CHH532" s="80"/>
      <c r="CHI532" s="80"/>
      <c r="CHJ532" s="80"/>
      <c r="CHK532" s="80"/>
      <c r="CHL532" s="80"/>
      <c r="CHM532" s="80"/>
      <c r="CHN532" s="80"/>
      <c r="CHO532" s="80"/>
      <c r="CHP532" s="80"/>
      <c r="CHQ532" s="80"/>
      <c r="CHR532" s="80"/>
      <c r="CHS532" s="80"/>
      <c r="CHT532" s="80"/>
      <c r="CHU532" s="80"/>
      <c r="CHV532" s="80"/>
      <c r="CHW532" s="80"/>
      <c r="CHX532" s="80"/>
      <c r="CHY532" s="80"/>
      <c r="CHZ532" s="80"/>
      <c r="CIA532" s="80"/>
      <c r="CIB532" s="80"/>
      <c r="CIC532" s="80"/>
      <c r="CID532" s="80"/>
      <c r="CIE532" s="80"/>
      <c r="CIF532" s="80"/>
      <c r="CIG532" s="80"/>
      <c r="CIH532" s="80"/>
      <c r="CII532" s="80"/>
      <c r="CIJ532" s="80"/>
      <c r="CIK532" s="80"/>
      <c r="CIL532" s="80"/>
      <c r="CIM532" s="80"/>
      <c r="CIN532" s="80"/>
      <c r="CIO532" s="80"/>
      <c r="CIP532" s="80"/>
      <c r="CIQ532" s="80"/>
      <c r="CIR532" s="80"/>
      <c r="CIS532" s="80"/>
      <c r="CIT532" s="80"/>
      <c r="CIU532" s="80"/>
      <c r="CIV532" s="80"/>
      <c r="CIW532" s="80"/>
      <c r="CIX532" s="80"/>
      <c r="CIY532" s="80"/>
      <c r="CIZ532" s="80"/>
      <c r="CJA532" s="80"/>
      <c r="CJB532" s="80"/>
      <c r="CJC532" s="80"/>
      <c r="CJD532" s="80"/>
      <c r="CJE532" s="80"/>
      <c r="CJF532" s="80"/>
      <c r="CJG532" s="80"/>
      <c r="CJH532" s="80"/>
      <c r="CJI532" s="80"/>
      <c r="CJJ532" s="80"/>
      <c r="CJK532" s="80"/>
      <c r="CJL532" s="80"/>
      <c r="CJM532" s="80"/>
      <c r="CJN532" s="80"/>
      <c r="CJO532" s="80"/>
      <c r="CJP532" s="80"/>
      <c r="CJQ532" s="80"/>
      <c r="CJR532" s="80"/>
      <c r="CJS532" s="80"/>
      <c r="CJT532" s="80"/>
      <c r="CJU532" s="80"/>
      <c r="CJV532" s="80"/>
      <c r="CJW532" s="80"/>
      <c r="CJX532" s="80"/>
      <c r="CJY532" s="80"/>
      <c r="CJZ532" s="80"/>
      <c r="CKA532" s="80"/>
      <c r="CKB532" s="80"/>
      <c r="CKC532" s="80"/>
      <c r="CKD532" s="80"/>
      <c r="CKE532" s="80"/>
      <c r="CKF532" s="80"/>
      <c r="CKG532" s="80"/>
      <c r="CKH532" s="80"/>
      <c r="CKI532" s="80"/>
      <c r="CKJ532" s="80"/>
      <c r="CKK532" s="80"/>
      <c r="CKL532" s="80"/>
      <c r="CKM532" s="80"/>
      <c r="CKN532" s="80"/>
      <c r="CKO532" s="80"/>
      <c r="CKP532" s="80"/>
      <c r="CKQ532" s="80"/>
      <c r="CKR532" s="80"/>
      <c r="CKS532" s="80"/>
      <c r="CKT532" s="80"/>
      <c r="CKU532" s="80"/>
      <c r="CKV532" s="80"/>
      <c r="CKW532" s="80"/>
      <c r="CKX532" s="80"/>
      <c r="CKY532" s="80"/>
      <c r="CKZ532" s="80"/>
      <c r="CLA532" s="80"/>
      <c r="CLB532" s="80"/>
      <c r="CLC532" s="80"/>
      <c r="CLD532" s="80"/>
      <c r="CLE532" s="80"/>
      <c r="CLF532" s="80"/>
      <c r="CLG532" s="80"/>
      <c r="CLH532" s="80"/>
      <c r="CLI532" s="80"/>
      <c r="CLJ532" s="80"/>
      <c r="CLK532" s="80"/>
      <c r="CLL532" s="80"/>
      <c r="CLM532" s="80"/>
      <c r="CLN532" s="80"/>
      <c r="CLO532" s="80"/>
      <c r="CLP532" s="80"/>
      <c r="CLQ532" s="80"/>
      <c r="CLR532" s="80"/>
      <c r="CLS532" s="80"/>
      <c r="CLT532" s="80"/>
      <c r="CLU532" s="80"/>
      <c r="CLV532" s="80"/>
      <c r="CLW532" s="80"/>
      <c r="CLX532" s="80"/>
      <c r="CLY532" s="80"/>
      <c r="CLZ532" s="80"/>
      <c r="CMA532" s="80"/>
      <c r="CMB532" s="80"/>
      <c r="CMC532" s="80"/>
      <c r="CMD532" s="80"/>
      <c r="CME532" s="80"/>
      <c r="CMF532" s="80"/>
      <c r="CMG532" s="80"/>
      <c r="CMH532" s="80"/>
      <c r="CMI532" s="80"/>
      <c r="CMJ532" s="80"/>
      <c r="CMK532" s="80"/>
      <c r="CML532" s="80"/>
      <c r="CMM532" s="80"/>
      <c r="CMN532" s="80"/>
      <c r="CMO532" s="80"/>
      <c r="CMP532" s="80"/>
      <c r="CMQ532" s="80"/>
      <c r="CMR532" s="80"/>
      <c r="CMS532" s="80"/>
      <c r="CMT532" s="80"/>
      <c r="CMU532" s="80"/>
      <c r="CMV532" s="80"/>
      <c r="CMW532" s="80"/>
      <c r="CMX532" s="80"/>
      <c r="CMY532" s="80"/>
      <c r="CMZ532" s="80"/>
      <c r="CNA532" s="80"/>
      <c r="CNB532" s="80"/>
      <c r="CNC532" s="80"/>
      <c r="CND532" s="80"/>
      <c r="CNE532" s="80"/>
      <c r="CNF532" s="80"/>
      <c r="CNG532" s="80"/>
      <c r="CNH532" s="80"/>
      <c r="CNI532" s="80"/>
      <c r="CNJ532" s="80"/>
      <c r="CNK532" s="80"/>
      <c r="CNL532" s="80"/>
      <c r="CNM532" s="80"/>
      <c r="CNN532" s="80"/>
      <c r="CNO532" s="80"/>
      <c r="CNP532" s="80"/>
      <c r="CNQ532" s="80"/>
      <c r="CNR532" s="80"/>
      <c r="CNS532" s="80"/>
      <c r="CNT532" s="80"/>
      <c r="CNU532" s="80"/>
      <c r="CNV532" s="80"/>
      <c r="CNW532" s="80"/>
      <c r="CNX532" s="80"/>
      <c r="CNY532" s="80"/>
      <c r="CNZ532" s="80"/>
      <c r="COA532" s="80"/>
      <c r="COB532" s="80"/>
      <c r="COC532" s="80"/>
      <c r="COD532" s="80"/>
      <c r="COE532" s="80"/>
      <c r="COF532" s="80"/>
      <c r="COG532" s="80"/>
      <c r="COH532" s="80"/>
      <c r="COI532" s="80"/>
      <c r="COJ532" s="80"/>
      <c r="COK532" s="80"/>
      <c r="COL532" s="80"/>
      <c r="COM532" s="80"/>
      <c r="CON532" s="80"/>
      <c r="COO532" s="80"/>
      <c r="COP532" s="80"/>
      <c r="COQ532" s="80"/>
      <c r="COR532" s="80"/>
      <c r="COS532" s="80"/>
      <c r="COT532" s="80"/>
      <c r="COU532" s="80"/>
      <c r="COV532" s="80"/>
      <c r="COW532" s="80"/>
      <c r="COX532" s="80"/>
      <c r="COY532" s="80"/>
      <c r="COZ532" s="80"/>
      <c r="CPA532" s="80"/>
      <c r="CPB532" s="80"/>
      <c r="CPC532" s="80"/>
      <c r="CPD532" s="80"/>
      <c r="CPE532" s="80"/>
      <c r="CPF532" s="80"/>
      <c r="CPG532" s="80"/>
      <c r="CPH532" s="80"/>
      <c r="CPI532" s="80"/>
      <c r="CPJ532" s="80"/>
      <c r="CPK532" s="80"/>
      <c r="CPL532" s="80"/>
      <c r="CPM532" s="80"/>
      <c r="CPN532" s="80"/>
      <c r="CPO532" s="80"/>
      <c r="CPP532" s="80"/>
      <c r="CPQ532" s="80"/>
      <c r="CPR532" s="80"/>
      <c r="CPS532" s="80"/>
      <c r="CPT532" s="80"/>
      <c r="CPU532" s="80"/>
      <c r="CPV532" s="80"/>
      <c r="CPW532" s="80"/>
      <c r="CPX532" s="80"/>
      <c r="CPY532" s="80"/>
      <c r="CPZ532" s="80"/>
      <c r="CQA532" s="80"/>
      <c r="CQB532" s="80"/>
      <c r="CQC532" s="80"/>
      <c r="CQD532" s="80"/>
      <c r="CQE532" s="80"/>
      <c r="CQF532" s="80"/>
      <c r="CQG532" s="80"/>
      <c r="CQH532" s="80"/>
      <c r="CQI532" s="80"/>
      <c r="CQJ532" s="80"/>
      <c r="CQK532" s="80"/>
      <c r="CQL532" s="80"/>
      <c r="CQM532" s="80"/>
      <c r="CQN532" s="80"/>
      <c r="CQO532" s="80"/>
      <c r="CQP532" s="80"/>
      <c r="CQQ532" s="80"/>
      <c r="CQR532" s="80"/>
      <c r="CQS532" s="80"/>
      <c r="CQT532" s="80"/>
      <c r="CQU532" s="80"/>
      <c r="CQV532" s="80"/>
      <c r="CQW532" s="80"/>
      <c r="CQX532" s="80"/>
      <c r="CQY532" s="80"/>
      <c r="CQZ532" s="80"/>
      <c r="CRA532" s="80"/>
      <c r="CRB532" s="80"/>
      <c r="CRC532" s="80"/>
      <c r="CRD532" s="80"/>
      <c r="CRE532" s="80"/>
      <c r="CRF532" s="80"/>
      <c r="CRG532" s="80"/>
      <c r="CRH532" s="80"/>
      <c r="CRI532" s="80"/>
      <c r="CRJ532" s="80"/>
      <c r="CRK532" s="80"/>
      <c r="CRL532" s="80"/>
      <c r="CRM532" s="80"/>
      <c r="CRN532" s="80"/>
      <c r="CRO532" s="80"/>
      <c r="CRP532" s="80"/>
      <c r="CRQ532" s="80"/>
      <c r="CRR532" s="80"/>
      <c r="CRS532" s="80"/>
      <c r="CRT532" s="80"/>
      <c r="CRU532" s="80"/>
      <c r="CRV532" s="80"/>
      <c r="CRW532" s="80"/>
      <c r="CRX532" s="80"/>
      <c r="CRY532" s="80"/>
      <c r="CRZ532" s="80"/>
      <c r="CSA532" s="80"/>
      <c r="CSB532" s="80"/>
      <c r="CSC532" s="80"/>
      <c r="CSD532" s="80"/>
      <c r="CSE532" s="80"/>
      <c r="CSF532" s="80"/>
      <c r="CSG532" s="80"/>
      <c r="CSH532" s="80"/>
      <c r="CSI532" s="80"/>
      <c r="CSJ532" s="80"/>
      <c r="CSK532" s="80"/>
      <c r="CSL532" s="80"/>
      <c r="CSM532" s="80"/>
      <c r="CSN532" s="80"/>
      <c r="CSO532" s="80"/>
      <c r="CSP532" s="80"/>
      <c r="CSQ532" s="80"/>
      <c r="CSR532" s="80"/>
      <c r="CSS532" s="80"/>
      <c r="CST532" s="80"/>
      <c r="CSU532" s="80"/>
      <c r="CSV532" s="80"/>
      <c r="CSW532" s="80"/>
      <c r="CSX532" s="80"/>
      <c r="CSY532" s="80"/>
      <c r="CSZ532" s="80"/>
      <c r="CTA532" s="80"/>
      <c r="CTB532" s="80"/>
      <c r="CTC532" s="80"/>
      <c r="CTD532" s="80"/>
      <c r="CTE532" s="80"/>
      <c r="CTF532" s="80"/>
      <c r="CTG532" s="80"/>
      <c r="CTH532" s="80"/>
      <c r="CTI532" s="80"/>
      <c r="CTJ532" s="80"/>
      <c r="CTK532" s="80"/>
      <c r="CTL532" s="80"/>
      <c r="CTM532" s="80"/>
      <c r="CTN532" s="80"/>
      <c r="CTO532" s="80"/>
      <c r="CTP532" s="80"/>
      <c r="CTQ532" s="80"/>
      <c r="CTR532" s="80"/>
      <c r="CTS532" s="80"/>
      <c r="CTT532" s="80"/>
      <c r="CTU532" s="80"/>
      <c r="CTV532" s="80"/>
      <c r="CTW532" s="80"/>
      <c r="CTX532" s="80"/>
      <c r="CTY532" s="80"/>
      <c r="CTZ532" s="80"/>
      <c r="CUA532" s="80"/>
      <c r="CUB532" s="80"/>
      <c r="CUC532" s="80"/>
      <c r="CUD532" s="80"/>
      <c r="CUE532" s="80"/>
      <c r="CUF532" s="80"/>
      <c r="CUG532" s="80"/>
      <c r="CUH532" s="80"/>
      <c r="CUI532" s="80"/>
      <c r="CUJ532" s="80"/>
      <c r="CUK532" s="80"/>
      <c r="CUL532" s="80"/>
      <c r="CUM532" s="80"/>
      <c r="CUN532" s="80"/>
      <c r="CUO532" s="80"/>
      <c r="CUP532" s="80"/>
      <c r="CUQ532" s="80"/>
      <c r="CUR532" s="80"/>
      <c r="CUS532" s="80"/>
      <c r="CUT532" s="80"/>
      <c r="CUU532" s="80"/>
      <c r="CUV532" s="80"/>
      <c r="CUW532" s="80"/>
      <c r="CUX532" s="80"/>
      <c r="CUY532" s="80"/>
      <c r="CUZ532" s="80"/>
      <c r="CVA532" s="80"/>
      <c r="CVB532" s="80"/>
      <c r="CVC532" s="80"/>
      <c r="CVD532" s="80"/>
      <c r="CVE532" s="80"/>
      <c r="CVF532" s="80"/>
      <c r="CVG532" s="80"/>
      <c r="CVH532" s="80"/>
      <c r="CVI532" s="80"/>
      <c r="CVJ532" s="80"/>
      <c r="CVK532" s="80"/>
      <c r="CVL532" s="80"/>
      <c r="CVM532" s="80"/>
      <c r="CVN532" s="80"/>
      <c r="CVO532" s="80"/>
      <c r="CVP532" s="80"/>
      <c r="CVQ532" s="80"/>
      <c r="CVR532" s="80"/>
      <c r="CVS532" s="80"/>
      <c r="CVT532" s="80"/>
      <c r="CVU532" s="80"/>
      <c r="CVV532" s="80"/>
      <c r="CVW532" s="80"/>
      <c r="CVX532" s="80"/>
      <c r="CVY532" s="80"/>
      <c r="CVZ532" s="80"/>
      <c r="CWA532" s="80"/>
      <c r="CWB532" s="80"/>
      <c r="CWC532" s="80"/>
      <c r="CWD532" s="80"/>
      <c r="CWE532" s="80"/>
      <c r="CWF532" s="80"/>
      <c r="CWG532" s="80"/>
      <c r="CWH532" s="80"/>
      <c r="CWI532" s="80"/>
      <c r="CWJ532" s="80"/>
      <c r="CWK532" s="80"/>
      <c r="CWL532" s="80"/>
      <c r="CWM532" s="80"/>
      <c r="CWN532" s="80"/>
      <c r="CWO532" s="80"/>
      <c r="CWP532" s="80"/>
      <c r="CWQ532" s="80"/>
      <c r="CWR532" s="80"/>
      <c r="CWS532" s="80"/>
      <c r="CWT532" s="80"/>
      <c r="CWU532" s="80"/>
      <c r="CWV532" s="80"/>
      <c r="CWW532" s="80"/>
      <c r="CWX532" s="80"/>
      <c r="CWY532" s="80"/>
      <c r="CWZ532" s="80"/>
      <c r="CXA532" s="80"/>
      <c r="CXB532" s="80"/>
      <c r="CXC532" s="80"/>
      <c r="CXD532" s="80"/>
      <c r="CXE532" s="80"/>
      <c r="CXF532" s="80"/>
      <c r="CXG532" s="80"/>
      <c r="CXH532" s="80"/>
      <c r="CXI532" s="80"/>
      <c r="CXJ532" s="80"/>
      <c r="CXK532" s="80"/>
      <c r="CXL532" s="80"/>
      <c r="CXM532" s="80"/>
      <c r="CXN532" s="80"/>
      <c r="CXO532" s="80"/>
      <c r="CXP532" s="80"/>
      <c r="CXQ532" s="80"/>
      <c r="CXR532" s="80"/>
      <c r="CXS532" s="80"/>
      <c r="CXT532" s="80"/>
      <c r="CXU532" s="80"/>
      <c r="CXV532" s="80"/>
      <c r="CXW532" s="80"/>
      <c r="CXX532" s="80"/>
      <c r="CXY532" s="80"/>
      <c r="CXZ532" s="80"/>
      <c r="CYA532" s="80"/>
      <c r="CYB532" s="80"/>
      <c r="CYC532" s="80"/>
      <c r="CYD532" s="80"/>
      <c r="CYE532" s="80"/>
      <c r="CYF532" s="80"/>
      <c r="CYG532" s="80"/>
      <c r="CYH532" s="80"/>
      <c r="CYI532" s="80"/>
      <c r="CYJ532" s="80"/>
      <c r="CYK532" s="80"/>
      <c r="CYL532" s="80"/>
      <c r="CYM532" s="80"/>
      <c r="CYN532" s="80"/>
      <c r="CYO532" s="80"/>
      <c r="CYP532" s="80"/>
      <c r="CYQ532" s="80"/>
      <c r="CYR532" s="80"/>
      <c r="CYS532" s="80"/>
      <c r="CYT532" s="80"/>
      <c r="CYU532" s="80"/>
      <c r="CYV532" s="80"/>
      <c r="CYW532" s="80"/>
      <c r="CYX532" s="80"/>
      <c r="CYY532" s="80"/>
      <c r="CYZ532" s="80"/>
      <c r="CZA532" s="80"/>
      <c r="CZB532" s="80"/>
      <c r="CZC532" s="80"/>
      <c r="CZD532" s="80"/>
      <c r="CZE532" s="80"/>
      <c r="CZF532" s="80"/>
      <c r="CZG532" s="80"/>
      <c r="CZH532" s="80"/>
      <c r="CZI532" s="80"/>
      <c r="CZJ532" s="80"/>
      <c r="CZK532" s="80"/>
      <c r="CZL532" s="80"/>
      <c r="CZM532" s="80"/>
      <c r="CZN532" s="80"/>
      <c r="CZO532" s="80"/>
      <c r="CZP532" s="80"/>
      <c r="CZQ532" s="80"/>
      <c r="CZR532" s="80"/>
      <c r="CZS532" s="80"/>
      <c r="CZT532" s="80"/>
      <c r="CZU532" s="80"/>
      <c r="CZV532" s="80"/>
      <c r="CZW532" s="80"/>
      <c r="CZX532" s="80"/>
      <c r="CZY532" s="80"/>
      <c r="CZZ532" s="80"/>
      <c r="DAA532" s="80"/>
      <c r="DAB532" s="80"/>
      <c r="DAC532" s="80"/>
      <c r="DAD532" s="80"/>
      <c r="DAE532" s="80"/>
      <c r="DAF532" s="80"/>
      <c r="DAG532" s="80"/>
      <c r="DAH532" s="80"/>
      <c r="DAI532" s="80"/>
      <c r="DAJ532" s="80"/>
      <c r="DAK532" s="80"/>
      <c r="DAL532" s="80"/>
      <c r="DAM532" s="80"/>
      <c r="DAN532" s="80"/>
      <c r="DAO532" s="80"/>
      <c r="DAP532" s="80"/>
      <c r="DAQ532" s="80"/>
      <c r="DAR532" s="80"/>
      <c r="DAS532" s="80"/>
      <c r="DAT532" s="80"/>
      <c r="DAU532" s="80"/>
      <c r="DAV532" s="80"/>
      <c r="DAW532" s="80"/>
      <c r="DAX532" s="80"/>
      <c r="DAY532" s="80"/>
      <c r="DAZ532" s="80"/>
      <c r="DBA532" s="80"/>
      <c r="DBB532" s="80"/>
      <c r="DBC532" s="80"/>
      <c r="DBD532" s="80"/>
      <c r="DBE532" s="80"/>
      <c r="DBF532" s="80"/>
      <c r="DBG532" s="80"/>
      <c r="DBH532" s="80"/>
      <c r="DBI532" s="80"/>
      <c r="DBJ532" s="80"/>
      <c r="DBK532" s="80"/>
      <c r="DBL532" s="80"/>
      <c r="DBM532" s="80"/>
      <c r="DBN532" s="80"/>
      <c r="DBO532" s="80"/>
      <c r="DBP532" s="80"/>
      <c r="DBQ532" s="80"/>
      <c r="DBR532" s="80"/>
      <c r="DBS532" s="80"/>
      <c r="DBT532" s="80"/>
      <c r="DBU532" s="80"/>
      <c r="DBV532" s="80"/>
      <c r="DBW532" s="80"/>
      <c r="DBX532" s="80"/>
      <c r="DBY532" s="80"/>
      <c r="DBZ532" s="80"/>
      <c r="DCA532" s="80"/>
      <c r="DCB532" s="80"/>
      <c r="DCC532" s="80"/>
      <c r="DCD532" s="80"/>
      <c r="DCE532" s="80"/>
      <c r="DCF532" s="80"/>
      <c r="DCG532" s="80"/>
      <c r="DCH532" s="80"/>
      <c r="DCI532" s="80"/>
      <c r="DCJ532" s="80"/>
      <c r="DCK532" s="80"/>
      <c r="DCL532" s="80"/>
      <c r="DCM532" s="80"/>
      <c r="DCN532" s="80"/>
      <c r="DCO532" s="80"/>
      <c r="DCP532" s="80"/>
      <c r="DCQ532" s="80"/>
      <c r="DCR532" s="80"/>
      <c r="DCS532" s="80"/>
      <c r="DCT532" s="80"/>
      <c r="DCU532" s="80"/>
      <c r="DCV532" s="80"/>
      <c r="DCW532" s="80"/>
      <c r="DCX532" s="80"/>
      <c r="DCY532" s="80"/>
      <c r="DCZ532" s="80"/>
      <c r="DDA532" s="80"/>
      <c r="DDB532" s="80"/>
      <c r="DDC532" s="80"/>
      <c r="DDD532" s="80"/>
      <c r="DDE532" s="80"/>
      <c r="DDF532" s="80"/>
      <c r="DDG532" s="80"/>
      <c r="DDH532" s="80"/>
      <c r="DDI532" s="80"/>
      <c r="DDJ532" s="80"/>
      <c r="DDK532" s="80"/>
      <c r="DDL532" s="80"/>
      <c r="DDM532" s="80"/>
      <c r="DDN532" s="80"/>
      <c r="DDO532" s="80"/>
      <c r="DDP532" s="80"/>
      <c r="DDQ532" s="80"/>
      <c r="DDR532" s="80"/>
      <c r="DDS532" s="80"/>
      <c r="DDT532" s="80"/>
      <c r="DDU532" s="80"/>
      <c r="DDV532" s="80"/>
      <c r="DDW532" s="80"/>
      <c r="DDX532" s="80"/>
      <c r="DDY532" s="80"/>
      <c r="DDZ532" s="80"/>
      <c r="DEA532" s="80"/>
      <c r="DEB532" s="80"/>
      <c r="DEC532" s="80"/>
      <c r="DED532" s="80"/>
      <c r="DEE532" s="80"/>
      <c r="DEF532" s="80"/>
      <c r="DEG532" s="80"/>
      <c r="DEH532" s="80"/>
      <c r="DEI532" s="80"/>
      <c r="DEJ532" s="80"/>
      <c r="DEK532" s="80"/>
      <c r="DEL532" s="80"/>
      <c r="DEM532" s="80"/>
      <c r="DEN532" s="80"/>
      <c r="DEO532" s="80"/>
      <c r="DEP532" s="80"/>
      <c r="DEQ532" s="80"/>
      <c r="DER532" s="80"/>
      <c r="DES532" s="80"/>
      <c r="DET532" s="80"/>
      <c r="DEU532" s="80"/>
      <c r="DEV532" s="80"/>
      <c r="DEW532" s="80"/>
      <c r="DEX532" s="80"/>
      <c r="DEY532" s="80"/>
      <c r="DEZ532" s="80"/>
      <c r="DFA532" s="80"/>
      <c r="DFB532" s="80"/>
      <c r="DFC532" s="80"/>
      <c r="DFD532" s="80"/>
      <c r="DFE532" s="80"/>
      <c r="DFF532" s="80"/>
      <c r="DFG532" s="80"/>
      <c r="DFH532" s="80"/>
      <c r="DFI532" s="80"/>
      <c r="DFJ532" s="80"/>
      <c r="DFK532" s="80"/>
      <c r="DFL532" s="80"/>
      <c r="DFM532" s="80"/>
      <c r="DFN532" s="80"/>
      <c r="DFO532" s="80"/>
      <c r="DFP532" s="80"/>
      <c r="DFQ532" s="80"/>
      <c r="DFR532" s="80"/>
      <c r="DFS532" s="80"/>
      <c r="DFT532" s="80"/>
      <c r="DFU532" s="80"/>
      <c r="DFV532" s="80"/>
      <c r="DFW532" s="80"/>
      <c r="DFX532" s="80"/>
      <c r="DFY532" s="80"/>
      <c r="DFZ532" s="80"/>
      <c r="DGA532" s="80"/>
      <c r="DGB532" s="80"/>
      <c r="DGC532" s="80"/>
      <c r="DGD532" s="80"/>
      <c r="DGE532" s="80"/>
      <c r="DGF532" s="80"/>
      <c r="DGG532" s="80"/>
      <c r="DGH532" s="80"/>
      <c r="DGI532" s="80"/>
      <c r="DGJ532" s="80"/>
      <c r="DGK532" s="80"/>
      <c r="DGL532" s="80"/>
      <c r="DGM532" s="80"/>
      <c r="DGN532" s="80"/>
      <c r="DGO532" s="80"/>
      <c r="DGP532" s="80"/>
      <c r="DGQ532" s="80"/>
      <c r="DGR532" s="80"/>
      <c r="DGS532" s="80"/>
      <c r="DGT532" s="80"/>
      <c r="DGU532" s="80"/>
      <c r="DGV532" s="80"/>
      <c r="DGW532" s="80"/>
      <c r="DGX532" s="80"/>
      <c r="DGY532" s="80"/>
      <c r="DGZ532" s="80"/>
      <c r="DHA532" s="80"/>
      <c r="DHB532" s="80"/>
      <c r="DHC532" s="80"/>
      <c r="DHD532" s="80"/>
      <c r="DHE532" s="80"/>
      <c r="DHF532" s="80"/>
      <c r="DHG532" s="80"/>
      <c r="DHH532" s="80"/>
      <c r="DHI532" s="80"/>
      <c r="DHJ532" s="80"/>
      <c r="DHK532" s="80"/>
      <c r="DHL532" s="80"/>
      <c r="DHM532" s="80"/>
      <c r="DHN532" s="80"/>
      <c r="DHO532" s="80"/>
      <c r="DHP532" s="80"/>
      <c r="DHQ532" s="80"/>
      <c r="DHR532" s="80"/>
      <c r="DHS532" s="80"/>
      <c r="DHT532" s="80"/>
      <c r="DHU532" s="80"/>
      <c r="DHV532" s="80"/>
      <c r="DHW532" s="80"/>
      <c r="DHX532" s="80"/>
      <c r="DHY532" s="80"/>
      <c r="DHZ532" s="80"/>
      <c r="DIA532" s="80"/>
      <c r="DIB532" s="80"/>
      <c r="DIC532" s="80"/>
      <c r="DID532" s="80"/>
      <c r="DIE532" s="80"/>
      <c r="DIF532" s="80"/>
      <c r="DIG532" s="80"/>
      <c r="DIH532" s="80"/>
      <c r="DII532" s="80"/>
      <c r="DIJ532" s="80"/>
      <c r="DIK532" s="80"/>
      <c r="DIL532" s="80"/>
      <c r="DIM532" s="80"/>
      <c r="DIN532" s="80"/>
      <c r="DIO532" s="80"/>
      <c r="DIP532" s="80"/>
      <c r="DIQ532" s="80"/>
      <c r="DIR532" s="80"/>
      <c r="DIS532" s="80"/>
      <c r="DIT532" s="80"/>
      <c r="DIU532" s="80"/>
      <c r="DIV532" s="80"/>
      <c r="DIW532" s="80"/>
      <c r="DIX532" s="80"/>
      <c r="DIY532" s="80"/>
      <c r="DIZ532" s="80"/>
      <c r="DJA532" s="80"/>
      <c r="DJB532" s="80"/>
      <c r="DJC532" s="80"/>
      <c r="DJD532" s="80"/>
      <c r="DJE532" s="80"/>
      <c r="DJF532" s="80"/>
      <c r="DJG532" s="80"/>
      <c r="DJH532" s="80"/>
      <c r="DJI532" s="80"/>
      <c r="DJJ532" s="80"/>
      <c r="DJK532" s="80"/>
      <c r="DJL532" s="80"/>
      <c r="DJM532" s="80"/>
      <c r="DJN532" s="80"/>
      <c r="DJO532" s="80"/>
      <c r="DJP532" s="80"/>
      <c r="DJQ532" s="80"/>
      <c r="DJR532" s="80"/>
      <c r="DJS532" s="80"/>
      <c r="DJT532" s="80"/>
      <c r="DJU532" s="80"/>
      <c r="DJV532" s="80"/>
      <c r="DJW532" s="80"/>
      <c r="DJX532" s="80"/>
      <c r="DJY532" s="80"/>
      <c r="DJZ532" s="80"/>
      <c r="DKA532" s="80"/>
      <c r="DKB532" s="80"/>
      <c r="DKC532" s="80"/>
      <c r="DKD532" s="80"/>
      <c r="DKE532" s="80"/>
      <c r="DKF532" s="80"/>
      <c r="DKG532" s="80"/>
      <c r="DKH532" s="80"/>
      <c r="DKI532" s="80"/>
      <c r="DKJ532" s="80"/>
      <c r="DKK532" s="80"/>
      <c r="DKL532" s="80"/>
      <c r="DKM532" s="80"/>
      <c r="DKN532" s="80"/>
      <c r="DKO532" s="80"/>
      <c r="DKP532" s="80"/>
      <c r="DKQ532" s="80"/>
      <c r="DKR532" s="80"/>
      <c r="DKS532" s="80"/>
      <c r="DKT532" s="80"/>
      <c r="DKU532" s="80"/>
      <c r="DKV532" s="80"/>
      <c r="DKW532" s="80"/>
      <c r="DKX532" s="80"/>
      <c r="DKY532" s="80"/>
      <c r="DKZ532" s="80"/>
      <c r="DLA532" s="80"/>
      <c r="DLB532" s="80"/>
      <c r="DLC532" s="80"/>
      <c r="DLD532" s="80"/>
      <c r="DLE532" s="80"/>
      <c r="DLF532" s="80"/>
      <c r="DLG532" s="80"/>
      <c r="DLH532" s="80"/>
      <c r="DLI532" s="80"/>
      <c r="DLJ532" s="80"/>
      <c r="DLK532" s="80"/>
      <c r="DLL532" s="80"/>
      <c r="DLM532" s="80"/>
      <c r="DLN532" s="80"/>
      <c r="DLO532" s="80"/>
      <c r="DLP532" s="80"/>
      <c r="DLQ532" s="80"/>
      <c r="DLR532" s="80"/>
      <c r="DLS532" s="80"/>
      <c r="DLT532" s="80"/>
      <c r="DLU532" s="80"/>
      <c r="DLV532" s="80"/>
      <c r="DLW532" s="80"/>
      <c r="DLX532" s="80"/>
      <c r="DLY532" s="80"/>
      <c r="DLZ532" s="80"/>
      <c r="DMA532" s="80"/>
      <c r="DMB532" s="80"/>
      <c r="DMC532" s="80"/>
      <c r="DMD532" s="80"/>
      <c r="DME532" s="80"/>
      <c r="DMF532" s="80"/>
      <c r="DMG532" s="80"/>
      <c r="DMH532" s="80"/>
      <c r="DMI532" s="80"/>
      <c r="DMJ532" s="80"/>
      <c r="DMK532" s="80"/>
      <c r="DML532" s="80"/>
      <c r="DMM532" s="80"/>
      <c r="DMN532" s="80"/>
      <c r="DMO532" s="80"/>
      <c r="DMP532" s="80"/>
      <c r="DMQ532" s="80"/>
      <c r="DMR532" s="80"/>
      <c r="DMS532" s="80"/>
      <c r="DMT532" s="80"/>
      <c r="DMU532" s="80"/>
      <c r="DMV532" s="80"/>
      <c r="DMW532" s="80"/>
      <c r="DMX532" s="80"/>
      <c r="DMY532" s="80"/>
      <c r="DMZ532" s="80"/>
      <c r="DNA532" s="80"/>
      <c r="DNB532" s="80"/>
      <c r="DNC532" s="80"/>
      <c r="DND532" s="80"/>
      <c r="DNE532" s="80"/>
      <c r="DNF532" s="80"/>
      <c r="DNG532" s="80"/>
      <c r="DNH532" s="80"/>
      <c r="DNI532" s="80"/>
      <c r="DNJ532" s="80"/>
      <c r="DNK532" s="80"/>
      <c r="DNL532" s="80"/>
      <c r="DNM532" s="80"/>
      <c r="DNN532" s="80"/>
      <c r="DNO532" s="80"/>
      <c r="DNP532" s="80"/>
      <c r="DNQ532" s="80"/>
      <c r="DNR532" s="80"/>
      <c r="DNS532" s="80"/>
      <c r="DNT532" s="80"/>
      <c r="DNU532" s="80"/>
      <c r="DNV532" s="80"/>
      <c r="DNW532" s="80"/>
      <c r="DNX532" s="80"/>
      <c r="DNY532" s="80"/>
      <c r="DNZ532" s="80"/>
      <c r="DOA532" s="80"/>
      <c r="DOB532" s="80"/>
      <c r="DOC532" s="80"/>
      <c r="DOD532" s="80"/>
      <c r="DOE532" s="80"/>
      <c r="DOF532" s="80"/>
      <c r="DOG532" s="80"/>
      <c r="DOH532" s="80"/>
      <c r="DOI532" s="80"/>
      <c r="DOJ532" s="80"/>
      <c r="DOK532" s="80"/>
      <c r="DOL532" s="80"/>
      <c r="DOM532" s="80"/>
      <c r="DON532" s="80"/>
      <c r="DOO532" s="80"/>
      <c r="DOP532" s="80"/>
      <c r="DOQ532" s="80"/>
      <c r="DOR532" s="80"/>
      <c r="DOS532" s="80"/>
      <c r="DOT532" s="80"/>
      <c r="DOU532" s="80"/>
      <c r="DOV532" s="80"/>
      <c r="DOW532" s="80"/>
      <c r="DOX532" s="80"/>
      <c r="DOY532" s="80"/>
      <c r="DOZ532" s="80"/>
      <c r="DPA532" s="80"/>
      <c r="DPB532" s="80"/>
      <c r="DPC532" s="80"/>
      <c r="DPD532" s="80"/>
      <c r="DPE532" s="80"/>
      <c r="DPF532" s="80"/>
      <c r="DPG532" s="80"/>
      <c r="DPH532" s="80"/>
      <c r="DPI532" s="80"/>
      <c r="DPJ532" s="80"/>
      <c r="DPK532" s="80"/>
      <c r="DPL532" s="80"/>
      <c r="DPM532" s="80"/>
      <c r="DPN532" s="80"/>
      <c r="DPO532" s="80"/>
      <c r="DPP532" s="80"/>
      <c r="DPQ532" s="80"/>
      <c r="DPR532" s="80"/>
      <c r="DPS532" s="80"/>
      <c r="DPT532" s="80"/>
      <c r="DPU532" s="80"/>
      <c r="DPV532" s="80"/>
      <c r="DPW532" s="80"/>
      <c r="DPX532" s="80"/>
      <c r="DPY532" s="80"/>
      <c r="DPZ532" s="80"/>
      <c r="DQA532" s="80"/>
      <c r="DQB532" s="80"/>
      <c r="DQC532" s="80"/>
      <c r="DQD532" s="80"/>
      <c r="DQE532" s="80"/>
      <c r="DQF532" s="80"/>
      <c r="DQG532" s="80"/>
      <c r="DQH532" s="80"/>
      <c r="DQI532" s="80"/>
      <c r="DQJ532" s="80"/>
      <c r="DQK532" s="80"/>
      <c r="DQL532" s="80"/>
      <c r="DQM532" s="80"/>
      <c r="DQN532" s="80"/>
      <c r="DQO532" s="80"/>
      <c r="DQP532" s="80"/>
      <c r="DQQ532" s="80"/>
      <c r="DQR532" s="80"/>
      <c r="DQS532" s="80"/>
      <c r="DQT532" s="80"/>
      <c r="DQU532" s="80"/>
      <c r="DQV532" s="80"/>
      <c r="DQW532" s="80"/>
      <c r="DQX532" s="80"/>
      <c r="DQY532" s="80"/>
      <c r="DQZ532" s="80"/>
      <c r="DRA532" s="80"/>
      <c r="DRB532" s="80"/>
      <c r="DRC532" s="80"/>
      <c r="DRD532" s="80"/>
      <c r="DRE532" s="80"/>
      <c r="DRF532" s="80"/>
      <c r="DRG532" s="80"/>
      <c r="DRH532" s="80"/>
      <c r="DRI532" s="80"/>
      <c r="DRJ532" s="80"/>
      <c r="DRK532" s="80"/>
      <c r="DRL532" s="80"/>
      <c r="DRM532" s="80"/>
      <c r="DRN532" s="80"/>
      <c r="DRO532" s="80"/>
      <c r="DRP532" s="80"/>
      <c r="DRQ532" s="80"/>
      <c r="DRR532" s="80"/>
      <c r="DRS532" s="80"/>
      <c r="DRT532" s="80"/>
      <c r="DRU532" s="80"/>
      <c r="DRV532" s="80"/>
      <c r="DRW532" s="80"/>
      <c r="DRX532" s="80"/>
      <c r="DRY532" s="80"/>
      <c r="DRZ532" s="80"/>
      <c r="DSA532" s="80"/>
      <c r="DSB532" s="80"/>
      <c r="DSC532" s="80"/>
      <c r="DSD532" s="80"/>
      <c r="DSE532" s="80"/>
      <c r="DSF532" s="80"/>
      <c r="DSG532" s="80"/>
      <c r="DSH532" s="80"/>
      <c r="DSI532" s="80"/>
      <c r="DSJ532" s="80"/>
      <c r="DSK532" s="80"/>
      <c r="DSL532" s="80"/>
      <c r="DSM532" s="80"/>
      <c r="DSN532" s="80"/>
      <c r="DSO532" s="80"/>
      <c r="DSP532" s="80"/>
      <c r="DSQ532" s="80"/>
      <c r="DSR532" s="80"/>
      <c r="DSS532" s="80"/>
      <c r="DST532" s="80"/>
      <c r="DSU532" s="80"/>
      <c r="DSV532" s="80"/>
      <c r="DSW532" s="80"/>
      <c r="DSX532" s="80"/>
      <c r="DSY532" s="80"/>
      <c r="DSZ532" s="80"/>
      <c r="DTA532" s="80"/>
      <c r="DTB532" s="80"/>
      <c r="DTC532" s="80"/>
      <c r="DTD532" s="80"/>
      <c r="DTE532" s="80"/>
      <c r="DTF532" s="80"/>
      <c r="DTG532" s="80"/>
      <c r="DTH532" s="80"/>
      <c r="DTI532" s="80"/>
      <c r="DTJ532" s="80"/>
      <c r="DTK532" s="80"/>
      <c r="DTL532" s="80"/>
      <c r="DTM532" s="80"/>
      <c r="DTN532" s="80"/>
      <c r="DTO532" s="80"/>
      <c r="DTP532" s="80"/>
      <c r="DTQ532" s="80"/>
      <c r="DTR532" s="80"/>
      <c r="DTS532" s="80"/>
      <c r="DTT532" s="80"/>
      <c r="DTU532" s="80"/>
      <c r="DTV532" s="80"/>
      <c r="DTW532" s="80"/>
      <c r="DTX532" s="80"/>
      <c r="DTY532" s="80"/>
      <c r="DTZ532" s="80"/>
      <c r="DUA532" s="80"/>
      <c r="DUB532" s="80"/>
      <c r="DUC532" s="80"/>
      <c r="DUD532" s="80"/>
      <c r="DUE532" s="80"/>
      <c r="DUF532" s="80"/>
      <c r="DUG532" s="80"/>
      <c r="DUH532" s="80"/>
      <c r="DUI532" s="80"/>
      <c r="DUJ532" s="80"/>
      <c r="DUK532" s="80"/>
      <c r="DUL532" s="80"/>
      <c r="DUM532" s="80"/>
      <c r="DUN532" s="80"/>
      <c r="DUO532" s="80"/>
      <c r="DUP532" s="80"/>
      <c r="DUQ532" s="80"/>
      <c r="DUR532" s="80"/>
      <c r="DUS532" s="80"/>
      <c r="DUT532" s="80"/>
      <c r="DUU532" s="80"/>
      <c r="DUV532" s="80"/>
      <c r="DUW532" s="80"/>
      <c r="DUX532" s="80"/>
      <c r="DUY532" s="80"/>
      <c r="DUZ532" s="80"/>
      <c r="DVA532" s="80"/>
      <c r="DVB532" s="80"/>
      <c r="DVC532" s="80"/>
      <c r="DVD532" s="80"/>
      <c r="DVE532" s="80"/>
      <c r="DVF532" s="80"/>
      <c r="DVG532" s="80"/>
      <c r="DVH532" s="80"/>
      <c r="DVI532" s="80"/>
      <c r="DVJ532" s="80"/>
      <c r="DVK532" s="80"/>
      <c r="DVL532" s="80"/>
      <c r="DVM532" s="80"/>
      <c r="DVN532" s="80"/>
      <c r="DVO532" s="80"/>
      <c r="DVP532" s="80"/>
      <c r="DVQ532" s="80"/>
      <c r="DVR532" s="80"/>
      <c r="DVS532" s="80"/>
      <c r="DVT532" s="80"/>
      <c r="DVU532" s="80"/>
      <c r="DVV532" s="80"/>
      <c r="DVW532" s="80"/>
      <c r="DVX532" s="80"/>
      <c r="DVY532" s="80"/>
      <c r="DVZ532" s="80"/>
      <c r="DWA532" s="80"/>
      <c r="DWB532" s="80"/>
      <c r="DWC532" s="80"/>
      <c r="DWD532" s="80"/>
      <c r="DWE532" s="80"/>
      <c r="DWF532" s="80"/>
      <c r="DWG532" s="80"/>
      <c r="DWH532" s="80"/>
      <c r="DWI532" s="80"/>
      <c r="DWJ532" s="80"/>
      <c r="DWK532" s="80"/>
      <c r="DWL532" s="80"/>
      <c r="DWM532" s="80"/>
      <c r="DWN532" s="80"/>
      <c r="DWO532" s="80"/>
      <c r="DWP532" s="80"/>
      <c r="DWQ532" s="80"/>
      <c r="DWR532" s="80"/>
      <c r="DWS532" s="80"/>
      <c r="DWT532" s="80"/>
      <c r="DWU532" s="80"/>
      <c r="DWV532" s="80"/>
      <c r="DWW532" s="80"/>
      <c r="DWX532" s="80"/>
      <c r="DWY532" s="80"/>
      <c r="DWZ532" s="80"/>
      <c r="DXA532" s="80"/>
      <c r="DXB532" s="80"/>
      <c r="DXC532" s="80"/>
      <c r="DXD532" s="80"/>
      <c r="DXE532" s="80"/>
      <c r="DXF532" s="80"/>
      <c r="DXG532" s="80"/>
      <c r="DXH532" s="80"/>
      <c r="DXI532" s="80"/>
      <c r="DXJ532" s="80"/>
      <c r="DXK532" s="80"/>
      <c r="DXL532" s="80"/>
      <c r="DXM532" s="80"/>
      <c r="DXN532" s="80"/>
      <c r="DXO532" s="80"/>
      <c r="DXP532" s="80"/>
      <c r="DXQ532" s="80"/>
      <c r="DXR532" s="80"/>
      <c r="DXS532" s="80"/>
      <c r="DXT532" s="80"/>
      <c r="DXU532" s="80"/>
      <c r="DXV532" s="80"/>
      <c r="DXW532" s="80"/>
      <c r="DXX532" s="80"/>
      <c r="DXY532" s="80"/>
      <c r="DXZ532" s="80"/>
      <c r="DYA532" s="80"/>
      <c r="DYB532" s="80"/>
      <c r="DYC532" s="80"/>
      <c r="DYD532" s="80"/>
      <c r="DYE532" s="80"/>
      <c r="DYF532" s="80"/>
      <c r="DYG532" s="80"/>
      <c r="DYH532" s="80"/>
      <c r="DYI532" s="80"/>
      <c r="DYJ532" s="80"/>
      <c r="DYK532" s="80"/>
      <c r="DYL532" s="80"/>
      <c r="DYM532" s="80"/>
      <c r="DYN532" s="80"/>
      <c r="DYO532" s="80"/>
      <c r="DYP532" s="80"/>
      <c r="DYQ532" s="80"/>
      <c r="DYR532" s="80"/>
      <c r="DYS532" s="80"/>
      <c r="DYT532" s="80"/>
      <c r="DYU532" s="80"/>
      <c r="DYV532" s="80"/>
      <c r="DYW532" s="80"/>
      <c r="DYX532" s="80"/>
      <c r="DYY532" s="80"/>
      <c r="DYZ532" s="80"/>
      <c r="DZA532" s="80"/>
      <c r="DZB532" s="80"/>
      <c r="DZC532" s="80"/>
      <c r="DZD532" s="80"/>
      <c r="DZE532" s="80"/>
      <c r="DZF532" s="80"/>
      <c r="DZG532" s="80"/>
      <c r="DZH532" s="80"/>
      <c r="DZI532" s="80"/>
      <c r="DZJ532" s="80"/>
      <c r="DZK532" s="80"/>
      <c r="DZL532" s="80"/>
      <c r="DZM532" s="80"/>
      <c r="DZN532" s="80"/>
      <c r="DZO532" s="80"/>
      <c r="DZP532" s="80"/>
      <c r="DZQ532" s="80"/>
      <c r="DZR532" s="80"/>
      <c r="DZS532" s="80"/>
      <c r="DZT532" s="80"/>
      <c r="DZU532" s="80"/>
      <c r="DZV532" s="80"/>
      <c r="DZW532" s="80"/>
      <c r="DZX532" s="80"/>
      <c r="DZY532" s="80"/>
      <c r="DZZ532" s="80"/>
      <c r="EAA532" s="80"/>
      <c r="EAB532" s="80"/>
      <c r="EAC532" s="80"/>
      <c r="EAD532" s="80"/>
      <c r="EAE532" s="80"/>
      <c r="EAF532" s="80"/>
      <c r="EAG532" s="80"/>
      <c r="EAH532" s="80"/>
      <c r="EAI532" s="80"/>
      <c r="EAJ532" s="80"/>
      <c r="EAK532" s="80"/>
      <c r="EAL532" s="80"/>
      <c r="EAM532" s="80"/>
      <c r="EAN532" s="80"/>
      <c r="EAO532" s="80"/>
      <c r="EAP532" s="80"/>
      <c r="EAQ532" s="80"/>
      <c r="EAR532" s="80"/>
      <c r="EAS532" s="80"/>
      <c r="EAT532" s="80"/>
      <c r="EAU532" s="80"/>
      <c r="EAV532" s="80"/>
      <c r="EAW532" s="80"/>
      <c r="EAX532" s="80"/>
      <c r="EAY532" s="80"/>
      <c r="EAZ532" s="80"/>
      <c r="EBA532" s="80"/>
      <c r="EBB532" s="80"/>
      <c r="EBC532" s="80"/>
      <c r="EBD532" s="80"/>
      <c r="EBE532" s="80"/>
      <c r="EBF532" s="80"/>
      <c r="EBG532" s="80"/>
      <c r="EBH532" s="80"/>
      <c r="EBI532" s="80"/>
      <c r="EBJ532" s="80"/>
      <c r="EBK532" s="80"/>
      <c r="EBL532" s="80"/>
      <c r="EBM532" s="80"/>
      <c r="EBN532" s="80"/>
      <c r="EBO532" s="80"/>
      <c r="EBP532" s="80"/>
      <c r="EBQ532" s="80"/>
      <c r="EBR532" s="80"/>
      <c r="EBS532" s="80"/>
      <c r="EBT532" s="80"/>
      <c r="EBU532" s="80"/>
      <c r="EBV532" s="80"/>
      <c r="EBW532" s="80"/>
      <c r="EBX532" s="80"/>
      <c r="EBY532" s="80"/>
      <c r="EBZ532" s="80"/>
      <c r="ECA532" s="80"/>
      <c r="ECB532" s="80"/>
      <c r="ECC532" s="80"/>
      <c r="ECD532" s="80"/>
      <c r="ECE532" s="80"/>
      <c r="ECF532" s="80"/>
      <c r="ECG532" s="80"/>
      <c r="ECH532" s="80"/>
      <c r="ECI532" s="80"/>
      <c r="ECJ532" s="80"/>
      <c r="ECK532" s="80"/>
      <c r="ECL532" s="80"/>
      <c r="ECM532" s="80"/>
      <c r="ECN532" s="80"/>
      <c r="ECO532" s="80"/>
      <c r="ECP532" s="80"/>
      <c r="ECQ532" s="80"/>
      <c r="ECR532" s="80"/>
      <c r="ECS532" s="80"/>
      <c r="ECT532" s="80"/>
      <c r="ECU532" s="80"/>
      <c r="ECV532" s="80"/>
      <c r="ECW532" s="80"/>
      <c r="ECX532" s="80"/>
      <c r="ECY532" s="80"/>
      <c r="ECZ532" s="80"/>
      <c r="EDA532" s="80"/>
      <c r="EDB532" s="80"/>
      <c r="EDC532" s="80"/>
      <c r="EDD532" s="80"/>
      <c r="EDE532" s="80"/>
      <c r="EDF532" s="80"/>
      <c r="EDG532" s="80"/>
      <c r="EDH532" s="80"/>
      <c r="EDI532" s="80"/>
      <c r="EDJ532" s="80"/>
      <c r="EDK532" s="80"/>
      <c r="EDL532" s="80"/>
      <c r="EDM532" s="80"/>
      <c r="EDN532" s="80"/>
      <c r="EDO532" s="80"/>
      <c r="EDP532" s="80"/>
      <c r="EDQ532" s="80"/>
      <c r="EDR532" s="80"/>
      <c r="EDS532" s="80"/>
      <c r="EDT532" s="80"/>
      <c r="EDU532" s="80"/>
      <c r="EDV532" s="80"/>
      <c r="EDW532" s="80"/>
      <c r="EDX532" s="80"/>
      <c r="EDY532" s="80"/>
      <c r="EDZ532" s="80"/>
      <c r="EEA532" s="80"/>
      <c r="EEB532" s="80"/>
      <c r="EEC532" s="80"/>
      <c r="EED532" s="80"/>
      <c r="EEE532" s="80"/>
      <c r="EEF532" s="80"/>
      <c r="EEG532" s="80"/>
      <c r="EEH532" s="80"/>
      <c r="EEI532" s="80"/>
      <c r="EEJ532" s="80"/>
      <c r="EEK532" s="80"/>
      <c r="EEL532" s="80"/>
      <c r="EEM532" s="80"/>
      <c r="EEN532" s="80"/>
      <c r="EEO532" s="80"/>
      <c r="EEP532" s="80"/>
      <c r="EEQ532" s="80"/>
      <c r="EER532" s="80"/>
      <c r="EES532" s="80"/>
      <c r="EET532" s="80"/>
      <c r="EEU532" s="80"/>
      <c r="EEV532" s="80"/>
      <c r="EEW532" s="80"/>
      <c r="EEX532" s="80"/>
      <c r="EEY532" s="80"/>
      <c r="EEZ532" s="80"/>
      <c r="EFA532" s="80"/>
      <c r="EFB532" s="80"/>
      <c r="EFC532" s="80"/>
      <c r="EFD532" s="80"/>
      <c r="EFE532" s="80"/>
      <c r="EFF532" s="80"/>
      <c r="EFG532" s="80"/>
      <c r="EFH532" s="80"/>
      <c r="EFI532" s="80"/>
      <c r="EFJ532" s="80"/>
      <c r="EFK532" s="80"/>
      <c r="EFL532" s="80"/>
      <c r="EFM532" s="80"/>
      <c r="EFN532" s="80"/>
      <c r="EFO532" s="80"/>
      <c r="EFP532" s="80"/>
      <c r="EFQ532" s="80"/>
      <c r="EFR532" s="80"/>
      <c r="EFS532" s="80"/>
      <c r="EFT532" s="80"/>
      <c r="EFU532" s="80"/>
      <c r="EFV532" s="80"/>
      <c r="EFW532" s="80"/>
      <c r="EFX532" s="80"/>
      <c r="EFY532" s="80"/>
      <c r="EFZ532" s="80"/>
      <c r="EGA532" s="80"/>
      <c r="EGB532" s="80"/>
      <c r="EGC532" s="80"/>
      <c r="EGD532" s="80"/>
      <c r="EGE532" s="80"/>
      <c r="EGF532" s="80"/>
      <c r="EGG532" s="80"/>
      <c r="EGH532" s="80"/>
      <c r="EGI532" s="80"/>
      <c r="EGJ532" s="80"/>
      <c r="EGK532" s="80"/>
      <c r="EGL532" s="80"/>
      <c r="EGM532" s="80"/>
      <c r="EGN532" s="80"/>
      <c r="EGO532" s="80"/>
      <c r="EGP532" s="80"/>
      <c r="EGQ532" s="80"/>
      <c r="EGR532" s="80"/>
      <c r="EGS532" s="80"/>
      <c r="EGT532" s="80"/>
      <c r="EGU532" s="80"/>
      <c r="EGV532" s="80"/>
      <c r="EGW532" s="80"/>
      <c r="EGX532" s="80"/>
      <c r="EGY532" s="80"/>
      <c r="EGZ532" s="80"/>
      <c r="EHA532" s="80"/>
      <c r="EHB532" s="80"/>
      <c r="EHC532" s="80"/>
      <c r="EHD532" s="80"/>
      <c r="EHE532" s="80"/>
      <c r="EHF532" s="80"/>
      <c r="EHG532" s="80"/>
      <c r="EHH532" s="80"/>
      <c r="EHI532" s="80"/>
      <c r="EHJ532" s="80"/>
      <c r="EHK532" s="80"/>
      <c r="EHL532" s="80"/>
      <c r="EHM532" s="80"/>
      <c r="EHN532" s="80"/>
      <c r="EHO532" s="80"/>
      <c r="EHP532" s="80"/>
      <c r="EHQ532" s="80"/>
      <c r="EHR532" s="80"/>
      <c r="EHS532" s="80"/>
      <c r="EHT532" s="80"/>
      <c r="EHU532" s="80"/>
      <c r="EHV532" s="80"/>
      <c r="EHW532" s="80"/>
      <c r="EHX532" s="80"/>
      <c r="EHY532" s="80"/>
      <c r="EHZ532" s="80"/>
      <c r="EIA532" s="80"/>
      <c r="EIB532" s="80"/>
      <c r="EIC532" s="80"/>
      <c r="EID532" s="80"/>
      <c r="EIE532" s="80"/>
      <c r="EIF532" s="80"/>
      <c r="EIG532" s="80"/>
      <c r="EIH532" s="80"/>
      <c r="EII532" s="80"/>
      <c r="EIJ532" s="80"/>
      <c r="EIK532" s="80"/>
      <c r="EIL532" s="80"/>
      <c r="EIM532" s="80"/>
      <c r="EIN532" s="80"/>
      <c r="EIO532" s="80"/>
      <c r="EIP532" s="80"/>
      <c r="EIQ532" s="80"/>
      <c r="EIR532" s="80"/>
      <c r="EIS532" s="80"/>
      <c r="EIT532" s="80"/>
      <c r="EIU532" s="80"/>
      <c r="EIV532" s="80"/>
      <c r="EIW532" s="80"/>
      <c r="EIX532" s="80"/>
      <c r="EIY532" s="80"/>
      <c r="EIZ532" s="80"/>
      <c r="EJA532" s="80"/>
      <c r="EJB532" s="80"/>
      <c r="EJC532" s="80"/>
      <c r="EJD532" s="80"/>
      <c r="EJE532" s="80"/>
      <c r="EJF532" s="80"/>
      <c r="EJG532" s="80"/>
      <c r="EJH532" s="80"/>
      <c r="EJI532" s="80"/>
      <c r="EJJ532" s="80"/>
      <c r="EJK532" s="80"/>
      <c r="EJL532" s="80"/>
      <c r="EJM532" s="80"/>
      <c r="EJN532" s="80"/>
      <c r="EJO532" s="80"/>
      <c r="EJP532" s="80"/>
      <c r="EJQ532" s="80"/>
      <c r="EJR532" s="80"/>
      <c r="EJS532" s="80"/>
      <c r="EJT532" s="80"/>
      <c r="EJU532" s="80"/>
      <c r="EJV532" s="80"/>
      <c r="EJW532" s="80"/>
      <c r="EJX532" s="80"/>
      <c r="EJY532" s="80"/>
      <c r="EJZ532" s="80"/>
      <c r="EKA532" s="80"/>
      <c r="EKB532" s="80"/>
      <c r="EKC532" s="80"/>
      <c r="EKD532" s="80"/>
      <c r="EKE532" s="80"/>
      <c r="EKF532" s="80"/>
      <c r="EKG532" s="80"/>
      <c r="EKH532" s="80"/>
      <c r="EKI532" s="80"/>
      <c r="EKJ532" s="80"/>
      <c r="EKK532" s="80"/>
      <c r="EKL532" s="80"/>
      <c r="EKM532" s="80"/>
      <c r="EKN532" s="80"/>
      <c r="EKO532" s="80"/>
      <c r="EKP532" s="80"/>
      <c r="EKQ532" s="80"/>
      <c r="EKR532" s="80"/>
      <c r="EKS532" s="80"/>
      <c r="EKT532" s="80"/>
      <c r="EKU532" s="80"/>
      <c r="EKV532" s="80"/>
      <c r="EKW532" s="80"/>
      <c r="EKX532" s="80"/>
      <c r="EKY532" s="80"/>
      <c r="EKZ532" s="80"/>
      <c r="ELA532" s="80"/>
      <c r="ELB532" s="80"/>
      <c r="ELC532" s="80"/>
      <c r="ELD532" s="80"/>
      <c r="ELE532" s="80"/>
      <c r="ELF532" s="80"/>
      <c r="ELG532" s="80"/>
      <c r="ELH532" s="80"/>
      <c r="ELI532" s="80"/>
      <c r="ELJ532" s="80"/>
      <c r="ELK532" s="80"/>
      <c r="ELL532" s="80"/>
      <c r="ELM532" s="80"/>
      <c r="ELN532" s="80"/>
      <c r="ELO532" s="80"/>
      <c r="ELP532" s="80"/>
      <c r="ELQ532" s="80"/>
      <c r="ELR532" s="80"/>
      <c r="ELS532" s="80"/>
      <c r="ELT532" s="80"/>
      <c r="ELU532" s="80"/>
      <c r="ELV532" s="80"/>
      <c r="ELW532" s="80"/>
      <c r="ELX532" s="80"/>
      <c r="ELY532" s="80"/>
      <c r="ELZ532" s="80"/>
      <c r="EMA532" s="80"/>
      <c r="EMB532" s="80"/>
      <c r="EMC532" s="80"/>
      <c r="EMD532" s="80"/>
      <c r="EME532" s="80"/>
      <c r="EMF532" s="80"/>
      <c r="EMG532" s="80"/>
      <c r="EMH532" s="80"/>
      <c r="EMI532" s="80"/>
      <c r="EMJ532" s="80"/>
      <c r="EMK532" s="80"/>
      <c r="EML532" s="80"/>
      <c r="EMM532" s="80"/>
      <c r="EMN532" s="80"/>
      <c r="EMO532" s="80"/>
      <c r="EMP532" s="80"/>
      <c r="EMQ532" s="80"/>
      <c r="EMR532" s="80"/>
      <c r="EMS532" s="80"/>
      <c r="EMT532" s="80"/>
      <c r="EMU532" s="80"/>
      <c r="EMV532" s="80"/>
      <c r="EMW532" s="80"/>
      <c r="EMX532" s="80"/>
      <c r="EMY532" s="80"/>
      <c r="EMZ532" s="80"/>
      <c r="ENA532" s="80"/>
      <c r="ENB532" s="80"/>
      <c r="ENC532" s="80"/>
      <c r="END532" s="80"/>
      <c r="ENE532" s="80"/>
      <c r="ENF532" s="80"/>
      <c r="ENG532" s="80"/>
      <c r="ENH532" s="80"/>
      <c r="ENI532" s="80"/>
      <c r="ENJ532" s="80"/>
      <c r="ENK532" s="80"/>
      <c r="ENL532" s="80"/>
      <c r="ENM532" s="80"/>
      <c r="ENN532" s="80"/>
      <c r="ENO532" s="80"/>
      <c r="ENP532" s="80"/>
      <c r="ENQ532" s="80"/>
      <c r="ENR532" s="80"/>
      <c r="ENS532" s="80"/>
      <c r="ENT532" s="80"/>
      <c r="ENU532" s="80"/>
      <c r="ENV532" s="80"/>
      <c r="ENW532" s="80"/>
      <c r="ENX532" s="80"/>
      <c r="ENY532" s="80"/>
      <c r="ENZ532" s="80"/>
      <c r="EOA532" s="80"/>
      <c r="EOB532" s="80"/>
      <c r="EOC532" s="80"/>
      <c r="EOD532" s="80"/>
      <c r="EOE532" s="80"/>
      <c r="EOF532" s="80"/>
      <c r="EOG532" s="80"/>
      <c r="EOH532" s="80"/>
      <c r="EOI532" s="80"/>
      <c r="EOJ532" s="80"/>
      <c r="EOK532" s="80"/>
      <c r="EOL532" s="80"/>
      <c r="EOM532" s="80"/>
      <c r="EON532" s="80"/>
      <c r="EOO532" s="80"/>
      <c r="EOP532" s="80"/>
      <c r="EOQ532" s="80"/>
      <c r="EOR532" s="80"/>
      <c r="EOS532" s="80"/>
      <c r="EOT532" s="80"/>
      <c r="EOU532" s="80"/>
      <c r="EOV532" s="80"/>
      <c r="EOW532" s="80"/>
      <c r="EOX532" s="80"/>
      <c r="EOY532" s="80"/>
      <c r="EOZ532" s="80"/>
      <c r="EPA532" s="80"/>
      <c r="EPB532" s="80"/>
      <c r="EPC532" s="80"/>
      <c r="EPD532" s="80"/>
      <c r="EPE532" s="80"/>
      <c r="EPF532" s="80"/>
      <c r="EPG532" s="80"/>
      <c r="EPH532" s="80"/>
      <c r="EPI532" s="80"/>
      <c r="EPJ532" s="80"/>
      <c r="EPK532" s="80"/>
      <c r="EPL532" s="80"/>
      <c r="EPM532" s="80"/>
      <c r="EPN532" s="80"/>
      <c r="EPO532" s="80"/>
      <c r="EPP532" s="80"/>
      <c r="EPQ532" s="80"/>
      <c r="EPR532" s="80"/>
      <c r="EPS532" s="80"/>
      <c r="EPT532" s="80"/>
      <c r="EPU532" s="80"/>
      <c r="EPV532" s="80"/>
      <c r="EPW532" s="80"/>
      <c r="EPX532" s="80"/>
      <c r="EPY532" s="80"/>
      <c r="EPZ532" s="80"/>
      <c r="EQA532" s="80"/>
      <c r="EQB532" s="80"/>
      <c r="EQC532" s="80"/>
      <c r="EQD532" s="80"/>
      <c r="EQE532" s="80"/>
      <c r="EQF532" s="80"/>
      <c r="EQG532" s="80"/>
      <c r="EQH532" s="80"/>
      <c r="EQI532" s="80"/>
      <c r="EQJ532" s="80"/>
      <c r="EQK532" s="80"/>
      <c r="EQL532" s="80"/>
      <c r="EQM532" s="80"/>
      <c r="EQN532" s="80"/>
      <c r="EQO532" s="80"/>
      <c r="EQP532" s="80"/>
      <c r="EQQ532" s="80"/>
      <c r="EQR532" s="80"/>
      <c r="EQS532" s="80"/>
      <c r="EQT532" s="80"/>
      <c r="EQU532" s="80"/>
      <c r="EQV532" s="80"/>
      <c r="EQW532" s="80"/>
      <c r="EQX532" s="80"/>
      <c r="EQY532" s="80"/>
      <c r="EQZ532" s="80"/>
      <c r="ERA532" s="80"/>
      <c r="ERB532" s="80"/>
      <c r="ERC532" s="80"/>
      <c r="ERD532" s="80"/>
      <c r="ERE532" s="80"/>
      <c r="ERF532" s="80"/>
      <c r="ERG532" s="80"/>
      <c r="ERH532" s="80"/>
      <c r="ERI532" s="80"/>
      <c r="ERJ532" s="80"/>
      <c r="ERK532" s="80"/>
      <c r="ERL532" s="80"/>
      <c r="ERM532" s="80"/>
      <c r="ERN532" s="80"/>
      <c r="ERO532" s="80"/>
      <c r="ERP532" s="80"/>
      <c r="ERQ532" s="80"/>
      <c r="ERR532" s="80"/>
      <c r="ERS532" s="80"/>
      <c r="ERT532" s="80"/>
      <c r="ERU532" s="80"/>
      <c r="ERV532" s="80"/>
      <c r="ERW532" s="80"/>
      <c r="ERX532" s="80"/>
      <c r="ERY532" s="80"/>
      <c r="ERZ532" s="80"/>
      <c r="ESA532" s="80"/>
      <c r="ESB532" s="80"/>
      <c r="ESC532" s="80"/>
      <c r="ESD532" s="80"/>
      <c r="ESE532" s="80"/>
      <c r="ESF532" s="80"/>
      <c r="ESG532" s="80"/>
      <c r="ESH532" s="80"/>
      <c r="ESI532" s="80"/>
      <c r="ESJ532" s="80"/>
      <c r="ESK532" s="80"/>
      <c r="ESL532" s="80"/>
      <c r="ESM532" s="80"/>
      <c r="ESN532" s="80"/>
      <c r="ESO532" s="80"/>
      <c r="ESP532" s="80"/>
      <c r="ESQ532" s="80"/>
      <c r="ESR532" s="80"/>
      <c r="ESS532" s="80"/>
      <c r="EST532" s="80"/>
      <c r="ESU532" s="80"/>
      <c r="ESV532" s="80"/>
      <c r="ESW532" s="80"/>
      <c r="ESX532" s="80"/>
      <c r="ESY532" s="80"/>
      <c r="ESZ532" s="80"/>
      <c r="ETA532" s="80"/>
      <c r="ETB532" s="80"/>
      <c r="ETC532" s="80"/>
      <c r="ETD532" s="80"/>
      <c r="ETE532" s="80"/>
      <c r="ETF532" s="80"/>
      <c r="ETG532" s="80"/>
      <c r="ETH532" s="80"/>
      <c r="ETI532" s="80"/>
      <c r="ETJ532" s="80"/>
      <c r="ETK532" s="80"/>
      <c r="ETL532" s="80"/>
      <c r="ETM532" s="80"/>
      <c r="ETN532" s="80"/>
      <c r="ETO532" s="80"/>
      <c r="ETP532" s="80"/>
      <c r="ETQ532" s="80"/>
      <c r="ETR532" s="80"/>
      <c r="ETS532" s="80"/>
      <c r="ETT532" s="80"/>
      <c r="ETU532" s="80"/>
      <c r="ETV532" s="80"/>
      <c r="ETW532" s="80"/>
      <c r="ETX532" s="80"/>
      <c r="ETY532" s="80"/>
      <c r="ETZ532" s="80"/>
      <c r="EUA532" s="80"/>
      <c r="EUB532" s="80"/>
      <c r="EUC532" s="80"/>
      <c r="EUD532" s="80"/>
      <c r="EUE532" s="80"/>
      <c r="EUF532" s="80"/>
      <c r="EUG532" s="80"/>
      <c r="EUH532" s="80"/>
      <c r="EUI532" s="80"/>
      <c r="EUJ532" s="80"/>
      <c r="EUK532" s="80"/>
      <c r="EUL532" s="80"/>
      <c r="EUM532" s="80"/>
      <c r="EUN532" s="80"/>
      <c r="EUO532" s="80"/>
      <c r="EUP532" s="80"/>
      <c r="EUQ532" s="80"/>
      <c r="EUR532" s="80"/>
      <c r="EUS532" s="80"/>
      <c r="EUT532" s="80"/>
      <c r="EUU532" s="80"/>
      <c r="EUV532" s="80"/>
      <c r="EUW532" s="80"/>
      <c r="EUX532" s="80"/>
      <c r="EUY532" s="80"/>
      <c r="EUZ532" s="80"/>
      <c r="EVA532" s="80"/>
      <c r="EVB532" s="80"/>
      <c r="EVC532" s="80"/>
      <c r="EVD532" s="80"/>
      <c r="EVE532" s="80"/>
      <c r="EVF532" s="80"/>
      <c r="EVG532" s="80"/>
      <c r="EVH532" s="80"/>
      <c r="EVI532" s="80"/>
      <c r="EVJ532" s="80"/>
      <c r="EVK532" s="80"/>
      <c r="EVL532" s="80"/>
      <c r="EVM532" s="80"/>
      <c r="EVN532" s="80"/>
      <c r="EVO532" s="80"/>
      <c r="EVP532" s="80"/>
      <c r="EVQ532" s="80"/>
      <c r="EVR532" s="80"/>
      <c r="EVS532" s="80"/>
      <c r="EVT532" s="80"/>
      <c r="EVU532" s="80"/>
      <c r="EVV532" s="80"/>
      <c r="EVW532" s="80"/>
      <c r="EVX532" s="80"/>
      <c r="EVY532" s="80"/>
      <c r="EVZ532" s="80"/>
      <c r="EWA532" s="80"/>
      <c r="EWB532" s="80"/>
      <c r="EWC532" s="80"/>
      <c r="EWD532" s="80"/>
      <c r="EWE532" s="80"/>
      <c r="EWF532" s="80"/>
      <c r="EWG532" s="80"/>
      <c r="EWH532" s="80"/>
      <c r="EWI532" s="80"/>
      <c r="EWJ532" s="80"/>
      <c r="EWK532" s="80"/>
      <c r="EWL532" s="80"/>
      <c r="EWM532" s="80"/>
      <c r="EWN532" s="80"/>
      <c r="EWO532" s="80"/>
      <c r="EWP532" s="80"/>
      <c r="EWQ532" s="80"/>
      <c r="EWR532" s="80"/>
      <c r="EWS532" s="80"/>
      <c r="EWT532" s="80"/>
      <c r="EWU532" s="80"/>
      <c r="EWV532" s="80"/>
      <c r="EWW532" s="80"/>
      <c r="EWX532" s="80"/>
      <c r="EWY532" s="80"/>
      <c r="EWZ532" s="80"/>
      <c r="EXA532" s="80"/>
      <c r="EXB532" s="80"/>
      <c r="EXC532" s="80"/>
      <c r="EXD532" s="80"/>
      <c r="EXE532" s="80"/>
      <c r="EXF532" s="80"/>
      <c r="EXG532" s="80"/>
      <c r="EXH532" s="80"/>
      <c r="EXI532" s="80"/>
      <c r="EXJ532" s="80"/>
      <c r="EXK532" s="80"/>
      <c r="EXL532" s="80"/>
      <c r="EXM532" s="80"/>
      <c r="EXN532" s="80"/>
      <c r="EXO532" s="80"/>
      <c r="EXP532" s="80"/>
      <c r="EXQ532" s="80"/>
      <c r="EXR532" s="80"/>
      <c r="EXS532" s="80"/>
      <c r="EXT532" s="80"/>
      <c r="EXU532" s="80"/>
      <c r="EXV532" s="80"/>
      <c r="EXW532" s="80"/>
      <c r="EXX532" s="80"/>
      <c r="EXY532" s="80"/>
      <c r="EXZ532" s="80"/>
      <c r="EYA532" s="80"/>
      <c r="EYB532" s="80"/>
      <c r="EYC532" s="80"/>
      <c r="EYD532" s="80"/>
      <c r="EYE532" s="80"/>
      <c r="EYF532" s="80"/>
      <c r="EYG532" s="80"/>
      <c r="EYH532" s="80"/>
      <c r="EYI532" s="80"/>
      <c r="EYJ532" s="80"/>
      <c r="EYK532" s="80"/>
      <c r="EYL532" s="80"/>
      <c r="EYM532" s="80"/>
      <c r="EYN532" s="80"/>
      <c r="EYO532" s="80"/>
      <c r="EYP532" s="80"/>
      <c r="EYQ532" s="80"/>
      <c r="EYR532" s="80"/>
      <c r="EYS532" s="80"/>
      <c r="EYT532" s="80"/>
      <c r="EYU532" s="80"/>
      <c r="EYV532" s="80"/>
      <c r="EYW532" s="80"/>
      <c r="EYX532" s="80"/>
      <c r="EYY532" s="80"/>
      <c r="EYZ532" s="80"/>
      <c r="EZA532" s="80"/>
      <c r="EZB532" s="80"/>
      <c r="EZC532" s="80"/>
      <c r="EZD532" s="80"/>
      <c r="EZE532" s="80"/>
      <c r="EZF532" s="80"/>
      <c r="EZG532" s="80"/>
      <c r="EZH532" s="80"/>
      <c r="EZI532" s="80"/>
      <c r="EZJ532" s="80"/>
      <c r="EZK532" s="80"/>
      <c r="EZL532" s="80"/>
      <c r="EZM532" s="80"/>
      <c r="EZN532" s="80"/>
      <c r="EZO532" s="80"/>
      <c r="EZP532" s="80"/>
      <c r="EZQ532" s="80"/>
      <c r="EZR532" s="80"/>
      <c r="EZS532" s="80"/>
      <c r="EZT532" s="80"/>
      <c r="EZU532" s="80"/>
      <c r="EZV532" s="80"/>
      <c r="EZW532" s="80"/>
      <c r="EZX532" s="80"/>
      <c r="EZY532" s="80"/>
      <c r="EZZ532" s="80"/>
      <c r="FAA532" s="80"/>
      <c r="FAB532" s="80"/>
      <c r="FAC532" s="80"/>
      <c r="FAD532" s="80"/>
      <c r="FAE532" s="80"/>
      <c r="FAF532" s="80"/>
      <c r="FAG532" s="80"/>
      <c r="FAH532" s="80"/>
      <c r="FAI532" s="80"/>
      <c r="FAJ532" s="80"/>
      <c r="FAK532" s="80"/>
      <c r="FAL532" s="80"/>
      <c r="FAM532" s="80"/>
      <c r="FAN532" s="80"/>
      <c r="FAO532" s="80"/>
      <c r="FAP532" s="80"/>
      <c r="FAQ532" s="80"/>
      <c r="FAR532" s="80"/>
      <c r="FAS532" s="80"/>
      <c r="FAT532" s="80"/>
      <c r="FAU532" s="80"/>
      <c r="FAV532" s="80"/>
      <c r="FAW532" s="80"/>
      <c r="FAX532" s="80"/>
      <c r="FAY532" s="80"/>
      <c r="FAZ532" s="80"/>
      <c r="FBA532" s="80"/>
      <c r="FBB532" s="80"/>
      <c r="FBC532" s="80"/>
      <c r="FBD532" s="80"/>
      <c r="FBE532" s="80"/>
      <c r="FBF532" s="80"/>
      <c r="FBG532" s="80"/>
      <c r="FBH532" s="80"/>
      <c r="FBI532" s="80"/>
      <c r="FBJ532" s="80"/>
      <c r="FBK532" s="80"/>
      <c r="FBL532" s="80"/>
      <c r="FBM532" s="80"/>
      <c r="FBN532" s="80"/>
      <c r="FBO532" s="80"/>
      <c r="FBP532" s="80"/>
      <c r="FBQ532" s="80"/>
      <c r="FBR532" s="80"/>
      <c r="FBS532" s="80"/>
      <c r="FBT532" s="80"/>
      <c r="FBU532" s="80"/>
      <c r="FBV532" s="80"/>
      <c r="FBW532" s="80"/>
      <c r="FBX532" s="80"/>
      <c r="FBY532" s="80"/>
      <c r="FBZ532" s="80"/>
      <c r="FCA532" s="80"/>
      <c r="FCB532" s="80"/>
      <c r="FCC532" s="80"/>
      <c r="FCD532" s="80"/>
      <c r="FCE532" s="80"/>
      <c r="FCF532" s="80"/>
      <c r="FCG532" s="80"/>
      <c r="FCH532" s="80"/>
      <c r="FCI532" s="80"/>
      <c r="FCJ532" s="80"/>
      <c r="FCK532" s="80"/>
      <c r="FCL532" s="80"/>
      <c r="FCM532" s="80"/>
      <c r="FCN532" s="80"/>
      <c r="FCO532" s="80"/>
      <c r="FCP532" s="80"/>
      <c r="FCQ532" s="80"/>
      <c r="FCR532" s="80"/>
      <c r="FCS532" s="80"/>
      <c r="FCT532" s="80"/>
      <c r="FCU532" s="80"/>
      <c r="FCV532" s="80"/>
      <c r="FCW532" s="80"/>
      <c r="FCX532" s="80"/>
      <c r="FCY532" s="80"/>
      <c r="FCZ532" s="80"/>
      <c r="FDA532" s="80"/>
      <c r="FDB532" s="80"/>
      <c r="FDC532" s="80"/>
      <c r="FDD532" s="80"/>
      <c r="FDE532" s="80"/>
      <c r="FDF532" s="80"/>
      <c r="FDG532" s="80"/>
      <c r="FDH532" s="80"/>
      <c r="FDI532" s="80"/>
      <c r="FDJ532" s="80"/>
      <c r="FDK532" s="80"/>
      <c r="FDL532" s="80"/>
      <c r="FDM532" s="80"/>
      <c r="FDN532" s="80"/>
      <c r="FDO532" s="80"/>
      <c r="FDP532" s="80"/>
      <c r="FDQ532" s="80"/>
      <c r="FDR532" s="80"/>
      <c r="FDS532" s="80"/>
      <c r="FDT532" s="80"/>
      <c r="FDU532" s="80"/>
      <c r="FDV532" s="80"/>
      <c r="FDW532" s="80"/>
      <c r="FDX532" s="80"/>
      <c r="FDY532" s="80"/>
      <c r="FDZ532" s="80"/>
      <c r="FEA532" s="80"/>
      <c r="FEB532" s="80"/>
      <c r="FEC532" s="80"/>
      <c r="FED532" s="80"/>
      <c r="FEE532" s="80"/>
      <c r="FEF532" s="80"/>
      <c r="FEG532" s="80"/>
      <c r="FEH532" s="80"/>
      <c r="FEI532" s="80"/>
      <c r="FEJ532" s="80"/>
      <c r="FEK532" s="80"/>
      <c r="FEL532" s="80"/>
      <c r="FEM532" s="80"/>
      <c r="FEN532" s="80"/>
      <c r="FEO532" s="80"/>
      <c r="FEP532" s="80"/>
      <c r="FEQ532" s="80"/>
      <c r="FER532" s="80"/>
      <c r="FES532" s="80"/>
      <c r="FET532" s="80"/>
      <c r="FEU532" s="80"/>
      <c r="FEV532" s="80"/>
      <c r="FEW532" s="80"/>
      <c r="FEX532" s="80"/>
      <c r="FEY532" s="80"/>
      <c r="FEZ532" s="80"/>
      <c r="FFA532" s="80"/>
      <c r="FFB532" s="80"/>
      <c r="FFC532" s="80"/>
      <c r="FFD532" s="80"/>
      <c r="FFE532" s="80"/>
      <c r="FFF532" s="80"/>
      <c r="FFG532" s="80"/>
      <c r="FFH532" s="80"/>
      <c r="FFI532" s="80"/>
      <c r="FFJ532" s="80"/>
      <c r="FFK532" s="80"/>
      <c r="FFL532" s="80"/>
      <c r="FFM532" s="80"/>
      <c r="FFN532" s="80"/>
      <c r="FFO532" s="80"/>
      <c r="FFP532" s="80"/>
      <c r="FFQ532" s="80"/>
      <c r="FFR532" s="80"/>
      <c r="FFS532" s="80"/>
      <c r="FFT532" s="80"/>
      <c r="FFU532" s="80"/>
      <c r="FFV532" s="80"/>
      <c r="FFW532" s="80"/>
      <c r="FFX532" s="80"/>
      <c r="FFY532" s="80"/>
      <c r="FFZ532" s="80"/>
      <c r="FGA532" s="80"/>
      <c r="FGB532" s="80"/>
      <c r="FGC532" s="80"/>
      <c r="FGD532" s="80"/>
      <c r="FGE532" s="80"/>
      <c r="FGF532" s="80"/>
      <c r="FGG532" s="80"/>
      <c r="FGH532" s="80"/>
      <c r="FGI532" s="80"/>
      <c r="FGJ532" s="80"/>
      <c r="FGK532" s="80"/>
      <c r="FGL532" s="80"/>
      <c r="FGM532" s="80"/>
      <c r="FGN532" s="80"/>
      <c r="FGO532" s="80"/>
      <c r="FGP532" s="80"/>
      <c r="FGQ532" s="80"/>
      <c r="FGR532" s="80"/>
      <c r="FGS532" s="80"/>
      <c r="FGT532" s="80"/>
      <c r="FGU532" s="80"/>
      <c r="FGV532" s="80"/>
      <c r="FGW532" s="80"/>
      <c r="FGX532" s="80"/>
      <c r="FGY532" s="80"/>
      <c r="FGZ532" s="80"/>
      <c r="FHA532" s="80"/>
      <c r="FHB532" s="80"/>
      <c r="FHC532" s="80"/>
      <c r="FHD532" s="80"/>
      <c r="FHE532" s="80"/>
      <c r="FHF532" s="80"/>
      <c r="FHG532" s="80"/>
      <c r="FHH532" s="80"/>
      <c r="FHI532" s="80"/>
      <c r="FHJ532" s="80"/>
      <c r="FHK532" s="80"/>
      <c r="FHL532" s="80"/>
      <c r="FHM532" s="80"/>
      <c r="FHN532" s="80"/>
      <c r="FHO532" s="80"/>
      <c r="FHP532" s="80"/>
      <c r="FHQ532" s="80"/>
      <c r="FHR532" s="80"/>
      <c r="FHS532" s="80"/>
      <c r="FHT532" s="80"/>
      <c r="FHU532" s="80"/>
      <c r="FHV532" s="80"/>
      <c r="FHW532" s="80"/>
      <c r="FHX532" s="80"/>
      <c r="FHY532" s="80"/>
      <c r="FHZ532" s="80"/>
      <c r="FIA532" s="80"/>
      <c r="FIB532" s="80"/>
      <c r="FIC532" s="80"/>
      <c r="FID532" s="80"/>
      <c r="FIE532" s="80"/>
      <c r="FIF532" s="80"/>
      <c r="FIG532" s="80"/>
      <c r="FIH532" s="80"/>
      <c r="FII532" s="80"/>
      <c r="FIJ532" s="80"/>
      <c r="FIK532" s="80"/>
      <c r="FIL532" s="80"/>
      <c r="FIM532" s="80"/>
      <c r="FIN532" s="80"/>
      <c r="FIO532" s="80"/>
      <c r="FIP532" s="80"/>
      <c r="FIQ532" s="80"/>
      <c r="FIR532" s="80"/>
      <c r="FIS532" s="80"/>
      <c r="FIT532" s="80"/>
      <c r="FIU532" s="80"/>
      <c r="FIV532" s="80"/>
      <c r="FIW532" s="80"/>
      <c r="FIX532" s="80"/>
      <c r="FIY532" s="80"/>
      <c r="FIZ532" s="80"/>
      <c r="FJA532" s="80"/>
      <c r="FJB532" s="80"/>
      <c r="FJC532" s="80"/>
      <c r="FJD532" s="80"/>
      <c r="FJE532" s="80"/>
      <c r="FJF532" s="80"/>
      <c r="FJG532" s="80"/>
      <c r="FJH532" s="80"/>
      <c r="FJI532" s="80"/>
      <c r="FJJ532" s="80"/>
      <c r="FJK532" s="80"/>
      <c r="FJL532" s="80"/>
      <c r="FJM532" s="80"/>
      <c r="FJN532" s="80"/>
      <c r="FJO532" s="80"/>
      <c r="FJP532" s="80"/>
      <c r="FJQ532" s="80"/>
      <c r="FJR532" s="80"/>
      <c r="FJS532" s="80"/>
      <c r="FJT532" s="80"/>
      <c r="FJU532" s="80"/>
      <c r="FJV532" s="80"/>
      <c r="FJW532" s="80"/>
      <c r="FJX532" s="80"/>
      <c r="FJY532" s="80"/>
      <c r="FJZ532" s="80"/>
      <c r="FKA532" s="80"/>
      <c r="FKB532" s="80"/>
      <c r="FKC532" s="80"/>
      <c r="FKD532" s="80"/>
      <c r="FKE532" s="80"/>
      <c r="FKF532" s="80"/>
      <c r="FKG532" s="80"/>
      <c r="FKH532" s="80"/>
      <c r="FKI532" s="80"/>
      <c r="FKJ532" s="80"/>
      <c r="FKK532" s="80"/>
      <c r="FKL532" s="80"/>
      <c r="FKM532" s="80"/>
      <c r="FKN532" s="80"/>
      <c r="FKO532" s="80"/>
      <c r="FKP532" s="80"/>
      <c r="FKQ532" s="80"/>
      <c r="FKR532" s="80"/>
      <c r="FKS532" s="80"/>
      <c r="FKT532" s="80"/>
      <c r="FKU532" s="80"/>
      <c r="FKV532" s="80"/>
      <c r="FKW532" s="80"/>
      <c r="FKX532" s="80"/>
      <c r="FKY532" s="80"/>
      <c r="FKZ532" s="80"/>
      <c r="FLA532" s="80"/>
      <c r="FLB532" s="80"/>
      <c r="FLC532" s="80"/>
      <c r="FLD532" s="80"/>
      <c r="FLE532" s="80"/>
      <c r="FLF532" s="80"/>
      <c r="FLG532" s="80"/>
      <c r="FLH532" s="80"/>
      <c r="FLI532" s="80"/>
      <c r="FLJ532" s="80"/>
      <c r="FLK532" s="80"/>
      <c r="FLL532" s="80"/>
      <c r="FLM532" s="80"/>
      <c r="FLN532" s="80"/>
      <c r="FLO532" s="80"/>
      <c r="FLP532" s="80"/>
      <c r="FLQ532" s="80"/>
      <c r="FLR532" s="80"/>
      <c r="FLS532" s="80"/>
      <c r="FLT532" s="80"/>
      <c r="FLU532" s="80"/>
      <c r="FLV532" s="80"/>
      <c r="FLW532" s="80"/>
      <c r="FLX532" s="80"/>
      <c r="FLY532" s="80"/>
      <c r="FLZ532" s="80"/>
      <c r="FMA532" s="80"/>
      <c r="FMB532" s="80"/>
      <c r="FMC532" s="80"/>
      <c r="FMD532" s="80"/>
      <c r="FME532" s="80"/>
      <c r="FMF532" s="80"/>
      <c r="FMG532" s="80"/>
      <c r="FMH532" s="80"/>
      <c r="FMI532" s="80"/>
      <c r="FMJ532" s="80"/>
      <c r="FMK532" s="80"/>
      <c r="FML532" s="80"/>
      <c r="FMM532" s="80"/>
      <c r="FMN532" s="80"/>
      <c r="FMO532" s="80"/>
      <c r="FMP532" s="80"/>
      <c r="FMQ532" s="80"/>
      <c r="FMR532" s="80"/>
      <c r="FMS532" s="80"/>
      <c r="FMT532" s="80"/>
      <c r="FMU532" s="80"/>
      <c r="FMV532" s="80"/>
      <c r="FMW532" s="80"/>
      <c r="FMX532" s="80"/>
      <c r="FMY532" s="80"/>
      <c r="FMZ532" s="80"/>
      <c r="FNA532" s="80"/>
      <c r="FNB532" s="80"/>
      <c r="FNC532" s="80"/>
      <c r="FND532" s="80"/>
      <c r="FNE532" s="80"/>
      <c r="FNF532" s="80"/>
      <c r="FNG532" s="80"/>
      <c r="FNH532" s="80"/>
      <c r="FNI532" s="80"/>
      <c r="FNJ532" s="80"/>
      <c r="FNK532" s="80"/>
      <c r="FNL532" s="80"/>
      <c r="FNM532" s="80"/>
      <c r="FNN532" s="80"/>
      <c r="FNO532" s="80"/>
      <c r="FNP532" s="80"/>
      <c r="FNQ532" s="80"/>
      <c r="FNR532" s="80"/>
      <c r="FNS532" s="80"/>
      <c r="FNT532" s="80"/>
      <c r="FNU532" s="80"/>
      <c r="FNV532" s="80"/>
      <c r="FNW532" s="80"/>
      <c r="FNX532" s="80"/>
      <c r="FNY532" s="80"/>
      <c r="FNZ532" s="80"/>
      <c r="FOA532" s="80"/>
      <c r="FOB532" s="80"/>
      <c r="FOC532" s="80"/>
      <c r="FOD532" s="80"/>
      <c r="FOE532" s="80"/>
      <c r="FOF532" s="80"/>
      <c r="FOG532" s="80"/>
      <c r="FOH532" s="80"/>
      <c r="FOI532" s="80"/>
      <c r="FOJ532" s="80"/>
      <c r="FOK532" s="80"/>
      <c r="FOL532" s="80"/>
      <c r="FOM532" s="80"/>
      <c r="FON532" s="80"/>
      <c r="FOO532" s="80"/>
      <c r="FOP532" s="80"/>
      <c r="FOQ532" s="80"/>
      <c r="FOR532" s="80"/>
      <c r="FOS532" s="80"/>
      <c r="FOT532" s="80"/>
      <c r="FOU532" s="80"/>
      <c r="FOV532" s="80"/>
      <c r="FOW532" s="80"/>
      <c r="FOX532" s="80"/>
      <c r="FOY532" s="80"/>
      <c r="FOZ532" s="80"/>
      <c r="FPA532" s="80"/>
      <c r="FPB532" s="80"/>
      <c r="FPC532" s="80"/>
      <c r="FPD532" s="80"/>
      <c r="FPE532" s="80"/>
      <c r="FPF532" s="80"/>
      <c r="FPG532" s="80"/>
      <c r="FPH532" s="80"/>
      <c r="FPI532" s="80"/>
      <c r="FPJ532" s="80"/>
      <c r="FPK532" s="80"/>
      <c r="FPL532" s="80"/>
      <c r="FPM532" s="80"/>
      <c r="FPN532" s="80"/>
      <c r="FPO532" s="80"/>
      <c r="FPP532" s="80"/>
      <c r="FPQ532" s="80"/>
      <c r="FPR532" s="80"/>
      <c r="FPS532" s="80"/>
      <c r="FPT532" s="80"/>
      <c r="FPU532" s="80"/>
      <c r="FPV532" s="80"/>
      <c r="FPW532" s="80"/>
      <c r="FPX532" s="80"/>
      <c r="FPY532" s="80"/>
      <c r="FPZ532" s="80"/>
      <c r="FQA532" s="80"/>
      <c r="FQB532" s="80"/>
      <c r="FQC532" s="80"/>
      <c r="FQD532" s="80"/>
      <c r="FQE532" s="80"/>
      <c r="FQF532" s="80"/>
      <c r="FQG532" s="80"/>
      <c r="FQH532" s="80"/>
      <c r="FQI532" s="80"/>
      <c r="FQJ532" s="80"/>
      <c r="FQK532" s="80"/>
      <c r="FQL532" s="80"/>
      <c r="FQM532" s="80"/>
      <c r="FQN532" s="80"/>
      <c r="FQO532" s="80"/>
      <c r="FQP532" s="80"/>
      <c r="FQQ532" s="80"/>
      <c r="FQR532" s="80"/>
      <c r="FQS532" s="80"/>
      <c r="FQT532" s="80"/>
      <c r="FQU532" s="80"/>
      <c r="FQV532" s="80"/>
      <c r="FQW532" s="80"/>
      <c r="FQX532" s="80"/>
      <c r="FQY532" s="80"/>
      <c r="FQZ532" s="80"/>
      <c r="FRA532" s="80"/>
      <c r="FRB532" s="80"/>
      <c r="FRC532" s="80"/>
      <c r="FRD532" s="80"/>
      <c r="FRE532" s="80"/>
      <c r="FRF532" s="80"/>
      <c r="FRG532" s="80"/>
      <c r="FRH532" s="80"/>
      <c r="FRI532" s="80"/>
      <c r="FRJ532" s="80"/>
      <c r="FRK532" s="80"/>
      <c r="FRL532" s="80"/>
      <c r="FRM532" s="80"/>
      <c r="FRN532" s="80"/>
      <c r="FRO532" s="80"/>
      <c r="FRP532" s="80"/>
      <c r="FRQ532" s="80"/>
      <c r="FRR532" s="80"/>
      <c r="FRS532" s="80"/>
      <c r="FRT532" s="80"/>
      <c r="FRU532" s="80"/>
      <c r="FRV532" s="80"/>
      <c r="FRW532" s="80"/>
      <c r="FRX532" s="80"/>
      <c r="FRY532" s="80"/>
      <c r="FRZ532" s="80"/>
      <c r="FSA532" s="80"/>
      <c r="FSB532" s="80"/>
      <c r="FSC532" s="80"/>
      <c r="FSD532" s="80"/>
      <c r="FSE532" s="80"/>
      <c r="FSF532" s="80"/>
      <c r="FSG532" s="80"/>
      <c r="FSH532" s="80"/>
      <c r="FSI532" s="80"/>
      <c r="FSJ532" s="80"/>
      <c r="FSK532" s="80"/>
      <c r="FSL532" s="80"/>
      <c r="FSM532" s="80"/>
      <c r="FSN532" s="80"/>
      <c r="FSO532" s="80"/>
      <c r="FSP532" s="80"/>
      <c r="FSQ532" s="80"/>
      <c r="FSR532" s="80"/>
      <c r="FSS532" s="80"/>
      <c r="FST532" s="80"/>
      <c r="FSU532" s="80"/>
      <c r="FSV532" s="80"/>
      <c r="FSW532" s="80"/>
      <c r="FSX532" s="80"/>
      <c r="FSY532" s="80"/>
      <c r="FSZ532" s="80"/>
      <c r="FTA532" s="80"/>
      <c r="FTB532" s="80"/>
      <c r="FTC532" s="80"/>
      <c r="FTD532" s="80"/>
      <c r="FTE532" s="80"/>
      <c r="FTF532" s="80"/>
      <c r="FTG532" s="80"/>
      <c r="FTH532" s="80"/>
      <c r="FTI532" s="80"/>
      <c r="FTJ532" s="80"/>
      <c r="FTK532" s="80"/>
      <c r="FTL532" s="80"/>
      <c r="FTM532" s="80"/>
      <c r="FTN532" s="80"/>
      <c r="FTO532" s="80"/>
      <c r="FTP532" s="80"/>
      <c r="FTQ532" s="80"/>
      <c r="FTR532" s="80"/>
      <c r="FTS532" s="80"/>
      <c r="FTT532" s="80"/>
      <c r="FTU532" s="80"/>
      <c r="FTV532" s="80"/>
      <c r="FTW532" s="80"/>
      <c r="FTX532" s="80"/>
      <c r="FTY532" s="80"/>
      <c r="FTZ532" s="80"/>
      <c r="FUA532" s="80"/>
      <c r="FUB532" s="80"/>
      <c r="FUC532" s="80"/>
      <c r="FUD532" s="80"/>
      <c r="FUE532" s="80"/>
      <c r="FUF532" s="80"/>
      <c r="FUG532" s="80"/>
      <c r="FUH532" s="80"/>
      <c r="FUI532" s="80"/>
      <c r="FUJ532" s="80"/>
      <c r="FUK532" s="80"/>
      <c r="FUL532" s="80"/>
      <c r="FUM532" s="80"/>
      <c r="FUN532" s="80"/>
      <c r="FUO532" s="80"/>
      <c r="FUP532" s="80"/>
      <c r="FUQ532" s="80"/>
      <c r="FUR532" s="80"/>
      <c r="FUS532" s="80"/>
      <c r="FUT532" s="80"/>
      <c r="FUU532" s="80"/>
      <c r="FUV532" s="80"/>
      <c r="FUW532" s="80"/>
      <c r="FUX532" s="80"/>
      <c r="FUY532" s="80"/>
      <c r="FUZ532" s="80"/>
      <c r="FVA532" s="80"/>
      <c r="FVB532" s="80"/>
      <c r="FVC532" s="80"/>
      <c r="FVD532" s="80"/>
      <c r="FVE532" s="80"/>
      <c r="FVF532" s="80"/>
      <c r="FVG532" s="80"/>
      <c r="FVH532" s="80"/>
      <c r="FVI532" s="80"/>
      <c r="FVJ532" s="80"/>
      <c r="FVK532" s="80"/>
      <c r="FVL532" s="80"/>
      <c r="FVM532" s="80"/>
      <c r="FVN532" s="80"/>
      <c r="FVO532" s="80"/>
      <c r="FVP532" s="80"/>
      <c r="FVQ532" s="80"/>
      <c r="FVR532" s="80"/>
      <c r="FVS532" s="80"/>
      <c r="FVT532" s="80"/>
      <c r="FVU532" s="80"/>
      <c r="FVV532" s="80"/>
      <c r="FVW532" s="80"/>
      <c r="FVX532" s="80"/>
      <c r="FVY532" s="80"/>
      <c r="FVZ532" s="80"/>
      <c r="FWA532" s="80"/>
      <c r="FWB532" s="80"/>
      <c r="FWC532" s="80"/>
      <c r="FWD532" s="80"/>
      <c r="FWE532" s="80"/>
      <c r="FWF532" s="80"/>
      <c r="FWG532" s="80"/>
      <c r="FWH532" s="80"/>
      <c r="FWI532" s="80"/>
      <c r="FWJ532" s="80"/>
      <c r="FWK532" s="80"/>
      <c r="FWL532" s="80"/>
      <c r="FWM532" s="80"/>
      <c r="FWN532" s="80"/>
      <c r="FWO532" s="80"/>
      <c r="FWP532" s="80"/>
      <c r="FWQ532" s="80"/>
      <c r="FWR532" s="80"/>
      <c r="FWS532" s="80"/>
      <c r="FWT532" s="80"/>
      <c r="FWU532" s="80"/>
      <c r="FWV532" s="80"/>
      <c r="FWW532" s="80"/>
      <c r="FWX532" s="80"/>
      <c r="FWY532" s="80"/>
      <c r="FWZ532" s="80"/>
      <c r="FXA532" s="80"/>
      <c r="FXB532" s="80"/>
      <c r="FXC532" s="80"/>
      <c r="FXD532" s="80"/>
      <c r="FXE532" s="80"/>
      <c r="FXF532" s="80"/>
      <c r="FXG532" s="80"/>
      <c r="FXH532" s="80"/>
      <c r="FXI532" s="80"/>
      <c r="FXJ532" s="80"/>
      <c r="FXK532" s="80"/>
      <c r="FXL532" s="80"/>
      <c r="FXM532" s="80"/>
      <c r="FXN532" s="80"/>
      <c r="FXO532" s="80"/>
      <c r="FXP532" s="80"/>
      <c r="FXQ532" s="80"/>
      <c r="FXR532" s="80"/>
      <c r="FXS532" s="80"/>
      <c r="FXT532" s="80"/>
      <c r="FXU532" s="80"/>
      <c r="FXV532" s="80"/>
      <c r="FXW532" s="80"/>
      <c r="FXX532" s="80"/>
      <c r="FXY532" s="80"/>
      <c r="FXZ532" s="80"/>
      <c r="FYA532" s="80"/>
      <c r="FYB532" s="80"/>
      <c r="FYC532" s="80"/>
      <c r="FYD532" s="80"/>
      <c r="FYE532" s="80"/>
      <c r="FYF532" s="80"/>
      <c r="FYG532" s="80"/>
      <c r="FYH532" s="80"/>
      <c r="FYI532" s="80"/>
      <c r="FYJ532" s="80"/>
      <c r="FYK532" s="80"/>
      <c r="FYL532" s="80"/>
      <c r="FYM532" s="80"/>
      <c r="FYN532" s="80"/>
      <c r="FYO532" s="80"/>
      <c r="FYP532" s="80"/>
      <c r="FYQ532" s="80"/>
      <c r="FYR532" s="80"/>
      <c r="FYS532" s="80"/>
      <c r="FYT532" s="80"/>
      <c r="FYU532" s="80"/>
      <c r="FYV532" s="80"/>
      <c r="FYW532" s="80"/>
      <c r="FYX532" s="80"/>
      <c r="FYY532" s="80"/>
      <c r="FYZ532" s="80"/>
      <c r="FZA532" s="80"/>
      <c r="FZB532" s="80"/>
      <c r="FZC532" s="80"/>
      <c r="FZD532" s="80"/>
      <c r="FZE532" s="80"/>
      <c r="FZF532" s="80"/>
      <c r="FZG532" s="80"/>
      <c r="FZH532" s="80"/>
      <c r="FZI532" s="80"/>
      <c r="FZJ532" s="80"/>
      <c r="FZK532" s="80"/>
      <c r="FZL532" s="80"/>
      <c r="FZM532" s="80"/>
      <c r="FZN532" s="80"/>
      <c r="FZO532" s="80"/>
      <c r="FZP532" s="80"/>
      <c r="FZQ532" s="80"/>
      <c r="FZR532" s="80"/>
      <c r="FZS532" s="80"/>
      <c r="FZT532" s="80"/>
      <c r="FZU532" s="80"/>
      <c r="FZV532" s="80"/>
      <c r="FZW532" s="80"/>
      <c r="FZX532" s="80"/>
      <c r="FZY532" s="80"/>
      <c r="FZZ532" s="80"/>
      <c r="GAA532" s="80"/>
      <c r="GAB532" s="80"/>
      <c r="GAC532" s="80"/>
      <c r="GAD532" s="80"/>
      <c r="GAE532" s="80"/>
      <c r="GAF532" s="80"/>
      <c r="GAG532" s="80"/>
      <c r="GAH532" s="80"/>
      <c r="GAI532" s="80"/>
      <c r="GAJ532" s="80"/>
      <c r="GAK532" s="80"/>
      <c r="GAL532" s="80"/>
      <c r="GAM532" s="80"/>
      <c r="GAN532" s="80"/>
      <c r="GAO532" s="80"/>
      <c r="GAP532" s="80"/>
      <c r="GAQ532" s="80"/>
      <c r="GAR532" s="80"/>
      <c r="GAS532" s="80"/>
      <c r="GAT532" s="80"/>
      <c r="GAU532" s="80"/>
      <c r="GAV532" s="80"/>
      <c r="GAW532" s="80"/>
      <c r="GAX532" s="80"/>
      <c r="GAY532" s="80"/>
      <c r="GAZ532" s="80"/>
      <c r="GBA532" s="80"/>
      <c r="GBB532" s="80"/>
      <c r="GBC532" s="80"/>
      <c r="GBD532" s="80"/>
      <c r="GBE532" s="80"/>
      <c r="GBF532" s="80"/>
      <c r="GBG532" s="80"/>
      <c r="GBH532" s="80"/>
      <c r="GBI532" s="80"/>
      <c r="GBJ532" s="80"/>
      <c r="GBK532" s="80"/>
      <c r="GBL532" s="80"/>
      <c r="GBM532" s="80"/>
      <c r="GBN532" s="80"/>
      <c r="GBO532" s="80"/>
      <c r="GBP532" s="80"/>
      <c r="GBQ532" s="80"/>
      <c r="GBR532" s="80"/>
      <c r="GBS532" s="80"/>
      <c r="GBT532" s="80"/>
      <c r="GBU532" s="80"/>
      <c r="GBV532" s="80"/>
      <c r="GBW532" s="80"/>
      <c r="GBX532" s="80"/>
      <c r="GBY532" s="80"/>
      <c r="GBZ532" s="80"/>
      <c r="GCA532" s="80"/>
      <c r="GCB532" s="80"/>
      <c r="GCC532" s="80"/>
      <c r="GCD532" s="80"/>
      <c r="GCE532" s="80"/>
      <c r="GCF532" s="80"/>
      <c r="GCG532" s="80"/>
      <c r="GCH532" s="80"/>
      <c r="GCI532" s="80"/>
      <c r="GCJ532" s="80"/>
      <c r="GCK532" s="80"/>
      <c r="GCL532" s="80"/>
      <c r="GCM532" s="80"/>
      <c r="GCN532" s="80"/>
      <c r="GCO532" s="80"/>
      <c r="GCP532" s="80"/>
      <c r="GCQ532" s="80"/>
      <c r="GCR532" s="80"/>
      <c r="GCS532" s="80"/>
      <c r="GCT532" s="80"/>
      <c r="GCU532" s="80"/>
      <c r="GCV532" s="80"/>
      <c r="GCW532" s="80"/>
      <c r="GCX532" s="80"/>
      <c r="GCY532" s="80"/>
      <c r="GCZ532" s="80"/>
      <c r="GDA532" s="80"/>
      <c r="GDB532" s="80"/>
      <c r="GDC532" s="80"/>
      <c r="GDD532" s="80"/>
      <c r="GDE532" s="80"/>
      <c r="GDF532" s="80"/>
      <c r="GDG532" s="80"/>
      <c r="GDH532" s="80"/>
      <c r="GDI532" s="80"/>
      <c r="GDJ532" s="80"/>
      <c r="GDK532" s="80"/>
      <c r="GDL532" s="80"/>
      <c r="GDM532" s="80"/>
      <c r="GDN532" s="80"/>
      <c r="GDO532" s="80"/>
      <c r="GDP532" s="80"/>
      <c r="GDQ532" s="80"/>
      <c r="GDR532" s="80"/>
      <c r="GDS532" s="80"/>
      <c r="GDT532" s="80"/>
      <c r="GDU532" s="80"/>
      <c r="GDV532" s="80"/>
      <c r="GDW532" s="80"/>
      <c r="GDX532" s="80"/>
      <c r="GDY532" s="80"/>
      <c r="GDZ532" s="80"/>
      <c r="GEA532" s="80"/>
      <c r="GEB532" s="80"/>
      <c r="GEC532" s="80"/>
      <c r="GED532" s="80"/>
      <c r="GEE532" s="80"/>
      <c r="GEF532" s="80"/>
      <c r="GEG532" s="80"/>
      <c r="GEH532" s="80"/>
      <c r="GEI532" s="80"/>
      <c r="GEJ532" s="80"/>
      <c r="GEK532" s="80"/>
      <c r="GEL532" s="80"/>
      <c r="GEM532" s="80"/>
      <c r="GEN532" s="80"/>
      <c r="GEO532" s="80"/>
      <c r="GEP532" s="80"/>
      <c r="GEQ532" s="80"/>
      <c r="GER532" s="80"/>
      <c r="GES532" s="80"/>
      <c r="GET532" s="80"/>
      <c r="GEU532" s="80"/>
      <c r="GEV532" s="80"/>
      <c r="GEW532" s="80"/>
      <c r="GEX532" s="80"/>
      <c r="GEY532" s="80"/>
      <c r="GEZ532" s="80"/>
      <c r="GFA532" s="80"/>
      <c r="GFB532" s="80"/>
      <c r="GFC532" s="80"/>
      <c r="GFD532" s="80"/>
      <c r="GFE532" s="80"/>
      <c r="GFF532" s="80"/>
      <c r="GFG532" s="80"/>
      <c r="GFH532" s="80"/>
      <c r="GFI532" s="80"/>
      <c r="GFJ532" s="80"/>
      <c r="GFK532" s="80"/>
      <c r="GFL532" s="80"/>
      <c r="GFM532" s="80"/>
      <c r="GFN532" s="80"/>
      <c r="GFO532" s="80"/>
      <c r="GFP532" s="80"/>
      <c r="GFQ532" s="80"/>
      <c r="GFR532" s="80"/>
      <c r="GFS532" s="80"/>
      <c r="GFT532" s="80"/>
      <c r="GFU532" s="80"/>
      <c r="GFV532" s="80"/>
      <c r="GFW532" s="80"/>
      <c r="GFX532" s="80"/>
      <c r="GFY532" s="80"/>
      <c r="GFZ532" s="80"/>
      <c r="GGA532" s="80"/>
      <c r="GGB532" s="80"/>
      <c r="GGC532" s="80"/>
      <c r="GGD532" s="80"/>
      <c r="GGE532" s="80"/>
      <c r="GGF532" s="80"/>
      <c r="GGG532" s="80"/>
      <c r="GGH532" s="80"/>
      <c r="GGI532" s="80"/>
      <c r="GGJ532" s="80"/>
      <c r="GGK532" s="80"/>
      <c r="GGL532" s="80"/>
      <c r="GGM532" s="80"/>
      <c r="GGN532" s="80"/>
      <c r="GGO532" s="80"/>
      <c r="GGP532" s="80"/>
      <c r="GGQ532" s="80"/>
      <c r="GGR532" s="80"/>
      <c r="GGS532" s="80"/>
      <c r="GGT532" s="80"/>
      <c r="GGU532" s="80"/>
      <c r="GGV532" s="80"/>
      <c r="GGW532" s="80"/>
      <c r="GGX532" s="80"/>
      <c r="GGY532" s="80"/>
      <c r="GGZ532" s="80"/>
      <c r="GHA532" s="80"/>
      <c r="GHB532" s="80"/>
      <c r="GHC532" s="80"/>
      <c r="GHD532" s="80"/>
      <c r="GHE532" s="80"/>
      <c r="GHF532" s="80"/>
      <c r="GHG532" s="80"/>
      <c r="GHH532" s="80"/>
      <c r="GHI532" s="80"/>
      <c r="GHJ532" s="80"/>
      <c r="GHK532" s="80"/>
      <c r="GHL532" s="80"/>
      <c r="GHM532" s="80"/>
      <c r="GHN532" s="80"/>
      <c r="GHO532" s="80"/>
      <c r="GHP532" s="80"/>
      <c r="GHQ532" s="80"/>
      <c r="GHR532" s="80"/>
      <c r="GHS532" s="80"/>
      <c r="GHT532" s="80"/>
      <c r="GHU532" s="80"/>
      <c r="GHV532" s="80"/>
      <c r="GHW532" s="80"/>
      <c r="GHX532" s="80"/>
      <c r="GHY532" s="80"/>
      <c r="GHZ532" s="80"/>
      <c r="GIA532" s="80"/>
      <c r="GIB532" s="80"/>
      <c r="GIC532" s="80"/>
      <c r="GID532" s="80"/>
      <c r="GIE532" s="80"/>
      <c r="GIF532" s="80"/>
      <c r="GIG532" s="80"/>
      <c r="GIH532" s="80"/>
      <c r="GII532" s="80"/>
      <c r="GIJ532" s="80"/>
      <c r="GIK532" s="80"/>
      <c r="GIL532" s="80"/>
      <c r="GIM532" s="80"/>
      <c r="GIN532" s="80"/>
      <c r="GIO532" s="80"/>
      <c r="GIP532" s="80"/>
      <c r="GIQ532" s="80"/>
      <c r="GIR532" s="80"/>
      <c r="GIS532" s="80"/>
      <c r="GIT532" s="80"/>
      <c r="GIU532" s="80"/>
      <c r="GIV532" s="80"/>
      <c r="GIW532" s="80"/>
      <c r="GIX532" s="80"/>
      <c r="GIY532" s="80"/>
      <c r="GIZ532" s="80"/>
      <c r="GJA532" s="80"/>
      <c r="GJB532" s="80"/>
      <c r="GJC532" s="80"/>
      <c r="GJD532" s="80"/>
      <c r="GJE532" s="80"/>
      <c r="GJF532" s="80"/>
      <c r="GJG532" s="80"/>
      <c r="GJH532" s="80"/>
      <c r="GJI532" s="80"/>
      <c r="GJJ532" s="80"/>
      <c r="GJK532" s="80"/>
      <c r="GJL532" s="80"/>
      <c r="GJM532" s="80"/>
      <c r="GJN532" s="80"/>
      <c r="GJO532" s="80"/>
      <c r="GJP532" s="80"/>
      <c r="GJQ532" s="80"/>
      <c r="GJR532" s="80"/>
      <c r="GJS532" s="80"/>
      <c r="GJT532" s="80"/>
      <c r="GJU532" s="80"/>
      <c r="GJV532" s="80"/>
      <c r="GJW532" s="80"/>
      <c r="GJX532" s="80"/>
      <c r="GJY532" s="80"/>
      <c r="GJZ532" s="80"/>
      <c r="GKA532" s="80"/>
      <c r="GKB532" s="80"/>
      <c r="GKC532" s="80"/>
      <c r="GKD532" s="80"/>
      <c r="GKE532" s="80"/>
      <c r="GKF532" s="80"/>
      <c r="GKG532" s="80"/>
      <c r="GKH532" s="80"/>
      <c r="GKI532" s="80"/>
      <c r="GKJ532" s="80"/>
      <c r="GKK532" s="80"/>
      <c r="GKL532" s="80"/>
      <c r="GKM532" s="80"/>
      <c r="GKN532" s="80"/>
      <c r="GKO532" s="80"/>
      <c r="GKP532" s="80"/>
      <c r="GKQ532" s="80"/>
      <c r="GKR532" s="80"/>
      <c r="GKS532" s="80"/>
      <c r="GKT532" s="80"/>
      <c r="GKU532" s="80"/>
      <c r="GKV532" s="80"/>
      <c r="GKW532" s="80"/>
      <c r="GKX532" s="80"/>
      <c r="GKY532" s="80"/>
      <c r="GKZ532" s="80"/>
      <c r="GLA532" s="80"/>
      <c r="GLB532" s="80"/>
      <c r="GLC532" s="80"/>
      <c r="GLD532" s="80"/>
      <c r="GLE532" s="80"/>
      <c r="GLF532" s="80"/>
      <c r="GLG532" s="80"/>
      <c r="GLH532" s="80"/>
      <c r="GLI532" s="80"/>
      <c r="GLJ532" s="80"/>
      <c r="GLK532" s="80"/>
      <c r="GLL532" s="80"/>
      <c r="GLM532" s="80"/>
      <c r="GLN532" s="80"/>
      <c r="GLO532" s="80"/>
      <c r="GLP532" s="80"/>
      <c r="GLQ532" s="80"/>
      <c r="GLR532" s="80"/>
      <c r="GLS532" s="80"/>
      <c r="GLT532" s="80"/>
      <c r="GLU532" s="80"/>
      <c r="GLV532" s="80"/>
      <c r="GLW532" s="80"/>
      <c r="GLX532" s="80"/>
      <c r="GLY532" s="80"/>
      <c r="GLZ532" s="80"/>
      <c r="GMA532" s="80"/>
      <c r="GMB532" s="80"/>
      <c r="GMC532" s="80"/>
      <c r="GMD532" s="80"/>
      <c r="GME532" s="80"/>
      <c r="GMF532" s="80"/>
      <c r="GMG532" s="80"/>
      <c r="GMH532" s="80"/>
      <c r="GMI532" s="80"/>
      <c r="GMJ532" s="80"/>
      <c r="GMK532" s="80"/>
      <c r="GML532" s="80"/>
      <c r="GMM532" s="80"/>
      <c r="GMN532" s="80"/>
      <c r="GMO532" s="80"/>
      <c r="GMP532" s="80"/>
      <c r="GMQ532" s="80"/>
      <c r="GMR532" s="80"/>
      <c r="GMS532" s="80"/>
      <c r="GMT532" s="80"/>
      <c r="GMU532" s="80"/>
      <c r="GMV532" s="80"/>
      <c r="GMW532" s="80"/>
      <c r="GMX532" s="80"/>
      <c r="GMY532" s="80"/>
      <c r="GMZ532" s="80"/>
      <c r="GNA532" s="80"/>
      <c r="GNB532" s="80"/>
      <c r="GNC532" s="80"/>
      <c r="GND532" s="80"/>
      <c r="GNE532" s="80"/>
      <c r="GNF532" s="80"/>
      <c r="GNG532" s="80"/>
      <c r="GNH532" s="80"/>
      <c r="GNI532" s="80"/>
      <c r="GNJ532" s="80"/>
      <c r="GNK532" s="80"/>
      <c r="GNL532" s="80"/>
      <c r="GNM532" s="80"/>
      <c r="GNN532" s="80"/>
      <c r="GNO532" s="80"/>
      <c r="GNP532" s="80"/>
      <c r="GNQ532" s="80"/>
      <c r="GNR532" s="80"/>
      <c r="GNS532" s="80"/>
      <c r="GNT532" s="80"/>
      <c r="GNU532" s="80"/>
      <c r="GNV532" s="80"/>
      <c r="GNW532" s="80"/>
      <c r="GNX532" s="80"/>
      <c r="GNY532" s="80"/>
      <c r="GNZ532" s="80"/>
      <c r="GOA532" s="80"/>
      <c r="GOB532" s="80"/>
      <c r="GOC532" s="80"/>
      <c r="GOD532" s="80"/>
      <c r="GOE532" s="80"/>
      <c r="GOF532" s="80"/>
      <c r="GOG532" s="80"/>
      <c r="GOH532" s="80"/>
      <c r="GOI532" s="80"/>
      <c r="GOJ532" s="80"/>
      <c r="GOK532" s="80"/>
      <c r="GOL532" s="80"/>
      <c r="GOM532" s="80"/>
      <c r="GON532" s="80"/>
      <c r="GOO532" s="80"/>
      <c r="GOP532" s="80"/>
      <c r="GOQ532" s="80"/>
      <c r="GOR532" s="80"/>
      <c r="GOS532" s="80"/>
      <c r="GOT532" s="80"/>
      <c r="GOU532" s="80"/>
      <c r="GOV532" s="80"/>
      <c r="GOW532" s="80"/>
      <c r="GOX532" s="80"/>
      <c r="GOY532" s="80"/>
      <c r="GOZ532" s="80"/>
      <c r="GPA532" s="80"/>
      <c r="GPB532" s="80"/>
      <c r="GPC532" s="80"/>
      <c r="GPD532" s="80"/>
      <c r="GPE532" s="80"/>
      <c r="GPF532" s="80"/>
      <c r="GPG532" s="80"/>
      <c r="GPH532" s="80"/>
      <c r="GPI532" s="80"/>
      <c r="GPJ532" s="80"/>
      <c r="GPK532" s="80"/>
      <c r="GPL532" s="80"/>
      <c r="GPM532" s="80"/>
      <c r="GPN532" s="80"/>
      <c r="GPO532" s="80"/>
      <c r="GPP532" s="80"/>
      <c r="GPQ532" s="80"/>
      <c r="GPR532" s="80"/>
      <c r="GPS532" s="80"/>
      <c r="GPT532" s="80"/>
      <c r="GPU532" s="80"/>
      <c r="GPV532" s="80"/>
      <c r="GPW532" s="80"/>
      <c r="GPX532" s="80"/>
      <c r="GPY532" s="80"/>
      <c r="GPZ532" s="80"/>
      <c r="GQA532" s="80"/>
      <c r="GQB532" s="80"/>
      <c r="GQC532" s="80"/>
      <c r="GQD532" s="80"/>
      <c r="GQE532" s="80"/>
      <c r="GQF532" s="80"/>
      <c r="GQG532" s="80"/>
      <c r="GQH532" s="80"/>
      <c r="GQI532" s="80"/>
      <c r="GQJ532" s="80"/>
      <c r="GQK532" s="80"/>
      <c r="GQL532" s="80"/>
      <c r="GQM532" s="80"/>
      <c r="GQN532" s="80"/>
      <c r="GQO532" s="80"/>
      <c r="GQP532" s="80"/>
      <c r="GQQ532" s="80"/>
      <c r="GQR532" s="80"/>
      <c r="GQS532" s="80"/>
      <c r="GQT532" s="80"/>
      <c r="GQU532" s="80"/>
      <c r="GQV532" s="80"/>
      <c r="GQW532" s="80"/>
      <c r="GQX532" s="80"/>
      <c r="GQY532" s="80"/>
      <c r="GQZ532" s="80"/>
      <c r="GRA532" s="80"/>
      <c r="GRB532" s="80"/>
      <c r="GRC532" s="80"/>
      <c r="GRD532" s="80"/>
      <c r="GRE532" s="80"/>
      <c r="GRF532" s="80"/>
      <c r="GRG532" s="80"/>
      <c r="GRH532" s="80"/>
      <c r="GRI532" s="80"/>
      <c r="GRJ532" s="80"/>
      <c r="GRK532" s="80"/>
      <c r="GRL532" s="80"/>
      <c r="GRM532" s="80"/>
      <c r="GRN532" s="80"/>
      <c r="GRO532" s="80"/>
      <c r="GRP532" s="80"/>
      <c r="GRQ532" s="80"/>
      <c r="GRR532" s="80"/>
      <c r="GRS532" s="80"/>
      <c r="GRT532" s="80"/>
      <c r="GRU532" s="80"/>
      <c r="GRV532" s="80"/>
      <c r="GRW532" s="80"/>
      <c r="GRX532" s="80"/>
      <c r="GRY532" s="80"/>
      <c r="GRZ532" s="80"/>
      <c r="GSA532" s="80"/>
      <c r="GSB532" s="80"/>
      <c r="GSC532" s="80"/>
      <c r="GSD532" s="80"/>
      <c r="GSE532" s="80"/>
      <c r="GSF532" s="80"/>
      <c r="GSG532" s="80"/>
      <c r="GSH532" s="80"/>
      <c r="GSI532" s="80"/>
      <c r="GSJ532" s="80"/>
      <c r="GSK532" s="80"/>
      <c r="GSL532" s="80"/>
      <c r="GSM532" s="80"/>
      <c r="GSN532" s="80"/>
      <c r="GSO532" s="80"/>
      <c r="GSP532" s="80"/>
      <c r="GSQ532" s="80"/>
      <c r="GSR532" s="80"/>
      <c r="GSS532" s="80"/>
      <c r="GST532" s="80"/>
      <c r="GSU532" s="80"/>
      <c r="GSV532" s="80"/>
      <c r="GSW532" s="80"/>
      <c r="GSX532" s="80"/>
      <c r="GSY532" s="80"/>
      <c r="GSZ532" s="80"/>
      <c r="GTA532" s="80"/>
      <c r="GTB532" s="80"/>
      <c r="GTC532" s="80"/>
      <c r="GTD532" s="80"/>
      <c r="GTE532" s="80"/>
      <c r="GTF532" s="80"/>
      <c r="GTG532" s="80"/>
      <c r="GTH532" s="80"/>
      <c r="GTI532" s="80"/>
      <c r="GTJ532" s="80"/>
      <c r="GTK532" s="80"/>
      <c r="GTL532" s="80"/>
      <c r="GTM532" s="80"/>
      <c r="GTN532" s="80"/>
      <c r="GTO532" s="80"/>
      <c r="GTP532" s="80"/>
      <c r="GTQ532" s="80"/>
      <c r="GTR532" s="80"/>
      <c r="GTS532" s="80"/>
      <c r="GTT532" s="80"/>
      <c r="GTU532" s="80"/>
      <c r="GTV532" s="80"/>
      <c r="GTW532" s="80"/>
      <c r="GTX532" s="80"/>
      <c r="GTY532" s="80"/>
      <c r="GTZ532" s="80"/>
      <c r="GUA532" s="80"/>
      <c r="GUB532" s="80"/>
      <c r="GUC532" s="80"/>
      <c r="GUD532" s="80"/>
      <c r="GUE532" s="80"/>
      <c r="GUF532" s="80"/>
      <c r="GUG532" s="80"/>
      <c r="GUH532" s="80"/>
      <c r="GUI532" s="80"/>
      <c r="GUJ532" s="80"/>
      <c r="GUK532" s="80"/>
      <c r="GUL532" s="80"/>
      <c r="GUM532" s="80"/>
      <c r="GUN532" s="80"/>
      <c r="GUO532" s="80"/>
      <c r="GUP532" s="80"/>
      <c r="GUQ532" s="80"/>
      <c r="GUR532" s="80"/>
      <c r="GUS532" s="80"/>
      <c r="GUT532" s="80"/>
      <c r="GUU532" s="80"/>
      <c r="GUV532" s="80"/>
      <c r="GUW532" s="80"/>
      <c r="GUX532" s="80"/>
      <c r="GUY532" s="80"/>
      <c r="GUZ532" s="80"/>
      <c r="GVA532" s="80"/>
      <c r="GVB532" s="80"/>
      <c r="GVC532" s="80"/>
      <c r="GVD532" s="80"/>
      <c r="GVE532" s="80"/>
      <c r="GVF532" s="80"/>
      <c r="GVG532" s="80"/>
      <c r="GVH532" s="80"/>
      <c r="GVI532" s="80"/>
      <c r="GVJ532" s="80"/>
      <c r="GVK532" s="80"/>
      <c r="GVL532" s="80"/>
      <c r="GVM532" s="80"/>
      <c r="GVN532" s="80"/>
      <c r="GVO532" s="80"/>
      <c r="GVP532" s="80"/>
      <c r="GVQ532" s="80"/>
      <c r="GVR532" s="80"/>
      <c r="GVS532" s="80"/>
      <c r="GVT532" s="80"/>
      <c r="GVU532" s="80"/>
      <c r="GVV532" s="80"/>
      <c r="GVW532" s="80"/>
      <c r="GVX532" s="80"/>
      <c r="GVY532" s="80"/>
      <c r="GVZ532" s="80"/>
      <c r="GWA532" s="80"/>
      <c r="GWB532" s="80"/>
      <c r="GWC532" s="80"/>
      <c r="GWD532" s="80"/>
      <c r="GWE532" s="80"/>
      <c r="GWF532" s="80"/>
      <c r="GWG532" s="80"/>
      <c r="GWH532" s="80"/>
      <c r="GWI532" s="80"/>
      <c r="GWJ532" s="80"/>
      <c r="GWK532" s="80"/>
      <c r="GWL532" s="80"/>
      <c r="GWM532" s="80"/>
      <c r="GWN532" s="80"/>
      <c r="GWO532" s="80"/>
      <c r="GWP532" s="80"/>
      <c r="GWQ532" s="80"/>
      <c r="GWR532" s="80"/>
      <c r="GWS532" s="80"/>
      <c r="GWT532" s="80"/>
      <c r="GWU532" s="80"/>
      <c r="GWV532" s="80"/>
      <c r="GWW532" s="80"/>
      <c r="GWX532" s="80"/>
      <c r="GWY532" s="80"/>
      <c r="GWZ532" s="80"/>
      <c r="GXA532" s="80"/>
      <c r="GXB532" s="80"/>
      <c r="GXC532" s="80"/>
      <c r="GXD532" s="80"/>
      <c r="GXE532" s="80"/>
      <c r="GXF532" s="80"/>
      <c r="GXG532" s="80"/>
      <c r="GXH532" s="80"/>
      <c r="GXI532" s="80"/>
      <c r="GXJ532" s="80"/>
      <c r="GXK532" s="80"/>
      <c r="GXL532" s="80"/>
      <c r="GXM532" s="80"/>
      <c r="GXN532" s="80"/>
      <c r="GXO532" s="80"/>
      <c r="GXP532" s="80"/>
      <c r="GXQ532" s="80"/>
      <c r="GXR532" s="80"/>
      <c r="GXS532" s="80"/>
      <c r="GXT532" s="80"/>
      <c r="GXU532" s="80"/>
      <c r="GXV532" s="80"/>
      <c r="GXW532" s="80"/>
      <c r="GXX532" s="80"/>
      <c r="GXY532" s="80"/>
      <c r="GXZ532" s="80"/>
      <c r="GYA532" s="80"/>
      <c r="GYB532" s="80"/>
      <c r="GYC532" s="80"/>
      <c r="GYD532" s="80"/>
      <c r="GYE532" s="80"/>
      <c r="GYF532" s="80"/>
      <c r="GYG532" s="80"/>
      <c r="GYH532" s="80"/>
      <c r="GYI532" s="80"/>
      <c r="GYJ532" s="80"/>
      <c r="GYK532" s="80"/>
      <c r="GYL532" s="80"/>
      <c r="GYM532" s="80"/>
      <c r="GYN532" s="80"/>
      <c r="GYO532" s="80"/>
      <c r="GYP532" s="80"/>
      <c r="GYQ532" s="80"/>
      <c r="GYR532" s="80"/>
      <c r="GYS532" s="80"/>
      <c r="GYT532" s="80"/>
      <c r="GYU532" s="80"/>
      <c r="GYV532" s="80"/>
      <c r="GYW532" s="80"/>
      <c r="GYX532" s="80"/>
      <c r="GYY532" s="80"/>
      <c r="GYZ532" s="80"/>
      <c r="GZA532" s="80"/>
      <c r="GZB532" s="80"/>
      <c r="GZC532" s="80"/>
      <c r="GZD532" s="80"/>
      <c r="GZE532" s="80"/>
      <c r="GZF532" s="80"/>
      <c r="GZG532" s="80"/>
      <c r="GZH532" s="80"/>
      <c r="GZI532" s="80"/>
      <c r="GZJ532" s="80"/>
      <c r="GZK532" s="80"/>
      <c r="GZL532" s="80"/>
      <c r="GZM532" s="80"/>
      <c r="GZN532" s="80"/>
      <c r="GZO532" s="80"/>
      <c r="GZP532" s="80"/>
      <c r="GZQ532" s="80"/>
      <c r="GZR532" s="80"/>
      <c r="GZS532" s="80"/>
      <c r="GZT532" s="80"/>
      <c r="GZU532" s="80"/>
      <c r="GZV532" s="80"/>
      <c r="GZW532" s="80"/>
      <c r="GZX532" s="80"/>
      <c r="GZY532" s="80"/>
      <c r="GZZ532" s="80"/>
      <c r="HAA532" s="80"/>
      <c r="HAB532" s="80"/>
      <c r="HAC532" s="80"/>
      <c r="HAD532" s="80"/>
      <c r="HAE532" s="80"/>
      <c r="HAF532" s="80"/>
      <c r="HAG532" s="80"/>
      <c r="HAH532" s="80"/>
      <c r="HAI532" s="80"/>
      <c r="HAJ532" s="80"/>
      <c r="HAK532" s="80"/>
      <c r="HAL532" s="80"/>
      <c r="HAM532" s="80"/>
      <c r="HAN532" s="80"/>
      <c r="HAO532" s="80"/>
      <c r="HAP532" s="80"/>
      <c r="HAQ532" s="80"/>
      <c r="HAR532" s="80"/>
      <c r="HAS532" s="80"/>
      <c r="HAT532" s="80"/>
      <c r="HAU532" s="80"/>
      <c r="HAV532" s="80"/>
      <c r="HAW532" s="80"/>
      <c r="HAX532" s="80"/>
      <c r="HAY532" s="80"/>
      <c r="HAZ532" s="80"/>
      <c r="HBA532" s="80"/>
      <c r="HBB532" s="80"/>
      <c r="HBC532" s="80"/>
      <c r="HBD532" s="80"/>
      <c r="HBE532" s="80"/>
      <c r="HBF532" s="80"/>
      <c r="HBG532" s="80"/>
      <c r="HBH532" s="80"/>
      <c r="HBI532" s="80"/>
      <c r="HBJ532" s="80"/>
      <c r="HBK532" s="80"/>
      <c r="HBL532" s="80"/>
      <c r="HBM532" s="80"/>
      <c r="HBN532" s="80"/>
      <c r="HBO532" s="80"/>
      <c r="HBP532" s="80"/>
      <c r="HBQ532" s="80"/>
      <c r="HBR532" s="80"/>
      <c r="HBS532" s="80"/>
      <c r="HBT532" s="80"/>
      <c r="HBU532" s="80"/>
      <c r="HBV532" s="80"/>
      <c r="HBW532" s="80"/>
      <c r="HBX532" s="80"/>
      <c r="HBY532" s="80"/>
      <c r="HBZ532" s="80"/>
      <c r="HCA532" s="80"/>
      <c r="HCB532" s="80"/>
      <c r="HCC532" s="80"/>
      <c r="HCD532" s="80"/>
      <c r="HCE532" s="80"/>
      <c r="HCF532" s="80"/>
      <c r="HCG532" s="80"/>
      <c r="HCH532" s="80"/>
      <c r="HCI532" s="80"/>
      <c r="HCJ532" s="80"/>
      <c r="HCK532" s="80"/>
      <c r="HCL532" s="80"/>
      <c r="HCM532" s="80"/>
      <c r="HCN532" s="80"/>
      <c r="HCO532" s="80"/>
      <c r="HCP532" s="80"/>
      <c r="HCQ532" s="80"/>
      <c r="HCR532" s="80"/>
      <c r="HCS532" s="80"/>
      <c r="HCT532" s="80"/>
      <c r="HCU532" s="80"/>
      <c r="HCV532" s="80"/>
      <c r="HCW532" s="80"/>
      <c r="HCX532" s="80"/>
      <c r="HCY532" s="80"/>
      <c r="HCZ532" s="80"/>
      <c r="HDA532" s="80"/>
      <c r="HDB532" s="80"/>
      <c r="HDC532" s="80"/>
      <c r="HDD532" s="80"/>
      <c r="HDE532" s="80"/>
      <c r="HDF532" s="80"/>
      <c r="HDG532" s="80"/>
      <c r="HDH532" s="80"/>
      <c r="HDI532" s="80"/>
      <c r="HDJ532" s="80"/>
      <c r="HDK532" s="80"/>
      <c r="HDL532" s="80"/>
      <c r="HDM532" s="80"/>
      <c r="HDN532" s="80"/>
      <c r="HDO532" s="80"/>
      <c r="HDP532" s="80"/>
      <c r="HDQ532" s="80"/>
      <c r="HDR532" s="80"/>
      <c r="HDS532" s="80"/>
      <c r="HDT532" s="80"/>
      <c r="HDU532" s="80"/>
      <c r="HDV532" s="80"/>
      <c r="HDW532" s="80"/>
      <c r="HDX532" s="80"/>
      <c r="HDY532" s="80"/>
      <c r="HDZ532" s="80"/>
      <c r="HEA532" s="80"/>
      <c r="HEB532" s="80"/>
      <c r="HEC532" s="80"/>
      <c r="HED532" s="80"/>
      <c r="HEE532" s="80"/>
      <c r="HEF532" s="80"/>
      <c r="HEG532" s="80"/>
      <c r="HEH532" s="80"/>
      <c r="HEI532" s="80"/>
      <c r="HEJ532" s="80"/>
      <c r="HEK532" s="80"/>
      <c r="HEL532" s="80"/>
      <c r="HEM532" s="80"/>
      <c r="HEN532" s="80"/>
      <c r="HEO532" s="80"/>
      <c r="HEP532" s="80"/>
      <c r="HEQ532" s="80"/>
      <c r="HER532" s="80"/>
      <c r="HES532" s="80"/>
      <c r="HET532" s="80"/>
      <c r="HEU532" s="80"/>
      <c r="HEV532" s="80"/>
      <c r="HEW532" s="80"/>
      <c r="HEX532" s="80"/>
      <c r="HEY532" s="80"/>
      <c r="HEZ532" s="80"/>
      <c r="HFA532" s="80"/>
      <c r="HFB532" s="80"/>
      <c r="HFC532" s="80"/>
      <c r="HFD532" s="80"/>
      <c r="HFE532" s="80"/>
      <c r="HFF532" s="80"/>
      <c r="HFG532" s="80"/>
      <c r="HFH532" s="80"/>
      <c r="HFI532" s="80"/>
      <c r="HFJ532" s="80"/>
      <c r="HFK532" s="80"/>
      <c r="HFL532" s="80"/>
      <c r="HFM532" s="80"/>
      <c r="HFN532" s="80"/>
      <c r="HFO532" s="80"/>
      <c r="HFP532" s="80"/>
      <c r="HFQ532" s="80"/>
      <c r="HFR532" s="80"/>
      <c r="HFS532" s="80"/>
      <c r="HFT532" s="80"/>
      <c r="HFU532" s="80"/>
      <c r="HFV532" s="80"/>
      <c r="HFW532" s="80"/>
      <c r="HFX532" s="80"/>
      <c r="HFY532" s="80"/>
      <c r="HFZ532" s="80"/>
      <c r="HGA532" s="80"/>
      <c r="HGB532" s="80"/>
      <c r="HGC532" s="80"/>
      <c r="HGD532" s="80"/>
      <c r="HGE532" s="80"/>
      <c r="HGF532" s="80"/>
      <c r="HGG532" s="80"/>
      <c r="HGH532" s="80"/>
      <c r="HGI532" s="80"/>
      <c r="HGJ532" s="80"/>
      <c r="HGK532" s="80"/>
      <c r="HGL532" s="80"/>
      <c r="HGM532" s="80"/>
      <c r="HGN532" s="80"/>
      <c r="HGO532" s="80"/>
      <c r="HGP532" s="80"/>
      <c r="HGQ532" s="80"/>
      <c r="HGR532" s="80"/>
      <c r="HGS532" s="80"/>
      <c r="HGT532" s="80"/>
      <c r="HGU532" s="80"/>
      <c r="HGV532" s="80"/>
      <c r="HGW532" s="80"/>
      <c r="HGX532" s="80"/>
      <c r="HGY532" s="80"/>
      <c r="HGZ532" s="80"/>
      <c r="HHA532" s="80"/>
      <c r="HHB532" s="80"/>
      <c r="HHC532" s="80"/>
      <c r="HHD532" s="80"/>
      <c r="HHE532" s="80"/>
      <c r="HHF532" s="80"/>
      <c r="HHG532" s="80"/>
      <c r="HHH532" s="80"/>
      <c r="HHI532" s="80"/>
      <c r="HHJ532" s="80"/>
      <c r="HHK532" s="80"/>
      <c r="HHL532" s="80"/>
      <c r="HHM532" s="80"/>
      <c r="HHN532" s="80"/>
      <c r="HHO532" s="80"/>
      <c r="HHP532" s="80"/>
      <c r="HHQ532" s="80"/>
      <c r="HHR532" s="80"/>
      <c r="HHS532" s="80"/>
      <c r="HHT532" s="80"/>
      <c r="HHU532" s="80"/>
      <c r="HHV532" s="80"/>
      <c r="HHW532" s="80"/>
      <c r="HHX532" s="80"/>
      <c r="HHY532" s="80"/>
      <c r="HHZ532" s="80"/>
      <c r="HIA532" s="80"/>
      <c r="HIB532" s="80"/>
      <c r="HIC532" s="80"/>
      <c r="HID532" s="80"/>
      <c r="HIE532" s="80"/>
      <c r="HIF532" s="80"/>
      <c r="HIG532" s="80"/>
      <c r="HIH532" s="80"/>
      <c r="HII532" s="80"/>
      <c r="HIJ532" s="80"/>
      <c r="HIK532" s="80"/>
      <c r="HIL532" s="80"/>
      <c r="HIM532" s="80"/>
      <c r="HIN532" s="80"/>
      <c r="HIO532" s="80"/>
      <c r="HIP532" s="80"/>
      <c r="HIQ532" s="80"/>
      <c r="HIR532" s="80"/>
      <c r="HIS532" s="80"/>
      <c r="HIT532" s="80"/>
      <c r="HIU532" s="80"/>
      <c r="HIV532" s="80"/>
      <c r="HIW532" s="80"/>
      <c r="HIX532" s="80"/>
      <c r="HIY532" s="80"/>
      <c r="HIZ532" s="80"/>
      <c r="HJA532" s="80"/>
      <c r="HJB532" s="80"/>
      <c r="HJC532" s="80"/>
      <c r="HJD532" s="80"/>
      <c r="HJE532" s="80"/>
      <c r="HJF532" s="80"/>
      <c r="HJG532" s="80"/>
      <c r="HJH532" s="80"/>
      <c r="HJI532" s="80"/>
      <c r="HJJ532" s="80"/>
      <c r="HJK532" s="80"/>
      <c r="HJL532" s="80"/>
      <c r="HJM532" s="80"/>
      <c r="HJN532" s="80"/>
      <c r="HJO532" s="80"/>
      <c r="HJP532" s="80"/>
      <c r="HJQ532" s="80"/>
      <c r="HJR532" s="80"/>
      <c r="HJS532" s="80"/>
      <c r="HJT532" s="80"/>
      <c r="HJU532" s="80"/>
      <c r="HJV532" s="80"/>
      <c r="HJW532" s="80"/>
      <c r="HJX532" s="80"/>
      <c r="HJY532" s="80"/>
      <c r="HJZ532" s="80"/>
      <c r="HKA532" s="80"/>
      <c r="HKB532" s="80"/>
      <c r="HKC532" s="80"/>
      <c r="HKD532" s="80"/>
      <c r="HKE532" s="80"/>
      <c r="HKF532" s="80"/>
      <c r="HKG532" s="80"/>
      <c r="HKH532" s="80"/>
      <c r="HKI532" s="80"/>
      <c r="HKJ532" s="80"/>
      <c r="HKK532" s="80"/>
      <c r="HKL532" s="80"/>
      <c r="HKM532" s="80"/>
      <c r="HKN532" s="80"/>
      <c r="HKO532" s="80"/>
      <c r="HKP532" s="80"/>
      <c r="HKQ532" s="80"/>
      <c r="HKR532" s="80"/>
      <c r="HKS532" s="80"/>
      <c r="HKT532" s="80"/>
      <c r="HKU532" s="80"/>
      <c r="HKV532" s="80"/>
      <c r="HKW532" s="80"/>
      <c r="HKX532" s="80"/>
      <c r="HKY532" s="80"/>
      <c r="HKZ532" s="80"/>
      <c r="HLA532" s="80"/>
      <c r="HLB532" s="80"/>
      <c r="HLC532" s="80"/>
      <c r="HLD532" s="80"/>
      <c r="HLE532" s="80"/>
      <c r="HLF532" s="80"/>
      <c r="HLG532" s="80"/>
      <c r="HLH532" s="80"/>
      <c r="HLI532" s="80"/>
      <c r="HLJ532" s="80"/>
      <c r="HLK532" s="80"/>
      <c r="HLL532" s="80"/>
      <c r="HLM532" s="80"/>
      <c r="HLN532" s="80"/>
      <c r="HLO532" s="80"/>
      <c r="HLP532" s="80"/>
      <c r="HLQ532" s="80"/>
      <c r="HLR532" s="80"/>
      <c r="HLS532" s="80"/>
      <c r="HLT532" s="80"/>
      <c r="HLU532" s="80"/>
      <c r="HLV532" s="80"/>
      <c r="HLW532" s="80"/>
      <c r="HLX532" s="80"/>
      <c r="HLY532" s="80"/>
      <c r="HLZ532" s="80"/>
      <c r="HMA532" s="80"/>
      <c r="HMB532" s="80"/>
      <c r="HMC532" s="80"/>
      <c r="HMD532" s="80"/>
      <c r="HME532" s="80"/>
      <c r="HMF532" s="80"/>
      <c r="HMG532" s="80"/>
      <c r="HMH532" s="80"/>
      <c r="HMI532" s="80"/>
      <c r="HMJ532" s="80"/>
      <c r="HMK532" s="80"/>
      <c r="HML532" s="80"/>
      <c r="HMM532" s="80"/>
      <c r="HMN532" s="80"/>
      <c r="HMO532" s="80"/>
      <c r="HMP532" s="80"/>
      <c r="HMQ532" s="80"/>
      <c r="HMR532" s="80"/>
      <c r="HMS532" s="80"/>
      <c r="HMT532" s="80"/>
      <c r="HMU532" s="80"/>
      <c r="HMV532" s="80"/>
      <c r="HMW532" s="80"/>
      <c r="HMX532" s="80"/>
      <c r="HMY532" s="80"/>
      <c r="HMZ532" s="80"/>
      <c r="HNA532" s="80"/>
      <c r="HNB532" s="80"/>
      <c r="HNC532" s="80"/>
      <c r="HND532" s="80"/>
      <c r="HNE532" s="80"/>
      <c r="HNF532" s="80"/>
      <c r="HNG532" s="80"/>
      <c r="HNH532" s="80"/>
      <c r="HNI532" s="80"/>
      <c r="HNJ532" s="80"/>
      <c r="HNK532" s="80"/>
      <c r="HNL532" s="80"/>
      <c r="HNM532" s="80"/>
      <c r="HNN532" s="80"/>
      <c r="HNO532" s="80"/>
      <c r="HNP532" s="80"/>
      <c r="HNQ532" s="80"/>
      <c r="HNR532" s="80"/>
      <c r="HNS532" s="80"/>
      <c r="HNT532" s="80"/>
      <c r="HNU532" s="80"/>
      <c r="HNV532" s="80"/>
      <c r="HNW532" s="80"/>
      <c r="HNX532" s="80"/>
      <c r="HNY532" s="80"/>
      <c r="HNZ532" s="80"/>
      <c r="HOA532" s="80"/>
      <c r="HOB532" s="80"/>
      <c r="HOC532" s="80"/>
      <c r="HOD532" s="80"/>
      <c r="HOE532" s="80"/>
      <c r="HOF532" s="80"/>
      <c r="HOG532" s="80"/>
      <c r="HOH532" s="80"/>
      <c r="HOI532" s="80"/>
      <c r="HOJ532" s="80"/>
      <c r="HOK532" s="80"/>
      <c r="HOL532" s="80"/>
      <c r="HOM532" s="80"/>
      <c r="HON532" s="80"/>
      <c r="HOO532" s="80"/>
      <c r="HOP532" s="80"/>
      <c r="HOQ532" s="80"/>
      <c r="HOR532" s="80"/>
      <c r="HOS532" s="80"/>
      <c r="HOT532" s="80"/>
      <c r="HOU532" s="80"/>
      <c r="HOV532" s="80"/>
      <c r="HOW532" s="80"/>
      <c r="HOX532" s="80"/>
      <c r="HOY532" s="80"/>
      <c r="HOZ532" s="80"/>
      <c r="HPA532" s="80"/>
      <c r="HPB532" s="80"/>
      <c r="HPC532" s="80"/>
      <c r="HPD532" s="80"/>
      <c r="HPE532" s="80"/>
      <c r="HPF532" s="80"/>
      <c r="HPG532" s="80"/>
      <c r="HPH532" s="80"/>
      <c r="HPI532" s="80"/>
      <c r="HPJ532" s="80"/>
      <c r="HPK532" s="80"/>
      <c r="HPL532" s="80"/>
      <c r="HPM532" s="80"/>
      <c r="HPN532" s="80"/>
      <c r="HPO532" s="80"/>
      <c r="HPP532" s="80"/>
      <c r="HPQ532" s="80"/>
      <c r="HPR532" s="80"/>
      <c r="HPS532" s="80"/>
      <c r="HPT532" s="80"/>
      <c r="HPU532" s="80"/>
      <c r="HPV532" s="80"/>
      <c r="HPW532" s="80"/>
      <c r="HPX532" s="80"/>
      <c r="HPY532" s="80"/>
      <c r="HPZ532" s="80"/>
      <c r="HQA532" s="80"/>
      <c r="HQB532" s="80"/>
      <c r="HQC532" s="80"/>
      <c r="HQD532" s="80"/>
      <c r="HQE532" s="80"/>
      <c r="HQF532" s="80"/>
      <c r="HQG532" s="80"/>
      <c r="HQH532" s="80"/>
      <c r="HQI532" s="80"/>
      <c r="HQJ532" s="80"/>
      <c r="HQK532" s="80"/>
      <c r="HQL532" s="80"/>
      <c r="HQM532" s="80"/>
      <c r="HQN532" s="80"/>
      <c r="HQO532" s="80"/>
      <c r="HQP532" s="80"/>
      <c r="HQQ532" s="80"/>
      <c r="HQR532" s="80"/>
      <c r="HQS532" s="80"/>
      <c r="HQT532" s="80"/>
      <c r="HQU532" s="80"/>
      <c r="HQV532" s="80"/>
      <c r="HQW532" s="80"/>
      <c r="HQX532" s="80"/>
      <c r="HQY532" s="80"/>
      <c r="HQZ532" s="80"/>
      <c r="HRA532" s="80"/>
      <c r="HRB532" s="80"/>
      <c r="HRC532" s="80"/>
      <c r="HRD532" s="80"/>
      <c r="HRE532" s="80"/>
      <c r="HRF532" s="80"/>
      <c r="HRG532" s="80"/>
      <c r="HRH532" s="80"/>
      <c r="HRI532" s="80"/>
      <c r="HRJ532" s="80"/>
      <c r="HRK532" s="80"/>
      <c r="HRL532" s="80"/>
      <c r="HRM532" s="80"/>
      <c r="HRN532" s="80"/>
      <c r="HRO532" s="80"/>
      <c r="HRP532" s="80"/>
      <c r="HRQ532" s="80"/>
      <c r="HRR532" s="80"/>
      <c r="HRS532" s="80"/>
      <c r="HRT532" s="80"/>
      <c r="HRU532" s="80"/>
      <c r="HRV532" s="80"/>
      <c r="HRW532" s="80"/>
      <c r="HRX532" s="80"/>
      <c r="HRY532" s="80"/>
      <c r="HRZ532" s="80"/>
      <c r="HSA532" s="80"/>
      <c r="HSB532" s="80"/>
      <c r="HSC532" s="80"/>
      <c r="HSD532" s="80"/>
      <c r="HSE532" s="80"/>
      <c r="HSF532" s="80"/>
      <c r="HSG532" s="80"/>
      <c r="HSH532" s="80"/>
      <c r="HSI532" s="80"/>
      <c r="HSJ532" s="80"/>
      <c r="HSK532" s="80"/>
      <c r="HSL532" s="80"/>
      <c r="HSM532" s="80"/>
      <c r="HSN532" s="80"/>
      <c r="HSO532" s="80"/>
      <c r="HSP532" s="80"/>
      <c r="HSQ532" s="80"/>
      <c r="HSR532" s="80"/>
      <c r="HSS532" s="80"/>
      <c r="HST532" s="80"/>
      <c r="HSU532" s="80"/>
      <c r="HSV532" s="80"/>
      <c r="HSW532" s="80"/>
      <c r="HSX532" s="80"/>
      <c r="HSY532" s="80"/>
      <c r="HSZ532" s="80"/>
      <c r="HTA532" s="80"/>
      <c r="HTB532" s="80"/>
      <c r="HTC532" s="80"/>
      <c r="HTD532" s="80"/>
      <c r="HTE532" s="80"/>
      <c r="HTF532" s="80"/>
      <c r="HTG532" s="80"/>
      <c r="HTH532" s="80"/>
      <c r="HTI532" s="80"/>
      <c r="HTJ532" s="80"/>
      <c r="HTK532" s="80"/>
      <c r="HTL532" s="80"/>
      <c r="HTM532" s="80"/>
      <c r="HTN532" s="80"/>
      <c r="HTO532" s="80"/>
      <c r="HTP532" s="80"/>
      <c r="HTQ532" s="80"/>
      <c r="HTR532" s="80"/>
      <c r="HTS532" s="80"/>
      <c r="HTT532" s="80"/>
      <c r="HTU532" s="80"/>
      <c r="HTV532" s="80"/>
      <c r="HTW532" s="80"/>
      <c r="HTX532" s="80"/>
      <c r="HTY532" s="80"/>
      <c r="HTZ532" s="80"/>
      <c r="HUA532" s="80"/>
      <c r="HUB532" s="80"/>
      <c r="HUC532" s="80"/>
      <c r="HUD532" s="80"/>
      <c r="HUE532" s="80"/>
      <c r="HUF532" s="80"/>
      <c r="HUG532" s="80"/>
      <c r="HUH532" s="80"/>
      <c r="HUI532" s="80"/>
      <c r="HUJ532" s="80"/>
      <c r="HUK532" s="80"/>
      <c r="HUL532" s="80"/>
      <c r="HUM532" s="80"/>
      <c r="HUN532" s="80"/>
      <c r="HUO532" s="80"/>
      <c r="HUP532" s="80"/>
      <c r="HUQ532" s="80"/>
      <c r="HUR532" s="80"/>
      <c r="HUS532" s="80"/>
      <c r="HUT532" s="80"/>
      <c r="HUU532" s="80"/>
      <c r="HUV532" s="80"/>
      <c r="HUW532" s="80"/>
      <c r="HUX532" s="80"/>
      <c r="HUY532" s="80"/>
      <c r="HUZ532" s="80"/>
      <c r="HVA532" s="80"/>
      <c r="HVB532" s="80"/>
      <c r="HVC532" s="80"/>
      <c r="HVD532" s="80"/>
      <c r="HVE532" s="80"/>
      <c r="HVF532" s="80"/>
      <c r="HVG532" s="80"/>
      <c r="HVH532" s="80"/>
      <c r="HVI532" s="80"/>
      <c r="HVJ532" s="80"/>
      <c r="HVK532" s="80"/>
      <c r="HVL532" s="80"/>
      <c r="HVM532" s="80"/>
      <c r="HVN532" s="80"/>
      <c r="HVO532" s="80"/>
      <c r="HVP532" s="80"/>
      <c r="HVQ532" s="80"/>
      <c r="HVR532" s="80"/>
      <c r="HVS532" s="80"/>
      <c r="HVT532" s="80"/>
      <c r="HVU532" s="80"/>
      <c r="HVV532" s="80"/>
      <c r="HVW532" s="80"/>
      <c r="HVX532" s="80"/>
      <c r="HVY532" s="80"/>
      <c r="HVZ532" s="80"/>
      <c r="HWA532" s="80"/>
      <c r="HWB532" s="80"/>
      <c r="HWC532" s="80"/>
      <c r="HWD532" s="80"/>
      <c r="HWE532" s="80"/>
      <c r="HWF532" s="80"/>
      <c r="HWG532" s="80"/>
      <c r="HWH532" s="80"/>
      <c r="HWI532" s="80"/>
      <c r="HWJ532" s="80"/>
      <c r="HWK532" s="80"/>
      <c r="HWL532" s="80"/>
      <c r="HWM532" s="80"/>
      <c r="HWN532" s="80"/>
      <c r="HWO532" s="80"/>
      <c r="HWP532" s="80"/>
      <c r="HWQ532" s="80"/>
      <c r="HWR532" s="80"/>
      <c r="HWS532" s="80"/>
      <c r="HWT532" s="80"/>
      <c r="HWU532" s="80"/>
      <c r="HWV532" s="80"/>
      <c r="HWW532" s="80"/>
      <c r="HWX532" s="80"/>
      <c r="HWY532" s="80"/>
      <c r="HWZ532" s="80"/>
      <c r="HXA532" s="80"/>
      <c r="HXB532" s="80"/>
      <c r="HXC532" s="80"/>
      <c r="HXD532" s="80"/>
      <c r="HXE532" s="80"/>
      <c r="HXF532" s="80"/>
      <c r="HXG532" s="80"/>
      <c r="HXH532" s="80"/>
      <c r="HXI532" s="80"/>
      <c r="HXJ532" s="80"/>
      <c r="HXK532" s="80"/>
      <c r="HXL532" s="80"/>
      <c r="HXM532" s="80"/>
      <c r="HXN532" s="80"/>
      <c r="HXO532" s="80"/>
      <c r="HXP532" s="80"/>
      <c r="HXQ532" s="80"/>
      <c r="HXR532" s="80"/>
      <c r="HXS532" s="80"/>
      <c r="HXT532" s="80"/>
      <c r="HXU532" s="80"/>
      <c r="HXV532" s="80"/>
      <c r="HXW532" s="80"/>
      <c r="HXX532" s="80"/>
      <c r="HXY532" s="80"/>
      <c r="HXZ532" s="80"/>
      <c r="HYA532" s="80"/>
      <c r="HYB532" s="80"/>
      <c r="HYC532" s="80"/>
      <c r="HYD532" s="80"/>
      <c r="HYE532" s="80"/>
      <c r="HYF532" s="80"/>
      <c r="HYG532" s="80"/>
      <c r="HYH532" s="80"/>
      <c r="HYI532" s="80"/>
      <c r="HYJ532" s="80"/>
      <c r="HYK532" s="80"/>
      <c r="HYL532" s="80"/>
      <c r="HYM532" s="80"/>
      <c r="HYN532" s="80"/>
      <c r="HYO532" s="80"/>
      <c r="HYP532" s="80"/>
      <c r="HYQ532" s="80"/>
      <c r="HYR532" s="80"/>
      <c r="HYS532" s="80"/>
      <c r="HYT532" s="80"/>
      <c r="HYU532" s="80"/>
      <c r="HYV532" s="80"/>
      <c r="HYW532" s="80"/>
      <c r="HYX532" s="80"/>
      <c r="HYY532" s="80"/>
      <c r="HYZ532" s="80"/>
      <c r="HZA532" s="80"/>
      <c r="HZB532" s="80"/>
      <c r="HZC532" s="80"/>
      <c r="HZD532" s="80"/>
      <c r="HZE532" s="80"/>
      <c r="HZF532" s="80"/>
      <c r="HZG532" s="80"/>
      <c r="HZH532" s="80"/>
      <c r="HZI532" s="80"/>
      <c r="HZJ532" s="80"/>
      <c r="HZK532" s="80"/>
      <c r="HZL532" s="80"/>
      <c r="HZM532" s="80"/>
      <c r="HZN532" s="80"/>
      <c r="HZO532" s="80"/>
      <c r="HZP532" s="80"/>
      <c r="HZQ532" s="80"/>
      <c r="HZR532" s="80"/>
      <c r="HZS532" s="80"/>
      <c r="HZT532" s="80"/>
      <c r="HZU532" s="80"/>
      <c r="HZV532" s="80"/>
      <c r="HZW532" s="80"/>
      <c r="HZX532" s="80"/>
      <c r="HZY532" s="80"/>
      <c r="HZZ532" s="80"/>
      <c r="IAA532" s="80"/>
      <c r="IAB532" s="80"/>
      <c r="IAC532" s="80"/>
      <c r="IAD532" s="80"/>
      <c r="IAE532" s="80"/>
      <c r="IAF532" s="80"/>
      <c r="IAG532" s="80"/>
      <c r="IAH532" s="80"/>
      <c r="IAI532" s="80"/>
      <c r="IAJ532" s="80"/>
      <c r="IAK532" s="80"/>
      <c r="IAL532" s="80"/>
      <c r="IAM532" s="80"/>
      <c r="IAN532" s="80"/>
      <c r="IAO532" s="80"/>
      <c r="IAP532" s="80"/>
      <c r="IAQ532" s="80"/>
      <c r="IAR532" s="80"/>
      <c r="IAS532" s="80"/>
      <c r="IAT532" s="80"/>
      <c r="IAU532" s="80"/>
      <c r="IAV532" s="80"/>
      <c r="IAW532" s="80"/>
      <c r="IAX532" s="80"/>
      <c r="IAY532" s="80"/>
      <c r="IAZ532" s="80"/>
      <c r="IBA532" s="80"/>
      <c r="IBB532" s="80"/>
      <c r="IBC532" s="80"/>
      <c r="IBD532" s="80"/>
      <c r="IBE532" s="80"/>
      <c r="IBF532" s="80"/>
      <c r="IBG532" s="80"/>
      <c r="IBH532" s="80"/>
      <c r="IBI532" s="80"/>
      <c r="IBJ532" s="80"/>
      <c r="IBK532" s="80"/>
      <c r="IBL532" s="80"/>
      <c r="IBM532" s="80"/>
      <c r="IBN532" s="80"/>
      <c r="IBO532" s="80"/>
      <c r="IBP532" s="80"/>
      <c r="IBQ532" s="80"/>
      <c r="IBR532" s="80"/>
      <c r="IBS532" s="80"/>
      <c r="IBT532" s="80"/>
      <c r="IBU532" s="80"/>
      <c r="IBV532" s="80"/>
      <c r="IBW532" s="80"/>
      <c r="IBX532" s="80"/>
      <c r="IBY532" s="80"/>
      <c r="IBZ532" s="80"/>
      <c r="ICA532" s="80"/>
      <c r="ICB532" s="80"/>
      <c r="ICC532" s="80"/>
      <c r="ICD532" s="80"/>
      <c r="ICE532" s="80"/>
      <c r="ICF532" s="80"/>
      <c r="ICG532" s="80"/>
      <c r="ICH532" s="80"/>
      <c r="ICI532" s="80"/>
      <c r="ICJ532" s="80"/>
      <c r="ICK532" s="80"/>
      <c r="ICL532" s="80"/>
      <c r="ICM532" s="80"/>
      <c r="ICN532" s="80"/>
      <c r="ICO532" s="80"/>
      <c r="ICP532" s="80"/>
      <c r="ICQ532" s="80"/>
      <c r="ICR532" s="80"/>
      <c r="ICS532" s="80"/>
      <c r="ICT532" s="80"/>
      <c r="ICU532" s="80"/>
      <c r="ICV532" s="80"/>
      <c r="ICW532" s="80"/>
      <c r="ICX532" s="80"/>
      <c r="ICY532" s="80"/>
      <c r="ICZ532" s="80"/>
      <c r="IDA532" s="80"/>
      <c r="IDB532" s="80"/>
      <c r="IDC532" s="80"/>
      <c r="IDD532" s="80"/>
      <c r="IDE532" s="80"/>
      <c r="IDF532" s="80"/>
      <c r="IDG532" s="80"/>
      <c r="IDH532" s="80"/>
      <c r="IDI532" s="80"/>
      <c r="IDJ532" s="80"/>
      <c r="IDK532" s="80"/>
      <c r="IDL532" s="80"/>
      <c r="IDM532" s="80"/>
      <c r="IDN532" s="80"/>
      <c r="IDO532" s="80"/>
      <c r="IDP532" s="80"/>
      <c r="IDQ532" s="80"/>
      <c r="IDR532" s="80"/>
      <c r="IDS532" s="80"/>
      <c r="IDT532" s="80"/>
      <c r="IDU532" s="80"/>
      <c r="IDV532" s="80"/>
      <c r="IDW532" s="80"/>
      <c r="IDX532" s="80"/>
      <c r="IDY532" s="80"/>
      <c r="IDZ532" s="80"/>
      <c r="IEA532" s="80"/>
      <c r="IEB532" s="80"/>
      <c r="IEC532" s="80"/>
      <c r="IED532" s="80"/>
      <c r="IEE532" s="80"/>
      <c r="IEF532" s="80"/>
      <c r="IEG532" s="80"/>
      <c r="IEH532" s="80"/>
      <c r="IEI532" s="80"/>
      <c r="IEJ532" s="80"/>
      <c r="IEK532" s="80"/>
      <c r="IEL532" s="80"/>
      <c r="IEM532" s="80"/>
      <c r="IEN532" s="80"/>
      <c r="IEO532" s="80"/>
      <c r="IEP532" s="80"/>
      <c r="IEQ532" s="80"/>
      <c r="IER532" s="80"/>
      <c r="IES532" s="80"/>
      <c r="IET532" s="80"/>
      <c r="IEU532" s="80"/>
      <c r="IEV532" s="80"/>
      <c r="IEW532" s="80"/>
      <c r="IEX532" s="80"/>
      <c r="IEY532" s="80"/>
      <c r="IEZ532" s="80"/>
      <c r="IFA532" s="80"/>
      <c r="IFB532" s="80"/>
      <c r="IFC532" s="80"/>
      <c r="IFD532" s="80"/>
      <c r="IFE532" s="80"/>
      <c r="IFF532" s="80"/>
      <c r="IFG532" s="80"/>
      <c r="IFH532" s="80"/>
      <c r="IFI532" s="80"/>
      <c r="IFJ532" s="80"/>
      <c r="IFK532" s="80"/>
      <c r="IFL532" s="80"/>
      <c r="IFM532" s="80"/>
      <c r="IFN532" s="80"/>
      <c r="IFO532" s="80"/>
      <c r="IFP532" s="80"/>
      <c r="IFQ532" s="80"/>
      <c r="IFR532" s="80"/>
      <c r="IFS532" s="80"/>
      <c r="IFT532" s="80"/>
      <c r="IFU532" s="80"/>
      <c r="IFV532" s="80"/>
      <c r="IFW532" s="80"/>
      <c r="IFX532" s="80"/>
      <c r="IFY532" s="80"/>
      <c r="IFZ532" s="80"/>
      <c r="IGA532" s="80"/>
      <c r="IGB532" s="80"/>
      <c r="IGC532" s="80"/>
      <c r="IGD532" s="80"/>
      <c r="IGE532" s="80"/>
      <c r="IGF532" s="80"/>
      <c r="IGG532" s="80"/>
      <c r="IGH532" s="80"/>
      <c r="IGI532" s="80"/>
      <c r="IGJ532" s="80"/>
      <c r="IGK532" s="80"/>
      <c r="IGL532" s="80"/>
      <c r="IGM532" s="80"/>
      <c r="IGN532" s="80"/>
      <c r="IGO532" s="80"/>
      <c r="IGP532" s="80"/>
      <c r="IGQ532" s="80"/>
      <c r="IGR532" s="80"/>
      <c r="IGS532" s="80"/>
      <c r="IGT532" s="80"/>
      <c r="IGU532" s="80"/>
      <c r="IGV532" s="80"/>
      <c r="IGW532" s="80"/>
      <c r="IGX532" s="80"/>
      <c r="IGY532" s="80"/>
      <c r="IGZ532" s="80"/>
      <c r="IHA532" s="80"/>
      <c r="IHB532" s="80"/>
      <c r="IHC532" s="80"/>
      <c r="IHD532" s="80"/>
      <c r="IHE532" s="80"/>
      <c r="IHF532" s="80"/>
      <c r="IHG532" s="80"/>
      <c r="IHH532" s="80"/>
      <c r="IHI532" s="80"/>
      <c r="IHJ532" s="80"/>
      <c r="IHK532" s="80"/>
      <c r="IHL532" s="80"/>
      <c r="IHM532" s="80"/>
      <c r="IHN532" s="80"/>
      <c r="IHO532" s="80"/>
      <c r="IHP532" s="80"/>
      <c r="IHQ532" s="80"/>
      <c r="IHR532" s="80"/>
      <c r="IHS532" s="80"/>
      <c r="IHT532" s="80"/>
      <c r="IHU532" s="80"/>
      <c r="IHV532" s="80"/>
      <c r="IHW532" s="80"/>
      <c r="IHX532" s="80"/>
      <c r="IHY532" s="80"/>
      <c r="IHZ532" s="80"/>
      <c r="IIA532" s="80"/>
      <c r="IIB532" s="80"/>
      <c r="IIC532" s="80"/>
      <c r="IID532" s="80"/>
      <c r="IIE532" s="80"/>
      <c r="IIF532" s="80"/>
      <c r="IIG532" s="80"/>
      <c r="IIH532" s="80"/>
      <c r="III532" s="80"/>
      <c r="IIJ532" s="80"/>
      <c r="IIK532" s="80"/>
      <c r="IIL532" s="80"/>
      <c r="IIM532" s="80"/>
      <c r="IIN532" s="80"/>
      <c r="IIO532" s="80"/>
      <c r="IIP532" s="80"/>
      <c r="IIQ532" s="80"/>
      <c r="IIR532" s="80"/>
      <c r="IIS532" s="80"/>
      <c r="IIT532" s="80"/>
      <c r="IIU532" s="80"/>
      <c r="IIV532" s="80"/>
      <c r="IIW532" s="80"/>
      <c r="IIX532" s="80"/>
      <c r="IIY532" s="80"/>
      <c r="IIZ532" s="80"/>
      <c r="IJA532" s="80"/>
      <c r="IJB532" s="80"/>
      <c r="IJC532" s="80"/>
      <c r="IJD532" s="80"/>
      <c r="IJE532" s="80"/>
      <c r="IJF532" s="80"/>
      <c r="IJG532" s="80"/>
      <c r="IJH532" s="80"/>
      <c r="IJI532" s="80"/>
      <c r="IJJ532" s="80"/>
      <c r="IJK532" s="80"/>
      <c r="IJL532" s="80"/>
      <c r="IJM532" s="80"/>
      <c r="IJN532" s="80"/>
      <c r="IJO532" s="80"/>
      <c r="IJP532" s="80"/>
      <c r="IJQ532" s="80"/>
      <c r="IJR532" s="80"/>
      <c r="IJS532" s="80"/>
      <c r="IJT532" s="80"/>
      <c r="IJU532" s="80"/>
      <c r="IJV532" s="80"/>
      <c r="IJW532" s="80"/>
      <c r="IJX532" s="80"/>
      <c r="IJY532" s="80"/>
      <c r="IJZ532" s="80"/>
      <c r="IKA532" s="80"/>
      <c r="IKB532" s="80"/>
      <c r="IKC532" s="80"/>
      <c r="IKD532" s="80"/>
      <c r="IKE532" s="80"/>
      <c r="IKF532" s="80"/>
      <c r="IKG532" s="80"/>
      <c r="IKH532" s="80"/>
      <c r="IKI532" s="80"/>
      <c r="IKJ532" s="80"/>
      <c r="IKK532" s="80"/>
      <c r="IKL532" s="80"/>
      <c r="IKM532" s="80"/>
      <c r="IKN532" s="80"/>
      <c r="IKO532" s="80"/>
      <c r="IKP532" s="80"/>
      <c r="IKQ532" s="80"/>
      <c r="IKR532" s="80"/>
      <c r="IKS532" s="80"/>
      <c r="IKT532" s="80"/>
      <c r="IKU532" s="80"/>
      <c r="IKV532" s="80"/>
      <c r="IKW532" s="80"/>
      <c r="IKX532" s="80"/>
      <c r="IKY532" s="80"/>
      <c r="IKZ532" s="80"/>
      <c r="ILA532" s="80"/>
      <c r="ILB532" s="80"/>
      <c r="ILC532" s="80"/>
      <c r="ILD532" s="80"/>
      <c r="ILE532" s="80"/>
      <c r="ILF532" s="80"/>
      <c r="ILG532" s="80"/>
      <c r="ILH532" s="80"/>
      <c r="ILI532" s="80"/>
      <c r="ILJ532" s="80"/>
      <c r="ILK532" s="80"/>
      <c r="ILL532" s="80"/>
      <c r="ILM532" s="80"/>
      <c r="ILN532" s="80"/>
      <c r="ILO532" s="80"/>
      <c r="ILP532" s="80"/>
      <c r="ILQ532" s="80"/>
      <c r="ILR532" s="80"/>
      <c r="ILS532" s="80"/>
      <c r="ILT532" s="80"/>
      <c r="ILU532" s="80"/>
      <c r="ILV532" s="80"/>
      <c r="ILW532" s="80"/>
      <c r="ILX532" s="80"/>
      <c r="ILY532" s="80"/>
      <c r="ILZ532" s="80"/>
      <c r="IMA532" s="80"/>
      <c r="IMB532" s="80"/>
      <c r="IMC532" s="80"/>
      <c r="IMD532" s="80"/>
      <c r="IME532" s="80"/>
      <c r="IMF532" s="80"/>
      <c r="IMG532" s="80"/>
      <c r="IMH532" s="80"/>
      <c r="IMI532" s="80"/>
      <c r="IMJ532" s="80"/>
      <c r="IMK532" s="80"/>
      <c r="IML532" s="80"/>
      <c r="IMM532" s="80"/>
      <c r="IMN532" s="80"/>
      <c r="IMO532" s="80"/>
      <c r="IMP532" s="80"/>
      <c r="IMQ532" s="80"/>
      <c r="IMR532" s="80"/>
      <c r="IMS532" s="80"/>
      <c r="IMT532" s="80"/>
      <c r="IMU532" s="80"/>
      <c r="IMV532" s="80"/>
      <c r="IMW532" s="80"/>
      <c r="IMX532" s="80"/>
      <c r="IMY532" s="80"/>
      <c r="IMZ532" s="80"/>
      <c r="INA532" s="80"/>
      <c r="INB532" s="80"/>
      <c r="INC532" s="80"/>
      <c r="IND532" s="80"/>
      <c r="INE532" s="80"/>
      <c r="INF532" s="80"/>
      <c r="ING532" s="80"/>
      <c r="INH532" s="80"/>
      <c r="INI532" s="80"/>
      <c r="INJ532" s="80"/>
      <c r="INK532" s="80"/>
      <c r="INL532" s="80"/>
      <c r="INM532" s="80"/>
      <c r="INN532" s="80"/>
      <c r="INO532" s="80"/>
      <c r="INP532" s="80"/>
      <c r="INQ532" s="80"/>
      <c r="INR532" s="80"/>
      <c r="INS532" s="80"/>
      <c r="INT532" s="80"/>
      <c r="INU532" s="80"/>
      <c r="INV532" s="80"/>
      <c r="INW532" s="80"/>
      <c r="INX532" s="80"/>
      <c r="INY532" s="80"/>
      <c r="INZ532" s="80"/>
      <c r="IOA532" s="80"/>
      <c r="IOB532" s="80"/>
      <c r="IOC532" s="80"/>
      <c r="IOD532" s="80"/>
      <c r="IOE532" s="80"/>
      <c r="IOF532" s="80"/>
      <c r="IOG532" s="80"/>
      <c r="IOH532" s="80"/>
      <c r="IOI532" s="80"/>
      <c r="IOJ532" s="80"/>
      <c r="IOK532" s="80"/>
      <c r="IOL532" s="80"/>
      <c r="IOM532" s="80"/>
      <c r="ION532" s="80"/>
      <c r="IOO532" s="80"/>
      <c r="IOP532" s="80"/>
      <c r="IOQ532" s="80"/>
      <c r="IOR532" s="80"/>
      <c r="IOS532" s="80"/>
      <c r="IOT532" s="80"/>
      <c r="IOU532" s="80"/>
      <c r="IOV532" s="80"/>
      <c r="IOW532" s="80"/>
      <c r="IOX532" s="80"/>
      <c r="IOY532" s="80"/>
      <c r="IOZ532" s="80"/>
      <c r="IPA532" s="80"/>
      <c r="IPB532" s="80"/>
      <c r="IPC532" s="80"/>
      <c r="IPD532" s="80"/>
      <c r="IPE532" s="80"/>
      <c r="IPF532" s="80"/>
      <c r="IPG532" s="80"/>
      <c r="IPH532" s="80"/>
      <c r="IPI532" s="80"/>
      <c r="IPJ532" s="80"/>
      <c r="IPK532" s="80"/>
      <c r="IPL532" s="80"/>
      <c r="IPM532" s="80"/>
      <c r="IPN532" s="80"/>
      <c r="IPO532" s="80"/>
      <c r="IPP532" s="80"/>
      <c r="IPQ532" s="80"/>
      <c r="IPR532" s="80"/>
      <c r="IPS532" s="80"/>
      <c r="IPT532" s="80"/>
      <c r="IPU532" s="80"/>
      <c r="IPV532" s="80"/>
      <c r="IPW532" s="80"/>
      <c r="IPX532" s="80"/>
      <c r="IPY532" s="80"/>
      <c r="IPZ532" s="80"/>
      <c r="IQA532" s="80"/>
      <c r="IQB532" s="80"/>
      <c r="IQC532" s="80"/>
      <c r="IQD532" s="80"/>
      <c r="IQE532" s="80"/>
      <c r="IQF532" s="80"/>
      <c r="IQG532" s="80"/>
      <c r="IQH532" s="80"/>
      <c r="IQI532" s="80"/>
      <c r="IQJ532" s="80"/>
      <c r="IQK532" s="80"/>
      <c r="IQL532" s="80"/>
      <c r="IQM532" s="80"/>
      <c r="IQN532" s="80"/>
      <c r="IQO532" s="80"/>
      <c r="IQP532" s="80"/>
      <c r="IQQ532" s="80"/>
      <c r="IQR532" s="80"/>
      <c r="IQS532" s="80"/>
      <c r="IQT532" s="80"/>
      <c r="IQU532" s="80"/>
      <c r="IQV532" s="80"/>
      <c r="IQW532" s="80"/>
      <c r="IQX532" s="80"/>
      <c r="IQY532" s="80"/>
      <c r="IQZ532" s="80"/>
      <c r="IRA532" s="80"/>
      <c r="IRB532" s="80"/>
      <c r="IRC532" s="80"/>
      <c r="IRD532" s="80"/>
      <c r="IRE532" s="80"/>
      <c r="IRF532" s="80"/>
      <c r="IRG532" s="80"/>
      <c r="IRH532" s="80"/>
      <c r="IRI532" s="80"/>
      <c r="IRJ532" s="80"/>
      <c r="IRK532" s="80"/>
      <c r="IRL532" s="80"/>
      <c r="IRM532" s="80"/>
      <c r="IRN532" s="80"/>
      <c r="IRO532" s="80"/>
      <c r="IRP532" s="80"/>
      <c r="IRQ532" s="80"/>
      <c r="IRR532" s="80"/>
      <c r="IRS532" s="80"/>
      <c r="IRT532" s="80"/>
      <c r="IRU532" s="80"/>
      <c r="IRV532" s="80"/>
      <c r="IRW532" s="80"/>
      <c r="IRX532" s="80"/>
      <c r="IRY532" s="80"/>
      <c r="IRZ532" s="80"/>
      <c r="ISA532" s="80"/>
      <c r="ISB532" s="80"/>
      <c r="ISC532" s="80"/>
      <c r="ISD532" s="80"/>
      <c r="ISE532" s="80"/>
      <c r="ISF532" s="80"/>
      <c r="ISG532" s="80"/>
      <c r="ISH532" s="80"/>
      <c r="ISI532" s="80"/>
      <c r="ISJ532" s="80"/>
      <c r="ISK532" s="80"/>
      <c r="ISL532" s="80"/>
      <c r="ISM532" s="80"/>
      <c r="ISN532" s="80"/>
      <c r="ISO532" s="80"/>
      <c r="ISP532" s="80"/>
      <c r="ISQ532" s="80"/>
      <c r="ISR532" s="80"/>
      <c r="ISS532" s="80"/>
      <c r="IST532" s="80"/>
      <c r="ISU532" s="80"/>
      <c r="ISV532" s="80"/>
      <c r="ISW532" s="80"/>
      <c r="ISX532" s="80"/>
      <c r="ISY532" s="80"/>
      <c r="ISZ532" s="80"/>
      <c r="ITA532" s="80"/>
      <c r="ITB532" s="80"/>
      <c r="ITC532" s="80"/>
      <c r="ITD532" s="80"/>
      <c r="ITE532" s="80"/>
      <c r="ITF532" s="80"/>
      <c r="ITG532" s="80"/>
      <c r="ITH532" s="80"/>
      <c r="ITI532" s="80"/>
      <c r="ITJ532" s="80"/>
      <c r="ITK532" s="80"/>
      <c r="ITL532" s="80"/>
      <c r="ITM532" s="80"/>
      <c r="ITN532" s="80"/>
      <c r="ITO532" s="80"/>
      <c r="ITP532" s="80"/>
      <c r="ITQ532" s="80"/>
      <c r="ITR532" s="80"/>
      <c r="ITS532" s="80"/>
      <c r="ITT532" s="80"/>
      <c r="ITU532" s="80"/>
      <c r="ITV532" s="80"/>
      <c r="ITW532" s="80"/>
      <c r="ITX532" s="80"/>
      <c r="ITY532" s="80"/>
      <c r="ITZ532" s="80"/>
      <c r="IUA532" s="80"/>
      <c r="IUB532" s="80"/>
      <c r="IUC532" s="80"/>
      <c r="IUD532" s="80"/>
      <c r="IUE532" s="80"/>
      <c r="IUF532" s="80"/>
      <c r="IUG532" s="80"/>
      <c r="IUH532" s="80"/>
      <c r="IUI532" s="80"/>
      <c r="IUJ532" s="80"/>
      <c r="IUK532" s="80"/>
      <c r="IUL532" s="80"/>
      <c r="IUM532" s="80"/>
      <c r="IUN532" s="80"/>
      <c r="IUO532" s="80"/>
      <c r="IUP532" s="80"/>
      <c r="IUQ532" s="80"/>
      <c r="IUR532" s="80"/>
      <c r="IUS532" s="80"/>
      <c r="IUT532" s="80"/>
      <c r="IUU532" s="80"/>
      <c r="IUV532" s="80"/>
      <c r="IUW532" s="80"/>
      <c r="IUX532" s="80"/>
      <c r="IUY532" s="80"/>
      <c r="IUZ532" s="80"/>
      <c r="IVA532" s="80"/>
      <c r="IVB532" s="80"/>
      <c r="IVC532" s="80"/>
      <c r="IVD532" s="80"/>
      <c r="IVE532" s="80"/>
      <c r="IVF532" s="80"/>
      <c r="IVG532" s="80"/>
      <c r="IVH532" s="80"/>
      <c r="IVI532" s="80"/>
      <c r="IVJ532" s="80"/>
      <c r="IVK532" s="80"/>
      <c r="IVL532" s="80"/>
      <c r="IVM532" s="80"/>
      <c r="IVN532" s="80"/>
      <c r="IVO532" s="80"/>
      <c r="IVP532" s="80"/>
      <c r="IVQ532" s="80"/>
      <c r="IVR532" s="80"/>
      <c r="IVS532" s="80"/>
      <c r="IVT532" s="80"/>
      <c r="IVU532" s="80"/>
      <c r="IVV532" s="80"/>
      <c r="IVW532" s="80"/>
      <c r="IVX532" s="80"/>
      <c r="IVY532" s="80"/>
      <c r="IVZ532" s="80"/>
      <c r="IWA532" s="80"/>
      <c r="IWB532" s="80"/>
      <c r="IWC532" s="80"/>
      <c r="IWD532" s="80"/>
      <c r="IWE532" s="80"/>
      <c r="IWF532" s="80"/>
      <c r="IWG532" s="80"/>
      <c r="IWH532" s="80"/>
      <c r="IWI532" s="80"/>
      <c r="IWJ532" s="80"/>
      <c r="IWK532" s="80"/>
      <c r="IWL532" s="80"/>
      <c r="IWM532" s="80"/>
      <c r="IWN532" s="80"/>
      <c r="IWO532" s="80"/>
      <c r="IWP532" s="80"/>
      <c r="IWQ532" s="80"/>
      <c r="IWR532" s="80"/>
      <c r="IWS532" s="80"/>
      <c r="IWT532" s="80"/>
      <c r="IWU532" s="80"/>
      <c r="IWV532" s="80"/>
      <c r="IWW532" s="80"/>
      <c r="IWX532" s="80"/>
      <c r="IWY532" s="80"/>
      <c r="IWZ532" s="80"/>
      <c r="IXA532" s="80"/>
      <c r="IXB532" s="80"/>
      <c r="IXC532" s="80"/>
      <c r="IXD532" s="80"/>
      <c r="IXE532" s="80"/>
      <c r="IXF532" s="80"/>
      <c r="IXG532" s="80"/>
      <c r="IXH532" s="80"/>
      <c r="IXI532" s="80"/>
      <c r="IXJ532" s="80"/>
      <c r="IXK532" s="80"/>
      <c r="IXL532" s="80"/>
      <c r="IXM532" s="80"/>
      <c r="IXN532" s="80"/>
      <c r="IXO532" s="80"/>
      <c r="IXP532" s="80"/>
      <c r="IXQ532" s="80"/>
      <c r="IXR532" s="80"/>
      <c r="IXS532" s="80"/>
      <c r="IXT532" s="80"/>
      <c r="IXU532" s="80"/>
      <c r="IXV532" s="80"/>
      <c r="IXW532" s="80"/>
      <c r="IXX532" s="80"/>
      <c r="IXY532" s="80"/>
      <c r="IXZ532" s="80"/>
      <c r="IYA532" s="80"/>
      <c r="IYB532" s="80"/>
      <c r="IYC532" s="80"/>
      <c r="IYD532" s="80"/>
      <c r="IYE532" s="80"/>
      <c r="IYF532" s="80"/>
      <c r="IYG532" s="80"/>
      <c r="IYH532" s="80"/>
      <c r="IYI532" s="80"/>
      <c r="IYJ532" s="80"/>
      <c r="IYK532" s="80"/>
      <c r="IYL532" s="80"/>
      <c r="IYM532" s="80"/>
      <c r="IYN532" s="80"/>
      <c r="IYO532" s="80"/>
      <c r="IYP532" s="80"/>
      <c r="IYQ532" s="80"/>
      <c r="IYR532" s="80"/>
      <c r="IYS532" s="80"/>
      <c r="IYT532" s="80"/>
      <c r="IYU532" s="80"/>
      <c r="IYV532" s="80"/>
      <c r="IYW532" s="80"/>
      <c r="IYX532" s="80"/>
      <c r="IYY532" s="80"/>
      <c r="IYZ532" s="80"/>
      <c r="IZA532" s="80"/>
      <c r="IZB532" s="80"/>
      <c r="IZC532" s="80"/>
      <c r="IZD532" s="80"/>
      <c r="IZE532" s="80"/>
      <c r="IZF532" s="80"/>
      <c r="IZG532" s="80"/>
      <c r="IZH532" s="80"/>
      <c r="IZI532" s="80"/>
      <c r="IZJ532" s="80"/>
      <c r="IZK532" s="80"/>
      <c r="IZL532" s="80"/>
      <c r="IZM532" s="80"/>
      <c r="IZN532" s="80"/>
      <c r="IZO532" s="80"/>
      <c r="IZP532" s="80"/>
      <c r="IZQ532" s="80"/>
      <c r="IZR532" s="80"/>
      <c r="IZS532" s="80"/>
      <c r="IZT532" s="80"/>
      <c r="IZU532" s="80"/>
      <c r="IZV532" s="80"/>
      <c r="IZW532" s="80"/>
      <c r="IZX532" s="80"/>
      <c r="IZY532" s="80"/>
      <c r="IZZ532" s="80"/>
      <c r="JAA532" s="80"/>
      <c r="JAB532" s="80"/>
      <c r="JAC532" s="80"/>
      <c r="JAD532" s="80"/>
      <c r="JAE532" s="80"/>
      <c r="JAF532" s="80"/>
      <c r="JAG532" s="80"/>
      <c r="JAH532" s="80"/>
      <c r="JAI532" s="80"/>
      <c r="JAJ532" s="80"/>
      <c r="JAK532" s="80"/>
      <c r="JAL532" s="80"/>
      <c r="JAM532" s="80"/>
      <c r="JAN532" s="80"/>
      <c r="JAO532" s="80"/>
      <c r="JAP532" s="80"/>
      <c r="JAQ532" s="80"/>
      <c r="JAR532" s="80"/>
      <c r="JAS532" s="80"/>
      <c r="JAT532" s="80"/>
      <c r="JAU532" s="80"/>
      <c r="JAV532" s="80"/>
      <c r="JAW532" s="80"/>
      <c r="JAX532" s="80"/>
      <c r="JAY532" s="80"/>
      <c r="JAZ532" s="80"/>
      <c r="JBA532" s="80"/>
      <c r="JBB532" s="80"/>
      <c r="JBC532" s="80"/>
      <c r="JBD532" s="80"/>
      <c r="JBE532" s="80"/>
      <c r="JBF532" s="80"/>
      <c r="JBG532" s="80"/>
      <c r="JBH532" s="80"/>
      <c r="JBI532" s="80"/>
      <c r="JBJ532" s="80"/>
      <c r="JBK532" s="80"/>
      <c r="JBL532" s="80"/>
      <c r="JBM532" s="80"/>
      <c r="JBN532" s="80"/>
      <c r="JBO532" s="80"/>
      <c r="JBP532" s="80"/>
      <c r="JBQ532" s="80"/>
      <c r="JBR532" s="80"/>
      <c r="JBS532" s="80"/>
      <c r="JBT532" s="80"/>
      <c r="JBU532" s="80"/>
      <c r="JBV532" s="80"/>
      <c r="JBW532" s="80"/>
      <c r="JBX532" s="80"/>
      <c r="JBY532" s="80"/>
      <c r="JBZ532" s="80"/>
      <c r="JCA532" s="80"/>
      <c r="JCB532" s="80"/>
      <c r="JCC532" s="80"/>
      <c r="JCD532" s="80"/>
      <c r="JCE532" s="80"/>
      <c r="JCF532" s="80"/>
      <c r="JCG532" s="80"/>
      <c r="JCH532" s="80"/>
      <c r="JCI532" s="80"/>
      <c r="JCJ532" s="80"/>
      <c r="JCK532" s="80"/>
      <c r="JCL532" s="80"/>
      <c r="JCM532" s="80"/>
      <c r="JCN532" s="80"/>
      <c r="JCO532" s="80"/>
      <c r="JCP532" s="80"/>
      <c r="JCQ532" s="80"/>
      <c r="JCR532" s="80"/>
      <c r="JCS532" s="80"/>
      <c r="JCT532" s="80"/>
      <c r="JCU532" s="80"/>
      <c r="JCV532" s="80"/>
      <c r="JCW532" s="80"/>
      <c r="JCX532" s="80"/>
      <c r="JCY532" s="80"/>
      <c r="JCZ532" s="80"/>
      <c r="JDA532" s="80"/>
      <c r="JDB532" s="80"/>
      <c r="JDC532" s="80"/>
      <c r="JDD532" s="80"/>
      <c r="JDE532" s="80"/>
      <c r="JDF532" s="80"/>
      <c r="JDG532" s="80"/>
      <c r="JDH532" s="80"/>
      <c r="JDI532" s="80"/>
      <c r="JDJ532" s="80"/>
      <c r="JDK532" s="80"/>
      <c r="JDL532" s="80"/>
      <c r="JDM532" s="80"/>
      <c r="JDN532" s="80"/>
      <c r="JDO532" s="80"/>
      <c r="JDP532" s="80"/>
      <c r="JDQ532" s="80"/>
      <c r="JDR532" s="80"/>
      <c r="JDS532" s="80"/>
      <c r="JDT532" s="80"/>
      <c r="JDU532" s="80"/>
      <c r="JDV532" s="80"/>
      <c r="JDW532" s="80"/>
      <c r="JDX532" s="80"/>
      <c r="JDY532" s="80"/>
      <c r="JDZ532" s="80"/>
      <c r="JEA532" s="80"/>
      <c r="JEB532" s="80"/>
      <c r="JEC532" s="80"/>
      <c r="JED532" s="80"/>
      <c r="JEE532" s="80"/>
      <c r="JEF532" s="80"/>
      <c r="JEG532" s="80"/>
      <c r="JEH532" s="80"/>
      <c r="JEI532" s="80"/>
      <c r="JEJ532" s="80"/>
      <c r="JEK532" s="80"/>
      <c r="JEL532" s="80"/>
      <c r="JEM532" s="80"/>
      <c r="JEN532" s="80"/>
      <c r="JEO532" s="80"/>
      <c r="JEP532" s="80"/>
      <c r="JEQ532" s="80"/>
      <c r="JER532" s="80"/>
      <c r="JES532" s="80"/>
      <c r="JET532" s="80"/>
      <c r="JEU532" s="80"/>
      <c r="JEV532" s="80"/>
      <c r="JEW532" s="80"/>
      <c r="JEX532" s="80"/>
      <c r="JEY532" s="80"/>
      <c r="JEZ532" s="80"/>
      <c r="JFA532" s="80"/>
      <c r="JFB532" s="80"/>
      <c r="JFC532" s="80"/>
      <c r="JFD532" s="80"/>
      <c r="JFE532" s="80"/>
      <c r="JFF532" s="80"/>
      <c r="JFG532" s="80"/>
      <c r="JFH532" s="80"/>
      <c r="JFI532" s="80"/>
      <c r="JFJ532" s="80"/>
      <c r="JFK532" s="80"/>
      <c r="JFL532" s="80"/>
      <c r="JFM532" s="80"/>
      <c r="JFN532" s="80"/>
      <c r="JFO532" s="80"/>
      <c r="JFP532" s="80"/>
      <c r="JFQ532" s="80"/>
      <c r="JFR532" s="80"/>
      <c r="JFS532" s="80"/>
      <c r="JFT532" s="80"/>
      <c r="JFU532" s="80"/>
      <c r="JFV532" s="80"/>
      <c r="JFW532" s="80"/>
      <c r="JFX532" s="80"/>
      <c r="JFY532" s="80"/>
      <c r="JFZ532" s="80"/>
      <c r="JGA532" s="80"/>
      <c r="JGB532" s="80"/>
      <c r="JGC532" s="80"/>
      <c r="JGD532" s="80"/>
      <c r="JGE532" s="80"/>
      <c r="JGF532" s="80"/>
      <c r="JGG532" s="80"/>
      <c r="JGH532" s="80"/>
      <c r="JGI532" s="80"/>
      <c r="JGJ532" s="80"/>
      <c r="JGK532" s="80"/>
      <c r="JGL532" s="80"/>
      <c r="JGM532" s="80"/>
      <c r="JGN532" s="80"/>
      <c r="JGO532" s="80"/>
      <c r="JGP532" s="80"/>
      <c r="JGQ532" s="80"/>
      <c r="JGR532" s="80"/>
      <c r="JGS532" s="80"/>
      <c r="JGT532" s="80"/>
      <c r="JGU532" s="80"/>
      <c r="JGV532" s="80"/>
      <c r="JGW532" s="80"/>
      <c r="JGX532" s="80"/>
      <c r="JGY532" s="80"/>
      <c r="JGZ532" s="80"/>
      <c r="JHA532" s="80"/>
      <c r="JHB532" s="80"/>
      <c r="JHC532" s="80"/>
      <c r="JHD532" s="80"/>
      <c r="JHE532" s="80"/>
      <c r="JHF532" s="80"/>
      <c r="JHG532" s="80"/>
      <c r="JHH532" s="80"/>
      <c r="JHI532" s="80"/>
      <c r="JHJ532" s="80"/>
      <c r="JHK532" s="80"/>
      <c r="JHL532" s="80"/>
      <c r="JHM532" s="80"/>
      <c r="JHN532" s="80"/>
      <c r="JHO532" s="80"/>
      <c r="JHP532" s="80"/>
      <c r="JHQ532" s="80"/>
      <c r="JHR532" s="80"/>
      <c r="JHS532" s="80"/>
      <c r="JHT532" s="80"/>
      <c r="JHU532" s="80"/>
      <c r="JHV532" s="80"/>
      <c r="JHW532" s="80"/>
      <c r="JHX532" s="80"/>
      <c r="JHY532" s="80"/>
      <c r="JHZ532" s="80"/>
      <c r="JIA532" s="80"/>
      <c r="JIB532" s="80"/>
      <c r="JIC532" s="80"/>
      <c r="JID532" s="80"/>
      <c r="JIE532" s="80"/>
      <c r="JIF532" s="80"/>
      <c r="JIG532" s="80"/>
      <c r="JIH532" s="80"/>
      <c r="JII532" s="80"/>
      <c r="JIJ532" s="80"/>
      <c r="JIK532" s="80"/>
      <c r="JIL532" s="80"/>
      <c r="JIM532" s="80"/>
      <c r="JIN532" s="80"/>
      <c r="JIO532" s="80"/>
      <c r="JIP532" s="80"/>
      <c r="JIQ532" s="80"/>
      <c r="JIR532" s="80"/>
      <c r="JIS532" s="80"/>
      <c r="JIT532" s="80"/>
      <c r="JIU532" s="80"/>
      <c r="JIV532" s="80"/>
      <c r="JIW532" s="80"/>
      <c r="JIX532" s="80"/>
      <c r="JIY532" s="80"/>
      <c r="JIZ532" s="80"/>
      <c r="JJA532" s="80"/>
      <c r="JJB532" s="80"/>
      <c r="JJC532" s="80"/>
      <c r="JJD532" s="80"/>
      <c r="JJE532" s="80"/>
      <c r="JJF532" s="80"/>
      <c r="JJG532" s="80"/>
      <c r="JJH532" s="80"/>
      <c r="JJI532" s="80"/>
      <c r="JJJ532" s="80"/>
      <c r="JJK532" s="80"/>
      <c r="JJL532" s="80"/>
      <c r="JJM532" s="80"/>
      <c r="JJN532" s="80"/>
      <c r="JJO532" s="80"/>
      <c r="JJP532" s="80"/>
      <c r="JJQ532" s="80"/>
      <c r="JJR532" s="80"/>
      <c r="JJS532" s="80"/>
      <c r="JJT532" s="80"/>
      <c r="JJU532" s="80"/>
      <c r="JJV532" s="80"/>
      <c r="JJW532" s="80"/>
      <c r="JJX532" s="80"/>
      <c r="JJY532" s="80"/>
      <c r="JJZ532" s="80"/>
      <c r="JKA532" s="80"/>
      <c r="JKB532" s="80"/>
      <c r="JKC532" s="80"/>
      <c r="JKD532" s="80"/>
      <c r="JKE532" s="80"/>
      <c r="JKF532" s="80"/>
      <c r="JKG532" s="80"/>
      <c r="JKH532" s="80"/>
      <c r="JKI532" s="80"/>
      <c r="JKJ532" s="80"/>
      <c r="JKK532" s="80"/>
      <c r="JKL532" s="80"/>
      <c r="JKM532" s="80"/>
      <c r="JKN532" s="80"/>
      <c r="JKO532" s="80"/>
      <c r="JKP532" s="80"/>
      <c r="JKQ532" s="80"/>
      <c r="JKR532" s="80"/>
      <c r="JKS532" s="80"/>
      <c r="JKT532" s="80"/>
      <c r="JKU532" s="80"/>
      <c r="JKV532" s="80"/>
      <c r="JKW532" s="80"/>
      <c r="JKX532" s="80"/>
      <c r="JKY532" s="80"/>
      <c r="JKZ532" s="80"/>
      <c r="JLA532" s="80"/>
      <c r="JLB532" s="80"/>
      <c r="JLC532" s="80"/>
      <c r="JLD532" s="80"/>
      <c r="JLE532" s="80"/>
      <c r="JLF532" s="80"/>
      <c r="JLG532" s="80"/>
      <c r="JLH532" s="80"/>
      <c r="JLI532" s="80"/>
      <c r="JLJ532" s="80"/>
      <c r="JLK532" s="80"/>
      <c r="JLL532" s="80"/>
      <c r="JLM532" s="80"/>
      <c r="JLN532" s="80"/>
      <c r="JLO532" s="80"/>
      <c r="JLP532" s="80"/>
      <c r="JLQ532" s="80"/>
      <c r="JLR532" s="80"/>
      <c r="JLS532" s="80"/>
      <c r="JLT532" s="80"/>
      <c r="JLU532" s="80"/>
      <c r="JLV532" s="80"/>
      <c r="JLW532" s="80"/>
      <c r="JLX532" s="80"/>
      <c r="JLY532" s="80"/>
      <c r="JLZ532" s="80"/>
      <c r="JMA532" s="80"/>
      <c r="JMB532" s="80"/>
      <c r="JMC532" s="80"/>
      <c r="JMD532" s="80"/>
      <c r="JME532" s="80"/>
      <c r="JMF532" s="80"/>
      <c r="JMG532" s="80"/>
      <c r="JMH532" s="80"/>
      <c r="JMI532" s="80"/>
      <c r="JMJ532" s="80"/>
      <c r="JMK532" s="80"/>
      <c r="JML532" s="80"/>
      <c r="JMM532" s="80"/>
      <c r="JMN532" s="80"/>
      <c r="JMO532" s="80"/>
      <c r="JMP532" s="80"/>
      <c r="JMQ532" s="80"/>
      <c r="JMR532" s="80"/>
      <c r="JMS532" s="80"/>
      <c r="JMT532" s="80"/>
      <c r="JMU532" s="80"/>
      <c r="JMV532" s="80"/>
      <c r="JMW532" s="80"/>
      <c r="JMX532" s="80"/>
      <c r="JMY532" s="80"/>
      <c r="JMZ532" s="80"/>
      <c r="JNA532" s="80"/>
      <c r="JNB532" s="80"/>
      <c r="JNC532" s="80"/>
      <c r="JND532" s="80"/>
      <c r="JNE532" s="80"/>
      <c r="JNF532" s="80"/>
      <c r="JNG532" s="80"/>
      <c r="JNH532" s="80"/>
      <c r="JNI532" s="80"/>
      <c r="JNJ532" s="80"/>
      <c r="JNK532" s="80"/>
      <c r="JNL532" s="80"/>
      <c r="JNM532" s="80"/>
      <c r="JNN532" s="80"/>
      <c r="JNO532" s="80"/>
      <c r="JNP532" s="80"/>
      <c r="JNQ532" s="80"/>
      <c r="JNR532" s="80"/>
      <c r="JNS532" s="80"/>
      <c r="JNT532" s="80"/>
      <c r="JNU532" s="80"/>
      <c r="JNV532" s="80"/>
      <c r="JNW532" s="80"/>
      <c r="JNX532" s="80"/>
      <c r="JNY532" s="80"/>
      <c r="JNZ532" s="80"/>
      <c r="JOA532" s="80"/>
      <c r="JOB532" s="80"/>
      <c r="JOC532" s="80"/>
      <c r="JOD532" s="80"/>
      <c r="JOE532" s="80"/>
      <c r="JOF532" s="80"/>
      <c r="JOG532" s="80"/>
      <c r="JOH532" s="80"/>
      <c r="JOI532" s="80"/>
      <c r="JOJ532" s="80"/>
      <c r="JOK532" s="80"/>
      <c r="JOL532" s="80"/>
      <c r="JOM532" s="80"/>
      <c r="JON532" s="80"/>
      <c r="JOO532" s="80"/>
      <c r="JOP532" s="80"/>
      <c r="JOQ532" s="80"/>
      <c r="JOR532" s="80"/>
      <c r="JOS532" s="80"/>
      <c r="JOT532" s="80"/>
      <c r="JOU532" s="80"/>
      <c r="JOV532" s="80"/>
      <c r="JOW532" s="80"/>
      <c r="JOX532" s="80"/>
      <c r="JOY532" s="80"/>
      <c r="JOZ532" s="80"/>
      <c r="JPA532" s="80"/>
      <c r="JPB532" s="80"/>
      <c r="JPC532" s="80"/>
      <c r="JPD532" s="80"/>
      <c r="JPE532" s="80"/>
      <c r="JPF532" s="80"/>
      <c r="JPG532" s="80"/>
      <c r="JPH532" s="80"/>
      <c r="JPI532" s="80"/>
      <c r="JPJ532" s="80"/>
      <c r="JPK532" s="80"/>
      <c r="JPL532" s="80"/>
      <c r="JPM532" s="80"/>
      <c r="JPN532" s="80"/>
      <c r="JPO532" s="80"/>
      <c r="JPP532" s="80"/>
      <c r="JPQ532" s="80"/>
      <c r="JPR532" s="80"/>
      <c r="JPS532" s="80"/>
      <c r="JPT532" s="80"/>
      <c r="JPU532" s="80"/>
      <c r="JPV532" s="80"/>
      <c r="JPW532" s="80"/>
      <c r="JPX532" s="80"/>
      <c r="JPY532" s="80"/>
      <c r="JPZ532" s="80"/>
      <c r="JQA532" s="80"/>
      <c r="JQB532" s="80"/>
      <c r="JQC532" s="80"/>
      <c r="JQD532" s="80"/>
      <c r="JQE532" s="80"/>
      <c r="JQF532" s="80"/>
      <c r="JQG532" s="80"/>
      <c r="JQH532" s="80"/>
      <c r="JQI532" s="80"/>
      <c r="JQJ532" s="80"/>
      <c r="JQK532" s="80"/>
      <c r="JQL532" s="80"/>
      <c r="JQM532" s="80"/>
      <c r="JQN532" s="80"/>
      <c r="JQO532" s="80"/>
      <c r="JQP532" s="80"/>
      <c r="JQQ532" s="80"/>
      <c r="JQR532" s="80"/>
      <c r="JQS532" s="80"/>
      <c r="JQT532" s="80"/>
      <c r="JQU532" s="80"/>
      <c r="JQV532" s="80"/>
      <c r="JQW532" s="80"/>
      <c r="JQX532" s="80"/>
      <c r="JQY532" s="80"/>
      <c r="JQZ532" s="80"/>
      <c r="JRA532" s="80"/>
      <c r="JRB532" s="80"/>
      <c r="JRC532" s="80"/>
      <c r="JRD532" s="80"/>
      <c r="JRE532" s="80"/>
      <c r="JRF532" s="80"/>
      <c r="JRG532" s="80"/>
      <c r="JRH532" s="80"/>
      <c r="JRI532" s="80"/>
      <c r="JRJ532" s="80"/>
      <c r="JRK532" s="80"/>
      <c r="JRL532" s="80"/>
      <c r="JRM532" s="80"/>
      <c r="JRN532" s="80"/>
      <c r="JRO532" s="80"/>
      <c r="JRP532" s="80"/>
      <c r="JRQ532" s="80"/>
      <c r="JRR532" s="80"/>
      <c r="JRS532" s="80"/>
      <c r="JRT532" s="80"/>
      <c r="JRU532" s="80"/>
      <c r="JRV532" s="80"/>
      <c r="JRW532" s="80"/>
      <c r="JRX532" s="80"/>
      <c r="JRY532" s="80"/>
      <c r="JRZ532" s="80"/>
      <c r="JSA532" s="80"/>
      <c r="JSB532" s="80"/>
      <c r="JSC532" s="80"/>
      <c r="JSD532" s="80"/>
      <c r="JSE532" s="80"/>
      <c r="JSF532" s="80"/>
      <c r="JSG532" s="80"/>
      <c r="JSH532" s="80"/>
      <c r="JSI532" s="80"/>
      <c r="JSJ532" s="80"/>
      <c r="JSK532" s="80"/>
      <c r="JSL532" s="80"/>
      <c r="JSM532" s="80"/>
      <c r="JSN532" s="80"/>
      <c r="JSO532" s="80"/>
      <c r="JSP532" s="80"/>
      <c r="JSQ532" s="80"/>
      <c r="JSR532" s="80"/>
      <c r="JSS532" s="80"/>
      <c r="JST532" s="80"/>
      <c r="JSU532" s="80"/>
      <c r="JSV532" s="80"/>
      <c r="JSW532" s="80"/>
      <c r="JSX532" s="80"/>
      <c r="JSY532" s="80"/>
      <c r="JSZ532" s="80"/>
      <c r="JTA532" s="80"/>
      <c r="JTB532" s="80"/>
      <c r="JTC532" s="80"/>
      <c r="JTD532" s="80"/>
      <c r="JTE532" s="80"/>
      <c r="JTF532" s="80"/>
      <c r="JTG532" s="80"/>
      <c r="JTH532" s="80"/>
      <c r="JTI532" s="80"/>
      <c r="JTJ532" s="80"/>
      <c r="JTK532" s="80"/>
      <c r="JTL532" s="80"/>
      <c r="JTM532" s="80"/>
      <c r="JTN532" s="80"/>
      <c r="JTO532" s="80"/>
      <c r="JTP532" s="80"/>
      <c r="JTQ532" s="80"/>
      <c r="JTR532" s="80"/>
      <c r="JTS532" s="80"/>
      <c r="JTT532" s="80"/>
      <c r="JTU532" s="80"/>
      <c r="JTV532" s="80"/>
      <c r="JTW532" s="80"/>
      <c r="JTX532" s="80"/>
      <c r="JTY532" s="80"/>
      <c r="JTZ532" s="80"/>
      <c r="JUA532" s="80"/>
      <c r="JUB532" s="80"/>
      <c r="JUC532" s="80"/>
      <c r="JUD532" s="80"/>
      <c r="JUE532" s="80"/>
      <c r="JUF532" s="80"/>
      <c r="JUG532" s="80"/>
      <c r="JUH532" s="80"/>
      <c r="JUI532" s="80"/>
      <c r="JUJ532" s="80"/>
      <c r="JUK532" s="80"/>
      <c r="JUL532" s="80"/>
      <c r="JUM532" s="80"/>
      <c r="JUN532" s="80"/>
      <c r="JUO532" s="80"/>
      <c r="JUP532" s="80"/>
      <c r="JUQ532" s="80"/>
      <c r="JUR532" s="80"/>
      <c r="JUS532" s="80"/>
      <c r="JUT532" s="80"/>
      <c r="JUU532" s="80"/>
      <c r="JUV532" s="80"/>
      <c r="JUW532" s="80"/>
      <c r="JUX532" s="80"/>
      <c r="JUY532" s="80"/>
      <c r="JUZ532" s="80"/>
      <c r="JVA532" s="80"/>
      <c r="JVB532" s="80"/>
      <c r="JVC532" s="80"/>
      <c r="JVD532" s="80"/>
      <c r="JVE532" s="80"/>
      <c r="JVF532" s="80"/>
      <c r="JVG532" s="80"/>
      <c r="JVH532" s="80"/>
      <c r="JVI532" s="80"/>
      <c r="JVJ532" s="80"/>
      <c r="JVK532" s="80"/>
      <c r="JVL532" s="80"/>
      <c r="JVM532" s="80"/>
      <c r="JVN532" s="80"/>
      <c r="JVO532" s="80"/>
      <c r="JVP532" s="80"/>
      <c r="JVQ532" s="80"/>
      <c r="JVR532" s="80"/>
      <c r="JVS532" s="80"/>
      <c r="JVT532" s="80"/>
      <c r="JVU532" s="80"/>
      <c r="JVV532" s="80"/>
      <c r="JVW532" s="80"/>
      <c r="JVX532" s="80"/>
      <c r="JVY532" s="80"/>
      <c r="JVZ532" s="80"/>
      <c r="JWA532" s="80"/>
      <c r="JWB532" s="80"/>
      <c r="JWC532" s="80"/>
      <c r="JWD532" s="80"/>
      <c r="JWE532" s="80"/>
      <c r="JWF532" s="80"/>
      <c r="JWG532" s="80"/>
      <c r="JWH532" s="80"/>
      <c r="JWI532" s="80"/>
      <c r="JWJ532" s="80"/>
      <c r="JWK532" s="80"/>
      <c r="JWL532" s="80"/>
      <c r="JWM532" s="80"/>
      <c r="JWN532" s="80"/>
      <c r="JWO532" s="80"/>
      <c r="JWP532" s="80"/>
      <c r="JWQ532" s="80"/>
      <c r="JWR532" s="80"/>
      <c r="JWS532" s="80"/>
      <c r="JWT532" s="80"/>
      <c r="JWU532" s="80"/>
      <c r="JWV532" s="80"/>
      <c r="JWW532" s="80"/>
      <c r="JWX532" s="80"/>
      <c r="JWY532" s="80"/>
      <c r="JWZ532" s="80"/>
      <c r="JXA532" s="80"/>
      <c r="JXB532" s="80"/>
      <c r="JXC532" s="80"/>
      <c r="JXD532" s="80"/>
      <c r="JXE532" s="80"/>
      <c r="JXF532" s="80"/>
      <c r="JXG532" s="80"/>
      <c r="JXH532" s="80"/>
      <c r="JXI532" s="80"/>
      <c r="JXJ532" s="80"/>
      <c r="JXK532" s="80"/>
      <c r="JXL532" s="80"/>
      <c r="JXM532" s="80"/>
      <c r="JXN532" s="80"/>
      <c r="JXO532" s="80"/>
      <c r="JXP532" s="80"/>
      <c r="JXQ532" s="80"/>
      <c r="JXR532" s="80"/>
      <c r="JXS532" s="80"/>
      <c r="JXT532" s="80"/>
      <c r="JXU532" s="80"/>
      <c r="JXV532" s="80"/>
      <c r="JXW532" s="80"/>
      <c r="JXX532" s="80"/>
      <c r="JXY532" s="80"/>
      <c r="JXZ532" s="80"/>
      <c r="JYA532" s="80"/>
      <c r="JYB532" s="80"/>
      <c r="JYC532" s="80"/>
      <c r="JYD532" s="80"/>
      <c r="JYE532" s="80"/>
      <c r="JYF532" s="80"/>
      <c r="JYG532" s="80"/>
      <c r="JYH532" s="80"/>
      <c r="JYI532" s="80"/>
      <c r="JYJ532" s="80"/>
      <c r="JYK532" s="80"/>
      <c r="JYL532" s="80"/>
      <c r="JYM532" s="80"/>
      <c r="JYN532" s="80"/>
      <c r="JYO532" s="80"/>
      <c r="JYP532" s="80"/>
      <c r="JYQ532" s="80"/>
      <c r="JYR532" s="80"/>
      <c r="JYS532" s="80"/>
      <c r="JYT532" s="80"/>
      <c r="JYU532" s="80"/>
      <c r="JYV532" s="80"/>
      <c r="JYW532" s="80"/>
      <c r="JYX532" s="80"/>
      <c r="JYY532" s="80"/>
      <c r="JYZ532" s="80"/>
      <c r="JZA532" s="80"/>
      <c r="JZB532" s="80"/>
      <c r="JZC532" s="80"/>
      <c r="JZD532" s="80"/>
      <c r="JZE532" s="80"/>
      <c r="JZF532" s="80"/>
      <c r="JZG532" s="80"/>
      <c r="JZH532" s="80"/>
      <c r="JZI532" s="80"/>
      <c r="JZJ532" s="80"/>
      <c r="JZK532" s="80"/>
      <c r="JZL532" s="80"/>
      <c r="JZM532" s="80"/>
      <c r="JZN532" s="80"/>
      <c r="JZO532" s="80"/>
      <c r="JZP532" s="80"/>
      <c r="JZQ532" s="80"/>
      <c r="JZR532" s="80"/>
      <c r="JZS532" s="80"/>
      <c r="JZT532" s="80"/>
      <c r="JZU532" s="80"/>
      <c r="JZV532" s="80"/>
      <c r="JZW532" s="80"/>
      <c r="JZX532" s="80"/>
      <c r="JZY532" s="80"/>
      <c r="JZZ532" s="80"/>
      <c r="KAA532" s="80"/>
      <c r="KAB532" s="80"/>
      <c r="KAC532" s="80"/>
      <c r="KAD532" s="80"/>
      <c r="KAE532" s="80"/>
      <c r="KAF532" s="80"/>
      <c r="KAG532" s="80"/>
      <c r="KAH532" s="80"/>
      <c r="KAI532" s="80"/>
      <c r="KAJ532" s="80"/>
      <c r="KAK532" s="80"/>
      <c r="KAL532" s="80"/>
      <c r="KAM532" s="80"/>
      <c r="KAN532" s="80"/>
      <c r="KAO532" s="80"/>
      <c r="KAP532" s="80"/>
      <c r="KAQ532" s="80"/>
      <c r="KAR532" s="80"/>
      <c r="KAS532" s="80"/>
      <c r="KAT532" s="80"/>
      <c r="KAU532" s="80"/>
      <c r="KAV532" s="80"/>
      <c r="KAW532" s="80"/>
      <c r="KAX532" s="80"/>
      <c r="KAY532" s="80"/>
      <c r="KAZ532" s="80"/>
      <c r="KBA532" s="80"/>
      <c r="KBB532" s="80"/>
      <c r="KBC532" s="80"/>
      <c r="KBD532" s="80"/>
      <c r="KBE532" s="80"/>
      <c r="KBF532" s="80"/>
      <c r="KBG532" s="80"/>
      <c r="KBH532" s="80"/>
      <c r="KBI532" s="80"/>
      <c r="KBJ532" s="80"/>
      <c r="KBK532" s="80"/>
      <c r="KBL532" s="80"/>
      <c r="KBM532" s="80"/>
      <c r="KBN532" s="80"/>
      <c r="KBO532" s="80"/>
      <c r="KBP532" s="80"/>
      <c r="KBQ532" s="80"/>
      <c r="KBR532" s="80"/>
      <c r="KBS532" s="80"/>
      <c r="KBT532" s="80"/>
      <c r="KBU532" s="80"/>
      <c r="KBV532" s="80"/>
      <c r="KBW532" s="80"/>
      <c r="KBX532" s="80"/>
      <c r="KBY532" s="80"/>
      <c r="KBZ532" s="80"/>
      <c r="KCA532" s="80"/>
      <c r="KCB532" s="80"/>
      <c r="KCC532" s="80"/>
      <c r="KCD532" s="80"/>
      <c r="KCE532" s="80"/>
      <c r="KCF532" s="80"/>
      <c r="KCG532" s="80"/>
      <c r="KCH532" s="80"/>
      <c r="KCI532" s="80"/>
      <c r="KCJ532" s="80"/>
      <c r="KCK532" s="80"/>
      <c r="KCL532" s="80"/>
      <c r="KCM532" s="80"/>
      <c r="KCN532" s="80"/>
      <c r="KCO532" s="80"/>
      <c r="KCP532" s="80"/>
      <c r="KCQ532" s="80"/>
      <c r="KCR532" s="80"/>
      <c r="KCS532" s="80"/>
      <c r="KCT532" s="80"/>
      <c r="KCU532" s="80"/>
      <c r="KCV532" s="80"/>
      <c r="KCW532" s="80"/>
      <c r="KCX532" s="80"/>
      <c r="KCY532" s="80"/>
      <c r="KCZ532" s="80"/>
      <c r="KDA532" s="80"/>
      <c r="KDB532" s="80"/>
      <c r="KDC532" s="80"/>
      <c r="KDD532" s="80"/>
      <c r="KDE532" s="80"/>
      <c r="KDF532" s="80"/>
      <c r="KDG532" s="80"/>
      <c r="KDH532" s="80"/>
      <c r="KDI532" s="80"/>
      <c r="KDJ532" s="80"/>
      <c r="KDK532" s="80"/>
      <c r="KDL532" s="80"/>
      <c r="KDM532" s="80"/>
      <c r="KDN532" s="80"/>
      <c r="KDO532" s="80"/>
      <c r="KDP532" s="80"/>
      <c r="KDQ532" s="80"/>
      <c r="KDR532" s="80"/>
      <c r="KDS532" s="80"/>
      <c r="KDT532" s="80"/>
      <c r="KDU532" s="80"/>
      <c r="KDV532" s="80"/>
      <c r="KDW532" s="80"/>
      <c r="KDX532" s="80"/>
      <c r="KDY532" s="80"/>
      <c r="KDZ532" s="80"/>
      <c r="KEA532" s="80"/>
      <c r="KEB532" s="80"/>
      <c r="KEC532" s="80"/>
      <c r="KED532" s="80"/>
      <c r="KEE532" s="80"/>
      <c r="KEF532" s="80"/>
      <c r="KEG532" s="80"/>
      <c r="KEH532" s="80"/>
      <c r="KEI532" s="80"/>
      <c r="KEJ532" s="80"/>
      <c r="KEK532" s="80"/>
      <c r="KEL532" s="80"/>
      <c r="KEM532" s="80"/>
      <c r="KEN532" s="80"/>
      <c r="KEO532" s="80"/>
      <c r="KEP532" s="80"/>
      <c r="KEQ532" s="80"/>
      <c r="KER532" s="80"/>
      <c r="KES532" s="80"/>
      <c r="KET532" s="80"/>
      <c r="KEU532" s="80"/>
      <c r="KEV532" s="80"/>
      <c r="KEW532" s="80"/>
      <c r="KEX532" s="80"/>
      <c r="KEY532" s="80"/>
      <c r="KEZ532" s="80"/>
      <c r="KFA532" s="80"/>
      <c r="KFB532" s="80"/>
      <c r="KFC532" s="80"/>
      <c r="KFD532" s="80"/>
      <c r="KFE532" s="80"/>
      <c r="KFF532" s="80"/>
      <c r="KFG532" s="80"/>
      <c r="KFH532" s="80"/>
      <c r="KFI532" s="80"/>
      <c r="KFJ532" s="80"/>
      <c r="KFK532" s="80"/>
      <c r="KFL532" s="80"/>
      <c r="KFM532" s="80"/>
      <c r="KFN532" s="80"/>
      <c r="KFO532" s="80"/>
      <c r="KFP532" s="80"/>
      <c r="KFQ532" s="80"/>
      <c r="KFR532" s="80"/>
      <c r="KFS532" s="80"/>
      <c r="KFT532" s="80"/>
      <c r="KFU532" s="80"/>
      <c r="KFV532" s="80"/>
      <c r="KFW532" s="80"/>
      <c r="KFX532" s="80"/>
      <c r="KFY532" s="80"/>
      <c r="KFZ532" s="80"/>
      <c r="KGA532" s="80"/>
      <c r="KGB532" s="80"/>
      <c r="KGC532" s="80"/>
      <c r="KGD532" s="80"/>
      <c r="KGE532" s="80"/>
      <c r="KGF532" s="80"/>
      <c r="KGG532" s="80"/>
      <c r="KGH532" s="80"/>
      <c r="KGI532" s="80"/>
      <c r="KGJ532" s="80"/>
      <c r="KGK532" s="80"/>
      <c r="KGL532" s="80"/>
      <c r="KGM532" s="80"/>
      <c r="KGN532" s="80"/>
      <c r="KGO532" s="80"/>
      <c r="KGP532" s="80"/>
      <c r="KGQ532" s="80"/>
      <c r="KGR532" s="80"/>
      <c r="KGS532" s="80"/>
      <c r="KGT532" s="80"/>
      <c r="KGU532" s="80"/>
      <c r="KGV532" s="80"/>
      <c r="KGW532" s="80"/>
      <c r="KGX532" s="80"/>
      <c r="KGY532" s="80"/>
      <c r="KGZ532" s="80"/>
      <c r="KHA532" s="80"/>
      <c r="KHB532" s="80"/>
      <c r="KHC532" s="80"/>
      <c r="KHD532" s="80"/>
      <c r="KHE532" s="80"/>
      <c r="KHF532" s="80"/>
      <c r="KHG532" s="80"/>
      <c r="KHH532" s="80"/>
      <c r="KHI532" s="80"/>
      <c r="KHJ532" s="80"/>
      <c r="KHK532" s="80"/>
      <c r="KHL532" s="80"/>
      <c r="KHM532" s="80"/>
      <c r="KHN532" s="80"/>
      <c r="KHO532" s="80"/>
      <c r="KHP532" s="80"/>
      <c r="KHQ532" s="80"/>
      <c r="KHR532" s="80"/>
      <c r="KHS532" s="80"/>
      <c r="KHT532" s="80"/>
      <c r="KHU532" s="80"/>
      <c r="KHV532" s="80"/>
      <c r="KHW532" s="80"/>
      <c r="KHX532" s="80"/>
      <c r="KHY532" s="80"/>
      <c r="KHZ532" s="80"/>
      <c r="KIA532" s="80"/>
      <c r="KIB532" s="80"/>
      <c r="KIC532" s="80"/>
      <c r="KID532" s="80"/>
      <c r="KIE532" s="80"/>
      <c r="KIF532" s="80"/>
      <c r="KIG532" s="80"/>
      <c r="KIH532" s="80"/>
      <c r="KII532" s="80"/>
      <c r="KIJ532" s="80"/>
      <c r="KIK532" s="80"/>
      <c r="KIL532" s="80"/>
      <c r="KIM532" s="80"/>
      <c r="KIN532" s="80"/>
      <c r="KIO532" s="80"/>
      <c r="KIP532" s="80"/>
      <c r="KIQ532" s="80"/>
      <c r="KIR532" s="80"/>
      <c r="KIS532" s="80"/>
      <c r="KIT532" s="80"/>
      <c r="KIU532" s="80"/>
      <c r="KIV532" s="80"/>
      <c r="KIW532" s="80"/>
      <c r="KIX532" s="80"/>
      <c r="KIY532" s="80"/>
      <c r="KIZ532" s="80"/>
      <c r="KJA532" s="80"/>
      <c r="KJB532" s="80"/>
      <c r="KJC532" s="80"/>
      <c r="KJD532" s="80"/>
      <c r="KJE532" s="80"/>
      <c r="KJF532" s="80"/>
      <c r="KJG532" s="80"/>
      <c r="KJH532" s="80"/>
      <c r="KJI532" s="80"/>
      <c r="KJJ532" s="80"/>
      <c r="KJK532" s="80"/>
      <c r="KJL532" s="80"/>
      <c r="KJM532" s="80"/>
      <c r="KJN532" s="80"/>
      <c r="KJO532" s="80"/>
      <c r="KJP532" s="80"/>
      <c r="KJQ532" s="80"/>
      <c r="KJR532" s="80"/>
      <c r="KJS532" s="80"/>
      <c r="KJT532" s="80"/>
      <c r="KJU532" s="80"/>
      <c r="KJV532" s="80"/>
      <c r="KJW532" s="80"/>
      <c r="KJX532" s="80"/>
      <c r="KJY532" s="80"/>
      <c r="KJZ532" s="80"/>
      <c r="KKA532" s="80"/>
      <c r="KKB532" s="80"/>
      <c r="KKC532" s="80"/>
      <c r="KKD532" s="80"/>
      <c r="KKE532" s="80"/>
      <c r="KKF532" s="80"/>
      <c r="KKG532" s="80"/>
      <c r="KKH532" s="80"/>
      <c r="KKI532" s="80"/>
      <c r="KKJ532" s="80"/>
      <c r="KKK532" s="80"/>
      <c r="KKL532" s="80"/>
      <c r="KKM532" s="80"/>
      <c r="KKN532" s="80"/>
      <c r="KKO532" s="80"/>
      <c r="KKP532" s="80"/>
      <c r="KKQ532" s="80"/>
      <c r="KKR532" s="80"/>
      <c r="KKS532" s="80"/>
      <c r="KKT532" s="80"/>
      <c r="KKU532" s="80"/>
      <c r="KKV532" s="80"/>
      <c r="KKW532" s="80"/>
      <c r="KKX532" s="80"/>
      <c r="KKY532" s="80"/>
      <c r="KKZ532" s="80"/>
      <c r="KLA532" s="80"/>
      <c r="KLB532" s="80"/>
      <c r="KLC532" s="80"/>
      <c r="KLD532" s="80"/>
      <c r="KLE532" s="80"/>
      <c r="KLF532" s="80"/>
      <c r="KLG532" s="80"/>
      <c r="KLH532" s="80"/>
      <c r="KLI532" s="80"/>
      <c r="KLJ532" s="80"/>
      <c r="KLK532" s="80"/>
      <c r="KLL532" s="80"/>
      <c r="KLM532" s="80"/>
      <c r="KLN532" s="80"/>
      <c r="KLO532" s="80"/>
      <c r="KLP532" s="80"/>
      <c r="KLQ532" s="80"/>
      <c r="KLR532" s="80"/>
      <c r="KLS532" s="80"/>
      <c r="KLT532" s="80"/>
      <c r="KLU532" s="80"/>
      <c r="KLV532" s="80"/>
      <c r="KLW532" s="80"/>
      <c r="KLX532" s="80"/>
      <c r="KLY532" s="80"/>
      <c r="KLZ532" s="80"/>
      <c r="KMA532" s="80"/>
      <c r="KMB532" s="80"/>
      <c r="KMC532" s="80"/>
      <c r="KMD532" s="80"/>
      <c r="KME532" s="80"/>
      <c r="KMF532" s="80"/>
      <c r="KMG532" s="80"/>
      <c r="KMH532" s="80"/>
      <c r="KMI532" s="80"/>
      <c r="KMJ532" s="80"/>
      <c r="KMK532" s="80"/>
      <c r="KML532" s="80"/>
      <c r="KMM532" s="80"/>
      <c r="KMN532" s="80"/>
      <c r="KMO532" s="80"/>
      <c r="KMP532" s="80"/>
      <c r="KMQ532" s="80"/>
      <c r="KMR532" s="80"/>
      <c r="KMS532" s="80"/>
      <c r="KMT532" s="80"/>
      <c r="KMU532" s="80"/>
      <c r="KMV532" s="80"/>
      <c r="KMW532" s="80"/>
      <c r="KMX532" s="80"/>
      <c r="KMY532" s="80"/>
      <c r="KMZ532" s="80"/>
      <c r="KNA532" s="80"/>
      <c r="KNB532" s="80"/>
      <c r="KNC532" s="80"/>
      <c r="KND532" s="80"/>
      <c r="KNE532" s="80"/>
      <c r="KNF532" s="80"/>
      <c r="KNG532" s="80"/>
      <c r="KNH532" s="80"/>
      <c r="KNI532" s="80"/>
      <c r="KNJ532" s="80"/>
      <c r="KNK532" s="80"/>
      <c r="KNL532" s="80"/>
      <c r="KNM532" s="80"/>
      <c r="KNN532" s="80"/>
      <c r="KNO532" s="80"/>
      <c r="KNP532" s="80"/>
      <c r="KNQ532" s="80"/>
      <c r="KNR532" s="80"/>
      <c r="KNS532" s="80"/>
      <c r="KNT532" s="80"/>
      <c r="KNU532" s="80"/>
      <c r="KNV532" s="80"/>
      <c r="KNW532" s="80"/>
      <c r="KNX532" s="80"/>
      <c r="KNY532" s="80"/>
      <c r="KNZ532" s="80"/>
      <c r="KOA532" s="80"/>
      <c r="KOB532" s="80"/>
      <c r="KOC532" s="80"/>
      <c r="KOD532" s="80"/>
      <c r="KOE532" s="80"/>
      <c r="KOF532" s="80"/>
      <c r="KOG532" s="80"/>
      <c r="KOH532" s="80"/>
      <c r="KOI532" s="80"/>
      <c r="KOJ532" s="80"/>
      <c r="KOK532" s="80"/>
      <c r="KOL532" s="80"/>
      <c r="KOM532" s="80"/>
      <c r="KON532" s="80"/>
      <c r="KOO532" s="80"/>
      <c r="KOP532" s="80"/>
      <c r="KOQ532" s="80"/>
      <c r="KOR532" s="80"/>
      <c r="KOS532" s="80"/>
      <c r="KOT532" s="80"/>
      <c r="KOU532" s="80"/>
      <c r="KOV532" s="80"/>
      <c r="KOW532" s="80"/>
      <c r="KOX532" s="80"/>
      <c r="KOY532" s="80"/>
      <c r="KOZ532" s="80"/>
      <c r="KPA532" s="80"/>
      <c r="KPB532" s="80"/>
      <c r="KPC532" s="80"/>
      <c r="KPD532" s="80"/>
      <c r="KPE532" s="80"/>
      <c r="KPF532" s="80"/>
      <c r="KPG532" s="80"/>
      <c r="KPH532" s="80"/>
      <c r="KPI532" s="80"/>
      <c r="KPJ532" s="80"/>
      <c r="KPK532" s="80"/>
      <c r="KPL532" s="80"/>
      <c r="KPM532" s="80"/>
      <c r="KPN532" s="80"/>
      <c r="KPO532" s="80"/>
      <c r="KPP532" s="80"/>
      <c r="KPQ532" s="80"/>
      <c r="KPR532" s="80"/>
      <c r="KPS532" s="80"/>
      <c r="KPT532" s="80"/>
      <c r="KPU532" s="80"/>
      <c r="KPV532" s="80"/>
      <c r="KPW532" s="80"/>
      <c r="KPX532" s="80"/>
      <c r="KPY532" s="80"/>
      <c r="KPZ532" s="80"/>
      <c r="KQA532" s="80"/>
      <c r="KQB532" s="80"/>
      <c r="KQC532" s="80"/>
      <c r="KQD532" s="80"/>
      <c r="KQE532" s="80"/>
      <c r="KQF532" s="80"/>
      <c r="KQG532" s="80"/>
      <c r="KQH532" s="80"/>
      <c r="KQI532" s="80"/>
      <c r="KQJ532" s="80"/>
      <c r="KQK532" s="80"/>
      <c r="KQL532" s="80"/>
      <c r="KQM532" s="80"/>
      <c r="KQN532" s="80"/>
      <c r="KQO532" s="80"/>
      <c r="KQP532" s="80"/>
      <c r="KQQ532" s="80"/>
      <c r="KQR532" s="80"/>
      <c r="KQS532" s="80"/>
      <c r="KQT532" s="80"/>
      <c r="KQU532" s="80"/>
      <c r="KQV532" s="80"/>
      <c r="KQW532" s="80"/>
      <c r="KQX532" s="80"/>
      <c r="KQY532" s="80"/>
      <c r="KQZ532" s="80"/>
      <c r="KRA532" s="80"/>
      <c r="KRB532" s="80"/>
      <c r="KRC532" s="80"/>
      <c r="KRD532" s="80"/>
      <c r="KRE532" s="80"/>
      <c r="KRF532" s="80"/>
      <c r="KRG532" s="80"/>
      <c r="KRH532" s="80"/>
      <c r="KRI532" s="80"/>
      <c r="KRJ532" s="80"/>
      <c r="KRK532" s="80"/>
      <c r="KRL532" s="80"/>
      <c r="KRM532" s="80"/>
      <c r="KRN532" s="80"/>
      <c r="KRO532" s="80"/>
      <c r="KRP532" s="80"/>
      <c r="KRQ532" s="80"/>
      <c r="KRR532" s="80"/>
      <c r="KRS532" s="80"/>
      <c r="KRT532" s="80"/>
      <c r="KRU532" s="80"/>
      <c r="KRV532" s="80"/>
      <c r="KRW532" s="80"/>
      <c r="KRX532" s="80"/>
      <c r="KRY532" s="80"/>
      <c r="KRZ532" s="80"/>
      <c r="KSA532" s="80"/>
      <c r="KSB532" s="80"/>
      <c r="KSC532" s="80"/>
      <c r="KSD532" s="80"/>
      <c r="KSE532" s="80"/>
      <c r="KSF532" s="80"/>
      <c r="KSG532" s="80"/>
      <c r="KSH532" s="80"/>
      <c r="KSI532" s="80"/>
      <c r="KSJ532" s="80"/>
      <c r="KSK532" s="80"/>
      <c r="KSL532" s="80"/>
      <c r="KSM532" s="80"/>
      <c r="KSN532" s="80"/>
      <c r="KSO532" s="80"/>
      <c r="KSP532" s="80"/>
      <c r="KSQ532" s="80"/>
      <c r="KSR532" s="80"/>
      <c r="KSS532" s="80"/>
      <c r="KST532" s="80"/>
      <c r="KSU532" s="80"/>
      <c r="KSV532" s="80"/>
      <c r="KSW532" s="80"/>
      <c r="KSX532" s="80"/>
      <c r="KSY532" s="80"/>
      <c r="KSZ532" s="80"/>
      <c r="KTA532" s="80"/>
      <c r="KTB532" s="80"/>
      <c r="KTC532" s="80"/>
      <c r="KTD532" s="80"/>
      <c r="KTE532" s="80"/>
      <c r="KTF532" s="80"/>
      <c r="KTG532" s="80"/>
      <c r="KTH532" s="80"/>
      <c r="KTI532" s="80"/>
      <c r="KTJ532" s="80"/>
      <c r="KTK532" s="80"/>
      <c r="KTL532" s="80"/>
      <c r="KTM532" s="80"/>
      <c r="KTN532" s="80"/>
      <c r="KTO532" s="80"/>
      <c r="KTP532" s="80"/>
      <c r="KTQ532" s="80"/>
      <c r="KTR532" s="80"/>
      <c r="KTS532" s="80"/>
      <c r="KTT532" s="80"/>
      <c r="KTU532" s="80"/>
      <c r="KTV532" s="80"/>
      <c r="KTW532" s="80"/>
      <c r="KTX532" s="80"/>
      <c r="KTY532" s="80"/>
      <c r="KTZ532" s="80"/>
      <c r="KUA532" s="80"/>
      <c r="KUB532" s="80"/>
      <c r="KUC532" s="80"/>
      <c r="KUD532" s="80"/>
      <c r="KUE532" s="80"/>
      <c r="KUF532" s="80"/>
      <c r="KUG532" s="80"/>
      <c r="KUH532" s="80"/>
      <c r="KUI532" s="80"/>
      <c r="KUJ532" s="80"/>
      <c r="KUK532" s="80"/>
      <c r="KUL532" s="80"/>
      <c r="KUM532" s="80"/>
      <c r="KUN532" s="80"/>
      <c r="KUO532" s="80"/>
      <c r="KUP532" s="80"/>
      <c r="KUQ532" s="80"/>
      <c r="KUR532" s="80"/>
      <c r="KUS532" s="80"/>
      <c r="KUT532" s="80"/>
      <c r="KUU532" s="80"/>
      <c r="KUV532" s="80"/>
      <c r="KUW532" s="80"/>
      <c r="KUX532" s="80"/>
      <c r="KUY532" s="80"/>
      <c r="KUZ532" s="80"/>
      <c r="KVA532" s="80"/>
      <c r="KVB532" s="80"/>
      <c r="KVC532" s="80"/>
      <c r="KVD532" s="80"/>
      <c r="KVE532" s="80"/>
      <c r="KVF532" s="80"/>
      <c r="KVG532" s="80"/>
      <c r="KVH532" s="80"/>
      <c r="KVI532" s="80"/>
      <c r="KVJ532" s="80"/>
      <c r="KVK532" s="80"/>
      <c r="KVL532" s="80"/>
      <c r="KVM532" s="80"/>
      <c r="KVN532" s="80"/>
      <c r="KVO532" s="80"/>
      <c r="KVP532" s="80"/>
      <c r="KVQ532" s="80"/>
      <c r="KVR532" s="80"/>
      <c r="KVS532" s="80"/>
      <c r="KVT532" s="80"/>
      <c r="KVU532" s="80"/>
      <c r="KVV532" s="80"/>
      <c r="KVW532" s="80"/>
      <c r="KVX532" s="80"/>
      <c r="KVY532" s="80"/>
      <c r="KVZ532" s="80"/>
      <c r="KWA532" s="80"/>
      <c r="KWB532" s="80"/>
      <c r="KWC532" s="80"/>
      <c r="KWD532" s="80"/>
      <c r="KWE532" s="80"/>
      <c r="KWF532" s="80"/>
      <c r="KWG532" s="80"/>
      <c r="KWH532" s="80"/>
      <c r="KWI532" s="80"/>
      <c r="KWJ532" s="80"/>
      <c r="KWK532" s="80"/>
      <c r="KWL532" s="80"/>
      <c r="KWM532" s="80"/>
      <c r="KWN532" s="80"/>
      <c r="KWO532" s="80"/>
      <c r="KWP532" s="80"/>
      <c r="KWQ532" s="80"/>
      <c r="KWR532" s="80"/>
      <c r="KWS532" s="80"/>
      <c r="KWT532" s="80"/>
      <c r="KWU532" s="80"/>
      <c r="KWV532" s="80"/>
      <c r="KWW532" s="80"/>
      <c r="KWX532" s="80"/>
      <c r="KWY532" s="80"/>
      <c r="KWZ532" s="80"/>
      <c r="KXA532" s="80"/>
      <c r="KXB532" s="80"/>
      <c r="KXC532" s="80"/>
      <c r="KXD532" s="80"/>
      <c r="KXE532" s="80"/>
      <c r="KXF532" s="80"/>
      <c r="KXG532" s="80"/>
      <c r="KXH532" s="80"/>
      <c r="KXI532" s="80"/>
      <c r="KXJ532" s="80"/>
      <c r="KXK532" s="80"/>
      <c r="KXL532" s="80"/>
      <c r="KXM532" s="80"/>
      <c r="KXN532" s="80"/>
      <c r="KXO532" s="80"/>
      <c r="KXP532" s="80"/>
      <c r="KXQ532" s="80"/>
      <c r="KXR532" s="80"/>
      <c r="KXS532" s="80"/>
      <c r="KXT532" s="80"/>
      <c r="KXU532" s="80"/>
      <c r="KXV532" s="80"/>
      <c r="KXW532" s="80"/>
      <c r="KXX532" s="80"/>
      <c r="KXY532" s="80"/>
      <c r="KXZ532" s="80"/>
      <c r="KYA532" s="80"/>
      <c r="KYB532" s="80"/>
      <c r="KYC532" s="80"/>
      <c r="KYD532" s="80"/>
      <c r="KYE532" s="80"/>
      <c r="KYF532" s="80"/>
      <c r="KYG532" s="80"/>
      <c r="KYH532" s="80"/>
      <c r="KYI532" s="80"/>
      <c r="KYJ532" s="80"/>
      <c r="KYK532" s="80"/>
      <c r="KYL532" s="80"/>
      <c r="KYM532" s="80"/>
      <c r="KYN532" s="80"/>
      <c r="KYO532" s="80"/>
      <c r="KYP532" s="80"/>
      <c r="KYQ532" s="80"/>
      <c r="KYR532" s="80"/>
      <c r="KYS532" s="80"/>
      <c r="KYT532" s="80"/>
      <c r="KYU532" s="80"/>
      <c r="KYV532" s="80"/>
      <c r="KYW532" s="80"/>
      <c r="KYX532" s="80"/>
      <c r="KYY532" s="80"/>
      <c r="KYZ532" s="80"/>
      <c r="KZA532" s="80"/>
      <c r="KZB532" s="80"/>
      <c r="KZC532" s="80"/>
      <c r="KZD532" s="80"/>
      <c r="KZE532" s="80"/>
      <c r="KZF532" s="80"/>
      <c r="KZG532" s="80"/>
      <c r="KZH532" s="80"/>
      <c r="KZI532" s="80"/>
      <c r="KZJ532" s="80"/>
      <c r="KZK532" s="80"/>
      <c r="KZL532" s="80"/>
      <c r="KZM532" s="80"/>
      <c r="KZN532" s="80"/>
      <c r="KZO532" s="80"/>
      <c r="KZP532" s="80"/>
      <c r="KZQ532" s="80"/>
      <c r="KZR532" s="80"/>
      <c r="KZS532" s="80"/>
      <c r="KZT532" s="80"/>
      <c r="KZU532" s="80"/>
      <c r="KZV532" s="80"/>
      <c r="KZW532" s="80"/>
      <c r="KZX532" s="80"/>
      <c r="KZY532" s="80"/>
      <c r="KZZ532" s="80"/>
      <c r="LAA532" s="80"/>
      <c r="LAB532" s="80"/>
      <c r="LAC532" s="80"/>
      <c r="LAD532" s="80"/>
      <c r="LAE532" s="80"/>
      <c r="LAF532" s="80"/>
      <c r="LAG532" s="80"/>
      <c r="LAH532" s="80"/>
      <c r="LAI532" s="80"/>
      <c r="LAJ532" s="80"/>
      <c r="LAK532" s="80"/>
      <c r="LAL532" s="80"/>
      <c r="LAM532" s="80"/>
      <c r="LAN532" s="80"/>
      <c r="LAO532" s="80"/>
      <c r="LAP532" s="80"/>
      <c r="LAQ532" s="80"/>
      <c r="LAR532" s="80"/>
      <c r="LAS532" s="80"/>
      <c r="LAT532" s="80"/>
      <c r="LAU532" s="80"/>
      <c r="LAV532" s="80"/>
      <c r="LAW532" s="80"/>
      <c r="LAX532" s="80"/>
      <c r="LAY532" s="80"/>
      <c r="LAZ532" s="80"/>
      <c r="LBA532" s="80"/>
      <c r="LBB532" s="80"/>
      <c r="LBC532" s="80"/>
      <c r="LBD532" s="80"/>
      <c r="LBE532" s="80"/>
      <c r="LBF532" s="80"/>
      <c r="LBG532" s="80"/>
      <c r="LBH532" s="80"/>
      <c r="LBI532" s="80"/>
      <c r="LBJ532" s="80"/>
      <c r="LBK532" s="80"/>
      <c r="LBL532" s="80"/>
      <c r="LBM532" s="80"/>
      <c r="LBN532" s="80"/>
      <c r="LBO532" s="80"/>
      <c r="LBP532" s="80"/>
      <c r="LBQ532" s="80"/>
      <c r="LBR532" s="80"/>
      <c r="LBS532" s="80"/>
      <c r="LBT532" s="80"/>
      <c r="LBU532" s="80"/>
      <c r="LBV532" s="80"/>
      <c r="LBW532" s="80"/>
      <c r="LBX532" s="80"/>
      <c r="LBY532" s="80"/>
      <c r="LBZ532" s="80"/>
      <c r="LCA532" s="80"/>
      <c r="LCB532" s="80"/>
      <c r="LCC532" s="80"/>
      <c r="LCD532" s="80"/>
      <c r="LCE532" s="80"/>
      <c r="LCF532" s="80"/>
      <c r="LCG532" s="80"/>
      <c r="LCH532" s="80"/>
      <c r="LCI532" s="80"/>
      <c r="LCJ532" s="80"/>
      <c r="LCK532" s="80"/>
      <c r="LCL532" s="80"/>
      <c r="LCM532" s="80"/>
      <c r="LCN532" s="80"/>
      <c r="LCO532" s="80"/>
      <c r="LCP532" s="80"/>
      <c r="LCQ532" s="80"/>
      <c r="LCR532" s="80"/>
      <c r="LCS532" s="80"/>
      <c r="LCT532" s="80"/>
      <c r="LCU532" s="80"/>
      <c r="LCV532" s="80"/>
      <c r="LCW532" s="80"/>
      <c r="LCX532" s="80"/>
      <c r="LCY532" s="80"/>
      <c r="LCZ532" s="80"/>
      <c r="LDA532" s="80"/>
      <c r="LDB532" s="80"/>
      <c r="LDC532" s="80"/>
      <c r="LDD532" s="80"/>
      <c r="LDE532" s="80"/>
      <c r="LDF532" s="80"/>
      <c r="LDG532" s="80"/>
      <c r="LDH532" s="80"/>
      <c r="LDI532" s="80"/>
      <c r="LDJ532" s="80"/>
      <c r="LDK532" s="80"/>
      <c r="LDL532" s="80"/>
      <c r="LDM532" s="80"/>
      <c r="LDN532" s="80"/>
      <c r="LDO532" s="80"/>
      <c r="LDP532" s="80"/>
      <c r="LDQ532" s="80"/>
      <c r="LDR532" s="80"/>
      <c r="LDS532" s="80"/>
      <c r="LDT532" s="80"/>
      <c r="LDU532" s="80"/>
      <c r="LDV532" s="80"/>
      <c r="LDW532" s="80"/>
      <c r="LDX532" s="80"/>
      <c r="LDY532" s="80"/>
      <c r="LDZ532" s="80"/>
      <c r="LEA532" s="80"/>
      <c r="LEB532" s="80"/>
      <c r="LEC532" s="80"/>
      <c r="LED532" s="80"/>
      <c r="LEE532" s="80"/>
      <c r="LEF532" s="80"/>
      <c r="LEG532" s="80"/>
      <c r="LEH532" s="80"/>
      <c r="LEI532" s="80"/>
      <c r="LEJ532" s="80"/>
      <c r="LEK532" s="80"/>
      <c r="LEL532" s="80"/>
      <c r="LEM532" s="80"/>
      <c r="LEN532" s="80"/>
      <c r="LEO532" s="80"/>
      <c r="LEP532" s="80"/>
      <c r="LEQ532" s="80"/>
      <c r="LER532" s="80"/>
      <c r="LES532" s="80"/>
      <c r="LET532" s="80"/>
      <c r="LEU532" s="80"/>
      <c r="LEV532" s="80"/>
      <c r="LEW532" s="80"/>
      <c r="LEX532" s="80"/>
      <c r="LEY532" s="80"/>
      <c r="LEZ532" s="80"/>
      <c r="LFA532" s="80"/>
      <c r="LFB532" s="80"/>
      <c r="LFC532" s="80"/>
      <c r="LFD532" s="80"/>
      <c r="LFE532" s="80"/>
      <c r="LFF532" s="80"/>
      <c r="LFG532" s="80"/>
      <c r="LFH532" s="80"/>
      <c r="LFI532" s="80"/>
      <c r="LFJ532" s="80"/>
      <c r="LFK532" s="80"/>
      <c r="LFL532" s="80"/>
      <c r="LFM532" s="80"/>
      <c r="LFN532" s="80"/>
      <c r="LFO532" s="80"/>
      <c r="LFP532" s="80"/>
      <c r="LFQ532" s="80"/>
      <c r="LFR532" s="80"/>
      <c r="LFS532" s="80"/>
      <c r="LFT532" s="80"/>
      <c r="LFU532" s="80"/>
      <c r="LFV532" s="80"/>
      <c r="LFW532" s="80"/>
      <c r="LFX532" s="80"/>
      <c r="LFY532" s="80"/>
      <c r="LFZ532" s="80"/>
      <c r="LGA532" s="80"/>
      <c r="LGB532" s="80"/>
      <c r="LGC532" s="80"/>
      <c r="LGD532" s="80"/>
      <c r="LGE532" s="80"/>
      <c r="LGF532" s="80"/>
      <c r="LGG532" s="80"/>
      <c r="LGH532" s="80"/>
      <c r="LGI532" s="80"/>
      <c r="LGJ532" s="80"/>
      <c r="LGK532" s="80"/>
      <c r="LGL532" s="80"/>
      <c r="LGM532" s="80"/>
      <c r="LGN532" s="80"/>
      <c r="LGO532" s="80"/>
      <c r="LGP532" s="80"/>
      <c r="LGQ532" s="80"/>
      <c r="LGR532" s="80"/>
      <c r="LGS532" s="80"/>
      <c r="LGT532" s="80"/>
      <c r="LGU532" s="80"/>
      <c r="LGV532" s="80"/>
      <c r="LGW532" s="80"/>
      <c r="LGX532" s="80"/>
      <c r="LGY532" s="80"/>
      <c r="LGZ532" s="80"/>
      <c r="LHA532" s="80"/>
      <c r="LHB532" s="80"/>
      <c r="LHC532" s="80"/>
      <c r="LHD532" s="80"/>
      <c r="LHE532" s="80"/>
      <c r="LHF532" s="80"/>
      <c r="LHG532" s="80"/>
      <c r="LHH532" s="80"/>
      <c r="LHI532" s="80"/>
      <c r="LHJ532" s="80"/>
      <c r="LHK532" s="80"/>
      <c r="LHL532" s="80"/>
      <c r="LHM532" s="80"/>
      <c r="LHN532" s="80"/>
      <c r="LHO532" s="80"/>
      <c r="LHP532" s="80"/>
      <c r="LHQ532" s="80"/>
      <c r="LHR532" s="80"/>
      <c r="LHS532" s="80"/>
      <c r="LHT532" s="80"/>
      <c r="LHU532" s="80"/>
      <c r="LHV532" s="80"/>
      <c r="LHW532" s="80"/>
      <c r="LHX532" s="80"/>
      <c r="LHY532" s="80"/>
      <c r="LHZ532" s="80"/>
      <c r="LIA532" s="80"/>
      <c r="LIB532" s="80"/>
      <c r="LIC532" s="80"/>
      <c r="LID532" s="80"/>
      <c r="LIE532" s="80"/>
      <c r="LIF532" s="80"/>
      <c r="LIG532" s="80"/>
      <c r="LIH532" s="80"/>
      <c r="LII532" s="80"/>
      <c r="LIJ532" s="80"/>
      <c r="LIK532" s="80"/>
      <c r="LIL532" s="80"/>
      <c r="LIM532" s="80"/>
      <c r="LIN532" s="80"/>
      <c r="LIO532" s="80"/>
      <c r="LIP532" s="80"/>
      <c r="LIQ532" s="80"/>
      <c r="LIR532" s="80"/>
      <c r="LIS532" s="80"/>
      <c r="LIT532" s="80"/>
      <c r="LIU532" s="80"/>
      <c r="LIV532" s="80"/>
      <c r="LIW532" s="80"/>
      <c r="LIX532" s="80"/>
      <c r="LIY532" s="80"/>
      <c r="LIZ532" s="80"/>
      <c r="LJA532" s="80"/>
      <c r="LJB532" s="80"/>
      <c r="LJC532" s="80"/>
      <c r="LJD532" s="80"/>
      <c r="LJE532" s="80"/>
      <c r="LJF532" s="80"/>
      <c r="LJG532" s="80"/>
      <c r="LJH532" s="80"/>
      <c r="LJI532" s="80"/>
      <c r="LJJ532" s="80"/>
      <c r="LJK532" s="80"/>
      <c r="LJL532" s="80"/>
      <c r="LJM532" s="80"/>
      <c r="LJN532" s="80"/>
      <c r="LJO532" s="80"/>
      <c r="LJP532" s="80"/>
      <c r="LJQ532" s="80"/>
      <c r="LJR532" s="80"/>
      <c r="LJS532" s="80"/>
      <c r="LJT532" s="80"/>
      <c r="LJU532" s="80"/>
      <c r="LJV532" s="80"/>
      <c r="LJW532" s="80"/>
      <c r="LJX532" s="80"/>
      <c r="LJY532" s="80"/>
      <c r="LJZ532" s="80"/>
      <c r="LKA532" s="80"/>
      <c r="LKB532" s="80"/>
      <c r="LKC532" s="80"/>
      <c r="LKD532" s="80"/>
      <c r="LKE532" s="80"/>
      <c r="LKF532" s="80"/>
      <c r="LKG532" s="80"/>
      <c r="LKH532" s="80"/>
      <c r="LKI532" s="80"/>
      <c r="LKJ532" s="80"/>
      <c r="LKK532" s="80"/>
      <c r="LKL532" s="80"/>
      <c r="LKM532" s="80"/>
      <c r="LKN532" s="80"/>
      <c r="LKO532" s="80"/>
      <c r="LKP532" s="80"/>
      <c r="LKQ532" s="80"/>
      <c r="LKR532" s="80"/>
      <c r="LKS532" s="80"/>
      <c r="LKT532" s="80"/>
      <c r="LKU532" s="80"/>
      <c r="LKV532" s="80"/>
      <c r="LKW532" s="80"/>
      <c r="LKX532" s="80"/>
      <c r="LKY532" s="80"/>
      <c r="LKZ532" s="80"/>
      <c r="LLA532" s="80"/>
      <c r="LLB532" s="80"/>
      <c r="LLC532" s="80"/>
      <c r="LLD532" s="80"/>
      <c r="LLE532" s="80"/>
      <c r="LLF532" s="80"/>
      <c r="LLG532" s="80"/>
      <c r="LLH532" s="80"/>
      <c r="LLI532" s="80"/>
      <c r="LLJ532" s="80"/>
      <c r="LLK532" s="80"/>
      <c r="LLL532" s="80"/>
      <c r="LLM532" s="80"/>
      <c r="LLN532" s="80"/>
      <c r="LLO532" s="80"/>
      <c r="LLP532" s="80"/>
      <c r="LLQ532" s="80"/>
      <c r="LLR532" s="80"/>
      <c r="LLS532" s="80"/>
      <c r="LLT532" s="80"/>
      <c r="LLU532" s="80"/>
      <c r="LLV532" s="80"/>
      <c r="LLW532" s="80"/>
      <c r="LLX532" s="80"/>
      <c r="LLY532" s="80"/>
      <c r="LLZ532" s="80"/>
      <c r="LMA532" s="80"/>
      <c r="LMB532" s="80"/>
      <c r="LMC532" s="80"/>
      <c r="LMD532" s="80"/>
      <c r="LME532" s="80"/>
      <c r="LMF532" s="80"/>
      <c r="LMG532" s="80"/>
      <c r="LMH532" s="80"/>
      <c r="LMI532" s="80"/>
      <c r="LMJ532" s="80"/>
      <c r="LMK532" s="80"/>
      <c r="LML532" s="80"/>
      <c r="LMM532" s="80"/>
      <c r="LMN532" s="80"/>
      <c r="LMO532" s="80"/>
      <c r="LMP532" s="80"/>
      <c r="LMQ532" s="80"/>
      <c r="LMR532" s="80"/>
      <c r="LMS532" s="80"/>
      <c r="LMT532" s="80"/>
      <c r="LMU532" s="80"/>
      <c r="LMV532" s="80"/>
      <c r="LMW532" s="80"/>
      <c r="LMX532" s="80"/>
      <c r="LMY532" s="80"/>
      <c r="LMZ532" s="80"/>
      <c r="LNA532" s="80"/>
      <c r="LNB532" s="80"/>
      <c r="LNC532" s="80"/>
      <c r="LND532" s="80"/>
      <c r="LNE532" s="80"/>
      <c r="LNF532" s="80"/>
      <c r="LNG532" s="80"/>
      <c r="LNH532" s="80"/>
      <c r="LNI532" s="80"/>
      <c r="LNJ532" s="80"/>
      <c r="LNK532" s="80"/>
      <c r="LNL532" s="80"/>
      <c r="LNM532" s="80"/>
      <c r="LNN532" s="80"/>
      <c r="LNO532" s="80"/>
      <c r="LNP532" s="80"/>
      <c r="LNQ532" s="80"/>
      <c r="LNR532" s="80"/>
      <c r="LNS532" s="80"/>
      <c r="LNT532" s="80"/>
      <c r="LNU532" s="80"/>
      <c r="LNV532" s="80"/>
      <c r="LNW532" s="80"/>
      <c r="LNX532" s="80"/>
      <c r="LNY532" s="80"/>
      <c r="LNZ532" s="80"/>
      <c r="LOA532" s="80"/>
      <c r="LOB532" s="80"/>
      <c r="LOC532" s="80"/>
      <c r="LOD532" s="80"/>
      <c r="LOE532" s="80"/>
      <c r="LOF532" s="80"/>
      <c r="LOG532" s="80"/>
      <c r="LOH532" s="80"/>
      <c r="LOI532" s="80"/>
      <c r="LOJ532" s="80"/>
      <c r="LOK532" s="80"/>
      <c r="LOL532" s="80"/>
      <c r="LOM532" s="80"/>
      <c r="LON532" s="80"/>
      <c r="LOO532" s="80"/>
      <c r="LOP532" s="80"/>
      <c r="LOQ532" s="80"/>
      <c r="LOR532" s="80"/>
      <c r="LOS532" s="80"/>
      <c r="LOT532" s="80"/>
      <c r="LOU532" s="80"/>
      <c r="LOV532" s="80"/>
      <c r="LOW532" s="80"/>
      <c r="LOX532" s="80"/>
      <c r="LOY532" s="80"/>
      <c r="LOZ532" s="80"/>
      <c r="LPA532" s="80"/>
      <c r="LPB532" s="80"/>
      <c r="LPC532" s="80"/>
      <c r="LPD532" s="80"/>
      <c r="LPE532" s="80"/>
      <c r="LPF532" s="80"/>
      <c r="LPG532" s="80"/>
      <c r="LPH532" s="80"/>
      <c r="LPI532" s="80"/>
      <c r="LPJ532" s="80"/>
      <c r="LPK532" s="80"/>
      <c r="LPL532" s="80"/>
      <c r="LPM532" s="80"/>
      <c r="LPN532" s="80"/>
      <c r="LPO532" s="80"/>
      <c r="LPP532" s="80"/>
      <c r="LPQ532" s="80"/>
      <c r="LPR532" s="80"/>
      <c r="LPS532" s="80"/>
      <c r="LPT532" s="80"/>
      <c r="LPU532" s="80"/>
      <c r="LPV532" s="80"/>
      <c r="LPW532" s="80"/>
      <c r="LPX532" s="80"/>
      <c r="LPY532" s="80"/>
      <c r="LPZ532" s="80"/>
      <c r="LQA532" s="80"/>
      <c r="LQB532" s="80"/>
      <c r="LQC532" s="80"/>
      <c r="LQD532" s="80"/>
      <c r="LQE532" s="80"/>
      <c r="LQF532" s="80"/>
      <c r="LQG532" s="80"/>
      <c r="LQH532" s="80"/>
      <c r="LQI532" s="80"/>
      <c r="LQJ532" s="80"/>
      <c r="LQK532" s="80"/>
      <c r="LQL532" s="80"/>
      <c r="LQM532" s="80"/>
      <c r="LQN532" s="80"/>
      <c r="LQO532" s="80"/>
      <c r="LQP532" s="80"/>
      <c r="LQQ532" s="80"/>
      <c r="LQR532" s="80"/>
      <c r="LQS532" s="80"/>
      <c r="LQT532" s="80"/>
      <c r="LQU532" s="80"/>
      <c r="LQV532" s="80"/>
      <c r="LQW532" s="80"/>
      <c r="LQX532" s="80"/>
      <c r="LQY532" s="80"/>
      <c r="LQZ532" s="80"/>
      <c r="LRA532" s="80"/>
      <c r="LRB532" s="80"/>
      <c r="LRC532" s="80"/>
      <c r="LRD532" s="80"/>
      <c r="LRE532" s="80"/>
      <c r="LRF532" s="80"/>
      <c r="LRG532" s="80"/>
      <c r="LRH532" s="80"/>
      <c r="LRI532" s="80"/>
      <c r="LRJ532" s="80"/>
      <c r="LRK532" s="80"/>
      <c r="LRL532" s="80"/>
      <c r="LRM532" s="80"/>
      <c r="LRN532" s="80"/>
      <c r="LRO532" s="80"/>
      <c r="LRP532" s="80"/>
      <c r="LRQ532" s="80"/>
      <c r="LRR532" s="80"/>
      <c r="LRS532" s="80"/>
      <c r="LRT532" s="80"/>
      <c r="LRU532" s="80"/>
      <c r="LRV532" s="80"/>
      <c r="LRW532" s="80"/>
      <c r="LRX532" s="80"/>
      <c r="LRY532" s="80"/>
      <c r="LRZ532" s="80"/>
      <c r="LSA532" s="80"/>
      <c r="LSB532" s="80"/>
      <c r="LSC532" s="80"/>
      <c r="LSD532" s="80"/>
      <c r="LSE532" s="80"/>
      <c r="LSF532" s="80"/>
      <c r="LSG532" s="80"/>
      <c r="LSH532" s="80"/>
      <c r="LSI532" s="80"/>
      <c r="LSJ532" s="80"/>
      <c r="LSK532" s="80"/>
      <c r="LSL532" s="80"/>
      <c r="LSM532" s="80"/>
      <c r="LSN532" s="80"/>
      <c r="LSO532" s="80"/>
      <c r="LSP532" s="80"/>
      <c r="LSQ532" s="80"/>
      <c r="LSR532" s="80"/>
      <c r="LSS532" s="80"/>
      <c r="LST532" s="80"/>
      <c r="LSU532" s="80"/>
      <c r="LSV532" s="80"/>
      <c r="LSW532" s="80"/>
      <c r="LSX532" s="80"/>
      <c r="LSY532" s="80"/>
      <c r="LSZ532" s="80"/>
      <c r="LTA532" s="80"/>
      <c r="LTB532" s="80"/>
      <c r="LTC532" s="80"/>
      <c r="LTD532" s="80"/>
      <c r="LTE532" s="80"/>
      <c r="LTF532" s="80"/>
      <c r="LTG532" s="80"/>
      <c r="LTH532" s="80"/>
      <c r="LTI532" s="80"/>
      <c r="LTJ532" s="80"/>
      <c r="LTK532" s="80"/>
      <c r="LTL532" s="80"/>
      <c r="LTM532" s="80"/>
      <c r="LTN532" s="80"/>
      <c r="LTO532" s="80"/>
      <c r="LTP532" s="80"/>
      <c r="LTQ532" s="80"/>
      <c r="LTR532" s="80"/>
      <c r="LTS532" s="80"/>
      <c r="LTT532" s="80"/>
      <c r="LTU532" s="80"/>
      <c r="LTV532" s="80"/>
      <c r="LTW532" s="80"/>
      <c r="LTX532" s="80"/>
      <c r="LTY532" s="80"/>
      <c r="LTZ532" s="80"/>
      <c r="LUA532" s="80"/>
      <c r="LUB532" s="80"/>
      <c r="LUC532" s="80"/>
      <c r="LUD532" s="80"/>
      <c r="LUE532" s="80"/>
      <c r="LUF532" s="80"/>
      <c r="LUG532" s="80"/>
      <c r="LUH532" s="80"/>
      <c r="LUI532" s="80"/>
      <c r="LUJ532" s="80"/>
      <c r="LUK532" s="80"/>
      <c r="LUL532" s="80"/>
      <c r="LUM532" s="80"/>
      <c r="LUN532" s="80"/>
      <c r="LUO532" s="80"/>
      <c r="LUP532" s="80"/>
      <c r="LUQ532" s="80"/>
      <c r="LUR532" s="80"/>
      <c r="LUS532" s="80"/>
      <c r="LUT532" s="80"/>
      <c r="LUU532" s="80"/>
      <c r="LUV532" s="80"/>
      <c r="LUW532" s="80"/>
      <c r="LUX532" s="80"/>
      <c r="LUY532" s="80"/>
      <c r="LUZ532" s="80"/>
      <c r="LVA532" s="80"/>
      <c r="LVB532" s="80"/>
      <c r="LVC532" s="80"/>
      <c r="LVD532" s="80"/>
      <c r="LVE532" s="80"/>
      <c r="LVF532" s="80"/>
      <c r="LVG532" s="80"/>
      <c r="LVH532" s="80"/>
      <c r="LVI532" s="80"/>
      <c r="LVJ532" s="80"/>
      <c r="LVK532" s="80"/>
      <c r="LVL532" s="80"/>
      <c r="LVM532" s="80"/>
      <c r="LVN532" s="80"/>
      <c r="LVO532" s="80"/>
      <c r="LVP532" s="80"/>
      <c r="LVQ532" s="80"/>
      <c r="LVR532" s="80"/>
      <c r="LVS532" s="80"/>
      <c r="LVT532" s="80"/>
      <c r="LVU532" s="80"/>
      <c r="LVV532" s="80"/>
      <c r="LVW532" s="80"/>
      <c r="LVX532" s="80"/>
      <c r="LVY532" s="80"/>
      <c r="LVZ532" s="80"/>
      <c r="LWA532" s="80"/>
      <c r="LWB532" s="80"/>
      <c r="LWC532" s="80"/>
      <c r="LWD532" s="80"/>
      <c r="LWE532" s="80"/>
      <c r="LWF532" s="80"/>
      <c r="LWG532" s="80"/>
      <c r="LWH532" s="80"/>
      <c r="LWI532" s="80"/>
      <c r="LWJ532" s="80"/>
      <c r="LWK532" s="80"/>
      <c r="LWL532" s="80"/>
      <c r="LWM532" s="80"/>
      <c r="LWN532" s="80"/>
      <c r="LWO532" s="80"/>
      <c r="LWP532" s="80"/>
      <c r="LWQ532" s="80"/>
      <c r="LWR532" s="80"/>
      <c r="LWS532" s="80"/>
      <c r="LWT532" s="80"/>
      <c r="LWU532" s="80"/>
      <c r="LWV532" s="80"/>
      <c r="LWW532" s="80"/>
      <c r="LWX532" s="80"/>
      <c r="LWY532" s="80"/>
      <c r="LWZ532" s="80"/>
      <c r="LXA532" s="80"/>
      <c r="LXB532" s="80"/>
      <c r="LXC532" s="80"/>
      <c r="LXD532" s="80"/>
      <c r="LXE532" s="80"/>
      <c r="LXF532" s="80"/>
      <c r="LXG532" s="80"/>
      <c r="LXH532" s="80"/>
      <c r="LXI532" s="80"/>
      <c r="LXJ532" s="80"/>
      <c r="LXK532" s="80"/>
      <c r="LXL532" s="80"/>
      <c r="LXM532" s="80"/>
      <c r="LXN532" s="80"/>
      <c r="LXO532" s="80"/>
      <c r="LXP532" s="80"/>
      <c r="LXQ532" s="80"/>
      <c r="LXR532" s="80"/>
      <c r="LXS532" s="80"/>
      <c r="LXT532" s="80"/>
      <c r="LXU532" s="80"/>
      <c r="LXV532" s="80"/>
      <c r="LXW532" s="80"/>
      <c r="LXX532" s="80"/>
      <c r="LXY532" s="80"/>
      <c r="LXZ532" s="80"/>
      <c r="LYA532" s="80"/>
      <c r="LYB532" s="80"/>
      <c r="LYC532" s="80"/>
      <c r="LYD532" s="80"/>
      <c r="LYE532" s="80"/>
      <c r="LYF532" s="80"/>
      <c r="LYG532" s="80"/>
      <c r="LYH532" s="80"/>
      <c r="LYI532" s="80"/>
      <c r="LYJ532" s="80"/>
      <c r="LYK532" s="80"/>
      <c r="LYL532" s="80"/>
      <c r="LYM532" s="80"/>
      <c r="LYN532" s="80"/>
      <c r="LYO532" s="80"/>
      <c r="LYP532" s="80"/>
      <c r="LYQ532" s="80"/>
      <c r="LYR532" s="80"/>
      <c r="LYS532" s="80"/>
      <c r="LYT532" s="80"/>
      <c r="LYU532" s="80"/>
      <c r="LYV532" s="80"/>
      <c r="LYW532" s="80"/>
      <c r="LYX532" s="80"/>
      <c r="LYY532" s="80"/>
      <c r="LYZ532" s="80"/>
      <c r="LZA532" s="80"/>
      <c r="LZB532" s="80"/>
      <c r="LZC532" s="80"/>
      <c r="LZD532" s="80"/>
      <c r="LZE532" s="80"/>
      <c r="LZF532" s="80"/>
      <c r="LZG532" s="80"/>
      <c r="LZH532" s="80"/>
      <c r="LZI532" s="80"/>
      <c r="LZJ532" s="80"/>
      <c r="LZK532" s="80"/>
      <c r="LZL532" s="80"/>
      <c r="LZM532" s="80"/>
      <c r="LZN532" s="80"/>
      <c r="LZO532" s="80"/>
      <c r="LZP532" s="80"/>
      <c r="LZQ532" s="80"/>
      <c r="LZR532" s="80"/>
      <c r="LZS532" s="80"/>
      <c r="LZT532" s="80"/>
      <c r="LZU532" s="80"/>
      <c r="LZV532" s="80"/>
      <c r="LZW532" s="80"/>
      <c r="LZX532" s="80"/>
      <c r="LZY532" s="80"/>
      <c r="LZZ532" s="80"/>
      <c r="MAA532" s="80"/>
      <c r="MAB532" s="80"/>
      <c r="MAC532" s="80"/>
      <c r="MAD532" s="80"/>
      <c r="MAE532" s="80"/>
      <c r="MAF532" s="80"/>
      <c r="MAG532" s="80"/>
      <c r="MAH532" s="80"/>
      <c r="MAI532" s="80"/>
      <c r="MAJ532" s="80"/>
      <c r="MAK532" s="80"/>
      <c r="MAL532" s="80"/>
      <c r="MAM532" s="80"/>
      <c r="MAN532" s="80"/>
      <c r="MAO532" s="80"/>
      <c r="MAP532" s="80"/>
      <c r="MAQ532" s="80"/>
      <c r="MAR532" s="80"/>
      <c r="MAS532" s="80"/>
      <c r="MAT532" s="80"/>
      <c r="MAU532" s="80"/>
      <c r="MAV532" s="80"/>
      <c r="MAW532" s="80"/>
      <c r="MAX532" s="80"/>
      <c r="MAY532" s="80"/>
      <c r="MAZ532" s="80"/>
      <c r="MBA532" s="80"/>
      <c r="MBB532" s="80"/>
      <c r="MBC532" s="80"/>
      <c r="MBD532" s="80"/>
      <c r="MBE532" s="80"/>
      <c r="MBF532" s="80"/>
      <c r="MBG532" s="80"/>
      <c r="MBH532" s="80"/>
      <c r="MBI532" s="80"/>
      <c r="MBJ532" s="80"/>
      <c r="MBK532" s="80"/>
      <c r="MBL532" s="80"/>
      <c r="MBM532" s="80"/>
      <c r="MBN532" s="80"/>
      <c r="MBO532" s="80"/>
      <c r="MBP532" s="80"/>
      <c r="MBQ532" s="80"/>
      <c r="MBR532" s="80"/>
      <c r="MBS532" s="80"/>
      <c r="MBT532" s="80"/>
      <c r="MBU532" s="80"/>
      <c r="MBV532" s="80"/>
      <c r="MBW532" s="80"/>
      <c r="MBX532" s="80"/>
      <c r="MBY532" s="80"/>
      <c r="MBZ532" s="80"/>
      <c r="MCA532" s="80"/>
      <c r="MCB532" s="80"/>
      <c r="MCC532" s="80"/>
      <c r="MCD532" s="80"/>
      <c r="MCE532" s="80"/>
      <c r="MCF532" s="80"/>
      <c r="MCG532" s="80"/>
      <c r="MCH532" s="80"/>
      <c r="MCI532" s="80"/>
      <c r="MCJ532" s="80"/>
      <c r="MCK532" s="80"/>
      <c r="MCL532" s="80"/>
      <c r="MCM532" s="80"/>
      <c r="MCN532" s="80"/>
      <c r="MCO532" s="80"/>
      <c r="MCP532" s="80"/>
      <c r="MCQ532" s="80"/>
      <c r="MCR532" s="80"/>
      <c r="MCS532" s="80"/>
      <c r="MCT532" s="80"/>
      <c r="MCU532" s="80"/>
      <c r="MCV532" s="80"/>
      <c r="MCW532" s="80"/>
      <c r="MCX532" s="80"/>
      <c r="MCY532" s="80"/>
      <c r="MCZ532" s="80"/>
      <c r="MDA532" s="80"/>
      <c r="MDB532" s="80"/>
      <c r="MDC532" s="80"/>
      <c r="MDD532" s="80"/>
      <c r="MDE532" s="80"/>
      <c r="MDF532" s="80"/>
      <c r="MDG532" s="80"/>
      <c r="MDH532" s="80"/>
      <c r="MDI532" s="80"/>
      <c r="MDJ532" s="80"/>
      <c r="MDK532" s="80"/>
      <c r="MDL532" s="80"/>
      <c r="MDM532" s="80"/>
      <c r="MDN532" s="80"/>
      <c r="MDO532" s="80"/>
      <c r="MDP532" s="80"/>
      <c r="MDQ532" s="80"/>
      <c r="MDR532" s="80"/>
      <c r="MDS532" s="80"/>
      <c r="MDT532" s="80"/>
      <c r="MDU532" s="80"/>
      <c r="MDV532" s="80"/>
      <c r="MDW532" s="80"/>
      <c r="MDX532" s="80"/>
      <c r="MDY532" s="80"/>
      <c r="MDZ532" s="80"/>
      <c r="MEA532" s="80"/>
      <c r="MEB532" s="80"/>
      <c r="MEC532" s="80"/>
      <c r="MED532" s="80"/>
      <c r="MEE532" s="80"/>
      <c r="MEF532" s="80"/>
      <c r="MEG532" s="80"/>
      <c r="MEH532" s="80"/>
      <c r="MEI532" s="80"/>
      <c r="MEJ532" s="80"/>
      <c r="MEK532" s="80"/>
      <c r="MEL532" s="80"/>
      <c r="MEM532" s="80"/>
      <c r="MEN532" s="80"/>
      <c r="MEO532" s="80"/>
      <c r="MEP532" s="80"/>
      <c r="MEQ532" s="80"/>
      <c r="MER532" s="80"/>
      <c r="MES532" s="80"/>
      <c r="MET532" s="80"/>
      <c r="MEU532" s="80"/>
      <c r="MEV532" s="80"/>
      <c r="MEW532" s="80"/>
      <c r="MEX532" s="80"/>
      <c r="MEY532" s="80"/>
      <c r="MEZ532" s="80"/>
      <c r="MFA532" s="80"/>
      <c r="MFB532" s="80"/>
      <c r="MFC532" s="80"/>
      <c r="MFD532" s="80"/>
      <c r="MFE532" s="80"/>
      <c r="MFF532" s="80"/>
      <c r="MFG532" s="80"/>
      <c r="MFH532" s="80"/>
      <c r="MFI532" s="80"/>
      <c r="MFJ532" s="80"/>
      <c r="MFK532" s="80"/>
      <c r="MFL532" s="80"/>
      <c r="MFM532" s="80"/>
      <c r="MFN532" s="80"/>
      <c r="MFO532" s="80"/>
      <c r="MFP532" s="80"/>
      <c r="MFQ532" s="80"/>
      <c r="MFR532" s="80"/>
      <c r="MFS532" s="80"/>
      <c r="MFT532" s="80"/>
      <c r="MFU532" s="80"/>
      <c r="MFV532" s="80"/>
      <c r="MFW532" s="80"/>
      <c r="MFX532" s="80"/>
      <c r="MFY532" s="80"/>
      <c r="MFZ532" s="80"/>
      <c r="MGA532" s="80"/>
      <c r="MGB532" s="80"/>
      <c r="MGC532" s="80"/>
      <c r="MGD532" s="80"/>
      <c r="MGE532" s="80"/>
      <c r="MGF532" s="80"/>
      <c r="MGG532" s="80"/>
      <c r="MGH532" s="80"/>
      <c r="MGI532" s="80"/>
      <c r="MGJ532" s="80"/>
      <c r="MGK532" s="80"/>
      <c r="MGL532" s="80"/>
      <c r="MGM532" s="80"/>
      <c r="MGN532" s="80"/>
      <c r="MGO532" s="80"/>
      <c r="MGP532" s="80"/>
      <c r="MGQ532" s="80"/>
      <c r="MGR532" s="80"/>
      <c r="MGS532" s="80"/>
      <c r="MGT532" s="80"/>
      <c r="MGU532" s="80"/>
      <c r="MGV532" s="80"/>
      <c r="MGW532" s="80"/>
      <c r="MGX532" s="80"/>
      <c r="MGY532" s="80"/>
      <c r="MGZ532" s="80"/>
      <c r="MHA532" s="80"/>
      <c r="MHB532" s="80"/>
      <c r="MHC532" s="80"/>
      <c r="MHD532" s="80"/>
      <c r="MHE532" s="80"/>
      <c r="MHF532" s="80"/>
      <c r="MHG532" s="80"/>
      <c r="MHH532" s="80"/>
      <c r="MHI532" s="80"/>
      <c r="MHJ532" s="80"/>
      <c r="MHK532" s="80"/>
      <c r="MHL532" s="80"/>
      <c r="MHM532" s="80"/>
      <c r="MHN532" s="80"/>
      <c r="MHO532" s="80"/>
      <c r="MHP532" s="80"/>
      <c r="MHQ532" s="80"/>
      <c r="MHR532" s="80"/>
      <c r="MHS532" s="80"/>
      <c r="MHT532" s="80"/>
      <c r="MHU532" s="80"/>
      <c r="MHV532" s="80"/>
      <c r="MHW532" s="80"/>
      <c r="MHX532" s="80"/>
      <c r="MHY532" s="80"/>
      <c r="MHZ532" s="80"/>
      <c r="MIA532" s="80"/>
      <c r="MIB532" s="80"/>
      <c r="MIC532" s="80"/>
      <c r="MID532" s="80"/>
      <c r="MIE532" s="80"/>
      <c r="MIF532" s="80"/>
      <c r="MIG532" s="80"/>
      <c r="MIH532" s="80"/>
      <c r="MII532" s="80"/>
      <c r="MIJ532" s="80"/>
      <c r="MIK532" s="80"/>
      <c r="MIL532" s="80"/>
      <c r="MIM532" s="80"/>
      <c r="MIN532" s="80"/>
      <c r="MIO532" s="80"/>
      <c r="MIP532" s="80"/>
      <c r="MIQ532" s="80"/>
      <c r="MIR532" s="80"/>
      <c r="MIS532" s="80"/>
      <c r="MIT532" s="80"/>
      <c r="MIU532" s="80"/>
      <c r="MIV532" s="80"/>
      <c r="MIW532" s="80"/>
      <c r="MIX532" s="80"/>
      <c r="MIY532" s="80"/>
      <c r="MIZ532" s="80"/>
      <c r="MJA532" s="80"/>
      <c r="MJB532" s="80"/>
      <c r="MJC532" s="80"/>
      <c r="MJD532" s="80"/>
      <c r="MJE532" s="80"/>
      <c r="MJF532" s="80"/>
      <c r="MJG532" s="80"/>
      <c r="MJH532" s="80"/>
      <c r="MJI532" s="80"/>
      <c r="MJJ532" s="80"/>
      <c r="MJK532" s="80"/>
      <c r="MJL532" s="80"/>
      <c r="MJM532" s="80"/>
      <c r="MJN532" s="80"/>
      <c r="MJO532" s="80"/>
      <c r="MJP532" s="80"/>
      <c r="MJQ532" s="80"/>
      <c r="MJR532" s="80"/>
      <c r="MJS532" s="80"/>
      <c r="MJT532" s="80"/>
      <c r="MJU532" s="80"/>
      <c r="MJV532" s="80"/>
      <c r="MJW532" s="80"/>
      <c r="MJX532" s="80"/>
      <c r="MJY532" s="80"/>
      <c r="MJZ532" s="80"/>
      <c r="MKA532" s="80"/>
      <c r="MKB532" s="80"/>
      <c r="MKC532" s="80"/>
      <c r="MKD532" s="80"/>
      <c r="MKE532" s="80"/>
      <c r="MKF532" s="80"/>
      <c r="MKG532" s="80"/>
      <c r="MKH532" s="80"/>
      <c r="MKI532" s="80"/>
      <c r="MKJ532" s="80"/>
      <c r="MKK532" s="80"/>
      <c r="MKL532" s="80"/>
      <c r="MKM532" s="80"/>
      <c r="MKN532" s="80"/>
      <c r="MKO532" s="80"/>
      <c r="MKP532" s="80"/>
      <c r="MKQ532" s="80"/>
      <c r="MKR532" s="80"/>
      <c r="MKS532" s="80"/>
      <c r="MKT532" s="80"/>
      <c r="MKU532" s="80"/>
      <c r="MKV532" s="80"/>
      <c r="MKW532" s="80"/>
      <c r="MKX532" s="80"/>
      <c r="MKY532" s="80"/>
      <c r="MKZ532" s="80"/>
      <c r="MLA532" s="80"/>
      <c r="MLB532" s="80"/>
      <c r="MLC532" s="80"/>
      <c r="MLD532" s="80"/>
      <c r="MLE532" s="80"/>
      <c r="MLF532" s="80"/>
      <c r="MLG532" s="80"/>
      <c r="MLH532" s="80"/>
      <c r="MLI532" s="80"/>
      <c r="MLJ532" s="80"/>
      <c r="MLK532" s="80"/>
      <c r="MLL532" s="80"/>
      <c r="MLM532" s="80"/>
      <c r="MLN532" s="80"/>
      <c r="MLO532" s="80"/>
      <c r="MLP532" s="80"/>
      <c r="MLQ532" s="80"/>
      <c r="MLR532" s="80"/>
      <c r="MLS532" s="80"/>
      <c r="MLT532" s="80"/>
      <c r="MLU532" s="80"/>
      <c r="MLV532" s="80"/>
      <c r="MLW532" s="80"/>
      <c r="MLX532" s="80"/>
      <c r="MLY532" s="80"/>
      <c r="MLZ532" s="80"/>
      <c r="MMA532" s="80"/>
      <c r="MMB532" s="80"/>
      <c r="MMC532" s="80"/>
      <c r="MMD532" s="80"/>
      <c r="MME532" s="80"/>
      <c r="MMF532" s="80"/>
      <c r="MMG532" s="80"/>
      <c r="MMH532" s="80"/>
      <c r="MMI532" s="80"/>
      <c r="MMJ532" s="80"/>
      <c r="MMK532" s="80"/>
      <c r="MML532" s="80"/>
      <c r="MMM532" s="80"/>
      <c r="MMN532" s="80"/>
      <c r="MMO532" s="80"/>
      <c r="MMP532" s="80"/>
      <c r="MMQ532" s="80"/>
      <c r="MMR532" s="80"/>
      <c r="MMS532" s="80"/>
      <c r="MMT532" s="80"/>
      <c r="MMU532" s="80"/>
      <c r="MMV532" s="80"/>
      <c r="MMW532" s="80"/>
      <c r="MMX532" s="80"/>
      <c r="MMY532" s="80"/>
      <c r="MMZ532" s="80"/>
      <c r="MNA532" s="80"/>
      <c r="MNB532" s="80"/>
      <c r="MNC532" s="80"/>
      <c r="MND532" s="80"/>
      <c r="MNE532" s="80"/>
      <c r="MNF532" s="80"/>
      <c r="MNG532" s="80"/>
      <c r="MNH532" s="80"/>
      <c r="MNI532" s="80"/>
      <c r="MNJ532" s="80"/>
      <c r="MNK532" s="80"/>
      <c r="MNL532" s="80"/>
      <c r="MNM532" s="80"/>
      <c r="MNN532" s="80"/>
      <c r="MNO532" s="80"/>
      <c r="MNP532" s="80"/>
      <c r="MNQ532" s="80"/>
      <c r="MNR532" s="80"/>
      <c r="MNS532" s="80"/>
      <c r="MNT532" s="80"/>
      <c r="MNU532" s="80"/>
      <c r="MNV532" s="80"/>
      <c r="MNW532" s="80"/>
      <c r="MNX532" s="80"/>
      <c r="MNY532" s="80"/>
      <c r="MNZ532" s="80"/>
      <c r="MOA532" s="80"/>
      <c r="MOB532" s="80"/>
      <c r="MOC532" s="80"/>
      <c r="MOD532" s="80"/>
      <c r="MOE532" s="80"/>
      <c r="MOF532" s="80"/>
      <c r="MOG532" s="80"/>
      <c r="MOH532" s="80"/>
      <c r="MOI532" s="80"/>
      <c r="MOJ532" s="80"/>
      <c r="MOK532" s="80"/>
      <c r="MOL532" s="80"/>
      <c r="MOM532" s="80"/>
      <c r="MON532" s="80"/>
      <c r="MOO532" s="80"/>
      <c r="MOP532" s="80"/>
      <c r="MOQ532" s="80"/>
      <c r="MOR532" s="80"/>
      <c r="MOS532" s="80"/>
      <c r="MOT532" s="80"/>
      <c r="MOU532" s="80"/>
      <c r="MOV532" s="80"/>
      <c r="MOW532" s="80"/>
      <c r="MOX532" s="80"/>
      <c r="MOY532" s="80"/>
      <c r="MOZ532" s="80"/>
      <c r="MPA532" s="80"/>
      <c r="MPB532" s="80"/>
      <c r="MPC532" s="80"/>
      <c r="MPD532" s="80"/>
      <c r="MPE532" s="80"/>
      <c r="MPF532" s="80"/>
      <c r="MPG532" s="80"/>
      <c r="MPH532" s="80"/>
      <c r="MPI532" s="80"/>
      <c r="MPJ532" s="80"/>
      <c r="MPK532" s="80"/>
      <c r="MPL532" s="80"/>
      <c r="MPM532" s="80"/>
      <c r="MPN532" s="80"/>
      <c r="MPO532" s="80"/>
      <c r="MPP532" s="80"/>
      <c r="MPQ532" s="80"/>
      <c r="MPR532" s="80"/>
      <c r="MPS532" s="80"/>
      <c r="MPT532" s="80"/>
      <c r="MPU532" s="80"/>
      <c r="MPV532" s="80"/>
      <c r="MPW532" s="80"/>
      <c r="MPX532" s="80"/>
      <c r="MPY532" s="80"/>
      <c r="MPZ532" s="80"/>
      <c r="MQA532" s="80"/>
      <c r="MQB532" s="80"/>
      <c r="MQC532" s="80"/>
      <c r="MQD532" s="80"/>
      <c r="MQE532" s="80"/>
      <c r="MQF532" s="80"/>
      <c r="MQG532" s="80"/>
      <c r="MQH532" s="80"/>
      <c r="MQI532" s="80"/>
      <c r="MQJ532" s="80"/>
      <c r="MQK532" s="80"/>
      <c r="MQL532" s="80"/>
      <c r="MQM532" s="80"/>
      <c r="MQN532" s="80"/>
      <c r="MQO532" s="80"/>
      <c r="MQP532" s="80"/>
      <c r="MQQ532" s="80"/>
      <c r="MQR532" s="80"/>
      <c r="MQS532" s="80"/>
      <c r="MQT532" s="80"/>
      <c r="MQU532" s="80"/>
      <c r="MQV532" s="80"/>
      <c r="MQW532" s="80"/>
      <c r="MQX532" s="80"/>
      <c r="MQY532" s="80"/>
      <c r="MQZ532" s="80"/>
      <c r="MRA532" s="80"/>
      <c r="MRB532" s="80"/>
      <c r="MRC532" s="80"/>
      <c r="MRD532" s="80"/>
      <c r="MRE532" s="80"/>
      <c r="MRF532" s="80"/>
      <c r="MRG532" s="80"/>
      <c r="MRH532" s="80"/>
      <c r="MRI532" s="80"/>
      <c r="MRJ532" s="80"/>
      <c r="MRK532" s="80"/>
      <c r="MRL532" s="80"/>
      <c r="MRM532" s="80"/>
      <c r="MRN532" s="80"/>
      <c r="MRO532" s="80"/>
      <c r="MRP532" s="80"/>
      <c r="MRQ532" s="80"/>
      <c r="MRR532" s="80"/>
      <c r="MRS532" s="80"/>
      <c r="MRT532" s="80"/>
      <c r="MRU532" s="80"/>
      <c r="MRV532" s="80"/>
      <c r="MRW532" s="80"/>
      <c r="MRX532" s="80"/>
      <c r="MRY532" s="80"/>
      <c r="MRZ532" s="80"/>
      <c r="MSA532" s="80"/>
      <c r="MSB532" s="80"/>
      <c r="MSC532" s="80"/>
      <c r="MSD532" s="80"/>
      <c r="MSE532" s="80"/>
      <c r="MSF532" s="80"/>
      <c r="MSG532" s="80"/>
      <c r="MSH532" s="80"/>
      <c r="MSI532" s="80"/>
      <c r="MSJ532" s="80"/>
      <c r="MSK532" s="80"/>
      <c r="MSL532" s="80"/>
      <c r="MSM532" s="80"/>
      <c r="MSN532" s="80"/>
      <c r="MSO532" s="80"/>
      <c r="MSP532" s="80"/>
      <c r="MSQ532" s="80"/>
      <c r="MSR532" s="80"/>
      <c r="MSS532" s="80"/>
      <c r="MST532" s="80"/>
      <c r="MSU532" s="80"/>
      <c r="MSV532" s="80"/>
      <c r="MSW532" s="80"/>
      <c r="MSX532" s="80"/>
      <c r="MSY532" s="80"/>
      <c r="MSZ532" s="80"/>
      <c r="MTA532" s="80"/>
      <c r="MTB532" s="80"/>
      <c r="MTC532" s="80"/>
      <c r="MTD532" s="80"/>
      <c r="MTE532" s="80"/>
      <c r="MTF532" s="80"/>
      <c r="MTG532" s="80"/>
      <c r="MTH532" s="80"/>
      <c r="MTI532" s="80"/>
      <c r="MTJ532" s="80"/>
      <c r="MTK532" s="80"/>
      <c r="MTL532" s="80"/>
      <c r="MTM532" s="80"/>
      <c r="MTN532" s="80"/>
      <c r="MTO532" s="80"/>
      <c r="MTP532" s="80"/>
      <c r="MTQ532" s="80"/>
      <c r="MTR532" s="80"/>
      <c r="MTS532" s="80"/>
      <c r="MTT532" s="80"/>
      <c r="MTU532" s="80"/>
      <c r="MTV532" s="80"/>
      <c r="MTW532" s="80"/>
      <c r="MTX532" s="80"/>
      <c r="MTY532" s="80"/>
      <c r="MTZ532" s="80"/>
      <c r="MUA532" s="80"/>
      <c r="MUB532" s="80"/>
      <c r="MUC532" s="80"/>
      <c r="MUD532" s="80"/>
      <c r="MUE532" s="80"/>
      <c r="MUF532" s="80"/>
      <c r="MUG532" s="80"/>
      <c r="MUH532" s="80"/>
      <c r="MUI532" s="80"/>
      <c r="MUJ532" s="80"/>
      <c r="MUK532" s="80"/>
      <c r="MUL532" s="80"/>
      <c r="MUM532" s="80"/>
      <c r="MUN532" s="80"/>
      <c r="MUO532" s="80"/>
      <c r="MUP532" s="80"/>
      <c r="MUQ532" s="80"/>
      <c r="MUR532" s="80"/>
      <c r="MUS532" s="80"/>
      <c r="MUT532" s="80"/>
      <c r="MUU532" s="80"/>
      <c r="MUV532" s="80"/>
      <c r="MUW532" s="80"/>
      <c r="MUX532" s="80"/>
      <c r="MUY532" s="80"/>
      <c r="MUZ532" s="80"/>
      <c r="MVA532" s="80"/>
      <c r="MVB532" s="80"/>
      <c r="MVC532" s="80"/>
      <c r="MVD532" s="80"/>
      <c r="MVE532" s="80"/>
      <c r="MVF532" s="80"/>
      <c r="MVG532" s="80"/>
      <c r="MVH532" s="80"/>
      <c r="MVI532" s="80"/>
      <c r="MVJ532" s="80"/>
      <c r="MVK532" s="80"/>
      <c r="MVL532" s="80"/>
      <c r="MVM532" s="80"/>
      <c r="MVN532" s="80"/>
      <c r="MVO532" s="80"/>
      <c r="MVP532" s="80"/>
      <c r="MVQ532" s="80"/>
      <c r="MVR532" s="80"/>
      <c r="MVS532" s="80"/>
      <c r="MVT532" s="80"/>
      <c r="MVU532" s="80"/>
      <c r="MVV532" s="80"/>
      <c r="MVW532" s="80"/>
      <c r="MVX532" s="80"/>
      <c r="MVY532" s="80"/>
      <c r="MVZ532" s="80"/>
      <c r="MWA532" s="80"/>
      <c r="MWB532" s="80"/>
      <c r="MWC532" s="80"/>
      <c r="MWD532" s="80"/>
      <c r="MWE532" s="80"/>
      <c r="MWF532" s="80"/>
      <c r="MWG532" s="80"/>
      <c r="MWH532" s="80"/>
      <c r="MWI532" s="80"/>
      <c r="MWJ532" s="80"/>
      <c r="MWK532" s="80"/>
      <c r="MWL532" s="80"/>
      <c r="MWM532" s="80"/>
      <c r="MWN532" s="80"/>
      <c r="MWO532" s="80"/>
      <c r="MWP532" s="80"/>
      <c r="MWQ532" s="80"/>
      <c r="MWR532" s="80"/>
      <c r="MWS532" s="80"/>
      <c r="MWT532" s="80"/>
      <c r="MWU532" s="80"/>
      <c r="MWV532" s="80"/>
      <c r="MWW532" s="80"/>
      <c r="MWX532" s="80"/>
      <c r="MWY532" s="80"/>
      <c r="MWZ532" s="80"/>
      <c r="MXA532" s="80"/>
      <c r="MXB532" s="80"/>
      <c r="MXC532" s="80"/>
      <c r="MXD532" s="80"/>
      <c r="MXE532" s="80"/>
      <c r="MXF532" s="80"/>
      <c r="MXG532" s="80"/>
      <c r="MXH532" s="80"/>
      <c r="MXI532" s="80"/>
      <c r="MXJ532" s="80"/>
      <c r="MXK532" s="80"/>
      <c r="MXL532" s="80"/>
      <c r="MXM532" s="80"/>
      <c r="MXN532" s="80"/>
      <c r="MXO532" s="80"/>
      <c r="MXP532" s="80"/>
      <c r="MXQ532" s="80"/>
      <c r="MXR532" s="80"/>
      <c r="MXS532" s="80"/>
      <c r="MXT532" s="80"/>
      <c r="MXU532" s="80"/>
      <c r="MXV532" s="80"/>
      <c r="MXW532" s="80"/>
      <c r="MXX532" s="80"/>
      <c r="MXY532" s="80"/>
      <c r="MXZ532" s="80"/>
      <c r="MYA532" s="80"/>
      <c r="MYB532" s="80"/>
      <c r="MYC532" s="80"/>
      <c r="MYD532" s="80"/>
      <c r="MYE532" s="80"/>
      <c r="MYF532" s="80"/>
      <c r="MYG532" s="80"/>
      <c r="MYH532" s="80"/>
      <c r="MYI532" s="80"/>
      <c r="MYJ532" s="80"/>
      <c r="MYK532" s="80"/>
      <c r="MYL532" s="80"/>
      <c r="MYM532" s="80"/>
      <c r="MYN532" s="80"/>
      <c r="MYO532" s="80"/>
      <c r="MYP532" s="80"/>
      <c r="MYQ532" s="80"/>
      <c r="MYR532" s="80"/>
      <c r="MYS532" s="80"/>
      <c r="MYT532" s="80"/>
      <c r="MYU532" s="80"/>
      <c r="MYV532" s="80"/>
      <c r="MYW532" s="80"/>
      <c r="MYX532" s="80"/>
      <c r="MYY532" s="80"/>
      <c r="MYZ532" s="80"/>
      <c r="MZA532" s="80"/>
      <c r="MZB532" s="80"/>
      <c r="MZC532" s="80"/>
      <c r="MZD532" s="80"/>
      <c r="MZE532" s="80"/>
      <c r="MZF532" s="80"/>
      <c r="MZG532" s="80"/>
      <c r="MZH532" s="80"/>
      <c r="MZI532" s="80"/>
      <c r="MZJ532" s="80"/>
      <c r="MZK532" s="80"/>
      <c r="MZL532" s="80"/>
      <c r="MZM532" s="80"/>
      <c r="MZN532" s="80"/>
      <c r="MZO532" s="80"/>
      <c r="MZP532" s="80"/>
      <c r="MZQ532" s="80"/>
      <c r="MZR532" s="80"/>
      <c r="MZS532" s="80"/>
      <c r="MZT532" s="80"/>
      <c r="MZU532" s="80"/>
      <c r="MZV532" s="80"/>
      <c r="MZW532" s="80"/>
      <c r="MZX532" s="80"/>
      <c r="MZY532" s="80"/>
      <c r="MZZ532" s="80"/>
      <c r="NAA532" s="80"/>
      <c r="NAB532" s="80"/>
      <c r="NAC532" s="80"/>
      <c r="NAD532" s="80"/>
      <c r="NAE532" s="80"/>
      <c r="NAF532" s="80"/>
      <c r="NAG532" s="80"/>
      <c r="NAH532" s="80"/>
      <c r="NAI532" s="80"/>
      <c r="NAJ532" s="80"/>
      <c r="NAK532" s="80"/>
      <c r="NAL532" s="80"/>
      <c r="NAM532" s="80"/>
      <c r="NAN532" s="80"/>
      <c r="NAO532" s="80"/>
      <c r="NAP532" s="80"/>
      <c r="NAQ532" s="80"/>
      <c r="NAR532" s="80"/>
      <c r="NAS532" s="80"/>
      <c r="NAT532" s="80"/>
      <c r="NAU532" s="80"/>
      <c r="NAV532" s="80"/>
      <c r="NAW532" s="80"/>
      <c r="NAX532" s="80"/>
      <c r="NAY532" s="80"/>
      <c r="NAZ532" s="80"/>
      <c r="NBA532" s="80"/>
      <c r="NBB532" s="80"/>
      <c r="NBC532" s="80"/>
      <c r="NBD532" s="80"/>
      <c r="NBE532" s="80"/>
      <c r="NBF532" s="80"/>
      <c r="NBG532" s="80"/>
      <c r="NBH532" s="80"/>
      <c r="NBI532" s="80"/>
      <c r="NBJ532" s="80"/>
      <c r="NBK532" s="80"/>
      <c r="NBL532" s="80"/>
      <c r="NBM532" s="80"/>
      <c r="NBN532" s="80"/>
      <c r="NBO532" s="80"/>
      <c r="NBP532" s="80"/>
      <c r="NBQ532" s="80"/>
      <c r="NBR532" s="80"/>
      <c r="NBS532" s="80"/>
      <c r="NBT532" s="80"/>
      <c r="NBU532" s="80"/>
      <c r="NBV532" s="80"/>
      <c r="NBW532" s="80"/>
      <c r="NBX532" s="80"/>
      <c r="NBY532" s="80"/>
      <c r="NBZ532" s="80"/>
      <c r="NCA532" s="80"/>
      <c r="NCB532" s="80"/>
      <c r="NCC532" s="80"/>
      <c r="NCD532" s="80"/>
      <c r="NCE532" s="80"/>
      <c r="NCF532" s="80"/>
      <c r="NCG532" s="80"/>
      <c r="NCH532" s="80"/>
      <c r="NCI532" s="80"/>
      <c r="NCJ532" s="80"/>
      <c r="NCK532" s="80"/>
      <c r="NCL532" s="80"/>
      <c r="NCM532" s="80"/>
      <c r="NCN532" s="80"/>
      <c r="NCO532" s="80"/>
      <c r="NCP532" s="80"/>
      <c r="NCQ532" s="80"/>
      <c r="NCR532" s="80"/>
      <c r="NCS532" s="80"/>
      <c r="NCT532" s="80"/>
      <c r="NCU532" s="80"/>
      <c r="NCV532" s="80"/>
      <c r="NCW532" s="80"/>
      <c r="NCX532" s="80"/>
      <c r="NCY532" s="80"/>
      <c r="NCZ532" s="80"/>
      <c r="NDA532" s="80"/>
      <c r="NDB532" s="80"/>
      <c r="NDC532" s="80"/>
      <c r="NDD532" s="80"/>
      <c r="NDE532" s="80"/>
      <c r="NDF532" s="80"/>
      <c r="NDG532" s="80"/>
      <c r="NDH532" s="80"/>
      <c r="NDI532" s="80"/>
      <c r="NDJ532" s="80"/>
      <c r="NDK532" s="80"/>
      <c r="NDL532" s="80"/>
      <c r="NDM532" s="80"/>
      <c r="NDN532" s="80"/>
      <c r="NDO532" s="80"/>
      <c r="NDP532" s="80"/>
      <c r="NDQ532" s="80"/>
      <c r="NDR532" s="80"/>
      <c r="NDS532" s="80"/>
      <c r="NDT532" s="80"/>
      <c r="NDU532" s="80"/>
      <c r="NDV532" s="80"/>
      <c r="NDW532" s="80"/>
      <c r="NDX532" s="80"/>
      <c r="NDY532" s="80"/>
      <c r="NDZ532" s="80"/>
      <c r="NEA532" s="80"/>
      <c r="NEB532" s="80"/>
      <c r="NEC532" s="80"/>
      <c r="NED532" s="80"/>
      <c r="NEE532" s="80"/>
      <c r="NEF532" s="80"/>
      <c r="NEG532" s="80"/>
      <c r="NEH532" s="80"/>
      <c r="NEI532" s="80"/>
      <c r="NEJ532" s="80"/>
      <c r="NEK532" s="80"/>
      <c r="NEL532" s="80"/>
      <c r="NEM532" s="80"/>
      <c r="NEN532" s="80"/>
      <c r="NEO532" s="80"/>
      <c r="NEP532" s="80"/>
      <c r="NEQ532" s="80"/>
      <c r="NER532" s="80"/>
      <c r="NES532" s="80"/>
      <c r="NET532" s="80"/>
      <c r="NEU532" s="80"/>
      <c r="NEV532" s="80"/>
      <c r="NEW532" s="80"/>
      <c r="NEX532" s="80"/>
      <c r="NEY532" s="80"/>
      <c r="NEZ532" s="80"/>
      <c r="NFA532" s="80"/>
      <c r="NFB532" s="80"/>
      <c r="NFC532" s="80"/>
      <c r="NFD532" s="80"/>
      <c r="NFE532" s="80"/>
      <c r="NFF532" s="80"/>
      <c r="NFG532" s="80"/>
      <c r="NFH532" s="80"/>
      <c r="NFI532" s="80"/>
      <c r="NFJ532" s="80"/>
      <c r="NFK532" s="80"/>
      <c r="NFL532" s="80"/>
      <c r="NFM532" s="80"/>
      <c r="NFN532" s="80"/>
      <c r="NFO532" s="80"/>
      <c r="NFP532" s="80"/>
      <c r="NFQ532" s="80"/>
      <c r="NFR532" s="80"/>
      <c r="NFS532" s="80"/>
      <c r="NFT532" s="80"/>
      <c r="NFU532" s="80"/>
      <c r="NFV532" s="80"/>
      <c r="NFW532" s="80"/>
      <c r="NFX532" s="80"/>
      <c r="NFY532" s="80"/>
      <c r="NFZ532" s="80"/>
      <c r="NGA532" s="80"/>
      <c r="NGB532" s="80"/>
      <c r="NGC532" s="80"/>
      <c r="NGD532" s="80"/>
      <c r="NGE532" s="80"/>
      <c r="NGF532" s="80"/>
      <c r="NGG532" s="80"/>
      <c r="NGH532" s="80"/>
      <c r="NGI532" s="80"/>
      <c r="NGJ532" s="80"/>
      <c r="NGK532" s="80"/>
      <c r="NGL532" s="80"/>
      <c r="NGM532" s="80"/>
      <c r="NGN532" s="80"/>
      <c r="NGO532" s="80"/>
      <c r="NGP532" s="80"/>
      <c r="NGQ532" s="80"/>
      <c r="NGR532" s="80"/>
      <c r="NGS532" s="80"/>
      <c r="NGT532" s="80"/>
      <c r="NGU532" s="80"/>
      <c r="NGV532" s="80"/>
      <c r="NGW532" s="80"/>
      <c r="NGX532" s="80"/>
      <c r="NGY532" s="80"/>
      <c r="NGZ532" s="80"/>
      <c r="NHA532" s="80"/>
      <c r="NHB532" s="80"/>
      <c r="NHC532" s="80"/>
      <c r="NHD532" s="80"/>
      <c r="NHE532" s="80"/>
      <c r="NHF532" s="80"/>
      <c r="NHG532" s="80"/>
      <c r="NHH532" s="80"/>
      <c r="NHI532" s="80"/>
      <c r="NHJ532" s="80"/>
      <c r="NHK532" s="80"/>
      <c r="NHL532" s="80"/>
      <c r="NHM532" s="80"/>
      <c r="NHN532" s="80"/>
      <c r="NHO532" s="80"/>
      <c r="NHP532" s="80"/>
      <c r="NHQ532" s="80"/>
      <c r="NHR532" s="80"/>
      <c r="NHS532" s="80"/>
      <c r="NHT532" s="80"/>
      <c r="NHU532" s="80"/>
      <c r="NHV532" s="80"/>
      <c r="NHW532" s="80"/>
      <c r="NHX532" s="80"/>
      <c r="NHY532" s="80"/>
      <c r="NHZ532" s="80"/>
      <c r="NIA532" s="80"/>
      <c r="NIB532" s="80"/>
      <c r="NIC532" s="80"/>
      <c r="NID532" s="80"/>
      <c r="NIE532" s="80"/>
      <c r="NIF532" s="80"/>
      <c r="NIG532" s="80"/>
      <c r="NIH532" s="80"/>
      <c r="NII532" s="80"/>
      <c r="NIJ532" s="80"/>
      <c r="NIK532" s="80"/>
      <c r="NIL532" s="80"/>
      <c r="NIM532" s="80"/>
      <c r="NIN532" s="80"/>
      <c r="NIO532" s="80"/>
      <c r="NIP532" s="80"/>
      <c r="NIQ532" s="80"/>
      <c r="NIR532" s="80"/>
      <c r="NIS532" s="80"/>
      <c r="NIT532" s="80"/>
      <c r="NIU532" s="80"/>
      <c r="NIV532" s="80"/>
      <c r="NIW532" s="80"/>
      <c r="NIX532" s="80"/>
      <c r="NIY532" s="80"/>
      <c r="NIZ532" s="80"/>
      <c r="NJA532" s="80"/>
      <c r="NJB532" s="80"/>
      <c r="NJC532" s="80"/>
      <c r="NJD532" s="80"/>
      <c r="NJE532" s="80"/>
      <c r="NJF532" s="80"/>
      <c r="NJG532" s="80"/>
      <c r="NJH532" s="80"/>
      <c r="NJI532" s="80"/>
      <c r="NJJ532" s="80"/>
      <c r="NJK532" s="80"/>
      <c r="NJL532" s="80"/>
      <c r="NJM532" s="80"/>
      <c r="NJN532" s="80"/>
      <c r="NJO532" s="80"/>
      <c r="NJP532" s="80"/>
      <c r="NJQ532" s="80"/>
      <c r="NJR532" s="80"/>
      <c r="NJS532" s="80"/>
      <c r="NJT532" s="80"/>
      <c r="NJU532" s="80"/>
      <c r="NJV532" s="80"/>
      <c r="NJW532" s="80"/>
      <c r="NJX532" s="80"/>
      <c r="NJY532" s="80"/>
      <c r="NJZ532" s="80"/>
      <c r="NKA532" s="80"/>
      <c r="NKB532" s="80"/>
      <c r="NKC532" s="80"/>
      <c r="NKD532" s="80"/>
      <c r="NKE532" s="80"/>
      <c r="NKF532" s="80"/>
      <c r="NKG532" s="80"/>
      <c r="NKH532" s="80"/>
      <c r="NKI532" s="80"/>
      <c r="NKJ532" s="80"/>
      <c r="NKK532" s="80"/>
      <c r="NKL532" s="80"/>
      <c r="NKM532" s="80"/>
      <c r="NKN532" s="80"/>
      <c r="NKO532" s="80"/>
      <c r="NKP532" s="80"/>
      <c r="NKQ532" s="80"/>
      <c r="NKR532" s="80"/>
      <c r="NKS532" s="80"/>
      <c r="NKT532" s="80"/>
      <c r="NKU532" s="80"/>
      <c r="NKV532" s="80"/>
      <c r="NKW532" s="80"/>
      <c r="NKX532" s="80"/>
      <c r="NKY532" s="80"/>
      <c r="NKZ532" s="80"/>
      <c r="NLA532" s="80"/>
      <c r="NLB532" s="80"/>
      <c r="NLC532" s="80"/>
      <c r="NLD532" s="80"/>
      <c r="NLE532" s="80"/>
      <c r="NLF532" s="80"/>
      <c r="NLG532" s="80"/>
      <c r="NLH532" s="80"/>
      <c r="NLI532" s="80"/>
      <c r="NLJ532" s="80"/>
      <c r="NLK532" s="80"/>
      <c r="NLL532" s="80"/>
      <c r="NLM532" s="80"/>
      <c r="NLN532" s="80"/>
      <c r="NLO532" s="80"/>
      <c r="NLP532" s="80"/>
      <c r="NLQ532" s="80"/>
      <c r="NLR532" s="80"/>
      <c r="NLS532" s="80"/>
      <c r="NLT532" s="80"/>
      <c r="NLU532" s="80"/>
      <c r="NLV532" s="80"/>
      <c r="NLW532" s="80"/>
      <c r="NLX532" s="80"/>
      <c r="NLY532" s="80"/>
      <c r="NLZ532" s="80"/>
      <c r="NMA532" s="80"/>
      <c r="NMB532" s="80"/>
      <c r="NMC532" s="80"/>
      <c r="NMD532" s="80"/>
      <c r="NME532" s="80"/>
      <c r="NMF532" s="80"/>
      <c r="NMG532" s="80"/>
      <c r="NMH532" s="80"/>
      <c r="NMI532" s="80"/>
      <c r="NMJ532" s="80"/>
      <c r="NMK532" s="80"/>
      <c r="NML532" s="80"/>
      <c r="NMM532" s="80"/>
      <c r="NMN532" s="80"/>
      <c r="NMO532" s="80"/>
      <c r="NMP532" s="80"/>
      <c r="NMQ532" s="80"/>
      <c r="NMR532" s="80"/>
      <c r="NMS532" s="80"/>
      <c r="NMT532" s="80"/>
      <c r="NMU532" s="80"/>
      <c r="NMV532" s="80"/>
      <c r="NMW532" s="80"/>
      <c r="NMX532" s="80"/>
      <c r="NMY532" s="80"/>
      <c r="NMZ532" s="80"/>
      <c r="NNA532" s="80"/>
      <c r="NNB532" s="80"/>
      <c r="NNC532" s="80"/>
      <c r="NND532" s="80"/>
      <c r="NNE532" s="80"/>
      <c r="NNF532" s="80"/>
      <c r="NNG532" s="80"/>
      <c r="NNH532" s="80"/>
      <c r="NNI532" s="80"/>
      <c r="NNJ532" s="80"/>
      <c r="NNK532" s="80"/>
      <c r="NNL532" s="80"/>
      <c r="NNM532" s="80"/>
      <c r="NNN532" s="80"/>
      <c r="NNO532" s="80"/>
      <c r="NNP532" s="80"/>
      <c r="NNQ532" s="80"/>
      <c r="NNR532" s="80"/>
      <c r="NNS532" s="80"/>
      <c r="NNT532" s="80"/>
      <c r="NNU532" s="80"/>
      <c r="NNV532" s="80"/>
      <c r="NNW532" s="80"/>
      <c r="NNX532" s="80"/>
      <c r="NNY532" s="80"/>
      <c r="NNZ532" s="80"/>
      <c r="NOA532" s="80"/>
      <c r="NOB532" s="80"/>
      <c r="NOC532" s="80"/>
      <c r="NOD532" s="80"/>
      <c r="NOE532" s="80"/>
      <c r="NOF532" s="80"/>
      <c r="NOG532" s="80"/>
      <c r="NOH532" s="80"/>
      <c r="NOI532" s="80"/>
      <c r="NOJ532" s="80"/>
      <c r="NOK532" s="80"/>
      <c r="NOL532" s="80"/>
      <c r="NOM532" s="80"/>
      <c r="NON532" s="80"/>
      <c r="NOO532" s="80"/>
      <c r="NOP532" s="80"/>
      <c r="NOQ532" s="80"/>
      <c r="NOR532" s="80"/>
      <c r="NOS532" s="80"/>
      <c r="NOT532" s="80"/>
      <c r="NOU532" s="80"/>
      <c r="NOV532" s="80"/>
      <c r="NOW532" s="80"/>
      <c r="NOX532" s="80"/>
      <c r="NOY532" s="80"/>
      <c r="NOZ532" s="80"/>
      <c r="NPA532" s="80"/>
      <c r="NPB532" s="80"/>
      <c r="NPC532" s="80"/>
      <c r="NPD532" s="80"/>
      <c r="NPE532" s="80"/>
      <c r="NPF532" s="80"/>
      <c r="NPG532" s="80"/>
      <c r="NPH532" s="80"/>
      <c r="NPI532" s="80"/>
      <c r="NPJ532" s="80"/>
      <c r="NPK532" s="80"/>
      <c r="NPL532" s="80"/>
      <c r="NPM532" s="80"/>
      <c r="NPN532" s="80"/>
      <c r="NPO532" s="80"/>
      <c r="NPP532" s="80"/>
      <c r="NPQ532" s="80"/>
      <c r="NPR532" s="80"/>
      <c r="NPS532" s="80"/>
      <c r="NPT532" s="80"/>
      <c r="NPU532" s="80"/>
      <c r="NPV532" s="80"/>
      <c r="NPW532" s="80"/>
      <c r="NPX532" s="80"/>
      <c r="NPY532" s="80"/>
      <c r="NPZ532" s="80"/>
      <c r="NQA532" s="80"/>
      <c r="NQB532" s="80"/>
      <c r="NQC532" s="80"/>
      <c r="NQD532" s="80"/>
      <c r="NQE532" s="80"/>
      <c r="NQF532" s="80"/>
      <c r="NQG532" s="80"/>
      <c r="NQH532" s="80"/>
      <c r="NQI532" s="80"/>
      <c r="NQJ532" s="80"/>
      <c r="NQK532" s="80"/>
      <c r="NQL532" s="80"/>
      <c r="NQM532" s="80"/>
      <c r="NQN532" s="80"/>
      <c r="NQO532" s="80"/>
      <c r="NQP532" s="80"/>
      <c r="NQQ532" s="80"/>
      <c r="NQR532" s="80"/>
      <c r="NQS532" s="80"/>
      <c r="NQT532" s="80"/>
      <c r="NQU532" s="80"/>
      <c r="NQV532" s="80"/>
      <c r="NQW532" s="80"/>
      <c r="NQX532" s="80"/>
      <c r="NQY532" s="80"/>
      <c r="NQZ532" s="80"/>
      <c r="NRA532" s="80"/>
      <c r="NRB532" s="80"/>
      <c r="NRC532" s="80"/>
      <c r="NRD532" s="80"/>
      <c r="NRE532" s="80"/>
      <c r="NRF532" s="80"/>
      <c r="NRG532" s="80"/>
      <c r="NRH532" s="80"/>
      <c r="NRI532" s="80"/>
      <c r="NRJ532" s="80"/>
      <c r="NRK532" s="80"/>
      <c r="NRL532" s="80"/>
      <c r="NRM532" s="80"/>
      <c r="NRN532" s="80"/>
      <c r="NRO532" s="80"/>
      <c r="NRP532" s="80"/>
      <c r="NRQ532" s="80"/>
      <c r="NRR532" s="80"/>
      <c r="NRS532" s="80"/>
      <c r="NRT532" s="80"/>
      <c r="NRU532" s="80"/>
      <c r="NRV532" s="80"/>
      <c r="NRW532" s="80"/>
      <c r="NRX532" s="80"/>
      <c r="NRY532" s="80"/>
      <c r="NRZ532" s="80"/>
      <c r="NSA532" s="80"/>
      <c r="NSB532" s="80"/>
      <c r="NSC532" s="80"/>
      <c r="NSD532" s="80"/>
      <c r="NSE532" s="80"/>
      <c r="NSF532" s="80"/>
      <c r="NSG532" s="80"/>
      <c r="NSH532" s="80"/>
      <c r="NSI532" s="80"/>
      <c r="NSJ532" s="80"/>
      <c r="NSK532" s="80"/>
      <c r="NSL532" s="80"/>
      <c r="NSM532" s="80"/>
      <c r="NSN532" s="80"/>
      <c r="NSO532" s="80"/>
      <c r="NSP532" s="80"/>
      <c r="NSQ532" s="80"/>
      <c r="NSR532" s="80"/>
      <c r="NSS532" s="80"/>
      <c r="NST532" s="80"/>
      <c r="NSU532" s="80"/>
      <c r="NSV532" s="80"/>
      <c r="NSW532" s="80"/>
      <c r="NSX532" s="80"/>
      <c r="NSY532" s="80"/>
      <c r="NSZ532" s="80"/>
      <c r="NTA532" s="80"/>
      <c r="NTB532" s="80"/>
      <c r="NTC532" s="80"/>
      <c r="NTD532" s="80"/>
      <c r="NTE532" s="80"/>
      <c r="NTF532" s="80"/>
      <c r="NTG532" s="80"/>
      <c r="NTH532" s="80"/>
      <c r="NTI532" s="80"/>
      <c r="NTJ532" s="80"/>
      <c r="NTK532" s="80"/>
      <c r="NTL532" s="80"/>
      <c r="NTM532" s="80"/>
      <c r="NTN532" s="80"/>
      <c r="NTO532" s="80"/>
      <c r="NTP532" s="80"/>
      <c r="NTQ532" s="80"/>
      <c r="NTR532" s="80"/>
      <c r="NTS532" s="80"/>
      <c r="NTT532" s="80"/>
      <c r="NTU532" s="80"/>
      <c r="NTV532" s="80"/>
      <c r="NTW532" s="80"/>
      <c r="NTX532" s="80"/>
      <c r="NTY532" s="80"/>
      <c r="NTZ532" s="80"/>
      <c r="NUA532" s="80"/>
      <c r="NUB532" s="80"/>
      <c r="NUC532" s="80"/>
      <c r="NUD532" s="80"/>
      <c r="NUE532" s="80"/>
      <c r="NUF532" s="80"/>
      <c r="NUG532" s="80"/>
      <c r="NUH532" s="80"/>
      <c r="NUI532" s="80"/>
      <c r="NUJ532" s="80"/>
      <c r="NUK532" s="80"/>
      <c r="NUL532" s="80"/>
      <c r="NUM532" s="80"/>
      <c r="NUN532" s="80"/>
      <c r="NUO532" s="80"/>
      <c r="NUP532" s="80"/>
      <c r="NUQ532" s="80"/>
      <c r="NUR532" s="80"/>
      <c r="NUS532" s="80"/>
      <c r="NUT532" s="80"/>
      <c r="NUU532" s="80"/>
      <c r="NUV532" s="80"/>
      <c r="NUW532" s="80"/>
      <c r="NUX532" s="80"/>
      <c r="NUY532" s="80"/>
      <c r="NUZ532" s="80"/>
      <c r="NVA532" s="80"/>
      <c r="NVB532" s="80"/>
      <c r="NVC532" s="80"/>
      <c r="NVD532" s="80"/>
      <c r="NVE532" s="80"/>
      <c r="NVF532" s="80"/>
      <c r="NVG532" s="80"/>
      <c r="NVH532" s="80"/>
      <c r="NVI532" s="80"/>
      <c r="NVJ532" s="80"/>
      <c r="NVK532" s="80"/>
      <c r="NVL532" s="80"/>
      <c r="NVM532" s="80"/>
      <c r="NVN532" s="80"/>
      <c r="NVO532" s="80"/>
      <c r="NVP532" s="80"/>
      <c r="NVQ532" s="80"/>
      <c r="NVR532" s="80"/>
      <c r="NVS532" s="80"/>
      <c r="NVT532" s="80"/>
      <c r="NVU532" s="80"/>
      <c r="NVV532" s="80"/>
      <c r="NVW532" s="80"/>
      <c r="NVX532" s="80"/>
      <c r="NVY532" s="80"/>
      <c r="NVZ532" s="80"/>
      <c r="NWA532" s="80"/>
      <c r="NWB532" s="80"/>
      <c r="NWC532" s="80"/>
      <c r="NWD532" s="80"/>
      <c r="NWE532" s="80"/>
      <c r="NWF532" s="80"/>
      <c r="NWG532" s="80"/>
      <c r="NWH532" s="80"/>
      <c r="NWI532" s="80"/>
      <c r="NWJ532" s="80"/>
      <c r="NWK532" s="80"/>
      <c r="NWL532" s="80"/>
      <c r="NWM532" s="80"/>
      <c r="NWN532" s="80"/>
      <c r="NWO532" s="80"/>
      <c r="NWP532" s="80"/>
      <c r="NWQ532" s="80"/>
      <c r="NWR532" s="80"/>
      <c r="NWS532" s="80"/>
      <c r="NWT532" s="80"/>
      <c r="NWU532" s="80"/>
      <c r="NWV532" s="80"/>
      <c r="NWW532" s="80"/>
      <c r="NWX532" s="80"/>
      <c r="NWY532" s="80"/>
      <c r="NWZ532" s="80"/>
      <c r="NXA532" s="80"/>
      <c r="NXB532" s="80"/>
      <c r="NXC532" s="80"/>
      <c r="NXD532" s="80"/>
      <c r="NXE532" s="80"/>
      <c r="NXF532" s="80"/>
      <c r="NXG532" s="80"/>
      <c r="NXH532" s="80"/>
      <c r="NXI532" s="80"/>
      <c r="NXJ532" s="80"/>
      <c r="NXK532" s="80"/>
      <c r="NXL532" s="80"/>
      <c r="NXM532" s="80"/>
      <c r="NXN532" s="80"/>
      <c r="NXO532" s="80"/>
      <c r="NXP532" s="80"/>
      <c r="NXQ532" s="80"/>
      <c r="NXR532" s="80"/>
      <c r="NXS532" s="80"/>
      <c r="NXT532" s="80"/>
      <c r="NXU532" s="80"/>
      <c r="NXV532" s="80"/>
      <c r="NXW532" s="80"/>
      <c r="NXX532" s="80"/>
      <c r="NXY532" s="80"/>
      <c r="NXZ532" s="80"/>
      <c r="NYA532" s="80"/>
      <c r="NYB532" s="80"/>
      <c r="NYC532" s="80"/>
      <c r="NYD532" s="80"/>
      <c r="NYE532" s="80"/>
      <c r="NYF532" s="80"/>
      <c r="NYG532" s="80"/>
      <c r="NYH532" s="80"/>
      <c r="NYI532" s="80"/>
      <c r="NYJ532" s="80"/>
      <c r="NYK532" s="80"/>
      <c r="NYL532" s="80"/>
      <c r="NYM532" s="80"/>
      <c r="NYN532" s="80"/>
      <c r="NYO532" s="80"/>
      <c r="NYP532" s="80"/>
      <c r="NYQ532" s="80"/>
      <c r="NYR532" s="80"/>
      <c r="NYS532" s="80"/>
      <c r="NYT532" s="80"/>
      <c r="NYU532" s="80"/>
      <c r="NYV532" s="80"/>
      <c r="NYW532" s="80"/>
      <c r="NYX532" s="80"/>
      <c r="NYY532" s="80"/>
      <c r="NYZ532" s="80"/>
      <c r="NZA532" s="80"/>
      <c r="NZB532" s="80"/>
      <c r="NZC532" s="80"/>
      <c r="NZD532" s="80"/>
      <c r="NZE532" s="80"/>
      <c r="NZF532" s="80"/>
      <c r="NZG532" s="80"/>
      <c r="NZH532" s="80"/>
      <c r="NZI532" s="80"/>
      <c r="NZJ532" s="80"/>
      <c r="NZK532" s="80"/>
      <c r="NZL532" s="80"/>
      <c r="NZM532" s="80"/>
      <c r="NZN532" s="80"/>
      <c r="NZO532" s="80"/>
      <c r="NZP532" s="80"/>
      <c r="NZQ532" s="80"/>
      <c r="NZR532" s="80"/>
      <c r="NZS532" s="80"/>
      <c r="NZT532" s="80"/>
      <c r="NZU532" s="80"/>
      <c r="NZV532" s="80"/>
      <c r="NZW532" s="80"/>
      <c r="NZX532" s="80"/>
      <c r="NZY532" s="80"/>
      <c r="NZZ532" s="80"/>
      <c r="OAA532" s="80"/>
      <c r="OAB532" s="80"/>
      <c r="OAC532" s="80"/>
      <c r="OAD532" s="80"/>
      <c r="OAE532" s="80"/>
      <c r="OAF532" s="80"/>
      <c r="OAG532" s="80"/>
      <c r="OAH532" s="80"/>
      <c r="OAI532" s="80"/>
      <c r="OAJ532" s="80"/>
      <c r="OAK532" s="80"/>
      <c r="OAL532" s="80"/>
      <c r="OAM532" s="80"/>
      <c r="OAN532" s="80"/>
      <c r="OAO532" s="80"/>
      <c r="OAP532" s="80"/>
      <c r="OAQ532" s="80"/>
      <c r="OAR532" s="80"/>
      <c r="OAS532" s="80"/>
      <c r="OAT532" s="80"/>
      <c r="OAU532" s="80"/>
      <c r="OAV532" s="80"/>
      <c r="OAW532" s="80"/>
      <c r="OAX532" s="80"/>
      <c r="OAY532" s="80"/>
      <c r="OAZ532" s="80"/>
      <c r="OBA532" s="80"/>
      <c r="OBB532" s="80"/>
      <c r="OBC532" s="80"/>
      <c r="OBD532" s="80"/>
      <c r="OBE532" s="80"/>
      <c r="OBF532" s="80"/>
      <c r="OBG532" s="80"/>
      <c r="OBH532" s="80"/>
      <c r="OBI532" s="80"/>
      <c r="OBJ532" s="80"/>
      <c r="OBK532" s="80"/>
      <c r="OBL532" s="80"/>
      <c r="OBM532" s="80"/>
      <c r="OBN532" s="80"/>
      <c r="OBO532" s="80"/>
      <c r="OBP532" s="80"/>
      <c r="OBQ532" s="80"/>
      <c r="OBR532" s="80"/>
      <c r="OBS532" s="80"/>
      <c r="OBT532" s="80"/>
      <c r="OBU532" s="80"/>
      <c r="OBV532" s="80"/>
      <c r="OBW532" s="80"/>
      <c r="OBX532" s="80"/>
      <c r="OBY532" s="80"/>
      <c r="OBZ532" s="80"/>
      <c r="OCA532" s="80"/>
      <c r="OCB532" s="80"/>
      <c r="OCC532" s="80"/>
      <c r="OCD532" s="80"/>
      <c r="OCE532" s="80"/>
      <c r="OCF532" s="80"/>
      <c r="OCG532" s="80"/>
      <c r="OCH532" s="80"/>
      <c r="OCI532" s="80"/>
      <c r="OCJ532" s="80"/>
      <c r="OCK532" s="80"/>
      <c r="OCL532" s="80"/>
      <c r="OCM532" s="80"/>
      <c r="OCN532" s="80"/>
      <c r="OCO532" s="80"/>
      <c r="OCP532" s="80"/>
      <c r="OCQ532" s="80"/>
      <c r="OCR532" s="80"/>
      <c r="OCS532" s="80"/>
      <c r="OCT532" s="80"/>
      <c r="OCU532" s="80"/>
      <c r="OCV532" s="80"/>
      <c r="OCW532" s="80"/>
      <c r="OCX532" s="80"/>
      <c r="OCY532" s="80"/>
      <c r="OCZ532" s="80"/>
      <c r="ODA532" s="80"/>
      <c r="ODB532" s="80"/>
      <c r="ODC532" s="80"/>
      <c r="ODD532" s="80"/>
      <c r="ODE532" s="80"/>
      <c r="ODF532" s="80"/>
      <c r="ODG532" s="80"/>
      <c r="ODH532" s="80"/>
      <c r="ODI532" s="80"/>
      <c r="ODJ532" s="80"/>
      <c r="ODK532" s="80"/>
      <c r="ODL532" s="80"/>
      <c r="ODM532" s="80"/>
      <c r="ODN532" s="80"/>
      <c r="ODO532" s="80"/>
      <c r="ODP532" s="80"/>
      <c r="ODQ532" s="80"/>
      <c r="ODR532" s="80"/>
      <c r="ODS532" s="80"/>
      <c r="ODT532" s="80"/>
      <c r="ODU532" s="80"/>
      <c r="ODV532" s="80"/>
      <c r="ODW532" s="80"/>
      <c r="ODX532" s="80"/>
      <c r="ODY532" s="80"/>
      <c r="ODZ532" s="80"/>
      <c r="OEA532" s="80"/>
      <c r="OEB532" s="80"/>
      <c r="OEC532" s="80"/>
      <c r="OED532" s="80"/>
      <c r="OEE532" s="80"/>
      <c r="OEF532" s="80"/>
      <c r="OEG532" s="80"/>
      <c r="OEH532" s="80"/>
      <c r="OEI532" s="80"/>
      <c r="OEJ532" s="80"/>
      <c r="OEK532" s="80"/>
      <c r="OEL532" s="80"/>
      <c r="OEM532" s="80"/>
      <c r="OEN532" s="80"/>
      <c r="OEO532" s="80"/>
      <c r="OEP532" s="80"/>
      <c r="OEQ532" s="80"/>
      <c r="OER532" s="80"/>
      <c r="OES532" s="80"/>
      <c r="OET532" s="80"/>
      <c r="OEU532" s="80"/>
      <c r="OEV532" s="80"/>
      <c r="OEW532" s="80"/>
      <c r="OEX532" s="80"/>
      <c r="OEY532" s="80"/>
      <c r="OEZ532" s="80"/>
      <c r="OFA532" s="80"/>
      <c r="OFB532" s="80"/>
      <c r="OFC532" s="80"/>
      <c r="OFD532" s="80"/>
      <c r="OFE532" s="80"/>
      <c r="OFF532" s="80"/>
      <c r="OFG532" s="80"/>
      <c r="OFH532" s="80"/>
      <c r="OFI532" s="80"/>
      <c r="OFJ532" s="80"/>
      <c r="OFK532" s="80"/>
      <c r="OFL532" s="80"/>
      <c r="OFM532" s="80"/>
      <c r="OFN532" s="80"/>
      <c r="OFO532" s="80"/>
      <c r="OFP532" s="80"/>
      <c r="OFQ532" s="80"/>
      <c r="OFR532" s="80"/>
      <c r="OFS532" s="80"/>
      <c r="OFT532" s="80"/>
      <c r="OFU532" s="80"/>
      <c r="OFV532" s="80"/>
      <c r="OFW532" s="80"/>
      <c r="OFX532" s="80"/>
      <c r="OFY532" s="80"/>
      <c r="OFZ532" s="80"/>
      <c r="OGA532" s="80"/>
      <c r="OGB532" s="80"/>
      <c r="OGC532" s="80"/>
      <c r="OGD532" s="80"/>
      <c r="OGE532" s="80"/>
      <c r="OGF532" s="80"/>
      <c r="OGG532" s="80"/>
      <c r="OGH532" s="80"/>
      <c r="OGI532" s="80"/>
      <c r="OGJ532" s="80"/>
      <c r="OGK532" s="80"/>
      <c r="OGL532" s="80"/>
      <c r="OGM532" s="80"/>
      <c r="OGN532" s="80"/>
      <c r="OGO532" s="80"/>
      <c r="OGP532" s="80"/>
      <c r="OGQ532" s="80"/>
      <c r="OGR532" s="80"/>
      <c r="OGS532" s="80"/>
      <c r="OGT532" s="80"/>
      <c r="OGU532" s="80"/>
      <c r="OGV532" s="80"/>
      <c r="OGW532" s="80"/>
      <c r="OGX532" s="80"/>
      <c r="OGY532" s="80"/>
      <c r="OGZ532" s="80"/>
      <c r="OHA532" s="80"/>
      <c r="OHB532" s="80"/>
      <c r="OHC532" s="80"/>
      <c r="OHD532" s="80"/>
      <c r="OHE532" s="80"/>
      <c r="OHF532" s="80"/>
      <c r="OHG532" s="80"/>
      <c r="OHH532" s="80"/>
      <c r="OHI532" s="80"/>
      <c r="OHJ532" s="80"/>
      <c r="OHK532" s="80"/>
      <c r="OHL532" s="80"/>
      <c r="OHM532" s="80"/>
      <c r="OHN532" s="80"/>
      <c r="OHO532" s="80"/>
      <c r="OHP532" s="80"/>
      <c r="OHQ532" s="80"/>
      <c r="OHR532" s="80"/>
      <c r="OHS532" s="80"/>
      <c r="OHT532" s="80"/>
      <c r="OHU532" s="80"/>
      <c r="OHV532" s="80"/>
      <c r="OHW532" s="80"/>
      <c r="OHX532" s="80"/>
      <c r="OHY532" s="80"/>
      <c r="OHZ532" s="80"/>
      <c r="OIA532" s="80"/>
      <c r="OIB532" s="80"/>
      <c r="OIC532" s="80"/>
      <c r="OID532" s="80"/>
      <c r="OIE532" s="80"/>
      <c r="OIF532" s="80"/>
      <c r="OIG532" s="80"/>
      <c r="OIH532" s="80"/>
      <c r="OII532" s="80"/>
      <c r="OIJ532" s="80"/>
      <c r="OIK532" s="80"/>
      <c r="OIL532" s="80"/>
      <c r="OIM532" s="80"/>
      <c r="OIN532" s="80"/>
      <c r="OIO532" s="80"/>
      <c r="OIP532" s="80"/>
      <c r="OIQ532" s="80"/>
      <c r="OIR532" s="80"/>
      <c r="OIS532" s="80"/>
      <c r="OIT532" s="80"/>
      <c r="OIU532" s="80"/>
      <c r="OIV532" s="80"/>
      <c r="OIW532" s="80"/>
      <c r="OIX532" s="80"/>
      <c r="OIY532" s="80"/>
      <c r="OIZ532" s="80"/>
      <c r="OJA532" s="80"/>
      <c r="OJB532" s="80"/>
      <c r="OJC532" s="80"/>
      <c r="OJD532" s="80"/>
      <c r="OJE532" s="80"/>
      <c r="OJF532" s="80"/>
      <c r="OJG532" s="80"/>
      <c r="OJH532" s="80"/>
      <c r="OJI532" s="80"/>
      <c r="OJJ532" s="80"/>
      <c r="OJK532" s="80"/>
      <c r="OJL532" s="80"/>
      <c r="OJM532" s="80"/>
      <c r="OJN532" s="80"/>
      <c r="OJO532" s="80"/>
      <c r="OJP532" s="80"/>
      <c r="OJQ532" s="80"/>
      <c r="OJR532" s="80"/>
      <c r="OJS532" s="80"/>
      <c r="OJT532" s="80"/>
      <c r="OJU532" s="80"/>
      <c r="OJV532" s="80"/>
      <c r="OJW532" s="80"/>
      <c r="OJX532" s="80"/>
      <c r="OJY532" s="80"/>
      <c r="OJZ532" s="80"/>
      <c r="OKA532" s="80"/>
      <c r="OKB532" s="80"/>
      <c r="OKC532" s="80"/>
      <c r="OKD532" s="80"/>
      <c r="OKE532" s="80"/>
      <c r="OKF532" s="80"/>
      <c r="OKG532" s="80"/>
      <c r="OKH532" s="80"/>
      <c r="OKI532" s="80"/>
      <c r="OKJ532" s="80"/>
      <c r="OKK532" s="80"/>
      <c r="OKL532" s="80"/>
      <c r="OKM532" s="80"/>
      <c r="OKN532" s="80"/>
      <c r="OKO532" s="80"/>
      <c r="OKP532" s="80"/>
      <c r="OKQ532" s="80"/>
      <c r="OKR532" s="80"/>
      <c r="OKS532" s="80"/>
      <c r="OKT532" s="80"/>
      <c r="OKU532" s="80"/>
      <c r="OKV532" s="80"/>
      <c r="OKW532" s="80"/>
      <c r="OKX532" s="80"/>
      <c r="OKY532" s="80"/>
      <c r="OKZ532" s="80"/>
      <c r="OLA532" s="80"/>
      <c r="OLB532" s="80"/>
      <c r="OLC532" s="80"/>
      <c r="OLD532" s="80"/>
      <c r="OLE532" s="80"/>
      <c r="OLF532" s="80"/>
      <c r="OLG532" s="80"/>
      <c r="OLH532" s="80"/>
      <c r="OLI532" s="80"/>
      <c r="OLJ532" s="80"/>
      <c r="OLK532" s="80"/>
      <c r="OLL532" s="80"/>
      <c r="OLM532" s="80"/>
      <c r="OLN532" s="80"/>
      <c r="OLO532" s="80"/>
      <c r="OLP532" s="80"/>
      <c r="OLQ532" s="80"/>
      <c r="OLR532" s="80"/>
      <c r="OLS532" s="80"/>
      <c r="OLT532" s="80"/>
      <c r="OLU532" s="80"/>
      <c r="OLV532" s="80"/>
      <c r="OLW532" s="80"/>
      <c r="OLX532" s="80"/>
      <c r="OLY532" s="80"/>
      <c r="OLZ532" s="80"/>
      <c r="OMA532" s="80"/>
      <c r="OMB532" s="80"/>
      <c r="OMC532" s="80"/>
      <c r="OMD532" s="80"/>
      <c r="OME532" s="80"/>
      <c r="OMF532" s="80"/>
      <c r="OMG532" s="80"/>
      <c r="OMH532" s="80"/>
      <c r="OMI532" s="80"/>
      <c r="OMJ532" s="80"/>
      <c r="OMK532" s="80"/>
      <c r="OML532" s="80"/>
      <c r="OMM532" s="80"/>
      <c r="OMN532" s="80"/>
      <c r="OMO532" s="80"/>
      <c r="OMP532" s="80"/>
      <c r="OMQ532" s="80"/>
      <c r="OMR532" s="80"/>
      <c r="OMS532" s="80"/>
      <c r="OMT532" s="80"/>
      <c r="OMU532" s="80"/>
      <c r="OMV532" s="80"/>
      <c r="OMW532" s="80"/>
      <c r="OMX532" s="80"/>
      <c r="OMY532" s="80"/>
      <c r="OMZ532" s="80"/>
      <c r="ONA532" s="80"/>
      <c r="ONB532" s="80"/>
      <c r="ONC532" s="80"/>
      <c r="OND532" s="80"/>
      <c r="ONE532" s="80"/>
      <c r="ONF532" s="80"/>
      <c r="ONG532" s="80"/>
      <c r="ONH532" s="80"/>
      <c r="ONI532" s="80"/>
      <c r="ONJ532" s="80"/>
      <c r="ONK532" s="80"/>
      <c r="ONL532" s="80"/>
      <c r="ONM532" s="80"/>
      <c r="ONN532" s="80"/>
      <c r="ONO532" s="80"/>
      <c r="ONP532" s="80"/>
      <c r="ONQ532" s="80"/>
      <c r="ONR532" s="80"/>
      <c r="ONS532" s="80"/>
      <c r="ONT532" s="80"/>
      <c r="ONU532" s="80"/>
      <c r="ONV532" s="80"/>
      <c r="ONW532" s="80"/>
      <c r="ONX532" s="80"/>
      <c r="ONY532" s="80"/>
      <c r="ONZ532" s="80"/>
      <c r="OOA532" s="80"/>
      <c r="OOB532" s="80"/>
      <c r="OOC532" s="80"/>
      <c r="OOD532" s="80"/>
      <c r="OOE532" s="80"/>
      <c r="OOF532" s="80"/>
      <c r="OOG532" s="80"/>
      <c r="OOH532" s="80"/>
      <c r="OOI532" s="80"/>
      <c r="OOJ532" s="80"/>
      <c r="OOK532" s="80"/>
      <c r="OOL532" s="80"/>
      <c r="OOM532" s="80"/>
      <c r="OON532" s="80"/>
      <c r="OOO532" s="80"/>
      <c r="OOP532" s="80"/>
      <c r="OOQ532" s="80"/>
      <c r="OOR532" s="80"/>
      <c r="OOS532" s="80"/>
      <c r="OOT532" s="80"/>
      <c r="OOU532" s="80"/>
      <c r="OOV532" s="80"/>
      <c r="OOW532" s="80"/>
      <c r="OOX532" s="80"/>
      <c r="OOY532" s="80"/>
      <c r="OOZ532" s="80"/>
      <c r="OPA532" s="80"/>
      <c r="OPB532" s="80"/>
      <c r="OPC532" s="80"/>
      <c r="OPD532" s="80"/>
      <c r="OPE532" s="80"/>
      <c r="OPF532" s="80"/>
      <c r="OPG532" s="80"/>
      <c r="OPH532" s="80"/>
      <c r="OPI532" s="80"/>
      <c r="OPJ532" s="80"/>
      <c r="OPK532" s="80"/>
      <c r="OPL532" s="80"/>
      <c r="OPM532" s="80"/>
      <c r="OPN532" s="80"/>
      <c r="OPO532" s="80"/>
      <c r="OPP532" s="80"/>
      <c r="OPQ532" s="80"/>
      <c r="OPR532" s="80"/>
      <c r="OPS532" s="80"/>
      <c r="OPT532" s="80"/>
      <c r="OPU532" s="80"/>
      <c r="OPV532" s="80"/>
      <c r="OPW532" s="80"/>
      <c r="OPX532" s="80"/>
      <c r="OPY532" s="80"/>
      <c r="OPZ532" s="80"/>
      <c r="OQA532" s="80"/>
      <c r="OQB532" s="80"/>
      <c r="OQC532" s="80"/>
      <c r="OQD532" s="80"/>
      <c r="OQE532" s="80"/>
      <c r="OQF532" s="80"/>
      <c r="OQG532" s="80"/>
      <c r="OQH532" s="80"/>
      <c r="OQI532" s="80"/>
      <c r="OQJ532" s="80"/>
      <c r="OQK532" s="80"/>
      <c r="OQL532" s="80"/>
      <c r="OQM532" s="80"/>
      <c r="OQN532" s="80"/>
      <c r="OQO532" s="80"/>
      <c r="OQP532" s="80"/>
      <c r="OQQ532" s="80"/>
      <c r="OQR532" s="80"/>
      <c r="OQS532" s="80"/>
      <c r="OQT532" s="80"/>
      <c r="OQU532" s="80"/>
      <c r="OQV532" s="80"/>
      <c r="OQW532" s="80"/>
      <c r="OQX532" s="80"/>
      <c r="OQY532" s="80"/>
      <c r="OQZ532" s="80"/>
      <c r="ORA532" s="80"/>
      <c r="ORB532" s="80"/>
      <c r="ORC532" s="80"/>
      <c r="ORD532" s="80"/>
      <c r="ORE532" s="80"/>
      <c r="ORF532" s="80"/>
      <c r="ORG532" s="80"/>
      <c r="ORH532" s="80"/>
      <c r="ORI532" s="80"/>
      <c r="ORJ532" s="80"/>
      <c r="ORK532" s="80"/>
      <c r="ORL532" s="80"/>
      <c r="ORM532" s="80"/>
      <c r="ORN532" s="80"/>
      <c r="ORO532" s="80"/>
      <c r="ORP532" s="80"/>
      <c r="ORQ532" s="80"/>
      <c r="ORR532" s="80"/>
      <c r="ORS532" s="80"/>
      <c r="ORT532" s="80"/>
      <c r="ORU532" s="80"/>
      <c r="ORV532" s="80"/>
      <c r="ORW532" s="80"/>
      <c r="ORX532" s="80"/>
      <c r="ORY532" s="80"/>
      <c r="ORZ532" s="80"/>
      <c r="OSA532" s="80"/>
      <c r="OSB532" s="80"/>
      <c r="OSC532" s="80"/>
      <c r="OSD532" s="80"/>
      <c r="OSE532" s="80"/>
      <c r="OSF532" s="80"/>
      <c r="OSG532" s="80"/>
      <c r="OSH532" s="80"/>
      <c r="OSI532" s="80"/>
      <c r="OSJ532" s="80"/>
      <c r="OSK532" s="80"/>
      <c r="OSL532" s="80"/>
      <c r="OSM532" s="80"/>
      <c r="OSN532" s="80"/>
      <c r="OSO532" s="80"/>
      <c r="OSP532" s="80"/>
      <c r="OSQ532" s="80"/>
      <c r="OSR532" s="80"/>
      <c r="OSS532" s="80"/>
      <c r="OST532" s="80"/>
      <c r="OSU532" s="80"/>
      <c r="OSV532" s="80"/>
      <c r="OSW532" s="80"/>
      <c r="OSX532" s="80"/>
      <c r="OSY532" s="80"/>
      <c r="OSZ532" s="80"/>
      <c r="OTA532" s="80"/>
      <c r="OTB532" s="80"/>
      <c r="OTC532" s="80"/>
      <c r="OTD532" s="80"/>
      <c r="OTE532" s="80"/>
      <c r="OTF532" s="80"/>
      <c r="OTG532" s="80"/>
      <c r="OTH532" s="80"/>
      <c r="OTI532" s="80"/>
      <c r="OTJ532" s="80"/>
      <c r="OTK532" s="80"/>
      <c r="OTL532" s="80"/>
      <c r="OTM532" s="80"/>
      <c r="OTN532" s="80"/>
      <c r="OTO532" s="80"/>
      <c r="OTP532" s="80"/>
      <c r="OTQ532" s="80"/>
      <c r="OTR532" s="80"/>
      <c r="OTS532" s="80"/>
      <c r="OTT532" s="80"/>
      <c r="OTU532" s="80"/>
      <c r="OTV532" s="80"/>
      <c r="OTW532" s="80"/>
      <c r="OTX532" s="80"/>
      <c r="OTY532" s="80"/>
      <c r="OTZ532" s="80"/>
      <c r="OUA532" s="80"/>
      <c r="OUB532" s="80"/>
      <c r="OUC532" s="80"/>
      <c r="OUD532" s="80"/>
      <c r="OUE532" s="80"/>
      <c r="OUF532" s="80"/>
      <c r="OUG532" s="80"/>
      <c r="OUH532" s="80"/>
      <c r="OUI532" s="80"/>
      <c r="OUJ532" s="80"/>
      <c r="OUK532" s="80"/>
      <c r="OUL532" s="80"/>
      <c r="OUM532" s="80"/>
      <c r="OUN532" s="80"/>
      <c r="OUO532" s="80"/>
      <c r="OUP532" s="80"/>
      <c r="OUQ532" s="80"/>
      <c r="OUR532" s="80"/>
      <c r="OUS532" s="80"/>
      <c r="OUT532" s="80"/>
      <c r="OUU532" s="80"/>
      <c r="OUV532" s="80"/>
      <c r="OUW532" s="80"/>
      <c r="OUX532" s="80"/>
      <c r="OUY532" s="80"/>
      <c r="OUZ532" s="80"/>
      <c r="OVA532" s="80"/>
      <c r="OVB532" s="80"/>
      <c r="OVC532" s="80"/>
      <c r="OVD532" s="80"/>
      <c r="OVE532" s="80"/>
      <c r="OVF532" s="80"/>
      <c r="OVG532" s="80"/>
      <c r="OVH532" s="80"/>
      <c r="OVI532" s="80"/>
      <c r="OVJ532" s="80"/>
      <c r="OVK532" s="80"/>
      <c r="OVL532" s="80"/>
      <c r="OVM532" s="80"/>
      <c r="OVN532" s="80"/>
      <c r="OVO532" s="80"/>
      <c r="OVP532" s="80"/>
      <c r="OVQ532" s="80"/>
      <c r="OVR532" s="80"/>
      <c r="OVS532" s="80"/>
      <c r="OVT532" s="80"/>
      <c r="OVU532" s="80"/>
      <c r="OVV532" s="80"/>
      <c r="OVW532" s="80"/>
      <c r="OVX532" s="80"/>
      <c r="OVY532" s="80"/>
      <c r="OVZ532" s="80"/>
      <c r="OWA532" s="80"/>
      <c r="OWB532" s="80"/>
      <c r="OWC532" s="80"/>
      <c r="OWD532" s="80"/>
      <c r="OWE532" s="80"/>
      <c r="OWF532" s="80"/>
      <c r="OWG532" s="80"/>
      <c r="OWH532" s="80"/>
      <c r="OWI532" s="80"/>
      <c r="OWJ532" s="80"/>
      <c r="OWK532" s="80"/>
      <c r="OWL532" s="80"/>
      <c r="OWM532" s="80"/>
      <c r="OWN532" s="80"/>
      <c r="OWO532" s="80"/>
      <c r="OWP532" s="80"/>
      <c r="OWQ532" s="80"/>
      <c r="OWR532" s="80"/>
      <c r="OWS532" s="80"/>
      <c r="OWT532" s="80"/>
      <c r="OWU532" s="80"/>
      <c r="OWV532" s="80"/>
      <c r="OWW532" s="80"/>
      <c r="OWX532" s="80"/>
      <c r="OWY532" s="80"/>
      <c r="OWZ532" s="80"/>
      <c r="OXA532" s="80"/>
      <c r="OXB532" s="80"/>
      <c r="OXC532" s="80"/>
      <c r="OXD532" s="80"/>
      <c r="OXE532" s="80"/>
      <c r="OXF532" s="80"/>
      <c r="OXG532" s="80"/>
      <c r="OXH532" s="80"/>
      <c r="OXI532" s="80"/>
      <c r="OXJ532" s="80"/>
      <c r="OXK532" s="80"/>
      <c r="OXL532" s="80"/>
      <c r="OXM532" s="80"/>
      <c r="OXN532" s="80"/>
      <c r="OXO532" s="80"/>
      <c r="OXP532" s="80"/>
      <c r="OXQ532" s="80"/>
      <c r="OXR532" s="80"/>
      <c r="OXS532" s="80"/>
      <c r="OXT532" s="80"/>
      <c r="OXU532" s="80"/>
      <c r="OXV532" s="80"/>
      <c r="OXW532" s="80"/>
      <c r="OXX532" s="80"/>
      <c r="OXY532" s="80"/>
      <c r="OXZ532" s="80"/>
      <c r="OYA532" s="80"/>
      <c r="OYB532" s="80"/>
      <c r="OYC532" s="80"/>
      <c r="OYD532" s="80"/>
      <c r="OYE532" s="80"/>
      <c r="OYF532" s="80"/>
      <c r="OYG532" s="80"/>
      <c r="OYH532" s="80"/>
      <c r="OYI532" s="80"/>
      <c r="OYJ532" s="80"/>
      <c r="OYK532" s="80"/>
      <c r="OYL532" s="80"/>
      <c r="OYM532" s="80"/>
      <c r="OYN532" s="80"/>
      <c r="OYO532" s="80"/>
      <c r="OYP532" s="80"/>
      <c r="OYQ532" s="80"/>
      <c r="OYR532" s="80"/>
      <c r="OYS532" s="80"/>
      <c r="OYT532" s="80"/>
      <c r="OYU532" s="80"/>
      <c r="OYV532" s="80"/>
      <c r="OYW532" s="80"/>
      <c r="OYX532" s="80"/>
      <c r="OYY532" s="80"/>
      <c r="OYZ532" s="80"/>
      <c r="OZA532" s="80"/>
      <c r="OZB532" s="80"/>
      <c r="OZC532" s="80"/>
      <c r="OZD532" s="80"/>
      <c r="OZE532" s="80"/>
      <c r="OZF532" s="80"/>
      <c r="OZG532" s="80"/>
      <c r="OZH532" s="80"/>
      <c r="OZI532" s="80"/>
      <c r="OZJ532" s="80"/>
      <c r="OZK532" s="80"/>
      <c r="OZL532" s="80"/>
      <c r="OZM532" s="80"/>
      <c r="OZN532" s="80"/>
      <c r="OZO532" s="80"/>
      <c r="OZP532" s="80"/>
      <c r="OZQ532" s="80"/>
      <c r="OZR532" s="80"/>
      <c r="OZS532" s="80"/>
      <c r="OZT532" s="80"/>
      <c r="OZU532" s="80"/>
      <c r="OZV532" s="80"/>
      <c r="OZW532" s="80"/>
      <c r="OZX532" s="80"/>
      <c r="OZY532" s="80"/>
      <c r="OZZ532" s="80"/>
      <c r="PAA532" s="80"/>
      <c r="PAB532" s="80"/>
      <c r="PAC532" s="80"/>
      <c r="PAD532" s="80"/>
      <c r="PAE532" s="80"/>
      <c r="PAF532" s="80"/>
      <c r="PAG532" s="80"/>
      <c r="PAH532" s="80"/>
      <c r="PAI532" s="80"/>
      <c r="PAJ532" s="80"/>
      <c r="PAK532" s="80"/>
      <c r="PAL532" s="80"/>
      <c r="PAM532" s="80"/>
      <c r="PAN532" s="80"/>
      <c r="PAO532" s="80"/>
      <c r="PAP532" s="80"/>
      <c r="PAQ532" s="80"/>
      <c r="PAR532" s="80"/>
      <c r="PAS532" s="80"/>
      <c r="PAT532" s="80"/>
      <c r="PAU532" s="80"/>
      <c r="PAV532" s="80"/>
      <c r="PAW532" s="80"/>
      <c r="PAX532" s="80"/>
      <c r="PAY532" s="80"/>
      <c r="PAZ532" s="80"/>
      <c r="PBA532" s="80"/>
      <c r="PBB532" s="80"/>
      <c r="PBC532" s="80"/>
      <c r="PBD532" s="80"/>
      <c r="PBE532" s="80"/>
      <c r="PBF532" s="80"/>
      <c r="PBG532" s="80"/>
      <c r="PBH532" s="80"/>
      <c r="PBI532" s="80"/>
      <c r="PBJ532" s="80"/>
      <c r="PBK532" s="80"/>
      <c r="PBL532" s="80"/>
      <c r="PBM532" s="80"/>
      <c r="PBN532" s="80"/>
      <c r="PBO532" s="80"/>
      <c r="PBP532" s="80"/>
      <c r="PBQ532" s="80"/>
      <c r="PBR532" s="80"/>
      <c r="PBS532" s="80"/>
      <c r="PBT532" s="80"/>
      <c r="PBU532" s="80"/>
      <c r="PBV532" s="80"/>
      <c r="PBW532" s="80"/>
      <c r="PBX532" s="80"/>
      <c r="PBY532" s="80"/>
      <c r="PBZ532" s="80"/>
      <c r="PCA532" s="80"/>
      <c r="PCB532" s="80"/>
      <c r="PCC532" s="80"/>
      <c r="PCD532" s="80"/>
      <c r="PCE532" s="80"/>
      <c r="PCF532" s="80"/>
      <c r="PCG532" s="80"/>
      <c r="PCH532" s="80"/>
      <c r="PCI532" s="80"/>
      <c r="PCJ532" s="80"/>
      <c r="PCK532" s="80"/>
      <c r="PCL532" s="80"/>
      <c r="PCM532" s="80"/>
      <c r="PCN532" s="80"/>
      <c r="PCO532" s="80"/>
      <c r="PCP532" s="80"/>
      <c r="PCQ532" s="80"/>
      <c r="PCR532" s="80"/>
      <c r="PCS532" s="80"/>
      <c r="PCT532" s="80"/>
      <c r="PCU532" s="80"/>
      <c r="PCV532" s="80"/>
      <c r="PCW532" s="80"/>
      <c r="PCX532" s="80"/>
      <c r="PCY532" s="80"/>
      <c r="PCZ532" s="80"/>
      <c r="PDA532" s="80"/>
      <c r="PDB532" s="80"/>
      <c r="PDC532" s="80"/>
      <c r="PDD532" s="80"/>
      <c r="PDE532" s="80"/>
      <c r="PDF532" s="80"/>
      <c r="PDG532" s="80"/>
      <c r="PDH532" s="80"/>
      <c r="PDI532" s="80"/>
      <c r="PDJ532" s="80"/>
      <c r="PDK532" s="80"/>
      <c r="PDL532" s="80"/>
      <c r="PDM532" s="80"/>
      <c r="PDN532" s="80"/>
      <c r="PDO532" s="80"/>
      <c r="PDP532" s="80"/>
      <c r="PDQ532" s="80"/>
      <c r="PDR532" s="80"/>
      <c r="PDS532" s="80"/>
      <c r="PDT532" s="80"/>
      <c r="PDU532" s="80"/>
      <c r="PDV532" s="80"/>
      <c r="PDW532" s="80"/>
      <c r="PDX532" s="80"/>
      <c r="PDY532" s="80"/>
      <c r="PDZ532" s="80"/>
      <c r="PEA532" s="80"/>
      <c r="PEB532" s="80"/>
      <c r="PEC532" s="80"/>
      <c r="PED532" s="80"/>
      <c r="PEE532" s="80"/>
      <c r="PEF532" s="80"/>
      <c r="PEG532" s="80"/>
      <c r="PEH532" s="80"/>
      <c r="PEI532" s="80"/>
      <c r="PEJ532" s="80"/>
      <c r="PEK532" s="80"/>
      <c r="PEL532" s="80"/>
      <c r="PEM532" s="80"/>
      <c r="PEN532" s="80"/>
      <c r="PEO532" s="80"/>
      <c r="PEP532" s="80"/>
      <c r="PEQ532" s="80"/>
      <c r="PER532" s="80"/>
      <c r="PES532" s="80"/>
      <c r="PET532" s="80"/>
      <c r="PEU532" s="80"/>
      <c r="PEV532" s="80"/>
      <c r="PEW532" s="80"/>
      <c r="PEX532" s="80"/>
      <c r="PEY532" s="80"/>
      <c r="PEZ532" s="80"/>
      <c r="PFA532" s="80"/>
      <c r="PFB532" s="80"/>
      <c r="PFC532" s="80"/>
      <c r="PFD532" s="80"/>
      <c r="PFE532" s="80"/>
      <c r="PFF532" s="80"/>
      <c r="PFG532" s="80"/>
      <c r="PFH532" s="80"/>
      <c r="PFI532" s="80"/>
      <c r="PFJ532" s="80"/>
      <c r="PFK532" s="80"/>
      <c r="PFL532" s="80"/>
      <c r="PFM532" s="80"/>
      <c r="PFN532" s="80"/>
      <c r="PFO532" s="80"/>
      <c r="PFP532" s="80"/>
      <c r="PFQ532" s="80"/>
      <c r="PFR532" s="80"/>
      <c r="PFS532" s="80"/>
      <c r="PFT532" s="80"/>
      <c r="PFU532" s="80"/>
      <c r="PFV532" s="80"/>
      <c r="PFW532" s="80"/>
      <c r="PFX532" s="80"/>
      <c r="PFY532" s="80"/>
      <c r="PFZ532" s="80"/>
      <c r="PGA532" s="80"/>
      <c r="PGB532" s="80"/>
      <c r="PGC532" s="80"/>
      <c r="PGD532" s="80"/>
      <c r="PGE532" s="80"/>
      <c r="PGF532" s="80"/>
      <c r="PGG532" s="80"/>
      <c r="PGH532" s="80"/>
      <c r="PGI532" s="80"/>
      <c r="PGJ532" s="80"/>
      <c r="PGK532" s="80"/>
      <c r="PGL532" s="80"/>
      <c r="PGM532" s="80"/>
      <c r="PGN532" s="80"/>
      <c r="PGO532" s="80"/>
      <c r="PGP532" s="80"/>
      <c r="PGQ532" s="80"/>
      <c r="PGR532" s="80"/>
      <c r="PGS532" s="80"/>
      <c r="PGT532" s="80"/>
      <c r="PGU532" s="80"/>
      <c r="PGV532" s="80"/>
      <c r="PGW532" s="80"/>
      <c r="PGX532" s="80"/>
      <c r="PGY532" s="80"/>
      <c r="PGZ532" s="80"/>
      <c r="PHA532" s="80"/>
      <c r="PHB532" s="80"/>
      <c r="PHC532" s="80"/>
      <c r="PHD532" s="80"/>
      <c r="PHE532" s="80"/>
      <c r="PHF532" s="80"/>
      <c r="PHG532" s="80"/>
      <c r="PHH532" s="80"/>
      <c r="PHI532" s="80"/>
      <c r="PHJ532" s="80"/>
      <c r="PHK532" s="80"/>
      <c r="PHL532" s="80"/>
      <c r="PHM532" s="80"/>
      <c r="PHN532" s="80"/>
      <c r="PHO532" s="80"/>
      <c r="PHP532" s="80"/>
      <c r="PHQ532" s="80"/>
      <c r="PHR532" s="80"/>
      <c r="PHS532" s="80"/>
      <c r="PHT532" s="80"/>
      <c r="PHU532" s="80"/>
      <c r="PHV532" s="80"/>
      <c r="PHW532" s="80"/>
      <c r="PHX532" s="80"/>
      <c r="PHY532" s="80"/>
      <c r="PHZ532" s="80"/>
      <c r="PIA532" s="80"/>
      <c r="PIB532" s="80"/>
      <c r="PIC532" s="80"/>
      <c r="PID532" s="80"/>
      <c r="PIE532" s="80"/>
      <c r="PIF532" s="80"/>
      <c r="PIG532" s="80"/>
      <c r="PIH532" s="80"/>
      <c r="PII532" s="80"/>
      <c r="PIJ532" s="80"/>
      <c r="PIK532" s="80"/>
      <c r="PIL532" s="80"/>
      <c r="PIM532" s="80"/>
      <c r="PIN532" s="80"/>
      <c r="PIO532" s="80"/>
      <c r="PIP532" s="80"/>
      <c r="PIQ532" s="80"/>
      <c r="PIR532" s="80"/>
      <c r="PIS532" s="80"/>
      <c r="PIT532" s="80"/>
      <c r="PIU532" s="80"/>
      <c r="PIV532" s="80"/>
      <c r="PIW532" s="80"/>
      <c r="PIX532" s="80"/>
      <c r="PIY532" s="80"/>
      <c r="PIZ532" s="80"/>
      <c r="PJA532" s="80"/>
      <c r="PJB532" s="80"/>
      <c r="PJC532" s="80"/>
      <c r="PJD532" s="80"/>
      <c r="PJE532" s="80"/>
      <c r="PJF532" s="80"/>
      <c r="PJG532" s="80"/>
      <c r="PJH532" s="80"/>
      <c r="PJI532" s="80"/>
      <c r="PJJ532" s="80"/>
      <c r="PJK532" s="80"/>
      <c r="PJL532" s="80"/>
      <c r="PJM532" s="80"/>
      <c r="PJN532" s="80"/>
      <c r="PJO532" s="80"/>
      <c r="PJP532" s="80"/>
      <c r="PJQ532" s="80"/>
      <c r="PJR532" s="80"/>
      <c r="PJS532" s="80"/>
      <c r="PJT532" s="80"/>
      <c r="PJU532" s="80"/>
      <c r="PJV532" s="80"/>
      <c r="PJW532" s="80"/>
      <c r="PJX532" s="80"/>
      <c r="PJY532" s="80"/>
      <c r="PJZ532" s="80"/>
      <c r="PKA532" s="80"/>
      <c r="PKB532" s="80"/>
      <c r="PKC532" s="80"/>
      <c r="PKD532" s="80"/>
      <c r="PKE532" s="80"/>
      <c r="PKF532" s="80"/>
      <c r="PKG532" s="80"/>
      <c r="PKH532" s="80"/>
      <c r="PKI532" s="80"/>
      <c r="PKJ532" s="80"/>
      <c r="PKK532" s="80"/>
      <c r="PKL532" s="80"/>
      <c r="PKM532" s="80"/>
      <c r="PKN532" s="80"/>
      <c r="PKO532" s="80"/>
      <c r="PKP532" s="80"/>
      <c r="PKQ532" s="80"/>
      <c r="PKR532" s="80"/>
      <c r="PKS532" s="80"/>
      <c r="PKT532" s="80"/>
      <c r="PKU532" s="80"/>
      <c r="PKV532" s="80"/>
      <c r="PKW532" s="80"/>
      <c r="PKX532" s="80"/>
      <c r="PKY532" s="80"/>
      <c r="PKZ532" s="80"/>
      <c r="PLA532" s="80"/>
      <c r="PLB532" s="80"/>
      <c r="PLC532" s="80"/>
      <c r="PLD532" s="80"/>
      <c r="PLE532" s="80"/>
      <c r="PLF532" s="80"/>
      <c r="PLG532" s="80"/>
      <c r="PLH532" s="80"/>
      <c r="PLI532" s="80"/>
      <c r="PLJ532" s="80"/>
      <c r="PLK532" s="80"/>
      <c r="PLL532" s="80"/>
      <c r="PLM532" s="80"/>
      <c r="PLN532" s="80"/>
      <c r="PLO532" s="80"/>
      <c r="PLP532" s="80"/>
      <c r="PLQ532" s="80"/>
      <c r="PLR532" s="80"/>
      <c r="PLS532" s="80"/>
      <c r="PLT532" s="80"/>
      <c r="PLU532" s="80"/>
      <c r="PLV532" s="80"/>
      <c r="PLW532" s="80"/>
      <c r="PLX532" s="80"/>
      <c r="PLY532" s="80"/>
      <c r="PLZ532" s="80"/>
      <c r="PMA532" s="80"/>
      <c r="PMB532" s="80"/>
      <c r="PMC532" s="80"/>
      <c r="PMD532" s="80"/>
      <c r="PME532" s="80"/>
      <c r="PMF532" s="80"/>
      <c r="PMG532" s="80"/>
      <c r="PMH532" s="80"/>
      <c r="PMI532" s="80"/>
      <c r="PMJ532" s="80"/>
      <c r="PMK532" s="80"/>
      <c r="PML532" s="80"/>
      <c r="PMM532" s="80"/>
      <c r="PMN532" s="80"/>
      <c r="PMO532" s="80"/>
      <c r="PMP532" s="80"/>
      <c r="PMQ532" s="80"/>
      <c r="PMR532" s="80"/>
      <c r="PMS532" s="80"/>
      <c r="PMT532" s="80"/>
      <c r="PMU532" s="80"/>
      <c r="PMV532" s="80"/>
      <c r="PMW532" s="80"/>
      <c r="PMX532" s="80"/>
      <c r="PMY532" s="80"/>
      <c r="PMZ532" s="80"/>
      <c r="PNA532" s="80"/>
      <c r="PNB532" s="80"/>
      <c r="PNC532" s="80"/>
      <c r="PND532" s="80"/>
      <c r="PNE532" s="80"/>
      <c r="PNF532" s="80"/>
      <c r="PNG532" s="80"/>
      <c r="PNH532" s="80"/>
      <c r="PNI532" s="80"/>
      <c r="PNJ532" s="80"/>
      <c r="PNK532" s="80"/>
      <c r="PNL532" s="80"/>
      <c r="PNM532" s="80"/>
      <c r="PNN532" s="80"/>
      <c r="PNO532" s="80"/>
      <c r="PNP532" s="80"/>
      <c r="PNQ532" s="80"/>
      <c r="PNR532" s="80"/>
      <c r="PNS532" s="80"/>
      <c r="PNT532" s="80"/>
      <c r="PNU532" s="80"/>
      <c r="PNV532" s="80"/>
      <c r="PNW532" s="80"/>
      <c r="PNX532" s="80"/>
      <c r="PNY532" s="80"/>
      <c r="PNZ532" s="80"/>
      <c r="POA532" s="80"/>
      <c r="POB532" s="80"/>
      <c r="POC532" s="80"/>
      <c r="POD532" s="80"/>
      <c r="POE532" s="80"/>
      <c r="POF532" s="80"/>
      <c r="POG532" s="80"/>
      <c r="POH532" s="80"/>
      <c r="POI532" s="80"/>
      <c r="POJ532" s="80"/>
      <c r="POK532" s="80"/>
      <c r="POL532" s="80"/>
      <c r="POM532" s="80"/>
      <c r="PON532" s="80"/>
      <c r="POO532" s="80"/>
      <c r="POP532" s="80"/>
      <c r="POQ532" s="80"/>
      <c r="POR532" s="80"/>
      <c r="POS532" s="80"/>
      <c r="POT532" s="80"/>
      <c r="POU532" s="80"/>
      <c r="POV532" s="80"/>
      <c r="POW532" s="80"/>
      <c r="POX532" s="80"/>
      <c r="POY532" s="80"/>
      <c r="POZ532" s="80"/>
      <c r="PPA532" s="80"/>
      <c r="PPB532" s="80"/>
      <c r="PPC532" s="80"/>
      <c r="PPD532" s="80"/>
      <c r="PPE532" s="80"/>
      <c r="PPF532" s="80"/>
      <c r="PPG532" s="80"/>
      <c r="PPH532" s="80"/>
      <c r="PPI532" s="80"/>
      <c r="PPJ532" s="80"/>
      <c r="PPK532" s="80"/>
      <c r="PPL532" s="80"/>
      <c r="PPM532" s="80"/>
      <c r="PPN532" s="80"/>
      <c r="PPO532" s="80"/>
      <c r="PPP532" s="80"/>
      <c r="PPQ532" s="80"/>
      <c r="PPR532" s="80"/>
      <c r="PPS532" s="80"/>
      <c r="PPT532" s="80"/>
      <c r="PPU532" s="80"/>
      <c r="PPV532" s="80"/>
      <c r="PPW532" s="80"/>
      <c r="PPX532" s="80"/>
      <c r="PPY532" s="80"/>
      <c r="PPZ532" s="80"/>
      <c r="PQA532" s="80"/>
      <c r="PQB532" s="80"/>
      <c r="PQC532" s="80"/>
      <c r="PQD532" s="80"/>
      <c r="PQE532" s="80"/>
      <c r="PQF532" s="80"/>
      <c r="PQG532" s="80"/>
      <c r="PQH532" s="80"/>
      <c r="PQI532" s="80"/>
      <c r="PQJ532" s="80"/>
      <c r="PQK532" s="80"/>
      <c r="PQL532" s="80"/>
      <c r="PQM532" s="80"/>
      <c r="PQN532" s="80"/>
      <c r="PQO532" s="80"/>
      <c r="PQP532" s="80"/>
      <c r="PQQ532" s="80"/>
      <c r="PQR532" s="80"/>
      <c r="PQS532" s="80"/>
      <c r="PQT532" s="80"/>
      <c r="PQU532" s="80"/>
      <c r="PQV532" s="80"/>
      <c r="PQW532" s="80"/>
      <c r="PQX532" s="80"/>
      <c r="PQY532" s="80"/>
      <c r="PQZ532" s="80"/>
      <c r="PRA532" s="80"/>
      <c r="PRB532" s="80"/>
      <c r="PRC532" s="80"/>
      <c r="PRD532" s="80"/>
      <c r="PRE532" s="80"/>
      <c r="PRF532" s="80"/>
      <c r="PRG532" s="80"/>
      <c r="PRH532" s="80"/>
      <c r="PRI532" s="80"/>
      <c r="PRJ532" s="80"/>
      <c r="PRK532" s="80"/>
      <c r="PRL532" s="80"/>
      <c r="PRM532" s="80"/>
      <c r="PRN532" s="80"/>
      <c r="PRO532" s="80"/>
      <c r="PRP532" s="80"/>
      <c r="PRQ532" s="80"/>
      <c r="PRR532" s="80"/>
      <c r="PRS532" s="80"/>
      <c r="PRT532" s="80"/>
      <c r="PRU532" s="80"/>
      <c r="PRV532" s="80"/>
      <c r="PRW532" s="80"/>
      <c r="PRX532" s="80"/>
      <c r="PRY532" s="80"/>
      <c r="PRZ532" s="80"/>
      <c r="PSA532" s="80"/>
      <c r="PSB532" s="80"/>
      <c r="PSC532" s="80"/>
      <c r="PSD532" s="80"/>
      <c r="PSE532" s="80"/>
      <c r="PSF532" s="80"/>
      <c r="PSG532" s="80"/>
      <c r="PSH532" s="80"/>
      <c r="PSI532" s="80"/>
      <c r="PSJ532" s="80"/>
      <c r="PSK532" s="80"/>
      <c r="PSL532" s="80"/>
      <c r="PSM532" s="80"/>
      <c r="PSN532" s="80"/>
      <c r="PSO532" s="80"/>
      <c r="PSP532" s="80"/>
      <c r="PSQ532" s="80"/>
      <c r="PSR532" s="80"/>
      <c r="PSS532" s="80"/>
      <c r="PST532" s="80"/>
      <c r="PSU532" s="80"/>
      <c r="PSV532" s="80"/>
      <c r="PSW532" s="80"/>
      <c r="PSX532" s="80"/>
      <c r="PSY532" s="80"/>
      <c r="PSZ532" s="80"/>
      <c r="PTA532" s="80"/>
      <c r="PTB532" s="80"/>
      <c r="PTC532" s="80"/>
      <c r="PTD532" s="80"/>
      <c r="PTE532" s="80"/>
      <c r="PTF532" s="80"/>
      <c r="PTG532" s="80"/>
      <c r="PTH532" s="80"/>
      <c r="PTI532" s="80"/>
      <c r="PTJ532" s="80"/>
      <c r="PTK532" s="80"/>
      <c r="PTL532" s="80"/>
      <c r="PTM532" s="80"/>
      <c r="PTN532" s="80"/>
      <c r="PTO532" s="80"/>
      <c r="PTP532" s="80"/>
      <c r="PTQ532" s="80"/>
      <c r="PTR532" s="80"/>
      <c r="PTS532" s="80"/>
      <c r="PTT532" s="80"/>
      <c r="PTU532" s="80"/>
      <c r="PTV532" s="80"/>
      <c r="PTW532" s="80"/>
      <c r="PTX532" s="80"/>
      <c r="PTY532" s="80"/>
      <c r="PTZ532" s="80"/>
      <c r="PUA532" s="80"/>
      <c r="PUB532" s="80"/>
      <c r="PUC532" s="80"/>
      <c r="PUD532" s="80"/>
      <c r="PUE532" s="80"/>
      <c r="PUF532" s="80"/>
      <c r="PUG532" s="80"/>
      <c r="PUH532" s="80"/>
      <c r="PUI532" s="80"/>
      <c r="PUJ532" s="80"/>
      <c r="PUK532" s="80"/>
      <c r="PUL532" s="80"/>
      <c r="PUM532" s="80"/>
      <c r="PUN532" s="80"/>
      <c r="PUO532" s="80"/>
      <c r="PUP532" s="80"/>
      <c r="PUQ532" s="80"/>
      <c r="PUR532" s="80"/>
      <c r="PUS532" s="80"/>
      <c r="PUT532" s="80"/>
      <c r="PUU532" s="80"/>
      <c r="PUV532" s="80"/>
      <c r="PUW532" s="80"/>
      <c r="PUX532" s="80"/>
      <c r="PUY532" s="80"/>
      <c r="PUZ532" s="80"/>
      <c r="PVA532" s="80"/>
      <c r="PVB532" s="80"/>
      <c r="PVC532" s="80"/>
      <c r="PVD532" s="80"/>
      <c r="PVE532" s="80"/>
      <c r="PVF532" s="80"/>
      <c r="PVG532" s="80"/>
      <c r="PVH532" s="80"/>
      <c r="PVI532" s="80"/>
      <c r="PVJ532" s="80"/>
      <c r="PVK532" s="80"/>
      <c r="PVL532" s="80"/>
      <c r="PVM532" s="80"/>
      <c r="PVN532" s="80"/>
      <c r="PVO532" s="80"/>
      <c r="PVP532" s="80"/>
      <c r="PVQ532" s="80"/>
      <c r="PVR532" s="80"/>
      <c r="PVS532" s="80"/>
      <c r="PVT532" s="80"/>
      <c r="PVU532" s="80"/>
      <c r="PVV532" s="80"/>
      <c r="PVW532" s="80"/>
      <c r="PVX532" s="80"/>
      <c r="PVY532" s="80"/>
      <c r="PVZ532" s="80"/>
      <c r="PWA532" s="80"/>
      <c r="PWB532" s="80"/>
      <c r="PWC532" s="80"/>
      <c r="PWD532" s="80"/>
      <c r="PWE532" s="80"/>
      <c r="PWF532" s="80"/>
      <c r="PWG532" s="80"/>
      <c r="PWH532" s="80"/>
      <c r="PWI532" s="80"/>
      <c r="PWJ532" s="80"/>
      <c r="PWK532" s="80"/>
      <c r="PWL532" s="80"/>
      <c r="PWM532" s="80"/>
      <c r="PWN532" s="80"/>
      <c r="PWO532" s="80"/>
      <c r="PWP532" s="80"/>
      <c r="PWQ532" s="80"/>
      <c r="PWR532" s="80"/>
      <c r="PWS532" s="80"/>
      <c r="PWT532" s="80"/>
      <c r="PWU532" s="80"/>
      <c r="PWV532" s="80"/>
      <c r="PWW532" s="80"/>
      <c r="PWX532" s="80"/>
      <c r="PWY532" s="80"/>
      <c r="PWZ532" s="80"/>
      <c r="PXA532" s="80"/>
      <c r="PXB532" s="80"/>
      <c r="PXC532" s="80"/>
      <c r="PXD532" s="80"/>
      <c r="PXE532" s="80"/>
      <c r="PXF532" s="80"/>
      <c r="PXG532" s="80"/>
      <c r="PXH532" s="80"/>
      <c r="PXI532" s="80"/>
      <c r="PXJ532" s="80"/>
      <c r="PXK532" s="80"/>
      <c r="PXL532" s="80"/>
      <c r="PXM532" s="80"/>
      <c r="PXN532" s="80"/>
      <c r="PXO532" s="80"/>
      <c r="PXP532" s="80"/>
      <c r="PXQ532" s="80"/>
      <c r="PXR532" s="80"/>
      <c r="PXS532" s="80"/>
      <c r="PXT532" s="80"/>
      <c r="PXU532" s="80"/>
      <c r="PXV532" s="80"/>
      <c r="PXW532" s="80"/>
      <c r="PXX532" s="80"/>
      <c r="PXY532" s="80"/>
      <c r="PXZ532" s="80"/>
      <c r="PYA532" s="80"/>
      <c r="PYB532" s="80"/>
      <c r="PYC532" s="80"/>
      <c r="PYD532" s="80"/>
      <c r="PYE532" s="80"/>
      <c r="PYF532" s="80"/>
      <c r="PYG532" s="80"/>
      <c r="PYH532" s="80"/>
      <c r="PYI532" s="80"/>
      <c r="PYJ532" s="80"/>
      <c r="PYK532" s="80"/>
      <c r="PYL532" s="80"/>
      <c r="PYM532" s="80"/>
      <c r="PYN532" s="80"/>
      <c r="PYO532" s="80"/>
      <c r="PYP532" s="80"/>
      <c r="PYQ532" s="80"/>
      <c r="PYR532" s="80"/>
      <c r="PYS532" s="80"/>
      <c r="PYT532" s="80"/>
      <c r="PYU532" s="80"/>
      <c r="PYV532" s="80"/>
      <c r="PYW532" s="80"/>
      <c r="PYX532" s="80"/>
      <c r="PYY532" s="80"/>
      <c r="PYZ532" s="80"/>
      <c r="PZA532" s="80"/>
      <c r="PZB532" s="80"/>
      <c r="PZC532" s="80"/>
      <c r="PZD532" s="80"/>
      <c r="PZE532" s="80"/>
      <c r="PZF532" s="80"/>
      <c r="PZG532" s="80"/>
      <c r="PZH532" s="80"/>
      <c r="PZI532" s="80"/>
      <c r="PZJ532" s="80"/>
      <c r="PZK532" s="80"/>
      <c r="PZL532" s="80"/>
      <c r="PZM532" s="80"/>
      <c r="PZN532" s="80"/>
      <c r="PZO532" s="80"/>
      <c r="PZP532" s="80"/>
      <c r="PZQ532" s="80"/>
      <c r="PZR532" s="80"/>
      <c r="PZS532" s="80"/>
      <c r="PZT532" s="80"/>
      <c r="PZU532" s="80"/>
      <c r="PZV532" s="80"/>
      <c r="PZW532" s="80"/>
      <c r="PZX532" s="80"/>
      <c r="PZY532" s="80"/>
      <c r="PZZ532" s="80"/>
      <c r="QAA532" s="80"/>
      <c r="QAB532" s="80"/>
      <c r="QAC532" s="80"/>
      <c r="QAD532" s="80"/>
      <c r="QAE532" s="80"/>
      <c r="QAF532" s="80"/>
      <c r="QAG532" s="80"/>
      <c r="QAH532" s="80"/>
      <c r="QAI532" s="80"/>
      <c r="QAJ532" s="80"/>
      <c r="QAK532" s="80"/>
      <c r="QAL532" s="80"/>
      <c r="QAM532" s="80"/>
      <c r="QAN532" s="80"/>
      <c r="QAO532" s="80"/>
      <c r="QAP532" s="80"/>
      <c r="QAQ532" s="80"/>
      <c r="QAR532" s="80"/>
      <c r="QAS532" s="80"/>
      <c r="QAT532" s="80"/>
      <c r="QAU532" s="80"/>
      <c r="QAV532" s="80"/>
      <c r="QAW532" s="80"/>
      <c r="QAX532" s="80"/>
      <c r="QAY532" s="80"/>
      <c r="QAZ532" s="80"/>
      <c r="QBA532" s="80"/>
      <c r="QBB532" s="80"/>
      <c r="QBC532" s="80"/>
      <c r="QBD532" s="80"/>
      <c r="QBE532" s="80"/>
      <c r="QBF532" s="80"/>
      <c r="QBG532" s="80"/>
      <c r="QBH532" s="80"/>
      <c r="QBI532" s="80"/>
      <c r="QBJ532" s="80"/>
      <c r="QBK532" s="80"/>
      <c r="QBL532" s="80"/>
      <c r="QBM532" s="80"/>
      <c r="QBN532" s="80"/>
      <c r="QBO532" s="80"/>
      <c r="QBP532" s="80"/>
      <c r="QBQ532" s="80"/>
      <c r="QBR532" s="80"/>
      <c r="QBS532" s="80"/>
      <c r="QBT532" s="80"/>
      <c r="QBU532" s="80"/>
      <c r="QBV532" s="80"/>
      <c r="QBW532" s="80"/>
      <c r="QBX532" s="80"/>
      <c r="QBY532" s="80"/>
      <c r="QBZ532" s="80"/>
      <c r="QCA532" s="80"/>
      <c r="QCB532" s="80"/>
      <c r="QCC532" s="80"/>
      <c r="QCD532" s="80"/>
      <c r="QCE532" s="80"/>
      <c r="QCF532" s="80"/>
      <c r="QCG532" s="80"/>
      <c r="QCH532" s="80"/>
      <c r="QCI532" s="80"/>
      <c r="QCJ532" s="80"/>
      <c r="QCK532" s="80"/>
      <c r="QCL532" s="80"/>
      <c r="QCM532" s="80"/>
      <c r="QCN532" s="80"/>
      <c r="QCO532" s="80"/>
      <c r="QCP532" s="80"/>
      <c r="QCQ532" s="80"/>
      <c r="QCR532" s="80"/>
      <c r="QCS532" s="80"/>
      <c r="QCT532" s="80"/>
      <c r="QCU532" s="80"/>
      <c r="QCV532" s="80"/>
      <c r="QCW532" s="80"/>
      <c r="QCX532" s="80"/>
      <c r="QCY532" s="80"/>
      <c r="QCZ532" s="80"/>
      <c r="QDA532" s="80"/>
      <c r="QDB532" s="80"/>
      <c r="QDC532" s="80"/>
      <c r="QDD532" s="80"/>
      <c r="QDE532" s="80"/>
      <c r="QDF532" s="80"/>
      <c r="QDG532" s="80"/>
      <c r="QDH532" s="80"/>
      <c r="QDI532" s="80"/>
      <c r="QDJ532" s="80"/>
      <c r="QDK532" s="80"/>
      <c r="QDL532" s="80"/>
      <c r="QDM532" s="80"/>
      <c r="QDN532" s="80"/>
      <c r="QDO532" s="80"/>
      <c r="QDP532" s="80"/>
      <c r="QDQ532" s="80"/>
      <c r="QDR532" s="80"/>
      <c r="QDS532" s="80"/>
      <c r="QDT532" s="80"/>
      <c r="QDU532" s="80"/>
      <c r="QDV532" s="80"/>
      <c r="QDW532" s="80"/>
      <c r="QDX532" s="80"/>
      <c r="QDY532" s="80"/>
      <c r="QDZ532" s="80"/>
      <c r="QEA532" s="80"/>
      <c r="QEB532" s="80"/>
      <c r="QEC532" s="80"/>
      <c r="QED532" s="80"/>
      <c r="QEE532" s="80"/>
      <c r="QEF532" s="80"/>
      <c r="QEG532" s="80"/>
      <c r="QEH532" s="80"/>
      <c r="QEI532" s="80"/>
      <c r="QEJ532" s="80"/>
      <c r="QEK532" s="80"/>
      <c r="QEL532" s="80"/>
      <c r="QEM532" s="80"/>
      <c r="QEN532" s="80"/>
      <c r="QEO532" s="80"/>
      <c r="QEP532" s="80"/>
      <c r="QEQ532" s="80"/>
      <c r="QER532" s="80"/>
      <c r="QES532" s="80"/>
      <c r="QET532" s="80"/>
      <c r="QEU532" s="80"/>
      <c r="QEV532" s="80"/>
      <c r="QEW532" s="80"/>
      <c r="QEX532" s="80"/>
      <c r="QEY532" s="80"/>
      <c r="QEZ532" s="80"/>
      <c r="QFA532" s="80"/>
      <c r="QFB532" s="80"/>
      <c r="QFC532" s="80"/>
      <c r="QFD532" s="80"/>
      <c r="QFE532" s="80"/>
      <c r="QFF532" s="80"/>
      <c r="QFG532" s="80"/>
      <c r="QFH532" s="80"/>
      <c r="QFI532" s="80"/>
      <c r="QFJ532" s="80"/>
      <c r="QFK532" s="80"/>
      <c r="QFL532" s="80"/>
      <c r="QFM532" s="80"/>
      <c r="QFN532" s="80"/>
      <c r="QFO532" s="80"/>
      <c r="QFP532" s="80"/>
      <c r="QFQ532" s="80"/>
      <c r="QFR532" s="80"/>
      <c r="QFS532" s="80"/>
      <c r="QFT532" s="80"/>
      <c r="QFU532" s="80"/>
      <c r="QFV532" s="80"/>
      <c r="QFW532" s="80"/>
      <c r="QFX532" s="80"/>
      <c r="QFY532" s="80"/>
      <c r="QFZ532" s="80"/>
      <c r="QGA532" s="80"/>
      <c r="QGB532" s="80"/>
      <c r="QGC532" s="80"/>
      <c r="QGD532" s="80"/>
      <c r="QGE532" s="80"/>
      <c r="QGF532" s="80"/>
      <c r="QGG532" s="80"/>
      <c r="QGH532" s="80"/>
      <c r="QGI532" s="80"/>
      <c r="QGJ532" s="80"/>
      <c r="QGK532" s="80"/>
      <c r="QGL532" s="80"/>
      <c r="QGM532" s="80"/>
      <c r="QGN532" s="80"/>
      <c r="QGO532" s="80"/>
      <c r="QGP532" s="80"/>
      <c r="QGQ532" s="80"/>
      <c r="QGR532" s="80"/>
      <c r="QGS532" s="80"/>
      <c r="QGT532" s="80"/>
      <c r="QGU532" s="80"/>
      <c r="QGV532" s="80"/>
      <c r="QGW532" s="80"/>
      <c r="QGX532" s="80"/>
      <c r="QGY532" s="80"/>
      <c r="QGZ532" s="80"/>
      <c r="QHA532" s="80"/>
      <c r="QHB532" s="80"/>
      <c r="QHC532" s="80"/>
      <c r="QHD532" s="80"/>
      <c r="QHE532" s="80"/>
      <c r="QHF532" s="80"/>
      <c r="QHG532" s="80"/>
      <c r="QHH532" s="80"/>
      <c r="QHI532" s="80"/>
      <c r="QHJ532" s="80"/>
      <c r="QHK532" s="80"/>
      <c r="QHL532" s="80"/>
      <c r="QHM532" s="80"/>
      <c r="QHN532" s="80"/>
      <c r="QHO532" s="80"/>
      <c r="QHP532" s="80"/>
      <c r="QHQ532" s="80"/>
      <c r="QHR532" s="80"/>
      <c r="QHS532" s="80"/>
      <c r="QHT532" s="80"/>
      <c r="QHU532" s="80"/>
      <c r="QHV532" s="80"/>
      <c r="QHW532" s="80"/>
      <c r="QHX532" s="80"/>
      <c r="QHY532" s="80"/>
      <c r="QHZ532" s="80"/>
      <c r="QIA532" s="80"/>
      <c r="QIB532" s="80"/>
      <c r="QIC532" s="80"/>
      <c r="QID532" s="80"/>
      <c r="QIE532" s="80"/>
      <c r="QIF532" s="80"/>
      <c r="QIG532" s="80"/>
      <c r="QIH532" s="80"/>
      <c r="QII532" s="80"/>
      <c r="QIJ532" s="80"/>
      <c r="QIK532" s="80"/>
      <c r="QIL532" s="80"/>
      <c r="QIM532" s="80"/>
      <c r="QIN532" s="80"/>
      <c r="QIO532" s="80"/>
      <c r="QIP532" s="80"/>
      <c r="QIQ532" s="80"/>
      <c r="QIR532" s="80"/>
      <c r="QIS532" s="80"/>
      <c r="QIT532" s="80"/>
      <c r="QIU532" s="80"/>
      <c r="QIV532" s="80"/>
      <c r="QIW532" s="80"/>
      <c r="QIX532" s="80"/>
      <c r="QIY532" s="80"/>
      <c r="QIZ532" s="80"/>
      <c r="QJA532" s="80"/>
      <c r="QJB532" s="80"/>
      <c r="QJC532" s="80"/>
      <c r="QJD532" s="80"/>
      <c r="QJE532" s="80"/>
      <c r="QJF532" s="80"/>
      <c r="QJG532" s="80"/>
      <c r="QJH532" s="80"/>
      <c r="QJI532" s="80"/>
      <c r="QJJ532" s="80"/>
      <c r="QJK532" s="80"/>
      <c r="QJL532" s="80"/>
      <c r="QJM532" s="80"/>
      <c r="QJN532" s="80"/>
      <c r="QJO532" s="80"/>
      <c r="QJP532" s="80"/>
      <c r="QJQ532" s="80"/>
      <c r="QJR532" s="80"/>
      <c r="QJS532" s="80"/>
      <c r="QJT532" s="80"/>
      <c r="QJU532" s="80"/>
      <c r="QJV532" s="80"/>
      <c r="QJW532" s="80"/>
      <c r="QJX532" s="80"/>
      <c r="QJY532" s="80"/>
      <c r="QJZ532" s="80"/>
      <c r="QKA532" s="80"/>
      <c r="QKB532" s="80"/>
      <c r="QKC532" s="80"/>
      <c r="QKD532" s="80"/>
      <c r="QKE532" s="80"/>
      <c r="QKF532" s="80"/>
      <c r="QKG532" s="80"/>
      <c r="QKH532" s="80"/>
      <c r="QKI532" s="80"/>
      <c r="QKJ532" s="80"/>
      <c r="QKK532" s="80"/>
      <c r="QKL532" s="80"/>
      <c r="QKM532" s="80"/>
      <c r="QKN532" s="80"/>
      <c r="QKO532" s="80"/>
      <c r="QKP532" s="80"/>
      <c r="QKQ532" s="80"/>
      <c r="QKR532" s="80"/>
      <c r="QKS532" s="80"/>
      <c r="QKT532" s="80"/>
      <c r="QKU532" s="80"/>
      <c r="QKV532" s="80"/>
      <c r="QKW532" s="80"/>
      <c r="QKX532" s="80"/>
      <c r="QKY532" s="80"/>
      <c r="QKZ532" s="80"/>
      <c r="QLA532" s="80"/>
      <c r="QLB532" s="80"/>
      <c r="QLC532" s="80"/>
      <c r="QLD532" s="80"/>
      <c r="QLE532" s="80"/>
      <c r="QLF532" s="80"/>
      <c r="QLG532" s="80"/>
      <c r="QLH532" s="80"/>
      <c r="QLI532" s="80"/>
      <c r="QLJ532" s="80"/>
      <c r="QLK532" s="80"/>
      <c r="QLL532" s="80"/>
      <c r="QLM532" s="80"/>
      <c r="QLN532" s="80"/>
      <c r="QLO532" s="80"/>
      <c r="QLP532" s="80"/>
      <c r="QLQ532" s="80"/>
      <c r="QLR532" s="80"/>
      <c r="QLS532" s="80"/>
      <c r="QLT532" s="80"/>
      <c r="QLU532" s="80"/>
      <c r="QLV532" s="80"/>
      <c r="QLW532" s="80"/>
      <c r="QLX532" s="80"/>
      <c r="QLY532" s="80"/>
      <c r="QLZ532" s="80"/>
      <c r="QMA532" s="80"/>
      <c r="QMB532" s="80"/>
      <c r="QMC532" s="80"/>
      <c r="QMD532" s="80"/>
      <c r="QME532" s="80"/>
      <c r="QMF532" s="80"/>
      <c r="QMG532" s="80"/>
      <c r="QMH532" s="80"/>
      <c r="QMI532" s="80"/>
      <c r="QMJ532" s="80"/>
      <c r="QMK532" s="80"/>
      <c r="QML532" s="80"/>
      <c r="QMM532" s="80"/>
      <c r="QMN532" s="80"/>
      <c r="QMO532" s="80"/>
      <c r="QMP532" s="80"/>
      <c r="QMQ532" s="80"/>
      <c r="QMR532" s="80"/>
      <c r="QMS532" s="80"/>
      <c r="QMT532" s="80"/>
      <c r="QMU532" s="80"/>
      <c r="QMV532" s="80"/>
      <c r="QMW532" s="80"/>
      <c r="QMX532" s="80"/>
      <c r="QMY532" s="80"/>
      <c r="QMZ532" s="80"/>
      <c r="QNA532" s="80"/>
      <c r="QNB532" s="80"/>
      <c r="QNC532" s="80"/>
      <c r="QND532" s="80"/>
      <c r="QNE532" s="80"/>
      <c r="QNF532" s="80"/>
      <c r="QNG532" s="80"/>
      <c r="QNH532" s="80"/>
      <c r="QNI532" s="80"/>
      <c r="QNJ532" s="80"/>
      <c r="QNK532" s="80"/>
      <c r="QNL532" s="80"/>
      <c r="QNM532" s="80"/>
      <c r="QNN532" s="80"/>
      <c r="QNO532" s="80"/>
      <c r="QNP532" s="80"/>
      <c r="QNQ532" s="80"/>
      <c r="QNR532" s="80"/>
      <c r="QNS532" s="80"/>
      <c r="QNT532" s="80"/>
      <c r="QNU532" s="80"/>
      <c r="QNV532" s="80"/>
      <c r="QNW532" s="80"/>
      <c r="QNX532" s="80"/>
      <c r="QNY532" s="80"/>
      <c r="QNZ532" s="80"/>
      <c r="QOA532" s="80"/>
      <c r="QOB532" s="80"/>
      <c r="QOC532" s="80"/>
      <c r="QOD532" s="80"/>
      <c r="QOE532" s="80"/>
      <c r="QOF532" s="80"/>
      <c r="QOG532" s="80"/>
      <c r="QOH532" s="80"/>
      <c r="QOI532" s="80"/>
      <c r="QOJ532" s="80"/>
      <c r="QOK532" s="80"/>
      <c r="QOL532" s="80"/>
      <c r="QOM532" s="80"/>
      <c r="QON532" s="80"/>
      <c r="QOO532" s="80"/>
      <c r="QOP532" s="80"/>
      <c r="QOQ532" s="80"/>
      <c r="QOR532" s="80"/>
      <c r="QOS532" s="80"/>
      <c r="QOT532" s="80"/>
      <c r="QOU532" s="80"/>
      <c r="QOV532" s="80"/>
      <c r="QOW532" s="80"/>
      <c r="QOX532" s="80"/>
      <c r="QOY532" s="80"/>
      <c r="QOZ532" s="80"/>
      <c r="QPA532" s="80"/>
      <c r="QPB532" s="80"/>
      <c r="QPC532" s="80"/>
      <c r="QPD532" s="80"/>
      <c r="QPE532" s="80"/>
      <c r="QPF532" s="80"/>
      <c r="QPG532" s="80"/>
      <c r="QPH532" s="80"/>
      <c r="QPI532" s="80"/>
      <c r="QPJ532" s="80"/>
      <c r="QPK532" s="80"/>
      <c r="QPL532" s="80"/>
      <c r="QPM532" s="80"/>
      <c r="QPN532" s="80"/>
      <c r="QPO532" s="80"/>
      <c r="QPP532" s="80"/>
      <c r="QPQ532" s="80"/>
      <c r="QPR532" s="80"/>
      <c r="QPS532" s="80"/>
      <c r="QPT532" s="80"/>
      <c r="QPU532" s="80"/>
      <c r="QPV532" s="80"/>
      <c r="QPW532" s="80"/>
      <c r="QPX532" s="80"/>
      <c r="QPY532" s="80"/>
      <c r="QPZ532" s="80"/>
      <c r="QQA532" s="80"/>
      <c r="QQB532" s="80"/>
      <c r="QQC532" s="80"/>
      <c r="QQD532" s="80"/>
      <c r="QQE532" s="80"/>
      <c r="QQF532" s="80"/>
      <c r="QQG532" s="80"/>
      <c r="QQH532" s="80"/>
      <c r="QQI532" s="80"/>
      <c r="QQJ532" s="80"/>
      <c r="QQK532" s="80"/>
      <c r="QQL532" s="80"/>
      <c r="QQM532" s="80"/>
      <c r="QQN532" s="80"/>
      <c r="QQO532" s="80"/>
      <c r="QQP532" s="80"/>
      <c r="QQQ532" s="80"/>
      <c r="QQR532" s="80"/>
      <c r="QQS532" s="80"/>
      <c r="QQT532" s="80"/>
      <c r="QQU532" s="80"/>
      <c r="QQV532" s="80"/>
      <c r="QQW532" s="80"/>
      <c r="QQX532" s="80"/>
      <c r="QQY532" s="80"/>
      <c r="QQZ532" s="80"/>
      <c r="QRA532" s="80"/>
      <c r="QRB532" s="80"/>
      <c r="QRC532" s="80"/>
      <c r="QRD532" s="80"/>
      <c r="QRE532" s="80"/>
      <c r="QRF532" s="80"/>
      <c r="QRG532" s="80"/>
      <c r="QRH532" s="80"/>
      <c r="QRI532" s="80"/>
      <c r="QRJ532" s="80"/>
      <c r="QRK532" s="80"/>
      <c r="QRL532" s="80"/>
      <c r="QRM532" s="80"/>
      <c r="QRN532" s="80"/>
      <c r="QRO532" s="80"/>
      <c r="QRP532" s="80"/>
      <c r="QRQ532" s="80"/>
      <c r="QRR532" s="80"/>
      <c r="QRS532" s="80"/>
      <c r="QRT532" s="80"/>
      <c r="QRU532" s="80"/>
      <c r="QRV532" s="80"/>
      <c r="QRW532" s="80"/>
      <c r="QRX532" s="80"/>
      <c r="QRY532" s="80"/>
      <c r="QRZ532" s="80"/>
      <c r="QSA532" s="80"/>
      <c r="QSB532" s="80"/>
      <c r="QSC532" s="80"/>
      <c r="QSD532" s="80"/>
      <c r="QSE532" s="80"/>
      <c r="QSF532" s="80"/>
      <c r="QSG532" s="80"/>
      <c r="QSH532" s="80"/>
      <c r="QSI532" s="80"/>
      <c r="QSJ532" s="80"/>
      <c r="QSK532" s="80"/>
      <c r="QSL532" s="80"/>
      <c r="QSM532" s="80"/>
      <c r="QSN532" s="80"/>
      <c r="QSO532" s="80"/>
      <c r="QSP532" s="80"/>
      <c r="QSQ532" s="80"/>
      <c r="QSR532" s="80"/>
      <c r="QSS532" s="80"/>
      <c r="QST532" s="80"/>
      <c r="QSU532" s="80"/>
      <c r="QSV532" s="80"/>
      <c r="QSW532" s="80"/>
      <c r="QSX532" s="80"/>
      <c r="QSY532" s="80"/>
      <c r="QSZ532" s="80"/>
      <c r="QTA532" s="80"/>
      <c r="QTB532" s="80"/>
      <c r="QTC532" s="80"/>
      <c r="QTD532" s="80"/>
      <c r="QTE532" s="80"/>
      <c r="QTF532" s="80"/>
      <c r="QTG532" s="80"/>
      <c r="QTH532" s="80"/>
      <c r="QTI532" s="80"/>
      <c r="QTJ532" s="80"/>
      <c r="QTK532" s="80"/>
      <c r="QTL532" s="80"/>
      <c r="QTM532" s="80"/>
      <c r="QTN532" s="80"/>
      <c r="QTO532" s="80"/>
      <c r="QTP532" s="80"/>
      <c r="QTQ532" s="80"/>
      <c r="QTR532" s="80"/>
      <c r="QTS532" s="80"/>
      <c r="QTT532" s="80"/>
      <c r="QTU532" s="80"/>
      <c r="QTV532" s="80"/>
      <c r="QTW532" s="80"/>
      <c r="QTX532" s="80"/>
      <c r="QTY532" s="80"/>
      <c r="QTZ532" s="80"/>
      <c r="QUA532" s="80"/>
      <c r="QUB532" s="80"/>
      <c r="QUC532" s="80"/>
      <c r="QUD532" s="80"/>
      <c r="QUE532" s="80"/>
      <c r="QUF532" s="80"/>
      <c r="QUG532" s="80"/>
      <c r="QUH532" s="80"/>
      <c r="QUI532" s="80"/>
      <c r="QUJ532" s="80"/>
      <c r="QUK532" s="80"/>
      <c r="QUL532" s="80"/>
      <c r="QUM532" s="80"/>
      <c r="QUN532" s="80"/>
      <c r="QUO532" s="80"/>
      <c r="QUP532" s="80"/>
      <c r="QUQ532" s="80"/>
      <c r="QUR532" s="80"/>
      <c r="QUS532" s="80"/>
      <c r="QUT532" s="80"/>
      <c r="QUU532" s="80"/>
      <c r="QUV532" s="80"/>
      <c r="QUW532" s="80"/>
      <c r="QUX532" s="80"/>
      <c r="QUY532" s="80"/>
      <c r="QUZ532" s="80"/>
      <c r="QVA532" s="80"/>
      <c r="QVB532" s="80"/>
      <c r="QVC532" s="80"/>
      <c r="QVD532" s="80"/>
      <c r="QVE532" s="80"/>
      <c r="QVF532" s="80"/>
      <c r="QVG532" s="80"/>
      <c r="QVH532" s="80"/>
      <c r="QVI532" s="80"/>
      <c r="QVJ532" s="80"/>
      <c r="QVK532" s="80"/>
      <c r="QVL532" s="80"/>
      <c r="QVM532" s="80"/>
      <c r="QVN532" s="80"/>
      <c r="QVO532" s="80"/>
      <c r="QVP532" s="80"/>
      <c r="QVQ532" s="80"/>
      <c r="QVR532" s="80"/>
      <c r="QVS532" s="80"/>
      <c r="QVT532" s="80"/>
      <c r="QVU532" s="80"/>
      <c r="QVV532" s="80"/>
      <c r="QVW532" s="80"/>
      <c r="QVX532" s="80"/>
      <c r="QVY532" s="80"/>
      <c r="QVZ532" s="80"/>
      <c r="QWA532" s="80"/>
      <c r="QWB532" s="80"/>
      <c r="QWC532" s="80"/>
      <c r="QWD532" s="80"/>
      <c r="QWE532" s="80"/>
      <c r="QWF532" s="80"/>
      <c r="QWG532" s="80"/>
      <c r="QWH532" s="80"/>
      <c r="QWI532" s="80"/>
      <c r="QWJ532" s="80"/>
      <c r="QWK532" s="80"/>
      <c r="QWL532" s="80"/>
      <c r="QWM532" s="80"/>
      <c r="QWN532" s="80"/>
      <c r="QWO532" s="80"/>
      <c r="QWP532" s="80"/>
      <c r="QWQ532" s="80"/>
      <c r="QWR532" s="80"/>
      <c r="QWS532" s="80"/>
      <c r="QWT532" s="80"/>
      <c r="QWU532" s="80"/>
      <c r="QWV532" s="80"/>
      <c r="QWW532" s="80"/>
      <c r="QWX532" s="80"/>
      <c r="QWY532" s="80"/>
      <c r="QWZ532" s="80"/>
      <c r="QXA532" s="80"/>
      <c r="QXB532" s="80"/>
      <c r="QXC532" s="80"/>
      <c r="QXD532" s="80"/>
      <c r="QXE532" s="80"/>
      <c r="QXF532" s="80"/>
      <c r="QXG532" s="80"/>
      <c r="QXH532" s="80"/>
      <c r="QXI532" s="80"/>
      <c r="QXJ532" s="80"/>
      <c r="QXK532" s="80"/>
      <c r="QXL532" s="80"/>
      <c r="QXM532" s="80"/>
      <c r="QXN532" s="80"/>
      <c r="QXO532" s="80"/>
      <c r="QXP532" s="80"/>
      <c r="QXQ532" s="80"/>
      <c r="QXR532" s="80"/>
      <c r="QXS532" s="80"/>
      <c r="QXT532" s="80"/>
      <c r="QXU532" s="80"/>
      <c r="QXV532" s="80"/>
      <c r="QXW532" s="80"/>
      <c r="QXX532" s="80"/>
      <c r="QXY532" s="80"/>
      <c r="QXZ532" s="80"/>
      <c r="QYA532" s="80"/>
      <c r="QYB532" s="80"/>
      <c r="QYC532" s="80"/>
      <c r="QYD532" s="80"/>
      <c r="QYE532" s="80"/>
      <c r="QYF532" s="80"/>
      <c r="QYG532" s="80"/>
      <c r="QYH532" s="80"/>
      <c r="QYI532" s="80"/>
      <c r="QYJ532" s="80"/>
      <c r="QYK532" s="80"/>
      <c r="QYL532" s="80"/>
      <c r="QYM532" s="80"/>
      <c r="QYN532" s="80"/>
      <c r="QYO532" s="80"/>
      <c r="QYP532" s="80"/>
      <c r="QYQ532" s="80"/>
      <c r="QYR532" s="80"/>
      <c r="QYS532" s="80"/>
      <c r="QYT532" s="80"/>
      <c r="QYU532" s="80"/>
      <c r="QYV532" s="80"/>
      <c r="QYW532" s="80"/>
      <c r="QYX532" s="80"/>
      <c r="QYY532" s="80"/>
      <c r="QYZ532" s="80"/>
      <c r="QZA532" s="80"/>
      <c r="QZB532" s="80"/>
      <c r="QZC532" s="80"/>
      <c r="QZD532" s="80"/>
      <c r="QZE532" s="80"/>
      <c r="QZF532" s="80"/>
      <c r="QZG532" s="80"/>
      <c r="QZH532" s="80"/>
      <c r="QZI532" s="80"/>
      <c r="QZJ532" s="80"/>
      <c r="QZK532" s="80"/>
      <c r="QZL532" s="80"/>
      <c r="QZM532" s="80"/>
      <c r="QZN532" s="80"/>
      <c r="QZO532" s="80"/>
      <c r="QZP532" s="80"/>
      <c r="QZQ532" s="80"/>
      <c r="QZR532" s="80"/>
      <c r="QZS532" s="80"/>
      <c r="QZT532" s="80"/>
      <c r="QZU532" s="80"/>
      <c r="QZV532" s="80"/>
      <c r="QZW532" s="80"/>
      <c r="QZX532" s="80"/>
      <c r="QZY532" s="80"/>
      <c r="QZZ532" s="80"/>
      <c r="RAA532" s="80"/>
      <c r="RAB532" s="80"/>
      <c r="RAC532" s="80"/>
      <c r="RAD532" s="80"/>
      <c r="RAE532" s="80"/>
      <c r="RAF532" s="80"/>
      <c r="RAG532" s="80"/>
      <c r="RAH532" s="80"/>
      <c r="RAI532" s="80"/>
      <c r="RAJ532" s="80"/>
      <c r="RAK532" s="80"/>
      <c r="RAL532" s="80"/>
      <c r="RAM532" s="80"/>
      <c r="RAN532" s="80"/>
      <c r="RAO532" s="80"/>
      <c r="RAP532" s="80"/>
      <c r="RAQ532" s="80"/>
      <c r="RAR532" s="80"/>
      <c r="RAS532" s="80"/>
      <c r="RAT532" s="80"/>
      <c r="RAU532" s="80"/>
      <c r="RAV532" s="80"/>
      <c r="RAW532" s="80"/>
      <c r="RAX532" s="80"/>
      <c r="RAY532" s="80"/>
      <c r="RAZ532" s="80"/>
      <c r="RBA532" s="80"/>
      <c r="RBB532" s="80"/>
      <c r="RBC532" s="80"/>
      <c r="RBD532" s="80"/>
      <c r="RBE532" s="80"/>
      <c r="RBF532" s="80"/>
      <c r="RBG532" s="80"/>
      <c r="RBH532" s="80"/>
      <c r="RBI532" s="80"/>
      <c r="RBJ532" s="80"/>
      <c r="RBK532" s="80"/>
      <c r="RBL532" s="80"/>
      <c r="RBM532" s="80"/>
      <c r="RBN532" s="80"/>
      <c r="RBO532" s="80"/>
      <c r="RBP532" s="80"/>
      <c r="RBQ532" s="80"/>
      <c r="RBR532" s="80"/>
      <c r="RBS532" s="80"/>
      <c r="RBT532" s="80"/>
      <c r="RBU532" s="80"/>
      <c r="RBV532" s="80"/>
      <c r="RBW532" s="80"/>
      <c r="RBX532" s="80"/>
      <c r="RBY532" s="80"/>
      <c r="RBZ532" s="80"/>
      <c r="RCA532" s="80"/>
      <c r="RCB532" s="80"/>
      <c r="RCC532" s="80"/>
      <c r="RCD532" s="80"/>
      <c r="RCE532" s="80"/>
      <c r="RCF532" s="80"/>
      <c r="RCG532" s="80"/>
      <c r="RCH532" s="80"/>
      <c r="RCI532" s="80"/>
      <c r="RCJ532" s="80"/>
      <c r="RCK532" s="80"/>
      <c r="RCL532" s="80"/>
      <c r="RCM532" s="80"/>
      <c r="RCN532" s="80"/>
      <c r="RCO532" s="80"/>
      <c r="RCP532" s="80"/>
      <c r="RCQ532" s="80"/>
      <c r="RCR532" s="80"/>
      <c r="RCS532" s="80"/>
      <c r="RCT532" s="80"/>
      <c r="RCU532" s="80"/>
      <c r="RCV532" s="80"/>
      <c r="RCW532" s="80"/>
      <c r="RCX532" s="80"/>
      <c r="RCY532" s="80"/>
      <c r="RCZ532" s="80"/>
      <c r="RDA532" s="80"/>
      <c r="RDB532" s="80"/>
      <c r="RDC532" s="80"/>
      <c r="RDD532" s="80"/>
      <c r="RDE532" s="80"/>
      <c r="RDF532" s="80"/>
      <c r="RDG532" s="80"/>
      <c r="RDH532" s="80"/>
      <c r="RDI532" s="80"/>
      <c r="RDJ532" s="80"/>
      <c r="RDK532" s="80"/>
      <c r="RDL532" s="80"/>
      <c r="RDM532" s="80"/>
      <c r="RDN532" s="80"/>
      <c r="RDO532" s="80"/>
      <c r="RDP532" s="80"/>
      <c r="RDQ532" s="80"/>
      <c r="RDR532" s="80"/>
      <c r="RDS532" s="80"/>
      <c r="RDT532" s="80"/>
      <c r="RDU532" s="80"/>
      <c r="RDV532" s="80"/>
      <c r="RDW532" s="80"/>
      <c r="RDX532" s="80"/>
      <c r="RDY532" s="80"/>
      <c r="RDZ532" s="80"/>
      <c r="REA532" s="80"/>
      <c r="REB532" s="80"/>
      <c r="REC532" s="80"/>
      <c r="RED532" s="80"/>
      <c r="REE532" s="80"/>
      <c r="REF532" s="80"/>
      <c r="REG532" s="80"/>
      <c r="REH532" s="80"/>
      <c r="REI532" s="80"/>
      <c r="REJ532" s="80"/>
      <c r="REK532" s="80"/>
      <c r="REL532" s="80"/>
      <c r="REM532" s="80"/>
      <c r="REN532" s="80"/>
      <c r="REO532" s="80"/>
      <c r="REP532" s="80"/>
      <c r="REQ532" s="80"/>
      <c r="RER532" s="80"/>
      <c r="RES532" s="80"/>
      <c r="RET532" s="80"/>
      <c r="REU532" s="80"/>
      <c r="REV532" s="80"/>
      <c r="REW532" s="80"/>
      <c r="REX532" s="80"/>
      <c r="REY532" s="80"/>
      <c r="REZ532" s="80"/>
      <c r="RFA532" s="80"/>
      <c r="RFB532" s="80"/>
      <c r="RFC532" s="80"/>
      <c r="RFD532" s="80"/>
      <c r="RFE532" s="80"/>
      <c r="RFF532" s="80"/>
      <c r="RFG532" s="80"/>
      <c r="RFH532" s="80"/>
      <c r="RFI532" s="80"/>
      <c r="RFJ532" s="80"/>
      <c r="RFK532" s="80"/>
      <c r="RFL532" s="80"/>
      <c r="RFM532" s="80"/>
      <c r="RFN532" s="80"/>
      <c r="RFO532" s="80"/>
      <c r="RFP532" s="80"/>
      <c r="RFQ532" s="80"/>
      <c r="RFR532" s="80"/>
      <c r="RFS532" s="80"/>
      <c r="RFT532" s="80"/>
      <c r="RFU532" s="80"/>
      <c r="RFV532" s="80"/>
      <c r="RFW532" s="80"/>
      <c r="RFX532" s="80"/>
      <c r="RFY532" s="80"/>
      <c r="RFZ532" s="80"/>
      <c r="RGA532" s="80"/>
      <c r="RGB532" s="80"/>
      <c r="RGC532" s="80"/>
      <c r="RGD532" s="80"/>
      <c r="RGE532" s="80"/>
      <c r="RGF532" s="80"/>
      <c r="RGG532" s="80"/>
      <c r="RGH532" s="80"/>
      <c r="RGI532" s="80"/>
      <c r="RGJ532" s="80"/>
      <c r="RGK532" s="80"/>
      <c r="RGL532" s="80"/>
      <c r="RGM532" s="80"/>
      <c r="RGN532" s="80"/>
      <c r="RGO532" s="80"/>
      <c r="RGP532" s="80"/>
      <c r="RGQ532" s="80"/>
      <c r="RGR532" s="80"/>
      <c r="RGS532" s="80"/>
      <c r="RGT532" s="80"/>
      <c r="RGU532" s="80"/>
      <c r="RGV532" s="80"/>
      <c r="RGW532" s="80"/>
      <c r="RGX532" s="80"/>
      <c r="RGY532" s="80"/>
      <c r="RGZ532" s="80"/>
      <c r="RHA532" s="80"/>
      <c r="RHB532" s="80"/>
      <c r="RHC532" s="80"/>
      <c r="RHD532" s="80"/>
      <c r="RHE532" s="80"/>
      <c r="RHF532" s="80"/>
      <c r="RHG532" s="80"/>
      <c r="RHH532" s="80"/>
      <c r="RHI532" s="80"/>
      <c r="RHJ532" s="80"/>
      <c r="RHK532" s="80"/>
      <c r="RHL532" s="80"/>
      <c r="RHM532" s="80"/>
      <c r="RHN532" s="80"/>
      <c r="RHO532" s="80"/>
      <c r="RHP532" s="80"/>
      <c r="RHQ532" s="80"/>
      <c r="RHR532" s="80"/>
      <c r="RHS532" s="80"/>
      <c r="RHT532" s="80"/>
      <c r="RHU532" s="80"/>
      <c r="RHV532" s="80"/>
      <c r="RHW532" s="80"/>
      <c r="RHX532" s="80"/>
      <c r="RHY532" s="80"/>
      <c r="RHZ532" s="80"/>
      <c r="RIA532" s="80"/>
      <c r="RIB532" s="80"/>
      <c r="RIC532" s="80"/>
      <c r="RID532" s="80"/>
      <c r="RIE532" s="80"/>
      <c r="RIF532" s="80"/>
      <c r="RIG532" s="80"/>
      <c r="RIH532" s="80"/>
      <c r="RII532" s="80"/>
      <c r="RIJ532" s="80"/>
      <c r="RIK532" s="80"/>
      <c r="RIL532" s="80"/>
      <c r="RIM532" s="80"/>
      <c r="RIN532" s="80"/>
      <c r="RIO532" s="80"/>
      <c r="RIP532" s="80"/>
      <c r="RIQ532" s="80"/>
      <c r="RIR532" s="80"/>
      <c r="RIS532" s="80"/>
      <c r="RIT532" s="80"/>
      <c r="RIU532" s="80"/>
      <c r="RIV532" s="80"/>
      <c r="RIW532" s="80"/>
      <c r="RIX532" s="80"/>
      <c r="RIY532" s="80"/>
      <c r="RIZ532" s="80"/>
      <c r="RJA532" s="80"/>
      <c r="RJB532" s="80"/>
      <c r="RJC532" s="80"/>
      <c r="RJD532" s="80"/>
      <c r="RJE532" s="80"/>
      <c r="RJF532" s="80"/>
      <c r="RJG532" s="80"/>
      <c r="RJH532" s="80"/>
      <c r="RJI532" s="80"/>
      <c r="RJJ532" s="80"/>
      <c r="RJK532" s="80"/>
      <c r="RJL532" s="80"/>
      <c r="RJM532" s="80"/>
      <c r="RJN532" s="80"/>
      <c r="RJO532" s="80"/>
      <c r="RJP532" s="80"/>
      <c r="RJQ532" s="80"/>
      <c r="RJR532" s="80"/>
      <c r="RJS532" s="80"/>
      <c r="RJT532" s="80"/>
      <c r="RJU532" s="80"/>
      <c r="RJV532" s="80"/>
      <c r="RJW532" s="80"/>
      <c r="RJX532" s="80"/>
      <c r="RJY532" s="80"/>
      <c r="RJZ532" s="80"/>
      <c r="RKA532" s="80"/>
      <c r="RKB532" s="80"/>
      <c r="RKC532" s="80"/>
      <c r="RKD532" s="80"/>
      <c r="RKE532" s="80"/>
      <c r="RKF532" s="80"/>
      <c r="RKG532" s="80"/>
      <c r="RKH532" s="80"/>
      <c r="RKI532" s="80"/>
      <c r="RKJ532" s="80"/>
      <c r="RKK532" s="80"/>
      <c r="RKL532" s="80"/>
      <c r="RKM532" s="80"/>
      <c r="RKN532" s="80"/>
      <c r="RKO532" s="80"/>
      <c r="RKP532" s="80"/>
      <c r="RKQ532" s="80"/>
      <c r="RKR532" s="80"/>
      <c r="RKS532" s="80"/>
      <c r="RKT532" s="80"/>
      <c r="RKU532" s="80"/>
      <c r="RKV532" s="80"/>
      <c r="RKW532" s="80"/>
      <c r="RKX532" s="80"/>
      <c r="RKY532" s="80"/>
      <c r="RKZ532" s="80"/>
      <c r="RLA532" s="80"/>
      <c r="RLB532" s="80"/>
      <c r="RLC532" s="80"/>
      <c r="RLD532" s="80"/>
      <c r="RLE532" s="80"/>
      <c r="RLF532" s="80"/>
      <c r="RLG532" s="80"/>
      <c r="RLH532" s="80"/>
      <c r="RLI532" s="80"/>
      <c r="RLJ532" s="80"/>
      <c r="RLK532" s="80"/>
      <c r="RLL532" s="80"/>
      <c r="RLM532" s="80"/>
      <c r="RLN532" s="80"/>
      <c r="RLO532" s="80"/>
      <c r="RLP532" s="80"/>
      <c r="RLQ532" s="80"/>
      <c r="RLR532" s="80"/>
      <c r="RLS532" s="80"/>
      <c r="RLT532" s="80"/>
      <c r="RLU532" s="80"/>
      <c r="RLV532" s="80"/>
      <c r="RLW532" s="80"/>
      <c r="RLX532" s="80"/>
      <c r="RLY532" s="80"/>
      <c r="RLZ532" s="80"/>
      <c r="RMA532" s="80"/>
      <c r="RMB532" s="80"/>
      <c r="RMC532" s="80"/>
      <c r="RMD532" s="80"/>
      <c r="RME532" s="80"/>
      <c r="RMF532" s="80"/>
      <c r="RMG532" s="80"/>
      <c r="RMH532" s="80"/>
      <c r="RMI532" s="80"/>
      <c r="RMJ532" s="80"/>
      <c r="RMK532" s="80"/>
      <c r="RML532" s="80"/>
      <c r="RMM532" s="80"/>
      <c r="RMN532" s="80"/>
      <c r="RMO532" s="80"/>
      <c r="RMP532" s="80"/>
      <c r="RMQ532" s="80"/>
      <c r="RMR532" s="80"/>
      <c r="RMS532" s="80"/>
      <c r="RMT532" s="80"/>
      <c r="RMU532" s="80"/>
      <c r="RMV532" s="80"/>
      <c r="RMW532" s="80"/>
      <c r="RMX532" s="80"/>
      <c r="RMY532" s="80"/>
      <c r="RMZ532" s="80"/>
      <c r="RNA532" s="80"/>
      <c r="RNB532" s="80"/>
      <c r="RNC532" s="80"/>
      <c r="RND532" s="80"/>
      <c r="RNE532" s="80"/>
      <c r="RNF532" s="80"/>
      <c r="RNG532" s="80"/>
      <c r="RNH532" s="80"/>
      <c r="RNI532" s="80"/>
      <c r="RNJ532" s="80"/>
      <c r="RNK532" s="80"/>
      <c r="RNL532" s="80"/>
      <c r="RNM532" s="80"/>
      <c r="RNN532" s="80"/>
      <c r="RNO532" s="80"/>
      <c r="RNP532" s="80"/>
      <c r="RNQ532" s="80"/>
      <c r="RNR532" s="80"/>
      <c r="RNS532" s="80"/>
      <c r="RNT532" s="80"/>
      <c r="RNU532" s="80"/>
      <c r="RNV532" s="80"/>
      <c r="RNW532" s="80"/>
      <c r="RNX532" s="80"/>
      <c r="RNY532" s="80"/>
      <c r="RNZ532" s="80"/>
      <c r="ROA532" s="80"/>
      <c r="ROB532" s="80"/>
      <c r="ROC532" s="80"/>
      <c r="ROD532" s="80"/>
      <c r="ROE532" s="80"/>
      <c r="ROF532" s="80"/>
      <c r="ROG532" s="80"/>
      <c r="ROH532" s="80"/>
      <c r="ROI532" s="80"/>
      <c r="ROJ532" s="80"/>
      <c r="ROK532" s="80"/>
      <c r="ROL532" s="80"/>
      <c r="ROM532" s="80"/>
      <c r="RON532" s="80"/>
      <c r="ROO532" s="80"/>
      <c r="ROP532" s="80"/>
      <c r="ROQ532" s="80"/>
      <c r="ROR532" s="80"/>
      <c r="ROS532" s="80"/>
      <c r="ROT532" s="80"/>
      <c r="ROU532" s="80"/>
      <c r="ROV532" s="80"/>
      <c r="ROW532" s="80"/>
      <c r="ROX532" s="80"/>
      <c r="ROY532" s="80"/>
      <c r="ROZ532" s="80"/>
      <c r="RPA532" s="80"/>
      <c r="RPB532" s="80"/>
      <c r="RPC532" s="80"/>
      <c r="RPD532" s="80"/>
      <c r="RPE532" s="80"/>
      <c r="RPF532" s="80"/>
      <c r="RPG532" s="80"/>
      <c r="RPH532" s="80"/>
      <c r="RPI532" s="80"/>
      <c r="RPJ532" s="80"/>
      <c r="RPK532" s="80"/>
      <c r="RPL532" s="80"/>
      <c r="RPM532" s="80"/>
      <c r="RPN532" s="80"/>
      <c r="RPO532" s="80"/>
      <c r="RPP532" s="80"/>
      <c r="RPQ532" s="80"/>
      <c r="RPR532" s="80"/>
      <c r="RPS532" s="80"/>
      <c r="RPT532" s="80"/>
      <c r="RPU532" s="80"/>
      <c r="RPV532" s="80"/>
      <c r="RPW532" s="80"/>
      <c r="RPX532" s="80"/>
      <c r="RPY532" s="80"/>
      <c r="RPZ532" s="80"/>
      <c r="RQA532" s="80"/>
      <c r="RQB532" s="80"/>
      <c r="RQC532" s="80"/>
      <c r="RQD532" s="80"/>
      <c r="RQE532" s="80"/>
      <c r="RQF532" s="80"/>
      <c r="RQG532" s="80"/>
      <c r="RQH532" s="80"/>
      <c r="RQI532" s="80"/>
      <c r="RQJ532" s="80"/>
      <c r="RQK532" s="80"/>
      <c r="RQL532" s="80"/>
      <c r="RQM532" s="80"/>
      <c r="RQN532" s="80"/>
      <c r="RQO532" s="80"/>
      <c r="RQP532" s="80"/>
      <c r="RQQ532" s="80"/>
      <c r="RQR532" s="80"/>
      <c r="RQS532" s="80"/>
      <c r="RQT532" s="80"/>
      <c r="RQU532" s="80"/>
      <c r="RQV532" s="80"/>
      <c r="RQW532" s="80"/>
      <c r="RQX532" s="80"/>
      <c r="RQY532" s="80"/>
      <c r="RQZ532" s="80"/>
      <c r="RRA532" s="80"/>
      <c r="RRB532" s="80"/>
      <c r="RRC532" s="80"/>
      <c r="RRD532" s="80"/>
      <c r="RRE532" s="80"/>
      <c r="RRF532" s="80"/>
      <c r="RRG532" s="80"/>
      <c r="RRH532" s="80"/>
      <c r="RRI532" s="80"/>
      <c r="RRJ532" s="80"/>
      <c r="RRK532" s="80"/>
      <c r="RRL532" s="80"/>
      <c r="RRM532" s="80"/>
      <c r="RRN532" s="80"/>
      <c r="RRO532" s="80"/>
      <c r="RRP532" s="80"/>
      <c r="RRQ532" s="80"/>
      <c r="RRR532" s="80"/>
      <c r="RRS532" s="80"/>
      <c r="RRT532" s="80"/>
      <c r="RRU532" s="80"/>
      <c r="RRV532" s="80"/>
      <c r="RRW532" s="80"/>
      <c r="RRX532" s="80"/>
      <c r="RRY532" s="80"/>
      <c r="RRZ532" s="80"/>
      <c r="RSA532" s="80"/>
      <c r="RSB532" s="80"/>
      <c r="RSC532" s="80"/>
      <c r="RSD532" s="80"/>
      <c r="RSE532" s="80"/>
      <c r="RSF532" s="80"/>
      <c r="RSG532" s="80"/>
      <c r="RSH532" s="80"/>
      <c r="RSI532" s="80"/>
      <c r="RSJ532" s="80"/>
      <c r="RSK532" s="80"/>
      <c r="RSL532" s="80"/>
      <c r="RSM532" s="80"/>
      <c r="RSN532" s="80"/>
      <c r="RSO532" s="80"/>
      <c r="RSP532" s="80"/>
      <c r="RSQ532" s="80"/>
      <c r="RSR532" s="80"/>
      <c r="RSS532" s="80"/>
      <c r="RST532" s="80"/>
      <c r="RSU532" s="80"/>
      <c r="RSV532" s="80"/>
      <c r="RSW532" s="80"/>
      <c r="RSX532" s="80"/>
      <c r="RSY532" s="80"/>
      <c r="RSZ532" s="80"/>
      <c r="RTA532" s="80"/>
      <c r="RTB532" s="80"/>
      <c r="RTC532" s="80"/>
      <c r="RTD532" s="80"/>
      <c r="RTE532" s="80"/>
      <c r="RTF532" s="80"/>
      <c r="RTG532" s="80"/>
      <c r="RTH532" s="80"/>
      <c r="RTI532" s="80"/>
      <c r="RTJ532" s="80"/>
      <c r="RTK532" s="80"/>
      <c r="RTL532" s="80"/>
      <c r="RTM532" s="80"/>
      <c r="RTN532" s="80"/>
      <c r="RTO532" s="80"/>
      <c r="RTP532" s="80"/>
      <c r="RTQ532" s="80"/>
      <c r="RTR532" s="80"/>
      <c r="RTS532" s="80"/>
      <c r="RTT532" s="80"/>
      <c r="RTU532" s="80"/>
      <c r="RTV532" s="80"/>
      <c r="RTW532" s="80"/>
      <c r="RTX532" s="80"/>
      <c r="RTY532" s="80"/>
      <c r="RTZ532" s="80"/>
      <c r="RUA532" s="80"/>
      <c r="RUB532" s="80"/>
      <c r="RUC532" s="80"/>
      <c r="RUD532" s="80"/>
      <c r="RUE532" s="80"/>
      <c r="RUF532" s="80"/>
      <c r="RUG532" s="80"/>
      <c r="RUH532" s="80"/>
      <c r="RUI532" s="80"/>
      <c r="RUJ532" s="80"/>
      <c r="RUK532" s="80"/>
      <c r="RUL532" s="80"/>
      <c r="RUM532" s="80"/>
      <c r="RUN532" s="80"/>
      <c r="RUO532" s="80"/>
      <c r="RUP532" s="80"/>
      <c r="RUQ532" s="80"/>
      <c r="RUR532" s="80"/>
      <c r="RUS532" s="80"/>
      <c r="RUT532" s="80"/>
      <c r="RUU532" s="80"/>
      <c r="RUV532" s="80"/>
      <c r="RUW532" s="80"/>
      <c r="RUX532" s="80"/>
      <c r="RUY532" s="80"/>
      <c r="RUZ532" s="80"/>
      <c r="RVA532" s="80"/>
      <c r="RVB532" s="80"/>
      <c r="RVC532" s="80"/>
      <c r="RVD532" s="80"/>
      <c r="RVE532" s="80"/>
      <c r="RVF532" s="80"/>
      <c r="RVG532" s="80"/>
      <c r="RVH532" s="80"/>
      <c r="RVI532" s="80"/>
      <c r="RVJ532" s="80"/>
      <c r="RVK532" s="80"/>
      <c r="RVL532" s="80"/>
      <c r="RVM532" s="80"/>
      <c r="RVN532" s="80"/>
      <c r="RVO532" s="80"/>
      <c r="RVP532" s="80"/>
      <c r="RVQ532" s="80"/>
      <c r="RVR532" s="80"/>
      <c r="RVS532" s="80"/>
      <c r="RVT532" s="80"/>
      <c r="RVU532" s="80"/>
      <c r="RVV532" s="80"/>
      <c r="RVW532" s="80"/>
      <c r="RVX532" s="80"/>
      <c r="RVY532" s="80"/>
      <c r="RVZ532" s="80"/>
      <c r="RWA532" s="80"/>
      <c r="RWB532" s="80"/>
      <c r="RWC532" s="80"/>
      <c r="RWD532" s="80"/>
      <c r="RWE532" s="80"/>
      <c r="RWF532" s="80"/>
      <c r="RWG532" s="80"/>
      <c r="RWH532" s="80"/>
      <c r="RWI532" s="80"/>
      <c r="RWJ532" s="80"/>
      <c r="RWK532" s="80"/>
      <c r="RWL532" s="80"/>
      <c r="RWM532" s="80"/>
      <c r="RWN532" s="80"/>
      <c r="RWO532" s="80"/>
      <c r="RWP532" s="80"/>
      <c r="RWQ532" s="80"/>
      <c r="RWR532" s="80"/>
      <c r="RWS532" s="80"/>
      <c r="RWT532" s="80"/>
      <c r="RWU532" s="80"/>
      <c r="RWV532" s="80"/>
      <c r="RWW532" s="80"/>
      <c r="RWX532" s="80"/>
      <c r="RWY532" s="80"/>
      <c r="RWZ532" s="80"/>
      <c r="RXA532" s="80"/>
      <c r="RXB532" s="80"/>
      <c r="RXC532" s="80"/>
      <c r="RXD532" s="80"/>
      <c r="RXE532" s="80"/>
      <c r="RXF532" s="80"/>
      <c r="RXG532" s="80"/>
      <c r="RXH532" s="80"/>
      <c r="RXI532" s="80"/>
      <c r="RXJ532" s="80"/>
      <c r="RXK532" s="80"/>
      <c r="RXL532" s="80"/>
      <c r="RXM532" s="80"/>
      <c r="RXN532" s="80"/>
      <c r="RXO532" s="80"/>
      <c r="RXP532" s="80"/>
      <c r="RXQ532" s="80"/>
      <c r="RXR532" s="80"/>
      <c r="RXS532" s="80"/>
      <c r="RXT532" s="80"/>
      <c r="RXU532" s="80"/>
      <c r="RXV532" s="80"/>
      <c r="RXW532" s="80"/>
      <c r="RXX532" s="80"/>
      <c r="RXY532" s="80"/>
      <c r="RXZ532" s="80"/>
      <c r="RYA532" s="80"/>
      <c r="RYB532" s="80"/>
      <c r="RYC532" s="80"/>
      <c r="RYD532" s="80"/>
      <c r="RYE532" s="80"/>
      <c r="RYF532" s="80"/>
      <c r="RYG532" s="80"/>
      <c r="RYH532" s="80"/>
      <c r="RYI532" s="80"/>
      <c r="RYJ532" s="80"/>
      <c r="RYK532" s="80"/>
      <c r="RYL532" s="80"/>
      <c r="RYM532" s="80"/>
      <c r="RYN532" s="80"/>
      <c r="RYO532" s="80"/>
      <c r="RYP532" s="80"/>
      <c r="RYQ532" s="80"/>
      <c r="RYR532" s="80"/>
      <c r="RYS532" s="80"/>
      <c r="RYT532" s="80"/>
      <c r="RYU532" s="80"/>
      <c r="RYV532" s="80"/>
      <c r="RYW532" s="80"/>
      <c r="RYX532" s="80"/>
      <c r="RYY532" s="80"/>
      <c r="RYZ532" s="80"/>
      <c r="RZA532" s="80"/>
      <c r="RZB532" s="80"/>
      <c r="RZC532" s="80"/>
      <c r="RZD532" s="80"/>
      <c r="RZE532" s="80"/>
      <c r="RZF532" s="80"/>
      <c r="RZG532" s="80"/>
      <c r="RZH532" s="80"/>
      <c r="RZI532" s="80"/>
      <c r="RZJ532" s="80"/>
      <c r="RZK532" s="80"/>
      <c r="RZL532" s="80"/>
      <c r="RZM532" s="80"/>
      <c r="RZN532" s="80"/>
      <c r="RZO532" s="80"/>
      <c r="RZP532" s="80"/>
      <c r="RZQ532" s="80"/>
      <c r="RZR532" s="80"/>
      <c r="RZS532" s="80"/>
      <c r="RZT532" s="80"/>
      <c r="RZU532" s="80"/>
      <c r="RZV532" s="80"/>
      <c r="RZW532" s="80"/>
      <c r="RZX532" s="80"/>
      <c r="RZY532" s="80"/>
      <c r="RZZ532" s="80"/>
      <c r="SAA532" s="80"/>
      <c r="SAB532" s="80"/>
      <c r="SAC532" s="80"/>
      <c r="SAD532" s="80"/>
      <c r="SAE532" s="80"/>
      <c r="SAF532" s="80"/>
      <c r="SAG532" s="80"/>
      <c r="SAH532" s="80"/>
      <c r="SAI532" s="80"/>
      <c r="SAJ532" s="80"/>
      <c r="SAK532" s="80"/>
      <c r="SAL532" s="80"/>
      <c r="SAM532" s="80"/>
      <c r="SAN532" s="80"/>
      <c r="SAO532" s="80"/>
      <c r="SAP532" s="80"/>
      <c r="SAQ532" s="80"/>
      <c r="SAR532" s="80"/>
      <c r="SAS532" s="80"/>
      <c r="SAT532" s="80"/>
      <c r="SAU532" s="80"/>
      <c r="SAV532" s="80"/>
      <c r="SAW532" s="80"/>
      <c r="SAX532" s="80"/>
      <c r="SAY532" s="80"/>
      <c r="SAZ532" s="80"/>
      <c r="SBA532" s="80"/>
      <c r="SBB532" s="80"/>
      <c r="SBC532" s="80"/>
      <c r="SBD532" s="80"/>
      <c r="SBE532" s="80"/>
      <c r="SBF532" s="80"/>
      <c r="SBG532" s="80"/>
      <c r="SBH532" s="80"/>
      <c r="SBI532" s="80"/>
      <c r="SBJ532" s="80"/>
      <c r="SBK532" s="80"/>
      <c r="SBL532" s="80"/>
      <c r="SBM532" s="80"/>
      <c r="SBN532" s="80"/>
      <c r="SBO532" s="80"/>
      <c r="SBP532" s="80"/>
      <c r="SBQ532" s="80"/>
      <c r="SBR532" s="80"/>
      <c r="SBS532" s="80"/>
      <c r="SBT532" s="80"/>
      <c r="SBU532" s="80"/>
      <c r="SBV532" s="80"/>
      <c r="SBW532" s="80"/>
      <c r="SBX532" s="80"/>
      <c r="SBY532" s="80"/>
      <c r="SBZ532" s="80"/>
      <c r="SCA532" s="80"/>
      <c r="SCB532" s="80"/>
      <c r="SCC532" s="80"/>
      <c r="SCD532" s="80"/>
      <c r="SCE532" s="80"/>
      <c r="SCF532" s="80"/>
      <c r="SCG532" s="80"/>
      <c r="SCH532" s="80"/>
      <c r="SCI532" s="80"/>
      <c r="SCJ532" s="80"/>
      <c r="SCK532" s="80"/>
      <c r="SCL532" s="80"/>
      <c r="SCM532" s="80"/>
      <c r="SCN532" s="80"/>
      <c r="SCO532" s="80"/>
      <c r="SCP532" s="80"/>
      <c r="SCQ532" s="80"/>
      <c r="SCR532" s="80"/>
      <c r="SCS532" s="80"/>
      <c r="SCT532" s="80"/>
      <c r="SCU532" s="80"/>
      <c r="SCV532" s="80"/>
      <c r="SCW532" s="80"/>
      <c r="SCX532" s="80"/>
      <c r="SCY532" s="80"/>
      <c r="SCZ532" s="80"/>
      <c r="SDA532" s="80"/>
      <c r="SDB532" s="80"/>
      <c r="SDC532" s="80"/>
      <c r="SDD532" s="80"/>
      <c r="SDE532" s="80"/>
      <c r="SDF532" s="80"/>
      <c r="SDG532" s="80"/>
      <c r="SDH532" s="80"/>
      <c r="SDI532" s="80"/>
      <c r="SDJ532" s="80"/>
      <c r="SDK532" s="80"/>
      <c r="SDL532" s="80"/>
      <c r="SDM532" s="80"/>
      <c r="SDN532" s="80"/>
      <c r="SDO532" s="80"/>
      <c r="SDP532" s="80"/>
      <c r="SDQ532" s="80"/>
      <c r="SDR532" s="80"/>
      <c r="SDS532" s="80"/>
      <c r="SDT532" s="80"/>
      <c r="SDU532" s="80"/>
      <c r="SDV532" s="80"/>
      <c r="SDW532" s="80"/>
      <c r="SDX532" s="80"/>
      <c r="SDY532" s="80"/>
      <c r="SDZ532" s="80"/>
      <c r="SEA532" s="80"/>
      <c r="SEB532" s="80"/>
      <c r="SEC532" s="80"/>
      <c r="SED532" s="80"/>
      <c r="SEE532" s="80"/>
      <c r="SEF532" s="80"/>
      <c r="SEG532" s="80"/>
      <c r="SEH532" s="80"/>
      <c r="SEI532" s="80"/>
      <c r="SEJ532" s="80"/>
      <c r="SEK532" s="80"/>
      <c r="SEL532" s="80"/>
      <c r="SEM532" s="80"/>
      <c r="SEN532" s="80"/>
      <c r="SEO532" s="80"/>
      <c r="SEP532" s="80"/>
      <c r="SEQ532" s="80"/>
      <c r="SER532" s="80"/>
      <c r="SES532" s="80"/>
      <c r="SET532" s="80"/>
      <c r="SEU532" s="80"/>
      <c r="SEV532" s="80"/>
      <c r="SEW532" s="80"/>
      <c r="SEX532" s="80"/>
      <c r="SEY532" s="80"/>
      <c r="SEZ532" s="80"/>
      <c r="SFA532" s="80"/>
      <c r="SFB532" s="80"/>
      <c r="SFC532" s="80"/>
      <c r="SFD532" s="80"/>
      <c r="SFE532" s="80"/>
      <c r="SFF532" s="80"/>
      <c r="SFG532" s="80"/>
      <c r="SFH532" s="80"/>
      <c r="SFI532" s="80"/>
      <c r="SFJ532" s="80"/>
      <c r="SFK532" s="80"/>
      <c r="SFL532" s="80"/>
      <c r="SFM532" s="80"/>
      <c r="SFN532" s="80"/>
      <c r="SFO532" s="80"/>
      <c r="SFP532" s="80"/>
      <c r="SFQ532" s="80"/>
      <c r="SFR532" s="80"/>
      <c r="SFS532" s="80"/>
      <c r="SFT532" s="80"/>
      <c r="SFU532" s="80"/>
      <c r="SFV532" s="80"/>
      <c r="SFW532" s="80"/>
      <c r="SFX532" s="80"/>
      <c r="SFY532" s="80"/>
      <c r="SFZ532" s="80"/>
      <c r="SGA532" s="80"/>
      <c r="SGB532" s="80"/>
      <c r="SGC532" s="80"/>
      <c r="SGD532" s="80"/>
      <c r="SGE532" s="80"/>
      <c r="SGF532" s="80"/>
      <c r="SGG532" s="80"/>
      <c r="SGH532" s="80"/>
      <c r="SGI532" s="80"/>
      <c r="SGJ532" s="80"/>
      <c r="SGK532" s="80"/>
      <c r="SGL532" s="80"/>
      <c r="SGM532" s="80"/>
      <c r="SGN532" s="80"/>
      <c r="SGO532" s="80"/>
      <c r="SGP532" s="80"/>
      <c r="SGQ532" s="80"/>
      <c r="SGR532" s="80"/>
      <c r="SGS532" s="80"/>
      <c r="SGT532" s="80"/>
      <c r="SGU532" s="80"/>
      <c r="SGV532" s="80"/>
      <c r="SGW532" s="80"/>
      <c r="SGX532" s="80"/>
      <c r="SGY532" s="80"/>
      <c r="SGZ532" s="80"/>
      <c r="SHA532" s="80"/>
      <c r="SHB532" s="80"/>
      <c r="SHC532" s="80"/>
      <c r="SHD532" s="80"/>
      <c r="SHE532" s="80"/>
      <c r="SHF532" s="80"/>
      <c r="SHG532" s="80"/>
      <c r="SHH532" s="80"/>
      <c r="SHI532" s="80"/>
      <c r="SHJ532" s="80"/>
      <c r="SHK532" s="80"/>
      <c r="SHL532" s="80"/>
      <c r="SHM532" s="80"/>
      <c r="SHN532" s="80"/>
      <c r="SHO532" s="80"/>
      <c r="SHP532" s="80"/>
      <c r="SHQ532" s="80"/>
      <c r="SHR532" s="80"/>
      <c r="SHS532" s="80"/>
      <c r="SHT532" s="80"/>
      <c r="SHU532" s="80"/>
      <c r="SHV532" s="80"/>
      <c r="SHW532" s="80"/>
      <c r="SHX532" s="80"/>
      <c r="SHY532" s="80"/>
      <c r="SHZ532" s="80"/>
      <c r="SIA532" s="80"/>
      <c r="SIB532" s="80"/>
      <c r="SIC532" s="80"/>
      <c r="SID532" s="80"/>
      <c r="SIE532" s="80"/>
      <c r="SIF532" s="80"/>
      <c r="SIG532" s="80"/>
      <c r="SIH532" s="80"/>
      <c r="SII532" s="80"/>
      <c r="SIJ532" s="80"/>
      <c r="SIK532" s="80"/>
      <c r="SIL532" s="80"/>
      <c r="SIM532" s="80"/>
      <c r="SIN532" s="80"/>
      <c r="SIO532" s="80"/>
      <c r="SIP532" s="80"/>
      <c r="SIQ532" s="80"/>
      <c r="SIR532" s="80"/>
      <c r="SIS532" s="80"/>
      <c r="SIT532" s="80"/>
      <c r="SIU532" s="80"/>
      <c r="SIV532" s="80"/>
      <c r="SIW532" s="80"/>
      <c r="SIX532" s="80"/>
      <c r="SIY532" s="80"/>
      <c r="SIZ532" s="80"/>
      <c r="SJA532" s="80"/>
      <c r="SJB532" s="80"/>
      <c r="SJC532" s="80"/>
      <c r="SJD532" s="80"/>
      <c r="SJE532" s="80"/>
      <c r="SJF532" s="80"/>
      <c r="SJG532" s="80"/>
      <c r="SJH532" s="80"/>
      <c r="SJI532" s="80"/>
      <c r="SJJ532" s="80"/>
      <c r="SJK532" s="80"/>
      <c r="SJL532" s="80"/>
      <c r="SJM532" s="80"/>
      <c r="SJN532" s="80"/>
      <c r="SJO532" s="80"/>
      <c r="SJP532" s="80"/>
      <c r="SJQ532" s="80"/>
      <c r="SJR532" s="80"/>
      <c r="SJS532" s="80"/>
      <c r="SJT532" s="80"/>
      <c r="SJU532" s="80"/>
      <c r="SJV532" s="80"/>
      <c r="SJW532" s="80"/>
      <c r="SJX532" s="80"/>
      <c r="SJY532" s="80"/>
      <c r="SJZ532" s="80"/>
      <c r="SKA532" s="80"/>
      <c r="SKB532" s="80"/>
      <c r="SKC532" s="80"/>
      <c r="SKD532" s="80"/>
      <c r="SKE532" s="80"/>
      <c r="SKF532" s="80"/>
      <c r="SKG532" s="80"/>
      <c r="SKH532" s="80"/>
      <c r="SKI532" s="80"/>
      <c r="SKJ532" s="80"/>
      <c r="SKK532" s="80"/>
      <c r="SKL532" s="80"/>
      <c r="SKM532" s="80"/>
      <c r="SKN532" s="80"/>
      <c r="SKO532" s="80"/>
      <c r="SKP532" s="80"/>
      <c r="SKQ532" s="80"/>
      <c r="SKR532" s="80"/>
      <c r="SKS532" s="80"/>
      <c r="SKT532" s="80"/>
      <c r="SKU532" s="80"/>
      <c r="SKV532" s="80"/>
      <c r="SKW532" s="80"/>
      <c r="SKX532" s="80"/>
      <c r="SKY532" s="80"/>
      <c r="SKZ532" s="80"/>
      <c r="SLA532" s="80"/>
      <c r="SLB532" s="80"/>
      <c r="SLC532" s="80"/>
      <c r="SLD532" s="80"/>
      <c r="SLE532" s="80"/>
      <c r="SLF532" s="80"/>
      <c r="SLG532" s="80"/>
      <c r="SLH532" s="80"/>
      <c r="SLI532" s="80"/>
      <c r="SLJ532" s="80"/>
      <c r="SLK532" s="80"/>
      <c r="SLL532" s="80"/>
      <c r="SLM532" s="80"/>
      <c r="SLN532" s="80"/>
      <c r="SLO532" s="80"/>
      <c r="SLP532" s="80"/>
      <c r="SLQ532" s="80"/>
      <c r="SLR532" s="80"/>
      <c r="SLS532" s="80"/>
      <c r="SLT532" s="80"/>
      <c r="SLU532" s="80"/>
      <c r="SLV532" s="80"/>
      <c r="SLW532" s="80"/>
      <c r="SLX532" s="80"/>
      <c r="SLY532" s="80"/>
      <c r="SLZ532" s="80"/>
      <c r="SMA532" s="80"/>
      <c r="SMB532" s="80"/>
      <c r="SMC532" s="80"/>
      <c r="SMD532" s="80"/>
      <c r="SME532" s="80"/>
      <c r="SMF532" s="80"/>
      <c r="SMG532" s="80"/>
      <c r="SMH532" s="80"/>
      <c r="SMI532" s="80"/>
      <c r="SMJ532" s="80"/>
      <c r="SMK532" s="80"/>
      <c r="SML532" s="80"/>
      <c r="SMM532" s="80"/>
      <c r="SMN532" s="80"/>
      <c r="SMO532" s="80"/>
      <c r="SMP532" s="80"/>
      <c r="SMQ532" s="80"/>
      <c r="SMR532" s="80"/>
      <c r="SMS532" s="80"/>
      <c r="SMT532" s="80"/>
      <c r="SMU532" s="80"/>
      <c r="SMV532" s="80"/>
      <c r="SMW532" s="80"/>
      <c r="SMX532" s="80"/>
      <c r="SMY532" s="80"/>
      <c r="SMZ532" s="80"/>
      <c r="SNA532" s="80"/>
      <c r="SNB532" s="80"/>
      <c r="SNC532" s="80"/>
      <c r="SND532" s="80"/>
      <c r="SNE532" s="80"/>
      <c r="SNF532" s="80"/>
      <c r="SNG532" s="80"/>
      <c r="SNH532" s="80"/>
      <c r="SNI532" s="80"/>
      <c r="SNJ532" s="80"/>
      <c r="SNK532" s="80"/>
      <c r="SNL532" s="80"/>
      <c r="SNM532" s="80"/>
      <c r="SNN532" s="80"/>
      <c r="SNO532" s="80"/>
      <c r="SNP532" s="80"/>
      <c r="SNQ532" s="80"/>
      <c r="SNR532" s="80"/>
      <c r="SNS532" s="80"/>
      <c r="SNT532" s="80"/>
      <c r="SNU532" s="80"/>
      <c r="SNV532" s="80"/>
      <c r="SNW532" s="80"/>
      <c r="SNX532" s="80"/>
      <c r="SNY532" s="80"/>
      <c r="SNZ532" s="80"/>
      <c r="SOA532" s="80"/>
      <c r="SOB532" s="80"/>
      <c r="SOC532" s="80"/>
      <c r="SOD532" s="80"/>
      <c r="SOE532" s="80"/>
      <c r="SOF532" s="80"/>
      <c r="SOG532" s="80"/>
      <c r="SOH532" s="80"/>
      <c r="SOI532" s="80"/>
      <c r="SOJ532" s="80"/>
      <c r="SOK532" s="80"/>
      <c r="SOL532" s="80"/>
      <c r="SOM532" s="80"/>
      <c r="SON532" s="80"/>
      <c r="SOO532" s="80"/>
      <c r="SOP532" s="80"/>
      <c r="SOQ532" s="80"/>
      <c r="SOR532" s="80"/>
      <c r="SOS532" s="80"/>
      <c r="SOT532" s="80"/>
      <c r="SOU532" s="80"/>
      <c r="SOV532" s="80"/>
      <c r="SOW532" s="80"/>
      <c r="SOX532" s="80"/>
      <c r="SOY532" s="80"/>
      <c r="SOZ532" s="80"/>
      <c r="SPA532" s="80"/>
      <c r="SPB532" s="80"/>
      <c r="SPC532" s="80"/>
      <c r="SPD532" s="80"/>
      <c r="SPE532" s="80"/>
      <c r="SPF532" s="80"/>
      <c r="SPG532" s="80"/>
      <c r="SPH532" s="80"/>
      <c r="SPI532" s="80"/>
      <c r="SPJ532" s="80"/>
      <c r="SPK532" s="80"/>
      <c r="SPL532" s="80"/>
      <c r="SPM532" s="80"/>
      <c r="SPN532" s="80"/>
      <c r="SPO532" s="80"/>
      <c r="SPP532" s="80"/>
      <c r="SPQ532" s="80"/>
      <c r="SPR532" s="80"/>
      <c r="SPS532" s="80"/>
      <c r="SPT532" s="80"/>
      <c r="SPU532" s="80"/>
      <c r="SPV532" s="80"/>
      <c r="SPW532" s="80"/>
      <c r="SPX532" s="80"/>
      <c r="SPY532" s="80"/>
      <c r="SPZ532" s="80"/>
      <c r="SQA532" s="80"/>
      <c r="SQB532" s="80"/>
      <c r="SQC532" s="80"/>
      <c r="SQD532" s="80"/>
      <c r="SQE532" s="80"/>
      <c r="SQF532" s="80"/>
      <c r="SQG532" s="80"/>
      <c r="SQH532" s="80"/>
      <c r="SQI532" s="80"/>
      <c r="SQJ532" s="80"/>
      <c r="SQK532" s="80"/>
      <c r="SQL532" s="80"/>
      <c r="SQM532" s="80"/>
      <c r="SQN532" s="80"/>
      <c r="SQO532" s="80"/>
      <c r="SQP532" s="80"/>
      <c r="SQQ532" s="80"/>
      <c r="SQR532" s="80"/>
      <c r="SQS532" s="80"/>
      <c r="SQT532" s="80"/>
      <c r="SQU532" s="80"/>
      <c r="SQV532" s="80"/>
      <c r="SQW532" s="80"/>
      <c r="SQX532" s="80"/>
      <c r="SQY532" s="80"/>
      <c r="SQZ532" s="80"/>
      <c r="SRA532" s="80"/>
      <c r="SRB532" s="80"/>
      <c r="SRC532" s="80"/>
      <c r="SRD532" s="80"/>
      <c r="SRE532" s="80"/>
      <c r="SRF532" s="80"/>
      <c r="SRG532" s="80"/>
      <c r="SRH532" s="80"/>
      <c r="SRI532" s="80"/>
      <c r="SRJ532" s="80"/>
      <c r="SRK532" s="80"/>
      <c r="SRL532" s="80"/>
      <c r="SRM532" s="80"/>
      <c r="SRN532" s="80"/>
      <c r="SRO532" s="80"/>
      <c r="SRP532" s="80"/>
      <c r="SRQ532" s="80"/>
      <c r="SRR532" s="80"/>
      <c r="SRS532" s="80"/>
      <c r="SRT532" s="80"/>
      <c r="SRU532" s="80"/>
      <c r="SRV532" s="80"/>
      <c r="SRW532" s="80"/>
      <c r="SRX532" s="80"/>
      <c r="SRY532" s="80"/>
      <c r="SRZ532" s="80"/>
      <c r="SSA532" s="80"/>
      <c r="SSB532" s="80"/>
      <c r="SSC532" s="80"/>
      <c r="SSD532" s="80"/>
      <c r="SSE532" s="80"/>
      <c r="SSF532" s="80"/>
      <c r="SSG532" s="80"/>
      <c r="SSH532" s="80"/>
      <c r="SSI532" s="80"/>
      <c r="SSJ532" s="80"/>
      <c r="SSK532" s="80"/>
      <c r="SSL532" s="80"/>
      <c r="SSM532" s="80"/>
      <c r="SSN532" s="80"/>
      <c r="SSO532" s="80"/>
      <c r="SSP532" s="80"/>
      <c r="SSQ532" s="80"/>
      <c r="SSR532" s="80"/>
      <c r="SSS532" s="80"/>
      <c r="SST532" s="80"/>
      <c r="SSU532" s="80"/>
      <c r="SSV532" s="80"/>
      <c r="SSW532" s="80"/>
      <c r="SSX532" s="80"/>
      <c r="SSY532" s="80"/>
      <c r="SSZ532" s="80"/>
      <c r="STA532" s="80"/>
      <c r="STB532" s="80"/>
      <c r="STC532" s="80"/>
      <c r="STD532" s="80"/>
      <c r="STE532" s="80"/>
      <c r="STF532" s="80"/>
      <c r="STG532" s="80"/>
      <c r="STH532" s="80"/>
      <c r="STI532" s="80"/>
      <c r="STJ532" s="80"/>
      <c r="STK532" s="80"/>
      <c r="STL532" s="80"/>
      <c r="STM532" s="80"/>
      <c r="STN532" s="80"/>
      <c r="STO532" s="80"/>
      <c r="STP532" s="80"/>
      <c r="STQ532" s="80"/>
      <c r="STR532" s="80"/>
      <c r="STS532" s="80"/>
      <c r="STT532" s="80"/>
      <c r="STU532" s="80"/>
      <c r="STV532" s="80"/>
      <c r="STW532" s="80"/>
      <c r="STX532" s="80"/>
      <c r="STY532" s="80"/>
      <c r="STZ532" s="80"/>
      <c r="SUA532" s="80"/>
      <c r="SUB532" s="80"/>
      <c r="SUC532" s="80"/>
      <c r="SUD532" s="80"/>
      <c r="SUE532" s="80"/>
      <c r="SUF532" s="80"/>
      <c r="SUG532" s="80"/>
      <c r="SUH532" s="80"/>
      <c r="SUI532" s="80"/>
      <c r="SUJ532" s="80"/>
      <c r="SUK532" s="80"/>
      <c r="SUL532" s="80"/>
      <c r="SUM532" s="80"/>
      <c r="SUN532" s="80"/>
      <c r="SUO532" s="80"/>
      <c r="SUP532" s="80"/>
      <c r="SUQ532" s="80"/>
      <c r="SUR532" s="80"/>
      <c r="SUS532" s="80"/>
      <c r="SUT532" s="80"/>
      <c r="SUU532" s="80"/>
      <c r="SUV532" s="80"/>
      <c r="SUW532" s="80"/>
      <c r="SUX532" s="80"/>
      <c r="SUY532" s="80"/>
      <c r="SUZ532" s="80"/>
      <c r="SVA532" s="80"/>
      <c r="SVB532" s="80"/>
      <c r="SVC532" s="80"/>
      <c r="SVD532" s="80"/>
      <c r="SVE532" s="80"/>
      <c r="SVF532" s="80"/>
      <c r="SVG532" s="80"/>
      <c r="SVH532" s="80"/>
      <c r="SVI532" s="80"/>
      <c r="SVJ532" s="80"/>
      <c r="SVK532" s="80"/>
      <c r="SVL532" s="80"/>
      <c r="SVM532" s="80"/>
      <c r="SVN532" s="80"/>
      <c r="SVO532" s="80"/>
      <c r="SVP532" s="80"/>
      <c r="SVQ532" s="80"/>
      <c r="SVR532" s="80"/>
      <c r="SVS532" s="80"/>
      <c r="SVT532" s="80"/>
      <c r="SVU532" s="80"/>
      <c r="SVV532" s="80"/>
      <c r="SVW532" s="80"/>
      <c r="SVX532" s="80"/>
      <c r="SVY532" s="80"/>
      <c r="SVZ532" s="80"/>
      <c r="SWA532" s="80"/>
      <c r="SWB532" s="80"/>
      <c r="SWC532" s="80"/>
      <c r="SWD532" s="80"/>
      <c r="SWE532" s="80"/>
      <c r="SWF532" s="80"/>
      <c r="SWG532" s="80"/>
      <c r="SWH532" s="80"/>
      <c r="SWI532" s="80"/>
      <c r="SWJ532" s="80"/>
      <c r="SWK532" s="80"/>
      <c r="SWL532" s="80"/>
      <c r="SWM532" s="80"/>
      <c r="SWN532" s="80"/>
      <c r="SWO532" s="80"/>
      <c r="SWP532" s="80"/>
      <c r="SWQ532" s="80"/>
      <c r="SWR532" s="80"/>
      <c r="SWS532" s="80"/>
      <c r="SWT532" s="80"/>
      <c r="SWU532" s="80"/>
      <c r="SWV532" s="80"/>
      <c r="SWW532" s="80"/>
      <c r="SWX532" s="80"/>
      <c r="SWY532" s="80"/>
      <c r="SWZ532" s="80"/>
      <c r="SXA532" s="80"/>
      <c r="SXB532" s="80"/>
      <c r="SXC532" s="80"/>
      <c r="SXD532" s="80"/>
      <c r="SXE532" s="80"/>
      <c r="SXF532" s="80"/>
      <c r="SXG532" s="80"/>
      <c r="SXH532" s="80"/>
      <c r="SXI532" s="80"/>
      <c r="SXJ532" s="80"/>
      <c r="SXK532" s="80"/>
      <c r="SXL532" s="80"/>
      <c r="SXM532" s="80"/>
      <c r="SXN532" s="80"/>
      <c r="SXO532" s="80"/>
      <c r="SXP532" s="80"/>
      <c r="SXQ532" s="80"/>
      <c r="SXR532" s="80"/>
      <c r="SXS532" s="80"/>
      <c r="SXT532" s="80"/>
      <c r="SXU532" s="80"/>
      <c r="SXV532" s="80"/>
      <c r="SXW532" s="80"/>
      <c r="SXX532" s="80"/>
      <c r="SXY532" s="80"/>
      <c r="SXZ532" s="80"/>
      <c r="SYA532" s="80"/>
      <c r="SYB532" s="80"/>
      <c r="SYC532" s="80"/>
      <c r="SYD532" s="80"/>
      <c r="SYE532" s="80"/>
      <c r="SYF532" s="80"/>
      <c r="SYG532" s="80"/>
      <c r="SYH532" s="80"/>
      <c r="SYI532" s="80"/>
      <c r="SYJ532" s="80"/>
      <c r="SYK532" s="80"/>
      <c r="SYL532" s="80"/>
      <c r="SYM532" s="80"/>
      <c r="SYN532" s="80"/>
      <c r="SYO532" s="80"/>
      <c r="SYP532" s="80"/>
      <c r="SYQ532" s="80"/>
      <c r="SYR532" s="80"/>
      <c r="SYS532" s="80"/>
      <c r="SYT532" s="80"/>
      <c r="SYU532" s="80"/>
      <c r="SYV532" s="80"/>
      <c r="SYW532" s="80"/>
      <c r="SYX532" s="80"/>
      <c r="SYY532" s="80"/>
      <c r="SYZ532" s="80"/>
      <c r="SZA532" s="80"/>
      <c r="SZB532" s="80"/>
      <c r="SZC532" s="80"/>
      <c r="SZD532" s="80"/>
      <c r="SZE532" s="80"/>
      <c r="SZF532" s="80"/>
      <c r="SZG532" s="80"/>
      <c r="SZH532" s="80"/>
      <c r="SZI532" s="80"/>
      <c r="SZJ532" s="80"/>
      <c r="SZK532" s="80"/>
      <c r="SZL532" s="80"/>
      <c r="SZM532" s="80"/>
      <c r="SZN532" s="80"/>
      <c r="SZO532" s="80"/>
      <c r="SZP532" s="80"/>
      <c r="SZQ532" s="80"/>
      <c r="SZR532" s="80"/>
      <c r="SZS532" s="80"/>
      <c r="SZT532" s="80"/>
      <c r="SZU532" s="80"/>
      <c r="SZV532" s="80"/>
      <c r="SZW532" s="80"/>
      <c r="SZX532" s="80"/>
      <c r="SZY532" s="80"/>
      <c r="SZZ532" s="80"/>
      <c r="TAA532" s="80"/>
      <c r="TAB532" s="80"/>
      <c r="TAC532" s="80"/>
      <c r="TAD532" s="80"/>
      <c r="TAE532" s="80"/>
      <c r="TAF532" s="80"/>
      <c r="TAG532" s="80"/>
      <c r="TAH532" s="80"/>
      <c r="TAI532" s="80"/>
      <c r="TAJ532" s="80"/>
      <c r="TAK532" s="80"/>
      <c r="TAL532" s="80"/>
      <c r="TAM532" s="80"/>
      <c r="TAN532" s="80"/>
      <c r="TAO532" s="80"/>
      <c r="TAP532" s="80"/>
      <c r="TAQ532" s="80"/>
      <c r="TAR532" s="80"/>
      <c r="TAS532" s="80"/>
      <c r="TAT532" s="80"/>
      <c r="TAU532" s="80"/>
      <c r="TAV532" s="80"/>
      <c r="TAW532" s="80"/>
      <c r="TAX532" s="80"/>
      <c r="TAY532" s="80"/>
      <c r="TAZ532" s="80"/>
      <c r="TBA532" s="80"/>
      <c r="TBB532" s="80"/>
      <c r="TBC532" s="80"/>
      <c r="TBD532" s="80"/>
      <c r="TBE532" s="80"/>
      <c r="TBF532" s="80"/>
      <c r="TBG532" s="80"/>
      <c r="TBH532" s="80"/>
      <c r="TBI532" s="80"/>
      <c r="TBJ532" s="80"/>
      <c r="TBK532" s="80"/>
      <c r="TBL532" s="80"/>
      <c r="TBM532" s="80"/>
      <c r="TBN532" s="80"/>
      <c r="TBO532" s="80"/>
      <c r="TBP532" s="80"/>
      <c r="TBQ532" s="80"/>
      <c r="TBR532" s="80"/>
      <c r="TBS532" s="80"/>
      <c r="TBT532" s="80"/>
      <c r="TBU532" s="80"/>
      <c r="TBV532" s="80"/>
      <c r="TBW532" s="80"/>
      <c r="TBX532" s="80"/>
      <c r="TBY532" s="80"/>
      <c r="TBZ532" s="80"/>
      <c r="TCA532" s="80"/>
      <c r="TCB532" s="80"/>
      <c r="TCC532" s="80"/>
      <c r="TCD532" s="80"/>
      <c r="TCE532" s="80"/>
      <c r="TCF532" s="80"/>
      <c r="TCG532" s="80"/>
      <c r="TCH532" s="80"/>
      <c r="TCI532" s="80"/>
      <c r="TCJ532" s="80"/>
      <c r="TCK532" s="80"/>
      <c r="TCL532" s="80"/>
      <c r="TCM532" s="80"/>
      <c r="TCN532" s="80"/>
      <c r="TCO532" s="80"/>
      <c r="TCP532" s="80"/>
      <c r="TCQ532" s="80"/>
      <c r="TCR532" s="80"/>
      <c r="TCS532" s="80"/>
      <c r="TCT532" s="80"/>
      <c r="TCU532" s="80"/>
      <c r="TCV532" s="80"/>
      <c r="TCW532" s="80"/>
      <c r="TCX532" s="80"/>
      <c r="TCY532" s="80"/>
      <c r="TCZ532" s="80"/>
      <c r="TDA532" s="80"/>
      <c r="TDB532" s="80"/>
      <c r="TDC532" s="80"/>
      <c r="TDD532" s="80"/>
      <c r="TDE532" s="80"/>
      <c r="TDF532" s="80"/>
      <c r="TDG532" s="80"/>
      <c r="TDH532" s="80"/>
      <c r="TDI532" s="80"/>
      <c r="TDJ532" s="80"/>
      <c r="TDK532" s="80"/>
      <c r="TDL532" s="80"/>
      <c r="TDM532" s="80"/>
      <c r="TDN532" s="80"/>
      <c r="TDO532" s="80"/>
      <c r="TDP532" s="80"/>
      <c r="TDQ532" s="80"/>
      <c r="TDR532" s="80"/>
      <c r="TDS532" s="80"/>
      <c r="TDT532" s="80"/>
      <c r="TDU532" s="80"/>
      <c r="TDV532" s="80"/>
      <c r="TDW532" s="80"/>
      <c r="TDX532" s="80"/>
      <c r="TDY532" s="80"/>
      <c r="TDZ532" s="80"/>
      <c r="TEA532" s="80"/>
      <c r="TEB532" s="80"/>
      <c r="TEC532" s="80"/>
      <c r="TED532" s="80"/>
      <c r="TEE532" s="80"/>
      <c r="TEF532" s="80"/>
      <c r="TEG532" s="80"/>
      <c r="TEH532" s="80"/>
      <c r="TEI532" s="80"/>
      <c r="TEJ532" s="80"/>
      <c r="TEK532" s="80"/>
      <c r="TEL532" s="80"/>
      <c r="TEM532" s="80"/>
      <c r="TEN532" s="80"/>
      <c r="TEO532" s="80"/>
      <c r="TEP532" s="80"/>
      <c r="TEQ532" s="80"/>
      <c r="TER532" s="80"/>
      <c r="TES532" s="80"/>
      <c r="TET532" s="80"/>
      <c r="TEU532" s="80"/>
      <c r="TEV532" s="80"/>
      <c r="TEW532" s="80"/>
      <c r="TEX532" s="80"/>
      <c r="TEY532" s="80"/>
      <c r="TEZ532" s="80"/>
      <c r="TFA532" s="80"/>
      <c r="TFB532" s="80"/>
      <c r="TFC532" s="80"/>
      <c r="TFD532" s="80"/>
      <c r="TFE532" s="80"/>
      <c r="TFF532" s="80"/>
      <c r="TFG532" s="80"/>
      <c r="TFH532" s="80"/>
      <c r="TFI532" s="80"/>
      <c r="TFJ532" s="80"/>
      <c r="TFK532" s="80"/>
      <c r="TFL532" s="80"/>
      <c r="TFM532" s="80"/>
      <c r="TFN532" s="80"/>
      <c r="TFO532" s="80"/>
      <c r="TFP532" s="80"/>
      <c r="TFQ532" s="80"/>
      <c r="TFR532" s="80"/>
      <c r="TFS532" s="80"/>
      <c r="TFT532" s="80"/>
      <c r="TFU532" s="80"/>
      <c r="TFV532" s="80"/>
      <c r="TFW532" s="80"/>
      <c r="TFX532" s="80"/>
      <c r="TFY532" s="80"/>
      <c r="TFZ532" s="80"/>
      <c r="TGA532" s="80"/>
      <c r="TGB532" s="80"/>
      <c r="TGC532" s="80"/>
      <c r="TGD532" s="80"/>
      <c r="TGE532" s="80"/>
      <c r="TGF532" s="80"/>
      <c r="TGG532" s="80"/>
      <c r="TGH532" s="80"/>
      <c r="TGI532" s="80"/>
      <c r="TGJ532" s="80"/>
      <c r="TGK532" s="80"/>
      <c r="TGL532" s="80"/>
      <c r="TGM532" s="80"/>
      <c r="TGN532" s="80"/>
      <c r="TGO532" s="80"/>
      <c r="TGP532" s="80"/>
      <c r="TGQ532" s="80"/>
      <c r="TGR532" s="80"/>
      <c r="TGS532" s="80"/>
      <c r="TGT532" s="80"/>
      <c r="TGU532" s="80"/>
      <c r="TGV532" s="80"/>
      <c r="TGW532" s="80"/>
      <c r="TGX532" s="80"/>
      <c r="TGY532" s="80"/>
      <c r="TGZ532" s="80"/>
      <c r="THA532" s="80"/>
      <c r="THB532" s="80"/>
      <c r="THC532" s="80"/>
      <c r="THD532" s="80"/>
      <c r="THE532" s="80"/>
      <c r="THF532" s="80"/>
      <c r="THG532" s="80"/>
      <c r="THH532" s="80"/>
      <c r="THI532" s="80"/>
      <c r="THJ532" s="80"/>
      <c r="THK532" s="80"/>
      <c r="THL532" s="80"/>
      <c r="THM532" s="80"/>
      <c r="THN532" s="80"/>
      <c r="THO532" s="80"/>
      <c r="THP532" s="80"/>
      <c r="THQ532" s="80"/>
      <c r="THR532" s="80"/>
      <c r="THS532" s="80"/>
      <c r="THT532" s="80"/>
      <c r="THU532" s="80"/>
      <c r="THV532" s="80"/>
      <c r="THW532" s="80"/>
      <c r="THX532" s="80"/>
      <c r="THY532" s="80"/>
      <c r="THZ532" s="80"/>
      <c r="TIA532" s="80"/>
      <c r="TIB532" s="80"/>
      <c r="TIC532" s="80"/>
      <c r="TID532" s="80"/>
      <c r="TIE532" s="80"/>
      <c r="TIF532" s="80"/>
      <c r="TIG532" s="80"/>
      <c r="TIH532" s="80"/>
      <c r="TII532" s="80"/>
      <c r="TIJ532" s="80"/>
      <c r="TIK532" s="80"/>
      <c r="TIL532" s="80"/>
      <c r="TIM532" s="80"/>
      <c r="TIN532" s="80"/>
      <c r="TIO532" s="80"/>
      <c r="TIP532" s="80"/>
      <c r="TIQ532" s="80"/>
      <c r="TIR532" s="80"/>
      <c r="TIS532" s="80"/>
      <c r="TIT532" s="80"/>
      <c r="TIU532" s="80"/>
      <c r="TIV532" s="80"/>
      <c r="TIW532" s="80"/>
      <c r="TIX532" s="80"/>
      <c r="TIY532" s="80"/>
      <c r="TIZ532" s="80"/>
      <c r="TJA532" s="80"/>
      <c r="TJB532" s="80"/>
      <c r="TJC532" s="80"/>
      <c r="TJD532" s="80"/>
      <c r="TJE532" s="80"/>
      <c r="TJF532" s="80"/>
      <c r="TJG532" s="80"/>
      <c r="TJH532" s="80"/>
      <c r="TJI532" s="80"/>
      <c r="TJJ532" s="80"/>
      <c r="TJK532" s="80"/>
      <c r="TJL532" s="80"/>
      <c r="TJM532" s="80"/>
      <c r="TJN532" s="80"/>
      <c r="TJO532" s="80"/>
      <c r="TJP532" s="80"/>
      <c r="TJQ532" s="80"/>
      <c r="TJR532" s="80"/>
      <c r="TJS532" s="80"/>
      <c r="TJT532" s="80"/>
      <c r="TJU532" s="80"/>
      <c r="TJV532" s="80"/>
      <c r="TJW532" s="80"/>
      <c r="TJX532" s="80"/>
      <c r="TJY532" s="80"/>
      <c r="TJZ532" s="80"/>
      <c r="TKA532" s="80"/>
      <c r="TKB532" s="80"/>
      <c r="TKC532" s="80"/>
      <c r="TKD532" s="80"/>
      <c r="TKE532" s="80"/>
      <c r="TKF532" s="80"/>
      <c r="TKG532" s="80"/>
      <c r="TKH532" s="80"/>
      <c r="TKI532" s="80"/>
      <c r="TKJ532" s="80"/>
      <c r="TKK532" s="80"/>
      <c r="TKL532" s="80"/>
      <c r="TKM532" s="80"/>
      <c r="TKN532" s="80"/>
      <c r="TKO532" s="80"/>
      <c r="TKP532" s="80"/>
      <c r="TKQ532" s="80"/>
      <c r="TKR532" s="80"/>
      <c r="TKS532" s="80"/>
      <c r="TKT532" s="80"/>
      <c r="TKU532" s="80"/>
      <c r="TKV532" s="80"/>
      <c r="TKW532" s="80"/>
      <c r="TKX532" s="80"/>
      <c r="TKY532" s="80"/>
      <c r="TKZ532" s="80"/>
      <c r="TLA532" s="80"/>
      <c r="TLB532" s="80"/>
      <c r="TLC532" s="80"/>
      <c r="TLD532" s="80"/>
      <c r="TLE532" s="80"/>
      <c r="TLF532" s="80"/>
      <c r="TLG532" s="80"/>
      <c r="TLH532" s="80"/>
      <c r="TLI532" s="80"/>
      <c r="TLJ532" s="80"/>
      <c r="TLK532" s="80"/>
      <c r="TLL532" s="80"/>
      <c r="TLM532" s="80"/>
      <c r="TLN532" s="80"/>
      <c r="TLO532" s="80"/>
      <c r="TLP532" s="80"/>
      <c r="TLQ532" s="80"/>
      <c r="TLR532" s="80"/>
      <c r="TLS532" s="80"/>
      <c r="TLT532" s="80"/>
      <c r="TLU532" s="80"/>
      <c r="TLV532" s="80"/>
      <c r="TLW532" s="80"/>
      <c r="TLX532" s="80"/>
      <c r="TLY532" s="80"/>
      <c r="TLZ532" s="80"/>
      <c r="TMA532" s="80"/>
      <c r="TMB532" s="80"/>
      <c r="TMC532" s="80"/>
      <c r="TMD532" s="80"/>
      <c r="TME532" s="80"/>
      <c r="TMF532" s="80"/>
      <c r="TMG532" s="80"/>
      <c r="TMH532" s="80"/>
      <c r="TMI532" s="80"/>
      <c r="TMJ532" s="80"/>
      <c r="TMK532" s="80"/>
      <c r="TML532" s="80"/>
      <c r="TMM532" s="80"/>
      <c r="TMN532" s="80"/>
      <c r="TMO532" s="80"/>
      <c r="TMP532" s="80"/>
      <c r="TMQ532" s="80"/>
      <c r="TMR532" s="80"/>
      <c r="TMS532" s="80"/>
      <c r="TMT532" s="80"/>
      <c r="TMU532" s="80"/>
      <c r="TMV532" s="80"/>
      <c r="TMW532" s="80"/>
      <c r="TMX532" s="80"/>
      <c r="TMY532" s="80"/>
      <c r="TMZ532" s="80"/>
      <c r="TNA532" s="80"/>
      <c r="TNB532" s="80"/>
      <c r="TNC532" s="80"/>
      <c r="TND532" s="80"/>
      <c r="TNE532" s="80"/>
      <c r="TNF532" s="80"/>
      <c r="TNG532" s="80"/>
      <c r="TNH532" s="80"/>
      <c r="TNI532" s="80"/>
      <c r="TNJ532" s="80"/>
      <c r="TNK532" s="80"/>
      <c r="TNL532" s="80"/>
      <c r="TNM532" s="80"/>
      <c r="TNN532" s="80"/>
      <c r="TNO532" s="80"/>
      <c r="TNP532" s="80"/>
      <c r="TNQ532" s="80"/>
      <c r="TNR532" s="80"/>
      <c r="TNS532" s="80"/>
      <c r="TNT532" s="80"/>
      <c r="TNU532" s="80"/>
      <c r="TNV532" s="80"/>
      <c r="TNW532" s="80"/>
      <c r="TNX532" s="80"/>
      <c r="TNY532" s="80"/>
      <c r="TNZ532" s="80"/>
      <c r="TOA532" s="80"/>
      <c r="TOB532" s="80"/>
      <c r="TOC532" s="80"/>
      <c r="TOD532" s="80"/>
      <c r="TOE532" s="80"/>
      <c r="TOF532" s="80"/>
      <c r="TOG532" s="80"/>
      <c r="TOH532" s="80"/>
      <c r="TOI532" s="80"/>
      <c r="TOJ532" s="80"/>
      <c r="TOK532" s="80"/>
      <c r="TOL532" s="80"/>
      <c r="TOM532" s="80"/>
      <c r="TON532" s="80"/>
      <c r="TOO532" s="80"/>
      <c r="TOP532" s="80"/>
      <c r="TOQ532" s="80"/>
      <c r="TOR532" s="80"/>
      <c r="TOS532" s="80"/>
      <c r="TOT532" s="80"/>
      <c r="TOU532" s="80"/>
      <c r="TOV532" s="80"/>
      <c r="TOW532" s="80"/>
      <c r="TOX532" s="80"/>
      <c r="TOY532" s="80"/>
      <c r="TOZ532" s="80"/>
      <c r="TPA532" s="80"/>
      <c r="TPB532" s="80"/>
      <c r="TPC532" s="80"/>
      <c r="TPD532" s="80"/>
      <c r="TPE532" s="80"/>
      <c r="TPF532" s="80"/>
      <c r="TPG532" s="80"/>
      <c r="TPH532" s="80"/>
      <c r="TPI532" s="80"/>
      <c r="TPJ532" s="80"/>
      <c r="TPK532" s="80"/>
      <c r="TPL532" s="80"/>
      <c r="TPM532" s="80"/>
      <c r="TPN532" s="80"/>
      <c r="TPO532" s="80"/>
      <c r="TPP532" s="80"/>
      <c r="TPQ532" s="80"/>
      <c r="TPR532" s="80"/>
      <c r="TPS532" s="80"/>
      <c r="TPT532" s="80"/>
      <c r="TPU532" s="80"/>
      <c r="TPV532" s="80"/>
      <c r="TPW532" s="80"/>
      <c r="TPX532" s="80"/>
      <c r="TPY532" s="80"/>
      <c r="TPZ532" s="80"/>
      <c r="TQA532" s="80"/>
      <c r="TQB532" s="80"/>
      <c r="TQC532" s="80"/>
      <c r="TQD532" s="80"/>
      <c r="TQE532" s="80"/>
      <c r="TQF532" s="80"/>
      <c r="TQG532" s="80"/>
      <c r="TQH532" s="80"/>
      <c r="TQI532" s="80"/>
      <c r="TQJ532" s="80"/>
      <c r="TQK532" s="80"/>
      <c r="TQL532" s="80"/>
      <c r="TQM532" s="80"/>
      <c r="TQN532" s="80"/>
      <c r="TQO532" s="80"/>
      <c r="TQP532" s="80"/>
      <c r="TQQ532" s="80"/>
      <c r="TQR532" s="80"/>
      <c r="TQS532" s="80"/>
      <c r="TQT532" s="80"/>
      <c r="TQU532" s="80"/>
      <c r="TQV532" s="80"/>
      <c r="TQW532" s="80"/>
      <c r="TQX532" s="80"/>
      <c r="TQY532" s="80"/>
      <c r="TQZ532" s="80"/>
      <c r="TRA532" s="80"/>
      <c r="TRB532" s="80"/>
      <c r="TRC532" s="80"/>
      <c r="TRD532" s="80"/>
      <c r="TRE532" s="80"/>
      <c r="TRF532" s="80"/>
      <c r="TRG532" s="80"/>
      <c r="TRH532" s="80"/>
      <c r="TRI532" s="80"/>
      <c r="TRJ532" s="80"/>
      <c r="TRK532" s="80"/>
      <c r="TRL532" s="80"/>
      <c r="TRM532" s="80"/>
      <c r="TRN532" s="80"/>
      <c r="TRO532" s="80"/>
      <c r="TRP532" s="80"/>
      <c r="TRQ532" s="80"/>
      <c r="TRR532" s="80"/>
      <c r="TRS532" s="80"/>
      <c r="TRT532" s="80"/>
      <c r="TRU532" s="80"/>
      <c r="TRV532" s="80"/>
      <c r="TRW532" s="80"/>
      <c r="TRX532" s="80"/>
      <c r="TRY532" s="80"/>
      <c r="TRZ532" s="80"/>
      <c r="TSA532" s="80"/>
      <c r="TSB532" s="80"/>
      <c r="TSC532" s="80"/>
      <c r="TSD532" s="80"/>
      <c r="TSE532" s="80"/>
      <c r="TSF532" s="80"/>
      <c r="TSG532" s="80"/>
      <c r="TSH532" s="80"/>
      <c r="TSI532" s="80"/>
      <c r="TSJ532" s="80"/>
      <c r="TSK532" s="80"/>
      <c r="TSL532" s="80"/>
      <c r="TSM532" s="80"/>
      <c r="TSN532" s="80"/>
      <c r="TSO532" s="80"/>
      <c r="TSP532" s="80"/>
      <c r="TSQ532" s="80"/>
      <c r="TSR532" s="80"/>
      <c r="TSS532" s="80"/>
      <c r="TST532" s="80"/>
      <c r="TSU532" s="80"/>
      <c r="TSV532" s="80"/>
      <c r="TSW532" s="80"/>
      <c r="TSX532" s="80"/>
      <c r="TSY532" s="80"/>
      <c r="TSZ532" s="80"/>
      <c r="TTA532" s="80"/>
      <c r="TTB532" s="80"/>
      <c r="TTC532" s="80"/>
      <c r="TTD532" s="80"/>
      <c r="TTE532" s="80"/>
      <c r="TTF532" s="80"/>
      <c r="TTG532" s="80"/>
      <c r="TTH532" s="80"/>
      <c r="TTI532" s="80"/>
      <c r="TTJ532" s="80"/>
      <c r="TTK532" s="80"/>
      <c r="TTL532" s="80"/>
      <c r="TTM532" s="80"/>
      <c r="TTN532" s="80"/>
      <c r="TTO532" s="80"/>
      <c r="TTP532" s="80"/>
      <c r="TTQ532" s="80"/>
      <c r="TTR532" s="80"/>
      <c r="TTS532" s="80"/>
      <c r="TTT532" s="80"/>
      <c r="TTU532" s="80"/>
      <c r="TTV532" s="80"/>
      <c r="TTW532" s="80"/>
      <c r="TTX532" s="80"/>
      <c r="TTY532" s="80"/>
      <c r="TTZ532" s="80"/>
      <c r="TUA532" s="80"/>
      <c r="TUB532" s="80"/>
      <c r="TUC532" s="80"/>
      <c r="TUD532" s="80"/>
      <c r="TUE532" s="80"/>
      <c r="TUF532" s="80"/>
      <c r="TUG532" s="80"/>
      <c r="TUH532" s="80"/>
      <c r="TUI532" s="80"/>
      <c r="TUJ532" s="80"/>
      <c r="TUK532" s="80"/>
      <c r="TUL532" s="80"/>
      <c r="TUM532" s="80"/>
      <c r="TUN532" s="80"/>
      <c r="TUO532" s="80"/>
      <c r="TUP532" s="80"/>
      <c r="TUQ532" s="80"/>
      <c r="TUR532" s="80"/>
      <c r="TUS532" s="80"/>
      <c r="TUT532" s="80"/>
      <c r="TUU532" s="80"/>
      <c r="TUV532" s="80"/>
      <c r="TUW532" s="80"/>
      <c r="TUX532" s="80"/>
      <c r="TUY532" s="80"/>
      <c r="TUZ532" s="80"/>
      <c r="TVA532" s="80"/>
      <c r="TVB532" s="80"/>
      <c r="TVC532" s="80"/>
      <c r="TVD532" s="80"/>
      <c r="TVE532" s="80"/>
      <c r="TVF532" s="80"/>
      <c r="TVG532" s="80"/>
      <c r="TVH532" s="80"/>
      <c r="TVI532" s="80"/>
      <c r="TVJ532" s="80"/>
      <c r="TVK532" s="80"/>
      <c r="TVL532" s="80"/>
      <c r="TVM532" s="80"/>
      <c r="TVN532" s="80"/>
      <c r="TVO532" s="80"/>
      <c r="TVP532" s="80"/>
      <c r="TVQ532" s="80"/>
      <c r="TVR532" s="80"/>
      <c r="TVS532" s="80"/>
      <c r="TVT532" s="80"/>
      <c r="TVU532" s="80"/>
      <c r="TVV532" s="80"/>
      <c r="TVW532" s="80"/>
      <c r="TVX532" s="80"/>
      <c r="TVY532" s="80"/>
      <c r="TVZ532" s="80"/>
      <c r="TWA532" s="80"/>
      <c r="TWB532" s="80"/>
      <c r="TWC532" s="80"/>
      <c r="TWD532" s="80"/>
      <c r="TWE532" s="80"/>
      <c r="TWF532" s="80"/>
      <c r="TWG532" s="80"/>
      <c r="TWH532" s="80"/>
      <c r="TWI532" s="80"/>
      <c r="TWJ532" s="80"/>
      <c r="TWK532" s="80"/>
      <c r="TWL532" s="80"/>
      <c r="TWM532" s="80"/>
      <c r="TWN532" s="80"/>
      <c r="TWO532" s="80"/>
      <c r="TWP532" s="80"/>
      <c r="TWQ532" s="80"/>
      <c r="TWR532" s="80"/>
      <c r="TWS532" s="80"/>
      <c r="TWT532" s="80"/>
      <c r="TWU532" s="80"/>
      <c r="TWV532" s="80"/>
      <c r="TWW532" s="80"/>
      <c r="TWX532" s="80"/>
      <c r="TWY532" s="80"/>
      <c r="TWZ532" s="80"/>
      <c r="TXA532" s="80"/>
      <c r="TXB532" s="80"/>
      <c r="TXC532" s="80"/>
      <c r="TXD532" s="80"/>
      <c r="TXE532" s="80"/>
      <c r="TXF532" s="80"/>
      <c r="TXG532" s="80"/>
      <c r="TXH532" s="80"/>
      <c r="TXI532" s="80"/>
      <c r="TXJ532" s="80"/>
      <c r="TXK532" s="80"/>
      <c r="TXL532" s="80"/>
      <c r="TXM532" s="80"/>
      <c r="TXN532" s="80"/>
      <c r="TXO532" s="80"/>
      <c r="TXP532" s="80"/>
      <c r="TXQ532" s="80"/>
      <c r="TXR532" s="80"/>
      <c r="TXS532" s="80"/>
      <c r="TXT532" s="80"/>
      <c r="TXU532" s="80"/>
      <c r="TXV532" s="80"/>
      <c r="TXW532" s="80"/>
      <c r="TXX532" s="80"/>
      <c r="TXY532" s="80"/>
      <c r="TXZ532" s="80"/>
      <c r="TYA532" s="80"/>
      <c r="TYB532" s="80"/>
      <c r="TYC532" s="80"/>
      <c r="TYD532" s="80"/>
      <c r="TYE532" s="80"/>
      <c r="TYF532" s="80"/>
      <c r="TYG532" s="80"/>
      <c r="TYH532" s="80"/>
      <c r="TYI532" s="80"/>
      <c r="TYJ532" s="80"/>
      <c r="TYK532" s="80"/>
      <c r="TYL532" s="80"/>
      <c r="TYM532" s="80"/>
      <c r="TYN532" s="80"/>
      <c r="TYO532" s="80"/>
      <c r="TYP532" s="80"/>
      <c r="TYQ532" s="80"/>
      <c r="TYR532" s="80"/>
      <c r="TYS532" s="80"/>
      <c r="TYT532" s="80"/>
      <c r="TYU532" s="80"/>
      <c r="TYV532" s="80"/>
      <c r="TYW532" s="80"/>
      <c r="TYX532" s="80"/>
      <c r="TYY532" s="80"/>
      <c r="TYZ532" s="80"/>
      <c r="TZA532" s="80"/>
      <c r="TZB532" s="80"/>
      <c r="TZC532" s="80"/>
      <c r="TZD532" s="80"/>
      <c r="TZE532" s="80"/>
      <c r="TZF532" s="80"/>
      <c r="TZG532" s="80"/>
      <c r="TZH532" s="80"/>
      <c r="TZI532" s="80"/>
      <c r="TZJ532" s="80"/>
      <c r="TZK532" s="80"/>
      <c r="TZL532" s="80"/>
      <c r="TZM532" s="80"/>
      <c r="TZN532" s="80"/>
      <c r="TZO532" s="80"/>
      <c r="TZP532" s="80"/>
      <c r="TZQ532" s="80"/>
      <c r="TZR532" s="80"/>
      <c r="TZS532" s="80"/>
      <c r="TZT532" s="80"/>
      <c r="TZU532" s="80"/>
      <c r="TZV532" s="80"/>
      <c r="TZW532" s="80"/>
      <c r="TZX532" s="80"/>
      <c r="TZY532" s="80"/>
      <c r="TZZ532" s="80"/>
      <c r="UAA532" s="80"/>
      <c r="UAB532" s="80"/>
      <c r="UAC532" s="80"/>
      <c r="UAD532" s="80"/>
      <c r="UAE532" s="80"/>
      <c r="UAF532" s="80"/>
      <c r="UAG532" s="80"/>
      <c r="UAH532" s="80"/>
      <c r="UAI532" s="80"/>
      <c r="UAJ532" s="80"/>
      <c r="UAK532" s="80"/>
      <c r="UAL532" s="80"/>
      <c r="UAM532" s="80"/>
      <c r="UAN532" s="80"/>
      <c r="UAO532" s="80"/>
      <c r="UAP532" s="80"/>
      <c r="UAQ532" s="80"/>
      <c r="UAR532" s="80"/>
      <c r="UAS532" s="80"/>
      <c r="UAT532" s="80"/>
      <c r="UAU532" s="80"/>
      <c r="UAV532" s="80"/>
      <c r="UAW532" s="80"/>
      <c r="UAX532" s="80"/>
      <c r="UAY532" s="80"/>
      <c r="UAZ532" s="80"/>
      <c r="UBA532" s="80"/>
      <c r="UBB532" s="80"/>
      <c r="UBC532" s="80"/>
      <c r="UBD532" s="80"/>
      <c r="UBE532" s="80"/>
      <c r="UBF532" s="80"/>
      <c r="UBG532" s="80"/>
      <c r="UBH532" s="80"/>
      <c r="UBI532" s="80"/>
      <c r="UBJ532" s="80"/>
      <c r="UBK532" s="80"/>
      <c r="UBL532" s="80"/>
      <c r="UBM532" s="80"/>
      <c r="UBN532" s="80"/>
      <c r="UBO532" s="80"/>
      <c r="UBP532" s="80"/>
      <c r="UBQ532" s="80"/>
      <c r="UBR532" s="80"/>
      <c r="UBS532" s="80"/>
      <c r="UBT532" s="80"/>
      <c r="UBU532" s="80"/>
      <c r="UBV532" s="80"/>
      <c r="UBW532" s="80"/>
      <c r="UBX532" s="80"/>
      <c r="UBY532" s="80"/>
      <c r="UBZ532" s="80"/>
      <c r="UCA532" s="80"/>
      <c r="UCB532" s="80"/>
      <c r="UCC532" s="80"/>
      <c r="UCD532" s="80"/>
      <c r="UCE532" s="80"/>
      <c r="UCF532" s="80"/>
      <c r="UCG532" s="80"/>
      <c r="UCH532" s="80"/>
      <c r="UCI532" s="80"/>
      <c r="UCJ532" s="80"/>
      <c r="UCK532" s="80"/>
      <c r="UCL532" s="80"/>
      <c r="UCM532" s="80"/>
      <c r="UCN532" s="80"/>
      <c r="UCO532" s="80"/>
      <c r="UCP532" s="80"/>
      <c r="UCQ532" s="80"/>
      <c r="UCR532" s="80"/>
      <c r="UCS532" s="80"/>
      <c r="UCT532" s="80"/>
      <c r="UCU532" s="80"/>
      <c r="UCV532" s="80"/>
      <c r="UCW532" s="80"/>
      <c r="UCX532" s="80"/>
      <c r="UCY532" s="80"/>
      <c r="UCZ532" s="80"/>
      <c r="UDA532" s="80"/>
      <c r="UDB532" s="80"/>
      <c r="UDC532" s="80"/>
      <c r="UDD532" s="80"/>
      <c r="UDE532" s="80"/>
      <c r="UDF532" s="80"/>
      <c r="UDG532" s="80"/>
      <c r="UDH532" s="80"/>
      <c r="UDI532" s="80"/>
      <c r="UDJ532" s="80"/>
      <c r="UDK532" s="80"/>
      <c r="UDL532" s="80"/>
      <c r="UDM532" s="80"/>
      <c r="UDN532" s="80"/>
      <c r="UDO532" s="80"/>
      <c r="UDP532" s="80"/>
      <c r="UDQ532" s="80"/>
      <c r="UDR532" s="80"/>
      <c r="UDS532" s="80"/>
      <c r="UDT532" s="80"/>
      <c r="UDU532" s="80"/>
      <c r="UDV532" s="80"/>
      <c r="UDW532" s="80"/>
      <c r="UDX532" s="80"/>
      <c r="UDY532" s="80"/>
      <c r="UDZ532" s="80"/>
      <c r="UEA532" s="80"/>
      <c r="UEB532" s="80"/>
      <c r="UEC532" s="80"/>
      <c r="UED532" s="80"/>
      <c r="UEE532" s="80"/>
      <c r="UEF532" s="80"/>
      <c r="UEG532" s="80"/>
      <c r="UEH532" s="80"/>
      <c r="UEI532" s="80"/>
      <c r="UEJ532" s="80"/>
      <c r="UEK532" s="80"/>
      <c r="UEL532" s="80"/>
      <c r="UEM532" s="80"/>
      <c r="UEN532" s="80"/>
      <c r="UEO532" s="80"/>
      <c r="UEP532" s="80"/>
      <c r="UEQ532" s="80"/>
      <c r="UER532" s="80"/>
      <c r="UES532" s="80"/>
      <c r="UET532" s="80"/>
      <c r="UEU532" s="80"/>
      <c r="UEV532" s="80"/>
      <c r="UEW532" s="80"/>
      <c r="UEX532" s="80"/>
      <c r="UEY532" s="80"/>
      <c r="UEZ532" s="80"/>
      <c r="UFA532" s="80"/>
      <c r="UFB532" s="80"/>
      <c r="UFC532" s="80"/>
      <c r="UFD532" s="80"/>
      <c r="UFE532" s="80"/>
      <c r="UFF532" s="80"/>
      <c r="UFG532" s="80"/>
      <c r="UFH532" s="80"/>
      <c r="UFI532" s="80"/>
      <c r="UFJ532" s="80"/>
      <c r="UFK532" s="80"/>
      <c r="UFL532" s="80"/>
      <c r="UFM532" s="80"/>
      <c r="UFN532" s="80"/>
      <c r="UFO532" s="80"/>
      <c r="UFP532" s="80"/>
      <c r="UFQ532" s="80"/>
      <c r="UFR532" s="80"/>
      <c r="UFS532" s="80"/>
      <c r="UFT532" s="80"/>
      <c r="UFU532" s="80"/>
      <c r="UFV532" s="80"/>
      <c r="UFW532" s="80"/>
      <c r="UFX532" s="80"/>
      <c r="UFY532" s="80"/>
      <c r="UFZ532" s="80"/>
      <c r="UGA532" s="80"/>
      <c r="UGB532" s="80"/>
      <c r="UGC532" s="80"/>
      <c r="UGD532" s="80"/>
      <c r="UGE532" s="80"/>
      <c r="UGF532" s="80"/>
      <c r="UGG532" s="80"/>
      <c r="UGH532" s="80"/>
      <c r="UGI532" s="80"/>
      <c r="UGJ532" s="80"/>
      <c r="UGK532" s="80"/>
      <c r="UGL532" s="80"/>
      <c r="UGM532" s="80"/>
      <c r="UGN532" s="80"/>
      <c r="UGO532" s="80"/>
      <c r="UGP532" s="80"/>
      <c r="UGQ532" s="80"/>
      <c r="UGR532" s="80"/>
      <c r="UGS532" s="80"/>
      <c r="UGT532" s="80"/>
      <c r="UGU532" s="80"/>
      <c r="UGV532" s="80"/>
      <c r="UGW532" s="80"/>
      <c r="UGX532" s="80"/>
      <c r="UGY532" s="80"/>
      <c r="UGZ532" s="80"/>
      <c r="UHA532" s="80"/>
      <c r="UHB532" s="80"/>
      <c r="UHC532" s="80"/>
      <c r="UHD532" s="80"/>
      <c r="UHE532" s="80"/>
      <c r="UHF532" s="80"/>
      <c r="UHG532" s="80"/>
      <c r="UHH532" s="80"/>
      <c r="UHI532" s="80"/>
      <c r="UHJ532" s="80"/>
      <c r="UHK532" s="80"/>
      <c r="UHL532" s="80"/>
      <c r="UHM532" s="80"/>
      <c r="UHN532" s="80"/>
      <c r="UHO532" s="80"/>
      <c r="UHP532" s="80"/>
      <c r="UHQ532" s="80"/>
      <c r="UHR532" s="80"/>
      <c r="UHS532" s="80"/>
      <c r="UHT532" s="80"/>
      <c r="UHU532" s="80"/>
      <c r="UHV532" s="80"/>
      <c r="UHW532" s="80"/>
      <c r="UHX532" s="80"/>
      <c r="UHY532" s="80"/>
      <c r="UHZ532" s="80"/>
      <c r="UIA532" s="80"/>
      <c r="UIB532" s="80"/>
      <c r="UIC532" s="80"/>
      <c r="UID532" s="80"/>
      <c r="UIE532" s="80"/>
      <c r="UIF532" s="80"/>
      <c r="UIG532" s="80"/>
      <c r="UIH532" s="80"/>
      <c r="UII532" s="80"/>
      <c r="UIJ532" s="80"/>
      <c r="UIK532" s="80"/>
      <c r="UIL532" s="80"/>
      <c r="UIM532" s="80"/>
      <c r="UIN532" s="80"/>
      <c r="UIO532" s="80"/>
      <c r="UIP532" s="80"/>
      <c r="UIQ532" s="80"/>
      <c r="UIR532" s="80"/>
      <c r="UIS532" s="80"/>
      <c r="UIT532" s="80"/>
      <c r="UIU532" s="80"/>
      <c r="UIV532" s="80"/>
      <c r="UIW532" s="80"/>
      <c r="UIX532" s="80"/>
      <c r="UIY532" s="80"/>
      <c r="UIZ532" s="80"/>
      <c r="UJA532" s="80"/>
      <c r="UJB532" s="80"/>
      <c r="UJC532" s="80"/>
      <c r="UJD532" s="80"/>
      <c r="UJE532" s="80"/>
      <c r="UJF532" s="80"/>
      <c r="UJG532" s="80"/>
      <c r="UJH532" s="80"/>
      <c r="UJI532" s="80"/>
      <c r="UJJ532" s="80"/>
      <c r="UJK532" s="80"/>
      <c r="UJL532" s="80"/>
      <c r="UJM532" s="80"/>
      <c r="UJN532" s="80"/>
      <c r="UJO532" s="80"/>
      <c r="UJP532" s="80"/>
      <c r="UJQ532" s="80"/>
      <c r="UJR532" s="80"/>
      <c r="UJS532" s="80"/>
      <c r="UJT532" s="80"/>
      <c r="UJU532" s="80"/>
      <c r="UJV532" s="80"/>
      <c r="UJW532" s="80"/>
      <c r="UJX532" s="80"/>
      <c r="UJY532" s="80"/>
      <c r="UJZ532" s="80"/>
      <c r="UKA532" s="80"/>
      <c r="UKB532" s="80"/>
      <c r="UKC532" s="80"/>
      <c r="UKD532" s="80"/>
      <c r="UKE532" s="80"/>
      <c r="UKF532" s="80"/>
      <c r="UKG532" s="80"/>
      <c r="UKH532" s="80"/>
      <c r="UKI532" s="80"/>
      <c r="UKJ532" s="80"/>
      <c r="UKK532" s="80"/>
      <c r="UKL532" s="80"/>
      <c r="UKM532" s="80"/>
      <c r="UKN532" s="80"/>
      <c r="UKO532" s="80"/>
      <c r="UKP532" s="80"/>
      <c r="UKQ532" s="80"/>
      <c r="UKR532" s="80"/>
      <c r="UKS532" s="80"/>
      <c r="UKT532" s="80"/>
      <c r="UKU532" s="80"/>
      <c r="UKV532" s="80"/>
      <c r="UKW532" s="80"/>
      <c r="UKX532" s="80"/>
      <c r="UKY532" s="80"/>
      <c r="UKZ532" s="80"/>
      <c r="ULA532" s="80"/>
      <c r="ULB532" s="80"/>
      <c r="ULC532" s="80"/>
      <c r="ULD532" s="80"/>
      <c r="ULE532" s="80"/>
      <c r="ULF532" s="80"/>
      <c r="ULG532" s="80"/>
      <c r="ULH532" s="80"/>
      <c r="ULI532" s="80"/>
      <c r="ULJ532" s="80"/>
      <c r="ULK532" s="80"/>
      <c r="ULL532" s="80"/>
      <c r="ULM532" s="80"/>
      <c r="ULN532" s="80"/>
      <c r="ULO532" s="80"/>
      <c r="ULP532" s="80"/>
      <c r="ULQ532" s="80"/>
      <c r="ULR532" s="80"/>
      <c r="ULS532" s="80"/>
      <c r="ULT532" s="80"/>
      <c r="ULU532" s="80"/>
      <c r="ULV532" s="80"/>
      <c r="ULW532" s="80"/>
      <c r="ULX532" s="80"/>
      <c r="ULY532" s="80"/>
      <c r="ULZ532" s="80"/>
      <c r="UMA532" s="80"/>
      <c r="UMB532" s="80"/>
      <c r="UMC532" s="80"/>
      <c r="UMD532" s="80"/>
      <c r="UME532" s="80"/>
      <c r="UMF532" s="80"/>
      <c r="UMG532" s="80"/>
      <c r="UMH532" s="80"/>
      <c r="UMI532" s="80"/>
      <c r="UMJ532" s="80"/>
      <c r="UMK532" s="80"/>
      <c r="UML532" s="80"/>
      <c r="UMM532" s="80"/>
      <c r="UMN532" s="80"/>
      <c r="UMO532" s="80"/>
      <c r="UMP532" s="80"/>
      <c r="UMQ532" s="80"/>
      <c r="UMR532" s="80"/>
      <c r="UMS532" s="80"/>
      <c r="UMT532" s="80"/>
      <c r="UMU532" s="80"/>
      <c r="UMV532" s="80"/>
      <c r="UMW532" s="80"/>
      <c r="UMX532" s="80"/>
      <c r="UMY532" s="80"/>
      <c r="UMZ532" s="80"/>
      <c r="UNA532" s="80"/>
      <c r="UNB532" s="80"/>
      <c r="UNC532" s="80"/>
      <c r="UND532" s="80"/>
      <c r="UNE532" s="80"/>
      <c r="UNF532" s="80"/>
      <c r="UNG532" s="80"/>
      <c r="UNH532" s="80"/>
      <c r="UNI532" s="80"/>
      <c r="UNJ532" s="80"/>
      <c r="UNK532" s="80"/>
      <c r="UNL532" s="80"/>
      <c r="UNM532" s="80"/>
      <c r="UNN532" s="80"/>
      <c r="UNO532" s="80"/>
      <c r="UNP532" s="80"/>
      <c r="UNQ532" s="80"/>
      <c r="UNR532" s="80"/>
      <c r="UNS532" s="80"/>
      <c r="UNT532" s="80"/>
      <c r="UNU532" s="80"/>
      <c r="UNV532" s="80"/>
      <c r="UNW532" s="80"/>
      <c r="UNX532" s="80"/>
      <c r="UNY532" s="80"/>
      <c r="UNZ532" s="80"/>
      <c r="UOA532" s="80"/>
      <c r="UOB532" s="80"/>
      <c r="UOC532" s="80"/>
      <c r="UOD532" s="80"/>
      <c r="UOE532" s="80"/>
      <c r="UOF532" s="80"/>
      <c r="UOG532" s="80"/>
      <c r="UOH532" s="80"/>
      <c r="UOI532" s="80"/>
      <c r="UOJ532" s="80"/>
      <c r="UOK532" s="80"/>
      <c r="UOL532" s="80"/>
      <c r="UOM532" s="80"/>
      <c r="UON532" s="80"/>
      <c r="UOO532" s="80"/>
      <c r="UOP532" s="80"/>
      <c r="UOQ532" s="80"/>
      <c r="UOR532" s="80"/>
      <c r="UOS532" s="80"/>
      <c r="UOT532" s="80"/>
      <c r="UOU532" s="80"/>
      <c r="UOV532" s="80"/>
      <c r="UOW532" s="80"/>
      <c r="UOX532" s="80"/>
      <c r="UOY532" s="80"/>
      <c r="UOZ532" s="80"/>
      <c r="UPA532" s="80"/>
      <c r="UPB532" s="80"/>
      <c r="UPC532" s="80"/>
      <c r="UPD532" s="80"/>
      <c r="UPE532" s="80"/>
      <c r="UPF532" s="80"/>
      <c r="UPG532" s="80"/>
      <c r="UPH532" s="80"/>
      <c r="UPI532" s="80"/>
      <c r="UPJ532" s="80"/>
      <c r="UPK532" s="80"/>
      <c r="UPL532" s="80"/>
      <c r="UPM532" s="80"/>
      <c r="UPN532" s="80"/>
      <c r="UPO532" s="80"/>
      <c r="UPP532" s="80"/>
      <c r="UPQ532" s="80"/>
      <c r="UPR532" s="80"/>
      <c r="UPS532" s="80"/>
      <c r="UPT532" s="80"/>
      <c r="UPU532" s="80"/>
      <c r="UPV532" s="80"/>
      <c r="UPW532" s="80"/>
      <c r="UPX532" s="80"/>
      <c r="UPY532" s="80"/>
      <c r="UPZ532" s="80"/>
      <c r="UQA532" s="80"/>
      <c r="UQB532" s="80"/>
      <c r="UQC532" s="80"/>
      <c r="UQD532" s="80"/>
      <c r="UQE532" s="80"/>
      <c r="UQF532" s="80"/>
      <c r="UQG532" s="80"/>
      <c r="UQH532" s="80"/>
      <c r="UQI532" s="80"/>
      <c r="UQJ532" s="80"/>
      <c r="UQK532" s="80"/>
      <c r="UQL532" s="80"/>
      <c r="UQM532" s="80"/>
      <c r="UQN532" s="80"/>
      <c r="UQO532" s="80"/>
      <c r="UQP532" s="80"/>
      <c r="UQQ532" s="80"/>
      <c r="UQR532" s="80"/>
      <c r="UQS532" s="80"/>
      <c r="UQT532" s="80"/>
      <c r="UQU532" s="80"/>
      <c r="UQV532" s="80"/>
      <c r="UQW532" s="80"/>
      <c r="UQX532" s="80"/>
      <c r="UQY532" s="80"/>
      <c r="UQZ532" s="80"/>
      <c r="URA532" s="80"/>
      <c r="URB532" s="80"/>
      <c r="URC532" s="80"/>
      <c r="URD532" s="80"/>
      <c r="URE532" s="80"/>
      <c r="URF532" s="80"/>
      <c r="URG532" s="80"/>
      <c r="URH532" s="80"/>
      <c r="URI532" s="80"/>
      <c r="URJ532" s="80"/>
      <c r="URK532" s="80"/>
      <c r="URL532" s="80"/>
      <c r="URM532" s="80"/>
      <c r="URN532" s="80"/>
      <c r="URO532" s="80"/>
      <c r="URP532" s="80"/>
      <c r="URQ532" s="80"/>
      <c r="URR532" s="80"/>
      <c r="URS532" s="80"/>
      <c r="URT532" s="80"/>
      <c r="URU532" s="80"/>
      <c r="URV532" s="80"/>
      <c r="URW532" s="80"/>
      <c r="URX532" s="80"/>
      <c r="URY532" s="80"/>
      <c r="URZ532" s="80"/>
      <c r="USA532" s="80"/>
      <c r="USB532" s="80"/>
      <c r="USC532" s="80"/>
      <c r="USD532" s="80"/>
      <c r="USE532" s="80"/>
      <c r="USF532" s="80"/>
      <c r="USG532" s="80"/>
      <c r="USH532" s="80"/>
      <c r="USI532" s="80"/>
      <c r="USJ532" s="80"/>
      <c r="USK532" s="80"/>
      <c r="USL532" s="80"/>
      <c r="USM532" s="80"/>
      <c r="USN532" s="80"/>
      <c r="USO532" s="80"/>
      <c r="USP532" s="80"/>
      <c r="USQ532" s="80"/>
      <c r="USR532" s="80"/>
      <c r="USS532" s="80"/>
      <c r="UST532" s="80"/>
      <c r="USU532" s="80"/>
      <c r="USV532" s="80"/>
      <c r="USW532" s="80"/>
      <c r="USX532" s="80"/>
      <c r="USY532" s="80"/>
      <c r="USZ532" s="80"/>
      <c r="UTA532" s="80"/>
      <c r="UTB532" s="80"/>
      <c r="UTC532" s="80"/>
      <c r="UTD532" s="80"/>
      <c r="UTE532" s="80"/>
      <c r="UTF532" s="80"/>
      <c r="UTG532" s="80"/>
      <c r="UTH532" s="80"/>
      <c r="UTI532" s="80"/>
      <c r="UTJ532" s="80"/>
      <c r="UTK532" s="80"/>
      <c r="UTL532" s="80"/>
      <c r="UTM532" s="80"/>
      <c r="UTN532" s="80"/>
      <c r="UTO532" s="80"/>
      <c r="UTP532" s="80"/>
      <c r="UTQ532" s="80"/>
      <c r="UTR532" s="80"/>
      <c r="UTS532" s="80"/>
      <c r="UTT532" s="80"/>
      <c r="UTU532" s="80"/>
      <c r="UTV532" s="80"/>
      <c r="UTW532" s="80"/>
      <c r="UTX532" s="80"/>
      <c r="UTY532" s="80"/>
      <c r="UTZ532" s="80"/>
      <c r="UUA532" s="80"/>
      <c r="UUB532" s="80"/>
      <c r="UUC532" s="80"/>
      <c r="UUD532" s="80"/>
      <c r="UUE532" s="80"/>
      <c r="UUF532" s="80"/>
      <c r="UUG532" s="80"/>
      <c r="UUH532" s="80"/>
      <c r="UUI532" s="80"/>
      <c r="UUJ532" s="80"/>
      <c r="UUK532" s="80"/>
      <c r="UUL532" s="80"/>
      <c r="UUM532" s="80"/>
      <c r="UUN532" s="80"/>
      <c r="UUO532" s="80"/>
      <c r="UUP532" s="80"/>
      <c r="UUQ532" s="80"/>
      <c r="UUR532" s="80"/>
      <c r="UUS532" s="80"/>
      <c r="UUT532" s="80"/>
      <c r="UUU532" s="80"/>
      <c r="UUV532" s="80"/>
      <c r="UUW532" s="80"/>
      <c r="UUX532" s="80"/>
      <c r="UUY532" s="80"/>
      <c r="UUZ532" s="80"/>
      <c r="UVA532" s="80"/>
      <c r="UVB532" s="80"/>
      <c r="UVC532" s="80"/>
      <c r="UVD532" s="80"/>
      <c r="UVE532" s="80"/>
      <c r="UVF532" s="80"/>
      <c r="UVG532" s="80"/>
      <c r="UVH532" s="80"/>
      <c r="UVI532" s="80"/>
      <c r="UVJ532" s="80"/>
      <c r="UVK532" s="80"/>
      <c r="UVL532" s="80"/>
      <c r="UVM532" s="80"/>
      <c r="UVN532" s="80"/>
      <c r="UVO532" s="80"/>
      <c r="UVP532" s="80"/>
      <c r="UVQ532" s="80"/>
      <c r="UVR532" s="80"/>
      <c r="UVS532" s="80"/>
      <c r="UVT532" s="80"/>
      <c r="UVU532" s="80"/>
      <c r="UVV532" s="80"/>
      <c r="UVW532" s="80"/>
      <c r="UVX532" s="80"/>
      <c r="UVY532" s="80"/>
      <c r="UVZ532" s="80"/>
      <c r="UWA532" s="80"/>
      <c r="UWB532" s="80"/>
      <c r="UWC532" s="80"/>
      <c r="UWD532" s="80"/>
      <c r="UWE532" s="80"/>
      <c r="UWF532" s="80"/>
      <c r="UWG532" s="80"/>
      <c r="UWH532" s="80"/>
      <c r="UWI532" s="80"/>
      <c r="UWJ532" s="80"/>
      <c r="UWK532" s="80"/>
      <c r="UWL532" s="80"/>
      <c r="UWM532" s="80"/>
      <c r="UWN532" s="80"/>
      <c r="UWO532" s="80"/>
      <c r="UWP532" s="80"/>
      <c r="UWQ532" s="80"/>
      <c r="UWR532" s="80"/>
      <c r="UWS532" s="80"/>
      <c r="UWT532" s="80"/>
      <c r="UWU532" s="80"/>
      <c r="UWV532" s="80"/>
      <c r="UWW532" s="80"/>
      <c r="UWX532" s="80"/>
      <c r="UWY532" s="80"/>
      <c r="UWZ532" s="80"/>
      <c r="UXA532" s="80"/>
      <c r="UXB532" s="80"/>
      <c r="UXC532" s="80"/>
      <c r="UXD532" s="80"/>
      <c r="UXE532" s="80"/>
      <c r="UXF532" s="80"/>
      <c r="UXG532" s="80"/>
      <c r="UXH532" s="80"/>
      <c r="UXI532" s="80"/>
      <c r="UXJ532" s="80"/>
      <c r="UXK532" s="80"/>
      <c r="UXL532" s="80"/>
      <c r="UXM532" s="80"/>
      <c r="UXN532" s="80"/>
      <c r="UXO532" s="80"/>
      <c r="UXP532" s="80"/>
      <c r="UXQ532" s="80"/>
      <c r="UXR532" s="80"/>
      <c r="UXS532" s="80"/>
      <c r="UXT532" s="80"/>
      <c r="UXU532" s="80"/>
      <c r="UXV532" s="80"/>
      <c r="UXW532" s="80"/>
      <c r="UXX532" s="80"/>
      <c r="UXY532" s="80"/>
      <c r="UXZ532" s="80"/>
      <c r="UYA532" s="80"/>
      <c r="UYB532" s="80"/>
      <c r="UYC532" s="80"/>
      <c r="UYD532" s="80"/>
      <c r="UYE532" s="80"/>
      <c r="UYF532" s="80"/>
      <c r="UYG532" s="80"/>
      <c r="UYH532" s="80"/>
      <c r="UYI532" s="80"/>
      <c r="UYJ532" s="80"/>
      <c r="UYK532" s="80"/>
      <c r="UYL532" s="80"/>
      <c r="UYM532" s="80"/>
      <c r="UYN532" s="80"/>
      <c r="UYO532" s="80"/>
      <c r="UYP532" s="80"/>
      <c r="UYQ532" s="80"/>
      <c r="UYR532" s="80"/>
      <c r="UYS532" s="80"/>
      <c r="UYT532" s="80"/>
      <c r="UYU532" s="80"/>
      <c r="UYV532" s="80"/>
      <c r="UYW532" s="80"/>
      <c r="UYX532" s="80"/>
      <c r="UYY532" s="80"/>
      <c r="UYZ532" s="80"/>
      <c r="UZA532" s="80"/>
      <c r="UZB532" s="80"/>
      <c r="UZC532" s="80"/>
      <c r="UZD532" s="80"/>
      <c r="UZE532" s="80"/>
      <c r="UZF532" s="80"/>
      <c r="UZG532" s="80"/>
      <c r="UZH532" s="80"/>
      <c r="UZI532" s="80"/>
      <c r="UZJ532" s="80"/>
      <c r="UZK532" s="80"/>
      <c r="UZL532" s="80"/>
      <c r="UZM532" s="80"/>
      <c r="UZN532" s="80"/>
      <c r="UZO532" s="80"/>
      <c r="UZP532" s="80"/>
      <c r="UZQ532" s="80"/>
      <c r="UZR532" s="80"/>
      <c r="UZS532" s="80"/>
      <c r="UZT532" s="80"/>
      <c r="UZU532" s="80"/>
      <c r="UZV532" s="80"/>
      <c r="UZW532" s="80"/>
      <c r="UZX532" s="80"/>
      <c r="UZY532" s="80"/>
      <c r="UZZ532" s="80"/>
      <c r="VAA532" s="80"/>
      <c r="VAB532" s="80"/>
      <c r="VAC532" s="80"/>
      <c r="VAD532" s="80"/>
      <c r="VAE532" s="80"/>
      <c r="VAF532" s="80"/>
      <c r="VAG532" s="80"/>
      <c r="VAH532" s="80"/>
      <c r="VAI532" s="80"/>
      <c r="VAJ532" s="80"/>
      <c r="VAK532" s="80"/>
      <c r="VAL532" s="80"/>
      <c r="VAM532" s="80"/>
      <c r="VAN532" s="80"/>
      <c r="VAO532" s="80"/>
      <c r="VAP532" s="80"/>
      <c r="VAQ532" s="80"/>
      <c r="VAR532" s="80"/>
      <c r="VAS532" s="80"/>
      <c r="VAT532" s="80"/>
      <c r="VAU532" s="80"/>
      <c r="VAV532" s="80"/>
      <c r="VAW532" s="80"/>
      <c r="VAX532" s="80"/>
      <c r="VAY532" s="80"/>
      <c r="VAZ532" s="80"/>
      <c r="VBA532" s="80"/>
      <c r="VBB532" s="80"/>
      <c r="VBC532" s="80"/>
      <c r="VBD532" s="80"/>
      <c r="VBE532" s="80"/>
      <c r="VBF532" s="80"/>
      <c r="VBG532" s="80"/>
      <c r="VBH532" s="80"/>
      <c r="VBI532" s="80"/>
      <c r="VBJ532" s="80"/>
      <c r="VBK532" s="80"/>
      <c r="VBL532" s="80"/>
      <c r="VBM532" s="80"/>
      <c r="VBN532" s="80"/>
      <c r="VBO532" s="80"/>
      <c r="VBP532" s="80"/>
      <c r="VBQ532" s="80"/>
      <c r="VBR532" s="80"/>
      <c r="VBS532" s="80"/>
      <c r="VBT532" s="80"/>
      <c r="VBU532" s="80"/>
      <c r="VBV532" s="80"/>
      <c r="VBW532" s="80"/>
      <c r="VBX532" s="80"/>
      <c r="VBY532" s="80"/>
      <c r="VBZ532" s="80"/>
      <c r="VCA532" s="80"/>
      <c r="VCB532" s="80"/>
      <c r="VCC532" s="80"/>
      <c r="VCD532" s="80"/>
      <c r="VCE532" s="80"/>
      <c r="VCF532" s="80"/>
      <c r="VCG532" s="80"/>
      <c r="VCH532" s="80"/>
      <c r="VCI532" s="80"/>
      <c r="VCJ532" s="80"/>
      <c r="VCK532" s="80"/>
      <c r="VCL532" s="80"/>
      <c r="VCM532" s="80"/>
      <c r="VCN532" s="80"/>
      <c r="VCO532" s="80"/>
      <c r="VCP532" s="80"/>
      <c r="VCQ532" s="80"/>
      <c r="VCR532" s="80"/>
      <c r="VCS532" s="80"/>
      <c r="VCT532" s="80"/>
      <c r="VCU532" s="80"/>
      <c r="VCV532" s="80"/>
      <c r="VCW532" s="80"/>
      <c r="VCX532" s="80"/>
      <c r="VCY532" s="80"/>
      <c r="VCZ532" s="80"/>
      <c r="VDA532" s="80"/>
      <c r="VDB532" s="80"/>
      <c r="VDC532" s="80"/>
      <c r="VDD532" s="80"/>
      <c r="VDE532" s="80"/>
      <c r="VDF532" s="80"/>
      <c r="VDG532" s="80"/>
      <c r="VDH532" s="80"/>
      <c r="VDI532" s="80"/>
      <c r="VDJ532" s="80"/>
      <c r="VDK532" s="80"/>
      <c r="VDL532" s="80"/>
      <c r="VDM532" s="80"/>
      <c r="VDN532" s="80"/>
      <c r="VDO532" s="80"/>
      <c r="VDP532" s="80"/>
      <c r="VDQ532" s="80"/>
      <c r="VDR532" s="80"/>
      <c r="VDS532" s="80"/>
      <c r="VDT532" s="80"/>
      <c r="VDU532" s="80"/>
      <c r="VDV532" s="80"/>
      <c r="VDW532" s="80"/>
      <c r="VDX532" s="80"/>
      <c r="VDY532" s="80"/>
      <c r="VDZ532" s="80"/>
      <c r="VEA532" s="80"/>
      <c r="VEB532" s="80"/>
      <c r="VEC532" s="80"/>
      <c r="VED532" s="80"/>
      <c r="VEE532" s="80"/>
      <c r="VEF532" s="80"/>
      <c r="VEG532" s="80"/>
      <c r="VEH532" s="80"/>
      <c r="VEI532" s="80"/>
      <c r="VEJ532" s="80"/>
      <c r="VEK532" s="80"/>
      <c r="VEL532" s="80"/>
      <c r="VEM532" s="80"/>
      <c r="VEN532" s="80"/>
      <c r="VEO532" s="80"/>
      <c r="VEP532" s="80"/>
      <c r="VEQ532" s="80"/>
      <c r="VER532" s="80"/>
      <c r="VES532" s="80"/>
      <c r="VET532" s="80"/>
      <c r="VEU532" s="80"/>
      <c r="VEV532" s="80"/>
      <c r="VEW532" s="80"/>
      <c r="VEX532" s="80"/>
      <c r="VEY532" s="80"/>
      <c r="VEZ532" s="80"/>
      <c r="VFA532" s="80"/>
      <c r="VFB532" s="80"/>
      <c r="VFC532" s="80"/>
      <c r="VFD532" s="80"/>
      <c r="VFE532" s="80"/>
      <c r="VFF532" s="80"/>
      <c r="VFG532" s="80"/>
      <c r="VFH532" s="80"/>
      <c r="VFI532" s="80"/>
      <c r="VFJ532" s="80"/>
      <c r="VFK532" s="80"/>
      <c r="VFL532" s="80"/>
      <c r="VFM532" s="80"/>
      <c r="VFN532" s="80"/>
      <c r="VFO532" s="80"/>
      <c r="VFP532" s="80"/>
      <c r="VFQ532" s="80"/>
      <c r="VFR532" s="80"/>
      <c r="VFS532" s="80"/>
      <c r="VFT532" s="80"/>
      <c r="VFU532" s="80"/>
      <c r="VFV532" s="80"/>
      <c r="VFW532" s="80"/>
      <c r="VFX532" s="80"/>
      <c r="VFY532" s="80"/>
      <c r="VFZ532" s="80"/>
      <c r="VGA532" s="80"/>
      <c r="VGB532" s="80"/>
      <c r="VGC532" s="80"/>
      <c r="VGD532" s="80"/>
      <c r="VGE532" s="80"/>
      <c r="VGF532" s="80"/>
      <c r="VGG532" s="80"/>
      <c r="VGH532" s="80"/>
      <c r="VGI532" s="80"/>
      <c r="VGJ532" s="80"/>
      <c r="VGK532" s="80"/>
      <c r="VGL532" s="80"/>
      <c r="VGM532" s="80"/>
      <c r="VGN532" s="80"/>
      <c r="VGO532" s="80"/>
      <c r="VGP532" s="80"/>
      <c r="VGQ532" s="80"/>
      <c r="VGR532" s="80"/>
      <c r="VGS532" s="80"/>
      <c r="VGT532" s="80"/>
      <c r="VGU532" s="80"/>
      <c r="VGV532" s="80"/>
      <c r="VGW532" s="80"/>
      <c r="VGX532" s="80"/>
      <c r="VGY532" s="80"/>
      <c r="VGZ532" s="80"/>
      <c r="VHA532" s="80"/>
      <c r="VHB532" s="80"/>
      <c r="VHC532" s="80"/>
      <c r="VHD532" s="80"/>
      <c r="VHE532" s="80"/>
      <c r="VHF532" s="80"/>
      <c r="VHG532" s="80"/>
      <c r="VHH532" s="80"/>
      <c r="VHI532" s="80"/>
      <c r="VHJ532" s="80"/>
      <c r="VHK532" s="80"/>
      <c r="VHL532" s="80"/>
      <c r="VHM532" s="80"/>
      <c r="VHN532" s="80"/>
      <c r="VHO532" s="80"/>
      <c r="VHP532" s="80"/>
      <c r="VHQ532" s="80"/>
      <c r="VHR532" s="80"/>
      <c r="VHS532" s="80"/>
      <c r="VHT532" s="80"/>
      <c r="VHU532" s="80"/>
      <c r="VHV532" s="80"/>
      <c r="VHW532" s="80"/>
      <c r="VHX532" s="80"/>
      <c r="VHY532" s="80"/>
      <c r="VHZ532" s="80"/>
      <c r="VIA532" s="80"/>
      <c r="VIB532" s="80"/>
      <c r="VIC532" s="80"/>
      <c r="VID532" s="80"/>
      <c r="VIE532" s="80"/>
      <c r="VIF532" s="80"/>
      <c r="VIG532" s="80"/>
      <c r="VIH532" s="80"/>
      <c r="VII532" s="80"/>
      <c r="VIJ532" s="80"/>
      <c r="VIK532" s="80"/>
      <c r="VIL532" s="80"/>
      <c r="VIM532" s="80"/>
      <c r="VIN532" s="80"/>
      <c r="VIO532" s="80"/>
      <c r="VIP532" s="80"/>
      <c r="VIQ532" s="80"/>
      <c r="VIR532" s="80"/>
      <c r="VIS532" s="80"/>
      <c r="VIT532" s="80"/>
      <c r="VIU532" s="80"/>
      <c r="VIV532" s="80"/>
      <c r="VIW532" s="80"/>
      <c r="VIX532" s="80"/>
      <c r="VIY532" s="80"/>
      <c r="VIZ532" s="80"/>
      <c r="VJA532" s="80"/>
      <c r="VJB532" s="80"/>
      <c r="VJC532" s="80"/>
      <c r="VJD532" s="80"/>
      <c r="VJE532" s="80"/>
      <c r="VJF532" s="80"/>
      <c r="VJG532" s="80"/>
      <c r="VJH532" s="80"/>
      <c r="VJI532" s="80"/>
      <c r="VJJ532" s="80"/>
      <c r="VJK532" s="80"/>
      <c r="VJL532" s="80"/>
      <c r="VJM532" s="80"/>
      <c r="VJN532" s="80"/>
      <c r="VJO532" s="80"/>
      <c r="VJP532" s="80"/>
      <c r="VJQ532" s="80"/>
      <c r="VJR532" s="80"/>
      <c r="VJS532" s="80"/>
      <c r="VJT532" s="80"/>
      <c r="VJU532" s="80"/>
      <c r="VJV532" s="80"/>
      <c r="VJW532" s="80"/>
      <c r="VJX532" s="80"/>
      <c r="VJY532" s="80"/>
      <c r="VJZ532" s="80"/>
      <c r="VKA532" s="80"/>
      <c r="VKB532" s="80"/>
      <c r="VKC532" s="80"/>
      <c r="VKD532" s="80"/>
      <c r="VKE532" s="80"/>
      <c r="VKF532" s="80"/>
      <c r="VKG532" s="80"/>
      <c r="VKH532" s="80"/>
      <c r="VKI532" s="80"/>
      <c r="VKJ532" s="80"/>
      <c r="VKK532" s="80"/>
      <c r="VKL532" s="80"/>
      <c r="VKM532" s="80"/>
      <c r="VKN532" s="80"/>
      <c r="VKO532" s="80"/>
      <c r="VKP532" s="80"/>
      <c r="VKQ532" s="80"/>
      <c r="VKR532" s="80"/>
      <c r="VKS532" s="80"/>
      <c r="VKT532" s="80"/>
      <c r="VKU532" s="80"/>
      <c r="VKV532" s="80"/>
      <c r="VKW532" s="80"/>
      <c r="VKX532" s="80"/>
      <c r="VKY532" s="80"/>
      <c r="VKZ532" s="80"/>
      <c r="VLA532" s="80"/>
      <c r="VLB532" s="80"/>
      <c r="VLC532" s="80"/>
      <c r="VLD532" s="80"/>
      <c r="VLE532" s="80"/>
      <c r="VLF532" s="80"/>
      <c r="VLG532" s="80"/>
      <c r="VLH532" s="80"/>
      <c r="VLI532" s="80"/>
      <c r="VLJ532" s="80"/>
      <c r="VLK532" s="80"/>
      <c r="VLL532" s="80"/>
      <c r="VLM532" s="80"/>
      <c r="VLN532" s="80"/>
      <c r="VLO532" s="80"/>
      <c r="VLP532" s="80"/>
      <c r="VLQ532" s="80"/>
      <c r="VLR532" s="80"/>
      <c r="VLS532" s="80"/>
      <c r="VLT532" s="80"/>
      <c r="VLU532" s="80"/>
      <c r="VLV532" s="80"/>
      <c r="VLW532" s="80"/>
      <c r="VLX532" s="80"/>
      <c r="VLY532" s="80"/>
      <c r="VLZ532" s="80"/>
      <c r="VMA532" s="80"/>
      <c r="VMB532" s="80"/>
      <c r="VMC532" s="80"/>
      <c r="VMD532" s="80"/>
      <c r="VME532" s="80"/>
      <c r="VMF532" s="80"/>
      <c r="VMG532" s="80"/>
      <c r="VMH532" s="80"/>
      <c r="VMI532" s="80"/>
      <c r="VMJ532" s="80"/>
      <c r="VMK532" s="80"/>
      <c r="VML532" s="80"/>
      <c r="VMM532" s="80"/>
      <c r="VMN532" s="80"/>
      <c r="VMO532" s="80"/>
      <c r="VMP532" s="80"/>
      <c r="VMQ532" s="80"/>
      <c r="VMR532" s="80"/>
      <c r="VMS532" s="80"/>
      <c r="VMT532" s="80"/>
      <c r="VMU532" s="80"/>
      <c r="VMV532" s="80"/>
      <c r="VMW532" s="80"/>
      <c r="VMX532" s="80"/>
      <c r="VMY532" s="80"/>
      <c r="VMZ532" s="80"/>
      <c r="VNA532" s="80"/>
      <c r="VNB532" s="80"/>
      <c r="VNC532" s="80"/>
      <c r="VND532" s="80"/>
      <c r="VNE532" s="80"/>
      <c r="VNF532" s="80"/>
      <c r="VNG532" s="80"/>
      <c r="VNH532" s="80"/>
      <c r="VNI532" s="80"/>
      <c r="VNJ532" s="80"/>
      <c r="VNK532" s="80"/>
      <c r="VNL532" s="80"/>
      <c r="VNM532" s="80"/>
      <c r="VNN532" s="80"/>
      <c r="VNO532" s="80"/>
      <c r="VNP532" s="80"/>
      <c r="VNQ532" s="80"/>
      <c r="VNR532" s="80"/>
      <c r="VNS532" s="80"/>
      <c r="VNT532" s="80"/>
      <c r="VNU532" s="80"/>
      <c r="VNV532" s="80"/>
      <c r="VNW532" s="80"/>
      <c r="VNX532" s="80"/>
      <c r="VNY532" s="80"/>
      <c r="VNZ532" s="80"/>
      <c r="VOA532" s="80"/>
      <c r="VOB532" s="80"/>
      <c r="VOC532" s="80"/>
      <c r="VOD532" s="80"/>
      <c r="VOE532" s="80"/>
      <c r="VOF532" s="80"/>
      <c r="VOG532" s="80"/>
      <c r="VOH532" s="80"/>
      <c r="VOI532" s="80"/>
      <c r="VOJ532" s="80"/>
      <c r="VOK532" s="80"/>
      <c r="VOL532" s="80"/>
      <c r="VOM532" s="80"/>
      <c r="VON532" s="80"/>
      <c r="VOO532" s="80"/>
      <c r="VOP532" s="80"/>
      <c r="VOQ532" s="80"/>
      <c r="VOR532" s="80"/>
      <c r="VOS532" s="80"/>
      <c r="VOT532" s="80"/>
      <c r="VOU532" s="80"/>
      <c r="VOV532" s="80"/>
      <c r="VOW532" s="80"/>
      <c r="VOX532" s="80"/>
      <c r="VOY532" s="80"/>
      <c r="VOZ532" s="80"/>
      <c r="VPA532" s="80"/>
      <c r="VPB532" s="80"/>
      <c r="VPC532" s="80"/>
      <c r="VPD532" s="80"/>
      <c r="VPE532" s="80"/>
      <c r="VPF532" s="80"/>
      <c r="VPG532" s="80"/>
      <c r="VPH532" s="80"/>
      <c r="VPI532" s="80"/>
      <c r="VPJ532" s="80"/>
      <c r="VPK532" s="80"/>
      <c r="VPL532" s="80"/>
      <c r="VPM532" s="80"/>
      <c r="VPN532" s="80"/>
      <c r="VPO532" s="80"/>
      <c r="VPP532" s="80"/>
      <c r="VPQ532" s="80"/>
      <c r="VPR532" s="80"/>
      <c r="VPS532" s="80"/>
      <c r="VPT532" s="80"/>
      <c r="VPU532" s="80"/>
      <c r="VPV532" s="80"/>
      <c r="VPW532" s="80"/>
      <c r="VPX532" s="80"/>
      <c r="VPY532" s="80"/>
      <c r="VPZ532" s="80"/>
      <c r="VQA532" s="80"/>
      <c r="VQB532" s="80"/>
      <c r="VQC532" s="80"/>
      <c r="VQD532" s="80"/>
      <c r="VQE532" s="80"/>
      <c r="VQF532" s="80"/>
      <c r="VQG532" s="80"/>
      <c r="VQH532" s="80"/>
      <c r="VQI532" s="80"/>
      <c r="VQJ532" s="80"/>
      <c r="VQK532" s="80"/>
      <c r="VQL532" s="80"/>
      <c r="VQM532" s="80"/>
      <c r="VQN532" s="80"/>
      <c r="VQO532" s="80"/>
      <c r="VQP532" s="80"/>
      <c r="VQQ532" s="80"/>
      <c r="VQR532" s="80"/>
      <c r="VQS532" s="80"/>
      <c r="VQT532" s="80"/>
      <c r="VQU532" s="80"/>
      <c r="VQV532" s="80"/>
      <c r="VQW532" s="80"/>
      <c r="VQX532" s="80"/>
      <c r="VQY532" s="80"/>
      <c r="VQZ532" s="80"/>
      <c r="VRA532" s="80"/>
      <c r="VRB532" s="80"/>
      <c r="VRC532" s="80"/>
      <c r="VRD532" s="80"/>
      <c r="VRE532" s="80"/>
      <c r="VRF532" s="80"/>
      <c r="VRG532" s="80"/>
      <c r="VRH532" s="80"/>
      <c r="VRI532" s="80"/>
      <c r="VRJ532" s="80"/>
      <c r="VRK532" s="80"/>
      <c r="VRL532" s="80"/>
      <c r="VRM532" s="80"/>
      <c r="VRN532" s="80"/>
      <c r="VRO532" s="80"/>
      <c r="VRP532" s="80"/>
      <c r="VRQ532" s="80"/>
      <c r="VRR532" s="80"/>
      <c r="VRS532" s="80"/>
      <c r="VRT532" s="80"/>
      <c r="VRU532" s="80"/>
      <c r="VRV532" s="80"/>
      <c r="VRW532" s="80"/>
      <c r="VRX532" s="80"/>
      <c r="VRY532" s="80"/>
      <c r="VRZ532" s="80"/>
      <c r="VSA532" s="80"/>
      <c r="VSB532" s="80"/>
      <c r="VSC532" s="80"/>
      <c r="VSD532" s="80"/>
      <c r="VSE532" s="80"/>
      <c r="VSF532" s="80"/>
      <c r="VSG532" s="80"/>
      <c r="VSH532" s="80"/>
      <c r="VSI532" s="80"/>
      <c r="VSJ532" s="80"/>
      <c r="VSK532" s="80"/>
      <c r="VSL532" s="80"/>
      <c r="VSM532" s="80"/>
      <c r="VSN532" s="80"/>
      <c r="VSO532" s="80"/>
      <c r="VSP532" s="80"/>
      <c r="VSQ532" s="80"/>
      <c r="VSR532" s="80"/>
      <c r="VSS532" s="80"/>
      <c r="VST532" s="80"/>
      <c r="VSU532" s="80"/>
      <c r="VSV532" s="80"/>
      <c r="VSW532" s="80"/>
      <c r="VSX532" s="80"/>
      <c r="VSY532" s="80"/>
      <c r="VSZ532" s="80"/>
      <c r="VTA532" s="80"/>
      <c r="VTB532" s="80"/>
      <c r="VTC532" s="80"/>
      <c r="VTD532" s="80"/>
      <c r="VTE532" s="80"/>
      <c r="VTF532" s="80"/>
      <c r="VTG532" s="80"/>
      <c r="VTH532" s="80"/>
      <c r="VTI532" s="80"/>
      <c r="VTJ532" s="80"/>
      <c r="VTK532" s="80"/>
      <c r="VTL532" s="80"/>
      <c r="VTM532" s="80"/>
      <c r="VTN532" s="80"/>
      <c r="VTO532" s="80"/>
      <c r="VTP532" s="80"/>
      <c r="VTQ532" s="80"/>
      <c r="VTR532" s="80"/>
      <c r="VTS532" s="80"/>
      <c r="VTT532" s="80"/>
      <c r="VTU532" s="80"/>
      <c r="VTV532" s="80"/>
      <c r="VTW532" s="80"/>
      <c r="VTX532" s="80"/>
      <c r="VTY532" s="80"/>
      <c r="VTZ532" s="80"/>
      <c r="VUA532" s="80"/>
      <c r="VUB532" s="80"/>
      <c r="VUC532" s="80"/>
      <c r="VUD532" s="80"/>
      <c r="VUE532" s="80"/>
      <c r="VUF532" s="80"/>
      <c r="VUG532" s="80"/>
      <c r="VUH532" s="80"/>
      <c r="VUI532" s="80"/>
      <c r="VUJ532" s="80"/>
      <c r="VUK532" s="80"/>
      <c r="VUL532" s="80"/>
      <c r="VUM532" s="80"/>
      <c r="VUN532" s="80"/>
      <c r="VUO532" s="80"/>
      <c r="VUP532" s="80"/>
      <c r="VUQ532" s="80"/>
      <c r="VUR532" s="80"/>
      <c r="VUS532" s="80"/>
      <c r="VUT532" s="80"/>
      <c r="VUU532" s="80"/>
      <c r="VUV532" s="80"/>
      <c r="VUW532" s="80"/>
      <c r="VUX532" s="80"/>
      <c r="VUY532" s="80"/>
      <c r="VUZ532" s="80"/>
      <c r="VVA532" s="80"/>
      <c r="VVB532" s="80"/>
      <c r="VVC532" s="80"/>
      <c r="VVD532" s="80"/>
      <c r="VVE532" s="80"/>
      <c r="VVF532" s="80"/>
      <c r="VVG532" s="80"/>
      <c r="VVH532" s="80"/>
      <c r="VVI532" s="80"/>
      <c r="VVJ532" s="80"/>
      <c r="VVK532" s="80"/>
      <c r="VVL532" s="80"/>
      <c r="VVM532" s="80"/>
      <c r="VVN532" s="80"/>
      <c r="VVO532" s="80"/>
      <c r="VVP532" s="80"/>
      <c r="VVQ532" s="80"/>
      <c r="VVR532" s="80"/>
      <c r="VVS532" s="80"/>
      <c r="VVT532" s="80"/>
      <c r="VVU532" s="80"/>
      <c r="VVV532" s="80"/>
      <c r="VVW532" s="80"/>
      <c r="VVX532" s="80"/>
      <c r="VVY532" s="80"/>
      <c r="VVZ532" s="80"/>
      <c r="VWA532" s="80"/>
      <c r="VWB532" s="80"/>
      <c r="VWC532" s="80"/>
      <c r="VWD532" s="80"/>
      <c r="VWE532" s="80"/>
      <c r="VWF532" s="80"/>
      <c r="VWG532" s="80"/>
      <c r="VWH532" s="80"/>
      <c r="VWI532" s="80"/>
      <c r="VWJ532" s="80"/>
      <c r="VWK532" s="80"/>
      <c r="VWL532" s="80"/>
      <c r="VWM532" s="80"/>
      <c r="VWN532" s="80"/>
      <c r="VWO532" s="80"/>
      <c r="VWP532" s="80"/>
      <c r="VWQ532" s="80"/>
      <c r="VWR532" s="80"/>
      <c r="VWS532" s="80"/>
      <c r="VWT532" s="80"/>
      <c r="VWU532" s="80"/>
      <c r="VWV532" s="80"/>
      <c r="VWW532" s="80"/>
      <c r="VWX532" s="80"/>
      <c r="VWY532" s="80"/>
      <c r="VWZ532" s="80"/>
      <c r="VXA532" s="80"/>
      <c r="VXB532" s="80"/>
      <c r="VXC532" s="80"/>
      <c r="VXD532" s="80"/>
      <c r="VXE532" s="80"/>
      <c r="VXF532" s="80"/>
      <c r="VXG532" s="80"/>
      <c r="VXH532" s="80"/>
      <c r="VXI532" s="80"/>
      <c r="VXJ532" s="80"/>
      <c r="VXK532" s="80"/>
      <c r="VXL532" s="80"/>
      <c r="VXM532" s="80"/>
      <c r="VXN532" s="80"/>
      <c r="VXO532" s="80"/>
      <c r="VXP532" s="80"/>
      <c r="VXQ532" s="80"/>
      <c r="VXR532" s="80"/>
      <c r="VXS532" s="80"/>
      <c r="VXT532" s="80"/>
      <c r="VXU532" s="80"/>
      <c r="VXV532" s="80"/>
      <c r="VXW532" s="80"/>
      <c r="VXX532" s="80"/>
      <c r="VXY532" s="80"/>
      <c r="VXZ532" s="80"/>
      <c r="VYA532" s="80"/>
      <c r="VYB532" s="80"/>
      <c r="VYC532" s="80"/>
      <c r="VYD532" s="80"/>
      <c r="VYE532" s="80"/>
      <c r="VYF532" s="80"/>
      <c r="VYG532" s="80"/>
      <c r="VYH532" s="80"/>
      <c r="VYI532" s="80"/>
      <c r="VYJ532" s="80"/>
      <c r="VYK532" s="80"/>
      <c r="VYL532" s="80"/>
      <c r="VYM532" s="80"/>
      <c r="VYN532" s="80"/>
      <c r="VYO532" s="80"/>
      <c r="VYP532" s="80"/>
      <c r="VYQ532" s="80"/>
      <c r="VYR532" s="80"/>
      <c r="VYS532" s="80"/>
      <c r="VYT532" s="80"/>
      <c r="VYU532" s="80"/>
      <c r="VYV532" s="80"/>
      <c r="VYW532" s="80"/>
      <c r="VYX532" s="80"/>
      <c r="VYY532" s="80"/>
      <c r="VYZ532" s="80"/>
      <c r="VZA532" s="80"/>
      <c r="VZB532" s="80"/>
      <c r="VZC532" s="80"/>
      <c r="VZD532" s="80"/>
      <c r="VZE532" s="80"/>
      <c r="VZF532" s="80"/>
      <c r="VZG532" s="80"/>
      <c r="VZH532" s="80"/>
      <c r="VZI532" s="80"/>
      <c r="VZJ532" s="80"/>
      <c r="VZK532" s="80"/>
      <c r="VZL532" s="80"/>
      <c r="VZM532" s="80"/>
      <c r="VZN532" s="80"/>
      <c r="VZO532" s="80"/>
      <c r="VZP532" s="80"/>
      <c r="VZQ532" s="80"/>
      <c r="VZR532" s="80"/>
      <c r="VZS532" s="80"/>
      <c r="VZT532" s="80"/>
      <c r="VZU532" s="80"/>
      <c r="VZV532" s="80"/>
      <c r="VZW532" s="80"/>
      <c r="VZX532" s="80"/>
      <c r="VZY532" s="80"/>
      <c r="VZZ532" s="80"/>
      <c r="WAA532" s="80"/>
      <c r="WAB532" s="80"/>
      <c r="WAC532" s="80"/>
      <c r="WAD532" s="80"/>
      <c r="WAE532" s="80"/>
      <c r="WAF532" s="80"/>
      <c r="WAG532" s="80"/>
      <c r="WAH532" s="80"/>
      <c r="WAI532" s="80"/>
      <c r="WAJ532" s="80"/>
      <c r="WAK532" s="80"/>
      <c r="WAL532" s="80"/>
      <c r="WAM532" s="80"/>
      <c r="WAN532" s="80"/>
      <c r="WAO532" s="80"/>
      <c r="WAP532" s="80"/>
      <c r="WAQ532" s="80"/>
      <c r="WAR532" s="80"/>
      <c r="WAS532" s="80"/>
      <c r="WAT532" s="80"/>
      <c r="WAU532" s="80"/>
      <c r="WAV532" s="80"/>
      <c r="WAW532" s="80"/>
      <c r="WAX532" s="80"/>
      <c r="WAY532" s="80"/>
      <c r="WAZ532" s="80"/>
      <c r="WBA532" s="80"/>
      <c r="WBB532" s="80"/>
      <c r="WBC532" s="80"/>
      <c r="WBD532" s="80"/>
      <c r="WBE532" s="80"/>
      <c r="WBF532" s="80"/>
      <c r="WBG532" s="80"/>
      <c r="WBH532" s="80"/>
      <c r="WBI532" s="80"/>
      <c r="WBJ532" s="80"/>
      <c r="WBK532" s="80"/>
      <c r="WBL532" s="80"/>
      <c r="WBM532" s="80"/>
      <c r="WBN532" s="80"/>
      <c r="WBO532" s="80"/>
      <c r="WBP532" s="80"/>
      <c r="WBQ532" s="80"/>
      <c r="WBR532" s="80"/>
      <c r="WBS532" s="80"/>
      <c r="WBT532" s="80"/>
      <c r="WBU532" s="80"/>
      <c r="WBV532" s="80"/>
      <c r="WBW532" s="80"/>
      <c r="WBX532" s="80"/>
      <c r="WBY532" s="80"/>
      <c r="WBZ532" s="80"/>
      <c r="WCA532" s="80"/>
      <c r="WCB532" s="80"/>
      <c r="WCC532" s="80"/>
      <c r="WCD532" s="80"/>
      <c r="WCE532" s="80"/>
      <c r="WCF532" s="80"/>
      <c r="WCG532" s="80"/>
      <c r="WCH532" s="80"/>
      <c r="WCI532" s="80"/>
      <c r="WCJ532" s="80"/>
      <c r="WCK532" s="80"/>
      <c r="WCL532" s="80"/>
      <c r="WCM532" s="80"/>
      <c r="WCN532" s="80"/>
      <c r="WCO532" s="80"/>
      <c r="WCP532" s="80"/>
      <c r="WCQ532" s="80"/>
      <c r="WCR532" s="80"/>
      <c r="WCS532" s="80"/>
      <c r="WCT532" s="80"/>
      <c r="WCU532" s="80"/>
      <c r="WCV532" s="80"/>
      <c r="WCW532" s="80"/>
      <c r="WCX532" s="80"/>
      <c r="WCY532" s="80"/>
      <c r="WCZ532" s="80"/>
      <c r="WDA532" s="80"/>
      <c r="WDB532" s="80"/>
      <c r="WDC532" s="80"/>
      <c r="WDD532" s="80"/>
      <c r="WDE532" s="80"/>
      <c r="WDF532" s="80"/>
      <c r="WDG532" s="80"/>
      <c r="WDH532" s="80"/>
      <c r="WDI532" s="80"/>
      <c r="WDJ532" s="80"/>
      <c r="WDK532" s="80"/>
      <c r="WDL532" s="80"/>
      <c r="WDM532" s="80"/>
      <c r="WDN532" s="80"/>
      <c r="WDO532" s="80"/>
      <c r="WDP532" s="80"/>
      <c r="WDQ532" s="80"/>
      <c r="WDR532" s="80"/>
      <c r="WDS532" s="80"/>
      <c r="WDT532" s="80"/>
      <c r="WDU532" s="80"/>
      <c r="WDV532" s="80"/>
      <c r="WDW532" s="80"/>
      <c r="WDX532" s="80"/>
      <c r="WDY532" s="80"/>
      <c r="WDZ532" s="80"/>
      <c r="WEA532" s="80"/>
      <c r="WEB532" s="80"/>
      <c r="WEC532" s="80"/>
      <c r="WED532" s="80"/>
      <c r="WEE532" s="80"/>
      <c r="WEF532" s="80"/>
      <c r="WEG532" s="80"/>
      <c r="WEH532" s="80"/>
      <c r="WEI532" s="80"/>
      <c r="WEJ532" s="80"/>
      <c r="WEK532" s="80"/>
      <c r="WEL532" s="80"/>
      <c r="WEM532" s="80"/>
      <c r="WEN532" s="80"/>
      <c r="WEO532" s="80"/>
      <c r="WEP532" s="80"/>
      <c r="WEQ532" s="80"/>
      <c r="WER532" s="80"/>
      <c r="WES532" s="80"/>
      <c r="WET532" s="80"/>
      <c r="WEU532" s="80"/>
      <c r="WEV532" s="80"/>
      <c r="WEW532" s="80"/>
      <c r="WEX532" s="80"/>
      <c r="WEY532" s="80"/>
      <c r="WEZ532" s="80"/>
      <c r="WFA532" s="80"/>
      <c r="WFB532" s="80"/>
      <c r="WFC532" s="80"/>
      <c r="WFD532" s="80"/>
      <c r="WFE532" s="80"/>
      <c r="WFF532" s="80"/>
      <c r="WFG532" s="80"/>
      <c r="WFH532" s="80"/>
      <c r="WFI532" s="80"/>
      <c r="WFJ532" s="80"/>
      <c r="WFK532" s="80"/>
      <c r="WFL532" s="80"/>
      <c r="WFM532" s="80"/>
      <c r="WFN532" s="80"/>
      <c r="WFO532" s="80"/>
      <c r="WFP532" s="80"/>
      <c r="WFQ532" s="80"/>
      <c r="WFR532" s="80"/>
      <c r="WFS532" s="80"/>
      <c r="WFT532" s="80"/>
      <c r="WFU532" s="80"/>
      <c r="WFV532" s="80"/>
      <c r="WFW532" s="80"/>
      <c r="WFX532" s="80"/>
      <c r="WFY532" s="80"/>
      <c r="WFZ532" s="80"/>
      <c r="WGA532" s="80"/>
      <c r="WGB532" s="80"/>
      <c r="WGC532" s="80"/>
      <c r="WGD532" s="80"/>
      <c r="WGE532" s="80"/>
      <c r="WGF532" s="80"/>
      <c r="WGG532" s="80"/>
      <c r="WGH532" s="80"/>
      <c r="WGI532" s="80"/>
      <c r="WGJ532" s="80"/>
      <c r="WGK532" s="80"/>
      <c r="WGL532" s="80"/>
      <c r="WGM532" s="80"/>
      <c r="WGN532" s="80"/>
      <c r="WGO532" s="80"/>
      <c r="WGP532" s="80"/>
      <c r="WGQ532" s="80"/>
      <c r="WGR532" s="80"/>
      <c r="WGS532" s="80"/>
      <c r="WGT532" s="80"/>
      <c r="WGU532" s="80"/>
      <c r="WGV532" s="80"/>
      <c r="WGW532" s="80"/>
      <c r="WGX532" s="80"/>
      <c r="WGY532" s="80"/>
      <c r="WGZ532" s="80"/>
      <c r="WHA532" s="80"/>
      <c r="WHB532" s="80"/>
      <c r="WHC532" s="80"/>
      <c r="WHD532" s="80"/>
      <c r="WHE532" s="80"/>
      <c r="WHF532" s="80"/>
      <c r="WHG532" s="80"/>
      <c r="WHH532" s="80"/>
      <c r="WHI532" s="80"/>
      <c r="WHJ532" s="80"/>
      <c r="WHK532" s="80"/>
      <c r="WHL532" s="80"/>
      <c r="WHM532" s="80"/>
      <c r="WHN532" s="80"/>
      <c r="WHO532" s="80"/>
      <c r="WHP532" s="80"/>
      <c r="WHQ532" s="80"/>
      <c r="WHR532" s="80"/>
      <c r="WHS532" s="80"/>
      <c r="WHT532" s="80"/>
      <c r="WHU532" s="80"/>
      <c r="WHV532" s="80"/>
      <c r="WHW532" s="80"/>
      <c r="WHX532" s="80"/>
      <c r="WHY532" s="80"/>
      <c r="WHZ532" s="80"/>
      <c r="WIA532" s="80"/>
      <c r="WIB532" s="80"/>
      <c r="WIC532" s="80"/>
      <c r="WID532" s="80"/>
      <c r="WIE532" s="80"/>
      <c r="WIF532" s="80"/>
      <c r="WIG532" s="80"/>
      <c r="WIH532" s="80"/>
      <c r="WII532" s="80"/>
      <c r="WIJ532" s="80"/>
      <c r="WIK532" s="80"/>
      <c r="WIL532" s="80"/>
      <c r="WIM532" s="80"/>
      <c r="WIN532" s="80"/>
      <c r="WIO532" s="80"/>
      <c r="WIP532" s="80"/>
      <c r="WIQ532" s="80"/>
      <c r="WIR532" s="80"/>
      <c r="WIS532" s="80"/>
      <c r="WIT532" s="80"/>
      <c r="WIU532" s="80"/>
      <c r="WIV532" s="80"/>
      <c r="WIW532" s="80"/>
      <c r="WIX532" s="80"/>
      <c r="WIY532" s="80"/>
      <c r="WIZ532" s="80"/>
      <c r="WJA532" s="80"/>
      <c r="WJB532" s="80"/>
      <c r="WJC532" s="80"/>
      <c r="WJD532" s="80"/>
      <c r="WJE532" s="80"/>
      <c r="WJF532" s="80"/>
      <c r="WJG532" s="80"/>
      <c r="WJH532" s="80"/>
      <c r="WJI532" s="80"/>
      <c r="WJJ532" s="80"/>
      <c r="WJK532" s="80"/>
      <c r="WJL532" s="80"/>
      <c r="WJM532" s="80"/>
      <c r="WJN532" s="80"/>
      <c r="WJO532" s="80"/>
      <c r="WJP532" s="80"/>
      <c r="WJQ532" s="80"/>
      <c r="WJR532" s="80"/>
      <c r="WJS532" s="80"/>
      <c r="WJT532" s="80"/>
      <c r="WJU532" s="80"/>
      <c r="WJV532" s="80"/>
      <c r="WJW532" s="80"/>
      <c r="WJX532" s="80"/>
      <c r="WJY532" s="80"/>
      <c r="WJZ532" s="80"/>
      <c r="WKA532" s="80"/>
      <c r="WKB532" s="80"/>
      <c r="WKC532" s="80"/>
      <c r="WKD532" s="80"/>
      <c r="WKE532" s="80"/>
      <c r="WKF532" s="80"/>
      <c r="WKG532" s="80"/>
      <c r="WKH532" s="80"/>
      <c r="WKI532" s="80"/>
      <c r="WKJ532" s="80"/>
      <c r="WKK532" s="80"/>
      <c r="WKL532" s="80"/>
      <c r="WKM532" s="80"/>
      <c r="WKN532" s="80"/>
      <c r="WKO532" s="80"/>
      <c r="WKP532" s="80"/>
      <c r="WKQ532" s="80"/>
      <c r="WKR532" s="80"/>
      <c r="WKS532" s="80"/>
      <c r="WKT532" s="80"/>
      <c r="WKU532" s="80"/>
      <c r="WKV532" s="80"/>
      <c r="WKW532" s="80"/>
      <c r="WKX532" s="80"/>
      <c r="WKY532" s="80"/>
      <c r="WKZ532" s="80"/>
      <c r="WLA532" s="80"/>
      <c r="WLB532" s="80"/>
      <c r="WLC532" s="80"/>
      <c r="WLD532" s="80"/>
      <c r="WLE532" s="80"/>
      <c r="WLF532" s="80"/>
      <c r="WLG532" s="80"/>
      <c r="WLH532" s="80"/>
      <c r="WLI532" s="80"/>
      <c r="WLJ532" s="80"/>
      <c r="WLK532" s="80"/>
      <c r="WLL532" s="80"/>
      <c r="WLM532" s="80"/>
      <c r="WLN532" s="80"/>
      <c r="WLO532" s="80"/>
      <c r="WLP532" s="80"/>
      <c r="WLQ532" s="80"/>
      <c r="WLR532" s="80"/>
      <c r="WLS532" s="80"/>
      <c r="WLT532" s="80"/>
      <c r="WLU532" s="80"/>
      <c r="WLV532" s="80"/>
      <c r="WLW532" s="80"/>
      <c r="WLX532" s="80"/>
      <c r="WLY532" s="80"/>
      <c r="WLZ532" s="80"/>
      <c r="WMA532" s="80"/>
      <c r="WMB532" s="80"/>
      <c r="WMC532" s="80"/>
      <c r="WMD532" s="80"/>
      <c r="WME532" s="80"/>
      <c r="WMF532" s="80"/>
      <c r="WMG532" s="80"/>
      <c r="WMH532" s="80"/>
      <c r="WMI532" s="80"/>
      <c r="WMJ532" s="80"/>
      <c r="WMK532" s="80"/>
      <c r="WML532" s="80"/>
      <c r="WMM532" s="80"/>
      <c r="WMN532" s="80"/>
      <c r="WMO532" s="80"/>
      <c r="WMP532" s="80"/>
      <c r="WMQ532" s="80"/>
      <c r="WMR532" s="80"/>
      <c r="WMS532" s="80"/>
      <c r="WMT532" s="80"/>
      <c r="WMU532" s="80"/>
      <c r="WMV532" s="80"/>
      <c r="WMW532" s="80"/>
      <c r="WMX532" s="80"/>
      <c r="WMY532" s="80"/>
      <c r="WMZ532" s="80"/>
      <c r="WNA532" s="80"/>
      <c r="WNB532" s="80"/>
      <c r="WNC532" s="80"/>
      <c r="WND532" s="80"/>
      <c r="WNE532" s="80"/>
      <c r="WNF532" s="80"/>
      <c r="WNG532" s="80"/>
      <c r="WNH532" s="80"/>
      <c r="WNI532" s="80"/>
      <c r="WNJ532" s="80"/>
      <c r="WNK532" s="80"/>
      <c r="WNL532" s="80"/>
      <c r="WNM532" s="80"/>
      <c r="WNN532" s="80"/>
      <c r="WNO532" s="80"/>
      <c r="WNP532" s="80"/>
      <c r="WNQ532" s="80"/>
      <c r="WNR532" s="80"/>
      <c r="WNS532" s="80"/>
      <c r="WNT532" s="80"/>
      <c r="WNU532" s="80"/>
      <c r="WNV532" s="80"/>
      <c r="WNW532" s="80"/>
      <c r="WNX532" s="80"/>
      <c r="WNY532" s="80"/>
      <c r="WNZ532" s="80"/>
      <c r="WOA532" s="80"/>
      <c r="WOB532" s="80"/>
      <c r="WOC532" s="80"/>
      <c r="WOD532" s="80"/>
      <c r="WOE532" s="80"/>
      <c r="WOF532" s="80"/>
      <c r="WOG532" s="80"/>
      <c r="WOH532" s="80"/>
      <c r="WOI532" s="80"/>
      <c r="WOJ532" s="80"/>
      <c r="WOK532" s="80"/>
      <c r="WOL532" s="80"/>
      <c r="WOM532" s="80"/>
      <c r="WON532" s="80"/>
      <c r="WOO532" s="80"/>
      <c r="WOP532" s="80"/>
      <c r="WOQ532" s="80"/>
      <c r="WOR532" s="80"/>
      <c r="WOS532" s="80"/>
      <c r="WOT532" s="80"/>
      <c r="WOU532" s="80"/>
      <c r="WOV532" s="80"/>
      <c r="WOW532" s="80"/>
      <c r="WOX532" s="80"/>
      <c r="WOY532" s="80"/>
      <c r="WOZ532" s="80"/>
      <c r="WPA532" s="80"/>
      <c r="WPB532" s="80"/>
      <c r="WPC532" s="80"/>
      <c r="WPD532" s="80"/>
      <c r="WPE532" s="80"/>
      <c r="WPF532" s="80"/>
      <c r="WPG532" s="80"/>
      <c r="WPH532" s="80"/>
      <c r="WPI532" s="80"/>
      <c r="WPJ532" s="80"/>
      <c r="WPK532" s="80"/>
      <c r="WPL532" s="80"/>
      <c r="WPM532" s="80"/>
      <c r="WPN532" s="80"/>
      <c r="WPO532" s="80"/>
      <c r="WPP532" s="80"/>
      <c r="WPQ532" s="80"/>
      <c r="WPR532" s="80"/>
      <c r="WPS532" s="80"/>
      <c r="WPT532" s="80"/>
      <c r="WPU532" s="80"/>
      <c r="WPV532" s="80"/>
      <c r="WPW532" s="80"/>
      <c r="WPX532" s="80"/>
      <c r="WPY532" s="80"/>
      <c r="WPZ532" s="80"/>
      <c r="WQA532" s="80"/>
      <c r="WQB532" s="80"/>
      <c r="WQC532" s="80"/>
      <c r="WQD532" s="80"/>
      <c r="WQE532" s="80"/>
      <c r="WQF532" s="80"/>
      <c r="WQG532" s="80"/>
      <c r="WQH532" s="80"/>
      <c r="WQI532" s="80"/>
      <c r="WQJ532" s="80"/>
      <c r="WQK532" s="80"/>
      <c r="WQL532" s="80"/>
      <c r="WQM532" s="80"/>
      <c r="WQN532" s="80"/>
      <c r="WQO532" s="80"/>
      <c r="WQP532" s="80"/>
      <c r="WQQ532" s="80"/>
      <c r="WQR532" s="80"/>
      <c r="WQS532" s="80"/>
      <c r="WQT532" s="80"/>
      <c r="WQU532" s="80"/>
      <c r="WQV532" s="80"/>
      <c r="WQW532" s="80"/>
      <c r="WQX532" s="80"/>
      <c r="WQY532" s="80"/>
      <c r="WQZ532" s="80"/>
      <c r="WRA532" s="80"/>
      <c r="WRB532" s="80"/>
      <c r="WRC532" s="80"/>
      <c r="WRD532" s="80"/>
      <c r="WRE532" s="80"/>
      <c r="WRF532" s="80"/>
      <c r="WRG532" s="80"/>
      <c r="WRH532" s="80"/>
      <c r="WRI532" s="80"/>
      <c r="WRJ532" s="80"/>
      <c r="WRK532" s="80"/>
      <c r="WRL532" s="80"/>
      <c r="WRM532" s="80"/>
      <c r="WRN532" s="80"/>
      <c r="WRO532" s="80"/>
      <c r="WRP532" s="80"/>
      <c r="WRQ532" s="80"/>
      <c r="WRR532" s="80"/>
      <c r="WRS532" s="80"/>
      <c r="WRT532" s="80"/>
      <c r="WRU532" s="80"/>
      <c r="WRV532" s="80"/>
      <c r="WRW532" s="80"/>
      <c r="WRX532" s="80"/>
      <c r="WRY532" s="80"/>
      <c r="WRZ532" s="80"/>
      <c r="WSA532" s="80"/>
      <c r="WSB532" s="80"/>
      <c r="WSC532" s="80"/>
      <c r="WSD532" s="80"/>
      <c r="WSE532" s="80"/>
      <c r="WSF532" s="80"/>
      <c r="WSG532" s="80"/>
      <c r="WSH532" s="80"/>
      <c r="WSI532" s="80"/>
      <c r="WSJ532" s="80"/>
      <c r="WSK532" s="80"/>
      <c r="WSL532" s="80"/>
      <c r="WSM532" s="80"/>
      <c r="WSN532" s="80"/>
      <c r="WSO532" s="80"/>
      <c r="WSP532" s="80"/>
      <c r="WSQ532" s="80"/>
      <c r="WSR532" s="80"/>
      <c r="WSS532" s="80"/>
      <c r="WST532" s="80"/>
      <c r="WSU532" s="80"/>
      <c r="WSV532" s="80"/>
      <c r="WSW532" s="80"/>
      <c r="WSX532" s="80"/>
      <c r="WSY532" s="80"/>
      <c r="WSZ532" s="80"/>
      <c r="WTA532" s="80"/>
      <c r="WTB532" s="80"/>
      <c r="WTC532" s="80"/>
      <c r="WTD532" s="80"/>
      <c r="WTE532" s="80"/>
      <c r="WTF532" s="80"/>
      <c r="WTG532" s="80"/>
      <c r="WTH532" s="80"/>
      <c r="WTI532" s="80"/>
      <c r="WTJ532" s="80"/>
      <c r="WTK532" s="80"/>
      <c r="WTL532" s="80"/>
      <c r="WTM532" s="80"/>
      <c r="WTN532" s="80"/>
      <c r="WTO532" s="80"/>
      <c r="WTP532" s="80"/>
      <c r="WTQ532" s="80"/>
      <c r="WTR532" s="80"/>
      <c r="WTS532" s="80"/>
      <c r="WTT532" s="80"/>
      <c r="WTU532" s="80"/>
      <c r="WTV532" s="80"/>
      <c r="WTW532" s="80"/>
      <c r="WTX532" s="80"/>
      <c r="WTY532" s="80"/>
      <c r="WTZ532" s="80"/>
      <c r="WUA532" s="80"/>
      <c r="WUB532" s="80"/>
      <c r="WUC532" s="80"/>
      <c r="WUD532" s="80"/>
      <c r="WUE532" s="80"/>
      <c r="WUF532" s="80"/>
      <c r="WUG532" s="80"/>
      <c r="WUH532" s="80"/>
      <c r="WUI532" s="80"/>
      <c r="WUJ532" s="80"/>
      <c r="WUK532" s="80"/>
      <c r="WUL532" s="80"/>
      <c r="WUM532" s="80"/>
      <c r="WUN532" s="80"/>
      <c r="WUO532" s="80"/>
      <c r="WUP532" s="80"/>
      <c r="WUQ532" s="80"/>
      <c r="WUR532" s="80"/>
      <c r="WUS532" s="80"/>
      <c r="WUT532" s="80"/>
      <c r="WUU532" s="80"/>
      <c r="WUV532" s="80"/>
      <c r="WUW532" s="80"/>
      <c r="WUX532" s="80"/>
      <c r="WUY532" s="80"/>
      <c r="WUZ532" s="80"/>
      <c r="WVA532" s="80"/>
      <c r="WVB532" s="80"/>
      <c r="WVC532" s="80"/>
      <c r="WVD532" s="80"/>
      <c r="WVE532" s="80"/>
      <c r="WVF532" s="80"/>
      <c r="WVG532" s="80"/>
      <c r="WVH532" s="80"/>
      <c r="WVI532" s="80"/>
      <c r="WVJ532" s="80"/>
      <c r="WVK532" s="80"/>
      <c r="WVL532" s="80"/>
      <c r="WVM532" s="80"/>
      <c r="WVN532" s="80"/>
      <c r="WVO532" s="80"/>
      <c r="WVP532" s="80"/>
      <c r="WVQ532" s="80"/>
      <c r="WVR532" s="80"/>
      <c r="WVS532" s="80"/>
      <c r="WVT532" s="80"/>
      <c r="WVU532" s="80"/>
      <c r="WVV532" s="80"/>
      <c r="WVW532" s="80"/>
      <c r="WVX532" s="80"/>
      <c r="WVY532" s="80"/>
      <c r="WVZ532" s="80"/>
      <c r="WWA532" s="80"/>
      <c r="WWB532" s="80"/>
      <c r="WWC532" s="80"/>
      <c r="WWD532" s="80"/>
      <c r="WWE532" s="80"/>
      <c r="WWF532" s="80"/>
      <c r="WWG532" s="80"/>
      <c r="WWH532" s="80"/>
      <c r="WWI532" s="80"/>
      <c r="WWJ532" s="80"/>
      <c r="WWK532" s="80"/>
      <c r="WWL532" s="80"/>
      <c r="WWM532" s="80"/>
      <c r="WWN532" s="80"/>
      <c r="WWO532" s="80"/>
      <c r="WWP532" s="80"/>
      <c r="WWQ532" s="80"/>
      <c r="WWR532" s="80"/>
      <c r="WWS532" s="80"/>
      <c r="WWT532" s="80"/>
      <c r="WWU532" s="80"/>
      <c r="WWV532" s="80"/>
      <c r="WWW532" s="80"/>
      <c r="WWX532" s="80"/>
      <c r="WWY532" s="80"/>
      <c r="WWZ532" s="80"/>
      <c r="WXA532" s="80"/>
      <c r="WXB532" s="80"/>
      <c r="WXC532" s="80"/>
      <c r="WXD532" s="80"/>
      <c r="WXE532" s="80"/>
      <c r="WXF532" s="80"/>
      <c r="WXG532" s="80"/>
      <c r="WXH532" s="80"/>
      <c r="WXI532" s="80"/>
      <c r="WXJ532" s="80"/>
      <c r="WXK532" s="80"/>
      <c r="WXL532" s="80"/>
      <c r="WXM532" s="80"/>
      <c r="WXN532" s="80"/>
      <c r="WXO532" s="80"/>
      <c r="WXP532" s="80"/>
      <c r="WXQ532" s="80"/>
      <c r="WXR532" s="80"/>
      <c r="WXS532" s="80"/>
      <c r="WXT532" s="80"/>
      <c r="WXU532" s="80"/>
      <c r="WXV532" s="80"/>
      <c r="WXW532" s="80"/>
      <c r="WXX532" s="80"/>
      <c r="WXY532" s="80"/>
      <c r="WXZ532" s="80"/>
      <c r="WYA532" s="80"/>
      <c r="WYB532" s="80"/>
      <c r="WYC532" s="80"/>
      <c r="WYD532" s="80"/>
      <c r="WYE532" s="80"/>
      <c r="WYF532" s="80"/>
      <c r="WYG532" s="80"/>
      <c r="WYH532" s="80"/>
      <c r="WYI532" s="80"/>
      <c r="WYJ532" s="80"/>
      <c r="WYK532" s="80"/>
      <c r="WYL532" s="80"/>
      <c r="WYM532" s="80"/>
      <c r="WYN532" s="80"/>
      <c r="WYO532" s="80"/>
      <c r="WYP532" s="80"/>
      <c r="WYQ532" s="80"/>
      <c r="WYR532" s="80"/>
      <c r="WYS532" s="80"/>
      <c r="WYT532" s="80"/>
      <c r="WYU532" s="80"/>
      <c r="WYV532" s="80"/>
      <c r="WYW532" s="80"/>
      <c r="WYX532" s="80"/>
      <c r="WYY532" s="80"/>
      <c r="WYZ532" s="80"/>
      <c r="WZA532" s="80"/>
      <c r="WZB532" s="80"/>
      <c r="WZC532" s="80"/>
      <c r="WZD532" s="80"/>
      <c r="WZE532" s="80"/>
      <c r="WZF532" s="80"/>
      <c r="WZG532" s="80"/>
      <c r="WZH532" s="80"/>
      <c r="WZI532" s="80"/>
      <c r="WZJ532" s="80"/>
      <c r="WZK532" s="80"/>
      <c r="WZL532" s="80"/>
      <c r="WZM532" s="80"/>
      <c r="WZN532" s="80"/>
      <c r="WZO532" s="80"/>
      <c r="WZP532" s="80"/>
      <c r="WZQ532" s="80"/>
      <c r="WZR532" s="80"/>
      <c r="WZS532" s="80"/>
      <c r="WZT532" s="80"/>
      <c r="WZU532" s="80"/>
      <c r="WZV532" s="80"/>
      <c r="WZW532" s="80"/>
      <c r="WZX532" s="80"/>
      <c r="WZY532" s="80"/>
      <c r="WZZ532" s="80"/>
      <c r="XAA532" s="80"/>
      <c r="XAB532" s="80"/>
      <c r="XAC532" s="80"/>
      <c r="XAD532" s="80"/>
      <c r="XAE532" s="80"/>
      <c r="XAF532" s="80"/>
      <c r="XAG532" s="80"/>
      <c r="XAH532" s="80"/>
      <c r="XAI532" s="80"/>
      <c r="XAJ532" s="80"/>
      <c r="XAK532" s="80"/>
      <c r="XAL532" s="80"/>
      <c r="XAM532" s="80"/>
      <c r="XAN532" s="80"/>
      <c r="XAO532" s="80"/>
      <c r="XAP532" s="80"/>
      <c r="XAQ532" s="80"/>
      <c r="XAR532" s="80"/>
      <c r="XAS532" s="80"/>
      <c r="XAT532" s="80"/>
      <c r="XAU532" s="80"/>
      <c r="XAV532" s="80"/>
      <c r="XAW532" s="80"/>
      <c r="XAX532" s="80"/>
      <c r="XAY532" s="80"/>
      <c r="XAZ532" s="80"/>
      <c r="XBA532" s="80"/>
      <c r="XBB532" s="80"/>
      <c r="XBC532" s="80"/>
      <c r="XBD532" s="80"/>
      <c r="XBE532" s="80"/>
      <c r="XBF532" s="80"/>
      <c r="XBG532" s="80"/>
      <c r="XBH532" s="80"/>
      <c r="XBI532" s="80"/>
      <c r="XBJ532" s="80"/>
      <c r="XBK532" s="80"/>
      <c r="XBL532" s="80"/>
      <c r="XBM532" s="80"/>
      <c r="XBN532" s="80"/>
      <c r="XBO532" s="80"/>
      <c r="XBP532" s="80"/>
      <c r="XBQ532" s="80"/>
      <c r="XBR532" s="80"/>
      <c r="XBS532" s="80"/>
      <c r="XBT532" s="80"/>
      <c r="XBU532" s="80"/>
      <c r="XBV532" s="80"/>
      <c r="XBW532" s="80"/>
      <c r="XBX532" s="80"/>
      <c r="XBY532" s="80"/>
      <c r="XBZ532" s="80"/>
      <c r="XCA532" s="80"/>
      <c r="XCB532" s="80"/>
      <c r="XCC532" s="80"/>
      <c r="XCD532" s="80"/>
      <c r="XCE532" s="80"/>
      <c r="XCF532" s="80"/>
      <c r="XCG532" s="80"/>
      <c r="XCH532" s="80"/>
      <c r="XCI532" s="80"/>
      <c r="XCJ532" s="80"/>
      <c r="XCK532" s="80"/>
      <c r="XCL532" s="80"/>
      <c r="XCM532" s="80"/>
      <c r="XCN532" s="80"/>
      <c r="XCO532" s="80"/>
      <c r="XCP532" s="80"/>
      <c r="XCQ532" s="80"/>
      <c r="XCR532" s="80"/>
      <c r="XCS532" s="80"/>
      <c r="XCT532" s="80"/>
      <c r="XCU532" s="80"/>
      <c r="XCV532" s="80"/>
      <c r="XCW532" s="80"/>
      <c r="XCX532" s="80"/>
      <c r="XCY532" s="80"/>
      <c r="XCZ532" s="80"/>
      <c r="XDA532" s="80"/>
      <c r="XDB532" s="80"/>
      <c r="XDC532" s="80"/>
      <c r="XDD532" s="80"/>
      <c r="XDE532" s="80"/>
      <c r="XDF532" s="80"/>
      <c r="XDG532" s="80"/>
      <c r="XDH532" s="80"/>
      <c r="XDI532" s="80"/>
      <c r="XDJ532" s="80"/>
      <c r="XDK532" s="80"/>
      <c r="XDL532" s="80"/>
      <c r="XDM532" s="80"/>
      <c r="XDN532" s="80"/>
      <c r="XDO532" s="80"/>
      <c r="XDP532" s="80"/>
      <c r="XDQ532" s="80"/>
      <c r="XDR532" s="80"/>
      <c r="XDS532" s="80"/>
      <c r="XDT532" s="80"/>
      <c r="XDU532" s="80"/>
      <c r="XDV532" s="80"/>
      <c r="XDW532" s="80"/>
      <c r="XDX532" s="80"/>
      <c r="XDY532" s="80"/>
      <c r="XDZ532" s="80"/>
      <c r="XEA532" s="80"/>
      <c r="XEB532" s="80"/>
      <c r="XEC532" s="80"/>
      <c r="XED532" s="80"/>
      <c r="XEE532" s="80"/>
      <c r="XEF532" s="80"/>
      <c r="XEG532" s="80"/>
      <c r="XEH532" s="80"/>
      <c r="XEI532" s="80"/>
      <c r="XEJ532" s="80"/>
      <c r="XEK532" s="80"/>
      <c r="XEL532" s="80"/>
      <c r="XEM532" s="80"/>
      <c r="XEN532" s="80"/>
      <c r="XEO532" s="80"/>
      <c r="XEP532" s="80"/>
      <c r="XEQ532" s="80"/>
      <c r="XER532" s="80"/>
      <c r="XES532" s="80"/>
      <c r="XET532" s="80"/>
      <c r="XEU532" s="80"/>
      <c r="XEV532" s="80"/>
      <c r="XEW532" s="80"/>
      <c r="XEX532" s="80"/>
      <c r="XEY532" s="80"/>
      <c r="XEZ532" s="80"/>
      <c r="XFA532" s="80"/>
      <c r="XFB532" s="80"/>
      <c r="XFC532" s="80"/>
    </row>
    <row r="533" spans="1:16383" ht="14.5" x14ac:dyDescent="0.35">
      <c r="A533" s="61" t="s">
        <v>460</v>
      </c>
      <c r="B533" s="55" t="s">
        <v>461</v>
      </c>
      <c r="C533" s="35" t="s">
        <v>462</v>
      </c>
      <c r="D533" s="73"/>
      <c r="E533" s="20">
        <v>42887</v>
      </c>
      <c r="F533" s="34"/>
      <c r="G533" s="21"/>
      <c r="H533" s="55"/>
      <c r="I533" s="56"/>
      <c r="J533" s="55" t="str">
        <f t="shared" si="6"/>
        <v/>
      </c>
      <c r="K533" s="56"/>
      <c r="L533" s="55"/>
      <c r="M533" s="56"/>
      <c r="N533" s="57"/>
      <c r="O533" s="34"/>
      <c r="P533" s="60"/>
      <c r="Q533" s="8"/>
      <c r="R533" s="33"/>
      <c r="S533" s="34"/>
      <c r="T533" s="1"/>
      <c r="U533" s="32"/>
      <c r="V533" s="33"/>
      <c r="W533" s="55"/>
      <c r="X533" s="1"/>
      <c r="Y533" s="1"/>
      <c r="Z533" s="1"/>
      <c r="AA533" s="1"/>
      <c r="AB533" s="80"/>
      <c r="AC533" s="80"/>
      <c r="AD533" s="80"/>
      <c r="AE533" s="80"/>
      <c r="AF533" s="80"/>
      <c r="AG533" s="80"/>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c r="CB533" s="80"/>
      <c r="CC533" s="80"/>
      <c r="CD533" s="80"/>
      <c r="CE533" s="80"/>
      <c r="CF533" s="80"/>
      <c r="CG533" s="80"/>
      <c r="CH533" s="80"/>
      <c r="CI533" s="80"/>
      <c r="CJ533" s="80"/>
      <c r="CK533" s="80"/>
      <c r="CL533" s="80"/>
      <c r="CM533" s="80"/>
      <c r="CN533" s="80"/>
      <c r="CO533" s="80"/>
      <c r="CP533" s="80"/>
      <c r="CQ533" s="80"/>
      <c r="CR533" s="80"/>
      <c r="CS533" s="80"/>
      <c r="CT533" s="80"/>
      <c r="CU533" s="80"/>
      <c r="CV533" s="80"/>
      <c r="CW533" s="80"/>
      <c r="CX533" s="80"/>
      <c r="CY533" s="80"/>
      <c r="CZ533" s="80"/>
      <c r="DA533" s="80"/>
      <c r="DB533" s="80"/>
      <c r="DC533" s="80"/>
      <c r="DD533" s="80"/>
      <c r="DE533" s="80"/>
      <c r="DF533" s="80"/>
      <c r="DG533" s="80"/>
      <c r="DH533" s="80"/>
      <c r="DI533" s="80"/>
      <c r="DJ533" s="80"/>
      <c r="DK533" s="80"/>
      <c r="DL533" s="80"/>
      <c r="DM533" s="80"/>
      <c r="DN533" s="80"/>
      <c r="DO533" s="80"/>
      <c r="DP533" s="80"/>
      <c r="DQ533" s="80"/>
      <c r="DR533" s="80"/>
      <c r="DS533" s="80"/>
      <c r="DT533" s="80"/>
      <c r="DU533" s="80"/>
      <c r="DV533" s="80"/>
      <c r="DW533" s="80"/>
      <c r="DX533" s="80"/>
      <c r="DY533" s="80"/>
      <c r="DZ533" s="80"/>
      <c r="EA533" s="80"/>
      <c r="EB533" s="80"/>
      <c r="EC533" s="80"/>
      <c r="ED533" s="80"/>
      <c r="EE533" s="80"/>
      <c r="EF533" s="80"/>
      <c r="EG533" s="80"/>
      <c r="EH533" s="80"/>
      <c r="EI533" s="80"/>
      <c r="EJ533" s="80"/>
      <c r="EK533" s="80"/>
      <c r="EL533" s="80"/>
      <c r="EM533" s="80"/>
      <c r="EN533" s="80"/>
      <c r="EO533" s="80"/>
      <c r="EP533" s="80"/>
      <c r="EQ533" s="80"/>
      <c r="ER533" s="80"/>
      <c r="ES533" s="80"/>
      <c r="ET533" s="80"/>
      <c r="EU533" s="80"/>
      <c r="EV533" s="80"/>
      <c r="EW533" s="80"/>
      <c r="EX533" s="80"/>
      <c r="EY533" s="80"/>
      <c r="EZ533" s="80"/>
      <c r="FA533" s="80"/>
      <c r="FB533" s="80"/>
      <c r="FC533" s="80"/>
      <c r="FD533" s="80"/>
      <c r="FE533" s="80"/>
      <c r="FF533" s="80"/>
      <c r="FG533" s="80"/>
      <c r="FH533" s="80"/>
      <c r="FI533" s="80"/>
      <c r="FJ533" s="80"/>
      <c r="FK533" s="80"/>
      <c r="FL533" s="80"/>
      <c r="FM533" s="80"/>
      <c r="FN533" s="80"/>
      <c r="FO533" s="80"/>
      <c r="FP533" s="80"/>
      <c r="FQ533" s="80"/>
      <c r="FR533" s="80"/>
      <c r="FS533" s="80"/>
      <c r="FT533" s="80"/>
      <c r="FU533" s="80"/>
      <c r="FV533" s="80"/>
      <c r="FW533" s="80"/>
      <c r="FX533" s="80"/>
      <c r="FY533" s="80"/>
      <c r="FZ533" s="80"/>
      <c r="GA533" s="80"/>
      <c r="GB533" s="80"/>
      <c r="GC533" s="80"/>
      <c r="GD533" s="80"/>
      <c r="GE533" s="80"/>
      <c r="GF533" s="80"/>
      <c r="GG533" s="80"/>
      <c r="GH533" s="80"/>
      <c r="GI533" s="80"/>
      <c r="GJ533" s="80"/>
      <c r="GK533" s="80"/>
      <c r="GL533" s="80"/>
      <c r="GM533" s="80"/>
      <c r="GN533" s="80"/>
      <c r="GO533" s="80"/>
      <c r="GP533" s="80"/>
      <c r="GQ533" s="80"/>
      <c r="GR533" s="80"/>
      <c r="GS533" s="80"/>
      <c r="GT533" s="80"/>
      <c r="GU533" s="80"/>
      <c r="GV533" s="80"/>
      <c r="GW533" s="80"/>
      <c r="GX533" s="80"/>
      <c r="GY533" s="80"/>
      <c r="GZ533" s="80"/>
      <c r="HA533" s="80"/>
      <c r="HB533" s="80"/>
      <c r="HC533" s="80"/>
      <c r="HD533" s="80"/>
      <c r="HE533" s="80"/>
      <c r="HF533" s="80"/>
      <c r="HG533" s="80"/>
      <c r="HH533" s="80"/>
      <c r="HI533" s="80"/>
      <c r="HJ533" s="80"/>
      <c r="HK533" s="80"/>
      <c r="HL533" s="80"/>
      <c r="HM533" s="80"/>
      <c r="HN533" s="80"/>
      <c r="HO533" s="80"/>
      <c r="HP533" s="80"/>
      <c r="HQ533" s="80"/>
      <c r="HR533" s="80"/>
      <c r="HS533" s="80"/>
      <c r="HT533" s="80"/>
      <c r="HU533" s="80"/>
      <c r="HV533" s="80"/>
      <c r="HW533" s="80"/>
      <c r="HX533" s="80"/>
      <c r="HY533" s="80"/>
      <c r="HZ533" s="80"/>
      <c r="IA533" s="80"/>
      <c r="IB533" s="80"/>
      <c r="IC533" s="80"/>
      <c r="ID533" s="80"/>
      <c r="IE533" s="80"/>
      <c r="IF533" s="80"/>
      <c r="IG533" s="80"/>
      <c r="IH533" s="80"/>
      <c r="II533" s="80"/>
      <c r="IJ533" s="80"/>
      <c r="IK533" s="80"/>
      <c r="IL533" s="80"/>
      <c r="IM533" s="80"/>
      <c r="IN533" s="80"/>
      <c r="IO533" s="80"/>
      <c r="IP533" s="80"/>
      <c r="IQ533" s="80"/>
      <c r="IR533" s="80"/>
      <c r="IS533" s="80"/>
      <c r="IT533" s="80"/>
      <c r="IU533" s="80"/>
      <c r="IV533" s="80"/>
      <c r="IW533" s="80"/>
      <c r="IX533" s="80"/>
      <c r="IY533" s="80"/>
      <c r="IZ533" s="80"/>
      <c r="JA533" s="80"/>
      <c r="JB533" s="80"/>
      <c r="JC533" s="80"/>
      <c r="JD533" s="80"/>
      <c r="JE533" s="80"/>
      <c r="JF533" s="80"/>
      <c r="JG533" s="80"/>
      <c r="JH533" s="80"/>
      <c r="JI533" s="80"/>
      <c r="JJ533" s="80"/>
      <c r="JK533" s="80"/>
      <c r="JL533" s="80"/>
      <c r="JM533" s="80"/>
      <c r="JN533" s="80"/>
      <c r="JO533" s="80"/>
      <c r="JP533" s="80"/>
      <c r="JQ533" s="80"/>
      <c r="JR533" s="80"/>
      <c r="JS533" s="80"/>
      <c r="JT533" s="80"/>
      <c r="JU533" s="80"/>
      <c r="JV533" s="80"/>
      <c r="JW533" s="80"/>
      <c r="JX533" s="80"/>
      <c r="JY533" s="80"/>
      <c r="JZ533" s="80"/>
      <c r="KA533" s="80"/>
      <c r="KB533" s="80"/>
      <c r="KC533" s="80"/>
      <c r="KD533" s="80"/>
      <c r="KE533" s="80"/>
      <c r="KF533" s="80"/>
      <c r="KG533" s="80"/>
      <c r="KH533" s="80"/>
      <c r="KI533" s="80"/>
      <c r="KJ533" s="80"/>
      <c r="KK533" s="80"/>
      <c r="KL533" s="80"/>
      <c r="KM533" s="80"/>
      <c r="KN533" s="80"/>
      <c r="KO533" s="80"/>
      <c r="KP533" s="80"/>
      <c r="KQ533" s="80"/>
      <c r="KR533" s="80"/>
      <c r="KS533" s="80"/>
      <c r="KT533" s="80"/>
      <c r="KU533" s="80"/>
      <c r="KV533" s="80"/>
      <c r="KW533" s="80"/>
      <c r="KX533" s="80"/>
      <c r="KY533" s="80"/>
      <c r="KZ533" s="80"/>
      <c r="LA533" s="80"/>
      <c r="LB533" s="80"/>
      <c r="LC533" s="80"/>
      <c r="LD533" s="80"/>
      <c r="LE533" s="80"/>
      <c r="LF533" s="80"/>
      <c r="LG533" s="80"/>
      <c r="LH533" s="80"/>
      <c r="LI533" s="80"/>
      <c r="LJ533" s="80"/>
      <c r="LK533" s="80"/>
      <c r="LL533" s="80"/>
      <c r="LM533" s="80"/>
      <c r="LN533" s="80"/>
      <c r="LO533" s="80"/>
      <c r="LP533" s="80"/>
      <c r="LQ533" s="80"/>
      <c r="LR533" s="80"/>
      <c r="LS533" s="80"/>
      <c r="LT533" s="80"/>
      <c r="LU533" s="80"/>
      <c r="LV533" s="80"/>
      <c r="LW533" s="80"/>
      <c r="LX533" s="80"/>
      <c r="LY533" s="80"/>
      <c r="LZ533" s="80"/>
      <c r="MA533" s="80"/>
      <c r="MB533" s="80"/>
      <c r="MC533" s="80"/>
      <c r="MD533" s="80"/>
      <c r="ME533" s="80"/>
      <c r="MF533" s="80"/>
      <c r="MG533" s="80"/>
      <c r="MH533" s="80"/>
      <c r="MI533" s="80"/>
      <c r="MJ533" s="80"/>
      <c r="MK533" s="80"/>
      <c r="ML533" s="80"/>
      <c r="MM533" s="80"/>
      <c r="MN533" s="80"/>
      <c r="MO533" s="80"/>
      <c r="MP533" s="80"/>
      <c r="MQ533" s="80"/>
      <c r="MR533" s="80"/>
      <c r="MS533" s="80"/>
      <c r="MT533" s="80"/>
      <c r="MU533" s="80"/>
      <c r="MV533" s="80"/>
      <c r="MW533" s="80"/>
      <c r="MX533" s="80"/>
      <c r="MY533" s="80"/>
      <c r="MZ533" s="80"/>
      <c r="NA533" s="80"/>
      <c r="NB533" s="80"/>
      <c r="NC533" s="80"/>
      <c r="ND533" s="80"/>
      <c r="NE533" s="80"/>
      <c r="NF533" s="80"/>
      <c r="NG533" s="80"/>
      <c r="NH533" s="80"/>
      <c r="NI533" s="80"/>
      <c r="NJ533" s="80"/>
      <c r="NK533" s="80"/>
      <c r="NL533" s="80"/>
      <c r="NM533" s="80"/>
      <c r="NN533" s="80"/>
      <c r="NO533" s="80"/>
      <c r="NP533" s="80"/>
      <c r="NQ533" s="80"/>
      <c r="NR533" s="80"/>
      <c r="NS533" s="80"/>
      <c r="NT533" s="80"/>
      <c r="NU533" s="80"/>
      <c r="NV533" s="80"/>
      <c r="NW533" s="80"/>
      <c r="NX533" s="80"/>
      <c r="NY533" s="80"/>
      <c r="NZ533" s="80"/>
      <c r="OA533" s="80"/>
      <c r="OB533" s="80"/>
      <c r="OC533" s="80"/>
      <c r="OD533" s="80"/>
      <c r="OE533" s="80"/>
      <c r="OF533" s="80"/>
      <c r="OG533" s="80"/>
      <c r="OH533" s="80"/>
      <c r="OI533" s="80"/>
      <c r="OJ533" s="80"/>
      <c r="OK533" s="80"/>
      <c r="OL533" s="80"/>
      <c r="OM533" s="80"/>
      <c r="ON533" s="80"/>
      <c r="OO533" s="80"/>
      <c r="OP533" s="80"/>
      <c r="OQ533" s="80"/>
      <c r="OR533" s="80"/>
      <c r="OS533" s="80"/>
      <c r="OT533" s="80"/>
      <c r="OU533" s="80"/>
      <c r="OV533" s="80"/>
      <c r="OW533" s="80"/>
      <c r="OX533" s="80"/>
      <c r="OY533" s="80"/>
      <c r="OZ533" s="80"/>
      <c r="PA533" s="80"/>
      <c r="PB533" s="80"/>
      <c r="PC533" s="80"/>
      <c r="PD533" s="80"/>
      <c r="PE533" s="80"/>
      <c r="PF533" s="80"/>
      <c r="PG533" s="80"/>
      <c r="PH533" s="80"/>
      <c r="PI533" s="80"/>
      <c r="PJ533" s="80"/>
      <c r="PK533" s="80"/>
      <c r="PL533" s="80"/>
      <c r="PM533" s="80"/>
      <c r="PN533" s="80"/>
      <c r="PO533" s="80"/>
      <c r="PP533" s="80"/>
      <c r="PQ533" s="80"/>
      <c r="PR533" s="80"/>
      <c r="PS533" s="80"/>
      <c r="PT533" s="80"/>
      <c r="PU533" s="80"/>
      <c r="PV533" s="80"/>
      <c r="PW533" s="80"/>
      <c r="PX533" s="80"/>
      <c r="PY533" s="80"/>
      <c r="PZ533" s="80"/>
      <c r="QA533" s="80"/>
      <c r="QB533" s="80"/>
      <c r="QC533" s="80"/>
      <c r="QD533" s="80"/>
      <c r="QE533" s="80"/>
      <c r="QF533" s="80"/>
      <c r="QG533" s="80"/>
      <c r="QH533" s="80"/>
      <c r="QI533" s="80"/>
      <c r="QJ533" s="80"/>
      <c r="QK533" s="80"/>
      <c r="QL533" s="80"/>
      <c r="QM533" s="80"/>
      <c r="QN533" s="80"/>
      <c r="QO533" s="80"/>
      <c r="QP533" s="80"/>
      <c r="QQ533" s="80"/>
      <c r="QR533" s="80"/>
      <c r="QS533" s="80"/>
      <c r="QT533" s="80"/>
      <c r="QU533" s="80"/>
      <c r="QV533" s="80"/>
      <c r="QW533" s="80"/>
      <c r="QX533" s="80"/>
      <c r="QY533" s="80"/>
      <c r="QZ533" s="80"/>
      <c r="RA533" s="80"/>
      <c r="RB533" s="80"/>
      <c r="RC533" s="80"/>
      <c r="RD533" s="80"/>
      <c r="RE533" s="80"/>
      <c r="RF533" s="80"/>
      <c r="RG533" s="80"/>
      <c r="RH533" s="80"/>
      <c r="RI533" s="80"/>
      <c r="RJ533" s="80"/>
      <c r="RK533" s="80"/>
      <c r="RL533" s="80"/>
      <c r="RM533" s="80"/>
      <c r="RN533" s="80"/>
      <c r="RO533" s="80"/>
      <c r="RP533" s="80"/>
      <c r="RQ533" s="80"/>
      <c r="RR533" s="80"/>
      <c r="RS533" s="80"/>
      <c r="RT533" s="80"/>
      <c r="RU533" s="80"/>
      <c r="RV533" s="80"/>
      <c r="RW533" s="80"/>
      <c r="RX533" s="80"/>
      <c r="RY533" s="80"/>
      <c r="RZ533" s="80"/>
      <c r="SA533" s="80"/>
      <c r="SB533" s="80"/>
      <c r="SC533" s="80"/>
      <c r="SD533" s="80"/>
      <c r="SE533" s="80"/>
      <c r="SF533" s="80"/>
      <c r="SG533" s="80"/>
      <c r="SH533" s="80"/>
      <c r="SI533" s="80"/>
      <c r="SJ533" s="80"/>
      <c r="SK533" s="80"/>
      <c r="SL533" s="80"/>
      <c r="SM533" s="80"/>
      <c r="SN533" s="80"/>
      <c r="SO533" s="80"/>
      <c r="SP533" s="80"/>
      <c r="SQ533" s="80"/>
      <c r="SR533" s="80"/>
      <c r="SS533" s="80"/>
      <c r="ST533" s="80"/>
      <c r="SU533" s="80"/>
      <c r="SV533" s="80"/>
      <c r="SW533" s="80"/>
      <c r="SX533" s="80"/>
      <c r="SY533" s="80"/>
      <c r="SZ533" s="80"/>
      <c r="TA533" s="80"/>
      <c r="TB533" s="80"/>
      <c r="TC533" s="80"/>
      <c r="TD533" s="80"/>
      <c r="TE533" s="80"/>
      <c r="TF533" s="80"/>
      <c r="TG533" s="80"/>
      <c r="TH533" s="80"/>
      <c r="TI533" s="80"/>
      <c r="TJ533" s="80"/>
      <c r="TK533" s="80"/>
      <c r="TL533" s="80"/>
      <c r="TM533" s="80"/>
      <c r="TN533" s="80"/>
      <c r="TO533" s="80"/>
      <c r="TP533" s="80"/>
      <c r="TQ533" s="80"/>
      <c r="TR533" s="80"/>
      <c r="TS533" s="80"/>
      <c r="TT533" s="80"/>
      <c r="TU533" s="80"/>
      <c r="TV533" s="80"/>
      <c r="TW533" s="80"/>
      <c r="TX533" s="80"/>
      <c r="TY533" s="80"/>
      <c r="TZ533" s="80"/>
      <c r="UA533" s="80"/>
      <c r="UB533" s="80"/>
      <c r="UC533" s="80"/>
      <c r="UD533" s="80"/>
      <c r="UE533" s="80"/>
      <c r="UF533" s="80"/>
      <c r="UG533" s="80"/>
      <c r="UH533" s="80"/>
      <c r="UI533" s="80"/>
      <c r="UJ533" s="80"/>
      <c r="UK533" s="80"/>
      <c r="UL533" s="80"/>
      <c r="UM533" s="80"/>
      <c r="UN533" s="80"/>
      <c r="UO533" s="80"/>
      <c r="UP533" s="80"/>
      <c r="UQ533" s="80"/>
      <c r="UR533" s="80"/>
      <c r="US533" s="80"/>
      <c r="UT533" s="80"/>
      <c r="UU533" s="80"/>
      <c r="UV533" s="80"/>
      <c r="UW533" s="80"/>
      <c r="UX533" s="80"/>
      <c r="UY533" s="80"/>
      <c r="UZ533" s="80"/>
      <c r="VA533" s="80"/>
      <c r="VB533" s="80"/>
      <c r="VC533" s="80"/>
      <c r="VD533" s="80"/>
      <c r="VE533" s="80"/>
      <c r="VF533" s="80"/>
      <c r="VG533" s="80"/>
      <c r="VH533" s="80"/>
      <c r="VI533" s="80"/>
      <c r="VJ533" s="80"/>
      <c r="VK533" s="80"/>
      <c r="VL533" s="80"/>
      <c r="VM533" s="80"/>
      <c r="VN533" s="80"/>
      <c r="VO533" s="80"/>
      <c r="VP533" s="80"/>
      <c r="VQ533" s="80"/>
      <c r="VR533" s="80"/>
      <c r="VS533" s="80"/>
      <c r="VT533" s="80"/>
      <c r="VU533" s="80"/>
      <c r="VV533" s="80"/>
      <c r="VW533" s="80"/>
      <c r="VX533" s="80"/>
      <c r="VY533" s="80"/>
      <c r="VZ533" s="80"/>
      <c r="WA533" s="80"/>
      <c r="WB533" s="80"/>
      <c r="WC533" s="80"/>
      <c r="WD533" s="80"/>
      <c r="WE533" s="80"/>
      <c r="WF533" s="80"/>
      <c r="WG533" s="80"/>
      <c r="WH533" s="80"/>
      <c r="WI533" s="80"/>
      <c r="WJ533" s="80"/>
      <c r="WK533" s="80"/>
      <c r="WL533" s="80"/>
      <c r="WM533" s="80"/>
      <c r="WN533" s="80"/>
      <c r="WO533" s="80"/>
      <c r="WP533" s="80"/>
      <c r="WQ533" s="80"/>
      <c r="WR533" s="80"/>
      <c r="WS533" s="80"/>
      <c r="WT533" s="80"/>
      <c r="WU533" s="80"/>
      <c r="WV533" s="80"/>
      <c r="WW533" s="80"/>
      <c r="WX533" s="80"/>
      <c r="WY533" s="80"/>
      <c r="WZ533" s="80"/>
      <c r="XA533" s="80"/>
      <c r="XB533" s="80"/>
      <c r="XC533" s="80"/>
      <c r="XD533" s="80"/>
      <c r="XE533" s="80"/>
      <c r="XF533" s="80"/>
      <c r="XG533" s="80"/>
      <c r="XH533" s="80"/>
      <c r="XI533" s="80"/>
      <c r="XJ533" s="80"/>
      <c r="XK533" s="80"/>
      <c r="XL533" s="80"/>
      <c r="XM533" s="80"/>
      <c r="XN533" s="80"/>
      <c r="XO533" s="80"/>
      <c r="XP533" s="80"/>
      <c r="XQ533" s="80"/>
      <c r="XR533" s="80"/>
      <c r="XS533" s="80"/>
      <c r="XT533" s="80"/>
      <c r="XU533" s="80"/>
      <c r="XV533" s="80"/>
      <c r="XW533" s="80"/>
      <c r="XX533" s="80"/>
      <c r="XY533" s="80"/>
      <c r="XZ533" s="80"/>
      <c r="YA533" s="80"/>
      <c r="YB533" s="80"/>
      <c r="YC533" s="80"/>
      <c r="YD533" s="80"/>
      <c r="YE533" s="80"/>
      <c r="YF533" s="80"/>
      <c r="YG533" s="80"/>
      <c r="YH533" s="80"/>
      <c r="YI533" s="80"/>
      <c r="YJ533" s="80"/>
      <c r="YK533" s="80"/>
      <c r="YL533" s="80"/>
      <c r="YM533" s="80"/>
      <c r="YN533" s="80"/>
      <c r="YO533" s="80"/>
      <c r="YP533" s="80"/>
      <c r="YQ533" s="80"/>
      <c r="YR533" s="80"/>
      <c r="YS533" s="80"/>
      <c r="YT533" s="80"/>
      <c r="YU533" s="80"/>
      <c r="YV533" s="80"/>
      <c r="YW533" s="80"/>
      <c r="YX533" s="80"/>
      <c r="YY533" s="80"/>
      <c r="YZ533" s="80"/>
      <c r="ZA533" s="80"/>
      <c r="ZB533" s="80"/>
      <c r="ZC533" s="80"/>
      <c r="ZD533" s="80"/>
      <c r="ZE533" s="80"/>
      <c r="ZF533" s="80"/>
      <c r="ZG533" s="80"/>
      <c r="ZH533" s="80"/>
      <c r="ZI533" s="80"/>
      <c r="ZJ533" s="80"/>
      <c r="ZK533" s="80"/>
      <c r="ZL533" s="80"/>
      <c r="ZM533" s="80"/>
      <c r="ZN533" s="80"/>
      <c r="ZO533" s="80"/>
      <c r="ZP533" s="80"/>
      <c r="ZQ533" s="80"/>
      <c r="ZR533" s="80"/>
      <c r="ZS533" s="80"/>
      <c r="ZT533" s="80"/>
      <c r="ZU533" s="80"/>
      <c r="ZV533" s="80"/>
      <c r="ZW533" s="80"/>
      <c r="ZX533" s="80"/>
      <c r="ZY533" s="80"/>
      <c r="ZZ533" s="80"/>
      <c r="AAA533" s="80"/>
      <c r="AAB533" s="80"/>
      <c r="AAC533" s="80"/>
      <c r="AAD533" s="80"/>
      <c r="AAE533" s="80"/>
      <c r="AAF533" s="80"/>
      <c r="AAG533" s="80"/>
      <c r="AAH533" s="80"/>
      <c r="AAI533" s="80"/>
      <c r="AAJ533" s="80"/>
      <c r="AAK533" s="80"/>
      <c r="AAL533" s="80"/>
      <c r="AAM533" s="80"/>
      <c r="AAN533" s="80"/>
      <c r="AAO533" s="80"/>
      <c r="AAP533" s="80"/>
      <c r="AAQ533" s="80"/>
      <c r="AAR533" s="80"/>
      <c r="AAS533" s="80"/>
      <c r="AAT533" s="80"/>
      <c r="AAU533" s="80"/>
      <c r="AAV533" s="80"/>
      <c r="AAW533" s="80"/>
      <c r="AAX533" s="80"/>
      <c r="AAY533" s="80"/>
      <c r="AAZ533" s="80"/>
      <c r="ABA533" s="80"/>
      <c r="ABB533" s="80"/>
      <c r="ABC533" s="80"/>
      <c r="ABD533" s="80"/>
      <c r="ABE533" s="80"/>
      <c r="ABF533" s="80"/>
      <c r="ABG533" s="80"/>
      <c r="ABH533" s="80"/>
      <c r="ABI533" s="80"/>
      <c r="ABJ533" s="80"/>
      <c r="ABK533" s="80"/>
      <c r="ABL533" s="80"/>
      <c r="ABM533" s="80"/>
      <c r="ABN533" s="80"/>
      <c r="ABO533" s="80"/>
      <c r="ABP533" s="80"/>
      <c r="ABQ533" s="80"/>
      <c r="ABR533" s="80"/>
      <c r="ABS533" s="80"/>
      <c r="ABT533" s="80"/>
      <c r="ABU533" s="80"/>
      <c r="ABV533" s="80"/>
      <c r="ABW533" s="80"/>
      <c r="ABX533" s="80"/>
      <c r="ABY533" s="80"/>
      <c r="ABZ533" s="80"/>
      <c r="ACA533" s="80"/>
      <c r="ACB533" s="80"/>
      <c r="ACC533" s="80"/>
      <c r="ACD533" s="80"/>
      <c r="ACE533" s="80"/>
      <c r="ACF533" s="80"/>
      <c r="ACG533" s="80"/>
      <c r="ACH533" s="80"/>
      <c r="ACI533" s="80"/>
      <c r="ACJ533" s="80"/>
      <c r="ACK533" s="80"/>
      <c r="ACL533" s="80"/>
      <c r="ACM533" s="80"/>
      <c r="ACN533" s="80"/>
      <c r="ACO533" s="80"/>
      <c r="ACP533" s="80"/>
      <c r="ACQ533" s="80"/>
      <c r="ACR533" s="80"/>
      <c r="ACS533" s="80"/>
      <c r="ACT533" s="80"/>
      <c r="ACU533" s="80"/>
      <c r="ACV533" s="80"/>
      <c r="ACW533" s="80"/>
      <c r="ACX533" s="80"/>
      <c r="ACY533" s="80"/>
      <c r="ACZ533" s="80"/>
      <c r="ADA533" s="80"/>
      <c r="ADB533" s="80"/>
      <c r="ADC533" s="80"/>
      <c r="ADD533" s="80"/>
      <c r="ADE533" s="80"/>
      <c r="ADF533" s="80"/>
      <c r="ADG533" s="80"/>
      <c r="ADH533" s="80"/>
      <c r="ADI533" s="80"/>
      <c r="ADJ533" s="80"/>
      <c r="ADK533" s="80"/>
      <c r="ADL533" s="80"/>
      <c r="ADM533" s="80"/>
      <c r="ADN533" s="80"/>
      <c r="ADO533" s="80"/>
      <c r="ADP533" s="80"/>
      <c r="ADQ533" s="80"/>
      <c r="ADR533" s="80"/>
      <c r="ADS533" s="80"/>
      <c r="ADT533" s="80"/>
      <c r="ADU533" s="80"/>
      <c r="ADV533" s="80"/>
      <c r="ADW533" s="80"/>
      <c r="ADX533" s="80"/>
      <c r="ADY533" s="80"/>
      <c r="ADZ533" s="80"/>
      <c r="AEA533" s="80"/>
      <c r="AEB533" s="80"/>
      <c r="AEC533" s="80"/>
      <c r="AED533" s="80"/>
      <c r="AEE533" s="80"/>
      <c r="AEF533" s="80"/>
      <c r="AEG533" s="80"/>
      <c r="AEH533" s="80"/>
      <c r="AEI533" s="80"/>
      <c r="AEJ533" s="80"/>
      <c r="AEK533" s="80"/>
      <c r="AEL533" s="80"/>
      <c r="AEM533" s="80"/>
      <c r="AEN533" s="80"/>
      <c r="AEO533" s="80"/>
      <c r="AEP533" s="80"/>
      <c r="AEQ533" s="80"/>
      <c r="AER533" s="80"/>
      <c r="AES533" s="80"/>
      <c r="AET533" s="80"/>
      <c r="AEU533" s="80"/>
      <c r="AEV533" s="80"/>
      <c r="AEW533" s="80"/>
      <c r="AEX533" s="80"/>
      <c r="AEY533" s="80"/>
      <c r="AEZ533" s="80"/>
      <c r="AFA533" s="80"/>
      <c r="AFB533" s="80"/>
      <c r="AFC533" s="80"/>
      <c r="AFD533" s="80"/>
      <c r="AFE533" s="80"/>
      <c r="AFF533" s="80"/>
      <c r="AFG533" s="80"/>
      <c r="AFH533" s="80"/>
      <c r="AFI533" s="80"/>
      <c r="AFJ533" s="80"/>
      <c r="AFK533" s="80"/>
      <c r="AFL533" s="80"/>
      <c r="AFM533" s="80"/>
      <c r="AFN533" s="80"/>
      <c r="AFO533" s="80"/>
      <c r="AFP533" s="80"/>
      <c r="AFQ533" s="80"/>
      <c r="AFR533" s="80"/>
      <c r="AFS533" s="80"/>
      <c r="AFT533" s="80"/>
      <c r="AFU533" s="80"/>
      <c r="AFV533" s="80"/>
      <c r="AFW533" s="80"/>
      <c r="AFX533" s="80"/>
      <c r="AFY533" s="80"/>
      <c r="AFZ533" s="80"/>
      <c r="AGA533" s="80"/>
      <c r="AGB533" s="80"/>
      <c r="AGC533" s="80"/>
      <c r="AGD533" s="80"/>
      <c r="AGE533" s="80"/>
      <c r="AGF533" s="80"/>
      <c r="AGG533" s="80"/>
      <c r="AGH533" s="80"/>
      <c r="AGI533" s="80"/>
      <c r="AGJ533" s="80"/>
      <c r="AGK533" s="80"/>
      <c r="AGL533" s="80"/>
      <c r="AGM533" s="80"/>
      <c r="AGN533" s="80"/>
      <c r="AGO533" s="80"/>
      <c r="AGP533" s="80"/>
      <c r="AGQ533" s="80"/>
      <c r="AGR533" s="80"/>
      <c r="AGS533" s="80"/>
      <c r="AGT533" s="80"/>
      <c r="AGU533" s="80"/>
      <c r="AGV533" s="80"/>
      <c r="AGW533" s="80"/>
      <c r="AGX533" s="80"/>
      <c r="AGY533" s="80"/>
      <c r="AGZ533" s="80"/>
      <c r="AHA533" s="80"/>
      <c r="AHB533" s="80"/>
      <c r="AHC533" s="80"/>
      <c r="AHD533" s="80"/>
      <c r="AHE533" s="80"/>
      <c r="AHF533" s="80"/>
      <c r="AHG533" s="80"/>
      <c r="AHH533" s="80"/>
      <c r="AHI533" s="80"/>
      <c r="AHJ533" s="80"/>
      <c r="AHK533" s="80"/>
      <c r="AHL533" s="80"/>
      <c r="AHM533" s="80"/>
      <c r="AHN533" s="80"/>
      <c r="AHO533" s="80"/>
      <c r="AHP533" s="80"/>
      <c r="AHQ533" s="80"/>
      <c r="AHR533" s="80"/>
      <c r="AHS533" s="80"/>
      <c r="AHT533" s="80"/>
      <c r="AHU533" s="80"/>
      <c r="AHV533" s="80"/>
      <c r="AHW533" s="80"/>
      <c r="AHX533" s="80"/>
      <c r="AHY533" s="80"/>
      <c r="AHZ533" s="80"/>
      <c r="AIA533" s="80"/>
      <c r="AIB533" s="80"/>
      <c r="AIC533" s="80"/>
      <c r="AID533" s="80"/>
      <c r="AIE533" s="80"/>
      <c r="AIF533" s="80"/>
      <c r="AIG533" s="80"/>
      <c r="AIH533" s="80"/>
      <c r="AII533" s="80"/>
      <c r="AIJ533" s="80"/>
      <c r="AIK533" s="80"/>
      <c r="AIL533" s="80"/>
      <c r="AIM533" s="80"/>
      <c r="AIN533" s="80"/>
      <c r="AIO533" s="80"/>
      <c r="AIP533" s="80"/>
      <c r="AIQ533" s="80"/>
      <c r="AIR533" s="80"/>
      <c r="AIS533" s="80"/>
      <c r="AIT533" s="80"/>
      <c r="AIU533" s="80"/>
      <c r="AIV533" s="80"/>
      <c r="AIW533" s="80"/>
      <c r="AIX533" s="80"/>
      <c r="AIY533" s="80"/>
      <c r="AIZ533" s="80"/>
      <c r="AJA533" s="80"/>
      <c r="AJB533" s="80"/>
      <c r="AJC533" s="80"/>
      <c r="AJD533" s="80"/>
      <c r="AJE533" s="80"/>
      <c r="AJF533" s="80"/>
      <c r="AJG533" s="80"/>
      <c r="AJH533" s="80"/>
      <c r="AJI533" s="80"/>
      <c r="AJJ533" s="80"/>
      <c r="AJK533" s="80"/>
      <c r="AJL533" s="80"/>
      <c r="AJM533" s="80"/>
      <c r="AJN533" s="80"/>
      <c r="AJO533" s="80"/>
      <c r="AJP533" s="80"/>
      <c r="AJQ533" s="80"/>
      <c r="AJR533" s="80"/>
      <c r="AJS533" s="80"/>
      <c r="AJT533" s="80"/>
      <c r="AJU533" s="80"/>
      <c r="AJV533" s="80"/>
      <c r="AJW533" s="80"/>
      <c r="AJX533" s="80"/>
      <c r="AJY533" s="80"/>
      <c r="AJZ533" s="80"/>
      <c r="AKA533" s="80"/>
      <c r="AKB533" s="80"/>
      <c r="AKC533" s="80"/>
      <c r="AKD533" s="80"/>
      <c r="AKE533" s="80"/>
      <c r="AKF533" s="80"/>
      <c r="AKG533" s="80"/>
      <c r="AKH533" s="80"/>
      <c r="AKI533" s="80"/>
      <c r="AKJ533" s="80"/>
      <c r="AKK533" s="80"/>
      <c r="AKL533" s="80"/>
      <c r="AKM533" s="80"/>
      <c r="AKN533" s="80"/>
      <c r="AKO533" s="80"/>
      <c r="AKP533" s="80"/>
      <c r="AKQ533" s="80"/>
      <c r="AKR533" s="80"/>
      <c r="AKS533" s="80"/>
      <c r="AKT533" s="80"/>
      <c r="AKU533" s="80"/>
      <c r="AKV533" s="80"/>
      <c r="AKW533" s="80"/>
      <c r="AKX533" s="80"/>
      <c r="AKY533" s="80"/>
      <c r="AKZ533" s="80"/>
      <c r="ALA533" s="80"/>
      <c r="ALB533" s="80"/>
      <c r="ALC533" s="80"/>
      <c r="ALD533" s="80"/>
      <c r="ALE533" s="80"/>
      <c r="ALF533" s="80"/>
      <c r="ALG533" s="80"/>
      <c r="ALH533" s="80"/>
      <c r="ALI533" s="80"/>
      <c r="ALJ533" s="80"/>
      <c r="ALK533" s="80"/>
      <c r="ALL533" s="80"/>
      <c r="ALM533" s="80"/>
      <c r="ALN533" s="80"/>
      <c r="ALO533" s="80"/>
      <c r="ALP533" s="80"/>
      <c r="ALQ533" s="80"/>
      <c r="ALR533" s="80"/>
      <c r="ALS533" s="80"/>
      <c r="ALT533" s="80"/>
      <c r="ALU533" s="80"/>
      <c r="ALV533" s="80"/>
      <c r="ALW533" s="80"/>
      <c r="ALX533" s="80"/>
      <c r="ALY533" s="80"/>
      <c r="ALZ533" s="80"/>
      <c r="AMA533" s="80"/>
      <c r="AMB533" s="80"/>
      <c r="AMC533" s="80"/>
      <c r="AMD533" s="80"/>
      <c r="AME533" s="80"/>
      <c r="AMF533" s="80"/>
      <c r="AMG533" s="80"/>
      <c r="AMH533" s="80"/>
      <c r="AMI533" s="80"/>
      <c r="AMJ533" s="80"/>
      <c r="AMK533" s="80"/>
      <c r="AML533" s="80"/>
      <c r="AMM533" s="80"/>
      <c r="AMN533" s="80"/>
      <c r="AMO533" s="80"/>
      <c r="AMP533" s="80"/>
      <c r="AMQ533" s="80"/>
      <c r="AMR533" s="80"/>
      <c r="AMS533" s="80"/>
      <c r="AMT533" s="80"/>
      <c r="AMU533" s="80"/>
      <c r="AMV533" s="80"/>
      <c r="AMW533" s="80"/>
      <c r="AMX533" s="80"/>
      <c r="AMY533" s="80"/>
      <c r="AMZ533" s="80"/>
      <c r="ANA533" s="80"/>
      <c r="ANB533" s="80"/>
      <c r="ANC533" s="80"/>
      <c r="AND533" s="80"/>
      <c r="ANE533" s="80"/>
      <c r="ANF533" s="80"/>
      <c r="ANG533" s="80"/>
      <c r="ANH533" s="80"/>
      <c r="ANI533" s="80"/>
      <c r="ANJ533" s="80"/>
      <c r="ANK533" s="80"/>
      <c r="ANL533" s="80"/>
      <c r="ANM533" s="80"/>
      <c r="ANN533" s="80"/>
      <c r="ANO533" s="80"/>
      <c r="ANP533" s="80"/>
      <c r="ANQ533" s="80"/>
      <c r="ANR533" s="80"/>
      <c r="ANS533" s="80"/>
      <c r="ANT533" s="80"/>
      <c r="ANU533" s="80"/>
      <c r="ANV533" s="80"/>
      <c r="ANW533" s="80"/>
      <c r="ANX533" s="80"/>
      <c r="ANY533" s="80"/>
      <c r="ANZ533" s="80"/>
      <c r="AOA533" s="80"/>
      <c r="AOB533" s="80"/>
      <c r="AOC533" s="80"/>
      <c r="AOD533" s="80"/>
      <c r="AOE533" s="80"/>
      <c r="AOF533" s="80"/>
      <c r="AOG533" s="80"/>
      <c r="AOH533" s="80"/>
      <c r="AOI533" s="80"/>
      <c r="AOJ533" s="80"/>
      <c r="AOK533" s="80"/>
      <c r="AOL533" s="80"/>
      <c r="AOM533" s="80"/>
      <c r="AON533" s="80"/>
      <c r="AOO533" s="80"/>
      <c r="AOP533" s="80"/>
      <c r="AOQ533" s="80"/>
      <c r="AOR533" s="80"/>
      <c r="AOS533" s="80"/>
      <c r="AOT533" s="80"/>
      <c r="AOU533" s="80"/>
      <c r="AOV533" s="80"/>
      <c r="AOW533" s="80"/>
      <c r="AOX533" s="80"/>
      <c r="AOY533" s="80"/>
      <c r="AOZ533" s="80"/>
      <c r="APA533" s="80"/>
      <c r="APB533" s="80"/>
      <c r="APC533" s="80"/>
      <c r="APD533" s="80"/>
      <c r="APE533" s="80"/>
      <c r="APF533" s="80"/>
      <c r="APG533" s="80"/>
      <c r="APH533" s="80"/>
      <c r="API533" s="80"/>
      <c r="APJ533" s="80"/>
      <c r="APK533" s="80"/>
      <c r="APL533" s="80"/>
      <c r="APM533" s="80"/>
      <c r="APN533" s="80"/>
      <c r="APO533" s="80"/>
      <c r="APP533" s="80"/>
      <c r="APQ533" s="80"/>
      <c r="APR533" s="80"/>
      <c r="APS533" s="80"/>
      <c r="APT533" s="80"/>
      <c r="APU533" s="80"/>
      <c r="APV533" s="80"/>
      <c r="APW533" s="80"/>
      <c r="APX533" s="80"/>
      <c r="APY533" s="80"/>
      <c r="APZ533" s="80"/>
      <c r="AQA533" s="80"/>
      <c r="AQB533" s="80"/>
      <c r="AQC533" s="80"/>
      <c r="AQD533" s="80"/>
      <c r="AQE533" s="80"/>
      <c r="AQF533" s="80"/>
      <c r="AQG533" s="80"/>
      <c r="AQH533" s="80"/>
      <c r="AQI533" s="80"/>
      <c r="AQJ533" s="80"/>
      <c r="AQK533" s="80"/>
      <c r="AQL533" s="80"/>
      <c r="AQM533" s="80"/>
      <c r="AQN533" s="80"/>
      <c r="AQO533" s="80"/>
      <c r="AQP533" s="80"/>
      <c r="AQQ533" s="80"/>
      <c r="AQR533" s="80"/>
      <c r="AQS533" s="80"/>
      <c r="AQT533" s="80"/>
      <c r="AQU533" s="80"/>
      <c r="AQV533" s="80"/>
      <c r="AQW533" s="80"/>
      <c r="AQX533" s="80"/>
      <c r="AQY533" s="80"/>
      <c r="AQZ533" s="80"/>
      <c r="ARA533" s="80"/>
      <c r="ARB533" s="80"/>
      <c r="ARC533" s="80"/>
      <c r="ARD533" s="80"/>
      <c r="ARE533" s="80"/>
      <c r="ARF533" s="80"/>
      <c r="ARG533" s="80"/>
      <c r="ARH533" s="80"/>
      <c r="ARI533" s="80"/>
      <c r="ARJ533" s="80"/>
      <c r="ARK533" s="80"/>
      <c r="ARL533" s="80"/>
      <c r="ARM533" s="80"/>
      <c r="ARN533" s="80"/>
      <c r="ARO533" s="80"/>
      <c r="ARP533" s="80"/>
      <c r="ARQ533" s="80"/>
      <c r="ARR533" s="80"/>
      <c r="ARS533" s="80"/>
      <c r="ART533" s="80"/>
      <c r="ARU533" s="80"/>
      <c r="ARV533" s="80"/>
      <c r="ARW533" s="80"/>
      <c r="ARX533" s="80"/>
      <c r="ARY533" s="80"/>
      <c r="ARZ533" s="80"/>
      <c r="ASA533" s="80"/>
      <c r="ASB533" s="80"/>
      <c r="ASC533" s="80"/>
      <c r="ASD533" s="80"/>
      <c r="ASE533" s="80"/>
      <c r="ASF533" s="80"/>
      <c r="ASG533" s="80"/>
      <c r="ASH533" s="80"/>
      <c r="ASI533" s="80"/>
      <c r="ASJ533" s="80"/>
      <c r="ASK533" s="80"/>
      <c r="ASL533" s="80"/>
      <c r="ASM533" s="80"/>
      <c r="ASN533" s="80"/>
      <c r="ASO533" s="80"/>
      <c r="ASP533" s="80"/>
      <c r="ASQ533" s="80"/>
      <c r="ASR533" s="80"/>
      <c r="ASS533" s="80"/>
      <c r="AST533" s="80"/>
      <c r="ASU533" s="80"/>
      <c r="ASV533" s="80"/>
      <c r="ASW533" s="80"/>
      <c r="ASX533" s="80"/>
      <c r="ASY533" s="80"/>
      <c r="ASZ533" s="80"/>
      <c r="ATA533" s="80"/>
      <c r="ATB533" s="80"/>
      <c r="ATC533" s="80"/>
      <c r="ATD533" s="80"/>
      <c r="ATE533" s="80"/>
      <c r="ATF533" s="80"/>
      <c r="ATG533" s="80"/>
      <c r="ATH533" s="80"/>
      <c r="ATI533" s="80"/>
      <c r="ATJ533" s="80"/>
      <c r="ATK533" s="80"/>
      <c r="ATL533" s="80"/>
      <c r="ATM533" s="80"/>
      <c r="ATN533" s="80"/>
      <c r="ATO533" s="80"/>
      <c r="ATP533" s="80"/>
      <c r="ATQ533" s="80"/>
      <c r="ATR533" s="80"/>
      <c r="ATS533" s="80"/>
      <c r="ATT533" s="80"/>
      <c r="ATU533" s="80"/>
      <c r="ATV533" s="80"/>
      <c r="ATW533" s="80"/>
      <c r="ATX533" s="80"/>
      <c r="ATY533" s="80"/>
      <c r="ATZ533" s="80"/>
      <c r="AUA533" s="80"/>
      <c r="AUB533" s="80"/>
      <c r="AUC533" s="80"/>
      <c r="AUD533" s="80"/>
      <c r="AUE533" s="80"/>
      <c r="AUF533" s="80"/>
      <c r="AUG533" s="80"/>
      <c r="AUH533" s="80"/>
      <c r="AUI533" s="80"/>
      <c r="AUJ533" s="80"/>
      <c r="AUK533" s="80"/>
      <c r="AUL533" s="80"/>
      <c r="AUM533" s="80"/>
      <c r="AUN533" s="80"/>
      <c r="AUO533" s="80"/>
      <c r="AUP533" s="80"/>
      <c r="AUQ533" s="80"/>
      <c r="AUR533" s="80"/>
      <c r="AUS533" s="80"/>
      <c r="AUT533" s="80"/>
      <c r="AUU533" s="80"/>
      <c r="AUV533" s="80"/>
      <c r="AUW533" s="80"/>
      <c r="AUX533" s="80"/>
      <c r="AUY533" s="80"/>
      <c r="AUZ533" s="80"/>
      <c r="AVA533" s="80"/>
      <c r="AVB533" s="80"/>
      <c r="AVC533" s="80"/>
      <c r="AVD533" s="80"/>
      <c r="AVE533" s="80"/>
      <c r="AVF533" s="80"/>
      <c r="AVG533" s="80"/>
      <c r="AVH533" s="80"/>
      <c r="AVI533" s="80"/>
      <c r="AVJ533" s="80"/>
      <c r="AVK533" s="80"/>
      <c r="AVL533" s="80"/>
      <c r="AVM533" s="80"/>
      <c r="AVN533" s="80"/>
      <c r="AVO533" s="80"/>
      <c r="AVP533" s="80"/>
      <c r="AVQ533" s="80"/>
      <c r="AVR533" s="80"/>
      <c r="AVS533" s="80"/>
      <c r="AVT533" s="80"/>
      <c r="AVU533" s="80"/>
      <c r="AVV533" s="80"/>
      <c r="AVW533" s="80"/>
      <c r="AVX533" s="80"/>
      <c r="AVY533" s="80"/>
      <c r="AVZ533" s="80"/>
      <c r="AWA533" s="80"/>
      <c r="AWB533" s="80"/>
      <c r="AWC533" s="80"/>
      <c r="AWD533" s="80"/>
      <c r="AWE533" s="80"/>
      <c r="AWF533" s="80"/>
      <c r="AWG533" s="80"/>
      <c r="AWH533" s="80"/>
      <c r="AWI533" s="80"/>
      <c r="AWJ533" s="80"/>
      <c r="AWK533" s="80"/>
      <c r="AWL533" s="80"/>
      <c r="AWM533" s="80"/>
      <c r="AWN533" s="80"/>
      <c r="AWO533" s="80"/>
      <c r="AWP533" s="80"/>
      <c r="AWQ533" s="80"/>
      <c r="AWR533" s="80"/>
      <c r="AWS533" s="80"/>
      <c r="AWT533" s="80"/>
      <c r="AWU533" s="80"/>
      <c r="AWV533" s="80"/>
      <c r="AWW533" s="80"/>
      <c r="AWX533" s="80"/>
      <c r="AWY533" s="80"/>
      <c r="AWZ533" s="80"/>
      <c r="AXA533" s="80"/>
      <c r="AXB533" s="80"/>
      <c r="AXC533" s="80"/>
      <c r="AXD533" s="80"/>
      <c r="AXE533" s="80"/>
      <c r="AXF533" s="80"/>
      <c r="AXG533" s="80"/>
      <c r="AXH533" s="80"/>
      <c r="AXI533" s="80"/>
      <c r="AXJ533" s="80"/>
      <c r="AXK533" s="80"/>
      <c r="AXL533" s="80"/>
      <c r="AXM533" s="80"/>
      <c r="AXN533" s="80"/>
      <c r="AXO533" s="80"/>
      <c r="AXP533" s="80"/>
      <c r="AXQ533" s="80"/>
      <c r="AXR533" s="80"/>
      <c r="AXS533" s="80"/>
      <c r="AXT533" s="80"/>
      <c r="AXU533" s="80"/>
      <c r="AXV533" s="80"/>
      <c r="AXW533" s="80"/>
      <c r="AXX533" s="80"/>
      <c r="AXY533" s="80"/>
      <c r="AXZ533" s="80"/>
      <c r="AYA533" s="80"/>
      <c r="AYB533" s="80"/>
      <c r="AYC533" s="80"/>
      <c r="AYD533" s="80"/>
      <c r="AYE533" s="80"/>
      <c r="AYF533" s="80"/>
      <c r="AYG533" s="80"/>
      <c r="AYH533" s="80"/>
      <c r="AYI533" s="80"/>
      <c r="AYJ533" s="80"/>
      <c r="AYK533" s="80"/>
      <c r="AYL533" s="80"/>
      <c r="AYM533" s="80"/>
      <c r="AYN533" s="80"/>
      <c r="AYO533" s="80"/>
      <c r="AYP533" s="80"/>
      <c r="AYQ533" s="80"/>
      <c r="AYR533" s="80"/>
      <c r="AYS533" s="80"/>
      <c r="AYT533" s="80"/>
      <c r="AYU533" s="80"/>
      <c r="AYV533" s="80"/>
      <c r="AYW533" s="80"/>
      <c r="AYX533" s="80"/>
      <c r="AYY533" s="80"/>
      <c r="AYZ533" s="80"/>
      <c r="AZA533" s="80"/>
      <c r="AZB533" s="80"/>
      <c r="AZC533" s="80"/>
      <c r="AZD533" s="80"/>
      <c r="AZE533" s="80"/>
      <c r="AZF533" s="80"/>
      <c r="AZG533" s="80"/>
      <c r="AZH533" s="80"/>
      <c r="AZI533" s="80"/>
      <c r="AZJ533" s="80"/>
      <c r="AZK533" s="80"/>
      <c r="AZL533" s="80"/>
      <c r="AZM533" s="80"/>
      <c r="AZN533" s="80"/>
      <c r="AZO533" s="80"/>
      <c r="AZP533" s="80"/>
      <c r="AZQ533" s="80"/>
      <c r="AZR533" s="80"/>
      <c r="AZS533" s="80"/>
      <c r="AZT533" s="80"/>
      <c r="AZU533" s="80"/>
      <c r="AZV533" s="80"/>
      <c r="AZW533" s="80"/>
      <c r="AZX533" s="80"/>
      <c r="AZY533" s="80"/>
      <c r="AZZ533" s="80"/>
      <c r="BAA533" s="80"/>
      <c r="BAB533" s="80"/>
      <c r="BAC533" s="80"/>
      <c r="BAD533" s="80"/>
      <c r="BAE533" s="80"/>
      <c r="BAF533" s="80"/>
      <c r="BAG533" s="80"/>
      <c r="BAH533" s="80"/>
      <c r="BAI533" s="80"/>
      <c r="BAJ533" s="80"/>
      <c r="BAK533" s="80"/>
      <c r="BAL533" s="80"/>
      <c r="BAM533" s="80"/>
      <c r="BAN533" s="80"/>
      <c r="BAO533" s="80"/>
      <c r="BAP533" s="80"/>
      <c r="BAQ533" s="80"/>
      <c r="BAR533" s="80"/>
      <c r="BAS533" s="80"/>
      <c r="BAT533" s="80"/>
      <c r="BAU533" s="80"/>
      <c r="BAV533" s="80"/>
      <c r="BAW533" s="80"/>
      <c r="BAX533" s="80"/>
      <c r="BAY533" s="80"/>
      <c r="BAZ533" s="80"/>
      <c r="BBA533" s="80"/>
      <c r="BBB533" s="80"/>
      <c r="BBC533" s="80"/>
      <c r="BBD533" s="80"/>
      <c r="BBE533" s="80"/>
      <c r="BBF533" s="80"/>
      <c r="BBG533" s="80"/>
      <c r="BBH533" s="80"/>
      <c r="BBI533" s="80"/>
      <c r="BBJ533" s="80"/>
      <c r="BBK533" s="80"/>
      <c r="BBL533" s="80"/>
      <c r="BBM533" s="80"/>
      <c r="BBN533" s="80"/>
      <c r="BBO533" s="80"/>
      <c r="BBP533" s="80"/>
      <c r="BBQ533" s="80"/>
      <c r="BBR533" s="80"/>
      <c r="BBS533" s="80"/>
      <c r="BBT533" s="80"/>
      <c r="BBU533" s="80"/>
      <c r="BBV533" s="80"/>
      <c r="BBW533" s="80"/>
      <c r="BBX533" s="80"/>
      <c r="BBY533" s="80"/>
      <c r="BBZ533" s="80"/>
      <c r="BCA533" s="80"/>
      <c r="BCB533" s="80"/>
      <c r="BCC533" s="80"/>
      <c r="BCD533" s="80"/>
      <c r="BCE533" s="80"/>
      <c r="BCF533" s="80"/>
      <c r="BCG533" s="80"/>
      <c r="BCH533" s="80"/>
      <c r="BCI533" s="80"/>
      <c r="BCJ533" s="80"/>
      <c r="BCK533" s="80"/>
      <c r="BCL533" s="80"/>
      <c r="BCM533" s="80"/>
      <c r="BCN533" s="80"/>
      <c r="BCO533" s="80"/>
      <c r="BCP533" s="80"/>
      <c r="BCQ533" s="80"/>
      <c r="BCR533" s="80"/>
      <c r="BCS533" s="80"/>
      <c r="BCT533" s="80"/>
      <c r="BCU533" s="80"/>
      <c r="BCV533" s="80"/>
      <c r="BCW533" s="80"/>
      <c r="BCX533" s="80"/>
      <c r="BCY533" s="80"/>
      <c r="BCZ533" s="80"/>
      <c r="BDA533" s="80"/>
      <c r="BDB533" s="80"/>
      <c r="BDC533" s="80"/>
      <c r="BDD533" s="80"/>
      <c r="BDE533" s="80"/>
      <c r="BDF533" s="80"/>
      <c r="BDG533" s="80"/>
      <c r="BDH533" s="80"/>
      <c r="BDI533" s="80"/>
      <c r="BDJ533" s="80"/>
      <c r="BDK533" s="80"/>
      <c r="BDL533" s="80"/>
      <c r="BDM533" s="80"/>
      <c r="BDN533" s="80"/>
      <c r="BDO533" s="80"/>
      <c r="BDP533" s="80"/>
      <c r="BDQ533" s="80"/>
      <c r="BDR533" s="80"/>
      <c r="BDS533" s="80"/>
      <c r="BDT533" s="80"/>
      <c r="BDU533" s="80"/>
      <c r="BDV533" s="80"/>
      <c r="BDW533" s="80"/>
      <c r="BDX533" s="80"/>
      <c r="BDY533" s="80"/>
      <c r="BDZ533" s="80"/>
      <c r="BEA533" s="80"/>
      <c r="BEB533" s="80"/>
      <c r="BEC533" s="80"/>
      <c r="BED533" s="80"/>
      <c r="BEE533" s="80"/>
      <c r="BEF533" s="80"/>
      <c r="BEG533" s="80"/>
      <c r="BEH533" s="80"/>
      <c r="BEI533" s="80"/>
      <c r="BEJ533" s="80"/>
      <c r="BEK533" s="80"/>
      <c r="BEL533" s="80"/>
      <c r="BEM533" s="80"/>
      <c r="BEN533" s="80"/>
      <c r="BEO533" s="80"/>
      <c r="BEP533" s="80"/>
      <c r="BEQ533" s="80"/>
      <c r="BER533" s="80"/>
      <c r="BES533" s="80"/>
      <c r="BET533" s="80"/>
      <c r="BEU533" s="80"/>
      <c r="BEV533" s="80"/>
      <c r="BEW533" s="80"/>
      <c r="BEX533" s="80"/>
      <c r="BEY533" s="80"/>
      <c r="BEZ533" s="80"/>
      <c r="BFA533" s="80"/>
      <c r="BFB533" s="80"/>
      <c r="BFC533" s="80"/>
      <c r="BFD533" s="80"/>
      <c r="BFE533" s="80"/>
      <c r="BFF533" s="80"/>
      <c r="BFG533" s="80"/>
      <c r="BFH533" s="80"/>
      <c r="BFI533" s="80"/>
      <c r="BFJ533" s="80"/>
      <c r="BFK533" s="80"/>
      <c r="BFL533" s="80"/>
      <c r="BFM533" s="80"/>
      <c r="BFN533" s="80"/>
      <c r="BFO533" s="80"/>
      <c r="BFP533" s="80"/>
      <c r="BFQ533" s="80"/>
      <c r="BFR533" s="80"/>
      <c r="BFS533" s="80"/>
      <c r="BFT533" s="80"/>
      <c r="BFU533" s="80"/>
      <c r="BFV533" s="80"/>
      <c r="BFW533" s="80"/>
      <c r="BFX533" s="80"/>
      <c r="BFY533" s="80"/>
      <c r="BFZ533" s="80"/>
      <c r="BGA533" s="80"/>
      <c r="BGB533" s="80"/>
      <c r="BGC533" s="80"/>
      <c r="BGD533" s="80"/>
      <c r="BGE533" s="80"/>
      <c r="BGF533" s="80"/>
      <c r="BGG533" s="80"/>
      <c r="BGH533" s="80"/>
      <c r="BGI533" s="80"/>
      <c r="BGJ533" s="80"/>
      <c r="BGK533" s="80"/>
      <c r="BGL533" s="80"/>
      <c r="BGM533" s="80"/>
      <c r="BGN533" s="80"/>
      <c r="BGO533" s="80"/>
      <c r="BGP533" s="80"/>
      <c r="BGQ533" s="80"/>
      <c r="BGR533" s="80"/>
      <c r="BGS533" s="80"/>
      <c r="BGT533" s="80"/>
      <c r="BGU533" s="80"/>
      <c r="BGV533" s="80"/>
      <c r="BGW533" s="80"/>
      <c r="BGX533" s="80"/>
      <c r="BGY533" s="80"/>
      <c r="BGZ533" s="80"/>
      <c r="BHA533" s="80"/>
      <c r="BHB533" s="80"/>
      <c r="BHC533" s="80"/>
      <c r="BHD533" s="80"/>
      <c r="BHE533" s="80"/>
      <c r="BHF533" s="80"/>
      <c r="BHG533" s="80"/>
      <c r="BHH533" s="80"/>
      <c r="BHI533" s="80"/>
      <c r="BHJ533" s="80"/>
      <c r="BHK533" s="80"/>
      <c r="BHL533" s="80"/>
      <c r="BHM533" s="80"/>
      <c r="BHN533" s="80"/>
      <c r="BHO533" s="80"/>
      <c r="BHP533" s="80"/>
      <c r="BHQ533" s="80"/>
      <c r="BHR533" s="80"/>
      <c r="BHS533" s="80"/>
      <c r="BHT533" s="80"/>
      <c r="BHU533" s="80"/>
      <c r="BHV533" s="80"/>
      <c r="BHW533" s="80"/>
      <c r="BHX533" s="80"/>
      <c r="BHY533" s="80"/>
      <c r="BHZ533" s="80"/>
      <c r="BIA533" s="80"/>
      <c r="BIB533" s="80"/>
      <c r="BIC533" s="80"/>
      <c r="BID533" s="80"/>
      <c r="BIE533" s="80"/>
      <c r="BIF533" s="80"/>
      <c r="BIG533" s="80"/>
      <c r="BIH533" s="80"/>
      <c r="BII533" s="80"/>
      <c r="BIJ533" s="80"/>
      <c r="BIK533" s="80"/>
      <c r="BIL533" s="80"/>
      <c r="BIM533" s="80"/>
      <c r="BIN533" s="80"/>
      <c r="BIO533" s="80"/>
      <c r="BIP533" s="80"/>
      <c r="BIQ533" s="80"/>
      <c r="BIR533" s="80"/>
      <c r="BIS533" s="80"/>
      <c r="BIT533" s="80"/>
      <c r="BIU533" s="80"/>
      <c r="BIV533" s="80"/>
      <c r="BIW533" s="80"/>
      <c r="BIX533" s="80"/>
      <c r="BIY533" s="80"/>
      <c r="BIZ533" s="80"/>
      <c r="BJA533" s="80"/>
      <c r="BJB533" s="80"/>
      <c r="BJC533" s="80"/>
      <c r="BJD533" s="80"/>
      <c r="BJE533" s="80"/>
      <c r="BJF533" s="80"/>
      <c r="BJG533" s="80"/>
      <c r="BJH533" s="80"/>
      <c r="BJI533" s="80"/>
      <c r="BJJ533" s="80"/>
      <c r="BJK533" s="80"/>
      <c r="BJL533" s="80"/>
      <c r="BJM533" s="80"/>
      <c r="BJN533" s="80"/>
      <c r="BJO533" s="80"/>
      <c r="BJP533" s="80"/>
      <c r="BJQ533" s="80"/>
      <c r="BJR533" s="80"/>
      <c r="BJS533" s="80"/>
      <c r="BJT533" s="80"/>
      <c r="BJU533" s="80"/>
      <c r="BJV533" s="80"/>
      <c r="BJW533" s="80"/>
      <c r="BJX533" s="80"/>
      <c r="BJY533" s="80"/>
      <c r="BJZ533" s="80"/>
      <c r="BKA533" s="80"/>
      <c r="BKB533" s="80"/>
      <c r="BKC533" s="80"/>
      <c r="BKD533" s="80"/>
      <c r="BKE533" s="80"/>
      <c r="BKF533" s="80"/>
      <c r="BKG533" s="80"/>
      <c r="BKH533" s="80"/>
      <c r="BKI533" s="80"/>
      <c r="BKJ533" s="80"/>
      <c r="BKK533" s="80"/>
      <c r="BKL533" s="80"/>
      <c r="BKM533" s="80"/>
      <c r="BKN533" s="80"/>
      <c r="BKO533" s="80"/>
      <c r="BKP533" s="80"/>
      <c r="BKQ533" s="80"/>
      <c r="BKR533" s="80"/>
      <c r="BKS533" s="80"/>
      <c r="BKT533" s="80"/>
      <c r="BKU533" s="80"/>
      <c r="BKV533" s="80"/>
      <c r="BKW533" s="80"/>
      <c r="BKX533" s="80"/>
      <c r="BKY533" s="80"/>
      <c r="BKZ533" s="80"/>
      <c r="BLA533" s="80"/>
      <c r="BLB533" s="80"/>
      <c r="BLC533" s="80"/>
      <c r="BLD533" s="80"/>
      <c r="BLE533" s="80"/>
      <c r="BLF533" s="80"/>
      <c r="BLG533" s="80"/>
      <c r="BLH533" s="80"/>
      <c r="BLI533" s="80"/>
      <c r="BLJ533" s="80"/>
      <c r="BLK533" s="80"/>
      <c r="BLL533" s="80"/>
      <c r="BLM533" s="80"/>
      <c r="BLN533" s="80"/>
      <c r="BLO533" s="80"/>
      <c r="BLP533" s="80"/>
      <c r="BLQ533" s="80"/>
      <c r="BLR533" s="80"/>
      <c r="BLS533" s="80"/>
      <c r="BLT533" s="80"/>
      <c r="BLU533" s="80"/>
      <c r="BLV533" s="80"/>
      <c r="BLW533" s="80"/>
      <c r="BLX533" s="80"/>
      <c r="BLY533" s="80"/>
      <c r="BLZ533" s="80"/>
      <c r="BMA533" s="80"/>
      <c r="BMB533" s="80"/>
      <c r="BMC533" s="80"/>
      <c r="BMD533" s="80"/>
      <c r="BME533" s="80"/>
      <c r="BMF533" s="80"/>
      <c r="BMG533" s="80"/>
      <c r="BMH533" s="80"/>
      <c r="BMI533" s="80"/>
      <c r="BMJ533" s="80"/>
      <c r="BMK533" s="80"/>
      <c r="BML533" s="80"/>
      <c r="BMM533" s="80"/>
      <c r="BMN533" s="80"/>
      <c r="BMO533" s="80"/>
      <c r="BMP533" s="80"/>
      <c r="BMQ533" s="80"/>
      <c r="BMR533" s="80"/>
      <c r="BMS533" s="80"/>
      <c r="BMT533" s="80"/>
      <c r="BMU533" s="80"/>
      <c r="BMV533" s="80"/>
      <c r="BMW533" s="80"/>
      <c r="BMX533" s="80"/>
      <c r="BMY533" s="80"/>
      <c r="BMZ533" s="80"/>
      <c r="BNA533" s="80"/>
      <c r="BNB533" s="80"/>
      <c r="BNC533" s="80"/>
      <c r="BND533" s="80"/>
      <c r="BNE533" s="80"/>
      <c r="BNF533" s="80"/>
      <c r="BNG533" s="80"/>
      <c r="BNH533" s="80"/>
      <c r="BNI533" s="80"/>
      <c r="BNJ533" s="80"/>
      <c r="BNK533" s="80"/>
      <c r="BNL533" s="80"/>
      <c r="BNM533" s="80"/>
      <c r="BNN533" s="80"/>
      <c r="BNO533" s="80"/>
      <c r="BNP533" s="80"/>
      <c r="BNQ533" s="80"/>
      <c r="BNR533" s="80"/>
      <c r="BNS533" s="80"/>
      <c r="BNT533" s="80"/>
      <c r="BNU533" s="80"/>
      <c r="BNV533" s="80"/>
      <c r="BNW533" s="80"/>
      <c r="BNX533" s="80"/>
      <c r="BNY533" s="80"/>
      <c r="BNZ533" s="80"/>
      <c r="BOA533" s="80"/>
      <c r="BOB533" s="80"/>
      <c r="BOC533" s="80"/>
      <c r="BOD533" s="80"/>
      <c r="BOE533" s="80"/>
      <c r="BOF533" s="80"/>
      <c r="BOG533" s="80"/>
      <c r="BOH533" s="80"/>
      <c r="BOI533" s="80"/>
      <c r="BOJ533" s="80"/>
      <c r="BOK533" s="80"/>
      <c r="BOL533" s="80"/>
      <c r="BOM533" s="80"/>
      <c r="BON533" s="80"/>
      <c r="BOO533" s="80"/>
      <c r="BOP533" s="80"/>
      <c r="BOQ533" s="80"/>
      <c r="BOR533" s="80"/>
      <c r="BOS533" s="80"/>
      <c r="BOT533" s="80"/>
      <c r="BOU533" s="80"/>
      <c r="BOV533" s="80"/>
      <c r="BOW533" s="80"/>
      <c r="BOX533" s="80"/>
      <c r="BOY533" s="80"/>
      <c r="BOZ533" s="80"/>
      <c r="BPA533" s="80"/>
      <c r="BPB533" s="80"/>
      <c r="BPC533" s="80"/>
      <c r="BPD533" s="80"/>
      <c r="BPE533" s="80"/>
      <c r="BPF533" s="80"/>
      <c r="BPG533" s="80"/>
      <c r="BPH533" s="80"/>
      <c r="BPI533" s="80"/>
      <c r="BPJ533" s="80"/>
      <c r="BPK533" s="80"/>
      <c r="BPL533" s="80"/>
      <c r="BPM533" s="80"/>
      <c r="BPN533" s="80"/>
      <c r="BPO533" s="80"/>
      <c r="BPP533" s="80"/>
      <c r="BPQ533" s="80"/>
      <c r="BPR533" s="80"/>
      <c r="BPS533" s="80"/>
      <c r="BPT533" s="80"/>
      <c r="BPU533" s="80"/>
      <c r="BPV533" s="80"/>
      <c r="BPW533" s="80"/>
      <c r="BPX533" s="80"/>
      <c r="BPY533" s="80"/>
      <c r="BPZ533" s="80"/>
      <c r="BQA533" s="80"/>
      <c r="BQB533" s="80"/>
      <c r="BQC533" s="80"/>
      <c r="BQD533" s="80"/>
      <c r="BQE533" s="80"/>
      <c r="BQF533" s="80"/>
      <c r="BQG533" s="80"/>
      <c r="BQH533" s="80"/>
      <c r="BQI533" s="80"/>
      <c r="BQJ533" s="80"/>
      <c r="BQK533" s="80"/>
      <c r="BQL533" s="80"/>
      <c r="BQM533" s="80"/>
      <c r="BQN533" s="80"/>
      <c r="BQO533" s="80"/>
      <c r="BQP533" s="80"/>
      <c r="BQQ533" s="80"/>
      <c r="BQR533" s="80"/>
      <c r="BQS533" s="80"/>
      <c r="BQT533" s="80"/>
      <c r="BQU533" s="80"/>
      <c r="BQV533" s="80"/>
      <c r="BQW533" s="80"/>
      <c r="BQX533" s="80"/>
      <c r="BQY533" s="80"/>
      <c r="BQZ533" s="80"/>
      <c r="BRA533" s="80"/>
      <c r="BRB533" s="80"/>
      <c r="BRC533" s="80"/>
      <c r="BRD533" s="80"/>
      <c r="BRE533" s="80"/>
      <c r="BRF533" s="80"/>
      <c r="BRG533" s="80"/>
      <c r="BRH533" s="80"/>
      <c r="BRI533" s="80"/>
      <c r="BRJ533" s="80"/>
      <c r="BRK533" s="80"/>
      <c r="BRL533" s="80"/>
      <c r="BRM533" s="80"/>
      <c r="BRN533" s="80"/>
      <c r="BRO533" s="80"/>
      <c r="BRP533" s="80"/>
      <c r="BRQ533" s="80"/>
      <c r="BRR533" s="80"/>
      <c r="BRS533" s="80"/>
      <c r="BRT533" s="80"/>
      <c r="BRU533" s="80"/>
      <c r="BRV533" s="80"/>
      <c r="BRW533" s="80"/>
      <c r="BRX533" s="80"/>
      <c r="BRY533" s="80"/>
      <c r="BRZ533" s="80"/>
      <c r="BSA533" s="80"/>
      <c r="BSB533" s="80"/>
      <c r="BSC533" s="80"/>
      <c r="BSD533" s="80"/>
      <c r="BSE533" s="80"/>
      <c r="BSF533" s="80"/>
      <c r="BSG533" s="80"/>
      <c r="BSH533" s="80"/>
      <c r="BSI533" s="80"/>
      <c r="BSJ533" s="80"/>
      <c r="BSK533" s="80"/>
      <c r="BSL533" s="80"/>
      <c r="BSM533" s="80"/>
      <c r="BSN533" s="80"/>
      <c r="BSO533" s="80"/>
      <c r="BSP533" s="80"/>
      <c r="BSQ533" s="80"/>
      <c r="BSR533" s="80"/>
      <c r="BSS533" s="80"/>
      <c r="BST533" s="80"/>
      <c r="BSU533" s="80"/>
      <c r="BSV533" s="80"/>
      <c r="BSW533" s="80"/>
      <c r="BSX533" s="80"/>
      <c r="BSY533" s="80"/>
      <c r="BSZ533" s="80"/>
      <c r="BTA533" s="80"/>
      <c r="BTB533" s="80"/>
      <c r="BTC533" s="80"/>
      <c r="BTD533" s="80"/>
      <c r="BTE533" s="80"/>
      <c r="BTF533" s="80"/>
      <c r="BTG533" s="80"/>
      <c r="BTH533" s="80"/>
      <c r="BTI533" s="80"/>
      <c r="BTJ533" s="80"/>
      <c r="BTK533" s="80"/>
      <c r="BTL533" s="80"/>
      <c r="BTM533" s="80"/>
      <c r="BTN533" s="80"/>
      <c r="BTO533" s="80"/>
      <c r="BTP533" s="80"/>
      <c r="BTQ533" s="80"/>
      <c r="BTR533" s="80"/>
      <c r="BTS533" s="80"/>
      <c r="BTT533" s="80"/>
      <c r="BTU533" s="80"/>
      <c r="BTV533" s="80"/>
      <c r="BTW533" s="80"/>
      <c r="BTX533" s="80"/>
      <c r="BTY533" s="80"/>
      <c r="BTZ533" s="80"/>
      <c r="BUA533" s="80"/>
      <c r="BUB533" s="80"/>
      <c r="BUC533" s="80"/>
      <c r="BUD533" s="80"/>
      <c r="BUE533" s="80"/>
      <c r="BUF533" s="80"/>
      <c r="BUG533" s="80"/>
      <c r="BUH533" s="80"/>
      <c r="BUI533" s="80"/>
      <c r="BUJ533" s="80"/>
      <c r="BUK533" s="80"/>
      <c r="BUL533" s="80"/>
      <c r="BUM533" s="80"/>
      <c r="BUN533" s="80"/>
      <c r="BUO533" s="80"/>
      <c r="BUP533" s="80"/>
      <c r="BUQ533" s="80"/>
      <c r="BUR533" s="80"/>
      <c r="BUS533" s="80"/>
      <c r="BUT533" s="80"/>
      <c r="BUU533" s="80"/>
      <c r="BUV533" s="80"/>
      <c r="BUW533" s="80"/>
      <c r="BUX533" s="80"/>
      <c r="BUY533" s="80"/>
      <c r="BUZ533" s="80"/>
      <c r="BVA533" s="80"/>
      <c r="BVB533" s="80"/>
      <c r="BVC533" s="80"/>
      <c r="BVD533" s="80"/>
      <c r="BVE533" s="80"/>
      <c r="BVF533" s="80"/>
      <c r="BVG533" s="80"/>
      <c r="BVH533" s="80"/>
      <c r="BVI533" s="80"/>
      <c r="BVJ533" s="80"/>
      <c r="BVK533" s="80"/>
      <c r="BVL533" s="80"/>
      <c r="BVM533" s="80"/>
      <c r="BVN533" s="80"/>
      <c r="BVO533" s="80"/>
      <c r="BVP533" s="80"/>
      <c r="BVQ533" s="80"/>
      <c r="BVR533" s="80"/>
      <c r="BVS533" s="80"/>
      <c r="BVT533" s="80"/>
      <c r="BVU533" s="80"/>
      <c r="BVV533" s="80"/>
      <c r="BVW533" s="80"/>
      <c r="BVX533" s="80"/>
      <c r="BVY533" s="80"/>
      <c r="BVZ533" s="80"/>
      <c r="BWA533" s="80"/>
      <c r="BWB533" s="80"/>
      <c r="BWC533" s="80"/>
      <c r="BWD533" s="80"/>
      <c r="BWE533" s="80"/>
      <c r="BWF533" s="80"/>
      <c r="BWG533" s="80"/>
      <c r="BWH533" s="80"/>
      <c r="BWI533" s="80"/>
      <c r="BWJ533" s="80"/>
      <c r="BWK533" s="80"/>
      <c r="BWL533" s="80"/>
      <c r="BWM533" s="80"/>
      <c r="BWN533" s="80"/>
      <c r="BWO533" s="80"/>
      <c r="BWP533" s="80"/>
      <c r="BWQ533" s="80"/>
      <c r="BWR533" s="80"/>
      <c r="BWS533" s="80"/>
      <c r="BWT533" s="80"/>
      <c r="BWU533" s="80"/>
      <c r="BWV533" s="80"/>
      <c r="BWW533" s="80"/>
      <c r="BWX533" s="80"/>
      <c r="BWY533" s="80"/>
      <c r="BWZ533" s="80"/>
      <c r="BXA533" s="80"/>
      <c r="BXB533" s="80"/>
      <c r="BXC533" s="80"/>
      <c r="BXD533" s="80"/>
      <c r="BXE533" s="80"/>
      <c r="BXF533" s="80"/>
      <c r="BXG533" s="80"/>
      <c r="BXH533" s="80"/>
      <c r="BXI533" s="80"/>
      <c r="BXJ533" s="80"/>
      <c r="BXK533" s="80"/>
      <c r="BXL533" s="80"/>
      <c r="BXM533" s="80"/>
      <c r="BXN533" s="80"/>
      <c r="BXO533" s="80"/>
      <c r="BXP533" s="80"/>
      <c r="BXQ533" s="80"/>
      <c r="BXR533" s="80"/>
      <c r="BXS533" s="80"/>
      <c r="BXT533" s="80"/>
      <c r="BXU533" s="80"/>
      <c r="BXV533" s="80"/>
      <c r="BXW533" s="80"/>
      <c r="BXX533" s="80"/>
      <c r="BXY533" s="80"/>
      <c r="BXZ533" s="80"/>
      <c r="BYA533" s="80"/>
      <c r="BYB533" s="80"/>
      <c r="BYC533" s="80"/>
      <c r="BYD533" s="80"/>
      <c r="BYE533" s="80"/>
      <c r="BYF533" s="80"/>
      <c r="BYG533" s="80"/>
      <c r="BYH533" s="80"/>
      <c r="BYI533" s="80"/>
      <c r="BYJ533" s="80"/>
      <c r="BYK533" s="80"/>
      <c r="BYL533" s="80"/>
      <c r="BYM533" s="80"/>
      <c r="BYN533" s="80"/>
      <c r="BYO533" s="80"/>
      <c r="BYP533" s="80"/>
      <c r="BYQ533" s="80"/>
      <c r="BYR533" s="80"/>
      <c r="BYS533" s="80"/>
      <c r="BYT533" s="80"/>
      <c r="BYU533" s="80"/>
      <c r="BYV533" s="80"/>
      <c r="BYW533" s="80"/>
      <c r="BYX533" s="80"/>
      <c r="BYY533" s="80"/>
      <c r="BYZ533" s="80"/>
      <c r="BZA533" s="80"/>
      <c r="BZB533" s="80"/>
      <c r="BZC533" s="80"/>
      <c r="BZD533" s="80"/>
      <c r="BZE533" s="80"/>
      <c r="BZF533" s="80"/>
      <c r="BZG533" s="80"/>
      <c r="BZH533" s="80"/>
      <c r="BZI533" s="80"/>
      <c r="BZJ533" s="80"/>
      <c r="BZK533" s="80"/>
      <c r="BZL533" s="80"/>
      <c r="BZM533" s="80"/>
      <c r="BZN533" s="80"/>
      <c r="BZO533" s="80"/>
      <c r="BZP533" s="80"/>
      <c r="BZQ533" s="80"/>
      <c r="BZR533" s="80"/>
      <c r="BZS533" s="80"/>
      <c r="BZT533" s="80"/>
      <c r="BZU533" s="80"/>
      <c r="BZV533" s="80"/>
      <c r="BZW533" s="80"/>
      <c r="BZX533" s="80"/>
      <c r="BZY533" s="80"/>
      <c r="BZZ533" s="80"/>
      <c r="CAA533" s="80"/>
      <c r="CAB533" s="80"/>
      <c r="CAC533" s="80"/>
      <c r="CAD533" s="80"/>
      <c r="CAE533" s="80"/>
      <c r="CAF533" s="80"/>
      <c r="CAG533" s="80"/>
      <c r="CAH533" s="80"/>
      <c r="CAI533" s="80"/>
      <c r="CAJ533" s="80"/>
      <c r="CAK533" s="80"/>
      <c r="CAL533" s="80"/>
      <c r="CAM533" s="80"/>
      <c r="CAN533" s="80"/>
      <c r="CAO533" s="80"/>
      <c r="CAP533" s="80"/>
      <c r="CAQ533" s="80"/>
      <c r="CAR533" s="80"/>
      <c r="CAS533" s="80"/>
      <c r="CAT533" s="80"/>
      <c r="CAU533" s="80"/>
      <c r="CAV533" s="80"/>
      <c r="CAW533" s="80"/>
      <c r="CAX533" s="80"/>
      <c r="CAY533" s="80"/>
      <c r="CAZ533" s="80"/>
      <c r="CBA533" s="80"/>
      <c r="CBB533" s="80"/>
      <c r="CBC533" s="80"/>
      <c r="CBD533" s="80"/>
      <c r="CBE533" s="80"/>
      <c r="CBF533" s="80"/>
      <c r="CBG533" s="80"/>
      <c r="CBH533" s="80"/>
      <c r="CBI533" s="80"/>
      <c r="CBJ533" s="80"/>
      <c r="CBK533" s="80"/>
      <c r="CBL533" s="80"/>
      <c r="CBM533" s="80"/>
      <c r="CBN533" s="80"/>
      <c r="CBO533" s="80"/>
      <c r="CBP533" s="80"/>
      <c r="CBQ533" s="80"/>
      <c r="CBR533" s="80"/>
      <c r="CBS533" s="80"/>
      <c r="CBT533" s="80"/>
      <c r="CBU533" s="80"/>
      <c r="CBV533" s="80"/>
      <c r="CBW533" s="80"/>
      <c r="CBX533" s="80"/>
      <c r="CBY533" s="80"/>
      <c r="CBZ533" s="80"/>
      <c r="CCA533" s="80"/>
      <c r="CCB533" s="80"/>
      <c r="CCC533" s="80"/>
      <c r="CCD533" s="80"/>
      <c r="CCE533" s="80"/>
      <c r="CCF533" s="80"/>
      <c r="CCG533" s="80"/>
      <c r="CCH533" s="80"/>
      <c r="CCI533" s="80"/>
      <c r="CCJ533" s="80"/>
      <c r="CCK533" s="80"/>
      <c r="CCL533" s="80"/>
      <c r="CCM533" s="80"/>
      <c r="CCN533" s="80"/>
      <c r="CCO533" s="80"/>
      <c r="CCP533" s="80"/>
      <c r="CCQ533" s="80"/>
      <c r="CCR533" s="80"/>
      <c r="CCS533" s="80"/>
      <c r="CCT533" s="80"/>
      <c r="CCU533" s="80"/>
      <c r="CCV533" s="80"/>
      <c r="CCW533" s="80"/>
      <c r="CCX533" s="80"/>
      <c r="CCY533" s="80"/>
      <c r="CCZ533" s="80"/>
      <c r="CDA533" s="80"/>
      <c r="CDB533" s="80"/>
      <c r="CDC533" s="80"/>
      <c r="CDD533" s="80"/>
      <c r="CDE533" s="80"/>
      <c r="CDF533" s="80"/>
      <c r="CDG533" s="80"/>
      <c r="CDH533" s="80"/>
      <c r="CDI533" s="80"/>
      <c r="CDJ533" s="80"/>
      <c r="CDK533" s="80"/>
      <c r="CDL533" s="80"/>
      <c r="CDM533" s="80"/>
      <c r="CDN533" s="80"/>
      <c r="CDO533" s="80"/>
      <c r="CDP533" s="80"/>
      <c r="CDQ533" s="80"/>
      <c r="CDR533" s="80"/>
      <c r="CDS533" s="80"/>
      <c r="CDT533" s="80"/>
      <c r="CDU533" s="80"/>
      <c r="CDV533" s="80"/>
      <c r="CDW533" s="80"/>
      <c r="CDX533" s="80"/>
      <c r="CDY533" s="80"/>
      <c r="CDZ533" s="80"/>
      <c r="CEA533" s="80"/>
      <c r="CEB533" s="80"/>
      <c r="CEC533" s="80"/>
      <c r="CED533" s="80"/>
      <c r="CEE533" s="80"/>
      <c r="CEF533" s="80"/>
      <c r="CEG533" s="80"/>
      <c r="CEH533" s="80"/>
      <c r="CEI533" s="80"/>
      <c r="CEJ533" s="80"/>
      <c r="CEK533" s="80"/>
      <c r="CEL533" s="80"/>
      <c r="CEM533" s="80"/>
      <c r="CEN533" s="80"/>
      <c r="CEO533" s="80"/>
      <c r="CEP533" s="80"/>
      <c r="CEQ533" s="80"/>
      <c r="CER533" s="80"/>
      <c r="CES533" s="80"/>
      <c r="CET533" s="80"/>
      <c r="CEU533" s="80"/>
      <c r="CEV533" s="80"/>
      <c r="CEW533" s="80"/>
      <c r="CEX533" s="80"/>
      <c r="CEY533" s="80"/>
      <c r="CEZ533" s="80"/>
      <c r="CFA533" s="80"/>
      <c r="CFB533" s="80"/>
      <c r="CFC533" s="80"/>
      <c r="CFD533" s="80"/>
      <c r="CFE533" s="80"/>
      <c r="CFF533" s="80"/>
      <c r="CFG533" s="80"/>
      <c r="CFH533" s="80"/>
      <c r="CFI533" s="80"/>
      <c r="CFJ533" s="80"/>
      <c r="CFK533" s="80"/>
      <c r="CFL533" s="80"/>
      <c r="CFM533" s="80"/>
      <c r="CFN533" s="80"/>
      <c r="CFO533" s="80"/>
      <c r="CFP533" s="80"/>
      <c r="CFQ533" s="80"/>
      <c r="CFR533" s="80"/>
      <c r="CFS533" s="80"/>
      <c r="CFT533" s="80"/>
      <c r="CFU533" s="80"/>
      <c r="CFV533" s="80"/>
      <c r="CFW533" s="80"/>
      <c r="CFX533" s="80"/>
      <c r="CFY533" s="80"/>
      <c r="CFZ533" s="80"/>
      <c r="CGA533" s="80"/>
      <c r="CGB533" s="80"/>
      <c r="CGC533" s="80"/>
      <c r="CGD533" s="80"/>
      <c r="CGE533" s="80"/>
      <c r="CGF533" s="80"/>
      <c r="CGG533" s="80"/>
      <c r="CGH533" s="80"/>
      <c r="CGI533" s="80"/>
      <c r="CGJ533" s="80"/>
      <c r="CGK533" s="80"/>
      <c r="CGL533" s="80"/>
      <c r="CGM533" s="80"/>
      <c r="CGN533" s="80"/>
      <c r="CGO533" s="80"/>
      <c r="CGP533" s="80"/>
      <c r="CGQ533" s="80"/>
      <c r="CGR533" s="80"/>
      <c r="CGS533" s="80"/>
      <c r="CGT533" s="80"/>
      <c r="CGU533" s="80"/>
      <c r="CGV533" s="80"/>
      <c r="CGW533" s="80"/>
      <c r="CGX533" s="80"/>
      <c r="CGY533" s="80"/>
      <c r="CGZ533" s="80"/>
      <c r="CHA533" s="80"/>
      <c r="CHB533" s="80"/>
      <c r="CHC533" s="80"/>
      <c r="CHD533" s="80"/>
      <c r="CHE533" s="80"/>
      <c r="CHF533" s="80"/>
      <c r="CHG533" s="80"/>
      <c r="CHH533" s="80"/>
      <c r="CHI533" s="80"/>
      <c r="CHJ533" s="80"/>
      <c r="CHK533" s="80"/>
      <c r="CHL533" s="80"/>
      <c r="CHM533" s="80"/>
      <c r="CHN533" s="80"/>
      <c r="CHO533" s="80"/>
      <c r="CHP533" s="80"/>
      <c r="CHQ533" s="80"/>
      <c r="CHR533" s="80"/>
      <c r="CHS533" s="80"/>
      <c r="CHT533" s="80"/>
      <c r="CHU533" s="80"/>
      <c r="CHV533" s="80"/>
      <c r="CHW533" s="80"/>
      <c r="CHX533" s="80"/>
      <c r="CHY533" s="80"/>
      <c r="CHZ533" s="80"/>
      <c r="CIA533" s="80"/>
      <c r="CIB533" s="80"/>
      <c r="CIC533" s="80"/>
      <c r="CID533" s="80"/>
      <c r="CIE533" s="80"/>
      <c r="CIF533" s="80"/>
      <c r="CIG533" s="80"/>
      <c r="CIH533" s="80"/>
      <c r="CII533" s="80"/>
      <c r="CIJ533" s="80"/>
      <c r="CIK533" s="80"/>
      <c r="CIL533" s="80"/>
      <c r="CIM533" s="80"/>
      <c r="CIN533" s="80"/>
      <c r="CIO533" s="80"/>
      <c r="CIP533" s="80"/>
      <c r="CIQ533" s="80"/>
      <c r="CIR533" s="80"/>
      <c r="CIS533" s="80"/>
      <c r="CIT533" s="80"/>
      <c r="CIU533" s="80"/>
      <c r="CIV533" s="80"/>
      <c r="CIW533" s="80"/>
      <c r="CIX533" s="80"/>
      <c r="CIY533" s="80"/>
      <c r="CIZ533" s="80"/>
      <c r="CJA533" s="80"/>
      <c r="CJB533" s="80"/>
      <c r="CJC533" s="80"/>
      <c r="CJD533" s="80"/>
      <c r="CJE533" s="80"/>
      <c r="CJF533" s="80"/>
      <c r="CJG533" s="80"/>
      <c r="CJH533" s="80"/>
      <c r="CJI533" s="80"/>
      <c r="CJJ533" s="80"/>
      <c r="CJK533" s="80"/>
      <c r="CJL533" s="80"/>
      <c r="CJM533" s="80"/>
      <c r="CJN533" s="80"/>
      <c r="CJO533" s="80"/>
      <c r="CJP533" s="80"/>
      <c r="CJQ533" s="80"/>
      <c r="CJR533" s="80"/>
      <c r="CJS533" s="80"/>
      <c r="CJT533" s="80"/>
      <c r="CJU533" s="80"/>
      <c r="CJV533" s="80"/>
      <c r="CJW533" s="80"/>
      <c r="CJX533" s="80"/>
      <c r="CJY533" s="80"/>
      <c r="CJZ533" s="80"/>
      <c r="CKA533" s="80"/>
      <c r="CKB533" s="80"/>
      <c r="CKC533" s="80"/>
      <c r="CKD533" s="80"/>
      <c r="CKE533" s="80"/>
      <c r="CKF533" s="80"/>
      <c r="CKG533" s="80"/>
      <c r="CKH533" s="80"/>
      <c r="CKI533" s="80"/>
      <c r="CKJ533" s="80"/>
      <c r="CKK533" s="80"/>
      <c r="CKL533" s="80"/>
      <c r="CKM533" s="80"/>
      <c r="CKN533" s="80"/>
      <c r="CKO533" s="80"/>
      <c r="CKP533" s="80"/>
      <c r="CKQ533" s="80"/>
      <c r="CKR533" s="80"/>
      <c r="CKS533" s="80"/>
      <c r="CKT533" s="80"/>
      <c r="CKU533" s="80"/>
      <c r="CKV533" s="80"/>
      <c r="CKW533" s="80"/>
      <c r="CKX533" s="80"/>
      <c r="CKY533" s="80"/>
      <c r="CKZ533" s="80"/>
      <c r="CLA533" s="80"/>
      <c r="CLB533" s="80"/>
      <c r="CLC533" s="80"/>
      <c r="CLD533" s="80"/>
      <c r="CLE533" s="80"/>
      <c r="CLF533" s="80"/>
      <c r="CLG533" s="80"/>
      <c r="CLH533" s="80"/>
      <c r="CLI533" s="80"/>
      <c r="CLJ533" s="80"/>
      <c r="CLK533" s="80"/>
      <c r="CLL533" s="80"/>
      <c r="CLM533" s="80"/>
      <c r="CLN533" s="80"/>
      <c r="CLO533" s="80"/>
      <c r="CLP533" s="80"/>
      <c r="CLQ533" s="80"/>
      <c r="CLR533" s="80"/>
      <c r="CLS533" s="80"/>
      <c r="CLT533" s="80"/>
      <c r="CLU533" s="80"/>
      <c r="CLV533" s="80"/>
      <c r="CLW533" s="80"/>
      <c r="CLX533" s="80"/>
      <c r="CLY533" s="80"/>
      <c r="CLZ533" s="80"/>
      <c r="CMA533" s="80"/>
      <c r="CMB533" s="80"/>
      <c r="CMC533" s="80"/>
      <c r="CMD533" s="80"/>
      <c r="CME533" s="80"/>
      <c r="CMF533" s="80"/>
      <c r="CMG533" s="80"/>
      <c r="CMH533" s="80"/>
      <c r="CMI533" s="80"/>
      <c r="CMJ533" s="80"/>
      <c r="CMK533" s="80"/>
      <c r="CML533" s="80"/>
      <c r="CMM533" s="80"/>
      <c r="CMN533" s="80"/>
      <c r="CMO533" s="80"/>
      <c r="CMP533" s="80"/>
      <c r="CMQ533" s="80"/>
      <c r="CMR533" s="80"/>
      <c r="CMS533" s="80"/>
      <c r="CMT533" s="80"/>
      <c r="CMU533" s="80"/>
      <c r="CMV533" s="80"/>
      <c r="CMW533" s="80"/>
      <c r="CMX533" s="80"/>
      <c r="CMY533" s="80"/>
      <c r="CMZ533" s="80"/>
      <c r="CNA533" s="80"/>
      <c r="CNB533" s="80"/>
      <c r="CNC533" s="80"/>
      <c r="CND533" s="80"/>
      <c r="CNE533" s="80"/>
      <c r="CNF533" s="80"/>
      <c r="CNG533" s="80"/>
      <c r="CNH533" s="80"/>
      <c r="CNI533" s="80"/>
      <c r="CNJ533" s="80"/>
      <c r="CNK533" s="80"/>
      <c r="CNL533" s="80"/>
      <c r="CNM533" s="80"/>
      <c r="CNN533" s="80"/>
      <c r="CNO533" s="80"/>
      <c r="CNP533" s="80"/>
      <c r="CNQ533" s="80"/>
      <c r="CNR533" s="80"/>
      <c r="CNS533" s="80"/>
      <c r="CNT533" s="80"/>
      <c r="CNU533" s="80"/>
      <c r="CNV533" s="80"/>
      <c r="CNW533" s="80"/>
      <c r="CNX533" s="80"/>
      <c r="CNY533" s="80"/>
      <c r="CNZ533" s="80"/>
      <c r="COA533" s="80"/>
      <c r="COB533" s="80"/>
      <c r="COC533" s="80"/>
      <c r="COD533" s="80"/>
      <c r="COE533" s="80"/>
      <c r="COF533" s="80"/>
      <c r="COG533" s="80"/>
      <c r="COH533" s="80"/>
      <c r="COI533" s="80"/>
      <c r="COJ533" s="80"/>
      <c r="COK533" s="80"/>
      <c r="COL533" s="80"/>
      <c r="COM533" s="80"/>
      <c r="CON533" s="80"/>
      <c r="COO533" s="80"/>
      <c r="COP533" s="80"/>
      <c r="COQ533" s="80"/>
      <c r="COR533" s="80"/>
      <c r="COS533" s="80"/>
      <c r="COT533" s="80"/>
      <c r="COU533" s="80"/>
      <c r="COV533" s="80"/>
      <c r="COW533" s="80"/>
      <c r="COX533" s="80"/>
      <c r="COY533" s="80"/>
      <c r="COZ533" s="80"/>
      <c r="CPA533" s="80"/>
      <c r="CPB533" s="80"/>
      <c r="CPC533" s="80"/>
      <c r="CPD533" s="80"/>
      <c r="CPE533" s="80"/>
      <c r="CPF533" s="80"/>
      <c r="CPG533" s="80"/>
      <c r="CPH533" s="80"/>
      <c r="CPI533" s="80"/>
      <c r="CPJ533" s="80"/>
      <c r="CPK533" s="80"/>
      <c r="CPL533" s="80"/>
      <c r="CPM533" s="80"/>
      <c r="CPN533" s="80"/>
      <c r="CPO533" s="80"/>
      <c r="CPP533" s="80"/>
      <c r="CPQ533" s="80"/>
      <c r="CPR533" s="80"/>
      <c r="CPS533" s="80"/>
      <c r="CPT533" s="80"/>
      <c r="CPU533" s="80"/>
      <c r="CPV533" s="80"/>
      <c r="CPW533" s="80"/>
      <c r="CPX533" s="80"/>
      <c r="CPY533" s="80"/>
      <c r="CPZ533" s="80"/>
      <c r="CQA533" s="80"/>
      <c r="CQB533" s="80"/>
      <c r="CQC533" s="80"/>
      <c r="CQD533" s="80"/>
      <c r="CQE533" s="80"/>
      <c r="CQF533" s="80"/>
      <c r="CQG533" s="80"/>
      <c r="CQH533" s="80"/>
      <c r="CQI533" s="80"/>
      <c r="CQJ533" s="80"/>
      <c r="CQK533" s="80"/>
      <c r="CQL533" s="80"/>
      <c r="CQM533" s="80"/>
      <c r="CQN533" s="80"/>
      <c r="CQO533" s="80"/>
      <c r="CQP533" s="80"/>
      <c r="CQQ533" s="80"/>
      <c r="CQR533" s="80"/>
      <c r="CQS533" s="80"/>
      <c r="CQT533" s="80"/>
      <c r="CQU533" s="80"/>
      <c r="CQV533" s="80"/>
      <c r="CQW533" s="80"/>
      <c r="CQX533" s="80"/>
      <c r="CQY533" s="80"/>
      <c r="CQZ533" s="80"/>
      <c r="CRA533" s="80"/>
      <c r="CRB533" s="80"/>
      <c r="CRC533" s="80"/>
      <c r="CRD533" s="80"/>
      <c r="CRE533" s="80"/>
      <c r="CRF533" s="80"/>
      <c r="CRG533" s="80"/>
      <c r="CRH533" s="80"/>
      <c r="CRI533" s="80"/>
      <c r="CRJ533" s="80"/>
      <c r="CRK533" s="80"/>
      <c r="CRL533" s="80"/>
      <c r="CRM533" s="80"/>
      <c r="CRN533" s="80"/>
      <c r="CRO533" s="80"/>
      <c r="CRP533" s="80"/>
      <c r="CRQ533" s="80"/>
      <c r="CRR533" s="80"/>
      <c r="CRS533" s="80"/>
      <c r="CRT533" s="80"/>
      <c r="CRU533" s="80"/>
      <c r="CRV533" s="80"/>
      <c r="CRW533" s="80"/>
      <c r="CRX533" s="80"/>
      <c r="CRY533" s="80"/>
      <c r="CRZ533" s="80"/>
      <c r="CSA533" s="80"/>
      <c r="CSB533" s="80"/>
      <c r="CSC533" s="80"/>
      <c r="CSD533" s="80"/>
      <c r="CSE533" s="80"/>
      <c r="CSF533" s="80"/>
      <c r="CSG533" s="80"/>
      <c r="CSH533" s="80"/>
      <c r="CSI533" s="80"/>
      <c r="CSJ533" s="80"/>
      <c r="CSK533" s="80"/>
      <c r="CSL533" s="80"/>
      <c r="CSM533" s="80"/>
      <c r="CSN533" s="80"/>
      <c r="CSO533" s="80"/>
      <c r="CSP533" s="80"/>
      <c r="CSQ533" s="80"/>
      <c r="CSR533" s="80"/>
      <c r="CSS533" s="80"/>
      <c r="CST533" s="80"/>
      <c r="CSU533" s="80"/>
      <c r="CSV533" s="80"/>
      <c r="CSW533" s="80"/>
      <c r="CSX533" s="80"/>
      <c r="CSY533" s="80"/>
      <c r="CSZ533" s="80"/>
      <c r="CTA533" s="80"/>
      <c r="CTB533" s="80"/>
      <c r="CTC533" s="80"/>
      <c r="CTD533" s="80"/>
      <c r="CTE533" s="80"/>
      <c r="CTF533" s="80"/>
      <c r="CTG533" s="80"/>
      <c r="CTH533" s="80"/>
      <c r="CTI533" s="80"/>
      <c r="CTJ533" s="80"/>
      <c r="CTK533" s="80"/>
      <c r="CTL533" s="80"/>
      <c r="CTM533" s="80"/>
      <c r="CTN533" s="80"/>
      <c r="CTO533" s="80"/>
      <c r="CTP533" s="80"/>
      <c r="CTQ533" s="80"/>
      <c r="CTR533" s="80"/>
      <c r="CTS533" s="80"/>
      <c r="CTT533" s="80"/>
      <c r="CTU533" s="80"/>
      <c r="CTV533" s="80"/>
      <c r="CTW533" s="80"/>
      <c r="CTX533" s="80"/>
      <c r="CTY533" s="80"/>
      <c r="CTZ533" s="80"/>
      <c r="CUA533" s="80"/>
      <c r="CUB533" s="80"/>
      <c r="CUC533" s="80"/>
      <c r="CUD533" s="80"/>
      <c r="CUE533" s="80"/>
      <c r="CUF533" s="80"/>
      <c r="CUG533" s="80"/>
      <c r="CUH533" s="80"/>
      <c r="CUI533" s="80"/>
      <c r="CUJ533" s="80"/>
      <c r="CUK533" s="80"/>
      <c r="CUL533" s="80"/>
      <c r="CUM533" s="80"/>
      <c r="CUN533" s="80"/>
      <c r="CUO533" s="80"/>
      <c r="CUP533" s="80"/>
      <c r="CUQ533" s="80"/>
      <c r="CUR533" s="80"/>
      <c r="CUS533" s="80"/>
      <c r="CUT533" s="80"/>
      <c r="CUU533" s="80"/>
      <c r="CUV533" s="80"/>
      <c r="CUW533" s="80"/>
      <c r="CUX533" s="80"/>
      <c r="CUY533" s="80"/>
      <c r="CUZ533" s="80"/>
      <c r="CVA533" s="80"/>
      <c r="CVB533" s="80"/>
      <c r="CVC533" s="80"/>
      <c r="CVD533" s="80"/>
      <c r="CVE533" s="80"/>
      <c r="CVF533" s="80"/>
      <c r="CVG533" s="80"/>
      <c r="CVH533" s="80"/>
      <c r="CVI533" s="80"/>
      <c r="CVJ533" s="80"/>
      <c r="CVK533" s="80"/>
      <c r="CVL533" s="80"/>
      <c r="CVM533" s="80"/>
      <c r="CVN533" s="80"/>
      <c r="CVO533" s="80"/>
      <c r="CVP533" s="80"/>
      <c r="CVQ533" s="80"/>
      <c r="CVR533" s="80"/>
      <c r="CVS533" s="80"/>
      <c r="CVT533" s="80"/>
      <c r="CVU533" s="80"/>
      <c r="CVV533" s="80"/>
      <c r="CVW533" s="80"/>
      <c r="CVX533" s="80"/>
      <c r="CVY533" s="80"/>
      <c r="CVZ533" s="80"/>
      <c r="CWA533" s="80"/>
      <c r="CWB533" s="80"/>
      <c r="CWC533" s="80"/>
      <c r="CWD533" s="80"/>
      <c r="CWE533" s="80"/>
      <c r="CWF533" s="80"/>
      <c r="CWG533" s="80"/>
      <c r="CWH533" s="80"/>
      <c r="CWI533" s="80"/>
      <c r="CWJ533" s="80"/>
      <c r="CWK533" s="80"/>
      <c r="CWL533" s="80"/>
      <c r="CWM533" s="80"/>
      <c r="CWN533" s="80"/>
      <c r="CWO533" s="80"/>
      <c r="CWP533" s="80"/>
      <c r="CWQ533" s="80"/>
      <c r="CWR533" s="80"/>
      <c r="CWS533" s="80"/>
      <c r="CWT533" s="80"/>
      <c r="CWU533" s="80"/>
      <c r="CWV533" s="80"/>
      <c r="CWW533" s="80"/>
      <c r="CWX533" s="80"/>
      <c r="CWY533" s="80"/>
      <c r="CWZ533" s="80"/>
      <c r="CXA533" s="80"/>
      <c r="CXB533" s="80"/>
      <c r="CXC533" s="80"/>
      <c r="CXD533" s="80"/>
      <c r="CXE533" s="80"/>
      <c r="CXF533" s="80"/>
      <c r="CXG533" s="80"/>
      <c r="CXH533" s="80"/>
      <c r="CXI533" s="80"/>
      <c r="CXJ533" s="80"/>
      <c r="CXK533" s="80"/>
      <c r="CXL533" s="80"/>
      <c r="CXM533" s="80"/>
      <c r="CXN533" s="80"/>
      <c r="CXO533" s="80"/>
      <c r="CXP533" s="80"/>
      <c r="CXQ533" s="80"/>
      <c r="CXR533" s="80"/>
      <c r="CXS533" s="80"/>
      <c r="CXT533" s="80"/>
      <c r="CXU533" s="80"/>
      <c r="CXV533" s="80"/>
      <c r="CXW533" s="80"/>
      <c r="CXX533" s="80"/>
      <c r="CXY533" s="80"/>
      <c r="CXZ533" s="80"/>
      <c r="CYA533" s="80"/>
      <c r="CYB533" s="80"/>
      <c r="CYC533" s="80"/>
      <c r="CYD533" s="80"/>
      <c r="CYE533" s="80"/>
      <c r="CYF533" s="80"/>
      <c r="CYG533" s="80"/>
      <c r="CYH533" s="80"/>
      <c r="CYI533" s="80"/>
      <c r="CYJ533" s="80"/>
      <c r="CYK533" s="80"/>
      <c r="CYL533" s="80"/>
      <c r="CYM533" s="80"/>
      <c r="CYN533" s="80"/>
      <c r="CYO533" s="80"/>
      <c r="CYP533" s="80"/>
      <c r="CYQ533" s="80"/>
      <c r="CYR533" s="80"/>
      <c r="CYS533" s="80"/>
      <c r="CYT533" s="80"/>
      <c r="CYU533" s="80"/>
      <c r="CYV533" s="80"/>
      <c r="CYW533" s="80"/>
      <c r="CYX533" s="80"/>
      <c r="CYY533" s="80"/>
      <c r="CYZ533" s="80"/>
      <c r="CZA533" s="80"/>
      <c r="CZB533" s="80"/>
      <c r="CZC533" s="80"/>
      <c r="CZD533" s="80"/>
      <c r="CZE533" s="80"/>
      <c r="CZF533" s="80"/>
      <c r="CZG533" s="80"/>
      <c r="CZH533" s="80"/>
      <c r="CZI533" s="80"/>
      <c r="CZJ533" s="80"/>
      <c r="CZK533" s="80"/>
      <c r="CZL533" s="80"/>
      <c r="CZM533" s="80"/>
      <c r="CZN533" s="80"/>
      <c r="CZO533" s="80"/>
      <c r="CZP533" s="80"/>
      <c r="CZQ533" s="80"/>
      <c r="CZR533" s="80"/>
      <c r="CZS533" s="80"/>
      <c r="CZT533" s="80"/>
      <c r="CZU533" s="80"/>
      <c r="CZV533" s="80"/>
      <c r="CZW533" s="80"/>
      <c r="CZX533" s="80"/>
      <c r="CZY533" s="80"/>
      <c r="CZZ533" s="80"/>
      <c r="DAA533" s="80"/>
      <c r="DAB533" s="80"/>
      <c r="DAC533" s="80"/>
      <c r="DAD533" s="80"/>
      <c r="DAE533" s="80"/>
      <c r="DAF533" s="80"/>
      <c r="DAG533" s="80"/>
      <c r="DAH533" s="80"/>
      <c r="DAI533" s="80"/>
      <c r="DAJ533" s="80"/>
      <c r="DAK533" s="80"/>
      <c r="DAL533" s="80"/>
      <c r="DAM533" s="80"/>
      <c r="DAN533" s="80"/>
      <c r="DAO533" s="80"/>
      <c r="DAP533" s="80"/>
      <c r="DAQ533" s="80"/>
      <c r="DAR533" s="80"/>
      <c r="DAS533" s="80"/>
      <c r="DAT533" s="80"/>
      <c r="DAU533" s="80"/>
      <c r="DAV533" s="80"/>
      <c r="DAW533" s="80"/>
      <c r="DAX533" s="80"/>
      <c r="DAY533" s="80"/>
      <c r="DAZ533" s="80"/>
      <c r="DBA533" s="80"/>
      <c r="DBB533" s="80"/>
      <c r="DBC533" s="80"/>
      <c r="DBD533" s="80"/>
      <c r="DBE533" s="80"/>
      <c r="DBF533" s="80"/>
      <c r="DBG533" s="80"/>
      <c r="DBH533" s="80"/>
      <c r="DBI533" s="80"/>
      <c r="DBJ533" s="80"/>
      <c r="DBK533" s="80"/>
      <c r="DBL533" s="80"/>
      <c r="DBM533" s="80"/>
      <c r="DBN533" s="80"/>
      <c r="DBO533" s="80"/>
      <c r="DBP533" s="80"/>
      <c r="DBQ533" s="80"/>
      <c r="DBR533" s="80"/>
      <c r="DBS533" s="80"/>
      <c r="DBT533" s="80"/>
      <c r="DBU533" s="80"/>
      <c r="DBV533" s="80"/>
      <c r="DBW533" s="80"/>
      <c r="DBX533" s="80"/>
      <c r="DBY533" s="80"/>
      <c r="DBZ533" s="80"/>
      <c r="DCA533" s="80"/>
      <c r="DCB533" s="80"/>
      <c r="DCC533" s="80"/>
      <c r="DCD533" s="80"/>
      <c r="DCE533" s="80"/>
      <c r="DCF533" s="80"/>
      <c r="DCG533" s="80"/>
      <c r="DCH533" s="80"/>
      <c r="DCI533" s="80"/>
      <c r="DCJ533" s="80"/>
      <c r="DCK533" s="80"/>
      <c r="DCL533" s="80"/>
      <c r="DCM533" s="80"/>
      <c r="DCN533" s="80"/>
      <c r="DCO533" s="80"/>
      <c r="DCP533" s="80"/>
      <c r="DCQ533" s="80"/>
      <c r="DCR533" s="80"/>
      <c r="DCS533" s="80"/>
      <c r="DCT533" s="80"/>
      <c r="DCU533" s="80"/>
      <c r="DCV533" s="80"/>
      <c r="DCW533" s="80"/>
      <c r="DCX533" s="80"/>
      <c r="DCY533" s="80"/>
      <c r="DCZ533" s="80"/>
      <c r="DDA533" s="80"/>
      <c r="DDB533" s="80"/>
      <c r="DDC533" s="80"/>
      <c r="DDD533" s="80"/>
      <c r="DDE533" s="80"/>
      <c r="DDF533" s="80"/>
      <c r="DDG533" s="80"/>
      <c r="DDH533" s="80"/>
      <c r="DDI533" s="80"/>
      <c r="DDJ533" s="80"/>
      <c r="DDK533" s="80"/>
      <c r="DDL533" s="80"/>
      <c r="DDM533" s="80"/>
      <c r="DDN533" s="80"/>
      <c r="DDO533" s="80"/>
      <c r="DDP533" s="80"/>
      <c r="DDQ533" s="80"/>
      <c r="DDR533" s="80"/>
      <c r="DDS533" s="80"/>
      <c r="DDT533" s="80"/>
      <c r="DDU533" s="80"/>
      <c r="DDV533" s="80"/>
      <c r="DDW533" s="80"/>
      <c r="DDX533" s="80"/>
      <c r="DDY533" s="80"/>
      <c r="DDZ533" s="80"/>
      <c r="DEA533" s="80"/>
      <c r="DEB533" s="80"/>
      <c r="DEC533" s="80"/>
      <c r="DED533" s="80"/>
      <c r="DEE533" s="80"/>
      <c r="DEF533" s="80"/>
      <c r="DEG533" s="80"/>
      <c r="DEH533" s="80"/>
      <c r="DEI533" s="80"/>
      <c r="DEJ533" s="80"/>
      <c r="DEK533" s="80"/>
      <c r="DEL533" s="80"/>
      <c r="DEM533" s="80"/>
      <c r="DEN533" s="80"/>
      <c r="DEO533" s="80"/>
      <c r="DEP533" s="80"/>
      <c r="DEQ533" s="80"/>
      <c r="DER533" s="80"/>
      <c r="DES533" s="80"/>
      <c r="DET533" s="80"/>
      <c r="DEU533" s="80"/>
      <c r="DEV533" s="80"/>
      <c r="DEW533" s="80"/>
      <c r="DEX533" s="80"/>
      <c r="DEY533" s="80"/>
      <c r="DEZ533" s="80"/>
      <c r="DFA533" s="80"/>
      <c r="DFB533" s="80"/>
      <c r="DFC533" s="80"/>
      <c r="DFD533" s="80"/>
      <c r="DFE533" s="80"/>
      <c r="DFF533" s="80"/>
      <c r="DFG533" s="80"/>
      <c r="DFH533" s="80"/>
      <c r="DFI533" s="80"/>
      <c r="DFJ533" s="80"/>
      <c r="DFK533" s="80"/>
      <c r="DFL533" s="80"/>
      <c r="DFM533" s="80"/>
      <c r="DFN533" s="80"/>
      <c r="DFO533" s="80"/>
      <c r="DFP533" s="80"/>
      <c r="DFQ533" s="80"/>
      <c r="DFR533" s="80"/>
      <c r="DFS533" s="80"/>
      <c r="DFT533" s="80"/>
      <c r="DFU533" s="80"/>
      <c r="DFV533" s="80"/>
      <c r="DFW533" s="80"/>
      <c r="DFX533" s="80"/>
      <c r="DFY533" s="80"/>
      <c r="DFZ533" s="80"/>
      <c r="DGA533" s="80"/>
      <c r="DGB533" s="80"/>
      <c r="DGC533" s="80"/>
      <c r="DGD533" s="80"/>
      <c r="DGE533" s="80"/>
      <c r="DGF533" s="80"/>
      <c r="DGG533" s="80"/>
      <c r="DGH533" s="80"/>
      <c r="DGI533" s="80"/>
      <c r="DGJ533" s="80"/>
      <c r="DGK533" s="80"/>
      <c r="DGL533" s="80"/>
      <c r="DGM533" s="80"/>
      <c r="DGN533" s="80"/>
      <c r="DGO533" s="80"/>
      <c r="DGP533" s="80"/>
      <c r="DGQ533" s="80"/>
      <c r="DGR533" s="80"/>
      <c r="DGS533" s="80"/>
      <c r="DGT533" s="80"/>
      <c r="DGU533" s="80"/>
      <c r="DGV533" s="80"/>
      <c r="DGW533" s="80"/>
      <c r="DGX533" s="80"/>
      <c r="DGY533" s="80"/>
      <c r="DGZ533" s="80"/>
      <c r="DHA533" s="80"/>
      <c r="DHB533" s="80"/>
      <c r="DHC533" s="80"/>
      <c r="DHD533" s="80"/>
      <c r="DHE533" s="80"/>
      <c r="DHF533" s="80"/>
      <c r="DHG533" s="80"/>
      <c r="DHH533" s="80"/>
      <c r="DHI533" s="80"/>
      <c r="DHJ533" s="80"/>
      <c r="DHK533" s="80"/>
      <c r="DHL533" s="80"/>
      <c r="DHM533" s="80"/>
      <c r="DHN533" s="80"/>
      <c r="DHO533" s="80"/>
      <c r="DHP533" s="80"/>
      <c r="DHQ533" s="80"/>
      <c r="DHR533" s="80"/>
      <c r="DHS533" s="80"/>
      <c r="DHT533" s="80"/>
      <c r="DHU533" s="80"/>
      <c r="DHV533" s="80"/>
      <c r="DHW533" s="80"/>
      <c r="DHX533" s="80"/>
      <c r="DHY533" s="80"/>
      <c r="DHZ533" s="80"/>
      <c r="DIA533" s="80"/>
      <c r="DIB533" s="80"/>
      <c r="DIC533" s="80"/>
      <c r="DID533" s="80"/>
      <c r="DIE533" s="80"/>
      <c r="DIF533" s="80"/>
      <c r="DIG533" s="80"/>
      <c r="DIH533" s="80"/>
      <c r="DII533" s="80"/>
      <c r="DIJ533" s="80"/>
      <c r="DIK533" s="80"/>
      <c r="DIL533" s="80"/>
      <c r="DIM533" s="80"/>
      <c r="DIN533" s="80"/>
      <c r="DIO533" s="80"/>
      <c r="DIP533" s="80"/>
      <c r="DIQ533" s="80"/>
      <c r="DIR533" s="80"/>
      <c r="DIS533" s="80"/>
      <c r="DIT533" s="80"/>
      <c r="DIU533" s="80"/>
      <c r="DIV533" s="80"/>
      <c r="DIW533" s="80"/>
      <c r="DIX533" s="80"/>
      <c r="DIY533" s="80"/>
      <c r="DIZ533" s="80"/>
      <c r="DJA533" s="80"/>
      <c r="DJB533" s="80"/>
      <c r="DJC533" s="80"/>
      <c r="DJD533" s="80"/>
      <c r="DJE533" s="80"/>
      <c r="DJF533" s="80"/>
      <c r="DJG533" s="80"/>
      <c r="DJH533" s="80"/>
      <c r="DJI533" s="80"/>
      <c r="DJJ533" s="80"/>
      <c r="DJK533" s="80"/>
      <c r="DJL533" s="80"/>
      <c r="DJM533" s="80"/>
      <c r="DJN533" s="80"/>
      <c r="DJO533" s="80"/>
      <c r="DJP533" s="80"/>
      <c r="DJQ533" s="80"/>
      <c r="DJR533" s="80"/>
      <c r="DJS533" s="80"/>
      <c r="DJT533" s="80"/>
      <c r="DJU533" s="80"/>
      <c r="DJV533" s="80"/>
      <c r="DJW533" s="80"/>
      <c r="DJX533" s="80"/>
      <c r="DJY533" s="80"/>
      <c r="DJZ533" s="80"/>
      <c r="DKA533" s="80"/>
      <c r="DKB533" s="80"/>
      <c r="DKC533" s="80"/>
      <c r="DKD533" s="80"/>
      <c r="DKE533" s="80"/>
      <c r="DKF533" s="80"/>
      <c r="DKG533" s="80"/>
      <c r="DKH533" s="80"/>
      <c r="DKI533" s="80"/>
      <c r="DKJ533" s="80"/>
      <c r="DKK533" s="80"/>
      <c r="DKL533" s="80"/>
      <c r="DKM533" s="80"/>
      <c r="DKN533" s="80"/>
      <c r="DKO533" s="80"/>
      <c r="DKP533" s="80"/>
      <c r="DKQ533" s="80"/>
      <c r="DKR533" s="80"/>
      <c r="DKS533" s="80"/>
      <c r="DKT533" s="80"/>
      <c r="DKU533" s="80"/>
      <c r="DKV533" s="80"/>
      <c r="DKW533" s="80"/>
      <c r="DKX533" s="80"/>
      <c r="DKY533" s="80"/>
      <c r="DKZ533" s="80"/>
      <c r="DLA533" s="80"/>
      <c r="DLB533" s="80"/>
      <c r="DLC533" s="80"/>
      <c r="DLD533" s="80"/>
      <c r="DLE533" s="80"/>
      <c r="DLF533" s="80"/>
      <c r="DLG533" s="80"/>
      <c r="DLH533" s="80"/>
      <c r="DLI533" s="80"/>
      <c r="DLJ533" s="80"/>
      <c r="DLK533" s="80"/>
      <c r="DLL533" s="80"/>
      <c r="DLM533" s="80"/>
      <c r="DLN533" s="80"/>
      <c r="DLO533" s="80"/>
      <c r="DLP533" s="80"/>
      <c r="DLQ533" s="80"/>
      <c r="DLR533" s="80"/>
      <c r="DLS533" s="80"/>
      <c r="DLT533" s="80"/>
      <c r="DLU533" s="80"/>
      <c r="DLV533" s="80"/>
      <c r="DLW533" s="80"/>
      <c r="DLX533" s="80"/>
      <c r="DLY533" s="80"/>
      <c r="DLZ533" s="80"/>
      <c r="DMA533" s="80"/>
      <c r="DMB533" s="80"/>
      <c r="DMC533" s="80"/>
      <c r="DMD533" s="80"/>
      <c r="DME533" s="80"/>
      <c r="DMF533" s="80"/>
      <c r="DMG533" s="80"/>
      <c r="DMH533" s="80"/>
      <c r="DMI533" s="80"/>
      <c r="DMJ533" s="80"/>
      <c r="DMK533" s="80"/>
      <c r="DML533" s="80"/>
      <c r="DMM533" s="80"/>
      <c r="DMN533" s="80"/>
      <c r="DMO533" s="80"/>
      <c r="DMP533" s="80"/>
      <c r="DMQ533" s="80"/>
      <c r="DMR533" s="80"/>
      <c r="DMS533" s="80"/>
      <c r="DMT533" s="80"/>
      <c r="DMU533" s="80"/>
      <c r="DMV533" s="80"/>
      <c r="DMW533" s="80"/>
      <c r="DMX533" s="80"/>
      <c r="DMY533" s="80"/>
      <c r="DMZ533" s="80"/>
      <c r="DNA533" s="80"/>
      <c r="DNB533" s="80"/>
      <c r="DNC533" s="80"/>
      <c r="DND533" s="80"/>
      <c r="DNE533" s="80"/>
      <c r="DNF533" s="80"/>
      <c r="DNG533" s="80"/>
      <c r="DNH533" s="80"/>
      <c r="DNI533" s="80"/>
      <c r="DNJ533" s="80"/>
      <c r="DNK533" s="80"/>
      <c r="DNL533" s="80"/>
      <c r="DNM533" s="80"/>
      <c r="DNN533" s="80"/>
      <c r="DNO533" s="80"/>
      <c r="DNP533" s="80"/>
      <c r="DNQ533" s="80"/>
      <c r="DNR533" s="80"/>
      <c r="DNS533" s="80"/>
      <c r="DNT533" s="80"/>
      <c r="DNU533" s="80"/>
      <c r="DNV533" s="80"/>
      <c r="DNW533" s="80"/>
      <c r="DNX533" s="80"/>
      <c r="DNY533" s="80"/>
      <c r="DNZ533" s="80"/>
      <c r="DOA533" s="80"/>
      <c r="DOB533" s="80"/>
      <c r="DOC533" s="80"/>
      <c r="DOD533" s="80"/>
      <c r="DOE533" s="80"/>
      <c r="DOF533" s="80"/>
      <c r="DOG533" s="80"/>
      <c r="DOH533" s="80"/>
      <c r="DOI533" s="80"/>
      <c r="DOJ533" s="80"/>
      <c r="DOK533" s="80"/>
      <c r="DOL533" s="80"/>
      <c r="DOM533" s="80"/>
      <c r="DON533" s="80"/>
      <c r="DOO533" s="80"/>
      <c r="DOP533" s="80"/>
      <c r="DOQ533" s="80"/>
      <c r="DOR533" s="80"/>
      <c r="DOS533" s="80"/>
      <c r="DOT533" s="80"/>
      <c r="DOU533" s="80"/>
      <c r="DOV533" s="80"/>
      <c r="DOW533" s="80"/>
      <c r="DOX533" s="80"/>
      <c r="DOY533" s="80"/>
      <c r="DOZ533" s="80"/>
      <c r="DPA533" s="80"/>
      <c r="DPB533" s="80"/>
      <c r="DPC533" s="80"/>
      <c r="DPD533" s="80"/>
      <c r="DPE533" s="80"/>
      <c r="DPF533" s="80"/>
      <c r="DPG533" s="80"/>
      <c r="DPH533" s="80"/>
      <c r="DPI533" s="80"/>
      <c r="DPJ533" s="80"/>
      <c r="DPK533" s="80"/>
      <c r="DPL533" s="80"/>
      <c r="DPM533" s="80"/>
      <c r="DPN533" s="80"/>
      <c r="DPO533" s="80"/>
      <c r="DPP533" s="80"/>
      <c r="DPQ533" s="80"/>
      <c r="DPR533" s="80"/>
      <c r="DPS533" s="80"/>
      <c r="DPT533" s="80"/>
      <c r="DPU533" s="80"/>
      <c r="DPV533" s="80"/>
      <c r="DPW533" s="80"/>
      <c r="DPX533" s="80"/>
      <c r="DPY533" s="80"/>
      <c r="DPZ533" s="80"/>
      <c r="DQA533" s="80"/>
      <c r="DQB533" s="80"/>
      <c r="DQC533" s="80"/>
      <c r="DQD533" s="80"/>
      <c r="DQE533" s="80"/>
      <c r="DQF533" s="80"/>
      <c r="DQG533" s="80"/>
      <c r="DQH533" s="80"/>
      <c r="DQI533" s="80"/>
      <c r="DQJ533" s="80"/>
      <c r="DQK533" s="80"/>
      <c r="DQL533" s="80"/>
      <c r="DQM533" s="80"/>
      <c r="DQN533" s="80"/>
      <c r="DQO533" s="80"/>
      <c r="DQP533" s="80"/>
      <c r="DQQ533" s="80"/>
      <c r="DQR533" s="80"/>
      <c r="DQS533" s="80"/>
      <c r="DQT533" s="80"/>
      <c r="DQU533" s="80"/>
      <c r="DQV533" s="80"/>
      <c r="DQW533" s="80"/>
      <c r="DQX533" s="80"/>
      <c r="DQY533" s="80"/>
      <c r="DQZ533" s="80"/>
      <c r="DRA533" s="80"/>
      <c r="DRB533" s="80"/>
      <c r="DRC533" s="80"/>
      <c r="DRD533" s="80"/>
      <c r="DRE533" s="80"/>
      <c r="DRF533" s="80"/>
      <c r="DRG533" s="80"/>
      <c r="DRH533" s="80"/>
      <c r="DRI533" s="80"/>
      <c r="DRJ533" s="80"/>
      <c r="DRK533" s="80"/>
      <c r="DRL533" s="80"/>
      <c r="DRM533" s="80"/>
      <c r="DRN533" s="80"/>
      <c r="DRO533" s="80"/>
      <c r="DRP533" s="80"/>
      <c r="DRQ533" s="80"/>
      <c r="DRR533" s="80"/>
      <c r="DRS533" s="80"/>
      <c r="DRT533" s="80"/>
      <c r="DRU533" s="80"/>
      <c r="DRV533" s="80"/>
      <c r="DRW533" s="80"/>
      <c r="DRX533" s="80"/>
      <c r="DRY533" s="80"/>
      <c r="DRZ533" s="80"/>
      <c r="DSA533" s="80"/>
      <c r="DSB533" s="80"/>
      <c r="DSC533" s="80"/>
      <c r="DSD533" s="80"/>
      <c r="DSE533" s="80"/>
      <c r="DSF533" s="80"/>
      <c r="DSG533" s="80"/>
      <c r="DSH533" s="80"/>
      <c r="DSI533" s="80"/>
      <c r="DSJ533" s="80"/>
      <c r="DSK533" s="80"/>
      <c r="DSL533" s="80"/>
      <c r="DSM533" s="80"/>
      <c r="DSN533" s="80"/>
      <c r="DSO533" s="80"/>
      <c r="DSP533" s="80"/>
      <c r="DSQ533" s="80"/>
      <c r="DSR533" s="80"/>
      <c r="DSS533" s="80"/>
      <c r="DST533" s="80"/>
      <c r="DSU533" s="80"/>
      <c r="DSV533" s="80"/>
      <c r="DSW533" s="80"/>
      <c r="DSX533" s="80"/>
      <c r="DSY533" s="80"/>
      <c r="DSZ533" s="80"/>
      <c r="DTA533" s="80"/>
      <c r="DTB533" s="80"/>
      <c r="DTC533" s="80"/>
      <c r="DTD533" s="80"/>
      <c r="DTE533" s="80"/>
      <c r="DTF533" s="80"/>
      <c r="DTG533" s="80"/>
      <c r="DTH533" s="80"/>
      <c r="DTI533" s="80"/>
      <c r="DTJ533" s="80"/>
      <c r="DTK533" s="80"/>
      <c r="DTL533" s="80"/>
      <c r="DTM533" s="80"/>
      <c r="DTN533" s="80"/>
      <c r="DTO533" s="80"/>
      <c r="DTP533" s="80"/>
      <c r="DTQ533" s="80"/>
      <c r="DTR533" s="80"/>
      <c r="DTS533" s="80"/>
      <c r="DTT533" s="80"/>
      <c r="DTU533" s="80"/>
      <c r="DTV533" s="80"/>
      <c r="DTW533" s="80"/>
      <c r="DTX533" s="80"/>
      <c r="DTY533" s="80"/>
      <c r="DTZ533" s="80"/>
      <c r="DUA533" s="80"/>
      <c r="DUB533" s="80"/>
      <c r="DUC533" s="80"/>
      <c r="DUD533" s="80"/>
      <c r="DUE533" s="80"/>
      <c r="DUF533" s="80"/>
      <c r="DUG533" s="80"/>
      <c r="DUH533" s="80"/>
      <c r="DUI533" s="80"/>
      <c r="DUJ533" s="80"/>
      <c r="DUK533" s="80"/>
      <c r="DUL533" s="80"/>
      <c r="DUM533" s="80"/>
      <c r="DUN533" s="80"/>
      <c r="DUO533" s="80"/>
      <c r="DUP533" s="80"/>
      <c r="DUQ533" s="80"/>
      <c r="DUR533" s="80"/>
      <c r="DUS533" s="80"/>
      <c r="DUT533" s="80"/>
      <c r="DUU533" s="80"/>
      <c r="DUV533" s="80"/>
      <c r="DUW533" s="80"/>
      <c r="DUX533" s="80"/>
      <c r="DUY533" s="80"/>
      <c r="DUZ533" s="80"/>
      <c r="DVA533" s="80"/>
      <c r="DVB533" s="80"/>
      <c r="DVC533" s="80"/>
      <c r="DVD533" s="80"/>
      <c r="DVE533" s="80"/>
      <c r="DVF533" s="80"/>
      <c r="DVG533" s="80"/>
      <c r="DVH533" s="80"/>
      <c r="DVI533" s="80"/>
      <c r="DVJ533" s="80"/>
      <c r="DVK533" s="80"/>
      <c r="DVL533" s="80"/>
      <c r="DVM533" s="80"/>
      <c r="DVN533" s="80"/>
      <c r="DVO533" s="80"/>
      <c r="DVP533" s="80"/>
      <c r="DVQ533" s="80"/>
      <c r="DVR533" s="80"/>
      <c r="DVS533" s="80"/>
      <c r="DVT533" s="80"/>
      <c r="DVU533" s="80"/>
      <c r="DVV533" s="80"/>
      <c r="DVW533" s="80"/>
      <c r="DVX533" s="80"/>
      <c r="DVY533" s="80"/>
      <c r="DVZ533" s="80"/>
      <c r="DWA533" s="80"/>
      <c r="DWB533" s="80"/>
      <c r="DWC533" s="80"/>
      <c r="DWD533" s="80"/>
      <c r="DWE533" s="80"/>
      <c r="DWF533" s="80"/>
      <c r="DWG533" s="80"/>
      <c r="DWH533" s="80"/>
      <c r="DWI533" s="80"/>
      <c r="DWJ533" s="80"/>
      <c r="DWK533" s="80"/>
      <c r="DWL533" s="80"/>
      <c r="DWM533" s="80"/>
      <c r="DWN533" s="80"/>
      <c r="DWO533" s="80"/>
      <c r="DWP533" s="80"/>
      <c r="DWQ533" s="80"/>
      <c r="DWR533" s="80"/>
      <c r="DWS533" s="80"/>
      <c r="DWT533" s="80"/>
      <c r="DWU533" s="80"/>
      <c r="DWV533" s="80"/>
      <c r="DWW533" s="80"/>
      <c r="DWX533" s="80"/>
      <c r="DWY533" s="80"/>
      <c r="DWZ533" s="80"/>
      <c r="DXA533" s="80"/>
      <c r="DXB533" s="80"/>
      <c r="DXC533" s="80"/>
      <c r="DXD533" s="80"/>
      <c r="DXE533" s="80"/>
      <c r="DXF533" s="80"/>
      <c r="DXG533" s="80"/>
      <c r="DXH533" s="80"/>
      <c r="DXI533" s="80"/>
      <c r="DXJ533" s="80"/>
      <c r="DXK533" s="80"/>
      <c r="DXL533" s="80"/>
      <c r="DXM533" s="80"/>
      <c r="DXN533" s="80"/>
      <c r="DXO533" s="80"/>
      <c r="DXP533" s="80"/>
      <c r="DXQ533" s="80"/>
      <c r="DXR533" s="80"/>
      <c r="DXS533" s="80"/>
      <c r="DXT533" s="80"/>
      <c r="DXU533" s="80"/>
      <c r="DXV533" s="80"/>
      <c r="DXW533" s="80"/>
      <c r="DXX533" s="80"/>
      <c r="DXY533" s="80"/>
      <c r="DXZ533" s="80"/>
      <c r="DYA533" s="80"/>
      <c r="DYB533" s="80"/>
      <c r="DYC533" s="80"/>
      <c r="DYD533" s="80"/>
      <c r="DYE533" s="80"/>
      <c r="DYF533" s="80"/>
      <c r="DYG533" s="80"/>
      <c r="DYH533" s="80"/>
      <c r="DYI533" s="80"/>
      <c r="DYJ533" s="80"/>
      <c r="DYK533" s="80"/>
      <c r="DYL533" s="80"/>
      <c r="DYM533" s="80"/>
      <c r="DYN533" s="80"/>
      <c r="DYO533" s="80"/>
      <c r="DYP533" s="80"/>
      <c r="DYQ533" s="80"/>
      <c r="DYR533" s="80"/>
      <c r="DYS533" s="80"/>
      <c r="DYT533" s="80"/>
      <c r="DYU533" s="80"/>
      <c r="DYV533" s="80"/>
      <c r="DYW533" s="80"/>
      <c r="DYX533" s="80"/>
      <c r="DYY533" s="80"/>
      <c r="DYZ533" s="80"/>
      <c r="DZA533" s="80"/>
      <c r="DZB533" s="80"/>
      <c r="DZC533" s="80"/>
      <c r="DZD533" s="80"/>
      <c r="DZE533" s="80"/>
      <c r="DZF533" s="80"/>
      <c r="DZG533" s="80"/>
      <c r="DZH533" s="80"/>
      <c r="DZI533" s="80"/>
      <c r="DZJ533" s="80"/>
      <c r="DZK533" s="80"/>
      <c r="DZL533" s="80"/>
      <c r="DZM533" s="80"/>
      <c r="DZN533" s="80"/>
      <c r="DZO533" s="80"/>
      <c r="DZP533" s="80"/>
      <c r="DZQ533" s="80"/>
      <c r="DZR533" s="80"/>
      <c r="DZS533" s="80"/>
      <c r="DZT533" s="80"/>
      <c r="DZU533" s="80"/>
      <c r="DZV533" s="80"/>
      <c r="DZW533" s="80"/>
      <c r="DZX533" s="80"/>
      <c r="DZY533" s="80"/>
      <c r="DZZ533" s="80"/>
      <c r="EAA533" s="80"/>
      <c r="EAB533" s="80"/>
      <c r="EAC533" s="80"/>
      <c r="EAD533" s="80"/>
      <c r="EAE533" s="80"/>
      <c r="EAF533" s="80"/>
      <c r="EAG533" s="80"/>
      <c r="EAH533" s="80"/>
      <c r="EAI533" s="80"/>
      <c r="EAJ533" s="80"/>
      <c r="EAK533" s="80"/>
      <c r="EAL533" s="80"/>
      <c r="EAM533" s="80"/>
      <c r="EAN533" s="80"/>
      <c r="EAO533" s="80"/>
      <c r="EAP533" s="80"/>
      <c r="EAQ533" s="80"/>
      <c r="EAR533" s="80"/>
      <c r="EAS533" s="80"/>
      <c r="EAT533" s="80"/>
      <c r="EAU533" s="80"/>
      <c r="EAV533" s="80"/>
      <c r="EAW533" s="80"/>
      <c r="EAX533" s="80"/>
      <c r="EAY533" s="80"/>
      <c r="EAZ533" s="80"/>
      <c r="EBA533" s="80"/>
      <c r="EBB533" s="80"/>
      <c r="EBC533" s="80"/>
      <c r="EBD533" s="80"/>
      <c r="EBE533" s="80"/>
      <c r="EBF533" s="80"/>
      <c r="EBG533" s="80"/>
      <c r="EBH533" s="80"/>
      <c r="EBI533" s="80"/>
      <c r="EBJ533" s="80"/>
      <c r="EBK533" s="80"/>
      <c r="EBL533" s="80"/>
      <c r="EBM533" s="80"/>
      <c r="EBN533" s="80"/>
      <c r="EBO533" s="80"/>
      <c r="EBP533" s="80"/>
      <c r="EBQ533" s="80"/>
      <c r="EBR533" s="80"/>
      <c r="EBS533" s="80"/>
      <c r="EBT533" s="80"/>
      <c r="EBU533" s="80"/>
      <c r="EBV533" s="80"/>
      <c r="EBW533" s="80"/>
      <c r="EBX533" s="80"/>
      <c r="EBY533" s="80"/>
      <c r="EBZ533" s="80"/>
      <c r="ECA533" s="80"/>
      <c r="ECB533" s="80"/>
      <c r="ECC533" s="80"/>
      <c r="ECD533" s="80"/>
      <c r="ECE533" s="80"/>
      <c r="ECF533" s="80"/>
      <c r="ECG533" s="80"/>
      <c r="ECH533" s="80"/>
      <c r="ECI533" s="80"/>
      <c r="ECJ533" s="80"/>
      <c r="ECK533" s="80"/>
      <c r="ECL533" s="80"/>
      <c r="ECM533" s="80"/>
      <c r="ECN533" s="80"/>
      <c r="ECO533" s="80"/>
      <c r="ECP533" s="80"/>
      <c r="ECQ533" s="80"/>
      <c r="ECR533" s="80"/>
      <c r="ECS533" s="80"/>
      <c r="ECT533" s="80"/>
      <c r="ECU533" s="80"/>
      <c r="ECV533" s="80"/>
      <c r="ECW533" s="80"/>
      <c r="ECX533" s="80"/>
      <c r="ECY533" s="80"/>
      <c r="ECZ533" s="80"/>
      <c r="EDA533" s="80"/>
      <c r="EDB533" s="80"/>
      <c r="EDC533" s="80"/>
      <c r="EDD533" s="80"/>
      <c r="EDE533" s="80"/>
      <c r="EDF533" s="80"/>
      <c r="EDG533" s="80"/>
      <c r="EDH533" s="80"/>
      <c r="EDI533" s="80"/>
      <c r="EDJ533" s="80"/>
      <c r="EDK533" s="80"/>
      <c r="EDL533" s="80"/>
      <c r="EDM533" s="80"/>
      <c r="EDN533" s="80"/>
      <c r="EDO533" s="80"/>
      <c r="EDP533" s="80"/>
      <c r="EDQ533" s="80"/>
      <c r="EDR533" s="80"/>
      <c r="EDS533" s="80"/>
      <c r="EDT533" s="80"/>
      <c r="EDU533" s="80"/>
      <c r="EDV533" s="80"/>
      <c r="EDW533" s="80"/>
      <c r="EDX533" s="80"/>
      <c r="EDY533" s="80"/>
      <c r="EDZ533" s="80"/>
      <c r="EEA533" s="80"/>
      <c r="EEB533" s="80"/>
      <c r="EEC533" s="80"/>
      <c r="EED533" s="80"/>
      <c r="EEE533" s="80"/>
      <c r="EEF533" s="80"/>
      <c r="EEG533" s="80"/>
      <c r="EEH533" s="80"/>
      <c r="EEI533" s="80"/>
      <c r="EEJ533" s="80"/>
      <c r="EEK533" s="80"/>
      <c r="EEL533" s="80"/>
      <c r="EEM533" s="80"/>
      <c r="EEN533" s="80"/>
      <c r="EEO533" s="80"/>
      <c r="EEP533" s="80"/>
      <c r="EEQ533" s="80"/>
      <c r="EER533" s="80"/>
      <c r="EES533" s="80"/>
      <c r="EET533" s="80"/>
      <c r="EEU533" s="80"/>
      <c r="EEV533" s="80"/>
      <c r="EEW533" s="80"/>
      <c r="EEX533" s="80"/>
      <c r="EEY533" s="80"/>
      <c r="EEZ533" s="80"/>
      <c r="EFA533" s="80"/>
      <c r="EFB533" s="80"/>
      <c r="EFC533" s="80"/>
      <c r="EFD533" s="80"/>
      <c r="EFE533" s="80"/>
      <c r="EFF533" s="80"/>
      <c r="EFG533" s="80"/>
      <c r="EFH533" s="80"/>
      <c r="EFI533" s="80"/>
      <c r="EFJ533" s="80"/>
      <c r="EFK533" s="80"/>
      <c r="EFL533" s="80"/>
      <c r="EFM533" s="80"/>
      <c r="EFN533" s="80"/>
      <c r="EFO533" s="80"/>
      <c r="EFP533" s="80"/>
      <c r="EFQ533" s="80"/>
      <c r="EFR533" s="80"/>
      <c r="EFS533" s="80"/>
      <c r="EFT533" s="80"/>
      <c r="EFU533" s="80"/>
      <c r="EFV533" s="80"/>
      <c r="EFW533" s="80"/>
      <c r="EFX533" s="80"/>
      <c r="EFY533" s="80"/>
      <c r="EFZ533" s="80"/>
      <c r="EGA533" s="80"/>
      <c r="EGB533" s="80"/>
      <c r="EGC533" s="80"/>
      <c r="EGD533" s="80"/>
      <c r="EGE533" s="80"/>
      <c r="EGF533" s="80"/>
      <c r="EGG533" s="80"/>
      <c r="EGH533" s="80"/>
      <c r="EGI533" s="80"/>
      <c r="EGJ533" s="80"/>
      <c r="EGK533" s="80"/>
      <c r="EGL533" s="80"/>
      <c r="EGM533" s="80"/>
      <c r="EGN533" s="80"/>
      <c r="EGO533" s="80"/>
      <c r="EGP533" s="80"/>
      <c r="EGQ533" s="80"/>
      <c r="EGR533" s="80"/>
      <c r="EGS533" s="80"/>
      <c r="EGT533" s="80"/>
      <c r="EGU533" s="80"/>
      <c r="EGV533" s="80"/>
      <c r="EGW533" s="80"/>
      <c r="EGX533" s="80"/>
      <c r="EGY533" s="80"/>
      <c r="EGZ533" s="80"/>
      <c r="EHA533" s="80"/>
      <c r="EHB533" s="80"/>
      <c r="EHC533" s="80"/>
      <c r="EHD533" s="80"/>
      <c r="EHE533" s="80"/>
      <c r="EHF533" s="80"/>
      <c r="EHG533" s="80"/>
      <c r="EHH533" s="80"/>
      <c r="EHI533" s="80"/>
      <c r="EHJ533" s="80"/>
      <c r="EHK533" s="80"/>
      <c r="EHL533" s="80"/>
      <c r="EHM533" s="80"/>
      <c r="EHN533" s="80"/>
      <c r="EHO533" s="80"/>
      <c r="EHP533" s="80"/>
      <c r="EHQ533" s="80"/>
      <c r="EHR533" s="80"/>
      <c r="EHS533" s="80"/>
      <c r="EHT533" s="80"/>
      <c r="EHU533" s="80"/>
      <c r="EHV533" s="80"/>
      <c r="EHW533" s="80"/>
      <c r="EHX533" s="80"/>
      <c r="EHY533" s="80"/>
      <c r="EHZ533" s="80"/>
      <c r="EIA533" s="80"/>
      <c r="EIB533" s="80"/>
      <c r="EIC533" s="80"/>
      <c r="EID533" s="80"/>
      <c r="EIE533" s="80"/>
      <c r="EIF533" s="80"/>
      <c r="EIG533" s="80"/>
      <c r="EIH533" s="80"/>
      <c r="EII533" s="80"/>
      <c r="EIJ533" s="80"/>
      <c r="EIK533" s="80"/>
      <c r="EIL533" s="80"/>
      <c r="EIM533" s="80"/>
      <c r="EIN533" s="80"/>
      <c r="EIO533" s="80"/>
      <c r="EIP533" s="80"/>
      <c r="EIQ533" s="80"/>
      <c r="EIR533" s="80"/>
      <c r="EIS533" s="80"/>
      <c r="EIT533" s="80"/>
      <c r="EIU533" s="80"/>
      <c r="EIV533" s="80"/>
      <c r="EIW533" s="80"/>
      <c r="EIX533" s="80"/>
      <c r="EIY533" s="80"/>
      <c r="EIZ533" s="80"/>
      <c r="EJA533" s="80"/>
      <c r="EJB533" s="80"/>
      <c r="EJC533" s="80"/>
      <c r="EJD533" s="80"/>
      <c r="EJE533" s="80"/>
      <c r="EJF533" s="80"/>
      <c r="EJG533" s="80"/>
      <c r="EJH533" s="80"/>
      <c r="EJI533" s="80"/>
      <c r="EJJ533" s="80"/>
      <c r="EJK533" s="80"/>
      <c r="EJL533" s="80"/>
      <c r="EJM533" s="80"/>
      <c r="EJN533" s="80"/>
      <c r="EJO533" s="80"/>
      <c r="EJP533" s="80"/>
      <c r="EJQ533" s="80"/>
      <c r="EJR533" s="80"/>
      <c r="EJS533" s="80"/>
      <c r="EJT533" s="80"/>
      <c r="EJU533" s="80"/>
      <c r="EJV533" s="80"/>
      <c r="EJW533" s="80"/>
      <c r="EJX533" s="80"/>
      <c r="EJY533" s="80"/>
      <c r="EJZ533" s="80"/>
      <c r="EKA533" s="80"/>
      <c r="EKB533" s="80"/>
      <c r="EKC533" s="80"/>
      <c r="EKD533" s="80"/>
      <c r="EKE533" s="80"/>
      <c r="EKF533" s="80"/>
      <c r="EKG533" s="80"/>
      <c r="EKH533" s="80"/>
      <c r="EKI533" s="80"/>
      <c r="EKJ533" s="80"/>
      <c r="EKK533" s="80"/>
      <c r="EKL533" s="80"/>
      <c r="EKM533" s="80"/>
      <c r="EKN533" s="80"/>
      <c r="EKO533" s="80"/>
      <c r="EKP533" s="80"/>
      <c r="EKQ533" s="80"/>
      <c r="EKR533" s="80"/>
      <c r="EKS533" s="80"/>
      <c r="EKT533" s="80"/>
      <c r="EKU533" s="80"/>
      <c r="EKV533" s="80"/>
      <c r="EKW533" s="80"/>
      <c r="EKX533" s="80"/>
      <c r="EKY533" s="80"/>
      <c r="EKZ533" s="80"/>
      <c r="ELA533" s="80"/>
      <c r="ELB533" s="80"/>
      <c r="ELC533" s="80"/>
      <c r="ELD533" s="80"/>
      <c r="ELE533" s="80"/>
      <c r="ELF533" s="80"/>
      <c r="ELG533" s="80"/>
      <c r="ELH533" s="80"/>
      <c r="ELI533" s="80"/>
      <c r="ELJ533" s="80"/>
      <c r="ELK533" s="80"/>
      <c r="ELL533" s="80"/>
      <c r="ELM533" s="80"/>
      <c r="ELN533" s="80"/>
      <c r="ELO533" s="80"/>
      <c r="ELP533" s="80"/>
      <c r="ELQ533" s="80"/>
      <c r="ELR533" s="80"/>
      <c r="ELS533" s="80"/>
      <c r="ELT533" s="80"/>
      <c r="ELU533" s="80"/>
      <c r="ELV533" s="80"/>
      <c r="ELW533" s="80"/>
      <c r="ELX533" s="80"/>
      <c r="ELY533" s="80"/>
      <c r="ELZ533" s="80"/>
      <c r="EMA533" s="80"/>
      <c r="EMB533" s="80"/>
      <c r="EMC533" s="80"/>
      <c r="EMD533" s="80"/>
      <c r="EME533" s="80"/>
      <c r="EMF533" s="80"/>
      <c r="EMG533" s="80"/>
      <c r="EMH533" s="80"/>
      <c r="EMI533" s="80"/>
      <c r="EMJ533" s="80"/>
      <c r="EMK533" s="80"/>
      <c r="EML533" s="80"/>
      <c r="EMM533" s="80"/>
      <c r="EMN533" s="80"/>
      <c r="EMO533" s="80"/>
      <c r="EMP533" s="80"/>
      <c r="EMQ533" s="80"/>
      <c r="EMR533" s="80"/>
      <c r="EMS533" s="80"/>
      <c r="EMT533" s="80"/>
      <c r="EMU533" s="80"/>
      <c r="EMV533" s="80"/>
      <c r="EMW533" s="80"/>
      <c r="EMX533" s="80"/>
      <c r="EMY533" s="80"/>
      <c r="EMZ533" s="80"/>
      <c r="ENA533" s="80"/>
      <c r="ENB533" s="80"/>
      <c r="ENC533" s="80"/>
      <c r="END533" s="80"/>
      <c r="ENE533" s="80"/>
      <c r="ENF533" s="80"/>
      <c r="ENG533" s="80"/>
      <c r="ENH533" s="80"/>
      <c r="ENI533" s="80"/>
      <c r="ENJ533" s="80"/>
      <c r="ENK533" s="80"/>
      <c r="ENL533" s="80"/>
      <c r="ENM533" s="80"/>
      <c r="ENN533" s="80"/>
      <c r="ENO533" s="80"/>
      <c r="ENP533" s="80"/>
      <c r="ENQ533" s="80"/>
      <c r="ENR533" s="80"/>
      <c r="ENS533" s="80"/>
      <c r="ENT533" s="80"/>
      <c r="ENU533" s="80"/>
      <c r="ENV533" s="80"/>
      <c r="ENW533" s="80"/>
      <c r="ENX533" s="80"/>
      <c r="ENY533" s="80"/>
      <c r="ENZ533" s="80"/>
      <c r="EOA533" s="80"/>
      <c r="EOB533" s="80"/>
      <c r="EOC533" s="80"/>
      <c r="EOD533" s="80"/>
      <c r="EOE533" s="80"/>
      <c r="EOF533" s="80"/>
      <c r="EOG533" s="80"/>
      <c r="EOH533" s="80"/>
      <c r="EOI533" s="80"/>
      <c r="EOJ533" s="80"/>
      <c r="EOK533" s="80"/>
      <c r="EOL533" s="80"/>
      <c r="EOM533" s="80"/>
      <c r="EON533" s="80"/>
      <c r="EOO533" s="80"/>
      <c r="EOP533" s="80"/>
      <c r="EOQ533" s="80"/>
      <c r="EOR533" s="80"/>
      <c r="EOS533" s="80"/>
      <c r="EOT533" s="80"/>
      <c r="EOU533" s="80"/>
      <c r="EOV533" s="80"/>
      <c r="EOW533" s="80"/>
      <c r="EOX533" s="80"/>
      <c r="EOY533" s="80"/>
      <c r="EOZ533" s="80"/>
      <c r="EPA533" s="80"/>
      <c r="EPB533" s="80"/>
      <c r="EPC533" s="80"/>
      <c r="EPD533" s="80"/>
      <c r="EPE533" s="80"/>
      <c r="EPF533" s="80"/>
      <c r="EPG533" s="80"/>
      <c r="EPH533" s="80"/>
      <c r="EPI533" s="80"/>
      <c r="EPJ533" s="80"/>
      <c r="EPK533" s="80"/>
      <c r="EPL533" s="80"/>
      <c r="EPM533" s="80"/>
      <c r="EPN533" s="80"/>
      <c r="EPO533" s="80"/>
      <c r="EPP533" s="80"/>
      <c r="EPQ533" s="80"/>
      <c r="EPR533" s="80"/>
      <c r="EPS533" s="80"/>
      <c r="EPT533" s="80"/>
      <c r="EPU533" s="80"/>
      <c r="EPV533" s="80"/>
      <c r="EPW533" s="80"/>
      <c r="EPX533" s="80"/>
      <c r="EPY533" s="80"/>
      <c r="EPZ533" s="80"/>
      <c r="EQA533" s="80"/>
      <c r="EQB533" s="80"/>
      <c r="EQC533" s="80"/>
      <c r="EQD533" s="80"/>
      <c r="EQE533" s="80"/>
      <c r="EQF533" s="80"/>
      <c r="EQG533" s="80"/>
      <c r="EQH533" s="80"/>
      <c r="EQI533" s="80"/>
      <c r="EQJ533" s="80"/>
      <c r="EQK533" s="80"/>
      <c r="EQL533" s="80"/>
      <c r="EQM533" s="80"/>
      <c r="EQN533" s="80"/>
      <c r="EQO533" s="80"/>
      <c r="EQP533" s="80"/>
      <c r="EQQ533" s="80"/>
      <c r="EQR533" s="80"/>
      <c r="EQS533" s="80"/>
      <c r="EQT533" s="80"/>
      <c r="EQU533" s="80"/>
      <c r="EQV533" s="80"/>
      <c r="EQW533" s="80"/>
      <c r="EQX533" s="80"/>
      <c r="EQY533" s="80"/>
      <c r="EQZ533" s="80"/>
      <c r="ERA533" s="80"/>
      <c r="ERB533" s="80"/>
      <c r="ERC533" s="80"/>
      <c r="ERD533" s="80"/>
      <c r="ERE533" s="80"/>
      <c r="ERF533" s="80"/>
      <c r="ERG533" s="80"/>
      <c r="ERH533" s="80"/>
      <c r="ERI533" s="80"/>
      <c r="ERJ533" s="80"/>
      <c r="ERK533" s="80"/>
      <c r="ERL533" s="80"/>
      <c r="ERM533" s="80"/>
      <c r="ERN533" s="80"/>
      <c r="ERO533" s="80"/>
      <c r="ERP533" s="80"/>
      <c r="ERQ533" s="80"/>
      <c r="ERR533" s="80"/>
      <c r="ERS533" s="80"/>
      <c r="ERT533" s="80"/>
      <c r="ERU533" s="80"/>
      <c r="ERV533" s="80"/>
      <c r="ERW533" s="80"/>
      <c r="ERX533" s="80"/>
      <c r="ERY533" s="80"/>
      <c r="ERZ533" s="80"/>
      <c r="ESA533" s="80"/>
      <c r="ESB533" s="80"/>
      <c r="ESC533" s="80"/>
      <c r="ESD533" s="80"/>
      <c r="ESE533" s="80"/>
      <c r="ESF533" s="80"/>
      <c r="ESG533" s="80"/>
      <c r="ESH533" s="80"/>
      <c r="ESI533" s="80"/>
      <c r="ESJ533" s="80"/>
      <c r="ESK533" s="80"/>
      <c r="ESL533" s="80"/>
      <c r="ESM533" s="80"/>
      <c r="ESN533" s="80"/>
      <c r="ESO533" s="80"/>
      <c r="ESP533" s="80"/>
      <c r="ESQ533" s="80"/>
      <c r="ESR533" s="80"/>
      <c r="ESS533" s="80"/>
      <c r="EST533" s="80"/>
      <c r="ESU533" s="80"/>
      <c r="ESV533" s="80"/>
      <c r="ESW533" s="80"/>
      <c r="ESX533" s="80"/>
      <c r="ESY533" s="80"/>
      <c r="ESZ533" s="80"/>
      <c r="ETA533" s="80"/>
      <c r="ETB533" s="80"/>
      <c r="ETC533" s="80"/>
      <c r="ETD533" s="80"/>
      <c r="ETE533" s="80"/>
      <c r="ETF533" s="80"/>
      <c r="ETG533" s="80"/>
      <c r="ETH533" s="80"/>
      <c r="ETI533" s="80"/>
      <c r="ETJ533" s="80"/>
      <c r="ETK533" s="80"/>
      <c r="ETL533" s="80"/>
      <c r="ETM533" s="80"/>
      <c r="ETN533" s="80"/>
      <c r="ETO533" s="80"/>
      <c r="ETP533" s="80"/>
      <c r="ETQ533" s="80"/>
      <c r="ETR533" s="80"/>
      <c r="ETS533" s="80"/>
      <c r="ETT533" s="80"/>
      <c r="ETU533" s="80"/>
      <c r="ETV533" s="80"/>
      <c r="ETW533" s="80"/>
      <c r="ETX533" s="80"/>
      <c r="ETY533" s="80"/>
      <c r="ETZ533" s="80"/>
      <c r="EUA533" s="80"/>
      <c r="EUB533" s="80"/>
      <c r="EUC533" s="80"/>
      <c r="EUD533" s="80"/>
      <c r="EUE533" s="80"/>
      <c r="EUF533" s="80"/>
      <c r="EUG533" s="80"/>
      <c r="EUH533" s="80"/>
      <c r="EUI533" s="80"/>
      <c r="EUJ533" s="80"/>
      <c r="EUK533" s="80"/>
      <c r="EUL533" s="80"/>
      <c r="EUM533" s="80"/>
      <c r="EUN533" s="80"/>
      <c r="EUO533" s="80"/>
      <c r="EUP533" s="80"/>
      <c r="EUQ533" s="80"/>
      <c r="EUR533" s="80"/>
      <c r="EUS533" s="80"/>
      <c r="EUT533" s="80"/>
      <c r="EUU533" s="80"/>
      <c r="EUV533" s="80"/>
      <c r="EUW533" s="80"/>
      <c r="EUX533" s="80"/>
      <c r="EUY533" s="80"/>
      <c r="EUZ533" s="80"/>
      <c r="EVA533" s="80"/>
      <c r="EVB533" s="80"/>
      <c r="EVC533" s="80"/>
      <c r="EVD533" s="80"/>
      <c r="EVE533" s="80"/>
      <c r="EVF533" s="80"/>
      <c r="EVG533" s="80"/>
      <c r="EVH533" s="80"/>
      <c r="EVI533" s="80"/>
      <c r="EVJ533" s="80"/>
      <c r="EVK533" s="80"/>
      <c r="EVL533" s="80"/>
      <c r="EVM533" s="80"/>
      <c r="EVN533" s="80"/>
      <c r="EVO533" s="80"/>
      <c r="EVP533" s="80"/>
      <c r="EVQ533" s="80"/>
      <c r="EVR533" s="80"/>
      <c r="EVS533" s="80"/>
      <c r="EVT533" s="80"/>
      <c r="EVU533" s="80"/>
      <c r="EVV533" s="80"/>
      <c r="EVW533" s="80"/>
      <c r="EVX533" s="80"/>
      <c r="EVY533" s="80"/>
      <c r="EVZ533" s="80"/>
      <c r="EWA533" s="80"/>
      <c r="EWB533" s="80"/>
      <c r="EWC533" s="80"/>
      <c r="EWD533" s="80"/>
      <c r="EWE533" s="80"/>
      <c r="EWF533" s="80"/>
      <c r="EWG533" s="80"/>
      <c r="EWH533" s="80"/>
      <c r="EWI533" s="80"/>
      <c r="EWJ533" s="80"/>
      <c r="EWK533" s="80"/>
      <c r="EWL533" s="80"/>
      <c r="EWM533" s="80"/>
      <c r="EWN533" s="80"/>
      <c r="EWO533" s="80"/>
      <c r="EWP533" s="80"/>
      <c r="EWQ533" s="80"/>
      <c r="EWR533" s="80"/>
      <c r="EWS533" s="80"/>
      <c r="EWT533" s="80"/>
      <c r="EWU533" s="80"/>
      <c r="EWV533" s="80"/>
      <c r="EWW533" s="80"/>
      <c r="EWX533" s="80"/>
      <c r="EWY533" s="80"/>
      <c r="EWZ533" s="80"/>
      <c r="EXA533" s="80"/>
      <c r="EXB533" s="80"/>
      <c r="EXC533" s="80"/>
      <c r="EXD533" s="80"/>
      <c r="EXE533" s="80"/>
      <c r="EXF533" s="80"/>
      <c r="EXG533" s="80"/>
      <c r="EXH533" s="80"/>
      <c r="EXI533" s="80"/>
      <c r="EXJ533" s="80"/>
      <c r="EXK533" s="80"/>
      <c r="EXL533" s="80"/>
      <c r="EXM533" s="80"/>
      <c r="EXN533" s="80"/>
      <c r="EXO533" s="80"/>
      <c r="EXP533" s="80"/>
      <c r="EXQ533" s="80"/>
      <c r="EXR533" s="80"/>
      <c r="EXS533" s="80"/>
      <c r="EXT533" s="80"/>
      <c r="EXU533" s="80"/>
      <c r="EXV533" s="80"/>
      <c r="EXW533" s="80"/>
      <c r="EXX533" s="80"/>
      <c r="EXY533" s="80"/>
      <c r="EXZ533" s="80"/>
      <c r="EYA533" s="80"/>
      <c r="EYB533" s="80"/>
      <c r="EYC533" s="80"/>
      <c r="EYD533" s="80"/>
      <c r="EYE533" s="80"/>
      <c r="EYF533" s="80"/>
      <c r="EYG533" s="80"/>
      <c r="EYH533" s="80"/>
      <c r="EYI533" s="80"/>
      <c r="EYJ533" s="80"/>
      <c r="EYK533" s="80"/>
      <c r="EYL533" s="80"/>
      <c r="EYM533" s="80"/>
      <c r="EYN533" s="80"/>
      <c r="EYO533" s="80"/>
      <c r="EYP533" s="80"/>
      <c r="EYQ533" s="80"/>
      <c r="EYR533" s="80"/>
      <c r="EYS533" s="80"/>
      <c r="EYT533" s="80"/>
      <c r="EYU533" s="80"/>
      <c r="EYV533" s="80"/>
      <c r="EYW533" s="80"/>
      <c r="EYX533" s="80"/>
      <c r="EYY533" s="80"/>
      <c r="EYZ533" s="80"/>
      <c r="EZA533" s="80"/>
      <c r="EZB533" s="80"/>
      <c r="EZC533" s="80"/>
      <c r="EZD533" s="80"/>
      <c r="EZE533" s="80"/>
      <c r="EZF533" s="80"/>
      <c r="EZG533" s="80"/>
      <c r="EZH533" s="80"/>
      <c r="EZI533" s="80"/>
      <c r="EZJ533" s="80"/>
      <c r="EZK533" s="80"/>
      <c r="EZL533" s="80"/>
      <c r="EZM533" s="80"/>
      <c r="EZN533" s="80"/>
      <c r="EZO533" s="80"/>
      <c r="EZP533" s="80"/>
      <c r="EZQ533" s="80"/>
      <c r="EZR533" s="80"/>
      <c r="EZS533" s="80"/>
      <c r="EZT533" s="80"/>
      <c r="EZU533" s="80"/>
      <c r="EZV533" s="80"/>
      <c r="EZW533" s="80"/>
      <c r="EZX533" s="80"/>
      <c r="EZY533" s="80"/>
      <c r="EZZ533" s="80"/>
      <c r="FAA533" s="80"/>
      <c r="FAB533" s="80"/>
      <c r="FAC533" s="80"/>
      <c r="FAD533" s="80"/>
      <c r="FAE533" s="80"/>
      <c r="FAF533" s="80"/>
      <c r="FAG533" s="80"/>
      <c r="FAH533" s="80"/>
      <c r="FAI533" s="80"/>
      <c r="FAJ533" s="80"/>
      <c r="FAK533" s="80"/>
      <c r="FAL533" s="80"/>
      <c r="FAM533" s="80"/>
      <c r="FAN533" s="80"/>
      <c r="FAO533" s="80"/>
      <c r="FAP533" s="80"/>
      <c r="FAQ533" s="80"/>
      <c r="FAR533" s="80"/>
      <c r="FAS533" s="80"/>
      <c r="FAT533" s="80"/>
      <c r="FAU533" s="80"/>
      <c r="FAV533" s="80"/>
      <c r="FAW533" s="80"/>
      <c r="FAX533" s="80"/>
      <c r="FAY533" s="80"/>
      <c r="FAZ533" s="80"/>
      <c r="FBA533" s="80"/>
      <c r="FBB533" s="80"/>
      <c r="FBC533" s="80"/>
      <c r="FBD533" s="80"/>
      <c r="FBE533" s="80"/>
      <c r="FBF533" s="80"/>
      <c r="FBG533" s="80"/>
      <c r="FBH533" s="80"/>
      <c r="FBI533" s="80"/>
      <c r="FBJ533" s="80"/>
      <c r="FBK533" s="80"/>
      <c r="FBL533" s="80"/>
      <c r="FBM533" s="80"/>
      <c r="FBN533" s="80"/>
      <c r="FBO533" s="80"/>
      <c r="FBP533" s="80"/>
      <c r="FBQ533" s="80"/>
      <c r="FBR533" s="80"/>
      <c r="FBS533" s="80"/>
      <c r="FBT533" s="80"/>
      <c r="FBU533" s="80"/>
      <c r="FBV533" s="80"/>
      <c r="FBW533" s="80"/>
      <c r="FBX533" s="80"/>
      <c r="FBY533" s="80"/>
      <c r="FBZ533" s="80"/>
      <c r="FCA533" s="80"/>
      <c r="FCB533" s="80"/>
      <c r="FCC533" s="80"/>
      <c r="FCD533" s="80"/>
      <c r="FCE533" s="80"/>
      <c r="FCF533" s="80"/>
      <c r="FCG533" s="80"/>
      <c r="FCH533" s="80"/>
      <c r="FCI533" s="80"/>
      <c r="FCJ533" s="80"/>
      <c r="FCK533" s="80"/>
      <c r="FCL533" s="80"/>
      <c r="FCM533" s="80"/>
      <c r="FCN533" s="80"/>
      <c r="FCO533" s="80"/>
      <c r="FCP533" s="80"/>
      <c r="FCQ533" s="80"/>
      <c r="FCR533" s="80"/>
      <c r="FCS533" s="80"/>
      <c r="FCT533" s="80"/>
      <c r="FCU533" s="80"/>
      <c r="FCV533" s="80"/>
      <c r="FCW533" s="80"/>
      <c r="FCX533" s="80"/>
      <c r="FCY533" s="80"/>
      <c r="FCZ533" s="80"/>
      <c r="FDA533" s="80"/>
      <c r="FDB533" s="80"/>
      <c r="FDC533" s="80"/>
      <c r="FDD533" s="80"/>
      <c r="FDE533" s="80"/>
      <c r="FDF533" s="80"/>
      <c r="FDG533" s="80"/>
      <c r="FDH533" s="80"/>
      <c r="FDI533" s="80"/>
      <c r="FDJ533" s="80"/>
      <c r="FDK533" s="80"/>
      <c r="FDL533" s="80"/>
      <c r="FDM533" s="80"/>
      <c r="FDN533" s="80"/>
      <c r="FDO533" s="80"/>
      <c r="FDP533" s="80"/>
      <c r="FDQ533" s="80"/>
      <c r="FDR533" s="80"/>
      <c r="FDS533" s="80"/>
      <c r="FDT533" s="80"/>
      <c r="FDU533" s="80"/>
      <c r="FDV533" s="80"/>
      <c r="FDW533" s="80"/>
      <c r="FDX533" s="80"/>
      <c r="FDY533" s="80"/>
      <c r="FDZ533" s="80"/>
      <c r="FEA533" s="80"/>
      <c r="FEB533" s="80"/>
      <c r="FEC533" s="80"/>
      <c r="FED533" s="80"/>
      <c r="FEE533" s="80"/>
      <c r="FEF533" s="80"/>
      <c r="FEG533" s="80"/>
      <c r="FEH533" s="80"/>
      <c r="FEI533" s="80"/>
      <c r="FEJ533" s="80"/>
      <c r="FEK533" s="80"/>
      <c r="FEL533" s="80"/>
      <c r="FEM533" s="80"/>
      <c r="FEN533" s="80"/>
      <c r="FEO533" s="80"/>
      <c r="FEP533" s="80"/>
      <c r="FEQ533" s="80"/>
      <c r="FER533" s="80"/>
      <c r="FES533" s="80"/>
      <c r="FET533" s="80"/>
      <c r="FEU533" s="80"/>
      <c r="FEV533" s="80"/>
      <c r="FEW533" s="80"/>
      <c r="FEX533" s="80"/>
      <c r="FEY533" s="80"/>
      <c r="FEZ533" s="80"/>
      <c r="FFA533" s="80"/>
      <c r="FFB533" s="80"/>
      <c r="FFC533" s="80"/>
      <c r="FFD533" s="80"/>
      <c r="FFE533" s="80"/>
      <c r="FFF533" s="80"/>
      <c r="FFG533" s="80"/>
      <c r="FFH533" s="80"/>
      <c r="FFI533" s="80"/>
      <c r="FFJ533" s="80"/>
      <c r="FFK533" s="80"/>
      <c r="FFL533" s="80"/>
      <c r="FFM533" s="80"/>
      <c r="FFN533" s="80"/>
      <c r="FFO533" s="80"/>
      <c r="FFP533" s="80"/>
      <c r="FFQ533" s="80"/>
      <c r="FFR533" s="80"/>
      <c r="FFS533" s="80"/>
      <c r="FFT533" s="80"/>
      <c r="FFU533" s="80"/>
      <c r="FFV533" s="80"/>
      <c r="FFW533" s="80"/>
      <c r="FFX533" s="80"/>
      <c r="FFY533" s="80"/>
      <c r="FFZ533" s="80"/>
      <c r="FGA533" s="80"/>
      <c r="FGB533" s="80"/>
      <c r="FGC533" s="80"/>
      <c r="FGD533" s="80"/>
      <c r="FGE533" s="80"/>
      <c r="FGF533" s="80"/>
      <c r="FGG533" s="80"/>
      <c r="FGH533" s="80"/>
      <c r="FGI533" s="80"/>
      <c r="FGJ533" s="80"/>
      <c r="FGK533" s="80"/>
      <c r="FGL533" s="80"/>
      <c r="FGM533" s="80"/>
      <c r="FGN533" s="80"/>
      <c r="FGO533" s="80"/>
      <c r="FGP533" s="80"/>
      <c r="FGQ533" s="80"/>
      <c r="FGR533" s="80"/>
      <c r="FGS533" s="80"/>
      <c r="FGT533" s="80"/>
      <c r="FGU533" s="80"/>
      <c r="FGV533" s="80"/>
      <c r="FGW533" s="80"/>
      <c r="FGX533" s="80"/>
      <c r="FGY533" s="80"/>
      <c r="FGZ533" s="80"/>
      <c r="FHA533" s="80"/>
      <c r="FHB533" s="80"/>
      <c r="FHC533" s="80"/>
      <c r="FHD533" s="80"/>
      <c r="FHE533" s="80"/>
      <c r="FHF533" s="80"/>
      <c r="FHG533" s="80"/>
      <c r="FHH533" s="80"/>
      <c r="FHI533" s="80"/>
      <c r="FHJ533" s="80"/>
      <c r="FHK533" s="80"/>
      <c r="FHL533" s="80"/>
      <c r="FHM533" s="80"/>
      <c r="FHN533" s="80"/>
      <c r="FHO533" s="80"/>
      <c r="FHP533" s="80"/>
      <c r="FHQ533" s="80"/>
      <c r="FHR533" s="80"/>
      <c r="FHS533" s="80"/>
      <c r="FHT533" s="80"/>
      <c r="FHU533" s="80"/>
      <c r="FHV533" s="80"/>
      <c r="FHW533" s="80"/>
      <c r="FHX533" s="80"/>
      <c r="FHY533" s="80"/>
      <c r="FHZ533" s="80"/>
      <c r="FIA533" s="80"/>
      <c r="FIB533" s="80"/>
      <c r="FIC533" s="80"/>
      <c r="FID533" s="80"/>
      <c r="FIE533" s="80"/>
      <c r="FIF533" s="80"/>
      <c r="FIG533" s="80"/>
      <c r="FIH533" s="80"/>
      <c r="FII533" s="80"/>
      <c r="FIJ533" s="80"/>
      <c r="FIK533" s="80"/>
      <c r="FIL533" s="80"/>
      <c r="FIM533" s="80"/>
      <c r="FIN533" s="80"/>
      <c r="FIO533" s="80"/>
      <c r="FIP533" s="80"/>
      <c r="FIQ533" s="80"/>
      <c r="FIR533" s="80"/>
      <c r="FIS533" s="80"/>
      <c r="FIT533" s="80"/>
      <c r="FIU533" s="80"/>
      <c r="FIV533" s="80"/>
      <c r="FIW533" s="80"/>
      <c r="FIX533" s="80"/>
      <c r="FIY533" s="80"/>
      <c r="FIZ533" s="80"/>
      <c r="FJA533" s="80"/>
      <c r="FJB533" s="80"/>
      <c r="FJC533" s="80"/>
      <c r="FJD533" s="80"/>
      <c r="FJE533" s="80"/>
      <c r="FJF533" s="80"/>
      <c r="FJG533" s="80"/>
      <c r="FJH533" s="80"/>
      <c r="FJI533" s="80"/>
      <c r="FJJ533" s="80"/>
      <c r="FJK533" s="80"/>
      <c r="FJL533" s="80"/>
      <c r="FJM533" s="80"/>
      <c r="FJN533" s="80"/>
      <c r="FJO533" s="80"/>
      <c r="FJP533" s="80"/>
      <c r="FJQ533" s="80"/>
      <c r="FJR533" s="80"/>
      <c r="FJS533" s="80"/>
      <c r="FJT533" s="80"/>
      <c r="FJU533" s="80"/>
      <c r="FJV533" s="80"/>
      <c r="FJW533" s="80"/>
      <c r="FJX533" s="80"/>
      <c r="FJY533" s="80"/>
      <c r="FJZ533" s="80"/>
      <c r="FKA533" s="80"/>
      <c r="FKB533" s="80"/>
      <c r="FKC533" s="80"/>
      <c r="FKD533" s="80"/>
      <c r="FKE533" s="80"/>
      <c r="FKF533" s="80"/>
      <c r="FKG533" s="80"/>
      <c r="FKH533" s="80"/>
      <c r="FKI533" s="80"/>
      <c r="FKJ533" s="80"/>
      <c r="FKK533" s="80"/>
      <c r="FKL533" s="80"/>
      <c r="FKM533" s="80"/>
      <c r="FKN533" s="80"/>
      <c r="FKO533" s="80"/>
      <c r="FKP533" s="80"/>
      <c r="FKQ533" s="80"/>
      <c r="FKR533" s="80"/>
      <c r="FKS533" s="80"/>
      <c r="FKT533" s="80"/>
      <c r="FKU533" s="80"/>
      <c r="FKV533" s="80"/>
      <c r="FKW533" s="80"/>
      <c r="FKX533" s="80"/>
      <c r="FKY533" s="80"/>
      <c r="FKZ533" s="80"/>
      <c r="FLA533" s="80"/>
      <c r="FLB533" s="80"/>
      <c r="FLC533" s="80"/>
      <c r="FLD533" s="80"/>
      <c r="FLE533" s="80"/>
      <c r="FLF533" s="80"/>
      <c r="FLG533" s="80"/>
      <c r="FLH533" s="80"/>
      <c r="FLI533" s="80"/>
      <c r="FLJ533" s="80"/>
      <c r="FLK533" s="80"/>
      <c r="FLL533" s="80"/>
      <c r="FLM533" s="80"/>
      <c r="FLN533" s="80"/>
      <c r="FLO533" s="80"/>
      <c r="FLP533" s="80"/>
      <c r="FLQ533" s="80"/>
      <c r="FLR533" s="80"/>
      <c r="FLS533" s="80"/>
      <c r="FLT533" s="80"/>
      <c r="FLU533" s="80"/>
      <c r="FLV533" s="80"/>
      <c r="FLW533" s="80"/>
      <c r="FLX533" s="80"/>
      <c r="FLY533" s="80"/>
      <c r="FLZ533" s="80"/>
      <c r="FMA533" s="80"/>
      <c r="FMB533" s="80"/>
      <c r="FMC533" s="80"/>
      <c r="FMD533" s="80"/>
      <c r="FME533" s="80"/>
      <c r="FMF533" s="80"/>
      <c r="FMG533" s="80"/>
      <c r="FMH533" s="80"/>
      <c r="FMI533" s="80"/>
      <c r="FMJ533" s="80"/>
      <c r="FMK533" s="80"/>
      <c r="FML533" s="80"/>
      <c r="FMM533" s="80"/>
      <c r="FMN533" s="80"/>
      <c r="FMO533" s="80"/>
      <c r="FMP533" s="80"/>
      <c r="FMQ533" s="80"/>
      <c r="FMR533" s="80"/>
      <c r="FMS533" s="80"/>
      <c r="FMT533" s="80"/>
      <c r="FMU533" s="80"/>
      <c r="FMV533" s="80"/>
      <c r="FMW533" s="80"/>
      <c r="FMX533" s="80"/>
      <c r="FMY533" s="80"/>
      <c r="FMZ533" s="80"/>
      <c r="FNA533" s="80"/>
      <c r="FNB533" s="80"/>
      <c r="FNC533" s="80"/>
      <c r="FND533" s="80"/>
      <c r="FNE533" s="80"/>
      <c r="FNF533" s="80"/>
      <c r="FNG533" s="80"/>
      <c r="FNH533" s="80"/>
      <c r="FNI533" s="80"/>
      <c r="FNJ533" s="80"/>
      <c r="FNK533" s="80"/>
      <c r="FNL533" s="80"/>
      <c r="FNM533" s="80"/>
      <c r="FNN533" s="80"/>
      <c r="FNO533" s="80"/>
      <c r="FNP533" s="80"/>
      <c r="FNQ533" s="80"/>
      <c r="FNR533" s="80"/>
      <c r="FNS533" s="80"/>
      <c r="FNT533" s="80"/>
      <c r="FNU533" s="80"/>
      <c r="FNV533" s="80"/>
      <c r="FNW533" s="80"/>
      <c r="FNX533" s="80"/>
      <c r="FNY533" s="80"/>
      <c r="FNZ533" s="80"/>
      <c r="FOA533" s="80"/>
      <c r="FOB533" s="80"/>
      <c r="FOC533" s="80"/>
      <c r="FOD533" s="80"/>
      <c r="FOE533" s="80"/>
      <c r="FOF533" s="80"/>
      <c r="FOG533" s="80"/>
      <c r="FOH533" s="80"/>
      <c r="FOI533" s="80"/>
      <c r="FOJ533" s="80"/>
      <c r="FOK533" s="80"/>
      <c r="FOL533" s="80"/>
      <c r="FOM533" s="80"/>
      <c r="FON533" s="80"/>
      <c r="FOO533" s="80"/>
      <c r="FOP533" s="80"/>
      <c r="FOQ533" s="80"/>
      <c r="FOR533" s="80"/>
      <c r="FOS533" s="80"/>
      <c r="FOT533" s="80"/>
      <c r="FOU533" s="80"/>
      <c r="FOV533" s="80"/>
      <c r="FOW533" s="80"/>
      <c r="FOX533" s="80"/>
      <c r="FOY533" s="80"/>
      <c r="FOZ533" s="80"/>
      <c r="FPA533" s="80"/>
      <c r="FPB533" s="80"/>
      <c r="FPC533" s="80"/>
      <c r="FPD533" s="80"/>
      <c r="FPE533" s="80"/>
      <c r="FPF533" s="80"/>
      <c r="FPG533" s="80"/>
      <c r="FPH533" s="80"/>
      <c r="FPI533" s="80"/>
      <c r="FPJ533" s="80"/>
      <c r="FPK533" s="80"/>
      <c r="FPL533" s="80"/>
      <c r="FPM533" s="80"/>
      <c r="FPN533" s="80"/>
      <c r="FPO533" s="80"/>
      <c r="FPP533" s="80"/>
      <c r="FPQ533" s="80"/>
      <c r="FPR533" s="80"/>
      <c r="FPS533" s="80"/>
      <c r="FPT533" s="80"/>
      <c r="FPU533" s="80"/>
      <c r="FPV533" s="80"/>
      <c r="FPW533" s="80"/>
      <c r="FPX533" s="80"/>
      <c r="FPY533" s="80"/>
      <c r="FPZ533" s="80"/>
      <c r="FQA533" s="80"/>
      <c r="FQB533" s="80"/>
      <c r="FQC533" s="80"/>
      <c r="FQD533" s="80"/>
      <c r="FQE533" s="80"/>
      <c r="FQF533" s="80"/>
      <c r="FQG533" s="80"/>
      <c r="FQH533" s="80"/>
      <c r="FQI533" s="80"/>
      <c r="FQJ533" s="80"/>
      <c r="FQK533" s="80"/>
      <c r="FQL533" s="80"/>
      <c r="FQM533" s="80"/>
      <c r="FQN533" s="80"/>
      <c r="FQO533" s="80"/>
      <c r="FQP533" s="80"/>
      <c r="FQQ533" s="80"/>
      <c r="FQR533" s="80"/>
      <c r="FQS533" s="80"/>
      <c r="FQT533" s="80"/>
      <c r="FQU533" s="80"/>
      <c r="FQV533" s="80"/>
      <c r="FQW533" s="80"/>
      <c r="FQX533" s="80"/>
      <c r="FQY533" s="80"/>
      <c r="FQZ533" s="80"/>
      <c r="FRA533" s="80"/>
      <c r="FRB533" s="80"/>
      <c r="FRC533" s="80"/>
      <c r="FRD533" s="80"/>
      <c r="FRE533" s="80"/>
      <c r="FRF533" s="80"/>
      <c r="FRG533" s="80"/>
      <c r="FRH533" s="80"/>
      <c r="FRI533" s="80"/>
      <c r="FRJ533" s="80"/>
      <c r="FRK533" s="80"/>
      <c r="FRL533" s="80"/>
      <c r="FRM533" s="80"/>
      <c r="FRN533" s="80"/>
      <c r="FRO533" s="80"/>
      <c r="FRP533" s="80"/>
      <c r="FRQ533" s="80"/>
      <c r="FRR533" s="80"/>
      <c r="FRS533" s="80"/>
      <c r="FRT533" s="80"/>
      <c r="FRU533" s="80"/>
      <c r="FRV533" s="80"/>
      <c r="FRW533" s="80"/>
      <c r="FRX533" s="80"/>
      <c r="FRY533" s="80"/>
      <c r="FRZ533" s="80"/>
      <c r="FSA533" s="80"/>
      <c r="FSB533" s="80"/>
      <c r="FSC533" s="80"/>
      <c r="FSD533" s="80"/>
      <c r="FSE533" s="80"/>
      <c r="FSF533" s="80"/>
      <c r="FSG533" s="80"/>
      <c r="FSH533" s="80"/>
      <c r="FSI533" s="80"/>
      <c r="FSJ533" s="80"/>
      <c r="FSK533" s="80"/>
      <c r="FSL533" s="80"/>
      <c r="FSM533" s="80"/>
      <c r="FSN533" s="80"/>
      <c r="FSO533" s="80"/>
      <c r="FSP533" s="80"/>
      <c r="FSQ533" s="80"/>
      <c r="FSR533" s="80"/>
      <c r="FSS533" s="80"/>
      <c r="FST533" s="80"/>
      <c r="FSU533" s="80"/>
      <c r="FSV533" s="80"/>
      <c r="FSW533" s="80"/>
      <c r="FSX533" s="80"/>
      <c r="FSY533" s="80"/>
      <c r="FSZ533" s="80"/>
      <c r="FTA533" s="80"/>
      <c r="FTB533" s="80"/>
      <c r="FTC533" s="80"/>
      <c r="FTD533" s="80"/>
      <c r="FTE533" s="80"/>
      <c r="FTF533" s="80"/>
      <c r="FTG533" s="80"/>
      <c r="FTH533" s="80"/>
      <c r="FTI533" s="80"/>
      <c r="FTJ533" s="80"/>
      <c r="FTK533" s="80"/>
      <c r="FTL533" s="80"/>
      <c r="FTM533" s="80"/>
      <c r="FTN533" s="80"/>
      <c r="FTO533" s="80"/>
      <c r="FTP533" s="80"/>
      <c r="FTQ533" s="80"/>
      <c r="FTR533" s="80"/>
      <c r="FTS533" s="80"/>
      <c r="FTT533" s="80"/>
      <c r="FTU533" s="80"/>
      <c r="FTV533" s="80"/>
      <c r="FTW533" s="80"/>
      <c r="FTX533" s="80"/>
      <c r="FTY533" s="80"/>
      <c r="FTZ533" s="80"/>
      <c r="FUA533" s="80"/>
      <c r="FUB533" s="80"/>
      <c r="FUC533" s="80"/>
      <c r="FUD533" s="80"/>
      <c r="FUE533" s="80"/>
      <c r="FUF533" s="80"/>
      <c r="FUG533" s="80"/>
      <c r="FUH533" s="80"/>
      <c r="FUI533" s="80"/>
      <c r="FUJ533" s="80"/>
      <c r="FUK533" s="80"/>
      <c r="FUL533" s="80"/>
      <c r="FUM533" s="80"/>
      <c r="FUN533" s="80"/>
      <c r="FUO533" s="80"/>
      <c r="FUP533" s="80"/>
      <c r="FUQ533" s="80"/>
      <c r="FUR533" s="80"/>
      <c r="FUS533" s="80"/>
      <c r="FUT533" s="80"/>
      <c r="FUU533" s="80"/>
      <c r="FUV533" s="80"/>
      <c r="FUW533" s="80"/>
      <c r="FUX533" s="80"/>
      <c r="FUY533" s="80"/>
      <c r="FUZ533" s="80"/>
      <c r="FVA533" s="80"/>
      <c r="FVB533" s="80"/>
      <c r="FVC533" s="80"/>
      <c r="FVD533" s="80"/>
      <c r="FVE533" s="80"/>
      <c r="FVF533" s="80"/>
      <c r="FVG533" s="80"/>
      <c r="FVH533" s="80"/>
      <c r="FVI533" s="80"/>
      <c r="FVJ533" s="80"/>
      <c r="FVK533" s="80"/>
      <c r="FVL533" s="80"/>
      <c r="FVM533" s="80"/>
      <c r="FVN533" s="80"/>
      <c r="FVO533" s="80"/>
      <c r="FVP533" s="80"/>
      <c r="FVQ533" s="80"/>
      <c r="FVR533" s="80"/>
      <c r="FVS533" s="80"/>
      <c r="FVT533" s="80"/>
      <c r="FVU533" s="80"/>
      <c r="FVV533" s="80"/>
      <c r="FVW533" s="80"/>
      <c r="FVX533" s="80"/>
      <c r="FVY533" s="80"/>
      <c r="FVZ533" s="80"/>
      <c r="FWA533" s="80"/>
      <c r="FWB533" s="80"/>
      <c r="FWC533" s="80"/>
      <c r="FWD533" s="80"/>
      <c r="FWE533" s="80"/>
      <c r="FWF533" s="80"/>
      <c r="FWG533" s="80"/>
      <c r="FWH533" s="80"/>
      <c r="FWI533" s="80"/>
      <c r="FWJ533" s="80"/>
      <c r="FWK533" s="80"/>
      <c r="FWL533" s="80"/>
      <c r="FWM533" s="80"/>
      <c r="FWN533" s="80"/>
      <c r="FWO533" s="80"/>
      <c r="FWP533" s="80"/>
      <c r="FWQ533" s="80"/>
      <c r="FWR533" s="80"/>
      <c r="FWS533" s="80"/>
      <c r="FWT533" s="80"/>
      <c r="FWU533" s="80"/>
      <c r="FWV533" s="80"/>
      <c r="FWW533" s="80"/>
      <c r="FWX533" s="80"/>
      <c r="FWY533" s="80"/>
      <c r="FWZ533" s="80"/>
      <c r="FXA533" s="80"/>
      <c r="FXB533" s="80"/>
      <c r="FXC533" s="80"/>
      <c r="FXD533" s="80"/>
      <c r="FXE533" s="80"/>
      <c r="FXF533" s="80"/>
      <c r="FXG533" s="80"/>
      <c r="FXH533" s="80"/>
      <c r="FXI533" s="80"/>
      <c r="FXJ533" s="80"/>
      <c r="FXK533" s="80"/>
      <c r="FXL533" s="80"/>
      <c r="FXM533" s="80"/>
      <c r="FXN533" s="80"/>
      <c r="FXO533" s="80"/>
      <c r="FXP533" s="80"/>
      <c r="FXQ533" s="80"/>
      <c r="FXR533" s="80"/>
      <c r="FXS533" s="80"/>
      <c r="FXT533" s="80"/>
      <c r="FXU533" s="80"/>
      <c r="FXV533" s="80"/>
      <c r="FXW533" s="80"/>
      <c r="FXX533" s="80"/>
      <c r="FXY533" s="80"/>
      <c r="FXZ533" s="80"/>
      <c r="FYA533" s="80"/>
      <c r="FYB533" s="80"/>
      <c r="FYC533" s="80"/>
      <c r="FYD533" s="80"/>
      <c r="FYE533" s="80"/>
      <c r="FYF533" s="80"/>
      <c r="FYG533" s="80"/>
      <c r="FYH533" s="80"/>
      <c r="FYI533" s="80"/>
      <c r="FYJ533" s="80"/>
      <c r="FYK533" s="80"/>
      <c r="FYL533" s="80"/>
      <c r="FYM533" s="80"/>
      <c r="FYN533" s="80"/>
      <c r="FYO533" s="80"/>
      <c r="FYP533" s="80"/>
      <c r="FYQ533" s="80"/>
      <c r="FYR533" s="80"/>
      <c r="FYS533" s="80"/>
      <c r="FYT533" s="80"/>
      <c r="FYU533" s="80"/>
      <c r="FYV533" s="80"/>
      <c r="FYW533" s="80"/>
      <c r="FYX533" s="80"/>
      <c r="FYY533" s="80"/>
      <c r="FYZ533" s="80"/>
      <c r="FZA533" s="80"/>
      <c r="FZB533" s="80"/>
      <c r="FZC533" s="80"/>
      <c r="FZD533" s="80"/>
      <c r="FZE533" s="80"/>
      <c r="FZF533" s="80"/>
      <c r="FZG533" s="80"/>
      <c r="FZH533" s="80"/>
      <c r="FZI533" s="80"/>
      <c r="FZJ533" s="80"/>
      <c r="FZK533" s="80"/>
      <c r="FZL533" s="80"/>
      <c r="FZM533" s="80"/>
      <c r="FZN533" s="80"/>
      <c r="FZO533" s="80"/>
      <c r="FZP533" s="80"/>
      <c r="FZQ533" s="80"/>
      <c r="FZR533" s="80"/>
      <c r="FZS533" s="80"/>
      <c r="FZT533" s="80"/>
      <c r="FZU533" s="80"/>
      <c r="FZV533" s="80"/>
      <c r="FZW533" s="80"/>
      <c r="FZX533" s="80"/>
      <c r="FZY533" s="80"/>
      <c r="FZZ533" s="80"/>
      <c r="GAA533" s="80"/>
      <c r="GAB533" s="80"/>
      <c r="GAC533" s="80"/>
      <c r="GAD533" s="80"/>
      <c r="GAE533" s="80"/>
      <c r="GAF533" s="80"/>
      <c r="GAG533" s="80"/>
      <c r="GAH533" s="80"/>
      <c r="GAI533" s="80"/>
      <c r="GAJ533" s="80"/>
      <c r="GAK533" s="80"/>
      <c r="GAL533" s="80"/>
      <c r="GAM533" s="80"/>
      <c r="GAN533" s="80"/>
      <c r="GAO533" s="80"/>
      <c r="GAP533" s="80"/>
      <c r="GAQ533" s="80"/>
      <c r="GAR533" s="80"/>
      <c r="GAS533" s="80"/>
      <c r="GAT533" s="80"/>
      <c r="GAU533" s="80"/>
      <c r="GAV533" s="80"/>
      <c r="GAW533" s="80"/>
      <c r="GAX533" s="80"/>
      <c r="GAY533" s="80"/>
      <c r="GAZ533" s="80"/>
      <c r="GBA533" s="80"/>
      <c r="GBB533" s="80"/>
      <c r="GBC533" s="80"/>
      <c r="GBD533" s="80"/>
      <c r="GBE533" s="80"/>
      <c r="GBF533" s="80"/>
      <c r="GBG533" s="80"/>
      <c r="GBH533" s="80"/>
      <c r="GBI533" s="80"/>
      <c r="GBJ533" s="80"/>
      <c r="GBK533" s="80"/>
      <c r="GBL533" s="80"/>
      <c r="GBM533" s="80"/>
      <c r="GBN533" s="80"/>
      <c r="GBO533" s="80"/>
      <c r="GBP533" s="80"/>
      <c r="GBQ533" s="80"/>
      <c r="GBR533" s="80"/>
      <c r="GBS533" s="80"/>
      <c r="GBT533" s="80"/>
      <c r="GBU533" s="80"/>
      <c r="GBV533" s="80"/>
      <c r="GBW533" s="80"/>
      <c r="GBX533" s="80"/>
      <c r="GBY533" s="80"/>
      <c r="GBZ533" s="80"/>
      <c r="GCA533" s="80"/>
      <c r="GCB533" s="80"/>
      <c r="GCC533" s="80"/>
      <c r="GCD533" s="80"/>
      <c r="GCE533" s="80"/>
      <c r="GCF533" s="80"/>
      <c r="GCG533" s="80"/>
      <c r="GCH533" s="80"/>
      <c r="GCI533" s="80"/>
      <c r="GCJ533" s="80"/>
      <c r="GCK533" s="80"/>
      <c r="GCL533" s="80"/>
      <c r="GCM533" s="80"/>
      <c r="GCN533" s="80"/>
      <c r="GCO533" s="80"/>
      <c r="GCP533" s="80"/>
      <c r="GCQ533" s="80"/>
      <c r="GCR533" s="80"/>
      <c r="GCS533" s="80"/>
      <c r="GCT533" s="80"/>
      <c r="GCU533" s="80"/>
      <c r="GCV533" s="80"/>
      <c r="GCW533" s="80"/>
      <c r="GCX533" s="80"/>
      <c r="GCY533" s="80"/>
      <c r="GCZ533" s="80"/>
      <c r="GDA533" s="80"/>
      <c r="GDB533" s="80"/>
      <c r="GDC533" s="80"/>
      <c r="GDD533" s="80"/>
      <c r="GDE533" s="80"/>
      <c r="GDF533" s="80"/>
      <c r="GDG533" s="80"/>
      <c r="GDH533" s="80"/>
      <c r="GDI533" s="80"/>
      <c r="GDJ533" s="80"/>
      <c r="GDK533" s="80"/>
      <c r="GDL533" s="80"/>
      <c r="GDM533" s="80"/>
      <c r="GDN533" s="80"/>
      <c r="GDO533" s="80"/>
      <c r="GDP533" s="80"/>
      <c r="GDQ533" s="80"/>
      <c r="GDR533" s="80"/>
      <c r="GDS533" s="80"/>
      <c r="GDT533" s="80"/>
      <c r="GDU533" s="80"/>
      <c r="GDV533" s="80"/>
      <c r="GDW533" s="80"/>
      <c r="GDX533" s="80"/>
      <c r="GDY533" s="80"/>
      <c r="GDZ533" s="80"/>
      <c r="GEA533" s="80"/>
      <c r="GEB533" s="80"/>
      <c r="GEC533" s="80"/>
      <c r="GED533" s="80"/>
      <c r="GEE533" s="80"/>
      <c r="GEF533" s="80"/>
      <c r="GEG533" s="80"/>
      <c r="GEH533" s="80"/>
      <c r="GEI533" s="80"/>
      <c r="GEJ533" s="80"/>
      <c r="GEK533" s="80"/>
      <c r="GEL533" s="80"/>
      <c r="GEM533" s="80"/>
      <c r="GEN533" s="80"/>
      <c r="GEO533" s="80"/>
      <c r="GEP533" s="80"/>
      <c r="GEQ533" s="80"/>
      <c r="GER533" s="80"/>
      <c r="GES533" s="80"/>
      <c r="GET533" s="80"/>
      <c r="GEU533" s="80"/>
      <c r="GEV533" s="80"/>
      <c r="GEW533" s="80"/>
      <c r="GEX533" s="80"/>
      <c r="GEY533" s="80"/>
      <c r="GEZ533" s="80"/>
      <c r="GFA533" s="80"/>
      <c r="GFB533" s="80"/>
      <c r="GFC533" s="80"/>
      <c r="GFD533" s="80"/>
      <c r="GFE533" s="80"/>
      <c r="GFF533" s="80"/>
      <c r="GFG533" s="80"/>
      <c r="GFH533" s="80"/>
      <c r="GFI533" s="80"/>
      <c r="GFJ533" s="80"/>
      <c r="GFK533" s="80"/>
      <c r="GFL533" s="80"/>
      <c r="GFM533" s="80"/>
      <c r="GFN533" s="80"/>
      <c r="GFO533" s="80"/>
      <c r="GFP533" s="80"/>
      <c r="GFQ533" s="80"/>
      <c r="GFR533" s="80"/>
      <c r="GFS533" s="80"/>
      <c r="GFT533" s="80"/>
      <c r="GFU533" s="80"/>
      <c r="GFV533" s="80"/>
      <c r="GFW533" s="80"/>
      <c r="GFX533" s="80"/>
      <c r="GFY533" s="80"/>
      <c r="GFZ533" s="80"/>
      <c r="GGA533" s="80"/>
      <c r="GGB533" s="80"/>
      <c r="GGC533" s="80"/>
      <c r="GGD533" s="80"/>
      <c r="GGE533" s="80"/>
      <c r="GGF533" s="80"/>
      <c r="GGG533" s="80"/>
      <c r="GGH533" s="80"/>
      <c r="GGI533" s="80"/>
      <c r="GGJ533" s="80"/>
      <c r="GGK533" s="80"/>
      <c r="GGL533" s="80"/>
      <c r="GGM533" s="80"/>
      <c r="GGN533" s="80"/>
      <c r="GGO533" s="80"/>
      <c r="GGP533" s="80"/>
      <c r="GGQ533" s="80"/>
      <c r="GGR533" s="80"/>
      <c r="GGS533" s="80"/>
      <c r="GGT533" s="80"/>
      <c r="GGU533" s="80"/>
      <c r="GGV533" s="80"/>
      <c r="GGW533" s="80"/>
      <c r="GGX533" s="80"/>
      <c r="GGY533" s="80"/>
      <c r="GGZ533" s="80"/>
      <c r="GHA533" s="80"/>
      <c r="GHB533" s="80"/>
      <c r="GHC533" s="80"/>
      <c r="GHD533" s="80"/>
      <c r="GHE533" s="80"/>
      <c r="GHF533" s="80"/>
      <c r="GHG533" s="80"/>
      <c r="GHH533" s="80"/>
      <c r="GHI533" s="80"/>
      <c r="GHJ533" s="80"/>
      <c r="GHK533" s="80"/>
      <c r="GHL533" s="80"/>
      <c r="GHM533" s="80"/>
      <c r="GHN533" s="80"/>
      <c r="GHO533" s="80"/>
      <c r="GHP533" s="80"/>
      <c r="GHQ533" s="80"/>
      <c r="GHR533" s="80"/>
      <c r="GHS533" s="80"/>
      <c r="GHT533" s="80"/>
      <c r="GHU533" s="80"/>
      <c r="GHV533" s="80"/>
      <c r="GHW533" s="80"/>
      <c r="GHX533" s="80"/>
      <c r="GHY533" s="80"/>
      <c r="GHZ533" s="80"/>
      <c r="GIA533" s="80"/>
      <c r="GIB533" s="80"/>
      <c r="GIC533" s="80"/>
      <c r="GID533" s="80"/>
      <c r="GIE533" s="80"/>
      <c r="GIF533" s="80"/>
      <c r="GIG533" s="80"/>
      <c r="GIH533" s="80"/>
      <c r="GII533" s="80"/>
      <c r="GIJ533" s="80"/>
      <c r="GIK533" s="80"/>
      <c r="GIL533" s="80"/>
      <c r="GIM533" s="80"/>
      <c r="GIN533" s="80"/>
      <c r="GIO533" s="80"/>
      <c r="GIP533" s="80"/>
      <c r="GIQ533" s="80"/>
      <c r="GIR533" s="80"/>
      <c r="GIS533" s="80"/>
      <c r="GIT533" s="80"/>
      <c r="GIU533" s="80"/>
      <c r="GIV533" s="80"/>
      <c r="GIW533" s="80"/>
      <c r="GIX533" s="80"/>
      <c r="GIY533" s="80"/>
      <c r="GIZ533" s="80"/>
      <c r="GJA533" s="80"/>
      <c r="GJB533" s="80"/>
      <c r="GJC533" s="80"/>
      <c r="GJD533" s="80"/>
      <c r="GJE533" s="80"/>
      <c r="GJF533" s="80"/>
      <c r="GJG533" s="80"/>
      <c r="GJH533" s="80"/>
      <c r="GJI533" s="80"/>
      <c r="GJJ533" s="80"/>
      <c r="GJK533" s="80"/>
      <c r="GJL533" s="80"/>
      <c r="GJM533" s="80"/>
      <c r="GJN533" s="80"/>
      <c r="GJO533" s="80"/>
      <c r="GJP533" s="80"/>
      <c r="GJQ533" s="80"/>
      <c r="GJR533" s="80"/>
      <c r="GJS533" s="80"/>
      <c r="GJT533" s="80"/>
      <c r="GJU533" s="80"/>
      <c r="GJV533" s="80"/>
      <c r="GJW533" s="80"/>
      <c r="GJX533" s="80"/>
      <c r="GJY533" s="80"/>
      <c r="GJZ533" s="80"/>
      <c r="GKA533" s="80"/>
      <c r="GKB533" s="80"/>
      <c r="GKC533" s="80"/>
      <c r="GKD533" s="80"/>
      <c r="GKE533" s="80"/>
      <c r="GKF533" s="80"/>
      <c r="GKG533" s="80"/>
      <c r="GKH533" s="80"/>
      <c r="GKI533" s="80"/>
      <c r="GKJ533" s="80"/>
      <c r="GKK533" s="80"/>
      <c r="GKL533" s="80"/>
      <c r="GKM533" s="80"/>
      <c r="GKN533" s="80"/>
      <c r="GKO533" s="80"/>
      <c r="GKP533" s="80"/>
      <c r="GKQ533" s="80"/>
      <c r="GKR533" s="80"/>
      <c r="GKS533" s="80"/>
      <c r="GKT533" s="80"/>
      <c r="GKU533" s="80"/>
      <c r="GKV533" s="80"/>
      <c r="GKW533" s="80"/>
      <c r="GKX533" s="80"/>
      <c r="GKY533" s="80"/>
      <c r="GKZ533" s="80"/>
      <c r="GLA533" s="80"/>
      <c r="GLB533" s="80"/>
      <c r="GLC533" s="80"/>
      <c r="GLD533" s="80"/>
      <c r="GLE533" s="80"/>
      <c r="GLF533" s="80"/>
      <c r="GLG533" s="80"/>
      <c r="GLH533" s="80"/>
      <c r="GLI533" s="80"/>
      <c r="GLJ533" s="80"/>
      <c r="GLK533" s="80"/>
      <c r="GLL533" s="80"/>
      <c r="GLM533" s="80"/>
      <c r="GLN533" s="80"/>
      <c r="GLO533" s="80"/>
      <c r="GLP533" s="80"/>
      <c r="GLQ533" s="80"/>
      <c r="GLR533" s="80"/>
      <c r="GLS533" s="80"/>
      <c r="GLT533" s="80"/>
      <c r="GLU533" s="80"/>
      <c r="GLV533" s="80"/>
      <c r="GLW533" s="80"/>
      <c r="GLX533" s="80"/>
      <c r="GLY533" s="80"/>
      <c r="GLZ533" s="80"/>
      <c r="GMA533" s="80"/>
      <c r="GMB533" s="80"/>
      <c r="GMC533" s="80"/>
      <c r="GMD533" s="80"/>
      <c r="GME533" s="80"/>
      <c r="GMF533" s="80"/>
      <c r="GMG533" s="80"/>
      <c r="GMH533" s="80"/>
      <c r="GMI533" s="80"/>
      <c r="GMJ533" s="80"/>
      <c r="GMK533" s="80"/>
      <c r="GML533" s="80"/>
      <c r="GMM533" s="80"/>
      <c r="GMN533" s="80"/>
      <c r="GMO533" s="80"/>
      <c r="GMP533" s="80"/>
      <c r="GMQ533" s="80"/>
      <c r="GMR533" s="80"/>
      <c r="GMS533" s="80"/>
      <c r="GMT533" s="80"/>
      <c r="GMU533" s="80"/>
      <c r="GMV533" s="80"/>
      <c r="GMW533" s="80"/>
      <c r="GMX533" s="80"/>
      <c r="GMY533" s="80"/>
      <c r="GMZ533" s="80"/>
      <c r="GNA533" s="80"/>
      <c r="GNB533" s="80"/>
      <c r="GNC533" s="80"/>
      <c r="GND533" s="80"/>
      <c r="GNE533" s="80"/>
      <c r="GNF533" s="80"/>
      <c r="GNG533" s="80"/>
      <c r="GNH533" s="80"/>
      <c r="GNI533" s="80"/>
      <c r="GNJ533" s="80"/>
      <c r="GNK533" s="80"/>
      <c r="GNL533" s="80"/>
      <c r="GNM533" s="80"/>
      <c r="GNN533" s="80"/>
      <c r="GNO533" s="80"/>
      <c r="GNP533" s="80"/>
      <c r="GNQ533" s="80"/>
      <c r="GNR533" s="80"/>
      <c r="GNS533" s="80"/>
      <c r="GNT533" s="80"/>
      <c r="GNU533" s="80"/>
      <c r="GNV533" s="80"/>
      <c r="GNW533" s="80"/>
      <c r="GNX533" s="80"/>
      <c r="GNY533" s="80"/>
      <c r="GNZ533" s="80"/>
      <c r="GOA533" s="80"/>
      <c r="GOB533" s="80"/>
      <c r="GOC533" s="80"/>
      <c r="GOD533" s="80"/>
      <c r="GOE533" s="80"/>
      <c r="GOF533" s="80"/>
      <c r="GOG533" s="80"/>
      <c r="GOH533" s="80"/>
      <c r="GOI533" s="80"/>
      <c r="GOJ533" s="80"/>
      <c r="GOK533" s="80"/>
      <c r="GOL533" s="80"/>
      <c r="GOM533" s="80"/>
      <c r="GON533" s="80"/>
      <c r="GOO533" s="80"/>
      <c r="GOP533" s="80"/>
      <c r="GOQ533" s="80"/>
      <c r="GOR533" s="80"/>
      <c r="GOS533" s="80"/>
      <c r="GOT533" s="80"/>
      <c r="GOU533" s="80"/>
      <c r="GOV533" s="80"/>
      <c r="GOW533" s="80"/>
      <c r="GOX533" s="80"/>
      <c r="GOY533" s="80"/>
      <c r="GOZ533" s="80"/>
      <c r="GPA533" s="80"/>
      <c r="GPB533" s="80"/>
      <c r="GPC533" s="80"/>
      <c r="GPD533" s="80"/>
      <c r="GPE533" s="80"/>
      <c r="GPF533" s="80"/>
      <c r="GPG533" s="80"/>
      <c r="GPH533" s="80"/>
      <c r="GPI533" s="80"/>
      <c r="GPJ533" s="80"/>
      <c r="GPK533" s="80"/>
      <c r="GPL533" s="80"/>
      <c r="GPM533" s="80"/>
      <c r="GPN533" s="80"/>
      <c r="GPO533" s="80"/>
      <c r="GPP533" s="80"/>
      <c r="GPQ533" s="80"/>
      <c r="GPR533" s="80"/>
      <c r="GPS533" s="80"/>
      <c r="GPT533" s="80"/>
      <c r="GPU533" s="80"/>
      <c r="GPV533" s="80"/>
      <c r="GPW533" s="80"/>
      <c r="GPX533" s="80"/>
      <c r="GPY533" s="80"/>
      <c r="GPZ533" s="80"/>
      <c r="GQA533" s="80"/>
      <c r="GQB533" s="80"/>
      <c r="GQC533" s="80"/>
      <c r="GQD533" s="80"/>
      <c r="GQE533" s="80"/>
      <c r="GQF533" s="80"/>
      <c r="GQG533" s="80"/>
      <c r="GQH533" s="80"/>
      <c r="GQI533" s="80"/>
      <c r="GQJ533" s="80"/>
      <c r="GQK533" s="80"/>
      <c r="GQL533" s="80"/>
      <c r="GQM533" s="80"/>
      <c r="GQN533" s="80"/>
      <c r="GQO533" s="80"/>
      <c r="GQP533" s="80"/>
      <c r="GQQ533" s="80"/>
      <c r="GQR533" s="80"/>
      <c r="GQS533" s="80"/>
      <c r="GQT533" s="80"/>
      <c r="GQU533" s="80"/>
      <c r="GQV533" s="80"/>
      <c r="GQW533" s="80"/>
      <c r="GQX533" s="80"/>
      <c r="GQY533" s="80"/>
      <c r="GQZ533" s="80"/>
      <c r="GRA533" s="80"/>
      <c r="GRB533" s="80"/>
      <c r="GRC533" s="80"/>
      <c r="GRD533" s="80"/>
      <c r="GRE533" s="80"/>
      <c r="GRF533" s="80"/>
      <c r="GRG533" s="80"/>
      <c r="GRH533" s="80"/>
      <c r="GRI533" s="80"/>
      <c r="GRJ533" s="80"/>
      <c r="GRK533" s="80"/>
      <c r="GRL533" s="80"/>
      <c r="GRM533" s="80"/>
      <c r="GRN533" s="80"/>
      <c r="GRO533" s="80"/>
      <c r="GRP533" s="80"/>
      <c r="GRQ533" s="80"/>
      <c r="GRR533" s="80"/>
      <c r="GRS533" s="80"/>
      <c r="GRT533" s="80"/>
      <c r="GRU533" s="80"/>
      <c r="GRV533" s="80"/>
      <c r="GRW533" s="80"/>
      <c r="GRX533" s="80"/>
      <c r="GRY533" s="80"/>
      <c r="GRZ533" s="80"/>
      <c r="GSA533" s="80"/>
      <c r="GSB533" s="80"/>
      <c r="GSC533" s="80"/>
      <c r="GSD533" s="80"/>
      <c r="GSE533" s="80"/>
      <c r="GSF533" s="80"/>
      <c r="GSG533" s="80"/>
      <c r="GSH533" s="80"/>
      <c r="GSI533" s="80"/>
      <c r="GSJ533" s="80"/>
      <c r="GSK533" s="80"/>
      <c r="GSL533" s="80"/>
      <c r="GSM533" s="80"/>
      <c r="GSN533" s="80"/>
      <c r="GSO533" s="80"/>
      <c r="GSP533" s="80"/>
      <c r="GSQ533" s="80"/>
      <c r="GSR533" s="80"/>
      <c r="GSS533" s="80"/>
      <c r="GST533" s="80"/>
      <c r="GSU533" s="80"/>
      <c r="GSV533" s="80"/>
      <c r="GSW533" s="80"/>
      <c r="GSX533" s="80"/>
      <c r="GSY533" s="80"/>
      <c r="GSZ533" s="80"/>
      <c r="GTA533" s="80"/>
      <c r="GTB533" s="80"/>
      <c r="GTC533" s="80"/>
      <c r="GTD533" s="80"/>
      <c r="GTE533" s="80"/>
      <c r="GTF533" s="80"/>
      <c r="GTG533" s="80"/>
      <c r="GTH533" s="80"/>
      <c r="GTI533" s="80"/>
      <c r="GTJ533" s="80"/>
      <c r="GTK533" s="80"/>
      <c r="GTL533" s="80"/>
      <c r="GTM533" s="80"/>
      <c r="GTN533" s="80"/>
      <c r="GTO533" s="80"/>
      <c r="GTP533" s="80"/>
      <c r="GTQ533" s="80"/>
      <c r="GTR533" s="80"/>
      <c r="GTS533" s="80"/>
      <c r="GTT533" s="80"/>
      <c r="GTU533" s="80"/>
      <c r="GTV533" s="80"/>
      <c r="GTW533" s="80"/>
      <c r="GTX533" s="80"/>
      <c r="GTY533" s="80"/>
      <c r="GTZ533" s="80"/>
      <c r="GUA533" s="80"/>
      <c r="GUB533" s="80"/>
      <c r="GUC533" s="80"/>
      <c r="GUD533" s="80"/>
      <c r="GUE533" s="80"/>
      <c r="GUF533" s="80"/>
      <c r="GUG533" s="80"/>
      <c r="GUH533" s="80"/>
      <c r="GUI533" s="80"/>
      <c r="GUJ533" s="80"/>
      <c r="GUK533" s="80"/>
      <c r="GUL533" s="80"/>
      <c r="GUM533" s="80"/>
      <c r="GUN533" s="80"/>
      <c r="GUO533" s="80"/>
      <c r="GUP533" s="80"/>
      <c r="GUQ533" s="80"/>
      <c r="GUR533" s="80"/>
      <c r="GUS533" s="80"/>
      <c r="GUT533" s="80"/>
      <c r="GUU533" s="80"/>
      <c r="GUV533" s="80"/>
      <c r="GUW533" s="80"/>
      <c r="GUX533" s="80"/>
      <c r="GUY533" s="80"/>
      <c r="GUZ533" s="80"/>
      <c r="GVA533" s="80"/>
      <c r="GVB533" s="80"/>
      <c r="GVC533" s="80"/>
      <c r="GVD533" s="80"/>
      <c r="GVE533" s="80"/>
      <c r="GVF533" s="80"/>
      <c r="GVG533" s="80"/>
      <c r="GVH533" s="80"/>
      <c r="GVI533" s="80"/>
      <c r="GVJ533" s="80"/>
      <c r="GVK533" s="80"/>
      <c r="GVL533" s="80"/>
      <c r="GVM533" s="80"/>
      <c r="GVN533" s="80"/>
      <c r="GVO533" s="80"/>
      <c r="GVP533" s="80"/>
      <c r="GVQ533" s="80"/>
      <c r="GVR533" s="80"/>
      <c r="GVS533" s="80"/>
      <c r="GVT533" s="80"/>
      <c r="GVU533" s="80"/>
      <c r="GVV533" s="80"/>
      <c r="GVW533" s="80"/>
      <c r="GVX533" s="80"/>
      <c r="GVY533" s="80"/>
      <c r="GVZ533" s="80"/>
      <c r="GWA533" s="80"/>
      <c r="GWB533" s="80"/>
      <c r="GWC533" s="80"/>
      <c r="GWD533" s="80"/>
      <c r="GWE533" s="80"/>
      <c r="GWF533" s="80"/>
      <c r="GWG533" s="80"/>
      <c r="GWH533" s="80"/>
      <c r="GWI533" s="80"/>
      <c r="GWJ533" s="80"/>
      <c r="GWK533" s="80"/>
      <c r="GWL533" s="80"/>
      <c r="GWM533" s="80"/>
      <c r="GWN533" s="80"/>
      <c r="GWO533" s="80"/>
      <c r="GWP533" s="80"/>
      <c r="GWQ533" s="80"/>
      <c r="GWR533" s="80"/>
      <c r="GWS533" s="80"/>
      <c r="GWT533" s="80"/>
      <c r="GWU533" s="80"/>
      <c r="GWV533" s="80"/>
      <c r="GWW533" s="80"/>
      <c r="GWX533" s="80"/>
      <c r="GWY533" s="80"/>
      <c r="GWZ533" s="80"/>
      <c r="GXA533" s="80"/>
      <c r="GXB533" s="80"/>
      <c r="GXC533" s="80"/>
      <c r="GXD533" s="80"/>
      <c r="GXE533" s="80"/>
      <c r="GXF533" s="80"/>
      <c r="GXG533" s="80"/>
      <c r="GXH533" s="80"/>
      <c r="GXI533" s="80"/>
      <c r="GXJ533" s="80"/>
      <c r="GXK533" s="80"/>
      <c r="GXL533" s="80"/>
      <c r="GXM533" s="80"/>
      <c r="GXN533" s="80"/>
      <c r="GXO533" s="80"/>
      <c r="GXP533" s="80"/>
      <c r="GXQ533" s="80"/>
      <c r="GXR533" s="80"/>
      <c r="GXS533" s="80"/>
      <c r="GXT533" s="80"/>
      <c r="GXU533" s="80"/>
      <c r="GXV533" s="80"/>
      <c r="GXW533" s="80"/>
      <c r="GXX533" s="80"/>
      <c r="GXY533" s="80"/>
      <c r="GXZ533" s="80"/>
      <c r="GYA533" s="80"/>
      <c r="GYB533" s="80"/>
      <c r="GYC533" s="80"/>
      <c r="GYD533" s="80"/>
      <c r="GYE533" s="80"/>
      <c r="GYF533" s="80"/>
      <c r="GYG533" s="80"/>
      <c r="GYH533" s="80"/>
      <c r="GYI533" s="80"/>
      <c r="GYJ533" s="80"/>
      <c r="GYK533" s="80"/>
      <c r="GYL533" s="80"/>
      <c r="GYM533" s="80"/>
      <c r="GYN533" s="80"/>
      <c r="GYO533" s="80"/>
      <c r="GYP533" s="80"/>
      <c r="GYQ533" s="80"/>
      <c r="GYR533" s="80"/>
      <c r="GYS533" s="80"/>
      <c r="GYT533" s="80"/>
      <c r="GYU533" s="80"/>
      <c r="GYV533" s="80"/>
      <c r="GYW533" s="80"/>
      <c r="GYX533" s="80"/>
      <c r="GYY533" s="80"/>
      <c r="GYZ533" s="80"/>
      <c r="GZA533" s="80"/>
      <c r="GZB533" s="80"/>
      <c r="GZC533" s="80"/>
      <c r="GZD533" s="80"/>
      <c r="GZE533" s="80"/>
      <c r="GZF533" s="80"/>
      <c r="GZG533" s="80"/>
      <c r="GZH533" s="80"/>
      <c r="GZI533" s="80"/>
      <c r="GZJ533" s="80"/>
      <c r="GZK533" s="80"/>
      <c r="GZL533" s="80"/>
      <c r="GZM533" s="80"/>
      <c r="GZN533" s="80"/>
      <c r="GZO533" s="80"/>
      <c r="GZP533" s="80"/>
      <c r="GZQ533" s="80"/>
      <c r="GZR533" s="80"/>
      <c r="GZS533" s="80"/>
      <c r="GZT533" s="80"/>
      <c r="GZU533" s="80"/>
      <c r="GZV533" s="80"/>
      <c r="GZW533" s="80"/>
      <c r="GZX533" s="80"/>
      <c r="GZY533" s="80"/>
      <c r="GZZ533" s="80"/>
      <c r="HAA533" s="80"/>
      <c r="HAB533" s="80"/>
      <c r="HAC533" s="80"/>
      <c r="HAD533" s="80"/>
      <c r="HAE533" s="80"/>
      <c r="HAF533" s="80"/>
      <c r="HAG533" s="80"/>
      <c r="HAH533" s="80"/>
      <c r="HAI533" s="80"/>
      <c r="HAJ533" s="80"/>
      <c r="HAK533" s="80"/>
      <c r="HAL533" s="80"/>
      <c r="HAM533" s="80"/>
      <c r="HAN533" s="80"/>
      <c r="HAO533" s="80"/>
      <c r="HAP533" s="80"/>
      <c r="HAQ533" s="80"/>
      <c r="HAR533" s="80"/>
      <c r="HAS533" s="80"/>
      <c r="HAT533" s="80"/>
      <c r="HAU533" s="80"/>
      <c r="HAV533" s="80"/>
      <c r="HAW533" s="80"/>
      <c r="HAX533" s="80"/>
      <c r="HAY533" s="80"/>
      <c r="HAZ533" s="80"/>
      <c r="HBA533" s="80"/>
      <c r="HBB533" s="80"/>
      <c r="HBC533" s="80"/>
      <c r="HBD533" s="80"/>
      <c r="HBE533" s="80"/>
      <c r="HBF533" s="80"/>
      <c r="HBG533" s="80"/>
      <c r="HBH533" s="80"/>
      <c r="HBI533" s="80"/>
      <c r="HBJ533" s="80"/>
      <c r="HBK533" s="80"/>
      <c r="HBL533" s="80"/>
      <c r="HBM533" s="80"/>
      <c r="HBN533" s="80"/>
      <c r="HBO533" s="80"/>
      <c r="HBP533" s="80"/>
      <c r="HBQ533" s="80"/>
      <c r="HBR533" s="80"/>
      <c r="HBS533" s="80"/>
      <c r="HBT533" s="80"/>
      <c r="HBU533" s="80"/>
      <c r="HBV533" s="80"/>
      <c r="HBW533" s="80"/>
      <c r="HBX533" s="80"/>
      <c r="HBY533" s="80"/>
      <c r="HBZ533" s="80"/>
      <c r="HCA533" s="80"/>
      <c r="HCB533" s="80"/>
      <c r="HCC533" s="80"/>
      <c r="HCD533" s="80"/>
      <c r="HCE533" s="80"/>
      <c r="HCF533" s="80"/>
      <c r="HCG533" s="80"/>
      <c r="HCH533" s="80"/>
      <c r="HCI533" s="80"/>
      <c r="HCJ533" s="80"/>
      <c r="HCK533" s="80"/>
      <c r="HCL533" s="80"/>
      <c r="HCM533" s="80"/>
      <c r="HCN533" s="80"/>
      <c r="HCO533" s="80"/>
      <c r="HCP533" s="80"/>
      <c r="HCQ533" s="80"/>
      <c r="HCR533" s="80"/>
      <c r="HCS533" s="80"/>
      <c r="HCT533" s="80"/>
      <c r="HCU533" s="80"/>
      <c r="HCV533" s="80"/>
      <c r="HCW533" s="80"/>
      <c r="HCX533" s="80"/>
      <c r="HCY533" s="80"/>
      <c r="HCZ533" s="80"/>
      <c r="HDA533" s="80"/>
      <c r="HDB533" s="80"/>
      <c r="HDC533" s="80"/>
      <c r="HDD533" s="80"/>
      <c r="HDE533" s="80"/>
      <c r="HDF533" s="80"/>
      <c r="HDG533" s="80"/>
      <c r="HDH533" s="80"/>
      <c r="HDI533" s="80"/>
      <c r="HDJ533" s="80"/>
      <c r="HDK533" s="80"/>
      <c r="HDL533" s="80"/>
      <c r="HDM533" s="80"/>
      <c r="HDN533" s="80"/>
      <c r="HDO533" s="80"/>
      <c r="HDP533" s="80"/>
      <c r="HDQ533" s="80"/>
      <c r="HDR533" s="80"/>
      <c r="HDS533" s="80"/>
      <c r="HDT533" s="80"/>
      <c r="HDU533" s="80"/>
      <c r="HDV533" s="80"/>
      <c r="HDW533" s="80"/>
      <c r="HDX533" s="80"/>
      <c r="HDY533" s="80"/>
      <c r="HDZ533" s="80"/>
      <c r="HEA533" s="80"/>
      <c r="HEB533" s="80"/>
      <c r="HEC533" s="80"/>
      <c r="HED533" s="80"/>
      <c r="HEE533" s="80"/>
      <c r="HEF533" s="80"/>
      <c r="HEG533" s="80"/>
      <c r="HEH533" s="80"/>
      <c r="HEI533" s="80"/>
      <c r="HEJ533" s="80"/>
      <c r="HEK533" s="80"/>
      <c r="HEL533" s="80"/>
      <c r="HEM533" s="80"/>
      <c r="HEN533" s="80"/>
      <c r="HEO533" s="80"/>
      <c r="HEP533" s="80"/>
      <c r="HEQ533" s="80"/>
      <c r="HER533" s="80"/>
      <c r="HES533" s="80"/>
      <c r="HET533" s="80"/>
      <c r="HEU533" s="80"/>
      <c r="HEV533" s="80"/>
      <c r="HEW533" s="80"/>
      <c r="HEX533" s="80"/>
      <c r="HEY533" s="80"/>
      <c r="HEZ533" s="80"/>
      <c r="HFA533" s="80"/>
      <c r="HFB533" s="80"/>
      <c r="HFC533" s="80"/>
      <c r="HFD533" s="80"/>
      <c r="HFE533" s="80"/>
      <c r="HFF533" s="80"/>
      <c r="HFG533" s="80"/>
      <c r="HFH533" s="80"/>
      <c r="HFI533" s="80"/>
      <c r="HFJ533" s="80"/>
      <c r="HFK533" s="80"/>
      <c r="HFL533" s="80"/>
      <c r="HFM533" s="80"/>
      <c r="HFN533" s="80"/>
      <c r="HFO533" s="80"/>
      <c r="HFP533" s="80"/>
      <c r="HFQ533" s="80"/>
      <c r="HFR533" s="80"/>
      <c r="HFS533" s="80"/>
      <c r="HFT533" s="80"/>
      <c r="HFU533" s="80"/>
      <c r="HFV533" s="80"/>
      <c r="HFW533" s="80"/>
      <c r="HFX533" s="80"/>
      <c r="HFY533" s="80"/>
      <c r="HFZ533" s="80"/>
      <c r="HGA533" s="80"/>
      <c r="HGB533" s="80"/>
      <c r="HGC533" s="80"/>
      <c r="HGD533" s="80"/>
      <c r="HGE533" s="80"/>
      <c r="HGF533" s="80"/>
      <c r="HGG533" s="80"/>
      <c r="HGH533" s="80"/>
      <c r="HGI533" s="80"/>
      <c r="HGJ533" s="80"/>
      <c r="HGK533" s="80"/>
      <c r="HGL533" s="80"/>
      <c r="HGM533" s="80"/>
      <c r="HGN533" s="80"/>
      <c r="HGO533" s="80"/>
      <c r="HGP533" s="80"/>
      <c r="HGQ533" s="80"/>
      <c r="HGR533" s="80"/>
      <c r="HGS533" s="80"/>
      <c r="HGT533" s="80"/>
      <c r="HGU533" s="80"/>
      <c r="HGV533" s="80"/>
      <c r="HGW533" s="80"/>
      <c r="HGX533" s="80"/>
      <c r="HGY533" s="80"/>
      <c r="HGZ533" s="80"/>
      <c r="HHA533" s="80"/>
      <c r="HHB533" s="80"/>
      <c r="HHC533" s="80"/>
      <c r="HHD533" s="80"/>
      <c r="HHE533" s="80"/>
      <c r="HHF533" s="80"/>
      <c r="HHG533" s="80"/>
      <c r="HHH533" s="80"/>
      <c r="HHI533" s="80"/>
      <c r="HHJ533" s="80"/>
      <c r="HHK533" s="80"/>
      <c r="HHL533" s="80"/>
      <c r="HHM533" s="80"/>
      <c r="HHN533" s="80"/>
      <c r="HHO533" s="80"/>
      <c r="HHP533" s="80"/>
      <c r="HHQ533" s="80"/>
      <c r="HHR533" s="80"/>
      <c r="HHS533" s="80"/>
      <c r="HHT533" s="80"/>
      <c r="HHU533" s="80"/>
      <c r="HHV533" s="80"/>
      <c r="HHW533" s="80"/>
      <c r="HHX533" s="80"/>
      <c r="HHY533" s="80"/>
      <c r="HHZ533" s="80"/>
      <c r="HIA533" s="80"/>
      <c r="HIB533" s="80"/>
      <c r="HIC533" s="80"/>
      <c r="HID533" s="80"/>
      <c r="HIE533" s="80"/>
      <c r="HIF533" s="80"/>
      <c r="HIG533" s="80"/>
      <c r="HIH533" s="80"/>
      <c r="HII533" s="80"/>
      <c r="HIJ533" s="80"/>
      <c r="HIK533" s="80"/>
      <c r="HIL533" s="80"/>
      <c r="HIM533" s="80"/>
      <c r="HIN533" s="80"/>
      <c r="HIO533" s="80"/>
      <c r="HIP533" s="80"/>
      <c r="HIQ533" s="80"/>
      <c r="HIR533" s="80"/>
      <c r="HIS533" s="80"/>
      <c r="HIT533" s="80"/>
      <c r="HIU533" s="80"/>
      <c r="HIV533" s="80"/>
      <c r="HIW533" s="80"/>
      <c r="HIX533" s="80"/>
      <c r="HIY533" s="80"/>
      <c r="HIZ533" s="80"/>
      <c r="HJA533" s="80"/>
      <c r="HJB533" s="80"/>
      <c r="HJC533" s="80"/>
      <c r="HJD533" s="80"/>
      <c r="HJE533" s="80"/>
      <c r="HJF533" s="80"/>
      <c r="HJG533" s="80"/>
      <c r="HJH533" s="80"/>
      <c r="HJI533" s="80"/>
      <c r="HJJ533" s="80"/>
      <c r="HJK533" s="80"/>
      <c r="HJL533" s="80"/>
      <c r="HJM533" s="80"/>
      <c r="HJN533" s="80"/>
      <c r="HJO533" s="80"/>
      <c r="HJP533" s="80"/>
      <c r="HJQ533" s="80"/>
      <c r="HJR533" s="80"/>
      <c r="HJS533" s="80"/>
      <c r="HJT533" s="80"/>
      <c r="HJU533" s="80"/>
      <c r="HJV533" s="80"/>
      <c r="HJW533" s="80"/>
      <c r="HJX533" s="80"/>
      <c r="HJY533" s="80"/>
      <c r="HJZ533" s="80"/>
      <c r="HKA533" s="80"/>
      <c r="HKB533" s="80"/>
      <c r="HKC533" s="80"/>
      <c r="HKD533" s="80"/>
      <c r="HKE533" s="80"/>
      <c r="HKF533" s="80"/>
      <c r="HKG533" s="80"/>
      <c r="HKH533" s="80"/>
      <c r="HKI533" s="80"/>
      <c r="HKJ533" s="80"/>
      <c r="HKK533" s="80"/>
      <c r="HKL533" s="80"/>
      <c r="HKM533" s="80"/>
      <c r="HKN533" s="80"/>
      <c r="HKO533" s="80"/>
      <c r="HKP533" s="80"/>
      <c r="HKQ533" s="80"/>
      <c r="HKR533" s="80"/>
      <c r="HKS533" s="80"/>
      <c r="HKT533" s="80"/>
      <c r="HKU533" s="80"/>
      <c r="HKV533" s="80"/>
      <c r="HKW533" s="80"/>
      <c r="HKX533" s="80"/>
      <c r="HKY533" s="80"/>
      <c r="HKZ533" s="80"/>
      <c r="HLA533" s="80"/>
      <c r="HLB533" s="80"/>
      <c r="HLC533" s="80"/>
      <c r="HLD533" s="80"/>
      <c r="HLE533" s="80"/>
      <c r="HLF533" s="80"/>
      <c r="HLG533" s="80"/>
      <c r="HLH533" s="80"/>
      <c r="HLI533" s="80"/>
      <c r="HLJ533" s="80"/>
      <c r="HLK533" s="80"/>
      <c r="HLL533" s="80"/>
      <c r="HLM533" s="80"/>
      <c r="HLN533" s="80"/>
      <c r="HLO533" s="80"/>
      <c r="HLP533" s="80"/>
      <c r="HLQ533" s="80"/>
      <c r="HLR533" s="80"/>
      <c r="HLS533" s="80"/>
      <c r="HLT533" s="80"/>
      <c r="HLU533" s="80"/>
      <c r="HLV533" s="80"/>
      <c r="HLW533" s="80"/>
      <c r="HLX533" s="80"/>
      <c r="HLY533" s="80"/>
      <c r="HLZ533" s="80"/>
      <c r="HMA533" s="80"/>
      <c r="HMB533" s="80"/>
      <c r="HMC533" s="80"/>
      <c r="HMD533" s="80"/>
      <c r="HME533" s="80"/>
      <c r="HMF533" s="80"/>
      <c r="HMG533" s="80"/>
      <c r="HMH533" s="80"/>
      <c r="HMI533" s="80"/>
      <c r="HMJ533" s="80"/>
      <c r="HMK533" s="80"/>
      <c r="HML533" s="80"/>
      <c r="HMM533" s="80"/>
      <c r="HMN533" s="80"/>
      <c r="HMO533" s="80"/>
      <c r="HMP533" s="80"/>
      <c r="HMQ533" s="80"/>
      <c r="HMR533" s="80"/>
      <c r="HMS533" s="80"/>
      <c r="HMT533" s="80"/>
      <c r="HMU533" s="80"/>
      <c r="HMV533" s="80"/>
      <c r="HMW533" s="80"/>
      <c r="HMX533" s="80"/>
      <c r="HMY533" s="80"/>
      <c r="HMZ533" s="80"/>
      <c r="HNA533" s="80"/>
      <c r="HNB533" s="80"/>
      <c r="HNC533" s="80"/>
      <c r="HND533" s="80"/>
      <c r="HNE533" s="80"/>
      <c r="HNF533" s="80"/>
      <c r="HNG533" s="80"/>
      <c r="HNH533" s="80"/>
      <c r="HNI533" s="80"/>
      <c r="HNJ533" s="80"/>
      <c r="HNK533" s="80"/>
      <c r="HNL533" s="80"/>
      <c r="HNM533" s="80"/>
      <c r="HNN533" s="80"/>
      <c r="HNO533" s="80"/>
      <c r="HNP533" s="80"/>
      <c r="HNQ533" s="80"/>
      <c r="HNR533" s="80"/>
      <c r="HNS533" s="80"/>
      <c r="HNT533" s="80"/>
      <c r="HNU533" s="80"/>
      <c r="HNV533" s="80"/>
      <c r="HNW533" s="80"/>
      <c r="HNX533" s="80"/>
      <c r="HNY533" s="80"/>
      <c r="HNZ533" s="80"/>
      <c r="HOA533" s="80"/>
      <c r="HOB533" s="80"/>
      <c r="HOC533" s="80"/>
      <c r="HOD533" s="80"/>
      <c r="HOE533" s="80"/>
      <c r="HOF533" s="80"/>
      <c r="HOG533" s="80"/>
      <c r="HOH533" s="80"/>
      <c r="HOI533" s="80"/>
      <c r="HOJ533" s="80"/>
      <c r="HOK533" s="80"/>
      <c r="HOL533" s="80"/>
      <c r="HOM533" s="80"/>
      <c r="HON533" s="80"/>
      <c r="HOO533" s="80"/>
      <c r="HOP533" s="80"/>
      <c r="HOQ533" s="80"/>
      <c r="HOR533" s="80"/>
      <c r="HOS533" s="80"/>
      <c r="HOT533" s="80"/>
      <c r="HOU533" s="80"/>
      <c r="HOV533" s="80"/>
      <c r="HOW533" s="80"/>
      <c r="HOX533" s="80"/>
      <c r="HOY533" s="80"/>
      <c r="HOZ533" s="80"/>
      <c r="HPA533" s="80"/>
      <c r="HPB533" s="80"/>
      <c r="HPC533" s="80"/>
      <c r="HPD533" s="80"/>
      <c r="HPE533" s="80"/>
      <c r="HPF533" s="80"/>
      <c r="HPG533" s="80"/>
      <c r="HPH533" s="80"/>
      <c r="HPI533" s="80"/>
      <c r="HPJ533" s="80"/>
      <c r="HPK533" s="80"/>
      <c r="HPL533" s="80"/>
      <c r="HPM533" s="80"/>
      <c r="HPN533" s="80"/>
      <c r="HPO533" s="80"/>
      <c r="HPP533" s="80"/>
      <c r="HPQ533" s="80"/>
      <c r="HPR533" s="80"/>
      <c r="HPS533" s="80"/>
      <c r="HPT533" s="80"/>
      <c r="HPU533" s="80"/>
      <c r="HPV533" s="80"/>
      <c r="HPW533" s="80"/>
      <c r="HPX533" s="80"/>
      <c r="HPY533" s="80"/>
      <c r="HPZ533" s="80"/>
      <c r="HQA533" s="80"/>
      <c r="HQB533" s="80"/>
      <c r="HQC533" s="80"/>
      <c r="HQD533" s="80"/>
      <c r="HQE533" s="80"/>
      <c r="HQF533" s="80"/>
      <c r="HQG533" s="80"/>
      <c r="HQH533" s="80"/>
      <c r="HQI533" s="80"/>
      <c r="HQJ533" s="80"/>
      <c r="HQK533" s="80"/>
      <c r="HQL533" s="80"/>
      <c r="HQM533" s="80"/>
      <c r="HQN533" s="80"/>
      <c r="HQO533" s="80"/>
      <c r="HQP533" s="80"/>
      <c r="HQQ533" s="80"/>
      <c r="HQR533" s="80"/>
      <c r="HQS533" s="80"/>
      <c r="HQT533" s="80"/>
      <c r="HQU533" s="80"/>
      <c r="HQV533" s="80"/>
      <c r="HQW533" s="80"/>
      <c r="HQX533" s="80"/>
      <c r="HQY533" s="80"/>
      <c r="HQZ533" s="80"/>
      <c r="HRA533" s="80"/>
      <c r="HRB533" s="80"/>
      <c r="HRC533" s="80"/>
      <c r="HRD533" s="80"/>
      <c r="HRE533" s="80"/>
      <c r="HRF533" s="80"/>
      <c r="HRG533" s="80"/>
      <c r="HRH533" s="80"/>
      <c r="HRI533" s="80"/>
      <c r="HRJ533" s="80"/>
      <c r="HRK533" s="80"/>
      <c r="HRL533" s="80"/>
      <c r="HRM533" s="80"/>
      <c r="HRN533" s="80"/>
      <c r="HRO533" s="80"/>
      <c r="HRP533" s="80"/>
      <c r="HRQ533" s="80"/>
      <c r="HRR533" s="80"/>
      <c r="HRS533" s="80"/>
      <c r="HRT533" s="80"/>
      <c r="HRU533" s="80"/>
      <c r="HRV533" s="80"/>
      <c r="HRW533" s="80"/>
      <c r="HRX533" s="80"/>
      <c r="HRY533" s="80"/>
      <c r="HRZ533" s="80"/>
      <c r="HSA533" s="80"/>
      <c r="HSB533" s="80"/>
      <c r="HSC533" s="80"/>
      <c r="HSD533" s="80"/>
      <c r="HSE533" s="80"/>
      <c r="HSF533" s="80"/>
      <c r="HSG533" s="80"/>
      <c r="HSH533" s="80"/>
      <c r="HSI533" s="80"/>
      <c r="HSJ533" s="80"/>
      <c r="HSK533" s="80"/>
      <c r="HSL533" s="80"/>
      <c r="HSM533" s="80"/>
      <c r="HSN533" s="80"/>
      <c r="HSO533" s="80"/>
      <c r="HSP533" s="80"/>
      <c r="HSQ533" s="80"/>
      <c r="HSR533" s="80"/>
      <c r="HSS533" s="80"/>
      <c r="HST533" s="80"/>
      <c r="HSU533" s="80"/>
      <c r="HSV533" s="80"/>
      <c r="HSW533" s="80"/>
      <c r="HSX533" s="80"/>
      <c r="HSY533" s="80"/>
      <c r="HSZ533" s="80"/>
      <c r="HTA533" s="80"/>
      <c r="HTB533" s="80"/>
      <c r="HTC533" s="80"/>
      <c r="HTD533" s="80"/>
      <c r="HTE533" s="80"/>
      <c r="HTF533" s="80"/>
      <c r="HTG533" s="80"/>
      <c r="HTH533" s="80"/>
      <c r="HTI533" s="80"/>
      <c r="HTJ533" s="80"/>
      <c r="HTK533" s="80"/>
      <c r="HTL533" s="80"/>
      <c r="HTM533" s="80"/>
      <c r="HTN533" s="80"/>
      <c r="HTO533" s="80"/>
      <c r="HTP533" s="80"/>
      <c r="HTQ533" s="80"/>
      <c r="HTR533" s="80"/>
      <c r="HTS533" s="80"/>
      <c r="HTT533" s="80"/>
      <c r="HTU533" s="80"/>
      <c r="HTV533" s="80"/>
      <c r="HTW533" s="80"/>
      <c r="HTX533" s="80"/>
      <c r="HTY533" s="80"/>
      <c r="HTZ533" s="80"/>
      <c r="HUA533" s="80"/>
      <c r="HUB533" s="80"/>
      <c r="HUC533" s="80"/>
      <c r="HUD533" s="80"/>
      <c r="HUE533" s="80"/>
      <c r="HUF533" s="80"/>
      <c r="HUG533" s="80"/>
      <c r="HUH533" s="80"/>
      <c r="HUI533" s="80"/>
      <c r="HUJ533" s="80"/>
      <c r="HUK533" s="80"/>
      <c r="HUL533" s="80"/>
      <c r="HUM533" s="80"/>
      <c r="HUN533" s="80"/>
      <c r="HUO533" s="80"/>
      <c r="HUP533" s="80"/>
      <c r="HUQ533" s="80"/>
      <c r="HUR533" s="80"/>
      <c r="HUS533" s="80"/>
      <c r="HUT533" s="80"/>
      <c r="HUU533" s="80"/>
      <c r="HUV533" s="80"/>
      <c r="HUW533" s="80"/>
      <c r="HUX533" s="80"/>
      <c r="HUY533" s="80"/>
      <c r="HUZ533" s="80"/>
      <c r="HVA533" s="80"/>
      <c r="HVB533" s="80"/>
      <c r="HVC533" s="80"/>
      <c r="HVD533" s="80"/>
      <c r="HVE533" s="80"/>
      <c r="HVF533" s="80"/>
      <c r="HVG533" s="80"/>
      <c r="HVH533" s="80"/>
      <c r="HVI533" s="80"/>
      <c r="HVJ533" s="80"/>
      <c r="HVK533" s="80"/>
      <c r="HVL533" s="80"/>
      <c r="HVM533" s="80"/>
      <c r="HVN533" s="80"/>
      <c r="HVO533" s="80"/>
      <c r="HVP533" s="80"/>
      <c r="HVQ533" s="80"/>
      <c r="HVR533" s="80"/>
      <c r="HVS533" s="80"/>
      <c r="HVT533" s="80"/>
      <c r="HVU533" s="80"/>
      <c r="HVV533" s="80"/>
      <c r="HVW533" s="80"/>
      <c r="HVX533" s="80"/>
      <c r="HVY533" s="80"/>
      <c r="HVZ533" s="80"/>
      <c r="HWA533" s="80"/>
      <c r="HWB533" s="80"/>
      <c r="HWC533" s="80"/>
      <c r="HWD533" s="80"/>
      <c r="HWE533" s="80"/>
      <c r="HWF533" s="80"/>
      <c r="HWG533" s="80"/>
      <c r="HWH533" s="80"/>
      <c r="HWI533" s="80"/>
      <c r="HWJ533" s="80"/>
      <c r="HWK533" s="80"/>
      <c r="HWL533" s="80"/>
      <c r="HWM533" s="80"/>
      <c r="HWN533" s="80"/>
      <c r="HWO533" s="80"/>
      <c r="HWP533" s="80"/>
      <c r="HWQ533" s="80"/>
      <c r="HWR533" s="80"/>
      <c r="HWS533" s="80"/>
      <c r="HWT533" s="80"/>
      <c r="HWU533" s="80"/>
      <c r="HWV533" s="80"/>
      <c r="HWW533" s="80"/>
      <c r="HWX533" s="80"/>
      <c r="HWY533" s="80"/>
      <c r="HWZ533" s="80"/>
      <c r="HXA533" s="80"/>
      <c r="HXB533" s="80"/>
      <c r="HXC533" s="80"/>
      <c r="HXD533" s="80"/>
      <c r="HXE533" s="80"/>
      <c r="HXF533" s="80"/>
      <c r="HXG533" s="80"/>
      <c r="HXH533" s="80"/>
      <c r="HXI533" s="80"/>
      <c r="HXJ533" s="80"/>
      <c r="HXK533" s="80"/>
      <c r="HXL533" s="80"/>
      <c r="HXM533" s="80"/>
      <c r="HXN533" s="80"/>
      <c r="HXO533" s="80"/>
      <c r="HXP533" s="80"/>
      <c r="HXQ533" s="80"/>
      <c r="HXR533" s="80"/>
      <c r="HXS533" s="80"/>
      <c r="HXT533" s="80"/>
      <c r="HXU533" s="80"/>
      <c r="HXV533" s="80"/>
      <c r="HXW533" s="80"/>
      <c r="HXX533" s="80"/>
      <c r="HXY533" s="80"/>
      <c r="HXZ533" s="80"/>
      <c r="HYA533" s="80"/>
      <c r="HYB533" s="80"/>
      <c r="HYC533" s="80"/>
      <c r="HYD533" s="80"/>
      <c r="HYE533" s="80"/>
      <c r="HYF533" s="80"/>
      <c r="HYG533" s="80"/>
      <c r="HYH533" s="80"/>
      <c r="HYI533" s="80"/>
      <c r="HYJ533" s="80"/>
      <c r="HYK533" s="80"/>
      <c r="HYL533" s="80"/>
      <c r="HYM533" s="80"/>
      <c r="HYN533" s="80"/>
      <c r="HYO533" s="80"/>
      <c r="HYP533" s="80"/>
      <c r="HYQ533" s="80"/>
      <c r="HYR533" s="80"/>
      <c r="HYS533" s="80"/>
      <c r="HYT533" s="80"/>
      <c r="HYU533" s="80"/>
      <c r="HYV533" s="80"/>
      <c r="HYW533" s="80"/>
      <c r="HYX533" s="80"/>
      <c r="HYY533" s="80"/>
      <c r="HYZ533" s="80"/>
      <c r="HZA533" s="80"/>
      <c r="HZB533" s="80"/>
      <c r="HZC533" s="80"/>
      <c r="HZD533" s="80"/>
      <c r="HZE533" s="80"/>
      <c r="HZF533" s="80"/>
      <c r="HZG533" s="80"/>
      <c r="HZH533" s="80"/>
      <c r="HZI533" s="80"/>
      <c r="HZJ533" s="80"/>
      <c r="HZK533" s="80"/>
      <c r="HZL533" s="80"/>
      <c r="HZM533" s="80"/>
      <c r="HZN533" s="80"/>
      <c r="HZO533" s="80"/>
      <c r="HZP533" s="80"/>
      <c r="HZQ533" s="80"/>
      <c r="HZR533" s="80"/>
      <c r="HZS533" s="80"/>
      <c r="HZT533" s="80"/>
      <c r="HZU533" s="80"/>
      <c r="HZV533" s="80"/>
      <c r="HZW533" s="80"/>
      <c r="HZX533" s="80"/>
      <c r="HZY533" s="80"/>
      <c r="HZZ533" s="80"/>
      <c r="IAA533" s="80"/>
      <c r="IAB533" s="80"/>
      <c r="IAC533" s="80"/>
      <c r="IAD533" s="80"/>
      <c r="IAE533" s="80"/>
      <c r="IAF533" s="80"/>
      <c r="IAG533" s="80"/>
      <c r="IAH533" s="80"/>
      <c r="IAI533" s="80"/>
      <c r="IAJ533" s="80"/>
      <c r="IAK533" s="80"/>
      <c r="IAL533" s="80"/>
      <c r="IAM533" s="80"/>
      <c r="IAN533" s="80"/>
      <c r="IAO533" s="80"/>
      <c r="IAP533" s="80"/>
      <c r="IAQ533" s="80"/>
      <c r="IAR533" s="80"/>
      <c r="IAS533" s="80"/>
      <c r="IAT533" s="80"/>
      <c r="IAU533" s="80"/>
      <c r="IAV533" s="80"/>
      <c r="IAW533" s="80"/>
      <c r="IAX533" s="80"/>
      <c r="IAY533" s="80"/>
      <c r="IAZ533" s="80"/>
      <c r="IBA533" s="80"/>
      <c r="IBB533" s="80"/>
      <c r="IBC533" s="80"/>
      <c r="IBD533" s="80"/>
      <c r="IBE533" s="80"/>
      <c r="IBF533" s="80"/>
      <c r="IBG533" s="80"/>
      <c r="IBH533" s="80"/>
      <c r="IBI533" s="80"/>
      <c r="IBJ533" s="80"/>
      <c r="IBK533" s="80"/>
      <c r="IBL533" s="80"/>
      <c r="IBM533" s="80"/>
      <c r="IBN533" s="80"/>
      <c r="IBO533" s="80"/>
      <c r="IBP533" s="80"/>
      <c r="IBQ533" s="80"/>
      <c r="IBR533" s="80"/>
      <c r="IBS533" s="80"/>
      <c r="IBT533" s="80"/>
      <c r="IBU533" s="80"/>
      <c r="IBV533" s="80"/>
      <c r="IBW533" s="80"/>
      <c r="IBX533" s="80"/>
      <c r="IBY533" s="80"/>
      <c r="IBZ533" s="80"/>
      <c r="ICA533" s="80"/>
      <c r="ICB533" s="80"/>
      <c r="ICC533" s="80"/>
      <c r="ICD533" s="80"/>
      <c r="ICE533" s="80"/>
      <c r="ICF533" s="80"/>
      <c r="ICG533" s="80"/>
      <c r="ICH533" s="80"/>
      <c r="ICI533" s="80"/>
      <c r="ICJ533" s="80"/>
      <c r="ICK533" s="80"/>
      <c r="ICL533" s="80"/>
      <c r="ICM533" s="80"/>
      <c r="ICN533" s="80"/>
      <c r="ICO533" s="80"/>
      <c r="ICP533" s="80"/>
      <c r="ICQ533" s="80"/>
      <c r="ICR533" s="80"/>
      <c r="ICS533" s="80"/>
      <c r="ICT533" s="80"/>
      <c r="ICU533" s="80"/>
      <c r="ICV533" s="80"/>
      <c r="ICW533" s="80"/>
      <c r="ICX533" s="80"/>
      <c r="ICY533" s="80"/>
      <c r="ICZ533" s="80"/>
      <c r="IDA533" s="80"/>
      <c r="IDB533" s="80"/>
      <c r="IDC533" s="80"/>
      <c r="IDD533" s="80"/>
      <c r="IDE533" s="80"/>
      <c r="IDF533" s="80"/>
      <c r="IDG533" s="80"/>
      <c r="IDH533" s="80"/>
      <c r="IDI533" s="80"/>
      <c r="IDJ533" s="80"/>
      <c r="IDK533" s="80"/>
      <c r="IDL533" s="80"/>
      <c r="IDM533" s="80"/>
      <c r="IDN533" s="80"/>
      <c r="IDO533" s="80"/>
      <c r="IDP533" s="80"/>
      <c r="IDQ533" s="80"/>
      <c r="IDR533" s="80"/>
      <c r="IDS533" s="80"/>
      <c r="IDT533" s="80"/>
      <c r="IDU533" s="80"/>
      <c r="IDV533" s="80"/>
      <c r="IDW533" s="80"/>
      <c r="IDX533" s="80"/>
      <c r="IDY533" s="80"/>
      <c r="IDZ533" s="80"/>
      <c r="IEA533" s="80"/>
      <c r="IEB533" s="80"/>
      <c r="IEC533" s="80"/>
      <c r="IED533" s="80"/>
      <c r="IEE533" s="80"/>
      <c r="IEF533" s="80"/>
      <c r="IEG533" s="80"/>
      <c r="IEH533" s="80"/>
      <c r="IEI533" s="80"/>
      <c r="IEJ533" s="80"/>
      <c r="IEK533" s="80"/>
      <c r="IEL533" s="80"/>
      <c r="IEM533" s="80"/>
      <c r="IEN533" s="80"/>
      <c r="IEO533" s="80"/>
      <c r="IEP533" s="80"/>
      <c r="IEQ533" s="80"/>
      <c r="IER533" s="80"/>
      <c r="IES533" s="80"/>
      <c r="IET533" s="80"/>
      <c r="IEU533" s="80"/>
      <c r="IEV533" s="80"/>
      <c r="IEW533" s="80"/>
      <c r="IEX533" s="80"/>
      <c r="IEY533" s="80"/>
      <c r="IEZ533" s="80"/>
      <c r="IFA533" s="80"/>
      <c r="IFB533" s="80"/>
      <c r="IFC533" s="80"/>
      <c r="IFD533" s="80"/>
      <c r="IFE533" s="80"/>
      <c r="IFF533" s="80"/>
      <c r="IFG533" s="80"/>
      <c r="IFH533" s="80"/>
      <c r="IFI533" s="80"/>
      <c r="IFJ533" s="80"/>
      <c r="IFK533" s="80"/>
      <c r="IFL533" s="80"/>
      <c r="IFM533" s="80"/>
      <c r="IFN533" s="80"/>
      <c r="IFO533" s="80"/>
      <c r="IFP533" s="80"/>
      <c r="IFQ533" s="80"/>
      <c r="IFR533" s="80"/>
      <c r="IFS533" s="80"/>
      <c r="IFT533" s="80"/>
      <c r="IFU533" s="80"/>
      <c r="IFV533" s="80"/>
      <c r="IFW533" s="80"/>
      <c r="IFX533" s="80"/>
      <c r="IFY533" s="80"/>
      <c r="IFZ533" s="80"/>
      <c r="IGA533" s="80"/>
      <c r="IGB533" s="80"/>
      <c r="IGC533" s="80"/>
      <c r="IGD533" s="80"/>
      <c r="IGE533" s="80"/>
      <c r="IGF533" s="80"/>
      <c r="IGG533" s="80"/>
      <c r="IGH533" s="80"/>
      <c r="IGI533" s="80"/>
      <c r="IGJ533" s="80"/>
      <c r="IGK533" s="80"/>
      <c r="IGL533" s="80"/>
      <c r="IGM533" s="80"/>
      <c r="IGN533" s="80"/>
      <c r="IGO533" s="80"/>
      <c r="IGP533" s="80"/>
      <c r="IGQ533" s="80"/>
      <c r="IGR533" s="80"/>
      <c r="IGS533" s="80"/>
      <c r="IGT533" s="80"/>
      <c r="IGU533" s="80"/>
      <c r="IGV533" s="80"/>
      <c r="IGW533" s="80"/>
      <c r="IGX533" s="80"/>
      <c r="IGY533" s="80"/>
      <c r="IGZ533" s="80"/>
      <c r="IHA533" s="80"/>
      <c r="IHB533" s="80"/>
      <c r="IHC533" s="80"/>
      <c r="IHD533" s="80"/>
      <c r="IHE533" s="80"/>
      <c r="IHF533" s="80"/>
      <c r="IHG533" s="80"/>
      <c r="IHH533" s="80"/>
      <c r="IHI533" s="80"/>
      <c r="IHJ533" s="80"/>
      <c r="IHK533" s="80"/>
      <c r="IHL533" s="80"/>
      <c r="IHM533" s="80"/>
      <c r="IHN533" s="80"/>
      <c r="IHO533" s="80"/>
      <c r="IHP533" s="80"/>
      <c r="IHQ533" s="80"/>
      <c r="IHR533" s="80"/>
      <c r="IHS533" s="80"/>
      <c r="IHT533" s="80"/>
      <c r="IHU533" s="80"/>
      <c r="IHV533" s="80"/>
      <c r="IHW533" s="80"/>
      <c r="IHX533" s="80"/>
      <c r="IHY533" s="80"/>
      <c r="IHZ533" s="80"/>
      <c r="IIA533" s="80"/>
      <c r="IIB533" s="80"/>
      <c r="IIC533" s="80"/>
      <c r="IID533" s="80"/>
      <c r="IIE533" s="80"/>
      <c r="IIF533" s="80"/>
      <c r="IIG533" s="80"/>
      <c r="IIH533" s="80"/>
      <c r="III533" s="80"/>
      <c r="IIJ533" s="80"/>
      <c r="IIK533" s="80"/>
      <c r="IIL533" s="80"/>
      <c r="IIM533" s="80"/>
      <c r="IIN533" s="80"/>
      <c r="IIO533" s="80"/>
      <c r="IIP533" s="80"/>
      <c r="IIQ533" s="80"/>
      <c r="IIR533" s="80"/>
      <c r="IIS533" s="80"/>
      <c r="IIT533" s="80"/>
      <c r="IIU533" s="80"/>
      <c r="IIV533" s="80"/>
      <c r="IIW533" s="80"/>
      <c r="IIX533" s="80"/>
      <c r="IIY533" s="80"/>
      <c r="IIZ533" s="80"/>
      <c r="IJA533" s="80"/>
      <c r="IJB533" s="80"/>
      <c r="IJC533" s="80"/>
      <c r="IJD533" s="80"/>
      <c r="IJE533" s="80"/>
      <c r="IJF533" s="80"/>
      <c r="IJG533" s="80"/>
      <c r="IJH533" s="80"/>
      <c r="IJI533" s="80"/>
      <c r="IJJ533" s="80"/>
      <c r="IJK533" s="80"/>
      <c r="IJL533" s="80"/>
      <c r="IJM533" s="80"/>
      <c r="IJN533" s="80"/>
      <c r="IJO533" s="80"/>
      <c r="IJP533" s="80"/>
      <c r="IJQ533" s="80"/>
      <c r="IJR533" s="80"/>
      <c r="IJS533" s="80"/>
      <c r="IJT533" s="80"/>
      <c r="IJU533" s="80"/>
      <c r="IJV533" s="80"/>
      <c r="IJW533" s="80"/>
      <c r="IJX533" s="80"/>
      <c r="IJY533" s="80"/>
      <c r="IJZ533" s="80"/>
      <c r="IKA533" s="80"/>
      <c r="IKB533" s="80"/>
      <c r="IKC533" s="80"/>
      <c r="IKD533" s="80"/>
      <c r="IKE533" s="80"/>
      <c r="IKF533" s="80"/>
      <c r="IKG533" s="80"/>
      <c r="IKH533" s="80"/>
      <c r="IKI533" s="80"/>
      <c r="IKJ533" s="80"/>
      <c r="IKK533" s="80"/>
      <c r="IKL533" s="80"/>
      <c r="IKM533" s="80"/>
      <c r="IKN533" s="80"/>
      <c r="IKO533" s="80"/>
      <c r="IKP533" s="80"/>
      <c r="IKQ533" s="80"/>
      <c r="IKR533" s="80"/>
      <c r="IKS533" s="80"/>
      <c r="IKT533" s="80"/>
      <c r="IKU533" s="80"/>
      <c r="IKV533" s="80"/>
      <c r="IKW533" s="80"/>
      <c r="IKX533" s="80"/>
      <c r="IKY533" s="80"/>
      <c r="IKZ533" s="80"/>
      <c r="ILA533" s="80"/>
      <c r="ILB533" s="80"/>
      <c r="ILC533" s="80"/>
      <c r="ILD533" s="80"/>
      <c r="ILE533" s="80"/>
      <c r="ILF533" s="80"/>
      <c r="ILG533" s="80"/>
      <c r="ILH533" s="80"/>
      <c r="ILI533" s="80"/>
      <c r="ILJ533" s="80"/>
      <c r="ILK533" s="80"/>
      <c r="ILL533" s="80"/>
      <c r="ILM533" s="80"/>
      <c r="ILN533" s="80"/>
      <c r="ILO533" s="80"/>
      <c r="ILP533" s="80"/>
      <c r="ILQ533" s="80"/>
      <c r="ILR533" s="80"/>
      <c r="ILS533" s="80"/>
      <c r="ILT533" s="80"/>
      <c r="ILU533" s="80"/>
      <c r="ILV533" s="80"/>
      <c r="ILW533" s="80"/>
      <c r="ILX533" s="80"/>
      <c r="ILY533" s="80"/>
      <c r="ILZ533" s="80"/>
      <c r="IMA533" s="80"/>
      <c r="IMB533" s="80"/>
      <c r="IMC533" s="80"/>
      <c r="IMD533" s="80"/>
      <c r="IME533" s="80"/>
      <c r="IMF533" s="80"/>
      <c r="IMG533" s="80"/>
      <c r="IMH533" s="80"/>
      <c r="IMI533" s="80"/>
      <c r="IMJ533" s="80"/>
      <c r="IMK533" s="80"/>
      <c r="IML533" s="80"/>
      <c r="IMM533" s="80"/>
      <c r="IMN533" s="80"/>
      <c r="IMO533" s="80"/>
      <c r="IMP533" s="80"/>
      <c r="IMQ533" s="80"/>
      <c r="IMR533" s="80"/>
      <c r="IMS533" s="80"/>
      <c r="IMT533" s="80"/>
      <c r="IMU533" s="80"/>
      <c r="IMV533" s="80"/>
      <c r="IMW533" s="80"/>
      <c r="IMX533" s="80"/>
      <c r="IMY533" s="80"/>
      <c r="IMZ533" s="80"/>
      <c r="INA533" s="80"/>
      <c r="INB533" s="80"/>
      <c r="INC533" s="80"/>
      <c r="IND533" s="80"/>
      <c r="INE533" s="80"/>
      <c r="INF533" s="80"/>
      <c r="ING533" s="80"/>
      <c r="INH533" s="80"/>
      <c r="INI533" s="80"/>
      <c r="INJ533" s="80"/>
      <c r="INK533" s="80"/>
      <c r="INL533" s="80"/>
      <c r="INM533" s="80"/>
      <c r="INN533" s="80"/>
      <c r="INO533" s="80"/>
      <c r="INP533" s="80"/>
      <c r="INQ533" s="80"/>
      <c r="INR533" s="80"/>
      <c r="INS533" s="80"/>
      <c r="INT533" s="80"/>
      <c r="INU533" s="80"/>
      <c r="INV533" s="80"/>
      <c r="INW533" s="80"/>
      <c r="INX533" s="80"/>
      <c r="INY533" s="80"/>
      <c r="INZ533" s="80"/>
      <c r="IOA533" s="80"/>
      <c r="IOB533" s="80"/>
      <c r="IOC533" s="80"/>
      <c r="IOD533" s="80"/>
      <c r="IOE533" s="80"/>
      <c r="IOF533" s="80"/>
      <c r="IOG533" s="80"/>
      <c r="IOH533" s="80"/>
      <c r="IOI533" s="80"/>
      <c r="IOJ533" s="80"/>
      <c r="IOK533" s="80"/>
      <c r="IOL533" s="80"/>
      <c r="IOM533" s="80"/>
      <c r="ION533" s="80"/>
      <c r="IOO533" s="80"/>
      <c r="IOP533" s="80"/>
      <c r="IOQ533" s="80"/>
      <c r="IOR533" s="80"/>
      <c r="IOS533" s="80"/>
      <c r="IOT533" s="80"/>
      <c r="IOU533" s="80"/>
      <c r="IOV533" s="80"/>
      <c r="IOW533" s="80"/>
      <c r="IOX533" s="80"/>
      <c r="IOY533" s="80"/>
      <c r="IOZ533" s="80"/>
      <c r="IPA533" s="80"/>
      <c r="IPB533" s="80"/>
      <c r="IPC533" s="80"/>
      <c r="IPD533" s="80"/>
      <c r="IPE533" s="80"/>
      <c r="IPF533" s="80"/>
      <c r="IPG533" s="80"/>
      <c r="IPH533" s="80"/>
      <c r="IPI533" s="80"/>
      <c r="IPJ533" s="80"/>
      <c r="IPK533" s="80"/>
      <c r="IPL533" s="80"/>
      <c r="IPM533" s="80"/>
      <c r="IPN533" s="80"/>
      <c r="IPO533" s="80"/>
      <c r="IPP533" s="80"/>
      <c r="IPQ533" s="80"/>
      <c r="IPR533" s="80"/>
      <c r="IPS533" s="80"/>
      <c r="IPT533" s="80"/>
      <c r="IPU533" s="80"/>
      <c r="IPV533" s="80"/>
      <c r="IPW533" s="80"/>
      <c r="IPX533" s="80"/>
      <c r="IPY533" s="80"/>
      <c r="IPZ533" s="80"/>
      <c r="IQA533" s="80"/>
      <c r="IQB533" s="80"/>
      <c r="IQC533" s="80"/>
      <c r="IQD533" s="80"/>
      <c r="IQE533" s="80"/>
      <c r="IQF533" s="80"/>
      <c r="IQG533" s="80"/>
      <c r="IQH533" s="80"/>
      <c r="IQI533" s="80"/>
      <c r="IQJ533" s="80"/>
      <c r="IQK533" s="80"/>
      <c r="IQL533" s="80"/>
      <c r="IQM533" s="80"/>
      <c r="IQN533" s="80"/>
      <c r="IQO533" s="80"/>
      <c r="IQP533" s="80"/>
      <c r="IQQ533" s="80"/>
      <c r="IQR533" s="80"/>
      <c r="IQS533" s="80"/>
      <c r="IQT533" s="80"/>
      <c r="IQU533" s="80"/>
      <c r="IQV533" s="80"/>
      <c r="IQW533" s="80"/>
      <c r="IQX533" s="80"/>
      <c r="IQY533" s="80"/>
      <c r="IQZ533" s="80"/>
      <c r="IRA533" s="80"/>
      <c r="IRB533" s="80"/>
      <c r="IRC533" s="80"/>
      <c r="IRD533" s="80"/>
      <c r="IRE533" s="80"/>
      <c r="IRF533" s="80"/>
      <c r="IRG533" s="80"/>
      <c r="IRH533" s="80"/>
      <c r="IRI533" s="80"/>
      <c r="IRJ533" s="80"/>
      <c r="IRK533" s="80"/>
      <c r="IRL533" s="80"/>
      <c r="IRM533" s="80"/>
      <c r="IRN533" s="80"/>
      <c r="IRO533" s="80"/>
      <c r="IRP533" s="80"/>
      <c r="IRQ533" s="80"/>
      <c r="IRR533" s="80"/>
      <c r="IRS533" s="80"/>
      <c r="IRT533" s="80"/>
      <c r="IRU533" s="80"/>
      <c r="IRV533" s="80"/>
      <c r="IRW533" s="80"/>
      <c r="IRX533" s="80"/>
      <c r="IRY533" s="80"/>
      <c r="IRZ533" s="80"/>
      <c r="ISA533" s="80"/>
      <c r="ISB533" s="80"/>
      <c r="ISC533" s="80"/>
      <c r="ISD533" s="80"/>
      <c r="ISE533" s="80"/>
      <c r="ISF533" s="80"/>
      <c r="ISG533" s="80"/>
      <c r="ISH533" s="80"/>
      <c r="ISI533" s="80"/>
      <c r="ISJ533" s="80"/>
      <c r="ISK533" s="80"/>
      <c r="ISL533" s="80"/>
      <c r="ISM533" s="80"/>
      <c r="ISN533" s="80"/>
      <c r="ISO533" s="80"/>
      <c r="ISP533" s="80"/>
      <c r="ISQ533" s="80"/>
      <c r="ISR533" s="80"/>
      <c r="ISS533" s="80"/>
      <c r="IST533" s="80"/>
      <c r="ISU533" s="80"/>
      <c r="ISV533" s="80"/>
      <c r="ISW533" s="80"/>
      <c r="ISX533" s="80"/>
      <c r="ISY533" s="80"/>
      <c r="ISZ533" s="80"/>
      <c r="ITA533" s="80"/>
      <c r="ITB533" s="80"/>
      <c r="ITC533" s="80"/>
      <c r="ITD533" s="80"/>
      <c r="ITE533" s="80"/>
      <c r="ITF533" s="80"/>
      <c r="ITG533" s="80"/>
      <c r="ITH533" s="80"/>
      <c r="ITI533" s="80"/>
      <c r="ITJ533" s="80"/>
      <c r="ITK533" s="80"/>
      <c r="ITL533" s="80"/>
      <c r="ITM533" s="80"/>
      <c r="ITN533" s="80"/>
      <c r="ITO533" s="80"/>
      <c r="ITP533" s="80"/>
      <c r="ITQ533" s="80"/>
      <c r="ITR533" s="80"/>
      <c r="ITS533" s="80"/>
      <c r="ITT533" s="80"/>
      <c r="ITU533" s="80"/>
      <c r="ITV533" s="80"/>
      <c r="ITW533" s="80"/>
      <c r="ITX533" s="80"/>
      <c r="ITY533" s="80"/>
      <c r="ITZ533" s="80"/>
      <c r="IUA533" s="80"/>
      <c r="IUB533" s="80"/>
      <c r="IUC533" s="80"/>
      <c r="IUD533" s="80"/>
      <c r="IUE533" s="80"/>
      <c r="IUF533" s="80"/>
      <c r="IUG533" s="80"/>
      <c r="IUH533" s="80"/>
      <c r="IUI533" s="80"/>
      <c r="IUJ533" s="80"/>
      <c r="IUK533" s="80"/>
      <c r="IUL533" s="80"/>
      <c r="IUM533" s="80"/>
      <c r="IUN533" s="80"/>
      <c r="IUO533" s="80"/>
      <c r="IUP533" s="80"/>
      <c r="IUQ533" s="80"/>
      <c r="IUR533" s="80"/>
      <c r="IUS533" s="80"/>
      <c r="IUT533" s="80"/>
      <c r="IUU533" s="80"/>
      <c r="IUV533" s="80"/>
      <c r="IUW533" s="80"/>
      <c r="IUX533" s="80"/>
      <c r="IUY533" s="80"/>
      <c r="IUZ533" s="80"/>
      <c r="IVA533" s="80"/>
      <c r="IVB533" s="80"/>
      <c r="IVC533" s="80"/>
      <c r="IVD533" s="80"/>
      <c r="IVE533" s="80"/>
      <c r="IVF533" s="80"/>
      <c r="IVG533" s="80"/>
      <c r="IVH533" s="80"/>
      <c r="IVI533" s="80"/>
      <c r="IVJ533" s="80"/>
      <c r="IVK533" s="80"/>
      <c r="IVL533" s="80"/>
      <c r="IVM533" s="80"/>
      <c r="IVN533" s="80"/>
      <c r="IVO533" s="80"/>
      <c r="IVP533" s="80"/>
      <c r="IVQ533" s="80"/>
      <c r="IVR533" s="80"/>
      <c r="IVS533" s="80"/>
      <c r="IVT533" s="80"/>
      <c r="IVU533" s="80"/>
      <c r="IVV533" s="80"/>
      <c r="IVW533" s="80"/>
      <c r="IVX533" s="80"/>
      <c r="IVY533" s="80"/>
      <c r="IVZ533" s="80"/>
      <c r="IWA533" s="80"/>
      <c r="IWB533" s="80"/>
      <c r="IWC533" s="80"/>
      <c r="IWD533" s="80"/>
      <c r="IWE533" s="80"/>
      <c r="IWF533" s="80"/>
      <c r="IWG533" s="80"/>
      <c r="IWH533" s="80"/>
      <c r="IWI533" s="80"/>
      <c r="IWJ533" s="80"/>
      <c r="IWK533" s="80"/>
      <c r="IWL533" s="80"/>
      <c r="IWM533" s="80"/>
      <c r="IWN533" s="80"/>
      <c r="IWO533" s="80"/>
      <c r="IWP533" s="80"/>
      <c r="IWQ533" s="80"/>
      <c r="IWR533" s="80"/>
      <c r="IWS533" s="80"/>
      <c r="IWT533" s="80"/>
      <c r="IWU533" s="80"/>
      <c r="IWV533" s="80"/>
      <c r="IWW533" s="80"/>
      <c r="IWX533" s="80"/>
      <c r="IWY533" s="80"/>
      <c r="IWZ533" s="80"/>
      <c r="IXA533" s="80"/>
      <c r="IXB533" s="80"/>
      <c r="IXC533" s="80"/>
      <c r="IXD533" s="80"/>
      <c r="IXE533" s="80"/>
      <c r="IXF533" s="80"/>
      <c r="IXG533" s="80"/>
      <c r="IXH533" s="80"/>
      <c r="IXI533" s="80"/>
      <c r="IXJ533" s="80"/>
      <c r="IXK533" s="80"/>
      <c r="IXL533" s="80"/>
      <c r="IXM533" s="80"/>
      <c r="IXN533" s="80"/>
      <c r="IXO533" s="80"/>
      <c r="IXP533" s="80"/>
      <c r="IXQ533" s="80"/>
      <c r="IXR533" s="80"/>
      <c r="IXS533" s="80"/>
      <c r="IXT533" s="80"/>
      <c r="IXU533" s="80"/>
      <c r="IXV533" s="80"/>
      <c r="IXW533" s="80"/>
      <c r="IXX533" s="80"/>
      <c r="IXY533" s="80"/>
      <c r="IXZ533" s="80"/>
      <c r="IYA533" s="80"/>
      <c r="IYB533" s="80"/>
      <c r="IYC533" s="80"/>
      <c r="IYD533" s="80"/>
      <c r="IYE533" s="80"/>
      <c r="IYF533" s="80"/>
      <c r="IYG533" s="80"/>
      <c r="IYH533" s="80"/>
      <c r="IYI533" s="80"/>
      <c r="IYJ533" s="80"/>
      <c r="IYK533" s="80"/>
      <c r="IYL533" s="80"/>
      <c r="IYM533" s="80"/>
      <c r="IYN533" s="80"/>
      <c r="IYO533" s="80"/>
      <c r="IYP533" s="80"/>
      <c r="IYQ533" s="80"/>
      <c r="IYR533" s="80"/>
      <c r="IYS533" s="80"/>
      <c r="IYT533" s="80"/>
      <c r="IYU533" s="80"/>
      <c r="IYV533" s="80"/>
      <c r="IYW533" s="80"/>
      <c r="IYX533" s="80"/>
      <c r="IYY533" s="80"/>
      <c r="IYZ533" s="80"/>
      <c r="IZA533" s="80"/>
      <c r="IZB533" s="80"/>
      <c r="IZC533" s="80"/>
      <c r="IZD533" s="80"/>
      <c r="IZE533" s="80"/>
      <c r="IZF533" s="80"/>
      <c r="IZG533" s="80"/>
      <c r="IZH533" s="80"/>
      <c r="IZI533" s="80"/>
      <c r="IZJ533" s="80"/>
      <c r="IZK533" s="80"/>
      <c r="IZL533" s="80"/>
      <c r="IZM533" s="80"/>
      <c r="IZN533" s="80"/>
      <c r="IZO533" s="80"/>
      <c r="IZP533" s="80"/>
      <c r="IZQ533" s="80"/>
      <c r="IZR533" s="80"/>
      <c r="IZS533" s="80"/>
      <c r="IZT533" s="80"/>
      <c r="IZU533" s="80"/>
      <c r="IZV533" s="80"/>
      <c r="IZW533" s="80"/>
      <c r="IZX533" s="80"/>
      <c r="IZY533" s="80"/>
      <c r="IZZ533" s="80"/>
      <c r="JAA533" s="80"/>
      <c r="JAB533" s="80"/>
      <c r="JAC533" s="80"/>
      <c r="JAD533" s="80"/>
      <c r="JAE533" s="80"/>
      <c r="JAF533" s="80"/>
      <c r="JAG533" s="80"/>
      <c r="JAH533" s="80"/>
      <c r="JAI533" s="80"/>
      <c r="JAJ533" s="80"/>
      <c r="JAK533" s="80"/>
      <c r="JAL533" s="80"/>
      <c r="JAM533" s="80"/>
      <c r="JAN533" s="80"/>
      <c r="JAO533" s="80"/>
      <c r="JAP533" s="80"/>
      <c r="JAQ533" s="80"/>
      <c r="JAR533" s="80"/>
      <c r="JAS533" s="80"/>
      <c r="JAT533" s="80"/>
      <c r="JAU533" s="80"/>
      <c r="JAV533" s="80"/>
      <c r="JAW533" s="80"/>
      <c r="JAX533" s="80"/>
      <c r="JAY533" s="80"/>
      <c r="JAZ533" s="80"/>
      <c r="JBA533" s="80"/>
      <c r="JBB533" s="80"/>
      <c r="JBC533" s="80"/>
      <c r="JBD533" s="80"/>
      <c r="JBE533" s="80"/>
      <c r="JBF533" s="80"/>
      <c r="JBG533" s="80"/>
      <c r="JBH533" s="80"/>
      <c r="JBI533" s="80"/>
      <c r="JBJ533" s="80"/>
      <c r="JBK533" s="80"/>
      <c r="JBL533" s="80"/>
      <c r="JBM533" s="80"/>
      <c r="JBN533" s="80"/>
      <c r="JBO533" s="80"/>
      <c r="JBP533" s="80"/>
      <c r="JBQ533" s="80"/>
      <c r="JBR533" s="80"/>
      <c r="JBS533" s="80"/>
      <c r="JBT533" s="80"/>
      <c r="JBU533" s="80"/>
      <c r="JBV533" s="80"/>
      <c r="JBW533" s="80"/>
      <c r="JBX533" s="80"/>
      <c r="JBY533" s="80"/>
      <c r="JBZ533" s="80"/>
      <c r="JCA533" s="80"/>
      <c r="JCB533" s="80"/>
      <c r="JCC533" s="80"/>
      <c r="JCD533" s="80"/>
      <c r="JCE533" s="80"/>
      <c r="JCF533" s="80"/>
      <c r="JCG533" s="80"/>
      <c r="JCH533" s="80"/>
      <c r="JCI533" s="80"/>
      <c r="JCJ533" s="80"/>
      <c r="JCK533" s="80"/>
      <c r="JCL533" s="80"/>
      <c r="JCM533" s="80"/>
      <c r="JCN533" s="80"/>
      <c r="JCO533" s="80"/>
      <c r="JCP533" s="80"/>
      <c r="JCQ533" s="80"/>
      <c r="JCR533" s="80"/>
      <c r="JCS533" s="80"/>
      <c r="JCT533" s="80"/>
      <c r="JCU533" s="80"/>
      <c r="JCV533" s="80"/>
      <c r="JCW533" s="80"/>
      <c r="JCX533" s="80"/>
      <c r="JCY533" s="80"/>
      <c r="JCZ533" s="80"/>
      <c r="JDA533" s="80"/>
      <c r="JDB533" s="80"/>
      <c r="JDC533" s="80"/>
      <c r="JDD533" s="80"/>
      <c r="JDE533" s="80"/>
      <c r="JDF533" s="80"/>
      <c r="JDG533" s="80"/>
      <c r="JDH533" s="80"/>
      <c r="JDI533" s="80"/>
      <c r="JDJ533" s="80"/>
      <c r="JDK533" s="80"/>
      <c r="JDL533" s="80"/>
      <c r="JDM533" s="80"/>
      <c r="JDN533" s="80"/>
      <c r="JDO533" s="80"/>
      <c r="JDP533" s="80"/>
      <c r="JDQ533" s="80"/>
      <c r="JDR533" s="80"/>
      <c r="JDS533" s="80"/>
      <c r="JDT533" s="80"/>
      <c r="JDU533" s="80"/>
      <c r="JDV533" s="80"/>
      <c r="JDW533" s="80"/>
      <c r="JDX533" s="80"/>
      <c r="JDY533" s="80"/>
      <c r="JDZ533" s="80"/>
      <c r="JEA533" s="80"/>
      <c r="JEB533" s="80"/>
      <c r="JEC533" s="80"/>
      <c r="JED533" s="80"/>
      <c r="JEE533" s="80"/>
      <c r="JEF533" s="80"/>
      <c r="JEG533" s="80"/>
      <c r="JEH533" s="80"/>
      <c r="JEI533" s="80"/>
      <c r="JEJ533" s="80"/>
      <c r="JEK533" s="80"/>
      <c r="JEL533" s="80"/>
      <c r="JEM533" s="80"/>
      <c r="JEN533" s="80"/>
      <c r="JEO533" s="80"/>
      <c r="JEP533" s="80"/>
      <c r="JEQ533" s="80"/>
      <c r="JER533" s="80"/>
      <c r="JES533" s="80"/>
      <c r="JET533" s="80"/>
      <c r="JEU533" s="80"/>
      <c r="JEV533" s="80"/>
      <c r="JEW533" s="80"/>
      <c r="JEX533" s="80"/>
      <c r="JEY533" s="80"/>
      <c r="JEZ533" s="80"/>
      <c r="JFA533" s="80"/>
      <c r="JFB533" s="80"/>
      <c r="JFC533" s="80"/>
      <c r="JFD533" s="80"/>
      <c r="JFE533" s="80"/>
      <c r="JFF533" s="80"/>
      <c r="JFG533" s="80"/>
      <c r="JFH533" s="80"/>
      <c r="JFI533" s="80"/>
      <c r="JFJ533" s="80"/>
      <c r="JFK533" s="80"/>
      <c r="JFL533" s="80"/>
      <c r="JFM533" s="80"/>
      <c r="JFN533" s="80"/>
      <c r="JFO533" s="80"/>
      <c r="JFP533" s="80"/>
      <c r="JFQ533" s="80"/>
      <c r="JFR533" s="80"/>
      <c r="JFS533" s="80"/>
      <c r="JFT533" s="80"/>
      <c r="JFU533" s="80"/>
      <c r="JFV533" s="80"/>
      <c r="JFW533" s="80"/>
      <c r="JFX533" s="80"/>
      <c r="JFY533" s="80"/>
      <c r="JFZ533" s="80"/>
      <c r="JGA533" s="80"/>
      <c r="JGB533" s="80"/>
      <c r="JGC533" s="80"/>
      <c r="JGD533" s="80"/>
      <c r="JGE533" s="80"/>
      <c r="JGF533" s="80"/>
      <c r="JGG533" s="80"/>
      <c r="JGH533" s="80"/>
      <c r="JGI533" s="80"/>
      <c r="JGJ533" s="80"/>
      <c r="JGK533" s="80"/>
      <c r="JGL533" s="80"/>
      <c r="JGM533" s="80"/>
      <c r="JGN533" s="80"/>
      <c r="JGO533" s="80"/>
      <c r="JGP533" s="80"/>
      <c r="JGQ533" s="80"/>
      <c r="JGR533" s="80"/>
      <c r="JGS533" s="80"/>
      <c r="JGT533" s="80"/>
      <c r="JGU533" s="80"/>
      <c r="JGV533" s="80"/>
      <c r="JGW533" s="80"/>
      <c r="JGX533" s="80"/>
      <c r="JGY533" s="80"/>
      <c r="JGZ533" s="80"/>
      <c r="JHA533" s="80"/>
      <c r="JHB533" s="80"/>
      <c r="JHC533" s="80"/>
      <c r="JHD533" s="80"/>
      <c r="JHE533" s="80"/>
      <c r="JHF533" s="80"/>
      <c r="JHG533" s="80"/>
      <c r="JHH533" s="80"/>
      <c r="JHI533" s="80"/>
      <c r="JHJ533" s="80"/>
      <c r="JHK533" s="80"/>
      <c r="JHL533" s="80"/>
      <c r="JHM533" s="80"/>
      <c r="JHN533" s="80"/>
      <c r="JHO533" s="80"/>
      <c r="JHP533" s="80"/>
      <c r="JHQ533" s="80"/>
      <c r="JHR533" s="80"/>
      <c r="JHS533" s="80"/>
      <c r="JHT533" s="80"/>
      <c r="JHU533" s="80"/>
      <c r="JHV533" s="80"/>
      <c r="JHW533" s="80"/>
      <c r="JHX533" s="80"/>
      <c r="JHY533" s="80"/>
      <c r="JHZ533" s="80"/>
      <c r="JIA533" s="80"/>
      <c r="JIB533" s="80"/>
      <c r="JIC533" s="80"/>
      <c r="JID533" s="80"/>
      <c r="JIE533" s="80"/>
      <c r="JIF533" s="80"/>
      <c r="JIG533" s="80"/>
      <c r="JIH533" s="80"/>
      <c r="JII533" s="80"/>
      <c r="JIJ533" s="80"/>
      <c r="JIK533" s="80"/>
      <c r="JIL533" s="80"/>
      <c r="JIM533" s="80"/>
      <c r="JIN533" s="80"/>
      <c r="JIO533" s="80"/>
      <c r="JIP533" s="80"/>
      <c r="JIQ533" s="80"/>
      <c r="JIR533" s="80"/>
      <c r="JIS533" s="80"/>
      <c r="JIT533" s="80"/>
      <c r="JIU533" s="80"/>
      <c r="JIV533" s="80"/>
      <c r="JIW533" s="80"/>
      <c r="JIX533" s="80"/>
      <c r="JIY533" s="80"/>
      <c r="JIZ533" s="80"/>
      <c r="JJA533" s="80"/>
      <c r="JJB533" s="80"/>
      <c r="JJC533" s="80"/>
      <c r="JJD533" s="80"/>
      <c r="JJE533" s="80"/>
      <c r="JJF533" s="80"/>
      <c r="JJG533" s="80"/>
      <c r="JJH533" s="80"/>
      <c r="JJI533" s="80"/>
      <c r="JJJ533" s="80"/>
      <c r="JJK533" s="80"/>
      <c r="JJL533" s="80"/>
      <c r="JJM533" s="80"/>
      <c r="JJN533" s="80"/>
      <c r="JJO533" s="80"/>
      <c r="JJP533" s="80"/>
      <c r="JJQ533" s="80"/>
      <c r="JJR533" s="80"/>
      <c r="JJS533" s="80"/>
      <c r="JJT533" s="80"/>
      <c r="JJU533" s="80"/>
      <c r="JJV533" s="80"/>
      <c r="JJW533" s="80"/>
      <c r="JJX533" s="80"/>
      <c r="JJY533" s="80"/>
      <c r="JJZ533" s="80"/>
      <c r="JKA533" s="80"/>
      <c r="JKB533" s="80"/>
      <c r="JKC533" s="80"/>
      <c r="JKD533" s="80"/>
      <c r="JKE533" s="80"/>
      <c r="JKF533" s="80"/>
      <c r="JKG533" s="80"/>
      <c r="JKH533" s="80"/>
      <c r="JKI533" s="80"/>
      <c r="JKJ533" s="80"/>
      <c r="JKK533" s="80"/>
      <c r="JKL533" s="80"/>
      <c r="JKM533" s="80"/>
      <c r="JKN533" s="80"/>
      <c r="JKO533" s="80"/>
      <c r="JKP533" s="80"/>
      <c r="JKQ533" s="80"/>
      <c r="JKR533" s="80"/>
      <c r="JKS533" s="80"/>
      <c r="JKT533" s="80"/>
      <c r="JKU533" s="80"/>
      <c r="JKV533" s="80"/>
      <c r="JKW533" s="80"/>
      <c r="JKX533" s="80"/>
      <c r="JKY533" s="80"/>
      <c r="JKZ533" s="80"/>
      <c r="JLA533" s="80"/>
      <c r="JLB533" s="80"/>
      <c r="JLC533" s="80"/>
      <c r="JLD533" s="80"/>
      <c r="JLE533" s="80"/>
      <c r="JLF533" s="80"/>
      <c r="JLG533" s="80"/>
      <c r="JLH533" s="80"/>
      <c r="JLI533" s="80"/>
      <c r="JLJ533" s="80"/>
      <c r="JLK533" s="80"/>
      <c r="JLL533" s="80"/>
      <c r="JLM533" s="80"/>
      <c r="JLN533" s="80"/>
      <c r="JLO533" s="80"/>
      <c r="JLP533" s="80"/>
      <c r="JLQ533" s="80"/>
      <c r="JLR533" s="80"/>
      <c r="JLS533" s="80"/>
      <c r="JLT533" s="80"/>
      <c r="JLU533" s="80"/>
      <c r="JLV533" s="80"/>
      <c r="JLW533" s="80"/>
      <c r="JLX533" s="80"/>
      <c r="JLY533" s="80"/>
      <c r="JLZ533" s="80"/>
      <c r="JMA533" s="80"/>
      <c r="JMB533" s="80"/>
      <c r="JMC533" s="80"/>
      <c r="JMD533" s="80"/>
      <c r="JME533" s="80"/>
      <c r="JMF533" s="80"/>
      <c r="JMG533" s="80"/>
      <c r="JMH533" s="80"/>
      <c r="JMI533" s="80"/>
      <c r="JMJ533" s="80"/>
      <c r="JMK533" s="80"/>
      <c r="JML533" s="80"/>
      <c r="JMM533" s="80"/>
      <c r="JMN533" s="80"/>
      <c r="JMO533" s="80"/>
      <c r="JMP533" s="80"/>
      <c r="JMQ533" s="80"/>
      <c r="JMR533" s="80"/>
      <c r="JMS533" s="80"/>
      <c r="JMT533" s="80"/>
      <c r="JMU533" s="80"/>
      <c r="JMV533" s="80"/>
      <c r="JMW533" s="80"/>
      <c r="JMX533" s="80"/>
      <c r="JMY533" s="80"/>
      <c r="JMZ533" s="80"/>
      <c r="JNA533" s="80"/>
      <c r="JNB533" s="80"/>
      <c r="JNC533" s="80"/>
      <c r="JND533" s="80"/>
      <c r="JNE533" s="80"/>
      <c r="JNF533" s="80"/>
      <c r="JNG533" s="80"/>
      <c r="JNH533" s="80"/>
      <c r="JNI533" s="80"/>
      <c r="JNJ533" s="80"/>
      <c r="JNK533" s="80"/>
      <c r="JNL533" s="80"/>
      <c r="JNM533" s="80"/>
      <c r="JNN533" s="80"/>
      <c r="JNO533" s="80"/>
      <c r="JNP533" s="80"/>
      <c r="JNQ533" s="80"/>
      <c r="JNR533" s="80"/>
      <c r="JNS533" s="80"/>
      <c r="JNT533" s="80"/>
      <c r="JNU533" s="80"/>
      <c r="JNV533" s="80"/>
      <c r="JNW533" s="80"/>
      <c r="JNX533" s="80"/>
      <c r="JNY533" s="80"/>
      <c r="JNZ533" s="80"/>
      <c r="JOA533" s="80"/>
      <c r="JOB533" s="80"/>
      <c r="JOC533" s="80"/>
      <c r="JOD533" s="80"/>
      <c r="JOE533" s="80"/>
      <c r="JOF533" s="80"/>
      <c r="JOG533" s="80"/>
      <c r="JOH533" s="80"/>
      <c r="JOI533" s="80"/>
      <c r="JOJ533" s="80"/>
      <c r="JOK533" s="80"/>
      <c r="JOL533" s="80"/>
      <c r="JOM533" s="80"/>
      <c r="JON533" s="80"/>
      <c r="JOO533" s="80"/>
      <c r="JOP533" s="80"/>
      <c r="JOQ533" s="80"/>
      <c r="JOR533" s="80"/>
      <c r="JOS533" s="80"/>
      <c r="JOT533" s="80"/>
      <c r="JOU533" s="80"/>
      <c r="JOV533" s="80"/>
      <c r="JOW533" s="80"/>
      <c r="JOX533" s="80"/>
      <c r="JOY533" s="80"/>
      <c r="JOZ533" s="80"/>
      <c r="JPA533" s="80"/>
      <c r="JPB533" s="80"/>
      <c r="JPC533" s="80"/>
      <c r="JPD533" s="80"/>
      <c r="JPE533" s="80"/>
      <c r="JPF533" s="80"/>
      <c r="JPG533" s="80"/>
      <c r="JPH533" s="80"/>
      <c r="JPI533" s="80"/>
      <c r="JPJ533" s="80"/>
      <c r="JPK533" s="80"/>
      <c r="JPL533" s="80"/>
      <c r="JPM533" s="80"/>
      <c r="JPN533" s="80"/>
      <c r="JPO533" s="80"/>
      <c r="JPP533" s="80"/>
      <c r="JPQ533" s="80"/>
      <c r="JPR533" s="80"/>
      <c r="JPS533" s="80"/>
      <c r="JPT533" s="80"/>
      <c r="JPU533" s="80"/>
      <c r="JPV533" s="80"/>
      <c r="JPW533" s="80"/>
      <c r="JPX533" s="80"/>
      <c r="JPY533" s="80"/>
      <c r="JPZ533" s="80"/>
      <c r="JQA533" s="80"/>
      <c r="JQB533" s="80"/>
      <c r="JQC533" s="80"/>
      <c r="JQD533" s="80"/>
      <c r="JQE533" s="80"/>
      <c r="JQF533" s="80"/>
      <c r="JQG533" s="80"/>
      <c r="JQH533" s="80"/>
      <c r="JQI533" s="80"/>
      <c r="JQJ533" s="80"/>
      <c r="JQK533" s="80"/>
      <c r="JQL533" s="80"/>
      <c r="JQM533" s="80"/>
      <c r="JQN533" s="80"/>
      <c r="JQO533" s="80"/>
      <c r="JQP533" s="80"/>
      <c r="JQQ533" s="80"/>
      <c r="JQR533" s="80"/>
      <c r="JQS533" s="80"/>
      <c r="JQT533" s="80"/>
      <c r="JQU533" s="80"/>
      <c r="JQV533" s="80"/>
      <c r="JQW533" s="80"/>
      <c r="JQX533" s="80"/>
      <c r="JQY533" s="80"/>
      <c r="JQZ533" s="80"/>
      <c r="JRA533" s="80"/>
      <c r="JRB533" s="80"/>
      <c r="JRC533" s="80"/>
      <c r="JRD533" s="80"/>
      <c r="JRE533" s="80"/>
      <c r="JRF533" s="80"/>
      <c r="JRG533" s="80"/>
      <c r="JRH533" s="80"/>
      <c r="JRI533" s="80"/>
      <c r="JRJ533" s="80"/>
      <c r="JRK533" s="80"/>
      <c r="JRL533" s="80"/>
      <c r="JRM533" s="80"/>
      <c r="JRN533" s="80"/>
      <c r="JRO533" s="80"/>
      <c r="JRP533" s="80"/>
      <c r="JRQ533" s="80"/>
      <c r="JRR533" s="80"/>
      <c r="JRS533" s="80"/>
      <c r="JRT533" s="80"/>
      <c r="JRU533" s="80"/>
      <c r="JRV533" s="80"/>
      <c r="JRW533" s="80"/>
      <c r="JRX533" s="80"/>
      <c r="JRY533" s="80"/>
      <c r="JRZ533" s="80"/>
      <c r="JSA533" s="80"/>
      <c r="JSB533" s="80"/>
      <c r="JSC533" s="80"/>
      <c r="JSD533" s="80"/>
      <c r="JSE533" s="80"/>
      <c r="JSF533" s="80"/>
      <c r="JSG533" s="80"/>
      <c r="JSH533" s="80"/>
      <c r="JSI533" s="80"/>
      <c r="JSJ533" s="80"/>
      <c r="JSK533" s="80"/>
      <c r="JSL533" s="80"/>
      <c r="JSM533" s="80"/>
      <c r="JSN533" s="80"/>
      <c r="JSO533" s="80"/>
      <c r="JSP533" s="80"/>
      <c r="JSQ533" s="80"/>
      <c r="JSR533" s="80"/>
      <c r="JSS533" s="80"/>
      <c r="JST533" s="80"/>
      <c r="JSU533" s="80"/>
      <c r="JSV533" s="80"/>
      <c r="JSW533" s="80"/>
      <c r="JSX533" s="80"/>
      <c r="JSY533" s="80"/>
      <c r="JSZ533" s="80"/>
      <c r="JTA533" s="80"/>
      <c r="JTB533" s="80"/>
      <c r="JTC533" s="80"/>
      <c r="JTD533" s="80"/>
      <c r="JTE533" s="80"/>
      <c r="JTF533" s="80"/>
      <c r="JTG533" s="80"/>
      <c r="JTH533" s="80"/>
      <c r="JTI533" s="80"/>
      <c r="JTJ533" s="80"/>
      <c r="JTK533" s="80"/>
      <c r="JTL533" s="80"/>
      <c r="JTM533" s="80"/>
      <c r="JTN533" s="80"/>
      <c r="JTO533" s="80"/>
      <c r="JTP533" s="80"/>
      <c r="JTQ533" s="80"/>
      <c r="JTR533" s="80"/>
      <c r="JTS533" s="80"/>
      <c r="JTT533" s="80"/>
      <c r="JTU533" s="80"/>
      <c r="JTV533" s="80"/>
      <c r="JTW533" s="80"/>
      <c r="JTX533" s="80"/>
      <c r="JTY533" s="80"/>
      <c r="JTZ533" s="80"/>
      <c r="JUA533" s="80"/>
      <c r="JUB533" s="80"/>
      <c r="JUC533" s="80"/>
      <c r="JUD533" s="80"/>
      <c r="JUE533" s="80"/>
      <c r="JUF533" s="80"/>
      <c r="JUG533" s="80"/>
      <c r="JUH533" s="80"/>
      <c r="JUI533" s="80"/>
      <c r="JUJ533" s="80"/>
      <c r="JUK533" s="80"/>
      <c r="JUL533" s="80"/>
      <c r="JUM533" s="80"/>
      <c r="JUN533" s="80"/>
      <c r="JUO533" s="80"/>
      <c r="JUP533" s="80"/>
      <c r="JUQ533" s="80"/>
      <c r="JUR533" s="80"/>
      <c r="JUS533" s="80"/>
      <c r="JUT533" s="80"/>
      <c r="JUU533" s="80"/>
      <c r="JUV533" s="80"/>
      <c r="JUW533" s="80"/>
      <c r="JUX533" s="80"/>
      <c r="JUY533" s="80"/>
      <c r="JUZ533" s="80"/>
      <c r="JVA533" s="80"/>
      <c r="JVB533" s="80"/>
      <c r="JVC533" s="80"/>
      <c r="JVD533" s="80"/>
      <c r="JVE533" s="80"/>
      <c r="JVF533" s="80"/>
      <c r="JVG533" s="80"/>
      <c r="JVH533" s="80"/>
      <c r="JVI533" s="80"/>
      <c r="JVJ533" s="80"/>
      <c r="JVK533" s="80"/>
      <c r="JVL533" s="80"/>
      <c r="JVM533" s="80"/>
      <c r="JVN533" s="80"/>
      <c r="JVO533" s="80"/>
      <c r="JVP533" s="80"/>
      <c r="JVQ533" s="80"/>
      <c r="JVR533" s="80"/>
      <c r="JVS533" s="80"/>
      <c r="JVT533" s="80"/>
      <c r="JVU533" s="80"/>
      <c r="JVV533" s="80"/>
      <c r="JVW533" s="80"/>
      <c r="JVX533" s="80"/>
      <c r="JVY533" s="80"/>
      <c r="JVZ533" s="80"/>
      <c r="JWA533" s="80"/>
      <c r="JWB533" s="80"/>
      <c r="JWC533" s="80"/>
      <c r="JWD533" s="80"/>
      <c r="JWE533" s="80"/>
      <c r="JWF533" s="80"/>
      <c r="JWG533" s="80"/>
      <c r="JWH533" s="80"/>
      <c r="JWI533" s="80"/>
      <c r="JWJ533" s="80"/>
      <c r="JWK533" s="80"/>
      <c r="JWL533" s="80"/>
      <c r="JWM533" s="80"/>
      <c r="JWN533" s="80"/>
      <c r="JWO533" s="80"/>
      <c r="JWP533" s="80"/>
      <c r="JWQ533" s="80"/>
      <c r="JWR533" s="80"/>
      <c r="JWS533" s="80"/>
      <c r="JWT533" s="80"/>
      <c r="JWU533" s="80"/>
      <c r="JWV533" s="80"/>
      <c r="JWW533" s="80"/>
      <c r="JWX533" s="80"/>
      <c r="JWY533" s="80"/>
      <c r="JWZ533" s="80"/>
      <c r="JXA533" s="80"/>
      <c r="JXB533" s="80"/>
      <c r="JXC533" s="80"/>
      <c r="JXD533" s="80"/>
      <c r="JXE533" s="80"/>
      <c r="JXF533" s="80"/>
      <c r="JXG533" s="80"/>
      <c r="JXH533" s="80"/>
      <c r="JXI533" s="80"/>
      <c r="JXJ533" s="80"/>
      <c r="JXK533" s="80"/>
      <c r="JXL533" s="80"/>
      <c r="JXM533" s="80"/>
      <c r="JXN533" s="80"/>
      <c r="JXO533" s="80"/>
      <c r="JXP533" s="80"/>
      <c r="JXQ533" s="80"/>
      <c r="JXR533" s="80"/>
      <c r="JXS533" s="80"/>
      <c r="JXT533" s="80"/>
      <c r="JXU533" s="80"/>
      <c r="JXV533" s="80"/>
      <c r="JXW533" s="80"/>
      <c r="JXX533" s="80"/>
      <c r="JXY533" s="80"/>
      <c r="JXZ533" s="80"/>
      <c r="JYA533" s="80"/>
      <c r="JYB533" s="80"/>
      <c r="JYC533" s="80"/>
      <c r="JYD533" s="80"/>
      <c r="JYE533" s="80"/>
      <c r="JYF533" s="80"/>
      <c r="JYG533" s="80"/>
      <c r="JYH533" s="80"/>
      <c r="JYI533" s="80"/>
      <c r="JYJ533" s="80"/>
      <c r="JYK533" s="80"/>
      <c r="JYL533" s="80"/>
      <c r="JYM533" s="80"/>
      <c r="JYN533" s="80"/>
      <c r="JYO533" s="80"/>
      <c r="JYP533" s="80"/>
      <c r="JYQ533" s="80"/>
      <c r="JYR533" s="80"/>
      <c r="JYS533" s="80"/>
      <c r="JYT533" s="80"/>
      <c r="JYU533" s="80"/>
      <c r="JYV533" s="80"/>
      <c r="JYW533" s="80"/>
      <c r="JYX533" s="80"/>
      <c r="JYY533" s="80"/>
      <c r="JYZ533" s="80"/>
      <c r="JZA533" s="80"/>
      <c r="JZB533" s="80"/>
      <c r="JZC533" s="80"/>
      <c r="JZD533" s="80"/>
      <c r="JZE533" s="80"/>
      <c r="JZF533" s="80"/>
      <c r="JZG533" s="80"/>
      <c r="JZH533" s="80"/>
      <c r="JZI533" s="80"/>
      <c r="JZJ533" s="80"/>
      <c r="JZK533" s="80"/>
      <c r="JZL533" s="80"/>
      <c r="JZM533" s="80"/>
      <c r="JZN533" s="80"/>
      <c r="JZO533" s="80"/>
      <c r="JZP533" s="80"/>
      <c r="JZQ533" s="80"/>
      <c r="JZR533" s="80"/>
      <c r="JZS533" s="80"/>
      <c r="JZT533" s="80"/>
      <c r="JZU533" s="80"/>
      <c r="JZV533" s="80"/>
      <c r="JZW533" s="80"/>
      <c r="JZX533" s="80"/>
      <c r="JZY533" s="80"/>
      <c r="JZZ533" s="80"/>
      <c r="KAA533" s="80"/>
      <c r="KAB533" s="80"/>
      <c r="KAC533" s="80"/>
      <c r="KAD533" s="80"/>
      <c r="KAE533" s="80"/>
      <c r="KAF533" s="80"/>
      <c r="KAG533" s="80"/>
      <c r="KAH533" s="80"/>
      <c r="KAI533" s="80"/>
      <c r="KAJ533" s="80"/>
      <c r="KAK533" s="80"/>
      <c r="KAL533" s="80"/>
      <c r="KAM533" s="80"/>
      <c r="KAN533" s="80"/>
      <c r="KAO533" s="80"/>
      <c r="KAP533" s="80"/>
      <c r="KAQ533" s="80"/>
      <c r="KAR533" s="80"/>
      <c r="KAS533" s="80"/>
      <c r="KAT533" s="80"/>
      <c r="KAU533" s="80"/>
      <c r="KAV533" s="80"/>
      <c r="KAW533" s="80"/>
      <c r="KAX533" s="80"/>
      <c r="KAY533" s="80"/>
      <c r="KAZ533" s="80"/>
      <c r="KBA533" s="80"/>
      <c r="KBB533" s="80"/>
      <c r="KBC533" s="80"/>
      <c r="KBD533" s="80"/>
      <c r="KBE533" s="80"/>
      <c r="KBF533" s="80"/>
      <c r="KBG533" s="80"/>
      <c r="KBH533" s="80"/>
      <c r="KBI533" s="80"/>
      <c r="KBJ533" s="80"/>
      <c r="KBK533" s="80"/>
      <c r="KBL533" s="80"/>
      <c r="KBM533" s="80"/>
      <c r="KBN533" s="80"/>
      <c r="KBO533" s="80"/>
      <c r="KBP533" s="80"/>
      <c r="KBQ533" s="80"/>
      <c r="KBR533" s="80"/>
      <c r="KBS533" s="80"/>
      <c r="KBT533" s="80"/>
      <c r="KBU533" s="80"/>
      <c r="KBV533" s="80"/>
      <c r="KBW533" s="80"/>
      <c r="KBX533" s="80"/>
      <c r="KBY533" s="80"/>
      <c r="KBZ533" s="80"/>
      <c r="KCA533" s="80"/>
      <c r="KCB533" s="80"/>
      <c r="KCC533" s="80"/>
      <c r="KCD533" s="80"/>
      <c r="KCE533" s="80"/>
      <c r="KCF533" s="80"/>
      <c r="KCG533" s="80"/>
      <c r="KCH533" s="80"/>
      <c r="KCI533" s="80"/>
      <c r="KCJ533" s="80"/>
      <c r="KCK533" s="80"/>
      <c r="KCL533" s="80"/>
      <c r="KCM533" s="80"/>
      <c r="KCN533" s="80"/>
      <c r="KCO533" s="80"/>
      <c r="KCP533" s="80"/>
      <c r="KCQ533" s="80"/>
      <c r="KCR533" s="80"/>
      <c r="KCS533" s="80"/>
      <c r="KCT533" s="80"/>
      <c r="KCU533" s="80"/>
      <c r="KCV533" s="80"/>
      <c r="KCW533" s="80"/>
      <c r="KCX533" s="80"/>
      <c r="KCY533" s="80"/>
      <c r="KCZ533" s="80"/>
      <c r="KDA533" s="80"/>
      <c r="KDB533" s="80"/>
      <c r="KDC533" s="80"/>
      <c r="KDD533" s="80"/>
      <c r="KDE533" s="80"/>
      <c r="KDF533" s="80"/>
      <c r="KDG533" s="80"/>
      <c r="KDH533" s="80"/>
      <c r="KDI533" s="80"/>
      <c r="KDJ533" s="80"/>
      <c r="KDK533" s="80"/>
      <c r="KDL533" s="80"/>
      <c r="KDM533" s="80"/>
      <c r="KDN533" s="80"/>
      <c r="KDO533" s="80"/>
      <c r="KDP533" s="80"/>
      <c r="KDQ533" s="80"/>
      <c r="KDR533" s="80"/>
      <c r="KDS533" s="80"/>
      <c r="KDT533" s="80"/>
      <c r="KDU533" s="80"/>
      <c r="KDV533" s="80"/>
      <c r="KDW533" s="80"/>
      <c r="KDX533" s="80"/>
      <c r="KDY533" s="80"/>
      <c r="KDZ533" s="80"/>
      <c r="KEA533" s="80"/>
      <c r="KEB533" s="80"/>
      <c r="KEC533" s="80"/>
      <c r="KED533" s="80"/>
      <c r="KEE533" s="80"/>
      <c r="KEF533" s="80"/>
      <c r="KEG533" s="80"/>
      <c r="KEH533" s="80"/>
      <c r="KEI533" s="80"/>
      <c r="KEJ533" s="80"/>
      <c r="KEK533" s="80"/>
      <c r="KEL533" s="80"/>
      <c r="KEM533" s="80"/>
      <c r="KEN533" s="80"/>
      <c r="KEO533" s="80"/>
      <c r="KEP533" s="80"/>
      <c r="KEQ533" s="80"/>
      <c r="KER533" s="80"/>
      <c r="KES533" s="80"/>
      <c r="KET533" s="80"/>
      <c r="KEU533" s="80"/>
      <c r="KEV533" s="80"/>
      <c r="KEW533" s="80"/>
      <c r="KEX533" s="80"/>
      <c r="KEY533" s="80"/>
      <c r="KEZ533" s="80"/>
      <c r="KFA533" s="80"/>
      <c r="KFB533" s="80"/>
      <c r="KFC533" s="80"/>
      <c r="KFD533" s="80"/>
      <c r="KFE533" s="80"/>
      <c r="KFF533" s="80"/>
      <c r="KFG533" s="80"/>
      <c r="KFH533" s="80"/>
      <c r="KFI533" s="80"/>
      <c r="KFJ533" s="80"/>
      <c r="KFK533" s="80"/>
      <c r="KFL533" s="80"/>
      <c r="KFM533" s="80"/>
      <c r="KFN533" s="80"/>
      <c r="KFO533" s="80"/>
      <c r="KFP533" s="80"/>
      <c r="KFQ533" s="80"/>
      <c r="KFR533" s="80"/>
      <c r="KFS533" s="80"/>
      <c r="KFT533" s="80"/>
      <c r="KFU533" s="80"/>
      <c r="KFV533" s="80"/>
      <c r="KFW533" s="80"/>
      <c r="KFX533" s="80"/>
      <c r="KFY533" s="80"/>
      <c r="KFZ533" s="80"/>
      <c r="KGA533" s="80"/>
      <c r="KGB533" s="80"/>
      <c r="KGC533" s="80"/>
      <c r="KGD533" s="80"/>
      <c r="KGE533" s="80"/>
      <c r="KGF533" s="80"/>
      <c r="KGG533" s="80"/>
      <c r="KGH533" s="80"/>
      <c r="KGI533" s="80"/>
      <c r="KGJ533" s="80"/>
      <c r="KGK533" s="80"/>
      <c r="KGL533" s="80"/>
      <c r="KGM533" s="80"/>
      <c r="KGN533" s="80"/>
      <c r="KGO533" s="80"/>
      <c r="KGP533" s="80"/>
      <c r="KGQ533" s="80"/>
      <c r="KGR533" s="80"/>
      <c r="KGS533" s="80"/>
      <c r="KGT533" s="80"/>
      <c r="KGU533" s="80"/>
      <c r="KGV533" s="80"/>
      <c r="KGW533" s="80"/>
      <c r="KGX533" s="80"/>
      <c r="KGY533" s="80"/>
      <c r="KGZ533" s="80"/>
      <c r="KHA533" s="80"/>
      <c r="KHB533" s="80"/>
      <c r="KHC533" s="80"/>
      <c r="KHD533" s="80"/>
      <c r="KHE533" s="80"/>
      <c r="KHF533" s="80"/>
      <c r="KHG533" s="80"/>
      <c r="KHH533" s="80"/>
      <c r="KHI533" s="80"/>
      <c r="KHJ533" s="80"/>
      <c r="KHK533" s="80"/>
      <c r="KHL533" s="80"/>
      <c r="KHM533" s="80"/>
      <c r="KHN533" s="80"/>
      <c r="KHO533" s="80"/>
      <c r="KHP533" s="80"/>
      <c r="KHQ533" s="80"/>
      <c r="KHR533" s="80"/>
      <c r="KHS533" s="80"/>
      <c r="KHT533" s="80"/>
      <c r="KHU533" s="80"/>
      <c r="KHV533" s="80"/>
      <c r="KHW533" s="80"/>
      <c r="KHX533" s="80"/>
      <c r="KHY533" s="80"/>
      <c r="KHZ533" s="80"/>
      <c r="KIA533" s="80"/>
      <c r="KIB533" s="80"/>
      <c r="KIC533" s="80"/>
      <c r="KID533" s="80"/>
      <c r="KIE533" s="80"/>
      <c r="KIF533" s="80"/>
      <c r="KIG533" s="80"/>
      <c r="KIH533" s="80"/>
      <c r="KII533" s="80"/>
      <c r="KIJ533" s="80"/>
      <c r="KIK533" s="80"/>
      <c r="KIL533" s="80"/>
      <c r="KIM533" s="80"/>
      <c r="KIN533" s="80"/>
      <c r="KIO533" s="80"/>
      <c r="KIP533" s="80"/>
      <c r="KIQ533" s="80"/>
      <c r="KIR533" s="80"/>
      <c r="KIS533" s="80"/>
      <c r="KIT533" s="80"/>
      <c r="KIU533" s="80"/>
      <c r="KIV533" s="80"/>
      <c r="KIW533" s="80"/>
      <c r="KIX533" s="80"/>
      <c r="KIY533" s="80"/>
      <c r="KIZ533" s="80"/>
      <c r="KJA533" s="80"/>
      <c r="KJB533" s="80"/>
      <c r="KJC533" s="80"/>
      <c r="KJD533" s="80"/>
      <c r="KJE533" s="80"/>
      <c r="KJF533" s="80"/>
      <c r="KJG533" s="80"/>
      <c r="KJH533" s="80"/>
      <c r="KJI533" s="80"/>
      <c r="KJJ533" s="80"/>
      <c r="KJK533" s="80"/>
      <c r="KJL533" s="80"/>
      <c r="KJM533" s="80"/>
      <c r="KJN533" s="80"/>
      <c r="KJO533" s="80"/>
      <c r="KJP533" s="80"/>
      <c r="KJQ533" s="80"/>
      <c r="KJR533" s="80"/>
      <c r="KJS533" s="80"/>
      <c r="KJT533" s="80"/>
      <c r="KJU533" s="80"/>
      <c r="KJV533" s="80"/>
      <c r="KJW533" s="80"/>
      <c r="KJX533" s="80"/>
      <c r="KJY533" s="80"/>
      <c r="KJZ533" s="80"/>
      <c r="KKA533" s="80"/>
      <c r="KKB533" s="80"/>
      <c r="KKC533" s="80"/>
      <c r="KKD533" s="80"/>
      <c r="KKE533" s="80"/>
      <c r="KKF533" s="80"/>
      <c r="KKG533" s="80"/>
      <c r="KKH533" s="80"/>
      <c r="KKI533" s="80"/>
      <c r="KKJ533" s="80"/>
      <c r="KKK533" s="80"/>
      <c r="KKL533" s="80"/>
      <c r="KKM533" s="80"/>
      <c r="KKN533" s="80"/>
      <c r="KKO533" s="80"/>
      <c r="KKP533" s="80"/>
      <c r="KKQ533" s="80"/>
      <c r="KKR533" s="80"/>
      <c r="KKS533" s="80"/>
      <c r="KKT533" s="80"/>
      <c r="KKU533" s="80"/>
      <c r="KKV533" s="80"/>
      <c r="KKW533" s="80"/>
      <c r="KKX533" s="80"/>
      <c r="KKY533" s="80"/>
      <c r="KKZ533" s="80"/>
      <c r="KLA533" s="80"/>
      <c r="KLB533" s="80"/>
      <c r="KLC533" s="80"/>
      <c r="KLD533" s="80"/>
      <c r="KLE533" s="80"/>
      <c r="KLF533" s="80"/>
      <c r="KLG533" s="80"/>
      <c r="KLH533" s="80"/>
      <c r="KLI533" s="80"/>
      <c r="KLJ533" s="80"/>
      <c r="KLK533" s="80"/>
      <c r="KLL533" s="80"/>
      <c r="KLM533" s="80"/>
      <c r="KLN533" s="80"/>
      <c r="KLO533" s="80"/>
      <c r="KLP533" s="80"/>
      <c r="KLQ533" s="80"/>
      <c r="KLR533" s="80"/>
      <c r="KLS533" s="80"/>
      <c r="KLT533" s="80"/>
      <c r="KLU533" s="80"/>
      <c r="KLV533" s="80"/>
      <c r="KLW533" s="80"/>
      <c r="KLX533" s="80"/>
      <c r="KLY533" s="80"/>
      <c r="KLZ533" s="80"/>
      <c r="KMA533" s="80"/>
      <c r="KMB533" s="80"/>
      <c r="KMC533" s="80"/>
      <c r="KMD533" s="80"/>
      <c r="KME533" s="80"/>
      <c r="KMF533" s="80"/>
      <c r="KMG533" s="80"/>
      <c r="KMH533" s="80"/>
      <c r="KMI533" s="80"/>
      <c r="KMJ533" s="80"/>
      <c r="KMK533" s="80"/>
      <c r="KML533" s="80"/>
      <c r="KMM533" s="80"/>
      <c r="KMN533" s="80"/>
      <c r="KMO533" s="80"/>
      <c r="KMP533" s="80"/>
      <c r="KMQ533" s="80"/>
      <c r="KMR533" s="80"/>
      <c r="KMS533" s="80"/>
      <c r="KMT533" s="80"/>
      <c r="KMU533" s="80"/>
      <c r="KMV533" s="80"/>
      <c r="KMW533" s="80"/>
      <c r="KMX533" s="80"/>
      <c r="KMY533" s="80"/>
      <c r="KMZ533" s="80"/>
      <c r="KNA533" s="80"/>
      <c r="KNB533" s="80"/>
      <c r="KNC533" s="80"/>
      <c r="KND533" s="80"/>
      <c r="KNE533" s="80"/>
      <c r="KNF533" s="80"/>
      <c r="KNG533" s="80"/>
      <c r="KNH533" s="80"/>
      <c r="KNI533" s="80"/>
      <c r="KNJ533" s="80"/>
      <c r="KNK533" s="80"/>
      <c r="KNL533" s="80"/>
      <c r="KNM533" s="80"/>
      <c r="KNN533" s="80"/>
      <c r="KNO533" s="80"/>
      <c r="KNP533" s="80"/>
      <c r="KNQ533" s="80"/>
      <c r="KNR533" s="80"/>
      <c r="KNS533" s="80"/>
      <c r="KNT533" s="80"/>
      <c r="KNU533" s="80"/>
      <c r="KNV533" s="80"/>
      <c r="KNW533" s="80"/>
      <c r="KNX533" s="80"/>
      <c r="KNY533" s="80"/>
      <c r="KNZ533" s="80"/>
      <c r="KOA533" s="80"/>
      <c r="KOB533" s="80"/>
      <c r="KOC533" s="80"/>
      <c r="KOD533" s="80"/>
      <c r="KOE533" s="80"/>
      <c r="KOF533" s="80"/>
      <c r="KOG533" s="80"/>
      <c r="KOH533" s="80"/>
      <c r="KOI533" s="80"/>
      <c r="KOJ533" s="80"/>
      <c r="KOK533" s="80"/>
      <c r="KOL533" s="80"/>
      <c r="KOM533" s="80"/>
      <c r="KON533" s="80"/>
      <c r="KOO533" s="80"/>
      <c r="KOP533" s="80"/>
      <c r="KOQ533" s="80"/>
      <c r="KOR533" s="80"/>
      <c r="KOS533" s="80"/>
      <c r="KOT533" s="80"/>
      <c r="KOU533" s="80"/>
      <c r="KOV533" s="80"/>
      <c r="KOW533" s="80"/>
      <c r="KOX533" s="80"/>
      <c r="KOY533" s="80"/>
      <c r="KOZ533" s="80"/>
      <c r="KPA533" s="80"/>
      <c r="KPB533" s="80"/>
      <c r="KPC533" s="80"/>
      <c r="KPD533" s="80"/>
      <c r="KPE533" s="80"/>
      <c r="KPF533" s="80"/>
      <c r="KPG533" s="80"/>
      <c r="KPH533" s="80"/>
      <c r="KPI533" s="80"/>
      <c r="KPJ533" s="80"/>
      <c r="KPK533" s="80"/>
      <c r="KPL533" s="80"/>
      <c r="KPM533" s="80"/>
      <c r="KPN533" s="80"/>
      <c r="KPO533" s="80"/>
      <c r="KPP533" s="80"/>
      <c r="KPQ533" s="80"/>
      <c r="KPR533" s="80"/>
      <c r="KPS533" s="80"/>
      <c r="KPT533" s="80"/>
      <c r="KPU533" s="80"/>
      <c r="KPV533" s="80"/>
      <c r="KPW533" s="80"/>
      <c r="KPX533" s="80"/>
      <c r="KPY533" s="80"/>
      <c r="KPZ533" s="80"/>
      <c r="KQA533" s="80"/>
      <c r="KQB533" s="80"/>
      <c r="KQC533" s="80"/>
      <c r="KQD533" s="80"/>
      <c r="KQE533" s="80"/>
      <c r="KQF533" s="80"/>
      <c r="KQG533" s="80"/>
      <c r="KQH533" s="80"/>
      <c r="KQI533" s="80"/>
      <c r="KQJ533" s="80"/>
      <c r="KQK533" s="80"/>
      <c r="KQL533" s="80"/>
      <c r="KQM533" s="80"/>
      <c r="KQN533" s="80"/>
      <c r="KQO533" s="80"/>
      <c r="KQP533" s="80"/>
      <c r="KQQ533" s="80"/>
      <c r="KQR533" s="80"/>
      <c r="KQS533" s="80"/>
      <c r="KQT533" s="80"/>
      <c r="KQU533" s="80"/>
      <c r="KQV533" s="80"/>
      <c r="KQW533" s="80"/>
      <c r="KQX533" s="80"/>
      <c r="KQY533" s="80"/>
      <c r="KQZ533" s="80"/>
      <c r="KRA533" s="80"/>
      <c r="KRB533" s="80"/>
      <c r="KRC533" s="80"/>
      <c r="KRD533" s="80"/>
      <c r="KRE533" s="80"/>
      <c r="KRF533" s="80"/>
      <c r="KRG533" s="80"/>
      <c r="KRH533" s="80"/>
      <c r="KRI533" s="80"/>
      <c r="KRJ533" s="80"/>
      <c r="KRK533" s="80"/>
      <c r="KRL533" s="80"/>
      <c r="KRM533" s="80"/>
      <c r="KRN533" s="80"/>
      <c r="KRO533" s="80"/>
      <c r="KRP533" s="80"/>
      <c r="KRQ533" s="80"/>
      <c r="KRR533" s="80"/>
      <c r="KRS533" s="80"/>
      <c r="KRT533" s="80"/>
      <c r="KRU533" s="80"/>
      <c r="KRV533" s="80"/>
      <c r="KRW533" s="80"/>
      <c r="KRX533" s="80"/>
      <c r="KRY533" s="80"/>
      <c r="KRZ533" s="80"/>
      <c r="KSA533" s="80"/>
      <c r="KSB533" s="80"/>
      <c r="KSC533" s="80"/>
      <c r="KSD533" s="80"/>
      <c r="KSE533" s="80"/>
      <c r="KSF533" s="80"/>
      <c r="KSG533" s="80"/>
      <c r="KSH533" s="80"/>
      <c r="KSI533" s="80"/>
      <c r="KSJ533" s="80"/>
      <c r="KSK533" s="80"/>
      <c r="KSL533" s="80"/>
      <c r="KSM533" s="80"/>
      <c r="KSN533" s="80"/>
      <c r="KSO533" s="80"/>
      <c r="KSP533" s="80"/>
      <c r="KSQ533" s="80"/>
      <c r="KSR533" s="80"/>
      <c r="KSS533" s="80"/>
      <c r="KST533" s="80"/>
      <c r="KSU533" s="80"/>
      <c r="KSV533" s="80"/>
      <c r="KSW533" s="80"/>
      <c r="KSX533" s="80"/>
      <c r="KSY533" s="80"/>
      <c r="KSZ533" s="80"/>
      <c r="KTA533" s="80"/>
      <c r="KTB533" s="80"/>
      <c r="KTC533" s="80"/>
      <c r="KTD533" s="80"/>
      <c r="KTE533" s="80"/>
      <c r="KTF533" s="80"/>
      <c r="KTG533" s="80"/>
      <c r="KTH533" s="80"/>
      <c r="KTI533" s="80"/>
      <c r="KTJ533" s="80"/>
      <c r="KTK533" s="80"/>
      <c r="KTL533" s="80"/>
      <c r="KTM533" s="80"/>
      <c r="KTN533" s="80"/>
      <c r="KTO533" s="80"/>
      <c r="KTP533" s="80"/>
      <c r="KTQ533" s="80"/>
      <c r="KTR533" s="80"/>
      <c r="KTS533" s="80"/>
      <c r="KTT533" s="80"/>
      <c r="KTU533" s="80"/>
      <c r="KTV533" s="80"/>
      <c r="KTW533" s="80"/>
      <c r="KTX533" s="80"/>
      <c r="KTY533" s="80"/>
      <c r="KTZ533" s="80"/>
      <c r="KUA533" s="80"/>
      <c r="KUB533" s="80"/>
      <c r="KUC533" s="80"/>
      <c r="KUD533" s="80"/>
      <c r="KUE533" s="80"/>
      <c r="KUF533" s="80"/>
      <c r="KUG533" s="80"/>
      <c r="KUH533" s="80"/>
      <c r="KUI533" s="80"/>
      <c r="KUJ533" s="80"/>
      <c r="KUK533" s="80"/>
      <c r="KUL533" s="80"/>
      <c r="KUM533" s="80"/>
      <c r="KUN533" s="80"/>
      <c r="KUO533" s="80"/>
      <c r="KUP533" s="80"/>
      <c r="KUQ533" s="80"/>
      <c r="KUR533" s="80"/>
      <c r="KUS533" s="80"/>
      <c r="KUT533" s="80"/>
      <c r="KUU533" s="80"/>
      <c r="KUV533" s="80"/>
      <c r="KUW533" s="80"/>
      <c r="KUX533" s="80"/>
      <c r="KUY533" s="80"/>
      <c r="KUZ533" s="80"/>
      <c r="KVA533" s="80"/>
      <c r="KVB533" s="80"/>
      <c r="KVC533" s="80"/>
      <c r="KVD533" s="80"/>
      <c r="KVE533" s="80"/>
      <c r="KVF533" s="80"/>
      <c r="KVG533" s="80"/>
      <c r="KVH533" s="80"/>
      <c r="KVI533" s="80"/>
      <c r="KVJ533" s="80"/>
      <c r="KVK533" s="80"/>
      <c r="KVL533" s="80"/>
      <c r="KVM533" s="80"/>
      <c r="KVN533" s="80"/>
      <c r="KVO533" s="80"/>
      <c r="KVP533" s="80"/>
      <c r="KVQ533" s="80"/>
      <c r="KVR533" s="80"/>
      <c r="KVS533" s="80"/>
      <c r="KVT533" s="80"/>
      <c r="KVU533" s="80"/>
      <c r="KVV533" s="80"/>
      <c r="KVW533" s="80"/>
      <c r="KVX533" s="80"/>
      <c r="KVY533" s="80"/>
      <c r="KVZ533" s="80"/>
      <c r="KWA533" s="80"/>
      <c r="KWB533" s="80"/>
      <c r="KWC533" s="80"/>
      <c r="KWD533" s="80"/>
      <c r="KWE533" s="80"/>
      <c r="KWF533" s="80"/>
      <c r="KWG533" s="80"/>
      <c r="KWH533" s="80"/>
      <c r="KWI533" s="80"/>
      <c r="KWJ533" s="80"/>
      <c r="KWK533" s="80"/>
      <c r="KWL533" s="80"/>
      <c r="KWM533" s="80"/>
      <c r="KWN533" s="80"/>
      <c r="KWO533" s="80"/>
      <c r="KWP533" s="80"/>
      <c r="KWQ533" s="80"/>
      <c r="KWR533" s="80"/>
      <c r="KWS533" s="80"/>
      <c r="KWT533" s="80"/>
      <c r="KWU533" s="80"/>
      <c r="KWV533" s="80"/>
      <c r="KWW533" s="80"/>
      <c r="KWX533" s="80"/>
      <c r="KWY533" s="80"/>
      <c r="KWZ533" s="80"/>
      <c r="KXA533" s="80"/>
      <c r="KXB533" s="80"/>
      <c r="KXC533" s="80"/>
      <c r="KXD533" s="80"/>
      <c r="KXE533" s="80"/>
      <c r="KXF533" s="80"/>
      <c r="KXG533" s="80"/>
      <c r="KXH533" s="80"/>
      <c r="KXI533" s="80"/>
      <c r="KXJ533" s="80"/>
      <c r="KXK533" s="80"/>
      <c r="KXL533" s="80"/>
      <c r="KXM533" s="80"/>
      <c r="KXN533" s="80"/>
      <c r="KXO533" s="80"/>
      <c r="KXP533" s="80"/>
      <c r="KXQ533" s="80"/>
      <c r="KXR533" s="80"/>
      <c r="KXS533" s="80"/>
      <c r="KXT533" s="80"/>
      <c r="KXU533" s="80"/>
      <c r="KXV533" s="80"/>
      <c r="KXW533" s="80"/>
      <c r="KXX533" s="80"/>
      <c r="KXY533" s="80"/>
      <c r="KXZ533" s="80"/>
      <c r="KYA533" s="80"/>
      <c r="KYB533" s="80"/>
      <c r="KYC533" s="80"/>
      <c r="KYD533" s="80"/>
      <c r="KYE533" s="80"/>
      <c r="KYF533" s="80"/>
      <c r="KYG533" s="80"/>
      <c r="KYH533" s="80"/>
      <c r="KYI533" s="80"/>
      <c r="KYJ533" s="80"/>
      <c r="KYK533" s="80"/>
      <c r="KYL533" s="80"/>
      <c r="KYM533" s="80"/>
      <c r="KYN533" s="80"/>
      <c r="KYO533" s="80"/>
      <c r="KYP533" s="80"/>
      <c r="KYQ533" s="80"/>
      <c r="KYR533" s="80"/>
      <c r="KYS533" s="80"/>
      <c r="KYT533" s="80"/>
      <c r="KYU533" s="80"/>
      <c r="KYV533" s="80"/>
      <c r="KYW533" s="80"/>
      <c r="KYX533" s="80"/>
      <c r="KYY533" s="80"/>
      <c r="KYZ533" s="80"/>
      <c r="KZA533" s="80"/>
      <c r="KZB533" s="80"/>
      <c r="KZC533" s="80"/>
      <c r="KZD533" s="80"/>
      <c r="KZE533" s="80"/>
      <c r="KZF533" s="80"/>
      <c r="KZG533" s="80"/>
      <c r="KZH533" s="80"/>
      <c r="KZI533" s="80"/>
      <c r="KZJ533" s="80"/>
      <c r="KZK533" s="80"/>
      <c r="KZL533" s="80"/>
      <c r="KZM533" s="80"/>
      <c r="KZN533" s="80"/>
      <c r="KZO533" s="80"/>
      <c r="KZP533" s="80"/>
      <c r="KZQ533" s="80"/>
      <c r="KZR533" s="80"/>
      <c r="KZS533" s="80"/>
      <c r="KZT533" s="80"/>
      <c r="KZU533" s="80"/>
      <c r="KZV533" s="80"/>
      <c r="KZW533" s="80"/>
      <c r="KZX533" s="80"/>
      <c r="KZY533" s="80"/>
      <c r="KZZ533" s="80"/>
      <c r="LAA533" s="80"/>
      <c r="LAB533" s="80"/>
      <c r="LAC533" s="80"/>
      <c r="LAD533" s="80"/>
      <c r="LAE533" s="80"/>
      <c r="LAF533" s="80"/>
      <c r="LAG533" s="80"/>
      <c r="LAH533" s="80"/>
      <c r="LAI533" s="80"/>
      <c r="LAJ533" s="80"/>
      <c r="LAK533" s="80"/>
      <c r="LAL533" s="80"/>
      <c r="LAM533" s="80"/>
      <c r="LAN533" s="80"/>
      <c r="LAO533" s="80"/>
      <c r="LAP533" s="80"/>
      <c r="LAQ533" s="80"/>
      <c r="LAR533" s="80"/>
      <c r="LAS533" s="80"/>
      <c r="LAT533" s="80"/>
      <c r="LAU533" s="80"/>
      <c r="LAV533" s="80"/>
      <c r="LAW533" s="80"/>
      <c r="LAX533" s="80"/>
      <c r="LAY533" s="80"/>
      <c r="LAZ533" s="80"/>
      <c r="LBA533" s="80"/>
      <c r="LBB533" s="80"/>
      <c r="LBC533" s="80"/>
      <c r="LBD533" s="80"/>
      <c r="LBE533" s="80"/>
      <c r="LBF533" s="80"/>
      <c r="LBG533" s="80"/>
      <c r="LBH533" s="80"/>
      <c r="LBI533" s="80"/>
      <c r="LBJ533" s="80"/>
      <c r="LBK533" s="80"/>
      <c r="LBL533" s="80"/>
      <c r="LBM533" s="80"/>
      <c r="LBN533" s="80"/>
      <c r="LBO533" s="80"/>
      <c r="LBP533" s="80"/>
      <c r="LBQ533" s="80"/>
      <c r="LBR533" s="80"/>
      <c r="LBS533" s="80"/>
      <c r="LBT533" s="80"/>
      <c r="LBU533" s="80"/>
      <c r="LBV533" s="80"/>
      <c r="LBW533" s="80"/>
      <c r="LBX533" s="80"/>
      <c r="LBY533" s="80"/>
      <c r="LBZ533" s="80"/>
      <c r="LCA533" s="80"/>
      <c r="LCB533" s="80"/>
      <c r="LCC533" s="80"/>
      <c r="LCD533" s="80"/>
      <c r="LCE533" s="80"/>
      <c r="LCF533" s="80"/>
      <c r="LCG533" s="80"/>
      <c r="LCH533" s="80"/>
      <c r="LCI533" s="80"/>
      <c r="LCJ533" s="80"/>
      <c r="LCK533" s="80"/>
      <c r="LCL533" s="80"/>
      <c r="LCM533" s="80"/>
      <c r="LCN533" s="80"/>
      <c r="LCO533" s="80"/>
      <c r="LCP533" s="80"/>
      <c r="LCQ533" s="80"/>
      <c r="LCR533" s="80"/>
      <c r="LCS533" s="80"/>
      <c r="LCT533" s="80"/>
      <c r="LCU533" s="80"/>
      <c r="LCV533" s="80"/>
      <c r="LCW533" s="80"/>
      <c r="LCX533" s="80"/>
      <c r="LCY533" s="80"/>
      <c r="LCZ533" s="80"/>
      <c r="LDA533" s="80"/>
      <c r="LDB533" s="80"/>
      <c r="LDC533" s="80"/>
      <c r="LDD533" s="80"/>
      <c r="LDE533" s="80"/>
      <c r="LDF533" s="80"/>
      <c r="LDG533" s="80"/>
      <c r="LDH533" s="80"/>
      <c r="LDI533" s="80"/>
      <c r="LDJ533" s="80"/>
      <c r="LDK533" s="80"/>
      <c r="LDL533" s="80"/>
      <c r="LDM533" s="80"/>
      <c r="LDN533" s="80"/>
      <c r="LDO533" s="80"/>
      <c r="LDP533" s="80"/>
      <c r="LDQ533" s="80"/>
      <c r="LDR533" s="80"/>
      <c r="LDS533" s="80"/>
      <c r="LDT533" s="80"/>
      <c r="LDU533" s="80"/>
      <c r="LDV533" s="80"/>
      <c r="LDW533" s="80"/>
      <c r="LDX533" s="80"/>
      <c r="LDY533" s="80"/>
      <c r="LDZ533" s="80"/>
      <c r="LEA533" s="80"/>
      <c r="LEB533" s="80"/>
      <c r="LEC533" s="80"/>
      <c r="LED533" s="80"/>
      <c r="LEE533" s="80"/>
      <c r="LEF533" s="80"/>
      <c r="LEG533" s="80"/>
      <c r="LEH533" s="80"/>
      <c r="LEI533" s="80"/>
      <c r="LEJ533" s="80"/>
      <c r="LEK533" s="80"/>
      <c r="LEL533" s="80"/>
      <c r="LEM533" s="80"/>
      <c r="LEN533" s="80"/>
      <c r="LEO533" s="80"/>
      <c r="LEP533" s="80"/>
      <c r="LEQ533" s="80"/>
      <c r="LER533" s="80"/>
      <c r="LES533" s="80"/>
      <c r="LET533" s="80"/>
      <c r="LEU533" s="80"/>
      <c r="LEV533" s="80"/>
      <c r="LEW533" s="80"/>
      <c r="LEX533" s="80"/>
      <c r="LEY533" s="80"/>
      <c r="LEZ533" s="80"/>
      <c r="LFA533" s="80"/>
      <c r="LFB533" s="80"/>
      <c r="LFC533" s="80"/>
      <c r="LFD533" s="80"/>
      <c r="LFE533" s="80"/>
      <c r="LFF533" s="80"/>
      <c r="LFG533" s="80"/>
      <c r="LFH533" s="80"/>
      <c r="LFI533" s="80"/>
      <c r="LFJ533" s="80"/>
      <c r="LFK533" s="80"/>
      <c r="LFL533" s="80"/>
      <c r="LFM533" s="80"/>
      <c r="LFN533" s="80"/>
      <c r="LFO533" s="80"/>
      <c r="LFP533" s="80"/>
      <c r="LFQ533" s="80"/>
      <c r="LFR533" s="80"/>
      <c r="LFS533" s="80"/>
      <c r="LFT533" s="80"/>
      <c r="LFU533" s="80"/>
      <c r="LFV533" s="80"/>
      <c r="LFW533" s="80"/>
      <c r="LFX533" s="80"/>
      <c r="LFY533" s="80"/>
      <c r="LFZ533" s="80"/>
      <c r="LGA533" s="80"/>
      <c r="LGB533" s="80"/>
      <c r="LGC533" s="80"/>
      <c r="LGD533" s="80"/>
      <c r="LGE533" s="80"/>
      <c r="LGF533" s="80"/>
      <c r="LGG533" s="80"/>
      <c r="LGH533" s="80"/>
      <c r="LGI533" s="80"/>
      <c r="LGJ533" s="80"/>
      <c r="LGK533" s="80"/>
      <c r="LGL533" s="80"/>
      <c r="LGM533" s="80"/>
      <c r="LGN533" s="80"/>
      <c r="LGO533" s="80"/>
      <c r="LGP533" s="80"/>
      <c r="LGQ533" s="80"/>
      <c r="LGR533" s="80"/>
      <c r="LGS533" s="80"/>
      <c r="LGT533" s="80"/>
      <c r="LGU533" s="80"/>
      <c r="LGV533" s="80"/>
      <c r="LGW533" s="80"/>
      <c r="LGX533" s="80"/>
      <c r="LGY533" s="80"/>
      <c r="LGZ533" s="80"/>
      <c r="LHA533" s="80"/>
      <c r="LHB533" s="80"/>
      <c r="LHC533" s="80"/>
      <c r="LHD533" s="80"/>
      <c r="LHE533" s="80"/>
      <c r="LHF533" s="80"/>
      <c r="LHG533" s="80"/>
      <c r="LHH533" s="80"/>
      <c r="LHI533" s="80"/>
      <c r="LHJ533" s="80"/>
      <c r="LHK533" s="80"/>
      <c r="LHL533" s="80"/>
      <c r="LHM533" s="80"/>
      <c r="LHN533" s="80"/>
      <c r="LHO533" s="80"/>
      <c r="LHP533" s="80"/>
      <c r="LHQ533" s="80"/>
      <c r="LHR533" s="80"/>
      <c r="LHS533" s="80"/>
      <c r="LHT533" s="80"/>
      <c r="LHU533" s="80"/>
      <c r="LHV533" s="80"/>
      <c r="LHW533" s="80"/>
      <c r="LHX533" s="80"/>
      <c r="LHY533" s="80"/>
      <c r="LHZ533" s="80"/>
      <c r="LIA533" s="80"/>
      <c r="LIB533" s="80"/>
      <c r="LIC533" s="80"/>
      <c r="LID533" s="80"/>
      <c r="LIE533" s="80"/>
      <c r="LIF533" s="80"/>
      <c r="LIG533" s="80"/>
      <c r="LIH533" s="80"/>
      <c r="LII533" s="80"/>
      <c r="LIJ533" s="80"/>
      <c r="LIK533" s="80"/>
      <c r="LIL533" s="80"/>
      <c r="LIM533" s="80"/>
      <c r="LIN533" s="80"/>
      <c r="LIO533" s="80"/>
      <c r="LIP533" s="80"/>
      <c r="LIQ533" s="80"/>
      <c r="LIR533" s="80"/>
      <c r="LIS533" s="80"/>
      <c r="LIT533" s="80"/>
      <c r="LIU533" s="80"/>
      <c r="LIV533" s="80"/>
      <c r="LIW533" s="80"/>
      <c r="LIX533" s="80"/>
      <c r="LIY533" s="80"/>
      <c r="LIZ533" s="80"/>
      <c r="LJA533" s="80"/>
      <c r="LJB533" s="80"/>
      <c r="LJC533" s="80"/>
      <c r="LJD533" s="80"/>
      <c r="LJE533" s="80"/>
      <c r="LJF533" s="80"/>
      <c r="LJG533" s="80"/>
      <c r="LJH533" s="80"/>
      <c r="LJI533" s="80"/>
      <c r="LJJ533" s="80"/>
      <c r="LJK533" s="80"/>
      <c r="LJL533" s="80"/>
      <c r="LJM533" s="80"/>
      <c r="LJN533" s="80"/>
      <c r="LJO533" s="80"/>
      <c r="LJP533" s="80"/>
      <c r="LJQ533" s="80"/>
      <c r="LJR533" s="80"/>
      <c r="LJS533" s="80"/>
      <c r="LJT533" s="80"/>
      <c r="LJU533" s="80"/>
      <c r="LJV533" s="80"/>
      <c r="LJW533" s="80"/>
      <c r="LJX533" s="80"/>
      <c r="LJY533" s="80"/>
      <c r="LJZ533" s="80"/>
      <c r="LKA533" s="80"/>
      <c r="LKB533" s="80"/>
      <c r="LKC533" s="80"/>
      <c r="LKD533" s="80"/>
      <c r="LKE533" s="80"/>
      <c r="LKF533" s="80"/>
      <c r="LKG533" s="80"/>
      <c r="LKH533" s="80"/>
      <c r="LKI533" s="80"/>
      <c r="LKJ533" s="80"/>
      <c r="LKK533" s="80"/>
      <c r="LKL533" s="80"/>
      <c r="LKM533" s="80"/>
      <c r="LKN533" s="80"/>
      <c r="LKO533" s="80"/>
      <c r="LKP533" s="80"/>
      <c r="LKQ533" s="80"/>
      <c r="LKR533" s="80"/>
      <c r="LKS533" s="80"/>
      <c r="LKT533" s="80"/>
      <c r="LKU533" s="80"/>
      <c r="LKV533" s="80"/>
      <c r="LKW533" s="80"/>
      <c r="LKX533" s="80"/>
      <c r="LKY533" s="80"/>
      <c r="LKZ533" s="80"/>
      <c r="LLA533" s="80"/>
      <c r="LLB533" s="80"/>
      <c r="LLC533" s="80"/>
      <c r="LLD533" s="80"/>
      <c r="LLE533" s="80"/>
      <c r="LLF533" s="80"/>
      <c r="LLG533" s="80"/>
      <c r="LLH533" s="80"/>
      <c r="LLI533" s="80"/>
      <c r="LLJ533" s="80"/>
      <c r="LLK533" s="80"/>
      <c r="LLL533" s="80"/>
      <c r="LLM533" s="80"/>
      <c r="LLN533" s="80"/>
      <c r="LLO533" s="80"/>
      <c r="LLP533" s="80"/>
      <c r="LLQ533" s="80"/>
      <c r="LLR533" s="80"/>
      <c r="LLS533" s="80"/>
      <c r="LLT533" s="80"/>
      <c r="LLU533" s="80"/>
      <c r="LLV533" s="80"/>
      <c r="LLW533" s="80"/>
      <c r="LLX533" s="80"/>
      <c r="LLY533" s="80"/>
      <c r="LLZ533" s="80"/>
      <c r="LMA533" s="80"/>
      <c r="LMB533" s="80"/>
      <c r="LMC533" s="80"/>
      <c r="LMD533" s="80"/>
      <c r="LME533" s="80"/>
      <c r="LMF533" s="80"/>
      <c r="LMG533" s="80"/>
      <c r="LMH533" s="80"/>
      <c r="LMI533" s="80"/>
      <c r="LMJ533" s="80"/>
      <c r="LMK533" s="80"/>
      <c r="LML533" s="80"/>
      <c r="LMM533" s="80"/>
      <c r="LMN533" s="80"/>
      <c r="LMO533" s="80"/>
      <c r="LMP533" s="80"/>
      <c r="LMQ533" s="80"/>
      <c r="LMR533" s="80"/>
      <c r="LMS533" s="80"/>
      <c r="LMT533" s="80"/>
      <c r="LMU533" s="80"/>
      <c r="LMV533" s="80"/>
      <c r="LMW533" s="80"/>
      <c r="LMX533" s="80"/>
      <c r="LMY533" s="80"/>
      <c r="LMZ533" s="80"/>
      <c r="LNA533" s="80"/>
      <c r="LNB533" s="80"/>
      <c r="LNC533" s="80"/>
      <c r="LND533" s="80"/>
      <c r="LNE533" s="80"/>
      <c r="LNF533" s="80"/>
      <c r="LNG533" s="80"/>
      <c r="LNH533" s="80"/>
      <c r="LNI533" s="80"/>
      <c r="LNJ533" s="80"/>
      <c r="LNK533" s="80"/>
      <c r="LNL533" s="80"/>
      <c r="LNM533" s="80"/>
      <c r="LNN533" s="80"/>
      <c r="LNO533" s="80"/>
      <c r="LNP533" s="80"/>
      <c r="LNQ533" s="80"/>
      <c r="LNR533" s="80"/>
      <c r="LNS533" s="80"/>
      <c r="LNT533" s="80"/>
      <c r="LNU533" s="80"/>
      <c r="LNV533" s="80"/>
      <c r="LNW533" s="80"/>
      <c r="LNX533" s="80"/>
      <c r="LNY533" s="80"/>
      <c r="LNZ533" s="80"/>
      <c r="LOA533" s="80"/>
      <c r="LOB533" s="80"/>
      <c r="LOC533" s="80"/>
      <c r="LOD533" s="80"/>
      <c r="LOE533" s="80"/>
      <c r="LOF533" s="80"/>
      <c r="LOG533" s="80"/>
      <c r="LOH533" s="80"/>
      <c r="LOI533" s="80"/>
      <c r="LOJ533" s="80"/>
      <c r="LOK533" s="80"/>
      <c r="LOL533" s="80"/>
      <c r="LOM533" s="80"/>
      <c r="LON533" s="80"/>
      <c r="LOO533" s="80"/>
      <c r="LOP533" s="80"/>
      <c r="LOQ533" s="80"/>
      <c r="LOR533" s="80"/>
      <c r="LOS533" s="80"/>
      <c r="LOT533" s="80"/>
      <c r="LOU533" s="80"/>
      <c r="LOV533" s="80"/>
      <c r="LOW533" s="80"/>
      <c r="LOX533" s="80"/>
      <c r="LOY533" s="80"/>
      <c r="LOZ533" s="80"/>
      <c r="LPA533" s="80"/>
      <c r="LPB533" s="80"/>
      <c r="LPC533" s="80"/>
      <c r="LPD533" s="80"/>
      <c r="LPE533" s="80"/>
      <c r="LPF533" s="80"/>
      <c r="LPG533" s="80"/>
      <c r="LPH533" s="80"/>
      <c r="LPI533" s="80"/>
      <c r="LPJ533" s="80"/>
      <c r="LPK533" s="80"/>
      <c r="LPL533" s="80"/>
      <c r="LPM533" s="80"/>
      <c r="LPN533" s="80"/>
      <c r="LPO533" s="80"/>
      <c r="LPP533" s="80"/>
      <c r="LPQ533" s="80"/>
      <c r="LPR533" s="80"/>
      <c r="LPS533" s="80"/>
      <c r="LPT533" s="80"/>
      <c r="LPU533" s="80"/>
      <c r="LPV533" s="80"/>
      <c r="LPW533" s="80"/>
      <c r="LPX533" s="80"/>
      <c r="LPY533" s="80"/>
      <c r="LPZ533" s="80"/>
      <c r="LQA533" s="80"/>
      <c r="LQB533" s="80"/>
      <c r="LQC533" s="80"/>
      <c r="LQD533" s="80"/>
      <c r="LQE533" s="80"/>
      <c r="LQF533" s="80"/>
      <c r="LQG533" s="80"/>
      <c r="LQH533" s="80"/>
      <c r="LQI533" s="80"/>
      <c r="LQJ533" s="80"/>
      <c r="LQK533" s="80"/>
      <c r="LQL533" s="80"/>
      <c r="LQM533" s="80"/>
      <c r="LQN533" s="80"/>
      <c r="LQO533" s="80"/>
      <c r="LQP533" s="80"/>
      <c r="LQQ533" s="80"/>
      <c r="LQR533" s="80"/>
      <c r="LQS533" s="80"/>
      <c r="LQT533" s="80"/>
      <c r="LQU533" s="80"/>
      <c r="LQV533" s="80"/>
      <c r="LQW533" s="80"/>
      <c r="LQX533" s="80"/>
      <c r="LQY533" s="80"/>
      <c r="LQZ533" s="80"/>
      <c r="LRA533" s="80"/>
      <c r="LRB533" s="80"/>
      <c r="LRC533" s="80"/>
      <c r="LRD533" s="80"/>
      <c r="LRE533" s="80"/>
      <c r="LRF533" s="80"/>
      <c r="LRG533" s="80"/>
      <c r="LRH533" s="80"/>
      <c r="LRI533" s="80"/>
      <c r="LRJ533" s="80"/>
      <c r="LRK533" s="80"/>
      <c r="LRL533" s="80"/>
      <c r="LRM533" s="80"/>
      <c r="LRN533" s="80"/>
      <c r="LRO533" s="80"/>
      <c r="LRP533" s="80"/>
      <c r="LRQ533" s="80"/>
      <c r="LRR533" s="80"/>
      <c r="LRS533" s="80"/>
      <c r="LRT533" s="80"/>
      <c r="LRU533" s="80"/>
      <c r="LRV533" s="80"/>
      <c r="LRW533" s="80"/>
      <c r="LRX533" s="80"/>
      <c r="LRY533" s="80"/>
      <c r="LRZ533" s="80"/>
      <c r="LSA533" s="80"/>
      <c r="LSB533" s="80"/>
      <c r="LSC533" s="80"/>
      <c r="LSD533" s="80"/>
      <c r="LSE533" s="80"/>
      <c r="LSF533" s="80"/>
      <c r="LSG533" s="80"/>
      <c r="LSH533" s="80"/>
      <c r="LSI533" s="80"/>
      <c r="LSJ533" s="80"/>
      <c r="LSK533" s="80"/>
      <c r="LSL533" s="80"/>
      <c r="LSM533" s="80"/>
      <c r="LSN533" s="80"/>
      <c r="LSO533" s="80"/>
      <c r="LSP533" s="80"/>
      <c r="LSQ533" s="80"/>
      <c r="LSR533" s="80"/>
      <c r="LSS533" s="80"/>
      <c r="LST533" s="80"/>
      <c r="LSU533" s="80"/>
      <c r="LSV533" s="80"/>
      <c r="LSW533" s="80"/>
      <c r="LSX533" s="80"/>
      <c r="LSY533" s="80"/>
      <c r="LSZ533" s="80"/>
      <c r="LTA533" s="80"/>
      <c r="LTB533" s="80"/>
      <c r="LTC533" s="80"/>
      <c r="LTD533" s="80"/>
      <c r="LTE533" s="80"/>
      <c r="LTF533" s="80"/>
      <c r="LTG533" s="80"/>
      <c r="LTH533" s="80"/>
      <c r="LTI533" s="80"/>
      <c r="LTJ533" s="80"/>
      <c r="LTK533" s="80"/>
      <c r="LTL533" s="80"/>
      <c r="LTM533" s="80"/>
      <c r="LTN533" s="80"/>
      <c r="LTO533" s="80"/>
      <c r="LTP533" s="80"/>
      <c r="LTQ533" s="80"/>
      <c r="LTR533" s="80"/>
      <c r="LTS533" s="80"/>
      <c r="LTT533" s="80"/>
      <c r="LTU533" s="80"/>
      <c r="LTV533" s="80"/>
      <c r="LTW533" s="80"/>
      <c r="LTX533" s="80"/>
      <c r="LTY533" s="80"/>
      <c r="LTZ533" s="80"/>
      <c r="LUA533" s="80"/>
      <c r="LUB533" s="80"/>
      <c r="LUC533" s="80"/>
      <c r="LUD533" s="80"/>
      <c r="LUE533" s="80"/>
      <c r="LUF533" s="80"/>
      <c r="LUG533" s="80"/>
      <c r="LUH533" s="80"/>
      <c r="LUI533" s="80"/>
      <c r="LUJ533" s="80"/>
      <c r="LUK533" s="80"/>
      <c r="LUL533" s="80"/>
      <c r="LUM533" s="80"/>
      <c r="LUN533" s="80"/>
      <c r="LUO533" s="80"/>
      <c r="LUP533" s="80"/>
      <c r="LUQ533" s="80"/>
      <c r="LUR533" s="80"/>
      <c r="LUS533" s="80"/>
      <c r="LUT533" s="80"/>
      <c r="LUU533" s="80"/>
      <c r="LUV533" s="80"/>
      <c r="LUW533" s="80"/>
      <c r="LUX533" s="80"/>
      <c r="LUY533" s="80"/>
      <c r="LUZ533" s="80"/>
      <c r="LVA533" s="80"/>
      <c r="LVB533" s="80"/>
      <c r="LVC533" s="80"/>
      <c r="LVD533" s="80"/>
      <c r="LVE533" s="80"/>
      <c r="LVF533" s="80"/>
      <c r="LVG533" s="80"/>
      <c r="LVH533" s="80"/>
      <c r="LVI533" s="80"/>
      <c r="LVJ533" s="80"/>
      <c r="LVK533" s="80"/>
      <c r="LVL533" s="80"/>
      <c r="LVM533" s="80"/>
      <c r="LVN533" s="80"/>
      <c r="LVO533" s="80"/>
      <c r="LVP533" s="80"/>
      <c r="LVQ533" s="80"/>
      <c r="LVR533" s="80"/>
      <c r="LVS533" s="80"/>
      <c r="LVT533" s="80"/>
      <c r="LVU533" s="80"/>
      <c r="LVV533" s="80"/>
      <c r="LVW533" s="80"/>
      <c r="LVX533" s="80"/>
      <c r="LVY533" s="80"/>
      <c r="LVZ533" s="80"/>
      <c r="LWA533" s="80"/>
      <c r="LWB533" s="80"/>
      <c r="LWC533" s="80"/>
      <c r="LWD533" s="80"/>
      <c r="LWE533" s="80"/>
      <c r="LWF533" s="80"/>
      <c r="LWG533" s="80"/>
      <c r="LWH533" s="80"/>
      <c r="LWI533" s="80"/>
      <c r="LWJ533" s="80"/>
      <c r="LWK533" s="80"/>
      <c r="LWL533" s="80"/>
      <c r="LWM533" s="80"/>
      <c r="LWN533" s="80"/>
      <c r="LWO533" s="80"/>
      <c r="LWP533" s="80"/>
      <c r="LWQ533" s="80"/>
      <c r="LWR533" s="80"/>
      <c r="LWS533" s="80"/>
      <c r="LWT533" s="80"/>
      <c r="LWU533" s="80"/>
      <c r="LWV533" s="80"/>
      <c r="LWW533" s="80"/>
      <c r="LWX533" s="80"/>
      <c r="LWY533" s="80"/>
      <c r="LWZ533" s="80"/>
      <c r="LXA533" s="80"/>
      <c r="LXB533" s="80"/>
      <c r="LXC533" s="80"/>
      <c r="LXD533" s="80"/>
      <c r="LXE533" s="80"/>
      <c r="LXF533" s="80"/>
      <c r="LXG533" s="80"/>
      <c r="LXH533" s="80"/>
      <c r="LXI533" s="80"/>
      <c r="LXJ533" s="80"/>
      <c r="LXK533" s="80"/>
      <c r="LXL533" s="80"/>
      <c r="LXM533" s="80"/>
      <c r="LXN533" s="80"/>
      <c r="LXO533" s="80"/>
      <c r="LXP533" s="80"/>
      <c r="LXQ533" s="80"/>
      <c r="LXR533" s="80"/>
      <c r="LXS533" s="80"/>
      <c r="LXT533" s="80"/>
      <c r="LXU533" s="80"/>
      <c r="LXV533" s="80"/>
      <c r="LXW533" s="80"/>
      <c r="LXX533" s="80"/>
      <c r="LXY533" s="80"/>
      <c r="LXZ533" s="80"/>
      <c r="LYA533" s="80"/>
      <c r="LYB533" s="80"/>
      <c r="LYC533" s="80"/>
      <c r="LYD533" s="80"/>
      <c r="LYE533" s="80"/>
      <c r="LYF533" s="80"/>
      <c r="LYG533" s="80"/>
      <c r="LYH533" s="80"/>
      <c r="LYI533" s="80"/>
      <c r="LYJ533" s="80"/>
      <c r="LYK533" s="80"/>
      <c r="LYL533" s="80"/>
      <c r="LYM533" s="80"/>
      <c r="LYN533" s="80"/>
      <c r="LYO533" s="80"/>
      <c r="LYP533" s="80"/>
      <c r="LYQ533" s="80"/>
      <c r="LYR533" s="80"/>
      <c r="LYS533" s="80"/>
      <c r="LYT533" s="80"/>
      <c r="LYU533" s="80"/>
      <c r="LYV533" s="80"/>
      <c r="LYW533" s="80"/>
      <c r="LYX533" s="80"/>
      <c r="LYY533" s="80"/>
      <c r="LYZ533" s="80"/>
      <c r="LZA533" s="80"/>
      <c r="LZB533" s="80"/>
      <c r="LZC533" s="80"/>
      <c r="LZD533" s="80"/>
      <c r="LZE533" s="80"/>
      <c r="LZF533" s="80"/>
      <c r="LZG533" s="80"/>
      <c r="LZH533" s="80"/>
      <c r="LZI533" s="80"/>
      <c r="LZJ533" s="80"/>
      <c r="LZK533" s="80"/>
      <c r="LZL533" s="80"/>
      <c r="LZM533" s="80"/>
      <c r="LZN533" s="80"/>
      <c r="LZO533" s="80"/>
      <c r="LZP533" s="80"/>
      <c r="LZQ533" s="80"/>
      <c r="LZR533" s="80"/>
      <c r="LZS533" s="80"/>
      <c r="LZT533" s="80"/>
      <c r="LZU533" s="80"/>
      <c r="LZV533" s="80"/>
      <c r="LZW533" s="80"/>
      <c r="LZX533" s="80"/>
      <c r="LZY533" s="80"/>
      <c r="LZZ533" s="80"/>
      <c r="MAA533" s="80"/>
      <c r="MAB533" s="80"/>
      <c r="MAC533" s="80"/>
      <c r="MAD533" s="80"/>
      <c r="MAE533" s="80"/>
      <c r="MAF533" s="80"/>
      <c r="MAG533" s="80"/>
      <c r="MAH533" s="80"/>
      <c r="MAI533" s="80"/>
      <c r="MAJ533" s="80"/>
      <c r="MAK533" s="80"/>
      <c r="MAL533" s="80"/>
      <c r="MAM533" s="80"/>
      <c r="MAN533" s="80"/>
      <c r="MAO533" s="80"/>
      <c r="MAP533" s="80"/>
      <c r="MAQ533" s="80"/>
      <c r="MAR533" s="80"/>
      <c r="MAS533" s="80"/>
      <c r="MAT533" s="80"/>
      <c r="MAU533" s="80"/>
      <c r="MAV533" s="80"/>
      <c r="MAW533" s="80"/>
      <c r="MAX533" s="80"/>
      <c r="MAY533" s="80"/>
      <c r="MAZ533" s="80"/>
      <c r="MBA533" s="80"/>
      <c r="MBB533" s="80"/>
      <c r="MBC533" s="80"/>
      <c r="MBD533" s="80"/>
      <c r="MBE533" s="80"/>
      <c r="MBF533" s="80"/>
      <c r="MBG533" s="80"/>
      <c r="MBH533" s="80"/>
      <c r="MBI533" s="80"/>
      <c r="MBJ533" s="80"/>
      <c r="MBK533" s="80"/>
      <c r="MBL533" s="80"/>
      <c r="MBM533" s="80"/>
      <c r="MBN533" s="80"/>
      <c r="MBO533" s="80"/>
      <c r="MBP533" s="80"/>
      <c r="MBQ533" s="80"/>
      <c r="MBR533" s="80"/>
      <c r="MBS533" s="80"/>
      <c r="MBT533" s="80"/>
      <c r="MBU533" s="80"/>
      <c r="MBV533" s="80"/>
      <c r="MBW533" s="80"/>
      <c r="MBX533" s="80"/>
      <c r="MBY533" s="80"/>
      <c r="MBZ533" s="80"/>
      <c r="MCA533" s="80"/>
      <c r="MCB533" s="80"/>
      <c r="MCC533" s="80"/>
      <c r="MCD533" s="80"/>
      <c r="MCE533" s="80"/>
      <c r="MCF533" s="80"/>
      <c r="MCG533" s="80"/>
      <c r="MCH533" s="80"/>
      <c r="MCI533" s="80"/>
      <c r="MCJ533" s="80"/>
      <c r="MCK533" s="80"/>
      <c r="MCL533" s="80"/>
      <c r="MCM533" s="80"/>
      <c r="MCN533" s="80"/>
      <c r="MCO533" s="80"/>
      <c r="MCP533" s="80"/>
      <c r="MCQ533" s="80"/>
      <c r="MCR533" s="80"/>
      <c r="MCS533" s="80"/>
      <c r="MCT533" s="80"/>
      <c r="MCU533" s="80"/>
      <c r="MCV533" s="80"/>
      <c r="MCW533" s="80"/>
      <c r="MCX533" s="80"/>
      <c r="MCY533" s="80"/>
      <c r="MCZ533" s="80"/>
      <c r="MDA533" s="80"/>
      <c r="MDB533" s="80"/>
      <c r="MDC533" s="80"/>
      <c r="MDD533" s="80"/>
      <c r="MDE533" s="80"/>
      <c r="MDF533" s="80"/>
      <c r="MDG533" s="80"/>
      <c r="MDH533" s="80"/>
      <c r="MDI533" s="80"/>
      <c r="MDJ533" s="80"/>
      <c r="MDK533" s="80"/>
      <c r="MDL533" s="80"/>
      <c r="MDM533" s="80"/>
      <c r="MDN533" s="80"/>
      <c r="MDO533" s="80"/>
      <c r="MDP533" s="80"/>
      <c r="MDQ533" s="80"/>
      <c r="MDR533" s="80"/>
      <c r="MDS533" s="80"/>
      <c r="MDT533" s="80"/>
      <c r="MDU533" s="80"/>
      <c r="MDV533" s="80"/>
      <c r="MDW533" s="80"/>
      <c r="MDX533" s="80"/>
      <c r="MDY533" s="80"/>
      <c r="MDZ533" s="80"/>
      <c r="MEA533" s="80"/>
      <c r="MEB533" s="80"/>
      <c r="MEC533" s="80"/>
      <c r="MED533" s="80"/>
      <c r="MEE533" s="80"/>
      <c r="MEF533" s="80"/>
      <c r="MEG533" s="80"/>
      <c r="MEH533" s="80"/>
      <c r="MEI533" s="80"/>
      <c r="MEJ533" s="80"/>
      <c r="MEK533" s="80"/>
      <c r="MEL533" s="80"/>
      <c r="MEM533" s="80"/>
      <c r="MEN533" s="80"/>
      <c r="MEO533" s="80"/>
      <c r="MEP533" s="80"/>
      <c r="MEQ533" s="80"/>
      <c r="MER533" s="80"/>
      <c r="MES533" s="80"/>
      <c r="MET533" s="80"/>
      <c r="MEU533" s="80"/>
      <c r="MEV533" s="80"/>
      <c r="MEW533" s="80"/>
      <c r="MEX533" s="80"/>
      <c r="MEY533" s="80"/>
      <c r="MEZ533" s="80"/>
      <c r="MFA533" s="80"/>
      <c r="MFB533" s="80"/>
      <c r="MFC533" s="80"/>
      <c r="MFD533" s="80"/>
      <c r="MFE533" s="80"/>
      <c r="MFF533" s="80"/>
      <c r="MFG533" s="80"/>
      <c r="MFH533" s="80"/>
      <c r="MFI533" s="80"/>
      <c r="MFJ533" s="80"/>
      <c r="MFK533" s="80"/>
      <c r="MFL533" s="80"/>
      <c r="MFM533" s="80"/>
      <c r="MFN533" s="80"/>
      <c r="MFO533" s="80"/>
      <c r="MFP533" s="80"/>
      <c r="MFQ533" s="80"/>
      <c r="MFR533" s="80"/>
      <c r="MFS533" s="80"/>
      <c r="MFT533" s="80"/>
      <c r="MFU533" s="80"/>
      <c r="MFV533" s="80"/>
      <c r="MFW533" s="80"/>
      <c r="MFX533" s="80"/>
      <c r="MFY533" s="80"/>
      <c r="MFZ533" s="80"/>
      <c r="MGA533" s="80"/>
      <c r="MGB533" s="80"/>
      <c r="MGC533" s="80"/>
      <c r="MGD533" s="80"/>
      <c r="MGE533" s="80"/>
      <c r="MGF533" s="80"/>
      <c r="MGG533" s="80"/>
      <c r="MGH533" s="80"/>
      <c r="MGI533" s="80"/>
      <c r="MGJ533" s="80"/>
      <c r="MGK533" s="80"/>
      <c r="MGL533" s="80"/>
      <c r="MGM533" s="80"/>
      <c r="MGN533" s="80"/>
      <c r="MGO533" s="80"/>
      <c r="MGP533" s="80"/>
      <c r="MGQ533" s="80"/>
      <c r="MGR533" s="80"/>
      <c r="MGS533" s="80"/>
      <c r="MGT533" s="80"/>
      <c r="MGU533" s="80"/>
      <c r="MGV533" s="80"/>
      <c r="MGW533" s="80"/>
      <c r="MGX533" s="80"/>
      <c r="MGY533" s="80"/>
      <c r="MGZ533" s="80"/>
      <c r="MHA533" s="80"/>
      <c r="MHB533" s="80"/>
      <c r="MHC533" s="80"/>
      <c r="MHD533" s="80"/>
      <c r="MHE533" s="80"/>
      <c r="MHF533" s="80"/>
      <c r="MHG533" s="80"/>
      <c r="MHH533" s="80"/>
      <c r="MHI533" s="80"/>
      <c r="MHJ533" s="80"/>
      <c r="MHK533" s="80"/>
      <c r="MHL533" s="80"/>
      <c r="MHM533" s="80"/>
      <c r="MHN533" s="80"/>
      <c r="MHO533" s="80"/>
      <c r="MHP533" s="80"/>
      <c r="MHQ533" s="80"/>
      <c r="MHR533" s="80"/>
      <c r="MHS533" s="80"/>
      <c r="MHT533" s="80"/>
      <c r="MHU533" s="80"/>
      <c r="MHV533" s="80"/>
      <c r="MHW533" s="80"/>
      <c r="MHX533" s="80"/>
      <c r="MHY533" s="80"/>
      <c r="MHZ533" s="80"/>
      <c r="MIA533" s="80"/>
      <c r="MIB533" s="80"/>
      <c r="MIC533" s="80"/>
      <c r="MID533" s="80"/>
      <c r="MIE533" s="80"/>
      <c r="MIF533" s="80"/>
      <c r="MIG533" s="80"/>
      <c r="MIH533" s="80"/>
      <c r="MII533" s="80"/>
      <c r="MIJ533" s="80"/>
      <c r="MIK533" s="80"/>
      <c r="MIL533" s="80"/>
      <c r="MIM533" s="80"/>
      <c r="MIN533" s="80"/>
      <c r="MIO533" s="80"/>
      <c r="MIP533" s="80"/>
      <c r="MIQ533" s="80"/>
      <c r="MIR533" s="80"/>
      <c r="MIS533" s="80"/>
      <c r="MIT533" s="80"/>
      <c r="MIU533" s="80"/>
      <c r="MIV533" s="80"/>
      <c r="MIW533" s="80"/>
      <c r="MIX533" s="80"/>
      <c r="MIY533" s="80"/>
      <c r="MIZ533" s="80"/>
      <c r="MJA533" s="80"/>
      <c r="MJB533" s="80"/>
      <c r="MJC533" s="80"/>
      <c r="MJD533" s="80"/>
      <c r="MJE533" s="80"/>
      <c r="MJF533" s="80"/>
      <c r="MJG533" s="80"/>
      <c r="MJH533" s="80"/>
      <c r="MJI533" s="80"/>
      <c r="MJJ533" s="80"/>
      <c r="MJK533" s="80"/>
      <c r="MJL533" s="80"/>
      <c r="MJM533" s="80"/>
      <c r="MJN533" s="80"/>
      <c r="MJO533" s="80"/>
      <c r="MJP533" s="80"/>
      <c r="MJQ533" s="80"/>
      <c r="MJR533" s="80"/>
      <c r="MJS533" s="80"/>
      <c r="MJT533" s="80"/>
      <c r="MJU533" s="80"/>
      <c r="MJV533" s="80"/>
      <c r="MJW533" s="80"/>
      <c r="MJX533" s="80"/>
      <c r="MJY533" s="80"/>
      <c r="MJZ533" s="80"/>
      <c r="MKA533" s="80"/>
      <c r="MKB533" s="80"/>
      <c r="MKC533" s="80"/>
      <c r="MKD533" s="80"/>
      <c r="MKE533" s="80"/>
      <c r="MKF533" s="80"/>
      <c r="MKG533" s="80"/>
      <c r="MKH533" s="80"/>
      <c r="MKI533" s="80"/>
      <c r="MKJ533" s="80"/>
      <c r="MKK533" s="80"/>
      <c r="MKL533" s="80"/>
      <c r="MKM533" s="80"/>
      <c r="MKN533" s="80"/>
      <c r="MKO533" s="80"/>
      <c r="MKP533" s="80"/>
      <c r="MKQ533" s="80"/>
      <c r="MKR533" s="80"/>
      <c r="MKS533" s="80"/>
      <c r="MKT533" s="80"/>
      <c r="MKU533" s="80"/>
      <c r="MKV533" s="80"/>
      <c r="MKW533" s="80"/>
      <c r="MKX533" s="80"/>
      <c r="MKY533" s="80"/>
      <c r="MKZ533" s="80"/>
      <c r="MLA533" s="80"/>
      <c r="MLB533" s="80"/>
      <c r="MLC533" s="80"/>
      <c r="MLD533" s="80"/>
      <c r="MLE533" s="80"/>
      <c r="MLF533" s="80"/>
      <c r="MLG533" s="80"/>
      <c r="MLH533" s="80"/>
      <c r="MLI533" s="80"/>
      <c r="MLJ533" s="80"/>
      <c r="MLK533" s="80"/>
      <c r="MLL533" s="80"/>
      <c r="MLM533" s="80"/>
      <c r="MLN533" s="80"/>
      <c r="MLO533" s="80"/>
      <c r="MLP533" s="80"/>
      <c r="MLQ533" s="80"/>
      <c r="MLR533" s="80"/>
      <c r="MLS533" s="80"/>
      <c r="MLT533" s="80"/>
      <c r="MLU533" s="80"/>
      <c r="MLV533" s="80"/>
      <c r="MLW533" s="80"/>
      <c r="MLX533" s="80"/>
      <c r="MLY533" s="80"/>
      <c r="MLZ533" s="80"/>
      <c r="MMA533" s="80"/>
      <c r="MMB533" s="80"/>
      <c r="MMC533" s="80"/>
      <c r="MMD533" s="80"/>
      <c r="MME533" s="80"/>
      <c r="MMF533" s="80"/>
      <c r="MMG533" s="80"/>
      <c r="MMH533" s="80"/>
      <c r="MMI533" s="80"/>
      <c r="MMJ533" s="80"/>
      <c r="MMK533" s="80"/>
      <c r="MML533" s="80"/>
      <c r="MMM533" s="80"/>
      <c r="MMN533" s="80"/>
      <c r="MMO533" s="80"/>
      <c r="MMP533" s="80"/>
      <c r="MMQ533" s="80"/>
      <c r="MMR533" s="80"/>
      <c r="MMS533" s="80"/>
      <c r="MMT533" s="80"/>
      <c r="MMU533" s="80"/>
      <c r="MMV533" s="80"/>
      <c r="MMW533" s="80"/>
      <c r="MMX533" s="80"/>
      <c r="MMY533" s="80"/>
      <c r="MMZ533" s="80"/>
      <c r="MNA533" s="80"/>
      <c r="MNB533" s="80"/>
      <c r="MNC533" s="80"/>
      <c r="MND533" s="80"/>
      <c r="MNE533" s="80"/>
      <c r="MNF533" s="80"/>
      <c r="MNG533" s="80"/>
      <c r="MNH533" s="80"/>
      <c r="MNI533" s="80"/>
      <c r="MNJ533" s="80"/>
      <c r="MNK533" s="80"/>
      <c r="MNL533" s="80"/>
      <c r="MNM533" s="80"/>
      <c r="MNN533" s="80"/>
      <c r="MNO533" s="80"/>
      <c r="MNP533" s="80"/>
      <c r="MNQ533" s="80"/>
      <c r="MNR533" s="80"/>
      <c r="MNS533" s="80"/>
      <c r="MNT533" s="80"/>
      <c r="MNU533" s="80"/>
      <c r="MNV533" s="80"/>
      <c r="MNW533" s="80"/>
      <c r="MNX533" s="80"/>
      <c r="MNY533" s="80"/>
      <c r="MNZ533" s="80"/>
      <c r="MOA533" s="80"/>
      <c r="MOB533" s="80"/>
      <c r="MOC533" s="80"/>
      <c r="MOD533" s="80"/>
      <c r="MOE533" s="80"/>
      <c r="MOF533" s="80"/>
      <c r="MOG533" s="80"/>
      <c r="MOH533" s="80"/>
      <c r="MOI533" s="80"/>
      <c r="MOJ533" s="80"/>
      <c r="MOK533" s="80"/>
      <c r="MOL533" s="80"/>
      <c r="MOM533" s="80"/>
      <c r="MON533" s="80"/>
      <c r="MOO533" s="80"/>
      <c r="MOP533" s="80"/>
      <c r="MOQ533" s="80"/>
      <c r="MOR533" s="80"/>
      <c r="MOS533" s="80"/>
      <c r="MOT533" s="80"/>
      <c r="MOU533" s="80"/>
      <c r="MOV533" s="80"/>
      <c r="MOW533" s="80"/>
      <c r="MOX533" s="80"/>
      <c r="MOY533" s="80"/>
      <c r="MOZ533" s="80"/>
      <c r="MPA533" s="80"/>
      <c r="MPB533" s="80"/>
      <c r="MPC533" s="80"/>
      <c r="MPD533" s="80"/>
      <c r="MPE533" s="80"/>
      <c r="MPF533" s="80"/>
      <c r="MPG533" s="80"/>
      <c r="MPH533" s="80"/>
      <c r="MPI533" s="80"/>
      <c r="MPJ533" s="80"/>
      <c r="MPK533" s="80"/>
      <c r="MPL533" s="80"/>
      <c r="MPM533" s="80"/>
      <c r="MPN533" s="80"/>
      <c r="MPO533" s="80"/>
      <c r="MPP533" s="80"/>
      <c r="MPQ533" s="80"/>
      <c r="MPR533" s="80"/>
      <c r="MPS533" s="80"/>
      <c r="MPT533" s="80"/>
      <c r="MPU533" s="80"/>
      <c r="MPV533" s="80"/>
      <c r="MPW533" s="80"/>
      <c r="MPX533" s="80"/>
      <c r="MPY533" s="80"/>
      <c r="MPZ533" s="80"/>
      <c r="MQA533" s="80"/>
      <c r="MQB533" s="80"/>
      <c r="MQC533" s="80"/>
      <c r="MQD533" s="80"/>
      <c r="MQE533" s="80"/>
      <c r="MQF533" s="80"/>
      <c r="MQG533" s="80"/>
      <c r="MQH533" s="80"/>
      <c r="MQI533" s="80"/>
      <c r="MQJ533" s="80"/>
      <c r="MQK533" s="80"/>
      <c r="MQL533" s="80"/>
      <c r="MQM533" s="80"/>
      <c r="MQN533" s="80"/>
      <c r="MQO533" s="80"/>
      <c r="MQP533" s="80"/>
      <c r="MQQ533" s="80"/>
      <c r="MQR533" s="80"/>
      <c r="MQS533" s="80"/>
      <c r="MQT533" s="80"/>
      <c r="MQU533" s="80"/>
      <c r="MQV533" s="80"/>
      <c r="MQW533" s="80"/>
      <c r="MQX533" s="80"/>
      <c r="MQY533" s="80"/>
      <c r="MQZ533" s="80"/>
      <c r="MRA533" s="80"/>
      <c r="MRB533" s="80"/>
      <c r="MRC533" s="80"/>
      <c r="MRD533" s="80"/>
      <c r="MRE533" s="80"/>
      <c r="MRF533" s="80"/>
      <c r="MRG533" s="80"/>
      <c r="MRH533" s="80"/>
      <c r="MRI533" s="80"/>
      <c r="MRJ533" s="80"/>
      <c r="MRK533" s="80"/>
      <c r="MRL533" s="80"/>
      <c r="MRM533" s="80"/>
      <c r="MRN533" s="80"/>
      <c r="MRO533" s="80"/>
      <c r="MRP533" s="80"/>
      <c r="MRQ533" s="80"/>
      <c r="MRR533" s="80"/>
      <c r="MRS533" s="80"/>
      <c r="MRT533" s="80"/>
      <c r="MRU533" s="80"/>
      <c r="MRV533" s="80"/>
      <c r="MRW533" s="80"/>
      <c r="MRX533" s="80"/>
      <c r="MRY533" s="80"/>
      <c r="MRZ533" s="80"/>
      <c r="MSA533" s="80"/>
      <c r="MSB533" s="80"/>
      <c r="MSC533" s="80"/>
      <c r="MSD533" s="80"/>
      <c r="MSE533" s="80"/>
      <c r="MSF533" s="80"/>
      <c r="MSG533" s="80"/>
      <c r="MSH533" s="80"/>
      <c r="MSI533" s="80"/>
      <c r="MSJ533" s="80"/>
      <c r="MSK533" s="80"/>
      <c r="MSL533" s="80"/>
      <c r="MSM533" s="80"/>
      <c r="MSN533" s="80"/>
      <c r="MSO533" s="80"/>
      <c r="MSP533" s="80"/>
      <c r="MSQ533" s="80"/>
      <c r="MSR533" s="80"/>
      <c r="MSS533" s="80"/>
      <c r="MST533" s="80"/>
      <c r="MSU533" s="80"/>
      <c r="MSV533" s="80"/>
      <c r="MSW533" s="80"/>
      <c r="MSX533" s="80"/>
      <c r="MSY533" s="80"/>
      <c r="MSZ533" s="80"/>
      <c r="MTA533" s="80"/>
      <c r="MTB533" s="80"/>
      <c r="MTC533" s="80"/>
      <c r="MTD533" s="80"/>
      <c r="MTE533" s="80"/>
      <c r="MTF533" s="80"/>
      <c r="MTG533" s="80"/>
      <c r="MTH533" s="80"/>
      <c r="MTI533" s="80"/>
      <c r="MTJ533" s="80"/>
      <c r="MTK533" s="80"/>
      <c r="MTL533" s="80"/>
      <c r="MTM533" s="80"/>
      <c r="MTN533" s="80"/>
      <c r="MTO533" s="80"/>
      <c r="MTP533" s="80"/>
      <c r="MTQ533" s="80"/>
      <c r="MTR533" s="80"/>
      <c r="MTS533" s="80"/>
      <c r="MTT533" s="80"/>
      <c r="MTU533" s="80"/>
      <c r="MTV533" s="80"/>
      <c r="MTW533" s="80"/>
      <c r="MTX533" s="80"/>
      <c r="MTY533" s="80"/>
      <c r="MTZ533" s="80"/>
      <c r="MUA533" s="80"/>
      <c r="MUB533" s="80"/>
      <c r="MUC533" s="80"/>
      <c r="MUD533" s="80"/>
      <c r="MUE533" s="80"/>
      <c r="MUF533" s="80"/>
      <c r="MUG533" s="80"/>
      <c r="MUH533" s="80"/>
      <c r="MUI533" s="80"/>
      <c r="MUJ533" s="80"/>
      <c r="MUK533" s="80"/>
      <c r="MUL533" s="80"/>
      <c r="MUM533" s="80"/>
      <c r="MUN533" s="80"/>
      <c r="MUO533" s="80"/>
      <c r="MUP533" s="80"/>
      <c r="MUQ533" s="80"/>
      <c r="MUR533" s="80"/>
      <c r="MUS533" s="80"/>
      <c r="MUT533" s="80"/>
      <c r="MUU533" s="80"/>
      <c r="MUV533" s="80"/>
      <c r="MUW533" s="80"/>
      <c r="MUX533" s="80"/>
      <c r="MUY533" s="80"/>
      <c r="MUZ533" s="80"/>
      <c r="MVA533" s="80"/>
      <c r="MVB533" s="80"/>
      <c r="MVC533" s="80"/>
      <c r="MVD533" s="80"/>
      <c r="MVE533" s="80"/>
      <c r="MVF533" s="80"/>
      <c r="MVG533" s="80"/>
      <c r="MVH533" s="80"/>
      <c r="MVI533" s="80"/>
      <c r="MVJ533" s="80"/>
      <c r="MVK533" s="80"/>
      <c r="MVL533" s="80"/>
      <c r="MVM533" s="80"/>
      <c r="MVN533" s="80"/>
      <c r="MVO533" s="80"/>
      <c r="MVP533" s="80"/>
      <c r="MVQ533" s="80"/>
      <c r="MVR533" s="80"/>
      <c r="MVS533" s="80"/>
      <c r="MVT533" s="80"/>
      <c r="MVU533" s="80"/>
      <c r="MVV533" s="80"/>
      <c r="MVW533" s="80"/>
      <c r="MVX533" s="80"/>
      <c r="MVY533" s="80"/>
      <c r="MVZ533" s="80"/>
      <c r="MWA533" s="80"/>
      <c r="MWB533" s="80"/>
      <c r="MWC533" s="80"/>
      <c r="MWD533" s="80"/>
      <c r="MWE533" s="80"/>
      <c r="MWF533" s="80"/>
      <c r="MWG533" s="80"/>
      <c r="MWH533" s="80"/>
      <c r="MWI533" s="80"/>
      <c r="MWJ533" s="80"/>
      <c r="MWK533" s="80"/>
      <c r="MWL533" s="80"/>
      <c r="MWM533" s="80"/>
      <c r="MWN533" s="80"/>
      <c r="MWO533" s="80"/>
      <c r="MWP533" s="80"/>
      <c r="MWQ533" s="80"/>
      <c r="MWR533" s="80"/>
      <c r="MWS533" s="80"/>
      <c r="MWT533" s="80"/>
      <c r="MWU533" s="80"/>
      <c r="MWV533" s="80"/>
      <c r="MWW533" s="80"/>
      <c r="MWX533" s="80"/>
      <c r="MWY533" s="80"/>
      <c r="MWZ533" s="80"/>
      <c r="MXA533" s="80"/>
      <c r="MXB533" s="80"/>
      <c r="MXC533" s="80"/>
      <c r="MXD533" s="80"/>
      <c r="MXE533" s="80"/>
      <c r="MXF533" s="80"/>
      <c r="MXG533" s="80"/>
      <c r="MXH533" s="80"/>
      <c r="MXI533" s="80"/>
      <c r="MXJ533" s="80"/>
      <c r="MXK533" s="80"/>
      <c r="MXL533" s="80"/>
      <c r="MXM533" s="80"/>
      <c r="MXN533" s="80"/>
      <c r="MXO533" s="80"/>
      <c r="MXP533" s="80"/>
      <c r="MXQ533" s="80"/>
      <c r="MXR533" s="80"/>
      <c r="MXS533" s="80"/>
      <c r="MXT533" s="80"/>
      <c r="MXU533" s="80"/>
      <c r="MXV533" s="80"/>
      <c r="MXW533" s="80"/>
      <c r="MXX533" s="80"/>
      <c r="MXY533" s="80"/>
      <c r="MXZ533" s="80"/>
      <c r="MYA533" s="80"/>
      <c r="MYB533" s="80"/>
      <c r="MYC533" s="80"/>
      <c r="MYD533" s="80"/>
      <c r="MYE533" s="80"/>
      <c r="MYF533" s="80"/>
      <c r="MYG533" s="80"/>
      <c r="MYH533" s="80"/>
      <c r="MYI533" s="80"/>
      <c r="MYJ533" s="80"/>
      <c r="MYK533" s="80"/>
      <c r="MYL533" s="80"/>
      <c r="MYM533" s="80"/>
      <c r="MYN533" s="80"/>
      <c r="MYO533" s="80"/>
      <c r="MYP533" s="80"/>
      <c r="MYQ533" s="80"/>
      <c r="MYR533" s="80"/>
      <c r="MYS533" s="80"/>
      <c r="MYT533" s="80"/>
      <c r="MYU533" s="80"/>
      <c r="MYV533" s="80"/>
      <c r="MYW533" s="80"/>
      <c r="MYX533" s="80"/>
      <c r="MYY533" s="80"/>
      <c r="MYZ533" s="80"/>
      <c r="MZA533" s="80"/>
      <c r="MZB533" s="80"/>
      <c r="MZC533" s="80"/>
      <c r="MZD533" s="80"/>
      <c r="MZE533" s="80"/>
      <c r="MZF533" s="80"/>
      <c r="MZG533" s="80"/>
      <c r="MZH533" s="80"/>
      <c r="MZI533" s="80"/>
      <c r="MZJ533" s="80"/>
      <c r="MZK533" s="80"/>
      <c r="MZL533" s="80"/>
      <c r="MZM533" s="80"/>
      <c r="MZN533" s="80"/>
      <c r="MZO533" s="80"/>
      <c r="MZP533" s="80"/>
      <c r="MZQ533" s="80"/>
      <c r="MZR533" s="80"/>
      <c r="MZS533" s="80"/>
      <c r="MZT533" s="80"/>
      <c r="MZU533" s="80"/>
      <c r="MZV533" s="80"/>
      <c r="MZW533" s="80"/>
      <c r="MZX533" s="80"/>
      <c r="MZY533" s="80"/>
      <c r="MZZ533" s="80"/>
      <c r="NAA533" s="80"/>
      <c r="NAB533" s="80"/>
      <c r="NAC533" s="80"/>
      <c r="NAD533" s="80"/>
      <c r="NAE533" s="80"/>
      <c r="NAF533" s="80"/>
      <c r="NAG533" s="80"/>
      <c r="NAH533" s="80"/>
      <c r="NAI533" s="80"/>
      <c r="NAJ533" s="80"/>
      <c r="NAK533" s="80"/>
      <c r="NAL533" s="80"/>
      <c r="NAM533" s="80"/>
      <c r="NAN533" s="80"/>
      <c r="NAO533" s="80"/>
      <c r="NAP533" s="80"/>
      <c r="NAQ533" s="80"/>
      <c r="NAR533" s="80"/>
      <c r="NAS533" s="80"/>
      <c r="NAT533" s="80"/>
      <c r="NAU533" s="80"/>
      <c r="NAV533" s="80"/>
      <c r="NAW533" s="80"/>
      <c r="NAX533" s="80"/>
      <c r="NAY533" s="80"/>
      <c r="NAZ533" s="80"/>
      <c r="NBA533" s="80"/>
      <c r="NBB533" s="80"/>
      <c r="NBC533" s="80"/>
      <c r="NBD533" s="80"/>
      <c r="NBE533" s="80"/>
      <c r="NBF533" s="80"/>
      <c r="NBG533" s="80"/>
      <c r="NBH533" s="80"/>
      <c r="NBI533" s="80"/>
      <c r="NBJ533" s="80"/>
      <c r="NBK533" s="80"/>
      <c r="NBL533" s="80"/>
      <c r="NBM533" s="80"/>
      <c r="NBN533" s="80"/>
      <c r="NBO533" s="80"/>
      <c r="NBP533" s="80"/>
      <c r="NBQ533" s="80"/>
      <c r="NBR533" s="80"/>
      <c r="NBS533" s="80"/>
      <c r="NBT533" s="80"/>
      <c r="NBU533" s="80"/>
      <c r="NBV533" s="80"/>
      <c r="NBW533" s="80"/>
      <c r="NBX533" s="80"/>
      <c r="NBY533" s="80"/>
      <c r="NBZ533" s="80"/>
      <c r="NCA533" s="80"/>
      <c r="NCB533" s="80"/>
      <c r="NCC533" s="80"/>
      <c r="NCD533" s="80"/>
      <c r="NCE533" s="80"/>
      <c r="NCF533" s="80"/>
      <c r="NCG533" s="80"/>
      <c r="NCH533" s="80"/>
      <c r="NCI533" s="80"/>
      <c r="NCJ533" s="80"/>
      <c r="NCK533" s="80"/>
      <c r="NCL533" s="80"/>
      <c r="NCM533" s="80"/>
      <c r="NCN533" s="80"/>
      <c r="NCO533" s="80"/>
      <c r="NCP533" s="80"/>
      <c r="NCQ533" s="80"/>
      <c r="NCR533" s="80"/>
      <c r="NCS533" s="80"/>
      <c r="NCT533" s="80"/>
      <c r="NCU533" s="80"/>
      <c r="NCV533" s="80"/>
      <c r="NCW533" s="80"/>
      <c r="NCX533" s="80"/>
      <c r="NCY533" s="80"/>
      <c r="NCZ533" s="80"/>
      <c r="NDA533" s="80"/>
      <c r="NDB533" s="80"/>
      <c r="NDC533" s="80"/>
      <c r="NDD533" s="80"/>
      <c r="NDE533" s="80"/>
      <c r="NDF533" s="80"/>
      <c r="NDG533" s="80"/>
      <c r="NDH533" s="80"/>
      <c r="NDI533" s="80"/>
      <c r="NDJ533" s="80"/>
      <c r="NDK533" s="80"/>
      <c r="NDL533" s="80"/>
      <c r="NDM533" s="80"/>
      <c r="NDN533" s="80"/>
      <c r="NDO533" s="80"/>
      <c r="NDP533" s="80"/>
      <c r="NDQ533" s="80"/>
      <c r="NDR533" s="80"/>
      <c r="NDS533" s="80"/>
      <c r="NDT533" s="80"/>
      <c r="NDU533" s="80"/>
      <c r="NDV533" s="80"/>
      <c r="NDW533" s="80"/>
      <c r="NDX533" s="80"/>
      <c r="NDY533" s="80"/>
      <c r="NDZ533" s="80"/>
      <c r="NEA533" s="80"/>
      <c r="NEB533" s="80"/>
      <c r="NEC533" s="80"/>
      <c r="NED533" s="80"/>
      <c r="NEE533" s="80"/>
      <c r="NEF533" s="80"/>
      <c r="NEG533" s="80"/>
      <c r="NEH533" s="80"/>
      <c r="NEI533" s="80"/>
      <c r="NEJ533" s="80"/>
      <c r="NEK533" s="80"/>
      <c r="NEL533" s="80"/>
      <c r="NEM533" s="80"/>
      <c r="NEN533" s="80"/>
      <c r="NEO533" s="80"/>
      <c r="NEP533" s="80"/>
      <c r="NEQ533" s="80"/>
      <c r="NER533" s="80"/>
      <c r="NES533" s="80"/>
      <c r="NET533" s="80"/>
      <c r="NEU533" s="80"/>
      <c r="NEV533" s="80"/>
      <c r="NEW533" s="80"/>
      <c r="NEX533" s="80"/>
      <c r="NEY533" s="80"/>
      <c r="NEZ533" s="80"/>
      <c r="NFA533" s="80"/>
      <c r="NFB533" s="80"/>
      <c r="NFC533" s="80"/>
      <c r="NFD533" s="80"/>
      <c r="NFE533" s="80"/>
      <c r="NFF533" s="80"/>
      <c r="NFG533" s="80"/>
      <c r="NFH533" s="80"/>
      <c r="NFI533" s="80"/>
      <c r="NFJ533" s="80"/>
      <c r="NFK533" s="80"/>
      <c r="NFL533" s="80"/>
      <c r="NFM533" s="80"/>
      <c r="NFN533" s="80"/>
      <c r="NFO533" s="80"/>
      <c r="NFP533" s="80"/>
      <c r="NFQ533" s="80"/>
      <c r="NFR533" s="80"/>
      <c r="NFS533" s="80"/>
      <c r="NFT533" s="80"/>
      <c r="NFU533" s="80"/>
      <c r="NFV533" s="80"/>
      <c r="NFW533" s="80"/>
      <c r="NFX533" s="80"/>
      <c r="NFY533" s="80"/>
      <c r="NFZ533" s="80"/>
      <c r="NGA533" s="80"/>
      <c r="NGB533" s="80"/>
      <c r="NGC533" s="80"/>
      <c r="NGD533" s="80"/>
      <c r="NGE533" s="80"/>
      <c r="NGF533" s="80"/>
      <c r="NGG533" s="80"/>
      <c r="NGH533" s="80"/>
      <c r="NGI533" s="80"/>
      <c r="NGJ533" s="80"/>
      <c r="NGK533" s="80"/>
      <c r="NGL533" s="80"/>
      <c r="NGM533" s="80"/>
      <c r="NGN533" s="80"/>
      <c r="NGO533" s="80"/>
      <c r="NGP533" s="80"/>
      <c r="NGQ533" s="80"/>
      <c r="NGR533" s="80"/>
      <c r="NGS533" s="80"/>
      <c r="NGT533" s="80"/>
      <c r="NGU533" s="80"/>
      <c r="NGV533" s="80"/>
      <c r="NGW533" s="80"/>
      <c r="NGX533" s="80"/>
      <c r="NGY533" s="80"/>
      <c r="NGZ533" s="80"/>
      <c r="NHA533" s="80"/>
      <c r="NHB533" s="80"/>
      <c r="NHC533" s="80"/>
      <c r="NHD533" s="80"/>
      <c r="NHE533" s="80"/>
      <c r="NHF533" s="80"/>
      <c r="NHG533" s="80"/>
      <c r="NHH533" s="80"/>
      <c r="NHI533" s="80"/>
      <c r="NHJ533" s="80"/>
      <c r="NHK533" s="80"/>
      <c r="NHL533" s="80"/>
      <c r="NHM533" s="80"/>
      <c r="NHN533" s="80"/>
      <c r="NHO533" s="80"/>
      <c r="NHP533" s="80"/>
      <c r="NHQ533" s="80"/>
      <c r="NHR533" s="80"/>
      <c r="NHS533" s="80"/>
      <c r="NHT533" s="80"/>
      <c r="NHU533" s="80"/>
      <c r="NHV533" s="80"/>
      <c r="NHW533" s="80"/>
      <c r="NHX533" s="80"/>
      <c r="NHY533" s="80"/>
      <c r="NHZ533" s="80"/>
      <c r="NIA533" s="80"/>
      <c r="NIB533" s="80"/>
      <c r="NIC533" s="80"/>
      <c r="NID533" s="80"/>
      <c r="NIE533" s="80"/>
      <c r="NIF533" s="80"/>
      <c r="NIG533" s="80"/>
      <c r="NIH533" s="80"/>
      <c r="NII533" s="80"/>
      <c r="NIJ533" s="80"/>
      <c r="NIK533" s="80"/>
      <c r="NIL533" s="80"/>
      <c r="NIM533" s="80"/>
      <c r="NIN533" s="80"/>
      <c r="NIO533" s="80"/>
      <c r="NIP533" s="80"/>
      <c r="NIQ533" s="80"/>
      <c r="NIR533" s="80"/>
      <c r="NIS533" s="80"/>
      <c r="NIT533" s="80"/>
      <c r="NIU533" s="80"/>
      <c r="NIV533" s="80"/>
      <c r="NIW533" s="80"/>
      <c r="NIX533" s="80"/>
      <c r="NIY533" s="80"/>
      <c r="NIZ533" s="80"/>
      <c r="NJA533" s="80"/>
      <c r="NJB533" s="80"/>
      <c r="NJC533" s="80"/>
      <c r="NJD533" s="80"/>
      <c r="NJE533" s="80"/>
      <c r="NJF533" s="80"/>
      <c r="NJG533" s="80"/>
      <c r="NJH533" s="80"/>
      <c r="NJI533" s="80"/>
      <c r="NJJ533" s="80"/>
      <c r="NJK533" s="80"/>
      <c r="NJL533" s="80"/>
      <c r="NJM533" s="80"/>
      <c r="NJN533" s="80"/>
      <c r="NJO533" s="80"/>
      <c r="NJP533" s="80"/>
      <c r="NJQ533" s="80"/>
      <c r="NJR533" s="80"/>
      <c r="NJS533" s="80"/>
      <c r="NJT533" s="80"/>
      <c r="NJU533" s="80"/>
      <c r="NJV533" s="80"/>
      <c r="NJW533" s="80"/>
      <c r="NJX533" s="80"/>
      <c r="NJY533" s="80"/>
      <c r="NJZ533" s="80"/>
      <c r="NKA533" s="80"/>
      <c r="NKB533" s="80"/>
      <c r="NKC533" s="80"/>
      <c r="NKD533" s="80"/>
      <c r="NKE533" s="80"/>
      <c r="NKF533" s="80"/>
      <c r="NKG533" s="80"/>
      <c r="NKH533" s="80"/>
      <c r="NKI533" s="80"/>
      <c r="NKJ533" s="80"/>
      <c r="NKK533" s="80"/>
      <c r="NKL533" s="80"/>
      <c r="NKM533" s="80"/>
      <c r="NKN533" s="80"/>
      <c r="NKO533" s="80"/>
      <c r="NKP533" s="80"/>
      <c r="NKQ533" s="80"/>
      <c r="NKR533" s="80"/>
      <c r="NKS533" s="80"/>
      <c r="NKT533" s="80"/>
      <c r="NKU533" s="80"/>
      <c r="NKV533" s="80"/>
      <c r="NKW533" s="80"/>
      <c r="NKX533" s="80"/>
      <c r="NKY533" s="80"/>
      <c r="NKZ533" s="80"/>
      <c r="NLA533" s="80"/>
      <c r="NLB533" s="80"/>
      <c r="NLC533" s="80"/>
      <c r="NLD533" s="80"/>
      <c r="NLE533" s="80"/>
      <c r="NLF533" s="80"/>
      <c r="NLG533" s="80"/>
      <c r="NLH533" s="80"/>
      <c r="NLI533" s="80"/>
      <c r="NLJ533" s="80"/>
      <c r="NLK533" s="80"/>
      <c r="NLL533" s="80"/>
      <c r="NLM533" s="80"/>
      <c r="NLN533" s="80"/>
      <c r="NLO533" s="80"/>
      <c r="NLP533" s="80"/>
      <c r="NLQ533" s="80"/>
      <c r="NLR533" s="80"/>
      <c r="NLS533" s="80"/>
      <c r="NLT533" s="80"/>
      <c r="NLU533" s="80"/>
      <c r="NLV533" s="80"/>
      <c r="NLW533" s="80"/>
      <c r="NLX533" s="80"/>
      <c r="NLY533" s="80"/>
      <c r="NLZ533" s="80"/>
      <c r="NMA533" s="80"/>
      <c r="NMB533" s="80"/>
      <c r="NMC533" s="80"/>
      <c r="NMD533" s="80"/>
      <c r="NME533" s="80"/>
      <c r="NMF533" s="80"/>
      <c r="NMG533" s="80"/>
      <c r="NMH533" s="80"/>
      <c r="NMI533" s="80"/>
      <c r="NMJ533" s="80"/>
      <c r="NMK533" s="80"/>
      <c r="NML533" s="80"/>
      <c r="NMM533" s="80"/>
      <c r="NMN533" s="80"/>
      <c r="NMO533" s="80"/>
      <c r="NMP533" s="80"/>
      <c r="NMQ533" s="80"/>
      <c r="NMR533" s="80"/>
      <c r="NMS533" s="80"/>
      <c r="NMT533" s="80"/>
      <c r="NMU533" s="80"/>
      <c r="NMV533" s="80"/>
      <c r="NMW533" s="80"/>
      <c r="NMX533" s="80"/>
      <c r="NMY533" s="80"/>
      <c r="NMZ533" s="80"/>
      <c r="NNA533" s="80"/>
      <c r="NNB533" s="80"/>
      <c r="NNC533" s="80"/>
      <c r="NND533" s="80"/>
      <c r="NNE533" s="80"/>
      <c r="NNF533" s="80"/>
      <c r="NNG533" s="80"/>
      <c r="NNH533" s="80"/>
      <c r="NNI533" s="80"/>
      <c r="NNJ533" s="80"/>
      <c r="NNK533" s="80"/>
      <c r="NNL533" s="80"/>
      <c r="NNM533" s="80"/>
      <c r="NNN533" s="80"/>
      <c r="NNO533" s="80"/>
      <c r="NNP533" s="80"/>
      <c r="NNQ533" s="80"/>
      <c r="NNR533" s="80"/>
      <c r="NNS533" s="80"/>
      <c r="NNT533" s="80"/>
      <c r="NNU533" s="80"/>
      <c r="NNV533" s="80"/>
      <c r="NNW533" s="80"/>
      <c r="NNX533" s="80"/>
      <c r="NNY533" s="80"/>
      <c r="NNZ533" s="80"/>
      <c r="NOA533" s="80"/>
      <c r="NOB533" s="80"/>
      <c r="NOC533" s="80"/>
      <c r="NOD533" s="80"/>
      <c r="NOE533" s="80"/>
      <c r="NOF533" s="80"/>
      <c r="NOG533" s="80"/>
      <c r="NOH533" s="80"/>
      <c r="NOI533" s="80"/>
      <c r="NOJ533" s="80"/>
      <c r="NOK533" s="80"/>
      <c r="NOL533" s="80"/>
      <c r="NOM533" s="80"/>
      <c r="NON533" s="80"/>
      <c r="NOO533" s="80"/>
      <c r="NOP533" s="80"/>
      <c r="NOQ533" s="80"/>
      <c r="NOR533" s="80"/>
      <c r="NOS533" s="80"/>
      <c r="NOT533" s="80"/>
      <c r="NOU533" s="80"/>
      <c r="NOV533" s="80"/>
      <c r="NOW533" s="80"/>
      <c r="NOX533" s="80"/>
      <c r="NOY533" s="80"/>
      <c r="NOZ533" s="80"/>
      <c r="NPA533" s="80"/>
      <c r="NPB533" s="80"/>
      <c r="NPC533" s="80"/>
      <c r="NPD533" s="80"/>
      <c r="NPE533" s="80"/>
      <c r="NPF533" s="80"/>
      <c r="NPG533" s="80"/>
      <c r="NPH533" s="80"/>
      <c r="NPI533" s="80"/>
      <c r="NPJ533" s="80"/>
      <c r="NPK533" s="80"/>
      <c r="NPL533" s="80"/>
      <c r="NPM533" s="80"/>
      <c r="NPN533" s="80"/>
      <c r="NPO533" s="80"/>
      <c r="NPP533" s="80"/>
      <c r="NPQ533" s="80"/>
      <c r="NPR533" s="80"/>
      <c r="NPS533" s="80"/>
      <c r="NPT533" s="80"/>
      <c r="NPU533" s="80"/>
      <c r="NPV533" s="80"/>
      <c r="NPW533" s="80"/>
      <c r="NPX533" s="80"/>
      <c r="NPY533" s="80"/>
      <c r="NPZ533" s="80"/>
      <c r="NQA533" s="80"/>
      <c r="NQB533" s="80"/>
      <c r="NQC533" s="80"/>
      <c r="NQD533" s="80"/>
      <c r="NQE533" s="80"/>
      <c r="NQF533" s="80"/>
      <c r="NQG533" s="80"/>
      <c r="NQH533" s="80"/>
      <c r="NQI533" s="80"/>
      <c r="NQJ533" s="80"/>
      <c r="NQK533" s="80"/>
      <c r="NQL533" s="80"/>
      <c r="NQM533" s="80"/>
      <c r="NQN533" s="80"/>
      <c r="NQO533" s="80"/>
      <c r="NQP533" s="80"/>
      <c r="NQQ533" s="80"/>
      <c r="NQR533" s="80"/>
      <c r="NQS533" s="80"/>
      <c r="NQT533" s="80"/>
      <c r="NQU533" s="80"/>
      <c r="NQV533" s="80"/>
      <c r="NQW533" s="80"/>
      <c r="NQX533" s="80"/>
      <c r="NQY533" s="80"/>
      <c r="NQZ533" s="80"/>
      <c r="NRA533" s="80"/>
      <c r="NRB533" s="80"/>
      <c r="NRC533" s="80"/>
      <c r="NRD533" s="80"/>
      <c r="NRE533" s="80"/>
      <c r="NRF533" s="80"/>
      <c r="NRG533" s="80"/>
      <c r="NRH533" s="80"/>
      <c r="NRI533" s="80"/>
      <c r="NRJ533" s="80"/>
      <c r="NRK533" s="80"/>
      <c r="NRL533" s="80"/>
      <c r="NRM533" s="80"/>
      <c r="NRN533" s="80"/>
      <c r="NRO533" s="80"/>
      <c r="NRP533" s="80"/>
      <c r="NRQ533" s="80"/>
      <c r="NRR533" s="80"/>
      <c r="NRS533" s="80"/>
      <c r="NRT533" s="80"/>
      <c r="NRU533" s="80"/>
      <c r="NRV533" s="80"/>
      <c r="NRW533" s="80"/>
      <c r="NRX533" s="80"/>
      <c r="NRY533" s="80"/>
      <c r="NRZ533" s="80"/>
      <c r="NSA533" s="80"/>
      <c r="NSB533" s="80"/>
      <c r="NSC533" s="80"/>
      <c r="NSD533" s="80"/>
      <c r="NSE533" s="80"/>
      <c r="NSF533" s="80"/>
      <c r="NSG533" s="80"/>
      <c r="NSH533" s="80"/>
      <c r="NSI533" s="80"/>
      <c r="NSJ533" s="80"/>
      <c r="NSK533" s="80"/>
      <c r="NSL533" s="80"/>
      <c r="NSM533" s="80"/>
      <c r="NSN533" s="80"/>
      <c r="NSO533" s="80"/>
      <c r="NSP533" s="80"/>
      <c r="NSQ533" s="80"/>
      <c r="NSR533" s="80"/>
      <c r="NSS533" s="80"/>
      <c r="NST533" s="80"/>
      <c r="NSU533" s="80"/>
      <c r="NSV533" s="80"/>
      <c r="NSW533" s="80"/>
      <c r="NSX533" s="80"/>
      <c r="NSY533" s="80"/>
      <c r="NSZ533" s="80"/>
      <c r="NTA533" s="80"/>
      <c r="NTB533" s="80"/>
      <c r="NTC533" s="80"/>
      <c r="NTD533" s="80"/>
      <c r="NTE533" s="80"/>
      <c r="NTF533" s="80"/>
      <c r="NTG533" s="80"/>
      <c r="NTH533" s="80"/>
      <c r="NTI533" s="80"/>
      <c r="NTJ533" s="80"/>
      <c r="NTK533" s="80"/>
      <c r="NTL533" s="80"/>
      <c r="NTM533" s="80"/>
      <c r="NTN533" s="80"/>
      <c r="NTO533" s="80"/>
      <c r="NTP533" s="80"/>
      <c r="NTQ533" s="80"/>
      <c r="NTR533" s="80"/>
      <c r="NTS533" s="80"/>
      <c r="NTT533" s="80"/>
      <c r="NTU533" s="80"/>
      <c r="NTV533" s="80"/>
      <c r="NTW533" s="80"/>
      <c r="NTX533" s="80"/>
      <c r="NTY533" s="80"/>
      <c r="NTZ533" s="80"/>
      <c r="NUA533" s="80"/>
      <c r="NUB533" s="80"/>
      <c r="NUC533" s="80"/>
      <c r="NUD533" s="80"/>
      <c r="NUE533" s="80"/>
      <c r="NUF533" s="80"/>
      <c r="NUG533" s="80"/>
      <c r="NUH533" s="80"/>
      <c r="NUI533" s="80"/>
      <c r="NUJ533" s="80"/>
      <c r="NUK533" s="80"/>
      <c r="NUL533" s="80"/>
      <c r="NUM533" s="80"/>
      <c r="NUN533" s="80"/>
      <c r="NUO533" s="80"/>
      <c r="NUP533" s="80"/>
      <c r="NUQ533" s="80"/>
      <c r="NUR533" s="80"/>
      <c r="NUS533" s="80"/>
      <c r="NUT533" s="80"/>
      <c r="NUU533" s="80"/>
      <c r="NUV533" s="80"/>
      <c r="NUW533" s="80"/>
      <c r="NUX533" s="80"/>
      <c r="NUY533" s="80"/>
      <c r="NUZ533" s="80"/>
      <c r="NVA533" s="80"/>
      <c r="NVB533" s="80"/>
      <c r="NVC533" s="80"/>
      <c r="NVD533" s="80"/>
      <c r="NVE533" s="80"/>
      <c r="NVF533" s="80"/>
      <c r="NVG533" s="80"/>
      <c r="NVH533" s="80"/>
      <c r="NVI533" s="80"/>
      <c r="NVJ533" s="80"/>
      <c r="NVK533" s="80"/>
      <c r="NVL533" s="80"/>
      <c r="NVM533" s="80"/>
      <c r="NVN533" s="80"/>
      <c r="NVO533" s="80"/>
      <c r="NVP533" s="80"/>
      <c r="NVQ533" s="80"/>
      <c r="NVR533" s="80"/>
      <c r="NVS533" s="80"/>
      <c r="NVT533" s="80"/>
      <c r="NVU533" s="80"/>
      <c r="NVV533" s="80"/>
      <c r="NVW533" s="80"/>
      <c r="NVX533" s="80"/>
      <c r="NVY533" s="80"/>
      <c r="NVZ533" s="80"/>
      <c r="NWA533" s="80"/>
      <c r="NWB533" s="80"/>
      <c r="NWC533" s="80"/>
      <c r="NWD533" s="80"/>
      <c r="NWE533" s="80"/>
      <c r="NWF533" s="80"/>
      <c r="NWG533" s="80"/>
      <c r="NWH533" s="80"/>
      <c r="NWI533" s="80"/>
      <c r="NWJ533" s="80"/>
      <c r="NWK533" s="80"/>
      <c r="NWL533" s="80"/>
      <c r="NWM533" s="80"/>
      <c r="NWN533" s="80"/>
      <c r="NWO533" s="80"/>
      <c r="NWP533" s="80"/>
      <c r="NWQ533" s="80"/>
      <c r="NWR533" s="80"/>
      <c r="NWS533" s="80"/>
      <c r="NWT533" s="80"/>
      <c r="NWU533" s="80"/>
      <c r="NWV533" s="80"/>
      <c r="NWW533" s="80"/>
      <c r="NWX533" s="80"/>
      <c r="NWY533" s="80"/>
      <c r="NWZ533" s="80"/>
      <c r="NXA533" s="80"/>
      <c r="NXB533" s="80"/>
      <c r="NXC533" s="80"/>
      <c r="NXD533" s="80"/>
      <c r="NXE533" s="80"/>
      <c r="NXF533" s="80"/>
      <c r="NXG533" s="80"/>
      <c r="NXH533" s="80"/>
      <c r="NXI533" s="80"/>
      <c r="NXJ533" s="80"/>
      <c r="NXK533" s="80"/>
      <c r="NXL533" s="80"/>
      <c r="NXM533" s="80"/>
      <c r="NXN533" s="80"/>
      <c r="NXO533" s="80"/>
      <c r="NXP533" s="80"/>
      <c r="NXQ533" s="80"/>
      <c r="NXR533" s="80"/>
      <c r="NXS533" s="80"/>
      <c r="NXT533" s="80"/>
      <c r="NXU533" s="80"/>
      <c r="NXV533" s="80"/>
      <c r="NXW533" s="80"/>
      <c r="NXX533" s="80"/>
      <c r="NXY533" s="80"/>
      <c r="NXZ533" s="80"/>
      <c r="NYA533" s="80"/>
      <c r="NYB533" s="80"/>
      <c r="NYC533" s="80"/>
      <c r="NYD533" s="80"/>
      <c r="NYE533" s="80"/>
      <c r="NYF533" s="80"/>
      <c r="NYG533" s="80"/>
      <c r="NYH533" s="80"/>
      <c r="NYI533" s="80"/>
      <c r="NYJ533" s="80"/>
      <c r="NYK533" s="80"/>
      <c r="NYL533" s="80"/>
      <c r="NYM533" s="80"/>
      <c r="NYN533" s="80"/>
      <c r="NYO533" s="80"/>
      <c r="NYP533" s="80"/>
      <c r="NYQ533" s="80"/>
      <c r="NYR533" s="80"/>
      <c r="NYS533" s="80"/>
      <c r="NYT533" s="80"/>
      <c r="NYU533" s="80"/>
      <c r="NYV533" s="80"/>
      <c r="NYW533" s="80"/>
      <c r="NYX533" s="80"/>
      <c r="NYY533" s="80"/>
      <c r="NYZ533" s="80"/>
      <c r="NZA533" s="80"/>
      <c r="NZB533" s="80"/>
      <c r="NZC533" s="80"/>
      <c r="NZD533" s="80"/>
      <c r="NZE533" s="80"/>
      <c r="NZF533" s="80"/>
      <c r="NZG533" s="80"/>
      <c r="NZH533" s="80"/>
      <c r="NZI533" s="80"/>
      <c r="NZJ533" s="80"/>
      <c r="NZK533" s="80"/>
      <c r="NZL533" s="80"/>
      <c r="NZM533" s="80"/>
      <c r="NZN533" s="80"/>
      <c r="NZO533" s="80"/>
      <c r="NZP533" s="80"/>
      <c r="NZQ533" s="80"/>
      <c r="NZR533" s="80"/>
      <c r="NZS533" s="80"/>
      <c r="NZT533" s="80"/>
      <c r="NZU533" s="80"/>
      <c r="NZV533" s="80"/>
      <c r="NZW533" s="80"/>
      <c r="NZX533" s="80"/>
      <c r="NZY533" s="80"/>
      <c r="NZZ533" s="80"/>
      <c r="OAA533" s="80"/>
      <c r="OAB533" s="80"/>
      <c r="OAC533" s="80"/>
      <c r="OAD533" s="80"/>
      <c r="OAE533" s="80"/>
      <c r="OAF533" s="80"/>
      <c r="OAG533" s="80"/>
      <c r="OAH533" s="80"/>
      <c r="OAI533" s="80"/>
      <c r="OAJ533" s="80"/>
      <c r="OAK533" s="80"/>
      <c r="OAL533" s="80"/>
      <c r="OAM533" s="80"/>
      <c r="OAN533" s="80"/>
      <c r="OAO533" s="80"/>
      <c r="OAP533" s="80"/>
      <c r="OAQ533" s="80"/>
      <c r="OAR533" s="80"/>
      <c r="OAS533" s="80"/>
      <c r="OAT533" s="80"/>
      <c r="OAU533" s="80"/>
      <c r="OAV533" s="80"/>
      <c r="OAW533" s="80"/>
      <c r="OAX533" s="80"/>
      <c r="OAY533" s="80"/>
      <c r="OAZ533" s="80"/>
      <c r="OBA533" s="80"/>
      <c r="OBB533" s="80"/>
      <c r="OBC533" s="80"/>
      <c r="OBD533" s="80"/>
      <c r="OBE533" s="80"/>
      <c r="OBF533" s="80"/>
      <c r="OBG533" s="80"/>
      <c r="OBH533" s="80"/>
      <c r="OBI533" s="80"/>
      <c r="OBJ533" s="80"/>
      <c r="OBK533" s="80"/>
      <c r="OBL533" s="80"/>
      <c r="OBM533" s="80"/>
      <c r="OBN533" s="80"/>
      <c r="OBO533" s="80"/>
      <c r="OBP533" s="80"/>
      <c r="OBQ533" s="80"/>
      <c r="OBR533" s="80"/>
      <c r="OBS533" s="80"/>
      <c r="OBT533" s="80"/>
      <c r="OBU533" s="80"/>
      <c r="OBV533" s="80"/>
      <c r="OBW533" s="80"/>
      <c r="OBX533" s="80"/>
      <c r="OBY533" s="80"/>
      <c r="OBZ533" s="80"/>
      <c r="OCA533" s="80"/>
      <c r="OCB533" s="80"/>
      <c r="OCC533" s="80"/>
      <c r="OCD533" s="80"/>
      <c r="OCE533" s="80"/>
      <c r="OCF533" s="80"/>
      <c r="OCG533" s="80"/>
      <c r="OCH533" s="80"/>
      <c r="OCI533" s="80"/>
      <c r="OCJ533" s="80"/>
      <c r="OCK533" s="80"/>
      <c r="OCL533" s="80"/>
      <c r="OCM533" s="80"/>
      <c r="OCN533" s="80"/>
      <c r="OCO533" s="80"/>
      <c r="OCP533" s="80"/>
      <c r="OCQ533" s="80"/>
      <c r="OCR533" s="80"/>
      <c r="OCS533" s="80"/>
      <c r="OCT533" s="80"/>
      <c r="OCU533" s="80"/>
      <c r="OCV533" s="80"/>
      <c r="OCW533" s="80"/>
      <c r="OCX533" s="80"/>
      <c r="OCY533" s="80"/>
      <c r="OCZ533" s="80"/>
      <c r="ODA533" s="80"/>
      <c r="ODB533" s="80"/>
      <c r="ODC533" s="80"/>
      <c r="ODD533" s="80"/>
      <c r="ODE533" s="80"/>
      <c r="ODF533" s="80"/>
      <c r="ODG533" s="80"/>
      <c r="ODH533" s="80"/>
      <c r="ODI533" s="80"/>
      <c r="ODJ533" s="80"/>
      <c r="ODK533" s="80"/>
      <c r="ODL533" s="80"/>
      <c r="ODM533" s="80"/>
      <c r="ODN533" s="80"/>
      <c r="ODO533" s="80"/>
      <c r="ODP533" s="80"/>
      <c r="ODQ533" s="80"/>
      <c r="ODR533" s="80"/>
      <c r="ODS533" s="80"/>
      <c r="ODT533" s="80"/>
      <c r="ODU533" s="80"/>
      <c r="ODV533" s="80"/>
      <c r="ODW533" s="80"/>
      <c r="ODX533" s="80"/>
      <c r="ODY533" s="80"/>
      <c r="ODZ533" s="80"/>
      <c r="OEA533" s="80"/>
      <c r="OEB533" s="80"/>
      <c r="OEC533" s="80"/>
      <c r="OED533" s="80"/>
      <c r="OEE533" s="80"/>
      <c r="OEF533" s="80"/>
      <c r="OEG533" s="80"/>
      <c r="OEH533" s="80"/>
      <c r="OEI533" s="80"/>
      <c r="OEJ533" s="80"/>
      <c r="OEK533" s="80"/>
      <c r="OEL533" s="80"/>
      <c r="OEM533" s="80"/>
      <c r="OEN533" s="80"/>
      <c r="OEO533" s="80"/>
      <c r="OEP533" s="80"/>
      <c r="OEQ533" s="80"/>
      <c r="OER533" s="80"/>
      <c r="OES533" s="80"/>
      <c r="OET533" s="80"/>
      <c r="OEU533" s="80"/>
      <c r="OEV533" s="80"/>
      <c r="OEW533" s="80"/>
      <c r="OEX533" s="80"/>
      <c r="OEY533" s="80"/>
      <c r="OEZ533" s="80"/>
      <c r="OFA533" s="80"/>
      <c r="OFB533" s="80"/>
      <c r="OFC533" s="80"/>
      <c r="OFD533" s="80"/>
      <c r="OFE533" s="80"/>
      <c r="OFF533" s="80"/>
      <c r="OFG533" s="80"/>
      <c r="OFH533" s="80"/>
      <c r="OFI533" s="80"/>
      <c r="OFJ533" s="80"/>
      <c r="OFK533" s="80"/>
      <c r="OFL533" s="80"/>
      <c r="OFM533" s="80"/>
      <c r="OFN533" s="80"/>
      <c r="OFO533" s="80"/>
      <c r="OFP533" s="80"/>
      <c r="OFQ533" s="80"/>
      <c r="OFR533" s="80"/>
      <c r="OFS533" s="80"/>
      <c r="OFT533" s="80"/>
      <c r="OFU533" s="80"/>
      <c r="OFV533" s="80"/>
      <c r="OFW533" s="80"/>
      <c r="OFX533" s="80"/>
      <c r="OFY533" s="80"/>
      <c r="OFZ533" s="80"/>
      <c r="OGA533" s="80"/>
      <c r="OGB533" s="80"/>
      <c r="OGC533" s="80"/>
      <c r="OGD533" s="80"/>
      <c r="OGE533" s="80"/>
      <c r="OGF533" s="80"/>
      <c r="OGG533" s="80"/>
      <c r="OGH533" s="80"/>
      <c r="OGI533" s="80"/>
      <c r="OGJ533" s="80"/>
      <c r="OGK533" s="80"/>
      <c r="OGL533" s="80"/>
      <c r="OGM533" s="80"/>
      <c r="OGN533" s="80"/>
      <c r="OGO533" s="80"/>
      <c r="OGP533" s="80"/>
      <c r="OGQ533" s="80"/>
      <c r="OGR533" s="80"/>
      <c r="OGS533" s="80"/>
      <c r="OGT533" s="80"/>
      <c r="OGU533" s="80"/>
      <c r="OGV533" s="80"/>
      <c r="OGW533" s="80"/>
      <c r="OGX533" s="80"/>
      <c r="OGY533" s="80"/>
      <c r="OGZ533" s="80"/>
      <c r="OHA533" s="80"/>
      <c r="OHB533" s="80"/>
      <c r="OHC533" s="80"/>
      <c r="OHD533" s="80"/>
      <c r="OHE533" s="80"/>
      <c r="OHF533" s="80"/>
      <c r="OHG533" s="80"/>
      <c r="OHH533" s="80"/>
      <c r="OHI533" s="80"/>
      <c r="OHJ533" s="80"/>
      <c r="OHK533" s="80"/>
      <c r="OHL533" s="80"/>
      <c r="OHM533" s="80"/>
      <c r="OHN533" s="80"/>
      <c r="OHO533" s="80"/>
      <c r="OHP533" s="80"/>
      <c r="OHQ533" s="80"/>
      <c r="OHR533" s="80"/>
      <c r="OHS533" s="80"/>
      <c r="OHT533" s="80"/>
      <c r="OHU533" s="80"/>
      <c r="OHV533" s="80"/>
      <c r="OHW533" s="80"/>
      <c r="OHX533" s="80"/>
      <c r="OHY533" s="80"/>
      <c r="OHZ533" s="80"/>
      <c r="OIA533" s="80"/>
      <c r="OIB533" s="80"/>
      <c r="OIC533" s="80"/>
      <c r="OID533" s="80"/>
      <c r="OIE533" s="80"/>
      <c r="OIF533" s="80"/>
      <c r="OIG533" s="80"/>
      <c r="OIH533" s="80"/>
      <c r="OII533" s="80"/>
      <c r="OIJ533" s="80"/>
      <c r="OIK533" s="80"/>
      <c r="OIL533" s="80"/>
      <c r="OIM533" s="80"/>
      <c r="OIN533" s="80"/>
      <c r="OIO533" s="80"/>
      <c r="OIP533" s="80"/>
      <c r="OIQ533" s="80"/>
      <c r="OIR533" s="80"/>
      <c r="OIS533" s="80"/>
      <c r="OIT533" s="80"/>
      <c r="OIU533" s="80"/>
      <c r="OIV533" s="80"/>
      <c r="OIW533" s="80"/>
      <c r="OIX533" s="80"/>
      <c r="OIY533" s="80"/>
      <c r="OIZ533" s="80"/>
      <c r="OJA533" s="80"/>
      <c r="OJB533" s="80"/>
      <c r="OJC533" s="80"/>
      <c r="OJD533" s="80"/>
      <c r="OJE533" s="80"/>
      <c r="OJF533" s="80"/>
      <c r="OJG533" s="80"/>
      <c r="OJH533" s="80"/>
      <c r="OJI533" s="80"/>
      <c r="OJJ533" s="80"/>
      <c r="OJK533" s="80"/>
      <c r="OJL533" s="80"/>
      <c r="OJM533" s="80"/>
      <c r="OJN533" s="80"/>
      <c r="OJO533" s="80"/>
      <c r="OJP533" s="80"/>
      <c r="OJQ533" s="80"/>
      <c r="OJR533" s="80"/>
      <c r="OJS533" s="80"/>
      <c r="OJT533" s="80"/>
      <c r="OJU533" s="80"/>
      <c r="OJV533" s="80"/>
      <c r="OJW533" s="80"/>
      <c r="OJX533" s="80"/>
      <c r="OJY533" s="80"/>
      <c r="OJZ533" s="80"/>
      <c r="OKA533" s="80"/>
      <c r="OKB533" s="80"/>
      <c r="OKC533" s="80"/>
      <c r="OKD533" s="80"/>
      <c r="OKE533" s="80"/>
      <c r="OKF533" s="80"/>
      <c r="OKG533" s="80"/>
      <c r="OKH533" s="80"/>
      <c r="OKI533" s="80"/>
      <c r="OKJ533" s="80"/>
      <c r="OKK533" s="80"/>
      <c r="OKL533" s="80"/>
      <c r="OKM533" s="80"/>
      <c r="OKN533" s="80"/>
      <c r="OKO533" s="80"/>
      <c r="OKP533" s="80"/>
      <c r="OKQ533" s="80"/>
      <c r="OKR533" s="80"/>
      <c r="OKS533" s="80"/>
      <c r="OKT533" s="80"/>
      <c r="OKU533" s="80"/>
      <c r="OKV533" s="80"/>
      <c r="OKW533" s="80"/>
      <c r="OKX533" s="80"/>
      <c r="OKY533" s="80"/>
      <c r="OKZ533" s="80"/>
      <c r="OLA533" s="80"/>
      <c r="OLB533" s="80"/>
      <c r="OLC533" s="80"/>
      <c r="OLD533" s="80"/>
      <c r="OLE533" s="80"/>
      <c r="OLF533" s="80"/>
      <c r="OLG533" s="80"/>
      <c r="OLH533" s="80"/>
      <c r="OLI533" s="80"/>
      <c r="OLJ533" s="80"/>
      <c r="OLK533" s="80"/>
      <c r="OLL533" s="80"/>
      <c r="OLM533" s="80"/>
      <c r="OLN533" s="80"/>
      <c r="OLO533" s="80"/>
      <c r="OLP533" s="80"/>
      <c r="OLQ533" s="80"/>
      <c r="OLR533" s="80"/>
      <c r="OLS533" s="80"/>
      <c r="OLT533" s="80"/>
      <c r="OLU533" s="80"/>
      <c r="OLV533" s="80"/>
      <c r="OLW533" s="80"/>
      <c r="OLX533" s="80"/>
      <c r="OLY533" s="80"/>
      <c r="OLZ533" s="80"/>
      <c r="OMA533" s="80"/>
      <c r="OMB533" s="80"/>
      <c r="OMC533" s="80"/>
      <c r="OMD533" s="80"/>
      <c r="OME533" s="80"/>
      <c r="OMF533" s="80"/>
      <c r="OMG533" s="80"/>
      <c r="OMH533" s="80"/>
      <c r="OMI533" s="80"/>
      <c r="OMJ533" s="80"/>
      <c r="OMK533" s="80"/>
      <c r="OML533" s="80"/>
      <c r="OMM533" s="80"/>
      <c r="OMN533" s="80"/>
      <c r="OMO533" s="80"/>
      <c r="OMP533" s="80"/>
      <c r="OMQ533" s="80"/>
      <c r="OMR533" s="80"/>
      <c r="OMS533" s="80"/>
      <c r="OMT533" s="80"/>
      <c r="OMU533" s="80"/>
      <c r="OMV533" s="80"/>
      <c r="OMW533" s="80"/>
      <c r="OMX533" s="80"/>
      <c r="OMY533" s="80"/>
      <c r="OMZ533" s="80"/>
      <c r="ONA533" s="80"/>
      <c r="ONB533" s="80"/>
      <c r="ONC533" s="80"/>
      <c r="OND533" s="80"/>
      <c r="ONE533" s="80"/>
      <c r="ONF533" s="80"/>
      <c r="ONG533" s="80"/>
      <c r="ONH533" s="80"/>
      <c r="ONI533" s="80"/>
      <c r="ONJ533" s="80"/>
      <c r="ONK533" s="80"/>
      <c r="ONL533" s="80"/>
      <c r="ONM533" s="80"/>
      <c r="ONN533" s="80"/>
      <c r="ONO533" s="80"/>
      <c r="ONP533" s="80"/>
      <c r="ONQ533" s="80"/>
      <c r="ONR533" s="80"/>
      <c r="ONS533" s="80"/>
      <c r="ONT533" s="80"/>
      <c r="ONU533" s="80"/>
      <c r="ONV533" s="80"/>
      <c r="ONW533" s="80"/>
      <c r="ONX533" s="80"/>
      <c r="ONY533" s="80"/>
      <c r="ONZ533" s="80"/>
      <c r="OOA533" s="80"/>
      <c r="OOB533" s="80"/>
      <c r="OOC533" s="80"/>
      <c r="OOD533" s="80"/>
      <c r="OOE533" s="80"/>
      <c r="OOF533" s="80"/>
      <c r="OOG533" s="80"/>
      <c r="OOH533" s="80"/>
      <c r="OOI533" s="80"/>
      <c r="OOJ533" s="80"/>
      <c r="OOK533" s="80"/>
      <c r="OOL533" s="80"/>
      <c r="OOM533" s="80"/>
      <c r="OON533" s="80"/>
      <c r="OOO533" s="80"/>
      <c r="OOP533" s="80"/>
      <c r="OOQ533" s="80"/>
      <c r="OOR533" s="80"/>
      <c r="OOS533" s="80"/>
      <c r="OOT533" s="80"/>
      <c r="OOU533" s="80"/>
      <c r="OOV533" s="80"/>
      <c r="OOW533" s="80"/>
      <c r="OOX533" s="80"/>
      <c r="OOY533" s="80"/>
      <c r="OOZ533" s="80"/>
      <c r="OPA533" s="80"/>
      <c r="OPB533" s="80"/>
      <c r="OPC533" s="80"/>
      <c r="OPD533" s="80"/>
      <c r="OPE533" s="80"/>
      <c r="OPF533" s="80"/>
      <c r="OPG533" s="80"/>
      <c r="OPH533" s="80"/>
      <c r="OPI533" s="80"/>
      <c r="OPJ533" s="80"/>
      <c r="OPK533" s="80"/>
      <c r="OPL533" s="80"/>
      <c r="OPM533" s="80"/>
      <c r="OPN533" s="80"/>
      <c r="OPO533" s="80"/>
      <c r="OPP533" s="80"/>
      <c r="OPQ533" s="80"/>
      <c r="OPR533" s="80"/>
      <c r="OPS533" s="80"/>
      <c r="OPT533" s="80"/>
      <c r="OPU533" s="80"/>
      <c r="OPV533" s="80"/>
      <c r="OPW533" s="80"/>
      <c r="OPX533" s="80"/>
      <c r="OPY533" s="80"/>
      <c r="OPZ533" s="80"/>
      <c r="OQA533" s="80"/>
      <c r="OQB533" s="80"/>
      <c r="OQC533" s="80"/>
      <c r="OQD533" s="80"/>
      <c r="OQE533" s="80"/>
      <c r="OQF533" s="80"/>
      <c r="OQG533" s="80"/>
      <c r="OQH533" s="80"/>
      <c r="OQI533" s="80"/>
      <c r="OQJ533" s="80"/>
      <c r="OQK533" s="80"/>
      <c r="OQL533" s="80"/>
      <c r="OQM533" s="80"/>
      <c r="OQN533" s="80"/>
      <c r="OQO533" s="80"/>
      <c r="OQP533" s="80"/>
      <c r="OQQ533" s="80"/>
      <c r="OQR533" s="80"/>
      <c r="OQS533" s="80"/>
      <c r="OQT533" s="80"/>
      <c r="OQU533" s="80"/>
      <c r="OQV533" s="80"/>
      <c r="OQW533" s="80"/>
      <c r="OQX533" s="80"/>
      <c r="OQY533" s="80"/>
      <c r="OQZ533" s="80"/>
      <c r="ORA533" s="80"/>
      <c r="ORB533" s="80"/>
      <c r="ORC533" s="80"/>
      <c r="ORD533" s="80"/>
      <c r="ORE533" s="80"/>
      <c r="ORF533" s="80"/>
      <c r="ORG533" s="80"/>
      <c r="ORH533" s="80"/>
      <c r="ORI533" s="80"/>
      <c r="ORJ533" s="80"/>
      <c r="ORK533" s="80"/>
      <c r="ORL533" s="80"/>
      <c r="ORM533" s="80"/>
      <c r="ORN533" s="80"/>
      <c r="ORO533" s="80"/>
      <c r="ORP533" s="80"/>
      <c r="ORQ533" s="80"/>
      <c r="ORR533" s="80"/>
      <c r="ORS533" s="80"/>
      <c r="ORT533" s="80"/>
      <c r="ORU533" s="80"/>
      <c r="ORV533" s="80"/>
      <c r="ORW533" s="80"/>
      <c r="ORX533" s="80"/>
      <c r="ORY533" s="80"/>
      <c r="ORZ533" s="80"/>
      <c r="OSA533" s="80"/>
      <c r="OSB533" s="80"/>
      <c r="OSC533" s="80"/>
      <c r="OSD533" s="80"/>
      <c r="OSE533" s="80"/>
      <c r="OSF533" s="80"/>
      <c r="OSG533" s="80"/>
      <c r="OSH533" s="80"/>
      <c r="OSI533" s="80"/>
      <c r="OSJ533" s="80"/>
      <c r="OSK533" s="80"/>
      <c r="OSL533" s="80"/>
      <c r="OSM533" s="80"/>
      <c r="OSN533" s="80"/>
      <c r="OSO533" s="80"/>
      <c r="OSP533" s="80"/>
      <c r="OSQ533" s="80"/>
      <c r="OSR533" s="80"/>
      <c r="OSS533" s="80"/>
      <c r="OST533" s="80"/>
      <c r="OSU533" s="80"/>
      <c r="OSV533" s="80"/>
      <c r="OSW533" s="80"/>
      <c r="OSX533" s="80"/>
      <c r="OSY533" s="80"/>
      <c r="OSZ533" s="80"/>
      <c r="OTA533" s="80"/>
      <c r="OTB533" s="80"/>
      <c r="OTC533" s="80"/>
      <c r="OTD533" s="80"/>
      <c r="OTE533" s="80"/>
      <c r="OTF533" s="80"/>
      <c r="OTG533" s="80"/>
      <c r="OTH533" s="80"/>
      <c r="OTI533" s="80"/>
      <c r="OTJ533" s="80"/>
      <c r="OTK533" s="80"/>
      <c r="OTL533" s="80"/>
      <c r="OTM533" s="80"/>
      <c r="OTN533" s="80"/>
      <c r="OTO533" s="80"/>
      <c r="OTP533" s="80"/>
      <c r="OTQ533" s="80"/>
      <c r="OTR533" s="80"/>
      <c r="OTS533" s="80"/>
      <c r="OTT533" s="80"/>
      <c r="OTU533" s="80"/>
      <c r="OTV533" s="80"/>
      <c r="OTW533" s="80"/>
      <c r="OTX533" s="80"/>
      <c r="OTY533" s="80"/>
      <c r="OTZ533" s="80"/>
      <c r="OUA533" s="80"/>
      <c r="OUB533" s="80"/>
      <c r="OUC533" s="80"/>
      <c r="OUD533" s="80"/>
      <c r="OUE533" s="80"/>
      <c r="OUF533" s="80"/>
      <c r="OUG533" s="80"/>
      <c r="OUH533" s="80"/>
      <c r="OUI533" s="80"/>
      <c r="OUJ533" s="80"/>
      <c r="OUK533" s="80"/>
      <c r="OUL533" s="80"/>
      <c r="OUM533" s="80"/>
      <c r="OUN533" s="80"/>
      <c r="OUO533" s="80"/>
      <c r="OUP533" s="80"/>
      <c r="OUQ533" s="80"/>
      <c r="OUR533" s="80"/>
      <c r="OUS533" s="80"/>
      <c r="OUT533" s="80"/>
      <c r="OUU533" s="80"/>
      <c r="OUV533" s="80"/>
      <c r="OUW533" s="80"/>
      <c r="OUX533" s="80"/>
      <c r="OUY533" s="80"/>
      <c r="OUZ533" s="80"/>
      <c r="OVA533" s="80"/>
      <c r="OVB533" s="80"/>
      <c r="OVC533" s="80"/>
      <c r="OVD533" s="80"/>
      <c r="OVE533" s="80"/>
      <c r="OVF533" s="80"/>
      <c r="OVG533" s="80"/>
      <c r="OVH533" s="80"/>
      <c r="OVI533" s="80"/>
      <c r="OVJ533" s="80"/>
      <c r="OVK533" s="80"/>
      <c r="OVL533" s="80"/>
      <c r="OVM533" s="80"/>
      <c r="OVN533" s="80"/>
      <c r="OVO533" s="80"/>
      <c r="OVP533" s="80"/>
      <c r="OVQ533" s="80"/>
      <c r="OVR533" s="80"/>
      <c r="OVS533" s="80"/>
      <c r="OVT533" s="80"/>
      <c r="OVU533" s="80"/>
      <c r="OVV533" s="80"/>
      <c r="OVW533" s="80"/>
      <c r="OVX533" s="80"/>
      <c r="OVY533" s="80"/>
      <c r="OVZ533" s="80"/>
      <c r="OWA533" s="80"/>
      <c r="OWB533" s="80"/>
      <c r="OWC533" s="80"/>
      <c r="OWD533" s="80"/>
      <c r="OWE533" s="80"/>
      <c r="OWF533" s="80"/>
      <c r="OWG533" s="80"/>
      <c r="OWH533" s="80"/>
      <c r="OWI533" s="80"/>
      <c r="OWJ533" s="80"/>
      <c r="OWK533" s="80"/>
      <c r="OWL533" s="80"/>
      <c r="OWM533" s="80"/>
      <c r="OWN533" s="80"/>
      <c r="OWO533" s="80"/>
      <c r="OWP533" s="80"/>
      <c r="OWQ533" s="80"/>
      <c r="OWR533" s="80"/>
      <c r="OWS533" s="80"/>
      <c r="OWT533" s="80"/>
      <c r="OWU533" s="80"/>
      <c r="OWV533" s="80"/>
      <c r="OWW533" s="80"/>
      <c r="OWX533" s="80"/>
      <c r="OWY533" s="80"/>
      <c r="OWZ533" s="80"/>
      <c r="OXA533" s="80"/>
      <c r="OXB533" s="80"/>
      <c r="OXC533" s="80"/>
      <c r="OXD533" s="80"/>
      <c r="OXE533" s="80"/>
      <c r="OXF533" s="80"/>
      <c r="OXG533" s="80"/>
      <c r="OXH533" s="80"/>
      <c r="OXI533" s="80"/>
      <c r="OXJ533" s="80"/>
      <c r="OXK533" s="80"/>
      <c r="OXL533" s="80"/>
      <c r="OXM533" s="80"/>
      <c r="OXN533" s="80"/>
      <c r="OXO533" s="80"/>
      <c r="OXP533" s="80"/>
      <c r="OXQ533" s="80"/>
      <c r="OXR533" s="80"/>
      <c r="OXS533" s="80"/>
      <c r="OXT533" s="80"/>
      <c r="OXU533" s="80"/>
      <c r="OXV533" s="80"/>
      <c r="OXW533" s="80"/>
      <c r="OXX533" s="80"/>
      <c r="OXY533" s="80"/>
      <c r="OXZ533" s="80"/>
      <c r="OYA533" s="80"/>
      <c r="OYB533" s="80"/>
      <c r="OYC533" s="80"/>
      <c r="OYD533" s="80"/>
      <c r="OYE533" s="80"/>
      <c r="OYF533" s="80"/>
      <c r="OYG533" s="80"/>
      <c r="OYH533" s="80"/>
      <c r="OYI533" s="80"/>
      <c r="OYJ533" s="80"/>
      <c r="OYK533" s="80"/>
      <c r="OYL533" s="80"/>
      <c r="OYM533" s="80"/>
      <c r="OYN533" s="80"/>
      <c r="OYO533" s="80"/>
      <c r="OYP533" s="80"/>
      <c r="OYQ533" s="80"/>
      <c r="OYR533" s="80"/>
      <c r="OYS533" s="80"/>
      <c r="OYT533" s="80"/>
      <c r="OYU533" s="80"/>
      <c r="OYV533" s="80"/>
      <c r="OYW533" s="80"/>
      <c r="OYX533" s="80"/>
      <c r="OYY533" s="80"/>
      <c r="OYZ533" s="80"/>
      <c r="OZA533" s="80"/>
      <c r="OZB533" s="80"/>
      <c r="OZC533" s="80"/>
      <c r="OZD533" s="80"/>
      <c r="OZE533" s="80"/>
      <c r="OZF533" s="80"/>
      <c r="OZG533" s="80"/>
      <c r="OZH533" s="80"/>
      <c r="OZI533" s="80"/>
      <c r="OZJ533" s="80"/>
      <c r="OZK533" s="80"/>
      <c r="OZL533" s="80"/>
      <c r="OZM533" s="80"/>
      <c r="OZN533" s="80"/>
      <c r="OZO533" s="80"/>
      <c r="OZP533" s="80"/>
      <c r="OZQ533" s="80"/>
      <c r="OZR533" s="80"/>
      <c r="OZS533" s="80"/>
      <c r="OZT533" s="80"/>
      <c r="OZU533" s="80"/>
      <c r="OZV533" s="80"/>
      <c r="OZW533" s="80"/>
      <c r="OZX533" s="80"/>
      <c r="OZY533" s="80"/>
      <c r="OZZ533" s="80"/>
      <c r="PAA533" s="80"/>
      <c r="PAB533" s="80"/>
      <c r="PAC533" s="80"/>
      <c r="PAD533" s="80"/>
      <c r="PAE533" s="80"/>
      <c r="PAF533" s="80"/>
      <c r="PAG533" s="80"/>
      <c r="PAH533" s="80"/>
      <c r="PAI533" s="80"/>
      <c r="PAJ533" s="80"/>
      <c r="PAK533" s="80"/>
      <c r="PAL533" s="80"/>
      <c r="PAM533" s="80"/>
      <c r="PAN533" s="80"/>
      <c r="PAO533" s="80"/>
      <c r="PAP533" s="80"/>
      <c r="PAQ533" s="80"/>
      <c r="PAR533" s="80"/>
      <c r="PAS533" s="80"/>
      <c r="PAT533" s="80"/>
      <c r="PAU533" s="80"/>
      <c r="PAV533" s="80"/>
      <c r="PAW533" s="80"/>
      <c r="PAX533" s="80"/>
      <c r="PAY533" s="80"/>
      <c r="PAZ533" s="80"/>
      <c r="PBA533" s="80"/>
      <c r="PBB533" s="80"/>
      <c r="PBC533" s="80"/>
      <c r="PBD533" s="80"/>
      <c r="PBE533" s="80"/>
      <c r="PBF533" s="80"/>
      <c r="PBG533" s="80"/>
      <c r="PBH533" s="80"/>
      <c r="PBI533" s="80"/>
      <c r="PBJ533" s="80"/>
      <c r="PBK533" s="80"/>
      <c r="PBL533" s="80"/>
      <c r="PBM533" s="80"/>
      <c r="PBN533" s="80"/>
      <c r="PBO533" s="80"/>
      <c r="PBP533" s="80"/>
      <c r="PBQ533" s="80"/>
      <c r="PBR533" s="80"/>
      <c r="PBS533" s="80"/>
      <c r="PBT533" s="80"/>
      <c r="PBU533" s="80"/>
      <c r="PBV533" s="80"/>
      <c r="PBW533" s="80"/>
      <c r="PBX533" s="80"/>
      <c r="PBY533" s="80"/>
      <c r="PBZ533" s="80"/>
      <c r="PCA533" s="80"/>
      <c r="PCB533" s="80"/>
      <c r="PCC533" s="80"/>
      <c r="PCD533" s="80"/>
      <c r="PCE533" s="80"/>
      <c r="PCF533" s="80"/>
      <c r="PCG533" s="80"/>
      <c r="PCH533" s="80"/>
      <c r="PCI533" s="80"/>
      <c r="PCJ533" s="80"/>
      <c r="PCK533" s="80"/>
      <c r="PCL533" s="80"/>
      <c r="PCM533" s="80"/>
      <c r="PCN533" s="80"/>
      <c r="PCO533" s="80"/>
      <c r="PCP533" s="80"/>
      <c r="PCQ533" s="80"/>
      <c r="PCR533" s="80"/>
      <c r="PCS533" s="80"/>
      <c r="PCT533" s="80"/>
      <c r="PCU533" s="80"/>
      <c r="PCV533" s="80"/>
      <c r="PCW533" s="80"/>
      <c r="PCX533" s="80"/>
      <c r="PCY533" s="80"/>
      <c r="PCZ533" s="80"/>
      <c r="PDA533" s="80"/>
      <c r="PDB533" s="80"/>
      <c r="PDC533" s="80"/>
      <c r="PDD533" s="80"/>
      <c r="PDE533" s="80"/>
      <c r="PDF533" s="80"/>
      <c r="PDG533" s="80"/>
      <c r="PDH533" s="80"/>
      <c r="PDI533" s="80"/>
      <c r="PDJ533" s="80"/>
      <c r="PDK533" s="80"/>
      <c r="PDL533" s="80"/>
      <c r="PDM533" s="80"/>
      <c r="PDN533" s="80"/>
      <c r="PDO533" s="80"/>
      <c r="PDP533" s="80"/>
      <c r="PDQ533" s="80"/>
      <c r="PDR533" s="80"/>
      <c r="PDS533" s="80"/>
      <c r="PDT533" s="80"/>
      <c r="PDU533" s="80"/>
      <c r="PDV533" s="80"/>
      <c r="PDW533" s="80"/>
      <c r="PDX533" s="80"/>
      <c r="PDY533" s="80"/>
      <c r="PDZ533" s="80"/>
      <c r="PEA533" s="80"/>
      <c r="PEB533" s="80"/>
      <c r="PEC533" s="80"/>
      <c r="PED533" s="80"/>
      <c r="PEE533" s="80"/>
      <c r="PEF533" s="80"/>
      <c r="PEG533" s="80"/>
      <c r="PEH533" s="80"/>
      <c r="PEI533" s="80"/>
      <c r="PEJ533" s="80"/>
      <c r="PEK533" s="80"/>
      <c r="PEL533" s="80"/>
      <c r="PEM533" s="80"/>
      <c r="PEN533" s="80"/>
      <c r="PEO533" s="80"/>
      <c r="PEP533" s="80"/>
      <c r="PEQ533" s="80"/>
      <c r="PER533" s="80"/>
      <c r="PES533" s="80"/>
      <c r="PET533" s="80"/>
      <c r="PEU533" s="80"/>
      <c r="PEV533" s="80"/>
      <c r="PEW533" s="80"/>
      <c r="PEX533" s="80"/>
      <c r="PEY533" s="80"/>
      <c r="PEZ533" s="80"/>
      <c r="PFA533" s="80"/>
      <c r="PFB533" s="80"/>
      <c r="PFC533" s="80"/>
      <c r="PFD533" s="80"/>
      <c r="PFE533" s="80"/>
      <c r="PFF533" s="80"/>
      <c r="PFG533" s="80"/>
      <c r="PFH533" s="80"/>
      <c r="PFI533" s="80"/>
      <c r="PFJ533" s="80"/>
      <c r="PFK533" s="80"/>
      <c r="PFL533" s="80"/>
      <c r="PFM533" s="80"/>
      <c r="PFN533" s="80"/>
      <c r="PFO533" s="80"/>
      <c r="PFP533" s="80"/>
      <c r="PFQ533" s="80"/>
      <c r="PFR533" s="80"/>
      <c r="PFS533" s="80"/>
      <c r="PFT533" s="80"/>
      <c r="PFU533" s="80"/>
      <c r="PFV533" s="80"/>
      <c r="PFW533" s="80"/>
      <c r="PFX533" s="80"/>
      <c r="PFY533" s="80"/>
      <c r="PFZ533" s="80"/>
      <c r="PGA533" s="80"/>
      <c r="PGB533" s="80"/>
      <c r="PGC533" s="80"/>
      <c r="PGD533" s="80"/>
      <c r="PGE533" s="80"/>
      <c r="PGF533" s="80"/>
      <c r="PGG533" s="80"/>
      <c r="PGH533" s="80"/>
      <c r="PGI533" s="80"/>
      <c r="PGJ533" s="80"/>
      <c r="PGK533" s="80"/>
      <c r="PGL533" s="80"/>
      <c r="PGM533" s="80"/>
      <c r="PGN533" s="80"/>
      <c r="PGO533" s="80"/>
      <c r="PGP533" s="80"/>
      <c r="PGQ533" s="80"/>
      <c r="PGR533" s="80"/>
      <c r="PGS533" s="80"/>
      <c r="PGT533" s="80"/>
      <c r="PGU533" s="80"/>
      <c r="PGV533" s="80"/>
      <c r="PGW533" s="80"/>
      <c r="PGX533" s="80"/>
      <c r="PGY533" s="80"/>
      <c r="PGZ533" s="80"/>
      <c r="PHA533" s="80"/>
      <c r="PHB533" s="80"/>
      <c r="PHC533" s="80"/>
      <c r="PHD533" s="80"/>
      <c r="PHE533" s="80"/>
      <c r="PHF533" s="80"/>
      <c r="PHG533" s="80"/>
      <c r="PHH533" s="80"/>
      <c r="PHI533" s="80"/>
      <c r="PHJ533" s="80"/>
      <c r="PHK533" s="80"/>
      <c r="PHL533" s="80"/>
      <c r="PHM533" s="80"/>
      <c r="PHN533" s="80"/>
      <c r="PHO533" s="80"/>
      <c r="PHP533" s="80"/>
      <c r="PHQ533" s="80"/>
      <c r="PHR533" s="80"/>
      <c r="PHS533" s="80"/>
      <c r="PHT533" s="80"/>
      <c r="PHU533" s="80"/>
      <c r="PHV533" s="80"/>
      <c r="PHW533" s="80"/>
      <c r="PHX533" s="80"/>
      <c r="PHY533" s="80"/>
      <c r="PHZ533" s="80"/>
      <c r="PIA533" s="80"/>
      <c r="PIB533" s="80"/>
      <c r="PIC533" s="80"/>
      <c r="PID533" s="80"/>
      <c r="PIE533" s="80"/>
      <c r="PIF533" s="80"/>
      <c r="PIG533" s="80"/>
      <c r="PIH533" s="80"/>
      <c r="PII533" s="80"/>
      <c r="PIJ533" s="80"/>
      <c r="PIK533" s="80"/>
      <c r="PIL533" s="80"/>
      <c r="PIM533" s="80"/>
      <c r="PIN533" s="80"/>
      <c r="PIO533" s="80"/>
      <c r="PIP533" s="80"/>
      <c r="PIQ533" s="80"/>
      <c r="PIR533" s="80"/>
      <c r="PIS533" s="80"/>
      <c r="PIT533" s="80"/>
      <c r="PIU533" s="80"/>
      <c r="PIV533" s="80"/>
      <c r="PIW533" s="80"/>
      <c r="PIX533" s="80"/>
      <c r="PIY533" s="80"/>
      <c r="PIZ533" s="80"/>
      <c r="PJA533" s="80"/>
      <c r="PJB533" s="80"/>
      <c r="PJC533" s="80"/>
      <c r="PJD533" s="80"/>
      <c r="PJE533" s="80"/>
      <c r="PJF533" s="80"/>
      <c r="PJG533" s="80"/>
      <c r="PJH533" s="80"/>
      <c r="PJI533" s="80"/>
      <c r="PJJ533" s="80"/>
      <c r="PJK533" s="80"/>
      <c r="PJL533" s="80"/>
      <c r="PJM533" s="80"/>
      <c r="PJN533" s="80"/>
      <c r="PJO533" s="80"/>
      <c r="PJP533" s="80"/>
      <c r="PJQ533" s="80"/>
      <c r="PJR533" s="80"/>
      <c r="PJS533" s="80"/>
      <c r="PJT533" s="80"/>
      <c r="PJU533" s="80"/>
      <c r="PJV533" s="80"/>
      <c r="PJW533" s="80"/>
      <c r="PJX533" s="80"/>
      <c r="PJY533" s="80"/>
      <c r="PJZ533" s="80"/>
      <c r="PKA533" s="80"/>
      <c r="PKB533" s="80"/>
      <c r="PKC533" s="80"/>
      <c r="PKD533" s="80"/>
      <c r="PKE533" s="80"/>
      <c r="PKF533" s="80"/>
      <c r="PKG533" s="80"/>
      <c r="PKH533" s="80"/>
      <c r="PKI533" s="80"/>
      <c r="PKJ533" s="80"/>
      <c r="PKK533" s="80"/>
      <c r="PKL533" s="80"/>
      <c r="PKM533" s="80"/>
      <c r="PKN533" s="80"/>
      <c r="PKO533" s="80"/>
      <c r="PKP533" s="80"/>
      <c r="PKQ533" s="80"/>
      <c r="PKR533" s="80"/>
      <c r="PKS533" s="80"/>
      <c r="PKT533" s="80"/>
      <c r="PKU533" s="80"/>
      <c r="PKV533" s="80"/>
      <c r="PKW533" s="80"/>
      <c r="PKX533" s="80"/>
      <c r="PKY533" s="80"/>
      <c r="PKZ533" s="80"/>
      <c r="PLA533" s="80"/>
      <c r="PLB533" s="80"/>
      <c r="PLC533" s="80"/>
      <c r="PLD533" s="80"/>
      <c r="PLE533" s="80"/>
      <c r="PLF533" s="80"/>
      <c r="PLG533" s="80"/>
      <c r="PLH533" s="80"/>
      <c r="PLI533" s="80"/>
      <c r="PLJ533" s="80"/>
      <c r="PLK533" s="80"/>
      <c r="PLL533" s="80"/>
      <c r="PLM533" s="80"/>
      <c r="PLN533" s="80"/>
      <c r="PLO533" s="80"/>
      <c r="PLP533" s="80"/>
      <c r="PLQ533" s="80"/>
      <c r="PLR533" s="80"/>
      <c r="PLS533" s="80"/>
      <c r="PLT533" s="80"/>
      <c r="PLU533" s="80"/>
      <c r="PLV533" s="80"/>
      <c r="PLW533" s="80"/>
      <c r="PLX533" s="80"/>
      <c r="PLY533" s="80"/>
      <c r="PLZ533" s="80"/>
      <c r="PMA533" s="80"/>
      <c r="PMB533" s="80"/>
      <c r="PMC533" s="80"/>
      <c r="PMD533" s="80"/>
      <c r="PME533" s="80"/>
      <c r="PMF533" s="80"/>
      <c r="PMG533" s="80"/>
      <c r="PMH533" s="80"/>
      <c r="PMI533" s="80"/>
      <c r="PMJ533" s="80"/>
      <c r="PMK533" s="80"/>
      <c r="PML533" s="80"/>
      <c r="PMM533" s="80"/>
      <c r="PMN533" s="80"/>
      <c r="PMO533" s="80"/>
      <c r="PMP533" s="80"/>
      <c r="PMQ533" s="80"/>
      <c r="PMR533" s="80"/>
      <c r="PMS533" s="80"/>
      <c r="PMT533" s="80"/>
      <c r="PMU533" s="80"/>
      <c r="PMV533" s="80"/>
      <c r="PMW533" s="80"/>
      <c r="PMX533" s="80"/>
      <c r="PMY533" s="80"/>
      <c r="PMZ533" s="80"/>
      <c r="PNA533" s="80"/>
      <c r="PNB533" s="80"/>
      <c r="PNC533" s="80"/>
      <c r="PND533" s="80"/>
      <c r="PNE533" s="80"/>
      <c r="PNF533" s="80"/>
      <c r="PNG533" s="80"/>
      <c r="PNH533" s="80"/>
      <c r="PNI533" s="80"/>
      <c r="PNJ533" s="80"/>
      <c r="PNK533" s="80"/>
      <c r="PNL533" s="80"/>
      <c r="PNM533" s="80"/>
      <c r="PNN533" s="80"/>
      <c r="PNO533" s="80"/>
      <c r="PNP533" s="80"/>
      <c r="PNQ533" s="80"/>
      <c r="PNR533" s="80"/>
      <c r="PNS533" s="80"/>
      <c r="PNT533" s="80"/>
      <c r="PNU533" s="80"/>
      <c r="PNV533" s="80"/>
      <c r="PNW533" s="80"/>
      <c r="PNX533" s="80"/>
      <c r="PNY533" s="80"/>
      <c r="PNZ533" s="80"/>
      <c r="POA533" s="80"/>
      <c r="POB533" s="80"/>
      <c r="POC533" s="80"/>
      <c r="POD533" s="80"/>
      <c r="POE533" s="80"/>
      <c r="POF533" s="80"/>
      <c r="POG533" s="80"/>
      <c r="POH533" s="80"/>
      <c r="POI533" s="80"/>
      <c r="POJ533" s="80"/>
      <c r="POK533" s="80"/>
      <c r="POL533" s="80"/>
      <c r="POM533" s="80"/>
      <c r="PON533" s="80"/>
      <c r="POO533" s="80"/>
      <c r="POP533" s="80"/>
      <c r="POQ533" s="80"/>
      <c r="POR533" s="80"/>
      <c r="POS533" s="80"/>
      <c r="POT533" s="80"/>
      <c r="POU533" s="80"/>
      <c r="POV533" s="80"/>
      <c r="POW533" s="80"/>
      <c r="POX533" s="80"/>
      <c r="POY533" s="80"/>
      <c r="POZ533" s="80"/>
      <c r="PPA533" s="80"/>
      <c r="PPB533" s="80"/>
      <c r="PPC533" s="80"/>
      <c r="PPD533" s="80"/>
      <c r="PPE533" s="80"/>
      <c r="PPF533" s="80"/>
      <c r="PPG533" s="80"/>
      <c r="PPH533" s="80"/>
      <c r="PPI533" s="80"/>
      <c r="PPJ533" s="80"/>
      <c r="PPK533" s="80"/>
      <c r="PPL533" s="80"/>
      <c r="PPM533" s="80"/>
      <c r="PPN533" s="80"/>
      <c r="PPO533" s="80"/>
      <c r="PPP533" s="80"/>
      <c r="PPQ533" s="80"/>
      <c r="PPR533" s="80"/>
      <c r="PPS533" s="80"/>
      <c r="PPT533" s="80"/>
      <c r="PPU533" s="80"/>
      <c r="PPV533" s="80"/>
      <c r="PPW533" s="80"/>
      <c r="PPX533" s="80"/>
      <c r="PPY533" s="80"/>
      <c r="PPZ533" s="80"/>
      <c r="PQA533" s="80"/>
      <c r="PQB533" s="80"/>
      <c r="PQC533" s="80"/>
      <c r="PQD533" s="80"/>
      <c r="PQE533" s="80"/>
      <c r="PQF533" s="80"/>
      <c r="PQG533" s="80"/>
      <c r="PQH533" s="80"/>
      <c r="PQI533" s="80"/>
      <c r="PQJ533" s="80"/>
      <c r="PQK533" s="80"/>
      <c r="PQL533" s="80"/>
      <c r="PQM533" s="80"/>
      <c r="PQN533" s="80"/>
      <c r="PQO533" s="80"/>
      <c r="PQP533" s="80"/>
      <c r="PQQ533" s="80"/>
      <c r="PQR533" s="80"/>
      <c r="PQS533" s="80"/>
      <c r="PQT533" s="80"/>
      <c r="PQU533" s="80"/>
      <c r="PQV533" s="80"/>
      <c r="PQW533" s="80"/>
      <c r="PQX533" s="80"/>
      <c r="PQY533" s="80"/>
      <c r="PQZ533" s="80"/>
      <c r="PRA533" s="80"/>
      <c r="PRB533" s="80"/>
      <c r="PRC533" s="80"/>
      <c r="PRD533" s="80"/>
      <c r="PRE533" s="80"/>
      <c r="PRF533" s="80"/>
      <c r="PRG533" s="80"/>
      <c r="PRH533" s="80"/>
      <c r="PRI533" s="80"/>
      <c r="PRJ533" s="80"/>
      <c r="PRK533" s="80"/>
      <c r="PRL533" s="80"/>
      <c r="PRM533" s="80"/>
      <c r="PRN533" s="80"/>
      <c r="PRO533" s="80"/>
      <c r="PRP533" s="80"/>
      <c r="PRQ533" s="80"/>
      <c r="PRR533" s="80"/>
      <c r="PRS533" s="80"/>
      <c r="PRT533" s="80"/>
      <c r="PRU533" s="80"/>
      <c r="PRV533" s="80"/>
      <c r="PRW533" s="80"/>
      <c r="PRX533" s="80"/>
      <c r="PRY533" s="80"/>
      <c r="PRZ533" s="80"/>
      <c r="PSA533" s="80"/>
      <c r="PSB533" s="80"/>
      <c r="PSC533" s="80"/>
      <c r="PSD533" s="80"/>
      <c r="PSE533" s="80"/>
      <c r="PSF533" s="80"/>
      <c r="PSG533" s="80"/>
      <c r="PSH533" s="80"/>
      <c r="PSI533" s="80"/>
      <c r="PSJ533" s="80"/>
      <c r="PSK533" s="80"/>
      <c r="PSL533" s="80"/>
      <c r="PSM533" s="80"/>
      <c r="PSN533" s="80"/>
      <c r="PSO533" s="80"/>
      <c r="PSP533" s="80"/>
      <c r="PSQ533" s="80"/>
      <c r="PSR533" s="80"/>
      <c r="PSS533" s="80"/>
      <c r="PST533" s="80"/>
      <c r="PSU533" s="80"/>
      <c r="PSV533" s="80"/>
      <c r="PSW533" s="80"/>
      <c r="PSX533" s="80"/>
      <c r="PSY533" s="80"/>
      <c r="PSZ533" s="80"/>
      <c r="PTA533" s="80"/>
      <c r="PTB533" s="80"/>
      <c r="PTC533" s="80"/>
      <c r="PTD533" s="80"/>
      <c r="PTE533" s="80"/>
      <c r="PTF533" s="80"/>
      <c r="PTG533" s="80"/>
      <c r="PTH533" s="80"/>
      <c r="PTI533" s="80"/>
      <c r="PTJ533" s="80"/>
      <c r="PTK533" s="80"/>
      <c r="PTL533" s="80"/>
      <c r="PTM533" s="80"/>
      <c r="PTN533" s="80"/>
      <c r="PTO533" s="80"/>
      <c r="PTP533" s="80"/>
      <c r="PTQ533" s="80"/>
      <c r="PTR533" s="80"/>
      <c r="PTS533" s="80"/>
      <c r="PTT533" s="80"/>
      <c r="PTU533" s="80"/>
      <c r="PTV533" s="80"/>
      <c r="PTW533" s="80"/>
      <c r="PTX533" s="80"/>
      <c r="PTY533" s="80"/>
      <c r="PTZ533" s="80"/>
      <c r="PUA533" s="80"/>
      <c r="PUB533" s="80"/>
      <c r="PUC533" s="80"/>
      <c r="PUD533" s="80"/>
      <c r="PUE533" s="80"/>
      <c r="PUF533" s="80"/>
      <c r="PUG533" s="80"/>
      <c r="PUH533" s="80"/>
      <c r="PUI533" s="80"/>
      <c r="PUJ533" s="80"/>
      <c r="PUK533" s="80"/>
      <c r="PUL533" s="80"/>
      <c r="PUM533" s="80"/>
      <c r="PUN533" s="80"/>
      <c r="PUO533" s="80"/>
      <c r="PUP533" s="80"/>
      <c r="PUQ533" s="80"/>
      <c r="PUR533" s="80"/>
      <c r="PUS533" s="80"/>
      <c r="PUT533" s="80"/>
      <c r="PUU533" s="80"/>
      <c r="PUV533" s="80"/>
      <c r="PUW533" s="80"/>
      <c r="PUX533" s="80"/>
      <c r="PUY533" s="80"/>
      <c r="PUZ533" s="80"/>
      <c r="PVA533" s="80"/>
      <c r="PVB533" s="80"/>
      <c r="PVC533" s="80"/>
      <c r="PVD533" s="80"/>
      <c r="PVE533" s="80"/>
      <c r="PVF533" s="80"/>
      <c r="PVG533" s="80"/>
      <c r="PVH533" s="80"/>
      <c r="PVI533" s="80"/>
      <c r="PVJ533" s="80"/>
      <c r="PVK533" s="80"/>
      <c r="PVL533" s="80"/>
      <c r="PVM533" s="80"/>
      <c r="PVN533" s="80"/>
      <c r="PVO533" s="80"/>
      <c r="PVP533" s="80"/>
      <c r="PVQ533" s="80"/>
      <c r="PVR533" s="80"/>
      <c r="PVS533" s="80"/>
      <c r="PVT533" s="80"/>
      <c r="PVU533" s="80"/>
      <c r="PVV533" s="80"/>
      <c r="PVW533" s="80"/>
      <c r="PVX533" s="80"/>
      <c r="PVY533" s="80"/>
      <c r="PVZ533" s="80"/>
      <c r="PWA533" s="80"/>
      <c r="PWB533" s="80"/>
      <c r="PWC533" s="80"/>
      <c r="PWD533" s="80"/>
      <c r="PWE533" s="80"/>
      <c r="PWF533" s="80"/>
      <c r="PWG533" s="80"/>
      <c r="PWH533" s="80"/>
      <c r="PWI533" s="80"/>
      <c r="PWJ533" s="80"/>
      <c r="PWK533" s="80"/>
      <c r="PWL533" s="80"/>
      <c r="PWM533" s="80"/>
      <c r="PWN533" s="80"/>
      <c r="PWO533" s="80"/>
      <c r="PWP533" s="80"/>
      <c r="PWQ533" s="80"/>
      <c r="PWR533" s="80"/>
      <c r="PWS533" s="80"/>
      <c r="PWT533" s="80"/>
      <c r="PWU533" s="80"/>
      <c r="PWV533" s="80"/>
      <c r="PWW533" s="80"/>
      <c r="PWX533" s="80"/>
      <c r="PWY533" s="80"/>
      <c r="PWZ533" s="80"/>
      <c r="PXA533" s="80"/>
      <c r="PXB533" s="80"/>
      <c r="PXC533" s="80"/>
      <c r="PXD533" s="80"/>
      <c r="PXE533" s="80"/>
      <c r="PXF533" s="80"/>
      <c r="PXG533" s="80"/>
      <c r="PXH533" s="80"/>
      <c r="PXI533" s="80"/>
      <c r="PXJ533" s="80"/>
      <c r="PXK533" s="80"/>
      <c r="PXL533" s="80"/>
      <c r="PXM533" s="80"/>
      <c r="PXN533" s="80"/>
      <c r="PXO533" s="80"/>
      <c r="PXP533" s="80"/>
      <c r="PXQ533" s="80"/>
      <c r="PXR533" s="80"/>
      <c r="PXS533" s="80"/>
      <c r="PXT533" s="80"/>
      <c r="PXU533" s="80"/>
      <c r="PXV533" s="80"/>
      <c r="PXW533" s="80"/>
      <c r="PXX533" s="80"/>
      <c r="PXY533" s="80"/>
      <c r="PXZ533" s="80"/>
      <c r="PYA533" s="80"/>
      <c r="PYB533" s="80"/>
      <c r="PYC533" s="80"/>
      <c r="PYD533" s="80"/>
      <c r="PYE533" s="80"/>
      <c r="PYF533" s="80"/>
      <c r="PYG533" s="80"/>
      <c r="PYH533" s="80"/>
      <c r="PYI533" s="80"/>
      <c r="PYJ533" s="80"/>
      <c r="PYK533" s="80"/>
      <c r="PYL533" s="80"/>
      <c r="PYM533" s="80"/>
      <c r="PYN533" s="80"/>
      <c r="PYO533" s="80"/>
      <c r="PYP533" s="80"/>
      <c r="PYQ533" s="80"/>
      <c r="PYR533" s="80"/>
      <c r="PYS533" s="80"/>
      <c r="PYT533" s="80"/>
      <c r="PYU533" s="80"/>
      <c r="PYV533" s="80"/>
      <c r="PYW533" s="80"/>
      <c r="PYX533" s="80"/>
      <c r="PYY533" s="80"/>
      <c r="PYZ533" s="80"/>
      <c r="PZA533" s="80"/>
      <c r="PZB533" s="80"/>
      <c r="PZC533" s="80"/>
      <c r="PZD533" s="80"/>
      <c r="PZE533" s="80"/>
      <c r="PZF533" s="80"/>
      <c r="PZG533" s="80"/>
      <c r="PZH533" s="80"/>
      <c r="PZI533" s="80"/>
      <c r="PZJ533" s="80"/>
      <c r="PZK533" s="80"/>
      <c r="PZL533" s="80"/>
      <c r="PZM533" s="80"/>
      <c r="PZN533" s="80"/>
      <c r="PZO533" s="80"/>
      <c r="PZP533" s="80"/>
      <c r="PZQ533" s="80"/>
      <c r="PZR533" s="80"/>
      <c r="PZS533" s="80"/>
      <c r="PZT533" s="80"/>
      <c r="PZU533" s="80"/>
      <c r="PZV533" s="80"/>
      <c r="PZW533" s="80"/>
      <c r="PZX533" s="80"/>
      <c r="PZY533" s="80"/>
      <c r="PZZ533" s="80"/>
      <c r="QAA533" s="80"/>
      <c r="QAB533" s="80"/>
      <c r="QAC533" s="80"/>
      <c r="QAD533" s="80"/>
      <c r="QAE533" s="80"/>
      <c r="QAF533" s="80"/>
      <c r="QAG533" s="80"/>
      <c r="QAH533" s="80"/>
      <c r="QAI533" s="80"/>
      <c r="QAJ533" s="80"/>
      <c r="QAK533" s="80"/>
      <c r="QAL533" s="80"/>
      <c r="QAM533" s="80"/>
      <c r="QAN533" s="80"/>
      <c r="QAO533" s="80"/>
      <c r="QAP533" s="80"/>
      <c r="QAQ533" s="80"/>
      <c r="QAR533" s="80"/>
      <c r="QAS533" s="80"/>
      <c r="QAT533" s="80"/>
      <c r="QAU533" s="80"/>
      <c r="QAV533" s="80"/>
      <c r="QAW533" s="80"/>
      <c r="QAX533" s="80"/>
      <c r="QAY533" s="80"/>
      <c r="QAZ533" s="80"/>
      <c r="QBA533" s="80"/>
      <c r="QBB533" s="80"/>
      <c r="QBC533" s="80"/>
      <c r="QBD533" s="80"/>
      <c r="QBE533" s="80"/>
      <c r="QBF533" s="80"/>
      <c r="QBG533" s="80"/>
      <c r="QBH533" s="80"/>
      <c r="QBI533" s="80"/>
      <c r="QBJ533" s="80"/>
      <c r="QBK533" s="80"/>
      <c r="QBL533" s="80"/>
      <c r="QBM533" s="80"/>
      <c r="QBN533" s="80"/>
      <c r="QBO533" s="80"/>
      <c r="QBP533" s="80"/>
      <c r="QBQ533" s="80"/>
      <c r="QBR533" s="80"/>
      <c r="QBS533" s="80"/>
      <c r="QBT533" s="80"/>
      <c r="QBU533" s="80"/>
      <c r="QBV533" s="80"/>
      <c r="QBW533" s="80"/>
      <c r="QBX533" s="80"/>
      <c r="QBY533" s="80"/>
      <c r="QBZ533" s="80"/>
      <c r="QCA533" s="80"/>
      <c r="QCB533" s="80"/>
      <c r="QCC533" s="80"/>
      <c r="QCD533" s="80"/>
      <c r="QCE533" s="80"/>
      <c r="QCF533" s="80"/>
      <c r="QCG533" s="80"/>
      <c r="QCH533" s="80"/>
      <c r="QCI533" s="80"/>
      <c r="QCJ533" s="80"/>
      <c r="QCK533" s="80"/>
      <c r="QCL533" s="80"/>
      <c r="QCM533" s="80"/>
      <c r="QCN533" s="80"/>
      <c r="QCO533" s="80"/>
      <c r="QCP533" s="80"/>
      <c r="QCQ533" s="80"/>
      <c r="QCR533" s="80"/>
      <c r="QCS533" s="80"/>
      <c r="QCT533" s="80"/>
      <c r="QCU533" s="80"/>
      <c r="QCV533" s="80"/>
      <c r="QCW533" s="80"/>
      <c r="QCX533" s="80"/>
      <c r="QCY533" s="80"/>
      <c r="QCZ533" s="80"/>
      <c r="QDA533" s="80"/>
      <c r="QDB533" s="80"/>
      <c r="QDC533" s="80"/>
      <c r="QDD533" s="80"/>
      <c r="QDE533" s="80"/>
      <c r="QDF533" s="80"/>
      <c r="QDG533" s="80"/>
      <c r="QDH533" s="80"/>
      <c r="QDI533" s="80"/>
      <c r="QDJ533" s="80"/>
      <c r="QDK533" s="80"/>
      <c r="QDL533" s="80"/>
      <c r="QDM533" s="80"/>
      <c r="QDN533" s="80"/>
      <c r="QDO533" s="80"/>
      <c r="QDP533" s="80"/>
      <c r="QDQ533" s="80"/>
      <c r="QDR533" s="80"/>
      <c r="QDS533" s="80"/>
      <c r="QDT533" s="80"/>
      <c r="QDU533" s="80"/>
      <c r="QDV533" s="80"/>
      <c r="QDW533" s="80"/>
      <c r="QDX533" s="80"/>
      <c r="QDY533" s="80"/>
      <c r="QDZ533" s="80"/>
      <c r="QEA533" s="80"/>
      <c r="QEB533" s="80"/>
      <c r="QEC533" s="80"/>
      <c r="QED533" s="80"/>
      <c r="QEE533" s="80"/>
      <c r="QEF533" s="80"/>
      <c r="QEG533" s="80"/>
      <c r="QEH533" s="80"/>
      <c r="QEI533" s="80"/>
      <c r="QEJ533" s="80"/>
      <c r="QEK533" s="80"/>
      <c r="QEL533" s="80"/>
      <c r="QEM533" s="80"/>
      <c r="QEN533" s="80"/>
      <c r="QEO533" s="80"/>
      <c r="QEP533" s="80"/>
      <c r="QEQ533" s="80"/>
      <c r="QER533" s="80"/>
      <c r="QES533" s="80"/>
      <c r="QET533" s="80"/>
      <c r="QEU533" s="80"/>
      <c r="QEV533" s="80"/>
      <c r="QEW533" s="80"/>
      <c r="QEX533" s="80"/>
      <c r="QEY533" s="80"/>
      <c r="QEZ533" s="80"/>
      <c r="QFA533" s="80"/>
      <c r="QFB533" s="80"/>
      <c r="QFC533" s="80"/>
      <c r="QFD533" s="80"/>
      <c r="QFE533" s="80"/>
      <c r="QFF533" s="80"/>
      <c r="QFG533" s="80"/>
      <c r="QFH533" s="80"/>
      <c r="QFI533" s="80"/>
      <c r="QFJ533" s="80"/>
      <c r="QFK533" s="80"/>
      <c r="QFL533" s="80"/>
      <c r="QFM533" s="80"/>
      <c r="QFN533" s="80"/>
      <c r="QFO533" s="80"/>
      <c r="QFP533" s="80"/>
      <c r="QFQ533" s="80"/>
      <c r="QFR533" s="80"/>
      <c r="QFS533" s="80"/>
      <c r="QFT533" s="80"/>
      <c r="QFU533" s="80"/>
      <c r="QFV533" s="80"/>
      <c r="QFW533" s="80"/>
      <c r="QFX533" s="80"/>
      <c r="QFY533" s="80"/>
      <c r="QFZ533" s="80"/>
      <c r="QGA533" s="80"/>
      <c r="QGB533" s="80"/>
      <c r="QGC533" s="80"/>
      <c r="QGD533" s="80"/>
      <c r="QGE533" s="80"/>
      <c r="QGF533" s="80"/>
      <c r="QGG533" s="80"/>
      <c r="QGH533" s="80"/>
      <c r="QGI533" s="80"/>
      <c r="QGJ533" s="80"/>
      <c r="QGK533" s="80"/>
      <c r="QGL533" s="80"/>
      <c r="QGM533" s="80"/>
      <c r="QGN533" s="80"/>
      <c r="QGO533" s="80"/>
      <c r="QGP533" s="80"/>
      <c r="QGQ533" s="80"/>
      <c r="QGR533" s="80"/>
      <c r="QGS533" s="80"/>
      <c r="QGT533" s="80"/>
      <c r="QGU533" s="80"/>
      <c r="QGV533" s="80"/>
      <c r="QGW533" s="80"/>
      <c r="QGX533" s="80"/>
      <c r="QGY533" s="80"/>
      <c r="QGZ533" s="80"/>
      <c r="QHA533" s="80"/>
      <c r="QHB533" s="80"/>
      <c r="QHC533" s="80"/>
      <c r="QHD533" s="80"/>
      <c r="QHE533" s="80"/>
      <c r="QHF533" s="80"/>
      <c r="QHG533" s="80"/>
      <c r="QHH533" s="80"/>
      <c r="QHI533" s="80"/>
      <c r="QHJ533" s="80"/>
      <c r="QHK533" s="80"/>
      <c r="QHL533" s="80"/>
      <c r="QHM533" s="80"/>
      <c r="QHN533" s="80"/>
      <c r="QHO533" s="80"/>
      <c r="QHP533" s="80"/>
      <c r="QHQ533" s="80"/>
      <c r="QHR533" s="80"/>
      <c r="QHS533" s="80"/>
      <c r="QHT533" s="80"/>
      <c r="QHU533" s="80"/>
      <c r="QHV533" s="80"/>
      <c r="QHW533" s="80"/>
      <c r="QHX533" s="80"/>
      <c r="QHY533" s="80"/>
      <c r="QHZ533" s="80"/>
      <c r="QIA533" s="80"/>
      <c r="QIB533" s="80"/>
      <c r="QIC533" s="80"/>
      <c r="QID533" s="80"/>
      <c r="QIE533" s="80"/>
      <c r="QIF533" s="80"/>
      <c r="QIG533" s="80"/>
      <c r="QIH533" s="80"/>
      <c r="QII533" s="80"/>
      <c r="QIJ533" s="80"/>
      <c r="QIK533" s="80"/>
      <c r="QIL533" s="80"/>
      <c r="QIM533" s="80"/>
      <c r="QIN533" s="80"/>
      <c r="QIO533" s="80"/>
      <c r="QIP533" s="80"/>
      <c r="QIQ533" s="80"/>
      <c r="QIR533" s="80"/>
      <c r="QIS533" s="80"/>
      <c r="QIT533" s="80"/>
      <c r="QIU533" s="80"/>
      <c r="QIV533" s="80"/>
      <c r="QIW533" s="80"/>
      <c r="QIX533" s="80"/>
      <c r="QIY533" s="80"/>
      <c r="QIZ533" s="80"/>
      <c r="QJA533" s="80"/>
      <c r="QJB533" s="80"/>
      <c r="QJC533" s="80"/>
      <c r="QJD533" s="80"/>
      <c r="QJE533" s="80"/>
      <c r="QJF533" s="80"/>
      <c r="QJG533" s="80"/>
      <c r="QJH533" s="80"/>
      <c r="QJI533" s="80"/>
      <c r="QJJ533" s="80"/>
      <c r="QJK533" s="80"/>
      <c r="QJL533" s="80"/>
      <c r="QJM533" s="80"/>
      <c r="QJN533" s="80"/>
      <c r="QJO533" s="80"/>
      <c r="QJP533" s="80"/>
      <c r="QJQ533" s="80"/>
      <c r="QJR533" s="80"/>
      <c r="QJS533" s="80"/>
      <c r="QJT533" s="80"/>
      <c r="QJU533" s="80"/>
      <c r="QJV533" s="80"/>
      <c r="QJW533" s="80"/>
      <c r="QJX533" s="80"/>
      <c r="QJY533" s="80"/>
      <c r="QJZ533" s="80"/>
      <c r="QKA533" s="80"/>
      <c r="QKB533" s="80"/>
      <c r="QKC533" s="80"/>
      <c r="QKD533" s="80"/>
      <c r="QKE533" s="80"/>
      <c r="QKF533" s="80"/>
      <c r="QKG533" s="80"/>
      <c r="QKH533" s="80"/>
      <c r="QKI533" s="80"/>
      <c r="QKJ533" s="80"/>
      <c r="QKK533" s="80"/>
      <c r="QKL533" s="80"/>
      <c r="QKM533" s="80"/>
      <c r="QKN533" s="80"/>
      <c r="QKO533" s="80"/>
      <c r="QKP533" s="80"/>
      <c r="QKQ533" s="80"/>
      <c r="QKR533" s="80"/>
      <c r="QKS533" s="80"/>
      <c r="QKT533" s="80"/>
      <c r="QKU533" s="80"/>
      <c r="QKV533" s="80"/>
      <c r="QKW533" s="80"/>
      <c r="QKX533" s="80"/>
      <c r="QKY533" s="80"/>
      <c r="QKZ533" s="80"/>
      <c r="QLA533" s="80"/>
      <c r="QLB533" s="80"/>
      <c r="QLC533" s="80"/>
      <c r="QLD533" s="80"/>
      <c r="QLE533" s="80"/>
      <c r="QLF533" s="80"/>
      <c r="QLG533" s="80"/>
      <c r="QLH533" s="80"/>
      <c r="QLI533" s="80"/>
      <c r="QLJ533" s="80"/>
      <c r="QLK533" s="80"/>
      <c r="QLL533" s="80"/>
      <c r="QLM533" s="80"/>
      <c r="QLN533" s="80"/>
      <c r="QLO533" s="80"/>
      <c r="QLP533" s="80"/>
      <c r="QLQ533" s="80"/>
      <c r="QLR533" s="80"/>
      <c r="QLS533" s="80"/>
      <c r="QLT533" s="80"/>
      <c r="QLU533" s="80"/>
      <c r="QLV533" s="80"/>
      <c r="QLW533" s="80"/>
      <c r="QLX533" s="80"/>
      <c r="QLY533" s="80"/>
      <c r="QLZ533" s="80"/>
      <c r="QMA533" s="80"/>
      <c r="QMB533" s="80"/>
      <c r="QMC533" s="80"/>
      <c r="QMD533" s="80"/>
      <c r="QME533" s="80"/>
      <c r="QMF533" s="80"/>
      <c r="QMG533" s="80"/>
      <c r="QMH533" s="80"/>
      <c r="QMI533" s="80"/>
      <c r="QMJ533" s="80"/>
      <c r="QMK533" s="80"/>
      <c r="QML533" s="80"/>
      <c r="QMM533" s="80"/>
      <c r="QMN533" s="80"/>
      <c r="QMO533" s="80"/>
      <c r="QMP533" s="80"/>
      <c r="QMQ533" s="80"/>
      <c r="QMR533" s="80"/>
      <c r="QMS533" s="80"/>
      <c r="QMT533" s="80"/>
      <c r="QMU533" s="80"/>
      <c r="QMV533" s="80"/>
      <c r="QMW533" s="80"/>
      <c r="QMX533" s="80"/>
      <c r="QMY533" s="80"/>
      <c r="QMZ533" s="80"/>
      <c r="QNA533" s="80"/>
      <c r="QNB533" s="80"/>
      <c r="QNC533" s="80"/>
      <c r="QND533" s="80"/>
      <c r="QNE533" s="80"/>
      <c r="QNF533" s="80"/>
      <c r="QNG533" s="80"/>
      <c r="QNH533" s="80"/>
      <c r="QNI533" s="80"/>
      <c r="QNJ533" s="80"/>
      <c r="QNK533" s="80"/>
      <c r="QNL533" s="80"/>
      <c r="QNM533" s="80"/>
      <c r="QNN533" s="80"/>
      <c r="QNO533" s="80"/>
      <c r="QNP533" s="80"/>
      <c r="QNQ533" s="80"/>
      <c r="QNR533" s="80"/>
      <c r="QNS533" s="80"/>
      <c r="QNT533" s="80"/>
      <c r="QNU533" s="80"/>
      <c r="QNV533" s="80"/>
      <c r="QNW533" s="80"/>
      <c r="QNX533" s="80"/>
      <c r="QNY533" s="80"/>
      <c r="QNZ533" s="80"/>
      <c r="QOA533" s="80"/>
      <c r="QOB533" s="80"/>
      <c r="QOC533" s="80"/>
      <c r="QOD533" s="80"/>
      <c r="QOE533" s="80"/>
      <c r="QOF533" s="80"/>
      <c r="QOG533" s="80"/>
      <c r="QOH533" s="80"/>
      <c r="QOI533" s="80"/>
      <c r="QOJ533" s="80"/>
      <c r="QOK533" s="80"/>
      <c r="QOL533" s="80"/>
      <c r="QOM533" s="80"/>
      <c r="QON533" s="80"/>
      <c r="QOO533" s="80"/>
      <c r="QOP533" s="80"/>
      <c r="QOQ533" s="80"/>
      <c r="QOR533" s="80"/>
      <c r="QOS533" s="80"/>
      <c r="QOT533" s="80"/>
      <c r="QOU533" s="80"/>
      <c r="QOV533" s="80"/>
      <c r="QOW533" s="80"/>
      <c r="QOX533" s="80"/>
      <c r="QOY533" s="80"/>
      <c r="QOZ533" s="80"/>
      <c r="QPA533" s="80"/>
      <c r="QPB533" s="80"/>
      <c r="QPC533" s="80"/>
      <c r="QPD533" s="80"/>
      <c r="QPE533" s="80"/>
      <c r="QPF533" s="80"/>
      <c r="QPG533" s="80"/>
      <c r="QPH533" s="80"/>
      <c r="QPI533" s="80"/>
      <c r="QPJ533" s="80"/>
      <c r="QPK533" s="80"/>
      <c r="QPL533" s="80"/>
      <c r="QPM533" s="80"/>
      <c r="QPN533" s="80"/>
      <c r="QPO533" s="80"/>
      <c r="QPP533" s="80"/>
      <c r="QPQ533" s="80"/>
      <c r="QPR533" s="80"/>
      <c r="QPS533" s="80"/>
      <c r="QPT533" s="80"/>
      <c r="QPU533" s="80"/>
      <c r="QPV533" s="80"/>
      <c r="QPW533" s="80"/>
      <c r="QPX533" s="80"/>
      <c r="QPY533" s="80"/>
      <c r="QPZ533" s="80"/>
      <c r="QQA533" s="80"/>
      <c r="QQB533" s="80"/>
      <c r="QQC533" s="80"/>
      <c r="QQD533" s="80"/>
      <c r="QQE533" s="80"/>
      <c r="QQF533" s="80"/>
      <c r="QQG533" s="80"/>
      <c r="QQH533" s="80"/>
      <c r="QQI533" s="80"/>
      <c r="QQJ533" s="80"/>
      <c r="QQK533" s="80"/>
      <c r="QQL533" s="80"/>
      <c r="QQM533" s="80"/>
      <c r="QQN533" s="80"/>
      <c r="QQO533" s="80"/>
      <c r="QQP533" s="80"/>
      <c r="QQQ533" s="80"/>
      <c r="QQR533" s="80"/>
      <c r="QQS533" s="80"/>
      <c r="QQT533" s="80"/>
      <c r="QQU533" s="80"/>
      <c r="QQV533" s="80"/>
      <c r="QQW533" s="80"/>
      <c r="QQX533" s="80"/>
      <c r="QQY533" s="80"/>
      <c r="QQZ533" s="80"/>
      <c r="QRA533" s="80"/>
      <c r="QRB533" s="80"/>
      <c r="QRC533" s="80"/>
      <c r="QRD533" s="80"/>
      <c r="QRE533" s="80"/>
      <c r="QRF533" s="80"/>
      <c r="QRG533" s="80"/>
      <c r="QRH533" s="80"/>
      <c r="QRI533" s="80"/>
      <c r="QRJ533" s="80"/>
      <c r="QRK533" s="80"/>
      <c r="QRL533" s="80"/>
      <c r="QRM533" s="80"/>
      <c r="QRN533" s="80"/>
      <c r="QRO533" s="80"/>
      <c r="QRP533" s="80"/>
      <c r="QRQ533" s="80"/>
      <c r="QRR533" s="80"/>
      <c r="QRS533" s="80"/>
      <c r="QRT533" s="80"/>
      <c r="QRU533" s="80"/>
      <c r="QRV533" s="80"/>
      <c r="QRW533" s="80"/>
      <c r="QRX533" s="80"/>
      <c r="QRY533" s="80"/>
      <c r="QRZ533" s="80"/>
      <c r="QSA533" s="80"/>
      <c r="QSB533" s="80"/>
      <c r="QSC533" s="80"/>
      <c r="QSD533" s="80"/>
      <c r="QSE533" s="80"/>
      <c r="QSF533" s="80"/>
      <c r="QSG533" s="80"/>
      <c r="QSH533" s="80"/>
      <c r="QSI533" s="80"/>
      <c r="QSJ533" s="80"/>
      <c r="QSK533" s="80"/>
      <c r="QSL533" s="80"/>
      <c r="QSM533" s="80"/>
      <c r="QSN533" s="80"/>
      <c r="QSO533" s="80"/>
      <c r="QSP533" s="80"/>
      <c r="QSQ533" s="80"/>
      <c r="QSR533" s="80"/>
      <c r="QSS533" s="80"/>
      <c r="QST533" s="80"/>
      <c r="QSU533" s="80"/>
      <c r="QSV533" s="80"/>
      <c r="QSW533" s="80"/>
      <c r="QSX533" s="80"/>
      <c r="QSY533" s="80"/>
      <c r="QSZ533" s="80"/>
      <c r="QTA533" s="80"/>
      <c r="QTB533" s="80"/>
      <c r="QTC533" s="80"/>
      <c r="QTD533" s="80"/>
      <c r="QTE533" s="80"/>
      <c r="QTF533" s="80"/>
      <c r="QTG533" s="80"/>
      <c r="QTH533" s="80"/>
      <c r="QTI533" s="80"/>
      <c r="QTJ533" s="80"/>
      <c r="QTK533" s="80"/>
      <c r="QTL533" s="80"/>
      <c r="QTM533" s="80"/>
      <c r="QTN533" s="80"/>
      <c r="QTO533" s="80"/>
      <c r="QTP533" s="80"/>
      <c r="QTQ533" s="80"/>
      <c r="QTR533" s="80"/>
      <c r="QTS533" s="80"/>
      <c r="QTT533" s="80"/>
      <c r="QTU533" s="80"/>
      <c r="QTV533" s="80"/>
      <c r="QTW533" s="80"/>
      <c r="QTX533" s="80"/>
      <c r="QTY533" s="80"/>
      <c r="QTZ533" s="80"/>
      <c r="QUA533" s="80"/>
      <c r="QUB533" s="80"/>
      <c r="QUC533" s="80"/>
      <c r="QUD533" s="80"/>
      <c r="QUE533" s="80"/>
      <c r="QUF533" s="80"/>
      <c r="QUG533" s="80"/>
      <c r="QUH533" s="80"/>
      <c r="QUI533" s="80"/>
      <c r="QUJ533" s="80"/>
      <c r="QUK533" s="80"/>
      <c r="QUL533" s="80"/>
      <c r="QUM533" s="80"/>
      <c r="QUN533" s="80"/>
      <c r="QUO533" s="80"/>
      <c r="QUP533" s="80"/>
      <c r="QUQ533" s="80"/>
      <c r="QUR533" s="80"/>
      <c r="QUS533" s="80"/>
      <c r="QUT533" s="80"/>
      <c r="QUU533" s="80"/>
      <c r="QUV533" s="80"/>
      <c r="QUW533" s="80"/>
      <c r="QUX533" s="80"/>
      <c r="QUY533" s="80"/>
      <c r="QUZ533" s="80"/>
      <c r="QVA533" s="80"/>
      <c r="QVB533" s="80"/>
      <c r="QVC533" s="80"/>
      <c r="QVD533" s="80"/>
      <c r="QVE533" s="80"/>
      <c r="QVF533" s="80"/>
      <c r="QVG533" s="80"/>
      <c r="QVH533" s="80"/>
      <c r="QVI533" s="80"/>
      <c r="QVJ533" s="80"/>
      <c r="QVK533" s="80"/>
      <c r="QVL533" s="80"/>
      <c r="QVM533" s="80"/>
      <c r="QVN533" s="80"/>
      <c r="QVO533" s="80"/>
      <c r="QVP533" s="80"/>
      <c r="QVQ533" s="80"/>
      <c r="QVR533" s="80"/>
      <c r="QVS533" s="80"/>
      <c r="QVT533" s="80"/>
      <c r="QVU533" s="80"/>
      <c r="QVV533" s="80"/>
      <c r="QVW533" s="80"/>
      <c r="QVX533" s="80"/>
      <c r="QVY533" s="80"/>
      <c r="QVZ533" s="80"/>
      <c r="QWA533" s="80"/>
      <c r="QWB533" s="80"/>
      <c r="QWC533" s="80"/>
      <c r="QWD533" s="80"/>
      <c r="QWE533" s="80"/>
      <c r="QWF533" s="80"/>
      <c r="QWG533" s="80"/>
      <c r="QWH533" s="80"/>
      <c r="QWI533" s="80"/>
      <c r="QWJ533" s="80"/>
      <c r="QWK533" s="80"/>
      <c r="QWL533" s="80"/>
      <c r="QWM533" s="80"/>
      <c r="QWN533" s="80"/>
      <c r="QWO533" s="80"/>
      <c r="QWP533" s="80"/>
      <c r="QWQ533" s="80"/>
      <c r="QWR533" s="80"/>
      <c r="QWS533" s="80"/>
      <c r="QWT533" s="80"/>
      <c r="QWU533" s="80"/>
      <c r="QWV533" s="80"/>
      <c r="QWW533" s="80"/>
      <c r="QWX533" s="80"/>
      <c r="QWY533" s="80"/>
      <c r="QWZ533" s="80"/>
      <c r="QXA533" s="80"/>
      <c r="QXB533" s="80"/>
      <c r="QXC533" s="80"/>
      <c r="QXD533" s="80"/>
      <c r="QXE533" s="80"/>
      <c r="QXF533" s="80"/>
      <c r="QXG533" s="80"/>
      <c r="QXH533" s="80"/>
      <c r="QXI533" s="80"/>
      <c r="QXJ533" s="80"/>
      <c r="QXK533" s="80"/>
      <c r="QXL533" s="80"/>
      <c r="QXM533" s="80"/>
      <c r="QXN533" s="80"/>
      <c r="QXO533" s="80"/>
      <c r="QXP533" s="80"/>
      <c r="QXQ533" s="80"/>
      <c r="QXR533" s="80"/>
      <c r="QXS533" s="80"/>
      <c r="QXT533" s="80"/>
      <c r="QXU533" s="80"/>
      <c r="QXV533" s="80"/>
      <c r="QXW533" s="80"/>
      <c r="QXX533" s="80"/>
      <c r="QXY533" s="80"/>
      <c r="QXZ533" s="80"/>
      <c r="QYA533" s="80"/>
      <c r="QYB533" s="80"/>
      <c r="QYC533" s="80"/>
      <c r="QYD533" s="80"/>
      <c r="QYE533" s="80"/>
      <c r="QYF533" s="80"/>
      <c r="QYG533" s="80"/>
      <c r="QYH533" s="80"/>
      <c r="QYI533" s="80"/>
      <c r="QYJ533" s="80"/>
      <c r="QYK533" s="80"/>
      <c r="QYL533" s="80"/>
      <c r="QYM533" s="80"/>
      <c r="QYN533" s="80"/>
      <c r="QYO533" s="80"/>
      <c r="QYP533" s="80"/>
      <c r="QYQ533" s="80"/>
      <c r="QYR533" s="80"/>
      <c r="QYS533" s="80"/>
      <c r="QYT533" s="80"/>
      <c r="QYU533" s="80"/>
      <c r="QYV533" s="80"/>
      <c r="QYW533" s="80"/>
      <c r="QYX533" s="80"/>
      <c r="QYY533" s="80"/>
      <c r="QYZ533" s="80"/>
      <c r="QZA533" s="80"/>
      <c r="QZB533" s="80"/>
      <c r="QZC533" s="80"/>
      <c r="QZD533" s="80"/>
      <c r="QZE533" s="80"/>
      <c r="QZF533" s="80"/>
      <c r="QZG533" s="80"/>
      <c r="QZH533" s="80"/>
      <c r="QZI533" s="80"/>
      <c r="QZJ533" s="80"/>
      <c r="QZK533" s="80"/>
      <c r="QZL533" s="80"/>
      <c r="QZM533" s="80"/>
      <c r="QZN533" s="80"/>
      <c r="QZO533" s="80"/>
      <c r="QZP533" s="80"/>
      <c r="QZQ533" s="80"/>
      <c r="QZR533" s="80"/>
      <c r="QZS533" s="80"/>
      <c r="QZT533" s="80"/>
      <c r="QZU533" s="80"/>
      <c r="QZV533" s="80"/>
      <c r="QZW533" s="80"/>
      <c r="QZX533" s="80"/>
      <c r="QZY533" s="80"/>
      <c r="QZZ533" s="80"/>
      <c r="RAA533" s="80"/>
      <c r="RAB533" s="80"/>
      <c r="RAC533" s="80"/>
      <c r="RAD533" s="80"/>
      <c r="RAE533" s="80"/>
      <c r="RAF533" s="80"/>
      <c r="RAG533" s="80"/>
      <c r="RAH533" s="80"/>
      <c r="RAI533" s="80"/>
      <c r="RAJ533" s="80"/>
      <c r="RAK533" s="80"/>
      <c r="RAL533" s="80"/>
      <c r="RAM533" s="80"/>
      <c r="RAN533" s="80"/>
      <c r="RAO533" s="80"/>
      <c r="RAP533" s="80"/>
      <c r="RAQ533" s="80"/>
      <c r="RAR533" s="80"/>
      <c r="RAS533" s="80"/>
      <c r="RAT533" s="80"/>
      <c r="RAU533" s="80"/>
      <c r="RAV533" s="80"/>
      <c r="RAW533" s="80"/>
      <c r="RAX533" s="80"/>
      <c r="RAY533" s="80"/>
      <c r="RAZ533" s="80"/>
      <c r="RBA533" s="80"/>
      <c r="RBB533" s="80"/>
      <c r="RBC533" s="80"/>
      <c r="RBD533" s="80"/>
      <c r="RBE533" s="80"/>
      <c r="RBF533" s="80"/>
      <c r="RBG533" s="80"/>
      <c r="RBH533" s="80"/>
      <c r="RBI533" s="80"/>
      <c r="RBJ533" s="80"/>
      <c r="RBK533" s="80"/>
      <c r="RBL533" s="80"/>
      <c r="RBM533" s="80"/>
      <c r="RBN533" s="80"/>
      <c r="RBO533" s="80"/>
      <c r="RBP533" s="80"/>
      <c r="RBQ533" s="80"/>
      <c r="RBR533" s="80"/>
      <c r="RBS533" s="80"/>
      <c r="RBT533" s="80"/>
      <c r="RBU533" s="80"/>
      <c r="RBV533" s="80"/>
      <c r="RBW533" s="80"/>
      <c r="RBX533" s="80"/>
      <c r="RBY533" s="80"/>
      <c r="RBZ533" s="80"/>
      <c r="RCA533" s="80"/>
      <c r="RCB533" s="80"/>
      <c r="RCC533" s="80"/>
      <c r="RCD533" s="80"/>
      <c r="RCE533" s="80"/>
      <c r="RCF533" s="80"/>
      <c r="RCG533" s="80"/>
      <c r="RCH533" s="80"/>
      <c r="RCI533" s="80"/>
      <c r="RCJ533" s="80"/>
      <c r="RCK533" s="80"/>
      <c r="RCL533" s="80"/>
      <c r="RCM533" s="80"/>
      <c r="RCN533" s="80"/>
      <c r="RCO533" s="80"/>
      <c r="RCP533" s="80"/>
      <c r="RCQ533" s="80"/>
      <c r="RCR533" s="80"/>
      <c r="RCS533" s="80"/>
      <c r="RCT533" s="80"/>
      <c r="RCU533" s="80"/>
      <c r="RCV533" s="80"/>
      <c r="RCW533" s="80"/>
      <c r="RCX533" s="80"/>
      <c r="RCY533" s="80"/>
      <c r="RCZ533" s="80"/>
      <c r="RDA533" s="80"/>
      <c r="RDB533" s="80"/>
      <c r="RDC533" s="80"/>
      <c r="RDD533" s="80"/>
      <c r="RDE533" s="80"/>
      <c r="RDF533" s="80"/>
      <c r="RDG533" s="80"/>
      <c r="RDH533" s="80"/>
      <c r="RDI533" s="80"/>
      <c r="RDJ533" s="80"/>
      <c r="RDK533" s="80"/>
      <c r="RDL533" s="80"/>
      <c r="RDM533" s="80"/>
      <c r="RDN533" s="80"/>
      <c r="RDO533" s="80"/>
      <c r="RDP533" s="80"/>
      <c r="RDQ533" s="80"/>
      <c r="RDR533" s="80"/>
      <c r="RDS533" s="80"/>
      <c r="RDT533" s="80"/>
      <c r="RDU533" s="80"/>
      <c r="RDV533" s="80"/>
      <c r="RDW533" s="80"/>
      <c r="RDX533" s="80"/>
      <c r="RDY533" s="80"/>
      <c r="RDZ533" s="80"/>
      <c r="REA533" s="80"/>
      <c r="REB533" s="80"/>
      <c r="REC533" s="80"/>
      <c r="RED533" s="80"/>
      <c r="REE533" s="80"/>
      <c r="REF533" s="80"/>
      <c r="REG533" s="80"/>
      <c r="REH533" s="80"/>
      <c r="REI533" s="80"/>
      <c r="REJ533" s="80"/>
      <c r="REK533" s="80"/>
      <c r="REL533" s="80"/>
      <c r="REM533" s="80"/>
      <c r="REN533" s="80"/>
      <c r="REO533" s="80"/>
      <c r="REP533" s="80"/>
      <c r="REQ533" s="80"/>
      <c r="RER533" s="80"/>
      <c r="RES533" s="80"/>
      <c r="RET533" s="80"/>
      <c r="REU533" s="80"/>
      <c r="REV533" s="80"/>
      <c r="REW533" s="80"/>
      <c r="REX533" s="80"/>
      <c r="REY533" s="80"/>
      <c r="REZ533" s="80"/>
      <c r="RFA533" s="80"/>
      <c r="RFB533" s="80"/>
      <c r="RFC533" s="80"/>
      <c r="RFD533" s="80"/>
      <c r="RFE533" s="80"/>
      <c r="RFF533" s="80"/>
      <c r="RFG533" s="80"/>
      <c r="RFH533" s="80"/>
      <c r="RFI533" s="80"/>
      <c r="RFJ533" s="80"/>
      <c r="RFK533" s="80"/>
      <c r="RFL533" s="80"/>
      <c r="RFM533" s="80"/>
      <c r="RFN533" s="80"/>
      <c r="RFO533" s="80"/>
      <c r="RFP533" s="80"/>
      <c r="RFQ533" s="80"/>
      <c r="RFR533" s="80"/>
      <c r="RFS533" s="80"/>
      <c r="RFT533" s="80"/>
      <c r="RFU533" s="80"/>
      <c r="RFV533" s="80"/>
      <c r="RFW533" s="80"/>
      <c r="RFX533" s="80"/>
      <c r="RFY533" s="80"/>
      <c r="RFZ533" s="80"/>
      <c r="RGA533" s="80"/>
      <c r="RGB533" s="80"/>
      <c r="RGC533" s="80"/>
      <c r="RGD533" s="80"/>
      <c r="RGE533" s="80"/>
      <c r="RGF533" s="80"/>
      <c r="RGG533" s="80"/>
      <c r="RGH533" s="80"/>
      <c r="RGI533" s="80"/>
      <c r="RGJ533" s="80"/>
      <c r="RGK533" s="80"/>
      <c r="RGL533" s="80"/>
      <c r="RGM533" s="80"/>
      <c r="RGN533" s="80"/>
      <c r="RGO533" s="80"/>
      <c r="RGP533" s="80"/>
      <c r="RGQ533" s="80"/>
      <c r="RGR533" s="80"/>
      <c r="RGS533" s="80"/>
      <c r="RGT533" s="80"/>
      <c r="RGU533" s="80"/>
      <c r="RGV533" s="80"/>
      <c r="RGW533" s="80"/>
      <c r="RGX533" s="80"/>
      <c r="RGY533" s="80"/>
      <c r="RGZ533" s="80"/>
      <c r="RHA533" s="80"/>
      <c r="RHB533" s="80"/>
      <c r="RHC533" s="80"/>
      <c r="RHD533" s="80"/>
      <c r="RHE533" s="80"/>
      <c r="RHF533" s="80"/>
      <c r="RHG533" s="80"/>
      <c r="RHH533" s="80"/>
      <c r="RHI533" s="80"/>
      <c r="RHJ533" s="80"/>
      <c r="RHK533" s="80"/>
      <c r="RHL533" s="80"/>
      <c r="RHM533" s="80"/>
      <c r="RHN533" s="80"/>
      <c r="RHO533" s="80"/>
      <c r="RHP533" s="80"/>
      <c r="RHQ533" s="80"/>
      <c r="RHR533" s="80"/>
      <c r="RHS533" s="80"/>
      <c r="RHT533" s="80"/>
      <c r="RHU533" s="80"/>
      <c r="RHV533" s="80"/>
      <c r="RHW533" s="80"/>
      <c r="RHX533" s="80"/>
      <c r="RHY533" s="80"/>
      <c r="RHZ533" s="80"/>
      <c r="RIA533" s="80"/>
      <c r="RIB533" s="80"/>
      <c r="RIC533" s="80"/>
      <c r="RID533" s="80"/>
      <c r="RIE533" s="80"/>
      <c r="RIF533" s="80"/>
      <c r="RIG533" s="80"/>
      <c r="RIH533" s="80"/>
      <c r="RII533" s="80"/>
      <c r="RIJ533" s="80"/>
      <c r="RIK533" s="80"/>
      <c r="RIL533" s="80"/>
      <c r="RIM533" s="80"/>
      <c r="RIN533" s="80"/>
      <c r="RIO533" s="80"/>
      <c r="RIP533" s="80"/>
      <c r="RIQ533" s="80"/>
      <c r="RIR533" s="80"/>
      <c r="RIS533" s="80"/>
      <c r="RIT533" s="80"/>
      <c r="RIU533" s="80"/>
      <c r="RIV533" s="80"/>
      <c r="RIW533" s="80"/>
      <c r="RIX533" s="80"/>
      <c r="RIY533" s="80"/>
      <c r="RIZ533" s="80"/>
      <c r="RJA533" s="80"/>
      <c r="RJB533" s="80"/>
      <c r="RJC533" s="80"/>
      <c r="RJD533" s="80"/>
      <c r="RJE533" s="80"/>
      <c r="RJF533" s="80"/>
      <c r="RJG533" s="80"/>
      <c r="RJH533" s="80"/>
      <c r="RJI533" s="80"/>
      <c r="RJJ533" s="80"/>
      <c r="RJK533" s="80"/>
      <c r="RJL533" s="80"/>
      <c r="RJM533" s="80"/>
      <c r="RJN533" s="80"/>
      <c r="RJO533" s="80"/>
      <c r="RJP533" s="80"/>
      <c r="RJQ533" s="80"/>
      <c r="RJR533" s="80"/>
      <c r="RJS533" s="80"/>
      <c r="RJT533" s="80"/>
      <c r="RJU533" s="80"/>
      <c r="RJV533" s="80"/>
      <c r="RJW533" s="80"/>
      <c r="RJX533" s="80"/>
      <c r="RJY533" s="80"/>
      <c r="RJZ533" s="80"/>
      <c r="RKA533" s="80"/>
      <c r="RKB533" s="80"/>
      <c r="RKC533" s="80"/>
      <c r="RKD533" s="80"/>
      <c r="RKE533" s="80"/>
      <c r="RKF533" s="80"/>
      <c r="RKG533" s="80"/>
      <c r="RKH533" s="80"/>
      <c r="RKI533" s="80"/>
      <c r="RKJ533" s="80"/>
      <c r="RKK533" s="80"/>
      <c r="RKL533" s="80"/>
      <c r="RKM533" s="80"/>
      <c r="RKN533" s="80"/>
      <c r="RKO533" s="80"/>
      <c r="RKP533" s="80"/>
      <c r="RKQ533" s="80"/>
      <c r="RKR533" s="80"/>
      <c r="RKS533" s="80"/>
      <c r="RKT533" s="80"/>
      <c r="RKU533" s="80"/>
      <c r="RKV533" s="80"/>
      <c r="RKW533" s="80"/>
      <c r="RKX533" s="80"/>
      <c r="RKY533" s="80"/>
      <c r="RKZ533" s="80"/>
      <c r="RLA533" s="80"/>
      <c r="RLB533" s="80"/>
      <c r="RLC533" s="80"/>
      <c r="RLD533" s="80"/>
      <c r="RLE533" s="80"/>
      <c r="RLF533" s="80"/>
      <c r="RLG533" s="80"/>
      <c r="RLH533" s="80"/>
      <c r="RLI533" s="80"/>
      <c r="RLJ533" s="80"/>
      <c r="RLK533" s="80"/>
      <c r="RLL533" s="80"/>
      <c r="RLM533" s="80"/>
      <c r="RLN533" s="80"/>
      <c r="RLO533" s="80"/>
      <c r="RLP533" s="80"/>
      <c r="RLQ533" s="80"/>
      <c r="RLR533" s="80"/>
      <c r="RLS533" s="80"/>
      <c r="RLT533" s="80"/>
      <c r="RLU533" s="80"/>
      <c r="RLV533" s="80"/>
      <c r="RLW533" s="80"/>
      <c r="RLX533" s="80"/>
      <c r="RLY533" s="80"/>
      <c r="RLZ533" s="80"/>
      <c r="RMA533" s="80"/>
      <c r="RMB533" s="80"/>
      <c r="RMC533" s="80"/>
      <c r="RMD533" s="80"/>
      <c r="RME533" s="80"/>
      <c r="RMF533" s="80"/>
      <c r="RMG533" s="80"/>
      <c r="RMH533" s="80"/>
      <c r="RMI533" s="80"/>
      <c r="RMJ533" s="80"/>
      <c r="RMK533" s="80"/>
      <c r="RML533" s="80"/>
      <c r="RMM533" s="80"/>
      <c r="RMN533" s="80"/>
      <c r="RMO533" s="80"/>
      <c r="RMP533" s="80"/>
      <c r="RMQ533" s="80"/>
      <c r="RMR533" s="80"/>
      <c r="RMS533" s="80"/>
      <c r="RMT533" s="80"/>
      <c r="RMU533" s="80"/>
      <c r="RMV533" s="80"/>
      <c r="RMW533" s="80"/>
      <c r="RMX533" s="80"/>
      <c r="RMY533" s="80"/>
      <c r="RMZ533" s="80"/>
      <c r="RNA533" s="80"/>
      <c r="RNB533" s="80"/>
      <c r="RNC533" s="80"/>
      <c r="RND533" s="80"/>
      <c r="RNE533" s="80"/>
      <c r="RNF533" s="80"/>
      <c r="RNG533" s="80"/>
      <c r="RNH533" s="80"/>
      <c r="RNI533" s="80"/>
      <c r="RNJ533" s="80"/>
      <c r="RNK533" s="80"/>
      <c r="RNL533" s="80"/>
      <c r="RNM533" s="80"/>
      <c r="RNN533" s="80"/>
      <c r="RNO533" s="80"/>
      <c r="RNP533" s="80"/>
      <c r="RNQ533" s="80"/>
      <c r="RNR533" s="80"/>
      <c r="RNS533" s="80"/>
      <c r="RNT533" s="80"/>
      <c r="RNU533" s="80"/>
      <c r="RNV533" s="80"/>
      <c r="RNW533" s="80"/>
      <c r="RNX533" s="80"/>
      <c r="RNY533" s="80"/>
      <c r="RNZ533" s="80"/>
      <c r="ROA533" s="80"/>
      <c r="ROB533" s="80"/>
      <c r="ROC533" s="80"/>
      <c r="ROD533" s="80"/>
      <c r="ROE533" s="80"/>
      <c r="ROF533" s="80"/>
      <c r="ROG533" s="80"/>
      <c r="ROH533" s="80"/>
      <c r="ROI533" s="80"/>
      <c r="ROJ533" s="80"/>
      <c r="ROK533" s="80"/>
      <c r="ROL533" s="80"/>
      <c r="ROM533" s="80"/>
      <c r="RON533" s="80"/>
      <c r="ROO533" s="80"/>
      <c r="ROP533" s="80"/>
      <c r="ROQ533" s="80"/>
      <c r="ROR533" s="80"/>
      <c r="ROS533" s="80"/>
      <c r="ROT533" s="80"/>
      <c r="ROU533" s="80"/>
      <c r="ROV533" s="80"/>
      <c r="ROW533" s="80"/>
      <c r="ROX533" s="80"/>
      <c r="ROY533" s="80"/>
      <c r="ROZ533" s="80"/>
      <c r="RPA533" s="80"/>
      <c r="RPB533" s="80"/>
      <c r="RPC533" s="80"/>
      <c r="RPD533" s="80"/>
      <c r="RPE533" s="80"/>
      <c r="RPF533" s="80"/>
      <c r="RPG533" s="80"/>
      <c r="RPH533" s="80"/>
      <c r="RPI533" s="80"/>
      <c r="RPJ533" s="80"/>
      <c r="RPK533" s="80"/>
      <c r="RPL533" s="80"/>
      <c r="RPM533" s="80"/>
      <c r="RPN533" s="80"/>
      <c r="RPO533" s="80"/>
      <c r="RPP533" s="80"/>
      <c r="RPQ533" s="80"/>
      <c r="RPR533" s="80"/>
      <c r="RPS533" s="80"/>
      <c r="RPT533" s="80"/>
      <c r="RPU533" s="80"/>
      <c r="RPV533" s="80"/>
      <c r="RPW533" s="80"/>
      <c r="RPX533" s="80"/>
      <c r="RPY533" s="80"/>
      <c r="RPZ533" s="80"/>
      <c r="RQA533" s="80"/>
      <c r="RQB533" s="80"/>
      <c r="RQC533" s="80"/>
      <c r="RQD533" s="80"/>
      <c r="RQE533" s="80"/>
      <c r="RQF533" s="80"/>
      <c r="RQG533" s="80"/>
      <c r="RQH533" s="80"/>
      <c r="RQI533" s="80"/>
      <c r="RQJ533" s="80"/>
      <c r="RQK533" s="80"/>
      <c r="RQL533" s="80"/>
      <c r="RQM533" s="80"/>
      <c r="RQN533" s="80"/>
      <c r="RQO533" s="80"/>
      <c r="RQP533" s="80"/>
      <c r="RQQ533" s="80"/>
      <c r="RQR533" s="80"/>
      <c r="RQS533" s="80"/>
      <c r="RQT533" s="80"/>
      <c r="RQU533" s="80"/>
      <c r="RQV533" s="80"/>
      <c r="RQW533" s="80"/>
      <c r="RQX533" s="80"/>
      <c r="RQY533" s="80"/>
      <c r="RQZ533" s="80"/>
      <c r="RRA533" s="80"/>
      <c r="RRB533" s="80"/>
      <c r="RRC533" s="80"/>
      <c r="RRD533" s="80"/>
      <c r="RRE533" s="80"/>
      <c r="RRF533" s="80"/>
      <c r="RRG533" s="80"/>
      <c r="RRH533" s="80"/>
      <c r="RRI533" s="80"/>
      <c r="RRJ533" s="80"/>
      <c r="RRK533" s="80"/>
      <c r="RRL533" s="80"/>
      <c r="RRM533" s="80"/>
      <c r="RRN533" s="80"/>
      <c r="RRO533" s="80"/>
      <c r="RRP533" s="80"/>
      <c r="RRQ533" s="80"/>
      <c r="RRR533" s="80"/>
      <c r="RRS533" s="80"/>
      <c r="RRT533" s="80"/>
      <c r="RRU533" s="80"/>
      <c r="RRV533" s="80"/>
      <c r="RRW533" s="80"/>
      <c r="RRX533" s="80"/>
      <c r="RRY533" s="80"/>
      <c r="RRZ533" s="80"/>
      <c r="RSA533" s="80"/>
      <c r="RSB533" s="80"/>
      <c r="RSC533" s="80"/>
      <c r="RSD533" s="80"/>
      <c r="RSE533" s="80"/>
      <c r="RSF533" s="80"/>
      <c r="RSG533" s="80"/>
      <c r="RSH533" s="80"/>
      <c r="RSI533" s="80"/>
      <c r="RSJ533" s="80"/>
      <c r="RSK533" s="80"/>
      <c r="RSL533" s="80"/>
      <c r="RSM533" s="80"/>
      <c r="RSN533" s="80"/>
      <c r="RSO533" s="80"/>
      <c r="RSP533" s="80"/>
      <c r="RSQ533" s="80"/>
      <c r="RSR533" s="80"/>
      <c r="RSS533" s="80"/>
      <c r="RST533" s="80"/>
      <c r="RSU533" s="80"/>
      <c r="RSV533" s="80"/>
      <c r="RSW533" s="80"/>
      <c r="RSX533" s="80"/>
      <c r="RSY533" s="80"/>
      <c r="RSZ533" s="80"/>
      <c r="RTA533" s="80"/>
      <c r="RTB533" s="80"/>
      <c r="RTC533" s="80"/>
      <c r="RTD533" s="80"/>
      <c r="RTE533" s="80"/>
      <c r="RTF533" s="80"/>
      <c r="RTG533" s="80"/>
      <c r="RTH533" s="80"/>
      <c r="RTI533" s="80"/>
      <c r="RTJ533" s="80"/>
      <c r="RTK533" s="80"/>
      <c r="RTL533" s="80"/>
      <c r="RTM533" s="80"/>
      <c r="RTN533" s="80"/>
      <c r="RTO533" s="80"/>
      <c r="RTP533" s="80"/>
      <c r="RTQ533" s="80"/>
      <c r="RTR533" s="80"/>
      <c r="RTS533" s="80"/>
      <c r="RTT533" s="80"/>
      <c r="RTU533" s="80"/>
      <c r="RTV533" s="80"/>
      <c r="RTW533" s="80"/>
      <c r="RTX533" s="80"/>
      <c r="RTY533" s="80"/>
      <c r="RTZ533" s="80"/>
      <c r="RUA533" s="80"/>
      <c r="RUB533" s="80"/>
      <c r="RUC533" s="80"/>
      <c r="RUD533" s="80"/>
      <c r="RUE533" s="80"/>
      <c r="RUF533" s="80"/>
      <c r="RUG533" s="80"/>
      <c r="RUH533" s="80"/>
      <c r="RUI533" s="80"/>
      <c r="RUJ533" s="80"/>
      <c r="RUK533" s="80"/>
      <c r="RUL533" s="80"/>
      <c r="RUM533" s="80"/>
      <c r="RUN533" s="80"/>
      <c r="RUO533" s="80"/>
      <c r="RUP533" s="80"/>
      <c r="RUQ533" s="80"/>
      <c r="RUR533" s="80"/>
      <c r="RUS533" s="80"/>
      <c r="RUT533" s="80"/>
      <c r="RUU533" s="80"/>
      <c r="RUV533" s="80"/>
      <c r="RUW533" s="80"/>
      <c r="RUX533" s="80"/>
      <c r="RUY533" s="80"/>
      <c r="RUZ533" s="80"/>
      <c r="RVA533" s="80"/>
      <c r="RVB533" s="80"/>
      <c r="RVC533" s="80"/>
      <c r="RVD533" s="80"/>
      <c r="RVE533" s="80"/>
      <c r="RVF533" s="80"/>
      <c r="RVG533" s="80"/>
      <c r="RVH533" s="80"/>
      <c r="RVI533" s="80"/>
      <c r="RVJ533" s="80"/>
      <c r="RVK533" s="80"/>
      <c r="RVL533" s="80"/>
      <c r="RVM533" s="80"/>
      <c r="RVN533" s="80"/>
      <c r="RVO533" s="80"/>
      <c r="RVP533" s="80"/>
      <c r="RVQ533" s="80"/>
      <c r="RVR533" s="80"/>
      <c r="RVS533" s="80"/>
      <c r="RVT533" s="80"/>
      <c r="RVU533" s="80"/>
      <c r="RVV533" s="80"/>
      <c r="RVW533" s="80"/>
      <c r="RVX533" s="80"/>
      <c r="RVY533" s="80"/>
      <c r="RVZ533" s="80"/>
      <c r="RWA533" s="80"/>
      <c r="RWB533" s="80"/>
      <c r="RWC533" s="80"/>
      <c r="RWD533" s="80"/>
      <c r="RWE533" s="80"/>
      <c r="RWF533" s="80"/>
      <c r="RWG533" s="80"/>
      <c r="RWH533" s="80"/>
      <c r="RWI533" s="80"/>
      <c r="RWJ533" s="80"/>
      <c r="RWK533" s="80"/>
      <c r="RWL533" s="80"/>
      <c r="RWM533" s="80"/>
      <c r="RWN533" s="80"/>
      <c r="RWO533" s="80"/>
      <c r="RWP533" s="80"/>
      <c r="RWQ533" s="80"/>
      <c r="RWR533" s="80"/>
      <c r="RWS533" s="80"/>
      <c r="RWT533" s="80"/>
      <c r="RWU533" s="80"/>
      <c r="RWV533" s="80"/>
      <c r="RWW533" s="80"/>
      <c r="RWX533" s="80"/>
      <c r="RWY533" s="80"/>
      <c r="RWZ533" s="80"/>
      <c r="RXA533" s="80"/>
      <c r="RXB533" s="80"/>
      <c r="RXC533" s="80"/>
      <c r="RXD533" s="80"/>
      <c r="RXE533" s="80"/>
      <c r="RXF533" s="80"/>
      <c r="RXG533" s="80"/>
      <c r="RXH533" s="80"/>
      <c r="RXI533" s="80"/>
      <c r="RXJ533" s="80"/>
      <c r="RXK533" s="80"/>
      <c r="RXL533" s="80"/>
      <c r="RXM533" s="80"/>
      <c r="RXN533" s="80"/>
      <c r="RXO533" s="80"/>
      <c r="RXP533" s="80"/>
      <c r="RXQ533" s="80"/>
      <c r="RXR533" s="80"/>
      <c r="RXS533" s="80"/>
      <c r="RXT533" s="80"/>
      <c r="RXU533" s="80"/>
      <c r="RXV533" s="80"/>
      <c r="RXW533" s="80"/>
      <c r="RXX533" s="80"/>
      <c r="RXY533" s="80"/>
      <c r="RXZ533" s="80"/>
      <c r="RYA533" s="80"/>
      <c r="RYB533" s="80"/>
      <c r="RYC533" s="80"/>
      <c r="RYD533" s="80"/>
      <c r="RYE533" s="80"/>
      <c r="RYF533" s="80"/>
      <c r="RYG533" s="80"/>
      <c r="RYH533" s="80"/>
      <c r="RYI533" s="80"/>
      <c r="RYJ533" s="80"/>
      <c r="RYK533" s="80"/>
      <c r="RYL533" s="80"/>
      <c r="RYM533" s="80"/>
      <c r="RYN533" s="80"/>
      <c r="RYO533" s="80"/>
      <c r="RYP533" s="80"/>
      <c r="RYQ533" s="80"/>
      <c r="RYR533" s="80"/>
      <c r="RYS533" s="80"/>
      <c r="RYT533" s="80"/>
      <c r="RYU533" s="80"/>
      <c r="RYV533" s="80"/>
      <c r="RYW533" s="80"/>
      <c r="RYX533" s="80"/>
      <c r="RYY533" s="80"/>
      <c r="RYZ533" s="80"/>
      <c r="RZA533" s="80"/>
      <c r="RZB533" s="80"/>
      <c r="RZC533" s="80"/>
      <c r="RZD533" s="80"/>
      <c r="RZE533" s="80"/>
      <c r="RZF533" s="80"/>
      <c r="RZG533" s="80"/>
      <c r="RZH533" s="80"/>
      <c r="RZI533" s="80"/>
      <c r="RZJ533" s="80"/>
      <c r="RZK533" s="80"/>
      <c r="RZL533" s="80"/>
      <c r="RZM533" s="80"/>
      <c r="RZN533" s="80"/>
      <c r="RZO533" s="80"/>
      <c r="RZP533" s="80"/>
      <c r="RZQ533" s="80"/>
      <c r="RZR533" s="80"/>
      <c r="RZS533" s="80"/>
      <c r="RZT533" s="80"/>
      <c r="RZU533" s="80"/>
      <c r="RZV533" s="80"/>
      <c r="RZW533" s="80"/>
      <c r="RZX533" s="80"/>
      <c r="RZY533" s="80"/>
      <c r="RZZ533" s="80"/>
      <c r="SAA533" s="80"/>
      <c r="SAB533" s="80"/>
      <c r="SAC533" s="80"/>
      <c r="SAD533" s="80"/>
      <c r="SAE533" s="80"/>
      <c r="SAF533" s="80"/>
      <c r="SAG533" s="80"/>
      <c r="SAH533" s="80"/>
      <c r="SAI533" s="80"/>
      <c r="SAJ533" s="80"/>
      <c r="SAK533" s="80"/>
      <c r="SAL533" s="80"/>
      <c r="SAM533" s="80"/>
      <c r="SAN533" s="80"/>
      <c r="SAO533" s="80"/>
      <c r="SAP533" s="80"/>
      <c r="SAQ533" s="80"/>
      <c r="SAR533" s="80"/>
      <c r="SAS533" s="80"/>
      <c r="SAT533" s="80"/>
      <c r="SAU533" s="80"/>
      <c r="SAV533" s="80"/>
      <c r="SAW533" s="80"/>
      <c r="SAX533" s="80"/>
      <c r="SAY533" s="80"/>
      <c r="SAZ533" s="80"/>
      <c r="SBA533" s="80"/>
      <c r="SBB533" s="80"/>
      <c r="SBC533" s="80"/>
      <c r="SBD533" s="80"/>
      <c r="SBE533" s="80"/>
      <c r="SBF533" s="80"/>
      <c r="SBG533" s="80"/>
      <c r="SBH533" s="80"/>
      <c r="SBI533" s="80"/>
      <c r="SBJ533" s="80"/>
      <c r="SBK533" s="80"/>
      <c r="SBL533" s="80"/>
      <c r="SBM533" s="80"/>
      <c r="SBN533" s="80"/>
      <c r="SBO533" s="80"/>
      <c r="SBP533" s="80"/>
      <c r="SBQ533" s="80"/>
      <c r="SBR533" s="80"/>
      <c r="SBS533" s="80"/>
      <c r="SBT533" s="80"/>
      <c r="SBU533" s="80"/>
      <c r="SBV533" s="80"/>
      <c r="SBW533" s="80"/>
      <c r="SBX533" s="80"/>
      <c r="SBY533" s="80"/>
      <c r="SBZ533" s="80"/>
      <c r="SCA533" s="80"/>
      <c r="SCB533" s="80"/>
      <c r="SCC533" s="80"/>
      <c r="SCD533" s="80"/>
      <c r="SCE533" s="80"/>
      <c r="SCF533" s="80"/>
      <c r="SCG533" s="80"/>
      <c r="SCH533" s="80"/>
      <c r="SCI533" s="80"/>
      <c r="SCJ533" s="80"/>
      <c r="SCK533" s="80"/>
      <c r="SCL533" s="80"/>
      <c r="SCM533" s="80"/>
      <c r="SCN533" s="80"/>
      <c r="SCO533" s="80"/>
      <c r="SCP533" s="80"/>
      <c r="SCQ533" s="80"/>
      <c r="SCR533" s="80"/>
      <c r="SCS533" s="80"/>
      <c r="SCT533" s="80"/>
      <c r="SCU533" s="80"/>
      <c r="SCV533" s="80"/>
      <c r="SCW533" s="80"/>
      <c r="SCX533" s="80"/>
      <c r="SCY533" s="80"/>
      <c r="SCZ533" s="80"/>
      <c r="SDA533" s="80"/>
      <c r="SDB533" s="80"/>
      <c r="SDC533" s="80"/>
      <c r="SDD533" s="80"/>
      <c r="SDE533" s="80"/>
      <c r="SDF533" s="80"/>
      <c r="SDG533" s="80"/>
      <c r="SDH533" s="80"/>
      <c r="SDI533" s="80"/>
      <c r="SDJ533" s="80"/>
      <c r="SDK533" s="80"/>
      <c r="SDL533" s="80"/>
      <c r="SDM533" s="80"/>
      <c r="SDN533" s="80"/>
      <c r="SDO533" s="80"/>
      <c r="SDP533" s="80"/>
      <c r="SDQ533" s="80"/>
      <c r="SDR533" s="80"/>
      <c r="SDS533" s="80"/>
      <c r="SDT533" s="80"/>
      <c r="SDU533" s="80"/>
      <c r="SDV533" s="80"/>
      <c r="SDW533" s="80"/>
      <c r="SDX533" s="80"/>
      <c r="SDY533" s="80"/>
      <c r="SDZ533" s="80"/>
      <c r="SEA533" s="80"/>
      <c r="SEB533" s="80"/>
      <c r="SEC533" s="80"/>
      <c r="SED533" s="80"/>
      <c r="SEE533" s="80"/>
      <c r="SEF533" s="80"/>
      <c r="SEG533" s="80"/>
      <c r="SEH533" s="80"/>
      <c r="SEI533" s="80"/>
      <c r="SEJ533" s="80"/>
      <c r="SEK533" s="80"/>
      <c r="SEL533" s="80"/>
      <c r="SEM533" s="80"/>
      <c r="SEN533" s="80"/>
      <c r="SEO533" s="80"/>
      <c r="SEP533" s="80"/>
      <c r="SEQ533" s="80"/>
      <c r="SER533" s="80"/>
      <c r="SES533" s="80"/>
      <c r="SET533" s="80"/>
      <c r="SEU533" s="80"/>
      <c r="SEV533" s="80"/>
      <c r="SEW533" s="80"/>
      <c r="SEX533" s="80"/>
      <c r="SEY533" s="80"/>
      <c r="SEZ533" s="80"/>
      <c r="SFA533" s="80"/>
      <c r="SFB533" s="80"/>
      <c r="SFC533" s="80"/>
      <c r="SFD533" s="80"/>
      <c r="SFE533" s="80"/>
      <c r="SFF533" s="80"/>
      <c r="SFG533" s="80"/>
      <c r="SFH533" s="80"/>
      <c r="SFI533" s="80"/>
      <c r="SFJ533" s="80"/>
      <c r="SFK533" s="80"/>
      <c r="SFL533" s="80"/>
      <c r="SFM533" s="80"/>
      <c r="SFN533" s="80"/>
      <c r="SFO533" s="80"/>
      <c r="SFP533" s="80"/>
      <c r="SFQ533" s="80"/>
      <c r="SFR533" s="80"/>
      <c r="SFS533" s="80"/>
      <c r="SFT533" s="80"/>
      <c r="SFU533" s="80"/>
      <c r="SFV533" s="80"/>
      <c r="SFW533" s="80"/>
      <c r="SFX533" s="80"/>
      <c r="SFY533" s="80"/>
      <c r="SFZ533" s="80"/>
      <c r="SGA533" s="80"/>
      <c r="SGB533" s="80"/>
      <c r="SGC533" s="80"/>
      <c r="SGD533" s="80"/>
      <c r="SGE533" s="80"/>
      <c r="SGF533" s="80"/>
      <c r="SGG533" s="80"/>
      <c r="SGH533" s="80"/>
      <c r="SGI533" s="80"/>
      <c r="SGJ533" s="80"/>
      <c r="SGK533" s="80"/>
      <c r="SGL533" s="80"/>
      <c r="SGM533" s="80"/>
      <c r="SGN533" s="80"/>
      <c r="SGO533" s="80"/>
      <c r="SGP533" s="80"/>
      <c r="SGQ533" s="80"/>
      <c r="SGR533" s="80"/>
      <c r="SGS533" s="80"/>
      <c r="SGT533" s="80"/>
      <c r="SGU533" s="80"/>
      <c r="SGV533" s="80"/>
      <c r="SGW533" s="80"/>
      <c r="SGX533" s="80"/>
      <c r="SGY533" s="80"/>
      <c r="SGZ533" s="80"/>
      <c r="SHA533" s="80"/>
      <c r="SHB533" s="80"/>
      <c r="SHC533" s="80"/>
      <c r="SHD533" s="80"/>
      <c r="SHE533" s="80"/>
      <c r="SHF533" s="80"/>
      <c r="SHG533" s="80"/>
      <c r="SHH533" s="80"/>
      <c r="SHI533" s="80"/>
      <c r="SHJ533" s="80"/>
      <c r="SHK533" s="80"/>
      <c r="SHL533" s="80"/>
      <c r="SHM533" s="80"/>
      <c r="SHN533" s="80"/>
      <c r="SHO533" s="80"/>
      <c r="SHP533" s="80"/>
      <c r="SHQ533" s="80"/>
      <c r="SHR533" s="80"/>
      <c r="SHS533" s="80"/>
      <c r="SHT533" s="80"/>
      <c r="SHU533" s="80"/>
      <c r="SHV533" s="80"/>
      <c r="SHW533" s="80"/>
      <c r="SHX533" s="80"/>
      <c r="SHY533" s="80"/>
      <c r="SHZ533" s="80"/>
      <c r="SIA533" s="80"/>
      <c r="SIB533" s="80"/>
      <c r="SIC533" s="80"/>
      <c r="SID533" s="80"/>
      <c r="SIE533" s="80"/>
      <c r="SIF533" s="80"/>
      <c r="SIG533" s="80"/>
      <c r="SIH533" s="80"/>
      <c r="SII533" s="80"/>
      <c r="SIJ533" s="80"/>
      <c r="SIK533" s="80"/>
      <c r="SIL533" s="80"/>
      <c r="SIM533" s="80"/>
      <c r="SIN533" s="80"/>
      <c r="SIO533" s="80"/>
      <c r="SIP533" s="80"/>
      <c r="SIQ533" s="80"/>
      <c r="SIR533" s="80"/>
      <c r="SIS533" s="80"/>
      <c r="SIT533" s="80"/>
      <c r="SIU533" s="80"/>
      <c r="SIV533" s="80"/>
      <c r="SIW533" s="80"/>
      <c r="SIX533" s="80"/>
      <c r="SIY533" s="80"/>
      <c r="SIZ533" s="80"/>
      <c r="SJA533" s="80"/>
      <c r="SJB533" s="80"/>
      <c r="SJC533" s="80"/>
      <c r="SJD533" s="80"/>
      <c r="SJE533" s="80"/>
      <c r="SJF533" s="80"/>
      <c r="SJG533" s="80"/>
      <c r="SJH533" s="80"/>
      <c r="SJI533" s="80"/>
      <c r="SJJ533" s="80"/>
      <c r="SJK533" s="80"/>
      <c r="SJL533" s="80"/>
      <c r="SJM533" s="80"/>
      <c r="SJN533" s="80"/>
      <c r="SJO533" s="80"/>
      <c r="SJP533" s="80"/>
      <c r="SJQ533" s="80"/>
      <c r="SJR533" s="80"/>
      <c r="SJS533" s="80"/>
      <c r="SJT533" s="80"/>
      <c r="SJU533" s="80"/>
      <c r="SJV533" s="80"/>
      <c r="SJW533" s="80"/>
      <c r="SJX533" s="80"/>
      <c r="SJY533" s="80"/>
      <c r="SJZ533" s="80"/>
      <c r="SKA533" s="80"/>
      <c r="SKB533" s="80"/>
      <c r="SKC533" s="80"/>
      <c r="SKD533" s="80"/>
      <c r="SKE533" s="80"/>
      <c r="SKF533" s="80"/>
      <c r="SKG533" s="80"/>
      <c r="SKH533" s="80"/>
      <c r="SKI533" s="80"/>
      <c r="SKJ533" s="80"/>
      <c r="SKK533" s="80"/>
      <c r="SKL533" s="80"/>
      <c r="SKM533" s="80"/>
      <c r="SKN533" s="80"/>
      <c r="SKO533" s="80"/>
      <c r="SKP533" s="80"/>
      <c r="SKQ533" s="80"/>
      <c r="SKR533" s="80"/>
      <c r="SKS533" s="80"/>
      <c r="SKT533" s="80"/>
      <c r="SKU533" s="80"/>
      <c r="SKV533" s="80"/>
      <c r="SKW533" s="80"/>
      <c r="SKX533" s="80"/>
      <c r="SKY533" s="80"/>
      <c r="SKZ533" s="80"/>
      <c r="SLA533" s="80"/>
      <c r="SLB533" s="80"/>
      <c r="SLC533" s="80"/>
      <c r="SLD533" s="80"/>
      <c r="SLE533" s="80"/>
      <c r="SLF533" s="80"/>
      <c r="SLG533" s="80"/>
      <c r="SLH533" s="80"/>
      <c r="SLI533" s="80"/>
      <c r="SLJ533" s="80"/>
      <c r="SLK533" s="80"/>
      <c r="SLL533" s="80"/>
      <c r="SLM533" s="80"/>
      <c r="SLN533" s="80"/>
      <c r="SLO533" s="80"/>
      <c r="SLP533" s="80"/>
      <c r="SLQ533" s="80"/>
      <c r="SLR533" s="80"/>
      <c r="SLS533" s="80"/>
      <c r="SLT533" s="80"/>
      <c r="SLU533" s="80"/>
      <c r="SLV533" s="80"/>
      <c r="SLW533" s="80"/>
      <c r="SLX533" s="80"/>
      <c r="SLY533" s="80"/>
      <c r="SLZ533" s="80"/>
      <c r="SMA533" s="80"/>
      <c r="SMB533" s="80"/>
      <c r="SMC533" s="80"/>
      <c r="SMD533" s="80"/>
      <c r="SME533" s="80"/>
      <c r="SMF533" s="80"/>
      <c r="SMG533" s="80"/>
      <c r="SMH533" s="80"/>
      <c r="SMI533" s="80"/>
      <c r="SMJ533" s="80"/>
      <c r="SMK533" s="80"/>
      <c r="SML533" s="80"/>
      <c r="SMM533" s="80"/>
      <c r="SMN533" s="80"/>
      <c r="SMO533" s="80"/>
      <c r="SMP533" s="80"/>
      <c r="SMQ533" s="80"/>
      <c r="SMR533" s="80"/>
      <c r="SMS533" s="80"/>
      <c r="SMT533" s="80"/>
      <c r="SMU533" s="80"/>
      <c r="SMV533" s="80"/>
      <c r="SMW533" s="80"/>
      <c r="SMX533" s="80"/>
      <c r="SMY533" s="80"/>
      <c r="SMZ533" s="80"/>
      <c r="SNA533" s="80"/>
      <c r="SNB533" s="80"/>
      <c r="SNC533" s="80"/>
      <c r="SND533" s="80"/>
      <c r="SNE533" s="80"/>
      <c r="SNF533" s="80"/>
      <c r="SNG533" s="80"/>
      <c r="SNH533" s="80"/>
      <c r="SNI533" s="80"/>
      <c r="SNJ533" s="80"/>
      <c r="SNK533" s="80"/>
      <c r="SNL533" s="80"/>
      <c r="SNM533" s="80"/>
      <c r="SNN533" s="80"/>
      <c r="SNO533" s="80"/>
      <c r="SNP533" s="80"/>
      <c r="SNQ533" s="80"/>
      <c r="SNR533" s="80"/>
      <c r="SNS533" s="80"/>
      <c r="SNT533" s="80"/>
      <c r="SNU533" s="80"/>
      <c r="SNV533" s="80"/>
      <c r="SNW533" s="80"/>
      <c r="SNX533" s="80"/>
      <c r="SNY533" s="80"/>
      <c r="SNZ533" s="80"/>
      <c r="SOA533" s="80"/>
      <c r="SOB533" s="80"/>
      <c r="SOC533" s="80"/>
      <c r="SOD533" s="80"/>
      <c r="SOE533" s="80"/>
      <c r="SOF533" s="80"/>
      <c r="SOG533" s="80"/>
      <c r="SOH533" s="80"/>
      <c r="SOI533" s="80"/>
      <c r="SOJ533" s="80"/>
      <c r="SOK533" s="80"/>
      <c r="SOL533" s="80"/>
      <c r="SOM533" s="80"/>
      <c r="SON533" s="80"/>
      <c r="SOO533" s="80"/>
      <c r="SOP533" s="80"/>
      <c r="SOQ533" s="80"/>
      <c r="SOR533" s="80"/>
      <c r="SOS533" s="80"/>
      <c r="SOT533" s="80"/>
      <c r="SOU533" s="80"/>
      <c r="SOV533" s="80"/>
      <c r="SOW533" s="80"/>
      <c r="SOX533" s="80"/>
      <c r="SOY533" s="80"/>
      <c r="SOZ533" s="80"/>
      <c r="SPA533" s="80"/>
      <c r="SPB533" s="80"/>
      <c r="SPC533" s="80"/>
      <c r="SPD533" s="80"/>
      <c r="SPE533" s="80"/>
      <c r="SPF533" s="80"/>
      <c r="SPG533" s="80"/>
      <c r="SPH533" s="80"/>
      <c r="SPI533" s="80"/>
      <c r="SPJ533" s="80"/>
      <c r="SPK533" s="80"/>
      <c r="SPL533" s="80"/>
      <c r="SPM533" s="80"/>
      <c r="SPN533" s="80"/>
      <c r="SPO533" s="80"/>
      <c r="SPP533" s="80"/>
      <c r="SPQ533" s="80"/>
      <c r="SPR533" s="80"/>
      <c r="SPS533" s="80"/>
      <c r="SPT533" s="80"/>
      <c r="SPU533" s="80"/>
      <c r="SPV533" s="80"/>
      <c r="SPW533" s="80"/>
      <c r="SPX533" s="80"/>
      <c r="SPY533" s="80"/>
      <c r="SPZ533" s="80"/>
      <c r="SQA533" s="80"/>
      <c r="SQB533" s="80"/>
      <c r="SQC533" s="80"/>
      <c r="SQD533" s="80"/>
      <c r="SQE533" s="80"/>
      <c r="SQF533" s="80"/>
      <c r="SQG533" s="80"/>
      <c r="SQH533" s="80"/>
      <c r="SQI533" s="80"/>
      <c r="SQJ533" s="80"/>
      <c r="SQK533" s="80"/>
      <c r="SQL533" s="80"/>
      <c r="SQM533" s="80"/>
      <c r="SQN533" s="80"/>
      <c r="SQO533" s="80"/>
      <c r="SQP533" s="80"/>
      <c r="SQQ533" s="80"/>
      <c r="SQR533" s="80"/>
      <c r="SQS533" s="80"/>
      <c r="SQT533" s="80"/>
      <c r="SQU533" s="80"/>
      <c r="SQV533" s="80"/>
      <c r="SQW533" s="80"/>
      <c r="SQX533" s="80"/>
      <c r="SQY533" s="80"/>
      <c r="SQZ533" s="80"/>
      <c r="SRA533" s="80"/>
      <c r="SRB533" s="80"/>
      <c r="SRC533" s="80"/>
      <c r="SRD533" s="80"/>
      <c r="SRE533" s="80"/>
      <c r="SRF533" s="80"/>
      <c r="SRG533" s="80"/>
      <c r="SRH533" s="80"/>
      <c r="SRI533" s="80"/>
      <c r="SRJ533" s="80"/>
      <c r="SRK533" s="80"/>
      <c r="SRL533" s="80"/>
      <c r="SRM533" s="80"/>
      <c r="SRN533" s="80"/>
      <c r="SRO533" s="80"/>
      <c r="SRP533" s="80"/>
      <c r="SRQ533" s="80"/>
      <c r="SRR533" s="80"/>
      <c r="SRS533" s="80"/>
      <c r="SRT533" s="80"/>
      <c r="SRU533" s="80"/>
      <c r="SRV533" s="80"/>
      <c r="SRW533" s="80"/>
      <c r="SRX533" s="80"/>
      <c r="SRY533" s="80"/>
      <c r="SRZ533" s="80"/>
      <c r="SSA533" s="80"/>
      <c r="SSB533" s="80"/>
      <c r="SSC533" s="80"/>
      <c r="SSD533" s="80"/>
      <c r="SSE533" s="80"/>
      <c r="SSF533" s="80"/>
      <c r="SSG533" s="80"/>
      <c r="SSH533" s="80"/>
      <c r="SSI533" s="80"/>
      <c r="SSJ533" s="80"/>
      <c r="SSK533" s="80"/>
      <c r="SSL533" s="80"/>
      <c r="SSM533" s="80"/>
      <c r="SSN533" s="80"/>
      <c r="SSO533" s="80"/>
      <c r="SSP533" s="80"/>
      <c r="SSQ533" s="80"/>
      <c r="SSR533" s="80"/>
      <c r="SSS533" s="80"/>
      <c r="SST533" s="80"/>
      <c r="SSU533" s="80"/>
      <c r="SSV533" s="80"/>
      <c r="SSW533" s="80"/>
      <c r="SSX533" s="80"/>
      <c r="SSY533" s="80"/>
      <c r="SSZ533" s="80"/>
      <c r="STA533" s="80"/>
      <c r="STB533" s="80"/>
      <c r="STC533" s="80"/>
      <c r="STD533" s="80"/>
      <c r="STE533" s="80"/>
      <c r="STF533" s="80"/>
      <c r="STG533" s="80"/>
      <c r="STH533" s="80"/>
      <c r="STI533" s="80"/>
      <c r="STJ533" s="80"/>
      <c r="STK533" s="80"/>
      <c r="STL533" s="80"/>
      <c r="STM533" s="80"/>
      <c r="STN533" s="80"/>
      <c r="STO533" s="80"/>
      <c r="STP533" s="80"/>
      <c r="STQ533" s="80"/>
      <c r="STR533" s="80"/>
      <c r="STS533" s="80"/>
      <c r="STT533" s="80"/>
      <c r="STU533" s="80"/>
      <c r="STV533" s="80"/>
      <c r="STW533" s="80"/>
      <c r="STX533" s="80"/>
      <c r="STY533" s="80"/>
      <c r="STZ533" s="80"/>
      <c r="SUA533" s="80"/>
      <c r="SUB533" s="80"/>
      <c r="SUC533" s="80"/>
      <c r="SUD533" s="80"/>
      <c r="SUE533" s="80"/>
      <c r="SUF533" s="80"/>
      <c r="SUG533" s="80"/>
      <c r="SUH533" s="80"/>
      <c r="SUI533" s="80"/>
      <c r="SUJ533" s="80"/>
      <c r="SUK533" s="80"/>
      <c r="SUL533" s="80"/>
      <c r="SUM533" s="80"/>
      <c r="SUN533" s="80"/>
      <c r="SUO533" s="80"/>
      <c r="SUP533" s="80"/>
      <c r="SUQ533" s="80"/>
      <c r="SUR533" s="80"/>
      <c r="SUS533" s="80"/>
      <c r="SUT533" s="80"/>
      <c r="SUU533" s="80"/>
      <c r="SUV533" s="80"/>
      <c r="SUW533" s="80"/>
      <c r="SUX533" s="80"/>
      <c r="SUY533" s="80"/>
      <c r="SUZ533" s="80"/>
      <c r="SVA533" s="80"/>
      <c r="SVB533" s="80"/>
      <c r="SVC533" s="80"/>
      <c r="SVD533" s="80"/>
      <c r="SVE533" s="80"/>
      <c r="SVF533" s="80"/>
      <c r="SVG533" s="80"/>
      <c r="SVH533" s="80"/>
      <c r="SVI533" s="80"/>
      <c r="SVJ533" s="80"/>
      <c r="SVK533" s="80"/>
      <c r="SVL533" s="80"/>
      <c r="SVM533" s="80"/>
      <c r="SVN533" s="80"/>
      <c r="SVO533" s="80"/>
      <c r="SVP533" s="80"/>
      <c r="SVQ533" s="80"/>
      <c r="SVR533" s="80"/>
      <c r="SVS533" s="80"/>
      <c r="SVT533" s="80"/>
      <c r="SVU533" s="80"/>
      <c r="SVV533" s="80"/>
      <c r="SVW533" s="80"/>
      <c r="SVX533" s="80"/>
      <c r="SVY533" s="80"/>
      <c r="SVZ533" s="80"/>
      <c r="SWA533" s="80"/>
      <c r="SWB533" s="80"/>
      <c r="SWC533" s="80"/>
      <c r="SWD533" s="80"/>
      <c r="SWE533" s="80"/>
      <c r="SWF533" s="80"/>
      <c r="SWG533" s="80"/>
      <c r="SWH533" s="80"/>
      <c r="SWI533" s="80"/>
      <c r="SWJ533" s="80"/>
      <c r="SWK533" s="80"/>
      <c r="SWL533" s="80"/>
      <c r="SWM533" s="80"/>
      <c r="SWN533" s="80"/>
      <c r="SWO533" s="80"/>
      <c r="SWP533" s="80"/>
      <c r="SWQ533" s="80"/>
      <c r="SWR533" s="80"/>
      <c r="SWS533" s="80"/>
      <c r="SWT533" s="80"/>
      <c r="SWU533" s="80"/>
      <c r="SWV533" s="80"/>
      <c r="SWW533" s="80"/>
      <c r="SWX533" s="80"/>
      <c r="SWY533" s="80"/>
      <c r="SWZ533" s="80"/>
      <c r="SXA533" s="80"/>
      <c r="SXB533" s="80"/>
      <c r="SXC533" s="80"/>
      <c r="SXD533" s="80"/>
      <c r="SXE533" s="80"/>
      <c r="SXF533" s="80"/>
      <c r="SXG533" s="80"/>
      <c r="SXH533" s="80"/>
      <c r="SXI533" s="80"/>
      <c r="SXJ533" s="80"/>
      <c r="SXK533" s="80"/>
      <c r="SXL533" s="80"/>
      <c r="SXM533" s="80"/>
      <c r="SXN533" s="80"/>
      <c r="SXO533" s="80"/>
      <c r="SXP533" s="80"/>
      <c r="SXQ533" s="80"/>
      <c r="SXR533" s="80"/>
      <c r="SXS533" s="80"/>
      <c r="SXT533" s="80"/>
      <c r="SXU533" s="80"/>
      <c r="SXV533" s="80"/>
      <c r="SXW533" s="80"/>
      <c r="SXX533" s="80"/>
      <c r="SXY533" s="80"/>
      <c r="SXZ533" s="80"/>
      <c r="SYA533" s="80"/>
      <c r="SYB533" s="80"/>
      <c r="SYC533" s="80"/>
      <c r="SYD533" s="80"/>
      <c r="SYE533" s="80"/>
      <c r="SYF533" s="80"/>
      <c r="SYG533" s="80"/>
      <c r="SYH533" s="80"/>
      <c r="SYI533" s="80"/>
      <c r="SYJ533" s="80"/>
      <c r="SYK533" s="80"/>
      <c r="SYL533" s="80"/>
      <c r="SYM533" s="80"/>
      <c r="SYN533" s="80"/>
      <c r="SYO533" s="80"/>
      <c r="SYP533" s="80"/>
      <c r="SYQ533" s="80"/>
      <c r="SYR533" s="80"/>
      <c r="SYS533" s="80"/>
      <c r="SYT533" s="80"/>
      <c r="SYU533" s="80"/>
      <c r="SYV533" s="80"/>
      <c r="SYW533" s="80"/>
      <c r="SYX533" s="80"/>
      <c r="SYY533" s="80"/>
      <c r="SYZ533" s="80"/>
      <c r="SZA533" s="80"/>
      <c r="SZB533" s="80"/>
      <c r="SZC533" s="80"/>
      <c r="SZD533" s="80"/>
      <c r="SZE533" s="80"/>
      <c r="SZF533" s="80"/>
      <c r="SZG533" s="80"/>
      <c r="SZH533" s="80"/>
      <c r="SZI533" s="80"/>
      <c r="SZJ533" s="80"/>
      <c r="SZK533" s="80"/>
      <c r="SZL533" s="80"/>
      <c r="SZM533" s="80"/>
      <c r="SZN533" s="80"/>
      <c r="SZO533" s="80"/>
      <c r="SZP533" s="80"/>
      <c r="SZQ533" s="80"/>
      <c r="SZR533" s="80"/>
      <c r="SZS533" s="80"/>
      <c r="SZT533" s="80"/>
      <c r="SZU533" s="80"/>
      <c r="SZV533" s="80"/>
      <c r="SZW533" s="80"/>
      <c r="SZX533" s="80"/>
      <c r="SZY533" s="80"/>
      <c r="SZZ533" s="80"/>
      <c r="TAA533" s="80"/>
      <c r="TAB533" s="80"/>
      <c r="TAC533" s="80"/>
      <c r="TAD533" s="80"/>
      <c r="TAE533" s="80"/>
      <c r="TAF533" s="80"/>
      <c r="TAG533" s="80"/>
      <c r="TAH533" s="80"/>
      <c r="TAI533" s="80"/>
      <c r="TAJ533" s="80"/>
      <c r="TAK533" s="80"/>
      <c r="TAL533" s="80"/>
      <c r="TAM533" s="80"/>
      <c r="TAN533" s="80"/>
      <c r="TAO533" s="80"/>
      <c r="TAP533" s="80"/>
      <c r="TAQ533" s="80"/>
      <c r="TAR533" s="80"/>
      <c r="TAS533" s="80"/>
      <c r="TAT533" s="80"/>
      <c r="TAU533" s="80"/>
      <c r="TAV533" s="80"/>
      <c r="TAW533" s="80"/>
      <c r="TAX533" s="80"/>
      <c r="TAY533" s="80"/>
      <c r="TAZ533" s="80"/>
      <c r="TBA533" s="80"/>
      <c r="TBB533" s="80"/>
      <c r="TBC533" s="80"/>
      <c r="TBD533" s="80"/>
      <c r="TBE533" s="80"/>
      <c r="TBF533" s="80"/>
      <c r="TBG533" s="80"/>
      <c r="TBH533" s="80"/>
      <c r="TBI533" s="80"/>
      <c r="TBJ533" s="80"/>
      <c r="TBK533" s="80"/>
      <c r="TBL533" s="80"/>
      <c r="TBM533" s="80"/>
      <c r="TBN533" s="80"/>
      <c r="TBO533" s="80"/>
      <c r="TBP533" s="80"/>
      <c r="TBQ533" s="80"/>
      <c r="TBR533" s="80"/>
      <c r="TBS533" s="80"/>
      <c r="TBT533" s="80"/>
      <c r="TBU533" s="80"/>
      <c r="TBV533" s="80"/>
      <c r="TBW533" s="80"/>
      <c r="TBX533" s="80"/>
      <c r="TBY533" s="80"/>
      <c r="TBZ533" s="80"/>
      <c r="TCA533" s="80"/>
      <c r="TCB533" s="80"/>
      <c r="TCC533" s="80"/>
      <c r="TCD533" s="80"/>
      <c r="TCE533" s="80"/>
      <c r="TCF533" s="80"/>
      <c r="TCG533" s="80"/>
      <c r="TCH533" s="80"/>
      <c r="TCI533" s="80"/>
      <c r="TCJ533" s="80"/>
      <c r="TCK533" s="80"/>
      <c r="TCL533" s="80"/>
      <c r="TCM533" s="80"/>
      <c r="TCN533" s="80"/>
      <c r="TCO533" s="80"/>
      <c r="TCP533" s="80"/>
      <c r="TCQ533" s="80"/>
      <c r="TCR533" s="80"/>
      <c r="TCS533" s="80"/>
      <c r="TCT533" s="80"/>
      <c r="TCU533" s="80"/>
      <c r="TCV533" s="80"/>
      <c r="TCW533" s="80"/>
      <c r="TCX533" s="80"/>
      <c r="TCY533" s="80"/>
      <c r="TCZ533" s="80"/>
      <c r="TDA533" s="80"/>
      <c r="TDB533" s="80"/>
      <c r="TDC533" s="80"/>
      <c r="TDD533" s="80"/>
      <c r="TDE533" s="80"/>
      <c r="TDF533" s="80"/>
      <c r="TDG533" s="80"/>
      <c r="TDH533" s="80"/>
      <c r="TDI533" s="80"/>
      <c r="TDJ533" s="80"/>
      <c r="TDK533" s="80"/>
      <c r="TDL533" s="80"/>
      <c r="TDM533" s="80"/>
      <c r="TDN533" s="80"/>
      <c r="TDO533" s="80"/>
      <c r="TDP533" s="80"/>
      <c r="TDQ533" s="80"/>
      <c r="TDR533" s="80"/>
      <c r="TDS533" s="80"/>
      <c r="TDT533" s="80"/>
      <c r="TDU533" s="80"/>
      <c r="TDV533" s="80"/>
      <c r="TDW533" s="80"/>
      <c r="TDX533" s="80"/>
      <c r="TDY533" s="80"/>
      <c r="TDZ533" s="80"/>
      <c r="TEA533" s="80"/>
      <c r="TEB533" s="80"/>
      <c r="TEC533" s="80"/>
      <c r="TED533" s="80"/>
      <c r="TEE533" s="80"/>
      <c r="TEF533" s="80"/>
      <c r="TEG533" s="80"/>
      <c r="TEH533" s="80"/>
      <c r="TEI533" s="80"/>
      <c r="TEJ533" s="80"/>
      <c r="TEK533" s="80"/>
      <c r="TEL533" s="80"/>
      <c r="TEM533" s="80"/>
      <c r="TEN533" s="80"/>
      <c r="TEO533" s="80"/>
      <c r="TEP533" s="80"/>
      <c r="TEQ533" s="80"/>
      <c r="TER533" s="80"/>
      <c r="TES533" s="80"/>
      <c r="TET533" s="80"/>
      <c r="TEU533" s="80"/>
      <c r="TEV533" s="80"/>
      <c r="TEW533" s="80"/>
      <c r="TEX533" s="80"/>
      <c r="TEY533" s="80"/>
      <c r="TEZ533" s="80"/>
      <c r="TFA533" s="80"/>
      <c r="TFB533" s="80"/>
      <c r="TFC533" s="80"/>
      <c r="TFD533" s="80"/>
      <c r="TFE533" s="80"/>
      <c r="TFF533" s="80"/>
      <c r="TFG533" s="80"/>
      <c r="TFH533" s="80"/>
      <c r="TFI533" s="80"/>
      <c r="TFJ533" s="80"/>
      <c r="TFK533" s="80"/>
      <c r="TFL533" s="80"/>
      <c r="TFM533" s="80"/>
      <c r="TFN533" s="80"/>
      <c r="TFO533" s="80"/>
      <c r="TFP533" s="80"/>
      <c r="TFQ533" s="80"/>
      <c r="TFR533" s="80"/>
      <c r="TFS533" s="80"/>
      <c r="TFT533" s="80"/>
      <c r="TFU533" s="80"/>
      <c r="TFV533" s="80"/>
      <c r="TFW533" s="80"/>
      <c r="TFX533" s="80"/>
      <c r="TFY533" s="80"/>
      <c r="TFZ533" s="80"/>
      <c r="TGA533" s="80"/>
      <c r="TGB533" s="80"/>
      <c r="TGC533" s="80"/>
      <c r="TGD533" s="80"/>
      <c r="TGE533" s="80"/>
      <c r="TGF533" s="80"/>
      <c r="TGG533" s="80"/>
      <c r="TGH533" s="80"/>
      <c r="TGI533" s="80"/>
      <c r="TGJ533" s="80"/>
      <c r="TGK533" s="80"/>
      <c r="TGL533" s="80"/>
      <c r="TGM533" s="80"/>
      <c r="TGN533" s="80"/>
      <c r="TGO533" s="80"/>
      <c r="TGP533" s="80"/>
      <c r="TGQ533" s="80"/>
      <c r="TGR533" s="80"/>
      <c r="TGS533" s="80"/>
      <c r="TGT533" s="80"/>
      <c r="TGU533" s="80"/>
      <c r="TGV533" s="80"/>
      <c r="TGW533" s="80"/>
      <c r="TGX533" s="80"/>
      <c r="TGY533" s="80"/>
      <c r="TGZ533" s="80"/>
      <c r="THA533" s="80"/>
      <c r="THB533" s="80"/>
      <c r="THC533" s="80"/>
      <c r="THD533" s="80"/>
      <c r="THE533" s="80"/>
      <c r="THF533" s="80"/>
      <c r="THG533" s="80"/>
      <c r="THH533" s="80"/>
      <c r="THI533" s="80"/>
      <c r="THJ533" s="80"/>
      <c r="THK533" s="80"/>
      <c r="THL533" s="80"/>
      <c r="THM533" s="80"/>
      <c r="THN533" s="80"/>
      <c r="THO533" s="80"/>
      <c r="THP533" s="80"/>
      <c r="THQ533" s="80"/>
      <c r="THR533" s="80"/>
      <c r="THS533" s="80"/>
      <c r="THT533" s="80"/>
      <c r="THU533" s="80"/>
      <c r="THV533" s="80"/>
      <c r="THW533" s="80"/>
      <c r="THX533" s="80"/>
      <c r="THY533" s="80"/>
      <c r="THZ533" s="80"/>
      <c r="TIA533" s="80"/>
      <c r="TIB533" s="80"/>
      <c r="TIC533" s="80"/>
      <c r="TID533" s="80"/>
      <c r="TIE533" s="80"/>
      <c r="TIF533" s="80"/>
      <c r="TIG533" s="80"/>
      <c r="TIH533" s="80"/>
      <c r="TII533" s="80"/>
      <c r="TIJ533" s="80"/>
      <c r="TIK533" s="80"/>
      <c r="TIL533" s="80"/>
      <c r="TIM533" s="80"/>
      <c r="TIN533" s="80"/>
      <c r="TIO533" s="80"/>
      <c r="TIP533" s="80"/>
      <c r="TIQ533" s="80"/>
      <c r="TIR533" s="80"/>
      <c r="TIS533" s="80"/>
      <c r="TIT533" s="80"/>
      <c r="TIU533" s="80"/>
      <c r="TIV533" s="80"/>
      <c r="TIW533" s="80"/>
      <c r="TIX533" s="80"/>
      <c r="TIY533" s="80"/>
      <c r="TIZ533" s="80"/>
      <c r="TJA533" s="80"/>
      <c r="TJB533" s="80"/>
      <c r="TJC533" s="80"/>
      <c r="TJD533" s="80"/>
      <c r="TJE533" s="80"/>
      <c r="TJF533" s="80"/>
      <c r="TJG533" s="80"/>
      <c r="TJH533" s="80"/>
      <c r="TJI533" s="80"/>
      <c r="TJJ533" s="80"/>
      <c r="TJK533" s="80"/>
      <c r="TJL533" s="80"/>
      <c r="TJM533" s="80"/>
      <c r="TJN533" s="80"/>
      <c r="TJO533" s="80"/>
      <c r="TJP533" s="80"/>
      <c r="TJQ533" s="80"/>
      <c r="TJR533" s="80"/>
      <c r="TJS533" s="80"/>
      <c r="TJT533" s="80"/>
      <c r="TJU533" s="80"/>
      <c r="TJV533" s="80"/>
      <c r="TJW533" s="80"/>
      <c r="TJX533" s="80"/>
      <c r="TJY533" s="80"/>
      <c r="TJZ533" s="80"/>
      <c r="TKA533" s="80"/>
      <c r="TKB533" s="80"/>
      <c r="TKC533" s="80"/>
      <c r="TKD533" s="80"/>
      <c r="TKE533" s="80"/>
      <c r="TKF533" s="80"/>
      <c r="TKG533" s="80"/>
      <c r="TKH533" s="80"/>
      <c r="TKI533" s="80"/>
      <c r="TKJ533" s="80"/>
      <c r="TKK533" s="80"/>
      <c r="TKL533" s="80"/>
      <c r="TKM533" s="80"/>
      <c r="TKN533" s="80"/>
      <c r="TKO533" s="80"/>
      <c r="TKP533" s="80"/>
      <c r="TKQ533" s="80"/>
      <c r="TKR533" s="80"/>
      <c r="TKS533" s="80"/>
      <c r="TKT533" s="80"/>
      <c r="TKU533" s="80"/>
      <c r="TKV533" s="80"/>
      <c r="TKW533" s="80"/>
      <c r="TKX533" s="80"/>
      <c r="TKY533" s="80"/>
      <c r="TKZ533" s="80"/>
      <c r="TLA533" s="80"/>
      <c r="TLB533" s="80"/>
      <c r="TLC533" s="80"/>
      <c r="TLD533" s="80"/>
      <c r="TLE533" s="80"/>
      <c r="TLF533" s="80"/>
      <c r="TLG533" s="80"/>
      <c r="TLH533" s="80"/>
      <c r="TLI533" s="80"/>
      <c r="TLJ533" s="80"/>
      <c r="TLK533" s="80"/>
      <c r="TLL533" s="80"/>
      <c r="TLM533" s="80"/>
      <c r="TLN533" s="80"/>
      <c r="TLO533" s="80"/>
      <c r="TLP533" s="80"/>
      <c r="TLQ533" s="80"/>
      <c r="TLR533" s="80"/>
      <c r="TLS533" s="80"/>
      <c r="TLT533" s="80"/>
      <c r="TLU533" s="80"/>
      <c r="TLV533" s="80"/>
      <c r="TLW533" s="80"/>
      <c r="TLX533" s="80"/>
      <c r="TLY533" s="80"/>
      <c r="TLZ533" s="80"/>
      <c r="TMA533" s="80"/>
      <c r="TMB533" s="80"/>
      <c r="TMC533" s="80"/>
      <c r="TMD533" s="80"/>
      <c r="TME533" s="80"/>
      <c r="TMF533" s="80"/>
      <c r="TMG533" s="80"/>
      <c r="TMH533" s="80"/>
      <c r="TMI533" s="80"/>
      <c r="TMJ533" s="80"/>
      <c r="TMK533" s="80"/>
      <c r="TML533" s="80"/>
      <c r="TMM533" s="80"/>
      <c r="TMN533" s="80"/>
      <c r="TMO533" s="80"/>
      <c r="TMP533" s="80"/>
      <c r="TMQ533" s="80"/>
      <c r="TMR533" s="80"/>
      <c r="TMS533" s="80"/>
      <c r="TMT533" s="80"/>
      <c r="TMU533" s="80"/>
      <c r="TMV533" s="80"/>
      <c r="TMW533" s="80"/>
      <c r="TMX533" s="80"/>
      <c r="TMY533" s="80"/>
      <c r="TMZ533" s="80"/>
      <c r="TNA533" s="80"/>
      <c r="TNB533" s="80"/>
      <c r="TNC533" s="80"/>
      <c r="TND533" s="80"/>
      <c r="TNE533" s="80"/>
      <c r="TNF533" s="80"/>
      <c r="TNG533" s="80"/>
      <c r="TNH533" s="80"/>
      <c r="TNI533" s="80"/>
      <c r="TNJ533" s="80"/>
      <c r="TNK533" s="80"/>
      <c r="TNL533" s="80"/>
      <c r="TNM533" s="80"/>
      <c r="TNN533" s="80"/>
      <c r="TNO533" s="80"/>
      <c r="TNP533" s="80"/>
      <c r="TNQ533" s="80"/>
      <c r="TNR533" s="80"/>
      <c r="TNS533" s="80"/>
      <c r="TNT533" s="80"/>
      <c r="TNU533" s="80"/>
      <c r="TNV533" s="80"/>
      <c r="TNW533" s="80"/>
      <c r="TNX533" s="80"/>
      <c r="TNY533" s="80"/>
      <c r="TNZ533" s="80"/>
      <c r="TOA533" s="80"/>
      <c r="TOB533" s="80"/>
      <c r="TOC533" s="80"/>
      <c r="TOD533" s="80"/>
      <c r="TOE533" s="80"/>
      <c r="TOF533" s="80"/>
      <c r="TOG533" s="80"/>
      <c r="TOH533" s="80"/>
      <c r="TOI533" s="80"/>
      <c r="TOJ533" s="80"/>
      <c r="TOK533" s="80"/>
      <c r="TOL533" s="80"/>
      <c r="TOM533" s="80"/>
      <c r="TON533" s="80"/>
      <c r="TOO533" s="80"/>
      <c r="TOP533" s="80"/>
      <c r="TOQ533" s="80"/>
      <c r="TOR533" s="80"/>
      <c r="TOS533" s="80"/>
      <c r="TOT533" s="80"/>
      <c r="TOU533" s="80"/>
      <c r="TOV533" s="80"/>
      <c r="TOW533" s="80"/>
      <c r="TOX533" s="80"/>
      <c r="TOY533" s="80"/>
      <c r="TOZ533" s="80"/>
      <c r="TPA533" s="80"/>
      <c r="TPB533" s="80"/>
      <c r="TPC533" s="80"/>
      <c r="TPD533" s="80"/>
      <c r="TPE533" s="80"/>
      <c r="TPF533" s="80"/>
      <c r="TPG533" s="80"/>
      <c r="TPH533" s="80"/>
      <c r="TPI533" s="80"/>
      <c r="TPJ533" s="80"/>
      <c r="TPK533" s="80"/>
      <c r="TPL533" s="80"/>
      <c r="TPM533" s="80"/>
      <c r="TPN533" s="80"/>
      <c r="TPO533" s="80"/>
      <c r="TPP533" s="80"/>
      <c r="TPQ533" s="80"/>
      <c r="TPR533" s="80"/>
      <c r="TPS533" s="80"/>
      <c r="TPT533" s="80"/>
      <c r="TPU533" s="80"/>
      <c r="TPV533" s="80"/>
      <c r="TPW533" s="80"/>
      <c r="TPX533" s="80"/>
      <c r="TPY533" s="80"/>
      <c r="TPZ533" s="80"/>
      <c r="TQA533" s="80"/>
      <c r="TQB533" s="80"/>
      <c r="TQC533" s="80"/>
      <c r="TQD533" s="80"/>
      <c r="TQE533" s="80"/>
      <c r="TQF533" s="80"/>
      <c r="TQG533" s="80"/>
      <c r="TQH533" s="80"/>
      <c r="TQI533" s="80"/>
      <c r="TQJ533" s="80"/>
      <c r="TQK533" s="80"/>
      <c r="TQL533" s="80"/>
      <c r="TQM533" s="80"/>
      <c r="TQN533" s="80"/>
      <c r="TQO533" s="80"/>
      <c r="TQP533" s="80"/>
      <c r="TQQ533" s="80"/>
      <c r="TQR533" s="80"/>
      <c r="TQS533" s="80"/>
      <c r="TQT533" s="80"/>
      <c r="TQU533" s="80"/>
      <c r="TQV533" s="80"/>
      <c r="TQW533" s="80"/>
      <c r="TQX533" s="80"/>
      <c r="TQY533" s="80"/>
      <c r="TQZ533" s="80"/>
      <c r="TRA533" s="80"/>
      <c r="TRB533" s="80"/>
      <c r="TRC533" s="80"/>
      <c r="TRD533" s="80"/>
      <c r="TRE533" s="80"/>
      <c r="TRF533" s="80"/>
      <c r="TRG533" s="80"/>
      <c r="TRH533" s="80"/>
      <c r="TRI533" s="80"/>
      <c r="TRJ533" s="80"/>
      <c r="TRK533" s="80"/>
      <c r="TRL533" s="80"/>
      <c r="TRM533" s="80"/>
      <c r="TRN533" s="80"/>
      <c r="TRO533" s="80"/>
      <c r="TRP533" s="80"/>
      <c r="TRQ533" s="80"/>
      <c r="TRR533" s="80"/>
      <c r="TRS533" s="80"/>
      <c r="TRT533" s="80"/>
      <c r="TRU533" s="80"/>
      <c r="TRV533" s="80"/>
      <c r="TRW533" s="80"/>
      <c r="TRX533" s="80"/>
      <c r="TRY533" s="80"/>
      <c r="TRZ533" s="80"/>
      <c r="TSA533" s="80"/>
      <c r="TSB533" s="80"/>
      <c r="TSC533" s="80"/>
      <c r="TSD533" s="80"/>
      <c r="TSE533" s="80"/>
      <c r="TSF533" s="80"/>
      <c r="TSG533" s="80"/>
      <c r="TSH533" s="80"/>
      <c r="TSI533" s="80"/>
      <c r="TSJ533" s="80"/>
      <c r="TSK533" s="80"/>
      <c r="TSL533" s="80"/>
      <c r="TSM533" s="80"/>
      <c r="TSN533" s="80"/>
      <c r="TSO533" s="80"/>
      <c r="TSP533" s="80"/>
      <c r="TSQ533" s="80"/>
      <c r="TSR533" s="80"/>
      <c r="TSS533" s="80"/>
      <c r="TST533" s="80"/>
      <c r="TSU533" s="80"/>
      <c r="TSV533" s="80"/>
      <c r="TSW533" s="80"/>
      <c r="TSX533" s="80"/>
      <c r="TSY533" s="80"/>
      <c r="TSZ533" s="80"/>
      <c r="TTA533" s="80"/>
      <c r="TTB533" s="80"/>
      <c r="TTC533" s="80"/>
      <c r="TTD533" s="80"/>
      <c r="TTE533" s="80"/>
      <c r="TTF533" s="80"/>
      <c r="TTG533" s="80"/>
      <c r="TTH533" s="80"/>
      <c r="TTI533" s="80"/>
      <c r="TTJ533" s="80"/>
      <c r="TTK533" s="80"/>
      <c r="TTL533" s="80"/>
      <c r="TTM533" s="80"/>
      <c r="TTN533" s="80"/>
      <c r="TTO533" s="80"/>
      <c r="TTP533" s="80"/>
      <c r="TTQ533" s="80"/>
      <c r="TTR533" s="80"/>
      <c r="TTS533" s="80"/>
      <c r="TTT533" s="80"/>
      <c r="TTU533" s="80"/>
      <c r="TTV533" s="80"/>
      <c r="TTW533" s="80"/>
      <c r="TTX533" s="80"/>
      <c r="TTY533" s="80"/>
      <c r="TTZ533" s="80"/>
      <c r="TUA533" s="80"/>
      <c r="TUB533" s="80"/>
      <c r="TUC533" s="80"/>
      <c r="TUD533" s="80"/>
      <c r="TUE533" s="80"/>
      <c r="TUF533" s="80"/>
      <c r="TUG533" s="80"/>
      <c r="TUH533" s="80"/>
      <c r="TUI533" s="80"/>
      <c r="TUJ533" s="80"/>
      <c r="TUK533" s="80"/>
      <c r="TUL533" s="80"/>
      <c r="TUM533" s="80"/>
      <c r="TUN533" s="80"/>
      <c r="TUO533" s="80"/>
      <c r="TUP533" s="80"/>
      <c r="TUQ533" s="80"/>
      <c r="TUR533" s="80"/>
      <c r="TUS533" s="80"/>
      <c r="TUT533" s="80"/>
      <c r="TUU533" s="80"/>
      <c r="TUV533" s="80"/>
      <c r="TUW533" s="80"/>
      <c r="TUX533" s="80"/>
      <c r="TUY533" s="80"/>
      <c r="TUZ533" s="80"/>
      <c r="TVA533" s="80"/>
      <c r="TVB533" s="80"/>
      <c r="TVC533" s="80"/>
      <c r="TVD533" s="80"/>
      <c r="TVE533" s="80"/>
      <c r="TVF533" s="80"/>
      <c r="TVG533" s="80"/>
      <c r="TVH533" s="80"/>
      <c r="TVI533" s="80"/>
      <c r="TVJ533" s="80"/>
      <c r="TVK533" s="80"/>
      <c r="TVL533" s="80"/>
      <c r="TVM533" s="80"/>
      <c r="TVN533" s="80"/>
      <c r="TVO533" s="80"/>
      <c r="TVP533" s="80"/>
      <c r="TVQ533" s="80"/>
      <c r="TVR533" s="80"/>
      <c r="TVS533" s="80"/>
      <c r="TVT533" s="80"/>
      <c r="TVU533" s="80"/>
      <c r="TVV533" s="80"/>
      <c r="TVW533" s="80"/>
      <c r="TVX533" s="80"/>
      <c r="TVY533" s="80"/>
      <c r="TVZ533" s="80"/>
      <c r="TWA533" s="80"/>
      <c r="TWB533" s="80"/>
      <c r="TWC533" s="80"/>
      <c r="TWD533" s="80"/>
      <c r="TWE533" s="80"/>
      <c r="TWF533" s="80"/>
      <c r="TWG533" s="80"/>
      <c r="TWH533" s="80"/>
      <c r="TWI533" s="80"/>
      <c r="TWJ533" s="80"/>
      <c r="TWK533" s="80"/>
      <c r="TWL533" s="80"/>
      <c r="TWM533" s="80"/>
      <c r="TWN533" s="80"/>
      <c r="TWO533" s="80"/>
      <c r="TWP533" s="80"/>
      <c r="TWQ533" s="80"/>
      <c r="TWR533" s="80"/>
      <c r="TWS533" s="80"/>
      <c r="TWT533" s="80"/>
      <c r="TWU533" s="80"/>
      <c r="TWV533" s="80"/>
      <c r="TWW533" s="80"/>
      <c r="TWX533" s="80"/>
      <c r="TWY533" s="80"/>
      <c r="TWZ533" s="80"/>
      <c r="TXA533" s="80"/>
      <c r="TXB533" s="80"/>
      <c r="TXC533" s="80"/>
      <c r="TXD533" s="80"/>
      <c r="TXE533" s="80"/>
      <c r="TXF533" s="80"/>
      <c r="TXG533" s="80"/>
      <c r="TXH533" s="80"/>
      <c r="TXI533" s="80"/>
      <c r="TXJ533" s="80"/>
      <c r="TXK533" s="80"/>
      <c r="TXL533" s="80"/>
      <c r="TXM533" s="80"/>
      <c r="TXN533" s="80"/>
      <c r="TXO533" s="80"/>
      <c r="TXP533" s="80"/>
      <c r="TXQ533" s="80"/>
      <c r="TXR533" s="80"/>
      <c r="TXS533" s="80"/>
      <c r="TXT533" s="80"/>
      <c r="TXU533" s="80"/>
      <c r="TXV533" s="80"/>
      <c r="TXW533" s="80"/>
      <c r="TXX533" s="80"/>
      <c r="TXY533" s="80"/>
      <c r="TXZ533" s="80"/>
      <c r="TYA533" s="80"/>
      <c r="TYB533" s="80"/>
      <c r="TYC533" s="80"/>
      <c r="TYD533" s="80"/>
      <c r="TYE533" s="80"/>
      <c r="TYF533" s="80"/>
      <c r="TYG533" s="80"/>
      <c r="TYH533" s="80"/>
      <c r="TYI533" s="80"/>
      <c r="TYJ533" s="80"/>
      <c r="TYK533" s="80"/>
      <c r="TYL533" s="80"/>
      <c r="TYM533" s="80"/>
      <c r="TYN533" s="80"/>
      <c r="TYO533" s="80"/>
      <c r="TYP533" s="80"/>
      <c r="TYQ533" s="80"/>
      <c r="TYR533" s="80"/>
      <c r="TYS533" s="80"/>
      <c r="TYT533" s="80"/>
      <c r="TYU533" s="80"/>
      <c r="TYV533" s="80"/>
      <c r="TYW533" s="80"/>
      <c r="TYX533" s="80"/>
      <c r="TYY533" s="80"/>
      <c r="TYZ533" s="80"/>
      <c r="TZA533" s="80"/>
      <c r="TZB533" s="80"/>
      <c r="TZC533" s="80"/>
      <c r="TZD533" s="80"/>
      <c r="TZE533" s="80"/>
      <c r="TZF533" s="80"/>
      <c r="TZG533" s="80"/>
      <c r="TZH533" s="80"/>
      <c r="TZI533" s="80"/>
      <c r="TZJ533" s="80"/>
      <c r="TZK533" s="80"/>
      <c r="TZL533" s="80"/>
      <c r="TZM533" s="80"/>
      <c r="TZN533" s="80"/>
      <c r="TZO533" s="80"/>
      <c r="TZP533" s="80"/>
      <c r="TZQ533" s="80"/>
      <c r="TZR533" s="80"/>
      <c r="TZS533" s="80"/>
      <c r="TZT533" s="80"/>
      <c r="TZU533" s="80"/>
      <c r="TZV533" s="80"/>
      <c r="TZW533" s="80"/>
      <c r="TZX533" s="80"/>
      <c r="TZY533" s="80"/>
      <c r="TZZ533" s="80"/>
      <c r="UAA533" s="80"/>
      <c r="UAB533" s="80"/>
      <c r="UAC533" s="80"/>
      <c r="UAD533" s="80"/>
      <c r="UAE533" s="80"/>
      <c r="UAF533" s="80"/>
      <c r="UAG533" s="80"/>
      <c r="UAH533" s="80"/>
      <c r="UAI533" s="80"/>
      <c r="UAJ533" s="80"/>
      <c r="UAK533" s="80"/>
      <c r="UAL533" s="80"/>
      <c r="UAM533" s="80"/>
      <c r="UAN533" s="80"/>
      <c r="UAO533" s="80"/>
      <c r="UAP533" s="80"/>
      <c r="UAQ533" s="80"/>
      <c r="UAR533" s="80"/>
      <c r="UAS533" s="80"/>
      <c r="UAT533" s="80"/>
      <c r="UAU533" s="80"/>
      <c r="UAV533" s="80"/>
      <c r="UAW533" s="80"/>
      <c r="UAX533" s="80"/>
      <c r="UAY533" s="80"/>
      <c r="UAZ533" s="80"/>
      <c r="UBA533" s="80"/>
      <c r="UBB533" s="80"/>
      <c r="UBC533" s="80"/>
      <c r="UBD533" s="80"/>
      <c r="UBE533" s="80"/>
      <c r="UBF533" s="80"/>
      <c r="UBG533" s="80"/>
      <c r="UBH533" s="80"/>
      <c r="UBI533" s="80"/>
      <c r="UBJ533" s="80"/>
      <c r="UBK533" s="80"/>
      <c r="UBL533" s="80"/>
      <c r="UBM533" s="80"/>
      <c r="UBN533" s="80"/>
      <c r="UBO533" s="80"/>
      <c r="UBP533" s="80"/>
      <c r="UBQ533" s="80"/>
      <c r="UBR533" s="80"/>
      <c r="UBS533" s="80"/>
      <c r="UBT533" s="80"/>
      <c r="UBU533" s="80"/>
      <c r="UBV533" s="80"/>
      <c r="UBW533" s="80"/>
      <c r="UBX533" s="80"/>
      <c r="UBY533" s="80"/>
      <c r="UBZ533" s="80"/>
      <c r="UCA533" s="80"/>
      <c r="UCB533" s="80"/>
      <c r="UCC533" s="80"/>
      <c r="UCD533" s="80"/>
      <c r="UCE533" s="80"/>
      <c r="UCF533" s="80"/>
      <c r="UCG533" s="80"/>
      <c r="UCH533" s="80"/>
      <c r="UCI533" s="80"/>
      <c r="UCJ533" s="80"/>
      <c r="UCK533" s="80"/>
      <c r="UCL533" s="80"/>
      <c r="UCM533" s="80"/>
      <c r="UCN533" s="80"/>
      <c r="UCO533" s="80"/>
      <c r="UCP533" s="80"/>
      <c r="UCQ533" s="80"/>
      <c r="UCR533" s="80"/>
      <c r="UCS533" s="80"/>
      <c r="UCT533" s="80"/>
      <c r="UCU533" s="80"/>
      <c r="UCV533" s="80"/>
      <c r="UCW533" s="80"/>
      <c r="UCX533" s="80"/>
      <c r="UCY533" s="80"/>
      <c r="UCZ533" s="80"/>
      <c r="UDA533" s="80"/>
      <c r="UDB533" s="80"/>
      <c r="UDC533" s="80"/>
      <c r="UDD533" s="80"/>
      <c r="UDE533" s="80"/>
      <c r="UDF533" s="80"/>
      <c r="UDG533" s="80"/>
      <c r="UDH533" s="80"/>
      <c r="UDI533" s="80"/>
      <c r="UDJ533" s="80"/>
      <c r="UDK533" s="80"/>
      <c r="UDL533" s="80"/>
      <c r="UDM533" s="80"/>
      <c r="UDN533" s="80"/>
      <c r="UDO533" s="80"/>
      <c r="UDP533" s="80"/>
      <c r="UDQ533" s="80"/>
      <c r="UDR533" s="80"/>
      <c r="UDS533" s="80"/>
      <c r="UDT533" s="80"/>
      <c r="UDU533" s="80"/>
      <c r="UDV533" s="80"/>
      <c r="UDW533" s="80"/>
      <c r="UDX533" s="80"/>
      <c r="UDY533" s="80"/>
      <c r="UDZ533" s="80"/>
      <c r="UEA533" s="80"/>
      <c r="UEB533" s="80"/>
      <c r="UEC533" s="80"/>
      <c r="UED533" s="80"/>
      <c r="UEE533" s="80"/>
      <c r="UEF533" s="80"/>
      <c r="UEG533" s="80"/>
      <c r="UEH533" s="80"/>
      <c r="UEI533" s="80"/>
      <c r="UEJ533" s="80"/>
      <c r="UEK533" s="80"/>
      <c r="UEL533" s="80"/>
      <c r="UEM533" s="80"/>
      <c r="UEN533" s="80"/>
      <c r="UEO533" s="80"/>
      <c r="UEP533" s="80"/>
      <c r="UEQ533" s="80"/>
      <c r="UER533" s="80"/>
      <c r="UES533" s="80"/>
      <c r="UET533" s="80"/>
      <c r="UEU533" s="80"/>
      <c r="UEV533" s="80"/>
      <c r="UEW533" s="80"/>
      <c r="UEX533" s="80"/>
      <c r="UEY533" s="80"/>
      <c r="UEZ533" s="80"/>
      <c r="UFA533" s="80"/>
      <c r="UFB533" s="80"/>
      <c r="UFC533" s="80"/>
      <c r="UFD533" s="80"/>
      <c r="UFE533" s="80"/>
      <c r="UFF533" s="80"/>
      <c r="UFG533" s="80"/>
      <c r="UFH533" s="80"/>
      <c r="UFI533" s="80"/>
      <c r="UFJ533" s="80"/>
      <c r="UFK533" s="80"/>
      <c r="UFL533" s="80"/>
      <c r="UFM533" s="80"/>
      <c r="UFN533" s="80"/>
      <c r="UFO533" s="80"/>
      <c r="UFP533" s="80"/>
      <c r="UFQ533" s="80"/>
      <c r="UFR533" s="80"/>
      <c r="UFS533" s="80"/>
      <c r="UFT533" s="80"/>
      <c r="UFU533" s="80"/>
      <c r="UFV533" s="80"/>
      <c r="UFW533" s="80"/>
      <c r="UFX533" s="80"/>
      <c r="UFY533" s="80"/>
      <c r="UFZ533" s="80"/>
      <c r="UGA533" s="80"/>
      <c r="UGB533" s="80"/>
      <c r="UGC533" s="80"/>
      <c r="UGD533" s="80"/>
      <c r="UGE533" s="80"/>
      <c r="UGF533" s="80"/>
      <c r="UGG533" s="80"/>
      <c r="UGH533" s="80"/>
      <c r="UGI533" s="80"/>
      <c r="UGJ533" s="80"/>
      <c r="UGK533" s="80"/>
      <c r="UGL533" s="80"/>
      <c r="UGM533" s="80"/>
      <c r="UGN533" s="80"/>
      <c r="UGO533" s="80"/>
      <c r="UGP533" s="80"/>
      <c r="UGQ533" s="80"/>
      <c r="UGR533" s="80"/>
      <c r="UGS533" s="80"/>
      <c r="UGT533" s="80"/>
      <c r="UGU533" s="80"/>
      <c r="UGV533" s="80"/>
      <c r="UGW533" s="80"/>
      <c r="UGX533" s="80"/>
      <c r="UGY533" s="80"/>
      <c r="UGZ533" s="80"/>
      <c r="UHA533" s="80"/>
      <c r="UHB533" s="80"/>
      <c r="UHC533" s="80"/>
      <c r="UHD533" s="80"/>
      <c r="UHE533" s="80"/>
      <c r="UHF533" s="80"/>
      <c r="UHG533" s="80"/>
      <c r="UHH533" s="80"/>
      <c r="UHI533" s="80"/>
      <c r="UHJ533" s="80"/>
      <c r="UHK533" s="80"/>
      <c r="UHL533" s="80"/>
      <c r="UHM533" s="80"/>
      <c r="UHN533" s="80"/>
      <c r="UHO533" s="80"/>
      <c r="UHP533" s="80"/>
      <c r="UHQ533" s="80"/>
      <c r="UHR533" s="80"/>
      <c r="UHS533" s="80"/>
      <c r="UHT533" s="80"/>
      <c r="UHU533" s="80"/>
      <c r="UHV533" s="80"/>
      <c r="UHW533" s="80"/>
      <c r="UHX533" s="80"/>
      <c r="UHY533" s="80"/>
      <c r="UHZ533" s="80"/>
      <c r="UIA533" s="80"/>
      <c r="UIB533" s="80"/>
      <c r="UIC533" s="80"/>
      <c r="UID533" s="80"/>
      <c r="UIE533" s="80"/>
      <c r="UIF533" s="80"/>
      <c r="UIG533" s="80"/>
      <c r="UIH533" s="80"/>
      <c r="UII533" s="80"/>
      <c r="UIJ533" s="80"/>
      <c r="UIK533" s="80"/>
      <c r="UIL533" s="80"/>
      <c r="UIM533" s="80"/>
      <c r="UIN533" s="80"/>
      <c r="UIO533" s="80"/>
      <c r="UIP533" s="80"/>
      <c r="UIQ533" s="80"/>
      <c r="UIR533" s="80"/>
      <c r="UIS533" s="80"/>
      <c r="UIT533" s="80"/>
      <c r="UIU533" s="80"/>
      <c r="UIV533" s="80"/>
      <c r="UIW533" s="80"/>
      <c r="UIX533" s="80"/>
      <c r="UIY533" s="80"/>
      <c r="UIZ533" s="80"/>
      <c r="UJA533" s="80"/>
      <c r="UJB533" s="80"/>
      <c r="UJC533" s="80"/>
      <c r="UJD533" s="80"/>
      <c r="UJE533" s="80"/>
      <c r="UJF533" s="80"/>
      <c r="UJG533" s="80"/>
      <c r="UJH533" s="80"/>
      <c r="UJI533" s="80"/>
      <c r="UJJ533" s="80"/>
      <c r="UJK533" s="80"/>
      <c r="UJL533" s="80"/>
      <c r="UJM533" s="80"/>
      <c r="UJN533" s="80"/>
      <c r="UJO533" s="80"/>
      <c r="UJP533" s="80"/>
      <c r="UJQ533" s="80"/>
      <c r="UJR533" s="80"/>
      <c r="UJS533" s="80"/>
      <c r="UJT533" s="80"/>
      <c r="UJU533" s="80"/>
      <c r="UJV533" s="80"/>
      <c r="UJW533" s="80"/>
      <c r="UJX533" s="80"/>
      <c r="UJY533" s="80"/>
      <c r="UJZ533" s="80"/>
      <c r="UKA533" s="80"/>
      <c r="UKB533" s="80"/>
      <c r="UKC533" s="80"/>
      <c r="UKD533" s="80"/>
      <c r="UKE533" s="80"/>
      <c r="UKF533" s="80"/>
      <c r="UKG533" s="80"/>
      <c r="UKH533" s="80"/>
      <c r="UKI533" s="80"/>
      <c r="UKJ533" s="80"/>
      <c r="UKK533" s="80"/>
      <c r="UKL533" s="80"/>
      <c r="UKM533" s="80"/>
      <c r="UKN533" s="80"/>
      <c r="UKO533" s="80"/>
      <c r="UKP533" s="80"/>
      <c r="UKQ533" s="80"/>
      <c r="UKR533" s="80"/>
      <c r="UKS533" s="80"/>
      <c r="UKT533" s="80"/>
      <c r="UKU533" s="80"/>
      <c r="UKV533" s="80"/>
      <c r="UKW533" s="80"/>
      <c r="UKX533" s="80"/>
      <c r="UKY533" s="80"/>
      <c r="UKZ533" s="80"/>
      <c r="ULA533" s="80"/>
      <c r="ULB533" s="80"/>
      <c r="ULC533" s="80"/>
      <c r="ULD533" s="80"/>
      <c r="ULE533" s="80"/>
      <c r="ULF533" s="80"/>
      <c r="ULG533" s="80"/>
      <c r="ULH533" s="80"/>
      <c r="ULI533" s="80"/>
      <c r="ULJ533" s="80"/>
      <c r="ULK533" s="80"/>
      <c r="ULL533" s="80"/>
      <c r="ULM533" s="80"/>
      <c r="ULN533" s="80"/>
      <c r="ULO533" s="80"/>
      <c r="ULP533" s="80"/>
      <c r="ULQ533" s="80"/>
      <c r="ULR533" s="80"/>
      <c r="ULS533" s="80"/>
      <c r="ULT533" s="80"/>
      <c r="ULU533" s="80"/>
      <c r="ULV533" s="80"/>
      <c r="ULW533" s="80"/>
      <c r="ULX533" s="80"/>
      <c r="ULY533" s="80"/>
      <c r="ULZ533" s="80"/>
      <c r="UMA533" s="80"/>
      <c r="UMB533" s="80"/>
      <c r="UMC533" s="80"/>
      <c r="UMD533" s="80"/>
      <c r="UME533" s="80"/>
      <c r="UMF533" s="80"/>
      <c r="UMG533" s="80"/>
      <c r="UMH533" s="80"/>
      <c r="UMI533" s="80"/>
      <c r="UMJ533" s="80"/>
      <c r="UMK533" s="80"/>
      <c r="UML533" s="80"/>
      <c r="UMM533" s="80"/>
      <c r="UMN533" s="80"/>
      <c r="UMO533" s="80"/>
      <c r="UMP533" s="80"/>
      <c r="UMQ533" s="80"/>
      <c r="UMR533" s="80"/>
      <c r="UMS533" s="80"/>
      <c r="UMT533" s="80"/>
      <c r="UMU533" s="80"/>
      <c r="UMV533" s="80"/>
      <c r="UMW533" s="80"/>
      <c r="UMX533" s="80"/>
      <c r="UMY533" s="80"/>
      <c r="UMZ533" s="80"/>
      <c r="UNA533" s="80"/>
      <c r="UNB533" s="80"/>
      <c r="UNC533" s="80"/>
      <c r="UND533" s="80"/>
      <c r="UNE533" s="80"/>
      <c r="UNF533" s="80"/>
      <c r="UNG533" s="80"/>
      <c r="UNH533" s="80"/>
      <c r="UNI533" s="80"/>
      <c r="UNJ533" s="80"/>
      <c r="UNK533" s="80"/>
      <c r="UNL533" s="80"/>
      <c r="UNM533" s="80"/>
      <c r="UNN533" s="80"/>
      <c r="UNO533" s="80"/>
      <c r="UNP533" s="80"/>
      <c r="UNQ533" s="80"/>
      <c r="UNR533" s="80"/>
      <c r="UNS533" s="80"/>
      <c r="UNT533" s="80"/>
      <c r="UNU533" s="80"/>
      <c r="UNV533" s="80"/>
      <c r="UNW533" s="80"/>
      <c r="UNX533" s="80"/>
      <c r="UNY533" s="80"/>
      <c r="UNZ533" s="80"/>
      <c r="UOA533" s="80"/>
      <c r="UOB533" s="80"/>
      <c r="UOC533" s="80"/>
      <c r="UOD533" s="80"/>
      <c r="UOE533" s="80"/>
      <c r="UOF533" s="80"/>
      <c r="UOG533" s="80"/>
      <c r="UOH533" s="80"/>
      <c r="UOI533" s="80"/>
      <c r="UOJ533" s="80"/>
      <c r="UOK533" s="80"/>
      <c r="UOL533" s="80"/>
      <c r="UOM533" s="80"/>
      <c r="UON533" s="80"/>
      <c r="UOO533" s="80"/>
      <c r="UOP533" s="80"/>
      <c r="UOQ533" s="80"/>
      <c r="UOR533" s="80"/>
      <c r="UOS533" s="80"/>
      <c r="UOT533" s="80"/>
      <c r="UOU533" s="80"/>
      <c r="UOV533" s="80"/>
      <c r="UOW533" s="80"/>
      <c r="UOX533" s="80"/>
      <c r="UOY533" s="80"/>
      <c r="UOZ533" s="80"/>
      <c r="UPA533" s="80"/>
      <c r="UPB533" s="80"/>
      <c r="UPC533" s="80"/>
      <c r="UPD533" s="80"/>
      <c r="UPE533" s="80"/>
      <c r="UPF533" s="80"/>
      <c r="UPG533" s="80"/>
      <c r="UPH533" s="80"/>
      <c r="UPI533" s="80"/>
      <c r="UPJ533" s="80"/>
      <c r="UPK533" s="80"/>
      <c r="UPL533" s="80"/>
      <c r="UPM533" s="80"/>
      <c r="UPN533" s="80"/>
      <c r="UPO533" s="80"/>
      <c r="UPP533" s="80"/>
      <c r="UPQ533" s="80"/>
      <c r="UPR533" s="80"/>
      <c r="UPS533" s="80"/>
      <c r="UPT533" s="80"/>
      <c r="UPU533" s="80"/>
      <c r="UPV533" s="80"/>
      <c r="UPW533" s="80"/>
      <c r="UPX533" s="80"/>
      <c r="UPY533" s="80"/>
      <c r="UPZ533" s="80"/>
      <c r="UQA533" s="80"/>
      <c r="UQB533" s="80"/>
      <c r="UQC533" s="80"/>
      <c r="UQD533" s="80"/>
      <c r="UQE533" s="80"/>
      <c r="UQF533" s="80"/>
      <c r="UQG533" s="80"/>
      <c r="UQH533" s="80"/>
      <c r="UQI533" s="80"/>
      <c r="UQJ533" s="80"/>
      <c r="UQK533" s="80"/>
      <c r="UQL533" s="80"/>
      <c r="UQM533" s="80"/>
      <c r="UQN533" s="80"/>
      <c r="UQO533" s="80"/>
      <c r="UQP533" s="80"/>
      <c r="UQQ533" s="80"/>
      <c r="UQR533" s="80"/>
      <c r="UQS533" s="80"/>
      <c r="UQT533" s="80"/>
      <c r="UQU533" s="80"/>
      <c r="UQV533" s="80"/>
      <c r="UQW533" s="80"/>
      <c r="UQX533" s="80"/>
      <c r="UQY533" s="80"/>
      <c r="UQZ533" s="80"/>
      <c r="URA533" s="80"/>
      <c r="URB533" s="80"/>
      <c r="URC533" s="80"/>
      <c r="URD533" s="80"/>
      <c r="URE533" s="80"/>
      <c r="URF533" s="80"/>
      <c r="URG533" s="80"/>
      <c r="URH533" s="80"/>
      <c r="URI533" s="80"/>
      <c r="URJ533" s="80"/>
      <c r="URK533" s="80"/>
      <c r="URL533" s="80"/>
      <c r="URM533" s="80"/>
      <c r="URN533" s="80"/>
      <c r="URO533" s="80"/>
      <c r="URP533" s="80"/>
      <c r="URQ533" s="80"/>
      <c r="URR533" s="80"/>
      <c r="URS533" s="80"/>
      <c r="URT533" s="80"/>
      <c r="URU533" s="80"/>
      <c r="URV533" s="80"/>
      <c r="URW533" s="80"/>
      <c r="URX533" s="80"/>
      <c r="URY533" s="80"/>
      <c r="URZ533" s="80"/>
      <c r="USA533" s="80"/>
      <c r="USB533" s="80"/>
      <c r="USC533" s="80"/>
      <c r="USD533" s="80"/>
      <c r="USE533" s="80"/>
      <c r="USF533" s="80"/>
      <c r="USG533" s="80"/>
      <c r="USH533" s="80"/>
      <c r="USI533" s="80"/>
      <c r="USJ533" s="80"/>
      <c r="USK533" s="80"/>
      <c r="USL533" s="80"/>
      <c r="USM533" s="80"/>
      <c r="USN533" s="80"/>
      <c r="USO533" s="80"/>
      <c r="USP533" s="80"/>
      <c r="USQ533" s="80"/>
      <c r="USR533" s="80"/>
      <c r="USS533" s="80"/>
      <c r="UST533" s="80"/>
      <c r="USU533" s="80"/>
      <c r="USV533" s="80"/>
      <c r="USW533" s="80"/>
      <c r="USX533" s="80"/>
      <c r="USY533" s="80"/>
      <c r="USZ533" s="80"/>
      <c r="UTA533" s="80"/>
      <c r="UTB533" s="80"/>
      <c r="UTC533" s="80"/>
      <c r="UTD533" s="80"/>
      <c r="UTE533" s="80"/>
      <c r="UTF533" s="80"/>
      <c r="UTG533" s="80"/>
      <c r="UTH533" s="80"/>
      <c r="UTI533" s="80"/>
      <c r="UTJ533" s="80"/>
      <c r="UTK533" s="80"/>
      <c r="UTL533" s="80"/>
      <c r="UTM533" s="80"/>
      <c r="UTN533" s="80"/>
      <c r="UTO533" s="80"/>
      <c r="UTP533" s="80"/>
      <c r="UTQ533" s="80"/>
      <c r="UTR533" s="80"/>
      <c r="UTS533" s="80"/>
      <c r="UTT533" s="80"/>
      <c r="UTU533" s="80"/>
      <c r="UTV533" s="80"/>
      <c r="UTW533" s="80"/>
      <c r="UTX533" s="80"/>
      <c r="UTY533" s="80"/>
      <c r="UTZ533" s="80"/>
      <c r="UUA533" s="80"/>
      <c r="UUB533" s="80"/>
      <c r="UUC533" s="80"/>
      <c r="UUD533" s="80"/>
      <c r="UUE533" s="80"/>
      <c r="UUF533" s="80"/>
      <c r="UUG533" s="80"/>
      <c r="UUH533" s="80"/>
      <c r="UUI533" s="80"/>
      <c r="UUJ533" s="80"/>
      <c r="UUK533" s="80"/>
      <c r="UUL533" s="80"/>
      <c r="UUM533" s="80"/>
      <c r="UUN533" s="80"/>
      <c r="UUO533" s="80"/>
      <c r="UUP533" s="80"/>
      <c r="UUQ533" s="80"/>
      <c r="UUR533" s="80"/>
      <c r="UUS533" s="80"/>
      <c r="UUT533" s="80"/>
      <c r="UUU533" s="80"/>
      <c r="UUV533" s="80"/>
      <c r="UUW533" s="80"/>
      <c r="UUX533" s="80"/>
      <c r="UUY533" s="80"/>
      <c r="UUZ533" s="80"/>
      <c r="UVA533" s="80"/>
      <c r="UVB533" s="80"/>
      <c r="UVC533" s="80"/>
      <c r="UVD533" s="80"/>
      <c r="UVE533" s="80"/>
      <c r="UVF533" s="80"/>
      <c r="UVG533" s="80"/>
      <c r="UVH533" s="80"/>
      <c r="UVI533" s="80"/>
      <c r="UVJ533" s="80"/>
      <c r="UVK533" s="80"/>
      <c r="UVL533" s="80"/>
      <c r="UVM533" s="80"/>
      <c r="UVN533" s="80"/>
      <c r="UVO533" s="80"/>
      <c r="UVP533" s="80"/>
      <c r="UVQ533" s="80"/>
      <c r="UVR533" s="80"/>
      <c r="UVS533" s="80"/>
      <c r="UVT533" s="80"/>
      <c r="UVU533" s="80"/>
      <c r="UVV533" s="80"/>
      <c r="UVW533" s="80"/>
      <c r="UVX533" s="80"/>
      <c r="UVY533" s="80"/>
      <c r="UVZ533" s="80"/>
      <c r="UWA533" s="80"/>
      <c r="UWB533" s="80"/>
      <c r="UWC533" s="80"/>
      <c r="UWD533" s="80"/>
      <c r="UWE533" s="80"/>
      <c r="UWF533" s="80"/>
      <c r="UWG533" s="80"/>
      <c r="UWH533" s="80"/>
      <c r="UWI533" s="80"/>
      <c r="UWJ533" s="80"/>
      <c r="UWK533" s="80"/>
      <c r="UWL533" s="80"/>
      <c r="UWM533" s="80"/>
      <c r="UWN533" s="80"/>
      <c r="UWO533" s="80"/>
      <c r="UWP533" s="80"/>
      <c r="UWQ533" s="80"/>
      <c r="UWR533" s="80"/>
      <c r="UWS533" s="80"/>
      <c r="UWT533" s="80"/>
      <c r="UWU533" s="80"/>
      <c r="UWV533" s="80"/>
      <c r="UWW533" s="80"/>
      <c r="UWX533" s="80"/>
      <c r="UWY533" s="80"/>
      <c r="UWZ533" s="80"/>
      <c r="UXA533" s="80"/>
      <c r="UXB533" s="80"/>
      <c r="UXC533" s="80"/>
      <c r="UXD533" s="80"/>
      <c r="UXE533" s="80"/>
      <c r="UXF533" s="80"/>
      <c r="UXG533" s="80"/>
      <c r="UXH533" s="80"/>
      <c r="UXI533" s="80"/>
      <c r="UXJ533" s="80"/>
      <c r="UXK533" s="80"/>
      <c r="UXL533" s="80"/>
      <c r="UXM533" s="80"/>
      <c r="UXN533" s="80"/>
      <c r="UXO533" s="80"/>
      <c r="UXP533" s="80"/>
      <c r="UXQ533" s="80"/>
      <c r="UXR533" s="80"/>
      <c r="UXS533" s="80"/>
      <c r="UXT533" s="80"/>
      <c r="UXU533" s="80"/>
      <c r="UXV533" s="80"/>
      <c r="UXW533" s="80"/>
      <c r="UXX533" s="80"/>
      <c r="UXY533" s="80"/>
      <c r="UXZ533" s="80"/>
      <c r="UYA533" s="80"/>
      <c r="UYB533" s="80"/>
      <c r="UYC533" s="80"/>
      <c r="UYD533" s="80"/>
      <c r="UYE533" s="80"/>
      <c r="UYF533" s="80"/>
      <c r="UYG533" s="80"/>
      <c r="UYH533" s="80"/>
      <c r="UYI533" s="80"/>
      <c r="UYJ533" s="80"/>
      <c r="UYK533" s="80"/>
      <c r="UYL533" s="80"/>
      <c r="UYM533" s="80"/>
      <c r="UYN533" s="80"/>
      <c r="UYO533" s="80"/>
      <c r="UYP533" s="80"/>
      <c r="UYQ533" s="80"/>
      <c r="UYR533" s="80"/>
      <c r="UYS533" s="80"/>
      <c r="UYT533" s="80"/>
      <c r="UYU533" s="80"/>
      <c r="UYV533" s="80"/>
      <c r="UYW533" s="80"/>
      <c r="UYX533" s="80"/>
      <c r="UYY533" s="80"/>
      <c r="UYZ533" s="80"/>
      <c r="UZA533" s="80"/>
      <c r="UZB533" s="80"/>
      <c r="UZC533" s="80"/>
      <c r="UZD533" s="80"/>
      <c r="UZE533" s="80"/>
      <c r="UZF533" s="80"/>
      <c r="UZG533" s="80"/>
      <c r="UZH533" s="80"/>
      <c r="UZI533" s="80"/>
      <c r="UZJ533" s="80"/>
      <c r="UZK533" s="80"/>
      <c r="UZL533" s="80"/>
      <c r="UZM533" s="80"/>
      <c r="UZN533" s="80"/>
      <c r="UZO533" s="80"/>
      <c r="UZP533" s="80"/>
      <c r="UZQ533" s="80"/>
      <c r="UZR533" s="80"/>
      <c r="UZS533" s="80"/>
      <c r="UZT533" s="80"/>
      <c r="UZU533" s="80"/>
      <c r="UZV533" s="80"/>
      <c r="UZW533" s="80"/>
      <c r="UZX533" s="80"/>
      <c r="UZY533" s="80"/>
      <c r="UZZ533" s="80"/>
      <c r="VAA533" s="80"/>
      <c r="VAB533" s="80"/>
      <c r="VAC533" s="80"/>
      <c r="VAD533" s="80"/>
      <c r="VAE533" s="80"/>
      <c r="VAF533" s="80"/>
      <c r="VAG533" s="80"/>
      <c r="VAH533" s="80"/>
      <c r="VAI533" s="80"/>
      <c r="VAJ533" s="80"/>
      <c r="VAK533" s="80"/>
      <c r="VAL533" s="80"/>
      <c r="VAM533" s="80"/>
      <c r="VAN533" s="80"/>
      <c r="VAO533" s="80"/>
      <c r="VAP533" s="80"/>
      <c r="VAQ533" s="80"/>
      <c r="VAR533" s="80"/>
      <c r="VAS533" s="80"/>
      <c r="VAT533" s="80"/>
      <c r="VAU533" s="80"/>
      <c r="VAV533" s="80"/>
      <c r="VAW533" s="80"/>
      <c r="VAX533" s="80"/>
      <c r="VAY533" s="80"/>
      <c r="VAZ533" s="80"/>
      <c r="VBA533" s="80"/>
      <c r="VBB533" s="80"/>
      <c r="VBC533" s="80"/>
      <c r="VBD533" s="80"/>
      <c r="VBE533" s="80"/>
      <c r="VBF533" s="80"/>
      <c r="VBG533" s="80"/>
      <c r="VBH533" s="80"/>
      <c r="VBI533" s="80"/>
      <c r="VBJ533" s="80"/>
      <c r="VBK533" s="80"/>
      <c r="VBL533" s="80"/>
      <c r="VBM533" s="80"/>
      <c r="VBN533" s="80"/>
      <c r="VBO533" s="80"/>
      <c r="VBP533" s="80"/>
      <c r="VBQ533" s="80"/>
      <c r="VBR533" s="80"/>
      <c r="VBS533" s="80"/>
      <c r="VBT533" s="80"/>
      <c r="VBU533" s="80"/>
      <c r="VBV533" s="80"/>
      <c r="VBW533" s="80"/>
      <c r="VBX533" s="80"/>
      <c r="VBY533" s="80"/>
      <c r="VBZ533" s="80"/>
      <c r="VCA533" s="80"/>
      <c r="VCB533" s="80"/>
      <c r="VCC533" s="80"/>
      <c r="VCD533" s="80"/>
      <c r="VCE533" s="80"/>
      <c r="VCF533" s="80"/>
      <c r="VCG533" s="80"/>
      <c r="VCH533" s="80"/>
      <c r="VCI533" s="80"/>
      <c r="VCJ533" s="80"/>
      <c r="VCK533" s="80"/>
      <c r="VCL533" s="80"/>
      <c r="VCM533" s="80"/>
      <c r="VCN533" s="80"/>
      <c r="VCO533" s="80"/>
      <c r="VCP533" s="80"/>
      <c r="VCQ533" s="80"/>
      <c r="VCR533" s="80"/>
      <c r="VCS533" s="80"/>
      <c r="VCT533" s="80"/>
      <c r="VCU533" s="80"/>
      <c r="VCV533" s="80"/>
      <c r="VCW533" s="80"/>
      <c r="VCX533" s="80"/>
      <c r="VCY533" s="80"/>
      <c r="VCZ533" s="80"/>
      <c r="VDA533" s="80"/>
      <c r="VDB533" s="80"/>
      <c r="VDC533" s="80"/>
      <c r="VDD533" s="80"/>
      <c r="VDE533" s="80"/>
      <c r="VDF533" s="80"/>
      <c r="VDG533" s="80"/>
      <c r="VDH533" s="80"/>
      <c r="VDI533" s="80"/>
      <c r="VDJ533" s="80"/>
      <c r="VDK533" s="80"/>
      <c r="VDL533" s="80"/>
      <c r="VDM533" s="80"/>
      <c r="VDN533" s="80"/>
      <c r="VDO533" s="80"/>
      <c r="VDP533" s="80"/>
      <c r="VDQ533" s="80"/>
      <c r="VDR533" s="80"/>
      <c r="VDS533" s="80"/>
      <c r="VDT533" s="80"/>
      <c r="VDU533" s="80"/>
      <c r="VDV533" s="80"/>
      <c r="VDW533" s="80"/>
      <c r="VDX533" s="80"/>
      <c r="VDY533" s="80"/>
      <c r="VDZ533" s="80"/>
      <c r="VEA533" s="80"/>
      <c r="VEB533" s="80"/>
      <c r="VEC533" s="80"/>
      <c r="VED533" s="80"/>
      <c r="VEE533" s="80"/>
      <c r="VEF533" s="80"/>
      <c r="VEG533" s="80"/>
      <c r="VEH533" s="80"/>
      <c r="VEI533" s="80"/>
      <c r="VEJ533" s="80"/>
      <c r="VEK533" s="80"/>
      <c r="VEL533" s="80"/>
      <c r="VEM533" s="80"/>
      <c r="VEN533" s="80"/>
      <c r="VEO533" s="80"/>
      <c r="VEP533" s="80"/>
      <c r="VEQ533" s="80"/>
      <c r="VER533" s="80"/>
      <c r="VES533" s="80"/>
      <c r="VET533" s="80"/>
      <c r="VEU533" s="80"/>
      <c r="VEV533" s="80"/>
      <c r="VEW533" s="80"/>
      <c r="VEX533" s="80"/>
      <c r="VEY533" s="80"/>
      <c r="VEZ533" s="80"/>
      <c r="VFA533" s="80"/>
      <c r="VFB533" s="80"/>
      <c r="VFC533" s="80"/>
      <c r="VFD533" s="80"/>
      <c r="VFE533" s="80"/>
      <c r="VFF533" s="80"/>
      <c r="VFG533" s="80"/>
      <c r="VFH533" s="80"/>
      <c r="VFI533" s="80"/>
      <c r="VFJ533" s="80"/>
      <c r="VFK533" s="80"/>
      <c r="VFL533" s="80"/>
      <c r="VFM533" s="80"/>
      <c r="VFN533" s="80"/>
      <c r="VFO533" s="80"/>
      <c r="VFP533" s="80"/>
      <c r="VFQ533" s="80"/>
      <c r="VFR533" s="80"/>
      <c r="VFS533" s="80"/>
      <c r="VFT533" s="80"/>
      <c r="VFU533" s="80"/>
      <c r="VFV533" s="80"/>
      <c r="VFW533" s="80"/>
      <c r="VFX533" s="80"/>
      <c r="VFY533" s="80"/>
      <c r="VFZ533" s="80"/>
      <c r="VGA533" s="80"/>
      <c r="VGB533" s="80"/>
      <c r="VGC533" s="80"/>
      <c r="VGD533" s="80"/>
      <c r="VGE533" s="80"/>
      <c r="VGF533" s="80"/>
      <c r="VGG533" s="80"/>
      <c r="VGH533" s="80"/>
      <c r="VGI533" s="80"/>
      <c r="VGJ533" s="80"/>
      <c r="VGK533" s="80"/>
      <c r="VGL533" s="80"/>
      <c r="VGM533" s="80"/>
      <c r="VGN533" s="80"/>
      <c r="VGO533" s="80"/>
      <c r="VGP533" s="80"/>
      <c r="VGQ533" s="80"/>
      <c r="VGR533" s="80"/>
      <c r="VGS533" s="80"/>
      <c r="VGT533" s="80"/>
      <c r="VGU533" s="80"/>
      <c r="VGV533" s="80"/>
      <c r="VGW533" s="80"/>
      <c r="VGX533" s="80"/>
      <c r="VGY533" s="80"/>
      <c r="VGZ533" s="80"/>
      <c r="VHA533" s="80"/>
      <c r="VHB533" s="80"/>
      <c r="VHC533" s="80"/>
      <c r="VHD533" s="80"/>
      <c r="VHE533" s="80"/>
      <c r="VHF533" s="80"/>
      <c r="VHG533" s="80"/>
      <c r="VHH533" s="80"/>
      <c r="VHI533" s="80"/>
      <c r="VHJ533" s="80"/>
      <c r="VHK533" s="80"/>
      <c r="VHL533" s="80"/>
      <c r="VHM533" s="80"/>
      <c r="VHN533" s="80"/>
      <c r="VHO533" s="80"/>
      <c r="VHP533" s="80"/>
      <c r="VHQ533" s="80"/>
      <c r="VHR533" s="80"/>
      <c r="VHS533" s="80"/>
      <c r="VHT533" s="80"/>
      <c r="VHU533" s="80"/>
      <c r="VHV533" s="80"/>
      <c r="VHW533" s="80"/>
      <c r="VHX533" s="80"/>
      <c r="VHY533" s="80"/>
      <c r="VHZ533" s="80"/>
      <c r="VIA533" s="80"/>
      <c r="VIB533" s="80"/>
      <c r="VIC533" s="80"/>
      <c r="VID533" s="80"/>
      <c r="VIE533" s="80"/>
      <c r="VIF533" s="80"/>
      <c r="VIG533" s="80"/>
      <c r="VIH533" s="80"/>
      <c r="VII533" s="80"/>
      <c r="VIJ533" s="80"/>
      <c r="VIK533" s="80"/>
      <c r="VIL533" s="80"/>
      <c r="VIM533" s="80"/>
      <c r="VIN533" s="80"/>
      <c r="VIO533" s="80"/>
      <c r="VIP533" s="80"/>
      <c r="VIQ533" s="80"/>
      <c r="VIR533" s="80"/>
      <c r="VIS533" s="80"/>
      <c r="VIT533" s="80"/>
      <c r="VIU533" s="80"/>
      <c r="VIV533" s="80"/>
      <c r="VIW533" s="80"/>
      <c r="VIX533" s="80"/>
      <c r="VIY533" s="80"/>
      <c r="VIZ533" s="80"/>
      <c r="VJA533" s="80"/>
      <c r="VJB533" s="80"/>
      <c r="VJC533" s="80"/>
      <c r="VJD533" s="80"/>
      <c r="VJE533" s="80"/>
      <c r="VJF533" s="80"/>
      <c r="VJG533" s="80"/>
      <c r="VJH533" s="80"/>
      <c r="VJI533" s="80"/>
      <c r="VJJ533" s="80"/>
      <c r="VJK533" s="80"/>
      <c r="VJL533" s="80"/>
      <c r="VJM533" s="80"/>
      <c r="VJN533" s="80"/>
      <c r="VJO533" s="80"/>
      <c r="VJP533" s="80"/>
      <c r="VJQ533" s="80"/>
      <c r="VJR533" s="80"/>
      <c r="VJS533" s="80"/>
      <c r="VJT533" s="80"/>
      <c r="VJU533" s="80"/>
      <c r="VJV533" s="80"/>
      <c r="VJW533" s="80"/>
      <c r="VJX533" s="80"/>
      <c r="VJY533" s="80"/>
      <c r="VJZ533" s="80"/>
      <c r="VKA533" s="80"/>
      <c r="VKB533" s="80"/>
      <c r="VKC533" s="80"/>
      <c r="VKD533" s="80"/>
      <c r="VKE533" s="80"/>
      <c r="VKF533" s="80"/>
      <c r="VKG533" s="80"/>
      <c r="VKH533" s="80"/>
      <c r="VKI533" s="80"/>
      <c r="VKJ533" s="80"/>
      <c r="VKK533" s="80"/>
      <c r="VKL533" s="80"/>
      <c r="VKM533" s="80"/>
      <c r="VKN533" s="80"/>
      <c r="VKO533" s="80"/>
      <c r="VKP533" s="80"/>
      <c r="VKQ533" s="80"/>
      <c r="VKR533" s="80"/>
      <c r="VKS533" s="80"/>
      <c r="VKT533" s="80"/>
      <c r="VKU533" s="80"/>
      <c r="VKV533" s="80"/>
      <c r="VKW533" s="80"/>
      <c r="VKX533" s="80"/>
      <c r="VKY533" s="80"/>
      <c r="VKZ533" s="80"/>
      <c r="VLA533" s="80"/>
      <c r="VLB533" s="80"/>
      <c r="VLC533" s="80"/>
      <c r="VLD533" s="80"/>
      <c r="VLE533" s="80"/>
      <c r="VLF533" s="80"/>
      <c r="VLG533" s="80"/>
      <c r="VLH533" s="80"/>
      <c r="VLI533" s="80"/>
      <c r="VLJ533" s="80"/>
      <c r="VLK533" s="80"/>
      <c r="VLL533" s="80"/>
      <c r="VLM533" s="80"/>
      <c r="VLN533" s="80"/>
      <c r="VLO533" s="80"/>
      <c r="VLP533" s="80"/>
      <c r="VLQ533" s="80"/>
      <c r="VLR533" s="80"/>
      <c r="VLS533" s="80"/>
      <c r="VLT533" s="80"/>
      <c r="VLU533" s="80"/>
      <c r="VLV533" s="80"/>
      <c r="VLW533" s="80"/>
      <c r="VLX533" s="80"/>
      <c r="VLY533" s="80"/>
      <c r="VLZ533" s="80"/>
      <c r="VMA533" s="80"/>
      <c r="VMB533" s="80"/>
      <c r="VMC533" s="80"/>
      <c r="VMD533" s="80"/>
      <c r="VME533" s="80"/>
      <c r="VMF533" s="80"/>
      <c r="VMG533" s="80"/>
      <c r="VMH533" s="80"/>
      <c r="VMI533" s="80"/>
      <c r="VMJ533" s="80"/>
      <c r="VMK533" s="80"/>
      <c r="VML533" s="80"/>
      <c r="VMM533" s="80"/>
      <c r="VMN533" s="80"/>
      <c r="VMO533" s="80"/>
      <c r="VMP533" s="80"/>
      <c r="VMQ533" s="80"/>
      <c r="VMR533" s="80"/>
      <c r="VMS533" s="80"/>
      <c r="VMT533" s="80"/>
      <c r="VMU533" s="80"/>
      <c r="VMV533" s="80"/>
      <c r="VMW533" s="80"/>
      <c r="VMX533" s="80"/>
      <c r="VMY533" s="80"/>
      <c r="VMZ533" s="80"/>
      <c r="VNA533" s="80"/>
      <c r="VNB533" s="80"/>
      <c r="VNC533" s="80"/>
      <c r="VND533" s="80"/>
      <c r="VNE533" s="80"/>
      <c r="VNF533" s="80"/>
      <c r="VNG533" s="80"/>
      <c r="VNH533" s="80"/>
      <c r="VNI533" s="80"/>
      <c r="VNJ533" s="80"/>
      <c r="VNK533" s="80"/>
      <c r="VNL533" s="80"/>
      <c r="VNM533" s="80"/>
      <c r="VNN533" s="80"/>
      <c r="VNO533" s="80"/>
      <c r="VNP533" s="80"/>
      <c r="VNQ533" s="80"/>
      <c r="VNR533" s="80"/>
      <c r="VNS533" s="80"/>
      <c r="VNT533" s="80"/>
      <c r="VNU533" s="80"/>
      <c r="VNV533" s="80"/>
      <c r="VNW533" s="80"/>
      <c r="VNX533" s="80"/>
      <c r="VNY533" s="80"/>
      <c r="VNZ533" s="80"/>
      <c r="VOA533" s="80"/>
      <c r="VOB533" s="80"/>
      <c r="VOC533" s="80"/>
      <c r="VOD533" s="80"/>
      <c r="VOE533" s="80"/>
      <c r="VOF533" s="80"/>
      <c r="VOG533" s="80"/>
      <c r="VOH533" s="80"/>
      <c r="VOI533" s="80"/>
      <c r="VOJ533" s="80"/>
      <c r="VOK533" s="80"/>
      <c r="VOL533" s="80"/>
      <c r="VOM533" s="80"/>
      <c r="VON533" s="80"/>
      <c r="VOO533" s="80"/>
      <c r="VOP533" s="80"/>
      <c r="VOQ533" s="80"/>
      <c r="VOR533" s="80"/>
      <c r="VOS533" s="80"/>
      <c r="VOT533" s="80"/>
      <c r="VOU533" s="80"/>
      <c r="VOV533" s="80"/>
      <c r="VOW533" s="80"/>
      <c r="VOX533" s="80"/>
      <c r="VOY533" s="80"/>
      <c r="VOZ533" s="80"/>
      <c r="VPA533" s="80"/>
      <c r="VPB533" s="80"/>
      <c r="VPC533" s="80"/>
      <c r="VPD533" s="80"/>
      <c r="VPE533" s="80"/>
      <c r="VPF533" s="80"/>
      <c r="VPG533" s="80"/>
      <c r="VPH533" s="80"/>
      <c r="VPI533" s="80"/>
      <c r="VPJ533" s="80"/>
      <c r="VPK533" s="80"/>
      <c r="VPL533" s="80"/>
      <c r="VPM533" s="80"/>
      <c r="VPN533" s="80"/>
      <c r="VPO533" s="80"/>
      <c r="VPP533" s="80"/>
      <c r="VPQ533" s="80"/>
      <c r="VPR533" s="80"/>
      <c r="VPS533" s="80"/>
      <c r="VPT533" s="80"/>
      <c r="VPU533" s="80"/>
      <c r="VPV533" s="80"/>
      <c r="VPW533" s="80"/>
      <c r="VPX533" s="80"/>
      <c r="VPY533" s="80"/>
      <c r="VPZ533" s="80"/>
      <c r="VQA533" s="80"/>
      <c r="VQB533" s="80"/>
      <c r="VQC533" s="80"/>
      <c r="VQD533" s="80"/>
      <c r="VQE533" s="80"/>
      <c r="VQF533" s="80"/>
      <c r="VQG533" s="80"/>
      <c r="VQH533" s="80"/>
      <c r="VQI533" s="80"/>
      <c r="VQJ533" s="80"/>
      <c r="VQK533" s="80"/>
      <c r="VQL533" s="80"/>
      <c r="VQM533" s="80"/>
      <c r="VQN533" s="80"/>
      <c r="VQO533" s="80"/>
      <c r="VQP533" s="80"/>
      <c r="VQQ533" s="80"/>
      <c r="VQR533" s="80"/>
      <c r="VQS533" s="80"/>
      <c r="VQT533" s="80"/>
      <c r="VQU533" s="80"/>
      <c r="VQV533" s="80"/>
      <c r="VQW533" s="80"/>
      <c r="VQX533" s="80"/>
      <c r="VQY533" s="80"/>
      <c r="VQZ533" s="80"/>
      <c r="VRA533" s="80"/>
      <c r="VRB533" s="80"/>
      <c r="VRC533" s="80"/>
      <c r="VRD533" s="80"/>
      <c r="VRE533" s="80"/>
      <c r="VRF533" s="80"/>
      <c r="VRG533" s="80"/>
      <c r="VRH533" s="80"/>
      <c r="VRI533" s="80"/>
      <c r="VRJ533" s="80"/>
      <c r="VRK533" s="80"/>
      <c r="VRL533" s="80"/>
      <c r="VRM533" s="80"/>
      <c r="VRN533" s="80"/>
      <c r="VRO533" s="80"/>
      <c r="VRP533" s="80"/>
      <c r="VRQ533" s="80"/>
      <c r="VRR533" s="80"/>
      <c r="VRS533" s="80"/>
      <c r="VRT533" s="80"/>
      <c r="VRU533" s="80"/>
      <c r="VRV533" s="80"/>
      <c r="VRW533" s="80"/>
      <c r="VRX533" s="80"/>
      <c r="VRY533" s="80"/>
      <c r="VRZ533" s="80"/>
      <c r="VSA533" s="80"/>
      <c r="VSB533" s="80"/>
      <c r="VSC533" s="80"/>
      <c r="VSD533" s="80"/>
      <c r="VSE533" s="80"/>
      <c r="VSF533" s="80"/>
      <c r="VSG533" s="80"/>
      <c r="VSH533" s="80"/>
      <c r="VSI533" s="80"/>
      <c r="VSJ533" s="80"/>
      <c r="VSK533" s="80"/>
      <c r="VSL533" s="80"/>
      <c r="VSM533" s="80"/>
      <c r="VSN533" s="80"/>
      <c r="VSO533" s="80"/>
      <c r="VSP533" s="80"/>
      <c r="VSQ533" s="80"/>
      <c r="VSR533" s="80"/>
      <c r="VSS533" s="80"/>
      <c r="VST533" s="80"/>
      <c r="VSU533" s="80"/>
      <c r="VSV533" s="80"/>
      <c r="VSW533" s="80"/>
      <c r="VSX533" s="80"/>
      <c r="VSY533" s="80"/>
      <c r="VSZ533" s="80"/>
      <c r="VTA533" s="80"/>
      <c r="VTB533" s="80"/>
      <c r="VTC533" s="80"/>
      <c r="VTD533" s="80"/>
      <c r="VTE533" s="80"/>
      <c r="VTF533" s="80"/>
      <c r="VTG533" s="80"/>
      <c r="VTH533" s="80"/>
      <c r="VTI533" s="80"/>
      <c r="VTJ533" s="80"/>
      <c r="VTK533" s="80"/>
      <c r="VTL533" s="80"/>
      <c r="VTM533" s="80"/>
      <c r="VTN533" s="80"/>
      <c r="VTO533" s="80"/>
      <c r="VTP533" s="80"/>
      <c r="VTQ533" s="80"/>
      <c r="VTR533" s="80"/>
      <c r="VTS533" s="80"/>
      <c r="VTT533" s="80"/>
      <c r="VTU533" s="80"/>
      <c r="VTV533" s="80"/>
      <c r="VTW533" s="80"/>
      <c r="VTX533" s="80"/>
      <c r="VTY533" s="80"/>
      <c r="VTZ533" s="80"/>
      <c r="VUA533" s="80"/>
      <c r="VUB533" s="80"/>
      <c r="VUC533" s="80"/>
      <c r="VUD533" s="80"/>
      <c r="VUE533" s="80"/>
      <c r="VUF533" s="80"/>
      <c r="VUG533" s="80"/>
      <c r="VUH533" s="80"/>
      <c r="VUI533" s="80"/>
      <c r="VUJ533" s="80"/>
      <c r="VUK533" s="80"/>
      <c r="VUL533" s="80"/>
      <c r="VUM533" s="80"/>
      <c r="VUN533" s="80"/>
      <c r="VUO533" s="80"/>
      <c r="VUP533" s="80"/>
      <c r="VUQ533" s="80"/>
      <c r="VUR533" s="80"/>
      <c r="VUS533" s="80"/>
      <c r="VUT533" s="80"/>
      <c r="VUU533" s="80"/>
      <c r="VUV533" s="80"/>
      <c r="VUW533" s="80"/>
      <c r="VUX533" s="80"/>
      <c r="VUY533" s="80"/>
      <c r="VUZ533" s="80"/>
      <c r="VVA533" s="80"/>
      <c r="VVB533" s="80"/>
      <c r="VVC533" s="80"/>
      <c r="VVD533" s="80"/>
      <c r="VVE533" s="80"/>
      <c r="VVF533" s="80"/>
      <c r="VVG533" s="80"/>
      <c r="VVH533" s="80"/>
      <c r="VVI533" s="80"/>
      <c r="VVJ533" s="80"/>
      <c r="VVK533" s="80"/>
      <c r="VVL533" s="80"/>
      <c r="VVM533" s="80"/>
      <c r="VVN533" s="80"/>
      <c r="VVO533" s="80"/>
      <c r="VVP533" s="80"/>
      <c r="VVQ533" s="80"/>
      <c r="VVR533" s="80"/>
      <c r="VVS533" s="80"/>
      <c r="VVT533" s="80"/>
      <c r="VVU533" s="80"/>
      <c r="VVV533" s="80"/>
      <c r="VVW533" s="80"/>
      <c r="VVX533" s="80"/>
      <c r="VVY533" s="80"/>
      <c r="VVZ533" s="80"/>
      <c r="VWA533" s="80"/>
      <c r="VWB533" s="80"/>
      <c r="VWC533" s="80"/>
      <c r="VWD533" s="80"/>
      <c r="VWE533" s="80"/>
      <c r="VWF533" s="80"/>
      <c r="VWG533" s="80"/>
      <c r="VWH533" s="80"/>
      <c r="VWI533" s="80"/>
      <c r="VWJ533" s="80"/>
      <c r="VWK533" s="80"/>
      <c r="VWL533" s="80"/>
      <c r="VWM533" s="80"/>
      <c r="VWN533" s="80"/>
      <c r="VWO533" s="80"/>
      <c r="VWP533" s="80"/>
      <c r="VWQ533" s="80"/>
      <c r="VWR533" s="80"/>
      <c r="VWS533" s="80"/>
      <c r="VWT533" s="80"/>
      <c r="VWU533" s="80"/>
      <c r="VWV533" s="80"/>
      <c r="VWW533" s="80"/>
      <c r="VWX533" s="80"/>
      <c r="VWY533" s="80"/>
      <c r="VWZ533" s="80"/>
      <c r="VXA533" s="80"/>
      <c r="VXB533" s="80"/>
      <c r="VXC533" s="80"/>
      <c r="VXD533" s="80"/>
      <c r="VXE533" s="80"/>
      <c r="VXF533" s="80"/>
      <c r="VXG533" s="80"/>
      <c r="VXH533" s="80"/>
      <c r="VXI533" s="80"/>
      <c r="VXJ533" s="80"/>
      <c r="VXK533" s="80"/>
      <c r="VXL533" s="80"/>
      <c r="VXM533" s="80"/>
      <c r="VXN533" s="80"/>
      <c r="VXO533" s="80"/>
      <c r="VXP533" s="80"/>
      <c r="VXQ533" s="80"/>
      <c r="VXR533" s="80"/>
      <c r="VXS533" s="80"/>
      <c r="VXT533" s="80"/>
      <c r="VXU533" s="80"/>
      <c r="VXV533" s="80"/>
      <c r="VXW533" s="80"/>
      <c r="VXX533" s="80"/>
      <c r="VXY533" s="80"/>
      <c r="VXZ533" s="80"/>
      <c r="VYA533" s="80"/>
      <c r="VYB533" s="80"/>
      <c r="VYC533" s="80"/>
      <c r="VYD533" s="80"/>
      <c r="VYE533" s="80"/>
      <c r="VYF533" s="80"/>
      <c r="VYG533" s="80"/>
      <c r="VYH533" s="80"/>
      <c r="VYI533" s="80"/>
      <c r="VYJ533" s="80"/>
      <c r="VYK533" s="80"/>
      <c r="VYL533" s="80"/>
      <c r="VYM533" s="80"/>
      <c r="VYN533" s="80"/>
      <c r="VYO533" s="80"/>
      <c r="VYP533" s="80"/>
      <c r="VYQ533" s="80"/>
      <c r="VYR533" s="80"/>
      <c r="VYS533" s="80"/>
      <c r="VYT533" s="80"/>
      <c r="VYU533" s="80"/>
      <c r="VYV533" s="80"/>
      <c r="VYW533" s="80"/>
      <c r="VYX533" s="80"/>
      <c r="VYY533" s="80"/>
      <c r="VYZ533" s="80"/>
      <c r="VZA533" s="80"/>
      <c r="VZB533" s="80"/>
      <c r="VZC533" s="80"/>
      <c r="VZD533" s="80"/>
      <c r="VZE533" s="80"/>
      <c r="VZF533" s="80"/>
      <c r="VZG533" s="80"/>
      <c r="VZH533" s="80"/>
      <c r="VZI533" s="80"/>
      <c r="VZJ533" s="80"/>
      <c r="VZK533" s="80"/>
      <c r="VZL533" s="80"/>
      <c r="VZM533" s="80"/>
      <c r="VZN533" s="80"/>
      <c r="VZO533" s="80"/>
      <c r="VZP533" s="80"/>
      <c r="VZQ533" s="80"/>
      <c r="VZR533" s="80"/>
      <c r="VZS533" s="80"/>
      <c r="VZT533" s="80"/>
      <c r="VZU533" s="80"/>
      <c r="VZV533" s="80"/>
      <c r="VZW533" s="80"/>
      <c r="VZX533" s="80"/>
      <c r="VZY533" s="80"/>
      <c r="VZZ533" s="80"/>
      <c r="WAA533" s="80"/>
      <c r="WAB533" s="80"/>
      <c r="WAC533" s="80"/>
      <c r="WAD533" s="80"/>
      <c r="WAE533" s="80"/>
      <c r="WAF533" s="80"/>
      <c r="WAG533" s="80"/>
      <c r="WAH533" s="80"/>
      <c r="WAI533" s="80"/>
      <c r="WAJ533" s="80"/>
      <c r="WAK533" s="80"/>
      <c r="WAL533" s="80"/>
      <c r="WAM533" s="80"/>
      <c r="WAN533" s="80"/>
      <c r="WAO533" s="80"/>
      <c r="WAP533" s="80"/>
      <c r="WAQ533" s="80"/>
      <c r="WAR533" s="80"/>
      <c r="WAS533" s="80"/>
      <c r="WAT533" s="80"/>
      <c r="WAU533" s="80"/>
      <c r="WAV533" s="80"/>
      <c r="WAW533" s="80"/>
      <c r="WAX533" s="80"/>
      <c r="WAY533" s="80"/>
      <c r="WAZ533" s="80"/>
      <c r="WBA533" s="80"/>
      <c r="WBB533" s="80"/>
      <c r="WBC533" s="80"/>
      <c r="WBD533" s="80"/>
      <c r="WBE533" s="80"/>
      <c r="WBF533" s="80"/>
      <c r="WBG533" s="80"/>
      <c r="WBH533" s="80"/>
      <c r="WBI533" s="80"/>
      <c r="WBJ533" s="80"/>
      <c r="WBK533" s="80"/>
      <c r="WBL533" s="80"/>
      <c r="WBM533" s="80"/>
      <c r="WBN533" s="80"/>
      <c r="WBO533" s="80"/>
      <c r="WBP533" s="80"/>
      <c r="WBQ533" s="80"/>
      <c r="WBR533" s="80"/>
      <c r="WBS533" s="80"/>
      <c r="WBT533" s="80"/>
      <c r="WBU533" s="80"/>
      <c r="WBV533" s="80"/>
      <c r="WBW533" s="80"/>
      <c r="WBX533" s="80"/>
      <c r="WBY533" s="80"/>
      <c r="WBZ533" s="80"/>
      <c r="WCA533" s="80"/>
      <c r="WCB533" s="80"/>
      <c r="WCC533" s="80"/>
      <c r="WCD533" s="80"/>
      <c r="WCE533" s="80"/>
      <c r="WCF533" s="80"/>
      <c r="WCG533" s="80"/>
      <c r="WCH533" s="80"/>
      <c r="WCI533" s="80"/>
      <c r="WCJ533" s="80"/>
      <c r="WCK533" s="80"/>
      <c r="WCL533" s="80"/>
      <c r="WCM533" s="80"/>
      <c r="WCN533" s="80"/>
      <c r="WCO533" s="80"/>
      <c r="WCP533" s="80"/>
      <c r="WCQ533" s="80"/>
      <c r="WCR533" s="80"/>
      <c r="WCS533" s="80"/>
      <c r="WCT533" s="80"/>
      <c r="WCU533" s="80"/>
      <c r="WCV533" s="80"/>
      <c r="WCW533" s="80"/>
      <c r="WCX533" s="80"/>
      <c r="WCY533" s="80"/>
      <c r="WCZ533" s="80"/>
      <c r="WDA533" s="80"/>
      <c r="WDB533" s="80"/>
      <c r="WDC533" s="80"/>
      <c r="WDD533" s="80"/>
      <c r="WDE533" s="80"/>
      <c r="WDF533" s="80"/>
      <c r="WDG533" s="80"/>
      <c r="WDH533" s="80"/>
      <c r="WDI533" s="80"/>
      <c r="WDJ533" s="80"/>
      <c r="WDK533" s="80"/>
      <c r="WDL533" s="80"/>
      <c r="WDM533" s="80"/>
      <c r="WDN533" s="80"/>
      <c r="WDO533" s="80"/>
      <c r="WDP533" s="80"/>
      <c r="WDQ533" s="80"/>
      <c r="WDR533" s="80"/>
      <c r="WDS533" s="80"/>
      <c r="WDT533" s="80"/>
      <c r="WDU533" s="80"/>
      <c r="WDV533" s="80"/>
      <c r="WDW533" s="80"/>
      <c r="WDX533" s="80"/>
      <c r="WDY533" s="80"/>
      <c r="WDZ533" s="80"/>
      <c r="WEA533" s="80"/>
      <c r="WEB533" s="80"/>
      <c r="WEC533" s="80"/>
      <c r="WED533" s="80"/>
      <c r="WEE533" s="80"/>
      <c r="WEF533" s="80"/>
      <c r="WEG533" s="80"/>
      <c r="WEH533" s="80"/>
      <c r="WEI533" s="80"/>
      <c r="WEJ533" s="80"/>
      <c r="WEK533" s="80"/>
      <c r="WEL533" s="80"/>
      <c r="WEM533" s="80"/>
      <c r="WEN533" s="80"/>
      <c r="WEO533" s="80"/>
      <c r="WEP533" s="80"/>
      <c r="WEQ533" s="80"/>
      <c r="WER533" s="80"/>
      <c r="WES533" s="80"/>
      <c r="WET533" s="80"/>
      <c r="WEU533" s="80"/>
      <c r="WEV533" s="80"/>
      <c r="WEW533" s="80"/>
      <c r="WEX533" s="80"/>
      <c r="WEY533" s="80"/>
      <c r="WEZ533" s="80"/>
      <c r="WFA533" s="80"/>
      <c r="WFB533" s="80"/>
      <c r="WFC533" s="80"/>
      <c r="WFD533" s="80"/>
      <c r="WFE533" s="80"/>
      <c r="WFF533" s="80"/>
      <c r="WFG533" s="80"/>
      <c r="WFH533" s="80"/>
      <c r="WFI533" s="80"/>
      <c r="WFJ533" s="80"/>
      <c r="WFK533" s="80"/>
      <c r="WFL533" s="80"/>
      <c r="WFM533" s="80"/>
      <c r="WFN533" s="80"/>
      <c r="WFO533" s="80"/>
      <c r="WFP533" s="80"/>
      <c r="WFQ533" s="80"/>
      <c r="WFR533" s="80"/>
      <c r="WFS533" s="80"/>
      <c r="WFT533" s="80"/>
      <c r="WFU533" s="80"/>
      <c r="WFV533" s="80"/>
      <c r="WFW533" s="80"/>
      <c r="WFX533" s="80"/>
      <c r="WFY533" s="80"/>
      <c r="WFZ533" s="80"/>
      <c r="WGA533" s="80"/>
      <c r="WGB533" s="80"/>
      <c r="WGC533" s="80"/>
      <c r="WGD533" s="80"/>
      <c r="WGE533" s="80"/>
      <c r="WGF533" s="80"/>
      <c r="WGG533" s="80"/>
      <c r="WGH533" s="80"/>
      <c r="WGI533" s="80"/>
      <c r="WGJ533" s="80"/>
      <c r="WGK533" s="80"/>
      <c r="WGL533" s="80"/>
      <c r="WGM533" s="80"/>
      <c r="WGN533" s="80"/>
      <c r="WGO533" s="80"/>
      <c r="WGP533" s="80"/>
      <c r="WGQ533" s="80"/>
      <c r="WGR533" s="80"/>
      <c r="WGS533" s="80"/>
      <c r="WGT533" s="80"/>
      <c r="WGU533" s="80"/>
      <c r="WGV533" s="80"/>
      <c r="WGW533" s="80"/>
      <c r="WGX533" s="80"/>
      <c r="WGY533" s="80"/>
      <c r="WGZ533" s="80"/>
      <c r="WHA533" s="80"/>
      <c r="WHB533" s="80"/>
      <c r="WHC533" s="80"/>
      <c r="WHD533" s="80"/>
      <c r="WHE533" s="80"/>
      <c r="WHF533" s="80"/>
      <c r="WHG533" s="80"/>
      <c r="WHH533" s="80"/>
      <c r="WHI533" s="80"/>
      <c r="WHJ533" s="80"/>
      <c r="WHK533" s="80"/>
      <c r="WHL533" s="80"/>
      <c r="WHM533" s="80"/>
      <c r="WHN533" s="80"/>
      <c r="WHO533" s="80"/>
      <c r="WHP533" s="80"/>
      <c r="WHQ533" s="80"/>
      <c r="WHR533" s="80"/>
      <c r="WHS533" s="80"/>
      <c r="WHT533" s="80"/>
      <c r="WHU533" s="80"/>
      <c r="WHV533" s="80"/>
      <c r="WHW533" s="80"/>
      <c r="WHX533" s="80"/>
      <c r="WHY533" s="80"/>
      <c r="WHZ533" s="80"/>
      <c r="WIA533" s="80"/>
      <c r="WIB533" s="80"/>
      <c r="WIC533" s="80"/>
      <c r="WID533" s="80"/>
      <c r="WIE533" s="80"/>
      <c r="WIF533" s="80"/>
      <c r="WIG533" s="80"/>
      <c r="WIH533" s="80"/>
      <c r="WII533" s="80"/>
      <c r="WIJ533" s="80"/>
      <c r="WIK533" s="80"/>
      <c r="WIL533" s="80"/>
      <c r="WIM533" s="80"/>
      <c r="WIN533" s="80"/>
      <c r="WIO533" s="80"/>
      <c r="WIP533" s="80"/>
      <c r="WIQ533" s="80"/>
      <c r="WIR533" s="80"/>
      <c r="WIS533" s="80"/>
      <c r="WIT533" s="80"/>
      <c r="WIU533" s="80"/>
      <c r="WIV533" s="80"/>
      <c r="WIW533" s="80"/>
      <c r="WIX533" s="80"/>
      <c r="WIY533" s="80"/>
      <c r="WIZ533" s="80"/>
      <c r="WJA533" s="80"/>
      <c r="WJB533" s="80"/>
      <c r="WJC533" s="80"/>
      <c r="WJD533" s="80"/>
      <c r="WJE533" s="80"/>
      <c r="WJF533" s="80"/>
      <c r="WJG533" s="80"/>
      <c r="WJH533" s="80"/>
      <c r="WJI533" s="80"/>
      <c r="WJJ533" s="80"/>
      <c r="WJK533" s="80"/>
      <c r="WJL533" s="80"/>
      <c r="WJM533" s="80"/>
      <c r="WJN533" s="80"/>
      <c r="WJO533" s="80"/>
      <c r="WJP533" s="80"/>
      <c r="WJQ533" s="80"/>
      <c r="WJR533" s="80"/>
      <c r="WJS533" s="80"/>
      <c r="WJT533" s="80"/>
      <c r="WJU533" s="80"/>
      <c r="WJV533" s="80"/>
      <c r="WJW533" s="80"/>
      <c r="WJX533" s="80"/>
      <c r="WJY533" s="80"/>
      <c r="WJZ533" s="80"/>
      <c r="WKA533" s="80"/>
      <c r="WKB533" s="80"/>
      <c r="WKC533" s="80"/>
      <c r="WKD533" s="80"/>
      <c r="WKE533" s="80"/>
      <c r="WKF533" s="80"/>
      <c r="WKG533" s="80"/>
      <c r="WKH533" s="80"/>
      <c r="WKI533" s="80"/>
      <c r="WKJ533" s="80"/>
      <c r="WKK533" s="80"/>
      <c r="WKL533" s="80"/>
      <c r="WKM533" s="80"/>
      <c r="WKN533" s="80"/>
      <c r="WKO533" s="80"/>
      <c r="WKP533" s="80"/>
      <c r="WKQ533" s="80"/>
      <c r="WKR533" s="80"/>
      <c r="WKS533" s="80"/>
      <c r="WKT533" s="80"/>
      <c r="WKU533" s="80"/>
      <c r="WKV533" s="80"/>
      <c r="WKW533" s="80"/>
      <c r="WKX533" s="80"/>
      <c r="WKY533" s="80"/>
      <c r="WKZ533" s="80"/>
      <c r="WLA533" s="80"/>
      <c r="WLB533" s="80"/>
      <c r="WLC533" s="80"/>
      <c r="WLD533" s="80"/>
      <c r="WLE533" s="80"/>
      <c r="WLF533" s="80"/>
      <c r="WLG533" s="80"/>
      <c r="WLH533" s="80"/>
      <c r="WLI533" s="80"/>
      <c r="WLJ533" s="80"/>
      <c r="WLK533" s="80"/>
      <c r="WLL533" s="80"/>
      <c r="WLM533" s="80"/>
      <c r="WLN533" s="80"/>
      <c r="WLO533" s="80"/>
      <c r="WLP533" s="80"/>
      <c r="WLQ533" s="80"/>
      <c r="WLR533" s="80"/>
      <c r="WLS533" s="80"/>
      <c r="WLT533" s="80"/>
      <c r="WLU533" s="80"/>
      <c r="WLV533" s="80"/>
      <c r="WLW533" s="80"/>
      <c r="WLX533" s="80"/>
      <c r="WLY533" s="80"/>
      <c r="WLZ533" s="80"/>
      <c r="WMA533" s="80"/>
      <c r="WMB533" s="80"/>
      <c r="WMC533" s="80"/>
      <c r="WMD533" s="80"/>
      <c r="WME533" s="80"/>
      <c r="WMF533" s="80"/>
      <c r="WMG533" s="80"/>
      <c r="WMH533" s="80"/>
      <c r="WMI533" s="80"/>
      <c r="WMJ533" s="80"/>
      <c r="WMK533" s="80"/>
      <c r="WML533" s="80"/>
      <c r="WMM533" s="80"/>
      <c r="WMN533" s="80"/>
      <c r="WMO533" s="80"/>
      <c r="WMP533" s="80"/>
      <c r="WMQ533" s="80"/>
      <c r="WMR533" s="80"/>
      <c r="WMS533" s="80"/>
      <c r="WMT533" s="80"/>
      <c r="WMU533" s="80"/>
      <c r="WMV533" s="80"/>
      <c r="WMW533" s="80"/>
      <c r="WMX533" s="80"/>
      <c r="WMY533" s="80"/>
      <c r="WMZ533" s="80"/>
      <c r="WNA533" s="80"/>
      <c r="WNB533" s="80"/>
      <c r="WNC533" s="80"/>
      <c r="WND533" s="80"/>
      <c r="WNE533" s="80"/>
      <c r="WNF533" s="80"/>
      <c r="WNG533" s="80"/>
      <c r="WNH533" s="80"/>
      <c r="WNI533" s="80"/>
      <c r="WNJ533" s="80"/>
      <c r="WNK533" s="80"/>
      <c r="WNL533" s="80"/>
      <c r="WNM533" s="80"/>
      <c r="WNN533" s="80"/>
      <c r="WNO533" s="80"/>
      <c r="WNP533" s="80"/>
      <c r="WNQ533" s="80"/>
      <c r="WNR533" s="80"/>
      <c r="WNS533" s="80"/>
      <c r="WNT533" s="80"/>
      <c r="WNU533" s="80"/>
      <c r="WNV533" s="80"/>
      <c r="WNW533" s="80"/>
      <c r="WNX533" s="80"/>
      <c r="WNY533" s="80"/>
      <c r="WNZ533" s="80"/>
      <c r="WOA533" s="80"/>
      <c r="WOB533" s="80"/>
      <c r="WOC533" s="80"/>
      <c r="WOD533" s="80"/>
      <c r="WOE533" s="80"/>
      <c r="WOF533" s="80"/>
      <c r="WOG533" s="80"/>
      <c r="WOH533" s="80"/>
      <c r="WOI533" s="80"/>
      <c r="WOJ533" s="80"/>
      <c r="WOK533" s="80"/>
      <c r="WOL533" s="80"/>
      <c r="WOM533" s="80"/>
      <c r="WON533" s="80"/>
      <c r="WOO533" s="80"/>
      <c r="WOP533" s="80"/>
      <c r="WOQ533" s="80"/>
      <c r="WOR533" s="80"/>
      <c r="WOS533" s="80"/>
      <c r="WOT533" s="80"/>
      <c r="WOU533" s="80"/>
      <c r="WOV533" s="80"/>
      <c r="WOW533" s="80"/>
      <c r="WOX533" s="80"/>
      <c r="WOY533" s="80"/>
      <c r="WOZ533" s="80"/>
      <c r="WPA533" s="80"/>
      <c r="WPB533" s="80"/>
      <c r="WPC533" s="80"/>
      <c r="WPD533" s="80"/>
      <c r="WPE533" s="80"/>
      <c r="WPF533" s="80"/>
      <c r="WPG533" s="80"/>
      <c r="WPH533" s="80"/>
      <c r="WPI533" s="80"/>
      <c r="WPJ533" s="80"/>
      <c r="WPK533" s="80"/>
      <c r="WPL533" s="80"/>
      <c r="WPM533" s="80"/>
      <c r="WPN533" s="80"/>
      <c r="WPO533" s="80"/>
      <c r="WPP533" s="80"/>
      <c r="WPQ533" s="80"/>
      <c r="WPR533" s="80"/>
      <c r="WPS533" s="80"/>
      <c r="WPT533" s="80"/>
      <c r="WPU533" s="80"/>
      <c r="WPV533" s="80"/>
      <c r="WPW533" s="80"/>
      <c r="WPX533" s="80"/>
      <c r="WPY533" s="80"/>
      <c r="WPZ533" s="80"/>
      <c r="WQA533" s="80"/>
      <c r="WQB533" s="80"/>
      <c r="WQC533" s="80"/>
      <c r="WQD533" s="80"/>
      <c r="WQE533" s="80"/>
      <c r="WQF533" s="80"/>
      <c r="WQG533" s="80"/>
      <c r="WQH533" s="80"/>
      <c r="WQI533" s="80"/>
      <c r="WQJ533" s="80"/>
      <c r="WQK533" s="80"/>
      <c r="WQL533" s="80"/>
      <c r="WQM533" s="80"/>
      <c r="WQN533" s="80"/>
      <c r="WQO533" s="80"/>
      <c r="WQP533" s="80"/>
      <c r="WQQ533" s="80"/>
      <c r="WQR533" s="80"/>
      <c r="WQS533" s="80"/>
      <c r="WQT533" s="80"/>
      <c r="WQU533" s="80"/>
      <c r="WQV533" s="80"/>
      <c r="WQW533" s="80"/>
      <c r="WQX533" s="80"/>
      <c r="WQY533" s="80"/>
      <c r="WQZ533" s="80"/>
      <c r="WRA533" s="80"/>
      <c r="WRB533" s="80"/>
      <c r="WRC533" s="80"/>
      <c r="WRD533" s="80"/>
      <c r="WRE533" s="80"/>
      <c r="WRF533" s="80"/>
      <c r="WRG533" s="80"/>
      <c r="WRH533" s="80"/>
      <c r="WRI533" s="80"/>
      <c r="WRJ533" s="80"/>
      <c r="WRK533" s="80"/>
      <c r="WRL533" s="80"/>
      <c r="WRM533" s="80"/>
      <c r="WRN533" s="80"/>
      <c r="WRO533" s="80"/>
      <c r="WRP533" s="80"/>
      <c r="WRQ533" s="80"/>
      <c r="WRR533" s="80"/>
      <c r="WRS533" s="80"/>
      <c r="WRT533" s="80"/>
      <c r="WRU533" s="80"/>
      <c r="WRV533" s="80"/>
      <c r="WRW533" s="80"/>
      <c r="WRX533" s="80"/>
      <c r="WRY533" s="80"/>
      <c r="WRZ533" s="80"/>
      <c r="WSA533" s="80"/>
      <c r="WSB533" s="80"/>
      <c r="WSC533" s="80"/>
      <c r="WSD533" s="80"/>
      <c r="WSE533" s="80"/>
      <c r="WSF533" s="80"/>
      <c r="WSG533" s="80"/>
      <c r="WSH533" s="80"/>
      <c r="WSI533" s="80"/>
      <c r="WSJ533" s="80"/>
      <c r="WSK533" s="80"/>
      <c r="WSL533" s="80"/>
      <c r="WSM533" s="80"/>
      <c r="WSN533" s="80"/>
      <c r="WSO533" s="80"/>
      <c r="WSP533" s="80"/>
      <c r="WSQ533" s="80"/>
      <c r="WSR533" s="80"/>
      <c r="WSS533" s="80"/>
      <c r="WST533" s="80"/>
      <c r="WSU533" s="80"/>
      <c r="WSV533" s="80"/>
      <c r="WSW533" s="80"/>
      <c r="WSX533" s="80"/>
      <c r="WSY533" s="80"/>
      <c r="WSZ533" s="80"/>
      <c r="WTA533" s="80"/>
      <c r="WTB533" s="80"/>
      <c r="WTC533" s="80"/>
      <c r="WTD533" s="80"/>
      <c r="WTE533" s="80"/>
      <c r="WTF533" s="80"/>
      <c r="WTG533" s="80"/>
      <c r="WTH533" s="80"/>
      <c r="WTI533" s="80"/>
      <c r="WTJ533" s="80"/>
      <c r="WTK533" s="80"/>
      <c r="WTL533" s="80"/>
      <c r="WTM533" s="80"/>
      <c r="WTN533" s="80"/>
      <c r="WTO533" s="80"/>
      <c r="WTP533" s="80"/>
      <c r="WTQ533" s="80"/>
      <c r="WTR533" s="80"/>
      <c r="WTS533" s="80"/>
      <c r="WTT533" s="80"/>
      <c r="WTU533" s="80"/>
      <c r="WTV533" s="80"/>
      <c r="WTW533" s="80"/>
      <c r="WTX533" s="80"/>
      <c r="WTY533" s="80"/>
      <c r="WTZ533" s="80"/>
      <c r="WUA533" s="80"/>
      <c r="WUB533" s="80"/>
      <c r="WUC533" s="80"/>
      <c r="WUD533" s="80"/>
      <c r="WUE533" s="80"/>
      <c r="WUF533" s="80"/>
      <c r="WUG533" s="80"/>
      <c r="WUH533" s="80"/>
      <c r="WUI533" s="80"/>
      <c r="WUJ533" s="80"/>
      <c r="WUK533" s="80"/>
      <c r="WUL533" s="80"/>
      <c r="WUM533" s="80"/>
      <c r="WUN533" s="80"/>
      <c r="WUO533" s="80"/>
      <c r="WUP533" s="80"/>
      <c r="WUQ533" s="80"/>
      <c r="WUR533" s="80"/>
      <c r="WUS533" s="80"/>
      <c r="WUT533" s="80"/>
      <c r="WUU533" s="80"/>
      <c r="WUV533" s="80"/>
      <c r="WUW533" s="80"/>
      <c r="WUX533" s="80"/>
      <c r="WUY533" s="80"/>
      <c r="WUZ533" s="80"/>
      <c r="WVA533" s="80"/>
      <c r="WVB533" s="80"/>
      <c r="WVC533" s="80"/>
      <c r="WVD533" s="80"/>
      <c r="WVE533" s="80"/>
      <c r="WVF533" s="80"/>
      <c r="WVG533" s="80"/>
      <c r="WVH533" s="80"/>
      <c r="WVI533" s="80"/>
      <c r="WVJ533" s="80"/>
      <c r="WVK533" s="80"/>
      <c r="WVL533" s="80"/>
      <c r="WVM533" s="80"/>
      <c r="WVN533" s="80"/>
      <c r="WVO533" s="80"/>
      <c r="WVP533" s="80"/>
      <c r="WVQ533" s="80"/>
      <c r="WVR533" s="80"/>
      <c r="WVS533" s="80"/>
      <c r="WVT533" s="80"/>
      <c r="WVU533" s="80"/>
      <c r="WVV533" s="80"/>
      <c r="WVW533" s="80"/>
      <c r="WVX533" s="80"/>
      <c r="WVY533" s="80"/>
      <c r="WVZ533" s="80"/>
      <c r="WWA533" s="80"/>
      <c r="WWB533" s="80"/>
      <c r="WWC533" s="80"/>
      <c r="WWD533" s="80"/>
      <c r="WWE533" s="80"/>
      <c r="WWF533" s="80"/>
      <c r="WWG533" s="80"/>
      <c r="WWH533" s="80"/>
      <c r="WWI533" s="80"/>
      <c r="WWJ533" s="80"/>
      <c r="WWK533" s="80"/>
      <c r="WWL533" s="80"/>
      <c r="WWM533" s="80"/>
      <c r="WWN533" s="80"/>
      <c r="WWO533" s="80"/>
      <c r="WWP533" s="80"/>
      <c r="WWQ533" s="80"/>
      <c r="WWR533" s="80"/>
      <c r="WWS533" s="80"/>
      <c r="WWT533" s="80"/>
      <c r="WWU533" s="80"/>
      <c r="WWV533" s="80"/>
      <c r="WWW533" s="80"/>
      <c r="WWX533" s="80"/>
      <c r="WWY533" s="80"/>
      <c r="WWZ533" s="80"/>
      <c r="WXA533" s="80"/>
      <c r="WXB533" s="80"/>
      <c r="WXC533" s="80"/>
      <c r="WXD533" s="80"/>
      <c r="WXE533" s="80"/>
      <c r="WXF533" s="80"/>
      <c r="WXG533" s="80"/>
      <c r="WXH533" s="80"/>
      <c r="WXI533" s="80"/>
      <c r="WXJ533" s="80"/>
      <c r="WXK533" s="80"/>
      <c r="WXL533" s="80"/>
      <c r="WXM533" s="80"/>
      <c r="WXN533" s="80"/>
      <c r="WXO533" s="80"/>
      <c r="WXP533" s="80"/>
      <c r="WXQ533" s="80"/>
      <c r="WXR533" s="80"/>
      <c r="WXS533" s="80"/>
      <c r="WXT533" s="80"/>
      <c r="WXU533" s="80"/>
      <c r="WXV533" s="80"/>
      <c r="WXW533" s="80"/>
      <c r="WXX533" s="80"/>
      <c r="WXY533" s="80"/>
      <c r="WXZ533" s="80"/>
      <c r="WYA533" s="80"/>
      <c r="WYB533" s="80"/>
      <c r="WYC533" s="80"/>
      <c r="WYD533" s="80"/>
      <c r="WYE533" s="80"/>
      <c r="WYF533" s="80"/>
      <c r="WYG533" s="80"/>
      <c r="WYH533" s="80"/>
      <c r="WYI533" s="80"/>
      <c r="WYJ533" s="80"/>
      <c r="WYK533" s="80"/>
      <c r="WYL533" s="80"/>
      <c r="WYM533" s="80"/>
      <c r="WYN533" s="80"/>
      <c r="WYO533" s="80"/>
      <c r="WYP533" s="80"/>
      <c r="WYQ533" s="80"/>
      <c r="WYR533" s="80"/>
      <c r="WYS533" s="80"/>
      <c r="WYT533" s="80"/>
      <c r="WYU533" s="80"/>
      <c r="WYV533" s="80"/>
      <c r="WYW533" s="80"/>
      <c r="WYX533" s="80"/>
      <c r="WYY533" s="80"/>
      <c r="WYZ533" s="80"/>
      <c r="WZA533" s="80"/>
      <c r="WZB533" s="80"/>
      <c r="WZC533" s="80"/>
      <c r="WZD533" s="80"/>
      <c r="WZE533" s="80"/>
      <c r="WZF533" s="80"/>
      <c r="WZG533" s="80"/>
      <c r="WZH533" s="80"/>
      <c r="WZI533" s="80"/>
      <c r="WZJ533" s="80"/>
      <c r="WZK533" s="80"/>
      <c r="WZL533" s="80"/>
      <c r="WZM533" s="80"/>
      <c r="WZN533" s="80"/>
      <c r="WZO533" s="80"/>
      <c r="WZP533" s="80"/>
      <c r="WZQ533" s="80"/>
      <c r="WZR533" s="80"/>
      <c r="WZS533" s="80"/>
      <c r="WZT533" s="80"/>
      <c r="WZU533" s="80"/>
      <c r="WZV533" s="80"/>
      <c r="WZW533" s="80"/>
      <c r="WZX533" s="80"/>
      <c r="WZY533" s="80"/>
      <c r="WZZ533" s="80"/>
      <c r="XAA533" s="80"/>
      <c r="XAB533" s="80"/>
      <c r="XAC533" s="80"/>
      <c r="XAD533" s="80"/>
      <c r="XAE533" s="80"/>
      <c r="XAF533" s="80"/>
      <c r="XAG533" s="80"/>
      <c r="XAH533" s="80"/>
      <c r="XAI533" s="80"/>
      <c r="XAJ533" s="80"/>
      <c r="XAK533" s="80"/>
      <c r="XAL533" s="80"/>
      <c r="XAM533" s="80"/>
      <c r="XAN533" s="80"/>
      <c r="XAO533" s="80"/>
      <c r="XAP533" s="80"/>
      <c r="XAQ533" s="80"/>
      <c r="XAR533" s="80"/>
      <c r="XAS533" s="80"/>
      <c r="XAT533" s="80"/>
      <c r="XAU533" s="80"/>
      <c r="XAV533" s="80"/>
      <c r="XAW533" s="80"/>
      <c r="XAX533" s="80"/>
      <c r="XAY533" s="80"/>
      <c r="XAZ533" s="80"/>
      <c r="XBA533" s="80"/>
      <c r="XBB533" s="80"/>
      <c r="XBC533" s="80"/>
      <c r="XBD533" s="80"/>
      <c r="XBE533" s="80"/>
      <c r="XBF533" s="80"/>
      <c r="XBG533" s="80"/>
      <c r="XBH533" s="80"/>
      <c r="XBI533" s="80"/>
      <c r="XBJ533" s="80"/>
      <c r="XBK533" s="80"/>
      <c r="XBL533" s="80"/>
      <c r="XBM533" s="80"/>
      <c r="XBN533" s="80"/>
      <c r="XBO533" s="80"/>
      <c r="XBP533" s="80"/>
      <c r="XBQ533" s="80"/>
      <c r="XBR533" s="80"/>
      <c r="XBS533" s="80"/>
      <c r="XBT533" s="80"/>
      <c r="XBU533" s="80"/>
      <c r="XBV533" s="80"/>
      <c r="XBW533" s="80"/>
      <c r="XBX533" s="80"/>
      <c r="XBY533" s="80"/>
      <c r="XBZ533" s="80"/>
      <c r="XCA533" s="80"/>
      <c r="XCB533" s="80"/>
      <c r="XCC533" s="80"/>
      <c r="XCD533" s="80"/>
      <c r="XCE533" s="80"/>
      <c r="XCF533" s="80"/>
      <c r="XCG533" s="80"/>
      <c r="XCH533" s="80"/>
      <c r="XCI533" s="80"/>
      <c r="XCJ533" s="80"/>
      <c r="XCK533" s="80"/>
      <c r="XCL533" s="80"/>
      <c r="XCM533" s="80"/>
      <c r="XCN533" s="80"/>
      <c r="XCO533" s="80"/>
      <c r="XCP533" s="80"/>
      <c r="XCQ533" s="80"/>
      <c r="XCR533" s="80"/>
      <c r="XCS533" s="80"/>
      <c r="XCT533" s="80"/>
      <c r="XCU533" s="80"/>
      <c r="XCV533" s="80"/>
      <c r="XCW533" s="80"/>
      <c r="XCX533" s="80"/>
      <c r="XCY533" s="80"/>
      <c r="XCZ533" s="80"/>
      <c r="XDA533" s="80"/>
      <c r="XDB533" s="80"/>
      <c r="XDC533" s="80"/>
      <c r="XDD533" s="80"/>
      <c r="XDE533" s="80"/>
      <c r="XDF533" s="80"/>
      <c r="XDG533" s="80"/>
      <c r="XDH533" s="80"/>
      <c r="XDI533" s="80"/>
      <c r="XDJ533" s="80"/>
      <c r="XDK533" s="80"/>
      <c r="XDL533" s="80"/>
      <c r="XDM533" s="80"/>
      <c r="XDN533" s="80"/>
      <c r="XDO533" s="80"/>
      <c r="XDP533" s="80"/>
      <c r="XDQ533" s="80"/>
      <c r="XDR533" s="80"/>
      <c r="XDS533" s="80"/>
      <c r="XDT533" s="80"/>
      <c r="XDU533" s="80"/>
      <c r="XDV533" s="80"/>
      <c r="XDW533" s="80"/>
      <c r="XDX533" s="80"/>
      <c r="XDY533" s="80"/>
      <c r="XDZ533" s="80"/>
      <c r="XEA533" s="80"/>
      <c r="XEB533" s="80"/>
      <c r="XEC533" s="80"/>
      <c r="XED533" s="80"/>
      <c r="XEE533" s="80"/>
      <c r="XEF533" s="80"/>
      <c r="XEG533" s="80"/>
      <c r="XEH533" s="80"/>
      <c r="XEI533" s="80"/>
      <c r="XEJ533" s="80"/>
      <c r="XEK533" s="80"/>
      <c r="XEL533" s="80"/>
      <c r="XEM533" s="80"/>
      <c r="XEN533" s="80"/>
      <c r="XEO533" s="80"/>
      <c r="XEP533" s="80"/>
      <c r="XEQ533" s="80"/>
      <c r="XER533" s="80"/>
      <c r="XES533" s="80"/>
      <c r="XET533" s="80"/>
      <c r="XEU533" s="80"/>
      <c r="XEV533" s="80"/>
      <c r="XEW533" s="80"/>
      <c r="XEX533" s="80"/>
      <c r="XEY533" s="80"/>
      <c r="XEZ533" s="80"/>
      <c r="XFA533" s="80"/>
      <c r="XFB533" s="80"/>
      <c r="XFC533" s="80"/>
    </row>
    <row r="534" spans="1:16383" ht="14.5" x14ac:dyDescent="0.35">
      <c r="A534" s="61" t="s">
        <v>463</v>
      </c>
      <c r="B534" s="55" t="s">
        <v>466</v>
      </c>
      <c r="C534" s="35" t="s">
        <v>467</v>
      </c>
      <c r="D534" s="73"/>
      <c r="E534" s="20">
        <v>42887</v>
      </c>
      <c r="F534" s="34"/>
      <c r="G534" s="21"/>
      <c r="H534" s="55"/>
      <c r="I534" s="56"/>
      <c r="J534" s="55" t="str">
        <f t="shared" si="6"/>
        <v/>
      </c>
      <c r="K534" s="56"/>
      <c r="L534" s="55"/>
      <c r="M534" s="56"/>
      <c r="N534" s="57"/>
      <c r="O534" s="34"/>
      <c r="P534" s="60"/>
      <c r="Q534" s="8"/>
      <c r="R534" s="33"/>
      <c r="S534" s="34"/>
      <c r="T534" s="1"/>
      <c r="U534" s="32"/>
      <c r="V534" s="33"/>
      <c r="W534" s="55"/>
      <c r="X534" s="1"/>
      <c r="Y534" s="1"/>
      <c r="Z534" s="1"/>
      <c r="AA534" s="1"/>
      <c r="AB534" s="80"/>
      <c r="AC534" s="80"/>
      <c r="AD534" s="80"/>
      <c r="AE534" s="80"/>
      <c r="AF534" s="80"/>
      <c r="AG534" s="80"/>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c r="CB534" s="80"/>
      <c r="CC534" s="80"/>
      <c r="CD534" s="80"/>
      <c r="CE534" s="80"/>
      <c r="CF534" s="80"/>
      <c r="CG534" s="80"/>
      <c r="CH534" s="80"/>
      <c r="CI534" s="80"/>
      <c r="CJ534" s="80"/>
      <c r="CK534" s="80"/>
      <c r="CL534" s="80"/>
      <c r="CM534" s="80"/>
      <c r="CN534" s="80"/>
      <c r="CO534" s="80"/>
      <c r="CP534" s="80"/>
      <c r="CQ534" s="80"/>
      <c r="CR534" s="80"/>
      <c r="CS534" s="80"/>
      <c r="CT534" s="80"/>
      <c r="CU534" s="80"/>
      <c r="CV534" s="80"/>
      <c r="CW534" s="80"/>
      <c r="CX534" s="80"/>
      <c r="CY534" s="80"/>
      <c r="CZ534" s="80"/>
      <c r="DA534" s="80"/>
      <c r="DB534" s="80"/>
      <c r="DC534" s="80"/>
      <c r="DD534" s="80"/>
      <c r="DE534" s="80"/>
      <c r="DF534" s="80"/>
      <c r="DG534" s="80"/>
      <c r="DH534" s="80"/>
      <c r="DI534" s="80"/>
      <c r="DJ534" s="80"/>
      <c r="DK534" s="80"/>
      <c r="DL534" s="80"/>
      <c r="DM534" s="80"/>
      <c r="DN534" s="80"/>
      <c r="DO534" s="80"/>
      <c r="DP534" s="80"/>
      <c r="DQ534" s="80"/>
      <c r="DR534" s="80"/>
      <c r="DS534" s="80"/>
      <c r="DT534" s="80"/>
      <c r="DU534" s="80"/>
      <c r="DV534" s="80"/>
      <c r="DW534" s="80"/>
      <c r="DX534" s="80"/>
      <c r="DY534" s="80"/>
      <c r="DZ534" s="80"/>
      <c r="EA534" s="80"/>
      <c r="EB534" s="80"/>
      <c r="EC534" s="80"/>
      <c r="ED534" s="80"/>
      <c r="EE534" s="80"/>
      <c r="EF534" s="80"/>
      <c r="EG534" s="80"/>
      <c r="EH534" s="80"/>
      <c r="EI534" s="80"/>
      <c r="EJ534" s="80"/>
      <c r="EK534" s="80"/>
      <c r="EL534" s="80"/>
      <c r="EM534" s="80"/>
      <c r="EN534" s="80"/>
      <c r="EO534" s="80"/>
      <c r="EP534" s="80"/>
      <c r="EQ534" s="80"/>
      <c r="ER534" s="80"/>
      <c r="ES534" s="80"/>
      <c r="ET534" s="80"/>
      <c r="EU534" s="80"/>
      <c r="EV534" s="80"/>
      <c r="EW534" s="80"/>
      <c r="EX534" s="80"/>
      <c r="EY534" s="80"/>
      <c r="EZ534" s="80"/>
      <c r="FA534" s="80"/>
      <c r="FB534" s="80"/>
      <c r="FC534" s="80"/>
      <c r="FD534" s="80"/>
      <c r="FE534" s="80"/>
      <c r="FF534" s="80"/>
      <c r="FG534" s="80"/>
      <c r="FH534" s="80"/>
      <c r="FI534" s="80"/>
      <c r="FJ534" s="80"/>
      <c r="FK534" s="80"/>
      <c r="FL534" s="80"/>
      <c r="FM534" s="80"/>
      <c r="FN534" s="80"/>
      <c r="FO534" s="80"/>
      <c r="FP534" s="80"/>
      <c r="FQ534" s="80"/>
      <c r="FR534" s="80"/>
      <c r="FS534" s="80"/>
      <c r="FT534" s="80"/>
      <c r="FU534" s="80"/>
      <c r="FV534" s="80"/>
      <c r="FW534" s="80"/>
      <c r="FX534" s="80"/>
      <c r="FY534" s="80"/>
      <c r="FZ534" s="80"/>
      <c r="GA534" s="80"/>
      <c r="GB534" s="80"/>
      <c r="GC534" s="80"/>
      <c r="GD534" s="80"/>
      <c r="GE534" s="80"/>
      <c r="GF534" s="80"/>
      <c r="GG534" s="80"/>
      <c r="GH534" s="80"/>
      <c r="GI534" s="80"/>
      <c r="GJ534" s="80"/>
      <c r="GK534" s="80"/>
      <c r="GL534" s="80"/>
      <c r="GM534" s="80"/>
      <c r="GN534" s="80"/>
      <c r="GO534" s="80"/>
      <c r="GP534" s="80"/>
      <c r="GQ534" s="80"/>
      <c r="GR534" s="80"/>
      <c r="GS534" s="80"/>
      <c r="GT534" s="80"/>
      <c r="GU534" s="80"/>
      <c r="GV534" s="80"/>
      <c r="GW534" s="80"/>
      <c r="GX534" s="80"/>
      <c r="GY534" s="80"/>
      <c r="GZ534" s="80"/>
      <c r="HA534" s="80"/>
      <c r="HB534" s="80"/>
      <c r="HC534" s="80"/>
      <c r="HD534" s="80"/>
      <c r="HE534" s="80"/>
      <c r="HF534" s="80"/>
      <c r="HG534" s="80"/>
      <c r="HH534" s="80"/>
      <c r="HI534" s="80"/>
      <c r="HJ534" s="80"/>
      <c r="HK534" s="80"/>
      <c r="HL534" s="80"/>
      <c r="HM534" s="80"/>
      <c r="HN534" s="80"/>
      <c r="HO534" s="80"/>
      <c r="HP534" s="80"/>
      <c r="HQ534" s="80"/>
      <c r="HR534" s="80"/>
      <c r="HS534" s="80"/>
      <c r="HT534" s="80"/>
      <c r="HU534" s="80"/>
      <c r="HV534" s="80"/>
      <c r="HW534" s="80"/>
      <c r="HX534" s="80"/>
      <c r="HY534" s="80"/>
      <c r="HZ534" s="80"/>
      <c r="IA534" s="80"/>
      <c r="IB534" s="80"/>
      <c r="IC534" s="80"/>
      <c r="ID534" s="80"/>
      <c r="IE534" s="80"/>
      <c r="IF534" s="80"/>
      <c r="IG534" s="80"/>
      <c r="IH534" s="80"/>
      <c r="II534" s="80"/>
      <c r="IJ534" s="80"/>
      <c r="IK534" s="80"/>
      <c r="IL534" s="80"/>
      <c r="IM534" s="80"/>
      <c r="IN534" s="80"/>
      <c r="IO534" s="80"/>
      <c r="IP534" s="80"/>
      <c r="IQ534" s="80"/>
      <c r="IR534" s="80"/>
      <c r="IS534" s="80"/>
      <c r="IT534" s="80"/>
      <c r="IU534" s="80"/>
      <c r="IV534" s="80"/>
      <c r="IW534" s="80"/>
      <c r="IX534" s="80"/>
      <c r="IY534" s="80"/>
      <c r="IZ534" s="80"/>
      <c r="JA534" s="80"/>
      <c r="JB534" s="80"/>
      <c r="JC534" s="80"/>
      <c r="JD534" s="80"/>
      <c r="JE534" s="80"/>
      <c r="JF534" s="80"/>
      <c r="JG534" s="80"/>
      <c r="JH534" s="80"/>
      <c r="JI534" s="80"/>
      <c r="JJ534" s="80"/>
      <c r="JK534" s="80"/>
      <c r="JL534" s="80"/>
      <c r="JM534" s="80"/>
      <c r="JN534" s="80"/>
      <c r="JO534" s="80"/>
      <c r="JP534" s="80"/>
      <c r="JQ534" s="80"/>
      <c r="JR534" s="80"/>
      <c r="JS534" s="80"/>
      <c r="JT534" s="80"/>
      <c r="JU534" s="80"/>
      <c r="JV534" s="80"/>
      <c r="JW534" s="80"/>
      <c r="JX534" s="80"/>
      <c r="JY534" s="80"/>
      <c r="JZ534" s="80"/>
      <c r="KA534" s="80"/>
      <c r="KB534" s="80"/>
      <c r="KC534" s="80"/>
      <c r="KD534" s="80"/>
      <c r="KE534" s="80"/>
      <c r="KF534" s="80"/>
      <c r="KG534" s="80"/>
      <c r="KH534" s="80"/>
      <c r="KI534" s="80"/>
      <c r="KJ534" s="80"/>
      <c r="KK534" s="80"/>
      <c r="KL534" s="80"/>
      <c r="KM534" s="80"/>
      <c r="KN534" s="80"/>
      <c r="KO534" s="80"/>
      <c r="KP534" s="80"/>
      <c r="KQ534" s="80"/>
      <c r="KR534" s="80"/>
      <c r="KS534" s="80"/>
      <c r="KT534" s="80"/>
      <c r="KU534" s="80"/>
      <c r="KV534" s="80"/>
      <c r="KW534" s="80"/>
      <c r="KX534" s="80"/>
      <c r="KY534" s="80"/>
      <c r="KZ534" s="80"/>
      <c r="LA534" s="80"/>
      <c r="LB534" s="80"/>
      <c r="LC534" s="80"/>
      <c r="LD534" s="80"/>
      <c r="LE534" s="80"/>
      <c r="LF534" s="80"/>
      <c r="LG534" s="80"/>
      <c r="LH534" s="80"/>
      <c r="LI534" s="80"/>
      <c r="LJ534" s="80"/>
      <c r="LK534" s="80"/>
      <c r="LL534" s="80"/>
      <c r="LM534" s="80"/>
      <c r="LN534" s="80"/>
      <c r="LO534" s="80"/>
      <c r="LP534" s="80"/>
      <c r="LQ534" s="80"/>
      <c r="LR534" s="80"/>
      <c r="LS534" s="80"/>
      <c r="LT534" s="80"/>
      <c r="LU534" s="80"/>
      <c r="LV534" s="80"/>
      <c r="LW534" s="80"/>
      <c r="LX534" s="80"/>
      <c r="LY534" s="80"/>
      <c r="LZ534" s="80"/>
      <c r="MA534" s="80"/>
      <c r="MB534" s="80"/>
      <c r="MC534" s="80"/>
      <c r="MD534" s="80"/>
      <c r="ME534" s="80"/>
      <c r="MF534" s="80"/>
      <c r="MG534" s="80"/>
      <c r="MH534" s="80"/>
      <c r="MI534" s="80"/>
      <c r="MJ534" s="80"/>
      <c r="MK534" s="80"/>
      <c r="ML534" s="80"/>
      <c r="MM534" s="80"/>
      <c r="MN534" s="80"/>
      <c r="MO534" s="80"/>
      <c r="MP534" s="80"/>
      <c r="MQ534" s="80"/>
      <c r="MR534" s="80"/>
      <c r="MS534" s="80"/>
      <c r="MT534" s="80"/>
      <c r="MU534" s="80"/>
      <c r="MV534" s="80"/>
      <c r="MW534" s="80"/>
      <c r="MX534" s="80"/>
      <c r="MY534" s="80"/>
      <c r="MZ534" s="80"/>
      <c r="NA534" s="80"/>
      <c r="NB534" s="80"/>
      <c r="NC534" s="80"/>
      <c r="ND534" s="80"/>
      <c r="NE534" s="80"/>
      <c r="NF534" s="80"/>
      <c r="NG534" s="80"/>
      <c r="NH534" s="80"/>
      <c r="NI534" s="80"/>
      <c r="NJ534" s="80"/>
      <c r="NK534" s="80"/>
      <c r="NL534" s="80"/>
      <c r="NM534" s="80"/>
      <c r="NN534" s="80"/>
      <c r="NO534" s="80"/>
      <c r="NP534" s="80"/>
      <c r="NQ534" s="80"/>
      <c r="NR534" s="80"/>
      <c r="NS534" s="80"/>
      <c r="NT534" s="80"/>
      <c r="NU534" s="80"/>
      <c r="NV534" s="80"/>
      <c r="NW534" s="80"/>
      <c r="NX534" s="80"/>
      <c r="NY534" s="80"/>
      <c r="NZ534" s="80"/>
      <c r="OA534" s="80"/>
      <c r="OB534" s="80"/>
      <c r="OC534" s="80"/>
      <c r="OD534" s="80"/>
      <c r="OE534" s="80"/>
      <c r="OF534" s="80"/>
      <c r="OG534" s="80"/>
      <c r="OH534" s="80"/>
      <c r="OI534" s="80"/>
      <c r="OJ534" s="80"/>
      <c r="OK534" s="80"/>
      <c r="OL534" s="80"/>
      <c r="OM534" s="80"/>
      <c r="ON534" s="80"/>
      <c r="OO534" s="80"/>
      <c r="OP534" s="80"/>
      <c r="OQ534" s="80"/>
      <c r="OR534" s="80"/>
      <c r="OS534" s="80"/>
      <c r="OT534" s="80"/>
      <c r="OU534" s="80"/>
      <c r="OV534" s="80"/>
      <c r="OW534" s="80"/>
      <c r="OX534" s="80"/>
      <c r="OY534" s="80"/>
      <c r="OZ534" s="80"/>
      <c r="PA534" s="80"/>
      <c r="PB534" s="80"/>
      <c r="PC534" s="80"/>
      <c r="PD534" s="80"/>
      <c r="PE534" s="80"/>
      <c r="PF534" s="80"/>
      <c r="PG534" s="80"/>
      <c r="PH534" s="80"/>
      <c r="PI534" s="80"/>
      <c r="PJ534" s="80"/>
      <c r="PK534" s="80"/>
      <c r="PL534" s="80"/>
      <c r="PM534" s="80"/>
      <c r="PN534" s="80"/>
      <c r="PO534" s="80"/>
      <c r="PP534" s="80"/>
      <c r="PQ534" s="80"/>
      <c r="PR534" s="80"/>
      <c r="PS534" s="80"/>
      <c r="PT534" s="80"/>
      <c r="PU534" s="80"/>
      <c r="PV534" s="80"/>
      <c r="PW534" s="80"/>
      <c r="PX534" s="80"/>
      <c r="PY534" s="80"/>
      <c r="PZ534" s="80"/>
      <c r="QA534" s="80"/>
      <c r="QB534" s="80"/>
      <c r="QC534" s="80"/>
      <c r="QD534" s="80"/>
      <c r="QE534" s="80"/>
      <c r="QF534" s="80"/>
      <c r="QG534" s="80"/>
      <c r="QH534" s="80"/>
      <c r="QI534" s="80"/>
      <c r="QJ534" s="80"/>
      <c r="QK534" s="80"/>
      <c r="QL534" s="80"/>
      <c r="QM534" s="80"/>
      <c r="QN534" s="80"/>
      <c r="QO534" s="80"/>
      <c r="QP534" s="80"/>
      <c r="QQ534" s="80"/>
      <c r="QR534" s="80"/>
      <c r="QS534" s="80"/>
      <c r="QT534" s="80"/>
      <c r="QU534" s="80"/>
      <c r="QV534" s="80"/>
      <c r="QW534" s="80"/>
      <c r="QX534" s="80"/>
      <c r="QY534" s="80"/>
      <c r="QZ534" s="80"/>
      <c r="RA534" s="80"/>
      <c r="RB534" s="80"/>
      <c r="RC534" s="80"/>
      <c r="RD534" s="80"/>
      <c r="RE534" s="80"/>
      <c r="RF534" s="80"/>
      <c r="RG534" s="80"/>
      <c r="RH534" s="80"/>
      <c r="RI534" s="80"/>
      <c r="RJ534" s="80"/>
      <c r="RK534" s="80"/>
      <c r="RL534" s="80"/>
      <c r="RM534" s="80"/>
      <c r="RN534" s="80"/>
      <c r="RO534" s="80"/>
      <c r="RP534" s="80"/>
      <c r="RQ534" s="80"/>
      <c r="RR534" s="80"/>
      <c r="RS534" s="80"/>
      <c r="RT534" s="80"/>
      <c r="RU534" s="80"/>
      <c r="RV534" s="80"/>
      <c r="RW534" s="80"/>
      <c r="RX534" s="80"/>
      <c r="RY534" s="80"/>
      <c r="RZ534" s="80"/>
      <c r="SA534" s="80"/>
      <c r="SB534" s="80"/>
      <c r="SC534" s="80"/>
      <c r="SD534" s="80"/>
      <c r="SE534" s="80"/>
      <c r="SF534" s="80"/>
      <c r="SG534" s="80"/>
      <c r="SH534" s="80"/>
      <c r="SI534" s="80"/>
      <c r="SJ534" s="80"/>
      <c r="SK534" s="80"/>
      <c r="SL534" s="80"/>
      <c r="SM534" s="80"/>
      <c r="SN534" s="80"/>
      <c r="SO534" s="80"/>
      <c r="SP534" s="80"/>
      <c r="SQ534" s="80"/>
      <c r="SR534" s="80"/>
      <c r="SS534" s="80"/>
      <c r="ST534" s="80"/>
      <c r="SU534" s="80"/>
      <c r="SV534" s="80"/>
      <c r="SW534" s="80"/>
      <c r="SX534" s="80"/>
      <c r="SY534" s="80"/>
      <c r="SZ534" s="80"/>
      <c r="TA534" s="80"/>
      <c r="TB534" s="80"/>
      <c r="TC534" s="80"/>
      <c r="TD534" s="80"/>
      <c r="TE534" s="80"/>
      <c r="TF534" s="80"/>
      <c r="TG534" s="80"/>
      <c r="TH534" s="80"/>
      <c r="TI534" s="80"/>
      <c r="TJ534" s="80"/>
      <c r="TK534" s="80"/>
      <c r="TL534" s="80"/>
      <c r="TM534" s="80"/>
      <c r="TN534" s="80"/>
      <c r="TO534" s="80"/>
      <c r="TP534" s="80"/>
      <c r="TQ534" s="80"/>
      <c r="TR534" s="80"/>
      <c r="TS534" s="80"/>
      <c r="TT534" s="80"/>
      <c r="TU534" s="80"/>
      <c r="TV534" s="80"/>
      <c r="TW534" s="80"/>
      <c r="TX534" s="80"/>
      <c r="TY534" s="80"/>
      <c r="TZ534" s="80"/>
      <c r="UA534" s="80"/>
      <c r="UB534" s="80"/>
      <c r="UC534" s="80"/>
      <c r="UD534" s="80"/>
      <c r="UE534" s="80"/>
      <c r="UF534" s="80"/>
      <c r="UG534" s="80"/>
      <c r="UH534" s="80"/>
      <c r="UI534" s="80"/>
      <c r="UJ534" s="80"/>
      <c r="UK534" s="80"/>
      <c r="UL534" s="80"/>
      <c r="UM534" s="80"/>
      <c r="UN534" s="80"/>
      <c r="UO534" s="80"/>
      <c r="UP534" s="80"/>
      <c r="UQ534" s="80"/>
      <c r="UR534" s="80"/>
      <c r="US534" s="80"/>
      <c r="UT534" s="80"/>
      <c r="UU534" s="80"/>
      <c r="UV534" s="80"/>
      <c r="UW534" s="80"/>
      <c r="UX534" s="80"/>
      <c r="UY534" s="80"/>
      <c r="UZ534" s="80"/>
      <c r="VA534" s="80"/>
      <c r="VB534" s="80"/>
      <c r="VC534" s="80"/>
      <c r="VD534" s="80"/>
      <c r="VE534" s="80"/>
      <c r="VF534" s="80"/>
      <c r="VG534" s="80"/>
      <c r="VH534" s="80"/>
      <c r="VI534" s="80"/>
      <c r="VJ534" s="80"/>
      <c r="VK534" s="80"/>
      <c r="VL534" s="80"/>
      <c r="VM534" s="80"/>
      <c r="VN534" s="80"/>
      <c r="VO534" s="80"/>
      <c r="VP534" s="80"/>
      <c r="VQ534" s="80"/>
      <c r="VR534" s="80"/>
      <c r="VS534" s="80"/>
      <c r="VT534" s="80"/>
      <c r="VU534" s="80"/>
      <c r="VV534" s="80"/>
      <c r="VW534" s="80"/>
      <c r="VX534" s="80"/>
      <c r="VY534" s="80"/>
      <c r="VZ534" s="80"/>
      <c r="WA534" s="80"/>
      <c r="WB534" s="80"/>
      <c r="WC534" s="80"/>
      <c r="WD534" s="80"/>
      <c r="WE534" s="80"/>
      <c r="WF534" s="80"/>
      <c r="WG534" s="80"/>
      <c r="WH534" s="80"/>
      <c r="WI534" s="80"/>
      <c r="WJ534" s="80"/>
      <c r="WK534" s="80"/>
      <c r="WL534" s="80"/>
      <c r="WM534" s="80"/>
      <c r="WN534" s="80"/>
      <c r="WO534" s="80"/>
      <c r="WP534" s="80"/>
      <c r="WQ534" s="80"/>
      <c r="WR534" s="80"/>
      <c r="WS534" s="80"/>
      <c r="WT534" s="80"/>
      <c r="WU534" s="80"/>
      <c r="WV534" s="80"/>
      <c r="WW534" s="80"/>
      <c r="WX534" s="80"/>
      <c r="WY534" s="80"/>
      <c r="WZ534" s="80"/>
      <c r="XA534" s="80"/>
      <c r="XB534" s="80"/>
      <c r="XC534" s="80"/>
      <c r="XD534" s="80"/>
      <c r="XE534" s="80"/>
      <c r="XF534" s="80"/>
      <c r="XG534" s="80"/>
      <c r="XH534" s="80"/>
      <c r="XI534" s="80"/>
      <c r="XJ534" s="80"/>
      <c r="XK534" s="80"/>
      <c r="XL534" s="80"/>
      <c r="XM534" s="80"/>
      <c r="XN534" s="80"/>
      <c r="XO534" s="80"/>
      <c r="XP534" s="80"/>
      <c r="XQ534" s="80"/>
      <c r="XR534" s="80"/>
      <c r="XS534" s="80"/>
      <c r="XT534" s="80"/>
      <c r="XU534" s="80"/>
      <c r="XV534" s="80"/>
      <c r="XW534" s="80"/>
      <c r="XX534" s="80"/>
      <c r="XY534" s="80"/>
      <c r="XZ534" s="80"/>
      <c r="YA534" s="80"/>
      <c r="YB534" s="80"/>
      <c r="YC534" s="80"/>
      <c r="YD534" s="80"/>
      <c r="YE534" s="80"/>
      <c r="YF534" s="80"/>
      <c r="YG534" s="80"/>
      <c r="YH534" s="80"/>
      <c r="YI534" s="80"/>
      <c r="YJ534" s="80"/>
      <c r="YK534" s="80"/>
      <c r="YL534" s="80"/>
      <c r="YM534" s="80"/>
      <c r="YN534" s="80"/>
      <c r="YO534" s="80"/>
      <c r="YP534" s="80"/>
      <c r="YQ534" s="80"/>
      <c r="YR534" s="80"/>
      <c r="YS534" s="80"/>
      <c r="YT534" s="80"/>
      <c r="YU534" s="80"/>
      <c r="YV534" s="80"/>
      <c r="YW534" s="80"/>
      <c r="YX534" s="80"/>
      <c r="YY534" s="80"/>
      <c r="YZ534" s="80"/>
      <c r="ZA534" s="80"/>
      <c r="ZB534" s="80"/>
      <c r="ZC534" s="80"/>
      <c r="ZD534" s="80"/>
      <c r="ZE534" s="80"/>
      <c r="ZF534" s="80"/>
      <c r="ZG534" s="80"/>
      <c r="ZH534" s="80"/>
      <c r="ZI534" s="80"/>
      <c r="ZJ534" s="80"/>
      <c r="ZK534" s="80"/>
      <c r="ZL534" s="80"/>
      <c r="ZM534" s="80"/>
      <c r="ZN534" s="80"/>
      <c r="ZO534" s="80"/>
      <c r="ZP534" s="80"/>
      <c r="ZQ534" s="80"/>
      <c r="ZR534" s="80"/>
      <c r="ZS534" s="80"/>
      <c r="ZT534" s="80"/>
      <c r="ZU534" s="80"/>
      <c r="ZV534" s="80"/>
      <c r="ZW534" s="80"/>
      <c r="ZX534" s="80"/>
      <c r="ZY534" s="80"/>
      <c r="ZZ534" s="80"/>
      <c r="AAA534" s="80"/>
      <c r="AAB534" s="80"/>
      <c r="AAC534" s="80"/>
      <c r="AAD534" s="80"/>
      <c r="AAE534" s="80"/>
      <c r="AAF534" s="80"/>
      <c r="AAG534" s="80"/>
      <c r="AAH534" s="80"/>
      <c r="AAI534" s="80"/>
      <c r="AAJ534" s="80"/>
      <c r="AAK534" s="80"/>
      <c r="AAL534" s="80"/>
      <c r="AAM534" s="80"/>
      <c r="AAN534" s="80"/>
      <c r="AAO534" s="80"/>
      <c r="AAP534" s="80"/>
      <c r="AAQ534" s="80"/>
      <c r="AAR534" s="80"/>
      <c r="AAS534" s="80"/>
      <c r="AAT534" s="80"/>
      <c r="AAU534" s="80"/>
      <c r="AAV534" s="80"/>
      <c r="AAW534" s="80"/>
      <c r="AAX534" s="80"/>
      <c r="AAY534" s="80"/>
      <c r="AAZ534" s="80"/>
      <c r="ABA534" s="80"/>
      <c r="ABB534" s="80"/>
      <c r="ABC534" s="80"/>
      <c r="ABD534" s="80"/>
      <c r="ABE534" s="80"/>
      <c r="ABF534" s="80"/>
      <c r="ABG534" s="80"/>
      <c r="ABH534" s="80"/>
      <c r="ABI534" s="80"/>
      <c r="ABJ534" s="80"/>
      <c r="ABK534" s="80"/>
      <c r="ABL534" s="80"/>
      <c r="ABM534" s="80"/>
      <c r="ABN534" s="80"/>
      <c r="ABO534" s="80"/>
      <c r="ABP534" s="80"/>
      <c r="ABQ534" s="80"/>
      <c r="ABR534" s="80"/>
      <c r="ABS534" s="80"/>
      <c r="ABT534" s="80"/>
      <c r="ABU534" s="80"/>
      <c r="ABV534" s="80"/>
      <c r="ABW534" s="80"/>
      <c r="ABX534" s="80"/>
      <c r="ABY534" s="80"/>
      <c r="ABZ534" s="80"/>
      <c r="ACA534" s="80"/>
      <c r="ACB534" s="80"/>
      <c r="ACC534" s="80"/>
      <c r="ACD534" s="80"/>
      <c r="ACE534" s="80"/>
      <c r="ACF534" s="80"/>
      <c r="ACG534" s="80"/>
      <c r="ACH534" s="80"/>
      <c r="ACI534" s="80"/>
      <c r="ACJ534" s="80"/>
      <c r="ACK534" s="80"/>
      <c r="ACL534" s="80"/>
      <c r="ACM534" s="80"/>
      <c r="ACN534" s="80"/>
      <c r="ACO534" s="80"/>
      <c r="ACP534" s="80"/>
      <c r="ACQ534" s="80"/>
      <c r="ACR534" s="80"/>
      <c r="ACS534" s="80"/>
      <c r="ACT534" s="80"/>
      <c r="ACU534" s="80"/>
      <c r="ACV534" s="80"/>
      <c r="ACW534" s="80"/>
      <c r="ACX534" s="80"/>
      <c r="ACY534" s="80"/>
      <c r="ACZ534" s="80"/>
      <c r="ADA534" s="80"/>
      <c r="ADB534" s="80"/>
      <c r="ADC534" s="80"/>
      <c r="ADD534" s="80"/>
      <c r="ADE534" s="80"/>
      <c r="ADF534" s="80"/>
      <c r="ADG534" s="80"/>
      <c r="ADH534" s="80"/>
      <c r="ADI534" s="80"/>
      <c r="ADJ534" s="80"/>
      <c r="ADK534" s="80"/>
      <c r="ADL534" s="80"/>
      <c r="ADM534" s="80"/>
      <c r="ADN534" s="80"/>
      <c r="ADO534" s="80"/>
      <c r="ADP534" s="80"/>
      <c r="ADQ534" s="80"/>
      <c r="ADR534" s="80"/>
      <c r="ADS534" s="80"/>
      <c r="ADT534" s="80"/>
      <c r="ADU534" s="80"/>
      <c r="ADV534" s="80"/>
      <c r="ADW534" s="80"/>
      <c r="ADX534" s="80"/>
      <c r="ADY534" s="80"/>
      <c r="ADZ534" s="80"/>
      <c r="AEA534" s="80"/>
      <c r="AEB534" s="80"/>
      <c r="AEC534" s="80"/>
      <c r="AED534" s="80"/>
      <c r="AEE534" s="80"/>
      <c r="AEF534" s="80"/>
      <c r="AEG534" s="80"/>
      <c r="AEH534" s="80"/>
      <c r="AEI534" s="80"/>
      <c r="AEJ534" s="80"/>
      <c r="AEK534" s="80"/>
      <c r="AEL534" s="80"/>
      <c r="AEM534" s="80"/>
      <c r="AEN534" s="80"/>
      <c r="AEO534" s="80"/>
      <c r="AEP534" s="80"/>
      <c r="AEQ534" s="80"/>
      <c r="AER534" s="80"/>
      <c r="AES534" s="80"/>
      <c r="AET534" s="80"/>
      <c r="AEU534" s="80"/>
      <c r="AEV534" s="80"/>
      <c r="AEW534" s="80"/>
      <c r="AEX534" s="80"/>
      <c r="AEY534" s="80"/>
      <c r="AEZ534" s="80"/>
      <c r="AFA534" s="80"/>
      <c r="AFB534" s="80"/>
      <c r="AFC534" s="80"/>
      <c r="AFD534" s="80"/>
      <c r="AFE534" s="80"/>
      <c r="AFF534" s="80"/>
      <c r="AFG534" s="80"/>
      <c r="AFH534" s="80"/>
      <c r="AFI534" s="80"/>
      <c r="AFJ534" s="80"/>
      <c r="AFK534" s="80"/>
      <c r="AFL534" s="80"/>
      <c r="AFM534" s="80"/>
      <c r="AFN534" s="80"/>
      <c r="AFO534" s="80"/>
      <c r="AFP534" s="80"/>
      <c r="AFQ534" s="80"/>
      <c r="AFR534" s="80"/>
      <c r="AFS534" s="80"/>
      <c r="AFT534" s="80"/>
      <c r="AFU534" s="80"/>
      <c r="AFV534" s="80"/>
      <c r="AFW534" s="80"/>
      <c r="AFX534" s="80"/>
      <c r="AFY534" s="80"/>
      <c r="AFZ534" s="80"/>
      <c r="AGA534" s="80"/>
      <c r="AGB534" s="80"/>
      <c r="AGC534" s="80"/>
      <c r="AGD534" s="80"/>
      <c r="AGE534" s="80"/>
      <c r="AGF534" s="80"/>
      <c r="AGG534" s="80"/>
      <c r="AGH534" s="80"/>
      <c r="AGI534" s="80"/>
      <c r="AGJ534" s="80"/>
      <c r="AGK534" s="80"/>
      <c r="AGL534" s="80"/>
      <c r="AGM534" s="80"/>
      <c r="AGN534" s="80"/>
      <c r="AGO534" s="80"/>
      <c r="AGP534" s="80"/>
      <c r="AGQ534" s="80"/>
      <c r="AGR534" s="80"/>
      <c r="AGS534" s="80"/>
      <c r="AGT534" s="80"/>
      <c r="AGU534" s="80"/>
      <c r="AGV534" s="80"/>
      <c r="AGW534" s="80"/>
      <c r="AGX534" s="80"/>
      <c r="AGY534" s="80"/>
      <c r="AGZ534" s="80"/>
      <c r="AHA534" s="80"/>
      <c r="AHB534" s="80"/>
      <c r="AHC534" s="80"/>
      <c r="AHD534" s="80"/>
      <c r="AHE534" s="80"/>
      <c r="AHF534" s="80"/>
      <c r="AHG534" s="80"/>
      <c r="AHH534" s="80"/>
      <c r="AHI534" s="80"/>
      <c r="AHJ534" s="80"/>
      <c r="AHK534" s="80"/>
      <c r="AHL534" s="80"/>
      <c r="AHM534" s="80"/>
      <c r="AHN534" s="80"/>
      <c r="AHO534" s="80"/>
      <c r="AHP534" s="80"/>
      <c r="AHQ534" s="80"/>
      <c r="AHR534" s="80"/>
      <c r="AHS534" s="80"/>
      <c r="AHT534" s="80"/>
      <c r="AHU534" s="80"/>
      <c r="AHV534" s="80"/>
      <c r="AHW534" s="80"/>
      <c r="AHX534" s="80"/>
      <c r="AHY534" s="80"/>
      <c r="AHZ534" s="80"/>
      <c r="AIA534" s="80"/>
      <c r="AIB534" s="80"/>
      <c r="AIC534" s="80"/>
      <c r="AID534" s="80"/>
      <c r="AIE534" s="80"/>
      <c r="AIF534" s="80"/>
      <c r="AIG534" s="80"/>
      <c r="AIH534" s="80"/>
      <c r="AII534" s="80"/>
      <c r="AIJ534" s="80"/>
      <c r="AIK534" s="80"/>
      <c r="AIL534" s="80"/>
      <c r="AIM534" s="80"/>
      <c r="AIN534" s="80"/>
      <c r="AIO534" s="80"/>
      <c r="AIP534" s="80"/>
      <c r="AIQ534" s="80"/>
      <c r="AIR534" s="80"/>
      <c r="AIS534" s="80"/>
      <c r="AIT534" s="80"/>
      <c r="AIU534" s="80"/>
      <c r="AIV534" s="80"/>
      <c r="AIW534" s="80"/>
      <c r="AIX534" s="80"/>
      <c r="AIY534" s="80"/>
      <c r="AIZ534" s="80"/>
      <c r="AJA534" s="80"/>
      <c r="AJB534" s="80"/>
      <c r="AJC534" s="80"/>
      <c r="AJD534" s="80"/>
      <c r="AJE534" s="80"/>
      <c r="AJF534" s="80"/>
      <c r="AJG534" s="80"/>
      <c r="AJH534" s="80"/>
      <c r="AJI534" s="80"/>
      <c r="AJJ534" s="80"/>
      <c r="AJK534" s="80"/>
      <c r="AJL534" s="80"/>
      <c r="AJM534" s="80"/>
      <c r="AJN534" s="80"/>
      <c r="AJO534" s="80"/>
      <c r="AJP534" s="80"/>
      <c r="AJQ534" s="80"/>
      <c r="AJR534" s="80"/>
      <c r="AJS534" s="80"/>
      <c r="AJT534" s="80"/>
      <c r="AJU534" s="80"/>
      <c r="AJV534" s="80"/>
      <c r="AJW534" s="80"/>
      <c r="AJX534" s="80"/>
      <c r="AJY534" s="80"/>
      <c r="AJZ534" s="80"/>
      <c r="AKA534" s="80"/>
      <c r="AKB534" s="80"/>
      <c r="AKC534" s="80"/>
      <c r="AKD534" s="80"/>
      <c r="AKE534" s="80"/>
      <c r="AKF534" s="80"/>
      <c r="AKG534" s="80"/>
      <c r="AKH534" s="80"/>
      <c r="AKI534" s="80"/>
      <c r="AKJ534" s="80"/>
      <c r="AKK534" s="80"/>
      <c r="AKL534" s="80"/>
      <c r="AKM534" s="80"/>
      <c r="AKN534" s="80"/>
      <c r="AKO534" s="80"/>
      <c r="AKP534" s="80"/>
      <c r="AKQ534" s="80"/>
      <c r="AKR534" s="80"/>
      <c r="AKS534" s="80"/>
      <c r="AKT534" s="80"/>
      <c r="AKU534" s="80"/>
      <c r="AKV534" s="80"/>
      <c r="AKW534" s="80"/>
      <c r="AKX534" s="80"/>
      <c r="AKY534" s="80"/>
      <c r="AKZ534" s="80"/>
      <c r="ALA534" s="80"/>
      <c r="ALB534" s="80"/>
      <c r="ALC534" s="80"/>
      <c r="ALD534" s="80"/>
      <c r="ALE534" s="80"/>
      <c r="ALF534" s="80"/>
      <c r="ALG534" s="80"/>
      <c r="ALH534" s="80"/>
      <c r="ALI534" s="80"/>
      <c r="ALJ534" s="80"/>
      <c r="ALK534" s="80"/>
      <c r="ALL534" s="80"/>
      <c r="ALM534" s="80"/>
      <c r="ALN534" s="80"/>
      <c r="ALO534" s="80"/>
      <c r="ALP534" s="80"/>
      <c r="ALQ534" s="80"/>
      <c r="ALR534" s="80"/>
      <c r="ALS534" s="80"/>
      <c r="ALT534" s="80"/>
      <c r="ALU534" s="80"/>
      <c r="ALV534" s="80"/>
      <c r="ALW534" s="80"/>
      <c r="ALX534" s="80"/>
      <c r="ALY534" s="80"/>
      <c r="ALZ534" s="80"/>
      <c r="AMA534" s="80"/>
      <c r="AMB534" s="80"/>
      <c r="AMC534" s="80"/>
      <c r="AMD534" s="80"/>
      <c r="AME534" s="80"/>
      <c r="AMF534" s="80"/>
      <c r="AMG534" s="80"/>
      <c r="AMH534" s="80"/>
      <c r="AMI534" s="80"/>
      <c r="AMJ534" s="80"/>
      <c r="AMK534" s="80"/>
      <c r="AML534" s="80"/>
      <c r="AMM534" s="80"/>
      <c r="AMN534" s="80"/>
      <c r="AMO534" s="80"/>
      <c r="AMP534" s="80"/>
      <c r="AMQ534" s="80"/>
      <c r="AMR534" s="80"/>
      <c r="AMS534" s="80"/>
      <c r="AMT534" s="80"/>
      <c r="AMU534" s="80"/>
      <c r="AMV534" s="80"/>
      <c r="AMW534" s="80"/>
      <c r="AMX534" s="80"/>
      <c r="AMY534" s="80"/>
      <c r="AMZ534" s="80"/>
      <c r="ANA534" s="80"/>
      <c r="ANB534" s="80"/>
      <c r="ANC534" s="80"/>
      <c r="AND534" s="80"/>
      <c r="ANE534" s="80"/>
      <c r="ANF534" s="80"/>
      <c r="ANG534" s="80"/>
      <c r="ANH534" s="80"/>
      <c r="ANI534" s="80"/>
      <c r="ANJ534" s="80"/>
      <c r="ANK534" s="80"/>
      <c r="ANL534" s="80"/>
      <c r="ANM534" s="80"/>
      <c r="ANN534" s="80"/>
      <c r="ANO534" s="80"/>
      <c r="ANP534" s="80"/>
      <c r="ANQ534" s="80"/>
      <c r="ANR534" s="80"/>
      <c r="ANS534" s="80"/>
      <c r="ANT534" s="80"/>
      <c r="ANU534" s="80"/>
      <c r="ANV534" s="80"/>
      <c r="ANW534" s="80"/>
      <c r="ANX534" s="80"/>
      <c r="ANY534" s="80"/>
      <c r="ANZ534" s="80"/>
      <c r="AOA534" s="80"/>
      <c r="AOB534" s="80"/>
      <c r="AOC534" s="80"/>
      <c r="AOD534" s="80"/>
      <c r="AOE534" s="80"/>
      <c r="AOF534" s="80"/>
      <c r="AOG534" s="80"/>
      <c r="AOH534" s="80"/>
      <c r="AOI534" s="80"/>
      <c r="AOJ534" s="80"/>
      <c r="AOK534" s="80"/>
      <c r="AOL534" s="80"/>
      <c r="AOM534" s="80"/>
      <c r="AON534" s="80"/>
      <c r="AOO534" s="80"/>
      <c r="AOP534" s="80"/>
      <c r="AOQ534" s="80"/>
      <c r="AOR534" s="80"/>
      <c r="AOS534" s="80"/>
      <c r="AOT534" s="80"/>
      <c r="AOU534" s="80"/>
      <c r="AOV534" s="80"/>
      <c r="AOW534" s="80"/>
      <c r="AOX534" s="80"/>
      <c r="AOY534" s="80"/>
      <c r="AOZ534" s="80"/>
      <c r="APA534" s="80"/>
      <c r="APB534" s="80"/>
      <c r="APC534" s="80"/>
      <c r="APD534" s="80"/>
      <c r="APE534" s="80"/>
      <c r="APF534" s="80"/>
      <c r="APG534" s="80"/>
      <c r="APH534" s="80"/>
      <c r="API534" s="80"/>
      <c r="APJ534" s="80"/>
      <c r="APK534" s="80"/>
      <c r="APL534" s="80"/>
      <c r="APM534" s="80"/>
      <c r="APN534" s="80"/>
      <c r="APO534" s="80"/>
      <c r="APP534" s="80"/>
      <c r="APQ534" s="80"/>
      <c r="APR534" s="80"/>
      <c r="APS534" s="80"/>
      <c r="APT534" s="80"/>
      <c r="APU534" s="80"/>
      <c r="APV534" s="80"/>
      <c r="APW534" s="80"/>
      <c r="APX534" s="80"/>
      <c r="APY534" s="80"/>
      <c r="APZ534" s="80"/>
      <c r="AQA534" s="80"/>
      <c r="AQB534" s="80"/>
      <c r="AQC534" s="80"/>
      <c r="AQD534" s="80"/>
      <c r="AQE534" s="80"/>
      <c r="AQF534" s="80"/>
      <c r="AQG534" s="80"/>
      <c r="AQH534" s="80"/>
      <c r="AQI534" s="80"/>
      <c r="AQJ534" s="80"/>
      <c r="AQK534" s="80"/>
      <c r="AQL534" s="80"/>
      <c r="AQM534" s="80"/>
      <c r="AQN534" s="80"/>
      <c r="AQO534" s="80"/>
      <c r="AQP534" s="80"/>
      <c r="AQQ534" s="80"/>
      <c r="AQR534" s="80"/>
      <c r="AQS534" s="80"/>
      <c r="AQT534" s="80"/>
      <c r="AQU534" s="80"/>
      <c r="AQV534" s="80"/>
      <c r="AQW534" s="80"/>
      <c r="AQX534" s="80"/>
      <c r="AQY534" s="80"/>
      <c r="AQZ534" s="80"/>
      <c r="ARA534" s="80"/>
      <c r="ARB534" s="80"/>
      <c r="ARC534" s="80"/>
      <c r="ARD534" s="80"/>
      <c r="ARE534" s="80"/>
      <c r="ARF534" s="80"/>
      <c r="ARG534" s="80"/>
      <c r="ARH534" s="80"/>
      <c r="ARI534" s="80"/>
      <c r="ARJ534" s="80"/>
      <c r="ARK534" s="80"/>
      <c r="ARL534" s="80"/>
      <c r="ARM534" s="80"/>
      <c r="ARN534" s="80"/>
      <c r="ARO534" s="80"/>
      <c r="ARP534" s="80"/>
      <c r="ARQ534" s="80"/>
      <c r="ARR534" s="80"/>
      <c r="ARS534" s="80"/>
      <c r="ART534" s="80"/>
      <c r="ARU534" s="80"/>
      <c r="ARV534" s="80"/>
      <c r="ARW534" s="80"/>
      <c r="ARX534" s="80"/>
      <c r="ARY534" s="80"/>
      <c r="ARZ534" s="80"/>
      <c r="ASA534" s="80"/>
      <c r="ASB534" s="80"/>
      <c r="ASC534" s="80"/>
      <c r="ASD534" s="80"/>
      <c r="ASE534" s="80"/>
      <c r="ASF534" s="80"/>
      <c r="ASG534" s="80"/>
      <c r="ASH534" s="80"/>
      <c r="ASI534" s="80"/>
      <c r="ASJ534" s="80"/>
      <c r="ASK534" s="80"/>
      <c r="ASL534" s="80"/>
      <c r="ASM534" s="80"/>
      <c r="ASN534" s="80"/>
      <c r="ASO534" s="80"/>
      <c r="ASP534" s="80"/>
      <c r="ASQ534" s="80"/>
      <c r="ASR534" s="80"/>
      <c r="ASS534" s="80"/>
      <c r="AST534" s="80"/>
      <c r="ASU534" s="80"/>
      <c r="ASV534" s="80"/>
      <c r="ASW534" s="80"/>
      <c r="ASX534" s="80"/>
      <c r="ASY534" s="80"/>
      <c r="ASZ534" s="80"/>
      <c r="ATA534" s="80"/>
      <c r="ATB534" s="80"/>
      <c r="ATC534" s="80"/>
      <c r="ATD534" s="80"/>
      <c r="ATE534" s="80"/>
      <c r="ATF534" s="80"/>
      <c r="ATG534" s="80"/>
      <c r="ATH534" s="80"/>
      <c r="ATI534" s="80"/>
      <c r="ATJ534" s="80"/>
      <c r="ATK534" s="80"/>
      <c r="ATL534" s="80"/>
      <c r="ATM534" s="80"/>
      <c r="ATN534" s="80"/>
      <c r="ATO534" s="80"/>
      <c r="ATP534" s="80"/>
      <c r="ATQ534" s="80"/>
      <c r="ATR534" s="80"/>
      <c r="ATS534" s="80"/>
      <c r="ATT534" s="80"/>
      <c r="ATU534" s="80"/>
      <c r="ATV534" s="80"/>
      <c r="ATW534" s="80"/>
      <c r="ATX534" s="80"/>
      <c r="ATY534" s="80"/>
      <c r="ATZ534" s="80"/>
      <c r="AUA534" s="80"/>
      <c r="AUB534" s="80"/>
      <c r="AUC534" s="80"/>
      <c r="AUD534" s="80"/>
      <c r="AUE534" s="80"/>
      <c r="AUF534" s="80"/>
      <c r="AUG534" s="80"/>
      <c r="AUH534" s="80"/>
      <c r="AUI534" s="80"/>
      <c r="AUJ534" s="80"/>
      <c r="AUK534" s="80"/>
      <c r="AUL534" s="80"/>
      <c r="AUM534" s="80"/>
      <c r="AUN534" s="80"/>
      <c r="AUO534" s="80"/>
      <c r="AUP534" s="80"/>
      <c r="AUQ534" s="80"/>
      <c r="AUR534" s="80"/>
      <c r="AUS534" s="80"/>
      <c r="AUT534" s="80"/>
      <c r="AUU534" s="80"/>
      <c r="AUV534" s="80"/>
      <c r="AUW534" s="80"/>
      <c r="AUX534" s="80"/>
      <c r="AUY534" s="80"/>
      <c r="AUZ534" s="80"/>
      <c r="AVA534" s="80"/>
      <c r="AVB534" s="80"/>
      <c r="AVC534" s="80"/>
      <c r="AVD534" s="80"/>
      <c r="AVE534" s="80"/>
      <c r="AVF534" s="80"/>
      <c r="AVG534" s="80"/>
      <c r="AVH534" s="80"/>
      <c r="AVI534" s="80"/>
      <c r="AVJ534" s="80"/>
      <c r="AVK534" s="80"/>
      <c r="AVL534" s="80"/>
      <c r="AVM534" s="80"/>
      <c r="AVN534" s="80"/>
      <c r="AVO534" s="80"/>
      <c r="AVP534" s="80"/>
      <c r="AVQ534" s="80"/>
      <c r="AVR534" s="80"/>
      <c r="AVS534" s="80"/>
      <c r="AVT534" s="80"/>
      <c r="AVU534" s="80"/>
      <c r="AVV534" s="80"/>
      <c r="AVW534" s="80"/>
      <c r="AVX534" s="80"/>
      <c r="AVY534" s="80"/>
      <c r="AVZ534" s="80"/>
      <c r="AWA534" s="80"/>
      <c r="AWB534" s="80"/>
      <c r="AWC534" s="80"/>
      <c r="AWD534" s="80"/>
      <c r="AWE534" s="80"/>
      <c r="AWF534" s="80"/>
      <c r="AWG534" s="80"/>
      <c r="AWH534" s="80"/>
      <c r="AWI534" s="80"/>
      <c r="AWJ534" s="80"/>
      <c r="AWK534" s="80"/>
      <c r="AWL534" s="80"/>
      <c r="AWM534" s="80"/>
      <c r="AWN534" s="80"/>
      <c r="AWO534" s="80"/>
      <c r="AWP534" s="80"/>
      <c r="AWQ534" s="80"/>
      <c r="AWR534" s="80"/>
      <c r="AWS534" s="80"/>
      <c r="AWT534" s="80"/>
      <c r="AWU534" s="80"/>
      <c r="AWV534" s="80"/>
      <c r="AWW534" s="80"/>
      <c r="AWX534" s="80"/>
      <c r="AWY534" s="80"/>
      <c r="AWZ534" s="80"/>
      <c r="AXA534" s="80"/>
      <c r="AXB534" s="80"/>
      <c r="AXC534" s="80"/>
      <c r="AXD534" s="80"/>
      <c r="AXE534" s="80"/>
      <c r="AXF534" s="80"/>
      <c r="AXG534" s="80"/>
      <c r="AXH534" s="80"/>
      <c r="AXI534" s="80"/>
      <c r="AXJ534" s="80"/>
      <c r="AXK534" s="80"/>
      <c r="AXL534" s="80"/>
      <c r="AXM534" s="80"/>
      <c r="AXN534" s="80"/>
      <c r="AXO534" s="80"/>
      <c r="AXP534" s="80"/>
      <c r="AXQ534" s="80"/>
      <c r="AXR534" s="80"/>
      <c r="AXS534" s="80"/>
      <c r="AXT534" s="80"/>
      <c r="AXU534" s="80"/>
      <c r="AXV534" s="80"/>
      <c r="AXW534" s="80"/>
      <c r="AXX534" s="80"/>
      <c r="AXY534" s="80"/>
      <c r="AXZ534" s="80"/>
      <c r="AYA534" s="80"/>
      <c r="AYB534" s="80"/>
      <c r="AYC534" s="80"/>
      <c r="AYD534" s="80"/>
      <c r="AYE534" s="80"/>
      <c r="AYF534" s="80"/>
      <c r="AYG534" s="80"/>
      <c r="AYH534" s="80"/>
      <c r="AYI534" s="80"/>
      <c r="AYJ534" s="80"/>
      <c r="AYK534" s="80"/>
      <c r="AYL534" s="80"/>
      <c r="AYM534" s="80"/>
      <c r="AYN534" s="80"/>
      <c r="AYO534" s="80"/>
      <c r="AYP534" s="80"/>
      <c r="AYQ534" s="80"/>
      <c r="AYR534" s="80"/>
      <c r="AYS534" s="80"/>
      <c r="AYT534" s="80"/>
      <c r="AYU534" s="80"/>
      <c r="AYV534" s="80"/>
      <c r="AYW534" s="80"/>
      <c r="AYX534" s="80"/>
      <c r="AYY534" s="80"/>
      <c r="AYZ534" s="80"/>
      <c r="AZA534" s="80"/>
      <c r="AZB534" s="80"/>
      <c r="AZC534" s="80"/>
      <c r="AZD534" s="80"/>
      <c r="AZE534" s="80"/>
      <c r="AZF534" s="80"/>
      <c r="AZG534" s="80"/>
      <c r="AZH534" s="80"/>
      <c r="AZI534" s="80"/>
      <c r="AZJ534" s="80"/>
      <c r="AZK534" s="80"/>
      <c r="AZL534" s="80"/>
      <c r="AZM534" s="80"/>
      <c r="AZN534" s="80"/>
      <c r="AZO534" s="80"/>
      <c r="AZP534" s="80"/>
      <c r="AZQ534" s="80"/>
      <c r="AZR534" s="80"/>
      <c r="AZS534" s="80"/>
      <c r="AZT534" s="80"/>
      <c r="AZU534" s="80"/>
      <c r="AZV534" s="80"/>
      <c r="AZW534" s="80"/>
      <c r="AZX534" s="80"/>
      <c r="AZY534" s="80"/>
      <c r="AZZ534" s="80"/>
      <c r="BAA534" s="80"/>
      <c r="BAB534" s="80"/>
      <c r="BAC534" s="80"/>
      <c r="BAD534" s="80"/>
      <c r="BAE534" s="80"/>
      <c r="BAF534" s="80"/>
      <c r="BAG534" s="80"/>
      <c r="BAH534" s="80"/>
      <c r="BAI534" s="80"/>
      <c r="BAJ534" s="80"/>
      <c r="BAK534" s="80"/>
      <c r="BAL534" s="80"/>
      <c r="BAM534" s="80"/>
      <c r="BAN534" s="80"/>
      <c r="BAO534" s="80"/>
      <c r="BAP534" s="80"/>
      <c r="BAQ534" s="80"/>
      <c r="BAR534" s="80"/>
      <c r="BAS534" s="80"/>
      <c r="BAT534" s="80"/>
      <c r="BAU534" s="80"/>
      <c r="BAV534" s="80"/>
      <c r="BAW534" s="80"/>
      <c r="BAX534" s="80"/>
      <c r="BAY534" s="80"/>
      <c r="BAZ534" s="80"/>
      <c r="BBA534" s="80"/>
      <c r="BBB534" s="80"/>
      <c r="BBC534" s="80"/>
      <c r="BBD534" s="80"/>
      <c r="BBE534" s="80"/>
      <c r="BBF534" s="80"/>
      <c r="BBG534" s="80"/>
      <c r="BBH534" s="80"/>
      <c r="BBI534" s="80"/>
      <c r="BBJ534" s="80"/>
      <c r="BBK534" s="80"/>
      <c r="BBL534" s="80"/>
      <c r="BBM534" s="80"/>
      <c r="BBN534" s="80"/>
      <c r="BBO534" s="80"/>
      <c r="BBP534" s="80"/>
      <c r="BBQ534" s="80"/>
      <c r="BBR534" s="80"/>
      <c r="BBS534" s="80"/>
      <c r="BBT534" s="80"/>
      <c r="BBU534" s="80"/>
      <c r="BBV534" s="80"/>
      <c r="BBW534" s="80"/>
      <c r="BBX534" s="80"/>
      <c r="BBY534" s="80"/>
      <c r="BBZ534" s="80"/>
      <c r="BCA534" s="80"/>
      <c r="BCB534" s="80"/>
      <c r="BCC534" s="80"/>
      <c r="BCD534" s="80"/>
      <c r="BCE534" s="80"/>
      <c r="BCF534" s="80"/>
      <c r="BCG534" s="80"/>
      <c r="BCH534" s="80"/>
      <c r="BCI534" s="80"/>
      <c r="BCJ534" s="80"/>
      <c r="BCK534" s="80"/>
      <c r="BCL534" s="80"/>
      <c r="BCM534" s="80"/>
      <c r="BCN534" s="80"/>
      <c r="BCO534" s="80"/>
      <c r="BCP534" s="80"/>
      <c r="BCQ534" s="80"/>
      <c r="BCR534" s="80"/>
      <c r="BCS534" s="80"/>
      <c r="BCT534" s="80"/>
      <c r="BCU534" s="80"/>
      <c r="BCV534" s="80"/>
      <c r="BCW534" s="80"/>
      <c r="BCX534" s="80"/>
      <c r="BCY534" s="80"/>
      <c r="BCZ534" s="80"/>
      <c r="BDA534" s="80"/>
      <c r="BDB534" s="80"/>
      <c r="BDC534" s="80"/>
      <c r="BDD534" s="80"/>
      <c r="BDE534" s="80"/>
      <c r="BDF534" s="80"/>
      <c r="BDG534" s="80"/>
      <c r="BDH534" s="80"/>
      <c r="BDI534" s="80"/>
      <c r="BDJ534" s="80"/>
      <c r="BDK534" s="80"/>
      <c r="BDL534" s="80"/>
      <c r="BDM534" s="80"/>
      <c r="BDN534" s="80"/>
      <c r="BDO534" s="80"/>
      <c r="BDP534" s="80"/>
      <c r="BDQ534" s="80"/>
      <c r="BDR534" s="80"/>
      <c r="BDS534" s="80"/>
      <c r="BDT534" s="80"/>
      <c r="BDU534" s="80"/>
      <c r="BDV534" s="80"/>
      <c r="BDW534" s="80"/>
      <c r="BDX534" s="80"/>
      <c r="BDY534" s="80"/>
      <c r="BDZ534" s="80"/>
      <c r="BEA534" s="80"/>
      <c r="BEB534" s="80"/>
      <c r="BEC534" s="80"/>
      <c r="BED534" s="80"/>
      <c r="BEE534" s="80"/>
      <c r="BEF534" s="80"/>
      <c r="BEG534" s="80"/>
      <c r="BEH534" s="80"/>
      <c r="BEI534" s="80"/>
      <c r="BEJ534" s="80"/>
      <c r="BEK534" s="80"/>
      <c r="BEL534" s="80"/>
      <c r="BEM534" s="80"/>
      <c r="BEN534" s="80"/>
      <c r="BEO534" s="80"/>
      <c r="BEP534" s="80"/>
      <c r="BEQ534" s="80"/>
      <c r="BER534" s="80"/>
      <c r="BES534" s="80"/>
      <c r="BET534" s="80"/>
      <c r="BEU534" s="80"/>
      <c r="BEV534" s="80"/>
      <c r="BEW534" s="80"/>
      <c r="BEX534" s="80"/>
      <c r="BEY534" s="80"/>
      <c r="BEZ534" s="80"/>
      <c r="BFA534" s="80"/>
      <c r="BFB534" s="80"/>
      <c r="BFC534" s="80"/>
      <c r="BFD534" s="80"/>
      <c r="BFE534" s="80"/>
      <c r="BFF534" s="80"/>
      <c r="BFG534" s="80"/>
      <c r="BFH534" s="80"/>
      <c r="BFI534" s="80"/>
      <c r="BFJ534" s="80"/>
      <c r="BFK534" s="80"/>
      <c r="BFL534" s="80"/>
      <c r="BFM534" s="80"/>
      <c r="BFN534" s="80"/>
      <c r="BFO534" s="80"/>
      <c r="BFP534" s="80"/>
      <c r="BFQ534" s="80"/>
      <c r="BFR534" s="80"/>
      <c r="BFS534" s="80"/>
      <c r="BFT534" s="80"/>
      <c r="BFU534" s="80"/>
      <c r="BFV534" s="80"/>
      <c r="BFW534" s="80"/>
      <c r="BFX534" s="80"/>
      <c r="BFY534" s="80"/>
      <c r="BFZ534" s="80"/>
      <c r="BGA534" s="80"/>
      <c r="BGB534" s="80"/>
      <c r="BGC534" s="80"/>
      <c r="BGD534" s="80"/>
      <c r="BGE534" s="80"/>
      <c r="BGF534" s="80"/>
      <c r="BGG534" s="80"/>
      <c r="BGH534" s="80"/>
      <c r="BGI534" s="80"/>
      <c r="BGJ534" s="80"/>
      <c r="BGK534" s="80"/>
      <c r="BGL534" s="80"/>
      <c r="BGM534" s="80"/>
      <c r="BGN534" s="80"/>
      <c r="BGO534" s="80"/>
      <c r="BGP534" s="80"/>
      <c r="BGQ534" s="80"/>
      <c r="BGR534" s="80"/>
      <c r="BGS534" s="80"/>
      <c r="BGT534" s="80"/>
      <c r="BGU534" s="80"/>
      <c r="BGV534" s="80"/>
      <c r="BGW534" s="80"/>
      <c r="BGX534" s="80"/>
      <c r="BGY534" s="80"/>
      <c r="BGZ534" s="80"/>
      <c r="BHA534" s="80"/>
      <c r="BHB534" s="80"/>
      <c r="BHC534" s="80"/>
      <c r="BHD534" s="80"/>
      <c r="BHE534" s="80"/>
      <c r="BHF534" s="80"/>
      <c r="BHG534" s="80"/>
      <c r="BHH534" s="80"/>
      <c r="BHI534" s="80"/>
      <c r="BHJ534" s="80"/>
      <c r="BHK534" s="80"/>
      <c r="BHL534" s="80"/>
      <c r="BHM534" s="80"/>
      <c r="BHN534" s="80"/>
      <c r="BHO534" s="80"/>
      <c r="BHP534" s="80"/>
      <c r="BHQ534" s="80"/>
      <c r="BHR534" s="80"/>
      <c r="BHS534" s="80"/>
      <c r="BHT534" s="80"/>
      <c r="BHU534" s="80"/>
      <c r="BHV534" s="80"/>
      <c r="BHW534" s="80"/>
      <c r="BHX534" s="80"/>
      <c r="BHY534" s="80"/>
      <c r="BHZ534" s="80"/>
      <c r="BIA534" s="80"/>
      <c r="BIB534" s="80"/>
      <c r="BIC534" s="80"/>
      <c r="BID534" s="80"/>
      <c r="BIE534" s="80"/>
      <c r="BIF534" s="80"/>
      <c r="BIG534" s="80"/>
      <c r="BIH534" s="80"/>
      <c r="BII534" s="80"/>
      <c r="BIJ534" s="80"/>
      <c r="BIK534" s="80"/>
      <c r="BIL534" s="80"/>
      <c r="BIM534" s="80"/>
      <c r="BIN534" s="80"/>
      <c r="BIO534" s="80"/>
      <c r="BIP534" s="80"/>
      <c r="BIQ534" s="80"/>
      <c r="BIR534" s="80"/>
      <c r="BIS534" s="80"/>
      <c r="BIT534" s="80"/>
      <c r="BIU534" s="80"/>
      <c r="BIV534" s="80"/>
      <c r="BIW534" s="80"/>
      <c r="BIX534" s="80"/>
      <c r="BIY534" s="80"/>
      <c r="BIZ534" s="80"/>
      <c r="BJA534" s="80"/>
      <c r="BJB534" s="80"/>
      <c r="BJC534" s="80"/>
      <c r="BJD534" s="80"/>
      <c r="BJE534" s="80"/>
      <c r="BJF534" s="80"/>
      <c r="BJG534" s="80"/>
      <c r="BJH534" s="80"/>
      <c r="BJI534" s="80"/>
      <c r="BJJ534" s="80"/>
      <c r="BJK534" s="80"/>
      <c r="BJL534" s="80"/>
      <c r="BJM534" s="80"/>
      <c r="BJN534" s="80"/>
      <c r="BJO534" s="80"/>
      <c r="BJP534" s="80"/>
      <c r="BJQ534" s="80"/>
      <c r="BJR534" s="80"/>
      <c r="BJS534" s="80"/>
      <c r="BJT534" s="80"/>
      <c r="BJU534" s="80"/>
      <c r="BJV534" s="80"/>
      <c r="BJW534" s="80"/>
      <c r="BJX534" s="80"/>
      <c r="BJY534" s="80"/>
      <c r="BJZ534" s="80"/>
      <c r="BKA534" s="80"/>
      <c r="BKB534" s="80"/>
      <c r="BKC534" s="80"/>
      <c r="BKD534" s="80"/>
      <c r="BKE534" s="80"/>
      <c r="BKF534" s="80"/>
      <c r="BKG534" s="80"/>
      <c r="BKH534" s="80"/>
      <c r="BKI534" s="80"/>
      <c r="BKJ534" s="80"/>
      <c r="BKK534" s="80"/>
      <c r="BKL534" s="80"/>
      <c r="BKM534" s="80"/>
      <c r="BKN534" s="80"/>
      <c r="BKO534" s="80"/>
      <c r="BKP534" s="80"/>
      <c r="BKQ534" s="80"/>
      <c r="BKR534" s="80"/>
      <c r="BKS534" s="80"/>
      <c r="BKT534" s="80"/>
      <c r="BKU534" s="80"/>
      <c r="BKV534" s="80"/>
      <c r="BKW534" s="80"/>
      <c r="BKX534" s="80"/>
      <c r="BKY534" s="80"/>
      <c r="BKZ534" s="80"/>
      <c r="BLA534" s="80"/>
      <c r="BLB534" s="80"/>
      <c r="BLC534" s="80"/>
      <c r="BLD534" s="80"/>
      <c r="BLE534" s="80"/>
      <c r="BLF534" s="80"/>
      <c r="BLG534" s="80"/>
      <c r="BLH534" s="80"/>
      <c r="BLI534" s="80"/>
      <c r="BLJ534" s="80"/>
      <c r="BLK534" s="80"/>
      <c r="BLL534" s="80"/>
      <c r="BLM534" s="80"/>
      <c r="BLN534" s="80"/>
      <c r="BLO534" s="80"/>
      <c r="BLP534" s="80"/>
      <c r="BLQ534" s="80"/>
      <c r="BLR534" s="80"/>
      <c r="BLS534" s="80"/>
      <c r="BLT534" s="80"/>
      <c r="BLU534" s="80"/>
      <c r="BLV534" s="80"/>
      <c r="BLW534" s="80"/>
      <c r="BLX534" s="80"/>
      <c r="BLY534" s="80"/>
      <c r="BLZ534" s="80"/>
      <c r="BMA534" s="80"/>
      <c r="BMB534" s="80"/>
      <c r="BMC534" s="80"/>
      <c r="BMD534" s="80"/>
      <c r="BME534" s="80"/>
      <c r="BMF534" s="80"/>
      <c r="BMG534" s="80"/>
      <c r="BMH534" s="80"/>
      <c r="BMI534" s="80"/>
      <c r="BMJ534" s="80"/>
      <c r="BMK534" s="80"/>
      <c r="BML534" s="80"/>
      <c r="BMM534" s="80"/>
      <c r="BMN534" s="80"/>
      <c r="BMO534" s="80"/>
      <c r="BMP534" s="80"/>
      <c r="BMQ534" s="80"/>
      <c r="BMR534" s="80"/>
      <c r="BMS534" s="80"/>
      <c r="BMT534" s="80"/>
      <c r="BMU534" s="80"/>
      <c r="BMV534" s="80"/>
      <c r="BMW534" s="80"/>
      <c r="BMX534" s="80"/>
      <c r="BMY534" s="80"/>
      <c r="BMZ534" s="80"/>
      <c r="BNA534" s="80"/>
      <c r="BNB534" s="80"/>
      <c r="BNC534" s="80"/>
      <c r="BND534" s="80"/>
      <c r="BNE534" s="80"/>
      <c r="BNF534" s="80"/>
      <c r="BNG534" s="80"/>
      <c r="BNH534" s="80"/>
      <c r="BNI534" s="80"/>
      <c r="BNJ534" s="80"/>
      <c r="BNK534" s="80"/>
      <c r="BNL534" s="80"/>
      <c r="BNM534" s="80"/>
      <c r="BNN534" s="80"/>
      <c r="BNO534" s="80"/>
      <c r="BNP534" s="80"/>
      <c r="BNQ534" s="80"/>
      <c r="BNR534" s="80"/>
      <c r="BNS534" s="80"/>
      <c r="BNT534" s="80"/>
      <c r="BNU534" s="80"/>
      <c r="BNV534" s="80"/>
      <c r="BNW534" s="80"/>
      <c r="BNX534" s="80"/>
      <c r="BNY534" s="80"/>
      <c r="BNZ534" s="80"/>
      <c r="BOA534" s="80"/>
      <c r="BOB534" s="80"/>
      <c r="BOC534" s="80"/>
      <c r="BOD534" s="80"/>
      <c r="BOE534" s="80"/>
      <c r="BOF534" s="80"/>
      <c r="BOG534" s="80"/>
      <c r="BOH534" s="80"/>
      <c r="BOI534" s="80"/>
      <c r="BOJ534" s="80"/>
      <c r="BOK534" s="80"/>
      <c r="BOL534" s="80"/>
      <c r="BOM534" s="80"/>
      <c r="BON534" s="80"/>
      <c r="BOO534" s="80"/>
      <c r="BOP534" s="80"/>
      <c r="BOQ534" s="80"/>
      <c r="BOR534" s="80"/>
      <c r="BOS534" s="80"/>
      <c r="BOT534" s="80"/>
      <c r="BOU534" s="80"/>
      <c r="BOV534" s="80"/>
      <c r="BOW534" s="80"/>
      <c r="BOX534" s="80"/>
      <c r="BOY534" s="80"/>
      <c r="BOZ534" s="80"/>
      <c r="BPA534" s="80"/>
      <c r="BPB534" s="80"/>
      <c r="BPC534" s="80"/>
      <c r="BPD534" s="80"/>
      <c r="BPE534" s="80"/>
      <c r="BPF534" s="80"/>
      <c r="BPG534" s="80"/>
      <c r="BPH534" s="80"/>
      <c r="BPI534" s="80"/>
      <c r="BPJ534" s="80"/>
      <c r="BPK534" s="80"/>
      <c r="BPL534" s="80"/>
      <c r="BPM534" s="80"/>
      <c r="BPN534" s="80"/>
      <c r="BPO534" s="80"/>
      <c r="BPP534" s="80"/>
      <c r="BPQ534" s="80"/>
      <c r="BPR534" s="80"/>
      <c r="BPS534" s="80"/>
      <c r="BPT534" s="80"/>
      <c r="BPU534" s="80"/>
      <c r="BPV534" s="80"/>
      <c r="BPW534" s="80"/>
      <c r="BPX534" s="80"/>
      <c r="BPY534" s="80"/>
      <c r="BPZ534" s="80"/>
      <c r="BQA534" s="80"/>
      <c r="BQB534" s="80"/>
      <c r="BQC534" s="80"/>
      <c r="BQD534" s="80"/>
      <c r="BQE534" s="80"/>
      <c r="BQF534" s="80"/>
      <c r="BQG534" s="80"/>
      <c r="BQH534" s="80"/>
      <c r="BQI534" s="80"/>
      <c r="BQJ534" s="80"/>
      <c r="BQK534" s="80"/>
      <c r="BQL534" s="80"/>
      <c r="BQM534" s="80"/>
      <c r="BQN534" s="80"/>
      <c r="BQO534" s="80"/>
      <c r="BQP534" s="80"/>
      <c r="BQQ534" s="80"/>
      <c r="BQR534" s="80"/>
      <c r="BQS534" s="80"/>
      <c r="BQT534" s="80"/>
      <c r="BQU534" s="80"/>
      <c r="BQV534" s="80"/>
      <c r="BQW534" s="80"/>
      <c r="BQX534" s="80"/>
      <c r="BQY534" s="80"/>
      <c r="BQZ534" s="80"/>
      <c r="BRA534" s="80"/>
      <c r="BRB534" s="80"/>
      <c r="BRC534" s="80"/>
      <c r="BRD534" s="80"/>
      <c r="BRE534" s="80"/>
      <c r="BRF534" s="80"/>
      <c r="BRG534" s="80"/>
      <c r="BRH534" s="80"/>
      <c r="BRI534" s="80"/>
      <c r="BRJ534" s="80"/>
      <c r="BRK534" s="80"/>
      <c r="BRL534" s="80"/>
      <c r="BRM534" s="80"/>
      <c r="BRN534" s="80"/>
      <c r="BRO534" s="80"/>
      <c r="BRP534" s="80"/>
      <c r="BRQ534" s="80"/>
      <c r="BRR534" s="80"/>
      <c r="BRS534" s="80"/>
      <c r="BRT534" s="80"/>
      <c r="BRU534" s="80"/>
      <c r="BRV534" s="80"/>
      <c r="BRW534" s="80"/>
      <c r="BRX534" s="80"/>
      <c r="BRY534" s="80"/>
      <c r="BRZ534" s="80"/>
      <c r="BSA534" s="80"/>
      <c r="BSB534" s="80"/>
      <c r="BSC534" s="80"/>
      <c r="BSD534" s="80"/>
      <c r="BSE534" s="80"/>
      <c r="BSF534" s="80"/>
      <c r="BSG534" s="80"/>
      <c r="BSH534" s="80"/>
      <c r="BSI534" s="80"/>
      <c r="BSJ534" s="80"/>
      <c r="BSK534" s="80"/>
      <c r="BSL534" s="80"/>
      <c r="BSM534" s="80"/>
      <c r="BSN534" s="80"/>
      <c r="BSO534" s="80"/>
      <c r="BSP534" s="80"/>
      <c r="BSQ534" s="80"/>
      <c r="BSR534" s="80"/>
      <c r="BSS534" s="80"/>
      <c r="BST534" s="80"/>
      <c r="BSU534" s="80"/>
      <c r="BSV534" s="80"/>
      <c r="BSW534" s="80"/>
      <c r="BSX534" s="80"/>
      <c r="BSY534" s="80"/>
      <c r="BSZ534" s="80"/>
      <c r="BTA534" s="80"/>
      <c r="BTB534" s="80"/>
      <c r="BTC534" s="80"/>
      <c r="BTD534" s="80"/>
      <c r="BTE534" s="80"/>
      <c r="BTF534" s="80"/>
      <c r="BTG534" s="80"/>
      <c r="BTH534" s="80"/>
      <c r="BTI534" s="80"/>
      <c r="BTJ534" s="80"/>
      <c r="BTK534" s="80"/>
      <c r="BTL534" s="80"/>
      <c r="BTM534" s="80"/>
      <c r="BTN534" s="80"/>
      <c r="BTO534" s="80"/>
      <c r="BTP534" s="80"/>
      <c r="BTQ534" s="80"/>
      <c r="BTR534" s="80"/>
      <c r="BTS534" s="80"/>
      <c r="BTT534" s="80"/>
      <c r="BTU534" s="80"/>
      <c r="BTV534" s="80"/>
      <c r="BTW534" s="80"/>
      <c r="BTX534" s="80"/>
      <c r="BTY534" s="80"/>
      <c r="BTZ534" s="80"/>
      <c r="BUA534" s="80"/>
      <c r="BUB534" s="80"/>
      <c r="BUC534" s="80"/>
      <c r="BUD534" s="80"/>
      <c r="BUE534" s="80"/>
      <c r="BUF534" s="80"/>
      <c r="BUG534" s="80"/>
      <c r="BUH534" s="80"/>
      <c r="BUI534" s="80"/>
      <c r="BUJ534" s="80"/>
      <c r="BUK534" s="80"/>
      <c r="BUL534" s="80"/>
      <c r="BUM534" s="80"/>
      <c r="BUN534" s="80"/>
      <c r="BUO534" s="80"/>
      <c r="BUP534" s="80"/>
      <c r="BUQ534" s="80"/>
      <c r="BUR534" s="80"/>
      <c r="BUS534" s="80"/>
      <c r="BUT534" s="80"/>
      <c r="BUU534" s="80"/>
      <c r="BUV534" s="80"/>
      <c r="BUW534" s="80"/>
      <c r="BUX534" s="80"/>
      <c r="BUY534" s="80"/>
      <c r="BUZ534" s="80"/>
      <c r="BVA534" s="80"/>
      <c r="BVB534" s="80"/>
      <c r="BVC534" s="80"/>
      <c r="BVD534" s="80"/>
      <c r="BVE534" s="80"/>
      <c r="BVF534" s="80"/>
      <c r="BVG534" s="80"/>
      <c r="BVH534" s="80"/>
      <c r="BVI534" s="80"/>
      <c r="BVJ534" s="80"/>
      <c r="BVK534" s="80"/>
      <c r="BVL534" s="80"/>
      <c r="BVM534" s="80"/>
      <c r="BVN534" s="80"/>
      <c r="BVO534" s="80"/>
      <c r="BVP534" s="80"/>
      <c r="BVQ534" s="80"/>
      <c r="BVR534" s="80"/>
      <c r="BVS534" s="80"/>
      <c r="BVT534" s="80"/>
      <c r="BVU534" s="80"/>
      <c r="BVV534" s="80"/>
      <c r="BVW534" s="80"/>
      <c r="BVX534" s="80"/>
      <c r="BVY534" s="80"/>
      <c r="BVZ534" s="80"/>
      <c r="BWA534" s="80"/>
      <c r="BWB534" s="80"/>
      <c r="BWC534" s="80"/>
      <c r="BWD534" s="80"/>
      <c r="BWE534" s="80"/>
      <c r="BWF534" s="80"/>
      <c r="BWG534" s="80"/>
      <c r="BWH534" s="80"/>
      <c r="BWI534" s="80"/>
      <c r="BWJ534" s="80"/>
      <c r="BWK534" s="80"/>
      <c r="BWL534" s="80"/>
      <c r="BWM534" s="80"/>
      <c r="BWN534" s="80"/>
      <c r="BWO534" s="80"/>
      <c r="BWP534" s="80"/>
      <c r="BWQ534" s="80"/>
      <c r="BWR534" s="80"/>
      <c r="BWS534" s="80"/>
      <c r="BWT534" s="80"/>
      <c r="BWU534" s="80"/>
      <c r="BWV534" s="80"/>
      <c r="BWW534" s="80"/>
      <c r="BWX534" s="80"/>
      <c r="BWY534" s="80"/>
      <c r="BWZ534" s="80"/>
      <c r="BXA534" s="80"/>
      <c r="BXB534" s="80"/>
      <c r="BXC534" s="80"/>
      <c r="BXD534" s="80"/>
      <c r="BXE534" s="80"/>
      <c r="BXF534" s="80"/>
      <c r="BXG534" s="80"/>
      <c r="BXH534" s="80"/>
      <c r="BXI534" s="80"/>
      <c r="BXJ534" s="80"/>
      <c r="BXK534" s="80"/>
      <c r="BXL534" s="80"/>
      <c r="BXM534" s="80"/>
      <c r="BXN534" s="80"/>
      <c r="BXO534" s="80"/>
      <c r="BXP534" s="80"/>
      <c r="BXQ534" s="80"/>
      <c r="BXR534" s="80"/>
      <c r="BXS534" s="80"/>
      <c r="BXT534" s="80"/>
      <c r="BXU534" s="80"/>
      <c r="BXV534" s="80"/>
      <c r="BXW534" s="80"/>
      <c r="BXX534" s="80"/>
      <c r="BXY534" s="80"/>
      <c r="BXZ534" s="80"/>
      <c r="BYA534" s="80"/>
      <c r="BYB534" s="80"/>
      <c r="BYC534" s="80"/>
      <c r="BYD534" s="80"/>
      <c r="BYE534" s="80"/>
      <c r="BYF534" s="80"/>
      <c r="BYG534" s="80"/>
      <c r="BYH534" s="80"/>
      <c r="BYI534" s="80"/>
      <c r="BYJ534" s="80"/>
      <c r="BYK534" s="80"/>
      <c r="BYL534" s="80"/>
      <c r="BYM534" s="80"/>
      <c r="BYN534" s="80"/>
      <c r="BYO534" s="80"/>
      <c r="BYP534" s="80"/>
      <c r="BYQ534" s="80"/>
      <c r="BYR534" s="80"/>
      <c r="BYS534" s="80"/>
      <c r="BYT534" s="80"/>
      <c r="BYU534" s="80"/>
      <c r="BYV534" s="80"/>
      <c r="BYW534" s="80"/>
      <c r="BYX534" s="80"/>
      <c r="BYY534" s="80"/>
      <c r="BYZ534" s="80"/>
      <c r="BZA534" s="80"/>
      <c r="BZB534" s="80"/>
      <c r="BZC534" s="80"/>
      <c r="BZD534" s="80"/>
      <c r="BZE534" s="80"/>
      <c r="BZF534" s="80"/>
      <c r="BZG534" s="80"/>
      <c r="BZH534" s="80"/>
      <c r="BZI534" s="80"/>
      <c r="BZJ534" s="80"/>
      <c r="BZK534" s="80"/>
      <c r="BZL534" s="80"/>
      <c r="BZM534" s="80"/>
      <c r="BZN534" s="80"/>
      <c r="BZO534" s="80"/>
      <c r="BZP534" s="80"/>
      <c r="BZQ534" s="80"/>
      <c r="BZR534" s="80"/>
      <c r="BZS534" s="80"/>
      <c r="BZT534" s="80"/>
      <c r="BZU534" s="80"/>
      <c r="BZV534" s="80"/>
      <c r="BZW534" s="80"/>
      <c r="BZX534" s="80"/>
      <c r="BZY534" s="80"/>
      <c r="BZZ534" s="80"/>
      <c r="CAA534" s="80"/>
      <c r="CAB534" s="80"/>
      <c r="CAC534" s="80"/>
      <c r="CAD534" s="80"/>
      <c r="CAE534" s="80"/>
      <c r="CAF534" s="80"/>
      <c r="CAG534" s="80"/>
      <c r="CAH534" s="80"/>
      <c r="CAI534" s="80"/>
      <c r="CAJ534" s="80"/>
      <c r="CAK534" s="80"/>
      <c r="CAL534" s="80"/>
      <c r="CAM534" s="80"/>
      <c r="CAN534" s="80"/>
      <c r="CAO534" s="80"/>
      <c r="CAP534" s="80"/>
      <c r="CAQ534" s="80"/>
      <c r="CAR534" s="80"/>
      <c r="CAS534" s="80"/>
      <c r="CAT534" s="80"/>
      <c r="CAU534" s="80"/>
      <c r="CAV534" s="80"/>
      <c r="CAW534" s="80"/>
      <c r="CAX534" s="80"/>
      <c r="CAY534" s="80"/>
      <c r="CAZ534" s="80"/>
      <c r="CBA534" s="80"/>
      <c r="CBB534" s="80"/>
      <c r="CBC534" s="80"/>
      <c r="CBD534" s="80"/>
      <c r="CBE534" s="80"/>
      <c r="CBF534" s="80"/>
      <c r="CBG534" s="80"/>
      <c r="CBH534" s="80"/>
      <c r="CBI534" s="80"/>
      <c r="CBJ534" s="80"/>
      <c r="CBK534" s="80"/>
      <c r="CBL534" s="80"/>
      <c r="CBM534" s="80"/>
      <c r="CBN534" s="80"/>
      <c r="CBO534" s="80"/>
      <c r="CBP534" s="80"/>
      <c r="CBQ534" s="80"/>
      <c r="CBR534" s="80"/>
      <c r="CBS534" s="80"/>
      <c r="CBT534" s="80"/>
      <c r="CBU534" s="80"/>
      <c r="CBV534" s="80"/>
      <c r="CBW534" s="80"/>
      <c r="CBX534" s="80"/>
      <c r="CBY534" s="80"/>
      <c r="CBZ534" s="80"/>
      <c r="CCA534" s="80"/>
      <c r="CCB534" s="80"/>
      <c r="CCC534" s="80"/>
      <c r="CCD534" s="80"/>
      <c r="CCE534" s="80"/>
      <c r="CCF534" s="80"/>
      <c r="CCG534" s="80"/>
      <c r="CCH534" s="80"/>
      <c r="CCI534" s="80"/>
      <c r="CCJ534" s="80"/>
      <c r="CCK534" s="80"/>
      <c r="CCL534" s="80"/>
      <c r="CCM534" s="80"/>
      <c r="CCN534" s="80"/>
      <c r="CCO534" s="80"/>
      <c r="CCP534" s="80"/>
      <c r="CCQ534" s="80"/>
      <c r="CCR534" s="80"/>
      <c r="CCS534" s="80"/>
      <c r="CCT534" s="80"/>
      <c r="CCU534" s="80"/>
      <c r="CCV534" s="80"/>
      <c r="CCW534" s="80"/>
      <c r="CCX534" s="80"/>
      <c r="CCY534" s="80"/>
      <c r="CCZ534" s="80"/>
      <c r="CDA534" s="80"/>
      <c r="CDB534" s="80"/>
      <c r="CDC534" s="80"/>
      <c r="CDD534" s="80"/>
      <c r="CDE534" s="80"/>
      <c r="CDF534" s="80"/>
      <c r="CDG534" s="80"/>
      <c r="CDH534" s="80"/>
      <c r="CDI534" s="80"/>
      <c r="CDJ534" s="80"/>
      <c r="CDK534" s="80"/>
      <c r="CDL534" s="80"/>
      <c r="CDM534" s="80"/>
      <c r="CDN534" s="80"/>
      <c r="CDO534" s="80"/>
      <c r="CDP534" s="80"/>
      <c r="CDQ534" s="80"/>
      <c r="CDR534" s="80"/>
      <c r="CDS534" s="80"/>
      <c r="CDT534" s="80"/>
      <c r="CDU534" s="80"/>
      <c r="CDV534" s="80"/>
      <c r="CDW534" s="80"/>
      <c r="CDX534" s="80"/>
      <c r="CDY534" s="80"/>
      <c r="CDZ534" s="80"/>
      <c r="CEA534" s="80"/>
      <c r="CEB534" s="80"/>
      <c r="CEC534" s="80"/>
      <c r="CED534" s="80"/>
      <c r="CEE534" s="80"/>
      <c r="CEF534" s="80"/>
      <c r="CEG534" s="80"/>
      <c r="CEH534" s="80"/>
      <c r="CEI534" s="80"/>
      <c r="CEJ534" s="80"/>
      <c r="CEK534" s="80"/>
      <c r="CEL534" s="80"/>
      <c r="CEM534" s="80"/>
      <c r="CEN534" s="80"/>
      <c r="CEO534" s="80"/>
      <c r="CEP534" s="80"/>
      <c r="CEQ534" s="80"/>
      <c r="CER534" s="80"/>
      <c r="CES534" s="80"/>
      <c r="CET534" s="80"/>
      <c r="CEU534" s="80"/>
      <c r="CEV534" s="80"/>
      <c r="CEW534" s="80"/>
      <c r="CEX534" s="80"/>
      <c r="CEY534" s="80"/>
      <c r="CEZ534" s="80"/>
      <c r="CFA534" s="80"/>
      <c r="CFB534" s="80"/>
      <c r="CFC534" s="80"/>
      <c r="CFD534" s="80"/>
      <c r="CFE534" s="80"/>
      <c r="CFF534" s="80"/>
      <c r="CFG534" s="80"/>
      <c r="CFH534" s="80"/>
      <c r="CFI534" s="80"/>
      <c r="CFJ534" s="80"/>
      <c r="CFK534" s="80"/>
      <c r="CFL534" s="80"/>
      <c r="CFM534" s="80"/>
      <c r="CFN534" s="80"/>
      <c r="CFO534" s="80"/>
      <c r="CFP534" s="80"/>
      <c r="CFQ534" s="80"/>
      <c r="CFR534" s="80"/>
      <c r="CFS534" s="80"/>
      <c r="CFT534" s="80"/>
      <c r="CFU534" s="80"/>
      <c r="CFV534" s="80"/>
      <c r="CFW534" s="80"/>
      <c r="CFX534" s="80"/>
      <c r="CFY534" s="80"/>
      <c r="CFZ534" s="80"/>
      <c r="CGA534" s="80"/>
      <c r="CGB534" s="80"/>
      <c r="CGC534" s="80"/>
      <c r="CGD534" s="80"/>
      <c r="CGE534" s="80"/>
      <c r="CGF534" s="80"/>
      <c r="CGG534" s="80"/>
      <c r="CGH534" s="80"/>
      <c r="CGI534" s="80"/>
      <c r="CGJ534" s="80"/>
      <c r="CGK534" s="80"/>
      <c r="CGL534" s="80"/>
      <c r="CGM534" s="80"/>
      <c r="CGN534" s="80"/>
      <c r="CGO534" s="80"/>
      <c r="CGP534" s="80"/>
      <c r="CGQ534" s="80"/>
      <c r="CGR534" s="80"/>
      <c r="CGS534" s="80"/>
      <c r="CGT534" s="80"/>
      <c r="CGU534" s="80"/>
      <c r="CGV534" s="80"/>
      <c r="CGW534" s="80"/>
      <c r="CGX534" s="80"/>
      <c r="CGY534" s="80"/>
      <c r="CGZ534" s="80"/>
      <c r="CHA534" s="80"/>
      <c r="CHB534" s="80"/>
      <c r="CHC534" s="80"/>
      <c r="CHD534" s="80"/>
      <c r="CHE534" s="80"/>
      <c r="CHF534" s="80"/>
      <c r="CHG534" s="80"/>
      <c r="CHH534" s="80"/>
      <c r="CHI534" s="80"/>
      <c r="CHJ534" s="80"/>
      <c r="CHK534" s="80"/>
      <c r="CHL534" s="80"/>
      <c r="CHM534" s="80"/>
      <c r="CHN534" s="80"/>
      <c r="CHO534" s="80"/>
      <c r="CHP534" s="80"/>
      <c r="CHQ534" s="80"/>
      <c r="CHR534" s="80"/>
      <c r="CHS534" s="80"/>
      <c r="CHT534" s="80"/>
      <c r="CHU534" s="80"/>
      <c r="CHV534" s="80"/>
      <c r="CHW534" s="80"/>
      <c r="CHX534" s="80"/>
      <c r="CHY534" s="80"/>
      <c r="CHZ534" s="80"/>
      <c r="CIA534" s="80"/>
      <c r="CIB534" s="80"/>
      <c r="CIC534" s="80"/>
      <c r="CID534" s="80"/>
      <c r="CIE534" s="80"/>
      <c r="CIF534" s="80"/>
      <c r="CIG534" s="80"/>
      <c r="CIH534" s="80"/>
      <c r="CII534" s="80"/>
      <c r="CIJ534" s="80"/>
      <c r="CIK534" s="80"/>
      <c r="CIL534" s="80"/>
      <c r="CIM534" s="80"/>
      <c r="CIN534" s="80"/>
      <c r="CIO534" s="80"/>
      <c r="CIP534" s="80"/>
      <c r="CIQ534" s="80"/>
      <c r="CIR534" s="80"/>
      <c r="CIS534" s="80"/>
      <c r="CIT534" s="80"/>
      <c r="CIU534" s="80"/>
      <c r="CIV534" s="80"/>
      <c r="CIW534" s="80"/>
      <c r="CIX534" s="80"/>
      <c r="CIY534" s="80"/>
      <c r="CIZ534" s="80"/>
      <c r="CJA534" s="80"/>
      <c r="CJB534" s="80"/>
      <c r="CJC534" s="80"/>
      <c r="CJD534" s="80"/>
      <c r="CJE534" s="80"/>
      <c r="CJF534" s="80"/>
      <c r="CJG534" s="80"/>
      <c r="CJH534" s="80"/>
      <c r="CJI534" s="80"/>
      <c r="CJJ534" s="80"/>
      <c r="CJK534" s="80"/>
      <c r="CJL534" s="80"/>
      <c r="CJM534" s="80"/>
      <c r="CJN534" s="80"/>
      <c r="CJO534" s="80"/>
      <c r="CJP534" s="80"/>
      <c r="CJQ534" s="80"/>
      <c r="CJR534" s="80"/>
      <c r="CJS534" s="80"/>
      <c r="CJT534" s="80"/>
      <c r="CJU534" s="80"/>
      <c r="CJV534" s="80"/>
      <c r="CJW534" s="80"/>
      <c r="CJX534" s="80"/>
      <c r="CJY534" s="80"/>
      <c r="CJZ534" s="80"/>
      <c r="CKA534" s="80"/>
      <c r="CKB534" s="80"/>
      <c r="CKC534" s="80"/>
      <c r="CKD534" s="80"/>
      <c r="CKE534" s="80"/>
      <c r="CKF534" s="80"/>
      <c r="CKG534" s="80"/>
      <c r="CKH534" s="80"/>
      <c r="CKI534" s="80"/>
      <c r="CKJ534" s="80"/>
      <c r="CKK534" s="80"/>
      <c r="CKL534" s="80"/>
      <c r="CKM534" s="80"/>
      <c r="CKN534" s="80"/>
      <c r="CKO534" s="80"/>
      <c r="CKP534" s="80"/>
      <c r="CKQ534" s="80"/>
      <c r="CKR534" s="80"/>
      <c r="CKS534" s="80"/>
      <c r="CKT534" s="80"/>
      <c r="CKU534" s="80"/>
      <c r="CKV534" s="80"/>
      <c r="CKW534" s="80"/>
      <c r="CKX534" s="80"/>
      <c r="CKY534" s="80"/>
      <c r="CKZ534" s="80"/>
      <c r="CLA534" s="80"/>
      <c r="CLB534" s="80"/>
      <c r="CLC534" s="80"/>
      <c r="CLD534" s="80"/>
      <c r="CLE534" s="80"/>
      <c r="CLF534" s="80"/>
      <c r="CLG534" s="80"/>
      <c r="CLH534" s="80"/>
      <c r="CLI534" s="80"/>
      <c r="CLJ534" s="80"/>
      <c r="CLK534" s="80"/>
      <c r="CLL534" s="80"/>
      <c r="CLM534" s="80"/>
      <c r="CLN534" s="80"/>
      <c r="CLO534" s="80"/>
      <c r="CLP534" s="80"/>
      <c r="CLQ534" s="80"/>
      <c r="CLR534" s="80"/>
      <c r="CLS534" s="80"/>
      <c r="CLT534" s="80"/>
      <c r="CLU534" s="80"/>
      <c r="CLV534" s="80"/>
      <c r="CLW534" s="80"/>
      <c r="CLX534" s="80"/>
      <c r="CLY534" s="80"/>
      <c r="CLZ534" s="80"/>
      <c r="CMA534" s="80"/>
      <c r="CMB534" s="80"/>
      <c r="CMC534" s="80"/>
      <c r="CMD534" s="80"/>
      <c r="CME534" s="80"/>
      <c r="CMF534" s="80"/>
      <c r="CMG534" s="80"/>
      <c r="CMH534" s="80"/>
      <c r="CMI534" s="80"/>
      <c r="CMJ534" s="80"/>
      <c r="CMK534" s="80"/>
      <c r="CML534" s="80"/>
      <c r="CMM534" s="80"/>
      <c r="CMN534" s="80"/>
      <c r="CMO534" s="80"/>
      <c r="CMP534" s="80"/>
      <c r="CMQ534" s="80"/>
      <c r="CMR534" s="80"/>
      <c r="CMS534" s="80"/>
      <c r="CMT534" s="80"/>
      <c r="CMU534" s="80"/>
      <c r="CMV534" s="80"/>
      <c r="CMW534" s="80"/>
      <c r="CMX534" s="80"/>
      <c r="CMY534" s="80"/>
      <c r="CMZ534" s="80"/>
      <c r="CNA534" s="80"/>
      <c r="CNB534" s="80"/>
      <c r="CNC534" s="80"/>
      <c r="CND534" s="80"/>
      <c r="CNE534" s="80"/>
      <c r="CNF534" s="80"/>
      <c r="CNG534" s="80"/>
      <c r="CNH534" s="80"/>
      <c r="CNI534" s="80"/>
      <c r="CNJ534" s="80"/>
      <c r="CNK534" s="80"/>
      <c r="CNL534" s="80"/>
      <c r="CNM534" s="80"/>
      <c r="CNN534" s="80"/>
      <c r="CNO534" s="80"/>
      <c r="CNP534" s="80"/>
      <c r="CNQ534" s="80"/>
      <c r="CNR534" s="80"/>
      <c r="CNS534" s="80"/>
      <c r="CNT534" s="80"/>
      <c r="CNU534" s="80"/>
      <c r="CNV534" s="80"/>
      <c r="CNW534" s="80"/>
      <c r="CNX534" s="80"/>
      <c r="CNY534" s="80"/>
      <c r="CNZ534" s="80"/>
      <c r="COA534" s="80"/>
      <c r="COB534" s="80"/>
      <c r="COC534" s="80"/>
      <c r="COD534" s="80"/>
      <c r="COE534" s="80"/>
      <c r="COF534" s="80"/>
      <c r="COG534" s="80"/>
      <c r="COH534" s="80"/>
      <c r="COI534" s="80"/>
      <c r="COJ534" s="80"/>
      <c r="COK534" s="80"/>
      <c r="COL534" s="80"/>
      <c r="COM534" s="80"/>
      <c r="CON534" s="80"/>
      <c r="COO534" s="80"/>
      <c r="COP534" s="80"/>
      <c r="COQ534" s="80"/>
      <c r="COR534" s="80"/>
      <c r="COS534" s="80"/>
      <c r="COT534" s="80"/>
      <c r="COU534" s="80"/>
      <c r="COV534" s="80"/>
      <c r="COW534" s="80"/>
      <c r="COX534" s="80"/>
      <c r="COY534" s="80"/>
      <c r="COZ534" s="80"/>
      <c r="CPA534" s="80"/>
      <c r="CPB534" s="80"/>
      <c r="CPC534" s="80"/>
      <c r="CPD534" s="80"/>
      <c r="CPE534" s="80"/>
      <c r="CPF534" s="80"/>
      <c r="CPG534" s="80"/>
      <c r="CPH534" s="80"/>
      <c r="CPI534" s="80"/>
      <c r="CPJ534" s="80"/>
      <c r="CPK534" s="80"/>
      <c r="CPL534" s="80"/>
      <c r="CPM534" s="80"/>
      <c r="CPN534" s="80"/>
      <c r="CPO534" s="80"/>
      <c r="CPP534" s="80"/>
      <c r="CPQ534" s="80"/>
      <c r="CPR534" s="80"/>
      <c r="CPS534" s="80"/>
      <c r="CPT534" s="80"/>
      <c r="CPU534" s="80"/>
      <c r="CPV534" s="80"/>
      <c r="CPW534" s="80"/>
      <c r="CPX534" s="80"/>
      <c r="CPY534" s="80"/>
      <c r="CPZ534" s="80"/>
      <c r="CQA534" s="80"/>
      <c r="CQB534" s="80"/>
      <c r="CQC534" s="80"/>
      <c r="CQD534" s="80"/>
      <c r="CQE534" s="80"/>
      <c r="CQF534" s="80"/>
      <c r="CQG534" s="80"/>
      <c r="CQH534" s="80"/>
      <c r="CQI534" s="80"/>
      <c r="CQJ534" s="80"/>
      <c r="CQK534" s="80"/>
      <c r="CQL534" s="80"/>
      <c r="CQM534" s="80"/>
      <c r="CQN534" s="80"/>
      <c r="CQO534" s="80"/>
      <c r="CQP534" s="80"/>
      <c r="CQQ534" s="80"/>
      <c r="CQR534" s="80"/>
      <c r="CQS534" s="80"/>
      <c r="CQT534" s="80"/>
      <c r="CQU534" s="80"/>
      <c r="CQV534" s="80"/>
      <c r="CQW534" s="80"/>
      <c r="CQX534" s="80"/>
      <c r="CQY534" s="80"/>
      <c r="CQZ534" s="80"/>
      <c r="CRA534" s="80"/>
      <c r="CRB534" s="80"/>
      <c r="CRC534" s="80"/>
      <c r="CRD534" s="80"/>
      <c r="CRE534" s="80"/>
      <c r="CRF534" s="80"/>
      <c r="CRG534" s="80"/>
      <c r="CRH534" s="80"/>
      <c r="CRI534" s="80"/>
      <c r="CRJ534" s="80"/>
      <c r="CRK534" s="80"/>
      <c r="CRL534" s="80"/>
      <c r="CRM534" s="80"/>
      <c r="CRN534" s="80"/>
      <c r="CRO534" s="80"/>
      <c r="CRP534" s="80"/>
      <c r="CRQ534" s="80"/>
      <c r="CRR534" s="80"/>
      <c r="CRS534" s="80"/>
      <c r="CRT534" s="80"/>
      <c r="CRU534" s="80"/>
      <c r="CRV534" s="80"/>
      <c r="CRW534" s="80"/>
      <c r="CRX534" s="80"/>
      <c r="CRY534" s="80"/>
      <c r="CRZ534" s="80"/>
      <c r="CSA534" s="80"/>
      <c r="CSB534" s="80"/>
      <c r="CSC534" s="80"/>
      <c r="CSD534" s="80"/>
      <c r="CSE534" s="80"/>
      <c r="CSF534" s="80"/>
      <c r="CSG534" s="80"/>
      <c r="CSH534" s="80"/>
      <c r="CSI534" s="80"/>
      <c r="CSJ534" s="80"/>
      <c r="CSK534" s="80"/>
      <c r="CSL534" s="80"/>
      <c r="CSM534" s="80"/>
      <c r="CSN534" s="80"/>
      <c r="CSO534" s="80"/>
      <c r="CSP534" s="80"/>
      <c r="CSQ534" s="80"/>
      <c r="CSR534" s="80"/>
      <c r="CSS534" s="80"/>
      <c r="CST534" s="80"/>
      <c r="CSU534" s="80"/>
      <c r="CSV534" s="80"/>
      <c r="CSW534" s="80"/>
      <c r="CSX534" s="80"/>
      <c r="CSY534" s="80"/>
      <c r="CSZ534" s="80"/>
      <c r="CTA534" s="80"/>
      <c r="CTB534" s="80"/>
      <c r="CTC534" s="80"/>
      <c r="CTD534" s="80"/>
      <c r="CTE534" s="80"/>
      <c r="CTF534" s="80"/>
      <c r="CTG534" s="80"/>
      <c r="CTH534" s="80"/>
      <c r="CTI534" s="80"/>
      <c r="CTJ534" s="80"/>
      <c r="CTK534" s="80"/>
      <c r="CTL534" s="80"/>
      <c r="CTM534" s="80"/>
      <c r="CTN534" s="80"/>
      <c r="CTO534" s="80"/>
      <c r="CTP534" s="80"/>
      <c r="CTQ534" s="80"/>
      <c r="CTR534" s="80"/>
      <c r="CTS534" s="80"/>
      <c r="CTT534" s="80"/>
      <c r="CTU534" s="80"/>
      <c r="CTV534" s="80"/>
      <c r="CTW534" s="80"/>
      <c r="CTX534" s="80"/>
      <c r="CTY534" s="80"/>
      <c r="CTZ534" s="80"/>
      <c r="CUA534" s="80"/>
      <c r="CUB534" s="80"/>
      <c r="CUC534" s="80"/>
      <c r="CUD534" s="80"/>
      <c r="CUE534" s="80"/>
      <c r="CUF534" s="80"/>
      <c r="CUG534" s="80"/>
      <c r="CUH534" s="80"/>
      <c r="CUI534" s="80"/>
      <c r="CUJ534" s="80"/>
      <c r="CUK534" s="80"/>
      <c r="CUL534" s="80"/>
      <c r="CUM534" s="80"/>
      <c r="CUN534" s="80"/>
      <c r="CUO534" s="80"/>
      <c r="CUP534" s="80"/>
      <c r="CUQ534" s="80"/>
      <c r="CUR534" s="80"/>
      <c r="CUS534" s="80"/>
      <c r="CUT534" s="80"/>
      <c r="CUU534" s="80"/>
      <c r="CUV534" s="80"/>
      <c r="CUW534" s="80"/>
      <c r="CUX534" s="80"/>
      <c r="CUY534" s="80"/>
      <c r="CUZ534" s="80"/>
      <c r="CVA534" s="80"/>
      <c r="CVB534" s="80"/>
      <c r="CVC534" s="80"/>
      <c r="CVD534" s="80"/>
      <c r="CVE534" s="80"/>
      <c r="CVF534" s="80"/>
      <c r="CVG534" s="80"/>
      <c r="CVH534" s="80"/>
      <c r="CVI534" s="80"/>
      <c r="CVJ534" s="80"/>
      <c r="CVK534" s="80"/>
      <c r="CVL534" s="80"/>
      <c r="CVM534" s="80"/>
      <c r="CVN534" s="80"/>
      <c r="CVO534" s="80"/>
      <c r="CVP534" s="80"/>
      <c r="CVQ534" s="80"/>
      <c r="CVR534" s="80"/>
      <c r="CVS534" s="80"/>
      <c r="CVT534" s="80"/>
      <c r="CVU534" s="80"/>
      <c r="CVV534" s="80"/>
      <c r="CVW534" s="80"/>
      <c r="CVX534" s="80"/>
      <c r="CVY534" s="80"/>
      <c r="CVZ534" s="80"/>
      <c r="CWA534" s="80"/>
      <c r="CWB534" s="80"/>
      <c r="CWC534" s="80"/>
      <c r="CWD534" s="80"/>
      <c r="CWE534" s="80"/>
      <c r="CWF534" s="80"/>
      <c r="CWG534" s="80"/>
      <c r="CWH534" s="80"/>
      <c r="CWI534" s="80"/>
      <c r="CWJ534" s="80"/>
      <c r="CWK534" s="80"/>
      <c r="CWL534" s="80"/>
      <c r="CWM534" s="80"/>
      <c r="CWN534" s="80"/>
      <c r="CWO534" s="80"/>
      <c r="CWP534" s="80"/>
      <c r="CWQ534" s="80"/>
      <c r="CWR534" s="80"/>
      <c r="CWS534" s="80"/>
      <c r="CWT534" s="80"/>
      <c r="CWU534" s="80"/>
      <c r="CWV534" s="80"/>
      <c r="CWW534" s="80"/>
      <c r="CWX534" s="80"/>
      <c r="CWY534" s="80"/>
      <c r="CWZ534" s="80"/>
      <c r="CXA534" s="80"/>
      <c r="CXB534" s="80"/>
      <c r="CXC534" s="80"/>
      <c r="CXD534" s="80"/>
      <c r="CXE534" s="80"/>
      <c r="CXF534" s="80"/>
      <c r="CXG534" s="80"/>
      <c r="CXH534" s="80"/>
      <c r="CXI534" s="80"/>
      <c r="CXJ534" s="80"/>
      <c r="CXK534" s="80"/>
      <c r="CXL534" s="80"/>
      <c r="CXM534" s="80"/>
      <c r="CXN534" s="80"/>
      <c r="CXO534" s="80"/>
      <c r="CXP534" s="80"/>
      <c r="CXQ534" s="80"/>
      <c r="CXR534" s="80"/>
      <c r="CXS534" s="80"/>
      <c r="CXT534" s="80"/>
      <c r="CXU534" s="80"/>
      <c r="CXV534" s="80"/>
      <c r="CXW534" s="80"/>
      <c r="CXX534" s="80"/>
      <c r="CXY534" s="80"/>
      <c r="CXZ534" s="80"/>
      <c r="CYA534" s="80"/>
      <c r="CYB534" s="80"/>
      <c r="CYC534" s="80"/>
      <c r="CYD534" s="80"/>
      <c r="CYE534" s="80"/>
      <c r="CYF534" s="80"/>
      <c r="CYG534" s="80"/>
      <c r="CYH534" s="80"/>
      <c r="CYI534" s="80"/>
      <c r="CYJ534" s="80"/>
      <c r="CYK534" s="80"/>
      <c r="CYL534" s="80"/>
      <c r="CYM534" s="80"/>
      <c r="CYN534" s="80"/>
      <c r="CYO534" s="80"/>
      <c r="CYP534" s="80"/>
      <c r="CYQ534" s="80"/>
      <c r="CYR534" s="80"/>
      <c r="CYS534" s="80"/>
      <c r="CYT534" s="80"/>
      <c r="CYU534" s="80"/>
      <c r="CYV534" s="80"/>
      <c r="CYW534" s="80"/>
      <c r="CYX534" s="80"/>
      <c r="CYY534" s="80"/>
      <c r="CYZ534" s="80"/>
      <c r="CZA534" s="80"/>
      <c r="CZB534" s="80"/>
      <c r="CZC534" s="80"/>
      <c r="CZD534" s="80"/>
      <c r="CZE534" s="80"/>
      <c r="CZF534" s="80"/>
      <c r="CZG534" s="80"/>
      <c r="CZH534" s="80"/>
      <c r="CZI534" s="80"/>
      <c r="CZJ534" s="80"/>
      <c r="CZK534" s="80"/>
      <c r="CZL534" s="80"/>
      <c r="CZM534" s="80"/>
      <c r="CZN534" s="80"/>
      <c r="CZO534" s="80"/>
      <c r="CZP534" s="80"/>
      <c r="CZQ534" s="80"/>
      <c r="CZR534" s="80"/>
      <c r="CZS534" s="80"/>
      <c r="CZT534" s="80"/>
      <c r="CZU534" s="80"/>
      <c r="CZV534" s="80"/>
      <c r="CZW534" s="80"/>
      <c r="CZX534" s="80"/>
      <c r="CZY534" s="80"/>
      <c r="CZZ534" s="80"/>
      <c r="DAA534" s="80"/>
      <c r="DAB534" s="80"/>
      <c r="DAC534" s="80"/>
      <c r="DAD534" s="80"/>
      <c r="DAE534" s="80"/>
      <c r="DAF534" s="80"/>
      <c r="DAG534" s="80"/>
      <c r="DAH534" s="80"/>
      <c r="DAI534" s="80"/>
      <c r="DAJ534" s="80"/>
      <c r="DAK534" s="80"/>
      <c r="DAL534" s="80"/>
      <c r="DAM534" s="80"/>
      <c r="DAN534" s="80"/>
      <c r="DAO534" s="80"/>
      <c r="DAP534" s="80"/>
      <c r="DAQ534" s="80"/>
      <c r="DAR534" s="80"/>
      <c r="DAS534" s="80"/>
      <c r="DAT534" s="80"/>
      <c r="DAU534" s="80"/>
      <c r="DAV534" s="80"/>
      <c r="DAW534" s="80"/>
      <c r="DAX534" s="80"/>
      <c r="DAY534" s="80"/>
      <c r="DAZ534" s="80"/>
      <c r="DBA534" s="80"/>
      <c r="DBB534" s="80"/>
      <c r="DBC534" s="80"/>
      <c r="DBD534" s="80"/>
      <c r="DBE534" s="80"/>
      <c r="DBF534" s="80"/>
      <c r="DBG534" s="80"/>
      <c r="DBH534" s="80"/>
      <c r="DBI534" s="80"/>
      <c r="DBJ534" s="80"/>
      <c r="DBK534" s="80"/>
      <c r="DBL534" s="80"/>
      <c r="DBM534" s="80"/>
      <c r="DBN534" s="80"/>
      <c r="DBO534" s="80"/>
      <c r="DBP534" s="80"/>
      <c r="DBQ534" s="80"/>
      <c r="DBR534" s="80"/>
      <c r="DBS534" s="80"/>
      <c r="DBT534" s="80"/>
      <c r="DBU534" s="80"/>
      <c r="DBV534" s="80"/>
      <c r="DBW534" s="80"/>
      <c r="DBX534" s="80"/>
      <c r="DBY534" s="80"/>
      <c r="DBZ534" s="80"/>
      <c r="DCA534" s="80"/>
      <c r="DCB534" s="80"/>
      <c r="DCC534" s="80"/>
      <c r="DCD534" s="80"/>
      <c r="DCE534" s="80"/>
      <c r="DCF534" s="80"/>
      <c r="DCG534" s="80"/>
      <c r="DCH534" s="80"/>
      <c r="DCI534" s="80"/>
      <c r="DCJ534" s="80"/>
      <c r="DCK534" s="80"/>
      <c r="DCL534" s="80"/>
      <c r="DCM534" s="80"/>
      <c r="DCN534" s="80"/>
      <c r="DCO534" s="80"/>
      <c r="DCP534" s="80"/>
      <c r="DCQ534" s="80"/>
      <c r="DCR534" s="80"/>
      <c r="DCS534" s="80"/>
      <c r="DCT534" s="80"/>
      <c r="DCU534" s="80"/>
      <c r="DCV534" s="80"/>
      <c r="DCW534" s="80"/>
      <c r="DCX534" s="80"/>
      <c r="DCY534" s="80"/>
      <c r="DCZ534" s="80"/>
      <c r="DDA534" s="80"/>
      <c r="DDB534" s="80"/>
      <c r="DDC534" s="80"/>
      <c r="DDD534" s="80"/>
      <c r="DDE534" s="80"/>
      <c r="DDF534" s="80"/>
      <c r="DDG534" s="80"/>
      <c r="DDH534" s="80"/>
      <c r="DDI534" s="80"/>
      <c r="DDJ534" s="80"/>
      <c r="DDK534" s="80"/>
      <c r="DDL534" s="80"/>
      <c r="DDM534" s="80"/>
      <c r="DDN534" s="80"/>
      <c r="DDO534" s="80"/>
      <c r="DDP534" s="80"/>
      <c r="DDQ534" s="80"/>
      <c r="DDR534" s="80"/>
      <c r="DDS534" s="80"/>
      <c r="DDT534" s="80"/>
      <c r="DDU534" s="80"/>
      <c r="DDV534" s="80"/>
      <c r="DDW534" s="80"/>
      <c r="DDX534" s="80"/>
      <c r="DDY534" s="80"/>
      <c r="DDZ534" s="80"/>
      <c r="DEA534" s="80"/>
      <c r="DEB534" s="80"/>
      <c r="DEC534" s="80"/>
      <c r="DED534" s="80"/>
      <c r="DEE534" s="80"/>
      <c r="DEF534" s="80"/>
      <c r="DEG534" s="80"/>
      <c r="DEH534" s="80"/>
      <c r="DEI534" s="80"/>
      <c r="DEJ534" s="80"/>
      <c r="DEK534" s="80"/>
      <c r="DEL534" s="80"/>
      <c r="DEM534" s="80"/>
      <c r="DEN534" s="80"/>
      <c r="DEO534" s="80"/>
      <c r="DEP534" s="80"/>
      <c r="DEQ534" s="80"/>
      <c r="DER534" s="80"/>
      <c r="DES534" s="80"/>
      <c r="DET534" s="80"/>
      <c r="DEU534" s="80"/>
      <c r="DEV534" s="80"/>
      <c r="DEW534" s="80"/>
      <c r="DEX534" s="80"/>
      <c r="DEY534" s="80"/>
      <c r="DEZ534" s="80"/>
      <c r="DFA534" s="80"/>
      <c r="DFB534" s="80"/>
      <c r="DFC534" s="80"/>
      <c r="DFD534" s="80"/>
      <c r="DFE534" s="80"/>
      <c r="DFF534" s="80"/>
      <c r="DFG534" s="80"/>
      <c r="DFH534" s="80"/>
      <c r="DFI534" s="80"/>
      <c r="DFJ534" s="80"/>
      <c r="DFK534" s="80"/>
      <c r="DFL534" s="80"/>
      <c r="DFM534" s="80"/>
      <c r="DFN534" s="80"/>
      <c r="DFO534" s="80"/>
      <c r="DFP534" s="80"/>
      <c r="DFQ534" s="80"/>
      <c r="DFR534" s="80"/>
      <c r="DFS534" s="80"/>
      <c r="DFT534" s="80"/>
      <c r="DFU534" s="80"/>
      <c r="DFV534" s="80"/>
      <c r="DFW534" s="80"/>
      <c r="DFX534" s="80"/>
      <c r="DFY534" s="80"/>
      <c r="DFZ534" s="80"/>
      <c r="DGA534" s="80"/>
      <c r="DGB534" s="80"/>
      <c r="DGC534" s="80"/>
      <c r="DGD534" s="80"/>
      <c r="DGE534" s="80"/>
      <c r="DGF534" s="80"/>
      <c r="DGG534" s="80"/>
      <c r="DGH534" s="80"/>
      <c r="DGI534" s="80"/>
      <c r="DGJ534" s="80"/>
      <c r="DGK534" s="80"/>
      <c r="DGL534" s="80"/>
      <c r="DGM534" s="80"/>
      <c r="DGN534" s="80"/>
      <c r="DGO534" s="80"/>
      <c r="DGP534" s="80"/>
      <c r="DGQ534" s="80"/>
      <c r="DGR534" s="80"/>
      <c r="DGS534" s="80"/>
      <c r="DGT534" s="80"/>
      <c r="DGU534" s="80"/>
      <c r="DGV534" s="80"/>
      <c r="DGW534" s="80"/>
      <c r="DGX534" s="80"/>
      <c r="DGY534" s="80"/>
      <c r="DGZ534" s="80"/>
      <c r="DHA534" s="80"/>
      <c r="DHB534" s="80"/>
      <c r="DHC534" s="80"/>
      <c r="DHD534" s="80"/>
      <c r="DHE534" s="80"/>
      <c r="DHF534" s="80"/>
      <c r="DHG534" s="80"/>
      <c r="DHH534" s="80"/>
      <c r="DHI534" s="80"/>
      <c r="DHJ534" s="80"/>
      <c r="DHK534" s="80"/>
      <c r="DHL534" s="80"/>
      <c r="DHM534" s="80"/>
      <c r="DHN534" s="80"/>
      <c r="DHO534" s="80"/>
      <c r="DHP534" s="80"/>
      <c r="DHQ534" s="80"/>
      <c r="DHR534" s="80"/>
      <c r="DHS534" s="80"/>
      <c r="DHT534" s="80"/>
      <c r="DHU534" s="80"/>
      <c r="DHV534" s="80"/>
      <c r="DHW534" s="80"/>
      <c r="DHX534" s="80"/>
      <c r="DHY534" s="80"/>
      <c r="DHZ534" s="80"/>
      <c r="DIA534" s="80"/>
      <c r="DIB534" s="80"/>
      <c r="DIC534" s="80"/>
      <c r="DID534" s="80"/>
      <c r="DIE534" s="80"/>
      <c r="DIF534" s="80"/>
      <c r="DIG534" s="80"/>
      <c r="DIH534" s="80"/>
      <c r="DII534" s="80"/>
      <c r="DIJ534" s="80"/>
      <c r="DIK534" s="80"/>
      <c r="DIL534" s="80"/>
      <c r="DIM534" s="80"/>
      <c r="DIN534" s="80"/>
      <c r="DIO534" s="80"/>
      <c r="DIP534" s="80"/>
      <c r="DIQ534" s="80"/>
      <c r="DIR534" s="80"/>
      <c r="DIS534" s="80"/>
      <c r="DIT534" s="80"/>
      <c r="DIU534" s="80"/>
      <c r="DIV534" s="80"/>
      <c r="DIW534" s="80"/>
      <c r="DIX534" s="80"/>
      <c r="DIY534" s="80"/>
      <c r="DIZ534" s="80"/>
      <c r="DJA534" s="80"/>
      <c r="DJB534" s="80"/>
      <c r="DJC534" s="80"/>
      <c r="DJD534" s="80"/>
      <c r="DJE534" s="80"/>
      <c r="DJF534" s="80"/>
      <c r="DJG534" s="80"/>
      <c r="DJH534" s="80"/>
      <c r="DJI534" s="80"/>
      <c r="DJJ534" s="80"/>
      <c r="DJK534" s="80"/>
      <c r="DJL534" s="80"/>
      <c r="DJM534" s="80"/>
      <c r="DJN534" s="80"/>
      <c r="DJO534" s="80"/>
      <c r="DJP534" s="80"/>
      <c r="DJQ534" s="80"/>
      <c r="DJR534" s="80"/>
      <c r="DJS534" s="80"/>
      <c r="DJT534" s="80"/>
      <c r="DJU534" s="80"/>
      <c r="DJV534" s="80"/>
      <c r="DJW534" s="80"/>
      <c r="DJX534" s="80"/>
      <c r="DJY534" s="80"/>
      <c r="DJZ534" s="80"/>
      <c r="DKA534" s="80"/>
      <c r="DKB534" s="80"/>
      <c r="DKC534" s="80"/>
      <c r="DKD534" s="80"/>
      <c r="DKE534" s="80"/>
      <c r="DKF534" s="80"/>
      <c r="DKG534" s="80"/>
      <c r="DKH534" s="80"/>
      <c r="DKI534" s="80"/>
      <c r="DKJ534" s="80"/>
      <c r="DKK534" s="80"/>
      <c r="DKL534" s="80"/>
      <c r="DKM534" s="80"/>
      <c r="DKN534" s="80"/>
      <c r="DKO534" s="80"/>
      <c r="DKP534" s="80"/>
      <c r="DKQ534" s="80"/>
      <c r="DKR534" s="80"/>
      <c r="DKS534" s="80"/>
      <c r="DKT534" s="80"/>
      <c r="DKU534" s="80"/>
      <c r="DKV534" s="80"/>
      <c r="DKW534" s="80"/>
      <c r="DKX534" s="80"/>
      <c r="DKY534" s="80"/>
      <c r="DKZ534" s="80"/>
      <c r="DLA534" s="80"/>
      <c r="DLB534" s="80"/>
      <c r="DLC534" s="80"/>
      <c r="DLD534" s="80"/>
      <c r="DLE534" s="80"/>
      <c r="DLF534" s="80"/>
      <c r="DLG534" s="80"/>
      <c r="DLH534" s="80"/>
      <c r="DLI534" s="80"/>
      <c r="DLJ534" s="80"/>
      <c r="DLK534" s="80"/>
      <c r="DLL534" s="80"/>
      <c r="DLM534" s="80"/>
      <c r="DLN534" s="80"/>
      <c r="DLO534" s="80"/>
      <c r="DLP534" s="80"/>
      <c r="DLQ534" s="80"/>
      <c r="DLR534" s="80"/>
      <c r="DLS534" s="80"/>
      <c r="DLT534" s="80"/>
      <c r="DLU534" s="80"/>
      <c r="DLV534" s="80"/>
      <c r="DLW534" s="80"/>
      <c r="DLX534" s="80"/>
      <c r="DLY534" s="80"/>
      <c r="DLZ534" s="80"/>
      <c r="DMA534" s="80"/>
      <c r="DMB534" s="80"/>
      <c r="DMC534" s="80"/>
      <c r="DMD534" s="80"/>
      <c r="DME534" s="80"/>
      <c r="DMF534" s="80"/>
      <c r="DMG534" s="80"/>
      <c r="DMH534" s="80"/>
      <c r="DMI534" s="80"/>
      <c r="DMJ534" s="80"/>
      <c r="DMK534" s="80"/>
      <c r="DML534" s="80"/>
      <c r="DMM534" s="80"/>
      <c r="DMN534" s="80"/>
      <c r="DMO534" s="80"/>
      <c r="DMP534" s="80"/>
      <c r="DMQ534" s="80"/>
      <c r="DMR534" s="80"/>
      <c r="DMS534" s="80"/>
      <c r="DMT534" s="80"/>
      <c r="DMU534" s="80"/>
      <c r="DMV534" s="80"/>
      <c r="DMW534" s="80"/>
      <c r="DMX534" s="80"/>
      <c r="DMY534" s="80"/>
      <c r="DMZ534" s="80"/>
      <c r="DNA534" s="80"/>
      <c r="DNB534" s="80"/>
      <c r="DNC534" s="80"/>
      <c r="DND534" s="80"/>
      <c r="DNE534" s="80"/>
      <c r="DNF534" s="80"/>
      <c r="DNG534" s="80"/>
      <c r="DNH534" s="80"/>
      <c r="DNI534" s="80"/>
      <c r="DNJ534" s="80"/>
      <c r="DNK534" s="80"/>
      <c r="DNL534" s="80"/>
      <c r="DNM534" s="80"/>
      <c r="DNN534" s="80"/>
      <c r="DNO534" s="80"/>
      <c r="DNP534" s="80"/>
      <c r="DNQ534" s="80"/>
      <c r="DNR534" s="80"/>
      <c r="DNS534" s="80"/>
      <c r="DNT534" s="80"/>
      <c r="DNU534" s="80"/>
      <c r="DNV534" s="80"/>
      <c r="DNW534" s="80"/>
      <c r="DNX534" s="80"/>
      <c r="DNY534" s="80"/>
      <c r="DNZ534" s="80"/>
      <c r="DOA534" s="80"/>
      <c r="DOB534" s="80"/>
      <c r="DOC534" s="80"/>
      <c r="DOD534" s="80"/>
      <c r="DOE534" s="80"/>
      <c r="DOF534" s="80"/>
      <c r="DOG534" s="80"/>
      <c r="DOH534" s="80"/>
      <c r="DOI534" s="80"/>
      <c r="DOJ534" s="80"/>
      <c r="DOK534" s="80"/>
      <c r="DOL534" s="80"/>
      <c r="DOM534" s="80"/>
      <c r="DON534" s="80"/>
      <c r="DOO534" s="80"/>
      <c r="DOP534" s="80"/>
      <c r="DOQ534" s="80"/>
      <c r="DOR534" s="80"/>
      <c r="DOS534" s="80"/>
      <c r="DOT534" s="80"/>
      <c r="DOU534" s="80"/>
      <c r="DOV534" s="80"/>
      <c r="DOW534" s="80"/>
      <c r="DOX534" s="80"/>
      <c r="DOY534" s="80"/>
      <c r="DOZ534" s="80"/>
      <c r="DPA534" s="80"/>
      <c r="DPB534" s="80"/>
      <c r="DPC534" s="80"/>
      <c r="DPD534" s="80"/>
      <c r="DPE534" s="80"/>
      <c r="DPF534" s="80"/>
      <c r="DPG534" s="80"/>
      <c r="DPH534" s="80"/>
      <c r="DPI534" s="80"/>
      <c r="DPJ534" s="80"/>
      <c r="DPK534" s="80"/>
      <c r="DPL534" s="80"/>
      <c r="DPM534" s="80"/>
      <c r="DPN534" s="80"/>
      <c r="DPO534" s="80"/>
      <c r="DPP534" s="80"/>
      <c r="DPQ534" s="80"/>
      <c r="DPR534" s="80"/>
      <c r="DPS534" s="80"/>
      <c r="DPT534" s="80"/>
      <c r="DPU534" s="80"/>
      <c r="DPV534" s="80"/>
      <c r="DPW534" s="80"/>
      <c r="DPX534" s="80"/>
      <c r="DPY534" s="80"/>
      <c r="DPZ534" s="80"/>
      <c r="DQA534" s="80"/>
      <c r="DQB534" s="80"/>
      <c r="DQC534" s="80"/>
      <c r="DQD534" s="80"/>
      <c r="DQE534" s="80"/>
      <c r="DQF534" s="80"/>
      <c r="DQG534" s="80"/>
      <c r="DQH534" s="80"/>
      <c r="DQI534" s="80"/>
      <c r="DQJ534" s="80"/>
      <c r="DQK534" s="80"/>
      <c r="DQL534" s="80"/>
      <c r="DQM534" s="80"/>
      <c r="DQN534" s="80"/>
      <c r="DQO534" s="80"/>
      <c r="DQP534" s="80"/>
      <c r="DQQ534" s="80"/>
      <c r="DQR534" s="80"/>
      <c r="DQS534" s="80"/>
      <c r="DQT534" s="80"/>
      <c r="DQU534" s="80"/>
      <c r="DQV534" s="80"/>
      <c r="DQW534" s="80"/>
      <c r="DQX534" s="80"/>
      <c r="DQY534" s="80"/>
      <c r="DQZ534" s="80"/>
      <c r="DRA534" s="80"/>
      <c r="DRB534" s="80"/>
      <c r="DRC534" s="80"/>
      <c r="DRD534" s="80"/>
      <c r="DRE534" s="80"/>
      <c r="DRF534" s="80"/>
      <c r="DRG534" s="80"/>
      <c r="DRH534" s="80"/>
      <c r="DRI534" s="80"/>
      <c r="DRJ534" s="80"/>
      <c r="DRK534" s="80"/>
      <c r="DRL534" s="80"/>
      <c r="DRM534" s="80"/>
      <c r="DRN534" s="80"/>
      <c r="DRO534" s="80"/>
      <c r="DRP534" s="80"/>
      <c r="DRQ534" s="80"/>
      <c r="DRR534" s="80"/>
      <c r="DRS534" s="80"/>
      <c r="DRT534" s="80"/>
      <c r="DRU534" s="80"/>
      <c r="DRV534" s="80"/>
      <c r="DRW534" s="80"/>
      <c r="DRX534" s="80"/>
      <c r="DRY534" s="80"/>
      <c r="DRZ534" s="80"/>
      <c r="DSA534" s="80"/>
      <c r="DSB534" s="80"/>
      <c r="DSC534" s="80"/>
      <c r="DSD534" s="80"/>
      <c r="DSE534" s="80"/>
      <c r="DSF534" s="80"/>
      <c r="DSG534" s="80"/>
      <c r="DSH534" s="80"/>
      <c r="DSI534" s="80"/>
      <c r="DSJ534" s="80"/>
      <c r="DSK534" s="80"/>
      <c r="DSL534" s="80"/>
      <c r="DSM534" s="80"/>
      <c r="DSN534" s="80"/>
      <c r="DSO534" s="80"/>
      <c r="DSP534" s="80"/>
      <c r="DSQ534" s="80"/>
      <c r="DSR534" s="80"/>
      <c r="DSS534" s="80"/>
      <c r="DST534" s="80"/>
      <c r="DSU534" s="80"/>
      <c r="DSV534" s="80"/>
      <c r="DSW534" s="80"/>
      <c r="DSX534" s="80"/>
      <c r="DSY534" s="80"/>
      <c r="DSZ534" s="80"/>
      <c r="DTA534" s="80"/>
      <c r="DTB534" s="80"/>
      <c r="DTC534" s="80"/>
      <c r="DTD534" s="80"/>
      <c r="DTE534" s="80"/>
      <c r="DTF534" s="80"/>
      <c r="DTG534" s="80"/>
      <c r="DTH534" s="80"/>
      <c r="DTI534" s="80"/>
      <c r="DTJ534" s="80"/>
      <c r="DTK534" s="80"/>
      <c r="DTL534" s="80"/>
      <c r="DTM534" s="80"/>
      <c r="DTN534" s="80"/>
      <c r="DTO534" s="80"/>
      <c r="DTP534" s="80"/>
      <c r="DTQ534" s="80"/>
      <c r="DTR534" s="80"/>
      <c r="DTS534" s="80"/>
      <c r="DTT534" s="80"/>
      <c r="DTU534" s="80"/>
      <c r="DTV534" s="80"/>
      <c r="DTW534" s="80"/>
      <c r="DTX534" s="80"/>
      <c r="DTY534" s="80"/>
      <c r="DTZ534" s="80"/>
      <c r="DUA534" s="80"/>
      <c r="DUB534" s="80"/>
      <c r="DUC534" s="80"/>
      <c r="DUD534" s="80"/>
      <c r="DUE534" s="80"/>
      <c r="DUF534" s="80"/>
      <c r="DUG534" s="80"/>
      <c r="DUH534" s="80"/>
      <c r="DUI534" s="80"/>
      <c r="DUJ534" s="80"/>
      <c r="DUK534" s="80"/>
      <c r="DUL534" s="80"/>
      <c r="DUM534" s="80"/>
      <c r="DUN534" s="80"/>
      <c r="DUO534" s="80"/>
      <c r="DUP534" s="80"/>
      <c r="DUQ534" s="80"/>
      <c r="DUR534" s="80"/>
      <c r="DUS534" s="80"/>
      <c r="DUT534" s="80"/>
      <c r="DUU534" s="80"/>
      <c r="DUV534" s="80"/>
      <c r="DUW534" s="80"/>
      <c r="DUX534" s="80"/>
      <c r="DUY534" s="80"/>
      <c r="DUZ534" s="80"/>
      <c r="DVA534" s="80"/>
      <c r="DVB534" s="80"/>
      <c r="DVC534" s="80"/>
      <c r="DVD534" s="80"/>
      <c r="DVE534" s="80"/>
      <c r="DVF534" s="80"/>
      <c r="DVG534" s="80"/>
      <c r="DVH534" s="80"/>
      <c r="DVI534" s="80"/>
      <c r="DVJ534" s="80"/>
      <c r="DVK534" s="80"/>
      <c r="DVL534" s="80"/>
      <c r="DVM534" s="80"/>
      <c r="DVN534" s="80"/>
      <c r="DVO534" s="80"/>
      <c r="DVP534" s="80"/>
      <c r="DVQ534" s="80"/>
      <c r="DVR534" s="80"/>
      <c r="DVS534" s="80"/>
      <c r="DVT534" s="80"/>
      <c r="DVU534" s="80"/>
      <c r="DVV534" s="80"/>
      <c r="DVW534" s="80"/>
      <c r="DVX534" s="80"/>
      <c r="DVY534" s="80"/>
      <c r="DVZ534" s="80"/>
      <c r="DWA534" s="80"/>
      <c r="DWB534" s="80"/>
      <c r="DWC534" s="80"/>
      <c r="DWD534" s="80"/>
      <c r="DWE534" s="80"/>
      <c r="DWF534" s="80"/>
      <c r="DWG534" s="80"/>
      <c r="DWH534" s="80"/>
      <c r="DWI534" s="80"/>
      <c r="DWJ534" s="80"/>
      <c r="DWK534" s="80"/>
      <c r="DWL534" s="80"/>
      <c r="DWM534" s="80"/>
      <c r="DWN534" s="80"/>
      <c r="DWO534" s="80"/>
      <c r="DWP534" s="80"/>
      <c r="DWQ534" s="80"/>
      <c r="DWR534" s="80"/>
      <c r="DWS534" s="80"/>
      <c r="DWT534" s="80"/>
      <c r="DWU534" s="80"/>
      <c r="DWV534" s="80"/>
      <c r="DWW534" s="80"/>
      <c r="DWX534" s="80"/>
      <c r="DWY534" s="80"/>
      <c r="DWZ534" s="80"/>
      <c r="DXA534" s="80"/>
      <c r="DXB534" s="80"/>
      <c r="DXC534" s="80"/>
      <c r="DXD534" s="80"/>
      <c r="DXE534" s="80"/>
      <c r="DXF534" s="80"/>
      <c r="DXG534" s="80"/>
      <c r="DXH534" s="80"/>
      <c r="DXI534" s="80"/>
      <c r="DXJ534" s="80"/>
      <c r="DXK534" s="80"/>
      <c r="DXL534" s="80"/>
      <c r="DXM534" s="80"/>
      <c r="DXN534" s="80"/>
      <c r="DXO534" s="80"/>
      <c r="DXP534" s="80"/>
      <c r="DXQ534" s="80"/>
      <c r="DXR534" s="80"/>
      <c r="DXS534" s="80"/>
      <c r="DXT534" s="80"/>
      <c r="DXU534" s="80"/>
      <c r="DXV534" s="80"/>
      <c r="DXW534" s="80"/>
      <c r="DXX534" s="80"/>
      <c r="DXY534" s="80"/>
      <c r="DXZ534" s="80"/>
      <c r="DYA534" s="80"/>
      <c r="DYB534" s="80"/>
      <c r="DYC534" s="80"/>
      <c r="DYD534" s="80"/>
      <c r="DYE534" s="80"/>
      <c r="DYF534" s="80"/>
      <c r="DYG534" s="80"/>
      <c r="DYH534" s="80"/>
      <c r="DYI534" s="80"/>
      <c r="DYJ534" s="80"/>
      <c r="DYK534" s="80"/>
      <c r="DYL534" s="80"/>
      <c r="DYM534" s="80"/>
      <c r="DYN534" s="80"/>
      <c r="DYO534" s="80"/>
      <c r="DYP534" s="80"/>
      <c r="DYQ534" s="80"/>
      <c r="DYR534" s="80"/>
      <c r="DYS534" s="80"/>
      <c r="DYT534" s="80"/>
      <c r="DYU534" s="80"/>
      <c r="DYV534" s="80"/>
      <c r="DYW534" s="80"/>
      <c r="DYX534" s="80"/>
      <c r="DYY534" s="80"/>
      <c r="DYZ534" s="80"/>
      <c r="DZA534" s="80"/>
      <c r="DZB534" s="80"/>
      <c r="DZC534" s="80"/>
      <c r="DZD534" s="80"/>
      <c r="DZE534" s="80"/>
      <c r="DZF534" s="80"/>
      <c r="DZG534" s="80"/>
      <c r="DZH534" s="80"/>
      <c r="DZI534" s="80"/>
      <c r="DZJ534" s="80"/>
      <c r="DZK534" s="80"/>
      <c r="DZL534" s="80"/>
      <c r="DZM534" s="80"/>
      <c r="DZN534" s="80"/>
      <c r="DZO534" s="80"/>
      <c r="DZP534" s="80"/>
      <c r="DZQ534" s="80"/>
      <c r="DZR534" s="80"/>
      <c r="DZS534" s="80"/>
      <c r="DZT534" s="80"/>
      <c r="DZU534" s="80"/>
      <c r="DZV534" s="80"/>
      <c r="DZW534" s="80"/>
      <c r="DZX534" s="80"/>
      <c r="DZY534" s="80"/>
      <c r="DZZ534" s="80"/>
      <c r="EAA534" s="80"/>
      <c r="EAB534" s="80"/>
      <c r="EAC534" s="80"/>
      <c r="EAD534" s="80"/>
      <c r="EAE534" s="80"/>
      <c r="EAF534" s="80"/>
      <c r="EAG534" s="80"/>
      <c r="EAH534" s="80"/>
      <c r="EAI534" s="80"/>
      <c r="EAJ534" s="80"/>
      <c r="EAK534" s="80"/>
      <c r="EAL534" s="80"/>
      <c r="EAM534" s="80"/>
      <c r="EAN534" s="80"/>
      <c r="EAO534" s="80"/>
      <c r="EAP534" s="80"/>
      <c r="EAQ534" s="80"/>
      <c r="EAR534" s="80"/>
      <c r="EAS534" s="80"/>
      <c r="EAT534" s="80"/>
      <c r="EAU534" s="80"/>
      <c r="EAV534" s="80"/>
      <c r="EAW534" s="80"/>
      <c r="EAX534" s="80"/>
      <c r="EAY534" s="80"/>
      <c r="EAZ534" s="80"/>
      <c r="EBA534" s="80"/>
      <c r="EBB534" s="80"/>
      <c r="EBC534" s="80"/>
      <c r="EBD534" s="80"/>
      <c r="EBE534" s="80"/>
      <c r="EBF534" s="80"/>
      <c r="EBG534" s="80"/>
      <c r="EBH534" s="80"/>
      <c r="EBI534" s="80"/>
      <c r="EBJ534" s="80"/>
      <c r="EBK534" s="80"/>
      <c r="EBL534" s="80"/>
      <c r="EBM534" s="80"/>
      <c r="EBN534" s="80"/>
      <c r="EBO534" s="80"/>
      <c r="EBP534" s="80"/>
      <c r="EBQ534" s="80"/>
      <c r="EBR534" s="80"/>
      <c r="EBS534" s="80"/>
      <c r="EBT534" s="80"/>
      <c r="EBU534" s="80"/>
      <c r="EBV534" s="80"/>
      <c r="EBW534" s="80"/>
      <c r="EBX534" s="80"/>
      <c r="EBY534" s="80"/>
      <c r="EBZ534" s="80"/>
      <c r="ECA534" s="80"/>
      <c r="ECB534" s="80"/>
      <c r="ECC534" s="80"/>
      <c r="ECD534" s="80"/>
      <c r="ECE534" s="80"/>
      <c r="ECF534" s="80"/>
      <c r="ECG534" s="80"/>
      <c r="ECH534" s="80"/>
      <c r="ECI534" s="80"/>
      <c r="ECJ534" s="80"/>
      <c r="ECK534" s="80"/>
      <c r="ECL534" s="80"/>
      <c r="ECM534" s="80"/>
      <c r="ECN534" s="80"/>
      <c r="ECO534" s="80"/>
      <c r="ECP534" s="80"/>
      <c r="ECQ534" s="80"/>
      <c r="ECR534" s="80"/>
      <c r="ECS534" s="80"/>
      <c r="ECT534" s="80"/>
      <c r="ECU534" s="80"/>
      <c r="ECV534" s="80"/>
      <c r="ECW534" s="80"/>
      <c r="ECX534" s="80"/>
      <c r="ECY534" s="80"/>
      <c r="ECZ534" s="80"/>
      <c r="EDA534" s="80"/>
      <c r="EDB534" s="80"/>
      <c r="EDC534" s="80"/>
      <c r="EDD534" s="80"/>
      <c r="EDE534" s="80"/>
      <c r="EDF534" s="80"/>
      <c r="EDG534" s="80"/>
      <c r="EDH534" s="80"/>
      <c r="EDI534" s="80"/>
      <c r="EDJ534" s="80"/>
      <c r="EDK534" s="80"/>
      <c r="EDL534" s="80"/>
      <c r="EDM534" s="80"/>
      <c r="EDN534" s="80"/>
      <c r="EDO534" s="80"/>
      <c r="EDP534" s="80"/>
      <c r="EDQ534" s="80"/>
      <c r="EDR534" s="80"/>
      <c r="EDS534" s="80"/>
      <c r="EDT534" s="80"/>
      <c r="EDU534" s="80"/>
      <c r="EDV534" s="80"/>
      <c r="EDW534" s="80"/>
      <c r="EDX534" s="80"/>
      <c r="EDY534" s="80"/>
      <c r="EDZ534" s="80"/>
      <c r="EEA534" s="80"/>
      <c r="EEB534" s="80"/>
      <c r="EEC534" s="80"/>
      <c r="EED534" s="80"/>
      <c r="EEE534" s="80"/>
      <c r="EEF534" s="80"/>
      <c r="EEG534" s="80"/>
      <c r="EEH534" s="80"/>
      <c r="EEI534" s="80"/>
      <c r="EEJ534" s="80"/>
      <c r="EEK534" s="80"/>
      <c r="EEL534" s="80"/>
      <c r="EEM534" s="80"/>
      <c r="EEN534" s="80"/>
      <c r="EEO534" s="80"/>
      <c r="EEP534" s="80"/>
      <c r="EEQ534" s="80"/>
      <c r="EER534" s="80"/>
      <c r="EES534" s="80"/>
      <c r="EET534" s="80"/>
      <c r="EEU534" s="80"/>
      <c r="EEV534" s="80"/>
      <c r="EEW534" s="80"/>
      <c r="EEX534" s="80"/>
      <c r="EEY534" s="80"/>
      <c r="EEZ534" s="80"/>
      <c r="EFA534" s="80"/>
      <c r="EFB534" s="80"/>
      <c r="EFC534" s="80"/>
      <c r="EFD534" s="80"/>
      <c r="EFE534" s="80"/>
      <c r="EFF534" s="80"/>
      <c r="EFG534" s="80"/>
      <c r="EFH534" s="80"/>
      <c r="EFI534" s="80"/>
      <c r="EFJ534" s="80"/>
      <c r="EFK534" s="80"/>
      <c r="EFL534" s="80"/>
      <c r="EFM534" s="80"/>
      <c r="EFN534" s="80"/>
      <c r="EFO534" s="80"/>
      <c r="EFP534" s="80"/>
      <c r="EFQ534" s="80"/>
      <c r="EFR534" s="80"/>
      <c r="EFS534" s="80"/>
      <c r="EFT534" s="80"/>
      <c r="EFU534" s="80"/>
      <c r="EFV534" s="80"/>
      <c r="EFW534" s="80"/>
      <c r="EFX534" s="80"/>
      <c r="EFY534" s="80"/>
      <c r="EFZ534" s="80"/>
      <c r="EGA534" s="80"/>
      <c r="EGB534" s="80"/>
      <c r="EGC534" s="80"/>
      <c r="EGD534" s="80"/>
      <c r="EGE534" s="80"/>
      <c r="EGF534" s="80"/>
      <c r="EGG534" s="80"/>
      <c r="EGH534" s="80"/>
      <c r="EGI534" s="80"/>
      <c r="EGJ534" s="80"/>
      <c r="EGK534" s="80"/>
      <c r="EGL534" s="80"/>
      <c r="EGM534" s="80"/>
      <c r="EGN534" s="80"/>
      <c r="EGO534" s="80"/>
      <c r="EGP534" s="80"/>
      <c r="EGQ534" s="80"/>
      <c r="EGR534" s="80"/>
      <c r="EGS534" s="80"/>
      <c r="EGT534" s="80"/>
      <c r="EGU534" s="80"/>
      <c r="EGV534" s="80"/>
      <c r="EGW534" s="80"/>
      <c r="EGX534" s="80"/>
      <c r="EGY534" s="80"/>
      <c r="EGZ534" s="80"/>
      <c r="EHA534" s="80"/>
      <c r="EHB534" s="80"/>
      <c r="EHC534" s="80"/>
      <c r="EHD534" s="80"/>
      <c r="EHE534" s="80"/>
      <c r="EHF534" s="80"/>
      <c r="EHG534" s="80"/>
      <c r="EHH534" s="80"/>
      <c r="EHI534" s="80"/>
      <c r="EHJ534" s="80"/>
      <c r="EHK534" s="80"/>
      <c r="EHL534" s="80"/>
      <c r="EHM534" s="80"/>
      <c r="EHN534" s="80"/>
      <c r="EHO534" s="80"/>
      <c r="EHP534" s="80"/>
      <c r="EHQ534" s="80"/>
      <c r="EHR534" s="80"/>
      <c r="EHS534" s="80"/>
      <c r="EHT534" s="80"/>
      <c r="EHU534" s="80"/>
      <c r="EHV534" s="80"/>
      <c r="EHW534" s="80"/>
      <c r="EHX534" s="80"/>
      <c r="EHY534" s="80"/>
      <c r="EHZ534" s="80"/>
      <c r="EIA534" s="80"/>
      <c r="EIB534" s="80"/>
      <c r="EIC534" s="80"/>
      <c r="EID534" s="80"/>
      <c r="EIE534" s="80"/>
      <c r="EIF534" s="80"/>
      <c r="EIG534" s="80"/>
      <c r="EIH534" s="80"/>
      <c r="EII534" s="80"/>
      <c r="EIJ534" s="80"/>
      <c r="EIK534" s="80"/>
      <c r="EIL534" s="80"/>
      <c r="EIM534" s="80"/>
      <c r="EIN534" s="80"/>
      <c r="EIO534" s="80"/>
      <c r="EIP534" s="80"/>
      <c r="EIQ534" s="80"/>
      <c r="EIR534" s="80"/>
      <c r="EIS534" s="80"/>
      <c r="EIT534" s="80"/>
      <c r="EIU534" s="80"/>
      <c r="EIV534" s="80"/>
      <c r="EIW534" s="80"/>
      <c r="EIX534" s="80"/>
      <c r="EIY534" s="80"/>
      <c r="EIZ534" s="80"/>
      <c r="EJA534" s="80"/>
      <c r="EJB534" s="80"/>
      <c r="EJC534" s="80"/>
      <c r="EJD534" s="80"/>
      <c r="EJE534" s="80"/>
      <c r="EJF534" s="80"/>
      <c r="EJG534" s="80"/>
      <c r="EJH534" s="80"/>
      <c r="EJI534" s="80"/>
      <c r="EJJ534" s="80"/>
      <c r="EJK534" s="80"/>
      <c r="EJL534" s="80"/>
      <c r="EJM534" s="80"/>
      <c r="EJN534" s="80"/>
      <c r="EJO534" s="80"/>
      <c r="EJP534" s="80"/>
      <c r="EJQ534" s="80"/>
      <c r="EJR534" s="80"/>
      <c r="EJS534" s="80"/>
      <c r="EJT534" s="80"/>
      <c r="EJU534" s="80"/>
      <c r="EJV534" s="80"/>
      <c r="EJW534" s="80"/>
      <c r="EJX534" s="80"/>
      <c r="EJY534" s="80"/>
      <c r="EJZ534" s="80"/>
      <c r="EKA534" s="80"/>
      <c r="EKB534" s="80"/>
      <c r="EKC534" s="80"/>
      <c r="EKD534" s="80"/>
      <c r="EKE534" s="80"/>
      <c r="EKF534" s="80"/>
      <c r="EKG534" s="80"/>
      <c r="EKH534" s="80"/>
      <c r="EKI534" s="80"/>
      <c r="EKJ534" s="80"/>
      <c r="EKK534" s="80"/>
      <c r="EKL534" s="80"/>
      <c r="EKM534" s="80"/>
      <c r="EKN534" s="80"/>
      <c r="EKO534" s="80"/>
      <c r="EKP534" s="80"/>
      <c r="EKQ534" s="80"/>
      <c r="EKR534" s="80"/>
      <c r="EKS534" s="80"/>
      <c r="EKT534" s="80"/>
      <c r="EKU534" s="80"/>
      <c r="EKV534" s="80"/>
      <c r="EKW534" s="80"/>
      <c r="EKX534" s="80"/>
      <c r="EKY534" s="80"/>
      <c r="EKZ534" s="80"/>
      <c r="ELA534" s="80"/>
      <c r="ELB534" s="80"/>
      <c r="ELC534" s="80"/>
      <c r="ELD534" s="80"/>
      <c r="ELE534" s="80"/>
      <c r="ELF534" s="80"/>
      <c r="ELG534" s="80"/>
      <c r="ELH534" s="80"/>
      <c r="ELI534" s="80"/>
      <c r="ELJ534" s="80"/>
      <c r="ELK534" s="80"/>
      <c r="ELL534" s="80"/>
      <c r="ELM534" s="80"/>
      <c r="ELN534" s="80"/>
      <c r="ELO534" s="80"/>
      <c r="ELP534" s="80"/>
      <c r="ELQ534" s="80"/>
      <c r="ELR534" s="80"/>
      <c r="ELS534" s="80"/>
      <c r="ELT534" s="80"/>
      <c r="ELU534" s="80"/>
      <c r="ELV534" s="80"/>
      <c r="ELW534" s="80"/>
      <c r="ELX534" s="80"/>
      <c r="ELY534" s="80"/>
      <c r="ELZ534" s="80"/>
      <c r="EMA534" s="80"/>
      <c r="EMB534" s="80"/>
      <c r="EMC534" s="80"/>
      <c r="EMD534" s="80"/>
      <c r="EME534" s="80"/>
      <c r="EMF534" s="80"/>
      <c r="EMG534" s="80"/>
      <c r="EMH534" s="80"/>
      <c r="EMI534" s="80"/>
      <c r="EMJ534" s="80"/>
      <c r="EMK534" s="80"/>
      <c r="EML534" s="80"/>
      <c r="EMM534" s="80"/>
      <c r="EMN534" s="80"/>
      <c r="EMO534" s="80"/>
      <c r="EMP534" s="80"/>
      <c r="EMQ534" s="80"/>
      <c r="EMR534" s="80"/>
      <c r="EMS534" s="80"/>
      <c r="EMT534" s="80"/>
      <c r="EMU534" s="80"/>
      <c r="EMV534" s="80"/>
      <c r="EMW534" s="80"/>
      <c r="EMX534" s="80"/>
      <c r="EMY534" s="80"/>
      <c r="EMZ534" s="80"/>
      <c r="ENA534" s="80"/>
      <c r="ENB534" s="80"/>
      <c r="ENC534" s="80"/>
      <c r="END534" s="80"/>
      <c r="ENE534" s="80"/>
      <c r="ENF534" s="80"/>
      <c r="ENG534" s="80"/>
      <c r="ENH534" s="80"/>
      <c r="ENI534" s="80"/>
      <c r="ENJ534" s="80"/>
      <c r="ENK534" s="80"/>
      <c r="ENL534" s="80"/>
      <c r="ENM534" s="80"/>
      <c r="ENN534" s="80"/>
      <c r="ENO534" s="80"/>
      <c r="ENP534" s="80"/>
      <c r="ENQ534" s="80"/>
      <c r="ENR534" s="80"/>
      <c r="ENS534" s="80"/>
      <c r="ENT534" s="80"/>
      <c r="ENU534" s="80"/>
      <c r="ENV534" s="80"/>
      <c r="ENW534" s="80"/>
      <c r="ENX534" s="80"/>
      <c r="ENY534" s="80"/>
      <c r="ENZ534" s="80"/>
      <c r="EOA534" s="80"/>
      <c r="EOB534" s="80"/>
      <c r="EOC534" s="80"/>
      <c r="EOD534" s="80"/>
      <c r="EOE534" s="80"/>
      <c r="EOF534" s="80"/>
      <c r="EOG534" s="80"/>
      <c r="EOH534" s="80"/>
      <c r="EOI534" s="80"/>
      <c r="EOJ534" s="80"/>
      <c r="EOK534" s="80"/>
      <c r="EOL534" s="80"/>
      <c r="EOM534" s="80"/>
      <c r="EON534" s="80"/>
      <c r="EOO534" s="80"/>
      <c r="EOP534" s="80"/>
      <c r="EOQ534" s="80"/>
      <c r="EOR534" s="80"/>
      <c r="EOS534" s="80"/>
      <c r="EOT534" s="80"/>
      <c r="EOU534" s="80"/>
      <c r="EOV534" s="80"/>
      <c r="EOW534" s="80"/>
      <c r="EOX534" s="80"/>
      <c r="EOY534" s="80"/>
      <c r="EOZ534" s="80"/>
      <c r="EPA534" s="80"/>
      <c r="EPB534" s="80"/>
      <c r="EPC534" s="80"/>
      <c r="EPD534" s="80"/>
      <c r="EPE534" s="80"/>
      <c r="EPF534" s="80"/>
      <c r="EPG534" s="80"/>
      <c r="EPH534" s="80"/>
      <c r="EPI534" s="80"/>
      <c r="EPJ534" s="80"/>
      <c r="EPK534" s="80"/>
      <c r="EPL534" s="80"/>
      <c r="EPM534" s="80"/>
      <c r="EPN534" s="80"/>
      <c r="EPO534" s="80"/>
      <c r="EPP534" s="80"/>
      <c r="EPQ534" s="80"/>
      <c r="EPR534" s="80"/>
      <c r="EPS534" s="80"/>
      <c r="EPT534" s="80"/>
      <c r="EPU534" s="80"/>
      <c r="EPV534" s="80"/>
      <c r="EPW534" s="80"/>
      <c r="EPX534" s="80"/>
      <c r="EPY534" s="80"/>
      <c r="EPZ534" s="80"/>
      <c r="EQA534" s="80"/>
      <c r="EQB534" s="80"/>
      <c r="EQC534" s="80"/>
      <c r="EQD534" s="80"/>
      <c r="EQE534" s="80"/>
      <c r="EQF534" s="80"/>
      <c r="EQG534" s="80"/>
      <c r="EQH534" s="80"/>
      <c r="EQI534" s="80"/>
      <c r="EQJ534" s="80"/>
      <c r="EQK534" s="80"/>
      <c r="EQL534" s="80"/>
      <c r="EQM534" s="80"/>
      <c r="EQN534" s="80"/>
      <c r="EQO534" s="80"/>
      <c r="EQP534" s="80"/>
      <c r="EQQ534" s="80"/>
      <c r="EQR534" s="80"/>
      <c r="EQS534" s="80"/>
      <c r="EQT534" s="80"/>
      <c r="EQU534" s="80"/>
      <c r="EQV534" s="80"/>
      <c r="EQW534" s="80"/>
      <c r="EQX534" s="80"/>
      <c r="EQY534" s="80"/>
      <c r="EQZ534" s="80"/>
      <c r="ERA534" s="80"/>
      <c r="ERB534" s="80"/>
      <c r="ERC534" s="80"/>
      <c r="ERD534" s="80"/>
      <c r="ERE534" s="80"/>
      <c r="ERF534" s="80"/>
      <c r="ERG534" s="80"/>
      <c r="ERH534" s="80"/>
      <c r="ERI534" s="80"/>
      <c r="ERJ534" s="80"/>
      <c r="ERK534" s="80"/>
      <c r="ERL534" s="80"/>
      <c r="ERM534" s="80"/>
      <c r="ERN534" s="80"/>
      <c r="ERO534" s="80"/>
      <c r="ERP534" s="80"/>
      <c r="ERQ534" s="80"/>
      <c r="ERR534" s="80"/>
      <c r="ERS534" s="80"/>
      <c r="ERT534" s="80"/>
      <c r="ERU534" s="80"/>
      <c r="ERV534" s="80"/>
      <c r="ERW534" s="80"/>
      <c r="ERX534" s="80"/>
      <c r="ERY534" s="80"/>
      <c r="ERZ534" s="80"/>
      <c r="ESA534" s="80"/>
      <c r="ESB534" s="80"/>
      <c r="ESC534" s="80"/>
      <c r="ESD534" s="80"/>
      <c r="ESE534" s="80"/>
      <c r="ESF534" s="80"/>
      <c r="ESG534" s="80"/>
      <c r="ESH534" s="80"/>
      <c r="ESI534" s="80"/>
      <c r="ESJ534" s="80"/>
      <c r="ESK534" s="80"/>
      <c r="ESL534" s="80"/>
      <c r="ESM534" s="80"/>
      <c r="ESN534" s="80"/>
      <c r="ESO534" s="80"/>
      <c r="ESP534" s="80"/>
      <c r="ESQ534" s="80"/>
      <c r="ESR534" s="80"/>
      <c r="ESS534" s="80"/>
      <c r="EST534" s="80"/>
      <c r="ESU534" s="80"/>
      <c r="ESV534" s="80"/>
      <c r="ESW534" s="80"/>
      <c r="ESX534" s="80"/>
      <c r="ESY534" s="80"/>
      <c r="ESZ534" s="80"/>
      <c r="ETA534" s="80"/>
      <c r="ETB534" s="80"/>
      <c r="ETC534" s="80"/>
      <c r="ETD534" s="80"/>
      <c r="ETE534" s="80"/>
      <c r="ETF534" s="80"/>
      <c r="ETG534" s="80"/>
      <c r="ETH534" s="80"/>
      <c r="ETI534" s="80"/>
      <c r="ETJ534" s="80"/>
      <c r="ETK534" s="80"/>
      <c r="ETL534" s="80"/>
      <c r="ETM534" s="80"/>
      <c r="ETN534" s="80"/>
      <c r="ETO534" s="80"/>
      <c r="ETP534" s="80"/>
      <c r="ETQ534" s="80"/>
      <c r="ETR534" s="80"/>
      <c r="ETS534" s="80"/>
      <c r="ETT534" s="80"/>
      <c r="ETU534" s="80"/>
      <c r="ETV534" s="80"/>
      <c r="ETW534" s="80"/>
      <c r="ETX534" s="80"/>
      <c r="ETY534" s="80"/>
      <c r="ETZ534" s="80"/>
      <c r="EUA534" s="80"/>
      <c r="EUB534" s="80"/>
      <c r="EUC534" s="80"/>
      <c r="EUD534" s="80"/>
      <c r="EUE534" s="80"/>
      <c r="EUF534" s="80"/>
      <c r="EUG534" s="80"/>
      <c r="EUH534" s="80"/>
      <c r="EUI534" s="80"/>
      <c r="EUJ534" s="80"/>
      <c r="EUK534" s="80"/>
      <c r="EUL534" s="80"/>
      <c r="EUM534" s="80"/>
      <c r="EUN534" s="80"/>
      <c r="EUO534" s="80"/>
      <c r="EUP534" s="80"/>
      <c r="EUQ534" s="80"/>
      <c r="EUR534" s="80"/>
      <c r="EUS534" s="80"/>
      <c r="EUT534" s="80"/>
      <c r="EUU534" s="80"/>
      <c r="EUV534" s="80"/>
      <c r="EUW534" s="80"/>
      <c r="EUX534" s="80"/>
      <c r="EUY534" s="80"/>
      <c r="EUZ534" s="80"/>
      <c r="EVA534" s="80"/>
      <c r="EVB534" s="80"/>
      <c r="EVC534" s="80"/>
      <c r="EVD534" s="80"/>
      <c r="EVE534" s="80"/>
      <c r="EVF534" s="80"/>
      <c r="EVG534" s="80"/>
      <c r="EVH534" s="80"/>
      <c r="EVI534" s="80"/>
      <c r="EVJ534" s="80"/>
      <c r="EVK534" s="80"/>
      <c r="EVL534" s="80"/>
      <c r="EVM534" s="80"/>
      <c r="EVN534" s="80"/>
      <c r="EVO534" s="80"/>
      <c r="EVP534" s="80"/>
      <c r="EVQ534" s="80"/>
      <c r="EVR534" s="80"/>
      <c r="EVS534" s="80"/>
      <c r="EVT534" s="80"/>
      <c r="EVU534" s="80"/>
      <c r="EVV534" s="80"/>
      <c r="EVW534" s="80"/>
      <c r="EVX534" s="80"/>
      <c r="EVY534" s="80"/>
      <c r="EVZ534" s="80"/>
      <c r="EWA534" s="80"/>
      <c r="EWB534" s="80"/>
      <c r="EWC534" s="80"/>
      <c r="EWD534" s="80"/>
      <c r="EWE534" s="80"/>
      <c r="EWF534" s="80"/>
      <c r="EWG534" s="80"/>
      <c r="EWH534" s="80"/>
      <c r="EWI534" s="80"/>
      <c r="EWJ534" s="80"/>
      <c r="EWK534" s="80"/>
      <c r="EWL534" s="80"/>
      <c r="EWM534" s="80"/>
      <c r="EWN534" s="80"/>
      <c r="EWO534" s="80"/>
      <c r="EWP534" s="80"/>
      <c r="EWQ534" s="80"/>
      <c r="EWR534" s="80"/>
      <c r="EWS534" s="80"/>
      <c r="EWT534" s="80"/>
      <c r="EWU534" s="80"/>
      <c r="EWV534" s="80"/>
      <c r="EWW534" s="80"/>
      <c r="EWX534" s="80"/>
      <c r="EWY534" s="80"/>
      <c r="EWZ534" s="80"/>
      <c r="EXA534" s="80"/>
      <c r="EXB534" s="80"/>
      <c r="EXC534" s="80"/>
      <c r="EXD534" s="80"/>
      <c r="EXE534" s="80"/>
      <c r="EXF534" s="80"/>
      <c r="EXG534" s="80"/>
      <c r="EXH534" s="80"/>
      <c r="EXI534" s="80"/>
      <c r="EXJ534" s="80"/>
      <c r="EXK534" s="80"/>
      <c r="EXL534" s="80"/>
      <c r="EXM534" s="80"/>
      <c r="EXN534" s="80"/>
      <c r="EXO534" s="80"/>
      <c r="EXP534" s="80"/>
      <c r="EXQ534" s="80"/>
      <c r="EXR534" s="80"/>
      <c r="EXS534" s="80"/>
      <c r="EXT534" s="80"/>
      <c r="EXU534" s="80"/>
      <c r="EXV534" s="80"/>
      <c r="EXW534" s="80"/>
      <c r="EXX534" s="80"/>
      <c r="EXY534" s="80"/>
      <c r="EXZ534" s="80"/>
      <c r="EYA534" s="80"/>
      <c r="EYB534" s="80"/>
      <c r="EYC534" s="80"/>
      <c r="EYD534" s="80"/>
      <c r="EYE534" s="80"/>
      <c r="EYF534" s="80"/>
      <c r="EYG534" s="80"/>
      <c r="EYH534" s="80"/>
      <c r="EYI534" s="80"/>
      <c r="EYJ534" s="80"/>
      <c r="EYK534" s="80"/>
      <c r="EYL534" s="80"/>
      <c r="EYM534" s="80"/>
      <c r="EYN534" s="80"/>
      <c r="EYO534" s="80"/>
      <c r="EYP534" s="80"/>
      <c r="EYQ534" s="80"/>
      <c r="EYR534" s="80"/>
      <c r="EYS534" s="80"/>
      <c r="EYT534" s="80"/>
      <c r="EYU534" s="80"/>
      <c r="EYV534" s="80"/>
      <c r="EYW534" s="80"/>
      <c r="EYX534" s="80"/>
      <c r="EYY534" s="80"/>
      <c r="EYZ534" s="80"/>
      <c r="EZA534" s="80"/>
      <c r="EZB534" s="80"/>
      <c r="EZC534" s="80"/>
      <c r="EZD534" s="80"/>
      <c r="EZE534" s="80"/>
      <c r="EZF534" s="80"/>
      <c r="EZG534" s="80"/>
      <c r="EZH534" s="80"/>
      <c r="EZI534" s="80"/>
      <c r="EZJ534" s="80"/>
      <c r="EZK534" s="80"/>
      <c r="EZL534" s="80"/>
      <c r="EZM534" s="80"/>
      <c r="EZN534" s="80"/>
      <c r="EZO534" s="80"/>
      <c r="EZP534" s="80"/>
      <c r="EZQ534" s="80"/>
      <c r="EZR534" s="80"/>
      <c r="EZS534" s="80"/>
      <c r="EZT534" s="80"/>
      <c r="EZU534" s="80"/>
      <c r="EZV534" s="80"/>
      <c r="EZW534" s="80"/>
      <c r="EZX534" s="80"/>
      <c r="EZY534" s="80"/>
      <c r="EZZ534" s="80"/>
      <c r="FAA534" s="80"/>
      <c r="FAB534" s="80"/>
      <c r="FAC534" s="80"/>
      <c r="FAD534" s="80"/>
      <c r="FAE534" s="80"/>
      <c r="FAF534" s="80"/>
      <c r="FAG534" s="80"/>
      <c r="FAH534" s="80"/>
      <c r="FAI534" s="80"/>
      <c r="FAJ534" s="80"/>
      <c r="FAK534" s="80"/>
      <c r="FAL534" s="80"/>
      <c r="FAM534" s="80"/>
      <c r="FAN534" s="80"/>
      <c r="FAO534" s="80"/>
      <c r="FAP534" s="80"/>
      <c r="FAQ534" s="80"/>
      <c r="FAR534" s="80"/>
      <c r="FAS534" s="80"/>
      <c r="FAT534" s="80"/>
      <c r="FAU534" s="80"/>
      <c r="FAV534" s="80"/>
      <c r="FAW534" s="80"/>
      <c r="FAX534" s="80"/>
      <c r="FAY534" s="80"/>
      <c r="FAZ534" s="80"/>
      <c r="FBA534" s="80"/>
      <c r="FBB534" s="80"/>
      <c r="FBC534" s="80"/>
      <c r="FBD534" s="80"/>
      <c r="FBE534" s="80"/>
      <c r="FBF534" s="80"/>
      <c r="FBG534" s="80"/>
      <c r="FBH534" s="80"/>
      <c r="FBI534" s="80"/>
      <c r="FBJ534" s="80"/>
      <c r="FBK534" s="80"/>
      <c r="FBL534" s="80"/>
      <c r="FBM534" s="80"/>
      <c r="FBN534" s="80"/>
      <c r="FBO534" s="80"/>
      <c r="FBP534" s="80"/>
      <c r="FBQ534" s="80"/>
      <c r="FBR534" s="80"/>
      <c r="FBS534" s="80"/>
      <c r="FBT534" s="80"/>
      <c r="FBU534" s="80"/>
      <c r="FBV534" s="80"/>
      <c r="FBW534" s="80"/>
      <c r="FBX534" s="80"/>
      <c r="FBY534" s="80"/>
      <c r="FBZ534" s="80"/>
      <c r="FCA534" s="80"/>
      <c r="FCB534" s="80"/>
      <c r="FCC534" s="80"/>
      <c r="FCD534" s="80"/>
      <c r="FCE534" s="80"/>
      <c r="FCF534" s="80"/>
      <c r="FCG534" s="80"/>
      <c r="FCH534" s="80"/>
      <c r="FCI534" s="80"/>
      <c r="FCJ534" s="80"/>
      <c r="FCK534" s="80"/>
      <c r="FCL534" s="80"/>
      <c r="FCM534" s="80"/>
      <c r="FCN534" s="80"/>
      <c r="FCO534" s="80"/>
      <c r="FCP534" s="80"/>
      <c r="FCQ534" s="80"/>
      <c r="FCR534" s="80"/>
      <c r="FCS534" s="80"/>
      <c r="FCT534" s="80"/>
      <c r="FCU534" s="80"/>
      <c r="FCV534" s="80"/>
      <c r="FCW534" s="80"/>
      <c r="FCX534" s="80"/>
      <c r="FCY534" s="80"/>
      <c r="FCZ534" s="80"/>
      <c r="FDA534" s="80"/>
      <c r="FDB534" s="80"/>
      <c r="FDC534" s="80"/>
      <c r="FDD534" s="80"/>
      <c r="FDE534" s="80"/>
      <c r="FDF534" s="80"/>
      <c r="FDG534" s="80"/>
      <c r="FDH534" s="80"/>
      <c r="FDI534" s="80"/>
      <c r="FDJ534" s="80"/>
      <c r="FDK534" s="80"/>
      <c r="FDL534" s="80"/>
      <c r="FDM534" s="80"/>
      <c r="FDN534" s="80"/>
      <c r="FDO534" s="80"/>
      <c r="FDP534" s="80"/>
      <c r="FDQ534" s="80"/>
      <c r="FDR534" s="80"/>
      <c r="FDS534" s="80"/>
      <c r="FDT534" s="80"/>
      <c r="FDU534" s="80"/>
      <c r="FDV534" s="80"/>
      <c r="FDW534" s="80"/>
      <c r="FDX534" s="80"/>
      <c r="FDY534" s="80"/>
      <c r="FDZ534" s="80"/>
      <c r="FEA534" s="80"/>
      <c r="FEB534" s="80"/>
      <c r="FEC534" s="80"/>
      <c r="FED534" s="80"/>
      <c r="FEE534" s="80"/>
      <c r="FEF534" s="80"/>
      <c r="FEG534" s="80"/>
      <c r="FEH534" s="80"/>
      <c r="FEI534" s="80"/>
      <c r="FEJ534" s="80"/>
      <c r="FEK534" s="80"/>
      <c r="FEL534" s="80"/>
      <c r="FEM534" s="80"/>
      <c r="FEN534" s="80"/>
      <c r="FEO534" s="80"/>
      <c r="FEP534" s="80"/>
      <c r="FEQ534" s="80"/>
      <c r="FER534" s="80"/>
      <c r="FES534" s="80"/>
      <c r="FET534" s="80"/>
      <c r="FEU534" s="80"/>
      <c r="FEV534" s="80"/>
      <c r="FEW534" s="80"/>
      <c r="FEX534" s="80"/>
      <c r="FEY534" s="80"/>
      <c r="FEZ534" s="80"/>
      <c r="FFA534" s="80"/>
      <c r="FFB534" s="80"/>
      <c r="FFC534" s="80"/>
      <c r="FFD534" s="80"/>
      <c r="FFE534" s="80"/>
      <c r="FFF534" s="80"/>
      <c r="FFG534" s="80"/>
      <c r="FFH534" s="80"/>
      <c r="FFI534" s="80"/>
      <c r="FFJ534" s="80"/>
      <c r="FFK534" s="80"/>
      <c r="FFL534" s="80"/>
      <c r="FFM534" s="80"/>
      <c r="FFN534" s="80"/>
      <c r="FFO534" s="80"/>
      <c r="FFP534" s="80"/>
      <c r="FFQ534" s="80"/>
      <c r="FFR534" s="80"/>
      <c r="FFS534" s="80"/>
      <c r="FFT534" s="80"/>
      <c r="FFU534" s="80"/>
      <c r="FFV534" s="80"/>
      <c r="FFW534" s="80"/>
      <c r="FFX534" s="80"/>
      <c r="FFY534" s="80"/>
      <c r="FFZ534" s="80"/>
      <c r="FGA534" s="80"/>
      <c r="FGB534" s="80"/>
      <c r="FGC534" s="80"/>
      <c r="FGD534" s="80"/>
      <c r="FGE534" s="80"/>
      <c r="FGF534" s="80"/>
      <c r="FGG534" s="80"/>
      <c r="FGH534" s="80"/>
      <c r="FGI534" s="80"/>
      <c r="FGJ534" s="80"/>
      <c r="FGK534" s="80"/>
      <c r="FGL534" s="80"/>
      <c r="FGM534" s="80"/>
      <c r="FGN534" s="80"/>
      <c r="FGO534" s="80"/>
      <c r="FGP534" s="80"/>
      <c r="FGQ534" s="80"/>
      <c r="FGR534" s="80"/>
      <c r="FGS534" s="80"/>
      <c r="FGT534" s="80"/>
      <c r="FGU534" s="80"/>
      <c r="FGV534" s="80"/>
      <c r="FGW534" s="80"/>
      <c r="FGX534" s="80"/>
      <c r="FGY534" s="80"/>
      <c r="FGZ534" s="80"/>
      <c r="FHA534" s="80"/>
      <c r="FHB534" s="80"/>
      <c r="FHC534" s="80"/>
      <c r="FHD534" s="80"/>
      <c r="FHE534" s="80"/>
      <c r="FHF534" s="80"/>
      <c r="FHG534" s="80"/>
      <c r="FHH534" s="80"/>
      <c r="FHI534" s="80"/>
      <c r="FHJ534" s="80"/>
      <c r="FHK534" s="80"/>
      <c r="FHL534" s="80"/>
      <c r="FHM534" s="80"/>
      <c r="FHN534" s="80"/>
      <c r="FHO534" s="80"/>
      <c r="FHP534" s="80"/>
      <c r="FHQ534" s="80"/>
      <c r="FHR534" s="80"/>
      <c r="FHS534" s="80"/>
      <c r="FHT534" s="80"/>
      <c r="FHU534" s="80"/>
      <c r="FHV534" s="80"/>
      <c r="FHW534" s="80"/>
      <c r="FHX534" s="80"/>
      <c r="FHY534" s="80"/>
      <c r="FHZ534" s="80"/>
      <c r="FIA534" s="80"/>
      <c r="FIB534" s="80"/>
      <c r="FIC534" s="80"/>
      <c r="FID534" s="80"/>
      <c r="FIE534" s="80"/>
      <c r="FIF534" s="80"/>
      <c r="FIG534" s="80"/>
      <c r="FIH534" s="80"/>
      <c r="FII534" s="80"/>
      <c r="FIJ534" s="80"/>
      <c r="FIK534" s="80"/>
      <c r="FIL534" s="80"/>
      <c r="FIM534" s="80"/>
      <c r="FIN534" s="80"/>
      <c r="FIO534" s="80"/>
      <c r="FIP534" s="80"/>
      <c r="FIQ534" s="80"/>
      <c r="FIR534" s="80"/>
      <c r="FIS534" s="80"/>
      <c r="FIT534" s="80"/>
      <c r="FIU534" s="80"/>
      <c r="FIV534" s="80"/>
      <c r="FIW534" s="80"/>
      <c r="FIX534" s="80"/>
      <c r="FIY534" s="80"/>
      <c r="FIZ534" s="80"/>
      <c r="FJA534" s="80"/>
      <c r="FJB534" s="80"/>
      <c r="FJC534" s="80"/>
      <c r="FJD534" s="80"/>
      <c r="FJE534" s="80"/>
      <c r="FJF534" s="80"/>
      <c r="FJG534" s="80"/>
      <c r="FJH534" s="80"/>
      <c r="FJI534" s="80"/>
      <c r="FJJ534" s="80"/>
      <c r="FJK534" s="80"/>
      <c r="FJL534" s="80"/>
      <c r="FJM534" s="80"/>
      <c r="FJN534" s="80"/>
      <c r="FJO534" s="80"/>
      <c r="FJP534" s="80"/>
      <c r="FJQ534" s="80"/>
      <c r="FJR534" s="80"/>
      <c r="FJS534" s="80"/>
      <c r="FJT534" s="80"/>
      <c r="FJU534" s="80"/>
      <c r="FJV534" s="80"/>
      <c r="FJW534" s="80"/>
      <c r="FJX534" s="80"/>
      <c r="FJY534" s="80"/>
      <c r="FJZ534" s="80"/>
      <c r="FKA534" s="80"/>
      <c r="FKB534" s="80"/>
      <c r="FKC534" s="80"/>
      <c r="FKD534" s="80"/>
      <c r="FKE534" s="80"/>
      <c r="FKF534" s="80"/>
      <c r="FKG534" s="80"/>
      <c r="FKH534" s="80"/>
      <c r="FKI534" s="80"/>
      <c r="FKJ534" s="80"/>
      <c r="FKK534" s="80"/>
      <c r="FKL534" s="80"/>
      <c r="FKM534" s="80"/>
      <c r="FKN534" s="80"/>
      <c r="FKO534" s="80"/>
      <c r="FKP534" s="80"/>
      <c r="FKQ534" s="80"/>
      <c r="FKR534" s="80"/>
      <c r="FKS534" s="80"/>
      <c r="FKT534" s="80"/>
      <c r="FKU534" s="80"/>
      <c r="FKV534" s="80"/>
      <c r="FKW534" s="80"/>
      <c r="FKX534" s="80"/>
      <c r="FKY534" s="80"/>
      <c r="FKZ534" s="80"/>
      <c r="FLA534" s="80"/>
      <c r="FLB534" s="80"/>
      <c r="FLC534" s="80"/>
      <c r="FLD534" s="80"/>
      <c r="FLE534" s="80"/>
      <c r="FLF534" s="80"/>
      <c r="FLG534" s="80"/>
      <c r="FLH534" s="80"/>
      <c r="FLI534" s="80"/>
      <c r="FLJ534" s="80"/>
      <c r="FLK534" s="80"/>
      <c r="FLL534" s="80"/>
      <c r="FLM534" s="80"/>
      <c r="FLN534" s="80"/>
      <c r="FLO534" s="80"/>
      <c r="FLP534" s="80"/>
      <c r="FLQ534" s="80"/>
      <c r="FLR534" s="80"/>
      <c r="FLS534" s="80"/>
      <c r="FLT534" s="80"/>
      <c r="FLU534" s="80"/>
      <c r="FLV534" s="80"/>
      <c r="FLW534" s="80"/>
      <c r="FLX534" s="80"/>
      <c r="FLY534" s="80"/>
      <c r="FLZ534" s="80"/>
      <c r="FMA534" s="80"/>
      <c r="FMB534" s="80"/>
      <c r="FMC534" s="80"/>
      <c r="FMD534" s="80"/>
      <c r="FME534" s="80"/>
      <c r="FMF534" s="80"/>
      <c r="FMG534" s="80"/>
      <c r="FMH534" s="80"/>
      <c r="FMI534" s="80"/>
      <c r="FMJ534" s="80"/>
      <c r="FMK534" s="80"/>
      <c r="FML534" s="80"/>
      <c r="FMM534" s="80"/>
      <c r="FMN534" s="80"/>
      <c r="FMO534" s="80"/>
      <c r="FMP534" s="80"/>
      <c r="FMQ534" s="80"/>
      <c r="FMR534" s="80"/>
      <c r="FMS534" s="80"/>
      <c r="FMT534" s="80"/>
      <c r="FMU534" s="80"/>
      <c r="FMV534" s="80"/>
      <c r="FMW534" s="80"/>
      <c r="FMX534" s="80"/>
      <c r="FMY534" s="80"/>
      <c r="FMZ534" s="80"/>
      <c r="FNA534" s="80"/>
      <c r="FNB534" s="80"/>
      <c r="FNC534" s="80"/>
      <c r="FND534" s="80"/>
      <c r="FNE534" s="80"/>
      <c r="FNF534" s="80"/>
      <c r="FNG534" s="80"/>
      <c r="FNH534" s="80"/>
      <c r="FNI534" s="80"/>
      <c r="FNJ534" s="80"/>
      <c r="FNK534" s="80"/>
      <c r="FNL534" s="80"/>
      <c r="FNM534" s="80"/>
      <c r="FNN534" s="80"/>
      <c r="FNO534" s="80"/>
      <c r="FNP534" s="80"/>
      <c r="FNQ534" s="80"/>
      <c r="FNR534" s="80"/>
      <c r="FNS534" s="80"/>
      <c r="FNT534" s="80"/>
      <c r="FNU534" s="80"/>
      <c r="FNV534" s="80"/>
      <c r="FNW534" s="80"/>
      <c r="FNX534" s="80"/>
      <c r="FNY534" s="80"/>
      <c r="FNZ534" s="80"/>
      <c r="FOA534" s="80"/>
      <c r="FOB534" s="80"/>
      <c r="FOC534" s="80"/>
      <c r="FOD534" s="80"/>
      <c r="FOE534" s="80"/>
      <c r="FOF534" s="80"/>
      <c r="FOG534" s="80"/>
      <c r="FOH534" s="80"/>
      <c r="FOI534" s="80"/>
      <c r="FOJ534" s="80"/>
      <c r="FOK534" s="80"/>
      <c r="FOL534" s="80"/>
      <c r="FOM534" s="80"/>
      <c r="FON534" s="80"/>
      <c r="FOO534" s="80"/>
      <c r="FOP534" s="80"/>
      <c r="FOQ534" s="80"/>
      <c r="FOR534" s="80"/>
      <c r="FOS534" s="80"/>
      <c r="FOT534" s="80"/>
      <c r="FOU534" s="80"/>
      <c r="FOV534" s="80"/>
      <c r="FOW534" s="80"/>
      <c r="FOX534" s="80"/>
      <c r="FOY534" s="80"/>
      <c r="FOZ534" s="80"/>
      <c r="FPA534" s="80"/>
      <c r="FPB534" s="80"/>
      <c r="FPC534" s="80"/>
      <c r="FPD534" s="80"/>
      <c r="FPE534" s="80"/>
      <c r="FPF534" s="80"/>
      <c r="FPG534" s="80"/>
      <c r="FPH534" s="80"/>
      <c r="FPI534" s="80"/>
      <c r="FPJ534" s="80"/>
      <c r="FPK534" s="80"/>
      <c r="FPL534" s="80"/>
      <c r="FPM534" s="80"/>
      <c r="FPN534" s="80"/>
      <c r="FPO534" s="80"/>
      <c r="FPP534" s="80"/>
      <c r="FPQ534" s="80"/>
      <c r="FPR534" s="80"/>
      <c r="FPS534" s="80"/>
      <c r="FPT534" s="80"/>
      <c r="FPU534" s="80"/>
      <c r="FPV534" s="80"/>
      <c r="FPW534" s="80"/>
      <c r="FPX534" s="80"/>
      <c r="FPY534" s="80"/>
      <c r="FPZ534" s="80"/>
      <c r="FQA534" s="80"/>
      <c r="FQB534" s="80"/>
      <c r="FQC534" s="80"/>
      <c r="FQD534" s="80"/>
      <c r="FQE534" s="80"/>
      <c r="FQF534" s="80"/>
      <c r="FQG534" s="80"/>
      <c r="FQH534" s="80"/>
      <c r="FQI534" s="80"/>
      <c r="FQJ534" s="80"/>
      <c r="FQK534" s="80"/>
      <c r="FQL534" s="80"/>
      <c r="FQM534" s="80"/>
      <c r="FQN534" s="80"/>
      <c r="FQO534" s="80"/>
      <c r="FQP534" s="80"/>
      <c r="FQQ534" s="80"/>
      <c r="FQR534" s="80"/>
      <c r="FQS534" s="80"/>
      <c r="FQT534" s="80"/>
      <c r="FQU534" s="80"/>
      <c r="FQV534" s="80"/>
      <c r="FQW534" s="80"/>
      <c r="FQX534" s="80"/>
      <c r="FQY534" s="80"/>
      <c r="FQZ534" s="80"/>
      <c r="FRA534" s="80"/>
      <c r="FRB534" s="80"/>
      <c r="FRC534" s="80"/>
      <c r="FRD534" s="80"/>
      <c r="FRE534" s="80"/>
      <c r="FRF534" s="80"/>
      <c r="FRG534" s="80"/>
      <c r="FRH534" s="80"/>
      <c r="FRI534" s="80"/>
      <c r="FRJ534" s="80"/>
      <c r="FRK534" s="80"/>
      <c r="FRL534" s="80"/>
      <c r="FRM534" s="80"/>
      <c r="FRN534" s="80"/>
      <c r="FRO534" s="80"/>
      <c r="FRP534" s="80"/>
      <c r="FRQ534" s="80"/>
      <c r="FRR534" s="80"/>
      <c r="FRS534" s="80"/>
      <c r="FRT534" s="80"/>
      <c r="FRU534" s="80"/>
      <c r="FRV534" s="80"/>
      <c r="FRW534" s="80"/>
      <c r="FRX534" s="80"/>
      <c r="FRY534" s="80"/>
      <c r="FRZ534" s="80"/>
      <c r="FSA534" s="80"/>
      <c r="FSB534" s="80"/>
      <c r="FSC534" s="80"/>
      <c r="FSD534" s="80"/>
      <c r="FSE534" s="80"/>
      <c r="FSF534" s="80"/>
      <c r="FSG534" s="80"/>
      <c r="FSH534" s="80"/>
      <c r="FSI534" s="80"/>
      <c r="FSJ534" s="80"/>
      <c r="FSK534" s="80"/>
      <c r="FSL534" s="80"/>
      <c r="FSM534" s="80"/>
      <c r="FSN534" s="80"/>
      <c r="FSO534" s="80"/>
      <c r="FSP534" s="80"/>
      <c r="FSQ534" s="80"/>
      <c r="FSR534" s="80"/>
      <c r="FSS534" s="80"/>
      <c r="FST534" s="80"/>
      <c r="FSU534" s="80"/>
      <c r="FSV534" s="80"/>
      <c r="FSW534" s="80"/>
      <c r="FSX534" s="80"/>
      <c r="FSY534" s="80"/>
      <c r="FSZ534" s="80"/>
      <c r="FTA534" s="80"/>
      <c r="FTB534" s="80"/>
      <c r="FTC534" s="80"/>
      <c r="FTD534" s="80"/>
      <c r="FTE534" s="80"/>
      <c r="FTF534" s="80"/>
      <c r="FTG534" s="80"/>
      <c r="FTH534" s="80"/>
      <c r="FTI534" s="80"/>
      <c r="FTJ534" s="80"/>
      <c r="FTK534" s="80"/>
      <c r="FTL534" s="80"/>
      <c r="FTM534" s="80"/>
      <c r="FTN534" s="80"/>
      <c r="FTO534" s="80"/>
      <c r="FTP534" s="80"/>
      <c r="FTQ534" s="80"/>
      <c r="FTR534" s="80"/>
      <c r="FTS534" s="80"/>
      <c r="FTT534" s="80"/>
      <c r="FTU534" s="80"/>
      <c r="FTV534" s="80"/>
      <c r="FTW534" s="80"/>
      <c r="FTX534" s="80"/>
      <c r="FTY534" s="80"/>
      <c r="FTZ534" s="80"/>
      <c r="FUA534" s="80"/>
      <c r="FUB534" s="80"/>
      <c r="FUC534" s="80"/>
      <c r="FUD534" s="80"/>
      <c r="FUE534" s="80"/>
      <c r="FUF534" s="80"/>
      <c r="FUG534" s="80"/>
      <c r="FUH534" s="80"/>
      <c r="FUI534" s="80"/>
      <c r="FUJ534" s="80"/>
      <c r="FUK534" s="80"/>
      <c r="FUL534" s="80"/>
      <c r="FUM534" s="80"/>
      <c r="FUN534" s="80"/>
      <c r="FUO534" s="80"/>
      <c r="FUP534" s="80"/>
      <c r="FUQ534" s="80"/>
      <c r="FUR534" s="80"/>
      <c r="FUS534" s="80"/>
      <c r="FUT534" s="80"/>
      <c r="FUU534" s="80"/>
      <c r="FUV534" s="80"/>
      <c r="FUW534" s="80"/>
      <c r="FUX534" s="80"/>
      <c r="FUY534" s="80"/>
      <c r="FUZ534" s="80"/>
      <c r="FVA534" s="80"/>
      <c r="FVB534" s="80"/>
      <c r="FVC534" s="80"/>
      <c r="FVD534" s="80"/>
      <c r="FVE534" s="80"/>
      <c r="FVF534" s="80"/>
      <c r="FVG534" s="80"/>
      <c r="FVH534" s="80"/>
      <c r="FVI534" s="80"/>
      <c r="FVJ534" s="80"/>
      <c r="FVK534" s="80"/>
      <c r="FVL534" s="80"/>
      <c r="FVM534" s="80"/>
      <c r="FVN534" s="80"/>
      <c r="FVO534" s="80"/>
      <c r="FVP534" s="80"/>
      <c r="FVQ534" s="80"/>
      <c r="FVR534" s="80"/>
      <c r="FVS534" s="80"/>
      <c r="FVT534" s="80"/>
      <c r="FVU534" s="80"/>
      <c r="FVV534" s="80"/>
      <c r="FVW534" s="80"/>
      <c r="FVX534" s="80"/>
      <c r="FVY534" s="80"/>
      <c r="FVZ534" s="80"/>
      <c r="FWA534" s="80"/>
      <c r="FWB534" s="80"/>
      <c r="FWC534" s="80"/>
      <c r="FWD534" s="80"/>
      <c r="FWE534" s="80"/>
      <c r="FWF534" s="80"/>
      <c r="FWG534" s="80"/>
      <c r="FWH534" s="80"/>
      <c r="FWI534" s="80"/>
      <c r="FWJ534" s="80"/>
      <c r="FWK534" s="80"/>
      <c r="FWL534" s="80"/>
      <c r="FWM534" s="80"/>
      <c r="FWN534" s="80"/>
      <c r="FWO534" s="80"/>
      <c r="FWP534" s="80"/>
      <c r="FWQ534" s="80"/>
      <c r="FWR534" s="80"/>
      <c r="FWS534" s="80"/>
      <c r="FWT534" s="80"/>
      <c r="FWU534" s="80"/>
      <c r="FWV534" s="80"/>
      <c r="FWW534" s="80"/>
      <c r="FWX534" s="80"/>
      <c r="FWY534" s="80"/>
      <c r="FWZ534" s="80"/>
      <c r="FXA534" s="80"/>
      <c r="FXB534" s="80"/>
      <c r="FXC534" s="80"/>
      <c r="FXD534" s="80"/>
      <c r="FXE534" s="80"/>
      <c r="FXF534" s="80"/>
      <c r="FXG534" s="80"/>
      <c r="FXH534" s="80"/>
      <c r="FXI534" s="80"/>
      <c r="FXJ534" s="80"/>
      <c r="FXK534" s="80"/>
      <c r="FXL534" s="80"/>
      <c r="FXM534" s="80"/>
      <c r="FXN534" s="80"/>
      <c r="FXO534" s="80"/>
      <c r="FXP534" s="80"/>
      <c r="FXQ534" s="80"/>
      <c r="FXR534" s="80"/>
      <c r="FXS534" s="80"/>
      <c r="FXT534" s="80"/>
      <c r="FXU534" s="80"/>
      <c r="FXV534" s="80"/>
      <c r="FXW534" s="80"/>
      <c r="FXX534" s="80"/>
      <c r="FXY534" s="80"/>
      <c r="FXZ534" s="80"/>
      <c r="FYA534" s="80"/>
      <c r="FYB534" s="80"/>
      <c r="FYC534" s="80"/>
      <c r="FYD534" s="80"/>
      <c r="FYE534" s="80"/>
      <c r="FYF534" s="80"/>
      <c r="FYG534" s="80"/>
      <c r="FYH534" s="80"/>
      <c r="FYI534" s="80"/>
      <c r="FYJ534" s="80"/>
      <c r="FYK534" s="80"/>
      <c r="FYL534" s="80"/>
      <c r="FYM534" s="80"/>
      <c r="FYN534" s="80"/>
      <c r="FYO534" s="80"/>
      <c r="FYP534" s="80"/>
      <c r="FYQ534" s="80"/>
      <c r="FYR534" s="80"/>
      <c r="FYS534" s="80"/>
      <c r="FYT534" s="80"/>
      <c r="FYU534" s="80"/>
      <c r="FYV534" s="80"/>
      <c r="FYW534" s="80"/>
      <c r="FYX534" s="80"/>
      <c r="FYY534" s="80"/>
      <c r="FYZ534" s="80"/>
      <c r="FZA534" s="80"/>
      <c r="FZB534" s="80"/>
      <c r="FZC534" s="80"/>
      <c r="FZD534" s="80"/>
      <c r="FZE534" s="80"/>
      <c r="FZF534" s="80"/>
      <c r="FZG534" s="80"/>
      <c r="FZH534" s="80"/>
      <c r="FZI534" s="80"/>
      <c r="FZJ534" s="80"/>
      <c r="FZK534" s="80"/>
      <c r="FZL534" s="80"/>
      <c r="FZM534" s="80"/>
      <c r="FZN534" s="80"/>
      <c r="FZO534" s="80"/>
      <c r="FZP534" s="80"/>
      <c r="FZQ534" s="80"/>
      <c r="FZR534" s="80"/>
      <c r="FZS534" s="80"/>
      <c r="FZT534" s="80"/>
      <c r="FZU534" s="80"/>
      <c r="FZV534" s="80"/>
      <c r="FZW534" s="80"/>
      <c r="FZX534" s="80"/>
      <c r="FZY534" s="80"/>
      <c r="FZZ534" s="80"/>
      <c r="GAA534" s="80"/>
      <c r="GAB534" s="80"/>
      <c r="GAC534" s="80"/>
      <c r="GAD534" s="80"/>
      <c r="GAE534" s="80"/>
      <c r="GAF534" s="80"/>
      <c r="GAG534" s="80"/>
      <c r="GAH534" s="80"/>
      <c r="GAI534" s="80"/>
      <c r="GAJ534" s="80"/>
      <c r="GAK534" s="80"/>
      <c r="GAL534" s="80"/>
      <c r="GAM534" s="80"/>
      <c r="GAN534" s="80"/>
      <c r="GAO534" s="80"/>
      <c r="GAP534" s="80"/>
      <c r="GAQ534" s="80"/>
      <c r="GAR534" s="80"/>
      <c r="GAS534" s="80"/>
      <c r="GAT534" s="80"/>
      <c r="GAU534" s="80"/>
      <c r="GAV534" s="80"/>
      <c r="GAW534" s="80"/>
      <c r="GAX534" s="80"/>
      <c r="GAY534" s="80"/>
      <c r="GAZ534" s="80"/>
      <c r="GBA534" s="80"/>
      <c r="GBB534" s="80"/>
      <c r="GBC534" s="80"/>
      <c r="GBD534" s="80"/>
      <c r="GBE534" s="80"/>
      <c r="GBF534" s="80"/>
      <c r="GBG534" s="80"/>
      <c r="GBH534" s="80"/>
      <c r="GBI534" s="80"/>
      <c r="GBJ534" s="80"/>
      <c r="GBK534" s="80"/>
      <c r="GBL534" s="80"/>
      <c r="GBM534" s="80"/>
      <c r="GBN534" s="80"/>
      <c r="GBO534" s="80"/>
      <c r="GBP534" s="80"/>
      <c r="GBQ534" s="80"/>
      <c r="GBR534" s="80"/>
      <c r="GBS534" s="80"/>
      <c r="GBT534" s="80"/>
      <c r="GBU534" s="80"/>
      <c r="GBV534" s="80"/>
      <c r="GBW534" s="80"/>
      <c r="GBX534" s="80"/>
      <c r="GBY534" s="80"/>
      <c r="GBZ534" s="80"/>
      <c r="GCA534" s="80"/>
      <c r="GCB534" s="80"/>
      <c r="GCC534" s="80"/>
      <c r="GCD534" s="80"/>
      <c r="GCE534" s="80"/>
      <c r="GCF534" s="80"/>
      <c r="GCG534" s="80"/>
      <c r="GCH534" s="80"/>
      <c r="GCI534" s="80"/>
      <c r="GCJ534" s="80"/>
      <c r="GCK534" s="80"/>
      <c r="GCL534" s="80"/>
      <c r="GCM534" s="80"/>
      <c r="GCN534" s="80"/>
      <c r="GCO534" s="80"/>
      <c r="GCP534" s="80"/>
      <c r="GCQ534" s="80"/>
      <c r="GCR534" s="80"/>
      <c r="GCS534" s="80"/>
      <c r="GCT534" s="80"/>
      <c r="GCU534" s="80"/>
      <c r="GCV534" s="80"/>
      <c r="GCW534" s="80"/>
      <c r="GCX534" s="80"/>
      <c r="GCY534" s="80"/>
      <c r="GCZ534" s="80"/>
      <c r="GDA534" s="80"/>
      <c r="GDB534" s="80"/>
      <c r="GDC534" s="80"/>
      <c r="GDD534" s="80"/>
      <c r="GDE534" s="80"/>
      <c r="GDF534" s="80"/>
      <c r="GDG534" s="80"/>
      <c r="GDH534" s="80"/>
      <c r="GDI534" s="80"/>
      <c r="GDJ534" s="80"/>
      <c r="GDK534" s="80"/>
      <c r="GDL534" s="80"/>
      <c r="GDM534" s="80"/>
      <c r="GDN534" s="80"/>
      <c r="GDO534" s="80"/>
      <c r="GDP534" s="80"/>
      <c r="GDQ534" s="80"/>
      <c r="GDR534" s="80"/>
      <c r="GDS534" s="80"/>
      <c r="GDT534" s="80"/>
      <c r="GDU534" s="80"/>
      <c r="GDV534" s="80"/>
      <c r="GDW534" s="80"/>
      <c r="GDX534" s="80"/>
      <c r="GDY534" s="80"/>
      <c r="GDZ534" s="80"/>
      <c r="GEA534" s="80"/>
      <c r="GEB534" s="80"/>
      <c r="GEC534" s="80"/>
      <c r="GED534" s="80"/>
      <c r="GEE534" s="80"/>
      <c r="GEF534" s="80"/>
      <c r="GEG534" s="80"/>
      <c r="GEH534" s="80"/>
      <c r="GEI534" s="80"/>
      <c r="GEJ534" s="80"/>
      <c r="GEK534" s="80"/>
      <c r="GEL534" s="80"/>
      <c r="GEM534" s="80"/>
      <c r="GEN534" s="80"/>
      <c r="GEO534" s="80"/>
      <c r="GEP534" s="80"/>
      <c r="GEQ534" s="80"/>
      <c r="GER534" s="80"/>
      <c r="GES534" s="80"/>
      <c r="GET534" s="80"/>
      <c r="GEU534" s="80"/>
      <c r="GEV534" s="80"/>
      <c r="GEW534" s="80"/>
      <c r="GEX534" s="80"/>
      <c r="GEY534" s="80"/>
      <c r="GEZ534" s="80"/>
      <c r="GFA534" s="80"/>
      <c r="GFB534" s="80"/>
      <c r="GFC534" s="80"/>
      <c r="GFD534" s="80"/>
      <c r="GFE534" s="80"/>
      <c r="GFF534" s="80"/>
      <c r="GFG534" s="80"/>
      <c r="GFH534" s="80"/>
      <c r="GFI534" s="80"/>
      <c r="GFJ534" s="80"/>
      <c r="GFK534" s="80"/>
      <c r="GFL534" s="80"/>
      <c r="GFM534" s="80"/>
      <c r="GFN534" s="80"/>
      <c r="GFO534" s="80"/>
      <c r="GFP534" s="80"/>
      <c r="GFQ534" s="80"/>
      <c r="GFR534" s="80"/>
      <c r="GFS534" s="80"/>
      <c r="GFT534" s="80"/>
      <c r="GFU534" s="80"/>
      <c r="GFV534" s="80"/>
      <c r="GFW534" s="80"/>
      <c r="GFX534" s="80"/>
      <c r="GFY534" s="80"/>
      <c r="GFZ534" s="80"/>
      <c r="GGA534" s="80"/>
      <c r="GGB534" s="80"/>
      <c r="GGC534" s="80"/>
      <c r="GGD534" s="80"/>
      <c r="GGE534" s="80"/>
      <c r="GGF534" s="80"/>
      <c r="GGG534" s="80"/>
      <c r="GGH534" s="80"/>
      <c r="GGI534" s="80"/>
      <c r="GGJ534" s="80"/>
      <c r="GGK534" s="80"/>
      <c r="GGL534" s="80"/>
      <c r="GGM534" s="80"/>
      <c r="GGN534" s="80"/>
      <c r="GGO534" s="80"/>
      <c r="GGP534" s="80"/>
      <c r="GGQ534" s="80"/>
      <c r="GGR534" s="80"/>
      <c r="GGS534" s="80"/>
      <c r="GGT534" s="80"/>
      <c r="GGU534" s="80"/>
      <c r="GGV534" s="80"/>
      <c r="GGW534" s="80"/>
      <c r="GGX534" s="80"/>
      <c r="GGY534" s="80"/>
      <c r="GGZ534" s="80"/>
      <c r="GHA534" s="80"/>
      <c r="GHB534" s="80"/>
      <c r="GHC534" s="80"/>
      <c r="GHD534" s="80"/>
      <c r="GHE534" s="80"/>
      <c r="GHF534" s="80"/>
      <c r="GHG534" s="80"/>
      <c r="GHH534" s="80"/>
      <c r="GHI534" s="80"/>
      <c r="GHJ534" s="80"/>
      <c r="GHK534" s="80"/>
      <c r="GHL534" s="80"/>
      <c r="GHM534" s="80"/>
      <c r="GHN534" s="80"/>
      <c r="GHO534" s="80"/>
      <c r="GHP534" s="80"/>
      <c r="GHQ534" s="80"/>
      <c r="GHR534" s="80"/>
      <c r="GHS534" s="80"/>
      <c r="GHT534" s="80"/>
      <c r="GHU534" s="80"/>
      <c r="GHV534" s="80"/>
      <c r="GHW534" s="80"/>
      <c r="GHX534" s="80"/>
      <c r="GHY534" s="80"/>
      <c r="GHZ534" s="80"/>
      <c r="GIA534" s="80"/>
      <c r="GIB534" s="80"/>
      <c r="GIC534" s="80"/>
      <c r="GID534" s="80"/>
      <c r="GIE534" s="80"/>
      <c r="GIF534" s="80"/>
      <c r="GIG534" s="80"/>
      <c r="GIH534" s="80"/>
      <c r="GII534" s="80"/>
      <c r="GIJ534" s="80"/>
      <c r="GIK534" s="80"/>
      <c r="GIL534" s="80"/>
      <c r="GIM534" s="80"/>
      <c r="GIN534" s="80"/>
      <c r="GIO534" s="80"/>
      <c r="GIP534" s="80"/>
      <c r="GIQ534" s="80"/>
      <c r="GIR534" s="80"/>
      <c r="GIS534" s="80"/>
      <c r="GIT534" s="80"/>
      <c r="GIU534" s="80"/>
      <c r="GIV534" s="80"/>
      <c r="GIW534" s="80"/>
      <c r="GIX534" s="80"/>
      <c r="GIY534" s="80"/>
      <c r="GIZ534" s="80"/>
      <c r="GJA534" s="80"/>
      <c r="GJB534" s="80"/>
      <c r="GJC534" s="80"/>
      <c r="GJD534" s="80"/>
      <c r="GJE534" s="80"/>
      <c r="GJF534" s="80"/>
      <c r="GJG534" s="80"/>
      <c r="GJH534" s="80"/>
      <c r="GJI534" s="80"/>
      <c r="GJJ534" s="80"/>
      <c r="GJK534" s="80"/>
      <c r="GJL534" s="80"/>
      <c r="GJM534" s="80"/>
      <c r="GJN534" s="80"/>
      <c r="GJO534" s="80"/>
      <c r="GJP534" s="80"/>
      <c r="GJQ534" s="80"/>
      <c r="GJR534" s="80"/>
      <c r="GJS534" s="80"/>
      <c r="GJT534" s="80"/>
      <c r="GJU534" s="80"/>
      <c r="GJV534" s="80"/>
      <c r="GJW534" s="80"/>
      <c r="GJX534" s="80"/>
      <c r="GJY534" s="80"/>
      <c r="GJZ534" s="80"/>
      <c r="GKA534" s="80"/>
      <c r="GKB534" s="80"/>
      <c r="GKC534" s="80"/>
      <c r="GKD534" s="80"/>
      <c r="GKE534" s="80"/>
      <c r="GKF534" s="80"/>
      <c r="GKG534" s="80"/>
      <c r="GKH534" s="80"/>
      <c r="GKI534" s="80"/>
      <c r="GKJ534" s="80"/>
      <c r="GKK534" s="80"/>
      <c r="GKL534" s="80"/>
      <c r="GKM534" s="80"/>
      <c r="GKN534" s="80"/>
      <c r="GKO534" s="80"/>
      <c r="GKP534" s="80"/>
      <c r="GKQ534" s="80"/>
      <c r="GKR534" s="80"/>
      <c r="GKS534" s="80"/>
      <c r="GKT534" s="80"/>
      <c r="GKU534" s="80"/>
      <c r="GKV534" s="80"/>
      <c r="GKW534" s="80"/>
      <c r="GKX534" s="80"/>
      <c r="GKY534" s="80"/>
      <c r="GKZ534" s="80"/>
      <c r="GLA534" s="80"/>
      <c r="GLB534" s="80"/>
      <c r="GLC534" s="80"/>
      <c r="GLD534" s="80"/>
      <c r="GLE534" s="80"/>
      <c r="GLF534" s="80"/>
      <c r="GLG534" s="80"/>
      <c r="GLH534" s="80"/>
      <c r="GLI534" s="80"/>
      <c r="GLJ534" s="80"/>
      <c r="GLK534" s="80"/>
      <c r="GLL534" s="80"/>
      <c r="GLM534" s="80"/>
      <c r="GLN534" s="80"/>
      <c r="GLO534" s="80"/>
      <c r="GLP534" s="80"/>
      <c r="GLQ534" s="80"/>
      <c r="GLR534" s="80"/>
      <c r="GLS534" s="80"/>
      <c r="GLT534" s="80"/>
      <c r="GLU534" s="80"/>
      <c r="GLV534" s="80"/>
      <c r="GLW534" s="80"/>
      <c r="GLX534" s="80"/>
      <c r="GLY534" s="80"/>
      <c r="GLZ534" s="80"/>
      <c r="GMA534" s="80"/>
      <c r="GMB534" s="80"/>
      <c r="GMC534" s="80"/>
      <c r="GMD534" s="80"/>
      <c r="GME534" s="80"/>
      <c r="GMF534" s="80"/>
      <c r="GMG534" s="80"/>
      <c r="GMH534" s="80"/>
      <c r="GMI534" s="80"/>
      <c r="GMJ534" s="80"/>
      <c r="GMK534" s="80"/>
      <c r="GML534" s="80"/>
      <c r="GMM534" s="80"/>
      <c r="GMN534" s="80"/>
      <c r="GMO534" s="80"/>
      <c r="GMP534" s="80"/>
      <c r="GMQ534" s="80"/>
      <c r="GMR534" s="80"/>
      <c r="GMS534" s="80"/>
      <c r="GMT534" s="80"/>
      <c r="GMU534" s="80"/>
      <c r="GMV534" s="80"/>
      <c r="GMW534" s="80"/>
      <c r="GMX534" s="80"/>
      <c r="GMY534" s="80"/>
      <c r="GMZ534" s="80"/>
      <c r="GNA534" s="80"/>
      <c r="GNB534" s="80"/>
      <c r="GNC534" s="80"/>
      <c r="GND534" s="80"/>
      <c r="GNE534" s="80"/>
      <c r="GNF534" s="80"/>
      <c r="GNG534" s="80"/>
      <c r="GNH534" s="80"/>
      <c r="GNI534" s="80"/>
      <c r="GNJ534" s="80"/>
      <c r="GNK534" s="80"/>
      <c r="GNL534" s="80"/>
      <c r="GNM534" s="80"/>
      <c r="GNN534" s="80"/>
      <c r="GNO534" s="80"/>
      <c r="GNP534" s="80"/>
      <c r="GNQ534" s="80"/>
      <c r="GNR534" s="80"/>
      <c r="GNS534" s="80"/>
      <c r="GNT534" s="80"/>
      <c r="GNU534" s="80"/>
      <c r="GNV534" s="80"/>
      <c r="GNW534" s="80"/>
      <c r="GNX534" s="80"/>
      <c r="GNY534" s="80"/>
      <c r="GNZ534" s="80"/>
      <c r="GOA534" s="80"/>
      <c r="GOB534" s="80"/>
      <c r="GOC534" s="80"/>
      <c r="GOD534" s="80"/>
      <c r="GOE534" s="80"/>
      <c r="GOF534" s="80"/>
      <c r="GOG534" s="80"/>
      <c r="GOH534" s="80"/>
      <c r="GOI534" s="80"/>
      <c r="GOJ534" s="80"/>
      <c r="GOK534" s="80"/>
      <c r="GOL534" s="80"/>
      <c r="GOM534" s="80"/>
      <c r="GON534" s="80"/>
      <c r="GOO534" s="80"/>
      <c r="GOP534" s="80"/>
      <c r="GOQ534" s="80"/>
      <c r="GOR534" s="80"/>
      <c r="GOS534" s="80"/>
      <c r="GOT534" s="80"/>
      <c r="GOU534" s="80"/>
      <c r="GOV534" s="80"/>
      <c r="GOW534" s="80"/>
      <c r="GOX534" s="80"/>
      <c r="GOY534" s="80"/>
      <c r="GOZ534" s="80"/>
      <c r="GPA534" s="80"/>
      <c r="GPB534" s="80"/>
      <c r="GPC534" s="80"/>
      <c r="GPD534" s="80"/>
      <c r="GPE534" s="80"/>
      <c r="GPF534" s="80"/>
      <c r="GPG534" s="80"/>
      <c r="GPH534" s="80"/>
      <c r="GPI534" s="80"/>
      <c r="GPJ534" s="80"/>
      <c r="GPK534" s="80"/>
      <c r="GPL534" s="80"/>
      <c r="GPM534" s="80"/>
      <c r="GPN534" s="80"/>
      <c r="GPO534" s="80"/>
      <c r="GPP534" s="80"/>
      <c r="GPQ534" s="80"/>
      <c r="GPR534" s="80"/>
      <c r="GPS534" s="80"/>
      <c r="GPT534" s="80"/>
      <c r="GPU534" s="80"/>
      <c r="GPV534" s="80"/>
      <c r="GPW534" s="80"/>
      <c r="GPX534" s="80"/>
      <c r="GPY534" s="80"/>
      <c r="GPZ534" s="80"/>
      <c r="GQA534" s="80"/>
      <c r="GQB534" s="80"/>
      <c r="GQC534" s="80"/>
      <c r="GQD534" s="80"/>
      <c r="GQE534" s="80"/>
      <c r="GQF534" s="80"/>
      <c r="GQG534" s="80"/>
      <c r="GQH534" s="80"/>
      <c r="GQI534" s="80"/>
      <c r="GQJ534" s="80"/>
      <c r="GQK534" s="80"/>
      <c r="GQL534" s="80"/>
      <c r="GQM534" s="80"/>
      <c r="GQN534" s="80"/>
      <c r="GQO534" s="80"/>
      <c r="GQP534" s="80"/>
      <c r="GQQ534" s="80"/>
      <c r="GQR534" s="80"/>
      <c r="GQS534" s="80"/>
      <c r="GQT534" s="80"/>
      <c r="GQU534" s="80"/>
      <c r="GQV534" s="80"/>
      <c r="GQW534" s="80"/>
      <c r="GQX534" s="80"/>
      <c r="GQY534" s="80"/>
      <c r="GQZ534" s="80"/>
      <c r="GRA534" s="80"/>
      <c r="GRB534" s="80"/>
      <c r="GRC534" s="80"/>
      <c r="GRD534" s="80"/>
      <c r="GRE534" s="80"/>
      <c r="GRF534" s="80"/>
      <c r="GRG534" s="80"/>
      <c r="GRH534" s="80"/>
      <c r="GRI534" s="80"/>
      <c r="GRJ534" s="80"/>
      <c r="GRK534" s="80"/>
      <c r="GRL534" s="80"/>
      <c r="GRM534" s="80"/>
      <c r="GRN534" s="80"/>
      <c r="GRO534" s="80"/>
      <c r="GRP534" s="80"/>
      <c r="GRQ534" s="80"/>
      <c r="GRR534" s="80"/>
      <c r="GRS534" s="80"/>
      <c r="GRT534" s="80"/>
      <c r="GRU534" s="80"/>
      <c r="GRV534" s="80"/>
      <c r="GRW534" s="80"/>
      <c r="GRX534" s="80"/>
      <c r="GRY534" s="80"/>
      <c r="GRZ534" s="80"/>
      <c r="GSA534" s="80"/>
      <c r="GSB534" s="80"/>
      <c r="GSC534" s="80"/>
      <c r="GSD534" s="80"/>
      <c r="GSE534" s="80"/>
      <c r="GSF534" s="80"/>
      <c r="GSG534" s="80"/>
      <c r="GSH534" s="80"/>
      <c r="GSI534" s="80"/>
      <c r="GSJ534" s="80"/>
      <c r="GSK534" s="80"/>
      <c r="GSL534" s="80"/>
      <c r="GSM534" s="80"/>
      <c r="GSN534" s="80"/>
      <c r="GSO534" s="80"/>
      <c r="GSP534" s="80"/>
      <c r="GSQ534" s="80"/>
      <c r="GSR534" s="80"/>
      <c r="GSS534" s="80"/>
      <c r="GST534" s="80"/>
      <c r="GSU534" s="80"/>
      <c r="GSV534" s="80"/>
      <c r="GSW534" s="80"/>
      <c r="GSX534" s="80"/>
      <c r="GSY534" s="80"/>
      <c r="GSZ534" s="80"/>
      <c r="GTA534" s="80"/>
      <c r="GTB534" s="80"/>
      <c r="GTC534" s="80"/>
      <c r="GTD534" s="80"/>
      <c r="GTE534" s="80"/>
      <c r="GTF534" s="80"/>
      <c r="GTG534" s="80"/>
      <c r="GTH534" s="80"/>
      <c r="GTI534" s="80"/>
      <c r="GTJ534" s="80"/>
      <c r="GTK534" s="80"/>
      <c r="GTL534" s="80"/>
      <c r="GTM534" s="80"/>
      <c r="GTN534" s="80"/>
      <c r="GTO534" s="80"/>
      <c r="GTP534" s="80"/>
      <c r="GTQ534" s="80"/>
      <c r="GTR534" s="80"/>
      <c r="GTS534" s="80"/>
      <c r="GTT534" s="80"/>
      <c r="GTU534" s="80"/>
      <c r="GTV534" s="80"/>
      <c r="GTW534" s="80"/>
      <c r="GTX534" s="80"/>
      <c r="GTY534" s="80"/>
      <c r="GTZ534" s="80"/>
      <c r="GUA534" s="80"/>
      <c r="GUB534" s="80"/>
      <c r="GUC534" s="80"/>
      <c r="GUD534" s="80"/>
      <c r="GUE534" s="80"/>
      <c r="GUF534" s="80"/>
      <c r="GUG534" s="80"/>
      <c r="GUH534" s="80"/>
      <c r="GUI534" s="80"/>
      <c r="GUJ534" s="80"/>
      <c r="GUK534" s="80"/>
      <c r="GUL534" s="80"/>
      <c r="GUM534" s="80"/>
      <c r="GUN534" s="80"/>
      <c r="GUO534" s="80"/>
      <c r="GUP534" s="80"/>
      <c r="GUQ534" s="80"/>
      <c r="GUR534" s="80"/>
      <c r="GUS534" s="80"/>
      <c r="GUT534" s="80"/>
      <c r="GUU534" s="80"/>
      <c r="GUV534" s="80"/>
      <c r="GUW534" s="80"/>
      <c r="GUX534" s="80"/>
      <c r="GUY534" s="80"/>
      <c r="GUZ534" s="80"/>
      <c r="GVA534" s="80"/>
      <c r="GVB534" s="80"/>
      <c r="GVC534" s="80"/>
      <c r="GVD534" s="80"/>
      <c r="GVE534" s="80"/>
      <c r="GVF534" s="80"/>
      <c r="GVG534" s="80"/>
      <c r="GVH534" s="80"/>
      <c r="GVI534" s="80"/>
      <c r="GVJ534" s="80"/>
      <c r="GVK534" s="80"/>
      <c r="GVL534" s="80"/>
      <c r="GVM534" s="80"/>
      <c r="GVN534" s="80"/>
      <c r="GVO534" s="80"/>
      <c r="GVP534" s="80"/>
      <c r="GVQ534" s="80"/>
      <c r="GVR534" s="80"/>
      <c r="GVS534" s="80"/>
      <c r="GVT534" s="80"/>
      <c r="GVU534" s="80"/>
      <c r="GVV534" s="80"/>
      <c r="GVW534" s="80"/>
      <c r="GVX534" s="80"/>
      <c r="GVY534" s="80"/>
      <c r="GVZ534" s="80"/>
      <c r="GWA534" s="80"/>
      <c r="GWB534" s="80"/>
      <c r="GWC534" s="80"/>
      <c r="GWD534" s="80"/>
      <c r="GWE534" s="80"/>
      <c r="GWF534" s="80"/>
      <c r="GWG534" s="80"/>
      <c r="GWH534" s="80"/>
      <c r="GWI534" s="80"/>
      <c r="GWJ534" s="80"/>
      <c r="GWK534" s="80"/>
      <c r="GWL534" s="80"/>
      <c r="GWM534" s="80"/>
      <c r="GWN534" s="80"/>
      <c r="GWO534" s="80"/>
      <c r="GWP534" s="80"/>
      <c r="GWQ534" s="80"/>
      <c r="GWR534" s="80"/>
      <c r="GWS534" s="80"/>
      <c r="GWT534" s="80"/>
      <c r="GWU534" s="80"/>
      <c r="GWV534" s="80"/>
      <c r="GWW534" s="80"/>
      <c r="GWX534" s="80"/>
      <c r="GWY534" s="80"/>
      <c r="GWZ534" s="80"/>
      <c r="GXA534" s="80"/>
      <c r="GXB534" s="80"/>
      <c r="GXC534" s="80"/>
      <c r="GXD534" s="80"/>
      <c r="GXE534" s="80"/>
      <c r="GXF534" s="80"/>
      <c r="GXG534" s="80"/>
      <c r="GXH534" s="80"/>
      <c r="GXI534" s="80"/>
      <c r="GXJ534" s="80"/>
      <c r="GXK534" s="80"/>
      <c r="GXL534" s="80"/>
      <c r="GXM534" s="80"/>
      <c r="GXN534" s="80"/>
      <c r="GXO534" s="80"/>
      <c r="GXP534" s="80"/>
      <c r="GXQ534" s="80"/>
      <c r="GXR534" s="80"/>
      <c r="GXS534" s="80"/>
      <c r="GXT534" s="80"/>
      <c r="GXU534" s="80"/>
      <c r="GXV534" s="80"/>
      <c r="GXW534" s="80"/>
      <c r="GXX534" s="80"/>
      <c r="GXY534" s="80"/>
      <c r="GXZ534" s="80"/>
      <c r="GYA534" s="80"/>
      <c r="GYB534" s="80"/>
      <c r="GYC534" s="80"/>
      <c r="GYD534" s="80"/>
      <c r="GYE534" s="80"/>
      <c r="GYF534" s="80"/>
      <c r="GYG534" s="80"/>
      <c r="GYH534" s="80"/>
      <c r="GYI534" s="80"/>
      <c r="GYJ534" s="80"/>
      <c r="GYK534" s="80"/>
      <c r="GYL534" s="80"/>
      <c r="GYM534" s="80"/>
      <c r="GYN534" s="80"/>
      <c r="GYO534" s="80"/>
      <c r="GYP534" s="80"/>
      <c r="GYQ534" s="80"/>
      <c r="GYR534" s="80"/>
      <c r="GYS534" s="80"/>
      <c r="GYT534" s="80"/>
      <c r="GYU534" s="80"/>
      <c r="GYV534" s="80"/>
      <c r="GYW534" s="80"/>
      <c r="GYX534" s="80"/>
      <c r="GYY534" s="80"/>
      <c r="GYZ534" s="80"/>
      <c r="GZA534" s="80"/>
      <c r="GZB534" s="80"/>
      <c r="GZC534" s="80"/>
      <c r="GZD534" s="80"/>
      <c r="GZE534" s="80"/>
      <c r="GZF534" s="80"/>
      <c r="GZG534" s="80"/>
      <c r="GZH534" s="80"/>
      <c r="GZI534" s="80"/>
      <c r="GZJ534" s="80"/>
      <c r="GZK534" s="80"/>
      <c r="GZL534" s="80"/>
      <c r="GZM534" s="80"/>
      <c r="GZN534" s="80"/>
      <c r="GZO534" s="80"/>
      <c r="GZP534" s="80"/>
      <c r="GZQ534" s="80"/>
      <c r="GZR534" s="80"/>
      <c r="GZS534" s="80"/>
      <c r="GZT534" s="80"/>
      <c r="GZU534" s="80"/>
      <c r="GZV534" s="80"/>
      <c r="GZW534" s="80"/>
      <c r="GZX534" s="80"/>
      <c r="GZY534" s="80"/>
      <c r="GZZ534" s="80"/>
      <c r="HAA534" s="80"/>
      <c r="HAB534" s="80"/>
      <c r="HAC534" s="80"/>
      <c r="HAD534" s="80"/>
      <c r="HAE534" s="80"/>
      <c r="HAF534" s="80"/>
      <c r="HAG534" s="80"/>
      <c r="HAH534" s="80"/>
      <c r="HAI534" s="80"/>
      <c r="HAJ534" s="80"/>
      <c r="HAK534" s="80"/>
      <c r="HAL534" s="80"/>
      <c r="HAM534" s="80"/>
      <c r="HAN534" s="80"/>
      <c r="HAO534" s="80"/>
      <c r="HAP534" s="80"/>
      <c r="HAQ534" s="80"/>
      <c r="HAR534" s="80"/>
      <c r="HAS534" s="80"/>
      <c r="HAT534" s="80"/>
      <c r="HAU534" s="80"/>
      <c r="HAV534" s="80"/>
      <c r="HAW534" s="80"/>
      <c r="HAX534" s="80"/>
      <c r="HAY534" s="80"/>
      <c r="HAZ534" s="80"/>
      <c r="HBA534" s="80"/>
      <c r="HBB534" s="80"/>
      <c r="HBC534" s="80"/>
      <c r="HBD534" s="80"/>
      <c r="HBE534" s="80"/>
      <c r="HBF534" s="80"/>
      <c r="HBG534" s="80"/>
      <c r="HBH534" s="80"/>
      <c r="HBI534" s="80"/>
      <c r="HBJ534" s="80"/>
      <c r="HBK534" s="80"/>
      <c r="HBL534" s="80"/>
      <c r="HBM534" s="80"/>
      <c r="HBN534" s="80"/>
      <c r="HBO534" s="80"/>
      <c r="HBP534" s="80"/>
      <c r="HBQ534" s="80"/>
      <c r="HBR534" s="80"/>
      <c r="HBS534" s="80"/>
      <c r="HBT534" s="80"/>
      <c r="HBU534" s="80"/>
      <c r="HBV534" s="80"/>
      <c r="HBW534" s="80"/>
      <c r="HBX534" s="80"/>
      <c r="HBY534" s="80"/>
      <c r="HBZ534" s="80"/>
      <c r="HCA534" s="80"/>
      <c r="HCB534" s="80"/>
      <c r="HCC534" s="80"/>
      <c r="HCD534" s="80"/>
      <c r="HCE534" s="80"/>
      <c r="HCF534" s="80"/>
      <c r="HCG534" s="80"/>
      <c r="HCH534" s="80"/>
      <c r="HCI534" s="80"/>
      <c r="HCJ534" s="80"/>
      <c r="HCK534" s="80"/>
      <c r="HCL534" s="80"/>
      <c r="HCM534" s="80"/>
      <c r="HCN534" s="80"/>
      <c r="HCO534" s="80"/>
      <c r="HCP534" s="80"/>
      <c r="HCQ534" s="80"/>
      <c r="HCR534" s="80"/>
      <c r="HCS534" s="80"/>
      <c r="HCT534" s="80"/>
      <c r="HCU534" s="80"/>
      <c r="HCV534" s="80"/>
      <c r="HCW534" s="80"/>
      <c r="HCX534" s="80"/>
      <c r="HCY534" s="80"/>
      <c r="HCZ534" s="80"/>
      <c r="HDA534" s="80"/>
      <c r="HDB534" s="80"/>
      <c r="HDC534" s="80"/>
      <c r="HDD534" s="80"/>
      <c r="HDE534" s="80"/>
      <c r="HDF534" s="80"/>
      <c r="HDG534" s="80"/>
      <c r="HDH534" s="80"/>
      <c r="HDI534" s="80"/>
      <c r="HDJ534" s="80"/>
      <c r="HDK534" s="80"/>
      <c r="HDL534" s="80"/>
      <c r="HDM534" s="80"/>
      <c r="HDN534" s="80"/>
      <c r="HDO534" s="80"/>
      <c r="HDP534" s="80"/>
      <c r="HDQ534" s="80"/>
      <c r="HDR534" s="80"/>
      <c r="HDS534" s="80"/>
      <c r="HDT534" s="80"/>
      <c r="HDU534" s="80"/>
      <c r="HDV534" s="80"/>
      <c r="HDW534" s="80"/>
      <c r="HDX534" s="80"/>
      <c r="HDY534" s="80"/>
      <c r="HDZ534" s="80"/>
      <c r="HEA534" s="80"/>
      <c r="HEB534" s="80"/>
      <c r="HEC534" s="80"/>
      <c r="HED534" s="80"/>
      <c r="HEE534" s="80"/>
      <c r="HEF534" s="80"/>
      <c r="HEG534" s="80"/>
      <c r="HEH534" s="80"/>
      <c r="HEI534" s="80"/>
      <c r="HEJ534" s="80"/>
      <c r="HEK534" s="80"/>
      <c r="HEL534" s="80"/>
      <c r="HEM534" s="80"/>
      <c r="HEN534" s="80"/>
      <c r="HEO534" s="80"/>
      <c r="HEP534" s="80"/>
      <c r="HEQ534" s="80"/>
      <c r="HER534" s="80"/>
      <c r="HES534" s="80"/>
      <c r="HET534" s="80"/>
      <c r="HEU534" s="80"/>
      <c r="HEV534" s="80"/>
      <c r="HEW534" s="80"/>
      <c r="HEX534" s="80"/>
      <c r="HEY534" s="80"/>
      <c r="HEZ534" s="80"/>
      <c r="HFA534" s="80"/>
      <c r="HFB534" s="80"/>
      <c r="HFC534" s="80"/>
      <c r="HFD534" s="80"/>
      <c r="HFE534" s="80"/>
      <c r="HFF534" s="80"/>
      <c r="HFG534" s="80"/>
      <c r="HFH534" s="80"/>
      <c r="HFI534" s="80"/>
      <c r="HFJ534" s="80"/>
      <c r="HFK534" s="80"/>
      <c r="HFL534" s="80"/>
      <c r="HFM534" s="80"/>
      <c r="HFN534" s="80"/>
      <c r="HFO534" s="80"/>
      <c r="HFP534" s="80"/>
      <c r="HFQ534" s="80"/>
      <c r="HFR534" s="80"/>
      <c r="HFS534" s="80"/>
      <c r="HFT534" s="80"/>
      <c r="HFU534" s="80"/>
      <c r="HFV534" s="80"/>
      <c r="HFW534" s="80"/>
      <c r="HFX534" s="80"/>
      <c r="HFY534" s="80"/>
      <c r="HFZ534" s="80"/>
      <c r="HGA534" s="80"/>
      <c r="HGB534" s="80"/>
      <c r="HGC534" s="80"/>
      <c r="HGD534" s="80"/>
      <c r="HGE534" s="80"/>
      <c r="HGF534" s="80"/>
      <c r="HGG534" s="80"/>
      <c r="HGH534" s="80"/>
      <c r="HGI534" s="80"/>
      <c r="HGJ534" s="80"/>
      <c r="HGK534" s="80"/>
      <c r="HGL534" s="80"/>
      <c r="HGM534" s="80"/>
      <c r="HGN534" s="80"/>
      <c r="HGO534" s="80"/>
      <c r="HGP534" s="80"/>
      <c r="HGQ534" s="80"/>
      <c r="HGR534" s="80"/>
      <c r="HGS534" s="80"/>
      <c r="HGT534" s="80"/>
      <c r="HGU534" s="80"/>
      <c r="HGV534" s="80"/>
      <c r="HGW534" s="80"/>
      <c r="HGX534" s="80"/>
      <c r="HGY534" s="80"/>
      <c r="HGZ534" s="80"/>
      <c r="HHA534" s="80"/>
      <c r="HHB534" s="80"/>
      <c r="HHC534" s="80"/>
      <c r="HHD534" s="80"/>
      <c r="HHE534" s="80"/>
      <c r="HHF534" s="80"/>
      <c r="HHG534" s="80"/>
      <c r="HHH534" s="80"/>
      <c r="HHI534" s="80"/>
      <c r="HHJ534" s="80"/>
      <c r="HHK534" s="80"/>
      <c r="HHL534" s="80"/>
      <c r="HHM534" s="80"/>
      <c r="HHN534" s="80"/>
      <c r="HHO534" s="80"/>
      <c r="HHP534" s="80"/>
      <c r="HHQ534" s="80"/>
      <c r="HHR534" s="80"/>
      <c r="HHS534" s="80"/>
      <c r="HHT534" s="80"/>
      <c r="HHU534" s="80"/>
      <c r="HHV534" s="80"/>
      <c r="HHW534" s="80"/>
      <c r="HHX534" s="80"/>
      <c r="HHY534" s="80"/>
      <c r="HHZ534" s="80"/>
      <c r="HIA534" s="80"/>
      <c r="HIB534" s="80"/>
      <c r="HIC534" s="80"/>
      <c r="HID534" s="80"/>
      <c r="HIE534" s="80"/>
      <c r="HIF534" s="80"/>
      <c r="HIG534" s="80"/>
      <c r="HIH534" s="80"/>
      <c r="HII534" s="80"/>
      <c r="HIJ534" s="80"/>
      <c r="HIK534" s="80"/>
      <c r="HIL534" s="80"/>
      <c r="HIM534" s="80"/>
      <c r="HIN534" s="80"/>
      <c r="HIO534" s="80"/>
      <c r="HIP534" s="80"/>
      <c r="HIQ534" s="80"/>
      <c r="HIR534" s="80"/>
      <c r="HIS534" s="80"/>
      <c r="HIT534" s="80"/>
      <c r="HIU534" s="80"/>
      <c r="HIV534" s="80"/>
      <c r="HIW534" s="80"/>
      <c r="HIX534" s="80"/>
      <c r="HIY534" s="80"/>
      <c r="HIZ534" s="80"/>
      <c r="HJA534" s="80"/>
      <c r="HJB534" s="80"/>
      <c r="HJC534" s="80"/>
      <c r="HJD534" s="80"/>
      <c r="HJE534" s="80"/>
      <c r="HJF534" s="80"/>
      <c r="HJG534" s="80"/>
      <c r="HJH534" s="80"/>
      <c r="HJI534" s="80"/>
      <c r="HJJ534" s="80"/>
      <c r="HJK534" s="80"/>
      <c r="HJL534" s="80"/>
      <c r="HJM534" s="80"/>
      <c r="HJN534" s="80"/>
      <c r="HJO534" s="80"/>
      <c r="HJP534" s="80"/>
      <c r="HJQ534" s="80"/>
      <c r="HJR534" s="80"/>
      <c r="HJS534" s="80"/>
      <c r="HJT534" s="80"/>
      <c r="HJU534" s="80"/>
      <c r="HJV534" s="80"/>
      <c r="HJW534" s="80"/>
      <c r="HJX534" s="80"/>
      <c r="HJY534" s="80"/>
      <c r="HJZ534" s="80"/>
      <c r="HKA534" s="80"/>
      <c r="HKB534" s="80"/>
      <c r="HKC534" s="80"/>
      <c r="HKD534" s="80"/>
      <c r="HKE534" s="80"/>
      <c r="HKF534" s="80"/>
      <c r="HKG534" s="80"/>
      <c r="HKH534" s="80"/>
      <c r="HKI534" s="80"/>
      <c r="HKJ534" s="80"/>
      <c r="HKK534" s="80"/>
      <c r="HKL534" s="80"/>
      <c r="HKM534" s="80"/>
      <c r="HKN534" s="80"/>
      <c r="HKO534" s="80"/>
      <c r="HKP534" s="80"/>
      <c r="HKQ534" s="80"/>
      <c r="HKR534" s="80"/>
      <c r="HKS534" s="80"/>
      <c r="HKT534" s="80"/>
      <c r="HKU534" s="80"/>
      <c r="HKV534" s="80"/>
      <c r="HKW534" s="80"/>
      <c r="HKX534" s="80"/>
      <c r="HKY534" s="80"/>
      <c r="HKZ534" s="80"/>
      <c r="HLA534" s="80"/>
      <c r="HLB534" s="80"/>
      <c r="HLC534" s="80"/>
      <c r="HLD534" s="80"/>
      <c r="HLE534" s="80"/>
      <c r="HLF534" s="80"/>
      <c r="HLG534" s="80"/>
      <c r="HLH534" s="80"/>
      <c r="HLI534" s="80"/>
      <c r="HLJ534" s="80"/>
      <c r="HLK534" s="80"/>
      <c r="HLL534" s="80"/>
      <c r="HLM534" s="80"/>
      <c r="HLN534" s="80"/>
      <c r="HLO534" s="80"/>
      <c r="HLP534" s="80"/>
      <c r="HLQ534" s="80"/>
      <c r="HLR534" s="80"/>
      <c r="HLS534" s="80"/>
      <c r="HLT534" s="80"/>
      <c r="HLU534" s="80"/>
      <c r="HLV534" s="80"/>
      <c r="HLW534" s="80"/>
      <c r="HLX534" s="80"/>
      <c r="HLY534" s="80"/>
      <c r="HLZ534" s="80"/>
      <c r="HMA534" s="80"/>
      <c r="HMB534" s="80"/>
      <c r="HMC534" s="80"/>
      <c r="HMD534" s="80"/>
      <c r="HME534" s="80"/>
      <c r="HMF534" s="80"/>
      <c r="HMG534" s="80"/>
      <c r="HMH534" s="80"/>
      <c r="HMI534" s="80"/>
      <c r="HMJ534" s="80"/>
      <c r="HMK534" s="80"/>
      <c r="HML534" s="80"/>
      <c r="HMM534" s="80"/>
      <c r="HMN534" s="80"/>
      <c r="HMO534" s="80"/>
      <c r="HMP534" s="80"/>
      <c r="HMQ534" s="80"/>
      <c r="HMR534" s="80"/>
      <c r="HMS534" s="80"/>
      <c r="HMT534" s="80"/>
      <c r="HMU534" s="80"/>
      <c r="HMV534" s="80"/>
      <c r="HMW534" s="80"/>
      <c r="HMX534" s="80"/>
      <c r="HMY534" s="80"/>
      <c r="HMZ534" s="80"/>
      <c r="HNA534" s="80"/>
      <c r="HNB534" s="80"/>
      <c r="HNC534" s="80"/>
      <c r="HND534" s="80"/>
      <c r="HNE534" s="80"/>
      <c r="HNF534" s="80"/>
      <c r="HNG534" s="80"/>
      <c r="HNH534" s="80"/>
      <c r="HNI534" s="80"/>
      <c r="HNJ534" s="80"/>
      <c r="HNK534" s="80"/>
      <c r="HNL534" s="80"/>
      <c r="HNM534" s="80"/>
      <c r="HNN534" s="80"/>
      <c r="HNO534" s="80"/>
      <c r="HNP534" s="80"/>
      <c r="HNQ534" s="80"/>
      <c r="HNR534" s="80"/>
      <c r="HNS534" s="80"/>
      <c r="HNT534" s="80"/>
      <c r="HNU534" s="80"/>
      <c r="HNV534" s="80"/>
      <c r="HNW534" s="80"/>
      <c r="HNX534" s="80"/>
      <c r="HNY534" s="80"/>
      <c r="HNZ534" s="80"/>
      <c r="HOA534" s="80"/>
      <c r="HOB534" s="80"/>
      <c r="HOC534" s="80"/>
      <c r="HOD534" s="80"/>
      <c r="HOE534" s="80"/>
      <c r="HOF534" s="80"/>
      <c r="HOG534" s="80"/>
      <c r="HOH534" s="80"/>
      <c r="HOI534" s="80"/>
      <c r="HOJ534" s="80"/>
      <c r="HOK534" s="80"/>
      <c r="HOL534" s="80"/>
      <c r="HOM534" s="80"/>
      <c r="HON534" s="80"/>
      <c r="HOO534" s="80"/>
      <c r="HOP534" s="80"/>
      <c r="HOQ534" s="80"/>
      <c r="HOR534" s="80"/>
      <c r="HOS534" s="80"/>
      <c r="HOT534" s="80"/>
      <c r="HOU534" s="80"/>
      <c r="HOV534" s="80"/>
      <c r="HOW534" s="80"/>
      <c r="HOX534" s="80"/>
      <c r="HOY534" s="80"/>
      <c r="HOZ534" s="80"/>
      <c r="HPA534" s="80"/>
      <c r="HPB534" s="80"/>
      <c r="HPC534" s="80"/>
      <c r="HPD534" s="80"/>
      <c r="HPE534" s="80"/>
      <c r="HPF534" s="80"/>
      <c r="HPG534" s="80"/>
      <c r="HPH534" s="80"/>
      <c r="HPI534" s="80"/>
      <c r="HPJ534" s="80"/>
      <c r="HPK534" s="80"/>
      <c r="HPL534" s="80"/>
      <c r="HPM534" s="80"/>
      <c r="HPN534" s="80"/>
      <c r="HPO534" s="80"/>
      <c r="HPP534" s="80"/>
      <c r="HPQ534" s="80"/>
      <c r="HPR534" s="80"/>
      <c r="HPS534" s="80"/>
      <c r="HPT534" s="80"/>
      <c r="HPU534" s="80"/>
      <c r="HPV534" s="80"/>
      <c r="HPW534" s="80"/>
      <c r="HPX534" s="80"/>
      <c r="HPY534" s="80"/>
      <c r="HPZ534" s="80"/>
      <c r="HQA534" s="80"/>
      <c r="HQB534" s="80"/>
      <c r="HQC534" s="80"/>
      <c r="HQD534" s="80"/>
      <c r="HQE534" s="80"/>
      <c r="HQF534" s="80"/>
      <c r="HQG534" s="80"/>
      <c r="HQH534" s="80"/>
      <c r="HQI534" s="80"/>
      <c r="HQJ534" s="80"/>
      <c r="HQK534" s="80"/>
      <c r="HQL534" s="80"/>
      <c r="HQM534" s="80"/>
      <c r="HQN534" s="80"/>
      <c r="HQO534" s="80"/>
      <c r="HQP534" s="80"/>
      <c r="HQQ534" s="80"/>
      <c r="HQR534" s="80"/>
      <c r="HQS534" s="80"/>
      <c r="HQT534" s="80"/>
      <c r="HQU534" s="80"/>
      <c r="HQV534" s="80"/>
      <c r="HQW534" s="80"/>
      <c r="HQX534" s="80"/>
      <c r="HQY534" s="80"/>
      <c r="HQZ534" s="80"/>
      <c r="HRA534" s="80"/>
      <c r="HRB534" s="80"/>
      <c r="HRC534" s="80"/>
      <c r="HRD534" s="80"/>
      <c r="HRE534" s="80"/>
      <c r="HRF534" s="80"/>
      <c r="HRG534" s="80"/>
      <c r="HRH534" s="80"/>
      <c r="HRI534" s="80"/>
      <c r="HRJ534" s="80"/>
      <c r="HRK534" s="80"/>
      <c r="HRL534" s="80"/>
      <c r="HRM534" s="80"/>
      <c r="HRN534" s="80"/>
      <c r="HRO534" s="80"/>
      <c r="HRP534" s="80"/>
      <c r="HRQ534" s="80"/>
      <c r="HRR534" s="80"/>
      <c r="HRS534" s="80"/>
      <c r="HRT534" s="80"/>
      <c r="HRU534" s="80"/>
      <c r="HRV534" s="80"/>
      <c r="HRW534" s="80"/>
      <c r="HRX534" s="80"/>
      <c r="HRY534" s="80"/>
      <c r="HRZ534" s="80"/>
      <c r="HSA534" s="80"/>
      <c r="HSB534" s="80"/>
      <c r="HSC534" s="80"/>
      <c r="HSD534" s="80"/>
      <c r="HSE534" s="80"/>
      <c r="HSF534" s="80"/>
      <c r="HSG534" s="80"/>
      <c r="HSH534" s="80"/>
      <c r="HSI534" s="80"/>
      <c r="HSJ534" s="80"/>
      <c r="HSK534" s="80"/>
      <c r="HSL534" s="80"/>
      <c r="HSM534" s="80"/>
      <c r="HSN534" s="80"/>
      <c r="HSO534" s="80"/>
      <c r="HSP534" s="80"/>
      <c r="HSQ534" s="80"/>
      <c r="HSR534" s="80"/>
      <c r="HSS534" s="80"/>
      <c r="HST534" s="80"/>
      <c r="HSU534" s="80"/>
      <c r="HSV534" s="80"/>
      <c r="HSW534" s="80"/>
      <c r="HSX534" s="80"/>
      <c r="HSY534" s="80"/>
      <c r="HSZ534" s="80"/>
      <c r="HTA534" s="80"/>
      <c r="HTB534" s="80"/>
      <c r="HTC534" s="80"/>
      <c r="HTD534" s="80"/>
      <c r="HTE534" s="80"/>
      <c r="HTF534" s="80"/>
      <c r="HTG534" s="80"/>
      <c r="HTH534" s="80"/>
      <c r="HTI534" s="80"/>
      <c r="HTJ534" s="80"/>
      <c r="HTK534" s="80"/>
      <c r="HTL534" s="80"/>
      <c r="HTM534" s="80"/>
      <c r="HTN534" s="80"/>
      <c r="HTO534" s="80"/>
      <c r="HTP534" s="80"/>
      <c r="HTQ534" s="80"/>
      <c r="HTR534" s="80"/>
      <c r="HTS534" s="80"/>
      <c r="HTT534" s="80"/>
      <c r="HTU534" s="80"/>
      <c r="HTV534" s="80"/>
      <c r="HTW534" s="80"/>
      <c r="HTX534" s="80"/>
      <c r="HTY534" s="80"/>
      <c r="HTZ534" s="80"/>
      <c r="HUA534" s="80"/>
      <c r="HUB534" s="80"/>
      <c r="HUC534" s="80"/>
      <c r="HUD534" s="80"/>
      <c r="HUE534" s="80"/>
      <c r="HUF534" s="80"/>
      <c r="HUG534" s="80"/>
      <c r="HUH534" s="80"/>
      <c r="HUI534" s="80"/>
      <c r="HUJ534" s="80"/>
      <c r="HUK534" s="80"/>
      <c r="HUL534" s="80"/>
      <c r="HUM534" s="80"/>
      <c r="HUN534" s="80"/>
      <c r="HUO534" s="80"/>
      <c r="HUP534" s="80"/>
      <c r="HUQ534" s="80"/>
      <c r="HUR534" s="80"/>
      <c r="HUS534" s="80"/>
      <c r="HUT534" s="80"/>
      <c r="HUU534" s="80"/>
      <c r="HUV534" s="80"/>
      <c r="HUW534" s="80"/>
      <c r="HUX534" s="80"/>
      <c r="HUY534" s="80"/>
      <c r="HUZ534" s="80"/>
      <c r="HVA534" s="80"/>
      <c r="HVB534" s="80"/>
      <c r="HVC534" s="80"/>
      <c r="HVD534" s="80"/>
      <c r="HVE534" s="80"/>
      <c r="HVF534" s="80"/>
      <c r="HVG534" s="80"/>
      <c r="HVH534" s="80"/>
      <c r="HVI534" s="80"/>
      <c r="HVJ534" s="80"/>
      <c r="HVK534" s="80"/>
      <c r="HVL534" s="80"/>
      <c r="HVM534" s="80"/>
      <c r="HVN534" s="80"/>
      <c r="HVO534" s="80"/>
      <c r="HVP534" s="80"/>
      <c r="HVQ534" s="80"/>
      <c r="HVR534" s="80"/>
      <c r="HVS534" s="80"/>
      <c r="HVT534" s="80"/>
      <c r="HVU534" s="80"/>
      <c r="HVV534" s="80"/>
      <c r="HVW534" s="80"/>
      <c r="HVX534" s="80"/>
      <c r="HVY534" s="80"/>
      <c r="HVZ534" s="80"/>
      <c r="HWA534" s="80"/>
      <c r="HWB534" s="80"/>
      <c r="HWC534" s="80"/>
      <c r="HWD534" s="80"/>
      <c r="HWE534" s="80"/>
      <c r="HWF534" s="80"/>
      <c r="HWG534" s="80"/>
      <c r="HWH534" s="80"/>
      <c r="HWI534" s="80"/>
      <c r="HWJ534" s="80"/>
      <c r="HWK534" s="80"/>
      <c r="HWL534" s="80"/>
      <c r="HWM534" s="80"/>
      <c r="HWN534" s="80"/>
      <c r="HWO534" s="80"/>
      <c r="HWP534" s="80"/>
      <c r="HWQ534" s="80"/>
      <c r="HWR534" s="80"/>
      <c r="HWS534" s="80"/>
      <c r="HWT534" s="80"/>
      <c r="HWU534" s="80"/>
      <c r="HWV534" s="80"/>
      <c r="HWW534" s="80"/>
      <c r="HWX534" s="80"/>
      <c r="HWY534" s="80"/>
      <c r="HWZ534" s="80"/>
      <c r="HXA534" s="80"/>
      <c r="HXB534" s="80"/>
      <c r="HXC534" s="80"/>
      <c r="HXD534" s="80"/>
      <c r="HXE534" s="80"/>
      <c r="HXF534" s="80"/>
      <c r="HXG534" s="80"/>
      <c r="HXH534" s="80"/>
      <c r="HXI534" s="80"/>
      <c r="HXJ534" s="80"/>
      <c r="HXK534" s="80"/>
      <c r="HXL534" s="80"/>
      <c r="HXM534" s="80"/>
      <c r="HXN534" s="80"/>
      <c r="HXO534" s="80"/>
      <c r="HXP534" s="80"/>
      <c r="HXQ534" s="80"/>
      <c r="HXR534" s="80"/>
      <c r="HXS534" s="80"/>
      <c r="HXT534" s="80"/>
      <c r="HXU534" s="80"/>
      <c r="HXV534" s="80"/>
      <c r="HXW534" s="80"/>
      <c r="HXX534" s="80"/>
      <c r="HXY534" s="80"/>
      <c r="HXZ534" s="80"/>
      <c r="HYA534" s="80"/>
      <c r="HYB534" s="80"/>
      <c r="HYC534" s="80"/>
      <c r="HYD534" s="80"/>
      <c r="HYE534" s="80"/>
      <c r="HYF534" s="80"/>
      <c r="HYG534" s="80"/>
      <c r="HYH534" s="80"/>
      <c r="HYI534" s="80"/>
      <c r="HYJ534" s="80"/>
      <c r="HYK534" s="80"/>
      <c r="HYL534" s="80"/>
      <c r="HYM534" s="80"/>
      <c r="HYN534" s="80"/>
      <c r="HYO534" s="80"/>
      <c r="HYP534" s="80"/>
      <c r="HYQ534" s="80"/>
      <c r="HYR534" s="80"/>
      <c r="HYS534" s="80"/>
      <c r="HYT534" s="80"/>
      <c r="HYU534" s="80"/>
      <c r="HYV534" s="80"/>
      <c r="HYW534" s="80"/>
      <c r="HYX534" s="80"/>
      <c r="HYY534" s="80"/>
      <c r="HYZ534" s="80"/>
      <c r="HZA534" s="80"/>
      <c r="HZB534" s="80"/>
      <c r="HZC534" s="80"/>
      <c r="HZD534" s="80"/>
      <c r="HZE534" s="80"/>
      <c r="HZF534" s="80"/>
      <c r="HZG534" s="80"/>
      <c r="HZH534" s="80"/>
      <c r="HZI534" s="80"/>
      <c r="HZJ534" s="80"/>
      <c r="HZK534" s="80"/>
      <c r="HZL534" s="80"/>
      <c r="HZM534" s="80"/>
      <c r="HZN534" s="80"/>
      <c r="HZO534" s="80"/>
      <c r="HZP534" s="80"/>
      <c r="HZQ534" s="80"/>
      <c r="HZR534" s="80"/>
      <c r="HZS534" s="80"/>
      <c r="HZT534" s="80"/>
      <c r="HZU534" s="80"/>
      <c r="HZV534" s="80"/>
      <c r="HZW534" s="80"/>
      <c r="HZX534" s="80"/>
      <c r="HZY534" s="80"/>
      <c r="HZZ534" s="80"/>
      <c r="IAA534" s="80"/>
      <c r="IAB534" s="80"/>
      <c r="IAC534" s="80"/>
      <c r="IAD534" s="80"/>
      <c r="IAE534" s="80"/>
      <c r="IAF534" s="80"/>
      <c r="IAG534" s="80"/>
      <c r="IAH534" s="80"/>
      <c r="IAI534" s="80"/>
      <c r="IAJ534" s="80"/>
      <c r="IAK534" s="80"/>
      <c r="IAL534" s="80"/>
      <c r="IAM534" s="80"/>
      <c r="IAN534" s="80"/>
      <c r="IAO534" s="80"/>
      <c r="IAP534" s="80"/>
      <c r="IAQ534" s="80"/>
      <c r="IAR534" s="80"/>
      <c r="IAS534" s="80"/>
      <c r="IAT534" s="80"/>
      <c r="IAU534" s="80"/>
      <c r="IAV534" s="80"/>
      <c r="IAW534" s="80"/>
      <c r="IAX534" s="80"/>
      <c r="IAY534" s="80"/>
      <c r="IAZ534" s="80"/>
      <c r="IBA534" s="80"/>
      <c r="IBB534" s="80"/>
      <c r="IBC534" s="80"/>
      <c r="IBD534" s="80"/>
      <c r="IBE534" s="80"/>
      <c r="IBF534" s="80"/>
      <c r="IBG534" s="80"/>
      <c r="IBH534" s="80"/>
      <c r="IBI534" s="80"/>
      <c r="IBJ534" s="80"/>
      <c r="IBK534" s="80"/>
      <c r="IBL534" s="80"/>
      <c r="IBM534" s="80"/>
      <c r="IBN534" s="80"/>
      <c r="IBO534" s="80"/>
      <c r="IBP534" s="80"/>
      <c r="IBQ534" s="80"/>
      <c r="IBR534" s="80"/>
      <c r="IBS534" s="80"/>
      <c r="IBT534" s="80"/>
      <c r="IBU534" s="80"/>
      <c r="IBV534" s="80"/>
      <c r="IBW534" s="80"/>
      <c r="IBX534" s="80"/>
      <c r="IBY534" s="80"/>
      <c r="IBZ534" s="80"/>
      <c r="ICA534" s="80"/>
      <c r="ICB534" s="80"/>
      <c r="ICC534" s="80"/>
      <c r="ICD534" s="80"/>
      <c r="ICE534" s="80"/>
      <c r="ICF534" s="80"/>
      <c r="ICG534" s="80"/>
      <c r="ICH534" s="80"/>
      <c r="ICI534" s="80"/>
      <c r="ICJ534" s="80"/>
      <c r="ICK534" s="80"/>
      <c r="ICL534" s="80"/>
      <c r="ICM534" s="80"/>
      <c r="ICN534" s="80"/>
      <c r="ICO534" s="80"/>
      <c r="ICP534" s="80"/>
      <c r="ICQ534" s="80"/>
      <c r="ICR534" s="80"/>
      <c r="ICS534" s="80"/>
      <c r="ICT534" s="80"/>
      <c r="ICU534" s="80"/>
      <c r="ICV534" s="80"/>
      <c r="ICW534" s="80"/>
      <c r="ICX534" s="80"/>
      <c r="ICY534" s="80"/>
      <c r="ICZ534" s="80"/>
      <c r="IDA534" s="80"/>
      <c r="IDB534" s="80"/>
      <c r="IDC534" s="80"/>
      <c r="IDD534" s="80"/>
      <c r="IDE534" s="80"/>
      <c r="IDF534" s="80"/>
      <c r="IDG534" s="80"/>
      <c r="IDH534" s="80"/>
      <c r="IDI534" s="80"/>
      <c r="IDJ534" s="80"/>
      <c r="IDK534" s="80"/>
      <c r="IDL534" s="80"/>
      <c r="IDM534" s="80"/>
      <c r="IDN534" s="80"/>
      <c r="IDO534" s="80"/>
      <c r="IDP534" s="80"/>
      <c r="IDQ534" s="80"/>
      <c r="IDR534" s="80"/>
      <c r="IDS534" s="80"/>
      <c r="IDT534" s="80"/>
      <c r="IDU534" s="80"/>
      <c r="IDV534" s="80"/>
      <c r="IDW534" s="80"/>
      <c r="IDX534" s="80"/>
      <c r="IDY534" s="80"/>
      <c r="IDZ534" s="80"/>
      <c r="IEA534" s="80"/>
      <c r="IEB534" s="80"/>
      <c r="IEC534" s="80"/>
      <c r="IED534" s="80"/>
      <c r="IEE534" s="80"/>
      <c r="IEF534" s="80"/>
      <c r="IEG534" s="80"/>
      <c r="IEH534" s="80"/>
      <c r="IEI534" s="80"/>
      <c r="IEJ534" s="80"/>
      <c r="IEK534" s="80"/>
      <c r="IEL534" s="80"/>
      <c r="IEM534" s="80"/>
      <c r="IEN534" s="80"/>
      <c r="IEO534" s="80"/>
      <c r="IEP534" s="80"/>
      <c r="IEQ534" s="80"/>
      <c r="IER534" s="80"/>
      <c r="IES534" s="80"/>
      <c r="IET534" s="80"/>
      <c r="IEU534" s="80"/>
      <c r="IEV534" s="80"/>
      <c r="IEW534" s="80"/>
      <c r="IEX534" s="80"/>
      <c r="IEY534" s="80"/>
      <c r="IEZ534" s="80"/>
      <c r="IFA534" s="80"/>
      <c r="IFB534" s="80"/>
      <c r="IFC534" s="80"/>
      <c r="IFD534" s="80"/>
      <c r="IFE534" s="80"/>
      <c r="IFF534" s="80"/>
      <c r="IFG534" s="80"/>
      <c r="IFH534" s="80"/>
      <c r="IFI534" s="80"/>
      <c r="IFJ534" s="80"/>
      <c r="IFK534" s="80"/>
      <c r="IFL534" s="80"/>
      <c r="IFM534" s="80"/>
      <c r="IFN534" s="80"/>
      <c r="IFO534" s="80"/>
      <c r="IFP534" s="80"/>
      <c r="IFQ534" s="80"/>
      <c r="IFR534" s="80"/>
      <c r="IFS534" s="80"/>
      <c r="IFT534" s="80"/>
      <c r="IFU534" s="80"/>
      <c r="IFV534" s="80"/>
      <c r="IFW534" s="80"/>
      <c r="IFX534" s="80"/>
      <c r="IFY534" s="80"/>
      <c r="IFZ534" s="80"/>
      <c r="IGA534" s="80"/>
      <c r="IGB534" s="80"/>
      <c r="IGC534" s="80"/>
      <c r="IGD534" s="80"/>
      <c r="IGE534" s="80"/>
      <c r="IGF534" s="80"/>
      <c r="IGG534" s="80"/>
      <c r="IGH534" s="80"/>
      <c r="IGI534" s="80"/>
      <c r="IGJ534" s="80"/>
      <c r="IGK534" s="80"/>
      <c r="IGL534" s="80"/>
      <c r="IGM534" s="80"/>
      <c r="IGN534" s="80"/>
      <c r="IGO534" s="80"/>
      <c r="IGP534" s="80"/>
      <c r="IGQ534" s="80"/>
      <c r="IGR534" s="80"/>
      <c r="IGS534" s="80"/>
      <c r="IGT534" s="80"/>
      <c r="IGU534" s="80"/>
      <c r="IGV534" s="80"/>
      <c r="IGW534" s="80"/>
      <c r="IGX534" s="80"/>
      <c r="IGY534" s="80"/>
      <c r="IGZ534" s="80"/>
      <c r="IHA534" s="80"/>
      <c r="IHB534" s="80"/>
      <c r="IHC534" s="80"/>
      <c r="IHD534" s="80"/>
      <c r="IHE534" s="80"/>
      <c r="IHF534" s="80"/>
      <c r="IHG534" s="80"/>
      <c r="IHH534" s="80"/>
      <c r="IHI534" s="80"/>
      <c r="IHJ534" s="80"/>
      <c r="IHK534" s="80"/>
      <c r="IHL534" s="80"/>
      <c r="IHM534" s="80"/>
      <c r="IHN534" s="80"/>
      <c r="IHO534" s="80"/>
      <c r="IHP534" s="80"/>
      <c r="IHQ534" s="80"/>
      <c r="IHR534" s="80"/>
      <c r="IHS534" s="80"/>
      <c r="IHT534" s="80"/>
      <c r="IHU534" s="80"/>
      <c r="IHV534" s="80"/>
      <c r="IHW534" s="80"/>
      <c r="IHX534" s="80"/>
      <c r="IHY534" s="80"/>
      <c r="IHZ534" s="80"/>
      <c r="IIA534" s="80"/>
      <c r="IIB534" s="80"/>
      <c r="IIC534" s="80"/>
      <c r="IID534" s="80"/>
      <c r="IIE534" s="80"/>
      <c r="IIF534" s="80"/>
      <c r="IIG534" s="80"/>
      <c r="IIH534" s="80"/>
      <c r="III534" s="80"/>
      <c r="IIJ534" s="80"/>
      <c r="IIK534" s="80"/>
      <c r="IIL534" s="80"/>
      <c r="IIM534" s="80"/>
      <c r="IIN534" s="80"/>
      <c r="IIO534" s="80"/>
      <c r="IIP534" s="80"/>
      <c r="IIQ534" s="80"/>
      <c r="IIR534" s="80"/>
      <c r="IIS534" s="80"/>
      <c r="IIT534" s="80"/>
      <c r="IIU534" s="80"/>
      <c r="IIV534" s="80"/>
      <c r="IIW534" s="80"/>
      <c r="IIX534" s="80"/>
      <c r="IIY534" s="80"/>
      <c r="IIZ534" s="80"/>
      <c r="IJA534" s="80"/>
      <c r="IJB534" s="80"/>
      <c r="IJC534" s="80"/>
      <c r="IJD534" s="80"/>
      <c r="IJE534" s="80"/>
      <c r="IJF534" s="80"/>
      <c r="IJG534" s="80"/>
      <c r="IJH534" s="80"/>
      <c r="IJI534" s="80"/>
      <c r="IJJ534" s="80"/>
      <c r="IJK534" s="80"/>
      <c r="IJL534" s="80"/>
      <c r="IJM534" s="80"/>
      <c r="IJN534" s="80"/>
      <c r="IJO534" s="80"/>
      <c r="IJP534" s="80"/>
      <c r="IJQ534" s="80"/>
      <c r="IJR534" s="80"/>
      <c r="IJS534" s="80"/>
      <c r="IJT534" s="80"/>
      <c r="IJU534" s="80"/>
      <c r="IJV534" s="80"/>
      <c r="IJW534" s="80"/>
      <c r="IJX534" s="80"/>
      <c r="IJY534" s="80"/>
      <c r="IJZ534" s="80"/>
      <c r="IKA534" s="80"/>
      <c r="IKB534" s="80"/>
      <c r="IKC534" s="80"/>
      <c r="IKD534" s="80"/>
      <c r="IKE534" s="80"/>
      <c r="IKF534" s="80"/>
      <c r="IKG534" s="80"/>
      <c r="IKH534" s="80"/>
      <c r="IKI534" s="80"/>
      <c r="IKJ534" s="80"/>
      <c r="IKK534" s="80"/>
      <c r="IKL534" s="80"/>
      <c r="IKM534" s="80"/>
      <c r="IKN534" s="80"/>
      <c r="IKO534" s="80"/>
      <c r="IKP534" s="80"/>
      <c r="IKQ534" s="80"/>
      <c r="IKR534" s="80"/>
      <c r="IKS534" s="80"/>
      <c r="IKT534" s="80"/>
      <c r="IKU534" s="80"/>
      <c r="IKV534" s="80"/>
      <c r="IKW534" s="80"/>
      <c r="IKX534" s="80"/>
      <c r="IKY534" s="80"/>
      <c r="IKZ534" s="80"/>
      <c r="ILA534" s="80"/>
      <c r="ILB534" s="80"/>
      <c r="ILC534" s="80"/>
      <c r="ILD534" s="80"/>
      <c r="ILE534" s="80"/>
      <c r="ILF534" s="80"/>
      <c r="ILG534" s="80"/>
      <c r="ILH534" s="80"/>
      <c r="ILI534" s="80"/>
      <c r="ILJ534" s="80"/>
      <c r="ILK534" s="80"/>
      <c r="ILL534" s="80"/>
      <c r="ILM534" s="80"/>
      <c r="ILN534" s="80"/>
      <c r="ILO534" s="80"/>
      <c r="ILP534" s="80"/>
      <c r="ILQ534" s="80"/>
      <c r="ILR534" s="80"/>
      <c r="ILS534" s="80"/>
      <c r="ILT534" s="80"/>
      <c r="ILU534" s="80"/>
      <c r="ILV534" s="80"/>
      <c r="ILW534" s="80"/>
      <c r="ILX534" s="80"/>
      <c r="ILY534" s="80"/>
      <c r="ILZ534" s="80"/>
      <c r="IMA534" s="80"/>
      <c r="IMB534" s="80"/>
      <c r="IMC534" s="80"/>
      <c r="IMD534" s="80"/>
      <c r="IME534" s="80"/>
      <c r="IMF534" s="80"/>
      <c r="IMG534" s="80"/>
      <c r="IMH534" s="80"/>
      <c r="IMI534" s="80"/>
      <c r="IMJ534" s="80"/>
      <c r="IMK534" s="80"/>
      <c r="IML534" s="80"/>
      <c r="IMM534" s="80"/>
      <c r="IMN534" s="80"/>
      <c r="IMO534" s="80"/>
      <c r="IMP534" s="80"/>
      <c r="IMQ534" s="80"/>
      <c r="IMR534" s="80"/>
      <c r="IMS534" s="80"/>
      <c r="IMT534" s="80"/>
      <c r="IMU534" s="80"/>
      <c r="IMV534" s="80"/>
      <c r="IMW534" s="80"/>
      <c r="IMX534" s="80"/>
      <c r="IMY534" s="80"/>
      <c r="IMZ534" s="80"/>
      <c r="INA534" s="80"/>
      <c r="INB534" s="80"/>
      <c r="INC534" s="80"/>
      <c r="IND534" s="80"/>
      <c r="INE534" s="80"/>
      <c r="INF534" s="80"/>
      <c r="ING534" s="80"/>
      <c r="INH534" s="80"/>
      <c r="INI534" s="80"/>
      <c r="INJ534" s="80"/>
      <c r="INK534" s="80"/>
      <c r="INL534" s="80"/>
      <c r="INM534" s="80"/>
      <c r="INN534" s="80"/>
      <c r="INO534" s="80"/>
      <c r="INP534" s="80"/>
      <c r="INQ534" s="80"/>
      <c r="INR534" s="80"/>
      <c r="INS534" s="80"/>
      <c r="INT534" s="80"/>
      <c r="INU534" s="80"/>
      <c r="INV534" s="80"/>
      <c r="INW534" s="80"/>
      <c r="INX534" s="80"/>
      <c r="INY534" s="80"/>
      <c r="INZ534" s="80"/>
      <c r="IOA534" s="80"/>
      <c r="IOB534" s="80"/>
      <c r="IOC534" s="80"/>
      <c r="IOD534" s="80"/>
      <c r="IOE534" s="80"/>
      <c r="IOF534" s="80"/>
      <c r="IOG534" s="80"/>
      <c r="IOH534" s="80"/>
      <c r="IOI534" s="80"/>
      <c r="IOJ534" s="80"/>
      <c r="IOK534" s="80"/>
      <c r="IOL534" s="80"/>
      <c r="IOM534" s="80"/>
      <c r="ION534" s="80"/>
      <c r="IOO534" s="80"/>
      <c r="IOP534" s="80"/>
      <c r="IOQ534" s="80"/>
      <c r="IOR534" s="80"/>
      <c r="IOS534" s="80"/>
      <c r="IOT534" s="80"/>
      <c r="IOU534" s="80"/>
      <c r="IOV534" s="80"/>
      <c r="IOW534" s="80"/>
      <c r="IOX534" s="80"/>
      <c r="IOY534" s="80"/>
      <c r="IOZ534" s="80"/>
      <c r="IPA534" s="80"/>
      <c r="IPB534" s="80"/>
      <c r="IPC534" s="80"/>
      <c r="IPD534" s="80"/>
      <c r="IPE534" s="80"/>
      <c r="IPF534" s="80"/>
      <c r="IPG534" s="80"/>
      <c r="IPH534" s="80"/>
      <c r="IPI534" s="80"/>
      <c r="IPJ534" s="80"/>
      <c r="IPK534" s="80"/>
      <c r="IPL534" s="80"/>
      <c r="IPM534" s="80"/>
      <c r="IPN534" s="80"/>
      <c r="IPO534" s="80"/>
      <c r="IPP534" s="80"/>
      <c r="IPQ534" s="80"/>
      <c r="IPR534" s="80"/>
      <c r="IPS534" s="80"/>
      <c r="IPT534" s="80"/>
      <c r="IPU534" s="80"/>
      <c r="IPV534" s="80"/>
      <c r="IPW534" s="80"/>
      <c r="IPX534" s="80"/>
      <c r="IPY534" s="80"/>
      <c r="IPZ534" s="80"/>
      <c r="IQA534" s="80"/>
      <c r="IQB534" s="80"/>
      <c r="IQC534" s="80"/>
      <c r="IQD534" s="80"/>
      <c r="IQE534" s="80"/>
      <c r="IQF534" s="80"/>
      <c r="IQG534" s="80"/>
      <c r="IQH534" s="80"/>
      <c r="IQI534" s="80"/>
      <c r="IQJ534" s="80"/>
      <c r="IQK534" s="80"/>
      <c r="IQL534" s="80"/>
      <c r="IQM534" s="80"/>
      <c r="IQN534" s="80"/>
      <c r="IQO534" s="80"/>
      <c r="IQP534" s="80"/>
      <c r="IQQ534" s="80"/>
      <c r="IQR534" s="80"/>
      <c r="IQS534" s="80"/>
      <c r="IQT534" s="80"/>
      <c r="IQU534" s="80"/>
      <c r="IQV534" s="80"/>
      <c r="IQW534" s="80"/>
      <c r="IQX534" s="80"/>
      <c r="IQY534" s="80"/>
      <c r="IQZ534" s="80"/>
      <c r="IRA534" s="80"/>
      <c r="IRB534" s="80"/>
      <c r="IRC534" s="80"/>
      <c r="IRD534" s="80"/>
      <c r="IRE534" s="80"/>
      <c r="IRF534" s="80"/>
      <c r="IRG534" s="80"/>
      <c r="IRH534" s="80"/>
      <c r="IRI534" s="80"/>
      <c r="IRJ534" s="80"/>
      <c r="IRK534" s="80"/>
      <c r="IRL534" s="80"/>
      <c r="IRM534" s="80"/>
      <c r="IRN534" s="80"/>
      <c r="IRO534" s="80"/>
      <c r="IRP534" s="80"/>
      <c r="IRQ534" s="80"/>
      <c r="IRR534" s="80"/>
      <c r="IRS534" s="80"/>
      <c r="IRT534" s="80"/>
      <c r="IRU534" s="80"/>
      <c r="IRV534" s="80"/>
      <c r="IRW534" s="80"/>
      <c r="IRX534" s="80"/>
      <c r="IRY534" s="80"/>
      <c r="IRZ534" s="80"/>
      <c r="ISA534" s="80"/>
      <c r="ISB534" s="80"/>
      <c r="ISC534" s="80"/>
      <c r="ISD534" s="80"/>
      <c r="ISE534" s="80"/>
      <c r="ISF534" s="80"/>
      <c r="ISG534" s="80"/>
      <c r="ISH534" s="80"/>
      <c r="ISI534" s="80"/>
      <c r="ISJ534" s="80"/>
      <c r="ISK534" s="80"/>
      <c r="ISL534" s="80"/>
      <c r="ISM534" s="80"/>
      <c r="ISN534" s="80"/>
      <c r="ISO534" s="80"/>
      <c r="ISP534" s="80"/>
      <c r="ISQ534" s="80"/>
      <c r="ISR534" s="80"/>
      <c r="ISS534" s="80"/>
      <c r="IST534" s="80"/>
      <c r="ISU534" s="80"/>
      <c r="ISV534" s="80"/>
      <c r="ISW534" s="80"/>
      <c r="ISX534" s="80"/>
      <c r="ISY534" s="80"/>
      <c r="ISZ534" s="80"/>
      <c r="ITA534" s="80"/>
      <c r="ITB534" s="80"/>
      <c r="ITC534" s="80"/>
      <c r="ITD534" s="80"/>
      <c r="ITE534" s="80"/>
      <c r="ITF534" s="80"/>
      <c r="ITG534" s="80"/>
      <c r="ITH534" s="80"/>
      <c r="ITI534" s="80"/>
      <c r="ITJ534" s="80"/>
      <c r="ITK534" s="80"/>
      <c r="ITL534" s="80"/>
      <c r="ITM534" s="80"/>
      <c r="ITN534" s="80"/>
      <c r="ITO534" s="80"/>
      <c r="ITP534" s="80"/>
      <c r="ITQ534" s="80"/>
      <c r="ITR534" s="80"/>
      <c r="ITS534" s="80"/>
      <c r="ITT534" s="80"/>
      <c r="ITU534" s="80"/>
      <c r="ITV534" s="80"/>
      <c r="ITW534" s="80"/>
      <c r="ITX534" s="80"/>
      <c r="ITY534" s="80"/>
      <c r="ITZ534" s="80"/>
      <c r="IUA534" s="80"/>
      <c r="IUB534" s="80"/>
      <c r="IUC534" s="80"/>
      <c r="IUD534" s="80"/>
      <c r="IUE534" s="80"/>
      <c r="IUF534" s="80"/>
      <c r="IUG534" s="80"/>
      <c r="IUH534" s="80"/>
      <c r="IUI534" s="80"/>
      <c r="IUJ534" s="80"/>
      <c r="IUK534" s="80"/>
      <c r="IUL534" s="80"/>
      <c r="IUM534" s="80"/>
      <c r="IUN534" s="80"/>
      <c r="IUO534" s="80"/>
      <c r="IUP534" s="80"/>
      <c r="IUQ534" s="80"/>
      <c r="IUR534" s="80"/>
      <c r="IUS534" s="80"/>
      <c r="IUT534" s="80"/>
      <c r="IUU534" s="80"/>
      <c r="IUV534" s="80"/>
      <c r="IUW534" s="80"/>
      <c r="IUX534" s="80"/>
      <c r="IUY534" s="80"/>
      <c r="IUZ534" s="80"/>
      <c r="IVA534" s="80"/>
      <c r="IVB534" s="80"/>
      <c r="IVC534" s="80"/>
      <c r="IVD534" s="80"/>
      <c r="IVE534" s="80"/>
      <c r="IVF534" s="80"/>
      <c r="IVG534" s="80"/>
      <c r="IVH534" s="80"/>
      <c r="IVI534" s="80"/>
      <c r="IVJ534" s="80"/>
      <c r="IVK534" s="80"/>
      <c r="IVL534" s="80"/>
      <c r="IVM534" s="80"/>
      <c r="IVN534" s="80"/>
      <c r="IVO534" s="80"/>
      <c r="IVP534" s="80"/>
      <c r="IVQ534" s="80"/>
      <c r="IVR534" s="80"/>
      <c r="IVS534" s="80"/>
      <c r="IVT534" s="80"/>
      <c r="IVU534" s="80"/>
      <c r="IVV534" s="80"/>
      <c r="IVW534" s="80"/>
      <c r="IVX534" s="80"/>
      <c r="IVY534" s="80"/>
      <c r="IVZ534" s="80"/>
      <c r="IWA534" s="80"/>
      <c r="IWB534" s="80"/>
      <c r="IWC534" s="80"/>
      <c r="IWD534" s="80"/>
      <c r="IWE534" s="80"/>
      <c r="IWF534" s="80"/>
      <c r="IWG534" s="80"/>
      <c r="IWH534" s="80"/>
      <c r="IWI534" s="80"/>
      <c r="IWJ534" s="80"/>
      <c r="IWK534" s="80"/>
      <c r="IWL534" s="80"/>
      <c r="IWM534" s="80"/>
      <c r="IWN534" s="80"/>
      <c r="IWO534" s="80"/>
      <c r="IWP534" s="80"/>
      <c r="IWQ534" s="80"/>
      <c r="IWR534" s="80"/>
      <c r="IWS534" s="80"/>
      <c r="IWT534" s="80"/>
      <c r="IWU534" s="80"/>
      <c r="IWV534" s="80"/>
      <c r="IWW534" s="80"/>
      <c r="IWX534" s="80"/>
      <c r="IWY534" s="80"/>
      <c r="IWZ534" s="80"/>
      <c r="IXA534" s="80"/>
      <c r="IXB534" s="80"/>
      <c r="IXC534" s="80"/>
      <c r="IXD534" s="80"/>
      <c r="IXE534" s="80"/>
      <c r="IXF534" s="80"/>
      <c r="IXG534" s="80"/>
      <c r="IXH534" s="80"/>
      <c r="IXI534" s="80"/>
      <c r="IXJ534" s="80"/>
      <c r="IXK534" s="80"/>
      <c r="IXL534" s="80"/>
      <c r="IXM534" s="80"/>
      <c r="IXN534" s="80"/>
      <c r="IXO534" s="80"/>
      <c r="IXP534" s="80"/>
      <c r="IXQ534" s="80"/>
      <c r="IXR534" s="80"/>
      <c r="IXS534" s="80"/>
      <c r="IXT534" s="80"/>
      <c r="IXU534" s="80"/>
      <c r="IXV534" s="80"/>
      <c r="IXW534" s="80"/>
      <c r="IXX534" s="80"/>
      <c r="IXY534" s="80"/>
      <c r="IXZ534" s="80"/>
      <c r="IYA534" s="80"/>
      <c r="IYB534" s="80"/>
      <c r="IYC534" s="80"/>
      <c r="IYD534" s="80"/>
      <c r="IYE534" s="80"/>
      <c r="IYF534" s="80"/>
      <c r="IYG534" s="80"/>
      <c r="IYH534" s="80"/>
      <c r="IYI534" s="80"/>
      <c r="IYJ534" s="80"/>
      <c r="IYK534" s="80"/>
      <c r="IYL534" s="80"/>
      <c r="IYM534" s="80"/>
      <c r="IYN534" s="80"/>
      <c r="IYO534" s="80"/>
      <c r="IYP534" s="80"/>
      <c r="IYQ534" s="80"/>
      <c r="IYR534" s="80"/>
      <c r="IYS534" s="80"/>
      <c r="IYT534" s="80"/>
      <c r="IYU534" s="80"/>
      <c r="IYV534" s="80"/>
      <c r="IYW534" s="80"/>
      <c r="IYX534" s="80"/>
      <c r="IYY534" s="80"/>
      <c r="IYZ534" s="80"/>
      <c r="IZA534" s="80"/>
      <c r="IZB534" s="80"/>
      <c r="IZC534" s="80"/>
      <c r="IZD534" s="80"/>
      <c r="IZE534" s="80"/>
      <c r="IZF534" s="80"/>
      <c r="IZG534" s="80"/>
      <c r="IZH534" s="80"/>
      <c r="IZI534" s="80"/>
      <c r="IZJ534" s="80"/>
      <c r="IZK534" s="80"/>
      <c r="IZL534" s="80"/>
      <c r="IZM534" s="80"/>
      <c r="IZN534" s="80"/>
      <c r="IZO534" s="80"/>
      <c r="IZP534" s="80"/>
      <c r="IZQ534" s="80"/>
      <c r="IZR534" s="80"/>
      <c r="IZS534" s="80"/>
      <c r="IZT534" s="80"/>
      <c r="IZU534" s="80"/>
      <c r="IZV534" s="80"/>
      <c r="IZW534" s="80"/>
      <c r="IZX534" s="80"/>
      <c r="IZY534" s="80"/>
      <c r="IZZ534" s="80"/>
      <c r="JAA534" s="80"/>
      <c r="JAB534" s="80"/>
      <c r="JAC534" s="80"/>
      <c r="JAD534" s="80"/>
      <c r="JAE534" s="80"/>
      <c r="JAF534" s="80"/>
      <c r="JAG534" s="80"/>
      <c r="JAH534" s="80"/>
      <c r="JAI534" s="80"/>
      <c r="JAJ534" s="80"/>
      <c r="JAK534" s="80"/>
      <c r="JAL534" s="80"/>
      <c r="JAM534" s="80"/>
      <c r="JAN534" s="80"/>
      <c r="JAO534" s="80"/>
      <c r="JAP534" s="80"/>
      <c r="JAQ534" s="80"/>
      <c r="JAR534" s="80"/>
      <c r="JAS534" s="80"/>
      <c r="JAT534" s="80"/>
      <c r="JAU534" s="80"/>
      <c r="JAV534" s="80"/>
      <c r="JAW534" s="80"/>
      <c r="JAX534" s="80"/>
      <c r="JAY534" s="80"/>
      <c r="JAZ534" s="80"/>
      <c r="JBA534" s="80"/>
      <c r="JBB534" s="80"/>
      <c r="JBC534" s="80"/>
      <c r="JBD534" s="80"/>
      <c r="JBE534" s="80"/>
      <c r="JBF534" s="80"/>
      <c r="JBG534" s="80"/>
      <c r="JBH534" s="80"/>
      <c r="JBI534" s="80"/>
      <c r="JBJ534" s="80"/>
      <c r="JBK534" s="80"/>
      <c r="JBL534" s="80"/>
      <c r="JBM534" s="80"/>
      <c r="JBN534" s="80"/>
      <c r="JBO534" s="80"/>
      <c r="JBP534" s="80"/>
      <c r="JBQ534" s="80"/>
      <c r="JBR534" s="80"/>
      <c r="JBS534" s="80"/>
      <c r="JBT534" s="80"/>
      <c r="JBU534" s="80"/>
      <c r="JBV534" s="80"/>
      <c r="JBW534" s="80"/>
      <c r="JBX534" s="80"/>
      <c r="JBY534" s="80"/>
      <c r="JBZ534" s="80"/>
      <c r="JCA534" s="80"/>
      <c r="JCB534" s="80"/>
      <c r="JCC534" s="80"/>
      <c r="JCD534" s="80"/>
      <c r="JCE534" s="80"/>
      <c r="JCF534" s="80"/>
      <c r="JCG534" s="80"/>
      <c r="JCH534" s="80"/>
      <c r="JCI534" s="80"/>
      <c r="JCJ534" s="80"/>
      <c r="JCK534" s="80"/>
      <c r="JCL534" s="80"/>
      <c r="JCM534" s="80"/>
      <c r="JCN534" s="80"/>
      <c r="JCO534" s="80"/>
      <c r="JCP534" s="80"/>
      <c r="JCQ534" s="80"/>
      <c r="JCR534" s="80"/>
      <c r="JCS534" s="80"/>
      <c r="JCT534" s="80"/>
      <c r="JCU534" s="80"/>
      <c r="JCV534" s="80"/>
      <c r="JCW534" s="80"/>
      <c r="JCX534" s="80"/>
      <c r="JCY534" s="80"/>
      <c r="JCZ534" s="80"/>
      <c r="JDA534" s="80"/>
      <c r="JDB534" s="80"/>
      <c r="JDC534" s="80"/>
      <c r="JDD534" s="80"/>
      <c r="JDE534" s="80"/>
      <c r="JDF534" s="80"/>
      <c r="JDG534" s="80"/>
      <c r="JDH534" s="80"/>
      <c r="JDI534" s="80"/>
      <c r="JDJ534" s="80"/>
      <c r="JDK534" s="80"/>
      <c r="JDL534" s="80"/>
      <c r="JDM534" s="80"/>
      <c r="JDN534" s="80"/>
      <c r="JDO534" s="80"/>
      <c r="JDP534" s="80"/>
      <c r="JDQ534" s="80"/>
      <c r="JDR534" s="80"/>
      <c r="JDS534" s="80"/>
      <c r="JDT534" s="80"/>
      <c r="JDU534" s="80"/>
      <c r="JDV534" s="80"/>
      <c r="JDW534" s="80"/>
      <c r="JDX534" s="80"/>
      <c r="JDY534" s="80"/>
      <c r="JDZ534" s="80"/>
      <c r="JEA534" s="80"/>
      <c r="JEB534" s="80"/>
      <c r="JEC534" s="80"/>
      <c r="JED534" s="80"/>
      <c r="JEE534" s="80"/>
      <c r="JEF534" s="80"/>
      <c r="JEG534" s="80"/>
      <c r="JEH534" s="80"/>
      <c r="JEI534" s="80"/>
      <c r="JEJ534" s="80"/>
      <c r="JEK534" s="80"/>
      <c r="JEL534" s="80"/>
      <c r="JEM534" s="80"/>
      <c r="JEN534" s="80"/>
      <c r="JEO534" s="80"/>
      <c r="JEP534" s="80"/>
      <c r="JEQ534" s="80"/>
      <c r="JER534" s="80"/>
      <c r="JES534" s="80"/>
      <c r="JET534" s="80"/>
      <c r="JEU534" s="80"/>
      <c r="JEV534" s="80"/>
      <c r="JEW534" s="80"/>
      <c r="JEX534" s="80"/>
      <c r="JEY534" s="80"/>
      <c r="JEZ534" s="80"/>
      <c r="JFA534" s="80"/>
      <c r="JFB534" s="80"/>
      <c r="JFC534" s="80"/>
      <c r="JFD534" s="80"/>
      <c r="JFE534" s="80"/>
      <c r="JFF534" s="80"/>
      <c r="JFG534" s="80"/>
      <c r="JFH534" s="80"/>
      <c r="JFI534" s="80"/>
      <c r="JFJ534" s="80"/>
      <c r="JFK534" s="80"/>
      <c r="JFL534" s="80"/>
      <c r="JFM534" s="80"/>
      <c r="JFN534" s="80"/>
      <c r="JFO534" s="80"/>
      <c r="JFP534" s="80"/>
      <c r="JFQ534" s="80"/>
      <c r="JFR534" s="80"/>
      <c r="JFS534" s="80"/>
      <c r="JFT534" s="80"/>
      <c r="JFU534" s="80"/>
      <c r="JFV534" s="80"/>
      <c r="JFW534" s="80"/>
      <c r="JFX534" s="80"/>
      <c r="JFY534" s="80"/>
      <c r="JFZ534" s="80"/>
      <c r="JGA534" s="80"/>
      <c r="JGB534" s="80"/>
      <c r="JGC534" s="80"/>
      <c r="JGD534" s="80"/>
      <c r="JGE534" s="80"/>
      <c r="JGF534" s="80"/>
      <c r="JGG534" s="80"/>
      <c r="JGH534" s="80"/>
      <c r="JGI534" s="80"/>
      <c r="JGJ534" s="80"/>
      <c r="JGK534" s="80"/>
      <c r="JGL534" s="80"/>
      <c r="JGM534" s="80"/>
      <c r="JGN534" s="80"/>
      <c r="JGO534" s="80"/>
      <c r="JGP534" s="80"/>
      <c r="JGQ534" s="80"/>
      <c r="JGR534" s="80"/>
      <c r="JGS534" s="80"/>
      <c r="JGT534" s="80"/>
      <c r="JGU534" s="80"/>
      <c r="JGV534" s="80"/>
      <c r="JGW534" s="80"/>
      <c r="JGX534" s="80"/>
      <c r="JGY534" s="80"/>
      <c r="JGZ534" s="80"/>
      <c r="JHA534" s="80"/>
      <c r="JHB534" s="80"/>
      <c r="JHC534" s="80"/>
      <c r="JHD534" s="80"/>
      <c r="JHE534" s="80"/>
      <c r="JHF534" s="80"/>
      <c r="JHG534" s="80"/>
      <c r="JHH534" s="80"/>
      <c r="JHI534" s="80"/>
      <c r="JHJ534" s="80"/>
      <c r="JHK534" s="80"/>
      <c r="JHL534" s="80"/>
      <c r="JHM534" s="80"/>
      <c r="JHN534" s="80"/>
      <c r="JHO534" s="80"/>
      <c r="JHP534" s="80"/>
      <c r="JHQ534" s="80"/>
      <c r="JHR534" s="80"/>
      <c r="JHS534" s="80"/>
      <c r="JHT534" s="80"/>
      <c r="JHU534" s="80"/>
      <c r="JHV534" s="80"/>
      <c r="JHW534" s="80"/>
      <c r="JHX534" s="80"/>
      <c r="JHY534" s="80"/>
      <c r="JHZ534" s="80"/>
      <c r="JIA534" s="80"/>
      <c r="JIB534" s="80"/>
      <c r="JIC534" s="80"/>
      <c r="JID534" s="80"/>
      <c r="JIE534" s="80"/>
      <c r="JIF534" s="80"/>
      <c r="JIG534" s="80"/>
      <c r="JIH534" s="80"/>
      <c r="JII534" s="80"/>
      <c r="JIJ534" s="80"/>
      <c r="JIK534" s="80"/>
      <c r="JIL534" s="80"/>
      <c r="JIM534" s="80"/>
      <c r="JIN534" s="80"/>
      <c r="JIO534" s="80"/>
      <c r="JIP534" s="80"/>
      <c r="JIQ534" s="80"/>
      <c r="JIR534" s="80"/>
      <c r="JIS534" s="80"/>
      <c r="JIT534" s="80"/>
      <c r="JIU534" s="80"/>
      <c r="JIV534" s="80"/>
      <c r="JIW534" s="80"/>
      <c r="JIX534" s="80"/>
      <c r="JIY534" s="80"/>
      <c r="JIZ534" s="80"/>
      <c r="JJA534" s="80"/>
      <c r="JJB534" s="80"/>
      <c r="JJC534" s="80"/>
      <c r="JJD534" s="80"/>
      <c r="JJE534" s="80"/>
      <c r="JJF534" s="80"/>
      <c r="JJG534" s="80"/>
      <c r="JJH534" s="80"/>
      <c r="JJI534" s="80"/>
      <c r="JJJ534" s="80"/>
      <c r="JJK534" s="80"/>
      <c r="JJL534" s="80"/>
      <c r="JJM534" s="80"/>
      <c r="JJN534" s="80"/>
      <c r="JJO534" s="80"/>
      <c r="JJP534" s="80"/>
      <c r="JJQ534" s="80"/>
      <c r="JJR534" s="80"/>
      <c r="JJS534" s="80"/>
      <c r="JJT534" s="80"/>
      <c r="JJU534" s="80"/>
      <c r="JJV534" s="80"/>
      <c r="JJW534" s="80"/>
      <c r="JJX534" s="80"/>
      <c r="JJY534" s="80"/>
      <c r="JJZ534" s="80"/>
      <c r="JKA534" s="80"/>
      <c r="JKB534" s="80"/>
      <c r="JKC534" s="80"/>
      <c r="JKD534" s="80"/>
      <c r="JKE534" s="80"/>
      <c r="JKF534" s="80"/>
      <c r="JKG534" s="80"/>
      <c r="JKH534" s="80"/>
      <c r="JKI534" s="80"/>
      <c r="JKJ534" s="80"/>
      <c r="JKK534" s="80"/>
      <c r="JKL534" s="80"/>
      <c r="JKM534" s="80"/>
      <c r="JKN534" s="80"/>
      <c r="JKO534" s="80"/>
      <c r="JKP534" s="80"/>
      <c r="JKQ534" s="80"/>
      <c r="JKR534" s="80"/>
      <c r="JKS534" s="80"/>
      <c r="JKT534" s="80"/>
      <c r="JKU534" s="80"/>
      <c r="JKV534" s="80"/>
      <c r="JKW534" s="80"/>
      <c r="JKX534" s="80"/>
      <c r="JKY534" s="80"/>
      <c r="JKZ534" s="80"/>
      <c r="JLA534" s="80"/>
      <c r="JLB534" s="80"/>
      <c r="JLC534" s="80"/>
      <c r="JLD534" s="80"/>
      <c r="JLE534" s="80"/>
      <c r="JLF534" s="80"/>
      <c r="JLG534" s="80"/>
      <c r="JLH534" s="80"/>
      <c r="JLI534" s="80"/>
      <c r="JLJ534" s="80"/>
      <c r="JLK534" s="80"/>
      <c r="JLL534" s="80"/>
      <c r="JLM534" s="80"/>
      <c r="JLN534" s="80"/>
      <c r="JLO534" s="80"/>
      <c r="JLP534" s="80"/>
      <c r="JLQ534" s="80"/>
      <c r="JLR534" s="80"/>
      <c r="JLS534" s="80"/>
      <c r="JLT534" s="80"/>
      <c r="JLU534" s="80"/>
      <c r="JLV534" s="80"/>
      <c r="JLW534" s="80"/>
      <c r="JLX534" s="80"/>
      <c r="JLY534" s="80"/>
      <c r="JLZ534" s="80"/>
      <c r="JMA534" s="80"/>
      <c r="JMB534" s="80"/>
      <c r="JMC534" s="80"/>
      <c r="JMD534" s="80"/>
      <c r="JME534" s="80"/>
      <c r="JMF534" s="80"/>
      <c r="JMG534" s="80"/>
      <c r="JMH534" s="80"/>
      <c r="JMI534" s="80"/>
      <c r="JMJ534" s="80"/>
      <c r="JMK534" s="80"/>
      <c r="JML534" s="80"/>
      <c r="JMM534" s="80"/>
      <c r="JMN534" s="80"/>
      <c r="JMO534" s="80"/>
      <c r="JMP534" s="80"/>
      <c r="JMQ534" s="80"/>
      <c r="JMR534" s="80"/>
      <c r="JMS534" s="80"/>
      <c r="JMT534" s="80"/>
      <c r="JMU534" s="80"/>
      <c r="JMV534" s="80"/>
      <c r="JMW534" s="80"/>
      <c r="JMX534" s="80"/>
      <c r="JMY534" s="80"/>
      <c r="JMZ534" s="80"/>
      <c r="JNA534" s="80"/>
      <c r="JNB534" s="80"/>
      <c r="JNC534" s="80"/>
      <c r="JND534" s="80"/>
      <c r="JNE534" s="80"/>
      <c r="JNF534" s="80"/>
      <c r="JNG534" s="80"/>
      <c r="JNH534" s="80"/>
      <c r="JNI534" s="80"/>
      <c r="JNJ534" s="80"/>
      <c r="JNK534" s="80"/>
      <c r="JNL534" s="80"/>
      <c r="JNM534" s="80"/>
      <c r="JNN534" s="80"/>
      <c r="JNO534" s="80"/>
      <c r="JNP534" s="80"/>
      <c r="JNQ534" s="80"/>
      <c r="JNR534" s="80"/>
      <c r="JNS534" s="80"/>
      <c r="JNT534" s="80"/>
      <c r="JNU534" s="80"/>
      <c r="JNV534" s="80"/>
      <c r="JNW534" s="80"/>
      <c r="JNX534" s="80"/>
      <c r="JNY534" s="80"/>
      <c r="JNZ534" s="80"/>
      <c r="JOA534" s="80"/>
      <c r="JOB534" s="80"/>
      <c r="JOC534" s="80"/>
      <c r="JOD534" s="80"/>
      <c r="JOE534" s="80"/>
      <c r="JOF534" s="80"/>
      <c r="JOG534" s="80"/>
      <c r="JOH534" s="80"/>
      <c r="JOI534" s="80"/>
      <c r="JOJ534" s="80"/>
      <c r="JOK534" s="80"/>
      <c r="JOL534" s="80"/>
      <c r="JOM534" s="80"/>
      <c r="JON534" s="80"/>
      <c r="JOO534" s="80"/>
      <c r="JOP534" s="80"/>
      <c r="JOQ534" s="80"/>
      <c r="JOR534" s="80"/>
      <c r="JOS534" s="80"/>
      <c r="JOT534" s="80"/>
      <c r="JOU534" s="80"/>
      <c r="JOV534" s="80"/>
      <c r="JOW534" s="80"/>
      <c r="JOX534" s="80"/>
      <c r="JOY534" s="80"/>
      <c r="JOZ534" s="80"/>
      <c r="JPA534" s="80"/>
      <c r="JPB534" s="80"/>
      <c r="JPC534" s="80"/>
      <c r="JPD534" s="80"/>
      <c r="JPE534" s="80"/>
      <c r="JPF534" s="80"/>
      <c r="JPG534" s="80"/>
      <c r="JPH534" s="80"/>
      <c r="JPI534" s="80"/>
      <c r="JPJ534" s="80"/>
      <c r="JPK534" s="80"/>
      <c r="JPL534" s="80"/>
      <c r="JPM534" s="80"/>
      <c r="JPN534" s="80"/>
      <c r="JPO534" s="80"/>
      <c r="JPP534" s="80"/>
      <c r="JPQ534" s="80"/>
      <c r="JPR534" s="80"/>
      <c r="JPS534" s="80"/>
      <c r="JPT534" s="80"/>
      <c r="JPU534" s="80"/>
      <c r="JPV534" s="80"/>
      <c r="JPW534" s="80"/>
      <c r="JPX534" s="80"/>
      <c r="JPY534" s="80"/>
      <c r="JPZ534" s="80"/>
      <c r="JQA534" s="80"/>
      <c r="JQB534" s="80"/>
      <c r="JQC534" s="80"/>
      <c r="JQD534" s="80"/>
      <c r="JQE534" s="80"/>
      <c r="JQF534" s="80"/>
      <c r="JQG534" s="80"/>
      <c r="JQH534" s="80"/>
      <c r="JQI534" s="80"/>
      <c r="JQJ534" s="80"/>
      <c r="JQK534" s="80"/>
      <c r="JQL534" s="80"/>
      <c r="JQM534" s="80"/>
      <c r="JQN534" s="80"/>
      <c r="JQO534" s="80"/>
      <c r="JQP534" s="80"/>
      <c r="JQQ534" s="80"/>
      <c r="JQR534" s="80"/>
      <c r="JQS534" s="80"/>
      <c r="JQT534" s="80"/>
      <c r="JQU534" s="80"/>
      <c r="JQV534" s="80"/>
      <c r="JQW534" s="80"/>
      <c r="JQX534" s="80"/>
      <c r="JQY534" s="80"/>
      <c r="JQZ534" s="80"/>
      <c r="JRA534" s="80"/>
      <c r="JRB534" s="80"/>
      <c r="JRC534" s="80"/>
      <c r="JRD534" s="80"/>
      <c r="JRE534" s="80"/>
      <c r="JRF534" s="80"/>
      <c r="JRG534" s="80"/>
      <c r="JRH534" s="80"/>
      <c r="JRI534" s="80"/>
      <c r="JRJ534" s="80"/>
      <c r="JRK534" s="80"/>
      <c r="JRL534" s="80"/>
      <c r="JRM534" s="80"/>
      <c r="JRN534" s="80"/>
      <c r="JRO534" s="80"/>
      <c r="JRP534" s="80"/>
      <c r="JRQ534" s="80"/>
      <c r="JRR534" s="80"/>
      <c r="JRS534" s="80"/>
      <c r="JRT534" s="80"/>
      <c r="JRU534" s="80"/>
      <c r="JRV534" s="80"/>
      <c r="JRW534" s="80"/>
      <c r="JRX534" s="80"/>
      <c r="JRY534" s="80"/>
      <c r="JRZ534" s="80"/>
      <c r="JSA534" s="80"/>
      <c r="JSB534" s="80"/>
      <c r="JSC534" s="80"/>
      <c r="JSD534" s="80"/>
      <c r="JSE534" s="80"/>
      <c r="JSF534" s="80"/>
      <c r="JSG534" s="80"/>
      <c r="JSH534" s="80"/>
      <c r="JSI534" s="80"/>
      <c r="JSJ534" s="80"/>
      <c r="JSK534" s="80"/>
      <c r="JSL534" s="80"/>
      <c r="JSM534" s="80"/>
      <c r="JSN534" s="80"/>
      <c r="JSO534" s="80"/>
      <c r="JSP534" s="80"/>
      <c r="JSQ534" s="80"/>
      <c r="JSR534" s="80"/>
      <c r="JSS534" s="80"/>
      <c r="JST534" s="80"/>
      <c r="JSU534" s="80"/>
      <c r="JSV534" s="80"/>
      <c r="JSW534" s="80"/>
      <c r="JSX534" s="80"/>
      <c r="JSY534" s="80"/>
      <c r="JSZ534" s="80"/>
      <c r="JTA534" s="80"/>
      <c r="JTB534" s="80"/>
      <c r="JTC534" s="80"/>
      <c r="JTD534" s="80"/>
      <c r="JTE534" s="80"/>
      <c r="JTF534" s="80"/>
      <c r="JTG534" s="80"/>
      <c r="JTH534" s="80"/>
      <c r="JTI534" s="80"/>
      <c r="JTJ534" s="80"/>
      <c r="JTK534" s="80"/>
      <c r="JTL534" s="80"/>
      <c r="JTM534" s="80"/>
      <c r="JTN534" s="80"/>
      <c r="JTO534" s="80"/>
      <c r="JTP534" s="80"/>
      <c r="JTQ534" s="80"/>
      <c r="JTR534" s="80"/>
      <c r="JTS534" s="80"/>
      <c r="JTT534" s="80"/>
      <c r="JTU534" s="80"/>
      <c r="JTV534" s="80"/>
      <c r="JTW534" s="80"/>
      <c r="JTX534" s="80"/>
      <c r="JTY534" s="80"/>
      <c r="JTZ534" s="80"/>
      <c r="JUA534" s="80"/>
      <c r="JUB534" s="80"/>
      <c r="JUC534" s="80"/>
      <c r="JUD534" s="80"/>
      <c r="JUE534" s="80"/>
      <c r="JUF534" s="80"/>
      <c r="JUG534" s="80"/>
      <c r="JUH534" s="80"/>
      <c r="JUI534" s="80"/>
      <c r="JUJ534" s="80"/>
      <c r="JUK534" s="80"/>
      <c r="JUL534" s="80"/>
      <c r="JUM534" s="80"/>
      <c r="JUN534" s="80"/>
      <c r="JUO534" s="80"/>
      <c r="JUP534" s="80"/>
      <c r="JUQ534" s="80"/>
      <c r="JUR534" s="80"/>
      <c r="JUS534" s="80"/>
      <c r="JUT534" s="80"/>
      <c r="JUU534" s="80"/>
      <c r="JUV534" s="80"/>
      <c r="JUW534" s="80"/>
      <c r="JUX534" s="80"/>
      <c r="JUY534" s="80"/>
      <c r="JUZ534" s="80"/>
      <c r="JVA534" s="80"/>
      <c r="JVB534" s="80"/>
      <c r="JVC534" s="80"/>
      <c r="JVD534" s="80"/>
      <c r="JVE534" s="80"/>
      <c r="JVF534" s="80"/>
      <c r="JVG534" s="80"/>
      <c r="JVH534" s="80"/>
      <c r="JVI534" s="80"/>
      <c r="JVJ534" s="80"/>
      <c r="JVK534" s="80"/>
      <c r="JVL534" s="80"/>
      <c r="JVM534" s="80"/>
      <c r="JVN534" s="80"/>
      <c r="JVO534" s="80"/>
      <c r="JVP534" s="80"/>
      <c r="JVQ534" s="80"/>
      <c r="JVR534" s="80"/>
      <c r="JVS534" s="80"/>
      <c r="JVT534" s="80"/>
      <c r="JVU534" s="80"/>
      <c r="JVV534" s="80"/>
      <c r="JVW534" s="80"/>
      <c r="JVX534" s="80"/>
      <c r="JVY534" s="80"/>
      <c r="JVZ534" s="80"/>
      <c r="JWA534" s="80"/>
      <c r="JWB534" s="80"/>
      <c r="JWC534" s="80"/>
      <c r="JWD534" s="80"/>
      <c r="JWE534" s="80"/>
      <c r="JWF534" s="80"/>
      <c r="JWG534" s="80"/>
      <c r="JWH534" s="80"/>
      <c r="JWI534" s="80"/>
      <c r="JWJ534" s="80"/>
      <c r="JWK534" s="80"/>
      <c r="JWL534" s="80"/>
      <c r="JWM534" s="80"/>
      <c r="JWN534" s="80"/>
      <c r="JWO534" s="80"/>
      <c r="JWP534" s="80"/>
      <c r="JWQ534" s="80"/>
      <c r="JWR534" s="80"/>
      <c r="JWS534" s="80"/>
      <c r="JWT534" s="80"/>
      <c r="JWU534" s="80"/>
      <c r="JWV534" s="80"/>
      <c r="JWW534" s="80"/>
      <c r="JWX534" s="80"/>
      <c r="JWY534" s="80"/>
      <c r="JWZ534" s="80"/>
      <c r="JXA534" s="80"/>
      <c r="JXB534" s="80"/>
      <c r="JXC534" s="80"/>
      <c r="JXD534" s="80"/>
      <c r="JXE534" s="80"/>
      <c r="JXF534" s="80"/>
      <c r="JXG534" s="80"/>
      <c r="JXH534" s="80"/>
      <c r="JXI534" s="80"/>
      <c r="JXJ534" s="80"/>
      <c r="JXK534" s="80"/>
      <c r="JXL534" s="80"/>
      <c r="JXM534" s="80"/>
      <c r="JXN534" s="80"/>
      <c r="JXO534" s="80"/>
      <c r="JXP534" s="80"/>
      <c r="JXQ534" s="80"/>
      <c r="JXR534" s="80"/>
      <c r="JXS534" s="80"/>
      <c r="JXT534" s="80"/>
      <c r="JXU534" s="80"/>
      <c r="JXV534" s="80"/>
      <c r="JXW534" s="80"/>
      <c r="JXX534" s="80"/>
      <c r="JXY534" s="80"/>
      <c r="JXZ534" s="80"/>
      <c r="JYA534" s="80"/>
      <c r="JYB534" s="80"/>
      <c r="JYC534" s="80"/>
      <c r="JYD534" s="80"/>
      <c r="JYE534" s="80"/>
      <c r="JYF534" s="80"/>
      <c r="JYG534" s="80"/>
      <c r="JYH534" s="80"/>
      <c r="JYI534" s="80"/>
      <c r="JYJ534" s="80"/>
      <c r="JYK534" s="80"/>
      <c r="JYL534" s="80"/>
      <c r="JYM534" s="80"/>
      <c r="JYN534" s="80"/>
      <c r="JYO534" s="80"/>
      <c r="JYP534" s="80"/>
      <c r="JYQ534" s="80"/>
      <c r="JYR534" s="80"/>
      <c r="JYS534" s="80"/>
      <c r="JYT534" s="80"/>
      <c r="JYU534" s="80"/>
      <c r="JYV534" s="80"/>
      <c r="JYW534" s="80"/>
      <c r="JYX534" s="80"/>
      <c r="JYY534" s="80"/>
      <c r="JYZ534" s="80"/>
      <c r="JZA534" s="80"/>
      <c r="JZB534" s="80"/>
      <c r="JZC534" s="80"/>
      <c r="JZD534" s="80"/>
      <c r="JZE534" s="80"/>
      <c r="JZF534" s="80"/>
      <c r="JZG534" s="80"/>
      <c r="JZH534" s="80"/>
      <c r="JZI534" s="80"/>
      <c r="JZJ534" s="80"/>
      <c r="JZK534" s="80"/>
      <c r="JZL534" s="80"/>
      <c r="JZM534" s="80"/>
      <c r="JZN534" s="80"/>
      <c r="JZO534" s="80"/>
      <c r="JZP534" s="80"/>
      <c r="JZQ534" s="80"/>
      <c r="JZR534" s="80"/>
      <c r="JZS534" s="80"/>
      <c r="JZT534" s="80"/>
      <c r="JZU534" s="80"/>
      <c r="JZV534" s="80"/>
      <c r="JZW534" s="80"/>
      <c r="JZX534" s="80"/>
      <c r="JZY534" s="80"/>
      <c r="JZZ534" s="80"/>
      <c r="KAA534" s="80"/>
      <c r="KAB534" s="80"/>
      <c r="KAC534" s="80"/>
      <c r="KAD534" s="80"/>
      <c r="KAE534" s="80"/>
      <c r="KAF534" s="80"/>
      <c r="KAG534" s="80"/>
      <c r="KAH534" s="80"/>
      <c r="KAI534" s="80"/>
      <c r="KAJ534" s="80"/>
      <c r="KAK534" s="80"/>
      <c r="KAL534" s="80"/>
      <c r="KAM534" s="80"/>
      <c r="KAN534" s="80"/>
      <c r="KAO534" s="80"/>
      <c r="KAP534" s="80"/>
      <c r="KAQ534" s="80"/>
      <c r="KAR534" s="80"/>
      <c r="KAS534" s="80"/>
      <c r="KAT534" s="80"/>
      <c r="KAU534" s="80"/>
      <c r="KAV534" s="80"/>
      <c r="KAW534" s="80"/>
      <c r="KAX534" s="80"/>
      <c r="KAY534" s="80"/>
      <c r="KAZ534" s="80"/>
      <c r="KBA534" s="80"/>
      <c r="KBB534" s="80"/>
      <c r="KBC534" s="80"/>
      <c r="KBD534" s="80"/>
      <c r="KBE534" s="80"/>
      <c r="KBF534" s="80"/>
      <c r="KBG534" s="80"/>
      <c r="KBH534" s="80"/>
      <c r="KBI534" s="80"/>
      <c r="KBJ534" s="80"/>
      <c r="KBK534" s="80"/>
      <c r="KBL534" s="80"/>
      <c r="KBM534" s="80"/>
      <c r="KBN534" s="80"/>
      <c r="KBO534" s="80"/>
      <c r="KBP534" s="80"/>
      <c r="KBQ534" s="80"/>
      <c r="KBR534" s="80"/>
      <c r="KBS534" s="80"/>
      <c r="KBT534" s="80"/>
      <c r="KBU534" s="80"/>
      <c r="KBV534" s="80"/>
      <c r="KBW534" s="80"/>
      <c r="KBX534" s="80"/>
      <c r="KBY534" s="80"/>
      <c r="KBZ534" s="80"/>
      <c r="KCA534" s="80"/>
      <c r="KCB534" s="80"/>
      <c r="KCC534" s="80"/>
      <c r="KCD534" s="80"/>
      <c r="KCE534" s="80"/>
      <c r="KCF534" s="80"/>
      <c r="KCG534" s="80"/>
      <c r="KCH534" s="80"/>
      <c r="KCI534" s="80"/>
      <c r="KCJ534" s="80"/>
      <c r="KCK534" s="80"/>
      <c r="KCL534" s="80"/>
      <c r="KCM534" s="80"/>
      <c r="KCN534" s="80"/>
      <c r="KCO534" s="80"/>
      <c r="KCP534" s="80"/>
      <c r="KCQ534" s="80"/>
      <c r="KCR534" s="80"/>
      <c r="KCS534" s="80"/>
      <c r="KCT534" s="80"/>
      <c r="KCU534" s="80"/>
      <c r="KCV534" s="80"/>
      <c r="KCW534" s="80"/>
      <c r="KCX534" s="80"/>
      <c r="KCY534" s="80"/>
      <c r="KCZ534" s="80"/>
      <c r="KDA534" s="80"/>
      <c r="KDB534" s="80"/>
      <c r="KDC534" s="80"/>
      <c r="KDD534" s="80"/>
      <c r="KDE534" s="80"/>
      <c r="KDF534" s="80"/>
      <c r="KDG534" s="80"/>
      <c r="KDH534" s="80"/>
      <c r="KDI534" s="80"/>
      <c r="KDJ534" s="80"/>
      <c r="KDK534" s="80"/>
      <c r="KDL534" s="80"/>
      <c r="KDM534" s="80"/>
      <c r="KDN534" s="80"/>
      <c r="KDO534" s="80"/>
      <c r="KDP534" s="80"/>
      <c r="KDQ534" s="80"/>
      <c r="KDR534" s="80"/>
      <c r="KDS534" s="80"/>
      <c r="KDT534" s="80"/>
      <c r="KDU534" s="80"/>
      <c r="KDV534" s="80"/>
      <c r="KDW534" s="80"/>
      <c r="KDX534" s="80"/>
      <c r="KDY534" s="80"/>
      <c r="KDZ534" s="80"/>
      <c r="KEA534" s="80"/>
      <c r="KEB534" s="80"/>
      <c r="KEC534" s="80"/>
      <c r="KED534" s="80"/>
      <c r="KEE534" s="80"/>
      <c r="KEF534" s="80"/>
      <c r="KEG534" s="80"/>
      <c r="KEH534" s="80"/>
      <c r="KEI534" s="80"/>
      <c r="KEJ534" s="80"/>
      <c r="KEK534" s="80"/>
      <c r="KEL534" s="80"/>
      <c r="KEM534" s="80"/>
      <c r="KEN534" s="80"/>
      <c r="KEO534" s="80"/>
      <c r="KEP534" s="80"/>
      <c r="KEQ534" s="80"/>
      <c r="KER534" s="80"/>
      <c r="KES534" s="80"/>
      <c r="KET534" s="80"/>
      <c r="KEU534" s="80"/>
      <c r="KEV534" s="80"/>
      <c r="KEW534" s="80"/>
      <c r="KEX534" s="80"/>
      <c r="KEY534" s="80"/>
      <c r="KEZ534" s="80"/>
      <c r="KFA534" s="80"/>
      <c r="KFB534" s="80"/>
      <c r="KFC534" s="80"/>
      <c r="KFD534" s="80"/>
      <c r="KFE534" s="80"/>
      <c r="KFF534" s="80"/>
      <c r="KFG534" s="80"/>
      <c r="KFH534" s="80"/>
      <c r="KFI534" s="80"/>
      <c r="KFJ534" s="80"/>
      <c r="KFK534" s="80"/>
      <c r="KFL534" s="80"/>
      <c r="KFM534" s="80"/>
      <c r="KFN534" s="80"/>
      <c r="KFO534" s="80"/>
      <c r="KFP534" s="80"/>
      <c r="KFQ534" s="80"/>
      <c r="KFR534" s="80"/>
      <c r="KFS534" s="80"/>
      <c r="KFT534" s="80"/>
      <c r="KFU534" s="80"/>
      <c r="KFV534" s="80"/>
      <c r="KFW534" s="80"/>
      <c r="KFX534" s="80"/>
      <c r="KFY534" s="80"/>
      <c r="KFZ534" s="80"/>
      <c r="KGA534" s="80"/>
      <c r="KGB534" s="80"/>
      <c r="KGC534" s="80"/>
      <c r="KGD534" s="80"/>
      <c r="KGE534" s="80"/>
      <c r="KGF534" s="80"/>
      <c r="KGG534" s="80"/>
      <c r="KGH534" s="80"/>
      <c r="KGI534" s="80"/>
      <c r="KGJ534" s="80"/>
      <c r="KGK534" s="80"/>
      <c r="KGL534" s="80"/>
      <c r="KGM534" s="80"/>
      <c r="KGN534" s="80"/>
      <c r="KGO534" s="80"/>
      <c r="KGP534" s="80"/>
      <c r="KGQ534" s="80"/>
      <c r="KGR534" s="80"/>
      <c r="KGS534" s="80"/>
      <c r="KGT534" s="80"/>
      <c r="KGU534" s="80"/>
      <c r="KGV534" s="80"/>
      <c r="KGW534" s="80"/>
      <c r="KGX534" s="80"/>
      <c r="KGY534" s="80"/>
      <c r="KGZ534" s="80"/>
      <c r="KHA534" s="80"/>
      <c r="KHB534" s="80"/>
      <c r="KHC534" s="80"/>
      <c r="KHD534" s="80"/>
      <c r="KHE534" s="80"/>
      <c r="KHF534" s="80"/>
      <c r="KHG534" s="80"/>
      <c r="KHH534" s="80"/>
      <c r="KHI534" s="80"/>
      <c r="KHJ534" s="80"/>
      <c r="KHK534" s="80"/>
      <c r="KHL534" s="80"/>
      <c r="KHM534" s="80"/>
      <c r="KHN534" s="80"/>
      <c r="KHO534" s="80"/>
      <c r="KHP534" s="80"/>
      <c r="KHQ534" s="80"/>
      <c r="KHR534" s="80"/>
      <c r="KHS534" s="80"/>
      <c r="KHT534" s="80"/>
      <c r="KHU534" s="80"/>
      <c r="KHV534" s="80"/>
      <c r="KHW534" s="80"/>
      <c r="KHX534" s="80"/>
      <c r="KHY534" s="80"/>
      <c r="KHZ534" s="80"/>
      <c r="KIA534" s="80"/>
      <c r="KIB534" s="80"/>
      <c r="KIC534" s="80"/>
      <c r="KID534" s="80"/>
      <c r="KIE534" s="80"/>
      <c r="KIF534" s="80"/>
      <c r="KIG534" s="80"/>
      <c r="KIH534" s="80"/>
      <c r="KII534" s="80"/>
      <c r="KIJ534" s="80"/>
      <c r="KIK534" s="80"/>
      <c r="KIL534" s="80"/>
      <c r="KIM534" s="80"/>
      <c r="KIN534" s="80"/>
      <c r="KIO534" s="80"/>
      <c r="KIP534" s="80"/>
      <c r="KIQ534" s="80"/>
      <c r="KIR534" s="80"/>
      <c r="KIS534" s="80"/>
      <c r="KIT534" s="80"/>
      <c r="KIU534" s="80"/>
      <c r="KIV534" s="80"/>
      <c r="KIW534" s="80"/>
      <c r="KIX534" s="80"/>
      <c r="KIY534" s="80"/>
      <c r="KIZ534" s="80"/>
      <c r="KJA534" s="80"/>
      <c r="KJB534" s="80"/>
      <c r="KJC534" s="80"/>
      <c r="KJD534" s="80"/>
      <c r="KJE534" s="80"/>
      <c r="KJF534" s="80"/>
      <c r="KJG534" s="80"/>
      <c r="KJH534" s="80"/>
      <c r="KJI534" s="80"/>
      <c r="KJJ534" s="80"/>
      <c r="KJK534" s="80"/>
      <c r="KJL534" s="80"/>
      <c r="KJM534" s="80"/>
      <c r="KJN534" s="80"/>
      <c r="KJO534" s="80"/>
      <c r="KJP534" s="80"/>
      <c r="KJQ534" s="80"/>
      <c r="KJR534" s="80"/>
      <c r="KJS534" s="80"/>
      <c r="KJT534" s="80"/>
      <c r="KJU534" s="80"/>
      <c r="KJV534" s="80"/>
      <c r="KJW534" s="80"/>
      <c r="KJX534" s="80"/>
      <c r="KJY534" s="80"/>
      <c r="KJZ534" s="80"/>
      <c r="KKA534" s="80"/>
      <c r="KKB534" s="80"/>
      <c r="KKC534" s="80"/>
      <c r="KKD534" s="80"/>
      <c r="KKE534" s="80"/>
      <c r="KKF534" s="80"/>
      <c r="KKG534" s="80"/>
      <c r="KKH534" s="80"/>
      <c r="KKI534" s="80"/>
      <c r="KKJ534" s="80"/>
      <c r="KKK534" s="80"/>
      <c r="KKL534" s="80"/>
      <c r="KKM534" s="80"/>
      <c r="KKN534" s="80"/>
      <c r="KKO534" s="80"/>
      <c r="KKP534" s="80"/>
      <c r="KKQ534" s="80"/>
      <c r="KKR534" s="80"/>
      <c r="KKS534" s="80"/>
      <c r="KKT534" s="80"/>
      <c r="KKU534" s="80"/>
      <c r="KKV534" s="80"/>
      <c r="KKW534" s="80"/>
      <c r="KKX534" s="80"/>
      <c r="KKY534" s="80"/>
      <c r="KKZ534" s="80"/>
      <c r="KLA534" s="80"/>
      <c r="KLB534" s="80"/>
      <c r="KLC534" s="80"/>
      <c r="KLD534" s="80"/>
      <c r="KLE534" s="80"/>
      <c r="KLF534" s="80"/>
      <c r="KLG534" s="80"/>
      <c r="KLH534" s="80"/>
      <c r="KLI534" s="80"/>
      <c r="KLJ534" s="80"/>
      <c r="KLK534" s="80"/>
      <c r="KLL534" s="80"/>
      <c r="KLM534" s="80"/>
      <c r="KLN534" s="80"/>
      <c r="KLO534" s="80"/>
      <c r="KLP534" s="80"/>
      <c r="KLQ534" s="80"/>
      <c r="KLR534" s="80"/>
      <c r="KLS534" s="80"/>
      <c r="KLT534" s="80"/>
      <c r="KLU534" s="80"/>
      <c r="KLV534" s="80"/>
      <c r="KLW534" s="80"/>
      <c r="KLX534" s="80"/>
      <c r="KLY534" s="80"/>
      <c r="KLZ534" s="80"/>
      <c r="KMA534" s="80"/>
      <c r="KMB534" s="80"/>
      <c r="KMC534" s="80"/>
      <c r="KMD534" s="80"/>
      <c r="KME534" s="80"/>
      <c r="KMF534" s="80"/>
      <c r="KMG534" s="80"/>
      <c r="KMH534" s="80"/>
      <c r="KMI534" s="80"/>
      <c r="KMJ534" s="80"/>
      <c r="KMK534" s="80"/>
      <c r="KML534" s="80"/>
      <c r="KMM534" s="80"/>
      <c r="KMN534" s="80"/>
      <c r="KMO534" s="80"/>
      <c r="KMP534" s="80"/>
      <c r="KMQ534" s="80"/>
      <c r="KMR534" s="80"/>
      <c r="KMS534" s="80"/>
      <c r="KMT534" s="80"/>
      <c r="KMU534" s="80"/>
      <c r="KMV534" s="80"/>
      <c r="KMW534" s="80"/>
      <c r="KMX534" s="80"/>
      <c r="KMY534" s="80"/>
      <c r="KMZ534" s="80"/>
      <c r="KNA534" s="80"/>
      <c r="KNB534" s="80"/>
      <c r="KNC534" s="80"/>
      <c r="KND534" s="80"/>
      <c r="KNE534" s="80"/>
      <c r="KNF534" s="80"/>
      <c r="KNG534" s="80"/>
      <c r="KNH534" s="80"/>
      <c r="KNI534" s="80"/>
      <c r="KNJ534" s="80"/>
      <c r="KNK534" s="80"/>
      <c r="KNL534" s="80"/>
      <c r="KNM534" s="80"/>
      <c r="KNN534" s="80"/>
      <c r="KNO534" s="80"/>
      <c r="KNP534" s="80"/>
      <c r="KNQ534" s="80"/>
      <c r="KNR534" s="80"/>
      <c r="KNS534" s="80"/>
      <c r="KNT534" s="80"/>
      <c r="KNU534" s="80"/>
      <c r="KNV534" s="80"/>
      <c r="KNW534" s="80"/>
      <c r="KNX534" s="80"/>
      <c r="KNY534" s="80"/>
      <c r="KNZ534" s="80"/>
      <c r="KOA534" s="80"/>
      <c r="KOB534" s="80"/>
      <c r="KOC534" s="80"/>
      <c r="KOD534" s="80"/>
      <c r="KOE534" s="80"/>
      <c r="KOF534" s="80"/>
      <c r="KOG534" s="80"/>
      <c r="KOH534" s="80"/>
      <c r="KOI534" s="80"/>
      <c r="KOJ534" s="80"/>
      <c r="KOK534" s="80"/>
      <c r="KOL534" s="80"/>
      <c r="KOM534" s="80"/>
      <c r="KON534" s="80"/>
      <c r="KOO534" s="80"/>
      <c r="KOP534" s="80"/>
      <c r="KOQ534" s="80"/>
      <c r="KOR534" s="80"/>
      <c r="KOS534" s="80"/>
      <c r="KOT534" s="80"/>
      <c r="KOU534" s="80"/>
      <c r="KOV534" s="80"/>
      <c r="KOW534" s="80"/>
      <c r="KOX534" s="80"/>
      <c r="KOY534" s="80"/>
      <c r="KOZ534" s="80"/>
      <c r="KPA534" s="80"/>
      <c r="KPB534" s="80"/>
      <c r="KPC534" s="80"/>
      <c r="KPD534" s="80"/>
      <c r="KPE534" s="80"/>
      <c r="KPF534" s="80"/>
      <c r="KPG534" s="80"/>
      <c r="KPH534" s="80"/>
      <c r="KPI534" s="80"/>
      <c r="KPJ534" s="80"/>
      <c r="KPK534" s="80"/>
      <c r="KPL534" s="80"/>
      <c r="KPM534" s="80"/>
      <c r="KPN534" s="80"/>
      <c r="KPO534" s="80"/>
      <c r="KPP534" s="80"/>
      <c r="KPQ534" s="80"/>
      <c r="KPR534" s="80"/>
      <c r="KPS534" s="80"/>
      <c r="KPT534" s="80"/>
      <c r="KPU534" s="80"/>
      <c r="KPV534" s="80"/>
      <c r="KPW534" s="80"/>
      <c r="KPX534" s="80"/>
      <c r="KPY534" s="80"/>
      <c r="KPZ534" s="80"/>
      <c r="KQA534" s="80"/>
      <c r="KQB534" s="80"/>
      <c r="KQC534" s="80"/>
      <c r="KQD534" s="80"/>
      <c r="KQE534" s="80"/>
      <c r="KQF534" s="80"/>
      <c r="KQG534" s="80"/>
      <c r="KQH534" s="80"/>
      <c r="KQI534" s="80"/>
      <c r="KQJ534" s="80"/>
      <c r="KQK534" s="80"/>
      <c r="KQL534" s="80"/>
      <c r="KQM534" s="80"/>
      <c r="KQN534" s="80"/>
      <c r="KQO534" s="80"/>
      <c r="KQP534" s="80"/>
      <c r="KQQ534" s="80"/>
      <c r="KQR534" s="80"/>
      <c r="KQS534" s="80"/>
      <c r="KQT534" s="80"/>
      <c r="KQU534" s="80"/>
      <c r="KQV534" s="80"/>
      <c r="KQW534" s="80"/>
      <c r="KQX534" s="80"/>
      <c r="KQY534" s="80"/>
      <c r="KQZ534" s="80"/>
      <c r="KRA534" s="80"/>
      <c r="KRB534" s="80"/>
      <c r="KRC534" s="80"/>
      <c r="KRD534" s="80"/>
      <c r="KRE534" s="80"/>
      <c r="KRF534" s="80"/>
      <c r="KRG534" s="80"/>
      <c r="KRH534" s="80"/>
      <c r="KRI534" s="80"/>
      <c r="KRJ534" s="80"/>
      <c r="KRK534" s="80"/>
      <c r="KRL534" s="80"/>
      <c r="KRM534" s="80"/>
      <c r="KRN534" s="80"/>
      <c r="KRO534" s="80"/>
      <c r="KRP534" s="80"/>
      <c r="KRQ534" s="80"/>
      <c r="KRR534" s="80"/>
      <c r="KRS534" s="80"/>
      <c r="KRT534" s="80"/>
      <c r="KRU534" s="80"/>
      <c r="KRV534" s="80"/>
      <c r="KRW534" s="80"/>
      <c r="KRX534" s="80"/>
      <c r="KRY534" s="80"/>
      <c r="KRZ534" s="80"/>
      <c r="KSA534" s="80"/>
      <c r="KSB534" s="80"/>
      <c r="KSC534" s="80"/>
      <c r="KSD534" s="80"/>
      <c r="KSE534" s="80"/>
      <c r="KSF534" s="80"/>
      <c r="KSG534" s="80"/>
      <c r="KSH534" s="80"/>
      <c r="KSI534" s="80"/>
      <c r="KSJ534" s="80"/>
      <c r="KSK534" s="80"/>
      <c r="KSL534" s="80"/>
      <c r="KSM534" s="80"/>
      <c r="KSN534" s="80"/>
      <c r="KSO534" s="80"/>
      <c r="KSP534" s="80"/>
      <c r="KSQ534" s="80"/>
      <c r="KSR534" s="80"/>
      <c r="KSS534" s="80"/>
      <c r="KST534" s="80"/>
      <c r="KSU534" s="80"/>
      <c r="KSV534" s="80"/>
      <c r="KSW534" s="80"/>
      <c r="KSX534" s="80"/>
      <c r="KSY534" s="80"/>
      <c r="KSZ534" s="80"/>
      <c r="KTA534" s="80"/>
      <c r="KTB534" s="80"/>
      <c r="KTC534" s="80"/>
      <c r="KTD534" s="80"/>
      <c r="KTE534" s="80"/>
      <c r="KTF534" s="80"/>
      <c r="KTG534" s="80"/>
      <c r="KTH534" s="80"/>
      <c r="KTI534" s="80"/>
      <c r="KTJ534" s="80"/>
      <c r="KTK534" s="80"/>
      <c r="KTL534" s="80"/>
      <c r="KTM534" s="80"/>
      <c r="KTN534" s="80"/>
      <c r="KTO534" s="80"/>
      <c r="KTP534" s="80"/>
      <c r="KTQ534" s="80"/>
      <c r="KTR534" s="80"/>
      <c r="KTS534" s="80"/>
      <c r="KTT534" s="80"/>
      <c r="KTU534" s="80"/>
      <c r="KTV534" s="80"/>
      <c r="KTW534" s="80"/>
      <c r="KTX534" s="80"/>
      <c r="KTY534" s="80"/>
      <c r="KTZ534" s="80"/>
      <c r="KUA534" s="80"/>
      <c r="KUB534" s="80"/>
      <c r="KUC534" s="80"/>
      <c r="KUD534" s="80"/>
      <c r="KUE534" s="80"/>
      <c r="KUF534" s="80"/>
      <c r="KUG534" s="80"/>
      <c r="KUH534" s="80"/>
      <c r="KUI534" s="80"/>
      <c r="KUJ534" s="80"/>
      <c r="KUK534" s="80"/>
      <c r="KUL534" s="80"/>
      <c r="KUM534" s="80"/>
      <c r="KUN534" s="80"/>
      <c r="KUO534" s="80"/>
      <c r="KUP534" s="80"/>
      <c r="KUQ534" s="80"/>
      <c r="KUR534" s="80"/>
      <c r="KUS534" s="80"/>
      <c r="KUT534" s="80"/>
      <c r="KUU534" s="80"/>
      <c r="KUV534" s="80"/>
      <c r="KUW534" s="80"/>
      <c r="KUX534" s="80"/>
      <c r="KUY534" s="80"/>
      <c r="KUZ534" s="80"/>
      <c r="KVA534" s="80"/>
      <c r="KVB534" s="80"/>
      <c r="KVC534" s="80"/>
      <c r="KVD534" s="80"/>
      <c r="KVE534" s="80"/>
      <c r="KVF534" s="80"/>
      <c r="KVG534" s="80"/>
      <c r="KVH534" s="80"/>
      <c r="KVI534" s="80"/>
      <c r="KVJ534" s="80"/>
      <c r="KVK534" s="80"/>
      <c r="KVL534" s="80"/>
      <c r="KVM534" s="80"/>
      <c r="KVN534" s="80"/>
      <c r="KVO534" s="80"/>
      <c r="KVP534" s="80"/>
      <c r="KVQ534" s="80"/>
      <c r="KVR534" s="80"/>
      <c r="KVS534" s="80"/>
      <c r="KVT534" s="80"/>
      <c r="KVU534" s="80"/>
      <c r="KVV534" s="80"/>
      <c r="KVW534" s="80"/>
      <c r="KVX534" s="80"/>
      <c r="KVY534" s="80"/>
      <c r="KVZ534" s="80"/>
      <c r="KWA534" s="80"/>
      <c r="KWB534" s="80"/>
      <c r="KWC534" s="80"/>
      <c r="KWD534" s="80"/>
      <c r="KWE534" s="80"/>
      <c r="KWF534" s="80"/>
      <c r="KWG534" s="80"/>
      <c r="KWH534" s="80"/>
      <c r="KWI534" s="80"/>
      <c r="KWJ534" s="80"/>
      <c r="KWK534" s="80"/>
      <c r="KWL534" s="80"/>
      <c r="KWM534" s="80"/>
      <c r="KWN534" s="80"/>
      <c r="KWO534" s="80"/>
      <c r="KWP534" s="80"/>
      <c r="KWQ534" s="80"/>
      <c r="KWR534" s="80"/>
      <c r="KWS534" s="80"/>
      <c r="KWT534" s="80"/>
      <c r="KWU534" s="80"/>
      <c r="KWV534" s="80"/>
      <c r="KWW534" s="80"/>
      <c r="KWX534" s="80"/>
      <c r="KWY534" s="80"/>
      <c r="KWZ534" s="80"/>
      <c r="KXA534" s="80"/>
      <c r="KXB534" s="80"/>
      <c r="KXC534" s="80"/>
      <c r="KXD534" s="80"/>
      <c r="KXE534" s="80"/>
      <c r="KXF534" s="80"/>
      <c r="KXG534" s="80"/>
      <c r="KXH534" s="80"/>
      <c r="KXI534" s="80"/>
      <c r="KXJ534" s="80"/>
      <c r="KXK534" s="80"/>
      <c r="KXL534" s="80"/>
      <c r="KXM534" s="80"/>
      <c r="KXN534" s="80"/>
      <c r="KXO534" s="80"/>
      <c r="KXP534" s="80"/>
      <c r="KXQ534" s="80"/>
      <c r="KXR534" s="80"/>
      <c r="KXS534" s="80"/>
      <c r="KXT534" s="80"/>
      <c r="KXU534" s="80"/>
      <c r="KXV534" s="80"/>
      <c r="KXW534" s="80"/>
      <c r="KXX534" s="80"/>
      <c r="KXY534" s="80"/>
      <c r="KXZ534" s="80"/>
      <c r="KYA534" s="80"/>
      <c r="KYB534" s="80"/>
      <c r="KYC534" s="80"/>
      <c r="KYD534" s="80"/>
      <c r="KYE534" s="80"/>
      <c r="KYF534" s="80"/>
      <c r="KYG534" s="80"/>
      <c r="KYH534" s="80"/>
      <c r="KYI534" s="80"/>
      <c r="KYJ534" s="80"/>
      <c r="KYK534" s="80"/>
      <c r="KYL534" s="80"/>
      <c r="KYM534" s="80"/>
      <c r="KYN534" s="80"/>
      <c r="KYO534" s="80"/>
      <c r="KYP534" s="80"/>
      <c r="KYQ534" s="80"/>
      <c r="KYR534" s="80"/>
      <c r="KYS534" s="80"/>
      <c r="KYT534" s="80"/>
      <c r="KYU534" s="80"/>
      <c r="KYV534" s="80"/>
      <c r="KYW534" s="80"/>
      <c r="KYX534" s="80"/>
      <c r="KYY534" s="80"/>
      <c r="KYZ534" s="80"/>
      <c r="KZA534" s="80"/>
      <c r="KZB534" s="80"/>
      <c r="KZC534" s="80"/>
      <c r="KZD534" s="80"/>
      <c r="KZE534" s="80"/>
      <c r="KZF534" s="80"/>
      <c r="KZG534" s="80"/>
      <c r="KZH534" s="80"/>
      <c r="KZI534" s="80"/>
      <c r="KZJ534" s="80"/>
      <c r="KZK534" s="80"/>
      <c r="KZL534" s="80"/>
      <c r="KZM534" s="80"/>
      <c r="KZN534" s="80"/>
      <c r="KZO534" s="80"/>
      <c r="KZP534" s="80"/>
      <c r="KZQ534" s="80"/>
      <c r="KZR534" s="80"/>
      <c r="KZS534" s="80"/>
      <c r="KZT534" s="80"/>
      <c r="KZU534" s="80"/>
      <c r="KZV534" s="80"/>
      <c r="KZW534" s="80"/>
      <c r="KZX534" s="80"/>
      <c r="KZY534" s="80"/>
      <c r="KZZ534" s="80"/>
      <c r="LAA534" s="80"/>
      <c r="LAB534" s="80"/>
      <c r="LAC534" s="80"/>
      <c r="LAD534" s="80"/>
      <c r="LAE534" s="80"/>
      <c r="LAF534" s="80"/>
      <c r="LAG534" s="80"/>
      <c r="LAH534" s="80"/>
      <c r="LAI534" s="80"/>
      <c r="LAJ534" s="80"/>
      <c r="LAK534" s="80"/>
      <c r="LAL534" s="80"/>
      <c r="LAM534" s="80"/>
      <c r="LAN534" s="80"/>
      <c r="LAO534" s="80"/>
      <c r="LAP534" s="80"/>
      <c r="LAQ534" s="80"/>
      <c r="LAR534" s="80"/>
      <c r="LAS534" s="80"/>
      <c r="LAT534" s="80"/>
      <c r="LAU534" s="80"/>
      <c r="LAV534" s="80"/>
      <c r="LAW534" s="80"/>
      <c r="LAX534" s="80"/>
      <c r="LAY534" s="80"/>
      <c r="LAZ534" s="80"/>
      <c r="LBA534" s="80"/>
      <c r="LBB534" s="80"/>
      <c r="LBC534" s="80"/>
      <c r="LBD534" s="80"/>
      <c r="LBE534" s="80"/>
      <c r="LBF534" s="80"/>
      <c r="LBG534" s="80"/>
      <c r="LBH534" s="80"/>
      <c r="LBI534" s="80"/>
      <c r="LBJ534" s="80"/>
      <c r="LBK534" s="80"/>
      <c r="LBL534" s="80"/>
      <c r="LBM534" s="80"/>
      <c r="LBN534" s="80"/>
      <c r="LBO534" s="80"/>
      <c r="LBP534" s="80"/>
      <c r="LBQ534" s="80"/>
      <c r="LBR534" s="80"/>
      <c r="LBS534" s="80"/>
      <c r="LBT534" s="80"/>
      <c r="LBU534" s="80"/>
      <c r="LBV534" s="80"/>
      <c r="LBW534" s="80"/>
      <c r="LBX534" s="80"/>
      <c r="LBY534" s="80"/>
      <c r="LBZ534" s="80"/>
      <c r="LCA534" s="80"/>
      <c r="LCB534" s="80"/>
      <c r="LCC534" s="80"/>
      <c r="LCD534" s="80"/>
      <c r="LCE534" s="80"/>
      <c r="LCF534" s="80"/>
      <c r="LCG534" s="80"/>
      <c r="LCH534" s="80"/>
      <c r="LCI534" s="80"/>
      <c r="LCJ534" s="80"/>
      <c r="LCK534" s="80"/>
      <c r="LCL534" s="80"/>
      <c r="LCM534" s="80"/>
      <c r="LCN534" s="80"/>
      <c r="LCO534" s="80"/>
      <c r="LCP534" s="80"/>
      <c r="LCQ534" s="80"/>
      <c r="LCR534" s="80"/>
      <c r="LCS534" s="80"/>
      <c r="LCT534" s="80"/>
      <c r="LCU534" s="80"/>
      <c r="LCV534" s="80"/>
      <c r="LCW534" s="80"/>
      <c r="LCX534" s="80"/>
      <c r="LCY534" s="80"/>
      <c r="LCZ534" s="80"/>
      <c r="LDA534" s="80"/>
      <c r="LDB534" s="80"/>
      <c r="LDC534" s="80"/>
      <c r="LDD534" s="80"/>
      <c r="LDE534" s="80"/>
      <c r="LDF534" s="80"/>
      <c r="LDG534" s="80"/>
      <c r="LDH534" s="80"/>
      <c r="LDI534" s="80"/>
      <c r="LDJ534" s="80"/>
      <c r="LDK534" s="80"/>
      <c r="LDL534" s="80"/>
      <c r="LDM534" s="80"/>
      <c r="LDN534" s="80"/>
      <c r="LDO534" s="80"/>
      <c r="LDP534" s="80"/>
      <c r="LDQ534" s="80"/>
      <c r="LDR534" s="80"/>
      <c r="LDS534" s="80"/>
      <c r="LDT534" s="80"/>
      <c r="LDU534" s="80"/>
      <c r="LDV534" s="80"/>
      <c r="LDW534" s="80"/>
      <c r="LDX534" s="80"/>
      <c r="LDY534" s="80"/>
      <c r="LDZ534" s="80"/>
      <c r="LEA534" s="80"/>
      <c r="LEB534" s="80"/>
      <c r="LEC534" s="80"/>
      <c r="LED534" s="80"/>
      <c r="LEE534" s="80"/>
      <c r="LEF534" s="80"/>
      <c r="LEG534" s="80"/>
      <c r="LEH534" s="80"/>
      <c r="LEI534" s="80"/>
      <c r="LEJ534" s="80"/>
      <c r="LEK534" s="80"/>
      <c r="LEL534" s="80"/>
      <c r="LEM534" s="80"/>
      <c r="LEN534" s="80"/>
      <c r="LEO534" s="80"/>
      <c r="LEP534" s="80"/>
      <c r="LEQ534" s="80"/>
      <c r="LER534" s="80"/>
      <c r="LES534" s="80"/>
      <c r="LET534" s="80"/>
      <c r="LEU534" s="80"/>
      <c r="LEV534" s="80"/>
      <c r="LEW534" s="80"/>
      <c r="LEX534" s="80"/>
      <c r="LEY534" s="80"/>
      <c r="LEZ534" s="80"/>
      <c r="LFA534" s="80"/>
      <c r="LFB534" s="80"/>
      <c r="LFC534" s="80"/>
      <c r="LFD534" s="80"/>
      <c r="LFE534" s="80"/>
      <c r="LFF534" s="80"/>
      <c r="LFG534" s="80"/>
      <c r="LFH534" s="80"/>
      <c r="LFI534" s="80"/>
      <c r="LFJ534" s="80"/>
      <c r="LFK534" s="80"/>
      <c r="LFL534" s="80"/>
      <c r="LFM534" s="80"/>
      <c r="LFN534" s="80"/>
      <c r="LFO534" s="80"/>
      <c r="LFP534" s="80"/>
      <c r="LFQ534" s="80"/>
      <c r="LFR534" s="80"/>
      <c r="LFS534" s="80"/>
      <c r="LFT534" s="80"/>
      <c r="LFU534" s="80"/>
      <c r="LFV534" s="80"/>
      <c r="LFW534" s="80"/>
      <c r="LFX534" s="80"/>
      <c r="LFY534" s="80"/>
      <c r="LFZ534" s="80"/>
      <c r="LGA534" s="80"/>
      <c r="LGB534" s="80"/>
      <c r="LGC534" s="80"/>
      <c r="LGD534" s="80"/>
      <c r="LGE534" s="80"/>
      <c r="LGF534" s="80"/>
      <c r="LGG534" s="80"/>
      <c r="LGH534" s="80"/>
      <c r="LGI534" s="80"/>
      <c r="LGJ534" s="80"/>
      <c r="LGK534" s="80"/>
      <c r="LGL534" s="80"/>
      <c r="LGM534" s="80"/>
      <c r="LGN534" s="80"/>
      <c r="LGO534" s="80"/>
      <c r="LGP534" s="80"/>
      <c r="LGQ534" s="80"/>
      <c r="LGR534" s="80"/>
      <c r="LGS534" s="80"/>
      <c r="LGT534" s="80"/>
      <c r="LGU534" s="80"/>
      <c r="LGV534" s="80"/>
      <c r="LGW534" s="80"/>
      <c r="LGX534" s="80"/>
      <c r="LGY534" s="80"/>
      <c r="LGZ534" s="80"/>
      <c r="LHA534" s="80"/>
      <c r="LHB534" s="80"/>
      <c r="LHC534" s="80"/>
      <c r="LHD534" s="80"/>
      <c r="LHE534" s="80"/>
      <c r="LHF534" s="80"/>
      <c r="LHG534" s="80"/>
      <c r="LHH534" s="80"/>
      <c r="LHI534" s="80"/>
      <c r="LHJ534" s="80"/>
      <c r="LHK534" s="80"/>
      <c r="LHL534" s="80"/>
      <c r="LHM534" s="80"/>
      <c r="LHN534" s="80"/>
      <c r="LHO534" s="80"/>
      <c r="LHP534" s="80"/>
      <c r="LHQ534" s="80"/>
      <c r="LHR534" s="80"/>
      <c r="LHS534" s="80"/>
      <c r="LHT534" s="80"/>
      <c r="LHU534" s="80"/>
      <c r="LHV534" s="80"/>
      <c r="LHW534" s="80"/>
      <c r="LHX534" s="80"/>
      <c r="LHY534" s="80"/>
      <c r="LHZ534" s="80"/>
      <c r="LIA534" s="80"/>
      <c r="LIB534" s="80"/>
      <c r="LIC534" s="80"/>
      <c r="LID534" s="80"/>
      <c r="LIE534" s="80"/>
      <c r="LIF534" s="80"/>
      <c r="LIG534" s="80"/>
      <c r="LIH534" s="80"/>
      <c r="LII534" s="80"/>
      <c r="LIJ534" s="80"/>
      <c r="LIK534" s="80"/>
      <c r="LIL534" s="80"/>
      <c r="LIM534" s="80"/>
      <c r="LIN534" s="80"/>
      <c r="LIO534" s="80"/>
      <c r="LIP534" s="80"/>
      <c r="LIQ534" s="80"/>
      <c r="LIR534" s="80"/>
      <c r="LIS534" s="80"/>
      <c r="LIT534" s="80"/>
      <c r="LIU534" s="80"/>
      <c r="LIV534" s="80"/>
      <c r="LIW534" s="80"/>
      <c r="LIX534" s="80"/>
      <c r="LIY534" s="80"/>
      <c r="LIZ534" s="80"/>
      <c r="LJA534" s="80"/>
      <c r="LJB534" s="80"/>
      <c r="LJC534" s="80"/>
      <c r="LJD534" s="80"/>
      <c r="LJE534" s="80"/>
      <c r="LJF534" s="80"/>
      <c r="LJG534" s="80"/>
      <c r="LJH534" s="80"/>
      <c r="LJI534" s="80"/>
      <c r="LJJ534" s="80"/>
      <c r="LJK534" s="80"/>
      <c r="LJL534" s="80"/>
      <c r="LJM534" s="80"/>
      <c r="LJN534" s="80"/>
      <c r="LJO534" s="80"/>
      <c r="LJP534" s="80"/>
      <c r="LJQ534" s="80"/>
      <c r="LJR534" s="80"/>
      <c r="LJS534" s="80"/>
      <c r="LJT534" s="80"/>
      <c r="LJU534" s="80"/>
      <c r="LJV534" s="80"/>
      <c r="LJW534" s="80"/>
      <c r="LJX534" s="80"/>
      <c r="LJY534" s="80"/>
      <c r="LJZ534" s="80"/>
      <c r="LKA534" s="80"/>
      <c r="LKB534" s="80"/>
      <c r="LKC534" s="80"/>
      <c r="LKD534" s="80"/>
      <c r="LKE534" s="80"/>
      <c r="LKF534" s="80"/>
      <c r="LKG534" s="80"/>
      <c r="LKH534" s="80"/>
      <c r="LKI534" s="80"/>
      <c r="LKJ534" s="80"/>
      <c r="LKK534" s="80"/>
      <c r="LKL534" s="80"/>
      <c r="LKM534" s="80"/>
      <c r="LKN534" s="80"/>
      <c r="LKO534" s="80"/>
      <c r="LKP534" s="80"/>
      <c r="LKQ534" s="80"/>
      <c r="LKR534" s="80"/>
      <c r="LKS534" s="80"/>
      <c r="LKT534" s="80"/>
      <c r="LKU534" s="80"/>
      <c r="LKV534" s="80"/>
      <c r="LKW534" s="80"/>
      <c r="LKX534" s="80"/>
      <c r="LKY534" s="80"/>
      <c r="LKZ534" s="80"/>
      <c r="LLA534" s="80"/>
      <c r="LLB534" s="80"/>
      <c r="LLC534" s="80"/>
      <c r="LLD534" s="80"/>
      <c r="LLE534" s="80"/>
      <c r="LLF534" s="80"/>
      <c r="LLG534" s="80"/>
      <c r="LLH534" s="80"/>
      <c r="LLI534" s="80"/>
      <c r="LLJ534" s="80"/>
      <c r="LLK534" s="80"/>
      <c r="LLL534" s="80"/>
      <c r="LLM534" s="80"/>
      <c r="LLN534" s="80"/>
      <c r="LLO534" s="80"/>
      <c r="LLP534" s="80"/>
      <c r="LLQ534" s="80"/>
      <c r="LLR534" s="80"/>
      <c r="LLS534" s="80"/>
      <c r="LLT534" s="80"/>
      <c r="LLU534" s="80"/>
      <c r="LLV534" s="80"/>
      <c r="LLW534" s="80"/>
      <c r="LLX534" s="80"/>
      <c r="LLY534" s="80"/>
      <c r="LLZ534" s="80"/>
      <c r="LMA534" s="80"/>
      <c r="LMB534" s="80"/>
      <c r="LMC534" s="80"/>
      <c r="LMD534" s="80"/>
      <c r="LME534" s="80"/>
      <c r="LMF534" s="80"/>
      <c r="LMG534" s="80"/>
      <c r="LMH534" s="80"/>
      <c r="LMI534" s="80"/>
      <c r="LMJ534" s="80"/>
      <c r="LMK534" s="80"/>
      <c r="LML534" s="80"/>
      <c r="LMM534" s="80"/>
      <c r="LMN534" s="80"/>
      <c r="LMO534" s="80"/>
      <c r="LMP534" s="80"/>
      <c r="LMQ534" s="80"/>
      <c r="LMR534" s="80"/>
      <c r="LMS534" s="80"/>
      <c r="LMT534" s="80"/>
      <c r="LMU534" s="80"/>
      <c r="LMV534" s="80"/>
      <c r="LMW534" s="80"/>
      <c r="LMX534" s="80"/>
      <c r="LMY534" s="80"/>
      <c r="LMZ534" s="80"/>
      <c r="LNA534" s="80"/>
      <c r="LNB534" s="80"/>
      <c r="LNC534" s="80"/>
      <c r="LND534" s="80"/>
      <c r="LNE534" s="80"/>
      <c r="LNF534" s="80"/>
      <c r="LNG534" s="80"/>
      <c r="LNH534" s="80"/>
      <c r="LNI534" s="80"/>
      <c r="LNJ534" s="80"/>
      <c r="LNK534" s="80"/>
      <c r="LNL534" s="80"/>
      <c r="LNM534" s="80"/>
      <c r="LNN534" s="80"/>
      <c r="LNO534" s="80"/>
      <c r="LNP534" s="80"/>
      <c r="LNQ534" s="80"/>
      <c r="LNR534" s="80"/>
      <c r="LNS534" s="80"/>
      <c r="LNT534" s="80"/>
      <c r="LNU534" s="80"/>
      <c r="LNV534" s="80"/>
      <c r="LNW534" s="80"/>
      <c r="LNX534" s="80"/>
      <c r="LNY534" s="80"/>
      <c r="LNZ534" s="80"/>
      <c r="LOA534" s="80"/>
      <c r="LOB534" s="80"/>
      <c r="LOC534" s="80"/>
      <c r="LOD534" s="80"/>
      <c r="LOE534" s="80"/>
      <c r="LOF534" s="80"/>
      <c r="LOG534" s="80"/>
      <c r="LOH534" s="80"/>
      <c r="LOI534" s="80"/>
      <c r="LOJ534" s="80"/>
      <c r="LOK534" s="80"/>
      <c r="LOL534" s="80"/>
      <c r="LOM534" s="80"/>
      <c r="LON534" s="80"/>
      <c r="LOO534" s="80"/>
      <c r="LOP534" s="80"/>
      <c r="LOQ534" s="80"/>
      <c r="LOR534" s="80"/>
      <c r="LOS534" s="80"/>
      <c r="LOT534" s="80"/>
      <c r="LOU534" s="80"/>
      <c r="LOV534" s="80"/>
      <c r="LOW534" s="80"/>
      <c r="LOX534" s="80"/>
      <c r="LOY534" s="80"/>
      <c r="LOZ534" s="80"/>
      <c r="LPA534" s="80"/>
      <c r="LPB534" s="80"/>
      <c r="LPC534" s="80"/>
      <c r="LPD534" s="80"/>
      <c r="LPE534" s="80"/>
      <c r="LPF534" s="80"/>
      <c r="LPG534" s="80"/>
      <c r="LPH534" s="80"/>
      <c r="LPI534" s="80"/>
      <c r="LPJ534" s="80"/>
      <c r="LPK534" s="80"/>
      <c r="LPL534" s="80"/>
      <c r="LPM534" s="80"/>
      <c r="LPN534" s="80"/>
      <c r="LPO534" s="80"/>
      <c r="LPP534" s="80"/>
      <c r="LPQ534" s="80"/>
      <c r="LPR534" s="80"/>
      <c r="LPS534" s="80"/>
      <c r="LPT534" s="80"/>
      <c r="LPU534" s="80"/>
      <c r="LPV534" s="80"/>
      <c r="LPW534" s="80"/>
      <c r="LPX534" s="80"/>
      <c r="LPY534" s="80"/>
      <c r="LPZ534" s="80"/>
      <c r="LQA534" s="80"/>
      <c r="LQB534" s="80"/>
      <c r="LQC534" s="80"/>
      <c r="LQD534" s="80"/>
      <c r="LQE534" s="80"/>
      <c r="LQF534" s="80"/>
      <c r="LQG534" s="80"/>
      <c r="LQH534" s="80"/>
      <c r="LQI534" s="80"/>
      <c r="LQJ534" s="80"/>
      <c r="LQK534" s="80"/>
      <c r="LQL534" s="80"/>
      <c r="LQM534" s="80"/>
      <c r="LQN534" s="80"/>
      <c r="LQO534" s="80"/>
      <c r="LQP534" s="80"/>
      <c r="LQQ534" s="80"/>
      <c r="LQR534" s="80"/>
      <c r="LQS534" s="80"/>
      <c r="LQT534" s="80"/>
      <c r="LQU534" s="80"/>
      <c r="LQV534" s="80"/>
      <c r="LQW534" s="80"/>
      <c r="LQX534" s="80"/>
      <c r="LQY534" s="80"/>
      <c r="LQZ534" s="80"/>
      <c r="LRA534" s="80"/>
      <c r="LRB534" s="80"/>
      <c r="LRC534" s="80"/>
      <c r="LRD534" s="80"/>
      <c r="LRE534" s="80"/>
      <c r="LRF534" s="80"/>
      <c r="LRG534" s="80"/>
      <c r="LRH534" s="80"/>
      <c r="LRI534" s="80"/>
      <c r="LRJ534" s="80"/>
      <c r="LRK534" s="80"/>
      <c r="LRL534" s="80"/>
      <c r="LRM534" s="80"/>
      <c r="LRN534" s="80"/>
      <c r="LRO534" s="80"/>
      <c r="LRP534" s="80"/>
      <c r="LRQ534" s="80"/>
      <c r="LRR534" s="80"/>
      <c r="LRS534" s="80"/>
      <c r="LRT534" s="80"/>
      <c r="LRU534" s="80"/>
      <c r="LRV534" s="80"/>
      <c r="LRW534" s="80"/>
      <c r="LRX534" s="80"/>
      <c r="LRY534" s="80"/>
      <c r="LRZ534" s="80"/>
      <c r="LSA534" s="80"/>
      <c r="LSB534" s="80"/>
      <c r="LSC534" s="80"/>
      <c r="LSD534" s="80"/>
      <c r="LSE534" s="80"/>
      <c r="LSF534" s="80"/>
      <c r="LSG534" s="80"/>
      <c r="LSH534" s="80"/>
      <c r="LSI534" s="80"/>
      <c r="LSJ534" s="80"/>
      <c r="LSK534" s="80"/>
      <c r="LSL534" s="80"/>
      <c r="LSM534" s="80"/>
      <c r="LSN534" s="80"/>
      <c r="LSO534" s="80"/>
      <c r="LSP534" s="80"/>
      <c r="LSQ534" s="80"/>
      <c r="LSR534" s="80"/>
      <c r="LSS534" s="80"/>
      <c r="LST534" s="80"/>
      <c r="LSU534" s="80"/>
      <c r="LSV534" s="80"/>
      <c r="LSW534" s="80"/>
      <c r="LSX534" s="80"/>
      <c r="LSY534" s="80"/>
      <c r="LSZ534" s="80"/>
      <c r="LTA534" s="80"/>
      <c r="LTB534" s="80"/>
      <c r="LTC534" s="80"/>
      <c r="LTD534" s="80"/>
      <c r="LTE534" s="80"/>
      <c r="LTF534" s="80"/>
      <c r="LTG534" s="80"/>
      <c r="LTH534" s="80"/>
      <c r="LTI534" s="80"/>
      <c r="LTJ534" s="80"/>
      <c r="LTK534" s="80"/>
      <c r="LTL534" s="80"/>
      <c r="LTM534" s="80"/>
      <c r="LTN534" s="80"/>
      <c r="LTO534" s="80"/>
      <c r="LTP534" s="80"/>
      <c r="LTQ534" s="80"/>
      <c r="LTR534" s="80"/>
      <c r="LTS534" s="80"/>
      <c r="LTT534" s="80"/>
      <c r="LTU534" s="80"/>
      <c r="LTV534" s="80"/>
      <c r="LTW534" s="80"/>
      <c r="LTX534" s="80"/>
      <c r="LTY534" s="80"/>
      <c r="LTZ534" s="80"/>
      <c r="LUA534" s="80"/>
      <c r="LUB534" s="80"/>
      <c r="LUC534" s="80"/>
      <c r="LUD534" s="80"/>
      <c r="LUE534" s="80"/>
      <c r="LUF534" s="80"/>
      <c r="LUG534" s="80"/>
      <c r="LUH534" s="80"/>
      <c r="LUI534" s="80"/>
      <c r="LUJ534" s="80"/>
      <c r="LUK534" s="80"/>
      <c r="LUL534" s="80"/>
      <c r="LUM534" s="80"/>
      <c r="LUN534" s="80"/>
      <c r="LUO534" s="80"/>
      <c r="LUP534" s="80"/>
      <c r="LUQ534" s="80"/>
      <c r="LUR534" s="80"/>
      <c r="LUS534" s="80"/>
      <c r="LUT534" s="80"/>
      <c r="LUU534" s="80"/>
      <c r="LUV534" s="80"/>
      <c r="LUW534" s="80"/>
      <c r="LUX534" s="80"/>
      <c r="LUY534" s="80"/>
      <c r="LUZ534" s="80"/>
      <c r="LVA534" s="80"/>
      <c r="LVB534" s="80"/>
      <c r="LVC534" s="80"/>
      <c r="LVD534" s="80"/>
      <c r="LVE534" s="80"/>
      <c r="LVF534" s="80"/>
      <c r="LVG534" s="80"/>
      <c r="LVH534" s="80"/>
      <c r="LVI534" s="80"/>
      <c r="LVJ534" s="80"/>
      <c r="LVK534" s="80"/>
      <c r="LVL534" s="80"/>
      <c r="LVM534" s="80"/>
      <c r="LVN534" s="80"/>
      <c r="LVO534" s="80"/>
      <c r="LVP534" s="80"/>
      <c r="LVQ534" s="80"/>
      <c r="LVR534" s="80"/>
      <c r="LVS534" s="80"/>
      <c r="LVT534" s="80"/>
      <c r="LVU534" s="80"/>
      <c r="LVV534" s="80"/>
      <c r="LVW534" s="80"/>
      <c r="LVX534" s="80"/>
      <c r="LVY534" s="80"/>
      <c r="LVZ534" s="80"/>
      <c r="LWA534" s="80"/>
      <c r="LWB534" s="80"/>
      <c r="LWC534" s="80"/>
      <c r="LWD534" s="80"/>
      <c r="LWE534" s="80"/>
      <c r="LWF534" s="80"/>
      <c r="LWG534" s="80"/>
      <c r="LWH534" s="80"/>
      <c r="LWI534" s="80"/>
      <c r="LWJ534" s="80"/>
      <c r="LWK534" s="80"/>
      <c r="LWL534" s="80"/>
      <c r="LWM534" s="80"/>
      <c r="LWN534" s="80"/>
      <c r="LWO534" s="80"/>
      <c r="LWP534" s="80"/>
      <c r="LWQ534" s="80"/>
      <c r="LWR534" s="80"/>
      <c r="LWS534" s="80"/>
      <c r="LWT534" s="80"/>
      <c r="LWU534" s="80"/>
      <c r="LWV534" s="80"/>
      <c r="LWW534" s="80"/>
      <c r="LWX534" s="80"/>
      <c r="LWY534" s="80"/>
      <c r="LWZ534" s="80"/>
      <c r="LXA534" s="80"/>
      <c r="LXB534" s="80"/>
      <c r="LXC534" s="80"/>
      <c r="LXD534" s="80"/>
      <c r="LXE534" s="80"/>
      <c r="LXF534" s="80"/>
      <c r="LXG534" s="80"/>
      <c r="LXH534" s="80"/>
      <c r="LXI534" s="80"/>
      <c r="LXJ534" s="80"/>
      <c r="LXK534" s="80"/>
      <c r="LXL534" s="80"/>
      <c r="LXM534" s="80"/>
      <c r="LXN534" s="80"/>
      <c r="LXO534" s="80"/>
      <c r="LXP534" s="80"/>
      <c r="LXQ534" s="80"/>
      <c r="LXR534" s="80"/>
      <c r="LXS534" s="80"/>
      <c r="LXT534" s="80"/>
      <c r="LXU534" s="80"/>
      <c r="LXV534" s="80"/>
      <c r="LXW534" s="80"/>
      <c r="LXX534" s="80"/>
      <c r="LXY534" s="80"/>
      <c r="LXZ534" s="80"/>
      <c r="LYA534" s="80"/>
      <c r="LYB534" s="80"/>
      <c r="LYC534" s="80"/>
      <c r="LYD534" s="80"/>
      <c r="LYE534" s="80"/>
      <c r="LYF534" s="80"/>
      <c r="LYG534" s="80"/>
      <c r="LYH534" s="80"/>
      <c r="LYI534" s="80"/>
      <c r="LYJ534" s="80"/>
      <c r="LYK534" s="80"/>
      <c r="LYL534" s="80"/>
      <c r="LYM534" s="80"/>
      <c r="LYN534" s="80"/>
      <c r="LYO534" s="80"/>
      <c r="LYP534" s="80"/>
      <c r="LYQ534" s="80"/>
      <c r="LYR534" s="80"/>
      <c r="LYS534" s="80"/>
      <c r="LYT534" s="80"/>
      <c r="LYU534" s="80"/>
      <c r="LYV534" s="80"/>
      <c r="LYW534" s="80"/>
      <c r="LYX534" s="80"/>
      <c r="LYY534" s="80"/>
      <c r="LYZ534" s="80"/>
      <c r="LZA534" s="80"/>
      <c r="LZB534" s="80"/>
      <c r="LZC534" s="80"/>
      <c r="LZD534" s="80"/>
      <c r="LZE534" s="80"/>
      <c r="LZF534" s="80"/>
      <c r="LZG534" s="80"/>
      <c r="LZH534" s="80"/>
      <c r="LZI534" s="80"/>
      <c r="LZJ534" s="80"/>
      <c r="LZK534" s="80"/>
      <c r="LZL534" s="80"/>
      <c r="LZM534" s="80"/>
      <c r="LZN534" s="80"/>
      <c r="LZO534" s="80"/>
      <c r="LZP534" s="80"/>
      <c r="LZQ534" s="80"/>
      <c r="LZR534" s="80"/>
      <c r="LZS534" s="80"/>
      <c r="LZT534" s="80"/>
      <c r="LZU534" s="80"/>
      <c r="LZV534" s="80"/>
      <c r="LZW534" s="80"/>
      <c r="LZX534" s="80"/>
      <c r="LZY534" s="80"/>
      <c r="LZZ534" s="80"/>
      <c r="MAA534" s="80"/>
      <c r="MAB534" s="80"/>
      <c r="MAC534" s="80"/>
      <c r="MAD534" s="80"/>
      <c r="MAE534" s="80"/>
      <c r="MAF534" s="80"/>
      <c r="MAG534" s="80"/>
      <c r="MAH534" s="80"/>
      <c r="MAI534" s="80"/>
      <c r="MAJ534" s="80"/>
      <c r="MAK534" s="80"/>
      <c r="MAL534" s="80"/>
      <c r="MAM534" s="80"/>
      <c r="MAN534" s="80"/>
      <c r="MAO534" s="80"/>
      <c r="MAP534" s="80"/>
      <c r="MAQ534" s="80"/>
      <c r="MAR534" s="80"/>
      <c r="MAS534" s="80"/>
      <c r="MAT534" s="80"/>
      <c r="MAU534" s="80"/>
      <c r="MAV534" s="80"/>
      <c r="MAW534" s="80"/>
      <c r="MAX534" s="80"/>
      <c r="MAY534" s="80"/>
      <c r="MAZ534" s="80"/>
      <c r="MBA534" s="80"/>
      <c r="MBB534" s="80"/>
      <c r="MBC534" s="80"/>
      <c r="MBD534" s="80"/>
      <c r="MBE534" s="80"/>
      <c r="MBF534" s="80"/>
      <c r="MBG534" s="80"/>
      <c r="MBH534" s="80"/>
      <c r="MBI534" s="80"/>
      <c r="MBJ534" s="80"/>
      <c r="MBK534" s="80"/>
      <c r="MBL534" s="80"/>
      <c r="MBM534" s="80"/>
      <c r="MBN534" s="80"/>
      <c r="MBO534" s="80"/>
      <c r="MBP534" s="80"/>
      <c r="MBQ534" s="80"/>
      <c r="MBR534" s="80"/>
      <c r="MBS534" s="80"/>
      <c r="MBT534" s="80"/>
      <c r="MBU534" s="80"/>
      <c r="MBV534" s="80"/>
      <c r="MBW534" s="80"/>
      <c r="MBX534" s="80"/>
      <c r="MBY534" s="80"/>
      <c r="MBZ534" s="80"/>
      <c r="MCA534" s="80"/>
      <c r="MCB534" s="80"/>
      <c r="MCC534" s="80"/>
      <c r="MCD534" s="80"/>
      <c r="MCE534" s="80"/>
      <c r="MCF534" s="80"/>
      <c r="MCG534" s="80"/>
      <c r="MCH534" s="80"/>
      <c r="MCI534" s="80"/>
      <c r="MCJ534" s="80"/>
      <c r="MCK534" s="80"/>
      <c r="MCL534" s="80"/>
      <c r="MCM534" s="80"/>
      <c r="MCN534" s="80"/>
      <c r="MCO534" s="80"/>
      <c r="MCP534" s="80"/>
      <c r="MCQ534" s="80"/>
      <c r="MCR534" s="80"/>
      <c r="MCS534" s="80"/>
      <c r="MCT534" s="80"/>
      <c r="MCU534" s="80"/>
      <c r="MCV534" s="80"/>
      <c r="MCW534" s="80"/>
      <c r="MCX534" s="80"/>
      <c r="MCY534" s="80"/>
      <c r="MCZ534" s="80"/>
      <c r="MDA534" s="80"/>
      <c r="MDB534" s="80"/>
      <c r="MDC534" s="80"/>
      <c r="MDD534" s="80"/>
      <c r="MDE534" s="80"/>
      <c r="MDF534" s="80"/>
      <c r="MDG534" s="80"/>
      <c r="MDH534" s="80"/>
      <c r="MDI534" s="80"/>
      <c r="MDJ534" s="80"/>
      <c r="MDK534" s="80"/>
      <c r="MDL534" s="80"/>
      <c r="MDM534" s="80"/>
      <c r="MDN534" s="80"/>
      <c r="MDO534" s="80"/>
      <c r="MDP534" s="80"/>
      <c r="MDQ534" s="80"/>
      <c r="MDR534" s="80"/>
      <c r="MDS534" s="80"/>
      <c r="MDT534" s="80"/>
      <c r="MDU534" s="80"/>
      <c r="MDV534" s="80"/>
      <c r="MDW534" s="80"/>
      <c r="MDX534" s="80"/>
      <c r="MDY534" s="80"/>
      <c r="MDZ534" s="80"/>
      <c r="MEA534" s="80"/>
      <c r="MEB534" s="80"/>
      <c r="MEC534" s="80"/>
      <c r="MED534" s="80"/>
      <c r="MEE534" s="80"/>
      <c r="MEF534" s="80"/>
      <c r="MEG534" s="80"/>
      <c r="MEH534" s="80"/>
      <c r="MEI534" s="80"/>
      <c r="MEJ534" s="80"/>
      <c r="MEK534" s="80"/>
      <c r="MEL534" s="80"/>
      <c r="MEM534" s="80"/>
      <c r="MEN534" s="80"/>
      <c r="MEO534" s="80"/>
      <c r="MEP534" s="80"/>
      <c r="MEQ534" s="80"/>
      <c r="MER534" s="80"/>
      <c r="MES534" s="80"/>
      <c r="MET534" s="80"/>
      <c r="MEU534" s="80"/>
      <c r="MEV534" s="80"/>
      <c r="MEW534" s="80"/>
      <c r="MEX534" s="80"/>
      <c r="MEY534" s="80"/>
      <c r="MEZ534" s="80"/>
      <c r="MFA534" s="80"/>
      <c r="MFB534" s="80"/>
      <c r="MFC534" s="80"/>
      <c r="MFD534" s="80"/>
      <c r="MFE534" s="80"/>
      <c r="MFF534" s="80"/>
      <c r="MFG534" s="80"/>
      <c r="MFH534" s="80"/>
      <c r="MFI534" s="80"/>
      <c r="MFJ534" s="80"/>
      <c r="MFK534" s="80"/>
      <c r="MFL534" s="80"/>
      <c r="MFM534" s="80"/>
      <c r="MFN534" s="80"/>
      <c r="MFO534" s="80"/>
      <c r="MFP534" s="80"/>
      <c r="MFQ534" s="80"/>
      <c r="MFR534" s="80"/>
      <c r="MFS534" s="80"/>
      <c r="MFT534" s="80"/>
      <c r="MFU534" s="80"/>
      <c r="MFV534" s="80"/>
      <c r="MFW534" s="80"/>
      <c r="MFX534" s="80"/>
      <c r="MFY534" s="80"/>
      <c r="MFZ534" s="80"/>
      <c r="MGA534" s="80"/>
      <c r="MGB534" s="80"/>
      <c r="MGC534" s="80"/>
      <c r="MGD534" s="80"/>
      <c r="MGE534" s="80"/>
      <c r="MGF534" s="80"/>
      <c r="MGG534" s="80"/>
      <c r="MGH534" s="80"/>
      <c r="MGI534" s="80"/>
      <c r="MGJ534" s="80"/>
      <c r="MGK534" s="80"/>
      <c r="MGL534" s="80"/>
      <c r="MGM534" s="80"/>
      <c r="MGN534" s="80"/>
      <c r="MGO534" s="80"/>
      <c r="MGP534" s="80"/>
      <c r="MGQ534" s="80"/>
      <c r="MGR534" s="80"/>
      <c r="MGS534" s="80"/>
      <c r="MGT534" s="80"/>
      <c r="MGU534" s="80"/>
      <c r="MGV534" s="80"/>
      <c r="MGW534" s="80"/>
      <c r="MGX534" s="80"/>
      <c r="MGY534" s="80"/>
      <c r="MGZ534" s="80"/>
      <c r="MHA534" s="80"/>
      <c r="MHB534" s="80"/>
      <c r="MHC534" s="80"/>
      <c r="MHD534" s="80"/>
      <c r="MHE534" s="80"/>
      <c r="MHF534" s="80"/>
      <c r="MHG534" s="80"/>
      <c r="MHH534" s="80"/>
      <c r="MHI534" s="80"/>
      <c r="MHJ534" s="80"/>
      <c r="MHK534" s="80"/>
      <c r="MHL534" s="80"/>
      <c r="MHM534" s="80"/>
      <c r="MHN534" s="80"/>
      <c r="MHO534" s="80"/>
      <c r="MHP534" s="80"/>
      <c r="MHQ534" s="80"/>
      <c r="MHR534" s="80"/>
      <c r="MHS534" s="80"/>
      <c r="MHT534" s="80"/>
      <c r="MHU534" s="80"/>
      <c r="MHV534" s="80"/>
      <c r="MHW534" s="80"/>
      <c r="MHX534" s="80"/>
      <c r="MHY534" s="80"/>
      <c r="MHZ534" s="80"/>
      <c r="MIA534" s="80"/>
      <c r="MIB534" s="80"/>
      <c r="MIC534" s="80"/>
      <c r="MID534" s="80"/>
      <c r="MIE534" s="80"/>
      <c r="MIF534" s="80"/>
      <c r="MIG534" s="80"/>
      <c r="MIH534" s="80"/>
      <c r="MII534" s="80"/>
      <c r="MIJ534" s="80"/>
      <c r="MIK534" s="80"/>
      <c r="MIL534" s="80"/>
      <c r="MIM534" s="80"/>
      <c r="MIN534" s="80"/>
      <c r="MIO534" s="80"/>
      <c r="MIP534" s="80"/>
      <c r="MIQ534" s="80"/>
      <c r="MIR534" s="80"/>
      <c r="MIS534" s="80"/>
      <c r="MIT534" s="80"/>
      <c r="MIU534" s="80"/>
      <c r="MIV534" s="80"/>
      <c r="MIW534" s="80"/>
      <c r="MIX534" s="80"/>
      <c r="MIY534" s="80"/>
      <c r="MIZ534" s="80"/>
      <c r="MJA534" s="80"/>
      <c r="MJB534" s="80"/>
      <c r="MJC534" s="80"/>
      <c r="MJD534" s="80"/>
      <c r="MJE534" s="80"/>
      <c r="MJF534" s="80"/>
      <c r="MJG534" s="80"/>
      <c r="MJH534" s="80"/>
      <c r="MJI534" s="80"/>
      <c r="MJJ534" s="80"/>
      <c r="MJK534" s="80"/>
      <c r="MJL534" s="80"/>
      <c r="MJM534" s="80"/>
      <c r="MJN534" s="80"/>
      <c r="MJO534" s="80"/>
      <c r="MJP534" s="80"/>
      <c r="MJQ534" s="80"/>
      <c r="MJR534" s="80"/>
      <c r="MJS534" s="80"/>
      <c r="MJT534" s="80"/>
      <c r="MJU534" s="80"/>
      <c r="MJV534" s="80"/>
      <c r="MJW534" s="80"/>
      <c r="MJX534" s="80"/>
      <c r="MJY534" s="80"/>
      <c r="MJZ534" s="80"/>
      <c r="MKA534" s="80"/>
      <c r="MKB534" s="80"/>
      <c r="MKC534" s="80"/>
      <c r="MKD534" s="80"/>
      <c r="MKE534" s="80"/>
      <c r="MKF534" s="80"/>
      <c r="MKG534" s="80"/>
      <c r="MKH534" s="80"/>
      <c r="MKI534" s="80"/>
      <c r="MKJ534" s="80"/>
      <c r="MKK534" s="80"/>
      <c r="MKL534" s="80"/>
      <c r="MKM534" s="80"/>
      <c r="MKN534" s="80"/>
      <c r="MKO534" s="80"/>
      <c r="MKP534" s="80"/>
      <c r="MKQ534" s="80"/>
      <c r="MKR534" s="80"/>
      <c r="MKS534" s="80"/>
      <c r="MKT534" s="80"/>
      <c r="MKU534" s="80"/>
      <c r="MKV534" s="80"/>
      <c r="MKW534" s="80"/>
      <c r="MKX534" s="80"/>
      <c r="MKY534" s="80"/>
      <c r="MKZ534" s="80"/>
      <c r="MLA534" s="80"/>
      <c r="MLB534" s="80"/>
      <c r="MLC534" s="80"/>
      <c r="MLD534" s="80"/>
      <c r="MLE534" s="80"/>
      <c r="MLF534" s="80"/>
      <c r="MLG534" s="80"/>
      <c r="MLH534" s="80"/>
      <c r="MLI534" s="80"/>
      <c r="MLJ534" s="80"/>
      <c r="MLK534" s="80"/>
      <c r="MLL534" s="80"/>
      <c r="MLM534" s="80"/>
      <c r="MLN534" s="80"/>
      <c r="MLO534" s="80"/>
      <c r="MLP534" s="80"/>
      <c r="MLQ534" s="80"/>
      <c r="MLR534" s="80"/>
      <c r="MLS534" s="80"/>
      <c r="MLT534" s="80"/>
      <c r="MLU534" s="80"/>
      <c r="MLV534" s="80"/>
      <c r="MLW534" s="80"/>
      <c r="MLX534" s="80"/>
      <c r="MLY534" s="80"/>
      <c r="MLZ534" s="80"/>
      <c r="MMA534" s="80"/>
      <c r="MMB534" s="80"/>
      <c r="MMC534" s="80"/>
      <c r="MMD534" s="80"/>
      <c r="MME534" s="80"/>
      <c r="MMF534" s="80"/>
      <c r="MMG534" s="80"/>
      <c r="MMH534" s="80"/>
      <c r="MMI534" s="80"/>
      <c r="MMJ534" s="80"/>
      <c r="MMK534" s="80"/>
      <c r="MML534" s="80"/>
      <c r="MMM534" s="80"/>
      <c r="MMN534" s="80"/>
      <c r="MMO534" s="80"/>
      <c r="MMP534" s="80"/>
      <c r="MMQ534" s="80"/>
      <c r="MMR534" s="80"/>
      <c r="MMS534" s="80"/>
      <c r="MMT534" s="80"/>
      <c r="MMU534" s="80"/>
      <c r="MMV534" s="80"/>
      <c r="MMW534" s="80"/>
      <c r="MMX534" s="80"/>
      <c r="MMY534" s="80"/>
      <c r="MMZ534" s="80"/>
      <c r="MNA534" s="80"/>
      <c r="MNB534" s="80"/>
      <c r="MNC534" s="80"/>
      <c r="MND534" s="80"/>
      <c r="MNE534" s="80"/>
      <c r="MNF534" s="80"/>
      <c r="MNG534" s="80"/>
      <c r="MNH534" s="80"/>
      <c r="MNI534" s="80"/>
      <c r="MNJ534" s="80"/>
      <c r="MNK534" s="80"/>
      <c r="MNL534" s="80"/>
      <c r="MNM534" s="80"/>
      <c r="MNN534" s="80"/>
      <c r="MNO534" s="80"/>
      <c r="MNP534" s="80"/>
      <c r="MNQ534" s="80"/>
      <c r="MNR534" s="80"/>
      <c r="MNS534" s="80"/>
      <c r="MNT534" s="80"/>
      <c r="MNU534" s="80"/>
      <c r="MNV534" s="80"/>
      <c r="MNW534" s="80"/>
      <c r="MNX534" s="80"/>
      <c r="MNY534" s="80"/>
      <c r="MNZ534" s="80"/>
      <c r="MOA534" s="80"/>
      <c r="MOB534" s="80"/>
      <c r="MOC534" s="80"/>
      <c r="MOD534" s="80"/>
      <c r="MOE534" s="80"/>
      <c r="MOF534" s="80"/>
      <c r="MOG534" s="80"/>
      <c r="MOH534" s="80"/>
      <c r="MOI534" s="80"/>
      <c r="MOJ534" s="80"/>
      <c r="MOK534" s="80"/>
      <c r="MOL534" s="80"/>
      <c r="MOM534" s="80"/>
      <c r="MON534" s="80"/>
      <c r="MOO534" s="80"/>
      <c r="MOP534" s="80"/>
      <c r="MOQ534" s="80"/>
      <c r="MOR534" s="80"/>
      <c r="MOS534" s="80"/>
      <c r="MOT534" s="80"/>
      <c r="MOU534" s="80"/>
      <c r="MOV534" s="80"/>
      <c r="MOW534" s="80"/>
      <c r="MOX534" s="80"/>
      <c r="MOY534" s="80"/>
      <c r="MOZ534" s="80"/>
      <c r="MPA534" s="80"/>
      <c r="MPB534" s="80"/>
      <c r="MPC534" s="80"/>
      <c r="MPD534" s="80"/>
      <c r="MPE534" s="80"/>
      <c r="MPF534" s="80"/>
      <c r="MPG534" s="80"/>
      <c r="MPH534" s="80"/>
      <c r="MPI534" s="80"/>
      <c r="MPJ534" s="80"/>
      <c r="MPK534" s="80"/>
      <c r="MPL534" s="80"/>
      <c r="MPM534" s="80"/>
      <c r="MPN534" s="80"/>
      <c r="MPO534" s="80"/>
      <c r="MPP534" s="80"/>
      <c r="MPQ534" s="80"/>
      <c r="MPR534" s="80"/>
      <c r="MPS534" s="80"/>
      <c r="MPT534" s="80"/>
      <c r="MPU534" s="80"/>
      <c r="MPV534" s="80"/>
      <c r="MPW534" s="80"/>
      <c r="MPX534" s="80"/>
      <c r="MPY534" s="80"/>
      <c r="MPZ534" s="80"/>
      <c r="MQA534" s="80"/>
      <c r="MQB534" s="80"/>
      <c r="MQC534" s="80"/>
      <c r="MQD534" s="80"/>
      <c r="MQE534" s="80"/>
      <c r="MQF534" s="80"/>
      <c r="MQG534" s="80"/>
      <c r="MQH534" s="80"/>
      <c r="MQI534" s="80"/>
      <c r="MQJ534" s="80"/>
      <c r="MQK534" s="80"/>
      <c r="MQL534" s="80"/>
      <c r="MQM534" s="80"/>
      <c r="MQN534" s="80"/>
      <c r="MQO534" s="80"/>
      <c r="MQP534" s="80"/>
      <c r="MQQ534" s="80"/>
      <c r="MQR534" s="80"/>
      <c r="MQS534" s="80"/>
      <c r="MQT534" s="80"/>
      <c r="MQU534" s="80"/>
      <c r="MQV534" s="80"/>
      <c r="MQW534" s="80"/>
      <c r="MQX534" s="80"/>
      <c r="MQY534" s="80"/>
      <c r="MQZ534" s="80"/>
      <c r="MRA534" s="80"/>
      <c r="MRB534" s="80"/>
      <c r="MRC534" s="80"/>
      <c r="MRD534" s="80"/>
      <c r="MRE534" s="80"/>
      <c r="MRF534" s="80"/>
      <c r="MRG534" s="80"/>
      <c r="MRH534" s="80"/>
      <c r="MRI534" s="80"/>
      <c r="MRJ534" s="80"/>
      <c r="MRK534" s="80"/>
      <c r="MRL534" s="80"/>
      <c r="MRM534" s="80"/>
      <c r="MRN534" s="80"/>
      <c r="MRO534" s="80"/>
      <c r="MRP534" s="80"/>
      <c r="MRQ534" s="80"/>
      <c r="MRR534" s="80"/>
      <c r="MRS534" s="80"/>
      <c r="MRT534" s="80"/>
      <c r="MRU534" s="80"/>
      <c r="MRV534" s="80"/>
      <c r="MRW534" s="80"/>
      <c r="MRX534" s="80"/>
      <c r="MRY534" s="80"/>
      <c r="MRZ534" s="80"/>
      <c r="MSA534" s="80"/>
      <c r="MSB534" s="80"/>
      <c r="MSC534" s="80"/>
      <c r="MSD534" s="80"/>
      <c r="MSE534" s="80"/>
      <c r="MSF534" s="80"/>
      <c r="MSG534" s="80"/>
      <c r="MSH534" s="80"/>
      <c r="MSI534" s="80"/>
      <c r="MSJ534" s="80"/>
      <c r="MSK534" s="80"/>
      <c r="MSL534" s="80"/>
      <c r="MSM534" s="80"/>
      <c r="MSN534" s="80"/>
      <c r="MSO534" s="80"/>
      <c r="MSP534" s="80"/>
      <c r="MSQ534" s="80"/>
      <c r="MSR534" s="80"/>
      <c r="MSS534" s="80"/>
      <c r="MST534" s="80"/>
      <c r="MSU534" s="80"/>
      <c r="MSV534" s="80"/>
      <c r="MSW534" s="80"/>
      <c r="MSX534" s="80"/>
      <c r="MSY534" s="80"/>
      <c r="MSZ534" s="80"/>
      <c r="MTA534" s="80"/>
      <c r="MTB534" s="80"/>
      <c r="MTC534" s="80"/>
      <c r="MTD534" s="80"/>
      <c r="MTE534" s="80"/>
      <c r="MTF534" s="80"/>
      <c r="MTG534" s="80"/>
      <c r="MTH534" s="80"/>
      <c r="MTI534" s="80"/>
      <c r="MTJ534" s="80"/>
      <c r="MTK534" s="80"/>
      <c r="MTL534" s="80"/>
      <c r="MTM534" s="80"/>
      <c r="MTN534" s="80"/>
      <c r="MTO534" s="80"/>
      <c r="MTP534" s="80"/>
      <c r="MTQ534" s="80"/>
      <c r="MTR534" s="80"/>
      <c r="MTS534" s="80"/>
      <c r="MTT534" s="80"/>
      <c r="MTU534" s="80"/>
      <c r="MTV534" s="80"/>
      <c r="MTW534" s="80"/>
      <c r="MTX534" s="80"/>
      <c r="MTY534" s="80"/>
      <c r="MTZ534" s="80"/>
      <c r="MUA534" s="80"/>
      <c r="MUB534" s="80"/>
      <c r="MUC534" s="80"/>
      <c r="MUD534" s="80"/>
      <c r="MUE534" s="80"/>
      <c r="MUF534" s="80"/>
      <c r="MUG534" s="80"/>
      <c r="MUH534" s="80"/>
      <c r="MUI534" s="80"/>
      <c r="MUJ534" s="80"/>
      <c r="MUK534" s="80"/>
      <c r="MUL534" s="80"/>
      <c r="MUM534" s="80"/>
      <c r="MUN534" s="80"/>
      <c r="MUO534" s="80"/>
      <c r="MUP534" s="80"/>
      <c r="MUQ534" s="80"/>
      <c r="MUR534" s="80"/>
      <c r="MUS534" s="80"/>
      <c r="MUT534" s="80"/>
      <c r="MUU534" s="80"/>
      <c r="MUV534" s="80"/>
      <c r="MUW534" s="80"/>
      <c r="MUX534" s="80"/>
      <c r="MUY534" s="80"/>
      <c r="MUZ534" s="80"/>
      <c r="MVA534" s="80"/>
      <c r="MVB534" s="80"/>
      <c r="MVC534" s="80"/>
      <c r="MVD534" s="80"/>
      <c r="MVE534" s="80"/>
      <c r="MVF534" s="80"/>
      <c r="MVG534" s="80"/>
      <c r="MVH534" s="80"/>
      <c r="MVI534" s="80"/>
      <c r="MVJ534" s="80"/>
      <c r="MVK534" s="80"/>
      <c r="MVL534" s="80"/>
      <c r="MVM534" s="80"/>
      <c r="MVN534" s="80"/>
      <c r="MVO534" s="80"/>
      <c r="MVP534" s="80"/>
      <c r="MVQ534" s="80"/>
      <c r="MVR534" s="80"/>
      <c r="MVS534" s="80"/>
      <c r="MVT534" s="80"/>
      <c r="MVU534" s="80"/>
      <c r="MVV534" s="80"/>
      <c r="MVW534" s="80"/>
      <c r="MVX534" s="80"/>
      <c r="MVY534" s="80"/>
      <c r="MVZ534" s="80"/>
      <c r="MWA534" s="80"/>
      <c r="MWB534" s="80"/>
      <c r="MWC534" s="80"/>
      <c r="MWD534" s="80"/>
      <c r="MWE534" s="80"/>
      <c r="MWF534" s="80"/>
      <c r="MWG534" s="80"/>
      <c r="MWH534" s="80"/>
      <c r="MWI534" s="80"/>
      <c r="MWJ534" s="80"/>
      <c r="MWK534" s="80"/>
      <c r="MWL534" s="80"/>
      <c r="MWM534" s="80"/>
      <c r="MWN534" s="80"/>
      <c r="MWO534" s="80"/>
      <c r="MWP534" s="80"/>
      <c r="MWQ534" s="80"/>
      <c r="MWR534" s="80"/>
      <c r="MWS534" s="80"/>
      <c r="MWT534" s="80"/>
      <c r="MWU534" s="80"/>
      <c r="MWV534" s="80"/>
      <c r="MWW534" s="80"/>
      <c r="MWX534" s="80"/>
      <c r="MWY534" s="80"/>
      <c r="MWZ534" s="80"/>
      <c r="MXA534" s="80"/>
      <c r="MXB534" s="80"/>
      <c r="MXC534" s="80"/>
      <c r="MXD534" s="80"/>
      <c r="MXE534" s="80"/>
      <c r="MXF534" s="80"/>
      <c r="MXG534" s="80"/>
      <c r="MXH534" s="80"/>
      <c r="MXI534" s="80"/>
      <c r="MXJ534" s="80"/>
      <c r="MXK534" s="80"/>
      <c r="MXL534" s="80"/>
      <c r="MXM534" s="80"/>
      <c r="MXN534" s="80"/>
      <c r="MXO534" s="80"/>
      <c r="MXP534" s="80"/>
      <c r="MXQ534" s="80"/>
      <c r="MXR534" s="80"/>
      <c r="MXS534" s="80"/>
      <c r="MXT534" s="80"/>
      <c r="MXU534" s="80"/>
      <c r="MXV534" s="80"/>
      <c r="MXW534" s="80"/>
      <c r="MXX534" s="80"/>
      <c r="MXY534" s="80"/>
      <c r="MXZ534" s="80"/>
      <c r="MYA534" s="80"/>
      <c r="MYB534" s="80"/>
      <c r="MYC534" s="80"/>
      <c r="MYD534" s="80"/>
      <c r="MYE534" s="80"/>
      <c r="MYF534" s="80"/>
      <c r="MYG534" s="80"/>
      <c r="MYH534" s="80"/>
      <c r="MYI534" s="80"/>
      <c r="MYJ534" s="80"/>
      <c r="MYK534" s="80"/>
      <c r="MYL534" s="80"/>
      <c r="MYM534" s="80"/>
      <c r="MYN534" s="80"/>
      <c r="MYO534" s="80"/>
      <c r="MYP534" s="80"/>
      <c r="MYQ534" s="80"/>
      <c r="MYR534" s="80"/>
      <c r="MYS534" s="80"/>
      <c r="MYT534" s="80"/>
      <c r="MYU534" s="80"/>
      <c r="MYV534" s="80"/>
      <c r="MYW534" s="80"/>
      <c r="MYX534" s="80"/>
      <c r="MYY534" s="80"/>
      <c r="MYZ534" s="80"/>
      <c r="MZA534" s="80"/>
      <c r="MZB534" s="80"/>
      <c r="MZC534" s="80"/>
      <c r="MZD534" s="80"/>
      <c r="MZE534" s="80"/>
      <c r="MZF534" s="80"/>
      <c r="MZG534" s="80"/>
      <c r="MZH534" s="80"/>
      <c r="MZI534" s="80"/>
      <c r="MZJ534" s="80"/>
      <c r="MZK534" s="80"/>
      <c r="MZL534" s="80"/>
      <c r="MZM534" s="80"/>
      <c r="MZN534" s="80"/>
      <c r="MZO534" s="80"/>
      <c r="MZP534" s="80"/>
      <c r="MZQ534" s="80"/>
      <c r="MZR534" s="80"/>
      <c r="MZS534" s="80"/>
      <c r="MZT534" s="80"/>
      <c r="MZU534" s="80"/>
      <c r="MZV534" s="80"/>
      <c r="MZW534" s="80"/>
      <c r="MZX534" s="80"/>
      <c r="MZY534" s="80"/>
      <c r="MZZ534" s="80"/>
      <c r="NAA534" s="80"/>
      <c r="NAB534" s="80"/>
      <c r="NAC534" s="80"/>
      <c r="NAD534" s="80"/>
      <c r="NAE534" s="80"/>
      <c r="NAF534" s="80"/>
      <c r="NAG534" s="80"/>
      <c r="NAH534" s="80"/>
      <c r="NAI534" s="80"/>
      <c r="NAJ534" s="80"/>
      <c r="NAK534" s="80"/>
      <c r="NAL534" s="80"/>
      <c r="NAM534" s="80"/>
      <c r="NAN534" s="80"/>
      <c r="NAO534" s="80"/>
      <c r="NAP534" s="80"/>
      <c r="NAQ534" s="80"/>
      <c r="NAR534" s="80"/>
      <c r="NAS534" s="80"/>
      <c r="NAT534" s="80"/>
      <c r="NAU534" s="80"/>
      <c r="NAV534" s="80"/>
      <c r="NAW534" s="80"/>
      <c r="NAX534" s="80"/>
      <c r="NAY534" s="80"/>
      <c r="NAZ534" s="80"/>
      <c r="NBA534" s="80"/>
      <c r="NBB534" s="80"/>
      <c r="NBC534" s="80"/>
      <c r="NBD534" s="80"/>
      <c r="NBE534" s="80"/>
      <c r="NBF534" s="80"/>
      <c r="NBG534" s="80"/>
      <c r="NBH534" s="80"/>
      <c r="NBI534" s="80"/>
      <c r="NBJ534" s="80"/>
      <c r="NBK534" s="80"/>
      <c r="NBL534" s="80"/>
      <c r="NBM534" s="80"/>
      <c r="NBN534" s="80"/>
      <c r="NBO534" s="80"/>
      <c r="NBP534" s="80"/>
      <c r="NBQ534" s="80"/>
      <c r="NBR534" s="80"/>
      <c r="NBS534" s="80"/>
      <c r="NBT534" s="80"/>
      <c r="NBU534" s="80"/>
      <c r="NBV534" s="80"/>
      <c r="NBW534" s="80"/>
      <c r="NBX534" s="80"/>
      <c r="NBY534" s="80"/>
      <c r="NBZ534" s="80"/>
      <c r="NCA534" s="80"/>
      <c r="NCB534" s="80"/>
      <c r="NCC534" s="80"/>
      <c r="NCD534" s="80"/>
      <c r="NCE534" s="80"/>
      <c r="NCF534" s="80"/>
      <c r="NCG534" s="80"/>
      <c r="NCH534" s="80"/>
      <c r="NCI534" s="80"/>
      <c r="NCJ534" s="80"/>
      <c r="NCK534" s="80"/>
      <c r="NCL534" s="80"/>
      <c r="NCM534" s="80"/>
      <c r="NCN534" s="80"/>
      <c r="NCO534" s="80"/>
      <c r="NCP534" s="80"/>
      <c r="NCQ534" s="80"/>
      <c r="NCR534" s="80"/>
      <c r="NCS534" s="80"/>
      <c r="NCT534" s="80"/>
      <c r="NCU534" s="80"/>
      <c r="NCV534" s="80"/>
      <c r="NCW534" s="80"/>
      <c r="NCX534" s="80"/>
      <c r="NCY534" s="80"/>
      <c r="NCZ534" s="80"/>
      <c r="NDA534" s="80"/>
      <c r="NDB534" s="80"/>
      <c r="NDC534" s="80"/>
      <c r="NDD534" s="80"/>
      <c r="NDE534" s="80"/>
      <c r="NDF534" s="80"/>
      <c r="NDG534" s="80"/>
      <c r="NDH534" s="80"/>
      <c r="NDI534" s="80"/>
      <c r="NDJ534" s="80"/>
      <c r="NDK534" s="80"/>
      <c r="NDL534" s="80"/>
      <c r="NDM534" s="80"/>
      <c r="NDN534" s="80"/>
      <c r="NDO534" s="80"/>
      <c r="NDP534" s="80"/>
      <c r="NDQ534" s="80"/>
      <c r="NDR534" s="80"/>
      <c r="NDS534" s="80"/>
      <c r="NDT534" s="80"/>
      <c r="NDU534" s="80"/>
      <c r="NDV534" s="80"/>
      <c r="NDW534" s="80"/>
      <c r="NDX534" s="80"/>
      <c r="NDY534" s="80"/>
      <c r="NDZ534" s="80"/>
      <c r="NEA534" s="80"/>
      <c r="NEB534" s="80"/>
      <c r="NEC534" s="80"/>
      <c r="NED534" s="80"/>
      <c r="NEE534" s="80"/>
      <c r="NEF534" s="80"/>
      <c r="NEG534" s="80"/>
      <c r="NEH534" s="80"/>
      <c r="NEI534" s="80"/>
      <c r="NEJ534" s="80"/>
      <c r="NEK534" s="80"/>
      <c r="NEL534" s="80"/>
      <c r="NEM534" s="80"/>
      <c r="NEN534" s="80"/>
      <c r="NEO534" s="80"/>
      <c r="NEP534" s="80"/>
      <c r="NEQ534" s="80"/>
      <c r="NER534" s="80"/>
      <c r="NES534" s="80"/>
      <c r="NET534" s="80"/>
      <c r="NEU534" s="80"/>
      <c r="NEV534" s="80"/>
      <c r="NEW534" s="80"/>
      <c r="NEX534" s="80"/>
      <c r="NEY534" s="80"/>
      <c r="NEZ534" s="80"/>
      <c r="NFA534" s="80"/>
      <c r="NFB534" s="80"/>
      <c r="NFC534" s="80"/>
      <c r="NFD534" s="80"/>
      <c r="NFE534" s="80"/>
      <c r="NFF534" s="80"/>
      <c r="NFG534" s="80"/>
      <c r="NFH534" s="80"/>
      <c r="NFI534" s="80"/>
      <c r="NFJ534" s="80"/>
      <c r="NFK534" s="80"/>
      <c r="NFL534" s="80"/>
      <c r="NFM534" s="80"/>
      <c r="NFN534" s="80"/>
      <c r="NFO534" s="80"/>
      <c r="NFP534" s="80"/>
      <c r="NFQ534" s="80"/>
      <c r="NFR534" s="80"/>
      <c r="NFS534" s="80"/>
      <c r="NFT534" s="80"/>
      <c r="NFU534" s="80"/>
      <c r="NFV534" s="80"/>
      <c r="NFW534" s="80"/>
      <c r="NFX534" s="80"/>
      <c r="NFY534" s="80"/>
      <c r="NFZ534" s="80"/>
      <c r="NGA534" s="80"/>
      <c r="NGB534" s="80"/>
      <c r="NGC534" s="80"/>
      <c r="NGD534" s="80"/>
      <c r="NGE534" s="80"/>
      <c r="NGF534" s="80"/>
      <c r="NGG534" s="80"/>
      <c r="NGH534" s="80"/>
      <c r="NGI534" s="80"/>
      <c r="NGJ534" s="80"/>
      <c r="NGK534" s="80"/>
      <c r="NGL534" s="80"/>
      <c r="NGM534" s="80"/>
      <c r="NGN534" s="80"/>
      <c r="NGO534" s="80"/>
      <c r="NGP534" s="80"/>
      <c r="NGQ534" s="80"/>
      <c r="NGR534" s="80"/>
      <c r="NGS534" s="80"/>
      <c r="NGT534" s="80"/>
      <c r="NGU534" s="80"/>
      <c r="NGV534" s="80"/>
      <c r="NGW534" s="80"/>
      <c r="NGX534" s="80"/>
      <c r="NGY534" s="80"/>
      <c r="NGZ534" s="80"/>
      <c r="NHA534" s="80"/>
      <c r="NHB534" s="80"/>
      <c r="NHC534" s="80"/>
      <c r="NHD534" s="80"/>
      <c r="NHE534" s="80"/>
      <c r="NHF534" s="80"/>
      <c r="NHG534" s="80"/>
      <c r="NHH534" s="80"/>
      <c r="NHI534" s="80"/>
      <c r="NHJ534" s="80"/>
      <c r="NHK534" s="80"/>
      <c r="NHL534" s="80"/>
      <c r="NHM534" s="80"/>
      <c r="NHN534" s="80"/>
      <c r="NHO534" s="80"/>
      <c r="NHP534" s="80"/>
      <c r="NHQ534" s="80"/>
      <c r="NHR534" s="80"/>
      <c r="NHS534" s="80"/>
      <c r="NHT534" s="80"/>
      <c r="NHU534" s="80"/>
      <c r="NHV534" s="80"/>
      <c r="NHW534" s="80"/>
      <c r="NHX534" s="80"/>
      <c r="NHY534" s="80"/>
      <c r="NHZ534" s="80"/>
      <c r="NIA534" s="80"/>
      <c r="NIB534" s="80"/>
      <c r="NIC534" s="80"/>
      <c r="NID534" s="80"/>
      <c r="NIE534" s="80"/>
      <c r="NIF534" s="80"/>
      <c r="NIG534" s="80"/>
      <c r="NIH534" s="80"/>
      <c r="NII534" s="80"/>
      <c r="NIJ534" s="80"/>
      <c r="NIK534" s="80"/>
      <c r="NIL534" s="80"/>
      <c r="NIM534" s="80"/>
      <c r="NIN534" s="80"/>
      <c r="NIO534" s="80"/>
      <c r="NIP534" s="80"/>
      <c r="NIQ534" s="80"/>
      <c r="NIR534" s="80"/>
      <c r="NIS534" s="80"/>
      <c r="NIT534" s="80"/>
      <c r="NIU534" s="80"/>
      <c r="NIV534" s="80"/>
      <c r="NIW534" s="80"/>
      <c r="NIX534" s="80"/>
      <c r="NIY534" s="80"/>
      <c r="NIZ534" s="80"/>
      <c r="NJA534" s="80"/>
      <c r="NJB534" s="80"/>
      <c r="NJC534" s="80"/>
      <c r="NJD534" s="80"/>
      <c r="NJE534" s="80"/>
      <c r="NJF534" s="80"/>
      <c r="NJG534" s="80"/>
      <c r="NJH534" s="80"/>
      <c r="NJI534" s="80"/>
      <c r="NJJ534" s="80"/>
      <c r="NJK534" s="80"/>
      <c r="NJL534" s="80"/>
      <c r="NJM534" s="80"/>
      <c r="NJN534" s="80"/>
      <c r="NJO534" s="80"/>
      <c r="NJP534" s="80"/>
      <c r="NJQ534" s="80"/>
      <c r="NJR534" s="80"/>
      <c r="NJS534" s="80"/>
      <c r="NJT534" s="80"/>
      <c r="NJU534" s="80"/>
      <c r="NJV534" s="80"/>
      <c r="NJW534" s="80"/>
      <c r="NJX534" s="80"/>
      <c r="NJY534" s="80"/>
      <c r="NJZ534" s="80"/>
      <c r="NKA534" s="80"/>
      <c r="NKB534" s="80"/>
      <c r="NKC534" s="80"/>
      <c r="NKD534" s="80"/>
      <c r="NKE534" s="80"/>
      <c r="NKF534" s="80"/>
      <c r="NKG534" s="80"/>
      <c r="NKH534" s="80"/>
      <c r="NKI534" s="80"/>
      <c r="NKJ534" s="80"/>
      <c r="NKK534" s="80"/>
      <c r="NKL534" s="80"/>
      <c r="NKM534" s="80"/>
      <c r="NKN534" s="80"/>
      <c r="NKO534" s="80"/>
      <c r="NKP534" s="80"/>
      <c r="NKQ534" s="80"/>
      <c r="NKR534" s="80"/>
      <c r="NKS534" s="80"/>
      <c r="NKT534" s="80"/>
      <c r="NKU534" s="80"/>
      <c r="NKV534" s="80"/>
      <c r="NKW534" s="80"/>
      <c r="NKX534" s="80"/>
      <c r="NKY534" s="80"/>
      <c r="NKZ534" s="80"/>
      <c r="NLA534" s="80"/>
      <c r="NLB534" s="80"/>
      <c r="NLC534" s="80"/>
      <c r="NLD534" s="80"/>
      <c r="NLE534" s="80"/>
      <c r="NLF534" s="80"/>
      <c r="NLG534" s="80"/>
      <c r="NLH534" s="80"/>
      <c r="NLI534" s="80"/>
      <c r="NLJ534" s="80"/>
      <c r="NLK534" s="80"/>
      <c r="NLL534" s="80"/>
      <c r="NLM534" s="80"/>
      <c r="NLN534" s="80"/>
      <c r="NLO534" s="80"/>
      <c r="NLP534" s="80"/>
      <c r="NLQ534" s="80"/>
      <c r="NLR534" s="80"/>
      <c r="NLS534" s="80"/>
      <c r="NLT534" s="80"/>
      <c r="NLU534" s="80"/>
      <c r="NLV534" s="80"/>
      <c r="NLW534" s="80"/>
      <c r="NLX534" s="80"/>
      <c r="NLY534" s="80"/>
      <c r="NLZ534" s="80"/>
      <c r="NMA534" s="80"/>
      <c r="NMB534" s="80"/>
      <c r="NMC534" s="80"/>
      <c r="NMD534" s="80"/>
      <c r="NME534" s="80"/>
      <c r="NMF534" s="80"/>
      <c r="NMG534" s="80"/>
      <c r="NMH534" s="80"/>
      <c r="NMI534" s="80"/>
      <c r="NMJ534" s="80"/>
      <c r="NMK534" s="80"/>
      <c r="NML534" s="80"/>
      <c r="NMM534" s="80"/>
      <c r="NMN534" s="80"/>
      <c r="NMO534" s="80"/>
      <c r="NMP534" s="80"/>
      <c r="NMQ534" s="80"/>
      <c r="NMR534" s="80"/>
      <c r="NMS534" s="80"/>
      <c r="NMT534" s="80"/>
      <c r="NMU534" s="80"/>
      <c r="NMV534" s="80"/>
      <c r="NMW534" s="80"/>
      <c r="NMX534" s="80"/>
      <c r="NMY534" s="80"/>
      <c r="NMZ534" s="80"/>
      <c r="NNA534" s="80"/>
      <c r="NNB534" s="80"/>
      <c r="NNC534" s="80"/>
      <c r="NND534" s="80"/>
      <c r="NNE534" s="80"/>
      <c r="NNF534" s="80"/>
      <c r="NNG534" s="80"/>
      <c r="NNH534" s="80"/>
      <c r="NNI534" s="80"/>
      <c r="NNJ534" s="80"/>
      <c r="NNK534" s="80"/>
      <c r="NNL534" s="80"/>
      <c r="NNM534" s="80"/>
      <c r="NNN534" s="80"/>
      <c r="NNO534" s="80"/>
      <c r="NNP534" s="80"/>
      <c r="NNQ534" s="80"/>
      <c r="NNR534" s="80"/>
      <c r="NNS534" s="80"/>
      <c r="NNT534" s="80"/>
      <c r="NNU534" s="80"/>
      <c r="NNV534" s="80"/>
      <c r="NNW534" s="80"/>
      <c r="NNX534" s="80"/>
      <c r="NNY534" s="80"/>
      <c r="NNZ534" s="80"/>
      <c r="NOA534" s="80"/>
      <c r="NOB534" s="80"/>
      <c r="NOC534" s="80"/>
      <c r="NOD534" s="80"/>
      <c r="NOE534" s="80"/>
      <c r="NOF534" s="80"/>
      <c r="NOG534" s="80"/>
      <c r="NOH534" s="80"/>
      <c r="NOI534" s="80"/>
      <c r="NOJ534" s="80"/>
      <c r="NOK534" s="80"/>
      <c r="NOL534" s="80"/>
      <c r="NOM534" s="80"/>
      <c r="NON534" s="80"/>
      <c r="NOO534" s="80"/>
      <c r="NOP534" s="80"/>
      <c r="NOQ534" s="80"/>
      <c r="NOR534" s="80"/>
      <c r="NOS534" s="80"/>
      <c r="NOT534" s="80"/>
      <c r="NOU534" s="80"/>
      <c r="NOV534" s="80"/>
      <c r="NOW534" s="80"/>
      <c r="NOX534" s="80"/>
      <c r="NOY534" s="80"/>
      <c r="NOZ534" s="80"/>
      <c r="NPA534" s="80"/>
      <c r="NPB534" s="80"/>
      <c r="NPC534" s="80"/>
      <c r="NPD534" s="80"/>
      <c r="NPE534" s="80"/>
      <c r="NPF534" s="80"/>
      <c r="NPG534" s="80"/>
      <c r="NPH534" s="80"/>
      <c r="NPI534" s="80"/>
      <c r="NPJ534" s="80"/>
      <c r="NPK534" s="80"/>
      <c r="NPL534" s="80"/>
      <c r="NPM534" s="80"/>
      <c r="NPN534" s="80"/>
      <c r="NPO534" s="80"/>
      <c r="NPP534" s="80"/>
      <c r="NPQ534" s="80"/>
      <c r="NPR534" s="80"/>
      <c r="NPS534" s="80"/>
      <c r="NPT534" s="80"/>
      <c r="NPU534" s="80"/>
      <c r="NPV534" s="80"/>
      <c r="NPW534" s="80"/>
      <c r="NPX534" s="80"/>
      <c r="NPY534" s="80"/>
      <c r="NPZ534" s="80"/>
      <c r="NQA534" s="80"/>
      <c r="NQB534" s="80"/>
      <c r="NQC534" s="80"/>
      <c r="NQD534" s="80"/>
      <c r="NQE534" s="80"/>
      <c r="NQF534" s="80"/>
      <c r="NQG534" s="80"/>
      <c r="NQH534" s="80"/>
      <c r="NQI534" s="80"/>
      <c r="NQJ534" s="80"/>
      <c r="NQK534" s="80"/>
      <c r="NQL534" s="80"/>
      <c r="NQM534" s="80"/>
      <c r="NQN534" s="80"/>
      <c r="NQO534" s="80"/>
      <c r="NQP534" s="80"/>
      <c r="NQQ534" s="80"/>
      <c r="NQR534" s="80"/>
      <c r="NQS534" s="80"/>
      <c r="NQT534" s="80"/>
      <c r="NQU534" s="80"/>
      <c r="NQV534" s="80"/>
      <c r="NQW534" s="80"/>
      <c r="NQX534" s="80"/>
      <c r="NQY534" s="80"/>
      <c r="NQZ534" s="80"/>
      <c r="NRA534" s="80"/>
      <c r="NRB534" s="80"/>
      <c r="NRC534" s="80"/>
      <c r="NRD534" s="80"/>
      <c r="NRE534" s="80"/>
      <c r="NRF534" s="80"/>
      <c r="NRG534" s="80"/>
      <c r="NRH534" s="80"/>
      <c r="NRI534" s="80"/>
      <c r="NRJ534" s="80"/>
      <c r="NRK534" s="80"/>
      <c r="NRL534" s="80"/>
      <c r="NRM534" s="80"/>
      <c r="NRN534" s="80"/>
      <c r="NRO534" s="80"/>
      <c r="NRP534" s="80"/>
      <c r="NRQ534" s="80"/>
      <c r="NRR534" s="80"/>
      <c r="NRS534" s="80"/>
      <c r="NRT534" s="80"/>
      <c r="NRU534" s="80"/>
      <c r="NRV534" s="80"/>
      <c r="NRW534" s="80"/>
      <c r="NRX534" s="80"/>
      <c r="NRY534" s="80"/>
      <c r="NRZ534" s="80"/>
      <c r="NSA534" s="80"/>
      <c r="NSB534" s="80"/>
      <c r="NSC534" s="80"/>
      <c r="NSD534" s="80"/>
      <c r="NSE534" s="80"/>
      <c r="NSF534" s="80"/>
      <c r="NSG534" s="80"/>
      <c r="NSH534" s="80"/>
      <c r="NSI534" s="80"/>
      <c r="NSJ534" s="80"/>
      <c r="NSK534" s="80"/>
      <c r="NSL534" s="80"/>
      <c r="NSM534" s="80"/>
      <c r="NSN534" s="80"/>
      <c r="NSO534" s="80"/>
      <c r="NSP534" s="80"/>
      <c r="NSQ534" s="80"/>
      <c r="NSR534" s="80"/>
      <c r="NSS534" s="80"/>
      <c r="NST534" s="80"/>
      <c r="NSU534" s="80"/>
      <c r="NSV534" s="80"/>
      <c r="NSW534" s="80"/>
      <c r="NSX534" s="80"/>
      <c r="NSY534" s="80"/>
      <c r="NSZ534" s="80"/>
      <c r="NTA534" s="80"/>
      <c r="NTB534" s="80"/>
      <c r="NTC534" s="80"/>
      <c r="NTD534" s="80"/>
      <c r="NTE534" s="80"/>
      <c r="NTF534" s="80"/>
      <c r="NTG534" s="80"/>
      <c r="NTH534" s="80"/>
      <c r="NTI534" s="80"/>
      <c r="NTJ534" s="80"/>
      <c r="NTK534" s="80"/>
      <c r="NTL534" s="80"/>
      <c r="NTM534" s="80"/>
      <c r="NTN534" s="80"/>
      <c r="NTO534" s="80"/>
      <c r="NTP534" s="80"/>
      <c r="NTQ534" s="80"/>
      <c r="NTR534" s="80"/>
      <c r="NTS534" s="80"/>
      <c r="NTT534" s="80"/>
      <c r="NTU534" s="80"/>
      <c r="NTV534" s="80"/>
      <c r="NTW534" s="80"/>
      <c r="NTX534" s="80"/>
      <c r="NTY534" s="80"/>
      <c r="NTZ534" s="80"/>
      <c r="NUA534" s="80"/>
      <c r="NUB534" s="80"/>
      <c r="NUC534" s="80"/>
      <c r="NUD534" s="80"/>
      <c r="NUE534" s="80"/>
      <c r="NUF534" s="80"/>
      <c r="NUG534" s="80"/>
      <c r="NUH534" s="80"/>
      <c r="NUI534" s="80"/>
      <c r="NUJ534" s="80"/>
      <c r="NUK534" s="80"/>
      <c r="NUL534" s="80"/>
      <c r="NUM534" s="80"/>
      <c r="NUN534" s="80"/>
      <c r="NUO534" s="80"/>
      <c r="NUP534" s="80"/>
      <c r="NUQ534" s="80"/>
      <c r="NUR534" s="80"/>
      <c r="NUS534" s="80"/>
      <c r="NUT534" s="80"/>
      <c r="NUU534" s="80"/>
      <c r="NUV534" s="80"/>
      <c r="NUW534" s="80"/>
      <c r="NUX534" s="80"/>
      <c r="NUY534" s="80"/>
      <c r="NUZ534" s="80"/>
      <c r="NVA534" s="80"/>
      <c r="NVB534" s="80"/>
      <c r="NVC534" s="80"/>
      <c r="NVD534" s="80"/>
      <c r="NVE534" s="80"/>
      <c r="NVF534" s="80"/>
      <c r="NVG534" s="80"/>
      <c r="NVH534" s="80"/>
      <c r="NVI534" s="80"/>
      <c r="NVJ534" s="80"/>
      <c r="NVK534" s="80"/>
      <c r="NVL534" s="80"/>
      <c r="NVM534" s="80"/>
      <c r="NVN534" s="80"/>
      <c r="NVO534" s="80"/>
      <c r="NVP534" s="80"/>
      <c r="NVQ534" s="80"/>
      <c r="NVR534" s="80"/>
      <c r="NVS534" s="80"/>
      <c r="NVT534" s="80"/>
      <c r="NVU534" s="80"/>
      <c r="NVV534" s="80"/>
      <c r="NVW534" s="80"/>
      <c r="NVX534" s="80"/>
      <c r="NVY534" s="80"/>
      <c r="NVZ534" s="80"/>
      <c r="NWA534" s="80"/>
      <c r="NWB534" s="80"/>
      <c r="NWC534" s="80"/>
      <c r="NWD534" s="80"/>
      <c r="NWE534" s="80"/>
      <c r="NWF534" s="80"/>
      <c r="NWG534" s="80"/>
      <c r="NWH534" s="80"/>
      <c r="NWI534" s="80"/>
      <c r="NWJ534" s="80"/>
      <c r="NWK534" s="80"/>
      <c r="NWL534" s="80"/>
      <c r="NWM534" s="80"/>
      <c r="NWN534" s="80"/>
      <c r="NWO534" s="80"/>
      <c r="NWP534" s="80"/>
      <c r="NWQ534" s="80"/>
      <c r="NWR534" s="80"/>
      <c r="NWS534" s="80"/>
      <c r="NWT534" s="80"/>
      <c r="NWU534" s="80"/>
      <c r="NWV534" s="80"/>
      <c r="NWW534" s="80"/>
      <c r="NWX534" s="80"/>
      <c r="NWY534" s="80"/>
      <c r="NWZ534" s="80"/>
      <c r="NXA534" s="80"/>
      <c r="NXB534" s="80"/>
      <c r="NXC534" s="80"/>
      <c r="NXD534" s="80"/>
      <c r="NXE534" s="80"/>
      <c r="NXF534" s="80"/>
      <c r="NXG534" s="80"/>
      <c r="NXH534" s="80"/>
      <c r="NXI534" s="80"/>
      <c r="NXJ534" s="80"/>
      <c r="NXK534" s="80"/>
      <c r="NXL534" s="80"/>
      <c r="NXM534" s="80"/>
      <c r="NXN534" s="80"/>
      <c r="NXO534" s="80"/>
      <c r="NXP534" s="80"/>
      <c r="NXQ534" s="80"/>
      <c r="NXR534" s="80"/>
      <c r="NXS534" s="80"/>
      <c r="NXT534" s="80"/>
      <c r="NXU534" s="80"/>
      <c r="NXV534" s="80"/>
      <c r="NXW534" s="80"/>
      <c r="NXX534" s="80"/>
      <c r="NXY534" s="80"/>
      <c r="NXZ534" s="80"/>
      <c r="NYA534" s="80"/>
      <c r="NYB534" s="80"/>
      <c r="NYC534" s="80"/>
      <c r="NYD534" s="80"/>
      <c r="NYE534" s="80"/>
      <c r="NYF534" s="80"/>
      <c r="NYG534" s="80"/>
      <c r="NYH534" s="80"/>
      <c r="NYI534" s="80"/>
      <c r="NYJ534" s="80"/>
      <c r="NYK534" s="80"/>
      <c r="NYL534" s="80"/>
      <c r="NYM534" s="80"/>
      <c r="NYN534" s="80"/>
      <c r="NYO534" s="80"/>
      <c r="NYP534" s="80"/>
      <c r="NYQ534" s="80"/>
      <c r="NYR534" s="80"/>
      <c r="NYS534" s="80"/>
      <c r="NYT534" s="80"/>
      <c r="NYU534" s="80"/>
      <c r="NYV534" s="80"/>
      <c r="NYW534" s="80"/>
      <c r="NYX534" s="80"/>
      <c r="NYY534" s="80"/>
      <c r="NYZ534" s="80"/>
      <c r="NZA534" s="80"/>
      <c r="NZB534" s="80"/>
      <c r="NZC534" s="80"/>
      <c r="NZD534" s="80"/>
      <c r="NZE534" s="80"/>
      <c r="NZF534" s="80"/>
      <c r="NZG534" s="80"/>
      <c r="NZH534" s="80"/>
      <c r="NZI534" s="80"/>
      <c r="NZJ534" s="80"/>
      <c r="NZK534" s="80"/>
      <c r="NZL534" s="80"/>
      <c r="NZM534" s="80"/>
      <c r="NZN534" s="80"/>
      <c r="NZO534" s="80"/>
      <c r="NZP534" s="80"/>
      <c r="NZQ534" s="80"/>
      <c r="NZR534" s="80"/>
      <c r="NZS534" s="80"/>
      <c r="NZT534" s="80"/>
      <c r="NZU534" s="80"/>
      <c r="NZV534" s="80"/>
      <c r="NZW534" s="80"/>
      <c r="NZX534" s="80"/>
      <c r="NZY534" s="80"/>
      <c r="NZZ534" s="80"/>
      <c r="OAA534" s="80"/>
      <c r="OAB534" s="80"/>
      <c r="OAC534" s="80"/>
      <c r="OAD534" s="80"/>
      <c r="OAE534" s="80"/>
      <c r="OAF534" s="80"/>
      <c r="OAG534" s="80"/>
      <c r="OAH534" s="80"/>
      <c r="OAI534" s="80"/>
      <c r="OAJ534" s="80"/>
      <c r="OAK534" s="80"/>
      <c r="OAL534" s="80"/>
      <c r="OAM534" s="80"/>
      <c r="OAN534" s="80"/>
      <c r="OAO534" s="80"/>
      <c r="OAP534" s="80"/>
      <c r="OAQ534" s="80"/>
      <c r="OAR534" s="80"/>
      <c r="OAS534" s="80"/>
      <c r="OAT534" s="80"/>
      <c r="OAU534" s="80"/>
      <c r="OAV534" s="80"/>
      <c r="OAW534" s="80"/>
      <c r="OAX534" s="80"/>
      <c r="OAY534" s="80"/>
      <c r="OAZ534" s="80"/>
      <c r="OBA534" s="80"/>
      <c r="OBB534" s="80"/>
      <c r="OBC534" s="80"/>
      <c r="OBD534" s="80"/>
      <c r="OBE534" s="80"/>
      <c r="OBF534" s="80"/>
      <c r="OBG534" s="80"/>
      <c r="OBH534" s="80"/>
      <c r="OBI534" s="80"/>
      <c r="OBJ534" s="80"/>
      <c r="OBK534" s="80"/>
      <c r="OBL534" s="80"/>
      <c r="OBM534" s="80"/>
      <c r="OBN534" s="80"/>
      <c r="OBO534" s="80"/>
      <c r="OBP534" s="80"/>
      <c r="OBQ534" s="80"/>
      <c r="OBR534" s="80"/>
      <c r="OBS534" s="80"/>
      <c r="OBT534" s="80"/>
      <c r="OBU534" s="80"/>
      <c r="OBV534" s="80"/>
      <c r="OBW534" s="80"/>
      <c r="OBX534" s="80"/>
      <c r="OBY534" s="80"/>
      <c r="OBZ534" s="80"/>
      <c r="OCA534" s="80"/>
      <c r="OCB534" s="80"/>
      <c r="OCC534" s="80"/>
      <c r="OCD534" s="80"/>
      <c r="OCE534" s="80"/>
      <c r="OCF534" s="80"/>
      <c r="OCG534" s="80"/>
      <c r="OCH534" s="80"/>
      <c r="OCI534" s="80"/>
      <c r="OCJ534" s="80"/>
      <c r="OCK534" s="80"/>
      <c r="OCL534" s="80"/>
      <c r="OCM534" s="80"/>
      <c r="OCN534" s="80"/>
      <c r="OCO534" s="80"/>
      <c r="OCP534" s="80"/>
      <c r="OCQ534" s="80"/>
      <c r="OCR534" s="80"/>
      <c r="OCS534" s="80"/>
      <c r="OCT534" s="80"/>
      <c r="OCU534" s="80"/>
      <c r="OCV534" s="80"/>
      <c r="OCW534" s="80"/>
      <c r="OCX534" s="80"/>
      <c r="OCY534" s="80"/>
      <c r="OCZ534" s="80"/>
      <c r="ODA534" s="80"/>
      <c r="ODB534" s="80"/>
      <c r="ODC534" s="80"/>
      <c r="ODD534" s="80"/>
      <c r="ODE534" s="80"/>
      <c r="ODF534" s="80"/>
      <c r="ODG534" s="80"/>
      <c r="ODH534" s="80"/>
      <c r="ODI534" s="80"/>
      <c r="ODJ534" s="80"/>
      <c r="ODK534" s="80"/>
      <c r="ODL534" s="80"/>
      <c r="ODM534" s="80"/>
      <c r="ODN534" s="80"/>
      <c r="ODO534" s="80"/>
      <c r="ODP534" s="80"/>
      <c r="ODQ534" s="80"/>
      <c r="ODR534" s="80"/>
      <c r="ODS534" s="80"/>
      <c r="ODT534" s="80"/>
      <c r="ODU534" s="80"/>
      <c r="ODV534" s="80"/>
      <c r="ODW534" s="80"/>
      <c r="ODX534" s="80"/>
      <c r="ODY534" s="80"/>
      <c r="ODZ534" s="80"/>
      <c r="OEA534" s="80"/>
      <c r="OEB534" s="80"/>
      <c r="OEC534" s="80"/>
      <c r="OED534" s="80"/>
      <c r="OEE534" s="80"/>
      <c r="OEF534" s="80"/>
      <c r="OEG534" s="80"/>
      <c r="OEH534" s="80"/>
      <c r="OEI534" s="80"/>
      <c r="OEJ534" s="80"/>
      <c r="OEK534" s="80"/>
      <c r="OEL534" s="80"/>
      <c r="OEM534" s="80"/>
      <c r="OEN534" s="80"/>
      <c r="OEO534" s="80"/>
      <c r="OEP534" s="80"/>
      <c r="OEQ534" s="80"/>
      <c r="OER534" s="80"/>
      <c r="OES534" s="80"/>
      <c r="OET534" s="80"/>
      <c r="OEU534" s="80"/>
      <c r="OEV534" s="80"/>
      <c r="OEW534" s="80"/>
      <c r="OEX534" s="80"/>
      <c r="OEY534" s="80"/>
      <c r="OEZ534" s="80"/>
      <c r="OFA534" s="80"/>
      <c r="OFB534" s="80"/>
      <c r="OFC534" s="80"/>
      <c r="OFD534" s="80"/>
      <c r="OFE534" s="80"/>
      <c r="OFF534" s="80"/>
      <c r="OFG534" s="80"/>
      <c r="OFH534" s="80"/>
      <c r="OFI534" s="80"/>
      <c r="OFJ534" s="80"/>
      <c r="OFK534" s="80"/>
      <c r="OFL534" s="80"/>
      <c r="OFM534" s="80"/>
      <c r="OFN534" s="80"/>
      <c r="OFO534" s="80"/>
      <c r="OFP534" s="80"/>
      <c r="OFQ534" s="80"/>
      <c r="OFR534" s="80"/>
      <c r="OFS534" s="80"/>
      <c r="OFT534" s="80"/>
      <c r="OFU534" s="80"/>
      <c r="OFV534" s="80"/>
      <c r="OFW534" s="80"/>
      <c r="OFX534" s="80"/>
      <c r="OFY534" s="80"/>
      <c r="OFZ534" s="80"/>
      <c r="OGA534" s="80"/>
      <c r="OGB534" s="80"/>
      <c r="OGC534" s="80"/>
      <c r="OGD534" s="80"/>
      <c r="OGE534" s="80"/>
      <c r="OGF534" s="80"/>
      <c r="OGG534" s="80"/>
      <c r="OGH534" s="80"/>
      <c r="OGI534" s="80"/>
      <c r="OGJ534" s="80"/>
      <c r="OGK534" s="80"/>
      <c r="OGL534" s="80"/>
      <c r="OGM534" s="80"/>
      <c r="OGN534" s="80"/>
      <c r="OGO534" s="80"/>
      <c r="OGP534" s="80"/>
      <c r="OGQ534" s="80"/>
      <c r="OGR534" s="80"/>
      <c r="OGS534" s="80"/>
      <c r="OGT534" s="80"/>
      <c r="OGU534" s="80"/>
      <c r="OGV534" s="80"/>
      <c r="OGW534" s="80"/>
      <c r="OGX534" s="80"/>
      <c r="OGY534" s="80"/>
      <c r="OGZ534" s="80"/>
      <c r="OHA534" s="80"/>
      <c r="OHB534" s="80"/>
      <c r="OHC534" s="80"/>
      <c r="OHD534" s="80"/>
      <c r="OHE534" s="80"/>
      <c r="OHF534" s="80"/>
      <c r="OHG534" s="80"/>
      <c r="OHH534" s="80"/>
      <c r="OHI534" s="80"/>
      <c r="OHJ534" s="80"/>
      <c r="OHK534" s="80"/>
      <c r="OHL534" s="80"/>
      <c r="OHM534" s="80"/>
      <c r="OHN534" s="80"/>
      <c r="OHO534" s="80"/>
      <c r="OHP534" s="80"/>
      <c r="OHQ534" s="80"/>
      <c r="OHR534" s="80"/>
      <c r="OHS534" s="80"/>
      <c r="OHT534" s="80"/>
      <c r="OHU534" s="80"/>
      <c r="OHV534" s="80"/>
      <c r="OHW534" s="80"/>
      <c r="OHX534" s="80"/>
      <c r="OHY534" s="80"/>
      <c r="OHZ534" s="80"/>
      <c r="OIA534" s="80"/>
      <c r="OIB534" s="80"/>
      <c r="OIC534" s="80"/>
      <c r="OID534" s="80"/>
      <c r="OIE534" s="80"/>
      <c r="OIF534" s="80"/>
      <c r="OIG534" s="80"/>
      <c r="OIH534" s="80"/>
      <c r="OII534" s="80"/>
      <c r="OIJ534" s="80"/>
      <c r="OIK534" s="80"/>
      <c r="OIL534" s="80"/>
      <c r="OIM534" s="80"/>
      <c r="OIN534" s="80"/>
      <c r="OIO534" s="80"/>
      <c r="OIP534" s="80"/>
      <c r="OIQ534" s="80"/>
      <c r="OIR534" s="80"/>
      <c r="OIS534" s="80"/>
      <c r="OIT534" s="80"/>
      <c r="OIU534" s="80"/>
      <c r="OIV534" s="80"/>
      <c r="OIW534" s="80"/>
      <c r="OIX534" s="80"/>
      <c r="OIY534" s="80"/>
      <c r="OIZ534" s="80"/>
      <c r="OJA534" s="80"/>
      <c r="OJB534" s="80"/>
      <c r="OJC534" s="80"/>
      <c r="OJD534" s="80"/>
      <c r="OJE534" s="80"/>
      <c r="OJF534" s="80"/>
      <c r="OJG534" s="80"/>
      <c r="OJH534" s="80"/>
      <c r="OJI534" s="80"/>
      <c r="OJJ534" s="80"/>
      <c r="OJK534" s="80"/>
      <c r="OJL534" s="80"/>
      <c r="OJM534" s="80"/>
      <c r="OJN534" s="80"/>
      <c r="OJO534" s="80"/>
      <c r="OJP534" s="80"/>
      <c r="OJQ534" s="80"/>
      <c r="OJR534" s="80"/>
      <c r="OJS534" s="80"/>
      <c r="OJT534" s="80"/>
      <c r="OJU534" s="80"/>
      <c r="OJV534" s="80"/>
      <c r="OJW534" s="80"/>
      <c r="OJX534" s="80"/>
      <c r="OJY534" s="80"/>
      <c r="OJZ534" s="80"/>
      <c r="OKA534" s="80"/>
      <c r="OKB534" s="80"/>
      <c r="OKC534" s="80"/>
      <c r="OKD534" s="80"/>
      <c r="OKE534" s="80"/>
      <c r="OKF534" s="80"/>
      <c r="OKG534" s="80"/>
      <c r="OKH534" s="80"/>
      <c r="OKI534" s="80"/>
      <c r="OKJ534" s="80"/>
      <c r="OKK534" s="80"/>
      <c r="OKL534" s="80"/>
      <c r="OKM534" s="80"/>
      <c r="OKN534" s="80"/>
      <c r="OKO534" s="80"/>
      <c r="OKP534" s="80"/>
      <c r="OKQ534" s="80"/>
      <c r="OKR534" s="80"/>
      <c r="OKS534" s="80"/>
      <c r="OKT534" s="80"/>
      <c r="OKU534" s="80"/>
      <c r="OKV534" s="80"/>
      <c r="OKW534" s="80"/>
      <c r="OKX534" s="80"/>
      <c r="OKY534" s="80"/>
      <c r="OKZ534" s="80"/>
      <c r="OLA534" s="80"/>
      <c r="OLB534" s="80"/>
      <c r="OLC534" s="80"/>
      <c r="OLD534" s="80"/>
      <c r="OLE534" s="80"/>
      <c r="OLF534" s="80"/>
      <c r="OLG534" s="80"/>
      <c r="OLH534" s="80"/>
      <c r="OLI534" s="80"/>
      <c r="OLJ534" s="80"/>
      <c r="OLK534" s="80"/>
      <c r="OLL534" s="80"/>
      <c r="OLM534" s="80"/>
      <c r="OLN534" s="80"/>
      <c r="OLO534" s="80"/>
      <c r="OLP534" s="80"/>
      <c r="OLQ534" s="80"/>
      <c r="OLR534" s="80"/>
      <c r="OLS534" s="80"/>
      <c r="OLT534" s="80"/>
      <c r="OLU534" s="80"/>
      <c r="OLV534" s="80"/>
      <c r="OLW534" s="80"/>
      <c r="OLX534" s="80"/>
      <c r="OLY534" s="80"/>
      <c r="OLZ534" s="80"/>
      <c r="OMA534" s="80"/>
      <c r="OMB534" s="80"/>
      <c r="OMC534" s="80"/>
      <c r="OMD534" s="80"/>
      <c r="OME534" s="80"/>
      <c r="OMF534" s="80"/>
      <c r="OMG534" s="80"/>
      <c r="OMH534" s="80"/>
      <c r="OMI534" s="80"/>
      <c r="OMJ534" s="80"/>
      <c r="OMK534" s="80"/>
      <c r="OML534" s="80"/>
      <c r="OMM534" s="80"/>
      <c r="OMN534" s="80"/>
      <c r="OMO534" s="80"/>
      <c r="OMP534" s="80"/>
      <c r="OMQ534" s="80"/>
      <c r="OMR534" s="80"/>
      <c r="OMS534" s="80"/>
      <c r="OMT534" s="80"/>
      <c r="OMU534" s="80"/>
      <c r="OMV534" s="80"/>
      <c r="OMW534" s="80"/>
      <c r="OMX534" s="80"/>
      <c r="OMY534" s="80"/>
      <c r="OMZ534" s="80"/>
      <c r="ONA534" s="80"/>
      <c r="ONB534" s="80"/>
      <c r="ONC534" s="80"/>
      <c r="OND534" s="80"/>
      <c r="ONE534" s="80"/>
      <c r="ONF534" s="80"/>
      <c r="ONG534" s="80"/>
      <c r="ONH534" s="80"/>
      <c r="ONI534" s="80"/>
      <c r="ONJ534" s="80"/>
      <c r="ONK534" s="80"/>
      <c r="ONL534" s="80"/>
      <c r="ONM534" s="80"/>
      <c r="ONN534" s="80"/>
      <c r="ONO534" s="80"/>
      <c r="ONP534" s="80"/>
      <c r="ONQ534" s="80"/>
      <c r="ONR534" s="80"/>
      <c r="ONS534" s="80"/>
      <c r="ONT534" s="80"/>
      <c r="ONU534" s="80"/>
      <c r="ONV534" s="80"/>
      <c r="ONW534" s="80"/>
      <c r="ONX534" s="80"/>
      <c r="ONY534" s="80"/>
      <c r="ONZ534" s="80"/>
      <c r="OOA534" s="80"/>
      <c r="OOB534" s="80"/>
      <c r="OOC534" s="80"/>
      <c r="OOD534" s="80"/>
      <c r="OOE534" s="80"/>
      <c r="OOF534" s="80"/>
      <c r="OOG534" s="80"/>
      <c r="OOH534" s="80"/>
      <c r="OOI534" s="80"/>
      <c r="OOJ534" s="80"/>
      <c r="OOK534" s="80"/>
      <c r="OOL534" s="80"/>
      <c r="OOM534" s="80"/>
      <c r="OON534" s="80"/>
      <c r="OOO534" s="80"/>
      <c r="OOP534" s="80"/>
      <c r="OOQ534" s="80"/>
      <c r="OOR534" s="80"/>
      <c r="OOS534" s="80"/>
      <c r="OOT534" s="80"/>
      <c r="OOU534" s="80"/>
      <c r="OOV534" s="80"/>
      <c r="OOW534" s="80"/>
      <c r="OOX534" s="80"/>
      <c r="OOY534" s="80"/>
      <c r="OOZ534" s="80"/>
      <c r="OPA534" s="80"/>
      <c r="OPB534" s="80"/>
      <c r="OPC534" s="80"/>
      <c r="OPD534" s="80"/>
      <c r="OPE534" s="80"/>
      <c r="OPF534" s="80"/>
      <c r="OPG534" s="80"/>
      <c r="OPH534" s="80"/>
      <c r="OPI534" s="80"/>
      <c r="OPJ534" s="80"/>
      <c r="OPK534" s="80"/>
      <c r="OPL534" s="80"/>
      <c r="OPM534" s="80"/>
      <c r="OPN534" s="80"/>
      <c r="OPO534" s="80"/>
      <c r="OPP534" s="80"/>
      <c r="OPQ534" s="80"/>
      <c r="OPR534" s="80"/>
      <c r="OPS534" s="80"/>
      <c r="OPT534" s="80"/>
      <c r="OPU534" s="80"/>
      <c r="OPV534" s="80"/>
      <c r="OPW534" s="80"/>
      <c r="OPX534" s="80"/>
      <c r="OPY534" s="80"/>
      <c r="OPZ534" s="80"/>
      <c r="OQA534" s="80"/>
      <c r="OQB534" s="80"/>
      <c r="OQC534" s="80"/>
      <c r="OQD534" s="80"/>
      <c r="OQE534" s="80"/>
      <c r="OQF534" s="80"/>
      <c r="OQG534" s="80"/>
      <c r="OQH534" s="80"/>
      <c r="OQI534" s="80"/>
      <c r="OQJ534" s="80"/>
      <c r="OQK534" s="80"/>
      <c r="OQL534" s="80"/>
      <c r="OQM534" s="80"/>
      <c r="OQN534" s="80"/>
      <c r="OQO534" s="80"/>
      <c r="OQP534" s="80"/>
      <c r="OQQ534" s="80"/>
      <c r="OQR534" s="80"/>
      <c r="OQS534" s="80"/>
      <c r="OQT534" s="80"/>
      <c r="OQU534" s="80"/>
      <c r="OQV534" s="80"/>
      <c r="OQW534" s="80"/>
      <c r="OQX534" s="80"/>
      <c r="OQY534" s="80"/>
      <c r="OQZ534" s="80"/>
      <c r="ORA534" s="80"/>
      <c r="ORB534" s="80"/>
      <c r="ORC534" s="80"/>
      <c r="ORD534" s="80"/>
      <c r="ORE534" s="80"/>
      <c r="ORF534" s="80"/>
      <c r="ORG534" s="80"/>
      <c r="ORH534" s="80"/>
      <c r="ORI534" s="80"/>
      <c r="ORJ534" s="80"/>
      <c r="ORK534" s="80"/>
      <c r="ORL534" s="80"/>
      <c r="ORM534" s="80"/>
      <c r="ORN534" s="80"/>
      <c r="ORO534" s="80"/>
      <c r="ORP534" s="80"/>
      <c r="ORQ534" s="80"/>
      <c r="ORR534" s="80"/>
      <c r="ORS534" s="80"/>
      <c r="ORT534" s="80"/>
      <c r="ORU534" s="80"/>
      <c r="ORV534" s="80"/>
      <c r="ORW534" s="80"/>
      <c r="ORX534" s="80"/>
      <c r="ORY534" s="80"/>
      <c r="ORZ534" s="80"/>
      <c r="OSA534" s="80"/>
      <c r="OSB534" s="80"/>
      <c r="OSC534" s="80"/>
      <c r="OSD534" s="80"/>
      <c r="OSE534" s="80"/>
      <c r="OSF534" s="80"/>
      <c r="OSG534" s="80"/>
      <c r="OSH534" s="80"/>
      <c r="OSI534" s="80"/>
      <c r="OSJ534" s="80"/>
      <c r="OSK534" s="80"/>
      <c r="OSL534" s="80"/>
      <c r="OSM534" s="80"/>
      <c r="OSN534" s="80"/>
      <c r="OSO534" s="80"/>
      <c r="OSP534" s="80"/>
      <c r="OSQ534" s="80"/>
      <c r="OSR534" s="80"/>
      <c r="OSS534" s="80"/>
      <c r="OST534" s="80"/>
      <c r="OSU534" s="80"/>
      <c r="OSV534" s="80"/>
      <c r="OSW534" s="80"/>
      <c r="OSX534" s="80"/>
      <c r="OSY534" s="80"/>
      <c r="OSZ534" s="80"/>
      <c r="OTA534" s="80"/>
      <c r="OTB534" s="80"/>
      <c r="OTC534" s="80"/>
      <c r="OTD534" s="80"/>
      <c r="OTE534" s="80"/>
      <c r="OTF534" s="80"/>
      <c r="OTG534" s="80"/>
      <c r="OTH534" s="80"/>
      <c r="OTI534" s="80"/>
      <c r="OTJ534" s="80"/>
      <c r="OTK534" s="80"/>
      <c r="OTL534" s="80"/>
      <c r="OTM534" s="80"/>
      <c r="OTN534" s="80"/>
      <c r="OTO534" s="80"/>
      <c r="OTP534" s="80"/>
      <c r="OTQ534" s="80"/>
      <c r="OTR534" s="80"/>
      <c r="OTS534" s="80"/>
      <c r="OTT534" s="80"/>
      <c r="OTU534" s="80"/>
      <c r="OTV534" s="80"/>
      <c r="OTW534" s="80"/>
      <c r="OTX534" s="80"/>
      <c r="OTY534" s="80"/>
      <c r="OTZ534" s="80"/>
      <c r="OUA534" s="80"/>
      <c r="OUB534" s="80"/>
      <c r="OUC534" s="80"/>
      <c r="OUD534" s="80"/>
      <c r="OUE534" s="80"/>
      <c r="OUF534" s="80"/>
      <c r="OUG534" s="80"/>
      <c r="OUH534" s="80"/>
      <c r="OUI534" s="80"/>
      <c r="OUJ534" s="80"/>
      <c r="OUK534" s="80"/>
      <c r="OUL534" s="80"/>
      <c r="OUM534" s="80"/>
      <c r="OUN534" s="80"/>
      <c r="OUO534" s="80"/>
      <c r="OUP534" s="80"/>
      <c r="OUQ534" s="80"/>
      <c r="OUR534" s="80"/>
      <c r="OUS534" s="80"/>
      <c r="OUT534" s="80"/>
      <c r="OUU534" s="80"/>
      <c r="OUV534" s="80"/>
      <c r="OUW534" s="80"/>
      <c r="OUX534" s="80"/>
      <c r="OUY534" s="80"/>
      <c r="OUZ534" s="80"/>
      <c r="OVA534" s="80"/>
      <c r="OVB534" s="80"/>
      <c r="OVC534" s="80"/>
      <c r="OVD534" s="80"/>
      <c r="OVE534" s="80"/>
      <c r="OVF534" s="80"/>
      <c r="OVG534" s="80"/>
      <c r="OVH534" s="80"/>
      <c r="OVI534" s="80"/>
      <c r="OVJ534" s="80"/>
      <c r="OVK534" s="80"/>
      <c r="OVL534" s="80"/>
      <c r="OVM534" s="80"/>
      <c r="OVN534" s="80"/>
      <c r="OVO534" s="80"/>
      <c r="OVP534" s="80"/>
      <c r="OVQ534" s="80"/>
      <c r="OVR534" s="80"/>
      <c r="OVS534" s="80"/>
      <c r="OVT534" s="80"/>
      <c r="OVU534" s="80"/>
      <c r="OVV534" s="80"/>
      <c r="OVW534" s="80"/>
      <c r="OVX534" s="80"/>
      <c r="OVY534" s="80"/>
      <c r="OVZ534" s="80"/>
      <c r="OWA534" s="80"/>
      <c r="OWB534" s="80"/>
      <c r="OWC534" s="80"/>
      <c r="OWD534" s="80"/>
      <c r="OWE534" s="80"/>
      <c r="OWF534" s="80"/>
      <c r="OWG534" s="80"/>
      <c r="OWH534" s="80"/>
      <c r="OWI534" s="80"/>
      <c r="OWJ534" s="80"/>
      <c r="OWK534" s="80"/>
      <c r="OWL534" s="80"/>
      <c r="OWM534" s="80"/>
      <c r="OWN534" s="80"/>
      <c r="OWO534" s="80"/>
      <c r="OWP534" s="80"/>
      <c r="OWQ534" s="80"/>
      <c r="OWR534" s="80"/>
      <c r="OWS534" s="80"/>
      <c r="OWT534" s="80"/>
      <c r="OWU534" s="80"/>
      <c r="OWV534" s="80"/>
      <c r="OWW534" s="80"/>
      <c r="OWX534" s="80"/>
      <c r="OWY534" s="80"/>
      <c r="OWZ534" s="80"/>
      <c r="OXA534" s="80"/>
      <c r="OXB534" s="80"/>
      <c r="OXC534" s="80"/>
      <c r="OXD534" s="80"/>
      <c r="OXE534" s="80"/>
      <c r="OXF534" s="80"/>
      <c r="OXG534" s="80"/>
      <c r="OXH534" s="80"/>
      <c r="OXI534" s="80"/>
      <c r="OXJ534" s="80"/>
      <c r="OXK534" s="80"/>
      <c r="OXL534" s="80"/>
      <c r="OXM534" s="80"/>
      <c r="OXN534" s="80"/>
      <c r="OXO534" s="80"/>
      <c r="OXP534" s="80"/>
      <c r="OXQ534" s="80"/>
      <c r="OXR534" s="80"/>
      <c r="OXS534" s="80"/>
      <c r="OXT534" s="80"/>
      <c r="OXU534" s="80"/>
      <c r="OXV534" s="80"/>
      <c r="OXW534" s="80"/>
      <c r="OXX534" s="80"/>
      <c r="OXY534" s="80"/>
      <c r="OXZ534" s="80"/>
      <c r="OYA534" s="80"/>
      <c r="OYB534" s="80"/>
      <c r="OYC534" s="80"/>
      <c r="OYD534" s="80"/>
      <c r="OYE534" s="80"/>
      <c r="OYF534" s="80"/>
      <c r="OYG534" s="80"/>
      <c r="OYH534" s="80"/>
      <c r="OYI534" s="80"/>
      <c r="OYJ534" s="80"/>
      <c r="OYK534" s="80"/>
      <c r="OYL534" s="80"/>
      <c r="OYM534" s="80"/>
      <c r="OYN534" s="80"/>
      <c r="OYO534" s="80"/>
      <c r="OYP534" s="80"/>
      <c r="OYQ534" s="80"/>
      <c r="OYR534" s="80"/>
      <c r="OYS534" s="80"/>
      <c r="OYT534" s="80"/>
      <c r="OYU534" s="80"/>
      <c r="OYV534" s="80"/>
      <c r="OYW534" s="80"/>
      <c r="OYX534" s="80"/>
      <c r="OYY534" s="80"/>
      <c r="OYZ534" s="80"/>
      <c r="OZA534" s="80"/>
      <c r="OZB534" s="80"/>
      <c r="OZC534" s="80"/>
      <c r="OZD534" s="80"/>
      <c r="OZE534" s="80"/>
      <c r="OZF534" s="80"/>
      <c r="OZG534" s="80"/>
      <c r="OZH534" s="80"/>
      <c r="OZI534" s="80"/>
      <c r="OZJ534" s="80"/>
      <c r="OZK534" s="80"/>
      <c r="OZL534" s="80"/>
      <c r="OZM534" s="80"/>
      <c r="OZN534" s="80"/>
      <c r="OZO534" s="80"/>
      <c r="OZP534" s="80"/>
      <c r="OZQ534" s="80"/>
      <c r="OZR534" s="80"/>
      <c r="OZS534" s="80"/>
      <c r="OZT534" s="80"/>
      <c r="OZU534" s="80"/>
      <c r="OZV534" s="80"/>
      <c r="OZW534" s="80"/>
      <c r="OZX534" s="80"/>
      <c r="OZY534" s="80"/>
      <c r="OZZ534" s="80"/>
      <c r="PAA534" s="80"/>
      <c r="PAB534" s="80"/>
      <c r="PAC534" s="80"/>
      <c r="PAD534" s="80"/>
      <c r="PAE534" s="80"/>
      <c r="PAF534" s="80"/>
      <c r="PAG534" s="80"/>
      <c r="PAH534" s="80"/>
      <c r="PAI534" s="80"/>
      <c r="PAJ534" s="80"/>
      <c r="PAK534" s="80"/>
      <c r="PAL534" s="80"/>
      <c r="PAM534" s="80"/>
      <c r="PAN534" s="80"/>
      <c r="PAO534" s="80"/>
      <c r="PAP534" s="80"/>
      <c r="PAQ534" s="80"/>
      <c r="PAR534" s="80"/>
      <c r="PAS534" s="80"/>
      <c r="PAT534" s="80"/>
      <c r="PAU534" s="80"/>
      <c r="PAV534" s="80"/>
      <c r="PAW534" s="80"/>
      <c r="PAX534" s="80"/>
      <c r="PAY534" s="80"/>
      <c r="PAZ534" s="80"/>
      <c r="PBA534" s="80"/>
      <c r="PBB534" s="80"/>
      <c r="PBC534" s="80"/>
      <c r="PBD534" s="80"/>
      <c r="PBE534" s="80"/>
      <c r="PBF534" s="80"/>
      <c r="PBG534" s="80"/>
      <c r="PBH534" s="80"/>
      <c r="PBI534" s="80"/>
      <c r="PBJ534" s="80"/>
      <c r="PBK534" s="80"/>
      <c r="PBL534" s="80"/>
      <c r="PBM534" s="80"/>
      <c r="PBN534" s="80"/>
      <c r="PBO534" s="80"/>
      <c r="PBP534" s="80"/>
      <c r="PBQ534" s="80"/>
      <c r="PBR534" s="80"/>
      <c r="PBS534" s="80"/>
      <c r="PBT534" s="80"/>
      <c r="PBU534" s="80"/>
      <c r="PBV534" s="80"/>
      <c r="PBW534" s="80"/>
      <c r="PBX534" s="80"/>
      <c r="PBY534" s="80"/>
      <c r="PBZ534" s="80"/>
      <c r="PCA534" s="80"/>
      <c r="PCB534" s="80"/>
      <c r="PCC534" s="80"/>
      <c r="PCD534" s="80"/>
      <c r="PCE534" s="80"/>
      <c r="PCF534" s="80"/>
      <c r="PCG534" s="80"/>
      <c r="PCH534" s="80"/>
      <c r="PCI534" s="80"/>
      <c r="PCJ534" s="80"/>
      <c r="PCK534" s="80"/>
      <c r="PCL534" s="80"/>
      <c r="PCM534" s="80"/>
      <c r="PCN534" s="80"/>
      <c r="PCO534" s="80"/>
      <c r="PCP534" s="80"/>
      <c r="PCQ534" s="80"/>
      <c r="PCR534" s="80"/>
      <c r="PCS534" s="80"/>
      <c r="PCT534" s="80"/>
      <c r="PCU534" s="80"/>
      <c r="PCV534" s="80"/>
      <c r="PCW534" s="80"/>
      <c r="PCX534" s="80"/>
      <c r="PCY534" s="80"/>
      <c r="PCZ534" s="80"/>
      <c r="PDA534" s="80"/>
      <c r="PDB534" s="80"/>
      <c r="PDC534" s="80"/>
      <c r="PDD534" s="80"/>
      <c r="PDE534" s="80"/>
      <c r="PDF534" s="80"/>
      <c r="PDG534" s="80"/>
      <c r="PDH534" s="80"/>
      <c r="PDI534" s="80"/>
      <c r="PDJ534" s="80"/>
      <c r="PDK534" s="80"/>
      <c r="PDL534" s="80"/>
      <c r="PDM534" s="80"/>
      <c r="PDN534" s="80"/>
      <c r="PDO534" s="80"/>
      <c r="PDP534" s="80"/>
      <c r="PDQ534" s="80"/>
      <c r="PDR534" s="80"/>
      <c r="PDS534" s="80"/>
      <c r="PDT534" s="80"/>
      <c r="PDU534" s="80"/>
      <c r="PDV534" s="80"/>
      <c r="PDW534" s="80"/>
      <c r="PDX534" s="80"/>
      <c r="PDY534" s="80"/>
      <c r="PDZ534" s="80"/>
      <c r="PEA534" s="80"/>
      <c r="PEB534" s="80"/>
      <c r="PEC534" s="80"/>
      <c r="PED534" s="80"/>
      <c r="PEE534" s="80"/>
      <c r="PEF534" s="80"/>
      <c r="PEG534" s="80"/>
      <c r="PEH534" s="80"/>
      <c r="PEI534" s="80"/>
      <c r="PEJ534" s="80"/>
      <c r="PEK534" s="80"/>
      <c r="PEL534" s="80"/>
      <c r="PEM534" s="80"/>
      <c r="PEN534" s="80"/>
      <c r="PEO534" s="80"/>
      <c r="PEP534" s="80"/>
      <c r="PEQ534" s="80"/>
      <c r="PER534" s="80"/>
      <c r="PES534" s="80"/>
      <c r="PET534" s="80"/>
      <c r="PEU534" s="80"/>
      <c r="PEV534" s="80"/>
      <c r="PEW534" s="80"/>
      <c r="PEX534" s="80"/>
      <c r="PEY534" s="80"/>
      <c r="PEZ534" s="80"/>
      <c r="PFA534" s="80"/>
      <c r="PFB534" s="80"/>
      <c r="PFC534" s="80"/>
      <c r="PFD534" s="80"/>
      <c r="PFE534" s="80"/>
      <c r="PFF534" s="80"/>
      <c r="PFG534" s="80"/>
      <c r="PFH534" s="80"/>
      <c r="PFI534" s="80"/>
      <c r="PFJ534" s="80"/>
      <c r="PFK534" s="80"/>
      <c r="PFL534" s="80"/>
      <c r="PFM534" s="80"/>
      <c r="PFN534" s="80"/>
      <c r="PFO534" s="80"/>
      <c r="PFP534" s="80"/>
      <c r="PFQ534" s="80"/>
      <c r="PFR534" s="80"/>
      <c r="PFS534" s="80"/>
      <c r="PFT534" s="80"/>
      <c r="PFU534" s="80"/>
      <c r="PFV534" s="80"/>
      <c r="PFW534" s="80"/>
      <c r="PFX534" s="80"/>
      <c r="PFY534" s="80"/>
      <c r="PFZ534" s="80"/>
      <c r="PGA534" s="80"/>
      <c r="PGB534" s="80"/>
      <c r="PGC534" s="80"/>
      <c r="PGD534" s="80"/>
      <c r="PGE534" s="80"/>
      <c r="PGF534" s="80"/>
      <c r="PGG534" s="80"/>
      <c r="PGH534" s="80"/>
      <c r="PGI534" s="80"/>
      <c r="PGJ534" s="80"/>
      <c r="PGK534" s="80"/>
      <c r="PGL534" s="80"/>
      <c r="PGM534" s="80"/>
      <c r="PGN534" s="80"/>
      <c r="PGO534" s="80"/>
      <c r="PGP534" s="80"/>
      <c r="PGQ534" s="80"/>
      <c r="PGR534" s="80"/>
      <c r="PGS534" s="80"/>
      <c r="PGT534" s="80"/>
      <c r="PGU534" s="80"/>
      <c r="PGV534" s="80"/>
      <c r="PGW534" s="80"/>
      <c r="PGX534" s="80"/>
      <c r="PGY534" s="80"/>
      <c r="PGZ534" s="80"/>
      <c r="PHA534" s="80"/>
      <c r="PHB534" s="80"/>
      <c r="PHC534" s="80"/>
      <c r="PHD534" s="80"/>
      <c r="PHE534" s="80"/>
      <c r="PHF534" s="80"/>
      <c r="PHG534" s="80"/>
      <c r="PHH534" s="80"/>
      <c r="PHI534" s="80"/>
      <c r="PHJ534" s="80"/>
      <c r="PHK534" s="80"/>
      <c r="PHL534" s="80"/>
      <c r="PHM534" s="80"/>
      <c r="PHN534" s="80"/>
      <c r="PHO534" s="80"/>
      <c r="PHP534" s="80"/>
      <c r="PHQ534" s="80"/>
      <c r="PHR534" s="80"/>
      <c r="PHS534" s="80"/>
      <c r="PHT534" s="80"/>
      <c r="PHU534" s="80"/>
      <c r="PHV534" s="80"/>
      <c r="PHW534" s="80"/>
      <c r="PHX534" s="80"/>
      <c r="PHY534" s="80"/>
      <c r="PHZ534" s="80"/>
      <c r="PIA534" s="80"/>
      <c r="PIB534" s="80"/>
      <c r="PIC534" s="80"/>
      <c r="PID534" s="80"/>
      <c r="PIE534" s="80"/>
      <c r="PIF534" s="80"/>
      <c r="PIG534" s="80"/>
      <c r="PIH534" s="80"/>
      <c r="PII534" s="80"/>
      <c r="PIJ534" s="80"/>
      <c r="PIK534" s="80"/>
      <c r="PIL534" s="80"/>
      <c r="PIM534" s="80"/>
      <c r="PIN534" s="80"/>
      <c r="PIO534" s="80"/>
      <c r="PIP534" s="80"/>
      <c r="PIQ534" s="80"/>
      <c r="PIR534" s="80"/>
      <c r="PIS534" s="80"/>
      <c r="PIT534" s="80"/>
      <c r="PIU534" s="80"/>
      <c r="PIV534" s="80"/>
      <c r="PIW534" s="80"/>
      <c r="PIX534" s="80"/>
      <c r="PIY534" s="80"/>
      <c r="PIZ534" s="80"/>
      <c r="PJA534" s="80"/>
      <c r="PJB534" s="80"/>
      <c r="PJC534" s="80"/>
      <c r="PJD534" s="80"/>
      <c r="PJE534" s="80"/>
      <c r="PJF534" s="80"/>
      <c r="PJG534" s="80"/>
      <c r="PJH534" s="80"/>
      <c r="PJI534" s="80"/>
      <c r="PJJ534" s="80"/>
      <c r="PJK534" s="80"/>
      <c r="PJL534" s="80"/>
      <c r="PJM534" s="80"/>
      <c r="PJN534" s="80"/>
      <c r="PJO534" s="80"/>
      <c r="PJP534" s="80"/>
      <c r="PJQ534" s="80"/>
      <c r="PJR534" s="80"/>
      <c r="PJS534" s="80"/>
      <c r="PJT534" s="80"/>
      <c r="PJU534" s="80"/>
      <c r="PJV534" s="80"/>
      <c r="PJW534" s="80"/>
      <c r="PJX534" s="80"/>
      <c r="PJY534" s="80"/>
      <c r="PJZ534" s="80"/>
      <c r="PKA534" s="80"/>
      <c r="PKB534" s="80"/>
      <c r="PKC534" s="80"/>
      <c r="PKD534" s="80"/>
      <c r="PKE534" s="80"/>
      <c r="PKF534" s="80"/>
      <c r="PKG534" s="80"/>
      <c r="PKH534" s="80"/>
      <c r="PKI534" s="80"/>
      <c r="PKJ534" s="80"/>
      <c r="PKK534" s="80"/>
      <c r="PKL534" s="80"/>
      <c r="PKM534" s="80"/>
      <c r="PKN534" s="80"/>
      <c r="PKO534" s="80"/>
      <c r="PKP534" s="80"/>
      <c r="PKQ534" s="80"/>
      <c r="PKR534" s="80"/>
      <c r="PKS534" s="80"/>
      <c r="PKT534" s="80"/>
      <c r="PKU534" s="80"/>
      <c r="PKV534" s="80"/>
      <c r="PKW534" s="80"/>
      <c r="PKX534" s="80"/>
      <c r="PKY534" s="80"/>
      <c r="PKZ534" s="80"/>
      <c r="PLA534" s="80"/>
      <c r="PLB534" s="80"/>
      <c r="PLC534" s="80"/>
      <c r="PLD534" s="80"/>
      <c r="PLE534" s="80"/>
      <c r="PLF534" s="80"/>
      <c r="PLG534" s="80"/>
      <c r="PLH534" s="80"/>
      <c r="PLI534" s="80"/>
      <c r="PLJ534" s="80"/>
      <c r="PLK534" s="80"/>
      <c r="PLL534" s="80"/>
      <c r="PLM534" s="80"/>
      <c r="PLN534" s="80"/>
      <c r="PLO534" s="80"/>
      <c r="PLP534" s="80"/>
      <c r="PLQ534" s="80"/>
      <c r="PLR534" s="80"/>
      <c r="PLS534" s="80"/>
      <c r="PLT534" s="80"/>
      <c r="PLU534" s="80"/>
      <c r="PLV534" s="80"/>
      <c r="PLW534" s="80"/>
      <c r="PLX534" s="80"/>
      <c r="PLY534" s="80"/>
      <c r="PLZ534" s="80"/>
      <c r="PMA534" s="80"/>
      <c r="PMB534" s="80"/>
      <c r="PMC534" s="80"/>
      <c r="PMD534" s="80"/>
      <c r="PME534" s="80"/>
      <c r="PMF534" s="80"/>
      <c r="PMG534" s="80"/>
      <c r="PMH534" s="80"/>
      <c r="PMI534" s="80"/>
      <c r="PMJ534" s="80"/>
      <c r="PMK534" s="80"/>
      <c r="PML534" s="80"/>
      <c r="PMM534" s="80"/>
      <c r="PMN534" s="80"/>
      <c r="PMO534" s="80"/>
      <c r="PMP534" s="80"/>
      <c r="PMQ534" s="80"/>
      <c r="PMR534" s="80"/>
      <c r="PMS534" s="80"/>
      <c r="PMT534" s="80"/>
      <c r="PMU534" s="80"/>
      <c r="PMV534" s="80"/>
      <c r="PMW534" s="80"/>
      <c r="PMX534" s="80"/>
      <c r="PMY534" s="80"/>
      <c r="PMZ534" s="80"/>
      <c r="PNA534" s="80"/>
      <c r="PNB534" s="80"/>
      <c r="PNC534" s="80"/>
      <c r="PND534" s="80"/>
      <c r="PNE534" s="80"/>
      <c r="PNF534" s="80"/>
      <c r="PNG534" s="80"/>
      <c r="PNH534" s="80"/>
      <c r="PNI534" s="80"/>
      <c r="PNJ534" s="80"/>
      <c r="PNK534" s="80"/>
      <c r="PNL534" s="80"/>
      <c r="PNM534" s="80"/>
      <c r="PNN534" s="80"/>
      <c r="PNO534" s="80"/>
      <c r="PNP534" s="80"/>
      <c r="PNQ534" s="80"/>
      <c r="PNR534" s="80"/>
      <c r="PNS534" s="80"/>
      <c r="PNT534" s="80"/>
      <c r="PNU534" s="80"/>
      <c r="PNV534" s="80"/>
      <c r="PNW534" s="80"/>
      <c r="PNX534" s="80"/>
      <c r="PNY534" s="80"/>
      <c r="PNZ534" s="80"/>
      <c r="POA534" s="80"/>
      <c r="POB534" s="80"/>
      <c r="POC534" s="80"/>
      <c r="POD534" s="80"/>
      <c r="POE534" s="80"/>
      <c r="POF534" s="80"/>
      <c r="POG534" s="80"/>
      <c r="POH534" s="80"/>
      <c r="POI534" s="80"/>
      <c r="POJ534" s="80"/>
      <c r="POK534" s="80"/>
      <c r="POL534" s="80"/>
      <c r="POM534" s="80"/>
      <c r="PON534" s="80"/>
      <c r="POO534" s="80"/>
      <c r="POP534" s="80"/>
      <c r="POQ534" s="80"/>
      <c r="POR534" s="80"/>
      <c r="POS534" s="80"/>
      <c r="POT534" s="80"/>
      <c r="POU534" s="80"/>
      <c r="POV534" s="80"/>
      <c r="POW534" s="80"/>
      <c r="POX534" s="80"/>
      <c r="POY534" s="80"/>
      <c r="POZ534" s="80"/>
      <c r="PPA534" s="80"/>
      <c r="PPB534" s="80"/>
      <c r="PPC534" s="80"/>
      <c r="PPD534" s="80"/>
      <c r="PPE534" s="80"/>
      <c r="PPF534" s="80"/>
      <c r="PPG534" s="80"/>
      <c r="PPH534" s="80"/>
      <c r="PPI534" s="80"/>
      <c r="PPJ534" s="80"/>
      <c r="PPK534" s="80"/>
      <c r="PPL534" s="80"/>
      <c r="PPM534" s="80"/>
      <c r="PPN534" s="80"/>
      <c r="PPO534" s="80"/>
      <c r="PPP534" s="80"/>
      <c r="PPQ534" s="80"/>
      <c r="PPR534" s="80"/>
      <c r="PPS534" s="80"/>
      <c r="PPT534" s="80"/>
      <c r="PPU534" s="80"/>
      <c r="PPV534" s="80"/>
      <c r="PPW534" s="80"/>
      <c r="PPX534" s="80"/>
      <c r="PPY534" s="80"/>
      <c r="PPZ534" s="80"/>
      <c r="PQA534" s="80"/>
      <c r="PQB534" s="80"/>
      <c r="PQC534" s="80"/>
      <c r="PQD534" s="80"/>
      <c r="PQE534" s="80"/>
      <c r="PQF534" s="80"/>
      <c r="PQG534" s="80"/>
      <c r="PQH534" s="80"/>
      <c r="PQI534" s="80"/>
      <c r="PQJ534" s="80"/>
      <c r="PQK534" s="80"/>
      <c r="PQL534" s="80"/>
      <c r="PQM534" s="80"/>
      <c r="PQN534" s="80"/>
      <c r="PQO534" s="80"/>
      <c r="PQP534" s="80"/>
      <c r="PQQ534" s="80"/>
      <c r="PQR534" s="80"/>
      <c r="PQS534" s="80"/>
      <c r="PQT534" s="80"/>
      <c r="PQU534" s="80"/>
      <c r="PQV534" s="80"/>
      <c r="PQW534" s="80"/>
      <c r="PQX534" s="80"/>
      <c r="PQY534" s="80"/>
      <c r="PQZ534" s="80"/>
      <c r="PRA534" s="80"/>
      <c r="PRB534" s="80"/>
      <c r="PRC534" s="80"/>
      <c r="PRD534" s="80"/>
      <c r="PRE534" s="80"/>
      <c r="PRF534" s="80"/>
      <c r="PRG534" s="80"/>
      <c r="PRH534" s="80"/>
      <c r="PRI534" s="80"/>
      <c r="PRJ534" s="80"/>
      <c r="PRK534" s="80"/>
      <c r="PRL534" s="80"/>
      <c r="PRM534" s="80"/>
      <c r="PRN534" s="80"/>
      <c r="PRO534" s="80"/>
      <c r="PRP534" s="80"/>
      <c r="PRQ534" s="80"/>
      <c r="PRR534" s="80"/>
      <c r="PRS534" s="80"/>
      <c r="PRT534" s="80"/>
      <c r="PRU534" s="80"/>
      <c r="PRV534" s="80"/>
      <c r="PRW534" s="80"/>
      <c r="PRX534" s="80"/>
      <c r="PRY534" s="80"/>
      <c r="PRZ534" s="80"/>
      <c r="PSA534" s="80"/>
      <c r="PSB534" s="80"/>
      <c r="PSC534" s="80"/>
      <c r="PSD534" s="80"/>
      <c r="PSE534" s="80"/>
      <c r="PSF534" s="80"/>
      <c r="PSG534" s="80"/>
      <c r="PSH534" s="80"/>
      <c r="PSI534" s="80"/>
      <c r="PSJ534" s="80"/>
      <c r="PSK534" s="80"/>
      <c r="PSL534" s="80"/>
      <c r="PSM534" s="80"/>
      <c r="PSN534" s="80"/>
      <c r="PSO534" s="80"/>
      <c r="PSP534" s="80"/>
      <c r="PSQ534" s="80"/>
      <c r="PSR534" s="80"/>
      <c r="PSS534" s="80"/>
      <c r="PST534" s="80"/>
      <c r="PSU534" s="80"/>
      <c r="PSV534" s="80"/>
      <c r="PSW534" s="80"/>
      <c r="PSX534" s="80"/>
      <c r="PSY534" s="80"/>
      <c r="PSZ534" s="80"/>
      <c r="PTA534" s="80"/>
      <c r="PTB534" s="80"/>
      <c r="PTC534" s="80"/>
      <c r="PTD534" s="80"/>
      <c r="PTE534" s="80"/>
      <c r="PTF534" s="80"/>
      <c r="PTG534" s="80"/>
      <c r="PTH534" s="80"/>
      <c r="PTI534" s="80"/>
      <c r="PTJ534" s="80"/>
      <c r="PTK534" s="80"/>
      <c r="PTL534" s="80"/>
      <c r="PTM534" s="80"/>
      <c r="PTN534" s="80"/>
      <c r="PTO534" s="80"/>
      <c r="PTP534" s="80"/>
      <c r="PTQ534" s="80"/>
      <c r="PTR534" s="80"/>
      <c r="PTS534" s="80"/>
      <c r="PTT534" s="80"/>
      <c r="PTU534" s="80"/>
      <c r="PTV534" s="80"/>
      <c r="PTW534" s="80"/>
      <c r="PTX534" s="80"/>
      <c r="PTY534" s="80"/>
      <c r="PTZ534" s="80"/>
      <c r="PUA534" s="80"/>
      <c r="PUB534" s="80"/>
      <c r="PUC534" s="80"/>
      <c r="PUD534" s="80"/>
      <c r="PUE534" s="80"/>
      <c r="PUF534" s="80"/>
      <c r="PUG534" s="80"/>
      <c r="PUH534" s="80"/>
      <c r="PUI534" s="80"/>
      <c r="PUJ534" s="80"/>
      <c r="PUK534" s="80"/>
      <c r="PUL534" s="80"/>
      <c r="PUM534" s="80"/>
      <c r="PUN534" s="80"/>
      <c r="PUO534" s="80"/>
      <c r="PUP534" s="80"/>
      <c r="PUQ534" s="80"/>
      <c r="PUR534" s="80"/>
      <c r="PUS534" s="80"/>
      <c r="PUT534" s="80"/>
      <c r="PUU534" s="80"/>
      <c r="PUV534" s="80"/>
      <c r="PUW534" s="80"/>
      <c r="PUX534" s="80"/>
      <c r="PUY534" s="80"/>
      <c r="PUZ534" s="80"/>
      <c r="PVA534" s="80"/>
      <c r="PVB534" s="80"/>
      <c r="PVC534" s="80"/>
      <c r="PVD534" s="80"/>
      <c r="PVE534" s="80"/>
      <c r="PVF534" s="80"/>
      <c r="PVG534" s="80"/>
      <c r="PVH534" s="80"/>
      <c r="PVI534" s="80"/>
      <c r="PVJ534" s="80"/>
      <c r="PVK534" s="80"/>
      <c r="PVL534" s="80"/>
      <c r="PVM534" s="80"/>
      <c r="PVN534" s="80"/>
      <c r="PVO534" s="80"/>
      <c r="PVP534" s="80"/>
      <c r="PVQ534" s="80"/>
      <c r="PVR534" s="80"/>
      <c r="PVS534" s="80"/>
      <c r="PVT534" s="80"/>
      <c r="PVU534" s="80"/>
      <c r="PVV534" s="80"/>
      <c r="PVW534" s="80"/>
      <c r="PVX534" s="80"/>
      <c r="PVY534" s="80"/>
      <c r="PVZ534" s="80"/>
      <c r="PWA534" s="80"/>
      <c r="PWB534" s="80"/>
      <c r="PWC534" s="80"/>
      <c r="PWD534" s="80"/>
      <c r="PWE534" s="80"/>
      <c r="PWF534" s="80"/>
      <c r="PWG534" s="80"/>
      <c r="PWH534" s="80"/>
      <c r="PWI534" s="80"/>
      <c r="PWJ534" s="80"/>
      <c r="PWK534" s="80"/>
      <c r="PWL534" s="80"/>
      <c r="PWM534" s="80"/>
      <c r="PWN534" s="80"/>
      <c r="PWO534" s="80"/>
      <c r="PWP534" s="80"/>
      <c r="PWQ534" s="80"/>
      <c r="PWR534" s="80"/>
      <c r="PWS534" s="80"/>
      <c r="PWT534" s="80"/>
      <c r="PWU534" s="80"/>
      <c r="PWV534" s="80"/>
      <c r="PWW534" s="80"/>
      <c r="PWX534" s="80"/>
      <c r="PWY534" s="80"/>
      <c r="PWZ534" s="80"/>
      <c r="PXA534" s="80"/>
      <c r="PXB534" s="80"/>
      <c r="PXC534" s="80"/>
      <c r="PXD534" s="80"/>
      <c r="PXE534" s="80"/>
      <c r="PXF534" s="80"/>
      <c r="PXG534" s="80"/>
      <c r="PXH534" s="80"/>
      <c r="PXI534" s="80"/>
      <c r="PXJ534" s="80"/>
      <c r="PXK534" s="80"/>
      <c r="PXL534" s="80"/>
      <c r="PXM534" s="80"/>
      <c r="PXN534" s="80"/>
      <c r="PXO534" s="80"/>
      <c r="PXP534" s="80"/>
      <c r="PXQ534" s="80"/>
      <c r="PXR534" s="80"/>
      <c r="PXS534" s="80"/>
      <c r="PXT534" s="80"/>
      <c r="PXU534" s="80"/>
      <c r="PXV534" s="80"/>
      <c r="PXW534" s="80"/>
      <c r="PXX534" s="80"/>
      <c r="PXY534" s="80"/>
      <c r="PXZ534" s="80"/>
      <c r="PYA534" s="80"/>
      <c r="PYB534" s="80"/>
      <c r="PYC534" s="80"/>
      <c r="PYD534" s="80"/>
      <c r="PYE534" s="80"/>
      <c r="PYF534" s="80"/>
      <c r="PYG534" s="80"/>
      <c r="PYH534" s="80"/>
      <c r="PYI534" s="80"/>
      <c r="PYJ534" s="80"/>
      <c r="PYK534" s="80"/>
      <c r="PYL534" s="80"/>
      <c r="PYM534" s="80"/>
      <c r="PYN534" s="80"/>
      <c r="PYO534" s="80"/>
      <c r="PYP534" s="80"/>
      <c r="PYQ534" s="80"/>
      <c r="PYR534" s="80"/>
      <c r="PYS534" s="80"/>
      <c r="PYT534" s="80"/>
      <c r="PYU534" s="80"/>
      <c r="PYV534" s="80"/>
      <c r="PYW534" s="80"/>
      <c r="PYX534" s="80"/>
      <c r="PYY534" s="80"/>
      <c r="PYZ534" s="80"/>
      <c r="PZA534" s="80"/>
      <c r="PZB534" s="80"/>
      <c r="PZC534" s="80"/>
      <c r="PZD534" s="80"/>
      <c r="PZE534" s="80"/>
      <c r="PZF534" s="80"/>
      <c r="PZG534" s="80"/>
      <c r="PZH534" s="80"/>
      <c r="PZI534" s="80"/>
      <c r="PZJ534" s="80"/>
      <c r="PZK534" s="80"/>
      <c r="PZL534" s="80"/>
      <c r="PZM534" s="80"/>
      <c r="PZN534" s="80"/>
      <c r="PZO534" s="80"/>
      <c r="PZP534" s="80"/>
      <c r="PZQ534" s="80"/>
      <c r="PZR534" s="80"/>
      <c r="PZS534" s="80"/>
      <c r="PZT534" s="80"/>
      <c r="PZU534" s="80"/>
      <c r="PZV534" s="80"/>
      <c r="PZW534" s="80"/>
      <c r="PZX534" s="80"/>
      <c r="PZY534" s="80"/>
      <c r="PZZ534" s="80"/>
      <c r="QAA534" s="80"/>
      <c r="QAB534" s="80"/>
      <c r="QAC534" s="80"/>
      <c r="QAD534" s="80"/>
      <c r="QAE534" s="80"/>
      <c r="QAF534" s="80"/>
      <c r="QAG534" s="80"/>
      <c r="QAH534" s="80"/>
      <c r="QAI534" s="80"/>
      <c r="QAJ534" s="80"/>
      <c r="QAK534" s="80"/>
      <c r="QAL534" s="80"/>
      <c r="QAM534" s="80"/>
      <c r="QAN534" s="80"/>
      <c r="QAO534" s="80"/>
      <c r="QAP534" s="80"/>
      <c r="QAQ534" s="80"/>
      <c r="QAR534" s="80"/>
      <c r="QAS534" s="80"/>
      <c r="QAT534" s="80"/>
      <c r="QAU534" s="80"/>
      <c r="QAV534" s="80"/>
      <c r="QAW534" s="80"/>
      <c r="QAX534" s="80"/>
      <c r="QAY534" s="80"/>
      <c r="QAZ534" s="80"/>
      <c r="QBA534" s="80"/>
      <c r="QBB534" s="80"/>
      <c r="QBC534" s="80"/>
      <c r="QBD534" s="80"/>
      <c r="QBE534" s="80"/>
      <c r="QBF534" s="80"/>
      <c r="QBG534" s="80"/>
      <c r="QBH534" s="80"/>
      <c r="QBI534" s="80"/>
      <c r="QBJ534" s="80"/>
      <c r="QBK534" s="80"/>
      <c r="QBL534" s="80"/>
      <c r="QBM534" s="80"/>
      <c r="QBN534" s="80"/>
      <c r="QBO534" s="80"/>
      <c r="QBP534" s="80"/>
      <c r="QBQ534" s="80"/>
      <c r="QBR534" s="80"/>
      <c r="QBS534" s="80"/>
      <c r="QBT534" s="80"/>
      <c r="QBU534" s="80"/>
      <c r="QBV534" s="80"/>
      <c r="QBW534" s="80"/>
      <c r="QBX534" s="80"/>
      <c r="QBY534" s="80"/>
      <c r="QBZ534" s="80"/>
      <c r="QCA534" s="80"/>
      <c r="QCB534" s="80"/>
      <c r="QCC534" s="80"/>
      <c r="QCD534" s="80"/>
      <c r="QCE534" s="80"/>
      <c r="QCF534" s="80"/>
      <c r="QCG534" s="80"/>
      <c r="QCH534" s="80"/>
      <c r="QCI534" s="80"/>
      <c r="QCJ534" s="80"/>
      <c r="QCK534" s="80"/>
      <c r="QCL534" s="80"/>
      <c r="QCM534" s="80"/>
      <c r="QCN534" s="80"/>
      <c r="QCO534" s="80"/>
      <c r="QCP534" s="80"/>
      <c r="QCQ534" s="80"/>
      <c r="QCR534" s="80"/>
      <c r="QCS534" s="80"/>
      <c r="QCT534" s="80"/>
      <c r="QCU534" s="80"/>
      <c r="QCV534" s="80"/>
      <c r="QCW534" s="80"/>
      <c r="QCX534" s="80"/>
      <c r="QCY534" s="80"/>
      <c r="QCZ534" s="80"/>
      <c r="QDA534" s="80"/>
      <c r="QDB534" s="80"/>
      <c r="QDC534" s="80"/>
      <c r="QDD534" s="80"/>
      <c r="QDE534" s="80"/>
      <c r="QDF534" s="80"/>
      <c r="QDG534" s="80"/>
      <c r="QDH534" s="80"/>
      <c r="QDI534" s="80"/>
      <c r="QDJ534" s="80"/>
      <c r="QDK534" s="80"/>
      <c r="QDL534" s="80"/>
      <c r="QDM534" s="80"/>
      <c r="QDN534" s="80"/>
      <c r="QDO534" s="80"/>
      <c r="QDP534" s="80"/>
      <c r="QDQ534" s="80"/>
      <c r="QDR534" s="80"/>
      <c r="QDS534" s="80"/>
      <c r="QDT534" s="80"/>
      <c r="QDU534" s="80"/>
      <c r="QDV534" s="80"/>
      <c r="QDW534" s="80"/>
      <c r="QDX534" s="80"/>
      <c r="QDY534" s="80"/>
      <c r="QDZ534" s="80"/>
      <c r="QEA534" s="80"/>
      <c r="QEB534" s="80"/>
      <c r="QEC534" s="80"/>
      <c r="QED534" s="80"/>
      <c r="QEE534" s="80"/>
      <c r="QEF534" s="80"/>
      <c r="QEG534" s="80"/>
      <c r="QEH534" s="80"/>
      <c r="QEI534" s="80"/>
      <c r="QEJ534" s="80"/>
      <c r="QEK534" s="80"/>
      <c r="QEL534" s="80"/>
      <c r="QEM534" s="80"/>
      <c r="QEN534" s="80"/>
      <c r="QEO534" s="80"/>
      <c r="QEP534" s="80"/>
      <c r="QEQ534" s="80"/>
      <c r="QER534" s="80"/>
      <c r="QES534" s="80"/>
      <c r="QET534" s="80"/>
      <c r="QEU534" s="80"/>
      <c r="QEV534" s="80"/>
      <c r="QEW534" s="80"/>
      <c r="QEX534" s="80"/>
      <c r="QEY534" s="80"/>
      <c r="QEZ534" s="80"/>
      <c r="QFA534" s="80"/>
      <c r="QFB534" s="80"/>
      <c r="QFC534" s="80"/>
      <c r="QFD534" s="80"/>
      <c r="QFE534" s="80"/>
      <c r="QFF534" s="80"/>
      <c r="QFG534" s="80"/>
      <c r="QFH534" s="80"/>
      <c r="QFI534" s="80"/>
      <c r="QFJ534" s="80"/>
      <c r="QFK534" s="80"/>
      <c r="QFL534" s="80"/>
      <c r="QFM534" s="80"/>
      <c r="QFN534" s="80"/>
      <c r="QFO534" s="80"/>
      <c r="QFP534" s="80"/>
      <c r="QFQ534" s="80"/>
      <c r="QFR534" s="80"/>
      <c r="QFS534" s="80"/>
      <c r="QFT534" s="80"/>
      <c r="QFU534" s="80"/>
      <c r="QFV534" s="80"/>
      <c r="QFW534" s="80"/>
      <c r="QFX534" s="80"/>
      <c r="QFY534" s="80"/>
      <c r="QFZ534" s="80"/>
      <c r="QGA534" s="80"/>
      <c r="QGB534" s="80"/>
      <c r="QGC534" s="80"/>
      <c r="QGD534" s="80"/>
      <c r="QGE534" s="80"/>
      <c r="QGF534" s="80"/>
      <c r="QGG534" s="80"/>
      <c r="QGH534" s="80"/>
      <c r="QGI534" s="80"/>
      <c r="QGJ534" s="80"/>
      <c r="QGK534" s="80"/>
      <c r="QGL534" s="80"/>
      <c r="QGM534" s="80"/>
      <c r="QGN534" s="80"/>
      <c r="QGO534" s="80"/>
      <c r="QGP534" s="80"/>
      <c r="QGQ534" s="80"/>
      <c r="QGR534" s="80"/>
      <c r="QGS534" s="80"/>
      <c r="QGT534" s="80"/>
      <c r="QGU534" s="80"/>
      <c r="QGV534" s="80"/>
      <c r="QGW534" s="80"/>
      <c r="QGX534" s="80"/>
      <c r="QGY534" s="80"/>
      <c r="QGZ534" s="80"/>
      <c r="QHA534" s="80"/>
      <c r="QHB534" s="80"/>
      <c r="QHC534" s="80"/>
      <c r="QHD534" s="80"/>
      <c r="QHE534" s="80"/>
      <c r="QHF534" s="80"/>
      <c r="QHG534" s="80"/>
      <c r="QHH534" s="80"/>
      <c r="QHI534" s="80"/>
      <c r="QHJ534" s="80"/>
      <c r="QHK534" s="80"/>
      <c r="QHL534" s="80"/>
      <c r="QHM534" s="80"/>
      <c r="QHN534" s="80"/>
      <c r="QHO534" s="80"/>
      <c r="QHP534" s="80"/>
      <c r="QHQ534" s="80"/>
      <c r="QHR534" s="80"/>
      <c r="QHS534" s="80"/>
      <c r="QHT534" s="80"/>
      <c r="QHU534" s="80"/>
      <c r="QHV534" s="80"/>
      <c r="QHW534" s="80"/>
      <c r="QHX534" s="80"/>
      <c r="QHY534" s="80"/>
      <c r="QHZ534" s="80"/>
      <c r="QIA534" s="80"/>
      <c r="QIB534" s="80"/>
      <c r="QIC534" s="80"/>
      <c r="QID534" s="80"/>
      <c r="QIE534" s="80"/>
      <c r="QIF534" s="80"/>
      <c r="QIG534" s="80"/>
      <c r="QIH534" s="80"/>
      <c r="QII534" s="80"/>
      <c r="QIJ534" s="80"/>
      <c r="QIK534" s="80"/>
      <c r="QIL534" s="80"/>
      <c r="QIM534" s="80"/>
      <c r="QIN534" s="80"/>
      <c r="QIO534" s="80"/>
      <c r="QIP534" s="80"/>
      <c r="QIQ534" s="80"/>
      <c r="QIR534" s="80"/>
      <c r="QIS534" s="80"/>
      <c r="QIT534" s="80"/>
      <c r="QIU534" s="80"/>
      <c r="QIV534" s="80"/>
      <c r="QIW534" s="80"/>
      <c r="QIX534" s="80"/>
      <c r="QIY534" s="80"/>
      <c r="QIZ534" s="80"/>
      <c r="QJA534" s="80"/>
      <c r="QJB534" s="80"/>
      <c r="QJC534" s="80"/>
      <c r="QJD534" s="80"/>
      <c r="QJE534" s="80"/>
      <c r="QJF534" s="80"/>
      <c r="QJG534" s="80"/>
      <c r="QJH534" s="80"/>
      <c r="QJI534" s="80"/>
      <c r="QJJ534" s="80"/>
      <c r="QJK534" s="80"/>
      <c r="QJL534" s="80"/>
      <c r="QJM534" s="80"/>
      <c r="QJN534" s="80"/>
      <c r="QJO534" s="80"/>
      <c r="QJP534" s="80"/>
      <c r="QJQ534" s="80"/>
      <c r="QJR534" s="80"/>
      <c r="QJS534" s="80"/>
      <c r="QJT534" s="80"/>
      <c r="QJU534" s="80"/>
      <c r="QJV534" s="80"/>
      <c r="QJW534" s="80"/>
      <c r="QJX534" s="80"/>
      <c r="QJY534" s="80"/>
      <c r="QJZ534" s="80"/>
      <c r="QKA534" s="80"/>
      <c r="QKB534" s="80"/>
      <c r="QKC534" s="80"/>
      <c r="QKD534" s="80"/>
      <c r="QKE534" s="80"/>
      <c r="QKF534" s="80"/>
      <c r="QKG534" s="80"/>
      <c r="QKH534" s="80"/>
      <c r="QKI534" s="80"/>
      <c r="QKJ534" s="80"/>
      <c r="QKK534" s="80"/>
      <c r="QKL534" s="80"/>
      <c r="QKM534" s="80"/>
      <c r="QKN534" s="80"/>
      <c r="QKO534" s="80"/>
      <c r="QKP534" s="80"/>
      <c r="QKQ534" s="80"/>
      <c r="QKR534" s="80"/>
      <c r="QKS534" s="80"/>
      <c r="QKT534" s="80"/>
      <c r="QKU534" s="80"/>
      <c r="QKV534" s="80"/>
      <c r="QKW534" s="80"/>
      <c r="QKX534" s="80"/>
      <c r="QKY534" s="80"/>
      <c r="QKZ534" s="80"/>
      <c r="QLA534" s="80"/>
      <c r="QLB534" s="80"/>
      <c r="QLC534" s="80"/>
      <c r="QLD534" s="80"/>
      <c r="QLE534" s="80"/>
      <c r="QLF534" s="80"/>
      <c r="QLG534" s="80"/>
      <c r="QLH534" s="80"/>
      <c r="QLI534" s="80"/>
      <c r="QLJ534" s="80"/>
      <c r="QLK534" s="80"/>
      <c r="QLL534" s="80"/>
      <c r="QLM534" s="80"/>
      <c r="QLN534" s="80"/>
      <c r="QLO534" s="80"/>
      <c r="QLP534" s="80"/>
      <c r="QLQ534" s="80"/>
      <c r="QLR534" s="80"/>
      <c r="QLS534" s="80"/>
      <c r="QLT534" s="80"/>
      <c r="QLU534" s="80"/>
      <c r="QLV534" s="80"/>
      <c r="QLW534" s="80"/>
      <c r="QLX534" s="80"/>
      <c r="QLY534" s="80"/>
      <c r="QLZ534" s="80"/>
      <c r="QMA534" s="80"/>
      <c r="QMB534" s="80"/>
      <c r="QMC534" s="80"/>
      <c r="QMD534" s="80"/>
      <c r="QME534" s="80"/>
      <c r="QMF534" s="80"/>
      <c r="QMG534" s="80"/>
      <c r="QMH534" s="80"/>
      <c r="QMI534" s="80"/>
      <c r="QMJ534" s="80"/>
      <c r="QMK534" s="80"/>
      <c r="QML534" s="80"/>
      <c r="QMM534" s="80"/>
      <c r="QMN534" s="80"/>
      <c r="QMO534" s="80"/>
      <c r="QMP534" s="80"/>
      <c r="QMQ534" s="80"/>
      <c r="QMR534" s="80"/>
      <c r="QMS534" s="80"/>
      <c r="QMT534" s="80"/>
      <c r="QMU534" s="80"/>
      <c r="QMV534" s="80"/>
      <c r="QMW534" s="80"/>
      <c r="QMX534" s="80"/>
      <c r="QMY534" s="80"/>
      <c r="QMZ534" s="80"/>
      <c r="QNA534" s="80"/>
      <c r="QNB534" s="80"/>
      <c r="QNC534" s="80"/>
      <c r="QND534" s="80"/>
      <c r="QNE534" s="80"/>
      <c r="QNF534" s="80"/>
      <c r="QNG534" s="80"/>
      <c r="QNH534" s="80"/>
      <c r="QNI534" s="80"/>
      <c r="QNJ534" s="80"/>
      <c r="QNK534" s="80"/>
      <c r="QNL534" s="80"/>
      <c r="QNM534" s="80"/>
      <c r="QNN534" s="80"/>
      <c r="QNO534" s="80"/>
      <c r="QNP534" s="80"/>
      <c r="QNQ534" s="80"/>
      <c r="QNR534" s="80"/>
      <c r="QNS534" s="80"/>
      <c r="QNT534" s="80"/>
      <c r="QNU534" s="80"/>
      <c r="QNV534" s="80"/>
      <c r="QNW534" s="80"/>
      <c r="QNX534" s="80"/>
      <c r="QNY534" s="80"/>
      <c r="QNZ534" s="80"/>
      <c r="QOA534" s="80"/>
      <c r="QOB534" s="80"/>
      <c r="QOC534" s="80"/>
      <c r="QOD534" s="80"/>
      <c r="QOE534" s="80"/>
      <c r="QOF534" s="80"/>
      <c r="QOG534" s="80"/>
      <c r="QOH534" s="80"/>
      <c r="QOI534" s="80"/>
      <c r="QOJ534" s="80"/>
      <c r="QOK534" s="80"/>
      <c r="QOL534" s="80"/>
      <c r="QOM534" s="80"/>
      <c r="QON534" s="80"/>
      <c r="QOO534" s="80"/>
      <c r="QOP534" s="80"/>
      <c r="QOQ534" s="80"/>
      <c r="QOR534" s="80"/>
      <c r="QOS534" s="80"/>
      <c r="QOT534" s="80"/>
      <c r="QOU534" s="80"/>
      <c r="QOV534" s="80"/>
      <c r="QOW534" s="80"/>
      <c r="QOX534" s="80"/>
      <c r="QOY534" s="80"/>
      <c r="QOZ534" s="80"/>
      <c r="QPA534" s="80"/>
      <c r="QPB534" s="80"/>
      <c r="QPC534" s="80"/>
      <c r="QPD534" s="80"/>
      <c r="QPE534" s="80"/>
      <c r="QPF534" s="80"/>
      <c r="QPG534" s="80"/>
      <c r="QPH534" s="80"/>
      <c r="QPI534" s="80"/>
      <c r="QPJ534" s="80"/>
      <c r="QPK534" s="80"/>
      <c r="QPL534" s="80"/>
      <c r="QPM534" s="80"/>
      <c r="QPN534" s="80"/>
      <c r="QPO534" s="80"/>
      <c r="QPP534" s="80"/>
      <c r="QPQ534" s="80"/>
      <c r="QPR534" s="80"/>
      <c r="QPS534" s="80"/>
      <c r="QPT534" s="80"/>
      <c r="QPU534" s="80"/>
      <c r="QPV534" s="80"/>
      <c r="QPW534" s="80"/>
      <c r="QPX534" s="80"/>
      <c r="QPY534" s="80"/>
      <c r="QPZ534" s="80"/>
      <c r="QQA534" s="80"/>
      <c r="QQB534" s="80"/>
      <c r="QQC534" s="80"/>
      <c r="QQD534" s="80"/>
      <c r="QQE534" s="80"/>
      <c r="QQF534" s="80"/>
      <c r="QQG534" s="80"/>
      <c r="QQH534" s="80"/>
      <c r="QQI534" s="80"/>
      <c r="QQJ534" s="80"/>
      <c r="QQK534" s="80"/>
      <c r="QQL534" s="80"/>
      <c r="QQM534" s="80"/>
      <c r="QQN534" s="80"/>
      <c r="QQO534" s="80"/>
      <c r="QQP534" s="80"/>
      <c r="QQQ534" s="80"/>
      <c r="QQR534" s="80"/>
      <c r="QQS534" s="80"/>
      <c r="QQT534" s="80"/>
      <c r="QQU534" s="80"/>
      <c r="QQV534" s="80"/>
      <c r="QQW534" s="80"/>
      <c r="QQX534" s="80"/>
      <c r="QQY534" s="80"/>
      <c r="QQZ534" s="80"/>
      <c r="QRA534" s="80"/>
      <c r="QRB534" s="80"/>
      <c r="QRC534" s="80"/>
      <c r="QRD534" s="80"/>
      <c r="QRE534" s="80"/>
      <c r="QRF534" s="80"/>
      <c r="QRG534" s="80"/>
      <c r="QRH534" s="80"/>
      <c r="QRI534" s="80"/>
      <c r="QRJ534" s="80"/>
      <c r="QRK534" s="80"/>
      <c r="QRL534" s="80"/>
      <c r="QRM534" s="80"/>
      <c r="QRN534" s="80"/>
      <c r="QRO534" s="80"/>
      <c r="QRP534" s="80"/>
      <c r="QRQ534" s="80"/>
      <c r="QRR534" s="80"/>
      <c r="QRS534" s="80"/>
      <c r="QRT534" s="80"/>
      <c r="QRU534" s="80"/>
      <c r="QRV534" s="80"/>
      <c r="QRW534" s="80"/>
      <c r="QRX534" s="80"/>
      <c r="QRY534" s="80"/>
      <c r="QRZ534" s="80"/>
      <c r="QSA534" s="80"/>
      <c r="QSB534" s="80"/>
      <c r="QSC534" s="80"/>
      <c r="QSD534" s="80"/>
      <c r="QSE534" s="80"/>
      <c r="QSF534" s="80"/>
      <c r="QSG534" s="80"/>
      <c r="QSH534" s="80"/>
      <c r="QSI534" s="80"/>
      <c r="QSJ534" s="80"/>
      <c r="QSK534" s="80"/>
      <c r="QSL534" s="80"/>
      <c r="QSM534" s="80"/>
      <c r="QSN534" s="80"/>
      <c r="QSO534" s="80"/>
      <c r="QSP534" s="80"/>
      <c r="QSQ534" s="80"/>
      <c r="QSR534" s="80"/>
      <c r="QSS534" s="80"/>
      <c r="QST534" s="80"/>
      <c r="QSU534" s="80"/>
      <c r="QSV534" s="80"/>
      <c r="QSW534" s="80"/>
      <c r="QSX534" s="80"/>
      <c r="QSY534" s="80"/>
      <c r="QSZ534" s="80"/>
      <c r="QTA534" s="80"/>
      <c r="QTB534" s="80"/>
      <c r="QTC534" s="80"/>
      <c r="QTD534" s="80"/>
      <c r="QTE534" s="80"/>
      <c r="QTF534" s="80"/>
      <c r="QTG534" s="80"/>
      <c r="QTH534" s="80"/>
      <c r="QTI534" s="80"/>
      <c r="QTJ534" s="80"/>
      <c r="QTK534" s="80"/>
      <c r="QTL534" s="80"/>
      <c r="QTM534" s="80"/>
      <c r="QTN534" s="80"/>
      <c r="QTO534" s="80"/>
      <c r="QTP534" s="80"/>
      <c r="QTQ534" s="80"/>
      <c r="QTR534" s="80"/>
      <c r="QTS534" s="80"/>
      <c r="QTT534" s="80"/>
      <c r="QTU534" s="80"/>
      <c r="QTV534" s="80"/>
      <c r="QTW534" s="80"/>
      <c r="QTX534" s="80"/>
      <c r="QTY534" s="80"/>
      <c r="QTZ534" s="80"/>
      <c r="QUA534" s="80"/>
      <c r="QUB534" s="80"/>
      <c r="QUC534" s="80"/>
      <c r="QUD534" s="80"/>
      <c r="QUE534" s="80"/>
      <c r="QUF534" s="80"/>
      <c r="QUG534" s="80"/>
      <c r="QUH534" s="80"/>
      <c r="QUI534" s="80"/>
      <c r="QUJ534" s="80"/>
      <c r="QUK534" s="80"/>
      <c r="QUL534" s="80"/>
      <c r="QUM534" s="80"/>
      <c r="QUN534" s="80"/>
      <c r="QUO534" s="80"/>
      <c r="QUP534" s="80"/>
      <c r="QUQ534" s="80"/>
      <c r="QUR534" s="80"/>
      <c r="QUS534" s="80"/>
      <c r="QUT534" s="80"/>
      <c r="QUU534" s="80"/>
      <c r="QUV534" s="80"/>
      <c r="QUW534" s="80"/>
      <c r="QUX534" s="80"/>
      <c r="QUY534" s="80"/>
      <c r="QUZ534" s="80"/>
      <c r="QVA534" s="80"/>
      <c r="QVB534" s="80"/>
      <c r="QVC534" s="80"/>
      <c r="QVD534" s="80"/>
      <c r="QVE534" s="80"/>
      <c r="QVF534" s="80"/>
      <c r="QVG534" s="80"/>
      <c r="QVH534" s="80"/>
      <c r="QVI534" s="80"/>
      <c r="QVJ534" s="80"/>
      <c r="QVK534" s="80"/>
      <c r="QVL534" s="80"/>
      <c r="QVM534" s="80"/>
      <c r="QVN534" s="80"/>
      <c r="QVO534" s="80"/>
      <c r="QVP534" s="80"/>
      <c r="QVQ534" s="80"/>
      <c r="QVR534" s="80"/>
      <c r="QVS534" s="80"/>
      <c r="QVT534" s="80"/>
      <c r="QVU534" s="80"/>
      <c r="QVV534" s="80"/>
      <c r="QVW534" s="80"/>
      <c r="QVX534" s="80"/>
      <c r="QVY534" s="80"/>
      <c r="QVZ534" s="80"/>
      <c r="QWA534" s="80"/>
      <c r="QWB534" s="80"/>
      <c r="QWC534" s="80"/>
      <c r="QWD534" s="80"/>
      <c r="QWE534" s="80"/>
      <c r="QWF534" s="80"/>
      <c r="QWG534" s="80"/>
      <c r="QWH534" s="80"/>
      <c r="QWI534" s="80"/>
      <c r="QWJ534" s="80"/>
      <c r="QWK534" s="80"/>
      <c r="QWL534" s="80"/>
      <c r="QWM534" s="80"/>
      <c r="QWN534" s="80"/>
      <c r="QWO534" s="80"/>
      <c r="QWP534" s="80"/>
      <c r="QWQ534" s="80"/>
      <c r="QWR534" s="80"/>
      <c r="QWS534" s="80"/>
      <c r="QWT534" s="80"/>
      <c r="QWU534" s="80"/>
      <c r="QWV534" s="80"/>
      <c r="QWW534" s="80"/>
      <c r="QWX534" s="80"/>
      <c r="QWY534" s="80"/>
      <c r="QWZ534" s="80"/>
      <c r="QXA534" s="80"/>
      <c r="QXB534" s="80"/>
      <c r="QXC534" s="80"/>
      <c r="QXD534" s="80"/>
      <c r="QXE534" s="80"/>
      <c r="QXF534" s="80"/>
      <c r="QXG534" s="80"/>
      <c r="QXH534" s="80"/>
      <c r="QXI534" s="80"/>
      <c r="QXJ534" s="80"/>
      <c r="QXK534" s="80"/>
      <c r="QXL534" s="80"/>
      <c r="QXM534" s="80"/>
      <c r="QXN534" s="80"/>
      <c r="QXO534" s="80"/>
      <c r="QXP534" s="80"/>
      <c r="QXQ534" s="80"/>
      <c r="QXR534" s="80"/>
      <c r="QXS534" s="80"/>
      <c r="QXT534" s="80"/>
      <c r="QXU534" s="80"/>
      <c r="QXV534" s="80"/>
      <c r="QXW534" s="80"/>
      <c r="QXX534" s="80"/>
      <c r="QXY534" s="80"/>
      <c r="QXZ534" s="80"/>
      <c r="QYA534" s="80"/>
      <c r="QYB534" s="80"/>
      <c r="QYC534" s="80"/>
      <c r="QYD534" s="80"/>
      <c r="QYE534" s="80"/>
      <c r="QYF534" s="80"/>
      <c r="QYG534" s="80"/>
      <c r="QYH534" s="80"/>
      <c r="QYI534" s="80"/>
      <c r="QYJ534" s="80"/>
      <c r="QYK534" s="80"/>
      <c r="QYL534" s="80"/>
      <c r="QYM534" s="80"/>
      <c r="QYN534" s="80"/>
      <c r="QYO534" s="80"/>
      <c r="QYP534" s="80"/>
      <c r="QYQ534" s="80"/>
      <c r="QYR534" s="80"/>
      <c r="QYS534" s="80"/>
      <c r="QYT534" s="80"/>
      <c r="QYU534" s="80"/>
      <c r="QYV534" s="80"/>
      <c r="QYW534" s="80"/>
      <c r="QYX534" s="80"/>
      <c r="QYY534" s="80"/>
      <c r="QYZ534" s="80"/>
      <c r="QZA534" s="80"/>
      <c r="QZB534" s="80"/>
      <c r="QZC534" s="80"/>
      <c r="QZD534" s="80"/>
      <c r="QZE534" s="80"/>
      <c r="QZF534" s="80"/>
      <c r="QZG534" s="80"/>
      <c r="QZH534" s="80"/>
      <c r="QZI534" s="80"/>
      <c r="QZJ534" s="80"/>
      <c r="QZK534" s="80"/>
      <c r="QZL534" s="80"/>
      <c r="QZM534" s="80"/>
      <c r="QZN534" s="80"/>
      <c r="QZO534" s="80"/>
      <c r="QZP534" s="80"/>
      <c r="QZQ534" s="80"/>
      <c r="QZR534" s="80"/>
      <c r="QZS534" s="80"/>
      <c r="QZT534" s="80"/>
      <c r="QZU534" s="80"/>
      <c r="QZV534" s="80"/>
      <c r="QZW534" s="80"/>
      <c r="QZX534" s="80"/>
      <c r="QZY534" s="80"/>
      <c r="QZZ534" s="80"/>
      <c r="RAA534" s="80"/>
      <c r="RAB534" s="80"/>
      <c r="RAC534" s="80"/>
      <c r="RAD534" s="80"/>
      <c r="RAE534" s="80"/>
      <c r="RAF534" s="80"/>
      <c r="RAG534" s="80"/>
      <c r="RAH534" s="80"/>
      <c r="RAI534" s="80"/>
      <c r="RAJ534" s="80"/>
      <c r="RAK534" s="80"/>
      <c r="RAL534" s="80"/>
      <c r="RAM534" s="80"/>
      <c r="RAN534" s="80"/>
      <c r="RAO534" s="80"/>
      <c r="RAP534" s="80"/>
      <c r="RAQ534" s="80"/>
      <c r="RAR534" s="80"/>
      <c r="RAS534" s="80"/>
      <c r="RAT534" s="80"/>
      <c r="RAU534" s="80"/>
      <c r="RAV534" s="80"/>
      <c r="RAW534" s="80"/>
      <c r="RAX534" s="80"/>
      <c r="RAY534" s="80"/>
      <c r="RAZ534" s="80"/>
      <c r="RBA534" s="80"/>
      <c r="RBB534" s="80"/>
      <c r="RBC534" s="80"/>
      <c r="RBD534" s="80"/>
      <c r="RBE534" s="80"/>
      <c r="RBF534" s="80"/>
      <c r="RBG534" s="80"/>
      <c r="RBH534" s="80"/>
      <c r="RBI534" s="80"/>
      <c r="RBJ534" s="80"/>
      <c r="RBK534" s="80"/>
      <c r="RBL534" s="80"/>
      <c r="RBM534" s="80"/>
      <c r="RBN534" s="80"/>
      <c r="RBO534" s="80"/>
      <c r="RBP534" s="80"/>
      <c r="RBQ534" s="80"/>
      <c r="RBR534" s="80"/>
      <c r="RBS534" s="80"/>
      <c r="RBT534" s="80"/>
      <c r="RBU534" s="80"/>
      <c r="RBV534" s="80"/>
      <c r="RBW534" s="80"/>
      <c r="RBX534" s="80"/>
      <c r="RBY534" s="80"/>
      <c r="RBZ534" s="80"/>
      <c r="RCA534" s="80"/>
      <c r="RCB534" s="80"/>
      <c r="RCC534" s="80"/>
      <c r="RCD534" s="80"/>
      <c r="RCE534" s="80"/>
      <c r="RCF534" s="80"/>
      <c r="RCG534" s="80"/>
      <c r="RCH534" s="80"/>
      <c r="RCI534" s="80"/>
      <c r="RCJ534" s="80"/>
      <c r="RCK534" s="80"/>
      <c r="RCL534" s="80"/>
      <c r="RCM534" s="80"/>
      <c r="RCN534" s="80"/>
      <c r="RCO534" s="80"/>
      <c r="RCP534" s="80"/>
      <c r="RCQ534" s="80"/>
      <c r="RCR534" s="80"/>
      <c r="RCS534" s="80"/>
      <c r="RCT534" s="80"/>
      <c r="RCU534" s="80"/>
      <c r="RCV534" s="80"/>
      <c r="RCW534" s="80"/>
      <c r="RCX534" s="80"/>
      <c r="RCY534" s="80"/>
      <c r="RCZ534" s="80"/>
      <c r="RDA534" s="80"/>
      <c r="RDB534" s="80"/>
      <c r="RDC534" s="80"/>
      <c r="RDD534" s="80"/>
      <c r="RDE534" s="80"/>
      <c r="RDF534" s="80"/>
      <c r="RDG534" s="80"/>
      <c r="RDH534" s="80"/>
      <c r="RDI534" s="80"/>
      <c r="RDJ534" s="80"/>
      <c r="RDK534" s="80"/>
      <c r="RDL534" s="80"/>
      <c r="RDM534" s="80"/>
      <c r="RDN534" s="80"/>
      <c r="RDO534" s="80"/>
      <c r="RDP534" s="80"/>
      <c r="RDQ534" s="80"/>
      <c r="RDR534" s="80"/>
      <c r="RDS534" s="80"/>
      <c r="RDT534" s="80"/>
      <c r="RDU534" s="80"/>
      <c r="RDV534" s="80"/>
      <c r="RDW534" s="80"/>
      <c r="RDX534" s="80"/>
      <c r="RDY534" s="80"/>
      <c r="RDZ534" s="80"/>
      <c r="REA534" s="80"/>
      <c r="REB534" s="80"/>
      <c r="REC534" s="80"/>
      <c r="RED534" s="80"/>
      <c r="REE534" s="80"/>
      <c r="REF534" s="80"/>
      <c r="REG534" s="80"/>
      <c r="REH534" s="80"/>
      <c r="REI534" s="80"/>
      <c r="REJ534" s="80"/>
      <c r="REK534" s="80"/>
      <c r="REL534" s="80"/>
      <c r="REM534" s="80"/>
      <c r="REN534" s="80"/>
      <c r="REO534" s="80"/>
      <c r="REP534" s="80"/>
      <c r="REQ534" s="80"/>
      <c r="RER534" s="80"/>
      <c r="RES534" s="80"/>
      <c r="RET534" s="80"/>
      <c r="REU534" s="80"/>
      <c r="REV534" s="80"/>
      <c r="REW534" s="80"/>
      <c r="REX534" s="80"/>
      <c r="REY534" s="80"/>
      <c r="REZ534" s="80"/>
      <c r="RFA534" s="80"/>
      <c r="RFB534" s="80"/>
      <c r="RFC534" s="80"/>
      <c r="RFD534" s="80"/>
      <c r="RFE534" s="80"/>
      <c r="RFF534" s="80"/>
      <c r="RFG534" s="80"/>
      <c r="RFH534" s="80"/>
      <c r="RFI534" s="80"/>
      <c r="RFJ534" s="80"/>
      <c r="RFK534" s="80"/>
      <c r="RFL534" s="80"/>
      <c r="RFM534" s="80"/>
      <c r="RFN534" s="80"/>
      <c r="RFO534" s="80"/>
      <c r="RFP534" s="80"/>
      <c r="RFQ534" s="80"/>
      <c r="RFR534" s="80"/>
      <c r="RFS534" s="80"/>
      <c r="RFT534" s="80"/>
      <c r="RFU534" s="80"/>
      <c r="RFV534" s="80"/>
      <c r="RFW534" s="80"/>
      <c r="RFX534" s="80"/>
      <c r="RFY534" s="80"/>
      <c r="RFZ534" s="80"/>
      <c r="RGA534" s="80"/>
      <c r="RGB534" s="80"/>
      <c r="RGC534" s="80"/>
      <c r="RGD534" s="80"/>
      <c r="RGE534" s="80"/>
      <c r="RGF534" s="80"/>
      <c r="RGG534" s="80"/>
      <c r="RGH534" s="80"/>
      <c r="RGI534" s="80"/>
      <c r="RGJ534" s="80"/>
      <c r="RGK534" s="80"/>
      <c r="RGL534" s="80"/>
      <c r="RGM534" s="80"/>
      <c r="RGN534" s="80"/>
      <c r="RGO534" s="80"/>
      <c r="RGP534" s="80"/>
      <c r="RGQ534" s="80"/>
      <c r="RGR534" s="80"/>
      <c r="RGS534" s="80"/>
      <c r="RGT534" s="80"/>
      <c r="RGU534" s="80"/>
      <c r="RGV534" s="80"/>
      <c r="RGW534" s="80"/>
      <c r="RGX534" s="80"/>
      <c r="RGY534" s="80"/>
      <c r="RGZ534" s="80"/>
      <c r="RHA534" s="80"/>
      <c r="RHB534" s="80"/>
      <c r="RHC534" s="80"/>
      <c r="RHD534" s="80"/>
      <c r="RHE534" s="80"/>
      <c r="RHF534" s="80"/>
      <c r="RHG534" s="80"/>
      <c r="RHH534" s="80"/>
      <c r="RHI534" s="80"/>
      <c r="RHJ534" s="80"/>
      <c r="RHK534" s="80"/>
      <c r="RHL534" s="80"/>
      <c r="RHM534" s="80"/>
      <c r="RHN534" s="80"/>
      <c r="RHO534" s="80"/>
      <c r="RHP534" s="80"/>
      <c r="RHQ534" s="80"/>
      <c r="RHR534" s="80"/>
      <c r="RHS534" s="80"/>
      <c r="RHT534" s="80"/>
      <c r="RHU534" s="80"/>
      <c r="RHV534" s="80"/>
      <c r="RHW534" s="80"/>
      <c r="RHX534" s="80"/>
      <c r="RHY534" s="80"/>
      <c r="RHZ534" s="80"/>
      <c r="RIA534" s="80"/>
      <c r="RIB534" s="80"/>
      <c r="RIC534" s="80"/>
      <c r="RID534" s="80"/>
      <c r="RIE534" s="80"/>
      <c r="RIF534" s="80"/>
      <c r="RIG534" s="80"/>
      <c r="RIH534" s="80"/>
      <c r="RII534" s="80"/>
      <c r="RIJ534" s="80"/>
      <c r="RIK534" s="80"/>
      <c r="RIL534" s="80"/>
      <c r="RIM534" s="80"/>
      <c r="RIN534" s="80"/>
      <c r="RIO534" s="80"/>
      <c r="RIP534" s="80"/>
      <c r="RIQ534" s="80"/>
      <c r="RIR534" s="80"/>
      <c r="RIS534" s="80"/>
      <c r="RIT534" s="80"/>
      <c r="RIU534" s="80"/>
      <c r="RIV534" s="80"/>
      <c r="RIW534" s="80"/>
      <c r="RIX534" s="80"/>
      <c r="RIY534" s="80"/>
      <c r="RIZ534" s="80"/>
      <c r="RJA534" s="80"/>
      <c r="RJB534" s="80"/>
      <c r="RJC534" s="80"/>
      <c r="RJD534" s="80"/>
      <c r="RJE534" s="80"/>
      <c r="RJF534" s="80"/>
      <c r="RJG534" s="80"/>
      <c r="RJH534" s="80"/>
      <c r="RJI534" s="80"/>
      <c r="RJJ534" s="80"/>
      <c r="RJK534" s="80"/>
      <c r="RJL534" s="80"/>
      <c r="RJM534" s="80"/>
      <c r="RJN534" s="80"/>
      <c r="RJO534" s="80"/>
      <c r="RJP534" s="80"/>
      <c r="RJQ534" s="80"/>
      <c r="RJR534" s="80"/>
      <c r="RJS534" s="80"/>
      <c r="RJT534" s="80"/>
      <c r="RJU534" s="80"/>
      <c r="RJV534" s="80"/>
      <c r="RJW534" s="80"/>
      <c r="RJX534" s="80"/>
      <c r="RJY534" s="80"/>
      <c r="RJZ534" s="80"/>
      <c r="RKA534" s="80"/>
      <c r="RKB534" s="80"/>
      <c r="RKC534" s="80"/>
      <c r="RKD534" s="80"/>
      <c r="RKE534" s="80"/>
      <c r="RKF534" s="80"/>
      <c r="RKG534" s="80"/>
      <c r="RKH534" s="80"/>
      <c r="RKI534" s="80"/>
      <c r="RKJ534" s="80"/>
      <c r="RKK534" s="80"/>
      <c r="RKL534" s="80"/>
      <c r="RKM534" s="80"/>
      <c r="RKN534" s="80"/>
      <c r="RKO534" s="80"/>
      <c r="RKP534" s="80"/>
      <c r="RKQ534" s="80"/>
      <c r="RKR534" s="80"/>
      <c r="RKS534" s="80"/>
      <c r="RKT534" s="80"/>
      <c r="RKU534" s="80"/>
      <c r="RKV534" s="80"/>
      <c r="RKW534" s="80"/>
      <c r="RKX534" s="80"/>
      <c r="RKY534" s="80"/>
      <c r="RKZ534" s="80"/>
      <c r="RLA534" s="80"/>
      <c r="RLB534" s="80"/>
      <c r="RLC534" s="80"/>
      <c r="RLD534" s="80"/>
      <c r="RLE534" s="80"/>
      <c r="RLF534" s="80"/>
      <c r="RLG534" s="80"/>
      <c r="RLH534" s="80"/>
      <c r="RLI534" s="80"/>
      <c r="RLJ534" s="80"/>
      <c r="RLK534" s="80"/>
      <c r="RLL534" s="80"/>
      <c r="RLM534" s="80"/>
      <c r="RLN534" s="80"/>
      <c r="RLO534" s="80"/>
      <c r="RLP534" s="80"/>
      <c r="RLQ534" s="80"/>
      <c r="RLR534" s="80"/>
      <c r="RLS534" s="80"/>
      <c r="RLT534" s="80"/>
      <c r="RLU534" s="80"/>
      <c r="RLV534" s="80"/>
      <c r="RLW534" s="80"/>
      <c r="RLX534" s="80"/>
      <c r="RLY534" s="80"/>
      <c r="RLZ534" s="80"/>
      <c r="RMA534" s="80"/>
      <c r="RMB534" s="80"/>
      <c r="RMC534" s="80"/>
      <c r="RMD534" s="80"/>
      <c r="RME534" s="80"/>
      <c r="RMF534" s="80"/>
      <c r="RMG534" s="80"/>
      <c r="RMH534" s="80"/>
      <c r="RMI534" s="80"/>
      <c r="RMJ534" s="80"/>
      <c r="RMK534" s="80"/>
      <c r="RML534" s="80"/>
      <c r="RMM534" s="80"/>
      <c r="RMN534" s="80"/>
      <c r="RMO534" s="80"/>
      <c r="RMP534" s="80"/>
      <c r="RMQ534" s="80"/>
      <c r="RMR534" s="80"/>
      <c r="RMS534" s="80"/>
      <c r="RMT534" s="80"/>
      <c r="RMU534" s="80"/>
      <c r="RMV534" s="80"/>
      <c r="RMW534" s="80"/>
      <c r="RMX534" s="80"/>
      <c r="RMY534" s="80"/>
      <c r="RMZ534" s="80"/>
      <c r="RNA534" s="80"/>
      <c r="RNB534" s="80"/>
      <c r="RNC534" s="80"/>
      <c r="RND534" s="80"/>
      <c r="RNE534" s="80"/>
      <c r="RNF534" s="80"/>
      <c r="RNG534" s="80"/>
      <c r="RNH534" s="80"/>
      <c r="RNI534" s="80"/>
      <c r="RNJ534" s="80"/>
      <c r="RNK534" s="80"/>
      <c r="RNL534" s="80"/>
      <c r="RNM534" s="80"/>
      <c r="RNN534" s="80"/>
      <c r="RNO534" s="80"/>
      <c r="RNP534" s="80"/>
      <c r="RNQ534" s="80"/>
      <c r="RNR534" s="80"/>
      <c r="RNS534" s="80"/>
      <c r="RNT534" s="80"/>
      <c r="RNU534" s="80"/>
      <c r="RNV534" s="80"/>
      <c r="RNW534" s="80"/>
      <c r="RNX534" s="80"/>
      <c r="RNY534" s="80"/>
      <c r="RNZ534" s="80"/>
      <c r="ROA534" s="80"/>
      <c r="ROB534" s="80"/>
      <c r="ROC534" s="80"/>
      <c r="ROD534" s="80"/>
      <c r="ROE534" s="80"/>
      <c r="ROF534" s="80"/>
      <c r="ROG534" s="80"/>
      <c r="ROH534" s="80"/>
      <c r="ROI534" s="80"/>
      <c r="ROJ534" s="80"/>
      <c r="ROK534" s="80"/>
      <c r="ROL534" s="80"/>
      <c r="ROM534" s="80"/>
      <c r="RON534" s="80"/>
      <c r="ROO534" s="80"/>
      <c r="ROP534" s="80"/>
      <c r="ROQ534" s="80"/>
      <c r="ROR534" s="80"/>
      <c r="ROS534" s="80"/>
      <c r="ROT534" s="80"/>
      <c r="ROU534" s="80"/>
      <c r="ROV534" s="80"/>
      <c r="ROW534" s="80"/>
      <c r="ROX534" s="80"/>
      <c r="ROY534" s="80"/>
      <c r="ROZ534" s="80"/>
      <c r="RPA534" s="80"/>
      <c r="RPB534" s="80"/>
      <c r="RPC534" s="80"/>
      <c r="RPD534" s="80"/>
      <c r="RPE534" s="80"/>
      <c r="RPF534" s="80"/>
      <c r="RPG534" s="80"/>
      <c r="RPH534" s="80"/>
      <c r="RPI534" s="80"/>
      <c r="RPJ534" s="80"/>
      <c r="RPK534" s="80"/>
      <c r="RPL534" s="80"/>
      <c r="RPM534" s="80"/>
      <c r="RPN534" s="80"/>
      <c r="RPO534" s="80"/>
      <c r="RPP534" s="80"/>
      <c r="RPQ534" s="80"/>
      <c r="RPR534" s="80"/>
      <c r="RPS534" s="80"/>
      <c r="RPT534" s="80"/>
      <c r="RPU534" s="80"/>
      <c r="RPV534" s="80"/>
      <c r="RPW534" s="80"/>
      <c r="RPX534" s="80"/>
      <c r="RPY534" s="80"/>
      <c r="RPZ534" s="80"/>
      <c r="RQA534" s="80"/>
      <c r="RQB534" s="80"/>
      <c r="RQC534" s="80"/>
      <c r="RQD534" s="80"/>
      <c r="RQE534" s="80"/>
      <c r="RQF534" s="80"/>
      <c r="RQG534" s="80"/>
      <c r="RQH534" s="80"/>
      <c r="RQI534" s="80"/>
      <c r="RQJ534" s="80"/>
      <c r="RQK534" s="80"/>
      <c r="RQL534" s="80"/>
      <c r="RQM534" s="80"/>
      <c r="RQN534" s="80"/>
      <c r="RQO534" s="80"/>
      <c r="RQP534" s="80"/>
      <c r="RQQ534" s="80"/>
      <c r="RQR534" s="80"/>
      <c r="RQS534" s="80"/>
      <c r="RQT534" s="80"/>
      <c r="RQU534" s="80"/>
      <c r="RQV534" s="80"/>
      <c r="RQW534" s="80"/>
      <c r="RQX534" s="80"/>
      <c r="RQY534" s="80"/>
      <c r="RQZ534" s="80"/>
      <c r="RRA534" s="80"/>
      <c r="RRB534" s="80"/>
      <c r="RRC534" s="80"/>
      <c r="RRD534" s="80"/>
      <c r="RRE534" s="80"/>
      <c r="RRF534" s="80"/>
      <c r="RRG534" s="80"/>
      <c r="RRH534" s="80"/>
      <c r="RRI534" s="80"/>
      <c r="RRJ534" s="80"/>
      <c r="RRK534" s="80"/>
      <c r="RRL534" s="80"/>
      <c r="RRM534" s="80"/>
      <c r="RRN534" s="80"/>
      <c r="RRO534" s="80"/>
      <c r="RRP534" s="80"/>
      <c r="RRQ534" s="80"/>
      <c r="RRR534" s="80"/>
      <c r="RRS534" s="80"/>
      <c r="RRT534" s="80"/>
      <c r="RRU534" s="80"/>
      <c r="RRV534" s="80"/>
      <c r="RRW534" s="80"/>
      <c r="RRX534" s="80"/>
      <c r="RRY534" s="80"/>
      <c r="RRZ534" s="80"/>
      <c r="RSA534" s="80"/>
      <c r="RSB534" s="80"/>
      <c r="RSC534" s="80"/>
      <c r="RSD534" s="80"/>
      <c r="RSE534" s="80"/>
      <c r="RSF534" s="80"/>
      <c r="RSG534" s="80"/>
      <c r="RSH534" s="80"/>
      <c r="RSI534" s="80"/>
      <c r="RSJ534" s="80"/>
      <c r="RSK534" s="80"/>
      <c r="RSL534" s="80"/>
      <c r="RSM534" s="80"/>
      <c r="RSN534" s="80"/>
      <c r="RSO534" s="80"/>
      <c r="RSP534" s="80"/>
      <c r="RSQ534" s="80"/>
      <c r="RSR534" s="80"/>
      <c r="RSS534" s="80"/>
      <c r="RST534" s="80"/>
      <c r="RSU534" s="80"/>
      <c r="RSV534" s="80"/>
      <c r="RSW534" s="80"/>
      <c r="RSX534" s="80"/>
      <c r="RSY534" s="80"/>
      <c r="RSZ534" s="80"/>
      <c r="RTA534" s="80"/>
      <c r="RTB534" s="80"/>
      <c r="RTC534" s="80"/>
      <c r="RTD534" s="80"/>
      <c r="RTE534" s="80"/>
      <c r="RTF534" s="80"/>
      <c r="RTG534" s="80"/>
      <c r="RTH534" s="80"/>
      <c r="RTI534" s="80"/>
      <c r="RTJ534" s="80"/>
      <c r="RTK534" s="80"/>
      <c r="RTL534" s="80"/>
      <c r="RTM534" s="80"/>
      <c r="RTN534" s="80"/>
      <c r="RTO534" s="80"/>
      <c r="RTP534" s="80"/>
      <c r="RTQ534" s="80"/>
      <c r="RTR534" s="80"/>
      <c r="RTS534" s="80"/>
      <c r="RTT534" s="80"/>
      <c r="RTU534" s="80"/>
      <c r="RTV534" s="80"/>
      <c r="RTW534" s="80"/>
      <c r="RTX534" s="80"/>
      <c r="RTY534" s="80"/>
      <c r="RTZ534" s="80"/>
      <c r="RUA534" s="80"/>
      <c r="RUB534" s="80"/>
      <c r="RUC534" s="80"/>
      <c r="RUD534" s="80"/>
      <c r="RUE534" s="80"/>
      <c r="RUF534" s="80"/>
      <c r="RUG534" s="80"/>
      <c r="RUH534" s="80"/>
      <c r="RUI534" s="80"/>
      <c r="RUJ534" s="80"/>
      <c r="RUK534" s="80"/>
      <c r="RUL534" s="80"/>
      <c r="RUM534" s="80"/>
      <c r="RUN534" s="80"/>
      <c r="RUO534" s="80"/>
      <c r="RUP534" s="80"/>
      <c r="RUQ534" s="80"/>
      <c r="RUR534" s="80"/>
      <c r="RUS534" s="80"/>
      <c r="RUT534" s="80"/>
      <c r="RUU534" s="80"/>
      <c r="RUV534" s="80"/>
      <c r="RUW534" s="80"/>
      <c r="RUX534" s="80"/>
      <c r="RUY534" s="80"/>
      <c r="RUZ534" s="80"/>
      <c r="RVA534" s="80"/>
      <c r="RVB534" s="80"/>
      <c r="RVC534" s="80"/>
      <c r="RVD534" s="80"/>
      <c r="RVE534" s="80"/>
      <c r="RVF534" s="80"/>
      <c r="RVG534" s="80"/>
      <c r="RVH534" s="80"/>
      <c r="RVI534" s="80"/>
      <c r="RVJ534" s="80"/>
      <c r="RVK534" s="80"/>
      <c r="RVL534" s="80"/>
      <c r="RVM534" s="80"/>
      <c r="RVN534" s="80"/>
      <c r="RVO534" s="80"/>
      <c r="RVP534" s="80"/>
      <c r="RVQ534" s="80"/>
      <c r="RVR534" s="80"/>
      <c r="RVS534" s="80"/>
      <c r="RVT534" s="80"/>
      <c r="RVU534" s="80"/>
      <c r="RVV534" s="80"/>
      <c r="RVW534" s="80"/>
      <c r="RVX534" s="80"/>
      <c r="RVY534" s="80"/>
      <c r="RVZ534" s="80"/>
      <c r="RWA534" s="80"/>
      <c r="RWB534" s="80"/>
      <c r="RWC534" s="80"/>
      <c r="RWD534" s="80"/>
      <c r="RWE534" s="80"/>
      <c r="RWF534" s="80"/>
      <c r="RWG534" s="80"/>
      <c r="RWH534" s="80"/>
      <c r="RWI534" s="80"/>
      <c r="RWJ534" s="80"/>
      <c r="RWK534" s="80"/>
      <c r="RWL534" s="80"/>
      <c r="RWM534" s="80"/>
      <c r="RWN534" s="80"/>
      <c r="RWO534" s="80"/>
      <c r="RWP534" s="80"/>
      <c r="RWQ534" s="80"/>
      <c r="RWR534" s="80"/>
      <c r="RWS534" s="80"/>
      <c r="RWT534" s="80"/>
      <c r="RWU534" s="80"/>
      <c r="RWV534" s="80"/>
      <c r="RWW534" s="80"/>
      <c r="RWX534" s="80"/>
      <c r="RWY534" s="80"/>
      <c r="RWZ534" s="80"/>
      <c r="RXA534" s="80"/>
      <c r="RXB534" s="80"/>
      <c r="RXC534" s="80"/>
      <c r="RXD534" s="80"/>
      <c r="RXE534" s="80"/>
      <c r="RXF534" s="80"/>
      <c r="RXG534" s="80"/>
      <c r="RXH534" s="80"/>
      <c r="RXI534" s="80"/>
      <c r="RXJ534" s="80"/>
      <c r="RXK534" s="80"/>
      <c r="RXL534" s="80"/>
      <c r="RXM534" s="80"/>
      <c r="RXN534" s="80"/>
      <c r="RXO534" s="80"/>
      <c r="RXP534" s="80"/>
      <c r="RXQ534" s="80"/>
      <c r="RXR534" s="80"/>
      <c r="RXS534" s="80"/>
      <c r="RXT534" s="80"/>
      <c r="RXU534" s="80"/>
      <c r="RXV534" s="80"/>
      <c r="RXW534" s="80"/>
      <c r="RXX534" s="80"/>
      <c r="RXY534" s="80"/>
      <c r="RXZ534" s="80"/>
      <c r="RYA534" s="80"/>
      <c r="RYB534" s="80"/>
      <c r="RYC534" s="80"/>
      <c r="RYD534" s="80"/>
      <c r="RYE534" s="80"/>
      <c r="RYF534" s="80"/>
      <c r="RYG534" s="80"/>
      <c r="RYH534" s="80"/>
      <c r="RYI534" s="80"/>
      <c r="RYJ534" s="80"/>
      <c r="RYK534" s="80"/>
      <c r="RYL534" s="80"/>
      <c r="RYM534" s="80"/>
      <c r="RYN534" s="80"/>
      <c r="RYO534" s="80"/>
      <c r="RYP534" s="80"/>
      <c r="RYQ534" s="80"/>
      <c r="RYR534" s="80"/>
      <c r="RYS534" s="80"/>
      <c r="RYT534" s="80"/>
      <c r="RYU534" s="80"/>
      <c r="RYV534" s="80"/>
      <c r="RYW534" s="80"/>
      <c r="RYX534" s="80"/>
      <c r="RYY534" s="80"/>
      <c r="RYZ534" s="80"/>
      <c r="RZA534" s="80"/>
      <c r="RZB534" s="80"/>
      <c r="RZC534" s="80"/>
      <c r="RZD534" s="80"/>
      <c r="RZE534" s="80"/>
      <c r="RZF534" s="80"/>
      <c r="RZG534" s="80"/>
      <c r="RZH534" s="80"/>
      <c r="RZI534" s="80"/>
      <c r="RZJ534" s="80"/>
      <c r="RZK534" s="80"/>
      <c r="RZL534" s="80"/>
      <c r="RZM534" s="80"/>
      <c r="RZN534" s="80"/>
      <c r="RZO534" s="80"/>
      <c r="RZP534" s="80"/>
      <c r="RZQ534" s="80"/>
      <c r="RZR534" s="80"/>
      <c r="RZS534" s="80"/>
      <c r="RZT534" s="80"/>
      <c r="RZU534" s="80"/>
      <c r="RZV534" s="80"/>
      <c r="RZW534" s="80"/>
      <c r="RZX534" s="80"/>
      <c r="RZY534" s="80"/>
      <c r="RZZ534" s="80"/>
      <c r="SAA534" s="80"/>
      <c r="SAB534" s="80"/>
      <c r="SAC534" s="80"/>
      <c r="SAD534" s="80"/>
      <c r="SAE534" s="80"/>
      <c r="SAF534" s="80"/>
      <c r="SAG534" s="80"/>
      <c r="SAH534" s="80"/>
      <c r="SAI534" s="80"/>
      <c r="SAJ534" s="80"/>
      <c r="SAK534" s="80"/>
      <c r="SAL534" s="80"/>
      <c r="SAM534" s="80"/>
      <c r="SAN534" s="80"/>
      <c r="SAO534" s="80"/>
      <c r="SAP534" s="80"/>
      <c r="SAQ534" s="80"/>
      <c r="SAR534" s="80"/>
      <c r="SAS534" s="80"/>
      <c r="SAT534" s="80"/>
      <c r="SAU534" s="80"/>
      <c r="SAV534" s="80"/>
      <c r="SAW534" s="80"/>
      <c r="SAX534" s="80"/>
      <c r="SAY534" s="80"/>
      <c r="SAZ534" s="80"/>
      <c r="SBA534" s="80"/>
      <c r="SBB534" s="80"/>
      <c r="SBC534" s="80"/>
      <c r="SBD534" s="80"/>
      <c r="SBE534" s="80"/>
      <c r="SBF534" s="80"/>
      <c r="SBG534" s="80"/>
      <c r="SBH534" s="80"/>
      <c r="SBI534" s="80"/>
      <c r="SBJ534" s="80"/>
      <c r="SBK534" s="80"/>
      <c r="SBL534" s="80"/>
      <c r="SBM534" s="80"/>
      <c r="SBN534" s="80"/>
      <c r="SBO534" s="80"/>
      <c r="SBP534" s="80"/>
      <c r="SBQ534" s="80"/>
      <c r="SBR534" s="80"/>
      <c r="SBS534" s="80"/>
      <c r="SBT534" s="80"/>
      <c r="SBU534" s="80"/>
      <c r="SBV534" s="80"/>
      <c r="SBW534" s="80"/>
      <c r="SBX534" s="80"/>
      <c r="SBY534" s="80"/>
      <c r="SBZ534" s="80"/>
      <c r="SCA534" s="80"/>
      <c r="SCB534" s="80"/>
      <c r="SCC534" s="80"/>
      <c r="SCD534" s="80"/>
      <c r="SCE534" s="80"/>
      <c r="SCF534" s="80"/>
      <c r="SCG534" s="80"/>
      <c r="SCH534" s="80"/>
      <c r="SCI534" s="80"/>
      <c r="SCJ534" s="80"/>
      <c r="SCK534" s="80"/>
      <c r="SCL534" s="80"/>
      <c r="SCM534" s="80"/>
      <c r="SCN534" s="80"/>
      <c r="SCO534" s="80"/>
      <c r="SCP534" s="80"/>
      <c r="SCQ534" s="80"/>
      <c r="SCR534" s="80"/>
      <c r="SCS534" s="80"/>
      <c r="SCT534" s="80"/>
      <c r="SCU534" s="80"/>
      <c r="SCV534" s="80"/>
      <c r="SCW534" s="80"/>
      <c r="SCX534" s="80"/>
      <c r="SCY534" s="80"/>
      <c r="SCZ534" s="80"/>
      <c r="SDA534" s="80"/>
      <c r="SDB534" s="80"/>
      <c r="SDC534" s="80"/>
      <c r="SDD534" s="80"/>
      <c r="SDE534" s="80"/>
      <c r="SDF534" s="80"/>
      <c r="SDG534" s="80"/>
      <c r="SDH534" s="80"/>
      <c r="SDI534" s="80"/>
      <c r="SDJ534" s="80"/>
      <c r="SDK534" s="80"/>
      <c r="SDL534" s="80"/>
      <c r="SDM534" s="80"/>
      <c r="SDN534" s="80"/>
      <c r="SDO534" s="80"/>
      <c r="SDP534" s="80"/>
      <c r="SDQ534" s="80"/>
      <c r="SDR534" s="80"/>
      <c r="SDS534" s="80"/>
      <c r="SDT534" s="80"/>
      <c r="SDU534" s="80"/>
      <c r="SDV534" s="80"/>
      <c r="SDW534" s="80"/>
      <c r="SDX534" s="80"/>
      <c r="SDY534" s="80"/>
      <c r="SDZ534" s="80"/>
      <c r="SEA534" s="80"/>
      <c r="SEB534" s="80"/>
      <c r="SEC534" s="80"/>
      <c r="SED534" s="80"/>
      <c r="SEE534" s="80"/>
      <c r="SEF534" s="80"/>
      <c r="SEG534" s="80"/>
      <c r="SEH534" s="80"/>
      <c r="SEI534" s="80"/>
      <c r="SEJ534" s="80"/>
      <c r="SEK534" s="80"/>
      <c r="SEL534" s="80"/>
      <c r="SEM534" s="80"/>
      <c r="SEN534" s="80"/>
      <c r="SEO534" s="80"/>
      <c r="SEP534" s="80"/>
      <c r="SEQ534" s="80"/>
      <c r="SER534" s="80"/>
      <c r="SES534" s="80"/>
      <c r="SET534" s="80"/>
      <c r="SEU534" s="80"/>
      <c r="SEV534" s="80"/>
      <c r="SEW534" s="80"/>
      <c r="SEX534" s="80"/>
      <c r="SEY534" s="80"/>
      <c r="SEZ534" s="80"/>
      <c r="SFA534" s="80"/>
      <c r="SFB534" s="80"/>
      <c r="SFC534" s="80"/>
      <c r="SFD534" s="80"/>
      <c r="SFE534" s="80"/>
      <c r="SFF534" s="80"/>
      <c r="SFG534" s="80"/>
      <c r="SFH534" s="80"/>
      <c r="SFI534" s="80"/>
      <c r="SFJ534" s="80"/>
      <c r="SFK534" s="80"/>
      <c r="SFL534" s="80"/>
      <c r="SFM534" s="80"/>
      <c r="SFN534" s="80"/>
      <c r="SFO534" s="80"/>
      <c r="SFP534" s="80"/>
      <c r="SFQ534" s="80"/>
      <c r="SFR534" s="80"/>
      <c r="SFS534" s="80"/>
      <c r="SFT534" s="80"/>
      <c r="SFU534" s="80"/>
      <c r="SFV534" s="80"/>
      <c r="SFW534" s="80"/>
      <c r="SFX534" s="80"/>
      <c r="SFY534" s="80"/>
      <c r="SFZ534" s="80"/>
      <c r="SGA534" s="80"/>
      <c r="SGB534" s="80"/>
      <c r="SGC534" s="80"/>
      <c r="SGD534" s="80"/>
      <c r="SGE534" s="80"/>
      <c r="SGF534" s="80"/>
      <c r="SGG534" s="80"/>
      <c r="SGH534" s="80"/>
      <c r="SGI534" s="80"/>
      <c r="SGJ534" s="80"/>
      <c r="SGK534" s="80"/>
      <c r="SGL534" s="80"/>
      <c r="SGM534" s="80"/>
      <c r="SGN534" s="80"/>
      <c r="SGO534" s="80"/>
      <c r="SGP534" s="80"/>
      <c r="SGQ534" s="80"/>
      <c r="SGR534" s="80"/>
      <c r="SGS534" s="80"/>
      <c r="SGT534" s="80"/>
      <c r="SGU534" s="80"/>
      <c r="SGV534" s="80"/>
      <c r="SGW534" s="80"/>
      <c r="SGX534" s="80"/>
      <c r="SGY534" s="80"/>
      <c r="SGZ534" s="80"/>
      <c r="SHA534" s="80"/>
      <c r="SHB534" s="80"/>
      <c r="SHC534" s="80"/>
      <c r="SHD534" s="80"/>
      <c r="SHE534" s="80"/>
      <c r="SHF534" s="80"/>
      <c r="SHG534" s="80"/>
      <c r="SHH534" s="80"/>
      <c r="SHI534" s="80"/>
      <c r="SHJ534" s="80"/>
      <c r="SHK534" s="80"/>
      <c r="SHL534" s="80"/>
      <c r="SHM534" s="80"/>
      <c r="SHN534" s="80"/>
      <c r="SHO534" s="80"/>
      <c r="SHP534" s="80"/>
      <c r="SHQ534" s="80"/>
      <c r="SHR534" s="80"/>
      <c r="SHS534" s="80"/>
      <c r="SHT534" s="80"/>
      <c r="SHU534" s="80"/>
      <c r="SHV534" s="80"/>
      <c r="SHW534" s="80"/>
      <c r="SHX534" s="80"/>
      <c r="SHY534" s="80"/>
      <c r="SHZ534" s="80"/>
      <c r="SIA534" s="80"/>
      <c r="SIB534" s="80"/>
      <c r="SIC534" s="80"/>
      <c r="SID534" s="80"/>
      <c r="SIE534" s="80"/>
      <c r="SIF534" s="80"/>
      <c r="SIG534" s="80"/>
      <c r="SIH534" s="80"/>
      <c r="SII534" s="80"/>
      <c r="SIJ534" s="80"/>
      <c r="SIK534" s="80"/>
      <c r="SIL534" s="80"/>
      <c r="SIM534" s="80"/>
      <c r="SIN534" s="80"/>
      <c r="SIO534" s="80"/>
      <c r="SIP534" s="80"/>
      <c r="SIQ534" s="80"/>
      <c r="SIR534" s="80"/>
      <c r="SIS534" s="80"/>
      <c r="SIT534" s="80"/>
      <c r="SIU534" s="80"/>
      <c r="SIV534" s="80"/>
      <c r="SIW534" s="80"/>
      <c r="SIX534" s="80"/>
      <c r="SIY534" s="80"/>
      <c r="SIZ534" s="80"/>
      <c r="SJA534" s="80"/>
      <c r="SJB534" s="80"/>
      <c r="SJC534" s="80"/>
      <c r="SJD534" s="80"/>
      <c r="SJE534" s="80"/>
      <c r="SJF534" s="80"/>
      <c r="SJG534" s="80"/>
      <c r="SJH534" s="80"/>
      <c r="SJI534" s="80"/>
      <c r="SJJ534" s="80"/>
      <c r="SJK534" s="80"/>
      <c r="SJL534" s="80"/>
      <c r="SJM534" s="80"/>
      <c r="SJN534" s="80"/>
      <c r="SJO534" s="80"/>
      <c r="SJP534" s="80"/>
      <c r="SJQ534" s="80"/>
      <c r="SJR534" s="80"/>
      <c r="SJS534" s="80"/>
      <c r="SJT534" s="80"/>
      <c r="SJU534" s="80"/>
      <c r="SJV534" s="80"/>
      <c r="SJW534" s="80"/>
      <c r="SJX534" s="80"/>
      <c r="SJY534" s="80"/>
      <c r="SJZ534" s="80"/>
      <c r="SKA534" s="80"/>
      <c r="SKB534" s="80"/>
      <c r="SKC534" s="80"/>
      <c r="SKD534" s="80"/>
      <c r="SKE534" s="80"/>
      <c r="SKF534" s="80"/>
      <c r="SKG534" s="80"/>
      <c r="SKH534" s="80"/>
      <c r="SKI534" s="80"/>
      <c r="SKJ534" s="80"/>
      <c r="SKK534" s="80"/>
      <c r="SKL534" s="80"/>
      <c r="SKM534" s="80"/>
      <c r="SKN534" s="80"/>
      <c r="SKO534" s="80"/>
      <c r="SKP534" s="80"/>
      <c r="SKQ534" s="80"/>
      <c r="SKR534" s="80"/>
      <c r="SKS534" s="80"/>
      <c r="SKT534" s="80"/>
      <c r="SKU534" s="80"/>
      <c r="SKV534" s="80"/>
      <c r="SKW534" s="80"/>
      <c r="SKX534" s="80"/>
      <c r="SKY534" s="80"/>
      <c r="SKZ534" s="80"/>
      <c r="SLA534" s="80"/>
      <c r="SLB534" s="80"/>
      <c r="SLC534" s="80"/>
      <c r="SLD534" s="80"/>
      <c r="SLE534" s="80"/>
      <c r="SLF534" s="80"/>
      <c r="SLG534" s="80"/>
      <c r="SLH534" s="80"/>
      <c r="SLI534" s="80"/>
      <c r="SLJ534" s="80"/>
      <c r="SLK534" s="80"/>
      <c r="SLL534" s="80"/>
      <c r="SLM534" s="80"/>
      <c r="SLN534" s="80"/>
      <c r="SLO534" s="80"/>
      <c r="SLP534" s="80"/>
      <c r="SLQ534" s="80"/>
      <c r="SLR534" s="80"/>
      <c r="SLS534" s="80"/>
      <c r="SLT534" s="80"/>
      <c r="SLU534" s="80"/>
      <c r="SLV534" s="80"/>
      <c r="SLW534" s="80"/>
      <c r="SLX534" s="80"/>
      <c r="SLY534" s="80"/>
      <c r="SLZ534" s="80"/>
      <c r="SMA534" s="80"/>
      <c r="SMB534" s="80"/>
      <c r="SMC534" s="80"/>
      <c r="SMD534" s="80"/>
      <c r="SME534" s="80"/>
      <c r="SMF534" s="80"/>
      <c r="SMG534" s="80"/>
      <c r="SMH534" s="80"/>
      <c r="SMI534" s="80"/>
      <c r="SMJ534" s="80"/>
      <c r="SMK534" s="80"/>
      <c r="SML534" s="80"/>
      <c r="SMM534" s="80"/>
      <c r="SMN534" s="80"/>
      <c r="SMO534" s="80"/>
      <c r="SMP534" s="80"/>
      <c r="SMQ534" s="80"/>
      <c r="SMR534" s="80"/>
      <c r="SMS534" s="80"/>
      <c r="SMT534" s="80"/>
      <c r="SMU534" s="80"/>
      <c r="SMV534" s="80"/>
      <c r="SMW534" s="80"/>
      <c r="SMX534" s="80"/>
      <c r="SMY534" s="80"/>
      <c r="SMZ534" s="80"/>
      <c r="SNA534" s="80"/>
      <c r="SNB534" s="80"/>
      <c r="SNC534" s="80"/>
      <c r="SND534" s="80"/>
      <c r="SNE534" s="80"/>
      <c r="SNF534" s="80"/>
      <c r="SNG534" s="80"/>
      <c r="SNH534" s="80"/>
      <c r="SNI534" s="80"/>
      <c r="SNJ534" s="80"/>
      <c r="SNK534" s="80"/>
      <c r="SNL534" s="80"/>
      <c r="SNM534" s="80"/>
      <c r="SNN534" s="80"/>
      <c r="SNO534" s="80"/>
      <c r="SNP534" s="80"/>
      <c r="SNQ534" s="80"/>
      <c r="SNR534" s="80"/>
      <c r="SNS534" s="80"/>
      <c r="SNT534" s="80"/>
      <c r="SNU534" s="80"/>
      <c r="SNV534" s="80"/>
      <c r="SNW534" s="80"/>
      <c r="SNX534" s="80"/>
      <c r="SNY534" s="80"/>
      <c r="SNZ534" s="80"/>
      <c r="SOA534" s="80"/>
      <c r="SOB534" s="80"/>
      <c r="SOC534" s="80"/>
      <c r="SOD534" s="80"/>
      <c r="SOE534" s="80"/>
      <c r="SOF534" s="80"/>
      <c r="SOG534" s="80"/>
      <c r="SOH534" s="80"/>
      <c r="SOI534" s="80"/>
      <c r="SOJ534" s="80"/>
      <c r="SOK534" s="80"/>
      <c r="SOL534" s="80"/>
      <c r="SOM534" s="80"/>
      <c r="SON534" s="80"/>
      <c r="SOO534" s="80"/>
      <c r="SOP534" s="80"/>
      <c r="SOQ534" s="80"/>
      <c r="SOR534" s="80"/>
      <c r="SOS534" s="80"/>
      <c r="SOT534" s="80"/>
      <c r="SOU534" s="80"/>
      <c r="SOV534" s="80"/>
      <c r="SOW534" s="80"/>
      <c r="SOX534" s="80"/>
      <c r="SOY534" s="80"/>
      <c r="SOZ534" s="80"/>
      <c r="SPA534" s="80"/>
      <c r="SPB534" s="80"/>
      <c r="SPC534" s="80"/>
      <c r="SPD534" s="80"/>
      <c r="SPE534" s="80"/>
      <c r="SPF534" s="80"/>
      <c r="SPG534" s="80"/>
      <c r="SPH534" s="80"/>
      <c r="SPI534" s="80"/>
      <c r="SPJ534" s="80"/>
      <c r="SPK534" s="80"/>
      <c r="SPL534" s="80"/>
      <c r="SPM534" s="80"/>
      <c r="SPN534" s="80"/>
      <c r="SPO534" s="80"/>
      <c r="SPP534" s="80"/>
      <c r="SPQ534" s="80"/>
      <c r="SPR534" s="80"/>
      <c r="SPS534" s="80"/>
      <c r="SPT534" s="80"/>
      <c r="SPU534" s="80"/>
      <c r="SPV534" s="80"/>
      <c r="SPW534" s="80"/>
      <c r="SPX534" s="80"/>
      <c r="SPY534" s="80"/>
      <c r="SPZ534" s="80"/>
      <c r="SQA534" s="80"/>
      <c r="SQB534" s="80"/>
      <c r="SQC534" s="80"/>
      <c r="SQD534" s="80"/>
      <c r="SQE534" s="80"/>
      <c r="SQF534" s="80"/>
      <c r="SQG534" s="80"/>
      <c r="SQH534" s="80"/>
      <c r="SQI534" s="80"/>
      <c r="SQJ534" s="80"/>
      <c r="SQK534" s="80"/>
      <c r="SQL534" s="80"/>
      <c r="SQM534" s="80"/>
      <c r="SQN534" s="80"/>
      <c r="SQO534" s="80"/>
      <c r="SQP534" s="80"/>
      <c r="SQQ534" s="80"/>
      <c r="SQR534" s="80"/>
      <c r="SQS534" s="80"/>
      <c r="SQT534" s="80"/>
      <c r="SQU534" s="80"/>
      <c r="SQV534" s="80"/>
      <c r="SQW534" s="80"/>
      <c r="SQX534" s="80"/>
      <c r="SQY534" s="80"/>
      <c r="SQZ534" s="80"/>
      <c r="SRA534" s="80"/>
      <c r="SRB534" s="80"/>
      <c r="SRC534" s="80"/>
      <c r="SRD534" s="80"/>
      <c r="SRE534" s="80"/>
      <c r="SRF534" s="80"/>
      <c r="SRG534" s="80"/>
      <c r="SRH534" s="80"/>
      <c r="SRI534" s="80"/>
      <c r="SRJ534" s="80"/>
      <c r="SRK534" s="80"/>
      <c r="SRL534" s="80"/>
      <c r="SRM534" s="80"/>
      <c r="SRN534" s="80"/>
      <c r="SRO534" s="80"/>
      <c r="SRP534" s="80"/>
      <c r="SRQ534" s="80"/>
      <c r="SRR534" s="80"/>
      <c r="SRS534" s="80"/>
      <c r="SRT534" s="80"/>
      <c r="SRU534" s="80"/>
      <c r="SRV534" s="80"/>
      <c r="SRW534" s="80"/>
      <c r="SRX534" s="80"/>
      <c r="SRY534" s="80"/>
      <c r="SRZ534" s="80"/>
      <c r="SSA534" s="80"/>
      <c r="SSB534" s="80"/>
      <c r="SSC534" s="80"/>
      <c r="SSD534" s="80"/>
      <c r="SSE534" s="80"/>
      <c r="SSF534" s="80"/>
      <c r="SSG534" s="80"/>
      <c r="SSH534" s="80"/>
      <c r="SSI534" s="80"/>
      <c r="SSJ534" s="80"/>
      <c r="SSK534" s="80"/>
      <c r="SSL534" s="80"/>
      <c r="SSM534" s="80"/>
      <c r="SSN534" s="80"/>
      <c r="SSO534" s="80"/>
      <c r="SSP534" s="80"/>
      <c r="SSQ534" s="80"/>
      <c r="SSR534" s="80"/>
      <c r="SSS534" s="80"/>
      <c r="SST534" s="80"/>
      <c r="SSU534" s="80"/>
      <c r="SSV534" s="80"/>
      <c r="SSW534" s="80"/>
      <c r="SSX534" s="80"/>
      <c r="SSY534" s="80"/>
      <c r="SSZ534" s="80"/>
      <c r="STA534" s="80"/>
      <c r="STB534" s="80"/>
      <c r="STC534" s="80"/>
      <c r="STD534" s="80"/>
      <c r="STE534" s="80"/>
      <c r="STF534" s="80"/>
      <c r="STG534" s="80"/>
      <c r="STH534" s="80"/>
      <c r="STI534" s="80"/>
      <c r="STJ534" s="80"/>
      <c r="STK534" s="80"/>
      <c r="STL534" s="80"/>
      <c r="STM534" s="80"/>
      <c r="STN534" s="80"/>
      <c r="STO534" s="80"/>
      <c r="STP534" s="80"/>
      <c r="STQ534" s="80"/>
      <c r="STR534" s="80"/>
      <c r="STS534" s="80"/>
      <c r="STT534" s="80"/>
      <c r="STU534" s="80"/>
      <c r="STV534" s="80"/>
      <c r="STW534" s="80"/>
      <c r="STX534" s="80"/>
      <c r="STY534" s="80"/>
      <c r="STZ534" s="80"/>
      <c r="SUA534" s="80"/>
      <c r="SUB534" s="80"/>
      <c r="SUC534" s="80"/>
      <c r="SUD534" s="80"/>
      <c r="SUE534" s="80"/>
      <c r="SUF534" s="80"/>
      <c r="SUG534" s="80"/>
      <c r="SUH534" s="80"/>
      <c r="SUI534" s="80"/>
      <c r="SUJ534" s="80"/>
      <c r="SUK534" s="80"/>
      <c r="SUL534" s="80"/>
      <c r="SUM534" s="80"/>
      <c r="SUN534" s="80"/>
      <c r="SUO534" s="80"/>
      <c r="SUP534" s="80"/>
      <c r="SUQ534" s="80"/>
      <c r="SUR534" s="80"/>
      <c r="SUS534" s="80"/>
      <c r="SUT534" s="80"/>
      <c r="SUU534" s="80"/>
      <c r="SUV534" s="80"/>
      <c r="SUW534" s="80"/>
      <c r="SUX534" s="80"/>
      <c r="SUY534" s="80"/>
      <c r="SUZ534" s="80"/>
      <c r="SVA534" s="80"/>
      <c r="SVB534" s="80"/>
      <c r="SVC534" s="80"/>
      <c r="SVD534" s="80"/>
      <c r="SVE534" s="80"/>
      <c r="SVF534" s="80"/>
      <c r="SVG534" s="80"/>
      <c r="SVH534" s="80"/>
      <c r="SVI534" s="80"/>
      <c r="SVJ534" s="80"/>
      <c r="SVK534" s="80"/>
      <c r="SVL534" s="80"/>
      <c r="SVM534" s="80"/>
      <c r="SVN534" s="80"/>
      <c r="SVO534" s="80"/>
      <c r="SVP534" s="80"/>
      <c r="SVQ534" s="80"/>
      <c r="SVR534" s="80"/>
      <c r="SVS534" s="80"/>
      <c r="SVT534" s="80"/>
      <c r="SVU534" s="80"/>
      <c r="SVV534" s="80"/>
      <c r="SVW534" s="80"/>
      <c r="SVX534" s="80"/>
      <c r="SVY534" s="80"/>
      <c r="SVZ534" s="80"/>
      <c r="SWA534" s="80"/>
      <c r="SWB534" s="80"/>
      <c r="SWC534" s="80"/>
      <c r="SWD534" s="80"/>
      <c r="SWE534" s="80"/>
      <c r="SWF534" s="80"/>
      <c r="SWG534" s="80"/>
      <c r="SWH534" s="80"/>
      <c r="SWI534" s="80"/>
      <c r="SWJ534" s="80"/>
      <c r="SWK534" s="80"/>
      <c r="SWL534" s="80"/>
      <c r="SWM534" s="80"/>
      <c r="SWN534" s="80"/>
      <c r="SWO534" s="80"/>
      <c r="SWP534" s="80"/>
      <c r="SWQ534" s="80"/>
      <c r="SWR534" s="80"/>
      <c r="SWS534" s="80"/>
      <c r="SWT534" s="80"/>
      <c r="SWU534" s="80"/>
      <c r="SWV534" s="80"/>
      <c r="SWW534" s="80"/>
      <c r="SWX534" s="80"/>
      <c r="SWY534" s="80"/>
      <c r="SWZ534" s="80"/>
      <c r="SXA534" s="80"/>
      <c r="SXB534" s="80"/>
      <c r="SXC534" s="80"/>
      <c r="SXD534" s="80"/>
      <c r="SXE534" s="80"/>
      <c r="SXF534" s="80"/>
      <c r="SXG534" s="80"/>
      <c r="SXH534" s="80"/>
      <c r="SXI534" s="80"/>
      <c r="SXJ534" s="80"/>
      <c r="SXK534" s="80"/>
      <c r="SXL534" s="80"/>
      <c r="SXM534" s="80"/>
      <c r="SXN534" s="80"/>
      <c r="SXO534" s="80"/>
      <c r="SXP534" s="80"/>
      <c r="SXQ534" s="80"/>
      <c r="SXR534" s="80"/>
      <c r="SXS534" s="80"/>
      <c r="SXT534" s="80"/>
      <c r="SXU534" s="80"/>
      <c r="SXV534" s="80"/>
      <c r="SXW534" s="80"/>
      <c r="SXX534" s="80"/>
      <c r="SXY534" s="80"/>
      <c r="SXZ534" s="80"/>
      <c r="SYA534" s="80"/>
      <c r="SYB534" s="80"/>
      <c r="SYC534" s="80"/>
      <c r="SYD534" s="80"/>
      <c r="SYE534" s="80"/>
      <c r="SYF534" s="80"/>
      <c r="SYG534" s="80"/>
      <c r="SYH534" s="80"/>
      <c r="SYI534" s="80"/>
      <c r="SYJ534" s="80"/>
      <c r="SYK534" s="80"/>
      <c r="SYL534" s="80"/>
      <c r="SYM534" s="80"/>
      <c r="SYN534" s="80"/>
      <c r="SYO534" s="80"/>
      <c r="SYP534" s="80"/>
      <c r="SYQ534" s="80"/>
      <c r="SYR534" s="80"/>
      <c r="SYS534" s="80"/>
      <c r="SYT534" s="80"/>
      <c r="SYU534" s="80"/>
      <c r="SYV534" s="80"/>
      <c r="SYW534" s="80"/>
      <c r="SYX534" s="80"/>
      <c r="SYY534" s="80"/>
      <c r="SYZ534" s="80"/>
      <c r="SZA534" s="80"/>
      <c r="SZB534" s="80"/>
      <c r="SZC534" s="80"/>
      <c r="SZD534" s="80"/>
      <c r="SZE534" s="80"/>
      <c r="SZF534" s="80"/>
      <c r="SZG534" s="80"/>
      <c r="SZH534" s="80"/>
      <c r="SZI534" s="80"/>
      <c r="SZJ534" s="80"/>
      <c r="SZK534" s="80"/>
      <c r="SZL534" s="80"/>
      <c r="SZM534" s="80"/>
      <c r="SZN534" s="80"/>
      <c r="SZO534" s="80"/>
      <c r="SZP534" s="80"/>
      <c r="SZQ534" s="80"/>
      <c r="SZR534" s="80"/>
      <c r="SZS534" s="80"/>
      <c r="SZT534" s="80"/>
      <c r="SZU534" s="80"/>
      <c r="SZV534" s="80"/>
      <c r="SZW534" s="80"/>
      <c r="SZX534" s="80"/>
      <c r="SZY534" s="80"/>
      <c r="SZZ534" s="80"/>
      <c r="TAA534" s="80"/>
      <c r="TAB534" s="80"/>
      <c r="TAC534" s="80"/>
      <c r="TAD534" s="80"/>
      <c r="TAE534" s="80"/>
      <c r="TAF534" s="80"/>
      <c r="TAG534" s="80"/>
      <c r="TAH534" s="80"/>
      <c r="TAI534" s="80"/>
      <c r="TAJ534" s="80"/>
      <c r="TAK534" s="80"/>
      <c r="TAL534" s="80"/>
      <c r="TAM534" s="80"/>
      <c r="TAN534" s="80"/>
      <c r="TAO534" s="80"/>
      <c r="TAP534" s="80"/>
      <c r="TAQ534" s="80"/>
      <c r="TAR534" s="80"/>
      <c r="TAS534" s="80"/>
      <c r="TAT534" s="80"/>
      <c r="TAU534" s="80"/>
      <c r="TAV534" s="80"/>
      <c r="TAW534" s="80"/>
      <c r="TAX534" s="80"/>
      <c r="TAY534" s="80"/>
      <c r="TAZ534" s="80"/>
      <c r="TBA534" s="80"/>
      <c r="TBB534" s="80"/>
      <c r="TBC534" s="80"/>
      <c r="TBD534" s="80"/>
      <c r="TBE534" s="80"/>
      <c r="TBF534" s="80"/>
      <c r="TBG534" s="80"/>
      <c r="TBH534" s="80"/>
      <c r="TBI534" s="80"/>
      <c r="TBJ534" s="80"/>
      <c r="TBK534" s="80"/>
      <c r="TBL534" s="80"/>
      <c r="TBM534" s="80"/>
      <c r="TBN534" s="80"/>
      <c r="TBO534" s="80"/>
      <c r="TBP534" s="80"/>
      <c r="TBQ534" s="80"/>
      <c r="TBR534" s="80"/>
      <c r="TBS534" s="80"/>
      <c r="TBT534" s="80"/>
      <c r="TBU534" s="80"/>
      <c r="TBV534" s="80"/>
      <c r="TBW534" s="80"/>
      <c r="TBX534" s="80"/>
      <c r="TBY534" s="80"/>
      <c r="TBZ534" s="80"/>
      <c r="TCA534" s="80"/>
      <c r="TCB534" s="80"/>
      <c r="TCC534" s="80"/>
      <c r="TCD534" s="80"/>
      <c r="TCE534" s="80"/>
      <c r="TCF534" s="80"/>
      <c r="TCG534" s="80"/>
      <c r="TCH534" s="80"/>
      <c r="TCI534" s="80"/>
      <c r="TCJ534" s="80"/>
      <c r="TCK534" s="80"/>
      <c r="TCL534" s="80"/>
      <c r="TCM534" s="80"/>
      <c r="TCN534" s="80"/>
      <c r="TCO534" s="80"/>
      <c r="TCP534" s="80"/>
      <c r="TCQ534" s="80"/>
      <c r="TCR534" s="80"/>
      <c r="TCS534" s="80"/>
      <c r="TCT534" s="80"/>
      <c r="TCU534" s="80"/>
      <c r="TCV534" s="80"/>
      <c r="TCW534" s="80"/>
      <c r="TCX534" s="80"/>
      <c r="TCY534" s="80"/>
      <c r="TCZ534" s="80"/>
      <c r="TDA534" s="80"/>
      <c r="TDB534" s="80"/>
      <c r="TDC534" s="80"/>
      <c r="TDD534" s="80"/>
      <c r="TDE534" s="80"/>
      <c r="TDF534" s="80"/>
      <c r="TDG534" s="80"/>
      <c r="TDH534" s="80"/>
      <c r="TDI534" s="80"/>
      <c r="TDJ534" s="80"/>
      <c r="TDK534" s="80"/>
      <c r="TDL534" s="80"/>
      <c r="TDM534" s="80"/>
      <c r="TDN534" s="80"/>
      <c r="TDO534" s="80"/>
      <c r="TDP534" s="80"/>
      <c r="TDQ534" s="80"/>
      <c r="TDR534" s="80"/>
      <c r="TDS534" s="80"/>
      <c r="TDT534" s="80"/>
      <c r="TDU534" s="80"/>
      <c r="TDV534" s="80"/>
      <c r="TDW534" s="80"/>
      <c r="TDX534" s="80"/>
      <c r="TDY534" s="80"/>
      <c r="TDZ534" s="80"/>
      <c r="TEA534" s="80"/>
      <c r="TEB534" s="80"/>
      <c r="TEC534" s="80"/>
      <c r="TED534" s="80"/>
      <c r="TEE534" s="80"/>
      <c r="TEF534" s="80"/>
      <c r="TEG534" s="80"/>
      <c r="TEH534" s="80"/>
      <c r="TEI534" s="80"/>
      <c r="TEJ534" s="80"/>
      <c r="TEK534" s="80"/>
      <c r="TEL534" s="80"/>
      <c r="TEM534" s="80"/>
      <c r="TEN534" s="80"/>
      <c r="TEO534" s="80"/>
      <c r="TEP534" s="80"/>
      <c r="TEQ534" s="80"/>
      <c r="TER534" s="80"/>
      <c r="TES534" s="80"/>
      <c r="TET534" s="80"/>
      <c r="TEU534" s="80"/>
      <c r="TEV534" s="80"/>
      <c r="TEW534" s="80"/>
      <c r="TEX534" s="80"/>
      <c r="TEY534" s="80"/>
      <c r="TEZ534" s="80"/>
      <c r="TFA534" s="80"/>
      <c r="TFB534" s="80"/>
      <c r="TFC534" s="80"/>
      <c r="TFD534" s="80"/>
      <c r="TFE534" s="80"/>
      <c r="TFF534" s="80"/>
      <c r="TFG534" s="80"/>
      <c r="TFH534" s="80"/>
      <c r="TFI534" s="80"/>
      <c r="TFJ534" s="80"/>
      <c r="TFK534" s="80"/>
      <c r="TFL534" s="80"/>
      <c r="TFM534" s="80"/>
      <c r="TFN534" s="80"/>
      <c r="TFO534" s="80"/>
      <c r="TFP534" s="80"/>
      <c r="TFQ534" s="80"/>
      <c r="TFR534" s="80"/>
      <c r="TFS534" s="80"/>
      <c r="TFT534" s="80"/>
      <c r="TFU534" s="80"/>
      <c r="TFV534" s="80"/>
      <c r="TFW534" s="80"/>
      <c r="TFX534" s="80"/>
      <c r="TFY534" s="80"/>
      <c r="TFZ534" s="80"/>
      <c r="TGA534" s="80"/>
      <c r="TGB534" s="80"/>
      <c r="TGC534" s="80"/>
      <c r="TGD534" s="80"/>
      <c r="TGE534" s="80"/>
      <c r="TGF534" s="80"/>
      <c r="TGG534" s="80"/>
      <c r="TGH534" s="80"/>
      <c r="TGI534" s="80"/>
      <c r="TGJ534" s="80"/>
      <c r="TGK534" s="80"/>
      <c r="TGL534" s="80"/>
      <c r="TGM534" s="80"/>
      <c r="TGN534" s="80"/>
      <c r="TGO534" s="80"/>
      <c r="TGP534" s="80"/>
      <c r="TGQ534" s="80"/>
      <c r="TGR534" s="80"/>
      <c r="TGS534" s="80"/>
      <c r="TGT534" s="80"/>
      <c r="TGU534" s="80"/>
      <c r="TGV534" s="80"/>
      <c r="TGW534" s="80"/>
      <c r="TGX534" s="80"/>
      <c r="TGY534" s="80"/>
      <c r="TGZ534" s="80"/>
      <c r="THA534" s="80"/>
      <c r="THB534" s="80"/>
      <c r="THC534" s="80"/>
      <c r="THD534" s="80"/>
      <c r="THE534" s="80"/>
      <c r="THF534" s="80"/>
      <c r="THG534" s="80"/>
      <c r="THH534" s="80"/>
      <c r="THI534" s="80"/>
      <c r="THJ534" s="80"/>
      <c r="THK534" s="80"/>
      <c r="THL534" s="80"/>
      <c r="THM534" s="80"/>
      <c r="THN534" s="80"/>
      <c r="THO534" s="80"/>
      <c r="THP534" s="80"/>
      <c r="THQ534" s="80"/>
      <c r="THR534" s="80"/>
      <c r="THS534" s="80"/>
      <c r="THT534" s="80"/>
      <c r="THU534" s="80"/>
      <c r="THV534" s="80"/>
      <c r="THW534" s="80"/>
      <c r="THX534" s="80"/>
      <c r="THY534" s="80"/>
      <c r="THZ534" s="80"/>
      <c r="TIA534" s="80"/>
      <c r="TIB534" s="80"/>
      <c r="TIC534" s="80"/>
      <c r="TID534" s="80"/>
      <c r="TIE534" s="80"/>
      <c r="TIF534" s="80"/>
      <c r="TIG534" s="80"/>
      <c r="TIH534" s="80"/>
      <c r="TII534" s="80"/>
      <c r="TIJ534" s="80"/>
      <c r="TIK534" s="80"/>
      <c r="TIL534" s="80"/>
      <c r="TIM534" s="80"/>
      <c r="TIN534" s="80"/>
      <c r="TIO534" s="80"/>
      <c r="TIP534" s="80"/>
      <c r="TIQ534" s="80"/>
      <c r="TIR534" s="80"/>
      <c r="TIS534" s="80"/>
      <c r="TIT534" s="80"/>
      <c r="TIU534" s="80"/>
      <c r="TIV534" s="80"/>
      <c r="TIW534" s="80"/>
      <c r="TIX534" s="80"/>
      <c r="TIY534" s="80"/>
      <c r="TIZ534" s="80"/>
      <c r="TJA534" s="80"/>
      <c r="TJB534" s="80"/>
      <c r="TJC534" s="80"/>
      <c r="TJD534" s="80"/>
      <c r="TJE534" s="80"/>
      <c r="TJF534" s="80"/>
      <c r="TJG534" s="80"/>
      <c r="TJH534" s="80"/>
      <c r="TJI534" s="80"/>
      <c r="TJJ534" s="80"/>
      <c r="TJK534" s="80"/>
      <c r="TJL534" s="80"/>
      <c r="TJM534" s="80"/>
      <c r="TJN534" s="80"/>
      <c r="TJO534" s="80"/>
      <c r="TJP534" s="80"/>
      <c r="TJQ534" s="80"/>
      <c r="TJR534" s="80"/>
      <c r="TJS534" s="80"/>
      <c r="TJT534" s="80"/>
      <c r="TJU534" s="80"/>
      <c r="TJV534" s="80"/>
      <c r="TJW534" s="80"/>
      <c r="TJX534" s="80"/>
      <c r="TJY534" s="80"/>
      <c r="TJZ534" s="80"/>
      <c r="TKA534" s="80"/>
      <c r="TKB534" s="80"/>
      <c r="TKC534" s="80"/>
      <c r="TKD534" s="80"/>
      <c r="TKE534" s="80"/>
      <c r="TKF534" s="80"/>
      <c r="TKG534" s="80"/>
      <c r="TKH534" s="80"/>
      <c r="TKI534" s="80"/>
      <c r="TKJ534" s="80"/>
      <c r="TKK534" s="80"/>
      <c r="TKL534" s="80"/>
      <c r="TKM534" s="80"/>
      <c r="TKN534" s="80"/>
      <c r="TKO534" s="80"/>
      <c r="TKP534" s="80"/>
      <c r="TKQ534" s="80"/>
      <c r="TKR534" s="80"/>
      <c r="TKS534" s="80"/>
      <c r="TKT534" s="80"/>
      <c r="TKU534" s="80"/>
      <c r="TKV534" s="80"/>
      <c r="TKW534" s="80"/>
      <c r="TKX534" s="80"/>
      <c r="TKY534" s="80"/>
      <c r="TKZ534" s="80"/>
      <c r="TLA534" s="80"/>
      <c r="TLB534" s="80"/>
      <c r="TLC534" s="80"/>
      <c r="TLD534" s="80"/>
      <c r="TLE534" s="80"/>
      <c r="TLF534" s="80"/>
      <c r="TLG534" s="80"/>
      <c r="TLH534" s="80"/>
      <c r="TLI534" s="80"/>
      <c r="TLJ534" s="80"/>
      <c r="TLK534" s="80"/>
      <c r="TLL534" s="80"/>
      <c r="TLM534" s="80"/>
      <c r="TLN534" s="80"/>
      <c r="TLO534" s="80"/>
      <c r="TLP534" s="80"/>
      <c r="TLQ534" s="80"/>
      <c r="TLR534" s="80"/>
      <c r="TLS534" s="80"/>
      <c r="TLT534" s="80"/>
      <c r="TLU534" s="80"/>
      <c r="TLV534" s="80"/>
      <c r="TLW534" s="80"/>
      <c r="TLX534" s="80"/>
      <c r="TLY534" s="80"/>
      <c r="TLZ534" s="80"/>
      <c r="TMA534" s="80"/>
      <c r="TMB534" s="80"/>
      <c r="TMC534" s="80"/>
      <c r="TMD534" s="80"/>
      <c r="TME534" s="80"/>
      <c r="TMF534" s="80"/>
      <c r="TMG534" s="80"/>
      <c r="TMH534" s="80"/>
      <c r="TMI534" s="80"/>
      <c r="TMJ534" s="80"/>
      <c r="TMK534" s="80"/>
      <c r="TML534" s="80"/>
      <c r="TMM534" s="80"/>
      <c r="TMN534" s="80"/>
      <c r="TMO534" s="80"/>
      <c r="TMP534" s="80"/>
      <c r="TMQ534" s="80"/>
      <c r="TMR534" s="80"/>
      <c r="TMS534" s="80"/>
      <c r="TMT534" s="80"/>
      <c r="TMU534" s="80"/>
      <c r="TMV534" s="80"/>
      <c r="TMW534" s="80"/>
      <c r="TMX534" s="80"/>
      <c r="TMY534" s="80"/>
      <c r="TMZ534" s="80"/>
      <c r="TNA534" s="80"/>
      <c r="TNB534" s="80"/>
      <c r="TNC534" s="80"/>
      <c r="TND534" s="80"/>
      <c r="TNE534" s="80"/>
      <c r="TNF534" s="80"/>
      <c r="TNG534" s="80"/>
      <c r="TNH534" s="80"/>
      <c r="TNI534" s="80"/>
      <c r="TNJ534" s="80"/>
      <c r="TNK534" s="80"/>
      <c r="TNL534" s="80"/>
      <c r="TNM534" s="80"/>
      <c r="TNN534" s="80"/>
      <c r="TNO534" s="80"/>
      <c r="TNP534" s="80"/>
      <c r="TNQ534" s="80"/>
      <c r="TNR534" s="80"/>
      <c r="TNS534" s="80"/>
      <c r="TNT534" s="80"/>
      <c r="TNU534" s="80"/>
      <c r="TNV534" s="80"/>
      <c r="TNW534" s="80"/>
      <c r="TNX534" s="80"/>
      <c r="TNY534" s="80"/>
      <c r="TNZ534" s="80"/>
      <c r="TOA534" s="80"/>
      <c r="TOB534" s="80"/>
      <c r="TOC534" s="80"/>
      <c r="TOD534" s="80"/>
      <c r="TOE534" s="80"/>
      <c r="TOF534" s="80"/>
      <c r="TOG534" s="80"/>
      <c r="TOH534" s="80"/>
      <c r="TOI534" s="80"/>
      <c r="TOJ534" s="80"/>
      <c r="TOK534" s="80"/>
      <c r="TOL534" s="80"/>
      <c r="TOM534" s="80"/>
      <c r="TON534" s="80"/>
      <c r="TOO534" s="80"/>
      <c r="TOP534" s="80"/>
      <c r="TOQ534" s="80"/>
      <c r="TOR534" s="80"/>
      <c r="TOS534" s="80"/>
      <c r="TOT534" s="80"/>
      <c r="TOU534" s="80"/>
      <c r="TOV534" s="80"/>
      <c r="TOW534" s="80"/>
      <c r="TOX534" s="80"/>
      <c r="TOY534" s="80"/>
      <c r="TOZ534" s="80"/>
      <c r="TPA534" s="80"/>
      <c r="TPB534" s="80"/>
      <c r="TPC534" s="80"/>
      <c r="TPD534" s="80"/>
      <c r="TPE534" s="80"/>
      <c r="TPF534" s="80"/>
      <c r="TPG534" s="80"/>
      <c r="TPH534" s="80"/>
      <c r="TPI534" s="80"/>
      <c r="TPJ534" s="80"/>
      <c r="TPK534" s="80"/>
      <c r="TPL534" s="80"/>
      <c r="TPM534" s="80"/>
      <c r="TPN534" s="80"/>
      <c r="TPO534" s="80"/>
      <c r="TPP534" s="80"/>
      <c r="TPQ534" s="80"/>
      <c r="TPR534" s="80"/>
      <c r="TPS534" s="80"/>
      <c r="TPT534" s="80"/>
      <c r="TPU534" s="80"/>
      <c r="TPV534" s="80"/>
      <c r="TPW534" s="80"/>
      <c r="TPX534" s="80"/>
      <c r="TPY534" s="80"/>
      <c r="TPZ534" s="80"/>
      <c r="TQA534" s="80"/>
      <c r="TQB534" s="80"/>
      <c r="TQC534" s="80"/>
      <c r="TQD534" s="80"/>
      <c r="TQE534" s="80"/>
      <c r="TQF534" s="80"/>
      <c r="TQG534" s="80"/>
      <c r="TQH534" s="80"/>
      <c r="TQI534" s="80"/>
      <c r="TQJ534" s="80"/>
      <c r="TQK534" s="80"/>
      <c r="TQL534" s="80"/>
      <c r="TQM534" s="80"/>
      <c r="TQN534" s="80"/>
      <c r="TQO534" s="80"/>
      <c r="TQP534" s="80"/>
      <c r="TQQ534" s="80"/>
      <c r="TQR534" s="80"/>
      <c r="TQS534" s="80"/>
      <c r="TQT534" s="80"/>
      <c r="TQU534" s="80"/>
      <c r="TQV534" s="80"/>
      <c r="TQW534" s="80"/>
      <c r="TQX534" s="80"/>
      <c r="TQY534" s="80"/>
      <c r="TQZ534" s="80"/>
      <c r="TRA534" s="80"/>
      <c r="TRB534" s="80"/>
      <c r="TRC534" s="80"/>
      <c r="TRD534" s="80"/>
      <c r="TRE534" s="80"/>
      <c r="TRF534" s="80"/>
      <c r="TRG534" s="80"/>
      <c r="TRH534" s="80"/>
      <c r="TRI534" s="80"/>
      <c r="TRJ534" s="80"/>
      <c r="TRK534" s="80"/>
      <c r="TRL534" s="80"/>
      <c r="TRM534" s="80"/>
      <c r="TRN534" s="80"/>
      <c r="TRO534" s="80"/>
      <c r="TRP534" s="80"/>
      <c r="TRQ534" s="80"/>
      <c r="TRR534" s="80"/>
      <c r="TRS534" s="80"/>
      <c r="TRT534" s="80"/>
      <c r="TRU534" s="80"/>
      <c r="TRV534" s="80"/>
      <c r="TRW534" s="80"/>
      <c r="TRX534" s="80"/>
      <c r="TRY534" s="80"/>
      <c r="TRZ534" s="80"/>
      <c r="TSA534" s="80"/>
      <c r="TSB534" s="80"/>
      <c r="TSC534" s="80"/>
      <c r="TSD534" s="80"/>
      <c r="TSE534" s="80"/>
      <c r="TSF534" s="80"/>
      <c r="TSG534" s="80"/>
      <c r="TSH534" s="80"/>
      <c r="TSI534" s="80"/>
      <c r="TSJ534" s="80"/>
      <c r="TSK534" s="80"/>
      <c r="TSL534" s="80"/>
      <c r="TSM534" s="80"/>
      <c r="TSN534" s="80"/>
      <c r="TSO534" s="80"/>
      <c r="TSP534" s="80"/>
      <c r="TSQ534" s="80"/>
      <c r="TSR534" s="80"/>
      <c r="TSS534" s="80"/>
      <c r="TST534" s="80"/>
      <c r="TSU534" s="80"/>
      <c r="TSV534" s="80"/>
      <c r="TSW534" s="80"/>
      <c r="TSX534" s="80"/>
      <c r="TSY534" s="80"/>
      <c r="TSZ534" s="80"/>
      <c r="TTA534" s="80"/>
      <c r="TTB534" s="80"/>
      <c r="TTC534" s="80"/>
      <c r="TTD534" s="80"/>
      <c r="TTE534" s="80"/>
      <c r="TTF534" s="80"/>
      <c r="TTG534" s="80"/>
      <c r="TTH534" s="80"/>
      <c r="TTI534" s="80"/>
      <c r="TTJ534" s="80"/>
      <c r="TTK534" s="80"/>
      <c r="TTL534" s="80"/>
      <c r="TTM534" s="80"/>
      <c r="TTN534" s="80"/>
      <c r="TTO534" s="80"/>
      <c r="TTP534" s="80"/>
      <c r="TTQ534" s="80"/>
      <c r="TTR534" s="80"/>
      <c r="TTS534" s="80"/>
      <c r="TTT534" s="80"/>
      <c r="TTU534" s="80"/>
      <c r="TTV534" s="80"/>
      <c r="TTW534" s="80"/>
      <c r="TTX534" s="80"/>
      <c r="TTY534" s="80"/>
      <c r="TTZ534" s="80"/>
      <c r="TUA534" s="80"/>
      <c r="TUB534" s="80"/>
      <c r="TUC534" s="80"/>
      <c r="TUD534" s="80"/>
      <c r="TUE534" s="80"/>
      <c r="TUF534" s="80"/>
      <c r="TUG534" s="80"/>
      <c r="TUH534" s="80"/>
      <c r="TUI534" s="80"/>
      <c r="TUJ534" s="80"/>
      <c r="TUK534" s="80"/>
      <c r="TUL534" s="80"/>
      <c r="TUM534" s="80"/>
      <c r="TUN534" s="80"/>
      <c r="TUO534" s="80"/>
      <c r="TUP534" s="80"/>
      <c r="TUQ534" s="80"/>
      <c r="TUR534" s="80"/>
      <c r="TUS534" s="80"/>
      <c r="TUT534" s="80"/>
      <c r="TUU534" s="80"/>
      <c r="TUV534" s="80"/>
      <c r="TUW534" s="80"/>
      <c r="TUX534" s="80"/>
      <c r="TUY534" s="80"/>
      <c r="TUZ534" s="80"/>
      <c r="TVA534" s="80"/>
      <c r="TVB534" s="80"/>
      <c r="TVC534" s="80"/>
      <c r="TVD534" s="80"/>
      <c r="TVE534" s="80"/>
      <c r="TVF534" s="80"/>
      <c r="TVG534" s="80"/>
      <c r="TVH534" s="80"/>
      <c r="TVI534" s="80"/>
      <c r="TVJ534" s="80"/>
      <c r="TVK534" s="80"/>
      <c r="TVL534" s="80"/>
      <c r="TVM534" s="80"/>
      <c r="TVN534" s="80"/>
      <c r="TVO534" s="80"/>
      <c r="TVP534" s="80"/>
      <c r="TVQ534" s="80"/>
      <c r="TVR534" s="80"/>
      <c r="TVS534" s="80"/>
      <c r="TVT534" s="80"/>
      <c r="TVU534" s="80"/>
      <c r="TVV534" s="80"/>
      <c r="TVW534" s="80"/>
      <c r="TVX534" s="80"/>
      <c r="TVY534" s="80"/>
      <c r="TVZ534" s="80"/>
      <c r="TWA534" s="80"/>
      <c r="TWB534" s="80"/>
      <c r="TWC534" s="80"/>
      <c r="TWD534" s="80"/>
      <c r="TWE534" s="80"/>
      <c r="TWF534" s="80"/>
      <c r="TWG534" s="80"/>
      <c r="TWH534" s="80"/>
      <c r="TWI534" s="80"/>
      <c r="TWJ534" s="80"/>
      <c r="TWK534" s="80"/>
      <c r="TWL534" s="80"/>
      <c r="TWM534" s="80"/>
      <c r="TWN534" s="80"/>
      <c r="TWO534" s="80"/>
      <c r="TWP534" s="80"/>
      <c r="TWQ534" s="80"/>
      <c r="TWR534" s="80"/>
      <c r="TWS534" s="80"/>
      <c r="TWT534" s="80"/>
      <c r="TWU534" s="80"/>
      <c r="TWV534" s="80"/>
      <c r="TWW534" s="80"/>
      <c r="TWX534" s="80"/>
      <c r="TWY534" s="80"/>
      <c r="TWZ534" s="80"/>
      <c r="TXA534" s="80"/>
      <c r="TXB534" s="80"/>
      <c r="TXC534" s="80"/>
      <c r="TXD534" s="80"/>
      <c r="TXE534" s="80"/>
      <c r="TXF534" s="80"/>
      <c r="TXG534" s="80"/>
      <c r="TXH534" s="80"/>
      <c r="TXI534" s="80"/>
      <c r="TXJ534" s="80"/>
      <c r="TXK534" s="80"/>
      <c r="TXL534" s="80"/>
      <c r="TXM534" s="80"/>
      <c r="TXN534" s="80"/>
      <c r="TXO534" s="80"/>
      <c r="TXP534" s="80"/>
      <c r="TXQ534" s="80"/>
      <c r="TXR534" s="80"/>
      <c r="TXS534" s="80"/>
      <c r="TXT534" s="80"/>
      <c r="TXU534" s="80"/>
      <c r="TXV534" s="80"/>
      <c r="TXW534" s="80"/>
      <c r="TXX534" s="80"/>
      <c r="TXY534" s="80"/>
      <c r="TXZ534" s="80"/>
      <c r="TYA534" s="80"/>
      <c r="TYB534" s="80"/>
      <c r="TYC534" s="80"/>
      <c r="TYD534" s="80"/>
      <c r="TYE534" s="80"/>
      <c r="TYF534" s="80"/>
      <c r="TYG534" s="80"/>
      <c r="TYH534" s="80"/>
      <c r="TYI534" s="80"/>
      <c r="TYJ534" s="80"/>
      <c r="TYK534" s="80"/>
      <c r="TYL534" s="80"/>
      <c r="TYM534" s="80"/>
      <c r="TYN534" s="80"/>
      <c r="TYO534" s="80"/>
      <c r="TYP534" s="80"/>
      <c r="TYQ534" s="80"/>
      <c r="TYR534" s="80"/>
      <c r="TYS534" s="80"/>
      <c r="TYT534" s="80"/>
      <c r="TYU534" s="80"/>
      <c r="TYV534" s="80"/>
      <c r="TYW534" s="80"/>
      <c r="TYX534" s="80"/>
      <c r="TYY534" s="80"/>
      <c r="TYZ534" s="80"/>
      <c r="TZA534" s="80"/>
      <c r="TZB534" s="80"/>
      <c r="TZC534" s="80"/>
      <c r="TZD534" s="80"/>
      <c r="TZE534" s="80"/>
      <c r="TZF534" s="80"/>
      <c r="TZG534" s="80"/>
      <c r="TZH534" s="80"/>
      <c r="TZI534" s="80"/>
      <c r="TZJ534" s="80"/>
      <c r="TZK534" s="80"/>
      <c r="TZL534" s="80"/>
      <c r="TZM534" s="80"/>
      <c r="TZN534" s="80"/>
      <c r="TZO534" s="80"/>
      <c r="TZP534" s="80"/>
      <c r="TZQ534" s="80"/>
      <c r="TZR534" s="80"/>
      <c r="TZS534" s="80"/>
      <c r="TZT534" s="80"/>
      <c r="TZU534" s="80"/>
      <c r="TZV534" s="80"/>
      <c r="TZW534" s="80"/>
      <c r="TZX534" s="80"/>
      <c r="TZY534" s="80"/>
      <c r="TZZ534" s="80"/>
      <c r="UAA534" s="80"/>
      <c r="UAB534" s="80"/>
      <c r="UAC534" s="80"/>
      <c r="UAD534" s="80"/>
      <c r="UAE534" s="80"/>
      <c r="UAF534" s="80"/>
      <c r="UAG534" s="80"/>
      <c r="UAH534" s="80"/>
      <c r="UAI534" s="80"/>
      <c r="UAJ534" s="80"/>
      <c r="UAK534" s="80"/>
      <c r="UAL534" s="80"/>
      <c r="UAM534" s="80"/>
      <c r="UAN534" s="80"/>
      <c r="UAO534" s="80"/>
      <c r="UAP534" s="80"/>
      <c r="UAQ534" s="80"/>
      <c r="UAR534" s="80"/>
      <c r="UAS534" s="80"/>
      <c r="UAT534" s="80"/>
      <c r="UAU534" s="80"/>
      <c r="UAV534" s="80"/>
      <c r="UAW534" s="80"/>
      <c r="UAX534" s="80"/>
      <c r="UAY534" s="80"/>
      <c r="UAZ534" s="80"/>
      <c r="UBA534" s="80"/>
      <c r="UBB534" s="80"/>
      <c r="UBC534" s="80"/>
      <c r="UBD534" s="80"/>
      <c r="UBE534" s="80"/>
      <c r="UBF534" s="80"/>
      <c r="UBG534" s="80"/>
      <c r="UBH534" s="80"/>
      <c r="UBI534" s="80"/>
      <c r="UBJ534" s="80"/>
      <c r="UBK534" s="80"/>
      <c r="UBL534" s="80"/>
      <c r="UBM534" s="80"/>
      <c r="UBN534" s="80"/>
      <c r="UBO534" s="80"/>
      <c r="UBP534" s="80"/>
      <c r="UBQ534" s="80"/>
      <c r="UBR534" s="80"/>
      <c r="UBS534" s="80"/>
      <c r="UBT534" s="80"/>
      <c r="UBU534" s="80"/>
      <c r="UBV534" s="80"/>
      <c r="UBW534" s="80"/>
      <c r="UBX534" s="80"/>
      <c r="UBY534" s="80"/>
      <c r="UBZ534" s="80"/>
      <c r="UCA534" s="80"/>
      <c r="UCB534" s="80"/>
      <c r="UCC534" s="80"/>
      <c r="UCD534" s="80"/>
      <c r="UCE534" s="80"/>
      <c r="UCF534" s="80"/>
      <c r="UCG534" s="80"/>
      <c r="UCH534" s="80"/>
      <c r="UCI534" s="80"/>
      <c r="UCJ534" s="80"/>
      <c r="UCK534" s="80"/>
      <c r="UCL534" s="80"/>
      <c r="UCM534" s="80"/>
      <c r="UCN534" s="80"/>
      <c r="UCO534" s="80"/>
      <c r="UCP534" s="80"/>
      <c r="UCQ534" s="80"/>
      <c r="UCR534" s="80"/>
      <c r="UCS534" s="80"/>
      <c r="UCT534" s="80"/>
      <c r="UCU534" s="80"/>
      <c r="UCV534" s="80"/>
      <c r="UCW534" s="80"/>
      <c r="UCX534" s="80"/>
      <c r="UCY534" s="80"/>
      <c r="UCZ534" s="80"/>
      <c r="UDA534" s="80"/>
      <c r="UDB534" s="80"/>
      <c r="UDC534" s="80"/>
      <c r="UDD534" s="80"/>
      <c r="UDE534" s="80"/>
      <c r="UDF534" s="80"/>
      <c r="UDG534" s="80"/>
      <c r="UDH534" s="80"/>
      <c r="UDI534" s="80"/>
      <c r="UDJ534" s="80"/>
      <c r="UDK534" s="80"/>
      <c r="UDL534" s="80"/>
      <c r="UDM534" s="80"/>
      <c r="UDN534" s="80"/>
      <c r="UDO534" s="80"/>
      <c r="UDP534" s="80"/>
      <c r="UDQ534" s="80"/>
      <c r="UDR534" s="80"/>
      <c r="UDS534" s="80"/>
      <c r="UDT534" s="80"/>
      <c r="UDU534" s="80"/>
      <c r="UDV534" s="80"/>
      <c r="UDW534" s="80"/>
      <c r="UDX534" s="80"/>
      <c r="UDY534" s="80"/>
      <c r="UDZ534" s="80"/>
      <c r="UEA534" s="80"/>
      <c r="UEB534" s="80"/>
      <c r="UEC534" s="80"/>
      <c r="UED534" s="80"/>
      <c r="UEE534" s="80"/>
      <c r="UEF534" s="80"/>
      <c r="UEG534" s="80"/>
      <c r="UEH534" s="80"/>
      <c r="UEI534" s="80"/>
      <c r="UEJ534" s="80"/>
      <c r="UEK534" s="80"/>
      <c r="UEL534" s="80"/>
      <c r="UEM534" s="80"/>
      <c r="UEN534" s="80"/>
      <c r="UEO534" s="80"/>
      <c r="UEP534" s="80"/>
      <c r="UEQ534" s="80"/>
      <c r="UER534" s="80"/>
      <c r="UES534" s="80"/>
      <c r="UET534" s="80"/>
      <c r="UEU534" s="80"/>
      <c r="UEV534" s="80"/>
      <c r="UEW534" s="80"/>
      <c r="UEX534" s="80"/>
      <c r="UEY534" s="80"/>
      <c r="UEZ534" s="80"/>
      <c r="UFA534" s="80"/>
      <c r="UFB534" s="80"/>
      <c r="UFC534" s="80"/>
      <c r="UFD534" s="80"/>
      <c r="UFE534" s="80"/>
      <c r="UFF534" s="80"/>
      <c r="UFG534" s="80"/>
      <c r="UFH534" s="80"/>
      <c r="UFI534" s="80"/>
      <c r="UFJ534" s="80"/>
      <c r="UFK534" s="80"/>
      <c r="UFL534" s="80"/>
      <c r="UFM534" s="80"/>
      <c r="UFN534" s="80"/>
      <c r="UFO534" s="80"/>
      <c r="UFP534" s="80"/>
      <c r="UFQ534" s="80"/>
      <c r="UFR534" s="80"/>
      <c r="UFS534" s="80"/>
      <c r="UFT534" s="80"/>
      <c r="UFU534" s="80"/>
      <c r="UFV534" s="80"/>
      <c r="UFW534" s="80"/>
      <c r="UFX534" s="80"/>
      <c r="UFY534" s="80"/>
      <c r="UFZ534" s="80"/>
      <c r="UGA534" s="80"/>
      <c r="UGB534" s="80"/>
      <c r="UGC534" s="80"/>
      <c r="UGD534" s="80"/>
      <c r="UGE534" s="80"/>
      <c r="UGF534" s="80"/>
      <c r="UGG534" s="80"/>
      <c r="UGH534" s="80"/>
      <c r="UGI534" s="80"/>
      <c r="UGJ534" s="80"/>
      <c r="UGK534" s="80"/>
      <c r="UGL534" s="80"/>
      <c r="UGM534" s="80"/>
      <c r="UGN534" s="80"/>
      <c r="UGO534" s="80"/>
      <c r="UGP534" s="80"/>
      <c r="UGQ534" s="80"/>
      <c r="UGR534" s="80"/>
      <c r="UGS534" s="80"/>
      <c r="UGT534" s="80"/>
      <c r="UGU534" s="80"/>
      <c r="UGV534" s="80"/>
      <c r="UGW534" s="80"/>
      <c r="UGX534" s="80"/>
      <c r="UGY534" s="80"/>
      <c r="UGZ534" s="80"/>
      <c r="UHA534" s="80"/>
      <c r="UHB534" s="80"/>
      <c r="UHC534" s="80"/>
      <c r="UHD534" s="80"/>
      <c r="UHE534" s="80"/>
      <c r="UHF534" s="80"/>
      <c r="UHG534" s="80"/>
      <c r="UHH534" s="80"/>
      <c r="UHI534" s="80"/>
      <c r="UHJ534" s="80"/>
      <c r="UHK534" s="80"/>
      <c r="UHL534" s="80"/>
      <c r="UHM534" s="80"/>
      <c r="UHN534" s="80"/>
      <c r="UHO534" s="80"/>
      <c r="UHP534" s="80"/>
      <c r="UHQ534" s="80"/>
      <c r="UHR534" s="80"/>
      <c r="UHS534" s="80"/>
      <c r="UHT534" s="80"/>
      <c r="UHU534" s="80"/>
      <c r="UHV534" s="80"/>
      <c r="UHW534" s="80"/>
      <c r="UHX534" s="80"/>
      <c r="UHY534" s="80"/>
      <c r="UHZ534" s="80"/>
      <c r="UIA534" s="80"/>
      <c r="UIB534" s="80"/>
      <c r="UIC534" s="80"/>
      <c r="UID534" s="80"/>
      <c r="UIE534" s="80"/>
      <c r="UIF534" s="80"/>
      <c r="UIG534" s="80"/>
      <c r="UIH534" s="80"/>
      <c r="UII534" s="80"/>
      <c r="UIJ534" s="80"/>
      <c r="UIK534" s="80"/>
      <c r="UIL534" s="80"/>
      <c r="UIM534" s="80"/>
      <c r="UIN534" s="80"/>
      <c r="UIO534" s="80"/>
      <c r="UIP534" s="80"/>
      <c r="UIQ534" s="80"/>
      <c r="UIR534" s="80"/>
      <c r="UIS534" s="80"/>
      <c r="UIT534" s="80"/>
      <c r="UIU534" s="80"/>
      <c r="UIV534" s="80"/>
      <c r="UIW534" s="80"/>
      <c r="UIX534" s="80"/>
      <c r="UIY534" s="80"/>
      <c r="UIZ534" s="80"/>
      <c r="UJA534" s="80"/>
      <c r="UJB534" s="80"/>
      <c r="UJC534" s="80"/>
      <c r="UJD534" s="80"/>
      <c r="UJE534" s="80"/>
      <c r="UJF534" s="80"/>
      <c r="UJG534" s="80"/>
      <c r="UJH534" s="80"/>
      <c r="UJI534" s="80"/>
      <c r="UJJ534" s="80"/>
      <c r="UJK534" s="80"/>
      <c r="UJL534" s="80"/>
      <c r="UJM534" s="80"/>
      <c r="UJN534" s="80"/>
      <c r="UJO534" s="80"/>
      <c r="UJP534" s="80"/>
      <c r="UJQ534" s="80"/>
      <c r="UJR534" s="80"/>
      <c r="UJS534" s="80"/>
      <c r="UJT534" s="80"/>
      <c r="UJU534" s="80"/>
      <c r="UJV534" s="80"/>
      <c r="UJW534" s="80"/>
      <c r="UJX534" s="80"/>
      <c r="UJY534" s="80"/>
      <c r="UJZ534" s="80"/>
      <c r="UKA534" s="80"/>
      <c r="UKB534" s="80"/>
      <c r="UKC534" s="80"/>
      <c r="UKD534" s="80"/>
      <c r="UKE534" s="80"/>
      <c r="UKF534" s="80"/>
      <c r="UKG534" s="80"/>
      <c r="UKH534" s="80"/>
      <c r="UKI534" s="80"/>
      <c r="UKJ534" s="80"/>
      <c r="UKK534" s="80"/>
      <c r="UKL534" s="80"/>
      <c r="UKM534" s="80"/>
      <c r="UKN534" s="80"/>
      <c r="UKO534" s="80"/>
      <c r="UKP534" s="80"/>
      <c r="UKQ534" s="80"/>
      <c r="UKR534" s="80"/>
      <c r="UKS534" s="80"/>
      <c r="UKT534" s="80"/>
      <c r="UKU534" s="80"/>
      <c r="UKV534" s="80"/>
      <c r="UKW534" s="80"/>
      <c r="UKX534" s="80"/>
      <c r="UKY534" s="80"/>
      <c r="UKZ534" s="80"/>
      <c r="ULA534" s="80"/>
      <c r="ULB534" s="80"/>
      <c r="ULC534" s="80"/>
      <c r="ULD534" s="80"/>
      <c r="ULE534" s="80"/>
      <c r="ULF534" s="80"/>
      <c r="ULG534" s="80"/>
      <c r="ULH534" s="80"/>
      <c r="ULI534" s="80"/>
      <c r="ULJ534" s="80"/>
      <c r="ULK534" s="80"/>
      <c r="ULL534" s="80"/>
      <c r="ULM534" s="80"/>
      <c r="ULN534" s="80"/>
      <c r="ULO534" s="80"/>
      <c r="ULP534" s="80"/>
      <c r="ULQ534" s="80"/>
      <c r="ULR534" s="80"/>
      <c r="ULS534" s="80"/>
      <c r="ULT534" s="80"/>
      <c r="ULU534" s="80"/>
      <c r="ULV534" s="80"/>
      <c r="ULW534" s="80"/>
      <c r="ULX534" s="80"/>
      <c r="ULY534" s="80"/>
      <c r="ULZ534" s="80"/>
      <c r="UMA534" s="80"/>
      <c r="UMB534" s="80"/>
      <c r="UMC534" s="80"/>
      <c r="UMD534" s="80"/>
      <c r="UME534" s="80"/>
      <c r="UMF534" s="80"/>
      <c r="UMG534" s="80"/>
      <c r="UMH534" s="80"/>
      <c r="UMI534" s="80"/>
      <c r="UMJ534" s="80"/>
      <c r="UMK534" s="80"/>
      <c r="UML534" s="80"/>
      <c r="UMM534" s="80"/>
      <c r="UMN534" s="80"/>
      <c r="UMO534" s="80"/>
      <c r="UMP534" s="80"/>
      <c r="UMQ534" s="80"/>
      <c r="UMR534" s="80"/>
      <c r="UMS534" s="80"/>
      <c r="UMT534" s="80"/>
      <c r="UMU534" s="80"/>
      <c r="UMV534" s="80"/>
      <c r="UMW534" s="80"/>
      <c r="UMX534" s="80"/>
      <c r="UMY534" s="80"/>
      <c r="UMZ534" s="80"/>
      <c r="UNA534" s="80"/>
      <c r="UNB534" s="80"/>
      <c r="UNC534" s="80"/>
      <c r="UND534" s="80"/>
      <c r="UNE534" s="80"/>
      <c r="UNF534" s="80"/>
      <c r="UNG534" s="80"/>
      <c r="UNH534" s="80"/>
      <c r="UNI534" s="80"/>
      <c r="UNJ534" s="80"/>
      <c r="UNK534" s="80"/>
      <c r="UNL534" s="80"/>
      <c r="UNM534" s="80"/>
      <c r="UNN534" s="80"/>
      <c r="UNO534" s="80"/>
      <c r="UNP534" s="80"/>
      <c r="UNQ534" s="80"/>
      <c r="UNR534" s="80"/>
      <c r="UNS534" s="80"/>
      <c r="UNT534" s="80"/>
      <c r="UNU534" s="80"/>
      <c r="UNV534" s="80"/>
      <c r="UNW534" s="80"/>
      <c r="UNX534" s="80"/>
      <c r="UNY534" s="80"/>
      <c r="UNZ534" s="80"/>
      <c r="UOA534" s="80"/>
      <c r="UOB534" s="80"/>
      <c r="UOC534" s="80"/>
      <c r="UOD534" s="80"/>
      <c r="UOE534" s="80"/>
      <c r="UOF534" s="80"/>
      <c r="UOG534" s="80"/>
      <c r="UOH534" s="80"/>
      <c r="UOI534" s="80"/>
      <c r="UOJ534" s="80"/>
      <c r="UOK534" s="80"/>
      <c r="UOL534" s="80"/>
      <c r="UOM534" s="80"/>
      <c r="UON534" s="80"/>
      <c r="UOO534" s="80"/>
      <c r="UOP534" s="80"/>
      <c r="UOQ534" s="80"/>
      <c r="UOR534" s="80"/>
      <c r="UOS534" s="80"/>
      <c r="UOT534" s="80"/>
      <c r="UOU534" s="80"/>
      <c r="UOV534" s="80"/>
      <c r="UOW534" s="80"/>
      <c r="UOX534" s="80"/>
      <c r="UOY534" s="80"/>
      <c r="UOZ534" s="80"/>
      <c r="UPA534" s="80"/>
      <c r="UPB534" s="80"/>
      <c r="UPC534" s="80"/>
      <c r="UPD534" s="80"/>
      <c r="UPE534" s="80"/>
      <c r="UPF534" s="80"/>
      <c r="UPG534" s="80"/>
      <c r="UPH534" s="80"/>
      <c r="UPI534" s="80"/>
      <c r="UPJ534" s="80"/>
      <c r="UPK534" s="80"/>
      <c r="UPL534" s="80"/>
      <c r="UPM534" s="80"/>
      <c r="UPN534" s="80"/>
      <c r="UPO534" s="80"/>
      <c r="UPP534" s="80"/>
      <c r="UPQ534" s="80"/>
      <c r="UPR534" s="80"/>
      <c r="UPS534" s="80"/>
      <c r="UPT534" s="80"/>
      <c r="UPU534" s="80"/>
      <c r="UPV534" s="80"/>
      <c r="UPW534" s="80"/>
      <c r="UPX534" s="80"/>
      <c r="UPY534" s="80"/>
      <c r="UPZ534" s="80"/>
      <c r="UQA534" s="80"/>
      <c r="UQB534" s="80"/>
      <c r="UQC534" s="80"/>
      <c r="UQD534" s="80"/>
      <c r="UQE534" s="80"/>
      <c r="UQF534" s="80"/>
      <c r="UQG534" s="80"/>
      <c r="UQH534" s="80"/>
      <c r="UQI534" s="80"/>
      <c r="UQJ534" s="80"/>
      <c r="UQK534" s="80"/>
      <c r="UQL534" s="80"/>
      <c r="UQM534" s="80"/>
      <c r="UQN534" s="80"/>
      <c r="UQO534" s="80"/>
      <c r="UQP534" s="80"/>
      <c r="UQQ534" s="80"/>
      <c r="UQR534" s="80"/>
      <c r="UQS534" s="80"/>
      <c r="UQT534" s="80"/>
      <c r="UQU534" s="80"/>
      <c r="UQV534" s="80"/>
      <c r="UQW534" s="80"/>
      <c r="UQX534" s="80"/>
      <c r="UQY534" s="80"/>
      <c r="UQZ534" s="80"/>
      <c r="URA534" s="80"/>
      <c r="URB534" s="80"/>
      <c r="URC534" s="80"/>
      <c r="URD534" s="80"/>
      <c r="URE534" s="80"/>
      <c r="URF534" s="80"/>
      <c r="URG534" s="80"/>
      <c r="URH534" s="80"/>
      <c r="URI534" s="80"/>
      <c r="URJ534" s="80"/>
      <c r="URK534" s="80"/>
      <c r="URL534" s="80"/>
      <c r="URM534" s="80"/>
      <c r="URN534" s="80"/>
      <c r="URO534" s="80"/>
      <c r="URP534" s="80"/>
      <c r="URQ534" s="80"/>
      <c r="URR534" s="80"/>
      <c r="URS534" s="80"/>
      <c r="URT534" s="80"/>
      <c r="URU534" s="80"/>
      <c r="URV534" s="80"/>
      <c r="URW534" s="80"/>
      <c r="URX534" s="80"/>
      <c r="URY534" s="80"/>
      <c r="URZ534" s="80"/>
      <c r="USA534" s="80"/>
      <c r="USB534" s="80"/>
      <c r="USC534" s="80"/>
      <c r="USD534" s="80"/>
      <c r="USE534" s="80"/>
      <c r="USF534" s="80"/>
      <c r="USG534" s="80"/>
      <c r="USH534" s="80"/>
      <c r="USI534" s="80"/>
      <c r="USJ534" s="80"/>
      <c r="USK534" s="80"/>
      <c r="USL534" s="80"/>
      <c r="USM534" s="80"/>
      <c r="USN534" s="80"/>
      <c r="USO534" s="80"/>
      <c r="USP534" s="80"/>
      <c r="USQ534" s="80"/>
      <c r="USR534" s="80"/>
      <c r="USS534" s="80"/>
      <c r="UST534" s="80"/>
      <c r="USU534" s="80"/>
      <c r="USV534" s="80"/>
      <c r="USW534" s="80"/>
      <c r="USX534" s="80"/>
      <c r="USY534" s="80"/>
      <c r="USZ534" s="80"/>
      <c r="UTA534" s="80"/>
      <c r="UTB534" s="80"/>
      <c r="UTC534" s="80"/>
      <c r="UTD534" s="80"/>
      <c r="UTE534" s="80"/>
      <c r="UTF534" s="80"/>
      <c r="UTG534" s="80"/>
      <c r="UTH534" s="80"/>
      <c r="UTI534" s="80"/>
      <c r="UTJ534" s="80"/>
      <c r="UTK534" s="80"/>
      <c r="UTL534" s="80"/>
      <c r="UTM534" s="80"/>
      <c r="UTN534" s="80"/>
      <c r="UTO534" s="80"/>
      <c r="UTP534" s="80"/>
      <c r="UTQ534" s="80"/>
      <c r="UTR534" s="80"/>
      <c r="UTS534" s="80"/>
      <c r="UTT534" s="80"/>
      <c r="UTU534" s="80"/>
      <c r="UTV534" s="80"/>
      <c r="UTW534" s="80"/>
      <c r="UTX534" s="80"/>
      <c r="UTY534" s="80"/>
      <c r="UTZ534" s="80"/>
      <c r="UUA534" s="80"/>
      <c r="UUB534" s="80"/>
      <c r="UUC534" s="80"/>
      <c r="UUD534" s="80"/>
      <c r="UUE534" s="80"/>
      <c r="UUF534" s="80"/>
      <c r="UUG534" s="80"/>
      <c r="UUH534" s="80"/>
      <c r="UUI534" s="80"/>
      <c r="UUJ534" s="80"/>
      <c r="UUK534" s="80"/>
      <c r="UUL534" s="80"/>
      <c r="UUM534" s="80"/>
      <c r="UUN534" s="80"/>
      <c r="UUO534" s="80"/>
      <c r="UUP534" s="80"/>
      <c r="UUQ534" s="80"/>
      <c r="UUR534" s="80"/>
      <c r="UUS534" s="80"/>
      <c r="UUT534" s="80"/>
      <c r="UUU534" s="80"/>
      <c r="UUV534" s="80"/>
      <c r="UUW534" s="80"/>
      <c r="UUX534" s="80"/>
      <c r="UUY534" s="80"/>
      <c r="UUZ534" s="80"/>
      <c r="UVA534" s="80"/>
      <c r="UVB534" s="80"/>
      <c r="UVC534" s="80"/>
      <c r="UVD534" s="80"/>
      <c r="UVE534" s="80"/>
      <c r="UVF534" s="80"/>
      <c r="UVG534" s="80"/>
      <c r="UVH534" s="80"/>
      <c r="UVI534" s="80"/>
      <c r="UVJ534" s="80"/>
      <c r="UVK534" s="80"/>
      <c r="UVL534" s="80"/>
      <c r="UVM534" s="80"/>
      <c r="UVN534" s="80"/>
      <c r="UVO534" s="80"/>
      <c r="UVP534" s="80"/>
      <c r="UVQ534" s="80"/>
      <c r="UVR534" s="80"/>
      <c r="UVS534" s="80"/>
      <c r="UVT534" s="80"/>
      <c r="UVU534" s="80"/>
      <c r="UVV534" s="80"/>
      <c r="UVW534" s="80"/>
      <c r="UVX534" s="80"/>
      <c r="UVY534" s="80"/>
      <c r="UVZ534" s="80"/>
      <c r="UWA534" s="80"/>
      <c r="UWB534" s="80"/>
      <c r="UWC534" s="80"/>
      <c r="UWD534" s="80"/>
      <c r="UWE534" s="80"/>
      <c r="UWF534" s="80"/>
      <c r="UWG534" s="80"/>
      <c r="UWH534" s="80"/>
      <c r="UWI534" s="80"/>
      <c r="UWJ534" s="80"/>
      <c r="UWK534" s="80"/>
      <c r="UWL534" s="80"/>
      <c r="UWM534" s="80"/>
      <c r="UWN534" s="80"/>
      <c r="UWO534" s="80"/>
      <c r="UWP534" s="80"/>
      <c r="UWQ534" s="80"/>
      <c r="UWR534" s="80"/>
      <c r="UWS534" s="80"/>
      <c r="UWT534" s="80"/>
      <c r="UWU534" s="80"/>
      <c r="UWV534" s="80"/>
      <c r="UWW534" s="80"/>
      <c r="UWX534" s="80"/>
      <c r="UWY534" s="80"/>
      <c r="UWZ534" s="80"/>
      <c r="UXA534" s="80"/>
      <c r="UXB534" s="80"/>
      <c r="UXC534" s="80"/>
      <c r="UXD534" s="80"/>
      <c r="UXE534" s="80"/>
      <c r="UXF534" s="80"/>
      <c r="UXG534" s="80"/>
      <c r="UXH534" s="80"/>
      <c r="UXI534" s="80"/>
      <c r="UXJ534" s="80"/>
      <c r="UXK534" s="80"/>
      <c r="UXL534" s="80"/>
      <c r="UXM534" s="80"/>
      <c r="UXN534" s="80"/>
      <c r="UXO534" s="80"/>
      <c r="UXP534" s="80"/>
      <c r="UXQ534" s="80"/>
      <c r="UXR534" s="80"/>
      <c r="UXS534" s="80"/>
      <c r="UXT534" s="80"/>
      <c r="UXU534" s="80"/>
      <c r="UXV534" s="80"/>
      <c r="UXW534" s="80"/>
      <c r="UXX534" s="80"/>
      <c r="UXY534" s="80"/>
      <c r="UXZ534" s="80"/>
      <c r="UYA534" s="80"/>
      <c r="UYB534" s="80"/>
      <c r="UYC534" s="80"/>
      <c r="UYD534" s="80"/>
      <c r="UYE534" s="80"/>
      <c r="UYF534" s="80"/>
      <c r="UYG534" s="80"/>
      <c r="UYH534" s="80"/>
      <c r="UYI534" s="80"/>
      <c r="UYJ534" s="80"/>
      <c r="UYK534" s="80"/>
      <c r="UYL534" s="80"/>
      <c r="UYM534" s="80"/>
      <c r="UYN534" s="80"/>
      <c r="UYO534" s="80"/>
      <c r="UYP534" s="80"/>
      <c r="UYQ534" s="80"/>
      <c r="UYR534" s="80"/>
      <c r="UYS534" s="80"/>
      <c r="UYT534" s="80"/>
      <c r="UYU534" s="80"/>
      <c r="UYV534" s="80"/>
      <c r="UYW534" s="80"/>
      <c r="UYX534" s="80"/>
      <c r="UYY534" s="80"/>
      <c r="UYZ534" s="80"/>
      <c r="UZA534" s="80"/>
      <c r="UZB534" s="80"/>
      <c r="UZC534" s="80"/>
      <c r="UZD534" s="80"/>
      <c r="UZE534" s="80"/>
      <c r="UZF534" s="80"/>
      <c r="UZG534" s="80"/>
      <c r="UZH534" s="80"/>
      <c r="UZI534" s="80"/>
      <c r="UZJ534" s="80"/>
      <c r="UZK534" s="80"/>
      <c r="UZL534" s="80"/>
      <c r="UZM534" s="80"/>
      <c r="UZN534" s="80"/>
      <c r="UZO534" s="80"/>
      <c r="UZP534" s="80"/>
      <c r="UZQ534" s="80"/>
      <c r="UZR534" s="80"/>
      <c r="UZS534" s="80"/>
      <c r="UZT534" s="80"/>
      <c r="UZU534" s="80"/>
      <c r="UZV534" s="80"/>
      <c r="UZW534" s="80"/>
      <c r="UZX534" s="80"/>
      <c r="UZY534" s="80"/>
      <c r="UZZ534" s="80"/>
      <c r="VAA534" s="80"/>
      <c r="VAB534" s="80"/>
      <c r="VAC534" s="80"/>
      <c r="VAD534" s="80"/>
      <c r="VAE534" s="80"/>
      <c r="VAF534" s="80"/>
      <c r="VAG534" s="80"/>
      <c r="VAH534" s="80"/>
      <c r="VAI534" s="80"/>
      <c r="VAJ534" s="80"/>
      <c r="VAK534" s="80"/>
      <c r="VAL534" s="80"/>
      <c r="VAM534" s="80"/>
      <c r="VAN534" s="80"/>
      <c r="VAO534" s="80"/>
      <c r="VAP534" s="80"/>
      <c r="VAQ534" s="80"/>
      <c r="VAR534" s="80"/>
      <c r="VAS534" s="80"/>
      <c r="VAT534" s="80"/>
      <c r="VAU534" s="80"/>
      <c r="VAV534" s="80"/>
      <c r="VAW534" s="80"/>
      <c r="VAX534" s="80"/>
      <c r="VAY534" s="80"/>
      <c r="VAZ534" s="80"/>
      <c r="VBA534" s="80"/>
      <c r="VBB534" s="80"/>
      <c r="VBC534" s="80"/>
      <c r="VBD534" s="80"/>
      <c r="VBE534" s="80"/>
      <c r="VBF534" s="80"/>
      <c r="VBG534" s="80"/>
      <c r="VBH534" s="80"/>
      <c r="VBI534" s="80"/>
      <c r="VBJ534" s="80"/>
      <c r="VBK534" s="80"/>
      <c r="VBL534" s="80"/>
      <c r="VBM534" s="80"/>
      <c r="VBN534" s="80"/>
      <c r="VBO534" s="80"/>
      <c r="VBP534" s="80"/>
      <c r="VBQ534" s="80"/>
      <c r="VBR534" s="80"/>
      <c r="VBS534" s="80"/>
      <c r="VBT534" s="80"/>
      <c r="VBU534" s="80"/>
      <c r="VBV534" s="80"/>
      <c r="VBW534" s="80"/>
      <c r="VBX534" s="80"/>
      <c r="VBY534" s="80"/>
      <c r="VBZ534" s="80"/>
      <c r="VCA534" s="80"/>
      <c r="VCB534" s="80"/>
      <c r="VCC534" s="80"/>
      <c r="VCD534" s="80"/>
      <c r="VCE534" s="80"/>
      <c r="VCF534" s="80"/>
      <c r="VCG534" s="80"/>
      <c r="VCH534" s="80"/>
      <c r="VCI534" s="80"/>
      <c r="VCJ534" s="80"/>
      <c r="VCK534" s="80"/>
      <c r="VCL534" s="80"/>
      <c r="VCM534" s="80"/>
      <c r="VCN534" s="80"/>
      <c r="VCO534" s="80"/>
      <c r="VCP534" s="80"/>
      <c r="VCQ534" s="80"/>
      <c r="VCR534" s="80"/>
      <c r="VCS534" s="80"/>
      <c r="VCT534" s="80"/>
      <c r="VCU534" s="80"/>
      <c r="VCV534" s="80"/>
      <c r="VCW534" s="80"/>
      <c r="VCX534" s="80"/>
      <c r="VCY534" s="80"/>
      <c r="VCZ534" s="80"/>
      <c r="VDA534" s="80"/>
      <c r="VDB534" s="80"/>
      <c r="VDC534" s="80"/>
      <c r="VDD534" s="80"/>
      <c r="VDE534" s="80"/>
      <c r="VDF534" s="80"/>
      <c r="VDG534" s="80"/>
      <c r="VDH534" s="80"/>
      <c r="VDI534" s="80"/>
      <c r="VDJ534" s="80"/>
      <c r="VDK534" s="80"/>
      <c r="VDL534" s="80"/>
      <c r="VDM534" s="80"/>
      <c r="VDN534" s="80"/>
      <c r="VDO534" s="80"/>
      <c r="VDP534" s="80"/>
      <c r="VDQ534" s="80"/>
      <c r="VDR534" s="80"/>
      <c r="VDS534" s="80"/>
      <c r="VDT534" s="80"/>
      <c r="VDU534" s="80"/>
      <c r="VDV534" s="80"/>
      <c r="VDW534" s="80"/>
      <c r="VDX534" s="80"/>
      <c r="VDY534" s="80"/>
      <c r="VDZ534" s="80"/>
      <c r="VEA534" s="80"/>
      <c r="VEB534" s="80"/>
      <c r="VEC534" s="80"/>
      <c r="VED534" s="80"/>
      <c r="VEE534" s="80"/>
      <c r="VEF534" s="80"/>
      <c r="VEG534" s="80"/>
      <c r="VEH534" s="80"/>
      <c r="VEI534" s="80"/>
      <c r="VEJ534" s="80"/>
      <c r="VEK534" s="80"/>
      <c r="VEL534" s="80"/>
      <c r="VEM534" s="80"/>
      <c r="VEN534" s="80"/>
      <c r="VEO534" s="80"/>
      <c r="VEP534" s="80"/>
      <c r="VEQ534" s="80"/>
      <c r="VER534" s="80"/>
      <c r="VES534" s="80"/>
      <c r="VET534" s="80"/>
      <c r="VEU534" s="80"/>
      <c r="VEV534" s="80"/>
      <c r="VEW534" s="80"/>
      <c r="VEX534" s="80"/>
      <c r="VEY534" s="80"/>
      <c r="VEZ534" s="80"/>
      <c r="VFA534" s="80"/>
      <c r="VFB534" s="80"/>
      <c r="VFC534" s="80"/>
      <c r="VFD534" s="80"/>
      <c r="VFE534" s="80"/>
      <c r="VFF534" s="80"/>
      <c r="VFG534" s="80"/>
      <c r="VFH534" s="80"/>
      <c r="VFI534" s="80"/>
      <c r="VFJ534" s="80"/>
      <c r="VFK534" s="80"/>
      <c r="VFL534" s="80"/>
      <c r="VFM534" s="80"/>
      <c r="VFN534" s="80"/>
      <c r="VFO534" s="80"/>
      <c r="VFP534" s="80"/>
      <c r="VFQ534" s="80"/>
      <c r="VFR534" s="80"/>
      <c r="VFS534" s="80"/>
      <c r="VFT534" s="80"/>
      <c r="VFU534" s="80"/>
      <c r="VFV534" s="80"/>
      <c r="VFW534" s="80"/>
      <c r="VFX534" s="80"/>
      <c r="VFY534" s="80"/>
      <c r="VFZ534" s="80"/>
      <c r="VGA534" s="80"/>
      <c r="VGB534" s="80"/>
      <c r="VGC534" s="80"/>
      <c r="VGD534" s="80"/>
      <c r="VGE534" s="80"/>
      <c r="VGF534" s="80"/>
      <c r="VGG534" s="80"/>
      <c r="VGH534" s="80"/>
      <c r="VGI534" s="80"/>
      <c r="VGJ534" s="80"/>
      <c r="VGK534" s="80"/>
      <c r="VGL534" s="80"/>
      <c r="VGM534" s="80"/>
      <c r="VGN534" s="80"/>
      <c r="VGO534" s="80"/>
      <c r="VGP534" s="80"/>
      <c r="VGQ534" s="80"/>
      <c r="VGR534" s="80"/>
      <c r="VGS534" s="80"/>
      <c r="VGT534" s="80"/>
      <c r="VGU534" s="80"/>
      <c r="VGV534" s="80"/>
      <c r="VGW534" s="80"/>
      <c r="VGX534" s="80"/>
      <c r="VGY534" s="80"/>
      <c r="VGZ534" s="80"/>
      <c r="VHA534" s="80"/>
      <c r="VHB534" s="80"/>
      <c r="VHC534" s="80"/>
      <c r="VHD534" s="80"/>
      <c r="VHE534" s="80"/>
      <c r="VHF534" s="80"/>
      <c r="VHG534" s="80"/>
      <c r="VHH534" s="80"/>
      <c r="VHI534" s="80"/>
      <c r="VHJ534" s="80"/>
      <c r="VHK534" s="80"/>
      <c r="VHL534" s="80"/>
      <c r="VHM534" s="80"/>
      <c r="VHN534" s="80"/>
      <c r="VHO534" s="80"/>
      <c r="VHP534" s="80"/>
      <c r="VHQ534" s="80"/>
      <c r="VHR534" s="80"/>
      <c r="VHS534" s="80"/>
      <c r="VHT534" s="80"/>
      <c r="VHU534" s="80"/>
      <c r="VHV534" s="80"/>
      <c r="VHW534" s="80"/>
      <c r="VHX534" s="80"/>
      <c r="VHY534" s="80"/>
      <c r="VHZ534" s="80"/>
      <c r="VIA534" s="80"/>
      <c r="VIB534" s="80"/>
      <c r="VIC534" s="80"/>
      <c r="VID534" s="80"/>
      <c r="VIE534" s="80"/>
      <c r="VIF534" s="80"/>
      <c r="VIG534" s="80"/>
      <c r="VIH534" s="80"/>
      <c r="VII534" s="80"/>
      <c r="VIJ534" s="80"/>
      <c r="VIK534" s="80"/>
      <c r="VIL534" s="80"/>
      <c r="VIM534" s="80"/>
      <c r="VIN534" s="80"/>
      <c r="VIO534" s="80"/>
      <c r="VIP534" s="80"/>
      <c r="VIQ534" s="80"/>
      <c r="VIR534" s="80"/>
      <c r="VIS534" s="80"/>
      <c r="VIT534" s="80"/>
      <c r="VIU534" s="80"/>
      <c r="VIV534" s="80"/>
      <c r="VIW534" s="80"/>
      <c r="VIX534" s="80"/>
      <c r="VIY534" s="80"/>
      <c r="VIZ534" s="80"/>
      <c r="VJA534" s="80"/>
      <c r="VJB534" s="80"/>
      <c r="VJC534" s="80"/>
      <c r="VJD534" s="80"/>
      <c r="VJE534" s="80"/>
      <c r="VJF534" s="80"/>
      <c r="VJG534" s="80"/>
      <c r="VJH534" s="80"/>
      <c r="VJI534" s="80"/>
      <c r="VJJ534" s="80"/>
      <c r="VJK534" s="80"/>
      <c r="VJL534" s="80"/>
      <c r="VJM534" s="80"/>
      <c r="VJN534" s="80"/>
      <c r="VJO534" s="80"/>
      <c r="VJP534" s="80"/>
      <c r="VJQ534" s="80"/>
      <c r="VJR534" s="80"/>
      <c r="VJS534" s="80"/>
      <c r="VJT534" s="80"/>
      <c r="VJU534" s="80"/>
      <c r="VJV534" s="80"/>
      <c r="VJW534" s="80"/>
      <c r="VJX534" s="80"/>
      <c r="VJY534" s="80"/>
      <c r="VJZ534" s="80"/>
      <c r="VKA534" s="80"/>
      <c r="VKB534" s="80"/>
      <c r="VKC534" s="80"/>
      <c r="VKD534" s="80"/>
      <c r="VKE534" s="80"/>
      <c r="VKF534" s="80"/>
      <c r="VKG534" s="80"/>
      <c r="VKH534" s="80"/>
      <c r="VKI534" s="80"/>
      <c r="VKJ534" s="80"/>
      <c r="VKK534" s="80"/>
      <c r="VKL534" s="80"/>
      <c r="VKM534" s="80"/>
      <c r="VKN534" s="80"/>
      <c r="VKO534" s="80"/>
      <c r="VKP534" s="80"/>
      <c r="VKQ534" s="80"/>
      <c r="VKR534" s="80"/>
      <c r="VKS534" s="80"/>
      <c r="VKT534" s="80"/>
      <c r="VKU534" s="80"/>
      <c r="VKV534" s="80"/>
      <c r="VKW534" s="80"/>
      <c r="VKX534" s="80"/>
      <c r="VKY534" s="80"/>
      <c r="VKZ534" s="80"/>
      <c r="VLA534" s="80"/>
      <c r="VLB534" s="80"/>
      <c r="VLC534" s="80"/>
      <c r="VLD534" s="80"/>
      <c r="VLE534" s="80"/>
      <c r="VLF534" s="80"/>
      <c r="VLG534" s="80"/>
      <c r="VLH534" s="80"/>
      <c r="VLI534" s="80"/>
      <c r="VLJ534" s="80"/>
      <c r="VLK534" s="80"/>
      <c r="VLL534" s="80"/>
      <c r="VLM534" s="80"/>
      <c r="VLN534" s="80"/>
      <c r="VLO534" s="80"/>
      <c r="VLP534" s="80"/>
      <c r="VLQ534" s="80"/>
      <c r="VLR534" s="80"/>
      <c r="VLS534" s="80"/>
      <c r="VLT534" s="80"/>
      <c r="VLU534" s="80"/>
      <c r="VLV534" s="80"/>
      <c r="VLW534" s="80"/>
      <c r="VLX534" s="80"/>
      <c r="VLY534" s="80"/>
      <c r="VLZ534" s="80"/>
      <c r="VMA534" s="80"/>
      <c r="VMB534" s="80"/>
      <c r="VMC534" s="80"/>
      <c r="VMD534" s="80"/>
      <c r="VME534" s="80"/>
      <c r="VMF534" s="80"/>
      <c r="VMG534" s="80"/>
      <c r="VMH534" s="80"/>
      <c r="VMI534" s="80"/>
      <c r="VMJ534" s="80"/>
      <c r="VMK534" s="80"/>
      <c r="VML534" s="80"/>
      <c r="VMM534" s="80"/>
      <c r="VMN534" s="80"/>
      <c r="VMO534" s="80"/>
      <c r="VMP534" s="80"/>
      <c r="VMQ534" s="80"/>
      <c r="VMR534" s="80"/>
      <c r="VMS534" s="80"/>
      <c r="VMT534" s="80"/>
      <c r="VMU534" s="80"/>
      <c r="VMV534" s="80"/>
      <c r="VMW534" s="80"/>
      <c r="VMX534" s="80"/>
      <c r="VMY534" s="80"/>
      <c r="VMZ534" s="80"/>
      <c r="VNA534" s="80"/>
      <c r="VNB534" s="80"/>
      <c r="VNC534" s="80"/>
      <c r="VND534" s="80"/>
      <c r="VNE534" s="80"/>
      <c r="VNF534" s="80"/>
      <c r="VNG534" s="80"/>
      <c r="VNH534" s="80"/>
      <c r="VNI534" s="80"/>
      <c r="VNJ534" s="80"/>
      <c r="VNK534" s="80"/>
      <c r="VNL534" s="80"/>
      <c r="VNM534" s="80"/>
      <c r="VNN534" s="80"/>
      <c r="VNO534" s="80"/>
      <c r="VNP534" s="80"/>
      <c r="VNQ534" s="80"/>
      <c r="VNR534" s="80"/>
      <c r="VNS534" s="80"/>
      <c r="VNT534" s="80"/>
      <c r="VNU534" s="80"/>
      <c r="VNV534" s="80"/>
      <c r="VNW534" s="80"/>
      <c r="VNX534" s="80"/>
      <c r="VNY534" s="80"/>
      <c r="VNZ534" s="80"/>
      <c r="VOA534" s="80"/>
      <c r="VOB534" s="80"/>
      <c r="VOC534" s="80"/>
      <c r="VOD534" s="80"/>
      <c r="VOE534" s="80"/>
      <c r="VOF534" s="80"/>
      <c r="VOG534" s="80"/>
      <c r="VOH534" s="80"/>
      <c r="VOI534" s="80"/>
      <c r="VOJ534" s="80"/>
      <c r="VOK534" s="80"/>
      <c r="VOL534" s="80"/>
      <c r="VOM534" s="80"/>
      <c r="VON534" s="80"/>
      <c r="VOO534" s="80"/>
      <c r="VOP534" s="80"/>
      <c r="VOQ534" s="80"/>
      <c r="VOR534" s="80"/>
      <c r="VOS534" s="80"/>
      <c r="VOT534" s="80"/>
      <c r="VOU534" s="80"/>
      <c r="VOV534" s="80"/>
      <c r="VOW534" s="80"/>
      <c r="VOX534" s="80"/>
      <c r="VOY534" s="80"/>
      <c r="VOZ534" s="80"/>
      <c r="VPA534" s="80"/>
      <c r="VPB534" s="80"/>
      <c r="VPC534" s="80"/>
      <c r="VPD534" s="80"/>
      <c r="VPE534" s="80"/>
      <c r="VPF534" s="80"/>
      <c r="VPG534" s="80"/>
      <c r="VPH534" s="80"/>
      <c r="VPI534" s="80"/>
      <c r="VPJ534" s="80"/>
      <c r="VPK534" s="80"/>
      <c r="VPL534" s="80"/>
      <c r="VPM534" s="80"/>
      <c r="VPN534" s="80"/>
      <c r="VPO534" s="80"/>
      <c r="VPP534" s="80"/>
      <c r="VPQ534" s="80"/>
      <c r="VPR534" s="80"/>
      <c r="VPS534" s="80"/>
      <c r="VPT534" s="80"/>
      <c r="VPU534" s="80"/>
      <c r="VPV534" s="80"/>
      <c r="VPW534" s="80"/>
      <c r="VPX534" s="80"/>
      <c r="VPY534" s="80"/>
      <c r="VPZ534" s="80"/>
      <c r="VQA534" s="80"/>
      <c r="VQB534" s="80"/>
      <c r="VQC534" s="80"/>
      <c r="VQD534" s="80"/>
      <c r="VQE534" s="80"/>
      <c r="VQF534" s="80"/>
      <c r="VQG534" s="80"/>
      <c r="VQH534" s="80"/>
      <c r="VQI534" s="80"/>
      <c r="VQJ534" s="80"/>
      <c r="VQK534" s="80"/>
      <c r="VQL534" s="80"/>
      <c r="VQM534" s="80"/>
      <c r="VQN534" s="80"/>
      <c r="VQO534" s="80"/>
      <c r="VQP534" s="80"/>
      <c r="VQQ534" s="80"/>
      <c r="VQR534" s="80"/>
      <c r="VQS534" s="80"/>
      <c r="VQT534" s="80"/>
      <c r="VQU534" s="80"/>
      <c r="VQV534" s="80"/>
      <c r="VQW534" s="80"/>
      <c r="VQX534" s="80"/>
      <c r="VQY534" s="80"/>
      <c r="VQZ534" s="80"/>
      <c r="VRA534" s="80"/>
      <c r="VRB534" s="80"/>
      <c r="VRC534" s="80"/>
      <c r="VRD534" s="80"/>
      <c r="VRE534" s="80"/>
      <c r="VRF534" s="80"/>
      <c r="VRG534" s="80"/>
      <c r="VRH534" s="80"/>
      <c r="VRI534" s="80"/>
      <c r="VRJ534" s="80"/>
      <c r="VRK534" s="80"/>
      <c r="VRL534" s="80"/>
      <c r="VRM534" s="80"/>
      <c r="VRN534" s="80"/>
      <c r="VRO534" s="80"/>
      <c r="VRP534" s="80"/>
      <c r="VRQ534" s="80"/>
      <c r="VRR534" s="80"/>
      <c r="VRS534" s="80"/>
      <c r="VRT534" s="80"/>
      <c r="VRU534" s="80"/>
      <c r="VRV534" s="80"/>
      <c r="VRW534" s="80"/>
      <c r="VRX534" s="80"/>
      <c r="VRY534" s="80"/>
      <c r="VRZ534" s="80"/>
      <c r="VSA534" s="80"/>
      <c r="VSB534" s="80"/>
      <c r="VSC534" s="80"/>
      <c r="VSD534" s="80"/>
      <c r="VSE534" s="80"/>
      <c r="VSF534" s="80"/>
      <c r="VSG534" s="80"/>
      <c r="VSH534" s="80"/>
      <c r="VSI534" s="80"/>
      <c r="VSJ534" s="80"/>
      <c r="VSK534" s="80"/>
      <c r="VSL534" s="80"/>
      <c r="VSM534" s="80"/>
      <c r="VSN534" s="80"/>
      <c r="VSO534" s="80"/>
      <c r="VSP534" s="80"/>
      <c r="VSQ534" s="80"/>
      <c r="VSR534" s="80"/>
      <c r="VSS534" s="80"/>
      <c r="VST534" s="80"/>
      <c r="VSU534" s="80"/>
      <c r="VSV534" s="80"/>
      <c r="VSW534" s="80"/>
      <c r="VSX534" s="80"/>
      <c r="VSY534" s="80"/>
      <c r="VSZ534" s="80"/>
      <c r="VTA534" s="80"/>
      <c r="VTB534" s="80"/>
      <c r="VTC534" s="80"/>
      <c r="VTD534" s="80"/>
      <c r="VTE534" s="80"/>
      <c r="VTF534" s="80"/>
      <c r="VTG534" s="80"/>
      <c r="VTH534" s="80"/>
      <c r="VTI534" s="80"/>
      <c r="VTJ534" s="80"/>
      <c r="VTK534" s="80"/>
      <c r="VTL534" s="80"/>
      <c r="VTM534" s="80"/>
      <c r="VTN534" s="80"/>
      <c r="VTO534" s="80"/>
      <c r="VTP534" s="80"/>
      <c r="VTQ534" s="80"/>
      <c r="VTR534" s="80"/>
      <c r="VTS534" s="80"/>
      <c r="VTT534" s="80"/>
      <c r="VTU534" s="80"/>
      <c r="VTV534" s="80"/>
      <c r="VTW534" s="80"/>
      <c r="VTX534" s="80"/>
      <c r="VTY534" s="80"/>
      <c r="VTZ534" s="80"/>
      <c r="VUA534" s="80"/>
      <c r="VUB534" s="80"/>
      <c r="VUC534" s="80"/>
      <c r="VUD534" s="80"/>
      <c r="VUE534" s="80"/>
      <c r="VUF534" s="80"/>
      <c r="VUG534" s="80"/>
      <c r="VUH534" s="80"/>
      <c r="VUI534" s="80"/>
      <c r="VUJ534" s="80"/>
      <c r="VUK534" s="80"/>
      <c r="VUL534" s="80"/>
      <c r="VUM534" s="80"/>
      <c r="VUN534" s="80"/>
      <c r="VUO534" s="80"/>
      <c r="VUP534" s="80"/>
      <c r="VUQ534" s="80"/>
      <c r="VUR534" s="80"/>
      <c r="VUS534" s="80"/>
      <c r="VUT534" s="80"/>
      <c r="VUU534" s="80"/>
      <c r="VUV534" s="80"/>
      <c r="VUW534" s="80"/>
      <c r="VUX534" s="80"/>
      <c r="VUY534" s="80"/>
      <c r="VUZ534" s="80"/>
      <c r="VVA534" s="80"/>
      <c r="VVB534" s="80"/>
      <c r="VVC534" s="80"/>
      <c r="VVD534" s="80"/>
      <c r="VVE534" s="80"/>
      <c r="VVF534" s="80"/>
      <c r="VVG534" s="80"/>
      <c r="VVH534" s="80"/>
      <c r="VVI534" s="80"/>
      <c r="VVJ534" s="80"/>
      <c r="VVK534" s="80"/>
      <c r="VVL534" s="80"/>
      <c r="VVM534" s="80"/>
      <c r="VVN534" s="80"/>
      <c r="VVO534" s="80"/>
      <c r="VVP534" s="80"/>
      <c r="VVQ534" s="80"/>
      <c r="VVR534" s="80"/>
      <c r="VVS534" s="80"/>
      <c r="VVT534" s="80"/>
      <c r="VVU534" s="80"/>
      <c r="VVV534" s="80"/>
      <c r="VVW534" s="80"/>
      <c r="VVX534" s="80"/>
      <c r="VVY534" s="80"/>
      <c r="VVZ534" s="80"/>
      <c r="VWA534" s="80"/>
      <c r="VWB534" s="80"/>
      <c r="VWC534" s="80"/>
      <c r="VWD534" s="80"/>
      <c r="VWE534" s="80"/>
      <c r="VWF534" s="80"/>
      <c r="VWG534" s="80"/>
      <c r="VWH534" s="80"/>
      <c r="VWI534" s="80"/>
      <c r="VWJ534" s="80"/>
      <c r="VWK534" s="80"/>
      <c r="VWL534" s="80"/>
      <c r="VWM534" s="80"/>
      <c r="VWN534" s="80"/>
      <c r="VWO534" s="80"/>
      <c r="VWP534" s="80"/>
      <c r="VWQ534" s="80"/>
      <c r="VWR534" s="80"/>
      <c r="VWS534" s="80"/>
      <c r="VWT534" s="80"/>
      <c r="VWU534" s="80"/>
      <c r="VWV534" s="80"/>
      <c r="VWW534" s="80"/>
      <c r="VWX534" s="80"/>
      <c r="VWY534" s="80"/>
      <c r="VWZ534" s="80"/>
      <c r="VXA534" s="80"/>
      <c r="VXB534" s="80"/>
      <c r="VXC534" s="80"/>
      <c r="VXD534" s="80"/>
      <c r="VXE534" s="80"/>
      <c r="VXF534" s="80"/>
      <c r="VXG534" s="80"/>
      <c r="VXH534" s="80"/>
      <c r="VXI534" s="80"/>
      <c r="VXJ534" s="80"/>
      <c r="VXK534" s="80"/>
      <c r="VXL534" s="80"/>
      <c r="VXM534" s="80"/>
      <c r="VXN534" s="80"/>
      <c r="VXO534" s="80"/>
      <c r="VXP534" s="80"/>
      <c r="VXQ534" s="80"/>
      <c r="VXR534" s="80"/>
      <c r="VXS534" s="80"/>
      <c r="VXT534" s="80"/>
      <c r="VXU534" s="80"/>
      <c r="VXV534" s="80"/>
      <c r="VXW534" s="80"/>
      <c r="VXX534" s="80"/>
      <c r="VXY534" s="80"/>
      <c r="VXZ534" s="80"/>
      <c r="VYA534" s="80"/>
      <c r="VYB534" s="80"/>
      <c r="VYC534" s="80"/>
      <c r="VYD534" s="80"/>
      <c r="VYE534" s="80"/>
      <c r="VYF534" s="80"/>
      <c r="VYG534" s="80"/>
      <c r="VYH534" s="80"/>
      <c r="VYI534" s="80"/>
      <c r="VYJ534" s="80"/>
      <c r="VYK534" s="80"/>
      <c r="VYL534" s="80"/>
      <c r="VYM534" s="80"/>
      <c r="VYN534" s="80"/>
      <c r="VYO534" s="80"/>
      <c r="VYP534" s="80"/>
      <c r="VYQ534" s="80"/>
      <c r="VYR534" s="80"/>
      <c r="VYS534" s="80"/>
      <c r="VYT534" s="80"/>
      <c r="VYU534" s="80"/>
      <c r="VYV534" s="80"/>
      <c r="VYW534" s="80"/>
      <c r="VYX534" s="80"/>
      <c r="VYY534" s="80"/>
      <c r="VYZ534" s="80"/>
      <c r="VZA534" s="80"/>
      <c r="VZB534" s="80"/>
      <c r="VZC534" s="80"/>
      <c r="VZD534" s="80"/>
      <c r="VZE534" s="80"/>
      <c r="VZF534" s="80"/>
      <c r="VZG534" s="80"/>
      <c r="VZH534" s="80"/>
      <c r="VZI534" s="80"/>
      <c r="VZJ534" s="80"/>
      <c r="VZK534" s="80"/>
      <c r="VZL534" s="80"/>
      <c r="VZM534" s="80"/>
      <c r="VZN534" s="80"/>
      <c r="VZO534" s="80"/>
      <c r="VZP534" s="80"/>
      <c r="VZQ534" s="80"/>
      <c r="VZR534" s="80"/>
      <c r="VZS534" s="80"/>
      <c r="VZT534" s="80"/>
      <c r="VZU534" s="80"/>
      <c r="VZV534" s="80"/>
      <c r="VZW534" s="80"/>
      <c r="VZX534" s="80"/>
      <c r="VZY534" s="80"/>
      <c r="VZZ534" s="80"/>
      <c r="WAA534" s="80"/>
      <c r="WAB534" s="80"/>
      <c r="WAC534" s="80"/>
      <c r="WAD534" s="80"/>
      <c r="WAE534" s="80"/>
      <c r="WAF534" s="80"/>
      <c r="WAG534" s="80"/>
      <c r="WAH534" s="80"/>
      <c r="WAI534" s="80"/>
      <c r="WAJ534" s="80"/>
      <c r="WAK534" s="80"/>
      <c r="WAL534" s="80"/>
      <c r="WAM534" s="80"/>
      <c r="WAN534" s="80"/>
      <c r="WAO534" s="80"/>
      <c r="WAP534" s="80"/>
      <c r="WAQ534" s="80"/>
      <c r="WAR534" s="80"/>
      <c r="WAS534" s="80"/>
      <c r="WAT534" s="80"/>
      <c r="WAU534" s="80"/>
      <c r="WAV534" s="80"/>
      <c r="WAW534" s="80"/>
      <c r="WAX534" s="80"/>
      <c r="WAY534" s="80"/>
      <c r="WAZ534" s="80"/>
      <c r="WBA534" s="80"/>
      <c r="WBB534" s="80"/>
      <c r="WBC534" s="80"/>
      <c r="WBD534" s="80"/>
      <c r="WBE534" s="80"/>
      <c r="WBF534" s="80"/>
      <c r="WBG534" s="80"/>
      <c r="WBH534" s="80"/>
      <c r="WBI534" s="80"/>
      <c r="WBJ534" s="80"/>
      <c r="WBK534" s="80"/>
      <c r="WBL534" s="80"/>
      <c r="WBM534" s="80"/>
      <c r="WBN534" s="80"/>
      <c r="WBO534" s="80"/>
      <c r="WBP534" s="80"/>
      <c r="WBQ534" s="80"/>
      <c r="WBR534" s="80"/>
      <c r="WBS534" s="80"/>
      <c r="WBT534" s="80"/>
      <c r="WBU534" s="80"/>
      <c r="WBV534" s="80"/>
      <c r="WBW534" s="80"/>
      <c r="WBX534" s="80"/>
      <c r="WBY534" s="80"/>
      <c r="WBZ534" s="80"/>
      <c r="WCA534" s="80"/>
      <c r="WCB534" s="80"/>
      <c r="WCC534" s="80"/>
      <c r="WCD534" s="80"/>
      <c r="WCE534" s="80"/>
      <c r="WCF534" s="80"/>
      <c r="WCG534" s="80"/>
      <c r="WCH534" s="80"/>
      <c r="WCI534" s="80"/>
      <c r="WCJ534" s="80"/>
      <c r="WCK534" s="80"/>
      <c r="WCL534" s="80"/>
      <c r="WCM534" s="80"/>
      <c r="WCN534" s="80"/>
      <c r="WCO534" s="80"/>
      <c r="WCP534" s="80"/>
      <c r="WCQ534" s="80"/>
      <c r="WCR534" s="80"/>
      <c r="WCS534" s="80"/>
      <c r="WCT534" s="80"/>
      <c r="WCU534" s="80"/>
      <c r="WCV534" s="80"/>
      <c r="WCW534" s="80"/>
      <c r="WCX534" s="80"/>
      <c r="WCY534" s="80"/>
      <c r="WCZ534" s="80"/>
      <c r="WDA534" s="80"/>
      <c r="WDB534" s="80"/>
      <c r="WDC534" s="80"/>
      <c r="WDD534" s="80"/>
      <c r="WDE534" s="80"/>
      <c r="WDF534" s="80"/>
      <c r="WDG534" s="80"/>
      <c r="WDH534" s="80"/>
      <c r="WDI534" s="80"/>
      <c r="WDJ534" s="80"/>
      <c r="WDK534" s="80"/>
      <c r="WDL534" s="80"/>
      <c r="WDM534" s="80"/>
      <c r="WDN534" s="80"/>
      <c r="WDO534" s="80"/>
      <c r="WDP534" s="80"/>
      <c r="WDQ534" s="80"/>
      <c r="WDR534" s="80"/>
      <c r="WDS534" s="80"/>
      <c r="WDT534" s="80"/>
      <c r="WDU534" s="80"/>
      <c r="WDV534" s="80"/>
      <c r="WDW534" s="80"/>
      <c r="WDX534" s="80"/>
      <c r="WDY534" s="80"/>
      <c r="WDZ534" s="80"/>
      <c r="WEA534" s="80"/>
      <c r="WEB534" s="80"/>
      <c r="WEC534" s="80"/>
      <c r="WED534" s="80"/>
      <c r="WEE534" s="80"/>
      <c r="WEF534" s="80"/>
      <c r="WEG534" s="80"/>
      <c r="WEH534" s="80"/>
      <c r="WEI534" s="80"/>
      <c r="WEJ534" s="80"/>
      <c r="WEK534" s="80"/>
      <c r="WEL534" s="80"/>
      <c r="WEM534" s="80"/>
      <c r="WEN534" s="80"/>
      <c r="WEO534" s="80"/>
      <c r="WEP534" s="80"/>
      <c r="WEQ534" s="80"/>
      <c r="WER534" s="80"/>
      <c r="WES534" s="80"/>
      <c r="WET534" s="80"/>
      <c r="WEU534" s="80"/>
      <c r="WEV534" s="80"/>
      <c r="WEW534" s="80"/>
      <c r="WEX534" s="80"/>
      <c r="WEY534" s="80"/>
      <c r="WEZ534" s="80"/>
      <c r="WFA534" s="80"/>
      <c r="WFB534" s="80"/>
      <c r="WFC534" s="80"/>
      <c r="WFD534" s="80"/>
      <c r="WFE534" s="80"/>
      <c r="WFF534" s="80"/>
      <c r="WFG534" s="80"/>
      <c r="WFH534" s="80"/>
      <c r="WFI534" s="80"/>
      <c r="WFJ534" s="80"/>
      <c r="WFK534" s="80"/>
      <c r="WFL534" s="80"/>
      <c r="WFM534" s="80"/>
      <c r="WFN534" s="80"/>
      <c r="WFO534" s="80"/>
      <c r="WFP534" s="80"/>
      <c r="WFQ534" s="80"/>
      <c r="WFR534" s="80"/>
      <c r="WFS534" s="80"/>
      <c r="WFT534" s="80"/>
      <c r="WFU534" s="80"/>
      <c r="WFV534" s="80"/>
      <c r="WFW534" s="80"/>
      <c r="WFX534" s="80"/>
      <c r="WFY534" s="80"/>
      <c r="WFZ534" s="80"/>
      <c r="WGA534" s="80"/>
      <c r="WGB534" s="80"/>
      <c r="WGC534" s="80"/>
      <c r="WGD534" s="80"/>
      <c r="WGE534" s="80"/>
      <c r="WGF534" s="80"/>
      <c r="WGG534" s="80"/>
      <c r="WGH534" s="80"/>
      <c r="WGI534" s="80"/>
      <c r="WGJ534" s="80"/>
      <c r="WGK534" s="80"/>
      <c r="WGL534" s="80"/>
      <c r="WGM534" s="80"/>
      <c r="WGN534" s="80"/>
      <c r="WGO534" s="80"/>
      <c r="WGP534" s="80"/>
      <c r="WGQ534" s="80"/>
      <c r="WGR534" s="80"/>
      <c r="WGS534" s="80"/>
      <c r="WGT534" s="80"/>
      <c r="WGU534" s="80"/>
      <c r="WGV534" s="80"/>
      <c r="WGW534" s="80"/>
      <c r="WGX534" s="80"/>
      <c r="WGY534" s="80"/>
      <c r="WGZ534" s="80"/>
      <c r="WHA534" s="80"/>
      <c r="WHB534" s="80"/>
      <c r="WHC534" s="80"/>
      <c r="WHD534" s="80"/>
      <c r="WHE534" s="80"/>
      <c r="WHF534" s="80"/>
      <c r="WHG534" s="80"/>
      <c r="WHH534" s="80"/>
      <c r="WHI534" s="80"/>
      <c r="WHJ534" s="80"/>
      <c r="WHK534" s="80"/>
      <c r="WHL534" s="80"/>
      <c r="WHM534" s="80"/>
      <c r="WHN534" s="80"/>
      <c r="WHO534" s="80"/>
      <c r="WHP534" s="80"/>
      <c r="WHQ534" s="80"/>
      <c r="WHR534" s="80"/>
      <c r="WHS534" s="80"/>
      <c r="WHT534" s="80"/>
      <c r="WHU534" s="80"/>
      <c r="WHV534" s="80"/>
      <c r="WHW534" s="80"/>
      <c r="WHX534" s="80"/>
      <c r="WHY534" s="80"/>
      <c r="WHZ534" s="80"/>
      <c r="WIA534" s="80"/>
      <c r="WIB534" s="80"/>
      <c r="WIC534" s="80"/>
      <c r="WID534" s="80"/>
      <c r="WIE534" s="80"/>
      <c r="WIF534" s="80"/>
      <c r="WIG534" s="80"/>
      <c r="WIH534" s="80"/>
      <c r="WII534" s="80"/>
      <c r="WIJ534" s="80"/>
      <c r="WIK534" s="80"/>
      <c r="WIL534" s="80"/>
      <c r="WIM534" s="80"/>
      <c r="WIN534" s="80"/>
      <c r="WIO534" s="80"/>
      <c r="WIP534" s="80"/>
      <c r="WIQ534" s="80"/>
      <c r="WIR534" s="80"/>
      <c r="WIS534" s="80"/>
      <c r="WIT534" s="80"/>
      <c r="WIU534" s="80"/>
      <c r="WIV534" s="80"/>
      <c r="WIW534" s="80"/>
      <c r="WIX534" s="80"/>
      <c r="WIY534" s="80"/>
      <c r="WIZ534" s="80"/>
      <c r="WJA534" s="80"/>
      <c r="WJB534" s="80"/>
      <c r="WJC534" s="80"/>
      <c r="WJD534" s="80"/>
      <c r="WJE534" s="80"/>
      <c r="WJF534" s="80"/>
      <c r="WJG534" s="80"/>
      <c r="WJH534" s="80"/>
      <c r="WJI534" s="80"/>
      <c r="WJJ534" s="80"/>
      <c r="WJK534" s="80"/>
      <c r="WJL534" s="80"/>
      <c r="WJM534" s="80"/>
      <c r="WJN534" s="80"/>
      <c r="WJO534" s="80"/>
      <c r="WJP534" s="80"/>
      <c r="WJQ534" s="80"/>
      <c r="WJR534" s="80"/>
      <c r="WJS534" s="80"/>
      <c r="WJT534" s="80"/>
      <c r="WJU534" s="80"/>
      <c r="WJV534" s="80"/>
      <c r="WJW534" s="80"/>
      <c r="WJX534" s="80"/>
      <c r="WJY534" s="80"/>
      <c r="WJZ534" s="80"/>
      <c r="WKA534" s="80"/>
      <c r="WKB534" s="80"/>
      <c r="WKC534" s="80"/>
      <c r="WKD534" s="80"/>
      <c r="WKE534" s="80"/>
      <c r="WKF534" s="80"/>
      <c r="WKG534" s="80"/>
      <c r="WKH534" s="80"/>
      <c r="WKI534" s="80"/>
      <c r="WKJ534" s="80"/>
      <c r="WKK534" s="80"/>
      <c r="WKL534" s="80"/>
      <c r="WKM534" s="80"/>
      <c r="WKN534" s="80"/>
      <c r="WKO534" s="80"/>
      <c r="WKP534" s="80"/>
      <c r="WKQ534" s="80"/>
      <c r="WKR534" s="80"/>
      <c r="WKS534" s="80"/>
      <c r="WKT534" s="80"/>
      <c r="WKU534" s="80"/>
      <c r="WKV534" s="80"/>
      <c r="WKW534" s="80"/>
      <c r="WKX534" s="80"/>
      <c r="WKY534" s="80"/>
      <c r="WKZ534" s="80"/>
      <c r="WLA534" s="80"/>
      <c r="WLB534" s="80"/>
      <c r="WLC534" s="80"/>
      <c r="WLD534" s="80"/>
      <c r="WLE534" s="80"/>
      <c r="WLF534" s="80"/>
      <c r="WLG534" s="80"/>
      <c r="WLH534" s="80"/>
      <c r="WLI534" s="80"/>
      <c r="WLJ534" s="80"/>
      <c r="WLK534" s="80"/>
      <c r="WLL534" s="80"/>
      <c r="WLM534" s="80"/>
      <c r="WLN534" s="80"/>
      <c r="WLO534" s="80"/>
      <c r="WLP534" s="80"/>
      <c r="WLQ534" s="80"/>
      <c r="WLR534" s="80"/>
      <c r="WLS534" s="80"/>
      <c r="WLT534" s="80"/>
      <c r="WLU534" s="80"/>
      <c r="WLV534" s="80"/>
      <c r="WLW534" s="80"/>
      <c r="WLX534" s="80"/>
      <c r="WLY534" s="80"/>
      <c r="WLZ534" s="80"/>
      <c r="WMA534" s="80"/>
      <c r="WMB534" s="80"/>
      <c r="WMC534" s="80"/>
      <c r="WMD534" s="80"/>
      <c r="WME534" s="80"/>
      <c r="WMF534" s="80"/>
      <c r="WMG534" s="80"/>
      <c r="WMH534" s="80"/>
      <c r="WMI534" s="80"/>
      <c r="WMJ534" s="80"/>
      <c r="WMK534" s="80"/>
      <c r="WML534" s="80"/>
      <c r="WMM534" s="80"/>
      <c r="WMN534" s="80"/>
      <c r="WMO534" s="80"/>
      <c r="WMP534" s="80"/>
      <c r="WMQ534" s="80"/>
      <c r="WMR534" s="80"/>
      <c r="WMS534" s="80"/>
      <c r="WMT534" s="80"/>
      <c r="WMU534" s="80"/>
      <c r="WMV534" s="80"/>
      <c r="WMW534" s="80"/>
      <c r="WMX534" s="80"/>
      <c r="WMY534" s="80"/>
      <c r="WMZ534" s="80"/>
      <c r="WNA534" s="80"/>
      <c r="WNB534" s="80"/>
      <c r="WNC534" s="80"/>
      <c r="WND534" s="80"/>
      <c r="WNE534" s="80"/>
      <c r="WNF534" s="80"/>
      <c r="WNG534" s="80"/>
      <c r="WNH534" s="80"/>
      <c r="WNI534" s="80"/>
      <c r="WNJ534" s="80"/>
      <c r="WNK534" s="80"/>
      <c r="WNL534" s="80"/>
      <c r="WNM534" s="80"/>
      <c r="WNN534" s="80"/>
      <c r="WNO534" s="80"/>
      <c r="WNP534" s="80"/>
      <c r="WNQ534" s="80"/>
      <c r="WNR534" s="80"/>
      <c r="WNS534" s="80"/>
      <c r="WNT534" s="80"/>
      <c r="WNU534" s="80"/>
      <c r="WNV534" s="80"/>
      <c r="WNW534" s="80"/>
      <c r="WNX534" s="80"/>
      <c r="WNY534" s="80"/>
      <c r="WNZ534" s="80"/>
      <c r="WOA534" s="80"/>
      <c r="WOB534" s="80"/>
      <c r="WOC534" s="80"/>
      <c r="WOD534" s="80"/>
      <c r="WOE534" s="80"/>
      <c r="WOF534" s="80"/>
      <c r="WOG534" s="80"/>
      <c r="WOH534" s="80"/>
      <c r="WOI534" s="80"/>
      <c r="WOJ534" s="80"/>
      <c r="WOK534" s="80"/>
      <c r="WOL534" s="80"/>
      <c r="WOM534" s="80"/>
      <c r="WON534" s="80"/>
      <c r="WOO534" s="80"/>
      <c r="WOP534" s="80"/>
      <c r="WOQ534" s="80"/>
      <c r="WOR534" s="80"/>
      <c r="WOS534" s="80"/>
      <c r="WOT534" s="80"/>
      <c r="WOU534" s="80"/>
      <c r="WOV534" s="80"/>
      <c r="WOW534" s="80"/>
      <c r="WOX534" s="80"/>
      <c r="WOY534" s="80"/>
      <c r="WOZ534" s="80"/>
      <c r="WPA534" s="80"/>
      <c r="WPB534" s="80"/>
      <c r="WPC534" s="80"/>
      <c r="WPD534" s="80"/>
      <c r="WPE534" s="80"/>
      <c r="WPF534" s="80"/>
      <c r="WPG534" s="80"/>
      <c r="WPH534" s="80"/>
      <c r="WPI534" s="80"/>
      <c r="WPJ534" s="80"/>
      <c r="WPK534" s="80"/>
      <c r="WPL534" s="80"/>
      <c r="WPM534" s="80"/>
      <c r="WPN534" s="80"/>
      <c r="WPO534" s="80"/>
      <c r="WPP534" s="80"/>
      <c r="WPQ534" s="80"/>
      <c r="WPR534" s="80"/>
      <c r="WPS534" s="80"/>
      <c r="WPT534" s="80"/>
      <c r="WPU534" s="80"/>
      <c r="WPV534" s="80"/>
      <c r="WPW534" s="80"/>
      <c r="WPX534" s="80"/>
      <c r="WPY534" s="80"/>
      <c r="WPZ534" s="80"/>
      <c r="WQA534" s="80"/>
      <c r="WQB534" s="80"/>
      <c r="WQC534" s="80"/>
      <c r="WQD534" s="80"/>
      <c r="WQE534" s="80"/>
      <c r="WQF534" s="80"/>
      <c r="WQG534" s="80"/>
      <c r="WQH534" s="80"/>
      <c r="WQI534" s="80"/>
      <c r="WQJ534" s="80"/>
      <c r="WQK534" s="80"/>
      <c r="WQL534" s="80"/>
      <c r="WQM534" s="80"/>
      <c r="WQN534" s="80"/>
      <c r="WQO534" s="80"/>
      <c r="WQP534" s="80"/>
      <c r="WQQ534" s="80"/>
      <c r="WQR534" s="80"/>
      <c r="WQS534" s="80"/>
      <c r="WQT534" s="80"/>
      <c r="WQU534" s="80"/>
      <c r="WQV534" s="80"/>
      <c r="WQW534" s="80"/>
      <c r="WQX534" s="80"/>
      <c r="WQY534" s="80"/>
      <c r="WQZ534" s="80"/>
      <c r="WRA534" s="80"/>
      <c r="WRB534" s="80"/>
      <c r="WRC534" s="80"/>
      <c r="WRD534" s="80"/>
      <c r="WRE534" s="80"/>
      <c r="WRF534" s="80"/>
      <c r="WRG534" s="80"/>
      <c r="WRH534" s="80"/>
      <c r="WRI534" s="80"/>
      <c r="WRJ534" s="80"/>
      <c r="WRK534" s="80"/>
      <c r="WRL534" s="80"/>
      <c r="WRM534" s="80"/>
      <c r="WRN534" s="80"/>
      <c r="WRO534" s="80"/>
      <c r="WRP534" s="80"/>
      <c r="WRQ534" s="80"/>
      <c r="WRR534" s="80"/>
      <c r="WRS534" s="80"/>
      <c r="WRT534" s="80"/>
      <c r="WRU534" s="80"/>
      <c r="WRV534" s="80"/>
      <c r="WRW534" s="80"/>
      <c r="WRX534" s="80"/>
      <c r="WRY534" s="80"/>
      <c r="WRZ534" s="80"/>
      <c r="WSA534" s="80"/>
      <c r="WSB534" s="80"/>
      <c r="WSC534" s="80"/>
      <c r="WSD534" s="80"/>
      <c r="WSE534" s="80"/>
      <c r="WSF534" s="80"/>
      <c r="WSG534" s="80"/>
      <c r="WSH534" s="80"/>
      <c r="WSI534" s="80"/>
      <c r="WSJ534" s="80"/>
      <c r="WSK534" s="80"/>
      <c r="WSL534" s="80"/>
      <c r="WSM534" s="80"/>
      <c r="WSN534" s="80"/>
      <c r="WSO534" s="80"/>
      <c r="WSP534" s="80"/>
      <c r="WSQ534" s="80"/>
      <c r="WSR534" s="80"/>
      <c r="WSS534" s="80"/>
      <c r="WST534" s="80"/>
      <c r="WSU534" s="80"/>
      <c r="WSV534" s="80"/>
      <c r="WSW534" s="80"/>
      <c r="WSX534" s="80"/>
      <c r="WSY534" s="80"/>
      <c r="WSZ534" s="80"/>
      <c r="WTA534" s="80"/>
      <c r="WTB534" s="80"/>
      <c r="WTC534" s="80"/>
      <c r="WTD534" s="80"/>
      <c r="WTE534" s="80"/>
      <c r="WTF534" s="80"/>
      <c r="WTG534" s="80"/>
      <c r="WTH534" s="80"/>
      <c r="WTI534" s="80"/>
      <c r="WTJ534" s="80"/>
      <c r="WTK534" s="80"/>
      <c r="WTL534" s="80"/>
      <c r="WTM534" s="80"/>
      <c r="WTN534" s="80"/>
      <c r="WTO534" s="80"/>
      <c r="WTP534" s="80"/>
      <c r="WTQ534" s="80"/>
      <c r="WTR534" s="80"/>
      <c r="WTS534" s="80"/>
      <c r="WTT534" s="80"/>
      <c r="WTU534" s="80"/>
      <c r="WTV534" s="80"/>
      <c r="WTW534" s="80"/>
      <c r="WTX534" s="80"/>
      <c r="WTY534" s="80"/>
      <c r="WTZ534" s="80"/>
      <c r="WUA534" s="80"/>
      <c r="WUB534" s="80"/>
      <c r="WUC534" s="80"/>
      <c r="WUD534" s="80"/>
      <c r="WUE534" s="80"/>
      <c r="WUF534" s="80"/>
      <c r="WUG534" s="80"/>
      <c r="WUH534" s="80"/>
      <c r="WUI534" s="80"/>
      <c r="WUJ534" s="80"/>
      <c r="WUK534" s="80"/>
      <c r="WUL534" s="80"/>
      <c r="WUM534" s="80"/>
      <c r="WUN534" s="80"/>
      <c r="WUO534" s="80"/>
      <c r="WUP534" s="80"/>
      <c r="WUQ534" s="80"/>
      <c r="WUR534" s="80"/>
      <c r="WUS534" s="80"/>
      <c r="WUT534" s="80"/>
      <c r="WUU534" s="80"/>
      <c r="WUV534" s="80"/>
      <c r="WUW534" s="80"/>
      <c r="WUX534" s="80"/>
      <c r="WUY534" s="80"/>
      <c r="WUZ534" s="80"/>
      <c r="WVA534" s="80"/>
      <c r="WVB534" s="80"/>
      <c r="WVC534" s="80"/>
      <c r="WVD534" s="80"/>
      <c r="WVE534" s="80"/>
      <c r="WVF534" s="80"/>
      <c r="WVG534" s="80"/>
      <c r="WVH534" s="80"/>
      <c r="WVI534" s="80"/>
      <c r="WVJ534" s="80"/>
      <c r="WVK534" s="80"/>
      <c r="WVL534" s="80"/>
      <c r="WVM534" s="80"/>
      <c r="WVN534" s="80"/>
      <c r="WVO534" s="80"/>
      <c r="WVP534" s="80"/>
      <c r="WVQ534" s="80"/>
      <c r="WVR534" s="80"/>
      <c r="WVS534" s="80"/>
      <c r="WVT534" s="80"/>
      <c r="WVU534" s="80"/>
      <c r="WVV534" s="80"/>
      <c r="WVW534" s="80"/>
      <c r="WVX534" s="80"/>
      <c r="WVY534" s="80"/>
      <c r="WVZ534" s="80"/>
      <c r="WWA534" s="80"/>
      <c r="WWB534" s="80"/>
      <c r="WWC534" s="80"/>
      <c r="WWD534" s="80"/>
      <c r="WWE534" s="80"/>
      <c r="WWF534" s="80"/>
      <c r="WWG534" s="80"/>
      <c r="WWH534" s="80"/>
      <c r="WWI534" s="80"/>
      <c r="WWJ534" s="80"/>
      <c r="WWK534" s="80"/>
      <c r="WWL534" s="80"/>
      <c r="WWM534" s="80"/>
      <c r="WWN534" s="80"/>
      <c r="WWO534" s="80"/>
      <c r="WWP534" s="80"/>
      <c r="WWQ534" s="80"/>
      <c r="WWR534" s="80"/>
      <c r="WWS534" s="80"/>
      <c r="WWT534" s="80"/>
      <c r="WWU534" s="80"/>
      <c r="WWV534" s="80"/>
      <c r="WWW534" s="80"/>
      <c r="WWX534" s="80"/>
      <c r="WWY534" s="80"/>
      <c r="WWZ534" s="80"/>
      <c r="WXA534" s="80"/>
      <c r="WXB534" s="80"/>
      <c r="WXC534" s="80"/>
      <c r="WXD534" s="80"/>
      <c r="WXE534" s="80"/>
      <c r="WXF534" s="80"/>
      <c r="WXG534" s="80"/>
      <c r="WXH534" s="80"/>
      <c r="WXI534" s="80"/>
      <c r="WXJ534" s="80"/>
      <c r="WXK534" s="80"/>
      <c r="WXL534" s="80"/>
      <c r="WXM534" s="80"/>
      <c r="WXN534" s="80"/>
      <c r="WXO534" s="80"/>
      <c r="WXP534" s="80"/>
      <c r="WXQ534" s="80"/>
      <c r="WXR534" s="80"/>
      <c r="WXS534" s="80"/>
      <c r="WXT534" s="80"/>
      <c r="WXU534" s="80"/>
      <c r="WXV534" s="80"/>
      <c r="WXW534" s="80"/>
      <c r="WXX534" s="80"/>
      <c r="WXY534" s="80"/>
      <c r="WXZ534" s="80"/>
      <c r="WYA534" s="80"/>
      <c r="WYB534" s="80"/>
      <c r="WYC534" s="80"/>
      <c r="WYD534" s="80"/>
      <c r="WYE534" s="80"/>
      <c r="WYF534" s="80"/>
      <c r="WYG534" s="80"/>
      <c r="WYH534" s="80"/>
      <c r="WYI534" s="80"/>
      <c r="WYJ534" s="80"/>
      <c r="WYK534" s="80"/>
      <c r="WYL534" s="80"/>
      <c r="WYM534" s="80"/>
      <c r="WYN534" s="80"/>
      <c r="WYO534" s="80"/>
      <c r="WYP534" s="80"/>
      <c r="WYQ534" s="80"/>
      <c r="WYR534" s="80"/>
      <c r="WYS534" s="80"/>
      <c r="WYT534" s="80"/>
      <c r="WYU534" s="80"/>
      <c r="WYV534" s="80"/>
      <c r="WYW534" s="80"/>
      <c r="WYX534" s="80"/>
      <c r="WYY534" s="80"/>
      <c r="WYZ534" s="80"/>
      <c r="WZA534" s="80"/>
      <c r="WZB534" s="80"/>
      <c r="WZC534" s="80"/>
      <c r="WZD534" s="80"/>
      <c r="WZE534" s="80"/>
      <c r="WZF534" s="80"/>
      <c r="WZG534" s="80"/>
      <c r="WZH534" s="80"/>
      <c r="WZI534" s="80"/>
      <c r="WZJ534" s="80"/>
      <c r="WZK534" s="80"/>
      <c r="WZL534" s="80"/>
      <c r="WZM534" s="80"/>
      <c r="WZN534" s="80"/>
      <c r="WZO534" s="80"/>
      <c r="WZP534" s="80"/>
      <c r="WZQ534" s="80"/>
      <c r="WZR534" s="80"/>
      <c r="WZS534" s="80"/>
      <c r="WZT534" s="80"/>
      <c r="WZU534" s="80"/>
      <c r="WZV534" s="80"/>
      <c r="WZW534" s="80"/>
      <c r="WZX534" s="80"/>
      <c r="WZY534" s="80"/>
      <c r="WZZ534" s="80"/>
      <c r="XAA534" s="80"/>
      <c r="XAB534" s="80"/>
      <c r="XAC534" s="80"/>
      <c r="XAD534" s="80"/>
      <c r="XAE534" s="80"/>
      <c r="XAF534" s="80"/>
      <c r="XAG534" s="80"/>
      <c r="XAH534" s="80"/>
      <c r="XAI534" s="80"/>
      <c r="XAJ534" s="80"/>
      <c r="XAK534" s="80"/>
      <c r="XAL534" s="80"/>
      <c r="XAM534" s="80"/>
      <c r="XAN534" s="80"/>
      <c r="XAO534" s="80"/>
      <c r="XAP534" s="80"/>
      <c r="XAQ534" s="80"/>
      <c r="XAR534" s="80"/>
      <c r="XAS534" s="80"/>
      <c r="XAT534" s="80"/>
      <c r="XAU534" s="80"/>
      <c r="XAV534" s="80"/>
      <c r="XAW534" s="80"/>
      <c r="XAX534" s="80"/>
      <c r="XAY534" s="80"/>
      <c r="XAZ534" s="80"/>
      <c r="XBA534" s="80"/>
      <c r="XBB534" s="80"/>
      <c r="XBC534" s="80"/>
      <c r="XBD534" s="80"/>
      <c r="XBE534" s="80"/>
      <c r="XBF534" s="80"/>
      <c r="XBG534" s="80"/>
      <c r="XBH534" s="80"/>
      <c r="XBI534" s="80"/>
      <c r="XBJ534" s="80"/>
      <c r="XBK534" s="80"/>
      <c r="XBL534" s="80"/>
      <c r="XBM534" s="80"/>
      <c r="XBN534" s="80"/>
      <c r="XBO534" s="80"/>
      <c r="XBP534" s="80"/>
      <c r="XBQ534" s="80"/>
      <c r="XBR534" s="80"/>
      <c r="XBS534" s="80"/>
      <c r="XBT534" s="80"/>
      <c r="XBU534" s="80"/>
      <c r="XBV534" s="80"/>
      <c r="XBW534" s="80"/>
      <c r="XBX534" s="80"/>
      <c r="XBY534" s="80"/>
      <c r="XBZ534" s="80"/>
      <c r="XCA534" s="80"/>
      <c r="XCB534" s="80"/>
      <c r="XCC534" s="80"/>
      <c r="XCD534" s="80"/>
      <c r="XCE534" s="80"/>
      <c r="XCF534" s="80"/>
      <c r="XCG534" s="80"/>
      <c r="XCH534" s="80"/>
      <c r="XCI534" s="80"/>
      <c r="XCJ534" s="80"/>
      <c r="XCK534" s="80"/>
      <c r="XCL534" s="80"/>
      <c r="XCM534" s="80"/>
      <c r="XCN534" s="80"/>
      <c r="XCO534" s="80"/>
      <c r="XCP534" s="80"/>
      <c r="XCQ534" s="80"/>
      <c r="XCR534" s="80"/>
      <c r="XCS534" s="80"/>
      <c r="XCT534" s="80"/>
      <c r="XCU534" s="80"/>
      <c r="XCV534" s="80"/>
      <c r="XCW534" s="80"/>
      <c r="XCX534" s="80"/>
      <c r="XCY534" s="80"/>
      <c r="XCZ534" s="80"/>
      <c r="XDA534" s="80"/>
      <c r="XDB534" s="80"/>
      <c r="XDC534" s="80"/>
      <c r="XDD534" s="80"/>
      <c r="XDE534" s="80"/>
      <c r="XDF534" s="80"/>
      <c r="XDG534" s="80"/>
      <c r="XDH534" s="80"/>
      <c r="XDI534" s="80"/>
      <c r="XDJ534" s="80"/>
      <c r="XDK534" s="80"/>
      <c r="XDL534" s="80"/>
      <c r="XDM534" s="80"/>
      <c r="XDN534" s="80"/>
      <c r="XDO534" s="80"/>
      <c r="XDP534" s="80"/>
      <c r="XDQ534" s="80"/>
      <c r="XDR534" s="80"/>
      <c r="XDS534" s="80"/>
      <c r="XDT534" s="80"/>
      <c r="XDU534" s="80"/>
      <c r="XDV534" s="80"/>
      <c r="XDW534" s="80"/>
      <c r="XDX534" s="80"/>
      <c r="XDY534" s="80"/>
      <c r="XDZ534" s="80"/>
      <c r="XEA534" s="80"/>
      <c r="XEB534" s="80"/>
      <c r="XEC534" s="80"/>
      <c r="XED534" s="80"/>
      <c r="XEE534" s="80"/>
      <c r="XEF534" s="80"/>
      <c r="XEG534" s="80"/>
      <c r="XEH534" s="80"/>
      <c r="XEI534" s="80"/>
      <c r="XEJ534" s="80"/>
      <c r="XEK534" s="80"/>
      <c r="XEL534" s="80"/>
      <c r="XEM534" s="80"/>
      <c r="XEN534" s="80"/>
      <c r="XEO534" s="80"/>
      <c r="XEP534" s="80"/>
      <c r="XEQ534" s="80"/>
      <c r="XER534" s="80"/>
      <c r="XES534" s="80"/>
      <c r="XET534" s="80"/>
      <c r="XEU534" s="80"/>
      <c r="XEV534" s="80"/>
      <c r="XEW534" s="80"/>
      <c r="XEX534" s="80"/>
      <c r="XEY534" s="80"/>
      <c r="XEZ534" s="80"/>
      <c r="XFA534" s="80"/>
      <c r="XFB534" s="80"/>
      <c r="XFC534" s="80"/>
    </row>
    <row r="535" spans="1:16383" ht="14.5" x14ac:dyDescent="0.35">
      <c r="A535" s="61" t="s">
        <v>470</v>
      </c>
      <c r="B535" s="55" t="s">
        <v>471</v>
      </c>
      <c r="C535" s="35" t="s">
        <v>472</v>
      </c>
      <c r="D535" s="73"/>
      <c r="E535" s="20">
        <v>42885</v>
      </c>
      <c r="F535" s="34"/>
      <c r="G535" s="21"/>
      <c r="H535" s="55"/>
      <c r="I535" s="56"/>
      <c r="J535" s="55" t="str">
        <f t="shared" si="6"/>
        <v/>
      </c>
      <c r="K535" s="56"/>
      <c r="L535" s="55"/>
      <c r="M535" s="56"/>
      <c r="N535" s="57"/>
      <c r="O535" s="34"/>
      <c r="P535" s="60"/>
      <c r="Q535" s="8"/>
      <c r="R535" s="33"/>
      <c r="S535" s="34"/>
      <c r="T535" s="1"/>
      <c r="U535" s="32"/>
      <c r="V535" s="33"/>
      <c r="W535" s="55"/>
      <c r="X535" s="1"/>
      <c r="Y535" s="1"/>
      <c r="Z535" s="1"/>
      <c r="AA535" s="1"/>
      <c r="AB535" s="80"/>
      <c r="AC535" s="80"/>
      <c r="AD535" s="80"/>
      <c r="AE535" s="80"/>
      <c r="AF535" s="80"/>
      <c r="AG535" s="80"/>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c r="CB535" s="80"/>
      <c r="CC535" s="80"/>
      <c r="CD535" s="80"/>
      <c r="CE535" s="80"/>
      <c r="CF535" s="80"/>
      <c r="CG535" s="80"/>
      <c r="CH535" s="80"/>
      <c r="CI535" s="80"/>
      <c r="CJ535" s="80"/>
      <c r="CK535" s="80"/>
      <c r="CL535" s="80"/>
      <c r="CM535" s="80"/>
      <c r="CN535" s="80"/>
      <c r="CO535" s="80"/>
      <c r="CP535" s="80"/>
      <c r="CQ535" s="80"/>
      <c r="CR535" s="80"/>
      <c r="CS535" s="80"/>
      <c r="CT535" s="80"/>
      <c r="CU535" s="80"/>
      <c r="CV535" s="80"/>
      <c r="CW535" s="80"/>
      <c r="CX535" s="80"/>
      <c r="CY535" s="80"/>
      <c r="CZ535" s="80"/>
      <c r="DA535" s="80"/>
      <c r="DB535" s="80"/>
      <c r="DC535" s="80"/>
      <c r="DD535" s="80"/>
      <c r="DE535" s="80"/>
      <c r="DF535" s="80"/>
      <c r="DG535" s="80"/>
      <c r="DH535" s="80"/>
      <c r="DI535" s="80"/>
      <c r="DJ535" s="80"/>
      <c r="DK535" s="80"/>
      <c r="DL535" s="80"/>
      <c r="DM535" s="80"/>
      <c r="DN535" s="80"/>
      <c r="DO535" s="80"/>
      <c r="DP535" s="80"/>
      <c r="DQ535" s="80"/>
      <c r="DR535" s="80"/>
      <c r="DS535" s="80"/>
      <c r="DT535" s="80"/>
      <c r="DU535" s="80"/>
      <c r="DV535" s="80"/>
      <c r="DW535" s="80"/>
      <c r="DX535" s="80"/>
      <c r="DY535" s="80"/>
      <c r="DZ535" s="80"/>
      <c r="EA535" s="80"/>
      <c r="EB535" s="80"/>
      <c r="EC535" s="80"/>
      <c r="ED535" s="80"/>
      <c r="EE535" s="80"/>
      <c r="EF535" s="80"/>
      <c r="EG535" s="80"/>
      <c r="EH535" s="80"/>
      <c r="EI535" s="80"/>
      <c r="EJ535" s="80"/>
      <c r="EK535" s="80"/>
      <c r="EL535" s="80"/>
      <c r="EM535" s="80"/>
      <c r="EN535" s="80"/>
      <c r="EO535" s="80"/>
      <c r="EP535" s="80"/>
      <c r="EQ535" s="80"/>
      <c r="ER535" s="80"/>
      <c r="ES535" s="80"/>
      <c r="ET535" s="80"/>
      <c r="EU535" s="80"/>
      <c r="EV535" s="80"/>
      <c r="EW535" s="80"/>
      <c r="EX535" s="80"/>
      <c r="EY535" s="80"/>
      <c r="EZ535" s="80"/>
      <c r="FA535" s="80"/>
      <c r="FB535" s="80"/>
      <c r="FC535" s="80"/>
      <c r="FD535" s="80"/>
      <c r="FE535" s="80"/>
      <c r="FF535" s="80"/>
      <c r="FG535" s="80"/>
      <c r="FH535" s="80"/>
      <c r="FI535" s="80"/>
      <c r="FJ535" s="80"/>
      <c r="FK535" s="80"/>
      <c r="FL535" s="80"/>
      <c r="FM535" s="80"/>
      <c r="FN535" s="80"/>
      <c r="FO535" s="80"/>
      <c r="FP535" s="80"/>
      <c r="FQ535" s="80"/>
      <c r="FR535" s="80"/>
      <c r="FS535" s="80"/>
      <c r="FT535" s="80"/>
      <c r="FU535" s="80"/>
      <c r="FV535" s="80"/>
      <c r="FW535" s="80"/>
      <c r="FX535" s="80"/>
      <c r="FY535" s="80"/>
      <c r="FZ535" s="80"/>
      <c r="GA535" s="80"/>
      <c r="GB535" s="80"/>
      <c r="GC535" s="80"/>
      <c r="GD535" s="80"/>
      <c r="GE535" s="80"/>
      <c r="GF535" s="80"/>
      <c r="GG535" s="80"/>
      <c r="GH535" s="80"/>
      <c r="GI535" s="80"/>
      <c r="GJ535" s="80"/>
      <c r="GK535" s="80"/>
      <c r="GL535" s="80"/>
      <c r="GM535" s="80"/>
      <c r="GN535" s="80"/>
      <c r="GO535" s="80"/>
      <c r="GP535" s="80"/>
      <c r="GQ535" s="80"/>
      <c r="GR535" s="80"/>
      <c r="GS535" s="80"/>
      <c r="GT535" s="80"/>
      <c r="GU535" s="80"/>
      <c r="GV535" s="80"/>
      <c r="GW535" s="80"/>
      <c r="GX535" s="80"/>
      <c r="GY535" s="80"/>
      <c r="GZ535" s="80"/>
      <c r="HA535" s="80"/>
      <c r="HB535" s="80"/>
      <c r="HC535" s="80"/>
      <c r="HD535" s="80"/>
      <c r="HE535" s="80"/>
      <c r="HF535" s="80"/>
      <c r="HG535" s="80"/>
      <c r="HH535" s="80"/>
      <c r="HI535" s="80"/>
      <c r="HJ535" s="80"/>
      <c r="HK535" s="80"/>
      <c r="HL535" s="80"/>
      <c r="HM535" s="80"/>
      <c r="HN535" s="80"/>
      <c r="HO535" s="80"/>
      <c r="HP535" s="80"/>
      <c r="HQ535" s="80"/>
      <c r="HR535" s="80"/>
      <c r="HS535" s="80"/>
      <c r="HT535" s="80"/>
      <c r="HU535" s="80"/>
      <c r="HV535" s="80"/>
      <c r="HW535" s="80"/>
      <c r="HX535" s="80"/>
      <c r="HY535" s="80"/>
      <c r="HZ535" s="80"/>
      <c r="IA535" s="80"/>
      <c r="IB535" s="80"/>
      <c r="IC535" s="80"/>
      <c r="ID535" s="80"/>
      <c r="IE535" s="80"/>
      <c r="IF535" s="80"/>
      <c r="IG535" s="80"/>
      <c r="IH535" s="80"/>
      <c r="II535" s="80"/>
      <c r="IJ535" s="80"/>
      <c r="IK535" s="80"/>
      <c r="IL535" s="80"/>
      <c r="IM535" s="80"/>
      <c r="IN535" s="80"/>
      <c r="IO535" s="80"/>
      <c r="IP535" s="80"/>
      <c r="IQ535" s="80"/>
      <c r="IR535" s="80"/>
      <c r="IS535" s="80"/>
      <c r="IT535" s="80"/>
      <c r="IU535" s="80"/>
      <c r="IV535" s="80"/>
      <c r="IW535" s="80"/>
      <c r="IX535" s="80"/>
      <c r="IY535" s="80"/>
      <c r="IZ535" s="80"/>
      <c r="JA535" s="80"/>
      <c r="JB535" s="80"/>
      <c r="JC535" s="80"/>
      <c r="JD535" s="80"/>
      <c r="JE535" s="80"/>
      <c r="JF535" s="80"/>
      <c r="JG535" s="80"/>
      <c r="JH535" s="80"/>
      <c r="JI535" s="80"/>
      <c r="JJ535" s="80"/>
      <c r="JK535" s="80"/>
      <c r="JL535" s="80"/>
      <c r="JM535" s="80"/>
      <c r="JN535" s="80"/>
      <c r="JO535" s="80"/>
      <c r="JP535" s="80"/>
      <c r="JQ535" s="80"/>
      <c r="JR535" s="80"/>
      <c r="JS535" s="80"/>
      <c r="JT535" s="80"/>
      <c r="JU535" s="80"/>
      <c r="JV535" s="80"/>
      <c r="JW535" s="80"/>
      <c r="JX535" s="80"/>
      <c r="JY535" s="80"/>
      <c r="JZ535" s="80"/>
      <c r="KA535" s="80"/>
      <c r="KB535" s="80"/>
      <c r="KC535" s="80"/>
      <c r="KD535" s="80"/>
      <c r="KE535" s="80"/>
      <c r="KF535" s="80"/>
      <c r="KG535" s="80"/>
      <c r="KH535" s="80"/>
      <c r="KI535" s="80"/>
      <c r="KJ535" s="80"/>
      <c r="KK535" s="80"/>
      <c r="KL535" s="80"/>
      <c r="KM535" s="80"/>
      <c r="KN535" s="80"/>
      <c r="KO535" s="80"/>
      <c r="KP535" s="80"/>
      <c r="KQ535" s="80"/>
      <c r="KR535" s="80"/>
      <c r="KS535" s="80"/>
      <c r="KT535" s="80"/>
      <c r="KU535" s="80"/>
      <c r="KV535" s="80"/>
      <c r="KW535" s="80"/>
      <c r="KX535" s="80"/>
      <c r="KY535" s="80"/>
      <c r="KZ535" s="80"/>
      <c r="LA535" s="80"/>
      <c r="LB535" s="80"/>
      <c r="LC535" s="80"/>
      <c r="LD535" s="80"/>
      <c r="LE535" s="80"/>
      <c r="LF535" s="80"/>
      <c r="LG535" s="80"/>
      <c r="LH535" s="80"/>
      <c r="LI535" s="80"/>
      <c r="LJ535" s="80"/>
      <c r="LK535" s="80"/>
      <c r="LL535" s="80"/>
      <c r="LM535" s="80"/>
      <c r="LN535" s="80"/>
      <c r="LO535" s="80"/>
      <c r="LP535" s="80"/>
      <c r="LQ535" s="80"/>
      <c r="LR535" s="80"/>
      <c r="LS535" s="80"/>
      <c r="LT535" s="80"/>
      <c r="LU535" s="80"/>
      <c r="LV535" s="80"/>
      <c r="LW535" s="80"/>
      <c r="LX535" s="80"/>
      <c r="LY535" s="80"/>
      <c r="LZ535" s="80"/>
      <c r="MA535" s="80"/>
      <c r="MB535" s="80"/>
      <c r="MC535" s="80"/>
      <c r="MD535" s="80"/>
      <c r="ME535" s="80"/>
      <c r="MF535" s="80"/>
      <c r="MG535" s="80"/>
      <c r="MH535" s="80"/>
      <c r="MI535" s="80"/>
      <c r="MJ535" s="80"/>
      <c r="MK535" s="80"/>
      <c r="ML535" s="80"/>
      <c r="MM535" s="80"/>
      <c r="MN535" s="80"/>
      <c r="MO535" s="80"/>
      <c r="MP535" s="80"/>
      <c r="MQ535" s="80"/>
      <c r="MR535" s="80"/>
      <c r="MS535" s="80"/>
      <c r="MT535" s="80"/>
      <c r="MU535" s="80"/>
      <c r="MV535" s="80"/>
      <c r="MW535" s="80"/>
      <c r="MX535" s="80"/>
      <c r="MY535" s="80"/>
      <c r="MZ535" s="80"/>
      <c r="NA535" s="80"/>
      <c r="NB535" s="80"/>
      <c r="NC535" s="80"/>
      <c r="ND535" s="80"/>
      <c r="NE535" s="80"/>
      <c r="NF535" s="80"/>
      <c r="NG535" s="80"/>
      <c r="NH535" s="80"/>
      <c r="NI535" s="80"/>
      <c r="NJ535" s="80"/>
      <c r="NK535" s="80"/>
      <c r="NL535" s="80"/>
      <c r="NM535" s="80"/>
      <c r="NN535" s="80"/>
      <c r="NO535" s="80"/>
      <c r="NP535" s="80"/>
      <c r="NQ535" s="80"/>
      <c r="NR535" s="80"/>
      <c r="NS535" s="80"/>
      <c r="NT535" s="80"/>
      <c r="NU535" s="80"/>
      <c r="NV535" s="80"/>
      <c r="NW535" s="80"/>
      <c r="NX535" s="80"/>
      <c r="NY535" s="80"/>
      <c r="NZ535" s="80"/>
      <c r="OA535" s="80"/>
      <c r="OB535" s="80"/>
      <c r="OC535" s="80"/>
      <c r="OD535" s="80"/>
      <c r="OE535" s="80"/>
      <c r="OF535" s="80"/>
      <c r="OG535" s="80"/>
      <c r="OH535" s="80"/>
      <c r="OI535" s="80"/>
      <c r="OJ535" s="80"/>
      <c r="OK535" s="80"/>
      <c r="OL535" s="80"/>
      <c r="OM535" s="80"/>
      <c r="ON535" s="80"/>
      <c r="OO535" s="80"/>
      <c r="OP535" s="80"/>
      <c r="OQ535" s="80"/>
      <c r="OR535" s="80"/>
      <c r="OS535" s="80"/>
      <c r="OT535" s="80"/>
      <c r="OU535" s="80"/>
      <c r="OV535" s="80"/>
      <c r="OW535" s="80"/>
      <c r="OX535" s="80"/>
      <c r="OY535" s="80"/>
      <c r="OZ535" s="80"/>
      <c r="PA535" s="80"/>
      <c r="PB535" s="80"/>
      <c r="PC535" s="80"/>
      <c r="PD535" s="80"/>
      <c r="PE535" s="80"/>
      <c r="PF535" s="80"/>
      <c r="PG535" s="80"/>
      <c r="PH535" s="80"/>
      <c r="PI535" s="80"/>
      <c r="PJ535" s="80"/>
      <c r="PK535" s="80"/>
      <c r="PL535" s="80"/>
      <c r="PM535" s="80"/>
      <c r="PN535" s="80"/>
      <c r="PO535" s="80"/>
      <c r="PP535" s="80"/>
      <c r="PQ535" s="80"/>
      <c r="PR535" s="80"/>
      <c r="PS535" s="80"/>
      <c r="PT535" s="80"/>
      <c r="PU535" s="80"/>
      <c r="PV535" s="80"/>
      <c r="PW535" s="80"/>
      <c r="PX535" s="80"/>
      <c r="PY535" s="80"/>
      <c r="PZ535" s="80"/>
      <c r="QA535" s="80"/>
      <c r="QB535" s="80"/>
      <c r="QC535" s="80"/>
      <c r="QD535" s="80"/>
      <c r="QE535" s="80"/>
      <c r="QF535" s="80"/>
      <c r="QG535" s="80"/>
      <c r="QH535" s="80"/>
      <c r="QI535" s="80"/>
      <c r="QJ535" s="80"/>
      <c r="QK535" s="80"/>
      <c r="QL535" s="80"/>
      <c r="QM535" s="80"/>
      <c r="QN535" s="80"/>
      <c r="QO535" s="80"/>
      <c r="QP535" s="80"/>
      <c r="QQ535" s="80"/>
      <c r="QR535" s="80"/>
      <c r="QS535" s="80"/>
      <c r="QT535" s="80"/>
      <c r="QU535" s="80"/>
      <c r="QV535" s="80"/>
      <c r="QW535" s="80"/>
      <c r="QX535" s="80"/>
      <c r="QY535" s="80"/>
      <c r="QZ535" s="80"/>
      <c r="RA535" s="80"/>
      <c r="RB535" s="80"/>
      <c r="RC535" s="80"/>
      <c r="RD535" s="80"/>
      <c r="RE535" s="80"/>
      <c r="RF535" s="80"/>
      <c r="RG535" s="80"/>
      <c r="RH535" s="80"/>
      <c r="RI535" s="80"/>
      <c r="RJ535" s="80"/>
      <c r="RK535" s="80"/>
      <c r="RL535" s="80"/>
      <c r="RM535" s="80"/>
      <c r="RN535" s="80"/>
      <c r="RO535" s="80"/>
      <c r="RP535" s="80"/>
      <c r="RQ535" s="80"/>
      <c r="RR535" s="80"/>
      <c r="RS535" s="80"/>
      <c r="RT535" s="80"/>
      <c r="RU535" s="80"/>
      <c r="RV535" s="80"/>
      <c r="RW535" s="80"/>
      <c r="RX535" s="80"/>
      <c r="RY535" s="80"/>
      <c r="RZ535" s="80"/>
      <c r="SA535" s="80"/>
      <c r="SB535" s="80"/>
      <c r="SC535" s="80"/>
      <c r="SD535" s="80"/>
      <c r="SE535" s="80"/>
      <c r="SF535" s="80"/>
      <c r="SG535" s="80"/>
      <c r="SH535" s="80"/>
      <c r="SI535" s="80"/>
      <c r="SJ535" s="80"/>
      <c r="SK535" s="80"/>
      <c r="SL535" s="80"/>
      <c r="SM535" s="80"/>
      <c r="SN535" s="80"/>
      <c r="SO535" s="80"/>
      <c r="SP535" s="80"/>
      <c r="SQ535" s="80"/>
      <c r="SR535" s="80"/>
      <c r="SS535" s="80"/>
      <c r="ST535" s="80"/>
      <c r="SU535" s="80"/>
      <c r="SV535" s="80"/>
      <c r="SW535" s="80"/>
      <c r="SX535" s="80"/>
      <c r="SY535" s="80"/>
      <c r="SZ535" s="80"/>
      <c r="TA535" s="80"/>
      <c r="TB535" s="80"/>
      <c r="TC535" s="80"/>
      <c r="TD535" s="80"/>
      <c r="TE535" s="80"/>
      <c r="TF535" s="80"/>
      <c r="TG535" s="80"/>
      <c r="TH535" s="80"/>
      <c r="TI535" s="80"/>
      <c r="TJ535" s="80"/>
      <c r="TK535" s="80"/>
      <c r="TL535" s="80"/>
      <c r="TM535" s="80"/>
      <c r="TN535" s="80"/>
      <c r="TO535" s="80"/>
      <c r="TP535" s="80"/>
      <c r="TQ535" s="80"/>
      <c r="TR535" s="80"/>
      <c r="TS535" s="80"/>
      <c r="TT535" s="80"/>
      <c r="TU535" s="80"/>
      <c r="TV535" s="80"/>
      <c r="TW535" s="80"/>
      <c r="TX535" s="80"/>
      <c r="TY535" s="80"/>
      <c r="TZ535" s="80"/>
      <c r="UA535" s="80"/>
      <c r="UB535" s="80"/>
      <c r="UC535" s="80"/>
      <c r="UD535" s="80"/>
      <c r="UE535" s="80"/>
      <c r="UF535" s="80"/>
      <c r="UG535" s="80"/>
      <c r="UH535" s="80"/>
      <c r="UI535" s="80"/>
      <c r="UJ535" s="80"/>
      <c r="UK535" s="80"/>
      <c r="UL535" s="80"/>
      <c r="UM535" s="80"/>
      <c r="UN535" s="80"/>
      <c r="UO535" s="80"/>
      <c r="UP535" s="80"/>
      <c r="UQ535" s="80"/>
      <c r="UR535" s="80"/>
      <c r="US535" s="80"/>
      <c r="UT535" s="80"/>
      <c r="UU535" s="80"/>
      <c r="UV535" s="80"/>
      <c r="UW535" s="80"/>
      <c r="UX535" s="80"/>
      <c r="UY535" s="80"/>
      <c r="UZ535" s="80"/>
      <c r="VA535" s="80"/>
      <c r="VB535" s="80"/>
      <c r="VC535" s="80"/>
      <c r="VD535" s="80"/>
      <c r="VE535" s="80"/>
      <c r="VF535" s="80"/>
      <c r="VG535" s="80"/>
      <c r="VH535" s="80"/>
      <c r="VI535" s="80"/>
      <c r="VJ535" s="80"/>
      <c r="VK535" s="80"/>
      <c r="VL535" s="80"/>
      <c r="VM535" s="80"/>
      <c r="VN535" s="80"/>
      <c r="VO535" s="80"/>
      <c r="VP535" s="80"/>
      <c r="VQ535" s="80"/>
      <c r="VR535" s="80"/>
      <c r="VS535" s="80"/>
      <c r="VT535" s="80"/>
      <c r="VU535" s="80"/>
      <c r="VV535" s="80"/>
      <c r="VW535" s="80"/>
      <c r="VX535" s="80"/>
      <c r="VY535" s="80"/>
      <c r="VZ535" s="80"/>
      <c r="WA535" s="80"/>
      <c r="WB535" s="80"/>
      <c r="WC535" s="80"/>
      <c r="WD535" s="80"/>
      <c r="WE535" s="80"/>
      <c r="WF535" s="80"/>
      <c r="WG535" s="80"/>
      <c r="WH535" s="80"/>
      <c r="WI535" s="80"/>
      <c r="WJ535" s="80"/>
      <c r="WK535" s="80"/>
      <c r="WL535" s="80"/>
      <c r="WM535" s="80"/>
      <c r="WN535" s="80"/>
      <c r="WO535" s="80"/>
      <c r="WP535" s="80"/>
      <c r="WQ535" s="80"/>
      <c r="WR535" s="80"/>
      <c r="WS535" s="80"/>
      <c r="WT535" s="80"/>
      <c r="WU535" s="80"/>
      <c r="WV535" s="80"/>
      <c r="WW535" s="80"/>
      <c r="WX535" s="80"/>
      <c r="WY535" s="80"/>
      <c r="WZ535" s="80"/>
      <c r="XA535" s="80"/>
      <c r="XB535" s="80"/>
      <c r="XC535" s="80"/>
      <c r="XD535" s="80"/>
      <c r="XE535" s="80"/>
      <c r="XF535" s="80"/>
      <c r="XG535" s="80"/>
      <c r="XH535" s="80"/>
      <c r="XI535" s="80"/>
      <c r="XJ535" s="80"/>
      <c r="XK535" s="80"/>
      <c r="XL535" s="80"/>
      <c r="XM535" s="80"/>
      <c r="XN535" s="80"/>
      <c r="XO535" s="80"/>
      <c r="XP535" s="80"/>
      <c r="XQ535" s="80"/>
      <c r="XR535" s="80"/>
      <c r="XS535" s="80"/>
      <c r="XT535" s="80"/>
      <c r="XU535" s="80"/>
      <c r="XV535" s="80"/>
      <c r="XW535" s="80"/>
      <c r="XX535" s="80"/>
      <c r="XY535" s="80"/>
      <c r="XZ535" s="80"/>
      <c r="YA535" s="80"/>
      <c r="YB535" s="80"/>
      <c r="YC535" s="80"/>
      <c r="YD535" s="80"/>
      <c r="YE535" s="80"/>
      <c r="YF535" s="80"/>
      <c r="YG535" s="80"/>
      <c r="YH535" s="80"/>
      <c r="YI535" s="80"/>
      <c r="YJ535" s="80"/>
      <c r="YK535" s="80"/>
      <c r="YL535" s="80"/>
      <c r="YM535" s="80"/>
      <c r="YN535" s="80"/>
      <c r="YO535" s="80"/>
      <c r="YP535" s="80"/>
      <c r="YQ535" s="80"/>
      <c r="YR535" s="80"/>
      <c r="YS535" s="80"/>
      <c r="YT535" s="80"/>
      <c r="YU535" s="80"/>
      <c r="YV535" s="80"/>
      <c r="YW535" s="80"/>
      <c r="YX535" s="80"/>
      <c r="YY535" s="80"/>
      <c r="YZ535" s="80"/>
      <c r="ZA535" s="80"/>
      <c r="ZB535" s="80"/>
      <c r="ZC535" s="80"/>
      <c r="ZD535" s="80"/>
      <c r="ZE535" s="80"/>
      <c r="ZF535" s="80"/>
      <c r="ZG535" s="80"/>
      <c r="ZH535" s="80"/>
      <c r="ZI535" s="80"/>
      <c r="ZJ535" s="80"/>
      <c r="ZK535" s="80"/>
      <c r="ZL535" s="80"/>
      <c r="ZM535" s="80"/>
      <c r="ZN535" s="80"/>
      <c r="ZO535" s="80"/>
      <c r="ZP535" s="80"/>
      <c r="ZQ535" s="80"/>
      <c r="ZR535" s="80"/>
      <c r="ZS535" s="80"/>
      <c r="ZT535" s="80"/>
      <c r="ZU535" s="80"/>
      <c r="ZV535" s="80"/>
      <c r="ZW535" s="80"/>
      <c r="ZX535" s="80"/>
      <c r="ZY535" s="80"/>
      <c r="ZZ535" s="80"/>
      <c r="AAA535" s="80"/>
      <c r="AAB535" s="80"/>
      <c r="AAC535" s="80"/>
      <c r="AAD535" s="80"/>
      <c r="AAE535" s="80"/>
      <c r="AAF535" s="80"/>
      <c r="AAG535" s="80"/>
      <c r="AAH535" s="80"/>
      <c r="AAI535" s="80"/>
      <c r="AAJ535" s="80"/>
      <c r="AAK535" s="80"/>
      <c r="AAL535" s="80"/>
      <c r="AAM535" s="80"/>
      <c r="AAN535" s="80"/>
      <c r="AAO535" s="80"/>
      <c r="AAP535" s="80"/>
      <c r="AAQ535" s="80"/>
      <c r="AAR535" s="80"/>
      <c r="AAS535" s="80"/>
      <c r="AAT535" s="80"/>
      <c r="AAU535" s="80"/>
      <c r="AAV535" s="80"/>
      <c r="AAW535" s="80"/>
      <c r="AAX535" s="80"/>
      <c r="AAY535" s="80"/>
      <c r="AAZ535" s="80"/>
      <c r="ABA535" s="80"/>
      <c r="ABB535" s="80"/>
      <c r="ABC535" s="80"/>
      <c r="ABD535" s="80"/>
      <c r="ABE535" s="80"/>
      <c r="ABF535" s="80"/>
      <c r="ABG535" s="80"/>
      <c r="ABH535" s="80"/>
      <c r="ABI535" s="80"/>
      <c r="ABJ535" s="80"/>
      <c r="ABK535" s="80"/>
      <c r="ABL535" s="80"/>
      <c r="ABM535" s="80"/>
      <c r="ABN535" s="80"/>
      <c r="ABO535" s="80"/>
      <c r="ABP535" s="80"/>
      <c r="ABQ535" s="80"/>
      <c r="ABR535" s="80"/>
      <c r="ABS535" s="80"/>
      <c r="ABT535" s="80"/>
      <c r="ABU535" s="80"/>
      <c r="ABV535" s="80"/>
      <c r="ABW535" s="80"/>
      <c r="ABX535" s="80"/>
      <c r="ABY535" s="80"/>
      <c r="ABZ535" s="80"/>
      <c r="ACA535" s="80"/>
      <c r="ACB535" s="80"/>
      <c r="ACC535" s="80"/>
      <c r="ACD535" s="80"/>
      <c r="ACE535" s="80"/>
      <c r="ACF535" s="80"/>
      <c r="ACG535" s="80"/>
      <c r="ACH535" s="80"/>
      <c r="ACI535" s="80"/>
      <c r="ACJ535" s="80"/>
      <c r="ACK535" s="80"/>
      <c r="ACL535" s="80"/>
      <c r="ACM535" s="80"/>
      <c r="ACN535" s="80"/>
      <c r="ACO535" s="80"/>
      <c r="ACP535" s="80"/>
      <c r="ACQ535" s="80"/>
      <c r="ACR535" s="80"/>
      <c r="ACS535" s="80"/>
      <c r="ACT535" s="80"/>
      <c r="ACU535" s="80"/>
      <c r="ACV535" s="80"/>
      <c r="ACW535" s="80"/>
      <c r="ACX535" s="80"/>
      <c r="ACY535" s="80"/>
      <c r="ACZ535" s="80"/>
      <c r="ADA535" s="80"/>
      <c r="ADB535" s="80"/>
      <c r="ADC535" s="80"/>
      <c r="ADD535" s="80"/>
      <c r="ADE535" s="80"/>
      <c r="ADF535" s="80"/>
      <c r="ADG535" s="80"/>
      <c r="ADH535" s="80"/>
      <c r="ADI535" s="80"/>
      <c r="ADJ535" s="80"/>
      <c r="ADK535" s="80"/>
      <c r="ADL535" s="80"/>
      <c r="ADM535" s="80"/>
      <c r="ADN535" s="80"/>
      <c r="ADO535" s="80"/>
      <c r="ADP535" s="80"/>
      <c r="ADQ535" s="80"/>
      <c r="ADR535" s="80"/>
      <c r="ADS535" s="80"/>
      <c r="ADT535" s="80"/>
      <c r="ADU535" s="80"/>
      <c r="ADV535" s="80"/>
      <c r="ADW535" s="80"/>
      <c r="ADX535" s="80"/>
      <c r="ADY535" s="80"/>
      <c r="ADZ535" s="80"/>
      <c r="AEA535" s="80"/>
      <c r="AEB535" s="80"/>
      <c r="AEC535" s="80"/>
      <c r="AED535" s="80"/>
      <c r="AEE535" s="80"/>
      <c r="AEF535" s="80"/>
      <c r="AEG535" s="80"/>
      <c r="AEH535" s="80"/>
      <c r="AEI535" s="80"/>
      <c r="AEJ535" s="80"/>
      <c r="AEK535" s="80"/>
      <c r="AEL535" s="80"/>
      <c r="AEM535" s="80"/>
      <c r="AEN535" s="80"/>
      <c r="AEO535" s="80"/>
      <c r="AEP535" s="80"/>
      <c r="AEQ535" s="80"/>
      <c r="AER535" s="80"/>
      <c r="AES535" s="80"/>
      <c r="AET535" s="80"/>
      <c r="AEU535" s="80"/>
      <c r="AEV535" s="80"/>
      <c r="AEW535" s="80"/>
      <c r="AEX535" s="80"/>
      <c r="AEY535" s="80"/>
      <c r="AEZ535" s="80"/>
      <c r="AFA535" s="80"/>
      <c r="AFB535" s="80"/>
      <c r="AFC535" s="80"/>
      <c r="AFD535" s="80"/>
      <c r="AFE535" s="80"/>
      <c r="AFF535" s="80"/>
      <c r="AFG535" s="80"/>
      <c r="AFH535" s="80"/>
      <c r="AFI535" s="80"/>
      <c r="AFJ535" s="80"/>
      <c r="AFK535" s="80"/>
      <c r="AFL535" s="80"/>
      <c r="AFM535" s="80"/>
      <c r="AFN535" s="80"/>
      <c r="AFO535" s="80"/>
      <c r="AFP535" s="80"/>
      <c r="AFQ535" s="80"/>
      <c r="AFR535" s="80"/>
      <c r="AFS535" s="80"/>
      <c r="AFT535" s="80"/>
      <c r="AFU535" s="80"/>
      <c r="AFV535" s="80"/>
      <c r="AFW535" s="80"/>
      <c r="AFX535" s="80"/>
      <c r="AFY535" s="80"/>
      <c r="AFZ535" s="80"/>
      <c r="AGA535" s="80"/>
      <c r="AGB535" s="80"/>
      <c r="AGC535" s="80"/>
      <c r="AGD535" s="80"/>
      <c r="AGE535" s="80"/>
      <c r="AGF535" s="80"/>
      <c r="AGG535" s="80"/>
      <c r="AGH535" s="80"/>
      <c r="AGI535" s="80"/>
      <c r="AGJ535" s="80"/>
      <c r="AGK535" s="80"/>
      <c r="AGL535" s="80"/>
      <c r="AGM535" s="80"/>
      <c r="AGN535" s="80"/>
      <c r="AGO535" s="80"/>
      <c r="AGP535" s="80"/>
      <c r="AGQ535" s="80"/>
      <c r="AGR535" s="80"/>
      <c r="AGS535" s="80"/>
      <c r="AGT535" s="80"/>
      <c r="AGU535" s="80"/>
      <c r="AGV535" s="80"/>
      <c r="AGW535" s="80"/>
      <c r="AGX535" s="80"/>
      <c r="AGY535" s="80"/>
      <c r="AGZ535" s="80"/>
      <c r="AHA535" s="80"/>
      <c r="AHB535" s="80"/>
      <c r="AHC535" s="80"/>
      <c r="AHD535" s="80"/>
      <c r="AHE535" s="80"/>
      <c r="AHF535" s="80"/>
      <c r="AHG535" s="80"/>
      <c r="AHH535" s="80"/>
      <c r="AHI535" s="80"/>
      <c r="AHJ535" s="80"/>
      <c r="AHK535" s="80"/>
      <c r="AHL535" s="80"/>
      <c r="AHM535" s="80"/>
      <c r="AHN535" s="80"/>
      <c r="AHO535" s="80"/>
      <c r="AHP535" s="80"/>
      <c r="AHQ535" s="80"/>
      <c r="AHR535" s="80"/>
      <c r="AHS535" s="80"/>
      <c r="AHT535" s="80"/>
      <c r="AHU535" s="80"/>
      <c r="AHV535" s="80"/>
      <c r="AHW535" s="80"/>
      <c r="AHX535" s="80"/>
      <c r="AHY535" s="80"/>
      <c r="AHZ535" s="80"/>
      <c r="AIA535" s="80"/>
      <c r="AIB535" s="80"/>
      <c r="AIC535" s="80"/>
      <c r="AID535" s="80"/>
      <c r="AIE535" s="80"/>
      <c r="AIF535" s="80"/>
      <c r="AIG535" s="80"/>
      <c r="AIH535" s="80"/>
      <c r="AII535" s="80"/>
      <c r="AIJ535" s="80"/>
      <c r="AIK535" s="80"/>
      <c r="AIL535" s="80"/>
      <c r="AIM535" s="80"/>
      <c r="AIN535" s="80"/>
      <c r="AIO535" s="80"/>
      <c r="AIP535" s="80"/>
      <c r="AIQ535" s="80"/>
      <c r="AIR535" s="80"/>
      <c r="AIS535" s="80"/>
      <c r="AIT535" s="80"/>
      <c r="AIU535" s="80"/>
      <c r="AIV535" s="80"/>
      <c r="AIW535" s="80"/>
      <c r="AIX535" s="80"/>
      <c r="AIY535" s="80"/>
      <c r="AIZ535" s="80"/>
      <c r="AJA535" s="80"/>
      <c r="AJB535" s="80"/>
      <c r="AJC535" s="80"/>
      <c r="AJD535" s="80"/>
      <c r="AJE535" s="80"/>
      <c r="AJF535" s="80"/>
      <c r="AJG535" s="80"/>
      <c r="AJH535" s="80"/>
      <c r="AJI535" s="80"/>
      <c r="AJJ535" s="80"/>
      <c r="AJK535" s="80"/>
      <c r="AJL535" s="80"/>
      <c r="AJM535" s="80"/>
      <c r="AJN535" s="80"/>
      <c r="AJO535" s="80"/>
      <c r="AJP535" s="80"/>
      <c r="AJQ535" s="80"/>
      <c r="AJR535" s="80"/>
      <c r="AJS535" s="80"/>
      <c r="AJT535" s="80"/>
      <c r="AJU535" s="80"/>
      <c r="AJV535" s="80"/>
      <c r="AJW535" s="80"/>
      <c r="AJX535" s="80"/>
      <c r="AJY535" s="80"/>
      <c r="AJZ535" s="80"/>
      <c r="AKA535" s="80"/>
      <c r="AKB535" s="80"/>
      <c r="AKC535" s="80"/>
      <c r="AKD535" s="80"/>
      <c r="AKE535" s="80"/>
      <c r="AKF535" s="80"/>
      <c r="AKG535" s="80"/>
      <c r="AKH535" s="80"/>
      <c r="AKI535" s="80"/>
      <c r="AKJ535" s="80"/>
      <c r="AKK535" s="80"/>
      <c r="AKL535" s="80"/>
      <c r="AKM535" s="80"/>
      <c r="AKN535" s="80"/>
      <c r="AKO535" s="80"/>
      <c r="AKP535" s="80"/>
      <c r="AKQ535" s="80"/>
      <c r="AKR535" s="80"/>
      <c r="AKS535" s="80"/>
      <c r="AKT535" s="80"/>
      <c r="AKU535" s="80"/>
      <c r="AKV535" s="80"/>
      <c r="AKW535" s="80"/>
      <c r="AKX535" s="80"/>
      <c r="AKY535" s="80"/>
      <c r="AKZ535" s="80"/>
      <c r="ALA535" s="80"/>
      <c r="ALB535" s="80"/>
      <c r="ALC535" s="80"/>
      <c r="ALD535" s="80"/>
      <c r="ALE535" s="80"/>
      <c r="ALF535" s="80"/>
      <c r="ALG535" s="80"/>
      <c r="ALH535" s="80"/>
      <c r="ALI535" s="80"/>
      <c r="ALJ535" s="80"/>
      <c r="ALK535" s="80"/>
      <c r="ALL535" s="80"/>
      <c r="ALM535" s="80"/>
      <c r="ALN535" s="80"/>
      <c r="ALO535" s="80"/>
      <c r="ALP535" s="80"/>
      <c r="ALQ535" s="80"/>
      <c r="ALR535" s="80"/>
      <c r="ALS535" s="80"/>
      <c r="ALT535" s="80"/>
      <c r="ALU535" s="80"/>
      <c r="ALV535" s="80"/>
      <c r="ALW535" s="80"/>
      <c r="ALX535" s="80"/>
      <c r="ALY535" s="80"/>
      <c r="ALZ535" s="80"/>
      <c r="AMA535" s="80"/>
      <c r="AMB535" s="80"/>
      <c r="AMC535" s="80"/>
      <c r="AMD535" s="80"/>
      <c r="AME535" s="80"/>
      <c r="AMF535" s="80"/>
      <c r="AMG535" s="80"/>
      <c r="AMH535" s="80"/>
      <c r="AMI535" s="80"/>
      <c r="AMJ535" s="80"/>
      <c r="AMK535" s="80"/>
      <c r="AML535" s="80"/>
      <c r="AMM535" s="80"/>
      <c r="AMN535" s="80"/>
      <c r="AMO535" s="80"/>
      <c r="AMP535" s="80"/>
      <c r="AMQ535" s="80"/>
      <c r="AMR535" s="80"/>
      <c r="AMS535" s="80"/>
      <c r="AMT535" s="80"/>
      <c r="AMU535" s="80"/>
      <c r="AMV535" s="80"/>
      <c r="AMW535" s="80"/>
      <c r="AMX535" s="80"/>
      <c r="AMY535" s="80"/>
      <c r="AMZ535" s="80"/>
      <c r="ANA535" s="80"/>
      <c r="ANB535" s="80"/>
      <c r="ANC535" s="80"/>
      <c r="AND535" s="80"/>
      <c r="ANE535" s="80"/>
      <c r="ANF535" s="80"/>
      <c r="ANG535" s="80"/>
      <c r="ANH535" s="80"/>
      <c r="ANI535" s="80"/>
      <c r="ANJ535" s="80"/>
      <c r="ANK535" s="80"/>
      <c r="ANL535" s="80"/>
      <c r="ANM535" s="80"/>
      <c r="ANN535" s="80"/>
      <c r="ANO535" s="80"/>
      <c r="ANP535" s="80"/>
      <c r="ANQ535" s="80"/>
      <c r="ANR535" s="80"/>
      <c r="ANS535" s="80"/>
      <c r="ANT535" s="80"/>
      <c r="ANU535" s="80"/>
      <c r="ANV535" s="80"/>
      <c r="ANW535" s="80"/>
      <c r="ANX535" s="80"/>
      <c r="ANY535" s="80"/>
      <c r="ANZ535" s="80"/>
      <c r="AOA535" s="80"/>
      <c r="AOB535" s="80"/>
      <c r="AOC535" s="80"/>
      <c r="AOD535" s="80"/>
      <c r="AOE535" s="80"/>
      <c r="AOF535" s="80"/>
      <c r="AOG535" s="80"/>
      <c r="AOH535" s="80"/>
      <c r="AOI535" s="80"/>
      <c r="AOJ535" s="80"/>
      <c r="AOK535" s="80"/>
      <c r="AOL535" s="80"/>
      <c r="AOM535" s="80"/>
      <c r="AON535" s="80"/>
      <c r="AOO535" s="80"/>
      <c r="AOP535" s="80"/>
      <c r="AOQ535" s="80"/>
      <c r="AOR535" s="80"/>
      <c r="AOS535" s="80"/>
      <c r="AOT535" s="80"/>
      <c r="AOU535" s="80"/>
      <c r="AOV535" s="80"/>
      <c r="AOW535" s="80"/>
      <c r="AOX535" s="80"/>
      <c r="AOY535" s="80"/>
      <c r="AOZ535" s="80"/>
      <c r="APA535" s="80"/>
      <c r="APB535" s="80"/>
      <c r="APC535" s="80"/>
      <c r="APD535" s="80"/>
      <c r="APE535" s="80"/>
      <c r="APF535" s="80"/>
      <c r="APG535" s="80"/>
      <c r="APH535" s="80"/>
      <c r="API535" s="80"/>
      <c r="APJ535" s="80"/>
      <c r="APK535" s="80"/>
      <c r="APL535" s="80"/>
      <c r="APM535" s="80"/>
      <c r="APN535" s="80"/>
      <c r="APO535" s="80"/>
      <c r="APP535" s="80"/>
      <c r="APQ535" s="80"/>
      <c r="APR535" s="80"/>
      <c r="APS535" s="80"/>
      <c r="APT535" s="80"/>
      <c r="APU535" s="80"/>
      <c r="APV535" s="80"/>
      <c r="APW535" s="80"/>
      <c r="APX535" s="80"/>
      <c r="APY535" s="80"/>
      <c r="APZ535" s="80"/>
      <c r="AQA535" s="80"/>
      <c r="AQB535" s="80"/>
      <c r="AQC535" s="80"/>
      <c r="AQD535" s="80"/>
      <c r="AQE535" s="80"/>
      <c r="AQF535" s="80"/>
      <c r="AQG535" s="80"/>
      <c r="AQH535" s="80"/>
      <c r="AQI535" s="80"/>
      <c r="AQJ535" s="80"/>
      <c r="AQK535" s="80"/>
      <c r="AQL535" s="80"/>
      <c r="AQM535" s="80"/>
      <c r="AQN535" s="80"/>
      <c r="AQO535" s="80"/>
      <c r="AQP535" s="80"/>
      <c r="AQQ535" s="80"/>
      <c r="AQR535" s="80"/>
      <c r="AQS535" s="80"/>
      <c r="AQT535" s="80"/>
      <c r="AQU535" s="80"/>
      <c r="AQV535" s="80"/>
      <c r="AQW535" s="80"/>
      <c r="AQX535" s="80"/>
      <c r="AQY535" s="80"/>
      <c r="AQZ535" s="80"/>
      <c r="ARA535" s="80"/>
      <c r="ARB535" s="80"/>
      <c r="ARC535" s="80"/>
      <c r="ARD535" s="80"/>
      <c r="ARE535" s="80"/>
      <c r="ARF535" s="80"/>
      <c r="ARG535" s="80"/>
      <c r="ARH535" s="80"/>
      <c r="ARI535" s="80"/>
      <c r="ARJ535" s="80"/>
      <c r="ARK535" s="80"/>
      <c r="ARL535" s="80"/>
      <c r="ARM535" s="80"/>
      <c r="ARN535" s="80"/>
      <c r="ARO535" s="80"/>
      <c r="ARP535" s="80"/>
      <c r="ARQ535" s="80"/>
      <c r="ARR535" s="80"/>
      <c r="ARS535" s="80"/>
      <c r="ART535" s="80"/>
      <c r="ARU535" s="80"/>
      <c r="ARV535" s="80"/>
      <c r="ARW535" s="80"/>
      <c r="ARX535" s="80"/>
      <c r="ARY535" s="80"/>
      <c r="ARZ535" s="80"/>
      <c r="ASA535" s="80"/>
      <c r="ASB535" s="80"/>
      <c r="ASC535" s="80"/>
      <c r="ASD535" s="80"/>
      <c r="ASE535" s="80"/>
      <c r="ASF535" s="80"/>
      <c r="ASG535" s="80"/>
      <c r="ASH535" s="80"/>
      <c r="ASI535" s="80"/>
      <c r="ASJ535" s="80"/>
      <c r="ASK535" s="80"/>
      <c r="ASL535" s="80"/>
      <c r="ASM535" s="80"/>
      <c r="ASN535" s="80"/>
      <c r="ASO535" s="80"/>
      <c r="ASP535" s="80"/>
      <c r="ASQ535" s="80"/>
      <c r="ASR535" s="80"/>
      <c r="ASS535" s="80"/>
      <c r="AST535" s="80"/>
      <c r="ASU535" s="80"/>
      <c r="ASV535" s="80"/>
      <c r="ASW535" s="80"/>
      <c r="ASX535" s="80"/>
      <c r="ASY535" s="80"/>
      <c r="ASZ535" s="80"/>
      <c r="ATA535" s="80"/>
      <c r="ATB535" s="80"/>
      <c r="ATC535" s="80"/>
      <c r="ATD535" s="80"/>
      <c r="ATE535" s="80"/>
      <c r="ATF535" s="80"/>
      <c r="ATG535" s="80"/>
      <c r="ATH535" s="80"/>
      <c r="ATI535" s="80"/>
      <c r="ATJ535" s="80"/>
      <c r="ATK535" s="80"/>
      <c r="ATL535" s="80"/>
      <c r="ATM535" s="80"/>
      <c r="ATN535" s="80"/>
      <c r="ATO535" s="80"/>
      <c r="ATP535" s="80"/>
      <c r="ATQ535" s="80"/>
      <c r="ATR535" s="80"/>
      <c r="ATS535" s="80"/>
      <c r="ATT535" s="80"/>
      <c r="ATU535" s="80"/>
      <c r="ATV535" s="80"/>
      <c r="ATW535" s="80"/>
      <c r="ATX535" s="80"/>
      <c r="ATY535" s="80"/>
      <c r="ATZ535" s="80"/>
      <c r="AUA535" s="80"/>
      <c r="AUB535" s="80"/>
      <c r="AUC535" s="80"/>
      <c r="AUD535" s="80"/>
      <c r="AUE535" s="80"/>
      <c r="AUF535" s="80"/>
      <c r="AUG535" s="80"/>
      <c r="AUH535" s="80"/>
      <c r="AUI535" s="80"/>
      <c r="AUJ535" s="80"/>
      <c r="AUK535" s="80"/>
      <c r="AUL535" s="80"/>
      <c r="AUM535" s="80"/>
      <c r="AUN535" s="80"/>
      <c r="AUO535" s="80"/>
      <c r="AUP535" s="80"/>
      <c r="AUQ535" s="80"/>
      <c r="AUR535" s="80"/>
      <c r="AUS535" s="80"/>
      <c r="AUT535" s="80"/>
      <c r="AUU535" s="80"/>
      <c r="AUV535" s="80"/>
      <c r="AUW535" s="80"/>
      <c r="AUX535" s="80"/>
      <c r="AUY535" s="80"/>
      <c r="AUZ535" s="80"/>
      <c r="AVA535" s="80"/>
      <c r="AVB535" s="80"/>
      <c r="AVC535" s="80"/>
      <c r="AVD535" s="80"/>
      <c r="AVE535" s="80"/>
      <c r="AVF535" s="80"/>
      <c r="AVG535" s="80"/>
      <c r="AVH535" s="80"/>
      <c r="AVI535" s="80"/>
      <c r="AVJ535" s="80"/>
      <c r="AVK535" s="80"/>
      <c r="AVL535" s="80"/>
      <c r="AVM535" s="80"/>
      <c r="AVN535" s="80"/>
      <c r="AVO535" s="80"/>
      <c r="AVP535" s="80"/>
      <c r="AVQ535" s="80"/>
      <c r="AVR535" s="80"/>
      <c r="AVS535" s="80"/>
      <c r="AVT535" s="80"/>
      <c r="AVU535" s="80"/>
      <c r="AVV535" s="80"/>
      <c r="AVW535" s="80"/>
      <c r="AVX535" s="80"/>
      <c r="AVY535" s="80"/>
      <c r="AVZ535" s="80"/>
      <c r="AWA535" s="80"/>
      <c r="AWB535" s="80"/>
      <c r="AWC535" s="80"/>
      <c r="AWD535" s="80"/>
      <c r="AWE535" s="80"/>
      <c r="AWF535" s="80"/>
      <c r="AWG535" s="80"/>
      <c r="AWH535" s="80"/>
      <c r="AWI535" s="80"/>
      <c r="AWJ535" s="80"/>
      <c r="AWK535" s="80"/>
      <c r="AWL535" s="80"/>
      <c r="AWM535" s="80"/>
      <c r="AWN535" s="80"/>
      <c r="AWO535" s="80"/>
      <c r="AWP535" s="80"/>
      <c r="AWQ535" s="80"/>
      <c r="AWR535" s="80"/>
      <c r="AWS535" s="80"/>
      <c r="AWT535" s="80"/>
      <c r="AWU535" s="80"/>
      <c r="AWV535" s="80"/>
      <c r="AWW535" s="80"/>
      <c r="AWX535" s="80"/>
      <c r="AWY535" s="80"/>
      <c r="AWZ535" s="80"/>
      <c r="AXA535" s="80"/>
      <c r="AXB535" s="80"/>
      <c r="AXC535" s="80"/>
      <c r="AXD535" s="80"/>
      <c r="AXE535" s="80"/>
      <c r="AXF535" s="80"/>
      <c r="AXG535" s="80"/>
      <c r="AXH535" s="80"/>
      <c r="AXI535" s="80"/>
      <c r="AXJ535" s="80"/>
      <c r="AXK535" s="80"/>
      <c r="AXL535" s="80"/>
      <c r="AXM535" s="80"/>
      <c r="AXN535" s="80"/>
      <c r="AXO535" s="80"/>
      <c r="AXP535" s="80"/>
      <c r="AXQ535" s="80"/>
      <c r="AXR535" s="80"/>
      <c r="AXS535" s="80"/>
      <c r="AXT535" s="80"/>
      <c r="AXU535" s="80"/>
      <c r="AXV535" s="80"/>
      <c r="AXW535" s="80"/>
      <c r="AXX535" s="80"/>
      <c r="AXY535" s="80"/>
      <c r="AXZ535" s="80"/>
      <c r="AYA535" s="80"/>
      <c r="AYB535" s="80"/>
      <c r="AYC535" s="80"/>
      <c r="AYD535" s="80"/>
      <c r="AYE535" s="80"/>
      <c r="AYF535" s="80"/>
      <c r="AYG535" s="80"/>
      <c r="AYH535" s="80"/>
      <c r="AYI535" s="80"/>
      <c r="AYJ535" s="80"/>
      <c r="AYK535" s="80"/>
      <c r="AYL535" s="80"/>
      <c r="AYM535" s="80"/>
      <c r="AYN535" s="80"/>
      <c r="AYO535" s="80"/>
      <c r="AYP535" s="80"/>
      <c r="AYQ535" s="80"/>
      <c r="AYR535" s="80"/>
      <c r="AYS535" s="80"/>
      <c r="AYT535" s="80"/>
      <c r="AYU535" s="80"/>
      <c r="AYV535" s="80"/>
      <c r="AYW535" s="80"/>
      <c r="AYX535" s="80"/>
      <c r="AYY535" s="80"/>
      <c r="AYZ535" s="80"/>
      <c r="AZA535" s="80"/>
      <c r="AZB535" s="80"/>
      <c r="AZC535" s="80"/>
      <c r="AZD535" s="80"/>
      <c r="AZE535" s="80"/>
      <c r="AZF535" s="80"/>
      <c r="AZG535" s="80"/>
      <c r="AZH535" s="80"/>
      <c r="AZI535" s="80"/>
      <c r="AZJ535" s="80"/>
      <c r="AZK535" s="80"/>
      <c r="AZL535" s="80"/>
      <c r="AZM535" s="80"/>
      <c r="AZN535" s="80"/>
      <c r="AZO535" s="80"/>
      <c r="AZP535" s="80"/>
      <c r="AZQ535" s="80"/>
      <c r="AZR535" s="80"/>
      <c r="AZS535" s="80"/>
      <c r="AZT535" s="80"/>
      <c r="AZU535" s="80"/>
      <c r="AZV535" s="80"/>
      <c r="AZW535" s="80"/>
      <c r="AZX535" s="80"/>
      <c r="AZY535" s="80"/>
      <c r="AZZ535" s="80"/>
      <c r="BAA535" s="80"/>
      <c r="BAB535" s="80"/>
      <c r="BAC535" s="80"/>
      <c r="BAD535" s="80"/>
      <c r="BAE535" s="80"/>
      <c r="BAF535" s="80"/>
      <c r="BAG535" s="80"/>
      <c r="BAH535" s="80"/>
      <c r="BAI535" s="80"/>
      <c r="BAJ535" s="80"/>
      <c r="BAK535" s="80"/>
      <c r="BAL535" s="80"/>
      <c r="BAM535" s="80"/>
      <c r="BAN535" s="80"/>
      <c r="BAO535" s="80"/>
      <c r="BAP535" s="80"/>
      <c r="BAQ535" s="80"/>
      <c r="BAR535" s="80"/>
      <c r="BAS535" s="80"/>
      <c r="BAT535" s="80"/>
      <c r="BAU535" s="80"/>
      <c r="BAV535" s="80"/>
      <c r="BAW535" s="80"/>
      <c r="BAX535" s="80"/>
      <c r="BAY535" s="80"/>
      <c r="BAZ535" s="80"/>
      <c r="BBA535" s="80"/>
      <c r="BBB535" s="80"/>
      <c r="BBC535" s="80"/>
      <c r="BBD535" s="80"/>
      <c r="BBE535" s="80"/>
      <c r="BBF535" s="80"/>
      <c r="BBG535" s="80"/>
      <c r="BBH535" s="80"/>
      <c r="BBI535" s="80"/>
      <c r="BBJ535" s="80"/>
      <c r="BBK535" s="80"/>
      <c r="BBL535" s="80"/>
      <c r="BBM535" s="80"/>
      <c r="BBN535" s="80"/>
      <c r="BBO535" s="80"/>
      <c r="BBP535" s="80"/>
      <c r="BBQ535" s="80"/>
      <c r="BBR535" s="80"/>
      <c r="BBS535" s="80"/>
      <c r="BBT535" s="80"/>
      <c r="BBU535" s="80"/>
      <c r="BBV535" s="80"/>
      <c r="BBW535" s="80"/>
      <c r="BBX535" s="80"/>
      <c r="BBY535" s="80"/>
      <c r="BBZ535" s="80"/>
      <c r="BCA535" s="80"/>
      <c r="BCB535" s="80"/>
      <c r="BCC535" s="80"/>
      <c r="BCD535" s="80"/>
      <c r="BCE535" s="80"/>
      <c r="BCF535" s="80"/>
      <c r="BCG535" s="80"/>
      <c r="BCH535" s="80"/>
      <c r="BCI535" s="80"/>
      <c r="BCJ535" s="80"/>
      <c r="BCK535" s="80"/>
      <c r="BCL535" s="80"/>
      <c r="BCM535" s="80"/>
      <c r="BCN535" s="80"/>
      <c r="BCO535" s="80"/>
      <c r="BCP535" s="80"/>
      <c r="BCQ535" s="80"/>
      <c r="BCR535" s="80"/>
      <c r="BCS535" s="80"/>
      <c r="BCT535" s="80"/>
      <c r="BCU535" s="80"/>
      <c r="BCV535" s="80"/>
      <c r="BCW535" s="80"/>
      <c r="BCX535" s="80"/>
      <c r="BCY535" s="80"/>
      <c r="BCZ535" s="80"/>
      <c r="BDA535" s="80"/>
      <c r="BDB535" s="80"/>
      <c r="BDC535" s="80"/>
      <c r="BDD535" s="80"/>
      <c r="BDE535" s="80"/>
      <c r="BDF535" s="80"/>
      <c r="BDG535" s="80"/>
      <c r="BDH535" s="80"/>
      <c r="BDI535" s="80"/>
      <c r="BDJ535" s="80"/>
      <c r="BDK535" s="80"/>
      <c r="BDL535" s="80"/>
      <c r="BDM535" s="80"/>
      <c r="BDN535" s="80"/>
      <c r="BDO535" s="80"/>
      <c r="BDP535" s="80"/>
      <c r="BDQ535" s="80"/>
      <c r="BDR535" s="80"/>
      <c r="BDS535" s="80"/>
      <c r="BDT535" s="80"/>
      <c r="BDU535" s="80"/>
      <c r="BDV535" s="80"/>
      <c r="BDW535" s="80"/>
      <c r="BDX535" s="80"/>
      <c r="BDY535" s="80"/>
      <c r="BDZ535" s="80"/>
      <c r="BEA535" s="80"/>
      <c r="BEB535" s="80"/>
      <c r="BEC535" s="80"/>
      <c r="BED535" s="80"/>
      <c r="BEE535" s="80"/>
      <c r="BEF535" s="80"/>
      <c r="BEG535" s="80"/>
      <c r="BEH535" s="80"/>
      <c r="BEI535" s="80"/>
      <c r="BEJ535" s="80"/>
      <c r="BEK535" s="80"/>
      <c r="BEL535" s="80"/>
      <c r="BEM535" s="80"/>
      <c r="BEN535" s="80"/>
      <c r="BEO535" s="80"/>
      <c r="BEP535" s="80"/>
      <c r="BEQ535" s="80"/>
      <c r="BER535" s="80"/>
      <c r="BES535" s="80"/>
      <c r="BET535" s="80"/>
      <c r="BEU535" s="80"/>
      <c r="BEV535" s="80"/>
      <c r="BEW535" s="80"/>
      <c r="BEX535" s="80"/>
      <c r="BEY535" s="80"/>
      <c r="BEZ535" s="80"/>
      <c r="BFA535" s="80"/>
      <c r="BFB535" s="80"/>
      <c r="BFC535" s="80"/>
      <c r="BFD535" s="80"/>
      <c r="BFE535" s="80"/>
      <c r="BFF535" s="80"/>
      <c r="BFG535" s="80"/>
      <c r="BFH535" s="80"/>
      <c r="BFI535" s="80"/>
      <c r="BFJ535" s="80"/>
      <c r="BFK535" s="80"/>
      <c r="BFL535" s="80"/>
      <c r="BFM535" s="80"/>
      <c r="BFN535" s="80"/>
      <c r="BFO535" s="80"/>
      <c r="BFP535" s="80"/>
      <c r="BFQ535" s="80"/>
      <c r="BFR535" s="80"/>
      <c r="BFS535" s="80"/>
      <c r="BFT535" s="80"/>
      <c r="BFU535" s="80"/>
      <c r="BFV535" s="80"/>
      <c r="BFW535" s="80"/>
      <c r="BFX535" s="80"/>
      <c r="BFY535" s="80"/>
      <c r="BFZ535" s="80"/>
      <c r="BGA535" s="80"/>
      <c r="BGB535" s="80"/>
      <c r="BGC535" s="80"/>
      <c r="BGD535" s="80"/>
      <c r="BGE535" s="80"/>
      <c r="BGF535" s="80"/>
      <c r="BGG535" s="80"/>
      <c r="BGH535" s="80"/>
      <c r="BGI535" s="80"/>
      <c r="BGJ535" s="80"/>
      <c r="BGK535" s="80"/>
      <c r="BGL535" s="80"/>
      <c r="BGM535" s="80"/>
      <c r="BGN535" s="80"/>
      <c r="BGO535" s="80"/>
      <c r="BGP535" s="80"/>
      <c r="BGQ535" s="80"/>
      <c r="BGR535" s="80"/>
      <c r="BGS535" s="80"/>
      <c r="BGT535" s="80"/>
      <c r="BGU535" s="80"/>
      <c r="BGV535" s="80"/>
      <c r="BGW535" s="80"/>
      <c r="BGX535" s="80"/>
      <c r="BGY535" s="80"/>
      <c r="BGZ535" s="80"/>
      <c r="BHA535" s="80"/>
      <c r="BHB535" s="80"/>
      <c r="BHC535" s="80"/>
      <c r="BHD535" s="80"/>
      <c r="BHE535" s="80"/>
      <c r="BHF535" s="80"/>
      <c r="BHG535" s="80"/>
      <c r="BHH535" s="80"/>
      <c r="BHI535" s="80"/>
      <c r="BHJ535" s="80"/>
      <c r="BHK535" s="80"/>
      <c r="BHL535" s="80"/>
      <c r="BHM535" s="80"/>
      <c r="BHN535" s="80"/>
      <c r="BHO535" s="80"/>
      <c r="BHP535" s="80"/>
      <c r="BHQ535" s="80"/>
      <c r="BHR535" s="80"/>
      <c r="BHS535" s="80"/>
      <c r="BHT535" s="80"/>
      <c r="BHU535" s="80"/>
      <c r="BHV535" s="80"/>
      <c r="BHW535" s="80"/>
      <c r="BHX535" s="80"/>
      <c r="BHY535" s="80"/>
      <c r="BHZ535" s="80"/>
      <c r="BIA535" s="80"/>
      <c r="BIB535" s="80"/>
      <c r="BIC535" s="80"/>
      <c r="BID535" s="80"/>
      <c r="BIE535" s="80"/>
      <c r="BIF535" s="80"/>
      <c r="BIG535" s="80"/>
      <c r="BIH535" s="80"/>
      <c r="BII535" s="80"/>
      <c r="BIJ535" s="80"/>
      <c r="BIK535" s="80"/>
      <c r="BIL535" s="80"/>
      <c r="BIM535" s="80"/>
      <c r="BIN535" s="80"/>
      <c r="BIO535" s="80"/>
      <c r="BIP535" s="80"/>
      <c r="BIQ535" s="80"/>
      <c r="BIR535" s="80"/>
      <c r="BIS535" s="80"/>
      <c r="BIT535" s="80"/>
      <c r="BIU535" s="80"/>
      <c r="BIV535" s="80"/>
      <c r="BIW535" s="80"/>
      <c r="BIX535" s="80"/>
      <c r="BIY535" s="80"/>
      <c r="BIZ535" s="80"/>
      <c r="BJA535" s="80"/>
      <c r="BJB535" s="80"/>
      <c r="BJC535" s="80"/>
      <c r="BJD535" s="80"/>
      <c r="BJE535" s="80"/>
      <c r="BJF535" s="80"/>
      <c r="BJG535" s="80"/>
      <c r="BJH535" s="80"/>
      <c r="BJI535" s="80"/>
      <c r="BJJ535" s="80"/>
      <c r="BJK535" s="80"/>
      <c r="BJL535" s="80"/>
      <c r="BJM535" s="80"/>
      <c r="BJN535" s="80"/>
      <c r="BJO535" s="80"/>
      <c r="BJP535" s="80"/>
      <c r="BJQ535" s="80"/>
      <c r="BJR535" s="80"/>
      <c r="BJS535" s="80"/>
      <c r="BJT535" s="80"/>
      <c r="BJU535" s="80"/>
      <c r="BJV535" s="80"/>
      <c r="BJW535" s="80"/>
      <c r="BJX535" s="80"/>
      <c r="BJY535" s="80"/>
      <c r="BJZ535" s="80"/>
      <c r="BKA535" s="80"/>
      <c r="BKB535" s="80"/>
      <c r="BKC535" s="80"/>
      <c r="BKD535" s="80"/>
      <c r="BKE535" s="80"/>
      <c r="BKF535" s="80"/>
      <c r="BKG535" s="80"/>
      <c r="BKH535" s="80"/>
      <c r="BKI535" s="80"/>
      <c r="BKJ535" s="80"/>
      <c r="BKK535" s="80"/>
      <c r="BKL535" s="80"/>
      <c r="BKM535" s="80"/>
      <c r="BKN535" s="80"/>
      <c r="BKO535" s="80"/>
      <c r="BKP535" s="80"/>
      <c r="BKQ535" s="80"/>
      <c r="BKR535" s="80"/>
      <c r="BKS535" s="80"/>
      <c r="BKT535" s="80"/>
      <c r="BKU535" s="80"/>
      <c r="BKV535" s="80"/>
      <c r="BKW535" s="80"/>
      <c r="BKX535" s="80"/>
      <c r="BKY535" s="80"/>
      <c r="BKZ535" s="80"/>
      <c r="BLA535" s="80"/>
      <c r="BLB535" s="80"/>
      <c r="BLC535" s="80"/>
      <c r="BLD535" s="80"/>
      <c r="BLE535" s="80"/>
      <c r="BLF535" s="80"/>
      <c r="BLG535" s="80"/>
      <c r="BLH535" s="80"/>
      <c r="BLI535" s="80"/>
      <c r="BLJ535" s="80"/>
      <c r="BLK535" s="80"/>
      <c r="BLL535" s="80"/>
      <c r="BLM535" s="80"/>
      <c r="BLN535" s="80"/>
      <c r="BLO535" s="80"/>
      <c r="BLP535" s="80"/>
      <c r="BLQ535" s="80"/>
      <c r="BLR535" s="80"/>
      <c r="BLS535" s="80"/>
      <c r="BLT535" s="80"/>
      <c r="BLU535" s="80"/>
      <c r="BLV535" s="80"/>
      <c r="BLW535" s="80"/>
      <c r="BLX535" s="80"/>
      <c r="BLY535" s="80"/>
      <c r="BLZ535" s="80"/>
      <c r="BMA535" s="80"/>
      <c r="BMB535" s="80"/>
      <c r="BMC535" s="80"/>
      <c r="BMD535" s="80"/>
      <c r="BME535" s="80"/>
      <c r="BMF535" s="80"/>
      <c r="BMG535" s="80"/>
      <c r="BMH535" s="80"/>
      <c r="BMI535" s="80"/>
      <c r="BMJ535" s="80"/>
      <c r="BMK535" s="80"/>
      <c r="BML535" s="80"/>
      <c r="BMM535" s="80"/>
      <c r="BMN535" s="80"/>
      <c r="BMO535" s="80"/>
      <c r="BMP535" s="80"/>
      <c r="BMQ535" s="80"/>
      <c r="BMR535" s="80"/>
      <c r="BMS535" s="80"/>
      <c r="BMT535" s="80"/>
      <c r="BMU535" s="80"/>
      <c r="BMV535" s="80"/>
      <c r="BMW535" s="80"/>
      <c r="BMX535" s="80"/>
      <c r="BMY535" s="80"/>
      <c r="BMZ535" s="80"/>
      <c r="BNA535" s="80"/>
      <c r="BNB535" s="80"/>
      <c r="BNC535" s="80"/>
      <c r="BND535" s="80"/>
      <c r="BNE535" s="80"/>
      <c r="BNF535" s="80"/>
      <c r="BNG535" s="80"/>
      <c r="BNH535" s="80"/>
      <c r="BNI535" s="80"/>
      <c r="BNJ535" s="80"/>
      <c r="BNK535" s="80"/>
      <c r="BNL535" s="80"/>
      <c r="BNM535" s="80"/>
      <c r="BNN535" s="80"/>
      <c r="BNO535" s="80"/>
      <c r="BNP535" s="80"/>
      <c r="BNQ535" s="80"/>
      <c r="BNR535" s="80"/>
      <c r="BNS535" s="80"/>
      <c r="BNT535" s="80"/>
      <c r="BNU535" s="80"/>
      <c r="BNV535" s="80"/>
      <c r="BNW535" s="80"/>
      <c r="BNX535" s="80"/>
      <c r="BNY535" s="80"/>
      <c r="BNZ535" s="80"/>
      <c r="BOA535" s="80"/>
      <c r="BOB535" s="80"/>
      <c r="BOC535" s="80"/>
      <c r="BOD535" s="80"/>
      <c r="BOE535" s="80"/>
      <c r="BOF535" s="80"/>
      <c r="BOG535" s="80"/>
      <c r="BOH535" s="80"/>
      <c r="BOI535" s="80"/>
      <c r="BOJ535" s="80"/>
      <c r="BOK535" s="80"/>
      <c r="BOL535" s="80"/>
      <c r="BOM535" s="80"/>
      <c r="BON535" s="80"/>
      <c r="BOO535" s="80"/>
      <c r="BOP535" s="80"/>
      <c r="BOQ535" s="80"/>
      <c r="BOR535" s="80"/>
      <c r="BOS535" s="80"/>
      <c r="BOT535" s="80"/>
      <c r="BOU535" s="80"/>
      <c r="BOV535" s="80"/>
      <c r="BOW535" s="80"/>
      <c r="BOX535" s="80"/>
      <c r="BOY535" s="80"/>
      <c r="BOZ535" s="80"/>
      <c r="BPA535" s="80"/>
      <c r="BPB535" s="80"/>
      <c r="BPC535" s="80"/>
      <c r="BPD535" s="80"/>
      <c r="BPE535" s="80"/>
      <c r="BPF535" s="80"/>
      <c r="BPG535" s="80"/>
      <c r="BPH535" s="80"/>
      <c r="BPI535" s="80"/>
      <c r="BPJ535" s="80"/>
      <c r="BPK535" s="80"/>
      <c r="BPL535" s="80"/>
      <c r="BPM535" s="80"/>
      <c r="BPN535" s="80"/>
      <c r="BPO535" s="80"/>
      <c r="BPP535" s="80"/>
      <c r="BPQ535" s="80"/>
      <c r="BPR535" s="80"/>
      <c r="BPS535" s="80"/>
      <c r="BPT535" s="80"/>
      <c r="BPU535" s="80"/>
      <c r="BPV535" s="80"/>
      <c r="BPW535" s="80"/>
      <c r="BPX535" s="80"/>
      <c r="BPY535" s="80"/>
      <c r="BPZ535" s="80"/>
      <c r="BQA535" s="80"/>
      <c r="BQB535" s="80"/>
      <c r="BQC535" s="80"/>
      <c r="BQD535" s="80"/>
      <c r="BQE535" s="80"/>
      <c r="BQF535" s="80"/>
      <c r="BQG535" s="80"/>
      <c r="BQH535" s="80"/>
      <c r="BQI535" s="80"/>
      <c r="BQJ535" s="80"/>
      <c r="BQK535" s="80"/>
      <c r="BQL535" s="80"/>
      <c r="BQM535" s="80"/>
      <c r="BQN535" s="80"/>
      <c r="BQO535" s="80"/>
      <c r="BQP535" s="80"/>
      <c r="BQQ535" s="80"/>
      <c r="BQR535" s="80"/>
      <c r="BQS535" s="80"/>
      <c r="BQT535" s="80"/>
      <c r="BQU535" s="80"/>
      <c r="BQV535" s="80"/>
      <c r="BQW535" s="80"/>
      <c r="BQX535" s="80"/>
      <c r="BQY535" s="80"/>
      <c r="BQZ535" s="80"/>
      <c r="BRA535" s="80"/>
      <c r="BRB535" s="80"/>
      <c r="BRC535" s="80"/>
      <c r="BRD535" s="80"/>
      <c r="BRE535" s="80"/>
      <c r="BRF535" s="80"/>
      <c r="BRG535" s="80"/>
      <c r="BRH535" s="80"/>
      <c r="BRI535" s="80"/>
      <c r="BRJ535" s="80"/>
      <c r="BRK535" s="80"/>
      <c r="BRL535" s="80"/>
      <c r="BRM535" s="80"/>
      <c r="BRN535" s="80"/>
      <c r="BRO535" s="80"/>
      <c r="BRP535" s="80"/>
      <c r="BRQ535" s="80"/>
      <c r="BRR535" s="80"/>
      <c r="BRS535" s="80"/>
      <c r="BRT535" s="80"/>
      <c r="BRU535" s="80"/>
      <c r="BRV535" s="80"/>
      <c r="BRW535" s="80"/>
      <c r="BRX535" s="80"/>
      <c r="BRY535" s="80"/>
      <c r="BRZ535" s="80"/>
      <c r="BSA535" s="80"/>
      <c r="BSB535" s="80"/>
      <c r="BSC535" s="80"/>
      <c r="BSD535" s="80"/>
      <c r="BSE535" s="80"/>
      <c r="BSF535" s="80"/>
      <c r="BSG535" s="80"/>
      <c r="BSH535" s="80"/>
      <c r="BSI535" s="80"/>
      <c r="BSJ535" s="80"/>
      <c r="BSK535" s="80"/>
      <c r="BSL535" s="80"/>
      <c r="BSM535" s="80"/>
      <c r="BSN535" s="80"/>
      <c r="BSO535" s="80"/>
      <c r="BSP535" s="80"/>
      <c r="BSQ535" s="80"/>
      <c r="BSR535" s="80"/>
      <c r="BSS535" s="80"/>
      <c r="BST535" s="80"/>
      <c r="BSU535" s="80"/>
      <c r="BSV535" s="80"/>
      <c r="BSW535" s="80"/>
      <c r="BSX535" s="80"/>
      <c r="BSY535" s="80"/>
      <c r="BSZ535" s="80"/>
      <c r="BTA535" s="80"/>
      <c r="BTB535" s="80"/>
      <c r="BTC535" s="80"/>
      <c r="BTD535" s="80"/>
      <c r="BTE535" s="80"/>
      <c r="BTF535" s="80"/>
      <c r="BTG535" s="80"/>
      <c r="BTH535" s="80"/>
      <c r="BTI535" s="80"/>
      <c r="BTJ535" s="80"/>
      <c r="BTK535" s="80"/>
      <c r="BTL535" s="80"/>
      <c r="BTM535" s="80"/>
      <c r="BTN535" s="80"/>
      <c r="BTO535" s="80"/>
      <c r="BTP535" s="80"/>
      <c r="BTQ535" s="80"/>
      <c r="BTR535" s="80"/>
      <c r="BTS535" s="80"/>
      <c r="BTT535" s="80"/>
      <c r="BTU535" s="80"/>
      <c r="BTV535" s="80"/>
      <c r="BTW535" s="80"/>
      <c r="BTX535" s="80"/>
      <c r="BTY535" s="80"/>
      <c r="BTZ535" s="80"/>
      <c r="BUA535" s="80"/>
      <c r="BUB535" s="80"/>
      <c r="BUC535" s="80"/>
      <c r="BUD535" s="80"/>
      <c r="BUE535" s="80"/>
      <c r="BUF535" s="80"/>
      <c r="BUG535" s="80"/>
      <c r="BUH535" s="80"/>
      <c r="BUI535" s="80"/>
      <c r="BUJ535" s="80"/>
      <c r="BUK535" s="80"/>
      <c r="BUL535" s="80"/>
      <c r="BUM535" s="80"/>
      <c r="BUN535" s="80"/>
      <c r="BUO535" s="80"/>
      <c r="BUP535" s="80"/>
      <c r="BUQ535" s="80"/>
      <c r="BUR535" s="80"/>
      <c r="BUS535" s="80"/>
      <c r="BUT535" s="80"/>
      <c r="BUU535" s="80"/>
      <c r="BUV535" s="80"/>
      <c r="BUW535" s="80"/>
      <c r="BUX535" s="80"/>
      <c r="BUY535" s="80"/>
      <c r="BUZ535" s="80"/>
      <c r="BVA535" s="80"/>
      <c r="BVB535" s="80"/>
      <c r="BVC535" s="80"/>
      <c r="BVD535" s="80"/>
      <c r="BVE535" s="80"/>
      <c r="BVF535" s="80"/>
      <c r="BVG535" s="80"/>
      <c r="BVH535" s="80"/>
      <c r="BVI535" s="80"/>
      <c r="BVJ535" s="80"/>
      <c r="BVK535" s="80"/>
      <c r="BVL535" s="80"/>
      <c r="BVM535" s="80"/>
      <c r="BVN535" s="80"/>
      <c r="BVO535" s="80"/>
      <c r="BVP535" s="80"/>
      <c r="BVQ535" s="80"/>
      <c r="BVR535" s="80"/>
      <c r="BVS535" s="80"/>
      <c r="BVT535" s="80"/>
      <c r="BVU535" s="80"/>
      <c r="BVV535" s="80"/>
      <c r="BVW535" s="80"/>
      <c r="BVX535" s="80"/>
      <c r="BVY535" s="80"/>
      <c r="BVZ535" s="80"/>
      <c r="BWA535" s="80"/>
      <c r="BWB535" s="80"/>
      <c r="BWC535" s="80"/>
      <c r="BWD535" s="80"/>
      <c r="BWE535" s="80"/>
      <c r="BWF535" s="80"/>
      <c r="BWG535" s="80"/>
      <c r="BWH535" s="80"/>
      <c r="BWI535" s="80"/>
      <c r="BWJ535" s="80"/>
      <c r="BWK535" s="80"/>
      <c r="BWL535" s="80"/>
      <c r="BWM535" s="80"/>
      <c r="BWN535" s="80"/>
      <c r="BWO535" s="80"/>
      <c r="BWP535" s="80"/>
      <c r="BWQ535" s="80"/>
      <c r="BWR535" s="80"/>
      <c r="BWS535" s="80"/>
      <c r="BWT535" s="80"/>
      <c r="BWU535" s="80"/>
      <c r="BWV535" s="80"/>
      <c r="BWW535" s="80"/>
      <c r="BWX535" s="80"/>
      <c r="BWY535" s="80"/>
      <c r="BWZ535" s="80"/>
      <c r="BXA535" s="80"/>
      <c r="BXB535" s="80"/>
      <c r="BXC535" s="80"/>
      <c r="BXD535" s="80"/>
      <c r="BXE535" s="80"/>
      <c r="BXF535" s="80"/>
      <c r="BXG535" s="80"/>
      <c r="BXH535" s="80"/>
      <c r="BXI535" s="80"/>
      <c r="BXJ535" s="80"/>
      <c r="BXK535" s="80"/>
      <c r="BXL535" s="80"/>
      <c r="BXM535" s="80"/>
      <c r="BXN535" s="80"/>
      <c r="BXO535" s="80"/>
      <c r="BXP535" s="80"/>
      <c r="BXQ535" s="80"/>
      <c r="BXR535" s="80"/>
      <c r="BXS535" s="80"/>
      <c r="BXT535" s="80"/>
      <c r="BXU535" s="80"/>
      <c r="BXV535" s="80"/>
      <c r="BXW535" s="80"/>
      <c r="BXX535" s="80"/>
      <c r="BXY535" s="80"/>
      <c r="BXZ535" s="80"/>
      <c r="BYA535" s="80"/>
      <c r="BYB535" s="80"/>
      <c r="BYC535" s="80"/>
      <c r="BYD535" s="80"/>
      <c r="BYE535" s="80"/>
      <c r="BYF535" s="80"/>
      <c r="BYG535" s="80"/>
      <c r="BYH535" s="80"/>
      <c r="BYI535" s="80"/>
      <c r="BYJ535" s="80"/>
      <c r="BYK535" s="80"/>
      <c r="BYL535" s="80"/>
      <c r="BYM535" s="80"/>
      <c r="BYN535" s="80"/>
      <c r="BYO535" s="80"/>
      <c r="BYP535" s="80"/>
      <c r="BYQ535" s="80"/>
      <c r="BYR535" s="80"/>
      <c r="BYS535" s="80"/>
      <c r="BYT535" s="80"/>
      <c r="BYU535" s="80"/>
      <c r="BYV535" s="80"/>
      <c r="BYW535" s="80"/>
      <c r="BYX535" s="80"/>
      <c r="BYY535" s="80"/>
      <c r="BYZ535" s="80"/>
      <c r="BZA535" s="80"/>
      <c r="BZB535" s="80"/>
      <c r="BZC535" s="80"/>
      <c r="BZD535" s="80"/>
      <c r="BZE535" s="80"/>
      <c r="BZF535" s="80"/>
      <c r="BZG535" s="80"/>
      <c r="BZH535" s="80"/>
      <c r="BZI535" s="80"/>
      <c r="BZJ535" s="80"/>
      <c r="BZK535" s="80"/>
      <c r="BZL535" s="80"/>
      <c r="BZM535" s="80"/>
      <c r="BZN535" s="80"/>
      <c r="BZO535" s="80"/>
      <c r="BZP535" s="80"/>
      <c r="BZQ535" s="80"/>
      <c r="BZR535" s="80"/>
      <c r="BZS535" s="80"/>
      <c r="BZT535" s="80"/>
      <c r="BZU535" s="80"/>
      <c r="BZV535" s="80"/>
      <c r="BZW535" s="80"/>
      <c r="BZX535" s="80"/>
      <c r="BZY535" s="80"/>
      <c r="BZZ535" s="80"/>
      <c r="CAA535" s="80"/>
      <c r="CAB535" s="80"/>
      <c r="CAC535" s="80"/>
      <c r="CAD535" s="80"/>
      <c r="CAE535" s="80"/>
      <c r="CAF535" s="80"/>
      <c r="CAG535" s="80"/>
      <c r="CAH535" s="80"/>
      <c r="CAI535" s="80"/>
      <c r="CAJ535" s="80"/>
      <c r="CAK535" s="80"/>
      <c r="CAL535" s="80"/>
      <c r="CAM535" s="80"/>
      <c r="CAN535" s="80"/>
      <c r="CAO535" s="80"/>
      <c r="CAP535" s="80"/>
      <c r="CAQ535" s="80"/>
      <c r="CAR535" s="80"/>
      <c r="CAS535" s="80"/>
      <c r="CAT535" s="80"/>
      <c r="CAU535" s="80"/>
      <c r="CAV535" s="80"/>
      <c r="CAW535" s="80"/>
      <c r="CAX535" s="80"/>
      <c r="CAY535" s="80"/>
      <c r="CAZ535" s="80"/>
      <c r="CBA535" s="80"/>
      <c r="CBB535" s="80"/>
      <c r="CBC535" s="80"/>
      <c r="CBD535" s="80"/>
      <c r="CBE535" s="80"/>
      <c r="CBF535" s="80"/>
      <c r="CBG535" s="80"/>
      <c r="CBH535" s="80"/>
      <c r="CBI535" s="80"/>
      <c r="CBJ535" s="80"/>
      <c r="CBK535" s="80"/>
      <c r="CBL535" s="80"/>
      <c r="CBM535" s="80"/>
      <c r="CBN535" s="80"/>
      <c r="CBO535" s="80"/>
      <c r="CBP535" s="80"/>
      <c r="CBQ535" s="80"/>
      <c r="CBR535" s="80"/>
      <c r="CBS535" s="80"/>
      <c r="CBT535" s="80"/>
      <c r="CBU535" s="80"/>
      <c r="CBV535" s="80"/>
      <c r="CBW535" s="80"/>
      <c r="CBX535" s="80"/>
      <c r="CBY535" s="80"/>
      <c r="CBZ535" s="80"/>
      <c r="CCA535" s="80"/>
      <c r="CCB535" s="80"/>
      <c r="CCC535" s="80"/>
      <c r="CCD535" s="80"/>
      <c r="CCE535" s="80"/>
      <c r="CCF535" s="80"/>
      <c r="CCG535" s="80"/>
      <c r="CCH535" s="80"/>
      <c r="CCI535" s="80"/>
      <c r="CCJ535" s="80"/>
      <c r="CCK535" s="80"/>
      <c r="CCL535" s="80"/>
      <c r="CCM535" s="80"/>
      <c r="CCN535" s="80"/>
      <c r="CCO535" s="80"/>
      <c r="CCP535" s="80"/>
      <c r="CCQ535" s="80"/>
      <c r="CCR535" s="80"/>
      <c r="CCS535" s="80"/>
      <c r="CCT535" s="80"/>
      <c r="CCU535" s="80"/>
      <c r="CCV535" s="80"/>
      <c r="CCW535" s="80"/>
      <c r="CCX535" s="80"/>
      <c r="CCY535" s="80"/>
      <c r="CCZ535" s="80"/>
      <c r="CDA535" s="80"/>
      <c r="CDB535" s="80"/>
      <c r="CDC535" s="80"/>
      <c r="CDD535" s="80"/>
      <c r="CDE535" s="80"/>
      <c r="CDF535" s="80"/>
      <c r="CDG535" s="80"/>
      <c r="CDH535" s="80"/>
      <c r="CDI535" s="80"/>
      <c r="CDJ535" s="80"/>
      <c r="CDK535" s="80"/>
      <c r="CDL535" s="80"/>
      <c r="CDM535" s="80"/>
      <c r="CDN535" s="80"/>
      <c r="CDO535" s="80"/>
      <c r="CDP535" s="80"/>
      <c r="CDQ535" s="80"/>
      <c r="CDR535" s="80"/>
      <c r="CDS535" s="80"/>
      <c r="CDT535" s="80"/>
      <c r="CDU535" s="80"/>
      <c r="CDV535" s="80"/>
      <c r="CDW535" s="80"/>
      <c r="CDX535" s="80"/>
      <c r="CDY535" s="80"/>
      <c r="CDZ535" s="80"/>
      <c r="CEA535" s="80"/>
      <c r="CEB535" s="80"/>
      <c r="CEC535" s="80"/>
      <c r="CED535" s="80"/>
      <c r="CEE535" s="80"/>
      <c r="CEF535" s="80"/>
      <c r="CEG535" s="80"/>
      <c r="CEH535" s="80"/>
      <c r="CEI535" s="80"/>
      <c r="CEJ535" s="80"/>
      <c r="CEK535" s="80"/>
      <c r="CEL535" s="80"/>
      <c r="CEM535" s="80"/>
      <c r="CEN535" s="80"/>
      <c r="CEO535" s="80"/>
      <c r="CEP535" s="80"/>
      <c r="CEQ535" s="80"/>
      <c r="CER535" s="80"/>
      <c r="CES535" s="80"/>
      <c r="CET535" s="80"/>
      <c r="CEU535" s="80"/>
      <c r="CEV535" s="80"/>
      <c r="CEW535" s="80"/>
      <c r="CEX535" s="80"/>
      <c r="CEY535" s="80"/>
      <c r="CEZ535" s="80"/>
      <c r="CFA535" s="80"/>
      <c r="CFB535" s="80"/>
      <c r="CFC535" s="80"/>
      <c r="CFD535" s="80"/>
      <c r="CFE535" s="80"/>
      <c r="CFF535" s="80"/>
      <c r="CFG535" s="80"/>
      <c r="CFH535" s="80"/>
      <c r="CFI535" s="80"/>
      <c r="CFJ535" s="80"/>
      <c r="CFK535" s="80"/>
      <c r="CFL535" s="80"/>
      <c r="CFM535" s="80"/>
      <c r="CFN535" s="80"/>
      <c r="CFO535" s="80"/>
      <c r="CFP535" s="80"/>
      <c r="CFQ535" s="80"/>
      <c r="CFR535" s="80"/>
      <c r="CFS535" s="80"/>
      <c r="CFT535" s="80"/>
      <c r="CFU535" s="80"/>
      <c r="CFV535" s="80"/>
      <c r="CFW535" s="80"/>
      <c r="CFX535" s="80"/>
      <c r="CFY535" s="80"/>
      <c r="CFZ535" s="80"/>
      <c r="CGA535" s="80"/>
      <c r="CGB535" s="80"/>
      <c r="CGC535" s="80"/>
      <c r="CGD535" s="80"/>
      <c r="CGE535" s="80"/>
      <c r="CGF535" s="80"/>
      <c r="CGG535" s="80"/>
      <c r="CGH535" s="80"/>
      <c r="CGI535" s="80"/>
      <c r="CGJ535" s="80"/>
      <c r="CGK535" s="80"/>
      <c r="CGL535" s="80"/>
      <c r="CGM535" s="80"/>
      <c r="CGN535" s="80"/>
      <c r="CGO535" s="80"/>
      <c r="CGP535" s="80"/>
      <c r="CGQ535" s="80"/>
      <c r="CGR535" s="80"/>
      <c r="CGS535" s="80"/>
      <c r="CGT535" s="80"/>
      <c r="CGU535" s="80"/>
      <c r="CGV535" s="80"/>
      <c r="CGW535" s="80"/>
      <c r="CGX535" s="80"/>
      <c r="CGY535" s="80"/>
      <c r="CGZ535" s="80"/>
      <c r="CHA535" s="80"/>
      <c r="CHB535" s="80"/>
      <c r="CHC535" s="80"/>
      <c r="CHD535" s="80"/>
      <c r="CHE535" s="80"/>
      <c r="CHF535" s="80"/>
      <c r="CHG535" s="80"/>
      <c r="CHH535" s="80"/>
      <c r="CHI535" s="80"/>
      <c r="CHJ535" s="80"/>
      <c r="CHK535" s="80"/>
      <c r="CHL535" s="80"/>
      <c r="CHM535" s="80"/>
      <c r="CHN535" s="80"/>
      <c r="CHO535" s="80"/>
      <c r="CHP535" s="80"/>
      <c r="CHQ535" s="80"/>
      <c r="CHR535" s="80"/>
      <c r="CHS535" s="80"/>
      <c r="CHT535" s="80"/>
      <c r="CHU535" s="80"/>
      <c r="CHV535" s="80"/>
      <c r="CHW535" s="80"/>
      <c r="CHX535" s="80"/>
      <c r="CHY535" s="80"/>
      <c r="CHZ535" s="80"/>
      <c r="CIA535" s="80"/>
      <c r="CIB535" s="80"/>
      <c r="CIC535" s="80"/>
      <c r="CID535" s="80"/>
      <c r="CIE535" s="80"/>
      <c r="CIF535" s="80"/>
      <c r="CIG535" s="80"/>
      <c r="CIH535" s="80"/>
      <c r="CII535" s="80"/>
      <c r="CIJ535" s="80"/>
      <c r="CIK535" s="80"/>
      <c r="CIL535" s="80"/>
      <c r="CIM535" s="80"/>
      <c r="CIN535" s="80"/>
      <c r="CIO535" s="80"/>
      <c r="CIP535" s="80"/>
      <c r="CIQ535" s="80"/>
      <c r="CIR535" s="80"/>
      <c r="CIS535" s="80"/>
      <c r="CIT535" s="80"/>
      <c r="CIU535" s="80"/>
      <c r="CIV535" s="80"/>
      <c r="CIW535" s="80"/>
      <c r="CIX535" s="80"/>
      <c r="CIY535" s="80"/>
      <c r="CIZ535" s="80"/>
      <c r="CJA535" s="80"/>
      <c r="CJB535" s="80"/>
      <c r="CJC535" s="80"/>
      <c r="CJD535" s="80"/>
      <c r="CJE535" s="80"/>
      <c r="CJF535" s="80"/>
      <c r="CJG535" s="80"/>
      <c r="CJH535" s="80"/>
      <c r="CJI535" s="80"/>
      <c r="CJJ535" s="80"/>
      <c r="CJK535" s="80"/>
      <c r="CJL535" s="80"/>
      <c r="CJM535" s="80"/>
      <c r="CJN535" s="80"/>
      <c r="CJO535" s="80"/>
      <c r="CJP535" s="80"/>
      <c r="CJQ535" s="80"/>
      <c r="CJR535" s="80"/>
      <c r="CJS535" s="80"/>
      <c r="CJT535" s="80"/>
      <c r="CJU535" s="80"/>
      <c r="CJV535" s="80"/>
      <c r="CJW535" s="80"/>
      <c r="CJX535" s="80"/>
      <c r="CJY535" s="80"/>
      <c r="CJZ535" s="80"/>
      <c r="CKA535" s="80"/>
      <c r="CKB535" s="80"/>
      <c r="CKC535" s="80"/>
      <c r="CKD535" s="80"/>
      <c r="CKE535" s="80"/>
      <c r="CKF535" s="80"/>
      <c r="CKG535" s="80"/>
      <c r="CKH535" s="80"/>
      <c r="CKI535" s="80"/>
      <c r="CKJ535" s="80"/>
      <c r="CKK535" s="80"/>
      <c r="CKL535" s="80"/>
      <c r="CKM535" s="80"/>
      <c r="CKN535" s="80"/>
      <c r="CKO535" s="80"/>
      <c r="CKP535" s="80"/>
      <c r="CKQ535" s="80"/>
      <c r="CKR535" s="80"/>
      <c r="CKS535" s="80"/>
      <c r="CKT535" s="80"/>
      <c r="CKU535" s="80"/>
      <c r="CKV535" s="80"/>
      <c r="CKW535" s="80"/>
      <c r="CKX535" s="80"/>
      <c r="CKY535" s="80"/>
      <c r="CKZ535" s="80"/>
      <c r="CLA535" s="80"/>
      <c r="CLB535" s="80"/>
      <c r="CLC535" s="80"/>
      <c r="CLD535" s="80"/>
      <c r="CLE535" s="80"/>
      <c r="CLF535" s="80"/>
      <c r="CLG535" s="80"/>
      <c r="CLH535" s="80"/>
      <c r="CLI535" s="80"/>
      <c r="CLJ535" s="80"/>
      <c r="CLK535" s="80"/>
      <c r="CLL535" s="80"/>
      <c r="CLM535" s="80"/>
      <c r="CLN535" s="80"/>
      <c r="CLO535" s="80"/>
      <c r="CLP535" s="80"/>
      <c r="CLQ535" s="80"/>
      <c r="CLR535" s="80"/>
      <c r="CLS535" s="80"/>
      <c r="CLT535" s="80"/>
      <c r="CLU535" s="80"/>
      <c r="CLV535" s="80"/>
      <c r="CLW535" s="80"/>
      <c r="CLX535" s="80"/>
      <c r="CLY535" s="80"/>
      <c r="CLZ535" s="80"/>
      <c r="CMA535" s="80"/>
      <c r="CMB535" s="80"/>
      <c r="CMC535" s="80"/>
      <c r="CMD535" s="80"/>
      <c r="CME535" s="80"/>
      <c r="CMF535" s="80"/>
      <c r="CMG535" s="80"/>
      <c r="CMH535" s="80"/>
      <c r="CMI535" s="80"/>
      <c r="CMJ535" s="80"/>
      <c r="CMK535" s="80"/>
      <c r="CML535" s="80"/>
      <c r="CMM535" s="80"/>
      <c r="CMN535" s="80"/>
      <c r="CMO535" s="80"/>
      <c r="CMP535" s="80"/>
      <c r="CMQ535" s="80"/>
      <c r="CMR535" s="80"/>
      <c r="CMS535" s="80"/>
      <c r="CMT535" s="80"/>
      <c r="CMU535" s="80"/>
      <c r="CMV535" s="80"/>
      <c r="CMW535" s="80"/>
      <c r="CMX535" s="80"/>
      <c r="CMY535" s="80"/>
      <c r="CMZ535" s="80"/>
      <c r="CNA535" s="80"/>
      <c r="CNB535" s="80"/>
      <c r="CNC535" s="80"/>
      <c r="CND535" s="80"/>
      <c r="CNE535" s="80"/>
      <c r="CNF535" s="80"/>
      <c r="CNG535" s="80"/>
      <c r="CNH535" s="80"/>
      <c r="CNI535" s="80"/>
      <c r="CNJ535" s="80"/>
      <c r="CNK535" s="80"/>
      <c r="CNL535" s="80"/>
      <c r="CNM535" s="80"/>
      <c r="CNN535" s="80"/>
      <c r="CNO535" s="80"/>
      <c r="CNP535" s="80"/>
      <c r="CNQ535" s="80"/>
      <c r="CNR535" s="80"/>
      <c r="CNS535" s="80"/>
      <c r="CNT535" s="80"/>
      <c r="CNU535" s="80"/>
      <c r="CNV535" s="80"/>
      <c r="CNW535" s="80"/>
      <c r="CNX535" s="80"/>
      <c r="CNY535" s="80"/>
      <c r="CNZ535" s="80"/>
      <c r="COA535" s="80"/>
      <c r="COB535" s="80"/>
      <c r="COC535" s="80"/>
      <c r="COD535" s="80"/>
      <c r="COE535" s="80"/>
      <c r="COF535" s="80"/>
      <c r="COG535" s="80"/>
      <c r="COH535" s="80"/>
      <c r="COI535" s="80"/>
      <c r="COJ535" s="80"/>
      <c r="COK535" s="80"/>
      <c r="COL535" s="80"/>
      <c r="COM535" s="80"/>
      <c r="CON535" s="80"/>
      <c r="COO535" s="80"/>
      <c r="COP535" s="80"/>
      <c r="COQ535" s="80"/>
      <c r="COR535" s="80"/>
      <c r="COS535" s="80"/>
      <c r="COT535" s="80"/>
      <c r="COU535" s="80"/>
      <c r="COV535" s="80"/>
      <c r="COW535" s="80"/>
      <c r="COX535" s="80"/>
      <c r="COY535" s="80"/>
      <c r="COZ535" s="80"/>
      <c r="CPA535" s="80"/>
      <c r="CPB535" s="80"/>
      <c r="CPC535" s="80"/>
      <c r="CPD535" s="80"/>
      <c r="CPE535" s="80"/>
      <c r="CPF535" s="80"/>
      <c r="CPG535" s="80"/>
      <c r="CPH535" s="80"/>
      <c r="CPI535" s="80"/>
      <c r="CPJ535" s="80"/>
      <c r="CPK535" s="80"/>
      <c r="CPL535" s="80"/>
      <c r="CPM535" s="80"/>
      <c r="CPN535" s="80"/>
      <c r="CPO535" s="80"/>
      <c r="CPP535" s="80"/>
      <c r="CPQ535" s="80"/>
      <c r="CPR535" s="80"/>
      <c r="CPS535" s="80"/>
      <c r="CPT535" s="80"/>
      <c r="CPU535" s="80"/>
      <c r="CPV535" s="80"/>
      <c r="CPW535" s="80"/>
      <c r="CPX535" s="80"/>
      <c r="CPY535" s="80"/>
      <c r="CPZ535" s="80"/>
      <c r="CQA535" s="80"/>
      <c r="CQB535" s="80"/>
      <c r="CQC535" s="80"/>
      <c r="CQD535" s="80"/>
      <c r="CQE535" s="80"/>
      <c r="CQF535" s="80"/>
      <c r="CQG535" s="80"/>
      <c r="CQH535" s="80"/>
      <c r="CQI535" s="80"/>
      <c r="CQJ535" s="80"/>
      <c r="CQK535" s="80"/>
      <c r="CQL535" s="80"/>
      <c r="CQM535" s="80"/>
      <c r="CQN535" s="80"/>
      <c r="CQO535" s="80"/>
      <c r="CQP535" s="80"/>
      <c r="CQQ535" s="80"/>
      <c r="CQR535" s="80"/>
      <c r="CQS535" s="80"/>
      <c r="CQT535" s="80"/>
      <c r="CQU535" s="80"/>
      <c r="CQV535" s="80"/>
      <c r="CQW535" s="80"/>
      <c r="CQX535" s="80"/>
      <c r="CQY535" s="80"/>
      <c r="CQZ535" s="80"/>
      <c r="CRA535" s="80"/>
      <c r="CRB535" s="80"/>
      <c r="CRC535" s="80"/>
      <c r="CRD535" s="80"/>
      <c r="CRE535" s="80"/>
      <c r="CRF535" s="80"/>
      <c r="CRG535" s="80"/>
      <c r="CRH535" s="80"/>
      <c r="CRI535" s="80"/>
      <c r="CRJ535" s="80"/>
      <c r="CRK535" s="80"/>
      <c r="CRL535" s="80"/>
      <c r="CRM535" s="80"/>
      <c r="CRN535" s="80"/>
      <c r="CRO535" s="80"/>
      <c r="CRP535" s="80"/>
      <c r="CRQ535" s="80"/>
      <c r="CRR535" s="80"/>
      <c r="CRS535" s="80"/>
      <c r="CRT535" s="80"/>
      <c r="CRU535" s="80"/>
      <c r="CRV535" s="80"/>
      <c r="CRW535" s="80"/>
      <c r="CRX535" s="80"/>
      <c r="CRY535" s="80"/>
      <c r="CRZ535" s="80"/>
      <c r="CSA535" s="80"/>
      <c r="CSB535" s="80"/>
      <c r="CSC535" s="80"/>
      <c r="CSD535" s="80"/>
      <c r="CSE535" s="80"/>
      <c r="CSF535" s="80"/>
      <c r="CSG535" s="80"/>
      <c r="CSH535" s="80"/>
      <c r="CSI535" s="80"/>
      <c r="CSJ535" s="80"/>
      <c r="CSK535" s="80"/>
      <c r="CSL535" s="80"/>
      <c r="CSM535" s="80"/>
      <c r="CSN535" s="80"/>
      <c r="CSO535" s="80"/>
      <c r="CSP535" s="80"/>
      <c r="CSQ535" s="80"/>
      <c r="CSR535" s="80"/>
      <c r="CSS535" s="80"/>
      <c r="CST535" s="80"/>
      <c r="CSU535" s="80"/>
      <c r="CSV535" s="80"/>
      <c r="CSW535" s="80"/>
      <c r="CSX535" s="80"/>
      <c r="CSY535" s="80"/>
      <c r="CSZ535" s="80"/>
      <c r="CTA535" s="80"/>
      <c r="CTB535" s="80"/>
      <c r="CTC535" s="80"/>
      <c r="CTD535" s="80"/>
      <c r="CTE535" s="80"/>
      <c r="CTF535" s="80"/>
      <c r="CTG535" s="80"/>
      <c r="CTH535" s="80"/>
      <c r="CTI535" s="80"/>
      <c r="CTJ535" s="80"/>
      <c r="CTK535" s="80"/>
      <c r="CTL535" s="80"/>
      <c r="CTM535" s="80"/>
      <c r="CTN535" s="80"/>
      <c r="CTO535" s="80"/>
      <c r="CTP535" s="80"/>
      <c r="CTQ535" s="80"/>
      <c r="CTR535" s="80"/>
      <c r="CTS535" s="80"/>
      <c r="CTT535" s="80"/>
      <c r="CTU535" s="80"/>
      <c r="CTV535" s="80"/>
      <c r="CTW535" s="80"/>
      <c r="CTX535" s="80"/>
      <c r="CTY535" s="80"/>
      <c r="CTZ535" s="80"/>
      <c r="CUA535" s="80"/>
      <c r="CUB535" s="80"/>
      <c r="CUC535" s="80"/>
      <c r="CUD535" s="80"/>
      <c r="CUE535" s="80"/>
      <c r="CUF535" s="80"/>
      <c r="CUG535" s="80"/>
      <c r="CUH535" s="80"/>
      <c r="CUI535" s="80"/>
      <c r="CUJ535" s="80"/>
      <c r="CUK535" s="80"/>
      <c r="CUL535" s="80"/>
      <c r="CUM535" s="80"/>
      <c r="CUN535" s="80"/>
      <c r="CUO535" s="80"/>
      <c r="CUP535" s="80"/>
      <c r="CUQ535" s="80"/>
      <c r="CUR535" s="80"/>
      <c r="CUS535" s="80"/>
      <c r="CUT535" s="80"/>
      <c r="CUU535" s="80"/>
      <c r="CUV535" s="80"/>
      <c r="CUW535" s="80"/>
      <c r="CUX535" s="80"/>
      <c r="CUY535" s="80"/>
      <c r="CUZ535" s="80"/>
      <c r="CVA535" s="80"/>
      <c r="CVB535" s="80"/>
      <c r="CVC535" s="80"/>
      <c r="CVD535" s="80"/>
      <c r="CVE535" s="80"/>
      <c r="CVF535" s="80"/>
      <c r="CVG535" s="80"/>
      <c r="CVH535" s="80"/>
      <c r="CVI535" s="80"/>
      <c r="CVJ535" s="80"/>
      <c r="CVK535" s="80"/>
      <c r="CVL535" s="80"/>
      <c r="CVM535" s="80"/>
      <c r="CVN535" s="80"/>
      <c r="CVO535" s="80"/>
      <c r="CVP535" s="80"/>
      <c r="CVQ535" s="80"/>
      <c r="CVR535" s="80"/>
      <c r="CVS535" s="80"/>
      <c r="CVT535" s="80"/>
      <c r="CVU535" s="80"/>
      <c r="CVV535" s="80"/>
      <c r="CVW535" s="80"/>
      <c r="CVX535" s="80"/>
      <c r="CVY535" s="80"/>
      <c r="CVZ535" s="80"/>
      <c r="CWA535" s="80"/>
      <c r="CWB535" s="80"/>
      <c r="CWC535" s="80"/>
      <c r="CWD535" s="80"/>
      <c r="CWE535" s="80"/>
      <c r="CWF535" s="80"/>
      <c r="CWG535" s="80"/>
      <c r="CWH535" s="80"/>
      <c r="CWI535" s="80"/>
      <c r="CWJ535" s="80"/>
      <c r="CWK535" s="80"/>
      <c r="CWL535" s="80"/>
      <c r="CWM535" s="80"/>
      <c r="CWN535" s="80"/>
      <c r="CWO535" s="80"/>
      <c r="CWP535" s="80"/>
      <c r="CWQ535" s="80"/>
      <c r="CWR535" s="80"/>
      <c r="CWS535" s="80"/>
      <c r="CWT535" s="80"/>
      <c r="CWU535" s="80"/>
      <c r="CWV535" s="80"/>
      <c r="CWW535" s="80"/>
      <c r="CWX535" s="80"/>
      <c r="CWY535" s="80"/>
      <c r="CWZ535" s="80"/>
      <c r="CXA535" s="80"/>
      <c r="CXB535" s="80"/>
      <c r="CXC535" s="80"/>
      <c r="CXD535" s="80"/>
      <c r="CXE535" s="80"/>
      <c r="CXF535" s="80"/>
      <c r="CXG535" s="80"/>
      <c r="CXH535" s="80"/>
      <c r="CXI535" s="80"/>
      <c r="CXJ535" s="80"/>
      <c r="CXK535" s="80"/>
      <c r="CXL535" s="80"/>
      <c r="CXM535" s="80"/>
      <c r="CXN535" s="80"/>
      <c r="CXO535" s="80"/>
      <c r="CXP535" s="80"/>
      <c r="CXQ535" s="80"/>
      <c r="CXR535" s="80"/>
      <c r="CXS535" s="80"/>
      <c r="CXT535" s="80"/>
      <c r="CXU535" s="80"/>
      <c r="CXV535" s="80"/>
      <c r="CXW535" s="80"/>
      <c r="CXX535" s="80"/>
      <c r="CXY535" s="80"/>
      <c r="CXZ535" s="80"/>
      <c r="CYA535" s="80"/>
      <c r="CYB535" s="80"/>
      <c r="CYC535" s="80"/>
      <c r="CYD535" s="80"/>
      <c r="CYE535" s="80"/>
      <c r="CYF535" s="80"/>
      <c r="CYG535" s="80"/>
      <c r="CYH535" s="80"/>
      <c r="CYI535" s="80"/>
      <c r="CYJ535" s="80"/>
      <c r="CYK535" s="80"/>
      <c r="CYL535" s="80"/>
      <c r="CYM535" s="80"/>
      <c r="CYN535" s="80"/>
      <c r="CYO535" s="80"/>
      <c r="CYP535" s="80"/>
      <c r="CYQ535" s="80"/>
      <c r="CYR535" s="80"/>
      <c r="CYS535" s="80"/>
      <c r="CYT535" s="80"/>
      <c r="CYU535" s="80"/>
      <c r="CYV535" s="80"/>
      <c r="CYW535" s="80"/>
      <c r="CYX535" s="80"/>
      <c r="CYY535" s="80"/>
      <c r="CYZ535" s="80"/>
      <c r="CZA535" s="80"/>
      <c r="CZB535" s="80"/>
      <c r="CZC535" s="80"/>
      <c r="CZD535" s="80"/>
      <c r="CZE535" s="80"/>
      <c r="CZF535" s="80"/>
      <c r="CZG535" s="80"/>
      <c r="CZH535" s="80"/>
      <c r="CZI535" s="80"/>
      <c r="CZJ535" s="80"/>
      <c r="CZK535" s="80"/>
      <c r="CZL535" s="80"/>
      <c r="CZM535" s="80"/>
      <c r="CZN535" s="80"/>
      <c r="CZO535" s="80"/>
      <c r="CZP535" s="80"/>
      <c r="CZQ535" s="80"/>
      <c r="CZR535" s="80"/>
      <c r="CZS535" s="80"/>
      <c r="CZT535" s="80"/>
      <c r="CZU535" s="80"/>
      <c r="CZV535" s="80"/>
      <c r="CZW535" s="80"/>
      <c r="CZX535" s="80"/>
      <c r="CZY535" s="80"/>
      <c r="CZZ535" s="80"/>
      <c r="DAA535" s="80"/>
      <c r="DAB535" s="80"/>
      <c r="DAC535" s="80"/>
      <c r="DAD535" s="80"/>
      <c r="DAE535" s="80"/>
      <c r="DAF535" s="80"/>
      <c r="DAG535" s="80"/>
      <c r="DAH535" s="80"/>
      <c r="DAI535" s="80"/>
      <c r="DAJ535" s="80"/>
      <c r="DAK535" s="80"/>
      <c r="DAL535" s="80"/>
      <c r="DAM535" s="80"/>
      <c r="DAN535" s="80"/>
      <c r="DAO535" s="80"/>
      <c r="DAP535" s="80"/>
      <c r="DAQ535" s="80"/>
      <c r="DAR535" s="80"/>
      <c r="DAS535" s="80"/>
      <c r="DAT535" s="80"/>
      <c r="DAU535" s="80"/>
      <c r="DAV535" s="80"/>
      <c r="DAW535" s="80"/>
      <c r="DAX535" s="80"/>
      <c r="DAY535" s="80"/>
      <c r="DAZ535" s="80"/>
      <c r="DBA535" s="80"/>
      <c r="DBB535" s="80"/>
      <c r="DBC535" s="80"/>
      <c r="DBD535" s="80"/>
      <c r="DBE535" s="80"/>
      <c r="DBF535" s="80"/>
      <c r="DBG535" s="80"/>
      <c r="DBH535" s="80"/>
      <c r="DBI535" s="80"/>
      <c r="DBJ535" s="80"/>
      <c r="DBK535" s="80"/>
      <c r="DBL535" s="80"/>
      <c r="DBM535" s="80"/>
      <c r="DBN535" s="80"/>
      <c r="DBO535" s="80"/>
      <c r="DBP535" s="80"/>
      <c r="DBQ535" s="80"/>
      <c r="DBR535" s="80"/>
      <c r="DBS535" s="80"/>
      <c r="DBT535" s="80"/>
      <c r="DBU535" s="80"/>
      <c r="DBV535" s="80"/>
      <c r="DBW535" s="80"/>
      <c r="DBX535" s="80"/>
      <c r="DBY535" s="80"/>
      <c r="DBZ535" s="80"/>
      <c r="DCA535" s="80"/>
      <c r="DCB535" s="80"/>
      <c r="DCC535" s="80"/>
      <c r="DCD535" s="80"/>
      <c r="DCE535" s="80"/>
      <c r="DCF535" s="80"/>
      <c r="DCG535" s="80"/>
      <c r="DCH535" s="80"/>
      <c r="DCI535" s="80"/>
      <c r="DCJ535" s="80"/>
      <c r="DCK535" s="80"/>
      <c r="DCL535" s="80"/>
      <c r="DCM535" s="80"/>
      <c r="DCN535" s="80"/>
      <c r="DCO535" s="80"/>
      <c r="DCP535" s="80"/>
      <c r="DCQ535" s="80"/>
      <c r="DCR535" s="80"/>
      <c r="DCS535" s="80"/>
      <c r="DCT535" s="80"/>
      <c r="DCU535" s="80"/>
      <c r="DCV535" s="80"/>
      <c r="DCW535" s="80"/>
      <c r="DCX535" s="80"/>
      <c r="DCY535" s="80"/>
      <c r="DCZ535" s="80"/>
      <c r="DDA535" s="80"/>
      <c r="DDB535" s="80"/>
      <c r="DDC535" s="80"/>
      <c r="DDD535" s="80"/>
      <c r="DDE535" s="80"/>
      <c r="DDF535" s="80"/>
      <c r="DDG535" s="80"/>
      <c r="DDH535" s="80"/>
      <c r="DDI535" s="80"/>
      <c r="DDJ535" s="80"/>
      <c r="DDK535" s="80"/>
      <c r="DDL535" s="80"/>
      <c r="DDM535" s="80"/>
      <c r="DDN535" s="80"/>
      <c r="DDO535" s="80"/>
      <c r="DDP535" s="80"/>
      <c r="DDQ535" s="80"/>
      <c r="DDR535" s="80"/>
      <c r="DDS535" s="80"/>
      <c r="DDT535" s="80"/>
      <c r="DDU535" s="80"/>
      <c r="DDV535" s="80"/>
      <c r="DDW535" s="80"/>
      <c r="DDX535" s="80"/>
      <c r="DDY535" s="80"/>
      <c r="DDZ535" s="80"/>
      <c r="DEA535" s="80"/>
      <c r="DEB535" s="80"/>
      <c r="DEC535" s="80"/>
      <c r="DED535" s="80"/>
      <c r="DEE535" s="80"/>
      <c r="DEF535" s="80"/>
      <c r="DEG535" s="80"/>
      <c r="DEH535" s="80"/>
      <c r="DEI535" s="80"/>
      <c r="DEJ535" s="80"/>
      <c r="DEK535" s="80"/>
      <c r="DEL535" s="80"/>
      <c r="DEM535" s="80"/>
      <c r="DEN535" s="80"/>
      <c r="DEO535" s="80"/>
      <c r="DEP535" s="80"/>
      <c r="DEQ535" s="80"/>
      <c r="DER535" s="80"/>
      <c r="DES535" s="80"/>
      <c r="DET535" s="80"/>
      <c r="DEU535" s="80"/>
      <c r="DEV535" s="80"/>
      <c r="DEW535" s="80"/>
      <c r="DEX535" s="80"/>
      <c r="DEY535" s="80"/>
      <c r="DEZ535" s="80"/>
      <c r="DFA535" s="80"/>
      <c r="DFB535" s="80"/>
      <c r="DFC535" s="80"/>
      <c r="DFD535" s="80"/>
      <c r="DFE535" s="80"/>
      <c r="DFF535" s="80"/>
      <c r="DFG535" s="80"/>
      <c r="DFH535" s="80"/>
      <c r="DFI535" s="80"/>
      <c r="DFJ535" s="80"/>
      <c r="DFK535" s="80"/>
      <c r="DFL535" s="80"/>
      <c r="DFM535" s="80"/>
      <c r="DFN535" s="80"/>
      <c r="DFO535" s="80"/>
      <c r="DFP535" s="80"/>
      <c r="DFQ535" s="80"/>
      <c r="DFR535" s="80"/>
      <c r="DFS535" s="80"/>
      <c r="DFT535" s="80"/>
      <c r="DFU535" s="80"/>
      <c r="DFV535" s="80"/>
      <c r="DFW535" s="80"/>
      <c r="DFX535" s="80"/>
      <c r="DFY535" s="80"/>
      <c r="DFZ535" s="80"/>
      <c r="DGA535" s="80"/>
      <c r="DGB535" s="80"/>
      <c r="DGC535" s="80"/>
      <c r="DGD535" s="80"/>
      <c r="DGE535" s="80"/>
      <c r="DGF535" s="80"/>
      <c r="DGG535" s="80"/>
      <c r="DGH535" s="80"/>
      <c r="DGI535" s="80"/>
      <c r="DGJ535" s="80"/>
      <c r="DGK535" s="80"/>
      <c r="DGL535" s="80"/>
      <c r="DGM535" s="80"/>
      <c r="DGN535" s="80"/>
      <c r="DGO535" s="80"/>
      <c r="DGP535" s="80"/>
      <c r="DGQ535" s="80"/>
      <c r="DGR535" s="80"/>
      <c r="DGS535" s="80"/>
      <c r="DGT535" s="80"/>
      <c r="DGU535" s="80"/>
      <c r="DGV535" s="80"/>
      <c r="DGW535" s="80"/>
      <c r="DGX535" s="80"/>
      <c r="DGY535" s="80"/>
      <c r="DGZ535" s="80"/>
      <c r="DHA535" s="80"/>
      <c r="DHB535" s="80"/>
      <c r="DHC535" s="80"/>
      <c r="DHD535" s="80"/>
      <c r="DHE535" s="80"/>
      <c r="DHF535" s="80"/>
      <c r="DHG535" s="80"/>
      <c r="DHH535" s="80"/>
      <c r="DHI535" s="80"/>
      <c r="DHJ535" s="80"/>
      <c r="DHK535" s="80"/>
      <c r="DHL535" s="80"/>
      <c r="DHM535" s="80"/>
      <c r="DHN535" s="80"/>
      <c r="DHO535" s="80"/>
      <c r="DHP535" s="80"/>
      <c r="DHQ535" s="80"/>
      <c r="DHR535" s="80"/>
      <c r="DHS535" s="80"/>
      <c r="DHT535" s="80"/>
      <c r="DHU535" s="80"/>
      <c r="DHV535" s="80"/>
      <c r="DHW535" s="80"/>
      <c r="DHX535" s="80"/>
      <c r="DHY535" s="80"/>
      <c r="DHZ535" s="80"/>
      <c r="DIA535" s="80"/>
      <c r="DIB535" s="80"/>
      <c r="DIC535" s="80"/>
      <c r="DID535" s="80"/>
      <c r="DIE535" s="80"/>
      <c r="DIF535" s="80"/>
      <c r="DIG535" s="80"/>
      <c r="DIH535" s="80"/>
      <c r="DII535" s="80"/>
      <c r="DIJ535" s="80"/>
      <c r="DIK535" s="80"/>
      <c r="DIL535" s="80"/>
      <c r="DIM535" s="80"/>
      <c r="DIN535" s="80"/>
      <c r="DIO535" s="80"/>
      <c r="DIP535" s="80"/>
      <c r="DIQ535" s="80"/>
      <c r="DIR535" s="80"/>
      <c r="DIS535" s="80"/>
      <c r="DIT535" s="80"/>
      <c r="DIU535" s="80"/>
      <c r="DIV535" s="80"/>
      <c r="DIW535" s="80"/>
      <c r="DIX535" s="80"/>
      <c r="DIY535" s="80"/>
      <c r="DIZ535" s="80"/>
      <c r="DJA535" s="80"/>
      <c r="DJB535" s="80"/>
      <c r="DJC535" s="80"/>
      <c r="DJD535" s="80"/>
      <c r="DJE535" s="80"/>
      <c r="DJF535" s="80"/>
      <c r="DJG535" s="80"/>
      <c r="DJH535" s="80"/>
      <c r="DJI535" s="80"/>
      <c r="DJJ535" s="80"/>
      <c r="DJK535" s="80"/>
      <c r="DJL535" s="80"/>
      <c r="DJM535" s="80"/>
      <c r="DJN535" s="80"/>
      <c r="DJO535" s="80"/>
      <c r="DJP535" s="80"/>
      <c r="DJQ535" s="80"/>
      <c r="DJR535" s="80"/>
      <c r="DJS535" s="80"/>
      <c r="DJT535" s="80"/>
      <c r="DJU535" s="80"/>
      <c r="DJV535" s="80"/>
      <c r="DJW535" s="80"/>
      <c r="DJX535" s="80"/>
      <c r="DJY535" s="80"/>
      <c r="DJZ535" s="80"/>
      <c r="DKA535" s="80"/>
      <c r="DKB535" s="80"/>
      <c r="DKC535" s="80"/>
      <c r="DKD535" s="80"/>
      <c r="DKE535" s="80"/>
      <c r="DKF535" s="80"/>
      <c r="DKG535" s="80"/>
      <c r="DKH535" s="80"/>
      <c r="DKI535" s="80"/>
      <c r="DKJ535" s="80"/>
      <c r="DKK535" s="80"/>
      <c r="DKL535" s="80"/>
      <c r="DKM535" s="80"/>
      <c r="DKN535" s="80"/>
      <c r="DKO535" s="80"/>
      <c r="DKP535" s="80"/>
      <c r="DKQ535" s="80"/>
      <c r="DKR535" s="80"/>
      <c r="DKS535" s="80"/>
      <c r="DKT535" s="80"/>
      <c r="DKU535" s="80"/>
      <c r="DKV535" s="80"/>
      <c r="DKW535" s="80"/>
      <c r="DKX535" s="80"/>
      <c r="DKY535" s="80"/>
      <c r="DKZ535" s="80"/>
      <c r="DLA535" s="80"/>
      <c r="DLB535" s="80"/>
      <c r="DLC535" s="80"/>
      <c r="DLD535" s="80"/>
      <c r="DLE535" s="80"/>
      <c r="DLF535" s="80"/>
      <c r="DLG535" s="80"/>
      <c r="DLH535" s="80"/>
      <c r="DLI535" s="80"/>
      <c r="DLJ535" s="80"/>
      <c r="DLK535" s="80"/>
      <c r="DLL535" s="80"/>
      <c r="DLM535" s="80"/>
      <c r="DLN535" s="80"/>
      <c r="DLO535" s="80"/>
      <c r="DLP535" s="80"/>
      <c r="DLQ535" s="80"/>
      <c r="DLR535" s="80"/>
      <c r="DLS535" s="80"/>
      <c r="DLT535" s="80"/>
      <c r="DLU535" s="80"/>
      <c r="DLV535" s="80"/>
      <c r="DLW535" s="80"/>
      <c r="DLX535" s="80"/>
      <c r="DLY535" s="80"/>
      <c r="DLZ535" s="80"/>
      <c r="DMA535" s="80"/>
      <c r="DMB535" s="80"/>
      <c r="DMC535" s="80"/>
      <c r="DMD535" s="80"/>
      <c r="DME535" s="80"/>
      <c r="DMF535" s="80"/>
      <c r="DMG535" s="80"/>
      <c r="DMH535" s="80"/>
      <c r="DMI535" s="80"/>
      <c r="DMJ535" s="80"/>
      <c r="DMK535" s="80"/>
      <c r="DML535" s="80"/>
      <c r="DMM535" s="80"/>
      <c r="DMN535" s="80"/>
      <c r="DMO535" s="80"/>
      <c r="DMP535" s="80"/>
      <c r="DMQ535" s="80"/>
      <c r="DMR535" s="80"/>
      <c r="DMS535" s="80"/>
      <c r="DMT535" s="80"/>
      <c r="DMU535" s="80"/>
      <c r="DMV535" s="80"/>
      <c r="DMW535" s="80"/>
      <c r="DMX535" s="80"/>
      <c r="DMY535" s="80"/>
      <c r="DMZ535" s="80"/>
      <c r="DNA535" s="80"/>
      <c r="DNB535" s="80"/>
      <c r="DNC535" s="80"/>
      <c r="DND535" s="80"/>
      <c r="DNE535" s="80"/>
      <c r="DNF535" s="80"/>
      <c r="DNG535" s="80"/>
      <c r="DNH535" s="80"/>
      <c r="DNI535" s="80"/>
      <c r="DNJ535" s="80"/>
      <c r="DNK535" s="80"/>
      <c r="DNL535" s="80"/>
      <c r="DNM535" s="80"/>
      <c r="DNN535" s="80"/>
      <c r="DNO535" s="80"/>
      <c r="DNP535" s="80"/>
      <c r="DNQ535" s="80"/>
      <c r="DNR535" s="80"/>
      <c r="DNS535" s="80"/>
      <c r="DNT535" s="80"/>
      <c r="DNU535" s="80"/>
      <c r="DNV535" s="80"/>
      <c r="DNW535" s="80"/>
      <c r="DNX535" s="80"/>
      <c r="DNY535" s="80"/>
      <c r="DNZ535" s="80"/>
      <c r="DOA535" s="80"/>
      <c r="DOB535" s="80"/>
      <c r="DOC535" s="80"/>
      <c r="DOD535" s="80"/>
      <c r="DOE535" s="80"/>
      <c r="DOF535" s="80"/>
      <c r="DOG535" s="80"/>
      <c r="DOH535" s="80"/>
      <c r="DOI535" s="80"/>
      <c r="DOJ535" s="80"/>
      <c r="DOK535" s="80"/>
      <c r="DOL535" s="80"/>
      <c r="DOM535" s="80"/>
      <c r="DON535" s="80"/>
      <c r="DOO535" s="80"/>
      <c r="DOP535" s="80"/>
      <c r="DOQ535" s="80"/>
      <c r="DOR535" s="80"/>
      <c r="DOS535" s="80"/>
      <c r="DOT535" s="80"/>
      <c r="DOU535" s="80"/>
      <c r="DOV535" s="80"/>
      <c r="DOW535" s="80"/>
      <c r="DOX535" s="80"/>
      <c r="DOY535" s="80"/>
      <c r="DOZ535" s="80"/>
      <c r="DPA535" s="80"/>
      <c r="DPB535" s="80"/>
      <c r="DPC535" s="80"/>
      <c r="DPD535" s="80"/>
      <c r="DPE535" s="80"/>
      <c r="DPF535" s="80"/>
      <c r="DPG535" s="80"/>
      <c r="DPH535" s="80"/>
      <c r="DPI535" s="80"/>
      <c r="DPJ535" s="80"/>
      <c r="DPK535" s="80"/>
      <c r="DPL535" s="80"/>
      <c r="DPM535" s="80"/>
      <c r="DPN535" s="80"/>
      <c r="DPO535" s="80"/>
      <c r="DPP535" s="80"/>
      <c r="DPQ535" s="80"/>
      <c r="DPR535" s="80"/>
      <c r="DPS535" s="80"/>
      <c r="DPT535" s="80"/>
      <c r="DPU535" s="80"/>
      <c r="DPV535" s="80"/>
      <c r="DPW535" s="80"/>
      <c r="DPX535" s="80"/>
      <c r="DPY535" s="80"/>
      <c r="DPZ535" s="80"/>
      <c r="DQA535" s="80"/>
      <c r="DQB535" s="80"/>
      <c r="DQC535" s="80"/>
      <c r="DQD535" s="80"/>
      <c r="DQE535" s="80"/>
      <c r="DQF535" s="80"/>
      <c r="DQG535" s="80"/>
      <c r="DQH535" s="80"/>
      <c r="DQI535" s="80"/>
      <c r="DQJ535" s="80"/>
      <c r="DQK535" s="80"/>
      <c r="DQL535" s="80"/>
      <c r="DQM535" s="80"/>
      <c r="DQN535" s="80"/>
      <c r="DQO535" s="80"/>
      <c r="DQP535" s="80"/>
      <c r="DQQ535" s="80"/>
      <c r="DQR535" s="80"/>
      <c r="DQS535" s="80"/>
      <c r="DQT535" s="80"/>
      <c r="DQU535" s="80"/>
      <c r="DQV535" s="80"/>
      <c r="DQW535" s="80"/>
      <c r="DQX535" s="80"/>
      <c r="DQY535" s="80"/>
      <c r="DQZ535" s="80"/>
      <c r="DRA535" s="80"/>
      <c r="DRB535" s="80"/>
      <c r="DRC535" s="80"/>
      <c r="DRD535" s="80"/>
      <c r="DRE535" s="80"/>
      <c r="DRF535" s="80"/>
      <c r="DRG535" s="80"/>
      <c r="DRH535" s="80"/>
      <c r="DRI535" s="80"/>
      <c r="DRJ535" s="80"/>
      <c r="DRK535" s="80"/>
      <c r="DRL535" s="80"/>
      <c r="DRM535" s="80"/>
      <c r="DRN535" s="80"/>
      <c r="DRO535" s="80"/>
      <c r="DRP535" s="80"/>
      <c r="DRQ535" s="80"/>
      <c r="DRR535" s="80"/>
      <c r="DRS535" s="80"/>
      <c r="DRT535" s="80"/>
      <c r="DRU535" s="80"/>
      <c r="DRV535" s="80"/>
      <c r="DRW535" s="80"/>
      <c r="DRX535" s="80"/>
      <c r="DRY535" s="80"/>
      <c r="DRZ535" s="80"/>
      <c r="DSA535" s="80"/>
      <c r="DSB535" s="80"/>
      <c r="DSC535" s="80"/>
      <c r="DSD535" s="80"/>
      <c r="DSE535" s="80"/>
      <c r="DSF535" s="80"/>
      <c r="DSG535" s="80"/>
      <c r="DSH535" s="80"/>
      <c r="DSI535" s="80"/>
      <c r="DSJ535" s="80"/>
      <c r="DSK535" s="80"/>
      <c r="DSL535" s="80"/>
      <c r="DSM535" s="80"/>
      <c r="DSN535" s="80"/>
      <c r="DSO535" s="80"/>
      <c r="DSP535" s="80"/>
      <c r="DSQ535" s="80"/>
      <c r="DSR535" s="80"/>
      <c r="DSS535" s="80"/>
      <c r="DST535" s="80"/>
      <c r="DSU535" s="80"/>
      <c r="DSV535" s="80"/>
      <c r="DSW535" s="80"/>
      <c r="DSX535" s="80"/>
      <c r="DSY535" s="80"/>
      <c r="DSZ535" s="80"/>
      <c r="DTA535" s="80"/>
      <c r="DTB535" s="80"/>
      <c r="DTC535" s="80"/>
      <c r="DTD535" s="80"/>
      <c r="DTE535" s="80"/>
      <c r="DTF535" s="80"/>
      <c r="DTG535" s="80"/>
      <c r="DTH535" s="80"/>
      <c r="DTI535" s="80"/>
      <c r="DTJ535" s="80"/>
      <c r="DTK535" s="80"/>
      <c r="DTL535" s="80"/>
      <c r="DTM535" s="80"/>
      <c r="DTN535" s="80"/>
      <c r="DTO535" s="80"/>
      <c r="DTP535" s="80"/>
      <c r="DTQ535" s="80"/>
      <c r="DTR535" s="80"/>
      <c r="DTS535" s="80"/>
      <c r="DTT535" s="80"/>
      <c r="DTU535" s="80"/>
      <c r="DTV535" s="80"/>
      <c r="DTW535" s="80"/>
      <c r="DTX535" s="80"/>
      <c r="DTY535" s="80"/>
      <c r="DTZ535" s="80"/>
      <c r="DUA535" s="80"/>
      <c r="DUB535" s="80"/>
      <c r="DUC535" s="80"/>
      <c r="DUD535" s="80"/>
      <c r="DUE535" s="80"/>
      <c r="DUF535" s="80"/>
      <c r="DUG535" s="80"/>
      <c r="DUH535" s="80"/>
      <c r="DUI535" s="80"/>
      <c r="DUJ535" s="80"/>
      <c r="DUK535" s="80"/>
      <c r="DUL535" s="80"/>
      <c r="DUM535" s="80"/>
      <c r="DUN535" s="80"/>
      <c r="DUO535" s="80"/>
      <c r="DUP535" s="80"/>
      <c r="DUQ535" s="80"/>
      <c r="DUR535" s="80"/>
      <c r="DUS535" s="80"/>
      <c r="DUT535" s="80"/>
      <c r="DUU535" s="80"/>
      <c r="DUV535" s="80"/>
      <c r="DUW535" s="80"/>
      <c r="DUX535" s="80"/>
      <c r="DUY535" s="80"/>
      <c r="DUZ535" s="80"/>
      <c r="DVA535" s="80"/>
      <c r="DVB535" s="80"/>
      <c r="DVC535" s="80"/>
      <c r="DVD535" s="80"/>
      <c r="DVE535" s="80"/>
      <c r="DVF535" s="80"/>
      <c r="DVG535" s="80"/>
      <c r="DVH535" s="80"/>
      <c r="DVI535" s="80"/>
      <c r="DVJ535" s="80"/>
      <c r="DVK535" s="80"/>
      <c r="DVL535" s="80"/>
      <c r="DVM535" s="80"/>
      <c r="DVN535" s="80"/>
      <c r="DVO535" s="80"/>
      <c r="DVP535" s="80"/>
      <c r="DVQ535" s="80"/>
      <c r="DVR535" s="80"/>
      <c r="DVS535" s="80"/>
      <c r="DVT535" s="80"/>
      <c r="DVU535" s="80"/>
      <c r="DVV535" s="80"/>
      <c r="DVW535" s="80"/>
      <c r="DVX535" s="80"/>
      <c r="DVY535" s="80"/>
      <c r="DVZ535" s="80"/>
      <c r="DWA535" s="80"/>
      <c r="DWB535" s="80"/>
      <c r="DWC535" s="80"/>
      <c r="DWD535" s="80"/>
      <c r="DWE535" s="80"/>
      <c r="DWF535" s="80"/>
      <c r="DWG535" s="80"/>
      <c r="DWH535" s="80"/>
      <c r="DWI535" s="80"/>
      <c r="DWJ535" s="80"/>
      <c r="DWK535" s="80"/>
      <c r="DWL535" s="80"/>
      <c r="DWM535" s="80"/>
      <c r="DWN535" s="80"/>
      <c r="DWO535" s="80"/>
      <c r="DWP535" s="80"/>
      <c r="DWQ535" s="80"/>
      <c r="DWR535" s="80"/>
      <c r="DWS535" s="80"/>
      <c r="DWT535" s="80"/>
      <c r="DWU535" s="80"/>
      <c r="DWV535" s="80"/>
      <c r="DWW535" s="80"/>
      <c r="DWX535" s="80"/>
      <c r="DWY535" s="80"/>
      <c r="DWZ535" s="80"/>
      <c r="DXA535" s="80"/>
      <c r="DXB535" s="80"/>
      <c r="DXC535" s="80"/>
      <c r="DXD535" s="80"/>
      <c r="DXE535" s="80"/>
      <c r="DXF535" s="80"/>
      <c r="DXG535" s="80"/>
      <c r="DXH535" s="80"/>
      <c r="DXI535" s="80"/>
      <c r="DXJ535" s="80"/>
      <c r="DXK535" s="80"/>
      <c r="DXL535" s="80"/>
      <c r="DXM535" s="80"/>
      <c r="DXN535" s="80"/>
      <c r="DXO535" s="80"/>
      <c r="DXP535" s="80"/>
      <c r="DXQ535" s="80"/>
      <c r="DXR535" s="80"/>
      <c r="DXS535" s="80"/>
      <c r="DXT535" s="80"/>
      <c r="DXU535" s="80"/>
      <c r="DXV535" s="80"/>
      <c r="DXW535" s="80"/>
      <c r="DXX535" s="80"/>
      <c r="DXY535" s="80"/>
      <c r="DXZ535" s="80"/>
      <c r="DYA535" s="80"/>
      <c r="DYB535" s="80"/>
      <c r="DYC535" s="80"/>
      <c r="DYD535" s="80"/>
      <c r="DYE535" s="80"/>
      <c r="DYF535" s="80"/>
      <c r="DYG535" s="80"/>
      <c r="DYH535" s="80"/>
      <c r="DYI535" s="80"/>
      <c r="DYJ535" s="80"/>
      <c r="DYK535" s="80"/>
      <c r="DYL535" s="80"/>
      <c r="DYM535" s="80"/>
      <c r="DYN535" s="80"/>
      <c r="DYO535" s="80"/>
      <c r="DYP535" s="80"/>
      <c r="DYQ535" s="80"/>
      <c r="DYR535" s="80"/>
      <c r="DYS535" s="80"/>
      <c r="DYT535" s="80"/>
      <c r="DYU535" s="80"/>
      <c r="DYV535" s="80"/>
      <c r="DYW535" s="80"/>
      <c r="DYX535" s="80"/>
      <c r="DYY535" s="80"/>
      <c r="DYZ535" s="80"/>
      <c r="DZA535" s="80"/>
      <c r="DZB535" s="80"/>
      <c r="DZC535" s="80"/>
      <c r="DZD535" s="80"/>
      <c r="DZE535" s="80"/>
      <c r="DZF535" s="80"/>
      <c r="DZG535" s="80"/>
      <c r="DZH535" s="80"/>
      <c r="DZI535" s="80"/>
      <c r="DZJ535" s="80"/>
      <c r="DZK535" s="80"/>
      <c r="DZL535" s="80"/>
      <c r="DZM535" s="80"/>
      <c r="DZN535" s="80"/>
      <c r="DZO535" s="80"/>
      <c r="DZP535" s="80"/>
      <c r="DZQ535" s="80"/>
      <c r="DZR535" s="80"/>
      <c r="DZS535" s="80"/>
      <c r="DZT535" s="80"/>
      <c r="DZU535" s="80"/>
      <c r="DZV535" s="80"/>
      <c r="DZW535" s="80"/>
      <c r="DZX535" s="80"/>
      <c r="DZY535" s="80"/>
      <c r="DZZ535" s="80"/>
      <c r="EAA535" s="80"/>
      <c r="EAB535" s="80"/>
      <c r="EAC535" s="80"/>
      <c r="EAD535" s="80"/>
      <c r="EAE535" s="80"/>
      <c r="EAF535" s="80"/>
      <c r="EAG535" s="80"/>
      <c r="EAH535" s="80"/>
      <c r="EAI535" s="80"/>
      <c r="EAJ535" s="80"/>
      <c r="EAK535" s="80"/>
      <c r="EAL535" s="80"/>
      <c r="EAM535" s="80"/>
      <c r="EAN535" s="80"/>
      <c r="EAO535" s="80"/>
      <c r="EAP535" s="80"/>
      <c r="EAQ535" s="80"/>
      <c r="EAR535" s="80"/>
      <c r="EAS535" s="80"/>
      <c r="EAT535" s="80"/>
      <c r="EAU535" s="80"/>
      <c r="EAV535" s="80"/>
      <c r="EAW535" s="80"/>
      <c r="EAX535" s="80"/>
      <c r="EAY535" s="80"/>
      <c r="EAZ535" s="80"/>
      <c r="EBA535" s="80"/>
      <c r="EBB535" s="80"/>
      <c r="EBC535" s="80"/>
      <c r="EBD535" s="80"/>
      <c r="EBE535" s="80"/>
      <c r="EBF535" s="80"/>
      <c r="EBG535" s="80"/>
      <c r="EBH535" s="80"/>
      <c r="EBI535" s="80"/>
      <c r="EBJ535" s="80"/>
      <c r="EBK535" s="80"/>
      <c r="EBL535" s="80"/>
      <c r="EBM535" s="80"/>
      <c r="EBN535" s="80"/>
      <c r="EBO535" s="80"/>
      <c r="EBP535" s="80"/>
      <c r="EBQ535" s="80"/>
      <c r="EBR535" s="80"/>
      <c r="EBS535" s="80"/>
      <c r="EBT535" s="80"/>
      <c r="EBU535" s="80"/>
      <c r="EBV535" s="80"/>
      <c r="EBW535" s="80"/>
      <c r="EBX535" s="80"/>
      <c r="EBY535" s="80"/>
      <c r="EBZ535" s="80"/>
      <c r="ECA535" s="80"/>
      <c r="ECB535" s="80"/>
      <c r="ECC535" s="80"/>
      <c r="ECD535" s="80"/>
      <c r="ECE535" s="80"/>
      <c r="ECF535" s="80"/>
      <c r="ECG535" s="80"/>
      <c r="ECH535" s="80"/>
      <c r="ECI535" s="80"/>
      <c r="ECJ535" s="80"/>
      <c r="ECK535" s="80"/>
      <c r="ECL535" s="80"/>
      <c r="ECM535" s="80"/>
      <c r="ECN535" s="80"/>
      <c r="ECO535" s="80"/>
      <c r="ECP535" s="80"/>
      <c r="ECQ535" s="80"/>
      <c r="ECR535" s="80"/>
      <c r="ECS535" s="80"/>
      <c r="ECT535" s="80"/>
      <c r="ECU535" s="80"/>
      <c r="ECV535" s="80"/>
      <c r="ECW535" s="80"/>
      <c r="ECX535" s="80"/>
      <c r="ECY535" s="80"/>
      <c r="ECZ535" s="80"/>
      <c r="EDA535" s="80"/>
      <c r="EDB535" s="80"/>
      <c r="EDC535" s="80"/>
      <c r="EDD535" s="80"/>
      <c r="EDE535" s="80"/>
      <c r="EDF535" s="80"/>
      <c r="EDG535" s="80"/>
      <c r="EDH535" s="80"/>
      <c r="EDI535" s="80"/>
      <c r="EDJ535" s="80"/>
      <c r="EDK535" s="80"/>
      <c r="EDL535" s="80"/>
      <c r="EDM535" s="80"/>
      <c r="EDN535" s="80"/>
      <c r="EDO535" s="80"/>
      <c r="EDP535" s="80"/>
      <c r="EDQ535" s="80"/>
      <c r="EDR535" s="80"/>
      <c r="EDS535" s="80"/>
      <c r="EDT535" s="80"/>
      <c r="EDU535" s="80"/>
      <c r="EDV535" s="80"/>
      <c r="EDW535" s="80"/>
      <c r="EDX535" s="80"/>
      <c r="EDY535" s="80"/>
      <c r="EDZ535" s="80"/>
      <c r="EEA535" s="80"/>
      <c r="EEB535" s="80"/>
      <c r="EEC535" s="80"/>
      <c r="EED535" s="80"/>
      <c r="EEE535" s="80"/>
      <c r="EEF535" s="80"/>
      <c r="EEG535" s="80"/>
      <c r="EEH535" s="80"/>
      <c r="EEI535" s="80"/>
      <c r="EEJ535" s="80"/>
      <c r="EEK535" s="80"/>
      <c r="EEL535" s="80"/>
      <c r="EEM535" s="80"/>
      <c r="EEN535" s="80"/>
      <c r="EEO535" s="80"/>
      <c r="EEP535" s="80"/>
      <c r="EEQ535" s="80"/>
      <c r="EER535" s="80"/>
      <c r="EES535" s="80"/>
      <c r="EET535" s="80"/>
      <c r="EEU535" s="80"/>
      <c r="EEV535" s="80"/>
      <c r="EEW535" s="80"/>
      <c r="EEX535" s="80"/>
      <c r="EEY535" s="80"/>
      <c r="EEZ535" s="80"/>
      <c r="EFA535" s="80"/>
      <c r="EFB535" s="80"/>
      <c r="EFC535" s="80"/>
      <c r="EFD535" s="80"/>
      <c r="EFE535" s="80"/>
      <c r="EFF535" s="80"/>
      <c r="EFG535" s="80"/>
      <c r="EFH535" s="80"/>
      <c r="EFI535" s="80"/>
      <c r="EFJ535" s="80"/>
      <c r="EFK535" s="80"/>
      <c r="EFL535" s="80"/>
      <c r="EFM535" s="80"/>
      <c r="EFN535" s="80"/>
      <c r="EFO535" s="80"/>
      <c r="EFP535" s="80"/>
      <c r="EFQ535" s="80"/>
      <c r="EFR535" s="80"/>
      <c r="EFS535" s="80"/>
      <c r="EFT535" s="80"/>
      <c r="EFU535" s="80"/>
      <c r="EFV535" s="80"/>
      <c r="EFW535" s="80"/>
      <c r="EFX535" s="80"/>
      <c r="EFY535" s="80"/>
      <c r="EFZ535" s="80"/>
      <c r="EGA535" s="80"/>
      <c r="EGB535" s="80"/>
      <c r="EGC535" s="80"/>
      <c r="EGD535" s="80"/>
      <c r="EGE535" s="80"/>
      <c r="EGF535" s="80"/>
      <c r="EGG535" s="80"/>
      <c r="EGH535" s="80"/>
      <c r="EGI535" s="80"/>
      <c r="EGJ535" s="80"/>
      <c r="EGK535" s="80"/>
      <c r="EGL535" s="80"/>
      <c r="EGM535" s="80"/>
      <c r="EGN535" s="80"/>
      <c r="EGO535" s="80"/>
      <c r="EGP535" s="80"/>
      <c r="EGQ535" s="80"/>
      <c r="EGR535" s="80"/>
      <c r="EGS535" s="80"/>
      <c r="EGT535" s="80"/>
      <c r="EGU535" s="80"/>
      <c r="EGV535" s="80"/>
      <c r="EGW535" s="80"/>
      <c r="EGX535" s="80"/>
      <c r="EGY535" s="80"/>
      <c r="EGZ535" s="80"/>
      <c r="EHA535" s="80"/>
      <c r="EHB535" s="80"/>
      <c r="EHC535" s="80"/>
      <c r="EHD535" s="80"/>
      <c r="EHE535" s="80"/>
      <c r="EHF535" s="80"/>
      <c r="EHG535" s="80"/>
      <c r="EHH535" s="80"/>
      <c r="EHI535" s="80"/>
      <c r="EHJ535" s="80"/>
      <c r="EHK535" s="80"/>
      <c r="EHL535" s="80"/>
      <c r="EHM535" s="80"/>
      <c r="EHN535" s="80"/>
      <c r="EHO535" s="80"/>
      <c r="EHP535" s="80"/>
      <c r="EHQ535" s="80"/>
      <c r="EHR535" s="80"/>
      <c r="EHS535" s="80"/>
      <c r="EHT535" s="80"/>
      <c r="EHU535" s="80"/>
      <c r="EHV535" s="80"/>
      <c r="EHW535" s="80"/>
      <c r="EHX535" s="80"/>
      <c r="EHY535" s="80"/>
      <c r="EHZ535" s="80"/>
      <c r="EIA535" s="80"/>
      <c r="EIB535" s="80"/>
      <c r="EIC535" s="80"/>
      <c r="EID535" s="80"/>
      <c r="EIE535" s="80"/>
      <c r="EIF535" s="80"/>
      <c r="EIG535" s="80"/>
      <c r="EIH535" s="80"/>
      <c r="EII535" s="80"/>
      <c r="EIJ535" s="80"/>
      <c r="EIK535" s="80"/>
      <c r="EIL535" s="80"/>
      <c r="EIM535" s="80"/>
      <c r="EIN535" s="80"/>
      <c r="EIO535" s="80"/>
      <c r="EIP535" s="80"/>
      <c r="EIQ535" s="80"/>
      <c r="EIR535" s="80"/>
      <c r="EIS535" s="80"/>
      <c r="EIT535" s="80"/>
      <c r="EIU535" s="80"/>
      <c r="EIV535" s="80"/>
      <c r="EIW535" s="80"/>
      <c r="EIX535" s="80"/>
      <c r="EIY535" s="80"/>
      <c r="EIZ535" s="80"/>
      <c r="EJA535" s="80"/>
      <c r="EJB535" s="80"/>
      <c r="EJC535" s="80"/>
      <c r="EJD535" s="80"/>
      <c r="EJE535" s="80"/>
      <c r="EJF535" s="80"/>
      <c r="EJG535" s="80"/>
      <c r="EJH535" s="80"/>
      <c r="EJI535" s="80"/>
      <c r="EJJ535" s="80"/>
      <c r="EJK535" s="80"/>
      <c r="EJL535" s="80"/>
      <c r="EJM535" s="80"/>
      <c r="EJN535" s="80"/>
      <c r="EJO535" s="80"/>
      <c r="EJP535" s="80"/>
      <c r="EJQ535" s="80"/>
      <c r="EJR535" s="80"/>
      <c r="EJS535" s="80"/>
      <c r="EJT535" s="80"/>
      <c r="EJU535" s="80"/>
      <c r="EJV535" s="80"/>
      <c r="EJW535" s="80"/>
      <c r="EJX535" s="80"/>
      <c r="EJY535" s="80"/>
      <c r="EJZ535" s="80"/>
      <c r="EKA535" s="80"/>
      <c r="EKB535" s="80"/>
      <c r="EKC535" s="80"/>
      <c r="EKD535" s="80"/>
      <c r="EKE535" s="80"/>
      <c r="EKF535" s="80"/>
      <c r="EKG535" s="80"/>
      <c r="EKH535" s="80"/>
      <c r="EKI535" s="80"/>
      <c r="EKJ535" s="80"/>
      <c r="EKK535" s="80"/>
      <c r="EKL535" s="80"/>
      <c r="EKM535" s="80"/>
      <c r="EKN535" s="80"/>
      <c r="EKO535" s="80"/>
      <c r="EKP535" s="80"/>
      <c r="EKQ535" s="80"/>
      <c r="EKR535" s="80"/>
      <c r="EKS535" s="80"/>
      <c r="EKT535" s="80"/>
      <c r="EKU535" s="80"/>
      <c r="EKV535" s="80"/>
      <c r="EKW535" s="80"/>
      <c r="EKX535" s="80"/>
      <c r="EKY535" s="80"/>
      <c r="EKZ535" s="80"/>
      <c r="ELA535" s="80"/>
      <c r="ELB535" s="80"/>
      <c r="ELC535" s="80"/>
      <c r="ELD535" s="80"/>
      <c r="ELE535" s="80"/>
      <c r="ELF535" s="80"/>
      <c r="ELG535" s="80"/>
      <c r="ELH535" s="80"/>
      <c r="ELI535" s="80"/>
      <c r="ELJ535" s="80"/>
      <c r="ELK535" s="80"/>
      <c r="ELL535" s="80"/>
      <c r="ELM535" s="80"/>
      <c r="ELN535" s="80"/>
      <c r="ELO535" s="80"/>
      <c r="ELP535" s="80"/>
      <c r="ELQ535" s="80"/>
      <c r="ELR535" s="80"/>
      <c r="ELS535" s="80"/>
      <c r="ELT535" s="80"/>
      <c r="ELU535" s="80"/>
      <c r="ELV535" s="80"/>
      <c r="ELW535" s="80"/>
      <c r="ELX535" s="80"/>
      <c r="ELY535" s="80"/>
      <c r="ELZ535" s="80"/>
      <c r="EMA535" s="80"/>
      <c r="EMB535" s="80"/>
      <c r="EMC535" s="80"/>
      <c r="EMD535" s="80"/>
      <c r="EME535" s="80"/>
      <c r="EMF535" s="80"/>
      <c r="EMG535" s="80"/>
      <c r="EMH535" s="80"/>
      <c r="EMI535" s="80"/>
      <c r="EMJ535" s="80"/>
      <c r="EMK535" s="80"/>
      <c r="EML535" s="80"/>
      <c r="EMM535" s="80"/>
      <c r="EMN535" s="80"/>
      <c r="EMO535" s="80"/>
      <c r="EMP535" s="80"/>
      <c r="EMQ535" s="80"/>
      <c r="EMR535" s="80"/>
      <c r="EMS535" s="80"/>
      <c r="EMT535" s="80"/>
      <c r="EMU535" s="80"/>
      <c r="EMV535" s="80"/>
      <c r="EMW535" s="80"/>
      <c r="EMX535" s="80"/>
      <c r="EMY535" s="80"/>
      <c r="EMZ535" s="80"/>
      <c r="ENA535" s="80"/>
      <c r="ENB535" s="80"/>
      <c r="ENC535" s="80"/>
      <c r="END535" s="80"/>
      <c r="ENE535" s="80"/>
      <c r="ENF535" s="80"/>
      <c r="ENG535" s="80"/>
      <c r="ENH535" s="80"/>
      <c r="ENI535" s="80"/>
      <c r="ENJ535" s="80"/>
      <c r="ENK535" s="80"/>
      <c r="ENL535" s="80"/>
      <c r="ENM535" s="80"/>
      <c r="ENN535" s="80"/>
      <c r="ENO535" s="80"/>
      <c r="ENP535" s="80"/>
      <c r="ENQ535" s="80"/>
      <c r="ENR535" s="80"/>
      <c r="ENS535" s="80"/>
      <c r="ENT535" s="80"/>
      <c r="ENU535" s="80"/>
      <c r="ENV535" s="80"/>
      <c r="ENW535" s="80"/>
      <c r="ENX535" s="80"/>
      <c r="ENY535" s="80"/>
      <c r="ENZ535" s="80"/>
      <c r="EOA535" s="80"/>
      <c r="EOB535" s="80"/>
      <c r="EOC535" s="80"/>
      <c r="EOD535" s="80"/>
      <c r="EOE535" s="80"/>
      <c r="EOF535" s="80"/>
      <c r="EOG535" s="80"/>
      <c r="EOH535" s="80"/>
      <c r="EOI535" s="80"/>
      <c r="EOJ535" s="80"/>
      <c r="EOK535" s="80"/>
      <c r="EOL535" s="80"/>
      <c r="EOM535" s="80"/>
      <c r="EON535" s="80"/>
      <c r="EOO535" s="80"/>
      <c r="EOP535" s="80"/>
      <c r="EOQ535" s="80"/>
      <c r="EOR535" s="80"/>
      <c r="EOS535" s="80"/>
      <c r="EOT535" s="80"/>
      <c r="EOU535" s="80"/>
      <c r="EOV535" s="80"/>
      <c r="EOW535" s="80"/>
      <c r="EOX535" s="80"/>
      <c r="EOY535" s="80"/>
      <c r="EOZ535" s="80"/>
      <c r="EPA535" s="80"/>
      <c r="EPB535" s="80"/>
      <c r="EPC535" s="80"/>
      <c r="EPD535" s="80"/>
      <c r="EPE535" s="80"/>
      <c r="EPF535" s="80"/>
      <c r="EPG535" s="80"/>
      <c r="EPH535" s="80"/>
      <c r="EPI535" s="80"/>
      <c r="EPJ535" s="80"/>
      <c r="EPK535" s="80"/>
      <c r="EPL535" s="80"/>
      <c r="EPM535" s="80"/>
      <c r="EPN535" s="80"/>
      <c r="EPO535" s="80"/>
      <c r="EPP535" s="80"/>
      <c r="EPQ535" s="80"/>
      <c r="EPR535" s="80"/>
      <c r="EPS535" s="80"/>
      <c r="EPT535" s="80"/>
      <c r="EPU535" s="80"/>
      <c r="EPV535" s="80"/>
      <c r="EPW535" s="80"/>
      <c r="EPX535" s="80"/>
      <c r="EPY535" s="80"/>
      <c r="EPZ535" s="80"/>
      <c r="EQA535" s="80"/>
      <c r="EQB535" s="80"/>
      <c r="EQC535" s="80"/>
      <c r="EQD535" s="80"/>
      <c r="EQE535" s="80"/>
      <c r="EQF535" s="80"/>
      <c r="EQG535" s="80"/>
      <c r="EQH535" s="80"/>
      <c r="EQI535" s="80"/>
      <c r="EQJ535" s="80"/>
      <c r="EQK535" s="80"/>
      <c r="EQL535" s="80"/>
      <c r="EQM535" s="80"/>
      <c r="EQN535" s="80"/>
      <c r="EQO535" s="80"/>
      <c r="EQP535" s="80"/>
      <c r="EQQ535" s="80"/>
      <c r="EQR535" s="80"/>
      <c r="EQS535" s="80"/>
      <c r="EQT535" s="80"/>
      <c r="EQU535" s="80"/>
      <c r="EQV535" s="80"/>
      <c r="EQW535" s="80"/>
      <c r="EQX535" s="80"/>
      <c r="EQY535" s="80"/>
      <c r="EQZ535" s="80"/>
      <c r="ERA535" s="80"/>
      <c r="ERB535" s="80"/>
      <c r="ERC535" s="80"/>
      <c r="ERD535" s="80"/>
      <c r="ERE535" s="80"/>
      <c r="ERF535" s="80"/>
      <c r="ERG535" s="80"/>
      <c r="ERH535" s="80"/>
      <c r="ERI535" s="80"/>
      <c r="ERJ535" s="80"/>
      <c r="ERK535" s="80"/>
      <c r="ERL535" s="80"/>
      <c r="ERM535" s="80"/>
      <c r="ERN535" s="80"/>
      <c r="ERO535" s="80"/>
      <c r="ERP535" s="80"/>
      <c r="ERQ535" s="80"/>
      <c r="ERR535" s="80"/>
      <c r="ERS535" s="80"/>
      <c r="ERT535" s="80"/>
      <c r="ERU535" s="80"/>
      <c r="ERV535" s="80"/>
      <c r="ERW535" s="80"/>
      <c r="ERX535" s="80"/>
      <c r="ERY535" s="80"/>
      <c r="ERZ535" s="80"/>
      <c r="ESA535" s="80"/>
      <c r="ESB535" s="80"/>
      <c r="ESC535" s="80"/>
      <c r="ESD535" s="80"/>
      <c r="ESE535" s="80"/>
      <c r="ESF535" s="80"/>
      <c r="ESG535" s="80"/>
      <c r="ESH535" s="80"/>
      <c r="ESI535" s="80"/>
      <c r="ESJ535" s="80"/>
      <c r="ESK535" s="80"/>
      <c r="ESL535" s="80"/>
      <c r="ESM535" s="80"/>
      <c r="ESN535" s="80"/>
      <c r="ESO535" s="80"/>
      <c r="ESP535" s="80"/>
      <c r="ESQ535" s="80"/>
      <c r="ESR535" s="80"/>
      <c r="ESS535" s="80"/>
      <c r="EST535" s="80"/>
      <c r="ESU535" s="80"/>
      <c r="ESV535" s="80"/>
      <c r="ESW535" s="80"/>
      <c r="ESX535" s="80"/>
      <c r="ESY535" s="80"/>
      <c r="ESZ535" s="80"/>
      <c r="ETA535" s="80"/>
      <c r="ETB535" s="80"/>
      <c r="ETC535" s="80"/>
      <c r="ETD535" s="80"/>
      <c r="ETE535" s="80"/>
      <c r="ETF535" s="80"/>
      <c r="ETG535" s="80"/>
      <c r="ETH535" s="80"/>
      <c r="ETI535" s="80"/>
      <c r="ETJ535" s="80"/>
      <c r="ETK535" s="80"/>
      <c r="ETL535" s="80"/>
      <c r="ETM535" s="80"/>
      <c r="ETN535" s="80"/>
      <c r="ETO535" s="80"/>
      <c r="ETP535" s="80"/>
      <c r="ETQ535" s="80"/>
      <c r="ETR535" s="80"/>
      <c r="ETS535" s="80"/>
      <c r="ETT535" s="80"/>
      <c r="ETU535" s="80"/>
      <c r="ETV535" s="80"/>
      <c r="ETW535" s="80"/>
      <c r="ETX535" s="80"/>
      <c r="ETY535" s="80"/>
      <c r="ETZ535" s="80"/>
      <c r="EUA535" s="80"/>
      <c r="EUB535" s="80"/>
      <c r="EUC535" s="80"/>
      <c r="EUD535" s="80"/>
      <c r="EUE535" s="80"/>
      <c r="EUF535" s="80"/>
      <c r="EUG535" s="80"/>
      <c r="EUH535" s="80"/>
      <c r="EUI535" s="80"/>
      <c r="EUJ535" s="80"/>
      <c r="EUK535" s="80"/>
      <c r="EUL535" s="80"/>
      <c r="EUM535" s="80"/>
      <c r="EUN535" s="80"/>
      <c r="EUO535" s="80"/>
      <c r="EUP535" s="80"/>
      <c r="EUQ535" s="80"/>
      <c r="EUR535" s="80"/>
      <c r="EUS535" s="80"/>
      <c r="EUT535" s="80"/>
      <c r="EUU535" s="80"/>
      <c r="EUV535" s="80"/>
      <c r="EUW535" s="80"/>
      <c r="EUX535" s="80"/>
      <c r="EUY535" s="80"/>
      <c r="EUZ535" s="80"/>
      <c r="EVA535" s="80"/>
      <c r="EVB535" s="80"/>
      <c r="EVC535" s="80"/>
      <c r="EVD535" s="80"/>
      <c r="EVE535" s="80"/>
      <c r="EVF535" s="80"/>
      <c r="EVG535" s="80"/>
      <c r="EVH535" s="80"/>
      <c r="EVI535" s="80"/>
      <c r="EVJ535" s="80"/>
      <c r="EVK535" s="80"/>
      <c r="EVL535" s="80"/>
      <c r="EVM535" s="80"/>
      <c r="EVN535" s="80"/>
      <c r="EVO535" s="80"/>
      <c r="EVP535" s="80"/>
      <c r="EVQ535" s="80"/>
      <c r="EVR535" s="80"/>
      <c r="EVS535" s="80"/>
      <c r="EVT535" s="80"/>
      <c r="EVU535" s="80"/>
      <c r="EVV535" s="80"/>
      <c r="EVW535" s="80"/>
      <c r="EVX535" s="80"/>
      <c r="EVY535" s="80"/>
      <c r="EVZ535" s="80"/>
      <c r="EWA535" s="80"/>
      <c r="EWB535" s="80"/>
      <c r="EWC535" s="80"/>
      <c r="EWD535" s="80"/>
      <c r="EWE535" s="80"/>
      <c r="EWF535" s="80"/>
      <c r="EWG535" s="80"/>
      <c r="EWH535" s="80"/>
      <c r="EWI535" s="80"/>
      <c r="EWJ535" s="80"/>
      <c r="EWK535" s="80"/>
      <c r="EWL535" s="80"/>
      <c r="EWM535" s="80"/>
      <c r="EWN535" s="80"/>
      <c r="EWO535" s="80"/>
      <c r="EWP535" s="80"/>
      <c r="EWQ535" s="80"/>
      <c r="EWR535" s="80"/>
      <c r="EWS535" s="80"/>
      <c r="EWT535" s="80"/>
      <c r="EWU535" s="80"/>
      <c r="EWV535" s="80"/>
      <c r="EWW535" s="80"/>
      <c r="EWX535" s="80"/>
      <c r="EWY535" s="80"/>
      <c r="EWZ535" s="80"/>
      <c r="EXA535" s="80"/>
      <c r="EXB535" s="80"/>
      <c r="EXC535" s="80"/>
      <c r="EXD535" s="80"/>
      <c r="EXE535" s="80"/>
      <c r="EXF535" s="80"/>
      <c r="EXG535" s="80"/>
      <c r="EXH535" s="80"/>
      <c r="EXI535" s="80"/>
      <c r="EXJ535" s="80"/>
      <c r="EXK535" s="80"/>
      <c r="EXL535" s="80"/>
      <c r="EXM535" s="80"/>
      <c r="EXN535" s="80"/>
      <c r="EXO535" s="80"/>
      <c r="EXP535" s="80"/>
      <c r="EXQ535" s="80"/>
      <c r="EXR535" s="80"/>
      <c r="EXS535" s="80"/>
      <c r="EXT535" s="80"/>
      <c r="EXU535" s="80"/>
      <c r="EXV535" s="80"/>
      <c r="EXW535" s="80"/>
      <c r="EXX535" s="80"/>
      <c r="EXY535" s="80"/>
      <c r="EXZ535" s="80"/>
      <c r="EYA535" s="80"/>
      <c r="EYB535" s="80"/>
      <c r="EYC535" s="80"/>
      <c r="EYD535" s="80"/>
      <c r="EYE535" s="80"/>
      <c r="EYF535" s="80"/>
      <c r="EYG535" s="80"/>
      <c r="EYH535" s="80"/>
      <c r="EYI535" s="80"/>
      <c r="EYJ535" s="80"/>
      <c r="EYK535" s="80"/>
      <c r="EYL535" s="80"/>
      <c r="EYM535" s="80"/>
      <c r="EYN535" s="80"/>
      <c r="EYO535" s="80"/>
      <c r="EYP535" s="80"/>
      <c r="EYQ535" s="80"/>
      <c r="EYR535" s="80"/>
      <c r="EYS535" s="80"/>
      <c r="EYT535" s="80"/>
      <c r="EYU535" s="80"/>
      <c r="EYV535" s="80"/>
      <c r="EYW535" s="80"/>
      <c r="EYX535" s="80"/>
      <c r="EYY535" s="80"/>
      <c r="EYZ535" s="80"/>
      <c r="EZA535" s="80"/>
      <c r="EZB535" s="80"/>
      <c r="EZC535" s="80"/>
      <c r="EZD535" s="80"/>
      <c r="EZE535" s="80"/>
      <c r="EZF535" s="80"/>
      <c r="EZG535" s="80"/>
      <c r="EZH535" s="80"/>
      <c r="EZI535" s="80"/>
      <c r="EZJ535" s="80"/>
      <c r="EZK535" s="80"/>
      <c r="EZL535" s="80"/>
      <c r="EZM535" s="80"/>
      <c r="EZN535" s="80"/>
      <c r="EZO535" s="80"/>
      <c r="EZP535" s="80"/>
      <c r="EZQ535" s="80"/>
      <c r="EZR535" s="80"/>
      <c r="EZS535" s="80"/>
      <c r="EZT535" s="80"/>
      <c r="EZU535" s="80"/>
      <c r="EZV535" s="80"/>
      <c r="EZW535" s="80"/>
      <c r="EZX535" s="80"/>
      <c r="EZY535" s="80"/>
      <c r="EZZ535" s="80"/>
      <c r="FAA535" s="80"/>
      <c r="FAB535" s="80"/>
      <c r="FAC535" s="80"/>
      <c r="FAD535" s="80"/>
      <c r="FAE535" s="80"/>
      <c r="FAF535" s="80"/>
      <c r="FAG535" s="80"/>
      <c r="FAH535" s="80"/>
      <c r="FAI535" s="80"/>
      <c r="FAJ535" s="80"/>
      <c r="FAK535" s="80"/>
      <c r="FAL535" s="80"/>
      <c r="FAM535" s="80"/>
      <c r="FAN535" s="80"/>
      <c r="FAO535" s="80"/>
      <c r="FAP535" s="80"/>
      <c r="FAQ535" s="80"/>
      <c r="FAR535" s="80"/>
      <c r="FAS535" s="80"/>
      <c r="FAT535" s="80"/>
      <c r="FAU535" s="80"/>
      <c r="FAV535" s="80"/>
      <c r="FAW535" s="80"/>
      <c r="FAX535" s="80"/>
      <c r="FAY535" s="80"/>
      <c r="FAZ535" s="80"/>
      <c r="FBA535" s="80"/>
      <c r="FBB535" s="80"/>
      <c r="FBC535" s="80"/>
      <c r="FBD535" s="80"/>
      <c r="FBE535" s="80"/>
      <c r="FBF535" s="80"/>
      <c r="FBG535" s="80"/>
      <c r="FBH535" s="80"/>
      <c r="FBI535" s="80"/>
      <c r="FBJ535" s="80"/>
      <c r="FBK535" s="80"/>
      <c r="FBL535" s="80"/>
      <c r="FBM535" s="80"/>
      <c r="FBN535" s="80"/>
      <c r="FBO535" s="80"/>
      <c r="FBP535" s="80"/>
      <c r="FBQ535" s="80"/>
      <c r="FBR535" s="80"/>
      <c r="FBS535" s="80"/>
      <c r="FBT535" s="80"/>
      <c r="FBU535" s="80"/>
      <c r="FBV535" s="80"/>
      <c r="FBW535" s="80"/>
      <c r="FBX535" s="80"/>
      <c r="FBY535" s="80"/>
      <c r="FBZ535" s="80"/>
      <c r="FCA535" s="80"/>
      <c r="FCB535" s="80"/>
      <c r="FCC535" s="80"/>
      <c r="FCD535" s="80"/>
      <c r="FCE535" s="80"/>
      <c r="FCF535" s="80"/>
      <c r="FCG535" s="80"/>
      <c r="FCH535" s="80"/>
      <c r="FCI535" s="80"/>
      <c r="FCJ535" s="80"/>
      <c r="FCK535" s="80"/>
      <c r="FCL535" s="80"/>
      <c r="FCM535" s="80"/>
      <c r="FCN535" s="80"/>
      <c r="FCO535" s="80"/>
      <c r="FCP535" s="80"/>
      <c r="FCQ535" s="80"/>
      <c r="FCR535" s="80"/>
      <c r="FCS535" s="80"/>
      <c r="FCT535" s="80"/>
      <c r="FCU535" s="80"/>
      <c r="FCV535" s="80"/>
      <c r="FCW535" s="80"/>
      <c r="FCX535" s="80"/>
      <c r="FCY535" s="80"/>
      <c r="FCZ535" s="80"/>
      <c r="FDA535" s="80"/>
      <c r="FDB535" s="80"/>
      <c r="FDC535" s="80"/>
      <c r="FDD535" s="80"/>
      <c r="FDE535" s="80"/>
      <c r="FDF535" s="80"/>
      <c r="FDG535" s="80"/>
      <c r="FDH535" s="80"/>
      <c r="FDI535" s="80"/>
      <c r="FDJ535" s="80"/>
      <c r="FDK535" s="80"/>
      <c r="FDL535" s="80"/>
      <c r="FDM535" s="80"/>
      <c r="FDN535" s="80"/>
      <c r="FDO535" s="80"/>
      <c r="FDP535" s="80"/>
      <c r="FDQ535" s="80"/>
      <c r="FDR535" s="80"/>
      <c r="FDS535" s="80"/>
      <c r="FDT535" s="80"/>
      <c r="FDU535" s="80"/>
      <c r="FDV535" s="80"/>
      <c r="FDW535" s="80"/>
      <c r="FDX535" s="80"/>
      <c r="FDY535" s="80"/>
      <c r="FDZ535" s="80"/>
      <c r="FEA535" s="80"/>
      <c r="FEB535" s="80"/>
      <c r="FEC535" s="80"/>
      <c r="FED535" s="80"/>
      <c r="FEE535" s="80"/>
      <c r="FEF535" s="80"/>
      <c r="FEG535" s="80"/>
      <c r="FEH535" s="80"/>
      <c r="FEI535" s="80"/>
      <c r="FEJ535" s="80"/>
      <c r="FEK535" s="80"/>
      <c r="FEL535" s="80"/>
      <c r="FEM535" s="80"/>
      <c r="FEN535" s="80"/>
      <c r="FEO535" s="80"/>
      <c r="FEP535" s="80"/>
      <c r="FEQ535" s="80"/>
      <c r="FER535" s="80"/>
      <c r="FES535" s="80"/>
      <c r="FET535" s="80"/>
      <c r="FEU535" s="80"/>
      <c r="FEV535" s="80"/>
      <c r="FEW535" s="80"/>
      <c r="FEX535" s="80"/>
      <c r="FEY535" s="80"/>
      <c r="FEZ535" s="80"/>
      <c r="FFA535" s="80"/>
      <c r="FFB535" s="80"/>
      <c r="FFC535" s="80"/>
      <c r="FFD535" s="80"/>
      <c r="FFE535" s="80"/>
      <c r="FFF535" s="80"/>
      <c r="FFG535" s="80"/>
      <c r="FFH535" s="80"/>
      <c r="FFI535" s="80"/>
      <c r="FFJ535" s="80"/>
      <c r="FFK535" s="80"/>
      <c r="FFL535" s="80"/>
      <c r="FFM535" s="80"/>
      <c r="FFN535" s="80"/>
      <c r="FFO535" s="80"/>
      <c r="FFP535" s="80"/>
      <c r="FFQ535" s="80"/>
      <c r="FFR535" s="80"/>
      <c r="FFS535" s="80"/>
      <c r="FFT535" s="80"/>
      <c r="FFU535" s="80"/>
      <c r="FFV535" s="80"/>
      <c r="FFW535" s="80"/>
      <c r="FFX535" s="80"/>
      <c r="FFY535" s="80"/>
      <c r="FFZ535" s="80"/>
      <c r="FGA535" s="80"/>
      <c r="FGB535" s="80"/>
      <c r="FGC535" s="80"/>
      <c r="FGD535" s="80"/>
      <c r="FGE535" s="80"/>
      <c r="FGF535" s="80"/>
      <c r="FGG535" s="80"/>
      <c r="FGH535" s="80"/>
      <c r="FGI535" s="80"/>
      <c r="FGJ535" s="80"/>
      <c r="FGK535" s="80"/>
      <c r="FGL535" s="80"/>
      <c r="FGM535" s="80"/>
      <c r="FGN535" s="80"/>
      <c r="FGO535" s="80"/>
      <c r="FGP535" s="80"/>
      <c r="FGQ535" s="80"/>
      <c r="FGR535" s="80"/>
      <c r="FGS535" s="80"/>
      <c r="FGT535" s="80"/>
      <c r="FGU535" s="80"/>
      <c r="FGV535" s="80"/>
      <c r="FGW535" s="80"/>
      <c r="FGX535" s="80"/>
      <c r="FGY535" s="80"/>
      <c r="FGZ535" s="80"/>
      <c r="FHA535" s="80"/>
      <c r="FHB535" s="80"/>
      <c r="FHC535" s="80"/>
      <c r="FHD535" s="80"/>
      <c r="FHE535" s="80"/>
      <c r="FHF535" s="80"/>
      <c r="FHG535" s="80"/>
      <c r="FHH535" s="80"/>
      <c r="FHI535" s="80"/>
      <c r="FHJ535" s="80"/>
      <c r="FHK535" s="80"/>
      <c r="FHL535" s="80"/>
      <c r="FHM535" s="80"/>
      <c r="FHN535" s="80"/>
      <c r="FHO535" s="80"/>
      <c r="FHP535" s="80"/>
      <c r="FHQ535" s="80"/>
      <c r="FHR535" s="80"/>
      <c r="FHS535" s="80"/>
      <c r="FHT535" s="80"/>
      <c r="FHU535" s="80"/>
      <c r="FHV535" s="80"/>
      <c r="FHW535" s="80"/>
      <c r="FHX535" s="80"/>
      <c r="FHY535" s="80"/>
      <c r="FHZ535" s="80"/>
      <c r="FIA535" s="80"/>
      <c r="FIB535" s="80"/>
      <c r="FIC535" s="80"/>
      <c r="FID535" s="80"/>
      <c r="FIE535" s="80"/>
      <c r="FIF535" s="80"/>
      <c r="FIG535" s="80"/>
      <c r="FIH535" s="80"/>
      <c r="FII535" s="80"/>
      <c r="FIJ535" s="80"/>
      <c r="FIK535" s="80"/>
      <c r="FIL535" s="80"/>
      <c r="FIM535" s="80"/>
      <c r="FIN535" s="80"/>
      <c r="FIO535" s="80"/>
      <c r="FIP535" s="80"/>
      <c r="FIQ535" s="80"/>
      <c r="FIR535" s="80"/>
      <c r="FIS535" s="80"/>
      <c r="FIT535" s="80"/>
      <c r="FIU535" s="80"/>
      <c r="FIV535" s="80"/>
      <c r="FIW535" s="80"/>
      <c r="FIX535" s="80"/>
      <c r="FIY535" s="80"/>
      <c r="FIZ535" s="80"/>
      <c r="FJA535" s="80"/>
      <c r="FJB535" s="80"/>
      <c r="FJC535" s="80"/>
      <c r="FJD535" s="80"/>
      <c r="FJE535" s="80"/>
      <c r="FJF535" s="80"/>
      <c r="FJG535" s="80"/>
      <c r="FJH535" s="80"/>
      <c r="FJI535" s="80"/>
      <c r="FJJ535" s="80"/>
      <c r="FJK535" s="80"/>
      <c r="FJL535" s="80"/>
      <c r="FJM535" s="80"/>
      <c r="FJN535" s="80"/>
      <c r="FJO535" s="80"/>
      <c r="FJP535" s="80"/>
      <c r="FJQ535" s="80"/>
      <c r="FJR535" s="80"/>
      <c r="FJS535" s="80"/>
      <c r="FJT535" s="80"/>
      <c r="FJU535" s="80"/>
      <c r="FJV535" s="80"/>
      <c r="FJW535" s="80"/>
      <c r="FJX535" s="80"/>
      <c r="FJY535" s="80"/>
      <c r="FJZ535" s="80"/>
      <c r="FKA535" s="80"/>
      <c r="FKB535" s="80"/>
      <c r="FKC535" s="80"/>
      <c r="FKD535" s="80"/>
      <c r="FKE535" s="80"/>
      <c r="FKF535" s="80"/>
      <c r="FKG535" s="80"/>
      <c r="FKH535" s="80"/>
      <c r="FKI535" s="80"/>
      <c r="FKJ535" s="80"/>
      <c r="FKK535" s="80"/>
      <c r="FKL535" s="80"/>
      <c r="FKM535" s="80"/>
      <c r="FKN535" s="80"/>
      <c r="FKO535" s="80"/>
      <c r="FKP535" s="80"/>
      <c r="FKQ535" s="80"/>
      <c r="FKR535" s="80"/>
      <c r="FKS535" s="80"/>
      <c r="FKT535" s="80"/>
      <c r="FKU535" s="80"/>
      <c r="FKV535" s="80"/>
      <c r="FKW535" s="80"/>
      <c r="FKX535" s="80"/>
      <c r="FKY535" s="80"/>
      <c r="FKZ535" s="80"/>
      <c r="FLA535" s="80"/>
      <c r="FLB535" s="80"/>
      <c r="FLC535" s="80"/>
      <c r="FLD535" s="80"/>
      <c r="FLE535" s="80"/>
      <c r="FLF535" s="80"/>
      <c r="FLG535" s="80"/>
      <c r="FLH535" s="80"/>
      <c r="FLI535" s="80"/>
      <c r="FLJ535" s="80"/>
      <c r="FLK535" s="80"/>
      <c r="FLL535" s="80"/>
      <c r="FLM535" s="80"/>
      <c r="FLN535" s="80"/>
      <c r="FLO535" s="80"/>
      <c r="FLP535" s="80"/>
      <c r="FLQ535" s="80"/>
      <c r="FLR535" s="80"/>
      <c r="FLS535" s="80"/>
      <c r="FLT535" s="80"/>
      <c r="FLU535" s="80"/>
      <c r="FLV535" s="80"/>
      <c r="FLW535" s="80"/>
      <c r="FLX535" s="80"/>
      <c r="FLY535" s="80"/>
      <c r="FLZ535" s="80"/>
      <c r="FMA535" s="80"/>
      <c r="FMB535" s="80"/>
      <c r="FMC535" s="80"/>
      <c r="FMD535" s="80"/>
      <c r="FME535" s="80"/>
      <c r="FMF535" s="80"/>
      <c r="FMG535" s="80"/>
      <c r="FMH535" s="80"/>
      <c r="FMI535" s="80"/>
      <c r="FMJ535" s="80"/>
      <c r="FMK535" s="80"/>
      <c r="FML535" s="80"/>
      <c r="FMM535" s="80"/>
      <c r="FMN535" s="80"/>
      <c r="FMO535" s="80"/>
      <c r="FMP535" s="80"/>
      <c r="FMQ535" s="80"/>
      <c r="FMR535" s="80"/>
      <c r="FMS535" s="80"/>
      <c r="FMT535" s="80"/>
      <c r="FMU535" s="80"/>
      <c r="FMV535" s="80"/>
      <c r="FMW535" s="80"/>
      <c r="FMX535" s="80"/>
      <c r="FMY535" s="80"/>
      <c r="FMZ535" s="80"/>
      <c r="FNA535" s="80"/>
      <c r="FNB535" s="80"/>
      <c r="FNC535" s="80"/>
      <c r="FND535" s="80"/>
      <c r="FNE535" s="80"/>
      <c r="FNF535" s="80"/>
      <c r="FNG535" s="80"/>
      <c r="FNH535" s="80"/>
      <c r="FNI535" s="80"/>
      <c r="FNJ535" s="80"/>
      <c r="FNK535" s="80"/>
      <c r="FNL535" s="80"/>
      <c r="FNM535" s="80"/>
      <c r="FNN535" s="80"/>
      <c r="FNO535" s="80"/>
      <c r="FNP535" s="80"/>
      <c r="FNQ535" s="80"/>
      <c r="FNR535" s="80"/>
      <c r="FNS535" s="80"/>
      <c r="FNT535" s="80"/>
      <c r="FNU535" s="80"/>
      <c r="FNV535" s="80"/>
      <c r="FNW535" s="80"/>
      <c r="FNX535" s="80"/>
      <c r="FNY535" s="80"/>
      <c r="FNZ535" s="80"/>
      <c r="FOA535" s="80"/>
      <c r="FOB535" s="80"/>
      <c r="FOC535" s="80"/>
      <c r="FOD535" s="80"/>
      <c r="FOE535" s="80"/>
      <c r="FOF535" s="80"/>
      <c r="FOG535" s="80"/>
      <c r="FOH535" s="80"/>
      <c r="FOI535" s="80"/>
      <c r="FOJ535" s="80"/>
      <c r="FOK535" s="80"/>
      <c r="FOL535" s="80"/>
      <c r="FOM535" s="80"/>
      <c r="FON535" s="80"/>
      <c r="FOO535" s="80"/>
      <c r="FOP535" s="80"/>
      <c r="FOQ535" s="80"/>
      <c r="FOR535" s="80"/>
      <c r="FOS535" s="80"/>
      <c r="FOT535" s="80"/>
      <c r="FOU535" s="80"/>
      <c r="FOV535" s="80"/>
      <c r="FOW535" s="80"/>
      <c r="FOX535" s="80"/>
      <c r="FOY535" s="80"/>
      <c r="FOZ535" s="80"/>
      <c r="FPA535" s="80"/>
      <c r="FPB535" s="80"/>
      <c r="FPC535" s="80"/>
      <c r="FPD535" s="80"/>
      <c r="FPE535" s="80"/>
      <c r="FPF535" s="80"/>
      <c r="FPG535" s="80"/>
      <c r="FPH535" s="80"/>
      <c r="FPI535" s="80"/>
      <c r="FPJ535" s="80"/>
      <c r="FPK535" s="80"/>
      <c r="FPL535" s="80"/>
      <c r="FPM535" s="80"/>
      <c r="FPN535" s="80"/>
      <c r="FPO535" s="80"/>
      <c r="FPP535" s="80"/>
      <c r="FPQ535" s="80"/>
      <c r="FPR535" s="80"/>
      <c r="FPS535" s="80"/>
      <c r="FPT535" s="80"/>
      <c r="FPU535" s="80"/>
      <c r="FPV535" s="80"/>
      <c r="FPW535" s="80"/>
      <c r="FPX535" s="80"/>
      <c r="FPY535" s="80"/>
      <c r="FPZ535" s="80"/>
      <c r="FQA535" s="80"/>
      <c r="FQB535" s="80"/>
      <c r="FQC535" s="80"/>
      <c r="FQD535" s="80"/>
      <c r="FQE535" s="80"/>
      <c r="FQF535" s="80"/>
      <c r="FQG535" s="80"/>
      <c r="FQH535" s="80"/>
      <c r="FQI535" s="80"/>
      <c r="FQJ535" s="80"/>
      <c r="FQK535" s="80"/>
      <c r="FQL535" s="80"/>
      <c r="FQM535" s="80"/>
      <c r="FQN535" s="80"/>
      <c r="FQO535" s="80"/>
      <c r="FQP535" s="80"/>
      <c r="FQQ535" s="80"/>
      <c r="FQR535" s="80"/>
      <c r="FQS535" s="80"/>
      <c r="FQT535" s="80"/>
      <c r="FQU535" s="80"/>
      <c r="FQV535" s="80"/>
      <c r="FQW535" s="80"/>
      <c r="FQX535" s="80"/>
      <c r="FQY535" s="80"/>
      <c r="FQZ535" s="80"/>
      <c r="FRA535" s="80"/>
      <c r="FRB535" s="80"/>
      <c r="FRC535" s="80"/>
      <c r="FRD535" s="80"/>
      <c r="FRE535" s="80"/>
      <c r="FRF535" s="80"/>
      <c r="FRG535" s="80"/>
      <c r="FRH535" s="80"/>
      <c r="FRI535" s="80"/>
      <c r="FRJ535" s="80"/>
      <c r="FRK535" s="80"/>
      <c r="FRL535" s="80"/>
      <c r="FRM535" s="80"/>
      <c r="FRN535" s="80"/>
      <c r="FRO535" s="80"/>
      <c r="FRP535" s="80"/>
      <c r="FRQ535" s="80"/>
      <c r="FRR535" s="80"/>
      <c r="FRS535" s="80"/>
      <c r="FRT535" s="80"/>
      <c r="FRU535" s="80"/>
      <c r="FRV535" s="80"/>
      <c r="FRW535" s="80"/>
      <c r="FRX535" s="80"/>
      <c r="FRY535" s="80"/>
      <c r="FRZ535" s="80"/>
      <c r="FSA535" s="80"/>
      <c r="FSB535" s="80"/>
      <c r="FSC535" s="80"/>
      <c r="FSD535" s="80"/>
      <c r="FSE535" s="80"/>
      <c r="FSF535" s="80"/>
      <c r="FSG535" s="80"/>
      <c r="FSH535" s="80"/>
      <c r="FSI535" s="80"/>
      <c r="FSJ535" s="80"/>
      <c r="FSK535" s="80"/>
      <c r="FSL535" s="80"/>
      <c r="FSM535" s="80"/>
      <c r="FSN535" s="80"/>
      <c r="FSO535" s="80"/>
      <c r="FSP535" s="80"/>
      <c r="FSQ535" s="80"/>
      <c r="FSR535" s="80"/>
      <c r="FSS535" s="80"/>
      <c r="FST535" s="80"/>
      <c r="FSU535" s="80"/>
      <c r="FSV535" s="80"/>
      <c r="FSW535" s="80"/>
      <c r="FSX535" s="80"/>
      <c r="FSY535" s="80"/>
      <c r="FSZ535" s="80"/>
      <c r="FTA535" s="80"/>
      <c r="FTB535" s="80"/>
      <c r="FTC535" s="80"/>
      <c r="FTD535" s="80"/>
      <c r="FTE535" s="80"/>
      <c r="FTF535" s="80"/>
      <c r="FTG535" s="80"/>
      <c r="FTH535" s="80"/>
      <c r="FTI535" s="80"/>
      <c r="FTJ535" s="80"/>
      <c r="FTK535" s="80"/>
      <c r="FTL535" s="80"/>
      <c r="FTM535" s="80"/>
      <c r="FTN535" s="80"/>
      <c r="FTO535" s="80"/>
      <c r="FTP535" s="80"/>
      <c r="FTQ535" s="80"/>
      <c r="FTR535" s="80"/>
      <c r="FTS535" s="80"/>
      <c r="FTT535" s="80"/>
      <c r="FTU535" s="80"/>
      <c r="FTV535" s="80"/>
      <c r="FTW535" s="80"/>
      <c r="FTX535" s="80"/>
      <c r="FTY535" s="80"/>
      <c r="FTZ535" s="80"/>
      <c r="FUA535" s="80"/>
      <c r="FUB535" s="80"/>
      <c r="FUC535" s="80"/>
      <c r="FUD535" s="80"/>
      <c r="FUE535" s="80"/>
      <c r="FUF535" s="80"/>
      <c r="FUG535" s="80"/>
      <c r="FUH535" s="80"/>
      <c r="FUI535" s="80"/>
      <c r="FUJ535" s="80"/>
      <c r="FUK535" s="80"/>
      <c r="FUL535" s="80"/>
      <c r="FUM535" s="80"/>
      <c r="FUN535" s="80"/>
      <c r="FUO535" s="80"/>
      <c r="FUP535" s="80"/>
      <c r="FUQ535" s="80"/>
      <c r="FUR535" s="80"/>
      <c r="FUS535" s="80"/>
      <c r="FUT535" s="80"/>
      <c r="FUU535" s="80"/>
      <c r="FUV535" s="80"/>
      <c r="FUW535" s="80"/>
      <c r="FUX535" s="80"/>
      <c r="FUY535" s="80"/>
      <c r="FUZ535" s="80"/>
      <c r="FVA535" s="80"/>
      <c r="FVB535" s="80"/>
      <c r="FVC535" s="80"/>
      <c r="FVD535" s="80"/>
      <c r="FVE535" s="80"/>
      <c r="FVF535" s="80"/>
      <c r="FVG535" s="80"/>
      <c r="FVH535" s="80"/>
      <c r="FVI535" s="80"/>
      <c r="FVJ535" s="80"/>
      <c r="FVK535" s="80"/>
      <c r="FVL535" s="80"/>
      <c r="FVM535" s="80"/>
      <c r="FVN535" s="80"/>
      <c r="FVO535" s="80"/>
      <c r="FVP535" s="80"/>
      <c r="FVQ535" s="80"/>
      <c r="FVR535" s="80"/>
      <c r="FVS535" s="80"/>
      <c r="FVT535" s="80"/>
      <c r="FVU535" s="80"/>
      <c r="FVV535" s="80"/>
      <c r="FVW535" s="80"/>
      <c r="FVX535" s="80"/>
      <c r="FVY535" s="80"/>
      <c r="FVZ535" s="80"/>
      <c r="FWA535" s="80"/>
      <c r="FWB535" s="80"/>
      <c r="FWC535" s="80"/>
      <c r="FWD535" s="80"/>
      <c r="FWE535" s="80"/>
      <c r="FWF535" s="80"/>
      <c r="FWG535" s="80"/>
      <c r="FWH535" s="80"/>
      <c r="FWI535" s="80"/>
      <c r="FWJ535" s="80"/>
      <c r="FWK535" s="80"/>
      <c r="FWL535" s="80"/>
      <c r="FWM535" s="80"/>
      <c r="FWN535" s="80"/>
      <c r="FWO535" s="80"/>
      <c r="FWP535" s="80"/>
      <c r="FWQ535" s="80"/>
      <c r="FWR535" s="80"/>
      <c r="FWS535" s="80"/>
      <c r="FWT535" s="80"/>
      <c r="FWU535" s="80"/>
      <c r="FWV535" s="80"/>
      <c r="FWW535" s="80"/>
      <c r="FWX535" s="80"/>
      <c r="FWY535" s="80"/>
      <c r="FWZ535" s="80"/>
      <c r="FXA535" s="80"/>
      <c r="FXB535" s="80"/>
      <c r="FXC535" s="80"/>
      <c r="FXD535" s="80"/>
      <c r="FXE535" s="80"/>
      <c r="FXF535" s="80"/>
      <c r="FXG535" s="80"/>
      <c r="FXH535" s="80"/>
      <c r="FXI535" s="80"/>
      <c r="FXJ535" s="80"/>
      <c r="FXK535" s="80"/>
      <c r="FXL535" s="80"/>
      <c r="FXM535" s="80"/>
      <c r="FXN535" s="80"/>
      <c r="FXO535" s="80"/>
      <c r="FXP535" s="80"/>
      <c r="FXQ535" s="80"/>
      <c r="FXR535" s="80"/>
      <c r="FXS535" s="80"/>
      <c r="FXT535" s="80"/>
      <c r="FXU535" s="80"/>
      <c r="FXV535" s="80"/>
      <c r="FXW535" s="80"/>
      <c r="FXX535" s="80"/>
      <c r="FXY535" s="80"/>
      <c r="FXZ535" s="80"/>
      <c r="FYA535" s="80"/>
      <c r="FYB535" s="80"/>
      <c r="FYC535" s="80"/>
      <c r="FYD535" s="80"/>
      <c r="FYE535" s="80"/>
      <c r="FYF535" s="80"/>
      <c r="FYG535" s="80"/>
      <c r="FYH535" s="80"/>
      <c r="FYI535" s="80"/>
      <c r="FYJ535" s="80"/>
      <c r="FYK535" s="80"/>
      <c r="FYL535" s="80"/>
      <c r="FYM535" s="80"/>
      <c r="FYN535" s="80"/>
      <c r="FYO535" s="80"/>
      <c r="FYP535" s="80"/>
      <c r="FYQ535" s="80"/>
      <c r="FYR535" s="80"/>
      <c r="FYS535" s="80"/>
      <c r="FYT535" s="80"/>
      <c r="FYU535" s="80"/>
      <c r="FYV535" s="80"/>
      <c r="FYW535" s="80"/>
      <c r="FYX535" s="80"/>
      <c r="FYY535" s="80"/>
      <c r="FYZ535" s="80"/>
      <c r="FZA535" s="80"/>
      <c r="FZB535" s="80"/>
      <c r="FZC535" s="80"/>
      <c r="FZD535" s="80"/>
      <c r="FZE535" s="80"/>
      <c r="FZF535" s="80"/>
      <c r="FZG535" s="80"/>
      <c r="FZH535" s="80"/>
      <c r="FZI535" s="80"/>
      <c r="FZJ535" s="80"/>
      <c r="FZK535" s="80"/>
      <c r="FZL535" s="80"/>
      <c r="FZM535" s="80"/>
      <c r="FZN535" s="80"/>
      <c r="FZO535" s="80"/>
      <c r="FZP535" s="80"/>
      <c r="FZQ535" s="80"/>
      <c r="FZR535" s="80"/>
      <c r="FZS535" s="80"/>
      <c r="FZT535" s="80"/>
      <c r="FZU535" s="80"/>
      <c r="FZV535" s="80"/>
      <c r="FZW535" s="80"/>
      <c r="FZX535" s="80"/>
      <c r="FZY535" s="80"/>
      <c r="FZZ535" s="80"/>
      <c r="GAA535" s="80"/>
      <c r="GAB535" s="80"/>
      <c r="GAC535" s="80"/>
      <c r="GAD535" s="80"/>
      <c r="GAE535" s="80"/>
      <c r="GAF535" s="80"/>
      <c r="GAG535" s="80"/>
      <c r="GAH535" s="80"/>
      <c r="GAI535" s="80"/>
      <c r="GAJ535" s="80"/>
      <c r="GAK535" s="80"/>
      <c r="GAL535" s="80"/>
      <c r="GAM535" s="80"/>
      <c r="GAN535" s="80"/>
      <c r="GAO535" s="80"/>
      <c r="GAP535" s="80"/>
      <c r="GAQ535" s="80"/>
      <c r="GAR535" s="80"/>
      <c r="GAS535" s="80"/>
      <c r="GAT535" s="80"/>
      <c r="GAU535" s="80"/>
      <c r="GAV535" s="80"/>
      <c r="GAW535" s="80"/>
      <c r="GAX535" s="80"/>
      <c r="GAY535" s="80"/>
      <c r="GAZ535" s="80"/>
      <c r="GBA535" s="80"/>
      <c r="GBB535" s="80"/>
      <c r="GBC535" s="80"/>
      <c r="GBD535" s="80"/>
      <c r="GBE535" s="80"/>
      <c r="GBF535" s="80"/>
      <c r="GBG535" s="80"/>
      <c r="GBH535" s="80"/>
      <c r="GBI535" s="80"/>
      <c r="GBJ535" s="80"/>
      <c r="GBK535" s="80"/>
      <c r="GBL535" s="80"/>
      <c r="GBM535" s="80"/>
      <c r="GBN535" s="80"/>
      <c r="GBO535" s="80"/>
      <c r="GBP535" s="80"/>
      <c r="GBQ535" s="80"/>
      <c r="GBR535" s="80"/>
      <c r="GBS535" s="80"/>
      <c r="GBT535" s="80"/>
      <c r="GBU535" s="80"/>
      <c r="GBV535" s="80"/>
      <c r="GBW535" s="80"/>
      <c r="GBX535" s="80"/>
      <c r="GBY535" s="80"/>
      <c r="GBZ535" s="80"/>
      <c r="GCA535" s="80"/>
      <c r="GCB535" s="80"/>
      <c r="GCC535" s="80"/>
      <c r="GCD535" s="80"/>
      <c r="GCE535" s="80"/>
      <c r="GCF535" s="80"/>
      <c r="GCG535" s="80"/>
      <c r="GCH535" s="80"/>
      <c r="GCI535" s="80"/>
      <c r="GCJ535" s="80"/>
      <c r="GCK535" s="80"/>
      <c r="GCL535" s="80"/>
      <c r="GCM535" s="80"/>
      <c r="GCN535" s="80"/>
      <c r="GCO535" s="80"/>
      <c r="GCP535" s="80"/>
      <c r="GCQ535" s="80"/>
      <c r="GCR535" s="80"/>
      <c r="GCS535" s="80"/>
      <c r="GCT535" s="80"/>
      <c r="GCU535" s="80"/>
      <c r="GCV535" s="80"/>
      <c r="GCW535" s="80"/>
      <c r="GCX535" s="80"/>
      <c r="GCY535" s="80"/>
      <c r="GCZ535" s="80"/>
      <c r="GDA535" s="80"/>
      <c r="GDB535" s="80"/>
      <c r="GDC535" s="80"/>
      <c r="GDD535" s="80"/>
      <c r="GDE535" s="80"/>
      <c r="GDF535" s="80"/>
      <c r="GDG535" s="80"/>
      <c r="GDH535" s="80"/>
      <c r="GDI535" s="80"/>
      <c r="GDJ535" s="80"/>
      <c r="GDK535" s="80"/>
      <c r="GDL535" s="80"/>
      <c r="GDM535" s="80"/>
      <c r="GDN535" s="80"/>
      <c r="GDO535" s="80"/>
      <c r="GDP535" s="80"/>
      <c r="GDQ535" s="80"/>
      <c r="GDR535" s="80"/>
      <c r="GDS535" s="80"/>
      <c r="GDT535" s="80"/>
      <c r="GDU535" s="80"/>
      <c r="GDV535" s="80"/>
      <c r="GDW535" s="80"/>
      <c r="GDX535" s="80"/>
      <c r="GDY535" s="80"/>
      <c r="GDZ535" s="80"/>
      <c r="GEA535" s="80"/>
      <c r="GEB535" s="80"/>
      <c r="GEC535" s="80"/>
      <c r="GED535" s="80"/>
      <c r="GEE535" s="80"/>
      <c r="GEF535" s="80"/>
      <c r="GEG535" s="80"/>
      <c r="GEH535" s="80"/>
      <c r="GEI535" s="80"/>
      <c r="GEJ535" s="80"/>
      <c r="GEK535" s="80"/>
      <c r="GEL535" s="80"/>
      <c r="GEM535" s="80"/>
      <c r="GEN535" s="80"/>
      <c r="GEO535" s="80"/>
      <c r="GEP535" s="80"/>
      <c r="GEQ535" s="80"/>
      <c r="GER535" s="80"/>
      <c r="GES535" s="80"/>
      <c r="GET535" s="80"/>
      <c r="GEU535" s="80"/>
      <c r="GEV535" s="80"/>
      <c r="GEW535" s="80"/>
      <c r="GEX535" s="80"/>
      <c r="GEY535" s="80"/>
      <c r="GEZ535" s="80"/>
      <c r="GFA535" s="80"/>
      <c r="GFB535" s="80"/>
      <c r="GFC535" s="80"/>
      <c r="GFD535" s="80"/>
      <c r="GFE535" s="80"/>
      <c r="GFF535" s="80"/>
      <c r="GFG535" s="80"/>
      <c r="GFH535" s="80"/>
      <c r="GFI535" s="80"/>
      <c r="GFJ535" s="80"/>
      <c r="GFK535" s="80"/>
      <c r="GFL535" s="80"/>
      <c r="GFM535" s="80"/>
      <c r="GFN535" s="80"/>
      <c r="GFO535" s="80"/>
      <c r="GFP535" s="80"/>
      <c r="GFQ535" s="80"/>
      <c r="GFR535" s="80"/>
      <c r="GFS535" s="80"/>
      <c r="GFT535" s="80"/>
      <c r="GFU535" s="80"/>
      <c r="GFV535" s="80"/>
      <c r="GFW535" s="80"/>
      <c r="GFX535" s="80"/>
      <c r="GFY535" s="80"/>
      <c r="GFZ535" s="80"/>
      <c r="GGA535" s="80"/>
      <c r="GGB535" s="80"/>
      <c r="GGC535" s="80"/>
      <c r="GGD535" s="80"/>
      <c r="GGE535" s="80"/>
      <c r="GGF535" s="80"/>
      <c r="GGG535" s="80"/>
      <c r="GGH535" s="80"/>
      <c r="GGI535" s="80"/>
      <c r="GGJ535" s="80"/>
      <c r="GGK535" s="80"/>
      <c r="GGL535" s="80"/>
      <c r="GGM535" s="80"/>
      <c r="GGN535" s="80"/>
      <c r="GGO535" s="80"/>
      <c r="GGP535" s="80"/>
      <c r="GGQ535" s="80"/>
      <c r="GGR535" s="80"/>
      <c r="GGS535" s="80"/>
      <c r="GGT535" s="80"/>
      <c r="GGU535" s="80"/>
      <c r="GGV535" s="80"/>
      <c r="GGW535" s="80"/>
      <c r="GGX535" s="80"/>
      <c r="GGY535" s="80"/>
      <c r="GGZ535" s="80"/>
      <c r="GHA535" s="80"/>
      <c r="GHB535" s="80"/>
      <c r="GHC535" s="80"/>
      <c r="GHD535" s="80"/>
      <c r="GHE535" s="80"/>
      <c r="GHF535" s="80"/>
      <c r="GHG535" s="80"/>
      <c r="GHH535" s="80"/>
      <c r="GHI535" s="80"/>
      <c r="GHJ535" s="80"/>
      <c r="GHK535" s="80"/>
      <c r="GHL535" s="80"/>
      <c r="GHM535" s="80"/>
      <c r="GHN535" s="80"/>
      <c r="GHO535" s="80"/>
      <c r="GHP535" s="80"/>
      <c r="GHQ535" s="80"/>
      <c r="GHR535" s="80"/>
      <c r="GHS535" s="80"/>
      <c r="GHT535" s="80"/>
      <c r="GHU535" s="80"/>
      <c r="GHV535" s="80"/>
      <c r="GHW535" s="80"/>
      <c r="GHX535" s="80"/>
      <c r="GHY535" s="80"/>
      <c r="GHZ535" s="80"/>
      <c r="GIA535" s="80"/>
      <c r="GIB535" s="80"/>
      <c r="GIC535" s="80"/>
      <c r="GID535" s="80"/>
      <c r="GIE535" s="80"/>
      <c r="GIF535" s="80"/>
      <c r="GIG535" s="80"/>
      <c r="GIH535" s="80"/>
      <c r="GII535" s="80"/>
      <c r="GIJ535" s="80"/>
      <c r="GIK535" s="80"/>
      <c r="GIL535" s="80"/>
      <c r="GIM535" s="80"/>
      <c r="GIN535" s="80"/>
      <c r="GIO535" s="80"/>
      <c r="GIP535" s="80"/>
      <c r="GIQ535" s="80"/>
      <c r="GIR535" s="80"/>
      <c r="GIS535" s="80"/>
      <c r="GIT535" s="80"/>
      <c r="GIU535" s="80"/>
      <c r="GIV535" s="80"/>
      <c r="GIW535" s="80"/>
      <c r="GIX535" s="80"/>
      <c r="GIY535" s="80"/>
      <c r="GIZ535" s="80"/>
      <c r="GJA535" s="80"/>
      <c r="GJB535" s="80"/>
      <c r="GJC535" s="80"/>
      <c r="GJD535" s="80"/>
      <c r="GJE535" s="80"/>
      <c r="GJF535" s="80"/>
      <c r="GJG535" s="80"/>
      <c r="GJH535" s="80"/>
      <c r="GJI535" s="80"/>
      <c r="GJJ535" s="80"/>
      <c r="GJK535" s="80"/>
      <c r="GJL535" s="80"/>
      <c r="GJM535" s="80"/>
      <c r="GJN535" s="80"/>
      <c r="GJO535" s="80"/>
      <c r="GJP535" s="80"/>
      <c r="GJQ535" s="80"/>
      <c r="GJR535" s="80"/>
      <c r="GJS535" s="80"/>
      <c r="GJT535" s="80"/>
      <c r="GJU535" s="80"/>
      <c r="GJV535" s="80"/>
      <c r="GJW535" s="80"/>
      <c r="GJX535" s="80"/>
      <c r="GJY535" s="80"/>
      <c r="GJZ535" s="80"/>
      <c r="GKA535" s="80"/>
      <c r="GKB535" s="80"/>
      <c r="GKC535" s="80"/>
      <c r="GKD535" s="80"/>
      <c r="GKE535" s="80"/>
      <c r="GKF535" s="80"/>
      <c r="GKG535" s="80"/>
      <c r="GKH535" s="80"/>
      <c r="GKI535" s="80"/>
      <c r="GKJ535" s="80"/>
      <c r="GKK535" s="80"/>
      <c r="GKL535" s="80"/>
      <c r="GKM535" s="80"/>
      <c r="GKN535" s="80"/>
      <c r="GKO535" s="80"/>
      <c r="GKP535" s="80"/>
      <c r="GKQ535" s="80"/>
      <c r="GKR535" s="80"/>
      <c r="GKS535" s="80"/>
      <c r="GKT535" s="80"/>
      <c r="GKU535" s="80"/>
      <c r="GKV535" s="80"/>
      <c r="GKW535" s="80"/>
      <c r="GKX535" s="80"/>
      <c r="GKY535" s="80"/>
      <c r="GKZ535" s="80"/>
      <c r="GLA535" s="80"/>
      <c r="GLB535" s="80"/>
      <c r="GLC535" s="80"/>
      <c r="GLD535" s="80"/>
      <c r="GLE535" s="80"/>
      <c r="GLF535" s="80"/>
      <c r="GLG535" s="80"/>
      <c r="GLH535" s="80"/>
      <c r="GLI535" s="80"/>
      <c r="GLJ535" s="80"/>
      <c r="GLK535" s="80"/>
      <c r="GLL535" s="80"/>
      <c r="GLM535" s="80"/>
      <c r="GLN535" s="80"/>
      <c r="GLO535" s="80"/>
      <c r="GLP535" s="80"/>
      <c r="GLQ535" s="80"/>
      <c r="GLR535" s="80"/>
      <c r="GLS535" s="80"/>
      <c r="GLT535" s="80"/>
      <c r="GLU535" s="80"/>
      <c r="GLV535" s="80"/>
      <c r="GLW535" s="80"/>
      <c r="GLX535" s="80"/>
      <c r="GLY535" s="80"/>
      <c r="GLZ535" s="80"/>
      <c r="GMA535" s="80"/>
      <c r="GMB535" s="80"/>
      <c r="GMC535" s="80"/>
      <c r="GMD535" s="80"/>
      <c r="GME535" s="80"/>
      <c r="GMF535" s="80"/>
      <c r="GMG535" s="80"/>
      <c r="GMH535" s="80"/>
      <c r="GMI535" s="80"/>
      <c r="GMJ535" s="80"/>
      <c r="GMK535" s="80"/>
      <c r="GML535" s="80"/>
      <c r="GMM535" s="80"/>
      <c r="GMN535" s="80"/>
      <c r="GMO535" s="80"/>
      <c r="GMP535" s="80"/>
      <c r="GMQ535" s="80"/>
      <c r="GMR535" s="80"/>
      <c r="GMS535" s="80"/>
      <c r="GMT535" s="80"/>
      <c r="GMU535" s="80"/>
      <c r="GMV535" s="80"/>
      <c r="GMW535" s="80"/>
      <c r="GMX535" s="80"/>
      <c r="GMY535" s="80"/>
      <c r="GMZ535" s="80"/>
      <c r="GNA535" s="80"/>
      <c r="GNB535" s="80"/>
      <c r="GNC535" s="80"/>
      <c r="GND535" s="80"/>
      <c r="GNE535" s="80"/>
      <c r="GNF535" s="80"/>
      <c r="GNG535" s="80"/>
      <c r="GNH535" s="80"/>
      <c r="GNI535" s="80"/>
      <c r="GNJ535" s="80"/>
      <c r="GNK535" s="80"/>
      <c r="GNL535" s="80"/>
      <c r="GNM535" s="80"/>
      <c r="GNN535" s="80"/>
      <c r="GNO535" s="80"/>
      <c r="GNP535" s="80"/>
      <c r="GNQ535" s="80"/>
      <c r="GNR535" s="80"/>
      <c r="GNS535" s="80"/>
      <c r="GNT535" s="80"/>
      <c r="GNU535" s="80"/>
      <c r="GNV535" s="80"/>
      <c r="GNW535" s="80"/>
      <c r="GNX535" s="80"/>
      <c r="GNY535" s="80"/>
      <c r="GNZ535" s="80"/>
      <c r="GOA535" s="80"/>
      <c r="GOB535" s="80"/>
      <c r="GOC535" s="80"/>
      <c r="GOD535" s="80"/>
      <c r="GOE535" s="80"/>
      <c r="GOF535" s="80"/>
      <c r="GOG535" s="80"/>
      <c r="GOH535" s="80"/>
      <c r="GOI535" s="80"/>
      <c r="GOJ535" s="80"/>
      <c r="GOK535" s="80"/>
      <c r="GOL535" s="80"/>
      <c r="GOM535" s="80"/>
      <c r="GON535" s="80"/>
      <c r="GOO535" s="80"/>
      <c r="GOP535" s="80"/>
      <c r="GOQ535" s="80"/>
      <c r="GOR535" s="80"/>
      <c r="GOS535" s="80"/>
      <c r="GOT535" s="80"/>
      <c r="GOU535" s="80"/>
      <c r="GOV535" s="80"/>
      <c r="GOW535" s="80"/>
      <c r="GOX535" s="80"/>
      <c r="GOY535" s="80"/>
      <c r="GOZ535" s="80"/>
      <c r="GPA535" s="80"/>
      <c r="GPB535" s="80"/>
      <c r="GPC535" s="80"/>
      <c r="GPD535" s="80"/>
      <c r="GPE535" s="80"/>
      <c r="GPF535" s="80"/>
      <c r="GPG535" s="80"/>
      <c r="GPH535" s="80"/>
      <c r="GPI535" s="80"/>
      <c r="GPJ535" s="80"/>
      <c r="GPK535" s="80"/>
      <c r="GPL535" s="80"/>
      <c r="GPM535" s="80"/>
      <c r="GPN535" s="80"/>
      <c r="GPO535" s="80"/>
      <c r="GPP535" s="80"/>
      <c r="GPQ535" s="80"/>
      <c r="GPR535" s="80"/>
      <c r="GPS535" s="80"/>
      <c r="GPT535" s="80"/>
      <c r="GPU535" s="80"/>
      <c r="GPV535" s="80"/>
      <c r="GPW535" s="80"/>
      <c r="GPX535" s="80"/>
      <c r="GPY535" s="80"/>
      <c r="GPZ535" s="80"/>
      <c r="GQA535" s="80"/>
      <c r="GQB535" s="80"/>
      <c r="GQC535" s="80"/>
      <c r="GQD535" s="80"/>
      <c r="GQE535" s="80"/>
      <c r="GQF535" s="80"/>
      <c r="GQG535" s="80"/>
      <c r="GQH535" s="80"/>
      <c r="GQI535" s="80"/>
      <c r="GQJ535" s="80"/>
      <c r="GQK535" s="80"/>
      <c r="GQL535" s="80"/>
      <c r="GQM535" s="80"/>
      <c r="GQN535" s="80"/>
      <c r="GQO535" s="80"/>
      <c r="GQP535" s="80"/>
      <c r="GQQ535" s="80"/>
      <c r="GQR535" s="80"/>
      <c r="GQS535" s="80"/>
      <c r="GQT535" s="80"/>
      <c r="GQU535" s="80"/>
      <c r="GQV535" s="80"/>
      <c r="GQW535" s="80"/>
      <c r="GQX535" s="80"/>
      <c r="GQY535" s="80"/>
      <c r="GQZ535" s="80"/>
      <c r="GRA535" s="80"/>
      <c r="GRB535" s="80"/>
      <c r="GRC535" s="80"/>
      <c r="GRD535" s="80"/>
      <c r="GRE535" s="80"/>
      <c r="GRF535" s="80"/>
      <c r="GRG535" s="80"/>
      <c r="GRH535" s="80"/>
      <c r="GRI535" s="80"/>
      <c r="GRJ535" s="80"/>
      <c r="GRK535" s="80"/>
      <c r="GRL535" s="80"/>
      <c r="GRM535" s="80"/>
      <c r="GRN535" s="80"/>
      <c r="GRO535" s="80"/>
      <c r="GRP535" s="80"/>
      <c r="GRQ535" s="80"/>
      <c r="GRR535" s="80"/>
      <c r="GRS535" s="80"/>
      <c r="GRT535" s="80"/>
      <c r="GRU535" s="80"/>
      <c r="GRV535" s="80"/>
      <c r="GRW535" s="80"/>
      <c r="GRX535" s="80"/>
      <c r="GRY535" s="80"/>
      <c r="GRZ535" s="80"/>
      <c r="GSA535" s="80"/>
      <c r="GSB535" s="80"/>
      <c r="GSC535" s="80"/>
      <c r="GSD535" s="80"/>
      <c r="GSE535" s="80"/>
      <c r="GSF535" s="80"/>
      <c r="GSG535" s="80"/>
      <c r="GSH535" s="80"/>
      <c r="GSI535" s="80"/>
      <c r="GSJ535" s="80"/>
      <c r="GSK535" s="80"/>
      <c r="GSL535" s="80"/>
      <c r="GSM535" s="80"/>
      <c r="GSN535" s="80"/>
      <c r="GSO535" s="80"/>
      <c r="GSP535" s="80"/>
      <c r="GSQ535" s="80"/>
      <c r="GSR535" s="80"/>
      <c r="GSS535" s="80"/>
      <c r="GST535" s="80"/>
      <c r="GSU535" s="80"/>
      <c r="GSV535" s="80"/>
      <c r="GSW535" s="80"/>
      <c r="GSX535" s="80"/>
      <c r="GSY535" s="80"/>
      <c r="GSZ535" s="80"/>
      <c r="GTA535" s="80"/>
      <c r="GTB535" s="80"/>
      <c r="GTC535" s="80"/>
      <c r="GTD535" s="80"/>
      <c r="GTE535" s="80"/>
      <c r="GTF535" s="80"/>
      <c r="GTG535" s="80"/>
      <c r="GTH535" s="80"/>
      <c r="GTI535" s="80"/>
      <c r="GTJ535" s="80"/>
      <c r="GTK535" s="80"/>
      <c r="GTL535" s="80"/>
      <c r="GTM535" s="80"/>
      <c r="GTN535" s="80"/>
      <c r="GTO535" s="80"/>
      <c r="GTP535" s="80"/>
      <c r="GTQ535" s="80"/>
      <c r="GTR535" s="80"/>
      <c r="GTS535" s="80"/>
      <c r="GTT535" s="80"/>
      <c r="GTU535" s="80"/>
      <c r="GTV535" s="80"/>
      <c r="GTW535" s="80"/>
      <c r="GTX535" s="80"/>
      <c r="GTY535" s="80"/>
      <c r="GTZ535" s="80"/>
      <c r="GUA535" s="80"/>
      <c r="GUB535" s="80"/>
      <c r="GUC535" s="80"/>
      <c r="GUD535" s="80"/>
      <c r="GUE535" s="80"/>
      <c r="GUF535" s="80"/>
      <c r="GUG535" s="80"/>
      <c r="GUH535" s="80"/>
      <c r="GUI535" s="80"/>
      <c r="GUJ535" s="80"/>
      <c r="GUK535" s="80"/>
      <c r="GUL535" s="80"/>
      <c r="GUM535" s="80"/>
      <c r="GUN535" s="80"/>
      <c r="GUO535" s="80"/>
      <c r="GUP535" s="80"/>
      <c r="GUQ535" s="80"/>
      <c r="GUR535" s="80"/>
      <c r="GUS535" s="80"/>
      <c r="GUT535" s="80"/>
      <c r="GUU535" s="80"/>
      <c r="GUV535" s="80"/>
      <c r="GUW535" s="80"/>
      <c r="GUX535" s="80"/>
      <c r="GUY535" s="80"/>
      <c r="GUZ535" s="80"/>
      <c r="GVA535" s="80"/>
      <c r="GVB535" s="80"/>
      <c r="GVC535" s="80"/>
      <c r="GVD535" s="80"/>
      <c r="GVE535" s="80"/>
      <c r="GVF535" s="80"/>
      <c r="GVG535" s="80"/>
      <c r="GVH535" s="80"/>
      <c r="GVI535" s="80"/>
      <c r="GVJ535" s="80"/>
      <c r="GVK535" s="80"/>
      <c r="GVL535" s="80"/>
      <c r="GVM535" s="80"/>
      <c r="GVN535" s="80"/>
      <c r="GVO535" s="80"/>
      <c r="GVP535" s="80"/>
      <c r="GVQ535" s="80"/>
      <c r="GVR535" s="80"/>
      <c r="GVS535" s="80"/>
      <c r="GVT535" s="80"/>
      <c r="GVU535" s="80"/>
      <c r="GVV535" s="80"/>
      <c r="GVW535" s="80"/>
      <c r="GVX535" s="80"/>
      <c r="GVY535" s="80"/>
      <c r="GVZ535" s="80"/>
      <c r="GWA535" s="80"/>
      <c r="GWB535" s="80"/>
      <c r="GWC535" s="80"/>
      <c r="GWD535" s="80"/>
      <c r="GWE535" s="80"/>
      <c r="GWF535" s="80"/>
      <c r="GWG535" s="80"/>
      <c r="GWH535" s="80"/>
      <c r="GWI535" s="80"/>
      <c r="GWJ535" s="80"/>
      <c r="GWK535" s="80"/>
      <c r="GWL535" s="80"/>
      <c r="GWM535" s="80"/>
      <c r="GWN535" s="80"/>
      <c r="GWO535" s="80"/>
      <c r="GWP535" s="80"/>
      <c r="GWQ535" s="80"/>
      <c r="GWR535" s="80"/>
      <c r="GWS535" s="80"/>
      <c r="GWT535" s="80"/>
      <c r="GWU535" s="80"/>
      <c r="GWV535" s="80"/>
      <c r="GWW535" s="80"/>
      <c r="GWX535" s="80"/>
      <c r="GWY535" s="80"/>
      <c r="GWZ535" s="80"/>
      <c r="GXA535" s="80"/>
      <c r="GXB535" s="80"/>
      <c r="GXC535" s="80"/>
      <c r="GXD535" s="80"/>
      <c r="GXE535" s="80"/>
      <c r="GXF535" s="80"/>
      <c r="GXG535" s="80"/>
      <c r="GXH535" s="80"/>
      <c r="GXI535" s="80"/>
      <c r="GXJ535" s="80"/>
      <c r="GXK535" s="80"/>
      <c r="GXL535" s="80"/>
      <c r="GXM535" s="80"/>
      <c r="GXN535" s="80"/>
      <c r="GXO535" s="80"/>
      <c r="GXP535" s="80"/>
      <c r="GXQ535" s="80"/>
      <c r="GXR535" s="80"/>
      <c r="GXS535" s="80"/>
      <c r="GXT535" s="80"/>
      <c r="GXU535" s="80"/>
      <c r="GXV535" s="80"/>
      <c r="GXW535" s="80"/>
      <c r="GXX535" s="80"/>
      <c r="GXY535" s="80"/>
      <c r="GXZ535" s="80"/>
      <c r="GYA535" s="80"/>
      <c r="GYB535" s="80"/>
      <c r="GYC535" s="80"/>
      <c r="GYD535" s="80"/>
      <c r="GYE535" s="80"/>
      <c r="GYF535" s="80"/>
      <c r="GYG535" s="80"/>
      <c r="GYH535" s="80"/>
      <c r="GYI535" s="80"/>
      <c r="GYJ535" s="80"/>
      <c r="GYK535" s="80"/>
      <c r="GYL535" s="80"/>
      <c r="GYM535" s="80"/>
      <c r="GYN535" s="80"/>
      <c r="GYO535" s="80"/>
      <c r="GYP535" s="80"/>
      <c r="GYQ535" s="80"/>
      <c r="GYR535" s="80"/>
      <c r="GYS535" s="80"/>
      <c r="GYT535" s="80"/>
      <c r="GYU535" s="80"/>
      <c r="GYV535" s="80"/>
      <c r="GYW535" s="80"/>
      <c r="GYX535" s="80"/>
      <c r="GYY535" s="80"/>
      <c r="GYZ535" s="80"/>
      <c r="GZA535" s="80"/>
      <c r="GZB535" s="80"/>
      <c r="GZC535" s="80"/>
      <c r="GZD535" s="80"/>
      <c r="GZE535" s="80"/>
      <c r="GZF535" s="80"/>
      <c r="GZG535" s="80"/>
      <c r="GZH535" s="80"/>
      <c r="GZI535" s="80"/>
      <c r="GZJ535" s="80"/>
      <c r="GZK535" s="80"/>
      <c r="GZL535" s="80"/>
      <c r="GZM535" s="80"/>
      <c r="GZN535" s="80"/>
      <c r="GZO535" s="80"/>
      <c r="GZP535" s="80"/>
      <c r="GZQ535" s="80"/>
      <c r="GZR535" s="80"/>
      <c r="GZS535" s="80"/>
      <c r="GZT535" s="80"/>
      <c r="GZU535" s="80"/>
      <c r="GZV535" s="80"/>
      <c r="GZW535" s="80"/>
      <c r="GZX535" s="80"/>
      <c r="GZY535" s="80"/>
      <c r="GZZ535" s="80"/>
      <c r="HAA535" s="80"/>
      <c r="HAB535" s="80"/>
      <c r="HAC535" s="80"/>
      <c r="HAD535" s="80"/>
      <c r="HAE535" s="80"/>
      <c r="HAF535" s="80"/>
      <c r="HAG535" s="80"/>
      <c r="HAH535" s="80"/>
      <c r="HAI535" s="80"/>
      <c r="HAJ535" s="80"/>
      <c r="HAK535" s="80"/>
      <c r="HAL535" s="80"/>
      <c r="HAM535" s="80"/>
      <c r="HAN535" s="80"/>
      <c r="HAO535" s="80"/>
      <c r="HAP535" s="80"/>
      <c r="HAQ535" s="80"/>
      <c r="HAR535" s="80"/>
      <c r="HAS535" s="80"/>
      <c r="HAT535" s="80"/>
      <c r="HAU535" s="80"/>
      <c r="HAV535" s="80"/>
      <c r="HAW535" s="80"/>
      <c r="HAX535" s="80"/>
      <c r="HAY535" s="80"/>
      <c r="HAZ535" s="80"/>
      <c r="HBA535" s="80"/>
      <c r="HBB535" s="80"/>
      <c r="HBC535" s="80"/>
      <c r="HBD535" s="80"/>
      <c r="HBE535" s="80"/>
      <c r="HBF535" s="80"/>
      <c r="HBG535" s="80"/>
      <c r="HBH535" s="80"/>
      <c r="HBI535" s="80"/>
      <c r="HBJ535" s="80"/>
      <c r="HBK535" s="80"/>
      <c r="HBL535" s="80"/>
      <c r="HBM535" s="80"/>
      <c r="HBN535" s="80"/>
      <c r="HBO535" s="80"/>
      <c r="HBP535" s="80"/>
      <c r="HBQ535" s="80"/>
      <c r="HBR535" s="80"/>
      <c r="HBS535" s="80"/>
      <c r="HBT535" s="80"/>
      <c r="HBU535" s="80"/>
      <c r="HBV535" s="80"/>
      <c r="HBW535" s="80"/>
      <c r="HBX535" s="80"/>
      <c r="HBY535" s="80"/>
      <c r="HBZ535" s="80"/>
      <c r="HCA535" s="80"/>
      <c r="HCB535" s="80"/>
      <c r="HCC535" s="80"/>
      <c r="HCD535" s="80"/>
      <c r="HCE535" s="80"/>
      <c r="HCF535" s="80"/>
      <c r="HCG535" s="80"/>
      <c r="HCH535" s="80"/>
      <c r="HCI535" s="80"/>
      <c r="HCJ535" s="80"/>
      <c r="HCK535" s="80"/>
      <c r="HCL535" s="80"/>
      <c r="HCM535" s="80"/>
      <c r="HCN535" s="80"/>
      <c r="HCO535" s="80"/>
      <c r="HCP535" s="80"/>
      <c r="HCQ535" s="80"/>
      <c r="HCR535" s="80"/>
      <c r="HCS535" s="80"/>
      <c r="HCT535" s="80"/>
      <c r="HCU535" s="80"/>
      <c r="HCV535" s="80"/>
      <c r="HCW535" s="80"/>
      <c r="HCX535" s="80"/>
      <c r="HCY535" s="80"/>
      <c r="HCZ535" s="80"/>
      <c r="HDA535" s="80"/>
      <c r="HDB535" s="80"/>
      <c r="HDC535" s="80"/>
      <c r="HDD535" s="80"/>
      <c r="HDE535" s="80"/>
      <c r="HDF535" s="80"/>
      <c r="HDG535" s="80"/>
      <c r="HDH535" s="80"/>
      <c r="HDI535" s="80"/>
      <c r="HDJ535" s="80"/>
      <c r="HDK535" s="80"/>
      <c r="HDL535" s="80"/>
      <c r="HDM535" s="80"/>
      <c r="HDN535" s="80"/>
      <c r="HDO535" s="80"/>
      <c r="HDP535" s="80"/>
      <c r="HDQ535" s="80"/>
      <c r="HDR535" s="80"/>
      <c r="HDS535" s="80"/>
      <c r="HDT535" s="80"/>
      <c r="HDU535" s="80"/>
      <c r="HDV535" s="80"/>
      <c r="HDW535" s="80"/>
      <c r="HDX535" s="80"/>
      <c r="HDY535" s="80"/>
      <c r="HDZ535" s="80"/>
      <c r="HEA535" s="80"/>
      <c r="HEB535" s="80"/>
      <c r="HEC535" s="80"/>
      <c r="HED535" s="80"/>
      <c r="HEE535" s="80"/>
      <c r="HEF535" s="80"/>
      <c r="HEG535" s="80"/>
      <c r="HEH535" s="80"/>
      <c r="HEI535" s="80"/>
      <c r="HEJ535" s="80"/>
      <c r="HEK535" s="80"/>
      <c r="HEL535" s="80"/>
      <c r="HEM535" s="80"/>
      <c r="HEN535" s="80"/>
      <c r="HEO535" s="80"/>
      <c r="HEP535" s="80"/>
      <c r="HEQ535" s="80"/>
      <c r="HER535" s="80"/>
      <c r="HES535" s="80"/>
      <c r="HET535" s="80"/>
      <c r="HEU535" s="80"/>
      <c r="HEV535" s="80"/>
      <c r="HEW535" s="80"/>
      <c r="HEX535" s="80"/>
      <c r="HEY535" s="80"/>
      <c r="HEZ535" s="80"/>
      <c r="HFA535" s="80"/>
      <c r="HFB535" s="80"/>
      <c r="HFC535" s="80"/>
      <c r="HFD535" s="80"/>
      <c r="HFE535" s="80"/>
      <c r="HFF535" s="80"/>
      <c r="HFG535" s="80"/>
      <c r="HFH535" s="80"/>
      <c r="HFI535" s="80"/>
      <c r="HFJ535" s="80"/>
      <c r="HFK535" s="80"/>
      <c r="HFL535" s="80"/>
      <c r="HFM535" s="80"/>
      <c r="HFN535" s="80"/>
      <c r="HFO535" s="80"/>
      <c r="HFP535" s="80"/>
      <c r="HFQ535" s="80"/>
      <c r="HFR535" s="80"/>
      <c r="HFS535" s="80"/>
      <c r="HFT535" s="80"/>
      <c r="HFU535" s="80"/>
      <c r="HFV535" s="80"/>
      <c r="HFW535" s="80"/>
      <c r="HFX535" s="80"/>
      <c r="HFY535" s="80"/>
      <c r="HFZ535" s="80"/>
      <c r="HGA535" s="80"/>
      <c r="HGB535" s="80"/>
      <c r="HGC535" s="80"/>
      <c r="HGD535" s="80"/>
      <c r="HGE535" s="80"/>
      <c r="HGF535" s="80"/>
      <c r="HGG535" s="80"/>
      <c r="HGH535" s="80"/>
      <c r="HGI535" s="80"/>
      <c r="HGJ535" s="80"/>
      <c r="HGK535" s="80"/>
      <c r="HGL535" s="80"/>
      <c r="HGM535" s="80"/>
      <c r="HGN535" s="80"/>
      <c r="HGO535" s="80"/>
      <c r="HGP535" s="80"/>
      <c r="HGQ535" s="80"/>
      <c r="HGR535" s="80"/>
      <c r="HGS535" s="80"/>
      <c r="HGT535" s="80"/>
      <c r="HGU535" s="80"/>
      <c r="HGV535" s="80"/>
      <c r="HGW535" s="80"/>
      <c r="HGX535" s="80"/>
      <c r="HGY535" s="80"/>
      <c r="HGZ535" s="80"/>
      <c r="HHA535" s="80"/>
      <c r="HHB535" s="80"/>
      <c r="HHC535" s="80"/>
      <c r="HHD535" s="80"/>
      <c r="HHE535" s="80"/>
      <c r="HHF535" s="80"/>
      <c r="HHG535" s="80"/>
      <c r="HHH535" s="80"/>
      <c r="HHI535" s="80"/>
      <c r="HHJ535" s="80"/>
      <c r="HHK535" s="80"/>
      <c r="HHL535" s="80"/>
      <c r="HHM535" s="80"/>
      <c r="HHN535" s="80"/>
      <c r="HHO535" s="80"/>
      <c r="HHP535" s="80"/>
      <c r="HHQ535" s="80"/>
      <c r="HHR535" s="80"/>
      <c r="HHS535" s="80"/>
      <c r="HHT535" s="80"/>
      <c r="HHU535" s="80"/>
      <c r="HHV535" s="80"/>
      <c r="HHW535" s="80"/>
      <c r="HHX535" s="80"/>
      <c r="HHY535" s="80"/>
      <c r="HHZ535" s="80"/>
      <c r="HIA535" s="80"/>
      <c r="HIB535" s="80"/>
      <c r="HIC535" s="80"/>
      <c r="HID535" s="80"/>
      <c r="HIE535" s="80"/>
      <c r="HIF535" s="80"/>
      <c r="HIG535" s="80"/>
      <c r="HIH535" s="80"/>
      <c r="HII535" s="80"/>
      <c r="HIJ535" s="80"/>
      <c r="HIK535" s="80"/>
      <c r="HIL535" s="80"/>
      <c r="HIM535" s="80"/>
      <c r="HIN535" s="80"/>
      <c r="HIO535" s="80"/>
      <c r="HIP535" s="80"/>
      <c r="HIQ535" s="80"/>
      <c r="HIR535" s="80"/>
      <c r="HIS535" s="80"/>
      <c r="HIT535" s="80"/>
      <c r="HIU535" s="80"/>
      <c r="HIV535" s="80"/>
      <c r="HIW535" s="80"/>
      <c r="HIX535" s="80"/>
      <c r="HIY535" s="80"/>
      <c r="HIZ535" s="80"/>
      <c r="HJA535" s="80"/>
      <c r="HJB535" s="80"/>
      <c r="HJC535" s="80"/>
      <c r="HJD535" s="80"/>
      <c r="HJE535" s="80"/>
      <c r="HJF535" s="80"/>
      <c r="HJG535" s="80"/>
      <c r="HJH535" s="80"/>
      <c r="HJI535" s="80"/>
      <c r="HJJ535" s="80"/>
      <c r="HJK535" s="80"/>
      <c r="HJL535" s="80"/>
      <c r="HJM535" s="80"/>
      <c r="HJN535" s="80"/>
      <c r="HJO535" s="80"/>
      <c r="HJP535" s="80"/>
      <c r="HJQ535" s="80"/>
      <c r="HJR535" s="80"/>
      <c r="HJS535" s="80"/>
      <c r="HJT535" s="80"/>
      <c r="HJU535" s="80"/>
      <c r="HJV535" s="80"/>
      <c r="HJW535" s="80"/>
      <c r="HJX535" s="80"/>
      <c r="HJY535" s="80"/>
      <c r="HJZ535" s="80"/>
      <c r="HKA535" s="80"/>
      <c r="HKB535" s="80"/>
      <c r="HKC535" s="80"/>
      <c r="HKD535" s="80"/>
      <c r="HKE535" s="80"/>
      <c r="HKF535" s="80"/>
      <c r="HKG535" s="80"/>
      <c r="HKH535" s="80"/>
      <c r="HKI535" s="80"/>
      <c r="HKJ535" s="80"/>
      <c r="HKK535" s="80"/>
      <c r="HKL535" s="80"/>
      <c r="HKM535" s="80"/>
      <c r="HKN535" s="80"/>
      <c r="HKO535" s="80"/>
      <c r="HKP535" s="80"/>
      <c r="HKQ535" s="80"/>
      <c r="HKR535" s="80"/>
      <c r="HKS535" s="80"/>
      <c r="HKT535" s="80"/>
      <c r="HKU535" s="80"/>
      <c r="HKV535" s="80"/>
      <c r="HKW535" s="80"/>
      <c r="HKX535" s="80"/>
      <c r="HKY535" s="80"/>
      <c r="HKZ535" s="80"/>
      <c r="HLA535" s="80"/>
      <c r="HLB535" s="80"/>
      <c r="HLC535" s="80"/>
      <c r="HLD535" s="80"/>
      <c r="HLE535" s="80"/>
      <c r="HLF535" s="80"/>
      <c r="HLG535" s="80"/>
      <c r="HLH535" s="80"/>
      <c r="HLI535" s="80"/>
      <c r="HLJ535" s="80"/>
      <c r="HLK535" s="80"/>
      <c r="HLL535" s="80"/>
      <c r="HLM535" s="80"/>
      <c r="HLN535" s="80"/>
      <c r="HLO535" s="80"/>
      <c r="HLP535" s="80"/>
      <c r="HLQ535" s="80"/>
      <c r="HLR535" s="80"/>
      <c r="HLS535" s="80"/>
      <c r="HLT535" s="80"/>
      <c r="HLU535" s="80"/>
      <c r="HLV535" s="80"/>
      <c r="HLW535" s="80"/>
      <c r="HLX535" s="80"/>
      <c r="HLY535" s="80"/>
      <c r="HLZ535" s="80"/>
      <c r="HMA535" s="80"/>
      <c r="HMB535" s="80"/>
      <c r="HMC535" s="80"/>
      <c r="HMD535" s="80"/>
      <c r="HME535" s="80"/>
      <c r="HMF535" s="80"/>
      <c r="HMG535" s="80"/>
      <c r="HMH535" s="80"/>
      <c r="HMI535" s="80"/>
      <c r="HMJ535" s="80"/>
      <c r="HMK535" s="80"/>
      <c r="HML535" s="80"/>
      <c r="HMM535" s="80"/>
      <c r="HMN535" s="80"/>
      <c r="HMO535" s="80"/>
      <c r="HMP535" s="80"/>
      <c r="HMQ535" s="80"/>
      <c r="HMR535" s="80"/>
      <c r="HMS535" s="80"/>
      <c r="HMT535" s="80"/>
      <c r="HMU535" s="80"/>
      <c r="HMV535" s="80"/>
      <c r="HMW535" s="80"/>
      <c r="HMX535" s="80"/>
      <c r="HMY535" s="80"/>
      <c r="HMZ535" s="80"/>
      <c r="HNA535" s="80"/>
      <c r="HNB535" s="80"/>
      <c r="HNC535" s="80"/>
      <c r="HND535" s="80"/>
      <c r="HNE535" s="80"/>
      <c r="HNF535" s="80"/>
      <c r="HNG535" s="80"/>
      <c r="HNH535" s="80"/>
      <c r="HNI535" s="80"/>
      <c r="HNJ535" s="80"/>
      <c r="HNK535" s="80"/>
      <c r="HNL535" s="80"/>
      <c r="HNM535" s="80"/>
      <c r="HNN535" s="80"/>
      <c r="HNO535" s="80"/>
      <c r="HNP535" s="80"/>
      <c r="HNQ535" s="80"/>
      <c r="HNR535" s="80"/>
      <c r="HNS535" s="80"/>
      <c r="HNT535" s="80"/>
      <c r="HNU535" s="80"/>
      <c r="HNV535" s="80"/>
      <c r="HNW535" s="80"/>
      <c r="HNX535" s="80"/>
      <c r="HNY535" s="80"/>
      <c r="HNZ535" s="80"/>
      <c r="HOA535" s="80"/>
      <c r="HOB535" s="80"/>
      <c r="HOC535" s="80"/>
      <c r="HOD535" s="80"/>
      <c r="HOE535" s="80"/>
      <c r="HOF535" s="80"/>
      <c r="HOG535" s="80"/>
      <c r="HOH535" s="80"/>
      <c r="HOI535" s="80"/>
      <c r="HOJ535" s="80"/>
      <c r="HOK535" s="80"/>
      <c r="HOL535" s="80"/>
      <c r="HOM535" s="80"/>
      <c r="HON535" s="80"/>
      <c r="HOO535" s="80"/>
      <c r="HOP535" s="80"/>
      <c r="HOQ535" s="80"/>
      <c r="HOR535" s="80"/>
      <c r="HOS535" s="80"/>
      <c r="HOT535" s="80"/>
      <c r="HOU535" s="80"/>
      <c r="HOV535" s="80"/>
      <c r="HOW535" s="80"/>
      <c r="HOX535" s="80"/>
      <c r="HOY535" s="80"/>
      <c r="HOZ535" s="80"/>
      <c r="HPA535" s="80"/>
      <c r="HPB535" s="80"/>
      <c r="HPC535" s="80"/>
      <c r="HPD535" s="80"/>
      <c r="HPE535" s="80"/>
      <c r="HPF535" s="80"/>
      <c r="HPG535" s="80"/>
      <c r="HPH535" s="80"/>
      <c r="HPI535" s="80"/>
      <c r="HPJ535" s="80"/>
      <c r="HPK535" s="80"/>
      <c r="HPL535" s="80"/>
      <c r="HPM535" s="80"/>
      <c r="HPN535" s="80"/>
      <c r="HPO535" s="80"/>
      <c r="HPP535" s="80"/>
      <c r="HPQ535" s="80"/>
      <c r="HPR535" s="80"/>
      <c r="HPS535" s="80"/>
      <c r="HPT535" s="80"/>
      <c r="HPU535" s="80"/>
      <c r="HPV535" s="80"/>
      <c r="HPW535" s="80"/>
      <c r="HPX535" s="80"/>
      <c r="HPY535" s="80"/>
      <c r="HPZ535" s="80"/>
      <c r="HQA535" s="80"/>
      <c r="HQB535" s="80"/>
      <c r="HQC535" s="80"/>
      <c r="HQD535" s="80"/>
      <c r="HQE535" s="80"/>
      <c r="HQF535" s="80"/>
      <c r="HQG535" s="80"/>
      <c r="HQH535" s="80"/>
      <c r="HQI535" s="80"/>
      <c r="HQJ535" s="80"/>
      <c r="HQK535" s="80"/>
      <c r="HQL535" s="80"/>
      <c r="HQM535" s="80"/>
      <c r="HQN535" s="80"/>
      <c r="HQO535" s="80"/>
      <c r="HQP535" s="80"/>
      <c r="HQQ535" s="80"/>
      <c r="HQR535" s="80"/>
      <c r="HQS535" s="80"/>
      <c r="HQT535" s="80"/>
      <c r="HQU535" s="80"/>
      <c r="HQV535" s="80"/>
      <c r="HQW535" s="80"/>
      <c r="HQX535" s="80"/>
      <c r="HQY535" s="80"/>
      <c r="HQZ535" s="80"/>
      <c r="HRA535" s="80"/>
      <c r="HRB535" s="80"/>
      <c r="HRC535" s="80"/>
      <c r="HRD535" s="80"/>
      <c r="HRE535" s="80"/>
      <c r="HRF535" s="80"/>
      <c r="HRG535" s="80"/>
      <c r="HRH535" s="80"/>
      <c r="HRI535" s="80"/>
      <c r="HRJ535" s="80"/>
      <c r="HRK535" s="80"/>
      <c r="HRL535" s="80"/>
      <c r="HRM535" s="80"/>
      <c r="HRN535" s="80"/>
      <c r="HRO535" s="80"/>
      <c r="HRP535" s="80"/>
      <c r="HRQ535" s="80"/>
      <c r="HRR535" s="80"/>
      <c r="HRS535" s="80"/>
      <c r="HRT535" s="80"/>
      <c r="HRU535" s="80"/>
      <c r="HRV535" s="80"/>
      <c r="HRW535" s="80"/>
      <c r="HRX535" s="80"/>
      <c r="HRY535" s="80"/>
      <c r="HRZ535" s="80"/>
      <c r="HSA535" s="80"/>
      <c r="HSB535" s="80"/>
      <c r="HSC535" s="80"/>
      <c r="HSD535" s="80"/>
      <c r="HSE535" s="80"/>
      <c r="HSF535" s="80"/>
      <c r="HSG535" s="80"/>
      <c r="HSH535" s="80"/>
      <c r="HSI535" s="80"/>
      <c r="HSJ535" s="80"/>
      <c r="HSK535" s="80"/>
      <c r="HSL535" s="80"/>
      <c r="HSM535" s="80"/>
      <c r="HSN535" s="80"/>
      <c r="HSO535" s="80"/>
      <c r="HSP535" s="80"/>
      <c r="HSQ535" s="80"/>
      <c r="HSR535" s="80"/>
      <c r="HSS535" s="80"/>
      <c r="HST535" s="80"/>
      <c r="HSU535" s="80"/>
      <c r="HSV535" s="80"/>
      <c r="HSW535" s="80"/>
      <c r="HSX535" s="80"/>
      <c r="HSY535" s="80"/>
      <c r="HSZ535" s="80"/>
      <c r="HTA535" s="80"/>
      <c r="HTB535" s="80"/>
      <c r="HTC535" s="80"/>
      <c r="HTD535" s="80"/>
      <c r="HTE535" s="80"/>
      <c r="HTF535" s="80"/>
      <c r="HTG535" s="80"/>
      <c r="HTH535" s="80"/>
      <c r="HTI535" s="80"/>
      <c r="HTJ535" s="80"/>
      <c r="HTK535" s="80"/>
      <c r="HTL535" s="80"/>
      <c r="HTM535" s="80"/>
      <c r="HTN535" s="80"/>
      <c r="HTO535" s="80"/>
      <c r="HTP535" s="80"/>
      <c r="HTQ535" s="80"/>
      <c r="HTR535" s="80"/>
      <c r="HTS535" s="80"/>
      <c r="HTT535" s="80"/>
      <c r="HTU535" s="80"/>
      <c r="HTV535" s="80"/>
      <c r="HTW535" s="80"/>
      <c r="HTX535" s="80"/>
      <c r="HTY535" s="80"/>
      <c r="HTZ535" s="80"/>
      <c r="HUA535" s="80"/>
      <c r="HUB535" s="80"/>
      <c r="HUC535" s="80"/>
      <c r="HUD535" s="80"/>
      <c r="HUE535" s="80"/>
      <c r="HUF535" s="80"/>
      <c r="HUG535" s="80"/>
      <c r="HUH535" s="80"/>
      <c r="HUI535" s="80"/>
      <c r="HUJ535" s="80"/>
      <c r="HUK535" s="80"/>
      <c r="HUL535" s="80"/>
      <c r="HUM535" s="80"/>
      <c r="HUN535" s="80"/>
      <c r="HUO535" s="80"/>
      <c r="HUP535" s="80"/>
      <c r="HUQ535" s="80"/>
      <c r="HUR535" s="80"/>
      <c r="HUS535" s="80"/>
      <c r="HUT535" s="80"/>
      <c r="HUU535" s="80"/>
      <c r="HUV535" s="80"/>
      <c r="HUW535" s="80"/>
      <c r="HUX535" s="80"/>
      <c r="HUY535" s="80"/>
      <c r="HUZ535" s="80"/>
      <c r="HVA535" s="80"/>
      <c r="HVB535" s="80"/>
      <c r="HVC535" s="80"/>
      <c r="HVD535" s="80"/>
      <c r="HVE535" s="80"/>
      <c r="HVF535" s="80"/>
      <c r="HVG535" s="80"/>
      <c r="HVH535" s="80"/>
      <c r="HVI535" s="80"/>
      <c r="HVJ535" s="80"/>
      <c r="HVK535" s="80"/>
      <c r="HVL535" s="80"/>
      <c r="HVM535" s="80"/>
      <c r="HVN535" s="80"/>
      <c r="HVO535" s="80"/>
      <c r="HVP535" s="80"/>
      <c r="HVQ535" s="80"/>
      <c r="HVR535" s="80"/>
      <c r="HVS535" s="80"/>
      <c r="HVT535" s="80"/>
      <c r="HVU535" s="80"/>
      <c r="HVV535" s="80"/>
      <c r="HVW535" s="80"/>
      <c r="HVX535" s="80"/>
      <c r="HVY535" s="80"/>
      <c r="HVZ535" s="80"/>
      <c r="HWA535" s="80"/>
      <c r="HWB535" s="80"/>
      <c r="HWC535" s="80"/>
      <c r="HWD535" s="80"/>
      <c r="HWE535" s="80"/>
      <c r="HWF535" s="80"/>
      <c r="HWG535" s="80"/>
      <c r="HWH535" s="80"/>
      <c r="HWI535" s="80"/>
      <c r="HWJ535" s="80"/>
      <c r="HWK535" s="80"/>
      <c r="HWL535" s="80"/>
      <c r="HWM535" s="80"/>
      <c r="HWN535" s="80"/>
      <c r="HWO535" s="80"/>
      <c r="HWP535" s="80"/>
      <c r="HWQ535" s="80"/>
      <c r="HWR535" s="80"/>
      <c r="HWS535" s="80"/>
      <c r="HWT535" s="80"/>
      <c r="HWU535" s="80"/>
      <c r="HWV535" s="80"/>
      <c r="HWW535" s="80"/>
      <c r="HWX535" s="80"/>
      <c r="HWY535" s="80"/>
      <c r="HWZ535" s="80"/>
      <c r="HXA535" s="80"/>
      <c r="HXB535" s="80"/>
      <c r="HXC535" s="80"/>
      <c r="HXD535" s="80"/>
      <c r="HXE535" s="80"/>
      <c r="HXF535" s="80"/>
      <c r="HXG535" s="80"/>
      <c r="HXH535" s="80"/>
      <c r="HXI535" s="80"/>
      <c r="HXJ535" s="80"/>
      <c r="HXK535" s="80"/>
      <c r="HXL535" s="80"/>
      <c r="HXM535" s="80"/>
      <c r="HXN535" s="80"/>
      <c r="HXO535" s="80"/>
      <c r="HXP535" s="80"/>
      <c r="HXQ535" s="80"/>
      <c r="HXR535" s="80"/>
      <c r="HXS535" s="80"/>
      <c r="HXT535" s="80"/>
      <c r="HXU535" s="80"/>
      <c r="HXV535" s="80"/>
      <c r="HXW535" s="80"/>
      <c r="HXX535" s="80"/>
      <c r="HXY535" s="80"/>
      <c r="HXZ535" s="80"/>
      <c r="HYA535" s="80"/>
      <c r="HYB535" s="80"/>
      <c r="HYC535" s="80"/>
      <c r="HYD535" s="80"/>
      <c r="HYE535" s="80"/>
      <c r="HYF535" s="80"/>
      <c r="HYG535" s="80"/>
      <c r="HYH535" s="80"/>
      <c r="HYI535" s="80"/>
      <c r="HYJ535" s="80"/>
      <c r="HYK535" s="80"/>
      <c r="HYL535" s="80"/>
      <c r="HYM535" s="80"/>
      <c r="HYN535" s="80"/>
      <c r="HYO535" s="80"/>
      <c r="HYP535" s="80"/>
      <c r="HYQ535" s="80"/>
      <c r="HYR535" s="80"/>
      <c r="HYS535" s="80"/>
      <c r="HYT535" s="80"/>
      <c r="HYU535" s="80"/>
      <c r="HYV535" s="80"/>
      <c r="HYW535" s="80"/>
      <c r="HYX535" s="80"/>
      <c r="HYY535" s="80"/>
      <c r="HYZ535" s="80"/>
      <c r="HZA535" s="80"/>
      <c r="HZB535" s="80"/>
      <c r="HZC535" s="80"/>
      <c r="HZD535" s="80"/>
      <c r="HZE535" s="80"/>
      <c r="HZF535" s="80"/>
      <c r="HZG535" s="80"/>
      <c r="HZH535" s="80"/>
      <c r="HZI535" s="80"/>
      <c r="HZJ535" s="80"/>
      <c r="HZK535" s="80"/>
      <c r="HZL535" s="80"/>
      <c r="HZM535" s="80"/>
      <c r="HZN535" s="80"/>
      <c r="HZO535" s="80"/>
      <c r="HZP535" s="80"/>
      <c r="HZQ535" s="80"/>
      <c r="HZR535" s="80"/>
      <c r="HZS535" s="80"/>
      <c r="HZT535" s="80"/>
      <c r="HZU535" s="80"/>
      <c r="HZV535" s="80"/>
      <c r="HZW535" s="80"/>
      <c r="HZX535" s="80"/>
      <c r="HZY535" s="80"/>
      <c r="HZZ535" s="80"/>
      <c r="IAA535" s="80"/>
      <c r="IAB535" s="80"/>
      <c r="IAC535" s="80"/>
      <c r="IAD535" s="80"/>
      <c r="IAE535" s="80"/>
      <c r="IAF535" s="80"/>
      <c r="IAG535" s="80"/>
      <c r="IAH535" s="80"/>
      <c r="IAI535" s="80"/>
      <c r="IAJ535" s="80"/>
      <c r="IAK535" s="80"/>
      <c r="IAL535" s="80"/>
      <c r="IAM535" s="80"/>
      <c r="IAN535" s="80"/>
      <c r="IAO535" s="80"/>
      <c r="IAP535" s="80"/>
      <c r="IAQ535" s="80"/>
      <c r="IAR535" s="80"/>
      <c r="IAS535" s="80"/>
      <c r="IAT535" s="80"/>
      <c r="IAU535" s="80"/>
      <c r="IAV535" s="80"/>
      <c r="IAW535" s="80"/>
      <c r="IAX535" s="80"/>
      <c r="IAY535" s="80"/>
      <c r="IAZ535" s="80"/>
      <c r="IBA535" s="80"/>
      <c r="IBB535" s="80"/>
      <c r="IBC535" s="80"/>
      <c r="IBD535" s="80"/>
      <c r="IBE535" s="80"/>
      <c r="IBF535" s="80"/>
      <c r="IBG535" s="80"/>
      <c r="IBH535" s="80"/>
      <c r="IBI535" s="80"/>
      <c r="IBJ535" s="80"/>
      <c r="IBK535" s="80"/>
      <c r="IBL535" s="80"/>
      <c r="IBM535" s="80"/>
      <c r="IBN535" s="80"/>
      <c r="IBO535" s="80"/>
      <c r="IBP535" s="80"/>
      <c r="IBQ535" s="80"/>
      <c r="IBR535" s="80"/>
      <c r="IBS535" s="80"/>
      <c r="IBT535" s="80"/>
      <c r="IBU535" s="80"/>
      <c r="IBV535" s="80"/>
      <c r="IBW535" s="80"/>
      <c r="IBX535" s="80"/>
      <c r="IBY535" s="80"/>
      <c r="IBZ535" s="80"/>
      <c r="ICA535" s="80"/>
      <c r="ICB535" s="80"/>
      <c r="ICC535" s="80"/>
      <c r="ICD535" s="80"/>
      <c r="ICE535" s="80"/>
      <c r="ICF535" s="80"/>
      <c r="ICG535" s="80"/>
      <c r="ICH535" s="80"/>
      <c r="ICI535" s="80"/>
      <c r="ICJ535" s="80"/>
      <c r="ICK535" s="80"/>
      <c r="ICL535" s="80"/>
      <c r="ICM535" s="80"/>
      <c r="ICN535" s="80"/>
      <c r="ICO535" s="80"/>
      <c r="ICP535" s="80"/>
      <c r="ICQ535" s="80"/>
      <c r="ICR535" s="80"/>
      <c r="ICS535" s="80"/>
      <c r="ICT535" s="80"/>
      <c r="ICU535" s="80"/>
      <c r="ICV535" s="80"/>
      <c r="ICW535" s="80"/>
      <c r="ICX535" s="80"/>
      <c r="ICY535" s="80"/>
      <c r="ICZ535" s="80"/>
      <c r="IDA535" s="80"/>
      <c r="IDB535" s="80"/>
      <c r="IDC535" s="80"/>
      <c r="IDD535" s="80"/>
      <c r="IDE535" s="80"/>
      <c r="IDF535" s="80"/>
      <c r="IDG535" s="80"/>
      <c r="IDH535" s="80"/>
      <c r="IDI535" s="80"/>
      <c r="IDJ535" s="80"/>
      <c r="IDK535" s="80"/>
      <c r="IDL535" s="80"/>
      <c r="IDM535" s="80"/>
      <c r="IDN535" s="80"/>
      <c r="IDO535" s="80"/>
      <c r="IDP535" s="80"/>
      <c r="IDQ535" s="80"/>
      <c r="IDR535" s="80"/>
      <c r="IDS535" s="80"/>
      <c r="IDT535" s="80"/>
      <c r="IDU535" s="80"/>
      <c r="IDV535" s="80"/>
      <c r="IDW535" s="80"/>
      <c r="IDX535" s="80"/>
      <c r="IDY535" s="80"/>
      <c r="IDZ535" s="80"/>
      <c r="IEA535" s="80"/>
      <c r="IEB535" s="80"/>
      <c r="IEC535" s="80"/>
      <c r="IED535" s="80"/>
      <c r="IEE535" s="80"/>
      <c r="IEF535" s="80"/>
      <c r="IEG535" s="80"/>
      <c r="IEH535" s="80"/>
      <c r="IEI535" s="80"/>
      <c r="IEJ535" s="80"/>
      <c r="IEK535" s="80"/>
      <c r="IEL535" s="80"/>
      <c r="IEM535" s="80"/>
      <c r="IEN535" s="80"/>
      <c r="IEO535" s="80"/>
      <c r="IEP535" s="80"/>
      <c r="IEQ535" s="80"/>
      <c r="IER535" s="80"/>
      <c r="IES535" s="80"/>
      <c r="IET535" s="80"/>
      <c r="IEU535" s="80"/>
      <c r="IEV535" s="80"/>
      <c r="IEW535" s="80"/>
      <c r="IEX535" s="80"/>
      <c r="IEY535" s="80"/>
      <c r="IEZ535" s="80"/>
      <c r="IFA535" s="80"/>
      <c r="IFB535" s="80"/>
      <c r="IFC535" s="80"/>
      <c r="IFD535" s="80"/>
      <c r="IFE535" s="80"/>
      <c r="IFF535" s="80"/>
      <c r="IFG535" s="80"/>
      <c r="IFH535" s="80"/>
      <c r="IFI535" s="80"/>
      <c r="IFJ535" s="80"/>
      <c r="IFK535" s="80"/>
      <c r="IFL535" s="80"/>
      <c r="IFM535" s="80"/>
      <c r="IFN535" s="80"/>
      <c r="IFO535" s="80"/>
      <c r="IFP535" s="80"/>
      <c r="IFQ535" s="80"/>
      <c r="IFR535" s="80"/>
      <c r="IFS535" s="80"/>
      <c r="IFT535" s="80"/>
      <c r="IFU535" s="80"/>
      <c r="IFV535" s="80"/>
      <c r="IFW535" s="80"/>
      <c r="IFX535" s="80"/>
      <c r="IFY535" s="80"/>
      <c r="IFZ535" s="80"/>
      <c r="IGA535" s="80"/>
      <c r="IGB535" s="80"/>
      <c r="IGC535" s="80"/>
      <c r="IGD535" s="80"/>
      <c r="IGE535" s="80"/>
      <c r="IGF535" s="80"/>
      <c r="IGG535" s="80"/>
      <c r="IGH535" s="80"/>
      <c r="IGI535" s="80"/>
      <c r="IGJ535" s="80"/>
      <c r="IGK535" s="80"/>
      <c r="IGL535" s="80"/>
      <c r="IGM535" s="80"/>
      <c r="IGN535" s="80"/>
      <c r="IGO535" s="80"/>
      <c r="IGP535" s="80"/>
      <c r="IGQ535" s="80"/>
      <c r="IGR535" s="80"/>
      <c r="IGS535" s="80"/>
      <c r="IGT535" s="80"/>
      <c r="IGU535" s="80"/>
      <c r="IGV535" s="80"/>
      <c r="IGW535" s="80"/>
      <c r="IGX535" s="80"/>
      <c r="IGY535" s="80"/>
      <c r="IGZ535" s="80"/>
      <c r="IHA535" s="80"/>
      <c r="IHB535" s="80"/>
      <c r="IHC535" s="80"/>
      <c r="IHD535" s="80"/>
      <c r="IHE535" s="80"/>
      <c r="IHF535" s="80"/>
      <c r="IHG535" s="80"/>
      <c r="IHH535" s="80"/>
      <c r="IHI535" s="80"/>
      <c r="IHJ535" s="80"/>
      <c r="IHK535" s="80"/>
      <c r="IHL535" s="80"/>
      <c r="IHM535" s="80"/>
      <c r="IHN535" s="80"/>
      <c r="IHO535" s="80"/>
      <c r="IHP535" s="80"/>
      <c r="IHQ535" s="80"/>
      <c r="IHR535" s="80"/>
      <c r="IHS535" s="80"/>
      <c r="IHT535" s="80"/>
      <c r="IHU535" s="80"/>
      <c r="IHV535" s="80"/>
      <c r="IHW535" s="80"/>
      <c r="IHX535" s="80"/>
      <c r="IHY535" s="80"/>
      <c r="IHZ535" s="80"/>
      <c r="IIA535" s="80"/>
      <c r="IIB535" s="80"/>
      <c r="IIC535" s="80"/>
      <c r="IID535" s="80"/>
      <c r="IIE535" s="80"/>
      <c r="IIF535" s="80"/>
      <c r="IIG535" s="80"/>
      <c r="IIH535" s="80"/>
      <c r="III535" s="80"/>
      <c r="IIJ535" s="80"/>
      <c r="IIK535" s="80"/>
      <c r="IIL535" s="80"/>
      <c r="IIM535" s="80"/>
      <c r="IIN535" s="80"/>
      <c r="IIO535" s="80"/>
      <c r="IIP535" s="80"/>
      <c r="IIQ535" s="80"/>
      <c r="IIR535" s="80"/>
      <c r="IIS535" s="80"/>
      <c r="IIT535" s="80"/>
      <c r="IIU535" s="80"/>
      <c r="IIV535" s="80"/>
      <c r="IIW535" s="80"/>
      <c r="IIX535" s="80"/>
      <c r="IIY535" s="80"/>
      <c r="IIZ535" s="80"/>
      <c r="IJA535" s="80"/>
      <c r="IJB535" s="80"/>
      <c r="IJC535" s="80"/>
      <c r="IJD535" s="80"/>
      <c r="IJE535" s="80"/>
      <c r="IJF535" s="80"/>
      <c r="IJG535" s="80"/>
      <c r="IJH535" s="80"/>
      <c r="IJI535" s="80"/>
      <c r="IJJ535" s="80"/>
      <c r="IJK535" s="80"/>
      <c r="IJL535" s="80"/>
      <c r="IJM535" s="80"/>
      <c r="IJN535" s="80"/>
      <c r="IJO535" s="80"/>
      <c r="IJP535" s="80"/>
      <c r="IJQ535" s="80"/>
      <c r="IJR535" s="80"/>
      <c r="IJS535" s="80"/>
      <c r="IJT535" s="80"/>
      <c r="IJU535" s="80"/>
      <c r="IJV535" s="80"/>
      <c r="IJW535" s="80"/>
      <c r="IJX535" s="80"/>
      <c r="IJY535" s="80"/>
      <c r="IJZ535" s="80"/>
      <c r="IKA535" s="80"/>
      <c r="IKB535" s="80"/>
      <c r="IKC535" s="80"/>
      <c r="IKD535" s="80"/>
      <c r="IKE535" s="80"/>
      <c r="IKF535" s="80"/>
      <c r="IKG535" s="80"/>
      <c r="IKH535" s="80"/>
      <c r="IKI535" s="80"/>
      <c r="IKJ535" s="80"/>
      <c r="IKK535" s="80"/>
      <c r="IKL535" s="80"/>
      <c r="IKM535" s="80"/>
      <c r="IKN535" s="80"/>
      <c r="IKO535" s="80"/>
      <c r="IKP535" s="80"/>
      <c r="IKQ535" s="80"/>
      <c r="IKR535" s="80"/>
      <c r="IKS535" s="80"/>
      <c r="IKT535" s="80"/>
      <c r="IKU535" s="80"/>
      <c r="IKV535" s="80"/>
      <c r="IKW535" s="80"/>
      <c r="IKX535" s="80"/>
      <c r="IKY535" s="80"/>
      <c r="IKZ535" s="80"/>
      <c r="ILA535" s="80"/>
      <c r="ILB535" s="80"/>
      <c r="ILC535" s="80"/>
      <c r="ILD535" s="80"/>
      <c r="ILE535" s="80"/>
      <c r="ILF535" s="80"/>
      <c r="ILG535" s="80"/>
      <c r="ILH535" s="80"/>
      <c r="ILI535" s="80"/>
      <c r="ILJ535" s="80"/>
      <c r="ILK535" s="80"/>
      <c r="ILL535" s="80"/>
      <c r="ILM535" s="80"/>
      <c r="ILN535" s="80"/>
      <c r="ILO535" s="80"/>
      <c r="ILP535" s="80"/>
      <c r="ILQ535" s="80"/>
      <c r="ILR535" s="80"/>
      <c r="ILS535" s="80"/>
      <c r="ILT535" s="80"/>
      <c r="ILU535" s="80"/>
      <c r="ILV535" s="80"/>
      <c r="ILW535" s="80"/>
      <c r="ILX535" s="80"/>
      <c r="ILY535" s="80"/>
      <c r="ILZ535" s="80"/>
      <c r="IMA535" s="80"/>
      <c r="IMB535" s="80"/>
      <c r="IMC535" s="80"/>
      <c r="IMD535" s="80"/>
      <c r="IME535" s="80"/>
      <c r="IMF535" s="80"/>
      <c r="IMG535" s="80"/>
      <c r="IMH535" s="80"/>
      <c r="IMI535" s="80"/>
      <c r="IMJ535" s="80"/>
      <c r="IMK535" s="80"/>
      <c r="IML535" s="80"/>
      <c r="IMM535" s="80"/>
      <c r="IMN535" s="80"/>
      <c r="IMO535" s="80"/>
      <c r="IMP535" s="80"/>
      <c r="IMQ535" s="80"/>
      <c r="IMR535" s="80"/>
      <c r="IMS535" s="80"/>
      <c r="IMT535" s="80"/>
      <c r="IMU535" s="80"/>
      <c r="IMV535" s="80"/>
      <c r="IMW535" s="80"/>
      <c r="IMX535" s="80"/>
      <c r="IMY535" s="80"/>
      <c r="IMZ535" s="80"/>
      <c r="INA535" s="80"/>
      <c r="INB535" s="80"/>
      <c r="INC535" s="80"/>
      <c r="IND535" s="80"/>
      <c r="INE535" s="80"/>
      <c r="INF535" s="80"/>
      <c r="ING535" s="80"/>
      <c r="INH535" s="80"/>
      <c r="INI535" s="80"/>
      <c r="INJ535" s="80"/>
      <c r="INK535" s="80"/>
      <c r="INL535" s="80"/>
      <c r="INM535" s="80"/>
      <c r="INN535" s="80"/>
      <c r="INO535" s="80"/>
      <c r="INP535" s="80"/>
      <c r="INQ535" s="80"/>
      <c r="INR535" s="80"/>
      <c r="INS535" s="80"/>
      <c r="INT535" s="80"/>
      <c r="INU535" s="80"/>
      <c r="INV535" s="80"/>
      <c r="INW535" s="80"/>
      <c r="INX535" s="80"/>
      <c r="INY535" s="80"/>
      <c r="INZ535" s="80"/>
      <c r="IOA535" s="80"/>
      <c r="IOB535" s="80"/>
      <c r="IOC535" s="80"/>
      <c r="IOD535" s="80"/>
      <c r="IOE535" s="80"/>
      <c r="IOF535" s="80"/>
      <c r="IOG535" s="80"/>
      <c r="IOH535" s="80"/>
      <c r="IOI535" s="80"/>
      <c r="IOJ535" s="80"/>
      <c r="IOK535" s="80"/>
      <c r="IOL535" s="80"/>
      <c r="IOM535" s="80"/>
      <c r="ION535" s="80"/>
      <c r="IOO535" s="80"/>
      <c r="IOP535" s="80"/>
      <c r="IOQ535" s="80"/>
      <c r="IOR535" s="80"/>
      <c r="IOS535" s="80"/>
      <c r="IOT535" s="80"/>
      <c r="IOU535" s="80"/>
      <c r="IOV535" s="80"/>
      <c r="IOW535" s="80"/>
      <c r="IOX535" s="80"/>
      <c r="IOY535" s="80"/>
      <c r="IOZ535" s="80"/>
      <c r="IPA535" s="80"/>
      <c r="IPB535" s="80"/>
      <c r="IPC535" s="80"/>
      <c r="IPD535" s="80"/>
      <c r="IPE535" s="80"/>
      <c r="IPF535" s="80"/>
      <c r="IPG535" s="80"/>
      <c r="IPH535" s="80"/>
      <c r="IPI535" s="80"/>
      <c r="IPJ535" s="80"/>
      <c r="IPK535" s="80"/>
      <c r="IPL535" s="80"/>
      <c r="IPM535" s="80"/>
      <c r="IPN535" s="80"/>
      <c r="IPO535" s="80"/>
      <c r="IPP535" s="80"/>
      <c r="IPQ535" s="80"/>
      <c r="IPR535" s="80"/>
      <c r="IPS535" s="80"/>
      <c r="IPT535" s="80"/>
      <c r="IPU535" s="80"/>
      <c r="IPV535" s="80"/>
      <c r="IPW535" s="80"/>
      <c r="IPX535" s="80"/>
      <c r="IPY535" s="80"/>
      <c r="IPZ535" s="80"/>
      <c r="IQA535" s="80"/>
      <c r="IQB535" s="80"/>
      <c r="IQC535" s="80"/>
      <c r="IQD535" s="80"/>
      <c r="IQE535" s="80"/>
      <c r="IQF535" s="80"/>
      <c r="IQG535" s="80"/>
      <c r="IQH535" s="80"/>
      <c r="IQI535" s="80"/>
      <c r="IQJ535" s="80"/>
      <c r="IQK535" s="80"/>
      <c r="IQL535" s="80"/>
      <c r="IQM535" s="80"/>
      <c r="IQN535" s="80"/>
      <c r="IQO535" s="80"/>
      <c r="IQP535" s="80"/>
      <c r="IQQ535" s="80"/>
      <c r="IQR535" s="80"/>
      <c r="IQS535" s="80"/>
      <c r="IQT535" s="80"/>
      <c r="IQU535" s="80"/>
      <c r="IQV535" s="80"/>
      <c r="IQW535" s="80"/>
      <c r="IQX535" s="80"/>
      <c r="IQY535" s="80"/>
      <c r="IQZ535" s="80"/>
      <c r="IRA535" s="80"/>
      <c r="IRB535" s="80"/>
      <c r="IRC535" s="80"/>
      <c r="IRD535" s="80"/>
      <c r="IRE535" s="80"/>
      <c r="IRF535" s="80"/>
      <c r="IRG535" s="80"/>
      <c r="IRH535" s="80"/>
      <c r="IRI535" s="80"/>
      <c r="IRJ535" s="80"/>
      <c r="IRK535" s="80"/>
      <c r="IRL535" s="80"/>
      <c r="IRM535" s="80"/>
      <c r="IRN535" s="80"/>
      <c r="IRO535" s="80"/>
      <c r="IRP535" s="80"/>
      <c r="IRQ535" s="80"/>
      <c r="IRR535" s="80"/>
      <c r="IRS535" s="80"/>
      <c r="IRT535" s="80"/>
      <c r="IRU535" s="80"/>
      <c r="IRV535" s="80"/>
      <c r="IRW535" s="80"/>
      <c r="IRX535" s="80"/>
      <c r="IRY535" s="80"/>
      <c r="IRZ535" s="80"/>
      <c r="ISA535" s="80"/>
      <c r="ISB535" s="80"/>
      <c r="ISC535" s="80"/>
      <c r="ISD535" s="80"/>
      <c r="ISE535" s="80"/>
      <c r="ISF535" s="80"/>
      <c r="ISG535" s="80"/>
      <c r="ISH535" s="80"/>
      <c r="ISI535" s="80"/>
      <c r="ISJ535" s="80"/>
      <c r="ISK535" s="80"/>
      <c r="ISL535" s="80"/>
      <c r="ISM535" s="80"/>
      <c r="ISN535" s="80"/>
      <c r="ISO535" s="80"/>
      <c r="ISP535" s="80"/>
      <c r="ISQ535" s="80"/>
      <c r="ISR535" s="80"/>
      <c r="ISS535" s="80"/>
      <c r="IST535" s="80"/>
      <c r="ISU535" s="80"/>
      <c r="ISV535" s="80"/>
      <c r="ISW535" s="80"/>
      <c r="ISX535" s="80"/>
      <c r="ISY535" s="80"/>
      <c r="ISZ535" s="80"/>
      <c r="ITA535" s="80"/>
      <c r="ITB535" s="80"/>
      <c r="ITC535" s="80"/>
      <c r="ITD535" s="80"/>
      <c r="ITE535" s="80"/>
      <c r="ITF535" s="80"/>
      <c r="ITG535" s="80"/>
      <c r="ITH535" s="80"/>
      <c r="ITI535" s="80"/>
      <c r="ITJ535" s="80"/>
      <c r="ITK535" s="80"/>
      <c r="ITL535" s="80"/>
      <c r="ITM535" s="80"/>
      <c r="ITN535" s="80"/>
      <c r="ITO535" s="80"/>
      <c r="ITP535" s="80"/>
      <c r="ITQ535" s="80"/>
      <c r="ITR535" s="80"/>
      <c r="ITS535" s="80"/>
      <c r="ITT535" s="80"/>
      <c r="ITU535" s="80"/>
      <c r="ITV535" s="80"/>
      <c r="ITW535" s="80"/>
      <c r="ITX535" s="80"/>
      <c r="ITY535" s="80"/>
      <c r="ITZ535" s="80"/>
      <c r="IUA535" s="80"/>
      <c r="IUB535" s="80"/>
      <c r="IUC535" s="80"/>
      <c r="IUD535" s="80"/>
      <c r="IUE535" s="80"/>
      <c r="IUF535" s="80"/>
      <c r="IUG535" s="80"/>
      <c r="IUH535" s="80"/>
      <c r="IUI535" s="80"/>
      <c r="IUJ535" s="80"/>
      <c r="IUK535" s="80"/>
      <c r="IUL535" s="80"/>
      <c r="IUM535" s="80"/>
      <c r="IUN535" s="80"/>
      <c r="IUO535" s="80"/>
      <c r="IUP535" s="80"/>
      <c r="IUQ535" s="80"/>
      <c r="IUR535" s="80"/>
      <c r="IUS535" s="80"/>
      <c r="IUT535" s="80"/>
      <c r="IUU535" s="80"/>
      <c r="IUV535" s="80"/>
      <c r="IUW535" s="80"/>
      <c r="IUX535" s="80"/>
      <c r="IUY535" s="80"/>
      <c r="IUZ535" s="80"/>
      <c r="IVA535" s="80"/>
      <c r="IVB535" s="80"/>
      <c r="IVC535" s="80"/>
      <c r="IVD535" s="80"/>
      <c r="IVE535" s="80"/>
      <c r="IVF535" s="80"/>
      <c r="IVG535" s="80"/>
      <c r="IVH535" s="80"/>
      <c r="IVI535" s="80"/>
      <c r="IVJ535" s="80"/>
      <c r="IVK535" s="80"/>
      <c r="IVL535" s="80"/>
      <c r="IVM535" s="80"/>
      <c r="IVN535" s="80"/>
      <c r="IVO535" s="80"/>
      <c r="IVP535" s="80"/>
      <c r="IVQ535" s="80"/>
      <c r="IVR535" s="80"/>
      <c r="IVS535" s="80"/>
      <c r="IVT535" s="80"/>
      <c r="IVU535" s="80"/>
      <c r="IVV535" s="80"/>
      <c r="IVW535" s="80"/>
      <c r="IVX535" s="80"/>
      <c r="IVY535" s="80"/>
      <c r="IVZ535" s="80"/>
      <c r="IWA535" s="80"/>
      <c r="IWB535" s="80"/>
      <c r="IWC535" s="80"/>
      <c r="IWD535" s="80"/>
      <c r="IWE535" s="80"/>
      <c r="IWF535" s="80"/>
      <c r="IWG535" s="80"/>
      <c r="IWH535" s="80"/>
      <c r="IWI535" s="80"/>
      <c r="IWJ535" s="80"/>
      <c r="IWK535" s="80"/>
      <c r="IWL535" s="80"/>
      <c r="IWM535" s="80"/>
      <c r="IWN535" s="80"/>
      <c r="IWO535" s="80"/>
      <c r="IWP535" s="80"/>
      <c r="IWQ535" s="80"/>
      <c r="IWR535" s="80"/>
      <c r="IWS535" s="80"/>
      <c r="IWT535" s="80"/>
      <c r="IWU535" s="80"/>
      <c r="IWV535" s="80"/>
      <c r="IWW535" s="80"/>
      <c r="IWX535" s="80"/>
      <c r="IWY535" s="80"/>
      <c r="IWZ535" s="80"/>
      <c r="IXA535" s="80"/>
      <c r="IXB535" s="80"/>
      <c r="IXC535" s="80"/>
      <c r="IXD535" s="80"/>
      <c r="IXE535" s="80"/>
      <c r="IXF535" s="80"/>
      <c r="IXG535" s="80"/>
      <c r="IXH535" s="80"/>
      <c r="IXI535" s="80"/>
      <c r="IXJ535" s="80"/>
      <c r="IXK535" s="80"/>
      <c r="IXL535" s="80"/>
      <c r="IXM535" s="80"/>
      <c r="IXN535" s="80"/>
      <c r="IXO535" s="80"/>
      <c r="IXP535" s="80"/>
      <c r="IXQ535" s="80"/>
      <c r="IXR535" s="80"/>
      <c r="IXS535" s="80"/>
      <c r="IXT535" s="80"/>
      <c r="IXU535" s="80"/>
      <c r="IXV535" s="80"/>
      <c r="IXW535" s="80"/>
      <c r="IXX535" s="80"/>
      <c r="IXY535" s="80"/>
      <c r="IXZ535" s="80"/>
      <c r="IYA535" s="80"/>
      <c r="IYB535" s="80"/>
      <c r="IYC535" s="80"/>
      <c r="IYD535" s="80"/>
      <c r="IYE535" s="80"/>
      <c r="IYF535" s="80"/>
      <c r="IYG535" s="80"/>
      <c r="IYH535" s="80"/>
      <c r="IYI535" s="80"/>
      <c r="IYJ535" s="80"/>
      <c r="IYK535" s="80"/>
      <c r="IYL535" s="80"/>
      <c r="IYM535" s="80"/>
      <c r="IYN535" s="80"/>
      <c r="IYO535" s="80"/>
      <c r="IYP535" s="80"/>
      <c r="IYQ535" s="80"/>
      <c r="IYR535" s="80"/>
      <c r="IYS535" s="80"/>
      <c r="IYT535" s="80"/>
      <c r="IYU535" s="80"/>
      <c r="IYV535" s="80"/>
      <c r="IYW535" s="80"/>
      <c r="IYX535" s="80"/>
      <c r="IYY535" s="80"/>
      <c r="IYZ535" s="80"/>
      <c r="IZA535" s="80"/>
      <c r="IZB535" s="80"/>
      <c r="IZC535" s="80"/>
      <c r="IZD535" s="80"/>
      <c r="IZE535" s="80"/>
      <c r="IZF535" s="80"/>
      <c r="IZG535" s="80"/>
      <c r="IZH535" s="80"/>
      <c r="IZI535" s="80"/>
      <c r="IZJ535" s="80"/>
      <c r="IZK535" s="80"/>
      <c r="IZL535" s="80"/>
      <c r="IZM535" s="80"/>
      <c r="IZN535" s="80"/>
      <c r="IZO535" s="80"/>
      <c r="IZP535" s="80"/>
      <c r="IZQ535" s="80"/>
      <c r="IZR535" s="80"/>
      <c r="IZS535" s="80"/>
      <c r="IZT535" s="80"/>
      <c r="IZU535" s="80"/>
      <c r="IZV535" s="80"/>
      <c r="IZW535" s="80"/>
      <c r="IZX535" s="80"/>
      <c r="IZY535" s="80"/>
      <c r="IZZ535" s="80"/>
      <c r="JAA535" s="80"/>
      <c r="JAB535" s="80"/>
      <c r="JAC535" s="80"/>
      <c r="JAD535" s="80"/>
      <c r="JAE535" s="80"/>
      <c r="JAF535" s="80"/>
      <c r="JAG535" s="80"/>
      <c r="JAH535" s="80"/>
      <c r="JAI535" s="80"/>
      <c r="JAJ535" s="80"/>
      <c r="JAK535" s="80"/>
      <c r="JAL535" s="80"/>
      <c r="JAM535" s="80"/>
      <c r="JAN535" s="80"/>
      <c r="JAO535" s="80"/>
      <c r="JAP535" s="80"/>
      <c r="JAQ535" s="80"/>
      <c r="JAR535" s="80"/>
      <c r="JAS535" s="80"/>
      <c r="JAT535" s="80"/>
      <c r="JAU535" s="80"/>
      <c r="JAV535" s="80"/>
      <c r="JAW535" s="80"/>
      <c r="JAX535" s="80"/>
      <c r="JAY535" s="80"/>
      <c r="JAZ535" s="80"/>
      <c r="JBA535" s="80"/>
      <c r="JBB535" s="80"/>
      <c r="JBC535" s="80"/>
      <c r="JBD535" s="80"/>
      <c r="JBE535" s="80"/>
      <c r="JBF535" s="80"/>
      <c r="JBG535" s="80"/>
      <c r="JBH535" s="80"/>
      <c r="JBI535" s="80"/>
      <c r="JBJ535" s="80"/>
      <c r="JBK535" s="80"/>
      <c r="JBL535" s="80"/>
      <c r="JBM535" s="80"/>
      <c r="JBN535" s="80"/>
      <c r="JBO535" s="80"/>
      <c r="JBP535" s="80"/>
      <c r="JBQ535" s="80"/>
      <c r="JBR535" s="80"/>
      <c r="JBS535" s="80"/>
      <c r="JBT535" s="80"/>
      <c r="JBU535" s="80"/>
      <c r="JBV535" s="80"/>
      <c r="JBW535" s="80"/>
      <c r="JBX535" s="80"/>
      <c r="JBY535" s="80"/>
      <c r="JBZ535" s="80"/>
      <c r="JCA535" s="80"/>
      <c r="JCB535" s="80"/>
      <c r="JCC535" s="80"/>
      <c r="JCD535" s="80"/>
      <c r="JCE535" s="80"/>
      <c r="JCF535" s="80"/>
      <c r="JCG535" s="80"/>
      <c r="JCH535" s="80"/>
      <c r="JCI535" s="80"/>
      <c r="JCJ535" s="80"/>
      <c r="JCK535" s="80"/>
      <c r="JCL535" s="80"/>
      <c r="JCM535" s="80"/>
      <c r="JCN535" s="80"/>
      <c r="JCO535" s="80"/>
      <c r="JCP535" s="80"/>
      <c r="JCQ535" s="80"/>
      <c r="JCR535" s="80"/>
      <c r="JCS535" s="80"/>
      <c r="JCT535" s="80"/>
      <c r="JCU535" s="80"/>
      <c r="JCV535" s="80"/>
      <c r="JCW535" s="80"/>
      <c r="JCX535" s="80"/>
      <c r="JCY535" s="80"/>
      <c r="JCZ535" s="80"/>
      <c r="JDA535" s="80"/>
      <c r="JDB535" s="80"/>
      <c r="JDC535" s="80"/>
      <c r="JDD535" s="80"/>
      <c r="JDE535" s="80"/>
      <c r="JDF535" s="80"/>
      <c r="JDG535" s="80"/>
      <c r="JDH535" s="80"/>
      <c r="JDI535" s="80"/>
      <c r="JDJ535" s="80"/>
      <c r="JDK535" s="80"/>
      <c r="JDL535" s="80"/>
      <c r="JDM535" s="80"/>
      <c r="JDN535" s="80"/>
      <c r="JDO535" s="80"/>
      <c r="JDP535" s="80"/>
      <c r="JDQ535" s="80"/>
      <c r="JDR535" s="80"/>
      <c r="JDS535" s="80"/>
      <c r="JDT535" s="80"/>
      <c r="JDU535" s="80"/>
      <c r="JDV535" s="80"/>
      <c r="JDW535" s="80"/>
      <c r="JDX535" s="80"/>
      <c r="JDY535" s="80"/>
      <c r="JDZ535" s="80"/>
      <c r="JEA535" s="80"/>
      <c r="JEB535" s="80"/>
      <c r="JEC535" s="80"/>
      <c r="JED535" s="80"/>
      <c r="JEE535" s="80"/>
      <c r="JEF535" s="80"/>
      <c r="JEG535" s="80"/>
      <c r="JEH535" s="80"/>
      <c r="JEI535" s="80"/>
      <c r="JEJ535" s="80"/>
      <c r="JEK535" s="80"/>
      <c r="JEL535" s="80"/>
      <c r="JEM535" s="80"/>
      <c r="JEN535" s="80"/>
      <c r="JEO535" s="80"/>
      <c r="JEP535" s="80"/>
      <c r="JEQ535" s="80"/>
      <c r="JER535" s="80"/>
      <c r="JES535" s="80"/>
      <c r="JET535" s="80"/>
      <c r="JEU535" s="80"/>
      <c r="JEV535" s="80"/>
      <c r="JEW535" s="80"/>
      <c r="JEX535" s="80"/>
      <c r="JEY535" s="80"/>
      <c r="JEZ535" s="80"/>
      <c r="JFA535" s="80"/>
      <c r="JFB535" s="80"/>
      <c r="JFC535" s="80"/>
      <c r="JFD535" s="80"/>
      <c r="JFE535" s="80"/>
      <c r="JFF535" s="80"/>
      <c r="JFG535" s="80"/>
      <c r="JFH535" s="80"/>
      <c r="JFI535" s="80"/>
      <c r="JFJ535" s="80"/>
      <c r="JFK535" s="80"/>
      <c r="JFL535" s="80"/>
      <c r="JFM535" s="80"/>
      <c r="JFN535" s="80"/>
      <c r="JFO535" s="80"/>
      <c r="JFP535" s="80"/>
      <c r="JFQ535" s="80"/>
      <c r="JFR535" s="80"/>
      <c r="JFS535" s="80"/>
      <c r="JFT535" s="80"/>
      <c r="JFU535" s="80"/>
      <c r="JFV535" s="80"/>
      <c r="JFW535" s="80"/>
      <c r="JFX535" s="80"/>
      <c r="JFY535" s="80"/>
      <c r="JFZ535" s="80"/>
      <c r="JGA535" s="80"/>
      <c r="JGB535" s="80"/>
      <c r="JGC535" s="80"/>
      <c r="JGD535" s="80"/>
      <c r="JGE535" s="80"/>
      <c r="JGF535" s="80"/>
      <c r="JGG535" s="80"/>
      <c r="JGH535" s="80"/>
      <c r="JGI535" s="80"/>
      <c r="JGJ535" s="80"/>
      <c r="JGK535" s="80"/>
      <c r="JGL535" s="80"/>
      <c r="JGM535" s="80"/>
      <c r="JGN535" s="80"/>
      <c r="JGO535" s="80"/>
      <c r="JGP535" s="80"/>
      <c r="JGQ535" s="80"/>
      <c r="JGR535" s="80"/>
      <c r="JGS535" s="80"/>
      <c r="JGT535" s="80"/>
      <c r="JGU535" s="80"/>
      <c r="JGV535" s="80"/>
      <c r="JGW535" s="80"/>
      <c r="JGX535" s="80"/>
      <c r="JGY535" s="80"/>
      <c r="JGZ535" s="80"/>
      <c r="JHA535" s="80"/>
      <c r="JHB535" s="80"/>
      <c r="JHC535" s="80"/>
      <c r="JHD535" s="80"/>
      <c r="JHE535" s="80"/>
      <c r="JHF535" s="80"/>
      <c r="JHG535" s="80"/>
      <c r="JHH535" s="80"/>
      <c r="JHI535" s="80"/>
      <c r="JHJ535" s="80"/>
      <c r="JHK535" s="80"/>
      <c r="JHL535" s="80"/>
      <c r="JHM535" s="80"/>
      <c r="JHN535" s="80"/>
      <c r="JHO535" s="80"/>
      <c r="JHP535" s="80"/>
      <c r="JHQ535" s="80"/>
      <c r="JHR535" s="80"/>
      <c r="JHS535" s="80"/>
      <c r="JHT535" s="80"/>
      <c r="JHU535" s="80"/>
      <c r="JHV535" s="80"/>
      <c r="JHW535" s="80"/>
      <c r="JHX535" s="80"/>
      <c r="JHY535" s="80"/>
      <c r="JHZ535" s="80"/>
      <c r="JIA535" s="80"/>
      <c r="JIB535" s="80"/>
      <c r="JIC535" s="80"/>
      <c r="JID535" s="80"/>
      <c r="JIE535" s="80"/>
      <c r="JIF535" s="80"/>
      <c r="JIG535" s="80"/>
      <c r="JIH535" s="80"/>
      <c r="JII535" s="80"/>
      <c r="JIJ535" s="80"/>
      <c r="JIK535" s="80"/>
      <c r="JIL535" s="80"/>
      <c r="JIM535" s="80"/>
      <c r="JIN535" s="80"/>
      <c r="JIO535" s="80"/>
      <c r="JIP535" s="80"/>
      <c r="JIQ535" s="80"/>
      <c r="JIR535" s="80"/>
      <c r="JIS535" s="80"/>
      <c r="JIT535" s="80"/>
      <c r="JIU535" s="80"/>
      <c r="JIV535" s="80"/>
      <c r="JIW535" s="80"/>
      <c r="JIX535" s="80"/>
      <c r="JIY535" s="80"/>
      <c r="JIZ535" s="80"/>
      <c r="JJA535" s="80"/>
      <c r="JJB535" s="80"/>
      <c r="JJC535" s="80"/>
      <c r="JJD535" s="80"/>
      <c r="JJE535" s="80"/>
      <c r="JJF535" s="80"/>
      <c r="JJG535" s="80"/>
      <c r="JJH535" s="80"/>
      <c r="JJI535" s="80"/>
      <c r="JJJ535" s="80"/>
      <c r="JJK535" s="80"/>
      <c r="JJL535" s="80"/>
      <c r="JJM535" s="80"/>
      <c r="JJN535" s="80"/>
      <c r="JJO535" s="80"/>
      <c r="JJP535" s="80"/>
      <c r="JJQ535" s="80"/>
      <c r="JJR535" s="80"/>
      <c r="JJS535" s="80"/>
      <c r="JJT535" s="80"/>
      <c r="JJU535" s="80"/>
      <c r="JJV535" s="80"/>
      <c r="JJW535" s="80"/>
      <c r="JJX535" s="80"/>
      <c r="JJY535" s="80"/>
      <c r="JJZ535" s="80"/>
      <c r="JKA535" s="80"/>
      <c r="JKB535" s="80"/>
      <c r="JKC535" s="80"/>
      <c r="JKD535" s="80"/>
      <c r="JKE535" s="80"/>
      <c r="JKF535" s="80"/>
      <c r="JKG535" s="80"/>
      <c r="JKH535" s="80"/>
      <c r="JKI535" s="80"/>
      <c r="JKJ535" s="80"/>
      <c r="JKK535" s="80"/>
      <c r="JKL535" s="80"/>
      <c r="JKM535" s="80"/>
      <c r="JKN535" s="80"/>
      <c r="JKO535" s="80"/>
      <c r="JKP535" s="80"/>
      <c r="JKQ535" s="80"/>
      <c r="JKR535" s="80"/>
      <c r="JKS535" s="80"/>
      <c r="JKT535" s="80"/>
      <c r="JKU535" s="80"/>
      <c r="JKV535" s="80"/>
      <c r="JKW535" s="80"/>
      <c r="JKX535" s="80"/>
      <c r="JKY535" s="80"/>
      <c r="JKZ535" s="80"/>
      <c r="JLA535" s="80"/>
      <c r="JLB535" s="80"/>
      <c r="JLC535" s="80"/>
      <c r="JLD535" s="80"/>
      <c r="JLE535" s="80"/>
      <c r="JLF535" s="80"/>
      <c r="JLG535" s="80"/>
      <c r="JLH535" s="80"/>
      <c r="JLI535" s="80"/>
      <c r="JLJ535" s="80"/>
      <c r="JLK535" s="80"/>
      <c r="JLL535" s="80"/>
      <c r="JLM535" s="80"/>
      <c r="JLN535" s="80"/>
      <c r="JLO535" s="80"/>
      <c r="JLP535" s="80"/>
      <c r="JLQ535" s="80"/>
      <c r="JLR535" s="80"/>
      <c r="JLS535" s="80"/>
      <c r="JLT535" s="80"/>
      <c r="JLU535" s="80"/>
      <c r="JLV535" s="80"/>
      <c r="JLW535" s="80"/>
      <c r="JLX535" s="80"/>
      <c r="JLY535" s="80"/>
      <c r="JLZ535" s="80"/>
      <c r="JMA535" s="80"/>
      <c r="JMB535" s="80"/>
      <c r="JMC535" s="80"/>
      <c r="JMD535" s="80"/>
      <c r="JME535" s="80"/>
      <c r="JMF535" s="80"/>
      <c r="JMG535" s="80"/>
      <c r="JMH535" s="80"/>
      <c r="JMI535" s="80"/>
      <c r="JMJ535" s="80"/>
      <c r="JMK535" s="80"/>
      <c r="JML535" s="80"/>
      <c r="JMM535" s="80"/>
      <c r="JMN535" s="80"/>
      <c r="JMO535" s="80"/>
      <c r="JMP535" s="80"/>
      <c r="JMQ535" s="80"/>
      <c r="JMR535" s="80"/>
      <c r="JMS535" s="80"/>
      <c r="JMT535" s="80"/>
      <c r="JMU535" s="80"/>
      <c r="JMV535" s="80"/>
      <c r="JMW535" s="80"/>
      <c r="JMX535" s="80"/>
      <c r="JMY535" s="80"/>
      <c r="JMZ535" s="80"/>
      <c r="JNA535" s="80"/>
      <c r="JNB535" s="80"/>
      <c r="JNC535" s="80"/>
      <c r="JND535" s="80"/>
      <c r="JNE535" s="80"/>
      <c r="JNF535" s="80"/>
      <c r="JNG535" s="80"/>
      <c r="JNH535" s="80"/>
      <c r="JNI535" s="80"/>
      <c r="JNJ535" s="80"/>
      <c r="JNK535" s="80"/>
      <c r="JNL535" s="80"/>
      <c r="JNM535" s="80"/>
      <c r="JNN535" s="80"/>
      <c r="JNO535" s="80"/>
      <c r="JNP535" s="80"/>
      <c r="JNQ535" s="80"/>
      <c r="JNR535" s="80"/>
      <c r="JNS535" s="80"/>
      <c r="JNT535" s="80"/>
      <c r="JNU535" s="80"/>
      <c r="JNV535" s="80"/>
      <c r="JNW535" s="80"/>
      <c r="JNX535" s="80"/>
      <c r="JNY535" s="80"/>
      <c r="JNZ535" s="80"/>
      <c r="JOA535" s="80"/>
      <c r="JOB535" s="80"/>
      <c r="JOC535" s="80"/>
      <c r="JOD535" s="80"/>
      <c r="JOE535" s="80"/>
      <c r="JOF535" s="80"/>
      <c r="JOG535" s="80"/>
      <c r="JOH535" s="80"/>
      <c r="JOI535" s="80"/>
      <c r="JOJ535" s="80"/>
      <c r="JOK535" s="80"/>
      <c r="JOL535" s="80"/>
      <c r="JOM535" s="80"/>
      <c r="JON535" s="80"/>
      <c r="JOO535" s="80"/>
      <c r="JOP535" s="80"/>
      <c r="JOQ535" s="80"/>
      <c r="JOR535" s="80"/>
      <c r="JOS535" s="80"/>
      <c r="JOT535" s="80"/>
      <c r="JOU535" s="80"/>
      <c r="JOV535" s="80"/>
      <c r="JOW535" s="80"/>
      <c r="JOX535" s="80"/>
      <c r="JOY535" s="80"/>
      <c r="JOZ535" s="80"/>
      <c r="JPA535" s="80"/>
      <c r="JPB535" s="80"/>
      <c r="JPC535" s="80"/>
      <c r="JPD535" s="80"/>
      <c r="JPE535" s="80"/>
      <c r="JPF535" s="80"/>
      <c r="JPG535" s="80"/>
      <c r="JPH535" s="80"/>
      <c r="JPI535" s="80"/>
      <c r="JPJ535" s="80"/>
      <c r="JPK535" s="80"/>
      <c r="JPL535" s="80"/>
      <c r="JPM535" s="80"/>
      <c r="JPN535" s="80"/>
      <c r="JPO535" s="80"/>
      <c r="JPP535" s="80"/>
      <c r="JPQ535" s="80"/>
      <c r="JPR535" s="80"/>
      <c r="JPS535" s="80"/>
      <c r="JPT535" s="80"/>
      <c r="JPU535" s="80"/>
      <c r="JPV535" s="80"/>
      <c r="JPW535" s="80"/>
      <c r="JPX535" s="80"/>
      <c r="JPY535" s="80"/>
      <c r="JPZ535" s="80"/>
      <c r="JQA535" s="80"/>
      <c r="JQB535" s="80"/>
      <c r="JQC535" s="80"/>
      <c r="JQD535" s="80"/>
      <c r="JQE535" s="80"/>
      <c r="JQF535" s="80"/>
      <c r="JQG535" s="80"/>
      <c r="JQH535" s="80"/>
      <c r="JQI535" s="80"/>
      <c r="JQJ535" s="80"/>
      <c r="JQK535" s="80"/>
      <c r="JQL535" s="80"/>
      <c r="JQM535" s="80"/>
      <c r="JQN535" s="80"/>
      <c r="JQO535" s="80"/>
      <c r="JQP535" s="80"/>
      <c r="JQQ535" s="80"/>
      <c r="JQR535" s="80"/>
      <c r="JQS535" s="80"/>
      <c r="JQT535" s="80"/>
      <c r="JQU535" s="80"/>
      <c r="JQV535" s="80"/>
      <c r="JQW535" s="80"/>
      <c r="JQX535" s="80"/>
      <c r="JQY535" s="80"/>
      <c r="JQZ535" s="80"/>
      <c r="JRA535" s="80"/>
      <c r="JRB535" s="80"/>
      <c r="JRC535" s="80"/>
      <c r="JRD535" s="80"/>
      <c r="JRE535" s="80"/>
      <c r="JRF535" s="80"/>
      <c r="JRG535" s="80"/>
      <c r="JRH535" s="80"/>
      <c r="JRI535" s="80"/>
      <c r="JRJ535" s="80"/>
      <c r="JRK535" s="80"/>
      <c r="JRL535" s="80"/>
      <c r="JRM535" s="80"/>
      <c r="JRN535" s="80"/>
      <c r="JRO535" s="80"/>
      <c r="JRP535" s="80"/>
      <c r="JRQ535" s="80"/>
      <c r="JRR535" s="80"/>
      <c r="JRS535" s="80"/>
      <c r="JRT535" s="80"/>
      <c r="JRU535" s="80"/>
      <c r="JRV535" s="80"/>
      <c r="JRW535" s="80"/>
      <c r="JRX535" s="80"/>
      <c r="JRY535" s="80"/>
      <c r="JRZ535" s="80"/>
      <c r="JSA535" s="80"/>
      <c r="JSB535" s="80"/>
      <c r="JSC535" s="80"/>
      <c r="JSD535" s="80"/>
      <c r="JSE535" s="80"/>
      <c r="JSF535" s="80"/>
      <c r="JSG535" s="80"/>
      <c r="JSH535" s="80"/>
      <c r="JSI535" s="80"/>
      <c r="JSJ535" s="80"/>
      <c r="JSK535" s="80"/>
      <c r="JSL535" s="80"/>
      <c r="JSM535" s="80"/>
      <c r="JSN535" s="80"/>
      <c r="JSO535" s="80"/>
      <c r="JSP535" s="80"/>
      <c r="JSQ535" s="80"/>
      <c r="JSR535" s="80"/>
      <c r="JSS535" s="80"/>
      <c r="JST535" s="80"/>
      <c r="JSU535" s="80"/>
      <c r="JSV535" s="80"/>
      <c r="JSW535" s="80"/>
      <c r="JSX535" s="80"/>
      <c r="JSY535" s="80"/>
      <c r="JSZ535" s="80"/>
      <c r="JTA535" s="80"/>
      <c r="JTB535" s="80"/>
      <c r="JTC535" s="80"/>
      <c r="JTD535" s="80"/>
      <c r="JTE535" s="80"/>
      <c r="JTF535" s="80"/>
      <c r="JTG535" s="80"/>
      <c r="JTH535" s="80"/>
      <c r="JTI535" s="80"/>
      <c r="JTJ535" s="80"/>
      <c r="JTK535" s="80"/>
      <c r="JTL535" s="80"/>
      <c r="JTM535" s="80"/>
      <c r="JTN535" s="80"/>
      <c r="JTO535" s="80"/>
      <c r="JTP535" s="80"/>
      <c r="JTQ535" s="80"/>
      <c r="JTR535" s="80"/>
      <c r="JTS535" s="80"/>
      <c r="JTT535" s="80"/>
      <c r="JTU535" s="80"/>
      <c r="JTV535" s="80"/>
      <c r="JTW535" s="80"/>
      <c r="JTX535" s="80"/>
      <c r="JTY535" s="80"/>
      <c r="JTZ535" s="80"/>
      <c r="JUA535" s="80"/>
      <c r="JUB535" s="80"/>
      <c r="JUC535" s="80"/>
      <c r="JUD535" s="80"/>
      <c r="JUE535" s="80"/>
      <c r="JUF535" s="80"/>
      <c r="JUG535" s="80"/>
      <c r="JUH535" s="80"/>
      <c r="JUI535" s="80"/>
      <c r="JUJ535" s="80"/>
      <c r="JUK535" s="80"/>
      <c r="JUL535" s="80"/>
      <c r="JUM535" s="80"/>
      <c r="JUN535" s="80"/>
      <c r="JUO535" s="80"/>
      <c r="JUP535" s="80"/>
      <c r="JUQ535" s="80"/>
      <c r="JUR535" s="80"/>
      <c r="JUS535" s="80"/>
      <c r="JUT535" s="80"/>
      <c r="JUU535" s="80"/>
      <c r="JUV535" s="80"/>
      <c r="JUW535" s="80"/>
      <c r="JUX535" s="80"/>
      <c r="JUY535" s="80"/>
      <c r="JUZ535" s="80"/>
      <c r="JVA535" s="80"/>
      <c r="JVB535" s="80"/>
      <c r="JVC535" s="80"/>
      <c r="JVD535" s="80"/>
      <c r="JVE535" s="80"/>
      <c r="JVF535" s="80"/>
      <c r="JVG535" s="80"/>
      <c r="JVH535" s="80"/>
      <c r="JVI535" s="80"/>
      <c r="JVJ535" s="80"/>
      <c r="JVK535" s="80"/>
      <c r="JVL535" s="80"/>
      <c r="JVM535" s="80"/>
      <c r="JVN535" s="80"/>
      <c r="JVO535" s="80"/>
      <c r="JVP535" s="80"/>
      <c r="JVQ535" s="80"/>
      <c r="JVR535" s="80"/>
      <c r="JVS535" s="80"/>
      <c r="JVT535" s="80"/>
      <c r="JVU535" s="80"/>
      <c r="JVV535" s="80"/>
      <c r="JVW535" s="80"/>
      <c r="JVX535" s="80"/>
      <c r="JVY535" s="80"/>
      <c r="JVZ535" s="80"/>
      <c r="JWA535" s="80"/>
      <c r="JWB535" s="80"/>
      <c r="JWC535" s="80"/>
      <c r="JWD535" s="80"/>
      <c r="JWE535" s="80"/>
      <c r="JWF535" s="80"/>
      <c r="JWG535" s="80"/>
      <c r="JWH535" s="80"/>
      <c r="JWI535" s="80"/>
      <c r="JWJ535" s="80"/>
      <c r="JWK535" s="80"/>
      <c r="JWL535" s="80"/>
      <c r="JWM535" s="80"/>
      <c r="JWN535" s="80"/>
      <c r="JWO535" s="80"/>
      <c r="JWP535" s="80"/>
      <c r="JWQ535" s="80"/>
      <c r="JWR535" s="80"/>
      <c r="JWS535" s="80"/>
      <c r="JWT535" s="80"/>
      <c r="JWU535" s="80"/>
      <c r="JWV535" s="80"/>
      <c r="JWW535" s="80"/>
      <c r="JWX535" s="80"/>
      <c r="JWY535" s="80"/>
      <c r="JWZ535" s="80"/>
      <c r="JXA535" s="80"/>
      <c r="JXB535" s="80"/>
      <c r="JXC535" s="80"/>
      <c r="JXD535" s="80"/>
      <c r="JXE535" s="80"/>
      <c r="JXF535" s="80"/>
      <c r="JXG535" s="80"/>
      <c r="JXH535" s="80"/>
      <c r="JXI535" s="80"/>
      <c r="JXJ535" s="80"/>
      <c r="JXK535" s="80"/>
      <c r="JXL535" s="80"/>
      <c r="JXM535" s="80"/>
      <c r="JXN535" s="80"/>
      <c r="JXO535" s="80"/>
      <c r="JXP535" s="80"/>
      <c r="JXQ535" s="80"/>
      <c r="JXR535" s="80"/>
      <c r="JXS535" s="80"/>
      <c r="JXT535" s="80"/>
      <c r="JXU535" s="80"/>
      <c r="JXV535" s="80"/>
      <c r="JXW535" s="80"/>
      <c r="JXX535" s="80"/>
      <c r="JXY535" s="80"/>
      <c r="JXZ535" s="80"/>
      <c r="JYA535" s="80"/>
      <c r="JYB535" s="80"/>
      <c r="JYC535" s="80"/>
      <c r="JYD535" s="80"/>
      <c r="JYE535" s="80"/>
      <c r="JYF535" s="80"/>
      <c r="JYG535" s="80"/>
      <c r="JYH535" s="80"/>
      <c r="JYI535" s="80"/>
      <c r="JYJ535" s="80"/>
      <c r="JYK535" s="80"/>
      <c r="JYL535" s="80"/>
      <c r="JYM535" s="80"/>
      <c r="JYN535" s="80"/>
      <c r="JYO535" s="80"/>
      <c r="JYP535" s="80"/>
      <c r="JYQ535" s="80"/>
      <c r="JYR535" s="80"/>
      <c r="JYS535" s="80"/>
      <c r="JYT535" s="80"/>
      <c r="JYU535" s="80"/>
      <c r="JYV535" s="80"/>
      <c r="JYW535" s="80"/>
      <c r="JYX535" s="80"/>
      <c r="JYY535" s="80"/>
      <c r="JYZ535" s="80"/>
      <c r="JZA535" s="80"/>
      <c r="JZB535" s="80"/>
      <c r="JZC535" s="80"/>
      <c r="JZD535" s="80"/>
      <c r="JZE535" s="80"/>
      <c r="JZF535" s="80"/>
      <c r="JZG535" s="80"/>
      <c r="JZH535" s="80"/>
      <c r="JZI535" s="80"/>
      <c r="JZJ535" s="80"/>
      <c r="JZK535" s="80"/>
      <c r="JZL535" s="80"/>
      <c r="JZM535" s="80"/>
      <c r="JZN535" s="80"/>
      <c r="JZO535" s="80"/>
      <c r="JZP535" s="80"/>
      <c r="JZQ535" s="80"/>
      <c r="JZR535" s="80"/>
      <c r="JZS535" s="80"/>
      <c r="JZT535" s="80"/>
      <c r="JZU535" s="80"/>
      <c r="JZV535" s="80"/>
      <c r="JZW535" s="80"/>
      <c r="JZX535" s="80"/>
      <c r="JZY535" s="80"/>
      <c r="JZZ535" s="80"/>
      <c r="KAA535" s="80"/>
      <c r="KAB535" s="80"/>
      <c r="KAC535" s="80"/>
      <c r="KAD535" s="80"/>
      <c r="KAE535" s="80"/>
      <c r="KAF535" s="80"/>
      <c r="KAG535" s="80"/>
      <c r="KAH535" s="80"/>
      <c r="KAI535" s="80"/>
      <c r="KAJ535" s="80"/>
      <c r="KAK535" s="80"/>
      <c r="KAL535" s="80"/>
      <c r="KAM535" s="80"/>
      <c r="KAN535" s="80"/>
      <c r="KAO535" s="80"/>
      <c r="KAP535" s="80"/>
      <c r="KAQ535" s="80"/>
      <c r="KAR535" s="80"/>
      <c r="KAS535" s="80"/>
      <c r="KAT535" s="80"/>
      <c r="KAU535" s="80"/>
      <c r="KAV535" s="80"/>
      <c r="KAW535" s="80"/>
      <c r="KAX535" s="80"/>
      <c r="KAY535" s="80"/>
      <c r="KAZ535" s="80"/>
      <c r="KBA535" s="80"/>
      <c r="KBB535" s="80"/>
      <c r="KBC535" s="80"/>
      <c r="KBD535" s="80"/>
      <c r="KBE535" s="80"/>
      <c r="KBF535" s="80"/>
      <c r="KBG535" s="80"/>
      <c r="KBH535" s="80"/>
      <c r="KBI535" s="80"/>
      <c r="KBJ535" s="80"/>
      <c r="KBK535" s="80"/>
      <c r="KBL535" s="80"/>
      <c r="KBM535" s="80"/>
      <c r="KBN535" s="80"/>
      <c r="KBO535" s="80"/>
      <c r="KBP535" s="80"/>
      <c r="KBQ535" s="80"/>
      <c r="KBR535" s="80"/>
      <c r="KBS535" s="80"/>
      <c r="KBT535" s="80"/>
      <c r="KBU535" s="80"/>
      <c r="KBV535" s="80"/>
      <c r="KBW535" s="80"/>
      <c r="KBX535" s="80"/>
      <c r="KBY535" s="80"/>
      <c r="KBZ535" s="80"/>
      <c r="KCA535" s="80"/>
      <c r="KCB535" s="80"/>
      <c r="KCC535" s="80"/>
      <c r="KCD535" s="80"/>
      <c r="KCE535" s="80"/>
      <c r="KCF535" s="80"/>
      <c r="KCG535" s="80"/>
      <c r="KCH535" s="80"/>
      <c r="KCI535" s="80"/>
      <c r="KCJ535" s="80"/>
      <c r="KCK535" s="80"/>
      <c r="KCL535" s="80"/>
      <c r="KCM535" s="80"/>
      <c r="KCN535" s="80"/>
      <c r="KCO535" s="80"/>
      <c r="KCP535" s="80"/>
      <c r="KCQ535" s="80"/>
      <c r="KCR535" s="80"/>
      <c r="KCS535" s="80"/>
      <c r="KCT535" s="80"/>
      <c r="KCU535" s="80"/>
      <c r="KCV535" s="80"/>
      <c r="KCW535" s="80"/>
      <c r="KCX535" s="80"/>
      <c r="KCY535" s="80"/>
      <c r="KCZ535" s="80"/>
      <c r="KDA535" s="80"/>
      <c r="KDB535" s="80"/>
      <c r="KDC535" s="80"/>
      <c r="KDD535" s="80"/>
      <c r="KDE535" s="80"/>
      <c r="KDF535" s="80"/>
      <c r="KDG535" s="80"/>
      <c r="KDH535" s="80"/>
      <c r="KDI535" s="80"/>
      <c r="KDJ535" s="80"/>
      <c r="KDK535" s="80"/>
      <c r="KDL535" s="80"/>
      <c r="KDM535" s="80"/>
      <c r="KDN535" s="80"/>
      <c r="KDO535" s="80"/>
      <c r="KDP535" s="80"/>
      <c r="KDQ535" s="80"/>
      <c r="KDR535" s="80"/>
      <c r="KDS535" s="80"/>
      <c r="KDT535" s="80"/>
      <c r="KDU535" s="80"/>
      <c r="KDV535" s="80"/>
      <c r="KDW535" s="80"/>
      <c r="KDX535" s="80"/>
      <c r="KDY535" s="80"/>
      <c r="KDZ535" s="80"/>
      <c r="KEA535" s="80"/>
      <c r="KEB535" s="80"/>
      <c r="KEC535" s="80"/>
      <c r="KED535" s="80"/>
      <c r="KEE535" s="80"/>
      <c r="KEF535" s="80"/>
      <c r="KEG535" s="80"/>
      <c r="KEH535" s="80"/>
      <c r="KEI535" s="80"/>
      <c r="KEJ535" s="80"/>
      <c r="KEK535" s="80"/>
      <c r="KEL535" s="80"/>
      <c r="KEM535" s="80"/>
      <c r="KEN535" s="80"/>
      <c r="KEO535" s="80"/>
      <c r="KEP535" s="80"/>
      <c r="KEQ535" s="80"/>
      <c r="KER535" s="80"/>
      <c r="KES535" s="80"/>
      <c r="KET535" s="80"/>
      <c r="KEU535" s="80"/>
      <c r="KEV535" s="80"/>
      <c r="KEW535" s="80"/>
      <c r="KEX535" s="80"/>
      <c r="KEY535" s="80"/>
      <c r="KEZ535" s="80"/>
      <c r="KFA535" s="80"/>
      <c r="KFB535" s="80"/>
      <c r="KFC535" s="80"/>
      <c r="KFD535" s="80"/>
      <c r="KFE535" s="80"/>
      <c r="KFF535" s="80"/>
      <c r="KFG535" s="80"/>
      <c r="KFH535" s="80"/>
      <c r="KFI535" s="80"/>
      <c r="KFJ535" s="80"/>
      <c r="KFK535" s="80"/>
      <c r="KFL535" s="80"/>
      <c r="KFM535" s="80"/>
      <c r="KFN535" s="80"/>
      <c r="KFO535" s="80"/>
      <c r="KFP535" s="80"/>
      <c r="KFQ535" s="80"/>
      <c r="KFR535" s="80"/>
      <c r="KFS535" s="80"/>
      <c r="KFT535" s="80"/>
      <c r="KFU535" s="80"/>
      <c r="KFV535" s="80"/>
      <c r="KFW535" s="80"/>
      <c r="KFX535" s="80"/>
      <c r="KFY535" s="80"/>
      <c r="KFZ535" s="80"/>
      <c r="KGA535" s="80"/>
      <c r="KGB535" s="80"/>
      <c r="KGC535" s="80"/>
      <c r="KGD535" s="80"/>
      <c r="KGE535" s="80"/>
      <c r="KGF535" s="80"/>
      <c r="KGG535" s="80"/>
      <c r="KGH535" s="80"/>
      <c r="KGI535" s="80"/>
      <c r="KGJ535" s="80"/>
      <c r="KGK535" s="80"/>
      <c r="KGL535" s="80"/>
      <c r="KGM535" s="80"/>
      <c r="KGN535" s="80"/>
      <c r="KGO535" s="80"/>
      <c r="KGP535" s="80"/>
      <c r="KGQ535" s="80"/>
      <c r="KGR535" s="80"/>
      <c r="KGS535" s="80"/>
      <c r="KGT535" s="80"/>
      <c r="KGU535" s="80"/>
      <c r="KGV535" s="80"/>
      <c r="KGW535" s="80"/>
      <c r="KGX535" s="80"/>
      <c r="KGY535" s="80"/>
      <c r="KGZ535" s="80"/>
      <c r="KHA535" s="80"/>
      <c r="KHB535" s="80"/>
      <c r="KHC535" s="80"/>
      <c r="KHD535" s="80"/>
      <c r="KHE535" s="80"/>
      <c r="KHF535" s="80"/>
      <c r="KHG535" s="80"/>
      <c r="KHH535" s="80"/>
      <c r="KHI535" s="80"/>
      <c r="KHJ535" s="80"/>
      <c r="KHK535" s="80"/>
      <c r="KHL535" s="80"/>
      <c r="KHM535" s="80"/>
      <c r="KHN535" s="80"/>
      <c r="KHO535" s="80"/>
      <c r="KHP535" s="80"/>
      <c r="KHQ535" s="80"/>
      <c r="KHR535" s="80"/>
      <c r="KHS535" s="80"/>
      <c r="KHT535" s="80"/>
      <c r="KHU535" s="80"/>
      <c r="KHV535" s="80"/>
      <c r="KHW535" s="80"/>
      <c r="KHX535" s="80"/>
      <c r="KHY535" s="80"/>
      <c r="KHZ535" s="80"/>
      <c r="KIA535" s="80"/>
      <c r="KIB535" s="80"/>
      <c r="KIC535" s="80"/>
      <c r="KID535" s="80"/>
      <c r="KIE535" s="80"/>
      <c r="KIF535" s="80"/>
      <c r="KIG535" s="80"/>
      <c r="KIH535" s="80"/>
      <c r="KII535" s="80"/>
      <c r="KIJ535" s="80"/>
      <c r="KIK535" s="80"/>
      <c r="KIL535" s="80"/>
      <c r="KIM535" s="80"/>
      <c r="KIN535" s="80"/>
      <c r="KIO535" s="80"/>
      <c r="KIP535" s="80"/>
      <c r="KIQ535" s="80"/>
      <c r="KIR535" s="80"/>
      <c r="KIS535" s="80"/>
      <c r="KIT535" s="80"/>
      <c r="KIU535" s="80"/>
      <c r="KIV535" s="80"/>
      <c r="KIW535" s="80"/>
      <c r="KIX535" s="80"/>
      <c r="KIY535" s="80"/>
      <c r="KIZ535" s="80"/>
      <c r="KJA535" s="80"/>
      <c r="KJB535" s="80"/>
      <c r="KJC535" s="80"/>
      <c r="KJD535" s="80"/>
      <c r="KJE535" s="80"/>
      <c r="KJF535" s="80"/>
      <c r="KJG535" s="80"/>
      <c r="KJH535" s="80"/>
      <c r="KJI535" s="80"/>
      <c r="KJJ535" s="80"/>
      <c r="KJK535" s="80"/>
      <c r="KJL535" s="80"/>
      <c r="KJM535" s="80"/>
      <c r="KJN535" s="80"/>
      <c r="KJO535" s="80"/>
      <c r="KJP535" s="80"/>
      <c r="KJQ535" s="80"/>
      <c r="KJR535" s="80"/>
      <c r="KJS535" s="80"/>
      <c r="KJT535" s="80"/>
      <c r="KJU535" s="80"/>
      <c r="KJV535" s="80"/>
      <c r="KJW535" s="80"/>
      <c r="KJX535" s="80"/>
      <c r="KJY535" s="80"/>
      <c r="KJZ535" s="80"/>
      <c r="KKA535" s="80"/>
      <c r="KKB535" s="80"/>
      <c r="KKC535" s="80"/>
      <c r="KKD535" s="80"/>
      <c r="KKE535" s="80"/>
      <c r="KKF535" s="80"/>
      <c r="KKG535" s="80"/>
      <c r="KKH535" s="80"/>
      <c r="KKI535" s="80"/>
      <c r="KKJ535" s="80"/>
      <c r="KKK535" s="80"/>
      <c r="KKL535" s="80"/>
      <c r="KKM535" s="80"/>
      <c r="KKN535" s="80"/>
      <c r="KKO535" s="80"/>
      <c r="KKP535" s="80"/>
      <c r="KKQ535" s="80"/>
      <c r="KKR535" s="80"/>
      <c r="KKS535" s="80"/>
      <c r="KKT535" s="80"/>
      <c r="KKU535" s="80"/>
      <c r="KKV535" s="80"/>
      <c r="KKW535" s="80"/>
      <c r="KKX535" s="80"/>
      <c r="KKY535" s="80"/>
      <c r="KKZ535" s="80"/>
      <c r="KLA535" s="80"/>
      <c r="KLB535" s="80"/>
      <c r="KLC535" s="80"/>
      <c r="KLD535" s="80"/>
      <c r="KLE535" s="80"/>
      <c r="KLF535" s="80"/>
      <c r="KLG535" s="80"/>
      <c r="KLH535" s="80"/>
      <c r="KLI535" s="80"/>
      <c r="KLJ535" s="80"/>
      <c r="KLK535" s="80"/>
      <c r="KLL535" s="80"/>
      <c r="KLM535" s="80"/>
      <c r="KLN535" s="80"/>
      <c r="KLO535" s="80"/>
      <c r="KLP535" s="80"/>
      <c r="KLQ535" s="80"/>
      <c r="KLR535" s="80"/>
      <c r="KLS535" s="80"/>
      <c r="KLT535" s="80"/>
      <c r="KLU535" s="80"/>
      <c r="KLV535" s="80"/>
      <c r="KLW535" s="80"/>
      <c r="KLX535" s="80"/>
      <c r="KLY535" s="80"/>
      <c r="KLZ535" s="80"/>
      <c r="KMA535" s="80"/>
      <c r="KMB535" s="80"/>
      <c r="KMC535" s="80"/>
      <c r="KMD535" s="80"/>
      <c r="KME535" s="80"/>
      <c r="KMF535" s="80"/>
      <c r="KMG535" s="80"/>
      <c r="KMH535" s="80"/>
      <c r="KMI535" s="80"/>
      <c r="KMJ535" s="80"/>
      <c r="KMK535" s="80"/>
      <c r="KML535" s="80"/>
      <c r="KMM535" s="80"/>
      <c r="KMN535" s="80"/>
      <c r="KMO535" s="80"/>
      <c r="KMP535" s="80"/>
      <c r="KMQ535" s="80"/>
      <c r="KMR535" s="80"/>
      <c r="KMS535" s="80"/>
      <c r="KMT535" s="80"/>
      <c r="KMU535" s="80"/>
      <c r="KMV535" s="80"/>
      <c r="KMW535" s="80"/>
      <c r="KMX535" s="80"/>
      <c r="KMY535" s="80"/>
      <c r="KMZ535" s="80"/>
      <c r="KNA535" s="80"/>
      <c r="KNB535" s="80"/>
      <c r="KNC535" s="80"/>
      <c r="KND535" s="80"/>
      <c r="KNE535" s="80"/>
      <c r="KNF535" s="80"/>
      <c r="KNG535" s="80"/>
      <c r="KNH535" s="80"/>
      <c r="KNI535" s="80"/>
      <c r="KNJ535" s="80"/>
      <c r="KNK535" s="80"/>
      <c r="KNL535" s="80"/>
      <c r="KNM535" s="80"/>
      <c r="KNN535" s="80"/>
      <c r="KNO535" s="80"/>
      <c r="KNP535" s="80"/>
      <c r="KNQ535" s="80"/>
      <c r="KNR535" s="80"/>
      <c r="KNS535" s="80"/>
      <c r="KNT535" s="80"/>
      <c r="KNU535" s="80"/>
      <c r="KNV535" s="80"/>
      <c r="KNW535" s="80"/>
      <c r="KNX535" s="80"/>
      <c r="KNY535" s="80"/>
      <c r="KNZ535" s="80"/>
      <c r="KOA535" s="80"/>
      <c r="KOB535" s="80"/>
      <c r="KOC535" s="80"/>
      <c r="KOD535" s="80"/>
      <c r="KOE535" s="80"/>
      <c r="KOF535" s="80"/>
      <c r="KOG535" s="80"/>
      <c r="KOH535" s="80"/>
      <c r="KOI535" s="80"/>
      <c r="KOJ535" s="80"/>
      <c r="KOK535" s="80"/>
      <c r="KOL535" s="80"/>
      <c r="KOM535" s="80"/>
      <c r="KON535" s="80"/>
      <c r="KOO535" s="80"/>
      <c r="KOP535" s="80"/>
      <c r="KOQ535" s="80"/>
      <c r="KOR535" s="80"/>
      <c r="KOS535" s="80"/>
      <c r="KOT535" s="80"/>
      <c r="KOU535" s="80"/>
      <c r="KOV535" s="80"/>
      <c r="KOW535" s="80"/>
      <c r="KOX535" s="80"/>
      <c r="KOY535" s="80"/>
      <c r="KOZ535" s="80"/>
      <c r="KPA535" s="80"/>
      <c r="KPB535" s="80"/>
      <c r="KPC535" s="80"/>
      <c r="KPD535" s="80"/>
      <c r="KPE535" s="80"/>
      <c r="KPF535" s="80"/>
      <c r="KPG535" s="80"/>
      <c r="KPH535" s="80"/>
      <c r="KPI535" s="80"/>
      <c r="KPJ535" s="80"/>
      <c r="KPK535" s="80"/>
      <c r="KPL535" s="80"/>
      <c r="KPM535" s="80"/>
      <c r="KPN535" s="80"/>
      <c r="KPO535" s="80"/>
      <c r="KPP535" s="80"/>
      <c r="KPQ535" s="80"/>
      <c r="KPR535" s="80"/>
      <c r="KPS535" s="80"/>
      <c r="KPT535" s="80"/>
      <c r="KPU535" s="80"/>
      <c r="KPV535" s="80"/>
      <c r="KPW535" s="80"/>
      <c r="KPX535" s="80"/>
      <c r="KPY535" s="80"/>
      <c r="KPZ535" s="80"/>
      <c r="KQA535" s="80"/>
      <c r="KQB535" s="80"/>
      <c r="KQC535" s="80"/>
      <c r="KQD535" s="80"/>
      <c r="KQE535" s="80"/>
      <c r="KQF535" s="80"/>
      <c r="KQG535" s="80"/>
      <c r="KQH535" s="80"/>
      <c r="KQI535" s="80"/>
      <c r="KQJ535" s="80"/>
      <c r="KQK535" s="80"/>
      <c r="KQL535" s="80"/>
      <c r="KQM535" s="80"/>
      <c r="KQN535" s="80"/>
      <c r="KQO535" s="80"/>
      <c r="KQP535" s="80"/>
      <c r="KQQ535" s="80"/>
      <c r="KQR535" s="80"/>
      <c r="KQS535" s="80"/>
      <c r="KQT535" s="80"/>
      <c r="KQU535" s="80"/>
      <c r="KQV535" s="80"/>
      <c r="KQW535" s="80"/>
      <c r="KQX535" s="80"/>
      <c r="KQY535" s="80"/>
      <c r="KQZ535" s="80"/>
      <c r="KRA535" s="80"/>
      <c r="KRB535" s="80"/>
      <c r="KRC535" s="80"/>
      <c r="KRD535" s="80"/>
      <c r="KRE535" s="80"/>
      <c r="KRF535" s="80"/>
      <c r="KRG535" s="80"/>
      <c r="KRH535" s="80"/>
      <c r="KRI535" s="80"/>
      <c r="KRJ535" s="80"/>
      <c r="KRK535" s="80"/>
      <c r="KRL535" s="80"/>
      <c r="KRM535" s="80"/>
      <c r="KRN535" s="80"/>
      <c r="KRO535" s="80"/>
      <c r="KRP535" s="80"/>
      <c r="KRQ535" s="80"/>
      <c r="KRR535" s="80"/>
      <c r="KRS535" s="80"/>
      <c r="KRT535" s="80"/>
      <c r="KRU535" s="80"/>
      <c r="KRV535" s="80"/>
      <c r="KRW535" s="80"/>
      <c r="KRX535" s="80"/>
      <c r="KRY535" s="80"/>
      <c r="KRZ535" s="80"/>
      <c r="KSA535" s="80"/>
      <c r="KSB535" s="80"/>
      <c r="KSC535" s="80"/>
      <c r="KSD535" s="80"/>
      <c r="KSE535" s="80"/>
      <c r="KSF535" s="80"/>
      <c r="KSG535" s="80"/>
      <c r="KSH535" s="80"/>
      <c r="KSI535" s="80"/>
      <c r="KSJ535" s="80"/>
      <c r="KSK535" s="80"/>
      <c r="KSL535" s="80"/>
      <c r="KSM535" s="80"/>
      <c r="KSN535" s="80"/>
      <c r="KSO535" s="80"/>
      <c r="KSP535" s="80"/>
      <c r="KSQ535" s="80"/>
      <c r="KSR535" s="80"/>
      <c r="KSS535" s="80"/>
      <c r="KST535" s="80"/>
      <c r="KSU535" s="80"/>
      <c r="KSV535" s="80"/>
      <c r="KSW535" s="80"/>
      <c r="KSX535" s="80"/>
      <c r="KSY535" s="80"/>
      <c r="KSZ535" s="80"/>
      <c r="KTA535" s="80"/>
      <c r="KTB535" s="80"/>
      <c r="KTC535" s="80"/>
      <c r="KTD535" s="80"/>
      <c r="KTE535" s="80"/>
      <c r="KTF535" s="80"/>
      <c r="KTG535" s="80"/>
      <c r="KTH535" s="80"/>
      <c r="KTI535" s="80"/>
      <c r="KTJ535" s="80"/>
      <c r="KTK535" s="80"/>
      <c r="KTL535" s="80"/>
      <c r="KTM535" s="80"/>
      <c r="KTN535" s="80"/>
      <c r="KTO535" s="80"/>
      <c r="KTP535" s="80"/>
      <c r="KTQ535" s="80"/>
      <c r="KTR535" s="80"/>
      <c r="KTS535" s="80"/>
      <c r="KTT535" s="80"/>
      <c r="KTU535" s="80"/>
      <c r="KTV535" s="80"/>
      <c r="KTW535" s="80"/>
      <c r="KTX535" s="80"/>
      <c r="KTY535" s="80"/>
      <c r="KTZ535" s="80"/>
      <c r="KUA535" s="80"/>
      <c r="KUB535" s="80"/>
      <c r="KUC535" s="80"/>
      <c r="KUD535" s="80"/>
      <c r="KUE535" s="80"/>
      <c r="KUF535" s="80"/>
      <c r="KUG535" s="80"/>
      <c r="KUH535" s="80"/>
      <c r="KUI535" s="80"/>
      <c r="KUJ535" s="80"/>
      <c r="KUK535" s="80"/>
      <c r="KUL535" s="80"/>
      <c r="KUM535" s="80"/>
      <c r="KUN535" s="80"/>
      <c r="KUO535" s="80"/>
      <c r="KUP535" s="80"/>
      <c r="KUQ535" s="80"/>
      <c r="KUR535" s="80"/>
      <c r="KUS535" s="80"/>
      <c r="KUT535" s="80"/>
      <c r="KUU535" s="80"/>
      <c r="KUV535" s="80"/>
      <c r="KUW535" s="80"/>
      <c r="KUX535" s="80"/>
      <c r="KUY535" s="80"/>
      <c r="KUZ535" s="80"/>
      <c r="KVA535" s="80"/>
      <c r="KVB535" s="80"/>
      <c r="KVC535" s="80"/>
      <c r="KVD535" s="80"/>
      <c r="KVE535" s="80"/>
      <c r="KVF535" s="80"/>
      <c r="KVG535" s="80"/>
      <c r="KVH535" s="80"/>
      <c r="KVI535" s="80"/>
      <c r="KVJ535" s="80"/>
      <c r="KVK535" s="80"/>
      <c r="KVL535" s="80"/>
      <c r="KVM535" s="80"/>
      <c r="KVN535" s="80"/>
      <c r="KVO535" s="80"/>
      <c r="KVP535" s="80"/>
      <c r="KVQ535" s="80"/>
      <c r="KVR535" s="80"/>
      <c r="KVS535" s="80"/>
      <c r="KVT535" s="80"/>
      <c r="KVU535" s="80"/>
      <c r="KVV535" s="80"/>
      <c r="KVW535" s="80"/>
      <c r="KVX535" s="80"/>
      <c r="KVY535" s="80"/>
      <c r="KVZ535" s="80"/>
      <c r="KWA535" s="80"/>
      <c r="KWB535" s="80"/>
      <c r="KWC535" s="80"/>
      <c r="KWD535" s="80"/>
      <c r="KWE535" s="80"/>
      <c r="KWF535" s="80"/>
      <c r="KWG535" s="80"/>
      <c r="KWH535" s="80"/>
      <c r="KWI535" s="80"/>
      <c r="KWJ535" s="80"/>
      <c r="KWK535" s="80"/>
      <c r="KWL535" s="80"/>
      <c r="KWM535" s="80"/>
      <c r="KWN535" s="80"/>
      <c r="KWO535" s="80"/>
      <c r="KWP535" s="80"/>
      <c r="KWQ535" s="80"/>
      <c r="KWR535" s="80"/>
      <c r="KWS535" s="80"/>
      <c r="KWT535" s="80"/>
      <c r="KWU535" s="80"/>
      <c r="KWV535" s="80"/>
      <c r="KWW535" s="80"/>
      <c r="KWX535" s="80"/>
      <c r="KWY535" s="80"/>
      <c r="KWZ535" s="80"/>
      <c r="KXA535" s="80"/>
      <c r="KXB535" s="80"/>
      <c r="KXC535" s="80"/>
      <c r="KXD535" s="80"/>
      <c r="KXE535" s="80"/>
      <c r="KXF535" s="80"/>
      <c r="KXG535" s="80"/>
      <c r="KXH535" s="80"/>
      <c r="KXI535" s="80"/>
      <c r="KXJ535" s="80"/>
      <c r="KXK535" s="80"/>
      <c r="KXL535" s="80"/>
      <c r="KXM535" s="80"/>
      <c r="KXN535" s="80"/>
      <c r="KXO535" s="80"/>
      <c r="KXP535" s="80"/>
      <c r="KXQ535" s="80"/>
      <c r="KXR535" s="80"/>
      <c r="KXS535" s="80"/>
      <c r="KXT535" s="80"/>
      <c r="KXU535" s="80"/>
      <c r="KXV535" s="80"/>
      <c r="KXW535" s="80"/>
      <c r="KXX535" s="80"/>
      <c r="KXY535" s="80"/>
      <c r="KXZ535" s="80"/>
      <c r="KYA535" s="80"/>
      <c r="KYB535" s="80"/>
      <c r="KYC535" s="80"/>
      <c r="KYD535" s="80"/>
      <c r="KYE535" s="80"/>
      <c r="KYF535" s="80"/>
      <c r="KYG535" s="80"/>
      <c r="KYH535" s="80"/>
      <c r="KYI535" s="80"/>
      <c r="KYJ535" s="80"/>
      <c r="KYK535" s="80"/>
      <c r="KYL535" s="80"/>
      <c r="KYM535" s="80"/>
      <c r="KYN535" s="80"/>
      <c r="KYO535" s="80"/>
      <c r="KYP535" s="80"/>
      <c r="KYQ535" s="80"/>
      <c r="KYR535" s="80"/>
      <c r="KYS535" s="80"/>
      <c r="KYT535" s="80"/>
      <c r="KYU535" s="80"/>
      <c r="KYV535" s="80"/>
      <c r="KYW535" s="80"/>
      <c r="KYX535" s="80"/>
      <c r="KYY535" s="80"/>
      <c r="KYZ535" s="80"/>
      <c r="KZA535" s="80"/>
      <c r="KZB535" s="80"/>
      <c r="KZC535" s="80"/>
      <c r="KZD535" s="80"/>
      <c r="KZE535" s="80"/>
      <c r="KZF535" s="80"/>
      <c r="KZG535" s="80"/>
      <c r="KZH535" s="80"/>
      <c r="KZI535" s="80"/>
      <c r="KZJ535" s="80"/>
      <c r="KZK535" s="80"/>
      <c r="KZL535" s="80"/>
      <c r="KZM535" s="80"/>
      <c r="KZN535" s="80"/>
      <c r="KZO535" s="80"/>
      <c r="KZP535" s="80"/>
      <c r="KZQ535" s="80"/>
      <c r="KZR535" s="80"/>
      <c r="KZS535" s="80"/>
      <c r="KZT535" s="80"/>
      <c r="KZU535" s="80"/>
      <c r="KZV535" s="80"/>
      <c r="KZW535" s="80"/>
      <c r="KZX535" s="80"/>
      <c r="KZY535" s="80"/>
      <c r="KZZ535" s="80"/>
      <c r="LAA535" s="80"/>
      <c r="LAB535" s="80"/>
      <c r="LAC535" s="80"/>
      <c r="LAD535" s="80"/>
      <c r="LAE535" s="80"/>
      <c r="LAF535" s="80"/>
      <c r="LAG535" s="80"/>
      <c r="LAH535" s="80"/>
      <c r="LAI535" s="80"/>
      <c r="LAJ535" s="80"/>
      <c r="LAK535" s="80"/>
      <c r="LAL535" s="80"/>
      <c r="LAM535" s="80"/>
      <c r="LAN535" s="80"/>
      <c r="LAO535" s="80"/>
      <c r="LAP535" s="80"/>
      <c r="LAQ535" s="80"/>
      <c r="LAR535" s="80"/>
      <c r="LAS535" s="80"/>
      <c r="LAT535" s="80"/>
      <c r="LAU535" s="80"/>
      <c r="LAV535" s="80"/>
      <c r="LAW535" s="80"/>
      <c r="LAX535" s="80"/>
      <c r="LAY535" s="80"/>
      <c r="LAZ535" s="80"/>
      <c r="LBA535" s="80"/>
      <c r="LBB535" s="80"/>
      <c r="LBC535" s="80"/>
      <c r="LBD535" s="80"/>
      <c r="LBE535" s="80"/>
      <c r="LBF535" s="80"/>
      <c r="LBG535" s="80"/>
      <c r="LBH535" s="80"/>
      <c r="LBI535" s="80"/>
      <c r="LBJ535" s="80"/>
      <c r="LBK535" s="80"/>
      <c r="LBL535" s="80"/>
      <c r="LBM535" s="80"/>
      <c r="LBN535" s="80"/>
      <c r="LBO535" s="80"/>
      <c r="LBP535" s="80"/>
      <c r="LBQ535" s="80"/>
      <c r="LBR535" s="80"/>
      <c r="LBS535" s="80"/>
      <c r="LBT535" s="80"/>
      <c r="LBU535" s="80"/>
      <c r="LBV535" s="80"/>
      <c r="LBW535" s="80"/>
      <c r="LBX535" s="80"/>
      <c r="LBY535" s="80"/>
      <c r="LBZ535" s="80"/>
      <c r="LCA535" s="80"/>
      <c r="LCB535" s="80"/>
      <c r="LCC535" s="80"/>
      <c r="LCD535" s="80"/>
      <c r="LCE535" s="80"/>
      <c r="LCF535" s="80"/>
      <c r="LCG535" s="80"/>
      <c r="LCH535" s="80"/>
      <c r="LCI535" s="80"/>
      <c r="LCJ535" s="80"/>
      <c r="LCK535" s="80"/>
      <c r="LCL535" s="80"/>
      <c r="LCM535" s="80"/>
      <c r="LCN535" s="80"/>
      <c r="LCO535" s="80"/>
      <c r="LCP535" s="80"/>
      <c r="LCQ535" s="80"/>
      <c r="LCR535" s="80"/>
      <c r="LCS535" s="80"/>
      <c r="LCT535" s="80"/>
      <c r="LCU535" s="80"/>
      <c r="LCV535" s="80"/>
      <c r="LCW535" s="80"/>
      <c r="LCX535" s="80"/>
      <c r="LCY535" s="80"/>
      <c r="LCZ535" s="80"/>
      <c r="LDA535" s="80"/>
      <c r="LDB535" s="80"/>
      <c r="LDC535" s="80"/>
      <c r="LDD535" s="80"/>
      <c r="LDE535" s="80"/>
      <c r="LDF535" s="80"/>
      <c r="LDG535" s="80"/>
      <c r="LDH535" s="80"/>
      <c r="LDI535" s="80"/>
      <c r="LDJ535" s="80"/>
      <c r="LDK535" s="80"/>
      <c r="LDL535" s="80"/>
      <c r="LDM535" s="80"/>
      <c r="LDN535" s="80"/>
      <c r="LDO535" s="80"/>
      <c r="LDP535" s="80"/>
      <c r="LDQ535" s="80"/>
      <c r="LDR535" s="80"/>
      <c r="LDS535" s="80"/>
      <c r="LDT535" s="80"/>
      <c r="LDU535" s="80"/>
      <c r="LDV535" s="80"/>
      <c r="LDW535" s="80"/>
      <c r="LDX535" s="80"/>
      <c r="LDY535" s="80"/>
      <c r="LDZ535" s="80"/>
      <c r="LEA535" s="80"/>
      <c r="LEB535" s="80"/>
      <c r="LEC535" s="80"/>
      <c r="LED535" s="80"/>
      <c r="LEE535" s="80"/>
      <c r="LEF535" s="80"/>
      <c r="LEG535" s="80"/>
      <c r="LEH535" s="80"/>
      <c r="LEI535" s="80"/>
      <c r="LEJ535" s="80"/>
      <c r="LEK535" s="80"/>
      <c r="LEL535" s="80"/>
      <c r="LEM535" s="80"/>
      <c r="LEN535" s="80"/>
      <c r="LEO535" s="80"/>
      <c r="LEP535" s="80"/>
      <c r="LEQ535" s="80"/>
      <c r="LER535" s="80"/>
      <c r="LES535" s="80"/>
      <c r="LET535" s="80"/>
      <c r="LEU535" s="80"/>
      <c r="LEV535" s="80"/>
      <c r="LEW535" s="80"/>
      <c r="LEX535" s="80"/>
      <c r="LEY535" s="80"/>
      <c r="LEZ535" s="80"/>
      <c r="LFA535" s="80"/>
      <c r="LFB535" s="80"/>
      <c r="LFC535" s="80"/>
      <c r="LFD535" s="80"/>
      <c r="LFE535" s="80"/>
      <c r="LFF535" s="80"/>
      <c r="LFG535" s="80"/>
      <c r="LFH535" s="80"/>
      <c r="LFI535" s="80"/>
      <c r="LFJ535" s="80"/>
      <c r="LFK535" s="80"/>
      <c r="LFL535" s="80"/>
      <c r="LFM535" s="80"/>
      <c r="LFN535" s="80"/>
      <c r="LFO535" s="80"/>
      <c r="LFP535" s="80"/>
      <c r="LFQ535" s="80"/>
      <c r="LFR535" s="80"/>
      <c r="LFS535" s="80"/>
      <c r="LFT535" s="80"/>
      <c r="LFU535" s="80"/>
      <c r="LFV535" s="80"/>
      <c r="LFW535" s="80"/>
      <c r="LFX535" s="80"/>
      <c r="LFY535" s="80"/>
      <c r="LFZ535" s="80"/>
      <c r="LGA535" s="80"/>
      <c r="LGB535" s="80"/>
      <c r="LGC535" s="80"/>
      <c r="LGD535" s="80"/>
      <c r="LGE535" s="80"/>
      <c r="LGF535" s="80"/>
      <c r="LGG535" s="80"/>
      <c r="LGH535" s="80"/>
      <c r="LGI535" s="80"/>
      <c r="LGJ535" s="80"/>
      <c r="LGK535" s="80"/>
      <c r="LGL535" s="80"/>
      <c r="LGM535" s="80"/>
      <c r="LGN535" s="80"/>
      <c r="LGO535" s="80"/>
      <c r="LGP535" s="80"/>
      <c r="LGQ535" s="80"/>
      <c r="LGR535" s="80"/>
      <c r="LGS535" s="80"/>
      <c r="LGT535" s="80"/>
      <c r="LGU535" s="80"/>
      <c r="LGV535" s="80"/>
      <c r="LGW535" s="80"/>
      <c r="LGX535" s="80"/>
      <c r="LGY535" s="80"/>
      <c r="LGZ535" s="80"/>
      <c r="LHA535" s="80"/>
      <c r="LHB535" s="80"/>
      <c r="LHC535" s="80"/>
      <c r="LHD535" s="80"/>
      <c r="LHE535" s="80"/>
      <c r="LHF535" s="80"/>
      <c r="LHG535" s="80"/>
      <c r="LHH535" s="80"/>
      <c r="LHI535" s="80"/>
      <c r="LHJ535" s="80"/>
      <c r="LHK535" s="80"/>
      <c r="LHL535" s="80"/>
      <c r="LHM535" s="80"/>
      <c r="LHN535" s="80"/>
      <c r="LHO535" s="80"/>
      <c r="LHP535" s="80"/>
      <c r="LHQ535" s="80"/>
      <c r="LHR535" s="80"/>
      <c r="LHS535" s="80"/>
      <c r="LHT535" s="80"/>
      <c r="LHU535" s="80"/>
      <c r="LHV535" s="80"/>
      <c r="LHW535" s="80"/>
      <c r="LHX535" s="80"/>
      <c r="LHY535" s="80"/>
      <c r="LHZ535" s="80"/>
      <c r="LIA535" s="80"/>
      <c r="LIB535" s="80"/>
      <c r="LIC535" s="80"/>
      <c r="LID535" s="80"/>
      <c r="LIE535" s="80"/>
      <c r="LIF535" s="80"/>
      <c r="LIG535" s="80"/>
      <c r="LIH535" s="80"/>
      <c r="LII535" s="80"/>
      <c r="LIJ535" s="80"/>
      <c r="LIK535" s="80"/>
      <c r="LIL535" s="80"/>
      <c r="LIM535" s="80"/>
      <c r="LIN535" s="80"/>
      <c r="LIO535" s="80"/>
      <c r="LIP535" s="80"/>
      <c r="LIQ535" s="80"/>
      <c r="LIR535" s="80"/>
      <c r="LIS535" s="80"/>
      <c r="LIT535" s="80"/>
      <c r="LIU535" s="80"/>
      <c r="LIV535" s="80"/>
      <c r="LIW535" s="80"/>
      <c r="LIX535" s="80"/>
      <c r="LIY535" s="80"/>
      <c r="LIZ535" s="80"/>
      <c r="LJA535" s="80"/>
      <c r="LJB535" s="80"/>
      <c r="LJC535" s="80"/>
      <c r="LJD535" s="80"/>
      <c r="LJE535" s="80"/>
      <c r="LJF535" s="80"/>
      <c r="LJG535" s="80"/>
      <c r="LJH535" s="80"/>
      <c r="LJI535" s="80"/>
      <c r="LJJ535" s="80"/>
      <c r="LJK535" s="80"/>
      <c r="LJL535" s="80"/>
      <c r="LJM535" s="80"/>
      <c r="LJN535" s="80"/>
      <c r="LJO535" s="80"/>
      <c r="LJP535" s="80"/>
      <c r="LJQ535" s="80"/>
      <c r="LJR535" s="80"/>
      <c r="LJS535" s="80"/>
      <c r="LJT535" s="80"/>
      <c r="LJU535" s="80"/>
      <c r="LJV535" s="80"/>
      <c r="LJW535" s="80"/>
      <c r="LJX535" s="80"/>
      <c r="LJY535" s="80"/>
      <c r="LJZ535" s="80"/>
      <c r="LKA535" s="80"/>
      <c r="LKB535" s="80"/>
      <c r="LKC535" s="80"/>
      <c r="LKD535" s="80"/>
      <c r="LKE535" s="80"/>
      <c r="LKF535" s="80"/>
      <c r="LKG535" s="80"/>
      <c r="LKH535" s="80"/>
      <c r="LKI535" s="80"/>
      <c r="LKJ535" s="80"/>
      <c r="LKK535" s="80"/>
      <c r="LKL535" s="80"/>
      <c r="LKM535" s="80"/>
      <c r="LKN535" s="80"/>
      <c r="LKO535" s="80"/>
      <c r="LKP535" s="80"/>
      <c r="LKQ535" s="80"/>
      <c r="LKR535" s="80"/>
      <c r="LKS535" s="80"/>
      <c r="LKT535" s="80"/>
      <c r="LKU535" s="80"/>
      <c r="LKV535" s="80"/>
      <c r="LKW535" s="80"/>
      <c r="LKX535" s="80"/>
      <c r="LKY535" s="80"/>
      <c r="LKZ535" s="80"/>
      <c r="LLA535" s="80"/>
      <c r="LLB535" s="80"/>
      <c r="LLC535" s="80"/>
      <c r="LLD535" s="80"/>
      <c r="LLE535" s="80"/>
      <c r="LLF535" s="80"/>
      <c r="LLG535" s="80"/>
      <c r="LLH535" s="80"/>
      <c r="LLI535" s="80"/>
      <c r="LLJ535" s="80"/>
      <c r="LLK535" s="80"/>
      <c r="LLL535" s="80"/>
      <c r="LLM535" s="80"/>
      <c r="LLN535" s="80"/>
      <c r="LLO535" s="80"/>
      <c r="LLP535" s="80"/>
      <c r="LLQ535" s="80"/>
      <c r="LLR535" s="80"/>
      <c r="LLS535" s="80"/>
      <c r="LLT535" s="80"/>
      <c r="LLU535" s="80"/>
      <c r="LLV535" s="80"/>
      <c r="LLW535" s="80"/>
      <c r="LLX535" s="80"/>
      <c r="LLY535" s="80"/>
      <c r="LLZ535" s="80"/>
      <c r="LMA535" s="80"/>
      <c r="LMB535" s="80"/>
      <c r="LMC535" s="80"/>
      <c r="LMD535" s="80"/>
      <c r="LME535" s="80"/>
      <c r="LMF535" s="80"/>
      <c r="LMG535" s="80"/>
      <c r="LMH535" s="80"/>
      <c r="LMI535" s="80"/>
      <c r="LMJ535" s="80"/>
      <c r="LMK535" s="80"/>
      <c r="LML535" s="80"/>
      <c r="LMM535" s="80"/>
      <c r="LMN535" s="80"/>
      <c r="LMO535" s="80"/>
      <c r="LMP535" s="80"/>
      <c r="LMQ535" s="80"/>
      <c r="LMR535" s="80"/>
      <c r="LMS535" s="80"/>
      <c r="LMT535" s="80"/>
      <c r="LMU535" s="80"/>
      <c r="LMV535" s="80"/>
      <c r="LMW535" s="80"/>
      <c r="LMX535" s="80"/>
      <c r="LMY535" s="80"/>
      <c r="LMZ535" s="80"/>
      <c r="LNA535" s="80"/>
      <c r="LNB535" s="80"/>
      <c r="LNC535" s="80"/>
      <c r="LND535" s="80"/>
      <c r="LNE535" s="80"/>
      <c r="LNF535" s="80"/>
      <c r="LNG535" s="80"/>
      <c r="LNH535" s="80"/>
      <c r="LNI535" s="80"/>
      <c r="LNJ535" s="80"/>
      <c r="LNK535" s="80"/>
      <c r="LNL535" s="80"/>
      <c r="LNM535" s="80"/>
      <c r="LNN535" s="80"/>
      <c r="LNO535" s="80"/>
      <c r="LNP535" s="80"/>
      <c r="LNQ535" s="80"/>
      <c r="LNR535" s="80"/>
      <c r="LNS535" s="80"/>
      <c r="LNT535" s="80"/>
      <c r="LNU535" s="80"/>
      <c r="LNV535" s="80"/>
      <c r="LNW535" s="80"/>
      <c r="LNX535" s="80"/>
      <c r="LNY535" s="80"/>
      <c r="LNZ535" s="80"/>
      <c r="LOA535" s="80"/>
      <c r="LOB535" s="80"/>
      <c r="LOC535" s="80"/>
      <c r="LOD535" s="80"/>
      <c r="LOE535" s="80"/>
      <c r="LOF535" s="80"/>
      <c r="LOG535" s="80"/>
      <c r="LOH535" s="80"/>
      <c r="LOI535" s="80"/>
      <c r="LOJ535" s="80"/>
      <c r="LOK535" s="80"/>
      <c r="LOL535" s="80"/>
      <c r="LOM535" s="80"/>
      <c r="LON535" s="80"/>
      <c r="LOO535" s="80"/>
      <c r="LOP535" s="80"/>
      <c r="LOQ535" s="80"/>
      <c r="LOR535" s="80"/>
      <c r="LOS535" s="80"/>
      <c r="LOT535" s="80"/>
      <c r="LOU535" s="80"/>
      <c r="LOV535" s="80"/>
      <c r="LOW535" s="80"/>
      <c r="LOX535" s="80"/>
      <c r="LOY535" s="80"/>
      <c r="LOZ535" s="80"/>
      <c r="LPA535" s="80"/>
      <c r="LPB535" s="80"/>
      <c r="LPC535" s="80"/>
      <c r="LPD535" s="80"/>
      <c r="LPE535" s="80"/>
      <c r="LPF535" s="80"/>
      <c r="LPG535" s="80"/>
      <c r="LPH535" s="80"/>
      <c r="LPI535" s="80"/>
      <c r="LPJ535" s="80"/>
      <c r="LPK535" s="80"/>
      <c r="LPL535" s="80"/>
      <c r="LPM535" s="80"/>
      <c r="LPN535" s="80"/>
      <c r="LPO535" s="80"/>
      <c r="LPP535" s="80"/>
      <c r="LPQ535" s="80"/>
      <c r="LPR535" s="80"/>
      <c r="LPS535" s="80"/>
      <c r="LPT535" s="80"/>
      <c r="LPU535" s="80"/>
      <c r="LPV535" s="80"/>
      <c r="LPW535" s="80"/>
      <c r="LPX535" s="80"/>
      <c r="LPY535" s="80"/>
      <c r="LPZ535" s="80"/>
      <c r="LQA535" s="80"/>
      <c r="LQB535" s="80"/>
      <c r="LQC535" s="80"/>
      <c r="LQD535" s="80"/>
      <c r="LQE535" s="80"/>
      <c r="LQF535" s="80"/>
      <c r="LQG535" s="80"/>
      <c r="LQH535" s="80"/>
      <c r="LQI535" s="80"/>
      <c r="LQJ535" s="80"/>
      <c r="LQK535" s="80"/>
      <c r="LQL535" s="80"/>
      <c r="LQM535" s="80"/>
      <c r="LQN535" s="80"/>
      <c r="LQO535" s="80"/>
      <c r="LQP535" s="80"/>
      <c r="LQQ535" s="80"/>
      <c r="LQR535" s="80"/>
      <c r="LQS535" s="80"/>
      <c r="LQT535" s="80"/>
      <c r="LQU535" s="80"/>
      <c r="LQV535" s="80"/>
      <c r="LQW535" s="80"/>
      <c r="LQX535" s="80"/>
      <c r="LQY535" s="80"/>
      <c r="LQZ535" s="80"/>
      <c r="LRA535" s="80"/>
      <c r="LRB535" s="80"/>
      <c r="LRC535" s="80"/>
      <c r="LRD535" s="80"/>
      <c r="LRE535" s="80"/>
      <c r="LRF535" s="80"/>
      <c r="LRG535" s="80"/>
      <c r="LRH535" s="80"/>
      <c r="LRI535" s="80"/>
      <c r="LRJ535" s="80"/>
      <c r="LRK535" s="80"/>
      <c r="LRL535" s="80"/>
      <c r="LRM535" s="80"/>
      <c r="LRN535" s="80"/>
      <c r="LRO535" s="80"/>
      <c r="LRP535" s="80"/>
      <c r="LRQ535" s="80"/>
      <c r="LRR535" s="80"/>
      <c r="LRS535" s="80"/>
      <c r="LRT535" s="80"/>
      <c r="LRU535" s="80"/>
      <c r="LRV535" s="80"/>
      <c r="LRW535" s="80"/>
      <c r="LRX535" s="80"/>
      <c r="LRY535" s="80"/>
      <c r="LRZ535" s="80"/>
      <c r="LSA535" s="80"/>
      <c r="LSB535" s="80"/>
      <c r="LSC535" s="80"/>
      <c r="LSD535" s="80"/>
      <c r="LSE535" s="80"/>
      <c r="LSF535" s="80"/>
      <c r="LSG535" s="80"/>
      <c r="LSH535" s="80"/>
      <c r="LSI535" s="80"/>
      <c r="LSJ535" s="80"/>
      <c r="LSK535" s="80"/>
      <c r="LSL535" s="80"/>
      <c r="LSM535" s="80"/>
      <c r="LSN535" s="80"/>
      <c r="LSO535" s="80"/>
      <c r="LSP535" s="80"/>
      <c r="LSQ535" s="80"/>
      <c r="LSR535" s="80"/>
      <c r="LSS535" s="80"/>
      <c r="LST535" s="80"/>
      <c r="LSU535" s="80"/>
      <c r="LSV535" s="80"/>
      <c r="LSW535" s="80"/>
      <c r="LSX535" s="80"/>
      <c r="LSY535" s="80"/>
      <c r="LSZ535" s="80"/>
      <c r="LTA535" s="80"/>
      <c r="LTB535" s="80"/>
      <c r="LTC535" s="80"/>
      <c r="LTD535" s="80"/>
      <c r="LTE535" s="80"/>
      <c r="LTF535" s="80"/>
      <c r="LTG535" s="80"/>
      <c r="LTH535" s="80"/>
      <c r="LTI535" s="80"/>
      <c r="LTJ535" s="80"/>
      <c r="LTK535" s="80"/>
      <c r="LTL535" s="80"/>
      <c r="LTM535" s="80"/>
      <c r="LTN535" s="80"/>
      <c r="LTO535" s="80"/>
      <c r="LTP535" s="80"/>
      <c r="LTQ535" s="80"/>
      <c r="LTR535" s="80"/>
      <c r="LTS535" s="80"/>
      <c r="LTT535" s="80"/>
      <c r="LTU535" s="80"/>
      <c r="LTV535" s="80"/>
      <c r="LTW535" s="80"/>
      <c r="LTX535" s="80"/>
      <c r="LTY535" s="80"/>
      <c r="LTZ535" s="80"/>
      <c r="LUA535" s="80"/>
      <c r="LUB535" s="80"/>
      <c r="LUC535" s="80"/>
      <c r="LUD535" s="80"/>
      <c r="LUE535" s="80"/>
      <c r="LUF535" s="80"/>
      <c r="LUG535" s="80"/>
      <c r="LUH535" s="80"/>
      <c r="LUI535" s="80"/>
      <c r="LUJ535" s="80"/>
      <c r="LUK535" s="80"/>
      <c r="LUL535" s="80"/>
      <c r="LUM535" s="80"/>
      <c r="LUN535" s="80"/>
      <c r="LUO535" s="80"/>
      <c r="LUP535" s="80"/>
      <c r="LUQ535" s="80"/>
      <c r="LUR535" s="80"/>
      <c r="LUS535" s="80"/>
      <c r="LUT535" s="80"/>
      <c r="LUU535" s="80"/>
      <c r="LUV535" s="80"/>
      <c r="LUW535" s="80"/>
      <c r="LUX535" s="80"/>
      <c r="LUY535" s="80"/>
      <c r="LUZ535" s="80"/>
      <c r="LVA535" s="80"/>
      <c r="LVB535" s="80"/>
      <c r="LVC535" s="80"/>
      <c r="LVD535" s="80"/>
      <c r="LVE535" s="80"/>
      <c r="LVF535" s="80"/>
      <c r="LVG535" s="80"/>
      <c r="LVH535" s="80"/>
      <c r="LVI535" s="80"/>
      <c r="LVJ535" s="80"/>
      <c r="LVK535" s="80"/>
      <c r="LVL535" s="80"/>
      <c r="LVM535" s="80"/>
      <c r="LVN535" s="80"/>
      <c r="LVO535" s="80"/>
      <c r="LVP535" s="80"/>
      <c r="LVQ535" s="80"/>
      <c r="LVR535" s="80"/>
      <c r="LVS535" s="80"/>
      <c r="LVT535" s="80"/>
      <c r="LVU535" s="80"/>
      <c r="LVV535" s="80"/>
      <c r="LVW535" s="80"/>
      <c r="LVX535" s="80"/>
      <c r="LVY535" s="80"/>
      <c r="LVZ535" s="80"/>
      <c r="LWA535" s="80"/>
      <c r="LWB535" s="80"/>
      <c r="LWC535" s="80"/>
      <c r="LWD535" s="80"/>
      <c r="LWE535" s="80"/>
      <c r="LWF535" s="80"/>
      <c r="LWG535" s="80"/>
      <c r="LWH535" s="80"/>
      <c r="LWI535" s="80"/>
      <c r="LWJ535" s="80"/>
      <c r="LWK535" s="80"/>
      <c r="LWL535" s="80"/>
      <c r="LWM535" s="80"/>
      <c r="LWN535" s="80"/>
      <c r="LWO535" s="80"/>
      <c r="LWP535" s="80"/>
      <c r="LWQ535" s="80"/>
      <c r="LWR535" s="80"/>
      <c r="LWS535" s="80"/>
      <c r="LWT535" s="80"/>
      <c r="LWU535" s="80"/>
      <c r="LWV535" s="80"/>
      <c r="LWW535" s="80"/>
      <c r="LWX535" s="80"/>
      <c r="LWY535" s="80"/>
      <c r="LWZ535" s="80"/>
      <c r="LXA535" s="80"/>
      <c r="LXB535" s="80"/>
      <c r="LXC535" s="80"/>
      <c r="LXD535" s="80"/>
      <c r="LXE535" s="80"/>
      <c r="LXF535" s="80"/>
      <c r="LXG535" s="80"/>
      <c r="LXH535" s="80"/>
      <c r="LXI535" s="80"/>
      <c r="LXJ535" s="80"/>
      <c r="LXK535" s="80"/>
      <c r="LXL535" s="80"/>
      <c r="LXM535" s="80"/>
      <c r="LXN535" s="80"/>
      <c r="LXO535" s="80"/>
      <c r="LXP535" s="80"/>
      <c r="LXQ535" s="80"/>
      <c r="LXR535" s="80"/>
      <c r="LXS535" s="80"/>
      <c r="LXT535" s="80"/>
      <c r="LXU535" s="80"/>
      <c r="LXV535" s="80"/>
      <c r="LXW535" s="80"/>
      <c r="LXX535" s="80"/>
      <c r="LXY535" s="80"/>
      <c r="LXZ535" s="80"/>
      <c r="LYA535" s="80"/>
      <c r="LYB535" s="80"/>
      <c r="LYC535" s="80"/>
      <c r="LYD535" s="80"/>
      <c r="LYE535" s="80"/>
      <c r="LYF535" s="80"/>
      <c r="LYG535" s="80"/>
      <c r="LYH535" s="80"/>
      <c r="LYI535" s="80"/>
      <c r="LYJ535" s="80"/>
      <c r="LYK535" s="80"/>
      <c r="LYL535" s="80"/>
      <c r="LYM535" s="80"/>
      <c r="LYN535" s="80"/>
      <c r="LYO535" s="80"/>
      <c r="LYP535" s="80"/>
      <c r="LYQ535" s="80"/>
      <c r="LYR535" s="80"/>
      <c r="LYS535" s="80"/>
      <c r="LYT535" s="80"/>
      <c r="LYU535" s="80"/>
      <c r="LYV535" s="80"/>
      <c r="LYW535" s="80"/>
      <c r="LYX535" s="80"/>
      <c r="LYY535" s="80"/>
      <c r="LYZ535" s="80"/>
      <c r="LZA535" s="80"/>
      <c r="LZB535" s="80"/>
      <c r="LZC535" s="80"/>
      <c r="LZD535" s="80"/>
      <c r="LZE535" s="80"/>
      <c r="LZF535" s="80"/>
      <c r="LZG535" s="80"/>
      <c r="LZH535" s="80"/>
      <c r="LZI535" s="80"/>
      <c r="LZJ535" s="80"/>
      <c r="LZK535" s="80"/>
      <c r="LZL535" s="80"/>
      <c r="LZM535" s="80"/>
      <c r="LZN535" s="80"/>
      <c r="LZO535" s="80"/>
      <c r="LZP535" s="80"/>
      <c r="LZQ535" s="80"/>
      <c r="LZR535" s="80"/>
      <c r="LZS535" s="80"/>
      <c r="LZT535" s="80"/>
      <c r="LZU535" s="80"/>
      <c r="LZV535" s="80"/>
      <c r="LZW535" s="80"/>
      <c r="LZX535" s="80"/>
      <c r="LZY535" s="80"/>
      <c r="LZZ535" s="80"/>
      <c r="MAA535" s="80"/>
      <c r="MAB535" s="80"/>
      <c r="MAC535" s="80"/>
      <c r="MAD535" s="80"/>
      <c r="MAE535" s="80"/>
      <c r="MAF535" s="80"/>
      <c r="MAG535" s="80"/>
      <c r="MAH535" s="80"/>
      <c r="MAI535" s="80"/>
      <c r="MAJ535" s="80"/>
      <c r="MAK535" s="80"/>
      <c r="MAL535" s="80"/>
      <c r="MAM535" s="80"/>
      <c r="MAN535" s="80"/>
      <c r="MAO535" s="80"/>
      <c r="MAP535" s="80"/>
      <c r="MAQ535" s="80"/>
      <c r="MAR535" s="80"/>
      <c r="MAS535" s="80"/>
      <c r="MAT535" s="80"/>
      <c r="MAU535" s="80"/>
      <c r="MAV535" s="80"/>
      <c r="MAW535" s="80"/>
      <c r="MAX535" s="80"/>
      <c r="MAY535" s="80"/>
      <c r="MAZ535" s="80"/>
      <c r="MBA535" s="80"/>
      <c r="MBB535" s="80"/>
      <c r="MBC535" s="80"/>
      <c r="MBD535" s="80"/>
      <c r="MBE535" s="80"/>
      <c r="MBF535" s="80"/>
      <c r="MBG535" s="80"/>
      <c r="MBH535" s="80"/>
      <c r="MBI535" s="80"/>
      <c r="MBJ535" s="80"/>
      <c r="MBK535" s="80"/>
      <c r="MBL535" s="80"/>
      <c r="MBM535" s="80"/>
      <c r="MBN535" s="80"/>
      <c r="MBO535" s="80"/>
      <c r="MBP535" s="80"/>
      <c r="MBQ535" s="80"/>
      <c r="MBR535" s="80"/>
      <c r="MBS535" s="80"/>
      <c r="MBT535" s="80"/>
      <c r="MBU535" s="80"/>
      <c r="MBV535" s="80"/>
      <c r="MBW535" s="80"/>
      <c r="MBX535" s="80"/>
      <c r="MBY535" s="80"/>
      <c r="MBZ535" s="80"/>
      <c r="MCA535" s="80"/>
      <c r="MCB535" s="80"/>
      <c r="MCC535" s="80"/>
      <c r="MCD535" s="80"/>
      <c r="MCE535" s="80"/>
      <c r="MCF535" s="80"/>
      <c r="MCG535" s="80"/>
      <c r="MCH535" s="80"/>
      <c r="MCI535" s="80"/>
      <c r="MCJ535" s="80"/>
      <c r="MCK535" s="80"/>
      <c r="MCL535" s="80"/>
      <c r="MCM535" s="80"/>
      <c r="MCN535" s="80"/>
      <c r="MCO535" s="80"/>
      <c r="MCP535" s="80"/>
      <c r="MCQ535" s="80"/>
      <c r="MCR535" s="80"/>
      <c r="MCS535" s="80"/>
      <c r="MCT535" s="80"/>
      <c r="MCU535" s="80"/>
      <c r="MCV535" s="80"/>
      <c r="MCW535" s="80"/>
      <c r="MCX535" s="80"/>
      <c r="MCY535" s="80"/>
      <c r="MCZ535" s="80"/>
      <c r="MDA535" s="80"/>
      <c r="MDB535" s="80"/>
      <c r="MDC535" s="80"/>
      <c r="MDD535" s="80"/>
      <c r="MDE535" s="80"/>
      <c r="MDF535" s="80"/>
      <c r="MDG535" s="80"/>
      <c r="MDH535" s="80"/>
      <c r="MDI535" s="80"/>
      <c r="MDJ535" s="80"/>
      <c r="MDK535" s="80"/>
      <c r="MDL535" s="80"/>
      <c r="MDM535" s="80"/>
      <c r="MDN535" s="80"/>
      <c r="MDO535" s="80"/>
      <c r="MDP535" s="80"/>
      <c r="MDQ535" s="80"/>
      <c r="MDR535" s="80"/>
      <c r="MDS535" s="80"/>
      <c r="MDT535" s="80"/>
      <c r="MDU535" s="80"/>
      <c r="MDV535" s="80"/>
      <c r="MDW535" s="80"/>
      <c r="MDX535" s="80"/>
      <c r="MDY535" s="80"/>
      <c r="MDZ535" s="80"/>
      <c r="MEA535" s="80"/>
      <c r="MEB535" s="80"/>
      <c r="MEC535" s="80"/>
      <c r="MED535" s="80"/>
      <c r="MEE535" s="80"/>
      <c r="MEF535" s="80"/>
      <c r="MEG535" s="80"/>
      <c r="MEH535" s="80"/>
      <c r="MEI535" s="80"/>
      <c r="MEJ535" s="80"/>
      <c r="MEK535" s="80"/>
      <c r="MEL535" s="80"/>
      <c r="MEM535" s="80"/>
      <c r="MEN535" s="80"/>
      <c r="MEO535" s="80"/>
      <c r="MEP535" s="80"/>
      <c r="MEQ535" s="80"/>
      <c r="MER535" s="80"/>
      <c r="MES535" s="80"/>
      <c r="MET535" s="80"/>
      <c r="MEU535" s="80"/>
      <c r="MEV535" s="80"/>
      <c r="MEW535" s="80"/>
      <c r="MEX535" s="80"/>
      <c r="MEY535" s="80"/>
      <c r="MEZ535" s="80"/>
      <c r="MFA535" s="80"/>
      <c r="MFB535" s="80"/>
      <c r="MFC535" s="80"/>
      <c r="MFD535" s="80"/>
      <c r="MFE535" s="80"/>
      <c r="MFF535" s="80"/>
      <c r="MFG535" s="80"/>
      <c r="MFH535" s="80"/>
      <c r="MFI535" s="80"/>
      <c r="MFJ535" s="80"/>
      <c r="MFK535" s="80"/>
      <c r="MFL535" s="80"/>
      <c r="MFM535" s="80"/>
      <c r="MFN535" s="80"/>
      <c r="MFO535" s="80"/>
      <c r="MFP535" s="80"/>
      <c r="MFQ535" s="80"/>
      <c r="MFR535" s="80"/>
      <c r="MFS535" s="80"/>
      <c r="MFT535" s="80"/>
      <c r="MFU535" s="80"/>
      <c r="MFV535" s="80"/>
      <c r="MFW535" s="80"/>
      <c r="MFX535" s="80"/>
      <c r="MFY535" s="80"/>
      <c r="MFZ535" s="80"/>
      <c r="MGA535" s="80"/>
      <c r="MGB535" s="80"/>
      <c r="MGC535" s="80"/>
      <c r="MGD535" s="80"/>
      <c r="MGE535" s="80"/>
      <c r="MGF535" s="80"/>
      <c r="MGG535" s="80"/>
      <c r="MGH535" s="80"/>
      <c r="MGI535" s="80"/>
      <c r="MGJ535" s="80"/>
      <c r="MGK535" s="80"/>
      <c r="MGL535" s="80"/>
      <c r="MGM535" s="80"/>
      <c r="MGN535" s="80"/>
      <c r="MGO535" s="80"/>
      <c r="MGP535" s="80"/>
      <c r="MGQ535" s="80"/>
      <c r="MGR535" s="80"/>
      <c r="MGS535" s="80"/>
      <c r="MGT535" s="80"/>
      <c r="MGU535" s="80"/>
      <c r="MGV535" s="80"/>
      <c r="MGW535" s="80"/>
      <c r="MGX535" s="80"/>
      <c r="MGY535" s="80"/>
      <c r="MGZ535" s="80"/>
      <c r="MHA535" s="80"/>
      <c r="MHB535" s="80"/>
      <c r="MHC535" s="80"/>
      <c r="MHD535" s="80"/>
      <c r="MHE535" s="80"/>
      <c r="MHF535" s="80"/>
      <c r="MHG535" s="80"/>
      <c r="MHH535" s="80"/>
      <c r="MHI535" s="80"/>
      <c r="MHJ535" s="80"/>
      <c r="MHK535" s="80"/>
      <c r="MHL535" s="80"/>
      <c r="MHM535" s="80"/>
      <c r="MHN535" s="80"/>
      <c r="MHO535" s="80"/>
      <c r="MHP535" s="80"/>
      <c r="MHQ535" s="80"/>
      <c r="MHR535" s="80"/>
      <c r="MHS535" s="80"/>
      <c r="MHT535" s="80"/>
      <c r="MHU535" s="80"/>
      <c r="MHV535" s="80"/>
      <c r="MHW535" s="80"/>
      <c r="MHX535" s="80"/>
      <c r="MHY535" s="80"/>
      <c r="MHZ535" s="80"/>
      <c r="MIA535" s="80"/>
      <c r="MIB535" s="80"/>
      <c r="MIC535" s="80"/>
      <c r="MID535" s="80"/>
      <c r="MIE535" s="80"/>
      <c r="MIF535" s="80"/>
      <c r="MIG535" s="80"/>
      <c r="MIH535" s="80"/>
      <c r="MII535" s="80"/>
      <c r="MIJ535" s="80"/>
      <c r="MIK535" s="80"/>
      <c r="MIL535" s="80"/>
      <c r="MIM535" s="80"/>
      <c r="MIN535" s="80"/>
      <c r="MIO535" s="80"/>
      <c r="MIP535" s="80"/>
      <c r="MIQ535" s="80"/>
      <c r="MIR535" s="80"/>
      <c r="MIS535" s="80"/>
      <c r="MIT535" s="80"/>
      <c r="MIU535" s="80"/>
      <c r="MIV535" s="80"/>
      <c r="MIW535" s="80"/>
      <c r="MIX535" s="80"/>
      <c r="MIY535" s="80"/>
      <c r="MIZ535" s="80"/>
      <c r="MJA535" s="80"/>
      <c r="MJB535" s="80"/>
      <c r="MJC535" s="80"/>
      <c r="MJD535" s="80"/>
      <c r="MJE535" s="80"/>
      <c r="MJF535" s="80"/>
      <c r="MJG535" s="80"/>
      <c r="MJH535" s="80"/>
      <c r="MJI535" s="80"/>
      <c r="MJJ535" s="80"/>
      <c r="MJK535" s="80"/>
      <c r="MJL535" s="80"/>
      <c r="MJM535" s="80"/>
      <c r="MJN535" s="80"/>
      <c r="MJO535" s="80"/>
      <c r="MJP535" s="80"/>
      <c r="MJQ535" s="80"/>
      <c r="MJR535" s="80"/>
      <c r="MJS535" s="80"/>
      <c r="MJT535" s="80"/>
      <c r="MJU535" s="80"/>
      <c r="MJV535" s="80"/>
      <c r="MJW535" s="80"/>
      <c r="MJX535" s="80"/>
      <c r="MJY535" s="80"/>
      <c r="MJZ535" s="80"/>
      <c r="MKA535" s="80"/>
      <c r="MKB535" s="80"/>
      <c r="MKC535" s="80"/>
      <c r="MKD535" s="80"/>
      <c r="MKE535" s="80"/>
      <c r="MKF535" s="80"/>
      <c r="MKG535" s="80"/>
      <c r="MKH535" s="80"/>
      <c r="MKI535" s="80"/>
      <c r="MKJ535" s="80"/>
      <c r="MKK535" s="80"/>
      <c r="MKL535" s="80"/>
      <c r="MKM535" s="80"/>
      <c r="MKN535" s="80"/>
      <c r="MKO535" s="80"/>
      <c r="MKP535" s="80"/>
      <c r="MKQ535" s="80"/>
      <c r="MKR535" s="80"/>
      <c r="MKS535" s="80"/>
      <c r="MKT535" s="80"/>
      <c r="MKU535" s="80"/>
      <c r="MKV535" s="80"/>
      <c r="MKW535" s="80"/>
      <c r="MKX535" s="80"/>
      <c r="MKY535" s="80"/>
      <c r="MKZ535" s="80"/>
      <c r="MLA535" s="80"/>
      <c r="MLB535" s="80"/>
      <c r="MLC535" s="80"/>
      <c r="MLD535" s="80"/>
      <c r="MLE535" s="80"/>
      <c r="MLF535" s="80"/>
      <c r="MLG535" s="80"/>
      <c r="MLH535" s="80"/>
      <c r="MLI535" s="80"/>
      <c r="MLJ535" s="80"/>
      <c r="MLK535" s="80"/>
      <c r="MLL535" s="80"/>
      <c r="MLM535" s="80"/>
      <c r="MLN535" s="80"/>
      <c r="MLO535" s="80"/>
      <c r="MLP535" s="80"/>
      <c r="MLQ535" s="80"/>
      <c r="MLR535" s="80"/>
      <c r="MLS535" s="80"/>
      <c r="MLT535" s="80"/>
      <c r="MLU535" s="80"/>
      <c r="MLV535" s="80"/>
      <c r="MLW535" s="80"/>
      <c r="MLX535" s="80"/>
      <c r="MLY535" s="80"/>
      <c r="MLZ535" s="80"/>
      <c r="MMA535" s="80"/>
      <c r="MMB535" s="80"/>
      <c r="MMC535" s="80"/>
      <c r="MMD535" s="80"/>
      <c r="MME535" s="80"/>
      <c r="MMF535" s="80"/>
      <c r="MMG535" s="80"/>
      <c r="MMH535" s="80"/>
      <c r="MMI535" s="80"/>
      <c r="MMJ535" s="80"/>
      <c r="MMK535" s="80"/>
      <c r="MML535" s="80"/>
      <c r="MMM535" s="80"/>
      <c r="MMN535" s="80"/>
      <c r="MMO535" s="80"/>
      <c r="MMP535" s="80"/>
      <c r="MMQ535" s="80"/>
      <c r="MMR535" s="80"/>
      <c r="MMS535" s="80"/>
      <c r="MMT535" s="80"/>
      <c r="MMU535" s="80"/>
      <c r="MMV535" s="80"/>
      <c r="MMW535" s="80"/>
      <c r="MMX535" s="80"/>
      <c r="MMY535" s="80"/>
      <c r="MMZ535" s="80"/>
      <c r="MNA535" s="80"/>
      <c r="MNB535" s="80"/>
      <c r="MNC535" s="80"/>
      <c r="MND535" s="80"/>
      <c r="MNE535" s="80"/>
      <c r="MNF535" s="80"/>
      <c r="MNG535" s="80"/>
      <c r="MNH535" s="80"/>
      <c r="MNI535" s="80"/>
      <c r="MNJ535" s="80"/>
      <c r="MNK535" s="80"/>
      <c r="MNL535" s="80"/>
      <c r="MNM535" s="80"/>
      <c r="MNN535" s="80"/>
      <c r="MNO535" s="80"/>
      <c r="MNP535" s="80"/>
      <c r="MNQ535" s="80"/>
      <c r="MNR535" s="80"/>
      <c r="MNS535" s="80"/>
      <c r="MNT535" s="80"/>
      <c r="MNU535" s="80"/>
      <c r="MNV535" s="80"/>
      <c r="MNW535" s="80"/>
      <c r="MNX535" s="80"/>
      <c r="MNY535" s="80"/>
      <c r="MNZ535" s="80"/>
      <c r="MOA535" s="80"/>
      <c r="MOB535" s="80"/>
      <c r="MOC535" s="80"/>
      <c r="MOD535" s="80"/>
      <c r="MOE535" s="80"/>
      <c r="MOF535" s="80"/>
      <c r="MOG535" s="80"/>
      <c r="MOH535" s="80"/>
      <c r="MOI535" s="80"/>
      <c r="MOJ535" s="80"/>
      <c r="MOK535" s="80"/>
      <c r="MOL535" s="80"/>
      <c r="MOM535" s="80"/>
      <c r="MON535" s="80"/>
      <c r="MOO535" s="80"/>
      <c r="MOP535" s="80"/>
      <c r="MOQ535" s="80"/>
      <c r="MOR535" s="80"/>
      <c r="MOS535" s="80"/>
      <c r="MOT535" s="80"/>
      <c r="MOU535" s="80"/>
      <c r="MOV535" s="80"/>
      <c r="MOW535" s="80"/>
      <c r="MOX535" s="80"/>
      <c r="MOY535" s="80"/>
      <c r="MOZ535" s="80"/>
      <c r="MPA535" s="80"/>
      <c r="MPB535" s="80"/>
      <c r="MPC535" s="80"/>
      <c r="MPD535" s="80"/>
      <c r="MPE535" s="80"/>
      <c r="MPF535" s="80"/>
      <c r="MPG535" s="80"/>
      <c r="MPH535" s="80"/>
      <c r="MPI535" s="80"/>
      <c r="MPJ535" s="80"/>
      <c r="MPK535" s="80"/>
      <c r="MPL535" s="80"/>
      <c r="MPM535" s="80"/>
      <c r="MPN535" s="80"/>
      <c r="MPO535" s="80"/>
      <c r="MPP535" s="80"/>
      <c r="MPQ535" s="80"/>
      <c r="MPR535" s="80"/>
      <c r="MPS535" s="80"/>
      <c r="MPT535" s="80"/>
      <c r="MPU535" s="80"/>
      <c r="MPV535" s="80"/>
      <c r="MPW535" s="80"/>
      <c r="MPX535" s="80"/>
      <c r="MPY535" s="80"/>
      <c r="MPZ535" s="80"/>
      <c r="MQA535" s="80"/>
      <c r="MQB535" s="80"/>
      <c r="MQC535" s="80"/>
      <c r="MQD535" s="80"/>
      <c r="MQE535" s="80"/>
      <c r="MQF535" s="80"/>
      <c r="MQG535" s="80"/>
      <c r="MQH535" s="80"/>
      <c r="MQI535" s="80"/>
      <c r="MQJ535" s="80"/>
      <c r="MQK535" s="80"/>
      <c r="MQL535" s="80"/>
      <c r="MQM535" s="80"/>
      <c r="MQN535" s="80"/>
      <c r="MQO535" s="80"/>
      <c r="MQP535" s="80"/>
      <c r="MQQ535" s="80"/>
      <c r="MQR535" s="80"/>
      <c r="MQS535" s="80"/>
      <c r="MQT535" s="80"/>
      <c r="MQU535" s="80"/>
      <c r="MQV535" s="80"/>
      <c r="MQW535" s="80"/>
      <c r="MQX535" s="80"/>
      <c r="MQY535" s="80"/>
      <c r="MQZ535" s="80"/>
      <c r="MRA535" s="80"/>
      <c r="MRB535" s="80"/>
      <c r="MRC535" s="80"/>
      <c r="MRD535" s="80"/>
      <c r="MRE535" s="80"/>
      <c r="MRF535" s="80"/>
      <c r="MRG535" s="80"/>
      <c r="MRH535" s="80"/>
      <c r="MRI535" s="80"/>
      <c r="MRJ535" s="80"/>
      <c r="MRK535" s="80"/>
      <c r="MRL535" s="80"/>
      <c r="MRM535" s="80"/>
      <c r="MRN535" s="80"/>
      <c r="MRO535" s="80"/>
      <c r="MRP535" s="80"/>
      <c r="MRQ535" s="80"/>
      <c r="MRR535" s="80"/>
      <c r="MRS535" s="80"/>
      <c r="MRT535" s="80"/>
      <c r="MRU535" s="80"/>
      <c r="MRV535" s="80"/>
      <c r="MRW535" s="80"/>
      <c r="MRX535" s="80"/>
      <c r="MRY535" s="80"/>
      <c r="MRZ535" s="80"/>
      <c r="MSA535" s="80"/>
      <c r="MSB535" s="80"/>
      <c r="MSC535" s="80"/>
      <c r="MSD535" s="80"/>
      <c r="MSE535" s="80"/>
      <c r="MSF535" s="80"/>
      <c r="MSG535" s="80"/>
      <c r="MSH535" s="80"/>
      <c r="MSI535" s="80"/>
      <c r="MSJ535" s="80"/>
      <c r="MSK535" s="80"/>
      <c r="MSL535" s="80"/>
      <c r="MSM535" s="80"/>
      <c r="MSN535" s="80"/>
      <c r="MSO535" s="80"/>
      <c r="MSP535" s="80"/>
      <c r="MSQ535" s="80"/>
      <c r="MSR535" s="80"/>
      <c r="MSS535" s="80"/>
      <c r="MST535" s="80"/>
      <c r="MSU535" s="80"/>
      <c r="MSV535" s="80"/>
      <c r="MSW535" s="80"/>
      <c r="MSX535" s="80"/>
      <c r="MSY535" s="80"/>
      <c r="MSZ535" s="80"/>
      <c r="MTA535" s="80"/>
      <c r="MTB535" s="80"/>
      <c r="MTC535" s="80"/>
      <c r="MTD535" s="80"/>
      <c r="MTE535" s="80"/>
      <c r="MTF535" s="80"/>
      <c r="MTG535" s="80"/>
      <c r="MTH535" s="80"/>
      <c r="MTI535" s="80"/>
      <c r="MTJ535" s="80"/>
      <c r="MTK535" s="80"/>
      <c r="MTL535" s="80"/>
      <c r="MTM535" s="80"/>
      <c r="MTN535" s="80"/>
      <c r="MTO535" s="80"/>
      <c r="MTP535" s="80"/>
      <c r="MTQ535" s="80"/>
      <c r="MTR535" s="80"/>
      <c r="MTS535" s="80"/>
      <c r="MTT535" s="80"/>
      <c r="MTU535" s="80"/>
      <c r="MTV535" s="80"/>
      <c r="MTW535" s="80"/>
      <c r="MTX535" s="80"/>
      <c r="MTY535" s="80"/>
      <c r="MTZ535" s="80"/>
      <c r="MUA535" s="80"/>
      <c r="MUB535" s="80"/>
      <c r="MUC535" s="80"/>
      <c r="MUD535" s="80"/>
      <c r="MUE535" s="80"/>
      <c r="MUF535" s="80"/>
      <c r="MUG535" s="80"/>
      <c r="MUH535" s="80"/>
      <c r="MUI535" s="80"/>
      <c r="MUJ535" s="80"/>
      <c r="MUK535" s="80"/>
      <c r="MUL535" s="80"/>
      <c r="MUM535" s="80"/>
      <c r="MUN535" s="80"/>
      <c r="MUO535" s="80"/>
      <c r="MUP535" s="80"/>
      <c r="MUQ535" s="80"/>
      <c r="MUR535" s="80"/>
      <c r="MUS535" s="80"/>
      <c r="MUT535" s="80"/>
      <c r="MUU535" s="80"/>
      <c r="MUV535" s="80"/>
      <c r="MUW535" s="80"/>
      <c r="MUX535" s="80"/>
      <c r="MUY535" s="80"/>
      <c r="MUZ535" s="80"/>
      <c r="MVA535" s="80"/>
      <c r="MVB535" s="80"/>
      <c r="MVC535" s="80"/>
      <c r="MVD535" s="80"/>
      <c r="MVE535" s="80"/>
      <c r="MVF535" s="80"/>
      <c r="MVG535" s="80"/>
      <c r="MVH535" s="80"/>
      <c r="MVI535" s="80"/>
      <c r="MVJ535" s="80"/>
      <c r="MVK535" s="80"/>
      <c r="MVL535" s="80"/>
      <c r="MVM535" s="80"/>
      <c r="MVN535" s="80"/>
      <c r="MVO535" s="80"/>
      <c r="MVP535" s="80"/>
      <c r="MVQ535" s="80"/>
      <c r="MVR535" s="80"/>
      <c r="MVS535" s="80"/>
      <c r="MVT535" s="80"/>
      <c r="MVU535" s="80"/>
      <c r="MVV535" s="80"/>
      <c r="MVW535" s="80"/>
      <c r="MVX535" s="80"/>
      <c r="MVY535" s="80"/>
      <c r="MVZ535" s="80"/>
      <c r="MWA535" s="80"/>
      <c r="MWB535" s="80"/>
      <c r="MWC535" s="80"/>
      <c r="MWD535" s="80"/>
      <c r="MWE535" s="80"/>
      <c r="MWF535" s="80"/>
      <c r="MWG535" s="80"/>
      <c r="MWH535" s="80"/>
      <c r="MWI535" s="80"/>
      <c r="MWJ535" s="80"/>
      <c r="MWK535" s="80"/>
      <c r="MWL535" s="80"/>
      <c r="MWM535" s="80"/>
      <c r="MWN535" s="80"/>
      <c r="MWO535" s="80"/>
      <c r="MWP535" s="80"/>
      <c r="MWQ535" s="80"/>
      <c r="MWR535" s="80"/>
      <c r="MWS535" s="80"/>
      <c r="MWT535" s="80"/>
      <c r="MWU535" s="80"/>
      <c r="MWV535" s="80"/>
      <c r="MWW535" s="80"/>
      <c r="MWX535" s="80"/>
      <c r="MWY535" s="80"/>
      <c r="MWZ535" s="80"/>
      <c r="MXA535" s="80"/>
      <c r="MXB535" s="80"/>
      <c r="MXC535" s="80"/>
      <c r="MXD535" s="80"/>
      <c r="MXE535" s="80"/>
      <c r="MXF535" s="80"/>
      <c r="MXG535" s="80"/>
      <c r="MXH535" s="80"/>
      <c r="MXI535" s="80"/>
      <c r="MXJ535" s="80"/>
      <c r="MXK535" s="80"/>
      <c r="MXL535" s="80"/>
      <c r="MXM535" s="80"/>
      <c r="MXN535" s="80"/>
      <c r="MXO535" s="80"/>
      <c r="MXP535" s="80"/>
      <c r="MXQ535" s="80"/>
      <c r="MXR535" s="80"/>
      <c r="MXS535" s="80"/>
      <c r="MXT535" s="80"/>
      <c r="MXU535" s="80"/>
      <c r="MXV535" s="80"/>
      <c r="MXW535" s="80"/>
      <c r="MXX535" s="80"/>
      <c r="MXY535" s="80"/>
      <c r="MXZ535" s="80"/>
      <c r="MYA535" s="80"/>
      <c r="MYB535" s="80"/>
      <c r="MYC535" s="80"/>
      <c r="MYD535" s="80"/>
      <c r="MYE535" s="80"/>
      <c r="MYF535" s="80"/>
      <c r="MYG535" s="80"/>
      <c r="MYH535" s="80"/>
      <c r="MYI535" s="80"/>
      <c r="MYJ535" s="80"/>
      <c r="MYK535" s="80"/>
      <c r="MYL535" s="80"/>
      <c r="MYM535" s="80"/>
      <c r="MYN535" s="80"/>
      <c r="MYO535" s="80"/>
      <c r="MYP535" s="80"/>
      <c r="MYQ535" s="80"/>
      <c r="MYR535" s="80"/>
      <c r="MYS535" s="80"/>
      <c r="MYT535" s="80"/>
      <c r="MYU535" s="80"/>
      <c r="MYV535" s="80"/>
      <c r="MYW535" s="80"/>
      <c r="MYX535" s="80"/>
      <c r="MYY535" s="80"/>
      <c r="MYZ535" s="80"/>
      <c r="MZA535" s="80"/>
      <c r="MZB535" s="80"/>
      <c r="MZC535" s="80"/>
      <c r="MZD535" s="80"/>
      <c r="MZE535" s="80"/>
      <c r="MZF535" s="80"/>
      <c r="MZG535" s="80"/>
      <c r="MZH535" s="80"/>
      <c r="MZI535" s="80"/>
      <c r="MZJ535" s="80"/>
      <c r="MZK535" s="80"/>
      <c r="MZL535" s="80"/>
      <c r="MZM535" s="80"/>
      <c r="MZN535" s="80"/>
      <c r="MZO535" s="80"/>
      <c r="MZP535" s="80"/>
      <c r="MZQ535" s="80"/>
      <c r="MZR535" s="80"/>
      <c r="MZS535" s="80"/>
      <c r="MZT535" s="80"/>
      <c r="MZU535" s="80"/>
      <c r="MZV535" s="80"/>
      <c r="MZW535" s="80"/>
      <c r="MZX535" s="80"/>
      <c r="MZY535" s="80"/>
      <c r="MZZ535" s="80"/>
      <c r="NAA535" s="80"/>
      <c r="NAB535" s="80"/>
      <c r="NAC535" s="80"/>
      <c r="NAD535" s="80"/>
      <c r="NAE535" s="80"/>
      <c r="NAF535" s="80"/>
      <c r="NAG535" s="80"/>
      <c r="NAH535" s="80"/>
      <c r="NAI535" s="80"/>
      <c r="NAJ535" s="80"/>
      <c r="NAK535" s="80"/>
      <c r="NAL535" s="80"/>
      <c r="NAM535" s="80"/>
      <c r="NAN535" s="80"/>
      <c r="NAO535" s="80"/>
      <c r="NAP535" s="80"/>
      <c r="NAQ535" s="80"/>
      <c r="NAR535" s="80"/>
      <c r="NAS535" s="80"/>
      <c r="NAT535" s="80"/>
      <c r="NAU535" s="80"/>
      <c r="NAV535" s="80"/>
      <c r="NAW535" s="80"/>
      <c r="NAX535" s="80"/>
      <c r="NAY535" s="80"/>
      <c r="NAZ535" s="80"/>
      <c r="NBA535" s="80"/>
      <c r="NBB535" s="80"/>
      <c r="NBC535" s="80"/>
      <c r="NBD535" s="80"/>
      <c r="NBE535" s="80"/>
      <c r="NBF535" s="80"/>
      <c r="NBG535" s="80"/>
      <c r="NBH535" s="80"/>
      <c r="NBI535" s="80"/>
      <c r="NBJ535" s="80"/>
      <c r="NBK535" s="80"/>
      <c r="NBL535" s="80"/>
      <c r="NBM535" s="80"/>
      <c r="NBN535" s="80"/>
      <c r="NBO535" s="80"/>
      <c r="NBP535" s="80"/>
      <c r="NBQ535" s="80"/>
      <c r="NBR535" s="80"/>
      <c r="NBS535" s="80"/>
      <c r="NBT535" s="80"/>
      <c r="NBU535" s="80"/>
      <c r="NBV535" s="80"/>
      <c r="NBW535" s="80"/>
      <c r="NBX535" s="80"/>
      <c r="NBY535" s="80"/>
      <c r="NBZ535" s="80"/>
      <c r="NCA535" s="80"/>
      <c r="NCB535" s="80"/>
      <c r="NCC535" s="80"/>
      <c r="NCD535" s="80"/>
      <c r="NCE535" s="80"/>
      <c r="NCF535" s="80"/>
      <c r="NCG535" s="80"/>
      <c r="NCH535" s="80"/>
      <c r="NCI535" s="80"/>
      <c r="NCJ535" s="80"/>
      <c r="NCK535" s="80"/>
      <c r="NCL535" s="80"/>
      <c r="NCM535" s="80"/>
      <c r="NCN535" s="80"/>
      <c r="NCO535" s="80"/>
      <c r="NCP535" s="80"/>
      <c r="NCQ535" s="80"/>
      <c r="NCR535" s="80"/>
      <c r="NCS535" s="80"/>
      <c r="NCT535" s="80"/>
      <c r="NCU535" s="80"/>
      <c r="NCV535" s="80"/>
      <c r="NCW535" s="80"/>
      <c r="NCX535" s="80"/>
      <c r="NCY535" s="80"/>
      <c r="NCZ535" s="80"/>
      <c r="NDA535" s="80"/>
      <c r="NDB535" s="80"/>
      <c r="NDC535" s="80"/>
      <c r="NDD535" s="80"/>
      <c r="NDE535" s="80"/>
      <c r="NDF535" s="80"/>
      <c r="NDG535" s="80"/>
      <c r="NDH535" s="80"/>
      <c r="NDI535" s="80"/>
      <c r="NDJ535" s="80"/>
      <c r="NDK535" s="80"/>
      <c r="NDL535" s="80"/>
      <c r="NDM535" s="80"/>
      <c r="NDN535" s="80"/>
      <c r="NDO535" s="80"/>
      <c r="NDP535" s="80"/>
      <c r="NDQ535" s="80"/>
      <c r="NDR535" s="80"/>
      <c r="NDS535" s="80"/>
      <c r="NDT535" s="80"/>
      <c r="NDU535" s="80"/>
      <c r="NDV535" s="80"/>
      <c r="NDW535" s="80"/>
      <c r="NDX535" s="80"/>
      <c r="NDY535" s="80"/>
      <c r="NDZ535" s="80"/>
      <c r="NEA535" s="80"/>
      <c r="NEB535" s="80"/>
      <c r="NEC535" s="80"/>
      <c r="NED535" s="80"/>
      <c r="NEE535" s="80"/>
      <c r="NEF535" s="80"/>
      <c r="NEG535" s="80"/>
      <c r="NEH535" s="80"/>
      <c r="NEI535" s="80"/>
      <c r="NEJ535" s="80"/>
      <c r="NEK535" s="80"/>
      <c r="NEL535" s="80"/>
      <c r="NEM535" s="80"/>
      <c r="NEN535" s="80"/>
      <c r="NEO535" s="80"/>
      <c r="NEP535" s="80"/>
      <c r="NEQ535" s="80"/>
      <c r="NER535" s="80"/>
      <c r="NES535" s="80"/>
      <c r="NET535" s="80"/>
      <c r="NEU535" s="80"/>
      <c r="NEV535" s="80"/>
      <c r="NEW535" s="80"/>
      <c r="NEX535" s="80"/>
      <c r="NEY535" s="80"/>
      <c r="NEZ535" s="80"/>
      <c r="NFA535" s="80"/>
      <c r="NFB535" s="80"/>
      <c r="NFC535" s="80"/>
      <c r="NFD535" s="80"/>
      <c r="NFE535" s="80"/>
      <c r="NFF535" s="80"/>
      <c r="NFG535" s="80"/>
      <c r="NFH535" s="80"/>
      <c r="NFI535" s="80"/>
      <c r="NFJ535" s="80"/>
      <c r="NFK535" s="80"/>
      <c r="NFL535" s="80"/>
      <c r="NFM535" s="80"/>
      <c r="NFN535" s="80"/>
      <c r="NFO535" s="80"/>
      <c r="NFP535" s="80"/>
      <c r="NFQ535" s="80"/>
      <c r="NFR535" s="80"/>
      <c r="NFS535" s="80"/>
      <c r="NFT535" s="80"/>
      <c r="NFU535" s="80"/>
      <c r="NFV535" s="80"/>
      <c r="NFW535" s="80"/>
      <c r="NFX535" s="80"/>
      <c r="NFY535" s="80"/>
      <c r="NFZ535" s="80"/>
      <c r="NGA535" s="80"/>
      <c r="NGB535" s="80"/>
      <c r="NGC535" s="80"/>
      <c r="NGD535" s="80"/>
      <c r="NGE535" s="80"/>
      <c r="NGF535" s="80"/>
      <c r="NGG535" s="80"/>
      <c r="NGH535" s="80"/>
      <c r="NGI535" s="80"/>
      <c r="NGJ535" s="80"/>
      <c r="NGK535" s="80"/>
      <c r="NGL535" s="80"/>
      <c r="NGM535" s="80"/>
      <c r="NGN535" s="80"/>
      <c r="NGO535" s="80"/>
      <c r="NGP535" s="80"/>
      <c r="NGQ535" s="80"/>
      <c r="NGR535" s="80"/>
      <c r="NGS535" s="80"/>
      <c r="NGT535" s="80"/>
      <c r="NGU535" s="80"/>
      <c r="NGV535" s="80"/>
      <c r="NGW535" s="80"/>
      <c r="NGX535" s="80"/>
      <c r="NGY535" s="80"/>
      <c r="NGZ535" s="80"/>
      <c r="NHA535" s="80"/>
      <c r="NHB535" s="80"/>
      <c r="NHC535" s="80"/>
      <c r="NHD535" s="80"/>
      <c r="NHE535" s="80"/>
      <c r="NHF535" s="80"/>
      <c r="NHG535" s="80"/>
      <c r="NHH535" s="80"/>
      <c r="NHI535" s="80"/>
      <c r="NHJ535" s="80"/>
      <c r="NHK535" s="80"/>
      <c r="NHL535" s="80"/>
      <c r="NHM535" s="80"/>
      <c r="NHN535" s="80"/>
      <c r="NHO535" s="80"/>
      <c r="NHP535" s="80"/>
      <c r="NHQ535" s="80"/>
      <c r="NHR535" s="80"/>
      <c r="NHS535" s="80"/>
      <c r="NHT535" s="80"/>
      <c r="NHU535" s="80"/>
      <c r="NHV535" s="80"/>
      <c r="NHW535" s="80"/>
      <c r="NHX535" s="80"/>
      <c r="NHY535" s="80"/>
      <c r="NHZ535" s="80"/>
      <c r="NIA535" s="80"/>
      <c r="NIB535" s="80"/>
      <c r="NIC535" s="80"/>
      <c r="NID535" s="80"/>
      <c r="NIE535" s="80"/>
      <c r="NIF535" s="80"/>
      <c r="NIG535" s="80"/>
      <c r="NIH535" s="80"/>
      <c r="NII535" s="80"/>
      <c r="NIJ535" s="80"/>
      <c r="NIK535" s="80"/>
      <c r="NIL535" s="80"/>
      <c r="NIM535" s="80"/>
      <c r="NIN535" s="80"/>
      <c r="NIO535" s="80"/>
      <c r="NIP535" s="80"/>
      <c r="NIQ535" s="80"/>
      <c r="NIR535" s="80"/>
      <c r="NIS535" s="80"/>
      <c r="NIT535" s="80"/>
      <c r="NIU535" s="80"/>
      <c r="NIV535" s="80"/>
      <c r="NIW535" s="80"/>
      <c r="NIX535" s="80"/>
      <c r="NIY535" s="80"/>
      <c r="NIZ535" s="80"/>
      <c r="NJA535" s="80"/>
      <c r="NJB535" s="80"/>
      <c r="NJC535" s="80"/>
      <c r="NJD535" s="80"/>
      <c r="NJE535" s="80"/>
      <c r="NJF535" s="80"/>
      <c r="NJG535" s="80"/>
      <c r="NJH535" s="80"/>
      <c r="NJI535" s="80"/>
      <c r="NJJ535" s="80"/>
      <c r="NJK535" s="80"/>
      <c r="NJL535" s="80"/>
      <c r="NJM535" s="80"/>
      <c r="NJN535" s="80"/>
      <c r="NJO535" s="80"/>
      <c r="NJP535" s="80"/>
      <c r="NJQ535" s="80"/>
      <c r="NJR535" s="80"/>
      <c r="NJS535" s="80"/>
      <c r="NJT535" s="80"/>
      <c r="NJU535" s="80"/>
      <c r="NJV535" s="80"/>
      <c r="NJW535" s="80"/>
      <c r="NJX535" s="80"/>
      <c r="NJY535" s="80"/>
      <c r="NJZ535" s="80"/>
      <c r="NKA535" s="80"/>
      <c r="NKB535" s="80"/>
      <c r="NKC535" s="80"/>
      <c r="NKD535" s="80"/>
      <c r="NKE535" s="80"/>
      <c r="NKF535" s="80"/>
      <c r="NKG535" s="80"/>
      <c r="NKH535" s="80"/>
      <c r="NKI535" s="80"/>
      <c r="NKJ535" s="80"/>
      <c r="NKK535" s="80"/>
      <c r="NKL535" s="80"/>
      <c r="NKM535" s="80"/>
      <c r="NKN535" s="80"/>
      <c r="NKO535" s="80"/>
      <c r="NKP535" s="80"/>
      <c r="NKQ535" s="80"/>
      <c r="NKR535" s="80"/>
      <c r="NKS535" s="80"/>
      <c r="NKT535" s="80"/>
      <c r="NKU535" s="80"/>
      <c r="NKV535" s="80"/>
      <c r="NKW535" s="80"/>
      <c r="NKX535" s="80"/>
      <c r="NKY535" s="80"/>
      <c r="NKZ535" s="80"/>
      <c r="NLA535" s="80"/>
      <c r="NLB535" s="80"/>
      <c r="NLC535" s="80"/>
      <c r="NLD535" s="80"/>
      <c r="NLE535" s="80"/>
      <c r="NLF535" s="80"/>
      <c r="NLG535" s="80"/>
      <c r="NLH535" s="80"/>
      <c r="NLI535" s="80"/>
      <c r="NLJ535" s="80"/>
      <c r="NLK535" s="80"/>
      <c r="NLL535" s="80"/>
      <c r="NLM535" s="80"/>
      <c r="NLN535" s="80"/>
      <c r="NLO535" s="80"/>
      <c r="NLP535" s="80"/>
      <c r="NLQ535" s="80"/>
      <c r="NLR535" s="80"/>
      <c r="NLS535" s="80"/>
      <c r="NLT535" s="80"/>
      <c r="NLU535" s="80"/>
      <c r="NLV535" s="80"/>
      <c r="NLW535" s="80"/>
      <c r="NLX535" s="80"/>
      <c r="NLY535" s="80"/>
      <c r="NLZ535" s="80"/>
      <c r="NMA535" s="80"/>
      <c r="NMB535" s="80"/>
      <c r="NMC535" s="80"/>
      <c r="NMD535" s="80"/>
      <c r="NME535" s="80"/>
      <c r="NMF535" s="80"/>
      <c r="NMG535" s="80"/>
      <c r="NMH535" s="80"/>
      <c r="NMI535" s="80"/>
      <c r="NMJ535" s="80"/>
      <c r="NMK535" s="80"/>
      <c r="NML535" s="80"/>
      <c r="NMM535" s="80"/>
      <c r="NMN535" s="80"/>
      <c r="NMO535" s="80"/>
      <c r="NMP535" s="80"/>
      <c r="NMQ535" s="80"/>
      <c r="NMR535" s="80"/>
      <c r="NMS535" s="80"/>
      <c r="NMT535" s="80"/>
      <c r="NMU535" s="80"/>
      <c r="NMV535" s="80"/>
      <c r="NMW535" s="80"/>
      <c r="NMX535" s="80"/>
      <c r="NMY535" s="80"/>
      <c r="NMZ535" s="80"/>
      <c r="NNA535" s="80"/>
      <c r="NNB535" s="80"/>
      <c r="NNC535" s="80"/>
      <c r="NND535" s="80"/>
      <c r="NNE535" s="80"/>
      <c r="NNF535" s="80"/>
      <c r="NNG535" s="80"/>
      <c r="NNH535" s="80"/>
      <c r="NNI535" s="80"/>
      <c r="NNJ535" s="80"/>
      <c r="NNK535" s="80"/>
      <c r="NNL535" s="80"/>
      <c r="NNM535" s="80"/>
      <c r="NNN535" s="80"/>
      <c r="NNO535" s="80"/>
      <c r="NNP535" s="80"/>
      <c r="NNQ535" s="80"/>
      <c r="NNR535" s="80"/>
      <c r="NNS535" s="80"/>
      <c r="NNT535" s="80"/>
      <c r="NNU535" s="80"/>
      <c r="NNV535" s="80"/>
      <c r="NNW535" s="80"/>
      <c r="NNX535" s="80"/>
      <c r="NNY535" s="80"/>
      <c r="NNZ535" s="80"/>
      <c r="NOA535" s="80"/>
      <c r="NOB535" s="80"/>
      <c r="NOC535" s="80"/>
      <c r="NOD535" s="80"/>
      <c r="NOE535" s="80"/>
      <c r="NOF535" s="80"/>
      <c r="NOG535" s="80"/>
      <c r="NOH535" s="80"/>
      <c r="NOI535" s="80"/>
      <c r="NOJ535" s="80"/>
      <c r="NOK535" s="80"/>
      <c r="NOL535" s="80"/>
      <c r="NOM535" s="80"/>
      <c r="NON535" s="80"/>
      <c r="NOO535" s="80"/>
      <c r="NOP535" s="80"/>
      <c r="NOQ535" s="80"/>
      <c r="NOR535" s="80"/>
      <c r="NOS535" s="80"/>
      <c r="NOT535" s="80"/>
      <c r="NOU535" s="80"/>
      <c r="NOV535" s="80"/>
      <c r="NOW535" s="80"/>
      <c r="NOX535" s="80"/>
      <c r="NOY535" s="80"/>
      <c r="NOZ535" s="80"/>
      <c r="NPA535" s="80"/>
      <c r="NPB535" s="80"/>
      <c r="NPC535" s="80"/>
      <c r="NPD535" s="80"/>
      <c r="NPE535" s="80"/>
      <c r="NPF535" s="80"/>
      <c r="NPG535" s="80"/>
      <c r="NPH535" s="80"/>
      <c r="NPI535" s="80"/>
      <c r="NPJ535" s="80"/>
      <c r="NPK535" s="80"/>
      <c r="NPL535" s="80"/>
      <c r="NPM535" s="80"/>
      <c r="NPN535" s="80"/>
      <c r="NPO535" s="80"/>
      <c r="NPP535" s="80"/>
      <c r="NPQ535" s="80"/>
      <c r="NPR535" s="80"/>
      <c r="NPS535" s="80"/>
      <c r="NPT535" s="80"/>
      <c r="NPU535" s="80"/>
      <c r="NPV535" s="80"/>
      <c r="NPW535" s="80"/>
      <c r="NPX535" s="80"/>
      <c r="NPY535" s="80"/>
      <c r="NPZ535" s="80"/>
      <c r="NQA535" s="80"/>
      <c r="NQB535" s="80"/>
      <c r="NQC535" s="80"/>
      <c r="NQD535" s="80"/>
      <c r="NQE535" s="80"/>
      <c r="NQF535" s="80"/>
      <c r="NQG535" s="80"/>
      <c r="NQH535" s="80"/>
      <c r="NQI535" s="80"/>
      <c r="NQJ535" s="80"/>
      <c r="NQK535" s="80"/>
      <c r="NQL535" s="80"/>
      <c r="NQM535" s="80"/>
      <c r="NQN535" s="80"/>
      <c r="NQO535" s="80"/>
      <c r="NQP535" s="80"/>
      <c r="NQQ535" s="80"/>
      <c r="NQR535" s="80"/>
      <c r="NQS535" s="80"/>
      <c r="NQT535" s="80"/>
      <c r="NQU535" s="80"/>
      <c r="NQV535" s="80"/>
      <c r="NQW535" s="80"/>
      <c r="NQX535" s="80"/>
      <c r="NQY535" s="80"/>
      <c r="NQZ535" s="80"/>
      <c r="NRA535" s="80"/>
      <c r="NRB535" s="80"/>
      <c r="NRC535" s="80"/>
      <c r="NRD535" s="80"/>
      <c r="NRE535" s="80"/>
      <c r="NRF535" s="80"/>
      <c r="NRG535" s="80"/>
      <c r="NRH535" s="80"/>
      <c r="NRI535" s="80"/>
      <c r="NRJ535" s="80"/>
      <c r="NRK535" s="80"/>
      <c r="NRL535" s="80"/>
      <c r="NRM535" s="80"/>
      <c r="NRN535" s="80"/>
      <c r="NRO535" s="80"/>
      <c r="NRP535" s="80"/>
      <c r="NRQ535" s="80"/>
      <c r="NRR535" s="80"/>
      <c r="NRS535" s="80"/>
      <c r="NRT535" s="80"/>
      <c r="NRU535" s="80"/>
      <c r="NRV535" s="80"/>
      <c r="NRW535" s="80"/>
      <c r="NRX535" s="80"/>
      <c r="NRY535" s="80"/>
      <c r="NRZ535" s="80"/>
      <c r="NSA535" s="80"/>
      <c r="NSB535" s="80"/>
      <c r="NSC535" s="80"/>
      <c r="NSD535" s="80"/>
      <c r="NSE535" s="80"/>
      <c r="NSF535" s="80"/>
      <c r="NSG535" s="80"/>
      <c r="NSH535" s="80"/>
      <c r="NSI535" s="80"/>
      <c r="NSJ535" s="80"/>
      <c r="NSK535" s="80"/>
      <c r="NSL535" s="80"/>
      <c r="NSM535" s="80"/>
      <c r="NSN535" s="80"/>
      <c r="NSO535" s="80"/>
      <c r="NSP535" s="80"/>
      <c r="NSQ535" s="80"/>
      <c r="NSR535" s="80"/>
      <c r="NSS535" s="80"/>
      <c r="NST535" s="80"/>
      <c r="NSU535" s="80"/>
      <c r="NSV535" s="80"/>
      <c r="NSW535" s="80"/>
      <c r="NSX535" s="80"/>
      <c r="NSY535" s="80"/>
      <c r="NSZ535" s="80"/>
      <c r="NTA535" s="80"/>
      <c r="NTB535" s="80"/>
      <c r="NTC535" s="80"/>
      <c r="NTD535" s="80"/>
      <c r="NTE535" s="80"/>
      <c r="NTF535" s="80"/>
      <c r="NTG535" s="80"/>
      <c r="NTH535" s="80"/>
      <c r="NTI535" s="80"/>
      <c r="NTJ535" s="80"/>
      <c r="NTK535" s="80"/>
      <c r="NTL535" s="80"/>
      <c r="NTM535" s="80"/>
      <c r="NTN535" s="80"/>
      <c r="NTO535" s="80"/>
      <c r="NTP535" s="80"/>
      <c r="NTQ535" s="80"/>
      <c r="NTR535" s="80"/>
      <c r="NTS535" s="80"/>
      <c r="NTT535" s="80"/>
      <c r="NTU535" s="80"/>
      <c r="NTV535" s="80"/>
      <c r="NTW535" s="80"/>
      <c r="NTX535" s="80"/>
      <c r="NTY535" s="80"/>
      <c r="NTZ535" s="80"/>
      <c r="NUA535" s="80"/>
      <c r="NUB535" s="80"/>
      <c r="NUC535" s="80"/>
      <c r="NUD535" s="80"/>
      <c r="NUE535" s="80"/>
      <c r="NUF535" s="80"/>
      <c r="NUG535" s="80"/>
      <c r="NUH535" s="80"/>
      <c r="NUI535" s="80"/>
      <c r="NUJ535" s="80"/>
      <c r="NUK535" s="80"/>
      <c r="NUL535" s="80"/>
      <c r="NUM535" s="80"/>
      <c r="NUN535" s="80"/>
      <c r="NUO535" s="80"/>
      <c r="NUP535" s="80"/>
      <c r="NUQ535" s="80"/>
      <c r="NUR535" s="80"/>
      <c r="NUS535" s="80"/>
      <c r="NUT535" s="80"/>
      <c r="NUU535" s="80"/>
      <c r="NUV535" s="80"/>
      <c r="NUW535" s="80"/>
      <c r="NUX535" s="80"/>
      <c r="NUY535" s="80"/>
      <c r="NUZ535" s="80"/>
      <c r="NVA535" s="80"/>
      <c r="NVB535" s="80"/>
      <c r="NVC535" s="80"/>
      <c r="NVD535" s="80"/>
      <c r="NVE535" s="80"/>
      <c r="NVF535" s="80"/>
      <c r="NVG535" s="80"/>
      <c r="NVH535" s="80"/>
      <c r="NVI535" s="80"/>
      <c r="NVJ535" s="80"/>
      <c r="NVK535" s="80"/>
      <c r="NVL535" s="80"/>
      <c r="NVM535" s="80"/>
      <c r="NVN535" s="80"/>
      <c r="NVO535" s="80"/>
      <c r="NVP535" s="80"/>
      <c r="NVQ535" s="80"/>
      <c r="NVR535" s="80"/>
      <c r="NVS535" s="80"/>
      <c r="NVT535" s="80"/>
      <c r="NVU535" s="80"/>
      <c r="NVV535" s="80"/>
      <c r="NVW535" s="80"/>
      <c r="NVX535" s="80"/>
      <c r="NVY535" s="80"/>
      <c r="NVZ535" s="80"/>
      <c r="NWA535" s="80"/>
      <c r="NWB535" s="80"/>
      <c r="NWC535" s="80"/>
      <c r="NWD535" s="80"/>
      <c r="NWE535" s="80"/>
      <c r="NWF535" s="80"/>
      <c r="NWG535" s="80"/>
      <c r="NWH535" s="80"/>
      <c r="NWI535" s="80"/>
      <c r="NWJ535" s="80"/>
      <c r="NWK535" s="80"/>
      <c r="NWL535" s="80"/>
      <c r="NWM535" s="80"/>
      <c r="NWN535" s="80"/>
      <c r="NWO535" s="80"/>
      <c r="NWP535" s="80"/>
      <c r="NWQ535" s="80"/>
      <c r="NWR535" s="80"/>
      <c r="NWS535" s="80"/>
      <c r="NWT535" s="80"/>
      <c r="NWU535" s="80"/>
      <c r="NWV535" s="80"/>
      <c r="NWW535" s="80"/>
      <c r="NWX535" s="80"/>
      <c r="NWY535" s="80"/>
      <c r="NWZ535" s="80"/>
      <c r="NXA535" s="80"/>
      <c r="NXB535" s="80"/>
      <c r="NXC535" s="80"/>
      <c r="NXD535" s="80"/>
      <c r="NXE535" s="80"/>
      <c r="NXF535" s="80"/>
      <c r="NXG535" s="80"/>
      <c r="NXH535" s="80"/>
      <c r="NXI535" s="80"/>
      <c r="NXJ535" s="80"/>
      <c r="NXK535" s="80"/>
      <c r="NXL535" s="80"/>
      <c r="NXM535" s="80"/>
      <c r="NXN535" s="80"/>
      <c r="NXO535" s="80"/>
      <c r="NXP535" s="80"/>
      <c r="NXQ535" s="80"/>
      <c r="NXR535" s="80"/>
      <c r="NXS535" s="80"/>
      <c r="NXT535" s="80"/>
      <c r="NXU535" s="80"/>
      <c r="NXV535" s="80"/>
      <c r="NXW535" s="80"/>
      <c r="NXX535" s="80"/>
      <c r="NXY535" s="80"/>
      <c r="NXZ535" s="80"/>
      <c r="NYA535" s="80"/>
      <c r="NYB535" s="80"/>
      <c r="NYC535" s="80"/>
      <c r="NYD535" s="80"/>
      <c r="NYE535" s="80"/>
      <c r="NYF535" s="80"/>
      <c r="NYG535" s="80"/>
      <c r="NYH535" s="80"/>
      <c r="NYI535" s="80"/>
      <c r="NYJ535" s="80"/>
      <c r="NYK535" s="80"/>
      <c r="NYL535" s="80"/>
      <c r="NYM535" s="80"/>
      <c r="NYN535" s="80"/>
      <c r="NYO535" s="80"/>
      <c r="NYP535" s="80"/>
      <c r="NYQ535" s="80"/>
      <c r="NYR535" s="80"/>
      <c r="NYS535" s="80"/>
      <c r="NYT535" s="80"/>
      <c r="NYU535" s="80"/>
      <c r="NYV535" s="80"/>
      <c r="NYW535" s="80"/>
      <c r="NYX535" s="80"/>
      <c r="NYY535" s="80"/>
      <c r="NYZ535" s="80"/>
      <c r="NZA535" s="80"/>
      <c r="NZB535" s="80"/>
      <c r="NZC535" s="80"/>
      <c r="NZD535" s="80"/>
      <c r="NZE535" s="80"/>
      <c r="NZF535" s="80"/>
      <c r="NZG535" s="80"/>
      <c r="NZH535" s="80"/>
      <c r="NZI535" s="80"/>
      <c r="NZJ535" s="80"/>
      <c r="NZK535" s="80"/>
      <c r="NZL535" s="80"/>
      <c r="NZM535" s="80"/>
      <c r="NZN535" s="80"/>
      <c r="NZO535" s="80"/>
      <c r="NZP535" s="80"/>
      <c r="NZQ535" s="80"/>
      <c r="NZR535" s="80"/>
      <c r="NZS535" s="80"/>
      <c r="NZT535" s="80"/>
      <c r="NZU535" s="80"/>
      <c r="NZV535" s="80"/>
      <c r="NZW535" s="80"/>
      <c r="NZX535" s="80"/>
      <c r="NZY535" s="80"/>
      <c r="NZZ535" s="80"/>
      <c r="OAA535" s="80"/>
      <c r="OAB535" s="80"/>
      <c r="OAC535" s="80"/>
      <c r="OAD535" s="80"/>
      <c r="OAE535" s="80"/>
      <c r="OAF535" s="80"/>
      <c r="OAG535" s="80"/>
      <c r="OAH535" s="80"/>
      <c r="OAI535" s="80"/>
      <c r="OAJ535" s="80"/>
      <c r="OAK535" s="80"/>
      <c r="OAL535" s="80"/>
      <c r="OAM535" s="80"/>
      <c r="OAN535" s="80"/>
      <c r="OAO535" s="80"/>
      <c r="OAP535" s="80"/>
      <c r="OAQ535" s="80"/>
      <c r="OAR535" s="80"/>
      <c r="OAS535" s="80"/>
      <c r="OAT535" s="80"/>
      <c r="OAU535" s="80"/>
      <c r="OAV535" s="80"/>
      <c r="OAW535" s="80"/>
      <c r="OAX535" s="80"/>
      <c r="OAY535" s="80"/>
      <c r="OAZ535" s="80"/>
      <c r="OBA535" s="80"/>
      <c r="OBB535" s="80"/>
      <c r="OBC535" s="80"/>
      <c r="OBD535" s="80"/>
      <c r="OBE535" s="80"/>
      <c r="OBF535" s="80"/>
      <c r="OBG535" s="80"/>
      <c r="OBH535" s="80"/>
      <c r="OBI535" s="80"/>
      <c r="OBJ535" s="80"/>
      <c r="OBK535" s="80"/>
      <c r="OBL535" s="80"/>
      <c r="OBM535" s="80"/>
      <c r="OBN535" s="80"/>
      <c r="OBO535" s="80"/>
      <c r="OBP535" s="80"/>
      <c r="OBQ535" s="80"/>
      <c r="OBR535" s="80"/>
      <c r="OBS535" s="80"/>
      <c r="OBT535" s="80"/>
      <c r="OBU535" s="80"/>
      <c r="OBV535" s="80"/>
      <c r="OBW535" s="80"/>
      <c r="OBX535" s="80"/>
      <c r="OBY535" s="80"/>
      <c r="OBZ535" s="80"/>
      <c r="OCA535" s="80"/>
      <c r="OCB535" s="80"/>
      <c r="OCC535" s="80"/>
      <c r="OCD535" s="80"/>
      <c r="OCE535" s="80"/>
      <c r="OCF535" s="80"/>
      <c r="OCG535" s="80"/>
      <c r="OCH535" s="80"/>
      <c r="OCI535" s="80"/>
      <c r="OCJ535" s="80"/>
      <c r="OCK535" s="80"/>
      <c r="OCL535" s="80"/>
      <c r="OCM535" s="80"/>
      <c r="OCN535" s="80"/>
      <c r="OCO535" s="80"/>
      <c r="OCP535" s="80"/>
      <c r="OCQ535" s="80"/>
      <c r="OCR535" s="80"/>
      <c r="OCS535" s="80"/>
      <c r="OCT535" s="80"/>
      <c r="OCU535" s="80"/>
      <c r="OCV535" s="80"/>
      <c r="OCW535" s="80"/>
      <c r="OCX535" s="80"/>
      <c r="OCY535" s="80"/>
      <c r="OCZ535" s="80"/>
      <c r="ODA535" s="80"/>
      <c r="ODB535" s="80"/>
      <c r="ODC535" s="80"/>
      <c r="ODD535" s="80"/>
      <c r="ODE535" s="80"/>
      <c r="ODF535" s="80"/>
      <c r="ODG535" s="80"/>
      <c r="ODH535" s="80"/>
      <c r="ODI535" s="80"/>
      <c r="ODJ535" s="80"/>
      <c r="ODK535" s="80"/>
      <c r="ODL535" s="80"/>
      <c r="ODM535" s="80"/>
      <c r="ODN535" s="80"/>
      <c r="ODO535" s="80"/>
      <c r="ODP535" s="80"/>
      <c r="ODQ535" s="80"/>
      <c r="ODR535" s="80"/>
      <c r="ODS535" s="80"/>
      <c r="ODT535" s="80"/>
      <c r="ODU535" s="80"/>
      <c r="ODV535" s="80"/>
      <c r="ODW535" s="80"/>
      <c r="ODX535" s="80"/>
      <c r="ODY535" s="80"/>
      <c r="ODZ535" s="80"/>
      <c r="OEA535" s="80"/>
      <c r="OEB535" s="80"/>
      <c r="OEC535" s="80"/>
      <c r="OED535" s="80"/>
      <c r="OEE535" s="80"/>
      <c r="OEF535" s="80"/>
      <c r="OEG535" s="80"/>
      <c r="OEH535" s="80"/>
      <c r="OEI535" s="80"/>
      <c r="OEJ535" s="80"/>
      <c r="OEK535" s="80"/>
      <c r="OEL535" s="80"/>
      <c r="OEM535" s="80"/>
      <c r="OEN535" s="80"/>
      <c r="OEO535" s="80"/>
      <c r="OEP535" s="80"/>
      <c r="OEQ535" s="80"/>
      <c r="OER535" s="80"/>
      <c r="OES535" s="80"/>
      <c r="OET535" s="80"/>
      <c r="OEU535" s="80"/>
      <c r="OEV535" s="80"/>
      <c r="OEW535" s="80"/>
      <c r="OEX535" s="80"/>
      <c r="OEY535" s="80"/>
      <c r="OEZ535" s="80"/>
      <c r="OFA535" s="80"/>
      <c r="OFB535" s="80"/>
      <c r="OFC535" s="80"/>
      <c r="OFD535" s="80"/>
      <c r="OFE535" s="80"/>
      <c r="OFF535" s="80"/>
      <c r="OFG535" s="80"/>
      <c r="OFH535" s="80"/>
      <c r="OFI535" s="80"/>
      <c r="OFJ535" s="80"/>
      <c r="OFK535" s="80"/>
      <c r="OFL535" s="80"/>
      <c r="OFM535" s="80"/>
      <c r="OFN535" s="80"/>
      <c r="OFO535" s="80"/>
      <c r="OFP535" s="80"/>
      <c r="OFQ535" s="80"/>
      <c r="OFR535" s="80"/>
      <c r="OFS535" s="80"/>
      <c r="OFT535" s="80"/>
      <c r="OFU535" s="80"/>
      <c r="OFV535" s="80"/>
      <c r="OFW535" s="80"/>
      <c r="OFX535" s="80"/>
      <c r="OFY535" s="80"/>
      <c r="OFZ535" s="80"/>
      <c r="OGA535" s="80"/>
      <c r="OGB535" s="80"/>
      <c r="OGC535" s="80"/>
      <c r="OGD535" s="80"/>
      <c r="OGE535" s="80"/>
      <c r="OGF535" s="80"/>
      <c r="OGG535" s="80"/>
      <c r="OGH535" s="80"/>
      <c r="OGI535" s="80"/>
      <c r="OGJ535" s="80"/>
      <c r="OGK535" s="80"/>
      <c r="OGL535" s="80"/>
      <c r="OGM535" s="80"/>
      <c r="OGN535" s="80"/>
      <c r="OGO535" s="80"/>
      <c r="OGP535" s="80"/>
      <c r="OGQ535" s="80"/>
      <c r="OGR535" s="80"/>
      <c r="OGS535" s="80"/>
      <c r="OGT535" s="80"/>
      <c r="OGU535" s="80"/>
      <c r="OGV535" s="80"/>
      <c r="OGW535" s="80"/>
      <c r="OGX535" s="80"/>
      <c r="OGY535" s="80"/>
      <c r="OGZ535" s="80"/>
      <c r="OHA535" s="80"/>
      <c r="OHB535" s="80"/>
      <c r="OHC535" s="80"/>
      <c r="OHD535" s="80"/>
      <c r="OHE535" s="80"/>
      <c r="OHF535" s="80"/>
      <c r="OHG535" s="80"/>
      <c r="OHH535" s="80"/>
      <c r="OHI535" s="80"/>
      <c r="OHJ535" s="80"/>
      <c r="OHK535" s="80"/>
      <c r="OHL535" s="80"/>
      <c r="OHM535" s="80"/>
      <c r="OHN535" s="80"/>
      <c r="OHO535" s="80"/>
      <c r="OHP535" s="80"/>
      <c r="OHQ535" s="80"/>
      <c r="OHR535" s="80"/>
      <c r="OHS535" s="80"/>
      <c r="OHT535" s="80"/>
      <c r="OHU535" s="80"/>
      <c r="OHV535" s="80"/>
      <c r="OHW535" s="80"/>
      <c r="OHX535" s="80"/>
      <c r="OHY535" s="80"/>
      <c r="OHZ535" s="80"/>
      <c r="OIA535" s="80"/>
      <c r="OIB535" s="80"/>
      <c r="OIC535" s="80"/>
      <c r="OID535" s="80"/>
      <c r="OIE535" s="80"/>
      <c r="OIF535" s="80"/>
      <c r="OIG535" s="80"/>
      <c r="OIH535" s="80"/>
      <c r="OII535" s="80"/>
      <c r="OIJ535" s="80"/>
      <c r="OIK535" s="80"/>
      <c r="OIL535" s="80"/>
      <c r="OIM535" s="80"/>
      <c r="OIN535" s="80"/>
      <c r="OIO535" s="80"/>
      <c r="OIP535" s="80"/>
      <c r="OIQ535" s="80"/>
      <c r="OIR535" s="80"/>
      <c r="OIS535" s="80"/>
      <c r="OIT535" s="80"/>
      <c r="OIU535" s="80"/>
      <c r="OIV535" s="80"/>
      <c r="OIW535" s="80"/>
      <c r="OIX535" s="80"/>
      <c r="OIY535" s="80"/>
      <c r="OIZ535" s="80"/>
      <c r="OJA535" s="80"/>
      <c r="OJB535" s="80"/>
      <c r="OJC535" s="80"/>
      <c r="OJD535" s="80"/>
      <c r="OJE535" s="80"/>
      <c r="OJF535" s="80"/>
      <c r="OJG535" s="80"/>
      <c r="OJH535" s="80"/>
      <c r="OJI535" s="80"/>
      <c r="OJJ535" s="80"/>
      <c r="OJK535" s="80"/>
      <c r="OJL535" s="80"/>
      <c r="OJM535" s="80"/>
      <c r="OJN535" s="80"/>
      <c r="OJO535" s="80"/>
      <c r="OJP535" s="80"/>
      <c r="OJQ535" s="80"/>
      <c r="OJR535" s="80"/>
      <c r="OJS535" s="80"/>
      <c r="OJT535" s="80"/>
      <c r="OJU535" s="80"/>
      <c r="OJV535" s="80"/>
      <c r="OJW535" s="80"/>
      <c r="OJX535" s="80"/>
      <c r="OJY535" s="80"/>
      <c r="OJZ535" s="80"/>
      <c r="OKA535" s="80"/>
      <c r="OKB535" s="80"/>
      <c r="OKC535" s="80"/>
      <c r="OKD535" s="80"/>
      <c r="OKE535" s="80"/>
      <c r="OKF535" s="80"/>
      <c r="OKG535" s="80"/>
      <c r="OKH535" s="80"/>
      <c r="OKI535" s="80"/>
      <c r="OKJ535" s="80"/>
      <c r="OKK535" s="80"/>
      <c r="OKL535" s="80"/>
      <c r="OKM535" s="80"/>
      <c r="OKN535" s="80"/>
      <c r="OKO535" s="80"/>
      <c r="OKP535" s="80"/>
      <c r="OKQ535" s="80"/>
      <c r="OKR535" s="80"/>
      <c r="OKS535" s="80"/>
      <c r="OKT535" s="80"/>
      <c r="OKU535" s="80"/>
      <c r="OKV535" s="80"/>
      <c r="OKW535" s="80"/>
      <c r="OKX535" s="80"/>
      <c r="OKY535" s="80"/>
      <c r="OKZ535" s="80"/>
      <c r="OLA535" s="80"/>
      <c r="OLB535" s="80"/>
      <c r="OLC535" s="80"/>
      <c r="OLD535" s="80"/>
      <c r="OLE535" s="80"/>
      <c r="OLF535" s="80"/>
      <c r="OLG535" s="80"/>
      <c r="OLH535" s="80"/>
      <c r="OLI535" s="80"/>
      <c r="OLJ535" s="80"/>
      <c r="OLK535" s="80"/>
      <c r="OLL535" s="80"/>
      <c r="OLM535" s="80"/>
      <c r="OLN535" s="80"/>
      <c r="OLO535" s="80"/>
      <c r="OLP535" s="80"/>
      <c r="OLQ535" s="80"/>
      <c r="OLR535" s="80"/>
      <c r="OLS535" s="80"/>
      <c r="OLT535" s="80"/>
      <c r="OLU535" s="80"/>
      <c r="OLV535" s="80"/>
      <c r="OLW535" s="80"/>
      <c r="OLX535" s="80"/>
      <c r="OLY535" s="80"/>
      <c r="OLZ535" s="80"/>
      <c r="OMA535" s="80"/>
      <c r="OMB535" s="80"/>
      <c r="OMC535" s="80"/>
      <c r="OMD535" s="80"/>
      <c r="OME535" s="80"/>
      <c r="OMF535" s="80"/>
      <c r="OMG535" s="80"/>
      <c r="OMH535" s="80"/>
      <c r="OMI535" s="80"/>
      <c r="OMJ535" s="80"/>
      <c r="OMK535" s="80"/>
      <c r="OML535" s="80"/>
      <c r="OMM535" s="80"/>
      <c r="OMN535" s="80"/>
      <c r="OMO535" s="80"/>
      <c r="OMP535" s="80"/>
      <c r="OMQ535" s="80"/>
      <c r="OMR535" s="80"/>
      <c r="OMS535" s="80"/>
      <c r="OMT535" s="80"/>
      <c r="OMU535" s="80"/>
      <c r="OMV535" s="80"/>
      <c r="OMW535" s="80"/>
      <c r="OMX535" s="80"/>
      <c r="OMY535" s="80"/>
      <c r="OMZ535" s="80"/>
      <c r="ONA535" s="80"/>
      <c r="ONB535" s="80"/>
      <c r="ONC535" s="80"/>
      <c r="OND535" s="80"/>
      <c r="ONE535" s="80"/>
      <c r="ONF535" s="80"/>
      <c r="ONG535" s="80"/>
      <c r="ONH535" s="80"/>
      <c r="ONI535" s="80"/>
      <c r="ONJ535" s="80"/>
      <c r="ONK535" s="80"/>
      <c r="ONL535" s="80"/>
      <c r="ONM535" s="80"/>
      <c r="ONN535" s="80"/>
      <c r="ONO535" s="80"/>
      <c r="ONP535" s="80"/>
      <c r="ONQ535" s="80"/>
      <c r="ONR535" s="80"/>
      <c r="ONS535" s="80"/>
      <c r="ONT535" s="80"/>
      <c r="ONU535" s="80"/>
      <c r="ONV535" s="80"/>
      <c r="ONW535" s="80"/>
      <c r="ONX535" s="80"/>
      <c r="ONY535" s="80"/>
      <c r="ONZ535" s="80"/>
      <c r="OOA535" s="80"/>
      <c r="OOB535" s="80"/>
      <c r="OOC535" s="80"/>
      <c r="OOD535" s="80"/>
      <c r="OOE535" s="80"/>
      <c r="OOF535" s="80"/>
      <c r="OOG535" s="80"/>
      <c r="OOH535" s="80"/>
      <c r="OOI535" s="80"/>
      <c r="OOJ535" s="80"/>
      <c r="OOK535" s="80"/>
      <c r="OOL535" s="80"/>
      <c r="OOM535" s="80"/>
      <c r="OON535" s="80"/>
      <c r="OOO535" s="80"/>
      <c r="OOP535" s="80"/>
      <c r="OOQ535" s="80"/>
      <c r="OOR535" s="80"/>
      <c r="OOS535" s="80"/>
      <c r="OOT535" s="80"/>
      <c r="OOU535" s="80"/>
      <c r="OOV535" s="80"/>
      <c r="OOW535" s="80"/>
      <c r="OOX535" s="80"/>
      <c r="OOY535" s="80"/>
      <c r="OOZ535" s="80"/>
      <c r="OPA535" s="80"/>
      <c r="OPB535" s="80"/>
      <c r="OPC535" s="80"/>
      <c r="OPD535" s="80"/>
      <c r="OPE535" s="80"/>
      <c r="OPF535" s="80"/>
      <c r="OPG535" s="80"/>
      <c r="OPH535" s="80"/>
      <c r="OPI535" s="80"/>
      <c r="OPJ535" s="80"/>
      <c r="OPK535" s="80"/>
      <c r="OPL535" s="80"/>
      <c r="OPM535" s="80"/>
      <c r="OPN535" s="80"/>
      <c r="OPO535" s="80"/>
      <c r="OPP535" s="80"/>
      <c r="OPQ535" s="80"/>
      <c r="OPR535" s="80"/>
      <c r="OPS535" s="80"/>
      <c r="OPT535" s="80"/>
      <c r="OPU535" s="80"/>
      <c r="OPV535" s="80"/>
      <c r="OPW535" s="80"/>
      <c r="OPX535" s="80"/>
      <c r="OPY535" s="80"/>
      <c r="OPZ535" s="80"/>
      <c r="OQA535" s="80"/>
      <c r="OQB535" s="80"/>
      <c r="OQC535" s="80"/>
      <c r="OQD535" s="80"/>
      <c r="OQE535" s="80"/>
      <c r="OQF535" s="80"/>
      <c r="OQG535" s="80"/>
      <c r="OQH535" s="80"/>
      <c r="OQI535" s="80"/>
      <c r="OQJ535" s="80"/>
      <c r="OQK535" s="80"/>
      <c r="OQL535" s="80"/>
      <c r="OQM535" s="80"/>
      <c r="OQN535" s="80"/>
      <c r="OQO535" s="80"/>
      <c r="OQP535" s="80"/>
      <c r="OQQ535" s="80"/>
      <c r="OQR535" s="80"/>
      <c r="OQS535" s="80"/>
      <c r="OQT535" s="80"/>
      <c r="OQU535" s="80"/>
      <c r="OQV535" s="80"/>
      <c r="OQW535" s="80"/>
      <c r="OQX535" s="80"/>
      <c r="OQY535" s="80"/>
      <c r="OQZ535" s="80"/>
      <c r="ORA535" s="80"/>
      <c r="ORB535" s="80"/>
      <c r="ORC535" s="80"/>
      <c r="ORD535" s="80"/>
      <c r="ORE535" s="80"/>
      <c r="ORF535" s="80"/>
      <c r="ORG535" s="80"/>
      <c r="ORH535" s="80"/>
      <c r="ORI535" s="80"/>
      <c r="ORJ535" s="80"/>
      <c r="ORK535" s="80"/>
      <c r="ORL535" s="80"/>
      <c r="ORM535" s="80"/>
      <c r="ORN535" s="80"/>
      <c r="ORO535" s="80"/>
      <c r="ORP535" s="80"/>
      <c r="ORQ535" s="80"/>
      <c r="ORR535" s="80"/>
      <c r="ORS535" s="80"/>
      <c r="ORT535" s="80"/>
      <c r="ORU535" s="80"/>
      <c r="ORV535" s="80"/>
      <c r="ORW535" s="80"/>
      <c r="ORX535" s="80"/>
      <c r="ORY535" s="80"/>
      <c r="ORZ535" s="80"/>
      <c r="OSA535" s="80"/>
      <c r="OSB535" s="80"/>
      <c r="OSC535" s="80"/>
      <c r="OSD535" s="80"/>
      <c r="OSE535" s="80"/>
      <c r="OSF535" s="80"/>
      <c r="OSG535" s="80"/>
      <c r="OSH535" s="80"/>
      <c r="OSI535" s="80"/>
      <c r="OSJ535" s="80"/>
      <c r="OSK535" s="80"/>
      <c r="OSL535" s="80"/>
      <c r="OSM535" s="80"/>
      <c r="OSN535" s="80"/>
      <c r="OSO535" s="80"/>
      <c r="OSP535" s="80"/>
      <c r="OSQ535" s="80"/>
      <c r="OSR535" s="80"/>
      <c r="OSS535" s="80"/>
      <c r="OST535" s="80"/>
      <c r="OSU535" s="80"/>
      <c r="OSV535" s="80"/>
      <c r="OSW535" s="80"/>
      <c r="OSX535" s="80"/>
      <c r="OSY535" s="80"/>
      <c r="OSZ535" s="80"/>
      <c r="OTA535" s="80"/>
      <c r="OTB535" s="80"/>
      <c r="OTC535" s="80"/>
      <c r="OTD535" s="80"/>
      <c r="OTE535" s="80"/>
      <c r="OTF535" s="80"/>
      <c r="OTG535" s="80"/>
      <c r="OTH535" s="80"/>
      <c r="OTI535" s="80"/>
      <c r="OTJ535" s="80"/>
      <c r="OTK535" s="80"/>
      <c r="OTL535" s="80"/>
      <c r="OTM535" s="80"/>
      <c r="OTN535" s="80"/>
      <c r="OTO535" s="80"/>
      <c r="OTP535" s="80"/>
      <c r="OTQ535" s="80"/>
      <c r="OTR535" s="80"/>
      <c r="OTS535" s="80"/>
      <c r="OTT535" s="80"/>
      <c r="OTU535" s="80"/>
      <c r="OTV535" s="80"/>
      <c r="OTW535" s="80"/>
      <c r="OTX535" s="80"/>
      <c r="OTY535" s="80"/>
      <c r="OTZ535" s="80"/>
      <c r="OUA535" s="80"/>
      <c r="OUB535" s="80"/>
      <c r="OUC535" s="80"/>
      <c r="OUD535" s="80"/>
      <c r="OUE535" s="80"/>
      <c r="OUF535" s="80"/>
      <c r="OUG535" s="80"/>
      <c r="OUH535" s="80"/>
      <c r="OUI535" s="80"/>
      <c r="OUJ535" s="80"/>
      <c r="OUK535" s="80"/>
      <c r="OUL535" s="80"/>
      <c r="OUM535" s="80"/>
      <c r="OUN535" s="80"/>
      <c r="OUO535" s="80"/>
      <c r="OUP535" s="80"/>
      <c r="OUQ535" s="80"/>
      <c r="OUR535" s="80"/>
      <c r="OUS535" s="80"/>
      <c r="OUT535" s="80"/>
      <c r="OUU535" s="80"/>
      <c r="OUV535" s="80"/>
      <c r="OUW535" s="80"/>
      <c r="OUX535" s="80"/>
      <c r="OUY535" s="80"/>
      <c r="OUZ535" s="80"/>
      <c r="OVA535" s="80"/>
      <c r="OVB535" s="80"/>
      <c r="OVC535" s="80"/>
      <c r="OVD535" s="80"/>
      <c r="OVE535" s="80"/>
      <c r="OVF535" s="80"/>
      <c r="OVG535" s="80"/>
      <c r="OVH535" s="80"/>
      <c r="OVI535" s="80"/>
      <c r="OVJ535" s="80"/>
      <c r="OVK535" s="80"/>
      <c r="OVL535" s="80"/>
      <c r="OVM535" s="80"/>
      <c r="OVN535" s="80"/>
      <c r="OVO535" s="80"/>
      <c r="OVP535" s="80"/>
      <c r="OVQ535" s="80"/>
      <c r="OVR535" s="80"/>
      <c r="OVS535" s="80"/>
      <c r="OVT535" s="80"/>
      <c r="OVU535" s="80"/>
      <c r="OVV535" s="80"/>
      <c r="OVW535" s="80"/>
      <c r="OVX535" s="80"/>
      <c r="OVY535" s="80"/>
      <c r="OVZ535" s="80"/>
      <c r="OWA535" s="80"/>
      <c r="OWB535" s="80"/>
      <c r="OWC535" s="80"/>
      <c r="OWD535" s="80"/>
      <c r="OWE535" s="80"/>
      <c r="OWF535" s="80"/>
      <c r="OWG535" s="80"/>
      <c r="OWH535" s="80"/>
      <c r="OWI535" s="80"/>
      <c r="OWJ535" s="80"/>
      <c r="OWK535" s="80"/>
      <c r="OWL535" s="80"/>
      <c r="OWM535" s="80"/>
      <c r="OWN535" s="80"/>
      <c r="OWO535" s="80"/>
      <c r="OWP535" s="80"/>
      <c r="OWQ535" s="80"/>
      <c r="OWR535" s="80"/>
      <c r="OWS535" s="80"/>
      <c r="OWT535" s="80"/>
      <c r="OWU535" s="80"/>
      <c r="OWV535" s="80"/>
      <c r="OWW535" s="80"/>
      <c r="OWX535" s="80"/>
      <c r="OWY535" s="80"/>
      <c r="OWZ535" s="80"/>
      <c r="OXA535" s="80"/>
      <c r="OXB535" s="80"/>
      <c r="OXC535" s="80"/>
      <c r="OXD535" s="80"/>
      <c r="OXE535" s="80"/>
      <c r="OXF535" s="80"/>
      <c r="OXG535" s="80"/>
      <c r="OXH535" s="80"/>
      <c r="OXI535" s="80"/>
      <c r="OXJ535" s="80"/>
      <c r="OXK535" s="80"/>
      <c r="OXL535" s="80"/>
      <c r="OXM535" s="80"/>
      <c r="OXN535" s="80"/>
      <c r="OXO535" s="80"/>
      <c r="OXP535" s="80"/>
      <c r="OXQ535" s="80"/>
      <c r="OXR535" s="80"/>
      <c r="OXS535" s="80"/>
      <c r="OXT535" s="80"/>
      <c r="OXU535" s="80"/>
      <c r="OXV535" s="80"/>
      <c r="OXW535" s="80"/>
      <c r="OXX535" s="80"/>
      <c r="OXY535" s="80"/>
      <c r="OXZ535" s="80"/>
      <c r="OYA535" s="80"/>
      <c r="OYB535" s="80"/>
      <c r="OYC535" s="80"/>
      <c r="OYD535" s="80"/>
      <c r="OYE535" s="80"/>
      <c r="OYF535" s="80"/>
      <c r="OYG535" s="80"/>
      <c r="OYH535" s="80"/>
      <c r="OYI535" s="80"/>
      <c r="OYJ535" s="80"/>
      <c r="OYK535" s="80"/>
      <c r="OYL535" s="80"/>
      <c r="OYM535" s="80"/>
      <c r="OYN535" s="80"/>
      <c r="OYO535" s="80"/>
      <c r="OYP535" s="80"/>
      <c r="OYQ535" s="80"/>
      <c r="OYR535" s="80"/>
      <c r="OYS535" s="80"/>
      <c r="OYT535" s="80"/>
      <c r="OYU535" s="80"/>
      <c r="OYV535" s="80"/>
      <c r="OYW535" s="80"/>
      <c r="OYX535" s="80"/>
      <c r="OYY535" s="80"/>
      <c r="OYZ535" s="80"/>
      <c r="OZA535" s="80"/>
      <c r="OZB535" s="80"/>
      <c r="OZC535" s="80"/>
      <c r="OZD535" s="80"/>
      <c r="OZE535" s="80"/>
      <c r="OZF535" s="80"/>
      <c r="OZG535" s="80"/>
      <c r="OZH535" s="80"/>
      <c r="OZI535" s="80"/>
      <c r="OZJ535" s="80"/>
      <c r="OZK535" s="80"/>
      <c r="OZL535" s="80"/>
      <c r="OZM535" s="80"/>
      <c r="OZN535" s="80"/>
      <c r="OZO535" s="80"/>
      <c r="OZP535" s="80"/>
      <c r="OZQ535" s="80"/>
      <c r="OZR535" s="80"/>
      <c r="OZS535" s="80"/>
      <c r="OZT535" s="80"/>
      <c r="OZU535" s="80"/>
      <c r="OZV535" s="80"/>
      <c r="OZW535" s="80"/>
      <c r="OZX535" s="80"/>
      <c r="OZY535" s="80"/>
      <c r="OZZ535" s="80"/>
      <c r="PAA535" s="80"/>
      <c r="PAB535" s="80"/>
      <c r="PAC535" s="80"/>
      <c r="PAD535" s="80"/>
      <c r="PAE535" s="80"/>
      <c r="PAF535" s="80"/>
      <c r="PAG535" s="80"/>
      <c r="PAH535" s="80"/>
      <c r="PAI535" s="80"/>
      <c r="PAJ535" s="80"/>
      <c r="PAK535" s="80"/>
      <c r="PAL535" s="80"/>
      <c r="PAM535" s="80"/>
      <c r="PAN535" s="80"/>
      <c r="PAO535" s="80"/>
      <c r="PAP535" s="80"/>
      <c r="PAQ535" s="80"/>
      <c r="PAR535" s="80"/>
      <c r="PAS535" s="80"/>
      <c r="PAT535" s="80"/>
      <c r="PAU535" s="80"/>
      <c r="PAV535" s="80"/>
      <c r="PAW535" s="80"/>
      <c r="PAX535" s="80"/>
      <c r="PAY535" s="80"/>
      <c r="PAZ535" s="80"/>
      <c r="PBA535" s="80"/>
      <c r="PBB535" s="80"/>
      <c r="PBC535" s="80"/>
      <c r="PBD535" s="80"/>
      <c r="PBE535" s="80"/>
      <c r="PBF535" s="80"/>
      <c r="PBG535" s="80"/>
      <c r="PBH535" s="80"/>
      <c r="PBI535" s="80"/>
      <c r="PBJ535" s="80"/>
      <c r="PBK535" s="80"/>
      <c r="PBL535" s="80"/>
      <c r="PBM535" s="80"/>
      <c r="PBN535" s="80"/>
      <c r="PBO535" s="80"/>
      <c r="PBP535" s="80"/>
      <c r="PBQ535" s="80"/>
      <c r="PBR535" s="80"/>
      <c r="PBS535" s="80"/>
      <c r="PBT535" s="80"/>
      <c r="PBU535" s="80"/>
      <c r="PBV535" s="80"/>
      <c r="PBW535" s="80"/>
      <c r="PBX535" s="80"/>
      <c r="PBY535" s="80"/>
      <c r="PBZ535" s="80"/>
      <c r="PCA535" s="80"/>
      <c r="PCB535" s="80"/>
      <c r="PCC535" s="80"/>
      <c r="PCD535" s="80"/>
      <c r="PCE535" s="80"/>
      <c r="PCF535" s="80"/>
      <c r="PCG535" s="80"/>
      <c r="PCH535" s="80"/>
      <c r="PCI535" s="80"/>
      <c r="PCJ535" s="80"/>
      <c r="PCK535" s="80"/>
      <c r="PCL535" s="80"/>
      <c r="PCM535" s="80"/>
      <c r="PCN535" s="80"/>
      <c r="PCO535" s="80"/>
      <c r="PCP535" s="80"/>
      <c r="PCQ535" s="80"/>
      <c r="PCR535" s="80"/>
      <c r="PCS535" s="80"/>
      <c r="PCT535" s="80"/>
      <c r="PCU535" s="80"/>
      <c r="PCV535" s="80"/>
      <c r="PCW535" s="80"/>
      <c r="PCX535" s="80"/>
      <c r="PCY535" s="80"/>
      <c r="PCZ535" s="80"/>
      <c r="PDA535" s="80"/>
      <c r="PDB535" s="80"/>
      <c r="PDC535" s="80"/>
      <c r="PDD535" s="80"/>
      <c r="PDE535" s="80"/>
      <c r="PDF535" s="80"/>
      <c r="PDG535" s="80"/>
      <c r="PDH535" s="80"/>
      <c r="PDI535" s="80"/>
      <c r="PDJ535" s="80"/>
      <c r="PDK535" s="80"/>
      <c r="PDL535" s="80"/>
      <c r="PDM535" s="80"/>
      <c r="PDN535" s="80"/>
      <c r="PDO535" s="80"/>
      <c r="PDP535" s="80"/>
      <c r="PDQ535" s="80"/>
      <c r="PDR535" s="80"/>
      <c r="PDS535" s="80"/>
      <c r="PDT535" s="80"/>
      <c r="PDU535" s="80"/>
      <c r="PDV535" s="80"/>
      <c r="PDW535" s="80"/>
      <c r="PDX535" s="80"/>
      <c r="PDY535" s="80"/>
      <c r="PDZ535" s="80"/>
      <c r="PEA535" s="80"/>
      <c r="PEB535" s="80"/>
      <c r="PEC535" s="80"/>
      <c r="PED535" s="80"/>
      <c r="PEE535" s="80"/>
      <c r="PEF535" s="80"/>
      <c r="PEG535" s="80"/>
      <c r="PEH535" s="80"/>
      <c r="PEI535" s="80"/>
      <c r="PEJ535" s="80"/>
      <c r="PEK535" s="80"/>
      <c r="PEL535" s="80"/>
      <c r="PEM535" s="80"/>
      <c r="PEN535" s="80"/>
      <c r="PEO535" s="80"/>
      <c r="PEP535" s="80"/>
      <c r="PEQ535" s="80"/>
      <c r="PER535" s="80"/>
      <c r="PES535" s="80"/>
      <c r="PET535" s="80"/>
      <c r="PEU535" s="80"/>
      <c r="PEV535" s="80"/>
      <c r="PEW535" s="80"/>
      <c r="PEX535" s="80"/>
      <c r="PEY535" s="80"/>
      <c r="PEZ535" s="80"/>
      <c r="PFA535" s="80"/>
      <c r="PFB535" s="80"/>
      <c r="PFC535" s="80"/>
      <c r="PFD535" s="80"/>
      <c r="PFE535" s="80"/>
      <c r="PFF535" s="80"/>
      <c r="PFG535" s="80"/>
      <c r="PFH535" s="80"/>
      <c r="PFI535" s="80"/>
      <c r="PFJ535" s="80"/>
      <c r="PFK535" s="80"/>
      <c r="PFL535" s="80"/>
      <c r="PFM535" s="80"/>
      <c r="PFN535" s="80"/>
      <c r="PFO535" s="80"/>
      <c r="PFP535" s="80"/>
      <c r="PFQ535" s="80"/>
      <c r="PFR535" s="80"/>
      <c r="PFS535" s="80"/>
      <c r="PFT535" s="80"/>
      <c r="PFU535" s="80"/>
      <c r="PFV535" s="80"/>
      <c r="PFW535" s="80"/>
      <c r="PFX535" s="80"/>
      <c r="PFY535" s="80"/>
      <c r="PFZ535" s="80"/>
      <c r="PGA535" s="80"/>
      <c r="PGB535" s="80"/>
      <c r="PGC535" s="80"/>
      <c r="PGD535" s="80"/>
      <c r="PGE535" s="80"/>
      <c r="PGF535" s="80"/>
      <c r="PGG535" s="80"/>
      <c r="PGH535" s="80"/>
      <c r="PGI535" s="80"/>
      <c r="PGJ535" s="80"/>
      <c r="PGK535" s="80"/>
      <c r="PGL535" s="80"/>
      <c r="PGM535" s="80"/>
      <c r="PGN535" s="80"/>
      <c r="PGO535" s="80"/>
      <c r="PGP535" s="80"/>
      <c r="PGQ535" s="80"/>
      <c r="PGR535" s="80"/>
      <c r="PGS535" s="80"/>
      <c r="PGT535" s="80"/>
      <c r="PGU535" s="80"/>
      <c r="PGV535" s="80"/>
      <c r="PGW535" s="80"/>
      <c r="PGX535" s="80"/>
      <c r="PGY535" s="80"/>
      <c r="PGZ535" s="80"/>
      <c r="PHA535" s="80"/>
      <c r="PHB535" s="80"/>
      <c r="PHC535" s="80"/>
      <c r="PHD535" s="80"/>
      <c r="PHE535" s="80"/>
      <c r="PHF535" s="80"/>
      <c r="PHG535" s="80"/>
      <c r="PHH535" s="80"/>
      <c r="PHI535" s="80"/>
      <c r="PHJ535" s="80"/>
      <c r="PHK535" s="80"/>
      <c r="PHL535" s="80"/>
      <c r="PHM535" s="80"/>
      <c r="PHN535" s="80"/>
      <c r="PHO535" s="80"/>
      <c r="PHP535" s="80"/>
      <c r="PHQ535" s="80"/>
      <c r="PHR535" s="80"/>
      <c r="PHS535" s="80"/>
      <c r="PHT535" s="80"/>
      <c r="PHU535" s="80"/>
      <c r="PHV535" s="80"/>
      <c r="PHW535" s="80"/>
      <c r="PHX535" s="80"/>
      <c r="PHY535" s="80"/>
      <c r="PHZ535" s="80"/>
      <c r="PIA535" s="80"/>
      <c r="PIB535" s="80"/>
      <c r="PIC535" s="80"/>
      <c r="PID535" s="80"/>
      <c r="PIE535" s="80"/>
      <c r="PIF535" s="80"/>
      <c r="PIG535" s="80"/>
      <c r="PIH535" s="80"/>
      <c r="PII535" s="80"/>
      <c r="PIJ535" s="80"/>
      <c r="PIK535" s="80"/>
      <c r="PIL535" s="80"/>
      <c r="PIM535" s="80"/>
      <c r="PIN535" s="80"/>
      <c r="PIO535" s="80"/>
      <c r="PIP535" s="80"/>
      <c r="PIQ535" s="80"/>
      <c r="PIR535" s="80"/>
      <c r="PIS535" s="80"/>
      <c r="PIT535" s="80"/>
      <c r="PIU535" s="80"/>
      <c r="PIV535" s="80"/>
      <c r="PIW535" s="80"/>
      <c r="PIX535" s="80"/>
      <c r="PIY535" s="80"/>
      <c r="PIZ535" s="80"/>
      <c r="PJA535" s="80"/>
      <c r="PJB535" s="80"/>
      <c r="PJC535" s="80"/>
      <c r="PJD535" s="80"/>
      <c r="PJE535" s="80"/>
      <c r="PJF535" s="80"/>
      <c r="PJG535" s="80"/>
      <c r="PJH535" s="80"/>
      <c r="PJI535" s="80"/>
      <c r="PJJ535" s="80"/>
      <c r="PJK535" s="80"/>
      <c r="PJL535" s="80"/>
      <c r="PJM535" s="80"/>
      <c r="PJN535" s="80"/>
      <c r="PJO535" s="80"/>
      <c r="PJP535" s="80"/>
      <c r="PJQ535" s="80"/>
      <c r="PJR535" s="80"/>
      <c r="PJS535" s="80"/>
      <c r="PJT535" s="80"/>
      <c r="PJU535" s="80"/>
      <c r="PJV535" s="80"/>
      <c r="PJW535" s="80"/>
      <c r="PJX535" s="80"/>
      <c r="PJY535" s="80"/>
      <c r="PJZ535" s="80"/>
      <c r="PKA535" s="80"/>
      <c r="PKB535" s="80"/>
      <c r="PKC535" s="80"/>
      <c r="PKD535" s="80"/>
      <c r="PKE535" s="80"/>
      <c r="PKF535" s="80"/>
      <c r="PKG535" s="80"/>
      <c r="PKH535" s="80"/>
      <c r="PKI535" s="80"/>
      <c r="PKJ535" s="80"/>
      <c r="PKK535" s="80"/>
      <c r="PKL535" s="80"/>
      <c r="PKM535" s="80"/>
      <c r="PKN535" s="80"/>
      <c r="PKO535" s="80"/>
      <c r="PKP535" s="80"/>
      <c r="PKQ535" s="80"/>
      <c r="PKR535" s="80"/>
      <c r="PKS535" s="80"/>
      <c r="PKT535" s="80"/>
      <c r="PKU535" s="80"/>
      <c r="PKV535" s="80"/>
      <c r="PKW535" s="80"/>
      <c r="PKX535" s="80"/>
      <c r="PKY535" s="80"/>
      <c r="PKZ535" s="80"/>
      <c r="PLA535" s="80"/>
      <c r="PLB535" s="80"/>
      <c r="PLC535" s="80"/>
      <c r="PLD535" s="80"/>
      <c r="PLE535" s="80"/>
      <c r="PLF535" s="80"/>
      <c r="PLG535" s="80"/>
      <c r="PLH535" s="80"/>
      <c r="PLI535" s="80"/>
      <c r="PLJ535" s="80"/>
      <c r="PLK535" s="80"/>
      <c r="PLL535" s="80"/>
      <c r="PLM535" s="80"/>
      <c r="PLN535" s="80"/>
      <c r="PLO535" s="80"/>
      <c r="PLP535" s="80"/>
      <c r="PLQ535" s="80"/>
      <c r="PLR535" s="80"/>
      <c r="PLS535" s="80"/>
      <c r="PLT535" s="80"/>
      <c r="PLU535" s="80"/>
      <c r="PLV535" s="80"/>
      <c r="PLW535" s="80"/>
      <c r="PLX535" s="80"/>
      <c r="PLY535" s="80"/>
      <c r="PLZ535" s="80"/>
      <c r="PMA535" s="80"/>
      <c r="PMB535" s="80"/>
      <c r="PMC535" s="80"/>
      <c r="PMD535" s="80"/>
      <c r="PME535" s="80"/>
      <c r="PMF535" s="80"/>
      <c r="PMG535" s="80"/>
      <c r="PMH535" s="80"/>
      <c r="PMI535" s="80"/>
      <c r="PMJ535" s="80"/>
      <c r="PMK535" s="80"/>
      <c r="PML535" s="80"/>
      <c r="PMM535" s="80"/>
      <c r="PMN535" s="80"/>
      <c r="PMO535" s="80"/>
      <c r="PMP535" s="80"/>
      <c r="PMQ535" s="80"/>
      <c r="PMR535" s="80"/>
      <c r="PMS535" s="80"/>
      <c r="PMT535" s="80"/>
      <c r="PMU535" s="80"/>
      <c r="PMV535" s="80"/>
      <c r="PMW535" s="80"/>
      <c r="PMX535" s="80"/>
      <c r="PMY535" s="80"/>
      <c r="PMZ535" s="80"/>
      <c r="PNA535" s="80"/>
      <c r="PNB535" s="80"/>
      <c r="PNC535" s="80"/>
      <c r="PND535" s="80"/>
      <c r="PNE535" s="80"/>
      <c r="PNF535" s="80"/>
      <c r="PNG535" s="80"/>
      <c r="PNH535" s="80"/>
      <c r="PNI535" s="80"/>
      <c r="PNJ535" s="80"/>
      <c r="PNK535" s="80"/>
      <c r="PNL535" s="80"/>
      <c r="PNM535" s="80"/>
      <c r="PNN535" s="80"/>
      <c r="PNO535" s="80"/>
      <c r="PNP535" s="80"/>
      <c r="PNQ535" s="80"/>
      <c r="PNR535" s="80"/>
      <c r="PNS535" s="80"/>
      <c r="PNT535" s="80"/>
      <c r="PNU535" s="80"/>
      <c r="PNV535" s="80"/>
      <c r="PNW535" s="80"/>
      <c r="PNX535" s="80"/>
      <c r="PNY535" s="80"/>
      <c r="PNZ535" s="80"/>
      <c r="POA535" s="80"/>
      <c r="POB535" s="80"/>
      <c r="POC535" s="80"/>
      <c r="POD535" s="80"/>
      <c r="POE535" s="80"/>
      <c r="POF535" s="80"/>
      <c r="POG535" s="80"/>
      <c r="POH535" s="80"/>
      <c r="POI535" s="80"/>
      <c r="POJ535" s="80"/>
      <c r="POK535" s="80"/>
      <c r="POL535" s="80"/>
      <c r="POM535" s="80"/>
      <c r="PON535" s="80"/>
      <c r="POO535" s="80"/>
      <c r="POP535" s="80"/>
      <c r="POQ535" s="80"/>
      <c r="POR535" s="80"/>
      <c r="POS535" s="80"/>
      <c r="POT535" s="80"/>
      <c r="POU535" s="80"/>
      <c r="POV535" s="80"/>
      <c r="POW535" s="80"/>
      <c r="POX535" s="80"/>
      <c r="POY535" s="80"/>
      <c r="POZ535" s="80"/>
      <c r="PPA535" s="80"/>
      <c r="PPB535" s="80"/>
      <c r="PPC535" s="80"/>
      <c r="PPD535" s="80"/>
      <c r="PPE535" s="80"/>
      <c r="PPF535" s="80"/>
      <c r="PPG535" s="80"/>
      <c r="PPH535" s="80"/>
      <c r="PPI535" s="80"/>
      <c r="PPJ535" s="80"/>
      <c r="PPK535" s="80"/>
      <c r="PPL535" s="80"/>
      <c r="PPM535" s="80"/>
      <c r="PPN535" s="80"/>
      <c r="PPO535" s="80"/>
      <c r="PPP535" s="80"/>
      <c r="PPQ535" s="80"/>
      <c r="PPR535" s="80"/>
      <c r="PPS535" s="80"/>
      <c r="PPT535" s="80"/>
      <c r="PPU535" s="80"/>
      <c r="PPV535" s="80"/>
      <c r="PPW535" s="80"/>
      <c r="PPX535" s="80"/>
      <c r="PPY535" s="80"/>
      <c r="PPZ535" s="80"/>
      <c r="PQA535" s="80"/>
      <c r="PQB535" s="80"/>
      <c r="PQC535" s="80"/>
      <c r="PQD535" s="80"/>
      <c r="PQE535" s="80"/>
      <c r="PQF535" s="80"/>
      <c r="PQG535" s="80"/>
      <c r="PQH535" s="80"/>
      <c r="PQI535" s="80"/>
      <c r="PQJ535" s="80"/>
      <c r="PQK535" s="80"/>
      <c r="PQL535" s="80"/>
      <c r="PQM535" s="80"/>
      <c r="PQN535" s="80"/>
      <c r="PQO535" s="80"/>
      <c r="PQP535" s="80"/>
      <c r="PQQ535" s="80"/>
      <c r="PQR535" s="80"/>
      <c r="PQS535" s="80"/>
      <c r="PQT535" s="80"/>
      <c r="PQU535" s="80"/>
      <c r="PQV535" s="80"/>
      <c r="PQW535" s="80"/>
      <c r="PQX535" s="80"/>
      <c r="PQY535" s="80"/>
      <c r="PQZ535" s="80"/>
      <c r="PRA535" s="80"/>
      <c r="PRB535" s="80"/>
      <c r="PRC535" s="80"/>
      <c r="PRD535" s="80"/>
      <c r="PRE535" s="80"/>
      <c r="PRF535" s="80"/>
      <c r="PRG535" s="80"/>
      <c r="PRH535" s="80"/>
      <c r="PRI535" s="80"/>
      <c r="PRJ535" s="80"/>
      <c r="PRK535" s="80"/>
      <c r="PRL535" s="80"/>
      <c r="PRM535" s="80"/>
      <c r="PRN535" s="80"/>
      <c r="PRO535" s="80"/>
      <c r="PRP535" s="80"/>
      <c r="PRQ535" s="80"/>
      <c r="PRR535" s="80"/>
      <c r="PRS535" s="80"/>
      <c r="PRT535" s="80"/>
      <c r="PRU535" s="80"/>
      <c r="PRV535" s="80"/>
      <c r="PRW535" s="80"/>
      <c r="PRX535" s="80"/>
      <c r="PRY535" s="80"/>
      <c r="PRZ535" s="80"/>
      <c r="PSA535" s="80"/>
      <c r="PSB535" s="80"/>
      <c r="PSC535" s="80"/>
      <c r="PSD535" s="80"/>
      <c r="PSE535" s="80"/>
      <c r="PSF535" s="80"/>
      <c r="PSG535" s="80"/>
      <c r="PSH535" s="80"/>
      <c r="PSI535" s="80"/>
      <c r="PSJ535" s="80"/>
      <c r="PSK535" s="80"/>
      <c r="PSL535" s="80"/>
      <c r="PSM535" s="80"/>
      <c r="PSN535" s="80"/>
      <c r="PSO535" s="80"/>
      <c r="PSP535" s="80"/>
      <c r="PSQ535" s="80"/>
      <c r="PSR535" s="80"/>
      <c r="PSS535" s="80"/>
      <c r="PST535" s="80"/>
      <c r="PSU535" s="80"/>
      <c r="PSV535" s="80"/>
      <c r="PSW535" s="80"/>
      <c r="PSX535" s="80"/>
      <c r="PSY535" s="80"/>
      <c r="PSZ535" s="80"/>
      <c r="PTA535" s="80"/>
      <c r="PTB535" s="80"/>
      <c r="PTC535" s="80"/>
      <c r="PTD535" s="80"/>
      <c r="PTE535" s="80"/>
      <c r="PTF535" s="80"/>
      <c r="PTG535" s="80"/>
      <c r="PTH535" s="80"/>
      <c r="PTI535" s="80"/>
      <c r="PTJ535" s="80"/>
      <c r="PTK535" s="80"/>
      <c r="PTL535" s="80"/>
      <c r="PTM535" s="80"/>
      <c r="PTN535" s="80"/>
      <c r="PTO535" s="80"/>
      <c r="PTP535" s="80"/>
      <c r="PTQ535" s="80"/>
      <c r="PTR535" s="80"/>
      <c r="PTS535" s="80"/>
      <c r="PTT535" s="80"/>
      <c r="PTU535" s="80"/>
      <c r="PTV535" s="80"/>
      <c r="PTW535" s="80"/>
      <c r="PTX535" s="80"/>
      <c r="PTY535" s="80"/>
      <c r="PTZ535" s="80"/>
      <c r="PUA535" s="80"/>
      <c r="PUB535" s="80"/>
      <c r="PUC535" s="80"/>
      <c r="PUD535" s="80"/>
      <c r="PUE535" s="80"/>
      <c r="PUF535" s="80"/>
      <c r="PUG535" s="80"/>
      <c r="PUH535" s="80"/>
      <c r="PUI535" s="80"/>
      <c r="PUJ535" s="80"/>
      <c r="PUK535" s="80"/>
      <c r="PUL535" s="80"/>
      <c r="PUM535" s="80"/>
      <c r="PUN535" s="80"/>
      <c r="PUO535" s="80"/>
      <c r="PUP535" s="80"/>
      <c r="PUQ535" s="80"/>
      <c r="PUR535" s="80"/>
      <c r="PUS535" s="80"/>
      <c r="PUT535" s="80"/>
      <c r="PUU535" s="80"/>
      <c r="PUV535" s="80"/>
      <c r="PUW535" s="80"/>
      <c r="PUX535" s="80"/>
      <c r="PUY535" s="80"/>
      <c r="PUZ535" s="80"/>
      <c r="PVA535" s="80"/>
      <c r="PVB535" s="80"/>
      <c r="PVC535" s="80"/>
      <c r="PVD535" s="80"/>
      <c r="PVE535" s="80"/>
      <c r="PVF535" s="80"/>
      <c r="PVG535" s="80"/>
      <c r="PVH535" s="80"/>
      <c r="PVI535" s="80"/>
      <c r="PVJ535" s="80"/>
      <c r="PVK535" s="80"/>
      <c r="PVL535" s="80"/>
      <c r="PVM535" s="80"/>
      <c r="PVN535" s="80"/>
      <c r="PVO535" s="80"/>
      <c r="PVP535" s="80"/>
      <c r="PVQ535" s="80"/>
      <c r="PVR535" s="80"/>
      <c r="PVS535" s="80"/>
      <c r="PVT535" s="80"/>
      <c r="PVU535" s="80"/>
      <c r="PVV535" s="80"/>
      <c r="PVW535" s="80"/>
      <c r="PVX535" s="80"/>
      <c r="PVY535" s="80"/>
      <c r="PVZ535" s="80"/>
      <c r="PWA535" s="80"/>
      <c r="PWB535" s="80"/>
      <c r="PWC535" s="80"/>
      <c r="PWD535" s="80"/>
      <c r="PWE535" s="80"/>
      <c r="PWF535" s="80"/>
      <c r="PWG535" s="80"/>
      <c r="PWH535" s="80"/>
      <c r="PWI535" s="80"/>
      <c r="PWJ535" s="80"/>
      <c r="PWK535" s="80"/>
      <c r="PWL535" s="80"/>
      <c r="PWM535" s="80"/>
      <c r="PWN535" s="80"/>
      <c r="PWO535" s="80"/>
      <c r="PWP535" s="80"/>
      <c r="PWQ535" s="80"/>
      <c r="PWR535" s="80"/>
      <c r="PWS535" s="80"/>
      <c r="PWT535" s="80"/>
      <c r="PWU535" s="80"/>
      <c r="PWV535" s="80"/>
      <c r="PWW535" s="80"/>
      <c r="PWX535" s="80"/>
      <c r="PWY535" s="80"/>
      <c r="PWZ535" s="80"/>
      <c r="PXA535" s="80"/>
      <c r="PXB535" s="80"/>
      <c r="PXC535" s="80"/>
      <c r="PXD535" s="80"/>
      <c r="PXE535" s="80"/>
      <c r="PXF535" s="80"/>
      <c r="PXG535" s="80"/>
      <c r="PXH535" s="80"/>
      <c r="PXI535" s="80"/>
      <c r="PXJ535" s="80"/>
      <c r="PXK535" s="80"/>
      <c r="PXL535" s="80"/>
      <c r="PXM535" s="80"/>
      <c r="PXN535" s="80"/>
      <c r="PXO535" s="80"/>
      <c r="PXP535" s="80"/>
      <c r="PXQ535" s="80"/>
      <c r="PXR535" s="80"/>
      <c r="PXS535" s="80"/>
      <c r="PXT535" s="80"/>
      <c r="PXU535" s="80"/>
      <c r="PXV535" s="80"/>
      <c r="PXW535" s="80"/>
      <c r="PXX535" s="80"/>
      <c r="PXY535" s="80"/>
      <c r="PXZ535" s="80"/>
      <c r="PYA535" s="80"/>
      <c r="PYB535" s="80"/>
      <c r="PYC535" s="80"/>
      <c r="PYD535" s="80"/>
      <c r="PYE535" s="80"/>
      <c r="PYF535" s="80"/>
      <c r="PYG535" s="80"/>
      <c r="PYH535" s="80"/>
      <c r="PYI535" s="80"/>
      <c r="PYJ535" s="80"/>
      <c r="PYK535" s="80"/>
      <c r="PYL535" s="80"/>
      <c r="PYM535" s="80"/>
      <c r="PYN535" s="80"/>
      <c r="PYO535" s="80"/>
      <c r="PYP535" s="80"/>
      <c r="PYQ535" s="80"/>
      <c r="PYR535" s="80"/>
      <c r="PYS535" s="80"/>
      <c r="PYT535" s="80"/>
      <c r="PYU535" s="80"/>
      <c r="PYV535" s="80"/>
      <c r="PYW535" s="80"/>
      <c r="PYX535" s="80"/>
      <c r="PYY535" s="80"/>
      <c r="PYZ535" s="80"/>
      <c r="PZA535" s="80"/>
      <c r="PZB535" s="80"/>
      <c r="PZC535" s="80"/>
      <c r="PZD535" s="80"/>
      <c r="PZE535" s="80"/>
      <c r="PZF535" s="80"/>
      <c r="PZG535" s="80"/>
      <c r="PZH535" s="80"/>
      <c r="PZI535" s="80"/>
      <c r="PZJ535" s="80"/>
      <c r="PZK535" s="80"/>
      <c r="PZL535" s="80"/>
      <c r="PZM535" s="80"/>
      <c r="PZN535" s="80"/>
      <c r="PZO535" s="80"/>
      <c r="PZP535" s="80"/>
      <c r="PZQ535" s="80"/>
      <c r="PZR535" s="80"/>
      <c r="PZS535" s="80"/>
      <c r="PZT535" s="80"/>
      <c r="PZU535" s="80"/>
      <c r="PZV535" s="80"/>
      <c r="PZW535" s="80"/>
      <c r="PZX535" s="80"/>
      <c r="PZY535" s="80"/>
      <c r="PZZ535" s="80"/>
      <c r="QAA535" s="80"/>
      <c r="QAB535" s="80"/>
      <c r="QAC535" s="80"/>
      <c r="QAD535" s="80"/>
      <c r="QAE535" s="80"/>
      <c r="QAF535" s="80"/>
      <c r="QAG535" s="80"/>
      <c r="QAH535" s="80"/>
      <c r="QAI535" s="80"/>
      <c r="QAJ535" s="80"/>
      <c r="QAK535" s="80"/>
      <c r="QAL535" s="80"/>
      <c r="QAM535" s="80"/>
      <c r="QAN535" s="80"/>
      <c r="QAO535" s="80"/>
      <c r="QAP535" s="80"/>
      <c r="QAQ535" s="80"/>
      <c r="QAR535" s="80"/>
      <c r="QAS535" s="80"/>
      <c r="QAT535" s="80"/>
      <c r="QAU535" s="80"/>
      <c r="QAV535" s="80"/>
      <c r="QAW535" s="80"/>
      <c r="QAX535" s="80"/>
      <c r="QAY535" s="80"/>
      <c r="QAZ535" s="80"/>
      <c r="QBA535" s="80"/>
      <c r="QBB535" s="80"/>
      <c r="QBC535" s="80"/>
      <c r="QBD535" s="80"/>
      <c r="QBE535" s="80"/>
      <c r="QBF535" s="80"/>
      <c r="QBG535" s="80"/>
      <c r="QBH535" s="80"/>
      <c r="QBI535" s="80"/>
      <c r="QBJ535" s="80"/>
      <c r="QBK535" s="80"/>
      <c r="QBL535" s="80"/>
      <c r="QBM535" s="80"/>
      <c r="QBN535" s="80"/>
      <c r="QBO535" s="80"/>
      <c r="QBP535" s="80"/>
      <c r="QBQ535" s="80"/>
      <c r="QBR535" s="80"/>
      <c r="QBS535" s="80"/>
      <c r="QBT535" s="80"/>
      <c r="QBU535" s="80"/>
      <c r="QBV535" s="80"/>
      <c r="QBW535" s="80"/>
      <c r="QBX535" s="80"/>
      <c r="QBY535" s="80"/>
      <c r="QBZ535" s="80"/>
      <c r="QCA535" s="80"/>
      <c r="QCB535" s="80"/>
      <c r="QCC535" s="80"/>
      <c r="QCD535" s="80"/>
      <c r="QCE535" s="80"/>
      <c r="QCF535" s="80"/>
      <c r="QCG535" s="80"/>
      <c r="QCH535" s="80"/>
      <c r="QCI535" s="80"/>
      <c r="QCJ535" s="80"/>
      <c r="QCK535" s="80"/>
      <c r="QCL535" s="80"/>
      <c r="QCM535" s="80"/>
      <c r="QCN535" s="80"/>
      <c r="QCO535" s="80"/>
      <c r="QCP535" s="80"/>
      <c r="QCQ535" s="80"/>
      <c r="QCR535" s="80"/>
      <c r="QCS535" s="80"/>
      <c r="QCT535" s="80"/>
      <c r="QCU535" s="80"/>
      <c r="QCV535" s="80"/>
      <c r="QCW535" s="80"/>
      <c r="QCX535" s="80"/>
      <c r="QCY535" s="80"/>
      <c r="QCZ535" s="80"/>
      <c r="QDA535" s="80"/>
      <c r="QDB535" s="80"/>
      <c r="QDC535" s="80"/>
      <c r="QDD535" s="80"/>
      <c r="QDE535" s="80"/>
      <c r="QDF535" s="80"/>
      <c r="QDG535" s="80"/>
      <c r="QDH535" s="80"/>
      <c r="QDI535" s="80"/>
      <c r="QDJ535" s="80"/>
      <c r="QDK535" s="80"/>
      <c r="QDL535" s="80"/>
      <c r="QDM535" s="80"/>
      <c r="QDN535" s="80"/>
      <c r="QDO535" s="80"/>
      <c r="QDP535" s="80"/>
      <c r="QDQ535" s="80"/>
      <c r="QDR535" s="80"/>
      <c r="QDS535" s="80"/>
      <c r="QDT535" s="80"/>
      <c r="QDU535" s="80"/>
      <c r="QDV535" s="80"/>
      <c r="QDW535" s="80"/>
      <c r="QDX535" s="80"/>
      <c r="QDY535" s="80"/>
      <c r="QDZ535" s="80"/>
      <c r="QEA535" s="80"/>
      <c r="QEB535" s="80"/>
      <c r="QEC535" s="80"/>
      <c r="QED535" s="80"/>
      <c r="QEE535" s="80"/>
      <c r="QEF535" s="80"/>
      <c r="QEG535" s="80"/>
      <c r="QEH535" s="80"/>
      <c r="QEI535" s="80"/>
      <c r="QEJ535" s="80"/>
      <c r="QEK535" s="80"/>
      <c r="QEL535" s="80"/>
      <c r="QEM535" s="80"/>
      <c r="QEN535" s="80"/>
      <c r="QEO535" s="80"/>
      <c r="QEP535" s="80"/>
      <c r="QEQ535" s="80"/>
      <c r="QER535" s="80"/>
      <c r="QES535" s="80"/>
      <c r="QET535" s="80"/>
      <c r="QEU535" s="80"/>
      <c r="QEV535" s="80"/>
      <c r="QEW535" s="80"/>
      <c r="QEX535" s="80"/>
      <c r="QEY535" s="80"/>
      <c r="QEZ535" s="80"/>
      <c r="QFA535" s="80"/>
      <c r="QFB535" s="80"/>
      <c r="QFC535" s="80"/>
      <c r="QFD535" s="80"/>
      <c r="QFE535" s="80"/>
      <c r="QFF535" s="80"/>
      <c r="QFG535" s="80"/>
      <c r="QFH535" s="80"/>
      <c r="QFI535" s="80"/>
      <c r="QFJ535" s="80"/>
      <c r="QFK535" s="80"/>
      <c r="QFL535" s="80"/>
      <c r="QFM535" s="80"/>
      <c r="QFN535" s="80"/>
      <c r="QFO535" s="80"/>
      <c r="QFP535" s="80"/>
      <c r="QFQ535" s="80"/>
      <c r="QFR535" s="80"/>
      <c r="QFS535" s="80"/>
      <c r="QFT535" s="80"/>
      <c r="QFU535" s="80"/>
      <c r="QFV535" s="80"/>
      <c r="QFW535" s="80"/>
      <c r="QFX535" s="80"/>
      <c r="QFY535" s="80"/>
      <c r="QFZ535" s="80"/>
      <c r="QGA535" s="80"/>
      <c r="QGB535" s="80"/>
      <c r="QGC535" s="80"/>
      <c r="QGD535" s="80"/>
      <c r="QGE535" s="80"/>
      <c r="QGF535" s="80"/>
      <c r="QGG535" s="80"/>
      <c r="QGH535" s="80"/>
      <c r="QGI535" s="80"/>
      <c r="QGJ535" s="80"/>
      <c r="QGK535" s="80"/>
      <c r="QGL535" s="80"/>
      <c r="QGM535" s="80"/>
      <c r="QGN535" s="80"/>
      <c r="QGO535" s="80"/>
      <c r="QGP535" s="80"/>
      <c r="QGQ535" s="80"/>
      <c r="QGR535" s="80"/>
      <c r="QGS535" s="80"/>
      <c r="QGT535" s="80"/>
      <c r="QGU535" s="80"/>
      <c r="QGV535" s="80"/>
      <c r="QGW535" s="80"/>
      <c r="QGX535" s="80"/>
      <c r="QGY535" s="80"/>
      <c r="QGZ535" s="80"/>
      <c r="QHA535" s="80"/>
      <c r="QHB535" s="80"/>
      <c r="QHC535" s="80"/>
      <c r="QHD535" s="80"/>
      <c r="QHE535" s="80"/>
      <c r="QHF535" s="80"/>
      <c r="QHG535" s="80"/>
      <c r="QHH535" s="80"/>
      <c r="QHI535" s="80"/>
      <c r="QHJ535" s="80"/>
      <c r="QHK535" s="80"/>
      <c r="QHL535" s="80"/>
      <c r="QHM535" s="80"/>
      <c r="QHN535" s="80"/>
      <c r="QHO535" s="80"/>
      <c r="QHP535" s="80"/>
      <c r="QHQ535" s="80"/>
      <c r="QHR535" s="80"/>
      <c r="QHS535" s="80"/>
      <c r="QHT535" s="80"/>
      <c r="QHU535" s="80"/>
      <c r="QHV535" s="80"/>
      <c r="QHW535" s="80"/>
      <c r="QHX535" s="80"/>
      <c r="QHY535" s="80"/>
      <c r="QHZ535" s="80"/>
      <c r="QIA535" s="80"/>
      <c r="QIB535" s="80"/>
      <c r="QIC535" s="80"/>
      <c r="QID535" s="80"/>
      <c r="QIE535" s="80"/>
      <c r="QIF535" s="80"/>
      <c r="QIG535" s="80"/>
      <c r="QIH535" s="80"/>
      <c r="QII535" s="80"/>
      <c r="QIJ535" s="80"/>
      <c r="QIK535" s="80"/>
      <c r="QIL535" s="80"/>
      <c r="QIM535" s="80"/>
      <c r="QIN535" s="80"/>
      <c r="QIO535" s="80"/>
      <c r="QIP535" s="80"/>
      <c r="QIQ535" s="80"/>
      <c r="QIR535" s="80"/>
      <c r="QIS535" s="80"/>
      <c r="QIT535" s="80"/>
      <c r="QIU535" s="80"/>
      <c r="QIV535" s="80"/>
      <c r="QIW535" s="80"/>
      <c r="QIX535" s="80"/>
      <c r="QIY535" s="80"/>
      <c r="QIZ535" s="80"/>
      <c r="QJA535" s="80"/>
      <c r="QJB535" s="80"/>
      <c r="QJC535" s="80"/>
      <c r="QJD535" s="80"/>
      <c r="QJE535" s="80"/>
      <c r="QJF535" s="80"/>
      <c r="QJG535" s="80"/>
      <c r="QJH535" s="80"/>
      <c r="QJI535" s="80"/>
      <c r="QJJ535" s="80"/>
      <c r="QJK535" s="80"/>
      <c r="QJL535" s="80"/>
      <c r="QJM535" s="80"/>
      <c r="QJN535" s="80"/>
      <c r="QJO535" s="80"/>
      <c r="QJP535" s="80"/>
      <c r="QJQ535" s="80"/>
      <c r="QJR535" s="80"/>
      <c r="QJS535" s="80"/>
      <c r="QJT535" s="80"/>
      <c r="QJU535" s="80"/>
      <c r="QJV535" s="80"/>
      <c r="QJW535" s="80"/>
      <c r="QJX535" s="80"/>
      <c r="QJY535" s="80"/>
      <c r="QJZ535" s="80"/>
      <c r="QKA535" s="80"/>
      <c r="QKB535" s="80"/>
      <c r="QKC535" s="80"/>
      <c r="QKD535" s="80"/>
      <c r="QKE535" s="80"/>
      <c r="QKF535" s="80"/>
      <c r="QKG535" s="80"/>
      <c r="QKH535" s="80"/>
      <c r="QKI535" s="80"/>
      <c r="QKJ535" s="80"/>
      <c r="QKK535" s="80"/>
      <c r="QKL535" s="80"/>
      <c r="QKM535" s="80"/>
      <c r="QKN535" s="80"/>
      <c r="QKO535" s="80"/>
      <c r="QKP535" s="80"/>
      <c r="QKQ535" s="80"/>
      <c r="QKR535" s="80"/>
      <c r="QKS535" s="80"/>
      <c r="QKT535" s="80"/>
      <c r="QKU535" s="80"/>
      <c r="QKV535" s="80"/>
      <c r="QKW535" s="80"/>
      <c r="QKX535" s="80"/>
      <c r="QKY535" s="80"/>
      <c r="QKZ535" s="80"/>
      <c r="QLA535" s="80"/>
      <c r="QLB535" s="80"/>
      <c r="QLC535" s="80"/>
      <c r="QLD535" s="80"/>
      <c r="QLE535" s="80"/>
      <c r="QLF535" s="80"/>
      <c r="QLG535" s="80"/>
      <c r="QLH535" s="80"/>
      <c r="QLI535" s="80"/>
      <c r="QLJ535" s="80"/>
      <c r="QLK535" s="80"/>
      <c r="QLL535" s="80"/>
      <c r="QLM535" s="80"/>
      <c r="QLN535" s="80"/>
      <c r="QLO535" s="80"/>
      <c r="QLP535" s="80"/>
      <c r="QLQ535" s="80"/>
      <c r="QLR535" s="80"/>
      <c r="QLS535" s="80"/>
      <c r="QLT535" s="80"/>
      <c r="QLU535" s="80"/>
      <c r="QLV535" s="80"/>
      <c r="QLW535" s="80"/>
      <c r="QLX535" s="80"/>
      <c r="QLY535" s="80"/>
      <c r="QLZ535" s="80"/>
      <c r="QMA535" s="80"/>
      <c r="QMB535" s="80"/>
      <c r="QMC535" s="80"/>
      <c r="QMD535" s="80"/>
      <c r="QME535" s="80"/>
      <c r="QMF535" s="80"/>
      <c r="QMG535" s="80"/>
      <c r="QMH535" s="80"/>
      <c r="QMI535" s="80"/>
      <c r="QMJ535" s="80"/>
      <c r="QMK535" s="80"/>
      <c r="QML535" s="80"/>
      <c r="QMM535" s="80"/>
      <c r="QMN535" s="80"/>
      <c r="QMO535" s="80"/>
      <c r="QMP535" s="80"/>
      <c r="QMQ535" s="80"/>
      <c r="QMR535" s="80"/>
      <c r="QMS535" s="80"/>
      <c r="QMT535" s="80"/>
      <c r="QMU535" s="80"/>
      <c r="QMV535" s="80"/>
      <c r="QMW535" s="80"/>
      <c r="QMX535" s="80"/>
      <c r="QMY535" s="80"/>
      <c r="QMZ535" s="80"/>
      <c r="QNA535" s="80"/>
      <c r="QNB535" s="80"/>
      <c r="QNC535" s="80"/>
      <c r="QND535" s="80"/>
      <c r="QNE535" s="80"/>
      <c r="QNF535" s="80"/>
      <c r="QNG535" s="80"/>
      <c r="QNH535" s="80"/>
      <c r="QNI535" s="80"/>
      <c r="QNJ535" s="80"/>
      <c r="QNK535" s="80"/>
      <c r="QNL535" s="80"/>
      <c r="QNM535" s="80"/>
      <c r="QNN535" s="80"/>
      <c r="QNO535" s="80"/>
      <c r="QNP535" s="80"/>
      <c r="QNQ535" s="80"/>
      <c r="QNR535" s="80"/>
      <c r="QNS535" s="80"/>
      <c r="QNT535" s="80"/>
      <c r="QNU535" s="80"/>
      <c r="QNV535" s="80"/>
      <c r="QNW535" s="80"/>
      <c r="QNX535" s="80"/>
      <c r="QNY535" s="80"/>
      <c r="QNZ535" s="80"/>
      <c r="QOA535" s="80"/>
      <c r="QOB535" s="80"/>
      <c r="QOC535" s="80"/>
      <c r="QOD535" s="80"/>
      <c r="QOE535" s="80"/>
      <c r="QOF535" s="80"/>
      <c r="QOG535" s="80"/>
      <c r="QOH535" s="80"/>
      <c r="QOI535" s="80"/>
      <c r="QOJ535" s="80"/>
      <c r="QOK535" s="80"/>
      <c r="QOL535" s="80"/>
      <c r="QOM535" s="80"/>
      <c r="QON535" s="80"/>
      <c r="QOO535" s="80"/>
      <c r="QOP535" s="80"/>
      <c r="QOQ535" s="80"/>
      <c r="QOR535" s="80"/>
      <c r="QOS535" s="80"/>
      <c r="QOT535" s="80"/>
      <c r="QOU535" s="80"/>
      <c r="QOV535" s="80"/>
      <c r="QOW535" s="80"/>
      <c r="QOX535" s="80"/>
      <c r="QOY535" s="80"/>
      <c r="QOZ535" s="80"/>
      <c r="QPA535" s="80"/>
      <c r="QPB535" s="80"/>
      <c r="QPC535" s="80"/>
      <c r="QPD535" s="80"/>
      <c r="QPE535" s="80"/>
      <c r="QPF535" s="80"/>
      <c r="QPG535" s="80"/>
      <c r="QPH535" s="80"/>
      <c r="QPI535" s="80"/>
      <c r="QPJ535" s="80"/>
      <c r="QPK535" s="80"/>
      <c r="QPL535" s="80"/>
      <c r="QPM535" s="80"/>
      <c r="QPN535" s="80"/>
      <c r="QPO535" s="80"/>
      <c r="QPP535" s="80"/>
      <c r="QPQ535" s="80"/>
      <c r="QPR535" s="80"/>
      <c r="QPS535" s="80"/>
      <c r="QPT535" s="80"/>
      <c r="QPU535" s="80"/>
      <c r="QPV535" s="80"/>
      <c r="QPW535" s="80"/>
      <c r="QPX535" s="80"/>
      <c r="QPY535" s="80"/>
      <c r="QPZ535" s="80"/>
      <c r="QQA535" s="80"/>
      <c r="QQB535" s="80"/>
      <c r="QQC535" s="80"/>
      <c r="QQD535" s="80"/>
      <c r="QQE535" s="80"/>
      <c r="QQF535" s="80"/>
      <c r="QQG535" s="80"/>
      <c r="QQH535" s="80"/>
      <c r="QQI535" s="80"/>
      <c r="QQJ535" s="80"/>
      <c r="QQK535" s="80"/>
      <c r="QQL535" s="80"/>
      <c r="QQM535" s="80"/>
      <c r="QQN535" s="80"/>
      <c r="QQO535" s="80"/>
      <c r="QQP535" s="80"/>
      <c r="QQQ535" s="80"/>
      <c r="QQR535" s="80"/>
      <c r="QQS535" s="80"/>
      <c r="QQT535" s="80"/>
      <c r="QQU535" s="80"/>
      <c r="QQV535" s="80"/>
      <c r="QQW535" s="80"/>
      <c r="QQX535" s="80"/>
      <c r="QQY535" s="80"/>
      <c r="QQZ535" s="80"/>
      <c r="QRA535" s="80"/>
      <c r="QRB535" s="80"/>
      <c r="QRC535" s="80"/>
      <c r="QRD535" s="80"/>
      <c r="QRE535" s="80"/>
      <c r="QRF535" s="80"/>
      <c r="QRG535" s="80"/>
      <c r="QRH535" s="80"/>
      <c r="QRI535" s="80"/>
      <c r="QRJ535" s="80"/>
      <c r="QRK535" s="80"/>
      <c r="QRL535" s="80"/>
      <c r="QRM535" s="80"/>
      <c r="QRN535" s="80"/>
      <c r="QRO535" s="80"/>
      <c r="QRP535" s="80"/>
      <c r="QRQ535" s="80"/>
      <c r="QRR535" s="80"/>
      <c r="QRS535" s="80"/>
      <c r="QRT535" s="80"/>
      <c r="QRU535" s="80"/>
      <c r="QRV535" s="80"/>
      <c r="QRW535" s="80"/>
      <c r="QRX535" s="80"/>
      <c r="QRY535" s="80"/>
      <c r="QRZ535" s="80"/>
      <c r="QSA535" s="80"/>
      <c r="QSB535" s="80"/>
      <c r="QSC535" s="80"/>
      <c r="QSD535" s="80"/>
      <c r="QSE535" s="80"/>
      <c r="QSF535" s="80"/>
      <c r="QSG535" s="80"/>
      <c r="QSH535" s="80"/>
      <c r="QSI535" s="80"/>
      <c r="QSJ535" s="80"/>
      <c r="QSK535" s="80"/>
      <c r="QSL535" s="80"/>
      <c r="QSM535" s="80"/>
      <c r="QSN535" s="80"/>
      <c r="QSO535" s="80"/>
      <c r="QSP535" s="80"/>
      <c r="QSQ535" s="80"/>
      <c r="QSR535" s="80"/>
      <c r="QSS535" s="80"/>
      <c r="QST535" s="80"/>
      <c r="QSU535" s="80"/>
      <c r="QSV535" s="80"/>
      <c r="QSW535" s="80"/>
      <c r="QSX535" s="80"/>
      <c r="QSY535" s="80"/>
      <c r="QSZ535" s="80"/>
      <c r="QTA535" s="80"/>
      <c r="QTB535" s="80"/>
      <c r="QTC535" s="80"/>
      <c r="QTD535" s="80"/>
      <c r="QTE535" s="80"/>
      <c r="QTF535" s="80"/>
      <c r="QTG535" s="80"/>
      <c r="QTH535" s="80"/>
      <c r="QTI535" s="80"/>
      <c r="QTJ535" s="80"/>
      <c r="QTK535" s="80"/>
      <c r="QTL535" s="80"/>
      <c r="QTM535" s="80"/>
      <c r="QTN535" s="80"/>
      <c r="QTO535" s="80"/>
      <c r="QTP535" s="80"/>
      <c r="QTQ535" s="80"/>
      <c r="QTR535" s="80"/>
      <c r="QTS535" s="80"/>
      <c r="QTT535" s="80"/>
      <c r="QTU535" s="80"/>
      <c r="QTV535" s="80"/>
      <c r="QTW535" s="80"/>
      <c r="QTX535" s="80"/>
      <c r="QTY535" s="80"/>
      <c r="QTZ535" s="80"/>
      <c r="QUA535" s="80"/>
      <c r="QUB535" s="80"/>
      <c r="QUC535" s="80"/>
      <c r="QUD535" s="80"/>
      <c r="QUE535" s="80"/>
      <c r="QUF535" s="80"/>
      <c r="QUG535" s="80"/>
      <c r="QUH535" s="80"/>
      <c r="QUI535" s="80"/>
      <c r="QUJ535" s="80"/>
      <c r="QUK535" s="80"/>
      <c r="QUL535" s="80"/>
      <c r="QUM535" s="80"/>
      <c r="QUN535" s="80"/>
      <c r="QUO535" s="80"/>
      <c r="QUP535" s="80"/>
      <c r="QUQ535" s="80"/>
      <c r="QUR535" s="80"/>
      <c r="QUS535" s="80"/>
      <c r="QUT535" s="80"/>
      <c r="QUU535" s="80"/>
      <c r="QUV535" s="80"/>
      <c r="QUW535" s="80"/>
      <c r="QUX535" s="80"/>
      <c r="QUY535" s="80"/>
      <c r="QUZ535" s="80"/>
      <c r="QVA535" s="80"/>
      <c r="QVB535" s="80"/>
      <c r="QVC535" s="80"/>
      <c r="QVD535" s="80"/>
      <c r="QVE535" s="80"/>
      <c r="QVF535" s="80"/>
      <c r="QVG535" s="80"/>
      <c r="QVH535" s="80"/>
      <c r="QVI535" s="80"/>
      <c r="QVJ535" s="80"/>
      <c r="QVK535" s="80"/>
      <c r="QVL535" s="80"/>
      <c r="QVM535" s="80"/>
      <c r="QVN535" s="80"/>
      <c r="QVO535" s="80"/>
      <c r="QVP535" s="80"/>
      <c r="QVQ535" s="80"/>
      <c r="QVR535" s="80"/>
      <c r="QVS535" s="80"/>
      <c r="QVT535" s="80"/>
      <c r="QVU535" s="80"/>
      <c r="QVV535" s="80"/>
      <c r="QVW535" s="80"/>
      <c r="QVX535" s="80"/>
      <c r="QVY535" s="80"/>
      <c r="QVZ535" s="80"/>
      <c r="QWA535" s="80"/>
      <c r="QWB535" s="80"/>
      <c r="QWC535" s="80"/>
      <c r="QWD535" s="80"/>
      <c r="QWE535" s="80"/>
      <c r="QWF535" s="80"/>
      <c r="QWG535" s="80"/>
      <c r="QWH535" s="80"/>
      <c r="QWI535" s="80"/>
      <c r="QWJ535" s="80"/>
      <c r="QWK535" s="80"/>
      <c r="QWL535" s="80"/>
      <c r="QWM535" s="80"/>
      <c r="QWN535" s="80"/>
      <c r="QWO535" s="80"/>
      <c r="QWP535" s="80"/>
      <c r="QWQ535" s="80"/>
      <c r="QWR535" s="80"/>
      <c r="QWS535" s="80"/>
      <c r="QWT535" s="80"/>
      <c r="QWU535" s="80"/>
      <c r="QWV535" s="80"/>
      <c r="QWW535" s="80"/>
      <c r="QWX535" s="80"/>
      <c r="QWY535" s="80"/>
      <c r="QWZ535" s="80"/>
      <c r="QXA535" s="80"/>
      <c r="QXB535" s="80"/>
      <c r="QXC535" s="80"/>
      <c r="QXD535" s="80"/>
      <c r="QXE535" s="80"/>
      <c r="QXF535" s="80"/>
      <c r="QXG535" s="80"/>
      <c r="QXH535" s="80"/>
      <c r="QXI535" s="80"/>
      <c r="QXJ535" s="80"/>
      <c r="QXK535" s="80"/>
      <c r="QXL535" s="80"/>
      <c r="QXM535" s="80"/>
      <c r="QXN535" s="80"/>
      <c r="QXO535" s="80"/>
      <c r="QXP535" s="80"/>
      <c r="QXQ535" s="80"/>
      <c r="QXR535" s="80"/>
      <c r="QXS535" s="80"/>
      <c r="QXT535" s="80"/>
      <c r="QXU535" s="80"/>
      <c r="QXV535" s="80"/>
      <c r="QXW535" s="80"/>
      <c r="QXX535" s="80"/>
      <c r="QXY535" s="80"/>
      <c r="QXZ535" s="80"/>
      <c r="QYA535" s="80"/>
      <c r="QYB535" s="80"/>
      <c r="QYC535" s="80"/>
      <c r="QYD535" s="80"/>
      <c r="QYE535" s="80"/>
      <c r="QYF535" s="80"/>
      <c r="QYG535" s="80"/>
      <c r="QYH535" s="80"/>
      <c r="QYI535" s="80"/>
      <c r="QYJ535" s="80"/>
      <c r="QYK535" s="80"/>
      <c r="QYL535" s="80"/>
      <c r="QYM535" s="80"/>
      <c r="QYN535" s="80"/>
      <c r="QYO535" s="80"/>
      <c r="QYP535" s="80"/>
      <c r="QYQ535" s="80"/>
      <c r="QYR535" s="80"/>
      <c r="QYS535" s="80"/>
      <c r="QYT535" s="80"/>
      <c r="QYU535" s="80"/>
      <c r="QYV535" s="80"/>
      <c r="QYW535" s="80"/>
      <c r="QYX535" s="80"/>
      <c r="QYY535" s="80"/>
      <c r="QYZ535" s="80"/>
      <c r="QZA535" s="80"/>
      <c r="QZB535" s="80"/>
      <c r="QZC535" s="80"/>
      <c r="QZD535" s="80"/>
      <c r="QZE535" s="80"/>
      <c r="QZF535" s="80"/>
      <c r="QZG535" s="80"/>
      <c r="QZH535" s="80"/>
      <c r="QZI535" s="80"/>
      <c r="QZJ535" s="80"/>
      <c r="QZK535" s="80"/>
      <c r="QZL535" s="80"/>
      <c r="QZM535" s="80"/>
      <c r="QZN535" s="80"/>
      <c r="QZO535" s="80"/>
      <c r="QZP535" s="80"/>
      <c r="QZQ535" s="80"/>
      <c r="QZR535" s="80"/>
      <c r="QZS535" s="80"/>
      <c r="QZT535" s="80"/>
      <c r="QZU535" s="80"/>
      <c r="QZV535" s="80"/>
      <c r="QZW535" s="80"/>
      <c r="QZX535" s="80"/>
      <c r="QZY535" s="80"/>
      <c r="QZZ535" s="80"/>
      <c r="RAA535" s="80"/>
      <c r="RAB535" s="80"/>
      <c r="RAC535" s="80"/>
      <c r="RAD535" s="80"/>
      <c r="RAE535" s="80"/>
      <c r="RAF535" s="80"/>
      <c r="RAG535" s="80"/>
      <c r="RAH535" s="80"/>
      <c r="RAI535" s="80"/>
      <c r="RAJ535" s="80"/>
      <c r="RAK535" s="80"/>
      <c r="RAL535" s="80"/>
      <c r="RAM535" s="80"/>
      <c r="RAN535" s="80"/>
      <c r="RAO535" s="80"/>
      <c r="RAP535" s="80"/>
      <c r="RAQ535" s="80"/>
      <c r="RAR535" s="80"/>
      <c r="RAS535" s="80"/>
      <c r="RAT535" s="80"/>
      <c r="RAU535" s="80"/>
      <c r="RAV535" s="80"/>
      <c r="RAW535" s="80"/>
      <c r="RAX535" s="80"/>
      <c r="RAY535" s="80"/>
      <c r="RAZ535" s="80"/>
      <c r="RBA535" s="80"/>
      <c r="RBB535" s="80"/>
      <c r="RBC535" s="80"/>
      <c r="RBD535" s="80"/>
      <c r="RBE535" s="80"/>
      <c r="RBF535" s="80"/>
      <c r="RBG535" s="80"/>
      <c r="RBH535" s="80"/>
      <c r="RBI535" s="80"/>
      <c r="RBJ535" s="80"/>
      <c r="RBK535" s="80"/>
      <c r="RBL535" s="80"/>
      <c r="RBM535" s="80"/>
      <c r="RBN535" s="80"/>
      <c r="RBO535" s="80"/>
      <c r="RBP535" s="80"/>
      <c r="RBQ535" s="80"/>
      <c r="RBR535" s="80"/>
      <c r="RBS535" s="80"/>
      <c r="RBT535" s="80"/>
      <c r="RBU535" s="80"/>
      <c r="RBV535" s="80"/>
      <c r="RBW535" s="80"/>
      <c r="RBX535" s="80"/>
      <c r="RBY535" s="80"/>
      <c r="RBZ535" s="80"/>
      <c r="RCA535" s="80"/>
      <c r="RCB535" s="80"/>
      <c r="RCC535" s="80"/>
      <c r="RCD535" s="80"/>
      <c r="RCE535" s="80"/>
      <c r="RCF535" s="80"/>
      <c r="RCG535" s="80"/>
      <c r="RCH535" s="80"/>
      <c r="RCI535" s="80"/>
      <c r="RCJ535" s="80"/>
      <c r="RCK535" s="80"/>
      <c r="RCL535" s="80"/>
      <c r="RCM535" s="80"/>
      <c r="RCN535" s="80"/>
      <c r="RCO535" s="80"/>
      <c r="RCP535" s="80"/>
      <c r="RCQ535" s="80"/>
      <c r="RCR535" s="80"/>
      <c r="RCS535" s="80"/>
      <c r="RCT535" s="80"/>
      <c r="RCU535" s="80"/>
      <c r="RCV535" s="80"/>
      <c r="RCW535" s="80"/>
      <c r="RCX535" s="80"/>
      <c r="RCY535" s="80"/>
      <c r="RCZ535" s="80"/>
      <c r="RDA535" s="80"/>
      <c r="RDB535" s="80"/>
      <c r="RDC535" s="80"/>
      <c r="RDD535" s="80"/>
      <c r="RDE535" s="80"/>
      <c r="RDF535" s="80"/>
      <c r="RDG535" s="80"/>
      <c r="RDH535" s="80"/>
      <c r="RDI535" s="80"/>
      <c r="RDJ535" s="80"/>
      <c r="RDK535" s="80"/>
      <c r="RDL535" s="80"/>
      <c r="RDM535" s="80"/>
      <c r="RDN535" s="80"/>
      <c r="RDO535" s="80"/>
      <c r="RDP535" s="80"/>
      <c r="RDQ535" s="80"/>
      <c r="RDR535" s="80"/>
      <c r="RDS535" s="80"/>
      <c r="RDT535" s="80"/>
      <c r="RDU535" s="80"/>
      <c r="RDV535" s="80"/>
      <c r="RDW535" s="80"/>
      <c r="RDX535" s="80"/>
      <c r="RDY535" s="80"/>
      <c r="RDZ535" s="80"/>
      <c r="REA535" s="80"/>
      <c r="REB535" s="80"/>
      <c r="REC535" s="80"/>
      <c r="RED535" s="80"/>
      <c r="REE535" s="80"/>
      <c r="REF535" s="80"/>
      <c r="REG535" s="80"/>
      <c r="REH535" s="80"/>
      <c r="REI535" s="80"/>
      <c r="REJ535" s="80"/>
      <c r="REK535" s="80"/>
      <c r="REL535" s="80"/>
      <c r="REM535" s="80"/>
      <c r="REN535" s="80"/>
      <c r="REO535" s="80"/>
      <c r="REP535" s="80"/>
      <c r="REQ535" s="80"/>
      <c r="RER535" s="80"/>
      <c r="RES535" s="80"/>
      <c r="RET535" s="80"/>
      <c r="REU535" s="80"/>
      <c r="REV535" s="80"/>
      <c r="REW535" s="80"/>
      <c r="REX535" s="80"/>
      <c r="REY535" s="80"/>
      <c r="REZ535" s="80"/>
      <c r="RFA535" s="80"/>
      <c r="RFB535" s="80"/>
      <c r="RFC535" s="80"/>
      <c r="RFD535" s="80"/>
      <c r="RFE535" s="80"/>
      <c r="RFF535" s="80"/>
      <c r="RFG535" s="80"/>
      <c r="RFH535" s="80"/>
      <c r="RFI535" s="80"/>
      <c r="RFJ535" s="80"/>
      <c r="RFK535" s="80"/>
      <c r="RFL535" s="80"/>
      <c r="RFM535" s="80"/>
      <c r="RFN535" s="80"/>
      <c r="RFO535" s="80"/>
      <c r="RFP535" s="80"/>
      <c r="RFQ535" s="80"/>
      <c r="RFR535" s="80"/>
      <c r="RFS535" s="80"/>
      <c r="RFT535" s="80"/>
      <c r="RFU535" s="80"/>
      <c r="RFV535" s="80"/>
      <c r="RFW535" s="80"/>
      <c r="RFX535" s="80"/>
      <c r="RFY535" s="80"/>
      <c r="RFZ535" s="80"/>
      <c r="RGA535" s="80"/>
      <c r="RGB535" s="80"/>
      <c r="RGC535" s="80"/>
      <c r="RGD535" s="80"/>
      <c r="RGE535" s="80"/>
      <c r="RGF535" s="80"/>
      <c r="RGG535" s="80"/>
      <c r="RGH535" s="80"/>
      <c r="RGI535" s="80"/>
      <c r="RGJ535" s="80"/>
      <c r="RGK535" s="80"/>
      <c r="RGL535" s="80"/>
      <c r="RGM535" s="80"/>
      <c r="RGN535" s="80"/>
      <c r="RGO535" s="80"/>
      <c r="RGP535" s="80"/>
      <c r="RGQ535" s="80"/>
      <c r="RGR535" s="80"/>
      <c r="RGS535" s="80"/>
      <c r="RGT535" s="80"/>
      <c r="RGU535" s="80"/>
      <c r="RGV535" s="80"/>
      <c r="RGW535" s="80"/>
      <c r="RGX535" s="80"/>
      <c r="RGY535" s="80"/>
      <c r="RGZ535" s="80"/>
      <c r="RHA535" s="80"/>
      <c r="RHB535" s="80"/>
      <c r="RHC535" s="80"/>
      <c r="RHD535" s="80"/>
      <c r="RHE535" s="80"/>
      <c r="RHF535" s="80"/>
      <c r="RHG535" s="80"/>
      <c r="RHH535" s="80"/>
      <c r="RHI535" s="80"/>
      <c r="RHJ535" s="80"/>
      <c r="RHK535" s="80"/>
      <c r="RHL535" s="80"/>
      <c r="RHM535" s="80"/>
      <c r="RHN535" s="80"/>
      <c r="RHO535" s="80"/>
      <c r="RHP535" s="80"/>
      <c r="RHQ535" s="80"/>
      <c r="RHR535" s="80"/>
      <c r="RHS535" s="80"/>
      <c r="RHT535" s="80"/>
      <c r="RHU535" s="80"/>
      <c r="RHV535" s="80"/>
      <c r="RHW535" s="80"/>
      <c r="RHX535" s="80"/>
      <c r="RHY535" s="80"/>
      <c r="RHZ535" s="80"/>
      <c r="RIA535" s="80"/>
      <c r="RIB535" s="80"/>
      <c r="RIC535" s="80"/>
      <c r="RID535" s="80"/>
      <c r="RIE535" s="80"/>
      <c r="RIF535" s="80"/>
      <c r="RIG535" s="80"/>
      <c r="RIH535" s="80"/>
      <c r="RII535" s="80"/>
      <c r="RIJ535" s="80"/>
      <c r="RIK535" s="80"/>
      <c r="RIL535" s="80"/>
      <c r="RIM535" s="80"/>
      <c r="RIN535" s="80"/>
      <c r="RIO535" s="80"/>
      <c r="RIP535" s="80"/>
      <c r="RIQ535" s="80"/>
      <c r="RIR535" s="80"/>
      <c r="RIS535" s="80"/>
      <c r="RIT535" s="80"/>
      <c r="RIU535" s="80"/>
      <c r="RIV535" s="80"/>
      <c r="RIW535" s="80"/>
      <c r="RIX535" s="80"/>
      <c r="RIY535" s="80"/>
      <c r="RIZ535" s="80"/>
      <c r="RJA535" s="80"/>
      <c r="RJB535" s="80"/>
      <c r="RJC535" s="80"/>
      <c r="RJD535" s="80"/>
      <c r="RJE535" s="80"/>
      <c r="RJF535" s="80"/>
      <c r="RJG535" s="80"/>
      <c r="RJH535" s="80"/>
      <c r="RJI535" s="80"/>
      <c r="RJJ535" s="80"/>
      <c r="RJK535" s="80"/>
      <c r="RJL535" s="80"/>
      <c r="RJM535" s="80"/>
      <c r="RJN535" s="80"/>
      <c r="RJO535" s="80"/>
      <c r="RJP535" s="80"/>
      <c r="RJQ535" s="80"/>
      <c r="RJR535" s="80"/>
      <c r="RJS535" s="80"/>
      <c r="RJT535" s="80"/>
      <c r="RJU535" s="80"/>
      <c r="RJV535" s="80"/>
      <c r="RJW535" s="80"/>
      <c r="RJX535" s="80"/>
      <c r="RJY535" s="80"/>
      <c r="RJZ535" s="80"/>
      <c r="RKA535" s="80"/>
      <c r="RKB535" s="80"/>
      <c r="RKC535" s="80"/>
      <c r="RKD535" s="80"/>
      <c r="RKE535" s="80"/>
      <c r="RKF535" s="80"/>
      <c r="RKG535" s="80"/>
      <c r="RKH535" s="80"/>
      <c r="RKI535" s="80"/>
      <c r="RKJ535" s="80"/>
      <c r="RKK535" s="80"/>
      <c r="RKL535" s="80"/>
      <c r="RKM535" s="80"/>
      <c r="RKN535" s="80"/>
      <c r="RKO535" s="80"/>
      <c r="RKP535" s="80"/>
      <c r="RKQ535" s="80"/>
      <c r="RKR535" s="80"/>
      <c r="RKS535" s="80"/>
      <c r="RKT535" s="80"/>
      <c r="RKU535" s="80"/>
      <c r="RKV535" s="80"/>
      <c r="RKW535" s="80"/>
      <c r="RKX535" s="80"/>
      <c r="RKY535" s="80"/>
      <c r="RKZ535" s="80"/>
      <c r="RLA535" s="80"/>
      <c r="RLB535" s="80"/>
      <c r="RLC535" s="80"/>
      <c r="RLD535" s="80"/>
      <c r="RLE535" s="80"/>
      <c r="RLF535" s="80"/>
      <c r="RLG535" s="80"/>
      <c r="RLH535" s="80"/>
      <c r="RLI535" s="80"/>
      <c r="RLJ535" s="80"/>
      <c r="RLK535" s="80"/>
      <c r="RLL535" s="80"/>
      <c r="RLM535" s="80"/>
      <c r="RLN535" s="80"/>
      <c r="RLO535" s="80"/>
      <c r="RLP535" s="80"/>
      <c r="RLQ535" s="80"/>
      <c r="RLR535" s="80"/>
      <c r="RLS535" s="80"/>
      <c r="RLT535" s="80"/>
      <c r="RLU535" s="80"/>
      <c r="RLV535" s="80"/>
      <c r="RLW535" s="80"/>
      <c r="RLX535" s="80"/>
      <c r="RLY535" s="80"/>
      <c r="RLZ535" s="80"/>
      <c r="RMA535" s="80"/>
      <c r="RMB535" s="80"/>
      <c r="RMC535" s="80"/>
      <c r="RMD535" s="80"/>
      <c r="RME535" s="80"/>
      <c r="RMF535" s="80"/>
      <c r="RMG535" s="80"/>
      <c r="RMH535" s="80"/>
      <c r="RMI535" s="80"/>
      <c r="RMJ535" s="80"/>
      <c r="RMK535" s="80"/>
      <c r="RML535" s="80"/>
      <c r="RMM535" s="80"/>
      <c r="RMN535" s="80"/>
      <c r="RMO535" s="80"/>
      <c r="RMP535" s="80"/>
      <c r="RMQ535" s="80"/>
      <c r="RMR535" s="80"/>
      <c r="RMS535" s="80"/>
      <c r="RMT535" s="80"/>
      <c r="RMU535" s="80"/>
      <c r="RMV535" s="80"/>
      <c r="RMW535" s="80"/>
      <c r="RMX535" s="80"/>
      <c r="RMY535" s="80"/>
      <c r="RMZ535" s="80"/>
      <c r="RNA535" s="80"/>
      <c r="RNB535" s="80"/>
      <c r="RNC535" s="80"/>
      <c r="RND535" s="80"/>
      <c r="RNE535" s="80"/>
      <c r="RNF535" s="80"/>
      <c r="RNG535" s="80"/>
      <c r="RNH535" s="80"/>
      <c r="RNI535" s="80"/>
      <c r="RNJ535" s="80"/>
      <c r="RNK535" s="80"/>
      <c r="RNL535" s="80"/>
      <c r="RNM535" s="80"/>
      <c r="RNN535" s="80"/>
      <c r="RNO535" s="80"/>
      <c r="RNP535" s="80"/>
      <c r="RNQ535" s="80"/>
      <c r="RNR535" s="80"/>
      <c r="RNS535" s="80"/>
      <c r="RNT535" s="80"/>
      <c r="RNU535" s="80"/>
      <c r="RNV535" s="80"/>
      <c r="RNW535" s="80"/>
      <c r="RNX535" s="80"/>
      <c r="RNY535" s="80"/>
      <c r="RNZ535" s="80"/>
      <c r="ROA535" s="80"/>
      <c r="ROB535" s="80"/>
      <c r="ROC535" s="80"/>
      <c r="ROD535" s="80"/>
      <c r="ROE535" s="80"/>
      <c r="ROF535" s="80"/>
      <c r="ROG535" s="80"/>
      <c r="ROH535" s="80"/>
      <c r="ROI535" s="80"/>
      <c r="ROJ535" s="80"/>
      <c r="ROK535" s="80"/>
      <c r="ROL535" s="80"/>
      <c r="ROM535" s="80"/>
      <c r="RON535" s="80"/>
      <c r="ROO535" s="80"/>
      <c r="ROP535" s="80"/>
      <c r="ROQ535" s="80"/>
      <c r="ROR535" s="80"/>
      <c r="ROS535" s="80"/>
      <c r="ROT535" s="80"/>
      <c r="ROU535" s="80"/>
      <c r="ROV535" s="80"/>
      <c r="ROW535" s="80"/>
      <c r="ROX535" s="80"/>
      <c r="ROY535" s="80"/>
      <c r="ROZ535" s="80"/>
      <c r="RPA535" s="80"/>
      <c r="RPB535" s="80"/>
      <c r="RPC535" s="80"/>
      <c r="RPD535" s="80"/>
      <c r="RPE535" s="80"/>
      <c r="RPF535" s="80"/>
      <c r="RPG535" s="80"/>
      <c r="RPH535" s="80"/>
      <c r="RPI535" s="80"/>
      <c r="RPJ535" s="80"/>
      <c r="RPK535" s="80"/>
      <c r="RPL535" s="80"/>
      <c r="RPM535" s="80"/>
      <c r="RPN535" s="80"/>
      <c r="RPO535" s="80"/>
      <c r="RPP535" s="80"/>
      <c r="RPQ535" s="80"/>
      <c r="RPR535" s="80"/>
      <c r="RPS535" s="80"/>
      <c r="RPT535" s="80"/>
      <c r="RPU535" s="80"/>
      <c r="RPV535" s="80"/>
      <c r="RPW535" s="80"/>
      <c r="RPX535" s="80"/>
      <c r="RPY535" s="80"/>
      <c r="RPZ535" s="80"/>
      <c r="RQA535" s="80"/>
      <c r="RQB535" s="80"/>
      <c r="RQC535" s="80"/>
      <c r="RQD535" s="80"/>
      <c r="RQE535" s="80"/>
      <c r="RQF535" s="80"/>
      <c r="RQG535" s="80"/>
      <c r="RQH535" s="80"/>
      <c r="RQI535" s="80"/>
      <c r="RQJ535" s="80"/>
      <c r="RQK535" s="80"/>
      <c r="RQL535" s="80"/>
      <c r="RQM535" s="80"/>
      <c r="RQN535" s="80"/>
      <c r="RQO535" s="80"/>
      <c r="RQP535" s="80"/>
      <c r="RQQ535" s="80"/>
      <c r="RQR535" s="80"/>
      <c r="RQS535" s="80"/>
      <c r="RQT535" s="80"/>
      <c r="RQU535" s="80"/>
      <c r="RQV535" s="80"/>
      <c r="RQW535" s="80"/>
      <c r="RQX535" s="80"/>
      <c r="RQY535" s="80"/>
      <c r="RQZ535" s="80"/>
      <c r="RRA535" s="80"/>
      <c r="RRB535" s="80"/>
      <c r="RRC535" s="80"/>
      <c r="RRD535" s="80"/>
      <c r="RRE535" s="80"/>
      <c r="RRF535" s="80"/>
      <c r="RRG535" s="80"/>
      <c r="RRH535" s="80"/>
      <c r="RRI535" s="80"/>
      <c r="RRJ535" s="80"/>
      <c r="RRK535" s="80"/>
      <c r="RRL535" s="80"/>
      <c r="RRM535" s="80"/>
      <c r="RRN535" s="80"/>
      <c r="RRO535" s="80"/>
      <c r="RRP535" s="80"/>
      <c r="RRQ535" s="80"/>
      <c r="RRR535" s="80"/>
      <c r="RRS535" s="80"/>
      <c r="RRT535" s="80"/>
      <c r="RRU535" s="80"/>
      <c r="RRV535" s="80"/>
      <c r="RRW535" s="80"/>
      <c r="RRX535" s="80"/>
      <c r="RRY535" s="80"/>
      <c r="RRZ535" s="80"/>
      <c r="RSA535" s="80"/>
      <c r="RSB535" s="80"/>
      <c r="RSC535" s="80"/>
      <c r="RSD535" s="80"/>
      <c r="RSE535" s="80"/>
      <c r="RSF535" s="80"/>
      <c r="RSG535" s="80"/>
      <c r="RSH535" s="80"/>
      <c r="RSI535" s="80"/>
      <c r="RSJ535" s="80"/>
      <c r="RSK535" s="80"/>
      <c r="RSL535" s="80"/>
      <c r="RSM535" s="80"/>
      <c r="RSN535" s="80"/>
      <c r="RSO535" s="80"/>
      <c r="RSP535" s="80"/>
      <c r="RSQ535" s="80"/>
      <c r="RSR535" s="80"/>
      <c r="RSS535" s="80"/>
      <c r="RST535" s="80"/>
      <c r="RSU535" s="80"/>
      <c r="RSV535" s="80"/>
      <c r="RSW535" s="80"/>
      <c r="RSX535" s="80"/>
      <c r="RSY535" s="80"/>
      <c r="RSZ535" s="80"/>
      <c r="RTA535" s="80"/>
      <c r="RTB535" s="80"/>
      <c r="RTC535" s="80"/>
      <c r="RTD535" s="80"/>
      <c r="RTE535" s="80"/>
      <c r="RTF535" s="80"/>
      <c r="RTG535" s="80"/>
      <c r="RTH535" s="80"/>
      <c r="RTI535" s="80"/>
      <c r="RTJ535" s="80"/>
      <c r="RTK535" s="80"/>
      <c r="RTL535" s="80"/>
      <c r="RTM535" s="80"/>
      <c r="RTN535" s="80"/>
      <c r="RTO535" s="80"/>
      <c r="RTP535" s="80"/>
      <c r="RTQ535" s="80"/>
      <c r="RTR535" s="80"/>
      <c r="RTS535" s="80"/>
      <c r="RTT535" s="80"/>
      <c r="RTU535" s="80"/>
      <c r="RTV535" s="80"/>
      <c r="RTW535" s="80"/>
      <c r="RTX535" s="80"/>
      <c r="RTY535" s="80"/>
      <c r="RTZ535" s="80"/>
      <c r="RUA535" s="80"/>
      <c r="RUB535" s="80"/>
      <c r="RUC535" s="80"/>
      <c r="RUD535" s="80"/>
      <c r="RUE535" s="80"/>
      <c r="RUF535" s="80"/>
      <c r="RUG535" s="80"/>
      <c r="RUH535" s="80"/>
      <c r="RUI535" s="80"/>
      <c r="RUJ535" s="80"/>
      <c r="RUK535" s="80"/>
      <c r="RUL535" s="80"/>
      <c r="RUM535" s="80"/>
      <c r="RUN535" s="80"/>
      <c r="RUO535" s="80"/>
      <c r="RUP535" s="80"/>
      <c r="RUQ535" s="80"/>
      <c r="RUR535" s="80"/>
      <c r="RUS535" s="80"/>
      <c r="RUT535" s="80"/>
      <c r="RUU535" s="80"/>
      <c r="RUV535" s="80"/>
      <c r="RUW535" s="80"/>
      <c r="RUX535" s="80"/>
      <c r="RUY535" s="80"/>
      <c r="RUZ535" s="80"/>
      <c r="RVA535" s="80"/>
      <c r="RVB535" s="80"/>
      <c r="RVC535" s="80"/>
      <c r="RVD535" s="80"/>
      <c r="RVE535" s="80"/>
      <c r="RVF535" s="80"/>
      <c r="RVG535" s="80"/>
      <c r="RVH535" s="80"/>
      <c r="RVI535" s="80"/>
      <c r="RVJ535" s="80"/>
      <c r="RVK535" s="80"/>
      <c r="RVL535" s="80"/>
      <c r="RVM535" s="80"/>
      <c r="RVN535" s="80"/>
      <c r="RVO535" s="80"/>
      <c r="RVP535" s="80"/>
      <c r="RVQ535" s="80"/>
      <c r="RVR535" s="80"/>
      <c r="RVS535" s="80"/>
      <c r="RVT535" s="80"/>
      <c r="RVU535" s="80"/>
      <c r="RVV535" s="80"/>
      <c r="RVW535" s="80"/>
      <c r="RVX535" s="80"/>
      <c r="RVY535" s="80"/>
      <c r="RVZ535" s="80"/>
      <c r="RWA535" s="80"/>
      <c r="RWB535" s="80"/>
      <c r="RWC535" s="80"/>
      <c r="RWD535" s="80"/>
      <c r="RWE535" s="80"/>
      <c r="RWF535" s="80"/>
      <c r="RWG535" s="80"/>
      <c r="RWH535" s="80"/>
      <c r="RWI535" s="80"/>
      <c r="RWJ535" s="80"/>
      <c r="RWK535" s="80"/>
      <c r="RWL535" s="80"/>
      <c r="RWM535" s="80"/>
      <c r="RWN535" s="80"/>
      <c r="RWO535" s="80"/>
      <c r="RWP535" s="80"/>
      <c r="RWQ535" s="80"/>
      <c r="RWR535" s="80"/>
      <c r="RWS535" s="80"/>
      <c r="RWT535" s="80"/>
      <c r="RWU535" s="80"/>
      <c r="RWV535" s="80"/>
      <c r="RWW535" s="80"/>
      <c r="RWX535" s="80"/>
      <c r="RWY535" s="80"/>
      <c r="RWZ535" s="80"/>
      <c r="RXA535" s="80"/>
      <c r="RXB535" s="80"/>
      <c r="RXC535" s="80"/>
      <c r="RXD535" s="80"/>
      <c r="RXE535" s="80"/>
      <c r="RXF535" s="80"/>
      <c r="RXG535" s="80"/>
      <c r="RXH535" s="80"/>
      <c r="RXI535" s="80"/>
      <c r="RXJ535" s="80"/>
      <c r="RXK535" s="80"/>
      <c r="RXL535" s="80"/>
      <c r="RXM535" s="80"/>
      <c r="RXN535" s="80"/>
      <c r="RXO535" s="80"/>
      <c r="RXP535" s="80"/>
      <c r="RXQ535" s="80"/>
      <c r="RXR535" s="80"/>
      <c r="RXS535" s="80"/>
      <c r="RXT535" s="80"/>
      <c r="RXU535" s="80"/>
      <c r="RXV535" s="80"/>
      <c r="RXW535" s="80"/>
      <c r="RXX535" s="80"/>
      <c r="RXY535" s="80"/>
      <c r="RXZ535" s="80"/>
      <c r="RYA535" s="80"/>
      <c r="RYB535" s="80"/>
      <c r="RYC535" s="80"/>
      <c r="RYD535" s="80"/>
      <c r="RYE535" s="80"/>
      <c r="RYF535" s="80"/>
      <c r="RYG535" s="80"/>
      <c r="RYH535" s="80"/>
      <c r="RYI535" s="80"/>
      <c r="RYJ535" s="80"/>
      <c r="RYK535" s="80"/>
      <c r="RYL535" s="80"/>
      <c r="RYM535" s="80"/>
      <c r="RYN535" s="80"/>
      <c r="RYO535" s="80"/>
      <c r="RYP535" s="80"/>
      <c r="RYQ535" s="80"/>
      <c r="RYR535" s="80"/>
      <c r="RYS535" s="80"/>
      <c r="RYT535" s="80"/>
      <c r="RYU535" s="80"/>
      <c r="RYV535" s="80"/>
      <c r="RYW535" s="80"/>
      <c r="RYX535" s="80"/>
      <c r="RYY535" s="80"/>
      <c r="RYZ535" s="80"/>
      <c r="RZA535" s="80"/>
      <c r="RZB535" s="80"/>
      <c r="RZC535" s="80"/>
      <c r="RZD535" s="80"/>
      <c r="RZE535" s="80"/>
      <c r="RZF535" s="80"/>
      <c r="RZG535" s="80"/>
      <c r="RZH535" s="80"/>
      <c r="RZI535" s="80"/>
      <c r="RZJ535" s="80"/>
      <c r="RZK535" s="80"/>
      <c r="RZL535" s="80"/>
      <c r="RZM535" s="80"/>
      <c r="RZN535" s="80"/>
      <c r="RZO535" s="80"/>
      <c r="RZP535" s="80"/>
      <c r="RZQ535" s="80"/>
      <c r="RZR535" s="80"/>
      <c r="RZS535" s="80"/>
      <c r="RZT535" s="80"/>
      <c r="RZU535" s="80"/>
      <c r="RZV535" s="80"/>
      <c r="RZW535" s="80"/>
      <c r="RZX535" s="80"/>
      <c r="RZY535" s="80"/>
      <c r="RZZ535" s="80"/>
      <c r="SAA535" s="80"/>
      <c r="SAB535" s="80"/>
      <c r="SAC535" s="80"/>
      <c r="SAD535" s="80"/>
      <c r="SAE535" s="80"/>
      <c r="SAF535" s="80"/>
      <c r="SAG535" s="80"/>
      <c r="SAH535" s="80"/>
      <c r="SAI535" s="80"/>
      <c r="SAJ535" s="80"/>
      <c r="SAK535" s="80"/>
      <c r="SAL535" s="80"/>
      <c r="SAM535" s="80"/>
      <c r="SAN535" s="80"/>
      <c r="SAO535" s="80"/>
      <c r="SAP535" s="80"/>
      <c r="SAQ535" s="80"/>
      <c r="SAR535" s="80"/>
      <c r="SAS535" s="80"/>
      <c r="SAT535" s="80"/>
      <c r="SAU535" s="80"/>
      <c r="SAV535" s="80"/>
      <c r="SAW535" s="80"/>
      <c r="SAX535" s="80"/>
      <c r="SAY535" s="80"/>
      <c r="SAZ535" s="80"/>
      <c r="SBA535" s="80"/>
      <c r="SBB535" s="80"/>
      <c r="SBC535" s="80"/>
      <c r="SBD535" s="80"/>
      <c r="SBE535" s="80"/>
      <c r="SBF535" s="80"/>
      <c r="SBG535" s="80"/>
      <c r="SBH535" s="80"/>
      <c r="SBI535" s="80"/>
      <c r="SBJ535" s="80"/>
      <c r="SBK535" s="80"/>
      <c r="SBL535" s="80"/>
      <c r="SBM535" s="80"/>
      <c r="SBN535" s="80"/>
      <c r="SBO535" s="80"/>
      <c r="SBP535" s="80"/>
      <c r="SBQ535" s="80"/>
      <c r="SBR535" s="80"/>
      <c r="SBS535" s="80"/>
      <c r="SBT535" s="80"/>
      <c r="SBU535" s="80"/>
      <c r="SBV535" s="80"/>
      <c r="SBW535" s="80"/>
      <c r="SBX535" s="80"/>
      <c r="SBY535" s="80"/>
      <c r="SBZ535" s="80"/>
      <c r="SCA535" s="80"/>
      <c r="SCB535" s="80"/>
      <c r="SCC535" s="80"/>
      <c r="SCD535" s="80"/>
      <c r="SCE535" s="80"/>
      <c r="SCF535" s="80"/>
      <c r="SCG535" s="80"/>
      <c r="SCH535" s="80"/>
      <c r="SCI535" s="80"/>
      <c r="SCJ535" s="80"/>
      <c r="SCK535" s="80"/>
      <c r="SCL535" s="80"/>
      <c r="SCM535" s="80"/>
      <c r="SCN535" s="80"/>
      <c r="SCO535" s="80"/>
      <c r="SCP535" s="80"/>
      <c r="SCQ535" s="80"/>
      <c r="SCR535" s="80"/>
      <c r="SCS535" s="80"/>
      <c r="SCT535" s="80"/>
      <c r="SCU535" s="80"/>
      <c r="SCV535" s="80"/>
      <c r="SCW535" s="80"/>
      <c r="SCX535" s="80"/>
      <c r="SCY535" s="80"/>
      <c r="SCZ535" s="80"/>
      <c r="SDA535" s="80"/>
      <c r="SDB535" s="80"/>
      <c r="SDC535" s="80"/>
      <c r="SDD535" s="80"/>
      <c r="SDE535" s="80"/>
      <c r="SDF535" s="80"/>
      <c r="SDG535" s="80"/>
      <c r="SDH535" s="80"/>
      <c r="SDI535" s="80"/>
      <c r="SDJ535" s="80"/>
      <c r="SDK535" s="80"/>
      <c r="SDL535" s="80"/>
      <c r="SDM535" s="80"/>
      <c r="SDN535" s="80"/>
      <c r="SDO535" s="80"/>
      <c r="SDP535" s="80"/>
      <c r="SDQ535" s="80"/>
      <c r="SDR535" s="80"/>
      <c r="SDS535" s="80"/>
      <c r="SDT535" s="80"/>
      <c r="SDU535" s="80"/>
      <c r="SDV535" s="80"/>
      <c r="SDW535" s="80"/>
      <c r="SDX535" s="80"/>
      <c r="SDY535" s="80"/>
      <c r="SDZ535" s="80"/>
      <c r="SEA535" s="80"/>
      <c r="SEB535" s="80"/>
      <c r="SEC535" s="80"/>
      <c r="SED535" s="80"/>
      <c r="SEE535" s="80"/>
      <c r="SEF535" s="80"/>
      <c r="SEG535" s="80"/>
      <c r="SEH535" s="80"/>
      <c r="SEI535" s="80"/>
      <c r="SEJ535" s="80"/>
      <c r="SEK535" s="80"/>
      <c r="SEL535" s="80"/>
      <c r="SEM535" s="80"/>
      <c r="SEN535" s="80"/>
      <c r="SEO535" s="80"/>
      <c r="SEP535" s="80"/>
      <c r="SEQ535" s="80"/>
      <c r="SER535" s="80"/>
      <c r="SES535" s="80"/>
      <c r="SET535" s="80"/>
      <c r="SEU535" s="80"/>
      <c r="SEV535" s="80"/>
      <c r="SEW535" s="80"/>
      <c r="SEX535" s="80"/>
      <c r="SEY535" s="80"/>
      <c r="SEZ535" s="80"/>
      <c r="SFA535" s="80"/>
      <c r="SFB535" s="80"/>
      <c r="SFC535" s="80"/>
      <c r="SFD535" s="80"/>
      <c r="SFE535" s="80"/>
      <c r="SFF535" s="80"/>
      <c r="SFG535" s="80"/>
      <c r="SFH535" s="80"/>
      <c r="SFI535" s="80"/>
      <c r="SFJ535" s="80"/>
      <c r="SFK535" s="80"/>
      <c r="SFL535" s="80"/>
      <c r="SFM535" s="80"/>
      <c r="SFN535" s="80"/>
      <c r="SFO535" s="80"/>
      <c r="SFP535" s="80"/>
      <c r="SFQ535" s="80"/>
      <c r="SFR535" s="80"/>
      <c r="SFS535" s="80"/>
      <c r="SFT535" s="80"/>
      <c r="SFU535" s="80"/>
      <c r="SFV535" s="80"/>
      <c r="SFW535" s="80"/>
      <c r="SFX535" s="80"/>
      <c r="SFY535" s="80"/>
      <c r="SFZ535" s="80"/>
      <c r="SGA535" s="80"/>
      <c r="SGB535" s="80"/>
      <c r="SGC535" s="80"/>
      <c r="SGD535" s="80"/>
      <c r="SGE535" s="80"/>
      <c r="SGF535" s="80"/>
      <c r="SGG535" s="80"/>
      <c r="SGH535" s="80"/>
      <c r="SGI535" s="80"/>
      <c r="SGJ535" s="80"/>
      <c r="SGK535" s="80"/>
      <c r="SGL535" s="80"/>
      <c r="SGM535" s="80"/>
      <c r="SGN535" s="80"/>
      <c r="SGO535" s="80"/>
      <c r="SGP535" s="80"/>
      <c r="SGQ535" s="80"/>
      <c r="SGR535" s="80"/>
      <c r="SGS535" s="80"/>
      <c r="SGT535" s="80"/>
      <c r="SGU535" s="80"/>
      <c r="SGV535" s="80"/>
      <c r="SGW535" s="80"/>
      <c r="SGX535" s="80"/>
      <c r="SGY535" s="80"/>
      <c r="SGZ535" s="80"/>
      <c r="SHA535" s="80"/>
      <c r="SHB535" s="80"/>
      <c r="SHC535" s="80"/>
      <c r="SHD535" s="80"/>
      <c r="SHE535" s="80"/>
      <c r="SHF535" s="80"/>
      <c r="SHG535" s="80"/>
      <c r="SHH535" s="80"/>
      <c r="SHI535" s="80"/>
      <c r="SHJ535" s="80"/>
      <c r="SHK535" s="80"/>
      <c r="SHL535" s="80"/>
      <c r="SHM535" s="80"/>
      <c r="SHN535" s="80"/>
      <c r="SHO535" s="80"/>
      <c r="SHP535" s="80"/>
      <c r="SHQ535" s="80"/>
      <c r="SHR535" s="80"/>
      <c r="SHS535" s="80"/>
      <c r="SHT535" s="80"/>
      <c r="SHU535" s="80"/>
      <c r="SHV535" s="80"/>
      <c r="SHW535" s="80"/>
      <c r="SHX535" s="80"/>
      <c r="SHY535" s="80"/>
      <c r="SHZ535" s="80"/>
      <c r="SIA535" s="80"/>
      <c r="SIB535" s="80"/>
      <c r="SIC535" s="80"/>
      <c r="SID535" s="80"/>
      <c r="SIE535" s="80"/>
      <c r="SIF535" s="80"/>
      <c r="SIG535" s="80"/>
      <c r="SIH535" s="80"/>
      <c r="SII535" s="80"/>
      <c r="SIJ535" s="80"/>
      <c r="SIK535" s="80"/>
      <c r="SIL535" s="80"/>
      <c r="SIM535" s="80"/>
      <c r="SIN535" s="80"/>
      <c r="SIO535" s="80"/>
      <c r="SIP535" s="80"/>
      <c r="SIQ535" s="80"/>
      <c r="SIR535" s="80"/>
      <c r="SIS535" s="80"/>
      <c r="SIT535" s="80"/>
      <c r="SIU535" s="80"/>
      <c r="SIV535" s="80"/>
      <c r="SIW535" s="80"/>
      <c r="SIX535" s="80"/>
      <c r="SIY535" s="80"/>
      <c r="SIZ535" s="80"/>
      <c r="SJA535" s="80"/>
      <c r="SJB535" s="80"/>
      <c r="SJC535" s="80"/>
      <c r="SJD535" s="80"/>
      <c r="SJE535" s="80"/>
      <c r="SJF535" s="80"/>
      <c r="SJG535" s="80"/>
      <c r="SJH535" s="80"/>
      <c r="SJI535" s="80"/>
      <c r="SJJ535" s="80"/>
      <c r="SJK535" s="80"/>
      <c r="SJL535" s="80"/>
      <c r="SJM535" s="80"/>
      <c r="SJN535" s="80"/>
      <c r="SJO535" s="80"/>
      <c r="SJP535" s="80"/>
      <c r="SJQ535" s="80"/>
      <c r="SJR535" s="80"/>
      <c r="SJS535" s="80"/>
      <c r="SJT535" s="80"/>
      <c r="SJU535" s="80"/>
      <c r="SJV535" s="80"/>
      <c r="SJW535" s="80"/>
      <c r="SJX535" s="80"/>
      <c r="SJY535" s="80"/>
      <c r="SJZ535" s="80"/>
      <c r="SKA535" s="80"/>
      <c r="SKB535" s="80"/>
      <c r="SKC535" s="80"/>
      <c r="SKD535" s="80"/>
      <c r="SKE535" s="80"/>
      <c r="SKF535" s="80"/>
      <c r="SKG535" s="80"/>
      <c r="SKH535" s="80"/>
      <c r="SKI535" s="80"/>
      <c r="SKJ535" s="80"/>
      <c r="SKK535" s="80"/>
      <c r="SKL535" s="80"/>
      <c r="SKM535" s="80"/>
      <c r="SKN535" s="80"/>
      <c r="SKO535" s="80"/>
      <c r="SKP535" s="80"/>
      <c r="SKQ535" s="80"/>
      <c r="SKR535" s="80"/>
      <c r="SKS535" s="80"/>
      <c r="SKT535" s="80"/>
      <c r="SKU535" s="80"/>
      <c r="SKV535" s="80"/>
      <c r="SKW535" s="80"/>
      <c r="SKX535" s="80"/>
      <c r="SKY535" s="80"/>
      <c r="SKZ535" s="80"/>
      <c r="SLA535" s="80"/>
      <c r="SLB535" s="80"/>
      <c r="SLC535" s="80"/>
      <c r="SLD535" s="80"/>
      <c r="SLE535" s="80"/>
      <c r="SLF535" s="80"/>
      <c r="SLG535" s="80"/>
      <c r="SLH535" s="80"/>
      <c r="SLI535" s="80"/>
      <c r="SLJ535" s="80"/>
      <c r="SLK535" s="80"/>
      <c r="SLL535" s="80"/>
      <c r="SLM535" s="80"/>
      <c r="SLN535" s="80"/>
      <c r="SLO535" s="80"/>
      <c r="SLP535" s="80"/>
      <c r="SLQ535" s="80"/>
      <c r="SLR535" s="80"/>
      <c r="SLS535" s="80"/>
      <c r="SLT535" s="80"/>
      <c r="SLU535" s="80"/>
      <c r="SLV535" s="80"/>
      <c r="SLW535" s="80"/>
      <c r="SLX535" s="80"/>
      <c r="SLY535" s="80"/>
      <c r="SLZ535" s="80"/>
      <c r="SMA535" s="80"/>
      <c r="SMB535" s="80"/>
      <c r="SMC535" s="80"/>
      <c r="SMD535" s="80"/>
      <c r="SME535" s="80"/>
      <c r="SMF535" s="80"/>
      <c r="SMG535" s="80"/>
      <c r="SMH535" s="80"/>
      <c r="SMI535" s="80"/>
      <c r="SMJ535" s="80"/>
      <c r="SMK535" s="80"/>
      <c r="SML535" s="80"/>
      <c r="SMM535" s="80"/>
      <c r="SMN535" s="80"/>
      <c r="SMO535" s="80"/>
      <c r="SMP535" s="80"/>
      <c r="SMQ535" s="80"/>
      <c r="SMR535" s="80"/>
      <c r="SMS535" s="80"/>
      <c r="SMT535" s="80"/>
      <c r="SMU535" s="80"/>
      <c r="SMV535" s="80"/>
      <c r="SMW535" s="80"/>
      <c r="SMX535" s="80"/>
      <c r="SMY535" s="80"/>
      <c r="SMZ535" s="80"/>
      <c r="SNA535" s="80"/>
      <c r="SNB535" s="80"/>
      <c r="SNC535" s="80"/>
      <c r="SND535" s="80"/>
      <c r="SNE535" s="80"/>
      <c r="SNF535" s="80"/>
      <c r="SNG535" s="80"/>
      <c r="SNH535" s="80"/>
      <c r="SNI535" s="80"/>
      <c r="SNJ535" s="80"/>
      <c r="SNK535" s="80"/>
      <c r="SNL535" s="80"/>
      <c r="SNM535" s="80"/>
      <c r="SNN535" s="80"/>
      <c r="SNO535" s="80"/>
      <c r="SNP535" s="80"/>
      <c r="SNQ535" s="80"/>
      <c r="SNR535" s="80"/>
      <c r="SNS535" s="80"/>
      <c r="SNT535" s="80"/>
      <c r="SNU535" s="80"/>
      <c r="SNV535" s="80"/>
      <c r="SNW535" s="80"/>
      <c r="SNX535" s="80"/>
      <c r="SNY535" s="80"/>
      <c r="SNZ535" s="80"/>
      <c r="SOA535" s="80"/>
      <c r="SOB535" s="80"/>
      <c r="SOC535" s="80"/>
      <c r="SOD535" s="80"/>
      <c r="SOE535" s="80"/>
      <c r="SOF535" s="80"/>
      <c r="SOG535" s="80"/>
      <c r="SOH535" s="80"/>
      <c r="SOI535" s="80"/>
      <c r="SOJ535" s="80"/>
      <c r="SOK535" s="80"/>
      <c r="SOL535" s="80"/>
      <c r="SOM535" s="80"/>
      <c r="SON535" s="80"/>
      <c r="SOO535" s="80"/>
      <c r="SOP535" s="80"/>
      <c r="SOQ535" s="80"/>
      <c r="SOR535" s="80"/>
      <c r="SOS535" s="80"/>
      <c r="SOT535" s="80"/>
      <c r="SOU535" s="80"/>
      <c r="SOV535" s="80"/>
      <c r="SOW535" s="80"/>
      <c r="SOX535" s="80"/>
      <c r="SOY535" s="80"/>
      <c r="SOZ535" s="80"/>
      <c r="SPA535" s="80"/>
      <c r="SPB535" s="80"/>
      <c r="SPC535" s="80"/>
      <c r="SPD535" s="80"/>
      <c r="SPE535" s="80"/>
      <c r="SPF535" s="80"/>
      <c r="SPG535" s="80"/>
      <c r="SPH535" s="80"/>
      <c r="SPI535" s="80"/>
      <c r="SPJ535" s="80"/>
      <c r="SPK535" s="80"/>
      <c r="SPL535" s="80"/>
      <c r="SPM535" s="80"/>
      <c r="SPN535" s="80"/>
      <c r="SPO535" s="80"/>
      <c r="SPP535" s="80"/>
      <c r="SPQ535" s="80"/>
      <c r="SPR535" s="80"/>
      <c r="SPS535" s="80"/>
      <c r="SPT535" s="80"/>
      <c r="SPU535" s="80"/>
      <c r="SPV535" s="80"/>
      <c r="SPW535" s="80"/>
      <c r="SPX535" s="80"/>
      <c r="SPY535" s="80"/>
      <c r="SPZ535" s="80"/>
      <c r="SQA535" s="80"/>
      <c r="SQB535" s="80"/>
      <c r="SQC535" s="80"/>
      <c r="SQD535" s="80"/>
      <c r="SQE535" s="80"/>
      <c r="SQF535" s="80"/>
      <c r="SQG535" s="80"/>
      <c r="SQH535" s="80"/>
      <c r="SQI535" s="80"/>
      <c r="SQJ535" s="80"/>
      <c r="SQK535" s="80"/>
      <c r="SQL535" s="80"/>
      <c r="SQM535" s="80"/>
      <c r="SQN535" s="80"/>
      <c r="SQO535" s="80"/>
      <c r="SQP535" s="80"/>
      <c r="SQQ535" s="80"/>
      <c r="SQR535" s="80"/>
      <c r="SQS535" s="80"/>
      <c r="SQT535" s="80"/>
      <c r="SQU535" s="80"/>
      <c r="SQV535" s="80"/>
      <c r="SQW535" s="80"/>
      <c r="SQX535" s="80"/>
      <c r="SQY535" s="80"/>
      <c r="SQZ535" s="80"/>
      <c r="SRA535" s="80"/>
      <c r="SRB535" s="80"/>
      <c r="SRC535" s="80"/>
      <c r="SRD535" s="80"/>
      <c r="SRE535" s="80"/>
      <c r="SRF535" s="80"/>
      <c r="SRG535" s="80"/>
      <c r="SRH535" s="80"/>
      <c r="SRI535" s="80"/>
      <c r="SRJ535" s="80"/>
      <c r="SRK535" s="80"/>
      <c r="SRL535" s="80"/>
      <c r="SRM535" s="80"/>
      <c r="SRN535" s="80"/>
      <c r="SRO535" s="80"/>
      <c r="SRP535" s="80"/>
      <c r="SRQ535" s="80"/>
      <c r="SRR535" s="80"/>
      <c r="SRS535" s="80"/>
      <c r="SRT535" s="80"/>
      <c r="SRU535" s="80"/>
      <c r="SRV535" s="80"/>
      <c r="SRW535" s="80"/>
      <c r="SRX535" s="80"/>
      <c r="SRY535" s="80"/>
      <c r="SRZ535" s="80"/>
      <c r="SSA535" s="80"/>
      <c r="SSB535" s="80"/>
      <c r="SSC535" s="80"/>
      <c r="SSD535" s="80"/>
      <c r="SSE535" s="80"/>
      <c r="SSF535" s="80"/>
      <c r="SSG535" s="80"/>
      <c r="SSH535" s="80"/>
      <c r="SSI535" s="80"/>
      <c r="SSJ535" s="80"/>
      <c r="SSK535" s="80"/>
      <c r="SSL535" s="80"/>
      <c r="SSM535" s="80"/>
      <c r="SSN535" s="80"/>
      <c r="SSO535" s="80"/>
      <c r="SSP535" s="80"/>
      <c r="SSQ535" s="80"/>
      <c r="SSR535" s="80"/>
      <c r="SSS535" s="80"/>
      <c r="SST535" s="80"/>
      <c r="SSU535" s="80"/>
      <c r="SSV535" s="80"/>
      <c r="SSW535" s="80"/>
      <c r="SSX535" s="80"/>
      <c r="SSY535" s="80"/>
      <c r="SSZ535" s="80"/>
      <c r="STA535" s="80"/>
      <c r="STB535" s="80"/>
      <c r="STC535" s="80"/>
      <c r="STD535" s="80"/>
      <c r="STE535" s="80"/>
      <c r="STF535" s="80"/>
      <c r="STG535" s="80"/>
      <c r="STH535" s="80"/>
      <c r="STI535" s="80"/>
      <c r="STJ535" s="80"/>
      <c r="STK535" s="80"/>
      <c r="STL535" s="80"/>
      <c r="STM535" s="80"/>
      <c r="STN535" s="80"/>
      <c r="STO535" s="80"/>
      <c r="STP535" s="80"/>
      <c r="STQ535" s="80"/>
      <c r="STR535" s="80"/>
      <c r="STS535" s="80"/>
      <c r="STT535" s="80"/>
      <c r="STU535" s="80"/>
      <c r="STV535" s="80"/>
      <c r="STW535" s="80"/>
      <c r="STX535" s="80"/>
      <c r="STY535" s="80"/>
      <c r="STZ535" s="80"/>
      <c r="SUA535" s="80"/>
      <c r="SUB535" s="80"/>
      <c r="SUC535" s="80"/>
      <c r="SUD535" s="80"/>
      <c r="SUE535" s="80"/>
      <c r="SUF535" s="80"/>
      <c r="SUG535" s="80"/>
      <c r="SUH535" s="80"/>
      <c r="SUI535" s="80"/>
      <c r="SUJ535" s="80"/>
      <c r="SUK535" s="80"/>
      <c r="SUL535" s="80"/>
      <c r="SUM535" s="80"/>
      <c r="SUN535" s="80"/>
      <c r="SUO535" s="80"/>
      <c r="SUP535" s="80"/>
      <c r="SUQ535" s="80"/>
      <c r="SUR535" s="80"/>
      <c r="SUS535" s="80"/>
      <c r="SUT535" s="80"/>
      <c r="SUU535" s="80"/>
      <c r="SUV535" s="80"/>
      <c r="SUW535" s="80"/>
      <c r="SUX535" s="80"/>
      <c r="SUY535" s="80"/>
      <c r="SUZ535" s="80"/>
      <c r="SVA535" s="80"/>
      <c r="SVB535" s="80"/>
      <c r="SVC535" s="80"/>
      <c r="SVD535" s="80"/>
      <c r="SVE535" s="80"/>
      <c r="SVF535" s="80"/>
      <c r="SVG535" s="80"/>
      <c r="SVH535" s="80"/>
      <c r="SVI535" s="80"/>
      <c r="SVJ535" s="80"/>
      <c r="SVK535" s="80"/>
      <c r="SVL535" s="80"/>
      <c r="SVM535" s="80"/>
      <c r="SVN535" s="80"/>
      <c r="SVO535" s="80"/>
      <c r="SVP535" s="80"/>
      <c r="SVQ535" s="80"/>
      <c r="SVR535" s="80"/>
      <c r="SVS535" s="80"/>
      <c r="SVT535" s="80"/>
      <c r="SVU535" s="80"/>
      <c r="SVV535" s="80"/>
      <c r="SVW535" s="80"/>
      <c r="SVX535" s="80"/>
      <c r="SVY535" s="80"/>
      <c r="SVZ535" s="80"/>
      <c r="SWA535" s="80"/>
      <c r="SWB535" s="80"/>
      <c r="SWC535" s="80"/>
      <c r="SWD535" s="80"/>
      <c r="SWE535" s="80"/>
      <c r="SWF535" s="80"/>
      <c r="SWG535" s="80"/>
      <c r="SWH535" s="80"/>
      <c r="SWI535" s="80"/>
      <c r="SWJ535" s="80"/>
      <c r="SWK535" s="80"/>
      <c r="SWL535" s="80"/>
      <c r="SWM535" s="80"/>
      <c r="SWN535" s="80"/>
      <c r="SWO535" s="80"/>
      <c r="SWP535" s="80"/>
      <c r="SWQ535" s="80"/>
      <c r="SWR535" s="80"/>
      <c r="SWS535" s="80"/>
      <c r="SWT535" s="80"/>
      <c r="SWU535" s="80"/>
      <c r="SWV535" s="80"/>
      <c r="SWW535" s="80"/>
      <c r="SWX535" s="80"/>
      <c r="SWY535" s="80"/>
      <c r="SWZ535" s="80"/>
      <c r="SXA535" s="80"/>
      <c r="SXB535" s="80"/>
      <c r="SXC535" s="80"/>
      <c r="SXD535" s="80"/>
      <c r="SXE535" s="80"/>
      <c r="SXF535" s="80"/>
      <c r="SXG535" s="80"/>
      <c r="SXH535" s="80"/>
      <c r="SXI535" s="80"/>
      <c r="SXJ535" s="80"/>
      <c r="SXK535" s="80"/>
      <c r="SXL535" s="80"/>
      <c r="SXM535" s="80"/>
      <c r="SXN535" s="80"/>
      <c r="SXO535" s="80"/>
      <c r="SXP535" s="80"/>
      <c r="SXQ535" s="80"/>
      <c r="SXR535" s="80"/>
      <c r="SXS535" s="80"/>
      <c r="SXT535" s="80"/>
      <c r="SXU535" s="80"/>
      <c r="SXV535" s="80"/>
      <c r="SXW535" s="80"/>
      <c r="SXX535" s="80"/>
      <c r="SXY535" s="80"/>
      <c r="SXZ535" s="80"/>
      <c r="SYA535" s="80"/>
      <c r="SYB535" s="80"/>
      <c r="SYC535" s="80"/>
      <c r="SYD535" s="80"/>
      <c r="SYE535" s="80"/>
      <c r="SYF535" s="80"/>
      <c r="SYG535" s="80"/>
      <c r="SYH535" s="80"/>
      <c r="SYI535" s="80"/>
      <c r="SYJ535" s="80"/>
      <c r="SYK535" s="80"/>
      <c r="SYL535" s="80"/>
      <c r="SYM535" s="80"/>
      <c r="SYN535" s="80"/>
      <c r="SYO535" s="80"/>
      <c r="SYP535" s="80"/>
      <c r="SYQ535" s="80"/>
      <c r="SYR535" s="80"/>
      <c r="SYS535" s="80"/>
      <c r="SYT535" s="80"/>
      <c r="SYU535" s="80"/>
      <c r="SYV535" s="80"/>
      <c r="SYW535" s="80"/>
      <c r="SYX535" s="80"/>
      <c r="SYY535" s="80"/>
      <c r="SYZ535" s="80"/>
      <c r="SZA535" s="80"/>
      <c r="SZB535" s="80"/>
      <c r="SZC535" s="80"/>
      <c r="SZD535" s="80"/>
      <c r="SZE535" s="80"/>
      <c r="SZF535" s="80"/>
      <c r="SZG535" s="80"/>
      <c r="SZH535" s="80"/>
      <c r="SZI535" s="80"/>
      <c r="SZJ535" s="80"/>
      <c r="SZK535" s="80"/>
      <c r="SZL535" s="80"/>
      <c r="SZM535" s="80"/>
      <c r="SZN535" s="80"/>
      <c r="SZO535" s="80"/>
      <c r="SZP535" s="80"/>
      <c r="SZQ535" s="80"/>
      <c r="SZR535" s="80"/>
      <c r="SZS535" s="80"/>
      <c r="SZT535" s="80"/>
      <c r="SZU535" s="80"/>
      <c r="SZV535" s="80"/>
      <c r="SZW535" s="80"/>
      <c r="SZX535" s="80"/>
      <c r="SZY535" s="80"/>
      <c r="SZZ535" s="80"/>
      <c r="TAA535" s="80"/>
      <c r="TAB535" s="80"/>
      <c r="TAC535" s="80"/>
      <c r="TAD535" s="80"/>
      <c r="TAE535" s="80"/>
      <c r="TAF535" s="80"/>
      <c r="TAG535" s="80"/>
      <c r="TAH535" s="80"/>
      <c r="TAI535" s="80"/>
      <c r="TAJ535" s="80"/>
      <c r="TAK535" s="80"/>
      <c r="TAL535" s="80"/>
      <c r="TAM535" s="80"/>
      <c r="TAN535" s="80"/>
      <c r="TAO535" s="80"/>
      <c r="TAP535" s="80"/>
      <c r="TAQ535" s="80"/>
      <c r="TAR535" s="80"/>
      <c r="TAS535" s="80"/>
      <c r="TAT535" s="80"/>
      <c r="TAU535" s="80"/>
      <c r="TAV535" s="80"/>
      <c r="TAW535" s="80"/>
      <c r="TAX535" s="80"/>
      <c r="TAY535" s="80"/>
      <c r="TAZ535" s="80"/>
      <c r="TBA535" s="80"/>
      <c r="TBB535" s="80"/>
      <c r="TBC535" s="80"/>
      <c r="TBD535" s="80"/>
      <c r="TBE535" s="80"/>
      <c r="TBF535" s="80"/>
      <c r="TBG535" s="80"/>
      <c r="TBH535" s="80"/>
      <c r="TBI535" s="80"/>
      <c r="TBJ535" s="80"/>
      <c r="TBK535" s="80"/>
      <c r="TBL535" s="80"/>
      <c r="TBM535" s="80"/>
      <c r="TBN535" s="80"/>
      <c r="TBO535" s="80"/>
      <c r="TBP535" s="80"/>
      <c r="TBQ535" s="80"/>
      <c r="TBR535" s="80"/>
      <c r="TBS535" s="80"/>
      <c r="TBT535" s="80"/>
      <c r="TBU535" s="80"/>
      <c r="TBV535" s="80"/>
      <c r="TBW535" s="80"/>
      <c r="TBX535" s="80"/>
      <c r="TBY535" s="80"/>
      <c r="TBZ535" s="80"/>
      <c r="TCA535" s="80"/>
      <c r="TCB535" s="80"/>
      <c r="TCC535" s="80"/>
      <c r="TCD535" s="80"/>
      <c r="TCE535" s="80"/>
      <c r="TCF535" s="80"/>
      <c r="TCG535" s="80"/>
      <c r="TCH535" s="80"/>
      <c r="TCI535" s="80"/>
      <c r="TCJ535" s="80"/>
      <c r="TCK535" s="80"/>
      <c r="TCL535" s="80"/>
      <c r="TCM535" s="80"/>
      <c r="TCN535" s="80"/>
      <c r="TCO535" s="80"/>
      <c r="TCP535" s="80"/>
      <c r="TCQ535" s="80"/>
      <c r="TCR535" s="80"/>
      <c r="TCS535" s="80"/>
      <c r="TCT535" s="80"/>
      <c r="TCU535" s="80"/>
      <c r="TCV535" s="80"/>
      <c r="TCW535" s="80"/>
      <c r="TCX535" s="80"/>
      <c r="TCY535" s="80"/>
      <c r="TCZ535" s="80"/>
      <c r="TDA535" s="80"/>
      <c r="TDB535" s="80"/>
      <c r="TDC535" s="80"/>
      <c r="TDD535" s="80"/>
      <c r="TDE535" s="80"/>
      <c r="TDF535" s="80"/>
      <c r="TDG535" s="80"/>
      <c r="TDH535" s="80"/>
      <c r="TDI535" s="80"/>
      <c r="TDJ535" s="80"/>
      <c r="TDK535" s="80"/>
      <c r="TDL535" s="80"/>
      <c r="TDM535" s="80"/>
      <c r="TDN535" s="80"/>
      <c r="TDO535" s="80"/>
      <c r="TDP535" s="80"/>
      <c r="TDQ535" s="80"/>
      <c r="TDR535" s="80"/>
      <c r="TDS535" s="80"/>
      <c r="TDT535" s="80"/>
      <c r="TDU535" s="80"/>
      <c r="TDV535" s="80"/>
      <c r="TDW535" s="80"/>
      <c r="TDX535" s="80"/>
      <c r="TDY535" s="80"/>
      <c r="TDZ535" s="80"/>
      <c r="TEA535" s="80"/>
      <c r="TEB535" s="80"/>
      <c r="TEC535" s="80"/>
      <c r="TED535" s="80"/>
      <c r="TEE535" s="80"/>
      <c r="TEF535" s="80"/>
      <c r="TEG535" s="80"/>
      <c r="TEH535" s="80"/>
      <c r="TEI535" s="80"/>
      <c r="TEJ535" s="80"/>
      <c r="TEK535" s="80"/>
      <c r="TEL535" s="80"/>
      <c r="TEM535" s="80"/>
      <c r="TEN535" s="80"/>
      <c r="TEO535" s="80"/>
      <c r="TEP535" s="80"/>
      <c r="TEQ535" s="80"/>
      <c r="TER535" s="80"/>
      <c r="TES535" s="80"/>
      <c r="TET535" s="80"/>
      <c r="TEU535" s="80"/>
      <c r="TEV535" s="80"/>
      <c r="TEW535" s="80"/>
      <c r="TEX535" s="80"/>
      <c r="TEY535" s="80"/>
      <c r="TEZ535" s="80"/>
      <c r="TFA535" s="80"/>
      <c r="TFB535" s="80"/>
      <c r="TFC535" s="80"/>
      <c r="TFD535" s="80"/>
      <c r="TFE535" s="80"/>
      <c r="TFF535" s="80"/>
      <c r="TFG535" s="80"/>
      <c r="TFH535" s="80"/>
      <c r="TFI535" s="80"/>
      <c r="TFJ535" s="80"/>
      <c r="TFK535" s="80"/>
      <c r="TFL535" s="80"/>
      <c r="TFM535" s="80"/>
      <c r="TFN535" s="80"/>
      <c r="TFO535" s="80"/>
      <c r="TFP535" s="80"/>
      <c r="TFQ535" s="80"/>
      <c r="TFR535" s="80"/>
      <c r="TFS535" s="80"/>
      <c r="TFT535" s="80"/>
      <c r="TFU535" s="80"/>
      <c r="TFV535" s="80"/>
      <c r="TFW535" s="80"/>
      <c r="TFX535" s="80"/>
      <c r="TFY535" s="80"/>
      <c r="TFZ535" s="80"/>
      <c r="TGA535" s="80"/>
      <c r="TGB535" s="80"/>
      <c r="TGC535" s="80"/>
      <c r="TGD535" s="80"/>
      <c r="TGE535" s="80"/>
      <c r="TGF535" s="80"/>
      <c r="TGG535" s="80"/>
      <c r="TGH535" s="80"/>
      <c r="TGI535" s="80"/>
      <c r="TGJ535" s="80"/>
      <c r="TGK535" s="80"/>
      <c r="TGL535" s="80"/>
      <c r="TGM535" s="80"/>
      <c r="TGN535" s="80"/>
      <c r="TGO535" s="80"/>
      <c r="TGP535" s="80"/>
      <c r="TGQ535" s="80"/>
      <c r="TGR535" s="80"/>
      <c r="TGS535" s="80"/>
      <c r="TGT535" s="80"/>
      <c r="TGU535" s="80"/>
      <c r="TGV535" s="80"/>
      <c r="TGW535" s="80"/>
      <c r="TGX535" s="80"/>
      <c r="TGY535" s="80"/>
      <c r="TGZ535" s="80"/>
      <c r="THA535" s="80"/>
      <c r="THB535" s="80"/>
      <c r="THC535" s="80"/>
      <c r="THD535" s="80"/>
      <c r="THE535" s="80"/>
      <c r="THF535" s="80"/>
      <c r="THG535" s="80"/>
      <c r="THH535" s="80"/>
      <c r="THI535" s="80"/>
      <c r="THJ535" s="80"/>
      <c r="THK535" s="80"/>
      <c r="THL535" s="80"/>
      <c r="THM535" s="80"/>
      <c r="THN535" s="80"/>
      <c r="THO535" s="80"/>
      <c r="THP535" s="80"/>
      <c r="THQ535" s="80"/>
      <c r="THR535" s="80"/>
      <c r="THS535" s="80"/>
      <c r="THT535" s="80"/>
      <c r="THU535" s="80"/>
      <c r="THV535" s="80"/>
      <c r="THW535" s="80"/>
      <c r="THX535" s="80"/>
      <c r="THY535" s="80"/>
      <c r="THZ535" s="80"/>
      <c r="TIA535" s="80"/>
      <c r="TIB535" s="80"/>
      <c r="TIC535" s="80"/>
      <c r="TID535" s="80"/>
      <c r="TIE535" s="80"/>
      <c r="TIF535" s="80"/>
      <c r="TIG535" s="80"/>
      <c r="TIH535" s="80"/>
      <c r="TII535" s="80"/>
      <c r="TIJ535" s="80"/>
      <c r="TIK535" s="80"/>
      <c r="TIL535" s="80"/>
      <c r="TIM535" s="80"/>
      <c r="TIN535" s="80"/>
      <c r="TIO535" s="80"/>
      <c r="TIP535" s="80"/>
      <c r="TIQ535" s="80"/>
      <c r="TIR535" s="80"/>
      <c r="TIS535" s="80"/>
      <c r="TIT535" s="80"/>
      <c r="TIU535" s="80"/>
      <c r="TIV535" s="80"/>
      <c r="TIW535" s="80"/>
      <c r="TIX535" s="80"/>
      <c r="TIY535" s="80"/>
      <c r="TIZ535" s="80"/>
      <c r="TJA535" s="80"/>
      <c r="TJB535" s="80"/>
      <c r="TJC535" s="80"/>
      <c r="TJD535" s="80"/>
      <c r="TJE535" s="80"/>
      <c r="TJF535" s="80"/>
      <c r="TJG535" s="80"/>
      <c r="TJH535" s="80"/>
      <c r="TJI535" s="80"/>
      <c r="TJJ535" s="80"/>
      <c r="TJK535" s="80"/>
      <c r="TJL535" s="80"/>
      <c r="TJM535" s="80"/>
      <c r="TJN535" s="80"/>
      <c r="TJO535" s="80"/>
      <c r="TJP535" s="80"/>
      <c r="TJQ535" s="80"/>
      <c r="TJR535" s="80"/>
      <c r="TJS535" s="80"/>
      <c r="TJT535" s="80"/>
      <c r="TJU535" s="80"/>
      <c r="TJV535" s="80"/>
      <c r="TJW535" s="80"/>
      <c r="TJX535" s="80"/>
      <c r="TJY535" s="80"/>
      <c r="TJZ535" s="80"/>
      <c r="TKA535" s="80"/>
      <c r="TKB535" s="80"/>
      <c r="TKC535" s="80"/>
      <c r="TKD535" s="80"/>
      <c r="TKE535" s="80"/>
      <c r="TKF535" s="80"/>
      <c r="TKG535" s="80"/>
      <c r="TKH535" s="80"/>
      <c r="TKI535" s="80"/>
      <c r="TKJ535" s="80"/>
      <c r="TKK535" s="80"/>
      <c r="TKL535" s="80"/>
      <c r="TKM535" s="80"/>
      <c r="TKN535" s="80"/>
      <c r="TKO535" s="80"/>
      <c r="TKP535" s="80"/>
      <c r="TKQ535" s="80"/>
      <c r="TKR535" s="80"/>
      <c r="TKS535" s="80"/>
      <c r="TKT535" s="80"/>
      <c r="TKU535" s="80"/>
      <c r="TKV535" s="80"/>
      <c r="TKW535" s="80"/>
      <c r="TKX535" s="80"/>
      <c r="TKY535" s="80"/>
      <c r="TKZ535" s="80"/>
      <c r="TLA535" s="80"/>
      <c r="TLB535" s="80"/>
      <c r="TLC535" s="80"/>
      <c r="TLD535" s="80"/>
      <c r="TLE535" s="80"/>
      <c r="TLF535" s="80"/>
      <c r="TLG535" s="80"/>
      <c r="TLH535" s="80"/>
      <c r="TLI535" s="80"/>
      <c r="TLJ535" s="80"/>
      <c r="TLK535" s="80"/>
      <c r="TLL535" s="80"/>
      <c r="TLM535" s="80"/>
      <c r="TLN535" s="80"/>
      <c r="TLO535" s="80"/>
      <c r="TLP535" s="80"/>
      <c r="TLQ535" s="80"/>
      <c r="TLR535" s="80"/>
      <c r="TLS535" s="80"/>
      <c r="TLT535" s="80"/>
      <c r="TLU535" s="80"/>
      <c r="TLV535" s="80"/>
      <c r="TLW535" s="80"/>
      <c r="TLX535" s="80"/>
      <c r="TLY535" s="80"/>
      <c r="TLZ535" s="80"/>
      <c r="TMA535" s="80"/>
      <c r="TMB535" s="80"/>
      <c r="TMC535" s="80"/>
      <c r="TMD535" s="80"/>
      <c r="TME535" s="80"/>
      <c r="TMF535" s="80"/>
      <c r="TMG535" s="80"/>
      <c r="TMH535" s="80"/>
      <c r="TMI535" s="80"/>
      <c r="TMJ535" s="80"/>
      <c r="TMK535" s="80"/>
      <c r="TML535" s="80"/>
      <c r="TMM535" s="80"/>
      <c r="TMN535" s="80"/>
      <c r="TMO535" s="80"/>
      <c r="TMP535" s="80"/>
      <c r="TMQ535" s="80"/>
      <c r="TMR535" s="80"/>
      <c r="TMS535" s="80"/>
      <c r="TMT535" s="80"/>
      <c r="TMU535" s="80"/>
      <c r="TMV535" s="80"/>
      <c r="TMW535" s="80"/>
      <c r="TMX535" s="80"/>
      <c r="TMY535" s="80"/>
      <c r="TMZ535" s="80"/>
      <c r="TNA535" s="80"/>
      <c r="TNB535" s="80"/>
      <c r="TNC535" s="80"/>
      <c r="TND535" s="80"/>
      <c r="TNE535" s="80"/>
      <c r="TNF535" s="80"/>
      <c r="TNG535" s="80"/>
      <c r="TNH535" s="80"/>
      <c r="TNI535" s="80"/>
      <c r="TNJ535" s="80"/>
      <c r="TNK535" s="80"/>
      <c r="TNL535" s="80"/>
      <c r="TNM535" s="80"/>
      <c r="TNN535" s="80"/>
      <c r="TNO535" s="80"/>
      <c r="TNP535" s="80"/>
      <c r="TNQ535" s="80"/>
      <c r="TNR535" s="80"/>
      <c r="TNS535" s="80"/>
      <c r="TNT535" s="80"/>
      <c r="TNU535" s="80"/>
      <c r="TNV535" s="80"/>
      <c r="TNW535" s="80"/>
      <c r="TNX535" s="80"/>
      <c r="TNY535" s="80"/>
      <c r="TNZ535" s="80"/>
      <c r="TOA535" s="80"/>
      <c r="TOB535" s="80"/>
      <c r="TOC535" s="80"/>
      <c r="TOD535" s="80"/>
      <c r="TOE535" s="80"/>
      <c r="TOF535" s="80"/>
      <c r="TOG535" s="80"/>
      <c r="TOH535" s="80"/>
      <c r="TOI535" s="80"/>
      <c r="TOJ535" s="80"/>
      <c r="TOK535" s="80"/>
      <c r="TOL535" s="80"/>
      <c r="TOM535" s="80"/>
      <c r="TON535" s="80"/>
      <c r="TOO535" s="80"/>
      <c r="TOP535" s="80"/>
      <c r="TOQ535" s="80"/>
      <c r="TOR535" s="80"/>
      <c r="TOS535" s="80"/>
      <c r="TOT535" s="80"/>
      <c r="TOU535" s="80"/>
      <c r="TOV535" s="80"/>
      <c r="TOW535" s="80"/>
      <c r="TOX535" s="80"/>
      <c r="TOY535" s="80"/>
      <c r="TOZ535" s="80"/>
      <c r="TPA535" s="80"/>
      <c r="TPB535" s="80"/>
      <c r="TPC535" s="80"/>
      <c r="TPD535" s="80"/>
      <c r="TPE535" s="80"/>
      <c r="TPF535" s="80"/>
      <c r="TPG535" s="80"/>
      <c r="TPH535" s="80"/>
      <c r="TPI535" s="80"/>
      <c r="TPJ535" s="80"/>
      <c r="TPK535" s="80"/>
      <c r="TPL535" s="80"/>
      <c r="TPM535" s="80"/>
      <c r="TPN535" s="80"/>
      <c r="TPO535" s="80"/>
      <c r="TPP535" s="80"/>
      <c r="TPQ535" s="80"/>
      <c r="TPR535" s="80"/>
      <c r="TPS535" s="80"/>
      <c r="TPT535" s="80"/>
      <c r="TPU535" s="80"/>
      <c r="TPV535" s="80"/>
      <c r="TPW535" s="80"/>
      <c r="TPX535" s="80"/>
      <c r="TPY535" s="80"/>
      <c r="TPZ535" s="80"/>
      <c r="TQA535" s="80"/>
      <c r="TQB535" s="80"/>
      <c r="TQC535" s="80"/>
      <c r="TQD535" s="80"/>
      <c r="TQE535" s="80"/>
      <c r="TQF535" s="80"/>
      <c r="TQG535" s="80"/>
      <c r="TQH535" s="80"/>
      <c r="TQI535" s="80"/>
      <c r="TQJ535" s="80"/>
      <c r="TQK535" s="80"/>
      <c r="TQL535" s="80"/>
      <c r="TQM535" s="80"/>
      <c r="TQN535" s="80"/>
      <c r="TQO535" s="80"/>
      <c r="TQP535" s="80"/>
      <c r="TQQ535" s="80"/>
      <c r="TQR535" s="80"/>
      <c r="TQS535" s="80"/>
      <c r="TQT535" s="80"/>
      <c r="TQU535" s="80"/>
      <c r="TQV535" s="80"/>
      <c r="TQW535" s="80"/>
      <c r="TQX535" s="80"/>
      <c r="TQY535" s="80"/>
      <c r="TQZ535" s="80"/>
      <c r="TRA535" s="80"/>
      <c r="TRB535" s="80"/>
      <c r="TRC535" s="80"/>
      <c r="TRD535" s="80"/>
      <c r="TRE535" s="80"/>
      <c r="TRF535" s="80"/>
      <c r="TRG535" s="80"/>
      <c r="TRH535" s="80"/>
      <c r="TRI535" s="80"/>
      <c r="TRJ535" s="80"/>
      <c r="TRK535" s="80"/>
      <c r="TRL535" s="80"/>
      <c r="TRM535" s="80"/>
      <c r="TRN535" s="80"/>
      <c r="TRO535" s="80"/>
      <c r="TRP535" s="80"/>
      <c r="TRQ535" s="80"/>
      <c r="TRR535" s="80"/>
      <c r="TRS535" s="80"/>
      <c r="TRT535" s="80"/>
      <c r="TRU535" s="80"/>
      <c r="TRV535" s="80"/>
      <c r="TRW535" s="80"/>
      <c r="TRX535" s="80"/>
      <c r="TRY535" s="80"/>
      <c r="TRZ535" s="80"/>
      <c r="TSA535" s="80"/>
      <c r="TSB535" s="80"/>
      <c r="TSC535" s="80"/>
      <c r="TSD535" s="80"/>
      <c r="TSE535" s="80"/>
      <c r="TSF535" s="80"/>
      <c r="TSG535" s="80"/>
      <c r="TSH535" s="80"/>
      <c r="TSI535" s="80"/>
      <c r="TSJ535" s="80"/>
      <c r="TSK535" s="80"/>
      <c r="TSL535" s="80"/>
      <c r="TSM535" s="80"/>
      <c r="TSN535" s="80"/>
      <c r="TSO535" s="80"/>
      <c r="TSP535" s="80"/>
      <c r="TSQ535" s="80"/>
      <c r="TSR535" s="80"/>
      <c r="TSS535" s="80"/>
      <c r="TST535" s="80"/>
      <c r="TSU535" s="80"/>
      <c r="TSV535" s="80"/>
      <c r="TSW535" s="80"/>
      <c r="TSX535" s="80"/>
      <c r="TSY535" s="80"/>
      <c r="TSZ535" s="80"/>
      <c r="TTA535" s="80"/>
      <c r="TTB535" s="80"/>
      <c r="TTC535" s="80"/>
      <c r="TTD535" s="80"/>
      <c r="TTE535" s="80"/>
      <c r="TTF535" s="80"/>
      <c r="TTG535" s="80"/>
      <c r="TTH535" s="80"/>
      <c r="TTI535" s="80"/>
      <c r="TTJ535" s="80"/>
      <c r="TTK535" s="80"/>
      <c r="TTL535" s="80"/>
      <c r="TTM535" s="80"/>
      <c r="TTN535" s="80"/>
      <c r="TTO535" s="80"/>
      <c r="TTP535" s="80"/>
      <c r="TTQ535" s="80"/>
      <c r="TTR535" s="80"/>
      <c r="TTS535" s="80"/>
      <c r="TTT535" s="80"/>
      <c r="TTU535" s="80"/>
      <c r="TTV535" s="80"/>
      <c r="TTW535" s="80"/>
      <c r="TTX535" s="80"/>
      <c r="TTY535" s="80"/>
      <c r="TTZ535" s="80"/>
      <c r="TUA535" s="80"/>
      <c r="TUB535" s="80"/>
      <c r="TUC535" s="80"/>
      <c r="TUD535" s="80"/>
      <c r="TUE535" s="80"/>
      <c r="TUF535" s="80"/>
      <c r="TUG535" s="80"/>
      <c r="TUH535" s="80"/>
      <c r="TUI535" s="80"/>
      <c r="TUJ535" s="80"/>
      <c r="TUK535" s="80"/>
      <c r="TUL535" s="80"/>
      <c r="TUM535" s="80"/>
      <c r="TUN535" s="80"/>
      <c r="TUO535" s="80"/>
      <c r="TUP535" s="80"/>
      <c r="TUQ535" s="80"/>
      <c r="TUR535" s="80"/>
      <c r="TUS535" s="80"/>
      <c r="TUT535" s="80"/>
      <c r="TUU535" s="80"/>
      <c r="TUV535" s="80"/>
      <c r="TUW535" s="80"/>
      <c r="TUX535" s="80"/>
      <c r="TUY535" s="80"/>
      <c r="TUZ535" s="80"/>
      <c r="TVA535" s="80"/>
      <c r="TVB535" s="80"/>
      <c r="TVC535" s="80"/>
      <c r="TVD535" s="80"/>
      <c r="TVE535" s="80"/>
      <c r="TVF535" s="80"/>
      <c r="TVG535" s="80"/>
      <c r="TVH535" s="80"/>
      <c r="TVI535" s="80"/>
      <c r="TVJ535" s="80"/>
      <c r="TVK535" s="80"/>
      <c r="TVL535" s="80"/>
      <c r="TVM535" s="80"/>
      <c r="TVN535" s="80"/>
      <c r="TVO535" s="80"/>
      <c r="TVP535" s="80"/>
      <c r="TVQ535" s="80"/>
      <c r="TVR535" s="80"/>
      <c r="TVS535" s="80"/>
      <c r="TVT535" s="80"/>
      <c r="TVU535" s="80"/>
      <c r="TVV535" s="80"/>
      <c r="TVW535" s="80"/>
      <c r="TVX535" s="80"/>
      <c r="TVY535" s="80"/>
      <c r="TVZ535" s="80"/>
      <c r="TWA535" s="80"/>
      <c r="TWB535" s="80"/>
      <c r="TWC535" s="80"/>
      <c r="TWD535" s="80"/>
      <c r="TWE535" s="80"/>
      <c r="TWF535" s="80"/>
      <c r="TWG535" s="80"/>
      <c r="TWH535" s="80"/>
      <c r="TWI535" s="80"/>
      <c r="TWJ535" s="80"/>
      <c r="TWK535" s="80"/>
      <c r="TWL535" s="80"/>
      <c r="TWM535" s="80"/>
      <c r="TWN535" s="80"/>
      <c r="TWO535" s="80"/>
      <c r="TWP535" s="80"/>
      <c r="TWQ535" s="80"/>
      <c r="TWR535" s="80"/>
      <c r="TWS535" s="80"/>
      <c r="TWT535" s="80"/>
      <c r="TWU535" s="80"/>
      <c r="TWV535" s="80"/>
      <c r="TWW535" s="80"/>
      <c r="TWX535" s="80"/>
      <c r="TWY535" s="80"/>
      <c r="TWZ535" s="80"/>
      <c r="TXA535" s="80"/>
      <c r="TXB535" s="80"/>
      <c r="TXC535" s="80"/>
      <c r="TXD535" s="80"/>
      <c r="TXE535" s="80"/>
      <c r="TXF535" s="80"/>
      <c r="TXG535" s="80"/>
      <c r="TXH535" s="80"/>
      <c r="TXI535" s="80"/>
      <c r="TXJ535" s="80"/>
      <c r="TXK535" s="80"/>
      <c r="TXL535" s="80"/>
      <c r="TXM535" s="80"/>
      <c r="TXN535" s="80"/>
      <c r="TXO535" s="80"/>
      <c r="TXP535" s="80"/>
      <c r="TXQ535" s="80"/>
      <c r="TXR535" s="80"/>
      <c r="TXS535" s="80"/>
      <c r="TXT535" s="80"/>
      <c r="TXU535" s="80"/>
      <c r="TXV535" s="80"/>
      <c r="TXW535" s="80"/>
      <c r="TXX535" s="80"/>
      <c r="TXY535" s="80"/>
      <c r="TXZ535" s="80"/>
      <c r="TYA535" s="80"/>
      <c r="TYB535" s="80"/>
      <c r="TYC535" s="80"/>
      <c r="TYD535" s="80"/>
      <c r="TYE535" s="80"/>
      <c r="TYF535" s="80"/>
      <c r="TYG535" s="80"/>
      <c r="TYH535" s="80"/>
      <c r="TYI535" s="80"/>
      <c r="TYJ535" s="80"/>
      <c r="TYK535" s="80"/>
      <c r="TYL535" s="80"/>
      <c r="TYM535" s="80"/>
      <c r="TYN535" s="80"/>
      <c r="TYO535" s="80"/>
      <c r="TYP535" s="80"/>
      <c r="TYQ535" s="80"/>
      <c r="TYR535" s="80"/>
      <c r="TYS535" s="80"/>
      <c r="TYT535" s="80"/>
      <c r="TYU535" s="80"/>
      <c r="TYV535" s="80"/>
      <c r="TYW535" s="80"/>
      <c r="TYX535" s="80"/>
      <c r="TYY535" s="80"/>
      <c r="TYZ535" s="80"/>
      <c r="TZA535" s="80"/>
      <c r="TZB535" s="80"/>
      <c r="TZC535" s="80"/>
      <c r="TZD535" s="80"/>
      <c r="TZE535" s="80"/>
      <c r="TZF535" s="80"/>
      <c r="TZG535" s="80"/>
      <c r="TZH535" s="80"/>
      <c r="TZI535" s="80"/>
      <c r="TZJ535" s="80"/>
      <c r="TZK535" s="80"/>
      <c r="TZL535" s="80"/>
      <c r="TZM535" s="80"/>
      <c r="TZN535" s="80"/>
      <c r="TZO535" s="80"/>
      <c r="TZP535" s="80"/>
      <c r="TZQ535" s="80"/>
      <c r="TZR535" s="80"/>
      <c r="TZS535" s="80"/>
      <c r="TZT535" s="80"/>
      <c r="TZU535" s="80"/>
      <c r="TZV535" s="80"/>
      <c r="TZW535" s="80"/>
      <c r="TZX535" s="80"/>
      <c r="TZY535" s="80"/>
      <c r="TZZ535" s="80"/>
      <c r="UAA535" s="80"/>
      <c r="UAB535" s="80"/>
      <c r="UAC535" s="80"/>
      <c r="UAD535" s="80"/>
      <c r="UAE535" s="80"/>
      <c r="UAF535" s="80"/>
      <c r="UAG535" s="80"/>
      <c r="UAH535" s="80"/>
      <c r="UAI535" s="80"/>
      <c r="UAJ535" s="80"/>
      <c r="UAK535" s="80"/>
      <c r="UAL535" s="80"/>
      <c r="UAM535" s="80"/>
      <c r="UAN535" s="80"/>
      <c r="UAO535" s="80"/>
      <c r="UAP535" s="80"/>
      <c r="UAQ535" s="80"/>
      <c r="UAR535" s="80"/>
      <c r="UAS535" s="80"/>
      <c r="UAT535" s="80"/>
      <c r="UAU535" s="80"/>
      <c r="UAV535" s="80"/>
      <c r="UAW535" s="80"/>
      <c r="UAX535" s="80"/>
      <c r="UAY535" s="80"/>
      <c r="UAZ535" s="80"/>
      <c r="UBA535" s="80"/>
      <c r="UBB535" s="80"/>
      <c r="UBC535" s="80"/>
      <c r="UBD535" s="80"/>
      <c r="UBE535" s="80"/>
      <c r="UBF535" s="80"/>
      <c r="UBG535" s="80"/>
      <c r="UBH535" s="80"/>
      <c r="UBI535" s="80"/>
      <c r="UBJ535" s="80"/>
      <c r="UBK535" s="80"/>
      <c r="UBL535" s="80"/>
      <c r="UBM535" s="80"/>
      <c r="UBN535" s="80"/>
      <c r="UBO535" s="80"/>
      <c r="UBP535" s="80"/>
      <c r="UBQ535" s="80"/>
      <c r="UBR535" s="80"/>
      <c r="UBS535" s="80"/>
      <c r="UBT535" s="80"/>
      <c r="UBU535" s="80"/>
      <c r="UBV535" s="80"/>
      <c r="UBW535" s="80"/>
      <c r="UBX535" s="80"/>
      <c r="UBY535" s="80"/>
      <c r="UBZ535" s="80"/>
      <c r="UCA535" s="80"/>
      <c r="UCB535" s="80"/>
      <c r="UCC535" s="80"/>
      <c r="UCD535" s="80"/>
      <c r="UCE535" s="80"/>
      <c r="UCF535" s="80"/>
      <c r="UCG535" s="80"/>
      <c r="UCH535" s="80"/>
      <c r="UCI535" s="80"/>
      <c r="UCJ535" s="80"/>
      <c r="UCK535" s="80"/>
      <c r="UCL535" s="80"/>
      <c r="UCM535" s="80"/>
      <c r="UCN535" s="80"/>
      <c r="UCO535" s="80"/>
      <c r="UCP535" s="80"/>
      <c r="UCQ535" s="80"/>
      <c r="UCR535" s="80"/>
      <c r="UCS535" s="80"/>
      <c r="UCT535" s="80"/>
      <c r="UCU535" s="80"/>
      <c r="UCV535" s="80"/>
      <c r="UCW535" s="80"/>
      <c r="UCX535" s="80"/>
      <c r="UCY535" s="80"/>
      <c r="UCZ535" s="80"/>
      <c r="UDA535" s="80"/>
      <c r="UDB535" s="80"/>
      <c r="UDC535" s="80"/>
      <c r="UDD535" s="80"/>
      <c r="UDE535" s="80"/>
      <c r="UDF535" s="80"/>
      <c r="UDG535" s="80"/>
      <c r="UDH535" s="80"/>
      <c r="UDI535" s="80"/>
      <c r="UDJ535" s="80"/>
      <c r="UDK535" s="80"/>
      <c r="UDL535" s="80"/>
      <c r="UDM535" s="80"/>
      <c r="UDN535" s="80"/>
      <c r="UDO535" s="80"/>
      <c r="UDP535" s="80"/>
      <c r="UDQ535" s="80"/>
      <c r="UDR535" s="80"/>
      <c r="UDS535" s="80"/>
      <c r="UDT535" s="80"/>
      <c r="UDU535" s="80"/>
      <c r="UDV535" s="80"/>
      <c r="UDW535" s="80"/>
      <c r="UDX535" s="80"/>
      <c r="UDY535" s="80"/>
      <c r="UDZ535" s="80"/>
      <c r="UEA535" s="80"/>
      <c r="UEB535" s="80"/>
      <c r="UEC535" s="80"/>
      <c r="UED535" s="80"/>
      <c r="UEE535" s="80"/>
      <c r="UEF535" s="80"/>
      <c r="UEG535" s="80"/>
      <c r="UEH535" s="80"/>
      <c r="UEI535" s="80"/>
      <c r="UEJ535" s="80"/>
      <c r="UEK535" s="80"/>
      <c r="UEL535" s="80"/>
      <c r="UEM535" s="80"/>
      <c r="UEN535" s="80"/>
      <c r="UEO535" s="80"/>
      <c r="UEP535" s="80"/>
      <c r="UEQ535" s="80"/>
      <c r="UER535" s="80"/>
      <c r="UES535" s="80"/>
      <c r="UET535" s="80"/>
      <c r="UEU535" s="80"/>
      <c r="UEV535" s="80"/>
      <c r="UEW535" s="80"/>
      <c r="UEX535" s="80"/>
      <c r="UEY535" s="80"/>
      <c r="UEZ535" s="80"/>
      <c r="UFA535" s="80"/>
      <c r="UFB535" s="80"/>
      <c r="UFC535" s="80"/>
      <c r="UFD535" s="80"/>
      <c r="UFE535" s="80"/>
      <c r="UFF535" s="80"/>
      <c r="UFG535" s="80"/>
      <c r="UFH535" s="80"/>
      <c r="UFI535" s="80"/>
      <c r="UFJ535" s="80"/>
      <c r="UFK535" s="80"/>
      <c r="UFL535" s="80"/>
      <c r="UFM535" s="80"/>
      <c r="UFN535" s="80"/>
      <c r="UFO535" s="80"/>
      <c r="UFP535" s="80"/>
      <c r="UFQ535" s="80"/>
      <c r="UFR535" s="80"/>
      <c r="UFS535" s="80"/>
      <c r="UFT535" s="80"/>
      <c r="UFU535" s="80"/>
      <c r="UFV535" s="80"/>
      <c r="UFW535" s="80"/>
      <c r="UFX535" s="80"/>
      <c r="UFY535" s="80"/>
      <c r="UFZ535" s="80"/>
      <c r="UGA535" s="80"/>
      <c r="UGB535" s="80"/>
      <c r="UGC535" s="80"/>
      <c r="UGD535" s="80"/>
      <c r="UGE535" s="80"/>
      <c r="UGF535" s="80"/>
      <c r="UGG535" s="80"/>
      <c r="UGH535" s="80"/>
      <c r="UGI535" s="80"/>
      <c r="UGJ535" s="80"/>
      <c r="UGK535" s="80"/>
      <c r="UGL535" s="80"/>
      <c r="UGM535" s="80"/>
      <c r="UGN535" s="80"/>
      <c r="UGO535" s="80"/>
      <c r="UGP535" s="80"/>
      <c r="UGQ535" s="80"/>
      <c r="UGR535" s="80"/>
      <c r="UGS535" s="80"/>
      <c r="UGT535" s="80"/>
      <c r="UGU535" s="80"/>
      <c r="UGV535" s="80"/>
      <c r="UGW535" s="80"/>
      <c r="UGX535" s="80"/>
      <c r="UGY535" s="80"/>
      <c r="UGZ535" s="80"/>
      <c r="UHA535" s="80"/>
      <c r="UHB535" s="80"/>
      <c r="UHC535" s="80"/>
      <c r="UHD535" s="80"/>
      <c r="UHE535" s="80"/>
      <c r="UHF535" s="80"/>
      <c r="UHG535" s="80"/>
      <c r="UHH535" s="80"/>
      <c r="UHI535" s="80"/>
      <c r="UHJ535" s="80"/>
      <c r="UHK535" s="80"/>
      <c r="UHL535" s="80"/>
      <c r="UHM535" s="80"/>
      <c r="UHN535" s="80"/>
      <c r="UHO535" s="80"/>
      <c r="UHP535" s="80"/>
      <c r="UHQ535" s="80"/>
      <c r="UHR535" s="80"/>
      <c r="UHS535" s="80"/>
      <c r="UHT535" s="80"/>
      <c r="UHU535" s="80"/>
      <c r="UHV535" s="80"/>
      <c r="UHW535" s="80"/>
      <c r="UHX535" s="80"/>
      <c r="UHY535" s="80"/>
      <c r="UHZ535" s="80"/>
      <c r="UIA535" s="80"/>
      <c r="UIB535" s="80"/>
      <c r="UIC535" s="80"/>
      <c r="UID535" s="80"/>
      <c r="UIE535" s="80"/>
      <c r="UIF535" s="80"/>
      <c r="UIG535" s="80"/>
      <c r="UIH535" s="80"/>
      <c r="UII535" s="80"/>
      <c r="UIJ535" s="80"/>
      <c r="UIK535" s="80"/>
      <c r="UIL535" s="80"/>
      <c r="UIM535" s="80"/>
      <c r="UIN535" s="80"/>
      <c r="UIO535" s="80"/>
      <c r="UIP535" s="80"/>
      <c r="UIQ535" s="80"/>
      <c r="UIR535" s="80"/>
      <c r="UIS535" s="80"/>
      <c r="UIT535" s="80"/>
      <c r="UIU535" s="80"/>
      <c r="UIV535" s="80"/>
      <c r="UIW535" s="80"/>
      <c r="UIX535" s="80"/>
      <c r="UIY535" s="80"/>
      <c r="UIZ535" s="80"/>
      <c r="UJA535" s="80"/>
      <c r="UJB535" s="80"/>
      <c r="UJC535" s="80"/>
      <c r="UJD535" s="80"/>
      <c r="UJE535" s="80"/>
      <c r="UJF535" s="80"/>
      <c r="UJG535" s="80"/>
      <c r="UJH535" s="80"/>
      <c r="UJI535" s="80"/>
      <c r="UJJ535" s="80"/>
      <c r="UJK535" s="80"/>
      <c r="UJL535" s="80"/>
      <c r="UJM535" s="80"/>
      <c r="UJN535" s="80"/>
      <c r="UJO535" s="80"/>
      <c r="UJP535" s="80"/>
      <c r="UJQ535" s="80"/>
      <c r="UJR535" s="80"/>
      <c r="UJS535" s="80"/>
      <c r="UJT535" s="80"/>
      <c r="UJU535" s="80"/>
      <c r="UJV535" s="80"/>
      <c r="UJW535" s="80"/>
      <c r="UJX535" s="80"/>
      <c r="UJY535" s="80"/>
      <c r="UJZ535" s="80"/>
      <c r="UKA535" s="80"/>
      <c r="UKB535" s="80"/>
      <c r="UKC535" s="80"/>
      <c r="UKD535" s="80"/>
      <c r="UKE535" s="80"/>
      <c r="UKF535" s="80"/>
      <c r="UKG535" s="80"/>
      <c r="UKH535" s="80"/>
      <c r="UKI535" s="80"/>
      <c r="UKJ535" s="80"/>
      <c r="UKK535" s="80"/>
      <c r="UKL535" s="80"/>
      <c r="UKM535" s="80"/>
      <c r="UKN535" s="80"/>
      <c r="UKO535" s="80"/>
      <c r="UKP535" s="80"/>
      <c r="UKQ535" s="80"/>
      <c r="UKR535" s="80"/>
      <c r="UKS535" s="80"/>
      <c r="UKT535" s="80"/>
      <c r="UKU535" s="80"/>
      <c r="UKV535" s="80"/>
      <c r="UKW535" s="80"/>
      <c r="UKX535" s="80"/>
      <c r="UKY535" s="80"/>
      <c r="UKZ535" s="80"/>
      <c r="ULA535" s="80"/>
      <c r="ULB535" s="80"/>
      <c r="ULC535" s="80"/>
      <c r="ULD535" s="80"/>
      <c r="ULE535" s="80"/>
      <c r="ULF535" s="80"/>
      <c r="ULG535" s="80"/>
      <c r="ULH535" s="80"/>
      <c r="ULI535" s="80"/>
      <c r="ULJ535" s="80"/>
      <c r="ULK535" s="80"/>
      <c r="ULL535" s="80"/>
      <c r="ULM535" s="80"/>
      <c r="ULN535" s="80"/>
      <c r="ULO535" s="80"/>
      <c r="ULP535" s="80"/>
      <c r="ULQ535" s="80"/>
      <c r="ULR535" s="80"/>
      <c r="ULS535" s="80"/>
      <c r="ULT535" s="80"/>
      <c r="ULU535" s="80"/>
      <c r="ULV535" s="80"/>
      <c r="ULW535" s="80"/>
      <c r="ULX535" s="80"/>
      <c r="ULY535" s="80"/>
      <c r="ULZ535" s="80"/>
      <c r="UMA535" s="80"/>
      <c r="UMB535" s="80"/>
      <c r="UMC535" s="80"/>
      <c r="UMD535" s="80"/>
      <c r="UME535" s="80"/>
      <c r="UMF535" s="80"/>
      <c r="UMG535" s="80"/>
      <c r="UMH535" s="80"/>
      <c r="UMI535" s="80"/>
      <c r="UMJ535" s="80"/>
      <c r="UMK535" s="80"/>
      <c r="UML535" s="80"/>
      <c r="UMM535" s="80"/>
      <c r="UMN535" s="80"/>
      <c r="UMO535" s="80"/>
      <c r="UMP535" s="80"/>
      <c r="UMQ535" s="80"/>
      <c r="UMR535" s="80"/>
      <c r="UMS535" s="80"/>
      <c r="UMT535" s="80"/>
      <c r="UMU535" s="80"/>
      <c r="UMV535" s="80"/>
      <c r="UMW535" s="80"/>
      <c r="UMX535" s="80"/>
      <c r="UMY535" s="80"/>
      <c r="UMZ535" s="80"/>
      <c r="UNA535" s="80"/>
      <c r="UNB535" s="80"/>
      <c r="UNC535" s="80"/>
      <c r="UND535" s="80"/>
      <c r="UNE535" s="80"/>
      <c r="UNF535" s="80"/>
      <c r="UNG535" s="80"/>
      <c r="UNH535" s="80"/>
      <c r="UNI535" s="80"/>
      <c r="UNJ535" s="80"/>
      <c r="UNK535" s="80"/>
      <c r="UNL535" s="80"/>
      <c r="UNM535" s="80"/>
      <c r="UNN535" s="80"/>
      <c r="UNO535" s="80"/>
      <c r="UNP535" s="80"/>
      <c r="UNQ535" s="80"/>
      <c r="UNR535" s="80"/>
      <c r="UNS535" s="80"/>
      <c r="UNT535" s="80"/>
      <c r="UNU535" s="80"/>
      <c r="UNV535" s="80"/>
      <c r="UNW535" s="80"/>
      <c r="UNX535" s="80"/>
      <c r="UNY535" s="80"/>
      <c r="UNZ535" s="80"/>
      <c r="UOA535" s="80"/>
      <c r="UOB535" s="80"/>
      <c r="UOC535" s="80"/>
      <c r="UOD535" s="80"/>
      <c r="UOE535" s="80"/>
      <c r="UOF535" s="80"/>
      <c r="UOG535" s="80"/>
      <c r="UOH535" s="80"/>
      <c r="UOI535" s="80"/>
      <c r="UOJ535" s="80"/>
      <c r="UOK535" s="80"/>
      <c r="UOL535" s="80"/>
      <c r="UOM535" s="80"/>
      <c r="UON535" s="80"/>
      <c r="UOO535" s="80"/>
      <c r="UOP535" s="80"/>
      <c r="UOQ535" s="80"/>
      <c r="UOR535" s="80"/>
      <c r="UOS535" s="80"/>
      <c r="UOT535" s="80"/>
      <c r="UOU535" s="80"/>
      <c r="UOV535" s="80"/>
      <c r="UOW535" s="80"/>
      <c r="UOX535" s="80"/>
      <c r="UOY535" s="80"/>
      <c r="UOZ535" s="80"/>
      <c r="UPA535" s="80"/>
      <c r="UPB535" s="80"/>
      <c r="UPC535" s="80"/>
      <c r="UPD535" s="80"/>
      <c r="UPE535" s="80"/>
      <c r="UPF535" s="80"/>
      <c r="UPG535" s="80"/>
      <c r="UPH535" s="80"/>
      <c r="UPI535" s="80"/>
      <c r="UPJ535" s="80"/>
      <c r="UPK535" s="80"/>
      <c r="UPL535" s="80"/>
      <c r="UPM535" s="80"/>
      <c r="UPN535" s="80"/>
      <c r="UPO535" s="80"/>
      <c r="UPP535" s="80"/>
      <c r="UPQ535" s="80"/>
      <c r="UPR535" s="80"/>
      <c r="UPS535" s="80"/>
      <c r="UPT535" s="80"/>
      <c r="UPU535" s="80"/>
      <c r="UPV535" s="80"/>
      <c r="UPW535" s="80"/>
      <c r="UPX535" s="80"/>
      <c r="UPY535" s="80"/>
      <c r="UPZ535" s="80"/>
      <c r="UQA535" s="80"/>
      <c r="UQB535" s="80"/>
      <c r="UQC535" s="80"/>
      <c r="UQD535" s="80"/>
      <c r="UQE535" s="80"/>
      <c r="UQF535" s="80"/>
      <c r="UQG535" s="80"/>
      <c r="UQH535" s="80"/>
      <c r="UQI535" s="80"/>
      <c r="UQJ535" s="80"/>
      <c r="UQK535" s="80"/>
      <c r="UQL535" s="80"/>
      <c r="UQM535" s="80"/>
      <c r="UQN535" s="80"/>
      <c r="UQO535" s="80"/>
      <c r="UQP535" s="80"/>
      <c r="UQQ535" s="80"/>
      <c r="UQR535" s="80"/>
      <c r="UQS535" s="80"/>
      <c r="UQT535" s="80"/>
      <c r="UQU535" s="80"/>
      <c r="UQV535" s="80"/>
      <c r="UQW535" s="80"/>
      <c r="UQX535" s="80"/>
      <c r="UQY535" s="80"/>
      <c r="UQZ535" s="80"/>
      <c r="URA535" s="80"/>
      <c r="URB535" s="80"/>
      <c r="URC535" s="80"/>
      <c r="URD535" s="80"/>
      <c r="URE535" s="80"/>
      <c r="URF535" s="80"/>
      <c r="URG535" s="80"/>
      <c r="URH535" s="80"/>
      <c r="URI535" s="80"/>
      <c r="URJ535" s="80"/>
      <c r="URK535" s="80"/>
      <c r="URL535" s="80"/>
      <c r="URM535" s="80"/>
      <c r="URN535" s="80"/>
      <c r="URO535" s="80"/>
      <c r="URP535" s="80"/>
      <c r="URQ535" s="80"/>
      <c r="URR535" s="80"/>
      <c r="URS535" s="80"/>
      <c r="URT535" s="80"/>
      <c r="URU535" s="80"/>
      <c r="URV535" s="80"/>
      <c r="URW535" s="80"/>
      <c r="URX535" s="80"/>
      <c r="URY535" s="80"/>
      <c r="URZ535" s="80"/>
      <c r="USA535" s="80"/>
      <c r="USB535" s="80"/>
      <c r="USC535" s="80"/>
      <c r="USD535" s="80"/>
      <c r="USE535" s="80"/>
      <c r="USF535" s="80"/>
      <c r="USG535" s="80"/>
      <c r="USH535" s="80"/>
      <c r="USI535" s="80"/>
      <c r="USJ535" s="80"/>
      <c r="USK535" s="80"/>
      <c r="USL535" s="80"/>
      <c r="USM535" s="80"/>
      <c r="USN535" s="80"/>
      <c r="USO535" s="80"/>
      <c r="USP535" s="80"/>
      <c r="USQ535" s="80"/>
      <c r="USR535" s="80"/>
      <c r="USS535" s="80"/>
      <c r="UST535" s="80"/>
      <c r="USU535" s="80"/>
      <c r="USV535" s="80"/>
      <c r="USW535" s="80"/>
      <c r="USX535" s="80"/>
      <c r="USY535" s="80"/>
      <c r="USZ535" s="80"/>
      <c r="UTA535" s="80"/>
      <c r="UTB535" s="80"/>
      <c r="UTC535" s="80"/>
      <c r="UTD535" s="80"/>
      <c r="UTE535" s="80"/>
      <c r="UTF535" s="80"/>
      <c r="UTG535" s="80"/>
      <c r="UTH535" s="80"/>
      <c r="UTI535" s="80"/>
      <c r="UTJ535" s="80"/>
      <c r="UTK535" s="80"/>
      <c r="UTL535" s="80"/>
      <c r="UTM535" s="80"/>
      <c r="UTN535" s="80"/>
      <c r="UTO535" s="80"/>
      <c r="UTP535" s="80"/>
      <c r="UTQ535" s="80"/>
      <c r="UTR535" s="80"/>
      <c r="UTS535" s="80"/>
      <c r="UTT535" s="80"/>
      <c r="UTU535" s="80"/>
      <c r="UTV535" s="80"/>
      <c r="UTW535" s="80"/>
      <c r="UTX535" s="80"/>
      <c r="UTY535" s="80"/>
      <c r="UTZ535" s="80"/>
      <c r="UUA535" s="80"/>
      <c r="UUB535" s="80"/>
      <c r="UUC535" s="80"/>
      <c r="UUD535" s="80"/>
      <c r="UUE535" s="80"/>
      <c r="UUF535" s="80"/>
      <c r="UUG535" s="80"/>
      <c r="UUH535" s="80"/>
      <c r="UUI535" s="80"/>
      <c r="UUJ535" s="80"/>
      <c r="UUK535" s="80"/>
      <c r="UUL535" s="80"/>
      <c r="UUM535" s="80"/>
      <c r="UUN535" s="80"/>
      <c r="UUO535" s="80"/>
      <c r="UUP535" s="80"/>
      <c r="UUQ535" s="80"/>
      <c r="UUR535" s="80"/>
      <c r="UUS535" s="80"/>
      <c r="UUT535" s="80"/>
      <c r="UUU535" s="80"/>
      <c r="UUV535" s="80"/>
      <c r="UUW535" s="80"/>
      <c r="UUX535" s="80"/>
      <c r="UUY535" s="80"/>
      <c r="UUZ535" s="80"/>
      <c r="UVA535" s="80"/>
      <c r="UVB535" s="80"/>
      <c r="UVC535" s="80"/>
      <c r="UVD535" s="80"/>
      <c r="UVE535" s="80"/>
      <c r="UVF535" s="80"/>
      <c r="UVG535" s="80"/>
      <c r="UVH535" s="80"/>
      <c r="UVI535" s="80"/>
      <c r="UVJ535" s="80"/>
      <c r="UVK535" s="80"/>
      <c r="UVL535" s="80"/>
      <c r="UVM535" s="80"/>
      <c r="UVN535" s="80"/>
      <c r="UVO535" s="80"/>
      <c r="UVP535" s="80"/>
      <c r="UVQ535" s="80"/>
      <c r="UVR535" s="80"/>
      <c r="UVS535" s="80"/>
      <c r="UVT535" s="80"/>
      <c r="UVU535" s="80"/>
      <c r="UVV535" s="80"/>
      <c r="UVW535" s="80"/>
      <c r="UVX535" s="80"/>
      <c r="UVY535" s="80"/>
      <c r="UVZ535" s="80"/>
      <c r="UWA535" s="80"/>
      <c r="UWB535" s="80"/>
      <c r="UWC535" s="80"/>
      <c r="UWD535" s="80"/>
      <c r="UWE535" s="80"/>
      <c r="UWF535" s="80"/>
      <c r="UWG535" s="80"/>
      <c r="UWH535" s="80"/>
      <c r="UWI535" s="80"/>
      <c r="UWJ535" s="80"/>
      <c r="UWK535" s="80"/>
      <c r="UWL535" s="80"/>
      <c r="UWM535" s="80"/>
      <c r="UWN535" s="80"/>
      <c r="UWO535" s="80"/>
      <c r="UWP535" s="80"/>
      <c r="UWQ535" s="80"/>
      <c r="UWR535" s="80"/>
      <c r="UWS535" s="80"/>
      <c r="UWT535" s="80"/>
      <c r="UWU535" s="80"/>
      <c r="UWV535" s="80"/>
      <c r="UWW535" s="80"/>
      <c r="UWX535" s="80"/>
      <c r="UWY535" s="80"/>
      <c r="UWZ535" s="80"/>
      <c r="UXA535" s="80"/>
      <c r="UXB535" s="80"/>
      <c r="UXC535" s="80"/>
      <c r="UXD535" s="80"/>
      <c r="UXE535" s="80"/>
      <c r="UXF535" s="80"/>
      <c r="UXG535" s="80"/>
      <c r="UXH535" s="80"/>
      <c r="UXI535" s="80"/>
      <c r="UXJ535" s="80"/>
      <c r="UXK535" s="80"/>
      <c r="UXL535" s="80"/>
      <c r="UXM535" s="80"/>
      <c r="UXN535" s="80"/>
      <c r="UXO535" s="80"/>
      <c r="UXP535" s="80"/>
      <c r="UXQ535" s="80"/>
      <c r="UXR535" s="80"/>
      <c r="UXS535" s="80"/>
      <c r="UXT535" s="80"/>
      <c r="UXU535" s="80"/>
      <c r="UXV535" s="80"/>
      <c r="UXW535" s="80"/>
      <c r="UXX535" s="80"/>
      <c r="UXY535" s="80"/>
      <c r="UXZ535" s="80"/>
      <c r="UYA535" s="80"/>
      <c r="UYB535" s="80"/>
      <c r="UYC535" s="80"/>
      <c r="UYD535" s="80"/>
      <c r="UYE535" s="80"/>
      <c r="UYF535" s="80"/>
      <c r="UYG535" s="80"/>
      <c r="UYH535" s="80"/>
      <c r="UYI535" s="80"/>
      <c r="UYJ535" s="80"/>
      <c r="UYK535" s="80"/>
      <c r="UYL535" s="80"/>
      <c r="UYM535" s="80"/>
      <c r="UYN535" s="80"/>
      <c r="UYO535" s="80"/>
      <c r="UYP535" s="80"/>
      <c r="UYQ535" s="80"/>
      <c r="UYR535" s="80"/>
      <c r="UYS535" s="80"/>
      <c r="UYT535" s="80"/>
      <c r="UYU535" s="80"/>
      <c r="UYV535" s="80"/>
      <c r="UYW535" s="80"/>
      <c r="UYX535" s="80"/>
      <c r="UYY535" s="80"/>
      <c r="UYZ535" s="80"/>
      <c r="UZA535" s="80"/>
      <c r="UZB535" s="80"/>
      <c r="UZC535" s="80"/>
      <c r="UZD535" s="80"/>
      <c r="UZE535" s="80"/>
      <c r="UZF535" s="80"/>
      <c r="UZG535" s="80"/>
      <c r="UZH535" s="80"/>
      <c r="UZI535" s="80"/>
      <c r="UZJ535" s="80"/>
      <c r="UZK535" s="80"/>
      <c r="UZL535" s="80"/>
      <c r="UZM535" s="80"/>
      <c r="UZN535" s="80"/>
      <c r="UZO535" s="80"/>
      <c r="UZP535" s="80"/>
      <c r="UZQ535" s="80"/>
      <c r="UZR535" s="80"/>
      <c r="UZS535" s="80"/>
      <c r="UZT535" s="80"/>
      <c r="UZU535" s="80"/>
      <c r="UZV535" s="80"/>
      <c r="UZW535" s="80"/>
      <c r="UZX535" s="80"/>
      <c r="UZY535" s="80"/>
      <c r="UZZ535" s="80"/>
      <c r="VAA535" s="80"/>
      <c r="VAB535" s="80"/>
      <c r="VAC535" s="80"/>
      <c r="VAD535" s="80"/>
      <c r="VAE535" s="80"/>
      <c r="VAF535" s="80"/>
      <c r="VAG535" s="80"/>
      <c r="VAH535" s="80"/>
      <c r="VAI535" s="80"/>
      <c r="VAJ535" s="80"/>
      <c r="VAK535" s="80"/>
      <c r="VAL535" s="80"/>
      <c r="VAM535" s="80"/>
      <c r="VAN535" s="80"/>
      <c r="VAO535" s="80"/>
      <c r="VAP535" s="80"/>
      <c r="VAQ535" s="80"/>
      <c r="VAR535" s="80"/>
      <c r="VAS535" s="80"/>
      <c r="VAT535" s="80"/>
      <c r="VAU535" s="80"/>
      <c r="VAV535" s="80"/>
      <c r="VAW535" s="80"/>
      <c r="VAX535" s="80"/>
      <c r="VAY535" s="80"/>
      <c r="VAZ535" s="80"/>
      <c r="VBA535" s="80"/>
      <c r="VBB535" s="80"/>
      <c r="VBC535" s="80"/>
      <c r="VBD535" s="80"/>
      <c r="VBE535" s="80"/>
      <c r="VBF535" s="80"/>
      <c r="VBG535" s="80"/>
      <c r="VBH535" s="80"/>
      <c r="VBI535" s="80"/>
      <c r="VBJ535" s="80"/>
      <c r="VBK535" s="80"/>
      <c r="VBL535" s="80"/>
      <c r="VBM535" s="80"/>
      <c r="VBN535" s="80"/>
      <c r="VBO535" s="80"/>
      <c r="VBP535" s="80"/>
      <c r="VBQ535" s="80"/>
      <c r="VBR535" s="80"/>
      <c r="VBS535" s="80"/>
      <c r="VBT535" s="80"/>
      <c r="VBU535" s="80"/>
      <c r="VBV535" s="80"/>
      <c r="VBW535" s="80"/>
      <c r="VBX535" s="80"/>
      <c r="VBY535" s="80"/>
      <c r="VBZ535" s="80"/>
      <c r="VCA535" s="80"/>
      <c r="VCB535" s="80"/>
      <c r="VCC535" s="80"/>
      <c r="VCD535" s="80"/>
      <c r="VCE535" s="80"/>
      <c r="VCF535" s="80"/>
      <c r="VCG535" s="80"/>
      <c r="VCH535" s="80"/>
      <c r="VCI535" s="80"/>
      <c r="VCJ535" s="80"/>
      <c r="VCK535" s="80"/>
      <c r="VCL535" s="80"/>
      <c r="VCM535" s="80"/>
      <c r="VCN535" s="80"/>
      <c r="VCO535" s="80"/>
      <c r="VCP535" s="80"/>
      <c r="VCQ535" s="80"/>
      <c r="VCR535" s="80"/>
      <c r="VCS535" s="80"/>
      <c r="VCT535" s="80"/>
      <c r="VCU535" s="80"/>
      <c r="VCV535" s="80"/>
      <c r="VCW535" s="80"/>
      <c r="VCX535" s="80"/>
      <c r="VCY535" s="80"/>
      <c r="VCZ535" s="80"/>
      <c r="VDA535" s="80"/>
      <c r="VDB535" s="80"/>
      <c r="VDC535" s="80"/>
      <c r="VDD535" s="80"/>
      <c r="VDE535" s="80"/>
      <c r="VDF535" s="80"/>
      <c r="VDG535" s="80"/>
      <c r="VDH535" s="80"/>
      <c r="VDI535" s="80"/>
      <c r="VDJ535" s="80"/>
      <c r="VDK535" s="80"/>
      <c r="VDL535" s="80"/>
      <c r="VDM535" s="80"/>
      <c r="VDN535" s="80"/>
      <c r="VDO535" s="80"/>
      <c r="VDP535" s="80"/>
      <c r="VDQ535" s="80"/>
      <c r="VDR535" s="80"/>
      <c r="VDS535" s="80"/>
      <c r="VDT535" s="80"/>
      <c r="VDU535" s="80"/>
      <c r="VDV535" s="80"/>
      <c r="VDW535" s="80"/>
      <c r="VDX535" s="80"/>
      <c r="VDY535" s="80"/>
      <c r="VDZ535" s="80"/>
      <c r="VEA535" s="80"/>
      <c r="VEB535" s="80"/>
      <c r="VEC535" s="80"/>
      <c r="VED535" s="80"/>
      <c r="VEE535" s="80"/>
      <c r="VEF535" s="80"/>
      <c r="VEG535" s="80"/>
      <c r="VEH535" s="80"/>
      <c r="VEI535" s="80"/>
      <c r="VEJ535" s="80"/>
      <c r="VEK535" s="80"/>
      <c r="VEL535" s="80"/>
      <c r="VEM535" s="80"/>
      <c r="VEN535" s="80"/>
      <c r="VEO535" s="80"/>
      <c r="VEP535" s="80"/>
      <c r="VEQ535" s="80"/>
      <c r="VER535" s="80"/>
      <c r="VES535" s="80"/>
      <c r="VET535" s="80"/>
      <c r="VEU535" s="80"/>
      <c r="VEV535" s="80"/>
      <c r="VEW535" s="80"/>
      <c r="VEX535" s="80"/>
      <c r="VEY535" s="80"/>
      <c r="VEZ535" s="80"/>
      <c r="VFA535" s="80"/>
      <c r="VFB535" s="80"/>
      <c r="VFC535" s="80"/>
      <c r="VFD535" s="80"/>
      <c r="VFE535" s="80"/>
      <c r="VFF535" s="80"/>
      <c r="VFG535" s="80"/>
      <c r="VFH535" s="80"/>
      <c r="VFI535" s="80"/>
      <c r="VFJ535" s="80"/>
      <c r="VFK535" s="80"/>
      <c r="VFL535" s="80"/>
      <c r="VFM535" s="80"/>
      <c r="VFN535" s="80"/>
      <c r="VFO535" s="80"/>
      <c r="VFP535" s="80"/>
      <c r="VFQ535" s="80"/>
      <c r="VFR535" s="80"/>
      <c r="VFS535" s="80"/>
      <c r="VFT535" s="80"/>
      <c r="VFU535" s="80"/>
      <c r="VFV535" s="80"/>
      <c r="VFW535" s="80"/>
      <c r="VFX535" s="80"/>
      <c r="VFY535" s="80"/>
      <c r="VFZ535" s="80"/>
      <c r="VGA535" s="80"/>
      <c r="VGB535" s="80"/>
      <c r="VGC535" s="80"/>
      <c r="VGD535" s="80"/>
      <c r="VGE535" s="80"/>
      <c r="VGF535" s="80"/>
      <c r="VGG535" s="80"/>
      <c r="VGH535" s="80"/>
      <c r="VGI535" s="80"/>
      <c r="VGJ535" s="80"/>
      <c r="VGK535" s="80"/>
      <c r="VGL535" s="80"/>
      <c r="VGM535" s="80"/>
      <c r="VGN535" s="80"/>
      <c r="VGO535" s="80"/>
      <c r="VGP535" s="80"/>
      <c r="VGQ535" s="80"/>
      <c r="VGR535" s="80"/>
      <c r="VGS535" s="80"/>
      <c r="VGT535" s="80"/>
      <c r="VGU535" s="80"/>
      <c r="VGV535" s="80"/>
      <c r="VGW535" s="80"/>
      <c r="VGX535" s="80"/>
      <c r="VGY535" s="80"/>
      <c r="VGZ535" s="80"/>
      <c r="VHA535" s="80"/>
      <c r="VHB535" s="80"/>
      <c r="VHC535" s="80"/>
      <c r="VHD535" s="80"/>
      <c r="VHE535" s="80"/>
      <c r="VHF535" s="80"/>
      <c r="VHG535" s="80"/>
      <c r="VHH535" s="80"/>
      <c r="VHI535" s="80"/>
      <c r="VHJ535" s="80"/>
      <c r="VHK535" s="80"/>
      <c r="VHL535" s="80"/>
      <c r="VHM535" s="80"/>
      <c r="VHN535" s="80"/>
      <c r="VHO535" s="80"/>
      <c r="VHP535" s="80"/>
      <c r="VHQ535" s="80"/>
      <c r="VHR535" s="80"/>
      <c r="VHS535" s="80"/>
      <c r="VHT535" s="80"/>
      <c r="VHU535" s="80"/>
      <c r="VHV535" s="80"/>
      <c r="VHW535" s="80"/>
      <c r="VHX535" s="80"/>
      <c r="VHY535" s="80"/>
      <c r="VHZ535" s="80"/>
      <c r="VIA535" s="80"/>
      <c r="VIB535" s="80"/>
      <c r="VIC535" s="80"/>
      <c r="VID535" s="80"/>
      <c r="VIE535" s="80"/>
      <c r="VIF535" s="80"/>
      <c r="VIG535" s="80"/>
      <c r="VIH535" s="80"/>
      <c r="VII535" s="80"/>
      <c r="VIJ535" s="80"/>
      <c r="VIK535" s="80"/>
      <c r="VIL535" s="80"/>
      <c r="VIM535" s="80"/>
      <c r="VIN535" s="80"/>
      <c r="VIO535" s="80"/>
      <c r="VIP535" s="80"/>
      <c r="VIQ535" s="80"/>
      <c r="VIR535" s="80"/>
      <c r="VIS535" s="80"/>
      <c r="VIT535" s="80"/>
      <c r="VIU535" s="80"/>
      <c r="VIV535" s="80"/>
      <c r="VIW535" s="80"/>
      <c r="VIX535" s="80"/>
      <c r="VIY535" s="80"/>
      <c r="VIZ535" s="80"/>
      <c r="VJA535" s="80"/>
      <c r="VJB535" s="80"/>
      <c r="VJC535" s="80"/>
      <c r="VJD535" s="80"/>
      <c r="VJE535" s="80"/>
      <c r="VJF535" s="80"/>
      <c r="VJG535" s="80"/>
      <c r="VJH535" s="80"/>
      <c r="VJI535" s="80"/>
      <c r="VJJ535" s="80"/>
      <c r="VJK535" s="80"/>
      <c r="VJL535" s="80"/>
      <c r="VJM535" s="80"/>
      <c r="VJN535" s="80"/>
      <c r="VJO535" s="80"/>
      <c r="VJP535" s="80"/>
      <c r="VJQ535" s="80"/>
      <c r="VJR535" s="80"/>
      <c r="VJS535" s="80"/>
      <c r="VJT535" s="80"/>
      <c r="VJU535" s="80"/>
      <c r="VJV535" s="80"/>
      <c r="VJW535" s="80"/>
      <c r="VJX535" s="80"/>
      <c r="VJY535" s="80"/>
      <c r="VJZ535" s="80"/>
      <c r="VKA535" s="80"/>
      <c r="VKB535" s="80"/>
      <c r="VKC535" s="80"/>
      <c r="VKD535" s="80"/>
      <c r="VKE535" s="80"/>
      <c r="VKF535" s="80"/>
      <c r="VKG535" s="80"/>
      <c r="VKH535" s="80"/>
      <c r="VKI535" s="80"/>
      <c r="VKJ535" s="80"/>
      <c r="VKK535" s="80"/>
      <c r="VKL535" s="80"/>
      <c r="VKM535" s="80"/>
      <c r="VKN535" s="80"/>
      <c r="VKO535" s="80"/>
      <c r="VKP535" s="80"/>
      <c r="VKQ535" s="80"/>
      <c r="VKR535" s="80"/>
      <c r="VKS535" s="80"/>
      <c r="VKT535" s="80"/>
      <c r="VKU535" s="80"/>
      <c r="VKV535" s="80"/>
      <c r="VKW535" s="80"/>
      <c r="VKX535" s="80"/>
      <c r="VKY535" s="80"/>
      <c r="VKZ535" s="80"/>
      <c r="VLA535" s="80"/>
      <c r="VLB535" s="80"/>
      <c r="VLC535" s="80"/>
      <c r="VLD535" s="80"/>
      <c r="VLE535" s="80"/>
      <c r="VLF535" s="80"/>
      <c r="VLG535" s="80"/>
      <c r="VLH535" s="80"/>
      <c r="VLI535" s="80"/>
      <c r="VLJ535" s="80"/>
      <c r="VLK535" s="80"/>
      <c r="VLL535" s="80"/>
      <c r="VLM535" s="80"/>
      <c r="VLN535" s="80"/>
      <c r="VLO535" s="80"/>
      <c r="VLP535" s="80"/>
      <c r="VLQ535" s="80"/>
      <c r="VLR535" s="80"/>
      <c r="VLS535" s="80"/>
      <c r="VLT535" s="80"/>
      <c r="VLU535" s="80"/>
      <c r="VLV535" s="80"/>
      <c r="VLW535" s="80"/>
      <c r="VLX535" s="80"/>
      <c r="VLY535" s="80"/>
      <c r="VLZ535" s="80"/>
      <c r="VMA535" s="80"/>
      <c r="VMB535" s="80"/>
      <c r="VMC535" s="80"/>
      <c r="VMD535" s="80"/>
      <c r="VME535" s="80"/>
      <c r="VMF535" s="80"/>
      <c r="VMG535" s="80"/>
      <c r="VMH535" s="80"/>
      <c r="VMI535" s="80"/>
      <c r="VMJ535" s="80"/>
      <c r="VMK535" s="80"/>
      <c r="VML535" s="80"/>
      <c r="VMM535" s="80"/>
      <c r="VMN535" s="80"/>
      <c r="VMO535" s="80"/>
      <c r="VMP535" s="80"/>
      <c r="VMQ535" s="80"/>
      <c r="VMR535" s="80"/>
      <c r="VMS535" s="80"/>
      <c r="VMT535" s="80"/>
      <c r="VMU535" s="80"/>
      <c r="VMV535" s="80"/>
      <c r="VMW535" s="80"/>
      <c r="VMX535" s="80"/>
      <c r="VMY535" s="80"/>
      <c r="VMZ535" s="80"/>
      <c r="VNA535" s="80"/>
      <c r="VNB535" s="80"/>
      <c r="VNC535" s="80"/>
      <c r="VND535" s="80"/>
      <c r="VNE535" s="80"/>
      <c r="VNF535" s="80"/>
      <c r="VNG535" s="80"/>
      <c r="VNH535" s="80"/>
      <c r="VNI535" s="80"/>
      <c r="VNJ535" s="80"/>
      <c r="VNK535" s="80"/>
      <c r="VNL535" s="80"/>
      <c r="VNM535" s="80"/>
      <c r="VNN535" s="80"/>
      <c r="VNO535" s="80"/>
      <c r="VNP535" s="80"/>
      <c r="VNQ535" s="80"/>
      <c r="VNR535" s="80"/>
      <c r="VNS535" s="80"/>
      <c r="VNT535" s="80"/>
      <c r="VNU535" s="80"/>
      <c r="VNV535" s="80"/>
      <c r="VNW535" s="80"/>
      <c r="VNX535" s="80"/>
      <c r="VNY535" s="80"/>
      <c r="VNZ535" s="80"/>
      <c r="VOA535" s="80"/>
      <c r="VOB535" s="80"/>
      <c r="VOC535" s="80"/>
      <c r="VOD535" s="80"/>
      <c r="VOE535" s="80"/>
      <c r="VOF535" s="80"/>
      <c r="VOG535" s="80"/>
      <c r="VOH535" s="80"/>
      <c r="VOI535" s="80"/>
      <c r="VOJ535" s="80"/>
      <c r="VOK535" s="80"/>
      <c r="VOL535" s="80"/>
      <c r="VOM535" s="80"/>
      <c r="VON535" s="80"/>
      <c r="VOO535" s="80"/>
      <c r="VOP535" s="80"/>
      <c r="VOQ535" s="80"/>
      <c r="VOR535" s="80"/>
      <c r="VOS535" s="80"/>
      <c r="VOT535" s="80"/>
      <c r="VOU535" s="80"/>
      <c r="VOV535" s="80"/>
      <c r="VOW535" s="80"/>
      <c r="VOX535" s="80"/>
      <c r="VOY535" s="80"/>
      <c r="VOZ535" s="80"/>
      <c r="VPA535" s="80"/>
      <c r="VPB535" s="80"/>
      <c r="VPC535" s="80"/>
      <c r="VPD535" s="80"/>
      <c r="VPE535" s="80"/>
      <c r="VPF535" s="80"/>
      <c r="VPG535" s="80"/>
      <c r="VPH535" s="80"/>
      <c r="VPI535" s="80"/>
      <c r="VPJ535" s="80"/>
      <c r="VPK535" s="80"/>
      <c r="VPL535" s="80"/>
      <c r="VPM535" s="80"/>
      <c r="VPN535" s="80"/>
      <c r="VPO535" s="80"/>
      <c r="VPP535" s="80"/>
      <c r="VPQ535" s="80"/>
      <c r="VPR535" s="80"/>
      <c r="VPS535" s="80"/>
      <c r="VPT535" s="80"/>
      <c r="VPU535" s="80"/>
      <c r="VPV535" s="80"/>
      <c r="VPW535" s="80"/>
      <c r="VPX535" s="80"/>
      <c r="VPY535" s="80"/>
      <c r="VPZ535" s="80"/>
      <c r="VQA535" s="80"/>
      <c r="VQB535" s="80"/>
      <c r="VQC535" s="80"/>
      <c r="VQD535" s="80"/>
      <c r="VQE535" s="80"/>
      <c r="VQF535" s="80"/>
      <c r="VQG535" s="80"/>
      <c r="VQH535" s="80"/>
      <c r="VQI535" s="80"/>
      <c r="VQJ535" s="80"/>
      <c r="VQK535" s="80"/>
      <c r="VQL535" s="80"/>
      <c r="VQM535" s="80"/>
      <c r="VQN535" s="80"/>
      <c r="VQO535" s="80"/>
      <c r="VQP535" s="80"/>
      <c r="VQQ535" s="80"/>
      <c r="VQR535" s="80"/>
      <c r="VQS535" s="80"/>
      <c r="VQT535" s="80"/>
      <c r="VQU535" s="80"/>
      <c r="VQV535" s="80"/>
      <c r="VQW535" s="80"/>
      <c r="VQX535" s="80"/>
      <c r="VQY535" s="80"/>
      <c r="VQZ535" s="80"/>
      <c r="VRA535" s="80"/>
      <c r="VRB535" s="80"/>
      <c r="VRC535" s="80"/>
      <c r="VRD535" s="80"/>
      <c r="VRE535" s="80"/>
      <c r="VRF535" s="80"/>
      <c r="VRG535" s="80"/>
      <c r="VRH535" s="80"/>
      <c r="VRI535" s="80"/>
      <c r="VRJ535" s="80"/>
      <c r="VRK535" s="80"/>
      <c r="VRL535" s="80"/>
      <c r="VRM535" s="80"/>
      <c r="VRN535" s="80"/>
      <c r="VRO535" s="80"/>
      <c r="VRP535" s="80"/>
      <c r="VRQ535" s="80"/>
      <c r="VRR535" s="80"/>
      <c r="VRS535" s="80"/>
      <c r="VRT535" s="80"/>
      <c r="VRU535" s="80"/>
      <c r="VRV535" s="80"/>
      <c r="VRW535" s="80"/>
      <c r="VRX535" s="80"/>
      <c r="VRY535" s="80"/>
      <c r="VRZ535" s="80"/>
      <c r="VSA535" s="80"/>
      <c r="VSB535" s="80"/>
      <c r="VSC535" s="80"/>
      <c r="VSD535" s="80"/>
      <c r="VSE535" s="80"/>
      <c r="VSF535" s="80"/>
      <c r="VSG535" s="80"/>
      <c r="VSH535" s="80"/>
      <c r="VSI535" s="80"/>
      <c r="VSJ535" s="80"/>
      <c r="VSK535" s="80"/>
      <c r="VSL535" s="80"/>
      <c r="VSM535" s="80"/>
      <c r="VSN535" s="80"/>
      <c r="VSO535" s="80"/>
      <c r="VSP535" s="80"/>
      <c r="VSQ535" s="80"/>
      <c r="VSR535" s="80"/>
      <c r="VSS535" s="80"/>
      <c r="VST535" s="80"/>
      <c r="VSU535" s="80"/>
      <c r="VSV535" s="80"/>
      <c r="VSW535" s="80"/>
      <c r="VSX535" s="80"/>
      <c r="VSY535" s="80"/>
      <c r="VSZ535" s="80"/>
      <c r="VTA535" s="80"/>
      <c r="VTB535" s="80"/>
      <c r="VTC535" s="80"/>
      <c r="VTD535" s="80"/>
      <c r="VTE535" s="80"/>
      <c r="VTF535" s="80"/>
      <c r="VTG535" s="80"/>
      <c r="VTH535" s="80"/>
      <c r="VTI535" s="80"/>
      <c r="VTJ535" s="80"/>
      <c r="VTK535" s="80"/>
      <c r="VTL535" s="80"/>
      <c r="VTM535" s="80"/>
      <c r="VTN535" s="80"/>
      <c r="VTO535" s="80"/>
      <c r="VTP535" s="80"/>
      <c r="VTQ535" s="80"/>
      <c r="VTR535" s="80"/>
      <c r="VTS535" s="80"/>
      <c r="VTT535" s="80"/>
      <c r="VTU535" s="80"/>
      <c r="VTV535" s="80"/>
      <c r="VTW535" s="80"/>
      <c r="VTX535" s="80"/>
      <c r="VTY535" s="80"/>
      <c r="VTZ535" s="80"/>
      <c r="VUA535" s="80"/>
      <c r="VUB535" s="80"/>
      <c r="VUC535" s="80"/>
      <c r="VUD535" s="80"/>
      <c r="VUE535" s="80"/>
      <c r="VUF535" s="80"/>
      <c r="VUG535" s="80"/>
      <c r="VUH535" s="80"/>
      <c r="VUI535" s="80"/>
      <c r="VUJ535" s="80"/>
      <c r="VUK535" s="80"/>
      <c r="VUL535" s="80"/>
      <c r="VUM535" s="80"/>
      <c r="VUN535" s="80"/>
      <c r="VUO535" s="80"/>
      <c r="VUP535" s="80"/>
      <c r="VUQ535" s="80"/>
      <c r="VUR535" s="80"/>
      <c r="VUS535" s="80"/>
      <c r="VUT535" s="80"/>
      <c r="VUU535" s="80"/>
      <c r="VUV535" s="80"/>
      <c r="VUW535" s="80"/>
      <c r="VUX535" s="80"/>
      <c r="VUY535" s="80"/>
      <c r="VUZ535" s="80"/>
      <c r="VVA535" s="80"/>
      <c r="VVB535" s="80"/>
      <c r="VVC535" s="80"/>
      <c r="VVD535" s="80"/>
      <c r="VVE535" s="80"/>
      <c r="VVF535" s="80"/>
      <c r="VVG535" s="80"/>
      <c r="VVH535" s="80"/>
      <c r="VVI535" s="80"/>
      <c r="VVJ535" s="80"/>
      <c r="VVK535" s="80"/>
      <c r="VVL535" s="80"/>
      <c r="VVM535" s="80"/>
      <c r="VVN535" s="80"/>
      <c r="VVO535" s="80"/>
      <c r="VVP535" s="80"/>
      <c r="VVQ535" s="80"/>
      <c r="VVR535" s="80"/>
      <c r="VVS535" s="80"/>
      <c r="VVT535" s="80"/>
      <c r="VVU535" s="80"/>
      <c r="VVV535" s="80"/>
      <c r="VVW535" s="80"/>
      <c r="VVX535" s="80"/>
      <c r="VVY535" s="80"/>
      <c r="VVZ535" s="80"/>
      <c r="VWA535" s="80"/>
      <c r="VWB535" s="80"/>
      <c r="VWC535" s="80"/>
      <c r="VWD535" s="80"/>
      <c r="VWE535" s="80"/>
      <c r="VWF535" s="80"/>
      <c r="VWG535" s="80"/>
      <c r="VWH535" s="80"/>
      <c r="VWI535" s="80"/>
      <c r="VWJ535" s="80"/>
      <c r="VWK535" s="80"/>
      <c r="VWL535" s="80"/>
      <c r="VWM535" s="80"/>
      <c r="VWN535" s="80"/>
      <c r="VWO535" s="80"/>
      <c r="VWP535" s="80"/>
      <c r="VWQ535" s="80"/>
      <c r="VWR535" s="80"/>
      <c r="VWS535" s="80"/>
      <c r="VWT535" s="80"/>
      <c r="VWU535" s="80"/>
      <c r="VWV535" s="80"/>
      <c r="VWW535" s="80"/>
      <c r="VWX535" s="80"/>
      <c r="VWY535" s="80"/>
      <c r="VWZ535" s="80"/>
      <c r="VXA535" s="80"/>
      <c r="VXB535" s="80"/>
      <c r="VXC535" s="80"/>
      <c r="VXD535" s="80"/>
      <c r="VXE535" s="80"/>
      <c r="VXF535" s="80"/>
      <c r="VXG535" s="80"/>
      <c r="VXH535" s="80"/>
      <c r="VXI535" s="80"/>
      <c r="VXJ535" s="80"/>
      <c r="VXK535" s="80"/>
      <c r="VXL535" s="80"/>
      <c r="VXM535" s="80"/>
      <c r="VXN535" s="80"/>
      <c r="VXO535" s="80"/>
      <c r="VXP535" s="80"/>
      <c r="VXQ535" s="80"/>
      <c r="VXR535" s="80"/>
      <c r="VXS535" s="80"/>
      <c r="VXT535" s="80"/>
      <c r="VXU535" s="80"/>
      <c r="VXV535" s="80"/>
      <c r="VXW535" s="80"/>
      <c r="VXX535" s="80"/>
      <c r="VXY535" s="80"/>
      <c r="VXZ535" s="80"/>
      <c r="VYA535" s="80"/>
      <c r="VYB535" s="80"/>
      <c r="VYC535" s="80"/>
      <c r="VYD535" s="80"/>
      <c r="VYE535" s="80"/>
      <c r="VYF535" s="80"/>
      <c r="VYG535" s="80"/>
      <c r="VYH535" s="80"/>
      <c r="VYI535" s="80"/>
      <c r="VYJ535" s="80"/>
      <c r="VYK535" s="80"/>
      <c r="VYL535" s="80"/>
      <c r="VYM535" s="80"/>
      <c r="VYN535" s="80"/>
      <c r="VYO535" s="80"/>
      <c r="VYP535" s="80"/>
      <c r="VYQ535" s="80"/>
      <c r="VYR535" s="80"/>
      <c r="VYS535" s="80"/>
      <c r="VYT535" s="80"/>
      <c r="VYU535" s="80"/>
      <c r="VYV535" s="80"/>
      <c r="VYW535" s="80"/>
      <c r="VYX535" s="80"/>
      <c r="VYY535" s="80"/>
      <c r="VYZ535" s="80"/>
      <c r="VZA535" s="80"/>
      <c r="VZB535" s="80"/>
      <c r="VZC535" s="80"/>
      <c r="VZD535" s="80"/>
      <c r="VZE535" s="80"/>
      <c r="VZF535" s="80"/>
      <c r="VZG535" s="80"/>
      <c r="VZH535" s="80"/>
      <c r="VZI535" s="80"/>
      <c r="VZJ535" s="80"/>
      <c r="VZK535" s="80"/>
      <c r="VZL535" s="80"/>
      <c r="VZM535" s="80"/>
      <c r="VZN535" s="80"/>
      <c r="VZO535" s="80"/>
      <c r="VZP535" s="80"/>
      <c r="VZQ535" s="80"/>
      <c r="VZR535" s="80"/>
      <c r="VZS535" s="80"/>
      <c r="VZT535" s="80"/>
      <c r="VZU535" s="80"/>
      <c r="VZV535" s="80"/>
      <c r="VZW535" s="80"/>
      <c r="VZX535" s="80"/>
      <c r="VZY535" s="80"/>
      <c r="VZZ535" s="80"/>
      <c r="WAA535" s="80"/>
      <c r="WAB535" s="80"/>
      <c r="WAC535" s="80"/>
      <c r="WAD535" s="80"/>
      <c r="WAE535" s="80"/>
      <c r="WAF535" s="80"/>
      <c r="WAG535" s="80"/>
      <c r="WAH535" s="80"/>
      <c r="WAI535" s="80"/>
      <c r="WAJ535" s="80"/>
      <c r="WAK535" s="80"/>
      <c r="WAL535" s="80"/>
      <c r="WAM535" s="80"/>
      <c r="WAN535" s="80"/>
      <c r="WAO535" s="80"/>
      <c r="WAP535" s="80"/>
      <c r="WAQ535" s="80"/>
      <c r="WAR535" s="80"/>
      <c r="WAS535" s="80"/>
      <c r="WAT535" s="80"/>
      <c r="WAU535" s="80"/>
      <c r="WAV535" s="80"/>
      <c r="WAW535" s="80"/>
      <c r="WAX535" s="80"/>
      <c r="WAY535" s="80"/>
      <c r="WAZ535" s="80"/>
      <c r="WBA535" s="80"/>
      <c r="WBB535" s="80"/>
      <c r="WBC535" s="80"/>
      <c r="WBD535" s="80"/>
      <c r="WBE535" s="80"/>
      <c r="WBF535" s="80"/>
      <c r="WBG535" s="80"/>
      <c r="WBH535" s="80"/>
      <c r="WBI535" s="80"/>
      <c r="WBJ535" s="80"/>
      <c r="WBK535" s="80"/>
      <c r="WBL535" s="80"/>
      <c r="WBM535" s="80"/>
      <c r="WBN535" s="80"/>
      <c r="WBO535" s="80"/>
      <c r="WBP535" s="80"/>
      <c r="WBQ535" s="80"/>
      <c r="WBR535" s="80"/>
      <c r="WBS535" s="80"/>
      <c r="WBT535" s="80"/>
      <c r="WBU535" s="80"/>
      <c r="WBV535" s="80"/>
      <c r="WBW535" s="80"/>
      <c r="WBX535" s="80"/>
      <c r="WBY535" s="80"/>
      <c r="WBZ535" s="80"/>
      <c r="WCA535" s="80"/>
      <c r="WCB535" s="80"/>
      <c r="WCC535" s="80"/>
      <c r="WCD535" s="80"/>
      <c r="WCE535" s="80"/>
      <c r="WCF535" s="80"/>
      <c r="WCG535" s="80"/>
      <c r="WCH535" s="80"/>
      <c r="WCI535" s="80"/>
      <c r="WCJ535" s="80"/>
      <c r="WCK535" s="80"/>
      <c r="WCL535" s="80"/>
      <c r="WCM535" s="80"/>
      <c r="WCN535" s="80"/>
      <c r="WCO535" s="80"/>
      <c r="WCP535" s="80"/>
      <c r="WCQ535" s="80"/>
      <c r="WCR535" s="80"/>
      <c r="WCS535" s="80"/>
      <c r="WCT535" s="80"/>
      <c r="WCU535" s="80"/>
      <c r="WCV535" s="80"/>
      <c r="WCW535" s="80"/>
      <c r="WCX535" s="80"/>
      <c r="WCY535" s="80"/>
      <c r="WCZ535" s="80"/>
      <c r="WDA535" s="80"/>
      <c r="WDB535" s="80"/>
      <c r="WDC535" s="80"/>
      <c r="WDD535" s="80"/>
      <c r="WDE535" s="80"/>
      <c r="WDF535" s="80"/>
      <c r="WDG535" s="80"/>
      <c r="WDH535" s="80"/>
      <c r="WDI535" s="80"/>
      <c r="WDJ535" s="80"/>
      <c r="WDK535" s="80"/>
      <c r="WDL535" s="80"/>
      <c r="WDM535" s="80"/>
      <c r="WDN535" s="80"/>
      <c r="WDO535" s="80"/>
      <c r="WDP535" s="80"/>
      <c r="WDQ535" s="80"/>
      <c r="WDR535" s="80"/>
      <c r="WDS535" s="80"/>
      <c r="WDT535" s="80"/>
      <c r="WDU535" s="80"/>
      <c r="WDV535" s="80"/>
      <c r="WDW535" s="80"/>
      <c r="WDX535" s="80"/>
      <c r="WDY535" s="80"/>
      <c r="WDZ535" s="80"/>
      <c r="WEA535" s="80"/>
      <c r="WEB535" s="80"/>
      <c r="WEC535" s="80"/>
      <c r="WED535" s="80"/>
      <c r="WEE535" s="80"/>
      <c r="WEF535" s="80"/>
      <c r="WEG535" s="80"/>
      <c r="WEH535" s="80"/>
      <c r="WEI535" s="80"/>
      <c r="WEJ535" s="80"/>
      <c r="WEK535" s="80"/>
      <c r="WEL535" s="80"/>
      <c r="WEM535" s="80"/>
      <c r="WEN535" s="80"/>
      <c r="WEO535" s="80"/>
      <c r="WEP535" s="80"/>
      <c r="WEQ535" s="80"/>
      <c r="WER535" s="80"/>
      <c r="WES535" s="80"/>
      <c r="WET535" s="80"/>
      <c r="WEU535" s="80"/>
      <c r="WEV535" s="80"/>
      <c r="WEW535" s="80"/>
      <c r="WEX535" s="80"/>
      <c r="WEY535" s="80"/>
      <c r="WEZ535" s="80"/>
      <c r="WFA535" s="80"/>
      <c r="WFB535" s="80"/>
      <c r="WFC535" s="80"/>
      <c r="WFD535" s="80"/>
      <c r="WFE535" s="80"/>
      <c r="WFF535" s="80"/>
      <c r="WFG535" s="80"/>
      <c r="WFH535" s="80"/>
      <c r="WFI535" s="80"/>
      <c r="WFJ535" s="80"/>
      <c r="WFK535" s="80"/>
      <c r="WFL535" s="80"/>
      <c r="WFM535" s="80"/>
      <c r="WFN535" s="80"/>
      <c r="WFO535" s="80"/>
      <c r="WFP535" s="80"/>
      <c r="WFQ535" s="80"/>
      <c r="WFR535" s="80"/>
      <c r="WFS535" s="80"/>
      <c r="WFT535" s="80"/>
      <c r="WFU535" s="80"/>
      <c r="WFV535" s="80"/>
      <c r="WFW535" s="80"/>
      <c r="WFX535" s="80"/>
      <c r="WFY535" s="80"/>
      <c r="WFZ535" s="80"/>
      <c r="WGA535" s="80"/>
      <c r="WGB535" s="80"/>
      <c r="WGC535" s="80"/>
      <c r="WGD535" s="80"/>
      <c r="WGE535" s="80"/>
      <c r="WGF535" s="80"/>
      <c r="WGG535" s="80"/>
      <c r="WGH535" s="80"/>
      <c r="WGI535" s="80"/>
      <c r="WGJ535" s="80"/>
      <c r="WGK535" s="80"/>
      <c r="WGL535" s="80"/>
      <c r="WGM535" s="80"/>
      <c r="WGN535" s="80"/>
      <c r="WGO535" s="80"/>
      <c r="WGP535" s="80"/>
      <c r="WGQ535" s="80"/>
      <c r="WGR535" s="80"/>
      <c r="WGS535" s="80"/>
      <c r="WGT535" s="80"/>
      <c r="WGU535" s="80"/>
      <c r="WGV535" s="80"/>
      <c r="WGW535" s="80"/>
      <c r="WGX535" s="80"/>
      <c r="WGY535" s="80"/>
      <c r="WGZ535" s="80"/>
      <c r="WHA535" s="80"/>
      <c r="WHB535" s="80"/>
      <c r="WHC535" s="80"/>
      <c r="WHD535" s="80"/>
      <c r="WHE535" s="80"/>
      <c r="WHF535" s="80"/>
      <c r="WHG535" s="80"/>
      <c r="WHH535" s="80"/>
      <c r="WHI535" s="80"/>
      <c r="WHJ535" s="80"/>
      <c r="WHK535" s="80"/>
      <c r="WHL535" s="80"/>
      <c r="WHM535" s="80"/>
      <c r="WHN535" s="80"/>
      <c r="WHO535" s="80"/>
      <c r="WHP535" s="80"/>
      <c r="WHQ535" s="80"/>
      <c r="WHR535" s="80"/>
      <c r="WHS535" s="80"/>
      <c r="WHT535" s="80"/>
      <c r="WHU535" s="80"/>
      <c r="WHV535" s="80"/>
      <c r="WHW535" s="80"/>
      <c r="WHX535" s="80"/>
      <c r="WHY535" s="80"/>
      <c r="WHZ535" s="80"/>
      <c r="WIA535" s="80"/>
      <c r="WIB535" s="80"/>
      <c r="WIC535" s="80"/>
      <c r="WID535" s="80"/>
      <c r="WIE535" s="80"/>
      <c r="WIF535" s="80"/>
      <c r="WIG535" s="80"/>
      <c r="WIH535" s="80"/>
      <c r="WII535" s="80"/>
      <c r="WIJ535" s="80"/>
      <c r="WIK535" s="80"/>
      <c r="WIL535" s="80"/>
      <c r="WIM535" s="80"/>
      <c r="WIN535" s="80"/>
      <c r="WIO535" s="80"/>
      <c r="WIP535" s="80"/>
      <c r="WIQ535" s="80"/>
      <c r="WIR535" s="80"/>
      <c r="WIS535" s="80"/>
      <c r="WIT535" s="80"/>
      <c r="WIU535" s="80"/>
      <c r="WIV535" s="80"/>
      <c r="WIW535" s="80"/>
      <c r="WIX535" s="80"/>
      <c r="WIY535" s="80"/>
      <c r="WIZ535" s="80"/>
      <c r="WJA535" s="80"/>
      <c r="WJB535" s="80"/>
      <c r="WJC535" s="80"/>
      <c r="WJD535" s="80"/>
      <c r="WJE535" s="80"/>
      <c r="WJF535" s="80"/>
      <c r="WJG535" s="80"/>
      <c r="WJH535" s="80"/>
      <c r="WJI535" s="80"/>
      <c r="WJJ535" s="80"/>
      <c r="WJK535" s="80"/>
      <c r="WJL535" s="80"/>
      <c r="WJM535" s="80"/>
      <c r="WJN535" s="80"/>
      <c r="WJO535" s="80"/>
      <c r="WJP535" s="80"/>
      <c r="WJQ535" s="80"/>
      <c r="WJR535" s="80"/>
      <c r="WJS535" s="80"/>
      <c r="WJT535" s="80"/>
      <c r="WJU535" s="80"/>
      <c r="WJV535" s="80"/>
      <c r="WJW535" s="80"/>
      <c r="WJX535" s="80"/>
      <c r="WJY535" s="80"/>
      <c r="WJZ535" s="80"/>
      <c r="WKA535" s="80"/>
      <c r="WKB535" s="80"/>
      <c r="WKC535" s="80"/>
      <c r="WKD535" s="80"/>
      <c r="WKE535" s="80"/>
      <c r="WKF535" s="80"/>
      <c r="WKG535" s="80"/>
      <c r="WKH535" s="80"/>
      <c r="WKI535" s="80"/>
      <c r="WKJ535" s="80"/>
      <c r="WKK535" s="80"/>
      <c r="WKL535" s="80"/>
      <c r="WKM535" s="80"/>
      <c r="WKN535" s="80"/>
      <c r="WKO535" s="80"/>
      <c r="WKP535" s="80"/>
      <c r="WKQ535" s="80"/>
      <c r="WKR535" s="80"/>
      <c r="WKS535" s="80"/>
      <c r="WKT535" s="80"/>
      <c r="WKU535" s="80"/>
      <c r="WKV535" s="80"/>
      <c r="WKW535" s="80"/>
      <c r="WKX535" s="80"/>
      <c r="WKY535" s="80"/>
      <c r="WKZ535" s="80"/>
      <c r="WLA535" s="80"/>
      <c r="WLB535" s="80"/>
      <c r="WLC535" s="80"/>
      <c r="WLD535" s="80"/>
      <c r="WLE535" s="80"/>
      <c r="WLF535" s="80"/>
      <c r="WLG535" s="80"/>
      <c r="WLH535" s="80"/>
      <c r="WLI535" s="80"/>
      <c r="WLJ535" s="80"/>
      <c r="WLK535" s="80"/>
      <c r="WLL535" s="80"/>
      <c r="WLM535" s="80"/>
      <c r="WLN535" s="80"/>
      <c r="WLO535" s="80"/>
      <c r="WLP535" s="80"/>
      <c r="WLQ535" s="80"/>
      <c r="WLR535" s="80"/>
      <c r="WLS535" s="80"/>
      <c r="WLT535" s="80"/>
      <c r="WLU535" s="80"/>
      <c r="WLV535" s="80"/>
      <c r="WLW535" s="80"/>
      <c r="WLX535" s="80"/>
      <c r="WLY535" s="80"/>
      <c r="WLZ535" s="80"/>
      <c r="WMA535" s="80"/>
      <c r="WMB535" s="80"/>
      <c r="WMC535" s="80"/>
      <c r="WMD535" s="80"/>
      <c r="WME535" s="80"/>
      <c r="WMF535" s="80"/>
      <c r="WMG535" s="80"/>
      <c r="WMH535" s="80"/>
      <c r="WMI535" s="80"/>
      <c r="WMJ535" s="80"/>
      <c r="WMK535" s="80"/>
      <c r="WML535" s="80"/>
      <c r="WMM535" s="80"/>
      <c r="WMN535" s="80"/>
      <c r="WMO535" s="80"/>
      <c r="WMP535" s="80"/>
      <c r="WMQ535" s="80"/>
      <c r="WMR535" s="80"/>
      <c r="WMS535" s="80"/>
      <c r="WMT535" s="80"/>
      <c r="WMU535" s="80"/>
      <c r="WMV535" s="80"/>
      <c r="WMW535" s="80"/>
      <c r="WMX535" s="80"/>
      <c r="WMY535" s="80"/>
      <c r="WMZ535" s="80"/>
      <c r="WNA535" s="80"/>
      <c r="WNB535" s="80"/>
      <c r="WNC535" s="80"/>
      <c r="WND535" s="80"/>
      <c r="WNE535" s="80"/>
      <c r="WNF535" s="80"/>
      <c r="WNG535" s="80"/>
      <c r="WNH535" s="80"/>
      <c r="WNI535" s="80"/>
      <c r="WNJ535" s="80"/>
      <c r="WNK535" s="80"/>
      <c r="WNL535" s="80"/>
      <c r="WNM535" s="80"/>
      <c r="WNN535" s="80"/>
      <c r="WNO535" s="80"/>
      <c r="WNP535" s="80"/>
      <c r="WNQ535" s="80"/>
      <c r="WNR535" s="80"/>
      <c r="WNS535" s="80"/>
      <c r="WNT535" s="80"/>
      <c r="WNU535" s="80"/>
      <c r="WNV535" s="80"/>
      <c r="WNW535" s="80"/>
      <c r="WNX535" s="80"/>
      <c r="WNY535" s="80"/>
      <c r="WNZ535" s="80"/>
      <c r="WOA535" s="80"/>
      <c r="WOB535" s="80"/>
      <c r="WOC535" s="80"/>
      <c r="WOD535" s="80"/>
      <c r="WOE535" s="80"/>
      <c r="WOF535" s="80"/>
      <c r="WOG535" s="80"/>
      <c r="WOH535" s="80"/>
      <c r="WOI535" s="80"/>
      <c r="WOJ535" s="80"/>
      <c r="WOK535" s="80"/>
      <c r="WOL535" s="80"/>
      <c r="WOM535" s="80"/>
      <c r="WON535" s="80"/>
      <c r="WOO535" s="80"/>
      <c r="WOP535" s="80"/>
      <c r="WOQ535" s="80"/>
      <c r="WOR535" s="80"/>
      <c r="WOS535" s="80"/>
      <c r="WOT535" s="80"/>
      <c r="WOU535" s="80"/>
      <c r="WOV535" s="80"/>
      <c r="WOW535" s="80"/>
      <c r="WOX535" s="80"/>
      <c r="WOY535" s="80"/>
      <c r="WOZ535" s="80"/>
      <c r="WPA535" s="80"/>
      <c r="WPB535" s="80"/>
      <c r="WPC535" s="80"/>
      <c r="WPD535" s="80"/>
      <c r="WPE535" s="80"/>
      <c r="WPF535" s="80"/>
      <c r="WPG535" s="80"/>
      <c r="WPH535" s="80"/>
      <c r="WPI535" s="80"/>
      <c r="WPJ535" s="80"/>
      <c r="WPK535" s="80"/>
      <c r="WPL535" s="80"/>
      <c r="WPM535" s="80"/>
      <c r="WPN535" s="80"/>
      <c r="WPO535" s="80"/>
      <c r="WPP535" s="80"/>
      <c r="WPQ535" s="80"/>
      <c r="WPR535" s="80"/>
      <c r="WPS535" s="80"/>
      <c r="WPT535" s="80"/>
      <c r="WPU535" s="80"/>
      <c r="WPV535" s="80"/>
      <c r="WPW535" s="80"/>
      <c r="WPX535" s="80"/>
      <c r="WPY535" s="80"/>
      <c r="WPZ535" s="80"/>
      <c r="WQA535" s="80"/>
      <c r="WQB535" s="80"/>
      <c r="WQC535" s="80"/>
      <c r="WQD535" s="80"/>
      <c r="WQE535" s="80"/>
      <c r="WQF535" s="80"/>
      <c r="WQG535" s="80"/>
      <c r="WQH535" s="80"/>
      <c r="WQI535" s="80"/>
      <c r="WQJ535" s="80"/>
      <c r="WQK535" s="80"/>
      <c r="WQL535" s="80"/>
      <c r="WQM535" s="80"/>
      <c r="WQN535" s="80"/>
      <c r="WQO535" s="80"/>
      <c r="WQP535" s="80"/>
      <c r="WQQ535" s="80"/>
      <c r="WQR535" s="80"/>
      <c r="WQS535" s="80"/>
      <c r="WQT535" s="80"/>
      <c r="WQU535" s="80"/>
      <c r="WQV535" s="80"/>
      <c r="WQW535" s="80"/>
      <c r="WQX535" s="80"/>
      <c r="WQY535" s="80"/>
      <c r="WQZ535" s="80"/>
      <c r="WRA535" s="80"/>
      <c r="WRB535" s="80"/>
      <c r="WRC535" s="80"/>
      <c r="WRD535" s="80"/>
      <c r="WRE535" s="80"/>
      <c r="WRF535" s="80"/>
      <c r="WRG535" s="80"/>
      <c r="WRH535" s="80"/>
      <c r="WRI535" s="80"/>
      <c r="WRJ535" s="80"/>
      <c r="WRK535" s="80"/>
      <c r="WRL535" s="80"/>
      <c r="WRM535" s="80"/>
      <c r="WRN535" s="80"/>
      <c r="WRO535" s="80"/>
      <c r="WRP535" s="80"/>
      <c r="WRQ535" s="80"/>
      <c r="WRR535" s="80"/>
      <c r="WRS535" s="80"/>
      <c r="WRT535" s="80"/>
      <c r="WRU535" s="80"/>
      <c r="WRV535" s="80"/>
      <c r="WRW535" s="80"/>
      <c r="WRX535" s="80"/>
      <c r="WRY535" s="80"/>
      <c r="WRZ535" s="80"/>
      <c r="WSA535" s="80"/>
      <c r="WSB535" s="80"/>
      <c r="WSC535" s="80"/>
      <c r="WSD535" s="80"/>
      <c r="WSE535" s="80"/>
      <c r="WSF535" s="80"/>
      <c r="WSG535" s="80"/>
      <c r="WSH535" s="80"/>
      <c r="WSI535" s="80"/>
      <c r="WSJ535" s="80"/>
      <c r="WSK535" s="80"/>
      <c r="WSL535" s="80"/>
      <c r="WSM535" s="80"/>
      <c r="WSN535" s="80"/>
      <c r="WSO535" s="80"/>
      <c r="WSP535" s="80"/>
      <c r="WSQ535" s="80"/>
      <c r="WSR535" s="80"/>
      <c r="WSS535" s="80"/>
      <c r="WST535" s="80"/>
      <c r="WSU535" s="80"/>
      <c r="WSV535" s="80"/>
      <c r="WSW535" s="80"/>
      <c r="WSX535" s="80"/>
      <c r="WSY535" s="80"/>
      <c r="WSZ535" s="80"/>
      <c r="WTA535" s="80"/>
      <c r="WTB535" s="80"/>
      <c r="WTC535" s="80"/>
      <c r="WTD535" s="80"/>
      <c r="WTE535" s="80"/>
      <c r="WTF535" s="80"/>
      <c r="WTG535" s="80"/>
      <c r="WTH535" s="80"/>
      <c r="WTI535" s="80"/>
      <c r="WTJ535" s="80"/>
      <c r="WTK535" s="80"/>
      <c r="WTL535" s="80"/>
      <c r="WTM535" s="80"/>
      <c r="WTN535" s="80"/>
      <c r="WTO535" s="80"/>
      <c r="WTP535" s="80"/>
      <c r="WTQ535" s="80"/>
      <c r="WTR535" s="80"/>
      <c r="WTS535" s="80"/>
      <c r="WTT535" s="80"/>
      <c r="WTU535" s="80"/>
      <c r="WTV535" s="80"/>
      <c r="WTW535" s="80"/>
      <c r="WTX535" s="80"/>
      <c r="WTY535" s="80"/>
      <c r="WTZ535" s="80"/>
      <c r="WUA535" s="80"/>
      <c r="WUB535" s="80"/>
      <c r="WUC535" s="80"/>
      <c r="WUD535" s="80"/>
      <c r="WUE535" s="80"/>
      <c r="WUF535" s="80"/>
      <c r="WUG535" s="80"/>
      <c r="WUH535" s="80"/>
      <c r="WUI535" s="80"/>
      <c r="WUJ535" s="80"/>
      <c r="WUK535" s="80"/>
      <c r="WUL535" s="80"/>
      <c r="WUM535" s="80"/>
      <c r="WUN535" s="80"/>
      <c r="WUO535" s="80"/>
      <c r="WUP535" s="80"/>
      <c r="WUQ535" s="80"/>
      <c r="WUR535" s="80"/>
      <c r="WUS535" s="80"/>
      <c r="WUT535" s="80"/>
      <c r="WUU535" s="80"/>
      <c r="WUV535" s="80"/>
      <c r="WUW535" s="80"/>
      <c r="WUX535" s="80"/>
      <c r="WUY535" s="80"/>
      <c r="WUZ535" s="80"/>
      <c r="WVA535" s="80"/>
      <c r="WVB535" s="80"/>
      <c r="WVC535" s="80"/>
      <c r="WVD535" s="80"/>
      <c r="WVE535" s="80"/>
      <c r="WVF535" s="80"/>
      <c r="WVG535" s="80"/>
      <c r="WVH535" s="80"/>
      <c r="WVI535" s="80"/>
      <c r="WVJ535" s="80"/>
      <c r="WVK535" s="80"/>
      <c r="WVL535" s="80"/>
      <c r="WVM535" s="80"/>
      <c r="WVN535" s="80"/>
      <c r="WVO535" s="80"/>
      <c r="WVP535" s="80"/>
      <c r="WVQ535" s="80"/>
      <c r="WVR535" s="80"/>
      <c r="WVS535" s="80"/>
      <c r="WVT535" s="80"/>
      <c r="WVU535" s="80"/>
      <c r="WVV535" s="80"/>
      <c r="WVW535" s="80"/>
      <c r="WVX535" s="80"/>
      <c r="WVY535" s="80"/>
      <c r="WVZ535" s="80"/>
      <c r="WWA535" s="80"/>
      <c r="WWB535" s="80"/>
      <c r="WWC535" s="80"/>
      <c r="WWD535" s="80"/>
      <c r="WWE535" s="80"/>
      <c r="WWF535" s="80"/>
      <c r="WWG535" s="80"/>
      <c r="WWH535" s="80"/>
      <c r="WWI535" s="80"/>
      <c r="WWJ535" s="80"/>
      <c r="WWK535" s="80"/>
      <c r="WWL535" s="80"/>
      <c r="WWM535" s="80"/>
      <c r="WWN535" s="80"/>
      <c r="WWO535" s="80"/>
      <c r="WWP535" s="80"/>
      <c r="WWQ535" s="80"/>
      <c r="WWR535" s="80"/>
      <c r="WWS535" s="80"/>
      <c r="WWT535" s="80"/>
      <c r="WWU535" s="80"/>
      <c r="WWV535" s="80"/>
      <c r="WWW535" s="80"/>
      <c r="WWX535" s="80"/>
      <c r="WWY535" s="80"/>
      <c r="WWZ535" s="80"/>
      <c r="WXA535" s="80"/>
      <c r="WXB535" s="80"/>
      <c r="WXC535" s="80"/>
      <c r="WXD535" s="80"/>
      <c r="WXE535" s="80"/>
      <c r="WXF535" s="80"/>
      <c r="WXG535" s="80"/>
      <c r="WXH535" s="80"/>
      <c r="WXI535" s="80"/>
      <c r="WXJ535" s="80"/>
      <c r="WXK535" s="80"/>
      <c r="WXL535" s="80"/>
      <c r="WXM535" s="80"/>
      <c r="WXN535" s="80"/>
      <c r="WXO535" s="80"/>
      <c r="WXP535" s="80"/>
      <c r="WXQ535" s="80"/>
      <c r="WXR535" s="80"/>
      <c r="WXS535" s="80"/>
      <c r="WXT535" s="80"/>
      <c r="WXU535" s="80"/>
      <c r="WXV535" s="80"/>
      <c r="WXW535" s="80"/>
      <c r="WXX535" s="80"/>
      <c r="WXY535" s="80"/>
      <c r="WXZ535" s="80"/>
      <c r="WYA535" s="80"/>
      <c r="WYB535" s="80"/>
      <c r="WYC535" s="80"/>
      <c r="WYD535" s="80"/>
      <c r="WYE535" s="80"/>
      <c r="WYF535" s="80"/>
      <c r="WYG535" s="80"/>
      <c r="WYH535" s="80"/>
      <c r="WYI535" s="80"/>
      <c r="WYJ535" s="80"/>
      <c r="WYK535" s="80"/>
      <c r="WYL535" s="80"/>
      <c r="WYM535" s="80"/>
      <c r="WYN535" s="80"/>
      <c r="WYO535" s="80"/>
      <c r="WYP535" s="80"/>
      <c r="WYQ535" s="80"/>
      <c r="WYR535" s="80"/>
      <c r="WYS535" s="80"/>
      <c r="WYT535" s="80"/>
      <c r="WYU535" s="80"/>
      <c r="WYV535" s="80"/>
      <c r="WYW535" s="80"/>
      <c r="WYX535" s="80"/>
      <c r="WYY535" s="80"/>
      <c r="WYZ535" s="80"/>
      <c r="WZA535" s="80"/>
      <c r="WZB535" s="80"/>
      <c r="WZC535" s="80"/>
      <c r="WZD535" s="80"/>
      <c r="WZE535" s="80"/>
      <c r="WZF535" s="80"/>
      <c r="WZG535" s="80"/>
      <c r="WZH535" s="80"/>
      <c r="WZI535" s="80"/>
      <c r="WZJ535" s="80"/>
      <c r="WZK535" s="80"/>
      <c r="WZL535" s="80"/>
      <c r="WZM535" s="80"/>
      <c r="WZN535" s="80"/>
      <c r="WZO535" s="80"/>
      <c r="WZP535" s="80"/>
      <c r="WZQ535" s="80"/>
      <c r="WZR535" s="80"/>
      <c r="WZS535" s="80"/>
      <c r="WZT535" s="80"/>
      <c r="WZU535" s="80"/>
      <c r="WZV535" s="80"/>
      <c r="WZW535" s="80"/>
      <c r="WZX535" s="80"/>
      <c r="WZY535" s="80"/>
      <c r="WZZ535" s="80"/>
      <c r="XAA535" s="80"/>
      <c r="XAB535" s="80"/>
      <c r="XAC535" s="80"/>
      <c r="XAD535" s="80"/>
      <c r="XAE535" s="80"/>
      <c r="XAF535" s="80"/>
      <c r="XAG535" s="80"/>
      <c r="XAH535" s="80"/>
      <c r="XAI535" s="80"/>
      <c r="XAJ535" s="80"/>
      <c r="XAK535" s="80"/>
      <c r="XAL535" s="80"/>
      <c r="XAM535" s="80"/>
      <c r="XAN535" s="80"/>
      <c r="XAO535" s="80"/>
      <c r="XAP535" s="80"/>
      <c r="XAQ535" s="80"/>
      <c r="XAR535" s="80"/>
      <c r="XAS535" s="80"/>
      <c r="XAT535" s="80"/>
      <c r="XAU535" s="80"/>
      <c r="XAV535" s="80"/>
      <c r="XAW535" s="80"/>
      <c r="XAX535" s="80"/>
      <c r="XAY535" s="80"/>
      <c r="XAZ535" s="80"/>
      <c r="XBA535" s="80"/>
      <c r="XBB535" s="80"/>
      <c r="XBC535" s="80"/>
      <c r="XBD535" s="80"/>
      <c r="XBE535" s="80"/>
      <c r="XBF535" s="80"/>
      <c r="XBG535" s="80"/>
      <c r="XBH535" s="80"/>
      <c r="XBI535" s="80"/>
      <c r="XBJ535" s="80"/>
      <c r="XBK535" s="80"/>
      <c r="XBL535" s="80"/>
      <c r="XBM535" s="80"/>
      <c r="XBN535" s="80"/>
      <c r="XBO535" s="80"/>
      <c r="XBP535" s="80"/>
      <c r="XBQ535" s="80"/>
      <c r="XBR535" s="80"/>
      <c r="XBS535" s="80"/>
      <c r="XBT535" s="80"/>
      <c r="XBU535" s="80"/>
      <c r="XBV535" s="80"/>
      <c r="XBW535" s="80"/>
      <c r="XBX535" s="80"/>
      <c r="XBY535" s="80"/>
      <c r="XBZ535" s="80"/>
      <c r="XCA535" s="80"/>
      <c r="XCB535" s="80"/>
      <c r="XCC535" s="80"/>
      <c r="XCD535" s="80"/>
      <c r="XCE535" s="80"/>
      <c r="XCF535" s="80"/>
      <c r="XCG535" s="80"/>
      <c r="XCH535" s="80"/>
      <c r="XCI535" s="80"/>
      <c r="XCJ535" s="80"/>
      <c r="XCK535" s="80"/>
      <c r="XCL535" s="80"/>
      <c r="XCM535" s="80"/>
      <c r="XCN535" s="80"/>
      <c r="XCO535" s="80"/>
      <c r="XCP535" s="80"/>
      <c r="XCQ535" s="80"/>
      <c r="XCR535" s="80"/>
      <c r="XCS535" s="80"/>
      <c r="XCT535" s="80"/>
      <c r="XCU535" s="80"/>
      <c r="XCV535" s="80"/>
      <c r="XCW535" s="80"/>
      <c r="XCX535" s="80"/>
      <c r="XCY535" s="80"/>
      <c r="XCZ535" s="80"/>
      <c r="XDA535" s="80"/>
      <c r="XDB535" s="80"/>
      <c r="XDC535" s="80"/>
      <c r="XDD535" s="80"/>
      <c r="XDE535" s="80"/>
      <c r="XDF535" s="80"/>
      <c r="XDG535" s="80"/>
      <c r="XDH535" s="80"/>
      <c r="XDI535" s="80"/>
      <c r="XDJ535" s="80"/>
      <c r="XDK535" s="80"/>
      <c r="XDL535" s="80"/>
      <c r="XDM535" s="80"/>
      <c r="XDN535" s="80"/>
      <c r="XDO535" s="80"/>
      <c r="XDP535" s="80"/>
      <c r="XDQ535" s="80"/>
      <c r="XDR535" s="80"/>
      <c r="XDS535" s="80"/>
      <c r="XDT535" s="80"/>
      <c r="XDU535" s="80"/>
      <c r="XDV535" s="80"/>
      <c r="XDW535" s="80"/>
      <c r="XDX535" s="80"/>
      <c r="XDY535" s="80"/>
      <c r="XDZ535" s="80"/>
      <c r="XEA535" s="80"/>
      <c r="XEB535" s="80"/>
      <c r="XEC535" s="80"/>
      <c r="XED535" s="80"/>
      <c r="XEE535" s="80"/>
      <c r="XEF535" s="80"/>
      <c r="XEG535" s="80"/>
      <c r="XEH535" s="80"/>
      <c r="XEI535" s="80"/>
      <c r="XEJ535" s="80"/>
      <c r="XEK535" s="80"/>
      <c r="XEL535" s="80"/>
      <c r="XEM535" s="80"/>
      <c r="XEN535" s="80"/>
      <c r="XEO535" s="80"/>
      <c r="XEP535" s="80"/>
      <c r="XEQ535" s="80"/>
      <c r="XER535" s="80"/>
      <c r="XES535" s="80"/>
      <c r="XET535" s="80"/>
      <c r="XEU535" s="80"/>
      <c r="XEV535" s="80"/>
      <c r="XEW535" s="80"/>
      <c r="XEX535" s="80"/>
      <c r="XEY535" s="80"/>
      <c r="XEZ535" s="80"/>
      <c r="XFA535" s="80"/>
      <c r="XFB535" s="80"/>
      <c r="XFC535" s="80"/>
    </row>
    <row r="536" spans="1:16383" ht="14.5" x14ac:dyDescent="0.35">
      <c r="A536" s="61" t="s">
        <v>101</v>
      </c>
      <c r="B536" s="55" t="s">
        <v>212</v>
      </c>
      <c r="C536" s="35" t="s">
        <v>477</v>
      </c>
      <c r="D536" s="73"/>
      <c r="E536" s="20">
        <v>42856</v>
      </c>
      <c r="F536" s="34"/>
      <c r="G536" s="21"/>
      <c r="H536" s="55"/>
      <c r="I536" s="56"/>
      <c r="J536" s="55" t="str">
        <f t="shared" si="6"/>
        <v/>
      </c>
      <c r="K536" s="56"/>
      <c r="L536" s="55"/>
      <c r="M536" s="56"/>
      <c r="N536" s="57"/>
      <c r="O536" s="34"/>
      <c r="P536" s="60"/>
      <c r="Q536" s="8"/>
      <c r="R536" s="33"/>
      <c r="S536" s="34"/>
      <c r="T536" s="1"/>
      <c r="U536" s="32"/>
      <c r="V536" s="33"/>
      <c r="W536" s="55"/>
      <c r="X536" s="1"/>
      <c r="Y536" s="1"/>
      <c r="Z536" s="1"/>
      <c r="AA536" s="1"/>
      <c r="AB536" s="80"/>
      <c r="AC536" s="80"/>
      <c r="AD536" s="80"/>
      <c r="AE536" s="80"/>
      <c r="AF536" s="80"/>
      <c r="AG536" s="80"/>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c r="CB536" s="80"/>
      <c r="CC536" s="80"/>
      <c r="CD536" s="80"/>
      <c r="CE536" s="80"/>
      <c r="CF536" s="80"/>
      <c r="CG536" s="80"/>
      <c r="CH536" s="80"/>
      <c r="CI536" s="80"/>
      <c r="CJ536" s="80"/>
      <c r="CK536" s="80"/>
      <c r="CL536" s="80"/>
      <c r="CM536" s="80"/>
      <c r="CN536" s="80"/>
      <c r="CO536" s="80"/>
      <c r="CP536" s="80"/>
      <c r="CQ536" s="80"/>
      <c r="CR536" s="80"/>
      <c r="CS536" s="80"/>
      <c r="CT536" s="80"/>
      <c r="CU536" s="80"/>
      <c r="CV536" s="80"/>
      <c r="CW536" s="80"/>
      <c r="CX536" s="80"/>
      <c r="CY536" s="80"/>
      <c r="CZ536" s="80"/>
      <c r="DA536" s="80"/>
      <c r="DB536" s="80"/>
      <c r="DC536" s="80"/>
      <c r="DD536" s="80"/>
      <c r="DE536" s="80"/>
      <c r="DF536" s="80"/>
      <c r="DG536" s="80"/>
      <c r="DH536" s="80"/>
      <c r="DI536" s="80"/>
      <c r="DJ536" s="80"/>
      <c r="DK536" s="80"/>
      <c r="DL536" s="80"/>
      <c r="DM536" s="80"/>
      <c r="DN536" s="80"/>
      <c r="DO536" s="80"/>
      <c r="DP536" s="80"/>
      <c r="DQ536" s="80"/>
      <c r="DR536" s="80"/>
      <c r="DS536" s="80"/>
      <c r="DT536" s="80"/>
      <c r="DU536" s="80"/>
      <c r="DV536" s="80"/>
      <c r="DW536" s="80"/>
      <c r="DX536" s="80"/>
      <c r="DY536" s="80"/>
      <c r="DZ536" s="80"/>
      <c r="EA536" s="80"/>
      <c r="EB536" s="80"/>
      <c r="EC536" s="80"/>
      <c r="ED536" s="80"/>
      <c r="EE536" s="80"/>
      <c r="EF536" s="80"/>
      <c r="EG536" s="80"/>
      <c r="EH536" s="80"/>
      <c r="EI536" s="80"/>
      <c r="EJ536" s="80"/>
      <c r="EK536" s="80"/>
      <c r="EL536" s="80"/>
      <c r="EM536" s="80"/>
      <c r="EN536" s="80"/>
      <c r="EO536" s="80"/>
      <c r="EP536" s="80"/>
      <c r="EQ536" s="80"/>
      <c r="ER536" s="80"/>
      <c r="ES536" s="80"/>
      <c r="ET536" s="80"/>
      <c r="EU536" s="80"/>
      <c r="EV536" s="80"/>
      <c r="EW536" s="80"/>
      <c r="EX536" s="80"/>
      <c r="EY536" s="80"/>
      <c r="EZ536" s="80"/>
      <c r="FA536" s="80"/>
      <c r="FB536" s="80"/>
      <c r="FC536" s="80"/>
      <c r="FD536" s="80"/>
      <c r="FE536" s="80"/>
      <c r="FF536" s="80"/>
      <c r="FG536" s="80"/>
      <c r="FH536" s="80"/>
      <c r="FI536" s="80"/>
      <c r="FJ536" s="80"/>
      <c r="FK536" s="80"/>
      <c r="FL536" s="80"/>
      <c r="FM536" s="80"/>
      <c r="FN536" s="80"/>
      <c r="FO536" s="80"/>
      <c r="FP536" s="80"/>
      <c r="FQ536" s="80"/>
      <c r="FR536" s="80"/>
      <c r="FS536" s="80"/>
      <c r="FT536" s="80"/>
      <c r="FU536" s="80"/>
      <c r="FV536" s="80"/>
      <c r="FW536" s="80"/>
      <c r="FX536" s="80"/>
      <c r="FY536" s="80"/>
      <c r="FZ536" s="80"/>
      <c r="GA536" s="80"/>
      <c r="GB536" s="80"/>
      <c r="GC536" s="80"/>
      <c r="GD536" s="80"/>
      <c r="GE536" s="80"/>
      <c r="GF536" s="80"/>
      <c r="GG536" s="80"/>
      <c r="GH536" s="80"/>
      <c r="GI536" s="80"/>
      <c r="GJ536" s="80"/>
      <c r="GK536" s="80"/>
      <c r="GL536" s="80"/>
      <c r="GM536" s="80"/>
      <c r="GN536" s="80"/>
      <c r="GO536" s="80"/>
      <c r="GP536" s="80"/>
      <c r="GQ536" s="80"/>
      <c r="GR536" s="80"/>
      <c r="GS536" s="80"/>
      <c r="GT536" s="80"/>
      <c r="GU536" s="80"/>
      <c r="GV536" s="80"/>
      <c r="GW536" s="80"/>
      <c r="GX536" s="80"/>
      <c r="GY536" s="80"/>
      <c r="GZ536" s="80"/>
      <c r="HA536" s="80"/>
      <c r="HB536" s="80"/>
      <c r="HC536" s="80"/>
      <c r="HD536" s="80"/>
      <c r="HE536" s="80"/>
      <c r="HF536" s="80"/>
      <c r="HG536" s="80"/>
      <c r="HH536" s="80"/>
      <c r="HI536" s="80"/>
      <c r="HJ536" s="80"/>
      <c r="HK536" s="80"/>
      <c r="HL536" s="80"/>
      <c r="HM536" s="80"/>
      <c r="HN536" s="80"/>
      <c r="HO536" s="80"/>
      <c r="HP536" s="80"/>
      <c r="HQ536" s="80"/>
      <c r="HR536" s="80"/>
      <c r="HS536" s="80"/>
      <c r="HT536" s="80"/>
      <c r="HU536" s="80"/>
      <c r="HV536" s="80"/>
      <c r="HW536" s="80"/>
      <c r="HX536" s="80"/>
      <c r="HY536" s="80"/>
      <c r="HZ536" s="80"/>
      <c r="IA536" s="80"/>
      <c r="IB536" s="80"/>
      <c r="IC536" s="80"/>
      <c r="ID536" s="80"/>
      <c r="IE536" s="80"/>
      <c r="IF536" s="80"/>
      <c r="IG536" s="80"/>
      <c r="IH536" s="80"/>
      <c r="II536" s="80"/>
      <c r="IJ536" s="80"/>
      <c r="IK536" s="80"/>
      <c r="IL536" s="80"/>
      <c r="IM536" s="80"/>
      <c r="IN536" s="80"/>
      <c r="IO536" s="80"/>
      <c r="IP536" s="80"/>
      <c r="IQ536" s="80"/>
      <c r="IR536" s="80"/>
      <c r="IS536" s="80"/>
      <c r="IT536" s="80"/>
      <c r="IU536" s="80"/>
      <c r="IV536" s="80"/>
      <c r="IW536" s="80"/>
      <c r="IX536" s="80"/>
      <c r="IY536" s="80"/>
      <c r="IZ536" s="80"/>
      <c r="JA536" s="80"/>
      <c r="JB536" s="80"/>
      <c r="JC536" s="80"/>
      <c r="JD536" s="80"/>
      <c r="JE536" s="80"/>
      <c r="JF536" s="80"/>
      <c r="JG536" s="80"/>
      <c r="JH536" s="80"/>
      <c r="JI536" s="80"/>
      <c r="JJ536" s="80"/>
      <c r="JK536" s="80"/>
      <c r="JL536" s="80"/>
      <c r="JM536" s="80"/>
      <c r="JN536" s="80"/>
      <c r="JO536" s="80"/>
      <c r="JP536" s="80"/>
      <c r="JQ536" s="80"/>
      <c r="JR536" s="80"/>
      <c r="JS536" s="80"/>
      <c r="JT536" s="80"/>
      <c r="JU536" s="80"/>
      <c r="JV536" s="80"/>
      <c r="JW536" s="80"/>
      <c r="JX536" s="80"/>
      <c r="JY536" s="80"/>
      <c r="JZ536" s="80"/>
      <c r="KA536" s="80"/>
      <c r="KB536" s="80"/>
      <c r="KC536" s="80"/>
      <c r="KD536" s="80"/>
      <c r="KE536" s="80"/>
      <c r="KF536" s="80"/>
      <c r="KG536" s="80"/>
      <c r="KH536" s="80"/>
      <c r="KI536" s="80"/>
      <c r="KJ536" s="80"/>
      <c r="KK536" s="80"/>
      <c r="KL536" s="80"/>
      <c r="KM536" s="80"/>
      <c r="KN536" s="80"/>
      <c r="KO536" s="80"/>
      <c r="KP536" s="80"/>
      <c r="KQ536" s="80"/>
      <c r="KR536" s="80"/>
      <c r="KS536" s="80"/>
      <c r="KT536" s="80"/>
      <c r="KU536" s="80"/>
      <c r="KV536" s="80"/>
      <c r="KW536" s="80"/>
      <c r="KX536" s="80"/>
      <c r="KY536" s="80"/>
      <c r="KZ536" s="80"/>
      <c r="LA536" s="80"/>
      <c r="LB536" s="80"/>
      <c r="LC536" s="80"/>
      <c r="LD536" s="80"/>
      <c r="LE536" s="80"/>
      <c r="LF536" s="80"/>
      <c r="LG536" s="80"/>
      <c r="LH536" s="80"/>
      <c r="LI536" s="80"/>
      <c r="LJ536" s="80"/>
      <c r="LK536" s="80"/>
      <c r="LL536" s="80"/>
      <c r="LM536" s="80"/>
      <c r="LN536" s="80"/>
      <c r="LO536" s="80"/>
      <c r="LP536" s="80"/>
      <c r="LQ536" s="80"/>
      <c r="LR536" s="80"/>
      <c r="LS536" s="80"/>
      <c r="LT536" s="80"/>
      <c r="LU536" s="80"/>
      <c r="LV536" s="80"/>
      <c r="LW536" s="80"/>
      <c r="LX536" s="80"/>
      <c r="LY536" s="80"/>
      <c r="LZ536" s="80"/>
      <c r="MA536" s="80"/>
      <c r="MB536" s="80"/>
      <c r="MC536" s="80"/>
      <c r="MD536" s="80"/>
      <c r="ME536" s="80"/>
      <c r="MF536" s="80"/>
      <c r="MG536" s="80"/>
      <c r="MH536" s="80"/>
      <c r="MI536" s="80"/>
      <c r="MJ536" s="80"/>
      <c r="MK536" s="80"/>
      <c r="ML536" s="80"/>
      <c r="MM536" s="80"/>
      <c r="MN536" s="80"/>
      <c r="MO536" s="80"/>
      <c r="MP536" s="80"/>
      <c r="MQ536" s="80"/>
      <c r="MR536" s="80"/>
      <c r="MS536" s="80"/>
      <c r="MT536" s="80"/>
      <c r="MU536" s="80"/>
      <c r="MV536" s="80"/>
      <c r="MW536" s="80"/>
      <c r="MX536" s="80"/>
      <c r="MY536" s="80"/>
      <c r="MZ536" s="80"/>
      <c r="NA536" s="80"/>
      <c r="NB536" s="80"/>
      <c r="NC536" s="80"/>
      <c r="ND536" s="80"/>
      <c r="NE536" s="80"/>
      <c r="NF536" s="80"/>
      <c r="NG536" s="80"/>
      <c r="NH536" s="80"/>
      <c r="NI536" s="80"/>
      <c r="NJ536" s="80"/>
      <c r="NK536" s="80"/>
      <c r="NL536" s="80"/>
      <c r="NM536" s="80"/>
      <c r="NN536" s="80"/>
      <c r="NO536" s="80"/>
      <c r="NP536" s="80"/>
      <c r="NQ536" s="80"/>
      <c r="NR536" s="80"/>
      <c r="NS536" s="80"/>
      <c r="NT536" s="80"/>
      <c r="NU536" s="80"/>
      <c r="NV536" s="80"/>
      <c r="NW536" s="80"/>
      <c r="NX536" s="80"/>
      <c r="NY536" s="80"/>
      <c r="NZ536" s="80"/>
      <c r="OA536" s="80"/>
      <c r="OB536" s="80"/>
      <c r="OC536" s="80"/>
      <c r="OD536" s="80"/>
      <c r="OE536" s="80"/>
      <c r="OF536" s="80"/>
      <c r="OG536" s="80"/>
      <c r="OH536" s="80"/>
      <c r="OI536" s="80"/>
      <c r="OJ536" s="80"/>
      <c r="OK536" s="80"/>
      <c r="OL536" s="80"/>
      <c r="OM536" s="80"/>
      <c r="ON536" s="80"/>
      <c r="OO536" s="80"/>
      <c r="OP536" s="80"/>
      <c r="OQ536" s="80"/>
      <c r="OR536" s="80"/>
      <c r="OS536" s="80"/>
      <c r="OT536" s="80"/>
      <c r="OU536" s="80"/>
      <c r="OV536" s="80"/>
      <c r="OW536" s="80"/>
      <c r="OX536" s="80"/>
      <c r="OY536" s="80"/>
      <c r="OZ536" s="80"/>
      <c r="PA536" s="80"/>
      <c r="PB536" s="80"/>
      <c r="PC536" s="80"/>
      <c r="PD536" s="80"/>
      <c r="PE536" s="80"/>
      <c r="PF536" s="80"/>
      <c r="PG536" s="80"/>
      <c r="PH536" s="80"/>
      <c r="PI536" s="80"/>
      <c r="PJ536" s="80"/>
      <c r="PK536" s="80"/>
      <c r="PL536" s="80"/>
      <c r="PM536" s="80"/>
      <c r="PN536" s="80"/>
      <c r="PO536" s="80"/>
      <c r="PP536" s="80"/>
      <c r="PQ536" s="80"/>
      <c r="PR536" s="80"/>
      <c r="PS536" s="80"/>
      <c r="PT536" s="80"/>
      <c r="PU536" s="80"/>
      <c r="PV536" s="80"/>
      <c r="PW536" s="80"/>
      <c r="PX536" s="80"/>
      <c r="PY536" s="80"/>
      <c r="PZ536" s="80"/>
      <c r="QA536" s="80"/>
      <c r="QB536" s="80"/>
      <c r="QC536" s="80"/>
      <c r="QD536" s="80"/>
      <c r="QE536" s="80"/>
      <c r="QF536" s="80"/>
      <c r="QG536" s="80"/>
      <c r="QH536" s="80"/>
      <c r="QI536" s="80"/>
      <c r="QJ536" s="80"/>
      <c r="QK536" s="80"/>
      <c r="QL536" s="80"/>
      <c r="QM536" s="80"/>
      <c r="QN536" s="80"/>
      <c r="QO536" s="80"/>
      <c r="QP536" s="80"/>
      <c r="QQ536" s="80"/>
      <c r="QR536" s="80"/>
      <c r="QS536" s="80"/>
      <c r="QT536" s="80"/>
      <c r="QU536" s="80"/>
      <c r="QV536" s="80"/>
      <c r="QW536" s="80"/>
      <c r="QX536" s="80"/>
      <c r="QY536" s="80"/>
      <c r="QZ536" s="80"/>
      <c r="RA536" s="80"/>
      <c r="RB536" s="80"/>
      <c r="RC536" s="80"/>
      <c r="RD536" s="80"/>
      <c r="RE536" s="80"/>
      <c r="RF536" s="80"/>
      <c r="RG536" s="80"/>
      <c r="RH536" s="80"/>
      <c r="RI536" s="80"/>
      <c r="RJ536" s="80"/>
      <c r="RK536" s="80"/>
      <c r="RL536" s="80"/>
      <c r="RM536" s="80"/>
      <c r="RN536" s="80"/>
      <c r="RO536" s="80"/>
      <c r="RP536" s="80"/>
      <c r="RQ536" s="80"/>
      <c r="RR536" s="80"/>
      <c r="RS536" s="80"/>
      <c r="RT536" s="80"/>
      <c r="RU536" s="80"/>
      <c r="RV536" s="80"/>
      <c r="RW536" s="80"/>
      <c r="RX536" s="80"/>
      <c r="RY536" s="80"/>
      <c r="RZ536" s="80"/>
      <c r="SA536" s="80"/>
      <c r="SB536" s="80"/>
      <c r="SC536" s="80"/>
      <c r="SD536" s="80"/>
      <c r="SE536" s="80"/>
      <c r="SF536" s="80"/>
      <c r="SG536" s="80"/>
      <c r="SH536" s="80"/>
      <c r="SI536" s="80"/>
      <c r="SJ536" s="80"/>
      <c r="SK536" s="80"/>
      <c r="SL536" s="80"/>
      <c r="SM536" s="80"/>
      <c r="SN536" s="80"/>
      <c r="SO536" s="80"/>
      <c r="SP536" s="80"/>
      <c r="SQ536" s="80"/>
      <c r="SR536" s="80"/>
      <c r="SS536" s="80"/>
      <c r="ST536" s="80"/>
      <c r="SU536" s="80"/>
      <c r="SV536" s="80"/>
      <c r="SW536" s="80"/>
      <c r="SX536" s="80"/>
      <c r="SY536" s="80"/>
      <c r="SZ536" s="80"/>
      <c r="TA536" s="80"/>
      <c r="TB536" s="80"/>
      <c r="TC536" s="80"/>
      <c r="TD536" s="80"/>
      <c r="TE536" s="80"/>
      <c r="TF536" s="80"/>
      <c r="TG536" s="80"/>
      <c r="TH536" s="80"/>
      <c r="TI536" s="80"/>
      <c r="TJ536" s="80"/>
      <c r="TK536" s="80"/>
      <c r="TL536" s="80"/>
      <c r="TM536" s="80"/>
      <c r="TN536" s="80"/>
      <c r="TO536" s="80"/>
      <c r="TP536" s="80"/>
      <c r="TQ536" s="80"/>
      <c r="TR536" s="80"/>
      <c r="TS536" s="80"/>
      <c r="TT536" s="80"/>
      <c r="TU536" s="80"/>
      <c r="TV536" s="80"/>
      <c r="TW536" s="80"/>
      <c r="TX536" s="80"/>
      <c r="TY536" s="80"/>
      <c r="TZ536" s="80"/>
      <c r="UA536" s="80"/>
      <c r="UB536" s="80"/>
      <c r="UC536" s="80"/>
      <c r="UD536" s="80"/>
      <c r="UE536" s="80"/>
      <c r="UF536" s="80"/>
      <c r="UG536" s="80"/>
      <c r="UH536" s="80"/>
      <c r="UI536" s="80"/>
      <c r="UJ536" s="80"/>
      <c r="UK536" s="80"/>
      <c r="UL536" s="80"/>
      <c r="UM536" s="80"/>
      <c r="UN536" s="80"/>
      <c r="UO536" s="80"/>
      <c r="UP536" s="80"/>
      <c r="UQ536" s="80"/>
      <c r="UR536" s="80"/>
      <c r="US536" s="80"/>
      <c r="UT536" s="80"/>
      <c r="UU536" s="80"/>
      <c r="UV536" s="80"/>
      <c r="UW536" s="80"/>
      <c r="UX536" s="80"/>
      <c r="UY536" s="80"/>
      <c r="UZ536" s="80"/>
      <c r="VA536" s="80"/>
      <c r="VB536" s="80"/>
      <c r="VC536" s="80"/>
      <c r="VD536" s="80"/>
      <c r="VE536" s="80"/>
      <c r="VF536" s="80"/>
      <c r="VG536" s="80"/>
      <c r="VH536" s="80"/>
      <c r="VI536" s="80"/>
      <c r="VJ536" s="80"/>
      <c r="VK536" s="80"/>
      <c r="VL536" s="80"/>
      <c r="VM536" s="80"/>
      <c r="VN536" s="80"/>
      <c r="VO536" s="80"/>
      <c r="VP536" s="80"/>
      <c r="VQ536" s="80"/>
      <c r="VR536" s="80"/>
      <c r="VS536" s="80"/>
      <c r="VT536" s="80"/>
      <c r="VU536" s="80"/>
      <c r="VV536" s="80"/>
      <c r="VW536" s="80"/>
      <c r="VX536" s="80"/>
      <c r="VY536" s="80"/>
      <c r="VZ536" s="80"/>
      <c r="WA536" s="80"/>
      <c r="WB536" s="80"/>
      <c r="WC536" s="80"/>
      <c r="WD536" s="80"/>
      <c r="WE536" s="80"/>
      <c r="WF536" s="80"/>
      <c r="WG536" s="80"/>
      <c r="WH536" s="80"/>
      <c r="WI536" s="80"/>
      <c r="WJ536" s="80"/>
      <c r="WK536" s="80"/>
      <c r="WL536" s="80"/>
      <c r="WM536" s="80"/>
      <c r="WN536" s="80"/>
      <c r="WO536" s="80"/>
      <c r="WP536" s="80"/>
      <c r="WQ536" s="80"/>
      <c r="WR536" s="80"/>
      <c r="WS536" s="80"/>
      <c r="WT536" s="80"/>
      <c r="WU536" s="80"/>
      <c r="WV536" s="80"/>
      <c r="WW536" s="80"/>
      <c r="WX536" s="80"/>
      <c r="WY536" s="80"/>
      <c r="WZ536" s="80"/>
      <c r="XA536" s="80"/>
      <c r="XB536" s="80"/>
      <c r="XC536" s="80"/>
      <c r="XD536" s="80"/>
      <c r="XE536" s="80"/>
      <c r="XF536" s="80"/>
      <c r="XG536" s="80"/>
      <c r="XH536" s="80"/>
      <c r="XI536" s="80"/>
      <c r="XJ536" s="80"/>
      <c r="XK536" s="80"/>
      <c r="XL536" s="80"/>
      <c r="XM536" s="80"/>
      <c r="XN536" s="80"/>
      <c r="XO536" s="80"/>
      <c r="XP536" s="80"/>
      <c r="XQ536" s="80"/>
      <c r="XR536" s="80"/>
      <c r="XS536" s="80"/>
      <c r="XT536" s="80"/>
      <c r="XU536" s="80"/>
      <c r="XV536" s="80"/>
      <c r="XW536" s="80"/>
      <c r="XX536" s="80"/>
      <c r="XY536" s="80"/>
      <c r="XZ536" s="80"/>
      <c r="YA536" s="80"/>
      <c r="YB536" s="80"/>
      <c r="YC536" s="80"/>
      <c r="YD536" s="80"/>
      <c r="YE536" s="80"/>
      <c r="YF536" s="80"/>
      <c r="YG536" s="80"/>
      <c r="YH536" s="80"/>
      <c r="YI536" s="80"/>
      <c r="YJ536" s="80"/>
      <c r="YK536" s="80"/>
      <c r="YL536" s="80"/>
      <c r="YM536" s="80"/>
      <c r="YN536" s="80"/>
      <c r="YO536" s="80"/>
      <c r="YP536" s="80"/>
      <c r="YQ536" s="80"/>
      <c r="YR536" s="80"/>
      <c r="YS536" s="80"/>
      <c r="YT536" s="80"/>
      <c r="YU536" s="80"/>
      <c r="YV536" s="80"/>
      <c r="YW536" s="80"/>
      <c r="YX536" s="80"/>
      <c r="YY536" s="80"/>
      <c r="YZ536" s="80"/>
      <c r="ZA536" s="80"/>
      <c r="ZB536" s="80"/>
      <c r="ZC536" s="80"/>
      <c r="ZD536" s="80"/>
      <c r="ZE536" s="80"/>
      <c r="ZF536" s="80"/>
      <c r="ZG536" s="80"/>
      <c r="ZH536" s="80"/>
      <c r="ZI536" s="80"/>
      <c r="ZJ536" s="80"/>
      <c r="ZK536" s="80"/>
      <c r="ZL536" s="80"/>
      <c r="ZM536" s="80"/>
      <c r="ZN536" s="80"/>
      <c r="ZO536" s="80"/>
      <c r="ZP536" s="80"/>
      <c r="ZQ536" s="80"/>
      <c r="ZR536" s="80"/>
      <c r="ZS536" s="80"/>
      <c r="ZT536" s="80"/>
      <c r="ZU536" s="80"/>
      <c r="ZV536" s="80"/>
      <c r="ZW536" s="80"/>
      <c r="ZX536" s="80"/>
      <c r="ZY536" s="80"/>
      <c r="ZZ536" s="80"/>
      <c r="AAA536" s="80"/>
      <c r="AAB536" s="80"/>
      <c r="AAC536" s="80"/>
      <c r="AAD536" s="80"/>
      <c r="AAE536" s="80"/>
      <c r="AAF536" s="80"/>
      <c r="AAG536" s="80"/>
      <c r="AAH536" s="80"/>
      <c r="AAI536" s="80"/>
      <c r="AAJ536" s="80"/>
      <c r="AAK536" s="80"/>
      <c r="AAL536" s="80"/>
      <c r="AAM536" s="80"/>
      <c r="AAN536" s="80"/>
      <c r="AAO536" s="80"/>
      <c r="AAP536" s="80"/>
      <c r="AAQ536" s="80"/>
      <c r="AAR536" s="80"/>
      <c r="AAS536" s="80"/>
      <c r="AAT536" s="80"/>
      <c r="AAU536" s="80"/>
      <c r="AAV536" s="80"/>
      <c r="AAW536" s="80"/>
      <c r="AAX536" s="80"/>
      <c r="AAY536" s="80"/>
      <c r="AAZ536" s="80"/>
      <c r="ABA536" s="80"/>
      <c r="ABB536" s="80"/>
      <c r="ABC536" s="80"/>
      <c r="ABD536" s="80"/>
      <c r="ABE536" s="80"/>
      <c r="ABF536" s="80"/>
      <c r="ABG536" s="80"/>
      <c r="ABH536" s="80"/>
      <c r="ABI536" s="80"/>
      <c r="ABJ536" s="80"/>
      <c r="ABK536" s="80"/>
      <c r="ABL536" s="80"/>
      <c r="ABM536" s="80"/>
      <c r="ABN536" s="80"/>
      <c r="ABO536" s="80"/>
      <c r="ABP536" s="80"/>
      <c r="ABQ536" s="80"/>
      <c r="ABR536" s="80"/>
      <c r="ABS536" s="80"/>
      <c r="ABT536" s="80"/>
      <c r="ABU536" s="80"/>
      <c r="ABV536" s="80"/>
      <c r="ABW536" s="80"/>
      <c r="ABX536" s="80"/>
      <c r="ABY536" s="80"/>
      <c r="ABZ536" s="80"/>
      <c r="ACA536" s="80"/>
      <c r="ACB536" s="80"/>
      <c r="ACC536" s="80"/>
      <c r="ACD536" s="80"/>
      <c r="ACE536" s="80"/>
      <c r="ACF536" s="80"/>
      <c r="ACG536" s="80"/>
      <c r="ACH536" s="80"/>
      <c r="ACI536" s="80"/>
      <c r="ACJ536" s="80"/>
      <c r="ACK536" s="80"/>
      <c r="ACL536" s="80"/>
      <c r="ACM536" s="80"/>
      <c r="ACN536" s="80"/>
      <c r="ACO536" s="80"/>
      <c r="ACP536" s="80"/>
      <c r="ACQ536" s="80"/>
      <c r="ACR536" s="80"/>
      <c r="ACS536" s="80"/>
      <c r="ACT536" s="80"/>
      <c r="ACU536" s="80"/>
      <c r="ACV536" s="80"/>
      <c r="ACW536" s="80"/>
      <c r="ACX536" s="80"/>
      <c r="ACY536" s="80"/>
      <c r="ACZ536" s="80"/>
      <c r="ADA536" s="80"/>
      <c r="ADB536" s="80"/>
      <c r="ADC536" s="80"/>
      <c r="ADD536" s="80"/>
      <c r="ADE536" s="80"/>
      <c r="ADF536" s="80"/>
      <c r="ADG536" s="80"/>
      <c r="ADH536" s="80"/>
      <c r="ADI536" s="80"/>
      <c r="ADJ536" s="80"/>
      <c r="ADK536" s="80"/>
      <c r="ADL536" s="80"/>
      <c r="ADM536" s="80"/>
      <c r="ADN536" s="80"/>
      <c r="ADO536" s="80"/>
      <c r="ADP536" s="80"/>
      <c r="ADQ536" s="80"/>
      <c r="ADR536" s="80"/>
      <c r="ADS536" s="80"/>
      <c r="ADT536" s="80"/>
      <c r="ADU536" s="80"/>
      <c r="ADV536" s="80"/>
      <c r="ADW536" s="80"/>
      <c r="ADX536" s="80"/>
      <c r="ADY536" s="80"/>
      <c r="ADZ536" s="80"/>
      <c r="AEA536" s="80"/>
      <c r="AEB536" s="80"/>
      <c r="AEC536" s="80"/>
      <c r="AED536" s="80"/>
      <c r="AEE536" s="80"/>
      <c r="AEF536" s="80"/>
      <c r="AEG536" s="80"/>
      <c r="AEH536" s="80"/>
      <c r="AEI536" s="80"/>
      <c r="AEJ536" s="80"/>
      <c r="AEK536" s="80"/>
      <c r="AEL536" s="80"/>
      <c r="AEM536" s="80"/>
      <c r="AEN536" s="80"/>
      <c r="AEO536" s="80"/>
      <c r="AEP536" s="80"/>
      <c r="AEQ536" s="80"/>
      <c r="AER536" s="80"/>
      <c r="AES536" s="80"/>
      <c r="AET536" s="80"/>
      <c r="AEU536" s="80"/>
      <c r="AEV536" s="80"/>
      <c r="AEW536" s="80"/>
      <c r="AEX536" s="80"/>
      <c r="AEY536" s="80"/>
      <c r="AEZ536" s="80"/>
      <c r="AFA536" s="80"/>
      <c r="AFB536" s="80"/>
      <c r="AFC536" s="80"/>
      <c r="AFD536" s="80"/>
      <c r="AFE536" s="80"/>
      <c r="AFF536" s="80"/>
      <c r="AFG536" s="80"/>
      <c r="AFH536" s="80"/>
      <c r="AFI536" s="80"/>
      <c r="AFJ536" s="80"/>
      <c r="AFK536" s="80"/>
      <c r="AFL536" s="80"/>
      <c r="AFM536" s="80"/>
      <c r="AFN536" s="80"/>
      <c r="AFO536" s="80"/>
      <c r="AFP536" s="80"/>
      <c r="AFQ536" s="80"/>
      <c r="AFR536" s="80"/>
      <c r="AFS536" s="80"/>
      <c r="AFT536" s="80"/>
      <c r="AFU536" s="80"/>
      <c r="AFV536" s="80"/>
      <c r="AFW536" s="80"/>
      <c r="AFX536" s="80"/>
      <c r="AFY536" s="80"/>
      <c r="AFZ536" s="80"/>
      <c r="AGA536" s="80"/>
      <c r="AGB536" s="80"/>
      <c r="AGC536" s="80"/>
      <c r="AGD536" s="80"/>
      <c r="AGE536" s="80"/>
      <c r="AGF536" s="80"/>
      <c r="AGG536" s="80"/>
      <c r="AGH536" s="80"/>
      <c r="AGI536" s="80"/>
      <c r="AGJ536" s="80"/>
      <c r="AGK536" s="80"/>
      <c r="AGL536" s="80"/>
      <c r="AGM536" s="80"/>
      <c r="AGN536" s="80"/>
      <c r="AGO536" s="80"/>
      <c r="AGP536" s="80"/>
      <c r="AGQ536" s="80"/>
      <c r="AGR536" s="80"/>
      <c r="AGS536" s="80"/>
      <c r="AGT536" s="80"/>
      <c r="AGU536" s="80"/>
      <c r="AGV536" s="80"/>
      <c r="AGW536" s="80"/>
      <c r="AGX536" s="80"/>
      <c r="AGY536" s="80"/>
      <c r="AGZ536" s="80"/>
      <c r="AHA536" s="80"/>
      <c r="AHB536" s="80"/>
      <c r="AHC536" s="80"/>
      <c r="AHD536" s="80"/>
      <c r="AHE536" s="80"/>
      <c r="AHF536" s="80"/>
      <c r="AHG536" s="80"/>
      <c r="AHH536" s="80"/>
      <c r="AHI536" s="80"/>
      <c r="AHJ536" s="80"/>
      <c r="AHK536" s="80"/>
      <c r="AHL536" s="80"/>
      <c r="AHM536" s="80"/>
      <c r="AHN536" s="80"/>
      <c r="AHO536" s="80"/>
      <c r="AHP536" s="80"/>
      <c r="AHQ536" s="80"/>
      <c r="AHR536" s="80"/>
      <c r="AHS536" s="80"/>
      <c r="AHT536" s="80"/>
      <c r="AHU536" s="80"/>
      <c r="AHV536" s="80"/>
      <c r="AHW536" s="80"/>
      <c r="AHX536" s="80"/>
      <c r="AHY536" s="80"/>
      <c r="AHZ536" s="80"/>
      <c r="AIA536" s="80"/>
      <c r="AIB536" s="80"/>
      <c r="AIC536" s="80"/>
      <c r="AID536" s="80"/>
      <c r="AIE536" s="80"/>
      <c r="AIF536" s="80"/>
      <c r="AIG536" s="80"/>
      <c r="AIH536" s="80"/>
      <c r="AII536" s="80"/>
      <c r="AIJ536" s="80"/>
      <c r="AIK536" s="80"/>
      <c r="AIL536" s="80"/>
      <c r="AIM536" s="80"/>
      <c r="AIN536" s="80"/>
      <c r="AIO536" s="80"/>
      <c r="AIP536" s="80"/>
      <c r="AIQ536" s="80"/>
      <c r="AIR536" s="80"/>
      <c r="AIS536" s="80"/>
      <c r="AIT536" s="80"/>
      <c r="AIU536" s="80"/>
      <c r="AIV536" s="80"/>
      <c r="AIW536" s="80"/>
      <c r="AIX536" s="80"/>
      <c r="AIY536" s="80"/>
      <c r="AIZ536" s="80"/>
      <c r="AJA536" s="80"/>
      <c r="AJB536" s="80"/>
      <c r="AJC536" s="80"/>
      <c r="AJD536" s="80"/>
      <c r="AJE536" s="80"/>
      <c r="AJF536" s="80"/>
      <c r="AJG536" s="80"/>
      <c r="AJH536" s="80"/>
      <c r="AJI536" s="80"/>
      <c r="AJJ536" s="80"/>
      <c r="AJK536" s="80"/>
      <c r="AJL536" s="80"/>
      <c r="AJM536" s="80"/>
      <c r="AJN536" s="80"/>
      <c r="AJO536" s="80"/>
      <c r="AJP536" s="80"/>
      <c r="AJQ536" s="80"/>
      <c r="AJR536" s="80"/>
      <c r="AJS536" s="80"/>
      <c r="AJT536" s="80"/>
      <c r="AJU536" s="80"/>
      <c r="AJV536" s="80"/>
      <c r="AJW536" s="80"/>
      <c r="AJX536" s="80"/>
      <c r="AJY536" s="80"/>
      <c r="AJZ536" s="80"/>
      <c r="AKA536" s="80"/>
      <c r="AKB536" s="80"/>
      <c r="AKC536" s="80"/>
      <c r="AKD536" s="80"/>
      <c r="AKE536" s="80"/>
      <c r="AKF536" s="80"/>
      <c r="AKG536" s="80"/>
      <c r="AKH536" s="80"/>
      <c r="AKI536" s="80"/>
      <c r="AKJ536" s="80"/>
      <c r="AKK536" s="80"/>
      <c r="AKL536" s="80"/>
      <c r="AKM536" s="80"/>
      <c r="AKN536" s="80"/>
      <c r="AKO536" s="80"/>
      <c r="AKP536" s="80"/>
      <c r="AKQ536" s="80"/>
      <c r="AKR536" s="80"/>
      <c r="AKS536" s="80"/>
      <c r="AKT536" s="80"/>
      <c r="AKU536" s="80"/>
      <c r="AKV536" s="80"/>
      <c r="AKW536" s="80"/>
      <c r="AKX536" s="80"/>
      <c r="AKY536" s="80"/>
      <c r="AKZ536" s="80"/>
      <c r="ALA536" s="80"/>
      <c r="ALB536" s="80"/>
      <c r="ALC536" s="80"/>
      <c r="ALD536" s="80"/>
      <c r="ALE536" s="80"/>
      <c r="ALF536" s="80"/>
      <c r="ALG536" s="80"/>
      <c r="ALH536" s="80"/>
      <c r="ALI536" s="80"/>
      <c r="ALJ536" s="80"/>
      <c r="ALK536" s="80"/>
      <c r="ALL536" s="80"/>
      <c r="ALM536" s="80"/>
      <c r="ALN536" s="80"/>
      <c r="ALO536" s="80"/>
      <c r="ALP536" s="80"/>
      <c r="ALQ536" s="80"/>
      <c r="ALR536" s="80"/>
      <c r="ALS536" s="80"/>
      <c r="ALT536" s="80"/>
      <c r="ALU536" s="80"/>
      <c r="ALV536" s="80"/>
      <c r="ALW536" s="80"/>
      <c r="ALX536" s="80"/>
      <c r="ALY536" s="80"/>
      <c r="ALZ536" s="80"/>
      <c r="AMA536" s="80"/>
      <c r="AMB536" s="80"/>
      <c r="AMC536" s="80"/>
      <c r="AMD536" s="80"/>
      <c r="AME536" s="80"/>
      <c r="AMF536" s="80"/>
      <c r="AMG536" s="80"/>
      <c r="AMH536" s="80"/>
      <c r="AMI536" s="80"/>
      <c r="AMJ536" s="80"/>
      <c r="AMK536" s="80"/>
      <c r="AML536" s="80"/>
      <c r="AMM536" s="80"/>
      <c r="AMN536" s="80"/>
      <c r="AMO536" s="80"/>
      <c r="AMP536" s="80"/>
      <c r="AMQ536" s="80"/>
      <c r="AMR536" s="80"/>
      <c r="AMS536" s="80"/>
      <c r="AMT536" s="80"/>
      <c r="AMU536" s="80"/>
      <c r="AMV536" s="80"/>
      <c r="AMW536" s="80"/>
      <c r="AMX536" s="80"/>
      <c r="AMY536" s="80"/>
      <c r="AMZ536" s="80"/>
      <c r="ANA536" s="80"/>
      <c r="ANB536" s="80"/>
      <c r="ANC536" s="80"/>
      <c r="AND536" s="80"/>
      <c r="ANE536" s="80"/>
      <c r="ANF536" s="80"/>
      <c r="ANG536" s="80"/>
      <c r="ANH536" s="80"/>
      <c r="ANI536" s="80"/>
      <c r="ANJ536" s="80"/>
      <c r="ANK536" s="80"/>
      <c r="ANL536" s="80"/>
      <c r="ANM536" s="80"/>
      <c r="ANN536" s="80"/>
      <c r="ANO536" s="80"/>
      <c r="ANP536" s="80"/>
      <c r="ANQ536" s="80"/>
      <c r="ANR536" s="80"/>
      <c r="ANS536" s="80"/>
      <c r="ANT536" s="80"/>
      <c r="ANU536" s="80"/>
      <c r="ANV536" s="80"/>
      <c r="ANW536" s="80"/>
      <c r="ANX536" s="80"/>
      <c r="ANY536" s="80"/>
      <c r="ANZ536" s="80"/>
      <c r="AOA536" s="80"/>
      <c r="AOB536" s="80"/>
      <c r="AOC536" s="80"/>
      <c r="AOD536" s="80"/>
      <c r="AOE536" s="80"/>
      <c r="AOF536" s="80"/>
      <c r="AOG536" s="80"/>
      <c r="AOH536" s="80"/>
      <c r="AOI536" s="80"/>
      <c r="AOJ536" s="80"/>
      <c r="AOK536" s="80"/>
      <c r="AOL536" s="80"/>
      <c r="AOM536" s="80"/>
      <c r="AON536" s="80"/>
      <c r="AOO536" s="80"/>
      <c r="AOP536" s="80"/>
      <c r="AOQ536" s="80"/>
      <c r="AOR536" s="80"/>
      <c r="AOS536" s="80"/>
      <c r="AOT536" s="80"/>
      <c r="AOU536" s="80"/>
      <c r="AOV536" s="80"/>
      <c r="AOW536" s="80"/>
      <c r="AOX536" s="80"/>
      <c r="AOY536" s="80"/>
      <c r="AOZ536" s="80"/>
      <c r="APA536" s="80"/>
      <c r="APB536" s="80"/>
      <c r="APC536" s="80"/>
      <c r="APD536" s="80"/>
      <c r="APE536" s="80"/>
      <c r="APF536" s="80"/>
      <c r="APG536" s="80"/>
      <c r="APH536" s="80"/>
      <c r="API536" s="80"/>
      <c r="APJ536" s="80"/>
      <c r="APK536" s="80"/>
      <c r="APL536" s="80"/>
      <c r="APM536" s="80"/>
      <c r="APN536" s="80"/>
      <c r="APO536" s="80"/>
      <c r="APP536" s="80"/>
      <c r="APQ536" s="80"/>
      <c r="APR536" s="80"/>
      <c r="APS536" s="80"/>
      <c r="APT536" s="80"/>
      <c r="APU536" s="80"/>
      <c r="APV536" s="80"/>
      <c r="APW536" s="80"/>
      <c r="APX536" s="80"/>
      <c r="APY536" s="80"/>
      <c r="APZ536" s="80"/>
      <c r="AQA536" s="80"/>
      <c r="AQB536" s="80"/>
      <c r="AQC536" s="80"/>
      <c r="AQD536" s="80"/>
      <c r="AQE536" s="80"/>
      <c r="AQF536" s="80"/>
      <c r="AQG536" s="80"/>
      <c r="AQH536" s="80"/>
      <c r="AQI536" s="80"/>
      <c r="AQJ536" s="80"/>
      <c r="AQK536" s="80"/>
      <c r="AQL536" s="80"/>
      <c r="AQM536" s="80"/>
      <c r="AQN536" s="80"/>
      <c r="AQO536" s="80"/>
      <c r="AQP536" s="80"/>
      <c r="AQQ536" s="80"/>
      <c r="AQR536" s="80"/>
      <c r="AQS536" s="80"/>
      <c r="AQT536" s="80"/>
      <c r="AQU536" s="80"/>
      <c r="AQV536" s="80"/>
      <c r="AQW536" s="80"/>
      <c r="AQX536" s="80"/>
      <c r="AQY536" s="80"/>
      <c r="AQZ536" s="80"/>
      <c r="ARA536" s="80"/>
      <c r="ARB536" s="80"/>
      <c r="ARC536" s="80"/>
      <c r="ARD536" s="80"/>
      <c r="ARE536" s="80"/>
      <c r="ARF536" s="80"/>
      <c r="ARG536" s="80"/>
      <c r="ARH536" s="80"/>
      <c r="ARI536" s="80"/>
      <c r="ARJ536" s="80"/>
      <c r="ARK536" s="80"/>
      <c r="ARL536" s="80"/>
      <c r="ARM536" s="80"/>
      <c r="ARN536" s="80"/>
      <c r="ARO536" s="80"/>
      <c r="ARP536" s="80"/>
      <c r="ARQ536" s="80"/>
      <c r="ARR536" s="80"/>
      <c r="ARS536" s="80"/>
      <c r="ART536" s="80"/>
      <c r="ARU536" s="80"/>
      <c r="ARV536" s="80"/>
      <c r="ARW536" s="80"/>
      <c r="ARX536" s="80"/>
      <c r="ARY536" s="80"/>
      <c r="ARZ536" s="80"/>
      <c r="ASA536" s="80"/>
      <c r="ASB536" s="80"/>
      <c r="ASC536" s="80"/>
      <c r="ASD536" s="80"/>
      <c r="ASE536" s="80"/>
      <c r="ASF536" s="80"/>
      <c r="ASG536" s="80"/>
      <c r="ASH536" s="80"/>
      <c r="ASI536" s="80"/>
      <c r="ASJ536" s="80"/>
      <c r="ASK536" s="80"/>
      <c r="ASL536" s="80"/>
      <c r="ASM536" s="80"/>
      <c r="ASN536" s="80"/>
      <c r="ASO536" s="80"/>
      <c r="ASP536" s="80"/>
      <c r="ASQ536" s="80"/>
      <c r="ASR536" s="80"/>
      <c r="ASS536" s="80"/>
      <c r="AST536" s="80"/>
      <c r="ASU536" s="80"/>
      <c r="ASV536" s="80"/>
      <c r="ASW536" s="80"/>
      <c r="ASX536" s="80"/>
      <c r="ASY536" s="80"/>
      <c r="ASZ536" s="80"/>
      <c r="ATA536" s="80"/>
      <c r="ATB536" s="80"/>
      <c r="ATC536" s="80"/>
      <c r="ATD536" s="80"/>
      <c r="ATE536" s="80"/>
      <c r="ATF536" s="80"/>
      <c r="ATG536" s="80"/>
      <c r="ATH536" s="80"/>
      <c r="ATI536" s="80"/>
      <c r="ATJ536" s="80"/>
      <c r="ATK536" s="80"/>
      <c r="ATL536" s="80"/>
      <c r="ATM536" s="80"/>
      <c r="ATN536" s="80"/>
      <c r="ATO536" s="80"/>
      <c r="ATP536" s="80"/>
      <c r="ATQ536" s="80"/>
      <c r="ATR536" s="80"/>
      <c r="ATS536" s="80"/>
      <c r="ATT536" s="80"/>
      <c r="ATU536" s="80"/>
      <c r="ATV536" s="80"/>
      <c r="ATW536" s="80"/>
      <c r="ATX536" s="80"/>
      <c r="ATY536" s="80"/>
      <c r="ATZ536" s="80"/>
      <c r="AUA536" s="80"/>
      <c r="AUB536" s="80"/>
      <c r="AUC536" s="80"/>
      <c r="AUD536" s="80"/>
      <c r="AUE536" s="80"/>
      <c r="AUF536" s="80"/>
      <c r="AUG536" s="80"/>
      <c r="AUH536" s="80"/>
      <c r="AUI536" s="80"/>
      <c r="AUJ536" s="80"/>
      <c r="AUK536" s="80"/>
      <c r="AUL536" s="80"/>
      <c r="AUM536" s="80"/>
      <c r="AUN536" s="80"/>
      <c r="AUO536" s="80"/>
      <c r="AUP536" s="80"/>
      <c r="AUQ536" s="80"/>
      <c r="AUR536" s="80"/>
      <c r="AUS536" s="80"/>
      <c r="AUT536" s="80"/>
      <c r="AUU536" s="80"/>
      <c r="AUV536" s="80"/>
      <c r="AUW536" s="80"/>
      <c r="AUX536" s="80"/>
      <c r="AUY536" s="80"/>
      <c r="AUZ536" s="80"/>
      <c r="AVA536" s="80"/>
      <c r="AVB536" s="80"/>
      <c r="AVC536" s="80"/>
      <c r="AVD536" s="80"/>
      <c r="AVE536" s="80"/>
      <c r="AVF536" s="80"/>
      <c r="AVG536" s="80"/>
      <c r="AVH536" s="80"/>
      <c r="AVI536" s="80"/>
      <c r="AVJ536" s="80"/>
      <c r="AVK536" s="80"/>
      <c r="AVL536" s="80"/>
      <c r="AVM536" s="80"/>
      <c r="AVN536" s="80"/>
      <c r="AVO536" s="80"/>
      <c r="AVP536" s="80"/>
      <c r="AVQ536" s="80"/>
      <c r="AVR536" s="80"/>
      <c r="AVS536" s="80"/>
      <c r="AVT536" s="80"/>
      <c r="AVU536" s="80"/>
      <c r="AVV536" s="80"/>
      <c r="AVW536" s="80"/>
      <c r="AVX536" s="80"/>
      <c r="AVY536" s="80"/>
      <c r="AVZ536" s="80"/>
      <c r="AWA536" s="80"/>
      <c r="AWB536" s="80"/>
      <c r="AWC536" s="80"/>
      <c r="AWD536" s="80"/>
      <c r="AWE536" s="80"/>
      <c r="AWF536" s="80"/>
      <c r="AWG536" s="80"/>
      <c r="AWH536" s="80"/>
      <c r="AWI536" s="80"/>
      <c r="AWJ536" s="80"/>
      <c r="AWK536" s="80"/>
      <c r="AWL536" s="80"/>
      <c r="AWM536" s="80"/>
      <c r="AWN536" s="80"/>
      <c r="AWO536" s="80"/>
      <c r="AWP536" s="80"/>
      <c r="AWQ536" s="80"/>
      <c r="AWR536" s="80"/>
      <c r="AWS536" s="80"/>
      <c r="AWT536" s="80"/>
      <c r="AWU536" s="80"/>
      <c r="AWV536" s="80"/>
      <c r="AWW536" s="80"/>
      <c r="AWX536" s="80"/>
      <c r="AWY536" s="80"/>
      <c r="AWZ536" s="80"/>
      <c r="AXA536" s="80"/>
      <c r="AXB536" s="80"/>
      <c r="AXC536" s="80"/>
      <c r="AXD536" s="80"/>
      <c r="AXE536" s="80"/>
      <c r="AXF536" s="80"/>
      <c r="AXG536" s="80"/>
      <c r="AXH536" s="80"/>
      <c r="AXI536" s="80"/>
      <c r="AXJ536" s="80"/>
      <c r="AXK536" s="80"/>
      <c r="AXL536" s="80"/>
      <c r="AXM536" s="80"/>
      <c r="AXN536" s="80"/>
      <c r="AXO536" s="80"/>
      <c r="AXP536" s="80"/>
      <c r="AXQ536" s="80"/>
      <c r="AXR536" s="80"/>
      <c r="AXS536" s="80"/>
      <c r="AXT536" s="80"/>
      <c r="AXU536" s="80"/>
      <c r="AXV536" s="80"/>
      <c r="AXW536" s="80"/>
      <c r="AXX536" s="80"/>
      <c r="AXY536" s="80"/>
      <c r="AXZ536" s="80"/>
      <c r="AYA536" s="80"/>
      <c r="AYB536" s="80"/>
      <c r="AYC536" s="80"/>
      <c r="AYD536" s="80"/>
      <c r="AYE536" s="80"/>
      <c r="AYF536" s="80"/>
      <c r="AYG536" s="80"/>
      <c r="AYH536" s="80"/>
      <c r="AYI536" s="80"/>
      <c r="AYJ536" s="80"/>
      <c r="AYK536" s="80"/>
      <c r="AYL536" s="80"/>
      <c r="AYM536" s="80"/>
      <c r="AYN536" s="80"/>
      <c r="AYO536" s="80"/>
      <c r="AYP536" s="80"/>
      <c r="AYQ536" s="80"/>
      <c r="AYR536" s="80"/>
      <c r="AYS536" s="80"/>
      <c r="AYT536" s="80"/>
      <c r="AYU536" s="80"/>
      <c r="AYV536" s="80"/>
      <c r="AYW536" s="80"/>
      <c r="AYX536" s="80"/>
      <c r="AYY536" s="80"/>
      <c r="AYZ536" s="80"/>
      <c r="AZA536" s="80"/>
      <c r="AZB536" s="80"/>
      <c r="AZC536" s="80"/>
      <c r="AZD536" s="80"/>
      <c r="AZE536" s="80"/>
      <c r="AZF536" s="80"/>
      <c r="AZG536" s="80"/>
      <c r="AZH536" s="80"/>
      <c r="AZI536" s="80"/>
      <c r="AZJ536" s="80"/>
      <c r="AZK536" s="80"/>
      <c r="AZL536" s="80"/>
      <c r="AZM536" s="80"/>
      <c r="AZN536" s="80"/>
      <c r="AZO536" s="80"/>
      <c r="AZP536" s="80"/>
      <c r="AZQ536" s="80"/>
      <c r="AZR536" s="80"/>
      <c r="AZS536" s="80"/>
      <c r="AZT536" s="80"/>
      <c r="AZU536" s="80"/>
      <c r="AZV536" s="80"/>
      <c r="AZW536" s="80"/>
      <c r="AZX536" s="80"/>
      <c r="AZY536" s="80"/>
      <c r="AZZ536" s="80"/>
      <c r="BAA536" s="80"/>
      <c r="BAB536" s="80"/>
      <c r="BAC536" s="80"/>
      <c r="BAD536" s="80"/>
      <c r="BAE536" s="80"/>
      <c r="BAF536" s="80"/>
      <c r="BAG536" s="80"/>
      <c r="BAH536" s="80"/>
      <c r="BAI536" s="80"/>
      <c r="BAJ536" s="80"/>
      <c r="BAK536" s="80"/>
      <c r="BAL536" s="80"/>
      <c r="BAM536" s="80"/>
      <c r="BAN536" s="80"/>
      <c r="BAO536" s="80"/>
      <c r="BAP536" s="80"/>
      <c r="BAQ536" s="80"/>
      <c r="BAR536" s="80"/>
      <c r="BAS536" s="80"/>
      <c r="BAT536" s="80"/>
      <c r="BAU536" s="80"/>
      <c r="BAV536" s="80"/>
      <c r="BAW536" s="80"/>
      <c r="BAX536" s="80"/>
      <c r="BAY536" s="80"/>
      <c r="BAZ536" s="80"/>
      <c r="BBA536" s="80"/>
      <c r="BBB536" s="80"/>
      <c r="BBC536" s="80"/>
      <c r="BBD536" s="80"/>
      <c r="BBE536" s="80"/>
      <c r="BBF536" s="80"/>
      <c r="BBG536" s="80"/>
      <c r="BBH536" s="80"/>
      <c r="BBI536" s="80"/>
      <c r="BBJ536" s="80"/>
      <c r="BBK536" s="80"/>
      <c r="BBL536" s="80"/>
      <c r="BBM536" s="80"/>
      <c r="BBN536" s="80"/>
      <c r="BBO536" s="80"/>
      <c r="BBP536" s="80"/>
      <c r="BBQ536" s="80"/>
      <c r="BBR536" s="80"/>
      <c r="BBS536" s="80"/>
      <c r="BBT536" s="80"/>
      <c r="BBU536" s="80"/>
      <c r="BBV536" s="80"/>
      <c r="BBW536" s="80"/>
      <c r="BBX536" s="80"/>
      <c r="BBY536" s="80"/>
      <c r="BBZ536" s="80"/>
      <c r="BCA536" s="80"/>
      <c r="BCB536" s="80"/>
      <c r="BCC536" s="80"/>
      <c r="BCD536" s="80"/>
      <c r="BCE536" s="80"/>
      <c r="BCF536" s="80"/>
      <c r="BCG536" s="80"/>
      <c r="BCH536" s="80"/>
      <c r="BCI536" s="80"/>
      <c r="BCJ536" s="80"/>
      <c r="BCK536" s="80"/>
      <c r="BCL536" s="80"/>
      <c r="BCM536" s="80"/>
      <c r="BCN536" s="80"/>
      <c r="BCO536" s="80"/>
      <c r="BCP536" s="80"/>
      <c r="BCQ536" s="80"/>
      <c r="BCR536" s="80"/>
      <c r="BCS536" s="80"/>
      <c r="BCT536" s="80"/>
      <c r="BCU536" s="80"/>
      <c r="BCV536" s="80"/>
      <c r="BCW536" s="80"/>
      <c r="BCX536" s="80"/>
      <c r="BCY536" s="80"/>
      <c r="BCZ536" s="80"/>
      <c r="BDA536" s="80"/>
      <c r="BDB536" s="80"/>
      <c r="BDC536" s="80"/>
      <c r="BDD536" s="80"/>
      <c r="BDE536" s="80"/>
      <c r="BDF536" s="80"/>
      <c r="BDG536" s="80"/>
      <c r="BDH536" s="80"/>
      <c r="BDI536" s="80"/>
      <c r="BDJ536" s="80"/>
      <c r="BDK536" s="80"/>
      <c r="BDL536" s="80"/>
      <c r="BDM536" s="80"/>
      <c r="BDN536" s="80"/>
      <c r="BDO536" s="80"/>
      <c r="BDP536" s="80"/>
      <c r="BDQ536" s="80"/>
      <c r="BDR536" s="80"/>
      <c r="BDS536" s="80"/>
      <c r="BDT536" s="80"/>
      <c r="BDU536" s="80"/>
      <c r="BDV536" s="80"/>
      <c r="BDW536" s="80"/>
      <c r="BDX536" s="80"/>
      <c r="BDY536" s="80"/>
      <c r="BDZ536" s="80"/>
      <c r="BEA536" s="80"/>
      <c r="BEB536" s="80"/>
      <c r="BEC536" s="80"/>
      <c r="BED536" s="80"/>
      <c r="BEE536" s="80"/>
      <c r="BEF536" s="80"/>
      <c r="BEG536" s="80"/>
      <c r="BEH536" s="80"/>
      <c r="BEI536" s="80"/>
      <c r="BEJ536" s="80"/>
      <c r="BEK536" s="80"/>
      <c r="BEL536" s="80"/>
      <c r="BEM536" s="80"/>
      <c r="BEN536" s="80"/>
      <c r="BEO536" s="80"/>
      <c r="BEP536" s="80"/>
      <c r="BEQ536" s="80"/>
      <c r="BER536" s="80"/>
      <c r="BES536" s="80"/>
      <c r="BET536" s="80"/>
      <c r="BEU536" s="80"/>
      <c r="BEV536" s="80"/>
      <c r="BEW536" s="80"/>
      <c r="BEX536" s="80"/>
      <c r="BEY536" s="80"/>
      <c r="BEZ536" s="80"/>
      <c r="BFA536" s="80"/>
      <c r="BFB536" s="80"/>
      <c r="BFC536" s="80"/>
      <c r="BFD536" s="80"/>
      <c r="BFE536" s="80"/>
      <c r="BFF536" s="80"/>
      <c r="BFG536" s="80"/>
      <c r="BFH536" s="80"/>
      <c r="BFI536" s="80"/>
      <c r="BFJ536" s="80"/>
      <c r="BFK536" s="80"/>
      <c r="BFL536" s="80"/>
      <c r="BFM536" s="80"/>
      <c r="BFN536" s="80"/>
      <c r="BFO536" s="80"/>
      <c r="BFP536" s="80"/>
      <c r="BFQ536" s="80"/>
      <c r="BFR536" s="80"/>
      <c r="BFS536" s="80"/>
      <c r="BFT536" s="80"/>
      <c r="BFU536" s="80"/>
      <c r="BFV536" s="80"/>
      <c r="BFW536" s="80"/>
      <c r="BFX536" s="80"/>
      <c r="BFY536" s="80"/>
      <c r="BFZ536" s="80"/>
      <c r="BGA536" s="80"/>
      <c r="BGB536" s="80"/>
      <c r="BGC536" s="80"/>
      <c r="BGD536" s="80"/>
      <c r="BGE536" s="80"/>
      <c r="BGF536" s="80"/>
      <c r="BGG536" s="80"/>
      <c r="BGH536" s="80"/>
      <c r="BGI536" s="80"/>
      <c r="BGJ536" s="80"/>
      <c r="BGK536" s="80"/>
      <c r="BGL536" s="80"/>
      <c r="BGM536" s="80"/>
      <c r="BGN536" s="80"/>
      <c r="BGO536" s="80"/>
      <c r="BGP536" s="80"/>
      <c r="BGQ536" s="80"/>
      <c r="BGR536" s="80"/>
      <c r="BGS536" s="80"/>
      <c r="BGT536" s="80"/>
      <c r="BGU536" s="80"/>
      <c r="BGV536" s="80"/>
      <c r="BGW536" s="80"/>
      <c r="BGX536" s="80"/>
      <c r="BGY536" s="80"/>
      <c r="BGZ536" s="80"/>
      <c r="BHA536" s="80"/>
      <c r="BHB536" s="80"/>
      <c r="BHC536" s="80"/>
      <c r="BHD536" s="80"/>
      <c r="BHE536" s="80"/>
      <c r="BHF536" s="80"/>
      <c r="BHG536" s="80"/>
      <c r="BHH536" s="80"/>
      <c r="BHI536" s="80"/>
      <c r="BHJ536" s="80"/>
      <c r="BHK536" s="80"/>
      <c r="BHL536" s="80"/>
      <c r="BHM536" s="80"/>
      <c r="BHN536" s="80"/>
      <c r="BHO536" s="80"/>
      <c r="BHP536" s="80"/>
      <c r="BHQ536" s="80"/>
      <c r="BHR536" s="80"/>
      <c r="BHS536" s="80"/>
      <c r="BHT536" s="80"/>
      <c r="BHU536" s="80"/>
      <c r="BHV536" s="80"/>
      <c r="BHW536" s="80"/>
      <c r="BHX536" s="80"/>
      <c r="BHY536" s="80"/>
      <c r="BHZ536" s="80"/>
      <c r="BIA536" s="80"/>
      <c r="BIB536" s="80"/>
      <c r="BIC536" s="80"/>
      <c r="BID536" s="80"/>
      <c r="BIE536" s="80"/>
      <c r="BIF536" s="80"/>
      <c r="BIG536" s="80"/>
      <c r="BIH536" s="80"/>
      <c r="BII536" s="80"/>
      <c r="BIJ536" s="80"/>
      <c r="BIK536" s="80"/>
      <c r="BIL536" s="80"/>
      <c r="BIM536" s="80"/>
      <c r="BIN536" s="80"/>
      <c r="BIO536" s="80"/>
      <c r="BIP536" s="80"/>
      <c r="BIQ536" s="80"/>
      <c r="BIR536" s="80"/>
      <c r="BIS536" s="80"/>
      <c r="BIT536" s="80"/>
      <c r="BIU536" s="80"/>
      <c r="BIV536" s="80"/>
      <c r="BIW536" s="80"/>
      <c r="BIX536" s="80"/>
      <c r="BIY536" s="80"/>
      <c r="BIZ536" s="80"/>
      <c r="BJA536" s="80"/>
      <c r="BJB536" s="80"/>
      <c r="BJC536" s="80"/>
      <c r="BJD536" s="80"/>
      <c r="BJE536" s="80"/>
      <c r="BJF536" s="80"/>
      <c r="BJG536" s="80"/>
      <c r="BJH536" s="80"/>
      <c r="BJI536" s="80"/>
      <c r="BJJ536" s="80"/>
      <c r="BJK536" s="80"/>
      <c r="BJL536" s="80"/>
      <c r="BJM536" s="80"/>
      <c r="BJN536" s="80"/>
      <c r="BJO536" s="80"/>
      <c r="BJP536" s="80"/>
      <c r="BJQ536" s="80"/>
      <c r="BJR536" s="80"/>
      <c r="BJS536" s="80"/>
      <c r="BJT536" s="80"/>
      <c r="BJU536" s="80"/>
      <c r="BJV536" s="80"/>
      <c r="BJW536" s="80"/>
      <c r="BJX536" s="80"/>
      <c r="BJY536" s="80"/>
      <c r="BJZ536" s="80"/>
      <c r="BKA536" s="80"/>
      <c r="BKB536" s="80"/>
      <c r="BKC536" s="80"/>
      <c r="BKD536" s="80"/>
      <c r="BKE536" s="80"/>
      <c r="BKF536" s="80"/>
      <c r="BKG536" s="80"/>
      <c r="BKH536" s="80"/>
      <c r="BKI536" s="80"/>
      <c r="BKJ536" s="80"/>
      <c r="BKK536" s="80"/>
      <c r="BKL536" s="80"/>
      <c r="BKM536" s="80"/>
      <c r="BKN536" s="80"/>
      <c r="BKO536" s="80"/>
      <c r="BKP536" s="80"/>
      <c r="BKQ536" s="80"/>
      <c r="BKR536" s="80"/>
      <c r="BKS536" s="80"/>
      <c r="BKT536" s="80"/>
      <c r="BKU536" s="80"/>
      <c r="BKV536" s="80"/>
      <c r="BKW536" s="80"/>
      <c r="BKX536" s="80"/>
      <c r="BKY536" s="80"/>
      <c r="BKZ536" s="80"/>
      <c r="BLA536" s="80"/>
      <c r="BLB536" s="80"/>
      <c r="BLC536" s="80"/>
      <c r="BLD536" s="80"/>
      <c r="BLE536" s="80"/>
      <c r="BLF536" s="80"/>
      <c r="BLG536" s="80"/>
      <c r="BLH536" s="80"/>
      <c r="BLI536" s="80"/>
      <c r="BLJ536" s="80"/>
      <c r="BLK536" s="80"/>
      <c r="BLL536" s="80"/>
      <c r="BLM536" s="80"/>
      <c r="BLN536" s="80"/>
      <c r="BLO536" s="80"/>
      <c r="BLP536" s="80"/>
      <c r="BLQ536" s="80"/>
      <c r="BLR536" s="80"/>
      <c r="BLS536" s="80"/>
      <c r="BLT536" s="80"/>
      <c r="BLU536" s="80"/>
      <c r="BLV536" s="80"/>
      <c r="BLW536" s="80"/>
      <c r="BLX536" s="80"/>
      <c r="BLY536" s="80"/>
      <c r="BLZ536" s="80"/>
      <c r="BMA536" s="80"/>
      <c r="BMB536" s="80"/>
      <c r="BMC536" s="80"/>
      <c r="BMD536" s="80"/>
      <c r="BME536" s="80"/>
      <c r="BMF536" s="80"/>
      <c r="BMG536" s="80"/>
      <c r="BMH536" s="80"/>
      <c r="BMI536" s="80"/>
      <c r="BMJ536" s="80"/>
      <c r="BMK536" s="80"/>
      <c r="BML536" s="80"/>
      <c r="BMM536" s="80"/>
      <c r="BMN536" s="80"/>
      <c r="BMO536" s="80"/>
      <c r="BMP536" s="80"/>
      <c r="BMQ536" s="80"/>
      <c r="BMR536" s="80"/>
      <c r="BMS536" s="80"/>
      <c r="BMT536" s="80"/>
      <c r="BMU536" s="80"/>
      <c r="BMV536" s="80"/>
      <c r="BMW536" s="80"/>
      <c r="BMX536" s="80"/>
      <c r="BMY536" s="80"/>
      <c r="BMZ536" s="80"/>
      <c r="BNA536" s="80"/>
      <c r="BNB536" s="80"/>
      <c r="BNC536" s="80"/>
      <c r="BND536" s="80"/>
      <c r="BNE536" s="80"/>
      <c r="BNF536" s="80"/>
      <c r="BNG536" s="80"/>
      <c r="BNH536" s="80"/>
      <c r="BNI536" s="80"/>
      <c r="BNJ536" s="80"/>
      <c r="BNK536" s="80"/>
      <c r="BNL536" s="80"/>
      <c r="BNM536" s="80"/>
      <c r="BNN536" s="80"/>
      <c r="BNO536" s="80"/>
      <c r="BNP536" s="80"/>
      <c r="BNQ536" s="80"/>
      <c r="BNR536" s="80"/>
      <c r="BNS536" s="80"/>
      <c r="BNT536" s="80"/>
      <c r="BNU536" s="80"/>
      <c r="BNV536" s="80"/>
      <c r="BNW536" s="80"/>
      <c r="BNX536" s="80"/>
      <c r="BNY536" s="80"/>
      <c r="BNZ536" s="80"/>
      <c r="BOA536" s="80"/>
      <c r="BOB536" s="80"/>
      <c r="BOC536" s="80"/>
      <c r="BOD536" s="80"/>
      <c r="BOE536" s="80"/>
      <c r="BOF536" s="80"/>
      <c r="BOG536" s="80"/>
      <c r="BOH536" s="80"/>
      <c r="BOI536" s="80"/>
      <c r="BOJ536" s="80"/>
      <c r="BOK536" s="80"/>
      <c r="BOL536" s="80"/>
      <c r="BOM536" s="80"/>
      <c r="BON536" s="80"/>
      <c r="BOO536" s="80"/>
      <c r="BOP536" s="80"/>
      <c r="BOQ536" s="80"/>
      <c r="BOR536" s="80"/>
      <c r="BOS536" s="80"/>
      <c r="BOT536" s="80"/>
      <c r="BOU536" s="80"/>
      <c r="BOV536" s="80"/>
      <c r="BOW536" s="80"/>
      <c r="BOX536" s="80"/>
      <c r="BOY536" s="80"/>
      <c r="BOZ536" s="80"/>
      <c r="BPA536" s="80"/>
      <c r="BPB536" s="80"/>
      <c r="BPC536" s="80"/>
      <c r="BPD536" s="80"/>
      <c r="BPE536" s="80"/>
      <c r="BPF536" s="80"/>
      <c r="BPG536" s="80"/>
      <c r="BPH536" s="80"/>
      <c r="BPI536" s="80"/>
      <c r="BPJ536" s="80"/>
      <c r="BPK536" s="80"/>
      <c r="BPL536" s="80"/>
      <c r="BPM536" s="80"/>
      <c r="BPN536" s="80"/>
      <c r="BPO536" s="80"/>
      <c r="BPP536" s="80"/>
      <c r="BPQ536" s="80"/>
      <c r="BPR536" s="80"/>
      <c r="BPS536" s="80"/>
      <c r="BPT536" s="80"/>
      <c r="BPU536" s="80"/>
      <c r="BPV536" s="80"/>
      <c r="BPW536" s="80"/>
      <c r="BPX536" s="80"/>
      <c r="BPY536" s="80"/>
      <c r="BPZ536" s="80"/>
      <c r="BQA536" s="80"/>
      <c r="BQB536" s="80"/>
      <c r="BQC536" s="80"/>
      <c r="BQD536" s="80"/>
      <c r="BQE536" s="80"/>
      <c r="BQF536" s="80"/>
      <c r="BQG536" s="80"/>
      <c r="BQH536" s="80"/>
      <c r="BQI536" s="80"/>
      <c r="BQJ536" s="80"/>
      <c r="BQK536" s="80"/>
      <c r="BQL536" s="80"/>
      <c r="BQM536" s="80"/>
      <c r="BQN536" s="80"/>
      <c r="BQO536" s="80"/>
      <c r="BQP536" s="80"/>
      <c r="BQQ536" s="80"/>
      <c r="BQR536" s="80"/>
      <c r="BQS536" s="80"/>
      <c r="BQT536" s="80"/>
      <c r="BQU536" s="80"/>
      <c r="BQV536" s="80"/>
      <c r="BQW536" s="80"/>
      <c r="BQX536" s="80"/>
      <c r="BQY536" s="80"/>
      <c r="BQZ536" s="80"/>
      <c r="BRA536" s="80"/>
      <c r="BRB536" s="80"/>
      <c r="BRC536" s="80"/>
      <c r="BRD536" s="80"/>
      <c r="BRE536" s="80"/>
      <c r="BRF536" s="80"/>
      <c r="BRG536" s="80"/>
      <c r="BRH536" s="80"/>
      <c r="BRI536" s="80"/>
      <c r="BRJ536" s="80"/>
      <c r="BRK536" s="80"/>
      <c r="BRL536" s="80"/>
      <c r="BRM536" s="80"/>
      <c r="BRN536" s="80"/>
      <c r="BRO536" s="80"/>
      <c r="BRP536" s="80"/>
      <c r="BRQ536" s="80"/>
      <c r="BRR536" s="80"/>
      <c r="BRS536" s="80"/>
      <c r="BRT536" s="80"/>
      <c r="BRU536" s="80"/>
      <c r="BRV536" s="80"/>
      <c r="BRW536" s="80"/>
      <c r="BRX536" s="80"/>
      <c r="BRY536" s="80"/>
      <c r="BRZ536" s="80"/>
      <c r="BSA536" s="80"/>
      <c r="BSB536" s="80"/>
      <c r="BSC536" s="80"/>
      <c r="BSD536" s="80"/>
      <c r="BSE536" s="80"/>
      <c r="BSF536" s="80"/>
      <c r="BSG536" s="80"/>
      <c r="BSH536" s="80"/>
      <c r="BSI536" s="80"/>
      <c r="BSJ536" s="80"/>
      <c r="BSK536" s="80"/>
      <c r="BSL536" s="80"/>
      <c r="BSM536" s="80"/>
      <c r="BSN536" s="80"/>
      <c r="BSO536" s="80"/>
      <c r="BSP536" s="80"/>
      <c r="BSQ536" s="80"/>
      <c r="BSR536" s="80"/>
      <c r="BSS536" s="80"/>
      <c r="BST536" s="80"/>
      <c r="BSU536" s="80"/>
      <c r="BSV536" s="80"/>
      <c r="BSW536" s="80"/>
      <c r="BSX536" s="80"/>
      <c r="BSY536" s="80"/>
      <c r="BSZ536" s="80"/>
      <c r="BTA536" s="80"/>
      <c r="BTB536" s="80"/>
      <c r="BTC536" s="80"/>
      <c r="BTD536" s="80"/>
      <c r="BTE536" s="80"/>
      <c r="BTF536" s="80"/>
      <c r="BTG536" s="80"/>
      <c r="BTH536" s="80"/>
      <c r="BTI536" s="80"/>
      <c r="BTJ536" s="80"/>
      <c r="BTK536" s="80"/>
      <c r="BTL536" s="80"/>
      <c r="BTM536" s="80"/>
      <c r="BTN536" s="80"/>
      <c r="BTO536" s="80"/>
      <c r="BTP536" s="80"/>
      <c r="BTQ536" s="80"/>
      <c r="BTR536" s="80"/>
      <c r="BTS536" s="80"/>
      <c r="BTT536" s="80"/>
      <c r="BTU536" s="80"/>
      <c r="BTV536" s="80"/>
      <c r="BTW536" s="80"/>
      <c r="BTX536" s="80"/>
      <c r="BTY536" s="80"/>
      <c r="BTZ536" s="80"/>
      <c r="BUA536" s="80"/>
      <c r="BUB536" s="80"/>
      <c r="BUC536" s="80"/>
      <c r="BUD536" s="80"/>
      <c r="BUE536" s="80"/>
      <c r="BUF536" s="80"/>
      <c r="BUG536" s="80"/>
      <c r="BUH536" s="80"/>
      <c r="BUI536" s="80"/>
      <c r="BUJ536" s="80"/>
      <c r="BUK536" s="80"/>
      <c r="BUL536" s="80"/>
      <c r="BUM536" s="80"/>
      <c r="BUN536" s="80"/>
      <c r="BUO536" s="80"/>
      <c r="BUP536" s="80"/>
      <c r="BUQ536" s="80"/>
      <c r="BUR536" s="80"/>
      <c r="BUS536" s="80"/>
      <c r="BUT536" s="80"/>
      <c r="BUU536" s="80"/>
      <c r="BUV536" s="80"/>
      <c r="BUW536" s="80"/>
      <c r="BUX536" s="80"/>
      <c r="BUY536" s="80"/>
      <c r="BUZ536" s="80"/>
      <c r="BVA536" s="80"/>
      <c r="BVB536" s="80"/>
      <c r="BVC536" s="80"/>
      <c r="BVD536" s="80"/>
      <c r="BVE536" s="80"/>
      <c r="BVF536" s="80"/>
      <c r="BVG536" s="80"/>
      <c r="BVH536" s="80"/>
      <c r="BVI536" s="80"/>
      <c r="BVJ536" s="80"/>
      <c r="BVK536" s="80"/>
      <c r="BVL536" s="80"/>
      <c r="BVM536" s="80"/>
      <c r="BVN536" s="80"/>
      <c r="BVO536" s="80"/>
      <c r="BVP536" s="80"/>
      <c r="BVQ536" s="80"/>
      <c r="BVR536" s="80"/>
      <c r="BVS536" s="80"/>
      <c r="BVT536" s="80"/>
      <c r="BVU536" s="80"/>
      <c r="BVV536" s="80"/>
      <c r="BVW536" s="80"/>
      <c r="BVX536" s="80"/>
      <c r="BVY536" s="80"/>
      <c r="BVZ536" s="80"/>
      <c r="BWA536" s="80"/>
      <c r="BWB536" s="80"/>
      <c r="BWC536" s="80"/>
      <c r="BWD536" s="80"/>
      <c r="BWE536" s="80"/>
      <c r="BWF536" s="80"/>
      <c r="BWG536" s="80"/>
      <c r="BWH536" s="80"/>
      <c r="BWI536" s="80"/>
      <c r="BWJ536" s="80"/>
      <c r="BWK536" s="80"/>
      <c r="BWL536" s="80"/>
      <c r="BWM536" s="80"/>
      <c r="BWN536" s="80"/>
      <c r="BWO536" s="80"/>
      <c r="BWP536" s="80"/>
      <c r="BWQ536" s="80"/>
      <c r="BWR536" s="80"/>
      <c r="BWS536" s="80"/>
      <c r="BWT536" s="80"/>
      <c r="BWU536" s="80"/>
      <c r="BWV536" s="80"/>
      <c r="BWW536" s="80"/>
      <c r="BWX536" s="80"/>
      <c r="BWY536" s="80"/>
      <c r="BWZ536" s="80"/>
      <c r="BXA536" s="80"/>
      <c r="BXB536" s="80"/>
      <c r="BXC536" s="80"/>
      <c r="BXD536" s="80"/>
      <c r="BXE536" s="80"/>
      <c r="BXF536" s="80"/>
      <c r="BXG536" s="80"/>
      <c r="BXH536" s="80"/>
      <c r="BXI536" s="80"/>
      <c r="BXJ536" s="80"/>
      <c r="BXK536" s="80"/>
      <c r="BXL536" s="80"/>
      <c r="BXM536" s="80"/>
      <c r="BXN536" s="80"/>
      <c r="BXO536" s="80"/>
      <c r="BXP536" s="80"/>
      <c r="BXQ536" s="80"/>
      <c r="BXR536" s="80"/>
      <c r="BXS536" s="80"/>
      <c r="BXT536" s="80"/>
      <c r="BXU536" s="80"/>
      <c r="BXV536" s="80"/>
      <c r="BXW536" s="80"/>
      <c r="BXX536" s="80"/>
      <c r="BXY536" s="80"/>
      <c r="BXZ536" s="80"/>
      <c r="BYA536" s="80"/>
      <c r="BYB536" s="80"/>
      <c r="BYC536" s="80"/>
      <c r="BYD536" s="80"/>
      <c r="BYE536" s="80"/>
      <c r="BYF536" s="80"/>
      <c r="BYG536" s="80"/>
      <c r="BYH536" s="80"/>
      <c r="BYI536" s="80"/>
      <c r="BYJ536" s="80"/>
      <c r="BYK536" s="80"/>
      <c r="BYL536" s="80"/>
      <c r="BYM536" s="80"/>
      <c r="BYN536" s="80"/>
      <c r="BYO536" s="80"/>
      <c r="BYP536" s="80"/>
      <c r="BYQ536" s="80"/>
      <c r="BYR536" s="80"/>
      <c r="BYS536" s="80"/>
      <c r="BYT536" s="80"/>
      <c r="BYU536" s="80"/>
      <c r="BYV536" s="80"/>
      <c r="BYW536" s="80"/>
      <c r="BYX536" s="80"/>
      <c r="BYY536" s="80"/>
      <c r="BYZ536" s="80"/>
      <c r="BZA536" s="80"/>
      <c r="BZB536" s="80"/>
      <c r="BZC536" s="80"/>
      <c r="BZD536" s="80"/>
      <c r="BZE536" s="80"/>
      <c r="BZF536" s="80"/>
      <c r="BZG536" s="80"/>
      <c r="BZH536" s="80"/>
      <c r="BZI536" s="80"/>
      <c r="BZJ536" s="80"/>
      <c r="BZK536" s="80"/>
      <c r="BZL536" s="80"/>
      <c r="BZM536" s="80"/>
      <c r="BZN536" s="80"/>
      <c r="BZO536" s="80"/>
      <c r="BZP536" s="80"/>
      <c r="BZQ536" s="80"/>
      <c r="BZR536" s="80"/>
      <c r="BZS536" s="80"/>
      <c r="BZT536" s="80"/>
      <c r="BZU536" s="80"/>
      <c r="BZV536" s="80"/>
      <c r="BZW536" s="80"/>
      <c r="BZX536" s="80"/>
      <c r="BZY536" s="80"/>
      <c r="BZZ536" s="80"/>
      <c r="CAA536" s="80"/>
      <c r="CAB536" s="80"/>
      <c r="CAC536" s="80"/>
      <c r="CAD536" s="80"/>
      <c r="CAE536" s="80"/>
      <c r="CAF536" s="80"/>
      <c r="CAG536" s="80"/>
      <c r="CAH536" s="80"/>
      <c r="CAI536" s="80"/>
      <c r="CAJ536" s="80"/>
      <c r="CAK536" s="80"/>
      <c r="CAL536" s="80"/>
      <c r="CAM536" s="80"/>
      <c r="CAN536" s="80"/>
      <c r="CAO536" s="80"/>
      <c r="CAP536" s="80"/>
      <c r="CAQ536" s="80"/>
      <c r="CAR536" s="80"/>
      <c r="CAS536" s="80"/>
      <c r="CAT536" s="80"/>
      <c r="CAU536" s="80"/>
      <c r="CAV536" s="80"/>
      <c r="CAW536" s="80"/>
      <c r="CAX536" s="80"/>
      <c r="CAY536" s="80"/>
      <c r="CAZ536" s="80"/>
      <c r="CBA536" s="80"/>
      <c r="CBB536" s="80"/>
      <c r="CBC536" s="80"/>
      <c r="CBD536" s="80"/>
      <c r="CBE536" s="80"/>
      <c r="CBF536" s="80"/>
      <c r="CBG536" s="80"/>
      <c r="CBH536" s="80"/>
      <c r="CBI536" s="80"/>
      <c r="CBJ536" s="80"/>
      <c r="CBK536" s="80"/>
      <c r="CBL536" s="80"/>
      <c r="CBM536" s="80"/>
      <c r="CBN536" s="80"/>
      <c r="CBO536" s="80"/>
      <c r="CBP536" s="80"/>
      <c r="CBQ536" s="80"/>
      <c r="CBR536" s="80"/>
      <c r="CBS536" s="80"/>
      <c r="CBT536" s="80"/>
      <c r="CBU536" s="80"/>
      <c r="CBV536" s="80"/>
      <c r="CBW536" s="80"/>
      <c r="CBX536" s="80"/>
      <c r="CBY536" s="80"/>
      <c r="CBZ536" s="80"/>
      <c r="CCA536" s="80"/>
      <c r="CCB536" s="80"/>
      <c r="CCC536" s="80"/>
      <c r="CCD536" s="80"/>
      <c r="CCE536" s="80"/>
      <c r="CCF536" s="80"/>
      <c r="CCG536" s="80"/>
      <c r="CCH536" s="80"/>
      <c r="CCI536" s="80"/>
      <c r="CCJ536" s="80"/>
      <c r="CCK536" s="80"/>
      <c r="CCL536" s="80"/>
      <c r="CCM536" s="80"/>
      <c r="CCN536" s="80"/>
      <c r="CCO536" s="80"/>
      <c r="CCP536" s="80"/>
      <c r="CCQ536" s="80"/>
      <c r="CCR536" s="80"/>
      <c r="CCS536" s="80"/>
      <c r="CCT536" s="80"/>
      <c r="CCU536" s="80"/>
      <c r="CCV536" s="80"/>
      <c r="CCW536" s="80"/>
      <c r="CCX536" s="80"/>
      <c r="CCY536" s="80"/>
      <c r="CCZ536" s="80"/>
      <c r="CDA536" s="80"/>
      <c r="CDB536" s="80"/>
      <c r="CDC536" s="80"/>
      <c r="CDD536" s="80"/>
      <c r="CDE536" s="80"/>
      <c r="CDF536" s="80"/>
      <c r="CDG536" s="80"/>
      <c r="CDH536" s="80"/>
      <c r="CDI536" s="80"/>
      <c r="CDJ536" s="80"/>
      <c r="CDK536" s="80"/>
      <c r="CDL536" s="80"/>
      <c r="CDM536" s="80"/>
      <c r="CDN536" s="80"/>
      <c r="CDO536" s="80"/>
      <c r="CDP536" s="80"/>
      <c r="CDQ536" s="80"/>
      <c r="CDR536" s="80"/>
      <c r="CDS536" s="80"/>
      <c r="CDT536" s="80"/>
      <c r="CDU536" s="80"/>
      <c r="CDV536" s="80"/>
      <c r="CDW536" s="80"/>
      <c r="CDX536" s="80"/>
      <c r="CDY536" s="80"/>
      <c r="CDZ536" s="80"/>
      <c r="CEA536" s="80"/>
      <c r="CEB536" s="80"/>
      <c r="CEC536" s="80"/>
      <c r="CED536" s="80"/>
      <c r="CEE536" s="80"/>
      <c r="CEF536" s="80"/>
      <c r="CEG536" s="80"/>
      <c r="CEH536" s="80"/>
      <c r="CEI536" s="80"/>
      <c r="CEJ536" s="80"/>
      <c r="CEK536" s="80"/>
      <c r="CEL536" s="80"/>
      <c r="CEM536" s="80"/>
      <c r="CEN536" s="80"/>
      <c r="CEO536" s="80"/>
      <c r="CEP536" s="80"/>
      <c r="CEQ536" s="80"/>
      <c r="CER536" s="80"/>
      <c r="CES536" s="80"/>
      <c r="CET536" s="80"/>
      <c r="CEU536" s="80"/>
      <c r="CEV536" s="80"/>
      <c r="CEW536" s="80"/>
      <c r="CEX536" s="80"/>
      <c r="CEY536" s="80"/>
      <c r="CEZ536" s="80"/>
      <c r="CFA536" s="80"/>
      <c r="CFB536" s="80"/>
      <c r="CFC536" s="80"/>
      <c r="CFD536" s="80"/>
      <c r="CFE536" s="80"/>
      <c r="CFF536" s="80"/>
      <c r="CFG536" s="80"/>
      <c r="CFH536" s="80"/>
      <c r="CFI536" s="80"/>
      <c r="CFJ536" s="80"/>
      <c r="CFK536" s="80"/>
      <c r="CFL536" s="80"/>
      <c r="CFM536" s="80"/>
      <c r="CFN536" s="80"/>
      <c r="CFO536" s="80"/>
      <c r="CFP536" s="80"/>
      <c r="CFQ536" s="80"/>
      <c r="CFR536" s="80"/>
      <c r="CFS536" s="80"/>
      <c r="CFT536" s="80"/>
      <c r="CFU536" s="80"/>
      <c r="CFV536" s="80"/>
      <c r="CFW536" s="80"/>
      <c r="CFX536" s="80"/>
      <c r="CFY536" s="80"/>
      <c r="CFZ536" s="80"/>
      <c r="CGA536" s="80"/>
      <c r="CGB536" s="80"/>
      <c r="CGC536" s="80"/>
      <c r="CGD536" s="80"/>
      <c r="CGE536" s="80"/>
      <c r="CGF536" s="80"/>
      <c r="CGG536" s="80"/>
      <c r="CGH536" s="80"/>
      <c r="CGI536" s="80"/>
      <c r="CGJ536" s="80"/>
      <c r="CGK536" s="80"/>
      <c r="CGL536" s="80"/>
      <c r="CGM536" s="80"/>
      <c r="CGN536" s="80"/>
      <c r="CGO536" s="80"/>
      <c r="CGP536" s="80"/>
      <c r="CGQ536" s="80"/>
      <c r="CGR536" s="80"/>
      <c r="CGS536" s="80"/>
      <c r="CGT536" s="80"/>
      <c r="CGU536" s="80"/>
      <c r="CGV536" s="80"/>
      <c r="CGW536" s="80"/>
      <c r="CGX536" s="80"/>
      <c r="CGY536" s="80"/>
      <c r="CGZ536" s="80"/>
      <c r="CHA536" s="80"/>
      <c r="CHB536" s="80"/>
      <c r="CHC536" s="80"/>
      <c r="CHD536" s="80"/>
      <c r="CHE536" s="80"/>
      <c r="CHF536" s="80"/>
      <c r="CHG536" s="80"/>
      <c r="CHH536" s="80"/>
      <c r="CHI536" s="80"/>
      <c r="CHJ536" s="80"/>
      <c r="CHK536" s="80"/>
      <c r="CHL536" s="80"/>
      <c r="CHM536" s="80"/>
      <c r="CHN536" s="80"/>
      <c r="CHO536" s="80"/>
      <c r="CHP536" s="80"/>
      <c r="CHQ536" s="80"/>
      <c r="CHR536" s="80"/>
      <c r="CHS536" s="80"/>
      <c r="CHT536" s="80"/>
      <c r="CHU536" s="80"/>
      <c r="CHV536" s="80"/>
      <c r="CHW536" s="80"/>
      <c r="CHX536" s="80"/>
      <c r="CHY536" s="80"/>
      <c r="CHZ536" s="80"/>
      <c r="CIA536" s="80"/>
      <c r="CIB536" s="80"/>
      <c r="CIC536" s="80"/>
      <c r="CID536" s="80"/>
      <c r="CIE536" s="80"/>
      <c r="CIF536" s="80"/>
      <c r="CIG536" s="80"/>
      <c r="CIH536" s="80"/>
      <c r="CII536" s="80"/>
      <c r="CIJ536" s="80"/>
      <c r="CIK536" s="80"/>
      <c r="CIL536" s="80"/>
      <c r="CIM536" s="80"/>
      <c r="CIN536" s="80"/>
      <c r="CIO536" s="80"/>
      <c r="CIP536" s="80"/>
      <c r="CIQ536" s="80"/>
      <c r="CIR536" s="80"/>
      <c r="CIS536" s="80"/>
      <c r="CIT536" s="80"/>
      <c r="CIU536" s="80"/>
      <c r="CIV536" s="80"/>
      <c r="CIW536" s="80"/>
      <c r="CIX536" s="80"/>
      <c r="CIY536" s="80"/>
      <c r="CIZ536" s="80"/>
      <c r="CJA536" s="80"/>
      <c r="CJB536" s="80"/>
      <c r="CJC536" s="80"/>
      <c r="CJD536" s="80"/>
      <c r="CJE536" s="80"/>
      <c r="CJF536" s="80"/>
      <c r="CJG536" s="80"/>
      <c r="CJH536" s="80"/>
      <c r="CJI536" s="80"/>
      <c r="CJJ536" s="80"/>
      <c r="CJK536" s="80"/>
      <c r="CJL536" s="80"/>
      <c r="CJM536" s="80"/>
      <c r="CJN536" s="80"/>
      <c r="CJO536" s="80"/>
      <c r="CJP536" s="80"/>
      <c r="CJQ536" s="80"/>
      <c r="CJR536" s="80"/>
      <c r="CJS536" s="80"/>
      <c r="CJT536" s="80"/>
      <c r="CJU536" s="80"/>
      <c r="CJV536" s="80"/>
      <c r="CJW536" s="80"/>
      <c r="CJX536" s="80"/>
      <c r="CJY536" s="80"/>
      <c r="CJZ536" s="80"/>
      <c r="CKA536" s="80"/>
      <c r="CKB536" s="80"/>
      <c r="CKC536" s="80"/>
      <c r="CKD536" s="80"/>
      <c r="CKE536" s="80"/>
      <c r="CKF536" s="80"/>
      <c r="CKG536" s="80"/>
      <c r="CKH536" s="80"/>
      <c r="CKI536" s="80"/>
      <c r="CKJ536" s="80"/>
      <c r="CKK536" s="80"/>
      <c r="CKL536" s="80"/>
      <c r="CKM536" s="80"/>
      <c r="CKN536" s="80"/>
      <c r="CKO536" s="80"/>
      <c r="CKP536" s="80"/>
      <c r="CKQ536" s="80"/>
      <c r="CKR536" s="80"/>
      <c r="CKS536" s="80"/>
      <c r="CKT536" s="80"/>
      <c r="CKU536" s="80"/>
      <c r="CKV536" s="80"/>
      <c r="CKW536" s="80"/>
      <c r="CKX536" s="80"/>
      <c r="CKY536" s="80"/>
      <c r="CKZ536" s="80"/>
      <c r="CLA536" s="80"/>
      <c r="CLB536" s="80"/>
      <c r="CLC536" s="80"/>
      <c r="CLD536" s="80"/>
      <c r="CLE536" s="80"/>
      <c r="CLF536" s="80"/>
      <c r="CLG536" s="80"/>
      <c r="CLH536" s="80"/>
      <c r="CLI536" s="80"/>
      <c r="CLJ536" s="80"/>
      <c r="CLK536" s="80"/>
      <c r="CLL536" s="80"/>
      <c r="CLM536" s="80"/>
      <c r="CLN536" s="80"/>
      <c r="CLO536" s="80"/>
      <c r="CLP536" s="80"/>
      <c r="CLQ536" s="80"/>
      <c r="CLR536" s="80"/>
      <c r="CLS536" s="80"/>
      <c r="CLT536" s="80"/>
      <c r="CLU536" s="80"/>
      <c r="CLV536" s="80"/>
      <c r="CLW536" s="80"/>
      <c r="CLX536" s="80"/>
      <c r="CLY536" s="80"/>
      <c r="CLZ536" s="80"/>
      <c r="CMA536" s="80"/>
      <c r="CMB536" s="80"/>
      <c r="CMC536" s="80"/>
      <c r="CMD536" s="80"/>
      <c r="CME536" s="80"/>
      <c r="CMF536" s="80"/>
      <c r="CMG536" s="80"/>
      <c r="CMH536" s="80"/>
      <c r="CMI536" s="80"/>
      <c r="CMJ536" s="80"/>
      <c r="CMK536" s="80"/>
      <c r="CML536" s="80"/>
      <c r="CMM536" s="80"/>
      <c r="CMN536" s="80"/>
      <c r="CMO536" s="80"/>
      <c r="CMP536" s="80"/>
      <c r="CMQ536" s="80"/>
      <c r="CMR536" s="80"/>
      <c r="CMS536" s="80"/>
      <c r="CMT536" s="80"/>
      <c r="CMU536" s="80"/>
      <c r="CMV536" s="80"/>
      <c r="CMW536" s="80"/>
      <c r="CMX536" s="80"/>
      <c r="CMY536" s="80"/>
      <c r="CMZ536" s="80"/>
      <c r="CNA536" s="80"/>
      <c r="CNB536" s="80"/>
      <c r="CNC536" s="80"/>
      <c r="CND536" s="80"/>
      <c r="CNE536" s="80"/>
      <c r="CNF536" s="80"/>
      <c r="CNG536" s="80"/>
      <c r="CNH536" s="80"/>
      <c r="CNI536" s="80"/>
      <c r="CNJ536" s="80"/>
      <c r="CNK536" s="80"/>
      <c r="CNL536" s="80"/>
      <c r="CNM536" s="80"/>
      <c r="CNN536" s="80"/>
      <c r="CNO536" s="80"/>
      <c r="CNP536" s="80"/>
      <c r="CNQ536" s="80"/>
      <c r="CNR536" s="80"/>
      <c r="CNS536" s="80"/>
      <c r="CNT536" s="80"/>
      <c r="CNU536" s="80"/>
      <c r="CNV536" s="80"/>
      <c r="CNW536" s="80"/>
      <c r="CNX536" s="80"/>
      <c r="CNY536" s="80"/>
      <c r="CNZ536" s="80"/>
      <c r="COA536" s="80"/>
      <c r="COB536" s="80"/>
      <c r="COC536" s="80"/>
      <c r="COD536" s="80"/>
      <c r="COE536" s="80"/>
      <c r="COF536" s="80"/>
      <c r="COG536" s="80"/>
      <c r="COH536" s="80"/>
      <c r="COI536" s="80"/>
      <c r="COJ536" s="80"/>
      <c r="COK536" s="80"/>
      <c r="COL536" s="80"/>
      <c r="COM536" s="80"/>
      <c r="CON536" s="80"/>
      <c r="COO536" s="80"/>
      <c r="COP536" s="80"/>
      <c r="COQ536" s="80"/>
      <c r="COR536" s="80"/>
      <c r="COS536" s="80"/>
      <c r="COT536" s="80"/>
      <c r="COU536" s="80"/>
      <c r="COV536" s="80"/>
      <c r="COW536" s="80"/>
      <c r="COX536" s="80"/>
      <c r="COY536" s="80"/>
      <c r="COZ536" s="80"/>
      <c r="CPA536" s="80"/>
      <c r="CPB536" s="80"/>
      <c r="CPC536" s="80"/>
      <c r="CPD536" s="80"/>
      <c r="CPE536" s="80"/>
      <c r="CPF536" s="80"/>
      <c r="CPG536" s="80"/>
      <c r="CPH536" s="80"/>
      <c r="CPI536" s="80"/>
      <c r="CPJ536" s="80"/>
      <c r="CPK536" s="80"/>
      <c r="CPL536" s="80"/>
      <c r="CPM536" s="80"/>
      <c r="CPN536" s="80"/>
      <c r="CPO536" s="80"/>
      <c r="CPP536" s="80"/>
      <c r="CPQ536" s="80"/>
      <c r="CPR536" s="80"/>
      <c r="CPS536" s="80"/>
      <c r="CPT536" s="80"/>
      <c r="CPU536" s="80"/>
      <c r="CPV536" s="80"/>
      <c r="CPW536" s="80"/>
      <c r="CPX536" s="80"/>
      <c r="CPY536" s="80"/>
      <c r="CPZ536" s="80"/>
      <c r="CQA536" s="80"/>
      <c r="CQB536" s="80"/>
      <c r="CQC536" s="80"/>
      <c r="CQD536" s="80"/>
      <c r="CQE536" s="80"/>
      <c r="CQF536" s="80"/>
      <c r="CQG536" s="80"/>
      <c r="CQH536" s="80"/>
      <c r="CQI536" s="80"/>
      <c r="CQJ536" s="80"/>
      <c r="CQK536" s="80"/>
      <c r="CQL536" s="80"/>
      <c r="CQM536" s="80"/>
      <c r="CQN536" s="80"/>
      <c r="CQO536" s="80"/>
      <c r="CQP536" s="80"/>
      <c r="CQQ536" s="80"/>
      <c r="CQR536" s="80"/>
      <c r="CQS536" s="80"/>
      <c r="CQT536" s="80"/>
      <c r="CQU536" s="80"/>
      <c r="CQV536" s="80"/>
      <c r="CQW536" s="80"/>
      <c r="CQX536" s="80"/>
      <c r="CQY536" s="80"/>
      <c r="CQZ536" s="80"/>
      <c r="CRA536" s="80"/>
      <c r="CRB536" s="80"/>
      <c r="CRC536" s="80"/>
      <c r="CRD536" s="80"/>
      <c r="CRE536" s="80"/>
      <c r="CRF536" s="80"/>
      <c r="CRG536" s="80"/>
      <c r="CRH536" s="80"/>
      <c r="CRI536" s="80"/>
      <c r="CRJ536" s="80"/>
      <c r="CRK536" s="80"/>
      <c r="CRL536" s="80"/>
      <c r="CRM536" s="80"/>
      <c r="CRN536" s="80"/>
      <c r="CRO536" s="80"/>
      <c r="CRP536" s="80"/>
      <c r="CRQ536" s="80"/>
      <c r="CRR536" s="80"/>
      <c r="CRS536" s="80"/>
      <c r="CRT536" s="80"/>
      <c r="CRU536" s="80"/>
      <c r="CRV536" s="80"/>
      <c r="CRW536" s="80"/>
      <c r="CRX536" s="80"/>
      <c r="CRY536" s="80"/>
      <c r="CRZ536" s="80"/>
      <c r="CSA536" s="80"/>
      <c r="CSB536" s="80"/>
      <c r="CSC536" s="80"/>
      <c r="CSD536" s="80"/>
      <c r="CSE536" s="80"/>
      <c r="CSF536" s="80"/>
      <c r="CSG536" s="80"/>
      <c r="CSH536" s="80"/>
      <c r="CSI536" s="80"/>
      <c r="CSJ536" s="80"/>
      <c r="CSK536" s="80"/>
      <c r="CSL536" s="80"/>
      <c r="CSM536" s="80"/>
      <c r="CSN536" s="80"/>
      <c r="CSO536" s="80"/>
      <c r="CSP536" s="80"/>
      <c r="CSQ536" s="80"/>
      <c r="CSR536" s="80"/>
      <c r="CSS536" s="80"/>
      <c r="CST536" s="80"/>
      <c r="CSU536" s="80"/>
      <c r="CSV536" s="80"/>
      <c r="CSW536" s="80"/>
      <c r="CSX536" s="80"/>
      <c r="CSY536" s="80"/>
      <c r="CSZ536" s="80"/>
      <c r="CTA536" s="80"/>
      <c r="CTB536" s="80"/>
      <c r="CTC536" s="80"/>
      <c r="CTD536" s="80"/>
      <c r="CTE536" s="80"/>
      <c r="CTF536" s="80"/>
      <c r="CTG536" s="80"/>
      <c r="CTH536" s="80"/>
      <c r="CTI536" s="80"/>
      <c r="CTJ536" s="80"/>
      <c r="CTK536" s="80"/>
      <c r="CTL536" s="80"/>
      <c r="CTM536" s="80"/>
      <c r="CTN536" s="80"/>
      <c r="CTO536" s="80"/>
      <c r="CTP536" s="80"/>
      <c r="CTQ536" s="80"/>
      <c r="CTR536" s="80"/>
      <c r="CTS536" s="80"/>
      <c r="CTT536" s="80"/>
      <c r="CTU536" s="80"/>
      <c r="CTV536" s="80"/>
      <c r="CTW536" s="80"/>
      <c r="CTX536" s="80"/>
      <c r="CTY536" s="80"/>
      <c r="CTZ536" s="80"/>
      <c r="CUA536" s="80"/>
      <c r="CUB536" s="80"/>
      <c r="CUC536" s="80"/>
      <c r="CUD536" s="80"/>
      <c r="CUE536" s="80"/>
      <c r="CUF536" s="80"/>
      <c r="CUG536" s="80"/>
      <c r="CUH536" s="80"/>
      <c r="CUI536" s="80"/>
      <c r="CUJ536" s="80"/>
      <c r="CUK536" s="80"/>
      <c r="CUL536" s="80"/>
      <c r="CUM536" s="80"/>
      <c r="CUN536" s="80"/>
      <c r="CUO536" s="80"/>
      <c r="CUP536" s="80"/>
      <c r="CUQ536" s="80"/>
      <c r="CUR536" s="80"/>
      <c r="CUS536" s="80"/>
      <c r="CUT536" s="80"/>
      <c r="CUU536" s="80"/>
      <c r="CUV536" s="80"/>
      <c r="CUW536" s="80"/>
      <c r="CUX536" s="80"/>
      <c r="CUY536" s="80"/>
      <c r="CUZ536" s="80"/>
      <c r="CVA536" s="80"/>
      <c r="CVB536" s="80"/>
      <c r="CVC536" s="80"/>
      <c r="CVD536" s="80"/>
      <c r="CVE536" s="80"/>
      <c r="CVF536" s="80"/>
      <c r="CVG536" s="80"/>
      <c r="CVH536" s="80"/>
      <c r="CVI536" s="80"/>
      <c r="CVJ536" s="80"/>
      <c r="CVK536" s="80"/>
      <c r="CVL536" s="80"/>
      <c r="CVM536" s="80"/>
      <c r="CVN536" s="80"/>
      <c r="CVO536" s="80"/>
      <c r="CVP536" s="80"/>
      <c r="CVQ536" s="80"/>
      <c r="CVR536" s="80"/>
      <c r="CVS536" s="80"/>
      <c r="CVT536" s="80"/>
      <c r="CVU536" s="80"/>
      <c r="CVV536" s="80"/>
      <c r="CVW536" s="80"/>
      <c r="CVX536" s="80"/>
      <c r="CVY536" s="80"/>
      <c r="CVZ536" s="80"/>
      <c r="CWA536" s="80"/>
      <c r="CWB536" s="80"/>
      <c r="CWC536" s="80"/>
      <c r="CWD536" s="80"/>
      <c r="CWE536" s="80"/>
      <c r="CWF536" s="80"/>
      <c r="CWG536" s="80"/>
      <c r="CWH536" s="80"/>
      <c r="CWI536" s="80"/>
      <c r="CWJ536" s="80"/>
      <c r="CWK536" s="80"/>
      <c r="CWL536" s="80"/>
      <c r="CWM536" s="80"/>
      <c r="CWN536" s="80"/>
      <c r="CWO536" s="80"/>
      <c r="CWP536" s="80"/>
      <c r="CWQ536" s="80"/>
      <c r="CWR536" s="80"/>
      <c r="CWS536" s="80"/>
      <c r="CWT536" s="80"/>
      <c r="CWU536" s="80"/>
      <c r="CWV536" s="80"/>
      <c r="CWW536" s="80"/>
      <c r="CWX536" s="80"/>
      <c r="CWY536" s="80"/>
      <c r="CWZ536" s="80"/>
      <c r="CXA536" s="80"/>
      <c r="CXB536" s="80"/>
      <c r="CXC536" s="80"/>
      <c r="CXD536" s="80"/>
      <c r="CXE536" s="80"/>
      <c r="CXF536" s="80"/>
      <c r="CXG536" s="80"/>
      <c r="CXH536" s="80"/>
      <c r="CXI536" s="80"/>
      <c r="CXJ536" s="80"/>
      <c r="CXK536" s="80"/>
      <c r="CXL536" s="80"/>
      <c r="CXM536" s="80"/>
      <c r="CXN536" s="80"/>
      <c r="CXO536" s="80"/>
      <c r="CXP536" s="80"/>
      <c r="CXQ536" s="80"/>
      <c r="CXR536" s="80"/>
      <c r="CXS536" s="80"/>
      <c r="CXT536" s="80"/>
      <c r="CXU536" s="80"/>
      <c r="CXV536" s="80"/>
      <c r="CXW536" s="80"/>
      <c r="CXX536" s="80"/>
      <c r="CXY536" s="80"/>
      <c r="CXZ536" s="80"/>
      <c r="CYA536" s="80"/>
      <c r="CYB536" s="80"/>
      <c r="CYC536" s="80"/>
      <c r="CYD536" s="80"/>
      <c r="CYE536" s="80"/>
      <c r="CYF536" s="80"/>
      <c r="CYG536" s="80"/>
      <c r="CYH536" s="80"/>
      <c r="CYI536" s="80"/>
      <c r="CYJ536" s="80"/>
      <c r="CYK536" s="80"/>
      <c r="CYL536" s="80"/>
      <c r="CYM536" s="80"/>
      <c r="CYN536" s="80"/>
      <c r="CYO536" s="80"/>
      <c r="CYP536" s="80"/>
      <c r="CYQ536" s="80"/>
      <c r="CYR536" s="80"/>
      <c r="CYS536" s="80"/>
      <c r="CYT536" s="80"/>
      <c r="CYU536" s="80"/>
      <c r="CYV536" s="80"/>
      <c r="CYW536" s="80"/>
      <c r="CYX536" s="80"/>
      <c r="CYY536" s="80"/>
      <c r="CYZ536" s="80"/>
      <c r="CZA536" s="80"/>
      <c r="CZB536" s="80"/>
      <c r="CZC536" s="80"/>
      <c r="CZD536" s="80"/>
      <c r="CZE536" s="80"/>
      <c r="CZF536" s="80"/>
      <c r="CZG536" s="80"/>
      <c r="CZH536" s="80"/>
      <c r="CZI536" s="80"/>
      <c r="CZJ536" s="80"/>
      <c r="CZK536" s="80"/>
      <c r="CZL536" s="80"/>
      <c r="CZM536" s="80"/>
      <c r="CZN536" s="80"/>
      <c r="CZO536" s="80"/>
      <c r="CZP536" s="80"/>
      <c r="CZQ536" s="80"/>
      <c r="CZR536" s="80"/>
      <c r="CZS536" s="80"/>
      <c r="CZT536" s="80"/>
      <c r="CZU536" s="80"/>
      <c r="CZV536" s="80"/>
      <c r="CZW536" s="80"/>
      <c r="CZX536" s="80"/>
      <c r="CZY536" s="80"/>
      <c r="CZZ536" s="80"/>
      <c r="DAA536" s="80"/>
      <c r="DAB536" s="80"/>
      <c r="DAC536" s="80"/>
      <c r="DAD536" s="80"/>
      <c r="DAE536" s="80"/>
      <c r="DAF536" s="80"/>
      <c r="DAG536" s="80"/>
      <c r="DAH536" s="80"/>
      <c r="DAI536" s="80"/>
      <c r="DAJ536" s="80"/>
      <c r="DAK536" s="80"/>
      <c r="DAL536" s="80"/>
      <c r="DAM536" s="80"/>
      <c r="DAN536" s="80"/>
      <c r="DAO536" s="80"/>
      <c r="DAP536" s="80"/>
      <c r="DAQ536" s="80"/>
      <c r="DAR536" s="80"/>
      <c r="DAS536" s="80"/>
      <c r="DAT536" s="80"/>
      <c r="DAU536" s="80"/>
      <c r="DAV536" s="80"/>
      <c r="DAW536" s="80"/>
      <c r="DAX536" s="80"/>
      <c r="DAY536" s="80"/>
      <c r="DAZ536" s="80"/>
      <c r="DBA536" s="80"/>
      <c r="DBB536" s="80"/>
      <c r="DBC536" s="80"/>
      <c r="DBD536" s="80"/>
      <c r="DBE536" s="80"/>
      <c r="DBF536" s="80"/>
      <c r="DBG536" s="80"/>
      <c r="DBH536" s="80"/>
      <c r="DBI536" s="80"/>
      <c r="DBJ536" s="80"/>
      <c r="DBK536" s="80"/>
      <c r="DBL536" s="80"/>
      <c r="DBM536" s="80"/>
      <c r="DBN536" s="80"/>
      <c r="DBO536" s="80"/>
      <c r="DBP536" s="80"/>
      <c r="DBQ536" s="80"/>
      <c r="DBR536" s="80"/>
      <c r="DBS536" s="80"/>
      <c r="DBT536" s="80"/>
      <c r="DBU536" s="80"/>
      <c r="DBV536" s="80"/>
      <c r="DBW536" s="80"/>
      <c r="DBX536" s="80"/>
      <c r="DBY536" s="80"/>
      <c r="DBZ536" s="80"/>
      <c r="DCA536" s="80"/>
      <c r="DCB536" s="80"/>
      <c r="DCC536" s="80"/>
      <c r="DCD536" s="80"/>
      <c r="DCE536" s="80"/>
      <c r="DCF536" s="80"/>
      <c r="DCG536" s="80"/>
      <c r="DCH536" s="80"/>
      <c r="DCI536" s="80"/>
      <c r="DCJ536" s="80"/>
      <c r="DCK536" s="80"/>
      <c r="DCL536" s="80"/>
      <c r="DCM536" s="80"/>
      <c r="DCN536" s="80"/>
      <c r="DCO536" s="80"/>
      <c r="DCP536" s="80"/>
      <c r="DCQ536" s="80"/>
      <c r="DCR536" s="80"/>
      <c r="DCS536" s="80"/>
      <c r="DCT536" s="80"/>
      <c r="DCU536" s="80"/>
      <c r="DCV536" s="80"/>
      <c r="DCW536" s="80"/>
      <c r="DCX536" s="80"/>
      <c r="DCY536" s="80"/>
      <c r="DCZ536" s="80"/>
      <c r="DDA536" s="80"/>
      <c r="DDB536" s="80"/>
      <c r="DDC536" s="80"/>
      <c r="DDD536" s="80"/>
      <c r="DDE536" s="80"/>
      <c r="DDF536" s="80"/>
      <c r="DDG536" s="80"/>
      <c r="DDH536" s="80"/>
      <c r="DDI536" s="80"/>
      <c r="DDJ536" s="80"/>
      <c r="DDK536" s="80"/>
      <c r="DDL536" s="80"/>
      <c r="DDM536" s="80"/>
      <c r="DDN536" s="80"/>
      <c r="DDO536" s="80"/>
      <c r="DDP536" s="80"/>
      <c r="DDQ536" s="80"/>
      <c r="DDR536" s="80"/>
      <c r="DDS536" s="80"/>
      <c r="DDT536" s="80"/>
      <c r="DDU536" s="80"/>
      <c r="DDV536" s="80"/>
      <c r="DDW536" s="80"/>
      <c r="DDX536" s="80"/>
      <c r="DDY536" s="80"/>
      <c r="DDZ536" s="80"/>
      <c r="DEA536" s="80"/>
      <c r="DEB536" s="80"/>
      <c r="DEC536" s="80"/>
      <c r="DED536" s="80"/>
      <c r="DEE536" s="80"/>
      <c r="DEF536" s="80"/>
      <c r="DEG536" s="80"/>
      <c r="DEH536" s="80"/>
      <c r="DEI536" s="80"/>
      <c r="DEJ536" s="80"/>
      <c r="DEK536" s="80"/>
      <c r="DEL536" s="80"/>
      <c r="DEM536" s="80"/>
      <c r="DEN536" s="80"/>
      <c r="DEO536" s="80"/>
      <c r="DEP536" s="80"/>
      <c r="DEQ536" s="80"/>
      <c r="DER536" s="80"/>
      <c r="DES536" s="80"/>
      <c r="DET536" s="80"/>
      <c r="DEU536" s="80"/>
      <c r="DEV536" s="80"/>
      <c r="DEW536" s="80"/>
      <c r="DEX536" s="80"/>
      <c r="DEY536" s="80"/>
      <c r="DEZ536" s="80"/>
      <c r="DFA536" s="80"/>
      <c r="DFB536" s="80"/>
      <c r="DFC536" s="80"/>
      <c r="DFD536" s="80"/>
      <c r="DFE536" s="80"/>
      <c r="DFF536" s="80"/>
      <c r="DFG536" s="80"/>
      <c r="DFH536" s="80"/>
      <c r="DFI536" s="80"/>
      <c r="DFJ536" s="80"/>
      <c r="DFK536" s="80"/>
      <c r="DFL536" s="80"/>
      <c r="DFM536" s="80"/>
      <c r="DFN536" s="80"/>
      <c r="DFO536" s="80"/>
      <c r="DFP536" s="80"/>
      <c r="DFQ536" s="80"/>
      <c r="DFR536" s="80"/>
      <c r="DFS536" s="80"/>
      <c r="DFT536" s="80"/>
      <c r="DFU536" s="80"/>
      <c r="DFV536" s="80"/>
      <c r="DFW536" s="80"/>
      <c r="DFX536" s="80"/>
      <c r="DFY536" s="80"/>
      <c r="DFZ536" s="80"/>
      <c r="DGA536" s="80"/>
      <c r="DGB536" s="80"/>
      <c r="DGC536" s="80"/>
      <c r="DGD536" s="80"/>
      <c r="DGE536" s="80"/>
      <c r="DGF536" s="80"/>
      <c r="DGG536" s="80"/>
      <c r="DGH536" s="80"/>
      <c r="DGI536" s="80"/>
      <c r="DGJ536" s="80"/>
      <c r="DGK536" s="80"/>
      <c r="DGL536" s="80"/>
      <c r="DGM536" s="80"/>
      <c r="DGN536" s="80"/>
      <c r="DGO536" s="80"/>
      <c r="DGP536" s="80"/>
      <c r="DGQ536" s="80"/>
      <c r="DGR536" s="80"/>
      <c r="DGS536" s="80"/>
      <c r="DGT536" s="80"/>
      <c r="DGU536" s="80"/>
      <c r="DGV536" s="80"/>
      <c r="DGW536" s="80"/>
      <c r="DGX536" s="80"/>
      <c r="DGY536" s="80"/>
      <c r="DGZ536" s="80"/>
      <c r="DHA536" s="80"/>
      <c r="DHB536" s="80"/>
      <c r="DHC536" s="80"/>
      <c r="DHD536" s="80"/>
      <c r="DHE536" s="80"/>
      <c r="DHF536" s="80"/>
      <c r="DHG536" s="80"/>
      <c r="DHH536" s="80"/>
      <c r="DHI536" s="80"/>
      <c r="DHJ536" s="80"/>
      <c r="DHK536" s="80"/>
      <c r="DHL536" s="80"/>
      <c r="DHM536" s="80"/>
      <c r="DHN536" s="80"/>
      <c r="DHO536" s="80"/>
      <c r="DHP536" s="80"/>
      <c r="DHQ536" s="80"/>
      <c r="DHR536" s="80"/>
      <c r="DHS536" s="80"/>
      <c r="DHT536" s="80"/>
      <c r="DHU536" s="80"/>
      <c r="DHV536" s="80"/>
      <c r="DHW536" s="80"/>
      <c r="DHX536" s="80"/>
      <c r="DHY536" s="80"/>
      <c r="DHZ536" s="80"/>
      <c r="DIA536" s="80"/>
      <c r="DIB536" s="80"/>
      <c r="DIC536" s="80"/>
      <c r="DID536" s="80"/>
      <c r="DIE536" s="80"/>
      <c r="DIF536" s="80"/>
      <c r="DIG536" s="80"/>
      <c r="DIH536" s="80"/>
      <c r="DII536" s="80"/>
      <c r="DIJ536" s="80"/>
      <c r="DIK536" s="80"/>
      <c r="DIL536" s="80"/>
      <c r="DIM536" s="80"/>
      <c r="DIN536" s="80"/>
      <c r="DIO536" s="80"/>
      <c r="DIP536" s="80"/>
      <c r="DIQ536" s="80"/>
      <c r="DIR536" s="80"/>
      <c r="DIS536" s="80"/>
      <c r="DIT536" s="80"/>
      <c r="DIU536" s="80"/>
      <c r="DIV536" s="80"/>
      <c r="DIW536" s="80"/>
      <c r="DIX536" s="80"/>
      <c r="DIY536" s="80"/>
      <c r="DIZ536" s="80"/>
      <c r="DJA536" s="80"/>
      <c r="DJB536" s="80"/>
      <c r="DJC536" s="80"/>
      <c r="DJD536" s="80"/>
      <c r="DJE536" s="80"/>
      <c r="DJF536" s="80"/>
      <c r="DJG536" s="80"/>
      <c r="DJH536" s="80"/>
      <c r="DJI536" s="80"/>
      <c r="DJJ536" s="80"/>
      <c r="DJK536" s="80"/>
      <c r="DJL536" s="80"/>
      <c r="DJM536" s="80"/>
      <c r="DJN536" s="80"/>
      <c r="DJO536" s="80"/>
      <c r="DJP536" s="80"/>
      <c r="DJQ536" s="80"/>
      <c r="DJR536" s="80"/>
      <c r="DJS536" s="80"/>
      <c r="DJT536" s="80"/>
      <c r="DJU536" s="80"/>
      <c r="DJV536" s="80"/>
      <c r="DJW536" s="80"/>
      <c r="DJX536" s="80"/>
      <c r="DJY536" s="80"/>
      <c r="DJZ536" s="80"/>
      <c r="DKA536" s="80"/>
      <c r="DKB536" s="80"/>
      <c r="DKC536" s="80"/>
      <c r="DKD536" s="80"/>
      <c r="DKE536" s="80"/>
      <c r="DKF536" s="80"/>
      <c r="DKG536" s="80"/>
      <c r="DKH536" s="80"/>
      <c r="DKI536" s="80"/>
      <c r="DKJ536" s="80"/>
      <c r="DKK536" s="80"/>
      <c r="DKL536" s="80"/>
      <c r="DKM536" s="80"/>
      <c r="DKN536" s="80"/>
      <c r="DKO536" s="80"/>
      <c r="DKP536" s="80"/>
      <c r="DKQ536" s="80"/>
      <c r="DKR536" s="80"/>
      <c r="DKS536" s="80"/>
      <c r="DKT536" s="80"/>
      <c r="DKU536" s="80"/>
      <c r="DKV536" s="80"/>
      <c r="DKW536" s="80"/>
      <c r="DKX536" s="80"/>
      <c r="DKY536" s="80"/>
      <c r="DKZ536" s="80"/>
      <c r="DLA536" s="80"/>
      <c r="DLB536" s="80"/>
      <c r="DLC536" s="80"/>
      <c r="DLD536" s="80"/>
      <c r="DLE536" s="80"/>
      <c r="DLF536" s="80"/>
      <c r="DLG536" s="80"/>
      <c r="DLH536" s="80"/>
      <c r="DLI536" s="80"/>
      <c r="DLJ536" s="80"/>
      <c r="DLK536" s="80"/>
      <c r="DLL536" s="80"/>
      <c r="DLM536" s="80"/>
      <c r="DLN536" s="80"/>
      <c r="DLO536" s="80"/>
      <c r="DLP536" s="80"/>
      <c r="DLQ536" s="80"/>
      <c r="DLR536" s="80"/>
      <c r="DLS536" s="80"/>
      <c r="DLT536" s="80"/>
      <c r="DLU536" s="80"/>
      <c r="DLV536" s="80"/>
      <c r="DLW536" s="80"/>
      <c r="DLX536" s="80"/>
      <c r="DLY536" s="80"/>
      <c r="DLZ536" s="80"/>
      <c r="DMA536" s="80"/>
      <c r="DMB536" s="80"/>
      <c r="DMC536" s="80"/>
      <c r="DMD536" s="80"/>
      <c r="DME536" s="80"/>
      <c r="DMF536" s="80"/>
      <c r="DMG536" s="80"/>
      <c r="DMH536" s="80"/>
      <c r="DMI536" s="80"/>
      <c r="DMJ536" s="80"/>
      <c r="DMK536" s="80"/>
      <c r="DML536" s="80"/>
      <c r="DMM536" s="80"/>
      <c r="DMN536" s="80"/>
      <c r="DMO536" s="80"/>
      <c r="DMP536" s="80"/>
      <c r="DMQ536" s="80"/>
      <c r="DMR536" s="80"/>
      <c r="DMS536" s="80"/>
      <c r="DMT536" s="80"/>
      <c r="DMU536" s="80"/>
      <c r="DMV536" s="80"/>
      <c r="DMW536" s="80"/>
      <c r="DMX536" s="80"/>
      <c r="DMY536" s="80"/>
      <c r="DMZ536" s="80"/>
      <c r="DNA536" s="80"/>
      <c r="DNB536" s="80"/>
      <c r="DNC536" s="80"/>
      <c r="DND536" s="80"/>
      <c r="DNE536" s="80"/>
      <c r="DNF536" s="80"/>
      <c r="DNG536" s="80"/>
      <c r="DNH536" s="80"/>
      <c r="DNI536" s="80"/>
      <c r="DNJ536" s="80"/>
      <c r="DNK536" s="80"/>
      <c r="DNL536" s="80"/>
      <c r="DNM536" s="80"/>
      <c r="DNN536" s="80"/>
      <c r="DNO536" s="80"/>
      <c r="DNP536" s="80"/>
      <c r="DNQ536" s="80"/>
      <c r="DNR536" s="80"/>
      <c r="DNS536" s="80"/>
      <c r="DNT536" s="80"/>
      <c r="DNU536" s="80"/>
      <c r="DNV536" s="80"/>
      <c r="DNW536" s="80"/>
      <c r="DNX536" s="80"/>
      <c r="DNY536" s="80"/>
      <c r="DNZ536" s="80"/>
      <c r="DOA536" s="80"/>
      <c r="DOB536" s="80"/>
      <c r="DOC536" s="80"/>
      <c r="DOD536" s="80"/>
      <c r="DOE536" s="80"/>
      <c r="DOF536" s="80"/>
      <c r="DOG536" s="80"/>
      <c r="DOH536" s="80"/>
      <c r="DOI536" s="80"/>
      <c r="DOJ536" s="80"/>
      <c r="DOK536" s="80"/>
      <c r="DOL536" s="80"/>
      <c r="DOM536" s="80"/>
      <c r="DON536" s="80"/>
      <c r="DOO536" s="80"/>
      <c r="DOP536" s="80"/>
      <c r="DOQ536" s="80"/>
      <c r="DOR536" s="80"/>
      <c r="DOS536" s="80"/>
      <c r="DOT536" s="80"/>
      <c r="DOU536" s="80"/>
      <c r="DOV536" s="80"/>
      <c r="DOW536" s="80"/>
      <c r="DOX536" s="80"/>
      <c r="DOY536" s="80"/>
      <c r="DOZ536" s="80"/>
      <c r="DPA536" s="80"/>
      <c r="DPB536" s="80"/>
      <c r="DPC536" s="80"/>
      <c r="DPD536" s="80"/>
      <c r="DPE536" s="80"/>
      <c r="DPF536" s="80"/>
      <c r="DPG536" s="80"/>
      <c r="DPH536" s="80"/>
      <c r="DPI536" s="80"/>
      <c r="DPJ536" s="80"/>
      <c r="DPK536" s="80"/>
      <c r="DPL536" s="80"/>
      <c r="DPM536" s="80"/>
      <c r="DPN536" s="80"/>
      <c r="DPO536" s="80"/>
      <c r="DPP536" s="80"/>
      <c r="DPQ536" s="80"/>
      <c r="DPR536" s="80"/>
      <c r="DPS536" s="80"/>
      <c r="DPT536" s="80"/>
      <c r="DPU536" s="80"/>
      <c r="DPV536" s="80"/>
      <c r="DPW536" s="80"/>
      <c r="DPX536" s="80"/>
      <c r="DPY536" s="80"/>
      <c r="DPZ536" s="80"/>
      <c r="DQA536" s="80"/>
      <c r="DQB536" s="80"/>
      <c r="DQC536" s="80"/>
      <c r="DQD536" s="80"/>
      <c r="DQE536" s="80"/>
      <c r="DQF536" s="80"/>
      <c r="DQG536" s="80"/>
      <c r="DQH536" s="80"/>
      <c r="DQI536" s="80"/>
      <c r="DQJ536" s="80"/>
      <c r="DQK536" s="80"/>
      <c r="DQL536" s="80"/>
      <c r="DQM536" s="80"/>
      <c r="DQN536" s="80"/>
      <c r="DQO536" s="80"/>
      <c r="DQP536" s="80"/>
      <c r="DQQ536" s="80"/>
      <c r="DQR536" s="80"/>
      <c r="DQS536" s="80"/>
      <c r="DQT536" s="80"/>
      <c r="DQU536" s="80"/>
      <c r="DQV536" s="80"/>
      <c r="DQW536" s="80"/>
      <c r="DQX536" s="80"/>
      <c r="DQY536" s="80"/>
      <c r="DQZ536" s="80"/>
      <c r="DRA536" s="80"/>
      <c r="DRB536" s="80"/>
      <c r="DRC536" s="80"/>
      <c r="DRD536" s="80"/>
      <c r="DRE536" s="80"/>
      <c r="DRF536" s="80"/>
      <c r="DRG536" s="80"/>
      <c r="DRH536" s="80"/>
      <c r="DRI536" s="80"/>
      <c r="DRJ536" s="80"/>
      <c r="DRK536" s="80"/>
      <c r="DRL536" s="80"/>
      <c r="DRM536" s="80"/>
      <c r="DRN536" s="80"/>
      <c r="DRO536" s="80"/>
      <c r="DRP536" s="80"/>
      <c r="DRQ536" s="80"/>
      <c r="DRR536" s="80"/>
      <c r="DRS536" s="80"/>
      <c r="DRT536" s="80"/>
      <c r="DRU536" s="80"/>
      <c r="DRV536" s="80"/>
      <c r="DRW536" s="80"/>
      <c r="DRX536" s="80"/>
      <c r="DRY536" s="80"/>
      <c r="DRZ536" s="80"/>
      <c r="DSA536" s="80"/>
      <c r="DSB536" s="80"/>
      <c r="DSC536" s="80"/>
      <c r="DSD536" s="80"/>
      <c r="DSE536" s="80"/>
      <c r="DSF536" s="80"/>
      <c r="DSG536" s="80"/>
      <c r="DSH536" s="80"/>
      <c r="DSI536" s="80"/>
      <c r="DSJ536" s="80"/>
      <c r="DSK536" s="80"/>
      <c r="DSL536" s="80"/>
      <c r="DSM536" s="80"/>
      <c r="DSN536" s="80"/>
      <c r="DSO536" s="80"/>
      <c r="DSP536" s="80"/>
      <c r="DSQ536" s="80"/>
      <c r="DSR536" s="80"/>
      <c r="DSS536" s="80"/>
      <c r="DST536" s="80"/>
      <c r="DSU536" s="80"/>
      <c r="DSV536" s="80"/>
      <c r="DSW536" s="80"/>
      <c r="DSX536" s="80"/>
      <c r="DSY536" s="80"/>
      <c r="DSZ536" s="80"/>
      <c r="DTA536" s="80"/>
      <c r="DTB536" s="80"/>
      <c r="DTC536" s="80"/>
      <c r="DTD536" s="80"/>
      <c r="DTE536" s="80"/>
      <c r="DTF536" s="80"/>
      <c r="DTG536" s="80"/>
      <c r="DTH536" s="80"/>
      <c r="DTI536" s="80"/>
      <c r="DTJ536" s="80"/>
      <c r="DTK536" s="80"/>
      <c r="DTL536" s="80"/>
      <c r="DTM536" s="80"/>
      <c r="DTN536" s="80"/>
      <c r="DTO536" s="80"/>
      <c r="DTP536" s="80"/>
      <c r="DTQ536" s="80"/>
      <c r="DTR536" s="80"/>
      <c r="DTS536" s="80"/>
      <c r="DTT536" s="80"/>
      <c r="DTU536" s="80"/>
      <c r="DTV536" s="80"/>
      <c r="DTW536" s="80"/>
      <c r="DTX536" s="80"/>
      <c r="DTY536" s="80"/>
      <c r="DTZ536" s="80"/>
      <c r="DUA536" s="80"/>
      <c r="DUB536" s="80"/>
      <c r="DUC536" s="80"/>
      <c r="DUD536" s="80"/>
      <c r="DUE536" s="80"/>
      <c r="DUF536" s="80"/>
      <c r="DUG536" s="80"/>
      <c r="DUH536" s="80"/>
      <c r="DUI536" s="80"/>
      <c r="DUJ536" s="80"/>
      <c r="DUK536" s="80"/>
      <c r="DUL536" s="80"/>
      <c r="DUM536" s="80"/>
      <c r="DUN536" s="80"/>
      <c r="DUO536" s="80"/>
      <c r="DUP536" s="80"/>
      <c r="DUQ536" s="80"/>
      <c r="DUR536" s="80"/>
      <c r="DUS536" s="80"/>
      <c r="DUT536" s="80"/>
      <c r="DUU536" s="80"/>
      <c r="DUV536" s="80"/>
      <c r="DUW536" s="80"/>
      <c r="DUX536" s="80"/>
      <c r="DUY536" s="80"/>
      <c r="DUZ536" s="80"/>
      <c r="DVA536" s="80"/>
      <c r="DVB536" s="80"/>
      <c r="DVC536" s="80"/>
      <c r="DVD536" s="80"/>
      <c r="DVE536" s="80"/>
      <c r="DVF536" s="80"/>
      <c r="DVG536" s="80"/>
      <c r="DVH536" s="80"/>
      <c r="DVI536" s="80"/>
      <c r="DVJ536" s="80"/>
      <c r="DVK536" s="80"/>
      <c r="DVL536" s="80"/>
      <c r="DVM536" s="80"/>
      <c r="DVN536" s="80"/>
      <c r="DVO536" s="80"/>
      <c r="DVP536" s="80"/>
      <c r="DVQ536" s="80"/>
      <c r="DVR536" s="80"/>
      <c r="DVS536" s="80"/>
      <c r="DVT536" s="80"/>
      <c r="DVU536" s="80"/>
      <c r="DVV536" s="80"/>
      <c r="DVW536" s="80"/>
      <c r="DVX536" s="80"/>
      <c r="DVY536" s="80"/>
      <c r="DVZ536" s="80"/>
      <c r="DWA536" s="80"/>
      <c r="DWB536" s="80"/>
      <c r="DWC536" s="80"/>
      <c r="DWD536" s="80"/>
      <c r="DWE536" s="80"/>
      <c r="DWF536" s="80"/>
      <c r="DWG536" s="80"/>
      <c r="DWH536" s="80"/>
      <c r="DWI536" s="80"/>
      <c r="DWJ536" s="80"/>
      <c r="DWK536" s="80"/>
      <c r="DWL536" s="80"/>
      <c r="DWM536" s="80"/>
      <c r="DWN536" s="80"/>
      <c r="DWO536" s="80"/>
      <c r="DWP536" s="80"/>
      <c r="DWQ536" s="80"/>
      <c r="DWR536" s="80"/>
      <c r="DWS536" s="80"/>
      <c r="DWT536" s="80"/>
      <c r="DWU536" s="80"/>
      <c r="DWV536" s="80"/>
      <c r="DWW536" s="80"/>
      <c r="DWX536" s="80"/>
      <c r="DWY536" s="80"/>
      <c r="DWZ536" s="80"/>
      <c r="DXA536" s="80"/>
      <c r="DXB536" s="80"/>
      <c r="DXC536" s="80"/>
      <c r="DXD536" s="80"/>
      <c r="DXE536" s="80"/>
      <c r="DXF536" s="80"/>
      <c r="DXG536" s="80"/>
      <c r="DXH536" s="80"/>
      <c r="DXI536" s="80"/>
      <c r="DXJ536" s="80"/>
      <c r="DXK536" s="80"/>
      <c r="DXL536" s="80"/>
      <c r="DXM536" s="80"/>
      <c r="DXN536" s="80"/>
      <c r="DXO536" s="80"/>
      <c r="DXP536" s="80"/>
      <c r="DXQ536" s="80"/>
      <c r="DXR536" s="80"/>
      <c r="DXS536" s="80"/>
      <c r="DXT536" s="80"/>
      <c r="DXU536" s="80"/>
      <c r="DXV536" s="80"/>
      <c r="DXW536" s="80"/>
      <c r="DXX536" s="80"/>
      <c r="DXY536" s="80"/>
      <c r="DXZ536" s="80"/>
      <c r="DYA536" s="80"/>
      <c r="DYB536" s="80"/>
      <c r="DYC536" s="80"/>
      <c r="DYD536" s="80"/>
      <c r="DYE536" s="80"/>
      <c r="DYF536" s="80"/>
      <c r="DYG536" s="80"/>
      <c r="DYH536" s="80"/>
      <c r="DYI536" s="80"/>
      <c r="DYJ536" s="80"/>
      <c r="DYK536" s="80"/>
      <c r="DYL536" s="80"/>
      <c r="DYM536" s="80"/>
      <c r="DYN536" s="80"/>
      <c r="DYO536" s="80"/>
      <c r="DYP536" s="80"/>
      <c r="DYQ536" s="80"/>
      <c r="DYR536" s="80"/>
      <c r="DYS536" s="80"/>
      <c r="DYT536" s="80"/>
      <c r="DYU536" s="80"/>
      <c r="DYV536" s="80"/>
      <c r="DYW536" s="80"/>
      <c r="DYX536" s="80"/>
      <c r="DYY536" s="80"/>
      <c r="DYZ536" s="80"/>
      <c r="DZA536" s="80"/>
      <c r="DZB536" s="80"/>
      <c r="DZC536" s="80"/>
      <c r="DZD536" s="80"/>
      <c r="DZE536" s="80"/>
      <c r="DZF536" s="80"/>
      <c r="DZG536" s="80"/>
      <c r="DZH536" s="80"/>
      <c r="DZI536" s="80"/>
      <c r="DZJ536" s="80"/>
      <c r="DZK536" s="80"/>
      <c r="DZL536" s="80"/>
      <c r="DZM536" s="80"/>
      <c r="DZN536" s="80"/>
      <c r="DZO536" s="80"/>
      <c r="DZP536" s="80"/>
      <c r="DZQ536" s="80"/>
      <c r="DZR536" s="80"/>
      <c r="DZS536" s="80"/>
      <c r="DZT536" s="80"/>
      <c r="DZU536" s="80"/>
      <c r="DZV536" s="80"/>
      <c r="DZW536" s="80"/>
      <c r="DZX536" s="80"/>
      <c r="DZY536" s="80"/>
      <c r="DZZ536" s="80"/>
      <c r="EAA536" s="80"/>
      <c r="EAB536" s="80"/>
      <c r="EAC536" s="80"/>
      <c r="EAD536" s="80"/>
      <c r="EAE536" s="80"/>
      <c r="EAF536" s="80"/>
      <c r="EAG536" s="80"/>
      <c r="EAH536" s="80"/>
      <c r="EAI536" s="80"/>
      <c r="EAJ536" s="80"/>
      <c r="EAK536" s="80"/>
      <c r="EAL536" s="80"/>
      <c r="EAM536" s="80"/>
      <c r="EAN536" s="80"/>
      <c r="EAO536" s="80"/>
      <c r="EAP536" s="80"/>
      <c r="EAQ536" s="80"/>
      <c r="EAR536" s="80"/>
      <c r="EAS536" s="80"/>
      <c r="EAT536" s="80"/>
      <c r="EAU536" s="80"/>
      <c r="EAV536" s="80"/>
      <c r="EAW536" s="80"/>
      <c r="EAX536" s="80"/>
      <c r="EAY536" s="80"/>
      <c r="EAZ536" s="80"/>
      <c r="EBA536" s="80"/>
      <c r="EBB536" s="80"/>
      <c r="EBC536" s="80"/>
      <c r="EBD536" s="80"/>
      <c r="EBE536" s="80"/>
      <c r="EBF536" s="80"/>
      <c r="EBG536" s="80"/>
      <c r="EBH536" s="80"/>
      <c r="EBI536" s="80"/>
      <c r="EBJ536" s="80"/>
      <c r="EBK536" s="80"/>
      <c r="EBL536" s="80"/>
      <c r="EBM536" s="80"/>
      <c r="EBN536" s="80"/>
      <c r="EBO536" s="80"/>
      <c r="EBP536" s="80"/>
      <c r="EBQ536" s="80"/>
      <c r="EBR536" s="80"/>
      <c r="EBS536" s="80"/>
      <c r="EBT536" s="80"/>
      <c r="EBU536" s="80"/>
      <c r="EBV536" s="80"/>
      <c r="EBW536" s="80"/>
      <c r="EBX536" s="80"/>
      <c r="EBY536" s="80"/>
      <c r="EBZ536" s="80"/>
      <c r="ECA536" s="80"/>
      <c r="ECB536" s="80"/>
      <c r="ECC536" s="80"/>
      <c r="ECD536" s="80"/>
      <c r="ECE536" s="80"/>
      <c r="ECF536" s="80"/>
      <c r="ECG536" s="80"/>
      <c r="ECH536" s="80"/>
      <c r="ECI536" s="80"/>
      <c r="ECJ536" s="80"/>
      <c r="ECK536" s="80"/>
      <c r="ECL536" s="80"/>
      <c r="ECM536" s="80"/>
      <c r="ECN536" s="80"/>
      <c r="ECO536" s="80"/>
      <c r="ECP536" s="80"/>
      <c r="ECQ536" s="80"/>
      <c r="ECR536" s="80"/>
      <c r="ECS536" s="80"/>
      <c r="ECT536" s="80"/>
      <c r="ECU536" s="80"/>
      <c r="ECV536" s="80"/>
      <c r="ECW536" s="80"/>
      <c r="ECX536" s="80"/>
      <c r="ECY536" s="80"/>
      <c r="ECZ536" s="80"/>
      <c r="EDA536" s="80"/>
      <c r="EDB536" s="80"/>
      <c r="EDC536" s="80"/>
      <c r="EDD536" s="80"/>
      <c r="EDE536" s="80"/>
      <c r="EDF536" s="80"/>
      <c r="EDG536" s="80"/>
      <c r="EDH536" s="80"/>
      <c r="EDI536" s="80"/>
      <c r="EDJ536" s="80"/>
      <c r="EDK536" s="80"/>
      <c r="EDL536" s="80"/>
      <c r="EDM536" s="80"/>
      <c r="EDN536" s="80"/>
      <c r="EDO536" s="80"/>
      <c r="EDP536" s="80"/>
      <c r="EDQ536" s="80"/>
      <c r="EDR536" s="80"/>
      <c r="EDS536" s="80"/>
      <c r="EDT536" s="80"/>
      <c r="EDU536" s="80"/>
      <c r="EDV536" s="80"/>
      <c r="EDW536" s="80"/>
      <c r="EDX536" s="80"/>
      <c r="EDY536" s="80"/>
      <c r="EDZ536" s="80"/>
      <c r="EEA536" s="80"/>
      <c r="EEB536" s="80"/>
      <c r="EEC536" s="80"/>
      <c r="EED536" s="80"/>
      <c r="EEE536" s="80"/>
      <c r="EEF536" s="80"/>
      <c r="EEG536" s="80"/>
      <c r="EEH536" s="80"/>
      <c r="EEI536" s="80"/>
      <c r="EEJ536" s="80"/>
      <c r="EEK536" s="80"/>
      <c r="EEL536" s="80"/>
      <c r="EEM536" s="80"/>
      <c r="EEN536" s="80"/>
      <c r="EEO536" s="80"/>
      <c r="EEP536" s="80"/>
      <c r="EEQ536" s="80"/>
      <c r="EER536" s="80"/>
      <c r="EES536" s="80"/>
      <c r="EET536" s="80"/>
      <c r="EEU536" s="80"/>
      <c r="EEV536" s="80"/>
      <c r="EEW536" s="80"/>
      <c r="EEX536" s="80"/>
      <c r="EEY536" s="80"/>
      <c r="EEZ536" s="80"/>
      <c r="EFA536" s="80"/>
      <c r="EFB536" s="80"/>
      <c r="EFC536" s="80"/>
      <c r="EFD536" s="80"/>
      <c r="EFE536" s="80"/>
      <c r="EFF536" s="80"/>
      <c r="EFG536" s="80"/>
      <c r="EFH536" s="80"/>
      <c r="EFI536" s="80"/>
      <c r="EFJ536" s="80"/>
      <c r="EFK536" s="80"/>
      <c r="EFL536" s="80"/>
      <c r="EFM536" s="80"/>
      <c r="EFN536" s="80"/>
      <c r="EFO536" s="80"/>
      <c r="EFP536" s="80"/>
      <c r="EFQ536" s="80"/>
      <c r="EFR536" s="80"/>
      <c r="EFS536" s="80"/>
      <c r="EFT536" s="80"/>
      <c r="EFU536" s="80"/>
      <c r="EFV536" s="80"/>
      <c r="EFW536" s="80"/>
      <c r="EFX536" s="80"/>
      <c r="EFY536" s="80"/>
      <c r="EFZ536" s="80"/>
      <c r="EGA536" s="80"/>
      <c r="EGB536" s="80"/>
      <c r="EGC536" s="80"/>
      <c r="EGD536" s="80"/>
      <c r="EGE536" s="80"/>
      <c r="EGF536" s="80"/>
      <c r="EGG536" s="80"/>
      <c r="EGH536" s="80"/>
      <c r="EGI536" s="80"/>
      <c r="EGJ536" s="80"/>
      <c r="EGK536" s="80"/>
      <c r="EGL536" s="80"/>
      <c r="EGM536" s="80"/>
      <c r="EGN536" s="80"/>
      <c r="EGO536" s="80"/>
      <c r="EGP536" s="80"/>
      <c r="EGQ536" s="80"/>
      <c r="EGR536" s="80"/>
      <c r="EGS536" s="80"/>
      <c r="EGT536" s="80"/>
      <c r="EGU536" s="80"/>
      <c r="EGV536" s="80"/>
      <c r="EGW536" s="80"/>
      <c r="EGX536" s="80"/>
      <c r="EGY536" s="80"/>
      <c r="EGZ536" s="80"/>
      <c r="EHA536" s="80"/>
      <c r="EHB536" s="80"/>
      <c r="EHC536" s="80"/>
      <c r="EHD536" s="80"/>
      <c r="EHE536" s="80"/>
      <c r="EHF536" s="80"/>
      <c r="EHG536" s="80"/>
      <c r="EHH536" s="80"/>
      <c r="EHI536" s="80"/>
      <c r="EHJ536" s="80"/>
      <c r="EHK536" s="80"/>
      <c r="EHL536" s="80"/>
      <c r="EHM536" s="80"/>
      <c r="EHN536" s="80"/>
      <c r="EHO536" s="80"/>
      <c r="EHP536" s="80"/>
      <c r="EHQ536" s="80"/>
      <c r="EHR536" s="80"/>
      <c r="EHS536" s="80"/>
      <c r="EHT536" s="80"/>
      <c r="EHU536" s="80"/>
      <c r="EHV536" s="80"/>
      <c r="EHW536" s="80"/>
      <c r="EHX536" s="80"/>
      <c r="EHY536" s="80"/>
      <c r="EHZ536" s="80"/>
      <c r="EIA536" s="80"/>
      <c r="EIB536" s="80"/>
      <c r="EIC536" s="80"/>
      <c r="EID536" s="80"/>
      <c r="EIE536" s="80"/>
      <c r="EIF536" s="80"/>
      <c r="EIG536" s="80"/>
      <c r="EIH536" s="80"/>
      <c r="EII536" s="80"/>
      <c r="EIJ536" s="80"/>
      <c r="EIK536" s="80"/>
      <c r="EIL536" s="80"/>
      <c r="EIM536" s="80"/>
      <c r="EIN536" s="80"/>
      <c r="EIO536" s="80"/>
      <c r="EIP536" s="80"/>
      <c r="EIQ536" s="80"/>
      <c r="EIR536" s="80"/>
      <c r="EIS536" s="80"/>
      <c r="EIT536" s="80"/>
      <c r="EIU536" s="80"/>
      <c r="EIV536" s="80"/>
      <c r="EIW536" s="80"/>
      <c r="EIX536" s="80"/>
      <c r="EIY536" s="80"/>
      <c r="EIZ536" s="80"/>
      <c r="EJA536" s="80"/>
      <c r="EJB536" s="80"/>
      <c r="EJC536" s="80"/>
      <c r="EJD536" s="80"/>
      <c r="EJE536" s="80"/>
      <c r="EJF536" s="80"/>
      <c r="EJG536" s="80"/>
      <c r="EJH536" s="80"/>
      <c r="EJI536" s="80"/>
      <c r="EJJ536" s="80"/>
      <c r="EJK536" s="80"/>
      <c r="EJL536" s="80"/>
      <c r="EJM536" s="80"/>
      <c r="EJN536" s="80"/>
      <c r="EJO536" s="80"/>
      <c r="EJP536" s="80"/>
      <c r="EJQ536" s="80"/>
      <c r="EJR536" s="80"/>
      <c r="EJS536" s="80"/>
      <c r="EJT536" s="80"/>
      <c r="EJU536" s="80"/>
      <c r="EJV536" s="80"/>
      <c r="EJW536" s="80"/>
      <c r="EJX536" s="80"/>
      <c r="EJY536" s="80"/>
      <c r="EJZ536" s="80"/>
      <c r="EKA536" s="80"/>
      <c r="EKB536" s="80"/>
      <c r="EKC536" s="80"/>
      <c r="EKD536" s="80"/>
      <c r="EKE536" s="80"/>
      <c r="EKF536" s="80"/>
      <c r="EKG536" s="80"/>
      <c r="EKH536" s="80"/>
      <c r="EKI536" s="80"/>
      <c r="EKJ536" s="80"/>
      <c r="EKK536" s="80"/>
      <c r="EKL536" s="80"/>
      <c r="EKM536" s="80"/>
      <c r="EKN536" s="80"/>
      <c r="EKO536" s="80"/>
      <c r="EKP536" s="80"/>
      <c r="EKQ536" s="80"/>
      <c r="EKR536" s="80"/>
      <c r="EKS536" s="80"/>
      <c r="EKT536" s="80"/>
      <c r="EKU536" s="80"/>
      <c r="EKV536" s="80"/>
      <c r="EKW536" s="80"/>
      <c r="EKX536" s="80"/>
      <c r="EKY536" s="80"/>
      <c r="EKZ536" s="80"/>
      <c r="ELA536" s="80"/>
      <c r="ELB536" s="80"/>
      <c r="ELC536" s="80"/>
      <c r="ELD536" s="80"/>
      <c r="ELE536" s="80"/>
      <c r="ELF536" s="80"/>
      <c r="ELG536" s="80"/>
      <c r="ELH536" s="80"/>
      <c r="ELI536" s="80"/>
      <c r="ELJ536" s="80"/>
      <c r="ELK536" s="80"/>
      <c r="ELL536" s="80"/>
      <c r="ELM536" s="80"/>
      <c r="ELN536" s="80"/>
      <c r="ELO536" s="80"/>
      <c r="ELP536" s="80"/>
      <c r="ELQ536" s="80"/>
      <c r="ELR536" s="80"/>
      <c r="ELS536" s="80"/>
      <c r="ELT536" s="80"/>
      <c r="ELU536" s="80"/>
      <c r="ELV536" s="80"/>
      <c r="ELW536" s="80"/>
      <c r="ELX536" s="80"/>
      <c r="ELY536" s="80"/>
      <c r="ELZ536" s="80"/>
      <c r="EMA536" s="80"/>
      <c r="EMB536" s="80"/>
      <c r="EMC536" s="80"/>
      <c r="EMD536" s="80"/>
      <c r="EME536" s="80"/>
      <c r="EMF536" s="80"/>
      <c r="EMG536" s="80"/>
      <c r="EMH536" s="80"/>
      <c r="EMI536" s="80"/>
      <c r="EMJ536" s="80"/>
      <c r="EMK536" s="80"/>
      <c r="EML536" s="80"/>
      <c r="EMM536" s="80"/>
      <c r="EMN536" s="80"/>
      <c r="EMO536" s="80"/>
      <c r="EMP536" s="80"/>
      <c r="EMQ536" s="80"/>
      <c r="EMR536" s="80"/>
      <c r="EMS536" s="80"/>
      <c r="EMT536" s="80"/>
      <c r="EMU536" s="80"/>
      <c r="EMV536" s="80"/>
      <c r="EMW536" s="80"/>
      <c r="EMX536" s="80"/>
      <c r="EMY536" s="80"/>
      <c r="EMZ536" s="80"/>
      <c r="ENA536" s="80"/>
      <c r="ENB536" s="80"/>
      <c r="ENC536" s="80"/>
      <c r="END536" s="80"/>
      <c r="ENE536" s="80"/>
      <c r="ENF536" s="80"/>
      <c r="ENG536" s="80"/>
      <c r="ENH536" s="80"/>
      <c r="ENI536" s="80"/>
      <c r="ENJ536" s="80"/>
      <c r="ENK536" s="80"/>
      <c r="ENL536" s="80"/>
      <c r="ENM536" s="80"/>
      <c r="ENN536" s="80"/>
      <c r="ENO536" s="80"/>
      <c r="ENP536" s="80"/>
      <c r="ENQ536" s="80"/>
      <c r="ENR536" s="80"/>
      <c r="ENS536" s="80"/>
      <c r="ENT536" s="80"/>
      <c r="ENU536" s="80"/>
      <c r="ENV536" s="80"/>
      <c r="ENW536" s="80"/>
      <c r="ENX536" s="80"/>
      <c r="ENY536" s="80"/>
      <c r="ENZ536" s="80"/>
      <c r="EOA536" s="80"/>
      <c r="EOB536" s="80"/>
      <c r="EOC536" s="80"/>
      <c r="EOD536" s="80"/>
      <c r="EOE536" s="80"/>
      <c r="EOF536" s="80"/>
      <c r="EOG536" s="80"/>
      <c r="EOH536" s="80"/>
      <c r="EOI536" s="80"/>
      <c r="EOJ536" s="80"/>
      <c r="EOK536" s="80"/>
      <c r="EOL536" s="80"/>
      <c r="EOM536" s="80"/>
      <c r="EON536" s="80"/>
      <c r="EOO536" s="80"/>
      <c r="EOP536" s="80"/>
      <c r="EOQ536" s="80"/>
      <c r="EOR536" s="80"/>
      <c r="EOS536" s="80"/>
      <c r="EOT536" s="80"/>
      <c r="EOU536" s="80"/>
      <c r="EOV536" s="80"/>
      <c r="EOW536" s="80"/>
      <c r="EOX536" s="80"/>
      <c r="EOY536" s="80"/>
      <c r="EOZ536" s="80"/>
      <c r="EPA536" s="80"/>
      <c r="EPB536" s="80"/>
      <c r="EPC536" s="80"/>
      <c r="EPD536" s="80"/>
      <c r="EPE536" s="80"/>
      <c r="EPF536" s="80"/>
      <c r="EPG536" s="80"/>
      <c r="EPH536" s="80"/>
      <c r="EPI536" s="80"/>
      <c r="EPJ536" s="80"/>
      <c r="EPK536" s="80"/>
      <c r="EPL536" s="80"/>
      <c r="EPM536" s="80"/>
      <c r="EPN536" s="80"/>
      <c r="EPO536" s="80"/>
      <c r="EPP536" s="80"/>
      <c r="EPQ536" s="80"/>
      <c r="EPR536" s="80"/>
      <c r="EPS536" s="80"/>
      <c r="EPT536" s="80"/>
      <c r="EPU536" s="80"/>
      <c r="EPV536" s="80"/>
      <c r="EPW536" s="80"/>
      <c r="EPX536" s="80"/>
      <c r="EPY536" s="80"/>
      <c r="EPZ536" s="80"/>
      <c r="EQA536" s="80"/>
      <c r="EQB536" s="80"/>
      <c r="EQC536" s="80"/>
      <c r="EQD536" s="80"/>
      <c r="EQE536" s="80"/>
      <c r="EQF536" s="80"/>
      <c r="EQG536" s="80"/>
      <c r="EQH536" s="80"/>
      <c r="EQI536" s="80"/>
      <c r="EQJ536" s="80"/>
      <c r="EQK536" s="80"/>
      <c r="EQL536" s="80"/>
      <c r="EQM536" s="80"/>
      <c r="EQN536" s="80"/>
      <c r="EQO536" s="80"/>
      <c r="EQP536" s="80"/>
      <c r="EQQ536" s="80"/>
      <c r="EQR536" s="80"/>
      <c r="EQS536" s="80"/>
      <c r="EQT536" s="80"/>
      <c r="EQU536" s="80"/>
      <c r="EQV536" s="80"/>
      <c r="EQW536" s="80"/>
      <c r="EQX536" s="80"/>
      <c r="EQY536" s="80"/>
      <c r="EQZ536" s="80"/>
      <c r="ERA536" s="80"/>
      <c r="ERB536" s="80"/>
      <c r="ERC536" s="80"/>
      <c r="ERD536" s="80"/>
      <c r="ERE536" s="80"/>
      <c r="ERF536" s="80"/>
      <c r="ERG536" s="80"/>
      <c r="ERH536" s="80"/>
      <c r="ERI536" s="80"/>
      <c r="ERJ536" s="80"/>
      <c r="ERK536" s="80"/>
      <c r="ERL536" s="80"/>
      <c r="ERM536" s="80"/>
      <c r="ERN536" s="80"/>
      <c r="ERO536" s="80"/>
      <c r="ERP536" s="80"/>
      <c r="ERQ536" s="80"/>
      <c r="ERR536" s="80"/>
      <c r="ERS536" s="80"/>
      <c r="ERT536" s="80"/>
      <c r="ERU536" s="80"/>
      <c r="ERV536" s="80"/>
      <c r="ERW536" s="80"/>
      <c r="ERX536" s="80"/>
      <c r="ERY536" s="80"/>
      <c r="ERZ536" s="80"/>
      <c r="ESA536" s="80"/>
      <c r="ESB536" s="80"/>
      <c r="ESC536" s="80"/>
      <c r="ESD536" s="80"/>
      <c r="ESE536" s="80"/>
      <c r="ESF536" s="80"/>
      <c r="ESG536" s="80"/>
      <c r="ESH536" s="80"/>
      <c r="ESI536" s="80"/>
      <c r="ESJ536" s="80"/>
      <c r="ESK536" s="80"/>
      <c r="ESL536" s="80"/>
      <c r="ESM536" s="80"/>
      <c r="ESN536" s="80"/>
      <c r="ESO536" s="80"/>
      <c r="ESP536" s="80"/>
      <c r="ESQ536" s="80"/>
      <c r="ESR536" s="80"/>
      <c r="ESS536" s="80"/>
      <c r="EST536" s="80"/>
      <c r="ESU536" s="80"/>
      <c r="ESV536" s="80"/>
      <c r="ESW536" s="80"/>
      <c r="ESX536" s="80"/>
      <c r="ESY536" s="80"/>
      <c r="ESZ536" s="80"/>
      <c r="ETA536" s="80"/>
      <c r="ETB536" s="80"/>
      <c r="ETC536" s="80"/>
      <c r="ETD536" s="80"/>
      <c r="ETE536" s="80"/>
      <c r="ETF536" s="80"/>
      <c r="ETG536" s="80"/>
      <c r="ETH536" s="80"/>
      <c r="ETI536" s="80"/>
      <c r="ETJ536" s="80"/>
      <c r="ETK536" s="80"/>
      <c r="ETL536" s="80"/>
      <c r="ETM536" s="80"/>
      <c r="ETN536" s="80"/>
      <c r="ETO536" s="80"/>
      <c r="ETP536" s="80"/>
      <c r="ETQ536" s="80"/>
      <c r="ETR536" s="80"/>
      <c r="ETS536" s="80"/>
      <c r="ETT536" s="80"/>
      <c r="ETU536" s="80"/>
      <c r="ETV536" s="80"/>
      <c r="ETW536" s="80"/>
      <c r="ETX536" s="80"/>
      <c r="ETY536" s="80"/>
      <c r="ETZ536" s="80"/>
      <c r="EUA536" s="80"/>
      <c r="EUB536" s="80"/>
      <c r="EUC536" s="80"/>
      <c r="EUD536" s="80"/>
      <c r="EUE536" s="80"/>
      <c r="EUF536" s="80"/>
      <c r="EUG536" s="80"/>
      <c r="EUH536" s="80"/>
      <c r="EUI536" s="80"/>
      <c r="EUJ536" s="80"/>
      <c r="EUK536" s="80"/>
      <c r="EUL536" s="80"/>
      <c r="EUM536" s="80"/>
      <c r="EUN536" s="80"/>
      <c r="EUO536" s="80"/>
      <c r="EUP536" s="80"/>
      <c r="EUQ536" s="80"/>
      <c r="EUR536" s="80"/>
      <c r="EUS536" s="80"/>
      <c r="EUT536" s="80"/>
      <c r="EUU536" s="80"/>
      <c r="EUV536" s="80"/>
      <c r="EUW536" s="80"/>
      <c r="EUX536" s="80"/>
      <c r="EUY536" s="80"/>
      <c r="EUZ536" s="80"/>
      <c r="EVA536" s="80"/>
      <c r="EVB536" s="80"/>
      <c r="EVC536" s="80"/>
      <c r="EVD536" s="80"/>
      <c r="EVE536" s="80"/>
      <c r="EVF536" s="80"/>
      <c r="EVG536" s="80"/>
      <c r="EVH536" s="80"/>
      <c r="EVI536" s="80"/>
      <c r="EVJ536" s="80"/>
      <c r="EVK536" s="80"/>
      <c r="EVL536" s="80"/>
      <c r="EVM536" s="80"/>
      <c r="EVN536" s="80"/>
      <c r="EVO536" s="80"/>
      <c r="EVP536" s="80"/>
      <c r="EVQ536" s="80"/>
      <c r="EVR536" s="80"/>
      <c r="EVS536" s="80"/>
      <c r="EVT536" s="80"/>
      <c r="EVU536" s="80"/>
      <c r="EVV536" s="80"/>
      <c r="EVW536" s="80"/>
      <c r="EVX536" s="80"/>
      <c r="EVY536" s="80"/>
      <c r="EVZ536" s="80"/>
      <c r="EWA536" s="80"/>
      <c r="EWB536" s="80"/>
      <c r="EWC536" s="80"/>
      <c r="EWD536" s="80"/>
      <c r="EWE536" s="80"/>
      <c r="EWF536" s="80"/>
      <c r="EWG536" s="80"/>
      <c r="EWH536" s="80"/>
      <c r="EWI536" s="80"/>
      <c r="EWJ536" s="80"/>
      <c r="EWK536" s="80"/>
      <c r="EWL536" s="80"/>
      <c r="EWM536" s="80"/>
      <c r="EWN536" s="80"/>
      <c r="EWO536" s="80"/>
      <c r="EWP536" s="80"/>
      <c r="EWQ536" s="80"/>
      <c r="EWR536" s="80"/>
      <c r="EWS536" s="80"/>
      <c r="EWT536" s="80"/>
      <c r="EWU536" s="80"/>
      <c r="EWV536" s="80"/>
      <c r="EWW536" s="80"/>
      <c r="EWX536" s="80"/>
      <c r="EWY536" s="80"/>
      <c r="EWZ536" s="80"/>
      <c r="EXA536" s="80"/>
      <c r="EXB536" s="80"/>
      <c r="EXC536" s="80"/>
      <c r="EXD536" s="80"/>
      <c r="EXE536" s="80"/>
      <c r="EXF536" s="80"/>
      <c r="EXG536" s="80"/>
      <c r="EXH536" s="80"/>
      <c r="EXI536" s="80"/>
      <c r="EXJ536" s="80"/>
      <c r="EXK536" s="80"/>
      <c r="EXL536" s="80"/>
      <c r="EXM536" s="80"/>
      <c r="EXN536" s="80"/>
      <c r="EXO536" s="80"/>
      <c r="EXP536" s="80"/>
      <c r="EXQ536" s="80"/>
      <c r="EXR536" s="80"/>
      <c r="EXS536" s="80"/>
      <c r="EXT536" s="80"/>
      <c r="EXU536" s="80"/>
      <c r="EXV536" s="80"/>
      <c r="EXW536" s="80"/>
      <c r="EXX536" s="80"/>
      <c r="EXY536" s="80"/>
      <c r="EXZ536" s="80"/>
      <c r="EYA536" s="80"/>
      <c r="EYB536" s="80"/>
      <c r="EYC536" s="80"/>
      <c r="EYD536" s="80"/>
      <c r="EYE536" s="80"/>
      <c r="EYF536" s="80"/>
      <c r="EYG536" s="80"/>
      <c r="EYH536" s="80"/>
      <c r="EYI536" s="80"/>
      <c r="EYJ536" s="80"/>
      <c r="EYK536" s="80"/>
      <c r="EYL536" s="80"/>
      <c r="EYM536" s="80"/>
      <c r="EYN536" s="80"/>
      <c r="EYO536" s="80"/>
      <c r="EYP536" s="80"/>
      <c r="EYQ536" s="80"/>
      <c r="EYR536" s="80"/>
      <c r="EYS536" s="80"/>
      <c r="EYT536" s="80"/>
      <c r="EYU536" s="80"/>
      <c r="EYV536" s="80"/>
      <c r="EYW536" s="80"/>
      <c r="EYX536" s="80"/>
      <c r="EYY536" s="80"/>
      <c r="EYZ536" s="80"/>
      <c r="EZA536" s="80"/>
      <c r="EZB536" s="80"/>
      <c r="EZC536" s="80"/>
      <c r="EZD536" s="80"/>
      <c r="EZE536" s="80"/>
      <c r="EZF536" s="80"/>
      <c r="EZG536" s="80"/>
      <c r="EZH536" s="80"/>
      <c r="EZI536" s="80"/>
      <c r="EZJ536" s="80"/>
      <c r="EZK536" s="80"/>
      <c r="EZL536" s="80"/>
      <c r="EZM536" s="80"/>
      <c r="EZN536" s="80"/>
      <c r="EZO536" s="80"/>
      <c r="EZP536" s="80"/>
      <c r="EZQ536" s="80"/>
      <c r="EZR536" s="80"/>
      <c r="EZS536" s="80"/>
      <c r="EZT536" s="80"/>
      <c r="EZU536" s="80"/>
      <c r="EZV536" s="80"/>
      <c r="EZW536" s="80"/>
      <c r="EZX536" s="80"/>
      <c r="EZY536" s="80"/>
      <c r="EZZ536" s="80"/>
      <c r="FAA536" s="80"/>
      <c r="FAB536" s="80"/>
      <c r="FAC536" s="80"/>
      <c r="FAD536" s="80"/>
      <c r="FAE536" s="80"/>
      <c r="FAF536" s="80"/>
      <c r="FAG536" s="80"/>
      <c r="FAH536" s="80"/>
      <c r="FAI536" s="80"/>
      <c r="FAJ536" s="80"/>
      <c r="FAK536" s="80"/>
      <c r="FAL536" s="80"/>
      <c r="FAM536" s="80"/>
      <c r="FAN536" s="80"/>
      <c r="FAO536" s="80"/>
      <c r="FAP536" s="80"/>
      <c r="FAQ536" s="80"/>
      <c r="FAR536" s="80"/>
      <c r="FAS536" s="80"/>
      <c r="FAT536" s="80"/>
      <c r="FAU536" s="80"/>
      <c r="FAV536" s="80"/>
      <c r="FAW536" s="80"/>
      <c r="FAX536" s="80"/>
      <c r="FAY536" s="80"/>
      <c r="FAZ536" s="80"/>
      <c r="FBA536" s="80"/>
      <c r="FBB536" s="80"/>
      <c r="FBC536" s="80"/>
      <c r="FBD536" s="80"/>
      <c r="FBE536" s="80"/>
      <c r="FBF536" s="80"/>
      <c r="FBG536" s="80"/>
      <c r="FBH536" s="80"/>
      <c r="FBI536" s="80"/>
      <c r="FBJ536" s="80"/>
      <c r="FBK536" s="80"/>
      <c r="FBL536" s="80"/>
      <c r="FBM536" s="80"/>
      <c r="FBN536" s="80"/>
      <c r="FBO536" s="80"/>
      <c r="FBP536" s="80"/>
      <c r="FBQ536" s="80"/>
      <c r="FBR536" s="80"/>
      <c r="FBS536" s="80"/>
      <c r="FBT536" s="80"/>
      <c r="FBU536" s="80"/>
      <c r="FBV536" s="80"/>
      <c r="FBW536" s="80"/>
      <c r="FBX536" s="80"/>
      <c r="FBY536" s="80"/>
      <c r="FBZ536" s="80"/>
      <c r="FCA536" s="80"/>
      <c r="FCB536" s="80"/>
      <c r="FCC536" s="80"/>
      <c r="FCD536" s="80"/>
      <c r="FCE536" s="80"/>
      <c r="FCF536" s="80"/>
      <c r="FCG536" s="80"/>
      <c r="FCH536" s="80"/>
      <c r="FCI536" s="80"/>
      <c r="FCJ536" s="80"/>
      <c r="FCK536" s="80"/>
      <c r="FCL536" s="80"/>
      <c r="FCM536" s="80"/>
      <c r="FCN536" s="80"/>
      <c r="FCO536" s="80"/>
      <c r="FCP536" s="80"/>
      <c r="FCQ536" s="80"/>
      <c r="FCR536" s="80"/>
      <c r="FCS536" s="80"/>
      <c r="FCT536" s="80"/>
      <c r="FCU536" s="80"/>
      <c r="FCV536" s="80"/>
      <c r="FCW536" s="80"/>
      <c r="FCX536" s="80"/>
      <c r="FCY536" s="80"/>
      <c r="FCZ536" s="80"/>
      <c r="FDA536" s="80"/>
      <c r="FDB536" s="80"/>
      <c r="FDC536" s="80"/>
      <c r="FDD536" s="80"/>
      <c r="FDE536" s="80"/>
      <c r="FDF536" s="80"/>
      <c r="FDG536" s="80"/>
      <c r="FDH536" s="80"/>
      <c r="FDI536" s="80"/>
      <c r="FDJ536" s="80"/>
      <c r="FDK536" s="80"/>
      <c r="FDL536" s="80"/>
      <c r="FDM536" s="80"/>
      <c r="FDN536" s="80"/>
      <c r="FDO536" s="80"/>
      <c r="FDP536" s="80"/>
      <c r="FDQ536" s="80"/>
      <c r="FDR536" s="80"/>
      <c r="FDS536" s="80"/>
      <c r="FDT536" s="80"/>
      <c r="FDU536" s="80"/>
      <c r="FDV536" s="80"/>
      <c r="FDW536" s="80"/>
      <c r="FDX536" s="80"/>
      <c r="FDY536" s="80"/>
      <c r="FDZ536" s="80"/>
      <c r="FEA536" s="80"/>
      <c r="FEB536" s="80"/>
      <c r="FEC536" s="80"/>
      <c r="FED536" s="80"/>
      <c r="FEE536" s="80"/>
      <c r="FEF536" s="80"/>
      <c r="FEG536" s="80"/>
      <c r="FEH536" s="80"/>
      <c r="FEI536" s="80"/>
      <c r="FEJ536" s="80"/>
      <c r="FEK536" s="80"/>
      <c r="FEL536" s="80"/>
      <c r="FEM536" s="80"/>
      <c r="FEN536" s="80"/>
      <c r="FEO536" s="80"/>
      <c r="FEP536" s="80"/>
      <c r="FEQ536" s="80"/>
      <c r="FER536" s="80"/>
      <c r="FES536" s="80"/>
      <c r="FET536" s="80"/>
      <c r="FEU536" s="80"/>
      <c r="FEV536" s="80"/>
      <c r="FEW536" s="80"/>
      <c r="FEX536" s="80"/>
      <c r="FEY536" s="80"/>
      <c r="FEZ536" s="80"/>
      <c r="FFA536" s="80"/>
      <c r="FFB536" s="80"/>
      <c r="FFC536" s="80"/>
      <c r="FFD536" s="80"/>
      <c r="FFE536" s="80"/>
      <c r="FFF536" s="80"/>
      <c r="FFG536" s="80"/>
      <c r="FFH536" s="80"/>
      <c r="FFI536" s="80"/>
      <c r="FFJ536" s="80"/>
      <c r="FFK536" s="80"/>
      <c r="FFL536" s="80"/>
      <c r="FFM536" s="80"/>
      <c r="FFN536" s="80"/>
      <c r="FFO536" s="80"/>
      <c r="FFP536" s="80"/>
      <c r="FFQ536" s="80"/>
      <c r="FFR536" s="80"/>
      <c r="FFS536" s="80"/>
      <c r="FFT536" s="80"/>
      <c r="FFU536" s="80"/>
      <c r="FFV536" s="80"/>
      <c r="FFW536" s="80"/>
      <c r="FFX536" s="80"/>
      <c r="FFY536" s="80"/>
      <c r="FFZ536" s="80"/>
      <c r="FGA536" s="80"/>
      <c r="FGB536" s="80"/>
      <c r="FGC536" s="80"/>
      <c r="FGD536" s="80"/>
      <c r="FGE536" s="80"/>
      <c r="FGF536" s="80"/>
      <c r="FGG536" s="80"/>
      <c r="FGH536" s="80"/>
      <c r="FGI536" s="80"/>
      <c r="FGJ536" s="80"/>
      <c r="FGK536" s="80"/>
      <c r="FGL536" s="80"/>
      <c r="FGM536" s="80"/>
      <c r="FGN536" s="80"/>
      <c r="FGO536" s="80"/>
      <c r="FGP536" s="80"/>
      <c r="FGQ536" s="80"/>
      <c r="FGR536" s="80"/>
      <c r="FGS536" s="80"/>
      <c r="FGT536" s="80"/>
      <c r="FGU536" s="80"/>
      <c r="FGV536" s="80"/>
      <c r="FGW536" s="80"/>
      <c r="FGX536" s="80"/>
      <c r="FGY536" s="80"/>
      <c r="FGZ536" s="80"/>
      <c r="FHA536" s="80"/>
      <c r="FHB536" s="80"/>
      <c r="FHC536" s="80"/>
      <c r="FHD536" s="80"/>
      <c r="FHE536" s="80"/>
      <c r="FHF536" s="80"/>
      <c r="FHG536" s="80"/>
      <c r="FHH536" s="80"/>
      <c r="FHI536" s="80"/>
      <c r="FHJ536" s="80"/>
      <c r="FHK536" s="80"/>
      <c r="FHL536" s="80"/>
      <c r="FHM536" s="80"/>
      <c r="FHN536" s="80"/>
      <c r="FHO536" s="80"/>
      <c r="FHP536" s="80"/>
      <c r="FHQ536" s="80"/>
      <c r="FHR536" s="80"/>
      <c r="FHS536" s="80"/>
      <c r="FHT536" s="80"/>
      <c r="FHU536" s="80"/>
      <c r="FHV536" s="80"/>
      <c r="FHW536" s="80"/>
      <c r="FHX536" s="80"/>
      <c r="FHY536" s="80"/>
      <c r="FHZ536" s="80"/>
      <c r="FIA536" s="80"/>
      <c r="FIB536" s="80"/>
      <c r="FIC536" s="80"/>
      <c r="FID536" s="80"/>
      <c r="FIE536" s="80"/>
      <c r="FIF536" s="80"/>
      <c r="FIG536" s="80"/>
      <c r="FIH536" s="80"/>
      <c r="FII536" s="80"/>
      <c r="FIJ536" s="80"/>
      <c r="FIK536" s="80"/>
      <c r="FIL536" s="80"/>
      <c r="FIM536" s="80"/>
      <c r="FIN536" s="80"/>
      <c r="FIO536" s="80"/>
      <c r="FIP536" s="80"/>
      <c r="FIQ536" s="80"/>
      <c r="FIR536" s="80"/>
      <c r="FIS536" s="80"/>
      <c r="FIT536" s="80"/>
      <c r="FIU536" s="80"/>
      <c r="FIV536" s="80"/>
      <c r="FIW536" s="80"/>
      <c r="FIX536" s="80"/>
      <c r="FIY536" s="80"/>
      <c r="FIZ536" s="80"/>
      <c r="FJA536" s="80"/>
      <c r="FJB536" s="80"/>
      <c r="FJC536" s="80"/>
      <c r="FJD536" s="80"/>
      <c r="FJE536" s="80"/>
      <c r="FJF536" s="80"/>
      <c r="FJG536" s="80"/>
      <c r="FJH536" s="80"/>
      <c r="FJI536" s="80"/>
      <c r="FJJ536" s="80"/>
      <c r="FJK536" s="80"/>
      <c r="FJL536" s="80"/>
      <c r="FJM536" s="80"/>
      <c r="FJN536" s="80"/>
      <c r="FJO536" s="80"/>
      <c r="FJP536" s="80"/>
      <c r="FJQ536" s="80"/>
      <c r="FJR536" s="80"/>
      <c r="FJS536" s="80"/>
      <c r="FJT536" s="80"/>
      <c r="FJU536" s="80"/>
      <c r="FJV536" s="80"/>
      <c r="FJW536" s="80"/>
      <c r="FJX536" s="80"/>
      <c r="FJY536" s="80"/>
      <c r="FJZ536" s="80"/>
      <c r="FKA536" s="80"/>
      <c r="FKB536" s="80"/>
      <c r="FKC536" s="80"/>
      <c r="FKD536" s="80"/>
      <c r="FKE536" s="80"/>
      <c r="FKF536" s="80"/>
      <c r="FKG536" s="80"/>
      <c r="FKH536" s="80"/>
      <c r="FKI536" s="80"/>
      <c r="FKJ536" s="80"/>
      <c r="FKK536" s="80"/>
      <c r="FKL536" s="80"/>
      <c r="FKM536" s="80"/>
      <c r="FKN536" s="80"/>
      <c r="FKO536" s="80"/>
      <c r="FKP536" s="80"/>
      <c r="FKQ536" s="80"/>
      <c r="FKR536" s="80"/>
      <c r="FKS536" s="80"/>
      <c r="FKT536" s="80"/>
      <c r="FKU536" s="80"/>
      <c r="FKV536" s="80"/>
      <c r="FKW536" s="80"/>
      <c r="FKX536" s="80"/>
      <c r="FKY536" s="80"/>
      <c r="FKZ536" s="80"/>
      <c r="FLA536" s="80"/>
      <c r="FLB536" s="80"/>
      <c r="FLC536" s="80"/>
      <c r="FLD536" s="80"/>
      <c r="FLE536" s="80"/>
      <c r="FLF536" s="80"/>
      <c r="FLG536" s="80"/>
      <c r="FLH536" s="80"/>
      <c r="FLI536" s="80"/>
      <c r="FLJ536" s="80"/>
      <c r="FLK536" s="80"/>
      <c r="FLL536" s="80"/>
      <c r="FLM536" s="80"/>
      <c r="FLN536" s="80"/>
      <c r="FLO536" s="80"/>
      <c r="FLP536" s="80"/>
      <c r="FLQ536" s="80"/>
      <c r="FLR536" s="80"/>
      <c r="FLS536" s="80"/>
      <c r="FLT536" s="80"/>
      <c r="FLU536" s="80"/>
      <c r="FLV536" s="80"/>
      <c r="FLW536" s="80"/>
      <c r="FLX536" s="80"/>
      <c r="FLY536" s="80"/>
      <c r="FLZ536" s="80"/>
      <c r="FMA536" s="80"/>
      <c r="FMB536" s="80"/>
      <c r="FMC536" s="80"/>
      <c r="FMD536" s="80"/>
      <c r="FME536" s="80"/>
      <c r="FMF536" s="80"/>
      <c r="FMG536" s="80"/>
      <c r="FMH536" s="80"/>
      <c r="FMI536" s="80"/>
      <c r="FMJ536" s="80"/>
      <c r="FMK536" s="80"/>
      <c r="FML536" s="80"/>
      <c r="FMM536" s="80"/>
      <c r="FMN536" s="80"/>
      <c r="FMO536" s="80"/>
      <c r="FMP536" s="80"/>
      <c r="FMQ536" s="80"/>
      <c r="FMR536" s="80"/>
      <c r="FMS536" s="80"/>
      <c r="FMT536" s="80"/>
      <c r="FMU536" s="80"/>
      <c r="FMV536" s="80"/>
      <c r="FMW536" s="80"/>
      <c r="FMX536" s="80"/>
      <c r="FMY536" s="80"/>
      <c r="FMZ536" s="80"/>
      <c r="FNA536" s="80"/>
      <c r="FNB536" s="80"/>
      <c r="FNC536" s="80"/>
      <c r="FND536" s="80"/>
      <c r="FNE536" s="80"/>
      <c r="FNF536" s="80"/>
      <c r="FNG536" s="80"/>
      <c r="FNH536" s="80"/>
      <c r="FNI536" s="80"/>
      <c r="FNJ536" s="80"/>
      <c r="FNK536" s="80"/>
      <c r="FNL536" s="80"/>
      <c r="FNM536" s="80"/>
      <c r="FNN536" s="80"/>
      <c r="FNO536" s="80"/>
      <c r="FNP536" s="80"/>
      <c r="FNQ536" s="80"/>
      <c r="FNR536" s="80"/>
      <c r="FNS536" s="80"/>
      <c r="FNT536" s="80"/>
      <c r="FNU536" s="80"/>
      <c r="FNV536" s="80"/>
      <c r="FNW536" s="80"/>
      <c r="FNX536" s="80"/>
      <c r="FNY536" s="80"/>
      <c r="FNZ536" s="80"/>
      <c r="FOA536" s="80"/>
      <c r="FOB536" s="80"/>
      <c r="FOC536" s="80"/>
      <c r="FOD536" s="80"/>
      <c r="FOE536" s="80"/>
      <c r="FOF536" s="80"/>
      <c r="FOG536" s="80"/>
      <c r="FOH536" s="80"/>
      <c r="FOI536" s="80"/>
      <c r="FOJ536" s="80"/>
      <c r="FOK536" s="80"/>
      <c r="FOL536" s="80"/>
      <c r="FOM536" s="80"/>
      <c r="FON536" s="80"/>
      <c r="FOO536" s="80"/>
      <c r="FOP536" s="80"/>
      <c r="FOQ536" s="80"/>
      <c r="FOR536" s="80"/>
      <c r="FOS536" s="80"/>
      <c r="FOT536" s="80"/>
      <c r="FOU536" s="80"/>
      <c r="FOV536" s="80"/>
      <c r="FOW536" s="80"/>
      <c r="FOX536" s="80"/>
      <c r="FOY536" s="80"/>
      <c r="FOZ536" s="80"/>
      <c r="FPA536" s="80"/>
      <c r="FPB536" s="80"/>
      <c r="FPC536" s="80"/>
      <c r="FPD536" s="80"/>
      <c r="FPE536" s="80"/>
      <c r="FPF536" s="80"/>
      <c r="FPG536" s="80"/>
      <c r="FPH536" s="80"/>
      <c r="FPI536" s="80"/>
      <c r="FPJ536" s="80"/>
      <c r="FPK536" s="80"/>
      <c r="FPL536" s="80"/>
      <c r="FPM536" s="80"/>
      <c r="FPN536" s="80"/>
      <c r="FPO536" s="80"/>
      <c r="FPP536" s="80"/>
      <c r="FPQ536" s="80"/>
      <c r="FPR536" s="80"/>
      <c r="FPS536" s="80"/>
      <c r="FPT536" s="80"/>
      <c r="FPU536" s="80"/>
      <c r="FPV536" s="80"/>
      <c r="FPW536" s="80"/>
      <c r="FPX536" s="80"/>
      <c r="FPY536" s="80"/>
      <c r="FPZ536" s="80"/>
      <c r="FQA536" s="80"/>
      <c r="FQB536" s="80"/>
      <c r="FQC536" s="80"/>
      <c r="FQD536" s="80"/>
      <c r="FQE536" s="80"/>
      <c r="FQF536" s="80"/>
      <c r="FQG536" s="80"/>
      <c r="FQH536" s="80"/>
      <c r="FQI536" s="80"/>
      <c r="FQJ536" s="80"/>
      <c r="FQK536" s="80"/>
      <c r="FQL536" s="80"/>
      <c r="FQM536" s="80"/>
      <c r="FQN536" s="80"/>
      <c r="FQO536" s="80"/>
      <c r="FQP536" s="80"/>
      <c r="FQQ536" s="80"/>
      <c r="FQR536" s="80"/>
      <c r="FQS536" s="80"/>
      <c r="FQT536" s="80"/>
      <c r="FQU536" s="80"/>
      <c r="FQV536" s="80"/>
      <c r="FQW536" s="80"/>
      <c r="FQX536" s="80"/>
      <c r="FQY536" s="80"/>
      <c r="FQZ536" s="80"/>
      <c r="FRA536" s="80"/>
      <c r="FRB536" s="80"/>
      <c r="FRC536" s="80"/>
      <c r="FRD536" s="80"/>
      <c r="FRE536" s="80"/>
      <c r="FRF536" s="80"/>
      <c r="FRG536" s="80"/>
      <c r="FRH536" s="80"/>
      <c r="FRI536" s="80"/>
      <c r="FRJ536" s="80"/>
      <c r="FRK536" s="80"/>
      <c r="FRL536" s="80"/>
      <c r="FRM536" s="80"/>
      <c r="FRN536" s="80"/>
      <c r="FRO536" s="80"/>
      <c r="FRP536" s="80"/>
      <c r="FRQ536" s="80"/>
      <c r="FRR536" s="80"/>
      <c r="FRS536" s="80"/>
      <c r="FRT536" s="80"/>
      <c r="FRU536" s="80"/>
      <c r="FRV536" s="80"/>
      <c r="FRW536" s="80"/>
      <c r="FRX536" s="80"/>
      <c r="FRY536" s="80"/>
      <c r="FRZ536" s="80"/>
      <c r="FSA536" s="80"/>
      <c r="FSB536" s="80"/>
      <c r="FSC536" s="80"/>
      <c r="FSD536" s="80"/>
      <c r="FSE536" s="80"/>
      <c r="FSF536" s="80"/>
      <c r="FSG536" s="80"/>
      <c r="FSH536" s="80"/>
      <c r="FSI536" s="80"/>
      <c r="FSJ536" s="80"/>
      <c r="FSK536" s="80"/>
      <c r="FSL536" s="80"/>
      <c r="FSM536" s="80"/>
      <c r="FSN536" s="80"/>
      <c r="FSO536" s="80"/>
      <c r="FSP536" s="80"/>
      <c r="FSQ536" s="80"/>
      <c r="FSR536" s="80"/>
      <c r="FSS536" s="80"/>
      <c r="FST536" s="80"/>
      <c r="FSU536" s="80"/>
      <c r="FSV536" s="80"/>
      <c r="FSW536" s="80"/>
      <c r="FSX536" s="80"/>
      <c r="FSY536" s="80"/>
      <c r="FSZ536" s="80"/>
      <c r="FTA536" s="80"/>
      <c r="FTB536" s="80"/>
      <c r="FTC536" s="80"/>
      <c r="FTD536" s="80"/>
      <c r="FTE536" s="80"/>
      <c r="FTF536" s="80"/>
      <c r="FTG536" s="80"/>
      <c r="FTH536" s="80"/>
      <c r="FTI536" s="80"/>
      <c r="FTJ536" s="80"/>
      <c r="FTK536" s="80"/>
      <c r="FTL536" s="80"/>
      <c r="FTM536" s="80"/>
      <c r="FTN536" s="80"/>
      <c r="FTO536" s="80"/>
      <c r="FTP536" s="80"/>
      <c r="FTQ536" s="80"/>
      <c r="FTR536" s="80"/>
      <c r="FTS536" s="80"/>
      <c r="FTT536" s="80"/>
      <c r="FTU536" s="80"/>
      <c r="FTV536" s="80"/>
      <c r="FTW536" s="80"/>
      <c r="FTX536" s="80"/>
      <c r="FTY536" s="80"/>
      <c r="FTZ536" s="80"/>
      <c r="FUA536" s="80"/>
      <c r="FUB536" s="80"/>
      <c r="FUC536" s="80"/>
      <c r="FUD536" s="80"/>
      <c r="FUE536" s="80"/>
      <c r="FUF536" s="80"/>
      <c r="FUG536" s="80"/>
      <c r="FUH536" s="80"/>
      <c r="FUI536" s="80"/>
      <c r="FUJ536" s="80"/>
      <c r="FUK536" s="80"/>
      <c r="FUL536" s="80"/>
      <c r="FUM536" s="80"/>
      <c r="FUN536" s="80"/>
      <c r="FUO536" s="80"/>
      <c r="FUP536" s="80"/>
      <c r="FUQ536" s="80"/>
      <c r="FUR536" s="80"/>
      <c r="FUS536" s="80"/>
      <c r="FUT536" s="80"/>
      <c r="FUU536" s="80"/>
      <c r="FUV536" s="80"/>
      <c r="FUW536" s="80"/>
      <c r="FUX536" s="80"/>
      <c r="FUY536" s="80"/>
      <c r="FUZ536" s="80"/>
      <c r="FVA536" s="80"/>
      <c r="FVB536" s="80"/>
      <c r="FVC536" s="80"/>
      <c r="FVD536" s="80"/>
      <c r="FVE536" s="80"/>
      <c r="FVF536" s="80"/>
      <c r="FVG536" s="80"/>
      <c r="FVH536" s="80"/>
      <c r="FVI536" s="80"/>
      <c r="FVJ536" s="80"/>
      <c r="FVK536" s="80"/>
      <c r="FVL536" s="80"/>
      <c r="FVM536" s="80"/>
      <c r="FVN536" s="80"/>
      <c r="FVO536" s="80"/>
      <c r="FVP536" s="80"/>
      <c r="FVQ536" s="80"/>
      <c r="FVR536" s="80"/>
      <c r="FVS536" s="80"/>
      <c r="FVT536" s="80"/>
      <c r="FVU536" s="80"/>
      <c r="FVV536" s="80"/>
      <c r="FVW536" s="80"/>
      <c r="FVX536" s="80"/>
      <c r="FVY536" s="80"/>
      <c r="FVZ536" s="80"/>
      <c r="FWA536" s="80"/>
      <c r="FWB536" s="80"/>
      <c r="FWC536" s="80"/>
      <c r="FWD536" s="80"/>
      <c r="FWE536" s="80"/>
      <c r="FWF536" s="80"/>
      <c r="FWG536" s="80"/>
      <c r="FWH536" s="80"/>
      <c r="FWI536" s="80"/>
      <c r="FWJ536" s="80"/>
      <c r="FWK536" s="80"/>
      <c r="FWL536" s="80"/>
      <c r="FWM536" s="80"/>
      <c r="FWN536" s="80"/>
      <c r="FWO536" s="80"/>
      <c r="FWP536" s="80"/>
      <c r="FWQ536" s="80"/>
      <c r="FWR536" s="80"/>
      <c r="FWS536" s="80"/>
      <c r="FWT536" s="80"/>
      <c r="FWU536" s="80"/>
      <c r="FWV536" s="80"/>
      <c r="FWW536" s="80"/>
      <c r="FWX536" s="80"/>
      <c r="FWY536" s="80"/>
      <c r="FWZ536" s="80"/>
      <c r="FXA536" s="80"/>
      <c r="FXB536" s="80"/>
      <c r="FXC536" s="80"/>
      <c r="FXD536" s="80"/>
      <c r="FXE536" s="80"/>
      <c r="FXF536" s="80"/>
      <c r="FXG536" s="80"/>
      <c r="FXH536" s="80"/>
      <c r="FXI536" s="80"/>
      <c r="FXJ536" s="80"/>
      <c r="FXK536" s="80"/>
      <c r="FXL536" s="80"/>
      <c r="FXM536" s="80"/>
      <c r="FXN536" s="80"/>
      <c r="FXO536" s="80"/>
      <c r="FXP536" s="80"/>
      <c r="FXQ536" s="80"/>
      <c r="FXR536" s="80"/>
      <c r="FXS536" s="80"/>
      <c r="FXT536" s="80"/>
      <c r="FXU536" s="80"/>
      <c r="FXV536" s="80"/>
      <c r="FXW536" s="80"/>
      <c r="FXX536" s="80"/>
      <c r="FXY536" s="80"/>
      <c r="FXZ536" s="80"/>
      <c r="FYA536" s="80"/>
      <c r="FYB536" s="80"/>
      <c r="FYC536" s="80"/>
      <c r="FYD536" s="80"/>
      <c r="FYE536" s="80"/>
      <c r="FYF536" s="80"/>
      <c r="FYG536" s="80"/>
      <c r="FYH536" s="80"/>
      <c r="FYI536" s="80"/>
      <c r="FYJ536" s="80"/>
      <c r="FYK536" s="80"/>
      <c r="FYL536" s="80"/>
      <c r="FYM536" s="80"/>
      <c r="FYN536" s="80"/>
      <c r="FYO536" s="80"/>
      <c r="FYP536" s="80"/>
      <c r="FYQ536" s="80"/>
      <c r="FYR536" s="80"/>
      <c r="FYS536" s="80"/>
      <c r="FYT536" s="80"/>
      <c r="FYU536" s="80"/>
      <c r="FYV536" s="80"/>
      <c r="FYW536" s="80"/>
      <c r="FYX536" s="80"/>
      <c r="FYY536" s="80"/>
      <c r="FYZ536" s="80"/>
      <c r="FZA536" s="80"/>
      <c r="FZB536" s="80"/>
      <c r="FZC536" s="80"/>
      <c r="FZD536" s="80"/>
      <c r="FZE536" s="80"/>
      <c r="FZF536" s="80"/>
      <c r="FZG536" s="80"/>
      <c r="FZH536" s="80"/>
      <c r="FZI536" s="80"/>
      <c r="FZJ536" s="80"/>
      <c r="FZK536" s="80"/>
      <c r="FZL536" s="80"/>
      <c r="FZM536" s="80"/>
      <c r="FZN536" s="80"/>
      <c r="FZO536" s="80"/>
      <c r="FZP536" s="80"/>
      <c r="FZQ536" s="80"/>
      <c r="FZR536" s="80"/>
      <c r="FZS536" s="80"/>
      <c r="FZT536" s="80"/>
      <c r="FZU536" s="80"/>
      <c r="FZV536" s="80"/>
      <c r="FZW536" s="80"/>
      <c r="FZX536" s="80"/>
      <c r="FZY536" s="80"/>
      <c r="FZZ536" s="80"/>
      <c r="GAA536" s="80"/>
      <c r="GAB536" s="80"/>
      <c r="GAC536" s="80"/>
      <c r="GAD536" s="80"/>
      <c r="GAE536" s="80"/>
      <c r="GAF536" s="80"/>
      <c r="GAG536" s="80"/>
      <c r="GAH536" s="80"/>
      <c r="GAI536" s="80"/>
      <c r="GAJ536" s="80"/>
      <c r="GAK536" s="80"/>
      <c r="GAL536" s="80"/>
      <c r="GAM536" s="80"/>
      <c r="GAN536" s="80"/>
      <c r="GAO536" s="80"/>
      <c r="GAP536" s="80"/>
      <c r="GAQ536" s="80"/>
      <c r="GAR536" s="80"/>
      <c r="GAS536" s="80"/>
      <c r="GAT536" s="80"/>
      <c r="GAU536" s="80"/>
      <c r="GAV536" s="80"/>
      <c r="GAW536" s="80"/>
      <c r="GAX536" s="80"/>
      <c r="GAY536" s="80"/>
      <c r="GAZ536" s="80"/>
      <c r="GBA536" s="80"/>
      <c r="GBB536" s="80"/>
      <c r="GBC536" s="80"/>
      <c r="GBD536" s="80"/>
      <c r="GBE536" s="80"/>
      <c r="GBF536" s="80"/>
      <c r="GBG536" s="80"/>
      <c r="GBH536" s="80"/>
      <c r="GBI536" s="80"/>
      <c r="GBJ536" s="80"/>
      <c r="GBK536" s="80"/>
      <c r="GBL536" s="80"/>
      <c r="GBM536" s="80"/>
      <c r="GBN536" s="80"/>
      <c r="GBO536" s="80"/>
      <c r="GBP536" s="80"/>
      <c r="GBQ536" s="80"/>
      <c r="GBR536" s="80"/>
      <c r="GBS536" s="80"/>
      <c r="GBT536" s="80"/>
      <c r="GBU536" s="80"/>
      <c r="GBV536" s="80"/>
      <c r="GBW536" s="80"/>
      <c r="GBX536" s="80"/>
      <c r="GBY536" s="80"/>
      <c r="GBZ536" s="80"/>
      <c r="GCA536" s="80"/>
      <c r="GCB536" s="80"/>
      <c r="GCC536" s="80"/>
      <c r="GCD536" s="80"/>
      <c r="GCE536" s="80"/>
      <c r="GCF536" s="80"/>
      <c r="GCG536" s="80"/>
      <c r="GCH536" s="80"/>
      <c r="GCI536" s="80"/>
      <c r="GCJ536" s="80"/>
      <c r="GCK536" s="80"/>
      <c r="GCL536" s="80"/>
      <c r="GCM536" s="80"/>
      <c r="GCN536" s="80"/>
      <c r="GCO536" s="80"/>
      <c r="GCP536" s="80"/>
      <c r="GCQ536" s="80"/>
      <c r="GCR536" s="80"/>
      <c r="GCS536" s="80"/>
      <c r="GCT536" s="80"/>
      <c r="GCU536" s="80"/>
      <c r="GCV536" s="80"/>
      <c r="GCW536" s="80"/>
      <c r="GCX536" s="80"/>
      <c r="GCY536" s="80"/>
      <c r="GCZ536" s="80"/>
      <c r="GDA536" s="80"/>
      <c r="GDB536" s="80"/>
      <c r="GDC536" s="80"/>
      <c r="GDD536" s="80"/>
      <c r="GDE536" s="80"/>
      <c r="GDF536" s="80"/>
      <c r="GDG536" s="80"/>
      <c r="GDH536" s="80"/>
      <c r="GDI536" s="80"/>
      <c r="GDJ536" s="80"/>
      <c r="GDK536" s="80"/>
      <c r="GDL536" s="80"/>
      <c r="GDM536" s="80"/>
      <c r="GDN536" s="80"/>
      <c r="GDO536" s="80"/>
      <c r="GDP536" s="80"/>
      <c r="GDQ536" s="80"/>
      <c r="GDR536" s="80"/>
      <c r="GDS536" s="80"/>
      <c r="GDT536" s="80"/>
      <c r="GDU536" s="80"/>
      <c r="GDV536" s="80"/>
      <c r="GDW536" s="80"/>
      <c r="GDX536" s="80"/>
      <c r="GDY536" s="80"/>
      <c r="GDZ536" s="80"/>
      <c r="GEA536" s="80"/>
      <c r="GEB536" s="80"/>
      <c r="GEC536" s="80"/>
      <c r="GED536" s="80"/>
      <c r="GEE536" s="80"/>
      <c r="GEF536" s="80"/>
      <c r="GEG536" s="80"/>
      <c r="GEH536" s="80"/>
      <c r="GEI536" s="80"/>
      <c r="GEJ536" s="80"/>
      <c r="GEK536" s="80"/>
      <c r="GEL536" s="80"/>
      <c r="GEM536" s="80"/>
      <c r="GEN536" s="80"/>
      <c r="GEO536" s="80"/>
      <c r="GEP536" s="80"/>
      <c r="GEQ536" s="80"/>
      <c r="GER536" s="80"/>
      <c r="GES536" s="80"/>
      <c r="GET536" s="80"/>
      <c r="GEU536" s="80"/>
      <c r="GEV536" s="80"/>
      <c r="GEW536" s="80"/>
      <c r="GEX536" s="80"/>
      <c r="GEY536" s="80"/>
      <c r="GEZ536" s="80"/>
      <c r="GFA536" s="80"/>
      <c r="GFB536" s="80"/>
      <c r="GFC536" s="80"/>
      <c r="GFD536" s="80"/>
      <c r="GFE536" s="80"/>
      <c r="GFF536" s="80"/>
      <c r="GFG536" s="80"/>
      <c r="GFH536" s="80"/>
      <c r="GFI536" s="80"/>
      <c r="GFJ536" s="80"/>
      <c r="GFK536" s="80"/>
      <c r="GFL536" s="80"/>
      <c r="GFM536" s="80"/>
      <c r="GFN536" s="80"/>
      <c r="GFO536" s="80"/>
      <c r="GFP536" s="80"/>
      <c r="GFQ536" s="80"/>
      <c r="GFR536" s="80"/>
      <c r="GFS536" s="80"/>
      <c r="GFT536" s="80"/>
      <c r="GFU536" s="80"/>
      <c r="GFV536" s="80"/>
      <c r="GFW536" s="80"/>
      <c r="GFX536" s="80"/>
      <c r="GFY536" s="80"/>
      <c r="GFZ536" s="80"/>
      <c r="GGA536" s="80"/>
      <c r="GGB536" s="80"/>
      <c r="GGC536" s="80"/>
      <c r="GGD536" s="80"/>
      <c r="GGE536" s="80"/>
      <c r="GGF536" s="80"/>
      <c r="GGG536" s="80"/>
      <c r="GGH536" s="80"/>
      <c r="GGI536" s="80"/>
      <c r="GGJ536" s="80"/>
      <c r="GGK536" s="80"/>
      <c r="GGL536" s="80"/>
      <c r="GGM536" s="80"/>
      <c r="GGN536" s="80"/>
      <c r="GGO536" s="80"/>
      <c r="GGP536" s="80"/>
      <c r="GGQ536" s="80"/>
      <c r="GGR536" s="80"/>
      <c r="GGS536" s="80"/>
      <c r="GGT536" s="80"/>
      <c r="GGU536" s="80"/>
      <c r="GGV536" s="80"/>
      <c r="GGW536" s="80"/>
      <c r="GGX536" s="80"/>
      <c r="GGY536" s="80"/>
      <c r="GGZ536" s="80"/>
      <c r="GHA536" s="80"/>
      <c r="GHB536" s="80"/>
      <c r="GHC536" s="80"/>
      <c r="GHD536" s="80"/>
      <c r="GHE536" s="80"/>
      <c r="GHF536" s="80"/>
      <c r="GHG536" s="80"/>
      <c r="GHH536" s="80"/>
      <c r="GHI536" s="80"/>
      <c r="GHJ536" s="80"/>
      <c r="GHK536" s="80"/>
      <c r="GHL536" s="80"/>
      <c r="GHM536" s="80"/>
      <c r="GHN536" s="80"/>
      <c r="GHO536" s="80"/>
      <c r="GHP536" s="80"/>
      <c r="GHQ536" s="80"/>
      <c r="GHR536" s="80"/>
      <c r="GHS536" s="80"/>
      <c r="GHT536" s="80"/>
      <c r="GHU536" s="80"/>
      <c r="GHV536" s="80"/>
      <c r="GHW536" s="80"/>
      <c r="GHX536" s="80"/>
      <c r="GHY536" s="80"/>
      <c r="GHZ536" s="80"/>
      <c r="GIA536" s="80"/>
      <c r="GIB536" s="80"/>
      <c r="GIC536" s="80"/>
      <c r="GID536" s="80"/>
      <c r="GIE536" s="80"/>
      <c r="GIF536" s="80"/>
      <c r="GIG536" s="80"/>
      <c r="GIH536" s="80"/>
      <c r="GII536" s="80"/>
      <c r="GIJ536" s="80"/>
      <c r="GIK536" s="80"/>
      <c r="GIL536" s="80"/>
      <c r="GIM536" s="80"/>
      <c r="GIN536" s="80"/>
      <c r="GIO536" s="80"/>
      <c r="GIP536" s="80"/>
      <c r="GIQ536" s="80"/>
      <c r="GIR536" s="80"/>
      <c r="GIS536" s="80"/>
      <c r="GIT536" s="80"/>
      <c r="GIU536" s="80"/>
      <c r="GIV536" s="80"/>
      <c r="GIW536" s="80"/>
      <c r="GIX536" s="80"/>
      <c r="GIY536" s="80"/>
      <c r="GIZ536" s="80"/>
      <c r="GJA536" s="80"/>
      <c r="GJB536" s="80"/>
      <c r="GJC536" s="80"/>
      <c r="GJD536" s="80"/>
      <c r="GJE536" s="80"/>
      <c r="GJF536" s="80"/>
      <c r="GJG536" s="80"/>
      <c r="GJH536" s="80"/>
      <c r="GJI536" s="80"/>
      <c r="GJJ536" s="80"/>
      <c r="GJK536" s="80"/>
      <c r="GJL536" s="80"/>
      <c r="GJM536" s="80"/>
      <c r="GJN536" s="80"/>
      <c r="GJO536" s="80"/>
      <c r="GJP536" s="80"/>
      <c r="GJQ536" s="80"/>
      <c r="GJR536" s="80"/>
      <c r="GJS536" s="80"/>
      <c r="GJT536" s="80"/>
      <c r="GJU536" s="80"/>
      <c r="GJV536" s="80"/>
      <c r="GJW536" s="80"/>
      <c r="GJX536" s="80"/>
      <c r="GJY536" s="80"/>
      <c r="GJZ536" s="80"/>
      <c r="GKA536" s="80"/>
      <c r="GKB536" s="80"/>
      <c r="GKC536" s="80"/>
      <c r="GKD536" s="80"/>
      <c r="GKE536" s="80"/>
      <c r="GKF536" s="80"/>
      <c r="GKG536" s="80"/>
      <c r="GKH536" s="80"/>
      <c r="GKI536" s="80"/>
      <c r="GKJ536" s="80"/>
      <c r="GKK536" s="80"/>
      <c r="GKL536" s="80"/>
      <c r="GKM536" s="80"/>
      <c r="GKN536" s="80"/>
      <c r="GKO536" s="80"/>
      <c r="GKP536" s="80"/>
      <c r="GKQ536" s="80"/>
      <c r="GKR536" s="80"/>
      <c r="GKS536" s="80"/>
      <c r="GKT536" s="80"/>
      <c r="GKU536" s="80"/>
      <c r="GKV536" s="80"/>
      <c r="GKW536" s="80"/>
      <c r="GKX536" s="80"/>
      <c r="GKY536" s="80"/>
      <c r="GKZ536" s="80"/>
      <c r="GLA536" s="80"/>
      <c r="GLB536" s="80"/>
      <c r="GLC536" s="80"/>
      <c r="GLD536" s="80"/>
      <c r="GLE536" s="80"/>
      <c r="GLF536" s="80"/>
      <c r="GLG536" s="80"/>
      <c r="GLH536" s="80"/>
      <c r="GLI536" s="80"/>
      <c r="GLJ536" s="80"/>
      <c r="GLK536" s="80"/>
      <c r="GLL536" s="80"/>
      <c r="GLM536" s="80"/>
      <c r="GLN536" s="80"/>
      <c r="GLO536" s="80"/>
      <c r="GLP536" s="80"/>
      <c r="GLQ536" s="80"/>
      <c r="GLR536" s="80"/>
      <c r="GLS536" s="80"/>
      <c r="GLT536" s="80"/>
      <c r="GLU536" s="80"/>
      <c r="GLV536" s="80"/>
      <c r="GLW536" s="80"/>
      <c r="GLX536" s="80"/>
      <c r="GLY536" s="80"/>
      <c r="GLZ536" s="80"/>
      <c r="GMA536" s="80"/>
      <c r="GMB536" s="80"/>
      <c r="GMC536" s="80"/>
      <c r="GMD536" s="80"/>
      <c r="GME536" s="80"/>
      <c r="GMF536" s="80"/>
      <c r="GMG536" s="80"/>
      <c r="GMH536" s="80"/>
      <c r="GMI536" s="80"/>
      <c r="GMJ536" s="80"/>
      <c r="GMK536" s="80"/>
      <c r="GML536" s="80"/>
      <c r="GMM536" s="80"/>
      <c r="GMN536" s="80"/>
      <c r="GMO536" s="80"/>
      <c r="GMP536" s="80"/>
      <c r="GMQ536" s="80"/>
      <c r="GMR536" s="80"/>
      <c r="GMS536" s="80"/>
      <c r="GMT536" s="80"/>
      <c r="GMU536" s="80"/>
      <c r="GMV536" s="80"/>
      <c r="GMW536" s="80"/>
      <c r="GMX536" s="80"/>
      <c r="GMY536" s="80"/>
      <c r="GMZ536" s="80"/>
      <c r="GNA536" s="80"/>
      <c r="GNB536" s="80"/>
      <c r="GNC536" s="80"/>
      <c r="GND536" s="80"/>
      <c r="GNE536" s="80"/>
      <c r="GNF536" s="80"/>
      <c r="GNG536" s="80"/>
      <c r="GNH536" s="80"/>
      <c r="GNI536" s="80"/>
      <c r="GNJ536" s="80"/>
      <c r="GNK536" s="80"/>
      <c r="GNL536" s="80"/>
      <c r="GNM536" s="80"/>
      <c r="GNN536" s="80"/>
      <c r="GNO536" s="80"/>
      <c r="GNP536" s="80"/>
      <c r="GNQ536" s="80"/>
      <c r="GNR536" s="80"/>
      <c r="GNS536" s="80"/>
      <c r="GNT536" s="80"/>
      <c r="GNU536" s="80"/>
      <c r="GNV536" s="80"/>
      <c r="GNW536" s="80"/>
      <c r="GNX536" s="80"/>
      <c r="GNY536" s="80"/>
      <c r="GNZ536" s="80"/>
      <c r="GOA536" s="80"/>
      <c r="GOB536" s="80"/>
      <c r="GOC536" s="80"/>
      <c r="GOD536" s="80"/>
      <c r="GOE536" s="80"/>
      <c r="GOF536" s="80"/>
      <c r="GOG536" s="80"/>
      <c r="GOH536" s="80"/>
      <c r="GOI536" s="80"/>
      <c r="GOJ536" s="80"/>
      <c r="GOK536" s="80"/>
      <c r="GOL536" s="80"/>
      <c r="GOM536" s="80"/>
      <c r="GON536" s="80"/>
      <c r="GOO536" s="80"/>
      <c r="GOP536" s="80"/>
      <c r="GOQ536" s="80"/>
      <c r="GOR536" s="80"/>
      <c r="GOS536" s="80"/>
      <c r="GOT536" s="80"/>
      <c r="GOU536" s="80"/>
      <c r="GOV536" s="80"/>
      <c r="GOW536" s="80"/>
      <c r="GOX536" s="80"/>
      <c r="GOY536" s="80"/>
      <c r="GOZ536" s="80"/>
      <c r="GPA536" s="80"/>
      <c r="GPB536" s="80"/>
      <c r="GPC536" s="80"/>
      <c r="GPD536" s="80"/>
      <c r="GPE536" s="80"/>
      <c r="GPF536" s="80"/>
      <c r="GPG536" s="80"/>
      <c r="GPH536" s="80"/>
      <c r="GPI536" s="80"/>
      <c r="GPJ536" s="80"/>
      <c r="GPK536" s="80"/>
      <c r="GPL536" s="80"/>
      <c r="GPM536" s="80"/>
      <c r="GPN536" s="80"/>
      <c r="GPO536" s="80"/>
      <c r="GPP536" s="80"/>
      <c r="GPQ536" s="80"/>
      <c r="GPR536" s="80"/>
      <c r="GPS536" s="80"/>
      <c r="GPT536" s="80"/>
      <c r="GPU536" s="80"/>
      <c r="GPV536" s="80"/>
      <c r="GPW536" s="80"/>
      <c r="GPX536" s="80"/>
      <c r="GPY536" s="80"/>
      <c r="GPZ536" s="80"/>
      <c r="GQA536" s="80"/>
      <c r="GQB536" s="80"/>
      <c r="GQC536" s="80"/>
      <c r="GQD536" s="80"/>
      <c r="GQE536" s="80"/>
      <c r="GQF536" s="80"/>
      <c r="GQG536" s="80"/>
      <c r="GQH536" s="80"/>
      <c r="GQI536" s="80"/>
      <c r="GQJ536" s="80"/>
      <c r="GQK536" s="80"/>
      <c r="GQL536" s="80"/>
      <c r="GQM536" s="80"/>
      <c r="GQN536" s="80"/>
      <c r="GQO536" s="80"/>
      <c r="GQP536" s="80"/>
      <c r="GQQ536" s="80"/>
      <c r="GQR536" s="80"/>
      <c r="GQS536" s="80"/>
      <c r="GQT536" s="80"/>
      <c r="GQU536" s="80"/>
      <c r="GQV536" s="80"/>
      <c r="GQW536" s="80"/>
      <c r="GQX536" s="80"/>
      <c r="GQY536" s="80"/>
      <c r="GQZ536" s="80"/>
      <c r="GRA536" s="80"/>
      <c r="GRB536" s="80"/>
      <c r="GRC536" s="80"/>
      <c r="GRD536" s="80"/>
      <c r="GRE536" s="80"/>
      <c r="GRF536" s="80"/>
      <c r="GRG536" s="80"/>
      <c r="GRH536" s="80"/>
      <c r="GRI536" s="80"/>
      <c r="GRJ536" s="80"/>
      <c r="GRK536" s="80"/>
      <c r="GRL536" s="80"/>
      <c r="GRM536" s="80"/>
      <c r="GRN536" s="80"/>
      <c r="GRO536" s="80"/>
      <c r="GRP536" s="80"/>
      <c r="GRQ536" s="80"/>
      <c r="GRR536" s="80"/>
      <c r="GRS536" s="80"/>
      <c r="GRT536" s="80"/>
      <c r="GRU536" s="80"/>
      <c r="GRV536" s="80"/>
      <c r="GRW536" s="80"/>
      <c r="GRX536" s="80"/>
      <c r="GRY536" s="80"/>
      <c r="GRZ536" s="80"/>
      <c r="GSA536" s="80"/>
      <c r="GSB536" s="80"/>
      <c r="GSC536" s="80"/>
      <c r="GSD536" s="80"/>
      <c r="GSE536" s="80"/>
      <c r="GSF536" s="80"/>
      <c r="GSG536" s="80"/>
      <c r="GSH536" s="80"/>
      <c r="GSI536" s="80"/>
      <c r="GSJ536" s="80"/>
      <c r="GSK536" s="80"/>
      <c r="GSL536" s="80"/>
      <c r="GSM536" s="80"/>
      <c r="GSN536" s="80"/>
      <c r="GSO536" s="80"/>
      <c r="GSP536" s="80"/>
      <c r="GSQ536" s="80"/>
      <c r="GSR536" s="80"/>
      <c r="GSS536" s="80"/>
      <c r="GST536" s="80"/>
      <c r="GSU536" s="80"/>
      <c r="GSV536" s="80"/>
      <c r="GSW536" s="80"/>
      <c r="GSX536" s="80"/>
      <c r="GSY536" s="80"/>
      <c r="GSZ536" s="80"/>
      <c r="GTA536" s="80"/>
      <c r="GTB536" s="80"/>
      <c r="GTC536" s="80"/>
      <c r="GTD536" s="80"/>
      <c r="GTE536" s="80"/>
      <c r="GTF536" s="80"/>
      <c r="GTG536" s="80"/>
      <c r="GTH536" s="80"/>
      <c r="GTI536" s="80"/>
      <c r="GTJ536" s="80"/>
      <c r="GTK536" s="80"/>
      <c r="GTL536" s="80"/>
      <c r="GTM536" s="80"/>
      <c r="GTN536" s="80"/>
      <c r="GTO536" s="80"/>
      <c r="GTP536" s="80"/>
      <c r="GTQ536" s="80"/>
      <c r="GTR536" s="80"/>
      <c r="GTS536" s="80"/>
      <c r="GTT536" s="80"/>
      <c r="GTU536" s="80"/>
      <c r="GTV536" s="80"/>
      <c r="GTW536" s="80"/>
      <c r="GTX536" s="80"/>
      <c r="GTY536" s="80"/>
      <c r="GTZ536" s="80"/>
      <c r="GUA536" s="80"/>
      <c r="GUB536" s="80"/>
      <c r="GUC536" s="80"/>
      <c r="GUD536" s="80"/>
      <c r="GUE536" s="80"/>
      <c r="GUF536" s="80"/>
      <c r="GUG536" s="80"/>
      <c r="GUH536" s="80"/>
      <c r="GUI536" s="80"/>
      <c r="GUJ536" s="80"/>
      <c r="GUK536" s="80"/>
      <c r="GUL536" s="80"/>
      <c r="GUM536" s="80"/>
      <c r="GUN536" s="80"/>
      <c r="GUO536" s="80"/>
      <c r="GUP536" s="80"/>
      <c r="GUQ536" s="80"/>
      <c r="GUR536" s="80"/>
      <c r="GUS536" s="80"/>
      <c r="GUT536" s="80"/>
      <c r="GUU536" s="80"/>
      <c r="GUV536" s="80"/>
      <c r="GUW536" s="80"/>
      <c r="GUX536" s="80"/>
      <c r="GUY536" s="80"/>
      <c r="GUZ536" s="80"/>
      <c r="GVA536" s="80"/>
      <c r="GVB536" s="80"/>
      <c r="GVC536" s="80"/>
      <c r="GVD536" s="80"/>
      <c r="GVE536" s="80"/>
      <c r="GVF536" s="80"/>
      <c r="GVG536" s="80"/>
      <c r="GVH536" s="80"/>
      <c r="GVI536" s="80"/>
      <c r="GVJ536" s="80"/>
      <c r="GVK536" s="80"/>
      <c r="GVL536" s="80"/>
      <c r="GVM536" s="80"/>
      <c r="GVN536" s="80"/>
      <c r="GVO536" s="80"/>
      <c r="GVP536" s="80"/>
      <c r="GVQ536" s="80"/>
      <c r="GVR536" s="80"/>
      <c r="GVS536" s="80"/>
      <c r="GVT536" s="80"/>
      <c r="GVU536" s="80"/>
      <c r="GVV536" s="80"/>
      <c r="GVW536" s="80"/>
      <c r="GVX536" s="80"/>
      <c r="GVY536" s="80"/>
      <c r="GVZ536" s="80"/>
      <c r="GWA536" s="80"/>
      <c r="GWB536" s="80"/>
      <c r="GWC536" s="80"/>
      <c r="GWD536" s="80"/>
      <c r="GWE536" s="80"/>
      <c r="GWF536" s="80"/>
      <c r="GWG536" s="80"/>
      <c r="GWH536" s="80"/>
      <c r="GWI536" s="80"/>
      <c r="GWJ536" s="80"/>
      <c r="GWK536" s="80"/>
      <c r="GWL536" s="80"/>
      <c r="GWM536" s="80"/>
      <c r="GWN536" s="80"/>
      <c r="GWO536" s="80"/>
      <c r="GWP536" s="80"/>
      <c r="GWQ536" s="80"/>
      <c r="GWR536" s="80"/>
      <c r="GWS536" s="80"/>
      <c r="GWT536" s="80"/>
      <c r="GWU536" s="80"/>
      <c r="GWV536" s="80"/>
      <c r="GWW536" s="80"/>
      <c r="GWX536" s="80"/>
      <c r="GWY536" s="80"/>
      <c r="GWZ536" s="80"/>
      <c r="GXA536" s="80"/>
      <c r="GXB536" s="80"/>
      <c r="GXC536" s="80"/>
      <c r="GXD536" s="80"/>
      <c r="GXE536" s="80"/>
      <c r="GXF536" s="80"/>
      <c r="GXG536" s="80"/>
      <c r="GXH536" s="80"/>
      <c r="GXI536" s="80"/>
      <c r="GXJ536" s="80"/>
      <c r="GXK536" s="80"/>
      <c r="GXL536" s="80"/>
      <c r="GXM536" s="80"/>
      <c r="GXN536" s="80"/>
      <c r="GXO536" s="80"/>
      <c r="GXP536" s="80"/>
      <c r="GXQ536" s="80"/>
      <c r="GXR536" s="80"/>
      <c r="GXS536" s="80"/>
      <c r="GXT536" s="80"/>
      <c r="GXU536" s="80"/>
      <c r="GXV536" s="80"/>
      <c r="GXW536" s="80"/>
      <c r="GXX536" s="80"/>
      <c r="GXY536" s="80"/>
      <c r="GXZ536" s="80"/>
      <c r="GYA536" s="80"/>
      <c r="GYB536" s="80"/>
      <c r="GYC536" s="80"/>
      <c r="GYD536" s="80"/>
      <c r="GYE536" s="80"/>
      <c r="GYF536" s="80"/>
      <c r="GYG536" s="80"/>
      <c r="GYH536" s="80"/>
      <c r="GYI536" s="80"/>
      <c r="GYJ536" s="80"/>
      <c r="GYK536" s="80"/>
      <c r="GYL536" s="80"/>
      <c r="GYM536" s="80"/>
      <c r="GYN536" s="80"/>
      <c r="GYO536" s="80"/>
      <c r="GYP536" s="80"/>
      <c r="GYQ536" s="80"/>
      <c r="GYR536" s="80"/>
      <c r="GYS536" s="80"/>
      <c r="GYT536" s="80"/>
      <c r="GYU536" s="80"/>
      <c r="GYV536" s="80"/>
      <c r="GYW536" s="80"/>
      <c r="GYX536" s="80"/>
      <c r="GYY536" s="80"/>
      <c r="GYZ536" s="80"/>
      <c r="GZA536" s="80"/>
      <c r="GZB536" s="80"/>
      <c r="GZC536" s="80"/>
      <c r="GZD536" s="80"/>
      <c r="GZE536" s="80"/>
      <c r="GZF536" s="80"/>
      <c r="GZG536" s="80"/>
      <c r="GZH536" s="80"/>
      <c r="GZI536" s="80"/>
      <c r="GZJ536" s="80"/>
      <c r="GZK536" s="80"/>
      <c r="GZL536" s="80"/>
      <c r="GZM536" s="80"/>
      <c r="GZN536" s="80"/>
      <c r="GZO536" s="80"/>
      <c r="GZP536" s="80"/>
      <c r="GZQ536" s="80"/>
      <c r="GZR536" s="80"/>
      <c r="GZS536" s="80"/>
      <c r="GZT536" s="80"/>
      <c r="GZU536" s="80"/>
      <c r="GZV536" s="80"/>
      <c r="GZW536" s="80"/>
      <c r="GZX536" s="80"/>
      <c r="GZY536" s="80"/>
      <c r="GZZ536" s="80"/>
      <c r="HAA536" s="80"/>
      <c r="HAB536" s="80"/>
      <c r="HAC536" s="80"/>
      <c r="HAD536" s="80"/>
      <c r="HAE536" s="80"/>
      <c r="HAF536" s="80"/>
      <c r="HAG536" s="80"/>
      <c r="HAH536" s="80"/>
      <c r="HAI536" s="80"/>
      <c r="HAJ536" s="80"/>
      <c r="HAK536" s="80"/>
      <c r="HAL536" s="80"/>
      <c r="HAM536" s="80"/>
      <c r="HAN536" s="80"/>
      <c r="HAO536" s="80"/>
      <c r="HAP536" s="80"/>
      <c r="HAQ536" s="80"/>
      <c r="HAR536" s="80"/>
      <c r="HAS536" s="80"/>
      <c r="HAT536" s="80"/>
      <c r="HAU536" s="80"/>
      <c r="HAV536" s="80"/>
      <c r="HAW536" s="80"/>
      <c r="HAX536" s="80"/>
      <c r="HAY536" s="80"/>
      <c r="HAZ536" s="80"/>
      <c r="HBA536" s="80"/>
      <c r="HBB536" s="80"/>
      <c r="HBC536" s="80"/>
      <c r="HBD536" s="80"/>
      <c r="HBE536" s="80"/>
      <c r="HBF536" s="80"/>
      <c r="HBG536" s="80"/>
      <c r="HBH536" s="80"/>
      <c r="HBI536" s="80"/>
      <c r="HBJ536" s="80"/>
      <c r="HBK536" s="80"/>
      <c r="HBL536" s="80"/>
      <c r="HBM536" s="80"/>
      <c r="HBN536" s="80"/>
      <c r="HBO536" s="80"/>
      <c r="HBP536" s="80"/>
      <c r="HBQ536" s="80"/>
      <c r="HBR536" s="80"/>
      <c r="HBS536" s="80"/>
      <c r="HBT536" s="80"/>
      <c r="HBU536" s="80"/>
      <c r="HBV536" s="80"/>
      <c r="HBW536" s="80"/>
      <c r="HBX536" s="80"/>
      <c r="HBY536" s="80"/>
      <c r="HBZ536" s="80"/>
      <c r="HCA536" s="80"/>
      <c r="HCB536" s="80"/>
      <c r="HCC536" s="80"/>
      <c r="HCD536" s="80"/>
      <c r="HCE536" s="80"/>
      <c r="HCF536" s="80"/>
      <c r="HCG536" s="80"/>
      <c r="HCH536" s="80"/>
      <c r="HCI536" s="80"/>
      <c r="HCJ536" s="80"/>
      <c r="HCK536" s="80"/>
      <c r="HCL536" s="80"/>
      <c r="HCM536" s="80"/>
      <c r="HCN536" s="80"/>
      <c r="HCO536" s="80"/>
      <c r="HCP536" s="80"/>
      <c r="HCQ536" s="80"/>
      <c r="HCR536" s="80"/>
      <c r="HCS536" s="80"/>
      <c r="HCT536" s="80"/>
      <c r="HCU536" s="80"/>
      <c r="HCV536" s="80"/>
      <c r="HCW536" s="80"/>
      <c r="HCX536" s="80"/>
      <c r="HCY536" s="80"/>
      <c r="HCZ536" s="80"/>
      <c r="HDA536" s="80"/>
      <c r="HDB536" s="80"/>
      <c r="HDC536" s="80"/>
      <c r="HDD536" s="80"/>
      <c r="HDE536" s="80"/>
      <c r="HDF536" s="80"/>
      <c r="HDG536" s="80"/>
      <c r="HDH536" s="80"/>
      <c r="HDI536" s="80"/>
      <c r="HDJ536" s="80"/>
      <c r="HDK536" s="80"/>
      <c r="HDL536" s="80"/>
      <c r="HDM536" s="80"/>
      <c r="HDN536" s="80"/>
      <c r="HDO536" s="80"/>
      <c r="HDP536" s="80"/>
      <c r="HDQ536" s="80"/>
      <c r="HDR536" s="80"/>
      <c r="HDS536" s="80"/>
      <c r="HDT536" s="80"/>
      <c r="HDU536" s="80"/>
      <c r="HDV536" s="80"/>
      <c r="HDW536" s="80"/>
      <c r="HDX536" s="80"/>
      <c r="HDY536" s="80"/>
      <c r="HDZ536" s="80"/>
      <c r="HEA536" s="80"/>
      <c r="HEB536" s="80"/>
      <c r="HEC536" s="80"/>
      <c r="HED536" s="80"/>
      <c r="HEE536" s="80"/>
      <c r="HEF536" s="80"/>
      <c r="HEG536" s="80"/>
      <c r="HEH536" s="80"/>
      <c r="HEI536" s="80"/>
      <c r="HEJ536" s="80"/>
      <c r="HEK536" s="80"/>
      <c r="HEL536" s="80"/>
      <c r="HEM536" s="80"/>
      <c r="HEN536" s="80"/>
      <c r="HEO536" s="80"/>
      <c r="HEP536" s="80"/>
      <c r="HEQ536" s="80"/>
      <c r="HER536" s="80"/>
      <c r="HES536" s="80"/>
      <c r="HET536" s="80"/>
      <c r="HEU536" s="80"/>
      <c r="HEV536" s="80"/>
      <c r="HEW536" s="80"/>
      <c r="HEX536" s="80"/>
      <c r="HEY536" s="80"/>
      <c r="HEZ536" s="80"/>
      <c r="HFA536" s="80"/>
      <c r="HFB536" s="80"/>
      <c r="HFC536" s="80"/>
      <c r="HFD536" s="80"/>
      <c r="HFE536" s="80"/>
      <c r="HFF536" s="80"/>
      <c r="HFG536" s="80"/>
      <c r="HFH536" s="80"/>
      <c r="HFI536" s="80"/>
      <c r="HFJ536" s="80"/>
      <c r="HFK536" s="80"/>
      <c r="HFL536" s="80"/>
      <c r="HFM536" s="80"/>
      <c r="HFN536" s="80"/>
      <c r="HFO536" s="80"/>
      <c r="HFP536" s="80"/>
      <c r="HFQ536" s="80"/>
      <c r="HFR536" s="80"/>
      <c r="HFS536" s="80"/>
      <c r="HFT536" s="80"/>
      <c r="HFU536" s="80"/>
      <c r="HFV536" s="80"/>
      <c r="HFW536" s="80"/>
      <c r="HFX536" s="80"/>
      <c r="HFY536" s="80"/>
      <c r="HFZ536" s="80"/>
      <c r="HGA536" s="80"/>
      <c r="HGB536" s="80"/>
      <c r="HGC536" s="80"/>
      <c r="HGD536" s="80"/>
      <c r="HGE536" s="80"/>
      <c r="HGF536" s="80"/>
      <c r="HGG536" s="80"/>
      <c r="HGH536" s="80"/>
      <c r="HGI536" s="80"/>
      <c r="HGJ536" s="80"/>
      <c r="HGK536" s="80"/>
      <c r="HGL536" s="80"/>
      <c r="HGM536" s="80"/>
      <c r="HGN536" s="80"/>
      <c r="HGO536" s="80"/>
      <c r="HGP536" s="80"/>
      <c r="HGQ536" s="80"/>
      <c r="HGR536" s="80"/>
      <c r="HGS536" s="80"/>
      <c r="HGT536" s="80"/>
      <c r="HGU536" s="80"/>
      <c r="HGV536" s="80"/>
      <c r="HGW536" s="80"/>
      <c r="HGX536" s="80"/>
      <c r="HGY536" s="80"/>
      <c r="HGZ536" s="80"/>
      <c r="HHA536" s="80"/>
      <c r="HHB536" s="80"/>
      <c r="HHC536" s="80"/>
      <c r="HHD536" s="80"/>
      <c r="HHE536" s="80"/>
      <c r="HHF536" s="80"/>
      <c r="HHG536" s="80"/>
      <c r="HHH536" s="80"/>
      <c r="HHI536" s="80"/>
      <c r="HHJ536" s="80"/>
      <c r="HHK536" s="80"/>
      <c r="HHL536" s="80"/>
      <c r="HHM536" s="80"/>
      <c r="HHN536" s="80"/>
      <c r="HHO536" s="80"/>
      <c r="HHP536" s="80"/>
      <c r="HHQ536" s="80"/>
      <c r="HHR536" s="80"/>
      <c r="HHS536" s="80"/>
      <c r="HHT536" s="80"/>
      <c r="HHU536" s="80"/>
      <c r="HHV536" s="80"/>
      <c r="HHW536" s="80"/>
      <c r="HHX536" s="80"/>
      <c r="HHY536" s="80"/>
      <c r="HHZ536" s="80"/>
      <c r="HIA536" s="80"/>
      <c r="HIB536" s="80"/>
      <c r="HIC536" s="80"/>
      <c r="HID536" s="80"/>
      <c r="HIE536" s="80"/>
      <c r="HIF536" s="80"/>
      <c r="HIG536" s="80"/>
      <c r="HIH536" s="80"/>
      <c r="HII536" s="80"/>
      <c r="HIJ536" s="80"/>
      <c r="HIK536" s="80"/>
      <c r="HIL536" s="80"/>
      <c r="HIM536" s="80"/>
      <c r="HIN536" s="80"/>
      <c r="HIO536" s="80"/>
      <c r="HIP536" s="80"/>
      <c r="HIQ536" s="80"/>
      <c r="HIR536" s="80"/>
      <c r="HIS536" s="80"/>
      <c r="HIT536" s="80"/>
      <c r="HIU536" s="80"/>
      <c r="HIV536" s="80"/>
      <c r="HIW536" s="80"/>
      <c r="HIX536" s="80"/>
      <c r="HIY536" s="80"/>
      <c r="HIZ536" s="80"/>
      <c r="HJA536" s="80"/>
      <c r="HJB536" s="80"/>
      <c r="HJC536" s="80"/>
      <c r="HJD536" s="80"/>
      <c r="HJE536" s="80"/>
      <c r="HJF536" s="80"/>
      <c r="HJG536" s="80"/>
      <c r="HJH536" s="80"/>
      <c r="HJI536" s="80"/>
      <c r="HJJ536" s="80"/>
      <c r="HJK536" s="80"/>
      <c r="HJL536" s="80"/>
      <c r="HJM536" s="80"/>
      <c r="HJN536" s="80"/>
      <c r="HJO536" s="80"/>
      <c r="HJP536" s="80"/>
      <c r="HJQ536" s="80"/>
      <c r="HJR536" s="80"/>
      <c r="HJS536" s="80"/>
      <c r="HJT536" s="80"/>
      <c r="HJU536" s="80"/>
      <c r="HJV536" s="80"/>
      <c r="HJW536" s="80"/>
      <c r="HJX536" s="80"/>
      <c r="HJY536" s="80"/>
      <c r="HJZ536" s="80"/>
      <c r="HKA536" s="80"/>
      <c r="HKB536" s="80"/>
      <c r="HKC536" s="80"/>
      <c r="HKD536" s="80"/>
      <c r="HKE536" s="80"/>
      <c r="HKF536" s="80"/>
      <c r="HKG536" s="80"/>
      <c r="HKH536" s="80"/>
      <c r="HKI536" s="80"/>
      <c r="HKJ536" s="80"/>
      <c r="HKK536" s="80"/>
      <c r="HKL536" s="80"/>
      <c r="HKM536" s="80"/>
      <c r="HKN536" s="80"/>
      <c r="HKO536" s="80"/>
      <c r="HKP536" s="80"/>
      <c r="HKQ536" s="80"/>
      <c r="HKR536" s="80"/>
      <c r="HKS536" s="80"/>
      <c r="HKT536" s="80"/>
      <c r="HKU536" s="80"/>
      <c r="HKV536" s="80"/>
      <c r="HKW536" s="80"/>
      <c r="HKX536" s="80"/>
      <c r="HKY536" s="80"/>
      <c r="HKZ536" s="80"/>
      <c r="HLA536" s="80"/>
      <c r="HLB536" s="80"/>
      <c r="HLC536" s="80"/>
      <c r="HLD536" s="80"/>
      <c r="HLE536" s="80"/>
      <c r="HLF536" s="80"/>
      <c r="HLG536" s="80"/>
      <c r="HLH536" s="80"/>
      <c r="HLI536" s="80"/>
      <c r="HLJ536" s="80"/>
      <c r="HLK536" s="80"/>
      <c r="HLL536" s="80"/>
      <c r="HLM536" s="80"/>
      <c r="HLN536" s="80"/>
      <c r="HLO536" s="80"/>
      <c r="HLP536" s="80"/>
      <c r="HLQ536" s="80"/>
      <c r="HLR536" s="80"/>
      <c r="HLS536" s="80"/>
      <c r="HLT536" s="80"/>
      <c r="HLU536" s="80"/>
      <c r="HLV536" s="80"/>
      <c r="HLW536" s="80"/>
      <c r="HLX536" s="80"/>
      <c r="HLY536" s="80"/>
      <c r="HLZ536" s="80"/>
      <c r="HMA536" s="80"/>
      <c r="HMB536" s="80"/>
      <c r="HMC536" s="80"/>
      <c r="HMD536" s="80"/>
      <c r="HME536" s="80"/>
      <c r="HMF536" s="80"/>
      <c r="HMG536" s="80"/>
      <c r="HMH536" s="80"/>
      <c r="HMI536" s="80"/>
      <c r="HMJ536" s="80"/>
      <c r="HMK536" s="80"/>
      <c r="HML536" s="80"/>
      <c r="HMM536" s="80"/>
      <c r="HMN536" s="80"/>
      <c r="HMO536" s="80"/>
      <c r="HMP536" s="80"/>
      <c r="HMQ536" s="80"/>
      <c r="HMR536" s="80"/>
      <c r="HMS536" s="80"/>
      <c r="HMT536" s="80"/>
      <c r="HMU536" s="80"/>
      <c r="HMV536" s="80"/>
      <c r="HMW536" s="80"/>
      <c r="HMX536" s="80"/>
      <c r="HMY536" s="80"/>
      <c r="HMZ536" s="80"/>
      <c r="HNA536" s="80"/>
      <c r="HNB536" s="80"/>
      <c r="HNC536" s="80"/>
      <c r="HND536" s="80"/>
      <c r="HNE536" s="80"/>
      <c r="HNF536" s="80"/>
      <c r="HNG536" s="80"/>
      <c r="HNH536" s="80"/>
      <c r="HNI536" s="80"/>
      <c r="HNJ536" s="80"/>
      <c r="HNK536" s="80"/>
      <c r="HNL536" s="80"/>
      <c r="HNM536" s="80"/>
      <c r="HNN536" s="80"/>
      <c r="HNO536" s="80"/>
      <c r="HNP536" s="80"/>
      <c r="HNQ536" s="80"/>
      <c r="HNR536" s="80"/>
      <c r="HNS536" s="80"/>
      <c r="HNT536" s="80"/>
      <c r="HNU536" s="80"/>
      <c r="HNV536" s="80"/>
      <c r="HNW536" s="80"/>
      <c r="HNX536" s="80"/>
      <c r="HNY536" s="80"/>
      <c r="HNZ536" s="80"/>
      <c r="HOA536" s="80"/>
      <c r="HOB536" s="80"/>
      <c r="HOC536" s="80"/>
      <c r="HOD536" s="80"/>
      <c r="HOE536" s="80"/>
      <c r="HOF536" s="80"/>
      <c r="HOG536" s="80"/>
      <c r="HOH536" s="80"/>
      <c r="HOI536" s="80"/>
      <c r="HOJ536" s="80"/>
      <c r="HOK536" s="80"/>
      <c r="HOL536" s="80"/>
      <c r="HOM536" s="80"/>
      <c r="HON536" s="80"/>
      <c r="HOO536" s="80"/>
      <c r="HOP536" s="80"/>
      <c r="HOQ536" s="80"/>
      <c r="HOR536" s="80"/>
      <c r="HOS536" s="80"/>
      <c r="HOT536" s="80"/>
      <c r="HOU536" s="80"/>
      <c r="HOV536" s="80"/>
      <c r="HOW536" s="80"/>
      <c r="HOX536" s="80"/>
      <c r="HOY536" s="80"/>
      <c r="HOZ536" s="80"/>
      <c r="HPA536" s="80"/>
      <c r="HPB536" s="80"/>
      <c r="HPC536" s="80"/>
      <c r="HPD536" s="80"/>
      <c r="HPE536" s="80"/>
      <c r="HPF536" s="80"/>
      <c r="HPG536" s="80"/>
      <c r="HPH536" s="80"/>
      <c r="HPI536" s="80"/>
      <c r="HPJ536" s="80"/>
      <c r="HPK536" s="80"/>
      <c r="HPL536" s="80"/>
      <c r="HPM536" s="80"/>
      <c r="HPN536" s="80"/>
      <c r="HPO536" s="80"/>
      <c r="HPP536" s="80"/>
      <c r="HPQ536" s="80"/>
      <c r="HPR536" s="80"/>
      <c r="HPS536" s="80"/>
      <c r="HPT536" s="80"/>
      <c r="HPU536" s="80"/>
      <c r="HPV536" s="80"/>
      <c r="HPW536" s="80"/>
      <c r="HPX536" s="80"/>
      <c r="HPY536" s="80"/>
      <c r="HPZ536" s="80"/>
      <c r="HQA536" s="80"/>
      <c r="HQB536" s="80"/>
      <c r="HQC536" s="80"/>
      <c r="HQD536" s="80"/>
      <c r="HQE536" s="80"/>
      <c r="HQF536" s="80"/>
      <c r="HQG536" s="80"/>
      <c r="HQH536" s="80"/>
      <c r="HQI536" s="80"/>
      <c r="HQJ536" s="80"/>
      <c r="HQK536" s="80"/>
      <c r="HQL536" s="80"/>
      <c r="HQM536" s="80"/>
      <c r="HQN536" s="80"/>
      <c r="HQO536" s="80"/>
      <c r="HQP536" s="80"/>
      <c r="HQQ536" s="80"/>
      <c r="HQR536" s="80"/>
      <c r="HQS536" s="80"/>
      <c r="HQT536" s="80"/>
      <c r="HQU536" s="80"/>
      <c r="HQV536" s="80"/>
      <c r="HQW536" s="80"/>
      <c r="HQX536" s="80"/>
      <c r="HQY536" s="80"/>
      <c r="HQZ536" s="80"/>
      <c r="HRA536" s="80"/>
      <c r="HRB536" s="80"/>
      <c r="HRC536" s="80"/>
      <c r="HRD536" s="80"/>
      <c r="HRE536" s="80"/>
      <c r="HRF536" s="80"/>
      <c r="HRG536" s="80"/>
      <c r="HRH536" s="80"/>
      <c r="HRI536" s="80"/>
      <c r="HRJ536" s="80"/>
      <c r="HRK536" s="80"/>
      <c r="HRL536" s="80"/>
      <c r="HRM536" s="80"/>
      <c r="HRN536" s="80"/>
      <c r="HRO536" s="80"/>
      <c r="HRP536" s="80"/>
      <c r="HRQ536" s="80"/>
      <c r="HRR536" s="80"/>
      <c r="HRS536" s="80"/>
      <c r="HRT536" s="80"/>
      <c r="HRU536" s="80"/>
      <c r="HRV536" s="80"/>
      <c r="HRW536" s="80"/>
      <c r="HRX536" s="80"/>
      <c r="HRY536" s="80"/>
      <c r="HRZ536" s="80"/>
      <c r="HSA536" s="80"/>
      <c r="HSB536" s="80"/>
      <c r="HSC536" s="80"/>
      <c r="HSD536" s="80"/>
      <c r="HSE536" s="80"/>
      <c r="HSF536" s="80"/>
      <c r="HSG536" s="80"/>
      <c r="HSH536" s="80"/>
      <c r="HSI536" s="80"/>
      <c r="HSJ536" s="80"/>
      <c r="HSK536" s="80"/>
      <c r="HSL536" s="80"/>
      <c r="HSM536" s="80"/>
      <c r="HSN536" s="80"/>
      <c r="HSO536" s="80"/>
      <c r="HSP536" s="80"/>
      <c r="HSQ536" s="80"/>
      <c r="HSR536" s="80"/>
      <c r="HSS536" s="80"/>
      <c r="HST536" s="80"/>
      <c r="HSU536" s="80"/>
      <c r="HSV536" s="80"/>
      <c r="HSW536" s="80"/>
      <c r="HSX536" s="80"/>
      <c r="HSY536" s="80"/>
      <c r="HSZ536" s="80"/>
      <c r="HTA536" s="80"/>
      <c r="HTB536" s="80"/>
      <c r="HTC536" s="80"/>
      <c r="HTD536" s="80"/>
      <c r="HTE536" s="80"/>
      <c r="HTF536" s="80"/>
      <c r="HTG536" s="80"/>
      <c r="HTH536" s="80"/>
      <c r="HTI536" s="80"/>
      <c r="HTJ536" s="80"/>
      <c r="HTK536" s="80"/>
      <c r="HTL536" s="80"/>
      <c r="HTM536" s="80"/>
      <c r="HTN536" s="80"/>
      <c r="HTO536" s="80"/>
      <c r="HTP536" s="80"/>
      <c r="HTQ536" s="80"/>
      <c r="HTR536" s="80"/>
      <c r="HTS536" s="80"/>
      <c r="HTT536" s="80"/>
      <c r="HTU536" s="80"/>
      <c r="HTV536" s="80"/>
      <c r="HTW536" s="80"/>
      <c r="HTX536" s="80"/>
      <c r="HTY536" s="80"/>
      <c r="HTZ536" s="80"/>
      <c r="HUA536" s="80"/>
      <c r="HUB536" s="80"/>
      <c r="HUC536" s="80"/>
      <c r="HUD536" s="80"/>
      <c r="HUE536" s="80"/>
      <c r="HUF536" s="80"/>
      <c r="HUG536" s="80"/>
      <c r="HUH536" s="80"/>
      <c r="HUI536" s="80"/>
      <c r="HUJ536" s="80"/>
      <c r="HUK536" s="80"/>
      <c r="HUL536" s="80"/>
      <c r="HUM536" s="80"/>
      <c r="HUN536" s="80"/>
      <c r="HUO536" s="80"/>
      <c r="HUP536" s="80"/>
      <c r="HUQ536" s="80"/>
      <c r="HUR536" s="80"/>
      <c r="HUS536" s="80"/>
      <c r="HUT536" s="80"/>
      <c r="HUU536" s="80"/>
      <c r="HUV536" s="80"/>
      <c r="HUW536" s="80"/>
      <c r="HUX536" s="80"/>
      <c r="HUY536" s="80"/>
      <c r="HUZ536" s="80"/>
      <c r="HVA536" s="80"/>
      <c r="HVB536" s="80"/>
      <c r="HVC536" s="80"/>
      <c r="HVD536" s="80"/>
      <c r="HVE536" s="80"/>
      <c r="HVF536" s="80"/>
      <c r="HVG536" s="80"/>
      <c r="HVH536" s="80"/>
      <c r="HVI536" s="80"/>
      <c r="HVJ536" s="80"/>
      <c r="HVK536" s="80"/>
      <c r="HVL536" s="80"/>
      <c r="HVM536" s="80"/>
      <c r="HVN536" s="80"/>
      <c r="HVO536" s="80"/>
      <c r="HVP536" s="80"/>
      <c r="HVQ536" s="80"/>
      <c r="HVR536" s="80"/>
      <c r="HVS536" s="80"/>
      <c r="HVT536" s="80"/>
      <c r="HVU536" s="80"/>
      <c r="HVV536" s="80"/>
      <c r="HVW536" s="80"/>
      <c r="HVX536" s="80"/>
      <c r="HVY536" s="80"/>
      <c r="HVZ536" s="80"/>
      <c r="HWA536" s="80"/>
      <c r="HWB536" s="80"/>
      <c r="HWC536" s="80"/>
      <c r="HWD536" s="80"/>
      <c r="HWE536" s="80"/>
      <c r="HWF536" s="80"/>
      <c r="HWG536" s="80"/>
      <c r="HWH536" s="80"/>
      <c r="HWI536" s="80"/>
      <c r="HWJ536" s="80"/>
      <c r="HWK536" s="80"/>
      <c r="HWL536" s="80"/>
      <c r="HWM536" s="80"/>
      <c r="HWN536" s="80"/>
      <c r="HWO536" s="80"/>
      <c r="HWP536" s="80"/>
      <c r="HWQ536" s="80"/>
      <c r="HWR536" s="80"/>
      <c r="HWS536" s="80"/>
      <c r="HWT536" s="80"/>
      <c r="HWU536" s="80"/>
      <c r="HWV536" s="80"/>
      <c r="HWW536" s="80"/>
      <c r="HWX536" s="80"/>
      <c r="HWY536" s="80"/>
      <c r="HWZ536" s="80"/>
      <c r="HXA536" s="80"/>
      <c r="HXB536" s="80"/>
      <c r="HXC536" s="80"/>
      <c r="HXD536" s="80"/>
      <c r="HXE536" s="80"/>
      <c r="HXF536" s="80"/>
      <c r="HXG536" s="80"/>
      <c r="HXH536" s="80"/>
      <c r="HXI536" s="80"/>
      <c r="HXJ536" s="80"/>
      <c r="HXK536" s="80"/>
      <c r="HXL536" s="80"/>
      <c r="HXM536" s="80"/>
      <c r="HXN536" s="80"/>
      <c r="HXO536" s="80"/>
      <c r="HXP536" s="80"/>
      <c r="HXQ536" s="80"/>
      <c r="HXR536" s="80"/>
      <c r="HXS536" s="80"/>
      <c r="HXT536" s="80"/>
      <c r="HXU536" s="80"/>
      <c r="HXV536" s="80"/>
      <c r="HXW536" s="80"/>
      <c r="HXX536" s="80"/>
      <c r="HXY536" s="80"/>
      <c r="HXZ536" s="80"/>
      <c r="HYA536" s="80"/>
      <c r="HYB536" s="80"/>
      <c r="HYC536" s="80"/>
      <c r="HYD536" s="80"/>
      <c r="HYE536" s="80"/>
      <c r="HYF536" s="80"/>
      <c r="HYG536" s="80"/>
      <c r="HYH536" s="80"/>
      <c r="HYI536" s="80"/>
      <c r="HYJ536" s="80"/>
      <c r="HYK536" s="80"/>
      <c r="HYL536" s="80"/>
      <c r="HYM536" s="80"/>
      <c r="HYN536" s="80"/>
      <c r="HYO536" s="80"/>
      <c r="HYP536" s="80"/>
      <c r="HYQ536" s="80"/>
      <c r="HYR536" s="80"/>
      <c r="HYS536" s="80"/>
      <c r="HYT536" s="80"/>
      <c r="HYU536" s="80"/>
      <c r="HYV536" s="80"/>
      <c r="HYW536" s="80"/>
      <c r="HYX536" s="80"/>
      <c r="HYY536" s="80"/>
      <c r="HYZ536" s="80"/>
      <c r="HZA536" s="80"/>
      <c r="HZB536" s="80"/>
      <c r="HZC536" s="80"/>
      <c r="HZD536" s="80"/>
      <c r="HZE536" s="80"/>
      <c r="HZF536" s="80"/>
      <c r="HZG536" s="80"/>
      <c r="HZH536" s="80"/>
      <c r="HZI536" s="80"/>
      <c r="HZJ536" s="80"/>
      <c r="HZK536" s="80"/>
      <c r="HZL536" s="80"/>
      <c r="HZM536" s="80"/>
      <c r="HZN536" s="80"/>
      <c r="HZO536" s="80"/>
      <c r="HZP536" s="80"/>
      <c r="HZQ536" s="80"/>
      <c r="HZR536" s="80"/>
      <c r="HZS536" s="80"/>
      <c r="HZT536" s="80"/>
      <c r="HZU536" s="80"/>
      <c r="HZV536" s="80"/>
      <c r="HZW536" s="80"/>
      <c r="HZX536" s="80"/>
      <c r="HZY536" s="80"/>
      <c r="HZZ536" s="80"/>
      <c r="IAA536" s="80"/>
      <c r="IAB536" s="80"/>
      <c r="IAC536" s="80"/>
      <c r="IAD536" s="80"/>
      <c r="IAE536" s="80"/>
      <c r="IAF536" s="80"/>
      <c r="IAG536" s="80"/>
      <c r="IAH536" s="80"/>
      <c r="IAI536" s="80"/>
      <c r="IAJ536" s="80"/>
      <c r="IAK536" s="80"/>
      <c r="IAL536" s="80"/>
      <c r="IAM536" s="80"/>
      <c r="IAN536" s="80"/>
      <c r="IAO536" s="80"/>
      <c r="IAP536" s="80"/>
      <c r="IAQ536" s="80"/>
      <c r="IAR536" s="80"/>
      <c r="IAS536" s="80"/>
      <c r="IAT536" s="80"/>
      <c r="IAU536" s="80"/>
      <c r="IAV536" s="80"/>
      <c r="IAW536" s="80"/>
      <c r="IAX536" s="80"/>
      <c r="IAY536" s="80"/>
      <c r="IAZ536" s="80"/>
      <c r="IBA536" s="80"/>
      <c r="IBB536" s="80"/>
      <c r="IBC536" s="80"/>
      <c r="IBD536" s="80"/>
      <c r="IBE536" s="80"/>
      <c r="IBF536" s="80"/>
      <c r="IBG536" s="80"/>
      <c r="IBH536" s="80"/>
      <c r="IBI536" s="80"/>
      <c r="IBJ536" s="80"/>
      <c r="IBK536" s="80"/>
      <c r="IBL536" s="80"/>
      <c r="IBM536" s="80"/>
      <c r="IBN536" s="80"/>
      <c r="IBO536" s="80"/>
      <c r="IBP536" s="80"/>
      <c r="IBQ536" s="80"/>
      <c r="IBR536" s="80"/>
      <c r="IBS536" s="80"/>
      <c r="IBT536" s="80"/>
      <c r="IBU536" s="80"/>
      <c r="IBV536" s="80"/>
      <c r="IBW536" s="80"/>
      <c r="IBX536" s="80"/>
      <c r="IBY536" s="80"/>
      <c r="IBZ536" s="80"/>
      <c r="ICA536" s="80"/>
      <c r="ICB536" s="80"/>
      <c r="ICC536" s="80"/>
      <c r="ICD536" s="80"/>
      <c r="ICE536" s="80"/>
      <c r="ICF536" s="80"/>
      <c r="ICG536" s="80"/>
      <c r="ICH536" s="80"/>
      <c r="ICI536" s="80"/>
      <c r="ICJ536" s="80"/>
      <c r="ICK536" s="80"/>
      <c r="ICL536" s="80"/>
      <c r="ICM536" s="80"/>
      <c r="ICN536" s="80"/>
      <c r="ICO536" s="80"/>
      <c r="ICP536" s="80"/>
      <c r="ICQ536" s="80"/>
      <c r="ICR536" s="80"/>
      <c r="ICS536" s="80"/>
      <c r="ICT536" s="80"/>
      <c r="ICU536" s="80"/>
      <c r="ICV536" s="80"/>
      <c r="ICW536" s="80"/>
      <c r="ICX536" s="80"/>
      <c r="ICY536" s="80"/>
      <c r="ICZ536" s="80"/>
      <c r="IDA536" s="80"/>
      <c r="IDB536" s="80"/>
      <c r="IDC536" s="80"/>
      <c r="IDD536" s="80"/>
      <c r="IDE536" s="80"/>
      <c r="IDF536" s="80"/>
      <c r="IDG536" s="80"/>
      <c r="IDH536" s="80"/>
      <c r="IDI536" s="80"/>
      <c r="IDJ536" s="80"/>
      <c r="IDK536" s="80"/>
      <c r="IDL536" s="80"/>
      <c r="IDM536" s="80"/>
      <c r="IDN536" s="80"/>
      <c r="IDO536" s="80"/>
      <c r="IDP536" s="80"/>
      <c r="IDQ536" s="80"/>
      <c r="IDR536" s="80"/>
      <c r="IDS536" s="80"/>
      <c r="IDT536" s="80"/>
      <c r="IDU536" s="80"/>
      <c r="IDV536" s="80"/>
      <c r="IDW536" s="80"/>
      <c r="IDX536" s="80"/>
      <c r="IDY536" s="80"/>
      <c r="IDZ536" s="80"/>
      <c r="IEA536" s="80"/>
      <c r="IEB536" s="80"/>
      <c r="IEC536" s="80"/>
      <c r="IED536" s="80"/>
      <c r="IEE536" s="80"/>
      <c r="IEF536" s="80"/>
      <c r="IEG536" s="80"/>
      <c r="IEH536" s="80"/>
      <c r="IEI536" s="80"/>
      <c r="IEJ536" s="80"/>
      <c r="IEK536" s="80"/>
      <c r="IEL536" s="80"/>
      <c r="IEM536" s="80"/>
      <c r="IEN536" s="80"/>
      <c r="IEO536" s="80"/>
      <c r="IEP536" s="80"/>
      <c r="IEQ536" s="80"/>
      <c r="IER536" s="80"/>
      <c r="IES536" s="80"/>
      <c r="IET536" s="80"/>
      <c r="IEU536" s="80"/>
      <c r="IEV536" s="80"/>
      <c r="IEW536" s="80"/>
      <c r="IEX536" s="80"/>
      <c r="IEY536" s="80"/>
      <c r="IEZ536" s="80"/>
      <c r="IFA536" s="80"/>
      <c r="IFB536" s="80"/>
      <c r="IFC536" s="80"/>
      <c r="IFD536" s="80"/>
      <c r="IFE536" s="80"/>
      <c r="IFF536" s="80"/>
      <c r="IFG536" s="80"/>
      <c r="IFH536" s="80"/>
      <c r="IFI536" s="80"/>
      <c r="IFJ536" s="80"/>
      <c r="IFK536" s="80"/>
      <c r="IFL536" s="80"/>
      <c r="IFM536" s="80"/>
      <c r="IFN536" s="80"/>
      <c r="IFO536" s="80"/>
      <c r="IFP536" s="80"/>
      <c r="IFQ536" s="80"/>
      <c r="IFR536" s="80"/>
      <c r="IFS536" s="80"/>
      <c r="IFT536" s="80"/>
      <c r="IFU536" s="80"/>
      <c r="IFV536" s="80"/>
      <c r="IFW536" s="80"/>
      <c r="IFX536" s="80"/>
      <c r="IFY536" s="80"/>
      <c r="IFZ536" s="80"/>
      <c r="IGA536" s="80"/>
      <c r="IGB536" s="80"/>
      <c r="IGC536" s="80"/>
      <c r="IGD536" s="80"/>
      <c r="IGE536" s="80"/>
      <c r="IGF536" s="80"/>
      <c r="IGG536" s="80"/>
      <c r="IGH536" s="80"/>
      <c r="IGI536" s="80"/>
      <c r="IGJ536" s="80"/>
      <c r="IGK536" s="80"/>
      <c r="IGL536" s="80"/>
      <c r="IGM536" s="80"/>
      <c r="IGN536" s="80"/>
      <c r="IGO536" s="80"/>
      <c r="IGP536" s="80"/>
      <c r="IGQ536" s="80"/>
      <c r="IGR536" s="80"/>
      <c r="IGS536" s="80"/>
      <c r="IGT536" s="80"/>
      <c r="IGU536" s="80"/>
      <c r="IGV536" s="80"/>
      <c r="IGW536" s="80"/>
      <c r="IGX536" s="80"/>
      <c r="IGY536" s="80"/>
      <c r="IGZ536" s="80"/>
      <c r="IHA536" s="80"/>
      <c r="IHB536" s="80"/>
      <c r="IHC536" s="80"/>
      <c r="IHD536" s="80"/>
      <c r="IHE536" s="80"/>
      <c r="IHF536" s="80"/>
      <c r="IHG536" s="80"/>
      <c r="IHH536" s="80"/>
      <c r="IHI536" s="80"/>
      <c r="IHJ536" s="80"/>
      <c r="IHK536" s="80"/>
      <c r="IHL536" s="80"/>
      <c r="IHM536" s="80"/>
      <c r="IHN536" s="80"/>
      <c r="IHO536" s="80"/>
      <c r="IHP536" s="80"/>
      <c r="IHQ536" s="80"/>
      <c r="IHR536" s="80"/>
      <c r="IHS536" s="80"/>
      <c r="IHT536" s="80"/>
      <c r="IHU536" s="80"/>
      <c r="IHV536" s="80"/>
      <c r="IHW536" s="80"/>
      <c r="IHX536" s="80"/>
      <c r="IHY536" s="80"/>
      <c r="IHZ536" s="80"/>
      <c r="IIA536" s="80"/>
      <c r="IIB536" s="80"/>
      <c r="IIC536" s="80"/>
      <c r="IID536" s="80"/>
      <c r="IIE536" s="80"/>
      <c r="IIF536" s="80"/>
      <c r="IIG536" s="80"/>
      <c r="IIH536" s="80"/>
      <c r="III536" s="80"/>
      <c r="IIJ536" s="80"/>
      <c r="IIK536" s="80"/>
      <c r="IIL536" s="80"/>
      <c r="IIM536" s="80"/>
      <c r="IIN536" s="80"/>
      <c r="IIO536" s="80"/>
      <c r="IIP536" s="80"/>
      <c r="IIQ536" s="80"/>
      <c r="IIR536" s="80"/>
      <c r="IIS536" s="80"/>
      <c r="IIT536" s="80"/>
      <c r="IIU536" s="80"/>
      <c r="IIV536" s="80"/>
      <c r="IIW536" s="80"/>
      <c r="IIX536" s="80"/>
      <c r="IIY536" s="80"/>
      <c r="IIZ536" s="80"/>
      <c r="IJA536" s="80"/>
      <c r="IJB536" s="80"/>
      <c r="IJC536" s="80"/>
      <c r="IJD536" s="80"/>
      <c r="IJE536" s="80"/>
      <c r="IJF536" s="80"/>
      <c r="IJG536" s="80"/>
      <c r="IJH536" s="80"/>
      <c r="IJI536" s="80"/>
      <c r="IJJ536" s="80"/>
      <c r="IJK536" s="80"/>
      <c r="IJL536" s="80"/>
      <c r="IJM536" s="80"/>
      <c r="IJN536" s="80"/>
      <c r="IJO536" s="80"/>
      <c r="IJP536" s="80"/>
      <c r="IJQ536" s="80"/>
      <c r="IJR536" s="80"/>
      <c r="IJS536" s="80"/>
      <c r="IJT536" s="80"/>
      <c r="IJU536" s="80"/>
      <c r="IJV536" s="80"/>
      <c r="IJW536" s="80"/>
      <c r="IJX536" s="80"/>
      <c r="IJY536" s="80"/>
      <c r="IJZ536" s="80"/>
      <c r="IKA536" s="80"/>
      <c r="IKB536" s="80"/>
      <c r="IKC536" s="80"/>
      <c r="IKD536" s="80"/>
      <c r="IKE536" s="80"/>
      <c r="IKF536" s="80"/>
      <c r="IKG536" s="80"/>
      <c r="IKH536" s="80"/>
      <c r="IKI536" s="80"/>
      <c r="IKJ536" s="80"/>
      <c r="IKK536" s="80"/>
      <c r="IKL536" s="80"/>
      <c r="IKM536" s="80"/>
      <c r="IKN536" s="80"/>
      <c r="IKO536" s="80"/>
      <c r="IKP536" s="80"/>
      <c r="IKQ536" s="80"/>
      <c r="IKR536" s="80"/>
      <c r="IKS536" s="80"/>
      <c r="IKT536" s="80"/>
      <c r="IKU536" s="80"/>
      <c r="IKV536" s="80"/>
      <c r="IKW536" s="80"/>
      <c r="IKX536" s="80"/>
      <c r="IKY536" s="80"/>
      <c r="IKZ536" s="80"/>
      <c r="ILA536" s="80"/>
      <c r="ILB536" s="80"/>
      <c r="ILC536" s="80"/>
      <c r="ILD536" s="80"/>
      <c r="ILE536" s="80"/>
      <c r="ILF536" s="80"/>
      <c r="ILG536" s="80"/>
      <c r="ILH536" s="80"/>
      <c r="ILI536" s="80"/>
      <c r="ILJ536" s="80"/>
      <c r="ILK536" s="80"/>
      <c r="ILL536" s="80"/>
      <c r="ILM536" s="80"/>
      <c r="ILN536" s="80"/>
      <c r="ILO536" s="80"/>
      <c r="ILP536" s="80"/>
      <c r="ILQ536" s="80"/>
      <c r="ILR536" s="80"/>
      <c r="ILS536" s="80"/>
      <c r="ILT536" s="80"/>
      <c r="ILU536" s="80"/>
      <c r="ILV536" s="80"/>
      <c r="ILW536" s="80"/>
      <c r="ILX536" s="80"/>
      <c r="ILY536" s="80"/>
      <c r="ILZ536" s="80"/>
      <c r="IMA536" s="80"/>
      <c r="IMB536" s="80"/>
      <c r="IMC536" s="80"/>
      <c r="IMD536" s="80"/>
      <c r="IME536" s="80"/>
      <c r="IMF536" s="80"/>
      <c r="IMG536" s="80"/>
      <c r="IMH536" s="80"/>
      <c r="IMI536" s="80"/>
      <c r="IMJ536" s="80"/>
      <c r="IMK536" s="80"/>
      <c r="IML536" s="80"/>
      <c r="IMM536" s="80"/>
      <c r="IMN536" s="80"/>
      <c r="IMO536" s="80"/>
      <c r="IMP536" s="80"/>
      <c r="IMQ536" s="80"/>
      <c r="IMR536" s="80"/>
      <c r="IMS536" s="80"/>
      <c r="IMT536" s="80"/>
      <c r="IMU536" s="80"/>
      <c r="IMV536" s="80"/>
      <c r="IMW536" s="80"/>
      <c r="IMX536" s="80"/>
      <c r="IMY536" s="80"/>
      <c r="IMZ536" s="80"/>
      <c r="INA536" s="80"/>
      <c r="INB536" s="80"/>
      <c r="INC536" s="80"/>
      <c r="IND536" s="80"/>
      <c r="INE536" s="80"/>
      <c r="INF536" s="80"/>
      <c r="ING536" s="80"/>
      <c r="INH536" s="80"/>
      <c r="INI536" s="80"/>
      <c r="INJ536" s="80"/>
      <c r="INK536" s="80"/>
      <c r="INL536" s="80"/>
      <c r="INM536" s="80"/>
      <c r="INN536" s="80"/>
      <c r="INO536" s="80"/>
      <c r="INP536" s="80"/>
      <c r="INQ536" s="80"/>
      <c r="INR536" s="80"/>
      <c r="INS536" s="80"/>
      <c r="INT536" s="80"/>
      <c r="INU536" s="80"/>
      <c r="INV536" s="80"/>
      <c r="INW536" s="80"/>
      <c r="INX536" s="80"/>
      <c r="INY536" s="80"/>
      <c r="INZ536" s="80"/>
      <c r="IOA536" s="80"/>
      <c r="IOB536" s="80"/>
      <c r="IOC536" s="80"/>
      <c r="IOD536" s="80"/>
      <c r="IOE536" s="80"/>
      <c r="IOF536" s="80"/>
      <c r="IOG536" s="80"/>
      <c r="IOH536" s="80"/>
      <c r="IOI536" s="80"/>
      <c r="IOJ536" s="80"/>
      <c r="IOK536" s="80"/>
      <c r="IOL536" s="80"/>
      <c r="IOM536" s="80"/>
      <c r="ION536" s="80"/>
      <c r="IOO536" s="80"/>
      <c r="IOP536" s="80"/>
      <c r="IOQ536" s="80"/>
      <c r="IOR536" s="80"/>
      <c r="IOS536" s="80"/>
      <c r="IOT536" s="80"/>
      <c r="IOU536" s="80"/>
      <c r="IOV536" s="80"/>
      <c r="IOW536" s="80"/>
      <c r="IOX536" s="80"/>
      <c r="IOY536" s="80"/>
      <c r="IOZ536" s="80"/>
      <c r="IPA536" s="80"/>
      <c r="IPB536" s="80"/>
      <c r="IPC536" s="80"/>
      <c r="IPD536" s="80"/>
      <c r="IPE536" s="80"/>
      <c r="IPF536" s="80"/>
      <c r="IPG536" s="80"/>
      <c r="IPH536" s="80"/>
      <c r="IPI536" s="80"/>
      <c r="IPJ536" s="80"/>
      <c r="IPK536" s="80"/>
      <c r="IPL536" s="80"/>
      <c r="IPM536" s="80"/>
      <c r="IPN536" s="80"/>
      <c r="IPO536" s="80"/>
      <c r="IPP536" s="80"/>
      <c r="IPQ536" s="80"/>
      <c r="IPR536" s="80"/>
      <c r="IPS536" s="80"/>
      <c r="IPT536" s="80"/>
      <c r="IPU536" s="80"/>
      <c r="IPV536" s="80"/>
      <c r="IPW536" s="80"/>
      <c r="IPX536" s="80"/>
      <c r="IPY536" s="80"/>
      <c r="IPZ536" s="80"/>
      <c r="IQA536" s="80"/>
      <c r="IQB536" s="80"/>
      <c r="IQC536" s="80"/>
      <c r="IQD536" s="80"/>
      <c r="IQE536" s="80"/>
      <c r="IQF536" s="80"/>
      <c r="IQG536" s="80"/>
      <c r="IQH536" s="80"/>
      <c r="IQI536" s="80"/>
      <c r="IQJ536" s="80"/>
      <c r="IQK536" s="80"/>
      <c r="IQL536" s="80"/>
      <c r="IQM536" s="80"/>
      <c r="IQN536" s="80"/>
      <c r="IQO536" s="80"/>
      <c r="IQP536" s="80"/>
      <c r="IQQ536" s="80"/>
      <c r="IQR536" s="80"/>
      <c r="IQS536" s="80"/>
      <c r="IQT536" s="80"/>
      <c r="IQU536" s="80"/>
      <c r="IQV536" s="80"/>
      <c r="IQW536" s="80"/>
      <c r="IQX536" s="80"/>
      <c r="IQY536" s="80"/>
      <c r="IQZ536" s="80"/>
      <c r="IRA536" s="80"/>
      <c r="IRB536" s="80"/>
      <c r="IRC536" s="80"/>
      <c r="IRD536" s="80"/>
      <c r="IRE536" s="80"/>
      <c r="IRF536" s="80"/>
      <c r="IRG536" s="80"/>
      <c r="IRH536" s="80"/>
      <c r="IRI536" s="80"/>
      <c r="IRJ536" s="80"/>
      <c r="IRK536" s="80"/>
      <c r="IRL536" s="80"/>
      <c r="IRM536" s="80"/>
      <c r="IRN536" s="80"/>
      <c r="IRO536" s="80"/>
      <c r="IRP536" s="80"/>
      <c r="IRQ536" s="80"/>
      <c r="IRR536" s="80"/>
      <c r="IRS536" s="80"/>
      <c r="IRT536" s="80"/>
      <c r="IRU536" s="80"/>
      <c r="IRV536" s="80"/>
      <c r="IRW536" s="80"/>
      <c r="IRX536" s="80"/>
      <c r="IRY536" s="80"/>
      <c r="IRZ536" s="80"/>
      <c r="ISA536" s="80"/>
      <c r="ISB536" s="80"/>
      <c r="ISC536" s="80"/>
      <c r="ISD536" s="80"/>
      <c r="ISE536" s="80"/>
      <c r="ISF536" s="80"/>
      <c r="ISG536" s="80"/>
      <c r="ISH536" s="80"/>
      <c r="ISI536" s="80"/>
      <c r="ISJ536" s="80"/>
      <c r="ISK536" s="80"/>
      <c r="ISL536" s="80"/>
      <c r="ISM536" s="80"/>
      <c r="ISN536" s="80"/>
      <c r="ISO536" s="80"/>
      <c r="ISP536" s="80"/>
      <c r="ISQ536" s="80"/>
      <c r="ISR536" s="80"/>
      <c r="ISS536" s="80"/>
      <c r="IST536" s="80"/>
      <c r="ISU536" s="80"/>
      <c r="ISV536" s="80"/>
      <c r="ISW536" s="80"/>
      <c r="ISX536" s="80"/>
      <c r="ISY536" s="80"/>
      <c r="ISZ536" s="80"/>
      <c r="ITA536" s="80"/>
      <c r="ITB536" s="80"/>
      <c r="ITC536" s="80"/>
      <c r="ITD536" s="80"/>
      <c r="ITE536" s="80"/>
      <c r="ITF536" s="80"/>
      <c r="ITG536" s="80"/>
      <c r="ITH536" s="80"/>
      <c r="ITI536" s="80"/>
      <c r="ITJ536" s="80"/>
      <c r="ITK536" s="80"/>
      <c r="ITL536" s="80"/>
      <c r="ITM536" s="80"/>
      <c r="ITN536" s="80"/>
      <c r="ITO536" s="80"/>
      <c r="ITP536" s="80"/>
      <c r="ITQ536" s="80"/>
      <c r="ITR536" s="80"/>
      <c r="ITS536" s="80"/>
      <c r="ITT536" s="80"/>
      <c r="ITU536" s="80"/>
      <c r="ITV536" s="80"/>
      <c r="ITW536" s="80"/>
      <c r="ITX536" s="80"/>
      <c r="ITY536" s="80"/>
      <c r="ITZ536" s="80"/>
      <c r="IUA536" s="80"/>
      <c r="IUB536" s="80"/>
      <c r="IUC536" s="80"/>
      <c r="IUD536" s="80"/>
      <c r="IUE536" s="80"/>
      <c r="IUF536" s="80"/>
      <c r="IUG536" s="80"/>
      <c r="IUH536" s="80"/>
      <c r="IUI536" s="80"/>
      <c r="IUJ536" s="80"/>
      <c r="IUK536" s="80"/>
      <c r="IUL536" s="80"/>
      <c r="IUM536" s="80"/>
      <c r="IUN536" s="80"/>
      <c r="IUO536" s="80"/>
      <c r="IUP536" s="80"/>
      <c r="IUQ536" s="80"/>
      <c r="IUR536" s="80"/>
      <c r="IUS536" s="80"/>
      <c r="IUT536" s="80"/>
      <c r="IUU536" s="80"/>
      <c r="IUV536" s="80"/>
      <c r="IUW536" s="80"/>
      <c r="IUX536" s="80"/>
      <c r="IUY536" s="80"/>
      <c r="IUZ536" s="80"/>
      <c r="IVA536" s="80"/>
      <c r="IVB536" s="80"/>
      <c r="IVC536" s="80"/>
      <c r="IVD536" s="80"/>
      <c r="IVE536" s="80"/>
      <c r="IVF536" s="80"/>
      <c r="IVG536" s="80"/>
      <c r="IVH536" s="80"/>
      <c r="IVI536" s="80"/>
      <c r="IVJ536" s="80"/>
      <c r="IVK536" s="80"/>
      <c r="IVL536" s="80"/>
      <c r="IVM536" s="80"/>
      <c r="IVN536" s="80"/>
      <c r="IVO536" s="80"/>
      <c r="IVP536" s="80"/>
      <c r="IVQ536" s="80"/>
      <c r="IVR536" s="80"/>
      <c r="IVS536" s="80"/>
      <c r="IVT536" s="80"/>
      <c r="IVU536" s="80"/>
      <c r="IVV536" s="80"/>
      <c r="IVW536" s="80"/>
      <c r="IVX536" s="80"/>
      <c r="IVY536" s="80"/>
      <c r="IVZ536" s="80"/>
      <c r="IWA536" s="80"/>
      <c r="IWB536" s="80"/>
      <c r="IWC536" s="80"/>
      <c r="IWD536" s="80"/>
      <c r="IWE536" s="80"/>
      <c r="IWF536" s="80"/>
      <c r="IWG536" s="80"/>
      <c r="IWH536" s="80"/>
      <c r="IWI536" s="80"/>
      <c r="IWJ536" s="80"/>
      <c r="IWK536" s="80"/>
      <c r="IWL536" s="80"/>
      <c r="IWM536" s="80"/>
      <c r="IWN536" s="80"/>
      <c r="IWO536" s="80"/>
      <c r="IWP536" s="80"/>
      <c r="IWQ536" s="80"/>
      <c r="IWR536" s="80"/>
      <c r="IWS536" s="80"/>
      <c r="IWT536" s="80"/>
      <c r="IWU536" s="80"/>
      <c r="IWV536" s="80"/>
      <c r="IWW536" s="80"/>
      <c r="IWX536" s="80"/>
      <c r="IWY536" s="80"/>
      <c r="IWZ536" s="80"/>
      <c r="IXA536" s="80"/>
      <c r="IXB536" s="80"/>
      <c r="IXC536" s="80"/>
      <c r="IXD536" s="80"/>
      <c r="IXE536" s="80"/>
      <c r="IXF536" s="80"/>
      <c r="IXG536" s="80"/>
      <c r="IXH536" s="80"/>
      <c r="IXI536" s="80"/>
      <c r="IXJ536" s="80"/>
      <c r="IXK536" s="80"/>
      <c r="IXL536" s="80"/>
      <c r="IXM536" s="80"/>
      <c r="IXN536" s="80"/>
      <c r="IXO536" s="80"/>
      <c r="IXP536" s="80"/>
      <c r="IXQ536" s="80"/>
      <c r="IXR536" s="80"/>
      <c r="IXS536" s="80"/>
      <c r="IXT536" s="80"/>
      <c r="IXU536" s="80"/>
      <c r="IXV536" s="80"/>
      <c r="IXW536" s="80"/>
      <c r="IXX536" s="80"/>
      <c r="IXY536" s="80"/>
      <c r="IXZ536" s="80"/>
      <c r="IYA536" s="80"/>
      <c r="IYB536" s="80"/>
      <c r="IYC536" s="80"/>
      <c r="IYD536" s="80"/>
      <c r="IYE536" s="80"/>
      <c r="IYF536" s="80"/>
      <c r="IYG536" s="80"/>
      <c r="IYH536" s="80"/>
      <c r="IYI536" s="80"/>
      <c r="IYJ536" s="80"/>
      <c r="IYK536" s="80"/>
      <c r="IYL536" s="80"/>
      <c r="IYM536" s="80"/>
      <c r="IYN536" s="80"/>
      <c r="IYO536" s="80"/>
      <c r="IYP536" s="80"/>
      <c r="IYQ536" s="80"/>
      <c r="IYR536" s="80"/>
      <c r="IYS536" s="80"/>
      <c r="IYT536" s="80"/>
      <c r="IYU536" s="80"/>
      <c r="IYV536" s="80"/>
      <c r="IYW536" s="80"/>
      <c r="IYX536" s="80"/>
      <c r="IYY536" s="80"/>
      <c r="IYZ536" s="80"/>
      <c r="IZA536" s="80"/>
      <c r="IZB536" s="80"/>
      <c r="IZC536" s="80"/>
      <c r="IZD536" s="80"/>
      <c r="IZE536" s="80"/>
      <c r="IZF536" s="80"/>
      <c r="IZG536" s="80"/>
      <c r="IZH536" s="80"/>
      <c r="IZI536" s="80"/>
      <c r="IZJ536" s="80"/>
      <c r="IZK536" s="80"/>
      <c r="IZL536" s="80"/>
      <c r="IZM536" s="80"/>
      <c r="IZN536" s="80"/>
      <c r="IZO536" s="80"/>
      <c r="IZP536" s="80"/>
      <c r="IZQ536" s="80"/>
      <c r="IZR536" s="80"/>
      <c r="IZS536" s="80"/>
      <c r="IZT536" s="80"/>
      <c r="IZU536" s="80"/>
      <c r="IZV536" s="80"/>
      <c r="IZW536" s="80"/>
      <c r="IZX536" s="80"/>
      <c r="IZY536" s="80"/>
      <c r="IZZ536" s="80"/>
      <c r="JAA536" s="80"/>
      <c r="JAB536" s="80"/>
      <c r="JAC536" s="80"/>
      <c r="JAD536" s="80"/>
      <c r="JAE536" s="80"/>
      <c r="JAF536" s="80"/>
      <c r="JAG536" s="80"/>
      <c r="JAH536" s="80"/>
      <c r="JAI536" s="80"/>
      <c r="JAJ536" s="80"/>
      <c r="JAK536" s="80"/>
      <c r="JAL536" s="80"/>
      <c r="JAM536" s="80"/>
      <c r="JAN536" s="80"/>
      <c r="JAO536" s="80"/>
      <c r="JAP536" s="80"/>
      <c r="JAQ536" s="80"/>
      <c r="JAR536" s="80"/>
      <c r="JAS536" s="80"/>
      <c r="JAT536" s="80"/>
      <c r="JAU536" s="80"/>
      <c r="JAV536" s="80"/>
      <c r="JAW536" s="80"/>
      <c r="JAX536" s="80"/>
      <c r="JAY536" s="80"/>
      <c r="JAZ536" s="80"/>
      <c r="JBA536" s="80"/>
      <c r="JBB536" s="80"/>
      <c r="JBC536" s="80"/>
      <c r="JBD536" s="80"/>
      <c r="JBE536" s="80"/>
      <c r="JBF536" s="80"/>
      <c r="JBG536" s="80"/>
      <c r="JBH536" s="80"/>
      <c r="JBI536" s="80"/>
      <c r="JBJ536" s="80"/>
      <c r="JBK536" s="80"/>
      <c r="JBL536" s="80"/>
      <c r="JBM536" s="80"/>
      <c r="JBN536" s="80"/>
      <c r="JBO536" s="80"/>
      <c r="JBP536" s="80"/>
      <c r="JBQ536" s="80"/>
      <c r="JBR536" s="80"/>
      <c r="JBS536" s="80"/>
      <c r="JBT536" s="80"/>
      <c r="JBU536" s="80"/>
      <c r="JBV536" s="80"/>
      <c r="JBW536" s="80"/>
      <c r="JBX536" s="80"/>
      <c r="JBY536" s="80"/>
      <c r="JBZ536" s="80"/>
      <c r="JCA536" s="80"/>
      <c r="JCB536" s="80"/>
      <c r="JCC536" s="80"/>
      <c r="JCD536" s="80"/>
      <c r="JCE536" s="80"/>
      <c r="JCF536" s="80"/>
      <c r="JCG536" s="80"/>
      <c r="JCH536" s="80"/>
      <c r="JCI536" s="80"/>
      <c r="JCJ536" s="80"/>
      <c r="JCK536" s="80"/>
      <c r="JCL536" s="80"/>
      <c r="JCM536" s="80"/>
      <c r="JCN536" s="80"/>
      <c r="JCO536" s="80"/>
      <c r="JCP536" s="80"/>
      <c r="JCQ536" s="80"/>
      <c r="JCR536" s="80"/>
      <c r="JCS536" s="80"/>
      <c r="JCT536" s="80"/>
      <c r="JCU536" s="80"/>
      <c r="JCV536" s="80"/>
      <c r="JCW536" s="80"/>
      <c r="JCX536" s="80"/>
      <c r="JCY536" s="80"/>
      <c r="JCZ536" s="80"/>
      <c r="JDA536" s="80"/>
      <c r="JDB536" s="80"/>
      <c r="JDC536" s="80"/>
      <c r="JDD536" s="80"/>
      <c r="JDE536" s="80"/>
      <c r="JDF536" s="80"/>
      <c r="JDG536" s="80"/>
      <c r="JDH536" s="80"/>
      <c r="JDI536" s="80"/>
      <c r="JDJ536" s="80"/>
      <c r="JDK536" s="80"/>
      <c r="JDL536" s="80"/>
      <c r="JDM536" s="80"/>
      <c r="JDN536" s="80"/>
      <c r="JDO536" s="80"/>
      <c r="JDP536" s="80"/>
      <c r="JDQ536" s="80"/>
      <c r="JDR536" s="80"/>
      <c r="JDS536" s="80"/>
      <c r="JDT536" s="80"/>
      <c r="JDU536" s="80"/>
      <c r="JDV536" s="80"/>
      <c r="JDW536" s="80"/>
      <c r="JDX536" s="80"/>
      <c r="JDY536" s="80"/>
      <c r="JDZ536" s="80"/>
      <c r="JEA536" s="80"/>
      <c r="JEB536" s="80"/>
      <c r="JEC536" s="80"/>
      <c r="JED536" s="80"/>
      <c r="JEE536" s="80"/>
      <c r="JEF536" s="80"/>
      <c r="JEG536" s="80"/>
      <c r="JEH536" s="80"/>
      <c r="JEI536" s="80"/>
      <c r="JEJ536" s="80"/>
      <c r="JEK536" s="80"/>
      <c r="JEL536" s="80"/>
      <c r="JEM536" s="80"/>
      <c r="JEN536" s="80"/>
      <c r="JEO536" s="80"/>
      <c r="JEP536" s="80"/>
      <c r="JEQ536" s="80"/>
      <c r="JER536" s="80"/>
      <c r="JES536" s="80"/>
      <c r="JET536" s="80"/>
      <c r="JEU536" s="80"/>
      <c r="JEV536" s="80"/>
      <c r="JEW536" s="80"/>
      <c r="JEX536" s="80"/>
      <c r="JEY536" s="80"/>
      <c r="JEZ536" s="80"/>
      <c r="JFA536" s="80"/>
      <c r="JFB536" s="80"/>
      <c r="JFC536" s="80"/>
      <c r="JFD536" s="80"/>
      <c r="JFE536" s="80"/>
      <c r="JFF536" s="80"/>
      <c r="JFG536" s="80"/>
      <c r="JFH536" s="80"/>
      <c r="JFI536" s="80"/>
      <c r="JFJ536" s="80"/>
      <c r="JFK536" s="80"/>
      <c r="JFL536" s="80"/>
      <c r="JFM536" s="80"/>
      <c r="JFN536" s="80"/>
      <c r="JFO536" s="80"/>
      <c r="JFP536" s="80"/>
      <c r="JFQ536" s="80"/>
      <c r="JFR536" s="80"/>
      <c r="JFS536" s="80"/>
      <c r="JFT536" s="80"/>
      <c r="JFU536" s="80"/>
      <c r="JFV536" s="80"/>
      <c r="JFW536" s="80"/>
      <c r="JFX536" s="80"/>
      <c r="JFY536" s="80"/>
      <c r="JFZ536" s="80"/>
      <c r="JGA536" s="80"/>
      <c r="JGB536" s="80"/>
      <c r="JGC536" s="80"/>
      <c r="JGD536" s="80"/>
      <c r="JGE536" s="80"/>
      <c r="JGF536" s="80"/>
      <c r="JGG536" s="80"/>
      <c r="JGH536" s="80"/>
      <c r="JGI536" s="80"/>
      <c r="JGJ536" s="80"/>
      <c r="JGK536" s="80"/>
      <c r="JGL536" s="80"/>
      <c r="JGM536" s="80"/>
      <c r="JGN536" s="80"/>
      <c r="JGO536" s="80"/>
      <c r="JGP536" s="80"/>
      <c r="JGQ536" s="80"/>
      <c r="JGR536" s="80"/>
      <c r="JGS536" s="80"/>
      <c r="JGT536" s="80"/>
      <c r="JGU536" s="80"/>
      <c r="JGV536" s="80"/>
      <c r="JGW536" s="80"/>
      <c r="JGX536" s="80"/>
      <c r="JGY536" s="80"/>
      <c r="JGZ536" s="80"/>
      <c r="JHA536" s="80"/>
      <c r="JHB536" s="80"/>
      <c r="JHC536" s="80"/>
      <c r="JHD536" s="80"/>
      <c r="JHE536" s="80"/>
      <c r="JHF536" s="80"/>
      <c r="JHG536" s="80"/>
      <c r="JHH536" s="80"/>
      <c r="JHI536" s="80"/>
      <c r="JHJ536" s="80"/>
      <c r="JHK536" s="80"/>
      <c r="JHL536" s="80"/>
      <c r="JHM536" s="80"/>
      <c r="JHN536" s="80"/>
      <c r="JHO536" s="80"/>
      <c r="JHP536" s="80"/>
      <c r="JHQ536" s="80"/>
      <c r="JHR536" s="80"/>
      <c r="JHS536" s="80"/>
      <c r="JHT536" s="80"/>
      <c r="JHU536" s="80"/>
      <c r="JHV536" s="80"/>
      <c r="JHW536" s="80"/>
      <c r="JHX536" s="80"/>
      <c r="JHY536" s="80"/>
      <c r="JHZ536" s="80"/>
      <c r="JIA536" s="80"/>
      <c r="JIB536" s="80"/>
      <c r="JIC536" s="80"/>
      <c r="JID536" s="80"/>
      <c r="JIE536" s="80"/>
      <c r="JIF536" s="80"/>
      <c r="JIG536" s="80"/>
      <c r="JIH536" s="80"/>
      <c r="JII536" s="80"/>
      <c r="JIJ536" s="80"/>
      <c r="JIK536" s="80"/>
      <c r="JIL536" s="80"/>
      <c r="JIM536" s="80"/>
      <c r="JIN536" s="80"/>
      <c r="JIO536" s="80"/>
      <c r="JIP536" s="80"/>
      <c r="JIQ536" s="80"/>
      <c r="JIR536" s="80"/>
      <c r="JIS536" s="80"/>
      <c r="JIT536" s="80"/>
      <c r="JIU536" s="80"/>
      <c r="JIV536" s="80"/>
      <c r="JIW536" s="80"/>
      <c r="JIX536" s="80"/>
      <c r="JIY536" s="80"/>
      <c r="JIZ536" s="80"/>
      <c r="JJA536" s="80"/>
      <c r="JJB536" s="80"/>
      <c r="JJC536" s="80"/>
      <c r="JJD536" s="80"/>
      <c r="JJE536" s="80"/>
      <c r="JJF536" s="80"/>
      <c r="JJG536" s="80"/>
      <c r="JJH536" s="80"/>
      <c r="JJI536" s="80"/>
      <c r="JJJ536" s="80"/>
      <c r="JJK536" s="80"/>
      <c r="JJL536" s="80"/>
      <c r="JJM536" s="80"/>
      <c r="JJN536" s="80"/>
      <c r="JJO536" s="80"/>
      <c r="JJP536" s="80"/>
      <c r="JJQ536" s="80"/>
      <c r="JJR536" s="80"/>
      <c r="JJS536" s="80"/>
      <c r="JJT536" s="80"/>
      <c r="JJU536" s="80"/>
      <c r="JJV536" s="80"/>
      <c r="JJW536" s="80"/>
      <c r="JJX536" s="80"/>
      <c r="JJY536" s="80"/>
      <c r="JJZ536" s="80"/>
      <c r="JKA536" s="80"/>
      <c r="JKB536" s="80"/>
      <c r="JKC536" s="80"/>
      <c r="JKD536" s="80"/>
      <c r="JKE536" s="80"/>
      <c r="JKF536" s="80"/>
      <c r="JKG536" s="80"/>
      <c r="JKH536" s="80"/>
      <c r="JKI536" s="80"/>
      <c r="JKJ536" s="80"/>
      <c r="JKK536" s="80"/>
      <c r="JKL536" s="80"/>
      <c r="JKM536" s="80"/>
      <c r="JKN536" s="80"/>
      <c r="JKO536" s="80"/>
      <c r="JKP536" s="80"/>
      <c r="JKQ536" s="80"/>
      <c r="JKR536" s="80"/>
      <c r="JKS536" s="80"/>
      <c r="JKT536" s="80"/>
      <c r="JKU536" s="80"/>
      <c r="JKV536" s="80"/>
      <c r="JKW536" s="80"/>
      <c r="JKX536" s="80"/>
      <c r="JKY536" s="80"/>
      <c r="JKZ536" s="80"/>
      <c r="JLA536" s="80"/>
      <c r="JLB536" s="80"/>
      <c r="JLC536" s="80"/>
      <c r="JLD536" s="80"/>
      <c r="JLE536" s="80"/>
      <c r="JLF536" s="80"/>
      <c r="JLG536" s="80"/>
      <c r="JLH536" s="80"/>
      <c r="JLI536" s="80"/>
      <c r="JLJ536" s="80"/>
      <c r="JLK536" s="80"/>
      <c r="JLL536" s="80"/>
      <c r="JLM536" s="80"/>
      <c r="JLN536" s="80"/>
      <c r="JLO536" s="80"/>
      <c r="JLP536" s="80"/>
      <c r="JLQ536" s="80"/>
      <c r="JLR536" s="80"/>
      <c r="JLS536" s="80"/>
      <c r="JLT536" s="80"/>
      <c r="JLU536" s="80"/>
      <c r="JLV536" s="80"/>
      <c r="JLW536" s="80"/>
      <c r="JLX536" s="80"/>
      <c r="JLY536" s="80"/>
      <c r="JLZ536" s="80"/>
      <c r="JMA536" s="80"/>
      <c r="JMB536" s="80"/>
      <c r="JMC536" s="80"/>
      <c r="JMD536" s="80"/>
      <c r="JME536" s="80"/>
      <c r="JMF536" s="80"/>
      <c r="JMG536" s="80"/>
      <c r="JMH536" s="80"/>
      <c r="JMI536" s="80"/>
      <c r="JMJ536" s="80"/>
      <c r="JMK536" s="80"/>
      <c r="JML536" s="80"/>
      <c r="JMM536" s="80"/>
      <c r="JMN536" s="80"/>
      <c r="JMO536" s="80"/>
      <c r="JMP536" s="80"/>
      <c r="JMQ536" s="80"/>
      <c r="JMR536" s="80"/>
      <c r="JMS536" s="80"/>
      <c r="JMT536" s="80"/>
      <c r="JMU536" s="80"/>
      <c r="JMV536" s="80"/>
      <c r="JMW536" s="80"/>
      <c r="JMX536" s="80"/>
      <c r="JMY536" s="80"/>
      <c r="JMZ536" s="80"/>
      <c r="JNA536" s="80"/>
      <c r="JNB536" s="80"/>
      <c r="JNC536" s="80"/>
      <c r="JND536" s="80"/>
      <c r="JNE536" s="80"/>
      <c r="JNF536" s="80"/>
      <c r="JNG536" s="80"/>
      <c r="JNH536" s="80"/>
      <c r="JNI536" s="80"/>
      <c r="JNJ536" s="80"/>
      <c r="JNK536" s="80"/>
      <c r="JNL536" s="80"/>
      <c r="JNM536" s="80"/>
      <c r="JNN536" s="80"/>
      <c r="JNO536" s="80"/>
      <c r="JNP536" s="80"/>
      <c r="JNQ536" s="80"/>
      <c r="JNR536" s="80"/>
      <c r="JNS536" s="80"/>
      <c r="JNT536" s="80"/>
      <c r="JNU536" s="80"/>
      <c r="JNV536" s="80"/>
      <c r="JNW536" s="80"/>
      <c r="JNX536" s="80"/>
      <c r="JNY536" s="80"/>
      <c r="JNZ536" s="80"/>
      <c r="JOA536" s="80"/>
      <c r="JOB536" s="80"/>
      <c r="JOC536" s="80"/>
      <c r="JOD536" s="80"/>
      <c r="JOE536" s="80"/>
      <c r="JOF536" s="80"/>
      <c r="JOG536" s="80"/>
      <c r="JOH536" s="80"/>
      <c r="JOI536" s="80"/>
      <c r="JOJ536" s="80"/>
      <c r="JOK536" s="80"/>
      <c r="JOL536" s="80"/>
      <c r="JOM536" s="80"/>
      <c r="JON536" s="80"/>
      <c r="JOO536" s="80"/>
      <c r="JOP536" s="80"/>
      <c r="JOQ536" s="80"/>
      <c r="JOR536" s="80"/>
      <c r="JOS536" s="80"/>
      <c r="JOT536" s="80"/>
      <c r="JOU536" s="80"/>
      <c r="JOV536" s="80"/>
      <c r="JOW536" s="80"/>
      <c r="JOX536" s="80"/>
      <c r="JOY536" s="80"/>
      <c r="JOZ536" s="80"/>
      <c r="JPA536" s="80"/>
      <c r="JPB536" s="80"/>
      <c r="JPC536" s="80"/>
      <c r="JPD536" s="80"/>
      <c r="JPE536" s="80"/>
      <c r="JPF536" s="80"/>
      <c r="JPG536" s="80"/>
      <c r="JPH536" s="80"/>
      <c r="JPI536" s="80"/>
      <c r="JPJ536" s="80"/>
      <c r="JPK536" s="80"/>
      <c r="JPL536" s="80"/>
      <c r="JPM536" s="80"/>
      <c r="JPN536" s="80"/>
      <c r="JPO536" s="80"/>
      <c r="JPP536" s="80"/>
      <c r="JPQ536" s="80"/>
      <c r="JPR536" s="80"/>
      <c r="JPS536" s="80"/>
      <c r="JPT536" s="80"/>
      <c r="JPU536" s="80"/>
      <c r="JPV536" s="80"/>
      <c r="JPW536" s="80"/>
      <c r="JPX536" s="80"/>
      <c r="JPY536" s="80"/>
      <c r="JPZ536" s="80"/>
      <c r="JQA536" s="80"/>
      <c r="JQB536" s="80"/>
      <c r="JQC536" s="80"/>
      <c r="JQD536" s="80"/>
      <c r="JQE536" s="80"/>
      <c r="JQF536" s="80"/>
      <c r="JQG536" s="80"/>
      <c r="JQH536" s="80"/>
      <c r="JQI536" s="80"/>
      <c r="JQJ536" s="80"/>
      <c r="JQK536" s="80"/>
      <c r="JQL536" s="80"/>
      <c r="JQM536" s="80"/>
      <c r="JQN536" s="80"/>
      <c r="JQO536" s="80"/>
      <c r="JQP536" s="80"/>
      <c r="JQQ536" s="80"/>
      <c r="JQR536" s="80"/>
      <c r="JQS536" s="80"/>
      <c r="JQT536" s="80"/>
      <c r="JQU536" s="80"/>
      <c r="JQV536" s="80"/>
      <c r="JQW536" s="80"/>
      <c r="JQX536" s="80"/>
      <c r="JQY536" s="80"/>
      <c r="JQZ536" s="80"/>
      <c r="JRA536" s="80"/>
      <c r="JRB536" s="80"/>
      <c r="JRC536" s="80"/>
      <c r="JRD536" s="80"/>
      <c r="JRE536" s="80"/>
      <c r="JRF536" s="80"/>
      <c r="JRG536" s="80"/>
      <c r="JRH536" s="80"/>
      <c r="JRI536" s="80"/>
      <c r="JRJ536" s="80"/>
      <c r="JRK536" s="80"/>
      <c r="JRL536" s="80"/>
      <c r="JRM536" s="80"/>
      <c r="JRN536" s="80"/>
      <c r="JRO536" s="80"/>
      <c r="JRP536" s="80"/>
      <c r="JRQ536" s="80"/>
      <c r="JRR536" s="80"/>
      <c r="JRS536" s="80"/>
      <c r="JRT536" s="80"/>
      <c r="JRU536" s="80"/>
      <c r="JRV536" s="80"/>
      <c r="JRW536" s="80"/>
      <c r="JRX536" s="80"/>
      <c r="JRY536" s="80"/>
      <c r="JRZ536" s="80"/>
      <c r="JSA536" s="80"/>
      <c r="JSB536" s="80"/>
      <c r="JSC536" s="80"/>
      <c r="JSD536" s="80"/>
      <c r="JSE536" s="80"/>
      <c r="JSF536" s="80"/>
      <c r="JSG536" s="80"/>
      <c r="JSH536" s="80"/>
      <c r="JSI536" s="80"/>
      <c r="JSJ536" s="80"/>
      <c r="JSK536" s="80"/>
      <c r="JSL536" s="80"/>
      <c r="JSM536" s="80"/>
      <c r="JSN536" s="80"/>
      <c r="JSO536" s="80"/>
      <c r="JSP536" s="80"/>
      <c r="JSQ536" s="80"/>
      <c r="JSR536" s="80"/>
      <c r="JSS536" s="80"/>
      <c r="JST536" s="80"/>
      <c r="JSU536" s="80"/>
      <c r="JSV536" s="80"/>
      <c r="JSW536" s="80"/>
      <c r="JSX536" s="80"/>
      <c r="JSY536" s="80"/>
      <c r="JSZ536" s="80"/>
      <c r="JTA536" s="80"/>
      <c r="JTB536" s="80"/>
      <c r="JTC536" s="80"/>
      <c r="JTD536" s="80"/>
      <c r="JTE536" s="80"/>
      <c r="JTF536" s="80"/>
      <c r="JTG536" s="80"/>
      <c r="JTH536" s="80"/>
      <c r="JTI536" s="80"/>
      <c r="JTJ536" s="80"/>
      <c r="JTK536" s="80"/>
      <c r="JTL536" s="80"/>
      <c r="JTM536" s="80"/>
      <c r="JTN536" s="80"/>
      <c r="JTO536" s="80"/>
      <c r="JTP536" s="80"/>
      <c r="JTQ536" s="80"/>
      <c r="JTR536" s="80"/>
      <c r="JTS536" s="80"/>
      <c r="JTT536" s="80"/>
      <c r="JTU536" s="80"/>
      <c r="JTV536" s="80"/>
      <c r="JTW536" s="80"/>
      <c r="JTX536" s="80"/>
      <c r="JTY536" s="80"/>
      <c r="JTZ536" s="80"/>
      <c r="JUA536" s="80"/>
      <c r="JUB536" s="80"/>
      <c r="JUC536" s="80"/>
      <c r="JUD536" s="80"/>
      <c r="JUE536" s="80"/>
      <c r="JUF536" s="80"/>
      <c r="JUG536" s="80"/>
      <c r="JUH536" s="80"/>
      <c r="JUI536" s="80"/>
      <c r="JUJ536" s="80"/>
      <c r="JUK536" s="80"/>
      <c r="JUL536" s="80"/>
      <c r="JUM536" s="80"/>
      <c r="JUN536" s="80"/>
      <c r="JUO536" s="80"/>
      <c r="JUP536" s="80"/>
      <c r="JUQ536" s="80"/>
      <c r="JUR536" s="80"/>
      <c r="JUS536" s="80"/>
      <c r="JUT536" s="80"/>
      <c r="JUU536" s="80"/>
      <c r="JUV536" s="80"/>
      <c r="JUW536" s="80"/>
      <c r="JUX536" s="80"/>
      <c r="JUY536" s="80"/>
      <c r="JUZ536" s="80"/>
      <c r="JVA536" s="80"/>
      <c r="JVB536" s="80"/>
      <c r="JVC536" s="80"/>
      <c r="JVD536" s="80"/>
      <c r="JVE536" s="80"/>
      <c r="JVF536" s="80"/>
      <c r="JVG536" s="80"/>
      <c r="JVH536" s="80"/>
      <c r="JVI536" s="80"/>
      <c r="JVJ536" s="80"/>
      <c r="JVK536" s="80"/>
      <c r="JVL536" s="80"/>
      <c r="JVM536" s="80"/>
      <c r="JVN536" s="80"/>
      <c r="JVO536" s="80"/>
      <c r="JVP536" s="80"/>
      <c r="JVQ536" s="80"/>
      <c r="JVR536" s="80"/>
      <c r="JVS536" s="80"/>
      <c r="JVT536" s="80"/>
      <c r="JVU536" s="80"/>
      <c r="JVV536" s="80"/>
      <c r="JVW536" s="80"/>
      <c r="JVX536" s="80"/>
      <c r="JVY536" s="80"/>
      <c r="JVZ536" s="80"/>
      <c r="JWA536" s="80"/>
      <c r="JWB536" s="80"/>
      <c r="JWC536" s="80"/>
      <c r="JWD536" s="80"/>
      <c r="JWE536" s="80"/>
      <c r="JWF536" s="80"/>
      <c r="JWG536" s="80"/>
      <c r="JWH536" s="80"/>
      <c r="JWI536" s="80"/>
      <c r="JWJ536" s="80"/>
      <c r="JWK536" s="80"/>
      <c r="JWL536" s="80"/>
      <c r="JWM536" s="80"/>
      <c r="JWN536" s="80"/>
      <c r="JWO536" s="80"/>
      <c r="JWP536" s="80"/>
      <c r="JWQ536" s="80"/>
      <c r="JWR536" s="80"/>
      <c r="JWS536" s="80"/>
      <c r="JWT536" s="80"/>
      <c r="JWU536" s="80"/>
      <c r="JWV536" s="80"/>
      <c r="JWW536" s="80"/>
      <c r="JWX536" s="80"/>
      <c r="JWY536" s="80"/>
      <c r="JWZ536" s="80"/>
      <c r="JXA536" s="80"/>
      <c r="JXB536" s="80"/>
      <c r="JXC536" s="80"/>
      <c r="JXD536" s="80"/>
      <c r="JXE536" s="80"/>
      <c r="JXF536" s="80"/>
      <c r="JXG536" s="80"/>
      <c r="JXH536" s="80"/>
      <c r="JXI536" s="80"/>
      <c r="JXJ536" s="80"/>
      <c r="JXK536" s="80"/>
      <c r="JXL536" s="80"/>
      <c r="JXM536" s="80"/>
      <c r="JXN536" s="80"/>
      <c r="JXO536" s="80"/>
      <c r="JXP536" s="80"/>
      <c r="JXQ536" s="80"/>
      <c r="JXR536" s="80"/>
      <c r="JXS536" s="80"/>
      <c r="JXT536" s="80"/>
      <c r="JXU536" s="80"/>
      <c r="JXV536" s="80"/>
      <c r="JXW536" s="80"/>
      <c r="JXX536" s="80"/>
      <c r="JXY536" s="80"/>
      <c r="JXZ536" s="80"/>
      <c r="JYA536" s="80"/>
      <c r="JYB536" s="80"/>
      <c r="JYC536" s="80"/>
      <c r="JYD536" s="80"/>
      <c r="JYE536" s="80"/>
      <c r="JYF536" s="80"/>
      <c r="JYG536" s="80"/>
      <c r="JYH536" s="80"/>
      <c r="JYI536" s="80"/>
      <c r="JYJ536" s="80"/>
      <c r="JYK536" s="80"/>
      <c r="JYL536" s="80"/>
      <c r="JYM536" s="80"/>
      <c r="JYN536" s="80"/>
      <c r="JYO536" s="80"/>
      <c r="JYP536" s="80"/>
      <c r="JYQ536" s="80"/>
      <c r="JYR536" s="80"/>
      <c r="JYS536" s="80"/>
      <c r="JYT536" s="80"/>
      <c r="JYU536" s="80"/>
      <c r="JYV536" s="80"/>
      <c r="JYW536" s="80"/>
      <c r="JYX536" s="80"/>
      <c r="JYY536" s="80"/>
      <c r="JYZ536" s="80"/>
      <c r="JZA536" s="80"/>
      <c r="JZB536" s="80"/>
      <c r="JZC536" s="80"/>
      <c r="JZD536" s="80"/>
      <c r="JZE536" s="80"/>
      <c r="JZF536" s="80"/>
      <c r="JZG536" s="80"/>
      <c r="JZH536" s="80"/>
      <c r="JZI536" s="80"/>
      <c r="JZJ536" s="80"/>
      <c r="JZK536" s="80"/>
      <c r="JZL536" s="80"/>
      <c r="JZM536" s="80"/>
      <c r="JZN536" s="80"/>
      <c r="JZO536" s="80"/>
      <c r="JZP536" s="80"/>
      <c r="JZQ536" s="80"/>
      <c r="JZR536" s="80"/>
      <c r="JZS536" s="80"/>
      <c r="JZT536" s="80"/>
      <c r="JZU536" s="80"/>
      <c r="JZV536" s="80"/>
      <c r="JZW536" s="80"/>
      <c r="JZX536" s="80"/>
      <c r="JZY536" s="80"/>
      <c r="JZZ536" s="80"/>
      <c r="KAA536" s="80"/>
      <c r="KAB536" s="80"/>
      <c r="KAC536" s="80"/>
      <c r="KAD536" s="80"/>
      <c r="KAE536" s="80"/>
      <c r="KAF536" s="80"/>
      <c r="KAG536" s="80"/>
      <c r="KAH536" s="80"/>
      <c r="KAI536" s="80"/>
      <c r="KAJ536" s="80"/>
      <c r="KAK536" s="80"/>
      <c r="KAL536" s="80"/>
      <c r="KAM536" s="80"/>
      <c r="KAN536" s="80"/>
      <c r="KAO536" s="80"/>
      <c r="KAP536" s="80"/>
      <c r="KAQ536" s="80"/>
      <c r="KAR536" s="80"/>
      <c r="KAS536" s="80"/>
      <c r="KAT536" s="80"/>
      <c r="KAU536" s="80"/>
      <c r="KAV536" s="80"/>
      <c r="KAW536" s="80"/>
      <c r="KAX536" s="80"/>
      <c r="KAY536" s="80"/>
      <c r="KAZ536" s="80"/>
      <c r="KBA536" s="80"/>
      <c r="KBB536" s="80"/>
      <c r="KBC536" s="80"/>
      <c r="KBD536" s="80"/>
      <c r="KBE536" s="80"/>
      <c r="KBF536" s="80"/>
      <c r="KBG536" s="80"/>
      <c r="KBH536" s="80"/>
      <c r="KBI536" s="80"/>
      <c r="KBJ536" s="80"/>
      <c r="KBK536" s="80"/>
      <c r="KBL536" s="80"/>
      <c r="KBM536" s="80"/>
      <c r="KBN536" s="80"/>
      <c r="KBO536" s="80"/>
      <c r="KBP536" s="80"/>
      <c r="KBQ536" s="80"/>
      <c r="KBR536" s="80"/>
      <c r="KBS536" s="80"/>
      <c r="KBT536" s="80"/>
      <c r="KBU536" s="80"/>
      <c r="KBV536" s="80"/>
      <c r="KBW536" s="80"/>
      <c r="KBX536" s="80"/>
      <c r="KBY536" s="80"/>
      <c r="KBZ536" s="80"/>
      <c r="KCA536" s="80"/>
      <c r="KCB536" s="80"/>
      <c r="KCC536" s="80"/>
      <c r="KCD536" s="80"/>
      <c r="KCE536" s="80"/>
      <c r="KCF536" s="80"/>
      <c r="KCG536" s="80"/>
      <c r="KCH536" s="80"/>
      <c r="KCI536" s="80"/>
      <c r="KCJ536" s="80"/>
      <c r="KCK536" s="80"/>
      <c r="KCL536" s="80"/>
      <c r="KCM536" s="80"/>
      <c r="KCN536" s="80"/>
      <c r="KCO536" s="80"/>
      <c r="KCP536" s="80"/>
      <c r="KCQ536" s="80"/>
      <c r="KCR536" s="80"/>
      <c r="KCS536" s="80"/>
      <c r="KCT536" s="80"/>
      <c r="KCU536" s="80"/>
      <c r="KCV536" s="80"/>
      <c r="KCW536" s="80"/>
      <c r="KCX536" s="80"/>
      <c r="KCY536" s="80"/>
      <c r="KCZ536" s="80"/>
      <c r="KDA536" s="80"/>
      <c r="KDB536" s="80"/>
      <c r="KDC536" s="80"/>
      <c r="KDD536" s="80"/>
      <c r="KDE536" s="80"/>
      <c r="KDF536" s="80"/>
      <c r="KDG536" s="80"/>
      <c r="KDH536" s="80"/>
      <c r="KDI536" s="80"/>
      <c r="KDJ536" s="80"/>
      <c r="KDK536" s="80"/>
      <c r="KDL536" s="80"/>
      <c r="KDM536" s="80"/>
      <c r="KDN536" s="80"/>
      <c r="KDO536" s="80"/>
      <c r="KDP536" s="80"/>
      <c r="KDQ536" s="80"/>
      <c r="KDR536" s="80"/>
      <c r="KDS536" s="80"/>
      <c r="KDT536" s="80"/>
      <c r="KDU536" s="80"/>
      <c r="KDV536" s="80"/>
      <c r="KDW536" s="80"/>
      <c r="KDX536" s="80"/>
      <c r="KDY536" s="80"/>
      <c r="KDZ536" s="80"/>
      <c r="KEA536" s="80"/>
      <c r="KEB536" s="80"/>
      <c r="KEC536" s="80"/>
      <c r="KED536" s="80"/>
      <c r="KEE536" s="80"/>
      <c r="KEF536" s="80"/>
      <c r="KEG536" s="80"/>
      <c r="KEH536" s="80"/>
      <c r="KEI536" s="80"/>
      <c r="KEJ536" s="80"/>
      <c r="KEK536" s="80"/>
      <c r="KEL536" s="80"/>
      <c r="KEM536" s="80"/>
      <c r="KEN536" s="80"/>
      <c r="KEO536" s="80"/>
      <c r="KEP536" s="80"/>
      <c r="KEQ536" s="80"/>
      <c r="KER536" s="80"/>
      <c r="KES536" s="80"/>
      <c r="KET536" s="80"/>
      <c r="KEU536" s="80"/>
      <c r="KEV536" s="80"/>
      <c r="KEW536" s="80"/>
      <c r="KEX536" s="80"/>
      <c r="KEY536" s="80"/>
      <c r="KEZ536" s="80"/>
      <c r="KFA536" s="80"/>
      <c r="KFB536" s="80"/>
      <c r="KFC536" s="80"/>
      <c r="KFD536" s="80"/>
      <c r="KFE536" s="80"/>
      <c r="KFF536" s="80"/>
      <c r="KFG536" s="80"/>
      <c r="KFH536" s="80"/>
      <c r="KFI536" s="80"/>
      <c r="KFJ536" s="80"/>
      <c r="KFK536" s="80"/>
      <c r="KFL536" s="80"/>
      <c r="KFM536" s="80"/>
      <c r="KFN536" s="80"/>
      <c r="KFO536" s="80"/>
      <c r="KFP536" s="80"/>
      <c r="KFQ536" s="80"/>
      <c r="KFR536" s="80"/>
      <c r="KFS536" s="80"/>
      <c r="KFT536" s="80"/>
      <c r="KFU536" s="80"/>
      <c r="KFV536" s="80"/>
      <c r="KFW536" s="80"/>
      <c r="KFX536" s="80"/>
      <c r="KFY536" s="80"/>
      <c r="KFZ536" s="80"/>
      <c r="KGA536" s="80"/>
      <c r="KGB536" s="80"/>
      <c r="KGC536" s="80"/>
      <c r="KGD536" s="80"/>
      <c r="KGE536" s="80"/>
      <c r="KGF536" s="80"/>
      <c r="KGG536" s="80"/>
      <c r="KGH536" s="80"/>
      <c r="KGI536" s="80"/>
      <c r="KGJ536" s="80"/>
      <c r="KGK536" s="80"/>
      <c r="KGL536" s="80"/>
      <c r="KGM536" s="80"/>
      <c r="KGN536" s="80"/>
      <c r="KGO536" s="80"/>
      <c r="KGP536" s="80"/>
      <c r="KGQ536" s="80"/>
      <c r="KGR536" s="80"/>
      <c r="KGS536" s="80"/>
      <c r="KGT536" s="80"/>
      <c r="KGU536" s="80"/>
      <c r="KGV536" s="80"/>
      <c r="KGW536" s="80"/>
      <c r="KGX536" s="80"/>
      <c r="KGY536" s="80"/>
      <c r="KGZ536" s="80"/>
      <c r="KHA536" s="80"/>
      <c r="KHB536" s="80"/>
      <c r="KHC536" s="80"/>
      <c r="KHD536" s="80"/>
      <c r="KHE536" s="80"/>
      <c r="KHF536" s="80"/>
      <c r="KHG536" s="80"/>
      <c r="KHH536" s="80"/>
      <c r="KHI536" s="80"/>
      <c r="KHJ536" s="80"/>
      <c r="KHK536" s="80"/>
      <c r="KHL536" s="80"/>
      <c r="KHM536" s="80"/>
      <c r="KHN536" s="80"/>
      <c r="KHO536" s="80"/>
      <c r="KHP536" s="80"/>
      <c r="KHQ536" s="80"/>
      <c r="KHR536" s="80"/>
      <c r="KHS536" s="80"/>
      <c r="KHT536" s="80"/>
      <c r="KHU536" s="80"/>
      <c r="KHV536" s="80"/>
      <c r="KHW536" s="80"/>
      <c r="KHX536" s="80"/>
      <c r="KHY536" s="80"/>
      <c r="KHZ536" s="80"/>
      <c r="KIA536" s="80"/>
      <c r="KIB536" s="80"/>
      <c r="KIC536" s="80"/>
      <c r="KID536" s="80"/>
      <c r="KIE536" s="80"/>
      <c r="KIF536" s="80"/>
      <c r="KIG536" s="80"/>
      <c r="KIH536" s="80"/>
      <c r="KII536" s="80"/>
      <c r="KIJ536" s="80"/>
      <c r="KIK536" s="80"/>
      <c r="KIL536" s="80"/>
      <c r="KIM536" s="80"/>
      <c r="KIN536" s="80"/>
      <c r="KIO536" s="80"/>
      <c r="KIP536" s="80"/>
      <c r="KIQ536" s="80"/>
      <c r="KIR536" s="80"/>
      <c r="KIS536" s="80"/>
      <c r="KIT536" s="80"/>
      <c r="KIU536" s="80"/>
      <c r="KIV536" s="80"/>
      <c r="KIW536" s="80"/>
      <c r="KIX536" s="80"/>
      <c r="KIY536" s="80"/>
      <c r="KIZ536" s="80"/>
      <c r="KJA536" s="80"/>
      <c r="KJB536" s="80"/>
      <c r="KJC536" s="80"/>
      <c r="KJD536" s="80"/>
      <c r="KJE536" s="80"/>
      <c r="KJF536" s="80"/>
      <c r="KJG536" s="80"/>
      <c r="KJH536" s="80"/>
      <c r="KJI536" s="80"/>
      <c r="KJJ536" s="80"/>
      <c r="KJK536" s="80"/>
      <c r="KJL536" s="80"/>
      <c r="KJM536" s="80"/>
      <c r="KJN536" s="80"/>
      <c r="KJO536" s="80"/>
      <c r="KJP536" s="80"/>
      <c r="KJQ536" s="80"/>
      <c r="KJR536" s="80"/>
      <c r="KJS536" s="80"/>
      <c r="KJT536" s="80"/>
      <c r="KJU536" s="80"/>
      <c r="KJV536" s="80"/>
      <c r="KJW536" s="80"/>
      <c r="KJX536" s="80"/>
      <c r="KJY536" s="80"/>
      <c r="KJZ536" s="80"/>
      <c r="KKA536" s="80"/>
      <c r="KKB536" s="80"/>
      <c r="KKC536" s="80"/>
      <c r="KKD536" s="80"/>
      <c r="KKE536" s="80"/>
      <c r="KKF536" s="80"/>
      <c r="KKG536" s="80"/>
      <c r="KKH536" s="80"/>
      <c r="KKI536" s="80"/>
      <c r="KKJ536" s="80"/>
      <c r="KKK536" s="80"/>
      <c r="KKL536" s="80"/>
      <c r="KKM536" s="80"/>
      <c r="KKN536" s="80"/>
      <c r="KKO536" s="80"/>
      <c r="KKP536" s="80"/>
      <c r="KKQ536" s="80"/>
      <c r="KKR536" s="80"/>
      <c r="KKS536" s="80"/>
      <c r="KKT536" s="80"/>
      <c r="KKU536" s="80"/>
      <c r="KKV536" s="80"/>
      <c r="KKW536" s="80"/>
      <c r="KKX536" s="80"/>
      <c r="KKY536" s="80"/>
      <c r="KKZ536" s="80"/>
      <c r="KLA536" s="80"/>
      <c r="KLB536" s="80"/>
      <c r="KLC536" s="80"/>
      <c r="KLD536" s="80"/>
      <c r="KLE536" s="80"/>
      <c r="KLF536" s="80"/>
      <c r="KLG536" s="80"/>
      <c r="KLH536" s="80"/>
      <c r="KLI536" s="80"/>
      <c r="KLJ536" s="80"/>
      <c r="KLK536" s="80"/>
      <c r="KLL536" s="80"/>
      <c r="KLM536" s="80"/>
      <c r="KLN536" s="80"/>
      <c r="KLO536" s="80"/>
      <c r="KLP536" s="80"/>
      <c r="KLQ536" s="80"/>
      <c r="KLR536" s="80"/>
      <c r="KLS536" s="80"/>
      <c r="KLT536" s="80"/>
      <c r="KLU536" s="80"/>
      <c r="KLV536" s="80"/>
      <c r="KLW536" s="80"/>
      <c r="KLX536" s="80"/>
      <c r="KLY536" s="80"/>
      <c r="KLZ536" s="80"/>
      <c r="KMA536" s="80"/>
      <c r="KMB536" s="80"/>
      <c r="KMC536" s="80"/>
      <c r="KMD536" s="80"/>
      <c r="KME536" s="80"/>
      <c r="KMF536" s="80"/>
      <c r="KMG536" s="80"/>
      <c r="KMH536" s="80"/>
      <c r="KMI536" s="80"/>
      <c r="KMJ536" s="80"/>
      <c r="KMK536" s="80"/>
      <c r="KML536" s="80"/>
      <c r="KMM536" s="80"/>
      <c r="KMN536" s="80"/>
      <c r="KMO536" s="80"/>
      <c r="KMP536" s="80"/>
      <c r="KMQ536" s="80"/>
      <c r="KMR536" s="80"/>
      <c r="KMS536" s="80"/>
      <c r="KMT536" s="80"/>
      <c r="KMU536" s="80"/>
      <c r="KMV536" s="80"/>
      <c r="KMW536" s="80"/>
      <c r="KMX536" s="80"/>
      <c r="KMY536" s="80"/>
      <c r="KMZ536" s="80"/>
      <c r="KNA536" s="80"/>
      <c r="KNB536" s="80"/>
      <c r="KNC536" s="80"/>
      <c r="KND536" s="80"/>
      <c r="KNE536" s="80"/>
      <c r="KNF536" s="80"/>
      <c r="KNG536" s="80"/>
      <c r="KNH536" s="80"/>
      <c r="KNI536" s="80"/>
      <c r="KNJ536" s="80"/>
      <c r="KNK536" s="80"/>
      <c r="KNL536" s="80"/>
      <c r="KNM536" s="80"/>
      <c r="KNN536" s="80"/>
      <c r="KNO536" s="80"/>
      <c r="KNP536" s="80"/>
      <c r="KNQ536" s="80"/>
      <c r="KNR536" s="80"/>
      <c r="KNS536" s="80"/>
      <c r="KNT536" s="80"/>
      <c r="KNU536" s="80"/>
      <c r="KNV536" s="80"/>
      <c r="KNW536" s="80"/>
      <c r="KNX536" s="80"/>
      <c r="KNY536" s="80"/>
      <c r="KNZ536" s="80"/>
      <c r="KOA536" s="80"/>
      <c r="KOB536" s="80"/>
      <c r="KOC536" s="80"/>
      <c r="KOD536" s="80"/>
      <c r="KOE536" s="80"/>
      <c r="KOF536" s="80"/>
      <c r="KOG536" s="80"/>
      <c r="KOH536" s="80"/>
      <c r="KOI536" s="80"/>
      <c r="KOJ536" s="80"/>
      <c r="KOK536" s="80"/>
      <c r="KOL536" s="80"/>
      <c r="KOM536" s="80"/>
      <c r="KON536" s="80"/>
      <c r="KOO536" s="80"/>
      <c r="KOP536" s="80"/>
      <c r="KOQ536" s="80"/>
      <c r="KOR536" s="80"/>
      <c r="KOS536" s="80"/>
      <c r="KOT536" s="80"/>
      <c r="KOU536" s="80"/>
      <c r="KOV536" s="80"/>
      <c r="KOW536" s="80"/>
      <c r="KOX536" s="80"/>
      <c r="KOY536" s="80"/>
      <c r="KOZ536" s="80"/>
      <c r="KPA536" s="80"/>
      <c r="KPB536" s="80"/>
      <c r="KPC536" s="80"/>
      <c r="KPD536" s="80"/>
      <c r="KPE536" s="80"/>
      <c r="KPF536" s="80"/>
      <c r="KPG536" s="80"/>
      <c r="KPH536" s="80"/>
      <c r="KPI536" s="80"/>
      <c r="KPJ536" s="80"/>
      <c r="KPK536" s="80"/>
      <c r="KPL536" s="80"/>
      <c r="KPM536" s="80"/>
      <c r="KPN536" s="80"/>
      <c r="KPO536" s="80"/>
      <c r="KPP536" s="80"/>
      <c r="KPQ536" s="80"/>
      <c r="KPR536" s="80"/>
      <c r="KPS536" s="80"/>
      <c r="KPT536" s="80"/>
      <c r="KPU536" s="80"/>
      <c r="KPV536" s="80"/>
      <c r="KPW536" s="80"/>
      <c r="KPX536" s="80"/>
      <c r="KPY536" s="80"/>
      <c r="KPZ536" s="80"/>
      <c r="KQA536" s="80"/>
      <c r="KQB536" s="80"/>
      <c r="KQC536" s="80"/>
      <c r="KQD536" s="80"/>
      <c r="KQE536" s="80"/>
      <c r="KQF536" s="80"/>
      <c r="KQG536" s="80"/>
      <c r="KQH536" s="80"/>
      <c r="KQI536" s="80"/>
      <c r="KQJ536" s="80"/>
      <c r="KQK536" s="80"/>
      <c r="KQL536" s="80"/>
      <c r="KQM536" s="80"/>
      <c r="KQN536" s="80"/>
      <c r="KQO536" s="80"/>
      <c r="KQP536" s="80"/>
      <c r="KQQ536" s="80"/>
      <c r="KQR536" s="80"/>
      <c r="KQS536" s="80"/>
      <c r="KQT536" s="80"/>
      <c r="KQU536" s="80"/>
      <c r="KQV536" s="80"/>
      <c r="KQW536" s="80"/>
      <c r="KQX536" s="80"/>
      <c r="KQY536" s="80"/>
      <c r="KQZ536" s="80"/>
      <c r="KRA536" s="80"/>
      <c r="KRB536" s="80"/>
      <c r="KRC536" s="80"/>
      <c r="KRD536" s="80"/>
      <c r="KRE536" s="80"/>
      <c r="KRF536" s="80"/>
      <c r="KRG536" s="80"/>
      <c r="KRH536" s="80"/>
      <c r="KRI536" s="80"/>
      <c r="KRJ536" s="80"/>
      <c r="KRK536" s="80"/>
      <c r="KRL536" s="80"/>
      <c r="KRM536" s="80"/>
      <c r="KRN536" s="80"/>
      <c r="KRO536" s="80"/>
      <c r="KRP536" s="80"/>
      <c r="KRQ536" s="80"/>
      <c r="KRR536" s="80"/>
      <c r="KRS536" s="80"/>
      <c r="KRT536" s="80"/>
      <c r="KRU536" s="80"/>
      <c r="KRV536" s="80"/>
      <c r="KRW536" s="80"/>
      <c r="KRX536" s="80"/>
      <c r="KRY536" s="80"/>
      <c r="KRZ536" s="80"/>
      <c r="KSA536" s="80"/>
      <c r="KSB536" s="80"/>
      <c r="KSC536" s="80"/>
      <c r="KSD536" s="80"/>
      <c r="KSE536" s="80"/>
      <c r="KSF536" s="80"/>
      <c r="KSG536" s="80"/>
      <c r="KSH536" s="80"/>
      <c r="KSI536" s="80"/>
      <c r="KSJ536" s="80"/>
      <c r="KSK536" s="80"/>
      <c r="KSL536" s="80"/>
      <c r="KSM536" s="80"/>
      <c r="KSN536" s="80"/>
      <c r="KSO536" s="80"/>
      <c r="KSP536" s="80"/>
      <c r="KSQ536" s="80"/>
      <c r="KSR536" s="80"/>
      <c r="KSS536" s="80"/>
      <c r="KST536" s="80"/>
      <c r="KSU536" s="80"/>
      <c r="KSV536" s="80"/>
      <c r="KSW536" s="80"/>
      <c r="KSX536" s="80"/>
      <c r="KSY536" s="80"/>
      <c r="KSZ536" s="80"/>
      <c r="KTA536" s="80"/>
      <c r="KTB536" s="80"/>
      <c r="KTC536" s="80"/>
      <c r="KTD536" s="80"/>
      <c r="KTE536" s="80"/>
      <c r="KTF536" s="80"/>
      <c r="KTG536" s="80"/>
      <c r="KTH536" s="80"/>
      <c r="KTI536" s="80"/>
      <c r="KTJ536" s="80"/>
      <c r="KTK536" s="80"/>
      <c r="KTL536" s="80"/>
      <c r="KTM536" s="80"/>
      <c r="KTN536" s="80"/>
      <c r="KTO536" s="80"/>
      <c r="KTP536" s="80"/>
      <c r="KTQ536" s="80"/>
      <c r="KTR536" s="80"/>
      <c r="KTS536" s="80"/>
      <c r="KTT536" s="80"/>
      <c r="KTU536" s="80"/>
      <c r="KTV536" s="80"/>
      <c r="KTW536" s="80"/>
      <c r="KTX536" s="80"/>
      <c r="KTY536" s="80"/>
      <c r="KTZ536" s="80"/>
      <c r="KUA536" s="80"/>
      <c r="KUB536" s="80"/>
      <c r="KUC536" s="80"/>
      <c r="KUD536" s="80"/>
      <c r="KUE536" s="80"/>
      <c r="KUF536" s="80"/>
      <c r="KUG536" s="80"/>
      <c r="KUH536" s="80"/>
      <c r="KUI536" s="80"/>
      <c r="KUJ536" s="80"/>
      <c r="KUK536" s="80"/>
      <c r="KUL536" s="80"/>
      <c r="KUM536" s="80"/>
      <c r="KUN536" s="80"/>
      <c r="KUO536" s="80"/>
      <c r="KUP536" s="80"/>
      <c r="KUQ536" s="80"/>
      <c r="KUR536" s="80"/>
      <c r="KUS536" s="80"/>
      <c r="KUT536" s="80"/>
      <c r="KUU536" s="80"/>
      <c r="KUV536" s="80"/>
      <c r="KUW536" s="80"/>
      <c r="KUX536" s="80"/>
      <c r="KUY536" s="80"/>
      <c r="KUZ536" s="80"/>
      <c r="KVA536" s="80"/>
      <c r="KVB536" s="80"/>
      <c r="KVC536" s="80"/>
      <c r="KVD536" s="80"/>
      <c r="KVE536" s="80"/>
      <c r="KVF536" s="80"/>
      <c r="KVG536" s="80"/>
      <c r="KVH536" s="80"/>
      <c r="KVI536" s="80"/>
      <c r="KVJ536" s="80"/>
      <c r="KVK536" s="80"/>
      <c r="KVL536" s="80"/>
      <c r="KVM536" s="80"/>
      <c r="KVN536" s="80"/>
      <c r="KVO536" s="80"/>
      <c r="KVP536" s="80"/>
      <c r="KVQ536" s="80"/>
      <c r="KVR536" s="80"/>
      <c r="KVS536" s="80"/>
      <c r="KVT536" s="80"/>
      <c r="KVU536" s="80"/>
      <c r="KVV536" s="80"/>
      <c r="KVW536" s="80"/>
      <c r="KVX536" s="80"/>
      <c r="KVY536" s="80"/>
      <c r="KVZ536" s="80"/>
      <c r="KWA536" s="80"/>
      <c r="KWB536" s="80"/>
      <c r="KWC536" s="80"/>
      <c r="KWD536" s="80"/>
      <c r="KWE536" s="80"/>
      <c r="KWF536" s="80"/>
      <c r="KWG536" s="80"/>
      <c r="KWH536" s="80"/>
      <c r="KWI536" s="80"/>
      <c r="KWJ536" s="80"/>
      <c r="KWK536" s="80"/>
      <c r="KWL536" s="80"/>
      <c r="KWM536" s="80"/>
      <c r="KWN536" s="80"/>
      <c r="KWO536" s="80"/>
      <c r="KWP536" s="80"/>
      <c r="KWQ536" s="80"/>
      <c r="KWR536" s="80"/>
      <c r="KWS536" s="80"/>
      <c r="KWT536" s="80"/>
      <c r="KWU536" s="80"/>
      <c r="KWV536" s="80"/>
      <c r="KWW536" s="80"/>
      <c r="KWX536" s="80"/>
      <c r="KWY536" s="80"/>
      <c r="KWZ536" s="80"/>
      <c r="KXA536" s="80"/>
      <c r="KXB536" s="80"/>
      <c r="KXC536" s="80"/>
      <c r="KXD536" s="80"/>
      <c r="KXE536" s="80"/>
      <c r="KXF536" s="80"/>
      <c r="KXG536" s="80"/>
      <c r="KXH536" s="80"/>
      <c r="KXI536" s="80"/>
      <c r="KXJ536" s="80"/>
      <c r="KXK536" s="80"/>
      <c r="KXL536" s="80"/>
      <c r="KXM536" s="80"/>
      <c r="KXN536" s="80"/>
      <c r="KXO536" s="80"/>
      <c r="KXP536" s="80"/>
      <c r="KXQ536" s="80"/>
      <c r="KXR536" s="80"/>
      <c r="KXS536" s="80"/>
      <c r="KXT536" s="80"/>
      <c r="KXU536" s="80"/>
      <c r="KXV536" s="80"/>
      <c r="KXW536" s="80"/>
      <c r="KXX536" s="80"/>
      <c r="KXY536" s="80"/>
      <c r="KXZ536" s="80"/>
      <c r="KYA536" s="80"/>
      <c r="KYB536" s="80"/>
      <c r="KYC536" s="80"/>
      <c r="KYD536" s="80"/>
      <c r="KYE536" s="80"/>
      <c r="KYF536" s="80"/>
      <c r="KYG536" s="80"/>
      <c r="KYH536" s="80"/>
      <c r="KYI536" s="80"/>
      <c r="KYJ536" s="80"/>
      <c r="KYK536" s="80"/>
      <c r="KYL536" s="80"/>
      <c r="KYM536" s="80"/>
      <c r="KYN536" s="80"/>
      <c r="KYO536" s="80"/>
      <c r="KYP536" s="80"/>
      <c r="KYQ536" s="80"/>
      <c r="KYR536" s="80"/>
      <c r="KYS536" s="80"/>
      <c r="KYT536" s="80"/>
      <c r="KYU536" s="80"/>
      <c r="KYV536" s="80"/>
      <c r="KYW536" s="80"/>
      <c r="KYX536" s="80"/>
      <c r="KYY536" s="80"/>
      <c r="KYZ536" s="80"/>
      <c r="KZA536" s="80"/>
      <c r="KZB536" s="80"/>
      <c r="KZC536" s="80"/>
      <c r="KZD536" s="80"/>
      <c r="KZE536" s="80"/>
      <c r="KZF536" s="80"/>
      <c r="KZG536" s="80"/>
      <c r="KZH536" s="80"/>
      <c r="KZI536" s="80"/>
      <c r="KZJ536" s="80"/>
      <c r="KZK536" s="80"/>
      <c r="KZL536" s="80"/>
      <c r="KZM536" s="80"/>
      <c r="KZN536" s="80"/>
      <c r="KZO536" s="80"/>
      <c r="KZP536" s="80"/>
      <c r="KZQ536" s="80"/>
      <c r="KZR536" s="80"/>
      <c r="KZS536" s="80"/>
      <c r="KZT536" s="80"/>
      <c r="KZU536" s="80"/>
      <c r="KZV536" s="80"/>
      <c r="KZW536" s="80"/>
      <c r="KZX536" s="80"/>
      <c r="KZY536" s="80"/>
      <c r="KZZ536" s="80"/>
      <c r="LAA536" s="80"/>
      <c r="LAB536" s="80"/>
      <c r="LAC536" s="80"/>
      <c r="LAD536" s="80"/>
      <c r="LAE536" s="80"/>
      <c r="LAF536" s="80"/>
      <c r="LAG536" s="80"/>
      <c r="LAH536" s="80"/>
      <c r="LAI536" s="80"/>
      <c r="LAJ536" s="80"/>
      <c r="LAK536" s="80"/>
      <c r="LAL536" s="80"/>
      <c r="LAM536" s="80"/>
      <c r="LAN536" s="80"/>
      <c r="LAO536" s="80"/>
      <c r="LAP536" s="80"/>
      <c r="LAQ536" s="80"/>
      <c r="LAR536" s="80"/>
      <c r="LAS536" s="80"/>
      <c r="LAT536" s="80"/>
      <c r="LAU536" s="80"/>
      <c r="LAV536" s="80"/>
      <c r="LAW536" s="80"/>
      <c r="LAX536" s="80"/>
      <c r="LAY536" s="80"/>
      <c r="LAZ536" s="80"/>
      <c r="LBA536" s="80"/>
      <c r="LBB536" s="80"/>
      <c r="LBC536" s="80"/>
      <c r="LBD536" s="80"/>
      <c r="LBE536" s="80"/>
      <c r="LBF536" s="80"/>
      <c r="LBG536" s="80"/>
      <c r="LBH536" s="80"/>
      <c r="LBI536" s="80"/>
      <c r="LBJ536" s="80"/>
      <c r="LBK536" s="80"/>
      <c r="LBL536" s="80"/>
      <c r="LBM536" s="80"/>
      <c r="LBN536" s="80"/>
      <c r="LBO536" s="80"/>
      <c r="LBP536" s="80"/>
      <c r="LBQ536" s="80"/>
      <c r="LBR536" s="80"/>
      <c r="LBS536" s="80"/>
      <c r="LBT536" s="80"/>
      <c r="LBU536" s="80"/>
      <c r="LBV536" s="80"/>
      <c r="LBW536" s="80"/>
      <c r="LBX536" s="80"/>
      <c r="LBY536" s="80"/>
      <c r="LBZ536" s="80"/>
      <c r="LCA536" s="80"/>
      <c r="LCB536" s="80"/>
      <c r="LCC536" s="80"/>
      <c r="LCD536" s="80"/>
      <c r="LCE536" s="80"/>
      <c r="LCF536" s="80"/>
      <c r="LCG536" s="80"/>
      <c r="LCH536" s="80"/>
      <c r="LCI536" s="80"/>
      <c r="LCJ536" s="80"/>
      <c r="LCK536" s="80"/>
      <c r="LCL536" s="80"/>
      <c r="LCM536" s="80"/>
      <c r="LCN536" s="80"/>
      <c r="LCO536" s="80"/>
      <c r="LCP536" s="80"/>
      <c r="LCQ536" s="80"/>
      <c r="LCR536" s="80"/>
      <c r="LCS536" s="80"/>
      <c r="LCT536" s="80"/>
      <c r="LCU536" s="80"/>
      <c r="LCV536" s="80"/>
      <c r="LCW536" s="80"/>
      <c r="LCX536" s="80"/>
      <c r="LCY536" s="80"/>
      <c r="LCZ536" s="80"/>
      <c r="LDA536" s="80"/>
      <c r="LDB536" s="80"/>
      <c r="LDC536" s="80"/>
      <c r="LDD536" s="80"/>
      <c r="LDE536" s="80"/>
      <c r="LDF536" s="80"/>
      <c r="LDG536" s="80"/>
      <c r="LDH536" s="80"/>
      <c r="LDI536" s="80"/>
      <c r="LDJ536" s="80"/>
      <c r="LDK536" s="80"/>
      <c r="LDL536" s="80"/>
      <c r="LDM536" s="80"/>
      <c r="LDN536" s="80"/>
      <c r="LDO536" s="80"/>
      <c r="LDP536" s="80"/>
      <c r="LDQ536" s="80"/>
      <c r="LDR536" s="80"/>
      <c r="LDS536" s="80"/>
      <c r="LDT536" s="80"/>
      <c r="LDU536" s="80"/>
      <c r="LDV536" s="80"/>
      <c r="LDW536" s="80"/>
      <c r="LDX536" s="80"/>
      <c r="LDY536" s="80"/>
      <c r="LDZ536" s="80"/>
      <c r="LEA536" s="80"/>
      <c r="LEB536" s="80"/>
      <c r="LEC536" s="80"/>
      <c r="LED536" s="80"/>
      <c r="LEE536" s="80"/>
      <c r="LEF536" s="80"/>
      <c r="LEG536" s="80"/>
      <c r="LEH536" s="80"/>
      <c r="LEI536" s="80"/>
      <c r="LEJ536" s="80"/>
      <c r="LEK536" s="80"/>
      <c r="LEL536" s="80"/>
      <c r="LEM536" s="80"/>
      <c r="LEN536" s="80"/>
      <c r="LEO536" s="80"/>
      <c r="LEP536" s="80"/>
      <c r="LEQ536" s="80"/>
      <c r="LER536" s="80"/>
      <c r="LES536" s="80"/>
      <c r="LET536" s="80"/>
      <c r="LEU536" s="80"/>
      <c r="LEV536" s="80"/>
      <c r="LEW536" s="80"/>
      <c r="LEX536" s="80"/>
      <c r="LEY536" s="80"/>
      <c r="LEZ536" s="80"/>
      <c r="LFA536" s="80"/>
      <c r="LFB536" s="80"/>
      <c r="LFC536" s="80"/>
      <c r="LFD536" s="80"/>
      <c r="LFE536" s="80"/>
      <c r="LFF536" s="80"/>
      <c r="LFG536" s="80"/>
      <c r="LFH536" s="80"/>
      <c r="LFI536" s="80"/>
      <c r="LFJ536" s="80"/>
      <c r="LFK536" s="80"/>
      <c r="LFL536" s="80"/>
      <c r="LFM536" s="80"/>
      <c r="LFN536" s="80"/>
      <c r="LFO536" s="80"/>
      <c r="LFP536" s="80"/>
      <c r="LFQ536" s="80"/>
      <c r="LFR536" s="80"/>
      <c r="LFS536" s="80"/>
      <c r="LFT536" s="80"/>
      <c r="LFU536" s="80"/>
      <c r="LFV536" s="80"/>
      <c r="LFW536" s="80"/>
      <c r="LFX536" s="80"/>
      <c r="LFY536" s="80"/>
      <c r="LFZ536" s="80"/>
      <c r="LGA536" s="80"/>
      <c r="LGB536" s="80"/>
      <c r="LGC536" s="80"/>
      <c r="LGD536" s="80"/>
      <c r="LGE536" s="80"/>
      <c r="LGF536" s="80"/>
      <c r="LGG536" s="80"/>
      <c r="LGH536" s="80"/>
      <c r="LGI536" s="80"/>
      <c r="LGJ536" s="80"/>
      <c r="LGK536" s="80"/>
      <c r="LGL536" s="80"/>
      <c r="LGM536" s="80"/>
      <c r="LGN536" s="80"/>
      <c r="LGO536" s="80"/>
      <c r="LGP536" s="80"/>
      <c r="LGQ536" s="80"/>
      <c r="LGR536" s="80"/>
      <c r="LGS536" s="80"/>
      <c r="LGT536" s="80"/>
      <c r="LGU536" s="80"/>
      <c r="LGV536" s="80"/>
      <c r="LGW536" s="80"/>
      <c r="LGX536" s="80"/>
      <c r="LGY536" s="80"/>
      <c r="LGZ536" s="80"/>
      <c r="LHA536" s="80"/>
      <c r="LHB536" s="80"/>
      <c r="LHC536" s="80"/>
      <c r="LHD536" s="80"/>
      <c r="LHE536" s="80"/>
      <c r="LHF536" s="80"/>
      <c r="LHG536" s="80"/>
      <c r="LHH536" s="80"/>
      <c r="LHI536" s="80"/>
      <c r="LHJ536" s="80"/>
      <c r="LHK536" s="80"/>
      <c r="LHL536" s="80"/>
      <c r="LHM536" s="80"/>
      <c r="LHN536" s="80"/>
      <c r="LHO536" s="80"/>
      <c r="LHP536" s="80"/>
      <c r="LHQ536" s="80"/>
      <c r="LHR536" s="80"/>
      <c r="LHS536" s="80"/>
      <c r="LHT536" s="80"/>
      <c r="LHU536" s="80"/>
      <c r="LHV536" s="80"/>
      <c r="LHW536" s="80"/>
      <c r="LHX536" s="80"/>
      <c r="LHY536" s="80"/>
      <c r="LHZ536" s="80"/>
      <c r="LIA536" s="80"/>
      <c r="LIB536" s="80"/>
      <c r="LIC536" s="80"/>
      <c r="LID536" s="80"/>
      <c r="LIE536" s="80"/>
      <c r="LIF536" s="80"/>
      <c r="LIG536" s="80"/>
      <c r="LIH536" s="80"/>
      <c r="LII536" s="80"/>
      <c r="LIJ536" s="80"/>
      <c r="LIK536" s="80"/>
      <c r="LIL536" s="80"/>
      <c r="LIM536" s="80"/>
      <c r="LIN536" s="80"/>
      <c r="LIO536" s="80"/>
      <c r="LIP536" s="80"/>
      <c r="LIQ536" s="80"/>
      <c r="LIR536" s="80"/>
      <c r="LIS536" s="80"/>
      <c r="LIT536" s="80"/>
      <c r="LIU536" s="80"/>
      <c r="LIV536" s="80"/>
      <c r="LIW536" s="80"/>
      <c r="LIX536" s="80"/>
      <c r="LIY536" s="80"/>
      <c r="LIZ536" s="80"/>
      <c r="LJA536" s="80"/>
      <c r="LJB536" s="80"/>
      <c r="LJC536" s="80"/>
      <c r="LJD536" s="80"/>
      <c r="LJE536" s="80"/>
      <c r="LJF536" s="80"/>
      <c r="LJG536" s="80"/>
      <c r="LJH536" s="80"/>
      <c r="LJI536" s="80"/>
      <c r="LJJ536" s="80"/>
      <c r="LJK536" s="80"/>
      <c r="LJL536" s="80"/>
      <c r="LJM536" s="80"/>
      <c r="LJN536" s="80"/>
      <c r="LJO536" s="80"/>
      <c r="LJP536" s="80"/>
      <c r="LJQ536" s="80"/>
      <c r="LJR536" s="80"/>
      <c r="LJS536" s="80"/>
      <c r="LJT536" s="80"/>
      <c r="LJU536" s="80"/>
      <c r="LJV536" s="80"/>
      <c r="LJW536" s="80"/>
      <c r="LJX536" s="80"/>
      <c r="LJY536" s="80"/>
      <c r="LJZ536" s="80"/>
      <c r="LKA536" s="80"/>
      <c r="LKB536" s="80"/>
      <c r="LKC536" s="80"/>
      <c r="LKD536" s="80"/>
      <c r="LKE536" s="80"/>
      <c r="LKF536" s="80"/>
      <c r="LKG536" s="80"/>
      <c r="LKH536" s="80"/>
      <c r="LKI536" s="80"/>
      <c r="LKJ536" s="80"/>
      <c r="LKK536" s="80"/>
      <c r="LKL536" s="80"/>
      <c r="LKM536" s="80"/>
      <c r="LKN536" s="80"/>
      <c r="LKO536" s="80"/>
      <c r="LKP536" s="80"/>
      <c r="LKQ536" s="80"/>
      <c r="LKR536" s="80"/>
      <c r="LKS536" s="80"/>
      <c r="LKT536" s="80"/>
      <c r="LKU536" s="80"/>
      <c r="LKV536" s="80"/>
      <c r="LKW536" s="80"/>
      <c r="LKX536" s="80"/>
      <c r="LKY536" s="80"/>
      <c r="LKZ536" s="80"/>
      <c r="LLA536" s="80"/>
      <c r="LLB536" s="80"/>
      <c r="LLC536" s="80"/>
      <c r="LLD536" s="80"/>
      <c r="LLE536" s="80"/>
      <c r="LLF536" s="80"/>
      <c r="LLG536" s="80"/>
      <c r="LLH536" s="80"/>
      <c r="LLI536" s="80"/>
      <c r="LLJ536" s="80"/>
      <c r="LLK536" s="80"/>
      <c r="LLL536" s="80"/>
      <c r="LLM536" s="80"/>
      <c r="LLN536" s="80"/>
      <c r="LLO536" s="80"/>
      <c r="LLP536" s="80"/>
      <c r="LLQ536" s="80"/>
      <c r="LLR536" s="80"/>
      <c r="LLS536" s="80"/>
      <c r="LLT536" s="80"/>
      <c r="LLU536" s="80"/>
      <c r="LLV536" s="80"/>
      <c r="LLW536" s="80"/>
      <c r="LLX536" s="80"/>
      <c r="LLY536" s="80"/>
      <c r="LLZ536" s="80"/>
      <c r="LMA536" s="80"/>
      <c r="LMB536" s="80"/>
      <c r="LMC536" s="80"/>
      <c r="LMD536" s="80"/>
      <c r="LME536" s="80"/>
      <c r="LMF536" s="80"/>
      <c r="LMG536" s="80"/>
      <c r="LMH536" s="80"/>
      <c r="LMI536" s="80"/>
      <c r="LMJ536" s="80"/>
      <c r="LMK536" s="80"/>
      <c r="LML536" s="80"/>
      <c r="LMM536" s="80"/>
      <c r="LMN536" s="80"/>
      <c r="LMO536" s="80"/>
      <c r="LMP536" s="80"/>
      <c r="LMQ536" s="80"/>
      <c r="LMR536" s="80"/>
      <c r="LMS536" s="80"/>
      <c r="LMT536" s="80"/>
      <c r="LMU536" s="80"/>
      <c r="LMV536" s="80"/>
      <c r="LMW536" s="80"/>
      <c r="LMX536" s="80"/>
      <c r="LMY536" s="80"/>
      <c r="LMZ536" s="80"/>
      <c r="LNA536" s="80"/>
      <c r="LNB536" s="80"/>
      <c r="LNC536" s="80"/>
      <c r="LND536" s="80"/>
      <c r="LNE536" s="80"/>
      <c r="LNF536" s="80"/>
      <c r="LNG536" s="80"/>
      <c r="LNH536" s="80"/>
      <c r="LNI536" s="80"/>
      <c r="LNJ536" s="80"/>
      <c r="LNK536" s="80"/>
      <c r="LNL536" s="80"/>
      <c r="LNM536" s="80"/>
      <c r="LNN536" s="80"/>
      <c r="LNO536" s="80"/>
      <c r="LNP536" s="80"/>
      <c r="LNQ536" s="80"/>
      <c r="LNR536" s="80"/>
      <c r="LNS536" s="80"/>
      <c r="LNT536" s="80"/>
      <c r="LNU536" s="80"/>
      <c r="LNV536" s="80"/>
      <c r="LNW536" s="80"/>
      <c r="LNX536" s="80"/>
      <c r="LNY536" s="80"/>
      <c r="LNZ536" s="80"/>
      <c r="LOA536" s="80"/>
      <c r="LOB536" s="80"/>
      <c r="LOC536" s="80"/>
      <c r="LOD536" s="80"/>
      <c r="LOE536" s="80"/>
      <c r="LOF536" s="80"/>
      <c r="LOG536" s="80"/>
      <c r="LOH536" s="80"/>
      <c r="LOI536" s="80"/>
      <c r="LOJ536" s="80"/>
      <c r="LOK536" s="80"/>
      <c r="LOL536" s="80"/>
      <c r="LOM536" s="80"/>
      <c r="LON536" s="80"/>
      <c r="LOO536" s="80"/>
      <c r="LOP536" s="80"/>
      <c r="LOQ536" s="80"/>
      <c r="LOR536" s="80"/>
      <c r="LOS536" s="80"/>
      <c r="LOT536" s="80"/>
      <c r="LOU536" s="80"/>
      <c r="LOV536" s="80"/>
      <c r="LOW536" s="80"/>
      <c r="LOX536" s="80"/>
      <c r="LOY536" s="80"/>
      <c r="LOZ536" s="80"/>
      <c r="LPA536" s="80"/>
      <c r="LPB536" s="80"/>
      <c r="LPC536" s="80"/>
      <c r="LPD536" s="80"/>
      <c r="LPE536" s="80"/>
      <c r="LPF536" s="80"/>
      <c r="LPG536" s="80"/>
      <c r="LPH536" s="80"/>
      <c r="LPI536" s="80"/>
      <c r="LPJ536" s="80"/>
      <c r="LPK536" s="80"/>
      <c r="LPL536" s="80"/>
      <c r="LPM536" s="80"/>
      <c r="LPN536" s="80"/>
      <c r="LPO536" s="80"/>
      <c r="LPP536" s="80"/>
      <c r="LPQ536" s="80"/>
      <c r="LPR536" s="80"/>
      <c r="LPS536" s="80"/>
      <c r="LPT536" s="80"/>
      <c r="LPU536" s="80"/>
      <c r="LPV536" s="80"/>
      <c r="LPW536" s="80"/>
      <c r="LPX536" s="80"/>
      <c r="LPY536" s="80"/>
      <c r="LPZ536" s="80"/>
      <c r="LQA536" s="80"/>
      <c r="LQB536" s="80"/>
      <c r="LQC536" s="80"/>
      <c r="LQD536" s="80"/>
      <c r="LQE536" s="80"/>
      <c r="LQF536" s="80"/>
      <c r="LQG536" s="80"/>
      <c r="LQH536" s="80"/>
      <c r="LQI536" s="80"/>
      <c r="LQJ536" s="80"/>
      <c r="LQK536" s="80"/>
      <c r="LQL536" s="80"/>
      <c r="LQM536" s="80"/>
      <c r="LQN536" s="80"/>
      <c r="LQO536" s="80"/>
      <c r="LQP536" s="80"/>
      <c r="LQQ536" s="80"/>
      <c r="LQR536" s="80"/>
      <c r="LQS536" s="80"/>
      <c r="LQT536" s="80"/>
      <c r="LQU536" s="80"/>
      <c r="LQV536" s="80"/>
      <c r="LQW536" s="80"/>
      <c r="LQX536" s="80"/>
      <c r="LQY536" s="80"/>
      <c r="LQZ536" s="80"/>
      <c r="LRA536" s="80"/>
      <c r="LRB536" s="80"/>
      <c r="LRC536" s="80"/>
      <c r="LRD536" s="80"/>
      <c r="LRE536" s="80"/>
      <c r="LRF536" s="80"/>
      <c r="LRG536" s="80"/>
      <c r="LRH536" s="80"/>
      <c r="LRI536" s="80"/>
      <c r="LRJ536" s="80"/>
      <c r="LRK536" s="80"/>
      <c r="LRL536" s="80"/>
      <c r="LRM536" s="80"/>
      <c r="LRN536" s="80"/>
      <c r="LRO536" s="80"/>
      <c r="LRP536" s="80"/>
      <c r="LRQ536" s="80"/>
      <c r="LRR536" s="80"/>
      <c r="LRS536" s="80"/>
      <c r="LRT536" s="80"/>
      <c r="LRU536" s="80"/>
      <c r="LRV536" s="80"/>
      <c r="LRW536" s="80"/>
      <c r="LRX536" s="80"/>
      <c r="LRY536" s="80"/>
      <c r="LRZ536" s="80"/>
      <c r="LSA536" s="80"/>
      <c r="LSB536" s="80"/>
      <c r="LSC536" s="80"/>
      <c r="LSD536" s="80"/>
      <c r="LSE536" s="80"/>
      <c r="LSF536" s="80"/>
      <c r="LSG536" s="80"/>
      <c r="LSH536" s="80"/>
      <c r="LSI536" s="80"/>
      <c r="LSJ536" s="80"/>
      <c r="LSK536" s="80"/>
      <c r="LSL536" s="80"/>
      <c r="LSM536" s="80"/>
      <c r="LSN536" s="80"/>
      <c r="LSO536" s="80"/>
      <c r="LSP536" s="80"/>
      <c r="LSQ536" s="80"/>
      <c r="LSR536" s="80"/>
      <c r="LSS536" s="80"/>
      <c r="LST536" s="80"/>
      <c r="LSU536" s="80"/>
      <c r="LSV536" s="80"/>
      <c r="LSW536" s="80"/>
      <c r="LSX536" s="80"/>
      <c r="LSY536" s="80"/>
      <c r="LSZ536" s="80"/>
      <c r="LTA536" s="80"/>
      <c r="LTB536" s="80"/>
      <c r="LTC536" s="80"/>
      <c r="LTD536" s="80"/>
      <c r="LTE536" s="80"/>
      <c r="LTF536" s="80"/>
      <c r="LTG536" s="80"/>
      <c r="LTH536" s="80"/>
      <c r="LTI536" s="80"/>
      <c r="LTJ536" s="80"/>
      <c r="LTK536" s="80"/>
      <c r="LTL536" s="80"/>
      <c r="LTM536" s="80"/>
      <c r="LTN536" s="80"/>
      <c r="LTO536" s="80"/>
      <c r="LTP536" s="80"/>
      <c r="LTQ536" s="80"/>
      <c r="LTR536" s="80"/>
      <c r="LTS536" s="80"/>
      <c r="LTT536" s="80"/>
      <c r="LTU536" s="80"/>
      <c r="LTV536" s="80"/>
      <c r="LTW536" s="80"/>
      <c r="LTX536" s="80"/>
      <c r="LTY536" s="80"/>
      <c r="LTZ536" s="80"/>
      <c r="LUA536" s="80"/>
      <c r="LUB536" s="80"/>
      <c r="LUC536" s="80"/>
      <c r="LUD536" s="80"/>
      <c r="LUE536" s="80"/>
      <c r="LUF536" s="80"/>
      <c r="LUG536" s="80"/>
      <c r="LUH536" s="80"/>
      <c r="LUI536" s="80"/>
      <c r="LUJ536" s="80"/>
      <c r="LUK536" s="80"/>
      <c r="LUL536" s="80"/>
      <c r="LUM536" s="80"/>
      <c r="LUN536" s="80"/>
      <c r="LUO536" s="80"/>
      <c r="LUP536" s="80"/>
      <c r="LUQ536" s="80"/>
      <c r="LUR536" s="80"/>
      <c r="LUS536" s="80"/>
      <c r="LUT536" s="80"/>
      <c r="LUU536" s="80"/>
      <c r="LUV536" s="80"/>
      <c r="LUW536" s="80"/>
      <c r="LUX536" s="80"/>
      <c r="LUY536" s="80"/>
      <c r="LUZ536" s="80"/>
      <c r="LVA536" s="80"/>
      <c r="LVB536" s="80"/>
      <c r="LVC536" s="80"/>
      <c r="LVD536" s="80"/>
      <c r="LVE536" s="80"/>
      <c r="LVF536" s="80"/>
      <c r="LVG536" s="80"/>
      <c r="LVH536" s="80"/>
      <c r="LVI536" s="80"/>
      <c r="LVJ536" s="80"/>
      <c r="LVK536" s="80"/>
      <c r="LVL536" s="80"/>
      <c r="LVM536" s="80"/>
      <c r="LVN536" s="80"/>
      <c r="LVO536" s="80"/>
      <c r="LVP536" s="80"/>
      <c r="LVQ536" s="80"/>
      <c r="LVR536" s="80"/>
      <c r="LVS536" s="80"/>
      <c r="LVT536" s="80"/>
      <c r="LVU536" s="80"/>
      <c r="LVV536" s="80"/>
      <c r="LVW536" s="80"/>
      <c r="LVX536" s="80"/>
      <c r="LVY536" s="80"/>
      <c r="LVZ536" s="80"/>
      <c r="LWA536" s="80"/>
      <c r="LWB536" s="80"/>
      <c r="LWC536" s="80"/>
      <c r="LWD536" s="80"/>
      <c r="LWE536" s="80"/>
      <c r="LWF536" s="80"/>
      <c r="LWG536" s="80"/>
      <c r="LWH536" s="80"/>
      <c r="LWI536" s="80"/>
      <c r="LWJ536" s="80"/>
      <c r="LWK536" s="80"/>
      <c r="LWL536" s="80"/>
      <c r="LWM536" s="80"/>
      <c r="LWN536" s="80"/>
      <c r="LWO536" s="80"/>
      <c r="LWP536" s="80"/>
      <c r="LWQ536" s="80"/>
      <c r="LWR536" s="80"/>
      <c r="LWS536" s="80"/>
      <c r="LWT536" s="80"/>
      <c r="LWU536" s="80"/>
      <c r="LWV536" s="80"/>
      <c r="LWW536" s="80"/>
      <c r="LWX536" s="80"/>
      <c r="LWY536" s="80"/>
      <c r="LWZ536" s="80"/>
      <c r="LXA536" s="80"/>
      <c r="LXB536" s="80"/>
      <c r="LXC536" s="80"/>
      <c r="LXD536" s="80"/>
      <c r="LXE536" s="80"/>
      <c r="LXF536" s="80"/>
      <c r="LXG536" s="80"/>
      <c r="LXH536" s="80"/>
      <c r="LXI536" s="80"/>
      <c r="LXJ536" s="80"/>
      <c r="LXK536" s="80"/>
      <c r="LXL536" s="80"/>
      <c r="LXM536" s="80"/>
      <c r="LXN536" s="80"/>
      <c r="LXO536" s="80"/>
      <c r="LXP536" s="80"/>
      <c r="LXQ536" s="80"/>
      <c r="LXR536" s="80"/>
      <c r="LXS536" s="80"/>
      <c r="LXT536" s="80"/>
      <c r="LXU536" s="80"/>
      <c r="LXV536" s="80"/>
      <c r="LXW536" s="80"/>
      <c r="LXX536" s="80"/>
      <c r="LXY536" s="80"/>
      <c r="LXZ536" s="80"/>
      <c r="LYA536" s="80"/>
      <c r="LYB536" s="80"/>
      <c r="LYC536" s="80"/>
      <c r="LYD536" s="80"/>
      <c r="LYE536" s="80"/>
      <c r="LYF536" s="80"/>
      <c r="LYG536" s="80"/>
      <c r="LYH536" s="80"/>
      <c r="LYI536" s="80"/>
      <c r="LYJ536" s="80"/>
      <c r="LYK536" s="80"/>
      <c r="LYL536" s="80"/>
      <c r="LYM536" s="80"/>
      <c r="LYN536" s="80"/>
      <c r="LYO536" s="80"/>
      <c r="LYP536" s="80"/>
      <c r="LYQ536" s="80"/>
      <c r="LYR536" s="80"/>
      <c r="LYS536" s="80"/>
      <c r="LYT536" s="80"/>
      <c r="LYU536" s="80"/>
      <c r="LYV536" s="80"/>
      <c r="LYW536" s="80"/>
      <c r="LYX536" s="80"/>
      <c r="LYY536" s="80"/>
      <c r="LYZ536" s="80"/>
      <c r="LZA536" s="80"/>
      <c r="LZB536" s="80"/>
      <c r="LZC536" s="80"/>
      <c r="LZD536" s="80"/>
      <c r="LZE536" s="80"/>
      <c r="LZF536" s="80"/>
      <c r="LZG536" s="80"/>
      <c r="LZH536" s="80"/>
      <c r="LZI536" s="80"/>
      <c r="LZJ536" s="80"/>
      <c r="LZK536" s="80"/>
      <c r="LZL536" s="80"/>
      <c r="LZM536" s="80"/>
      <c r="LZN536" s="80"/>
      <c r="LZO536" s="80"/>
      <c r="LZP536" s="80"/>
      <c r="LZQ536" s="80"/>
      <c r="LZR536" s="80"/>
      <c r="LZS536" s="80"/>
      <c r="LZT536" s="80"/>
      <c r="LZU536" s="80"/>
      <c r="LZV536" s="80"/>
      <c r="LZW536" s="80"/>
      <c r="LZX536" s="80"/>
      <c r="LZY536" s="80"/>
      <c r="LZZ536" s="80"/>
      <c r="MAA536" s="80"/>
      <c r="MAB536" s="80"/>
      <c r="MAC536" s="80"/>
      <c r="MAD536" s="80"/>
      <c r="MAE536" s="80"/>
      <c r="MAF536" s="80"/>
      <c r="MAG536" s="80"/>
      <c r="MAH536" s="80"/>
      <c r="MAI536" s="80"/>
      <c r="MAJ536" s="80"/>
      <c r="MAK536" s="80"/>
      <c r="MAL536" s="80"/>
      <c r="MAM536" s="80"/>
      <c r="MAN536" s="80"/>
      <c r="MAO536" s="80"/>
      <c r="MAP536" s="80"/>
      <c r="MAQ536" s="80"/>
      <c r="MAR536" s="80"/>
      <c r="MAS536" s="80"/>
      <c r="MAT536" s="80"/>
      <c r="MAU536" s="80"/>
      <c r="MAV536" s="80"/>
      <c r="MAW536" s="80"/>
      <c r="MAX536" s="80"/>
      <c r="MAY536" s="80"/>
      <c r="MAZ536" s="80"/>
      <c r="MBA536" s="80"/>
      <c r="MBB536" s="80"/>
      <c r="MBC536" s="80"/>
      <c r="MBD536" s="80"/>
      <c r="MBE536" s="80"/>
      <c r="MBF536" s="80"/>
      <c r="MBG536" s="80"/>
      <c r="MBH536" s="80"/>
      <c r="MBI536" s="80"/>
      <c r="MBJ536" s="80"/>
      <c r="MBK536" s="80"/>
      <c r="MBL536" s="80"/>
      <c r="MBM536" s="80"/>
      <c r="MBN536" s="80"/>
      <c r="MBO536" s="80"/>
      <c r="MBP536" s="80"/>
      <c r="MBQ536" s="80"/>
      <c r="MBR536" s="80"/>
      <c r="MBS536" s="80"/>
      <c r="MBT536" s="80"/>
      <c r="MBU536" s="80"/>
      <c r="MBV536" s="80"/>
      <c r="MBW536" s="80"/>
      <c r="MBX536" s="80"/>
      <c r="MBY536" s="80"/>
      <c r="MBZ536" s="80"/>
      <c r="MCA536" s="80"/>
      <c r="MCB536" s="80"/>
      <c r="MCC536" s="80"/>
      <c r="MCD536" s="80"/>
      <c r="MCE536" s="80"/>
      <c r="MCF536" s="80"/>
      <c r="MCG536" s="80"/>
      <c r="MCH536" s="80"/>
      <c r="MCI536" s="80"/>
      <c r="MCJ536" s="80"/>
      <c r="MCK536" s="80"/>
      <c r="MCL536" s="80"/>
      <c r="MCM536" s="80"/>
      <c r="MCN536" s="80"/>
      <c r="MCO536" s="80"/>
      <c r="MCP536" s="80"/>
      <c r="MCQ536" s="80"/>
      <c r="MCR536" s="80"/>
      <c r="MCS536" s="80"/>
      <c r="MCT536" s="80"/>
      <c r="MCU536" s="80"/>
      <c r="MCV536" s="80"/>
      <c r="MCW536" s="80"/>
      <c r="MCX536" s="80"/>
      <c r="MCY536" s="80"/>
      <c r="MCZ536" s="80"/>
      <c r="MDA536" s="80"/>
      <c r="MDB536" s="80"/>
      <c r="MDC536" s="80"/>
      <c r="MDD536" s="80"/>
      <c r="MDE536" s="80"/>
      <c r="MDF536" s="80"/>
      <c r="MDG536" s="80"/>
      <c r="MDH536" s="80"/>
      <c r="MDI536" s="80"/>
      <c r="MDJ536" s="80"/>
      <c r="MDK536" s="80"/>
      <c r="MDL536" s="80"/>
      <c r="MDM536" s="80"/>
      <c r="MDN536" s="80"/>
      <c r="MDO536" s="80"/>
      <c r="MDP536" s="80"/>
      <c r="MDQ536" s="80"/>
      <c r="MDR536" s="80"/>
      <c r="MDS536" s="80"/>
      <c r="MDT536" s="80"/>
      <c r="MDU536" s="80"/>
      <c r="MDV536" s="80"/>
      <c r="MDW536" s="80"/>
      <c r="MDX536" s="80"/>
      <c r="MDY536" s="80"/>
      <c r="MDZ536" s="80"/>
      <c r="MEA536" s="80"/>
      <c r="MEB536" s="80"/>
      <c r="MEC536" s="80"/>
      <c r="MED536" s="80"/>
      <c r="MEE536" s="80"/>
      <c r="MEF536" s="80"/>
      <c r="MEG536" s="80"/>
      <c r="MEH536" s="80"/>
      <c r="MEI536" s="80"/>
      <c r="MEJ536" s="80"/>
      <c r="MEK536" s="80"/>
      <c r="MEL536" s="80"/>
      <c r="MEM536" s="80"/>
      <c r="MEN536" s="80"/>
      <c r="MEO536" s="80"/>
      <c r="MEP536" s="80"/>
      <c r="MEQ536" s="80"/>
      <c r="MER536" s="80"/>
      <c r="MES536" s="80"/>
      <c r="MET536" s="80"/>
      <c r="MEU536" s="80"/>
      <c r="MEV536" s="80"/>
      <c r="MEW536" s="80"/>
      <c r="MEX536" s="80"/>
      <c r="MEY536" s="80"/>
      <c r="MEZ536" s="80"/>
      <c r="MFA536" s="80"/>
      <c r="MFB536" s="80"/>
      <c r="MFC536" s="80"/>
      <c r="MFD536" s="80"/>
      <c r="MFE536" s="80"/>
      <c r="MFF536" s="80"/>
      <c r="MFG536" s="80"/>
      <c r="MFH536" s="80"/>
      <c r="MFI536" s="80"/>
      <c r="MFJ536" s="80"/>
      <c r="MFK536" s="80"/>
      <c r="MFL536" s="80"/>
      <c r="MFM536" s="80"/>
      <c r="MFN536" s="80"/>
      <c r="MFO536" s="80"/>
      <c r="MFP536" s="80"/>
      <c r="MFQ536" s="80"/>
      <c r="MFR536" s="80"/>
      <c r="MFS536" s="80"/>
      <c r="MFT536" s="80"/>
      <c r="MFU536" s="80"/>
      <c r="MFV536" s="80"/>
      <c r="MFW536" s="80"/>
      <c r="MFX536" s="80"/>
      <c r="MFY536" s="80"/>
      <c r="MFZ536" s="80"/>
      <c r="MGA536" s="80"/>
      <c r="MGB536" s="80"/>
      <c r="MGC536" s="80"/>
      <c r="MGD536" s="80"/>
      <c r="MGE536" s="80"/>
      <c r="MGF536" s="80"/>
      <c r="MGG536" s="80"/>
      <c r="MGH536" s="80"/>
      <c r="MGI536" s="80"/>
      <c r="MGJ536" s="80"/>
      <c r="MGK536" s="80"/>
      <c r="MGL536" s="80"/>
      <c r="MGM536" s="80"/>
      <c r="MGN536" s="80"/>
      <c r="MGO536" s="80"/>
      <c r="MGP536" s="80"/>
      <c r="MGQ536" s="80"/>
      <c r="MGR536" s="80"/>
      <c r="MGS536" s="80"/>
      <c r="MGT536" s="80"/>
      <c r="MGU536" s="80"/>
      <c r="MGV536" s="80"/>
      <c r="MGW536" s="80"/>
      <c r="MGX536" s="80"/>
      <c r="MGY536" s="80"/>
      <c r="MGZ536" s="80"/>
      <c r="MHA536" s="80"/>
      <c r="MHB536" s="80"/>
      <c r="MHC536" s="80"/>
      <c r="MHD536" s="80"/>
      <c r="MHE536" s="80"/>
      <c r="MHF536" s="80"/>
      <c r="MHG536" s="80"/>
      <c r="MHH536" s="80"/>
      <c r="MHI536" s="80"/>
      <c r="MHJ536" s="80"/>
      <c r="MHK536" s="80"/>
      <c r="MHL536" s="80"/>
      <c r="MHM536" s="80"/>
      <c r="MHN536" s="80"/>
      <c r="MHO536" s="80"/>
      <c r="MHP536" s="80"/>
      <c r="MHQ536" s="80"/>
      <c r="MHR536" s="80"/>
      <c r="MHS536" s="80"/>
      <c r="MHT536" s="80"/>
      <c r="MHU536" s="80"/>
      <c r="MHV536" s="80"/>
      <c r="MHW536" s="80"/>
      <c r="MHX536" s="80"/>
      <c r="MHY536" s="80"/>
      <c r="MHZ536" s="80"/>
      <c r="MIA536" s="80"/>
      <c r="MIB536" s="80"/>
      <c r="MIC536" s="80"/>
      <c r="MID536" s="80"/>
      <c r="MIE536" s="80"/>
      <c r="MIF536" s="80"/>
      <c r="MIG536" s="80"/>
      <c r="MIH536" s="80"/>
      <c r="MII536" s="80"/>
      <c r="MIJ536" s="80"/>
      <c r="MIK536" s="80"/>
      <c r="MIL536" s="80"/>
      <c r="MIM536" s="80"/>
      <c r="MIN536" s="80"/>
      <c r="MIO536" s="80"/>
      <c r="MIP536" s="80"/>
      <c r="MIQ536" s="80"/>
      <c r="MIR536" s="80"/>
      <c r="MIS536" s="80"/>
      <c r="MIT536" s="80"/>
      <c r="MIU536" s="80"/>
      <c r="MIV536" s="80"/>
      <c r="MIW536" s="80"/>
      <c r="MIX536" s="80"/>
      <c r="MIY536" s="80"/>
      <c r="MIZ536" s="80"/>
      <c r="MJA536" s="80"/>
      <c r="MJB536" s="80"/>
      <c r="MJC536" s="80"/>
      <c r="MJD536" s="80"/>
      <c r="MJE536" s="80"/>
      <c r="MJF536" s="80"/>
      <c r="MJG536" s="80"/>
      <c r="MJH536" s="80"/>
      <c r="MJI536" s="80"/>
      <c r="MJJ536" s="80"/>
      <c r="MJK536" s="80"/>
      <c r="MJL536" s="80"/>
      <c r="MJM536" s="80"/>
      <c r="MJN536" s="80"/>
      <c r="MJO536" s="80"/>
      <c r="MJP536" s="80"/>
      <c r="MJQ536" s="80"/>
      <c r="MJR536" s="80"/>
      <c r="MJS536" s="80"/>
      <c r="MJT536" s="80"/>
      <c r="MJU536" s="80"/>
      <c r="MJV536" s="80"/>
      <c r="MJW536" s="80"/>
      <c r="MJX536" s="80"/>
      <c r="MJY536" s="80"/>
      <c r="MJZ536" s="80"/>
      <c r="MKA536" s="80"/>
      <c r="MKB536" s="80"/>
      <c r="MKC536" s="80"/>
      <c r="MKD536" s="80"/>
      <c r="MKE536" s="80"/>
      <c r="MKF536" s="80"/>
      <c r="MKG536" s="80"/>
      <c r="MKH536" s="80"/>
      <c r="MKI536" s="80"/>
      <c r="MKJ536" s="80"/>
      <c r="MKK536" s="80"/>
      <c r="MKL536" s="80"/>
      <c r="MKM536" s="80"/>
      <c r="MKN536" s="80"/>
      <c r="MKO536" s="80"/>
      <c r="MKP536" s="80"/>
      <c r="MKQ536" s="80"/>
      <c r="MKR536" s="80"/>
      <c r="MKS536" s="80"/>
      <c r="MKT536" s="80"/>
      <c r="MKU536" s="80"/>
      <c r="MKV536" s="80"/>
      <c r="MKW536" s="80"/>
      <c r="MKX536" s="80"/>
      <c r="MKY536" s="80"/>
      <c r="MKZ536" s="80"/>
      <c r="MLA536" s="80"/>
      <c r="MLB536" s="80"/>
      <c r="MLC536" s="80"/>
      <c r="MLD536" s="80"/>
      <c r="MLE536" s="80"/>
      <c r="MLF536" s="80"/>
      <c r="MLG536" s="80"/>
      <c r="MLH536" s="80"/>
      <c r="MLI536" s="80"/>
      <c r="MLJ536" s="80"/>
      <c r="MLK536" s="80"/>
      <c r="MLL536" s="80"/>
      <c r="MLM536" s="80"/>
      <c r="MLN536" s="80"/>
      <c r="MLO536" s="80"/>
      <c r="MLP536" s="80"/>
      <c r="MLQ536" s="80"/>
      <c r="MLR536" s="80"/>
      <c r="MLS536" s="80"/>
      <c r="MLT536" s="80"/>
      <c r="MLU536" s="80"/>
      <c r="MLV536" s="80"/>
      <c r="MLW536" s="80"/>
      <c r="MLX536" s="80"/>
      <c r="MLY536" s="80"/>
      <c r="MLZ536" s="80"/>
      <c r="MMA536" s="80"/>
      <c r="MMB536" s="80"/>
      <c r="MMC536" s="80"/>
      <c r="MMD536" s="80"/>
      <c r="MME536" s="80"/>
      <c r="MMF536" s="80"/>
      <c r="MMG536" s="80"/>
      <c r="MMH536" s="80"/>
      <c r="MMI536" s="80"/>
      <c r="MMJ536" s="80"/>
      <c r="MMK536" s="80"/>
      <c r="MML536" s="80"/>
      <c r="MMM536" s="80"/>
      <c r="MMN536" s="80"/>
      <c r="MMO536" s="80"/>
      <c r="MMP536" s="80"/>
      <c r="MMQ536" s="80"/>
      <c r="MMR536" s="80"/>
      <c r="MMS536" s="80"/>
      <c r="MMT536" s="80"/>
      <c r="MMU536" s="80"/>
      <c r="MMV536" s="80"/>
      <c r="MMW536" s="80"/>
      <c r="MMX536" s="80"/>
      <c r="MMY536" s="80"/>
      <c r="MMZ536" s="80"/>
      <c r="MNA536" s="80"/>
      <c r="MNB536" s="80"/>
      <c r="MNC536" s="80"/>
      <c r="MND536" s="80"/>
      <c r="MNE536" s="80"/>
      <c r="MNF536" s="80"/>
      <c r="MNG536" s="80"/>
      <c r="MNH536" s="80"/>
      <c r="MNI536" s="80"/>
      <c r="MNJ536" s="80"/>
      <c r="MNK536" s="80"/>
      <c r="MNL536" s="80"/>
      <c r="MNM536" s="80"/>
      <c r="MNN536" s="80"/>
      <c r="MNO536" s="80"/>
      <c r="MNP536" s="80"/>
      <c r="MNQ536" s="80"/>
      <c r="MNR536" s="80"/>
      <c r="MNS536" s="80"/>
      <c r="MNT536" s="80"/>
      <c r="MNU536" s="80"/>
      <c r="MNV536" s="80"/>
      <c r="MNW536" s="80"/>
      <c r="MNX536" s="80"/>
      <c r="MNY536" s="80"/>
      <c r="MNZ536" s="80"/>
      <c r="MOA536" s="80"/>
      <c r="MOB536" s="80"/>
      <c r="MOC536" s="80"/>
      <c r="MOD536" s="80"/>
      <c r="MOE536" s="80"/>
      <c r="MOF536" s="80"/>
      <c r="MOG536" s="80"/>
      <c r="MOH536" s="80"/>
      <c r="MOI536" s="80"/>
      <c r="MOJ536" s="80"/>
      <c r="MOK536" s="80"/>
      <c r="MOL536" s="80"/>
      <c r="MOM536" s="80"/>
      <c r="MON536" s="80"/>
      <c r="MOO536" s="80"/>
      <c r="MOP536" s="80"/>
      <c r="MOQ536" s="80"/>
      <c r="MOR536" s="80"/>
      <c r="MOS536" s="80"/>
      <c r="MOT536" s="80"/>
      <c r="MOU536" s="80"/>
      <c r="MOV536" s="80"/>
      <c r="MOW536" s="80"/>
      <c r="MOX536" s="80"/>
      <c r="MOY536" s="80"/>
      <c r="MOZ536" s="80"/>
      <c r="MPA536" s="80"/>
      <c r="MPB536" s="80"/>
      <c r="MPC536" s="80"/>
      <c r="MPD536" s="80"/>
      <c r="MPE536" s="80"/>
      <c r="MPF536" s="80"/>
      <c r="MPG536" s="80"/>
      <c r="MPH536" s="80"/>
      <c r="MPI536" s="80"/>
      <c r="MPJ536" s="80"/>
      <c r="MPK536" s="80"/>
      <c r="MPL536" s="80"/>
      <c r="MPM536" s="80"/>
      <c r="MPN536" s="80"/>
      <c r="MPO536" s="80"/>
      <c r="MPP536" s="80"/>
      <c r="MPQ536" s="80"/>
      <c r="MPR536" s="80"/>
      <c r="MPS536" s="80"/>
      <c r="MPT536" s="80"/>
      <c r="MPU536" s="80"/>
      <c r="MPV536" s="80"/>
      <c r="MPW536" s="80"/>
      <c r="MPX536" s="80"/>
      <c r="MPY536" s="80"/>
      <c r="MPZ536" s="80"/>
      <c r="MQA536" s="80"/>
      <c r="MQB536" s="80"/>
      <c r="MQC536" s="80"/>
      <c r="MQD536" s="80"/>
      <c r="MQE536" s="80"/>
      <c r="MQF536" s="80"/>
      <c r="MQG536" s="80"/>
      <c r="MQH536" s="80"/>
      <c r="MQI536" s="80"/>
      <c r="MQJ536" s="80"/>
      <c r="MQK536" s="80"/>
      <c r="MQL536" s="80"/>
      <c r="MQM536" s="80"/>
      <c r="MQN536" s="80"/>
      <c r="MQO536" s="80"/>
      <c r="MQP536" s="80"/>
      <c r="MQQ536" s="80"/>
      <c r="MQR536" s="80"/>
      <c r="MQS536" s="80"/>
      <c r="MQT536" s="80"/>
      <c r="MQU536" s="80"/>
      <c r="MQV536" s="80"/>
      <c r="MQW536" s="80"/>
      <c r="MQX536" s="80"/>
      <c r="MQY536" s="80"/>
      <c r="MQZ536" s="80"/>
      <c r="MRA536" s="80"/>
      <c r="MRB536" s="80"/>
      <c r="MRC536" s="80"/>
      <c r="MRD536" s="80"/>
      <c r="MRE536" s="80"/>
      <c r="MRF536" s="80"/>
      <c r="MRG536" s="80"/>
      <c r="MRH536" s="80"/>
      <c r="MRI536" s="80"/>
      <c r="MRJ536" s="80"/>
      <c r="MRK536" s="80"/>
      <c r="MRL536" s="80"/>
      <c r="MRM536" s="80"/>
      <c r="MRN536" s="80"/>
      <c r="MRO536" s="80"/>
      <c r="MRP536" s="80"/>
      <c r="MRQ536" s="80"/>
      <c r="MRR536" s="80"/>
      <c r="MRS536" s="80"/>
      <c r="MRT536" s="80"/>
      <c r="MRU536" s="80"/>
      <c r="MRV536" s="80"/>
      <c r="MRW536" s="80"/>
      <c r="MRX536" s="80"/>
      <c r="MRY536" s="80"/>
      <c r="MRZ536" s="80"/>
      <c r="MSA536" s="80"/>
      <c r="MSB536" s="80"/>
      <c r="MSC536" s="80"/>
      <c r="MSD536" s="80"/>
      <c r="MSE536" s="80"/>
      <c r="MSF536" s="80"/>
      <c r="MSG536" s="80"/>
      <c r="MSH536" s="80"/>
      <c r="MSI536" s="80"/>
      <c r="MSJ536" s="80"/>
      <c r="MSK536" s="80"/>
      <c r="MSL536" s="80"/>
      <c r="MSM536" s="80"/>
      <c r="MSN536" s="80"/>
      <c r="MSO536" s="80"/>
      <c r="MSP536" s="80"/>
      <c r="MSQ536" s="80"/>
      <c r="MSR536" s="80"/>
      <c r="MSS536" s="80"/>
      <c r="MST536" s="80"/>
      <c r="MSU536" s="80"/>
      <c r="MSV536" s="80"/>
      <c r="MSW536" s="80"/>
      <c r="MSX536" s="80"/>
      <c r="MSY536" s="80"/>
      <c r="MSZ536" s="80"/>
      <c r="MTA536" s="80"/>
      <c r="MTB536" s="80"/>
      <c r="MTC536" s="80"/>
      <c r="MTD536" s="80"/>
      <c r="MTE536" s="80"/>
      <c r="MTF536" s="80"/>
      <c r="MTG536" s="80"/>
      <c r="MTH536" s="80"/>
      <c r="MTI536" s="80"/>
      <c r="MTJ536" s="80"/>
      <c r="MTK536" s="80"/>
      <c r="MTL536" s="80"/>
      <c r="MTM536" s="80"/>
      <c r="MTN536" s="80"/>
      <c r="MTO536" s="80"/>
      <c r="MTP536" s="80"/>
      <c r="MTQ536" s="80"/>
      <c r="MTR536" s="80"/>
      <c r="MTS536" s="80"/>
      <c r="MTT536" s="80"/>
      <c r="MTU536" s="80"/>
      <c r="MTV536" s="80"/>
      <c r="MTW536" s="80"/>
      <c r="MTX536" s="80"/>
      <c r="MTY536" s="80"/>
      <c r="MTZ536" s="80"/>
      <c r="MUA536" s="80"/>
      <c r="MUB536" s="80"/>
      <c r="MUC536" s="80"/>
      <c r="MUD536" s="80"/>
      <c r="MUE536" s="80"/>
      <c r="MUF536" s="80"/>
      <c r="MUG536" s="80"/>
      <c r="MUH536" s="80"/>
      <c r="MUI536" s="80"/>
      <c r="MUJ536" s="80"/>
      <c r="MUK536" s="80"/>
      <c r="MUL536" s="80"/>
      <c r="MUM536" s="80"/>
      <c r="MUN536" s="80"/>
      <c r="MUO536" s="80"/>
      <c r="MUP536" s="80"/>
      <c r="MUQ536" s="80"/>
      <c r="MUR536" s="80"/>
      <c r="MUS536" s="80"/>
      <c r="MUT536" s="80"/>
      <c r="MUU536" s="80"/>
      <c r="MUV536" s="80"/>
      <c r="MUW536" s="80"/>
      <c r="MUX536" s="80"/>
      <c r="MUY536" s="80"/>
      <c r="MUZ536" s="80"/>
      <c r="MVA536" s="80"/>
      <c r="MVB536" s="80"/>
      <c r="MVC536" s="80"/>
      <c r="MVD536" s="80"/>
      <c r="MVE536" s="80"/>
      <c r="MVF536" s="80"/>
      <c r="MVG536" s="80"/>
      <c r="MVH536" s="80"/>
      <c r="MVI536" s="80"/>
      <c r="MVJ536" s="80"/>
      <c r="MVK536" s="80"/>
      <c r="MVL536" s="80"/>
      <c r="MVM536" s="80"/>
      <c r="MVN536" s="80"/>
      <c r="MVO536" s="80"/>
      <c r="MVP536" s="80"/>
      <c r="MVQ536" s="80"/>
      <c r="MVR536" s="80"/>
      <c r="MVS536" s="80"/>
      <c r="MVT536" s="80"/>
      <c r="MVU536" s="80"/>
      <c r="MVV536" s="80"/>
      <c r="MVW536" s="80"/>
      <c r="MVX536" s="80"/>
      <c r="MVY536" s="80"/>
      <c r="MVZ536" s="80"/>
      <c r="MWA536" s="80"/>
      <c r="MWB536" s="80"/>
      <c r="MWC536" s="80"/>
      <c r="MWD536" s="80"/>
      <c r="MWE536" s="80"/>
      <c r="MWF536" s="80"/>
      <c r="MWG536" s="80"/>
      <c r="MWH536" s="80"/>
      <c r="MWI536" s="80"/>
      <c r="MWJ536" s="80"/>
      <c r="MWK536" s="80"/>
      <c r="MWL536" s="80"/>
      <c r="MWM536" s="80"/>
      <c r="MWN536" s="80"/>
      <c r="MWO536" s="80"/>
      <c r="MWP536" s="80"/>
      <c r="MWQ536" s="80"/>
      <c r="MWR536" s="80"/>
      <c r="MWS536" s="80"/>
      <c r="MWT536" s="80"/>
      <c r="MWU536" s="80"/>
      <c r="MWV536" s="80"/>
      <c r="MWW536" s="80"/>
      <c r="MWX536" s="80"/>
      <c r="MWY536" s="80"/>
      <c r="MWZ536" s="80"/>
      <c r="MXA536" s="80"/>
      <c r="MXB536" s="80"/>
      <c r="MXC536" s="80"/>
      <c r="MXD536" s="80"/>
      <c r="MXE536" s="80"/>
      <c r="MXF536" s="80"/>
      <c r="MXG536" s="80"/>
      <c r="MXH536" s="80"/>
      <c r="MXI536" s="80"/>
      <c r="MXJ536" s="80"/>
      <c r="MXK536" s="80"/>
      <c r="MXL536" s="80"/>
      <c r="MXM536" s="80"/>
      <c r="MXN536" s="80"/>
      <c r="MXO536" s="80"/>
      <c r="MXP536" s="80"/>
      <c r="MXQ536" s="80"/>
      <c r="MXR536" s="80"/>
      <c r="MXS536" s="80"/>
      <c r="MXT536" s="80"/>
      <c r="MXU536" s="80"/>
      <c r="MXV536" s="80"/>
      <c r="MXW536" s="80"/>
      <c r="MXX536" s="80"/>
      <c r="MXY536" s="80"/>
      <c r="MXZ536" s="80"/>
      <c r="MYA536" s="80"/>
      <c r="MYB536" s="80"/>
      <c r="MYC536" s="80"/>
      <c r="MYD536" s="80"/>
      <c r="MYE536" s="80"/>
      <c r="MYF536" s="80"/>
      <c r="MYG536" s="80"/>
      <c r="MYH536" s="80"/>
      <c r="MYI536" s="80"/>
      <c r="MYJ536" s="80"/>
      <c r="MYK536" s="80"/>
      <c r="MYL536" s="80"/>
      <c r="MYM536" s="80"/>
      <c r="MYN536" s="80"/>
      <c r="MYO536" s="80"/>
      <c r="MYP536" s="80"/>
      <c r="MYQ536" s="80"/>
      <c r="MYR536" s="80"/>
      <c r="MYS536" s="80"/>
      <c r="MYT536" s="80"/>
      <c r="MYU536" s="80"/>
      <c r="MYV536" s="80"/>
      <c r="MYW536" s="80"/>
      <c r="MYX536" s="80"/>
      <c r="MYY536" s="80"/>
      <c r="MYZ536" s="80"/>
      <c r="MZA536" s="80"/>
      <c r="MZB536" s="80"/>
      <c r="MZC536" s="80"/>
      <c r="MZD536" s="80"/>
      <c r="MZE536" s="80"/>
      <c r="MZF536" s="80"/>
      <c r="MZG536" s="80"/>
      <c r="MZH536" s="80"/>
      <c r="MZI536" s="80"/>
      <c r="MZJ536" s="80"/>
      <c r="MZK536" s="80"/>
      <c r="MZL536" s="80"/>
      <c r="MZM536" s="80"/>
      <c r="MZN536" s="80"/>
      <c r="MZO536" s="80"/>
      <c r="MZP536" s="80"/>
      <c r="MZQ536" s="80"/>
      <c r="MZR536" s="80"/>
      <c r="MZS536" s="80"/>
      <c r="MZT536" s="80"/>
      <c r="MZU536" s="80"/>
      <c r="MZV536" s="80"/>
      <c r="MZW536" s="80"/>
      <c r="MZX536" s="80"/>
      <c r="MZY536" s="80"/>
      <c r="MZZ536" s="80"/>
      <c r="NAA536" s="80"/>
      <c r="NAB536" s="80"/>
      <c r="NAC536" s="80"/>
      <c r="NAD536" s="80"/>
      <c r="NAE536" s="80"/>
      <c r="NAF536" s="80"/>
      <c r="NAG536" s="80"/>
      <c r="NAH536" s="80"/>
      <c r="NAI536" s="80"/>
      <c r="NAJ536" s="80"/>
      <c r="NAK536" s="80"/>
      <c r="NAL536" s="80"/>
      <c r="NAM536" s="80"/>
      <c r="NAN536" s="80"/>
      <c r="NAO536" s="80"/>
      <c r="NAP536" s="80"/>
      <c r="NAQ536" s="80"/>
      <c r="NAR536" s="80"/>
      <c r="NAS536" s="80"/>
      <c r="NAT536" s="80"/>
      <c r="NAU536" s="80"/>
      <c r="NAV536" s="80"/>
      <c r="NAW536" s="80"/>
      <c r="NAX536" s="80"/>
      <c r="NAY536" s="80"/>
      <c r="NAZ536" s="80"/>
      <c r="NBA536" s="80"/>
      <c r="NBB536" s="80"/>
      <c r="NBC536" s="80"/>
      <c r="NBD536" s="80"/>
      <c r="NBE536" s="80"/>
      <c r="NBF536" s="80"/>
      <c r="NBG536" s="80"/>
      <c r="NBH536" s="80"/>
      <c r="NBI536" s="80"/>
      <c r="NBJ536" s="80"/>
      <c r="NBK536" s="80"/>
      <c r="NBL536" s="80"/>
      <c r="NBM536" s="80"/>
      <c r="NBN536" s="80"/>
      <c r="NBO536" s="80"/>
      <c r="NBP536" s="80"/>
      <c r="NBQ536" s="80"/>
      <c r="NBR536" s="80"/>
      <c r="NBS536" s="80"/>
      <c r="NBT536" s="80"/>
      <c r="NBU536" s="80"/>
      <c r="NBV536" s="80"/>
      <c r="NBW536" s="80"/>
      <c r="NBX536" s="80"/>
      <c r="NBY536" s="80"/>
      <c r="NBZ536" s="80"/>
      <c r="NCA536" s="80"/>
      <c r="NCB536" s="80"/>
      <c r="NCC536" s="80"/>
      <c r="NCD536" s="80"/>
      <c r="NCE536" s="80"/>
      <c r="NCF536" s="80"/>
      <c r="NCG536" s="80"/>
      <c r="NCH536" s="80"/>
      <c r="NCI536" s="80"/>
      <c r="NCJ536" s="80"/>
      <c r="NCK536" s="80"/>
      <c r="NCL536" s="80"/>
      <c r="NCM536" s="80"/>
      <c r="NCN536" s="80"/>
      <c r="NCO536" s="80"/>
      <c r="NCP536" s="80"/>
      <c r="NCQ536" s="80"/>
      <c r="NCR536" s="80"/>
      <c r="NCS536" s="80"/>
      <c r="NCT536" s="80"/>
      <c r="NCU536" s="80"/>
      <c r="NCV536" s="80"/>
      <c r="NCW536" s="80"/>
      <c r="NCX536" s="80"/>
      <c r="NCY536" s="80"/>
      <c r="NCZ536" s="80"/>
      <c r="NDA536" s="80"/>
      <c r="NDB536" s="80"/>
      <c r="NDC536" s="80"/>
      <c r="NDD536" s="80"/>
      <c r="NDE536" s="80"/>
      <c r="NDF536" s="80"/>
      <c r="NDG536" s="80"/>
      <c r="NDH536" s="80"/>
      <c r="NDI536" s="80"/>
      <c r="NDJ536" s="80"/>
      <c r="NDK536" s="80"/>
      <c r="NDL536" s="80"/>
      <c r="NDM536" s="80"/>
      <c r="NDN536" s="80"/>
      <c r="NDO536" s="80"/>
      <c r="NDP536" s="80"/>
      <c r="NDQ536" s="80"/>
      <c r="NDR536" s="80"/>
      <c r="NDS536" s="80"/>
      <c r="NDT536" s="80"/>
      <c r="NDU536" s="80"/>
      <c r="NDV536" s="80"/>
      <c r="NDW536" s="80"/>
      <c r="NDX536" s="80"/>
      <c r="NDY536" s="80"/>
      <c r="NDZ536" s="80"/>
      <c r="NEA536" s="80"/>
      <c r="NEB536" s="80"/>
      <c r="NEC536" s="80"/>
      <c r="NED536" s="80"/>
      <c r="NEE536" s="80"/>
      <c r="NEF536" s="80"/>
      <c r="NEG536" s="80"/>
      <c r="NEH536" s="80"/>
      <c r="NEI536" s="80"/>
      <c r="NEJ536" s="80"/>
      <c r="NEK536" s="80"/>
      <c r="NEL536" s="80"/>
      <c r="NEM536" s="80"/>
      <c r="NEN536" s="80"/>
      <c r="NEO536" s="80"/>
      <c r="NEP536" s="80"/>
      <c r="NEQ536" s="80"/>
      <c r="NER536" s="80"/>
      <c r="NES536" s="80"/>
      <c r="NET536" s="80"/>
      <c r="NEU536" s="80"/>
      <c r="NEV536" s="80"/>
      <c r="NEW536" s="80"/>
      <c r="NEX536" s="80"/>
      <c r="NEY536" s="80"/>
      <c r="NEZ536" s="80"/>
      <c r="NFA536" s="80"/>
      <c r="NFB536" s="80"/>
      <c r="NFC536" s="80"/>
      <c r="NFD536" s="80"/>
      <c r="NFE536" s="80"/>
      <c r="NFF536" s="80"/>
      <c r="NFG536" s="80"/>
      <c r="NFH536" s="80"/>
      <c r="NFI536" s="80"/>
      <c r="NFJ536" s="80"/>
      <c r="NFK536" s="80"/>
      <c r="NFL536" s="80"/>
      <c r="NFM536" s="80"/>
      <c r="NFN536" s="80"/>
      <c r="NFO536" s="80"/>
      <c r="NFP536" s="80"/>
      <c r="NFQ536" s="80"/>
      <c r="NFR536" s="80"/>
      <c r="NFS536" s="80"/>
      <c r="NFT536" s="80"/>
      <c r="NFU536" s="80"/>
      <c r="NFV536" s="80"/>
      <c r="NFW536" s="80"/>
      <c r="NFX536" s="80"/>
      <c r="NFY536" s="80"/>
      <c r="NFZ536" s="80"/>
      <c r="NGA536" s="80"/>
      <c r="NGB536" s="80"/>
      <c r="NGC536" s="80"/>
      <c r="NGD536" s="80"/>
      <c r="NGE536" s="80"/>
      <c r="NGF536" s="80"/>
      <c r="NGG536" s="80"/>
      <c r="NGH536" s="80"/>
      <c r="NGI536" s="80"/>
      <c r="NGJ536" s="80"/>
      <c r="NGK536" s="80"/>
      <c r="NGL536" s="80"/>
      <c r="NGM536" s="80"/>
      <c r="NGN536" s="80"/>
      <c r="NGO536" s="80"/>
      <c r="NGP536" s="80"/>
      <c r="NGQ536" s="80"/>
      <c r="NGR536" s="80"/>
      <c r="NGS536" s="80"/>
      <c r="NGT536" s="80"/>
      <c r="NGU536" s="80"/>
      <c r="NGV536" s="80"/>
      <c r="NGW536" s="80"/>
      <c r="NGX536" s="80"/>
      <c r="NGY536" s="80"/>
      <c r="NGZ536" s="80"/>
      <c r="NHA536" s="80"/>
      <c r="NHB536" s="80"/>
      <c r="NHC536" s="80"/>
      <c r="NHD536" s="80"/>
      <c r="NHE536" s="80"/>
      <c r="NHF536" s="80"/>
      <c r="NHG536" s="80"/>
      <c r="NHH536" s="80"/>
      <c r="NHI536" s="80"/>
      <c r="NHJ536" s="80"/>
      <c r="NHK536" s="80"/>
      <c r="NHL536" s="80"/>
      <c r="NHM536" s="80"/>
      <c r="NHN536" s="80"/>
      <c r="NHO536" s="80"/>
      <c r="NHP536" s="80"/>
      <c r="NHQ536" s="80"/>
      <c r="NHR536" s="80"/>
      <c r="NHS536" s="80"/>
      <c r="NHT536" s="80"/>
      <c r="NHU536" s="80"/>
      <c r="NHV536" s="80"/>
      <c r="NHW536" s="80"/>
      <c r="NHX536" s="80"/>
      <c r="NHY536" s="80"/>
      <c r="NHZ536" s="80"/>
      <c r="NIA536" s="80"/>
      <c r="NIB536" s="80"/>
      <c r="NIC536" s="80"/>
      <c r="NID536" s="80"/>
      <c r="NIE536" s="80"/>
      <c r="NIF536" s="80"/>
      <c r="NIG536" s="80"/>
      <c r="NIH536" s="80"/>
      <c r="NII536" s="80"/>
      <c r="NIJ536" s="80"/>
      <c r="NIK536" s="80"/>
      <c r="NIL536" s="80"/>
      <c r="NIM536" s="80"/>
      <c r="NIN536" s="80"/>
      <c r="NIO536" s="80"/>
      <c r="NIP536" s="80"/>
      <c r="NIQ536" s="80"/>
      <c r="NIR536" s="80"/>
      <c r="NIS536" s="80"/>
      <c r="NIT536" s="80"/>
      <c r="NIU536" s="80"/>
      <c r="NIV536" s="80"/>
      <c r="NIW536" s="80"/>
      <c r="NIX536" s="80"/>
      <c r="NIY536" s="80"/>
      <c r="NIZ536" s="80"/>
      <c r="NJA536" s="80"/>
      <c r="NJB536" s="80"/>
      <c r="NJC536" s="80"/>
      <c r="NJD536" s="80"/>
      <c r="NJE536" s="80"/>
      <c r="NJF536" s="80"/>
      <c r="NJG536" s="80"/>
      <c r="NJH536" s="80"/>
      <c r="NJI536" s="80"/>
      <c r="NJJ536" s="80"/>
      <c r="NJK536" s="80"/>
      <c r="NJL536" s="80"/>
      <c r="NJM536" s="80"/>
      <c r="NJN536" s="80"/>
      <c r="NJO536" s="80"/>
      <c r="NJP536" s="80"/>
      <c r="NJQ536" s="80"/>
      <c r="NJR536" s="80"/>
      <c r="NJS536" s="80"/>
      <c r="NJT536" s="80"/>
      <c r="NJU536" s="80"/>
      <c r="NJV536" s="80"/>
      <c r="NJW536" s="80"/>
      <c r="NJX536" s="80"/>
      <c r="NJY536" s="80"/>
      <c r="NJZ536" s="80"/>
      <c r="NKA536" s="80"/>
      <c r="NKB536" s="80"/>
      <c r="NKC536" s="80"/>
      <c r="NKD536" s="80"/>
      <c r="NKE536" s="80"/>
      <c r="NKF536" s="80"/>
      <c r="NKG536" s="80"/>
      <c r="NKH536" s="80"/>
      <c r="NKI536" s="80"/>
      <c r="NKJ536" s="80"/>
      <c r="NKK536" s="80"/>
      <c r="NKL536" s="80"/>
      <c r="NKM536" s="80"/>
      <c r="NKN536" s="80"/>
      <c r="NKO536" s="80"/>
      <c r="NKP536" s="80"/>
      <c r="NKQ536" s="80"/>
      <c r="NKR536" s="80"/>
      <c r="NKS536" s="80"/>
      <c r="NKT536" s="80"/>
      <c r="NKU536" s="80"/>
      <c r="NKV536" s="80"/>
      <c r="NKW536" s="80"/>
      <c r="NKX536" s="80"/>
      <c r="NKY536" s="80"/>
      <c r="NKZ536" s="80"/>
      <c r="NLA536" s="80"/>
      <c r="NLB536" s="80"/>
      <c r="NLC536" s="80"/>
      <c r="NLD536" s="80"/>
      <c r="NLE536" s="80"/>
      <c r="NLF536" s="80"/>
      <c r="NLG536" s="80"/>
      <c r="NLH536" s="80"/>
      <c r="NLI536" s="80"/>
      <c r="NLJ536" s="80"/>
      <c r="NLK536" s="80"/>
      <c r="NLL536" s="80"/>
      <c r="NLM536" s="80"/>
      <c r="NLN536" s="80"/>
      <c r="NLO536" s="80"/>
      <c r="NLP536" s="80"/>
      <c r="NLQ536" s="80"/>
      <c r="NLR536" s="80"/>
      <c r="NLS536" s="80"/>
      <c r="NLT536" s="80"/>
      <c r="NLU536" s="80"/>
      <c r="NLV536" s="80"/>
      <c r="NLW536" s="80"/>
      <c r="NLX536" s="80"/>
      <c r="NLY536" s="80"/>
      <c r="NLZ536" s="80"/>
      <c r="NMA536" s="80"/>
      <c r="NMB536" s="80"/>
      <c r="NMC536" s="80"/>
      <c r="NMD536" s="80"/>
      <c r="NME536" s="80"/>
      <c r="NMF536" s="80"/>
      <c r="NMG536" s="80"/>
      <c r="NMH536" s="80"/>
      <c r="NMI536" s="80"/>
      <c r="NMJ536" s="80"/>
      <c r="NMK536" s="80"/>
      <c r="NML536" s="80"/>
      <c r="NMM536" s="80"/>
      <c r="NMN536" s="80"/>
      <c r="NMO536" s="80"/>
      <c r="NMP536" s="80"/>
      <c r="NMQ536" s="80"/>
      <c r="NMR536" s="80"/>
      <c r="NMS536" s="80"/>
      <c r="NMT536" s="80"/>
      <c r="NMU536" s="80"/>
      <c r="NMV536" s="80"/>
      <c r="NMW536" s="80"/>
      <c r="NMX536" s="80"/>
      <c r="NMY536" s="80"/>
      <c r="NMZ536" s="80"/>
      <c r="NNA536" s="80"/>
      <c r="NNB536" s="80"/>
      <c r="NNC536" s="80"/>
      <c r="NND536" s="80"/>
      <c r="NNE536" s="80"/>
      <c r="NNF536" s="80"/>
      <c r="NNG536" s="80"/>
      <c r="NNH536" s="80"/>
      <c r="NNI536" s="80"/>
      <c r="NNJ536" s="80"/>
      <c r="NNK536" s="80"/>
      <c r="NNL536" s="80"/>
      <c r="NNM536" s="80"/>
      <c r="NNN536" s="80"/>
      <c r="NNO536" s="80"/>
      <c r="NNP536" s="80"/>
      <c r="NNQ536" s="80"/>
      <c r="NNR536" s="80"/>
      <c r="NNS536" s="80"/>
      <c r="NNT536" s="80"/>
      <c r="NNU536" s="80"/>
      <c r="NNV536" s="80"/>
      <c r="NNW536" s="80"/>
      <c r="NNX536" s="80"/>
      <c r="NNY536" s="80"/>
      <c r="NNZ536" s="80"/>
      <c r="NOA536" s="80"/>
      <c r="NOB536" s="80"/>
      <c r="NOC536" s="80"/>
      <c r="NOD536" s="80"/>
      <c r="NOE536" s="80"/>
      <c r="NOF536" s="80"/>
      <c r="NOG536" s="80"/>
      <c r="NOH536" s="80"/>
      <c r="NOI536" s="80"/>
      <c r="NOJ536" s="80"/>
      <c r="NOK536" s="80"/>
      <c r="NOL536" s="80"/>
      <c r="NOM536" s="80"/>
      <c r="NON536" s="80"/>
      <c r="NOO536" s="80"/>
      <c r="NOP536" s="80"/>
      <c r="NOQ536" s="80"/>
      <c r="NOR536" s="80"/>
      <c r="NOS536" s="80"/>
      <c r="NOT536" s="80"/>
      <c r="NOU536" s="80"/>
      <c r="NOV536" s="80"/>
      <c r="NOW536" s="80"/>
      <c r="NOX536" s="80"/>
      <c r="NOY536" s="80"/>
      <c r="NOZ536" s="80"/>
      <c r="NPA536" s="80"/>
      <c r="NPB536" s="80"/>
      <c r="NPC536" s="80"/>
      <c r="NPD536" s="80"/>
      <c r="NPE536" s="80"/>
      <c r="NPF536" s="80"/>
      <c r="NPG536" s="80"/>
      <c r="NPH536" s="80"/>
      <c r="NPI536" s="80"/>
      <c r="NPJ536" s="80"/>
      <c r="NPK536" s="80"/>
      <c r="NPL536" s="80"/>
      <c r="NPM536" s="80"/>
      <c r="NPN536" s="80"/>
      <c r="NPO536" s="80"/>
      <c r="NPP536" s="80"/>
      <c r="NPQ536" s="80"/>
      <c r="NPR536" s="80"/>
      <c r="NPS536" s="80"/>
      <c r="NPT536" s="80"/>
      <c r="NPU536" s="80"/>
      <c r="NPV536" s="80"/>
      <c r="NPW536" s="80"/>
      <c r="NPX536" s="80"/>
      <c r="NPY536" s="80"/>
      <c r="NPZ536" s="80"/>
      <c r="NQA536" s="80"/>
      <c r="NQB536" s="80"/>
      <c r="NQC536" s="80"/>
      <c r="NQD536" s="80"/>
      <c r="NQE536" s="80"/>
      <c r="NQF536" s="80"/>
      <c r="NQG536" s="80"/>
      <c r="NQH536" s="80"/>
      <c r="NQI536" s="80"/>
      <c r="NQJ536" s="80"/>
      <c r="NQK536" s="80"/>
      <c r="NQL536" s="80"/>
      <c r="NQM536" s="80"/>
      <c r="NQN536" s="80"/>
      <c r="NQO536" s="80"/>
      <c r="NQP536" s="80"/>
      <c r="NQQ536" s="80"/>
      <c r="NQR536" s="80"/>
      <c r="NQS536" s="80"/>
      <c r="NQT536" s="80"/>
      <c r="NQU536" s="80"/>
      <c r="NQV536" s="80"/>
      <c r="NQW536" s="80"/>
      <c r="NQX536" s="80"/>
      <c r="NQY536" s="80"/>
      <c r="NQZ536" s="80"/>
      <c r="NRA536" s="80"/>
      <c r="NRB536" s="80"/>
      <c r="NRC536" s="80"/>
      <c r="NRD536" s="80"/>
      <c r="NRE536" s="80"/>
      <c r="NRF536" s="80"/>
      <c r="NRG536" s="80"/>
      <c r="NRH536" s="80"/>
      <c r="NRI536" s="80"/>
      <c r="NRJ536" s="80"/>
      <c r="NRK536" s="80"/>
      <c r="NRL536" s="80"/>
      <c r="NRM536" s="80"/>
      <c r="NRN536" s="80"/>
      <c r="NRO536" s="80"/>
      <c r="NRP536" s="80"/>
      <c r="NRQ536" s="80"/>
      <c r="NRR536" s="80"/>
      <c r="NRS536" s="80"/>
      <c r="NRT536" s="80"/>
      <c r="NRU536" s="80"/>
      <c r="NRV536" s="80"/>
      <c r="NRW536" s="80"/>
      <c r="NRX536" s="80"/>
      <c r="NRY536" s="80"/>
      <c r="NRZ536" s="80"/>
      <c r="NSA536" s="80"/>
      <c r="NSB536" s="80"/>
      <c r="NSC536" s="80"/>
      <c r="NSD536" s="80"/>
      <c r="NSE536" s="80"/>
      <c r="NSF536" s="80"/>
      <c r="NSG536" s="80"/>
      <c r="NSH536" s="80"/>
      <c r="NSI536" s="80"/>
      <c r="NSJ536" s="80"/>
      <c r="NSK536" s="80"/>
      <c r="NSL536" s="80"/>
      <c r="NSM536" s="80"/>
      <c r="NSN536" s="80"/>
      <c r="NSO536" s="80"/>
      <c r="NSP536" s="80"/>
      <c r="NSQ536" s="80"/>
      <c r="NSR536" s="80"/>
      <c r="NSS536" s="80"/>
      <c r="NST536" s="80"/>
      <c r="NSU536" s="80"/>
      <c r="NSV536" s="80"/>
      <c r="NSW536" s="80"/>
      <c r="NSX536" s="80"/>
      <c r="NSY536" s="80"/>
      <c r="NSZ536" s="80"/>
      <c r="NTA536" s="80"/>
      <c r="NTB536" s="80"/>
      <c r="NTC536" s="80"/>
      <c r="NTD536" s="80"/>
      <c r="NTE536" s="80"/>
      <c r="NTF536" s="80"/>
      <c r="NTG536" s="80"/>
      <c r="NTH536" s="80"/>
      <c r="NTI536" s="80"/>
      <c r="NTJ536" s="80"/>
      <c r="NTK536" s="80"/>
      <c r="NTL536" s="80"/>
      <c r="NTM536" s="80"/>
      <c r="NTN536" s="80"/>
      <c r="NTO536" s="80"/>
      <c r="NTP536" s="80"/>
      <c r="NTQ536" s="80"/>
      <c r="NTR536" s="80"/>
      <c r="NTS536" s="80"/>
      <c r="NTT536" s="80"/>
      <c r="NTU536" s="80"/>
      <c r="NTV536" s="80"/>
      <c r="NTW536" s="80"/>
      <c r="NTX536" s="80"/>
      <c r="NTY536" s="80"/>
      <c r="NTZ536" s="80"/>
      <c r="NUA536" s="80"/>
      <c r="NUB536" s="80"/>
      <c r="NUC536" s="80"/>
      <c r="NUD536" s="80"/>
      <c r="NUE536" s="80"/>
      <c r="NUF536" s="80"/>
      <c r="NUG536" s="80"/>
      <c r="NUH536" s="80"/>
      <c r="NUI536" s="80"/>
      <c r="NUJ536" s="80"/>
      <c r="NUK536" s="80"/>
      <c r="NUL536" s="80"/>
      <c r="NUM536" s="80"/>
      <c r="NUN536" s="80"/>
      <c r="NUO536" s="80"/>
      <c r="NUP536" s="80"/>
      <c r="NUQ536" s="80"/>
      <c r="NUR536" s="80"/>
      <c r="NUS536" s="80"/>
      <c r="NUT536" s="80"/>
      <c r="NUU536" s="80"/>
      <c r="NUV536" s="80"/>
      <c r="NUW536" s="80"/>
      <c r="NUX536" s="80"/>
      <c r="NUY536" s="80"/>
      <c r="NUZ536" s="80"/>
      <c r="NVA536" s="80"/>
      <c r="NVB536" s="80"/>
      <c r="NVC536" s="80"/>
      <c r="NVD536" s="80"/>
      <c r="NVE536" s="80"/>
      <c r="NVF536" s="80"/>
      <c r="NVG536" s="80"/>
      <c r="NVH536" s="80"/>
      <c r="NVI536" s="80"/>
      <c r="NVJ536" s="80"/>
      <c r="NVK536" s="80"/>
      <c r="NVL536" s="80"/>
      <c r="NVM536" s="80"/>
      <c r="NVN536" s="80"/>
      <c r="NVO536" s="80"/>
      <c r="NVP536" s="80"/>
      <c r="NVQ536" s="80"/>
      <c r="NVR536" s="80"/>
      <c r="NVS536" s="80"/>
      <c r="NVT536" s="80"/>
      <c r="NVU536" s="80"/>
      <c r="NVV536" s="80"/>
      <c r="NVW536" s="80"/>
      <c r="NVX536" s="80"/>
      <c r="NVY536" s="80"/>
      <c r="NVZ536" s="80"/>
      <c r="NWA536" s="80"/>
      <c r="NWB536" s="80"/>
      <c r="NWC536" s="80"/>
      <c r="NWD536" s="80"/>
      <c r="NWE536" s="80"/>
      <c r="NWF536" s="80"/>
      <c r="NWG536" s="80"/>
      <c r="NWH536" s="80"/>
      <c r="NWI536" s="80"/>
      <c r="NWJ536" s="80"/>
      <c r="NWK536" s="80"/>
      <c r="NWL536" s="80"/>
      <c r="NWM536" s="80"/>
      <c r="NWN536" s="80"/>
      <c r="NWO536" s="80"/>
      <c r="NWP536" s="80"/>
      <c r="NWQ536" s="80"/>
      <c r="NWR536" s="80"/>
      <c r="NWS536" s="80"/>
      <c r="NWT536" s="80"/>
      <c r="NWU536" s="80"/>
      <c r="NWV536" s="80"/>
      <c r="NWW536" s="80"/>
      <c r="NWX536" s="80"/>
      <c r="NWY536" s="80"/>
      <c r="NWZ536" s="80"/>
      <c r="NXA536" s="80"/>
      <c r="NXB536" s="80"/>
      <c r="NXC536" s="80"/>
      <c r="NXD536" s="80"/>
      <c r="NXE536" s="80"/>
      <c r="NXF536" s="80"/>
      <c r="NXG536" s="80"/>
      <c r="NXH536" s="80"/>
      <c r="NXI536" s="80"/>
      <c r="NXJ536" s="80"/>
      <c r="NXK536" s="80"/>
      <c r="NXL536" s="80"/>
      <c r="NXM536" s="80"/>
      <c r="NXN536" s="80"/>
      <c r="NXO536" s="80"/>
      <c r="NXP536" s="80"/>
      <c r="NXQ536" s="80"/>
      <c r="NXR536" s="80"/>
      <c r="NXS536" s="80"/>
      <c r="NXT536" s="80"/>
      <c r="NXU536" s="80"/>
      <c r="NXV536" s="80"/>
      <c r="NXW536" s="80"/>
      <c r="NXX536" s="80"/>
      <c r="NXY536" s="80"/>
      <c r="NXZ536" s="80"/>
      <c r="NYA536" s="80"/>
      <c r="NYB536" s="80"/>
      <c r="NYC536" s="80"/>
      <c r="NYD536" s="80"/>
      <c r="NYE536" s="80"/>
      <c r="NYF536" s="80"/>
      <c r="NYG536" s="80"/>
      <c r="NYH536" s="80"/>
      <c r="NYI536" s="80"/>
      <c r="NYJ536" s="80"/>
      <c r="NYK536" s="80"/>
      <c r="NYL536" s="80"/>
      <c r="NYM536" s="80"/>
      <c r="NYN536" s="80"/>
      <c r="NYO536" s="80"/>
      <c r="NYP536" s="80"/>
      <c r="NYQ536" s="80"/>
      <c r="NYR536" s="80"/>
      <c r="NYS536" s="80"/>
      <c r="NYT536" s="80"/>
      <c r="NYU536" s="80"/>
      <c r="NYV536" s="80"/>
      <c r="NYW536" s="80"/>
      <c r="NYX536" s="80"/>
      <c r="NYY536" s="80"/>
      <c r="NYZ536" s="80"/>
      <c r="NZA536" s="80"/>
      <c r="NZB536" s="80"/>
      <c r="NZC536" s="80"/>
      <c r="NZD536" s="80"/>
      <c r="NZE536" s="80"/>
      <c r="NZF536" s="80"/>
      <c r="NZG536" s="80"/>
      <c r="NZH536" s="80"/>
      <c r="NZI536" s="80"/>
      <c r="NZJ536" s="80"/>
      <c r="NZK536" s="80"/>
      <c r="NZL536" s="80"/>
      <c r="NZM536" s="80"/>
      <c r="NZN536" s="80"/>
      <c r="NZO536" s="80"/>
      <c r="NZP536" s="80"/>
      <c r="NZQ536" s="80"/>
      <c r="NZR536" s="80"/>
      <c r="NZS536" s="80"/>
      <c r="NZT536" s="80"/>
      <c r="NZU536" s="80"/>
      <c r="NZV536" s="80"/>
      <c r="NZW536" s="80"/>
      <c r="NZX536" s="80"/>
      <c r="NZY536" s="80"/>
      <c r="NZZ536" s="80"/>
      <c r="OAA536" s="80"/>
      <c r="OAB536" s="80"/>
      <c r="OAC536" s="80"/>
      <c r="OAD536" s="80"/>
      <c r="OAE536" s="80"/>
      <c r="OAF536" s="80"/>
      <c r="OAG536" s="80"/>
      <c r="OAH536" s="80"/>
      <c r="OAI536" s="80"/>
      <c r="OAJ536" s="80"/>
      <c r="OAK536" s="80"/>
      <c r="OAL536" s="80"/>
      <c r="OAM536" s="80"/>
      <c r="OAN536" s="80"/>
      <c r="OAO536" s="80"/>
      <c r="OAP536" s="80"/>
      <c r="OAQ536" s="80"/>
      <c r="OAR536" s="80"/>
      <c r="OAS536" s="80"/>
      <c r="OAT536" s="80"/>
      <c r="OAU536" s="80"/>
      <c r="OAV536" s="80"/>
      <c r="OAW536" s="80"/>
      <c r="OAX536" s="80"/>
      <c r="OAY536" s="80"/>
      <c r="OAZ536" s="80"/>
      <c r="OBA536" s="80"/>
      <c r="OBB536" s="80"/>
      <c r="OBC536" s="80"/>
      <c r="OBD536" s="80"/>
      <c r="OBE536" s="80"/>
      <c r="OBF536" s="80"/>
      <c r="OBG536" s="80"/>
      <c r="OBH536" s="80"/>
      <c r="OBI536" s="80"/>
      <c r="OBJ536" s="80"/>
      <c r="OBK536" s="80"/>
      <c r="OBL536" s="80"/>
      <c r="OBM536" s="80"/>
      <c r="OBN536" s="80"/>
      <c r="OBO536" s="80"/>
      <c r="OBP536" s="80"/>
      <c r="OBQ536" s="80"/>
      <c r="OBR536" s="80"/>
      <c r="OBS536" s="80"/>
      <c r="OBT536" s="80"/>
      <c r="OBU536" s="80"/>
      <c r="OBV536" s="80"/>
      <c r="OBW536" s="80"/>
      <c r="OBX536" s="80"/>
      <c r="OBY536" s="80"/>
      <c r="OBZ536" s="80"/>
      <c r="OCA536" s="80"/>
      <c r="OCB536" s="80"/>
      <c r="OCC536" s="80"/>
      <c r="OCD536" s="80"/>
      <c r="OCE536" s="80"/>
      <c r="OCF536" s="80"/>
      <c r="OCG536" s="80"/>
      <c r="OCH536" s="80"/>
      <c r="OCI536" s="80"/>
      <c r="OCJ536" s="80"/>
      <c r="OCK536" s="80"/>
      <c r="OCL536" s="80"/>
      <c r="OCM536" s="80"/>
      <c r="OCN536" s="80"/>
      <c r="OCO536" s="80"/>
      <c r="OCP536" s="80"/>
      <c r="OCQ536" s="80"/>
      <c r="OCR536" s="80"/>
      <c r="OCS536" s="80"/>
      <c r="OCT536" s="80"/>
      <c r="OCU536" s="80"/>
      <c r="OCV536" s="80"/>
      <c r="OCW536" s="80"/>
      <c r="OCX536" s="80"/>
      <c r="OCY536" s="80"/>
      <c r="OCZ536" s="80"/>
      <c r="ODA536" s="80"/>
      <c r="ODB536" s="80"/>
      <c r="ODC536" s="80"/>
      <c r="ODD536" s="80"/>
      <c r="ODE536" s="80"/>
      <c r="ODF536" s="80"/>
      <c r="ODG536" s="80"/>
      <c r="ODH536" s="80"/>
      <c r="ODI536" s="80"/>
      <c r="ODJ536" s="80"/>
      <c r="ODK536" s="80"/>
      <c r="ODL536" s="80"/>
      <c r="ODM536" s="80"/>
      <c r="ODN536" s="80"/>
      <c r="ODO536" s="80"/>
      <c r="ODP536" s="80"/>
      <c r="ODQ536" s="80"/>
      <c r="ODR536" s="80"/>
      <c r="ODS536" s="80"/>
      <c r="ODT536" s="80"/>
      <c r="ODU536" s="80"/>
      <c r="ODV536" s="80"/>
      <c r="ODW536" s="80"/>
      <c r="ODX536" s="80"/>
      <c r="ODY536" s="80"/>
      <c r="ODZ536" s="80"/>
      <c r="OEA536" s="80"/>
      <c r="OEB536" s="80"/>
      <c r="OEC536" s="80"/>
      <c r="OED536" s="80"/>
      <c r="OEE536" s="80"/>
      <c r="OEF536" s="80"/>
      <c r="OEG536" s="80"/>
      <c r="OEH536" s="80"/>
      <c r="OEI536" s="80"/>
      <c r="OEJ536" s="80"/>
      <c r="OEK536" s="80"/>
      <c r="OEL536" s="80"/>
      <c r="OEM536" s="80"/>
      <c r="OEN536" s="80"/>
      <c r="OEO536" s="80"/>
      <c r="OEP536" s="80"/>
      <c r="OEQ536" s="80"/>
      <c r="OER536" s="80"/>
      <c r="OES536" s="80"/>
      <c r="OET536" s="80"/>
      <c r="OEU536" s="80"/>
      <c r="OEV536" s="80"/>
      <c r="OEW536" s="80"/>
      <c r="OEX536" s="80"/>
      <c r="OEY536" s="80"/>
      <c r="OEZ536" s="80"/>
      <c r="OFA536" s="80"/>
      <c r="OFB536" s="80"/>
      <c r="OFC536" s="80"/>
      <c r="OFD536" s="80"/>
      <c r="OFE536" s="80"/>
      <c r="OFF536" s="80"/>
      <c r="OFG536" s="80"/>
      <c r="OFH536" s="80"/>
      <c r="OFI536" s="80"/>
      <c r="OFJ536" s="80"/>
      <c r="OFK536" s="80"/>
      <c r="OFL536" s="80"/>
      <c r="OFM536" s="80"/>
      <c r="OFN536" s="80"/>
      <c r="OFO536" s="80"/>
      <c r="OFP536" s="80"/>
      <c r="OFQ536" s="80"/>
      <c r="OFR536" s="80"/>
      <c r="OFS536" s="80"/>
      <c r="OFT536" s="80"/>
      <c r="OFU536" s="80"/>
      <c r="OFV536" s="80"/>
      <c r="OFW536" s="80"/>
      <c r="OFX536" s="80"/>
      <c r="OFY536" s="80"/>
      <c r="OFZ536" s="80"/>
      <c r="OGA536" s="80"/>
      <c r="OGB536" s="80"/>
      <c r="OGC536" s="80"/>
      <c r="OGD536" s="80"/>
      <c r="OGE536" s="80"/>
      <c r="OGF536" s="80"/>
      <c r="OGG536" s="80"/>
      <c r="OGH536" s="80"/>
      <c r="OGI536" s="80"/>
      <c r="OGJ536" s="80"/>
      <c r="OGK536" s="80"/>
      <c r="OGL536" s="80"/>
      <c r="OGM536" s="80"/>
      <c r="OGN536" s="80"/>
      <c r="OGO536" s="80"/>
      <c r="OGP536" s="80"/>
      <c r="OGQ536" s="80"/>
      <c r="OGR536" s="80"/>
      <c r="OGS536" s="80"/>
      <c r="OGT536" s="80"/>
      <c r="OGU536" s="80"/>
      <c r="OGV536" s="80"/>
      <c r="OGW536" s="80"/>
      <c r="OGX536" s="80"/>
      <c r="OGY536" s="80"/>
      <c r="OGZ536" s="80"/>
      <c r="OHA536" s="80"/>
      <c r="OHB536" s="80"/>
      <c r="OHC536" s="80"/>
      <c r="OHD536" s="80"/>
      <c r="OHE536" s="80"/>
      <c r="OHF536" s="80"/>
      <c r="OHG536" s="80"/>
      <c r="OHH536" s="80"/>
      <c r="OHI536" s="80"/>
      <c r="OHJ536" s="80"/>
      <c r="OHK536" s="80"/>
      <c r="OHL536" s="80"/>
      <c r="OHM536" s="80"/>
      <c r="OHN536" s="80"/>
      <c r="OHO536" s="80"/>
      <c r="OHP536" s="80"/>
      <c r="OHQ536" s="80"/>
      <c r="OHR536" s="80"/>
      <c r="OHS536" s="80"/>
      <c r="OHT536" s="80"/>
      <c r="OHU536" s="80"/>
      <c r="OHV536" s="80"/>
      <c r="OHW536" s="80"/>
      <c r="OHX536" s="80"/>
      <c r="OHY536" s="80"/>
      <c r="OHZ536" s="80"/>
      <c r="OIA536" s="80"/>
      <c r="OIB536" s="80"/>
      <c r="OIC536" s="80"/>
      <c r="OID536" s="80"/>
      <c r="OIE536" s="80"/>
      <c r="OIF536" s="80"/>
      <c r="OIG536" s="80"/>
      <c r="OIH536" s="80"/>
      <c r="OII536" s="80"/>
      <c r="OIJ536" s="80"/>
      <c r="OIK536" s="80"/>
      <c r="OIL536" s="80"/>
      <c r="OIM536" s="80"/>
      <c r="OIN536" s="80"/>
      <c r="OIO536" s="80"/>
      <c r="OIP536" s="80"/>
      <c r="OIQ536" s="80"/>
      <c r="OIR536" s="80"/>
      <c r="OIS536" s="80"/>
      <c r="OIT536" s="80"/>
      <c r="OIU536" s="80"/>
      <c r="OIV536" s="80"/>
      <c r="OIW536" s="80"/>
      <c r="OIX536" s="80"/>
      <c r="OIY536" s="80"/>
      <c r="OIZ536" s="80"/>
      <c r="OJA536" s="80"/>
      <c r="OJB536" s="80"/>
      <c r="OJC536" s="80"/>
      <c r="OJD536" s="80"/>
      <c r="OJE536" s="80"/>
      <c r="OJF536" s="80"/>
      <c r="OJG536" s="80"/>
      <c r="OJH536" s="80"/>
      <c r="OJI536" s="80"/>
      <c r="OJJ536" s="80"/>
      <c r="OJK536" s="80"/>
      <c r="OJL536" s="80"/>
      <c r="OJM536" s="80"/>
      <c r="OJN536" s="80"/>
      <c r="OJO536" s="80"/>
      <c r="OJP536" s="80"/>
      <c r="OJQ536" s="80"/>
      <c r="OJR536" s="80"/>
      <c r="OJS536" s="80"/>
      <c r="OJT536" s="80"/>
      <c r="OJU536" s="80"/>
      <c r="OJV536" s="80"/>
      <c r="OJW536" s="80"/>
      <c r="OJX536" s="80"/>
      <c r="OJY536" s="80"/>
      <c r="OJZ536" s="80"/>
      <c r="OKA536" s="80"/>
      <c r="OKB536" s="80"/>
      <c r="OKC536" s="80"/>
      <c r="OKD536" s="80"/>
      <c r="OKE536" s="80"/>
      <c r="OKF536" s="80"/>
      <c r="OKG536" s="80"/>
      <c r="OKH536" s="80"/>
      <c r="OKI536" s="80"/>
      <c r="OKJ536" s="80"/>
      <c r="OKK536" s="80"/>
      <c r="OKL536" s="80"/>
      <c r="OKM536" s="80"/>
      <c r="OKN536" s="80"/>
      <c r="OKO536" s="80"/>
      <c r="OKP536" s="80"/>
      <c r="OKQ536" s="80"/>
      <c r="OKR536" s="80"/>
      <c r="OKS536" s="80"/>
      <c r="OKT536" s="80"/>
      <c r="OKU536" s="80"/>
      <c r="OKV536" s="80"/>
      <c r="OKW536" s="80"/>
      <c r="OKX536" s="80"/>
      <c r="OKY536" s="80"/>
      <c r="OKZ536" s="80"/>
      <c r="OLA536" s="80"/>
      <c r="OLB536" s="80"/>
      <c r="OLC536" s="80"/>
      <c r="OLD536" s="80"/>
      <c r="OLE536" s="80"/>
      <c r="OLF536" s="80"/>
      <c r="OLG536" s="80"/>
      <c r="OLH536" s="80"/>
      <c r="OLI536" s="80"/>
      <c r="OLJ536" s="80"/>
      <c r="OLK536" s="80"/>
      <c r="OLL536" s="80"/>
      <c r="OLM536" s="80"/>
      <c r="OLN536" s="80"/>
      <c r="OLO536" s="80"/>
      <c r="OLP536" s="80"/>
      <c r="OLQ536" s="80"/>
      <c r="OLR536" s="80"/>
      <c r="OLS536" s="80"/>
      <c r="OLT536" s="80"/>
      <c r="OLU536" s="80"/>
      <c r="OLV536" s="80"/>
      <c r="OLW536" s="80"/>
      <c r="OLX536" s="80"/>
      <c r="OLY536" s="80"/>
      <c r="OLZ536" s="80"/>
      <c r="OMA536" s="80"/>
      <c r="OMB536" s="80"/>
      <c r="OMC536" s="80"/>
      <c r="OMD536" s="80"/>
      <c r="OME536" s="80"/>
      <c r="OMF536" s="80"/>
      <c r="OMG536" s="80"/>
      <c r="OMH536" s="80"/>
      <c r="OMI536" s="80"/>
      <c r="OMJ536" s="80"/>
      <c r="OMK536" s="80"/>
      <c r="OML536" s="80"/>
      <c r="OMM536" s="80"/>
      <c r="OMN536" s="80"/>
      <c r="OMO536" s="80"/>
      <c r="OMP536" s="80"/>
      <c r="OMQ536" s="80"/>
      <c r="OMR536" s="80"/>
      <c r="OMS536" s="80"/>
      <c r="OMT536" s="80"/>
      <c r="OMU536" s="80"/>
      <c r="OMV536" s="80"/>
      <c r="OMW536" s="80"/>
      <c r="OMX536" s="80"/>
      <c r="OMY536" s="80"/>
      <c r="OMZ536" s="80"/>
      <c r="ONA536" s="80"/>
      <c r="ONB536" s="80"/>
      <c r="ONC536" s="80"/>
      <c r="OND536" s="80"/>
      <c r="ONE536" s="80"/>
      <c r="ONF536" s="80"/>
      <c r="ONG536" s="80"/>
      <c r="ONH536" s="80"/>
      <c r="ONI536" s="80"/>
      <c r="ONJ536" s="80"/>
      <c r="ONK536" s="80"/>
      <c r="ONL536" s="80"/>
      <c r="ONM536" s="80"/>
      <c r="ONN536" s="80"/>
      <c r="ONO536" s="80"/>
      <c r="ONP536" s="80"/>
      <c r="ONQ536" s="80"/>
      <c r="ONR536" s="80"/>
      <c r="ONS536" s="80"/>
      <c r="ONT536" s="80"/>
      <c r="ONU536" s="80"/>
      <c r="ONV536" s="80"/>
      <c r="ONW536" s="80"/>
      <c r="ONX536" s="80"/>
      <c r="ONY536" s="80"/>
      <c r="ONZ536" s="80"/>
      <c r="OOA536" s="80"/>
      <c r="OOB536" s="80"/>
      <c r="OOC536" s="80"/>
      <c r="OOD536" s="80"/>
      <c r="OOE536" s="80"/>
      <c r="OOF536" s="80"/>
      <c r="OOG536" s="80"/>
      <c r="OOH536" s="80"/>
      <c r="OOI536" s="80"/>
      <c r="OOJ536" s="80"/>
      <c r="OOK536" s="80"/>
      <c r="OOL536" s="80"/>
      <c r="OOM536" s="80"/>
      <c r="OON536" s="80"/>
      <c r="OOO536" s="80"/>
      <c r="OOP536" s="80"/>
      <c r="OOQ536" s="80"/>
      <c r="OOR536" s="80"/>
      <c r="OOS536" s="80"/>
      <c r="OOT536" s="80"/>
      <c r="OOU536" s="80"/>
      <c r="OOV536" s="80"/>
      <c r="OOW536" s="80"/>
      <c r="OOX536" s="80"/>
      <c r="OOY536" s="80"/>
      <c r="OOZ536" s="80"/>
      <c r="OPA536" s="80"/>
      <c r="OPB536" s="80"/>
      <c r="OPC536" s="80"/>
      <c r="OPD536" s="80"/>
      <c r="OPE536" s="80"/>
      <c r="OPF536" s="80"/>
      <c r="OPG536" s="80"/>
      <c r="OPH536" s="80"/>
      <c r="OPI536" s="80"/>
      <c r="OPJ536" s="80"/>
      <c r="OPK536" s="80"/>
      <c r="OPL536" s="80"/>
      <c r="OPM536" s="80"/>
      <c r="OPN536" s="80"/>
      <c r="OPO536" s="80"/>
      <c r="OPP536" s="80"/>
      <c r="OPQ536" s="80"/>
      <c r="OPR536" s="80"/>
      <c r="OPS536" s="80"/>
      <c r="OPT536" s="80"/>
      <c r="OPU536" s="80"/>
      <c r="OPV536" s="80"/>
      <c r="OPW536" s="80"/>
      <c r="OPX536" s="80"/>
      <c r="OPY536" s="80"/>
      <c r="OPZ536" s="80"/>
      <c r="OQA536" s="80"/>
      <c r="OQB536" s="80"/>
      <c r="OQC536" s="80"/>
      <c r="OQD536" s="80"/>
      <c r="OQE536" s="80"/>
      <c r="OQF536" s="80"/>
      <c r="OQG536" s="80"/>
      <c r="OQH536" s="80"/>
      <c r="OQI536" s="80"/>
      <c r="OQJ536" s="80"/>
      <c r="OQK536" s="80"/>
      <c r="OQL536" s="80"/>
      <c r="OQM536" s="80"/>
      <c r="OQN536" s="80"/>
      <c r="OQO536" s="80"/>
      <c r="OQP536" s="80"/>
      <c r="OQQ536" s="80"/>
      <c r="OQR536" s="80"/>
      <c r="OQS536" s="80"/>
      <c r="OQT536" s="80"/>
      <c r="OQU536" s="80"/>
      <c r="OQV536" s="80"/>
      <c r="OQW536" s="80"/>
      <c r="OQX536" s="80"/>
      <c r="OQY536" s="80"/>
      <c r="OQZ536" s="80"/>
      <c r="ORA536" s="80"/>
      <c r="ORB536" s="80"/>
      <c r="ORC536" s="80"/>
      <c r="ORD536" s="80"/>
      <c r="ORE536" s="80"/>
      <c r="ORF536" s="80"/>
      <c r="ORG536" s="80"/>
      <c r="ORH536" s="80"/>
      <c r="ORI536" s="80"/>
      <c r="ORJ536" s="80"/>
      <c r="ORK536" s="80"/>
      <c r="ORL536" s="80"/>
      <c r="ORM536" s="80"/>
      <c r="ORN536" s="80"/>
      <c r="ORO536" s="80"/>
      <c r="ORP536" s="80"/>
      <c r="ORQ536" s="80"/>
      <c r="ORR536" s="80"/>
      <c r="ORS536" s="80"/>
      <c r="ORT536" s="80"/>
      <c r="ORU536" s="80"/>
      <c r="ORV536" s="80"/>
      <c r="ORW536" s="80"/>
      <c r="ORX536" s="80"/>
      <c r="ORY536" s="80"/>
      <c r="ORZ536" s="80"/>
      <c r="OSA536" s="80"/>
      <c r="OSB536" s="80"/>
      <c r="OSC536" s="80"/>
      <c r="OSD536" s="80"/>
      <c r="OSE536" s="80"/>
      <c r="OSF536" s="80"/>
      <c r="OSG536" s="80"/>
      <c r="OSH536" s="80"/>
      <c r="OSI536" s="80"/>
      <c r="OSJ536" s="80"/>
      <c r="OSK536" s="80"/>
      <c r="OSL536" s="80"/>
      <c r="OSM536" s="80"/>
      <c r="OSN536" s="80"/>
      <c r="OSO536" s="80"/>
      <c r="OSP536" s="80"/>
      <c r="OSQ536" s="80"/>
      <c r="OSR536" s="80"/>
      <c r="OSS536" s="80"/>
      <c r="OST536" s="80"/>
      <c r="OSU536" s="80"/>
      <c r="OSV536" s="80"/>
      <c r="OSW536" s="80"/>
      <c r="OSX536" s="80"/>
      <c r="OSY536" s="80"/>
      <c r="OSZ536" s="80"/>
      <c r="OTA536" s="80"/>
      <c r="OTB536" s="80"/>
      <c r="OTC536" s="80"/>
      <c r="OTD536" s="80"/>
      <c r="OTE536" s="80"/>
      <c r="OTF536" s="80"/>
      <c r="OTG536" s="80"/>
      <c r="OTH536" s="80"/>
      <c r="OTI536" s="80"/>
      <c r="OTJ536" s="80"/>
      <c r="OTK536" s="80"/>
      <c r="OTL536" s="80"/>
      <c r="OTM536" s="80"/>
      <c r="OTN536" s="80"/>
      <c r="OTO536" s="80"/>
      <c r="OTP536" s="80"/>
      <c r="OTQ536" s="80"/>
      <c r="OTR536" s="80"/>
      <c r="OTS536" s="80"/>
      <c r="OTT536" s="80"/>
      <c r="OTU536" s="80"/>
      <c r="OTV536" s="80"/>
      <c r="OTW536" s="80"/>
      <c r="OTX536" s="80"/>
      <c r="OTY536" s="80"/>
      <c r="OTZ536" s="80"/>
      <c r="OUA536" s="80"/>
      <c r="OUB536" s="80"/>
      <c r="OUC536" s="80"/>
      <c r="OUD536" s="80"/>
      <c r="OUE536" s="80"/>
      <c r="OUF536" s="80"/>
      <c r="OUG536" s="80"/>
      <c r="OUH536" s="80"/>
      <c r="OUI536" s="80"/>
      <c r="OUJ536" s="80"/>
      <c r="OUK536" s="80"/>
      <c r="OUL536" s="80"/>
      <c r="OUM536" s="80"/>
      <c r="OUN536" s="80"/>
      <c r="OUO536" s="80"/>
      <c r="OUP536" s="80"/>
      <c r="OUQ536" s="80"/>
      <c r="OUR536" s="80"/>
      <c r="OUS536" s="80"/>
      <c r="OUT536" s="80"/>
      <c r="OUU536" s="80"/>
      <c r="OUV536" s="80"/>
      <c r="OUW536" s="80"/>
      <c r="OUX536" s="80"/>
      <c r="OUY536" s="80"/>
      <c r="OUZ536" s="80"/>
      <c r="OVA536" s="80"/>
      <c r="OVB536" s="80"/>
      <c r="OVC536" s="80"/>
      <c r="OVD536" s="80"/>
      <c r="OVE536" s="80"/>
      <c r="OVF536" s="80"/>
      <c r="OVG536" s="80"/>
      <c r="OVH536" s="80"/>
      <c r="OVI536" s="80"/>
      <c r="OVJ536" s="80"/>
      <c r="OVK536" s="80"/>
      <c r="OVL536" s="80"/>
      <c r="OVM536" s="80"/>
      <c r="OVN536" s="80"/>
      <c r="OVO536" s="80"/>
      <c r="OVP536" s="80"/>
      <c r="OVQ536" s="80"/>
      <c r="OVR536" s="80"/>
      <c r="OVS536" s="80"/>
      <c r="OVT536" s="80"/>
      <c r="OVU536" s="80"/>
      <c r="OVV536" s="80"/>
      <c r="OVW536" s="80"/>
      <c r="OVX536" s="80"/>
      <c r="OVY536" s="80"/>
      <c r="OVZ536" s="80"/>
      <c r="OWA536" s="80"/>
      <c r="OWB536" s="80"/>
      <c r="OWC536" s="80"/>
      <c r="OWD536" s="80"/>
      <c r="OWE536" s="80"/>
      <c r="OWF536" s="80"/>
      <c r="OWG536" s="80"/>
      <c r="OWH536" s="80"/>
      <c r="OWI536" s="80"/>
      <c r="OWJ536" s="80"/>
      <c r="OWK536" s="80"/>
      <c r="OWL536" s="80"/>
      <c r="OWM536" s="80"/>
      <c r="OWN536" s="80"/>
      <c r="OWO536" s="80"/>
      <c r="OWP536" s="80"/>
      <c r="OWQ536" s="80"/>
      <c r="OWR536" s="80"/>
      <c r="OWS536" s="80"/>
      <c r="OWT536" s="80"/>
      <c r="OWU536" s="80"/>
      <c r="OWV536" s="80"/>
      <c r="OWW536" s="80"/>
      <c r="OWX536" s="80"/>
      <c r="OWY536" s="80"/>
      <c r="OWZ536" s="80"/>
      <c r="OXA536" s="80"/>
      <c r="OXB536" s="80"/>
      <c r="OXC536" s="80"/>
      <c r="OXD536" s="80"/>
      <c r="OXE536" s="80"/>
      <c r="OXF536" s="80"/>
      <c r="OXG536" s="80"/>
      <c r="OXH536" s="80"/>
      <c r="OXI536" s="80"/>
      <c r="OXJ536" s="80"/>
      <c r="OXK536" s="80"/>
      <c r="OXL536" s="80"/>
      <c r="OXM536" s="80"/>
      <c r="OXN536" s="80"/>
      <c r="OXO536" s="80"/>
      <c r="OXP536" s="80"/>
      <c r="OXQ536" s="80"/>
      <c r="OXR536" s="80"/>
      <c r="OXS536" s="80"/>
      <c r="OXT536" s="80"/>
      <c r="OXU536" s="80"/>
      <c r="OXV536" s="80"/>
      <c r="OXW536" s="80"/>
      <c r="OXX536" s="80"/>
      <c r="OXY536" s="80"/>
      <c r="OXZ536" s="80"/>
      <c r="OYA536" s="80"/>
      <c r="OYB536" s="80"/>
      <c r="OYC536" s="80"/>
      <c r="OYD536" s="80"/>
      <c r="OYE536" s="80"/>
      <c r="OYF536" s="80"/>
      <c r="OYG536" s="80"/>
      <c r="OYH536" s="80"/>
      <c r="OYI536" s="80"/>
      <c r="OYJ536" s="80"/>
      <c r="OYK536" s="80"/>
      <c r="OYL536" s="80"/>
      <c r="OYM536" s="80"/>
      <c r="OYN536" s="80"/>
      <c r="OYO536" s="80"/>
      <c r="OYP536" s="80"/>
      <c r="OYQ536" s="80"/>
      <c r="OYR536" s="80"/>
      <c r="OYS536" s="80"/>
      <c r="OYT536" s="80"/>
      <c r="OYU536" s="80"/>
      <c r="OYV536" s="80"/>
      <c r="OYW536" s="80"/>
      <c r="OYX536" s="80"/>
      <c r="OYY536" s="80"/>
      <c r="OYZ536" s="80"/>
      <c r="OZA536" s="80"/>
      <c r="OZB536" s="80"/>
      <c r="OZC536" s="80"/>
      <c r="OZD536" s="80"/>
      <c r="OZE536" s="80"/>
      <c r="OZF536" s="80"/>
      <c r="OZG536" s="80"/>
      <c r="OZH536" s="80"/>
      <c r="OZI536" s="80"/>
      <c r="OZJ536" s="80"/>
      <c r="OZK536" s="80"/>
      <c r="OZL536" s="80"/>
      <c r="OZM536" s="80"/>
      <c r="OZN536" s="80"/>
      <c r="OZO536" s="80"/>
      <c r="OZP536" s="80"/>
      <c r="OZQ536" s="80"/>
      <c r="OZR536" s="80"/>
      <c r="OZS536" s="80"/>
      <c r="OZT536" s="80"/>
      <c r="OZU536" s="80"/>
      <c r="OZV536" s="80"/>
      <c r="OZW536" s="80"/>
      <c r="OZX536" s="80"/>
      <c r="OZY536" s="80"/>
      <c r="OZZ536" s="80"/>
      <c r="PAA536" s="80"/>
      <c r="PAB536" s="80"/>
      <c r="PAC536" s="80"/>
      <c r="PAD536" s="80"/>
      <c r="PAE536" s="80"/>
      <c r="PAF536" s="80"/>
      <c r="PAG536" s="80"/>
      <c r="PAH536" s="80"/>
      <c r="PAI536" s="80"/>
      <c r="PAJ536" s="80"/>
      <c r="PAK536" s="80"/>
      <c r="PAL536" s="80"/>
      <c r="PAM536" s="80"/>
      <c r="PAN536" s="80"/>
      <c r="PAO536" s="80"/>
      <c r="PAP536" s="80"/>
      <c r="PAQ536" s="80"/>
      <c r="PAR536" s="80"/>
      <c r="PAS536" s="80"/>
      <c r="PAT536" s="80"/>
      <c r="PAU536" s="80"/>
      <c r="PAV536" s="80"/>
      <c r="PAW536" s="80"/>
      <c r="PAX536" s="80"/>
      <c r="PAY536" s="80"/>
      <c r="PAZ536" s="80"/>
      <c r="PBA536" s="80"/>
      <c r="PBB536" s="80"/>
      <c r="PBC536" s="80"/>
      <c r="PBD536" s="80"/>
      <c r="PBE536" s="80"/>
      <c r="PBF536" s="80"/>
      <c r="PBG536" s="80"/>
      <c r="PBH536" s="80"/>
      <c r="PBI536" s="80"/>
      <c r="PBJ536" s="80"/>
      <c r="PBK536" s="80"/>
      <c r="PBL536" s="80"/>
      <c r="PBM536" s="80"/>
      <c r="PBN536" s="80"/>
      <c r="PBO536" s="80"/>
      <c r="PBP536" s="80"/>
      <c r="PBQ536" s="80"/>
      <c r="PBR536" s="80"/>
      <c r="PBS536" s="80"/>
      <c r="PBT536" s="80"/>
      <c r="PBU536" s="80"/>
      <c r="PBV536" s="80"/>
      <c r="PBW536" s="80"/>
      <c r="PBX536" s="80"/>
      <c r="PBY536" s="80"/>
      <c r="PBZ536" s="80"/>
      <c r="PCA536" s="80"/>
      <c r="PCB536" s="80"/>
      <c r="PCC536" s="80"/>
      <c r="PCD536" s="80"/>
      <c r="PCE536" s="80"/>
      <c r="PCF536" s="80"/>
      <c r="PCG536" s="80"/>
      <c r="PCH536" s="80"/>
      <c r="PCI536" s="80"/>
      <c r="PCJ536" s="80"/>
      <c r="PCK536" s="80"/>
      <c r="PCL536" s="80"/>
      <c r="PCM536" s="80"/>
      <c r="PCN536" s="80"/>
      <c r="PCO536" s="80"/>
      <c r="PCP536" s="80"/>
      <c r="PCQ536" s="80"/>
      <c r="PCR536" s="80"/>
      <c r="PCS536" s="80"/>
      <c r="PCT536" s="80"/>
      <c r="PCU536" s="80"/>
      <c r="PCV536" s="80"/>
      <c r="PCW536" s="80"/>
      <c r="PCX536" s="80"/>
      <c r="PCY536" s="80"/>
      <c r="PCZ536" s="80"/>
      <c r="PDA536" s="80"/>
      <c r="PDB536" s="80"/>
      <c r="PDC536" s="80"/>
      <c r="PDD536" s="80"/>
      <c r="PDE536" s="80"/>
      <c r="PDF536" s="80"/>
      <c r="PDG536" s="80"/>
      <c r="PDH536" s="80"/>
      <c r="PDI536" s="80"/>
      <c r="PDJ536" s="80"/>
      <c r="PDK536" s="80"/>
      <c r="PDL536" s="80"/>
      <c r="PDM536" s="80"/>
      <c r="PDN536" s="80"/>
      <c r="PDO536" s="80"/>
      <c r="PDP536" s="80"/>
      <c r="PDQ536" s="80"/>
      <c r="PDR536" s="80"/>
      <c r="PDS536" s="80"/>
      <c r="PDT536" s="80"/>
      <c r="PDU536" s="80"/>
      <c r="PDV536" s="80"/>
      <c r="PDW536" s="80"/>
      <c r="PDX536" s="80"/>
      <c r="PDY536" s="80"/>
      <c r="PDZ536" s="80"/>
      <c r="PEA536" s="80"/>
      <c r="PEB536" s="80"/>
      <c r="PEC536" s="80"/>
      <c r="PED536" s="80"/>
      <c r="PEE536" s="80"/>
      <c r="PEF536" s="80"/>
      <c r="PEG536" s="80"/>
      <c r="PEH536" s="80"/>
      <c r="PEI536" s="80"/>
      <c r="PEJ536" s="80"/>
      <c r="PEK536" s="80"/>
      <c r="PEL536" s="80"/>
      <c r="PEM536" s="80"/>
      <c r="PEN536" s="80"/>
      <c r="PEO536" s="80"/>
      <c r="PEP536" s="80"/>
      <c r="PEQ536" s="80"/>
      <c r="PER536" s="80"/>
      <c r="PES536" s="80"/>
      <c r="PET536" s="80"/>
      <c r="PEU536" s="80"/>
      <c r="PEV536" s="80"/>
      <c r="PEW536" s="80"/>
      <c r="PEX536" s="80"/>
      <c r="PEY536" s="80"/>
      <c r="PEZ536" s="80"/>
      <c r="PFA536" s="80"/>
      <c r="PFB536" s="80"/>
      <c r="PFC536" s="80"/>
      <c r="PFD536" s="80"/>
      <c r="PFE536" s="80"/>
      <c r="PFF536" s="80"/>
      <c r="PFG536" s="80"/>
      <c r="PFH536" s="80"/>
      <c r="PFI536" s="80"/>
      <c r="PFJ536" s="80"/>
      <c r="PFK536" s="80"/>
      <c r="PFL536" s="80"/>
      <c r="PFM536" s="80"/>
      <c r="PFN536" s="80"/>
      <c r="PFO536" s="80"/>
      <c r="PFP536" s="80"/>
      <c r="PFQ536" s="80"/>
      <c r="PFR536" s="80"/>
      <c r="PFS536" s="80"/>
      <c r="PFT536" s="80"/>
      <c r="PFU536" s="80"/>
      <c r="PFV536" s="80"/>
      <c r="PFW536" s="80"/>
      <c r="PFX536" s="80"/>
      <c r="PFY536" s="80"/>
      <c r="PFZ536" s="80"/>
      <c r="PGA536" s="80"/>
      <c r="PGB536" s="80"/>
      <c r="PGC536" s="80"/>
      <c r="PGD536" s="80"/>
      <c r="PGE536" s="80"/>
      <c r="PGF536" s="80"/>
      <c r="PGG536" s="80"/>
      <c r="PGH536" s="80"/>
      <c r="PGI536" s="80"/>
      <c r="PGJ536" s="80"/>
      <c r="PGK536" s="80"/>
      <c r="PGL536" s="80"/>
      <c r="PGM536" s="80"/>
      <c r="PGN536" s="80"/>
      <c r="PGO536" s="80"/>
      <c r="PGP536" s="80"/>
      <c r="PGQ536" s="80"/>
      <c r="PGR536" s="80"/>
      <c r="PGS536" s="80"/>
      <c r="PGT536" s="80"/>
      <c r="PGU536" s="80"/>
      <c r="PGV536" s="80"/>
      <c r="PGW536" s="80"/>
      <c r="PGX536" s="80"/>
      <c r="PGY536" s="80"/>
      <c r="PGZ536" s="80"/>
      <c r="PHA536" s="80"/>
      <c r="PHB536" s="80"/>
      <c r="PHC536" s="80"/>
      <c r="PHD536" s="80"/>
      <c r="PHE536" s="80"/>
      <c r="PHF536" s="80"/>
      <c r="PHG536" s="80"/>
      <c r="PHH536" s="80"/>
      <c r="PHI536" s="80"/>
      <c r="PHJ536" s="80"/>
      <c r="PHK536" s="80"/>
      <c r="PHL536" s="80"/>
      <c r="PHM536" s="80"/>
      <c r="PHN536" s="80"/>
      <c r="PHO536" s="80"/>
      <c r="PHP536" s="80"/>
      <c r="PHQ536" s="80"/>
      <c r="PHR536" s="80"/>
      <c r="PHS536" s="80"/>
      <c r="PHT536" s="80"/>
      <c r="PHU536" s="80"/>
      <c r="PHV536" s="80"/>
      <c r="PHW536" s="80"/>
      <c r="PHX536" s="80"/>
      <c r="PHY536" s="80"/>
      <c r="PHZ536" s="80"/>
      <c r="PIA536" s="80"/>
      <c r="PIB536" s="80"/>
      <c r="PIC536" s="80"/>
      <c r="PID536" s="80"/>
      <c r="PIE536" s="80"/>
      <c r="PIF536" s="80"/>
      <c r="PIG536" s="80"/>
      <c r="PIH536" s="80"/>
      <c r="PII536" s="80"/>
      <c r="PIJ536" s="80"/>
      <c r="PIK536" s="80"/>
      <c r="PIL536" s="80"/>
      <c r="PIM536" s="80"/>
      <c r="PIN536" s="80"/>
      <c r="PIO536" s="80"/>
      <c r="PIP536" s="80"/>
      <c r="PIQ536" s="80"/>
      <c r="PIR536" s="80"/>
      <c r="PIS536" s="80"/>
      <c r="PIT536" s="80"/>
      <c r="PIU536" s="80"/>
      <c r="PIV536" s="80"/>
      <c r="PIW536" s="80"/>
      <c r="PIX536" s="80"/>
      <c r="PIY536" s="80"/>
      <c r="PIZ536" s="80"/>
      <c r="PJA536" s="80"/>
      <c r="PJB536" s="80"/>
      <c r="PJC536" s="80"/>
      <c r="PJD536" s="80"/>
      <c r="PJE536" s="80"/>
      <c r="PJF536" s="80"/>
      <c r="PJG536" s="80"/>
      <c r="PJH536" s="80"/>
      <c r="PJI536" s="80"/>
      <c r="PJJ536" s="80"/>
      <c r="PJK536" s="80"/>
      <c r="PJL536" s="80"/>
      <c r="PJM536" s="80"/>
      <c r="PJN536" s="80"/>
      <c r="PJO536" s="80"/>
      <c r="PJP536" s="80"/>
      <c r="PJQ536" s="80"/>
      <c r="PJR536" s="80"/>
      <c r="PJS536" s="80"/>
      <c r="PJT536" s="80"/>
      <c r="PJU536" s="80"/>
      <c r="PJV536" s="80"/>
      <c r="PJW536" s="80"/>
      <c r="PJX536" s="80"/>
      <c r="PJY536" s="80"/>
      <c r="PJZ536" s="80"/>
      <c r="PKA536" s="80"/>
      <c r="PKB536" s="80"/>
      <c r="PKC536" s="80"/>
      <c r="PKD536" s="80"/>
      <c r="PKE536" s="80"/>
      <c r="PKF536" s="80"/>
      <c r="PKG536" s="80"/>
      <c r="PKH536" s="80"/>
      <c r="PKI536" s="80"/>
      <c r="PKJ536" s="80"/>
      <c r="PKK536" s="80"/>
      <c r="PKL536" s="80"/>
      <c r="PKM536" s="80"/>
      <c r="PKN536" s="80"/>
      <c r="PKO536" s="80"/>
      <c r="PKP536" s="80"/>
      <c r="PKQ536" s="80"/>
      <c r="PKR536" s="80"/>
      <c r="PKS536" s="80"/>
      <c r="PKT536" s="80"/>
      <c r="PKU536" s="80"/>
      <c r="PKV536" s="80"/>
      <c r="PKW536" s="80"/>
      <c r="PKX536" s="80"/>
      <c r="PKY536" s="80"/>
      <c r="PKZ536" s="80"/>
      <c r="PLA536" s="80"/>
      <c r="PLB536" s="80"/>
      <c r="PLC536" s="80"/>
      <c r="PLD536" s="80"/>
      <c r="PLE536" s="80"/>
      <c r="PLF536" s="80"/>
      <c r="PLG536" s="80"/>
      <c r="PLH536" s="80"/>
      <c r="PLI536" s="80"/>
      <c r="PLJ536" s="80"/>
      <c r="PLK536" s="80"/>
      <c r="PLL536" s="80"/>
      <c r="PLM536" s="80"/>
      <c r="PLN536" s="80"/>
      <c r="PLO536" s="80"/>
      <c r="PLP536" s="80"/>
      <c r="PLQ536" s="80"/>
      <c r="PLR536" s="80"/>
      <c r="PLS536" s="80"/>
      <c r="PLT536" s="80"/>
      <c r="PLU536" s="80"/>
      <c r="PLV536" s="80"/>
      <c r="PLW536" s="80"/>
      <c r="PLX536" s="80"/>
      <c r="PLY536" s="80"/>
      <c r="PLZ536" s="80"/>
      <c r="PMA536" s="80"/>
      <c r="PMB536" s="80"/>
      <c r="PMC536" s="80"/>
      <c r="PMD536" s="80"/>
      <c r="PME536" s="80"/>
      <c r="PMF536" s="80"/>
      <c r="PMG536" s="80"/>
      <c r="PMH536" s="80"/>
      <c r="PMI536" s="80"/>
      <c r="PMJ536" s="80"/>
      <c r="PMK536" s="80"/>
      <c r="PML536" s="80"/>
      <c r="PMM536" s="80"/>
      <c r="PMN536" s="80"/>
      <c r="PMO536" s="80"/>
      <c r="PMP536" s="80"/>
      <c r="PMQ536" s="80"/>
      <c r="PMR536" s="80"/>
      <c r="PMS536" s="80"/>
      <c r="PMT536" s="80"/>
      <c r="PMU536" s="80"/>
      <c r="PMV536" s="80"/>
      <c r="PMW536" s="80"/>
      <c r="PMX536" s="80"/>
      <c r="PMY536" s="80"/>
      <c r="PMZ536" s="80"/>
      <c r="PNA536" s="80"/>
      <c r="PNB536" s="80"/>
      <c r="PNC536" s="80"/>
      <c r="PND536" s="80"/>
      <c r="PNE536" s="80"/>
      <c r="PNF536" s="80"/>
      <c r="PNG536" s="80"/>
      <c r="PNH536" s="80"/>
      <c r="PNI536" s="80"/>
      <c r="PNJ536" s="80"/>
      <c r="PNK536" s="80"/>
      <c r="PNL536" s="80"/>
      <c r="PNM536" s="80"/>
      <c r="PNN536" s="80"/>
      <c r="PNO536" s="80"/>
      <c r="PNP536" s="80"/>
      <c r="PNQ536" s="80"/>
      <c r="PNR536" s="80"/>
      <c r="PNS536" s="80"/>
      <c r="PNT536" s="80"/>
      <c r="PNU536" s="80"/>
      <c r="PNV536" s="80"/>
      <c r="PNW536" s="80"/>
      <c r="PNX536" s="80"/>
      <c r="PNY536" s="80"/>
      <c r="PNZ536" s="80"/>
      <c r="POA536" s="80"/>
      <c r="POB536" s="80"/>
      <c r="POC536" s="80"/>
      <c r="POD536" s="80"/>
      <c r="POE536" s="80"/>
      <c r="POF536" s="80"/>
      <c r="POG536" s="80"/>
      <c r="POH536" s="80"/>
      <c r="POI536" s="80"/>
      <c r="POJ536" s="80"/>
      <c r="POK536" s="80"/>
      <c r="POL536" s="80"/>
      <c r="POM536" s="80"/>
      <c r="PON536" s="80"/>
      <c r="POO536" s="80"/>
      <c r="POP536" s="80"/>
      <c r="POQ536" s="80"/>
      <c r="POR536" s="80"/>
      <c r="POS536" s="80"/>
      <c r="POT536" s="80"/>
      <c r="POU536" s="80"/>
      <c r="POV536" s="80"/>
      <c r="POW536" s="80"/>
      <c r="POX536" s="80"/>
      <c r="POY536" s="80"/>
      <c r="POZ536" s="80"/>
      <c r="PPA536" s="80"/>
      <c r="PPB536" s="80"/>
      <c r="PPC536" s="80"/>
      <c r="PPD536" s="80"/>
      <c r="PPE536" s="80"/>
      <c r="PPF536" s="80"/>
      <c r="PPG536" s="80"/>
      <c r="PPH536" s="80"/>
      <c r="PPI536" s="80"/>
      <c r="PPJ536" s="80"/>
      <c r="PPK536" s="80"/>
      <c r="PPL536" s="80"/>
      <c r="PPM536" s="80"/>
      <c r="PPN536" s="80"/>
      <c r="PPO536" s="80"/>
      <c r="PPP536" s="80"/>
      <c r="PPQ536" s="80"/>
      <c r="PPR536" s="80"/>
      <c r="PPS536" s="80"/>
      <c r="PPT536" s="80"/>
      <c r="PPU536" s="80"/>
      <c r="PPV536" s="80"/>
      <c r="PPW536" s="80"/>
      <c r="PPX536" s="80"/>
      <c r="PPY536" s="80"/>
      <c r="PPZ536" s="80"/>
      <c r="PQA536" s="80"/>
      <c r="PQB536" s="80"/>
      <c r="PQC536" s="80"/>
      <c r="PQD536" s="80"/>
      <c r="PQE536" s="80"/>
      <c r="PQF536" s="80"/>
      <c r="PQG536" s="80"/>
      <c r="PQH536" s="80"/>
      <c r="PQI536" s="80"/>
      <c r="PQJ536" s="80"/>
      <c r="PQK536" s="80"/>
      <c r="PQL536" s="80"/>
      <c r="PQM536" s="80"/>
      <c r="PQN536" s="80"/>
      <c r="PQO536" s="80"/>
      <c r="PQP536" s="80"/>
      <c r="PQQ536" s="80"/>
      <c r="PQR536" s="80"/>
      <c r="PQS536" s="80"/>
      <c r="PQT536" s="80"/>
      <c r="PQU536" s="80"/>
      <c r="PQV536" s="80"/>
      <c r="PQW536" s="80"/>
      <c r="PQX536" s="80"/>
      <c r="PQY536" s="80"/>
      <c r="PQZ536" s="80"/>
      <c r="PRA536" s="80"/>
      <c r="PRB536" s="80"/>
      <c r="PRC536" s="80"/>
      <c r="PRD536" s="80"/>
      <c r="PRE536" s="80"/>
      <c r="PRF536" s="80"/>
      <c r="PRG536" s="80"/>
      <c r="PRH536" s="80"/>
      <c r="PRI536" s="80"/>
      <c r="PRJ536" s="80"/>
      <c r="PRK536" s="80"/>
      <c r="PRL536" s="80"/>
      <c r="PRM536" s="80"/>
      <c r="PRN536" s="80"/>
      <c r="PRO536" s="80"/>
      <c r="PRP536" s="80"/>
      <c r="PRQ536" s="80"/>
      <c r="PRR536" s="80"/>
      <c r="PRS536" s="80"/>
      <c r="PRT536" s="80"/>
      <c r="PRU536" s="80"/>
      <c r="PRV536" s="80"/>
      <c r="PRW536" s="80"/>
      <c r="PRX536" s="80"/>
      <c r="PRY536" s="80"/>
      <c r="PRZ536" s="80"/>
      <c r="PSA536" s="80"/>
      <c r="PSB536" s="80"/>
      <c r="PSC536" s="80"/>
      <c r="PSD536" s="80"/>
      <c r="PSE536" s="80"/>
      <c r="PSF536" s="80"/>
      <c r="PSG536" s="80"/>
      <c r="PSH536" s="80"/>
      <c r="PSI536" s="80"/>
      <c r="PSJ536" s="80"/>
      <c r="PSK536" s="80"/>
      <c r="PSL536" s="80"/>
      <c r="PSM536" s="80"/>
      <c r="PSN536" s="80"/>
      <c r="PSO536" s="80"/>
      <c r="PSP536" s="80"/>
      <c r="PSQ536" s="80"/>
      <c r="PSR536" s="80"/>
      <c r="PSS536" s="80"/>
      <c r="PST536" s="80"/>
      <c r="PSU536" s="80"/>
      <c r="PSV536" s="80"/>
      <c r="PSW536" s="80"/>
      <c r="PSX536" s="80"/>
      <c r="PSY536" s="80"/>
      <c r="PSZ536" s="80"/>
      <c r="PTA536" s="80"/>
      <c r="PTB536" s="80"/>
      <c r="PTC536" s="80"/>
      <c r="PTD536" s="80"/>
      <c r="PTE536" s="80"/>
      <c r="PTF536" s="80"/>
      <c r="PTG536" s="80"/>
      <c r="PTH536" s="80"/>
      <c r="PTI536" s="80"/>
      <c r="PTJ536" s="80"/>
      <c r="PTK536" s="80"/>
      <c r="PTL536" s="80"/>
      <c r="PTM536" s="80"/>
      <c r="PTN536" s="80"/>
      <c r="PTO536" s="80"/>
      <c r="PTP536" s="80"/>
      <c r="PTQ536" s="80"/>
      <c r="PTR536" s="80"/>
      <c r="PTS536" s="80"/>
      <c r="PTT536" s="80"/>
      <c r="PTU536" s="80"/>
      <c r="PTV536" s="80"/>
      <c r="PTW536" s="80"/>
      <c r="PTX536" s="80"/>
      <c r="PTY536" s="80"/>
      <c r="PTZ536" s="80"/>
      <c r="PUA536" s="80"/>
      <c r="PUB536" s="80"/>
      <c r="PUC536" s="80"/>
      <c r="PUD536" s="80"/>
      <c r="PUE536" s="80"/>
      <c r="PUF536" s="80"/>
      <c r="PUG536" s="80"/>
      <c r="PUH536" s="80"/>
      <c r="PUI536" s="80"/>
      <c r="PUJ536" s="80"/>
      <c r="PUK536" s="80"/>
      <c r="PUL536" s="80"/>
      <c r="PUM536" s="80"/>
      <c r="PUN536" s="80"/>
      <c r="PUO536" s="80"/>
      <c r="PUP536" s="80"/>
      <c r="PUQ536" s="80"/>
      <c r="PUR536" s="80"/>
      <c r="PUS536" s="80"/>
      <c r="PUT536" s="80"/>
      <c r="PUU536" s="80"/>
      <c r="PUV536" s="80"/>
      <c r="PUW536" s="80"/>
      <c r="PUX536" s="80"/>
      <c r="PUY536" s="80"/>
      <c r="PUZ536" s="80"/>
      <c r="PVA536" s="80"/>
      <c r="PVB536" s="80"/>
      <c r="PVC536" s="80"/>
      <c r="PVD536" s="80"/>
      <c r="PVE536" s="80"/>
      <c r="PVF536" s="80"/>
      <c r="PVG536" s="80"/>
      <c r="PVH536" s="80"/>
      <c r="PVI536" s="80"/>
      <c r="PVJ536" s="80"/>
      <c r="PVK536" s="80"/>
      <c r="PVL536" s="80"/>
      <c r="PVM536" s="80"/>
      <c r="PVN536" s="80"/>
      <c r="PVO536" s="80"/>
      <c r="PVP536" s="80"/>
      <c r="PVQ536" s="80"/>
      <c r="PVR536" s="80"/>
      <c r="PVS536" s="80"/>
      <c r="PVT536" s="80"/>
      <c r="PVU536" s="80"/>
      <c r="PVV536" s="80"/>
      <c r="PVW536" s="80"/>
      <c r="PVX536" s="80"/>
      <c r="PVY536" s="80"/>
      <c r="PVZ536" s="80"/>
      <c r="PWA536" s="80"/>
      <c r="PWB536" s="80"/>
      <c r="PWC536" s="80"/>
      <c r="PWD536" s="80"/>
      <c r="PWE536" s="80"/>
      <c r="PWF536" s="80"/>
      <c r="PWG536" s="80"/>
      <c r="PWH536" s="80"/>
      <c r="PWI536" s="80"/>
      <c r="PWJ536" s="80"/>
      <c r="PWK536" s="80"/>
      <c r="PWL536" s="80"/>
      <c r="PWM536" s="80"/>
      <c r="PWN536" s="80"/>
      <c r="PWO536" s="80"/>
      <c r="PWP536" s="80"/>
      <c r="PWQ536" s="80"/>
      <c r="PWR536" s="80"/>
      <c r="PWS536" s="80"/>
      <c r="PWT536" s="80"/>
      <c r="PWU536" s="80"/>
      <c r="PWV536" s="80"/>
      <c r="PWW536" s="80"/>
      <c r="PWX536" s="80"/>
      <c r="PWY536" s="80"/>
      <c r="PWZ536" s="80"/>
      <c r="PXA536" s="80"/>
      <c r="PXB536" s="80"/>
      <c r="PXC536" s="80"/>
      <c r="PXD536" s="80"/>
      <c r="PXE536" s="80"/>
      <c r="PXF536" s="80"/>
      <c r="PXG536" s="80"/>
      <c r="PXH536" s="80"/>
      <c r="PXI536" s="80"/>
      <c r="PXJ536" s="80"/>
      <c r="PXK536" s="80"/>
      <c r="PXL536" s="80"/>
      <c r="PXM536" s="80"/>
      <c r="PXN536" s="80"/>
      <c r="PXO536" s="80"/>
      <c r="PXP536" s="80"/>
      <c r="PXQ536" s="80"/>
      <c r="PXR536" s="80"/>
      <c r="PXS536" s="80"/>
      <c r="PXT536" s="80"/>
      <c r="PXU536" s="80"/>
      <c r="PXV536" s="80"/>
      <c r="PXW536" s="80"/>
      <c r="PXX536" s="80"/>
      <c r="PXY536" s="80"/>
      <c r="PXZ536" s="80"/>
      <c r="PYA536" s="80"/>
      <c r="PYB536" s="80"/>
      <c r="PYC536" s="80"/>
      <c r="PYD536" s="80"/>
      <c r="PYE536" s="80"/>
      <c r="PYF536" s="80"/>
      <c r="PYG536" s="80"/>
      <c r="PYH536" s="80"/>
      <c r="PYI536" s="80"/>
      <c r="PYJ536" s="80"/>
      <c r="PYK536" s="80"/>
      <c r="PYL536" s="80"/>
      <c r="PYM536" s="80"/>
      <c r="PYN536" s="80"/>
      <c r="PYO536" s="80"/>
      <c r="PYP536" s="80"/>
      <c r="PYQ536" s="80"/>
      <c r="PYR536" s="80"/>
      <c r="PYS536" s="80"/>
      <c r="PYT536" s="80"/>
      <c r="PYU536" s="80"/>
      <c r="PYV536" s="80"/>
      <c r="PYW536" s="80"/>
      <c r="PYX536" s="80"/>
      <c r="PYY536" s="80"/>
      <c r="PYZ536" s="80"/>
      <c r="PZA536" s="80"/>
      <c r="PZB536" s="80"/>
      <c r="PZC536" s="80"/>
      <c r="PZD536" s="80"/>
      <c r="PZE536" s="80"/>
      <c r="PZF536" s="80"/>
      <c r="PZG536" s="80"/>
      <c r="PZH536" s="80"/>
      <c r="PZI536" s="80"/>
      <c r="PZJ536" s="80"/>
      <c r="PZK536" s="80"/>
      <c r="PZL536" s="80"/>
      <c r="PZM536" s="80"/>
      <c r="PZN536" s="80"/>
      <c r="PZO536" s="80"/>
      <c r="PZP536" s="80"/>
      <c r="PZQ536" s="80"/>
      <c r="PZR536" s="80"/>
      <c r="PZS536" s="80"/>
      <c r="PZT536" s="80"/>
      <c r="PZU536" s="80"/>
      <c r="PZV536" s="80"/>
      <c r="PZW536" s="80"/>
      <c r="PZX536" s="80"/>
      <c r="PZY536" s="80"/>
      <c r="PZZ536" s="80"/>
      <c r="QAA536" s="80"/>
      <c r="QAB536" s="80"/>
      <c r="QAC536" s="80"/>
      <c r="QAD536" s="80"/>
      <c r="QAE536" s="80"/>
      <c r="QAF536" s="80"/>
      <c r="QAG536" s="80"/>
      <c r="QAH536" s="80"/>
      <c r="QAI536" s="80"/>
      <c r="QAJ536" s="80"/>
      <c r="QAK536" s="80"/>
      <c r="QAL536" s="80"/>
      <c r="QAM536" s="80"/>
      <c r="QAN536" s="80"/>
      <c r="QAO536" s="80"/>
      <c r="QAP536" s="80"/>
      <c r="QAQ536" s="80"/>
      <c r="QAR536" s="80"/>
      <c r="QAS536" s="80"/>
      <c r="QAT536" s="80"/>
      <c r="QAU536" s="80"/>
      <c r="QAV536" s="80"/>
      <c r="QAW536" s="80"/>
      <c r="QAX536" s="80"/>
      <c r="QAY536" s="80"/>
      <c r="QAZ536" s="80"/>
      <c r="QBA536" s="80"/>
      <c r="QBB536" s="80"/>
      <c r="QBC536" s="80"/>
      <c r="QBD536" s="80"/>
      <c r="QBE536" s="80"/>
      <c r="QBF536" s="80"/>
      <c r="QBG536" s="80"/>
      <c r="QBH536" s="80"/>
      <c r="QBI536" s="80"/>
      <c r="QBJ536" s="80"/>
      <c r="QBK536" s="80"/>
      <c r="QBL536" s="80"/>
      <c r="QBM536" s="80"/>
      <c r="QBN536" s="80"/>
      <c r="QBO536" s="80"/>
      <c r="QBP536" s="80"/>
      <c r="QBQ536" s="80"/>
      <c r="QBR536" s="80"/>
      <c r="QBS536" s="80"/>
      <c r="QBT536" s="80"/>
      <c r="QBU536" s="80"/>
      <c r="QBV536" s="80"/>
      <c r="QBW536" s="80"/>
      <c r="QBX536" s="80"/>
      <c r="QBY536" s="80"/>
      <c r="QBZ536" s="80"/>
      <c r="QCA536" s="80"/>
      <c r="QCB536" s="80"/>
      <c r="QCC536" s="80"/>
      <c r="QCD536" s="80"/>
      <c r="QCE536" s="80"/>
      <c r="QCF536" s="80"/>
      <c r="QCG536" s="80"/>
      <c r="QCH536" s="80"/>
      <c r="QCI536" s="80"/>
      <c r="QCJ536" s="80"/>
      <c r="QCK536" s="80"/>
      <c r="QCL536" s="80"/>
      <c r="QCM536" s="80"/>
      <c r="QCN536" s="80"/>
      <c r="QCO536" s="80"/>
      <c r="QCP536" s="80"/>
      <c r="QCQ536" s="80"/>
      <c r="QCR536" s="80"/>
      <c r="QCS536" s="80"/>
      <c r="QCT536" s="80"/>
      <c r="QCU536" s="80"/>
      <c r="QCV536" s="80"/>
      <c r="QCW536" s="80"/>
      <c r="QCX536" s="80"/>
      <c r="QCY536" s="80"/>
      <c r="QCZ536" s="80"/>
      <c r="QDA536" s="80"/>
      <c r="QDB536" s="80"/>
      <c r="QDC536" s="80"/>
      <c r="QDD536" s="80"/>
      <c r="QDE536" s="80"/>
      <c r="QDF536" s="80"/>
      <c r="QDG536" s="80"/>
      <c r="QDH536" s="80"/>
      <c r="QDI536" s="80"/>
      <c r="QDJ536" s="80"/>
      <c r="QDK536" s="80"/>
      <c r="QDL536" s="80"/>
      <c r="QDM536" s="80"/>
      <c r="QDN536" s="80"/>
      <c r="QDO536" s="80"/>
      <c r="QDP536" s="80"/>
      <c r="QDQ536" s="80"/>
      <c r="QDR536" s="80"/>
      <c r="QDS536" s="80"/>
      <c r="QDT536" s="80"/>
      <c r="QDU536" s="80"/>
      <c r="QDV536" s="80"/>
      <c r="QDW536" s="80"/>
      <c r="QDX536" s="80"/>
      <c r="QDY536" s="80"/>
      <c r="QDZ536" s="80"/>
      <c r="QEA536" s="80"/>
      <c r="QEB536" s="80"/>
      <c r="QEC536" s="80"/>
      <c r="QED536" s="80"/>
      <c r="QEE536" s="80"/>
      <c r="QEF536" s="80"/>
      <c r="QEG536" s="80"/>
      <c r="QEH536" s="80"/>
      <c r="QEI536" s="80"/>
      <c r="QEJ536" s="80"/>
      <c r="QEK536" s="80"/>
      <c r="QEL536" s="80"/>
      <c r="QEM536" s="80"/>
      <c r="QEN536" s="80"/>
      <c r="QEO536" s="80"/>
      <c r="QEP536" s="80"/>
      <c r="QEQ536" s="80"/>
      <c r="QER536" s="80"/>
      <c r="QES536" s="80"/>
      <c r="QET536" s="80"/>
      <c r="QEU536" s="80"/>
      <c r="QEV536" s="80"/>
      <c r="QEW536" s="80"/>
      <c r="QEX536" s="80"/>
      <c r="QEY536" s="80"/>
      <c r="QEZ536" s="80"/>
      <c r="QFA536" s="80"/>
      <c r="QFB536" s="80"/>
      <c r="QFC536" s="80"/>
      <c r="QFD536" s="80"/>
      <c r="QFE536" s="80"/>
      <c r="QFF536" s="80"/>
      <c r="QFG536" s="80"/>
      <c r="QFH536" s="80"/>
      <c r="QFI536" s="80"/>
      <c r="QFJ536" s="80"/>
      <c r="QFK536" s="80"/>
      <c r="QFL536" s="80"/>
      <c r="QFM536" s="80"/>
      <c r="QFN536" s="80"/>
      <c r="QFO536" s="80"/>
      <c r="QFP536" s="80"/>
      <c r="QFQ536" s="80"/>
      <c r="QFR536" s="80"/>
      <c r="QFS536" s="80"/>
      <c r="QFT536" s="80"/>
      <c r="QFU536" s="80"/>
      <c r="QFV536" s="80"/>
      <c r="QFW536" s="80"/>
      <c r="QFX536" s="80"/>
      <c r="QFY536" s="80"/>
      <c r="QFZ536" s="80"/>
      <c r="QGA536" s="80"/>
      <c r="QGB536" s="80"/>
      <c r="QGC536" s="80"/>
      <c r="QGD536" s="80"/>
      <c r="QGE536" s="80"/>
      <c r="QGF536" s="80"/>
      <c r="QGG536" s="80"/>
      <c r="QGH536" s="80"/>
      <c r="QGI536" s="80"/>
      <c r="QGJ536" s="80"/>
      <c r="QGK536" s="80"/>
      <c r="QGL536" s="80"/>
      <c r="QGM536" s="80"/>
      <c r="QGN536" s="80"/>
      <c r="QGO536" s="80"/>
      <c r="QGP536" s="80"/>
      <c r="QGQ536" s="80"/>
      <c r="QGR536" s="80"/>
      <c r="QGS536" s="80"/>
      <c r="QGT536" s="80"/>
      <c r="QGU536" s="80"/>
      <c r="QGV536" s="80"/>
      <c r="QGW536" s="80"/>
      <c r="QGX536" s="80"/>
      <c r="QGY536" s="80"/>
      <c r="QGZ536" s="80"/>
      <c r="QHA536" s="80"/>
      <c r="QHB536" s="80"/>
      <c r="QHC536" s="80"/>
      <c r="QHD536" s="80"/>
      <c r="QHE536" s="80"/>
      <c r="QHF536" s="80"/>
      <c r="QHG536" s="80"/>
      <c r="QHH536" s="80"/>
      <c r="QHI536" s="80"/>
      <c r="QHJ536" s="80"/>
      <c r="QHK536" s="80"/>
      <c r="QHL536" s="80"/>
      <c r="QHM536" s="80"/>
      <c r="QHN536" s="80"/>
      <c r="QHO536" s="80"/>
      <c r="QHP536" s="80"/>
      <c r="QHQ536" s="80"/>
      <c r="QHR536" s="80"/>
      <c r="QHS536" s="80"/>
      <c r="QHT536" s="80"/>
      <c r="QHU536" s="80"/>
      <c r="QHV536" s="80"/>
      <c r="QHW536" s="80"/>
      <c r="QHX536" s="80"/>
      <c r="QHY536" s="80"/>
      <c r="QHZ536" s="80"/>
      <c r="QIA536" s="80"/>
      <c r="QIB536" s="80"/>
      <c r="QIC536" s="80"/>
      <c r="QID536" s="80"/>
      <c r="QIE536" s="80"/>
      <c r="QIF536" s="80"/>
      <c r="QIG536" s="80"/>
      <c r="QIH536" s="80"/>
      <c r="QII536" s="80"/>
      <c r="QIJ536" s="80"/>
      <c r="QIK536" s="80"/>
      <c r="QIL536" s="80"/>
      <c r="QIM536" s="80"/>
      <c r="QIN536" s="80"/>
      <c r="QIO536" s="80"/>
      <c r="QIP536" s="80"/>
      <c r="QIQ536" s="80"/>
      <c r="QIR536" s="80"/>
      <c r="QIS536" s="80"/>
      <c r="QIT536" s="80"/>
      <c r="QIU536" s="80"/>
      <c r="QIV536" s="80"/>
      <c r="QIW536" s="80"/>
      <c r="QIX536" s="80"/>
      <c r="QIY536" s="80"/>
      <c r="QIZ536" s="80"/>
      <c r="QJA536" s="80"/>
      <c r="QJB536" s="80"/>
      <c r="QJC536" s="80"/>
      <c r="QJD536" s="80"/>
      <c r="QJE536" s="80"/>
      <c r="QJF536" s="80"/>
      <c r="QJG536" s="80"/>
      <c r="QJH536" s="80"/>
      <c r="QJI536" s="80"/>
      <c r="QJJ536" s="80"/>
      <c r="QJK536" s="80"/>
      <c r="QJL536" s="80"/>
      <c r="QJM536" s="80"/>
      <c r="QJN536" s="80"/>
      <c r="QJO536" s="80"/>
      <c r="QJP536" s="80"/>
      <c r="QJQ536" s="80"/>
      <c r="QJR536" s="80"/>
      <c r="QJS536" s="80"/>
      <c r="QJT536" s="80"/>
      <c r="QJU536" s="80"/>
      <c r="QJV536" s="80"/>
      <c r="QJW536" s="80"/>
      <c r="QJX536" s="80"/>
      <c r="QJY536" s="80"/>
      <c r="QJZ536" s="80"/>
      <c r="QKA536" s="80"/>
      <c r="QKB536" s="80"/>
      <c r="QKC536" s="80"/>
      <c r="QKD536" s="80"/>
      <c r="QKE536" s="80"/>
      <c r="QKF536" s="80"/>
      <c r="QKG536" s="80"/>
      <c r="QKH536" s="80"/>
      <c r="QKI536" s="80"/>
      <c r="QKJ536" s="80"/>
      <c r="QKK536" s="80"/>
      <c r="QKL536" s="80"/>
      <c r="QKM536" s="80"/>
      <c r="QKN536" s="80"/>
      <c r="QKO536" s="80"/>
      <c r="QKP536" s="80"/>
      <c r="QKQ536" s="80"/>
      <c r="QKR536" s="80"/>
      <c r="QKS536" s="80"/>
      <c r="QKT536" s="80"/>
      <c r="QKU536" s="80"/>
      <c r="QKV536" s="80"/>
      <c r="QKW536" s="80"/>
      <c r="QKX536" s="80"/>
      <c r="QKY536" s="80"/>
      <c r="QKZ536" s="80"/>
      <c r="QLA536" s="80"/>
      <c r="QLB536" s="80"/>
      <c r="QLC536" s="80"/>
      <c r="QLD536" s="80"/>
      <c r="QLE536" s="80"/>
      <c r="QLF536" s="80"/>
      <c r="QLG536" s="80"/>
      <c r="QLH536" s="80"/>
      <c r="QLI536" s="80"/>
      <c r="QLJ536" s="80"/>
      <c r="QLK536" s="80"/>
      <c r="QLL536" s="80"/>
      <c r="QLM536" s="80"/>
      <c r="QLN536" s="80"/>
      <c r="QLO536" s="80"/>
      <c r="QLP536" s="80"/>
      <c r="QLQ536" s="80"/>
      <c r="QLR536" s="80"/>
      <c r="QLS536" s="80"/>
      <c r="QLT536" s="80"/>
      <c r="QLU536" s="80"/>
      <c r="QLV536" s="80"/>
      <c r="QLW536" s="80"/>
      <c r="QLX536" s="80"/>
      <c r="QLY536" s="80"/>
      <c r="QLZ536" s="80"/>
      <c r="QMA536" s="80"/>
      <c r="QMB536" s="80"/>
      <c r="QMC536" s="80"/>
      <c r="QMD536" s="80"/>
      <c r="QME536" s="80"/>
      <c r="QMF536" s="80"/>
      <c r="QMG536" s="80"/>
      <c r="QMH536" s="80"/>
      <c r="QMI536" s="80"/>
      <c r="QMJ536" s="80"/>
      <c r="QMK536" s="80"/>
      <c r="QML536" s="80"/>
      <c r="QMM536" s="80"/>
      <c r="QMN536" s="80"/>
      <c r="QMO536" s="80"/>
      <c r="QMP536" s="80"/>
      <c r="QMQ536" s="80"/>
      <c r="QMR536" s="80"/>
      <c r="QMS536" s="80"/>
      <c r="QMT536" s="80"/>
      <c r="QMU536" s="80"/>
      <c r="QMV536" s="80"/>
      <c r="QMW536" s="80"/>
      <c r="QMX536" s="80"/>
      <c r="QMY536" s="80"/>
      <c r="QMZ536" s="80"/>
      <c r="QNA536" s="80"/>
      <c r="QNB536" s="80"/>
      <c r="QNC536" s="80"/>
      <c r="QND536" s="80"/>
      <c r="QNE536" s="80"/>
      <c r="QNF536" s="80"/>
      <c r="QNG536" s="80"/>
      <c r="QNH536" s="80"/>
      <c r="QNI536" s="80"/>
      <c r="QNJ536" s="80"/>
      <c r="QNK536" s="80"/>
      <c r="QNL536" s="80"/>
      <c r="QNM536" s="80"/>
      <c r="QNN536" s="80"/>
      <c r="QNO536" s="80"/>
      <c r="QNP536" s="80"/>
      <c r="QNQ536" s="80"/>
      <c r="QNR536" s="80"/>
      <c r="QNS536" s="80"/>
      <c r="QNT536" s="80"/>
      <c r="QNU536" s="80"/>
      <c r="QNV536" s="80"/>
      <c r="QNW536" s="80"/>
      <c r="QNX536" s="80"/>
      <c r="QNY536" s="80"/>
      <c r="QNZ536" s="80"/>
      <c r="QOA536" s="80"/>
      <c r="QOB536" s="80"/>
      <c r="QOC536" s="80"/>
      <c r="QOD536" s="80"/>
      <c r="QOE536" s="80"/>
      <c r="QOF536" s="80"/>
      <c r="QOG536" s="80"/>
      <c r="QOH536" s="80"/>
      <c r="QOI536" s="80"/>
      <c r="QOJ536" s="80"/>
      <c r="QOK536" s="80"/>
      <c r="QOL536" s="80"/>
      <c r="QOM536" s="80"/>
      <c r="QON536" s="80"/>
      <c r="QOO536" s="80"/>
      <c r="QOP536" s="80"/>
      <c r="QOQ536" s="80"/>
      <c r="QOR536" s="80"/>
      <c r="QOS536" s="80"/>
      <c r="QOT536" s="80"/>
      <c r="QOU536" s="80"/>
      <c r="QOV536" s="80"/>
      <c r="QOW536" s="80"/>
      <c r="QOX536" s="80"/>
      <c r="QOY536" s="80"/>
      <c r="QOZ536" s="80"/>
      <c r="QPA536" s="80"/>
      <c r="QPB536" s="80"/>
      <c r="QPC536" s="80"/>
      <c r="QPD536" s="80"/>
      <c r="QPE536" s="80"/>
      <c r="QPF536" s="80"/>
      <c r="QPG536" s="80"/>
      <c r="QPH536" s="80"/>
      <c r="QPI536" s="80"/>
      <c r="QPJ536" s="80"/>
      <c r="QPK536" s="80"/>
      <c r="QPL536" s="80"/>
      <c r="QPM536" s="80"/>
      <c r="QPN536" s="80"/>
      <c r="QPO536" s="80"/>
      <c r="QPP536" s="80"/>
      <c r="QPQ536" s="80"/>
      <c r="QPR536" s="80"/>
      <c r="QPS536" s="80"/>
      <c r="QPT536" s="80"/>
      <c r="QPU536" s="80"/>
      <c r="QPV536" s="80"/>
      <c r="QPW536" s="80"/>
      <c r="QPX536" s="80"/>
      <c r="QPY536" s="80"/>
      <c r="QPZ536" s="80"/>
      <c r="QQA536" s="80"/>
      <c r="QQB536" s="80"/>
      <c r="QQC536" s="80"/>
      <c r="QQD536" s="80"/>
      <c r="QQE536" s="80"/>
      <c r="QQF536" s="80"/>
      <c r="QQG536" s="80"/>
      <c r="QQH536" s="80"/>
      <c r="QQI536" s="80"/>
      <c r="QQJ536" s="80"/>
      <c r="QQK536" s="80"/>
      <c r="QQL536" s="80"/>
      <c r="QQM536" s="80"/>
      <c r="QQN536" s="80"/>
      <c r="QQO536" s="80"/>
      <c r="QQP536" s="80"/>
      <c r="QQQ536" s="80"/>
      <c r="QQR536" s="80"/>
      <c r="QQS536" s="80"/>
      <c r="QQT536" s="80"/>
      <c r="QQU536" s="80"/>
      <c r="QQV536" s="80"/>
      <c r="QQW536" s="80"/>
      <c r="QQX536" s="80"/>
      <c r="QQY536" s="80"/>
      <c r="QQZ536" s="80"/>
      <c r="QRA536" s="80"/>
      <c r="QRB536" s="80"/>
      <c r="QRC536" s="80"/>
      <c r="QRD536" s="80"/>
      <c r="QRE536" s="80"/>
      <c r="QRF536" s="80"/>
      <c r="QRG536" s="80"/>
      <c r="QRH536" s="80"/>
      <c r="QRI536" s="80"/>
      <c r="QRJ536" s="80"/>
      <c r="QRK536" s="80"/>
      <c r="QRL536" s="80"/>
      <c r="QRM536" s="80"/>
      <c r="QRN536" s="80"/>
      <c r="QRO536" s="80"/>
      <c r="QRP536" s="80"/>
      <c r="QRQ536" s="80"/>
      <c r="QRR536" s="80"/>
      <c r="QRS536" s="80"/>
      <c r="QRT536" s="80"/>
      <c r="QRU536" s="80"/>
      <c r="QRV536" s="80"/>
      <c r="QRW536" s="80"/>
      <c r="QRX536" s="80"/>
      <c r="QRY536" s="80"/>
      <c r="QRZ536" s="80"/>
      <c r="QSA536" s="80"/>
      <c r="QSB536" s="80"/>
      <c r="QSC536" s="80"/>
      <c r="QSD536" s="80"/>
      <c r="QSE536" s="80"/>
      <c r="QSF536" s="80"/>
      <c r="QSG536" s="80"/>
      <c r="QSH536" s="80"/>
      <c r="QSI536" s="80"/>
      <c r="QSJ536" s="80"/>
      <c r="QSK536" s="80"/>
      <c r="QSL536" s="80"/>
      <c r="QSM536" s="80"/>
      <c r="QSN536" s="80"/>
      <c r="QSO536" s="80"/>
      <c r="QSP536" s="80"/>
      <c r="QSQ536" s="80"/>
      <c r="QSR536" s="80"/>
      <c r="QSS536" s="80"/>
      <c r="QST536" s="80"/>
      <c r="QSU536" s="80"/>
      <c r="QSV536" s="80"/>
      <c r="QSW536" s="80"/>
      <c r="QSX536" s="80"/>
      <c r="QSY536" s="80"/>
      <c r="QSZ536" s="80"/>
      <c r="QTA536" s="80"/>
      <c r="QTB536" s="80"/>
      <c r="QTC536" s="80"/>
      <c r="QTD536" s="80"/>
      <c r="QTE536" s="80"/>
      <c r="QTF536" s="80"/>
      <c r="QTG536" s="80"/>
      <c r="QTH536" s="80"/>
      <c r="QTI536" s="80"/>
      <c r="QTJ536" s="80"/>
      <c r="QTK536" s="80"/>
      <c r="QTL536" s="80"/>
      <c r="QTM536" s="80"/>
      <c r="QTN536" s="80"/>
      <c r="QTO536" s="80"/>
      <c r="QTP536" s="80"/>
      <c r="QTQ536" s="80"/>
      <c r="QTR536" s="80"/>
      <c r="QTS536" s="80"/>
      <c r="QTT536" s="80"/>
      <c r="QTU536" s="80"/>
      <c r="QTV536" s="80"/>
      <c r="QTW536" s="80"/>
      <c r="QTX536" s="80"/>
      <c r="QTY536" s="80"/>
      <c r="QTZ536" s="80"/>
      <c r="QUA536" s="80"/>
      <c r="QUB536" s="80"/>
      <c r="QUC536" s="80"/>
      <c r="QUD536" s="80"/>
      <c r="QUE536" s="80"/>
      <c r="QUF536" s="80"/>
      <c r="QUG536" s="80"/>
      <c r="QUH536" s="80"/>
      <c r="QUI536" s="80"/>
      <c r="QUJ536" s="80"/>
      <c r="QUK536" s="80"/>
      <c r="QUL536" s="80"/>
      <c r="QUM536" s="80"/>
      <c r="QUN536" s="80"/>
      <c r="QUO536" s="80"/>
      <c r="QUP536" s="80"/>
      <c r="QUQ536" s="80"/>
      <c r="QUR536" s="80"/>
      <c r="QUS536" s="80"/>
      <c r="QUT536" s="80"/>
      <c r="QUU536" s="80"/>
      <c r="QUV536" s="80"/>
      <c r="QUW536" s="80"/>
      <c r="QUX536" s="80"/>
      <c r="QUY536" s="80"/>
      <c r="QUZ536" s="80"/>
      <c r="QVA536" s="80"/>
      <c r="QVB536" s="80"/>
      <c r="QVC536" s="80"/>
      <c r="QVD536" s="80"/>
      <c r="QVE536" s="80"/>
      <c r="QVF536" s="80"/>
      <c r="QVG536" s="80"/>
      <c r="QVH536" s="80"/>
      <c r="QVI536" s="80"/>
      <c r="QVJ536" s="80"/>
      <c r="QVK536" s="80"/>
      <c r="QVL536" s="80"/>
      <c r="QVM536" s="80"/>
      <c r="QVN536" s="80"/>
      <c r="QVO536" s="80"/>
      <c r="QVP536" s="80"/>
      <c r="QVQ536" s="80"/>
      <c r="QVR536" s="80"/>
      <c r="QVS536" s="80"/>
      <c r="QVT536" s="80"/>
      <c r="QVU536" s="80"/>
      <c r="QVV536" s="80"/>
      <c r="QVW536" s="80"/>
      <c r="QVX536" s="80"/>
      <c r="QVY536" s="80"/>
      <c r="QVZ536" s="80"/>
      <c r="QWA536" s="80"/>
      <c r="QWB536" s="80"/>
      <c r="QWC536" s="80"/>
      <c r="QWD536" s="80"/>
      <c r="QWE536" s="80"/>
      <c r="QWF536" s="80"/>
      <c r="QWG536" s="80"/>
      <c r="QWH536" s="80"/>
      <c r="QWI536" s="80"/>
      <c r="QWJ536" s="80"/>
      <c r="QWK536" s="80"/>
      <c r="QWL536" s="80"/>
      <c r="QWM536" s="80"/>
      <c r="QWN536" s="80"/>
      <c r="QWO536" s="80"/>
      <c r="QWP536" s="80"/>
      <c r="QWQ536" s="80"/>
      <c r="QWR536" s="80"/>
      <c r="QWS536" s="80"/>
      <c r="QWT536" s="80"/>
      <c r="QWU536" s="80"/>
      <c r="QWV536" s="80"/>
      <c r="QWW536" s="80"/>
      <c r="QWX536" s="80"/>
      <c r="QWY536" s="80"/>
      <c r="QWZ536" s="80"/>
      <c r="QXA536" s="80"/>
      <c r="QXB536" s="80"/>
      <c r="QXC536" s="80"/>
      <c r="QXD536" s="80"/>
      <c r="QXE536" s="80"/>
      <c r="QXF536" s="80"/>
      <c r="QXG536" s="80"/>
      <c r="QXH536" s="80"/>
      <c r="QXI536" s="80"/>
      <c r="QXJ536" s="80"/>
      <c r="QXK536" s="80"/>
      <c r="QXL536" s="80"/>
      <c r="QXM536" s="80"/>
      <c r="QXN536" s="80"/>
      <c r="QXO536" s="80"/>
      <c r="QXP536" s="80"/>
      <c r="QXQ536" s="80"/>
      <c r="QXR536" s="80"/>
      <c r="QXS536" s="80"/>
      <c r="QXT536" s="80"/>
      <c r="QXU536" s="80"/>
      <c r="QXV536" s="80"/>
      <c r="QXW536" s="80"/>
      <c r="QXX536" s="80"/>
      <c r="QXY536" s="80"/>
      <c r="QXZ536" s="80"/>
      <c r="QYA536" s="80"/>
      <c r="QYB536" s="80"/>
      <c r="QYC536" s="80"/>
      <c r="QYD536" s="80"/>
      <c r="QYE536" s="80"/>
      <c r="QYF536" s="80"/>
      <c r="QYG536" s="80"/>
      <c r="QYH536" s="80"/>
      <c r="QYI536" s="80"/>
      <c r="QYJ536" s="80"/>
      <c r="QYK536" s="80"/>
      <c r="QYL536" s="80"/>
      <c r="QYM536" s="80"/>
      <c r="QYN536" s="80"/>
      <c r="QYO536" s="80"/>
      <c r="QYP536" s="80"/>
      <c r="QYQ536" s="80"/>
      <c r="QYR536" s="80"/>
      <c r="QYS536" s="80"/>
      <c r="QYT536" s="80"/>
      <c r="QYU536" s="80"/>
      <c r="QYV536" s="80"/>
      <c r="QYW536" s="80"/>
      <c r="QYX536" s="80"/>
      <c r="QYY536" s="80"/>
      <c r="QYZ536" s="80"/>
      <c r="QZA536" s="80"/>
      <c r="QZB536" s="80"/>
      <c r="QZC536" s="80"/>
      <c r="QZD536" s="80"/>
      <c r="QZE536" s="80"/>
      <c r="QZF536" s="80"/>
      <c r="QZG536" s="80"/>
      <c r="QZH536" s="80"/>
      <c r="QZI536" s="80"/>
      <c r="QZJ536" s="80"/>
      <c r="QZK536" s="80"/>
      <c r="QZL536" s="80"/>
      <c r="QZM536" s="80"/>
      <c r="QZN536" s="80"/>
      <c r="QZO536" s="80"/>
      <c r="QZP536" s="80"/>
      <c r="QZQ536" s="80"/>
      <c r="QZR536" s="80"/>
      <c r="QZS536" s="80"/>
      <c r="QZT536" s="80"/>
      <c r="QZU536" s="80"/>
      <c r="QZV536" s="80"/>
      <c r="QZW536" s="80"/>
      <c r="QZX536" s="80"/>
      <c r="QZY536" s="80"/>
      <c r="QZZ536" s="80"/>
      <c r="RAA536" s="80"/>
      <c r="RAB536" s="80"/>
      <c r="RAC536" s="80"/>
      <c r="RAD536" s="80"/>
      <c r="RAE536" s="80"/>
      <c r="RAF536" s="80"/>
      <c r="RAG536" s="80"/>
      <c r="RAH536" s="80"/>
      <c r="RAI536" s="80"/>
      <c r="RAJ536" s="80"/>
      <c r="RAK536" s="80"/>
      <c r="RAL536" s="80"/>
      <c r="RAM536" s="80"/>
      <c r="RAN536" s="80"/>
      <c r="RAO536" s="80"/>
      <c r="RAP536" s="80"/>
      <c r="RAQ536" s="80"/>
      <c r="RAR536" s="80"/>
      <c r="RAS536" s="80"/>
      <c r="RAT536" s="80"/>
      <c r="RAU536" s="80"/>
      <c r="RAV536" s="80"/>
      <c r="RAW536" s="80"/>
      <c r="RAX536" s="80"/>
      <c r="RAY536" s="80"/>
      <c r="RAZ536" s="80"/>
      <c r="RBA536" s="80"/>
      <c r="RBB536" s="80"/>
      <c r="RBC536" s="80"/>
      <c r="RBD536" s="80"/>
      <c r="RBE536" s="80"/>
      <c r="RBF536" s="80"/>
      <c r="RBG536" s="80"/>
      <c r="RBH536" s="80"/>
      <c r="RBI536" s="80"/>
      <c r="RBJ536" s="80"/>
      <c r="RBK536" s="80"/>
      <c r="RBL536" s="80"/>
      <c r="RBM536" s="80"/>
      <c r="RBN536" s="80"/>
      <c r="RBO536" s="80"/>
      <c r="RBP536" s="80"/>
      <c r="RBQ536" s="80"/>
      <c r="RBR536" s="80"/>
      <c r="RBS536" s="80"/>
      <c r="RBT536" s="80"/>
      <c r="RBU536" s="80"/>
      <c r="RBV536" s="80"/>
      <c r="RBW536" s="80"/>
      <c r="RBX536" s="80"/>
      <c r="RBY536" s="80"/>
      <c r="RBZ536" s="80"/>
      <c r="RCA536" s="80"/>
      <c r="RCB536" s="80"/>
      <c r="RCC536" s="80"/>
      <c r="RCD536" s="80"/>
      <c r="RCE536" s="80"/>
      <c r="RCF536" s="80"/>
      <c r="RCG536" s="80"/>
      <c r="RCH536" s="80"/>
      <c r="RCI536" s="80"/>
      <c r="RCJ536" s="80"/>
      <c r="RCK536" s="80"/>
      <c r="RCL536" s="80"/>
      <c r="RCM536" s="80"/>
      <c r="RCN536" s="80"/>
      <c r="RCO536" s="80"/>
      <c r="RCP536" s="80"/>
      <c r="RCQ536" s="80"/>
      <c r="RCR536" s="80"/>
      <c r="RCS536" s="80"/>
      <c r="RCT536" s="80"/>
      <c r="RCU536" s="80"/>
      <c r="RCV536" s="80"/>
      <c r="RCW536" s="80"/>
      <c r="RCX536" s="80"/>
      <c r="RCY536" s="80"/>
      <c r="RCZ536" s="80"/>
      <c r="RDA536" s="80"/>
      <c r="RDB536" s="80"/>
      <c r="RDC536" s="80"/>
      <c r="RDD536" s="80"/>
      <c r="RDE536" s="80"/>
      <c r="RDF536" s="80"/>
      <c r="RDG536" s="80"/>
      <c r="RDH536" s="80"/>
      <c r="RDI536" s="80"/>
      <c r="RDJ536" s="80"/>
      <c r="RDK536" s="80"/>
      <c r="RDL536" s="80"/>
      <c r="RDM536" s="80"/>
      <c r="RDN536" s="80"/>
      <c r="RDO536" s="80"/>
      <c r="RDP536" s="80"/>
      <c r="RDQ536" s="80"/>
      <c r="RDR536" s="80"/>
      <c r="RDS536" s="80"/>
      <c r="RDT536" s="80"/>
      <c r="RDU536" s="80"/>
      <c r="RDV536" s="80"/>
      <c r="RDW536" s="80"/>
      <c r="RDX536" s="80"/>
      <c r="RDY536" s="80"/>
      <c r="RDZ536" s="80"/>
      <c r="REA536" s="80"/>
      <c r="REB536" s="80"/>
      <c r="REC536" s="80"/>
      <c r="RED536" s="80"/>
      <c r="REE536" s="80"/>
      <c r="REF536" s="80"/>
      <c r="REG536" s="80"/>
      <c r="REH536" s="80"/>
      <c r="REI536" s="80"/>
      <c r="REJ536" s="80"/>
      <c r="REK536" s="80"/>
      <c r="REL536" s="80"/>
      <c r="REM536" s="80"/>
      <c r="REN536" s="80"/>
      <c r="REO536" s="80"/>
      <c r="REP536" s="80"/>
      <c r="REQ536" s="80"/>
      <c r="RER536" s="80"/>
      <c r="RES536" s="80"/>
      <c r="RET536" s="80"/>
      <c r="REU536" s="80"/>
      <c r="REV536" s="80"/>
      <c r="REW536" s="80"/>
      <c r="REX536" s="80"/>
      <c r="REY536" s="80"/>
      <c r="REZ536" s="80"/>
      <c r="RFA536" s="80"/>
      <c r="RFB536" s="80"/>
      <c r="RFC536" s="80"/>
      <c r="RFD536" s="80"/>
      <c r="RFE536" s="80"/>
      <c r="RFF536" s="80"/>
      <c r="RFG536" s="80"/>
      <c r="RFH536" s="80"/>
      <c r="RFI536" s="80"/>
      <c r="RFJ536" s="80"/>
      <c r="RFK536" s="80"/>
      <c r="RFL536" s="80"/>
      <c r="RFM536" s="80"/>
      <c r="RFN536" s="80"/>
      <c r="RFO536" s="80"/>
      <c r="RFP536" s="80"/>
      <c r="RFQ536" s="80"/>
      <c r="RFR536" s="80"/>
      <c r="RFS536" s="80"/>
      <c r="RFT536" s="80"/>
      <c r="RFU536" s="80"/>
      <c r="RFV536" s="80"/>
      <c r="RFW536" s="80"/>
      <c r="RFX536" s="80"/>
      <c r="RFY536" s="80"/>
      <c r="RFZ536" s="80"/>
      <c r="RGA536" s="80"/>
      <c r="RGB536" s="80"/>
      <c r="RGC536" s="80"/>
      <c r="RGD536" s="80"/>
      <c r="RGE536" s="80"/>
      <c r="RGF536" s="80"/>
      <c r="RGG536" s="80"/>
      <c r="RGH536" s="80"/>
      <c r="RGI536" s="80"/>
      <c r="RGJ536" s="80"/>
      <c r="RGK536" s="80"/>
      <c r="RGL536" s="80"/>
      <c r="RGM536" s="80"/>
      <c r="RGN536" s="80"/>
      <c r="RGO536" s="80"/>
      <c r="RGP536" s="80"/>
      <c r="RGQ536" s="80"/>
      <c r="RGR536" s="80"/>
      <c r="RGS536" s="80"/>
      <c r="RGT536" s="80"/>
      <c r="RGU536" s="80"/>
      <c r="RGV536" s="80"/>
      <c r="RGW536" s="80"/>
      <c r="RGX536" s="80"/>
      <c r="RGY536" s="80"/>
      <c r="RGZ536" s="80"/>
      <c r="RHA536" s="80"/>
      <c r="RHB536" s="80"/>
      <c r="RHC536" s="80"/>
      <c r="RHD536" s="80"/>
      <c r="RHE536" s="80"/>
      <c r="RHF536" s="80"/>
      <c r="RHG536" s="80"/>
      <c r="RHH536" s="80"/>
      <c r="RHI536" s="80"/>
      <c r="RHJ536" s="80"/>
      <c r="RHK536" s="80"/>
      <c r="RHL536" s="80"/>
      <c r="RHM536" s="80"/>
      <c r="RHN536" s="80"/>
      <c r="RHO536" s="80"/>
      <c r="RHP536" s="80"/>
      <c r="RHQ536" s="80"/>
      <c r="RHR536" s="80"/>
      <c r="RHS536" s="80"/>
      <c r="RHT536" s="80"/>
      <c r="RHU536" s="80"/>
      <c r="RHV536" s="80"/>
      <c r="RHW536" s="80"/>
      <c r="RHX536" s="80"/>
      <c r="RHY536" s="80"/>
      <c r="RHZ536" s="80"/>
      <c r="RIA536" s="80"/>
      <c r="RIB536" s="80"/>
      <c r="RIC536" s="80"/>
      <c r="RID536" s="80"/>
      <c r="RIE536" s="80"/>
      <c r="RIF536" s="80"/>
      <c r="RIG536" s="80"/>
      <c r="RIH536" s="80"/>
      <c r="RII536" s="80"/>
      <c r="RIJ536" s="80"/>
      <c r="RIK536" s="80"/>
      <c r="RIL536" s="80"/>
      <c r="RIM536" s="80"/>
      <c r="RIN536" s="80"/>
      <c r="RIO536" s="80"/>
      <c r="RIP536" s="80"/>
      <c r="RIQ536" s="80"/>
      <c r="RIR536" s="80"/>
      <c r="RIS536" s="80"/>
      <c r="RIT536" s="80"/>
      <c r="RIU536" s="80"/>
      <c r="RIV536" s="80"/>
      <c r="RIW536" s="80"/>
      <c r="RIX536" s="80"/>
      <c r="RIY536" s="80"/>
      <c r="RIZ536" s="80"/>
      <c r="RJA536" s="80"/>
      <c r="RJB536" s="80"/>
      <c r="RJC536" s="80"/>
      <c r="RJD536" s="80"/>
      <c r="RJE536" s="80"/>
      <c r="RJF536" s="80"/>
      <c r="RJG536" s="80"/>
      <c r="RJH536" s="80"/>
      <c r="RJI536" s="80"/>
      <c r="RJJ536" s="80"/>
      <c r="RJK536" s="80"/>
      <c r="RJL536" s="80"/>
      <c r="RJM536" s="80"/>
      <c r="RJN536" s="80"/>
      <c r="RJO536" s="80"/>
      <c r="RJP536" s="80"/>
      <c r="RJQ536" s="80"/>
      <c r="RJR536" s="80"/>
      <c r="RJS536" s="80"/>
      <c r="RJT536" s="80"/>
      <c r="RJU536" s="80"/>
      <c r="RJV536" s="80"/>
      <c r="RJW536" s="80"/>
      <c r="RJX536" s="80"/>
      <c r="RJY536" s="80"/>
      <c r="RJZ536" s="80"/>
      <c r="RKA536" s="80"/>
      <c r="RKB536" s="80"/>
      <c r="RKC536" s="80"/>
      <c r="RKD536" s="80"/>
      <c r="RKE536" s="80"/>
      <c r="RKF536" s="80"/>
      <c r="RKG536" s="80"/>
      <c r="RKH536" s="80"/>
      <c r="RKI536" s="80"/>
      <c r="RKJ536" s="80"/>
      <c r="RKK536" s="80"/>
      <c r="RKL536" s="80"/>
      <c r="RKM536" s="80"/>
      <c r="RKN536" s="80"/>
      <c r="RKO536" s="80"/>
      <c r="RKP536" s="80"/>
      <c r="RKQ536" s="80"/>
      <c r="RKR536" s="80"/>
      <c r="RKS536" s="80"/>
      <c r="RKT536" s="80"/>
      <c r="RKU536" s="80"/>
      <c r="RKV536" s="80"/>
      <c r="RKW536" s="80"/>
      <c r="RKX536" s="80"/>
      <c r="RKY536" s="80"/>
      <c r="RKZ536" s="80"/>
      <c r="RLA536" s="80"/>
      <c r="RLB536" s="80"/>
      <c r="RLC536" s="80"/>
      <c r="RLD536" s="80"/>
      <c r="RLE536" s="80"/>
      <c r="RLF536" s="80"/>
      <c r="RLG536" s="80"/>
      <c r="RLH536" s="80"/>
      <c r="RLI536" s="80"/>
      <c r="RLJ536" s="80"/>
      <c r="RLK536" s="80"/>
      <c r="RLL536" s="80"/>
      <c r="RLM536" s="80"/>
      <c r="RLN536" s="80"/>
      <c r="RLO536" s="80"/>
      <c r="RLP536" s="80"/>
      <c r="RLQ536" s="80"/>
      <c r="RLR536" s="80"/>
      <c r="RLS536" s="80"/>
      <c r="RLT536" s="80"/>
      <c r="RLU536" s="80"/>
      <c r="RLV536" s="80"/>
      <c r="RLW536" s="80"/>
      <c r="RLX536" s="80"/>
      <c r="RLY536" s="80"/>
      <c r="RLZ536" s="80"/>
      <c r="RMA536" s="80"/>
      <c r="RMB536" s="80"/>
      <c r="RMC536" s="80"/>
      <c r="RMD536" s="80"/>
      <c r="RME536" s="80"/>
      <c r="RMF536" s="80"/>
      <c r="RMG536" s="80"/>
      <c r="RMH536" s="80"/>
      <c r="RMI536" s="80"/>
      <c r="RMJ536" s="80"/>
      <c r="RMK536" s="80"/>
      <c r="RML536" s="80"/>
      <c r="RMM536" s="80"/>
      <c r="RMN536" s="80"/>
      <c r="RMO536" s="80"/>
      <c r="RMP536" s="80"/>
      <c r="RMQ536" s="80"/>
      <c r="RMR536" s="80"/>
      <c r="RMS536" s="80"/>
      <c r="RMT536" s="80"/>
      <c r="RMU536" s="80"/>
      <c r="RMV536" s="80"/>
      <c r="RMW536" s="80"/>
      <c r="RMX536" s="80"/>
      <c r="RMY536" s="80"/>
      <c r="RMZ536" s="80"/>
      <c r="RNA536" s="80"/>
      <c r="RNB536" s="80"/>
      <c r="RNC536" s="80"/>
      <c r="RND536" s="80"/>
      <c r="RNE536" s="80"/>
      <c r="RNF536" s="80"/>
      <c r="RNG536" s="80"/>
      <c r="RNH536" s="80"/>
      <c r="RNI536" s="80"/>
      <c r="RNJ536" s="80"/>
      <c r="RNK536" s="80"/>
      <c r="RNL536" s="80"/>
      <c r="RNM536" s="80"/>
      <c r="RNN536" s="80"/>
      <c r="RNO536" s="80"/>
      <c r="RNP536" s="80"/>
      <c r="RNQ536" s="80"/>
      <c r="RNR536" s="80"/>
      <c r="RNS536" s="80"/>
      <c r="RNT536" s="80"/>
      <c r="RNU536" s="80"/>
      <c r="RNV536" s="80"/>
      <c r="RNW536" s="80"/>
      <c r="RNX536" s="80"/>
      <c r="RNY536" s="80"/>
      <c r="RNZ536" s="80"/>
      <c r="ROA536" s="80"/>
      <c r="ROB536" s="80"/>
      <c r="ROC536" s="80"/>
      <c r="ROD536" s="80"/>
      <c r="ROE536" s="80"/>
      <c r="ROF536" s="80"/>
      <c r="ROG536" s="80"/>
      <c r="ROH536" s="80"/>
      <c r="ROI536" s="80"/>
      <c r="ROJ536" s="80"/>
      <c r="ROK536" s="80"/>
      <c r="ROL536" s="80"/>
      <c r="ROM536" s="80"/>
      <c r="RON536" s="80"/>
      <c r="ROO536" s="80"/>
      <c r="ROP536" s="80"/>
      <c r="ROQ536" s="80"/>
      <c r="ROR536" s="80"/>
      <c r="ROS536" s="80"/>
      <c r="ROT536" s="80"/>
      <c r="ROU536" s="80"/>
      <c r="ROV536" s="80"/>
      <c r="ROW536" s="80"/>
      <c r="ROX536" s="80"/>
      <c r="ROY536" s="80"/>
      <c r="ROZ536" s="80"/>
      <c r="RPA536" s="80"/>
      <c r="RPB536" s="80"/>
      <c r="RPC536" s="80"/>
      <c r="RPD536" s="80"/>
      <c r="RPE536" s="80"/>
      <c r="RPF536" s="80"/>
      <c r="RPG536" s="80"/>
      <c r="RPH536" s="80"/>
      <c r="RPI536" s="80"/>
      <c r="RPJ536" s="80"/>
      <c r="RPK536" s="80"/>
      <c r="RPL536" s="80"/>
      <c r="RPM536" s="80"/>
      <c r="RPN536" s="80"/>
      <c r="RPO536" s="80"/>
      <c r="RPP536" s="80"/>
      <c r="RPQ536" s="80"/>
      <c r="RPR536" s="80"/>
      <c r="RPS536" s="80"/>
      <c r="RPT536" s="80"/>
      <c r="RPU536" s="80"/>
      <c r="RPV536" s="80"/>
      <c r="RPW536" s="80"/>
      <c r="RPX536" s="80"/>
      <c r="RPY536" s="80"/>
      <c r="RPZ536" s="80"/>
      <c r="RQA536" s="80"/>
      <c r="RQB536" s="80"/>
      <c r="RQC536" s="80"/>
      <c r="RQD536" s="80"/>
      <c r="RQE536" s="80"/>
      <c r="RQF536" s="80"/>
      <c r="RQG536" s="80"/>
      <c r="RQH536" s="80"/>
      <c r="RQI536" s="80"/>
      <c r="RQJ536" s="80"/>
      <c r="RQK536" s="80"/>
      <c r="RQL536" s="80"/>
      <c r="RQM536" s="80"/>
      <c r="RQN536" s="80"/>
      <c r="RQO536" s="80"/>
      <c r="RQP536" s="80"/>
      <c r="RQQ536" s="80"/>
      <c r="RQR536" s="80"/>
      <c r="RQS536" s="80"/>
      <c r="RQT536" s="80"/>
      <c r="RQU536" s="80"/>
      <c r="RQV536" s="80"/>
      <c r="RQW536" s="80"/>
      <c r="RQX536" s="80"/>
      <c r="RQY536" s="80"/>
      <c r="RQZ536" s="80"/>
      <c r="RRA536" s="80"/>
      <c r="RRB536" s="80"/>
      <c r="RRC536" s="80"/>
      <c r="RRD536" s="80"/>
      <c r="RRE536" s="80"/>
      <c r="RRF536" s="80"/>
      <c r="RRG536" s="80"/>
      <c r="RRH536" s="80"/>
      <c r="RRI536" s="80"/>
      <c r="RRJ536" s="80"/>
      <c r="RRK536" s="80"/>
      <c r="RRL536" s="80"/>
      <c r="RRM536" s="80"/>
      <c r="RRN536" s="80"/>
      <c r="RRO536" s="80"/>
      <c r="RRP536" s="80"/>
      <c r="RRQ536" s="80"/>
      <c r="RRR536" s="80"/>
      <c r="RRS536" s="80"/>
      <c r="RRT536" s="80"/>
      <c r="RRU536" s="80"/>
      <c r="RRV536" s="80"/>
      <c r="RRW536" s="80"/>
      <c r="RRX536" s="80"/>
      <c r="RRY536" s="80"/>
      <c r="RRZ536" s="80"/>
      <c r="RSA536" s="80"/>
      <c r="RSB536" s="80"/>
      <c r="RSC536" s="80"/>
      <c r="RSD536" s="80"/>
      <c r="RSE536" s="80"/>
      <c r="RSF536" s="80"/>
      <c r="RSG536" s="80"/>
      <c r="RSH536" s="80"/>
      <c r="RSI536" s="80"/>
      <c r="RSJ536" s="80"/>
      <c r="RSK536" s="80"/>
      <c r="RSL536" s="80"/>
      <c r="RSM536" s="80"/>
      <c r="RSN536" s="80"/>
      <c r="RSO536" s="80"/>
      <c r="RSP536" s="80"/>
      <c r="RSQ536" s="80"/>
      <c r="RSR536" s="80"/>
      <c r="RSS536" s="80"/>
      <c r="RST536" s="80"/>
      <c r="RSU536" s="80"/>
      <c r="RSV536" s="80"/>
      <c r="RSW536" s="80"/>
      <c r="RSX536" s="80"/>
      <c r="RSY536" s="80"/>
      <c r="RSZ536" s="80"/>
      <c r="RTA536" s="80"/>
      <c r="RTB536" s="80"/>
      <c r="RTC536" s="80"/>
      <c r="RTD536" s="80"/>
      <c r="RTE536" s="80"/>
      <c r="RTF536" s="80"/>
      <c r="RTG536" s="80"/>
      <c r="RTH536" s="80"/>
      <c r="RTI536" s="80"/>
      <c r="RTJ536" s="80"/>
      <c r="RTK536" s="80"/>
      <c r="RTL536" s="80"/>
      <c r="RTM536" s="80"/>
      <c r="RTN536" s="80"/>
      <c r="RTO536" s="80"/>
      <c r="RTP536" s="80"/>
      <c r="RTQ536" s="80"/>
      <c r="RTR536" s="80"/>
      <c r="RTS536" s="80"/>
      <c r="RTT536" s="80"/>
      <c r="RTU536" s="80"/>
      <c r="RTV536" s="80"/>
      <c r="RTW536" s="80"/>
      <c r="RTX536" s="80"/>
      <c r="RTY536" s="80"/>
      <c r="RTZ536" s="80"/>
      <c r="RUA536" s="80"/>
      <c r="RUB536" s="80"/>
      <c r="RUC536" s="80"/>
      <c r="RUD536" s="80"/>
      <c r="RUE536" s="80"/>
      <c r="RUF536" s="80"/>
      <c r="RUG536" s="80"/>
      <c r="RUH536" s="80"/>
      <c r="RUI536" s="80"/>
      <c r="RUJ536" s="80"/>
      <c r="RUK536" s="80"/>
      <c r="RUL536" s="80"/>
      <c r="RUM536" s="80"/>
      <c r="RUN536" s="80"/>
      <c r="RUO536" s="80"/>
      <c r="RUP536" s="80"/>
      <c r="RUQ536" s="80"/>
      <c r="RUR536" s="80"/>
      <c r="RUS536" s="80"/>
      <c r="RUT536" s="80"/>
      <c r="RUU536" s="80"/>
      <c r="RUV536" s="80"/>
      <c r="RUW536" s="80"/>
      <c r="RUX536" s="80"/>
      <c r="RUY536" s="80"/>
      <c r="RUZ536" s="80"/>
      <c r="RVA536" s="80"/>
      <c r="RVB536" s="80"/>
      <c r="RVC536" s="80"/>
      <c r="RVD536" s="80"/>
      <c r="RVE536" s="80"/>
      <c r="RVF536" s="80"/>
      <c r="RVG536" s="80"/>
      <c r="RVH536" s="80"/>
      <c r="RVI536" s="80"/>
      <c r="RVJ536" s="80"/>
      <c r="RVK536" s="80"/>
      <c r="RVL536" s="80"/>
      <c r="RVM536" s="80"/>
      <c r="RVN536" s="80"/>
      <c r="RVO536" s="80"/>
      <c r="RVP536" s="80"/>
      <c r="RVQ536" s="80"/>
      <c r="RVR536" s="80"/>
      <c r="RVS536" s="80"/>
      <c r="RVT536" s="80"/>
      <c r="RVU536" s="80"/>
      <c r="RVV536" s="80"/>
      <c r="RVW536" s="80"/>
      <c r="RVX536" s="80"/>
      <c r="RVY536" s="80"/>
      <c r="RVZ536" s="80"/>
      <c r="RWA536" s="80"/>
      <c r="RWB536" s="80"/>
      <c r="RWC536" s="80"/>
      <c r="RWD536" s="80"/>
      <c r="RWE536" s="80"/>
      <c r="RWF536" s="80"/>
      <c r="RWG536" s="80"/>
      <c r="RWH536" s="80"/>
      <c r="RWI536" s="80"/>
      <c r="RWJ536" s="80"/>
      <c r="RWK536" s="80"/>
      <c r="RWL536" s="80"/>
      <c r="RWM536" s="80"/>
      <c r="RWN536" s="80"/>
      <c r="RWO536" s="80"/>
      <c r="RWP536" s="80"/>
      <c r="RWQ536" s="80"/>
      <c r="RWR536" s="80"/>
      <c r="RWS536" s="80"/>
      <c r="RWT536" s="80"/>
      <c r="RWU536" s="80"/>
      <c r="RWV536" s="80"/>
      <c r="RWW536" s="80"/>
      <c r="RWX536" s="80"/>
      <c r="RWY536" s="80"/>
      <c r="RWZ536" s="80"/>
      <c r="RXA536" s="80"/>
      <c r="RXB536" s="80"/>
      <c r="RXC536" s="80"/>
      <c r="RXD536" s="80"/>
      <c r="RXE536" s="80"/>
      <c r="RXF536" s="80"/>
      <c r="RXG536" s="80"/>
      <c r="RXH536" s="80"/>
      <c r="RXI536" s="80"/>
      <c r="RXJ536" s="80"/>
      <c r="RXK536" s="80"/>
      <c r="RXL536" s="80"/>
      <c r="RXM536" s="80"/>
      <c r="RXN536" s="80"/>
      <c r="RXO536" s="80"/>
      <c r="RXP536" s="80"/>
      <c r="RXQ536" s="80"/>
      <c r="RXR536" s="80"/>
      <c r="RXS536" s="80"/>
      <c r="RXT536" s="80"/>
      <c r="RXU536" s="80"/>
      <c r="RXV536" s="80"/>
      <c r="RXW536" s="80"/>
      <c r="RXX536" s="80"/>
      <c r="RXY536" s="80"/>
      <c r="RXZ536" s="80"/>
      <c r="RYA536" s="80"/>
      <c r="RYB536" s="80"/>
      <c r="RYC536" s="80"/>
      <c r="RYD536" s="80"/>
      <c r="RYE536" s="80"/>
      <c r="RYF536" s="80"/>
      <c r="RYG536" s="80"/>
      <c r="RYH536" s="80"/>
      <c r="RYI536" s="80"/>
      <c r="RYJ536" s="80"/>
      <c r="RYK536" s="80"/>
      <c r="RYL536" s="80"/>
      <c r="RYM536" s="80"/>
      <c r="RYN536" s="80"/>
      <c r="RYO536" s="80"/>
      <c r="RYP536" s="80"/>
      <c r="RYQ536" s="80"/>
      <c r="RYR536" s="80"/>
      <c r="RYS536" s="80"/>
      <c r="RYT536" s="80"/>
      <c r="RYU536" s="80"/>
      <c r="RYV536" s="80"/>
      <c r="RYW536" s="80"/>
      <c r="RYX536" s="80"/>
      <c r="RYY536" s="80"/>
      <c r="RYZ536" s="80"/>
      <c r="RZA536" s="80"/>
      <c r="RZB536" s="80"/>
      <c r="RZC536" s="80"/>
      <c r="RZD536" s="80"/>
      <c r="RZE536" s="80"/>
      <c r="RZF536" s="80"/>
      <c r="RZG536" s="80"/>
      <c r="RZH536" s="80"/>
      <c r="RZI536" s="80"/>
      <c r="RZJ536" s="80"/>
      <c r="RZK536" s="80"/>
      <c r="RZL536" s="80"/>
      <c r="RZM536" s="80"/>
      <c r="RZN536" s="80"/>
      <c r="RZO536" s="80"/>
      <c r="RZP536" s="80"/>
      <c r="RZQ536" s="80"/>
      <c r="RZR536" s="80"/>
      <c r="RZS536" s="80"/>
      <c r="RZT536" s="80"/>
      <c r="RZU536" s="80"/>
      <c r="RZV536" s="80"/>
      <c r="RZW536" s="80"/>
      <c r="RZX536" s="80"/>
      <c r="RZY536" s="80"/>
      <c r="RZZ536" s="80"/>
      <c r="SAA536" s="80"/>
      <c r="SAB536" s="80"/>
      <c r="SAC536" s="80"/>
      <c r="SAD536" s="80"/>
      <c r="SAE536" s="80"/>
      <c r="SAF536" s="80"/>
      <c r="SAG536" s="80"/>
      <c r="SAH536" s="80"/>
      <c r="SAI536" s="80"/>
      <c r="SAJ536" s="80"/>
      <c r="SAK536" s="80"/>
      <c r="SAL536" s="80"/>
      <c r="SAM536" s="80"/>
      <c r="SAN536" s="80"/>
      <c r="SAO536" s="80"/>
      <c r="SAP536" s="80"/>
      <c r="SAQ536" s="80"/>
      <c r="SAR536" s="80"/>
      <c r="SAS536" s="80"/>
      <c r="SAT536" s="80"/>
      <c r="SAU536" s="80"/>
      <c r="SAV536" s="80"/>
      <c r="SAW536" s="80"/>
      <c r="SAX536" s="80"/>
      <c r="SAY536" s="80"/>
      <c r="SAZ536" s="80"/>
      <c r="SBA536" s="80"/>
      <c r="SBB536" s="80"/>
      <c r="SBC536" s="80"/>
      <c r="SBD536" s="80"/>
      <c r="SBE536" s="80"/>
      <c r="SBF536" s="80"/>
      <c r="SBG536" s="80"/>
      <c r="SBH536" s="80"/>
      <c r="SBI536" s="80"/>
      <c r="SBJ536" s="80"/>
      <c r="SBK536" s="80"/>
      <c r="SBL536" s="80"/>
      <c r="SBM536" s="80"/>
      <c r="SBN536" s="80"/>
      <c r="SBO536" s="80"/>
      <c r="SBP536" s="80"/>
      <c r="SBQ536" s="80"/>
      <c r="SBR536" s="80"/>
      <c r="SBS536" s="80"/>
      <c r="SBT536" s="80"/>
      <c r="SBU536" s="80"/>
      <c r="SBV536" s="80"/>
      <c r="SBW536" s="80"/>
      <c r="SBX536" s="80"/>
      <c r="SBY536" s="80"/>
      <c r="SBZ536" s="80"/>
      <c r="SCA536" s="80"/>
      <c r="SCB536" s="80"/>
      <c r="SCC536" s="80"/>
      <c r="SCD536" s="80"/>
      <c r="SCE536" s="80"/>
      <c r="SCF536" s="80"/>
      <c r="SCG536" s="80"/>
      <c r="SCH536" s="80"/>
      <c r="SCI536" s="80"/>
      <c r="SCJ536" s="80"/>
      <c r="SCK536" s="80"/>
      <c r="SCL536" s="80"/>
      <c r="SCM536" s="80"/>
      <c r="SCN536" s="80"/>
      <c r="SCO536" s="80"/>
      <c r="SCP536" s="80"/>
      <c r="SCQ536" s="80"/>
      <c r="SCR536" s="80"/>
      <c r="SCS536" s="80"/>
      <c r="SCT536" s="80"/>
      <c r="SCU536" s="80"/>
      <c r="SCV536" s="80"/>
      <c r="SCW536" s="80"/>
      <c r="SCX536" s="80"/>
      <c r="SCY536" s="80"/>
      <c r="SCZ536" s="80"/>
      <c r="SDA536" s="80"/>
      <c r="SDB536" s="80"/>
      <c r="SDC536" s="80"/>
      <c r="SDD536" s="80"/>
      <c r="SDE536" s="80"/>
      <c r="SDF536" s="80"/>
      <c r="SDG536" s="80"/>
      <c r="SDH536" s="80"/>
      <c r="SDI536" s="80"/>
      <c r="SDJ536" s="80"/>
      <c r="SDK536" s="80"/>
      <c r="SDL536" s="80"/>
      <c r="SDM536" s="80"/>
      <c r="SDN536" s="80"/>
      <c r="SDO536" s="80"/>
      <c r="SDP536" s="80"/>
      <c r="SDQ536" s="80"/>
      <c r="SDR536" s="80"/>
      <c r="SDS536" s="80"/>
      <c r="SDT536" s="80"/>
      <c r="SDU536" s="80"/>
      <c r="SDV536" s="80"/>
      <c r="SDW536" s="80"/>
      <c r="SDX536" s="80"/>
      <c r="SDY536" s="80"/>
      <c r="SDZ536" s="80"/>
      <c r="SEA536" s="80"/>
      <c r="SEB536" s="80"/>
      <c r="SEC536" s="80"/>
      <c r="SED536" s="80"/>
      <c r="SEE536" s="80"/>
      <c r="SEF536" s="80"/>
      <c r="SEG536" s="80"/>
      <c r="SEH536" s="80"/>
      <c r="SEI536" s="80"/>
      <c r="SEJ536" s="80"/>
      <c r="SEK536" s="80"/>
      <c r="SEL536" s="80"/>
      <c r="SEM536" s="80"/>
      <c r="SEN536" s="80"/>
      <c r="SEO536" s="80"/>
      <c r="SEP536" s="80"/>
      <c r="SEQ536" s="80"/>
      <c r="SER536" s="80"/>
      <c r="SES536" s="80"/>
      <c r="SET536" s="80"/>
      <c r="SEU536" s="80"/>
      <c r="SEV536" s="80"/>
      <c r="SEW536" s="80"/>
      <c r="SEX536" s="80"/>
      <c r="SEY536" s="80"/>
      <c r="SEZ536" s="80"/>
      <c r="SFA536" s="80"/>
      <c r="SFB536" s="80"/>
      <c r="SFC536" s="80"/>
      <c r="SFD536" s="80"/>
      <c r="SFE536" s="80"/>
      <c r="SFF536" s="80"/>
      <c r="SFG536" s="80"/>
      <c r="SFH536" s="80"/>
      <c r="SFI536" s="80"/>
      <c r="SFJ536" s="80"/>
      <c r="SFK536" s="80"/>
      <c r="SFL536" s="80"/>
      <c r="SFM536" s="80"/>
      <c r="SFN536" s="80"/>
      <c r="SFO536" s="80"/>
      <c r="SFP536" s="80"/>
      <c r="SFQ536" s="80"/>
      <c r="SFR536" s="80"/>
      <c r="SFS536" s="80"/>
      <c r="SFT536" s="80"/>
      <c r="SFU536" s="80"/>
      <c r="SFV536" s="80"/>
      <c r="SFW536" s="80"/>
      <c r="SFX536" s="80"/>
      <c r="SFY536" s="80"/>
      <c r="SFZ536" s="80"/>
      <c r="SGA536" s="80"/>
      <c r="SGB536" s="80"/>
      <c r="SGC536" s="80"/>
      <c r="SGD536" s="80"/>
      <c r="SGE536" s="80"/>
      <c r="SGF536" s="80"/>
      <c r="SGG536" s="80"/>
      <c r="SGH536" s="80"/>
      <c r="SGI536" s="80"/>
      <c r="SGJ536" s="80"/>
      <c r="SGK536" s="80"/>
      <c r="SGL536" s="80"/>
      <c r="SGM536" s="80"/>
      <c r="SGN536" s="80"/>
      <c r="SGO536" s="80"/>
      <c r="SGP536" s="80"/>
      <c r="SGQ536" s="80"/>
      <c r="SGR536" s="80"/>
      <c r="SGS536" s="80"/>
      <c r="SGT536" s="80"/>
      <c r="SGU536" s="80"/>
      <c r="SGV536" s="80"/>
      <c r="SGW536" s="80"/>
      <c r="SGX536" s="80"/>
      <c r="SGY536" s="80"/>
      <c r="SGZ536" s="80"/>
      <c r="SHA536" s="80"/>
      <c r="SHB536" s="80"/>
      <c r="SHC536" s="80"/>
      <c r="SHD536" s="80"/>
      <c r="SHE536" s="80"/>
      <c r="SHF536" s="80"/>
      <c r="SHG536" s="80"/>
      <c r="SHH536" s="80"/>
      <c r="SHI536" s="80"/>
      <c r="SHJ536" s="80"/>
      <c r="SHK536" s="80"/>
      <c r="SHL536" s="80"/>
      <c r="SHM536" s="80"/>
      <c r="SHN536" s="80"/>
      <c r="SHO536" s="80"/>
      <c r="SHP536" s="80"/>
      <c r="SHQ536" s="80"/>
      <c r="SHR536" s="80"/>
      <c r="SHS536" s="80"/>
      <c r="SHT536" s="80"/>
      <c r="SHU536" s="80"/>
      <c r="SHV536" s="80"/>
      <c r="SHW536" s="80"/>
      <c r="SHX536" s="80"/>
      <c r="SHY536" s="80"/>
      <c r="SHZ536" s="80"/>
      <c r="SIA536" s="80"/>
      <c r="SIB536" s="80"/>
      <c r="SIC536" s="80"/>
      <c r="SID536" s="80"/>
      <c r="SIE536" s="80"/>
      <c r="SIF536" s="80"/>
      <c r="SIG536" s="80"/>
      <c r="SIH536" s="80"/>
      <c r="SII536" s="80"/>
      <c r="SIJ536" s="80"/>
      <c r="SIK536" s="80"/>
      <c r="SIL536" s="80"/>
      <c r="SIM536" s="80"/>
      <c r="SIN536" s="80"/>
      <c r="SIO536" s="80"/>
      <c r="SIP536" s="80"/>
      <c r="SIQ536" s="80"/>
      <c r="SIR536" s="80"/>
      <c r="SIS536" s="80"/>
      <c r="SIT536" s="80"/>
      <c r="SIU536" s="80"/>
      <c r="SIV536" s="80"/>
      <c r="SIW536" s="80"/>
      <c r="SIX536" s="80"/>
      <c r="SIY536" s="80"/>
      <c r="SIZ536" s="80"/>
      <c r="SJA536" s="80"/>
      <c r="SJB536" s="80"/>
      <c r="SJC536" s="80"/>
      <c r="SJD536" s="80"/>
      <c r="SJE536" s="80"/>
      <c r="SJF536" s="80"/>
      <c r="SJG536" s="80"/>
      <c r="SJH536" s="80"/>
      <c r="SJI536" s="80"/>
      <c r="SJJ536" s="80"/>
      <c r="SJK536" s="80"/>
      <c r="SJL536" s="80"/>
      <c r="SJM536" s="80"/>
      <c r="SJN536" s="80"/>
      <c r="SJO536" s="80"/>
      <c r="SJP536" s="80"/>
      <c r="SJQ536" s="80"/>
      <c r="SJR536" s="80"/>
      <c r="SJS536" s="80"/>
      <c r="SJT536" s="80"/>
      <c r="SJU536" s="80"/>
      <c r="SJV536" s="80"/>
      <c r="SJW536" s="80"/>
      <c r="SJX536" s="80"/>
      <c r="SJY536" s="80"/>
      <c r="SJZ536" s="80"/>
      <c r="SKA536" s="80"/>
      <c r="SKB536" s="80"/>
      <c r="SKC536" s="80"/>
      <c r="SKD536" s="80"/>
      <c r="SKE536" s="80"/>
      <c r="SKF536" s="80"/>
      <c r="SKG536" s="80"/>
      <c r="SKH536" s="80"/>
      <c r="SKI536" s="80"/>
      <c r="SKJ536" s="80"/>
      <c r="SKK536" s="80"/>
      <c r="SKL536" s="80"/>
      <c r="SKM536" s="80"/>
      <c r="SKN536" s="80"/>
      <c r="SKO536" s="80"/>
      <c r="SKP536" s="80"/>
      <c r="SKQ536" s="80"/>
      <c r="SKR536" s="80"/>
      <c r="SKS536" s="80"/>
      <c r="SKT536" s="80"/>
      <c r="SKU536" s="80"/>
      <c r="SKV536" s="80"/>
      <c r="SKW536" s="80"/>
      <c r="SKX536" s="80"/>
      <c r="SKY536" s="80"/>
      <c r="SKZ536" s="80"/>
      <c r="SLA536" s="80"/>
      <c r="SLB536" s="80"/>
      <c r="SLC536" s="80"/>
      <c r="SLD536" s="80"/>
      <c r="SLE536" s="80"/>
      <c r="SLF536" s="80"/>
      <c r="SLG536" s="80"/>
      <c r="SLH536" s="80"/>
      <c r="SLI536" s="80"/>
      <c r="SLJ536" s="80"/>
      <c r="SLK536" s="80"/>
      <c r="SLL536" s="80"/>
      <c r="SLM536" s="80"/>
      <c r="SLN536" s="80"/>
      <c r="SLO536" s="80"/>
      <c r="SLP536" s="80"/>
      <c r="SLQ536" s="80"/>
      <c r="SLR536" s="80"/>
      <c r="SLS536" s="80"/>
      <c r="SLT536" s="80"/>
      <c r="SLU536" s="80"/>
      <c r="SLV536" s="80"/>
      <c r="SLW536" s="80"/>
      <c r="SLX536" s="80"/>
      <c r="SLY536" s="80"/>
      <c r="SLZ536" s="80"/>
      <c r="SMA536" s="80"/>
      <c r="SMB536" s="80"/>
      <c r="SMC536" s="80"/>
      <c r="SMD536" s="80"/>
      <c r="SME536" s="80"/>
      <c r="SMF536" s="80"/>
      <c r="SMG536" s="80"/>
      <c r="SMH536" s="80"/>
      <c r="SMI536" s="80"/>
      <c r="SMJ536" s="80"/>
      <c r="SMK536" s="80"/>
      <c r="SML536" s="80"/>
      <c r="SMM536" s="80"/>
      <c r="SMN536" s="80"/>
      <c r="SMO536" s="80"/>
      <c r="SMP536" s="80"/>
      <c r="SMQ536" s="80"/>
      <c r="SMR536" s="80"/>
      <c r="SMS536" s="80"/>
      <c r="SMT536" s="80"/>
      <c r="SMU536" s="80"/>
      <c r="SMV536" s="80"/>
      <c r="SMW536" s="80"/>
      <c r="SMX536" s="80"/>
      <c r="SMY536" s="80"/>
      <c r="SMZ536" s="80"/>
      <c r="SNA536" s="80"/>
      <c r="SNB536" s="80"/>
      <c r="SNC536" s="80"/>
      <c r="SND536" s="80"/>
      <c r="SNE536" s="80"/>
      <c r="SNF536" s="80"/>
      <c r="SNG536" s="80"/>
      <c r="SNH536" s="80"/>
      <c r="SNI536" s="80"/>
      <c r="SNJ536" s="80"/>
      <c r="SNK536" s="80"/>
      <c r="SNL536" s="80"/>
      <c r="SNM536" s="80"/>
      <c r="SNN536" s="80"/>
      <c r="SNO536" s="80"/>
      <c r="SNP536" s="80"/>
      <c r="SNQ536" s="80"/>
      <c r="SNR536" s="80"/>
      <c r="SNS536" s="80"/>
      <c r="SNT536" s="80"/>
      <c r="SNU536" s="80"/>
      <c r="SNV536" s="80"/>
      <c r="SNW536" s="80"/>
      <c r="SNX536" s="80"/>
      <c r="SNY536" s="80"/>
      <c r="SNZ536" s="80"/>
      <c r="SOA536" s="80"/>
      <c r="SOB536" s="80"/>
      <c r="SOC536" s="80"/>
      <c r="SOD536" s="80"/>
      <c r="SOE536" s="80"/>
      <c r="SOF536" s="80"/>
      <c r="SOG536" s="80"/>
      <c r="SOH536" s="80"/>
      <c r="SOI536" s="80"/>
      <c r="SOJ536" s="80"/>
      <c r="SOK536" s="80"/>
      <c r="SOL536" s="80"/>
      <c r="SOM536" s="80"/>
      <c r="SON536" s="80"/>
      <c r="SOO536" s="80"/>
      <c r="SOP536" s="80"/>
      <c r="SOQ536" s="80"/>
      <c r="SOR536" s="80"/>
      <c r="SOS536" s="80"/>
      <c r="SOT536" s="80"/>
      <c r="SOU536" s="80"/>
      <c r="SOV536" s="80"/>
      <c r="SOW536" s="80"/>
      <c r="SOX536" s="80"/>
      <c r="SOY536" s="80"/>
      <c r="SOZ536" s="80"/>
      <c r="SPA536" s="80"/>
      <c r="SPB536" s="80"/>
      <c r="SPC536" s="80"/>
      <c r="SPD536" s="80"/>
      <c r="SPE536" s="80"/>
      <c r="SPF536" s="80"/>
      <c r="SPG536" s="80"/>
      <c r="SPH536" s="80"/>
      <c r="SPI536" s="80"/>
      <c r="SPJ536" s="80"/>
      <c r="SPK536" s="80"/>
      <c r="SPL536" s="80"/>
      <c r="SPM536" s="80"/>
      <c r="SPN536" s="80"/>
      <c r="SPO536" s="80"/>
      <c r="SPP536" s="80"/>
      <c r="SPQ536" s="80"/>
      <c r="SPR536" s="80"/>
      <c r="SPS536" s="80"/>
      <c r="SPT536" s="80"/>
      <c r="SPU536" s="80"/>
      <c r="SPV536" s="80"/>
      <c r="SPW536" s="80"/>
      <c r="SPX536" s="80"/>
      <c r="SPY536" s="80"/>
      <c r="SPZ536" s="80"/>
      <c r="SQA536" s="80"/>
      <c r="SQB536" s="80"/>
      <c r="SQC536" s="80"/>
      <c r="SQD536" s="80"/>
      <c r="SQE536" s="80"/>
      <c r="SQF536" s="80"/>
      <c r="SQG536" s="80"/>
      <c r="SQH536" s="80"/>
      <c r="SQI536" s="80"/>
      <c r="SQJ536" s="80"/>
      <c r="SQK536" s="80"/>
      <c r="SQL536" s="80"/>
      <c r="SQM536" s="80"/>
      <c r="SQN536" s="80"/>
      <c r="SQO536" s="80"/>
      <c r="SQP536" s="80"/>
      <c r="SQQ536" s="80"/>
      <c r="SQR536" s="80"/>
      <c r="SQS536" s="80"/>
      <c r="SQT536" s="80"/>
      <c r="SQU536" s="80"/>
      <c r="SQV536" s="80"/>
      <c r="SQW536" s="80"/>
      <c r="SQX536" s="80"/>
      <c r="SQY536" s="80"/>
      <c r="SQZ536" s="80"/>
      <c r="SRA536" s="80"/>
      <c r="SRB536" s="80"/>
      <c r="SRC536" s="80"/>
      <c r="SRD536" s="80"/>
      <c r="SRE536" s="80"/>
      <c r="SRF536" s="80"/>
      <c r="SRG536" s="80"/>
      <c r="SRH536" s="80"/>
      <c r="SRI536" s="80"/>
      <c r="SRJ536" s="80"/>
      <c r="SRK536" s="80"/>
      <c r="SRL536" s="80"/>
      <c r="SRM536" s="80"/>
      <c r="SRN536" s="80"/>
      <c r="SRO536" s="80"/>
      <c r="SRP536" s="80"/>
      <c r="SRQ536" s="80"/>
      <c r="SRR536" s="80"/>
      <c r="SRS536" s="80"/>
      <c r="SRT536" s="80"/>
      <c r="SRU536" s="80"/>
      <c r="SRV536" s="80"/>
      <c r="SRW536" s="80"/>
      <c r="SRX536" s="80"/>
      <c r="SRY536" s="80"/>
      <c r="SRZ536" s="80"/>
      <c r="SSA536" s="80"/>
      <c r="SSB536" s="80"/>
      <c r="SSC536" s="80"/>
      <c r="SSD536" s="80"/>
      <c r="SSE536" s="80"/>
      <c r="SSF536" s="80"/>
      <c r="SSG536" s="80"/>
      <c r="SSH536" s="80"/>
      <c r="SSI536" s="80"/>
      <c r="SSJ536" s="80"/>
      <c r="SSK536" s="80"/>
      <c r="SSL536" s="80"/>
      <c r="SSM536" s="80"/>
      <c r="SSN536" s="80"/>
      <c r="SSO536" s="80"/>
      <c r="SSP536" s="80"/>
      <c r="SSQ536" s="80"/>
      <c r="SSR536" s="80"/>
      <c r="SSS536" s="80"/>
      <c r="SST536" s="80"/>
      <c r="SSU536" s="80"/>
      <c r="SSV536" s="80"/>
      <c r="SSW536" s="80"/>
      <c r="SSX536" s="80"/>
      <c r="SSY536" s="80"/>
      <c r="SSZ536" s="80"/>
      <c r="STA536" s="80"/>
      <c r="STB536" s="80"/>
      <c r="STC536" s="80"/>
      <c r="STD536" s="80"/>
      <c r="STE536" s="80"/>
      <c r="STF536" s="80"/>
      <c r="STG536" s="80"/>
      <c r="STH536" s="80"/>
      <c r="STI536" s="80"/>
      <c r="STJ536" s="80"/>
      <c r="STK536" s="80"/>
      <c r="STL536" s="80"/>
      <c r="STM536" s="80"/>
      <c r="STN536" s="80"/>
      <c r="STO536" s="80"/>
      <c r="STP536" s="80"/>
      <c r="STQ536" s="80"/>
      <c r="STR536" s="80"/>
      <c r="STS536" s="80"/>
      <c r="STT536" s="80"/>
      <c r="STU536" s="80"/>
      <c r="STV536" s="80"/>
      <c r="STW536" s="80"/>
      <c r="STX536" s="80"/>
      <c r="STY536" s="80"/>
      <c r="STZ536" s="80"/>
      <c r="SUA536" s="80"/>
      <c r="SUB536" s="80"/>
      <c r="SUC536" s="80"/>
      <c r="SUD536" s="80"/>
      <c r="SUE536" s="80"/>
      <c r="SUF536" s="80"/>
      <c r="SUG536" s="80"/>
      <c r="SUH536" s="80"/>
      <c r="SUI536" s="80"/>
      <c r="SUJ536" s="80"/>
      <c r="SUK536" s="80"/>
      <c r="SUL536" s="80"/>
      <c r="SUM536" s="80"/>
      <c r="SUN536" s="80"/>
      <c r="SUO536" s="80"/>
      <c r="SUP536" s="80"/>
      <c r="SUQ536" s="80"/>
      <c r="SUR536" s="80"/>
      <c r="SUS536" s="80"/>
      <c r="SUT536" s="80"/>
      <c r="SUU536" s="80"/>
      <c r="SUV536" s="80"/>
      <c r="SUW536" s="80"/>
      <c r="SUX536" s="80"/>
      <c r="SUY536" s="80"/>
      <c r="SUZ536" s="80"/>
      <c r="SVA536" s="80"/>
      <c r="SVB536" s="80"/>
      <c r="SVC536" s="80"/>
      <c r="SVD536" s="80"/>
      <c r="SVE536" s="80"/>
      <c r="SVF536" s="80"/>
      <c r="SVG536" s="80"/>
      <c r="SVH536" s="80"/>
      <c r="SVI536" s="80"/>
      <c r="SVJ536" s="80"/>
      <c r="SVK536" s="80"/>
      <c r="SVL536" s="80"/>
      <c r="SVM536" s="80"/>
      <c r="SVN536" s="80"/>
      <c r="SVO536" s="80"/>
      <c r="SVP536" s="80"/>
      <c r="SVQ536" s="80"/>
      <c r="SVR536" s="80"/>
      <c r="SVS536" s="80"/>
      <c r="SVT536" s="80"/>
      <c r="SVU536" s="80"/>
      <c r="SVV536" s="80"/>
      <c r="SVW536" s="80"/>
      <c r="SVX536" s="80"/>
      <c r="SVY536" s="80"/>
      <c r="SVZ536" s="80"/>
      <c r="SWA536" s="80"/>
      <c r="SWB536" s="80"/>
      <c r="SWC536" s="80"/>
      <c r="SWD536" s="80"/>
      <c r="SWE536" s="80"/>
      <c r="SWF536" s="80"/>
      <c r="SWG536" s="80"/>
      <c r="SWH536" s="80"/>
      <c r="SWI536" s="80"/>
      <c r="SWJ536" s="80"/>
      <c r="SWK536" s="80"/>
      <c r="SWL536" s="80"/>
      <c r="SWM536" s="80"/>
      <c r="SWN536" s="80"/>
      <c r="SWO536" s="80"/>
      <c r="SWP536" s="80"/>
      <c r="SWQ536" s="80"/>
      <c r="SWR536" s="80"/>
      <c r="SWS536" s="80"/>
      <c r="SWT536" s="80"/>
      <c r="SWU536" s="80"/>
      <c r="SWV536" s="80"/>
      <c r="SWW536" s="80"/>
      <c r="SWX536" s="80"/>
      <c r="SWY536" s="80"/>
      <c r="SWZ536" s="80"/>
      <c r="SXA536" s="80"/>
      <c r="SXB536" s="80"/>
      <c r="SXC536" s="80"/>
      <c r="SXD536" s="80"/>
      <c r="SXE536" s="80"/>
      <c r="SXF536" s="80"/>
      <c r="SXG536" s="80"/>
      <c r="SXH536" s="80"/>
      <c r="SXI536" s="80"/>
      <c r="SXJ536" s="80"/>
      <c r="SXK536" s="80"/>
      <c r="SXL536" s="80"/>
      <c r="SXM536" s="80"/>
      <c r="SXN536" s="80"/>
      <c r="SXO536" s="80"/>
      <c r="SXP536" s="80"/>
      <c r="SXQ536" s="80"/>
      <c r="SXR536" s="80"/>
      <c r="SXS536" s="80"/>
      <c r="SXT536" s="80"/>
      <c r="SXU536" s="80"/>
      <c r="SXV536" s="80"/>
      <c r="SXW536" s="80"/>
      <c r="SXX536" s="80"/>
      <c r="SXY536" s="80"/>
      <c r="SXZ536" s="80"/>
      <c r="SYA536" s="80"/>
      <c r="SYB536" s="80"/>
      <c r="SYC536" s="80"/>
      <c r="SYD536" s="80"/>
      <c r="SYE536" s="80"/>
      <c r="SYF536" s="80"/>
      <c r="SYG536" s="80"/>
      <c r="SYH536" s="80"/>
      <c r="SYI536" s="80"/>
      <c r="SYJ536" s="80"/>
      <c r="SYK536" s="80"/>
      <c r="SYL536" s="80"/>
      <c r="SYM536" s="80"/>
      <c r="SYN536" s="80"/>
      <c r="SYO536" s="80"/>
      <c r="SYP536" s="80"/>
      <c r="SYQ536" s="80"/>
      <c r="SYR536" s="80"/>
      <c r="SYS536" s="80"/>
      <c r="SYT536" s="80"/>
      <c r="SYU536" s="80"/>
      <c r="SYV536" s="80"/>
      <c r="SYW536" s="80"/>
      <c r="SYX536" s="80"/>
      <c r="SYY536" s="80"/>
      <c r="SYZ536" s="80"/>
      <c r="SZA536" s="80"/>
      <c r="SZB536" s="80"/>
      <c r="SZC536" s="80"/>
      <c r="SZD536" s="80"/>
      <c r="SZE536" s="80"/>
      <c r="SZF536" s="80"/>
      <c r="SZG536" s="80"/>
      <c r="SZH536" s="80"/>
      <c r="SZI536" s="80"/>
      <c r="SZJ536" s="80"/>
      <c r="SZK536" s="80"/>
      <c r="SZL536" s="80"/>
      <c r="SZM536" s="80"/>
      <c r="SZN536" s="80"/>
      <c r="SZO536" s="80"/>
      <c r="SZP536" s="80"/>
      <c r="SZQ536" s="80"/>
      <c r="SZR536" s="80"/>
      <c r="SZS536" s="80"/>
      <c r="SZT536" s="80"/>
      <c r="SZU536" s="80"/>
      <c r="SZV536" s="80"/>
      <c r="SZW536" s="80"/>
      <c r="SZX536" s="80"/>
      <c r="SZY536" s="80"/>
      <c r="SZZ536" s="80"/>
      <c r="TAA536" s="80"/>
      <c r="TAB536" s="80"/>
      <c r="TAC536" s="80"/>
      <c r="TAD536" s="80"/>
      <c r="TAE536" s="80"/>
      <c r="TAF536" s="80"/>
      <c r="TAG536" s="80"/>
      <c r="TAH536" s="80"/>
      <c r="TAI536" s="80"/>
      <c r="TAJ536" s="80"/>
      <c r="TAK536" s="80"/>
      <c r="TAL536" s="80"/>
      <c r="TAM536" s="80"/>
      <c r="TAN536" s="80"/>
      <c r="TAO536" s="80"/>
      <c r="TAP536" s="80"/>
      <c r="TAQ536" s="80"/>
      <c r="TAR536" s="80"/>
      <c r="TAS536" s="80"/>
      <c r="TAT536" s="80"/>
      <c r="TAU536" s="80"/>
      <c r="TAV536" s="80"/>
      <c r="TAW536" s="80"/>
      <c r="TAX536" s="80"/>
      <c r="TAY536" s="80"/>
      <c r="TAZ536" s="80"/>
      <c r="TBA536" s="80"/>
      <c r="TBB536" s="80"/>
      <c r="TBC536" s="80"/>
      <c r="TBD536" s="80"/>
      <c r="TBE536" s="80"/>
      <c r="TBF536" s="80"/>
      <c r="TBG536" s="80"/>
      <c r="TBH536" s="80"/>
      <c r="TBI536" s="80"/>
      <c r="TBJ536" s="80"/>
      <c r="TBK536" s="80"/>
      <c r="TBL536" s="80"/>
      <c r="TBM536" s="80"/>
      <c r="TBN536" s="80"/>
      <c r="TBO536" s="80"/>
      <c r="TBP536" s="80"/>
      <c r="TBQ536" s="80"/>
      <c r="TBR536" s="80"/>
      <c r="TBS536" s="80"/>
      <c r="TBT536" s="80"/>
      <c r="TBU536" s="80"/>
      <c r="TBV536" s="80"/>
      <c r="TBW536" s="80"/>
      <c r="TBX536" s="80"/>
      <c r="TBY536" s="80"/>
      <c r="TBZ536" s="80"/>
      <c r="TCA536" s="80"/>
      <c r="TCB536" s="80"/>
      <c r="TCC536" s="80"/>
      <c r="TCD536" s="80"/>
      <c r="TCE536" s="80"/>
      <c r="TCF536" s="80"/>
      <c r="TCG536" s="80"/>
      <c r="TCH536" s="80"/>
      <c r="TCI536" s="80"/>
      <c r="TCJ536" s="80"/>
      <c r="TCK536" s="80"/>
      <c r="TCL536" s="80"/>
      <c r="TCM536" s="80"/>
      <c r="TCN536" s="80"/>
      <c r="TCO536" s="80"/>
      <c r="TCP536" s="80"/>
      <c r="TCQ536" s="80"/>
      <c r="TCR536" s="80"/>
      <c r="TCS536" s="80"/>
      <c r="TCT536" s="80"/>
      <c r="TCU536" s="80"/>
      <c r="TCV536" s="80"/>
      <c r="TCW536" s="80"/>
      <c r="TCX536" s="80"/>
      <c r="TCY536" s="80"/>
      <c r="TCZ536" s="80"/>
      <c r="TDA536" s="80"/>
      <c r="TDB536" s="80"/>
      <c r="TDC536" s="80"/>
      <c r="TDD536" s="80"/>
      <c r="TDE536" s="80"/>
      <c r="TDF536" s="80"/>
      <c r="TDG536" s="80"/>
      <c r="TDH536" s="80"/>
      <c r="TDI536" s="80"/>
      <c r="TDJ536" s="80"/>
      <c r="TDK536" s="80"/>
      <c r="TDL536" s="80"/>
      <c r="TDM536" s="80"/>
      <c r="TDN536" s="80"/>
      <c r="TDO536" s="80"/>
      <c r="TDP536" s="80"/>
      <c r="TDQ536" s="80"/>
      <c r="TDR536" s="80"/>
      <c r="TDS536" s="80"/>
      <c r="TDT536" s="80"/>
      <c r="TDU536" s="80"/>
      <c r="TDV536" s="80"/>
      <c r="TDW536" s="80"/>
      <c r="TDX536" s="80"/>
      <c r="TDY536" s="80"/>
      <c r="TDZ536" s="80"/>
      <c r="TEA536" s="80"/>
      <c r="TEB536" s="80"/>
      <c r="TEC536" s="80"/>
      <c r="TED536" s="80"/>
      <c r="TEE536" s="80"/>
      <c r="TEF536" s="80"/>
      <c r="TEG536" s="80"/>
      <c r="TEH536" s="80"/>
      <c r="TEI536" s="80"/>
      <c r="TEJ536" s="80"/>
      <c r="TEK536" s="80"/>
      <c r="TEL536" s="80"/>
      <c r="TEM536" s="80"/>
      <c r="TEN536" s="80"/>
      <c r="TEO536" s="80"/>
      <c r="TEP536" s="80"/>
      <c r="TEQ536" s="80"/>
      <c r="TER536" s="80"/>
      <c r="TES536" s="80"/>
      <c r="TET536" s="80"/>
      <c r="TEU536" s="80"/>
      <c r="TEV536" s="80"/>
      <c r="TEW536" s="80"/>
      <c r="TEX536" s="80"/>
      <c r="TEY536" s="80"/>
      <c r="TEZ536" s="80"/>
      <c r="TFA536" s="80"/>
      <c r="TFB536" s="80"/>
      <c r="TFC536" s="80"/>
      <c r="TFD536" s="80"/>
      <c r="TFE536" s="80"/>
      <c r="TFF536" s="80"/>
      <c r="TFG536" s="80"/>
      <c r="TFH536" s="80"/>
      <c r="TFI536" s="80"/>
      <c r="TFJ536" s="80"/>
      <c r="TFK536" s="80"/>
      <c r="TFL536" s="80"/>
      <c r="TFM536" s="80"/>
      <c r="TFN536" s="80"/>
      <c r="TFO536" s="80"/>
      <c r="TFP536" s="80"/>
      <c r="TFQ536" s="80"/>
      <c r="TFR536" s="80"/>
      <c r="TFS536" s="80"/>
      <c r="TFT536" s="80"/>
      <c r="TFU536" s="80"/>
      <c r="TFV536" s="80"/>
      <c r="TFW536" s="80"/>
      <c r="TFX536" s="80"/>
      <c r="TFY536" s="80"/>
      <c r="TFZ536" s="80"/>
      <c r="TGA536" s="80"/>
      <c r="TGB536" s="80"/>
      <c r="TGC536" s="80"/>
      <c r="TGD536" s="80"/>
      <c r="TGE536" s="80"/>
      <c r="TGF536" s="80"/>
      <c r="TGG536" s="80"/>
      <c r="TGH536" s="80"/>
      <c r="TGI536" s="80"/>
      <c r="TGJ536" s="80"/>
      <c r="TGK536" s="80"/>
      <c r="TGL536" s="80"/>
      <c r="TGM536" s="80"/>
      <c r="TGN536" s="80"/>
      <c r="TGO536" s="80"/>
      <c r="TGP536" s="80"/>
      <c r="TGQ536" s="80"/>
      <c r="TGR536" s="80"/>
      <c r="TGS536" s="80"/>
      <c r="TGT536" s="80"/>
      <c r="TGU536" s="80"/>
      <c r="TGV536" s="80"/>
      <c r="TGW536" s="80"/>
      <c r="TGX536" s="80"/>
      <c r="TGY536" s="80"/>
      <c r="TGZ536" s="80"/>
      <c r="THA536" s="80"/>
      <c r="THB536" s="80"/>
      <c r="THC536" s="80"/>
      <c r="THD536" s="80"/>
      <c r="THE536" s="80"/>
      <c r="THF536" s="80"/>
      <c r="THG536" s="80"/>
      <c r="THH536" s="80"/>
      <c r="THI536" s="80"/>
      <c r="THJ536" s="80"/>
      <c r="THK536" s="80"/>
      <c r="THL536" s="80"/>
      <c r="THM536" s="80"/>
      <c r="THN536" s="80"/>
      <c r="THO536" s="80"/>
      <c r="THP536" s="80"/>
      <c r="THQ536" s="80"/>
      <c r="THR536" s="80"/>
      <c r="THS536" s="80"/>
      <c r="THT536" s="80"/>
      <c r="THU536" s="80"/>
      <c r="THV536" s="80"/>
      <c r="THW536" s="80"/>
      <c r="THX536" s="80"/>
      <c r="THY536" s="80"/>
      <c r="THZ536" s="80"/>
      <c r="TIA536" s="80"/>
      <c r="TIB536" s="80"/>
      <c r="TIC536" s="80"/>
      <c r="TID536" s="80"/>
      <c r="TIE536" s="80"/>
      <c r="TIF536" s="80"/>
      <c r="TIG536" s="80"/>
      <c r="TIH536" s="80"/>
      <c r="TII536" s="80"/>
      <c r="TIJ536" s="80"/>
      <c r="TIK536" s="80"/>
      <c r="TIL536" s="80"/>
      <c r="TIM536" s="80"/>
      <c r="TIN536" s="80"/>
      <c r="TIO536" s="80"/>
      <c r="TIP536" s="80"/>
      <c r="TIQ536" s="80"/>
      <c r="TIR536" s="80"/>
      <c r="TIS536" s="80"/>
      <c r="TIT536" s="80"/>
      <c r="TIU536" s="80"/>
      <c r="TIV536" s="80"/>
      <c r="TIW536" s="80"/>
      <c r="TIX536" s="80"/>
      <c r="TIY536" s="80"/>
      <c r="TIZ536" s="80"/>
      <c r="TJA536" s="80"/>
      <c r="TJB536" s="80"/>
      <c r="TJC536" s="80"/>
      <c r="TJD536" s="80"/>
      <c r="TJE536" s="80"/>
      <c r="TJF536" s="80"/>
      <c r="TJG536" s="80"/>
      <c r="TJH536" s="80"/>
      <c r="TJI536" s="80"/>
      <c r="TJJ536" s="80"/>
      <c r="TJK536" s="80"/>
      <c r="TJL536" s="80"/>
      <c r="TJM536" s="80"/>
      <c r="TJN536" s="80"/>
      <c r="TJO536" s="80"/>
      <c r="TJP536" s="80"/>
      <c r="TJQ536" s="80"/>
      <c r="TJR536" s="80"/>
      <c r="TJS536" s="80"/>
      <c r="TJT536" s="80"/>
      <c r="TJU536" s="80"/>
      <c r="TJV536" s="80"/>
      <c r="TJW536" s="80"/>
      <c r="TJX536" s="80"/>
      <c r="TJY536" s="80"/>
      <c r="TJZ536" s="80"/>
      <c r="TKA536" s="80"/>
      <c r="TKB536" s="80"/>
      <c r="TKC536" s="80"/>
      <c r="TKD536" s="80"/>
      <c r="TKE536" s="80"/>
      <c r="TKF536" s="80"/>
      <c r="TKG536" s="80"/>
      <c r="TKH536" s="80"/>
      <c r="TKI536" s="80"/>
      <c r="TKJ536" s="80"/>
      <c r="TKK536" s="80"/>
      <c r="TKL536" s="80"/>
      <c r="TKM536" s="80"/>
      <c r="TKN536" s="80"/>
      <c r="TKO536" s="80"/>
      <c r="TKP536" s="80"/>
      <c r="TKQ536" s="80"/>
      <c r="TKR536" s="80"/>
      <c r="TKS536" s="80"/>
      <c r="TKT536" s="80"/>
      <c r="TKU536" s="80"/>
      <c r="TKV536" s="80"/>
      <c r="TKW536" s="80"/>
      <c r="TKX536" s="80"/>
      <c r="TKY536" s="80"/>
      <c r="TKZ536" s="80"/>
      <c r="TLA536" s="80"/>
      <c r="TLB536" s="80"/>
      <c r="TLC536" s="80"/>
      <c r="TLD536" s="80"/>
      <c r="TLE536" s="80"/>
      <c r="TLF536" s="80"/>
      <c r="TLG536" s="80"/>
      <c r="TLH536" s="80"/>
      <c r="TLI536" s="80"/>
      <c r="TLJ536" s="80"/>
      <c r="TLK536" s="80"/>
      <c r="TLL536" s="80"/>
      <c r="TLM536" s="80"/>
      <c r="TLN536" s="80"/>
      <c r="TLO536" s="80"/>
      <c r="TLP536" s="80"/>
      <c r="TLQ536" s="80"/>
      <c r="TLR536" s="80"/>
      <c r="TLS536" s="80"/>
      <c r="TLT536" s="80"/>
      <c r="TLU536" s="80"/>
      <c r="TLV536" s="80"/>
      <c r="TLW536" s="80"/>
      <c r="TLX536" s="80"/>
      <c r="TLY536" s="80"/>
      <c r="TLZ536" s="80"/>
      <c r="TMA536" s="80"/>
      <c r="TMB536" s="80"/>
      <c r="TMC536" s="80"/>
      <c r="TMD536" s="80"/>
      <c r="TME536" s="80"/>
      <c r="TMF536" s="80"/>
      <c r="TMG536" s="80"/>
      <c r="TMH536" s="80"/>
      <c r="TMI536" s="80"/>
      <c r="TMJ536" s="80"/>
      <c r="TMK536" s="80"/>
      <c r="TML536" s="80"/>
      <c r="TMM536" s="80"/>
      <c r="TMN536" s="80"/>
      <c r="TMO536" s="80"/>
      <c r="TMP536" s="80"/>
      <c r="TMQ536" s="80"/>
      <c r="TMR536" s="80"/>
      <c r="TMS536" s="80"/>
      <c r="TMT536" s="80"/>
      <c r="TMU536" s="80"/>
      <c r="TMV536" s="80"/>
      <c r="TMW536" s="80"/>
      <c r="TMX536" s="80"/>
      <c r="TMY536" s="80"/>
      <c r="TMZ536" s="80"/>
      <c r="TNA536" s="80"/>
      <c r="TNB536" s="80"/>
      <c r="TNC536" s="80"/>
      <c r="TND536" s="80"/>
      <c r="TNE536" s="80"/>
      <c r="TNF536" s="80"/>
      <c r="TNG536" s="80"/>
      <c r="TNH536" s="80"/>
      <c r="TNI536" s="80"/>
      <c r="TNJ536" s="80"/>
      <c r="TNK536" s="80"/>
      <c r="TNL536" s="80"/>
      <c r="TNM536" s="80"/>
      <c r="TNN536" s="80"/>
      <c r="TNO536" s="80"/>
      <c r="TNP536" s="80"/>
      <c r="TNQ536" s="80"/>
      <c r="TNR536" s="80"/>
      <c r="TNS536" s="80"/>
      <c r="TNT536" s="80"/>
      <c r="TNU536" s="80"/>
      <c r="TNV536" s="80"/>
      <c r="TNW536" s="80"/>
      <c r="TNX536" s="80"/>
      <c r="TNY536" s="80"/>
      <c r="TNZ536" s="80"/>
      <c r="TOA536" s="80"/>
      <c r="TOB536" s="80"/>
      <c r="TOC536" s="80"/>
      <c r="TOD536" s="80"/>
      <c r="TOE536" s="80"/>
      <c r="TOF536" s="80"/>
      <c r="TOG536" s="80"/>
      <c r="TOH536" s="80"/>
      <c r="TOI536" s="80"/>
      <c r="TOJ536" s="80"/>
      <c r="TOK536" s="80"/>
      <c r="TOL536" s="80"/>
      <c r="TOM536" s="80"/>
      <c r="TON536" s="80"/>
      <c r="TOO536" s="80"/>
      <c r="TOP536" s="80"/>
      <c r="TOQ536" s="80"/>
      <c r="TOR536" s="80"/>
      <c r="TOS536" s="80"/>
      <c r="TOT536" s="80"/>
      <c r="TOU536" s="80"/>
      <c r="TOV536" s="80"/>
      <c r="TOW536" s="80"/>
      <c r="TOX536" s="80"/>
      <c r="TOY536" s="80"/>
      <c r="TOZ536" s="80"/>
      <c r="TPA536" s="80"/>
      <c r="TPB536" s="80"/>
      <c r="TPC536" s="80"/>
      <c r="TPD536" s="80"/>
      <c r="TPE536" s="80"/>
      <c r="TPF536" s="80"/>
      <c r="TPG536" s="80"/>
      <c r="TPH536" s="80"/>
      <c r="TPI536" s="80"/>
      <c r="TPJ536" s="80"/>
      <c r="TPK536" s="80"/>
      <c r="TPL536" s="80"/>
      <c r="TPM536" s="80"/>
      <c r="TPN536" s="80"/>
      <c r="TPO536" s="80"/>
      <c r="TPP536" s="80"/>
      <c r="TPQ536" s="80"/>
      <c r="TPR536" s="80"/>
      <c r="TPS536" s="80"/>
      <c r="TPT536" s="80"/>
      <c r="TPU536" s="80"/>
      <c r="TPV536" s="80"/>
      <c r="TPW536" s="80"/>
      <c r="TPX536" s="80"/>
      <c r="TPY536" s="80"/>
      <c r="TPZ536" s="80"/>
      <c r="TQA536" s="80"/>
      <c r="TQB536" s="80"/>
      <c r="TQC536" s="80"/>
      <c r="TQD536" s="80"/>
      <c r="TQE536" s="80"/>
      <c r="TQF536" s="80"/>
      <c r="TQG536" s="80"/>
      <c r="TQH536" s="80"/>
      <c r="TQI536" s="80"/>
      <c r="TQJ536" s="80"/>
      <c r="TQK536" s="80"/>
      <c r="TQL536" s="80"/>
      <c r="TQM536" s="80"/>
      <c r="TQN536" s="80"/>
      <c r="TQO536" s="80"/>
      <c r="TQP536" s="80"/>
      <c r="TQQ536" s="80"/>
      <c r="TQR536" s="80"/>
      <c r="TQS536" s="80"/>
      <c r="TQT536" s="80"/>
      <c r="TQU536" s="80"/>
      <c r="TQV536" s="80"/>
      <c r="TQW536" s="80"/>
      <c r="TQX536" s="80"/>
      <c r="TQY536" s="80"/>
      <c r="TQZ536" s="80"/>
      <c r="TRA536" s="80"/>
      <c r="TRB536" s="80"/>
      <c r="TRC536" s="80"/>
      <c r="TRD536" s="80"/>
      <c r="TRE536" s="80"/>
      <c r="TRF536" s="80"/>
      <c r="TRG536" s="80"/>
      <c r="TRH536" s="80"/>
      <c r="TRI536" s="80"/>
      <c r="TRJ536" s="80"/>
      <c r="TRK536" s="80"/>
      <c r="TRL536" s="80"/>
      <c r="TRM536" s="80"/>
      <c r="TRN536" s="80"/>
      <c r="TRO536" s="80"/>
      <c r="TRP536" s="80"/>
      <c r="TRQ536" s="80"/>
      <c r="TRR536" s="80"/>
      <c r="TRS536" s="80"/>
      <c r="TRT536" s="80"/>
      <c r="TRU536" s="80"/>
      <c r="TRV536" s="80"/>
      <c r="TRW536" s="80"/>
      <c r="TRX536" s="80"/>
      <c r="TRY536" s="80"/>
      <c r="TRZ536" s="80"/>
      <c r="TSA536" s="80"/>
      <c r="TSB536" s="80"/>
      <c r="TSC536" s="80"/>
      <c r="TSD536" s="80"/>
      <c r="TSE536" s="80"/>
      <c r="TSF536" s="80"/>
      <c r="TSG536" s="80"/>
      <c r="TSH536" s="80"/>
      <c r="TSI536" s="80"/>
      <c r="TSJ536" s="80"/>
      <c r="TSK536" s="80"/>
      <c r="TSL536" s="80"/>
      <c r="TSM536" s="80"/>
      <c r="TSN536" s="80"/>
      <c r="TSO536" s="80"/>
      <c r="TSP536" s="80"/>
      <c r="TSQ536" s="80"/>
      <c r="TSR536" s="80"/>
      <c r="TSS536" s="80"/>
      <c r="TST536" s="80"/>
      <c r="TSU536" s="80"/>
      <c r="TSV536" s="80"/>
      <c r="TSW536" s="80"/>
      <c r="TSX536" s="80"/>
      <c r="TSY536" s="80"/>
      <c r="TSZ536" s="80"/>
      <c r="TTA536" s="80"/>
      <c r="TTB536" s="80"/>
      <c r="TTC536" s="80"/>
      <c r="TTD536" s="80"/>
      <c r="TTE536" s="80"/>
      <c r="TTF536" s="80"/>
      <c r="TTG536" s="80"/>
      <c r="TTH536" s="80"/>
      <c r="TTI536" s="80"/>
      <c r="TTJ536" s="80"/>
      <c r="TTK536" s="80"/>
      <c r="TTL536" s="80"/>
      <c r="TTM536" s="80"/>
      <c r="TTN536" s="80"/>
      <c r="TTO536" s="80"/>
      <c r="TTP536" s="80"/>
      <c r="TTQ536" s="80"/>
      <c r="TTR536" s="80"/>
      <c r="TTS536" s="80"/>
      <c r="TTT536" s="80"/>
      <c r="TTU536" s="80"/>
      <c r="TTV536" s="80"/>
      <c r="TTW536" s="80"/>
      <c r="TTX536" s="80"/>
      <c r="TTY536" s="80"/>
      <c r="TTZ536" s="80"/>
      <c r="TUA536" s="80"/>
      <c r="TUB536" s="80"/>
      <c r="TUC536" s="80"/>
      <c r="TUD536" s="80"/>
      <c r="TUE536" s="80"/>
      <c r="TUF536" s="80"/>
      <c r="TUG536" s="80"/>
      <c r="TUH536" s="80"/>
      <c r="TUI536" s="80"/>
      <c r="TUJ536" s="80"/>
      <c r="TUK536" s="80"/>
      <c r="TUL536" s="80"/>
      <c r="TUM536" s="80"/>
      <c r="TUN536" s="80"/>
      <c r="TUO536" s="80"/>
      <c r="TUP536" s="80"/>
      <c r="TUQ536" s="80"/>
      <c r="TUR536" s="80"/>
      <c r="TUS536" s="80"/>
      <c r="TUT536" s="80"/>
      <c r="TUU536" s="80"/>
      <c r="TUV536" s="80"/>
      <c r="TUW536" s="80"/>
      <c r="TUX536" s="80"/>
      <c r="TUY536" s="80"/>
      <c r="TUZ536" s="80"/>
      <c r="TVA536" s="80"/>
      <c r="TVB536" s="80"/>
      <c r="TVC536" s="80"/>
      <c r="TVD536" s="80"/>
      <c r="TVE536" s="80"/>
      <c r="TVF536" s="80"/>
      <c r="TVG536" s="80"/>
      <c r="TVH536" s="80"/>
      <c r="TVI536" s="80"/>
      <c r="TVJ536" s="80"/>
      <c r="TVK536" s="80"/>
      <c r="TVL536" s="80"/>
      <c r="TVM536" s="80"/>
      <c r="TVN536" s="80"/>
      <c r="TVO536" s="80"/>
      <c r="TVP536" s="80"/>
      <c r="TVQ536" s="80"/>
      <c r="TVR536" s="80"/>
      <c r="TVS536" s="80"/>
      <c r="TVT536" s="80"/>
      <c r="TVU536" s="80"/>
      <c r="TVV536" s="80"/>
      <c r="TVW536" s="80"/>
      <c r="TVX536" s="80"/>
      <c r="TVY536" s="80"/>
      <c r="TVZ536" s="80"/>
      <c r="TWA536" s="80"/>
      <c r="TWB536" s="80"/>
      <c r="TWC536" s="80"/>
      <c r="TWD536" s="80"/>
      <c r="TWE536" s="80"/>
      <c r="TWF536" s="80"/>
      <c r="TWG536" s="80"/>
      <c r="TWH536" s="80"/>
      <c r="TWI536" s="80"/>
      <c r="TWJ536" s="80"/>
      <c r="TWK536" s="80"/>
      <c r="TWL536" s="80"/>
      <c r="TWM536" s="80"/>
      <c r="TWN536" s="80"/>
      <c r="TWO536" s="80"/>
      <c r="TWP536" s="80"/>
      <c r="TWQ536" s="80"/>
      <c r="TWR536" s="80"/>
      <c r="TWS536" s="80"/>
      <c r="TWT536" s="80"/>
      <c r="TWU536" s="80"/>
      <c r="TWV536" s="80"/>
      <c r="TWW536" s="80"/>
      <c r="TWX536" s="80"/>
      <c r="TWY536" s="80"/>
      <c r="TWZ536" s="80"/>
      <c r="TXA536" s="80"/>
      <c r="TXB536" s="80"/>
      <c r="TXC536" s="80"/>
      <c r="TXD536" s="80"/>
      <c r="TXE536" s="80"/>
      <c r="TXF536" s="80"/>
      <c r="TXG536" s="80"/>
      <c r="TXH536" s="80"/>
      <c r="TXI536" s="80"/>
      <c r="TXJ536" s="80"/>
      <c r="TXK536" s="80"/>
      <c r="TXL536" s="80"/>
      <c r="TXM536" s="80"/>
      <c r="TXN536" s="80"/>
      <c r="TXO536" s="80"/>
      <c r="TXP536" s="80"/>
      <c r="TXQ536" s="80"/>
      <c r="TXR536" s="80"/>
      <c r="TXS536" s="80"/>
      <c r="TXT536" s="80"/>
      <c r="TXU536" s="80"/>
      <c r="TXV536" s="80"/>
      <c r="TXW536" s="80"/>
      <c r="TXX536" s="80"/>
      <c r="TXY536" s="80"/>
      <c r="TXZ536" s="80"/>
      <c r="TYA536" s="80"/>
      <c r="TYB536" s="80"/>
      <c r="TYC536" s="80"/>
      <c r="TYD536" s="80"/>
      <c r="TYE536" s="80"/>
      <c r="TYF536" s="80"/>
      <c r="TYG536" s="80"/>
      <c r="TYH536" s="80"/>
      <c r="TYI536" s="80"/>
      <c r="TYJ536" s="80"/>
      <c r="TYK536" s="80"/>
      <c r="TYL536" s="80"/>
      <c r="TYM536" s="80"/>
      <c r="TYN536" s="80"/>
      <c r="TYO536" s="80"/>
      <c r="TYP536" s="80"/>
      <c r="TYQ536" s="80"/>
      <c r="TYR536" s="80"/>
      <c r="TYS536" s="80"/>
      <c r="TYT536" s="80"/>
      <c r="TYU536" s="80"/>
      <c r="TYV536" s="80"/>
      <c r="TYW536" s="80"/>
      <c r="TYX536" s="80"/>
      <c r="TYY536" s="80"/>
      <c r="TYZ536" s="80"/>
      <c r="TZA536" s="80"/>
      <c r="TZB536" s="80"/>
      <c r="TZC536" s="80"/>
      <c r="TZD536" s="80"/>
      <c r="TZE536" s="80"/>
      <c r="TZF536" s="80"/>
      <c r="TZG536" s="80"/>
      <c r="TZH536" s="80"/>
      <c r="TZI536" s="80"/>
      <c r="TZJ536" s="80"/>
      <c r="TZK536" s="80"/>
      <c r="TZL536" s="80"/>
      <c r="TZM536" s="80"/>
      <c r="TZN536" s="80"/>
      <c r="TZO536" s="80"/>
      <c r="TZP536" s="80"/>
      <c r="TZQ536" s="80"/>
      <c r="TZR536" s="80"/>
      <c r="TZS536" s="80"/>
      <c r="TZT536" s="80"/>
      <c r="TZU536" s="80"/>
      <c r="TZV536" s="80"/>
      <c r="TZW536" s="80"/>
      <c r="TZX536" s="80"/>
      <c r="TZY536" s="80"/>
      <c r="TZZ536" s="80"/>
      <c r="UAA536" s="80"/>
      <c r="UAB536" s="80"/>
      <c r="UAC536" s="80"/>
      <c r="UAD536" s="80"/>
      <c r="UAE536" s="80"/>
      <c r="UAF536" s="80"/>
      <c r="UAG536" s="80"/>
      <c r="UAH536" s="80"/>
      <c r="UAI536" s="80"/>
      <c r="UAJ536" s="80"/>
      <c r="UAK536" s="80"/>
      <c r="UAL536" s="80"/>
      <c r="UAM536" s="80"/>
      <c r="UAN536" s="80"/>
      <c r="UAO536" s="80"/>
      <c r="UAP536" s="80"/>
      <c r="UAQ536" s="80"/>
      <c r="UAR536" s="80"/>
      <c r="UAS536" s="80"/>
      <c r="UAT536" s="80"/>
      <c r="UAU536" s="80"/>
      <c r="UAV536" s="80"/>
      <c r="UAW536" s="80"/>
      <c r="UAX536" s="80"/>
      <c r="UAY536" s="80"/>
      <c r="UAZ536" s="80"/>
      <c r="UBA536" s="80"/>
      <c r="UBB536" s="80"/>
      <c r="UBC536" s="80"/>
      <c r="UBD536" s="80"/>
      <c r="UBE536" s="80"/>
      <c r="UBF536" s="80"/>
      <c r="UBG536" s="80"/>
      <c r="UBH536" s="80"/>
      <c r="UBI536" s="80"/>
      <c r="UBJ536" s="80"/>
      <c r="UBK536" s="80"/>
      <c r="UBL536" s="80"/>
      <c r="UBM536" s="80"/>
      <c r="UBN536" s="80"/>
      <c r="UBO536" s="80"/>
      <c r="UBP536" s="80"/>
      <c r="UBQ536" s="80"/>
      <c r="UBR536" s="80"/>
      <c r="UBS536" s="80"/>
      <c r="UBT536" s="80"/>
      <c r="UBU536" s="80"/>
      <c r="UBV536" s="80"/>
      <c r="UBW536" s="80"/>
      <c r="UBX536" s="80"/>
      <c r="UBY536" s="80"/>
      <c r="UBZ536" s="80"/>
      <c r="UCA536" s="80"/>
      <c r="UCB536" s="80"/>
      <c r="UCC536" s="80"/>
      <c r="UCD536" s="80"/>
      <c r="UCE536" s="80"/>
      <c r="UCF536" s="80"/>
      <c r="UCG536" s="80"/>
      <c r="UCH536" s="80"/>
      <c r="UCI536" s="80"/>
      <c r="UCJ536" s="80"/>
      <c r="UCK536" s="80"/>
      <c r="UCL536" s="80"/>
      <c r="UCM536" s="80"/>
      <c r="UCN536" s="80"/>
      <c r="UCO536" s="80"/>
      <c r="UCP536" s="80"/>
      <c r="UCQ536" s="80"/>
      <c r="UCR536" s="80"/>
      <c r="UCS536" s="80"/>
      <c r="UCT536" s="80"/>
      <c r="UCU536" s="80"/>
      <c r="UCV536" s="80"/>
      <c r="UCW536" s="80"/>
      <c r="UCX536" s="80"/>
      <c r="UCY536" s="80"/>
      <c r="UCZ536" s="80"/>
      <c r="UDA536" s="80"/>
      <c r="UDB536" s="80"/>
      <c r="UDC536" s="80"/>
      <c r="UDD536" s="80"/>
      <c r="UDE536" s="80"/>
      <c r="UDF536" s="80"/>
      <c r="UDG536" s="80"/>
      <c r="UDH536" s="80"/>
      <c r="UDI536" s="80"/>
      <c r="UDJ536" s="80"/>
      <c r="UDK536" s="80"/>
      <c r="UDL536" s="80"/>
      <c r="UDM536" s="80"/>
      <c r="UDN536" s="80"/>
      <c r="UDO536" s="80"/>
      <c r="UDP536" s="80"/>
      <c r="UDQ536" s="80"/>
      <c r="UDR536" s="80"/>
      <c r="UDS536" s="80"/>
      <c r="UDT536" s="80"/>
      <c r="UDU536" s="80"/>
      <c r="UDV536" s="80"/>
      <c r="UDW536" s="80"/>
      <c r="UDX536" s="80"/>
      <c r="UDY536" s="80"/>
      <c r="UDZ536" s="80"/>
      <c r="UEA536" s="80"/>
      <c r="UEB536" s="80"/>
      <c r="UEC536" s="80"/>
      <c r="UED536" s="80"/>
      <c r="UEE536" s="80"/>
      <c r="UEF536" s="80"/>
      <c r="UEG536" s="80"/>
      <c r="UEH536" s="80"/>
      <c r="UEI536" s="80"/>
      <c r="UEJ536" s="80"/>
      <c r="UEK536" s="80"/>
      <c r="UEL536" s="80"/>
      <c r="UEM536" s="80"/>
      <c r="UEN536" s="80"/>
      <c r="UEO536" s="80"/>
      <c r="UEP536" s="80"/>
      <c r="UEQ536" s="80"/>
      <c r="UER536" s="80"/>
      <c r="UES536" s="80"/>
      <c r="UET536" s="80"/>
      <c r="UEU536" s="80"/>
      <c r="UEV536" s="80"/>
      <c r="UEW536" s="80"/>
      <c r="UEX536" s="80"/>
      <c r="UEY536" s="80"/>
      <c r="UEZ536" s="80"/>
      <c r="UFA536" s="80"/>
      <c r="UFB536" s="80"/>
      <c r="UFC536" s="80"/>
      <c r="UFD536" s="80"/>
      <c r="UFE536" s="80"/>
      <c r="UFF536" s="80"/>
      <c r="UFG536" s="80"/>
      <c r="UFH536" s="80"/>
      <c r="UFI536" s="80"/>
      <c r="UFJ536" s="80"/>
      <c r="UFK536" s="80"/>
      <c r="UFL536" s="80"/>
      <c r="UFM536" s="80"/>
      <c r="UFN536" s="80"/>
      <c r="UFO536" s="80"/>
      <c r="UFP536" s="80"/>
      <c r="UFQ536" s="80"/>
      <c r="UFR536" s="80"/>
      <c r="UFS536" s="80"/>
      <c r="UFT536" s="80"/>
      <c r="UFU536" s="80"/>
      <c r="UFV536" s="80"/>
      <c r="UFW536" s="80"/>
      <c r="UFX536" s="80"/>
      <c r="UFY536" s="80"/>
      <c r="UFZ536" s="80"/>
      <c r="UGA536" s="80"/>
      <c r="UGB536" s="80"/>
      <c r="UGC536" s="80"/>
      <c r="UGD536" s="80"/>
      <c r="UGE536" s="80"/>
      <c r="UGF536" s="80"/>
      <c r="UGG536" s="80"/>
      <c r="UGH536" s="80"/>
      <c r="UGI536" s="80"/>
      <c r="UGJ536" s="80"/>
      <c r="UGK536" s="80"/>
      <c r="UGL536" s="80"/>
      <c r="UGM536" s="80"/>
      <c r="UGN536" s="80"/>
      <c r="UGO536" s="80"/>
      <c r="UGP536" s="80"/>
      <c r="UGQ536" s="80"/>
      <c r="UGR536" s="80"/>
      <c r="UGS536" s="80"/>
      <c r="UGT536" s="80"/>
      <c r="UGU536" s="80"/>
      <c r="UGV536" s="80"/>
      <c r="UGW536" s="80"/>
      <c r="UGX536" s="80"/>
      <c r="UGY536" s="80"/>
      <c r="UGZ536" s="80"/>
      <c r="UHA536" s="80"/>
      <c r="UHB536" s="80"/>
      <c r="UHC536" s="80"/>
      <c r="UHD536" s="80"/>
      <c r="UHE536" s="80"/>
      <c r="UHF536" s="80"/>
      <c r="UHG536" s="80"/>
      <c r="UHH536" s="80"/>
      <c r="UHI536" s="80"/>
      <c r="UHJ536" s="80"/>
      <c r="UHK536" s="80"/>
      <c r="UHL536" s="80"/>
      <c r="UHM536" s="80"/>
      <c r="UHN536" s="80"/>
      <c r="UHO536" s="80"/>
      <c r="UHP536" s="80"/>
      <c r="UHQ536" s="80"/>
      <c r="UHR536" s="80"/>
      <c r="UHS536" s="80"/>
      <c r="UHT536" s="80"/>
      <c r="UHU536" s="80"/>
      <c r="UHV536" s="80"/>
      <c r="UHW536" s="80"/>
      <c r="UHX536" s="80"/>
      <c r="UHY536" s="80"/>
      <c r="UHZ536" s="80"/>
      <c r="UIA536" s="80"/>
      <c r="UIB536" s="80"/>
      <c r="UIC536" s="80"/>
      <c r="UID536" s="80"/>
      <c r="UIE536" s="80"/>
      <c r="UIF536" s="80"/>
      <c r="UIG536" s="80"/>
      <c r="UIH536" s="80"/>
      <c r="UII536" s="80"/>
      <c r="UIJ536" s="80"/>
      <c r="UIK536" s="80"/>
      <c r="UIL536" s="80"/>
      <c r="UIM536" s="80"/>
      <c r="UIN536" s="80"/>
      <c r="UIO536" s="80"/>
      <c r="UIP536" s="80"/>
      <c r="UIQ536" s="80"/>
      <c r="UIR536" s="80"/>
      <c r="UIS536" s="80"/>
      <c r="UIT536" s="80"/>
      <c r="UIU536" s="80"/>
      <c r="UIV536" s="80"/>
      <c r="UIW536" s="80"/>
      <c r="UIX536" s="80"/>
      <c r="UIY536" s="80"/>
      <c r="UIZ536" s="80"/>
      <c r="UJA536" s="80"/>
      <c r="UJB536" s="80"/>
      <c r="UJC536" s="80"/>
      <c r="UJD536" s="80"/>
      <c r="UJE536" s="80"/>
      <c r="UJF536" s="80"/>
      <c r="UJG536" s="80"/>
      <c r="UJH536" s="80"/>
      <c r="UJI536" s="80"/>
      <c r="UJJ536" s="80"/>
      <c r="UJK536" s="80"/>
      <c r="UJL536" s="80"/>
      <c r="UJM536" s="80"/>
      <c r="UJN536" s="80"/>
      <c r="UJO536" s="80"/>
      <c r="UJP536" s="80"/>
      <c r="UJQ536" s="80"/>
      <c r="UJR536" s="80"/>
      <c r="UJS536" s="80"/>
      <c r="UJT536" s="80"/>
      <c r="UJU536" s="80"/>
      <c r="UJV536" s="80"/>
      <c r="UJW536" s="80"/>
      <c r="UJX536" s="80"/>
      <c r="UJY536" s="80"/>
      <c r="UJZ536" s="80"/>
      <c r="UKA536" s="80"/>
      <c r="UKB536" s="80"/>
      <c r="UKC536" s="80"/>
      <c r="UKD536" s="80"/>
      <c r="UKE536" s="80"/>
      <c r="UKF536" s="80"/>
      <c r="UKG536" s="80"/>
      <c r="UKH536" s="80"/>
      <c r="UKI536" s="80"/>
      <c r="UKJ536" s="80"/>
      <c r="UKK536" s="80"/>
      <c r="UKL536" s="80"/>
      <c r="UKM536" s="80"/>
      <c r="UKN536" s="80"/>
      <c r="UKO536" s="80"/>
      <c r="UKP536" s="80"/>
      <c r="UKQ536" s="80"/>
      <c r="UKR536" s="80"/>
      <c r="UKS536" s="80"/>
      <c r="UKT536" s="80"/>
      <c r="UKU536" s="80"/>
      <c r="UKV536" s="80"/>
      <c r="UKW536" s="80"/>
      <c r="UKX536" s="80"/>
      <c r="UKY536" s="80"/>
      <c r="UKZ536" s="80"/>
      <c r="ULA536" s="80"/>
      <c r="ULB536" s="80"/>
      <c r="ULC536" s="80"/>
      <c r="ULD536" s="80"/>
      <c r="ULE536" s="80"/>
      <c r="ULF536" s="80"/>
      <c r="ULG536" s="80"/>
      <c r="ULH536" s="80"/>
      <c r="ULI536" s="80"/>
      <c r="ULJ536" s="80"/>
      <c r="ULK536" s="80"/>
      <c r="ULL536" s="80"/>
      <c r="ULM536" s="80"/>
      <c r="ULN536" s="80"/>
      <c r="ULO536" s="80"/>
      <c r="ULP536" s="80"/>
      <c r="ULQ536" s="80"/>
      <c r="ULR536" s="80"/>
      <c r="ULS536" s="80"/>
      <c r="ULT536" s="80"/>
      <c r="ULU536" s="80"/>
      <c r="ULV536" s="80"/>
      <c r="ULW536" s="80"/>
      <c r="ULX536" s="80"/>
      <c r="ULY536" s="80"/>
      <c r="ULZ536" s="80"/>
      <c r="UMA536" s="80"/>
      <c r="UMB536" s="80"/>
      <c r="UMC536" s="80"/>
      <c r="UMD536" s="80"/>
      <c r="UME536" s="80"/>
      <c r="UMF536" s="80"/>
      <c r="UMG536" s="80"/>
      <c r="UMH536" s="80"/>
      <c r="UMI536" s="80"/>
      <c r="UMJ536" s="80"/>
      <c r="UMK536" s="80"/>
      <c r="UML536" s="80"/>
      <c r="UMM536" s="80"/>
      <c r="UMN536" s="80"/>
      <c r="UMO536" s="80"/>
      <c r="UMP536" s="80"/>
      <c r="UMQ536" s="80"/>
      <c r="UMR536" s="80"/>
      <c r="UMS536" s="80"/>
      <c r="UMT536" s="80"/>
      <c r="UMU536" s="80"/>
      <c r="UMV536" s="80"/>
      <c r="UMW536" s="80"/>
      <c r="UMX536" s="80"/>
      <c r="UMY536" s="80"/>
      <c r="UMZ536" s="80"/>
      <c r="UNA536" s="80"/>
      <c r="UNB536" s="80"/>
      <c r="UNC536" s="80"/>
      <c r="UND536" s="80"/>
      <c r="UNE536" s="80"/>
      <c r="UNF536" s="80"/>
      <c r="UNG536" s="80"/>
      <c r="UNH536" s="80"/>
      <c r="UNI536" s="80"/>
      <c r="UNJ536" s="80"/>
      <c r="UNK536" s="80"/>
      <c r="UNL536" s="80"/>
      <c r="UNM536" s="80"/>
      <c r="UNN536" s="80"/>
      <c r="UNO536" s="80"/>
      <c r="UNP536" s="80"/>
      <c r="UNQ536" s="80"/>
      <c r="UNR536" s="80"/>
      <c r="UNS536" s="80"/>
      <c r="UNT536" s="80"/>
      <c r="UNU536" s="80"/>
      <c r="UNV536" s="80"/>
      <c r="UNW536" s="80"/>
      <c r="UNX536" s="80"/>
      <c r="UNY536" s="80"/>
      <c r="UNZ536" s="80"/>
      <c r="UOA536" s="80"/>
      <c r="UOB536" s="80"/>
      <c r="UOC536" s="80"/>
      <c r="UOD536" s="80"/>
      <c r="UOE536" s="80"/>
      <c r="UOF536" s="80"/>
      <c r="UOG536" s="80"/>
      <c r="UOH536" s="80"/>
      <c r="UOI536" s="80"/>
      <c r="UOJ536" s="80"/>
      <c r="UOK536" s="80"/>
      <c r="UOL536" s="80"/>
      <c r="UOM536" s="80"/>
      <c r="UON536" s="80"/>
      <c r="UOO536" s="80"/>
      <c r="UOP536" s="80"/>
      <c r="UOQ536" s="80"/>
      <c r="UOR536" s="80"/>
      <c r="UOS536" s="80"/>
      <c r="UOT536" s="80"/>
      <c r="UOU536" s="80"/>
      <c r="UOV536" s="80"/>
      <c r="UOW536" s="80"/>
      <c r="UOX536" s="80"/>
      <c r="UOY536" s="80"/>
      <c r="UOZ536" s="80"/>
      <c r="UPA536" s="80"/>
      <c r="UPB536" s="80"/>
      <c r="UPC536" s="80"/>
      <c r="UPD536" s="80"/>
      <c r="UPE536" s="80"/>
      <c r="UPF536" s="80"/>
      <c r="UPG536" s="80"/>
      <c r="UPH536" s="80"/>
      <c r="UPI536" s="80"/>
      <c r="UPJ536" s="80"/>
      <c r="UPK536" s="80"/>
      <c r="UPL536" s="80"/>
      <c r="UPM536" s="80"/>
      <c r="UPN536" s="80"/>
      <c r="UPO536" s="80"/>
      <c r="UPP536" s="80"/>
      <c r="UPQ536" s="80"/>
      <c r="UPR536" s="80"/>
      <c r="UPS536" s="80"/>
      <c r="UPT536" s="80"/>
      <c r="UPU536" s="80"/>
      <c r="UPV536" s="80"/>
      <c r="UPW536" s="80"/>
      <c r="UPX536" s="80"/>
      <c r="UPY536" s="80"/>
      <c r="UPZ536" s="80"/>
      <c r="UQA536" s="80"/>
      <c r="UQB536" s="80"/>
      <c r="UQC536" s="80"/>
      <c r="UQD536" s="80"/>
      <c r="UQE536" s="80"/>
      <c r="UQF536" s="80"/>
      <c r="UQG536" s="80"/>
      <c r="UQH536" s="80"/>
      <c r="UQI536" s="80"/>
      <c r="UQJ536" s="80"/>
      <c r="UQK536" s="80"/>
      <c r="UQL536" s="80"/>
      <c r="UQM536" s="80"/>
      <c r="UQN536" s="80"/>
      <c r="UQO536" s="80"/>
      <c r="UQP536" s="80"/>
      <c r="UQQ536" s="80"/>
      <c r="UQR536" s="80"/>
      <c r="UQS536" s="80"/>
      <c r="UQT536" s="80"/>
      <c r="UQU536" s="80"/>
      <c r="UQV536" s="80"/>
      <c r="UQW536" s="80"/>
      <c r="UQX536" s="80"/>
      <c r="UQY536" s="80"/>
      <c r="UQZ536" s="80"/>
      <c r="URA536" s="80"/>
      <c r="URB536" s="80"/>
      <c r="URC536" s="80"/>
      <c r="URD536" s="80"/>
      <c r="URE536" s="80"/>
      <c r="URF536" s="80"/>
      <c r="URG536" s="80"/>
      <c r="URH536" s="80"/>
      <c r="URI536" s="80"/>
      <c r="URJ536" s="80"/>
      <c r="URK536" s="80"/>
      <c r="URL536" s="80"/>
      <c r="URM536" s="80"/>
      <c r="URN536" s="80"/>
      <c r="URO536" s="80"/>
      <c r="URP536" s="80"/>
      <c r="URQ536" s="80"/>
      <c r="URR536" s="80"/>
      <c r="URS536" s="80"/>
      <c r="URT536" s="80"/>
      <c r="URU536" s="80"/>
      <c r="URV536" s="80"/>
      <c r="URW536" s="80"/>
      <c r="URX536" s="80"/>
      <c r="URY536" s="80"/>
      <c r="URZ536" s="80"/>
      <c r="USA536" s="80"/>
      <c r="USB536" s="80"/>
      <c r="USC536" s="80"/>
      <c r="USD536" s="80"/>
      <c r="USE536" s="80"/>
      <c r="USF536" s="80"/>
      <c r="USG536" s="80"/>
      <c r="USH536" s="80"/>
      <c r="USI536" s="80"/>
      <c r="USJ536" s="80"/>
      <c r="USK536" s="80"/>
      <c r="USL536" s="80"/>
      <c r="USM536" s="80"/>
      <c r="USN536" s="80"/>
      <c r="USO536" s="80"/>
      <c r="USP536" s="80"/>
      <c r="USQ536" s="80"/>
      <c r="USR536" s="80"/>
      <c r="USS536" s="80"/>
      <c r="UST536" s="80"/>
      <c r="USU536" s="80"/>
      <c r="USV536" s="80"/>
      <c r="USW536" s="80"/>
      <c r="USX536" s="80"/>
      <c r="USY536" s="80"/>
      <c r="USZ536" s="80"/>
      <c r="UTA536" s="80"/>
      <c r="UTB536" s="80"/>
      <c r="UTC536" s="80"/>
      <c r="UTD536" s="80"/>
      <c r="UTE536" s="80"/>
      <c r="UTF536" s="80"/>
      <c r="UTG536" s="80"/>
      <c r="UTH536" s="80"/>
      <c r="UTI536" s="80"/>
      <c r="UTJ536" s="80"/>
      <c r="UTK536" s="80"/>
      <c r="UTL536" s="80"/>
      <c r="UTM536" s="80"/>
      <c r="UTN536" s="80"/>
      <c r="UTO536" s="80"/>
      <c r="UTP536" s="80"/>
      <c r="UTQ536" s="80"/>
      <c r="UTR536" s="80"/>
      <c r="UTS536" s="80"/>
      <c r="UTT536" s="80"/>
      <c r="UTU536" s="80"/>
      <c r="UTV536" s="80"/>
      <c r="UTW536" s="80"/>
      <c r="UTX536" s="80"/>
      <c r="UTY536" s="80"/>
      <c r="UTZ536" s="80"/>
      <c r="UUA536" s="80"/>
      <c r="UUB536" s="80"/>
      <c r="UUC536" s="80"/>
      <c r="UUD536" s="80"/>
      <c r="UUE536" s="80"/>
      <c r="UUF536" s="80"/>
      <c r="UUG536" s="80"/>
      <c r="UUH536" s="80"/>
      <c r="UUI536" s="80"/>
      <c r="UUJ536" s="80"/>
      <c r="UUK536" s="80"/>
      <c r="UUL536" s="80"/>
      <c r="UUM536" s="80"/>
      <c r="UUN536" s="80"/>
      <c r="UUO536" s="80"/>
      <c r="UUP536" s="80"/>
      <c r="UUQ536" s="80"/>
      <c r="UUR536" s="80"/>
      <c r="UUS536" s="80"/>
      <c r="UUT536" s="80"/>
      <c r="UUU536" s="80"/>
      <c r="UUV536" s="80"/>
      <c r="UUW536" s="80"/>
      <c r="UUX536" s="80"/>
      <c r="UUY536" s="80"/>
      <c r="UUZ536" s="80"/>
      <c r="UVA536" s="80"/>
      <c r="UVB536" s="80"/>
      <c r="UVC536" s="80"/>
      <c r="UVD536" s="80"/>
      <c r="UVE536" s="80"/>
      <c r="UVF536" s="80"/>
      <c r="UVG536" s="80"/>
      <c r="UVH536" s="80"/>
      <c r="UVI536" s="80"/>
      <c r="UVJ536" s="80"/>
      <c r="UVK536" s="80"/>
      <c r="UVL536" s="80"/>
      <c r="UVM536" s="80"/>
      <c r="UVN536" s="80"/>
      <c r="UVO536" s="80"/>
      <c r="UVP536" s="80"/>
      <c r="UVQ536" s="80"/>
      <c r="UVR536" s="80"/>
      <c r="UVS536" s="80"/>
      <c r="UVT536" s="80"/>
      <c r="UVU536" s="80"/>
      <c r="UVV536" s="80"/>
      <c r="UVW536" s="80"/>
      <c r="UVX536" s="80"/>
      <c r="UVY536" s="80"/>
      <c r="UVZ536" s="80"/>
      <c r="UWA536" s="80"/>
      <c r="UWB536" s="80"/>
      <c r="UWC536" s="80"/>
      <c r="UWD536" s="80"/>
      <c r="UWE536" s="80"/>
      <c r="UWF536" s="80"/>
      <c r="UWG536" s="80"/>
      <c r="UWH536" s="80"/>
      <c r="UWI536" s="80"/>
      <c r="UWJ536" s="80"/>
      <c r="UWK536" s="80"/>
      <c r="UWL536" s="80"/>
      <c r="UWM536" s="80"/>
      <c r="UWN536" s="80"/>
      <c r="UWO536" s="80"/>
      <c r="UWP536" s="80"/>
      <c r="UWQ536" s="80"/>
      <c r="UWR536" s="80"/>
      <c r="UWS536" s="80"/>
      <c r="UWT536" s="80"/>
      <c r="UWU536" s="80"/>
      <c r="UWV536" s="80"/>
      <c r="UWW536" s="80"/>
      <c r="UWX536" s="80"/>
      <c r="UWY536" s="80"/>
      <c r="UWZ536" s="80"/>
      <c r="UXA536" s="80"/>
      <c r="UXB536" s="80"/>
      <c r="UXC536" s="80"/>
      <c r="UXD536" s="80"/>
      <c r="UXE536" s="80"/>
      <c r="UXF536" s="80"/>
      <c r="UXG536" s="80"/>
      <c r="UXH536" s="80"/>
      <c r="UXI536" s="80"/>
      <c r="UXJ536" s="80"/>
      <c r="UXK536" s="80"/>
      <c r="UXL536" s="80"/>
      <c r="UXM536" s="80"/>
      <c r="UXN536" s="80"/>
      <c r="UXO536" s="80"/>
      <c r="UXP536" s="80"/>
      <c r="UXQ536" s="80"/>
      <c r="UXR536" s="80"/>
      <c r="UXS536" s="80"/>
      <c r="UXT536" s="80"/>
      <c r="UXU536" s="80"/>
      <c r="UXV536" s="80"/>
      <c r="UXW536" s="80"/>
      <c r="UXX536" s="80"/>
      <c r="UXY536" s="80"/>
      <c r="UXZ536" s="80"/>
      <c r="UYA536" s="80"/>
      <c r="UYB536" s="80"/>
      <c r="UYC536" s="80"/>
      <c r="UYD536" s="80"/>
      <c r="UYE536" s="80"/>
      <c r="UYF536" s="80"/>
      <c r="UYG536" s="80"/>
      <c r="UYH536" s="80"/>
      <c r="UYI536" s="80"/>
      <c r="UYJ536" s="80"/>
      <c r="UYK536" s="80"/>
      <c r="UYL536" s="80"/>
      <c r="UYM536" s="80"/>
      <c r="UYN536" s="80"/>
      <c r="UYO536" s="80"/>
      <c r="UYP536" s="80"/>
      <c r="UYQ536" s="80"/>
      <c r="UYR536" s="80"/>
      <c r="UYS536" s="80"/>
      <c r="UYT536" s="80"/>
      <c r="UYU536" s="80"/>
      <c r="UYV536" s="80"/>
      <c r="UYW536" s="80"/>
      <c r="UYX536" s="80"/>
      <c r="UYY536" s="80"/>
      <c r="UYZ536" s="80"/>
      <c r="UZA536" s="80"/>
      <c r="UZB536" s="80"/>
      <c r="UZC536" s="80"/>
      <c r="UZD536" s="80"/>
      <c r="UZE536" s="80"/>
      <c r="UZF536" s="80"/>
      <c r="UZG536" s="80"/>
      <c r="UZH536" s="80"/>
      <c r="UZI536" s="80"/>
      <c r="UZJ536" s="80"/>
      <c r="UZK536" s="80"/>
      <c r="UZL536" s="80"/>
      <c r="UZM536" s="80"/>
      <c r="UZN536" s="80"/>
      <c r="UZO536" s="80"/>
      <c r="UZP536" s="80"/>
      <c r="UZQ536" s="80"/>
      <c r="UZR536" s="80"/>
      <c r="UZS536" s="80"/>
      <c r="UZT536" s="80"/>
      <c r="UZU536" s="80"/>
      <c r="UZV536" s="80"/>
      <c r="UZW536" s="80"/>
      <c r="UZX536" s="80"/>
      <c r="UZY536" s="80"/>
      <c r="UZZ536" s="80"/>
      <c r="VAA536" s="80"/>
      <c r="VAB536" s="80"/>
      <c r="VAC536" s="80"/>
      <c r="VAD536" s="80"/>
      <c r="VAE536" s="80"/>
      <c r="VAF536" s="80"/>
      <c r="VAG536" s="80"/>
      <c r="VAH536" s="80"/>
      <c r="VAI536" s="80"/>
      <c r="VAJ536" s="80"/>
      <c r="VAK536" s="80"/>
      <c r="VAL536" s="80"/>
      <c r="VAM536" s="80"/>
      <c r="VAN536" s="80"/>
      <c r="VAO536" s="80"/>
      <c r="VAP536" s="80"/>
      <c r="VAQ536" s="80"/>
      <c r="VAR536" s="80"/>
      <c r="VAS536" s="80"/>
      <c r="VAT536" s="80"/>
      <c r="VAU536" s="80"/>
      <c r="VAV536" s="80"/>
      <c r="VAW536" s="80"/>
      <c r="VAX536" s="80"/>
      <c r="VAY536" s="80"/>
      <c r="VAZ536" s="80"/>
      <c r="VBA536" s="80"/>
      <c r="VBB536" s="80"/>
      <c r="VBC536" s="80"/>
      <c r="VBD536" s="80"/>
      <c r="VBE536" s="80"/>
      <c r="VBF536" s="80"/>
      <c r="VBG536" s="80"/>
      <c r="VBH536" s="80"/>
      <c r="VBI536" s="80"/>
      <c r="VBJ536" s="80"/>
      <c r="VBK536" s="80"/>
      <c r="VBL536" s="80"/>
      <c r="VBM536" s="80"/>
      <c r="VBN536" s="80"/>
      <c r="VBO536" s="80"/>
      <c r="VBP536" s="80"/>
      <c r="VBQ536" s="80"/>
      <c r="VBR536" s="80"/>
      <c r="VBS536" s="80"/>
      <c r="VBT536" s="80"/>
      <c r="VBU536" s="80"/>
      <c r="VBV536" s="80"/>
      <c r="VBW536" s="80"/>
      <c r="VBX536" s="80"/>
      <c r="VBY536" s="80"/>
      <c r="VBZ536" s="80"/>
      <c r="VCA536" s="80"/>
      <c r="VCB536" s="80"/>
      <c r="VCC536" s="80"/>
      <c r="VCD536" s="80"/>
      <c r="VCE536" s="80"/>
      <c r="VCF536" s="80"/>
      <c r="VCG536" s="80"/>
      <c r="VCH536" s="80"/>
      <c r="VCI536" s="80"/>
      <c r="VCJ536" s="80"/>
      <c r="VCK536" s="80"/>
      <c r="VCL536" s="80"/>
      <c r="VCM536" s="80"/>
      <c r="VCN536" s="80"/>
      <c r="VCO536" s="80"/>
      <c r="VCP536" s="80"/>
      <c r="VCQ536" s="80"/>
      <c r="VCR536" s="80"/>
      <c r="VCS536" s="80"/>
      <c r="VCT536" s="80"/>
      <c r="VCU536" s="80"/>
      <c r="VCV536" s="80"/>
      <c r="VCW536" s="80"/>
      <c r="VCX536" s="80"/>
      <c r="VCY536" s="80"/>
      <c r="VCZ536" s="80"/>
      <c r="VDA536" s="80"/>
      <c r="VDB536" s="80"/>
      <c r="VDC536" s="80"/>
      <c r="VDD536" s="80"/>
      <c r="VDE536" s="80"/>
      <c r="VDF536" s="80"/>
      <c r="VDG536" s="80"/>
      <c r="VDH536" s="80"/>
      <c r="VDI536" s="80"/>
      <c r="VDJ536" s="80"/>
      <c r="VDK536" s="80"/>
      <c r="VDL536" s="80"/>
      <c r="VDM536" s="80"/>
      <c r="VDN536" s="80"/>
      <c r="VDO536" s="80"/>
      <c r="VDP536" s="80"/>
      <c r="VDQ536" s="80"/>
      <c r="VDR536" s="80"/>
      <c r="VDS536" s="80"/>
      <c r="VDT536" s="80"/>
      <c r="VDU536" s="80"/>
      <c r="VDV536" s="80"/>
      <c r="VDW536" s="80"/>
      <c r="VDX536" s="80"/>
      <c r="VDY536" s="80"/>
      <c r="VDZ536" s="80"/>
      <c r="VEA536" s="80"/>
      <c r="VEB536" s="80"/>
      <c r="VEC536" s="80"/>
      <c r="VED536" s="80"/>
      <c r="VEE536" s="80"/>
      <c r="VEF536" s="80"/>
      <c r="VEG536" s="80"/>
      <c r="VEH536" s="80"/>
      <c r="VEI536" s="80"/>
      <c r="VEJ536" s="80"/>
      <c r="VEK536" s="80"/>
      <c r="VEL536" s="80"/>
      <c r="VEM536" s="80"/>
      <c r="VEN536" s="80"/>
      <c r="VEO536" s="80"/>
      <c r="VEP536" s="80"/>
      <c r="VEQ536" s="80"/>
      <c r="VER536" s="80"/>
      <c r="VES536" s="80"/>
      <c r="VET536" s="80"/>
      <c r="VEU536" s="80"/>
      <c r="VEV536" s="80"/>
      <c r="VEW536" s="80"/>
      <c r="VEX536" s="80"/>
      <c r="VEY536" s="80"/>
      <c r="VEZ536" s="80"/>
      <c r="VFA536" s="80"/>
      <c r="VFB536" s="80"/>
      <c r="VFC536" s="80"/>
      <c r="VFD536" s="80"/>
      <c r="VFE536" s="80"/>
      <c r="VFF536" s="80"/>
      <c r="VFG536" s="80"/>
      <c r="VFH536" s="80"/>
      <c r="VFI536" s="80"/>
      <c r="VFJ536" s="80"/>
      <c r="VFK536" s="80"/>
      <c r="VFL536" s="80"/>
      <c r="VFM536" s="80"/>
      <c r="VFN536" s="80"/>
      <c r="VFO536" s="80"/>
      <c r="VFP536" s="80"/>
      <c r="VFQ536" s="80"/>
      <c r="VFR536" s="80"/>
      <c r="VFS536" s="80"/>
      <c r="VFT536" s="80"/>
      <c r="VFU536" s="80"/>
      <c r="VFV536" s="80"/>
      <c r="VFW536" s="80"/>
      <c r="VFX536" s="80"/>
      <c r="VFY536" s="80"/>
      <c r="VFZ536" s="80"/>
      <c r="VGA536" s="80"/>
      <c r="VGB536" s="80"/>
      <c r="VGC536" s="80"/>
      <c r="VGD536" s="80"/>
      <c r="VGE536" s="80"/>
      <c r="VGF536" s="80"/>
      <c r="VGG536" s="80"/>
      <c r="VGH536" s="80"/>
      <c r="VGI536" s="80"/>
      <c r="VGJ536" s="80"/>
      <c r="VGK536" s="80"/>
      <c r="VGL536" s="80"/>
      <c r="VGM536" s="80"/>
      <c r="VGN536" s="80"/>
      <c r="VGO536" s="80"/>
      <c r="VGP536" s="80"/>
      <c r="VGQ536" s="80"/>
      <c r="VGR536" s="80"/>
      <c r="VGS536" s="80"/>
      <c r="VGT536" s="80"/>
      <c r="VGU536" s="80"/>
      <c r="VGV536" s="80"/>
      <c r="VGW536" s="80"/>
      <c r="VGX536" s="80"/>
      <c r="VGY536" s="80"/>
      <c r="VGZ536" s="80"/>
      <c r="VHA536" s="80"/>
      <c r="VHB536" s="80"/>
      <c r="VHC536" s="80"/>
      <c r="VHD536" s="80"/>
      <c r="VHE536" s="80"/>
      <c r="VHF536" s="80"/>
      <c r="VHG536" s="80"/>
      <c r="VHH536" s="80"/>
      <c r="VHI536" s="80"/>
      <c r="VHJ536" s="80"/>
      <c r="VHK536" s="80"/>
      <c r="VHL536" s="80"/>
      <c r="VHM536" s="80"/>
      <c r="VHN536" s="80"/>
      <c r="VHO536" s="80"/>
      <c r="VHP536" s="80"/>
      <c r="VHQ536" s="80"/>
      <c r="VHR536" s="80"/>
      <c r="VHS536" s="80"/>
      <c r="VHT536" s="80"/>
      <c r="VHU536" s="80"/>
      <c r="VHV536" s="80"/>
      <c r="VHW536" s="80"/>
      <c r="VHX536" s="80"/>
      <c r="VHY536" s="80"/>
      <c r="VHZ536" s="80"/>
      <c r="VIA536" s="80"/>
      <c r="VIB536" s="80"/>
      <c r="VIC536" s="80"/>
      <c r="VID536" s="80"/>
      <c r="VIE536" s="80"/>
      <c r="VIF536" s="80"/>
      <c r="VIG536" s="80"/>
      <c r="VIH536" s="80"/>
      <c r="VII536" s="80"/>
      <c r="VIJ536" s="80"/>
      <c r="VIK536" s="80"/>
      <c r="VIL536" s="80"/>
      <c r="VIM536" s="80"/>
      <c r="VIN536" s="80"/>
      <c r="VIO536" s="80"/>
      <c r="VIP536" s="80"/>
      <c r="VIQ536" s="80"/>
      <c r="VIR536" s="80"/>
      <c r="VIS536" s="80"/>
      <c r="VIT536" s="80"/>
      <c r="VIU536" s="80"/>
      <c r="VIV536" s="80"/>
      <c r="VIW536" s="80"/>
      <c r="VIX536" s="80"/>
      <c r="VIY536" s="80"/>
      <c r="VIZ536" s="80"/>
      <c r="VJA536" s="80"/>
      <c r="VJB536" s="80"/>
      <c r="VJC536" s="80"/>
      <c r="VJD536" s="80"/>
      <c r="VJE536" s="80"/>
      <c r="VJF536" s="80"/>
      <c r="VJG536" s="80"/>
      <c r="VJH536" s="80"/>
      <c r="VJI536" s="80"/>
      <c r="VJJ536" s="80"/>
      <c r="VJK536" s="80"/>
      <c r="VJL536" s="80"/>
      <c r="VJM536" s="80"/>
      <c r="VJN536" s="80"/>
      <c r="VJO536" s="80"/>
      <c r="VJP536" s="80"/>
      <c r="VJQ536" s="80"/>
      <c r="VJR536" s="80"/>
      <c r="VJS536" s="80"/>
      <c r="VJT536" s="80"/>
      <c r="VJU536" s="80"/>
      <c r="VJV536" s="80"/>
      <c r="VJW536" s="80"/>
      <c r="VJX536" s="80"/>
      <c r="VJY536" s="80"/>
      <c r="VJZ536" s="80"/>
      <c r="VKA536" s="80"/>
      <c r="VKB536" s="80"/>
      <c r="VKC536" s="80"/>
      <c r="VKD536" s="80"/>
      <c r="VKE536" s="80"/>
      <c r="VKF536" s="80"/>
      <c r="VKG536" s="80"/>
      <c r="VKH536" s="80"/>
      <c r="VKI536" s="80"/>
      <c r="VKJ536" s="80"/>
      <c r="VKK536" s="80"/>
      <c r="VKL536" s="80"/>
      <c r="VKM536" s="80"/>
      <c r="VKN536" s="80"/>
      <c r="VKO536" s="80"/>
      <c r="VKP536" s="80"/>
      <c r="VKQ536" s="80"/>
      <c r="VKR536" s="80"/>
      <c r="VKS536" s="80"/>
      <c r="VKT536" s="80"/>
      <c r="VKU536" s="80"/>
      <c r="VKV536" s="80"/>
      <c r="VKW536" s="80"/>
      <c r="VKX536" s="80"/>
      <c r="VKY536" s="80"/>
      <c r="VKZ536" s="80"/>
      <c r="VLA536" s="80"/>
      <c r="VLB536" s="80"/>
      <c r="VLC536" s="80"/>
      <c r="VLD536" s="80"/>
      <c r="VLE536" s="80"/>
      <c r="VLF536" s="80"/>
      <c r="VLG536" s="80"/>
      <c r="VLH536" s="80"/>
      <c r="VLI536" s="80"/>
      <c r="VLJ536" s="80"/>
      <c r="VLK536" s="80"/>
      <c r="VLL536" s="80"/>
      <c r="VLM536" s="80"/>
      <c r="VLN536" s="80"/>
      <c r="VLO536" s="80"/>
      <c r="VLP536" s="80"/>
      <c r="VLQ536" s="80"/>
      <c r="VLR536" s="80"/>
      <c r="VLS536" s="80"/>
      <c r="VLT536" s="80"/>
      <c r="VLU536" s="80"/>
      <c r="VLV536" s="80"/>
      <c r="VLW536" s="80"/>
      <c r="VLX536" s="80"/>
      <c r="VLY536" s="80"/>
      <c r="VLZ536" s="80"/>
      <c r="VMA536" s="80"/>
      <c r="VMB536" s="80"/>
      <c r="VMC536" s="80"/>
      <c r="VMD536" s="80"/>
      <c r="VME536" s="80"/>
      <c r="VMF536" s="80"/>
      <c r="VMG536" s="80"/>
      <c r="VMH536" s="80"/>
      <c r="VMI536" s="80"/>
      <c r="VMJ536" s="80"/>
      <c r="VMK536" s="80"/>
      <c r="VML536" s="80"/>
      <c r="VMM536" s="80"/>
      <c r="VMN536" s="80"/>
      <c r="VMO536" s="80"/>
      <c r="VMP536" s="80"/>
      <c r="VMQ536" s="80"/>
      <c r="VMR536" s="80"/>
      <c r="VMS536" s="80"/>
      <c r="VMT536" s="80"/>
      <c r="VMU536" s="80"/>
      <c r="VMV536" s="80"/>
      <c r="VMW536" s="80"/>
      <c r="VMX536" s="80"/>
      <c r="VMY536" s="80"/>
      <c r="VMZ536" s="80"/>
      <c r="VNA536" s="80"/>
      <c r="VNB536" s="80"/>
      <c r="VNC536" s="80"/>
      <c r="VND536" s="80"/>
      <c r="VNE536" s="80"/>
      <c r="VNF536" s="80"/>
      <c r="VNG536" s="80"/>
      <c r="VNH536" s="80"/>
      <c r="VNI536" s="80"/>
      <c r="VNJ536" s="80"/>
      <c r="VNK536" s="80"/>
      <c r="VNL536" s="80"/>
      <c r="VNM536" s="80"/>
      <c r="VNN536" s="80"/>
      <c r="VNO536" s="80"/>
      <c r="VNP536" s="80"/>
      <c r="VNQ536" s="80"/>
      <c r="VNR536" s="80"/>
      <c r="VNS536" s="80"/>
      <c r="VNT536" s="80"/>
      <c r="VNU536" s="80"/>
      <c r="VNV536" s="80"/>
      <c r="VNW536" s="80"/>
      <c r="VNX536" s="80"/>
      <c r="VNY536" s="80"/>
      <c r="VNZ536" s="80"/>
      <c r="VOA536" s="80"/>
      <c r="VOB536" s="80"/>
      <c r="VOC536" s="80"/>
      <c r="VOD536" s="80"/>
      <c r="VOE536" s="80"/>
      <c r="VOF536" s="80"/>
      <c r="VOG536" s="80"/>
      <c r="VOH536" s="80"/>
      <c r="VOI536" s="80"/>
      <c r="VOJ536" s="80"/>
      <c r="VOK536" s="80"/>
      <c r="VOL536" s="80"/>
      <c r="VOM536" s="80"/>
      <c r="VON536" s="80"/>
      <c r="VOO536" s="80"/>
      <c r="VOP536" s="80"/>
      <c r="VOQ536" s="80"/>
      <c r="VOR536" s="80"/>
      <c r="VOS536" s="80"/>
      <c r="VOT536" s="80"/>
      <c r="VOU536" s="80"/>
      <c r="VOV536" s="80"/>
      <c r="VOW536" s="80"/>
      <c r="VOX536" s="80"/>
      <c r="VOY536" s="80"/>
      <c r="VOZ536" s="80"/>
      <c r="VPA536" s="80"/>
      <c r="VPB536" s="80"/>
      <c r="VPC536" s="80"/>
      <c r="VPD536" s="80"/>
      <c r="VPE536" s="80"/>
      <c r="VPF536" s="80"/>
      <c r="VPG536" s="80"/>
      <c r="VPH536" s="80"/>
      <c r="VPI536" s="80"/>
      <c r="VPJ536" s="80"/>
      <c r="VPK536" s="80"/>
      <c r="VPL536" s="80"/>
      <c r="VPM536" s="80"/>
      <c r="VPN536" s="80"/>
      <c r="VPO536" s="80"/>
      <c r="VPP536" s="80"/>
      <c r="VPQ536" s="80"/>
      <c r="VPR536" s="80"/>
      <c r="VPS536" s="80"/>
      <c r="VPT536" s="80"/>
      <c r="VPU536" s="80"/>
      <c r="VPV536" s="80"/>
      <c r="VPW536" s="80"/>
      <c r="VPX536" s="80"/>
      <c r="VPY536" s="80"/>
      <c r="VPZ536" s="80"/>
      <c r="VQA536" s="80"/>
      <c r="VQB536" s="80"/>
      <c r="VQC536" s="80"/>
      <c r="VQD536" s="80"/>
      <c r="VQE536" s="80"/>
      <c r="VQF536" s="80"/>
      <c r="VQG536" s="80"/>
      <c r="VQH536" s="80"/>
      <c r="VQI536" s="80"/>
      <c r="VQJ536" s="80"/>
      <c r="VQK536" s="80"/>
      <c r="VQL536" s="80"/>
      <c r="VQM536" s="80"/>
      <c r="VQN536" s="80"/>
      <c r="VQO536" s="80"/>
      <c r="VQP536" s="80"/>
      <c r="VQQ536" s="80"/>
      <c r="VQR536" s="80"/>
      <c r="VQS536" s="80"/>
      <c r="VQT536" s="80"/>
      <c r="VQU536" s="80"/>
      <c r="VQV536" s="80"/>
      <c r="VQW536" s="80"/>
      <c r="VQX536" s="80"/>
      <c r="VQY536" s="80"/>
      <c r="VQZ536" s="80"/>
      <c r="VRA536" s="80"/>
      <c r="VRB536" s="80"/>
      <c r="VRC536" s="80"/>
      <c r="VRD536" s="80"/>
      <c r="VRE536" s="80"/>
      <c r="VRF536" s="80"/>
      <c r="VRG536" s="80"/>
      <c r="VRH536" s="80"/>
      <c r="VRI536" s="80"/>
      <c r="VRJ536" s="80"/>
      <c r="VRK536" s="80"/>
      <c r="VRL536" s="80"/>
      <c r="VRM536" s="80"/>
      <c r="VRN536" s="80"/>
      <c r="VRO536" s="80"/>
      <c r="VRP536" s="80"/>
      <c r="VRQ536" s="80"/>
      <c r="VRR536" s="80"/>
      <c r="VRS536" s="80"/>
      <c r="VRT536" s="80"/>
      <c r="VRU536" s="80"/>
      <c r="VRV536" s="80"/>
      <c r="VRW536" s="80"/>
      <c r="VRX536" s="80"/>
      <c r="VRY536" s="80"/>
      <c r="VRZ536" s="80"/>
      <c r="VSA536" s="80"/>
      <c r="VSB536" s="80"/>
      <c r="VSC536" s="80"/>
      <c r="VSD536" s="80"/>
      <c r="VSE536" s="80"/>
      <c r="VSF536" s="80"/>
      <c r="VSG536" s="80"/>
      <c r="VSH536" s="80"/>
      <c r="VSI536" s="80"/>
      <c r="VSJ536" s="80"/>
      <c r="VSK536" s="80"/>
      <c r="VSL536" s="80"/>
      <c r="VSM536" s="80"/>
      <c r="VSN536" s="80"/>
      <c r="VSO536" s="80"/>
      <c r="VSP536" s="80"/>
      <c r="VSQ536" s="80"/>
      <c r="VSR536" s="80"/>
      <c r="VSS536" s="80"/>
      <c r="VST536" s="80"/>
      <c r="VSU536" s="80"/>
      <c r="VSV536" s="80"/>
      <c r="VSW536" s="80"/>
      <c r="VSX536" s="80"/>
      <c r="VSY536" s="80"/>
      <c r="VSZ536" s="80"/>
      <c r="VTA536" s="80"/>
      <c r="VTB536" s="80"/>
      <c r="VTC536" s="80"/>
      <c r="VTD536" s="80"/>
      <c r="VTE536" s="80"/>
      <c r="VTF536" s="80"/>
      <c r="VTG536" s="80"/>
      <c r="VTH536" s="80"/>
      <c r="VTI536" s="80"/>
      <c r="VTJ536" s="80"/>
      <c r="VTK536" s="80"/>
      <c r="VTL536" s="80"/>
      <c r="VTM536" s="80"/>
      <c r="VTN536" s="80"/>
      <c r="VTO536" s="80"/>
      <c r="VTP536" s="80"/>
      <c r="VTQ536" s="80"/>
      <c r="VTR536" s="80"/>
      <c r="VTS536" s="80"/>
      <c r="VTT536" s="80"/>
      <c r="VTU536" s="80"/>
      <c r="VTV536" s="80"/>
      <c r="VTW536" s="80"/>
      <c r="VTX536" s="80"/>
      <c r="VTY536" s="80"/>
      <c r="VTZ536" s="80"/>
      <c r="VUA536" s="80"/>
      <c r="VUB536" s="80"/>
      <c r="VUC536" s="80"/>
      <c r="VUD536" s="80"/>
      <c r="VUE536" s="80"/>
      <c r="VUF536" s="80"/>
      <c r="VUG536" s="80"/>
      <c r="VUH536" s="80"/>
      <c r="VUI536" s="80"/>
      <c r="VUJ536" s="80"/>
      <c r="VUK536" s="80"/>
      <c r="VUL536" s="80"/>
      <c r="VUM536" s="80"/>
      <c r="VUN536" s="80"/>
      <c r="VUO536" s="80"/>
      <c r="VUP536" s="80"/>
      <c r="VUQ536" s="80"/>
      <c r="VUR536" s="80"/>
      <c r="VUS536" s="80"/>
      <c r="VUT536" s="80"/>
      <c r="VUU536" s="80"/>
      <c r="VUV536" s="80"/>
      <c r="VUW536" s="80"/>
      <c r="VUX536" s="80"/>
      <c r="VUY536" s="80"/>
      <c r="VUZ536" s="80"/>
      <c r="VVA536" s="80"/>
      <c r="VVB536" s="80"/>
      <c r="VVC536" s="80"/>
      <c r="VVD536" s="80"/>
      <c r="VVE536" s="80"/>
      <c r="VVF536" s="80"/>
      <c r="VVG536" s="80"/>
      <c r="VVH536" s="80"/>
      <c r="VVI536" s="80"/>
      <c r="VVJ536" s="80"/>
      <c r="VVK536" s="80"/>
      <c r="VVL536" s="80"/>
      <c r="VVM536" s="80"/>
      <c r="VVN536" s="80"/>
      <c r="VVO536" s="80"/>
      <c r="VVP536" s="80"/>
      <c r="VVQ536" s="80"/>
      <c r="VVR536" s="80"/>
      <c r="VVS536" s="80"/>
      <c r="VVT536" s="80"/>
      <c r="VVU536" s="80"/>
      <c r="VVV536" s="80"/>
      <c r="VVW536" s="80"/>
      <c r="VVX536" s="80"/>
      <c r="VVY536" s="80"/>
      <c r="VVZ536" s="80"/>
      <c r="VWA536" s="80"/>
      <c r="VWB536" s="80"/>
      <c r="VWC536" s="80"/>
      <c r="VWD536" s="80"/>
      <c r="VWE536" s="80"/>
      <c r="VWF536" s="80"/>
      <c r="VWG536" s="80"/>
      <c r="VWH536" s="80"/>
      <c r="VWI536" s="80"/>
      <c r="VWJ536" s="80"/>
      <c r="VWK536" s="80"/>
      <c r="VWL536" s="80"/>
      <c r="VWM536" s="80"/>
      <c r="VWN536" s="80"/>
      <c r="VWO536" s="80"/>
      <c r="VWP536" s="80"/>
      <c r="VWQ536" s="80"/>
      <c r="VWR536" s="80"/>
      <c r="VWS536" s="80"/>
      <c r="VWT536" s="80"/>
      <c r="VWU536" s="80"/>
      <c r="VWV536" s="80"/>
      <c r="VWW536" s="80"/>
      <c r="VWX536" s="80"/>
      <c r="VWY536" s="80"/>
      <c r="VWZ536" s="80"/>
      <c r="VXA536" s="80"/>
      <c r="VXB536" s="80"/>
      <c r="VXC536" s="80"/>
      <c r="VXD536" s="80"/>
      <c r="VXE536" s="80"/>
      <c r="VXF536" s="80"/>
      <c r="VXG536" s="80"/>
      <c r="VXH536" s="80"/>
      <c r="VXI536" s="80"/>
      <c r="VXJ536" s="80"/>
      <c r="VXK536" s="80"/>
      <c r="VXL536" s="80"/>
      <c r="VXM536" s="80"/>
      <c r="VXN536" s="80"/>
      <c r="VXO536" s="80"/>
      <c r="VXP536" s="80"/>
      <c r="VXQ536" s="80"/>
      <c r="VXR536" s="80"/>
      <c r="VXS536" s="80"/>
      <c r="VXT536" s="80"/>
      <c r="VXU536" s="80"/>
      <c r="VXV536" s="80"/>
      <c r="VXW536" s="80"/>
      <c r="VXX536" s="80"/>
      <c r="VXY536" s="80"/>
      <c r="VXZ536" s="80"/>
      <c r="VYA536" s="80"/>
      <c r="VYB536" s="80"/>
      <c r="VYC536" s="80"/>
      <c r="VYD536" s="80"/>
      <c r="VYE536" s="80"/>
      <c r="VYF536" s="80"/>
      <c r="VYG536" s="80"/>
      <c r="VYH536" s="80"/>
      <c r="VYI536" s="80"/>
      <c r="VYJ536" s="80"/>
      <c r="VYK536" s="80"/>
      <c r="VYL536" s="80"/>
      <c r="VYM536" s="80"/>
      <c r="VYN536" s="80"/>
      <c r="VYO536" s="80"/>
      <c r="VYP536" s="80"/>
      <c r="VYQ536" s="80"/>
      <c r="VYR536" s="80"/>
      <c r="VYS536" s="80"/>
      <c r="VYT536" s="80"/>
      <c r="VYU536" s="80"/>
      <c r="VYV536" s="80"/>
      <c r="VYW536" s="80"/>
      <c r="VYX536" s="80"/>
      <c r="VYY536" s="80"/>
      <c r="VYZ536" s="80"/>
      <c r="VZA536" s="80"/>
      <c r="VZB536" s="80"/>
      <c r="VZC536" s="80"/>
      <c r="VZD536" s="80"/>
      <c r="VZE536" s="80"/>
      <c r="VZF536" s="80"/>
      <c r="VZG536" s="80"/>
      <c r="VZH536" s="80"/>
      <c r="VZI536" s="80"/>
      <c r="VZJ536" s="80"/>
      <c r="VZK536" s="80"/>
      <c r="VZL536" s="80"/>
      <c r="VZM536" s="80"/>
      <c r="VZN536" s="80"/>
      <c r="VZO536" s="80"/>
      <c r="VZP536" s="80"/>
      <c r="VZQ536" s="80"/>
      <c r="VZR536" s="80"/>
      <c r="VZS536" s="80"/>
      <c r="VZT536" s="80"/>
      <c r="VZU536" s="80"/>
      <c r="VZV536" s="80"/>
      <c r="VZW536" s="80"/>
      <c r="VZX536" s="80"/>
      <c r="VZY536" s="80"/>
      <c r="VZZ536" s="80"/>
      <c r="WAA536" s="80"/>
      <c r="WAB536" s="80"/>
      <c r="WAC536" s="80"/>
      <c r="WAD536" s="80"/>
      <c r="WAE536" s="80"/>
      <c r="WAF536" s="80"/>
      <c r="WAG536" s="80"/>
      <c r="WAH536" s="80"/>
      <c r="WAI536" s="80"/>
      <c r="WAJ536" s="80"/>
      <c r="WAK536" s="80"/>
      <c r="WAL536" s="80"/>
      <c r="WAM536" s="80"/>
      <c r="WAN536" s="80"/>
      <c r="WAO536" s="80"/>
      <c r="WAP536" s="80"/>
      <c r="WAQ536" s="80"/>
      <c r="WAR536" s="80"/>
      <c r="WAS536" s="80"/>
      <c r="WAT536" s="80"/>
      <c r="WAU536" s="80"/>
      <c r="WAV536" s="80"/>
      <c r="WAW536" s="80"/>
      <c r="WAX536" s="80"/>
      <c r="WAY536" s="80"/>
      <c r="WAZ536" s="80"/>
      <c r="WBA536" s="80"/>
      <c r="WBB536" s="80"/>
      <c r="WBC536" s="80"/>
      <c r="WBD536" s="80"/>
      <c r="WBE536" s="80"/>
      <c r="WBF536" s="80"/>
      <c r="WBG536" s="80"/>
      <c r="WBH536" s="80"/>
      <c r="WBI536" s="80"/>
      <c r="WBJ536" s="80"/>
      <c r="WBK536" s="80"/>
      <c r="WBL536" s="80"/>
      <c r="WBM536" s="80"/>
      <c r="WBN536" s="80"/>
      <c r="WBO536" s="80"/>
      <c r="WBP536" s="80"/>
      <c r="WBQ536" s="80"/>
      <c r="WBR536" s="80"/>
      <c r="WBS536" s="80"/>
      <c r="WBT536" s="80"/>
      <c r="WBU536" s="80"/>
      <c r="WBV536" s="80"/>
      <c r="WBW536" s="80"/>
      <c r="WBX536" s="80"/>
      <c r="WBY536" s="80"/>
      <c r="WBZ536" s="80"/>
      <c r="WCA536" s="80"/>
      <c r="WCB536" s="80"/>
      <c r="WCC536" s="80"/>
      <c r="WCD536" s="80"/>
      <c r="WCE536" s="80"/>
      <c r="WCF536" s="80"/>
      <c r="WCG536" s="80"/>
      <c r="WCH536" s="80"/>
      <c r="WCI536" s="80"/>
      <c r="WCJ536" s="80"/>
      <c r="WCK536" s="80"/>
      <c r="WCL536" s="80"/>
      <c r="WCM536" s="80"/>
      <c r="WCN536" s="80"/>
      <c r="WCO536" s="80"/>
      <c r="WCP536" s="80"/>
      <c r="WCQ536" s="80"/>
      <c r="WCR536" s="80"/>
      <c r="WCS536" s="80"/>
      <c r="WCT536" s="80"/>
      <c r="WCU536" s="80"/>
      <c r="WCV536" s="80"/>
      <c r="WCW536" s="80"/>
      <c r="WCX536" s="80"/>
      <c r="WCY536" s="80"/>
      <c r="WCZ536" s="80"/>
      <c r="WDA536" s="80"/>
      <c r="WDB536" s="80"/>
      <c r="WDC536" s="80"/>
      <c r="WDD536" s="80"/>
      <c r="WDE536" s="80"/>
      <c r="WDF536" s="80"/>
      <c r="WDG536" s="80"/>
      <c r="WDH536" s="80"/>
      <c r="WDI536" s="80"/>
      <c r="WDJ536" s="80"/>
      <c r="WDK536" s="80"/>
      <c r="WDL536" s="80"/>
      <c r="WDM536" s="80"/>
      <c r="WDN536" s="80"/>
      <c r="WDO536" s="80"/>
      <c r="WDP536" s="80"/>
      <c r="WDQ536" s="80"/>
      <c r="WDR536" s="80"/>
      <c r="WDS536" s="80"/>
      <c r="WDT536" s="80"/>
      <c r="WDU536" s="80"/>
      <c r="WDV536" s="80"/>
      <c r="WDW536" s="80"/>
      <c r="WDX536" s="80"/>
      <c r="WDY536" s="80"/>
      <c r="WDZ536" s="80"/>
      <c r="WEA536" s="80"/>
      <c r="WEB536" s="80"/>
      <c r="WEC536" s="80"/>
      <c r="WED536" s="80"/>
      <c r="WEE536" s="80"/>
      <c r="WEF536" s="80"/>
      <c r="WEG536" s="80"/>
      <c r="WEH536" s="80"/>
      <c r="WEI536" s="80"/>
      <c r="WEJ536" s="80"/>
      <c r="WEK536" s="80"/>
      <c r="WEL536" s="80"/>
      <c r="WEM536" s="80"/>
      <c r="WEN536" s="80"/>
      <c r="WEO536" s="80"/>
      <c r="WEP536" s="80"/>
      <c r="WEQ536" s="80"/>
      <c r="WER536" s="80"/>
      <c r="WES536" s="80"/>
      <c r="WET536" s="80"/>
      <c r="WEU536" s="80"/>
      <c r="WEV536" s="80"/>
      <c r="WEW536" s="80"/>
      <c r="WEX536" s="80"/>
      <c r="WEY536" s="80"/>
      <c r="WEZ536" s="80"/>
      <c r="WFA536" s="80"/>
      <c r="WFB536" s="80"/>
      <c r="WFC536" s="80"/>
      <c r="WFD536" s="80"/>
      <c r="WFE536" s="80"/>
      <c r="WFF536" s="80"/>
      <c r="WFG536" s="80"/>
      <c r="WFH536" s="80"/>
      <c r="WFI536" s="80"/>
      <c r="WFJ536" s="80"/>
      <c r="WFK536" s="80"/>
      <c r="WFL536" s="80"/>
      <c r="WFM536" s="80"/>
      <c r="WFN536" s="80"/>
      <c r="WFO536" s="80"/>
      <c r="WFP536" s="80"/>
      <c r="WFQ536" s="80"/>
      <c r="WFR536" s="80"/>
      <c r="WFS536" s="80"/>
      <c r="WFT536" s="80"/>
      <c r="WFU536" s="80"/>
      <c r="WFV536" s="80"/>
      <c r="WFW536" s="80"/>
      <c r="WFX536" s="80"/>
      <c r="WFY536" s="80"/>
      <c r="WFZ536" s="80"/>
      <c r="WGA536" s="80"/>
      <c r="WGB536" s="80"/>
      <c r="WGC536" s="80"/>
      <c r="WGD536" s="80"/>
      <c r="WGE536" s="80"/>
      <c r="WGF536" s="80"/>
      <c r="WGG536" s="80"/>
      <c r="WGH536" s="80"/>
      <c r="WGI536" s="80"/>
      <c r="WGJ536" s="80"/>
      <c r="WGK536" s="80"/>
      <c r="WGL536" s="80"/>
      <c r="WGM536" s="80"/>
      <c r="WGN536" s="80"/>
      <c r="WGO536" s="80"/>
      <c r="WGP536" s="80"/>
      <c r="WGQ536" s="80"/>
      <c r="WGR536" s="80"/>
      <c r="WGS536" s="80"/>
      <c r="WGT536" s="80"/>
      <c r="WGU536" s="80"/>
      <c r="WGV536" s="80"/>
      <c r="WGW536" s="80"/>
      <c r="WGX536" s="80"/>
      <c r="WGY536" s="80"/>
      <c r="WGZ536" s="80"/>
      <c r="WHA536" s="80"/>
      <c r="WHB536" s="80"/>
      <c r="WHC536" s="80"/>
      <c r="WHD536" s="80"/>
      <c r="WHE536" s="80"/>
      <c r="WHF536" s="80"/>
      <c r="WHG536" s="80"/>
      <c r="WHH536" s="80"/>
      <c r="WHI536" s="80"/>
      <c r="WHJ536" s="80"/>
      <c r="WHK536" s="80"/>
      <c r="WHL536" s="80"/>
      <c r="WHM536" s="80"/>
      <c r="WHN536" s="80"/>
      <c r="WHO536" s="80"/>
      <c r="WHP536" s="80"/>
      <c r="WHQ536" s="80"/>
      <c r="WHR536" s="80"/>
      <c r="WHS536" s="80"/>
      <c r="WHT536" s="80"/>
      <c r="WHU536" s="80"/>
      <c r="WHV536" s="80"/>
      <c r="WHW536" s="80"/>
      <c r="WHX536" s="80"/>
      <c r="WHY536" s="80"/>
      <c r="WHZ536" s="80"/>
      <c r="WIA536" s="80"/>
      <c r="WIB536" s="80"/>
      <c r="WIC536" s="80"/>
      <c r="WID536" s="80"/>
      <c r="WIE536" s="80"/>
      <c r="WIF536" s="80"/>
      <c r="WIG536" s="80"/>
      <c r="WIH536" s="80"/>
      <c r="WII536" s="80"/>
      <c r="WIJ536" s="80"/>
      <c r="WIK536" s="80"/>
      <c r="WIL536" s="80"/>
      <c r="WIM536" s="80"/>
      <c r="WIN536" s="80"/>
      <c r="WIO536" s="80"/>
      <c r="WIP536" s="80"/>
      <c r="WIQ536" s="80"/>
      <c r="WIR536" s="80"/>
      <c r="WIS536" s="80"/>
      <c r="WIT536" s="80"/>
      <c r="WIU536" s="80"/>
      <c r="WIV536" s="80"/>
      <c r="WIW536" s="80"/>
      <c r="WIX536" s="80"/>
      <c r="WIY536" s="80"/>
      <c r="WIZ536" s="80"/>
      <c r="WJA536" s="80"/>
      <c r="WJB536" s="80"/>
      <c r="WJC536" s="80"/>
      <c r="WJD536" s="80"/>
      <c r="WJE536" s="80"/>
      <c r="WJF536" s="80"/>
      <c r="WJG536" s="80"/>
      <c r="WJH536" s="80"/>
      <c r="WJI536" s="80"/>
      <c r="WJJ536" s="80"/>
      <c r="WJK536" s="80"/>
      <c r="WJL536" s="80"/>
      <c r="WJM536" s="80"/>
      <c r="WJN536" s="80"/>
      <c r="WJO536" s="80"/>
      <c r="WJP536" s="80"/>
      <c r="WJQ536" s="80"/>
      <c r="WJR536" s="80"/>
      <c r="WJS536" s="80"/>
      <c r="WJT536" s="80"/>
      <c r="WJU536" s="80"/>
      <c r="WJV536" s="80"/>
      <c r="WJW536" s="80"/>
      <c r="WJX536" s="80"/>
      <c r="WJY536" s="80"/>
      <c r="WJZ536" s="80"/>
      <c r="WKA536" s="80"/>
      <c r="WKB536" s="80"/>
      <c r="WKC536" s="80"/>
      <c r="WKD536" s="80"/>
      <c r="WKE536" s="80"/>
      <c r="WKF536" s="80"/>
      <c r="WKG536" s="80"/>
      <c r="WKH536" s="80"/>
      <c r="WKI536" s="80"/>
      <c r="WKJ536" s="80"/>
      <c r="WKK536" s="80"/>
      <c r="WKL536" s="80"/>
      <c r="WKM536" s="80"/>
      <c r="WKN536" s="80"/>
      <c r="WKO536" s="80"/>
      <c r="WKP536" s="80"/>
      <c r="WKQ536" s="80"/>
      <c r="WKR536" s="80"/>
      <c r="WKS536" s="80"/>
      <c r="WKT536" s="80"/>
      <c r="WKU536" s="80"/>
      <c r="WKV536" s="80"/>
      <c r="WKW536" s="80"/>
      <c r="WKX536" s="80"/>
      <c r="WKY536" s="80"/>
      <c r="WKZ536" s="80"/>
      <c r="WLA536" s="80"/>
      <c r="WLB536" s="80"/>
      <c r="WLC536" s="80"/>
      <c r="WLD536" s="80"/>
      <c r="WLE536" s="80"/>
      <c r="WLF536" s="80"/>
      <c r="WLG536" s="80"/>
      <c r="WLH536" s="80"/>
      <c r="WLI536" s="80"/>
      <c r="WLJ536" s="80"/>
      <c r="WLK536" s="80"/>
      <c r="WLL536" s="80"/>
      <c r="WLM536" s="80"/>
      <c r="WLN536" s="80"/>
      <c r="WLO536" s="80"/>
      <c r="WLP536" s="80"/>
      <c r="WLQ536" s="80"/>
      <c r="WLR536" s="80"/>
      <c r="WLS536" s="80"/>
      <c r="WLT536" s="80"/>
      <c r="WLU536" s="80"/>
      <c r="WLV536" s="80"/>
      <c r="WLW536" s="80"/>
      <c r="WLX536" s="80"/>
      <c r="WLY536" s="80"/>
      <c r="WLZ536" s="80"/>
      <c r="WMA536" s="80"/>
      <c r="WMB536" s="80"/>
      <c r="WMC536" s="80"/>
      <c r="WMD536" s="80"/>
      <c r="WME536" s="80"/>
      <c r="WMF536" s="80"/>
      <c r="WMG536" s="80"/>
      <c r="WMH536" s="80"/>
      <c r="WMI536" s="80"/>
      <c r="WMJ536" s="80"/>
      <c r="WMK536" s="80"/>
      <c r="WML536" s="80"/>
      <c r="WMM536" s="80"/>
      <c r="WMN536" s="80"/>
      <c r="WMO536" s="80"/>
      <c r="WMP536" s="80"/>
      <c r="WMQ536" s="80"/>
      <c r="WMR536" s="80"/>
      <c r="WMS536" s="80"/>
      <c r="WMT536" s="80"/>
      <c r="WMU536" s="80"/>
      <c r="WMV536" s="80"/>
      <c r="WMW536" s="80"/>
      <c r="WMX536" s="80"/>
      <c r="WMY536" s="80"/>
      <c r="WMZ536" s="80"/>
      <c r="WNA536" s="80"/>
      <c r="WNB536" s="80"/>
      <c r="WNC536" s="80"/>
      <c r="WND536" s="80"/>
      <c r="WNE536" s="80"/>
      <c r="WNF536" s="80"/>
      <c r="WNG536" s="80"/>
      <c r="WNH536" s="80"/>
      <c r="WNI536" s="80"/>
      <c r="WNJ536" s="80"/>
      <c r="WNK536" s="80"/>
      <c r="WNL536" s="80"/>
      <c r="WNM536" s="80"/>
      <c r="WNN536" s="80"/>
      <c r="WNO536" s="80"/>
      <c r="WNP536" s="80"/>
      <c r="WNQ536" s="80"/>
      <c r="WNR536" s="80"/>
      <c r="WNS536" s="80"/>
      <c r="WNT536" s="80"/>
      <c r="WNU536" s="80"/>
      <c r="WNV536" s="80"/>
      <c r="WNW536" s="80"/>
      <c r="WNX536" s="80"/>
      <c r="WNY536" s="80"/>
      <c r="WNZ536" s="80"/>
      <c r="WOA536" s="80"/>
      <c r="WOB536" s="80"/>
      <c r="WOC536" s="80"/>
      <c r="WOD536" s="80"/>
      <c r="WOE536" s="80"/>
      <c r="WOF536" s="80"/>
      <c r="WOG536" s="80"/>
      <c r="WOH536" s="80"/>
      <c r="WOI536" s="80"/>
      <c r="WOJ536" s="80"/>
      <c r="WOK536" s="80"/>
      <c r="WOL536" s="80"/>
      <c r="WOM536" s="80"/>
      <c r="WON536" s="80"/>
      <c r="WOO536" s="80"/>
      <c r="WOP536" s="80"/>
      <c r="WOQ536" s="80"/>
      <c r="WOR536" s="80"/>
      <c r="WOS536" s="80"/>
      <c r="WOT536" s="80"/>
      <c r="WOU536" s="80"/>
      <c r="WOV536" s="80"/>
      <c r="WOW536" s="80"/>
      <c r="WOX536" s="80"/>
      <c r="WOY536" s="80"/>
      <c r="WOZ536" s="80"/>
      <c r="WPA536" s="80"/>
      <c r="WPB536" s="80"/>
      <c r="WPC536" s="80"/>
      <c r="WPD536" s="80"/>
      <c r="WPE536" s="80"/>
      <c r="WPF536" s="80"/>
      <c r="WPG536" s="80"/>
      <c r="WPH536" s="80"/>
      <c r="WPI536" s="80"/>
      <c r="WPJ536" s="80"/>
      <c r="WPK536" s="80"/>
      <c r="WPL536" s="80"/>
      <c r="WPM536" s="80"/>
      <c r="WPN536" s="80"/>
      <c r="WPO536" s="80"/>
      <c r="WPP536" s="80"/>
      <c r="WPQ536" s="80"/>
      <c r="WPR536" s="80"/>
      <c r="WPS536" s="80"/>
      <c r="WPT536" s="80"/>
      <c r="WPU536" s="80"/>
      <c r="WPV536" s="80"/>
      <c r="WPW536" s="80"/>
      <c r="WPX536" s="80"/>
      <c r="WPY536" s="80"/>
      <c r="WPZ536" s="80"/>
      <c r="WQA536" s="80"/>
      <c r="WQB536" s="80"/>
      <c r="WQC536" s="80"/>
      <c r="WQD536" s="80"/>
      <c r="WQE536" s="80"/>
      <c r="WQF536" s="80"/>
      <c r="WQG536" s="80"/>
      <c r="WQH536" s="80"/>
      <c r="WQI536" s="80"/>
      <c r="WQJ536" s="80"/>
      <c r="WQK536" s="80"/>
      <c r="WQL536" s="80"/>
      <c r="WQM536" s="80"/>
      <c r="WQN536" s="80"/>
      <c r="WQO536" s="80"/>
      <c r="WQP536" s="80"/>
      <c r="WQQ536" s="80"/>
      <c r="WQR536" s="80"/>
      <c r="WQS536" s="80"/>
      <c r="WQT536" s="80"/>
      <c r="WQU536" s="80"/>
      <c r="WQV536" s="80"/>
      <c r="WQW536" s="80"/>
      <c r="WQX536" s="80"/>
      <c r="WQY536" s="80"/>
      <c r="WQZ536" s="80"/>
      <c r="WRA536" s="80"/>
      <c r="WRB536" s="80"/>
      <c r="WRC536" s="80"/>
      <c r="WRD536" s="80"/>
      <c r="WRE536" s="80"/>
      <c r="WRF536" s="80"/>
      <c r="WRG536" s="80"/>
      <c r="WRH536" s="80"/>
      <c r="WRI536" s="80"/>
      <c r="WRJ536" s="80"/>
      <c r="WRK536" s="80"/>
      <c r="WRL536" s="80"/>
      <c r="WRM536" s="80"/>
      <c r="WRN536" s="80"/>
      <c r="WRO536" s="80"/>
      <c r="WRP536" s="80"/>
      <c r="WRQ536" s="80"/>
      <c r="WRR536" s="80"/>
      <c r="WRS536" s="80"/>
      <c r="WRT536" s="80"/>
      <c r="WRU536" s="80"/>
      <c r="WRV536" s="80"/>
      <c r="WRW536" s="80"/>
      <c r="WRX536" s="80"/>
      <c r="WRY536" s="80"/>
      <c r="WRZ536" s="80"/>
      <c r="WSA536" s="80"/>
      <c r="WSB536" s="80"/>
      <c r="WSC536" s="80"/>
      <c r="WSD536" s="80"/>
      <c r="WSE536" s="80"/>
      <c r="WSF536" s="80"/>
      <c r="WSG536" s="80"/>
      <c r="WSH536" s="80"/>
      <c r="WSI536" s="80"/>
      <c r="WSJ536" s="80"/>
      <c r="WSK536" s="80"/>
      <c r="WSL536" s="80"/>
      <c r="WSM536" s="80"/>
      <c r="WSN536" s="80"/>
      <c r="WSO536" s="80"/>
      <c r="WSP536" s="80"/>
      <c r="WSQ536" s="80"/>
      <c r="WSR536" s="80"/>
      <c r="WSS536" s="80"/>
      <c r="WST536" s="80"/>
      <c r="WSU536" s="80"/>
      <c r="WSV536" s="80"/>
      <c r="WSW536" s="80"/>
      <c r="WSX536" s="80"/>
      <c r="WSY536" s="80"/>
      <c r="WSZ536" s="80"/>
      <c r="WTA536" s="80"/>
      <c r="WTB536" s="80"/>
      <c r="WTC536" s="80"/>
      <c r="WTD536" s="80"/>
      <c r="WTE536" s="80"/>
      <c r="WTF536" s="80"/>
      <c r="WTG536" s="80"/>
      <c r="WTH536" s="80"/>
      <c r="WTI536" s="80"/>
      <c r="WTJ536" s="80"/>
      <c r="WTK536" s="80"/>
      <c r="WTL536" s="80"/>
      <c r="WTM536" s="80"/>
      <c r="WTN536" s="80"/>
      <c r="WTO536" s="80"/>
      <c r="WTP536" s="80"/>
      <c r="WTQ536" s="80"/>
      <c r="WTR536" s="80"/>
      <c r="WTS536" s="80"/>
      <c r="WTT536" s="80"/>
      <c r="WTU536" s="80"/>
      <c r="WTV536" s="80"/>
      <c r="WTW536" s="80"/>
      <c r="WTX536" s="80"/>
      <c r="WTY536" s="80"/>
      <c r="WTZ536" s="80"/>
      <c r="WUA536" s="80"/>
      <c r="WUB536" s="80"/>
      <c r="WUC536" s="80"/>
      <c r="WUD536" s="80"/>
      <c r="WUE536" s="80"/>
      <c r="WUF536" s="80"/>
      <c r="WUG536" s="80"/>
      <c r="WUH536" s="80"/>
      <c r="WUI536" s="80"/>
      <c r="WUJ536" s="80"/>
      <c r="WUK536" s="80"/>
      <c r="WUL536" s="80"/>
      <c r="WUM536" s="80"/>
      <c r="WUN536" s="80"/>
      <c r="WUO536" s="80"/>
      <c r="WUP536" s="80"/>
      <c r="WUQ536" s="80"/>
      <c r="WUR536" s="80"/>
      <c r="WUS536" s="80"/>
      <c r="WUT536" s="80"/>
      <c r="WUU536" s="80"/>
      <c r="WUV536" s="80"/>
      <c r="WUW536" s="80"/>
      <c r="WUX536" s="80"/>
      <c r="WUY536" s="80"/>
      <c r="WUZ536" s="80"/>
      <c r="WVA536" s="80"/>
      <c r="WVB536" s="80"/>
      <c r="WVC536" s="80"/>
      <c r="WVD536" s="80"/>
      <c r="WVE536" s="80"/>
      <c r="WVF536" s="80"/>
      <c r="WVG536" s="80"/>
      <c r="WVH536" s="80"/>
      <c r="WVI536" s="80"/>
      <c r="WVJ536" s="80"/>
      <c r="WVK536" s="80"/>
      <c r="WVL536" s="80"/>
      <c r="WVM536" s="80"/>
      <c r="WVN536" s="80"/>
      <c r="WVO536" s="80"/>
      <c r="WVP536" s="80"/>
      <c r="WVQ536" s="80"/>
      <c r="WVR536" s="80"/>
      <c r="WVS536" s="80"/>
      <c r="WVT536" s="80"/>
      <c r="WVU536" s="80"/>
      <c r="WVV536" s="80"/>
      <c r="WVW536" s="80"/>
      <c r="WVX536" s="80"/>
      <c r="WVY536" s="80"/>
      <c r="WVZ536" s="80"/>
      <c r="WWA536" s="80"/>
      <c r="WWB536" s="80"/>
      <c r="WWC536" s="80"/>
      <c r="WWD536" s="80"/>
      <c r="WWE536" s="80"/>
      <c r="WWF536" s="80"/>
      <c r="WWG536" s="80"/>
      <c r="WWH536" s="80"/>
      <c r="WWI536" s="80"/>
      <c r="WWJ536" s="80"/>
      <c r="WWK536" s="80"/>
      <c r="WWL536" s="80"/>
      <c r="WWM536" s="80"/>
      <c r="WWN536" s="80"/>
      <c r="WWO536" s="80"/>
      <c r="WWP536" s="80"/>
      <c r="WWQ536" s="80"/>
      <c r="WWR536" s="80"/>
      <c r="WWS536" s="80"/>
      <c r="WWT536" s="80"/>
      <c r="WWU536" s="80"/>
      <c r="WWV536" s="80"/>
      <c r="WWW536" s="80"/>
      <c r="WWX536" s="80"/>
      <c r="WWY536" s="80"/>
      <c r="WWZ536" s="80"/>
      <c r="WXA536" s="80"/>
      <c r="WXB536" s="80"/>
      <c r="WXC536" s="80"/>
      <c r="WXD536" s="80"/>
      <c r="WXE536" s="80"/>
      <c r="WXF536" s="80"/>
      <c r="WXG536" s="80"/>
      <c r="WXH536" s="80"/>
      <c r="WXI536" s="80"/>
      <c r="WXJ536" s="80"/>
      <c r="WXK536" s="80"/>
      <c r="WXL536" s="80"/>
      <c r="WXM536" s="80"/>
      <c r="WXN536" s="80"/>
      <c r="WXO536" s="80"/>
      <c r="WXP536" s="80"/>
      <c r="WXQ536" s="80"/>
      <c r="WXR536" s="80"/>
      <c r="WXS536" s="80"/>
      <c r="WXT536" s="80"/>
      <c r="WXU536" s="80"/>
      <c r="WXV536" s="80"/>
      <c r="WXW536" s="80"/>
      <c r="WXX536" s="80"/>
      <c r="WXY536" s="80"/>
      <c r="WXZ536" s="80"/>
      <c r="WYA536" s="80"/>
      <c r="WYB536" s="80"/>
      <c r="WYC536" s="80"/>
      <c r="WYD536" s="80"/>
      <c r="WYE536" s="80"/>
      <c r="WYF536" s="80"/>
      <c r="WYG536" s="80"/>
      <c r="WYH536" s="80"/>
      <c r="WYI536" s="80"/>
      <c r="WYJ536" s="80"/>
      <c r="WYK536" s="80"/>
      <c r="WYL536" s="80"/>
      <c r="WYM536" s="80"/>
      <c r="WYN536" s="80"/>
      <c r="WYO536" s="80"/>
      <c r="WYP536" s="80"/>
      <c r="WYQ536" s="80"/>
      <c r="WYR536" s="80"/>
      <c r="WYS536" s="80"/>
      <c r="WYT536" s="80"/>
      <c r="WYU536" s="80"/>
      <c r="WYV536" s="80"/>
      <c r="WYW536" s="80"/>
      <c r="WYX536" s="80"/>
      <c r="WYY536" s="80"/>
      <c r="WYZ536" s="80"/>
      <c r="WZA536" s="80"/>
      <c r="WZB536" s="80"/>
      <c r="WZC536" s="80"/>
      <c r="WZD536" s="80"/>
      <c r="WZE536" s="80"/>
      <c r="WZF536" s="80"/>
      <c r="WZG536" s="80"/>
      <c r="WZH536" s="80"/>
      <c r="WZI536" s="80"/>
      <c r="WZJ536" s="80"/>
      <c r="WZK536" s="80"/>
      <c r="WZL536" s="80"/>
      <c r="WZM536" s="80"/>
      <c r="WZN536" s="80"/>
      <c r="WZO536" s="80"/>
      <c r="WZP536" s="80"/>
      <c r="WZQ536" s="80"/>
      <c r="WZR536" s="80"/>
      <c r="WZS536" s="80"/>
      <c r="WZT536" s="80"/>
      <c r="WZU536" s="80"/>
      <c r="WZV536" s="80"/>
      <c r="WZW536" s="80"/>
      <c r="WZX536" s="80"/>
      <c r="WZY536" s="80"/>
      <c r="WZZ536" s="80"/>
      <c r="XAA536" s="80"/>
      <c r="XAB536" s="80"/>
      <c r="XAC536" s="80"/>
      <c r="XAD536" s="80"/>
      <c r="XAE536" s="80"/>
      <c r="XAF536" s="80"/>
      <c r="XAG536" s="80"/>
      <c r="XAH536" s="80"/>
      <c r="XAI536" s="80"/>
      <c r="XAJ536" s="80"/>
      <c r="XAK536" s="80"/>
      <c r="XAL536" s="80"/>
      <c r="XAM536" s="80"/>
      <c r="XAN536" s="80"/>
      <c r="XAO536" s="80"/>
      <c r="XAP536" s="80"/>
      <c r="XAQ536" s="80"/>
      <c r="XAR536" s="80"/>
      <c r="XAS536" s="80"/>
      <c r="XAT536" s="80"/>
      <c r="XAU536" s="80"/>
      <c r="XAV536" s="80"/>
      <c r="XAW536" s="80"/>
      <c r="XAX536" s="80"/>
      <c r="XAY536" s="80"/>
      <c r="XAZ536" s="80"/>
      <c r="XBA536" s="80"/>
      <c r="XBB536" s="80"/>
      <c r="XBC536" s="80"/>
      <c r="XBD536" s="80"/>
      <c r="XBE536" s="80"/>
      <c r="XBF536" s="80"/>
      <c r="XBG536" s="80"/>
      <c r="XBH536" s="80"/>
      <c r="XBI536" s="80"/>
      <c r="XBJ536" s="80"/>
      <c r="XBK536" s="80"/>
      <c r="XBL536" s="80"/>
      <c r="XBM536" s="80"/>
      <c r="XBN536" s="80"/>
      <c r="XBO536" s="80"/>
      <c r="XBP536" s="80"/>
      <c r="XBQ536" s="80"/>
      <c r="XBR536" s="80"/>
      <c r="XBS536" s="80"/>
      <c r="XBT536" s="80"/>
      <c r="XBU536" s="80"/>
      <c r="XBV536" s="80"/>
      <c r="XBW536" s="80"/>
      <c r="XBX536" s="80"/>
      <c r="XBY536" s="80"/>
      <c r="XBZ536" s="80"/>
      <c r="XCA536" s="80"/>
      <c r="XCB536" s="80"/>
      <c r="XCC536" s="80"/>
      <c r="XCD536" s="80"/>
      <c r="XCE536" s="80"/>
      <c r="XCF536" s="80"/>
      <c r="XCG536" s="80"/>
      <c r="XCH536" s="80"/>
      <c r="XCI536" s="80"/>
      <c r="XCJ536" s="80"/>
      <c r="XCK536" s="80"/>
      <c r="XCL536" s="80"/>
      <c r="XCM536" s="80"/>
      <c r="XCN536" s="80"/>
      <c r="XCO536" s="80"/>
      <c r="XCP536" s="80"/>
      <c r="XCQ536" s="80"/>
      <c r="XCR536" s="80"/>
      <c r="XCS536" s="80"/>
      <c r="XCT536" s="80"/>
      <c r="XCU536" s="80"/>
      <c r="XCV536" s="80"/>
      <c r="XCW536" s="80"/>
      <c r="XCX536" s="80"/>
      <c r="XCY536" s="80"/>
      <c r="XCZ536" s="80"/>
      <c r="XDA536" s="80"/>
      <c r="XDB536" s="80"/>
      <c r="XDC536" s="80"/>
      <c r="XDD536" s="80"/>
      <c r="XDE536" s="80"/>
      <c r="XDF536" s="80"/>
      <c r="XDG536" s="80"/>
      <c r="XDH536" s="80"/>
      <c r="XDI536" s="80"/>
      <c r="XDJ536" s="80"/>
      <c r="XDK536" s="80"/>
      <c r="XDL536" s="80"/>
      <c r="XDM536" s="80"/>
      <c r="XDN536" s="80"/>
      <c r="XDO536" s="80"/>
      <c r="XDP536" s="80"/>
      <c r="XDQ536" s="80"/>
      <c r="XDR536" s="80"/>
      <c r="XDS536" s="80"/>
      <c r="XDT536" s="80"/>
      <c r="XDU536" s="80"/>
      <c r="XDV536" s="80"/>
      <c r="XDW536" s="80"/>
      <c r="XDX536" s="80"/>
      <c r="XDY536" s="80"/>
      <c r="XDZ536" s="80"/>
      <c r="XEA536" s="80"/>
      <c r="XEB536" s="80"/>
      <c r="XEC536" s="80"/>
      <c r="XED536" s="80"/>
      <c r="XEE536" s="80"/>
      <c r="XEF536" s="80"/>
      <c r="XEG536" s="80"/>
      <c r="XEH536" s="80"/>
      <c r="XEI536" s="80"/>
      <c r="XEJ536" s="80"/>
      <c r="XEK536" s="80"/>
      <c r="XEL536" s="80"/>
      <c r="XEM536" s="80"/>
      <c r="XEN536" s="80"/>
      <c r="XEO536" s="80"/>
      <c r="XEP536" s="80"/>
      <c r="XEQ536" s="80"/>
      <c r="XER536" s="80"/>
      <c r="XES536" s="80"/>
      <c r="XET536" s="80"/>
      <c r="XEU536" s="80"/>
      <c r="XEV536" s="80"/>
      <c r="XEW536" s="80"/>
      <c r="XEX536" s="80"/>
      <c r="XEY536" s="80"/>
      <c r="XEZ536" s="80"/>
      <c r="XFA536" s="80"/>
      <c r="XFB536" s="80"/>
      <c r="XFC536" s="80"/>
    </row>
    <row r="537" spans="1:16383" ht="14.5" x14ac:dyDescent="0.35">
      <c r="A537" s="61" t="s">
        <v>58</v>
      </c>
      <c r="B537" s="55" t="s">
        <v>282</v>
      </c>
      <c r="C537" s="35" t="s">
        <v>484</v>
      </c>
      <c r="D537" s="73" t="s">
        <v>247</v>
      </c>
      <c r="E537" s="20">
        <v>42826</v>
      </c>
      <c r="F537" s="34"/>
      <c r="G537" s="21"/>
      <c r="H537" s="55"/>
      <c r="I537" s="56"/>
      <c r="J537" s="55" t="str">
        <f t="shared" si="6"/>
        <v/>
      </c>
      <c r="K537" s="56"/>
      <c r="L537" s="55"/>
      <c r="M537" s="56"/>
      <c r="N537" s="57"/>
      <c r="O537" s="34"/>
      <c r="P537" s="60"/>
      <c r="Q537" s="8"/>
      <c r="R537" s="33"/>
      <c r="S537" s="34"/>
      <c r="T537" s="1"/>
      <c r="U537" s="32"/>
      <c r="V537" s="33"/>
      <c r="W537" s="55"/>
      <c r="X537" s="1"/>
      <c r="Y537" s="1"/>
      <c r="Z537" s="1"/>
      <c r="AA537" s="1"/>
      <c r="AB537" s="80"/>
      <c r="AC537" s="80"/>
      <c r="AD537" s="80"/>
      <c r="AE537" s="80"/>
      <c r="AF537" s="80"/>
      <c r="AG537" s="80"/>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c r="CB537" s="80"/>
      <c r="CC537" s="80"/>
      <c r="CD537" s="80"/>
      <c r="CE537" s="80"/>
      <c r="CF537" s="80"/>
      <c r="CG537" s="80"/>
      <c r="CH537" s="80"/>
      <c r="CI537" s="80"/>
      <c r="CJ537" s="80"/>
      <c r="CK537" s="80"/>
      <c r="CL537" s="80"/>
      <c r="CM537" s="80"/>
      <c r="CN537" s="80"/>
      <c r="CO537" s="80"/>
      <c r="CP537" s="80"/>
      <c r="CQ537" s="80"/>
      <c r="CR537" s="80"/>
      <c r="CS537" s="80"/>
      <c r="CT537" s="80"/>
      <c r="CU537" s="80"/>
      <c r="CV537" s="80"/>
      <c r="CW537" s="80"/>
      <c r="CX537" s="80"/>
      <c r="CY537" s="80"/>
      <c r="CZ537" s="80"/>
      <c r="DA537" s="80"/>
      <c r="DB537" s="80"/>
      <c r="DC537" s="80"/>
      <c r="DD537" s="80"/>
      <c r="DE537" s="80"/>
      <c r="DF537" s="80"/>
      <c r="DG537" s="80"/>
      <c r="DH537" s="80"/>
      <c r="DI537" s="80"/>
      <c r="DJ537" s="80"/>
      <c r="DK537" s="80"/>
      <c r="DL537" s="80"/>
      <c r="DM537" s="80"/>
      <c r="DN537" s="80"/>
      <c r="DO537" s="80"/>
      <c r="DP537" s="80"/>
      <c r="DQ537" s="80"/>
      <c r="DR537" s="80"/>
      <c r="DS537" s="80"/>
      <c r="DT537" s="80"/>
      <c r="DU537" s="80"/>
      <c r="DV537" s="80"/>
      <c r="DW537" s="80"/>
      <c r="DX537" s="80"/>
      <c r="DY537" s="80"/>
      <c r="DZ537" s="80"/>
      <c r="EA537" s="80"/>
      <c r="EB537" s="80"/>
      <c r="EC537" s="80"/>
      <c r="ED537" s="80"/>
      <c r="EE537" s="80"/>
      <c r="EF537" s="80"/>
      <c r="EG537" s="80"/>
      <c r="EH537" s="80"/>
      <c r="EI537" s="80"/>
      <c r="EJ537" s="80"/>
      <c r="EK537" s="80"/>
      <c r="EL537" s="80"/>
      <c r="EM537" s="80"/>
      <c r="EN537" s="80"/>
      <c r="EO537" s="80"/>
      <c r="EP537" s="80"/>
      <c r="EQ537" s="80"/>
      <c r="ER537" s="80"/>
      <c r="ES537" s="80"/>
      <c r="ET537" s="80"/>
      <c r="EU537" s="80"/>
      <c r="EV537" s="80"/>
      <c r="EW537" s="80"/>
      <c r="EX537" s="80"/>
      <c r="EY537" s="80"/>
      <c r="EZ537" s="80"/>
      <c r="FA537" s="80"/>
      <c r="FB537" s="80"/>
      <c r="FC537" s="80"/>
      <c r="FD537" s="80"/>
      <c r="FE537" s="80"/>
      <c r="FF537" s="80"/>
      <c r="FG537" s="80"/>
      <c r="FH537" s="80"/>
      <c r="FI537" s="80"/>
      <c r="FJ537" s="80"/>
      <c r="FK537" s="80"/>
      <c r="FL537" s="80"/>
      <c r="FM537" s="80"/>
      <c r="FN537" s="80"/>
      <c r="FO537" s="80"/>
      <c r="FP537" s="80"/>
      <c r="FQ537" s="80"/>
      <c r="FR537" s="80"/>
      <c r="FS537" s="80"/>
      <c r="FT537" s="80"/>
      <c r="FU537" s="80"/>
      <c r="FV537" s="80"/>
      <c r="FW537" s="80"/>
      <c r="FX537" s="80"/>
      <c r="FY537" s="80"/>
      <c r="FZ537" s="80"/>
      <c r="GA537" s="80"/>
      <c r="GB537" s="80"/>
      <c r="GC537" s="80"/>
      <c r="GD537" s="80"/>
      <c r="GE537" s="80"/>
      <c r="GF537" s="80"/>
      <c r="GG537" s="80"/>
      <c r="GH537" s="80"/>
      <c r="GI537" s="80"/>
      <c r="GJ537" s="80"/>
      <c r="GK537" s="80"/>
      <c r="GL537" s="80"/>
      <c r="GM537" s="80"/>
      <c r="GN537" s="80"/>
      <c r="GO537" s="80"/>
      <c r="GP537" s="80"/>
      <c r="GQ537" s="80"/>
      <c r="GR537" s="80"/>
      <c r="GS537" s="80"/>
      <c r="GT537" s="80"/>
      <c r="GU537" s="80"/>
      <c r="GV537" s="80"/>
      <c r="GW537" s="80"/>
      <c r="GX537" s="80"/>
      <c r="GY537" s="80"/>
      <c r="GZ537" s="80"/>
      <c r="HA537" s="80"/>
      <c r="HB537" s="80"/>
      <c r="HC537" s="80"/>
      <c r="HD537" s="80"/>
      <c r="HE537" s="80"/>
      <c r="HF537" s="80"/>
      <c r="HG537" s="80"/>
      <c r="HH537" s="80"/>
      <c r="HI537" s="80"/>
      <c r="HJ537" s="80"/>
      <c r="HK537" s="80"/>
      <c r="HL537" s="80"/>
      <c r="HM537" s="80"/>
      <c r="HN537" s="80"/>
      <c r="HO537" s="80"/>
      <c r="HP537" s="80"/>
      <c r="HQ537" s="80"/>
      <c r="HR537" s="80"/>
      <c r="HS537" s="80"/>
      <c r="HT537" s="80"/>
      <c r="HU537" s="80"/>
      <c r="HV537" s="80"/>
      <c r="HW537" s="80"/>
      <c r="HX537" s="80"/>
      <c r="HY537" s="80"/>
      <c r="HZ537" s="80"/>
      <c r="IA537" s="80"/>
      <c r="IB537" s="80"/>
      <c r="IC537" s="80"/>
      <c r="ID537" s="80"/>
      <c r="IE537" s="80"/>
      <c r="IF537" s="80"/>
      <c r="IG537" s="80"/>
      <c r="IH537" s="80"/>
      <c r="II537" s="80"/>
      <c r="IJ537" s="80"/>
      <c r="IK537" s="80"/>
      <c r="IL537" s="80"/>
      <c r="IM537" s="80"/>
      <c r="IN537" s="80"/>
      <c r="IO537" s="80"/>
      <c r="IP537" s="80"/>
      <c r="IQ537" s="80"/>
      <c r="IR537" s="80"/>
      <c r="IS537" s="80"/>
      <c r="IT537" s="80"/>
      <c r="IU537" s="80"/>
      <c r="IV537" s="80"/>
      <c r="IW537" s="80"/>
      <c r="IX537" s="80"/>
      <c r="IY537" s="80"/>
      <c r="IZ537" s="80"/>
      <c r="JA537" s="80"/>
      <c r="JB537" s="80"/>
      <c r="JC537" s="80"/>
      <c r="JD537" s="80"/>
      <c r="JE537" s="80"/>
      <c r="JF537" s="80"/>
      <c r="JG537" s="80"/>
      <c r="JH537" s="80"/>
      <c r="JI537" s="80"/>
      <c r="JJ537" s="80"/>
      <c r="JK537" s="80"/>
      <c r="JL537" s="80"/>
      <c r="JM537" s="80"/>
      <c r="JN537" s="80"/>
      <c r="JO537" s="80"/>
      <c r="JP537" s="80"/>
      <c r="JQ537" s="80"/>
      <c r="JR537" s="80"/>
      <c r="JS537" s="80"/>
      <c r="JT537" s="80"/>
      <c r="JU537" s="80"/>
      <c r="JV537" s="80"/>
      <c r="JW537" s="80"/>
      <c r="JX537" s="80"/>
      <c r="JY537" s="80"/>
      <c r="JZ537" s="80"/>
      <c r="KA537" s="80"/>
      <c r="KB537" s="80"/>
      <c r="KC537" s="80"/>
      <c r="KD537" s="80"/>
      <c r="KE537" s="80"/>
      <c r="KF537" s="80"/>
      <c r="KG537" s="80"/>
      <c r="KH537" s="80"/>
      <c r="KI537" s="80"/>
      <c r="KJ537" s="80"/>
      <c r="KK537" s="80"/>
      <c r="KL537" s="80"/>
      <c r="KM537" s="80"/>
      <c r="KN537" s="80"/>
      <c r="KO537" s="80"/>
      <c r="KP537" s="80"/>
      <c r="KQ537" s="80"/>
      <c r="KR537" s="80"/>
      <c r="KS537" s="80"/>
      <c r="KT537" s="80"/>
      <c r="KU537" s="80"/>
      <c r="KV537" s="80"/>
      <c r="KW537" s="80"/>
      <c r="KX537" s="80"/>
      <c r="KY537" s="80"/>
      <c r="KZ537" s="80"/>
      <c r="LA537" s="80"/>
      <c r="LB537" s="80"/>
      <c r="LC537" s="80"/>
      <c r="LD537" s="80"/>
      <c r="LE537" s="80"/>
      <c r="LF537" s="80"/>
      <c r="LG537" s="80"/>
      <c r="LH537" s="80"/>
      <c r="LI537" s="80"/>
      <c r="LJ537" s="80"/>
      <c r="LK537" s="80"/>
      <c r="LL537" s="80"/>
      <c r="LM537" s="80"/>
      <c r="LN537" s="80"/>
      <c r="LO537" s="80"/>
      <c r="LP537" s="80"/>
      <c r="LQ537" s="80"/>
      <c r="LR537" s="80"/>
      <c r="LS537" s="80"/>
      <c r="LT537" s="80"/>
      <c r="LU537" s="80"/>
      <c r="LV537" s="80"/>
      <c r="LW537" s="80"/>
      <c r="LX537" s="80"/>
      <c r="LY537" s="80"/>
      <c r="LZ537" s="80"/>
      <c r="MA537" s="80"/>
      <c r="MB537" s="80"/>
      <c r="MC537" s="80"/>
      <c r="MD537" s="80"/>
      <c r="ME537" s="80"/>
      <c r="MF537" s="80"/>
      <c r="MG537" s="80"/>
      <c r="MH537" s="80"/>
      <c r="MI537" s="80"/>
      <c r="MJ537" s="80"/>
      <c r="MK537" s="80"/>
      <c r="ML537" s="80"/>
      <c r="MM537" s="80"/>
      <c r="MN537" s="80"/>
      <c r="MO537" s="80"/>
      <c r="MP537" s="80"/>
      <c r="MQ537" s="80"/>
      <c r="MR537" s="80"/>
      <c r="MS537" s="80"/>
      <c r="MT537" s="80"/>
      <c r="MU537" s="80"/>
      <c r="MV537" s="80"/>
      <c r="MW537" s="80"/>
      <c r="MX537" s="80"/>
      <c r="MY537" s="80"/>
      <c r="MZ537" s="80"/>
      <c r="NA537" s="80"/>
      <c r="NB537" s="80"/>
      <c r="NC537" s="80"/>
      <c r="ND537" s="80"/>
      <c r="NE537" s="80"/>
      <c r="NF537" s="80"/>
      <c r="NG537" s="80"/>
      <c r="NH537" s="80"/>
      <c r="NI537" s="80"/>
      <c r="NJ537" s="80"/>
      <c r="NK537" s="80"/>
      <c r="NL537" s="80"/>
      <c r="NM537" s="80"/>
      <c r="NN537" s="80"/>
      <c r="NO537" s="80"/>
      <c r="NP537" s="80"/>
      <c r="NQ537" s="80"/>
      <c r="NR537" s="80"/>
      <c r="NS537" s="80"/>
      <c r="NT537" s="80"/>
      <c r="NU537" s="80"/>
      <c r="NV537" s="80"/>
      <c r="NW537" s="80"/>
      <c r="NX537" s="80"/>
      <c r="NY537" s="80"/>
      <c r="NZ537" s="80"/>
      <c r="OA537" s="80"/>
      <c r="OB537" s="80"/>
      <c r="OC537" s="80"/>
      <c r="OD537" s="80"/>
      <c r="OE537" s="80"/>
      <c r="OF537" s="80"/>
      <c r="OG537" s="80"/>
      <c r="OH537" s="80"/>
      <c r="OI537" s="80"/>
      <c r="OJ537" s="80"/>
      <c r="OK537" s="80"/>
      <c r="OL537" s="80"/>
      <c r="OM537" s="80"/>
      <c r="ON537" s="80"/>
      <c r="OO537" s="80"/>
      <c r="OP537" s="80"/>
      <c r="OQ537" s="80"/>
      <c r="OR537" s="80"/>
      <c r="OS537" s="80"/>
      <c r="OT537" s="80"/>
      <c r="OU537" s="80"/>
      <c r="OV537" s="80"/>
      <c r="OW537" s="80"/>
      <c r="OX537" s="80"/>
      <c r="OY537" s="80"/>
      <c r="OZ537" s="80"/>
      <c r="PA537" s="80"/>
      <c r="PB537" s="80"/>
      <c r="PC537" s="80"/>
      <c r="PD537" s="80"/>
      <c r="PE537" s="80"/>
      <c r="PF537" s="80"/>
      <c r="PG537" s="80"/>
      <c r="PH537" s="80"/>
      <c r="PI537" s="80"/>
      <c r="PJ537" s="80"/>
      <c r="PK537" s="80"/>
      <c r="PL537" s="80"/>
      <c r="PM537" s="80"/>
      <c r="PN537" s="80"/>
      <c r="PO537" s="80"/>
      <c r="PP537" s="80"/>
      <c r="PQ537" s="80"/>
      <c r="PR537" s="80"/>
      <c r="PS537" s="80"/>
      <c r="PT537" s="80"/>
      <c r="PU537" s="80"/>
      <c r="PV537" s="80"/>
      <c r="PW537" s="80"/>
      <c r="PX537" s="80"/>
      <c r="PY537" s="80"/>
      <c r="PZ537" s="80"/>
      <c r="QA537" s="80"/>
      <c r="QB537" s="80"/>
      <c r="QC537" s="80"/>
      <c r="QD537" s="80"/>
      <c r="QE537" s="80"/>
      <c r="QF537" s="80"/>
      <c r="QG537" s="80"/>
      <c r="QH537" s="80"/>
      <c r="QI537" s="80"/>
      <c r="QJ537" s="80"/>
      <c r="QK537" s="80"/>
      <c r="QL537" s="80"/>
      <c r="QM537" s="80"/>
      <c r="QN537" s="80"/>
      <c r="QO537" s="80"/>
      <c r="QP537" s="80"/>
      <c r="QQ537" s="80"/>
      <c r="QR537" s="80"/>
      <c r="QS537" s="80"/>
      <c r="QT537" s="80"/>
      <c r="QU537" s="80"/>
      <c r="QV537" s="80"/>
      <c r="QW537" s="80"/>
      <c r="QX537" s="80"/>
      <c r="QY537" s="80"/>
      <c r="QZ537" s="80"/>
      <c r="RA537" s="80"/>
      <c r="RB537" s="80"/>
      <c r="RC537" s="80"/>
      <c r="RD537" s="80"/>
      <c r="RE537" s="80"/>
      <c r="RF537" s="80"/>
      <c r="RG537" s="80"/>
      <c r="RH537" s="80"/>
      <c r="RI537" s="80"/>
      <c r="RJ537" s="80"/>
      <c r="RK537" s="80"/>
      <c r="RL537" s="80"/>
      <c r="RM537" s="80"/>
      <c r="RN537" s="80"/>
      <c r="RO537" s="80"/>
      <c r="RP537" s="80"/>
      <c r="RQ537" s="80"/>
      <c r="RR537" s="80"/>
      <c r="RS537" s="80"/>
      <c r="RT537" s="80"/>
      <c r="RU537" s="80"/>
      <c r="RV537" s="80"/>
      <c r="RW537" s="80"/>
      <c r="RX537" s="80"/>
      <c r="RY537" s="80"/>
      <c r="RZ537" s="80"/>
      <c r="SA537" s="80"/>
      <c r="SB537" s="80"/>
      <c r="SC537" s="80"/>
      <c r="SD537" s="80"/>
      <c r="SE537" s="80"/>
      <c r="SF537" s="80"/>
      <c r="SG537" s="80"/>
      <c r="SH537" s="80"/>
      <c r="SI537" s="80"/>
      <c r="SJ537" s="80"/>
      <c r="SK537" s="80"/>
      <c r="SL537" s="80"/>
      <c r="SM537" s="80"/>
      <c r="SN537" s="80"/>
      <c r="SO537" s="80"/>
      <c r="SP537" s="80"/>
      <c r="SQ537" s="80"/>
      <c r="SR537" s="80"/>
      <c r="SS537" s="80"/>
      <c r="ST537" s="80"/>
      <c r="SU537" s="80"/>
      <c r="SV537" s="80"/>
      <c r="SW537" s="80"/>
      <c r="SX537" s="80"/>
      <c r="SY537" s="80"/>
      <c r="SZ537" s="80"/>
      <c r="TA537" s="80"/>
      <c r="TB537" s="80"/>
      <c r="TC537" s="80"/>
      <c r="TD537" s="80"/>
      <c r="TE537" s="80"/>
      <c r="TF537" s="80"/>
      <c r="TG537" s="80"/>
      <c r="TH537" s="80"/>
      <c r="TI537" s="80"/>
      <c r="TJ537" s="80"/>
      <c r="TK537" s="80"/>
      <c r="TL537" s="80"/>
      <c r="TM537" s="80"/>
      <c r="TN537" s="80"/>
      <c r="TO537" s="80"/>
      <c r="TP537" s="80"/>
      <c r="TQ537" s="80"/>
      <c r="TR537" s="80"/>
      <c r="TS537" s="80"/>
      <c r="TT537" s="80"/>
      <c r="TU537" s="80"/>
      <c r="TV537" s="80"/>
      <c r="TW537" s="80"/>
      <c r="TX537" s="80"/>
      <c r="TY537" s="80"/>
      <c r="TZ537" s="80"/>
      <c r="UA537" s="80"/>
      <c r="UB537" s="80"/>
      <c r="UC537" s="80"/>
      <c r="UD537" s="80"/>
      <c r="UE537" s="80"/>
      <c r="UF537" s="80"/>
      <c r="UG537" s="80"/>
      <c r="UH537" s="80"/>
      <c r="UI537" s="80"/>
      <c r="UJ537" s="80"/>
      <c r="UK537" s="80"/>
      <c r="UL537" s="80"/>
      <c r="UM537" s="80"/>
      <c r="UN537" s="80"/>
      <c r="UO537" s="80"/>
      <c r="UP537" s="80"/>
      <c r="UQ537" s="80"/>
      <c r="UR537" s="80"/>
      <c r="US537" s="80"/>
      <c r="UT537" s="80"/>
      <c r="UU537" s="80"/>
      <c r="UV537" s="80"/>
      <c r="UW537" s="80"/>
      <c r="UX537" s="80"/>
      <c r="UY537" s="80"/>
      <c r="UZ537" s="80"/>
      <c r="VA537" s="80"/>
      <c r="VB537" s="80"/>
      <c r="VC537" s="80"/>
      <c r="VD537" s="80"/>
      <c r="VE537" s="80"/>
      <c r="VF537" s="80"/>
      <c r="VG537" s="80"/>
      <c r="VH537" s="80"/>
      <c r="VI537" s="80"/>
      <c r="VJ537" s="80"/>
      <c r="VK537" s="80"/>
      <c r="VL537" s="80"/>
      <c r="VM537" s="80"/>
      <c r="VN537" s="80"/>
      <c r="VO537" s="80"/>
      <c r="VP537" s="80"/>
      <c r="VQ537" s="80"/>
      <c r="VR537" s="80"/>
      <c r="VS537" s="80"/>
      <c r="VT537" s="80"/>
      <c r="VU537" s="80"/>
      <c r="VV537" s="80"/>
      <c r="VW537" s="80"/>
      <c r="VX537" s="80"/>
      <c r="VY537" s="80"/>
      <c r="VZ537" s="80"/>
      <c r="WA537" s="80"/>
      <c r="WB537" s="80"/>
      <c r="WC537" s="80"/>
      <c r="WD537" s="80"/>
      <c r="WE537" s="80"/>
      <c r="WF537" s="80"/>
      <c r="WG537" s="80"/>
      <c r="WH537" s="80"/>
      <c r="WI537" s="80"/>
      <c r="WJ537" s="80"/>
      <c r="WK537" s="80"/>
      <c r="WL537" s="80"/>
      <c r="WM537" s="80"/>
      <c r="WN537" s="80"/>
      <c r="WO537" s="80"/>
      <c r="WP537" s="80"/>
      <c r="WQ537" s="80"/>
      <c r="WR537" s="80"/>
      <c r="WS537" s="80"/>
      <c r="WT537" s="80"/>
      <c r="WU537" s="80"/>
      <c r="WV537" s="80"/>
      <c r="WW537" s="80"/>
      <c r="WX537" s="80"/>
      <c r="WY537" s="80"/>
      <c r="WZ537" s="80"/>
      <c r="XA537" s="80"/>
      <c r="XB537" s="80"/>
      <c r="XC537" s="80"/>
      <c r="XD537" s="80"/>
      <c r="XE537" s="80"/>
      <c r="XF537" s="80"/>
      <c r="XG537" s="80"/>
      <c r="XH537" s="80"/>
      <c r="XI537" s="80"/>
      <c r="XJ537" s="80"/>
      <c r="XK537" s="80"/>
      <c r="XL537" s="80"/>
      <c r="XM537" s="80"/>
      <c r="XN537" s="80"/>
      <c r="XO537" s="80"/>
      <c r="XP537" s="80"/>
      <c r="XQ537" s="80"/>
      <c r="XR537" s="80"/>
      <c r="XS537" s="80"/>
      <c r="XT537" s="80"/>
      <c r="XU537" s="80"/>
      <c r="XV537" s="80"/>
      <c r="XW537" s="80"/>
      <c r="XX537" s="80"/>
      <c r="XY537" s="80"/>
      <c r="XZ537" s="80"/>
      <c r="YA537" s="80"/>
      <c r="YB537" s="80"/>
      <c r="YC537" s="80"/>
      <c r="YD537" s="80"/>
      <c r="YE537" s="80"/>
      <c r="YF537" s="80"/>
      <c r="YG537" s="80"/>
      <c r="YH537" s="80"/>
      <c r="YI537" s="80"/>
      <c r="YJ537" s="80"/>
      <c r="YK537" s="80"/>
      <c r="YL537" s="80"/>
      <c r="YM537" s="80"/>
      <c r="YN537" s="80"/>
      <c r="YO537" s="80"/>
      <c r="YP537" s="80"/>
      <c r="YQ537" s="80"/>
      <c r="YR537" s="80"/>
      <c r="YS537" s="80"/>
      <c r="YT537" s="80"/>
      <c r="YU537" s="80"/>
      <c r="YV537" s="80"/>
      <c r="YW537" s="80"/>
      <c r="YX537" s="80"/>
      <c r="YY537" s="80"/>
      <c r="YZ537" s="80"/>
      <c r="ZA537" s="80"/>
      <c r="ZB537" s="80"/>
      <c r="ZC537" s="80"/>
      <c r="ZD537" s="80"/>
      <c r="ZE537" s="80"/>
      <c r="ZF537" s="80"/>
      <c r="ZG537" s="80"/>
      <c r="ZH537" s="80"/>
      <c r="ZI537" s="80"/>
      <c r="ZJ537" s="80"/>
      <c r="ZK537" s="80"/>
      <c r="ZL537" s="80"/>
      <c r="ZM537" s="80"/>
      <c r="ZN537" s="80"/>
      <c r="ZO537" s="80"/>
      <c r="ZP537" s="80"/>
      <c r="ZQ537" s="80"/>
      <c r="ZR537" s="80"/>
      <c r="ZS537" s="80"/>
      <c r="ZT537" s="80"/>
      <c r="ZU537" s="80"/>
      <c r="ZV537" s="80"/>
      <c r="ZW537" s="80"/>
      <c r="ZX537" s="80"/>
      <c r="ZY537" s="80"/>
      <c r="ZZ537" s="80"/>
      <c r="AAA537" s="80"/>
      <c r="AAB537" s="80"/>
      <c r="AAC537" s="80"/>
      <c r="AAD537" s="80"/>
      <c r="AAE537" s="80"/>
      <c r="AAF537" s="80"/>
      <c r="AAG537" s="80"/>
      <c r="AAH537" s="80"/>
      <c r="AAI537" s="80"/>
      <c r="AAJ537" s="80"/>
      <c r="AAK537" s="80"/>
      <c r="AAL537" s="80"/>
      <c r="AAM537" s="80"/>
      <c r="AAN537" s="80"/>
      <c r="AAO537" s="80"/>
      <c r="AAP537" s="80"/>
      <c r="AAQ537" s="80"/>
      <c r="AAR537" s="80"/>
      <c r="AAS537" s="80"/>
      <c r="AAT537" s="80"/>
      <c r="AAU537" s="80"/>
      <c r="AAV537" s="80"/>
      <c r="AAW537" s="80"/>
      <c r="AAX537" s="80"/>
      <c r="AAY537" s="80"/>
      <c r="AAZ537" s="80"/>
      <c r="ABA537" s="80"/>
      <c r="ABB537" s="80"/>
      <c r="ABC537" s="80"/>
      <c r="ABD537" s="80"/>
      <c r="ABE537" s="80"/>
      <c r="ABF537" s="80"/>
      <c r="ABG537" s="80"/>
      <c r="ABH537" s="80"/>
      <c r="ABI537" s="80"/>
      <c r="ABJ537" s="80"/>
      <c r="ABK537" s="80"/>
      <c r="ABL537" s="80"/>
      <c r="ABM537" s="80"/>
      <c r="ABN537" s="80"/>
      <c r="ABO537" s="80"/>
      <c r="ABP537" s="80"/>
      <c r="ABQ537" s="80"/>
      <c r="ABR537" s="80"/>
      <c r="ABS537" s="80"/>
      <c r="ABT537" s="80"/>
      <c r="ABU537" s="80"/>
      <c r="ABV537" s="80"/>
      <c r="ABW537" s="80"/>
      <c r="ABX537" s="80"/>
      <c r="ABY537" s="80"/>
      <c r="ABZ537" s="80"/>
      <c r="ACA537" s="80"/>
      <c r="ACB537" s="80"/>
      <c r="ACC537" s="80"/>
      <c r="ACD537" s="80"/>
      <c r="ACE537" s="80"/>
      <c r="ACF537" s="80"/>
      <c r="ACG537" s="80"/>
      <c r="ACH537" s="80"/>
      <c r="ACI537" s="80"/>
      <c r="ACJ537" s="80"/>
      <c r="ACK537" s="80"/>
      <c r="ACL537" s="80"/>
      <c r="ACM537" s="80"/>
      <c r="ACN537" s="80"/>
      <c r="ACO537" s="80"/>
      <c r="ACP537" s="80"/>
      <c r="ACQ537" s="80"/>
      <c r="ACR537" s="80"/>
      <c r="ACS537" s="80"/>
      <c r="ACT537" s="80"/>
      <c r="ACU537" s="80"/>
      <c r="ACV537" s="80"/>
      <c r="ACW537" s="80"/>
      <c r="ACX537" s="80"/>
      <c r="ACY537" s="80"/>
      <c r="ACZ537" s="80"/>
      <c r="ADA537" s="80"/>
      <c r="ADB537" s="80"/>
      <c r="ADC537" s="80"/>
      <c r="ADD537" s="80"/>
      <c r="ADE537" s="80"/>
      <c r="ADF537" s="80"/>
      <c r="ADG537" s="80"/>
      <c r="ADH537" s="80"/>
      <c r="ADI537" s="80"/>
      <c r="ADJ537" s="80"/>
      <c r="ADK537" s="80"/>
      <c r="ADL537" s="80"/>
      <c r="ADM537" s="80"/>
      <c r="ADN537" s="80"/>
      <c r="ADO537" s="80"/>
      <c r="ADP537" s="80"/>
      <c r="ADQ537" s="80"/>
      <c r="ADR537" s="80"/>
      <c r="ADS537" s="80"/>
      <c r="ADT537" s="80"/>
      <c r="ADU537" s="80"/>
      <c r="ADV537" s="80"/>
      <c r="ADW537" s="80"/>
      <c r="ADX537" s="80"/>
      <c r="ADY537" s="80"/>
      <c r="ADZ537" s="80"/>
      <c r="AEA537" s="80"/>
      <c r="AEB537" s="80"/>
      <c r="AEC537" s="80"/>
      <c r="AED537" s="80"/>
      <c r="AEE537" s="80"/>
      <c r="AEF537" s="80"/>
      <c r="AEG537" s="80"/>
      <c r="AEH537" s="80"/>
      <c r="AEI537" s="80"/>
      <c r="AEJ537" s="80"/>
      <c r="AEK537" s="80"/>
      <c r="AEL537" s="80"/>
      <c r="AEM537" s="80"/>
      <c r="AEN537" s="80"/>
      <c r="AEO537" s="80"/>
      <c r="AEP537" s="80"/>
      <c r="AEQ537" s="80"/>
      <c r="AER537" s="80"/>
      <c r="AES537" s="80"/>
      <c r="AET537" s="80"/>
      <c r="AEU537" s="80"/>
      <c r="AEV537" s="80"/>
      <c r="AEW537" s="80"/>
      <c r="AEX537" s="80"/>
      <c r="AEY537" s="80"/>
      <c r="AEZ537" s="80"/>
      <c r="AFA537" s="80"/>
      <c r="AFB537" s="80"/>
      <c r="AFC537" s="80"/>
      <c r="AFD537" s="80"/>
      <c r="AFE537" s="80"/>
      <c r="AFF537" s="80"/>
      <c r="AFG537" s="80"/>
      <c r="AFH537" s="80"/>
      <c r="AFI537" s="80"/>
      <c r="AFJ537" s="80"/>
      <c r="AFK537" s="80"/>
      <c r="AFL537" s="80"/>
      <c r="AFM537" s="80"/>
      <c r="AFN537" s="80"/>
      <c r="AFO537" s="80"/>
      <c r="AFP537" s="80"/>
      <c r="AFQ537" s="80"/>
      <c r="AFR537" s="80"/>
      <c r="AFS537" s="80"/>
      <c r="AFT537" s="80"/>
      <c r="AFU537" s="80"/>
      <c r="AFV537" s="80"/>
      <c r="AFW537" s="80"/>
      <c r="AFX537" s="80"/>
      <c r="AFY537" s="80"/>
      <c r="AFZ537" s="80"/>
      <c r="AGA537" s="80"/>
      <c r="AGB537" s="80"/>
      <c r="AGC537" s="80"/>
      <c r="AGD537" s="80"/>
      <c r="AGE537" s="80"/>
      <c r="AGF537" s="80"/>
      <c r="AGG537" s="80"/>
      <c r="AGH537" s="80"/>
      <c r="AGI537" s="80"/>
      <c r="AGJ537" s="80"/>
      <c r="AGK537" s="80"/>
      <c r="AGL537" s="80"/>
      <c r="AGM537" s="80"/>
      <c r="AGN537" s="80"/>
      <c r="AGO537" s="80"/>
      <c r="AGP537" s="80"/>
      <c r="AGQ537" s="80"/>
      <c r="AGR537" s="80"/>
      <c r="AGS537" s="80"/>
      <c r="AGT537" s="80"/>
      <c r="AGU537" s="80"/>
      <c r="AGV537" s="80"/>
      <c r="AGW537" s="80"/>
      <c r="AGX537" s="80"/>
      <c r="AGY537" s="80"/>
      <c r="AGZ537" s="80"/>
      <c r="AHA537" s="80"/>
      <c r="AHB537" s="80"/>
      <c r="AHC537" s="80"/>
      <c r="AHD537" s="80"/>
      <c r="AHE537" s="80"/>
      <c r="AHF537" s="80"/>
      <c r="AHG537" s="80"/>
      <c r="AHH537" s="80"/>
      <c r="AHI537" s="80"/>
      <c r="AHJ537" s="80"/>
      <c r="AHK537" s="80"/>
      <c r="AHL537" s="80"/>
      <c r="AHM537" s="80"/>
      <c r="AHN537" s="80"/>
      <c r="AHO537" s="80"/>
      <c r="AHP537" s="80"/>
      <c r="AHQ537" s="80"/>
      <c r="AHR537" s="80"/>
      <c r="AHS537" s="80"/>
      <c r="AHT537" s="80"/>
      <c r="AHU537" s="80"/>
      <c r="AHV537" s="80"/>
      <c r="AHW537" s="80"/>
      <c r="AHX537" s="80"/>
      <c r="AHY537" s="80"/>
      <c r="AHZ537" s="80"/>
      <c r="AIA537" s="80"/>
      <c r="AIB537" s="80"/>
      <c r="AIC537" s="80"/>
      <c r="AID537" s="80"/>
      <c r="AIE537" s="80"/>
      <c r="AIF537" s="80"/>
      <c r="AIG537" s="80"/>
      <c r="AIH537" s="80"/>
      <c r="AII537" s="80"/>
      <c r="AIJ537" s="80"/>
      <c r="AIK537" s="80"/>
      <c r="AIL537" s="80"/>
      <c r="AIM537" s="80"/>
      <c r="AIN537" s="80"/>
      <c r="AIO537" s="80"/>
      <c r="AIP537" s="80"/>
      <c r="AIQ537" s="80"/>
      <c r="AIR537" s="80"/>
      <c r="AIS537" s="80"/>
      <c r="AIT537" s="80"/>
      <c r="AIU537" s="80"/>
      <c r="AIV537" s="80"/>
      <c r="AIW537" s="80"/>
      <c r="AIX537" s="80"/>
      <c r="AIY537" s="80"/>
      <c r="AIZ537" s="80"/>
      <c r="AJA537" s="80"/>
      <c r="AJB537" s="80"/>
      <c r="AJC537" s="80"/>
      <c r="AJD537" s="80"/>
      <c r="AJE537" s="80"/>
      <c r="AJF537" s="80"/>
      <c r="AJG537" s="80"/>
      <c r="AJH537" s="80"/>
      <c r="AJI537" s="80"/>
      <c r="AJJ537" s="80"/>
      <c r="AJK537" s="80"/>
      <c r="AJL537" s="80"/>
      <c r="AJM537" s="80"/>
      <c r="AJN537" s="80"/>
      <c r="AJO537" s="80"/>
      <c r="AJP537" s="80"/>
      <c r="AJQ537" s="80"/>
      <c r="AJR537" s="80"/>
      <c r="AJS537" s="80"/>
      <c r="AJT537" s="80"/>
      <c r="AJU537" s="80"/>
      <c r="AJV537" s="80"/>
      <c r="AJW537" s="80"/>
      <c r="AJX537" s="80"/>
      <c r="AJY537" s="80"/>
      <c r="AJZ537" s="80"/>
      <c r="AKA537" s="80"/>
      <c r="AKB537" s="80"/>
      <c r="AKC537" s="80"/>
      <c r="AKD537" s="80"/>
      <c r="AKE537" s="80"/>
      <c r="AKF537" s="80"/>
      <c r="AKG537" s="80"/>
      <c r="AKH537" s="80"/>
      <c r="AKI537" s="80"/>
      <c r="AKJ537" s="80"/>
      <c r="AKK537" s="80"/>
      <c r="AKL537" s="80"/>
      <c r="AKM537" s="80"/>
      <c r="AKN537" s="80"/>
      <c r="AKO537" s="80"/>
      <c r="AKP537" s="80"/>
      <c r="AKQ537" s="80"/>
      <c r="AKR537" s="80"/>
      <c r="AKS537" s="80"/>
      <c r="AKT537" s="80"/>
      <c r="AKU537" s="80"/>
      <c r="AKV537" s="80"/>
      <c r="AKW537" s="80"/>
      <c r="AKX537" s="80"/>
      <c r="AKY537" s="80"/>
      <c r="AKZ537" s="80"/>
      <c r="ALA537" s="80"/>
      <c r="ALB537" s="80"/>
      <c r="ALC537" s="80"/>
      <c r="ALD537" s="80"/>
      <c r="ALE537" s="80"/>
      <c r="ALF537" s="80"/>
      <c r="ALG537" s="80"/>
      <c r="ALH537" s="80"/>
      <c r="ALI537" s="80"/>
      <c r="ALJ537" s="80"/>
      <c r="ALK537" s="80"/>
      <c r="ALL537" s="80"/>
      <c r="ALM537" s="80"/>
      <c r="ALN537" s="80"/>
      <c r="ALO537" s="80"/>
      <c r="ALP537" s="80"/>
      <c r="ALQ537" s="80"/>
      <c r="ALR537" s="80"/>
      <c r="ALS537" s="80"/>
      <c r="ALT537" s="80"/>
      <c r="ALU537" s="80"/>
      <c r="ALV537" s="80"/>
      <c r="ALW537" s="80"/>
      <c r="ALX537" s="80"/>
      <c r="ALY537" s="80"/>
      <c r="ALZ537" s="80"/>
      <c r="AMA537" s="80"/>
      <c r="AMB537" s="80"/>
      <c r="AMC537" s="80"/>
      <c r="AMD537" s="80"/>
      <c r="AME537" s="80"/>
      <c r="AMF537" s="80"/>
      <c r="AMG537" s="80"/>
      <c r="AMH537" s="80"/>
      <c r="AMI537" s="80"/>
      <c r="AMJ537" s="80"/>
      <c r="AMK537" s="80"/>
      <c r="AML537" s="80"/>
      <c r="AMM537" s="80"/>
      <c r="AMN537" s="80"/>
      <c r="AMO537" s="80"/>
      <c r="AMP537" s="80"/>
      <c r="AMQ537" s="80"/>
      <c r="AMR537" s="80"/>
      <c r="AMS537" s="80"/>
      <c r="AMT537" s="80"/>
      <c r="AMU537" s="80"/>
      <c r="AMV537" s="80"/>
      <c r="AMW537" s="80"/>
      <c r="AMX537" s="80"/>
      <c r="AMY537" s="80"/>
      <c r="AMZ537" s="80"/>
      <c r="ANA537" s="80"/>
      <c r="ANB537" s="80"/>
      <c r="ANC537" s="80"/>
      <c r="AND537" s="80"/>
      <c r="ANE537" s="80"/>
      <c r="ANF537" s="80"/>
      <c r="ANG537" s="80"/>
      <c r="ANH537" s="80"/>
      <c r="ANI537" s="80"/>
      <c r="ANJ537" s="80"/>
      <c r="ANK537" s="80"/>
      <c r="ANL537" s="80"/>
      <c r="ANM537" s="80"/>
      <c r="ANN537" s="80"/>
      <c r="ANO537" s="80"/>
      <c r="ANP537" s="80"/>
      <c r="ANQ537" s="80"/>
      <c r="ANR537" s="80"/>
      <c r="ANS537" s="80"/>
      <c r="ANT537" s="80"/>
      <c r="ANU537" s="80"/>
      <c r="ANV537" s="80"/>
      <c r="ANW537" s="80"/>
      <c r="ANX537" s="80"/>
      <c r="ANY537" s="80"/>
      <c r="ANZ537" s="80"/>
      <c r="AOA537" s="80"/>
      <c r="AOB537" s="80"/>
      <c r="AOC537" s="80"/>
      <c r="AOD537" s="80"/>
      <c r="AOE537" s="80"/>
      <c r="AOF537" s="80"/>
      <c r="AOG537" s="80"/>
      <c r="AOH537" s="80"/>
      <c r="AOI537" s="80"/>
      <c r="AOJ537" s="80"/>
      <c r="AOK537" s="80"/>
      <c r="AOL537" s="80"/>
      <c r="AOM537" s="80"/>
      <c r="AON537" s="80"/>
      <c r="AOO537" s="80"/>
      <c r="AOP537" s="80"/>
      <c r="AOQ537" s="80"/>
      <c r="AOR537" s="80"/>
      <c r="AOS537" s="80"/>
      <c r="AOT537" s="80"/>
      <c r="AOU537" s="80"/>
      <c r="AOV537" s="80"/>
      <c r="AOW537" s="80"/>
      <c r="AOX537" s="80"/>
      <c r="AOY537" s="80"/>
      <c r="AOZ537" s="80"/>
      <c r="APA537" s="80"/>
      <c r="APB537" s="80"/>
      <c r="APC537" s="80"/>
      <c r="APD537" s="80"/>
      <c r="APE537" s="80"/>
      <c r="APF537" s="80"/>
      <c r="APG537" s="80"/>
      <c r="APH537" s="80"/>
      <c r="API537" s="80"/>
      <c r="APJ537" s="80"/>
      <c r="APK537" s="80"/>
      <c r="APL537" s="80"/>
      <c r="APM537" s="80"/>
      <c r="APN537" s="80"/>
      <c r="APO537" s="80"/>
      <c r="APP537" s="80"/>
      <c r="APQ537" s="80"/>
      <c r="APR537" s="80"/>
      <c r="APS537" s="80"/>
      <c r="APT537" s="80"/>
      <c r="APU537" s="80"/>
      <c r="APV537" s="80"/>
      <c r="APW537" s="80"/>
      <c r="APX537" s="80"/>
      <c r="APY537" s="80"/>
      <c r="APZ537" s="80"/>
      <c r="AQA537" s="80"/>
      <c r="AQB537" s="80"/>
      <c r="AQC537" s="80"/>
      <c r="AQD537" s="80"/>
      <c r="AQE537" s="80"/>
      <c r="AQF537" s="80"/>
      <c r="AQG537" s="80"/>
      <c r="AQH537" s="80"/>
      <c r="AQI537" s="80"/>
      <c r="AQJ537" s="80"/>
      <c r="AQK537" s="80"/>
      <c r="AQL537" s="80"/>
      <c r="AQM537" s="80"/>
      <c r="AQN537" s="80"/>
      <c r="AQO537" s="80"/>
      <c r="AQP537" s="80"/>
      <c r="AQQ537" s="80"/>
      <c r="AQR537" s="80"/>
      <c r="AQS537" s="80"/>
      <c r="AQT537" s="80"/>
      <c r="AQU537" s="80"/>
      <c r="AQV537" s="80"/>
      <c r="AQW537" s="80"/>
      <c r="AQX537" s="80"/>
      <c r="AQY537" s="80"/>
      <c r="AQZ537" s="80"/>
      <c r="ARA537" s="80"/>
      <c r="ARB537" s="80"/>
      <c r="ARC537" s="80"/>
      <c r="ARD537" s="80"/>
      <c r="ARE537" s="80"/>
      <c r="ARF537" s="80"/>
      <c r="ARG537" s="80"/>
      <c r="ARH537" s="80"/>
      <c r="ARI537" s="80"/>
      <c r="ARJ537" s="80"/>
      <c r="ARK537" s="80"/>
      <c r="ARL537" s="80"/>
      <c r="ARM537" s="80"/>
      <c r="ARN537" s="80"/>
      <c r="ARO537" s="80"/>
      <c r="ARP537" s="80"/>
      <c r="ARQ537" s="80"/>
      <c r="ARR537" s="80"/>
      <c r="ARS537" s="80"/>
      <c r="ART537" s="80"/>
      <c r="ARU537" s="80"/>
      <c r="ARV537" s="80"/>
      <c r="ARW537" s="80"/>
      <c r="ARX537" s="80"/>
      <c r="ARY537" s="80"/>
      <c r="ARZ537" s="80"/>
      <c r="ASA537" s="80"/>
      <c r="ASB537" s="80"/>
      <c r="ASC537" s="80"/>
      <c r="ASD537" s="80"/>
      <c r="ASE537" s="80"/>
      <c r="ASF537" s="80"/>
      <c r="ASG537" s="80"/>
      <c r="ASH537" s="80"/>
      <c r="ASI537" s="80"/>
      <c r="ASJ537" s="80"/>
      <c r="ASK537" s="80"/>
      <c r="ASL537" s="80"/>
      <c r="ASM537" s="80"/>
      <c r="ASN537" s="80"/>
      <c r="ASO537" s="80"/>
      <c r="ASP537" s="80"/>
      <c r="ASQ537" s="80"/>
      <c r="ASR537" s="80"/>
      <c r="ASS537" s="80"/>
      <c r="AST537" s="80"/>
      <c r="ASU537" s="80"/>
      <c r="ASV537" s="80"/>
      <c r="ASW537" s="80"/>
      <c r="ASX537" s="80"/>
      <c r="ASY537" s="80"/>
      <c r="ASZ537" s="80"/>
      <c r="ATA537" s="80"/>
      <c r="ATB537" s="80"/>
      <c r="ATC537" s="80"/>
      <c r="ATD537" s="80"/>
      <c r="ATE537" s="80"/>
      <c r="ATF537" s="80"/>
      <c r="ATG537" s="80"/>
      <c r="ATH537" s="80"/>
      <c r="ATI537" s="80"/>
      <c r="ATJ537" s="80"/>
      <c r="ATK537" s="80"/>
      <c r="ATL537" s="80"/>
      <c r="ATM537" s="80"/>
      <c r="ATN537" s="80"/>
      <c r="ATO537" s="80"/>
      <c r="ATP537" s="80"/>
      <c r="ATQ537" s="80"/>
      <c r="ATR537" s="80"/>
      <c r="ATS537" s="80"/>
      <c r="ATT537" s="80"/>
      <c r="ATU537" s="80"/>
      <c r="ATV537" s="80"/>
      <c r="ATW537" s="80"/>
      <c r="ATX537" s="80"/>
      <c r="ATY537" s="80"/>
      <c r="ATZ537" s="80"/>
      <c r="AUA537" s="80"/>
      <c r="AUB537" s="80"/>
      <c r="AUC537" s="80"/>
      <c r="AUD537" s="80"/>
      <c r="AUE537" s="80"/>
      <c r="AUF537" s="80"/>
      <c r="AUG537" s="80"/>
      <c r="AUH537" s="80"/>
      <c r="AUI537" s="80"/>
      <c r="AUJ537" s="80"/>
      <c r="AUK537" s="80"/>
      <c r="AUL537" s="80"/>
      <c r="AUM537" s="80"/>
      <c r="AUN537" s="80"/>
      <c r="AUO537" s="80"/>
      <c r="AUP537" s="80"/>
      <c r="AUQ537" s="80"/>
      <c r="AUR537" s="80"/>
      <c r="AUS537" s="80"/>
      <c r="AUT537" s="80"/>
      <c r="AUU537" s="80"/>
      <c r="AUV537" s="80"/>
      <c r="AUW537" s="80"/>
      <c r="AUX537" s="80"/>
      <c r="AUY537" s="80"/>
      <c r="AUZ537" s="80"/>
      <c r="AVA537" s="80"/>
      <c r="AVB537" s="80"/>
      <c r="AVC537" s="80"/>
      <c r="AVD537" s="80"/>
      <c r="AVE537" s="80"/>
      <c r="AVF537" s="80"/>
      <c r="AVG537" s="80"/>
      <c r="AVH537" s="80"/>
      <c r="AVI537" s="80"/>
      <c r="AVJ537" s="80"/>
      <c r="AVK537" s="80"/>
      <c r="AVL537" s="80"/>
      <c r="AVM537" s="80"/>
      <c r="AVN537" s="80"/>
      <c r="AVO537" s="80"/>
      <c r="AVP537" s="80"/>
      <c r="AVQ537" s="80"/>
      <c r="AVR537" s="80"/>
      <c r="AVS537" s="80"/>
      <c r="AVT537" s="80"/>
      <c r="AVU537" s="80"/>
      <c r="AVV537" s="80"/>
      <c r="AVW537" s="80"/>
      <c r="AVX537" s="80"/>
      <c r="AVY537" s="80"/>
      <c r="AVZ537" s="80"/>
      <c r="AWA537" s="80"/>
      <c r="AWB537" s="80"/>
      <c r="AWC537" s="80"/>
      <c r="AWD537" s="80"/>
      <c r="AWE537" s="80"/>
      <c r="AWF537" s="80"/>
      <c r="AWG537" s="80"/>
      <c r="AWH537" s="80"/>
      <c r="AWI537" s="80"/>
      <c r="AWJ537" s="80"/>
      <c r="AWK537" s="80"/>
      <c r="AWL537" s="80"/>
      <c r="AWM537" s="80"/>
      <c r="AWN537" s="80"/>
      <c r="AWO537" s="80"/>
      <c r="AWP537" s="80"/>
      <c r="AWQ537" s="80"/>
      <c r="AWR537" s="80"/>
      <c r="AWS537" s="80"/>
      <c r="AWT537" s="80"/>
      <c r="AWU537" s="80"/>
      <c r="AWV537" s="80"/>
      <c r="AWW537" s="80"/>
      <c r="AWX537" s="80"/>
      <c r="AWY537" s="80"/>
      <c r="AWZ537" s="80"/>
      <c r="AXA537" s="80"/>
      <c r="AXB537" s="80"/>
      <c r="AXC537" s="80"/>
      <c r="AXD537" s="80"/>
      <c r="AXE537" s="80"/>
      <c r="AXF537" s="80"/>
      <c r="AXG537" s="80"/>
      <c r="AXH537" s="80"/>
      <c r="AXI537" s="80"/>
      <c r="AXJ537" s="80"/>
      <c r="AXK537" s="80"/>
      <c r="AXL537" s="80"/>
      <c r="AXM537" s="80"/>
      <c r="AXN537" s="80"/>
      <c r="AXO537" s="80"/>
      <c r="AXP537" s="80"/>
      <c r="AXQ537" s="80"/>
      <c r="AXR537" s="80"/>
      <c r="AXS537" s="80"/>
      <c r="AXT537" s="80"/>
      <c r="AXU537" s="80"/>
      <c r="AXV537" s="80"/>
      <c r="AXW537" s="80"/>
      <c r="AXX537" s="80"/>
      <c r="AXY537" s="80"/>
      <c r="AXZ537" s="80"/>
      <c r="AYA537" s="80"/>
      <c r="AYB537" s="80"/>
      <c r="AYC537" s="80"/>
      <c r="AYD537" s="80"/>
      <c r="AYE537" s="80"/>
      <c r="AYF537" s="80"/>
      <c r="AYG537" s="80"/>
      <c r="AYH537" s="80"/>
      <c r="AYI537" s="80"/>
      <c r="AYJ537" s="80"/>
      <c r="AYK537" s="80"/>
      <c r="AYL537" s="80"/>
      <c r="AYM537" s="80"/>
      <c r="AYN537" s="80"/>
      <c r="AYO537" s="80"/>
      <c r="AYP537" s="80"/>
      <c r="AYQ537" s="80"/>
      <c r="AYR537" s="80"/>
      <c r="AYS537" s="80"/>
      <c r="AYT537" s="80"/>
      <c r="AYU537" s="80"/>
      <c r="AYV537" s="80"/>
      <c r="AYW537" s="80"/>
      <c r="AYX537" s="80"/>
      <c r="AYY537" s="80"/>
      <c r="AYZ537" s="80"/>
      <c r="AZA537" s="80"/>
      <c r="AZB537" s="80"/>
      <c r="AZC537" s="80"/>
      <c r="AZD537" s="80"/>
      <c r="AZE537" s="80"/>
      <c r="AZF537" s="80"/>
      <c r="AZG537" s="80"/>
      <c r="AZH537" s="80"/>
      <c r="AZI537" s="80"/>
      <c r="AZJ537" s="80"/>
      <c r="AZK537" s="80"/>
      <c r="AZL537" s="80"/>
      <c r="AZM537" s="80"/>
      <c r="AZN537" s="80"/>
      <c r="AZO537" s="80"/>
      <c r="AZP537" s="80"/>
      <c r="AZQ537" s="80"/>
      <c r="AZR537" s="80"/>
      <c r="AZS537" s="80"/>
      <c r="AZT537" s="80"/>
      <c r="AZU537" s="80"/>
      <c r="AZV537" s="80"/>
      <c r="AZW537" s="80"/>
      <c r="AZX537" s="80"/>
      <c r="AZY537" s="80"/>
      <c r="AZZ537" s="80"/>
      <c r="BAA537" s="80"/>
      <c r="BAB537" s="80"/>
      <c r="BAC537" s="80"/>
      <c r="BAD537" s="80"/>
      <c r="BAE537" s="80"/>
      <c r="BAF537" s="80"/>
      <c r="BAG537" s="80"/>
      <c r="BAH537" s="80"/>
      <c r="BAI537" s="80"/>
      <c r="BAJ537" s="80"/>
      <c r="BAK537" s="80"/>
      <c r="BAL537" s="80"/>
      <c r="BAM537" s="80"/>
      <c r="BAN537" s="80"/>
      <c r="BAO537" s="80"/>
      <c r="BAP537" s="80"/>
      <c r="BAQ537" s="80"/>
      <c r="BAR537" s="80"/>
      <c r="BAS537" s="80"/>
      <c r="BAT537" s="80"/>
      <c r="BAU537" s="80"/>
      <c r="BAV537" s="80"/>
      <c r="BAW537" s="80"/>
      <c r="BAX537" s="80"/>
      <c r="BAY537" s="80"/>
      <c r="BAZ537" s="80"/>
      <c r="BBA537" s="80"/>
      <c r="BBB537" s="80"/>
      <c r="BBC537" s="80"/>
      <c r="BBD537" s="80"/>
      <c r="BBE537" s="80"/>
      <c r="BBF537" s="80"/>
      <c r="BBG537" s="80"/>
      <c r="BBH537" s="80"/>
      <c r="BBI537" s="80"/>
      <c r="BBJ537" s="80"/>
      <c r="BBK537" s="80"/>
      <c r="BBL537" s="80"/>
      <c r="BBM537" s="80"/>
      <c r="BBN537" s="80"/>
      <c r="BBO537" s="80"/>
      <c r="BBP537" s="80"/>
      <c r="BBQ537" s="80"/>
      <c r="BBR537" s="80"/>
      <c r="BBS537" s="80"/>
      <c r="BBT537" s="80"/>
      <c r="BBU537" s="80"/>
      <c r="BBV537" s="80"/>
      <c r="BBW537" s="80"/>
      <c r="BBX537" s="80"/>
      <c r="BBY537" s="80"/>
      <c r="BBZ537" s="80"/>
      <c r="BCA537" s="80"/>
      <c r="BCB537" s="80"/>
      <c r="BCC537" s="80"/>
      <c r="BCD537" s="80"/>
      <c r="BCE537" s="80"/>
      <c r="BCF537" s="80"/>
      <c r="BCG537" s="80"/>
      <c r="BCH537" s="80"/>
      <c r="BCI537" s="80"/>
      <c r="BCJ537" s="80"/>
      <c r="BCK537" s="80"/>
      <c r="BCL537" s="80"/>
      <c r="BCM537" s="80"/>
      <c r="BCN537" s="80"/>
      <c r="BCO537" s="80"/>
      <c r="BCP537" s="80"/>
      <c r="BCQ537" s="80"/>
      <c r="BCR537" s="80"/>
      <c r="BCS537" s="80"/>
      <c r="BCT537" s="80"/>
      <c r="BCU537" s="80"/>
      <c r="BCV537" s="80"/>
      <c r="BCW537" s="80"/>
      <c r="BCX537" s="80"/>
      <c r="BCY537" s="80"/>
      <c r="BCZ537" s="80"/>
      <c r="BDA537" s="80"/>
      <c r="BDB537" s="80"/>
      <c r="BDC537" s="80"/>
      <c r="BDD537" s="80"/>
      <c r="BDE537" s="80"/>
      <c r="BDF537" s="80"/>
      <c r="BDG537" s="80"/>
      <c r="BDH537" s="80"/>
      <c r="BDI537" s="80"/>
      <c r="BDJ537" s="80"/>
      <c r="BDK537" s="80"/>
      <c r="BDL537" s="80"/>
      <c r="BDM537" s="80"/>
      <c r="BDN537" s="80"/>
      <c r="BDO537" s="80"/>
      <c r="BDP537" s="80"/>
      <c r="BDQ537" s="80"/>
      <c r="BDR537" s="80"/>
      <c r="BDS537" s="80"/>
      <c r="BDT537" s="80"/>
      <c r="BDU537" s="80"/>
      <c r="BDV537" s="80"/>
      <c r="BDW537" s="80"/>
      <c r="BDX537" s="80"/>
      <c r="BDY537" s="80"/>
      <c r="BDZ537" s="80"/>
      <c r="BEA537" s="80"/>
      <c r="BEB537" s="80"/>
      <c r="BEC537" s="80"/>
      <c r="BED537" s="80"/>
      <c r="BEE537" s="80"/>
      <c r="BEF537" s="80"/>
      <c r="BEG537" s="80"/>
      <c r="BEH537" s="80"/>
      <c r="BEI537" s="80"/>
      <c r="BEJ537" s="80"/>
      <c r="BEK537" s="80"/>
      <c r="BEL537" s="80"/>
      <c r="BEM537" s="80"/>
      <c r="BEN537" s="80"/>
      <c r="BEO537" s="80"/>
      <c r="BEP537" s="80"/>
      <c r="BEQ537" s="80"/>
      <c r="BER537" s="80"/>
      <c r="BES537" s="80"/>
      <c r="BET537" s="80"/>
      <c r="BEU537" s="80"/>
      <c r="BEV537" s="80"/>
      <c r="BEW537" s="80"/>
      <c r="BEX537" s="80"/>
      <c r="BEY537" s="80"/>
      <c r="BEZ537" s="80"/>
      <c r="BFA537" s="80"/>
      <c r="BFB537" s="80"/>
      <c r="BFC537" s="80"/>
      <c r="BFD537" s="80"/>
      <c r="BFE537" s="80"/>
      <c r="BFF537" s="80"/>
      <c r="BFG537" s="80"/>
      <c r="BFH537" s="80"/>
      <c r="BFI537" s="80"/>
      <c r="BFJ537" s="80"/>
      <c r="BFK537" s="80"/>
      <c r="BFL537" s="80"/>
      <c r="BFM537" s="80"/>
      <c r="BFN537" s="80"/>
      <c r="BFO537" s="80"/>
      <c r="BFP537" s="80"/>
      <c r="BFQ537" s="80"/>
      <c r="BFR537" s="80"/>
      <c r="BFS537" s="80"/>
      <c r="BFT537" s="80"/>
      <c r="BFU537" s="80"/>
      <c r="BFV537" s="80"/>
      <c r="BFW537" s="80"/>
      <c r="BFX537" s="80"/>
      <c r="BFY537" s="80"/>
      <c r="BFZ537" s="80"/>
      <c r="BGA537" s="80"/>
      <c r="BGB537" s="80"/>
      <c r="BGC537" s="80"/>
      <c r="BGD537" s="80"/>
      <c r="BGE537" s="80"/>
      <c r="BGF537" s="80"/>
      <c r="BGG537" s="80"/>
      <c r="BGH537" s="80"/>
      <c r="BGI537" s="80"/>
      <c r="BGJ537" s="80"/>
      <c r="BGK537" s="80"/>
      <c r="BGL537" s="80"/>
      <c r="BGM537" s="80"/>
      <c r="BGN537" s="80"/>
      <c r="BGO537" s="80"/>
      <c r="BGP537" s="80"/>
      <c r="BGQ537" s="80"/>
      <c r="BGR537" s="80"/>
      <c r="BGS537" s="80"/>
      <c r="BGT537" s="80"/>
      <c r="BGU537" s="80"/>
      <c r="BGV537" s="80"/>
      <c r="BGW537" s="80"/>
      <c r="BGX537" s="80"/>
      <c r="BGY537" s="80"/>
      <c r="BGZ537" s="80"/>
      <c r="BHA537" s="80"/>
      <c r="BHB537" s="80"/>
      <c r="BHC537" s="80"/>
      <c r="BHD537" s="80"/>
      <c r="BHE537" s="80"/>
      <c r="BHF537" s="80"/>
      <c r="BHG537" s="80"/>
      <c r="BHH537" s="80"/>
      <c r="BHI537" s="80"/>
      <c r="BHJ537" s="80"/>
      <c r="BHK537" s="80"/>
      <c r="BHL537" s="80"/>
      <c r="BHM537" s="80"/>
      <c r="BHN537" s="80"/>
      <c r="BHO537" s="80"/>
      <c r="BHP537" s="80"/>
      <c r="BHQ537" s="80"/>
      <c r="BHR537" s="80"/>
      <c r="BHS537" s="80"/>
      <c r="BHT537" s="80"/>
      <c r="BHU537" s="80"/>
      <c r="BHV537" s="80"/>
      <c r="BHW537" s="80"/>
      <c r="BHX537" s="80"/>
      <c r="BHY537" s="80"/>
      <c r="BHZ537" s="80"/>
      <c r="BIA537" s="80"/>
      <c r="BIB537" s="80"/>
      <c r="BIC537" s="80"/>
      <c r="BID537" s="80"/>
      <c r="BIE537" s="80"/>
      <c r="BIF537" s="80"/>
      <c r="BIG537" s="80"/>
      <c r="BIH537" s="80"/>
      <c r="BII537" s="80"/>
      <c r="BIJ537" s="80"/>
      <c r="BIK537" s="80"/>
      <c r="BIL537" s="80"/>
      <c r="BIM537" s="80"/>
      <c r="BIN537" s="80"/>
      <c r="BIO537" s="80"/>
      <c r="BIP537" s="80"/>
      <c r="BIQ537" s="80"/>
      <c r="BIR537" s="80"/>
      <c r="BIS537" s="80"/>
      <c r="BIT537" s="80"/>
      <c r="BIU537" s="80"/>
      <c r="BIV537" s="80"/>
      <c r="BIW537" s="80"/>
      <c r="BIX537" s="80"/>
      <c r="BIY537" s="80"/>
      <c r="BIZ537" s="80"/>
      <c r="BJA537" s="80"/>
      <c r="BJB537" s="80"/>
      <c r="BJC537" s="80"/>
      <c r="BJD537" s="80"/>
      <c r="BJE537" s="80"/>
      <c r="BJF537" s="80"/>
      <c r="BJG537" s="80"/>
      <c r="BJH537" s="80"/>
      <c r="BJI537" s="80"/>
      <c r="BJJ537" s="80"/>
      <c r="BJK537" s="80"/>
      <c r="BJL537" s="80"/>
      <c r="BJM537" s="80"/>
      <c r="BJN537" s="80"/>
      <c r="BJO537" s="80"/>
      <c r="BJP537" s="80"/>
      <c r="BJQ537" s="80"/>
      <c r="BJR537" s="80"/>
      <c r="BJS537" s="80"/>
      <c r="BJT537" s="80"/>
      <c r="BJU537" s="80"/>
      <c r="BJV537" s="80"/>
      <c r="BJW537" s="80"/>
      <c r="BJX537" s="80"/>
      <c r="BJY537" s="80"/>
      <c r="BJZ537" s="80"/>
      <c r="BKA537" s="80"/>
      <c r="BKB537" s="80"/>
      <c r="BKC537" s="80"/>
      <c r="BKD537" s="80"/>
      <c r="BKE537" s="80"/>
      <c r="BKF537" s="80"/>
      <c r="BKG537" s="80"/>
      <c r="BKH537" s="80"/>
      <c r="BKI537" s="80"/>
      <c r="BKJ537" s="80"/>
      <c r="BKK537" s="80"/>
      <c r="BKL537" s="80"/>
      <c r="BKM537" s="80"/>
      <c r="BKN537" s="80"/>
      <c r="BKO537" s="80"/>
      <c r="BKP537" s="80"/>
      <c r="BKQ537" s="80"/>
      <c r="BKR537" s="80"/>
      <c r="BKS537" s="80"/>
      <c r="BKT537" s="80"/>
      <c r="BKU537" s="80"/>
      <c r="BKV537" s="80"/>
      <c r="BKW537" s="80"/>
      <c r="BKX537" s="80"/>
      <c r="BKY537" s="80"/>
      <c r="BKZ537" s="80"/>
      <c r="BLA537" s="80"/>
      <c r="BLB537" s="80"/>
      <c r="BLC537" s="80"/>
      <c r="BLD537" s="80"/>
      <c r="BLE537" s="80"/>
      <c r="BLF537" s="80"/>
      <c r="BLG537" s="80"/>
      <c r="BLH537" s="80"/>
      <c r="BLI537" s="80"/>
      <c r="BLJ537" s="80"/>
      <c r="BLK537" s="80"/>
      <c r="BLL537" s="80"/>
      <c r="BLM537" s="80"/>
      <c r="BLN537" s="80"/>
      <c r="BLO537" s="80"/>
      <c r="BLP537" s="80"/>
      <c r="BLQ537" s="80"/>
      <c r="BLR537" s="80"/>
      <c r="BLS537" s="80"/>
      <c r="BLT537" s="80"/>
      <c r="BLU537" s="80"/>
      <c r="BLV537" s="80"/>
      <c r="BLW537" s="80"/>
      <c r="BLX537" s="80"/>
      <c r="BLY537" s="80"/>
      <c r="BLZ537" s="80"/>
      <c r="BMA537" s="80"/>
      <c r="BMB537" s="80"/>
      <c r="BMC537" s="80"/>
      <c r="BMD537" s="80"/>
      <c r="BME537" s="80"/>
      <c r="BMF537" s="80"/>
      <c r="BMG537" s="80"/>
      <c r="BMH537" s="80"/>
      <c r="BMI537" s="80"/>
      <c r="BMJ537" s="80"/>
      <c r="BMK537" s="80"/>
      <c r="BML537" s="80"/>
      <c r="BMM537" s="80"/>
      <c r="BMN537" s="80"/>
      <c r="BMO537" s="80"/>
      <c r="BMP537" s="80"/>
      <c r="BMQ537" s="80"/>
      <c r="BMR537" s="80"/>
      <c r="BMS537" s="80"/>
      <c r="BMT537" s="80"/>
      <c r="BMU537" s="80"/>
      <c r="BMV537" s="80"/>
      <c r="BMW537" s="80"/>
      <c r="BMX537" s="80"/>
      <c r="BMY537" s="80"/>
      <c r="BMZ537" s="80"/>
      <c r="BNA537" s="80"/>
      <c r="BNB537" s="80"/>
      <c r="BNC537" s="80"/>
      <c r="BND537" s="80"/>
      <c r="BNE537" s="80"/>
      <c r="BNF537" s="80"/>
      <c r="BNG537" s="80"/>
      <c r="BNH537" s="80"/>
      <c r="BNI537" s="80"/>
      <c r="BNJ537" s="80"/>
      <c r="BNK537" s="80"/>
      <c r="BNL537" s="80"/>
      <c r="BNM537" s="80"/>
      <c r="BNN537" s="80"/>
      <c r="BNO537" s="80"/>
      <c r="BNP537" s="80"/>
      <c r="BNQ537" s="80"/>
      <c r="BNR537" s="80"/>
      <c r="BNS537" s="80"/>
      <c r="BNT537" s="80"/>
      <c r="BNU537" s="80"/>
      <c r="BNV537" s="80"/>
      <c r="BNW537" s="80"/>
      <c r="BNX537" s="80"/>
      <c r="BNY537" s="80"/>
      <c r="BNZ537" s="80"/>
      <c r="BOA537" s="80"/>
      <c r="BOB537" s="80"/>
      <c r="BOC537" s="80"/>
      <c r="BOD537" s="80"/>
      <c r="BOE537" s="80"/>
      <c r="BOF537" s="80"/>
      <c r="BOG537" s="80"/>
      <c r="BOH537" s="80"/>
      <c r="BOI537" s="80"/>
      <c r="BOJ537" s="80"/>
      <c r="BOK537" s="80"/>
      <c r="BOL537" s="80"/>
      <c r="BOM537" s="80"/>
      <c r="BON537" s="80"/>
      <c r="BOO537" s="80"/>
      <c r="BOP537" s="80"/>
      <c r="BOQ537" s="80"/>
      <c r="BOR537" s="80"/>
      <c r="BOS537" s="80"/>
      <c r="BOT537" s="80"/>
      <c r="BOU537" s="80"/>
      <c r="BOV537" s="80"/>
      <c r="BOW537" s="80"/>
      <c r="BOX537" s="80"/>
      <c r="BOY537" s="80"/>
      <c r="BOZ537" s="80"/>
      <c r="BPA537" s="80"/>
      <c r="BPB537" s="80"/>
      <c r="BPC537" s="80"/>
      <c r="BPD537" s="80"/>
      <c r="BPE537" s="80"/>
      <c r="BPF537" s="80"/>
      <c r="BPG537" s="80"/>
      <c r="BPH537" s="80"/>
      <c r="BPI537" s="80"/>
      <c r="BPJ537" s="80"/>
      <c r="BPK537" s="80"/>
      <c r="BPL537" s="80"/>
      <c r="BPM537" s="80"/>
      <c r="BPN537" s="80"/>
      <c r="BPO537" s="80"/>
      <c r="BPP537" s="80"/>
      <c r="BPQ537" s="80"/>
      <c r="BPR537" s="80"/>
      <c r="BPS537" s="80"/>
      <c r="BPT537" s="80"/>
      <c r="BPU537" s="80"/>
      <c r="BPV537" s="80"/>
      <c r="BPW537" s="80"/>
      <c r="BPX537" s="80"/>
      <c r="BPY537" s="80"/>
      <c r="BPZ537" s="80"/>
      <c r="BQA537" s="80"/>
      <c r="BQB537" s="80"/>
      <c r="BQC537" s="80"/>
      <c r="BQD537" s="80"/>
      <c r="BQE537" s="80"/>
      <c r="BQF537" s="80"/>
      <c r="BQG537" s="80"/>
      <c r="BQH537" s="80"/>
      <c r="BQI537" s="80"/>
      <c r="BQJ537" s="80"/>
      <c r="BQK537" s="80"/>
      <c r="BQL537" s="80"/>
      <c r="BQM537" s="80"/>
      <c r="BQN537" s="80"/>
      <c r="BQO537" s="80"/>
      <c r="BQP537" s="80"/>
      <c r="BQQ537" s="80"/>
      <c r="BQR537" s="80"/>
      <c r="BQS537" s="80"/>
      <c r="BQT537" s="80"/>
      <c r="BQU537" s="80"/>
      <c r="BQV537" s="80"/>
      <c r="BQW537" s="80"/>
      <c r="BQX537" s="80"/>
      <c r="BQY537" s="80"/>
      <c r="BQZ537" s="80"/>
      <c r="BRA537" s="80"/>
      <c r="BRB537" s="80"/>
      <c r="BRC537" s="80"/>
      <c r="BRD537" s="80"/>
      <c r="BRE537" s="80"/>
      <c r="BRF537" s="80"/>
      <c r="BRG537" s="80"/>
      <c r="BRH537" s="80"/>
      <c r="BRI537" s="80"/>
      <c r="BRJ537" s="80"/>
      <c r="BRK537" s="80"/>
      <c r="BRL537" s="80"/>
      <c r="BRM537" s="80"/>
      <c r="BRN537" s="80"/>
      <c r="BRO537" s="80"/>
      <c r="BRP537" s="80"/>
      <c r="BRQ537" s="80"/>
      <c r="BRR537" s="80"/>
      <c r="BRS537" s="80"/>
      <c r="BRT537" s="80"/>
      <c r="BRU537" s="80"/>
      <c r="BRV537" s="80"/>
      <c r="BRW537" s="80"/>
      <c r="BRX537" s="80"/>
      <c r="BRY537" s="80"/>
      <c r="BRZ537" s="80"/>
      <c r="BSA537" s="80"/>
      <c r="BSB537" s="80"/>
      <c r="BSC537" s="80"/>
      <c r="BSD537" s="80"/>
      <c r="BSE537" s="80"/>
      <c r="BSF537" s="80"/>
      <c r="BSG537" s="80"/>
      <c r="BSH537" s="80"/>
      <c r="BSI537" s="80"/>
      <c r="BSJ537" s="80"/>
      <c r="BSK537" s="80"/>
      <c r="BSL537" s="80"/>
      <c r="BSM537" s="80"/>
      <c r="BSN537" s="80"/>
      <c r="BSO537" s="80"/>
      <c r="BSP537" s="80"/>
      <c r="BSQ537" s="80"/>
      <c r="BSR537" s="80"/>
      <c r="BSS537" s="80"/>
      <c r="BST537" s="80"/>
      <c r="BSU537" s="80"/>
      <c r="BSV537" s="80"/>
      <c r="BSW537" s="80"/>
      <c r="BSX537" s="80"/>
      <c r="BSY537" s="80"/>
      <c r="BSZ537" s="80"/>
      <c r="BTA537" s="80"/>
      <c r="BTB537" s="80"/>
      <c r="BTC537" s="80"/>
      <c r="BTD537" s="80"/>
      <c r="BTE537" s="80"/>
      <c r="BTF537" s="80"/>
      <c r="BTG537" s="80"/>
      <c r="BTH537" s="80"/>
      <c r="BTI537" s="80"/>
      <c r="BTJ537" s="80"/>
      <c r="BTK537" s="80"/>
      <c r="BTL537" s="80"/>
      <c r="BTM537" s="80"/>
      <c r="BTN537" s="80"/>
      <c r="BTO537" s="80"/>
      <c r="BTP537" s="80"/>
      <c r="BTQ537" s="80"/>
      <c r="BTR537" s="80"/>
      <c r="BTS537" s="80"/>
      <c r="BTT537" s="80"/>
      <c r="BTU537" s="80"/>
      <c r="BTV537" s="80"/>
      <c r="BTW537" s="80"/>
      <c r="BTX537" s="80"/>
      <c r="BTY537" s="80"/>
      <c r="BTZ537" s="80"/>
      <c r="BUA537" s="80"/>
      <c r="BUB537" s="80"/>
      <c r="BUC537" s="80"/>
      <c r="BUD537" s="80"/>
      <c r="BUE537" s="80"/>
      <c r="BUF537" s="80"/>
      <c r="BUG537" s="80"/>
      <c r="BUH537" s="80"/>
      <c r="BUI537" s="80"/>
      <c r="BUJ537" s="80"/>
      <c r="BUK537" s="80"/>
      <c r="BUL537" s="80"/>
      <c r="BUM537" s="80"/>
      <c r="BUN537" s="80"/>
      <c r="BUO537" s="80"/>
      <c r="BUP537" s="80"/>
      <c r="BUQ537" s="80"/>
      <c r="BUR537" s="80"/>
      <c r="BUS537" s="80"/>
      <c r="BUT537" s="80"/>
      <c r="BUU537" s="80"/>
      <c r="BUV537" s="80"/>
      <c r="BUW537" s="80"/>
      <c r="BUX537" s="80"/>
      <c r="BUY537" s="80"/>
      <c r="BUZ537" s="80"/>
      <c r="BVA537" s="80"/>
      <c r="BVB537" s="80"/>
      <c r="BVC537" s="80"/>
      <c r="BVD537" s="80"/>
      <c r="BVE537" s="80"/>
      <c r="BVF537" s="80"/>
      <c r="BVG537" s="80"/>
      <c r="BVH537" s="80"/>
      <c r="BVI537" s="80"/>
      <c r="BVJ537" s="80"/>
      <c r="BVK537" s="80"/>
      <c r="BVL537" s="80"/>
      <c r="BVM537" s="80"/>
      <c r="BVN537" s="80"/>
      <c r="BVO537" s="80"/>
      <c r="BVP537" s="80"/>
      <c r="BVQ537" s="80"/>
      <c r="BVR537" s="80"/>
      <c r="BVS537" s="80"/>
      <c r="BVT537" s="80"/>
      <c r="BVU537" s="80"/>
      <c r="BVV537" s="80"/>
      <c r="BVW537" s="80"/>
      <c r="BVX537" s="80"/>
      <c r="BVY537" s="80"/>
      <c r="BVZ537" s="80"/>
      <c r="BWA537" s="80"/>
      <c r="BWB537" s="80"/>
      <c r="BWC537" s="80"/>
      <c r="BWD537" s="80"/>
      <c r="BWE537" s="80"/>
      <c r="BWF537" s="80"/>
      <c r="BWG537" s="80"/>
      <c r="BWH537" s="80"/>
      <c r="BWI537" s="80"/>
      <c r="BWJ537" s="80"/>
      <c r="BWK537" s="80"/>
      <c r="BWL537" s="80"/>
      <c r="BWM537" s="80"/>
      <c r="BWN537" s="80"/>
      <c r="BWO537" s="80"/>
      <c r="BWP537" s="80"/>
      <c r="BWQ537" s="80"/>
      <c r="BWR537" s="80"/>
      <c r="BWS537" s="80"/>
      <c r="BWT537" s="80"/>
      <c r="BWU537" s="80"/>
      <c r="BWV537" s="80"/>
      <c r="BWW537" s="80"/>
      <c r="BWX537" s="80"/>
      <c r="BWY537" s="80"/>
      <c r="BWZ537" s="80"/>
      <c r="BXA537" s="80"/>
      <c r="BXB537" s="80"/>
      <c r="BXC537" s="80"/>
      <c r="BXD537" s="80"/>
      <c r="BXE537" s="80"/>
      <c r="BXF537" s="80"/>
      <c r="BXG537" s="80"/>
      <c r="BXH537" s="80"/>
      <c r="BXI537" s="80"/>
      <c r="BXJ537" s="80"/>
      <c r="BXK537" s="80"/>
      <c r="BXL537" s="80"/>
      <c r="BXM537" s="80"/>
      <c r="BXN537" s="80"/>
      <c r="BXO537" s="80"/>
      <c r="BXP537" s="80"/>
      <c r="BXQ537" s="80"/>
      <c r="BXR537" s="80"/>
      <c r="BXS537" s="80"/>
      <c r="BXT537" s="80"/>
      <c r="BXU537" s="80"/>
      <c r="BXV537" s="80"/>
      <c r="BXW537" s="80"/>
      <c r="BXX537" s="80"/>
      <c r="BXY537" s="80"/>
      <c r="BXZ537" s="80"/>
      <c r="BYA537" s="80"/>
      <c r="BYB537" s="80"/>
      <c r="BYC537" s="80"/>
      <c r="BYD537" s="80"/>
      <c r="BYE537" s="80"/>
      <c r="BYF537" s="80"/>
      <c r="BYG537" s="80"/>
      <c r="BYH537" s="80"/>
      <c r="BYI537" s="80"/>
      <c r="BYJ537" s="80"/>
      <c r="BYK537" s="80"/>
      <c r="BYL537" s="80"/>
      <c r="BYM537" s="80"/>
      <c r="BYN537" s="80"/>
      <c r="BYO537" s="80"/>
      <c r="BYP537" s="80"/>
      <c r="BYQ537" s="80"/>
      <c r="BYR537" s="80"/>
      <c r="BYS537" s="80"/>
      <c r="BYT537" s="80"/>
      <c r="BYU537" s="80"/>
      <c r="BYV537" s="80"/>
      <c r="BYW537" s="80"/>
      <c r="BYX537" s="80"/>
      <c r="BYY537" s="80"/>
      <c r="BYZ537" s="80"/>
      <c r="BZA537" s="80"/>
      <c r="BZB537" s="80"/>
      <c r="BZC537" s="80"/>
      <c r="BZD537" s="80"/>
      <c r="BZE537" s="80"/>
      <c r="BZF537" s="80"/>
      <c r="BZG537" s="80"/>
      <c r="BZH537" s="80"/>
      <c r="BZI537" s="80"/>
      <c r="BZJ537" s="80"/>
      <c r="BZK537" s="80"/>
      <c r="BZL537" s="80"/>
      <c r="BZM537" s="80"/>
      <c r="BZN537" s="80"/>
      <c r="BZO537" s="80"/>
      <c r="BZP537" s="80"/>
      <c r="BZQ537" s="80"/>
      <c r="BZR537" s="80"/>
      <c r="BZS537" s="80"/>
      <c r="BZT537" s="80"/>
      <c r="BZU537" s="80"/>
      <c r="BZV537" s="80"/>
      <c r="BZW537" s="80"/>
      <c r="BZX537" s="80"/>
      <c r="BZY537" s="80"/>
      <c r="BZZ537" s="80"/>
      <c r="CAA537" s="80"/>
      <c r="CAB537" s="80"/>
      <c r="CAC537" s="80"/>
      <c r="CAD537" s="80"/>
      <c r="CAE537" s="80"/>
      <c r="CAF537" s="80"/>
      <c r="CAG537" s="80"/>
      <c r="CAH537" s="80"/>
      <c r="CAI537" s="80"/>
      <c r="CAJ537" s="80"/>
      <c r="CAK537" s="80"/>
      <c r="CAL537" s="80"/>
      <c r="CAM537" s="80"/>
      <c r="CAN537" s="80"/>
      <c r="CAO537" s="80"/>
      <c r="CAP537" s="80"/>
      <c r="CAQ537" s="80"/>
      <c r="CAR537" s="80"/>
      <c r="CAS537" s="80"/>
      <c r="CAT537" s="80"/>
      <c r="CAU537" s="80"/>
      <c r="CAV537" s="80"/>
      <c r="CAW537" s="80"/>
      <c r="CAX537" s="80"/>
      <c r="CAY537" s="80"/>
      <c r="CAZ537" s="80"/>
      <c r="CBA537" s="80"/>
      <c r="CBB537" s="80"/>
      <c r="CBC537" s="80"/>
      <c r="CBD537" s="80"/>
      <c r="CBE537" s="80"/>
      <c r="CBF537" s="80"/>
      <c r="CBG537" s="80"/>
      <c r="CBH537" s="80"/>
      <c r="CBI537" s="80"/>
      <c r="CBJ537" s="80"/>
      <c r="CBK537" s="80"/>
      <c r="CBL537" s="80"/>
      <c r="CBM537" s="80"/>
      <c r="CBN537" s="80"/>
      <c r="CBO537" s="80"/>
      <c r="CBP537" s="80"/>
      <c r="CBQ537" s="80"/>
      <c r="CBR537" s="80"/>
      <c r="CBS537" s="80"/>
      <c r="CBT537" s="80"/>
      <c r="CBU537" s="80"/>
      <c r="CBV537" s="80"/>
      <c r="CBW537" s="80"/>
      <c r="CBX537" s="80"/>
      <c r="CBY537" s="80"/>
      <c r="CBZ537" s="80"/>
      <c r="CCA537" s="80"/>
      <c r="CCB537" s="80"/>
      <c r="CCC537" s="80"/>
      <c r="CCD537" s="80"/>
      <c r="CCE537" s="80"/>
      <c r="CCF537" s="80"/>
      <c r="CCG537" s="80"/>
      <c r="CCH537" s="80"/>
      <c r="CCI537" s="80"/>
      <c r="CCJ537" s="80"/>
      <c r="CCK537" s="80"/>
      <c r="CCL537" s="80"/>
      <c r="CCM537" s="80"/>
      <c r="CCN537" s="80"/>
      <c r="CCO537" s="80"/>
      <c r="CCP537" s="80"/>
      <c r="CCQ537" s="80"/>
      <c r="CCR537" s="80"/>
      <c r="CCS537" s="80"/>
      <c r="CCT537" s="80"/>
      <c r="CCU537" s="80"/>
      <c r="CCV537" s="80"/>
      <c r="CCW537" s="80"/>
      <c r="CCX537" s="80"/>
      <c r="CCY537" s="80"/>
      <c r="CCZ537" s="80"/>
      <c r="CDA537" s="80"/>
      <c r="CDB537" s="80"/>
      <c r="CDC537" s="80"/>
      <c r="CDD537" s="80"/>
      <c r="CDE537" s="80"/>
      <c r="CDF537" s="80"/>
      <c r="CDG537" s="80"/>
      <c r="CDH537" s="80"/>
      <c r="CDI537" s="80"/>
      <c r="CDJ537" s="80"/>
      <c r="CDK537" s="80"/>
      <c r="CDL537" s="80"/>
      <c r="CDM537" s="80"/>
      <c r="CDN537" s="80"/>
      <c r="CDO537" s="80"/>
      <c r="CDP537" s="80"/>
      <c r="CDQ537" s="80"/>
      <c r="CDR537" s="80"/>
      <c r="CDS537" s="80"/>
      <c r="CDT537" s="80"/>
      <c r="CDU537" s="80"/>
      <c r="CDV537" s="80"/>
      <c r="CDW537" s="80"/>
      <c r="CDX537" s="80"/>
      <c r="CDY537" s="80"/>
      <c r="CDZ537" s="80"/>
      <c r="CEA537" s="80"/>
      <c r="CEB537" s="80"/>
      <c r="CEC537" s="80"/>
      <c r="CED537" s="80"/>
      <c r="CEE537" s="80"/>
      <c r="CEF537" s="80"/>
      <c r="CEG537" s="80"/>
      <c r="CEH537" s="80"/>
      <c r="CEI537" s="80"/>
      <c r="CEJ537" s="80"/>
      <c r="CEK537" s="80"/>
      <c r="CEL537" s="80"/>
      <c r="CEM537" s="80"/>
      <c r="CEN537" s="80"/>
      <c r="CEO537" s="80"/>
      <c r="CEP537" s="80"/>
      <c r="CEQ537" s="80"/>
      <c r="CER537" s="80"/>
      <c r="CES537" s="80"/>
      <c r="CET537" s="80"/>
      <c r="CEU537" s="80"/>
      <c r="CEV537" s="80"/>
      <c r="CEW537" s="80"/>
      <c r="CEX537" s="80"/>
      <c r="CEY537" s="80"/>
      <c r="CEZ537" s="80"/>
      <c r="CFA537" s="80"/>
      <c r="CFB537" s="80"/>
      <c r="CFC537" s="80"/>
      <c r="CFD537" s="80"/>
      <c r="CFE537" s="80"/>
      <c r="CFF537" s="80"/>
      <c r="CFG537" s="80"/>
      <c r="CFH537" s="80"/>
      <c r="CFI537" s="80"/>
      <c r="CFJ537" s="80"/>
      <c r="CFK537" s="80"/>
      <c r="CFL537" s="80"/>
      <c r="CFM537" s="80"/>
      <c r="CFN537" s="80"/>
      <c r="CFO537" s="80"/>
      <c r="CFP537" s="80"/>
      <c r="CFQ537" s="80"/>
      <c r="CFR537" s="80"/>
      <c r="CFS537" s="80"/>
      <c r="CFT537" s="80"/>
      <c r="CFU537" s="80"/>
      <c r="CFV537" s="80"/>
      <c r="CFW537" s="80"/>
      <c r="CFX537" s="80"/>
      <c r="CFY537" s="80"/>
      <c r="CFZ537" s="80"/>
      <c r="CGA537" s="80"/>
      <c r="CGB537" s="80"/>
      <c r="CGC537" s="80"/>
      <c r="CGD537" s="80"/>
      <c r="CGE537" s="80"/>
      <c r="CGF537" s="80"/>
      <c r="CGG537" s="80"/>
      <c r="CGH537" s="80"/>
      <c r="CGI537" s="80"/>
      <c r="CGJ537" s="80"/>
      <c r="CGK537" s="80"/>
      <c r="CGL537" s="80"/>
      <c r="CGM537" s="80"/>
      <c r="CGN537" s="80"/>
      <c r="CGO537" s="80"/>
      <c r="CGP537" s="80"/>
      <c r="CGQ537" s="80"/>
      <c r="CGR537" s="80"/>
      <c r="CGS537" s="80"/>
      <c r="CGT537" s="80"/>
      <c r="CGU537" s="80"/>
      <c r="CGV537" s="80"/>
      <c r="CGW537" s="80"/>
      <c r="CGX537" s="80"/>
      <c r="CGY537" s="80"/>
      <c r="CGZ537" s="80"/>
      <c r="CHA537" s="80"/>
      <c r="CHB537" s="80"/>
      <c r="CHC537" s="80"/>
      <c r="CHD537" s="80"/>
      <c r="CHE537" s="80"/>
      <c r="CHF537" s="80"/>
      <c r="CHG537" s="80"/>
      <c r="CHH537" s="80"/>
      <c r="CHI537" s="80"/>
      <c r="CHJ537" s="80"/>
      <c r="CHK537" s="80"/>
      <c r="CHL537" s="80"/>
      <c r="CHM537" s="80"/>
      <c r="CHN537" s="80"/>
      <c r="CHO537" s="80"/>
      <c r="CHP537" s="80"/>
      <c r="CHQ537" s="80"/>
      <c r="CHR537" s="80"/>
      <c r="CHS537" s="80"/>
      <c r="CHT537" s="80"/>
      <c r="CHU537" s="80"/>
      <c r="CHV537" s="80"/>
      <c r="CHW537" s="80"/>
      <c r="CHX537" s="80"/>
      <c r="CHY537" s="80"/>
      <c r="CHZ537" s="80"/>
      <c r="CIA537" s="80"/>
      <c r="CIB537" s="80"/>
      <c r="CIC537" s="80"/>
      <c r="CID537" s="80"/>
      <c r="CIE537" s="80"/>
      <c r="CIF537" s="80"/>
      <c r="CIG537" s="80"/>
      <c r="CIH537" s="80"/>
      <c r="CII537" s="80"/>
      <c r="CIJ537" s="80"/>
      <c r="CIK537" s="80"/>
      <c r="CIL537" s="80"/>
      <c r="CIM537" s="80"/>
      <c r="CIN537" s="80"/>
      <c r="CIO537" s="80"/>
      <c r="CIP537" s="80"/>
      <c r="CIQ537" s="80"/>
      <c r="CIR537" s="80"/>
      <c r="CIS537" s="80"/>
      <c r="CIT537" s="80"/>
      <c r="CIU537" s="80"/>
      <c r="CIV537" s="80"/>
      <c r="CIW537" s="80"/>
      <c r="CIX537" s="80"/>
      <c r="CIY537" s="80"/>
      <c r="CIZ537" s="80"/>
      <c r="CJA537" s="80"/>
      <c r="CJB537" s="80"/>
      <c r="CJC537" s="80"/>
      <c r="CJD537" s="80"/>
      <c r="CJE537" s="80"/>
      <c r="CJF537" s="80"/>
      <c r="CJG537" s="80"/>
      <c r="CJH537" s="80"/>
      <c r="CJI537" s="80"/>
      <c r="CJJ537" s="80"/>
      <c r="CJK537" s="80"/>
      <c r="CJL537" s="80"/>
      <c r="CJM537" s="80"/>
      <c r="CJN537" s="80"/>
      <c r="CJO537" s="80"/>
      <c r="CJP537" s="80"/>
      <c r="CJQ537" s="80"/>
      <c r="CJR537" s="80"/>
      <c r="CJS537" s="80"/>
      <c r="CJT537" s="80"/>
      <c r="CJU537" s="80"/>
      <c r="CJV537" s="80"/>
      <c r="CJW537" s="80"/>
      <c r="CJX537" s="80"/>
      <c r="CJY537" s="80"/>
      <c r="CJZ537" s="80"/>
      <c r="CKA537" s="80"/>
      <c r="CKB537" s="80"/>
      <c r="CKC537" s="80"/>
      <c r="CKD537" s="80"/>
      <c r="CKE537" s="80"/>
      <c r="CKF537" s="80"/>
      <c r="CKG537" s="80"/>
      <c r="CKH537" s="80"/>
      <c r="CKI537" s="80"/>
      <c r="CKJ537" s="80"/>
      <c r="CKK537" s="80"/>
      <c r="CKL537" s="80"/>
      <c r="CKM537" s="80"/>
      <c r="CKN537" s="80"/>
      <c r="CKO537" s="80"/>
      <c r="CKP537" s="80"/>
      <c r="CKQ537" s="80"/>
      <c r="CKR537" s="80"/>
      <c r="CKS537" s="80"/>
      <c r="CKT537" s="80"/>
      <c r="CKU537" s="80"/>
      <c r="CKV537" s="80"/>
      <c r="CKW537" s="80"/>
      <c r="CKX537" s="80"/>
      <c r="CKY537" s="80"/>
      <c r="CKZ537" s="80"/>
      <c r="CLA537" s="80"/>
      <c r="CLB537" s="80"/>
      <c r="CLC537" s="80"/>
      <c r="CLD537" s="80"/>
      <c r="CLE537" s="80"/>
      <c r="CLF537" s="80"/>
      <c r="CLG537" s="80"/>
      <c r="CLH537" s="80"/>
      <c r="CLI537" s="80"/>
      <c r="CLJ537" s="80"/>
      <c r="CLK537" s="80"/>
      <c r="CLL537" s="80"/>
      <c r="CLM537" s="80"/>
      <c r="CLN537" s="80"/>
      <c r="CLO537" s="80"/>
      <c r="CLP537" s="80"/>
      <c r="CLQ537" s="80"/>
      <c r="CLR537" s="80"/>
      <c r="CLS537" s="80"/>
      <c r="CLT537" s="80"/>
      <c r="CLU537" s="80"/>
      <c r="CLV537" s="80"/>
      <c r="CLW537" s="80"/>
      <c r="CLX537" s="80"/>
      <c r="CLY537" s="80"/>
      <c r="CLZ537" s="80"/>
      <c r="CMA537" s="80"/>
      <c r="CMB537" s="80"/>
      <c r="CMC537" s="80"/>
      <c r="CMD537" s="80"/>
      <c r="CME537" s="80"/>
      <c r="CMF537" s="80"/>
      <c r="CMG537" s="80"/>
      <c r="CMH537" s="80"/>
      <c r="CMI537" s="80"/>
      <c r="CMJ537" s="80"/>
      <c r="CMK537" s="80"/>
      <c r="CML537" s="80"/>
      <c r="CMM537" s="80"/>
      <c r="CMN537" s="80"/>
      <c r="CMO537" s="80"/>
      <c r="CMP537" s="80"/>
      <c r="CMQ537" s="80"/>
      <c r="CMR537" s="80"/>
      <c r="CMS537" s="80"/>
      <c r="CMT537" s="80"/>
      <c r="CMU537" s="80"/>
      <c r="CMV537" s="80"/>
      <c r="CMW537" s="80"/>
      <c r="CMX537" s="80"/>
      <c r="CMY537" s="80"/>
      <c r="CMZ537" s="80"/>
      <c r="CNA537" s="80"/>
      <c r="CNB537" s="80"/>
      <c r="CNC537" s="80"/>
      <c r="CND537" s="80"/>
      <c r="CNE537" s="80"/>
      <c r="CNF537" s="80"/>
      <c r="CNG537" s="80"/>
      <c r="CNH537" s="80"/>
      <c r="CNI537" s="80"/>
      <c r="CNJ537" s="80"/>
      <c r="CNK537" s="80"/>
      <c r="CNL537" s="80"/>
      <c r="CNM537" s="80"/>
      <c r="CNN537" s="80"/>
      <c r="CNO537" s="80"/>
      <c r="CNP537" s="80"/>
      <c r="CNQ537" s="80"/>
      <c r="CNR537" s="80"/>
      <c r="CNS537" s="80"/>
      <c r="CNT537" s="80"/>
      <c r="CNU537" s="80"/>
      <c r="CNV537" s="80"/>
      <c r="CNW537" s="80"/>
      <c r="CNX537" s="80"/>
      <c r="CNY537" s="80"/>
      <c r="CNZ537" s="80"/>
      <c r="COA537" s="80"/>
      <c r="COB537" s="80"/>
      <c r="COC537" s="80"/>
      <c r="COD537" s="80"/>
      <c r="COE537" s="80"/>
      <c r="COF537" s="80"/>
      <c r="COG537" s="80"/>
      <c r="COH537" s="80"/>
      <c r="COI537" s="80"/>
      <c r="COJ537" s="80"/>
      <c r="COK537" s="80"/>
      <c r="COL537" s="80"/>
      <c r="COM537" s="80"/>
      <c r="CON537" s="80"/>
      <c r="COO537" s="80"/>
      <c r="COP537" s="80"/>
      <c r="COQ537" s="80"/>
      <c r="COR537" s="80"/>
      <c r="COS537" s="80"/>
      <c r="COT537" s="80"/>
      <c r="COU537" s="80"/>
      <c r="COV537" s="80"/>
      <c r="COW537" s="80"/>
      <c r="COX537" s="80"/>
      <c r="COY537" s="80"/>
      <c r="COZ537" s="80"/>
      <c r="CPA537" s="80"/>
      <c r="CPB537" s="80"/>
      <c r="CPC537" s="80"/>
      <c r="CPD537" s="80"/>
      <c r="CPE537" s="80"/>
      <c r="CPF537" s="80"/>
      <c r="CPG537" s="80"/>
      <c r="CPH537" s="80"/>
      <c r="CPI537" s="80"/>
      <c r="CPJ537" s="80"/>
      <c r="CPK537" s="80"/>
      <c r="CPL537" s="80"/>
      <c r="CPM537" s="80"/>
      <c r="CPN537" s="80"/>
      <c r="CPO537" s="80"/>
      <c r="CPP537" s="80"/>
      <c r="CPQ537" s="80"/>
      <c r="CPR537" s="80"/>
      <c r="CPS537" s="80"/>
      <c r="CPT537" s="80"/>
      <c r="CPU537" s="80"/>
      <c r="CPV537" s="80"/>
      <c r="CPW537" s="80"/>
      <c r="CPX537" s="80"/>
      <c r="CPY537" s="80"/>
      <c r="CPZ537" s="80"/>
      <c r="CQA537" s="80"/>
      <c r="CQB537" s="80"/>
      <c r="CQC537" s="80"/>
      <c r="CQD537" s="80"/>
      <c r="CQE537" s="80"/>
      <c r="CQF537" s="80"/>
      <c r="CQG537" s="80"/>
      <c r="CQH537" s="80"/>
      <c r="CQI537" s="80"/>
      <c r="CQJ537" s="80"/>
      <c r="CQK537" s="80"/>
      <c r="CQL537" s="80"/>
      <c r="CQM537" s="80"/>
      <c r="CQN537" s="80"/>
      <c r="CQO537" s="80"/>
      <c r="CQP537" s="80"/>
      <c r="CQQ537" s="80"/>
      <c r="CQR537" s="80"/>
      <c r="CQS537" s="80"/>
      <c r="CQT537" s="80"/>
      <c r="CQU537" s="80"/>
      <c r="CQV537" s="80"/>
      <c r="CQW537" s="80"/>
      <c r="CQX537" s="80"/>
      <c r="CQY537" s="80"/>
      <c r="CQZ537" s="80"/>
      <c r="CRA537" s="80"/>
      <c r="CRB537" s="80"/>
      <c r="CRC537" s="80"/>
      <c r="CRD537" s="80"/>
      <c r="CRE537" s="80"/>
      <c r="CRF537" s="80"/>
      <c r="CRG537" s="80"/>
      <c r="CRH537" s="80"/>
      <c r="CRI537" s="80"/>
      <c r="CRJ537" s="80"/>
      <c r="CRK537" s="80"/>
      <c r="CRL537" s="80"/>
      <c r="CRM537" s="80"/>
      <c r="CRN537" s="80"/>
      <c r="CRO537" s="80"/>
      <c r="CRP537" s="80"/>
      <c r="CRQ537" s="80"/>
      <c r="CRR537" s="80"/>
      <c r="CRS537" s="80"/>
      <c r="CRT537" s="80"/>
      <c r="CRU537" s="80"/>
      <c r="CRV537" s="80"/>
      <c r="CRW537" s="80"/>
      <c r="CRX537" s="80"/>
      <c r="CRY537" s="80"/>
      <c r="CRZ537" s="80"/>
      <c r="CSA537" s="80"/>
      <c r="CSB537" s="80"/>
      <c r="CSC537" s="80"/>
      <c r="CSD537" s="80"/>
      <c r="CSE537" s="80"/>
      <c r="CSF537" s="80"/>
      <c r="CSG537" s="80"/>
      <c r="CSH537" s="80"/>
      <c r="CSI537" s="80"/>
      <c r="CSJ537" s="80"/>
      <c r="CSK537" s="80"/>
      <c r="CSL537" s="80"/>
      <c r="CSM537" s="80"/>
      <c r="CSN537" s="80"/>
      <c r="CSO537" s="80"/>
      <c r="CSP537" s="80"/>
      <c r="CSQ537" s="80"/>
      <c r="CSR537" s="80"/>
      <c r="CSS537" s="80"/>
      <c r="CST537" s="80"/>
      <c r="CSU537" s="80"/>
      <c r="CSV537" s="80"/>
      <c r="CSW537" s="80"/>
      <c r="CSX537" s="80"/>
      <c r="CSY537" s="80"/>
      <c r="CSZ537" s="80"/>
      <c r="CTA537" s="80"/>
      <c r="CTB537" s="80"/>
      <c r="CTC537" s="80"/>
      <c r="CTD537" s="80"/>
      <c r="CTE537" s="80"/>
      <c r="CTF537" s="80"/>
      <c r="CTG537" s="80"/>
      <c r="CTH537" s="80"/>
      <c r="CTI537" s="80"/>
      <c r="CTJ537" s="80"/>
      <c r="CTK537" s="80"/>
      <c r="CTL537" s="80"/>
      <c r="CTM537" s="80"/>
      <c r="CTN537" s="80"/>
      <c r="CTO537" s="80"/>
      <c r="CTP537" s="80"/>
      <c r="CTQ537" s="80"/>
      <c r="CTR537" s="80"/>
      <c r="CTS537" s="80"/>
      <c r="CTT537" s="80"/>
      <c r="CTU537" s="80"/>
      <c r="CTV537" s="80"/>
      <c r="CTW537" s="80"/>
      <c r="CTX537" s="80"/>
      <c r="CTY537" s="80"/>
      <c r="CTZ537" s="80"/>
      <c r="CUA537" s="80"/>
      <c r="CUB537" s="80"/>
      <c r="CUC537" s="80"/>
      <c r="CUD537" s="80"/>
      <c r="CUE537" s="80"/>
      <c r="CUF537" s="80"/>
      <c r="CUG537" s="80"/>
      <c r="CUH537" s="80"/>
      <c r="CUI537" s="80"/>
      <c r="CUJ537" s="80"/>
      <c r="CUK537" s="80"/>
      <c r="CUL537" s="80"/>
      <c r="CUM537" s="80"/>
      <c r="CUN537" s="80"/>
      <c r="CUO537" s="80"/>
      <c r="CUP537" s="80"/>
      <c r="CUQ537" s="80"/>
      <c r="CUR537" s="80"/>
      <c r="CUS537" s="80"/>
      <c r="CUT537" s="80"/>
      <c r="CUU537" s="80"/>
      <c r="CUV537" s="80"/>
      <c r="CUW537" s="80"/>
      <c r="CUX537" s="80"/>
      <c r="CUY537" s="80"/>
      <c r="CUZ537" s="80"/>
      <c r="CVA537" s="80"/>
      <c r="CVB537" s="80"/>
      <c r="CVC537" s="80"/>
      <c r="CVD537" s="80"/>
      <c r="CVE537" s="80"/>
      <c r="CVF537" s="80"/>
      <c r="CVG537" s="80"/>
      <c r="CVH537" s="80"/>
      <c r="CVI537" s="80"/>
      <c r="CVJ537" s="80"/>
      <c r="CVK537" s="80"/>
      <c r="CVL537" s="80"/>
      <c r="CVM537" s="80"/>
      <c r="CVN537" s="80"/>
      <c r="CVO537" s="80"/>
      <c r="CVP537" s="80"/>
      <c r="CVQ537" s="80"/>
      <c r="CVR537" s="80"/>
      <c r="CVS537" s="80"/>
      <c r="CVT537" s="80"/>
      <c r="CVU537" s="80"/>
      <c r="CVV537" s="80"/>
      <c r="CVW537" s="80"/>
      <c r="CVX537" s="80"/>
      <c r="CVY537" s="80"/>
      <c r="CVZ537" s="80"/>
      <c r="CWA537" s="80"/>
      <c r="CWB537" s="80"/>
      <c r="CWC537" s="80"/>
      <c r="CWD537" s="80"/>
      <c r="CWE537" s="80"/>
      <c r="CWF537" s="80"/>
      <c r="CWG537" s="80"/>
      <c r="CWH537" s="80"/>
      <c r="CWI537" s="80"/>
      <c r="CWJ537" s="80"/>
      <c r="CWK537" s="80"/>
      <c r="CWL537" s="80"/>
      <c r="CWM537" s="80"/>
      <c r="CWN537" s="80"/>
      <c r="CWO537" s="80"/>
      <c r="CWP537" s="80"/>
      <c r="CWQ537" s="80"/>
      <c r="CWR537" s="80"/>
      <c r="CWS537" s="80"/>
      <c r="CWT537" s="80"/>
      <c r="CWU537" s="80"/>
      <c r="CWV537" s="80"/>
      <c r="CWW537" s="80"/>
      <c r="CWX537" s="80"/>
      <c r="CWY537" s="80"/>
      <c r="CWZ537" s="80"/>
      <c r="CXA537" s="80"/>
      <c r="CXB537" s="80"/>
      <c r="CXC537" s="80"/>
      <c r="CXD537" s="80"/>
      <c r="CXE537" s="80"/>
      <c r="CXF537" s="80"/>
      <c r="CXG537" s="80"/>
      <c r="CXH537" s="80"/>
      <c r="CXI537" s="80"/>
      <c r="CXJ537" s="80"/>
      <c r="CXK537" s="80"/>
      <c r="CXL537" s="80"/>
      <c r="CXM537" s="80"/>
      <c r="CXN537" s="80"/>
      <c r="CXO537" s="80"/>
      <c r="CXP537" s="80"/>
      <c r="CXQ537" s="80"/>
      <c r="CXR537" s="80"/>
      <c r="CXS537" s="80"/>
      <c r="CXT537" s="80"/>
      <c r="CXU537" s="80"/>
      <c r="CXV537" s="80"/>
      <c r="CXW537" s="80"/>
      <c r="CXX537" s="80"/>
      <c r="CXY537" s="80"/>
      <c r="CXZ537" s="80"/>
      <c r="CYA537" s="80"/>
      <c r="CYB537" s="80"/>
      <c r="CYC537" s="80"/>
      <c r="CYD537" s="80"/>
      <c r="CYE537" s="80"/>
      <c r="CYF537" s="80"/>
      <c r="CYG537" s="80"/>
      <c r="CYH537" s="80"/>
      <c r="CYI537" s="80"/>
      <c r="CYJ537" s="80"/>
      <c r="CYK537" s="80"/>
      <c r="CYL537" s="80"/>
      <c r="CYM537" s="80"/>
      <c r="CYN537" s="80"/>
      <c r="CYO537" s="80"/>
      <c r="CYP537" s="80"/>
      <c r="CYQ537" s="80"/>
      <c r="CYR537" s="80"/>
      <c r="CYS537" s="80"/>
      <c r="CYT537" s="80"/>
      <c r="CYU537" s="80"/>
      <c r="CYV537" s="80"/>
      <c r="CYW537" s="80"/>
      <c r="CYX537" s="80"/>
      <c r="CYY537" s="80"/>
      <c r="CYZ537" s="80"/>
      <c r="CZA537" s="80"/>
      <c r="CZB537" s="80"/>
      <c r="CZC537" s="80"/>
      <c r="CZD537" s="80"/>
      <c r="CZE537" s="80"/>
      <c r="CZF537" s="80"/>
      <c r="CZG537" s="80"/>
      <c r="CZH537" s="80"/>
      <c r="CZI537" s="80"/>
      <c r="CZJ537" s="80"/>
      <c r="CZK537" s="80"/>
      <c r="CZL537" s="80"/>
      <c r="CZM537" s="80"/>
      <c r="CZN537" s="80"/>
      <c r="CZO537" s="80"/>
      <c r="CZP537" s="80"/>
      <c r="CZQ537" s="80"/>
      <c r="CZR537" s="80"/>
      <c r="CZS537" s="80"/>
      <c r="CZT537" s="80"/>
      <c r="CZU537" s="80"/>
      <c r="CZV537" s="80"/>
      <c r="CZW537" s="80"/>
      <c r="CZX537" s="80"/>
      <c r="CZY537" s="80"/>
      <c r="CZZ537" s="80"/>
      <c r="DAA537" s="80"/>
      <c r="DAB537" s="80"/>
      <c r="DAC537" s="80"/>
      <c r="DAD537" s="80"/>
      <c r="DAE537" s="80"/>
      <c r="DAF537" s="80"/>
      <c r="DAG537" s="80"/>
      <c r="DAH537" s="80"/>
      <c r="DAI537" s="80"/>
      <c r="DAJ537" s="80"/>
      <c r="DAK537" s="80"/>
      <c r="DAL537" s="80"/>
      <c r="DAM537" s="80"/>
      <c r="DAN537" s="80"/>
      <c r="DAO537" s="80"/>
      <c r="DAP537" s="80"/>
      <c r="DAQ537" s="80"/>
      <c r="DAR537" s="80"/>
      <c r="DAS537" s="80"/>
      <c r="DAT537" s="80"/>
      <c r="DAU537" s="80"/>
      <c r="DAV537" s="80"/>
      <c r="DAW537" s="80"/>
      <c r="DAX537" s="80"/>
      <c r="DAY537" s="80"/>
      <c r="DAZ537" s="80"/>
      <c r="DBA537" s="80"/>
      <c r="DBB537" s="80"/>
      <c r="DBC537" s="80"/>
      <c r="DBD537" s="80"/>
      <c r="DBE537" s="80"/>
      <c r="DBF537" s="80"/>
      <c r="DBG537" s="80"/>
      <c r="DBH537" s="80"/>
      <c r="DBI537" s="80"/>
      <c r="DBJ537" s="80"/>
      <c r="DBK537" s="80"/>
      <c r="DBL537" s="80"/>
      <c r="DBM537" s="80"/>
      <c r="DBN537" s="80"/>
      <c r="DBO537" s="80"/>
      <c r="DBP537" s="80"/>
      <c r="DBQ537" s="80"/>
      <c r="DBR537" s="80"/>
      <c r="DBS537" s="80"/>
      <c r="DBT537" s="80"/>
      <c r="DBU537" s="80"/>
      <c r="DBV537" s="80"/>
      <c r="DBW537" s="80"/>
      <c r="DBX537" s="80"/>
      <c r="DBY537" s="80"/>
      <c r="DBZ537" s="80"/>
      <c r="DCA537" s="80"/>
      <c r="DCB537" s="80"/>
      <c r="DCC537" s="80"/>
      <c r="DCD537" s="80"/>
      <c r="DCE537" s="80"/>
      <c r="DCF537" s="80"/>
      <c r="DCG537" s="80"/>
      <c r="DCH537" s="80"/>
      <c r="DCI537" s="80"/>
      <c r="DCJ537" s="80"/>
      <c r="DCK537" s="80"/>
      <c r="DCL537" s="80"/>
      <c r="DCM537" s="80"/>
      <c r="DCN537" s="80"/>
      <c r="DCO537" s="80"/>
      <c r="DCP537" s="80"/>
      <c r="DCQ537" s="80"/>
      <c r="DCR537" s="80"/>
      <c r="DCS537" s="80"/>
      <c r="DCT537" s="80"/>
      <c r="DCU537" s="80"/>
      <c r="DCV537" s="80"/>
      <c r="DCW537" s="80"/>
      <c r="DCX537" s="80"/>
      <c r="DCY537" s="80"/>
      <c r="DCZ537" s="80"/>
      <c r="DDA537" s="80"/>
      <c r="DDB537" s="80"/>
      <c r="DDC537" s="80"/>
      <c r="DDD537" s="80"/>
      <c r="DDE537" s="80"/>
      <c r="DDF537" s="80"/>
      <c r="DDG537" s="80"/>
      <c r="DDH537" s="80"/>
      <c r="DDI537" s="80"/>
      <c r="DDJ537" s="80"/>
      <c r="DDK537" s="80"/>
      <c r="DDL537" s="80"/>
      <c r="DDM537" s="80"/>
      <c r="DDN537" s="80"/>
      <c r="DDO537" s="80"/>
      <c r="DDP537" s="80"/>
      <c r="DDQ537" s="80"/>
      <c r="DDR537" s="80"/>
      <c r="DDS537" s="80"/>
      <c r="DDT537" s="80"/>
      <c r="DDU537" s="80"/>
      <c r="DDV537" s="80"/>
      <c r="DDW537" s="80"/>
      <c r="DDX537" s="80"/>
      <c r="DDY537" s="80"/>
      <c r="DDZ537" s="80"/>
      <c r="DEA537" s="80"/>
      <c r="DEB537" s="80"/>
      <c r="DEC537" s="80"/>
      <c r="DED537" s="80"/>
      <c r="DEE537" s="80"/>
      <c r="DEF537" s="80"/>
      <c r="DEG537" s="80"/>
      <c r="DEH537" s="80"/>
      <c r="DEI537" s="80"/>
      <c r="DEJ537" s="80"/>
      <c r="DEK537" s="80"/>
      <c r="DEL537" s="80"/>
      <c r="DEM537" s="80"/>
      <c r="DEN537" s="80"/>
      <c r="DEO537" s="80"/>
      <c r="DEP537" s="80"/>
      <c r="DEQ537" s="80"/>
      <c r="DER537" s="80"/>
      <c r="DES537" s="80"/>
      <c r="DET537" s="80"/>
      <c r="DEU537" s="80"/>
      <c r="DEV537" s="80"/>
      <c r="DEW537" s="80"/>
      <c r="DEX537" s="80"/>
      <c r="DEY537" s="80"/>
      <c r="DEZ537" s="80"/>
      <c r="DFA537" s="80"/>
      <c r="DFB537" s="80"/>
      <c r="DFC537" s="80"/>
      <c r="DFD537" s="80"/>
      <c r="DFE537" s="80"/>
      <c r="DFF537" s="80"/>
      <c r="DFG537" s="80"/>
      <c r="DFH537" s="80"/>
      <c r="DFI537" s="80"/>
      <c r="DFJ537" s="80"/>
      <c r="DFK537" s="80"/>
      <c r="DFL537" s="80"/>
      <c r="DFM537" s="80"/>
      <c r="DFN537" s="80"/>
      <c r="DFO537" s="80"/>
      <c r="DFP537" s="80"/>
      <c r="DFQ537" s="80"/>
      <c r="DFR537" s="80"/>
      <c r="DFS537" s="80"/>
      <c r="DFT537" s="80"/>
      <c r="DFU537" s="80"/>
      <c r="DFV537" s="80"/>
      <c r="DFW537" s="80"/>
      <c r="DFX537" s="80"/>
      <c r="DFY537" s="80"/>
      <c r="DFZ537" s="80"/>
      <c r="DGA537" s="80"/>
      <c r="DGB537" s="80"/>
      <c r="DGC537" s="80"/>
      <c r="DGD537" s="80"/>
      <c r="DGE537" s="80"/>
      <c r="DGF537" s="80"/>
      <c r="DGG537" s="80"/>
      <c r="DGH537" s="80"/>
      <c r="DGI537" s="80"/>
      <c r="DGJ537" s="80"/>
      <c r="DGK537" s="80"/>
      <c r="DGL537" s="80"/>
      <c r="DGM537" s="80"/>
      <c r="DGN537" s="80"/>
      <c r="DGO537" s="80"/>
      <c r="DGP537" s="80"/>
      <c r="DGQ537" s="80"/>
      <c r="DGR537" s="80"/>
      <c r="DGS537" s="80"/>
      <c r="DGT537" s="80"/>
      <c r="DGU537" s="80"/>
      <c r="DGV537" s="80"/>
      <c r="DGW537" s="80"/>
      <c r="DGX537" s="80"/>
      <c r="DGY537" s="80"/>
      <c r="DGZ537" s="80"/>
      <c r="DHA537" s="80"/>
      <c r="DHB537" s="80"/>
      <c r="DHC537" s="80"/>
      <c r="DHD537" s="80"/>
      <c r="DHE537" s="80"/>
      <c r="DHF537" s="80"/>
      <c r="DHG537" s="80"/>
      <c r="DHH537" s="80"/>
      <c r="DHI537" s="80"/>
      <c r="DHJ537" s="80"/>
      <c r="DHK537" s="80"/>
      <c r="DHL537" s="80"/>
      <c r="DHM537" s="80"/>
      <c r="DHN537" s="80"/>
      <c r="DHO537" s="80"/>
      <c r="DHP537" s="80"/>
      <c r="DHQ537" s="80"/>
      <c r="DHR537" s="80"/>
      <c r="DHS537" s="80"/>
      <c r="DHT537" s="80"/>
      <c r="DHU537" s="80"/>
      <c r="DHV537" s="80"/>
      <c r="DHW537" s="80"/>
      <c r="DHX537" s="80"/>
      <c r="DHY537" s="80"/>
      <c r="DHZ537" s="80"/>
      <c r="DIA537" s="80"/>
      <c r="DIB537" s="80"/>
      <c r="DIC537" s="80"/>
      <c r="DID537" s="80"/>
      <c r="DIE537" s="80"/>
      <c r="DIF537" s="80"/>
      <c r="DIG537" s="80"/>
      <c r="DIH537" s="80"/>
      <c r="DII537" s="80"/>
      <c r="DIJ537" s="80"/>
      <c r="DIK537" s="80"/>
      <c r="DIL537" s="80"/>
      <c r="DIM537" s="80"/>
      <c r="DIN537" s="80"/>
      <c r="DIO537" s="80"/>
      <c r="DIP537" s="80"/>
      <c r="DIQ537" s="80"/>
      <c r="DIR537" s="80"/>
      <c r="DIS537" s="80"/>
      <c r="DIT537" s="80"/>
      <c r="DIU537" s="80"/>
      <c r="DIV537" s="80"/>
      <c r="DIW537" s="80"/>
      <c r="DIX537" s="80"/>
      <c r="DIY537" s="80"/>
      <c r="DIZ537" s="80"/>
      <c r="DJA537" s="80"/>
      <c r="DJB537" s="80"/>
      <c r="DJC537" s="80"/>
      <c r="DJD537" s="80"/>
      <c r="DJE537" s="80"/>
      <c r="DJF537" s="80"/>
      <c r="DJG537" s="80"/>
      <c r="DJH537" s="80"/>
      <c r="DJI537" s="80"/>
      <c r="DJJ537" s="80"/>
      <c r="DJK537" s="80"/>
      <c r="DJL537" s="80"/>
      <c r="DJM537" s="80"/>
      <c r="DJN537" s="80"/>
      <c r="DJO537" s="80"/>
      <c r="DJP537" s="80"/>
      <c r="DJQ537" s="80"/>
      <c r="DJR537" s="80"/>
      <c r="DJS537" s="80"/>
      <c r="DJT537" s="80"/>
      <c r="DJU537" s="80"/>
      <c r="DJV537" s="80"/>
      <c r="DJW537" s="80"/>
      <c r="DJX537" s="80"/>
      <c r="DJY537" s="80"/>
      <c r="DJZ537" s="80"/>
      <c r="DKA537" s="80"/>
      <c r="DKB537" s="80"/>
      <c r="DKC537" s="80"/>
      <c r="DKD537" s="80"/>
      <c r="DKE537" s="80"/>
      <c r="DKF537" s="80"/>
      <c r="DKG537" s="80"/>
      <c r="DKH537" s="80"/>
      <c r="DKI537" s="80"/>
      <c r="DKJ537" s="80"/>
      <c r="DKK537" s="80"/>
      <c r="DKL537" s="80"/>
      <c r="DKM537" s="80"/>
      <c r="DKN537" s="80"/>
      <c r="DKO537" s="80"/>
      <c r="DKP537" s="80"/>
      <c r="DKQ537" s="80"/>
      <c r="DKR537" s="80"/>
      <c r="DKS537" s="80"/>
      <c r="DKT537" s="80"/>
      <c r="DKU537" s="80"/>
      <c r="DKV537" s="80"/>
      <c r="DKW537" s="80"/>
      <c r="DKX537" s="80"/>
      <c r="DKY537" s="80"/>
      <c r="DKZ537" s="80"/>
      <c r="DLA537" s="80"/>
      <c r="DLB537" s="80"/>
      <c r="DLC537" s="80"/>
      <c r="DLD537" s="80"/>
      <c r="DLE537" s="80"/>
      <c r="DLF537" s="80"/>
      <c r="DLG537" s="80"/>
      <c r="DLH537" s="80"/>
      <c r="DLI537" s="80"/>
      <c r="DLJ537" s="80"/>
      <c r="DLK537" s="80"/>
      <c r="DLL537" s="80"/>
      <c r="DLM537" s="80"/>
      <c r="DLN537" s="80"/>
      <c r="DLO537" s="80"/>
      <c r="DLP537" s="80"/>
      <c r="DLQ537" s="80"/>
      <c r="DLR537" s="80"/>
      <c r="DLS537" s="80"/>
      <c r="DLT537" s="80"/>
      <c r="DLU537" s="80"/>
      <c r="DLV537" s="80"/>
      <c r="DLW537" s="80"/>
      <c r="DLX537" s="80"/>
      <c r="DLY537" s="80"/>
      <c r="DLZ537" s="80"/>
      <c r="DMA537" s="80"/>
      <c r="DMB537" s="80"/>
      <c r="DMC537" s="80"/>
      <c r="DMD537" s="80"/>
      <c r="DME537" s="80"/>
      <c r="DMF537" s="80"/>
      <c r="DMG537" s="80"/>
      <c r="DMH537" s="80"/>
      <c r="DMI537" s="80"/>
      <c r="DMJ537" s="80"/>
      <c r="DMK537" s="80"/>
      <c r="DML537" s="80"/>
      <c r="DMM537" s="80"/>
      <c r="DMN537" s="80"/>
      <c r="DMO537" s="80"/>
      <c r="DMP537" s="80"/>
      <c r="DMQ537" s="80"/>
      <c r="DMR537" s="80"/>
      <c r="DMS537" s="80"/>
      <c r="DMT537" s="80"/>
      <c r="DMU537" s="80"/>
      <c r="DMV537" s="80"/>
      <c r="DMW537" s="80"/>
      <c r="DMX537" s="80"/>
      <c r="DMY537" s="80"/>
      <c r="DMZ537" s="80"/>
      <c r="DNA537" s="80"/>
      <c r="DNB537" s="80"/>
      <c r="DNC537" s="80"/>
      <c r="DND537" s="80"/>
      <c r="DNE537" s="80"/>
      <c r="DNF537" s="80"/>
      <c r="DNG537" s="80"/>
      <c r="DNH537" s="80"/>
      <c r="DNI537" s="80"/>
      <c r="DNJ537" s="80"/>
      <c r="DNK537" s="80"/>
      <c r="DNL537" s="80"/>
      <c r="DNM537" s="80"/>
      <c r="DNN537" s="80"/>
      <c r="DNO537" s="80"/>
      <c r="DNP537" s="80"/>
      <c r="DNQ537" s="80"/>
      <c r="DNR537" s="80"/>
      <c r="DNS537" s="80"/>
      <c r="DNT537" s="80"/>
      <c r="DNU537" s="80"/>
      <c r="DNV537" s="80"/>
      <c r="DNW537" s="80"/>
      <c r="DNX537" s="80"/>
      <c r="DNY537" s="80"/>
      <c r="DNZ537" s="80"/>
      <c r="DOA537" s="80"/>
      <c r="DOB537" s="80"/>
      <c r="DOC537" s="80"/>
      <c r="DOD537" s="80"/>
      <c r="DOE537" s="80"/>
      <c r="DOF537" s="80"/>
      <c r="DOG537" s="80"/>
      <c r="DOH537" s="80"/>
      <c r="DOI537" s="80"/>
      <c r="DOJ537" s="80"/>
      <c r="DOK537" s="80"/>
      <c r="DOL537" s="80"/>
      <c r="DOM537" s="80"/>
      <c r="DON537" s="80"/>
      <c r="DOO537" s="80"/>
      <c r="DOP537" s="80"/>
      <c r="DOQ537" s="80"/>
      <c r="DOR537" s="80"/>
      <c r="DOS537" s="80"/>
      <c r="DOT537" s="80"/>
      <c r="DOU537" s="80"/>
      <c r="DOV537" s="80"/>
      <c r="DOW537" s="80"/>
      <c r="DOX537" s="80"/>
      <c r="DOY537" s="80"/>
      <c r="DOZ537" s="80"/>
      <c r="DPA537" s="80"/>
      <c r="DPB537" s="80"/>
      <c r="DPC537" s="80"/>
      <c r="DPD537" s="80"/>
      <c r="DPE537" s="80"/>
      <c r="DPF537" s="80"/>
      <c r="DPG537" s="80"/>
      <c r="DPH537" s="80"/>
      <c r="DPI537" s="80"/>
      <c r="DPJ537" s="80"/>
      <c r="DPK537" s="80"/>
      <c r="DPL537" s="80"/>
      <c r="DPM537" s="80"/>
      <c r="DPN537" s="80"/>
      <c r="DPO537" s="80"/>
      <c r="DPP537" s="80"/>
      <c r="DPQ537" s="80"/>
      <c r="DPR537" s="80"/>
      <c r="DPS537" s="80"/>
      <c r="DPT537" s="80"/>
      <c r="DPU537" s="80"/>
      <c r="DPV537" s="80"/>
      <c r="DPW537" s="80"/>
      <c r="DPX537" s="80"/>
      <c r="DPY537" s="80"/>
      <c r="DPZ537" s="80"/>
      <c r="DQA537" s="80"/>
      <c r="DQB537" s="80"/>
      <c r="DQC537" s="80"/>
      <c r="DQD537" s="80"/>
      <c r="DQE537" s="80"/>
      <c r="DQF537" s="80"/>
      <c r="DQG537" s="80"/>
      <c r="DQH537" s="80"/>
      <c r="DQI537" s="80"/>
      <c r="DQJ537" s="80"/>
      <c r="DQK537" s="80"/>
      <c r="DQL537" s="80"/>
      <c r="DQM537" s="80"/>
      <c r="DQN537" s="80"/>
      <c r="DQO537" s="80"/>
      <c r="DQP537" s="80"/>
      <c r="DQQ537" s="80"/>
      <c r="DQR537" s="80"/>
      <c r="DQS537" s="80"/>
      <c r="DQT537" s="80"/>
      <c r="DQU537" s="80"/>
      <c r="DQV537" s="80"/>
      <c r="DQW537" s="80"/>
      <c r="DQX537" s="80"/>
      <c r="DQY537" s="80"/>
      <c r="DQZ537" s="80"/>
      <c r="DRA537" s="80"/>
      <c r="DRB537" s="80"/>
      <c r="DRC537" s="80"/>
      <c r="DRD537" s="80"/>
      <c r="DRE537" s="80"/>
      <c r="DRF537" s="80"/>
      <c r="DRG537" s="80"/>
      <c r="DRH537" s="80"/>
      <c r="DRI537" s="80"/>
      <c r="DRJ537" s="80"/>
      <c r="DRK537" s="80"/>
      <c r="DRL537" s="80"/>
      <c r="DRM537" s="80"/>
      <c r="DRN537" s="80"/>
      <c r="DRO537" s="80"/>
      <c r="DRP537" s="80"/>
      <c r="DRQ537" s="80"/>
      <c r="DRR537" s="80"/>
      <c r="DRS537" s="80"/>
      <c r="DRT537" s="80"/>
      <c r="DRU537" s="80"/>
      <c r="DRV537" s="80"/>
      <c r="DRW537" s="80"/>
      <c r="DRX537" s="80"/>
      <c r="DRY537" s="80"/>
      <c r="DRZ537" s="80"/>
      <c r="DSA537" s="80"/>
      <c r="DSB537" s="80"/>
      <c r="DSC537" s="80"/>
      <c r="DSD537" s="80"/>
      <c r="DSE537" s="80"/>
      <c r="DSF537" s="80"/>
      <c r="DSG537" s="80"/>
      <c r="DSH537" s="80"/>
      <c r="DSI537" s="80"/>
      <c r="DSJ537" s="80"/>
      <c r="DSK537" s="80"/>
      <c r="DSL537" s="80"/>
      <c r="DSM537" s="80"/>
      <c r="DSN537" s="80"/>
      <c r="DSO537" s="80"/>
      <c r="DSP537" s="80"/>
      <c r="DSQ537" s="80"/>
      <c r="DSR537" s="80"/>
      <c r="DSS537" s="80"/>
      <c r="DST537" s="80"/>
      <c r="DSU537" s="80"/>
      <c r="DSV537" s="80"/>
      <c r="DSW537" s="80"/>
      <c r="DSX537" s="80"/>
      <c r="DSY537" s="80"/>
      <c r="DSZ537" s="80"/>
      <c r="DTA537" s="80"/>
      <c r="DTB537" s="80"/>
      <c r="DTC537" s="80"/>
      <c r="DTD537" s="80"/>
      <c r="DTE537" s="80"/>
      <c r="DTF537" s="80"/>
      <c r="DTG537" s="80"/>
      <c r="DTH537" s="80"/>
      <c r="DTI537" s="80"/>
      <c r="DTJ537" s="80"/>
      <c r="DTK537" s="80"/>
      <c r="DTL537" s="80"/>
      <c r="DTM537" s="80"/>
      <c r="DTN537" s="80"/>
      <c r="DTO537" s="80"/>
      <c r="DTP537" s="80"/>
      <c r="DTQ537" s="80"/>
      <c r="DTR537" s="80"/>
      <c r="DTS537" s="80"/>
      <c r="DTT537" s="80"/>
      <c r="DTU537" s="80"/>
      <c r="DTV537" s="80"/>
      <c r="DTW537" s="80"/>
      <c r="DTX537" s="80"/>
      <c r="DTY537" s="80"/>
      <c r="DTZ537" s="80"/>
      <c r="DUA537" s="80"/>
      <c r="DUB537" s="80"/>
      <c r="DUC537" s="80"/>
      <c r="DUD537" s="80"/>
      <c r="DUE537" s="80"/>
      <c r="DUF537" s="80"/>
      <c r="DUG537" s="80"/>
      <c r="DUH537" s="80"/>
      <c r="DUI537" s="80"/>
      <c r="DUJ537" s="80"/>
      <c r="DUK537" s="80"/>
      <c r="DUL537" s="80"/>
      <c r="DUM537" s="80"/>
      <c r="DUN537" s="80"/>
      <c r="DUO537" s="80"/>
      <c r="DUP537" s="80"/>
      <c r="DUQ537" s="80"/>
      <c r="DUR537" s="80"/>
      <c r="DUS537" s="80"/>
      <c r="DUT537" s="80"/>
      <c r="DUU537" s="80"/>
      <c r="DUV537" s="80"/>
      <c r="DUW537" s="80"/>
      <c r="DUX537" s="80"/>
      <c r="DUY537" s="80"/>
      <c r="DUZ537" s="80"/>
      <c r="DVA537" s="80"/>
      <c r="DVB537" s="80"/>
      <c r="DVC537" s="80"/>
      <c r="DVD537" s="80"/>
      <c r="DVE537" s="80"/>
      <c r="DVF537" s="80"/>
      <c r="DVG537" s="80"/>
      <c r="DVH537" s="80"/>
      <c r="DVI537" s="80"/>
      <c r="DVJ537" s="80"/>
      <c r="DVK537" s="80"/>
      <c r="DVL537" s="80"/>
      <c r="DVM537" s="80"/>
      <c r="DVN537" s="80"/>
      <c r="DVO537" s="80"/>
      <c r="DVP537" s="80"/>
      <c r="DVQ537" s="80"/>
      <c r="DVR537" s="80"/>
      <c r="DVS537" s="80"/>
      <c r="DVT537" s="80"/>
      <c r="DVU537" s="80"/>
      <c r="DVV537" s="80"/>
      <c r="DVW537" s="80"/>
      <c r="DVX537" s="80"/>
      <c r="DVY537" s="80"/>
      <c r="DVZ537" s="80"/>
      <c r="DWA537" s="80"/>
      <c r="DWB537" s="80"/>
      <c r="DWC537" s="80"/>
      <c r="DWD537" s="80"/>
      <c r="DWE537" s="80"/>
      <c r="DWF537" s="80"/>
      <c r="DWG537" s="80"/>
      <c r="DWH537" s="80"/>
      <c r="DWI537" s="80"/>
      <c r="DWJ537" s="80"/>
      <c r="DWK537" s="80"/>
      <c r="DWL537" s="80"/>
      <c r="DWM537" s="80"/>
      <c r="DWN537" s="80"/>
      <c r="DWO537" s="80"/>
      <c r="DWP537" s="80"/>
      <c r="DWQ537" s="80"/>
      <c r="DWR537" s="80"/>
      <c r="DWS537" s="80"/>
      <c r="DWT537" s="80"/>
      <c r="DWU537" s="80"/>
      <c r="DWV537" s="80"/>
      <c r="DWW537" s="80"/>
      <c r="DWX537" s="80"/>
      <c r="DWY537" s="80"/>
      <c r="DWZ537" s="80"/>
      <c r="DXA537" s="80"/>
      <c r="DXB537" s="80"/>
      <c r="DXC537" s="80"/>
      <c r="DXD537" s="80"/>
      <c r="DXE537" s="80"/>
      <c r="DXF537" s="80"/>
      <c r="DXG537" s="80"/>
      <c r="DXH537" s="80"/>
      <c r="DXI537" s="80"/>
      <c r="DXJ537" s="80"/>
      <c r="DXK537" s="80"/>
      <c r="DXL537" s="80"/>
      <c r="DXM537" s="80"/>
      <c r="DXN537" s="80"/>
      <c r="DXO537" s="80"/>
      <c r="DXP537" s="80"/>
      <c r="DXQ537" s="80"/>
      <c r="DXR537" s="80"/>
      <c r="DXS537" s="80"/>
      <c r="DXT537" s="80"/>
      <c r="DXU537" s="80"/>
      <c r="DXV537" s="80"/>
      <c r="DXW537" s="80"/>
      <c r="DXX537" s="80"/>
      <c r="DXY537" s="80"/>
      <c r="DXZ537" s="80"/>
      <c r="DYA537" s="80"/>
      <c r="DYB537" s="80"/>
      <c r="DYC537" s="80"/>
      <c r="DYD537" s="80"/>
      <c r="DYE537" s="80"/>
      <c r="DYF537" s="80"/>
      <c r="DYG537" s="80"/>
      <c r="DYH537" s="80"/>
      <c r="DYI537" s="80"/>
      <c r="DYJ537" s="80"/>
      <c r="DYK537" s="80"/>
      <c r="DYL537" s="80"/>
      <c r="DYM537" s="80"/>
      <c r="DYN537" s="80"/>
      <c r="DYO537" s="80"/>
      <c r="DYP537" s="80"/>
      <c r="DYQ537" s="80"/>
      <c r="DYR537" s="80"/>
      <c r="DYS537" s="80"/>
      <c r="DYT537" s="80"/>
      <c r="DYU537" s="80"/>
      <c r="DYV537" s="80"/>
      <c r="DYW537" s="80"/>
      <c r="DYX537" s="80"/>
      <c r="DYY537" s="80"/>
      <c r="DYZ537" s="80"/>
      <c r="DZA537" s="80"/>
      <c r="DZB537" s="80"/>
      <c r="DZC537" s="80"/>
      <c r="DZD537" s="80"/>
      <c r="DZE537" s="80"/>
      <c r="DZF537" s="80"/>
      <c r="DZG537" s="80"/>
      <c r="DZH537" s="80"/>
      <c r="DZI537" s="80"/>
      <c r="DZJ537" s="80"/>
      <c r="DZK537" s="80"/>
      <c r="DZL537" s="80"/>
      <c r="DZM537" s="80"/>
      <c r="DZN537" s="80"/>
      <c r="DZO537" s="80"/>
      <c r="DZP537" s="80"/>
      <c r="DZQ537" s="80"/>
      <c r="DZR537" s="80"/>
      <c r="DZS537" s="80"/>
      <c r="DZT537" s="80"/>
      <c r="DZU537" s="80"/>
      <c r="DZV537" s="80"/>
      <c r="DZW537" s="80"/>
      <c r="DZX537" s="80"/>
      <c r="DZY537" s="80"/>
      <c r="DZZ537" s="80"/>
      <c r="EAA537" s="80"/>
      <c r="EAB537" s="80"/>
      <c r="EAC537" s="80"/>
      <c r="EAD537" s="80"/>
      <c r="EAE537" s="80"/>
      <c r="EAF537" s="80"/>
      <c r="EAG537" s="80"/>
      <c r="EAH537" s="80"/>
      <c r="EAI537" s="80"/>
      <c r="EAJ537" s="80"/>
      <c r="EAK537" s="80"/>
      <c r="EAL537" s="80"/>
      <c r="EAM537" s="80"/>
      <c r="EAN537" s="80"/>
      <c r="EAO537" s="80"/>
      <c r="EAP537" s="80"/>
      <c r="EAQ537" s="80"/>
      <c r="EAR537" s="80"/>
      <c r="EAS537" s="80"/>
      <c r="EAT537" s="80"/>
      <c r="EAU537" s="80"/>
      <c r="EAV537" s="80"/>
      <c r="EAW537" s="80"/>
      <c r="EAX537" s="80"/>
      <c r="EAY537" s="80"/>
      <c r="EAZ537" s="80"/>
      <c r="EBA537" s="80"/>
      <c r="EBB537" s="80"/>
      <c r="EBC537" s="80"/>
      <c r="EBD537" s="80"/>
      <c r="EBE537" s="80"/>
      <c r="EBF537" s="80"/>
      <c r="EBG537" s="80"/>
      <c r="EBH537" s="80"/>
      <c r="EBI537" s="80"/>
      <c r="EBJ537" s="80"/>
      <c r="EBK537" s="80"/>
      <c r="EBL537" s="80"/>
      <c r="EBM537" s="80"/>
      <c r="EBN537" s="80"/>
      <c r="EBO537" s="80"/>
      <c r="EBP537" s="80"/>
      <c r="EBQ537" s="80"/>
      <c r="EBR537" s="80"/>
      <c r="EBS537" s="80"/>
      <c r="EBT537" s="80"/>
      <c r="EBU537" s="80"/>
      <c r="EBV537" s="80"/>
      <c r="EBW537" s="80"/>
      <c r="EBX537" s="80"/>
      <c r="EBY537" s="80"/>
      <c r="EBZ537" s="80"/>
      <c r="ECA537" s="80"/>
      <c r="ECB537" s="80"/>
      <c r="ECC537" s="80"/>
      <c r="ECD537" s="80"/>
      <c r="ECE537" s="80"/>
      <c r="ECF537" s="80"/>
      <c r="ECG537" s="80"/>
      <c r="ECH537" s="80"/>
      <c r="ECI537" s="80"/>
      <c r="ECJ537" s="80"/>
      <c r="ECK537" s="80"/>
      <c r="ECL537" s="80"/>
      <c r="ECM537" s="80"/>
      <c r="ECN537" s="80"/>
      <c r="ECO537" s="80"/>
      <c r="ECP537" s="80"/>
      <c r="ECQ537" s="80"/>
      <c r="ECR537" s="80"/>
      <c r="ECS537" s="80"/>
      <c r="ECT537" s="80"/>
      <c r="ECU537" s="80"/>
      <c r="ECV537" s="80"/>
      <c r="ECW537" s="80"/>
      <c r="ECX537" s="80"/>
      <c r="ECY537" s="80"/>
      <c r="ECZ537" s="80"/>
      <c r="EDA537" s="80"/>
      <c r="EDB537" s="80"/>
      <c r="EDC537" s="80"/>
      <c r="EDD537" s="80"/>
      <c r="EDE537" s="80"/>
      <c r="EDF537" s="80"/>
      <c r="EDG537" s="80"/>
      <c r="EDH537" s="80"/>
      <c r="EDI537" s="80"/>
      <c r="EDJ537" s="80"/>
      <c r="EDK537" s="80"/>
      <c r="EDL537" s="80"/>
      <c r="EDM537" s="80"/>
      <c r="EDN537" s="80"/>
      <c r="EDO537" s="80"/>
      <c r="EDP537" s="80"/>
      <c r="EDQ537" s="80"/>
      <c r="EDR537" s="80"/>
      <c r="EDS537" s="80"/>
      <c r="EDT537" s="80"/>
      <c r="EDU537" s="80"/>
      <c r="EDV537" s="80"/>
      <c r="EDW537" s="80"/>
      <c r="EDX537" s="80"/>
      <c r="EDY537" s="80"/>
      <c r="EDZ537" s="80"/>
      <c r="EEA537" s="80"/>
      <c r="EEB537" s="80"/>
      <c r="EEC537" s="80"/>
      <c r="EED537" s="80"/>
      <c r="EEE537" s="80"/>
      <c r="EEF537" s="80"/>
      <c r="EEG537" s="80"/>
      <c r="EEH537" s="80"/>
      <c r="EEI537" s="80"/>
      <c r="EEJ537" s="80"/>
      <c r="EEK537" s="80"/>
      <c r="EEL537" s="80"/>
      <c r="EEM537" s="80"/>
      <c r="EEN537" s="80"/>
      <c r="EEO537" s="80"/>
      <c r="EEP537" s="80"/>
      <c r="EEQ537" s="80"/>
      <c r="EER537" s="80"/>
      <c r="EES537" s="80"/>
      <c r="EET537" s="80"/>
      <c r="EEU537" s="80"/>
      <c r="EEV537" s="80"/>
      <c r="EEW537" s="80"/>
      <c r="EEX537" s="80"/>
      <c r="EEY537" s="80"/>
      <c r="EEZ537" s="80"/>
      <c r="EFA537" s="80"/>
      <c r="EFB537" s="80"/>
      <c r="EFC537" s="80"/>
      <c r="EFD537" s="80"/>
      <c r="EFE537" s="80"/>
      <c r="EFF537" s="80"/>
      <c r="EFG537" s="80"/>
      <c r="EFH537" s="80"/>
      <c r="EFI537" s="80"/>
      <c r="EFJ537" s="80"/>
      <c r="EFK537" s="80"/>
      <c r="EFL537" s="80"/>
      <c r="EFM537" s="80"/>
      <c r="EFN537" s="80"/>
      <c r="EFO537" s="80"/>
      <c r="EFP537" s="80"/>
      <c r="EFQ537" s="80"/>
      <c r="EFR537" s="80"/>
      <c r="EFS537" s="80"/>
      <c r="EFT537" s="80"/>
      <c r="EFU537" s="80"/>
      <c r="EFV537" s="80"/>
      <c r="EFW537" s="80"/>
      <c r="EFX537" s="80"/>
      <c r="EFY537" s="80"/>
      <c r="EFZ537" s="80"/>
      <c r="EGA537" s="80"/>
      <c r="EGB537" s="80"/>
      <c r="EGC537" s="80"/>
      <c r="EGD537" s="80"/>
      <c r="EGE537" s="80"/>
      <c r="EGF537" s="80"/>
      <c r="EGG537" s="80"/>
      <c r="EGH537" s="80"/>
      <c r="EGI537" s="80"/>
      <c r="EGJ537" s="80"/>
      <c r="EGK537" s="80"/>
      <c r="EGL537" s="80"/>
      <c r="EGM537" s="80"/>
      <c r="EGN537" s="80"/>
      <c r="EGO537" s="80"/>
      <c r="EGP537" s="80"/>
      <c r="EGQ537" s="80"/>
      <c r="EGR537" s="80"/>
      <c r="EGS537" s="80"/>
      <c r="EGT537" s="80"/>
      <c r="EGU537" s="80"/>
      <c r="EGV537" s="80"/>
      <c r="EGW537" s="80"/>
      <c r="EGX537" s="80"/>
      <c r="EGY537" s="80"/>
      <c r="EGZ537" s="80"/>
      <c r="EHA537" s="80"/>
      <c r="EHB537" s="80"/>
      <c r="EHC537" s="80"/>
      <c r="EHD537" s="80"/>
      <c r="EHE537" s="80"/>
      <c r="EHF537" s="80"/>
      <c r="EHG537" s="80"/>
      <c r="EHH537" s="80"/>
      <c r="EHI537" s="80"/>
      <c r="EHJ537" s="80"/>
      <c r="EHK537" s="80"/>
      <c r="EHL537" s="80"/>
      <c r="EHM537" s="80"/>
      <c r="EHN537" s="80"/>
      <c r="EHO537" s="80"/>
      <c r="EHP537" s="80"/>
      <c r="EHQ537" s="80"/>
      <c r="EHR537" s="80"/>
      <c r="EHS537" s="80"/>
      <c r="EHT537" s="80"/>
      <c r="EHU537" s="80"/>
      <c r="EHV537" s="80"/>
      <c r="EHW537" s="80"/>
      <c r="EHX537" s="80"/>
      <c r="EHY537" s="80"/>
      <c r="EHZ537" s="80"/>
      <c r="EIA537" s="80"/>
      <c r="EIB537" s="80"/>
      <c r="EIC537" s="80"/>
      <c r="EID537" s="80"/>
      <c r="EIE537" s="80"/>
      <c r="EIF537" s="80"/>
      <c r="EIG537" s="80"/>
      <c r="EIH537" s="80"/>
      <c r="EII537" s="80"/>
      <c r="EIJ537" s="80"/>
      <c r="EIK537" s="80"/>
      <c r="EIL537" s="80"/>
      <c r="EIM537" s="80"/>
      <c r="EIN537" s="80"/>
      <c r="EIO537" s="80"/>
      <c r="EIP537" s="80"/>
      <c r="EIQ537" s="80"/>
      <c r="EIR537" s="80"/>
      <c r="EIS537" s="80"/>
      <c r="EIT537" s="80"/>
      <c r="EIU537" s="80"/>
      <c r="EIV537" s="80"/>
      <c r="EIW537" s="80"/>
      <c r="EIX537" s="80"/>
      <c r="EIY537" s="80"/>
      <c r="EIZ537" s="80"/>
      <c r="EJA537" s="80"/>
      <c r="EJB537" s="80"/>
      <c r="EJC537" s="80"/>
      <c r="EJD537" s="80"/>
      <c r="EJE537" s="80"/>
      <c r="EJF537" s="80"/>
      <c r="EJG537" s="80"/>
      <c r="EJH537" s="80"/>
      <c r="EJI537" s="80"/>
      <c r="EJJ537" s="80"/>
      <c r="EJK537" s="80"/>
      <c r="EJL537" s="80"/>
      <c r="EJM537" s="80"/>
      <c r="EJN537" s="80"/>
      <c r="EJO537" s="80"/>
      <c r="EJP537" s="80"/>
      <c r="EJQ537" s="80"/>
      <c r="EJR537" s="80"/>
      <c r="EJS537" s="80"/>
      <c r="EJT537" s="80"/>
      <c r="EJU537" s="80"/>
      <c r="EJV537" s="80"/>
      <c r="EJW537" s="80"/>
      <c r="EJX537" s="80"/>
      <c r="EJY537" s="80"/>
      <c r="EJZ537" s="80"/>
      <c r="EKA537" s="80"/>
      <c r="EKB537" s="80"/>
      <c r="EKC537" s="80"/>
      <c r="EKD537" s="80"/>
      <c r="EKE537" s="80"/>
      <c r="EKF537" s="80"/>
      <c r="EKG537" s="80"/>
      <c r="EKH537" s="80"/>
      <c r="EKI537" s="80"/>
      <c r="EKJ537" s="80"/>
      <c r="EKK537" s="80"/>
      <c r="EKL537" s="80"/>
      <c r="EKM537" s="80"/>
      <c r="EKN537" s="80"/>
      <c r="EKO537" s="80"/>
      <c r="EKP537" s="80"/>
      <c r="EKQ537" s="80"/>
      <c r="EKR537" s="80"/>
      <c r="EKS537" s="80"/>
      <c r="EKT537" s="80"/>
      <c r="EKU537" s="80"/>
      <c r="EKV537" s="80"/>
      <c r="EKW537" s="80"/>
      <c r="EKX537" s="80"/>
      <c r="EKY537" s="80"/>
      <c r="EKZ537" s="80"/>
      <c r="ELA537" s="80"/>
      <c r="ELB537" s="80"/>
      <c r="ELC537" s="80"/>
      <c r="ELD537" s="80"/>
      <c r="ELE537" s="80"/>
      <c r="ELF537" s="80"/>
      <c r="ELG537" s="80"/>
      <c r="ELH537" s="80"/>
      <c r="ELI537" s="80"/>
      <c r="ELJ537" s="80"/>
      <c r="ELK537" s="80"/>
      <c r="ELL537" s="80"/>
      <c r="ELM537" s="80"/>
      <c r="ELN537" s="80"/>
      <c r="ELO537" s="80"/>
      <c r="ELP537" s="80"/>
      <c r="ELQ537" s="80"/>
      <c r="ELR537" s="80"/>
      <c r="ELS537" s="80"/>
      <c r="ELT537" s="80"/>
      <c r="ELU537" s="80"/>
      <c r="ELV537" s="80"/>
      <c r="ELW537" s="80"/>
      <c r="ELX537" s="80"/>
      <c r="ELY537" s="80"/>
      <c r="ELZ537" s="80"/>
      <c r="EMA537" s="80"/>
      <c r="EMB537" s="80"/>
      <c r="EMC537" s="80"/>
      <c r="EMD537" s="80"/>
      <c r="EME537" s="80"/>
      <c r="EMF537" s="80"/>
      <c r="EMG537" s="80"/>
      <c r="EMH537" s="80"/>
      <c r="EMI537" s="80"/>
      <c r="EMJ537" s="80"/>
      <c r="EMK537" s="80"/>
      <c r="EML537" s="80"/>
      <c r="EMM537" s="80"/>
      <c r="EMN537" s="80"/>
      <c r="EMO537" s="80"/>
      <c r="EMP537" s="80"/>
      <c r="EMQ537" s="80"/>
      <c r="EMR537" s="80"/>
      <c r="EMS537" s="80"/>
      <c r="EMT537" s="80"/>
      <c r="EMU537" s="80"/>
      <c r="EMV537" s="80"/>
      <c r="EMW537" s="80"/>
      <c r="EMX537" s="80"/>
      <c r="EMY537" s="80"/>
      <c r="EMZ537" s="80"/>
      <c r="ENA537" s="80"/>
      <c r="ENB537" s="80"/>
      <c r="ENC537" s="80"/>
      <c r="END537" s="80"/>
      <c r="ENE537" s="80"/>
      <c r="ENF537" s="80"/>
      <c r="ENG537" s="80"/>
      <c r="ENH537" s="80"/>
      <c r="ENI537" s="80"/>
      <c r="ENJ537" s="80"/>
      <c r="ENK537" s="80"/>
      <c r="ENL537" s="80"/>
      <c r="ENM537" s="80"/>
      <c r="ENN537" s="80"/>
      <c r="ENO537" s="80"/>
      <c r="ENP537" s="80"/>
      <c r="ENQ537" s="80"/>
      <c r="ENR537" s="80"/>
      <c r="ENS537" s="80"/>
      <c r="ENT537" s="80"/>
      <c r="ENU537" s="80"/>
      <c r="ENV537" s="80"/>
      <c r="ENW537" s="80"/>
      <c r="ENX537" s="80"/>
      <c r="ENY537" s="80"/>
      <c r="ENZ537" s="80"/>
      <c r="EOA537" s="80"/>
      <c r="EOB537" s="80"/>
      <c r="EOC537" s="80"/>
      <c r="EOD537" s="80"/>
      <c r="EOE537" s="80"/>
      <c r="EOF537" s="80"/>
      <c r="EOG537" s="80"/>
      <c r="EOH537" s="80"/>
      <c r="EOI537" s="80"/>
      <c r="EOJ537" s="80"/>
      <c r="EOK537" s="80"/>
      <c r="EOL537" s="80"/>
      <c r="EOM537" s="80"/>
      <c r="EON537" s="80"/>
      <c r="EOO537" s="80"/>
      <c r="EOP537" s="80"/>
      <c r="EOQ537" s="80"/>
      <c r="EOR537" s="80"/>
      <c r="EOS537" s="80"/>
      <c r="EOT537" s="80"/>
      <c r="EOU537" s="80"/>
      <c r="EOV537" s="80"/>
      <c r="EOW537" s="80"/>
      <c r="EOX537" s="80"/>
      <c r="EOY537" s="80"/>
      <c r="EOZ537" s="80"/>
      <c r="EPA537" s="80"/>
      <c r="EPB537" s="80"/>
      <c r="EPC537" s="80"/>
      <c r="EPD537" s="80"/>
      <c r="EPE537" s="80"/>
      <c r="EPF537" s="80"/>
      <c r="EPG537" s="80"/>
      <c r="EPH537" s="80"/>
      <c r="EPI537" s="80"/>
      <c r="EPJ537" s="80"/>
      <c r="EPK537" s="80"/>
      <c r="EPL537" s="80"/>
      <c r="EPM537" s="80"/>
      <c r="EPN537" s="80"/>
      <c r="EPO537" s="80"/>
      <c r="EPP537" s="80"/>
      <c r="EPQ537" s="80"/>
      <c r="EPR537" s="80"/>
      <c r="EPS537" s="80"/>
      <c r="EPT537" s="80"/>
      <c r="EPU537" s="80"/>
      <c r="EPV537" s="80"/>
      <c r="EPW537" s="80"/>
      <c r="EPX537" s="80"/>
      <c r="EPY537" s="80"/>
      <c r="EPZ537" s="80"/>
      <c r="EQA537" s="80"/>
      <c r="EQB537" s="80"/>
      <c r="EQC537" s="80"/>
      <c r="EQD537" s="80"/>
      <c r="EQE537" s="80"/>
      <c r="EQF537" s="80"/>
      <c r="EQG537" s="80"/>
      <c r="EQH537" s="80"/>
      <c r="EQI537" s="80"/>
      <c r="EQJ537" s="80"/>
      <c r="EQK537" s="80"/>
      <c r="EQL537" s="80"/>
      <c r="EQM537" s="80"/>
      <c r="EQN537" s="80"/>
      <c r="EQO537" s="80"/>
      <c r="EQP537" s="80"/>
      <c r="EQQ537" s="80"/>
      <c r="EQR537" s="80"/>
      <c r="EQS537" s="80"/>
      <c r="EQT537" s="80"/>
      <c r="EQU537" s="80"/>
      <c r="EQV537" s="80"/>
      <c r="EQW537" s="80"/>
      <c r="EQX537" s="80"/>
      <c r="EQY537" s="80"/>
      <c r="EQZ537" s="80"/>
      <c r="ERA537" s="80"/>
      <c r="ERB537" s="80"/>
      <c r="ERC537" s="80"/>
      <c r="ERD537" s="80"/>
      <c r="ERE537" s="80"/>
      <c r="ERF537" s="80"/>
      <c r="ERG537" s="80"/>
      <c r="ERH537" s="80"/>
      <c r="ERI537" s="80"/>
      <c r="ERJ537" s="80"/>
      <c r="ERK537" s="80"/>
      <c r="ERL537" s="80"/>
      <c r="ERM537" s="80"/>
      <c r="ERN537" s="80"/>
      <c r="ERO537" s="80"/>
      <c r="ERP537" s="80"/>
      <c r="ERQ537" s="80"/>
      <c r="ERR537" s="80"/>
      <c r="ERS537" s="80"/>
      <c r="ERT537" s="80"/>
      <c r="ERU537" s="80"/>
      <c r="ERV537" s="80"/>
      <c r="ERW537" s="80"/>
      <c r="ERX537" s="80"/>
      <c r="ERY537" s="80"/>
      <c r="ERZ537" s="80"/>
      <c r="ESA537" s="80"/>
      <c r="ESB537" s="80"/>
      <c r="ESC537" s="80"/>
      <c r="ESD537" s="80"/>
      <c r="ESE537" s="80"/>
      <c r="ESF537" s="80"/>
      <c r="ESG537" s="80"/>
      <c r="ESH537" s="80"/>
      <c r="ESI537" s="80"/>
      <c r="ESJ537" s="80"/>
      <c r="ESK537" s="80"/>
      <c r="ESL537" s="80"/>
      <c r="ESM537" s="80"/>
      <c r="ESN537" s="80"/>
      <c r="ESO537" s="80"/>
      <c r="ESP537" s="80"/>
      <c r="ESQ537" s="80"/>
      <c r="ESR537" s="80"/>
      <c r="ESS537" s="80"/>
      <c r="EST537" s="80"/>
      <c r="ESU537" s="80"/>
      <c r="ESV537" s="80"/>
      <c r="ESW537" s="80"/>
      <c r="ESX537" s="80"/>
      <c r="ESY537" s="80"/>
      <c r="ESZ537" s="80"/>
      <c r="ETA537" s="80"/>
      <c r="ETB537" s="80"/>
      <c r="ETC537" s="80"/>
      <c r="ETD537" s="80"/>
      <c r="ETE537" s="80"/>
      <c r="ETF537" s="80"/>
      <c r="ETG537" s="80"/>
      <c r="ETH537" s="80"/>
      <c r="ETI537" s="80"/>
      <c r="ETJ537" s="80"/>
      <c r="ETK537" s="80"/>
      <c r="ETL537" s="80"/>
      <c r="ETM537" s="80"/>
      <c r="ETN537" s="80"/>
      <c r="ETO537" s="80"/>
      <c r="ETP537" s="80"/>
      <c r="ETQ537" s="80"/>
      <c r="ETR537" s="80"/>
      <c r="ETS537" s="80"/>
      <c r="ETT537" s="80"/>
      <c r="ETU537" s="80"/>
      <c r="ETV537" s="80"/>
      <c r="ETW537" s="80"/>
      <c r="ETX537" s="80"/>
      <c r="ETY537" s="80"/>
      <c r="ETZ537" s="80"/>
      <c r="EUA537" s="80"/>
      <c r="EUB537" s="80"/>
      <c r="EUC537" s="80"/>
      <c r="EUD537" s="80"/>
      <c r="EUE537" s="80"/>
      <c r="EUF537" s="80"/>
      <c r="EUG537" s="80"/>
      <c r="EUH537" s="80"/>
      <c r="EUI537" s="80"/>
      <c r="EUJ537" s="80"/>
      <c r="EUK537" s="80"/>
      <c r="EUL537" s="80"/>
      <c r="EUM537" s="80"/>
      <c r="EUN537" s="80"/>
      <c r="EUO537" s="80"/>
      <c r="EUP537" s="80"/>
      <c r="EUQ537" s="80"/>
      <c r="EUR537" s="80"/>
      <c r="EUS537" s="80"/>
      <c r="EUT537" s="80"/>
      <c r="EUU537" s="80"/>
      <c r="EUV537" s="80"/>
      <c r="EUW537" s="80"/>
      <c r="EUX537" s="80"/>
      <c r="EUY537" s="80"/>
      <c r="EUZ537" s="80"/>
      <c r="EVA537" s="80"/>
      <c r="EVB537" s="80"/>
      <c r="EVC537" s="80"/>
      <c r="EVD537" s="80"/>
      <c r="EVE537" s="80"/>
      <c r="EVF537" s="80"/>
      <c r="EVG537" s="80"/>
      <c r="EVH537" s="80"/>
      <c r="EVI537" s="80"/>
      <c r="EVJ537" s="80"/>
      <c r="EVK537" s="80"/>
      <c r="EVL537" s="80"/>
      <c r="EVM537" s="80"/>
      <c r="EVN537" s="80"/>
      <c r="EVO537" s="80"/>
      <c r="EVP537" s="80"/>
      <c r="EVQ537" s="80"/>
      <c r="EVR537" s="80"/>
      <c r="EVS537" s="80"/>
      <c r="EVT537" s="80"/>
      <c r="EVU537" s="80"/>
      <c r="EVV537" s="80"/>
      <c r="EVW537" s="80"/>
      <c r="EVX537" s="80"/>
      <c r="EVY537" s="80"/>
      <c r="EVZ537" s="80"/>
      <c r="EWA537" s="80"/>
      <c r="EWB537" s="80"/>
      <c r="EWC537" s="80"/>
      <c r="EWD537" s="80"/>
      <c r="EWE537" s="80"/>
      <c r="EWF537" s="80"/>
      <c r="EWG537" s="80"/>
      <c r="EWH537" s="80"/>
      <c r="EWI537" s="80"/>
      <c r="EWJ537" s="80"/>
      <c r="EWK537" s="80"/>
      <c r="EWL537" s="80"/>
      <c r="EWM537" s="80"/>
      <c r="EWN537" s="80"/>
      <c r="EWO537" s="80"/>
      <c r="EWP537" s="80"/>
      <c r="EWQ537" s="80"/>
      <c r="EWR537" s="80"/>
      <c r="EWS537" s="80"/>
      <c r="EWT537" s="80"/>
      <c r="EWU537" s="80"/>
      <c r="EWV537" s="80"/>
      <c r="EWW537" s="80"/>
      <c r="EWX537" s="80"/>
      <c r="EWY537" s="80"/>
      <c r="EWZ537" s="80"/>
      <c r="EXA537" s="80"/>
      <c r="EXB537" s="80"/>
      <c r="EXC537" s="80"/>
      <c r="EXD537" s="80"/>
      <c r="EXE537" s="80"/>
      <c r="EXF537" s="80"/>
      <c r="EXG537" s="80"/>
      <c r="EXH537" s="80"/>
      <c r="EXI537" s="80"/>
      <c r="EXJ537" s="80"/>
      <c r="EXK537" s="80"/>
      <c r="EXL537" s="80"/>
      <c r="EXM537" s="80"/>
      <c r="EXN537" s="80"/>
      <c r="EXO537" s="80"/>
      <c r="EXP537" s="80"/>
      <c r="EXQ537" s="80"/>
      <c r="EXR537" s="80"/>
      <c r="EXS537" s="80"/>
      <c r="EXT537" s="80"/>
      <c r="EXU537" s="80"/>
      <c r="EXV537" s="80"/>
      <c r="EXW537" s="80"/>
      <c r="EXX537" s="80"/>
      <c r="EXY537" s="80"/>
      <c r="EXZ537" s="80"/>
      <c r="EYA537" s="80"/>
      <c r="EYB537" s="80"/>
      <c r="EYC537" s="80"/>
      <c r="EYD537" s="80"/>
      <c r="EYE537" s="80"/>
      <c r="EYF537" s="80"/>
      <c r="EYG537" s="80"/>
      <c r="EYH537" s="80"/>
      <c r="EYI537" s="80"/>
      <c r="EYJ537" s="80"/>
      <c r="EYK537" s="80"/>
      <c r="EYL537" s="80"/>
      <c r="EYM537" s="80"/>
      <c r="EYN537" s="80"/>
      <c r="EYO537" s="80"/>
      <c r="EYP537" s="80"/>
      <c r="EYQ537" s="80"/>
      <c r="EYR537" s="80"/>
      <c r="EYS537" s="80"/>
      <c r="EYT537" s="80"/>
      <c r="EYU537" s="80"/>
      <c r="EYV537" s="80"/>
      <c r="EYW537" s="80"/>
      <c r="EYX537" s="80"/>
      <c r="EYY537" s="80"/>
      <c r="EYZ537" s="80"/>
      <c r="EZA537" s="80"/>
      <c r="EZB537" s="80"/>
      <c r="EZC537" s="80"/>
      <c r="EZD537" s="80"/>
      <c r="EZE537" s="80"/>
      <c r="EZF537" s="80"/>
      <c r="EZG537" s="80"/>
      <c r="EZH537" s="80"/>
      <c r="EZI537" s="80"/>
      <c r="EZJ537" s="80"/>
      <c r="EZK537" s="80"/>
      <c r="EZL537" s="80"/>
      <c r="EZM537" s="80"/>
      <c r="EZN537" s="80"/>
      <c r="EZO537" s="80"/>
      <c r="EZP537" s="80"/>
      <c r="EZQ537" s="80"/>
      <c r="EZR537" s="80"/>
      <c r="EZS537" s="80"/>
      <c r="EZT537" s="80"/>
      <c r="EZU537" s="80"/>
      <c r="EZV537" s="80"/>
      <c r="EZW537" s="80"/>
      <c r="EZX537" s="80"/>
      <c r="EZY537" s="80"/>
      <c r="EZZ537" s="80"/>
      <c r="FAA537" s="80"/>
      <c r="FAB537" s="80"/>
      <c r="FAC537" s="80"/>
      <c r="FAD537" s="80"/>
      <c r="FAE537" s="80"/>
      <c r="FAF537" s="80"/>
      <c r="FAG537" s="80"/>
      <c r="FAH537" s="80"/>
      <c r="FAI537" s="80"/>
      <c r="FAJ537" s="80"/>
      <c r="FAK537" s="80"/>
      <c r="FAL537" s="80"/>
      <c r="FAM537" s="80"/>
      <c r="FAN537" s="80"/>
      <c r="FAO537" s="80"/>
      <c r="FAP537" s="80"/>
      <c r="FAQ537" s="80"/>
      <c r="FAR537" s="80"/>
      <c r="FAS537" s="80"/>
      <c r="FAT537" s="80"/>
      <c r="FAU537" s="80"/>
      <c r="FAV537" s="80"/>
      <c r="FAW537" s="80"/>
      <c r="FAX537" s="80"/>
      <c r="FAY537" s="80"/>
      <c r="FAZ537" s="80"/>
      <c r="FBA537" s="80"/>
      <c r="FBB537" s="80"/>
      <c r="FBC537" s="80"/>
      <c r="FBD537" s="80"/>
      <c r="FBE537" s="80"/>
      <c r="FBF537" s="80"/>
      <c r="FBG537" s="80"/>
      <c r="FBH537" s="80"/>
      <c r="FBI537" s="80"/>
      <c r="FBJ537" s="80"/>
      <c r="FBK537" s="80"/>
      <c r="FBL537" s="80"/>
      <c r="FBM537" s="80"/>
      <c r="FBN537" s="80"/>
      <c r="FBO537" s="80"/>
      <c r="FBP537" s="80"/>
      <c r="FBQ537" s="80"/>
      <c r="FBR537" s="80"/>
      <c r="FBS537" s="80"/>
      <c r="FBT537" s="80"/>
      <c r="FBU537" s="80"/>
      <c r="FBV537" s="80"/>
      <c r="FBW537" s="80"/>
      <c r="FBX537" s="80"/>
      <c r="FBY537" s="80"/>
      <c r="FBZ537" s="80"/>
      <c r="FCA537" s="80"/>
      <c r="FCB537" s="80"/>
      <c r="FCC537" s="80"/>
      <c r="FCD537" s="80"/>
      <c r="FCE537" s="80"/>
      <c r="FCF537" s="80"/>
      <c r="FCG537" s="80"/>
      <c r="FCH537" s="80"/>
      <c r="FCI537" s="80"/>
      <c r="FCJ537" s="80"/>
      <c r="FCK537" s="80"/>
      <c r="FCL537" s="80"/>
      <c r="FCM537" s="80"/>
      <c r="FCN537" s="80"/>
      <c r="FCO537" s="80"/>
      <c r="FCP537" s="80"/>
      <c r="FCQ537" s="80"/>
      <c r="FCR537" s="80"/>
      <c r="FCS537" s="80"/>
      <c r="FCT537" s="80"/>
      <c r="FCU537" s="80"/>
      <c r="FCV537" s="80"/>
      <c r="FCW537" s="80"/>
      <c r="FCX537" s="80"/>
      <c r="FCY537" s="80"/>
      <c r="FCZ537" s="80"/>
      <c r="FDA537" s="80"/>
      <c r="FDB537" s="80"/>
      <c r="FDC537" s="80"/>
      <c r="FDD537" s="80"/>
      <c r="FDE537" s="80"/>
      <c r="FDF537" s="80"/>
      <c r="FDG537" s="80"/>
      <c r="FDH537" s="80"/>
      <c r="FDI537" s="80"/>
      <c r="FDJ537" s="80"/>
      <c r="FDK537" s="80"/>
      <c r="FDL537" s="80"/>
      <c r="FDM537" s="80"/>
      <c r="FDN537" s="80"/>
      <c r="FDO537" s="80"/>
      <c r="FDP537" s="80"/>
      <c r="FDQ537" s="80"/>
      <c r="FDR537" s="80"/>
      <c r="FDS537" s="80"/>
      <c r="FDT537" s="80"/>
      <c r="FDU537" s="80"/>
      <c r="FDV537" s="80"/>
      <c r="FDW537" s="80"/>
      <c r="FDX537" s="80"/>
      <c r="FDY537" s="80"/>
      <c r="FDZ537" s="80"/>
      <c r="FEA537" s="80"/>
      <c r="FEB537" s="80"/>
      <c r="FEC537" s="80"/>
      <c r="FED537" s="80"/>
      <c r="FEE537" s="80"/>
      <c r="FEF537" s="80"/>
      <c r="FEG537" s="80"/>
      <c r="FEH537" s="80"/>
      <c r="FEI537" s="80"/>
      <c r="FEJ537" s="80"/>
      <c r="FEK537" s="80"/>
      <c r="FEL537" s="80"/>
      <c r="FEM537" s="80"/>
      <c r="FEN537" s="80"/>
      <c r="FEO537" s="80"/>
      <c r="FEP537" s="80"/>
      <c r="FEQ537" s="80"/>
      <c r="FER537" s="80"/>
      <c r="FES537" s="80"/>
      <c r="FET537" s="80"/>
      <c r="FEU537" s="80"/>
      <c r="FEV537" s="80"/>
      <c r="FEW537" s="80"/>
      <c r="FEX537" s="80"/>
      <c r="FEY537" s="80"/>
      <c r="FEZ537" s="80"/>
      <c r="FFA537" s="80"/>
      <c r="FFB537" s="80"/>
      <c r="FFC537" s="80"/>
      <c r="FFD537" s="80"/>
      <c r="FFE537" s="80"/>
      <c r="FFF537" s="80"/>
      <c r="FFG537" s="80"/>
      <c r="FFH537" s="80"/>
      <c r="FFI537" s="80"/>
      <c r="FFJ537" s="80"/>
      <c r="FFK537" s="80"/>
      <c r="FFL537" s="80"/>
      <c r="FFM537" s="80"/>
      <c r="FFN537" s="80"/>
      <c r="FFO537" s="80"/>
      <c r="FFP537" s="80"/>
      <c r="FFQ537" s="80"/>
      <c r="FFR537" s="80"/>
      <c r="FFS537" s="80"/>
      <c r="FFT537" s="80"/>
      <c r="FFU537" s="80"/>
      <c r="FFV537" s="80"/>
      <c r="FFW537" s="80"/>
      <c r="FFX537" s="80"/>
      <c r="FFY537" s="80"/>
      <c r="FFZ537" s="80"/>
      <c r="FGA537" s="80"/>
      <c r="FGB537" s="80"/>
      <c r="FGC537" s="80"/>
      <c r="FGD537" s="80"/>
      <c r="FGE537" s="80"/>
      <c r="FGF537" s="80"/>
      <c r="FGG537" s="80"/>
      <c r="FGH537" s="80"/>
      <c r="FGI537" s="80"/>
      <c r="FGJ537" s="80"/>
      <c r="FGK537" s="80"/>
      <c r="FGL537" s="80"/>
      <c r="FGM537" s="80"/>
      <c r="FGN537" s="80"/>
      <c r="FGO537" s="80"/>
      <c r="FGP537" s="80"/>
      <c r="FGQ537" s="80"/>
      <c r="FGR537" s="80"/>
      <c r="FGS537" s="80"/>
      <c r="FGT537" s="80"/>
      <c r="FGU537" s="80"/>
      <c r="FGV537" s="80"/>
      <c r="FGW537" s="80"/>
      <c r="FGX537" s="80"/>
      <c r="FGY537" s="80"/>
      <c r="FGZ537" s="80"/>
      <c r="FHA537" s="80"/>
      <c r="FHB537" s="80"/>
      <c r="FHC537" s="80"/>
      <c r="FHD537" s="80"/>
      <c r="FHE537" s="80"/>
      <c r="FHF537" s="80"/>
      <c r="FHG537" s="80"/>
      <c r="FHH537" s="80"/>
      <c r="FHI537" s="80"/>
      <c r="FHJ537" s="80"/>
      <c r="FHK537" s="80"/>
      <c r="FHL537" s="80"/>
      <c r="FHM537" s="80"/>
      <c r="FHN537" s="80"/>
      <c r="FHO537" s="80"/>
      <c r="FHP537" s="80"/>
      <c r="FHQ537" s="80"/>
      <c r="FHR537" s="80"/>
      <c r="FHS537" s="80"/>
      <c r="FHT537" s="80"/>
      <c r="FHU537" s="80"/>
      <c r="FHV537" s="80"/>
      <c r="FHW537" s="80"/>
      <c r="FHX537" s="80"/>
      <c r="FHY537" s="80"/>
      <c r="FHZ537" s="80"/>
      <c r="FIA537" s="80"/>
      <c r="FIB537" s="80"/>
      <c r="FIC537" s="80"/>
      <c r="FID537" s="80"/>
      <c r="FIE537" s="80"/>
      <c r="FIF537" s="80"/>
      <c r="FIG537" s="80"/>
      <c r="FIH537" s="80"/>
      <c r="FII537" s="80"/>
      <c r="FIJ537" s="80"/>
      <c r="FIK537" s="80"/>
      <c r="FIL537" s="80"/>
      <c r="FIM537" s="80"/>
      <c r="FIN537" s="80"/>
      <c r="FIO537" s="80"/>
      <c r="FIP537" s="80"/>
      <c r="FIQ537" s="80"/>
      <c r="FIR537" s="80"/>
      <c r="FIS537" s="80"/>
      <c r="FIT537" s="80"/>
      <c r="FIU537" s="80"/>
      <c r="FIV537" s="80"/>
      <c r="FIW537" s="80"/>
      <c r="FIX537" s="80"/>
      <c r="FIY537" s="80"/>
      <c r="FIZ537" s="80"/>
      <c r="FJA537" s="80"/>
      <c r="FJB537" s="80"/>
      <c r="FJC537" s="80"/>
      <c r="FJD537" s="80"/>
      <c r="FJE537" s="80"/>
      <c r="FJF537" s="80"/>
      <c r="FJG537" s="80"/>
      <c r="FJH537" s="80"/>
      <c r="FJI537" s="80"/>
      <c r="FJJ537" s="80"/>
      <c r="FJK537" s="80"/>
      <c r="FJL537" s="80"/>
      <c r="FJM537" s="80"/>
      <c r="FJN537" s="80"/>
      <c r="FJO537" s="80"/>
      <c r="FJP537" s="80"/>
      <c r="FJQ537" s="80"/>
      <c r="FJR537" s="80"/>
      <c r="FJS537" s="80"/>
      <c r="FJT537" s="80"/>
      <c r="FJU537" s="80"/>
      <c r="FJV537" s="80"/>
      <c r="FJW537" s="80"/>
      <c r="FJX537" s="80"/>
      <c r="FJY537" s="80"/>
      <c r="FJZ537" s="80"/>
      <c r="FKA537" s="80"/>
      <c r="FKB537" s="80"/>
      <c r="FKC537" s="80"/>
      <c r="FKD537" s="80"/>
      <c r="FKE537" s="80"/>
      <c r="FKF537" s="80"/>
      <c r="FKG537" s="80"/>
      <c r="FKH537" s="80"/>
      <c r="FKI537" s="80"/>
      <c r="FKJ537" s="80"/>
      <c r="FKK537" s="80"/>
      <c r="FKL537" s="80"/>
      <c r="FKM537" s="80"/>
      <c r="FKN537" s="80"/>
      <c r="FKO537" s="80"/>
      <c r="FKP537" s="80"/>
      <c r="FKQ537" s="80"/>
      <c r="FKR537" s="80"/>
      <c r="FKS537" s="80"/>
      <c r="FKT537" s="80"/>
      <c r="FKU537" s="80"/>
      <c r="FKV537" s="80"/>
      <c r="FKW537" s="80"/>
      <c r="FKX537" s="80"/>
      <c r="FKY537" s="80"/>
      <c r="FKZ537" s="80"/>
      <c r="FLA537" s="80"/>
      <c r="FLB537" s="80"/>
      <c r="FLC537" s="80"/>
      <c r="FLD537" s="80"/>
      <c r="FLE537" s="80"/>
      <c r="FLF537" s="80"/>
      <c r="FLG537" s="80"/>
      <c r="FLH537" s="80"/>
      <c r="FLI537" s="80"/>
      <c r="FLJ537" s="80"/>
      <c r="FLK537" s="80"/>
      <c r="FLL537" s="80"/>
      <c r="FLM537" s="80"/>
      <c r="FLN537" s="80"/>
      <c r="FLO537" s="80"/>
      <c r="FLP537" s="80"/>
      <c r="FLQ537" s="80"/>
      <c r="FLR537" s="80"/>
      <c r="FLS537" s="80"/>
      <c r="FLT537" s="80"/>
      <c r="FLU537" s="80"/>
      <c r="FLV537" s="80"/>
      <c r="FLW537" s="80"/>
      <c r="FLX537" s="80"/>
      <c r="FLY537" s="80"/>
      <c r="FLZ537" s="80"/>
      <c r="FMA537" s="80"/>
      <c r="FMB537" s="80"/>
      <c r="FMC537" s="80"/>
      <c r="FMD537" s="80"/>
      <c r="FME537" s="80"/>
      <c r="FMF537" s="80"/>
      <c r="FMG537" s="80"/>
      <c r="FMH537" s="80"/>
      <c r="FMI537" s="80"/>
      <c r="FMJ537" s="80"/>
      <c r="FMK537" s="80"/>
      <c r="FML537" s="80"/>
      <c r="FMM537" s="80"/>
      <c r="FMN537" s="80"/>
      <c r="FMO537" s="80"/>
      <c r="FMP537" s="80"/>
      <c r="FMQ537" s="80"/>
      <c r="FMR537" s="80"/>
      <c r="FMS537" s="80"/>
      <c r="FMT537" s="80"/>
      <c r="FMU537" s="80"/>
      <c r="FMV537" s="80"/>
      <c r="FMW537" s="80"/>
      <c r="FMX537" s="80"/>
      <c r="FMY537" s="80"/>
      <c r="FMZ537" s="80"/>
      <c r="FNA537" s="80"/>
      <c r="FNB537" s="80"/>
      <c r="FNC537" s="80"/>
      <c r="FND537" s="80"/>
      <c r="FNE537" s="80"/>
      <c r="FNF537" s="80"/>
      <c r="FNG537" s="80"/>
      <c r="FNH537" s="80"/>
      <c r="FNI537" s="80"/>
      <c r="FNJ537" s="80"/>
      <c r="FNK537" s="80"/>
      <c r="FNL537" s="80"/>
      <c r="FNM537" s="80"/>
      <c r="FNN537" s="80"/>
      <c r="FNO537" s="80"/>
      <c r="FNP537" s="80"/>
      <c r="FNQ537" s="80"/>
      <c r="FNR537" s="80"/>
      <c r="FNS537" s="80"/>
      <c r="FNT537" s="80"/>
      <c r="FNU537" s="80"/>
      <c r="FNV537" s="80"/>
      <c r="FNW537" s="80"/>
      <c r="FNX537" s="80"/>
      <c r="FNY537" s="80"/>
      <c r="FNZ537" s="80"/>
      <c r="FOA537" s="80"/>
      <c r="FOB537" s="80"/>
      <c r="FOC537" s="80"/>
      <c r="FOD537" s="80"/>
      <c r="FOE537" s="80"/>
      <c r="FOF537" s="80"/>
      <c r="FOG537" s="80"/>
      <c r="FOH537" s="80"/>
      <c r="FOI537" s="80"/>
      <c r="FOJ537" s="80"/>
      <c r="FOK537" s="80"/>
      <c r="FOL537" s="80"/>
      <c r="FOM537" s="80"/>
      <c r="FON537" s="80"/>
      <c r="FOO537" s="80"/>
      <c r="FOP537" s="80"/>
      <c r="FOQ537" s="80"/>
      <c r="FOR537" s="80"/>
      <c r="FOS537" s="80"/>
      <c r="FOT537" s="80"/>
      <c r="FOU537" s="80"/>
      <c r="FOV537" s="80"/>
      <c r="FOW537" s="80"/>
      <c r="FOX537" s="80"/>
      <c r="FOY537" s="80"/>
      <c r="FOZ537" s="80"/>
      <c r="FPA537" s="80"/>
      <c r="FPB537" s="80"/>
      <c r="FPC537" s="80"/>
      <c r="FPD537" s="80"/>
      <c r="FPE537" s="80"/>
      <c r="FPF537" s="80"/>
      <c r="FPG537" s="80"/>
      <c r="FPH537" s="80"/>
      <c r="FPI537" s="80"/>
      <c r="FPJ537" s="80"/>
      <c r="FPK537" s="80"/>
      <c r="FPL537" s="80"/>
      <c r="FPM537" s="80"/>
      <c r="FPN537" s="80"/>
      <c r="FPO537" s="80"/>
      <c r="FPP537" s="80"/>
      <c r="FPQ537" s="80"/>
      <c r="FPR537" s="80"/>
      <c r="FPS537" s="80"/>
      <c r="FPT537" s="80"/>
      <c r="FPU537" s="80"/>
      <c r="FPV537" s="80"/>
      <c r="FPW537" s="80"/>
      <c r="FPX537" s="80"/>
      <c r="FPY537" s="80"/>
      <c r="FPZ537" s="80"/>
      <c r="FQA537" s="80"/>
      <c r="FQB537" s="80"/>
      <c r="FQC537" s="80"/>
      <c r="FQD537" s="80"/>
      <c r="FQE537" s="80"/>
      <c r="FQF537" s="80"/>
      <c r="FQG537" s="80"/>
      <c r="FQH537" s="80"/>
      <c r="FQI537" s="80"/>
      <c r="FQJ537" s="80"/>
      <c r="FQK537" s="80"/>
      <c r="FQL537" s="80"/>
      <c r="FQM537" s="80"/>
      <c r="FQN537" s="80"/>
      <c r="FQO537" s="80"/>
      <c r="FQP537" s="80"/>
      <c r="FQQ537" s="80"/>
      <c r="FQR537" s="80"/>
      <c r="FQS537" s="80"/>
      <c r="FQT537" s="80"/>
      <c r="FQU537" s="80"/>
      <c r="FQV537" s="80"/>
      <c r="FQW537" s="80"/>
      <c r="FQX537" s="80"/>
      <c r="FQY537" s="80"/>
      <c r="FQZ537" s="80"/>
      <c r="FRA537" s="80"/>
      <c r="FRB537" s="80"/>
      <c r="FRC537" s="80"/>
      <c r="FRD537" s="80"/>
      <c r="FRE537" s="80"/>
      <c r="FRF537" s="80"/>
      <c r="FRG537" s="80"/>
      <c r="FRH537" s="80"/>
      <c r="FRI537" s="80"/>
      <c r="FRJ537" s="80"/>
      <c r="FRK537" s="80"/>
      <c r="FRL537" s="80"/>
      <c r="FRM537" s="80"/>
      <c r="FRN537" s="80"/>
      <c r="FRO537" s="80"/>
      <c r="FRP537" s="80"/>
      <c r="FRQ537" s="80"/>
      <c r="FRR537" s="80"/>
      <c r="FRS537" s="80"/>
      <c r="FRT537" s="80"/>
      <c r="FRU537" s="80"/>
      <c r="FRV537" s="80"/>
      <c r="FRW537" s="80"/>
      <c r="FRX537" s="80"/>
      <c r="FRY537" s="80"/>
      <c r="FRZ537" s="80"/>
      <c r="FSA537" s="80"/>
      <c r="FSB537" s="80"/>
      <c r="FSC537" s="80"/>
      <c r="FSD537" s="80"/>
      <c r="FSE537" s="80"/>
      <c r="FSF537" s="80"/>
      <c r="FSG537" s="80"/>
      <c r="FSH537" s="80"/>
      <c r="FSI537" s="80"/>
      <c r="FSJ537" s="80"/>
      <c r="FSK537" s="80"/>
      <c r="FSL537" s="80"/>
      <c r="FSM537" s="80"/>
      <c r="FSN537" s="80"/>
      <c r="FSO537" s="80"/>
      <c r="FSP537" s="80"/>
      <c r="FSQ537" s="80"/>
      <c r="FSR537" s="80"/>
      <c r="FSS537" s="80"/>
      <c r="FST537" s="80"/>
      <c r="FSU537" s="80"/>
      <c r="FSV537" s="80"/>
      <c r="FSW537" s="80"/>
      <c r="FSX537" s="80"/>
      <c r="FSY537" s="80"/>
      <c r="FSZ537" s="80"/>
      <c r="FTA537" s="80"/>
      <c r="FTB537" s="80"/>
      <c r="FTC537" s="80"/>
      <c r="FTD537" s="80"/>
      <c r="FTE537" s="80"/>
      <c r="FTF537" s="80"/>
      <c r="FTG537" s="80"/>
      <c r="FTH537" s="80"/>
      <c r="FTI537" s="80"/>
      <c r="FTJ537" s="80"/>
      <c r="FTK537" s="80"/>
      <c r="FTL537" s="80"/>
      <c r="FTM537" s="80"/>
      <c r="FTN537" s="80"/>
      <c r="FTO537" s="80"/>
      <c r="FTP537" s="80"/>
      <c r="FTQ537" s="80"/>
      <c r="FTR537" s="80"/>
      <c r="FTS537" s="80"/>
      <c r="FTT537" s="80"/>
      <c r="FTU537" s="80"/>
      <c r="FTV537" s="80"/>
      <c r="FTW537" s="80"/>
      <c r="FTX537" s="80"/>
      <c r="FTY537" s="80"/>
      <c r="FTZ537" s="80"/>
      <c r="FUA537" s="80"/>
      <c r="FUB537" s="80"/>
      <c r="FUC537" s="80"/>
      <c r="FUD537" s="80"/>
      <c r="FUE537" s="80"/>
      <c r="FUF537" s="80"/>
      <c r="FUG537" s="80"/>
      <c r="FUH537" s="80"/>
      <c r="FUI537" s="80"/>
      <c r="FUJ537" s="80"/>
      <c r="FUK537" s="80"/>
      <c r="FUL537" s="80"/>
      <c r="FUM537" s="80"/>
      <c r="FUN537" s="80"/>
      <c r="FUO537" s="80"/>
      <c r="FUP537" s="80"/>
      <c r="FUQ537" s="80"/>
      <c r="FUR537" s="80"/>
      <c r="FUS537" s="80"/>
      <c r="FUT537" s="80"/>
      <c r="FUU537" s="80"/>
      <c r="FUV537" s="80"/>
      <c r="FUW537" s="80"/>
      <c r="FUX537" s="80"/>
      <c r="FUY537" s="80"/>
      <c r="FUZ537" s="80"/>
      <c r="FVA537" s="80"/>
      <c r="FVB537" s="80"/>
      <c r="FVC537" s="80"/>
      <c r="FVD537" s="80"/>
      <c r="FVE537" s="80"/>
      <c r="FVF537" s="80"/>
      <c r="FVG537" s="80"/>
      <c r="FVH537" s="80"/>
      <c r="FVI537" s="80"/>
      <c r="FVJ537" s="80"/>
      <c r="FVK537" s="80"/>
      <c r="FVL537" s="80"/>
      <c r="FVM537" s="80"/>
      <c r="FVN537" s="80"/>
      <c r="FVO537" s="80"/>
      <c r="FVP537" s="80"/>
      <c r="FVQ537" s="80"/>
      <c r="FVR537" s="80"/>
      <c r="FVS537" s="80"/>
      <c r="FVT537" s="80"/>
      <c r="FVU537" s="80"/>
      <c r="FVV537" s="80"/>
      <c r="FVW537" s="80"/>
      <c r="FVX537" s="80"/>
      <c r="FVY537" s="80"/>
      <c r="FVZ537" s="80"/>
      <c r="FWA537" s="80"/>
      <c r="FWB537" s="80"/>
      <c r="FWC537" s="80"/>
      <c r="FWD537" s="80"/>
      <c r="FWE537" s="80"/>
      <c r="FWF537" s="80"/>
      <c r="FWG537" s="80"/>
      <c r="FWH537" s="80"/>
      <c r="FWI537" s="80"/>
      <c r="FWJ537" s="80"/>
      <c r="FWK537" s="80"/>
      <c r="FWL537" s="80"/>
      <c r="FWM537" s="80"/>
      <c r="FWN537" s="80"/>
      <c r="FWO537" s="80"/>
      <c r="FWP537" s="80"/>
      <c r="FWQ537" s="80"/>
      <c r="FWR537" s="80"/>
      <c r="FWS537" s="80"/>
      <c r="FWT537" s="80"/>
      <c r="FWU537" s="80"/>
      <c r="FWV537" s="80"/>
      <c r="FWW537" s="80"/>
      <c r="FWX537" s="80"/>
      <c r="FWY537" s="80"/>
      <c r="FWZ537" s="80"/>
      <c r="FXA537" s="80"/>
      <c r="FXB537" s="80"/>
      <c r="FXC537" s="80"/>
      <c r="FXD537" s="80"/>
      <c r="FXE537" s="80"/>
      <c r="FXF537" s="80"/>
      <c r="FXG537" s="80"/>
      <c r="FXH537" s="80"/>
      <c r="FXI537" s="80"/>
      <c r="FXJ537" s="80"/>
      <c r="FXK537" s="80"/>
      <c r="FXL537" s="80"/>
      <c r="FXM537" s="80"/>
      <c r="FXN537" s="80"/>
      <c r="FXO537" s="80"/>
      <c r="FXP537" s="80"/>
      <c r="FXQ537" s="80"/>
      <c r="FXR537" s="80"/>
      <c r="FXS537" s="80"/>
      <c r="FXT537" s="80"/>
      <c r="FXU537" s="80"/>
      <c r="FXV537" s="80"/>
      <c r="FXW537" s="80"/>
      <c r="FXX537" s="80"/>
      <c r="FXY537" s="80"/>
      <c r="FXZ537" s="80"/>
      <c r="FYA537" s="80"/>
      <c r="FYB537" s="80"/>
      <c r="FYC537" s="80"/>
      <c r="FYD537" s="80"/>
      <c r="FYE537" s="80"/>
      <c r="FYF537" s="80"/>
      <c r="FYG537" s="80"/>
      <c r="FYH537" s="80"/>
      <c r="FYI537" s="80"/>
      <c r="FYJ537" s="80"/>
      <c r="FYK537" s="80"/>
      <c r="FYL537" s="80"/>
      <c r="FYM537" s="80"/>
      <c r="FYN537" s="80"/>
      <c r="FYO537" s="80"/>
      <c r="FYP537" s="80"/>
      <c r="FYQ537" s="80"/>
      <c r="FYR537" s="80"/>
      <c r="FYS537" s="80"/>
      <c r="FYT537" s="80"/>
      <c r="FYU537" s="80"/>
      <c r="FYV537" s="80"/>
      <c r="FYW537" s="80"/>
      <c r="FYX537" s="80"/>
      <c r="FYY537" s="80"/>
      <c r="FYZ537" s="80"/>
      <c r="FZA537" s="80"/>
      <c r="FZB537" s="80"/>
      <c r="FZC537" s="80"/>
      <c r="FZD537" s="80"/>
      <c r="FZE537" s="80"/>
      <c r="FZF537" s="80"/>
      <c r="FZG537" s="80"/>
      <c r="FZH537" s="80"/>
      <c r="FZI537" s="80"/>
      <c r="FZJ537" s="80"/>
      <c r="FZK537" s="80"/>
      <c r="FZL537" s="80"/>
      <c r="FZM537" s="80"/>
      <c r="FZN537" s="80"/>
      <c r="FZO537" s="80"/>
      <c r="FZP537" s="80"/>
      <c r="FZQ537" s="80"/>
      <c r="FZR537" s="80"/>
      <c r="FZS537" s="80"/>
      <c r="FZT537" s="80"/>
      <c r="FZU537" s="80"/>
      <c r="FZV537" s="80"/>
      <c r="FZW537" s="80"/>
      <c r="FZX537" s="80"/>
      <c r="FZY537" s="80"/>
      <c r="FZZ537" s="80"/>
      <c r="GAA537" s="80"/>
      <c r="GAB537" s="80"/>
      <c r="GAC537" s="80"/>
      <c r="GAD537" s="80"/>
      <c r="GAE537" s="80"/>
      <c r="GAF537" s="80"/>
      <c r="GAG537" s="80"/>
      <c r="GAH537" s="80"/>
      <c r="GAI537" s="80"/>
      <c r="GAJ537" s="80"/>
      <c r="GAK537" s="80"/>
      <c r="GAL537" s="80"/>
      <c r="GAM537" s="80"/>
      <c r="GAN537" s="80"/>
      <c r="GAO537" s="80"/>
      <c r="GAP537" s="80"/>
      <c r="GAQ537" s="80"/>
      <c r="GAR537" s="80"/>
      <c r="GAS537" s="80"/>
      <c r="GAT537" s="80"/>
      <c r="GAU537" s="80"/>
      <c r="GAV537" s="80"/>
      <c r="GAW537" s="80"/>
      <c r="GAX537" s="80"/>
      <c r="GAY537" s="80"/>
      <c r="GAZ537" s="80"/>
      <c r="GBA537" s="80"/>
      <c r="GBB537" s="80"/>
      <c r="GBC537" s="80"/>
      <c r="GBD537" s="80"/>
      <c r="GBE537" s="80"/>
      <c r="GBF537" s="80"/>
      <c r="GBG537" s="80"/>
      <c r="GBH537" s="80"/>
      <c r="GBI537" s="80"/>
      <c r="GBJ537" s="80"/>
      <c r="GBK537" s="80"/>
      <c r="GBL537" s="80"/>
      <c r="GBM537" s="80"/>
      <c r="GBN537" s="80"/>
      <c r="GBO537" s="80"/>
      <c r="GBP537" s="80"/>
      <c r="GBQ537" s="80"/>
      <c r="GBR537" s="80"/>
      <c r="GBS537" s="80"/>
      <c r="GBT537" s="80"/>
      <c r="GBU537" s="80"/>
      <c r="GBV537" s="80"/>
      <c r="GBW537" s="80"/>
      <c r="GBX537" s="80"/>
      <c r="GBY537" s="80"/>
      <c r="GBZ537" s="80"/>
      <c r="GCA537" s="80"/>
      <c r="GCB537" s="80"/>
      <c r="GCC537" s="80"/>
      <c r="GCD537" s="80"/>
      <c r="GCE537" s="80"/>
      <c r="GCF537" s="80"/>
      <c r="GCG537" s="80"/>
      <c r="GCH537" s="80"/>
      <c r="GCI537" s="80"/>
      <c r="GCJ537" s="80"/>
      <c r="GCK537" s="80"/>
      <c r="GCL537" s="80"/>
      <c r="GCM537" s="80"/>
      <c r="GCN537" s="80"/>
      <c r="GCO537" s="80"/>
      <c r="GCP537" s="80"/>
      <c r="GCQ537" s="80"/>
      <c r="GCR537" s="80"/>
      <c r="GCS537" s="80"/>
      <c r="GCT537" s="80"/>
      <c r="GCU537" s="80"/>
      <c r="GCV537" s="80"/>
      <c r="GCW537" s="80"/>
      <c r="GCX537" s="80"/>
      <c r="GCY537" s="80"/>
      <c r="GCZ537" s="80"/>
      <c r="GDA537" s="80"/>
      <c r="GDB537" s="80"/>
      <c r="GDC537" s="80"/>
      <c r="GDD537" s="80"/>
      <c r="GDE537" s="80"/>
      <c r="GDF537" s="80"/>
      <c r="GDG537" s="80"/>
      <c r="GDH537" s="80"/>
      <c r="GDI537" s="80"/>
      <c r="GDJ537" s="80"/>
      <c r="GDK537" s="80"/>
      <c r="GDL537" s="80"/>
      <c r="GDM537" s="80"/>
      <c r="GDN537" s="80"/>
      <c r="GDO537" s="80"/>
      <c r="GDP537" s="80"/>
      <c r="GDQ537" s="80"/>
      <c r="GDR537" s="80"/>
      <c r="GDS537" s="80"/>
      <c r="GDT537" s="80"/>
      <c r="GDU537" s="80"/>
      <c r="GDV537" s="80"/>
      <c r="GDW537" s="80"/>
      <c r="GDX537" s="80"/>
      <c r="GDY537" s="80"/>
      <c r="GDZ537" s="80"/>
      <c r="GEA537" s="80"/>
      <c r="GEB537" s="80"/>
      <c r="GEC537" s="80"/>
      <c r="GED537" s="80"/>
      <c r="GEE537" s="80"/>
      <c r="GEF537" s="80"/>
      <c r="GEG537" s="80"/>
      <c r="GEH537" s="80"/>
      <c r="GEI537" s="80"/>
      <c r="GEJ537" s="80"/>
      <c r="GEK537" s="80"/>
      <c r="GEL537" s="80"/>
      <c r="GEM537" s="80"/>
      <c r="GEN537" s="80"/>
      <c r="GEO537" s="80"/>
      <c r="GEP537" s="80"/>
      <c r="GEQ537" s="80"/>
      <c r="GER537" s="80"/>
      <c r="GES537" s="80"/>
      <c r="GET537" s="80"/>
      <c r="GEU537" s="80"/>
      <c r="GEV537" s="80"/>
      <c r="GEW537" s="80"/>
      <c r="GEX537" s="80"/>
      <c r="GEY537" s="80"/>
      <c r="GEZ537" s="80"/>
      <c r="GFA537" s="80"/>
      <c r="GFB537" s="80"/>
      <c r="GFC537" s="80"/>
      <c r="GFD537" s="80"/>
      <c r="GFE537" s="80"/>
      <c r="GFF537" s="80"/>
      <c r="GFG537" s="80"/>
      <c r="GFH537" s="80"/>
      <c r="GFI537" s="80"/>
      <c r="GFJ537" s="80"/>
      <c r="GFK537" s="80"/>
      <c r="GFL537" s="80"/>
      <c r="GFM537" s="80"/>
      <c r="GFN537" s="80"/>
      <c r="GFO537" s="80"/>
      <c r="GFP537" s="80"/>
      <c r="GFQ537" s="80"/>
      <c r="GFR537" s="80"/>
      <c r="GFS537" s="80"/>
      <c r="GFT537" s="80"/>
      <c r="GFU537" s="80"/>
      <c r="GFV537" s="80"/>
      <c r="GFW537" s="80"/>
      <c r="GFX537" s="80"/>
      <c r="GFY537" s="80"/>
      <c r="GFZ537" s="80"/>
      <c r="GGA537" s="80"/>
      <c r="GGB537" s="80"/>
      <c r="GGC537" s="80"/>
      <c r="GGD537" s="80"/>
      <c r="GGE537" s="80"/>
      <c r="GGF537" s="80"/>
      <c r="GGG537" s="80"/>
      <c r="GGH537" s="80"/>
      <c r="GGI537" s="80"/>
      <c r="GGJ537" s="80"/>
      <c r="GGK537" s="80"/>
      <c r="GGL537" s="80"/>
      <c r="GGM537" s="80"/>
      <c r="GGN537" s="80"/>
      <c r="GGO537" s="80"/>
      <c r="GGP537" s="80"/>
      <c r="GGQ537" s="80"/>
      <c r="GGR537" s="80"/>
      <c r="GGS537" s="80"/>
      <c r="GGT537" s="80"/>
      <c r="GGU537" s="80"/>
      <c r="GGV537" s="80"/>
      <c r="GGW537" s="80"/>
      <c r="GGX537" s="80"/>
      <c r="GGY537" s="80"/>
      <c r="GGZ537" s="80"/>
      <c r="GHA537" s="80"/>
      <c r="GHB537" s="80"/>
      <c r="GHC537" s="80"/>
      <c r="GHD537" s="80"/>
      <c r="GHE537" s="80"/>
      <c r="GHF537" s="80"/>
      <c r="GHG537" s="80"/>
      <c r="GHH537" s="80"/>
      <c r="GHI537" s="80"/>
      <c r="GHJ537" s="80"/>
      <c r="GHK537" s="80"/>
      <c r="GHL537" s="80"/>
      <c r="GHM537" s="80"/>
      <c r="GHN537" s="80"/>
      <c r="GHO537" s="80"/>
      <c r="GHP537" s="80"/>
      <c r="GHQ537" s="80"/>
      <c r="GHR537" s="80"/>
      <c r="GHS537" s="80"/>
      <c r="GHT537" s="80"/>
      <c r="GHU537" s="80"/>
      <c r="GHV537" s="80"/>
      <c r="GHW537" s="80"/>
      <c r="GHX537" s="80"/>
      <c r="GHY537" s="80"/>
      <c r="GHZ537" s="80"/>
      <c r="GIA537" s="80"/>
      <c r="GIB537" s="80"/>
      <c r="GIC537" s="80"/>
      <c r="GID537" s="80"/>
      <c r="GIE537" s="80"/>
      <c r="GIF537" s="80"/>
      <c r="GIG537" s="80"/>
      <c r="GIH537" s="80"/>
      <c r="GII537" s="80"/>
      <c r="GIJ537" s="80"/>
      <c r="GIK537" s="80"/>
      <c r="GIL537" s="80"/>
      <c r="GIM537" s="80"/>
      <c r="GIN537" s="80"/>
      <c r="GIO537" s="80"/>
      <c r="GIP537" s="80"/>
      <c r="GIQ537" s="80"/>
      <c r="GIR537" s="80"/>
      <c r="GIS537" s="80"/>
      <c r="GIT537" s="80"/>
      <c r="GIU537" s="80"/>
      <c r="GIV537" s="80"/>
      <c r="GIW537" s="80"/>
      <c r="GIX537" s="80"/>
      <c r="GIY537" s="80"/>
      <c r="GIZ537" s="80"/>
      <c r="GJA537" s="80"/>
      <c r="GJB537" s="80"/>
      <c r="GJC537" s="80"/>
      <c r="GJD537" s="80"/>
      <c r="GJE537" s="80"/>
      <c r="GJF537" s="80"/>
      <c r="GJG537" s="80"/>
      <c r="GJH537" s="80"/>
      <c r="GJI537" s="80"/>
      <c r="GJJ537" s="80"/>
      <c r="GJK537" s="80"/>
      <c r="GJL537" s="80"/>
      <c r="GJM537" s="80"/>
      <c r="GJN537" s="80"/>
      <c r="GJO537" s="80"/>
      <c r="GJP537" s="80"/>
      <c r="GJQ537" s="80"/>
      <c r="GJR537" s="80"/>
      <c r="GJS537" s="80"/>
      <c r="GJT537" s="80"/>
      <c r="GJU537" s="80"/>
      <c r="GJV537" s="80"/>
      <c r="GJW537" s="80"/>
      <c r="GJX537" s="80"/>
      <c r="GJY537" s="80"/>
      <c r="GJZ537" s="80"/>
      <c r="GKA537" s="80"/>
      <c r="GKB537" s="80"/>
      <c r="GKC537" s="80"/>
      <c r="GKD537" s="80"/>
      <c r="GKE537" s="80"/>
      <c r="GKF537" s="80"/>
      <c r="GKG537" s="80"/>
      <c r="GKH537" s="80"/>
      <c r="GKI537" s="80"/>
      <c r="GKJ537" s="80"/>
      <c r="GKK537" s="80"/>
      <c r="GKL537" s="80"/>
      <c r="GKM537" s="80"/>
      <c r="GKN537" s="80"/>
      <c r="GKO537" s="80"/>
      <c r="GKP537" s="80"/>
      <c r="GKQ537" s="80"/>
      <c r="GKR537" s="80"/>
      <c r="GKS537" s="80"/>
      <c r="GKT537" s="80"/>
      <c r="GKU537" s="80"/>
      <c r="GKV537" s="80"/>
      <c r="GKW537" s="80"/>
      <c r="GKX537" s="80"/>
      <c r="GKY537" s="80"/>
      <c r="GKZ537" s="80"/>
      <c r="GLA537" s="80"/>
      <c r="GLB537" s="80"/>
      <c r="GLC537" s="80"/>
      <c r="GLD537" s="80"/>
      <c r="GLE537" s="80"/>
      <c r="GLF537" s="80"/>
      <c r="GLG537" s="80"/>
      <c r="GLH537" s="80"/>
      <c r="GLI537" s="80"/>
      <c r="GLJ537" s="80"/>
      <c r="GLK537" s="80"/>
      <c r="GLL537" s="80"/>
      <c r="GLM537" s="80"/>
      <c r="GLN537" s="80"/>
      <c r="GLO537" s="80"/>
      <c r="GLP537" s="80"/>
      <c r="GLQ537" s="80"/>
      <c r="GLR537" s="80"/>
      <c r="GLS537" s="80"/>
      <c r="GLT537" s="80"/>
      <c r="GLU537" s="80"/>
      <c r="GLV537" s="80"/>
      <c r="GLW537" s="80"/>
      <c r="GLX537" s="80"/>
      <c r="GLY537" s="80"/>
      <c r="GLZ537" s="80"/>
      <c r="GMA537" s="80"/>
      <c r="GMB537" s="80"/>
      <c r="GMC537" s="80"/>
      <c r="GMD537" s="80"/>
      <c r="GME537" s="80"/>
      <c r="GMF537" s="80"/>
      <c r="GMG537" s="80"/>
      <c r="GMH537" s="80"/>
      <c r="GMI537" s="80"/>
      <c r="GMJ537" s="80"/>
      <c r="GMK537" s="80"/>
      <c r="GML537" s="80"/>
      <c r="GMM537" s="80"/>
      <c r="GMN537" s="80"/>
      <c r="GMO537" s="80"/>
      <c r="GMP537" s="80"/>
      <c r="GMQ537" s="80"/>
      <c r="GMR537" s="80"/>
      <c r="GMS537" s="80"/>
      <c r="GMT537" s="80"/>
      <c r="GMU537" s="80"/>
      <c r="GMV537" s="80"/>
      <c r="GMW537" s="80"/>
      <c r="GMX537" s="80"/>
      <c r="GMY537" s="80"/>
      <c r="GMZ537" s="80"/>
      <c r="GNA537" s="80"/>
      <c r="GNB537" s="80"/>
      <c r="GNC537" s="80"/>
      <c r="GND537" s="80"/>
      <c r="GNE537" s="80"/>
      <c r="GNF537" s="80"/>
      <c r="GNG537" s="80"/>
      <c r="GNH537" s="80"/>
      <c r="GNI537" s="80"/>
      <c r="GNJ537" s="80"/>
      <c r="GNK537" s="80"/>
      <c r="GNL537" s="80"/>
      <c r="GNM537" s="80"/>
      <c r="GNN537" s="80"/>
      <c r="GNO537" s="80"/>
      <c r="GNP537" s="80"/>
      <c r="GNQ537" s="80"/>
      <c r="GNR537" s="80"/>
      <c r="GNS537" s="80"/>
      <c r="GNT537" s="80"/>
      <c r="GNU537" s="80"/>
      <c r="GNV537" s="80"/>
      <c r="GNW537" s="80"/>
      <c r="GNX537" s="80"/>
      <c r="GNY537" s="80"/>
      <c r="GNZ537" s="80"/>
      <c r="GOA537" s="80"/>
      <c r="GOB537" s="80"/>
      <c r="GOC537" s="80"/>
      <c r="GOD537" s="80"/>
      <c r="GOE537" s="80"/>
      <c r="GOF537" s="80"/>
      <c r="GOG537" s="80"/>
      <c r="GOH537" s="80"/>
      <c r="GOI537" s="80"/>
      <c r="GOJ537" s="80"/>
      <c r="GOK537" s="80"/>
      <c r="GOL537" s="80"/>
      <c r="GOM537" s="80"/>
      <c r="GON537" s="80"/>
      <c r="GOO537" s="80"/>
      <c r="GOP537" s="80"/>
      <c r="GOQ537" s="80"/>
      <c r="GOR537" s="80"/>
      <c r="GOS537" s="80"/>
      <c r="GOT537" s="80"/>
      <c r="GOU537" s="80"/>
      <c r="GOV537" s="80"/>
      <c r="GOW537" s="80"/>
      <c r="GOX537" s="80"/>
      <c r="GOY537" s="80"/>
      <c r="GOZ537" s="80"/>
      <c r="GPA537" s="80"/>
      <c r="GPB537" s="80"/>
      <c r="GPC537" s="80"/>
      <c r="GPD537" s="80"/>
      <c r="GPE537" s="80"/>
      <c r="GPF537" s="80"/>
      <c r="GPG537" s="80"/>
      <c r="GPH537" s="80"/>
      <c r="GPI537" s="80"/>
      <c r="GPJ537" s="80"/>
      <c r="GPK537" s="80"/>
      <c r="GPL537" s="80"/>
      <c r="GPM537" s="80"/>
      <c r="GPN537" s="80"/>
      <c r="GPO537" s="80"/>
      <c r="GPP537" s="80"/>
      <c r="GPQ537" s="80"/>
      <c r="GPR537" s="80"/>
      <c r="GPS537" s="80"/>
      <c r="GPT537" s="80"/>
      <c r="GPU537" s="80"/>
      <c r="GPV537" s="80"/>
      <c r="GPW537" s="80"/>
      <c r="GPX537" s="80"/>
      <c r="GPY537" s="80"/>
      <c r="GPZ537" s="80"/>
      <c r="GQA537" s="80"/>
      <c r="GQB537" s="80"/>
      <c r="GQC537" s="80"/>
      <c r="GQD537" s="80"/>
      <c r="GQE537" s="80"/>
      <c r="GQF537" s="80"/>
      <c r="GQG537" s="80"/>
      <c r="GQH537" s="80"/>
      <c r="GQI537" s="80"/>
      <c r="GQJ537" s="80"/>
      <c r="GQK537" s="80"/>
      <c r="GQL537" s="80"/>
      <c r="GQM537" s="80"/>
      <c r="GQN537" s="80"/>
      <c r="GQO537" s="80"/>
      <c r="GQP537" s="80"/>
      <c r="GQQ537" s="80"/>
      <c r="GQR537" s="80"/>
      <c r="GQS537" s="80"/>
      <c r="GQT537" s="80"/>
      <c r="GQU537" s="80"/>
      <c r="GQV537" s="80"/>
      <c r="GQW537" s="80"/>
      <c r="GQX537" s="80"/>
      <c r="GQY537" s="80"/>
      <c r="GQZ537" s="80"/>
      <c r="GRA537" s="80"/>
      <c r="GRB537" s="80"/>
      <c r="GRC537" s="80"/>
      <c r="GRD537" s="80"/>
      <c r="GRE537" s="80"/>
      <c r="GRF537" s="80"/>
      <c r="GRG537" s="80"/>
      <c r="GRH537" s="80"/>
      <c r="GRI537" s="80"/>
      <c r="GRJ537" s="80"/>
      <c r="GRK537" s="80"/>
      <c r="GRL537" s="80"/>
      <c r="GRM537" s="80"/>
      <c r="GRN537" s="80"/>
      <c r="GRO537" s="80"/>
      <c r="GRP537" s="80"/>
      <c r="GRQ537" s="80"/>
      <c r="GRR537" s="80"/>
      <c r="GRS537" s="80"/>
      <c r="GRT537" s="80"/>
      <c r="GRU537" s="80"/>
      <c r="GRV537" s="80"/>
      <c r="GRW537" s="80"/>
      <c r="GRX537" s="80"/>
      <c r="GRY537" s="80"/>
      <c r="GRZ537" s="80"/>
      <c r="GSA537" s="80"/>
      <c r="GSB537" s="80"/>
      <c r="GSC537" s="80"/>
      <c r="GSD537" s="80"/>
      <c r="GSE537" s="80"/>
      <c r="GSF537" s="80"/>
      <c r="GSG537" s="80"/>
      <c r="GSH537" s="80"/>
      <c r="GSI537" s="80"/>
      <c r="GSJ537" s="80"/>
      <c r="GSK537" s="80"/>
      <c r="GSL537" s="80"/>
      <c r="GSM537" s="80"/>
      <c r="GSN537" s="80"/>
      <c r="GSO537" s="80"/>
      <c r="GSP537" s="80"/>
      <c r="GSQ537" s="80"/>
      <c r="GSR537" s="80"/>
      <c r="GSS537" s="80"/>
      <c r="GST537" s="80"/>
      <c r="GSU537" s="80"/>
      <c r="GSV537" s="80"/>
      <c r="GSW537" s="80"/>
      <c r="GSX537" s="80"/>
      <c r="GSY537" s="80"/>
      <c r="GSZ537" s="80"/>
      <c r="GTA537" s="80"/>
      <c r="GTB537" s="80"/>
      <c r="GTC537" s="80"/>
      <c r="GTD537" s="80"/>
      <c r="GTE537" s="80"/>
      <c r="GTF537" s="80"/>
      <c r="GTG537" s="80"/>
      <c r="GTH537" s="80"/>
      <c r="GTI537" s="80"/>
      <c r="GTJ537" s="80"/>
      <c r="GTK537" s="80"/>
      <c r="GTL537" s="80"/>
      <c r="GTM537" s="80"/>
      <c r="GTN537" s="80"/>
      <c r="GTO537" s="80"/>
      <c r="GTP537" s="80"/>
      <c r="GTQ537" s="80"/>
      <c r="GTR537" s="80"/>
      <c r="GTS537" s="80"/>
      <c r="GTT537" s="80"/>
      <c r="GTU537" s="80"/>
      <c r="GTV537" s="80"/>
      <c r="GTW537" s="80"/>
      <c r="GTX537" s="80"/>
      <c r="GTY537" s="80"/>
      <c r="GTZ537" s="80"/>
      <c r="GUA537" s="80"/>
      <c r="GUB537" s="80"/>
      <c r="GUC537" s="80"/>
      <c r="GUD537" s="80"/>
      <c r="GUE537" s="80"/>
      <c r="GUF537" s="80"/>
      <c r="GUG537" s="80"/>
      <c r="GUH537" s="80"/>
      <c r="GUI537" s="80"/>
      <c r="GUJ537" s="80"/>
      <c r="GUK537" s="80"/>
      <c r="GUL537" s="80"/>
      <c r="GUM537" s="80"/>
      <c r="GUN537" s="80"/>
      <c r="GUO537" s="80"/>
      <c r="GUP537" s="80"/>
      <c r="GUQ537" s="80"/>
      <c r="GUR537" s="80"/>
      <c r="GUS537" s="80"/>
      <c r="GUT537" s="80"/>
      <c r="GUU537" s="80"/>
      <c r="GUV537" s="80"/>
      <c r="GUW537" s="80"/>
      <c r="GUX537" s="80"/>
      <c r="GUY537" s="80"/>
      <c r="GUZ537" s="80"/>
      <c r="GVA537" s="80"/>
      <c r="GVB537" s="80"/>
      <c r="GVC537" s="80"/>
      <c r="GVD537" s="80"/>
      <c r="GVE537" s="80"/>
      <c r="GVF537" s="80"/>
      <c r="GVG537" s="80"/>
      <c r="GVH537" s="80"/>
      <c r="GVI537" s="80"/>
      <c r="GVJ537" s="80"/>
      <c r="GVK537" s="80"/>
      <c r="GVL537" s="80"/>
      <c r="GVM537" s="80"/>
      <c r="GVN537" s="80"/>
      <c r="GVO537" s="80"/>
      <c r="GVP537" s="80"/>
      <c r="GVQ537" s="80"/>
      <c r="GVR537" s="80"/>
      <c r="GVS537" s="80"/>
      <c r="GVT537" s="80"/>
      <c r="GVU537" s="80"/>
      <c r="GVV537" s="80"/>
      <c r="GVW537" s="80"/>
      <c r="GVX537" s="80"/>
      <c r="GVY537" s="80"/>
      <c r="GVZ537" s="80"/>
      <c r="GWA537" s="80"/>
      <c r="GWB537" s="80"/>
      <c r="GWC537" s="80"/>
      <c r="GWD537" s="80"/>
      <c r="GWE537" s="80"/>
      <c r="GWF537" s="80"/>
      <c r="GWG537" s="80"/>
      <c r="GWH537" s="80"/>
      <c r="GWI537" s="80"/>
      <c r="GWJ537" s="80"/>
      <c r="GWK537" s="80"/>
      <c r="GWL537" s="80"/>
      <c r="GWM537" s="80"/>
      <c r="GWN537" s="80"/>
      <c r="GWO537" s="80"/>
      <c r="GWP537" s="80"/>
      <c r="GWQ537" s="80"/>
      <c r="GWR537" s="80"/>
      <c r="GWS537" s="80"/>
      <c r="GWT537" s="80"/>
      <c r="GWU537" s="80"/>
      <c r="GWV537" s="80"/>
      <c r="GWW537" s="80"/>
      <c r="GWX537" s="80"/>
      <c r="GWY537" s="80"/>
      <c r="GWZ537" s="80"/>
      <c r="GXA537" s="80"/>
      <c r="GXB537" s="80"/>
      <c r="GXC537" s="80"/>
      <c r="GXD537" s="80"/>
      <c r="GXE537" s="80"/>
      <c r="GXF537" s="80"/>
      <c r="GXG537" s="80"/>
      <c r="GXH537" s="80"/>
      <c r="GXI537" s="80"/>
      <c r="GXJ537" s="80"/>
      <c r="GXK537" s="80"/>
      <c r="GXL537" s="80"/>
      <c r="GXM537" s="80"/>
      <c r="GXN537" s="80"/>
      <c r="GXO537" s="80"/>
      <c r="GXP537" s="80"/>
      <c r="GXQ537" s="80"/>
      <c r="GXR537" s="80"/>
      <c r="GXS537" s="80"/>
      <c r="GXT537" s="80"/>
      <c r="GXU537" s="80"/>
      <c r="GXV537" s="80"/>
      <c r="GXW537" s="80"/>
      <c r="GXX537" s="80"/>
      <c r="GXY537" s="80"/>
      <c r="GXZ537" s="80"/>
      <c r="GYA537" s="80"/>
      <c r="GYB537" s="80"/>
      <c r="GYC537" s="80"/>
      <c r="GYD537" s="80"/>
      <c r="GYE537" s="80"/>
      <c r="GYF537" s="80"/>
      <c r="GYG537" s="80"/>
      <c r="GYH537" s="80"/>
      <c r="GYI537" s="80"/>
      <c r="GYJ537" s="80"/>
      <c r="GYK537" s="80"/>
      <c r="GYL537" s="80"/>
      <c r="GYM537" s="80"/>
      <c r="GYN537" s="80"/>
      <c r="GYO537" s="80"/>
      <c r="GYP537" s="80"/>
      <c r="GYQ537" s="80"/>
      <c r="GYR537" s="80"/>
      <c r="GYS537" s="80"/>
      <c r="GYT537" s="80"/>
      <c r="GYU537" s="80"/>
      <c r="GYV537" s="80"/>
      <c r="GYW537" s="80"/>
      <c r="GYX537" s="80"/>
      <c r="GYY537" s="80"/>
      <c r="GYZ537" s="80"/>
      <c r="GZA537" s="80"/>
      <c r="GZB537" s="80"/>
      <c r="GZC537" s="80"/>
      <c r="GZD537" s="80"/>
      <c r="GZE537" s="80"/>
      <c r="GZF537" s="80"/>
      <c r="GZG537" s="80"/>
      <c r="GZH537" s="80"/>
      <c r="GZI537" s="80"/>
      <c r="GZJ537" s="80"/>
      <c r="GZK537" s="80"/>
      <c r="GZL537" s="80"/>
      <c r="GZM537" s="80"/>
      <c r="GZN537" s="80"/>
      <c r="GZO537" s="80"/>
      <c r="GZP537" s="80"/>
      <c r="GZQ537" s="80"/>
      <c r="GZR537" s="80"/>
      <c r="GZS537" s="80"/>
      <c r="GZT537" s="80"/>
      <c r="GZU537" s="80"/>
      <c r="GZV537" s="80"/>
      <c r="GZW537" s="80"/>
      <c r="GZX537" s="80"/>
      <c r="GZY537" s="80"/>
      <c r="GZZ537" s="80"/>
      <c r="HAA537" s="80"/>
      <c r="HAB537" s="80"/>
      <c r="HAC537" s="80"/>
      <c r="HAD537" s="80"/>
      <c r="HAE537" s="80"/>
      <c r="HAF537" s="80"/>
      <c r="HAG537" s="80"/>
      <c r="HAH537" s="80"/>
      <c r="HAI537" s="80"/>
      <c r="HAJ537" s="80"/>
      <c r="HAK537" s="80"/>
      <c r="HAL537" s="80"/>
      <c r="HAM537" s="80"/>
      <c r="HAN537" s="80"/>
      <c r="HAO537" s="80"/>
      <c r="HAP537" s="80"/>
      <c r="HAQ537" s="80"/>
      <c r="HAR537" s="80"/>
      <c r="HAS537" s="80"/>
      <c r="HAT537" s="80"/>
      <c r="HAU537" s="80"/>
      <c r="HAV537" s="80"/>
      <c r="HAW537" s="80"/>
      <c r="HAX537" s="80"/>
      <c r="HAY537" s="80"/>
      <c r="HAZ537" s="80"/>
      <c r="HBA537" s="80"/>
      <c r="HBB537" s="80"/>
      <c r="HBC537" s="80"/>
      <c r="HBD537" s="80"/>
      <c r="HBE537" s="80"/>
      <c r="HBF537" s="80"/>
      <c r="HBG537" s="80"/>
      <c r="HBH537" s="80"/>
      <c r="HBI537" s="80"/>
      <c r="HBJ537" s="80"/>
      <c r="HBK537" s="80"/>
      <c r="HBL537" s="80"/>
      <c r="HBM537" s="80"/>
      <c r="HBN537" s="80"/>
      <c r="HBO537" s="80"/>
      <c r="HBP537" s="80"/>
      <c r="HBQ537" s="80"/>
      <c r="HBR537" s="80"/>
      <c r="HBS537" s="80"/>
      <c r="HBT537" s="80"/>
      <c r="HBU537" s="80"/>
      <c r="HBV537" s="80"/>
      <c r="HBW537" s="80"/>
      <c r="HBX537" s="80"/>
      <c r="HBY537" s="80"/>
      <c r="HBZ537" s="80"/>
      <c r="HCA537" s="80"/>
      <c r="HCB537" s="80"/>
      <c r="HCC537" s="80"/>
      <c r="HCD537" s="80"/>
      <c r="HCE537" s="80"/>
      <c r="HCF537" s="80"/>
      <c r="HCG537" s="80"/>
      <c r="HCH537" s="80"/>
      <c r="HCI537" s="80"/>
      <c r="HCJ537" s="80"/>
      <c r="HCK537" s="80"/>
      <c r="HCL537" s="80"/>
      <c r="HCM537" s="80"/>
      <c r="HCN537" s="80"/>
      <c r="HCO537" s="80"/>
      <c r="HCP537" s="80"/>
      <c r="HCQ537" s="80"/>
      <c r="HCR537" s="80"/>
      <c r="HCS537" s="80"/>
      <c r="HCT537" s="80"/>
      <c r="HCU537" s="80"/>
      <c r="HCV537" s="80"/>
      <c r="HCW537" s="80"/>
      <c r="HCX537" s="80"/>
      <c r="HCY537" s="80"/>
      <c r="HCZ537" s="80"/>
      <c r="HDA537" s="80"/>
      <c r="HDB537" s="80"/>
      <c r="HDC537" s="80"/>
      <c r="HDD537" s="80"/>
      <c r="HDE537" s="80"/>
      <c r="HDF537" s="80"/>
      <c r="HDG537" s="80"/>
      <c r="HDH537" s="80"/>
      <c r="HDI537" s="80"/>
      <c r="HDJ537" s="80"/>
      <c r="HDK537" s="80"/>
      <c r="HDL537" s="80"/>
      <c r="HDM537" s="80"/>
      <c r="HDN537" s="80"/>
      <c r="HDO537" s="80"/>
      <c r="HDP537" s="80"/>
      <c r="HDQ537" s="80"/>
      <c r="HDR537" s="80"/>
      <c r="HDS537" s="80"/>
      <c r="HDT537" s="80"/>
      <c r="HDU537" s="80"/>
      <c r="HDV537" s="80"/>
      <c r="HDW537" s="80"/>
      <c r="HDX537" s="80"/>
      <c r="HDY537" s="80"/>
      <c r="HDZ537" s="80"/>
      <c r="HEA537" s="80"/>
      <c r="HEB537" s="80"/>
      <c r="HEC537" s="80"/>
      <c r="HED537" s="80"/>
      <c r="HEE537" s="80"/>
      <c r="HEF537" s="80"/>
      <c r="HEG537" s="80"/>
      <c r="HEH537" s="80"/>
      <c r="HEI537" s="80"/>
      <c r="HEJ537" s="80"/>
      <c r="HEK537" s="80"/>
      <c r="HEL537" s="80"/>
      <c r="HEM537" s="80"/>
      <c r="HEN537" s="80"/>
      <c r="HEO537" s="80"/>
      <c r="HEP537" s="80"/>
      <c r="HEQ537" s="80"/>
      <c r="HER537" s="80"/>
      <c r="HES537" s="80"/>
      <c r="HET537" s="80"/>
      <c r="HEU537" s="80"/>
      <c r="HEV537" s="80"/>
      <c r="HEW537" s="80"/>
      <c r="HEX537" s="80"/>
      <c r="HEY537" s="80"/>
      <c r="HEZ537" s="80"/>
      <c r="HFA537" s="80"/>
      <c r="HFB537" s="80"/>
      <c r="HFC537" s="80"/>
      <c r="HFD537" s="80"/>
      <c r="HFE537" s="80"/>
      <c r="HFF537" s="80"/>
      <c r="HFG537" s="80"/>
      <c r="HFH537" s="80"/>
      <c r="HFI537" s="80"/>
      <c r="HFJ537" s="80"/>
      <c r="HFK537" s="80"/>
      <c r="HFL537" s="80"/>
      <c r="HFM537" s="80"/>
      <c r="HFN537" s="80"/>
      <c r="HFO537" s="80"/>
      <c r="HFP537" s="80"/>
      <c r="HFQ537" s="80"/>
      <c r="HFR537" s="80"/>
      <c r="HFS537" s="80"/>
      <c r="HFT537" s="80"/>
      <c r="HFU537" s="80"/>
      <c r="HFV537" s="80"/>
      <c r="HFW537" s="80"/>
      <c r="HFX537" s="80"/>
      <c r="HFY537" s="80"/>
      <c r="HFZ537" s="80"/>
      <c r="HGA537" s="80"/>
      <c r="HGB537" s="80"/>
      <c r="HGC537" s="80"/>
      <c r="HGD537" s="80"/>
      <c r="HGE537" s="80"/>
      <c r="HGF537" s="80"/>
      <c r="HGG537" s="80"/>
      <c r="HGH537" s="80"/>
      <c r="HGI537" s="80"/>
      <c r="HGJ537" s="80"/>
      <c r="HGK537" s="80"/>
      <c r="HGL537" s="80"/>
      <c r="HGM537" s="80"/>
      <c r="HGN537" s="80"/>
      <c r="HGO537" s="80"/>
      <c r="HGP537" s="80"/>
      <c r="HGQ537" s="80"/>
      <c r="HGR537" s="80"/>
      <c r="HGS537" s="80"/>
      <c r="HGT537" s="80"/>
      <c r="HGU537" s="80"/>
      <c r="HGV537" s="80"/>
      <c r="HGW537" s="80"/>
      <c r="HGX537" s="80"/>
      <c r="HGY537" s="80"/>
      <c r="HGZ537" s="80"/>
      <c r="HHA537" s="80"/>
      <c r="HHB537" s="80"/>
      <c r="HHC537" s="80"/>
      <c r="HHD537" s="80"/>
      <c r="HHE537" s="80"/>
      <c r="HHF537" s="80"/>
      <c r="HHG537" s="80"/>
      <c r="HHH537" s="80"/>
      <c r="HHI537" s="80"/>
      <c r="HHJ537" s="80"/>
      <c r="HHK537" s="80"/>
      <c r="HHL537" s="80"/>
      <c r="HHM537" s="80"/>
      <c r="HHN537" s="80"/>
      <c r="HHO537" s="80"/>
      <c r="HHP537" s="80"/>
      <c r="HHQ537" s="80"/>
      <c r="HHR537" s="80"/>
      <c r="HHS537" s="80"/>
      <c r="HHT537" s="80"/>
      <c r="HHU537" s="80"/>
      <c r="HHV537" s="80"/>
      <c r="HHW537" s="80"/>
      <c r="HHX537" s="80"/>
      <c r="HHY537" s="80"/>
      <c r="HHZ537" s="80"/>
      <c r="HIA537" s="80"/>
      <c r="HIB537" s="80"/>
      <c r="HIC537" s="80"/>
      <c r="HID537" s="80"/>
      <c r="HIE537" s="80"/>
      <c r="HIF537" s="80"/>
      <c r="HIG537" s="80"/>
      <c r="HIH537" s="80"/>
      <c r="HII537" s="80"/>
      <c r="HIJ537" s="80"/>
      <c r="HIK537" s="80"/>
      <c r="HIL537" s="80"/>
      <c r="HIM537" s="80"/>
      <c r="HIN537" s="80"/>
      <c r="HIO537" s="80"/>
      <c r="HIP537" s="80"/>
      <c r="HIQ537" s="80"/>
      <c r="HIR537" s="80"/>
      <c r="HIS537" s="80"/>
      <c r="HIT537" s="80"/>
      <c r="HIU537" s="80"/>
      <c r="HIV537" s="80"/>
      <c r="HIW537" s="80"/>
      <c r="HIX537" s="80"/>
      <c r="HIY537" s="80"/>
      <c r="HIZ537" s="80"/>
      <c r="HJA537" s="80"/>
      <c r="HJB537" s="80"/>
      <c r="HJC537" s="80"/>
      <c r="HJD537" s="80"/>
      <c r="HJE537" s="80"/>
      <c r="HJF537" s="80"/>
      <c r="HJG537" s="80"/>
      <c r="HJH537" s="80"/>
      <c r="HJI537" s="80"/>
      <c r="HJJ537" s="80"/>
      <c r="HJK537" s="80"/>
      <c r="HJL537" s="80"/>
      <c r="HJM537" s="80"/>
      <c r="HJN537" s="80"/>
      <c r="HJO537" s="80"/>
      <c r="HJP537" s="80"/>
      <c r="HJQ537" s="80"/>
      <c r="HJR537" s="80"/>
      <c r="HJS537" s="80"/>
      <c r="HJT537" s="80"/>
      <c r="HJU537" s="80"/>
      <c r="HJV537" s="80"/>
      <c r="HJW537" s="80"/>
      <c r="HJX537" s="80"/>
      <c r="HJY537" s="80"/>
      <c r="HJZ537" s="80"/>
      <c r="HKA537" s="80"/>
      <c r="HKB537" s="80"/>
      <c r="HKC537" s="80"/>
      <c r="HKD537" s="80"/>
      <c r="HKE537" s="80"/>
      <c r="HKF537" s="80"/>
      <c r="HKG537" s="80"/>
      <c r="HKH537" s="80"/>
      <c r="HKI537" s="80"/>
      <c r="HKJ537" s="80"/>
      <c r="HKK537" s="80"/>
      <c r="HKL537" s="80"/>
      <c r="HKM537" s="80"/>
      <c r="HKN537" s="80"/>
      <c r="HKO537" s="80"/>
      <c r="HKP537" s="80"/>
      <c r="HKQ537" s="80"/>
      <c r="HKR537" s="80"/>
      <c r="HKS537" s="80"/>
      <c r="HKT537" s="80"/>
      <c r="HKU537" s="80"/>
      <c r="HKV537" s="80"/>
      <c r="HKW537" s="80"/>
      <c r="HKX537" s="80"/>
      <c r="HKY537" s="80"/>
      <c r="HKZ537" s="80"/>
      <c r="HLA537" s="80"/>
      <c r="HLB537" s="80"/>
      <c r="HLC537" s="80"/>
      <c r="HLD537" s="80"/>
      <c r="HLE537" s="80"/>
      <c r="HLF537" s="80"/>
      <c r="HLG537" s="80"/>
      <c r="HLH537" s="80"/>
      <c r="HLI537" s="80"/>
      <c r="HLJ537" s="80"/>
      <c r="HLK537" s="80"/>
      <c r="HLL537" s="80"/>
      <c r="HLM537" s="80"/>
      <c r="HLN537" s="80"/>
      <c r="HLO537" s="80"/>
      <c r="HLP537" s="80"/>
      <c r="HLQ537" s="80"/>
      <c r="HLR537" s="80"/>
      <c r="HLS537" s="80"/>
      <c r="HLT537" s="80"/>
      <c r="HLU537" s="80"/>
      <c r="HLV537" s="80"/>
      <c r="HLW537" s="80"/>
      <c r="HLX537" s="80"/>
      <c r="HLY537" s="80"/>
      <c r="HLZ537" s="80"/>
      <c r="HMA537" s="80"/>
      <c r="HMB537" s="80"/>
      <c r="HMC537" s="80"/>
      <c r="HMD537" s="80"/>
      <c r="HME537" s="80"/>
      <c r="HMF537" s="80"/>
      <c r="HMG537" s="80"/>
      <c r="HMH537" s="80"/>
      <c r="HMI537" s="80"/>
      <c r="HMJ537" s="80"/>
      <c r="HMK537" s="80"/>
      <c r="HML537" s="80"/>
      <c r="HMM537" s="80"/>
      <c r="HMN537" s="80"/>
      <c r="HMO537" s="80"/>
      <c r="HMP537" s="80"/>
      <c r="HMQ537" s="80"/>
      <c r="HMR537" s="80"/>
      <c r="HMS537" s="80"/>
      <c r="HMT537" s="80"/>
      <c r="HMU537" s="80"/>
      <c r="HMV537" s="80"/>
      <c r="HMW537" s="80"/>
      <c r="HMX537" s="80"/>
      <c r="HMY537" s="80"/>
      <c r="HMZ537" s="80"/>
      <c r="HNA537" s="80"/>
      <c r="HNB537" s="80"/>
      <c r="HNC537" s="80"/>
      <c r="HND537" s="80"/>
      <c r="HNE537" s="80"/>
      <c r="HNF537" s="80"/>
      <c r="HNG537" s="80"/>
      <c r="HNH537" s="80"/>
      <c r="HNI537" s="80"/>
      <c r="HNJ537" s="80"/>
      <c r="HNK537" s="80"/>
      <c r="HNL537" s="80"/>
      <c r="HNM537" s="80"/>
      <c r="HNN537" s="80"/>
      <c r="HNO537" s="80"/>
      <c r="HNP537" s="80"/>
      <c r="HNQ537" s="80"/>
      <c r="HNR537" s="80"/>
      <c r="HNS537" s="80"/>
      <c r="HNT537" s="80"/>
      <c r="HNU537" s="80"/>
      <c r="HNV537" s="80"/>
      <c r="HNW537" s="80"/>
      <c r="HNX537" s="80"/>
      <c r="HNY537" s="80"/>
      <c r="HNZ537" s="80"/>
      <c r="HOA537" s="80"/>
      <c r="HOB537" s="80"/>
      <c r="HOC537" s="80"/>
      <c r="HOD537" s="80"/>
      <c r="HOE537" s="80"/>
      <c r="HOF537" s="80"/>
      <c r="HOG537" s="80"/>
      <c r="HOH537" s="80"/>
      <c r="HOI537" s="80"/>
      <c r="HOJ537" s="80"/>
      <c r="HOK537" s="80"/>
      <c r="HOL537" s="80"/>
      <c r="HOM537" s="80"/>
      <c r="HON537" s="80"/>
      <c r="HOO537" s="80"/>
      <c r="HOP537" s="80"/>
      <c r="HOQ537" s="80"/>
      <c r="HOR537" s="80"/>
      <c r="HOS537" s="80"/>
      <c r="HOT537" s="80"/>
      <c r="HOU537" s="80"/>
      <c r="HOV537" s="80"/>
      <c r="HOW537" s="80"/>
      <c r="HOX537" s="80"/>
      <c r="HOY537" s="80"/>
      <c r="HOZ537" s="80"/>
      <c r="HPA537" s="80"/>
      <c r="HPB537" s="80"/>
      <c r="HPC537" s="80"/>
      <c r="HPD537" s="80"/>
      <c r="HPE537" s="80"/>
      <c r="HPF537" s="80"/>
      <c r="HPG537" s="80"/>
      <c r="HPH537" s="80"/>
      <c r="HPI537" s="80"/>
      <c r="HPJ537" s="80"/>
      <c r="HPK537" s="80"/>
      <c r="HPL537" s="80"/>
      <c r="HPM537" s="80"/>
      <c r="HPN537" s="80"/>
      <c r="HPO537" s="80"/>
      <c r="HPP537" s="80"/>
      <c r="HPQ537" s="80"/>
      <c r="HPR537" s="80"/>
      <c r="HPS537" s="80"/>
      <c r="HPT537" s="80"/>
      <c r="HPU537" s="80"/>
      <c r="HPV537" s="80"/>
      <c r="HPW537" s="80"/>
      <c r="HPX537" s="80"/>
      <c r="HPY537" s="80"/>
      <c r="HPZ537" s="80"/>
      <c r="HQA537" s="80"/>
      <c r="HQB537" s="80"/>
      <c r="HQC537" s="80"/>
      <c r="HQD537" s="80"/>
      <c r="HQE537" s="80"/>
      <c r="HQF537" s="80"/>
      <c r="HQG537" s="80"/>
      <c r="HQH537" s="80"/>
      <c r="HQI537" s="80"/>
      <c r="HQJ537" s="80"/>
      <c r="HQK537" s="80"/>
      <c r="HQL537" s="80"/>
      <c r="HQM537" s="80"/>
      <c r="HQN537" s="80"/>
      <c r="HQO537" s="80"/>
      <c r="HQP537" s="80"/>
      <c r="HQQ537" s="80"/>
      <c r="HQR537" s="80"/>
      <c r="HQS537" s="80"/>
      <c r="HQT537" s="80"/>
      <c r="HQU537" s="80"/>
      <c r="HQV537" s="80"/>
      <c r="HQW537" s="80"/>
      <c r="HQX537" s="80"/>
      <c r="HQY537" s="80"/>
      <c r="HQZ537" s="80"/>
      <c r="HRA537" s="80"/>
      <c r="HRB537" s="80"/>
      <c r="HRC537" s="80"/>
      <c r="HRD537" s="80"/>
      <c r="HRE537" s="80"/>
      <c r="HRF537" s="80"/>
      <c r="HRG537" s="80"/>
      <c r="HRH537" s="80"/>
      <c r="HRI537" s="80"/>
      <c r="HRJ537" s="80"/>
      <c r="HRK537" s="80"/>
      <c r="HRL537" s="80"/>
      <c r="HRM537" s="80"/>
      <c r="HRN537" s="80"/>
      <c r="HRO537" s="80"/>
      <c r="HRP537" s="80"/>
      <c r="HRQ537" s="80"/>
      <c r="HRR537" s="80"/>
      <c r="HRS537" s="80"/>
      <c r="HRT537" s="80"/>
      <c r="HRU537" s="80"/>
      <c r="HRV537" s="80"/>
      <c r="HRW537" s="80"/>
      <c r="HRX537" s="80"/>
      <c r="HRY537" s="80"/>
      <c r="HRZ537" s="80"/>
      <c r="HSA537" s="80"/>
      <c r="HSB537" s="80"/>
      <c r="HSC537" s="80"/>
      <c r="HSD537" s="80"/>
      <c r="HSE537" s="80"/>
      <c r="HSF537" s="80"/>
      <c r="HSG537" s="80"/>
      <c r="HSH537" s="80"/>
      <c r="HSI537" s="80"/>
      <c r="HSJ537" s="80"/>
      <c r="HSK537" s="80"/>
      <c r="HSL537" s="80"/>
      <c r="HSM537" s="80"/>
      <c r="HSN537" s="80"/>
      <c r="HSO537" s="80"/>
      <c r="HSP537" s="80"/>
      <c r="HSQ537" s="80"/>
      <c r="HSR537" s="80"/>
      <c r="HSS537" s="80"/>
      <c r="HST537" s="80"/>
      <c r="HSU537" s="80"/>
      <c r="HSV537" s="80"/>
      <c r="HSW537" s="80"/>
      <c r="HSX537" s="80"/>
      <c r="HSY537" s="80"/>
      <c r="HSZ537" s="80"/>
      <c r="HTA537" s="80"/>
      <c r="HTB537" s="80"/>
      <c r="HTC537" s="80"/>
      <c r="HTD537" s="80"/>
      <c r="HTE537" s="80"/>
      <c r="HTF537" s="80"/>
      <c r="HTG537" s="80"/>
      <c r="HTH537" s="80"/>
      <c r="HTI537" s="80"/>
      <c r="HTJ537" s="80"/>
      <c r="HTK537" s="80"/>
      <c r="HTL537" s="80"/>
      <c r="HTM537" s="80"/>
      <c r="HTN537" s="80"/>
      <c r="HTO537" s="80"/>
      <c r="HTP537" s="80"/>
      <c r="HTQ537" s="80"/>
      <c r="HTR537" s="80"/>
      <c r="HTS537" s="80"/>
      <c r="HTT537" s="80"/>
      <c r="HTU537" s="80"/>
      <c r="HTV537" s="80"/>
      <c r="HTW537" s="80"/>
      <c r="HTX537" s="80"/>
      <c r="HTY537" s="80"/>
      <c r="HTZ537" s="80"/>
      <c r="HUA537" s="80"/>
      <c r="HUB537" s="80"/>
      <c r="HUC537" s="80"/>
      <c r="HUD537" s="80"/>
      <c r="HUE537" s="80"/>
      <c r="HUF537" s="80"/>
      <c r="HUG537" s="80"/>
      <c r="HUH537" s="80"/>
      <c r="HUI537" s="80"/>
      <c r="HUJ537" s="80"/>
      <c r="HUK537" s="80"/>
      <c r="HUL537" s="80"/>
      <c r="HUM537" s="80"/>
      <c r="HUN537" s="80"/>
      <c r="HUO537" s="80"/>
      <c r="HUP537" s="80"/>
      <c r="HUQ537" s="80"/>
      <c r="HUR537" s="80"/>
      <c r="HUS537" s="80"/>
      <c r="HUT537" s="80"/>
      <c r="HUU537" s="80"/>
      <c r="HUV537" s="80"/>
      <c r="HUW537" s="80"/>
      <c r="HUX537" s="80"/>
      <c r="HUY537" s="80"/>
      <c r="HUZ537" s="80"/>
      <c r="HVA537" s="80"/>
      <c r="HVB537" s="80"/>
      <c r="HVC537" s="80"/>
      <c r="HVD537" s="80"/>
      <c r="HVE537" s="80"/>
      <c r="HVF537" s="80"/>
      <c r="HVG537" s="80"/>
      <c r="HVH537" s="80"/>
      <c r="HVI537" s="80"/>
      <c r="HVJ537" s="80"/>
      <c r="HVK537" s="80"/>
      <c r="HVL537" s="80"/>
      <c r="HVM537" s="80"/>
      <c r="HVN537" s="80"/>
      <c r="HVO537" s="80"/>
      <c r="HVP537" s="80"/>
      <c r="HVQ537" s="80"/>
      <c r="HVR537" s="80"/>
      <c r="HVS537" s="80"/>
      <c r="HVT537" s="80"/>
      <c r="HVU537" s="80"/>
      <c r="HVV537" s="80"/>
      <c r="HVW537" s="80"/>
      <c r="HVX537" s="80"/>
      <c r="HVY537" s="80"/>
      <c r="HVZ537" s="80"/>
      <c r="HWA537" s="80"/>
      <c r="HWB537" s="80"/>
      <c r="HWC537" s="80"/>
      <c r="HWD537" s="80"/>
      <c r="HWE537" s="80"/>
      <c r="HWF537" s="80"/>
      <c r="HWG537" s="80"/>
      <c r="HWH537" s="80"/>
      <c r="HWI537" s="80"/>
      <c r="HWJ537" s="80"/>
      <c r="HWK537" s="80"/>
      <c r="HWL537" s="80"/>
      <c r="HWM537" s="80"/>
      <c r="HWN537" s="80"/>
      <c r="HWO537" s="80"/>
      <c r="HWP537" s="80"/>
      <c r="HWQ537" s="80"/>
      <c r="HWR537" s="80"/>
      <c r="HWS537" s="80"/>
      <c r="HWT537" s="80"/>
      <c r="HWU537" s="80"/>
      <c r="HWV537" s="80"/>
      <c r="HWW537" s="80"/>
      <c r="HWX537" s="80"/>
      <c r="HWY537" s="80"/>
      <c r="HWZ537" s="80"/>
      <c r="HXA537" s="80"/>
      <c r="HXB537" s="80"/>
      <c r="HXC537" s="80"/>
      <c r="HXD537" s="80"/>
      <c r="HXE537" s="80"/>
      <c r="HXF537" s="80"/>
      <c r="HXG537" s="80"/>
      <c r="HXH537" s="80"/>
      <c r="HXI537" s="80"/>
      <c r="HXJ537" s="80"/>
      <c r="HXK537" s="80"/>
      <c r="HXL537" s="80"/>
      <c r="HXM537" s="80"/>
      <c r="HXN537" s="80"/>
      <c r="HXO537" s="80"/>
      <c r="HXP537" s="80"/>
      <c r="HXQ537" s="80"/>
      <c r="HXR537" s="80"/>
      <c r="HXS537" s="80"/>
      <c r="HXT537" s="80"/>
      <c r="HXU537" s="80"/>
      <c r="HXV537" s="80"/>
      <c r="HXW537" s="80"/>
      <c r="HXX537" s="80"/>
      <c r="HXY537" s="80"/>
      <c r="HXZ537" s="80"/>
      <c r="HYA537" s="80"/>
      <c r="HYB537" s="80"/>
      <c r="HYC537" s="80"/>
      <c r="HYD537" s="80"/>
      <c r="HYE537" s="80"/>
      <c r="HYF537" s="80"/>
      <c r="HYG537" s="80"/>
      <c r="HYH537" s="80"/>
      <c r="HYI537" s="80"/>
      <c r="HYJ537" s="80"/>
      <c r="HYK537" s="80"/>
      <c r="HYL537" s="80"/>
      <c r="HYM537" s="80"/>
      <c r="HYN537" s="80"/>
      <c r="HYO537" s="80"/>
      <c r="HYP537" s="80"/>
      <c r="HYQ537" s="80"/>
      <c r="HYR537" s="80"/>
      <c r="HYS537" s="80"/>
      <c r="HYT537" s="80"/>
      <c r="HYU537" s="80"/>
      <c r="HYV537" s="80"/>
      <c r="HYW537" s="80"/>
      <c r="HYX537" s="80"/>
      <c r="HYY537" s="80"/>
      <c r="HYZ537" s="80"/>
      <c r="HZA537" s="80"/>
      <c r="HZB537" s="80"/>
      <c r="HZC537" s="80"/>
      <c r="HZD537" s="80"/>
      <c r="HZE537" s="80"/>
      <c r="HZF537" s="80"/>
      <c r="HZG537" s="80"/>
      <c r="HZH537" s="80"/>
      <c r="HZI537" s="80"/>
      <c r="HZJ537" s="80"/>
      <c r="HZK537" s="80"/>
      <c r="HZL537" s="80"/>
      <c r="HZM537" s="80"/>
      <c r="HZN537" s="80"/>
      <c r="HZO537" s="80"/>
      <c r="HZP537" s="80"/>
      <c r="HZQ537" s="80"/>
      <c r="HZR537" s="80"/>
      <c r="HZS537" s="80"/>
      <c r="HZT537" s="80"/>
      <c r="HZU537" s="80"/>
      <c r="HZV537" s="80"/>
      <c r="HZW537" s="80"/>
      <c r="HZX537" s="80"/>
      <c r="HZY537" s="80"/>
      <c r="HZZ537" s="80"/>
      <c r="IAA537" s="80"/>
      <c r="IAB537" s="80"/>
      <c r="IAC537" s="80"/>
      <c r="IAD537" s="80"/>
      <c r="IAE537" s="80"/>
      <c r="IAF537" s="80"/>
      <c r="IAG537" s="80"/>
      <c r="IAH537" s="80"/>
      <c r="IAI537" s="80"/>
      <c r="IAJ537" s="80"/>
      <c r="IAK537" s="80"/>
      <c r="IAL537" s="80"/>
      <c r="IAM537" s="80"/>
      <c r="IAN537" s="80"/>
      <c r="IAO537" s="80"/>
      <c r="IAP537" s="80"/>
      <c r="IAQ537" s="80"/>
      <c r="IAR537" s="80"/>
      <c r="IAS537" s="80"/>
      <c r="IAT537" s="80"/>
      <c r="IAU537" s="80"/>
      <c r="IAV537" s="80"/>
      <c r="IAW537" s="80"/>
      <c r="IAX537" s="80"/>
      <c r="IAY537" s="80"/>
      <c r="IAZ537" s="80"/>
      <c r="IBA537" s="80"/>
      <c r="IBB537" s="80"/>
      <c r="IBC537" s="80"/>
      <c r="IBD537" s="80"/>
      <c r="IBE537" s="80"/>
      <c r="IBF537" s="80"/>
      <c r="IBG537" s="80"/>
      <c r="IBH537" s="80"/>
      <c r="IBI537" s="80"/>
      <c r="IBJ537" s="80"/>
      <c r="IBK537" s="80"/>
      <c r="IBL537" s="80"/>
      <c r="IBM537" s="80"/>
      <c r="IBN537" s="80"/>
      <c r="IBO537" s="80"/>
      <c r="IBP537" s="80"/>
      <c r="IBQ537" s="80"/>
      <c r="IBR537" s="80"/>
      <c r="IBS537" s="80"/>
      <c r="IBT537" s="80"/>
      <c r="IBU537" s="80"/>
      <c r="IBV537" s="80"/>
      <c r="IBW537" s="80"/>
      <c r="IBX537" s="80"/>
      <c r="IBY537" s="80"/>
      <c r="IBZ537" s="80"/>
      <c r="ICA537" s="80"/>
      <c r="ICB537" s="80"/>
      <c r="ICC537" s="80"/>
      <c r="ICD537" s="80"/>
      <c r="ICE537" s="80"/>
      <c r="ICF537" s="80"/>
      <c r="ICG537" s="80"/>
      <c r="ICH537" s="80"/>
      <c r="ICI537" s="80"/>
      <c r="ICJ537" s="80"/>
      <c r="ICK537" s="80"/>
      <c r="ICL537" s="80"/>
      <c r="ICM537" s="80"/>
      <c r="ICN537" s="80"/>
      <c r="ICO537" s="80"/>
      <c r="ICP537" s="80"/>
      <c r="ICQ537" s="80"/>
      <c r="ICR537" s="80"/>
      <c r="ICS537" s="80"/>
      <c r="ICT537" s="80"/>
      <c r="ICU537" s="80"/>
      <c r="ICV537" s="80"/>
      <c r="ICW537" s="80"/>
      <c r="ICX537" s="80"/>
      <c r="ICY537" s="80"/>
      <c r="ICZ537" s="80"/>
      <c r="IDA537" s="80"/>
      <c r="IDB537" s="80"/>
      <c r="IDC537" s="80"/>
      <c r="IDD537" s="80"/>
      <c r="IDE537" s="80"/>
      <c r="IDF537" s="80"/>
      <c r="IDG537" s="80"/>
      <c r="IDH537" s="80"/>
      <c r="IDI537" s="80"/>
      <c r="IDJ537" s="80"/>
      <c r="IDK537" s="80"/>
      <c r="IDL537" s="80"/>
      <c r="IDM537" s="80"/>
      <c r="IDN537" s="80"/>
      <c r="IDO537" s="80"/>
      <c r="IDP537" s="80"/>
      <c r="IDQ537" s="80"/>
      <c r="IDR537" s="80"/>
      <c r="IDS537" s="80"/>
      <c r="IDT537" s="80"/>
      <c r="IDU537" s="80"/>
      <c r="IDV537" s="80"/>
      <c r="IDW537" s="80"/>
      <c r="IDX537" s="80"/>
      <c r="IDY537" s="80"/>
      <c r="IDZ537" s="80"/>
      <c r="IEA537" s="80"/>
      <c r="IEB537" s="80"/>
      <c r="IEC537" s="80"/>
      <c r="IED537" s="80"/>
      <c r="IEE537" s="80"/>
      <c r="IEF537" s="80"/>
      <c r="IEG537" s="80"/>
      <c r="IEH537" s="80"/>
      <c r="IEI537" s="80"/>
      <c r="IEJ537" s="80"/>
      <c r="IEK537" s="80"/>
      <c r="IEL537" s="80"/>
      <c r="IEM537" s="80"/>
      <c r="IEN537" s="80"/>
      <c r="IEO537" s="80"/>
      <c r="IEP537" s="80"/>
      <c r="IEQ537" s="80"/>
      <c r="IER537" s="80"/>
      <c r="IES537" s="80"/>
      <c r="IET537" s="80"/>
      <c r="IEU537" s="80"/>
      <c r="IEV537" s="80"/>
      <c r="IEW537" s="80"/>
      <c r="IEX537" s="80"/>
      <c r="IEY537" s="80"/>
      <c r="IEZ537" s="80"/>
      <c r="IFA537" s="80"/>
      <c r="IFB537" s="80"/>
      <c r="IFC537" s="80"/>
      <c r="IFD537" s="80"/>
      <c r="IFE537" s="80"/>
      <c r="IFF537" s="80"/>
      <c r="IFG537" s="80"/>
      <c r="IFH537" s="80"/>
      <c r="IFI537" s="80"/>
      <c r="IFJ537" s="80"/>
      <c r="IFK537" s="80"/>
      <c r="IFL537" s="80"/>
      <c r="IFM537" s="80"/>
      <c r="IFN537" s="80"/>
      <c r="IFO537" s="80"/>
      <c r="IFP537" s="80"/>
      <c r="IFQ537" s="80"/>
      <c r="IFR537" s="80"/>
      <c r="IFS537" s="80"/>
      <c r="IFT537" s="80"/>
      <c r="IFU537" s="80"/>
      <c r="IFV537" s="80"/>
      <c r="IFW537" s="80"/>
      <c r="IFX537" s="80"/>
      <c r="IFY537" s="80"/>
      <c r="IFZ537" s="80"/>
      <c r="IGA537" s="80"/>
      <c r="IGB537" s="80"/>
      <c r="IGC537" s="80"/>
      <c r="IGD537" s="80"/>
      <c r="IGE537" s="80"/>
      <c r="IGF537" s="80"/>
      <c r="IGG537" s="80"/>
      <c r="IGH537" s="80"/>
      <c r="IGI537" s="80"/>
      <c r="IGJ537" s="80"/>
      <c r="IGK537" s="80"/>
      <c r="IGL537" s="80"/>
      <c r="IGM537" s="80"/>
      <c r="IGN537" s="80"/>
      <c r="IGO537" s="80"/>
      <c r="IGP537" s="80"/>
      <c r="IGQ537" s="80"/>
      <c r="IGR537" s="80"/>
      <c r="IGS537" s="80"/>
      <c r="IGT537" s="80"/>
      <c r="IGU537" s="80"/>
      <c r="IGV537" s="80"/>
      <c r="IGW537" s="80"/>
      <c r="IGX537" s="80"/>
      <c r="IGY537" s="80"/>
      <c r="IGZ537" s="80"/>
      <c r="IHA537" s="80"/>
      <c r="IHB537" s="80"/>
      <c r="IHC537" s="80"/>
      <c r="IHD537" s="80"/>
      <c r="IHE537" s="80"/>
      <c r="IHF537" s="80"/>
      <c r="IHG537" s="80"/>
      <c r="IHH537" s="80"/>
      <c r="IHI537" s="80"/>
      <c r="IHJ537" s="80"/>
      <c r="IHK537" s="80"/>
      <c r="IHL537" s="80"/>
      <c r="IHM537" s="80"/>
      <c r="IHN537" s="80"/>
      <c r="IHO537" s="80"/>
      <c r="IHP537" s="80"/>
      <c r="IHQ537" s="80"/>
      <c r="IHR537" s="80"/>
      <c r="IHS537" s="80"/>
      <c r="IHT537" s="80"/>
      <c r="IHU537" s="80"/>
      <c r="IHV537" s="80"/>
      <c r="IHW537" s="80"/>
      <c r="IHX537" s="80"/>
      <c r="IHY537" s="80"/>
      <c r="IHZ537" s="80"/>
      <c r="IIA537" s="80"/>
      <c r="IIB537" s="80"/>
      <c r="IIC537" s="80"/>
      <c r="IID537" s="80"/>
      <c r="IIE537" s="80"/>
      <c r="IIF537" s="80"/>
      <c r="IIG537" s="80"/>
      <c r="IIH537" s="80"/>
      <c r="III537" s="80"/>
      <c r="IIJ537" s="80"/>
      <c r="IIK537" s="80"/>
      <c r="IIL537" s="80"/>
      <c r="IIM537" s="80"/>
      <c r="IIN537" s="80"/>
      <c r="IIO537" s="80"/>
      <c r="IIP537" s="80"/>
      <c r="IIQ537" s="80"/>
      <c r="IIR537" s="80"/>
      <c r="IIS537" s="80"/>
      <c r="IIT537" s="80"/>
      <c r="IIU537" s="80"/>
      <c r="IIV537" s="80"/>
      <c r="IIW537" s="80"/>
      <c r="IIX537" s="80"/>
      <c r="IIY537" s="80"/>
      <c r="IIZ537" s="80"/>
      <c r="IJA537" s="80"/>
      <c r="IJB537" s="80"/>
      <c r="IJC537" s="80"/>
      <c r="IJD537" s="80"/>
      <c r="IJE537" s="80"/>
      <c r="IJF537" s="80"/>
      <c r="IJG537" s="80"/>
      <c r="IJH537" s="80"/>
      <c r="IJI537" s="80"/>
      <c r="IJJ537" s="80"/>
      <c r="IJK537" s="80"/>
      <c r="IJL537" s="80"/>
      <c r="IJM537" s="80"/>
      <c r="IJN537" s="80"/>
      <c r="IJO537" s="80"/>
      <c r="IJP537" s="80"/>
      <c r="IJQ537" s="80"/>
      <c r="IJR537" s="80"/>
      <c r="IJS537" s="80"/>
      <c r="IJT537" s="80"/>
      <c r="IJU537" s="80"/>
      <c r="IJV537" s="80"/>
      <c r="IJW537" s="80"/>
      <c r="IJX537" s="80"/>
      <c r="IJY537" s="80"/>
      <c r="IJZ537" s="80"/>
      <c r="IKA537" s="80"/>
      <c r="IKB537" s="80"/>
      <c r="IKC537" s="80"/>
      <c r="IKD537" s="80"/>
      <c r="IKE537" s="80"/>
      <c r="IKF537" s="80"/>
      <c r="IKG537" s="80"/>
      <c r="IKH537" s="80"/>
      <c r="IKI537" s="80"/>
      <c r="IKJ537" s="80"/>
      <c r="IKK537" s="80"/>
      <c r="IKL537" s="80"/>
      <c r="IKM537" s="80"/>
      <c r="IKN537" s="80"/>
      <c r="IKO537" s="80"/>
      <c r="IKP537" s="80"/>
      <c r="IKQ537" s="80"/>
      <c r="IKR537" s="80"/>
      <c r="IKS537" s="80"/>
      <c r="IKT537" s="80"/>
      <c r="IKU537" s="80"/>
      <c r="IKV537" s="80"/>
      <c r="IKW537" s="80"/>
      <c r="IKX537" s="80"/>
      <c r="IKY537" s="80"/>
      <c r="IKZ537" s="80"/>
      <c r="ILA537" s="80"/>
      <c r="ILB537" s="80"/>
      <c r="ILC537" s="80"/>
      <c r="ILD537" s="80"/>
      <c r="ILE537" s="80"/>
      <c r="ILF537" s="80"/>
      <c r="ILG537" s="80"/>
      <c r="ILH537" s="80"/>
      <c r="ILI537" s="80"/>
      <c r="ILJ537" s="80"/>
      <c r="ILK537" s="80"/>
      <c r="ILL537" s="80"/>
      <c r="ILM537" s="80"/>
      <c r="ILN537" s="80"/>
      <c r="ILO537" s="80"/>
      <c r="ILP537" s="80"/>
      <c r="ILQ537" s="80"/>
      <c r="ILR537" s="80"/>
      <c r="ILS537" s="80"/>
      <c r="ILT537" s="80"/>
      <c r="ILU537" s="80"/>
      <c r="ILV537" s="80"/>
      <c r="ILW537" s="80"/>
      <c r="ILX537" s="80"/>
      <c r="ILY537" s="80"/>
      <c r="ILZ537" s="80"/>
      <c r="IMA537" s="80"/>
      <c r="IMB537" s="80"/>
      <c r="IMC537" s="80"/>
      <c r="IMD537" s="80"/>
      <c r="IME537" s="80"/>
      <c r="IMF537" s="80"/>
      <c r="IMG537" s="80"/>
      <c r="IMH537" s="80"/>
      <c r="IMI537" s="80"/>
      <c r="IMJ537" s="80"/>
      <c r="IMK537" s="80"/>
      <c r="IML537" s="80"/>
      <c r="IMM537" s="80"/>
      <c r="IMN537" s="80"/>
      <c r="IMO537" s="80"/>
      <c r="IMP537" s="80"/>
      <c r="IMQ537" s="80"/>
      <c r="IMR537" s="80"/>
      <c r="IMS537" s="80"/>
      <c r="IMT537" s="80"/>
      <c r="IMU537" s="80"/>
      <c r="IMV537" s="80"/>
      <c r="IMW537" s="80"/>
      <c r="IMX537" s="80"/>
      <c r="IMY537" s="80"/>
      <c r="IMZ537" s="80"/>
      <c r="INA537" s="80"/>
      <c r="INB537" s="80"/>
      <c r="INC537" s="80"/>
      <c r="IND537" s="80"/>
      <c r="INE537" s="80"/>
      <c r="INF537" s="80"/>
      <c r="ING537" s="80"/>
      <c r="INH537" s="80"/>
      <c r="INI537" s="80"/>
      <c r="INJ537" s="80"/>
      <c r="INK537" s="80"/>
      <c r="INL537" s="80"/>
      <c r="INM537" s="80"/>
      <c r="INN537" s="80"/>
      <c r="INO537" s="80"/>
      <c r="INP537" s="80"/>
      <c r="INQ537" s="80"/>
      <c r="INR537" s="80"/>
      <c r="INS537" s="80"/>
      <c r="INT537" s="80"/>
      <c r="INU537" s="80"/>
      <c r="INV537" s="80"/>
      <c r="INW537" s="80"/>
      <c r="INX537" s="80"/>
      <c r="INY537" s="80"/>
      <c r="INZ537" s="80"/>
      <c r="IOA537" s="80"/>
      <c r="IOB537" s="80"/>
      <c r="IOC537" s="80"/>
      <c r="IOD537" s="80"/>
      <c r="IOE537" s="80"/>
      <c r="IOF537" s="80"/>
      <c r="IOG537" s="80"/>
      <c r="IOH537" s="80"/>
      <c r="IOI537" s="80"/>
      <c r="IOJ537" s="80"/>
      <c r="IOK537" s="80"/>
      <c r="IOL537" s="80"/>
      <c r="IOM537" s="80"/>
      <c r="ION537" s="80"/>
      <c r="IOO537" s="80"/>
      <c r="IOP537" s="80"/>
      <c r="IOQ537" s="80"/>
      <c r="IOR537" s="80"/>
      <c r="IOS537" s="80"/>
      <c r="IOT537" s="80"/>
      <c r="IOU537" s="80"/>
      <c r="IOV537" s="80"/>
      <c r="IOW537" s="80"/>
      <c r="IOX537" s="80"/>
      <c r="IOY537" s="80"/>
      <c r="IOZ537" s="80"/>
      <c r="IPA537" s="80"/>
      <c r="IPB537" s="80"/>
      <c r="IPC537" s="80"/>
      <c r="IPD537" s="80"/>
      <c r="IPE537" s="80"/>
      <c r="IPF537" s="80"/>
      <c r="IPG537" s="80"/>
      <c r="IPH537" s="80"/>
      <c r="IPI537" s="80"/>
      <c r="IPJ537" s="80"/>
      <c r="IPK537" s="80"/>
      <c r="IPL537" s="80"/>
      <c r="IPM537" s="80"/>
      <c r="IPN537" s="80"/>
      <c r="IPO537" s="80"/>
      <c r="IPP537" s="80"/>
      <c r="IPQ537" s="80"/>
      <c r="IPR537" s="80"/>
      <c r="IPS537" s="80"/>
      <c r="IPT537" s="80"/>
      <c r="IPU537" s="80"/>
      <c r="IPV537" s="80"/>
      <c r="IPW537" s="80"/>
      <c r="IPX537" s="80"/>
      <c r="IPY537" s="80"/>
      <c r="IPZ537" s="80"/>
      <c r="IQA537" s="80"/>
      <c r="IQB537" s="80"/>
      <c r="IQC537" s="80"/>
      <c r="IQD537" s="80"/>
      <c r="IQE537" s="80"/>
      <c r="IQF537" s="80"/>
      <c r="IQG537" s="80"/>
      <c r="IQH537" s="80"/>
      <c r="IQI537" s="80"/>
      <c r="IQJ537" s="80"/>
      <c r="IQK537" s="80"/>
      <c r="IQL537" s="80"/>
      <c r="IQM537" s="80"/>
      <c r="IQN537" s="80"/>
      <c r="IQO537" s="80"/>
      <c r="IQP537" s="80"/>
      <c r="IQQ537" s="80"/>
      <c r="IQR537" s="80"/>
      <c r="IQS537" s="80"/>
      <c r="IQT537" s="80"/>
      <c r="IQU537" s="80"/>
      <c r="IQV537" s="80"/>
      <c r="IQW537" s="80"/>
      <c r="IQX537" s="80"/>
      <c r="IQY537" s="80"/>
      <c r="IQZ537" s="80"/>
      <c r="IRA537" s="80"/>
      <c r="IRB537" s="80"/>
      <c r="IRC537" s="80"/>
      <c r="IRD537" s="80"/>
      <c r="IRE537" s="80"/>
      <c r="IRF537" s="80"/>
      <c r="IRG537" s="80"/>
      <c r="IRH537" s="80"/>
      <c r="IRI537" s="80"/>
      <c r="IRJ537" s="80"/>
      <c r="IRK537" s="80"/>
      <c r="IRL537" s="80"/>
      <c r="IRM537" s="80"/>
      <c r="IRN537" s="80"/>
      <c r="IRO537" s="80"/>
      <c r="IRP537" s="80"/>
      <c r="IRQ537" s="80"/>
      <c r="IRR537" s="80"/>
      <c r="IRS537" s="80"/>
      <c r="IRT537" s="80"/>
      <c r="IRU537" s="80"/>
      <c r="IRV537" s="80"/>
      <c r="IRW537" s="80"/>
      <c r="IRX537" s="80"/>
      <c r="IRY537" s="80"/>
      <c r="IRZ537" s="80"/>
      <c r="ISA537" s="80"/>
      <c r="ISB537" s="80"/>
      <c r="ISC537" s="80"/>
      <c r="ISD537" s="80"/>
      <c r="ISE537" s="80"/>
      <c r="ISF537" s="80"/>
      <c r="ISG537" s="80"/>
      <c r="ISH537" s="80"/>
      <c r="ISI537" s="80"/>
      <c r="ISJ537" s="80"/>
      <c r="ISK537" s="80"/>
      <c r="ISL537" s="80"/>
      <c r="ISM537" s="80"/>
      <c r="ISN537" s="80"/>
      <c r="ISO537" s="80"/>
      <c r="ISP537" s="80"/>
      <c r="ISQ537" s="80"/>
      <c r="ISR537" s="80"/>
      <c r="ISS537" s="80"/>
      <c r="IST537" s="80"/>
      <c r="ISU537" s="80"/>
      <c r="ISV537" s="80"/>
      <c r="ISW537" s="80"/>
      <c r="ISX537" s="80"/>
      <c r="ISY537" s="80"/>
      <c r="ISZ537" s="80"/>
      <c r="ITA537" s="80"/>
      <c r="ITB537" s="80"/>
      <c r="ITC537" s="80"/>
      <c r="ITD537" s="80"/>
      <c r="ITE537" s="80"/>
      <c r="ITF537" s="80"/>
      <c r="ITG537" s="80"/>
      <c r="ITH537" s="80"/>
      <c r="ITI537" s="80"/>
      <c r="ITJ537" s="80"/>
      <c r="ITK537" s="80"/>
      <c r="ITL537" s="80"/>
      <c r="ITM537" s="80"/>
      <c r="ITN537" s="80"/>
      <c r="ITO537" s="80"/>
      <c r="ITP537" s="80"/>
      <c r="ITQ537" s="80"/>
      <c r="ITR537" s="80"/>
      <c r="ITS537" s="80"/>
      <c r="ITT537" s="80"/>
      <c r="ITU537" s="80"/>
      <c r="ITV537" s="80"/>
      <c r="ITW537" s="80"/>
      <c r="ITX537" s="80"/>
      <c r="ITY537" s="80"/>
      <c r="ITZ537" s="80"/>
      <c r="IUA537" s="80"/>
      <c r="IUB537" s="80"/>
      <c r="IUC537" s="80"/>
      <c r="IUD537" s="80"/>
      <c r="IUE537" s="80"/>
      <c r="IUF537" s="80"/>
      <c r="IUG537" s="80"/>
      <c r="IUH537" s="80"/>
      <c r="IUI537" s="80"/>
      <c r="IUJ537" s="80"/>
      <c r="IUK537" s="80"/>
      <c r="IUL537" s="80"/>
      <c r="IUM537" s="80"/>
      <c r="IUN537" s="80"/>
      <c r="IUO537" s="80"/>
      <c r="IUP537" s="80"/>
      <c r="IUQ537" s="80"/>
      <c r="IUR537" s="80"/>
      <c r="IUS537" s="80"/>
      <c r="IUT537" s="80"/>
      <c r="IUU537" s="80"/>
      <c r="IUV537" s="80"/>
      <c r="IUW537" s="80"/>
      <c r="IUX537" s="80"/>
      <c r="IUY537" s="80"/>
      <c r="IUZ537" s="80"/>
      <c r="IVA537" s="80"/>
      <c r="IVB537" s="80"/>
      <c r="IVC537" s="80"/>
      <c r="IVD537" s="80"/>
      <c r="IVE537" s="80"/>
      <c r="IVF537" s="80"/>
      <c r="IVG537" s="80"/>
      <c r="IVH537" s="80"/>
      <c r="IVI537" s="80"/>
      <c r="IVJ537" s="80"/>
      <c r="IVK537" s="80"/>
      <c r="IVL537" s="80"/>
      <c r="IVM537" s="80"/>
      <c r="IVN537" s="80"/>
      <c r="IVO537" s="80"/>
      <c r="IVP537" s="80"/>
      <c r="IVQ537" s="80"/>
      <c r="IVR537" s="80"/>
      <c r="IVS537" s="80"/>
      <c r="IVT537" s="80"/>
      <c r="IVU537" s="80"/>
      <c r="IVV537" s="80"/>
      <c r="IVW537" s="80"/>
      <c r="IVX537" s="80"/>
      <c r="IVY537" s="80"/>
      <c r="IVZ537" s="80"/>
      <c r="IWA537" s="80"/>
      <c r="IWB537" s="80"/>
      <c r="IWC537" s="80"/>
      <c r="IWD537" s="80"/>
      <c r="IWE537" s="80"/>
      <c r="IWF537" s="80"/>
      <c r="IWG537" s="80"/>
      <c r="IWH537" s="80"/>
      <c r="IWI537" s="80"/>
      <c r="IWJ537" s="80"/>
      <c r="IWK537" s="80"/>
      <c r="IWL537" s="80"/>
      <c r="IWM537" s="80"/>
      <c r="IWN537" s="80"/>
      <c r="IWO537" s="80"/>
      <c r="IWP537" s="80"/>
      <c r="IWQ537" s="80"/>
      <c r="IWR537" s="80"/>
      <c r="IWS537" s="80"/>
      <c r="IWT537" s="80"/>
      <c r="IWU537" s="80"/>
      <c r="IWV537" s="80"/>
      <c r="IWW537" s="80"/>
      <c r="IWX537" s="80"/>
      <c r="IWY537" s="80"/>
      <c r="IWZ537" s="80"/>
      <c r="IXA537" s="80"/>
      <c r="IXB537" s="80"/>
      <c r="IXC537" s="80"/>
      <c r="IXD537" s="80"/>
      <c r="IXE537" s="80"/>
      <c r="IXF537" s="80"/>
      <c r="IXG537" s="80"/>
      <c r="IXH537" s="80"/>
      <c r="IXI537" s="80"/>
      <c r="IXJ537" s="80"/>
      <c r="IXK537" s="80"/>
      <c r="IXL537" s="80"/>
      <c r="IXM537" s="80"/>
      <c r="IXN537" s="80"/>
      <c r="IXO537" s="80"/>
      <c r="IXP537" s="80"/>
      <c r="IXQ537" s="80"/>
      <c r="IXR537" s="80"/>
      <c r="IXS537" s="80"/>
      <c r="IXT537" s="80"/>
      <c r="IXU537" s="80"/>
      <c r="IXV537" s="80"/>
      <c r="IXW537" s="80"/>
      <c r="IXX537" s="80"/>
      <c r="IXY537" s="80"/>
      <c r="IXZ537" s="80"/>
      <c r="IYA537" s="80"/>
      <c r="IYB537" s="80"/>
      <c r="IYC537" s="80"/>
      <c r="IYD537" s="80"/>
      <c r="IYE537" s="80"/>
      <c r="IYF537" s="80"/>
      <c r="IYG537" s="80"/>
      <c r="IYH537" s="80"/>
      <c r="IYI537" s="80"/>
      <c r="IYJ537" s="80"/>
      <c r="IYK537" s="80"/>
      <c r="IYL537" s="80"/>
      <c r="IYM537" s="80"/>
      <c r="IYN537" s="80"/>
      <c r="IYO537" s="80"/>
      <c r="IYP537" s="80"/>
      <c r="IYQ537" s="80"/>
      <c r="IYR537" s="80"/>
      <c r="IYS537" s="80"/>
      <c r="IYT537" s="80"/>
      <c r="IYU537" s="80"/>
      <c r="IYV537" s="80"/>
      <c r="IYW537" s="80"/>
      <c r="IYX537" s="80"/>
      <c r="IYY537" s="80"/>
      <c r="IYZ537" s="80"/>
      <c r="IZA537" s="80"/>
      <c r="IZB537" s="80"/>
      <c r="IZC537" s="80"/>
      <c r="IZD537" s="80"/>
      <c r="IZE537" s="80"/>
      <c r="IZF537" s="80"/>
      <c r="IZG537" s="80"/>
      <c r="IZH537" s="80"/>
      <c r="IZI537" s="80"/>
      <c r="IZJ537" s="80"/>
      <c r="IZK537" s="80"/>
      <c r="IZL537" s="80"/>
      <c r="IZM537" s="80"/>
      <c r="IZN537" s="80"/>
      <c r="IZO537" s="80"/>
      <c r="IZP537" s="80"/>
      <c r="IZQ537" s="80"/>
      <c r="IZR537" s="80"/>
      <c r="IZS537" s="80"/>
      <c r="IZT537" s="80"/>
      <c r="IZU537" s="80"/>
      <c r="IZV537" s="80"/>
      <c r="IZW537" s="80"/>
      <c r="IZX537" s="80"/>
      <c r="IZY537" s="80"/>
      <c r="IZZ537" s="80"/>
      <c r="JAA537" s="80"/>
      <c r="JAB537" s="80"/>
      <c r="JAC537" s="80"/>
      <c r="JAD537" s="80"/>
      <c r="JAE537" s="80"/>
      <c r="JAF537" s="80"/>
      <c r="JAG537" s="80"/>
      <c r="JAH537" s="80"/>
      <c r="JAI537" s="80"/>
      <c r="JAJ537" s="80"/>
      <c r="JAK537" s="80"/>
      <c r="JAL537" s="80"/>
      <c r="JAM537" s="80"/>
      <c r="JAN537" s="80"/>
      <c r="JAO537" s="80"/>
      <c r="JAP537" s="80"/>
      <c r="JAQ537" s="80"/>
      <c r="JAR537" s="80"/>
      <c r="JAS537" s="80"/>
      <c r="JAT537" s="80"/>
      <c r="JAU537" s="80"/>
      <c r="JAV537" s="80"/>
      <c r="JAW537" s="80"/>
      <c r="JAX537" s="80"/>
      <c r="JAY537" s="80"/>
      <c r="JAZ537" s="80"/>
      <c r="JBA537" s="80"/>
      <c r="JBB537" s="80"/>
      <c r="JBC537" s="80"/>
      <c r="JBD537" s="80"/>
      <c r="JBE537" s="80"/>
      <c r="JBF537" s="80"/>
      <c r="JBG537" s="80"/>
      <c r="JBH537" s="80"/>
      <c r="JBI537" s="80"/>
      <c r="JBJ537" s="80"/>
      <c r="JBK537" s="80"/>
      <c r="JBL537" s="80"/>
      <c r="JBM537" s="80"/>
      <c r="JBN537" s="80"/>
      <c r="JBO537" s="80"/>
      <c r="JBP537" s="80"/>
      <c r="JBQ537" s="80"/>
      <c r="JBR537" s="80"/>
      <c r="JBS537" s="80"/>
      <c r="JBT537" s="80"/>
      <c r="JBU537" s="80"/>
      <c r="JBV537" s="80"/>
      <c r="JBW537" s="80"/>
      <c r="JBX537" s="80"/>
      <c r="JBY537" s="80"/>
      <c r="JBZ537" s="80"/>
      <c r="JCA537" s="80"/>
      <c r="JCB537" s="80"/>
      <c r="JCC537" s="80"/>
      <c r="JCD537" s="80"/>
      <c r="JCE537" s="80"/>
      <c r="JCF537" s="80"/>
      <c r="JCG537" s="80"/>
      <c r="JCH537" s="80"/>
      <c r="JCI537" s="80"/>
      <c r="JCJ537" s="80"/>
      <c r="JCK537" s="80"/>
      <c r="JCL537" s="80"/>
      <c r="JCM537" s="80"/>
      <c r="JCN537" s="80"/>
      <c r="JCO537" s="80"/>
      <c r="JCP537" s="80"/>
      <c r="JCQ537" s="80"/>
      <c r="JCR537" s="80"/>
      <c r="JCS537" s="80"/>
      <c r="JCT537" s="80"/>
      <c r="JCU537" s="80"/>
      <c r="JCV537" s="80"/>
      <c r="JCW537" s="80"/>
      <c r="JCX537" s="80"/>
      <c r="JCY537" s="80"/>
      <c r="JCZ537" s="80"/>
      <c r="JDA537" s="80"/>
      <c r="JDB537" s="80"/>
      <c r="JDC537" s="80"/>
      <c r="JDD537" s="80"/>
      <c r="JDE537" s="80"/>
      <c r="JDF537" s="80"/>
      <c r="JDG537" s="80"/>
      <c r="JDH537" s="80"/>
      <c r="JDI537" s="80"/>
      <c r="JDJ537" s="80"/>
      <c r="JDK537" s="80"/>
      <c r="JDL537" s="80"/>
      <c r="JDM537" s="80"/>
      <c r="JDN537" s="80"/>
      <c r="JDO537" s="80"/>
      <c r="JDP537" s="80"/>
      <c r="JDQ537" s="80"/>
      <c r="JDR537" s="80"/>
      <c r="JDS537" s="80"/>
      <c r="JDT537" s="80"/>
      <c r="JDU537" s="80"/>
      <c r="JDV537" s="80"/>
      <c r="JDW537" s="80"/>
      <c r="JDX537" s="80"/>
      <c r="JDY537" s="80"/>
      <c r="JDZ537" s="80"/>
      <c r="JEA537" s="80"/>
      <c r="JEB537" s="80"/>
      <c r="JEC537" s="80"/>
      <c r="JED537" s="80"/>
      <c r="JEE537" s="80"/>
      <c r="JEF537" s="80"/>
      <c r="JEG537" s="80"/>
      <c r="JEH537" s="80"/>
      <c r="JEI537" s="80"/>
      <c r="JEJ537" s="80"/>
      <c r="JEK537" s="80"/>
      <c r="JEL537" s="80"/>
      <c r="JEM537" s="80"/>
      <c r="JEN537" s="80"/>
      <c r="JEO537" s="80"/>
      <c r="JEP537" s="80"/>
      <c r="JEQ537" s="80"/>
      <c r="JER537" s="80"/>
      <c r="JES537" s="80"/>
      <c r="JET537" s="80"/>
      <c r="JEU537" s="80"/>
      <c r="JEV537" s="80"/>
      <c r="JEW537" s="80"/>
      <c r="JEX537" s="80"/>
      <c r="JEY537" s="80"/>
      <c r="JEZ537" s="80"/>
      <c r="JFA537" s="80"/>
      <c r="JFB537" s="80"/>
      <c r="JFC537" s="80"/>
      <c r="JFD537" s="80"/>
      <c r="JFE537" s="80"/>
      <c r="JFF537" s="80"/>
      <c r="JFG537" s="80"/>
      <c r="JFH537" s="80"/>
      <c r="JFI537" s="80"/>
      <c r="JFJ537" s="80"/>
      <c r="JFK537" s="80"/>
      <c r="JFL537" s="80"/>
      <c r="JFM537" s="80"/>
      <c r="JFN537" s="80"/>
      <c r="JFO537" s="80"/>
      <c r="JFP537" s="80"/>
      <c r="JFQ537" s="80"/>
      <c r="JFR537" s="80"/>
      <c r="JFS537" s="80"/>
      <c r="JFT537" s="80"/>
      <c r="JFU537" s="80"/>
      <c r="JFV537" s="80"/>
      <c r="JFW537" s="80"/>
      <c r="JFX537" s="80"/>
      <c r="JFY537" s="80"/>
      <c r="JFZ537" s="80"/>
      <c r="JGA537" s="80"/>
      <c r="JGB537" s="80"/>
      <c r="JGC537" s="80"/>
      <c r="JGD537" s="80"/>
      <c r="JGE537" s="80"/>
      <c r="JGF537" s="80"/>
      <c r="JGG537" s="80"/>
      <c r="JGH537" s="80"/>
      <c r="JGI537" s="80"/>
      <c r="JGJ537" s="80"/>
      <c r="JGK537" s="80"/>
      <c r="JGL537" s="80"/>
      <c r="JGM537" s="80"/>
      <c r="JGN537" s="80"/>
      <c r="JGO537" s="80"/>
      <c r="JGP537" s="80"/>
      <c r="JGQ537" s="80"/>
      <c r="JGR537" s="80"/>
      <c r="JGS537" s="80"/>
      <c r="JGT537" s="80"/>
      <c r="JGU537" s="80"/>
      <c r="JGV537" s="80"/>
      <c r="JGW537" s="80"/>
      <c r="JGX537" s="80"/>
      <c r="JGY537" s="80"/>
      <c r="JGZ537" s="80"/>
      <c r="JHA537" s="80"/>
      <c r="JHB537" s="80"/>
      <c r="JHC537" s="80"/>
      <c r="JHD537" s="80"/>
      <c r="JHE537" s="80"/>
      <c r="JHF537" s="80"/>
      <c r="JHG537" s="80"/>
      <c r="JHH537" s="80"/>
      <c r="JHI537" s="80"/>
      <c r="JHJ537" s="80"/>
      <c r="JHK537" s="80"/>
      <c r="JHL537" s="80"/>
      <c r="JHM537" s="80"/>
      <c r="JHN537" s="80"/>
      <c r="JHO537" s="80"/>
      <c r="JHP537" s="80"/>
      <c r="JHQ537" s="80"/>
      <c r="JHR537" s="80"/>
      <c r="JHS537" s="80"/>
      <c r="JHT537" s="80"/>
      <c r="JHU537" s="80"/>
      <c r="JHV537" s="80"/>
      <c r="JHW537" s="80"/>
      <c r="JHX537" s="80"/>
      <c r="JHY537" s="80"/>
      <c r="JHZ537" s="80"/>
      <c r="JIA537" s="80"/>
      <c r="JIB537" s="80"/>
      <c r="JIC537" s="80"/>
      <c r="JID537" s="80"/>
      <c r="JIE537" s="80"/>
      <c r="JIF537" s="80"/>
      <c r="JIG537" s="80"/>
      <c r="JIH537" s="80"/>
      <c r="JII537" s="80"/>
      <c r="JIJ537" s="80"/>
      <c r="JIK537" s="80"/>
      <c r="JIL537" s="80"/>
      <c r="JIM537" s="80"/>
      <c r="JIN537" s="80"/>
      <c r="JIO537" s="80"/>
      <c r="JIP537" s="80"/>
      <c r="JIQ537" s="80"/>
      <c r="JIR537" s="80"/>
      <c r="JIS537" s="80"/>
      <c r="JIT537" s="80"/>
      <c r="JIU537" s="80"/>
      <c r="JIV537" s="80"/>
      <c r="JIW537" s="80"/>
      <c r="JIX537" s="80"/>
      <c r="JIY537" s="80"/>
      <c r="JIZ537" s="80"/>
      <c r="JJA537" s="80"/>
      <c r="JJB537" s="80"/>
      <c r="JJC537" s="80"/>
      <c r="JJD537" s="80"/>
      <c r="JJE537" s="80"/>
      <c r="JJF537" s="80"/>
      <c r="JJG537" s="80"/>
      <c r="JJH537" s="80"/>
      <c r="JJI537" s="80"/>
      <c r="JJJ537" s="80"/>
      <c r="JJK537" s="80"/>
      <c r="JJL537" s="80"/>
      <c r="JJM537" s="80"/>
      <c r="JJN537" s="80"/>
      <c r="JJO537" s="80"/>
      <c r="JJP537" s="80"/>
      <c r="JJQ537" s="80"/>
      <c r="JJR537" s="80"/>
      <c r="JJS537" s="80"/>
      <c r="JJT537" s="80"/>
      <c r="JJU537" s="80"/>
      <c r="JJV537" s="80"/>
      <c r="JJW537" s="80"/>
      <c r="JJX537" s="80"/>
      <c r="JJY537" s="80"/>
      <c r="JJZ537" s="80"/>
      <c r="JKA537" s="80"/>
      <c r="JKB537" s="80"/>
      <c r="JKC537" s="80"/>
      <c r="JKD537" s="80"/>
      <c r="JKE537" s="80"/>
      <c r="JKF537" s="80"/>
      <c r="JKG537" s="80"/>
      <c r="JKH537" s="80"/>
      <c r="JKI537" s="80"/>
      <c r="JKJ537" s="80"/>
      <c r="JKK537" s="80"/>
      <c r="JKL537" s="80"/>
      <c r="JKM537" s="80"/>
      <c r="JKN537" s="80"/>
      <c r="JKO537" s="80"/>
      <c r="JKP537" s="80"/>
      <c r="JKQ537" s="80"/>
      <c r="JKR537" s="80"/>
      <c r="JKS537" s="80"/>
      <c r="JKT537" s="80"/>
      <c r="JKU537" s="80"/>
      <c r="JKV537" s="80"/>
      <c r="JKW537" s="80"/>
      <c r="JKX537" s="80"/>
      <c r="JKY537" s="80"/>
      <c r="JKZ537" s="80"/>
      <c r="JLA537" s="80"/>
      <c r="JLB537" s="80"/>
      <c r="JLC537" s="80"/>
      <c r="JLD537" s="80"/>
      <c r="JLE537" s="80"/>
      <c r="JLF537" s="80"/>
      <c r="JLG537" s="80"/>
      <c r="JLH537" s="80"/>
      <c r="JLI537" s="80"/>
      <c r="JLJ537" s="80"/>
      <c r="JLK537" s="80"/>
      <c r="JLL537" s="80"/>
      <c r="JLM537" s="80"/>
      <c r="JLN537" s="80"/>
      <c r="JLO537" s="80"/>
      <c r="JLP537" s="80"/>
      <c r="JLQ537" s="80"/>
      <c r="JLR537" s="80"/>
      <c r="JLS537" s="80"/>
      <c r="JLT537" s="80"/>
      <c r="JLU537" s="80"/>
      <c r="JLV537" s="80"/>
      <c r="JLW537" s="80"/>
      <c r="JLX537" s="80"/>
      <c r="JLY537" s="80"/>
      <c r="JLZ537" s="80"/>
      <c r="JMA537" s="80"/>
      <c r="JMB537" s="80"/>
      <c r="JMC537" s="80"/>
      <c r="JMD537" s="80"/>
      <c r="JME537" s="80"/>
      <c r="JMF537" s="80"/>
      <c r="JMG537" s="80"/>
      <c r="JMH537" s="80"/>
      <c r="JMI537" s="80"/>
      <c r="JMJ537" s="80"/>
      <c r="JMK537" s="80"/>
      <c r="JML537" s="80"/>
      <c r="JMM537" s="80"/>
      <c r="JMN537" s="80"/>
      <c r="JMO537" s="80"/>
      <c r="JMP537" s="80"/>
      <c r="JMQ537" s="80"/>
      <c r="JMR537" s="80"/>
      <c r="JMS537" s="80"/>
      <c r="JMT537" s="80"/>
      <c r="JMU537" s="80"/>
      <c r="JMV537" s="80"/>
      <c r="JMW537" s="80"/>
      <c r="JMX537" s="80"/>
      <c r="JMY537" s="80"/>
      <c r="JMZ537" s="80"/>
      <c r="JNA537" s="80"/>
      <c r="JNB537" s="80"/>
      <c r="JNC537" s="80"/>
      <c r="JND537" s="80"/>
      <c r="JNE537" s="80"/>
      <c r="JNF537" s="80"/>
      <c r="JNG537" s="80"/>
      <c r="JNH537" s="80"/>
      <c r="JNI537" s="80"/>
      <c r="JNJ537" s="80"/>
      <c r="JNK537" s="80"/>
      <c r="JNL537" s="80"/>
      <c r="JNM537" s="80"/>
      <c r="JNN537" s="80"/>
      <c r="JNO537" s="80"/>
      <c r="JNP537" s="80"/>
      <c r="JNQ537" s="80"/>
      <c r="JNR537" s="80"/>
      <c r="JNS537" s="80"/>
      <c r="JNT537" s="80"/>
      <c r="JNU537" s="80"/>
      <c r="JNV537" s="80"/>
      <c r="JNW537" s="80"/>
      <c r="JNX537" s="80"/>
      <c r="JNY537" s="80"/>
      <c r="JNZ537" s="80"/>
      <c r="JOA537" s="80"/>
      <c r="JOB537" s="80"/>
      <c r="JOC537" s="80"/>
      <c r="JOD537" s="80"/>
      <c r="JOE537" s="80"/>
      <c r="JOF537" s="80"/>
      <c r="JOG537" s="80"/>
      <c r="JOH537" s="80"/>
      <c r="JOI537" s="80"/>
      <c r="JOJ537" s="80"/>
      <c r="JOK537" s="80"/>
      <c r="JOL537" s="80"/>
      <c r="JOM537" s="80"/>
      <c r="JON537" s="80"/>
      <c r="JOO537" s="80"/>
      <c r="JOP537" s="80"/>
      <c r="JOQ537" s="80"/>
      <c r="JOR537" s="80"/>
      <c r="JOS537" s="80"/>
      <c r="JOT537" s="80"/>
      <c r="JOU537" s="80"/>
      <c r="JOV537" s="80"/>
      <c r="JOW537" s="80"/>
      <c r="JOX537" s="80"/>
      <c r="JOY537" s="80"/>
      <c r="JOZ537" s="80"/>
      <c r="JPA537" s="80"/>
      <c r="JPB537" s="80"/>
      <c r="JPC537" s="80"/>
      <c r="JPD537" s="80"/>
      <c r="JPE537" s="80"/>
      <c r="JPF537" s="80"/>
      <c r="JPG537" s="80"/>
      <c r="JPH537" s="80"/>
      <c r="JPI537" s="80"/>
      <c r="JPJ537" s="80"/>
      <c r="JPK537" s="80"/>
      <c r="JPL537" s="80"/>
      <c r="JPM537" s="80"/>
      <c r="JPN537" s="80"/>
      <c r="JPO537" s="80"/>
      <c r="JPP537" s="80"/>
      <c r="JPQ537" s="80"/>
      <c r="JPR537" s="80"/>
      <c r="JPS537" s="80"/>
      <c r="JPT537" s="80"/>
      <c r="JPU537" s="80"/>
      <c r="JPV537" s="80"/>
      <c r="JPW537" s="80"/>
      <c r="JPX537" s="80"/>
      <c r="JPY537" s="80"/>
      <c r="JPZ537" s="80"/>
      <c r="JQA537" s="80"/>
      <c r="JQB537" s="80"/>
      <c r="JQC537" s="80"/>
      <c r="JQD537" s="80"/>
      <c r="JQE537" s="80"/>
      <c r="JQF537" s="80"/>
      <c r="JQG537" s="80"/>
      <c r="JQH537" s="80"/>
      <c r="JQI537" s="80"/>
      <c r="JQJ537" s="80"/>
      <c r="JQK537" s="80"/>
      <c r="JQL537" s="80"/>
      <c r="JQM537" s="80"/>
      <c r="JQN537" s="80"/>
      <c r="JQO537" s="80"/>
      <c r="JQP537" s="80"/>
      <c r="JQQ537" s="80"/>
      <c r="JQR537" s="80"/>
      <c r="JQS537" s="80"/>
      <c r="JQT537" s="80"/>
      <c r="JQU537" s="80"/>
      <c r="JQV537" s="80"/>
      <c r="JQW537" s="80"/>
      <c r="JQX537" s="80"/>
      <c r="JQY537" s="80"/>
      <c r="JQZ537" s="80"/>
      <c r="JRA537" s="80"/>
      <c r="JRB537" s="80"/>
      <c r="JRC537" s="80"/>
      <c r="JRD537" s="80"/>
      <c r="JRE537" s="80"/>
      <c r="JRF537" s="80"/>
      <c r="JRG537" s="80"/>
      <c r="JRH537" s="80"/>
      <c r="JRI537" s="80"/>
      <c r="JRJ537" s="80"/>
      <c r="JRK537" s="80"/>
      <c r="JRL537" s="80"/>
      <c r="JRM537" s="80"/>
      <c r="JRN537" s="80"/>
      <c r="JRO537" s="80"/>
      <c r="JRP537" s="80"/>
      <c r="JRQ537" s="80"/>
      <c r="JRR537" s="80"/>
      <c r="JRS537" s="80"/>
      <c r="JRT537" s="80"/>
      <c r="JRU537" s="80"/>
      <c r="JRV537" s="80"/>
      <c r="JRW537" s="80"/>
      <c r="JRX537" s="80"/>
      <c r="JRY537" s="80"/>
      <c r="JRZ537" s="80"/>
      <c r="JSA537" s="80"/>
      <c r="JSB537" s="80"/>
      <c r="JSC537" s="80"/>
      <c r="JSD537" s="80"/>
      <c r="JSE537" s="80"/>
      <c r="JSF537" s="80"/>
      <c r="JSG537" s="80"/>
      <c r="JSH537" s="80"/>
      <c r="JSI537" s="80"/>
      <c r="JSJ537" s="80"/>
      <c r="JSK537" s="80"/>
      <c r="JSL537" s="80"/>
      <c r="JSM537" s="80"/>
      <c r="JSN537" s="80"/>
      <c r="JSO537" s="80"/>
      <c r="JSP537" s="80"/>
      <c r="JSQ537" s="80"/>
      <c r="JSR537" s="80"/>
      <c r="JSS537" s="80"/>
      <c r="JST537" s="80"/>
      <c r="JSU537" s="80"/>
      <c r="JSV537" s="80"/>
      <c r="JSW537" s="80"/>
      <c r="JSX537" s="80"/>
      <c r="JSY537" s="80"/>
      <c r="JSZ537" s="80"/>
      <c r="JTA537" s="80"/>
      <c r="JTB537" s="80"/>
      <c r="JTC537" s="80"/>
      <c r="JTD537" s="80"/>
      <c r="JTE537" s="80"/>
      <c r="JTF537" s="80"/>
      <c r="JTG537" s="80"/>
      <c r="JTH537" s="80"/>
      <c r="JTI537" s="80"/>
      <c r="JTJ537" s="80"/>
      <c r="JTK537" s="80"/>
      <c r="JTL537" s="80"/>
      <c r="JTM537" s="80"/>
      <c r="JTN537" s="80"/>
      <c r="JTO537" s="80"/>
      <c r="JTP537" s="80"/>
      <c r="JTQ537" s="80"/>
      <c r="JTR537" s="80"/>
      <c r="JTS537" s="80"/>
      <c r="JTT537" s="80"/>
      <c r="JTU537" s="80"/>
      <c r="JTV537" s="80"/>
      <c r="JTW537" s="80"/>
      <c r="JTX537" s="80"/>
      <c r="JTY537" s="80"/>
      <c r="JTZ537" s="80"/>
      <c r="JUA537" s="80"/>
      <c r="JUB537" s="80"/>
      <c r="JUC537" s="80"/>
      <c r="JUD537" s="80"/>
      <c r="JUE537" s="80"/>
      <c r="JUF537" s="80"/>
      <c r="JUG537" s="80"/>
      <c r="JUH537" s="80"/>
      <c r="JUI537" s="80"/>
      <c r="JUJ537" s="80"/>
      <c r="JUK537" s="80"/>
      <c r="JUL537" s="80"/>
      <c r="JUM537" s="80"/>
      <c r="JUN537" s="80"/>
      <c r="JUO537" s="80"/>
      <c r="JUP537" s="80"/>
      <c r="JUQ537" s="80"/>
      <c r="JUR537" s="80"/>
      <c r="JUS537" s="80"/>
      <c r="JUT537" s="80"/>
      <c r="JUU537" s="80"/>
      <c r="JUV537" s="80"/>
      <c r="JUW537" s="80"/>
      <c r="JUX537" s="80"/>
      <c r="JUY537" s="80"/>
      <c r="JUZ537" s="80"/>
      <c r="JVA537" s="80"/>
      <c r="JVB537" s="80"/>
      <c r="JVC537" s="80"/>
      <c r="JVD537" s="80"/>
      <c r="JVE537" s="80"/>
      <c r="JVF537" s="80"/>
      <c r="JVG537" s="80"/>
      <c r="JVH537" s="80"/>
      <c r="JVI537" s="80"/>
      <c r="JVJ537" s="80"/>
      <c r="JVK537" s="80"/>
      <c r="JVL537" s="80"/>
      <c r="JVM537" s="80"/>
      <c r="JVN537" s="80"/>
      <c r="JVO537" s="80"/>
      <c r="JVP537" s="80"/>
      <c r="JVQ537" s="80"/>
      <c r="JVR537" s="80"/>
      <c r="JVS537" s="80"/>
      <c r="JVT537" s="80"/>
      <c r="JVU537" s="80"/>
      <c r="JVV537" s="80"/>
      <c r="JVW537" s="80"/>
      <c r="JVX537" s="80"/>
      <c r="JVY537" s="80"/>
      <c r="JVZ537" s="80"/>
      <c r="JWA537" s="80"/>
      <c r="JWB537" s="80"/>
      <c r="JWC537" s="80"/>
      <c r="JWD537" s="80"/>
      <c r="JWE537" s="80"/>
      <c r="JWF537" s="80"/>
      <c r="JWG537" s="80"/>
      <c r="JWH537" s="80"/>
      <c r="JWI537" s="80"/>
      <c r="JWJ537" s="80"/>
      <c r="JWK537" s="80"/>
      <c r="JWL537" s="80"/>
      <c r="JWM537" s="80"/>
      <c r="JWN537" s="80"/>
      <c r="JWO537" s="80"/>
      <c r="JWP537" s="80"/>
      <c r="JWQ537" s="80"/>
      <c r="JWR537" s="80"/>
      <c r="JWS537" s="80"/>
      <c r="JWT537" s="80"/>
      <c r="JWU537" s="80"/>
      <c r="JWV537" s="80"/>
      <c r="JWW537" s="80"/>
      <c r="JWX537" s="80"/>
      <c r="JWY537" s="80"/>
      <c r="JWZ537" s="80"/>
      <c r="JXA537" s="80"/>
      <c r="JXB537" s="80"/>
      <c r="JXC537" s="80"/>
      <c r="JXD537" s="80"/>
      <c r="JXE537" s="80"/>
      <c r="JXF537" s="80"/>
      <c r="JXG537" s="80"/>
      <c r="JXH537" s="80"/>
      <c r="JXI537" s="80"/>
      <c r="JXJ537" s="80"/>
      <c r="JXK537" s="80"/>
      <c r="JXL537" s="80"/>
      <c r="JXM537" s="80"/>
      <c r="JXN537" s="80"/>
      <c r="JXO537" s="80"/>
      <c r="JXP537" s="80"/>
      <c r="JXQ537" s="80"/>
      <c r="JXR537" s="80"/>
      <c r="JXS537" s="80"/>
      <c r="JXT537" s="80"/>
      <c r="JXU537" s="80"/>
      <c r="JXV537" s="80"/>
      <c r="JXW537" s="80"/>
      <c r="JXX537" s="80"/>
      <c r="JXY537" s="80"/>
      <c r="JXZ537" s="80"/>
      <c r="JYA537" s="80"/>
      <c r="JYB537" s="80"/>
      <c r="JYC537" s="80"/>
      <c r="JYD537" s="80"/>
      <c r="JYE537" s="80"/>
      <c r="JYF537" s="80"/>
      <c r="JYG537" s="80"/>
      <c r="JYH537" s="80"/>
      <c r="JYI537" s="80"/>
      <c r="JYJ537" s="80"/>
      <c r="JYK537" s="80"/>
      <c r="JYL537" s="80"/>
      <c r="JYM537" s="80"/>
      <c r="JYN537" s="80"/>
      <c r="JYO537" s="80"/>
      <c r="JYP537" s="80"/>
      <c r="JYQ537" s="80"/>
      <c r="JYR537" s="80"/>
      <c r="JYS537" s="80"/>
      <c r="JYT537" s="80"/>
      <c r="JYU537" s="80"/>
      <c r="JYV537" s="80"/>
      <c r="JYW537" s="80"/>
      <c r="JYX537" s="80"/>
      <c r="JYY537" s="80"/>
      <c r="JYZ537" s="80"/>
      <c r="JZA537" s="80"/>
      <c r="JZB537" s="80"/>
      <c r="JZC537" s="80"/>
      <c r="JZD537" s="80"/>
      <c r="JZE537" s="80"/>
      <c r="JZF537" s="80"/>
      <c r="JZG537" s="80"/>
      <c r="JZH537" s="80"/>
      <c r="JZI537" s="80"/>
      <c r="JZJ537" s="80"/>
      <c r="JZK537" s="80"/>
      <c r="JZL537" s="80"/>
      <c r="JZM537" s="80"/>
      <c r="JZN537" s="80"/>
      <c r="JZO537" s="80"/>
      <c r="JZP537" s="80"/>
      <c r="JZQ537" s="80"/>
      <c r="JZR537" s="80"/>
      <c r="JZS537" s="80"/>
      <c r="JZT537" s="80"/>
      <c r="JZU537" s="80"/>
      <c r="JZV537" s="80"/>
      <c r="JZW537" s="80"/>
      <c r="JZX537" s="80"/>
      <c r="JZY537" s="80"/>
      <c r="JZZ537" s="80"/>
      <c r="KAA537" s="80"/>
      <c r="KAB537" s="80"/>
      <c r="KAC537" s="80"/>
      <c r="KAD537" s="80"/>
      <c r="KAE537" s="80"/>
      <c r="KAF537" s="80"/>
      <c r="KAG537" s="80"/>
      <c r="KAH537" s="80"/>
      <c r="KAI537" s="80"/>
      <c r="KAJ537" s="80"/>
      <c r="KAK537" s="80"/>
      <c r="KAL537" s="80"/>
      <c r="KAM537" s="80"/>
      <c r="KAN537" s="80"/>
      <c r="KAO537" s="80"/>
      <c r="KAP537" s="80"/>
      <c r="KAQ537" s="80"/>
      <c r="KAR537" s="80"/>
      <c r="KAS537" s="80"/>
      <c r="KAT537" s="80"/>
      <c r="KAU537" s="80"/>
      <c r="KAV537" s="80"/>
      <c r="KAW537" s="80"/>
      <c r="KAX537" s="80"/>
      <c r="KAY537" s="80"/>
      <c r="KAZ537" s="80"/>
      <c r="KBA537" s="80"/>
      <c r="KBB537" s="80"/>
      <c r="KBC537" s="80"/>
      <c r="KBD537" s="80"/>
      <c r="KBE537" s="80"/>
      <c r="KBF537" s="80"/>
      <c r="KBG537" s="80"/>
      <c r="KBH537" s="80"/>
      <c r="KBI537" s="80"/>
      <c r="KBJ537" s="80"/>
      <c r="KBK537" s="80"/>
      <c r="KBL537" s="80"/>
      <c r="KBM537" s="80"/>
      <c r="KBN537" s="80"/>
      <c r="KBO537" s="80"/>
      <c r="KBP537" s="80"/>
      <c r="KBQ537" s="80"/>
      <c r="KBR537" s="80"/>
      <c r="KBS537" s="80"/>
      <c r="KBT537" s="80"/>
      <c r="KBU537" s="80"/>
      <c r="KBV537" s="80"/>
      <c r="KBW537" s="80"/>
      <c r="KBX537" s="80"/>
      <c r="KBY537" s="80"/>
      <c r="KBZ537" s="80"/>
      <c r="KCA537" s="80"/>
      <c r="KCB537" s="80"/>
      <c r="KCC537" s="80"/>
      <c r="KCD537" s="80"/>
      <c r="KCE537" s="80"/>
      <c r="KCF537" s="80"/>
      <c r="KCG537" s="80"/>
      <c r="KCH537" s="80"/>
      <c r="KCI537" s="80"/>
      <c r="KCJ537" s="80"/>
      <c r="KCK537" s="80"/>
      <c r="KCL537" s="80"/>
      <c r="KCM537" s="80"/>
      <c r="KCN537" s="80"/>
      <c r="KCO537" s="80"/>
      <c r="KCP537" s="80"/>
      <c r="KCQ537" s="80"/>
      <c r="KCR537" s="80"/>
      <c r="KCS537" s="80"/>
      <c r="KCT537" s="80"/>
      <c r="KCU537" s="80"/>
      <c r="KCV537" s="80"/>
      <c r="KCW537" s="80"/>
      <c r="KCX537" s="80"/>
      <c r="KCY537" s="80"/>
      <c r="KCZ537" s="80"/>
      <c r="KDA537" s="80"/>
      <c r="KDB537" s="80"/>
      <c r="KDC537" s="80"/>
      <c r="KDD537" s="80"/>
      <c r="KDE537" s="80"/>
      <c r="KDF537" s="80"/>
      <c r="KDG537" s="80"/>
      <c r="KDH537" s="80"/>
      <c r="KDI537" s="80"/>
      <c r="KDJ537" s="80"/>
      <c r="KDK537" s="80"/>
      <c r="KDL537" s="80"/>
      <c r="KDM537" s="80"/>
      <c r="KDN537" s="80"/>
      <c r="KDO537" s="80"/>
      <c r="KDP537" s="80"/>
      <c r="KDQ537" s="80"/>
      <c r="KDR537" s="80"/>
      <c r="KDS537" s="80"/>
      <c r="KDT537" s="80"/>
      <c r="KDU537" s="80"/>
      <c r="KDV537" s="80"/>
      <c r="KDW537" s="80"/>
      <c r="KDX537" s="80"/>
      <c r="KDY537" s="80"/>
      <c r="KDZ537" s="80"/>
      <c r="KEA537" s="80"/>
      <c r="KEB537" s="80"/>
      <c r="KEC537" s="80"/>
      <c r="KED537" s="80"/>
      <c r="KEE537" s="80"/>
      <c r="KEF537" s="80"/>
      <c r="KEG537" s="80"/>
      <c r="KEH537" s="80"/>
      <c r="KEI537" s="80"/>
      <c r="KEJ537" s="80"/>
      <c r="KEK537" s="80"/>
      <c r="KEL537" s="80"/>
      <c r="KEM537" s="80"/>
      <c r="KEN537" s="80"/>
      <c r="KEO537" s="80"/>
      <c r="KEP537" s="80"/>
      <c r="KEQ537" s="80"/>
      <c r="KER537" s="80"/>
      <c r="KES537" s="80"/>
      <c r="KET537" s="80"/>
      <c r="KEU537" s="80"/>
      <c r="KEV537" s="80"/>
      <c r="KEW537" s="80"/>
      <c r="KEX537" s="80"/>
      <c r="KEY537" s="80"/>
      <c r="KEZ537" s="80"/>
      <c r="KFA537" s="80"/>
      <c r="KFB537" s="80"/>
      <c r="KFC537" s="80"/>
      <c r="KFD537" s="80"/>
      <c r="KFE537" s="80"/>
      <c r="KFF537" s="80"/>
      <c r="KFG537" s="80"/>
      <c r="KFH537" s="80"/>
      <c r="KFI537" s="80"/>
      <c r="KFJ537" s="80"/>
      <c r="KFK537" s="80"/>
      <c r="KFL537" s="80"/>
      <c r="KFM537" s="80"/>
      <c r="KFN537" s="80"/>
      <c r="KFO537" s="80"/>
      <c r="KFP537" s="80"/>
      <c r="KFQ537" s="80"/>
      <c r="KFR537" s="80"/>
      <c r="KFS537" s="80"/>
      <c r="KFT537" s="80"/>
      <c r="KFU537" s="80"/>
      <c r="KFV537" s="80"/>
      <c r="KFW537" s="80"/>
      <c r="KFX537" s="80"/>
      <c r="KFY537" s="80"/>
      <c r="KFZ537" s="80"/>
      <c r="KGA537" s="80"/>
      <c r="KGB537" s="80"/>
      <c r="KGC537" s="80"/>
      <c r="KGD537" s="80"/>
      <c r="KGE537" s="80"/>
      <c r="KGF537" s="80"/>
      <c r="KGG537" s="80"/>
      <c r="KGH537" s="80"/>
      <c r="KGI537" s="80"/>
      <c r="KGJ537" s="80"/>
      <c r="KGK537" s="80"/>
      <c r="KGL537" s="80"/>
      <c r="KGM537" s="80"/>
      <c r="KGN537" s="80"/>
      <c r="KGO537" s="80"/>
      <c r="KGP537" s="80"/>
      <c r="KGQ537" s="80"/>
      <c r="KGR537" s="80"/>
      <c r="KGS537" s="80"/>
      <c r="KGT537" s="80"/>
      <c r="KGU537" s="80"/>
      <c r="KGV537" s="80"/>
      <c r="KGW537" s="80"/>
      <c r="KGX537" s="80"/>
      <c r="KGY537" s="80"/>
      <c r="KGZ537" s="80"/>
      <c r="KHA537" s="80"/>
      <c r="KHB537" s="80"/>
      <c r="KHC537" s="80"/>
      <c r="KHD537" s="80"/>
      <c r="KHE537" s="80"/>
      <c r="KHF537" s="80"/>
      <c r="KHG537" s="80"/>
      <c r="KHH537" s="80"/>
      <c r="KHI537" s="80"/>
      <c r="KHJ537" s="80"/>
      <c r="KHK537" s="80"/>
      <c r="KHL537" s="80"/>
      <c r="KHM537" s="80"/>
      <c r="KHN537" s="80"/>
      <c r="KHO537" s="80"/>
      <c r="KHP537" s="80"/>
      <c r="KHQ537" s="80"/>
      <c r="KHR537" s="80"/>
      <c r="KHS537" s="80"/>
      <c r="KHT537" s="80"/>
      <c r="KHU537" s="80"/>
      <c r="KHV537" s="80"/>
      <c r="KHW537" s="80"/>
      <c r="KHX537" s="80"/>
      <c r="KHY537" s="80"/>
      <c r="KHZ537" s="80"/>
      <c r="KIA537" s="80"/>
      <c r="KIB537" s="80"/>
      <c r="KIC537" s="80"/>
      <c r="KID537" s="80"/>
      <c r="KIE537" s="80"/>
      <c r="KIF537" s="80"/>
      <c r="KIG537" s="80"/>
      <c r="KIH537" s="80"/>
      <c r="KII537" s="80"/>
      <c r="KIJ537" s="80"/>
      <c r="KIK537" s="80"/>
      <c r="KIL537" s="80"/>
      <c r="KIM537" s="80"/>
      <c r="KIN537" s="80"/>
      <c r="KIO537" s="80"/>
      <c r="KIP537" s="80"/>
      <c r="KIQ537" s="80"/>
      <c r="KIR537" s="80"/>
      <c r="KIS537" s="80"/>
      <c r="KIT537" s="80"/>
      <c r="KIU537" s="80"/>
      <c r="KIV537" s="80"/>
      <c r="KIW537" s="80"/>
      <c r="KIX537" s="80"/>
      <c r="KIY537" s="80"/>
      <c r="KIZ537" s="80"/>
      <c r="KJA537" s="80"/>
      <c r="KJB537" s="80"/>
      <c r="KJC537" s="80"/>
      <c r="KJD537" s="80"/>
      <c r="KJE537" s="80"/>
      <c r="KJF537" s="80"/>
      <c r="KJG537" s="80"/>
      <c r="KJH537" s="80"/>
      <c r="KJI537" s="80"/>
      <c r="KJJ537" s="80"/>
      <c r="KJK537" s="80"/>
      <c r="KJL537" s="80"/>
      <c r="KJM537" s="80"/>
      <c r="KJN537" s="80"/>
      <c r="KJO537" s="80"/>
      <c r="KJP537" s="80"/>
      <c r="KJQ537" s="80"/>
      <c r="KJR537" s="80"/>
      <c r="KJS537" s="80"/>
      <c r="KJT537" s="80"/>
      <c r="KJU537" s="80"/>
      <c r="KJV537" s="80"/>
      <c r="KJW537" s="80"/>
      <c r="KJX537" s="80"/>
      <c r="KJY537" s="80"/>
      <c r="KJZ537" s="80"/>
      <c r="KKA537" s="80"/>
      <c r="KKB537" s="80"/>
      <c r="KKC537" s="80"/>
      <c r="KKD537" s="80"/>
      <c r="KKE537" s="80"/>
      <c r="KKF537" s="80"/>
      <c r="KKG537" s="80"/>
      <c r="KKH537" s="80"/>
      <c r="KKI537" s="80"/>
      <c r="KKJ537" s="80"/>
      <c r="KKK537" s="80"/>
      <c r="KKL537" s="80"/>
      <c r="KKM537" s="80"/>
      <c r="KKN537" s="80"/>
      <c r="KKO537" s="80"/>
      <c r="KKP537" s="80"/>
      <c r="KKQ537" s="80"/>
      <c r="KKR537" s="80"/>
      <c r="KKS537" s="80"/>
      <c r="KKT537" s="80"/>
      <c r="KKU537" s="80"/>
      <c r="KKV537" s="80"/>
      <c r="KKW537" s="80"/>
      <c r="KKX537" s="80"/>
      <c r="KKY537" s="80"/>
      <c r="KKZ537" s="80"/>
      <c r="KLA537" s="80"/>
      <c r="KLB537" s="80"/>
      <c r="KLC537" s="80"/>
      <c r="KLD537" s="80"/>
      <c r="KLE537" s="80"/>
      <c r="KLF537" s="80"/>
      <c r="KLG537" s="80"/>
      <c r="KLH537" s="80"/>
      <c r="KLI537" s="80"/>
      <c r="KLJ537" s="80"/>
      <c r="KLK537" s="80"/>
      <c r="KLL537" s="80"/>
      <c r="KLM537" s="80"/>
      <c r="KLN537" s="80"/>
      <c r="KLO537" s="80"/>
      <c r="KLP537" s="80"/>
      <c r="KLQ537" s="80"/>
      <c r="KLR537" s="80"/>
      <c r="KLS537" s="80"/>
      <c r="KLT537" s="80"/>
      <c r="KLU537" s="80"/>
      <c r="KLV537" s="80"/>
      <c r="KLW537" s="80"/>
      <c r="KLX537" s="80"/>
      <c r="KLY537" s="80"/>
      <c r="KLZ537" s="80"/>
      <c r="KMA537" s="80"/>
      <c r="KMB537" s="80"/>
      <c r="KMC537" s="80"/>
      <c r="KMD537" s="80"/>
      <c r="KME537" s="80"/>
      <c r="KMF537" s="80"/>
      <c r="KMG537" s="80"/>
      <c r="KMH537" s="80"/>
      <c r="KMI537" s="80"/>
      <c r="KMJ537" s="80"/>
      <c r="KMK537" s="80"/>
      <c r="KML537" s="80"/>
      <c r="KMM537" s="80"/>
      <c r="KMN537" s="80"/>
      <c r="KMO537" s="80"/>
      <c r="KMP537" s="80"/>
      <c r="KMQ537" s="80"/>
      <c r="KMR537" s="80"/>
      <c r="KMS537" s="80"/>
      <c r="KMT537" s="80"/>
      <c r="KMU537" s="80"/>
      <c r="KMV537" s="80"/>
      <c r="KMW537" s="80"/>
      <c r="KMX537" s="80"/>
      <c r="KMY537" s="80"/>
      <c r="KMZ537" s="80"/>
      <c r="KNA537" s="80"/>
      <c r="KNB537" s="80"/>
      <c r="KNC537" s="80"/>
      <c r="KND537" s="80"/>
      <c r="KNE537" s="80"/>
      <c r="KNF537" s="80"/>
      <c r="KNG537" s="80"/>
      <c r="KNH537" s="80"/>
      <c r="KNI537" s="80"/>
      <c r="KNJ537" s="80"/>
      <c r="KNK537" s="80"/>
      <c r="KNL537" s="80"/>
      <c r="KNM537" s="80"/>
      <c r="KNN537" s="80"/>
      <c r="KNO537" s="80"/>
      <c r="KNP537" s="80"/>
      <c r="KNQ537" s="80"/>
      <c r="KNR537" s="80"/>
      <c r="KNS537" s="80"/>
      <c r="KNT537" s="80"/>
      <c r="KNU537" s="80"/>
      <c r="KNV537" s="80"/>
      <c r="KNW537" s="80"/>
      <c r="KNX537" s="80"/>
      <c r="KNY537" s="80"/>
      <c r="KNZ537" s="80"/>
      <c r="KOA537" s="80"/>
      <c r="KOB537" s="80"/>
      <c r="KOC537" s="80"/>
      <c r="KOD537" s="80"/>
      <c r="KOE537" s="80"/>
      <c r="KOF537" s="80"/>
      <c r="KOG537" s="80"/>
      <c r="KOH537" s="80"/>
      <c r="KOI537" s="80"/>
      <c r="KOJ537" s="80"/>
      <c r="KOK537" s="80"/>
      <c r="KOL537" s="80"/>
      <c r="KOM537" s="80"/>
      <c r="KON537" s="80"/>
      <c r="KOO537" s="80"/>
      <c r="KOP537" s="80"/>
      <c r="KOQ537" s="80"/>
      <c r="KOR537" s="80"/>
      <c r="KOS537" s="80"/>
      <c r="KOT537" s="80"/>
      <c r="KOU537" s="80"/>
      <c r="KOV537" s="80"/>
      <c r="KOW537" s="80"/>
      <c r="KOX537" s="80"/>
      <c r="KOY537" s="80"/>
      <c r="KOZ537" s="80"/>
      <c r="KPA537" s="80"/>
      <c r="KPB537" s="80"/>
      <c r="KPC537" s="80"/>
      <c r="KPD537" s="80"/>
      <c r="KPE537" s="80"/>
      <c r="KPF537" s="80"/>
      <c r="KPG537" s="80"/>
      <c r="KPH537" s="80"/>
      <c r="KPI537" s="80"/>
      <c r="KPJ537" s="80"/>
      <c r="KPK537" s="80"/>
      <c r="KPL537" s="80"/>
      <c r="KPM537" s="80"/>
      <c r="KPN537" s="80"/>
      <c r="KPO537" s="80"/>
      <c r="KPP537" s="80"/>
      <c r="KPQ537" s="80"/>
      <c r="KPR537" s="80"/>
      <c r="KPS537" s="80"/>
      <c r="KPT537" s="80"/>
      <c r="KPU537" s="80"/>
      <c r="KPV537" s="80"/>
      <c r="KPW537" s="80"/>
      <c r="KPX537" s="80"/>
      <c r="KPY537" s="80"/>
      <c r="KPZ537" s="80"/>
      <c r="KQA537" s="80"/>
      <c r="KQB537" s="80"/>
      <c r="KQC537" s="80"/>
      <c r="KQD537" s="80"/>
      <c r="KQE537" s="80"/>
      <c r="KQF537" s="80"/>
      <c r="KQG537" s="80"/>
      <c r="KQH537" s="80"/>
      <c r="KQI537" s="80"/>
      <c r="KQJ537" s="80"/>
      <c r="KQK537" s="80"/>
      <c r="KQL537" s="80"/>
      <c r="KQM537" s="80"/>
      <c r="KQN537" s="80"/>
      <c r="KQO537" s="80"/>
      <c r="KQP537" s="80"/>
      <c r="KQQ537" s="80"/>
      <c r="KQR537" s="80"/>
      <c r="KQS537" s="80"/>
      <c r="KQT537" s="80"/>
      <c r="KQU537" s="80"/>
      <c r="KQV537" s="80"/>
      <c r="KQW537" s="80"/>
      <c r="KQX537" s="80"/>
      <c r="KQY537" s="80"/>
      <c r="KQZ537" s="80"/>
      <c r="KRA537" s="80"/>
      <c r="KRB537" s="80"/>
      <c r="KRC537" s="80"/>
      <c r="KRD537" s="80"/>
      <c r="KRE537" s="80"/>
      <c r="KRF537" s="80"/>
      <c r="KRG537" s="80"/>
      <c r="KRH537" s="80"/>
      <c r="KRI537" s="80"/>
      <c r="KRJ537" s="80"/>
      <c r="KRK537" s="80"/>
      <c r="KRL537" s="80"/>
      <c r="KRM537" s="80"/>
      <c r="KRN537" s="80"/>
      <c r="KRO537" s="80"/>
      <c r="KRP537" s="80"/>
      <c r="KRQ537" s="80"/>
      <c r="KRR537" s="80"/>
      <c r="KRS537" s="80"/>
      <c r="KRT537" s="80"/>
      <c r="KRU537" s="80"/>
      <c r="KRV537" s="80"/>
      <c r="KRW537" s="80"/>
      <c r="KRX537" s="80"/>
      <c r="KRY537" s="80"/>
      <c r="KRZ537" s="80"/>
      <c r="KSA537" s="80"/>
      <c r="KSB537" s="80"/>
      <c r="KSC537" s="80"/>
      <c r="KSD537" s="80"/>
      <c r="KSE537" s="80"/>
      <c r="KSF537" s="80"/>
      <c r="KSG537" s="80"/>
      <c r="KSH537" s="80"/>
      <c r="KSI537" s="80"/>
      <c r="KSJ537" s="80"/>
      <c r="KSK537" s="80"/>
      <c r="KSL537" s="80"/>
      <c r="KSM537" s="80"/>
      <c r="KSN537" s="80"/>
      <c r="KSO537" s="80"/>
      <c r="KSP537" s="80"/>
      <c r="KSQ537" s="80"/>
      <c r="KSR537" s="80"/>
      <c r="KSS537" s="80"/>
      <c r="KST537" s="80"/>
      <c r="KSU537" s="80"/>
      <c r="KSV537" s="80"/>
      <c r="KSW537" s="80"/>
      <c r="KSX537" s="80"/>
      <c r="KSY537" s="80"/>
      <c r="KSZ537" s="80"/>
      <c r="KTA537" s="80"/>
      <c r="KTB537" s="80"/>
      <c r="KTC537" s="80"/>
      <c r="KTD537" s="80"/>
      <c r="KTE537" s="80"/>
      <c r="KTF537" s="80"/>
      <c r="KTG537" s="80"/>
      <c r="KTH537" s="80"/>
      <c r="KTI537" s="80"/>
      <c r="KTJ537" s="80"/>
      <c r="KTK537" s="80"/>
      <c r="KTL537" s="80"/>
      <c r="KTM537" s="80"/>
      <c r="KTN537" s="80"/>
      <c r="KTO537" s="80"/>
      <c r="KTP537" s="80"/>
      <c r="KTQ537" s="80"/>
      <c r="KTR537" s="80"/>
      <c r="KTS537" s="80"/>
      <c r="KTT537" s="80"/>
      <c r="KTU537" s="80"/>
      <c r="KTV537" s="80"/>
      <c r="KTW537" s="80"/>
      <c r="KTX537" s="80"/>
      <c r="KTY537" s="80"/>
      <c r="KTZ537" s="80"/>
      <c r="KUA537" s="80"/>
      <c r="KUB537" s="80"/>
      <c r="KUC537" s="80"/>
      <c r="KUD537" s="80"/>
      <c r="KUE537" s="80"/>
      <c r="KUF537" s="80"/>
      <c r="KUG537" s="80"/>
      <c r="KUH537" s="80"/>
      <c r="KUI537" s="80"/>
      <c r="KUJ537" s="80"/>
      <c r="KUK537" s="80"/>
      <c r="KUL537" s="80"/>
      <c r="KUM537" s="80"/>
      <c r="KUN537" s="80"/>
      <c r="KUO537" s="80"/>
      <c r="KUP537" s="80"/>
      <c r="KUQ537" s="80"/>
      <c r="KUR537" s="80"/>
      <c r="KUS537" s="80"/>
      <c r="KUT537" s="80"/>
      <c r="KUU537" s="80"/>
      <c r="KUV537" s="80"/>
      <c r="KUW537" s="80"/>
      <c r="KUX537" s="80"/>
      <c r="KUY537" s="80"/>
      <c r="KUZ537" s="80"/>
      <c r="KVA537" s="80"/>
      <c r="KVB537" s="80"/>
      <c r="KVC537" s="80"/>
      <c r="KVD537" s="80"/>
      <c r="KVE537" s="80"/>
      <c r="KVF537" s="80"/>
      <c r="KVG537" s="80"/>
      <c r="KVH537" s="80"/>
      <c r="KVI537" s="80"/>
      <c r="KVJ537" s="80"/>
      <c r="KVK537" s="80"/>
      <c r="KVL537" s="80"/>
      <c r="KVM537" s="80"/>
      <c r="KVN537" s="80"/>
      <c r="KVO537" s="80"/>
      <c r="KVP537" s="80"/>
      <c r="KVQ537" s="80"/>
      <c r="KVR537" s="80"/>
      <c r="KVS537" s="80"/>
      <c r="KVT537" s="80"/>
      <c r="KVU537" s="80"/>
      <c r="KVV537" s="80"/>
      <c r="KVW537" s="80"/>
      <c r="KVX537" s="80"/>
      <c r="KVY537" s="80"/>
      <c r="KVZ537" s="80"/>
      <c r="KWA537" s="80"/>
      <c r="KWB537" s="80"/>
      <c r="KWC537" s="80"/>
      <c r="KWD537" s="80"/>
      <c r="KWE537" s="80"/>
      <c r="KWF537" s="80"/>
      <c r="KWG537" s="80"/>
      <c r="KWH537" s="80"/>
      <c r="KWI537" s="80"/>
      <c r="KWJ537" s="80"/>
      <c r="KWK537" s="80"/>
      <c r="KWL537" s="80"/>
      <c r="KWM537" s="80"/>
      <c r="KWN537" s="80"/>
      <c r="KWO537" s="80"/>
      <c r="KWP537" s="80"/>
      <c r="KWQ537" s="80"/>
      <c r="KWR537" s="80"/>
      <c r="KWS537" s="80"/>
      <c r="KWT537" s="80"/>
      <c r="KWU537" s="80"/>
      <c r="KWV537" s="80"/>
      <c r="KWW537" s="80"/>
      <c r="KWX537" s="80"/>
      <c r="KWY537" s="80"/>
      <c r="KWZ537" s="80"/>
      <c r="KXA537" s="80"/>
      <c r="KXB537" s="80"/>
      <c r="KXC537" s="80"/>
      <c r="KXD537" s="80"/>
      <c r="KXE537" s="80"/>
      <c r="KXF537" s="80"/>
      <c r="KXG537" s="80"/>
      <c r="KXH537" s="80"/>
      <c r="KXI537" s="80"/>
      <c r="KXJ537" s="80"/>
      <c r="KXK537" s="80"/>
      <c r="KXL537" s="80"/>
      <c r="KXM537" s="80"/>
      <c r="KXN537" s="80"/>
      <c r="KXO537" s="80"/>
      <c r="KXP537" s="80"/>
      <c r="KXQ537" s="80"/>
      <c r="KXR537" s="80"/>
      <c r="KXS537" s="80"/>
      <c r="KXT537" s="80"/>
      <c r="KXU537" s="80"/>
      <c r="KXV537" s="80"/>
      <c r="KXW537" s="80"/>
      <c r="KXX537" s="80"/>
      <c r="KXY537" s="80"/>
      <c r="KXZ537" s="80"/>
      <c r="KYA537" s="80"/>
      <c r="KYB537" s="80"/>
      <c r="KYC537" s="80"/>
      <c r="KYD537" s="80"/>
      <c r="KYE537" s="80"/>
      <c r="KYF537" s="80"/>
      <c r="KYG537" s="80"/>
      <c r="KYH537" s="80"/>
      <c r="KYI537" s="80"/>
      <c r="KYJ537" s="80"/>
      <c r="KYK537" s="80"/>
      <c r="KYL537" s="80"/>
      <c r="KYM537" s="80"/>
      <c r="KYN537" s="80"/>
      <c r="KYO537" s="80"/>
      <c r="KYP537" s="80"/>
      <c r="KYQ537" s="80"/>
      <c r="KYR537" s="80"/>
      <c r="KYS537" s="80"/>
      <c r="KYT537" s="80"/>
      <c r="KYU537" s="80"/>
      <c r="KYV537" s="80"/>
      <c r="KYW537" s="80"/>
      <c r="KYX537" s="80"/>
      <c r="KYY537" s="80"/>
      <c r="KYZ537" s="80"/>
      <c r="KZA537" s="80"/>
      <c r="KZB537" s="80"/>
      <c r="KZC537" s="80"/>
      <c r="KZD537" s="80"/>
      <c r="KZE537" s="80"/>
      <c r="KZF537" s="80"/>
      <c r="KZG537" s="80"/>
      <c r="KZH537" s="80"/>
      <c r="KZI537" s="80"/>
      <c r="KZJ537" s="80"/>
      <c r="KZK537" s="80"/>
      <c r="KZL537" s="80"/>
      <c r="KZM537" s="80"/>
      <c r="KZN537" s="80"/>
      <c r="KZO537" s="80"/>
      <c r="KZP537" s="80"/>
      <c r="KZQ537" s="80"/>
      <c r="KZR537" s="80"/>
      <c r="KZS537" s="80"/>
      <c r="KZT537" s="80"/>
      <c r="KZU537" s="80"/>
      <c r="KZV537" s="80"/>
      <c r="KZW537" s="80"/>
      <c r="KZX537" s="80"/>
      <c r="KZY537" s="80"/>
      <c r="KZZ537" s="80"/>
      <c r="LAA537" s="80"/>
      <c r="LAB537" s="80"/>
      <c r="LAC537" s="80"/>
      <c r="LAD537" s="80"/>
      <c r="LAE537" s="80"/>
      <c r="LAF537" s="80"/>
      <c r="LAG537" s="80"/>
      <c r="LAH537" s="80"/>
      <c r="LAI537" s="80"/>
      <c r="LAJ537" s="80"/>
      <c r="LAK537" s="80"/>
      <c r="LAL537" s="80"/>
      <c r="LAM537" s="80"/>
      <c r="LAN537" s="80"/>
      <c r="LAO537" s="80"/>
      <c r="LAP537" s="80"/>
      <c r="LAQ537" s="80"/>
      <c r="LAR537" s="80"/>
      <c r="LAS537" s="80"/>
      <c r="LAT537" s="80"/>
      <c r="LAU537" s="80"/>
      <c r="LAV537" s="80"/>
      <c r="LAW537" s="80"/>
      <c r="LAX537" s="80"/>
      <c r="LAY537" s="80"/>
      <c r="LAZ537" s="80"/>
      <c r="LBA537" s="80"/>
      <c r="LBB537" s="80"/>
      <c r="LBC537" s="80"/>
      <c r="LBD537" s="80"/>
      <c r="LBE537" s="80"/>
      <c r="LBF537" s="80"/>
      <c r="LBG537" s="80"/>
      <c r="LBH537" s="80"/>
      <c r="LBI537" s="80"/>
      <c r="LBJ537" s="80"/>
      <c r="LBK537" s="80"/>
      <c r="LBL537" s="80"/>
      <c r="LBM537" s="80"/>
      <c r="LBN537" s="80"/>
      <c r="LBO537" s="80"/>
      <c r="LBP537" s="80"/>
      <c r="LBQ537" s="80"/>
      <c r="LBR537" s="80"/>
      <c r="LBS537" s="80"/>
      <c r="LBT537" s="80"/>
      <c r="LBU537" s="80"/>
      <c r="LBV537" s="80"/>
      <c r="LBW537" s="80"/>
      <c r="LBX537" s="80"/>
      <c r="LBY537" s="80"/>
      <c r="LBZ537" s="80"/>
      <c r="LCA537" s="80"/>
      <c r="LCB537" s="80"/>
      <c r="LCC537" s="80"/>
      <c r="LCD537" s="80"/>
      <c r="LCE537" s="80"/>
      <c r="LCF537" s="80"/>
      <c r="LCG537" s="80"/>
      <c r="LCH537" s="80"/>
      <c r="LCI537" s="80"/>
      <c r="LCJ537" s="80"/>
      <c r="LCK537" s="80"/>
      <c r="LCL537" s="80"/>
      <c r="LCM537" s="80"/>
      <c r="LCN537" s="80"/>
      <c r="LCO537" s="80"/>
      <c r="LCP537" s="80"/>
      <c r="LCQ537" s="80"/>
      <c r="LCR537" s="80"/>
      <c r="LCS537" s="80"/>
      <c r="LCT537" s="80"/>
      <c r="LCU537" s="80"/>
      <c r="LCV537" s="80"/>
      <c r="LCW537" s="80"/>
      <c r="LCX537" s="80"/>
      <c r="LCY537" s="80"/>
      <c r="LCZ537" s="80"/>
      <c r="LDA537" s="80"/>
      <c r="LDB537" s="80"/>
      <c r="LDC537" s="80"/>
      <c r="LDD537" s="80"/>
      <c r="LDE537" s="80"/>
      <c r="LDF537" s="80"/>
      <c r="LDG537" s="80"/>
      <c r="LDH537" s="80"/>
      <c r="LDI537" s="80"/>
      <c r="LDJ537" s="80"/>
      <c r="LDK537" s="80"/>
      <c r="LDL537" s="80"/>
      <c r="LDM537" s="80"/>
      <c r="LDN537" s="80"/>
      <c r="LDO537" s="80"/>
      <c r="LDP537" s="80"/>
      <c r="LDQ537" s="80"/>
      <c r="LDR537" s="80"/>
      <c r="LDS537" s="80"/>
      <c r="LDT537" s="80"/>
      <c r="LDU537" s="80"/>
      <c r="LDV537" s="80"/>
      <c r="LDW537" s="80"/>
      <c r="LDX537" s="80"/>
      <c r="LDY537" s="80"/>
      <c r="LDZ537" s="80"/>
      <c r="LEA537" s="80"/>
      <c r="LEB537" s="80"/>
      <c r="LEC537" s="80"/>
      <c r="LED537" s="80"/>
      <c r="LEE537" s="80"/>
      <c r="LEF537" s="80"/>
      <c r="LEG537" s="80"/>
      <c r="LEH537" s="80"/>
      <c r="LEI537" s="80"/>
      <c r="LEJ537" s="80"/>
      <c r="LEK537" s="80"/>
      <c r="LEL537" s="80"/>
      <c r="LEM537" s="80"/>
      <c r="LEN537" s="80"/>
      <c r="LEO537" s="80"/>
      <c r="LEP537" s="80"/>
      <c r="LEQ537" s="80"/>
      <c r="LER537" s="80"/>
      <c r="LES537" s="80"/>
      <c r="LET537" s="80"/>
      <c r="LEU537" s="80"/>
      <c r="LEV537" s="80"/>
      <c r="LEW537" s="80"/>
      <c r="LEX537" s="80"/>
      <c r="LEY537" s="80"/>
      <c r="LEZ537" s="80"/>
      <c r="LFA537" s="80"/>
      <c r="LFB537" s="80"/>
      <c r="LFC537" s="80"/>
      <c r="LFD537" s="80"/>
      <c r="LFE537" s="80"/>
      <c r="LFF537" s="80"/>
      <c r="LFG537" s="80"/>
      <c r="LFH537" s="80"/>
      <c r="LFI537" s="80"/>
      <c r="LFJ537" s="80"/>
      <c r="LFK537" s="80"/>
      <c r="LFL537" s="80"/>
      <c r="LFM537" s="80"/>
      <c r="LFN537" s="80"/>
      <c r="LFO537" s="80"/>
      <c r="LFP537" s="80"/>
      <c r="LFQ537" s="80"/>
      <c r="LFR537" s="80"/>
      <c r="LFS537" s="80"/>
      <c r="LFT537" s="80"/>
      <c r="LFU537" s="80"/>
      <c r="LFV537" s="80"/>
      <c r="LFW537" s="80"/>
      <c r="LFX537" s="80"/>
      <c r="LFY537" s="80"/>
      <c r="LFZ537" s="80"/>
      <c r="LGA537" s="80"/>
      <c r="LGB537" s="80"/>
      <c r="LGC537" s="80"/>
      <c r="LGD537" s="80"/>
      <c r="LGE537" s="80"/>
      <c r="LGF537" s="80"/>
      <c r="LGG537" s="80"/>
      <c r="LGH537" s="80"/>
      <c r="LGI537" s="80"/>
      <c r="LGJ537" s="80"/>
      <c r="LGK537" s="80"/>
      <c r="LGL537" s="80"/>
      <c r="LGM537" s="80"/>
      <c r="LGN537" s="80"/>
      <c r="LGO537" s="80"/>
      <c r="LGP537" s="80"/>
      <c r="LGQ537" s="80"/>
      <c r="LGR537" s="80"/>
      <c r="LGS537" s="80"/>
      <c r="LGT537" s="80"/>
      <c r="LGU537" s="80"/>
      <c r="LGV537" s="80"/>
      <c r="LGW537" s="80"/>
      <c r="LGX537" s="80"/>
      <c r="LGY537" s="80"/>
      <c r="LGZ537" s="80"/>
      <c r="LHA537" s="80"/>
      <c r="LHB537" s="80"/>
      <c r="LHC537" s="80"/>
      <c r="LHD537" s="80"/>
      <c r="LHE537" s="80"/>
      <c r="LHF537" s="80"/>
      <c r="LHG537" s="80"/>
      <c r="LHH537" s="80"/>
      <c r="LHI537" s="80"/>
      <c r="LHJ537" s="80"/>
      <c r="LHK537" s="80"/>
      <c r="LHL537" s="80"/>
      <c r="LHM537" s="80"/>
      <c r="LHN537" s="80"/>
      <c r="LHO537" s="80"/>
      <c r="LHP537" s="80"/>
      <c r="LHQ537" s="80"/>
      <c r="LHR537" s="80"/>
      <c r="LHS537" s="80"/>
      <c r="LHT537" s="80"/>
      <c r="LHU537" s="80"/>
      <c r="LHV537" s="80"/>
      <c r="LHW537" s="80"/>
      <c r="LHX537" s="80"/>
      <c r="LHY537" s="80"/>
      <c r="LHZ537" s="80"/>
      <c r="LIA537" s="80"/>
      <c r="LIB537" s="80"/>
      <c r="LIC537" s="80"/>
      <c r="LID537" s="80"/>
      <c r="LIE537" s="80"/>
      <c r="LIF537" s="80"/>
      <c r="LIG537" s="80"/>
      <c r="LIH537" s="80"/>
      <c r="LII537" s="80"/>
      <c r="LIJ537" s="80"/>
      <c r="LIK537" s="80"/>
      <c r="LIL537" s="80"/>
      <c r="LIM537" s="80"/>
      <c r="LIN537" s="80"/>
      <c r="LIO537" s="80"/>
      <c r="LIP537" s="80"/>
      <c r="LIQ537" s="80"/>
      <c r="LIR537" s="80"/>
      <c r="LIS537" s="80"/>
      <c r="LIT537" s="80"/>
      <c r="LIU537" s="80"/>
      <c r="LIV537" s="80"/>
      <c r="LIW537" s="80"/>
      <c r="LIX537" s="80"/>
      <c r="LIY537" s="80"/>
      <c r="LIZ537" s="80"/>
      <c r="LJA537" s="80"/>
      <c r="LJB537" s="80"/>
      <c r="LJC537" s="80"/>
      <c r="LJD537" s="80"/>
      <c r="LJE537" s="80"/>
      <c r="LJF537" s="80"/>
      <c r="LJG537" s="80"/>
      <c r="LJH537" s="80"/>
      <c r="LJI537" s="80"/>
      <c r="LJJ537" s="80"/>
      <c r="LJK537" s="80"/>
      <c r="LJL537" s="80"/>
      <c r="LJM537" s="80"/>
      <c r="LJN537" s="80"/>
      <c r="LJO537" s="80"/>
      <c r="LJP537" s="80"/>
      <c r="LJQ537" s="80"/>
      <c r="LJR537" s="80"/>
      <c r="LJS537" s="80"/>
      <c r="LJT537" s="80"/>
      <c r="LJU537" s="80"/>
      <c r="LJV537" s="80"/>
      <c r="LJW537" s="80"/>
      <c r="LJX537" s="80"/>
      <c r="LJY537" s="80"/>
      <c r="LJZ537" s="80"/>
      <c r="LKA537" s="80"/>
      <c r="LKB537" s="80"/>
      <c r="LKC537" s="80"/>
      <c r="LKD537" s="80"/>
      <c r="LKE537" s="80"/>
      <c r="LKF537" s="80"/>
      <c r="LKG537" s="80"/>
      <c r="LKH537" s="80"/>
      <c r="LKI537" s="80"/>
      <c r="LKJ537" s="80"/>
      <c r="LKK537" s="80"/>
      <c r="LKL537" s="80"/>
      <c r="LKM537" s="80"/>
      <c r="LKN537" s="80"/>
      <c r="LKO537" s="80"/>
      <c r="LKP537" s="80"/>
      <c r="LKQ537" s="80"/>
      <c r="LKR537" s="80"/>
      <c r="LKS537" s="80"/>
      <c r="LKT537" s="80"/>
      <c r="LKU537" s="80"/>
      <c r="LKV537" s="80"/>
      <c r="LKW537" s="80"/>
      <c r="LKX537" s="80"/>
      <c r="LKY537" s="80"/>
      <c r="LKZ537" s="80"/>
      <c r="LLA537" s="80"/>
      <c r="LLB537" s="80"/>
      <c r="LLC537" s="80"/>
      <c r="LLD537" s="80"/>
      <c r="LLE537" s="80"/>
      <c r="LLF537" s="80"/>
      <c r="LLG537" s="80"/>
      <c r="LLH537" s="80"/>
      <c r="LLI537" s="80"/>
      <c r="LLJ537" s="80"/>
      <c r="LLK537" s="80"/>
      <c r="LLL537" s="80"/>
      <c r="LLM537" s="80"/>
      <c r="LLN537" s="80"/>
      <c r="LLO537" s="80"/>
      <c r="LLP537" s="80"/>
      <c r="LLQ537" s="80"/>
      <c r="LLR537" s="80"/>
      <c r="LLS537" s="80"/>
      <c r="LLT537" s="80"/>
      <c r="LLU537" s="80"/>
      <c r="LLV537" s="80"/>
      <c r="LLW537" s="80"/>
      <c r="LLX537" s="80"/>
      <c r="LLY537" s="80"/>
      <c r="LLZ537" s="80"/>
      <c r="LMA537" s="80"/>
      <c r="LMB537" s="80"/>
      <c r="LMC537" s="80"/>
      <c r="LMD537" s="80"/>
      <c r="LME537" s="80"/>
      <c r="LMF537" s="80"/>
      <c r="LMG537" s="80"/>
      <c r="LMH537" s="80"/>
      <c r="LMI537" s="80"/>
      <c r="LMJ537" s="80"/>
      <c r="LMK537" s="80"/>
      <c r="LML537" s="80"/>
      <c r="LMM537" s="80"/>
      <c r="LMN537" s="80"/>
      <c r="LMO537" s="80"/>
      <c r="LMP537" s="80"/>
      <c r="LMQ537" s="80"/>
      <c r="LMR537" s="80"/>
      <c r="LMS537" s="80"/>
      <c r="LMT537" s="80"/>
      <c r="LMU537" s="80"/>
      <c r="LMV537" s="80"/>
      <c r="LMW537" s="80"/>
      <c r="LMX537" s="80"/>
      <c r="LMY537" s="80"/>
      <c r="LMZ537" s="80"/>
      <c r="LNA537" s="80"/>
      <c r="LNB537" s="80"/>
      <c r="LNC537" s="80"/>
      <c r="LND537" s="80"/>
      <c r="LNE537" s="80"/>
      <c r="LNF537" s="80"/>
      <c r="LNG537" s="80"/>
      <c r="LNH537" s="80"/>
      <c r="LNI537" s="80"/>
      <c r="LNJ537" s="80"/>
      <c r="LNK537" s="80"/>
      <c r="LNL537" s="80"/>
      <c r="LNM537" s="80"/>
      <c r="LNN537" s="80"/>
      <c r="LNO537" s="80"/>
      <c r="LNP537" s="80"/>
      <c r="LNQ537" s="80"/>
      <c r="LNR537" s="80"/>
      <c r="LNS537" s="80"/>
      <c r="LNT537" s="80"/>
      <c r="LNU537" s="80"/>
      <c r="LNV537" s="80"/>
      <c r="LNW537" s="80"/>
      <c r="LNX537" s="80"/>
      <c r="LNY537" s="80"/>
      <c r="LNZ537" s="80"/>
      <c r="LOA537" s="80"/>
      <c r="LOB537" s="80"/>
      <c r="LOC537" s="80"/>
      <c r="LOD537" s="80"/>
      <c r="LOE537" s="80"/>
      <c r="LOF537" s="80"/>
      <c r="LOG537" s="80"/>
      <c r="LOH537" s="80"/>
      <c r="LOI537" s="80"/>
      <c r="LOJ537" s="80"/>
      <c r="LOK537" s="80"/>
      <c r="LOL537" s="80"/>
      <c r="LOM537" s="80"/>
      <c r="LON537" s="80"/>
      <c r="LOO537" s="80"/>
      <c r="LOP537" s="80"/>
      <c r="LOQ537" s="80"/>
      <c r="LOR537" s="80"/>
      <c r="LOS537" s="80"/>
      <c r="LOT537" s="80"/>
      <c r="LOU537" s="80"/>
      <c r="LOV537" s="80"/>
      <c r="LOW537" s="80"/>
      <c r="LOX537" s="80"/>
      <c r="LOY537" s="80"/>
      <c r="LOZ537" s="80"/>
      <c r="LPA537" s="80"/>
      <c r="LPB537" s="80"/>
      <c r="LPC537" s="80"/>
      <c r="LPD537" s="80"/>
      <c r="LPE537" s="80"/>
      <c r="LPF537" s="80"/>
      <c r="LPG537" s="80"/>
      <c r="LPH537" s="80"/>
      <c r="LPI537" s="80"/>
      <c r="LPJ537" s="80"/>
      <c r="LPK537" s="80"/>
      <c r="LPL537" s="80"/>
      <c r="LPM537" s="80"/>
      <c r="LPN537" s="80"/>
      <c r="LPO537" s="80"/>
      <c r="LPP537" s="80"/>
      <c r="LPQ537" s="80"/>
      <c r="LPR537" s="80"/>
      <c r="LPS537" s="80"/>
      <c r="LPT537" s="80"/>
      <c r="LPU537" s="80"/>
      <c r="LPV537" s="80"/>
      <c r="LPW537" s="80"/>
      <c r="LPX537" s="80"/>
      <c r="LPY537" s="80"/>
      <c r="LPZ537" s="80"/>
      <c r="LQA537" s="80"/>
      <c r="LQB537" s="80"/>
      <c r="LQC537" s="80"/>
      <c r="LQD537" s="80"/>
      <c r="LQE537" s="80"/>
      <c r="LQF537" s="80"/>
      <c r="LQG537" s="80"/>
      <c r="LQH537" s="80"/>
      <c r="LQI537" s="80"/>
      <c r="LQJ537" s="80"/>
      <c r="LQK537" s="80"/>
      <c r="LQL537" s="80"/>
      <c r="LQM537" s="80"/>
      <c r="LQN537" s="80"/>
      <c r="LQO537" s="80"/>
      <c r="LQP537" s="80"/>
      <c r="LQQ537" s="80"/>
      <c r="LQR537" s="80"/>
      <c r="LQS537" s="80"/>
      <c r="LQT537" s="80"/>
      <c r="LQU537" s="80"/>
      <c r="LQV537" s="80"/>
      <c r="LQW537" s="80"/>
      <c r="LQX537" s="80"/>
      <c r="LQY537" s="80"/>
      <c r="LQZ537" s="80"/>
      <c r="LRA537" s="80"/>
      <c r="LRB537" s="80"/>
      <c r="LRC537" s="80"/>
      <c r="LRD537" s="80"/>
      <c r="LRE537" s="80"/>
      <c r="LRF537" s="80"/>
      <c r="LRG537" s="80"/>
      <c r="LRH537" s="80"/>
      <c r="LRI537" s="80"/>
      <c r="LRJ537" s="80"/>
      <c r="LRK537" s="80"/>
      <c r="LRL537" s="80"/>
      <c r="LRM537" s="80"/>
      <c r="LRN537" s="80"/>
      <c r="LRO537" s="80"/>
      <c r="LRP537" s="80"/>
      <c r="LRQ537" s="80"/>
      <c r="LRR537" s="80"/>
      <c r="LRS537" s="80"/>
      <c r="LRT537" s="80"/>
      <c r="LRU537" s="80"/>
      <c r="LRV537" s="80"/>
      <c r="LRW537" s="80"/>
      <c r="LRX537" s="80"/>
      <c r="LRY537" s="80"/>
      <c r="LRZ537" s="80"/>
      <c r="LSA537" s="80"/>
      <c r="LSB537" s="80"/>
      <c r="LSC537" s="80"/>
      <c r="LSD537" s="80"/>
      <c r="LSE537" s="80"/>
      <c r="LSF537" s="80"/>
      <c r="LSG537" s="80"/>
      <c r="LSH537" s="80"/>
      <c r="LSI537" s="80"/>
      <c r="LSJ537" s="80"/>
      <c r="LSK537" s="80"/>
      <c r="LSL537" s="80"/>
      <c r="LSM537" s="80"/>
      <c r="LSN537" s="80"/>
      <c r="LSO537" s="80"/>
      <c r="LSP537" s="80"/>
      <c r="LSQ537" s="80"/>
      <c r="LSR537" s="80"/>
      <c r="LSS537" s="80"/>
      <c r="LST537" s="80"/>
      <c r="LSU537" s="80"/>
      <c r="LSV537" s="80"/>
      <c r="LSW537" s="80"/>
      <c r="LSX537" s="80"/>
      <c r="LSY537" s="80"/>
      <c r="LSZ537" s="80"/>
      <c r="LTA537" s="80"/>
      <c r="LTB537" s="80"/>
      <c r="LTC537" s="80"/>
      <c r="LTD537" s="80"/>
      <c r="LTE537" s="80"/>
      <c r="LTF537" s="80"/>
      <c r="LTG537" s="80"/>
      <c r="LTH537" s="80"/>
      <c r="LTI537" s="80"/>
      <c r="LTJ537" s="80"/>
      <c r="LTK537" s="80"/>
      <c r="LTL537" s="80"/>
      <c r="LTM537" s="80"/>
      <c r="LTN537" s="80"/>
      <c r="LTO537" s="80"/>
      <c r="LTP537" s="80"/>
      <c r="LTQ537" s="80"/>
      <c r="LTR537" s="80"/>
      <c r="LTS537" s="80"/>
      <c r="LTT537" s="80"/>
      <c r="LTU537" s="80"/>
      <c r="LTV537" s="80"/>
      <c r="LTW537" s="80"/>
      <c r="LTX537" s="80"/>
      <c r="LTY537" s="80"/>
      <c r="LTZ537" s="80"/>
      <c r="LUA537" s="80"/>
      <c r="LUB537" s="80"/>
      <c r="LUC537" s="80"/>
      <c r="LUD537" s="80"/>
      <c r="LUE537" s="80"/>
      <c r="LUF537" s="80"/>
      <c r="LUG537" s="80"/>
      <c r="LUH537" s="80"/>
      <c r="LUI537" s="80"/>
      <c r="LUJ537" s="80"/>
      <c r="LUK537" s="80"/>
      <c r="LUL537" s="80"/>
      <c r="LUM537" s="80"/>
      <c r="LUN537" s="80"/>
      <c r="LUO537" s="80"/>
      <c r="LUP537" s="80"/>
      <c r="LUQ537" s="80"/>
      <c r="LUR537" s="80"/>
      <c r="LUS537" s="80"/>
      <c r="LUT537" s="80"/>
      <c r="LUU537" s="80"/>
      <c r="LUV537" s="80"/>
      <c r="LUW537" s="80"/>
      <c r="LUX537" s="80"/>
      <c r="LUY537" s="80"/>
      <c r="LUZ537" s="80"/>
      <c r="LVA537" s="80"/>
      <c r="LVB537" s="80"/>
      <c r="LVC537" s="80"/>
      <c r="LVD537" s="80"/>
      <c r="LVE537" s="80"/>
      <c r="LVF537" s="80"/>
      <c r="LVG537" s="80"/>
      <c r="LVH537" s="80"/>
      <c r="LVI537" s="80"/>
      <c r="LVJ537" s="80"/>
      <c r="LVK537" s="80"/>
      <c r="LVL537" s="80"/>
      <c r="LVM537" s="80"/>
      <c r="LVN537" s="80"/>
      <c r="LVO537" s="80"/>
      <c r="LVP537" s="80"/>
      <c r="LVQ537" s="80"/>
      <c r="LVR537" s="80"/>
      <c r="LVS537" s="80"/>
      <c r="LVT537" s="80"/>
      <c r="LVU537" s="80"/>
      <c r="LVV537" s="80"/>
      <c r="LVW537" s="80"/>
      <c r="LVX537" s="80"/>
      <c r="LVY537" s="80"/>
      <c r="LVZ537" s="80"/>
      <c r="LWA537" s="80"/>
      <c r="LWB537" s="80"/>
      <c r="LWC537" s="80"/>
      <c r="LWD537" s="80"/>
      <c r="LWE537" s="80"/>
      <c r="LWF537" s="80"/>
      <c r="LWG537" s="80"/>
      <c r="LWH537" s="80"/>
      <c r="LWI537" s="80"/>
      <c r="LWJ537" s="80"/>
      <c r="LWK537" s="80"/>
      <c r="LWL537" s="80"/>
      <c r="LWM537" s="80"/>
      <c r="LWN537" s="80"/>
      <c r="LWO537" s="80"/>
      <c r="LWP537" s="80"/>
      <c r="LWQ537" s="80"/>
      <c r="LWR537" s="80"/>
      <c r="LWS537" s="80"/>
      <c r="LWT537" s="80"/>
      <c r="LWU537" s="80"/>
      <c r="LWV537" s="80"/>
      <c r="LWW537" s="80"/>
      <c r="LWX537" s="80"/>
      <c r="LWY537" s="80"/>
      <c r="LWZ537" s="80"/>
      <c r="LXA537" s="80"/>
      <c r="LXB537" s="80"/>
      <c r="LXC537" s="80"/>
      <c r="LXD537" s="80"/>
      <c r="LXE537" s="80"/>
      <c r="LXF537" s="80"/>
      <c r="LXG537" s="80"/>
      <c r="LXH537" s="80"/>
      <c r="LXI537" s="80"/>
      <c r="LXJ537" s="80"/>
      <c r="LXK537" s="80"/>
      <c r="LXL537" s="80"/>
      <c r="LXM537" s="80"/>
      <c r="LXN537" s="80"/>
      <c r="LXO537" s="80"/>
      <c r="LXP537" s="80"/>
      <c r="LXQ537" s="80"/>
      <c r="LXR537" s="80"/>
      <c r="LXS537" s="80"/>
      <c r="LXT537" s="80"/>
      <c r="LXU537" s="80"/>
      <c r="LXV537" s="80"/>
      <c r="LXW537" s="80"/>
      <c r="LXX537" s="80"/>
      <c r="LXY537" s="80"/>
      <c r="LXZ537" s="80"/>
      <c r="LYA537" s="80"/>
      <c r="LYB537" s="80"/>
      <c r="LYC537" s="80"/>
      <c r="LYD537" s="80"/>
      <c r="LYE537" s="80"/>
      <c r="LYF537" s="80"/>
      <c r="LYG537" s="80"/>
      <c r="LYH537" s="80"/>
      <c r="LYI537" s="80"/>
      <c r="LYJ537" s="80"/>
      <c r="LYK537" s="80"/>
      <c r="LYL537" s="80"/>
      <c r="LYM537" s="80"/>
      <c r="LYN537" s="80"/>
      <c r="LYO537" s="80"/>
      <c r="LYP537" s="80"/>
      <c r="LYQ537" s="80"/>
      <c r="LYR537" s="80"/>
      <c r="LYS537" s="80"/>
      <c r="LYT537" s="80"/>
      <c r="LYU537" s="80"/>
      <c r="LYV537" s="80"/>
      <c r="LYW537" s="80"/>
      <c r="LYX537" s="80"/>
      <c r="LYY537" s="80"/>
      <c r="LYZ537" s="80"/>
      <c r="LZA537" s="80"/>
      <c r="LZB537" s="80"/>
      <c r="LZC537" s="80"/>
      <c r="LZD537" s="80"/>
      <c r="LZE537" s="80"/>
      <c r="LZF537" s="80"/>
      <c r="LZG537" s="80"/>
      <c r="LZH537" s="80"/>
      <c r="LZI537" s="80"/>
      <c r="LZJ537" s="80"/>
      <c r="LZK537" s="80"/>
      <c r="LZL537" s="80"/>
      <c r="LZM537" s="80"/>
      <c r="LZN537" s="80"/>
      <c r="LZO537" s="80"/>
      <c r="LZP537" s="80"/>
      <c r="LZQ537" s="80"/>
      <c r="LZR537" s="80"/>
      <c r="LZS537" s="80"/>
      <c r="LZT537" s="80"/>
      <c r="LZU537" s="80"/>
      <c r="LZV537" s="80"/>
      <c r="LZW537" s="80"/>
      <c r="LZX537" s="80"/>
      <c r="LZY537" s="80"/>
      <c r="LZZ537" s="80"/>
      <c r="MAA537" s="80"/>
      <c r="MAB537" s="80"/>
      <c r="MAC537" s="80"/>
      <c r="MAD537" s="80"/>
      <c r="MAE537" s="80"/>
      <c r="MAF537" s="80"/>
      <c r="MAG537" s="80"/>
      <c r="MAH537" s="80"/>
      <c r="MAI537" s="80"/>
      <c r="MAJ537" s="80"/>
      <c r="MAK537" s="80"/>
      <c r="MAL537" s="80"/>
      <c r="MAM537" s="80"/>
      <c r="MAN537" s="80"/>
      <c r="MAO537" s="80"/>
      <c r="MAP537" s="80"/>
      <c r="MAQ537" s="80"/>
      <c r="MAR537" s="80"/>
      <c r="MAS537" s="80"/>
      <c r="MAT537" s="80"/>
      <c r="MAU537" s="80"/>
      <c r="MAV537" s="80"/>
      <c r="MAW537" s="80"/>
      <c r="MAX537" s="80"/>
      <c r="MAY537" s="80"/>
      <c r="MAZ537" s="80"/>
      <c r="MBA537" s="80"/>
      <c r="MBB537" s="80"/>
      <c r="MBC537" s="80"/>
      <c r="MBD537" s="80"/>
      <c r="MBE537" s="80"/>
      <c r="MBF537" s="80"/>
      <c r="MBG537" s="80"/>
      <c r="MBH537" s="80"/>
      <c r="MBI537" s="80"/>
      <c r="MBJ537" s="80"/>
      <c r="MBK537" s="80"/>
      <c r="MBL537" s="80"/>
      <c r="MBM537" s="80"/>
      <c r="MBN537" s="80"/>
      <c r="MBO537" s="80"/>
      <c r="MBP537" s="80"/>
      <c r="MBQ537" s="80"/>
      <c r="MBR537" s="80"/>
      <c r="MBS537" s="80"/>
      <c r="MBT537" s="80"/>
      <c r="MBU537" s="80"/>
      <c r="MBV537" s="80"/>
      <c r="MBW537" s="80"/>
      <c r="MBX537" s="80"/>
      <c r="MBY537" s="80"/>
      <c r="MBZ537" s="80"/>
      <c r="MCA537" s="80"/>
      <c r="MCB537" s="80"/>
      <c r="MCC537" s="80"/>
      <c r="MCD537" s="80"/>
      <c r="MCE537" s="80"/>
      <c r="MCF537" s="80"/>
      <c r="MCG537" s="80"/>
      <c r="MCH537" s="80"/>
      <c r="MCI537" s="80"/>
      <c r="MCJ537" s="80"/>
      <c r="MCK537" s="80"/>
      <c r="MCL537" s="80"/>
      <c r="MCM537" s="80"/>
      <c r="MCN537" s="80"/>
      <c r="MCO537" s="80"/>
      <c r="MCP537" s="80"/>
      <c r="MCQ537" s="80"/>
      <c r="MCR537" s="80"/>
      <c r="MCS537" s="80"/>
      <c r="MCT537" s="80"/>
      <c r="MCU537" s="80"/>
      <c r="MCV537" s="80"/>
      <c r="MCW537" s="80"/>
      <c r="MCX537" s="80"/>
      <c r="MCY537" s="80"/>
      <c r="MCZ537" s="80"/>
      <c r="MDA537" s="80"/>
      <c r="MDB537" s="80"/>
      <c r="MDC537" s="80"/>
      <c r="MDD537" s="80"/>
      <c r="MDE537" s="80"/>
      <c r="MDF537" s="80"/>
      <c r="MDG537" s="80"/>
      <c r="MDH537" s="80"/>
      <c r="MDI537" s="80"/>
      <c r="MDJ537" s="80"/>
      <c r="MDK537" s="80"/>
      <c r="MDL537" s="80"/>
      <c r="MDM537" s="80"/>
      <c r="MDN537" s="80"/>
      <c r="MDO537" s="80"/>
      <c r="MDP537" s="80"/>
      <c r="MDQ537" s="80"/>
      <c r="MDR537" s="80"/>
      <c r="MDS537" s="80"/>
      <c r="MDT537" s="80"/>
      <c r="MDU537" s="80"/>
      <c r="MDV537" s="80"/>
      <c r="MDW537" s="80"/>
      <c r="MDX537" s="80"/>
      <c r="MDY537" s="80"/>
      <c r="MDZ537" s="80"/>
      <c r="MEA537" s="80"/>
      <c r="MEB537" s="80"/>
      <c r="MEC537" s="80"/>
      <c r="MED537" s="80"/>
      <c r="MEE537" s="80"/>
      <c r="MEF537" s="80"/>
      <c r="MEG537" s="80"/>
      <c r="MEH537" s="80"/>
      <c r="MEI537" s="80"/>
      <c r="MEJ537" s="80"/>
      <c r="MEK537" s="80"/>
      <c r="MEL537" s="80"/>
      <c r="MEM537" s="80"/>
      <c r="MEN537" s="80"/>
      <c r="MEO537" s="80"/>
      <c r="MEP537" s="80"/>
      <c r="MEQ537" s="80"/>
      <c r="MER537" s="80"/>
      <c r="MES537" s="80"/>
      <c r="MET537" s="80"/>
      <c r="MEU537" s="80"/>
      <c r="MEV537" s="80"/>
      <c r="MEW537" s="80"/>
      <c r="MEX537" s="80"/>
      <c r="MEY537" s="80"/>
      <c r="MEZ537" s="80"/>
      <c r="MFA537" s="80"/>
      <c r="MFB537" s="80"/>
      <c r="MFC537" s="80"/>
      <c r="MFD537" s="80"/>
      <c r="MFE537" s="80"/>
      <c r="MFF537" s="80"/>
      <c r="MFG537" s="80"/>
      <c r="MFH537" s="80"/>
      <c r="MFI537" s="80"/>
      <c r="MFJ537" s="80"/>
      <c r="MFK537" s="80"/>
      <c r="MFL537" s="80"/>
      <c r="MFM537" s="80"/>
      <c r="MFN537" s="80"/>
      <c r="MFO537" s="80"/>
      <c r="MFP537" s="80"/>
      <c r="MFQ537" s="80"/>
      <c r="MFR537" s="80"/>
      <c r="MFS537" s="80"/>
      <c r="MFT537" s="80"/>
      <c r="MFU537" s="80"/>
      <c r="MFV537" s="80"/>
      <c r="MFW537" s="80"/>
      <c r="MFX537" s="80"/>
      <c r="MFY537" s="80"/>
      <c r="MFZ537" s="80"/>
      <c r="MGA537" s="80"/>
      <c r="MGB537" s="80"/>
      <c r="MGC537" s="80"/>
      <c r="MGD537" s="80"/>
      <c r="MGE537" s="80"/>
      <c r="MGF537" s="80"/>
      <c r="MGG537" s="80"/>
      <c r="MGH537" s="80"/>
      <c r="MGI537" s="80"/>
      <c r="MGJ537" s="80"/>
      <c r="MGK537" s="80"/>
      <c r="MGL537" s="80"/>
      <c r="MGM537" s="80"/>
      <c r="MGN537" s="80"/>
      <c r="MGO537" s="80"/>
      <c r="MGP537" s="80"/>
      <c r="MGQ537" s="80"/>
      <c r="MGR537" s="80"/>
      <c r="MGS537" s="80"/>
      <c r="MGT537" s="80"/>
      <c r="MGU537" s="80"/>
      <c r="MGV537" s="80"/>
      <c r="MGW537" s="80"/>
      <c r="MGX537" s="80"/>
      <c r="MGY537" s="80"/>
      <c r="MGZ537" s="80"/>
      <c r="MHA537" s="80"/>
      <c r="MHB537" s="80"/>
      <c r="MHC537" s="80"/>
      <c r="MHD537" s="80"/>
      <c r="MHE537" s="80"/>
      <c r="MHF537" s="80"/>
      <c r="MHG537" s="80"/>
      <c r="MHH537" s="80"/>
      <c r="MHI537" s="80"/>
      <c r="MHJ537" s="80"/>
      <c r="MHK537" s="80"/>
      <c r="MHL537" s="80"/>
      <c r="MHM537" s="80"/>
      <c r="MHN537" s="80"/>
      <c r="MHO537" s="80"/>
      <c r="MHP537" s="80"/>
      <c r="MHQ537" s="80"/>
      <c r="MHR537" s="80"/>
      <c r="MHS537" s="80"/>
      <c r="MHT537" s="80"/>
      <c r="MHU537" s="80"/>
      <c r="MHV537" s="80"/>
      <c r="MHW537" s="80"/>
      <c r="MHX537" s="80"/>
      <c r="MHY537" s="80"/>
      <c r="MHZ537" s="80"/>
      <c r="MIA537" s="80"/>
      <c r="MIB537" s="80"/>
      <c r="MIC537" s="80"/>
      <c r="MID537" s="80"/>
      <c r="MIE537" s="80"/>
      <c r="MIF537" s="80"/>
      <c r="MIG537" s="80"/>
      <c r="MIH537" s="80"/>
      <c r="MII537" s="80"/>
      <c r="MIJ537" s="80"/>
      <c r="MIK537" s="80"/>
      <c r="MIL537" s="80"/>
      <c r="MIM537" s="80"/>
      <c r="MIN537" s="80"/>
      <c r="MIO537" s="80"/>
      <c r="MIP537" s="80"/>
      <c r="MIQ537" s="80"/>
      <c r="MIR537" s="80"/>
      <c r="MIS537" s="80"/>
      <c r="MIT537" s="80"/>
      <c r="MIU537" s="80"/>
      <c r="MIV537" s="80"/>
      <c r="MIW537" s="80"/>
      <c r="MIX537" s="80"/>
      <c r="MIY537" s="80"/>
      <c r="MIZ537" s="80"/>
      <c r="MJA537" s="80"/>
      <c r="MJB537" s="80"/>
      <c r="MJC537" s="80"/>
      <c r="MJD537" s="80"/>
      <c r="MJE537" s="80"/>
      <c r="MJF537" s="80"/>
      <c r="MJG537" s="80"/>
      <c r="MJH537" s="80"/>
      <c r="MJI537" s="80"/>
      <c r="MJJ537" s="80"/>
      <c r="MJK537" s="80"/>
      <c r="MJL537" s="80"/>
      <c r="MJM537" s="80"/>
      <c r="MJN537" s="80"/>
      <c r="MJO537" s="80"/>
      <c r="MJP537" s="80"/>
      <c r="MJQ537" s="80"/>
      <c r="MJR537" s="80"/>
      <c r="MJS537" s="80"/>
      <c r="MJT537" s="80"/>
      <c r="MJU537" s="80"/>
      <c r="MJV537" s="80"/>
      <c r="MJW537" s="80"/>
      <c r="MJX537" s="80"/>
      <c r="MJY537" s="80"/>
      <c r="MJZ537" s="80"/>
      <c r="MKA537" s="80"/>
      <c r="MKB537" s="80"/>
      <c r="MKC537" s="80"/>
      <c r="MKD537" s="80"/>
      <c r="MKE537" s="80"/>
      <c r="MKF537" s="80"/>
      <c r="MKG537" s="80"/>
      <c r="MKH537" s="80"/>
      <c r="MKI537" s="80"/>
      <c r="MKJ537" s="80"/>
      <c r="MKK537" s="80"/>
      <c r="MKL537" s="80"/>
      <c r="MKM537" s="80"/>
      <c r="MKN537" s="80"/>
      <c r="MKO537" s="80"/>
      <c r="MKP537" s="80"/>
      <c r="MKQ537" s="80"/>
      <c r="MKR537" s="80"/>
      <c r="MKS537" s="80"/>
      <c r="MKT537" s="80"/>
      <c r="MKU537" s="80"/>
      <c r="MKV537" s="80"/>
      <c r="MKW537" s="80"/>
      <c r="MKX537" s="80"/>
      <c r="MKY537" s="80"/>
      <c r="MKZ537" s="80"/>
      <c r="MLA537" s="80"/>
      <c r="MLB537" s="80"/>
      <c r="MLC537" s="80"/>
      <c r="MLD537" s="80"/>
      <c r="MLE537" s="80"/>
      <c r="MLF537" s="80"/>
      <c r="MLG537" s="80"/>
      <c r="MLH537" s="80"/>
      <c r="MLI537" s="80"/>
      <c r="MLJ537" s="80"/>
      <c r="MLK537" s="80"/>
      <c r="MLL537" s="80"/>
      <c r="MLM537" s="80"/>
      <c r="MLN537" s="80"/>
      <c r="MLO537" s="80"/>
      <c r="MLP537" s="80"/>
      <c r="MLQ537" s="80"/>
      <c r="MLR537" s="80"/>
      <c r="MLS537" s="80"/>
      <c r="MLT537" s="80"/>
      <c r="MLU537" s="80"/>
      <c r="MLV537" s="80"/>
      <c r="MLW537" s="80"/>
      <c r="MLX537" s="80"/>
      <c r="MLY537" s="80"/>
      <c r="MLZ537" s="80"/>
      <c r="MMA537" s="80"/>
      <c r="MMB537" s="80"/>
      <c r="MMC537" s="80"/>
      <c r="MMD537" s="80"/>
      <c r="MME537" s="80"/>
      <c r="MMF537" s="80"/>
      <c r="MMG537" s="80"/>
      <c r="MMH537" s="80"/>
      <c r="MMI537" s="80"/>
      <c r="MMJ537" s="80"/>
      <c r="MMK537" s="80"/>
      <c r="MML537" s="80"/>
      <c r="MMM537" s="80"/>
      <c r="MMN537" s="80"/>
      <c r="MMO537" s="80"/>
      <c r="MMP537" s="80"/>
      <c r="MMQ537" s="80"/>
      <c r="MMR537" s="80"/>
      <c r="MMS537" s="80"/>
      <c r="MMT537" s="80"/>
      <c r="MMU537" s="80"/>
      <c r="MMV537" s="80"/>
      <c r="MMW537" s="80"/>
      <c r="MMX537" s="80"/>
      <c r="MMY537" s="80"/>
      <c r="MMZ537" s="80"/>
      <c r="MNA537" s="80"/>
      <c r="MNB537" s="80"/>
      <c r="MNC537" s="80"/>
      <c r="MND537" s="80"/>
      <c r="MNE537" s="80"/>
      <c r="MNF537" s="80"/>
      <c r="MNG537" s="80"/>
      <c r="MNH537" s="80"/>
      <c r="MNI537" s="80"/>
      <c r="MNJ537" s="80"/>
      <c r="MNK537" s="80"/>
      <c r="MNL537" s="80"/>
      <c r="MNM537" s="80"/>
      <c r="MNN537" s="80"/>
      <c r="MNO537" s="80"/>
      <c r="MNP537" s="80"/>
      <c r="MNQ537" s="80"/>
      <c r="MNR537" s="80"/>
      <c r="MNS537" s="80"/>
      <c r="MNT537" s="80"/>
      <c r="MNU537" s="80"/>
      <c r="MNV537" s="80"/>
      <c r="MNW537" s="80"/>
      <c r="MNX537" s="80"/>
      <c r="MNY537" s="80"/>
      <c r="MNZ537" s="80"/>
      <c r="MOA537" s="80"/>
      <c r="MOB537" s="80"/>
      <c r="MOC537" s="80"/>
      <c r="MOD537" s="80"/>
      <c r="MOE537" s="80"/>
      <c r="MOF537" s="80"/>
      <c r="MOG537" s="80"/>
      <c r="MOH537" s="80"/>
      <c r="MOI537" s="80"/>
      <c r="MOJ537" s="80"/>
      <c r="MOK537" s="80"/>
      <c r="MOL537" s="80"/>
      <c r="MOM537" s="80"/>
      <c r="MON537" s="80"/>
      <c r="MOO537" s="80"/>
      <c r="MOP537" s="80"/>
      <c r="MOQ537" s="80"/>
      <c r="MOR537" s="80"/>
      <c r="MOS537" s="80"/>
      <c r="MOT537" s="80"/>
      <c r="MOU537" s="80"/>
      <c r="MOV537" s="80"/>
      <c r="MOW537" s="80"/>
      <c r="MOX537" s="80"/>
      <c r="MOY537" s="80"/>
      <c r="MOZ537" s="80"/>
      <c r="MPA537" s="80"/>
      <c r="MPB537" s="80"/>
      <c r="MPC537" s="80"/>
      <c r="MPD537" s="80"/>
      <c r="MPE537" s="80"/>
      <c r="MPF537" s="80"/>
      <c r="MPG537" s="80"/>
      <c r="MPH537" s="80"/>
      <c r="MPI537" s="80"/>
      <c r="MPJ537" s="80"/>
      <c r="MPK537" s="80"/>
      <c r="MPL537" s="80"/>
      <c r="MPM537" s="80"/>
      <c r="MPN537" s="80"/>
      <c r="MPO537" s="80"/>
      <c r="MPP537" s="80"/>
      <c r="MPQ537" s="80"/>
      <c r="MPR537" s="80"/>
      <c r="MPS537" s="80"/>
      <c r="MPT537" s="80"/>
      <c r="MPU537" s="80"/>
      <c r="MPV537" s="80"/>
      <c r="MPW537" s="80"/>
      <c r="MPX537" s="80"/>
      <c r="MPY537" s="80"/>
      <c r="MPZ537" s="80"/>
      <c r="MQA537" s="80"/>
      <c r="MQB537" s="80"/>
      <c r="MQC537" s="80"/>
      <c r="MQD537" s="80"/>
      <c r="MQE537" s="80"/>
      <c r="MQF537" s="80"/>
      <c r="MQG537" s="80"/>
      <c r="MQH537" s="80"/>
      <c r="MQI537" s="80"/>
      <c r="MQJ537" s="80"/>
      <c r="MQK537" s="80"/>
      <c r="MQL537" s="80"/>
      <c r="MQM537" s="80"/>
      <c r="MQN537" s="80"/>
      <c r="MQO537" s="80"/>
      <c r="MQP537" s="80"/>
      <c r="MQQ537" s="80"/>
      <c r="MQR537" s="80"/>
      <c r="MQS537" s="80"/>
      <c r="MQT537" s="80"/>
      <c r="MQU537" s="80"/>
      <c r="MQV537" s="80"/>
      <c r="MQW537" s="80"/>
      <c r="MQX537" s="80"/>
      <c r="MQY537" s="80"/>
      <c r="MQZ537" s="80"/>
      <c r="MRA537" s="80"/>
      <c r="MRB537" s="80"/>
      <c r="MRC537" s="80"/>
      <c r="MRD537" s="80"/>
      <c r="MRE537" s="80"/>
      <c r="MRF537" s="80"/>
      <c r="MRG537" s="80"/>
      <c r="MRH537" s="80"/>
      <c r="MRI537" s="80"/>
      <c r="MRJ537" s="80"/>
      <c r="MRK537" s="80"/>
      <c r="MRL537" s="80"/>
      <c r="MRM537" s="80"/>
      <c r="MRN537" s="80"/>
      <c r="MRO537" s="80"/>
      <c r="MRP537" s="80"/>
      <c r="MRQ537" s="80"/>
      <c r="MRR537" s="80"/>
      <c r="MRS537" s="80"/>
      <c r="MRT537" s="80"/>
      <c r="MRU537" s="80"/>
      <c r="MRV537" s="80"/>
      <c r="MRW537" s="80"/>
      <c r="MRX537" s="80"/>
      <c r="MRY537" s="80"/>
      <c r="MRZ537" s="80"/>
      <c r="MSA537" s="80"/>
      <c r="MSB537" s="80"/>
      <c r="MSC537" s="80"/>
      <c r="MSD537" s="80"/>
      <c r="MSE537" s="80"/>
      <c r="MSF537" s="80"/>
      <c r="MSG537" s="80"/>
      <c r="MSH537" s="80"/>
      <c r="MSI537" s="80"/>
      <c r="MSJ537" s="80"/>
      <c r="MSK537" s="80"/>
      <c r="MSL537" s="80"/>
      <c r="MSM537" s="80"/>
      <c r="MSN537" s="80"/>
      <c r="MSO537" s="80"/>
      <c r="MSP537" s="80"/>
      <c r="MSQ537" s="80"/>
      <c r="MSR537" s="80"/>
      <c r="MSS537" s="80"/>
      <c r="MST537" s="80"/>
      <c r="MSU537" s="80"/>
      <c r="MSV537" s="80"/>
      <c r="MSW537" s="80"/>
      <c r="MSX537" s="80"/>
      <c r="MSY537" s="80"/>
      <c r="MSZ537" s="80"/>
      <c r="MTA537" s="80"/>
      <c r="MTB537" s="80"/>
      <c r="MTC537" s="80"/>
      <c r="MTD537" s="80"/>
      <c r="MTE537" s="80"/>
      <c r="MTF537" s="80"/>
      <c r="MTG537" s="80"/>
      <c r="MTH537" s="80"/>
      <c r="MTI537" s="80"/>
      <c r="MTJ537" s="80"/>
      <c r="MTK537" s="80"/>
      <c r="MTL537" s="80"/>
      <c r="MTM537" s="80"/>
      <c r="MTN537" s="80"/>
      <c r="MTO537" s="80"/>
      <c r="MTP537" s="80"/>
      <c r="MTQ537" s="80"/>
      <c r="MTR537" s="80"/>
      <c r="MTS537" s="80"/>
      <c r="MTT537" s="80"/>
      <c r="MTU537" s="80"/>
      <c r="MTV537" s="80"/>
      <c r="MTW537" s="80"/>
      <c r="MTX537" s="80"/>
      <c r="MTY537" s="80"/>
      <c r="MTZ537" s="80"/>
      <c r="MUA537" s="80"/>
      <c r="MUB537" s="80"/>
      <c r="MUC537" s="80"/>
      <c r="MUD537" s="80"/>
      <c r="MUE537" s="80"/>
      <c r="MUF537" s="80"/>
      <c r="MUG537" s="80"/>
      <c r="MUH537" s="80"/>
      <c r="MUI537" s="80"/>
      <c r="MUJ537" s="80"/>
      <c r="MUK537" s="80"/>
      <c r="MUL537" s="80"/>
      <c r="MUM537" s="80"/>
      <c r="MUN537" s="80"/>
      <c r="MUO537" s="80"/>
      <c r="MUP537" s="80"/>
      <c r="MUQ537" s="80"/>
      <c r="MUR537" s="80"/>
      <c r="MUS537" s="80"/>
      <c r="MUT537" s="80"/>
      <c r="MUU537" s="80"/>
      <c r="MUV537" s="80"/>
      <c r="MUW537" s="80"/>
      <c r="MUX537" s="80"/>
      <c r="MUY537" s="80"/>
      <c r="MUZ537" s="80"/>
      <c r="MVA537" s="80"/>
      <c r="MVB537" s="80"/>
      <c r="MVC537" s="80"/>
      <c r="MVD537" s="80"/>
      <c r="MVE537" s="80"/>
      <c r="MVF537" s="80"/>
      <c r="MVG537" s="80"/>
      <c r="MVH537" s="80"/>
      <c r="MVI537" s="80"/>
      <c r="MVJ537" s="80"/>
      <c r="MVK537" s="80"/>
      <c r="MVL537" s="80"/>
      <c r="MVM537" s="80"/>
      <c r="MVN537" s="80"/>
      <c r="MVO537" s="80"/>
      <c r="MVP537" s="80"/>
      <c r="MVQ537" s="80"/>
      <c r="MVR537" s="80"/>
      <c r="MVS537" s="80"/>
      <c r="MVT537" s="80"/>
      <c r="MVU537" s="80"/>
      <c r="MVV537" s="80"/>
      <c r="MVW537" s="80"/>
      <c r="MVX537" s="80"/>
      <c r="MVY537" s="80"/>
      <c r="MVZ537" s="80"/>
      <c r="MWA537" s="80"/>
      <c r="MWB537" s="80"/>
      <c r="MWC537" s="80"/>
      <c r="MWD537" s="80"/>
      <c r="MWE537" s="80"/>
      <c r="MWF537" s="80"/>
      <c r="MWG537" s="80"/>
      <c r="MWH537" s="80"/>
      <c r="MWI537" s="80"/>
      <c r="MWJ537" s="80"/>
      <c r="MWK537" s="80"/>
      <c r="MWL537" s="80"/>
      <c r="MWM537" s="80"/>
      <c r="MWN537" s="80"/>
      <c r="MWO537" s="80"/>
      <c r="MWP537" s="80"/>
      <c r="MWQ537" s="80"/>
      <c r="MWR537" s="80"/>
      <c r="MWS537" s="80"/>
      <c r="MWT537" s="80"/>
      <c r="MWU537" s="80"/>
      <c r="MWV537" s="80"/>
      <c r="MWW537" s="80"/>
      <c r="MWX537" s="80"/>
      <c r="MWY537" s="80"/>
      <c r="MWZ537" s="80"/>
      <c r="MXA537" s="80"/>
      <c r="MXB537" s="80"/>
      <c r="MXC537" s="80"/>
      <c r="MXD537" s="80"/>
      <c r="MXE537" s="80"/>
      <c r="MXF537" s="80"/>
      <c r="MXG537" s="80"/>
      <c r="MXH537" s="80"/>
      <c r="MXI537" s="80"/>
      <c r="MXJ537" s="80"/>
      <c r="MXK537" s="80"/>
      <c r="MXL537" s="80"/>
      <c r="MXM537" s="80"/>
      <c r="MXN537" s="80"/>
      <c r="MXO537" s="80"/>
      <c r="MXP537" s="80"/>
      <c r="MXQ537" s="80"/>
      <c r="MXR537" s="80"/>
      <c r="MXS537" s="80"/>
      <c r="MXT537" s="80"/>
      <c r="MXU537" s="80"/>
      <c r="MXV537" s="80"/>
      <c r="MXW537" s="80"/>
      <c r="MXX537" s="80"/>
      <c r="MXY537" s="80"/>
      <c r="MXZ537" s="80"/>
      <c r="MYA537" s="80"/>
      <c r="MYB537" s="80"/>
      <c r="MYC537" s="80"/>
      <c r="MYD537" s="80"/>
      <c r="MYE537" s="80"/>
      <c r="MYF537" s="80"/>
      <c r="MYG537" s="80"/>
      <c r="MYH537" s="80"/>
      <c r="MYI537" s="80"/>
      <c r="MYJ537" s="80"/>
      <c r="MYK537" s="80"/>
      <c r="MYL537" s="80"/>
      <c r="MYM537" s="80"/>
      <c r="MYN537" s="80"/>
      <c r="MYO537" s="80"/>
      <c r="MYP537" s="80"/>
      <c r="MYQ537" s="80"/>
      <c r="MYR537" s="80"/>
      <c r="MYS537" s="80"/>
      <c r="MYT537" s="80"/>
      <c r="MYU537" s="80"/>
      <c r="MYV537" s="80"/>
      <c r="MYW537" s="80"/>
      <c r="MYX537" s="80"/>
      <c r="MYY537" s="80"/>
      <c r="MYZ537" s="80"/>
      <c r="MZA537" s="80"/>
      <c r="MZB537" s="80"/>
      <c r="MZC537" s="80"/>
      <c r="MZD537" s="80"/>
      <c r="MZE537" s="80"/>
      <c r="MZF537" s="80"/>
      <c r="MZG537" s="80"/>
      <c r="MZH537" s="80"/>
      <c r="MZI537" s="80"/>
      <c r="MZJ537" s="80"/>
      <c r="MZK537" s="80"/>
      <c r="MZL537" s="80"/>
      <c r="MZM537" s="80"/>
      <c r="MZN537" s="80"/>
      <c r="MZO537" s="80"/>
      <c r="MZP537" s="80"/>
      <c r="MZQ537" s="80"/>
      <c r="MZR537" s="80"/>
      <c r="MZS537" s="80"/>
      <c r="MZT537" s="80"/>
      <c r="MZU537" s="80"/>
      <c r="MZV537" s="80"/>
      <c r="MZW537" s="80"/>
      <c r="MZX537" s="80"/>
      <c r="MZY537" s="80"/>
      <c r="MZZ537" s="80"/>
      <c r="NAA537" s="80"/>
      <c r="NAB537" s="80"/>
      <c r="NAC537" s="80"/>
      <c r="NAD537" s="80"/>
      <c r="NAE537" s="80"/>
      <c r="NAF537" s="80"/>
      <c r="NAG537" s="80"/>
      <c r="NAH537" s="80"/>
      <c r="NAI537" s="80"/>
      <c r="NAJ537" s="80"/>
      <c r="NAK537" s="80"/>
      <c r="NAL537" s="80"/>
      <c r="NAM537" s="80"/>
      <c r="NAN537" s="80"/>
      <c r="NAO537" s="80"/>
      <c r="NAP537" s="80"/>
      <c r="NAQ537" s="80"/>
      <c r="NAR537" s="80"/>
      <c r="NAS537" s="80"/>
      <c r="NAT537" s="80"/>
      <c r="NAU537" s="80"/>
      <c r="NAV537" s="80"/>
      <c r="NAW537" s="80"/>
      <c r="NAX537" s="80"/>
      <c r="NAY537" s="80"/>
      <c r="NAZ537" s="80"/>
      <c r="NBA537" s="80"/>
      <c r="NBB537" s="80"/>
      <c r="NBC537" s="80"/>
      <c r="NBD537" s="80"/>
      <c r="NBE537" s="80"/>
      <c r="NBF537" s="80"/>
      <c r="NBG537" s="80"/>
      <c r="NBH537" s="80"/>
      <c r="NBI537" s="80"/>
      <c r="NBJ537" s="80"/>
      <c r="NBK537" s="80"/>
      <c r="NBL537" s="80"/>
      <c r="NBM537" s="80"/>
      <c r="NBN537" s="80"/>
      <c r="NBO537" s="80"/>
      <c r="NBP537" s="80"/>
      <c r="NBQ537" s="80"/>
      <c r="NBR537" s="80"/>
      <c r="NBS537" s="80"/>
      <c r="NBT537" s="80"/>
      <c r="NBU537" s="80"/>
      <c r="NBV537" s="80"/>
      <c r="NBW537" s="80"/>
      <c r="NBX537" s="80"/>
      <c r="NBY537" s="80"/>
      <c r="NBZ537" s="80"/>
      <c r="NCA537" s="80"/>
      <c r="NCB537" s="80"/>
      <c r="NCC537" s="80"/>
      <c r="NCD537" s="80"/>
      <c r="NCE537" s="80"/>
      <c r="NCF537" s="80"/>
      <c r="NCG537" s="80"/>
      <c r="NCH537" s="80"/>
      <c r="NCI537" s="80"/>
      <c r="NCJ537" s="80"/>
      <c r="NCK537" s="80"/>
      <c r="NCL537" s="80"/>
      <c r="NCM537" s="80"/>
      <c r="NCN537" s="80"/>
      <c r="NCO537" s="80"/>
      <c r="NCP537" s="80"/>
      <c r="NCQ537" s="80"/>
      <c r="NCR537" s="80"/>
      <c r="NCS537" s="80"/>
      <c r="NCT537" s="80"/>
      <c r="NCU537" s="80"/>
      <c r="NCV537" s="80"/>
      <c r="NCW537" s="80"/>
      <c r="NCX537" s="80"/>
      <c r="NCY537" s="80"/>
      <c r="NCZ537" s="80"/>
      <c r="NDA537" s="80"/>
      <c r="NDB537" s="80"/>
      <c r="NDC537" s="80"/>
      <c r="NDD537" s="80"/>
      <c r="NDE537" s="80"/>
      <c r="NDF537" s="80"/>
      <c r="NDG537" s="80"/>
      <c r="NDH537" s="80"/>
      <c r="NDI537" s="80"/>
      <c r="NDJ537" s="80"/>
      <c r="NDK537" s="80"/>
      <c r="NDL537" s="80"/>
      <c r="NDM537" s="80"/>
      <c r="NDN537" s="80"/>
      <c r="NDO537" s="80"/>
      <c r="NDP537" s="80"/>
      <c r="NDQ537" s="80"/>
      <c r="NDR537" s="80"/>
      <c r="NDS537" s="80"/>
      <c r="NDT537" s="80"/>
      <c r="NDU537" s="80"/>
      <c r="NDV537" s="80"/>
      <c r="NDW537" s="80"/>
      <c r="NDX537" s="80"/>
      <c r="NDY537" s="80"/>
      <c r="NDZ537" s="80"/>
      <c r="NEA537" s="80"/>
      <c r="NEB537" s="80"/>
      <c r="NEC537" s="80"/>
      <c r="NED537" s="80"/>
      <c r="NEE537" s="80"/>
      <c r="NEF537" s="80"/>
      <c r="NEG537" s="80"/>
      <c r="NEH537" s="80"/>
      <c r="NEI537" s="80"/>
      <c r="NEJ537" s="80"/>
      <c r="NEK537" s="80"/>
      <c r="NEL537" s="80"/>
      <c r="NEM537" s="80"/>
      <c r="NEN537" s="80"/>
      <c r="NEO537" s="80"/>
      <c r="NEP537" s="80"/>
      <c r="NEQ537" s="80"/>
      <c r="NER537" s="80"/>
      <c r="NES537" s="80"/>
      <c r="NET537" s="80"/>
      <c r="NEU537" s="80"/>
      <c r="NEV537" s="80"/>
      <c r="NEW537" s="80"/>
      <c r="NEX537" s="80"/>
      <c r="NEY537" s="80"/>
      <c r="NEZ537" s="80"/>
      <c r="NFA537" s="80"/>
      <c r="NFB537" s="80"/>
      <c r="NFC537" s="80"/>
      <c r="NFD537" s="80"/>
      <c r="NFE537" s="80"/>
      <c r="NFF537" s="80"/>
      <c r="NFG537" s="80"/>
      <c r="NFH537" s="80"/>
      <c r="NFI537" s="80"/>
      <c r="NFJ537" s="80"/>
      <c r="NFK537" s="80"/>
      <c r="NFL537" s="80"/>
      <c r="NFM537" s="80"/>
      <c r="NFN537" s="80"/>
      <c r="NFO537" s="80"/>
      <c r="NFP537" s="80"/>
      <c r="NFQ537" s="80"/>
      <c r="NFR537" s="80"/>
      <c r="NFS537" s="80"/>
      <c r="NFT537" s="80"/>
      <c r="NFU537" s="80"/>
      <c r="NFV537" s="80"/>
      <c r="NFW537" s="80"/>
      <c r="NFX537" s="80"/>
      <c r="NFY537" s="80"/>
      <c r="NFZ537" s="80"/>
      <c r="NGA537" s="80"/>
      <c r="NGB537" s="80"/>
      <c r="NGC537" s="80"/>
      <c r="NGD537" s="80"/>
      <c r="NGE537" s="80"/>
      <c r="NGF537" s="80"/>
      <c r="NGG537" s="80"/>
      <c r="NGH537" s="80"/>
      <c r="NGI537" s="80"/>
      <c r="NGJ537" s="80"/>
      <c r="NGK537" s="80"/>
      <c r="NGL537" s="80"/>
      <c r="NGM537" s="80"/>
      <c r="NGN537" s="80"/>
      <c r="NGO537" s="80"/>
      <c r="NGP537" s="80"/>
      <c r="NGQ537" s="80"/>
      <c r="NGR537" s="80"/>
      <c r="NGS537" s="80"/>
      <c r="NGT537" s="80"/>
      <c r="NGU537" s="80"/>
      <c r="NGV537" s="80"/>
      <c r="NGW537" s="80"/>
      <c r="NGX537" s="80"/>
      <c r="NGY537" s="80"/>
      <c r="NGZ537" s="80"/>
      <c r="NHA537" s="80"/>
      <c r="NHB537" s="80"/>
      <c r="NHC537" s="80"/>
      <c r="NHD537" s="80"/>
      <c r="NHE537" s="80"/>
      <c r="NHF537" s="80"/>
      <c r="NHG537" s="80"/>
      <c r="NHH537" s="80"/>
      <c r="NHI537" s="80"/>
      <c r="NHJ537" s="80"/>
      <c r="NHK537" s="80"/>
      <c r="NHL537" s="80"/>
      <c r="NHM537" s="80"/>
      <c r="NHN537" s="80"/>
      <c r="NHO537" s="80"/>
      <c r="NHP537" s="80"/>
      <c r="NHQ537" s="80"/>
      <c r="NHR537" s="80"/>
      <c r="NHS537" s="80"/>
      <c r="NHT537" s="80"/>
      <c r="NHU537" s="80"/>
      <c r="NHV537" s="80"/>
      <c r="NHW537" s="80"/>
      <c r="NHX537" s="80"/>
      <c r="NHY537" s="80"/>
      <c r="NHZ537" s="80"/>
      <c r="NIA537" s="80"/>
      <c r="NIB537" s="80"/>
      <c r="NIC537" s="80"/>
      <c r="NID537" s="80"/>
      <c r="NIE537" s="80"/>
      <c r="NIF537" s="80"/>
      <c r="NIG537" s="80"/>
      <c r="NIH537" s="80"/>
      <c r="NII537" s="80"/>
      <c r="NIJ537" s="80"/>
      <c r="NIK537" s="80"/>
      <c r="NIL537" s="80"/>
      <c r="NIM537" s="80"/>
      <c r="NIN537" s="80"/>
      <c r="NIO537" s="80"/>
      <c r="NIP537" s="80"/>
      <c r="NIQ537" s="80"/>
      <c r="NIR537" s="80"/>
      <c r="NIS537" s="80"/>
      <c r="NIT537" s="80"/>
      <c r="NIU537" s="80"/>
      <c r="NIV537" s="80"/>
      <c r="NIW537" s="80"/>
      <c r="NIX537" s="80"/>
      <c r="NIY537" s="80"/>
      <c r="NIZ537" s="80"/>
      <c r="NJA537" s="80"/>
      <c r="NJB537" s="80"/>
      <c r="NJC537" s="80"/>
      <c r="NJD537" s="80"/>
      <c r="NJE537" s="80"/>
      <c r="NJF537" s="80"/>
      <c r="NJG537" s="80"/>
      <c r="NJH537" s="80"/>
      <c r="NJI537" s="80"/>
      <c r="NJJ537" s="80"/>
      <c r="NJK537" s="80"/>
      <c r="NJL537" s="80"/>
      <c r="NJM537" s="80"/>
      <c r="NJN537" s="80"/>
      <c r="NJO537" s="80"/>
      <c r="NJP537" s="80"/>
      <c r="NJQ537" s="80"/>
      <c r="NJR537" s="80"/>
      <c r="NJS537" s="80"/>
      <c r="NJT537" s="80"/>
      <c r="NJU537" s="80"/>
      <c r="NJV537" s="80"/>
      <c r="NJW537" s="80"/>
      <c r="NJX537" s="80"/>
      <c r="NJY537" s="80"/>
      <c r="NJZ537" s="80"/>
      <c r="NKA537" s="80"/>
      <c r="NKB537" s="80"/>
      <c r="NKC537" s="80"/>
      <c r="NKD537" s="80"/>
      <c r="NKE537" s="80"/>
      <c r="NKF537" s="80"/>
      <c r="NKG537" s="80"/>
      <c r="NKH537" s="80"/>
      <c r="NKI537" s="80"/>
      <c r="NKJ537" s="80"/>
      <c r="NKK537" s="80"/>
      <c r="NKL537" s="80"/>
      <c r="NKM537" s="80"/>
      <c r="NKN537" s="80"/>
      <c r="NKO537" s="80"/>
      <c r="NKP537" s="80"/>
      <c r="NKQ537" s="80"/>
      <c r="NKR537" s="80"/>
      <c r="NKS537" s="80"/>
      <c r="NKT537" s="80"/>
      <c r="NKU537" s="80"/>
      <c r="NKV537" s="80"/>
      <c r="NKW537" s="80"/>
      <c r="NKX537" s="80"/>
      <c r="NKY537" s="80"/>
      <c r="NKZ537" s="80"/>
      <c r="NLA537" s="80"/>
      <c r="NLB537" s="80"/>
      <c r="NLC537" s="80"/>
      <c r="NLD537" s="80"/>
      <c r="NLE537" s="80"/>
      <c r="NLF537" s="80"/>
      <c r="NLG537" s="80"/>
      <c r="NLH537" s="80"/>
      <c r="NLI537" s="80"/>
      <c r="NLJ537" s="80"/>
      <c r="NLK537" s="80"/>
      <c r="NLL537" s="80"/>
      <c r="NLM537" s="80"/>
      <c r="NLN537" s="80"/>
      <c r="NLO537" s="80"/>
      <c r="NLP537" s="80"/>
      <c r="NLQ537" s="80"/>
      <c r="NLR537" s="80"/>
      <c r="NLS537" s="80"/>
      <c r="NLT537" s="80"/>
      <c r="NLU537" s="80"/>
      <c r="NLV537" s="80"/>
      <c r="NLW537" s="80"/>
      <c r="NLX537" s="80"/>
      <c r="NLY537" s="80"/>
      <c r="NLZ537" s="80"/>
      <c r="NMA537" s="80"/>
      <c r="NMB537" s="80"/>
      <c r="NMC537" s="80"/>
      <c r="NMD537" s="80"/>
      <c r="NME537" s="80"/>
      <c r="NMF537" s="80"/>
      <c r="NMG537" s="80"/>
      <c r="NMH537" s="80"/>
      <c r="NMI537" s="80"/>
      <c r="NMJ537" s="80"/>
      <c r="NMK537" s="80"/>
      <c r="NML537" s="80"/>
      <c r="NMM537" s="80"/>
      <c r="NMN537" s="80"/>
      <c r="NMO537" s="80"/>
      <c r="NMP537" s="80"/>
      <c r="NMQ537" s="80"/>
      <c r="NMR537" s="80"/>
      <c r="NMS537" s="80"/>
      <c r="NMT537" s="80"/>
      <c r="NMU537" s="80"/>
      <c r="NMV537" s="80"/>
      <c r="NMW537" s="80"/>
      <c r="NMX537" s="80"/>
      <c r="NMY537" s="80"/>
      <c r="NMZ537" s="80"/>
      <c r="NNA537" s="80"/>
      <c r="NNB537" s="80"/>
      <c r="NNC537" s="80"/>
      <c r="NND537" s="80"/>
      <c r="NNE537" s="80"/>
      <c r="NNF537" s="80"/>
      <c r="NNG537" s="80"/>
      <c r="NNH537" s="80"/>
      <c r="NNI537" s="80"/>
      <c r="NNJ537" s="80"/>
      <c r="NNK537" s="80"/>
      <c r="NNL537" s="80"/>
      <c r="NNM537" s="80"/>
      <c r="NNN537" s="80"/>
      <c r="NNO537" s="80"/>
      <c r="NNP537" s="80"/>
      <c r="NNQ537" s="80"/>
      <c r="NNR537" s="80"/>
      <c r="NNS537" s="80"/>
      <c r="NNT537" s="80"/>
      <c r="NNU537" s="80"/>
      <c r="NNV537" s="80"/>
      <c r="NNW537" s="80"/>
      <c r="NNX537" s="80"/>
      <c r="NNY537" s="80"/>
      <c r="NNZ537" s="80"/>
      <c r="NOA537" s="80"/>
      <c r="NOB537" s="80"/>
      <c r="NOC537" s="80"/>
      <c r="NOD537" s="80"/>
      <c r="NOE537" s="80"/>
      <c r="NOF537" s="80"/>
      <c r="NOG537" s="80"/>
      <c r="NOH537" s="80"/>
      <c r="NOI537" s="80"/>
      <c r="NOJ537" s="80"/>
      <c r="NOK537" s="80"/>
      <c r="NOL537" s="80"/>
      <c r="NOM537" s="80"/>
      <c r="NON537" s="80"/>
      <c r="NOO537" s="80"/>
      <c r="NOP537" s="80"/>
      <c r="NOQ537" s="80"/>
      <c r="NOR537" s="80"/>
      <c r="NOS537" s="80"/>
      <c r="NOT537" s="80"/>
      <c r="NOU537" s="80"/>
      <c r="NOV537" s="80"/>
      <c r="NOW537" s="80"/>
      <c r="NOX537" s="80"/>
      <c r="NOY537" s="80"/>
      <c r="NOZ537" s="80"/>
      <c r="NPA537" s="80"/>
      <c r="NPB537" s="80"/>
      <c r="NPC537" s="80"/>
      <c r="NPD537" s="80"/>
      <c r="NPE537" s="80"/>
      <c r="NPF537" s="80"/>
      <c r="NPG537" s="80"/>
      <c r="NPH537" s="80"/>
      <c r="NPI537" s="80"/>
      <c r="NPJ537" s="80"/>
      <c r="NPK537" s="80"/>
      <c r="NPL537" s="80"/>
      <c r="NPM537" s="80"/>
      <c r="NPN537" s="80"/>
      <c r="NPO537" s="80"/>
      <c r="NPP537" s="80"/>
      <c r="NPQ537" s="80"/>
      <c r="NPR537" s="80"/>
      <c r="NPS537" s="80"/>
      <c r="NPT537" s="80"/>
      <c r="NPU537" s="80"/>
      <c r="NPV537" s="80"/>
      <c r="NPW537" s="80"/>
      <c r="NPX537" s="80"/>
      <c r="NPY537" s="80"/>
      <c r="NPZ537" s="80"/>
      <c r="NQA537" s="80"/>
      <c r="NQB537" s="80"/>
      <c r="NQC537" s="80"/>
      <c r="NQD537" s="80"/>
      <c r="NQE537" s="80"/>
      <c r="NQF537" s="80"/>
      <c r="NQG537" s="80"/>
      <c r="NQH537" s="80"/>
      <c r="NQI537" s="80"/>
      <c r="NQJ537" s="80"/>
      <c r="NQK537" s="80"/>
      <c r="NQL537" s="80"/>
      <c r="NQM537" s="80"/>
      <c r="NQN537" s="80"/>
      <c r="NQO537" s="80"/>
      <c r="NQP537" s="80"/>
      <c r="NQQ537" s="80"/>
      <c r="NQR537" s="80"/>
      <c r="NQS537" s="80"/>
      <c r="NQT537" s="80"/>
      <c r="NQU537" s="80"/>
      <c r="NQV537" s="80"/>
      <c r="NQW537" s="80"/>
      <c r="NQX537" s="80"/>
      <c r="NQY537" s="80"/>
      <c r="NQZ537" s="80"/>
      <c r="NRA537" s="80"/>
      <c r="NRB537" s="80"/>
      <c r="NRC537" s="80"/>
      <c r="NRD537" s="80"/>
      <c r="NRE537" s="80"/>
      <c r="NRF537" s="80"/>
      <c r="NRG537" s="80"/>
      <c r="NRH537" s="80"/>
      <c r="NRI537" s="80"/>
      <c r="NRJ537" s="80"/>
      <c r="NRK537" s="80"/>
      <c r="NRL537" s="80"/>
      <c r="NRM537" s="80"/>
      <c r="NRN537" s="80"/>
      <c r="NRO537" s="80"/>
      <c r="NRP537" s="80"/>
      <c r="NRQ537" s="80"/>
      <c r="NRR537" s="80"/>
      <c r="NRS537" s="80"/>
      <c r="NRT537" s="80"/>
      <c r="NRU537" s="80"/>
      <c r="NRV537" s="80"/>
      <c r="NRW537" s="80"/>
      <c r="NRX537" s="80"/>
      <c r="NRY537" s="80"/>
      <c r="NRZ537" s="80"/>
      <c r="NSA537" s="80"/>
      <c r="NSB537" s="80"/>
      <c r="NSC537" s="80"/>
      <c r="NSD537" s="80"/>
      <c r="NSE537" s="80"/>
      <c r="NSF537" s="80"/>
      <c r="NSG537" s="80"/>
      <c r="NSH537" s="80"/>
      <c r="NSI537" s="80"/>
      <c r="NSJ537" s="80"/>
      <c r="NSK537" s="80"/>
      <c r="NSL537" s="80"/>
      <c r="NSM537" s="80"/>
      <c r="NSN537" s="80"/>
      <c r="NSO537" s="80"/>
      <c r="NSP537" s="80"/>
      <c r="NSQ537" s="80"/>
      <c r="NSR537" s="80"/>
      <c r="NSS537" s="80"/>
      <c r="NST537" s="80"/>
      <c r="NSU537" s="80"/>
      <c r="NSV537" s="80"/>
      <c r="NSW537" s="80"/>
      <c r="NSX537" s="80"/>
      <c r="NSY537" s="80"/>
      <c r="NSZ537" s="80"/>
      <c r="NTA537" s="80"/>
      <c r="NTB537" s="80"/>
      <c r="NTC537" s="80"/>
      <c r="NTD537" s="80"/>
      <c r="NTE537" s="80"/>
      <c r="NTF537" s="80"/>
      <c r="NTG537" s="80"/>
      <c r="NTH537" s="80"/>
      <c r="NTI537" s="80"/>
      <c r="NTJ537" s="80"/>
      <c r="NTK537" s="80"/>
      <c r="NTL537" s="80"/>
      <c r="NTM537" s="80"/>
      <c r="NTN537" s="80"/>
      <c r="NTO537" s="80"/>
      <c r="NTP537" s="80"/>
      <c r="NTQ537" s="80"/>
      <c r="NTR537" s="80"/>
      <c r="NTS537" s="80"/>
      <c r="NTT537" s="80"/>
      <c r="NTU537" s="80"/>
      <c r="NTV537" s="80"/>
      <c r="NTW537" s="80"/>
      <c r="NTX537" s="80"/>
      <c r="NTY537" s="80"/>
      <c r="NTZ537" s="80"/>
      <c r="NUA537" s="80"/>
      <c r="NUB537" s="80"/>
      <c r="NUC537" s="80"/>
      <c r="NUD537" s="80"/>
      <c r="NUE537" s="80"/>
      <c r="NUF537" s="80"/>
      <c r="NUG537" s="80"/>
      <c r="NUH537" s="80"/>
      <c r="NUI537" s="80"/>
      <c r="NUJ537" s="80"/>
      <c r="NUK537" s="80"/>
      <c r="NUL537" s="80"/>
      <c r="NUM537" s="80"/>
      <c r="NUN537" s="80"/>
      <c r="NUO537" s="80"/>
      <c r="NUP537" s="80"/>
      <c r="NUQ537" s="80"/>
      <c r="NUR537" s="80"/>
      <c r="NUS537" s="80"/>
      <c r="NUT537" s="80"/>
      <c r="NUU537" s="80"/>
      <c r="NUV537" s="80"/>
      <c r="NUW537" s="80"/>
      <c r="NUX537" s="80"/>
      <c r="NUY537" s="80"/>
      <c r="NUZ537" s="80"/>
      <c r="NVA537" s="80"/>
      <c r="NVB537" s="80"/>
      <c r="NVC537" s="80"/>
      <c r="NVD537" s="80"/>
      <c r="NVE537" s="80"/>
      <c r="NVF537" s="80"/>
      <c r="NVG537" s="80"/>
      <c r="NVH537" s="80"/>
      <c r="NVI537" s="80"/>
      <c r="NVJ537" s="80"/>
      <c r="NVK537" s="80"/>
      <c r="NVL537" s="80"/>
      <c r="NVM537" s="80"/>
      <c r="NVN537" s="80"/>
      <c r="NVO537" s="80"/>
      <c r="NVP537" s="80"/>
      <c r="NVQ537" s="80"/>
      <c r="NVR537" s="80"/>
      <c r="NVS537" s="80"/>
      <c r="NVT537" s="80"/>
      <c r="NVU537" s="80"/>
      <c r="NVV537" s="80"/>
      <c r="NVW537" s="80"/>
      <c r="NVX537" s="80"/>
      <c r="NVY537" s="80"/>
      <c r="NVZ537" s="80"/>
      <c r="NWA537" s="80"/>
      <c r="NWB537" s="80"/>
      <c r="NWC537" s="80"/>
      <c r="NWD537" s="80"/>
      <c r="NWE537" s="80"/>
      <c r="NWF537" s="80"/>
      <c r="NWG537" s="80"/>
      <c r="NWH537" s="80"/>
      <c r="NWI537" s="80"/>
      <c r="NWJ537" s="80"/>
      <c r="NWK537" s="80"/>
      <c r="NWL537" s="80"/>
      <c r="NWM537" s="80"/>
      <c r="NWN537" s="80"/>
      <c r="NWO537" s="80"/>
      <c r="NWP537" s="80"/>
      <c r="NWQ537" s="80"/>
      <c r="NWR537" s="80"/>
      <c r="NWS537" s="80"/>
      <c r="NWT537" s="80"/>
      <c r="NWU537" s="80"/>
      <c r="NWV537" s="80"/>
      <c r="NWW537" s="80"/>
      <c r="NWX537" s="80"/>
      <c r="NWY537" s="80"/>
      <c r="NWZ537" s="80"/>
      <c r="NXA537" s="80"/>
      <c r="NXB537" s="80"/>
      <c r="NXC537" s="80"/>
      <c r="NXD537" s="80"/>
      <c r="NXE537" s="80"/>
      <c r="NXF537" s="80"/>
      <c r="NXG537" s="80"/>
      <c r="NXH537" s="80"/>
      <c r="NXI537" s="80"/>
      <c r="NXJ537" s="80"/>
      <c r="NXK537" s="80"/>
      <c r="NXL537" s="80"/>
      <c r="NXM537" s="80"/>
      <c r="NXN537" s="80"/>
      <c r="NXO537" s="80"/>
      <c r="NXP537" s="80"/>
      <c r="NXQ537" s="80"/>
      <c r="NXR537" s="80"/>
      <c r="NXS537" s="80"/>
      <c r="NXT537" s="80"/>
      <c r="NXU537" s="80"/>
      <c r="NXV537" s="80"/>
      <c r="NXW537" s="80"/>
      <c r="NXX537" s="80"/>
      <c r="NXY537" s="80"/>
      <c r="NXZ537" s="80"/>
      <c r="NYA537" s="80"/>
      <c r="NYB537" s="80"/>
      <c r="NYC537" s="80"/>
      <c r="NYD537" s="80"/>
      <c r="NYE537" s="80"/>
      <c r="NYF537" s="80"/>
      <c r="NYG537" s="80"/>
      <c r="NYH537" s="80"/>
      <c r="NYI537" s="80"/>
      <c r="NYJ537" s="80"/>
      <c r="NYK537" s="80"/>
      <c r="NYL537" s="80"/>
      <c r="NYM537" s="80"/>
      <c r="NYN537" s="80"/>
      <c r="NYO537" s="80"/>
      <c r="NYP537" s="80"/>
      <c r="NYQ537" s="80"/>
      <c r="NYR537" s="80"/>
      <c r="NYS537" s="80"/>
      <c r="NYT537" s="80"/>
      <c r="NYU537" s="80"/>
      <c r="NYV537" s="80"/>
      <c r="NYW537" s="80"/>
      <c r="NYX537" s="80"/>
      <c r="NYY537" s="80"/>
      <c r="NYZ537" s="80"/>
      <c r="NZA537" s="80"/>
      <c r="NZB537" s="80"/>
      <c r="NZC537" s="80"/>
      <c r="NZD537" s="80"/>
      <c r="NZE537" s="80"/>
      <c r="NZF537" s="80"/>
      <c r="NZG537" s="80"/>
      <c r="NZH537" s="80"/>
      <c r="NZI537" s="80"/>
      <c r="NZJ537" s="80"/>
      <c r="NZK537" s="80"/>
      <c r="NZL537" s="80"/>
      <c r="NZM537" s="80"/>
      <c r="NZN537" s="80"/>
      <c r="NZO537" s="80"/>
      <c r="NZP537" s="80"/>
      <c r="NZQ537" s="80"/>
      <c r="NZR537" s="80"/>
      <c r="NZS537" s="80"/>
      <c r="NZT537" s="80"/>
      <c r="NZU537" s="80"/>
      <c r="NZV537" s="80"/>
      <c r="NZW537" s="80"/>
      <c r="NZX537" s="80"/>
      <c r="NZY537" s="80"/>
      <c r="NZZ537" s="80"/>
      <c r="OAA537" s="80"/>
      <c r="OAB537" s="80"/>
      <c r="OAC537" s="80"/>
      <c r="OAD537" s="80"/>
      <c r="OAE537" s="80"/>
      <c r="OAF537" s="80"/>
      <c r="OAG537" s="80"/>
      <c r="OAH537" s="80"/>
      <c r="OAI537" s="80"/>
      <c r="OAJ537" s="80"/>
      <c r="OAK537" s="80"/>
      <c r="OAL537" s="80"/>
      <c r="OAM537" s="80"/>
      <c r="OAN537" s="80"/>
      <c r="OAO537" s="80"/>
      <c r="OAP537" s="80"/>
      <c r="OAQ537" s="80"/>
      <c r="OAR537" s="80"/>
      <c r="OAS537" s="80"/>
      <c r="OAT537" s="80"/>
      <c r="OAU537" s="80"/>
      <c r="OAV537" s="80"/>
      <c r="OAW537" s="80"/>
      <c r="OAX537" s="80"/>
      <c r="OAY537" s="80"/>
      <c r="OAZ537" s="80"/>
      <c r="OBA537" s="80"/>
      <c r="OBB537" s="80"/>
      <c r="OBC537" s="80"/>
      <c r="OBD537" s="80"/>
      <c r="OBE537" s="80"/>
      <c r="OBF537" s="80"/>
      <c r="OBG537" s="80"/>
      <c r="OBH537" s="80"/>
      <c r="OBI537" s="80"/>
      <c r="OBJ537" s="80"/>
      <c r="OBK537" s="80"/>
      <c r="OBL537" s="80"/>
      <c r="OBM537" s="80"/>
      <c r="OBN537" s="80"/>
      <c r="OBO537" s="80"/>
      <c r="OBP537" s="80"/>
      <c r="OBQ537" s="80"/>
      <c r="OBR537" s="80"/>
      <c r="OBS537" s="80"/>
      <c r="OBT537" s="80"/>
      <c r="OBU537" s="80"/>
      <c r="OBV537" s="80"/>
      <c r="OBW537" s="80"/>
      <c r="OBX537" s="80"/>
      <c r="OBY537" s="80"/>
      <c r="OBZ537" s="80"/>
      <c r="OCA537" s="80"/>
      <c r="OCB537" s="80"/>
      <c r="OCC537" s="80"/>
      <c r="OCD537" s="80"/>
      <c r="OCE537" s="80"/>
      <c r="OCF537" s="80"/>
      <c r="OCG537" s="80"/>
      <c r="OCH537" s="80"/>
      <c r="OCI537" s="80"/>
      <c r="OCJ537" s="80"/>
      <c r="OCK537" s="80"/>
      <c r="OCL537" s="80"/>
      <c r="OCM537" s="80"/>
      <c r="OCN537" s="80"/>
      <c r="OCO537" s="80"/>
      <c r="OCP537" s="80"/>
      <c r="OCQ537" s="80"/>
      <c r="OCR537" s="80"/>
      <c r="OCS537" s="80"/>
      <c r="OCT537" s="80"/>
      <c r="OCU537" s="80"/>
      <c r="OCV537" s="80"/>
      <c r="OCW537" s="80"/>
      <c r="OCX537" s="80"/>
      <c r="OCY537" s="80"/>
      <c r="OCZ537" s="80"/>
      <c r="ODA537" s="80"/>
      <c r="ODB537" s="80"/>
      <c r="ODC537" s="80"/>
      <c r="ODD537" s="80"/>
      <c r="ODE537" s="80"/>
      <c r="ODF537" s="80"/>
      <c r="ODG537" s="80"/>
      <c r="ODH537" s="80"/>
      <c r="ODI537" s="80"/>
      <c r="ODJ537" s="80"/>
      <c r="ODK537" s="80"/>
      <c r="ODL537" s="80"/>
      <c r="ODM537" s="80"/>
      <c r="ODN537" s="80"/>
      <c r="ODO537" s="80"/>
      <c r="ODP537" s="80"/>
      <c r="ODQ537" s="80"/>
      <c r="ODR537" s="80"/>
      <c r="ODS537" s="80"/>
      <c r="ODT537" s="80"/>
      <c r="ODU537" s="80"/>
      <c r="ODV537" s="80"/>
      <c r="ODW537" s="80"/>
      <c r="ODX537" s="80"/>
      <c r="ODY537" s="80"/>
      <c r="ODZ537" s="80"/>
      <c r="OEA537" s="80"/>
      <c r="OEB537" s="80"/>
      <c r="OEC537" s="80"/>
      <c r="OED537" s="80"/>
      <c r="OEE537" s="80"/>
      <c r="OEF537" s="80"/>
      <c r="OEG537" s="80"/>
      <c r="OEH537" s="80"/>
      <c r="OEI537" s="80"/>
      <c r="OEJ537" s="80"/>
      <c r="OEK537" s="80"/>
      <c r="OEL537" s="80"/>
      <c r="OEM537" s="80"/>
      <c r="OEN537" s="80"/>
      <c r="OEO537" s="80"/>
      <c r="OEP537" s="80"/>
      <c r="OEQ537" s="80"/>
      <c r="OER537" s="80"/>
      <c r="OES537" s="80"/>
      <c r="OET537" s="80"/>
      <c r="OEU537" s="80"/>
      <c r="OEV537" s="80"/>
      <c r="OEW537" s="80"/>
      <c r="OEX537" s="80"/>
      <c r="OEY537" s="80"/>
      <c r="OEZ537" s="80"/>
      <c r="OFA537" s="80"/>
      <c r="OFB537" s="80"/>
      <c r="OFC537" s="80"/>
      <c r="OFD537" s="80"/>
      <c r="OFE537" s="80"/>
      <c r="OFF537" s="80"/>
      <c r="OFG537" s="80"/>
      <c r="OFH537" s="80"/>
      <c r="OFI537" s="80"/>
      <c r="OFJ537" s="80"/>
      <c r="OFK537" s="80"/>
      <c r="OFL537" s="80"/>
      <c r="OFM537" s="80"/>
      <c r="OFN537" s="80"/>
      <c r="OFO537" s="80"/>
      <c r="OFP537" s="80"/>
      <c r="OFQ537" s="80"/>
      <c r="OFR537" s="80"/>
      <c r="OFS537" s="80"/>
      <c r="OFT537" s="80"/>
      <c r="OFU537" s="80"/>
      <c r="OFV537" s="80"/>
      <c r="OFW537" s="80"/>
      <c r="OFX537" s="80"/>
      <c r="OFY537" s="80"/>
      <c r="OFZ537" s="80"/>
      <c r="OGA537" s="80"/>
      <c r="OGB537" s="80"/>
      <c r="OGC537" s="80"/>
      <c r="OGD537" s="80"/>
      <c r="OGE537" s="80"/>
      <c r="OGF537" s="80"/>
      <c r="OGG537" s="80"/>
      <c r="OGH537" s="80"/>
      <c r="OGI537" s="80"/>
      <c r="OGJ537" s="80"/>
      <c r="OGK537" s="80"/>
      <c r="OGL537" s="80"/>
      <c r="OGM537" s="80"/>
      <c r="OGN537" s="80"/>
      <c r="OGO537" s="80"/>
      <c r="OGP537" s="80"/>
      <c r="OGQ537" s="80"/>
      <c r="OGR537" s="80"/>
      <c r="OGS537" s="80"/>
      <c r="OGT537" s="80"/>
      <c r="OGU537" s="80"/>
      <c r="OGV537" s="80"/>
      <c r="OGW537" s="80"/>
      <c r="OGX537" s="80"/>
      <c r="OGY537" s="80"/>
      <c r="OGZ537" s="80"/>
      <c r="OHA537" s="80"/>
      <c r="OHB537" s="80"/>
      <c r="OHC537" s="80"/>
      <c r="OHD537" s="80"/>
      <c r="OHE537" s="80"/>
      <c r="OHF537" s="80"/>
      <c r="OHG537" s="80"/>
      <c r="OHH537" s="80"/>
      <c r="OHI537" s="80"/>
      <c r="OHJ537" s="80"/>
      <c r="OHK537" s="80"/>
      <c r="OHL537" s="80"/>
      <c r="OHM537" s="80"/>
      <c r="OHN537" s="80"/>
      <c r="OHO537" s="80"/>
      <c r="OHP537" s="80"/>
      <c r="OHQ537" s="80"/>
      <c r="OHR537" s="80"/>
      <c r="OHS537" s="80"/>
      <c r="OHT537" s="80"/>
      <c r="OHU537" s="80"/>
      <c r="OHV537" s="80"/>
      <c r="OHW537" s="80"/>
      <c r="OHX537" s="80"/>
      <c r="OHY537" s="80"/>
      <c r="OHZ537" s="80"/>
      <c r="OIA537" s="80"/>
      <c r="OIB537" s="80"/>
      <c r="OIC537" s="80"/>
      <c r="OID537" s="80"/>
      <c r="OIE537" s="80"/>
      <c r="OIF537" s="80"/>
      <c r="OIG537" s="80"/>
      <c r="OIH537" s="80"/>
      <c r="OII537" s="80"/>
      <c r="OIJ537" s="80"/>
      <c r="OIK537" s="80"/>
      <c r="OIL537" s="80"/>
      <c r="OIM537" s="80"/>
      <c r="OIN537" s="80"/>
      <c r="OIO537" s="80"/>
      <c r="OIP537" s="80"/>
      <c r="OIQ537" s="80"/>
      <c r="OIR537" s="80"/>
      <c r="OIS537" s="80"/>
      <c r="OIT537" s="80"/>
      <c r="OIU537" s="80"/>
      <c r="OIV537" s="80"/>
      <c r="OIW537" s="80"/>
      <c r="OIX537" s="80"/>
      <c r="OIY537" s="80"/>
      <c r="OIZ537" s="80"/>
      <c r="OJA537" s="80"/>
      <c r="OJB537" s="80"/>
      <c r="OJC537" s="80"/>
      <c r="OJD537" s="80"/>
      <c r="OJE537" s="80"/>
      <c r="OJF537" s="80"/>
      <c r="OJG537" s="80"/>
      <c r="OJH537" s="80"/>
      <c r="OJI537" s="80"/>
      <c r="OJJ537" s="80"/>
      <c r="OJK537" s="80"/>
      <c r="OJL537" s="80"/>
      <c r="OJM537" s="80"/>
      <c r="OJN537" s="80"/>
      <c r="OJO537" s="80"/>
      <c r="OJP537" s="80"/>
      <c r="OJQ537" s="80"/>
      <c r="OJR537" s="80"/>
      <c r="OJS537" s="80"/>
      <c r="OJT537" s="80"/>
      <c r="OJU537" s="80"/>
      <c r="OJV537" s="80"/>
      <c r="OJW537" s="80"/>
      <c r="OJX537" s="80"/>
      <c r="OJY537" s="80"/>
      <c r="OJZ537" s="80"/>
      <c r="OKA537" s="80"/>
      <c r="OKB537" s="80"/>
      <c r="OKC537" s="80"/>
      <c r="OKD537" s="80"/>
      <c r="OKE537" s="80"/>
      <c r="OKF537" s="80"/>
      <c r="OKG537" s="80"/>
      <c r="OKH537" s="80"/>
      <c r="OKI537" s="80"/>
      <c r="OKJ537" s="80"/>
      <c r="OKK537" s="80"/>
      <c r="OKL537" s="80"/>
      <c r="OKM537" s="80"/>
      <c r="OKN537" s="80"/>
      <c r="OKO537" s="80"/>
      <c r="OKP537" s="80"/>
      <c r="OKQ537" s="80"/>
      <c r="OKR537" s="80"/>
      <c r="OKS537" s="80"/>
      <c r="OKT537" s="80"/>
      <c r="OKU537" s="80"/>
      <c r="OKV537" s="80"/>
      <c r="OKW537" s="80"/>
      <c r="OKX537" s="80"/>
      <c r="OKY537" s="80"/>
      <c r="OKZ537" s="80"/>
      <c r="OLA537" s="80"/>
      <c r="OLB537" s="80"/>
      <c r="OLC537" s="80"/>
      <c r="OLD537" s="80"/>
      <c r="OLE537" s="80"/>
      <c r="OLF537" s="80"/>
      <c r="OLG537" s="80"/>
      <c r="OLH537" s="80"/>
      <c r="OLI537" s="80"/>
      <c r="OLJ537" s="80"/>
      <c r="OLK537" s="80"/>
      <c r="OLL537" s="80"/>
      <c r="OLM537" s="80"/>
      <c r="OLN537" s="80"/>
      <c r="OLO537" s="80"/>
      <c r="OLP537" s="80"/>
      <c r="OLQ537" s="80"/>
      <c r="OLR537" s="80"/>
      <c r="OLS537" s="80"/>
      <c r="OLT537" s="80"/>
      <c r="OLU537" s="80"/>
      <c r="OLV537" s="80"/>
      <c r="OLW537" s="80"/>
      <c r="OLX537" s="80"/>
      <c r="OLY537" s="80"/>
      <c r="OLZ537" s="80"/>
      <c r="OMA537" s="80"/>
      <c r="OMB537" s="80"/>
      <c r="OMC537" s="80"/>
      <c r="OMD537" s="80"/>
      <c r="OME537" s="80"/>
      <c r="OMF537" s="80"/>
      <c r="OMG537" s="80"/>
      <c r="OMH537" s="80"/>
      <c r="OMI537" s="80"/>
      <c r="OMJ537" s="80"/>
      <c r="OMK537" s="80"/>
      <c r="OML537" s="80"/>
      <c r="OMM537" s="80"/>
      <c r="OMN537" s="80"/>
      <c r="OMO537" s="80"/>
      <c r="OMP537" s="80"/>
      <c r="OMQ537" s="80"/>
      <c r="OMR537" s="80"/>
      <c r="OMS537" s="80"/>
      <c r="OMT537" s="80"/>
      <c r="OMU537" s="80"/>
      <c r="OMV537" s="80"/>
      <c r="OMW537" s="80"/>
      <c r="OMX537" s="80"/>
      <c r="OMY537" s="80"/>
      <c r="OMZ537" s="80"/>
      <c r="ONA537" s="80"/>
      <c r="ONB537" s="80"/>
      <c r="ONC537" s="80"/>
      <c r="OND537" s="80"/>
      <c r="ONE537" s="80"/>
      <c r="ONF537" s="80"/>
      <c r="ONG537" s="80"/>
      <c r="ONH537" s="80"/>
      <c r="ONI537" s="80"/>
      <c r="ONJ537" s="80"/>
      <c r="ONK537" s="80"/>
      <c r="ONL537" s="80"/>
      <c r="ONM537" s="80"/>
      <c r="ONN537" s="80"/>
      <c r="ONO537" s="80"/>
      <c r="ONP537" s="80"/>
      <c r="ONQ537" s="80"/>
      <c r="ONR537" s="80"/>
      <c r="ONS537" s="80"/>
      <c r="ONT537" s="80"/>
      <c r="ONU537" s="80"/>
      <c r="ONV537" s="80"/>
      <c r="ONW537" s="80"/>
      <c r="ONX537" s="80"/>
      <c r="ONY537" s="80"/>
      <c r="ONZ537" s="80"/>
      <c r="OOA537" s="80"/>
      <c r="OOB537" s="80"/>
      <c r="OOC537" s="80"/>
      <c r="OOD537" s="80"/>
      <c r="OOE537" s="80"/>
      <c r="OOF537" s="80"/>
      <c r="OOG537" s="80"/>
      <c r="OOH537" s="80"/>
      <c r="OOI537" s="80"/>
      <c r="OOJ537" s="80"/>
      <c r="OOK537" s="80"/>
      <c r="OOL537" s="80"/>
      <c r="OOM537" s="80"/>
      <c r="OON537" s="80"/>
      <c r="OOO537" s="80"/>
      <c r="OOP537" s="80"/>
      <c r="OOQ537" s="80"/>
      <c r="OOR537" s="80"/>
      <c r="OOS537" s="80"/>
      <c r="OOT537" s="80"/>
      <c r="OOU537" s="80"/>
      <c r="OOV537" s="80"/>
      <c r="OOW537" s="80"/>
      <c r="OOX537" s="80"/>
      <c r="OOY537" s="80"/>
      <c r="OOZ537" s="80"/>
      <c r="OPA537" s="80"/>
      <c r="OPB537" s="80"/>
      <c r="OPC537" s="80"/>
      <c r="OPD537" s="80"/>
      <c r="OPE537" s="80"/>
      <c r="OPF537" s="80"/>
      <c r="OPG537" s="80"/>
      <c r="OPH537" s="80"/>
      <c r="OPI537" s="80"/>
      <c r="OPJ537" s="80"/>
      <c r="OPK537" s="80"/>
      <c r="OPL537" s="80"/>
      <c r="OPM537" s="80"/>
      <c r="OPN537" s="80"/>
      <c r="OPO537" s="80"/>
      <c r="OPP537" s="80"/>
      <c r="OPQ537" s="80"/>
      <c r="OPR537" s="80"/>
      <c r="OPS537" s="80"/>
      <c r="OPT537" s="80"/>
      <c r="OPU537" s="80"/>
      <c r="OPV537" s="80"/>
      <c r="OPW537" s="80"/>
      <c r="OPX537" s="80"/>
      <c r="OPY537" s="80"/>
      <c r="OPZ537" s="80"/>
      <c r="OQA537" s="80"/>
      <c r="OQB537" s="80"/>
      <c r="OQC537" s="80"/>
      <c r="OQD537" s="80"/>
      <c r="OQE537" s="80"/>
      <c r="OQF537" s="80"/>
      <c r="OQG537" s="80"/>
      <c r="OQH537" s="80"/>
      <c r="OQI537" s="80"/>
      <c r="OQJ537" s="80"/>
      <c r="OQK537" s="80"/>
      <c r="OQL537" s="80"/>
      <c r="OQM537" s="80"/>
      <c r="OQN537" s="80"/>
      <c r="OQO537" s="80"/>
      <c r="OQP537" s="80"/>
      <c r="OQQ537" s="80"/>
      <c r="OQR537" s="80"/>
      <c r="OQS537" s="80"/>
      <c r="OQT537" s="80"/>
      <c r="OQU537" s="80"/>
      <c r="OQV537" s="80"/>
      <c r="OQW537" s="80"/>
      <c r="OQX537" s="80"/>
      <c r="OQY537" s="80"/>
      <c r="OQZ537" s="80"/>
      <c r="ORA537" s="80"/>
      <c r="ORB537" s="80"/>
      <c r="ORC537" s="80"/>
      <c r="ORD537" s="80"/>
      <c r="ORE537" s="80"/>
      <c r="ORF537" s="80"/>
      <c r="ORG537" s="80"/>
      <c r="ORH537" s="80"/>
      <c r="ORI537" s="80"/>
      <c r="ORJ537" s="80"/>
      <c r="ORK537" s="80"/>
      <c r="ORL537" s="80"/>
      <c r="ORM537" s="80"/>
      <c r="ORN537" s="80"/>
      <c r="ORO537" s="80"/>
      <c r="ORP537" s="80"/>
      <c r="ORQ537" s="80"/>
      <c r="ORR537" s="80"/>
      <c r="ORS537" s="80"/>
      <c r="ORT537" s="80"/>
      <c r="ORU537" s="80"/>
      <c r="ORV537" s="80"/>
      <c r="ORW537" s="80"/>
      <c r="ORX537" s="80"/>
      <c r="ORY537" s="80"/>
      <c r="ORZ537" s="80"/>
      <c r="OSA537" s="80"/>
      <c r="OSB537" s="80"/>
      <c r="OSC537" s="80"/>
      <c r="OSD537" s="80"/>
      <c r="OSE537" s="80"/>
      <c r="OSF537" s="80"/>
      <c r="OSG537" s="80"/>
      <c r="OSH537" s="80"/>
      <c r="OSI537" s="80"/>
      <c r="OSJ537" s="80"/>
      <c r="OSK537" s="80"/>
      <c r="OSL537" s="80"/>
      <c r="OSM537" s="80"/>
      <c r="OSN537" s="80"/>
      <c r="OSO537" s="80"/>
      <c r="OSP537" s="80"/>
      <c r="OSQ537" s="80"/>
      <c r="OSR537" s="80"/>
      <c r="OSS537" s="80"/>
      <c r="OST537" s="80"/>
      <c r="OSU537" s="80"/>
      <c r="OSV537" s="80"/>
      <c r="OSW537" s="80"/>
      <c r="OSX537" s="80"/>
      <c r="OSY537" s="80"/>
      <c r="OSZ537" s="80"/>
      <c r="OTA537" s="80"/>
      <c r="OTB537" s="80"/>
      <c r="OTC537" s="80"/>
      <c r="OTD537" s="80"/>
      <c r="OTE537" s="80"/>
      <c r="OTF537" s="80"/>
      <c r="OTG537" s="80"/>
      <c r="OTH537" s="80"/>
      <c r="OTI537" s="80"/>
      <c r="OTJ537" s="80"/>
      <c r="OTK537" s="80"/>
      <c r="OTL537" s="80"/>
      <c r="OTM537" s="80"/>
      <c r="OTN537" s="80"/>
      <c r="OTO537" s="80"/>
      <c r="OTP537" s="80"/>
      <c r="OTQ537" s="80"/>
      <c r="OTR537" s="80"/>
      <c r="OTS537" s="80"/>
      <c r="OTT537" s="80"/>
      <c r="OTU537" s="80"/>
      <c r="OTV537" s="80"/>
      <c r="OTW537" s="80"/>
      <c r="OTX537" s="80"/>
      <c r="OTY537" s="80"/>
      <c r="OTZ537" s="80"/>
      <c r="OUA537" s="80"/>
      <c r="OUB537" s="80"/>
      <c r="OUC537" s="80"/>
      <c r="OUD537" s="80"/>
      <c r="OUE537" s="80"/>
      <c r="OUF537" s="80"/>
      <c r="OUG537" s="80"/>
      <c r="OUH537" s="80"/>
      <c r="OUI537" s="80"/>
      <c r="OUJ537" s="80"/>
      <c r="OUK537" s="80"/>
      <c r="OUL537" s="80"/>
      <c r="OUM537" s="80"/>
      <c r="OUN537" s="80"/>
      <c r="OUO537" s="80"/>
      <c r="OUP537" s="80"/>
      <c r="OUQ537" s="80"/>
      <c r="OUR537" s="80"/>
      <c r="OUS537" s="80"/>
      <c r="OUT537" s="80"/>
      <c r="OUU537" s="80"/>
      <c r="OUV537" s="80"/>
      <c r="OUW537" s="80"/>
      <c r="OUX537" s="80"/>
      <c r="OUY537" s="80"/>
      <c r="OUZ537" s="80"/>
      <c r="OVA537" s="80"/>
      <c r="OVB537" s="80"/>
      <c r="OVC537" s="80"/>
      <c r="OVD537" s="80"/>
      <c r="OVE537" s="80"/>
      <c r="OVF537" s="80"/>
      <c r="OVG537" s="80"/>
      <c r="OVH537" s="80"/>
      <c r="OVI537" s="80"/>
      <c r="OVJ537" s="80"/>
      <c r="OVK537" s="80"/>
      <c r="OVL537" s="80"/>
      <c r="OVM537" s="80"/>
      <c r="OVN537" s="80"/>
      <c r="OVO537" s="80"/>
      <c r="OVP537" s="80"/>
      <c r="OVQ537" s="80"/>
      <c r="OVR537" s="80"/>
      <c r="OVS537" s="80"/>
      <c r="OVT537" s="80"/>
      <c r="OVU537" s="80"/>
      <c r="OVV537" s="80"/>
      <c r="OVW537" s="80"/>
      <c r="OVX537" s="80"/>
      <c r="OVY537" s="80"/>
      <c r="OVZ537" s="80"/>
      <c r="OWA537" s="80"/>
      <c r="OWB537" s="80"/>
      <c r="OWC537" s="80"/>
      <c r="OWD537" s="80"/>
      <c r="OWE537" s="80"/>
      <c r="OWF537" s="80"/>
      <c r="OWG537" s="80"/>
      <c r="OWH537" s="80"/>
      <c r="OWI537" s="80"/>
      <c r="OWJ537" s="80"/>
      <c r="OWK537" s="80"/>
      <c r="OWL537" s="80"/>
      <c r="OWM537" s="80"/>
      <c r="OWN537" s="80"/>
      <c r="OWO537" s="80"/>
      <c r="OWP537" s="80"/>
      <c r="OWQ537" s="80"/>
      <c r="OWR537" s="80"/>
      <c r="OWS537" s="80"/>
      <c r="OWT537" s="80"/>
      <c r="OWU537" s="80"/>
      <c r="OWV537" s="80"/>
      <c r="OWW537" s="80"/>
      <c r="OWX537" s="80"/>
      <c r="OWY537" s="80"/>
      <c r="OWZ537" s="80"/>
      <c r="OXA537" s="80"/>
      <c r="OXB537" s="80"/>
      <c r="OXC537" s="80"/>
      <c r="OXD537" s="80"/>
      <c r="OXE537" s="80"/>
      <c r="OXF537" s="80"/>
      <c r="OXG537" s="80"/>
      <c r="OXH537" s="80"/>
      <c r="OXI537" s="80"/>
      <c r="OXJ537" s="80"/>
      <c r="OXK537" s="80"/>
      <c r="OXL537" s="80"/>
      <c r="OXM537" s="80"/>
      <c r="OXN537" s="80"/>
      <c r="OXO537" s="80"/>
      <c r="OXP537" s="80"/>
      <c r="OXQ537" s="80"/>
      <c r="OXR537" s="80"/>
      <c r="OXS537" s="80"/>
      <c r="OXT537" s="80"/>
      <c r="OXU537" s="80"/>
      <c r="OXV537" s="80"/>
      <c r="OXW537" s="80"/>
      <c r="OXX537" s="80"/>
      <c r="OXY537" s="80"/>
      <c r="OXZ537" s="80"/>
      <c r="OYA537" s="80"/>
      <c r="OYB537" s="80"/>
      <c r="OYC537" s="80"/>
      <c r="OYD537" s="80"/>
      <c r="OYE537" s="80"/>
      <c r="OYF537" s="80"/>
      <c r="OYG537" s="80"/>
      <c r="OYH537" s="80"/>
      <c r="OYI537" s="80"/>
      <c r="OYJ537" s="80"/>
      <c r="OYK537" s="80"/>
      <c r="OYL537" s="80"/>
      <c r="OYM537" s="80"/>
      <c r="OYN537" s="80"/>
      <c r="OYO537" s="80"/>
      <c r="OYP537" s="80"/>
      <c r="OYQ537" s="80"/>
      <c r="OYR537" s="80"/>
      <c r="OYS537" s="80"/>
      <c r="OYT537" s="80"/>
      <c r="OYU537" s="80"/>
      <c r="OYV537" s="80"/>
      <c r="OYW537" s="80"/>
      <c r="OYX537" s="80"/>
      <c r="OYY537" s="80"/>
      <c r="OYZ537" s="80"/>
      <c r="OZA537" s="80"/>
      <c r="OZB537" s="80"/>
      <c r="OZC537" s="80"/>
      <c r="OZD537" s="80"/>
      <c r="OZE537" s="80"/>
      <c r="OZF537" s="80"/>
      <c r="OZG537" s="80"/>
      <c r="OZH537" s="80"/>
      <c r="OZI537" s="80"/>
      <c r="OZJ537" s="80"/>
      <c r="OZK537" s="80"/>
      <c r="OZL537" s="80"/>
      <c r="OZM537" s="80"/>
      <c r="OZN537" s="80"/>
      <c r="OZO537" s="80"/>
      <c r="OZP537" s="80"/>
      <c r="OZQ537" s="80"/>
      <c r="OZR537" s="80"/>
      <c r="OZS537" s="80"/>
      <c r="OZT537" s="80"/>
      <c r="OZU537" s="80"/>
      <c r="OZV537" s="80"/>
      <c r="OZW537" s="80"/>
      <c r="OZX537" s="80"/>
      <c r="OZY537" s="80"/>
      <c r="OZZ537" s="80"/>
      <c r="PAA537" s="80"/>
      <c r="PAB537" s="80"/>
      <c r="PAC537" s="80"/>
      <c r="PAD537" s="80"/>
      <c r="PAE537" s="80"/>
      <c r="PAF537" s="80"/>
      <c r="PAG537" s="80"/>
      <c r="PAH537" s="80"/>
      <c r="PAI537" s="80"/>
      <c r="PAJ537" s="80"/>
      <c r="PAK537" s="80"/>
      <c r="PAL537" s="80"/>
      <c r="PAM537" s="80"/>
      <c r="PAN537" s="80"/>
      <c r="PAO537" s="80"/>
      <c r="PAP537" s="80"/>
      <c r="PAQ537" s="80"/>
      <c r="PAR537" s="80"/>
      <c r="PAS537" s="80"/>
      <c r="PAT537" s="80"/>
      <c r="PAU537" s="80"/>
      <c r="PAV537" s="80"/>
      <c r="PAW537" s="80"/>
      <c r="PAX537" s="80"/>
      <c r="PAY537" s="80"/>
      <c r="PAZ537" s="80"/>
      <c r="PBA537" s="80"/>
      <c r="PBB537" s="80"/>
      <c r="PBC537" s="80"/>
      <c r="PBD537" s="80"/>
      <c r="PBE537" s="80"/>
      <c r="PBF537" s="80"/>
      <c r="PBG537" s="80"/>
      <c r="PBH537" s="80"/>
      <c r="PBI537" s="80"/>
      <c r="PBJ537" s="80"/>
      <c r="PBK537" s="80"/>
      <c r="PBL537" s="80"/>
      <c r="PBM537" s="80"/>
      <c r="PBN537" s="80"/>
      <c r="PBO537" s="80"/>
      <c r="PBP537" s="80"/>
      <c r="PBQ537" s="80"/>
      <c r="PBR537" s="80"/>
      <c r="PBS537" s="80"/>
      <c r="PBT537" s="80"/>
      <c r="PBU537" s="80"/>
      <c r="PBV537" s="80"/>
      <c r="PBW537" s="80"/>
      <c r="PBX537" s="80"/>
      <c r="PBY537" s="80"/>
      <c r="PBZ537" s="80"/>
      <c r="PCA537" s="80"/>
      <c r="PCB537" s="80"/>
      <c r="PCC537" s="80"/>
      <c r="PCD537" s="80"/>
      <c r="PCE537" s="80"/>
      <c r="PCF537" s="80"/>
      <c r="PCG537" s="80"/>
      <c r="PCH537" s="80"/>
      <c r="PCI537" s="80"/>
      <c r="PCJ537" s="80"/>
      <c r="PCK537" s="80"/>
      <c r="PCL537" s="80"/>
      <c r="PCM537" s="80"/>
      <c r="PCN537" s="80"/>
      <c r="PCO537" s="80"/>
      <c r="PCP537" s="80"/>
      <c r="PCQ537" s="80"/>
      <c r="PCR537" s="80"/>
      <c r="PCS537" s="80"/>
      <c r="PCT537" s="80"/>
      <c r="PCU537" s="80"/>
      <c r="PCV537" s="80"/>
      <c r="PCW537" s="80"/>
      <c r="PCX537" s="80"/>
      <c r="PCY537" s="80"/>
      <c r="PCZ537" s="80"/>
      <c r="PDA537" s="80"/>
      <c r="PDB537" s="80"/>
      <c r="PDC537" s="80"/>
      <c r="PDD537" s="80"/>
      <c r="PDE537" s="80"/>
      <c r="PDF537" s="80"/>
      <c r="PDG537" s="80"/>
      <c r="PDH537" s="80"/>
      <c r="PDI537" s="80"/>
      <c r="PDJ537" s="80"/>
      <c r="PDK537" s="80"/>
      <c r="PDL537" s="80"/>
      <c r="PDM537" s="80"/>
      <c r="PDN537" s="80"/>
      <c r="PDO537" s="80"/>
      <c r="PDP537" s="80"/>
      <c r="PDQ537" s="80"/>
      <c r="PDR537" s="80"/>
      <c r="PDS537" s="80"/>
      <c r="PDT537" s="80"/>
      <c r="PDU537" s="80"/>
      <c r="PDV537" s="80"/>
      <c r="PDW537" s="80"/>
      <c r="PDX537" s="80"/>
      <c r="PDY537" s="80"/>
      <c r="PDZ537" s="80"/>
      <c r="PEA537" s="80"/>
      <c r="PEB537" s="80"/>
      <c r="PEC537" s="80"/>
      <c r="PED537" s="80"/>
      <c r="PEE537" s="80"/>
      <c r="PEF537" s="80"/>
      <c r="PEG537" s="80"/>
      <c r="PEH537" s="80"/>
      <c r="PEI537" s="80"/>
      <c r="PEJ537" s="80"/>
      <c r="PEK537" s="80"/>
      <c r="PEL537" s="80"/>
      <c r="PEM537" s="80"/>
      <c r="PEN537" s="80"/>
      <c r="PEO537" s="80"/>
      <c r="PEP537" s="80"/>
      <c r="PEQ537" s="80"/>
      <c r="PER537" s="80"/>
      <c r="PES537" s="80"/>
      <c r="PET537" s="80"/>
      <c r="PEU537" s="80"/>
      <c r="PEV537" s="80"/>
      <c r="PEW537" s="80"/>
      <c r="PEX537" s="80"/>
      <c r="PEY537" s="80"/>
      <c r="PEZ537" s="80"/>
      <c r="PFA537" s="80"/>
      <c r="PFB537" s="80"/>
      <c r="PFC537" s="80"/>
      <c r="PFD537" s="80"/>
      <c r="PFE537" s="80"/>
      <c r="PFF537" s="80"/>
      <c r="PFG537" s="80"/>
      <c r="PFH537" s="80"/>
      <c r="PFI537" s="80"/>
      <c r="PFJ537" s="80"/>
      <c r="PFK537" s="80"/>
      <c r="PFL537" s="80"/>
      <c r="PFM537" s="80"/>
      <c r="PFN537" s="80"/>
      <c r="PFO537" s="80"/>
      <c r="PFP537" s="80"/>
      <c r="PFQ537" s="80"/>
      <c r="PFR537" s="80"/>
      <c r="PFS537" s="80"/>
      <c r="PFT537" s="80"/>
      <c r="PFU537" s="80"/>
      <c r="PFV537" s="80"/>
      <c r="PFW537" s="80"/>
      <c r="PFX537" s="80"/>
      <c r="PFY537" s="80"/>
      <c r="PFZ537" s="80"/>
      <c r="PGA537" s="80"/>
      <c r="PGB537" s="80"/>
      <c r="PGC537" s="80"/>
      <c r="PGD537" s="80"/>
      <c r="PGE537" s="80"/>
      <c r="PGF537" s="80"/>
      <c r="PGG537" s="80"/>
      <c r="PGH537" s="80"/>
      <c r="PGI537" s="80"/>
      <c r="PGJ537" s="80"/>
      <c r="PGK537" s="80"/>
      <c r="PGL537" s="80"/>
      <c r="PGM537" s="80"/>
      <c r="PGN537" s="80"/>
      <c r="PGO537" s="80"/>
      <c r="PGP537" s="80"/>
      <c r="PGQ537" s="80"/>
      <c r="PGR537" s="80"/>
      <c r="PGS537" s="80"/>
      <c r="PGT537" s="80"/>
      <c r="PGU537" s="80"/>
      <c r="PGV537" s="80"/>
      <c r="PGW537" s="80"/>
      <c r="PGX537" s="80"/>
      <c r="PGY537" s="80"/>
      <c r="PGZ537" s="80"/>
      <c r="PHA537" s="80"/>
      <c r="PHB537" s="80"/>
      <c r="PHC537" s="80"/>
      <c r="PHD537" s="80"/>
      <c r="PHE537" s="80"/>
      <c r="PHF537" s="80"/>
      <c r="PHG537" s="80"/>
      <c r="PHH537" s="80"/>
      <c r="PHI537" s="80"/>
      <c r="PHJ537" s="80"/>
      <c r="PHK537" s="80"/>
      <c r="PHL537" s="80"/>
      <c r="PHM537" s="80"/>
      <c r="PHN537" s="80"/>
      <c r="PHO537" s="80"/>
      <c r="PHP537" s="80"/>
      <c r="PHQ537" s="80"/>
      <c r="PHR537" s="80"/>
      <c r="PHS537" s="80"/>
      <c r="PHT537" s="80"/>
      <c r="PHU537" s="80"/>
      <c r="PHV537" s="80"/>
      <c r="PHW537" s="80"/>
      <c r="PHX537" s="80"/>
      <c r="PHY537" s="80"/>
      <c r="PHZ537" s="80"/>
      <c r="PIA537" s="80"/>
      <c r="PIB537" s="80"/>
      <c r="PIC537" s="80"/>
      <c r="PID537" s="80"/>
      <c r="PIE537" s="80"/>
      <c r="PIF537" s="80"/>
      <c r="PIG537" s="80"/>
      <c r="PIH537" s="80"/>
      <c r="PII537" s="80"/>
      <c r="PIJ537" s="80"/>
      <c r="PIK537" s="80"/>
      <c r="PIL537" s="80"/>
      <c r="PIM537" s="80"/>
      <c r="PIN537" s="80"/>
      <c r="PIO537" s="80"/>
      <c r="PIP537" s="80"/>
      <c r="PIQ537" s="80"/>
      <c r="PIR537" s="80"/>
      <c r="PIS537" s="80"/>
      <c r="PIT537" s="80"/>
      <c r="PIU537" s="80"/>
      <c r="PIV537" s="80"/>
      <c r="PIW537" s="80"/>
      <c r="PIX537" s="80"/>
      <c r="PIY537" s="80"/>
      <c r="PIZ537" s="80"/>
      <c r="PJA537" s="80"/>
      <c r="PJB537" s="80"/>
      <c r="PJC537" s="80"/>
      <c r="PJD537" s="80"/>
      <c r="PJE537" s="80"/>
      <c r="PJF537" s="80"/>
      <c r="PJG537" s="80"/>
      <c r="PJH537" s="80"/>
      <c r="PJI537" s="80"/>
      <c r="PJJ537" s="80"/>
      <c r="PJK537" s="80"/>
      <c r="PJL537" s="80"/>
      <c r="PJM537" s="80"/>
      <c r="PJN537" s="80"/>
      <c r="PJO537" s="80"/>
      <c r="PJP537" s="80"/>
      <c r="PJQ537" s="80"/>
      <c r="PJR537" s="80"/>
      <c r="PJS537" s="80"/>
      <c r="PJT537" s="80"/>
      <c r="PJU537" s="80"/>
      <c r="PJV537" s="80"/>
      <c r="PJW537" s="80"/>
      <c r="PJX537" s="80"/>
      <c r="PJY537" s="80"/>
      <c r="PJZ537" s="80"/>
      <c r="PKA537" s="80"/>
      <c r="PKB537" s="80"/>
      <c r="PKC537" s="80"/>
      <c r="PKD537" s="80"/>
      <c r="PKE537" s="80"/>
      <c r="PKF537" s="80"/>
      <c r="PKG537" s="80"/>
      <c r="PKH537" s="80"/>
      <c r="PKI537" s="80"/>
      <c r="PKJ537" s="80"/>
      <c r="PKK537" s="80"/>
      <c r="PKL537" s="80"/>
      <c r="PKM537" s="80"/>
      <c r="PKN537" s="80"/>
      <c r="PKO537" s="80"/>
      <c r="PKP537" s="80"/>
      <c r="PKQ537" s="80"/>
      <c r="PKR537" s="80"/>
      <c r="PKS537" s="80"/>
      <c r="PKT537" s="80"/>
      <c r="PKU537" s="80"/>
      <c r="PKV537" s="80"/>
      <c r="PKW537" s="80"/>
      <c r="PKX537" s="80"/>
      <c r="PKY537" s="80"/>
      <c r="PKZ537" s="80"/>
      <c r="PLA537" s="80"/>
      <c r="PLB537" s="80"/>
      <c r="PLC537" s="80"/>
      <c r="PLD537" s="80"/>
      <c r="PLE537" s="80"/>
      <c r="PLF537" s="80"/>
      <c r="PLG537" s="80"/>
      <c r="PLH537" s="80"/>
      <c r="PLI537" s="80"/>
      <c r="PLJ537" s="80"/>
      <c r="PLK537" s="80"/>
      <c r="PLL537" s="80"/>
      <c r="PLM537" s="80"/>
      <c r="PLN537" s="80"/>
      <c r="PLO537" s="80"/>
      <c r="PLP537" s="80"/>
      <c r="PLQ537" s="80"/>
      <c r="PLR537" s="80"/>
      <c r="PLS537" s="80"/>
      <c r="PLT537" s="80"/>
      <c r="PLU537" s="80"/>
      <c r="PLV537" s="80"/>
      <c r="PLW537" s="80"/>
      <c r="PLX537" s="80"/>
      <c r="PLY537" s="80"/>
      <c r="PLZ537" s="80"/>
      <c r="PMA537" s="80"/>
      <c r="PMB537" s="80"/>
      <c r="PMC537" s="80"/>
      <c r="PMD537" s="80"/>
      <c r="PME537" s="80"/>
      <c r="PMF537" s="80"/>
      <c r="PMG537" s="80"/>
      <c r="PMH537" s="80"/>
      <c r="PMI537" s="80"/>
      <c r="PMJ537" s="80"/>
      <c r="PMK537" s="80"/>
      <c r="PML537" s="80"/>
      <c r="PMM537" s="80"/>
      <c r="PMN537" s="80"/>
      <c r="PMO537" s="80"/>
      <c r="PMP537" s="80"/>
      <c r="PMQ537" s="80"/>
      <c r="PMR537" s="80"/>
      <c r="PMS537" s="80"/>
      <c r="PMT537" s="80"/>
      <c r="PMU537" s="80"/>
      <c r="PMV537" s="80"/>
      <c r="PMW537" s="80"/>
      <c r="PMX537" s="80"/>
      <c r="PMY537" s="80"/>
      <c r="PMZ537" s="80"/>
      <c r="PNA537" s="80"/>
      <c r="PNB537" s="80"/>
      <c r="PNC537" s="80"/>
      <c r="PND537" s="80"/>
      <c r="PNE537" s="80"/>
      <c r="PNF537" s="80"/>
      <c r="PNG537" s="80"/>
      <c r="PNH537" s="80"/>
      <c r="PNI537" s="80"/>
      <c r="PNJ537" s="80"/>
      <c r="PNK537" s="80"/>
      <c r="PNL537" s="80"/>
      <c r="PNM537" s="80"/>
      <c r="PNN537" s="80"/>
      <c r="PNO537" s="80"/>
      <c r="PNP537" s="80"/>
      <c r="PNQ537" s="80"/>
      <c r="PNR537" s="80"/>
      <c r="PNS537" s="80"/>
      <c r="PNT537" s="80"/>
      <c r="PNU537" s="80"/>
      <c r="PNV537" s="80"/>
      <c r="PNW537" s="80"/>
      <c r="PNX537" s="80"/>
      <c r="PNY537" s="80"/>
      <c r="PNZ537" s="80"/>
      <c r="POA537" s="80"/>
      <c r="POB537" s="80"/>
      <c r="POC537" s="80"/>
      <c r="POD537" s="80"/>
      <c r="POE537" s="80"/>
      <c r="POF537" s="80"/>
      <c r="POG537" s="80"/>
      <c r="POH537" s="80"/>
      <c r="POI537" s="80"/>
      <c r="POJ537" s="80"/>
      <c r="POK537" s="80"/>
      <c r="POL537" s="80"/>
      <c r="POM537" s="80"/>
      <c r="PON537" s="80"/>
      <c r="POO537" s="80"/>
      <c r="POP537" s="80"/>
      <c r="POQ537" s="80"/>
      <c r="POR537" s="80"/>
      <c r="POS537" s="80"/>
      <c r="POT537" s="80"/>
      <c r="POU537" s="80"/>
      <c r="POV537" s="80"/>
      <c r="POW537" s="80"/>
      <c r="POX537" s="80"/>
      <c r="POY537" s="80"/>
      <c r="POZ537" s="80"/>
      <c r="PPA537" s="80"/>
      <c r="PPB537" s="80"/>
      <c r="PPC537" s="80"/>
      <c r="PPD537" s="80"/>
      <c r="PPE537" s="80"/>
      <c r="PPF537" s="80"/>
      <c r="PPG537" s="80"/>
      <c r="PPH537" s="80"/>
      <c r="PPI537" s="80"/>
      <c r="PPJ537" s="80"/>
      <c r="PPK537" s="80"/>
      <c r="PPL537" s="80"/>
      <c r="PPM537" s="80"/>
      <c r="PPN537" s="80"/>
      <c r="PPO537" s="80"/>
      <c r="PPP537" s="80"/>
      <c r="PPQ537" s="80"/>
      <c r="PPR537" s="80"/>
      <c r="PPS537" s="80"/>
      <c r="PPT537" s="80"/>
      <c r="PPU537" s="80"/>
      <c r="PPV537" s="80"/>
      <c r="PPW537" s="80"/>
      <c r="PPX537" s="80"/>
      <c r="PPY537" s="80"/>
      <c r="PPZ537" s="80"/>
      <c r="PQA537" s="80"/>
      <c r="PQB537" s="80"/>
      <c r="PQC537" s="80"/>
      <c r="PQD537" s="80"/>
      <c r="PQE537" s="80"/>
      <c r="PQF537" s="80"/>
      <c r="PQG537" s="80"/>
      <c r="PQH537" s="80"/>
      <c r="PQI537" s="80"/>
      <c r="PQJ537" s="80"/>
      <c r="PQK537" s="80"/>
      <c r="PQL537" s="80"/>
      <c r="PQM537" s="80"/>
      <c r="PQN537" s="80"/>
      <c r="PQO537" s="80"/>
      <c r="PQP537" s="80"/>
      <c r="PQQ537" s="80"/>
      <c r="PQR537" s="80"/>
      <c r="PQS537" s="80"/>
      <c r="PQT537" s="80"/>
      <c r="PQU537" s="80"/>
      <c r="PQV537" s="80"/>
      <c r="PQW537" s="80"/>
      <c r="PQX537" s="80"/>
      <c r="PQY537" s="80"/>
      <c r="PQZ537" s="80"/>
      <c r="PRA537" s="80"/>
      <c r="PRB537" s="80"/>
      <c r="PRC537" s="80"/>
      <c r="PRD537" s="80"/>
      <c r="PRE537" s="80"/>
      <c r="PRF537" s="80"/>
      <c r="PRG537" s="80"/>
      <c r="PRH537" s="80"/>
      <c r="PRI537" s="80"/>
      <c r="PRJ537" s="80"/>
      <c r="PRK537" s="80"/>
      <c r="PRL537" s="80"/>
      <c r="PRM537" s="80"/>
      <c r="PRN537" s="80"/>
      <c r="PRO537" s="80"/>
      <c r="PRP537" s="80"/>
      <c r="PRQ537" s="80"/>
      <c r="PRR537" s="80"/>
      <c r="PRS537" s="80"/>
      <c r="PRT537" s="80"/>
      <c r="PRU537" s="80"/>
      <c r="PRV537" s="80"/>
      <c r="PRW537" s="80"/>
      <c r="PRX537" s="80"/>
      <c r="PRY537" s="80"/>
      <c r="PRZ537" s="80"/>
      <c r="PSA537" s="80"/>
      <c r="PSB537" s="80"/>
      <c r="PSC537" s="80"/>
      <c r="PSD537" s="80"/>
      <c r="PSE537" s="80"/>
      <c r="PSF537" s="80"/>
      <c r="PSG537" s="80"/>
      <c r="PSH537" s="80"/>
      <c r="PSI537" s="80"/>
      <c r="PSJ537" s="80"/>
      <c r="PSK537" s="80"/>
      <c r="PSL537" s="80"/>
      <c r="PSM537" s="80"/>
      <c r="PSN537" s="80"/>
      <c r="PSO537" s="80"/>
      <c r="PSP537" s="80"/>
      <c r="PSQ537" s="80"/>
      <c r="PSR537" s="80"/>
      <c r="PSS537" s="80"/>
      <c r="PST537" s="80"/>
      <c r="PSU537" s="80"/>
      <c r="PSV537" s="80"/>
      <c r="PSW537" s="80"/>
      <c r="PSX537" s="80"/>
      <c r="PSY537" s="80"/>
      <c r="PSZ537" s="80"/>
      <c r="PTA537" s="80"/>
      <c r="PTB537" s="80"/>
      <c r="PTC537" s="80"/>
      <c r="PTD537" s="80"/>
      <c r="PTE537" s="80"/>
      <c r="PTF537" s="80"/>
      <c r="PTG537" s="80"/>
      <c r="PTH537" s="80"/>
      <c r="PTI537" s="80"/>
      <c r="PTJ537" s="80"/>
      <c r="PTK537" s="80"/>
      <c r="PTL537" s="80"/>
      <c r="PTM537" s="80"/>
      <c r="PTN537" s="80"/>
      <c r="PTO537" s="80"/>
      <c r="PTP537" s="80"/>
      <c r="PTQ537" s="80"/>
      <c r="PTR537" s="80"/>
      <c r="PTS537" s="80"/>
      <c r="PTT537" s="80"/>
      <c r="PTU537" s="80"/>
      <c r="PTV537" s="80"/>
      <c r="PTW537" s="80"/>
      <c r="PTX537" s="80"/>
      <c r="PTY537" s="80"/>
      <c r="PTZ537" s="80"/>
      <c r="PUA537" s="80"/>
      <c r="PUB537" s="80"/>
      <c r="PUC537" s="80"/>
      <c r="PUD537" s="80"/>
      <c r="PUE537" s="80"/>
      <c r="PUF537" s="80"/>
      <c r="PUG537" s="80"/>
      <c r="PUH537" s="80"/>
      <c r="PUI537" s="80"/>
      <c r="PUJ537" s="80"/>
      <c r="PUK537" s="80"/>
      <c r="PUL537" s="80"/>
      <c r="PUM537" s="80"/>
      <c r="PUN537" s="80"/>
      <c r="PUO537" s="80"/>
      <c r="PUP537" s="80"/>
      <c r="PUQ537" s="80"/>
      <c r="PUR537" s="80"/>
      <c r="PUS537" s="80"/>
      <c r="PUT537" s="80"/>
      <c r="PUU537" s="80"/>
      <c r="PUV537" s="80"/>
      <c r="PUW537" s="80"/>
      <c r="PUX537" s="80"/>
      <c r="PUY537" s="80"/>
      <c r="PUZ537" s="80"/>
      <c r="PVA537" s="80"/>
      <c r="PVB537" s="80"/>
      <c r="PVC537" s="80"/>
      <c r="PVD537" s="80"/>
      <c r="PVE537" s="80"/>
      <c r="PVF537" s="80"/>
      <c r="PVG537" s="80"/>
      <c r="PVH537" s="80"/>
      <c r="PVI537" s="80"/>
      <c r="PVJ537" s="80"/>
      <c r="PVK537" s="80"/>
      <c r="PVL537" s="80"/>
      <c r="PVM537" s="80"/>
      <c r="PVN537" s="80"/>
      <c r="PVO537" s="80"/>
      <c r="PVP537" s="80"/>
      <c r="PVQ537" s="80"/>
      <c r="PVR537" s="80"/>
      <c r="PVS537" s="80"/>
      <c r="PVT537" s="80"/>
      <c r="PVU537" s="80"/>
      <c r="PVV537" s="80"/>
      <c r="PVW537" s="80"/>
      <c r="PVX537" s="80"/>
      <c r="PVY537" s="80"/>
      <c r="PVZ537" s="80"/>
      <c r="PWA537" s="80"/>
      <c r="PWB537" s="80"/>
      <c r="PWC537" s="80"/>
      <c r="PWD537" s="80"/>
      <c r="PWE537" s="80"/>
      <c r="PWF537" s="80"/>
      <c r="PWG537" s="80"/>
      <c r="PWH537" s="80"/>
      <c r="PWI537" s="80"/>
      <c r="PWJ537" s="80"/>
      <c r="PWK537" s="80"/>
      <c r="PWL537" s="80"/>
      <c r="PWM537" s="80"/>
      <c r="PWN537" s="80"/>
      <c r="PWO537" s="80"/>
      <c r="PWP537" s="80"/>
      <c r="PWQ537" s="80"/>
      <c r="PWR537" s="80"/>
      <c r="PWS537" s="80"/>
      <c r="PWT537" s="80"/>
      <c r="PWU537" s="80"/>
      <c r="PWV537" s="80"/>
      <c r="PWW537" s="80"/>
      <c r="PWX537" s="80"/>
      <c r="PWY537" s="80"/>
      <c r="PWZ537" s="80"/>
      <c r="PXA537" s="80"/>
      <c r="PXB537" s="80"/>
      <c r="PXC537" s="80"/>
      <c r="PXD537" s="80"/>
      <c r="PXE537" s="80"/>
      <c r="PXF537" s="80"/>
      <c r="PXG537" s="80"/>
      <c r="PXH537" s="80"/>
      <c r="PXI537" s="80"/>
      <c r="PXJ537" s="80"/>
      <c r="PXK537" s="80"/>
      <c r="PXL537" s="80"/>
      <c r="PXM537" s="80"/>
      <c r="PXN537" s="80"/>
      <c r="PXO537" s="80"/>
      <c r="PXP537" s="80"/>
      <c r="PXQ537" s="80"/>
      <c r="PXR537" s="80"/>
      <c r="PXS537" s="80"/>
      <c r="PXT537" s="80"/>
      <c r="PXU537" s="80"/>
      <c r="PXV537" s="80"/>
      <c r="PXW537" s="80"/>
      <c r="PXX537" s="80"/>
      <c r="PXY537" s="80"/>
      <c r="PXZ537" s="80"/>
      <c r="PYA537" s="80"/>
      <c r="PYB537" s="80"/>
      <c r="PYC537" s="80"/>
      <c r="PYD537" s="80"/>
      <c r="PYE537" s="80"/>
      <c r="PYF537" s="80"/>
      <c r="PYG537" s="80"/>
      <c r="PYH537" s="80"/>
      <c r="PYI537" s="80"/>
      <c r="PYJ537" s="80"/>
      <c r="PYK537" s="80"/>
      <c r="PYL537" s="80"/>
      <c r="PYM537" s="80"/>
      <c r="PYN537" s="80"/>
      <c r="PYO537" s="80"/>
      <c r="PYP537" s="80"/>
      <c r="PYQ537" s="80"/>
      <c r="PYR537" s="80"/>
      <c r="PYS537" s="80"/>
      <c r="PYT537" s="80"/>
      <c r="PYU537" s="80"/>
      <c r="PYV537" s="80"/>
      <c r="PYW537" s="80"/>
      <c r="PYX537" s="80"/>
      <c r="PYY537" s="80"/>
      <c r="PYZ537" s="80"/>
      <c r="PZA537" s="80"/>
      <c r="PZB537" s="80"/>
      <c r="PZC537" s="80"/>
      <c r="PZD537" s="80"/>
      <c r="PZE537" s="80"/>
      <c r="PZF537" s="80"/>
      <c r="PZG537" s="80"/>
      <c r="PZH537" s="80"/>
      <c r="PZI537" s="80"/>
      <c r="PZJ537" s="80"/>
      <c r="PZK537" s="80"/>
      <c r="PZL537" s="80"/>
      <c r="PZM537" s="80"/>
      <c r="PZN537" s="80"/>
      <c r="PZO537" s="80"/>
      <c r="PZP537" s="80"/>
      <c r="PZQ537" s="80"/>
      <c r="PZR537" s="80"/>
      <c r="PZS537" s="80"/>
      <c r="PZT537" s="80"/>
      <c r="PZU537" s="80"/>
      <c r="PZV537" s="80"/>
      <c r="PZW537" s="80"/>
      <c r="PZX537" s="80"/>
      <c r="PZY537" s="80"/>
      <c r="PZZ537" s="80"/>
      <c r="QAA537" s="80"/>
      <c r="QAB537" s="80"/>
      <c r="QAC537" s="80"/>
      <c r="QAD537" s="80"/>
      <c r="QAE537" s="80"/>
      <c r="QAF537" s="80"/>
      <c r="QAG537" s="80"/>
      <c r="QAH537" s="80"/>
      <c r="QAI537" s="80"/>
      <c r="QAJ537" s="80"/>
      <c r="QAK537" s="80"/>
      <c r="QAL537" s="80"/>
      <c r="QAM537" s="80"/>
      <c r="QAN537" s="80"/>
      <c r="QAO537" s="80"/>
      <c r="QAP537" s="80"/>
      <c r="QAQ537" s="80"/>
      <c r="QAR537" s="80"/>
      <c r="QAS537" s="80"/>
      <c r="QAT537" s="80"/>
      <c r="QAU537" s="80"/>
      <c r="QAV537" s="80"/>
      <c r="QAW537" s="80"/>
      <c r="QAX537" s="80"/>
      <c r="QAY537" s="80"/>
      <c r="QAZ537" s="80"/>
      <c r="QBA537" s="80"/>
      <c r="QBB537" s="80"/>
      <c r="QBC537" s="80"/>
      <c r="QBD537" s="80"/>
      <c r="QBE537" s="80"/>
      <c r="QBF537" s="80"/>
      <c r="QBG537" s="80"/>
      <c r="QBH537" s="80"/>
      <c r="QBI537" s="80"/>
      <c r="QBJ537" s="80"/>
      <c r="QBK537" s="80"/>
      <c r="QBL537" s="80"/>
      <c r="QBM537" s="80"/>
      <c r="QBN537" s="80"/>
      <c r="QBO537" s="80"/>
      <c r="QBP537" s="80"/>
      <c r="QBQ537" s="80"/>
      <c r="QBR537" s="80"/>
      <c r="QBS537" s="80"/>
      <c r="QBT537" s="80"/>
      <c r="QBU537" s="80"/>
      <c r="QBV537" s="80"/>
      <c r="QBW537" s="80"/>
      <c r="QBX537" s="80"/>
      <c r="QBY537" s="80"/>
      <c r="QBZ537" s="80"/>
      <c r="QCA537" s="80"/>
      <c r="QCB537" s="80"/>
      <c r="QCC537" s="80"/>
      <c r="QCD537" s="80"/>
      <c r="QCE537" s="80"/>
      <c r="QCF537" s="80"/>
      <c r="QCG537" s="80"/>
      <c r="QCH537" s="80"/>
      <c r="QCI537" s="80"/>
      <c r="QCJ537" s="80"/>
      <c r="QCK537" s="80"/>
      <c r="QCL537" s="80"/>
      <c r="QCM537" s="80"/>
      <c r="QCN537" s="80"/>
      <c r="QCO537" s="80"/>
      <c r="QCP537" s="80"/>
      <c r="QCQ537" s="80"/>
      <c r="QCR537" s="80"/>
      <c r="QCS537" s="80"/>
      <c r="QCT537" s="80"/>
      <c r="QCU537" s="80"/>
      <c r="QCV537" s="80"/>
      <c r="QCW537" s="80"/>
      <c r="QCX537" s="80"/>
      <c r="QCY537" s="80"/>
      <c r="QCZ537" s="80"/>
      <c r="QDA537" s="80"/>
      <c r="QDB537" s="80"/>
      <c r="QDC537" s="80"/>
      <c r="QDD537" s="80"/>
      <c r="QDE537" s="80"/>
      <c r="QDF537" s="80"/>
      <c r="QDG537" s="80"/>
      <c r="QDH537" s="80"/>
      <c r="QDI537" s="80"/>
      <c r="QDJ537" s="80"/>
      <c r="QDK537" s="80"/>
      <c r="QDL537" s="80"/>
      <c r="QDM537" s="80"/>
      <c r="QDN537" s="80"/>
      <c r="QDO537" s="80"/>
      <c r="QDP537" s="80"/>
      <c r="QDQ537" s="80"/>
      <c r="QDR537" s="80"/>
      <c r="QDS537" s="80"/>
      <c r="QDT537" s="80"/>
      <c r="QDU537" s="80"/>
      <c r="QDV537" s="80"/>
      <c r="QDW537" s="80"/>
      <c r="QDX537" s="80"/>
      <c r="QDY537" s="80"/>
      <c r="QDZ537" s="80"/>
      <c r="QEA537" s="80"/>
      <c r="QEB537" s="80"/>
      <c r="QEC537" s="80"/>
      <c r="QED537" s="80"/>
      <c r="QEE537" s="80"/>
      <c r="QEF537" s="80"/>
      <c r="QEG537" s="80"/>
      <c r="QEH537" s="80"/>
      <c r="QEI537" s="80"/>
      <c r="QEJ537" s="80"/>
      <c r="QEK537" s="80"/>
      <c r="QEL537" s="80"/>
      <c r="QEM537" s="80"/>
      <c r="QEN537" s="80"/>
      <c r="QEO537" s="80"/>
      <c r="QEP537" s="80"/>
      <c r="QEQ537" s="80"/>
      <c r="QER537" s="80"/>
      <c r="QES537" s="80"/>
      <c r="QET537" s="80"/>
      <c r="QEU537" s="80"/>
      <c r="QEV537" s="80"/>
      <c r="QEW537" s="80"/>
      <c r="QEX537" s="80"/>
      <c r="QEY537" s="80"/>
      <c r="QEZ537" s="80"/>
      <c r="QFA537" s="80"/>
      <c r="QFB537" s="80"/>
      <c r="QFC537" s="80"/>
      <c r="QFD537" s="80"/>
      <c r="QFE537" s="80"/>
      <c r="QFF537" s="80"/>
      <c r="QFG537" s="80"/>
      <c r="QFH537" s="80"/>
      <c r="QFI537" s="80"/>
      <c r="QFJ537" s="80"/>
      <c r="QFK537" s="80"/>
      <c r="QFL537" s="80"/>
      <c r="QFM537" s="80"/>
      <c r="QFN537" s="80"/>
      <c r="QFO537" s="80"/>
      <c r="QFP537" s="80"/>
      <c r="QFQ537" s="80"/>
      <c r="QFR537" s="80"/>
      <c r="QFS537" s="80"/>
      <c r="QFT537" s="80"/>
      <c r="QFU537" s="80"/>
      <c r="QFV537" s="80"/>
      <c r="QFW537" s="80"/>
      <c r="QFX537" s="80"/>
      <c r="QFY537" s="80"/>
      <c r="QFZ537" s="80"/>
      <c r="QGA537" s="80"/>
      <c r="QGB537" s="80"/>
      <c r="QGC537" s="80"/>
      <c r="QGD537" s="80"/>
      <c r="QGE537" s="80"/>
      <c r="QGF537" s="80"/>
      <c r="QGG537" s="80"/>
      <c r="QGH537" s="80"/>
      <c r="QGI537" s="80"/>
      <c r="QGJ537" s="80"/>
      <c r="QGK537" s="80"/>
      <c r="QGL537" s="80"/>
      <c r="QGM537" s="80"/>
      <c r="QGN537" s="80"/>
      <c r="QGO537" s="80"/>
      <c r="QGP537" s="80"/>
      <c r="QGQ537" s="80"/>
      <c r="QGR537" s="80"/>
      <c r="QGS537" s="80"/>
      <c r="QGT537" s="80"/>
      <c r="QGU537" s="80"/>
      <c r="QGV537" s="80"/>
      <c r="QGW537" s="80"/>
      <c r="QGX537" s="80"/>
      <c r="QGY537" s="80"/>
      <c r="QGZ537" s="80"/>
      <c r="QHA537" s="80"/>
      <c r="QHB537" s="80"/>
      <c r="QHC537" s="80"/>
      <c r="QHD537" s="80"/>
      <c r="QHE537" s="80"/>
      <c r="QHF537" s="80"/>
      <c r="QHG537" s="80"/>
      <c r="QHH537" s="80"/>
      <c r="QHI537" s="80"/>
      <c r="QHJ537" s="80"/>
      <c r="QHK537" s="80"/>
      <c r="QHL537" s="80"/>
      <c r="QHM537" s="80"/>
      <c r="QHN537" s="80"/>
      <c r="QHO537" s="80"/>
      <c r="QHP537" s="80"/>
      <c r="QHQ537" s="80"/>
      <c r="QHR537" s="80"/>
      <c r="QHS537" s="80"/>
      <c r="QHT537" s="80"/>
      <c r="QHU537" s="80"/>
      <c r="QHV537" s="80"/>
      <c r="QHW537" s="80"/>
      <c r="QHX537" s="80"/>
      <c r="QHY537" s="80"/>
      <c r="QHZ537" s="80"/>
      <c r="QIA537" s="80"/>
      <c r="QIB537" s="80"/>
      <c r="QIC537" s="80"/>
      <c r="QID537" s="80"/>
      <c r="QIE537" s="80"/>
      <c r="QIF537" s="80"/>
      <c r="QIG537" s="80"/>
      <c r="QIH537" s="80"/>
      <c r="QII537" s="80"/>
      <c r="QIJ537" s="80"/>
      <c r="QIK537" s="80"/>
      <c r="QIL537" s="80"/>
      <c r="QIM537" s="80"/>
      <c r="QIN537" s="80"/>
      <c r="QIO537" s="80"/>
      <c r="QIP537" s="80"/>
      <c r="QIQ537" s="80"/>
      <c r="QIR537" s="80"/>
      <c r="QIS537" s="80"/>
      <c r="QIT537" s="80"/>
      <c r="QIU537" s="80"/>
      <c r="QIV537" s="80"/>
      <c r="QIW537" s="80"/>
      <c r="QIX537" s="80"/>
      <c r="QIY537" s="80"/>
      <c r="QIZ537" s="80"/>
      <c r="QJA537" s="80"/>
      <c r="QJB537" s="80"/>
      <c r="QJC537" s="80"/>
      <c r="QJD537" s="80"/>
      <c r="QJE537" s="80"/>
      <c r="QJF537" s="80"/>
      <c r="QJG537" s="80"/>
      <c r="QJH537" s="80"/>
      <c r="QJI537" s="80"/>
      <c r="QJJ537" s="80"/>
      <c r="QJK537" s="80"/>
      <c r="QJL537" s="80"/>
      <c r="QJM537" s="80"/>
      <c r="QJN537" s="80"/>
      <c r="QJO537" s="80"/>
      <c r="QJP537" s="80"/>
      <c r="QJQ537" s="80"/>
      <c r="QJR537" s="80"/>
      <c r="QJS537" s="80"/>
      <c r="QJT537" s="80"/>
      <c r="QJU537" s="80"/>
      <c r="QJV537" s="80"/>
      <c r="QJW537" s="80"/>
      <c r="QJX537" s="80"/>
      <c r="QJY537" s="80"/>
      <c r="QJZ537" s="80"/>
      <c r="QKA537" s="80"/>
      <c r="QKB537" s="80"/>
      <c r="QKC537" s="80"/>
      <c r="QKD537" s="80"/>
      <c r="QKE537" s="80"/>
      <c r="QKF537" s="80"/>
      <c r="QKG537" s="80"/>
      <c r="QKH537" s="80"/>
      <c r="QKI537" s="80"/>
      <c r="QKJ537" s="80"/>
      <c r="QKK537" s="80"/>
      <c r="QKL537" s="80"/>
      <c r="QKM537" s="80"/>
      <c r="QKN537" s="80"/>
      <c r="QKO537" s="80"/>
      <c r="QKP537" s="80"/>
      <c r="QKQ537" s="80"/>
      <c r="QKR537" s="80"/>
      <c r="QKS537" s="80"/>
      <c r="QKT537" s="80"/>
      <c r="QKU537" s="80"/>
      <c r="QKV537" s="80"/>
      <c r="QKW537" s="80"/>
      <c r="QKX537" s="80"/>
      <c r="QKY537" s="80"/>
      <c r="QKZ537" s="80"/>
      <c r="QLA537" s="80"/>
      <c r="QLB537" s="80"/>
      <c r="QLC537" s="80"/>
      <c r="QLD537" s="80"/>
      <c r="QLE537" s="80"/>
      <c r="QLF537" s="80"/>
      <c r="QLG537" s="80"/>
      <c r="QLH537" s="80"/>
      <c r="QLI537" s="80"/>
      <c r="QLJ537" s="80"/>
      <c r="QLK537" s="80"/>
      <c r="QLL537" s="80"/>
      <c r="QLM537" s="80"/>
      <c r="QLN537" s="80"/>
      <c r="QLO537" s="80"/>
      <c r="QLP537" s="80"/>
      <c r="QLQ537" s="80"/>
      <c r="QLR537" s="80"/>
      <c r="QLS537" s="80"/>
      <c r="QLT537" s="80"/>
      <c r="QLU537" s="80"/>
      <c r="QLV537" s="80"/>
      <c r="QLW537" s="80"/>
      <c r="QLX537" s="80"/>
      <c r="QLY537" s="80"/>
      <c r="QLZ537" s="80"/>
      <c r="QMA537" s="80"/>
      <c r="QMB537" s="80"/>
      <c r="QMC537" s="80"/>
      <c r="QMD537" s="80"/>
      <c r="QME537" s="80"/>
      <c r="QMF537" s="80"/>
      <c r="QMG537" s="80"/>
      <c r="QMH537" s="80"/>
      <c r="QMI537" s="80"/>
      <c r="QMJ537" s="80"/>
      <c r="QMK537" s="80"/>
      <c r="QML537" s="80"/>
      <c r="QMM537" s="80"/>
      <c r="QMN537" s="80"/>
      <c r="QMO537" s="80"/>
      <c r="QMP537" s="80"/>
      <c r="QMQ537" s="80"/>
      <c r="QMR537" s="80"/>
      <c r="QMS537" s="80"/>
      <c r="QMT537" s="80"/>
      <c r="QMU537" s="80"/>
      <c r="QMV537" s="80"/>
      <c r="QMW537" s="80"/>
      <c r="QMX537" s="80"/>
      <c r="QMY537" s="80"/>
      <c r="QMZ537" s="80"/>
      <c r="QNA537" s="80"/>
      <c r="QNB537" s="80"/>
      <c r="QNC537" s="80"/>
      <c r="QND537" s="80"/>
      <c r="QNE537" s="80"/>
      <c r="QNF537" s="80"/>
      <c r="QNG537" s="80"/>
      <c r="QNH537" s="80"/>
      <c r="QNI537" s="80"/>
      <c r="QNJ537" s="80"/>
      <c r="QNK537" s="80"/>
      <c r="QNL537" s="80"/>
      <c r="QNM537" s="80"/>
      <c r="QNN537" s="80"/>
      <c r="QNO537" s="80"/>
      <c r="QNP537" s="80"/>
      <c r="QNQ537" s="80"/>
      <c r="QNR537" s="80"/>
      <c r="QNS537" s="80"/>
      <c r="QNT537" s="80"/>
      <c r="QNU537" s="80"/>
      <c r="QNV537" s="80"/>
      <c r="QNW537" s="80"/>
      <c r="QNX537" s="80"/>
      <c r="QNY537" s="80"/>
      <c r="QNZ537" s="80"/>
      <c r="QOA537" s="80"/>
      <c r="QOB537" s="80"/>
      <c r="QOC537" s="80"/>
      <c r="QOD537" s="80"/>
      <c r="QOE537" s="80"/>
      <c r="QOF537" s="80"/>
      <c r="QOG537" s="80"/>
      <c r="QOH537" s="80"/>
      <c r="QOI537" s="80"/>
      <c r="QOJ537" s="80"/>
      <c r="QOK537" s="80"/>
      <c r="QOL537" s="80"/>
      <c r="QOM537" s="80"/>
      <c r="QON537" s="80"/>
      <c r="QOO537" s="80"/>
      <c r="QOP537" s="80"/>
      <c r="QOQ537" s="80"/>
      <c r="QOR537" s="80"/>
      <c r="QOS537" s="80"/>
      <c r="QOT537" s="80"/>
      <c r="QOU537" s="80"/>
      <c r="QOV537" s="80"/>
      <c r="QOW537" s="80"/>
      <c r="QOX537" s="80"/>
      <c r="QOY537" s="80"/>
      <c r="QOZ537" s="80"/>
      <c r="QPA537" s="80"/>
      <c r="QPB537" s="80"/>
      <c r="QPC537" s="80"/>
      <c r="QPD537" s="80"/>
      <c r="QPE537" s="80"/>
      <c r="QPF537" s="80"/>
      <c r="QPG537" s="80"/>
      <c r="QPH537" s="80"/>
      <c r="QPI537" s="80"/>
      <c r="QPJ537" s="80"/>
      <c r="QPK537" s="80"/>
      <c r="QPL537" s="80"/>
      <c r="QPM537" s="80"/>
      <c r="QPN537" s="80"/>
      <c r="QPO537" s="80"/>
      <c r="QPP537" s="80"/>
      <c r="QPQ537" s="80"/>
      <c r="QPR537" s="80"/>
      <c r="QPS537" s="80"/>
      <c r="QPT537" s="80"/>
      <c r="QPU537" s="80"/>
      <c r="QPV537" s="80"/>
      <c r="QPW537" s="80"/>
      <c r="QPX537" s="80"/>
      <c r="QPY537" s="80"/>
      <c r="QPZ537" s="80"/>
      <c r="QQA537" s="80"/>
      <c r="QQB537" s="80"/>
      <c r="QQC537" s="80"/>
      <c r="QQD537" s="80"/>
      <c r="QQE537" s="80"/>
      <c r="QQF537" s="80"/>
      <c r="QQG537" s="80"/>
      <c r="QQH537" s="80"/>
      <c r="QQI537" s="80"/>
      <c r="QQJ537" s="80"/>
      <c r="QQK537" s="80"/>
      <c r="QQL537" s="80"/>
      <c r="QQM537" s="80"/>
      <c r="QQN537" s="80"/>
      <c r="QQO537" s="80"/>
      <c r="QQP537" s="80"/>
      <c r="QQQ537" s="80"/>
      <c r="QQR537" s="80"/>
      <c r="QQS537" s="80"/>
      <c r="QQT537" s="80"/>
      <c r="QQU537" s="80"/>
      <c r="QQV537" s="80"/>
      <c r="QQW537" s="80"/>
      <c r="QQX537" s="80"/>
      <c r="QQY537" s="80"/>
      <c r="QQZ537" s="80"/>
      <c r="QRA537" s="80"/>
      <c r="QRB537" s="80"/>
      <c r="QRC537" s="80"/>
      <c r="QRD537" s="80"/>
      <c r="QRE537" s="80"/>
      <c r="QRF537" s="80"/>
      <c r="QRG537" s="80"/>
      <c r="QRH537" s="80"/>
      <c r="QRI537" s="80"/>
      <c r="QRJ537" s="80"/>
      <c r="QRK537" s="80"/>
      <c r="QRL537" s="80"/>
      <c r="QRM537" s="80"/>
      <c r="QRN537" s="80"/>
      <c r="QRO537" s="80"/>
      <c r="QRP537" s="80"/>
      <c r="QRQ537" s="80"/>
      <c r="QRR537" s="80"/>
      <c r="QRS537" s="80"/>
      <c r="QRT537" s="80"/>
      <c r="QRU537" s="80"/>
      <c r="QRV537" s="80"/>
      <c r="QRW537" s="80"/>
      <c r="QRX537" s="80"/>
      <c r="QRY537" s="80"/>
      <c r="QRZ537" s="80"/>
      <c r="QSA537" s="80"/>
      <c r="QSB537" s="80"/>
      <c r="QSC537" s="80"/>
      <c r="QSD537" s="80"/>
      <c r="QSE537" s="80"/>
      <c r="QSF537" s="80"/>
      <c r="QSG537" s="80"/>
      <c r="QSH537" s="80"/>
      <c r="QSI537" s="80"/>
      <c r="QSJ537" s="80"/>
      <c r="QSK537" s="80"/>
      <c r="QSL537" s="80"/>
      <c r="QSM537" s="80"/>
      <c r="QSN537" s="80"/>
      <c r="QSO537" s="80"/>
      <c r="QSP537" s="80"/>
      <c r="QSQ537" s="80"/>
      <c r="QSR537" s="80"/>
      <c r="QSS537" s="80"/>
      <c r="QST537" s="80"/>
      <c r="QSU537" s="80"/>
      <c r="QSV537" s="80"/>
      <c r="QSW537" s="80"/>
      <c r="QSX537" s="80"/>
      <c r="QSY537" s="80"/>
      <c r="QSZ537" s="80"/>
      <c r="QTA537" s="80"/>
      <c r="QTB537" s="80"/>
      <c r="QTC537" s="80"/>
      <c r="QTD537" s="80"/>
      <c r="QTE537" s="80"/>
      <c r="QTF537" s="80"/>
      <c r="QTG537" s="80"/>
      <c r="QTH537" s="80"/>
      <c r="QTI537" s="80"/>
      <c r="QTJ537" s="80"/>
      <c r="QTK537" s="80"/>
      <c r="QTL537" s="80"/>
      <c r="QTM537" s="80"/>
      <c r="QTN537" s="80"/>
      <c r="QTO537" s="80"/>
      <c r="QTP537" s="80"/>
      <c r="QTQ537" s="80"/>
      <c r="QTR537" s="80"/>
      <c r="QTS537" s="80"/>
      <c r="QTT537" s="80"/>
      <c r="QTU537" s="80"/>
      <c r="QTV537" s="80"/>
      <c r="QTW537" s="80"/>
      <c r="QTX537" s="80"/>
      <c r="QTY537" s="80"/>
      <c r="QTZ537" s="80"/>
      <c r="QUA537" s="80"/>
      <c r="QUB537" s="80"/>
      <c r="QUC537" s="80"/>
      <c r="QUD537" s="80"/>
      <c r="QUE537" s="80"/>
      <c r="QUF537" s="80"/>
      <c r="QUG537" s="80"/>
      <c r="QUH537" s="80"/>
      <c r="QUI537" s="80"/>
      <c r="QUJ537" s="80"/>
      <c r="QUK537" s="80"/>
      <c r="QUL537" s="80"/>
      <c r="QUM537" s="80"/>
      <c r="QUN537" s="80"/>
      <c r="QUO537" s="80"/>
      <c r="QUP537" s="80"/>
      <c r="QUQ537" s="80"/>
      <c r="QUR537" s="80"/>
      <c r="QUS537" s="80"/>
      <c r="QUT537" s="80"/>
      <c r="QUU537" s="80"/>
      <c r="QUV537" s="80"/>
      <c r="QUW537" s="80"/>
      <c r="QUX537" s="80"/>
      <c r="QUY537" s="80"/>
      <c r="QUZ537" s="80"/>
      <c r="QVA537" s="80"/>
      <c r="QVB537" s="80"/>
      <c r="QVC537" s="80"/>
      <c r="QVD537" s="80"/>
      <c r="QVE537" s="80"/>
      <c r="QVF537" s="80"/>
      <c r="QVG537" s="80"/>
      <c r="QVH537" s="80"/>
      <c r="QVI537" s="80"/>
      <c r="QVJ537" s="80"/>
      <c r="QVK537" s="80"/>
      <c r="QVL537" s="80"/>
      <c r="QVM537" s="80"/>
      <c r="QVN537" s="80"/>
      <c r="QVO537" s="80"/>
      <c r="QVP537" s="80"/>
      <c r="QVQ537" s="80"/>
      <c r="QVR537" s="80"/>
      <c r="QVS537" s="80"/>
      <c r="QVT537" s="80"/>
      <c r="QVU537" s="80"/>
      <c r="QVV537" s="80"/>
      <c r="QVW537" s="80"/>
      <c r="QVX537" s="80"/>
      <c r="QVY537" s="80"/>
      <c r="QVZ537" s="80"/>
      <c r="QWA537" s="80"/>
      <c r="QWB537" s="80"/>
      <c r="QWC537" s="80"/>
      <c r="QWD537" s="80"/>
      <c r="QWE537" s="80"/>
      <c r="QWF537" s="80"/>
      <c r="QWG537" s="80"/>
      <c r="QWH537" s="80"/>
      <c r="QWI537" s="80"/>
      <c r="QWJ537" s="80"/>
      <c r="QWK537" s="80"/>
      <c r="QWL537" s="80"/>
      <c r="QWM537" s="80"/>
      <c r="QWN537" s="80"/>
      <c r="QWO537" s="80"/>
      <c r="QWP537" s="80"/>
      <c r="QWQ537" s="80"/>
      <c r="QWR537" s="80"/>
      <c r="QWS537" s="80"/>
      <c r="QWT537" s="80"/>
      <c r="QWU537" s="80"/>
      <c r="QWV537" s="80"/>
      <c r="QWW537" s="80"/>
      <c r="QWX537" s="80"/>
      <c r="QWY537" s="80"/>
      <c r="QWZ537" s="80"/>
      <c r="QXA537" s="80"/>
      <c r="QXB537" s="80"/>
      <c r="QXC537" s="80"/>
      <c r="QXD537" s="80"/>
      <c r="QXE537" s="80"/>
      <c r="QXF537" s="80"/>
      <c r="QXG537" s="80"/>
      <c r="QXH537" s="80"/>
      <c r="QXI537" s="80"/>
      <c r="QXJ537" s="80"/>
      <c r="QXK537" s="80"/>
      <c r="QXL537" s="80"/>
      <c r="QXM537" s="80"/>
      <c r="QXN537" s="80"/>
      <c r="QXO537" s="80"/>
      <c r="QXP537" s="80"/>
      <c r="QXQ537" s="80"/>
      <c r="QXR537" s="80"/>
      <c r="QXS537" s="80"/>
      <c r="QXT537" s="80"/>
      <c r="QXU537" s="80"/>
      <c r="QXV537" s="80"/>
      <c r="QXW537" s="80"/>
      <c r="QXX537" s="80"/>
      <c r="QXY537" s="80"/>
      <c r="QXZ537" s="80"/>
      <c r="QYA537" s="80"/>
      <c r="QYB537" s="80"/>
      <c r="QYC537" s="80"/>
      <c r="QYD537" s="80"/>
      <c r="QYE537" s="80"/>
      <c r="QYF537" s="80"/>
      <c r="QYG537" s="80"/>
      <c r="QYH537" s="80"/>
      <c r="QYI537" s="80"/>
      <c r="QYJ537" s="80"/>
      <c r="QYK537" s="80"/>
      <c r="QYL537" s="80"/>
      <c r="QYM537" s="80"/>
      <c r="QYN537" s="80"/>
      <c r="QYO537" s="80"/>
      <c r="QYP537" s="80"/>
      <c r="QYQ537" s="80"/>
      <c r="QYR537" s="80"/>
      <c r="QYS537" s="80"/>
      <c r="QYT537" s="80"/>
      <c r="QYU537" s="80"/>
      <c r="QYV537" s="80"/>
      <c r="QYW537" s="80"/>
      <c r="QYX537" s="80"/>
      <c r="QYY537" s="80"/>
      <c r="QYZ537" s="80"/>
      <c r="QZA537" s="80"/>
      <c r="QZB537" s="80"/>
      <c r="QZC537" s="80"/>
      <c r="QZD537" s="80"/>
      <c r="QZE537" s="80"/>
      <c r="QZF537" s="80"/>
      <c r="QZG537" s="80"/>
      <c r="QZH537" s="80"/>
      <c r="QZI537" s="80"/>
      <c r="QZJ537" s="80"/>
      <c r="QZK537" s="80"/>
      <c r="QZL537" s="80"/>
      <c r="QZM537" s="80"/>
      <c r="QZN537" s="80"/>
      <c r="QZO537" s="80"/>
      <c r="QZP537" s="80"/>
      <c r="QZQ537" s="80"/>
      <c r="QZR537" s="80"/>
      <c r="QZS537" s="80"/>
      <c r="QZT537" s="80"/>
      <c r="QZU537" s="80"/>
      <c r="QZV537" s="80"/>
      <c r="QZW537" s="80"/>
      <c r="QZX537" s="80"/>
      <c r="QZY537" s="80"/>
      <c r="QZZ537" s="80"/>
      <c r="RAA537" s="80"/>
      <c r="RAB537" s="80"/>
      <c r="RAC537" s="80"/>
      <c r="RAD537" s="80"/>
      <c r="RAE537" s="80"/>
      <c r="RAF537" s="80"/>
      <c r="RAG537" s="80"/>
      <c r="RAH537" s="80"/>
      <c r="RAI537" s="80"/>
      <c r="RAJ537" s="80"/>
      <c r="RAK537" s="80"/>
      <c r="RAL537" s="80"/>
      <c r="RAM537" s="80"/>
      <c r="RAN537" s="80"/>
      <c r="RAO537" s="80"/>
      <c r="RAP537" s="80"/>
      <c r="RAQ537" s="80"/>
      <c r="RAR537" s="80"/>
      <c r="RAS537" s="80"/>
      <c r="RAT537" s="80"/>
      <c r="RAU537" s="80"/>
      <c r="RAV537" s="80"/>
      <c r="RAW537" s="80"/>
      <c r="RAX537" s="80"/>
      <c r="RAY537" s="80"/>
      <c r="RAZ537" s="80"/>
      <c r="RBA537" s="80"/>
      <c r="RBB537" s="80"/>
      <c r="RBC537" s="80"/>
      <c r="RBD537" s="80"/>
      <c r="RBE537" s="80"/>
      <c r="RBF537" s="80"/>
      <c r="RBG537" s="80"/>
      <c r="RBH537" s="80"/>
      <c r="RBI537" s="80"/>
      <c r="RBJ537" s="80"/>
      <c r="RBK537" s="80"/>
      <c r="RBL537" s="80"/>
      <c r="RBM537" s="80"/>
      <c r="RBN537" s="80"/>
      <c r="RBO537" s="80"/>
      <c r="RBP537" s="80"/>
      <c r="RBQ537" s="80"/>
      <c r="RBR537" s="80"/>
      <c r="RBS537" s="80"/>
      <c r="RBT537" s="80"/>
      <c r="RBU537" s="80"/>
      <c r="RBV537" s="80"/>
      <c r="RBW537" s="80"/>
      <c r="RBX537" s="80"/>
      <c r="RBY537" s="80"/>
      <c r="RBZ537" s="80"/>
      <c r="RCA537" s="80"/>
      <c r="RCB537" s="80"/>
      <c r="RCC537" s="80"/>
      <c r="RCD537" s="80"/>
      <c r="RCE537" s="80"/>
      <c r="RCF537" s="80"/>
      <c r="RCG537" s="80"/>
      <c r="RCH537" s="80"/>
      <c r="RCI537" s="80"/>
      <c r="RCJ537" s="80"/>
      <c r="RCK537" s="80"/>
      <c r="RCL537" s="80"/>
      <c r="RCM537" s="80"/>
      <c r="RCN537" s="80"/>
      <c r="RCO537" s="80"/>
      <c r="RCP537" s="80"/>
      <c r="RCQ537" s="80"/>
      <c r="RCR537" s="80"/>
      <c r="RCS537" s="80"/>
      <c r="RCT537" s="80"/>
      <c r="RCU537" s="80"/>
      <c r="RCV537" s="80"/>
      <c r="RCW537" s="80"/>
      <c r="RCX537" s="80"/>
      <c r="RCY537" s="80"/>
      <c r="RCZ537" s="80"/>
      <c r="RDA537" s="80"/>
      <c r="RDB537" s="80"/>
      <c r="RDC537" s="80"/>
      <c r="RDD537" s="80"/>
      <c r="RDE537" s="80"/>
      <c r="RDF537" s="80"/>
      <c r="RDG537" s="80"/>
      <c r="RDH537" s="80"/>
      <c r="RDI537" s="80"/>
      <c r="RDJ537" s="80"/>
      <c r="RDK537" s="80"/>
      <c r="RDL537" s="80"/>
      <c r="RDM537" s="80"/>
      <c r="RDN537" s="80"/>
      <c r="RDO537" s="80"/>
      <c r="RDP537" s="80"/>
      <c r="RDQ537" s="80"/>
      <c r="RDR537" s="80"/>
      <c r="RDS537" s="80"/>
      <c r="RDT537" s="80"/>
      <c r="RDU537" s="80"/>
      <c r="RDV537" s="80"/>
      <c r="RDW537" s="80"/>
      <c r="RDX537" s="80"/>
      <c r="RDY537" s="80"/>
      <c r="RDZ537" s="80"/>
      <c r="REA537" s="80"/>
      <c r="REB537" s="80"/>
      <c r="REC537" s="80"/>
      <c r="RED537" s="80"/>
      <c r="REE537" s="80"/>
      <c r="REF537" s="80"/>
      <c r="REG537" s="80"/>
      <c r="REH537" s="80"/>
      <c r="REI537" s="80"/>
      <c r="REJ537" s="80"/>
      <c r="REK537" s="80"/>
      <c r="REL537" s="80"/>
      <c r="REM537" s="80"/>
      <c r="REN537" s="80"/>
      <c r="REO537" s="80"/>
      <c r="REP537" s="80"/>
      <c r="REQ537" s="80"/>
      <c r="RER537" s="80"/>
      <c r="RES537" s="80"/>
      <c r="RET537" s="80"/>
      <c r="REU537" s="80"/>
      <c r="REV537" s="80"/>
      <c r="REW537" s="80"/>
      <c r="REX537" s="80"/>
      <c r="REY537" s="80"/>
      <c r="REZ537" s="80"/>
      <c r="RFA537" s="80"/>
      <c r="RFB537" s="80"/>
      <c r="RFC537" s="80"/>
      <c r="RFD537" s="80"/>
      <c r="RFE537" s="80"/>
      <c r="RFF537" s="80"/>
      <c r="RFG537" s="80"/>
      <c r="RFH537" s="80"/>
      <c r="RFI537" s="80"/>
      <c r="RFJ537" s="80"/>
      <c r="RFK537" s="80"/>
      <c r="RFL537" s="80"/>
      <c r="RFM537" s="80"/>
      <c r="RFN537" s="80"/>
      <c r="RFO537" s="80"/>
      <c r="RFP537" s="80"/>
      <c r="RFQ537" s="80"/>
      <c r="RFR537" s="80"/>
      <c r="RFS537" s="80"/>
      <c r="RFT537" s="80"/>
      <c r="RFU537" s="80"/>
      <c r="RFV537" s="80"/>
      <c r="RFW537" s="80"/>
      <c r="RFX537" s="80"/>
      <c r="RFY537" s="80"/>
      <c r="RFZ537" s="80"/>
      <c r="RGA537" s="80"/>
      <c r="RGB537" s="80"/>
      <c r="RGC537" s="80"/>
      <c r="RGD537" s="80"/>
      <c r="RGE537" s="80"/>
      <c r="RGF537" s="80"/>
      <c r="RGG537" s="80"/>
      <c r="RGH537" s="80"/>
      <c r="RGI537" s="80"/>
      <c r="RGJ537" s="80"/>
      <c r="RGK537" s="80"/>
      <c r="RGL537" s="80"/>
      <c r="RGM537" s="80"/>
      <c r="RGN537" s="80"/>
      <c r="RGO537" s="80"/>
      <c r="RGP537" s="80"/>
      <c r="RGQ537" s="80"/>
      <c r="RGR537" s="80"/>
      <c r="RGS537" s="80"/>
      <c r="RGT537" s="80"/>
      <c r="RGU537" s="80"/>
      <c r="RGV537" s="80"/>
      <c r="RGW537" s="80"/>
      <c r="RGX537" s="80"/>
      <c r="RGY537" s="80"/>
      <c r="RGZ537" s="80"/>
      <c r="RHA537" s="80"/>
      <c r="RHB537" s="80"/>
      <c r="RHC537" s="80"/>
      <c r="RHD537" s="80"/>
      <c r="RHE537" s="80"/>
      <c r="RHF537" s="80"/>
      <c r="RHG537" s="80"/>
      <c r="RHH537" s="80"/>
      <c r="RHI537" s="80"/>
      <c r="RHJ537" s="80"/>
      <c r="RHK537" s="80"/>
      <c r="RHL537" s="80"/>
      <c r="RHM537" s="80"/>
      <c r="RHN537" s="80"/>
      <c r="RHO537" s="80"/>
      <c r="RHP537" s="80"/>
      <c r="RHQ537" s="80"/>
      <c r="RHR537" s="80"/>
      <c r="RHS537" s="80"/>
      <c r="RHT537" s="80"/>
      <c r="RHU537" s="80"/>
      <c r="RHV537" s="80"/>
      <c r="RHW537" s="80"/>
      <c r="RHX537" s="80"/>
      <c r="RHY537" s="80"/>
      <c r="RHZ537" s="80"/>
      <c r="RIA537" s="80"/>
      <c r="RIB537" s="80"/>
      <c r="RIC537" s="80"/>
      <c r="RID537" s="80"/>
      <c r="RIE537" s="80"/>
      <c r="RIF537" s="80"/>
      <c r="RIG537" s="80"/>
      <c r="RIH537" s="80"/>
      <c r="RII537" s="80"/>
      <c r="RIJ537" s="80"/>
      <c r="RIK537" s="80"/>
      <c r="RIL537" s="80"/>
      <c r="RIM537" s="80"/>
      <c r="RIN537" s="80"/>
      <c r="RIO537" s="80"/>
      <c r="RIP537" s="80"/>
      <c r="RIQ537" s="80"/>
      <c r="RIR537" s="80"/>
      <c r="RIS537" s="80"/>
      <c r="RIT537" s="80"/>
      <c r="RIU537" s="80"/>
      <c r="RIV537" s="80"/>
      <c r="RIW537" s="80"/>
      <c r="RIX537" s="80"/>
      <c r="RIY537" s="80"/>
      <c r="RIZ537" s="80"/>
      <c r="RJA537" s="80"/>
      <c r="RJB537" s="80"/>
      <c r="RJC537" s="80"/>
      <c r="RJD537" s="80"/>
      <c r="RJE537" s="80"/>
      <c r="RJF537" s="80"/>
      <c r="RJG537" s="80"/>
      <c r="RJH537" s="80"/>
      <c r="RJI537" s="80"/>
      <c r="RJJ537" s="80"/>
      <c r="RJK537" s="80"/>
      <c r="RJL537" s="80"/>
      <c r="RJM537" s="80"/>
      <c r="RJN537" s="80"/>
      <c r="RJO537" s="80"/>
      <c r="RJP537" s="80"/>
      <c r="RJQ537" s="80"/>
      <c r="RJR537" s="80"/>
      <c r="RJS537" s="80"/>
      <c r="RJT537" s="80"/>
      <c r="RJU537" s="80"/>
      <c r="RJV537" s="80"/>
      <c r="RJW537" s="80"/>
      <c r="RJX537" s="80"/>
      <c r="RJY537" s="80"/>
      <c r="RJZ537" s="80"/>
      <c r="RKA537" s="80"/>
      <c r="RKB537" s="80"/>
      <c r="RKC537" s="80"/>
      <c r="RKD537" s="80"/>
      <c r="RKE537" s="80"/>
      <c r="RKF537" s="80"/>
      <c r="RKG537" s="80"/>
      <c r="RKH537" s="80"/>
      <c r="RKI537" s="80"/>
      <c r="RKJ537" s="80"/>
      <c r="RKK537" s="80"/>
      <c r="RKL537" s="80"/>
      <c r="RKM537" s="80"/>
      <c r="RKN537" s="80"/>
      <c r="RKO537" s="80"/>
      <c r="RKP537" s="80"/>
      <c r="RKQ537" s="80"/>
      <c r="RKR537" s="80"/>
      <c r="RKS537" s="80"/>
      <c r="RKT537" s="80"/>
      <c r="RKU537" s="80"/>
      <c r="RKV537" s="80"/>
      <c r="RKW537" s="80"/>
      <c r="RKX537" s="80"/>
      <c r="RKY537" s="80"/>
      <c r="RKZ537" s="80"/>
      <c r="RLA537" s="80"/>
      <c r="RLB537" s="80"/>
      <c r="RLC537" s="80"/>
      <c r="RLD537" s="80"/>
      <c r="RLE537" s="80"/>
      <c r="RLF537" s="80"/>
      <c r="RLG537" s="80"/>
      <c r="RLH537" s="80"/>
      <c r="RLI537" s="80"/>
      <c r="RLJ537" s="80"/>
      <c r="RLK537" s="80"/>
      <c r="RLL537" s="80"/>
      <c r="RLM537" s="80"/>
      <c r="RLN537" s="80"/>
      <c r="RLO537" s="80"/>
      <c r="RLP537" s="80"/>
      <c r="RLQ537" s="80"/>
      <c r="RLR537" s="80"/>
      <c r="RLS537" s="80"/>
      <c r="RLT537" s="80"/>
      <c r="RLU537" s="80"/>
      <c r="RLV537" s="80"/>
      <c r="RLW537" s="80"/>
      <c r="RLX537" s="80"/>
      <c r="RLY537" s="80"/>
      <c r="RLZ537" s="80"/>
      <c r="RMA537" s="80"/>
      <c r="RMB537" s="80"/>
      <c r="RMC537" s="80"/>
      <c r="RMD537" s="80"/>
      <c r="RME537" s="80"/>
      <c r="RMF537" s="80"/>
      <c r="RMG537" s="80"/>
      <c r="RMH537" s="80"/>
      <c r="RMI537" s="80"/>
      <c r="RMJ537" s="80"/>
      <c r="RMK537" s="80"/>
      <c r="RML537" s="80"/>
      <c r="RMM537" s="80"/>
      <c r="RMN537" s="80"/>
      <c r="RMO537" s="80"/>
      <c r="RMP537" s="80"/>
      <c r="RMQ537" s="80"/>
      <c r="RMR537" s="80"/>
      <c r="RMS537" s="80"/>
      <c r="RMT537" s="80"/>
      <c r="RMU537" s="80"/>
      <c r="RMV537" s="80"/>
      <c r="RMW537" s="80"/>
      <c r="RMX537" s="80"/>
      <c r="RMY537" s="80"/>
      <c r="RMZ537" s="80"/>
      <c r="RNA537" s="80"/>
      <c r="RNB537" s="80"/>
      <c r="RNC537" s="80"/>
      <c r="RND537" s="80"/>
      <c r="RNE537" s="80"/>
      <c r="RNF537" s="80"/>
      <c r="RNG537" s="80"/>
      <c r="RNH537" s="80"/>
      <c r="RNI537" s="80"/>
      <c r="RNJ537" s="80"/>
      <c r="RNK537" s="80"/>
      <c r="RNL537" s="80"/>
      <c r="RNM537" s="80"/>
      <c r="RNN537" s="80"/>
      <c r="RNO537" s="80"/>
      <c r="RNP537" s="80"/>
      <c r="RNQ537" s="80"/>
      <c r="RNR537" s="80"/>
      <c r="RNS537" s="80"/>
      <c r="RNT537" s="80"/>
      <c r="RNU537" s="80"/>
      <c r="RNV537" s="80"/>
      <c r="RNW537" s="80"/>
      <c r="RNX537" s="80"/>
      <c r="RNY537" s="80"/>
      <c r="RNZ537" s="80"/>
      <c r="ROA537" s="80"/>
      <c r="ROB537" s="80"/>
      <c r="ROC537" s="80"/>
      <c r="ROD537" s="80"/>
      <c r="ROE537" s="80"/>
      <c r="ROF537" s="80"/>
      <c r="ROG537" s="80"/>
      <c r="ROH537" s="80"/>
      <c r="ROI537" s="80"/>
      <c r="ROJ537" s="80"/>
      <c r="ROK537" s="80"/>
      <c r="ROL537" s="80"/>
      <c r="ROM537" s="80"/>
      <c r="RON537" s="80"/>
      <c r="ROO537" s="80"/>
      <c r="ROP537" s="80"/>
      <c r="ROQ537" s="80"/>
      <c r="ROR537" s="80"/>
      <c r="ROS537" s="80"/>
      <c r="ROT537" s="80"/>
      <c r="ROU537" s="80"/>
      <c r="ROV537" s="80"/>
      <c r="ROW537" s="80"/>
      <c r="ROX537" s="80"/>
      <c r="ROY537" s="80"/>
      <c r="ROZ537" s="80"/>
      <c r="RPA537" s="80"/>
      <c r="RPB537" s="80"/>
      <c r="RPC537" s="80"/>
      <c r="RPD537" s="80"/>
      <c r="RPE537" s="80"/>
      <c r="RPF537" s="80"/>
      <c r="RPG537" s="80"/>
      <c r="RPH537" s="80"/>
      <c r="RPI537" s="80"/>
      <c r="RPJ537" s="80"/>
      <c r="RPK537" s="80"/>
      <c r="RPL537" s="80"/>
      <c r="RPM537" s="80"/>
      <c r="RPN537" s="80"/>
      <c r="RPO537" s="80"/>
      <c r="RPP537" s="80"/>
      <c r="RPQ537" s="80"/>
      <c r="RPR537" s="80"/>
      <c r="RPS537" s="80"/>
      <c r="RPT537" s="80"/>
      <c r="RPU537" s="80"/>
      <c r="RPV537" s="80"/>
      <c r="RPW537" s="80"/>
      <c r="RPX537" s="80"/>
      <c r="RPY537" s="80"/>
      <c r="RPZ537" s="80"/>
      <c r="RQA537" s="80"/>
      <c r="RQB537" s="80"/>
      <c r="RQC537" s="80"/>
      <c r="RQD537" s="80"/>
      <c r="RQE537" s="80"/>
      <c r="RQF537" s="80"/>
      <c r="RQG537" s="80"/>
      <c r="RQH537" s="80"/>
      <c r="RQI537" s="80"/>
      <c r="RQJ537" s="80"/>
      <c r="RQK537" s="80"/>
      <c r="RQL537" s="80"/>
      <c r="RQM537" s="80"/>
      <c r="RQN537" s="80"/>
      <c r="RQO537" s="80"/>
      <c r="RQP537" s="80"/>
      <c r="RQQ537" s="80"/>
      <c r="RQR537" s="80"/>
      <c r="RQS537" s="80"/>
      <c r="RQT537" s="80"/>
      <c r="RQU537" s="80"/>
      <c r="RQV537" s="80"/>
      <c r="RQW537" s="80"/>
      <c r="RQX537" s="80"/>
      <c r="RQY537" s="80"/>
      <c r="RQZ537" s="80"/>
      <c r="RRA537" s="80"/>
      <c r="RRB537" s="80"/>
      <c r="RRC537" s="80"/>
      <c r="RRD537" s="80"/>
      <c r="RRE537" s="80"/>
      <c r="RRF537" s="80"/>
      <c r="RRG537" s="80"/>
      <c r="RRH537" s="80"/>
      <c r="RRI537" s="80"/>
      <c r="RRJ537" s="80"/>
      <c r="RRK537" s="80"/>
      <c r="RRL537" s="80"/>
      <c r="RRM537" s="80"/>
      <c r="RRN537" s="80"/>
      <c r="RRO537" s="80"/>
      <c r="RRP537" s="80"/>
      <c r="RRQ537" s="80"/>
      <c r="RRR537" s="80"/>
      <c r="RRS537" s="80"/>
      <c r="RRT537" s="80"/>
      <c r="RRU537" s="80"/>
      <c r="RRV537" s="80"/>
      <c r="RRW537" s="80"/>
      <c r="RRX537" s="80"/>
      <c r="RRY537" s="80"/>
      <c r="RRZ537" s="80"/>
      <c r="RSA537" s="80"/>
      <c r="RSB537" s="80"/>
      <c r="RSC537" s="80"/>
      <c r="RSD537" s="80"/>
      <c r="RSE537" s="80"/>
      <c r="RSF537" s="80"/>
      <c r="RSG537" s="80"/>
      <c r="RSH537" s="80"/>
      <c r="RSI537" s="80"/>
      <c r="RSJ537" s="80"/>
      <c r="RSK537" s="80"/>
      <c r="RSL537" s="80"/>
      <c r="RSM537" s="80"/>
      <c r="RSN537" s="80"/>
      <c r="RSO537" s="80"/>
      <c r="RSP537" s="80"/>
      <c r="RSQ537" s="80"/>
      <c r="RSR537" s="80"/>
      <c r="RSS537" s="80"/>
      <c r="RST537" s="80"/>
      <c r="RSU537" s="80"/>
      <c r="RSV537" s="80"/>
      <c r="RSW537" s="80"/>
      <c r="RSX537" s="80"/>
      <c r="RSY537" s="80"/>
      <c r="RSZ537" s="80"/>
      <c r="RTA537" s="80"/>
      <c r="RTB537" s="80"/>
      <c r="RTC537" s="80"/>
      <c r="RTD537" s="80"/>
      <c r="RTE537" s="80"/>
      <c r="RTF537" s="80"/>
      <c r="RTG537" s="80"/>
      <c r="RTH537" s="80"/>
      <c r="RTI537" s="80"/>
      <c r="RTJ537" s="80"/>
      <c r="RTK537" s="80"/>
      <c r="RTL537" s="80"/>
      <c r="RTM537" s="80"/>
      <c r="RTN537" s="80"/>
      <c r="RTO537" s="80"/>
      <c r="RTP537" s="80"/>
      <c r="RTQ537" s="80"/>
      <c r="RTR537" s="80"/>
      <c r="RTS537" s="80"/>
      <c r="RTT537" s="80"/>
      <c r="RTU537" s="80"/>
      <c r="RTV537" s="80"/>
      <c r="RTW537" s="80"/>
      <c r="RTX537" s="80"/>
      <c r="RTY537" s="80"/>
      <c r="RTZ537" s="80"/>
      <c r="RUA537" s="80"/>
      <c r="RUB537" s="80"/>
      <c r="RUC537" s="80"/>
      <c r="RUD537" s="80"/>
      <c r="RUE537" s="80"/>
      <c r="RUF537" s="80"/>
      <c r="RUG537" s="80"/>
      <c r="RUH537" s="80"/>
      <c r="RUI537" s="80"/>
      <c r="RUJ537" s="80"/>
      <c r="RUK537" s="80"/>
      <c r="RUL537" s="80"/>
      <c r="RUM537" s="80"/>
      <c r="RUN537" s="80"/>
      <c r="RUO537" s="80"/>
      <c r="RUP537" s="80"/>
      <c r="RUQ537" s="80"/>
      <c r="RUR537" s="80"/>
      <c r="RUS537" s="80"/>
      <c r="RUT537" s="80"/>
      <c r="RUU537" s="80"/>
      <c r="RUV537" s="80"/>
      <c r="RUW537" s="80"/>
      <c r="RUX537" s="80"/>
      <c r="RUY537" s="80"/>
      <c r="RUZ537" s="80"/>
      <c r="RVA537" s="80"/>
      <c r="RVB537" s="80"/>
      <c r="RVC537" s="80"/>
      <c r="RVD537" s="80"/>
      <c r="RVE537" s="80"/>
      <c r="RVF537" s="80"/>
      <c r="RVG537" s="80"/>
      <c r="RVH537" s="80"/>
      <c r="RVI537" s="80"/>
      <c r="RVJ537" s="80"/>
      <c r="RVK537" s="80"/>
      <c r="RVL537" s="80"/>
      <c r="RVM537" s="80"/>
      <c r="RVN537" s="80"/>
      <c r="RVO537" s="80"/>
      <c r="RVP537" s="80"/>
      <c r="RVQ537" s="80"/>
      <c r="RVR537" s="80"/>
      <c r="RVS537" s="80"/>
      <c r="RVT537" s="80"/>
      <c r="RVU537" s="80"/>
      <c r="RVV537" s="80"/>
      <c r="RVW537" s="80"/>
      <c r="RVX537" s="80"/>
      <c r="RVY537" s="80"/>
      <c r="RVZ537" s="80"/>
      <c r="RWA537" s="80"/>
      <c r="RWB537" s="80"/>
      <c r="RWC537" s="80"/>
      <c r="RWD537" s="80"/>
      <c r="RWE537" s="80"/>
      <c r="RWF537" s="80"/>
      <c r="RWG537" s="80"/>
      <c r="RWH537" s="80"/>
      <c r="RWI537" s="80"/>
      <c r="RWJ537" s="80"/>
      <c r="RWK537" s="80"/>
      <c r="RWL537" s="80"/>
      <c r="RWM537" s="80"/>
      <c r="RWN537" s="80"/>
      <c r="RWO537" s="80"/>
      <c r="RWP537" s="80"/>
      <c r="RWQ537" s="80"/>
      <c r="RWR537" s="80"/>
      <c r="RWS537" s="80"/>
      <c r="RWT537" s="80"/>
      <c r="RWU537" s="80"/>
      <c r="RWV537" s="80"/>
      <c r="RWW537" s="80"/>
      <c r="RWX537" s="80"/>
      <c r="RWY537" s="80"/>
      <c r="RWZ537" s="80"/>
      <c r="RXA537" s="80"/>
      <c r="RXB537" s="80"/>
      <c r="RXC537" s="80"/>
      <c r="RXD537" s="80"/>
      <c r="RXE537" s="80"/>
      <c r="RXF537" s="80"/>
      <c r="RXG537" s="80"/>
      <c r="RXH537" s="80"/>
      <c r="RXI537" s="80"/>
      <c r="RXJ537" s="80"/>
      <c r="RXK537" s="80"/>
      <c r="RXL537" s="80"/>
      <c r="RXM537" s="80"/>
      <c r="RXN537" s="80"/>
      <c r="RXO537" s="80"/>
      <c r="RXP537" s="80"/>
      <c r="RXQ537" s="80"/>
      <c r="RXR537" s="80"/>
      <c r="RXS537" s="80"/>
      <c r="RXT537" s="80"/>
      <c r="RXU537" s="80"/>
      <c r="RXV537" s="80"/>
      <c r="RXW537" s="80"/>
      <c r="RXX537" s="80"/>
      <c r="RXY537" s="80"/>
      <c r="RXZ537" s="80"/>
      <c r="RYA537" s="80"/>
      <c r="RYB537" s="80"/>
      <c r="RYC537" s="80"/>
      <c r="RYD537" s="80"/>
      <c r="RYE537" s="80"/>
      <c r="RYF537" s="80"/>
      <c r="RYG537" s="80"/>
      <c r="RYH537" s="80"/>
      <c r="RYI537" s="80"/>
      <c r="RYJ537" s="80"/>
      <c r="RYK537" s="80"/>
      <c r="RYL537" s="80"/>
      <c r="RYM537" s="80"/>
      <c r="RYN537" s="80"/>
      <c r="RYO537" s="80"/>
      <c r="RYP537" s="80"/>
      <c r="RYQ537" s="80"/>
      <c r="RYR537" s="80"/>
      <c r="RYS537" s="80"/>
      <c r="RYT537" s="80"/>
      <c r="RYU537" s="80"/>
      <c r="RYV537" s="80"/>
      <c r="RYW537" s="80"/>
      <c r="RYX537" s="80"/>
      <c r="RYY537" s="80"/>
      <c r="RYZ537" s="80"/>
      <c r="RZA537" s="80"/>
      <c r="RZB537" s="80"/>
      <c r="RZC537" s="80"/>
      <c r="RZD537" s="80"/>
      <c r="RZE537" s="80"/>
      <c r="RZF537" s="80"/>
      <c r="RZG537" s="80"/>
      <c r="RZH537" s="80"/>
      <c r="RZI537" s="80"/>
      <c r="RZJ537" s="80"/>
      <c r="RZK537" s="80"/>
      <c r="RZL537" s="80"/>
      <c r="RZM537" s="80"/>
      <c r="RZN537" s="80"/>
      <c r="RZO537" s="80"/>
      <c r="RZP537" s="80"/>
      <c r="RZQ537" s="80"/>
      <c r="RZR537" s="80"/>
      <c r="RZS537" s="80"/>
      <c r="RZT537" s="80"/>
      <c r="RZU537" s="80"/>
      <c r="RZV537" s="80"/>
      <c r="RZW537" s="80"/>
      <c r="RZX537" s="80"/>
      <c r="RZY537" s="80"/>
      <c r="RZZ537" s="80"/>
      <c r="SAA537" s="80"/>
      <c r="SAB537" s="80"/>
      <c r="SAC537" s="80"/>
      <c r="SAD537" s="80"/>
      <c r="SAE537" s="80"/>
      <c r="SAF537" s="80"/>
      <c r="SAG537" s="80"/>
      <c r="SAH537" s="80"/>
      <c r="SAI537" s="80"/>
      <c r="SAJ537" s="80"/>
      <c r="SAK537" s="80"/>
      <c r="SAL537" s="80"/>
      <c r="SAM537" s="80"/>
      <c r="SAN537" s="80"/>
      <c r="SAO537" s="80"/>
      <c r="SAP537" s="80"/>
      <c r="SAQ537" s="80"/>
      <c r="SAR537" s="80"/>
      <c r="SAS537" s="80"/>
      <c r="SAT537" s="80"/>
      <c r="SAU537" s="80"/>
      <c r="SAV537" s="80"/>
      <c r="SAW537" s="80"/>
      <c r="SAX537" s="80"/>
      <c r="SAY537" s="80"/>
      <c r="SAZ537" s="80"/>
      <c r="SBA537" s="80"/>
      <c r="SBB537" s="80"/>
      <c r="SBC537" s="80"/>
      <c r="SBD537" s="80"/>
      <c r="SBE537" s="80"/>
      <c r="SBF537" s="80"/>
      <c r="SBG537" s="80"/>
      <c r="SBH537" s="80"/>
      <c r="SBI537" s="80"/>
      <c r="SBJ537" s="80"/>
      <c r="SBK537" s="80"/>
      <c r="SBL537" s="80"/>
      <c r="SBM537" s="80"/>
      <c r="SBN537" s="80"/>
      <c r="SBO537" s="80"/>
      <c r="SBP537" s="80"/>
      <c r="SBQ537" s="80"/>
      <c r="SBR537" s="80"/>
      <c r="SBS537" s="80"/>
      <c r="SBT537" s="80"/>
      <c r="SBU537" s="80"/>
      <c r="SBV537" s="80"/>
      <c r="SBW537" s="80"/>
      <c r="SBX537" s="80"/>
      <c r="SBY537" s="80"/>
      <c r="SBZ537" s="80"/>
      <c r="SCA537" s="80"/>
      <c r="SCB537" s="80"/>
      <c r="SCC537" s="80"/>
      <c r="SCD537" s="80"/>
      <c r="SCE537" s="80"/>
      <c r="SCF537" s="80"/>
      <c r="SCG537" s="80"/>
      <c r="SCH537" s="80"/>
      <c r="SCI537" s="80"/>
      <c r="SCJ537" s="80"/>
      <c r="SCK537" s="80"/>
      <c r="SCL537" s="80"/>
      <c r="SCM537" s="80"/>
      <c r="SCN537" s="80"/>
      <c r="SCO537" s="80"/>
      <c r="SCP537" s="80"/>
      <c r="SCQ537" s="80"/>
      <c r="SCR537" s="80"/>
      <c r="SCS537" s="80"/>
      <c r="SCT537" s="80"/>
      <c r="SCU537" s="80"/>
      <c r="SCV537" s="80"/>
      <c r="SCW537" s="80"/>
      <c r="SCX537" s="80"/>
      <c r="SCY537" s="80"/>
      <c r="SCZ537" s="80"/>
      <c r="SDA537" s="80"/>
      <c r="SDB537" s="80"/>
      <c r="SDC537" s="80"/>
      <c r="SDD537" s="80"/>
      <c r="SDE537" s="80"/>
      <c r="SDF537" s="80"/>
      <c r="SDG537" s="80"/>
      <c r="SDH537" s="80"/>
      <c r="SDI537" s="80"/>
      <c r="SDJ537" s="80"/>
      <c r="SDK537" s="80"/>
      <c r="SDL537" s="80"/>
      <c r="SDM537" s="80"/>
      <c r="SDN537" s="80"/>
      <c r="SDO537" s="80"/>
      <c r="SDP537" s="80"/>
      <c r="SDQ537" s="80"/>
      <c r="SDR537" s="80"/>
      <c r="SDS537" s="80"/>
      <c r="SDT537" s="80"/>
      <c r="SDU537" s="80"/>
      <c r="SDV537" s="80"/>
      <c r="SDW537" s="80"/>
      <c r="SDX537" s="80"/>
      <c r="SDY537" s="80"/>
      <c r="SDZ537" s="80"/>
      <c r="SEA537" s="80"/>
      <c r="SEB537" s="80"/>
      <c r="SEC537" s="80"/>
      <c r="SED537" s="80"/>
      <c r="SEE537" s="80"/>
      <c r="SEF537" s="80"/>
      <c r="SEG537" s="80"/>
      <c r="SEH537" s="80"/>
      <c r="SEI537" s="80"/>
      <c r="SEJ537" s="80"/>
      <c r="SEK537" s="80"/>
      <c r="SEL537" s="80"/>
      <c r="SEM537" s="80"/>
      <c r="SEN537" s="80"/>
      <c r="SEO537" s="80"/>
      <c r="SEP537" s="80"/>
      <c r="SEQ537" s="80"/>
      <c r="SER537" s="80"/>
      <c r="SES537" s="80"/>
      <c r="SET537" s="80"/>
      <c r="SEU537" s="80"/>
      <c r="SEV537" s="80"/>
      <c r="SEW537" s="80"/>
      <c r="SEX537" s="80"/>
      <c r="SEY537" s="80"/>
      <c r="SEZ537" s="80"/>
      <c r="SFA537" s="80"/>
      <c r="SFB537" s="80"/>
      <c r="SFC537" s="80"/>
      <c r="SFD537" s="80"/>
      <c r="SFE537" s="80"/>
      <c r="SFF537" s="80"/>
      <c r="SFG537" s="80"/>
      <c r="SFH537" s="80"/>
      <c r="SFI537" s="80"/>
      <c r="SFJ537" s="80"/>
      <c r="SFK537" s="80"/>
      <c r="SFL537" s="80"/>
      <c r="SFM537" s="80"/>
      <c r="SFN537" s="80"/>
      <c r="SFO537" s="80"/>
      <c r="SFP537" s="80"/>
      <c r="SFQ537" s="80"/>
      <c r="SFR537" s="80"/>
      <c r="SFS537" s="80"/>
      <c r="SFT537" s="80"/>
      <c r="SFU537" s="80"/>
      <c r="SFV537" s="80"/>
      <c r="SFW537" s="80"/>
      <c r="SFX537" s="80"/>
      <c r="SFY537" s="80"/>
      <c r="SFZ537" s="80"/>
      <c r="SGA537" s="80"/>
      <c r="SGB537" s="80"/>
      <c r="SGC537" s="80"/>
      <c r="SGD537" s="80"/>
      <c r="SGE537" s="80"/>
      <c r="SGF537" s="80"/>
      <c r="SGG537" s="80"/>
      <c r="SGH537" s="80"/>
      <c r="SGI537" s="80"/>
      <c r="SGJ537" s="80"/>
      <c r="SGK537" s="80"/>
      <c r="SGL537" s="80"/>
      <c r="SGM537" s="80"/>
      <c r="SGN537" s="80"/>
      <c r="SGO537" s="80"/>
      <c r="SGP537" s="80"/>
      <c r="SGQ537" s="80"/>
      <c r="SGR537" s="80"/>
      <c r="SGS537" s="80"/>
      <c r="SGT537" s="80"/>
      <c r="SGU537" s="80"/>
      <c r="SGV537" s="80"/>
      <c r="SGW537" s="80"/>
      <c r="SGX537" s="80"/>
      <c r="SGY537" s="80"/>
      <c r="SGZ537" s="80"/>
      <c r="SHA537" s="80"/>
      <c r="SHB537" s="80"/>
      <c r="SHC537" s="80"/>
      <c r="SHD537" s="80"/>
      <c r="SHE537" s="80"/>
      <c r="SHF537" s="80"/>
      <c r="SHG537" s="80"/>
      <c r="SHH537" s="80"/>
      <c r="SHI537" s="80"/>
      <c r="SHJ537" s="80"/>
      <c r="SHK537" s="80"/>
      <c r="SHL537" s="80"/>
      <c r="SHM537" s="80"/>
      <c r="SHN537" s="80"/>
      <c r="SHO537" s="80"/>
      <c r="SHP537" s="80"/>
      <c r="SHQ537" s="80"/>
      <c r="SHR537" s="80"/>
      <c r="SHS537" s="80"/>
      <c r="SHT537" s="80"/>
      <c r="SHU537" s="80"/>
      <c r="SHV537" s="80"/>
      <c r="SHW537" s="80"/>
      <c r="SHX537" s="80"/>
      <c r="SHY537" s="80"/>
      <c r="SHZ537" s="80"/>
      <c r="SIA537" s="80"/>
      <c r="SIB537" s="80"/>
      <c r="SIC537" s="80"/>
      <c r="SID537" s="80"/>
      <c r="SIE537" s="80"/>
      <c r="SIF537" s="80"/>
      <c r="SIG537" s="80"/>
      <c r="SIH537" s="80"/>
      <c r="SII537" s="80"/>
      <c r="SIJ537" s="80"/>
      <c r="SIK537" s="80"/>
      <c r="SIL537" s="80"/>
      <c r="SIM537" s="80"/>
      <c r="SIN537" s="80"/>
      <c r="SIO537" s="80"/>
      <c r="SIP537" s="80"/>
      <c r="SIQ537" s="80"/>
      <c r="SIR537" s="80"/>
      <c r="SIS537" s="80"/>
      <c r="SIT537" s="80"/>
      <c r="SIU537" s="80"/>
      <c r="SIV537" s="80"/>
      <c r="SIW537" s="80"/>
      <c r="SIX537" s="80"/>
      <c r="SIY537" s="80"/>
      <c r="SIZ537" s="80"/>
      <c r="SJA537" s="80"/>
      <c r="SJB537" s="80"/>
      <c r="SJC537" s="80"/>
      <c r="SJD537" s="80"/>
      <c r="SJE537" s="80"/>
      <c r="SJF537" s="80"/>
      <c r="SJG537" s="80"/>
      <c r="SJH537" s="80"/>
      <c r="SJI537" s="80"/>
      <c r="SJJ537" s="80"/>
      <c r="SJK537" s="80"/>
      <c r="SJL537" s="80"/>
      <c r="SJM537" s="80"/>
      <c r="SJN537" s="80"/>
      <c r="SJO537" s="80"/>
      <c r="SJP537" s="80"/>
      <c r="SJQ537" s="80"/>
      <c r="SJR537" s="80"/>
      <c r="SJS537" s="80"/>
      <c r="SJT537" s="80"/>
      <c r="SJU537" s="80"/>
      <c r="SJV537" s="80"/>
      <c r="SJW537" s="80"/>
      <c r="SJX537" s="80"/>
      <c r="SJY537" s="80"/>
      <c r="SJZ537" s="80"/>
      <c r="SKA537" s="80"/>
      <c r="SKB537" s="80"/>
      <c r="SKC537" s="80"/>
      <c r="SKD537" s="80"/>
      <c r="SKE537" s="80"/>
      <c r="SKF537" s="80"/>
      <c r="SKG537" s="80"/>
      <c r="SKH537" s="80"/>
      <c r="SKI537" s="80"/>
      <c r="SKJ537" s="80"/>
      <c r="SKK537" s="80"/>
      <c r="SKL537" s="80"/>
      <c r="SKM537" s="80"/>
      <c r="SKN537" s="80"/>
      <c r="SKO537" s="80"/>
      <c r="SKP537" s="80"/>
      <c r="SKQ537" s="80"/>
      <c r="SKR537" s="80"/>
      <c r="SKS537" s="80"/>
      <c r="SKT537" s="80"/>
      <c r="SKU537" s="80"/>
      <c r="SKV537" s="80"/>
      <c r="SKW537" s="80"/>
      <c r="SKX537" s="80"/>
      <c r="SKY537" s="80"/>
      <c r="SKZ537" s="80"/>
      <c r="SLA537" s="80"/>
      <c r="SLB537" s="80"/>
      <c r="SLC537" s="80"/>
      <c r="SLD537" s="80"/>
      <c r="SLE537" s="80"/>
      <c r="SLF537" s="80"/>
      <c r="SLG537" s="80"/>
      <c r="SLH537" s="80"/>
      <c r="SLI537" s="80"/>
      <c r="SLJ537" s="80"/>
      <c r="SLK537" s="80"/>
      <c r="SLL537" s="80"/>
      <c r="SLM537" s="80"/>
      <c r="SLN537" s="80"/>
      <c r="SLO537" s="80"/>
      <c r="SLP537" s="80"/>
      <c r="SLQ537" s="80"/>
      <c r="SLR537" s="80"/>
      <c r="SLS537" s="80"/>
      <c r="SLT537" s="80"/>
      <c r="SLU537" s="80"/>
      <c r="SLV537" s="80"/>
      <c r="SLW537" s="80"/>
      <c r="SLX537" s="80"/>
      <c r="SLY537" s="80"/>
      <c r="SLZ537" s="80"/>
      <c r="SMA537" s="80"/>
      <c r="SMB537" s="80"/>
      <c r="SMC537" s="80"/>
      <c r="SMD537" s="80"/>
      <c r="SME537" s="80"/>
      <c r="SMF537" s="80"/>
      <c r="SMG537" s="80"/>
      <c r="SMH537" s="80"/>
      <c r="SMI537" s="80"/>
      <c r="SMJ537" s="80"/>
      <c r="SMK537" s="80"/>
      <c r="SML537" s="80"/>
      <c r="SMM537" s="80"/>
      <c r="SMN537" s="80"/>
      <c r="SMO537" s="80"/>
      <c r="SMP537" s="80"/>
      <c r="SMQ537" s="80"/>
      <c r="SMR537" s="80"/>
      <c r="SMS537" s="80"/>
      <c r="SMT537" s="80"/>
      <c r="SMU537" s="80"/>
      <c r="SMV537" s="80"/>
      <c r="SMW537" s="80"/>
      <c r="SMX537" s="80"/>
      <c r="SMY537" s="80"/>
      <c r="SMZ537" s="80"/>
      <c r="SNA537" s="80"/>
      <c r="SNB537" s="80"/>
      <c r="SNC537" s="80"/>
      <c r="SND537" s="80"/>
      <c r="SNE537" s="80"/>
      <c r="SNF537" s="80"/>
      <c r="SNG537" s="80"/>
      <c r="SNH537" s="80"/>
      <c r="SNI537" s="80"/>
      <c r="SNJ537" s="80"/>
      <c r="SNK537" s="80"/>
      <c r="SNL537" s="80"/>
      <c r="SNM537" s="80"/>
      <c r="SNN537" s="80"/>
      <c r="SNO537" s="80"/>
      <c r="SNP537" s="80"/>
      <c r="SNQ537" s="80"/>
      <c r="SNR537" s="80"/>
      <c r="SNS537" s="80"/>
      <c r="SNT537" s="80"/>
      <c r="SNU537" s="80"/>
      <c r="SNV537" s="80"/>
      <c r="SNW537" s="80"/>
      <c r="SNX537" s="80"/>
      <c r="SNY537" s="80"/>
      <c r="SNZ537" s="80"/>
      <c r="SOA537" s="80"/>
      <c r="SOB537" s="80"/>
      <c r="SOC537" s="80"/>
      <c r="SOD537" s="80"/>
      <c r="SOE537" s="80"/>
      <c r="SOF537" s="80"/>
      <c r="SOG537" s="80"/>
      <c r="SOH537" s="80"/>
      <c r="SOI537" s="80"/>
      <c r="SOJ537" s="80"/>
      <c r="SOK537" s="80"/>
      <c r="SOL537" s="80"/>
      <c r="SOM537" s="80"/>
      <c r="SON537" s="80"/>
      <c r="SOO537" s="80"/>
      <c r="SOP537" s="80"/>
      <c r="SOQ537" s="80"/>
      <c r="SOR537" s="80"/>
      <c r="SOS537" s="80"/>
      <c r="SOT537" s="80"/>
      <c r="SOU537" s="80"/>
      <c r="SOV537" s="80"/>
      <c r="SOW537" s="80"/>
      <c r="SOX537" s="80"/>
      <c r="SOY537" s="80"/>
      <c r="SOZ537" s="80"/>
      <c r="SPA537" s="80"/>
      <c r="SPB537" s="80"/>
      <c r="SPC537" s="80"/>
      <c r="SPD537" s="80"/>
      <c r="SPE537" s="80"/>
      <c r="SPF537" s="80"/>
      <c r="SPG537" s="80"/>
      <c r="SPH537" s="80"/>
      <c r="SPI537" s="80"/>
      <c r="SPJ537" s="80"/>
      <c r="SPK537" s="80"/>
      <c r="SPL537" s="80"/>
      <c r="SPM537" s="80"/>
      <c r="SPN537" s="80"/>
      <c r="SPO537" s="80"/>
      <c r="SPP537" s="80"/>
      <c r="SPQ537" s="80"/>
      <c r="SPR537" s="80"/>
      <c r="SPS537" s="80"/>
      <c r="SPT537" s="80"/>
      <c r="SPU537" s="80"/>
      <c r="SPV537" s="80"/>
      <c r="SPW537" s="80"/>
      <c r="SPX537" s="80"/>
      <c r="SPY537" s="80"/>
      <c r="SPZ537" s="80"/>
      <c r="SQA537" s="80"/>
      <c r="SQB537" s="80"/>
      <c r="SQC537" s="80"/>
      <c r="SQD537" s="80"/>
      <c r="SQE537" s="80"/>
      <c r="SQF537" s="80"/>
      <c r="SQG537" s="80"/>
      <c r="SQH537" s="80"/>
      <c r="SQI537" s="80"/>
      <c r="SQJ537" s="80"/>
      <c r="SQK537" s="80"/>
      <c r="SQL537" s="80"/>
      <c r="SQM537" s="80"/>
      <c r="SQN537" s="80"/>
      <c r="SQO537" s="80"/>
      <c r="SQP537" s="80"/>
      <c r="SQQ537" s="80"/>
      <c r="SQR537" s="80"/>
      <c r="SQS537" s="80"/>
      <c r="SQT537" s="80"/>
      <c r="SQU537" s="80"/>
      <c r="SQV537" s="80"/>
      <c r="SQW537" s="80"/>
      <c r="SQX537" s="80"/>
      <c r="SQY537" s="80"/>
      <c r="SQZ537" s="80"/>
      <c r="SRA537" s="80"/>
      <c r="SRB537" s="80"/>
      <c r="SRC537" s="80"/>
      <c r="SRD537" s="80"/>
      <c r="SRE537" s="80"/>
      <c r="SRF537" s="80"/>
      <c r="SRG537" s="80"/>
      <c r="SRH537" s="80"/>
      <c r="SRI537" s="80"/>
      <c r="SRJ537" s="80"/>
      <c r="SRK537" s="80"/>
      <c r="SRL537" s="80"/>
      <c r="SRM537" s="80"/>
      <c r="SRN537" s="80"/>
      <c r="SRO537" s="80"/>
      <c r="SRP537" s="80"/>
      <c r="SRQ537" s="80"/>
      <c r="SRR537" s="80"/>
      <c r="SRS537" s="80"/>
      <c r="SRT537" s="80"/>
      <c r="SRU537" s="80"/>
      <c r="SRV537" s="80"/>
      <c r="SRW537" s="80"/>
      <c r="SRX537" s="80"/>
      <c r="SRY537" s="80"/>
      <c r="SRZ537" s="80"/>
      <c r="SSA537" s="80"/>
      <c r="SSB537" s="80"/>
      <c r="SSC537" s="80"/>
      <c r="SSD537" s="80"/>
      <c r="SSE537" s="80"/>
      <c r="SSF537" s="80"/>
      <c r="SSG537" s="80"/>
      <c r="SSH537" s="80"/>
      <c r="SSI537" s="80"/>
      <c r="SSJ537" s="80"/>
      <c r="SSK537" s="80"/>
      <c r="SSL537" s="80"/>
      <c r="SSM537" s="80"/>
      <c r="SSN537" s="80"/>
      <c r="SSO537" s="80"/>
      <c r="SSP537" s="80"/>
      <c r="SSQ537" s="80"/>
      <c r="SSR537" s="80"/>
      <c r="SSS537" s="80"/>
      <c r="SST537" s="80"/>
      <c r="SSU537" s="80"/>
      <c r="SSV537" s="80"/>
      <c r="SSW537" s="80"/>
      <c r="SSX537" s="80"/>
      <c r="SSY537" s="80"/>
      <c r="SSZ537" s="80"/>
      <c r="STA537" s="80"/>
      <c r="STB537" s="80"/>
      <c r="STC537" s="80"/>
      <c r="STD537" s="80"/>
      <c r="STE537" s="80"/>
      <c r="STF537" s="80"/>
      <c r="STG537" s="80"/>
      <c r="STH537" s="80"/>
      <c r="STI537" s="80"/>
      <c r="STJ537" s="80"/>
      <c r="STK537" s="80"/>
      <c r="STL537" s="80"/>
      <c r="STM537" s="80"/>
      <c r="STN537" s="80"/>
      <c r="STO537" s="80"/>
      <c r="STP537" s="80"/>
      <c r="STQ537" s="80"/>
      <c r="STR537" s="80"/>
      <c r="STS537" s="80"/>
      <c r="STT537" s="80"/>
      <c r="STU537" s="80"/>
      <c r="STV537" s="80"/>
      <c r="STW537" s="80"/>
      <c r="STX537" s="80"/>
      <c r="STY537" s="80"/>
      <c r="STZ537" s="80"/>
      <c r="SUA537" s="80"/>
      <c r="SUB537" s="80"/>
      <c r="SUC537" s="80"/>
      <c r="SUD537" s="80"/>
      <c r="SUE537" s="80"/>
      <c r="SUF537" s="80"/>
      <c r="SUG537" s="80"/>
      <c r="SUH537" s="80"/>
      <c r="SUI537" s="80"/>
      <c r="SUJ537" s="80"/>
      <c r="SUK537" s="80"/>
      <c r="SUL537" s="80"/>
      <c r="SUM537" s="80"/>
      <c r="SUN537" s="80"/>
      <c r="SUO537" s="80"/>
      <c r="SUP537" s="80"/>
      <c r="SUQ537" s="80"/>
      <c r="SUR537" s="80"/>
      <c r="SUS537" s="80"/>
      <c r="SUT537" s="80"/>
      <c r="SUU537" s="80"/>
      <c r="SUV537" s="80"/>
      <c r="SUW537" s="80"/>
      <c r="SUX537" s="80"/>
      <c r="SUY537" s="80"/>
      <c r="SUZ537" s="80"/>
      <c r="SVA537" s="80"/>
      <c r="SVB537" s="80"/>
      <c r="SVC537" s="80"/>
      <c r="SVD537" s="80"/>
      <c r="SVE537" s="80"/>
      <c r="SVF537" s="80"/>
      <c r="SVG537" s="80"/>
      <c r="SVH537" s="80"/>
      <c r="SVI537" s="80"/>
      <c r="SVJ537" s="80"/>
      <c r="SVK537" s="80"/>
      <c r="SVL537" s="80"/>
      <c r="SVM537" s="80"/>
      <c r="SVN537" s="80"/>
      <c r="SVO537" s="80"/>
      <c r="SVP537" s="80"/>
      <c r="SVQ537" s="80"/>
      <c r="SVR537" s="80"/>
      <c r="SVS537" s="80"/>
      <c r="SVT537" s="80"/>
      <c r="SVU537" s="80"/>
      <c r="SVV537" s="80"/>
      <c r="SVW537" s="80"/>
      <c r="SVX537" s="80"/>
      <c r="SVY537" s="80"/>
      <c r="SVZ537" s="80"/>
      <c r="SWA537" s="80"/>
      <c r="SWB537" s="80"/>
      <c r="SWC537" s="80"/>
      <c r="SWD537" s="80"/>
      <c r="SWE537" s="80"/>
      <c r="SWF537" s="80"/>
      <c r="SWG537" s="80"/>
      <c r="SWH537" s="80"/>
      <c r="SWI537" s="80"/>
      <c r="SWJ537" s="80"/>
      <c r="SWK537" s="80"/>
      <c r="SWL537" s="80"/>
      <c r="SWM537" s="80"/>
      <c r="SWN537" s="80"/>
      <c r="SWO537" s="80"/>
      <c r="SWP537" s="80"/>
      <c r="SWQ537" s="80"/>
      <c r="SWR537" s="80"/>
      <c r="SWS537" s="80"/>
      <c r="SWT537" s="80"/>
      <c r="SWU537" s="80"/>
      <c r="SWV537" s="80"/>
      <c r="SWW537" s="80"/>
      <c r="SWX537" s="80"/>
      <c r="SWY537" s="80"/>
      <c r="SWZ537" s="80"/>
      <c r="SXA537" s="80"/>
      <c r="SXB537" s="80"/>
      <c r="SXC537" s="80"/>
      <c r="SXD537" s="80"/>
      <c r="SXE537" s="80"/>
      <c r="SXF537" s="80"/>
      <c r="SXG537" s="80"/>
      <c r="SXH537" s="80"/>
      <c r="SXI537" s="80"/>
      <c r="SXJ537" s="80"/>
      <c r="SXK537" s="80"/>
      <c r="SXL537" s="80"/>
      <c r="SXM537" s="80"/>
      <c r="SXN537" s="80"/>
      <c r="SXO537" s="80"/>
      <c r="SXP537" s="80"/>
      <c r="SXQ537" s="80"/>
      <c r="SXR537" s="80"/>
      <c r="SXS537" s="80"/>
      <c r="SXT537" s="80"/>
      <c r="SXU537" s="80"/>
      <c r="SXV537" s="80"/>
      <c r="SXW537" s="80"/>
      <c r="SXX537" s="80"/>
      <c r="SXY537" s="80"/>
      <c r="SXZ537" s="80"/>
      <c r="SYA537" s="80"/>
      <c r="SYB537" s="80"/>
      <c r="SYC537" s="80"/>
      <c r="SYD537" s="80"/>
      <c r="SYE537" s="80"/>
      <c r="SYF537" s="80"/>
      <c r="SYG537" s="80"/>
      <c r="SYH537" s="80"/>
      <c r="SYI537" s="80"/>
      <c r="SYJ537" s="80"/>
      <c r="SYK537" s="80"/>
      <c r="SYL537" s="80"/>
      <c r="SYM537" s="80"/>
      <c r="SYN537" s="80"/>
      <c r="SYO537" s="80"/>
      <c r="SYP537" s="80"/>
      <c r="SYQ537" s="80"/>
      <c r="SYR537" s="80"/>
      <c r="SYS537" s="80"/>
      <c r="SYT537" s="80"/>
      <c r="SYU537" s="80"/>
      <c r="SYV537" s="80"/>
      <c r="SYW537" s="80"/>
      <c r="SYX537" s="80"/>
      <c r="SYY537" s="80"/>
      <c r="SYZ537" s="80"/>
      <c r="SZA537" s="80"/>
      <c r="SZB537" s="80"/>
      <c r="SZC537" s="80"/>
      <c r="SZD537" s="80"/>
      <c r="SZE537" s="80"/>
      <c r="SZF537" s="80"/>
      <c r="SZG537" s="80"/>
      <c r="SZH537" s="80"/>
      <c r="SZI537" s="80"/>
      <c r="SZJ537" s="80"/>
      <c r="SZK537" s="80"/>
      <c r="SZL537" s="80"/>
      <c r="SZM537" s="80"/>
      <c r="SZN537" s="80"/>
      <c r="SZO537" s="80"/>
      <c r="SZP537" s="80"/>
      <c r="SZQ537" s="80"/>
      <c r="SZR537" s="80"/>
      <c r="SZS537" s="80"/>
      <c r="SZT537" s="80"/>
      <c r="SZU537" s="80"/>
      <c r="SZV537" s="80"/>
      <c r="SZW537" s="80"/>
      <c r="SZX537" s="80"/>
      <c r="SZY537" s="80"/>
      <c r="SZZ537" s="80"/>
      <c r="TAA537" s="80"/>
      <c r="TAB537" s="80"/>
      <c r="TAC537" s="80"/>
      <c r="TAD537" s="80"/>
      <c r="TAE537" s="80"/>
      <c r="TAF537" s="80"/>
      <c r="TAG537" s="80"/>
      <c r="TAH537" s="80"/>
      <c r="TAI537" s="80"/>
      <c r="TAJ537" s="80"/>
      <c r="TAK537" s="80"/>
      <c r="TAL537" s="80"/>
      <c r="TAM537" s="80"/>
      <c r="TAN537" s="80"/>
      <c r="TAO537" s="80"/>
      <c r="TAP537" s="80"/>
      <c r="TAQ537" s="80"/>
      <c r="TAR537" s="80"/>
      <c r="TAS537" s="80"/>
      <c r="TAT537" s="80"/>
      <c r="TAU537" s="80"/>
      <c r="TAV537" s="80"/>
      <c r="TAW537" s="80"/>
      <c r="TAX537" s="80"/>
      <c r="TAY537" s="80"/>
      <c r="TAZ537" s="80"/>
      <c r="TBA537" s="80"/>
      <c r="TBB537" s="80"/>
      <c r="TBC537" s="80"/>
      <c r="TBD537" s="80"/>
      <c r="TBE537" s="80"/>
      <c r="TBF537" s="80"/>
      <c r="TBG537" s="80"/>
      <c r="TBH537" s="80"/>
      <c r="TBI537" s="80"/>
      <c r="TBJ537" s="80"/>
      <c r="TBK537" s="80"/>
      <c r="TBL537" s="80"/>
      <c r="TBM537" s="80"/>
      <c r="TBN537" s="80"/>
      <c r="TBO537" s="80"/>
      <c r="TBP537" s="80"/>
      <c r="TBQ537" s="80"/>
      <c r="TBR537" s="80"/>
      <c r="TBS537" s="80"/>
      <c r="TBT537" s="80"/>
      <c r="TBU537" s="80"/>
      <c r="TBV537" s="80"/>
      <c r="TBW537" s="80"/>
      <c r="TBX537" s="80"/>
      <c r="TBY537" s="80"/>
      <c r="TBZ537" s="80"/>
      <c r="TCA537" s="80"/>
      <c r="TCB537" s="80"/>
      <c r="TCC537" s="80"/>
      <c r="TCD537" s="80"/>
      <c r="TCE537" s="80"/>
      <c r="TCF537" s="80"/>
      <c r="TCG537" s="80"/>
      <c r="TCH537" s="80"/>
      <c r="TCI537" s="80"/>
      <c r="TCJ537" s="80"/>
      <c r="TCK537" s="80"/>
      <c r="TCL537" s="80"/>
      <c r="TCM537" s="80"/>
      <c r="TCN537" s="80"/>
      <c r="TCO537" s="80"/>
      <c r="TCP537" s="80"/>
      <c r="TCQ537" s="80"/>
      <c r="TCR537" s="80"/>
      <c r="TCS537" s="80"/>
      <c r="TCT537" s="80"/>
      <c r="TCU537" s="80"/>
      <c r="TCV537" s="80"/>
      <c r="TCW537" s="80"/>
      <c r="TCX537" s="80"/>
      <c r="TCY537" s="80"/>
      <c r="TCZ537" s="80"/>
      <c r="TDA537" s="80"/>
      <c r="TDB537" s="80"/>
      <c r="TDC537" s="80"/>
      <c r="TDD537" s="80"/>
      <c r="TDE537" s="80"/>
      <c r="TDF537" s="80"/>
      <c r="TDG537" s="80"/>
      <c r="TDH537" s="80"/>
      <c r="TDI537" s="80"/>
      <c r="TDJ537" s="80"/>
      <c r="TDK537" s="80"/>
      <c r="TDL537" s="80"/>
      <c r="TDM537" s="80"/>
      <c r="TDN537" s="80"/>
      <c r="TDO537" s="80"/>
      <c r="TDP537" s="80"/>
      <c r="TDQ537" s="80"/>
      <c r="TDR537" s="80"/>
      <c r="TDS537" s="80"/>
      <c r="TDT537" s="80"/>
      <c r="TDU537" s="80"/>
      <c r="TDV537" s="80"/>
      <c r="TDW537" s="80"/>
      <c r="TDX537" s="80"/>
      <c r="TDY537" s="80"/>
      <c r="TDZ537" s="80"/>
      <c r="TEA537" s="80"/>
      <c r="TEB537" s="80"/>
      <c r="TEC537" s="80"/>
      <c r="TED537" s="80"/>
      <c r="TEE537" s="80"/>
      <c r="TEF537" s="80"/>
      <c r="TEG537" s="80"/>
      <c r="TEH537" s="80"/>
      <c r="TEI537" s="80"/>
      <c r="TEJ537" s="80"/>
      <c r="TEK537" s="80"/>
      <c r="TEL537" s="80"/>
      <c r="TEM537" s="80"/>
      <c r="TEN537" s="80"/>
      <c r="TEO537" s="80"/>
      <c r="TEP537" s="80"/>
      <c r="TEQ537" s="80"/>
      <c r="TER537" s="80"/>
      <c r="TES537" s="80"/>
      <c r="TET537" s="80"/>
      <c r="TEU537" s="80"/>
      <c r="TEV537" s="80"/>
      <c r="TEW537" s="80"/>
      <c r="TEX537" s="80"/>
      <c r="TEY537" s="80"/>
      <c r="TEZ537" s="80"/>
      <c r="TFA537" s="80"/>
      <c r="TFB537" s="80"/>
      <c r="TFC537" s="80"/>
      <c r="TFD537" s="80"/>
      <c r="TFE537" s="80"/>
      <c r="TFF537" s="80"/>
      <c r="TFG537" s="80"/>
      <c r="TFH537" s="80"/>
      <c r="TFI537" s="80"/>
      <c r="TFJ537" s="80"/>
      <c r="TFK537" s="80"/>
      <c r="TFL537" s="80"/>
      <c r="TFM537" s="80"/>
      <c r="TFN537" s="80"/>
      <c r="TFO537" s="80"/>
      <c r="TFP537" s="80"/>
      <c r="TFQ537" s="80"/>
      <c r="TFR537" s="80"/>
      <c r="TFS537" s="80"/>
      <c r="TFT537" s="80"/>
      <c r="TFU537" s="80"/>
      <c r="TFV537" s="80"/>
      <c r="TFW537" s="80"/>
      <c r="TFX537" s="80"/>
      <c r="TFY537" s="80"/>
      <c r="TFZ537" s="80"/>
      <c r="TGA537" s="80"/>
      <c r="TGB537" s="80"/>
      <c r="TGC537" s="80"/>
      <c r="TGD537" s="80"/>
      <c r="TGE537" s="80"/>
      <c r="TGF537" s="80"/>
      <c r="TGG537" s="80"/>
      <c r="TGH537" s="80"/>
      <c r="TGI537" s="80"/>
      <c r="TGJ537" s="80"/>
      <c r="TGK537" s="80"/>
      <c r="TGL537" s="80"/>
      <c r="TGM537" s="80"/>
      <c r="TGN537" s="80"/>
      <c r="TGO537" s="80"/>
      <c r="TGP537" s="80"/>
      <c r="TGQ537" s="80"/>
      <c r="TGR537" s="80"/>
      <c r="TGS537" s="80"/>
      <c r="TGT537" s="80"/>
      <c r="TGU537" s="80"/>
      <c r="TGV537" s="80"/>
      <c r="TGW537" s="80"/>
      <c r="TGX537" s="80"/>
      <c r="TGY537" s="80"/>
      <c r="TGZ537" s="80"/>
      <c r="THA537" s="80"/>
      <c r="THB537" s="80"/>
      <c r="THC537" s="80"/>
      <c r="THD537" s="80"/>
      <c r="THE537" s="80"/>
      <c r="THF537" s="80"/>
      <c r="THG537" s="80"/>
      <c r="THH537" s="80"/>
      <c r="THI537" s="80"/>
      <c r="THJ537" s="80"/>
      <c r="THK537" s="80"/>
      <c r="THL537" s="80"/>
      <c r="THM537" s="80"/>
      <c r="THN537" s="80"/>
      <c r="THO537" s="80"/>
      <c r="THP537" s="80"/>
      <c r="THQ537" s="80"/>
      <c r="THR537" s="80"/>
      <c r="THS537" s="80"/>
      <c r="THT537" s="80"/>
      <c r="THU537" s="80"/>
      <c r="THV537" s="80"/>
      <c r="THW537" s="80"/>
      <c r="THX537" s="80"/>
      <c r="THY537" s="80"/>
      <c r="THZ537" s="80"/>
      <c r="TIA537" s="80"/>
      <c r="TIB537" s="80"/>
      <c r="TIC537" s="80"/>
      <c r="TID537" s="80"/>
      <c r="TIE537" s="80"/>
      <c r="TIF537" s="80"/>
      <c r="TIG537" s="80"/>
      <c r="TIH537" s="80"/>
      <c r="TII537" s="80"/>
      <c r="TIJ537" s="80"/>
      <c r="TIK537" s="80"/>
      <c r="TIL537" s="80"/>
      <c r="TIM537" s="80"/>
      <c r="TIN537" s="80"/>
      <c r="TIO537" s="80"/>
      <c r="TIP537" s="80"/>
      <c r="TIQ537" s="80"/>
      <c r="TIR537" s="80"/>
      <c r="TIS537" s="80"/>
      <c r="TIT537" s="80"/>
      <c r="TIU537" s="80"/>
      <c r="TIV537" s="80"/>
      <c r="TIW537" s="80"/>
      <c r="TIX537" s="80"/>
      <c r="TIY537" s="80"/>
      <c r="TIZ537" s="80"/>
      <c r="TJA537" s="80"/>
      <c r="TJB537" s="80"/>
      <c r="TJC537" s="80"/>
      <c r="TJD537" s="80"/>
      <c r="TJE537" s="80"/>
      <c r="TJF537" s="80"/>
      <c r="TJG537" s="80"/>
      <c r="TJH537" s="80"/>
      <c r="TJI537" s="80"/>
      <c r="TJJ537" s="80"/>
      <c r="TJK537" s="80"/>
      <c r="TJL537" s="80"/>
      <c r="TJM537" s="80"/>
      <c r="TJN537" s="80"/>
      <c r="TJO537" s="80"/>
      <c r="TJP537" s="80"/>
      <c r="TJQ537" s="80"/>
      <c r="TJR537" s="80"/>
      <c r="TJS537" s="80"/>
      <c r="TJT537" s="80"/>
      <c r="TJU537" s="80"/>
      <c r="TJV537" s="80"/>
      <c r="TJW537" s="80"/>
      <c r="TJX537" s="80"/>
      <c r="TJY537" s="80"/>
      <c r="TJZ537" s="80"/>
      <c r="TKA537" s="80"/>
      <c r="TKB537" s="80"/>
      <c r="TKC537" s="80"/>
      <c r="TKD537" s="80"/>
      <c r="TKE537" s="80"/>
      <c r="TKF537" s="80"/>
      <c r="TKG537" s="80"/>
      <c r="TKH537" s="80"/>
      <c r="TKI537" s="80"/>
      <c r="TKJ537" s="80"/>
      <c r="TKK537" s="80"/>
      <c r="TKL537" s="80"/>
      <c r="TKM537" s="80"/>
      <c r="TKN537" s="80"/>
      <c r="TKO537" s="80"/>
      <c r="TKP537" s="80"/>
      <c r="TKQ537" s="80"/>
      <c r="TKR537" s="80"/>
      <c r="TKS537" s="80"/>
      <c r="TKT537" s="80"/>
      <c r="TKU537" s="80"/>
      <c r="TKV537" s="80"/>
      <c r="TKW537" s="80"/>
      <c r="TKX537" s="80"/>
      <c r="TKY537" s="80"/>
      <c r="TKZ537" s="80"/>
      <c r="TLA537" s="80"/>
      <c r="TLB537" s="80"/>
      <c r="TLC537" s="80"/>
      <c r="TLD537" s="80"/>
      <c r="TLE537" s="80"/>
      <c r="TLF537" s="80"/>
      <c r="TLG537" s="80"/>
      <c r="TLH537" s="80"/>
      <c r="TLI537" s="80"/>
      <c r="TLJ537" s="80"/>
      <c r="TLK537" s="80"/>
      <c r="TLL537" s="80"/>
      <c r="TLM537" s="80"/>
      <c r="TLN537" s="80"/>
      <c r="TLO537" s="80"/>
      <c r="TLP537" s="80"/>
      <c r="TLQ537" s="80"/>
      <c r="TLR537" s="80"/>
      <c r="TLS537" s="80"/>
      <c r="TLT537" s="80"/>
      <c r="TLU537" s="80"/>
      <c r="TLV537" s="80"/>
      <c r="TLW537" s="80"/>
      <c r="TLX537" s="80"/>
      <c r="TLY537" s="80"/>
      <c r="TLZ537" s="80"/>
      <c r="TMA537" s="80"/>
      <c r="TMB537" s="80"/>
      <c r="TMC537" s="80"/>
      <c r="TMD537" s="80"/>
      <c r="TME537" s="80"/>
      <c r="TMF537" s="80"/>
      <c r="TMG537" s="80"/>
      <c r="TMH537" s="80"/>
      <c r="TMI537" s="80"/>
      <c r="TMJ537" s="80"/>
      <c r="TMK537" s="80"/>
      <c r="TML537" s="80"/>
      <c r="TMM537" s="80"/>
      <c r="TMN537" s="80"/>
      <c r="TMO537" s="80"/>
      <c r="TMP537" s="80"/>
      <c r="TMQ537" s="80"/>
      <c r="TMR537" s="80"/>
      <c r="TMS537" s="80"/>
      <c r="TMT537" s="80"/>
      <c r="TMU537" s="80"/>
      <c r="TMV537" s="80"/>
      <c r="TMW537" s="80"/>
      <c r="TMX537" s="80"/>
      <c r="TMY537" s="80"/>
      <c r="TMZ537" s="80"/>
      <c r="TNA537" s="80"/>
      <c r="TNB537" s="80"/>
      <c r="TNC537" s="80"/>
      <c r="TND537" s="80"/>
      <c r="TNE537" s="80"/>
      <c r="TNF537" s="80"/>
      <c r="TNG537" s="80"/>
      <c r="TNH537" s="80"/>
      <c r="TNI537" s="80"/>
      <c r="TNJ537" s="80"/>
      <c r="TNK537" s="80"/>
      <c r="TNL537" s="80"/>
      <c r="TNM537" s="80"/>
      <c r="TNN537" s="80"/>
      <c r="TNO537" s="80"/>
      <c r="TNP537" s="80"/>
      <c r="TNQ537" s="80"/>
      <c r="TNR537" s="80"/>
      <c r="TNS537" s="80"/>
      <c r="TNT537" s="80"/>
      <c r="TNU537" s="80"/>
      <c r="TNV537" s="80"/>
      <c r="TNW537" s="80"/>
      <c r="TNX537" s="80"/>
      <c r="TNY537" s="80"/>
      <c r="TNZ537" s="80"/>
      <c r="TOA537" s="80"/>
      <c r="TOB537" s="80"/>
      <c r="TOC537" s="80"/>
      <c r="TOD537" s="80"/>
      <c r="TOE537" s="80"/>
      <c r="TOF537" s="80"/>
      <c r="TOG537" s="80"/>
      <c r="TOH537" s="80"/>
      <c r="TOI537" s="80"/>
      <c r="TOJ537" s="80"/>
      <c r="TOK537" s="80"/>
      <c r="TOL537" s="80"/>
      <c r="TOM537" s="80"/>
      <c r="TON537" s="80"/>
      <c r="TOO537" s="80"/>
      <c r="TOP537" s="80"/>
      <c r="TOQ537" s="80"/>
      <c r="TOR537" s="80"/>
      <c r="TOS537" s="80"/>
      <c r="TOT537" s="80"/>
      <c r="TOU537" s="80"/>
      <c r="TOV537" s="80"/>
      <c r="TOW537" s="80"/>
      <c r="TOX537" s="80"/>
      <c r="TOY537" s="80"/>
      <c r="TOZ537" s="80"/>
      <c r="TPA537" s="80"/>
      <c r="TPB537" s="80"/>
      <c r="TPC537" s="80"/>
      <c r="TPD537" s="80"/>
      <c r="TPE537" s="80"/>
      <c r="TPF537" s="80"/>
      <c r="TPG537" s="80"/>
      <c r="TPH537" s="80"/>
      <c r="TPI537" s="80"/>
      <c r="TPJ537" s="80"/>
      <c r="TPK537" s="80"/>
      <c r="TPL537" s="80"/>
      <c r="TPM537" s="80"/>
      <c r="TPN537" s="80"/>
      <c r="TPO537" s="80"/>
      <c r="TPP537" s="80"/>
      <c r="TPQ537" s="80"/>
      <c r="TPR537" s="80"/>
      <c r="TPS537" s="80"/>
      <c r="TPT537" s="80"/>
      <c r="TPU537" s="80"/>
      <c r="TPV537" s="80"/>
      <c r="TPW537" s="80"/>
      <c r="TPX537" s="80"/>
      <c r="TPY537" s="80"/>
      <c r="TPZ537" s="80"/>
      <c r="TQA537" s="80"/>
      <c r="TQB537" s="80"/>
      <c r="TQC537" s="80"/>
      <c r="TQD537" s="80"/>
      <c r="TQE537" s="80"/>
      <c r="TQF537" s="80"/>
      <c r="TQG537" s="80"/>
      <c r="TQH537" s="80"/>
      <c r="TQI537" s="80"/>
      <c r="TQJ537" s="80"/>
      <c r="TQK537" s="80"/>
      <c r="TQL537" s="80"/>
      <c r="TQM537" s="80"/>
      <c r="TQN537" s="80"/>
      <c r="TQO537" s="80"/>
      <c r="TQP537" s="80"/>
      <c r="TQQ537" s="80"/>
      <c r="TQR537" s="80"/>
      <c r="TQS537" s="80"/>
      <c r="TQT537" s="80"/>
      <c r="TQU537" s="80"/>
      <c r="TQV537" s="80"/>
      <c r="TQW537" s="80"/>
      <c r="TQX537" s="80"/>
      <c r="TQY537" s="80"/>
      <c r="TQZ537" s="80"/>
      <c r="TRA537" s="80"/>
      <c r="TRB537" s="80"/>
      <c r="TRC537" s="80"/>
      <c r="TRD537" s="80"/>
      <c r="TRE537" s="80"/>
      <c r="TRF537" s="80"/>
      <c r="TRG537" s="80"/>
      <c r="TRH537" s="80"/>
      <c r="TRI537" s="80"/>
      <c r="TRJ537" s="80"/>
      <c r="TRK537" s="80"/>
      <c r="TRL537" s="80"/>
      <c r="TRM537" s="80"/>
      <c r="TRN537" s="80"/>
      <c r="TRO537" s="80"/>
      <c r="TRP537" s="80"/>
      <c r="TRQ537" s="80"/>
      <c r="TRR537" s="80"/>
      <c r="TRS537" s="80"/>
      <c r="TRT537" s="80"/>
      <c r="TRU537" s="80"/>
      <c r="TRV537" s="80"/>
      <c r="TRW537" s="80"/>
      <c r="TRX537" s="80"/>
      <c r="TRY537" s="80"/>
      <c r="TRZ537" s="80"/>
      <c r="TSA537" s="80"/>
      <c r="TSB537" s="80"/>
      <c r="TSC537" s="80"/>
      <c r="TSD537" s="80"/>
      <c r="TSE537" s="80"/>
      <c r="TSF537" s="80"/>
      <c r="TSG537" s="80"/>
      <c r="TSH537" s="80"/>
      <c r="TSI537" s="80"/>
      <c r="TSJ537" s="80"/>
      <c r="TSK537" s="80"/>
      <c r="TSL537" s="80"/>
      <c r="TSM537" s="80"/>
      <c r="TSN537" s="80"/>
      <c r="TSO537" s="80"/>
      <c r="TSP537" s="80"/>
      <c r="TSQ537" s="80"/>
      <c r="TSR537" s="80"/>
      <c r="TSS537" s="80"/>
      <c r="TST537" s="80"/>
      <c r="TSU537" s="80"/>
      <c r="TSV537" s="80"/>
      <c r="TSW537" s="80"/>
      <c r="TSX537" s="80"/>
      <c r="TSY537" s="80"/>
      <c r="TSZ537" s="80"/>
      <c r="TTA537" s="80"/>
      <c r="TTB537" s="80"/>
      <c r="TTC537" s="80"/>
      <c r="TTD537" s="80"/>
      <c r="TTE537" s="80"/>
      <c r="TTF537" s="80"/>
      <c r="TTG537" s="80"/>
      <c r="TTH537" s="80"/>
      <c r="TTI537" s="80"/>
      <c r="TTJ537" s="80"/>
      <c r="TTK537" s="80"/>
      <c r="TTL537" s="80"/>
      <c r="TTM537" s="80"/>
      <c r="TTN537" s="80"/>
      <c r="TTO537" s="80"/>
      <c r="TTP537" s="80"/>
      <c r="TTQ537" s="80"/>
      <c r="TTR537" s="80"/>
      <c r="TTS537" s="80"/>
      <c r="TTT537" s="80"/>
      <c r="TTU537" s="80"/>
      <c r="TTV537" s="80"/>
      <c r="TTW537" s="80"/>
      <c r="TTX537" s="80"/>
      <c r="TTY537" s="80"/>
      <c r="TTZ537" s="80"/>
      <c r="TUA537" s="80"/>
      <c r="TUB537" s="80"/>
      <c r="TUC537" s="80"/>
      <c r="TUD537" s="80"/>
      <c r="TUE537" s="80"/>
      <c r="TUF537" s="80"/>
      <c r="TUG537" s="80"/>
      <c r="TUH537" s="80"/>
      <c r="TUI537" s="80"/>
      <c r="TUJ537" s="80"/>
      <c r="TUK537" s="80"/>
      <c r="TUL537" s="80"/>
      <c r="TUM537" s="80"/>
      <c r="TUN537" s="80"/>
      <c r="TUO537" s="80"/>
      <c r="TUP537" s="80"/>
      <c r="TUQ537" s="80"/>
      <c r="TUR537" s="80"/>
      <c r="TUS537" s="80"/>
      <c r="TUT537" s="80"/>
      <c r="TUU537" s="80"/>
      <c r="TUV537" s="80"/>
      <c r="TUW537" s="80"/>
      <c r="TUX537" s="80"/>
      <c r="TUY537" s="80"/>
      <c r="TUZ537" s="80"/>
      <c r="TVA537" s="80"/>
      <c r="TVB537" s="80"/>
      <c r="TVC537" s="80"/>
      <c r="TVD537" s="80"/>
      <c r="TVE537" s="80"/>
      <c r="TVF537" s="80"/>
      <c r="TVG537" s="80"/>
      <c r="TVH537" s="80"/>
      <c r="TVI537" s="80"/>
      <c r="TVJ537" s="80"/>
      <c r="TVK537" s="80"/>
      <c r="TVL537" s="80"/>
      <c r="TVM537" s="80"/>
      <c r="TVN537" s="80"/>
      <c r="TVO537" s="80"/>
      <c r="TVP537" s="80"/>
      <c r="TVQ537" s="80"/>
      <c r="TVR537" s="80"/>
      <c r="TVS537" s="80"/>
      <c r="TVT537" s="80"/>
      <c r="TVU537" s="80"/>
      <c r="TVV537" s="80"/>
      <c r="TVW537" s="80"/>
      <c r="TVX537" s="80"/>
      <c r="TVY537" s="80"/>
      <c r="TVZ537" s="80"/>
      <c r="TWA537" s="80"/>
      <c r="TWB537" s="80"/>
      <c r="TWC537" s="80"/>
      <c r="TWD537" s="80"/>
      <c r="TWE537" s="80"/>
      <c r="TWF537" s="80"/>
      <c r="TWG537" s="80"/>
      <c r="TWH537" s="80"/>
      <c r="TWI537" s="80"/>
      <c r="TWJ537" s="80"/>
      <c r="TWK537" s="80"/>
      <c r="TWL537" s="80"/>
      <c r="TWM537" s="80"/>
      <c r="TWN537" s="80"/>
      <c r="TWO537" s="80"/>
      <c r="TWP537" s="80"/>
      <c r="TWQ537" s="80"/>
      <c r="TWR537" s="80"/>
      <c r="TWS537" s="80"/>
      <c r="TWT537" s="80"/>
      <c r="TWU537" s="80"/>
      <c r="TWV537" s="80"/>
      <c r="TWW537" s="80"/>
      <c r="TWX537" s="80"/>
      <c r="TWY537" s="80"/>
      <c r="TWZ537" s="80"/>
      <c r="TXA537" s="80"/>
      <c r="TXB537" s="80"/>
      <c r="TXC537" s="80"/>
      <c r="TXD537" s="80"/>
      <c r="TXE537" s="80"/>
      <c r="TXF537" s="80"/>
      <c r="TXG537" s="80"/>
      <c r="TXH537" s="80"/>
      <c r="TXI537" s="80"/>
      <c r="TXJ537" s="80"/>
      <c r="TXK537" s="80"/>
      <c r="TXL537" s="80"/>
      <c r="TXM537" s="80"/>
      <c r="TXN537" s="80"/>
      <c r="TXO537" s="80"/>
      <c r="TXP537" s="80"/>
      <c r="TXQ537" s="80"/>
      <c r="TXR537" s="80"/>
      <c r="TXS537" s="80"/>
      <c r="TXT537" s="80"/>
      <c r="TXU537" s="80"/>
      <c r="TXV537" s="80"/>
      <c r="TXW537" s="80"/>
      <c r="TXX537" s="80"/>
      <c r="TXY537" s="80"/>
      <c r="TXZ537" s="80"/>
      <c r="TYA537" s="80"/>
      <c r="TYB537" s="80"/>
      <c r="TYC537" s="80"/>
      <c r="TYD537" s="80"/>
      <c r="TYE537" s="80"/>
      <c r="TYF537" s="80"/>
      <c r="TYG537" s="80"/>
      <c r="TYH537" s="80"/>
      <c r="TYI537" s="80"/>
      <c r="TYJ537" s="80"/>
      <c r="TYK537" s="80"/>
      <c r="TYL537" s="80"/>
      <c r="TYM537" s="80"/>
      <c r="TYN537" s="80"/>
      <c r="TYO537" s="80"/>
      <c r="TYP537" s="80"/>
      <c r="TYQ537" s="80"/>
      <c r="TYR537" s="80"/>
      <c r="TYS537" s="80"/>
      <c r="TYT537" s="80"/>
      <c r="TYU537" s="80"/>
      <c r="TYV537" s="80"/>
      <c r="TYW537" s="80"/>
      <c r="TYX537" s="80"/>
      <c r="TYY537" s="80"/>
      <c r="TYZ537" s="80"/>
      <c r="TZA537" s="80"/>
      <c r="TZB537" s="80"/>
      <c r="TZC537" s="80"/>
      <c r="TZD537" s="80"/>
      <c r="TZE537" s="80"/>
      <c r="TZF537" s="80"/>
      <c r="TZG537" s="80"/>
      <c r="TZH537" s="80"/>
      <c r="TZI537" s="80"/>
      <c r="TZJ537" s="80"/>
      <c r="TZK537" s="80"/>
      <c r="TZL537" s="80"/>
      <c r="TZM537" s="80"/>
      <c r="TZN537" s="80"/>
      <c r="TZO537" s="80"/>
      <c r="TZP537" s="80"/>
      <c r="TZQ537" s="80"/>
      <c r="TZR537" s="80"/>
      <c r="TZS537" s="80"/>
      <c r="TZT537" s="80"/>
      <c r="TZU537" s="80"/>
      <c r="TZV537" s="80"/>
      <c r="TZW537" s="80"/>
      <c r="TZX537" s="80"/>
      <c r="TZY537" s="80"/>
      <c r="TZZ537" s="80"/>
      <c r="UAA537" s="80"/>
      <c r="UAB537" s="80"/>
      <c r="UAC537" s="80"/>
      <c r="UAD537" s="80"/>
      <c r="UAE537" s="80"/>
      <c r="UAF537" s="80"/>
      <c r="UAG537" s="80"/>
      <c r="UAH537" s="80"/>
      <c r="UAI537" s="80"/>
      <c r="UAJ537" s="80"/>
      <c r="UAK537" s="80"/>
      <c r="UAL537" s="80"/>
      <c r="UAM537" s="80"/>
      <c r="UAN537" s="80"/>
      <c r="UAO537" s="80"/>
      <c r="UAP537" s="80"/>
      <c r="UAQ537" s="80"/>
      <c r="UAR537" s="80"/>
      <c r="UAS537" s="80"/>
      <c r="UAT537" s="80"/>
      <c r="UAU537" s="80"/>
      <c r="UAV537" s="80"/>
      <c r="UAW537" s="80"/>
      <c r="UAX537" s="80"/>
      <c r="UAY537" s="80"/>
      <c r="UAZ537" s="80"/>
      <c r="UBA537" s="80"/>
      <c r="UBB537" s="80"/>
      <c r="UBC537" s="80"/>
      <c r="UBD537" s="80"/>
      <c r="UBE537" s="80"/>
      <c r="UBF537" s="80"/>
      <c r="UBG537" s="80"/>
      <c r="UBH537" s="80"/>
      <c r="UBI537" s="80"/>
      <c r="UBJ537" s="80"/>
      <c r="UBK537" s="80"/>
      <c r="UBL537" s="80"/>
      <c r="UBM537" s="80"/>
      <c r="UBN537" s="80"/>
      <c r="UBO537" s="80"/>
      <c r="UBP537" s="80"/>
      <c r="UBQ537" s="80"/>
      <c r="UBR537" s="80"/>
      <c r="UBS537" s="80"/>
      <c r="UBT537" s="80"/>
      <c r="UBU537" s="80"/>
      <c r="UBV537" s="80"/>
      <c r="UBW537" s="80"/>
      <c r="UBX537" s="80"/>
      <c r="UBY537" s="80"/>
      <c r="UBZ537" s="80"/>
      <c r="UCA537" s="80"/>
      <c r="UCB537" s="80"/>
      <c r="UCC537" s="80"/>
      <c r="UCD537" s="80"/>
      <c r="UCE537" s="80"/>
      <c r="UCF537" s="80"/>
      <c r="UCG537" s="80"/>
      <c r="UCH537" s="80"/>
      <c r="UCI537" s="80"/>
      <c r="UCJ537" s="80"/>
      <c r="UCK537" s="80"/>
      <c r="UCL537" s="80"/>
      <c r="UCM537" s="80"/>
      <c r="UCN537" s="80"/>
      <c r="UCO537" s="80"/>
      <c r="UCP537" s="80"/>
      <c r="UCQ537" s="80"/>
      <c r="UCR537" s="80"/>
      <c r="UCS537" s="80"/>
      <c r="UCT537" s="80"/>
      <c r="UCU537" s="80"/>
      <c r="UCV537" s="80"/>
      <c r="UCW537" s="80"/>
      <c r="UCX537" s="80"/>
      <c r="UCY537" s="80"/>
      <c r="UCZ537" s="80"/>
      <c r="UDA537" s="80"/>
      <c r="UDB537" s="80"/>
      <c r="UDC537" s="80"/>
      <c r="UDD537" s="80"/>
      <c r="UDE537" s="80"/>
      <c r="UDF537" s="80"/>
      <c r="UDG537" s="80"/>
      <c r="UDH537" s="80"/>
      <c r="UDI537" s="80"/>
      <c r="UDJ537" s="80"/>
      <c r="UDK537" s="80"/>
      <c r="UDL537" s="80"/>
      <c r="UDM537" s="80"/>
      <c r="UDN537" s="80"/>
      <c r="UDO537" s="80"/>
      <c r="UDP537" s="80"/>
      <c r="UDQ537" s="80"/>
      <c r="UDR537" s="80"/>
      <c r="UDS537" s="80"/>
      <c r="UDT537" s="80"/>
      <c r="UDU537" s="80"/>
      <c r="UDV537" s="80"/>
      <c r="UDW537" s="80"/>
      <c r="UDX537" s="80"/>
      <c r="UDY537" s="80"/>
      <c r="UDZ537" s="80"/>
      <c r="UEA537" s="80"/>
      <c r="UEB537" s="80"/>
      <c r="UEC537" s="80"/>
      <c r="UED537" s="80"/>
      <c r="UEE537" s="80"/>
      <c r="UEF537" s="80"/>
      <c r="UEG537" s="80"/>
      <c r="UEH537" s="80"/>
      <c r="UEI537" s="80"/>
      <c r="UEJ537" s="80"/>
      <c r="UEK537" s="80"/>
      <c r="UEL537" s="80"/>
      <c r="UEM537" s="80"/>
      <c r="UEN537" s="80"/>
      <c r="UEO537" s="80"/>
      <c r="UEP537" s="80"/>
      <c r="UEQ537" s="80"/>
      <c r="UER537" s="80"/>
      <c r="UES537" s="80"/>
      <c r="UET537" s="80"/>
      <c r="UEU537" s="80"/>
      <c r="UEV537" s="80"/>
      <c r="UEW537" s="80"/>
      <c r="UEX537" s="80"/>
      <c r="UEY537" s="80"/>
      <c r="UEZ537" s="80"/>
      <c r="UFA537" s="80"/>
      <c r="UFB537" s="80"/>
      <c r="UFC537" s="80"/>
      <c r="UFD537" s="80"/>
      <c r="UFE537" s="80"/>
      <c r="UFF537" s="80"/>
      <c r="UFG537" s="80"/>
      <c r="UFH537" s="80"/>
      <c r="UFI537" s="80"/>
      <c r="UFJ537" s="80"/>
      <c r="UFK537" s="80"/>
      <c r="UFL537" s="80"/>
      <c r="UFM537" s="80"/>
      <c r="UFN537" s="80"/>
      <c r="UFO537" s="80"/>
      <c r="UFP537" s="80"/>
      <c r="UFQ537" s="80"/>
      <c r="UFR537" s="80"/>
      <c r="UFS537" s="80"/>
      <c r="UFT537" s="80"/>
      <c r="UFU537" s="80"/>
      <c r="UFV537" s="80"/>
      <c r="UFW537" s="80"/>
      <c r="UFX537" s="80"/>
      <c r="UFY537" s="80"/>
      <c r="UFZ537" s="80"/>
      <c r="UGA537" s="80"/>
      <c r="UGB537" s="80"/>
      <c r="UGC537" s="80"/>
      <c r="UGD537" s="80"/>
      <c r="UGE537" s="80"/>
      <c r="UGF537" s="80"/>
      <c r="UGG537" s="80"/>
      <c r="UGH537" s="80"/>
      <c r="UGI537" s="80"/>
      <c r="UGJ537" s="80"/>
      <c r="UGK537" s="80"/>
      <c r="UGL537" s="80"/>
      <c r="UGM537" s="80"/>
      <c r="UGN537" s="80"/>
      <c r="UGO537" s="80"/>
      <c r="UGP537" s="80"/>
      <c r="UGQ537" s="80"/>
      <c r="UGR537" s="80"/>
      <c r="UGS537" s="80"/>
      <c r="UGT537" s="80"/>
      <c r="UGU537" s="80"/>
      <c r="UGV537" s="80"/>
      <c r="UGW537" s="80"/>
      <c r="UGX537" s="80"/>
      <c r="UGY537" s="80"/>
      <c r="UGZ537" s="80"/>
      <c r="UHA537" s="80"/>
      <c r="UHB537" s="80"/>
      <c r="UHC537" s="80"/>
      <c r="UHD537" s="80"/>
      <c r="UHE537" s="80"/>
      <c r="UHF537" s="80"/>
      <c r="UHG537" s="80"/>
      <c r="UHH537" s="80"/>
      <c r="UHI537" s="80"/>
      <c r="UHJ537" s="80"/>
      <c r="UHK537" s="80"/>
      <c r="UHL537" s="80"/>
      <c r="UHM537" s="80"/>
      <c r="UHN537" s="80"/>
      <c r="UHO537" s="80"/>
      <c r="UHP537" s="80"/>
      <c r="UHQ537" s="80"/>
      <c r="UHR537" s="80"/>
      <c r="UHS537" s="80"/>
      <c r="UHT537" s="80"/>
      <c r="UHU537" s="80"/>
      <c r="UHV537" s="80"/>
      <c r="UHW537" s="80"/>
      <c r="UHX537" s="80"/>
      <c r="UHY537" s="80"/>
      <c r="UHZ537" s="80"/>
      <c r="UIA537" s="80"/>
      <c r="UIB537" s="80"/>
      <c r="UIC537" s="80"/>
      <c r="UID537" s="80"/>
      <c r="UIE537" s="80"/>
      <c r="UIF537" s="80"/>
      <c r="UIG537" s="80"/>
      <c r="UIH537" s="80"/>
      <c r="UII537" s="80"/>
      <c r="UIJ537" s="80"/>
      <c r="UIK537" s="80"/>
      <c r="UIL537" s="80"/>
      <c r="UIM537" s="80"/>
      <c r="UIN537" s="80"/>
      <c r="UIO537" s="80"/>
      <c r="UIP537" s="80"/>
      <c r="UIQ537" s="80"/>
      <c r="UIR537" s="80"/>
      <c r="UIS537" s="80"/>
      <c r="UIT537" s="80"/>
      <c r="UIU537" s="80"/>
      <c r="UIV537" s="80"/>
      <c r="UIW537" s="80"/>
      <c r="UIX537" s="80"/>
      <c r="UIY537" s="80"/>
      <c r="UIZ537" s="80"/>
      <c r="UJA537" s="80"/>
      <c r="UJB537" s="80"/>
      <c r="UJC537" s="80"/>
      <c r="UJD537" s="80"/>
      <c r="UJE537" s="80"/>
      <c r="UJF537" s="80"/>
      <c r="UJG537" s="80"/>
      <c r="UJH537" s="80"/>
      <c r="UJI537" s="80"/>
      <c r="UJJ537" s="80"/>
      <c r="UJK537" s="80"/>
      <c r="UJL537" s="80"/>
      <c r="UJM537" s="80"/>
      <c r="UJN537" s="80"/>
      <c r="UJO537" s="80"/>
      <c r="UJP537" s="80"/>
      <c r="UJQ537" s="80"/>
      <c r="UJR537" s="80"/>
      <c r="UJS537" s="80"/>
      <c r="UJT537" s="80"/>
      <c r="UJU537" s="80"/>
      <c r="UJV537" s="80"/>
      <c r="UJW537" s="80"/>
      <c r="UJX537" s="80"/>
      <c r="UJY537" s="80"/>
      <c r="UJZ537" s="80"/>
      <c r="UKA537" s="80"/>
      <c r="UKB537" s="80"/>
      <c r="UKC537" s="80"/>
      <c r="UKD537" s="80"/>
      <c r="UKE537" s="80"/>
      <c r="UKF537" s="80"/>
      <c r="UKG537" s="80"/>
      <c r="UKH537" s="80"/>
      <c r="UKI537" s="80"/>
      <c r="UKJ537" s="80"/>
      <c r="UKK537" s="80"/>
      <c r="UKL537" s="80"/>
      <c r="UKM537" s="80"/>
      <c r="UKN537" s="80"/>
      <c r="UKO537" s="80"/>
      <c r="UKP537" s="80"/>
      <c r="UKQ537" s="80"/>
      <c r="UKR537" s="80"/>
      <c r="UKS537" s="80"/>
      <c r="UKT537" s="80"/>
      <c r="UKU537" s="80"/>
      <c r="UKV537" s="80"/>
      <c r="UKW537" s="80"/>
      <c r="UKX537" s="80"/>
      <c r="UKY537" s="80"/>
      <c r="UKZ537" s="80"/>
      <c r="ULA537" s="80"/>
      <c r="ULB537" s="80"/>
      <c r="ULC537" s="80"/>
      <c r="ULD537" s="80"/>
      <c r="ULE537" s="80"/>
      <c r="ULF537" s="80"/>
      <c r="ULG537" s="80"/>
      <c r="ULH537" s="80"/>
      <c r="ULI537" s="80"/>
      <c r="ULJ537" s="80"/>
      <c r="ULK537" s="80"/>
      <c r="ULL537" s="80"/>
      <c r="ULM537" s="80"/>
      <c r="ULN537" s="80"/>
      <c r="ULO537" s="80"/>
      <c r="ULP537" s="80"/>
      <c r="ULQ537" s="80"/>
      <c r="ULR537" s="80"/>
      <c r="ULS537" s="80"/>
      <c r="ULT537" s="80"/>
      <c r="ULU537" s="80"/>
      <c r="ULV537" s="80"/>
      <c r="ULW537" s="80"/>
      <c r="ULX537" s="80"/>
      <c r="ULY537" s="80"/>
      <c r="ULZ537" s="80"/>
      <c r="UMA537" s="80"/>
      <c r="UMB537" s="80"/>
      <c r="UMC537" s="80"/>
      <c r="UMD537" s="80"/>
      <c r="UME537" s="80"/>
      <c r="UMF537" s="80"/>
      <c r="UMG537" s="80"/>
      <c r="UMH537" s="80"/>
      <c r="UMI537" s="80"/>
      <c r="UMJ537" s="80"/>
      <c r="UMK537" s="80"/>
      <c r="UML537" s="80"/>
      <c r="UMM537" s="80"/>
      <c r="UMN537" s="80"/>
      <c r="UMO537" s="80"/>
      <c r="UMP537" s="80"/>
      <c r="UMQ537" s="80"/>
      <c r="UMR537" s="80"/>
      <c r="UMS537" s="80"/>
      <c r="UMT537" s="80"/>
      <c r="UMU537" s="80"/>
      <c r="UMV537" s="80"/>
      <c r="UMW537" s="80"/>
      <c r="UMX537" s="80"/>
      <c r="UMY537" s="80"/>
      <c r="UMZ537" s="80"/>
      <c r="UNA537" s="80"/>
      <c r="UNB537" s="80"/>
      <c r="UNC537" s="80"/>
      <c r="UND537" s="80"/>
      <c r="UNE537" s="80"/>
      <c r="UNF537" s="80"/>
      <c r="UNG537" s="80"/>
      <c r="UNH537" s="80"/>
      <c r="UNI537" s="80"/>
      <c r="UNJ537" s="80"/>
      <c r="UNK537" s="80"/>
      <c r="UNL537" s="80"/>
      <c r="UNM537" s="80"/>
      <c r="UNN537" s="80"/>
      <c r="UNO537" s="80"/>
      <c r="UNP537" s="80"/>
      <c r="UNQ537" s="80"/>
      <c r="UNR537" s="80"/>
      <c r="UNS537" s="80"/>
      <c r="UNT537" s="80"/>
      <c r="UNU537" s="80"/>
      <c r="UNV537" s="80"/>
      <c r="UNW537" s="80"/>
      <c r="UNX537" s="80"/>
      <c r="UNY537" s="80"/>
      <c r="UNZ537" s="80"/>
      <c r="UOA537" s="80"/>
      <c r="UOB537" s="80"/>
      <c r="UOC537" s="80"/>
      <c r="UOD537" s="80"/>
      <c r="UOE537" s="80"/>
      <c r="UOF537" s="80"/>
      <c r="UOG537" s="80"/>
      <c r="UOH537" s="80"/>
      <c r="UOI537" s="80"/>
      <c r="UOJ537" s="80"/>
      <c r="UOK537" s="80"/>
      <c r="UOL537" s="80"/>
      <c r="UOM537" s="80"/>
      <c r="UON537" s="80"/>
      <c r="UOO537" s="80"/>
      <c r="UOP537" s="80"/>
      <c r="UOQ537" s="80"/>
      <c r="UOR537" s="80"/>
      <c r="UOS537" s="80"/>
      <c r="UOT537" s="80"/>
      <c r="UOU537" s="80"/>
      <c r="UOV537" s="80"/>
      <c r="UOW537" s="80"/>
      <c r="UOX537" s="80"/>
      <c r="UOY537" s="80"/>
      <c r="UOZ537" s="80"/>
      <c r="UPA537" s="80"/>
      <c r="UPB537" s="80"/>
      <c r="UPC537" s="80"/>
      <c r="UPD537" s="80"/>
      <c r="UPE537" s="80"/>
      <c r="UPF537" s="80"/>
      <c r="UPG537" s="80"/>
      <c r="UPH537" s="80"/>
      <c r="UPI537" s="80"/>
      <c r="UPJ537" s="80"/>
      <c r="UPK537" s="80"/>
      <c r="UPL537" s="80"/>
      <c r="UPM537" s="80"/>
      <c r="UPN537" s="80"/>
      <c r="UPO537" s="80"/>
      <c r="UPP537" s="80"/>
      <c r="UPQ537" s="80"/>
      <c r="UPR537" s="80"/>
      <c r="UPS537" s="80"/>
      <c r="UPT537" s="80"/>
      <c r="UPU537" s="80"/>
      <c r="UPV537" s="80"/>
      <c r="UPW537" s="80"/>
      <c r="UPX537" s="80"/>
      <c r="UPY537" s="80"/>
      <c r="UPZ537" s="80"/>
      <c r="UQA537" s="80"/>
      <c r="UQB537" s="80"/>
      <c r="UQC537" s="80"/>
      <c r="UQD537" s="80"/>
      <c r="UQE537" s="80"/>
      <c r="UQF537" s="80"/>
      <c r="UQG537" s="80"/>
      <c r="UQH537" s="80"/>
      <c r="UQI537" s="80"/>
      <c r="UQJ537" s="80"/>
      <c r="UQK537" s="80"/>
      <c r="UQL537" s="80"/>
      <c r="UQM537" s="80"/>
      <c r="UQN537" s="80"/>
      <c r="UQO537" s="80"/>
      <c r="UQP537" s="80"/>
      <c r="UQQ537" s="80"/>
      <c r="UQR537" s="80"/>
      <c r="UQS537" s="80"/>
      <c r="UQT537" s="80"/>
      <c r="UQU537" s="80"/>
      <c r="UQV537" s="80"/>
      <c r="UQW537" s="80"/>
      <c r="UQX537" s="80"/>
      <c r="UQY537" s="80"/>
      <c r="UQZ537" s="80"/>
      <c r="URA537" s="80"/>
      <c r="URB537" s="80"/>
      <c r="URC537" s="80"/>
      <c r="URD537" s="80"/>
      <c r="URE537" s="80"/>
      <c r="URF537" s="80"/>
      <c r="URG537" s="80"/>
      <c r="URH537" s="80"/>
      <c r="URI537" s="80"/>
      <c r="URJ537" s="80"/>
      <c r="URK537" s="80"/>
      <c r="URL537" s="80"/>
      <c r="URM537" s="80"/>
      <c r="URN537" s="80"/>
      <c r="URO537" s="80"/>
      <c r="URP537" s="80"/>
      <c r="URQ537" s="80"/>
      <c r="URR537" s="80"/>
      <c r="URS537" s="80"/>
      <c r="URT537" s="80"/>
      <c r="URU537" s="80"/>
      <c r="URV537" s="80"/>
      <c r="URW537" s="80"/>
      <c r="URX537" s="80"/>
      <c r="URY537" s="80"/>
      <c r="URZ537" s="80"/>
      <c r="USA537" s="80"/>
      <c r="USB537" s="80"/>
      <c r="USC537" s="80"/>
      <c r="USD537" s="80"/>
      <c r="USE537" s="80"/>
      <c r="USF537" s="80"/>
      <c r="USG537" s="80"/>
      <c r="USH537" s="80"/>
      <c r="USI537" s="80"/>
      <c r="USJ537" s="80"/>
      <c r="USK537" s="80"/>
      <c r="USL537" s="80"/>
      <c r="USM537" s="80"/>
      <c r="USN537" s="80"/>
      <c r="USO537" s="80"/>
      <c r="USP537" s="80"/>
      <c r="USQ537" s="80"/>
      <c r="USR537" s="80"/>
      <c r="USS537" s="80"/>
      <c r="UST537" s="80"/>
      <c r="USU537" s="80"/>
      <c r="USV537" s="80"/>
      <c r="USW537" s="80"/>
      <c r="USX537" s="80"/>
      <c r="USY537" s="80"/>
      <c r="USZ537" s="80"/>
      <c r="UTA537" s="80"/>
      <c r="UTB537" s="80"/>
      <c r="UTC537" s="80"/>
      <c r="UTD537" s="80"/>
      <c r="UTE537" s="80"/>
      <c r="UTF537" s="80"/>
      <c r="UTG537" s="80"/>
      <c r="UTH537" s="80"/>
      <c r="UTI537" s="80"/>
      <c r="UTJ537" s="80"/>
      <c r="UTK537" s="80"/>
      <c r="UTL537" s="80"/>
      <c r="UTM537" s="80"/>
      <c r="UTN537" s="80"/>
      <c r="UTO537" s="80"/>
      <c r="UTP537" s="80"/>
      <c r="UTQ537" s="80"/>
      <c r="UTR537" s="80"/>
      <c r="UTS537" s="80"/>
      <c r="UTT537" s="80"/>
      <c r="UTU537" s="80"/>
      <c r="UTV537" s="80"/>
      <c r="UTW537" s="80"/>
      <c r="UTX537" s="80"/>
      <c r="UTY537" s="80"/>
      <c r="UTZ537" s="80"/>
      <c r="UUA537" s="80"/>
      <c r="UUB537" s="80"/>
      <c r="UUC537" s="80"/>
      <c r="UUD537" s="80"/>
      <c r="UUE537" s="80"/>
      <c r="UUF537" s="80"/>
      <c r="UUG537" s="80"/>
      <c r="UUH537" s="80"/>
      <c r="UUI537" s="80"/>
      <c r="UUJ537" s="80"/>
      <c r="UUK537" s="80"/>
      <c r="UUL537" s="80"/>
      <c r="UUM537" s="80"/>
      <c r="UUN537" s="80"/>
      <c r="UUO537" s="80"/>
      <c r="UUP537" s="80"/>
      <c r="UUQ537" s="80"/>
      <c r="UUR537" s="80"/>
      <c r="UUS537" s="80"/>
      <c r="UUT537" s="80"/>
      <c r="UUU537" s="80"/>
      <c r="UUV537" s="80"/>
      <c r="UUW537" s="80"/>
      <c r="UUX537" s="80"/>
      <c r="UUY537" s="80"/>
      <c r="UUZ537" s="80"/>
      <c r="UVA537" s="80"/>
      <c r="UVB537" s="80"/>
      <c r="UVC537" s="80"/>
      <c r="UVD537" s="80"/>
      <c r="UVE537" s="80"/>
      <c r="UVF537" s="80"/>
      <c r="UVG537" s="80"/>
      <c r="UVH537" s="80"/>
      <c r="UVI537" s="80"/>
      <c r="UVJ537" s="80"/>
      <c r="UVK537" s="80"/>
      <c r="UVL537" s="80"/>
      <c r="UVM537" s="80"/>
      <c r="UVN537" s="80"/>
      <c r="UVO537" s="80"/>
      <c r="UVP537" s="80"/>
      <c r="UVQ537" s="80"/>
      <c r="UVR537" s="80"/>
      <c r="UVS537" s="80"/>
      <c r="UVT537" s="80"/>
      <c r="UVU537" s="80"/>
      <c r="UVV537" s="80"/>
      <c r="UVW537" s="80"/>
      <c r="UVX537" s="80"/>
      <c r="UVY537" s="80"/>
      <c r="UVZ537" s="80"/>
      <c r="UWA537" s="80"/>
      <c r="UWB537" s="80"/>
      <c r="UWC537" s="80"/>
      <c r="UWD537" s="80"/>
      <c r="UWE537" s="80"/>
      <c r="UWF537" s="80"/>
      <c r="UWG537" s="80"/>
      <c r="UWH537" s="80"/>
      <c r="UWI537" s="80"/>
      <c r="UWJ537" s="80"/>
      <c r="UWK537" s="80"/>
      <c r="UWL537" s="80"/>
      <c r="UWM537" s="80"/>
      <c r="UWN537" s="80"/>
      <c r="UWO537" s="80"/>
      <c r="UWP537" s="80"/>
      <c r="UWQ537" s="80"/>
      <c r="UWR537" s="80"/>
      <c r="UWS537" s="80"/>
      <c r="UWT537" s="80"/>
      <c r="UWU537" s="80"/>
      <c r="UWV537" s="80"/>
      <c r="UWW537" s="80"/>
      <c r="UWX537" s="80"/>
      <c r="UWY537" s="80"/>
      <c r="UWZ537" s="80"/>
      <c r="UXA537" s="80"/>
      <c r="UXB537" s="80"/>
      <c r="UXC537" s="80"/>
      <c r="UXD537" s="80"/>
      <c r="UXE537" s="80"/>
      <c r="UXF537" s="80"/>
      <c r="UXG537" s="80"/>
      <c r="UXH537" s="80"/>
      <c r="UXI537" s="80"/>
      <c r="UXJ537" s="80"/>
      <c r="UXK537" s="80"/>
      <c r="UXL537" s="80"/>
      <c r="UXM537" s="80"/>
      <c r="UXN537" s="80"/>
      <c r="UXO537" s="80"/>
      <c r="UXP537" s="80"/>
      <c r="UXQ537" s="80"/>
      <c r="UXR537" s="80"/>
      <c r="UXS537" s="80"/>
      <c r="UXT537" s="80"/>
      <c r="UXU537" s="80"/>
      <c r="UXV537" s="80"/>
      <c r="UXW537" s="80"/>
      <c r="UXX537" s="80"/>
      <c r="UXY537" s="80"/>
      <c r="UXZ537" s="80"/>
      <c r="UYA537" s="80"/>
      <c r="UYB537" s="80"/>
      <c r="UYC537" s="80"/>
      <c r="UYD537" s="80"/>
      <c r="UYE537" s="80"/>
      <c r="UYF537" s="80"/>
      <c r="UYG537" s="80"/>
      <c r="UYH537" s="80"/>
      <c r="UYI537" s="80"/>
      <c r="UYJ537" s="80"/>
      <c r="UYK537" s="80"/>
      <c r="UYL537" s="80"/>
      <c r="UYM537" s="80"/>
      <c r="UYN537" s="80"/>
      <c r="UYO537" s="80"/>
      <c r="UYP537" s="80"/>
      <c r="UYQ537" s="80"/>
      <c r="UYR537" s="80"/>
      <c r="UYS537" s="80"/>
      <c r="UYT537" s="80"/>
      <c r="UYU537" s="80"/>
      <c r="UYV537" s="80"/>
      <c r="UYW537" s="80"/>
      <c r="UYX537" s="80"/>
      <c r="UYY537" s="80"/>
      <c r="UYZ537" s="80"/>
      <c r="UZA537" s="80"/>
      <c r="UZB537" s="80"/>
      <c r="UZC537" s="80"/>
      <c r="UZD537" s="80"/>
      <c r="UZE537" s="80"/>
      <c r="UZF537" s="80"/>
      <c r="UZG537" s="80"/>
      <c r="UZH537" s="80"/>
      <c r="UZI537" s="80"/>
      <c r="UZJ537" s="80"/>
      <c r="UZK537" s="80"/>
      <c r="UZL537" s="80"/>
      <c r="UZM537" s="80"/>
      <c r="UZN537" s="80"/>
      <c r="UZO537" s="80"/>
      <c r="UZP537" s="80"/>
      <c r="UZQ537" s="80"/>
      <c r="UZR537" s="80"/>
      <c r="UZS537" s="80"/>
      <c r="UZT537" s="80"/>
      <c r="UZU537" s="80"/>
      <c r="UZV537" s="80"/>
      <c r="UZW537" s="80"/>
      <c r="UZX537" s="80"/>
      <c r="UZY537" s="80"/>
      <c r="UZZ537" s="80"/>
      <c r="VAA537" s="80"/>
      <c r="VAB537" s="80"/>
      <c r="VAC537" s="80"/>
      <c r="VAD537" s="80"/>
      <c r="VAE537" s="80"/>
      <c r="VAF537" s="80"/>
      <c r="VAG537" s="80"/>
      <c r="VAH537" s="80"/>
      <c r="VAI537" s="80"/>
      <c r="VAJ537" s="80"/>
      <c r="VAK537" s="80"/>
      <c r="VAL537" s="80"/>
      <c r="VAM537" s="80"/>
      <c r="VAN537" s="80"/>
      <c r="VAO537" s="80"/>
      <c r="VAP537" s="80"/>
      <c r="VAQ537" s="80"/>
      <c r="VAR537" s="80"/>
      <c r="VAS537" s="80"/>
      <c r="VAT537" s="80"/>
      <c r="VAU537" s="80"/>
      <c r="VAV537" s="80"/>
      <c r="VAW537" s="80"/>
      <c r="VAX537" s="80"/>
      <c r="VAY537" s="80"/>
      <c r="VAZ537" s="80"/>
      <c r="VBA537" s="80"/>
      <c r="VBB537" s="80"/>
      <c r="VBC537" s="80"/>
      <c r="VBD537" s="80"/>
      <c r="VBE537" s="80"/>
      <c r="VBF537" s="80"/>
      <c r="VBG537" s="80"/>
      <c r="VBH537" s="80"/>
      <c r="VBI537" s="80"/>
      <c r="VBJ537" s="80"/>
      <c r="VBK537" s="80"/>
      <c r="VBL537" s="80"/>
      <c r="VBM537" s="80"/>
      <c r="VBN537" s="80"/>
      <c r="VBO537" s="80"/>
      <c r="VBP537" s="80"/>
      <c r="VBQ537" s="80"/>
      <c r="VBR537" s="80"/>
      <c r="VBS537" s="80"/>
      <c r="VBT537" s="80"/>
      <c r="VBU537" s="80"/>
      <c r="VBV537" s="80"/>
      <c r="VBW537" s="80"/>
      <c r="VBX537" s="80"/>
      <c r="VBY537" s="80"/>
      <c r="VBZ537" s="80"/>
      <c r="VCA537" s="80"/>
      <c r="VCB537" s="80"/>
      <c r="VCC537" s="80"/>
      <c r="VCD537" s="80"/>
      <c r="VCE537" s="80"/>
      <c r="VCF537" s="80"/>
      <c r="VCG537" s="80"/>
      <c r="VCH537" s="80"/>
      <c r="VCI537" s="80"/>
      <c r="VCJ537" s="80"/>
      <c r="VCK537" s="80"/>
      <c r="VCL537" s="80"/>
      <c r="VCM537" s="80"/>
      <c r="VCN537" s="80"/>
      <c r="VCO537" s="80"/>
      <c r="VCP537" s="80"/>
      <c r="VCQ537" s="80"/>
      <c r="VCR537" s="80"/>
      <c r="VCS537" s="80"/>
      <c r="VCT537" s="80"/>
      <c r="VCU537" s="80"/>
      <c r="VCV537" s="80"/>
      <c r="VCW537" s="80"/>
      <c r="VCX537" s="80"/>
      <c r="VCY537" s="80"/>
      <c r="VCZ537" s="80"/>
      <c r="VDA537" s="80"/>
      <c r="VDB537" s="80"/>
      <c r="VDC537" s="80"/>
      <c r="VDD537" s="80"/>
      <c r="VDE537" s="80"/>
      <c r="VDF537" s="80"/>
      <c r="VDG537" s="80"/>
      <c r="VDH537" s="80"/>
      <c r="VDI537" s="80"/>
      <c r="VDJ537" s="80"/>
      <c r="VDK537" s="80"/>
      <c r="VDL537" s="80"/>
      <c r="VDM537" s="80"/>
      <c r="VDN537" s="80"/>
      <c r="VDO537" s="80"/>
      <c r="VDP537" s="80"/>
      <c r="VDQ537" s="80"/>
      <c r="VDR537" s="80"/>
      <c r="VDS537" s="80"/>
      <c r="VDT537" s="80"/>
      <c r="VDU537" s="80"/>
      <c r="VDV537" s="80"/>
      <c r="VDW537" s="80"/>
      <c r="VDX537" s="80"/>
      <c r="VDY537" s="80"/>
      <c r="VDZ537" s="80"/>
      <c r="VEA537" s="80"/>
      <c r="VEB537" s="80"/>
      <c r="VEC537" s="80"/>
      <c r="VED537" s="80"/>
      <c r="VEE537" s="80"/>
      <c r="VEF537" s="80"/>
      <c r="VEG537" s="80"/>
      <c r="VEH537" s="80"/>
      <c r="VEI537" s="80"/>
      <c r="VEJ537" s="80"/>
      <c r="VEK537" s="80"/>
      <c r="VEL537" s="80"/>
      <c r="VEM537" s="80"/>
      <c r="VEN537" s="80"/>
      <c r="VEO537" s="80"/>
      <c r="VEP537" s="80"/>
      <c r="VEQ537" s="80"/>
      <c r="VER537" s="80"/>
      <c r="VES537" s="80"/>
      <c r="VET537" s="80"/>
      <c r="VEU537" s="80"/>
      <c r="VEV537" s="80"/>
      <c r="VEW537" s="80"/>
      <c r="VEX537" s="80"/>
      <c r="VEY537" s="80"/>
      <c r="VEZ537" s="80"/>
      <c r="VFA537" s="80"/>
      <c r="VFB537" s="80"/>
      <c r="VFC537" s="80"/>
      <c r="VFD537" s="80"/>
      <c r="VFE537" s="80"/>
      <c r="VFF537" s="80"/>
      <c r="VFG537" s="80"/>
      <c r="VFH537" s="80"/>
      <c r="VFI537" s="80"/>
      <c r="VFJ537" s="80"/>
      <c r="VFK537" s="80"/>
      <c r="VFL537" s="80"/>
      <c r="VFM537" s="80"/>
      <c r="VFN537" s="80"/>
      <c r="VFO537" s="80"/>
      <c r="VFP537" s="80"/>
      <c r="VFQ537" s="80"/>
      <c r="VFR537" s="80"/>
      <c r="VFS537" s="80"/>
      <c r="VFT537" s="80"/>
      <c r="VFU537" s="80"/>
      <c r="VFV537" s="80"/>
      <c r="VFW537" s="80"/>
      <c r="VFX537" s="80"/>
      <c r="VFY537" s="80"/>
      <c r="VFZ537" s="80"/>
      <c r="VGA537" s="80"/>
      <c r="VGB537" s="80"/>
      <c r="VGC537" s="80"/>
      <c r="VGD537" s="80"/>
      <c r="VGE537" s="80"/>
      <c r="VGF537" s="80"/>
      <c r="VGG537" s="80"/>
      <c r="VGH537" s="80"/>
      <c r="VGI537" s="80"/>
      <c r="VGJ537" s="80"/>
      <c r="VGK537" s="80"/>
      <c r="VGL537" s="80"/>
      <c r="VGM537" s="80"/>
      <c r="VGN537" s="80"/>
      <c r="VGO537" s="80"/>
      <c r="VGP537" s="80"/>
      <c r="VGQ537" s="80"/>
      <c r="VGR537" s="80"/>
      <c r="VGS537" s="80"/>
      <c r="VGT537" s="80"/>
      <c r="VGU537" s="80"/>
      <c r="VGV537" s="80"/>
      <c r="VGW537" s="80"/>
      <c r="VGX537" s="80"/>
      <c r="VGY537" s="80"/>
      <c r="VGZ537" s="80"/>
      <c r="VHA537" s="80"/>
      <c r="VHB537" s="80"/>
      <c r="VHC537" s="80"/>
      <c r="VHD537" s="80"/>
      <c r="VHE537" s="80"/>
      <c r="VHF537" s="80"/>
      <c r="VHG537" s="80"/>
      <c r="VHH537" s="80"/>
      <c r="VHI537" s="80"/>
      <c r="VHJ537" s="80"/>
      <c r="VHK537" s="80"/>
      <c r="VHL537" s="80"/>
      <c r="VHM537" s="80"/>
      <c r="VHN537" s="80"/>
      <c r="VHO537" s="80"/>
      <c r="VHP537" s="80"/>
      <c r="VHQ537" s="80"/>
      <c r="VHR537" s="80"/>
      <c r="VHS537" s="80"/>
      <c r="VHT537" s="80"/>
      <c r="VHU537" s="80"/>
      <c r="VHV537" s="80"/>
      <c r="VHW537" s="80"/>
      <c r="VHX537" s="80"/>
      <c r="VHY537" s="80"/>
      <c r="VHZ537" s="80"/>
      <c r="VIA537" s="80"/>
      <c r="VIB537" s="80"/>
      <c r="VIC537" s="80"/>
      <c r="VID537" s="80"/>
      <c r="VIE537" s="80"/>
      <c r="VIF537" s="80"/>
      <c r="VIG537" s="80"/>
      <c r="VIH537" s="80"/>
      <c r="VII537" s="80"/>
      <c r="VIJ537" s="80"/>
      <c r="VIK537" s="80"/>
      <c r="VIL537" s="80"/>
      <c r="VIM537" s="80"/>
      <c r="VIN537" s="80"/>
      <c r="VIO537" s="80"/>
      <c r="VIP537" s="80"/>
      <c r="VIQ537" s="80"/>
      <c r="VIR537" s="80"/>
      <c r="VIS537" s="80"/>
      <c r="VIT537" s="80"/>
      <c r="VIU537" s="80"/>
      <c r="VIV537" s="80"/>
      <c r="VIW537" s="80"/>
      <c r="VIX537" s="80"/>
      <c r="VIY537" s="80"/>
      <c r="VIZ537" s="80"/>
      <c r="VJA537" s="80"/>
      <c r="VJB537" s="80"/>
      <c r="VJC537" s="80"/>
      <c r="VJD537" s="80"/>
      <c r="VJE537" s="80"/>
      <c r="VJF537" s="80"/>
      <c r="VJG537" s="80"/>
      <c r="VJH537" s="80"/>
      <c r="VJI537" s="80"/>
      <c r="VJJ537" s="80"/>
      <c r="VJK537" s="80"/>
      <c r="VJL537" s="80"/>
      <c r="VJM537" s="80"/>
      <c r="VJN537" s="80"/>
      <c r="VJO537" s="80"/>
      <c r="VJP537" s="80"/>
      <c r="VJQ537" s="80"/>
      <c r="VJR537" s="80"/>
      <c r="VJS537" s="80"/>
      <c r="VJT537" s="80"/>
      <c r="VJU537" s="80"/>
      <c r="VJV537" s="80"/>
      <c r="VJW537" s="80"/>
      <c r="VJX537" s="80"/>
      <c r="VJY537" s="80"/>
      <c r="VJZ537" s="80"/>
      <c r="VKA537" s="80"/>
      <c r="VKB537" s="80"/>
      <c r="VKC537" s="80"/>
      <c r="VKD537" s="80"/>
      <c r="VKE537" s="80"/>
      <c r="VKF537" s="80"/>
      <c r="VKG537" s="80"/>
      <c r="VKH537" s="80"/>
      <c r="VKI537" s="80"/>
      <c r="VKJ537" s="80"/>
      <c r="VKK537" s="80"/>
      <c r="VKL537" s="80"/>
      <c r="VKM537" s="80"/>
      <c r="VKN537" s="80"/>
      <c r="VKO537" s="80"/>
      <c r="VKP537" s="80"/>
      <c r="VKQ537" s="80"/>
      <c r="VKR537" s="80"/>
      <c r="VKS537" s="80"/>
      <c r="VKT537" s="80"/>
      <c r="VKU537" s="80"/>
      <c r="VKV537" s="80"/>
      <c r="VKW537" s="80"/>
      <c r="VKX537" s="80"/>
      <c r="VKY537" s="80"/>
      <c r="VKZ537" s="80"/>
      <c r="VLA537" s="80"/>
      <c r="VLB537" s="80"/>
      <c r="VLC537" s="80"/>
      <c r="VLD537" s="80"/>
      <c r="VLE537" s="80"/>
      <c r="VLF537" s="80"/>
      <c r="VLG537" s="80"/>
      <c r="VLH537" s="80"/>
      <c r="VLI537" s="80"/>
      <c r="VLJ537" s="80"/>
      <c r="VLK537" s="80"/>
      <c r="VLL537" s="80"/>
      <c r="VLM537" s="80"/>
      <c r="VLN537" s="80"/>
      <c r="VLO537" s="80"/>
      <c r="VLP537" s="80"/>
      <c r="VLQ537" s="80"/>
      <c r="VLR537" s="80"/>
      <c r="VLS537" s="80"/>
      <c r="VLT537" s="80"/>
      <c r="VLU537" s="80"/>
      <c r="VLV537" s="80"/>
      <c r="VLW537" s="80"/>
      <c r="VLX537" s="80"/>
      <c r="VLY537" s="80"/>
      <c r="VLZ537" s="80"/>
      <c r="VMA537" s="80"/>
      <c r="VMB537" s="80"/>
      <c r="VMC537" s="80"/>
      <c r="VMD537" s="80"/>
      <c r="VME537" s="80"/>
      <c r="VMF537" s="80"/>
      <c r="VMG537" s="80"/>
      <c r="VMH537" s="80"/>
      <c r="VMI537" s="80"/>
      <c r="VMJ537" s="80"/>
      <c r="VMK537" s="80"/>
      <c r="VML537" s="80"/>
      <c r="VMM537" s="80"/>
      <c r="VMN537" s="80"/>
      <c r="VMO537" s="80"/>
      <c r="VMP537" s="80"/>
      <c r="VMQ537" s="80"/>
      <c r="VMR537" s="80"/>
      <c r="VMS537" s="80"/>
      <c r="VMT537" s="80"/>
      <c r="VMU537" s="80"/>
      <c r="VMV537" s="80"/>
      <c r="VMW537" s="80"/>
      <c r="VMX537" s="80"/>
      <c r="VMY537" s="80"/>
      <c r="VMZ537" s="80"/>
      <c r="VNA537" s="80"/>
      <c r="VNB537" s="80"/>
      <c r="VNC537" s="80"/>
      <c r="VND537" s="80"/>
      <c r="VNE537" s="80"/>
      <c r="VNF537" s="80"/>
      <c r="VNG537" s="80"/>
      <c r="VNH537" s="80"/>
      <c r="VNI537" s="80"/>
      <c r="VNJ537" s="80"/>
      <c r="VNK537" s="80"/>
      <c r="VNL537" s="80"/>
      <c r="VNM537" s="80"/>
      <c r="VNN537" s="80"/>
      <c r="VNO537" s="80"/>
      <c r="VNP537" s="80"/>
      <c r="VNQ537" s="80"/>
      <c r="VNR537" s="80"/>
      <c r="VNS537" s="80"/>
      <c r="VNT537" s="80"/>
      <c r="VNU537" s="80"/>
      <c r="VNV537" s="80"/>
      <c r="VNW537" s="80"/>
      <c r="VNX537" s="80"/>
      <c r="VNY537" s="80"/>
      <c r="VNZ537" s="80"/>
      <c r="VOA537" s="80"/>
      <c r="VOB537" s="80"/>
      <c r="VOC537" s="80"/>
      <c r="VOD537" s="80"/>
      <c r="VOE537" s="80"/>
      <c r="VOF537" s="80"/>
      <c r="VOG537" s="80"/>
      <c r="VOH537" s="80"/>
      <c r="VOI537" s="80"/>
      <c r="VOJ537" s="80"/>
      <c r="VOK537" s="80"/>
      <c r="VOL537" s="80"/>
      <c r="VOM537" s="80"/>
      <c r="VON537" s="80"/>
      <c r="VOO537" s="80"/>
      <c r="VOP537" s="80"/>
      <c r="VOQ537" s="80"/>
      <c r="VOR537" s="80"/>
      <c r="VOS537" s="80"/>
      <c r="VOT537" s="80"/>
      <c r="VOU537" s="80"/>
      <c r="VOV537" s="80"/>
      <c r="VOW537" s="80"/>
      <c r="VOX537" s="80"/>
      <c r="VOY537" s="80"/>
      <c r="VOZ537" s="80"/>
      <c r="VPA537" s="80"/>
      <c r="VPB537" s="80"/>
      <c r="VPC537" s="80"/>
      <c r="VPD537" s="80"/>
      <c r="VPE537" s="80"/>
      <c r="VPF537" s="80"/>
      <c r="VPG537" s="80"/>
      <c r="VPH537" s="80"/>
      <c r="VPI537" s="80"/>
      <c r="VPJ537" s="80"/>
      <c r="VPK537" s="80"/>
      <c r="VPL537" s="80"/>
      <c r="VPM537" s="80"/>
      <c r="VPN537" s="80"/>
      <c r="VPO537" s="80"/>
      <c r="VPP537" s="80"/>
      <c r="VPQ537" s="80"/>
      <c r="VPR537" s="80"/>
      <c r="VPS537" s="80"/>
      <c r="VPT537" s="80"/>
      <c r="VPU537" s="80"/>
      <c r="VPV537" s="80"/>
      <c r="VPW537" s="80"/>
      <c r="VPX537" s="80"/>
      <c r="VPY537" s="80"/>
      <c r="VPZ537" s="80"/>
      <c r="VQA537" s="80"/>
      <c r="VQB537" s="80"/>
      <c r="VQC537" s="80"/>
      <c r="VQD537" s="80"/>
      <c r="VQE537" s="80"/>
      <c r="VQF537" s="80"/>
      <c r="VQG537" s="80"/>
      <c r="VQH537" s="80"/>
      <c r="VQI537" s="80"/>
      <c r="VQJ537" s="80"/>
      <c r="VQK537" s="80"/>
      <c r="VQL537" s="80"/>
      <c r="VQM537" s="80"/>
      <c r="VQN537" s="80"/>
      <c r="VQO537" s="80"/>
      <c r="VQP537" s="80"/>
      <c r="VQQ537" s="80"/>
      <c r="VQR537" s="80"/>
      <c r="VQS537" s="80"/>
      <c r="VQT537" s="80"/>
      <c r="VQU537" s="80"/>
      <c r="VQV537" s="80"/>
      <c r="VQW537" s="80"/>
      <c r="VQX537" s="80"/>
      <c r="VQY537" s="80"/>
      <c r="VQZ537" s="80"/>
      <c r="VRA537" s="80"/>
      <c r="VRB537" s="80"/>
      <c r="VRC537" s="80"/>
      <c r="VRD537" s="80"/>
      <c r="VRE537" s="80"/>
      <c r="VRF537" s="80"/>
      <c r="VRG537" s="80"/>
      <c r="VRH537" s="80"/>
      <c r="VRI537" s="80"/>
      <c r="VRJ537" s="80"/>
      <c r="VRK537" s="80"/>
      <c r="VRL537" s="80"/>
      <c r="VRM537" s="80"/>
      <c r="VRN537" s="80"/>
      <c r="VRO537" s="80"/>
      <c r="VRP537" s="80"/>
      <c r="VRQ537" s="80"/>
      <c r="VRR537" s="80"/>
      <c r="VRS537" s="80"/>
      <c r="VRT537" s="80"/>
      <c r="VRU537" s="80"/>
      <c r="VRV537" s="80"/>
      <c r="VRW537" s="80"/>
      <c r="VRX537" s="80"/>
      <c r="VRY537" s="80"/>
      <c r="VRZ537" s="80"/>
      <c r="VSA537" s="80"/>
      <c r="VSB537" s="80"/>
      <c r="VSC537" s="80"/>
      <c r="VSD537" s="80"/>
      <c r="VSE537" s="80"/>
      <c r="VSF537" s="80"/>
      <c r="VSG537" s="80"/>
      <c r="VSH537" s="80"/>
      <c r="VSI537" s="80"/>
      <c r="VSJ537" s="80"/>
      <c r="VSK537" s="80"/>
      <c r="VSL537" s="80"/>
      <c r="VSM537" s="80"/>
      <c r="VSN537" s="80"/>
      <c r="VSO537" s="80"/>
      <c r="VSP537" s="80"/>
      <c r="VSQ537" s="80"/>
      <c r="VSR537" s="80"/>
      <c r="VSS537" s="80"/>
      <c r="VST537" s="80"/>
      <c r="VSU537" s="80"/>
      <c r="VSV537" s="80"/>
      <c r="VSW537" s="80"/>
      <c r="VSX537" s="80"/>
      <c r="VSY537" s="80"/>
      <c r="VSZ537" s="80"/>
      <c r="VTA537" s="80"/>
      <c r="VTB537" s="80"/>
      <c r="VTC537" s="80"/>
      <c r="VTD537" s="80"/>
      <c r="VTE537" s="80"/>
      <c r="VTF537" s="80"/>
      <c r="VTG537" s="80"/>
      <c r="VTH537" s="80"/>
      <c r="VTI537" s="80"/>
      <c r="VTJ537" s="80"/>
      <c r="VTK537" s="80"/>
      <c r="VTL537" s="80"/>
      <c r="VTM537" s="80"/>
      <c r="VTN537" s="80"/>
      <c r="VTO537" s="80"/>
      <c r="VTP537" s="80"/>
      <c r="VTQ537" s="80"/>
      <c r="VTR537" s="80"/>
      <c r="VTS537" s="80"/>
      <c r="VTT537" s="80"/>
      <c r="VTU537" s="80"/>
      <c r="VTV537" s="80"/>
      <c r="VTW537" s="80"/>
      <c r="VTX537" s="80"/>
      <c r="VTY537" s="80"/>
      <c r="VTZ537" s="80"/>
      <c r="VUA537" s="80"/>
      <c r="VUB537" s="80"/>
      <c r="VUC537" s="80"/>
      <c r="VUD537" s="80"/>
      <c r="VUE537" s="80"/>
      <c r="VUF537" s="80"/>
      <c r="VUG537" s="80"/>
      <c r="VUH537" s="80"/>
      <c r="VUI537" s="80"/>
      <c r="VUJ537" s="80"/>
      <c r="VUK537" s="80"/>
      <c r="VUL537" s="80"/>
      <c r="VUM537" s="80"/>
      <c r="VUN537" s="80"/>
      <c r="VUO537" s="80"/>
      <c r="VUP537" s="80"/>
      <c r="VUQ537" s="80"/>
      <c r="VUR537" s="80"/>
      <c r="VUS537" s="80"/>
      <c r="VUT537" s="80"/>
      <c r="VUU537" s="80"/>
      <c r="VUV537" s="80"/>
      <c r="VUW537" s="80"/>
      <c r="VUX537" s="80"/>
      <c r="VUY537" s="80"/>
      <c r="VUZ537" s="80"/>
      <c r="VVA537" s="80"/>
      <c r="VVB537" s="80"/>
      <c r="VVC537" s="80"/>
      <c r="VVD537" s="80"/>
      <c r="VVE537" s="80"/>
      <c r="VVF537" s="80"/>
      <c r="VVG537" s="80"/>
      <c r="VVH537" s="80"/>
      <c r="VVI537" s="80"/>
      <c r="VVJ537" s="80"/>
      <c r="VVK537" s="80"/>
      <c r="VVL537" s="80"/>
      <c r="VVM537" s="80"/>
      <c r="VVN537" s="80"/>
      <c r="VVO537" s="80"/>
      <c r="VVP537" s="80"/>
      <c r="VVQ537" s="80"/>
      <c r="VVR537" s="80"/>
      <c r="VVS537" s="80"/>
      <c r="VVT537" s="80"/>
      <c r="VVU537" s="80"/>
      <c r="VVV537" s="80"/>
      <c r="VVW537" s="80"/>
      <c r="VVX537" s="80"/>
      <c r="VVY537" s="80"/>
      <c r="VVZ537" s="80"/>
      <c r="VWA537" s="80"/>
      <c r="VWB537" s="80"/>
      <c r="VWC537" s="80"/>
      <c r="VWD537" s="80"/>
      <c r="VWE537" s="80"/>
      <c r="VWF537" s="80"/>
      <c r="VWG537" s="80"/>
      <c r="VWH537" s="80"/>
      <c r="VWI537" s="80"/>
      <c r="VWJ537" s="80"/>
      <c r="VWK537" s="80"/>
      <c r="VWL537" s="80"/>
      <c r="VWM537" s="80"/>
      <c r="VWN537" s="80"/>
      <c r="VWO537" s="80"/>
      <c r="VWP537" s="80"/>
      <c r="VWQ537" s="80"/>
      <c r="VWR537" s="80"/>
      <c r="VWS537" s="80"/>
      <c r="VWT537" s="80"/>
      <c r="VWU537" s="80"/>
      <c r="VWV537" s="80"/>
      <c r="VWW537" s="80"/>
      <c r="VWX537" s="80"/>
      <c r="VWY537" s="80"/>
      <c r="VWZ537" s="80"/>
      <c r="VXA537" s="80"/>
      <c r="VXB537" s="80"/>
      <c r="VXC537" s="80"/>
      <c r="VXD537" s="80"/>
      <c r="VXE537" s="80"/>
      <c r="VXF537" s="80"/>
      <c r="VXG537" s="80"/>
      <c r="VXH537" s="80"/>
      <c r="VXI537" s="80"/>
      <c r="VXJ537" s="80"/>
      <c r="VXK537" s="80"/>
      <c r="VXL537" s="80"/>
      <c r="VXM537" s="80"/>
      <c r="VXN537" s="80"/>
      <c r="VXO537" s="80"/>
      <c r="VXP537" s="80"/>
      <c r="VXQ537" s="80"/>
      <c r="VXR537" s="80"/>
      <c r="VXS537" s="80"/>
      <c r="VXT537" s="80"/>
      <c r="VXU537" s="80"/>
      <c r="VXV537" s="80"/>
      <c r="VXW537" s="80"/>
      <c r="VXX537" s="80"/>
      <c r="VXY537" s="80"/>
      <c r="VXZ537" s="80"/>
      <c r="VYA537" s="80"/>
      <c r="VYB537" s="80"/>
      <c r="VYC537" s="80"/>
      <c r="VYD537" s="80"/>
      <c r="VYE537" s="80"/>
      <c r="VYF537" s="80"/>
      <c r="VYG537" s="80"/>
      <c r="VYH537" s="80"/>
      <c r="VYI537" s="80"/>
      <c r="VYJ537" s="80"/>
      <c r="VYK537" s="80"/>
      <c r="VYL537" s="80"/>
      <c r="VYM537" s="80"/>
      <c r="VYN537" s="80"/>
      <c r="VYO537" s="80"/>
      <c r="VYP537" s="80"/>
      <c r="VYQ537" s="80"/>
      <c r="VYR537" s="80"/>
      <c r="VYS537" s="80"/>
      <c r="VYT537" s="80"/>
      <c r="VYU537" s="80"/>
      <c r="VYV537" s="80"/>
      <c r="VYW537" s="80"/>
      <c r="VYX537" s="80"/>
      <c r="VYY537" s="80"/>
      <c r="VYZ537" s="80"/>
      <c r="VZA537" s="80"/>
      <c r="VZB537" s="80"/>
      <c r="VZC537" s="80"/>
      <c r="VZD537" s="80"/>
      <c r="VZE537" s="80"/>
      <c r="VZF537" s="80"/>
      <c r="VZG537" s="80"/>
      <c r="VZH537" s="80"/>
      <c r="VZI537" s="80"/>
      <c r="VZJ537" s="80"/>
      <c r="VZK537" s="80"/>
      <c r="VZL537" s="80"/>
      <c r="VZM537" s="80"/>
      <c r="VZN537" s="80"/>
      <c r="VZO537" s="80"/>
      <c r="VZP537" s="80"/>
      <c r="VZQ537" s="80"/>
      <c r="VZR537" s="80"/>
      <c r="VZS537" s="80"/>
      <c r="VZT537" s="80"/>
      <c r="VZU537" s="80"/>
      <c r="VZV537" s="80"/>
      <c r="VZW537" s="80"/>
      <c r="VZX537" s="80"/>
      <c r="VZY537" s="80"/>
      <c r="VZZ537" s="80"/>
      <c r="WAA537" s="80"/>
      <c r="WAB537" s="80"/>
      <c r="WAC537" s="80"/>
      <c r="WAD537" s="80"/>
      <c r="WAE537" s="80"/>
      <c r="WAF537" s="80"/>
      <c r="WAG537" s="80"/>
      <c r="WAH537" s="80"/>
      <c r="WAI537" s="80"/>
      <c r="WAJ537" s="80"/>
      <c r="WAK537" s="80"/>
      <c r="WAL537" s="80"/>
      <c r="WAM537" s="80"/>
      <c r="WAN537" s="80"/>
      <c r="WAO537" s="80"/>
      <c r="WAP537" s="80"/>
      <c r="WAQ537" s="80"/>
      <c r="WAR537" s="80"/>
      <c r="WAS537" s="80"/>
      <c r="WAT537" s="80"/>
      <c r="WAU537" s="80"/>
      <c r="WAV537" s="80"/>
      <c r="WAW537" s="80"/>
      <c r="WAX537" s="80"/>
      <c r="WAY537" s="80"/>
      <c r="WAZ537" s="80"/>
      <c r="WBA537" s="80"/>
      <c r="WBB537" s="80"/>
      <c r="WBC537" s="80"/>
      <c r="WBD537" s="80"/>
      <c r="WBE537" s="80"/>
      <c r="WBF537" s="80"/>
      <c r="WBG537" s="80"/>
      <c r="WBH537" s="80"/>
      <c r="WBI537" s="80"/>
      <c r="WBJ537" s="80"/>
      <c r="WBK537" s="80"/>
      <c r="WBL537" s="80"/>
      <c r="WBM537" s="80"/>
      <c r="WBN537" s="80"/>
      <c r="WBO537" s="80"/>
      <c r="WBP537" s="80"/>
      <c r="WBQ537" s="80"/>
      <c r="WBR537" s="80"/>
      <c r="WBS537" s="80"/>
      <c r="WBT537" s="80"/>
      <c r="WBU537" s="80"/>
      <c r="WBV537" s="80"/>
      <c r="WBW537" s="80"/>
      <c r="WBX537" s="80"/>
      <c r="WBY537" s="80"/>
      <c r="WBZ537" s="80"/>
      <c r="WCA537" s="80"/>
      <c r="WCB537" s="80"/>
      <c r="WCC537" s="80"/>
      <c r="WCD537" s="80"/>
      <c r="WCE537" s="80"/>
      <c r="WCF537" s="80"/>
      <c r="WCG537" s="80"/>
      <c r="WCH537" s="80"/>
      <c r="WCI537" s="80"/>
      <c r="WCJ537" s="80"/>
      <c r="WCK537" s="80"/>
      <c r="WCL537" s="80"/>
      <c r="WCM537" s="80"/>
      <c r="WCN537" s="80"/>
      <c r="WCO537" s="80"/>
      <c r="WCP537" s="80"/>
      <c r="WCQ537" s="80"/>
      <c r="WCR537" s="80"/>
      <c r="WCS537" s="80"/>
      <c r="WCT537" s="80"/>
      <c r="WCU537" s="80"/>
      <c r="WCV537" s="80"/>
      <c r="WCW537" s="80"/>
      <c r="WCX537" s="80"/>
      <c r="WCY537" s="80"/>
      <c r="WCZ537" s="80"/>
      <c r="WDA537" s="80"/>
      <c r="WDB537" s="80"/>
      <c r="WDC537" s="80"/>
      <c r="WDD537" s="80"/>
      <c r="WDE537" s="80"/>
      <c r="WDF537" s="80"/>
      <c r="WDG537" s="80"/>
      <c r="WDH537" s="80"/>
      <c r="WDI537" s="80"/>
      <c r="WDJ537" s="80"/>
      <c r="WDK537" s="80"/>
      <c r="WDL537" s="80"/>
      <c r="WDM537" s="80"/>
      <c r="WDN537" s="80"/>
      <c r="WDO537" s="80"/>
      <c r="WDP537" s="80"/>
      <c r="WDQ537" s="80"/>
      <c r="WDR537" s="80"/>
      <c r="WDS537" s="80"/>
      <c r="WDT537" s="80"/>
      <c r="WDU537" s="80"/>
      <c r="WDV537" s="80"/>
      <c r="WDW537" s="80"/>
      <c r="WDX537" s="80"/>
      <c r="WDY537" s="80"/>
      <c r="WDZ537" s="80"/>
      <c r="WEA537" s="80"/>
      <c r="WEB537" s="80"/>
      <c r="WEC537" s="80"/>
      <c r="WED537" s="80"/>
      <c r="WEE537" s="80"/>
      <c r="WEF537" s="80"/>
      <c r="WEG537" s="80"/>
      <c r="WEH537" s="80"/>
      <c r="WEI537" s="80"/>
      <c r="WEJ537" s="80"/>
      <c r="WEK537" s="80"/>
      <c r="WEL537" s="80"/>
      <c r="WEM537" s="80"/>
      <c r="WEN537" s="80"/>
      <c r="WEO537" s="80"/>
      <c r="WEP537" s="80"/>
      <c r="WEQ537" s="80"/>
      <c r="WER537" s="80"/>
      <c r="WES537" s="80"/>
      <c r="WET537" s="80"/>
      <c r="WEU537" s="80"/>
      <c r="WEV537" s="80"/>
      <c r="WEW537" s="80"/>
      <c r="WEX537" s="80"/>
      <c r="WEY537" s="80"/>
      <c r="WEZ537" s="80"/>
      <c r="WFA537" s="80"/>
      <c r="WFB537" s="80"/>
      <c r="WFC537" s="80"/>
      <c r="WFD537" s="80"/>
      <c r="WFE537" s="80"/>
      <c r="WFF537" s="80"/>
      <c r="WFG537" s="80"/>
      <c r="WFH537" s="80"/>
      <c r="WFI537" s="80"/>
      <c r="WFJ537" s="80"/>
      <c r="WFK537" s="80"/>
      <c r="WFL537" s="80"/>
      <c r="WFM537" s="80"/>
      <c r="WFN537" s="80"/>
      <c r="WFO537" s="80"/>
      <c r="WFP537" s="80"/>
      <c r="WFQ537" s="80"/>
      <c r="WFR537" s="80"/>
      <c r="WFS537" s="80"/>
      <c r="WFT537" s="80"/>
      <c r="WFU537" s="80"/>
      <c r="WFV537" s="80"/>
      <c r="WFW537" s="80"/>
      <c r="WFX537" s="80"/>
      <c r="WFY537" s="80"/>
      <c r="WFZ537" s="80"/>
      <c r="WGA537" s="80"/>
      <c r="WGB537" s="80"/>
      <c r="WGC537" s="80"/>
      <c r="WGD537" s="80"/>
      <c r="WGE537" s="80"/>
      <c r="WGF537" s="80"/>
      <c r="WGG537" s="80"/>
      <c r="WGH537" s="80"/>
      <c r="WGI537" s="80"/>
      <c r="WGJ537" s="80"/>
      <c r="WGK537" s="80"/>
      <c r="WGL537" s="80"/>
      <c r="WGM537" s="80"/>
      <c r="WGN537" s="80"/>
      <c r="WGO537" s="80"/>
      <c r="WGP537" s="80"/>
      <c r="WGQ537" s="80"/>
      <c r="WGR537" s="80"/>
      <c r="WGS537" s="80"/>
      <c r="WGT537" s="80"/>
      <c r="WGU537" s="80"/>
      <c r="WGV537" s="80"/>
      <c r="WGW537" s="80"/>
      <c r="WGX537" s="80"/>
      <c r="WGY537" s="80"/>
      <c r="WGZ537" s="80"/>
      <c r="WHA537" s="80"/>
      <c r="WHB537" s="80"/>
      <c r="WHC537" s="80"/>
      <c r="WHD537" s="80"/>
      <c r="WHE537" s="80"/>
      <c r="WHF537" s="80"/>
      <c r="WHG537" s="80"/>
      <c r="WHH537" s="80"/>
      <c r="WHI537" s="80"/>
      <c r="WHJ537" s="80"/>
      <c r="WHK537" s="80"/>
      <c r="WHL537" s="80"/>
      <c r="WHM537" s="80"/>
      <c r="WHN537" s="80"/>
      <c r="WHO537" s="80"/>
      <c r="WHP537" s="80"/>
      <c r="WHQ537" s="80"/>
      <c r="WHR537" s="80"/>
      <c r="WHS537" s="80"/>
      <c r="WHT537" s="80"/>
      <c r="WHU537" s="80"/>
      <c r="WHV537" s="80"/>
      <c r="WHW537" s="80"/>
      <c r="WHX537" s="80"/>
      <c r="WHY537" s="80"/>
      <c r="WHZ537" s="80"/>
      <c r="WIA537" s="80"/>
      <c r="WIB537" s="80"/>
      <c r="WIC537" s="80"/>
      <c r="WID537" s="80"/>
      <c r="WIE537" s="80"/>
      <c r="WIF537" s="80"/>
      <c r="WIG537" s="80"/>
      <c r="WIH537" s="80"/>
      <c r="WII537" s="80"/>
      <c r="WIJ537" s="80"/>
      <c r="WIK537" s="80"/>
      <c r="WIL537" s="80"/>
      <c r="WIM537" s="80"/>
      <c r="WIN537" s="80"/>
      <c r="WIO537" s="80"/>
      <c r="WIP537" s="80"/>
      <c r="WIQ537" s="80"/>
      <c r="WIR537" s="80"/>
      <c r="WIS537" s="80"/>
      <c r="WIT537" s="80"/>
      <c r="WIU537" s="80"/>
      <c r="WIV537" s="80"/>
      <c r="WIW537" s="80"/>
      <c r="WIX537" s="80"/>
      <c r="WIY537" s="80"/>
      <c r="WIZ537" s="80"/>
      <c r="WJA537" s="80"/>
      <c r="WJB537" s="80"/>
      <c r="WJC537" s="80"/>
      <c r="WJD537" s="80"/>
      <c r="WJE537" s="80"/>
      <c r="WJF537" s="80"/>
      <c r="WJG537" s="80"/>
      <c r="WJH537" s="80"/>
      <c r="WJI537" s="80"/>
      <c r="WJJ537" s="80"/>
      <c r="WJK537" s="80"/>
      <c r="WJL537" s="80"/>
      <c r="WJM537" s="80"/>
      <c r="WJN537" s="80"/>
      <c r="WJO537" s="80"/>
      <c r="WJP537" s="80"/>
      <c r="WJQ537" s="80"/>
      <c r="WJR537" s="80"/>
      <c r="WJS537" s="80"/>
      <c r="WJT537" s="80"/>
      <c r="WJU537" s="80"/>
      <c r="WJV537" s="80"/>
      <c r="WJW537" s="80"/>
      <c r="WJX537" s="80"/>
      <c r="WJY537" s="80"/>
      <c r="WJZ537" s="80"/>
      <c r="WKA537" s="80"/>
      <c r="WKB537" s="80"/>
      <c r="WKC537" s="80"/>
      <c r="WKD537" s="80"/>
      <c r="WKE537" s="80"/>
      <c r="WKF537" s="80"/>
      <c r="WKG537" s="80"/>
      <c r="WKH537" s="80"/>
      <c r="WKI537" s="80"/>
      <c r="WKJ537" s="80"/>
      <c r="WKK537" s="80"/>
      <c r="WKL537" s="80"/>
      <c r="WKM537" s="80"/>
      <c r="WKN537" s="80"/>
      <c r="WKO537" s="80"/>
      <c r="WKP537" s="80"/>
      <c r="WKQ537" s="80"/>
      <c r="WKR537" s="80"/>
      <c r="WKS537" s="80"/>
      <c r="WKT537" s="80"/>
      <c r="WKU537" s="80"/>
      <c r="WKV537" s="80"/>
      <c r="WKW537" s="80"/>
      <c r="WKX537" s="80"/>
      <c r="WKY537" s="80"/>
      <c r="WKZ537" s="80"/>
      <c r="WLA537" s="80"/>
      <c r="WLB537" s="80"/>
      <c r="WLC537" s="80"/>
      <c r="WLD537" s="80"/>
      <c r="WLE537" s="80"/>
      <c r="WLF537" s="80"/>
      <c r="WLG537" s="80"/>
      <c r="WLH537" s="80"/>
      <c r="WLI537" s="80"/>
      <c r="WLJ537" s="80"/>
      <c r="WLK537" s="80"/>
      <c r="WLL537" s="80"/>
      <c r="WLM537" s="80"/>
      <c r="WLN537" s="80"/>
      <c r="WLO537" s="80"/>
      <c r="WLP537" s="80"/>
      <c r="WLQ537" s="80"/>
      <c r="WLR537" s="80"/>
      <c r="WLS537" s="80"/>
      <c r="WLT537" s="80"/>
      <c r="WLU537" s="80"/>
      <c r="WLV537" s="80"/>
      <c r="WLW537" s="80"/>
      <c r="WLX537" s="80"/>
      <c r="WLY537" s="80"/>
      <c r="WLZ537" s="80"/>
      <c r="WMA537" s="80"/>
      <c r="WMB537" s="80"/>
      <c r="WMC537" s="80"/>
      <c r="WMD537" s="80"/>
      <c r="WME537" s="80"/>
      <c r="WMF537" s="80"/>
      <c r="WMG537" s="80"/>
      <c r="WMH537" s="80"/>
      <c r="WMI537" s="80"/>
      <c r="WMJ537" s="80"/>
      <c r="WMK537" s="80"/>
      <c r="WML537" s="80"/>
      <c r="WMM537" s="80"/>
      <c r="WMN537" s="80"/>
      <c r="WMO537" s="80"/>
      <c r="WMP537" s="80"/>
      <c r="WMQ537" s="80"/>
      <c r="WMR537" s="80"/>
      <c r="WMS537" s="80"/>
      <c r="WMT537" s="80"/>
      <c r="WMU537" s="80"/>
      <c r="WMV537" s="80"/>
      <c r="WMW537" s="80"/>
      <c r="WMX537" s="80"/>
      <c r="WMY537" s="80"/>
      <c r="WMZ537" s="80"/>
      <c r="WNA537" s="80"/>
      <c r="WNB537" s="80"/>
      <c r="WNC537" s="80"/>
      <c r="WND537" s="80"/>
      <c r="WNE537" s="80"/>
      <c r="WNF537" s="80"/>
      <c r="WNG537" s="80"/>
      <c r="WNH537" s="80"/>
      <c r="WNI537" s="80"/>
      <c r="WNJ537" s="80"/>
      <c r="WNK537" s="80"/>
      <c r="WNL537" s="80"/>
      <c r="WNM537" s="80"/>
      <c r="WNN537" s="80"/>
      <c r="WNO537" s="80"/>
      <c r="WNP537" s="80"/>
      <c r="WNQ537" s="80"/>
      <c r="WNR537" s="80"/>
      <c r="WNS537" s="80"/>
      <c r="WNT537" s="80"/>
      <c r="WNU537" s="80"/>
      <c r="WNV537" s="80"/>
      <c r="WNW537" s="80"/>
      <c r="WNX537" s="80"/>
      <c r="WNY537" s="80"/>
      <c r="WNZ537" s="80"/>
      <c r="WOA537" s="80"/>
      <c r="WOB537" s="80"/>
      <c r="WOC537" s="80"/>
      <c r="WOD537" s="80"/>
      <c r="WOE537" s="80"/>
      <c r="WOF537" s="80"/>
      <c r="WOG537" s="80"/>
      <c r="WOH537" s="80"/>
      <c r="WOI537" s="80"/>
      <c r="WOJ537" s="80"/>
      <c r="WOK537" s="80"/>
      <c r="WOL537" s="80"/>
      <c r="WOM537" s="80"/>
      <c r="WON537" s="80"/>
      <c r="WOO537" s="80"/>
      <c r="WOP537" s="80"/>
      <c r="WOQ537" s="80"/>
      <c r="WOR537" s="80"/>
      <c r="WOS537" s="80"/>
      <c r="WOT537" s="80"/>
      <c r="WOU537" s="80"/>
      <c r="WOV537" s="80"/>
      <c r="WOW537" s="80"/>
      <c r="WOX537" s="80"/>
      <c r="WOY537" s="80"/>
      <c r="WOZ537" s="80"/>
      <c r="WPA537" s="80"/>
      <c r="WPB537" s="80"/>
      <c r="WPC537" s="80"/>
      <c r="WPD537" s="80"/>
      <c r="WPE537" s="80"/>
      <c r="WPF537" s="80"/>
      <c r="WPG537" s="80"/>
      <c r="WPH537" s="80"/>
      <c r="WPI537" s="80"/>
      <c r="WPJ537" s="80"/>
      <c r="WPK537" s="80"/>
      <c r="WPL537" s="80"/>
      <c r="WPM537" s="80"/>
      <c r="WPN537" s="80"/>
      <c r="WPO537" s="80"/>
      <c r="WPP537" s="80"/>
      <c r="WPQ537" s="80"/>
      <c r="WPR537" s="80"/>
      <c r="WPS537" s="80"/>
      <c r="WPT537" s="80"/>
      <c r="WPU537" s="80"/>
      <c r="WPV537" s="80"/>
      <c r="WPW537" s="80"/>
      <c r="WPX537" s="80"/>
      <c r="WPY537" s="80"/>
      <c r="WPZ537" s="80"/>
      <c r="WQA537" s="80"/>
      <c r="WQB537" s="80"/>
      <c r="WQC537" s="80"/>
      <c r="WQD537" s="80"/>
      <c r="WQE537" s="80"/>
      <c r="WQF537" s="80"/>
      <c r="WQG537" s="80"/>
      <c r="WQH537" s="80"/>
      <c r="WQI537" s="80"/>
      <c r="WQJ537" s="80"/>
      <c r="WQK537" s="80"/>
      <c r="WQL537" s="80"/>
      <c r="WQM537" s="80"/>
      <c r="WQN537" s="80"/>
      <c r="WQO537" s="80"/>
      <c r="WQP537" s="80"/>
      <c r="WQQ537" s="80"/>
      <c r="WQR537" s="80"/>
      <c r="WQS537" s="80"/>
      <c r="WQT537" s="80"/>
      <c r="WQU537" s="80"/>
      <c r="WQV537" s="80"/>
      <c r="WQW537" s="80"/>
      <c r="WQX537" s="80"/>
      <c r="WQY537" s="80"/>
      <c r="WQZ537" s="80"/>
      <c r="WRA537" s="80"/>
      <c r="WRB537" s="80"/>
      <c r="WRC537" s="80"/>
      <c r="WRD537" s="80"/>
      <c r="WRE537" s="80"/>
      <c r="WRF537" s="80"/>
      <c r="WRG537" s="80"/>
      <c r="WRH537" s="80"/>
      <c r="WRI537" s="80"/>
      <c r="WRJ537" s="80"/>
      <c r="WRK537" s="80"/>
      <c r="WRL537" s="80"/>
      <c r="WRM537" s="80"/>
      <c r="WRN537" s="80"/>
      <c r="WRO537" s="80"/>
      <c r="WRP537" s="80"/>
      <c r="WRQ537" s="80"/>
      <c r="WRR537" s="80"/>
      <c r="WRS537" s="80"/>
      <c r="WRT537" s="80"/>
      <c r="WRU537" s="80"/>
      <c r="WRV537" s="80"/>
      <c r="WRW537" s="80"/>
      <c r="WRX537" s="80"/>
      <c r="WRY537" s="80"/>
      <c r="WRZ537" s="80"/>
      <c r="WSA537" s="80"/>
      <c r="WSB537" s="80"/>
      <c r="WSC537" s="80"/>
      <c r="WSD537" s="80"/>
      <c r="WSE537" s="80"/>
      <c r="WSF537" s="80"/>
      <c r="WSG537" s="80"/>
      <c r="WSH537" s="80"/>
      <c r="WSI537" s="80"/>
      <c r="WSJ537" s="80"/>
      <c r="WSK537" s="80"/>
      <c r="WSL537" s="80"/>
      <c r="WSM537" s="80"/>
      <c r="WSN537" s="80"/>
      <c r="WSO537" s="80"/>
      <c r="WSP537" s="80"/>
      <c r="WSQ537" s="80"/>
      <c r="WSR537" s="80"/>
      <c r="WSS537" s="80"/>
      <c r="WST537" s="80"/>
      <c r="WSU537" s="80"/>
      <c r="WSV537" s="80"/>
      <c r="WSW537" s="80"/>
      <c r="WSX537" s="80"/>
      <c r="WSY537" s="80"/>
      <c r="WSZ537" s="80"/>
      <c r="WTA537" s="80"/>
      <c r="WTB537" s="80"/>
      <c r="WTC537" s="80"/>
      <c r="WTD537" s="80"/>
      <c r="WTE537" s="80"/>
      <c r="WTF537" s="80"/>
      <c r="WTG537" s="80"/>
      <c r="WTH537" s="80"/>
      <c r="WTI537" s="80"/>
      <c r="WTJ537" s="80"/>
      <c r="WTK537" s="80"/>
      <c r="WTL537" s="80"/>
      <c r="WTM537" s="80"/>
      <c r="WTN537" s="80"/>
      <c r="WTO537" s="80"/>
      <c r="WTP537" s="80"/>
      <c r="WTQ537" s="80"/>
      <c r="WTR537" s="80"/>
      <c r="WTS537" s="80"/>
      <c r="WTT537" s="80"/>
      <c r="WTU537" s="80"/>
      <c r="WTV537" s="80"/>
      <c r="WTW537" s="80"/>
      <c r="WTX537" s="80"/>
      <c r="WTY537" s="80"/>
      <c r="WTZ537" s="80"/>
      <c r="WUA537" s="80"/>
      <c r="WUB537" s="80"/>
      <c r="WUC537" s="80"/>
      <c r="WUD537" s="80"/>
      <c r="WUE537" s="80"/>
      <c r="WUF537" s="80"/>
      <c r="WUG537" s="80"/>
      <c r="WUH537" s="80"/>
      <c r="WUI537" s="80"/>
      <c r="WUJ537" s="80"/>
      <c r="WUK537" s="80"/>
      <c r="WUL537" s="80"/>
      <c r="WUM537" s="80"/>
      <c r="WUN537" s="80"/>
      <c r="WUO537" s="80"/>
      <c r="WUP537" s="80"/>
      <c r="WUQ537" s="80"/>
      <c r="WUR537" s="80"/>
      <c r="WUS537" s="80"/>
      <c r="WUT537" s="80"/>
      <c r="WUU537" s="80"/>
      <c r="WUV537" s="80"/>
      <c r="WUW537" s="80"/>
      <c r="WUX537" s="80"/>
      <c r="WUY537" s="80"/>
      <c r="WUZ537" s="80"/>
      <c r="WVA537" s="80"/>
      <c r="WVB537" s="80"/>
      <c r="WVC537" s="80"/>
      <c r="WVD537" s="80"/>
      <c r="WVE537" s="80"/>
      <c r="WVF537" s="80"/>
      <c r="WVG537" s="80"/>
      <c r="WVH537" s="80"/>
      <c r="WVI537" s="80"/>
      <c r="WVJ537" s="80"/>
      <c r="WVK537" s="80"/>
      <c r="WVL537" s="80"/>
      <c r="WVM537" s="80"/>
      <c r="WVN537" s="80"/>
      <c r="WVO537" s="80"/>
      <c r="WVP537" s="80"/>
      <c r="WVQ537" s="80"/>
      <c r="WVR537" s="80"/>
      <c r="WVS537" s="80"/>
      <c r="WVT537" s="80"/>
      <c r="WVU537" s="80"/>
      <c r="WVV537" s="80"/>
      <c r="WVW537" s="80"/>
      <c r="WVX537" s="80"/>
      <c r="WVY537" s="80"/>
      <c r="WVZ537" s="80"/>
      <c r="WWA537" s="80"/>
      <c r="WWB537" s="80"/>
      <c r="WWC537" s="80"/>
      <c r="WWD537" s="80"/>
      <c r="WWE537" s="80"/>
      <c r="WWF537" s="80"/>
      <c r="WWG537" s="80"/>
      <c r="WWH537" s="80"/>
      <c r="WWI537" s="80"/>
      <c r="WWJ537" s="80"/>
      <c r="WWK537" s="80"/>
      <c r="WWL537" s="80"/>
      <c r="WWM537" s="80"/>
      <c r="WWN537" s="80"/>
      <c r="WWO537" s="80"/>
      <c r="WWP537" s="80"/>
      <c r="WWQ537" s="80"/>
      <c r="WWR537" s="80"/>
      <c r="WWS537" s="80"/>
      <c r="WWT537" s="80"/>
      <c r="WWU537" s="80"/>
      <c r="WWV537" s="80"/>
      <c r="WWW537" s="80"/>
      <c r="WWX537" s="80"/>
      <c r="WWY537" s="80"/>
      <c r="WWZ537" s="80"/>
      <c r="WXA537" s="80"/>
      <c r="WXB537" s="80"/>
      <c r="WXC537" s="80"/>
      <c r="WXD537" s="80"/>
      <c r="WXE537" s="80"/>
      <c r="WXF537" s="80"/>
      <c r="WXG537" s="80"/>
      <c r="WXH537" s="80"/>
      <c r="WXI537" s="80"/>
      <c r="WXJ537" s="80"/>
      <c r="WXK537" s="80"/>
      <c r="WXL537" s="80"/>
      <c r="WXM537" s="80"/>
      <c r="WXN537" s="80"/>
      <c r="WXO537" s="80"/>
      <c r="WXP537" s="80"/>
      <c r="WXQ537" s="80"/>
      <c r="WXR537" s="80"/>
      <c r="WXS537" s="80"/>
      <c r="WXT537" s="80"/>
      <c r="WXU537" s="80"/>
      <c r="WXV537" s="80"/>
      <c r="WXW537" s="80"/>
      <c r="WXX537" s="80"/>
      <c r="WXY537" s="80"/>
      <c r="WXZ537" s="80"/>
      <c r="WYA537" s="80"/>
      <c r="WYB537" s="80"/>
      <c r="WYC537" s="80"/>
      <c r="WYD537" s="80"/>
      <c r="WYE537" s="80"/>
      <c r="WYF537" s="80"/>
      <c r="WYG537" s="80"/>
      <c r="WYH537" s="80"/>
      <c r="WYI537" s="80"/>
      <c r="WYJ537" s="80"/>
      <c r="WYK537" s="80"/>
      <c r="WYL537" s="80"/>
      <c r="WYM537" s="80"/>
      <c r="WYN537" s="80"/>
      <c r="WYO537" s="80"/>
      <c r="WYP537" s="80"/>
      <c r="WYQ537" s="80"/>
      <c r="WYR537" s="80"/>
      <c r="WYS537" s="80"/>
      <c r="WYT537" s="80"/>
      <c r="WYU537" s="80"/>
      <c r="WYV537" s="80"/>
      <c r="WYW537" s="80"/>
      <c r="WYX537" s="80"/>
      <c r="WYY537" s="80"/>
      <c r="WYZ537" s="80"/>
      <c r="WZA537" s="80"/>
      <c r="WZB537" s="80"/>
      <c r="WZC537" s="80"/>
      <c r="WZD537" s="80"/>
      <c r="WZE537" s="80"/>
      <c r="WZF537" s="80"/>
      <c r="WZG537" s="80"/>
      <c r="WZH537" s="80"/>
      <c r="WZI537" s="80"/>
      <c r="WZJ537" s="80"/>
      <c r="WZK537" s="80"/>
      <c r="WZL537" s="80"/>
      <c r="WZM537" s="80"/>
      <c r="WZN537" s="80"/>
      <c r="WZO537" s="80"/>
      <c r="WZP537" s="80"/>
      <c r="WZQ537" s="80"/>
      <c r="WZR537" s="80"/>
      <c r="WZS537" s="80"/>
      <c r="WZT537" s="80"/>
      <c r="WZU537" s="80"/>
      <c r="WZV537" s="80"/>
      <c r="WZW537" s="80"/>
      <c r="WZX537" s="80"/>
      <c r="WZY537" s="80"/>
      <c r="WZZ537" s="80"/>
      <c r="XAA537" s="80"/>
      <c r="XAB537" s="80"/>
      <c r="XAC537" s="80"/>
      <c r="XAD537" s="80"/>
      <c r="XAE537" s="80"/>
      <c r="XAF537" s="80"/>
      <c r="XAG537" s="80"/>
      <c r="XAH537" s="80"/>
      <c r="XAI537" s="80"/>
      <c r="XAJ537" s="80"/>
      <c r="XAK537" s="80"/>
      <c r="XAL537" s="80"/>
      <c r="XAM537" s="80"/>
      <c r="XAN537" s="80"/>
      <c r="XAO537" s="80"/>
      <c r="XAP537" s="80"/>
      <c r="XAQ537" s="80"/>
      <c r="XAR537" s="80"/>
      <c r="XAS537" s="80"/>
      <c r="XAT537" s="80"/>
      <c r="XAU537" s="80"/>
      <c r="XAV537" s="80"/>
      <c r="XAW537" s="80"/>
      <c r="XAX537" s="80"/>
      <c r="XAY537" s="80"/>
      <c r="XAZ537" s="80"/>
      <c r="XBA537" s="80"/>
      <c r="XBB537" s="80"/>
      <c r="XBC537" s="80"/>
      <c r="XBD537" s="80"/>
      <c r="XBE537" s="80"/>
      <c r="XBF537" s="80"/>
      <c r="XBG537" s="80"/>
      <c r="XBH537" s="80"/>
      <c r="XBI537" s="80"/>
      <c r="XBJ537" s="80"/>
      <c r="XBK537" s="80"/>
      <c r="XBL537" s="80"/>
      <c r="XBM537" s="80"/>
      <c r="XBN537" s="80"/>
      <c r="XBO537" s="80"/>
      <c r="XBP537" s="80"/>
      <c r="XBQ537" s="80"/>
      <c r="XBR537" s="80"/>
      <c r="XBS537" s="80"/>
      <c r="XBT537" s="80"/>
      <c r="XBU537" s="80"/>
      <c r="XBV537" s="80"/>
      <c r="XBW537" s="80"/>
      <c r="XBX537" s="80"/>
      <c r="XBY537" s="80"/>
      <c r="XBZ537" s="80"/>
      <c r="XCA537" s="80"/>
      <c r="XCB537" s="80"/>
      <c r="XCC537" s="80"/>
      <c r="XCD537" s="80"/>
      <c r="XCE537" s="80"/>
      <c r="XCF537" s="80"/>
      <c r="XCG537" s="80"/>
      <c r="XCH537" s="80"/>
      <c r="XCI537" s="80"/>
      <c r="XCJ537" s="80"/>
      <c r="XCK537" s="80"/>
      <c r="XCL537" s="80"/>
      <c r="XCM537" s="80"/>
      <c r="XCN537" s="80"/>
      <c r="XCO537" s="80"/>
      <c r="XCP537" s="80"/>
      <c r="XCQ537" s="80"/>
      <c r="XCR537" s="80"/>
      <c r="XCS537" s="80"/>
      <c r="XCT537" s="80"/>
      <c r="XCU537" s="80"/>
      <c r="XCV537" s="80"/>
      <c r="XCW537" s="80"/>
      <c r="XCX537" s="80"/>
      <c r="XCY537" s="80"/>
      <c r="XCZ537" s="80"/>
      <c r="XDA537" s="80"/>
      <c r="XDB537" s="80"/>
      <c r="XDC537" s="80"/>
      <c r="XDD537" s="80"/>
      <c r="XDE537" s="80"/>
      <c r="XDF537" s="80"/>
      <c r="XDG537" s="80"/>
      <c r="XDH537" s="80"/>
      <c r="XDI537" s="80"/>
      <c r="XDJ537" s="80"/>
      <c r="XDK537" s="80"/>
      <c r="XDL537" s="80"/>
      <c r="XDM537" s="80"/>
      <c r="XDN537" s="80"/>
      <c r="XDO537" s="80"/>
      <c r="XDP537" s="80"/>
      <c r="XDQ537" s="80"/>
      <c r="XDR537" s="80"/>
      <c r="XDS537" s="80"/>
      <c r="XDT537" s="80"/>
      <c r="XDU537" s="80"/>
      <c r="XDV537" s="80"/>
      <c r="XDW537" s="80"/>
      <c r="XDX537" s="80"/>
      <c r="XDY537" s="80"/>
      <c r="XDZ537" s="80"/>
      <c r="XEA537" s="80"/>
      <c r="XEB537" s="80"/>
      <c r="XEC537" s="80"/>
      <c r="XED537" s="80"/>
      <c r="XEE537" s="80"/>
      <c r="XEF537" s="80"/>
      <c r="XEG537" s="80"/>
      <c r="XEH537" s="80"/>
      <c r="XEI537" s="80"/>
      <c r="XEJ537" s="80"/>
      <c r="XEK537" s="80"/>
      <c r="XEL537" s="80"/>
      <c r="XEM537" s="80"/>
      <c r="XEN537" s="80"/>
      <c r="XEO537" s="80"/>
      <c r="XEP537" s="80"/>
      <c r="XEQ537" s="80"/>
      <c r="XER537" s="80"/>
      <c r="XES537" s="80"/>
      <c r="XET537" s="80"/>
      <c r="XEU537" s="80"/>
      <c r="XEV537" s="80"/>
      <c r="XEW537" s="80"/>
      <c r="XEX537" s="80"/>
      <c r="XEY537" s="80"/>
      <c r="XEZ537" s="80"/>
      <c r="XFA537" s="80"/>
      <c r="XFB537" s="80"/>
      <c r="XFC537" s="80"/>
    </row>
    <row r="538" spans="1:16383" ht="14.5" x14ac:dyDescent="0.35">
      <c r="A538" s="61" t="s">
        <v>487</v>
      </c>
      <c r="B538" s="55" t="s">
        <v>488</v>
      </c>
      <c r="C538" s="35" t="s">
        <v>490</v>
      </c>
      <c r="D538" s="73"/>
      <c r="E538" s="20">
        <v>42826</v>
      </c>
      <c r="F538" s="34"/>
      <c r="G538" s="21"/>
      <c r="H538" s="55"/>
      <c r="I538" s="56"/>
      <c r="J538" s="55" t="str">
        <f t="shared" si="6"/>
        <v/>
      </c>
      <c r="K538" s="56"/>
      <c r="L538" s="55"/>
      <c r="M538" s="56"/>
      <c r="N538" s="57"/>
      <c r="O538" s="34"/>
      <c r="P538" s="60"/>
      <c r="Q538" s="8"/>
      <c r="R538" s="33"/>
      <c r="S538" s="34"/>
      <c r="T538" s="1"/>
      <c r="U538" s="32"/>
      <c r="V538" s="33"/>
      <c r="W538" s="55"/>
      <c r="X538" s="1"/>
      <c r="Y538" s="1"/>
      <c r="Z538" s="1"/>
      <c r="AA538" s="1"/>
      <c r="AB538" s="80"/>
      <c r="AC538" s="80"/>
      <c r="AD538" s="80"/>
      <c r="AE538" s="80"/>
      <c r="AF538" s="80"/>
      <c r="AG538" s="80"/>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c r="CB538" s="80"/>
      <c r="CC538" s="80"/>
      <c r="CD538" s="80"/>
      <c r="CE538" s="80"/>
      <c r="CF538" s="80"/>
      <c r="CG538" s="80"/>
      <c r="CH538" s="80"/>
      <c r="CI538" s="80"/>
      <c r="CJ538" s="80"/>
      <c r="CK538" s="80"/>
      <c r="CL538" s="80"/>
      <c r="CM538" s="80"/>
      <c r="CN538" s="80"/>
      <c r="CO538" s="80"/>
      <c r="CP538" s="80"/>
      <c r="CQ538" s="80"/>
      <c r="CR538" s="80"/>
      <c r="CS538" s="80"/>
      <c r="CT538" s="80"/>
      <c r="CU538" s="80"/>
      <c r="CV538" s="80"/>
      <c r="CW538" s="80"/>
      <c r="CX538" s="80"/>
      <c r="CY538" s="80"/>
      <c r="CZ538" s="80"/>
      <c r="DA538" s="80"/>
      <c r="DB538" s="80"/>
      <c r="DC538" s="80"/>
      <c r="DD538" s="80"/>
      <c r="DE538" s="80"/>
      <c r="DF538" s="80"/>
      <c r="DG538" s="80"/>
      <c r="DH538" s="80"/>
      <c r="DI538" s="80"/>
      <c r="DJ538" s="80"/>
      <c r="DK538" s="80"/>
      <c r="DL538" s="80"/>
      <c r="DM538" s="80"/>
      <c r="DN538" s="80"/>
      <c r="DO538" s="80"/>
      <c r="DP538" s="80"/>
      <c r="DQ538" s="80"/>
      <c r="DR538" s="80"/>
      <c r="DS538" s="80"/>
      <c r="DT538" s="80"/>
      <c r="DU538" s="80"/>
      <c r="DV538" s="80"/>
      <c r="DW538" s="80"/>
      <c r="DX538" s="80"/>
      <c r="DY538" s="80"/>
      <c r="DZ538" s="80"/>
      <c r="EA538" s="80"/>
      <c r="EB538" s="80"/>
      <c r="EC538" s="80"/>
      <c r="ED538" s="80"/>
      <c r="EE538" s="80"/>
      <c r="EF538" s="80"/>
      <c r="EG538" s="80"/>
      <c r="EH538" s="80"/>
      <c r="EI538" s="80"/>
      <c r="EJ538" s="80"/>
      <c r="EK538" s="80"/>
      <c r="EL538" s="80"/>
      <c r="EM538" s="80"/>
      <c r="EN538" s="80"/>
      <c r="EO538" s="80"/>
      <c r="EP538" s="80"/>
      <c r="EQ538" s="80"/>
      <c r="ER538" s="80"/>
      <c r="ES538" s="80"/>
      <c r="ET538" s="80"/>
      <c r="EU538" s="80"/>
      <c r="EV538" s="80"/>
      <c r="EW538" s="80"/>
      <c r="EX538" s="80"/>
      <c r="EY538" s="80"/>
      <c r="EZ538" s="80"/>
      <c r="FA538" s="80"/>
      <c r="FB538" s="80"/>
      <c r="FC538" s="80"/>
      <c r="FD538" s="80"/>
      <c r="FE538" s="80"/>
      <c r="FF538" s="80"/>
      <c r="FG538" s="80"/>
      <c r="FH538" s="80"/>
      <c r="FI538" s="80"/>
      <c r="FJ538" s="80"/>
      <c r="FK538" s="80"/>
      <c r="FL538" s="80"/>
      <c r="FM538" s="80"/>
      <c r="FN538" s="80"/>
      <c r="FO538" s="80"/>
      <c r="FP538" s="80"/>
      <c r="FQ538" s="80"/>
      <c r="FR538" s="80"/>
      <c r="FS538" s="80"/>
      <c r="FT538" s="80"/>
      <c r="FU538" s="80"/>
      <c r="FV538" s="80"/>
      <c r="FW538" s="80"/>
      <c r="FX538" s="80"/>
      <c r="FY538" s="80"/>
      <c r="FZ538" s="80"/>
      <c r="GA538" s="80"/>
      <c r="GB538" s="80"/>
      <c r="GC538" s="80"/>
      <c r="GD538" s="80"/>
      <c r="GE538" s="80"/>
      <c r="GF538" s="80"/>
      <c r="GG538" s="80"/>
      <c r="GH538" s="80"/>
      <c r="GI538" s="80"/>
      <c r="GJ538" s="80"/>
      <c r="GK538" s="80"/>
      <c r="GL538" s="80"/>
      <c r="GM538" s="80"/>
      <c r="GN538" s="80"/>
      <c r="GO538" s="80"/>
      <c r="GP538" s="80"/>
      <c r="GQ538" s="80"/>
      <c r="GR538" s="80"/>
      <c r="GS538" s="80"/>
      <c r="GT538" s="80"/>
      <c r="GU538" s="80"/>
      <c r="GV538" s="80"/>
      <c r="GW538" s="80"/>
      <c r="GX538" s="80"/>
      <c r="GY538" s="80"/>
      <c r="GZ538" s="80"/>
      <c r="HA538" s="80"/>
      <c r="HB538" s="80"/>
      <c r="HC538" s="80"/>
      <c r="HD538" s="80"/>
      <c r="HE538" s="80"/>
      <c r="HF538" s="80"/>
      <c r="HG538" s="80"/>
      <c r="HH538" s="80"/>
      <c r="HI538" s="80"/>
      <c r="HJ538" s="80"/>
      <c r="HK538" s="80"/>
      <c r="HL538" s="80"/>
      <c r="HM538" s="80"/>
      <c r="HN538" s="80"/>
      <c r="HO538" s="80"/>
      <c r="HP538" s="80"/>
      <c r="HQ538" s="80"/>
      <c r="HR538" s="80"/>
      <c r="HS538" s="80"/>
      <c r="HT538" s="80"/>
      <c r="HU538" s="80"/>
      <c r="HV538" s="80"/>
      <c r="HW538" s="80"/>
      <c r="HX538" s="80"/>
      <c r="HY538" s="80"/>
      <c r="HZ538" s="80"/>
      <c r="IA538" s="80"/>
      <c r="IB538" s="80"/>
      <c r="IC538" s="80"/>
      <c r="ID538" s="80"/>
      <c r="IE538" s="80"/>
      <c r="IF538" s="80"/>
      <c r="IG538" s="80"/>
      <c r="IH538" s="80"/>
      <c r="II538" s="80"/>
      <c r="IJ538" s="80"/>
      <c r="IK538" s="80"/>
      <c r="IL538" s="80"/>
      <c r="IM538" s="80"/>
      <c r="IN538" s="80"/>
      <c r="IO538" s="80"/>
      <c r="IP538" s="80"/>
      <c r="IQ538" s="80"/>
      <c r="IR538" s="80"/>
      <c r="IS538" s="80"/>
      <c r="IT538" s="80"/>
      <c r="IU538" s="80"/>
      <c r="IV538" s="80"/>
      <c r="IW538" s="80"/>
      <c r="IX538" s="80"/>
      <c r="IY538" s="80"/>
      <c r="IZ538" s="80"/>
      <c r="JA538" s="80"/>
      <c r="JB538" s="80"/>
      <c r="JC538" s="80"/>
      <c r="JD538" s="80"/>
      <c r="JE538" s="80"/>
      <c r="JF538" s="80"/>
      <c r="JG538" s="80"/>
      <c r="JH538" s="80"/>
      <c r="JI538" s="80"/>
      <c r="JJ538" s="80"/>
      <c r="JK538" s="80"/>
      <c r="JL538" s="80"/>
      <c r="JM538" s="80"/>
      <c r="JN538" s="80"/>
      <c r="JO538" s="80"/>
      <c r="JP538" s="80"/>
      <c r="JQ538" s="80"/>
      <c r="JR538" s="80"/>
      <c r="JS538" s="80"/>
      <c r="JT538" s="80"/>
      <c r="JU538" s="80"/>
      <c r="JV538" s="80"/>
      <c r="JW538" s="80"/>
      <c r="JX538" s="80"/>
      <c r="JY538" s="80"/>
      <c r="JZ538" s="80"/>
      <c r="KA538" s="80"/>
      <c r="KB538" s="80"/>
      <c r="KC538" s="80"/>
      <c r="KD538" s="80"/>
      <c r="KE538" s="80"/>
      <c r="KF538" s="80"/>
      <c r="KG538" s="80"/>
      <c r="KH538" s="80"/>
      <c r="KI538" s="80"/>
      <c r="KJ538" s="80"/>
      <c r="KK538" s="80"/>
      <c r="KL538" s="80"/>
      <c r="KM538" s="80"/>
      <c r="KN538" s="80"/>
      <c r="KO538" s="80"/>
      <c r="KP538" s="80"/>
      <c r="KQ538" s="80"/>
      <c r="KR538" s="80"/>
      <c r="KS538" s="80"/>
      <c r="KT538" s="80"/>
      <c r="KU538" s="80"/>
      <c r="KV538" s="80"/>
      <c r="KW538" s="80"/>
      <c r="KX538" s="80"/>
      <c r="KY538" s="80"/>
      <c r="KZ538" s="80"/>
      <c r="LA538" s="80"/>
      <c r="LB538" s="80"/>
      <c r="LC538" s="80"/>
      <c r="LD538" s="80"/>
      <c r="LE538" s="80"/>
      <c r="LF538" s="80"/>
      <c r="LG538" s="80"/>
      <c r="LH538" s="80"/>
      <c r="LI538" s="80"/>
      <c r="LJ538" s="80"/>
      <c r="LK538" s="80"/>
      <c r="LL538" s="80"/>
      <c r="LM538" s="80"/>
      <c r="LN538" s="80"/>
      <c r="LO538" s="80"/>
      <c r="LP538" s="80"/>
      <c r="LQ538" s="80"/>
      <c r="LR538" s="80"/>
      <c r="LS538" s="80"/>
      <c r="LT538" s="80"/>
      <c r="LU538" s="80"/>
      <c r="LV538" s="80"/>
      <c r="LW538" s="80"/>
      <c r="LX538" s="80"/>
      <c r="LY538" s="80"/>
      <c r="LZ538" s="80"/>
      <c r="MA538" s="80"/>
      <c r="MB538" s="80"/>
      <c r="MC538" s="80"/>
      <c r="MD538" s="80"/>
      <c r="ME538" s="80"/>
      <c r="MF538" s="80"/>
      <c r="MG538" s="80"/>
      <c r="MH538" s="80"/>
      <c r="MI538" s="80"/>
      <c r="MJ538" s="80"/>
      <c r="MK538" s="80"/>
      <c r="ML538" s="80"/>
      <c r="MM538" s="80"/>
      <c r="MN538" s="80"/>
      <c r="MO538" s="80"/>
      <c r="MP538" s="80"/>
      <c r="MQ538" s="80"/>
      <c r="MR538" s="80"/>
      <c r="MS538" s="80"/>
      <c r="MT538" s="80"/>
      <c r="MU538" s="80"/>
      <c r="MV538" s="80"/>
      <c r="MW538" s="80"/>
      <c r="MX538" s="80"/>
      <c r="MY538" s="80"/>
      <c r="MZ538" s="80"/>
      <c r="NA538" s="80"/>
      <c r="NB538" s="80"/>
      <c r="NC538" s="80"/>
      <c r="ND538" s="80"/>
      <c r="NE538" s="80"/>
      <c r="NF538" s="80"/>
      <c r="NG538" s="80"/>
      <c r="NH538" s="80"/>
      <c r="NI538" s="80"/>
      <c r="NJ538" s="80"/>
      <c r="NK538" s="80"/>
      <c r="NL538" s="80"/>
      <c r="NM538" s="80"/>
      <c r="NN538" s="80"/>
      <c r="NO538" s="80"/>
      <c r="NP538" s="80"/>
      <c r="NQ538" s="80"/>
      <c r="NR538" s="80"/>
      <c r="NS538" s="80"/>
      <c r="NT538" s="80"/>
      <c r="NU538" s="80"/>
      <c r="NV538" s="80"/>
      <c r="NW538" s="80"/>
      <c r="NX538" s="80"/>
      <c r="NY538" s="80"/>
      <c r="NZ538" s="80"/>
      <c r="OA538" s="80"/>
      <c r="OB538" s="80"/>
      <c r="OC538" s="80"/>
      <c r="OD538" s="80"/>
      <c r="OE538" s="80"/>
      <c r="OF538" s="80"/>
      <c r="OG538" s="80"/>
      <c r="OH538" s="80"/>
      <c r="OI538" s="80"/>
      <c r="OJ538" s="80"/>
      <c r="OK538" s="80"/>
      <c r="OL538" s="80"/>
      <c r="OM538" s="80"/>
      <c r="ON538" s="80"/>
      <c r="OO538" s="80"/>
      <c r="OP538" s="80"/>
      <c r="OQ538" s="80"/>
      <c r="OR538" s="80"/>
      <c r="OS538" s="80"/>
      <c r="OT538" s="80"/>
      <c r="OU538" s="80"/>
      <c r="OV538" s="80"/>
      <c r="OW538" s="80"/>
      <c r="OX538" s="80"/>
      <c r="OY538" s="80"/>
      <c r="OZ538" s="80"/>
      <c r="PA538" s="80"/>
      <c r="PB538" s="80"/>
      <c r="PC538" s="80"/>
      <c r="PD538" s="80"/>
      <c r="PE538" s="80"/>
      <c r="PF538" s="80"/>
      <c r="PG538" s="80"/>
      <c r="PH538" s="80"/>
      <c r="PI538" s="80"/>
      <c r="PJ538" s="80"/>
      <c r="PK538" s="80"/>
      <c r="PL538" s="80"/>
      <c r="PM538" s="80"/>
      <c r="PN538" s="80"/>
      <c r="PO538" s="80"/>
      <c r="PP538" s="80"/>
      <c r="PQ538" s="80"/>
      <c r="PR538" s="80"/>
      <c r="PS538" s="80"/>
      <c r="PT538" s="80"/>
      <c r="PU538" s="80"/>
      <c r="PV538" s="80"/>
      <c r="PW538" s="80"/>
      <c r="PX538" s="80"/>
      <c r="PY538" s="80"/>
      <c r="PZ538" s="80"/>
      <c r="QA538" s="80"/>
      <c r="QB538" s="80"/>
      <c r="QC538" s="80"/>
      <c r="QD538" s="80"/>
      <c r="QE538" s="80"/>
      <c r="QF538" s="80"/>
      <c r="QG538" s="80"/>
      <c r="QH538" s="80"/>
      <c r="QI538" s="80"/>
      <c r="QJ538" s="80"/>
      <c r="QK538" s="80"/>
      <c r="QL538" s="80"/>
      <c r="QM538" s="80"/>
      <c r="QN538" s="80"/>
      <c r="QO538" s="80"/>
      <c r="QP538" s="80"/>
      <c r="QQ538" s="80"/>
      <c r="QR538" s="80"/>
      <c r="QS538" s="80"/>
      <c r="QT538" s="80"/>
      <c r="QU538" s="80"/>
      <c r="QV538" s="80"/>
      <c r="QW538" s="80"/>
      <c r="QX538" s="80"/>
      <c r="QY538" s="80"/>
      <c r="QZ538" s="80"/>
      <c r="RA538" s="80"/>
      <c r="RB538" s="80"/>
      <c r="RC538" s="80"/>
      <c r="RD538" s="80"/>
      <c r="RE538" s="80"/>
      <c r="RF538" s="80"/>
      <c r="RG538" s="80"/>
      <c r="RH538" s="80"/>
      <c r="RI538" s="80"/>
      <c r="RJ538" s="80"/>
      <c r="RK538" s="80"/>
      <c r="RL538" s="80"/>
      <c r="RM538" s="80"/>
      <c r="RN538" s="80"/>
      <c r="RO538" s="80"/>
      <c r="RP538" s="80"/>
      <c r="RQ538" s="80"/>
      <c r="RR538" s="80"/>
      <c r="RS538" s="80"/>
      <c r="RT538" s="80"/>
      <c r="RU538" s="80"/>
      <c r="RV538" s="80"/>
      <c r="RW538" s="80"/>
      <c r="RX538" s="80"/>
      <c r="RY538" s="80"/>
      <c r="RZ538" s="80"/>
      <c r="SA538" s="80"/>
      <c r="SB538" s="80"/>
      <c r="SC538" s="80"/>
      <c r="SD538" s="80"/>
      <c r="SE538" s="80"/>
      <c r="SF538" s="80"/>
      <c r="SG538" s="80"/>
      <c r="SH538" s="80"/>
      <c r="SI538" s="80"/>
      <c r="SJ538" s="80"/>
      <c r="SK538" s="80"/>
      <c r="SL538" s="80"/>
      <c r="SM538" s="80"/>
      <c r="SN538" s="80"/>
      <c r="SO538" s="80"/>
      <c r="SP538" s="80"/>
      <c r="SQ538" s="80"/>
      <c r="SR538" s="80"/>
      <c r="SS538" s="80"/>
      <c r="ST538" s="80"/>
      <c r="SU538" s="80"/>
      <c r="SV538" s="80"/>
      <c r="SW538" s="80"/>
      <c r="SX538" s="80"/>
      <c r="SY538" s="80"/>
      <c r="SZ538" s="80"/>
      <c r="TA538" s="80"/>
      <c r="TB538" s="80"/>
      <c r="TC538" s="80"/>
      <c r="TD538" s="80"/>
      <c r="TE538" s="80"/>
      <c r="TF538" s="80"/>
      <c r="TG538" s="80"/>
      <c r="TH538" s="80"/>
      <c r="TI538" s="80"/>
      <c r="TJ538" s="80"/>
      <c r="TK538" s="80"/>
      <c r="TL538" s="80"/>
      <c r="TM538" s="80"/>
      <c r="TN538" s="80"/>
      <c r="TO538" s="80"/>
      <c r="TP538" s="80"/>
      <c r="TQ538" s="80"/>
      <c r="TR538" s="80"/>
      <c r="TS538" s="80"/>
      <c r="TT538" s="80"/>
      <c r="TU538" s="80"/>
      <c r="TV538" s="80"/>
      <c r="TW538" s="80"/>
      <c r="TX538" s="80"/>
      <c r="TY538" s="80"/>
      <c r="TZ538" s="80"/>
      <c r="UA538" s="80"/>
      <c r="UB538" s="80"/>
      <c r="UC538" s="80"/>
      <c r="UD538" s="80"/>
      <c r="UE538" s="80"/>
      <c r="UF538" s="80"/>
      <c r="UG538" s="80"/>
      <c r="UH538" s="80"/>
      <c r="UI538" s="80"/>
      <c r="UJ538" s="80"/>
      <c r="UK538" s="80"/>
      <c r="UL538" s="80"/>
      <c r="UM538" s="80"/>
      <c r="UN538" s="80"/>
      <c r="UO538" s="80"/>
      <c r="UP538" s="80"/>
      <c r="UQ538" s="80"/>
      <c r="UR538" s="80"/>
      <c r="US538" s="80"/>
      <c r="UT538" s="80"/>
      <c r="UU538" s="80"/>
      <c r="UV538" s="80"/>
      <c r="UW538" s="80"/>
      <c r="UX538" s="80"/>
      <c r="UY538" s="80"/>
      <c r="UZ538" s="80"/>
      <c r="VA538" s="80"/>
      <c r="VB538" s="80"/>
      <c r="VC538" s="80"/>
      <c r="VD538" s="80"/>
      <c r="VE538" s="80"/>
      <c r="VF538" s="80"/>
      <c r="VG538" s="80"/>
      <c r="VH538" s="80"/>
      <c r="VI538" s="80"/>
      <c r="VJ538" s="80"/>
      <c r="VK538" s="80"/>
      <c r="VL538" s="80"/>
      <c r="VM538" s="80"/>
      <c r="VN538" s="80"/>
      <c r="VO538" s="80"/>
      <c r="VP538" s="80"/>
      <c r="VQ538" s="80"/>
      <c r="VR538" s="80"/>
      <c r="VS538" s="80"/>
      <c r="VT538" s="80"/>
      <c r="VU538" s="80"/>
      <c r="VV538" s="80"/>
      <c r="VW538" s="80"/>
      <c r="VX538" s="80"/>
      <c r="VY538" s="80"/>
      <c r="VZ538" s="80"/>
      <c r="WA538" s="80"/>
      <c r="WB538" s="80"/>
      <c r="WC538" s="80"/>
      <c r="WD538" s="80"/>
      <c r="WE538" s="80"/>
      <c r="WF538" s="80"/>
      <c r="WG538" s="80"/>
      <c r="WH538" s="80"/>
      <c r="WI538" s="80"/>
      <c r="WJ538" s="80"/>
      <c r="WK538" s="80"/>
      <c r="WL538" s="80"/>
      <c r="WM538" s="80"/>
      <c r="WN538" s="80"/>
      <c r="WO538" s="80"/>
      <c r="WP538" s="80"/>
      <c r="WQ538" s="80"/>
      <c r="WR538" s="80"/>
      <c r="WS538" s="80"/>
      <c r="WT538" s="80"/>
      <c r="WU538" s="80"/>
      <c r="WV538" s="80"/>
      <c r="WW538" s="80"/>
      <c r="WX538" s="80"/>
      <c r="WY538" s="80"/>
      <c r="WZ538" s="80"/>
      <c r="XA538" s="80"/>
      <c r="XB538" s="80"/>
      <c r="XC538" s="80"/>
      <c r="XD538" s="80"/>
      <c r="XE538" s="80"/>
      <c r="XF538" s="80"/>
      <c r="XG538" s="80"/>
      <c r="XH538" s="80"/>
      <c r="XI538" s="80"/>
      <c r="XJ538" s="80"/>
      <c r="XK538" s="80"/>
      <c r="XL538" s="80"/>
      <c r="XM538" s="80"/>
      <c r="XN538" s="80"/>
      <c r="XO538" s="80"/>
      <c r="XP538" s="80"/>
      <c r="XQ538" s="80"/>
      <c r="XR538" s="80"/>
      <c r="XS538" s="80"/>
      <c r="XT538" s="80"/>
      <c r="XU538" s="80"/>
      <c r="XV538" s="80"/>
      <c r="XW538" s="80"/>
      <c r="XX538" s="80"/>
      <c r="XY538" s="80"/>
      <c r="XZ538" s="80"/>
      <c r="YA538" s="80"/>
      <c r="YB538" s="80"/>
      <c r="YC538" s="80"/>
      <c r="YD538" s="80"/>
      <c r="YE538" s="80"/>
      <c r="YF538" s="80"/>
      <c r="YG538" s="80"/>
      <c r="YH538" s="80"/>
      <c r="YI538" s="80"/>
      <c r="YJ538" s="80"/>
      <c r="YK538" s="80"/>
      <c r="YL538" s="80"/>
      <c r="YM538" s="80"/>
      <c r="YN538" s="80"/>
      <c r="YO538" s="80"/>
      <c r="YP538" s="80"/>
      <c r="YQ538" s="80"/>
      <c r="YR538" s="80"/>
      <c r="YS538" s="80"/>
      <c r="YT538" s="80"/>
      <c r="YU538" s="80"/>
      <c r="YV538" s="80"/>
      <c r="YW538" s="80"/>
      <c r="YX538" s="80"/>
      <c r="YY538" s="80"/>
      <c r="YZ538" s="80"/>
      <c r="ZA538" s="80"/>
      <c r="ZB538" s="80"/>
      <c r="ZC538" s="80"/>
      <c r="ZD538" s="80"/>
      <c r="ZE538" s="80"/>
      <c r="ZF538" s="80"/>
      <c r="ZG538" s="80"/>
      <c r="ZH538" s="80"/>
      <c r="ZI538" s="80"/>
      <c r="ZJ538" s="80"/>
      <c r="ZK538" s="80"/>
      <c r="ZL538" s="80"/>
      <c r="ZM538" s="80"/>
      <c r="ZN538" s="80"/>
      <c r="ZO538" s="80"/>
      <c r="ZP538" s="80"/>
      <c r="ZQ538" s="80"/>
      <c r="ZR538" s="80"/>
      <c r="ZS538" s="80"/>
      <c r="ZT538" s="80"/>
      <c r="ZU538" s="80"/>
      <c r="ZV538" s="80"/>
      <c r="ZW538" s="80"/>
      <c r="ZX538" s="80"/>
      <c r="ZY538" s="80"/>
      <c r="ZZ538" s="80"/>
      <c r="AAA538" s="80"/>
      <c r="AAB538" s="80"/>
      <c r="AAC538" s="80"/>
      <c r="AAD538" s="80"/>
      <c r="AAE538" s="80"/>
      <c r="AAF538" s="80"/>
      <c r="AAG538" s="80"/>
      <c r="AAH538" s="80"/>
      <c r="AAI538" s="80"/>
      <c r="AAJ538" s="80"/>
      <c r="AAK538" s="80"/>
      <c r="AAL538" s="80"/>
      <c r="AAM538" s="80"/>
      <c r="AAN538" s="80"/>
      <c r="AAO538" s="80"/>
      <c r="AAP538" s="80"/>
      <c r="AAQ538" s="80"/>
      <c r="AAR538" s="80"/>
      <c r="AAS538" s="80"/>
      <c r="AAT538" s="80"/>
      <c r="AAU538" s="80"/>
      <c r="AAV538" s="80"/>
      <c r="AAW538" s="80"/>
      <c r="AAX538" s="80"/>
      <c r="AAY538" s="80"/>
      <c r="AAZ538" s="80"/>
      <c r="ABA538" s="80"/>
      <c r="ABB538" s="80"/>
      <c r="ABC538" s="80"/>
      <c r="ABD538" s="80"/>
      <c r="ABE538" s="80"/>
      <c r="ABF538" s="80"/>
      <c r="ABG538" s="80"/>
      <c r="ABH538" s="80"/>
      <c r="ABI538" s="80"/>
      <c r="ABJ538" s="80"/>
      <c r="ABK538" s="80"/>
      <c r="ABL538" s="80"/>
      <c r="ABM538" s="80"/>
      <c r="ABN538" s="80"/>
      <c r="ABO538" s="80"/>
      <c r="ABP538" s="80"/>
      <c r="ABQ538" s="80"/>
      <c r="ABR538" s="80"/>
      <c r="ABS538" s="80"/>
      <c r="ABT538" s="80"/>
      <c r="ABU538" s="80"/>
      <c r="ABV538" s="80"/>
      <c r="ABW538" s="80"/>
      <c r="ABX538" s="80"/>
      <c r="ABY538" s="80"/>
      <c r="ABZ538" s="80"/>
      <c r="ACA538" s="80"/>
      <c r="ACB538" s="80"/>
      <c r="ACC538" s="80"/>
      <c r="ACD538" s="80"/>
      <c r="ACE538" s="80"/>
      <c r="ACF538" s="80"/>
      <c r="ACG538" s="80"/>
      <c r="ACH538" s="80"/>
      <c r="ACI538" s="80"/>
      <c r="ACJ538" s="80"/>
      <c r="ACK538" s="80"/>
      <c r="ACL538" s="80"/>
      <c r="ACM538" s="80"/>
      <c r="ACN538" s="80"/>
      <c r="ACO538" s="80"/>
      <c r="ACP538" s="80"/>
      <c r="ACQ538" s="80"/>
      <c r="ACR538" s="80"/>
      <c r="ACS538" s="80"/>
      <c r="ACT538" s="80"/>
      <c r="ACU538" s="80"/>
      <c r="ACV538" s="80"/>
      <c r="ACW538" s="80"/>
      <c r="ACX538" s="80"/>
      <c r="ACY538" s="80"/>
      <c r="ACZ538" s="80"/>
      <c r="ADA538" s="80"/>
      <c r="ADB538" s="80"/>
      <c r="ADC538" s="80"/>
      <c r="ADD538" s="80"/>
      <c r="ADE538" s="80"/>
      <c r="ADF538" s="80"/>
      <c r="ADG538" s="80"/>
      <c r="ADH538" s="80"/>
      <c r="ADI538" s="80"/>
      <c r="ADJ538" s="80"/>
      <c r="ADK538" s="80"/>
      <c r="ADL538" s="80"/>
      <c r="ADM538" s="80"/>
      <c r="ADN538" s="80"/>
      <c r="ADO538" s="80"/>
      <c r="ADP538" s="80"/>
      <c r="ADQ538" s="80"/>
      <c r="ADR538" s="80"/>
      <c r="ADS538" s="80"/>
      <c r="ADT538" s="80"/>
      <c r="ADU538" s="80"/>
      <c r="ADV538" s="80"/>
      <c r="ADW538" s="80"/>
      <c r="ADX538" s="80"/>
      <c r="ADY538" s="80"/>
      <c r="ADZ538" s="80"/>
      <c r="AEA538" s="80"/>
      <c r="AEB538" s="80"/>
      <c r="AEC538" s="80"/>
      <c r="AED538" s="80"/>
      <c r="AEE538" s="80"/>
      <c r="AEF538" s="80"/>
      <c r="AEG538" s="80"/>
      <c r="AEH538" s="80"/>
      <c r="AEI538" s="80"/>
      <c r="AEJ538" s="80"/>
      <c r="AEK538" s="80"/>
      <c r="AEL538" s="80"/>
      <c r="AEM538" s="80"/>
      <c r="AEN538" s="80"/>
      <c r="AEO538" s="80"/>
      <c r="AEP538" s="80"/>
      <c r="AEQ538" s="80"/>
      <c r="AER538" s="80"/>
      <c r="AES538" s="80"/>
      <c r="AET538" s="80"/>
      <c r="AEU538" s="80"/>
      <c r="AEV538" s="80"/>
      <c r="AEW538" s="80"/>
      <c r="AEX538" s="80"/>
      <c r="AEY538" s="80"/>
      <c r="AEZ538" s="80"/>
      <c r="AFA538" s="80"/>
      <c r="AFB538" s="80"/>
      <c r="AFC538" s="80"/>
      <c r="AFD538" s="80"/>
      <c r="AFE538" s="80"/>
      <c r="AFF538" s="80"/>
      <c r="AFG538" s="80"/>
      <c r="AFH538" s="80"/>
      <c r="AFI538" s="80"/>
      <c r="AFJ538" s="80"/>
      <c r="AFK538" s="80"/>
      <c r="AFL538" s="80"/>
      <c r="AFM538" s="80"/>
      <c r="AFN538" s="80"/>
      <c r="AFO538" s="80"/>
      <c r="AFP538" s="80"/>
      <c r="AFQ538" s="80"/>
      <c r="AFR538" s="80"/>
      <c r="AFS538" s="80"/>
      <c r="AFT538" s="80"/>
      <c r="AFU538" s="80"/>
      <c r="AFV538" s="80"/>
      <c r="AFW538" s="80"/>
      <c r="AFX538" s="80"/>
      <c r="AFY538" s="80"/>
      <c r="AFZ538" s="80"/>
      <c r="AGA538" s="80"/>
      <c r="AGB538" s="80"/>
      <c r="AGC538" s="80"/>
      <c r="AGD538" s="80"/>
      <c r="AGE538" s="80"/>
      <c r="AGF538" s="80"/>
      <c r="AGG538" s="80"/>
      <c r="AGH538" s="80"/>
      <c r="AGI538" s="80"/>
      <c r="AGJ538" s="80"/>
      <c r="AGK538" s="80"/>
      <c r="AGL538" s="80"/>
      <c r="AGM538" s="80"/>
      <c r="AGN538" s="80"/>
      <c r="AGO538" s="80"/>
      <c r="AGP538" s="80"/>
      <c r="AGQ538" s="80"/>
      <c r="AGR538" s="80"/>
      <c r="AGS538" s="80"/>
      <c r="AGT538" s="80"/>
      <c r="AGU538" s="80"/>
      <c r="AGV538" s="80"/>
      <c r="AGW538" s="80"/>
      <c r="AGX538" s="80"/>
      <c r="AGY538" s="80"/>
      <c r="AGZ538" s="80"/>
      <c r="AHA538" s="80"/>
      <c r="AHB538" s="80"/>
      <c r="AHC538" s="80"/>
      <c r="AHD538" s="80"/>
      <c r="AHE538" s="80"/>
      <c r="AHF538" s="80"/>
      <c r="AHG538" s="80"/>
      <c r="AHH538" s="80"/>
      <c r="AHI538" s="80"/>
      <c r="AHJ538" s="80"/>
      <c r="AHK538" s="80"/>
      <c r="AHL538" s="80"/>
      <c r="AHM538" s="80"/>
      <c r="AHN538" s="80"/>
      <c r="AHO538" s="80"/>
      <c r="AHP538" s="80"/>
      <c r="AHQ538" s="80"/>
      <c r="AHR538" s="80"/>
      <c r="AHS538" s="80"/>
      <c r="AHT538" s="80"/>
      <c r="AHU538" s="80"/>
      <c r="AHV538" s="80"/>
      <c r="AHW538" s="80"/>
      <c r="AHX538" s="80"/>
      <c r="AHY538" s="80"/>
      <c r="AHZ538" s="80"/>
      <c r="AIA538" s="80"/>
      <c r="AIB538" s="80"/>
      <c r="AIC538" s="80"/>
      <c r="AID538" s="80"/>
      <c r="AIE538" s="80"/>
      <c r="AIF538" s="80"/>
      <c r="AIG538" s="80"/>
      <c r="AIH538" s="80"/>
      <c r="AII538" s="80"/>
      <c r="AIJ538" s="80"/>
      <c r="AIK538" s="80"/>
      <c r="AIL538" s="80"/>
      <c r="AIM538" s="80"/>
      <c r="AIN538" s="80"/>
      <c r="AIO538" s="80"/>
      <c r="AIP538" s="80"/>
      <c r="AIQ538" s="80"/>
      <c r="AIR538" s="80"/>
      <c r="AIS538" s="80"/>
      <c r="AIT538" s="80"/>
      <c r="AIU538" s="80"/>
      <c r="AIV538" s="80"/>
      <c r="AIW538" s="80"/>
      <c r="AIX538" s="80"/>
      <c r="AIY538" s="80"/>
      <c r="AIZ538" s="80"/>
      <c r="AJA538" s="80"/>
      <c r="AJB538" s="80"/>
      <c r="AJC538" s="80"/>
      <c r="AJD538" s="80"/>
      <c r="AJE538" s="80"/>
      <c r="AJF538" s="80"/>
      <c r="AJG538" s="80"/>
      <c r="AJH538" s="80"/>
      <c r="AJI538" s="80"/>
      <c r="AJJ538" s="80"/>
      <c r="AJK538" s="80"/>
      <c r="AJL538" s="80"/>
      <c r="AJM538" s="80"/>
      <c r="AJN538" s="80"/>
      <c r="AJO538" s="80"/>
      <c r="AJP538" s="80"/>
      <c r="AJQ538" s="80"/>
      <c r="AJR538" s="80"/>
      <c r="AJS538" s="80"/>
      <c r="AJT538" s="80"/>
      <c r="AJU538" s="80"/>
      <c r="AJV538" s="80"/>
      <c r="AJW538" s="80"/>
      <c r="AJX538" s="80"/>
      <c r="AJY538" s="80"/>
      <c r="AJZ538" s="80"/>
      <c r="AKA538" s="80"/>
      <c r="AKB538" s="80"/>
      <c r="AKC538" s="80"/>
      <c r="AKD538" s="80"/>
      <c r="AKE538" s="80"/>
      <c r="AKF538" s="80"/>
      <c r="AKG538" s="80"/>
      <c r="AKH538" s="80"/>
      <c r="AKI538" s="80"/>
      <c r="AKJ538" s="80"/>
      <c r="AKK538" s="80"/>
      <c r="AKL538" s="80"/>
      <c r="AKM538" s="80"/>
      <c r="AKN538" s="80"/>
      <c r="AKO538" s="80"/>
      <c r="AKP538" s="80"/>
      <c r="AKQ538" s="80"/>
      <c r="AKR538" s="80"/>
      <c r="AKS538" s="80"/>
      <c r="AKT538" s="80"/>
      <c r="AKU538" s="80"/>
      <c r="AKV538" s="80"/>
      <c r="AKW538" s="80"/>
      <c r="AKX538" s="80"/>
      <c r="AKY538" s="80"/>
      <c r="AKZ538" s="80"/>
      <c r="ALA538" s="80"/>
      <c r="ALB538" s="80"/>
      <c r="ALC538" s="80"/>
      <c r="ALD538" s="80"/>
      <c r="ALE538" s="80"/>
      <c r="ALF538" s="80"/>
      <c r="ALG538" s="80"/>
      <c r="ALH538" s="80"/>
      <c r="ALI538" s="80"/>
      <c r="ALJ538" s="80"/>
      <c r="ALK538" s="80"/>
      <c r="ALL538" s="80"/>
      <c r="ALM538" s="80"/>
      <c r="ALN538" s="80"/>
      <c r="ALO538" s="80"/>
      <c r="ALP538" s="80"/>
      <c r="ALQ538" s="80"/>
      <c r="ALR538" s="80"/>
      <c r="ALS538" s="80"/>
      <c r="ALT538" s="80"/>
      <c r="ALU538" s="80"/>
      <c r="ALV538" s="80"/>
      <c r="ALW538" s="80"/>
      <c r="ALX538" s="80"/>
      <c r="ALY538" s="80"/>
      <c r="ALZ538" s="80"/>
      <c r="AMA538" s="80"/>
      <c r="AMB538" s="80"/>
      <c r="AMC538" s="80"/>
      <c r="AMD538" s="80"/>
      <c r="AME538" s="80"/>
      <c r="AMF538" s="80"/>
      <c r="AMG538" s="80"/>
      <c r="AMH538" s="80"/>
      <c r="AMI538" s="80"/>
      <c r="AMJ538" s="80"/>
      <c r="AMK538" s="80"/>
      <c r="AML538" s="80"/>
      <c r="AMM538" s="80"/>
      <c r="AMN538" s="80"/>
      <c r="AMO538" s="80"/>
      <c r="AMP538" s="80"/>
      <c r="AMQ538" s="80"/>
      <c r="AMR538" s="80"/>
      <c r="AMS538" s="80"/>
      <c r="AMT538" s="80"/>
      <c r="AMU538" s="80"/>
      <c r="AMV538" s="80"/>
      <c r="AMW538" s="80"/>
      <c r="AMX538" s="80"/>
      <c r="AMY538" s="80"/>
      <c r="AMZ538" s="80"/>
      <c r="ANA538" s="80"/>
      <c r="ANB538" s="80"/>
      <c r="ANC538" s="80"/>
      <c r="AND538" s="80"/>
      <c r="ANE538" s="80"/>
      <c r="ANF538" s="80"/>
      <c r="ANG538" s="80"/>
      <c r="ANH538" s="80"/>
      <c r="ANI538" s="80"/>
      <c r="ANJ538" s="80"/>
      <c r="ANK538" s="80"/>
      <c r="ANL538" s="80"/>
      <c r="ANM538" s="80"/>
      <c r="ANN538" s="80"/>
      <c r="ANO538" s="80"/>
      <c r="ANP538" s="80"/>
      <c r="ANQ538" s="80"/>
      <c r="ANR538" s="80"/>
      <c r="ANS538" s="80"/>
      <c r="ANT538" s="80"/>
      <c r="ANU538" s="80"/>
      <c r="ANV538" s="80"/>
      <c r="ANW538" s="80"/>
      <c r="ANX538" s="80"/>
      <c r="ANY538" s="80"/>
      <c r="ANZ538" s="80"/>
      <c r="AOA538" s="80"/>
      <c r="AOB538" s="80"/>
      <c r="AOC538" s="80"/>
      <c r="AOD538" s="80"/>
      <c r="AOE538" s="80"/>
      <c r="AOF538" s="80"/>
      <c r="AOG538" s="80"/>
      <c r="AOH538" s="80"/>
      <c r="AOI538" s="80"/>
      <c r="AOJ538" s="80"/>
      <c r="AOK538" s="80"/>
      <c r="AOL538" s="80"/>
      <c r="AOM538" s="80"/>
      <c r="AON538" s="80"/>
      <c r="AOO538" s="80"/>
      <c r="AOP538" s="80"/>
      <c r="AOQ538" s="80"/>
      <c r="AOR538" s="80"/>
      <c r="AOS538" s="80"/>
      <c r="AOT538" s="80"/>
      <c r="AOU538" s="80"/>
      <c r="AOV538" s="80"/>
      <c r="AOW538" s="80"/>
      <c r="AOX538" s="80"/>
      <c r="AOY538" s="80"/>
      <c r="AOZ538" s="80"/>
      <c r="APA538" s="80"/>
      <c r="APB538" s="80"/>
      <c r="APC538" s="80"/>
      <c r="APD538" s="80"/>
      <c r="APE538" s="80"/>
      <c r="APF538" s="80"/>
      <c r="APG538" s="80"/>
      <c r="APH538" s="80"/>
      <c r="API538" s="80"/>
      <c r="APJ538" s="80"/>
      <c r="APK538" s="80"/>
      <c r="APL538" s="80"/>
      <c r="APM538" s="80"/>
      <c r="APN538" s="80"/>
      <c r="APO538" s="80"/>
      <c r="APP538" s="80"/>
      <c r="APQ538" s="80"/>
      <c r="APR538" s="80"/>
      <c r="APS538" s="80"/>
      <c r="APT538" s="80"/>
      <c r="APU538" s="80"/>
      <c r="APV538" s="80"/>
      <c r="APW538" s="80"/>
      <c r="APX538" s="80"/>
      <c r="APY538" s="80"/>
      <c r="APZ538" s="80"/>
      <c r="AQA538" s="80"/>
      <c r="AQB538" s="80"/>
      <c r="AQC538" s="80"/>
      <c r="AQD538" s="80"/>
      <c r="AQE538" s="80"/>
      <c r="AQF538" s="80"/>
      <c r="AQG538" s="80"/>
      <c r="AQH538" s="80"/>
      <c r="AQI538" s="80"/>
      <c r="AQJ538" s="80"/>
      <c r="AQK538" s="80"/>
      <c r="AQL538" s="80"/>
      <c r="AQM538" s="80"/>
      <c r="AQN538" s="80"/>
      <c r="AQO538" s="80"/>
      <c r="AQP538" s="80"/>
      <c r="AQQ538" s="80"/>
      <c r="AQR538" s="80"/>
      <c r="AQS538" s="80"/>
      <c r="AQT538" s="80"/>
      <c r="AQU538" s="80"/>
      <c r="AQV538" s="80"/>
      <c r="AQW538" s="80"/>
      <c r="AQX538" s="80"/>
      <c r="AQY538" s="80"/>
      <c r="AQZ538" s="80"/>
      <c r="ARA538" s="80"/>
      <c r="ARB538" s="80"/>
      <c r="ARC538" s="80"/>
      <c r="ARD538" s="80"/>
      <c r="ARE538" s="80"/>
      <c r="ARF538" s="80"/>
      <c r="ARG538" s="80"/>
      <c r="ARH538" s="80"/>
      <c r="ARI538" s="80"/>
      <c r="ARJ538" s="80"/>
      <c r="ARK538" s="80"/>
      <c r="ARL538" s="80"/>
      <c r="ARM538" s="80"/>
      <c r="ARN538" s="80"/>
      <c r="ARO538" s="80"/>
      <c r="ARP538" s="80"/>
      <c r="ARQ538" s="80"/>
      <c r="ARR538" s="80"/>
      <c r="ARS538" s="80"/>
      <c r="ART538" s="80"/>
      <c r="ARU538" s="80"/>
      <c r="ARV538" s="80"/>
      <c r="ARW538" s="80"/>
      <c r="ARX538" s="80"/>
      <c r="ARY538" s="80"/>
      <c r="ARZ538" s="80"/>
      <c r="ASA538" s="80"/>
      <c r="ASB538" s="80"/>
      <c r="ASC538" s="80"/>
      <c r="ASD538" s="80"/>
      <c r="ASE538" s="80"/>
      <c r="ASF538" s="80"/>
      <c r="ASG538" s="80"/>
      <c r="ASH538" s="80"/>
      <c r="ASI538" s="80"/>
      <c r="ASJ538" s="80"/>
      <c r="ASK538" s="80"/>
      <c r="ASL538" s="80"/>
      <c r="ASM538" s="80"/>
      <c r="ASN538" s="80"/>
      <c r="ASO538" s="80"/>
      <c r="ASP538" s="80"/>
      <c r="ASQ538" s="80"/>
      <c r="ASR538" s="80"/>
      <c r="ASS538" s="80"/>
      <c r="AST538" s="80"/>
      <c r="ASU538" s="80"/>
      <c r="ASV538" s="80"/>
      <c r="ASW538" s="80"/>
      <c r="ASX538" s="80"/>
      <c r="ASY538" s="80"/>
      <c r="ASZ538" s="80"/>
      <c r="ATA538" s="80"/>
      <c r="ATB538" s="80"/>
      <c r="ATC538" s="80"/>
      <c r="ATD538" s="80"/>
      <c r="ATE538" s="80"/>
      <c r="ATF538" s="80"/>
      <c r="ATG538" s="80"/>
      <c r="ATH538" s="80"/>
      <c r="ATI538" s="80"/>
      <c r="ATJ538" s="80"/>
      <c r="ATK538" s="80"/>
      <c r="ATL538" s="80"/>
      <c r="ATM538" s="80"/>
      <c r="ATN538" s="80"/>
      <c r="ATO538" s="80"/>
      <c r="ATP538" s="80"/>
      <c r="ATQ538" s="80"/>
      <c r="ATR538" s="80"/>
      <c r="ATS538" s="80"/>
      <c r="ATT538" s="80"/>
      <c r="ATU538" s="80"/>
      <c r="ATV538" s="80"/>
      <c r="ATW538" s="80"/>
      <c r="ATX538" s="80"/>
      <c r="ATY538" s="80"/>
      <c r="ATZ538" s="80"/>
      <c r="AUA538" s="80"/>
      <c r="AUB538" s="80"/>
      <c r="AUC538" s="80"/>
      <c r="AUD538" s="80"/>
      <c r="AUE538" s="80"/>
      <c r="AUF538" s="80"/>
      <c r="AUG538" s="80"/>
      <c r="AUH538" s="80"/>
      <c r="AUI538" s="80"/>
      <c r="AUJ538" s="80"/>
      <c r="AUK538" s="80"/>
      <c r="AUL538" s="80"/>
      <c r="AUM538" s="80"/>
      <c r="AUN538" s="80"/>
      <c r="AUO538" s="80"/>
      <c r="AUP538" s="80"/>
      <c r="AUQ538" s="80"/>
      <c r="AUR538" s="80"/>
      <c r="AUS538" s="80"/>
      <c r="AUT538" s="80"/>
      <c r="AUU538" s="80"/>
      <c r="AUV538" s="80"/>
      <c r="AUW538" s="80"/>
      <c r="AUX538" s="80"/>
      <c r="AUY538" s="80"/>
      <c r="AUZ538" s="80"/>
      <c r="AVA538" s="80"/>
      <c r="AVB538" s="80"/>
      <c r="AVC538" s="80"/>
      <c r="AVD538" s="80"/>
      <c r="AVE538" s="80"/>
      <c r="AVF538" s="80"/>
      <c r="AVG538" s="80"/>
      <c r="AVH538" s="80"/>
      <c r="AVI538" s="80"/>
      <c r="AVJ538" s="80"/>
      <c r="AVK538" s="80"/>
      <c r="AVL538" s="80"/>
      <c r="AVM538" s="80"/>
      <c r="AVN538" s="80"/>
      <c r="AVO538" s="80"/>
      <c r="AVP538" s="80"/>
      <c r="AVQ538" s="80"/>
      <c r="AVR538" s="80"/>
      <c r="AVS538" s="80"/>
      <c r="AVT538" s="80"/>
      <c r="AVU538" s="80"/>
      <c r="AVV538" s="80"/>
      <c r="AVW538" s="80"/>
      <c r="AVX538" s="80"/>
      <c r="AVY538" s="80"/>
      <c r="AVZ538" s="80"/>
      <c r="AWA538" s="80"/>
      <c r="AWB538" s="80"/>
      <c r="AWC538" s="80"/>
      <c r="AWD538" s="80"/>
      <c r="AWE538" s="80"/>
      <c r="AWF538" s="80"/>
      <c r="AWG538" s="80"/>
      <c r="AWH538" s="80"/>
      <c r="AWI538" s="80"/>
      <c r="AWJ538" s="80"/>
      <c r="AWK538" s="80"/>
      <c r="AWL538" s="80"/>
      <c r="AWM538" s="80"/>
      <c r="AWN538" s="80"/>
      <c r="AWO538" s="80"/>
      <c r="AWP538" s="80"/>
      <c r="AWQ538" s="80"/>
      <c r="AWR538" s="80"/>
      <c r="AWS538" s="80"/>
      <c r="AWT538" s="80"/>
      <c r="AWU538" s="80"/>
      <c r="AWV538" s="80"/>
      <c r="AWW538" s="80"/>
      <c r="AWX538" s="80"/>
      <c r="AWY538" s="80"/>
      <c r="AWZ538" s="80"/>
      <c r="AXA538" s="80"/>
      <c r="AXB538" s="80"/>
      <c r="AXC538" s="80"/>
      <c r="AXD538" s="80"/>
      <c r="AXE538" s="80"/>
      <c r="AXF538" s="80"/>
      <c r="AXG538" s="80"/>
      <c r="AXH538" s="80"/>
      <c r="AXI538" s="80"/>
      <c r="AXJ538" s="80"/>
      <c r="AXK538" s="80"/>
      <c r="AXL538" s="80"/>
      <c r="AXM538" s="80"/>
      <c r="AXN538" s="80"/>
      <c r="AXO538" s="80"/>
      <c r="AXP538" s="80"/>
      <c r="AXQ538" s="80"/>
      <c r="AXR538" s="80"/>
      <c r="AXS538" s="80"/>
      <c r="AXT538" s="80"/>
      <c r="AXU538" s="80"/>
      <c r="AXV538" s="80"/>
      <c r="AXW538" s="80"/>
      <c r="AXX538" s="80"/>
      <c r="AXY538" s="80"/>
      <c r="AXZ538" s="80"/>
      <c r="AYA538" s="80"/>
      <c r="AYB538" s="80"/>
      <c r="AYC538" s="80"/>
      <c r="AYD538" s="80"/>
      <c r="AYE538" s="80"/>
      <c r="AYF538" s="80"/>
      <c r="AYG538" s="80"/>
      <c r="AYH538" s="80"/>
      <c r="AYI538" s="80"/>
      <c r="AYJ538" s="80"/>
      <c r="AYK538" s="80"/>
      <c r="AYL538" s="80"/>
      <c r="AYM538" s="80"/>
      <c r="AYN538" s="80"/>
      <c r="AYO538" s="80"/>
      <c r="AYP538" s="80"/>
      <c r="AYQ538" s="80"/>
      <c r="AYR538" s="80"/>
      <c r="AYS538" s="80"/>
      <c r="AYT538" s="80"/>
      <c r="AYU538" s="80"/>
      <c r="AYV538" s="80"/>
      <c r="AYW538" s="80"/>
      <c r="AYX538" s="80"/>
      <c r="AYY538" s="80"/>
      <c r="AYZ538" s="80"/>
      <c r="AZA538" s="80"/>
      <c r="AZB538" s="80"/>
      <c r="AZC538" s="80"/>
      <c r="AZD538" s="80"/>
      <c r="AZE538" s="80"/>
      <c r="AZF538" s="80"/>
      <c r="AZG538" s="80"/>
      <c r="AZH538" s="80"/>
      <c r="AZI538" s="80"/>
      <c r="AZJ538" s="80"/>
      <c r="AZK538" s="80"/>
      <c r="AZL538" s="80"/>
      <c r="AZM538" s="80"/>
      <c r="AZN538" s="80"/>
      <c r="AZO538" s="80"/>
      <c r="AZP538" s="80"/>
      <c r="AZQ538" s="80"/>
      <c r="AZR538" s="80"/>
      <c r="AZS538" s="80"/>
      <c r="AZT538" s="80"/>
      <c r="AZU538" s="80"/>
      <c r="AZV538" s="80"/>
      <c r="AZW538" s="80"/>
      <c r="AZX538" s="80"/>
      <c r="AZY538" s="80"/>
      <c r="AZZ538" s="80"/>
      <c r="BAA538" s="80"/>
      <c r="BAB538" s="80"/>
      <c r="BAC538" s="80"/>
      <c r="BAD538" s="80"/>
      <c r="BAE538" s="80"/>
      <c r="BAF538" s="80"/>
      <c r="BAG538" s="80"/>
      <c r="BAH538" s="80"/>
      <c r="BAI538" s="80"/>
      <c r="BAJ538" s="80"/>
      <c r="BAK538" s="80"/>
      <c r="BAL538" s="80"/>
      <c r="BAM538" s="80"/>
      <c r="BAN538" s="80"/>
      <c r="BAO538" s="80"/>
      <c r="BAP538" s="80"/>
      <c r="BAQ538" s="80"/>
      <c r="BAR538" s="80"/>
      <c r="BAS538" s="80"/>
      <c r="BAT538" s="80"/>
      <c r="BAU538" s="80"/>
      <c r="BAV538" s="80"/>
      <c r="BAW538" s="80"/>
      <c r="BAX538" s="80"/>
      <c r="BAY538" s="80"/>
      <c r="BAZ538" s="80"/>
      <c r="BBA538" s="80"/>
      <c r="BBB538" s="80"/>
      <c r="BBC538" s="80"/>
      <c r="BBD538" s="80"/>
      <c r="BBE538" s="80"/>
      <c r="BBF538" s="80"/>
      <c r="BBG538" s="80"/>
      <c r="BBH538" s="80"/>
      <c r="BBI538" s="80"/>
      <c r="BBJ538" s="80"/>
      <c r="BBK538" s="80"/>
      <c r="BBL538" s="80"/>
      <c r="BBM538" s="80"/>
      <c r="BBN538" s="80"/>
      <c r="BBO538" s="80"/>
      <c r="BBP538" s="80"/>
      <c r="BBQ538" s="80"/>
      <c r="BBR538" s="80"/>
      <c r="BBS538" s="80"/>
      <c r="BBT538" s="80"/>
      <c r="BBU538" s="80"/>
      <c r="BBV538" s="80"/>
      <c r="BBW538" s="80"/>
      <c r="BBX538" s="80"/>
      <c r="BBY538" s="80"/>
      <c r="BBZ538" s="80"/>
      <c r="BCA538" s="80"/>
      <c r="BCB538" s="80"/>
      <c r="BCC538" s="80"/>
      <c r="BCD538" s="80"/>
      <c r="BCE538" s="80"/>
      <c r="BCF538" s="80"/>
      <c r="BCG538" s="80"/>
      <c r="BCH538" s="80"/>
      <c r="BCI538" s="80"/>
      <c r="BCJ538" s="80"/>
      <c r="BCK538" s="80"/>
      <c r="BCL538" s="80"/>
      <c r="BCM538" s="80"/>
      <c r="BCN538" s="80"/>
      <c r="BCO538" s="80"/>
      <c r="BCP538" s="80"/>
      <c r="BCQ538" s="80"/>
      <c r="BCR538" s="80"/>
      <c r="BCS538" s="80"/>
      <c r="BCT538" s="80"/>
      <c r="BCU538" s="80"/>
      <c r="BCV538" s="80"/>
      <c r="BCW538" s="80"/>
      <c r="BCX538" s="80"/>
      <c r="BCY538" s="80"/>
      <c r="BCZ538" s="80"/>
      <c r="BDA538" s="80"/>
      <c r="BDB538" s="80"/>
      <c r="BDC538" s="80"/>
      <c r="BDD538" s="80"/>
      <c r="BDE538" s="80"/>
      <c r="BDF538" s="80"/>
      <c r="BDG538" s="80"/>
      <c r="BDH538" s="80"/>
      <c r="BDI538" s="80"/>
      <c r="BDJ538" s="80"/>
      <c r="BDK538" s="80"/>
      <c r="BDL538" s="80"/>
      <c r="BDM538" s="80"/>
      <c r="BDN538" s="80"/>
      <c r="BDO538" s="80"/>
      <c r="BDP538" s="80"/>
      <c r="BDQ538" s="80"/>
      <c r="BDR538" s="80"/>
      <c r="BDS538" s="80"/>
      <c r="BDT538" s="80"/>
      <c r="BDU538" s="80"/>
      <c r="BDV538" s="80"/>
      <c r="BDW538" s="80"/>
      <c r="BDX538" s="80"/>
      <c r="BDY538" s="80"/>
      <c r="BDZ538" s="80"/>
      <c r="BEA538" s="80"/>
      <c r="BEB538" s="80"/>
      <c r="BEC538" s="80"/>
      <c r="BED538" s="80"/>
      <c r="BEE538" s="80"/>
      <c r="BEF538" s="80"/>
      <c r="BEG538" s="80"/>
      <c r="BEH538" s="80"/>
      <c r="BEI538" s="80"/>
      <c r="BEJ538" s="80"/>
      <c r="BEK538" s="80"/>
      <c r="BEL538" s="80"/>
      <c r="BEM538" s="80"/>
      <c r="BEN538" s="80"/>
      <c r="BEO538" s="80"/>
      <c r="BEP538" s="80"/>
      <c r="BEQ538" s="80"/>
      <c r="BER538" s="80"/>
      <c r="BES538" s="80"/>
      <c r="BET538" s="80"/>
      <c r="BEU538" s="80"/>
      <c r="BEV538" s="80"/>
      <c r="BEW538" s="80"/>
      <c r="BEX538" s="80"/>
      <c r="BEY538" s="80"/>
      <c r="BEZ538" s="80"/>
      <c r="BFA538" s="80"/>
      <c r="BFB538" s="80"/>
      <c r="BFC538" s="80"/>
      <c r="BFD538" s="80"/>
      <c r="BFE538" s="80"/>
      <c r="BFF538" s="80"/>
      <c r="BFG538" s="80"/>
      <c r="BFH538" s="80"/>
      <c r="BFI538" s="80"/>
      <c r="BFJ538" s="80"/>
      <c r="BFK538" s="80"/>
      <c r="BFL538" s="80"/>
      <c r="BFM538" s="80"/>
      <c r="BFN538" s="80"/>
      <c r="BFO538" s="80"/>
      <c r="BFP538" s="80"/>
      <c r="BFQ538" s="80"/>
      <c r="BFR538" s="80"/>
      <c r="BFS538" s="80"/>
      <c r="BFT538" s="80"/>
      <c r="BFU538" s="80"/>
      <c r="BFV538" s="80"/>
      <c r="BFW538" s="80"/>
      <c r="BFX538" s="80"/>
      <c r="BFY538" s="80"/>
      <c r="BFZ538" s="80"/>
      <c r="BGA538" s="80"/>
      <c r="BGB538" s="80"/>
      <c r="BGC538" s="80"/>
      <c r="BGD538" s="80"/>
      <c r="BGE538" s="80"/>
      <c r="BGF538" s="80"/>
      <c r="BGG538" s="80"/>
      <c r="BGH538" s="80"/>
      <c r="BGI538" s="80"/>
      <c r="BGJ538" s="80"/>
      <c r="BGK538" s="80"/>
      <c r="BGL538" s="80"/>
      <c r="BGM538" s="80"/>
      <c r="BGN538" s="80"/>
      <c r="BGO538" s="80"/>
      <c r="BGP538" s="80"/>
      <c r="BGQ538" s="80"/>
      <c r="BGR538" s="80"/>
      <c r="BGS538" s="80"/>
      <c r="BGT538" s="80"/>
      <c r="BGU538" s="80"/>
      <c r="BGV538" s="80"/>
      <c r="BGW538" s="80"/>
      <c r="BGX538" s="80"/>
      <c r="BGY538" s="80"/>
      <c r="BGZ538" s="80"/>
      <c r="BHA538" s="80"/>
      <c r="BHB538" s="80"/>
      <c r="BHC538" s="80"/>
      <c r="BHD538" s="80"/>
      <c r="BHE538" s="80"/>
      <c r="BHF538" s="80"/>
      <c r="BHG538" s="80"/>
      <c r="BHH538" s="80"/>
      <c r="BHI538" s="80"/>
      <c r="BHJ538" s="80"/>
      <c r="BHK538" s="80"/>
      <c r="BHL538" s="80"/>
      <c r="BHM538" s="80"/>
      <c r="BHN538" s="80"/>
      <c r="BHO538" s="80"/>
      <c r="BHP538" s="80"/>
      <c r="BHQ538" s="80"/>
      <c r="BHR538" s="80"/>
      <c r="BHS538" s="80"/>
      <c r="BHT538" s="80"/>
      <c r="BHU538" s="80"/>
      <c r="BHV538" s="80"/>
      <c r="BHW538" s="80"/>
      <c r="BHX538" s="80"/>
      <c r="BHY538" s="80"/>
      <c r="BHZ538" s="80"/>
      <c r="BIA538" s="80"/>
      <c r="BIB538" s="80"/>
      <c r="BIC538" s="80"/>
      <c r="BID538" s="80"/>
      <c r="BIE538" s="80"/>
      <c r="BIF538" s="80"/>
      <c r="BIG538" s="80"/>
      <c r="BIH538" s="80"/>
      <c r="BII538" s="80"/>
      <c r="BIJ538" s="80"/>
      <c r="BIK538" s="80"/>
      <c r="BIL538" s="80"/>
      <c r="BIM538" s="80"/>
      <c r="BIN538" s="80"/>
      <c r="BIO538" s="80"/>
      <c r="BIP538" s="80"/>
      <c r="BIQ538" s="80"/>
      <c r="BIR538" s="80"/>
      <c r="BIS538" s="80"/>
      <c r="BIT538" s="80"/>
      <c r="BIU538" s="80"/>
      <c r="BIV538" s="80"/>
      <c r="BIW538" s="80"/>
      <c r="BIX538" s="80"/>
      <c r="BIY538" s="80"/>
      <c r="BIZ538" s="80"/>
      <c r="BJA538" s="80"/>
      <c r="BJB538" s="80"/>
      <c r="BJC538" s="80"/>
      <c r="BJD538" s="80"/>
      <c r="BJE538" s="80"/>
      <c r="BJF538" s="80"/>
      <c r="BJG538" s="80"/>
      <c r="BJH538" s="80"/>
      <c r="BJI538" s="80"/>
      <c r="BJJ538" s="80"/>
      <c r="BJK538" s="80"/>
      <c r="BJL538" s="80"/>
      <c r="BJM538" s="80"/>
      <c r="BJN538" s="80"/>
      <c r="BJO538" s="80"/>
      <c r="BJP538" s="80"/>
      <c r="BJQ538" s="80"/>
      <c r="BJR538" s="80"/>
      <c r="BJS538" s="80"/>
      <c r="BJT538" s="80"/>
      <c r="BJU538" s="80"/>
      <c r="BJV538" s="80"/>
      <c r="BJW538" s="80"/>
      <c r="BJX538" s="80"/>
      <c r="BJY538" s="80"/>
      <c r="BJZ538" s="80"/>
      <c r="BKA538" s="80"/>
      <c r="BKB538" s="80"/>
      <c r="BKC538" s="80"/>
      <c r="BKD538" s="80"/>
      <c r="BKE538" s="80"/>
      <c r="BKF538" s="80"/>
      <c r="BKG538" s="80"/>
      <c r="BKH538" s="80"/>
      <c r="BKI538" s="80"/>
      <c r="BKJ538" s="80"/>
      <c r="BKK538" s="80"/>
      <c r="BKL538" s="80"/>
      <c r="BKM538" s="80"/>
      <c r="BKN538" s="80"/>
      <c r="BKO538" s="80"/>
      <c r="BKP538" s="80"/>
      <c r="BKQ538" s="80"/>
      <c r="BKR538" s="80"/>
      <c r="BKS538" s="80"/>
      <c r="BKT538" s="80"/>
      <c r="BKU538" s="80"/>
      <c r="BKV538" s="80"/>
      <c r="BKW538" s="80"/>
      <c r="BKX538" s="80"/>
      <c r="BKY538" s="80"/>
      <c r="BKZ538" s="80"/>
      <c r="BLA538" s="80"/>
      <c r="BLB538" s="80"/>
      <c r="BLC538" s="80"/>
      <c r="BLD538" s="80"/>
      <c r="BLE538" s="80"/>
      <c r="BLF538" s="80"/>
      <c r="BLG538" s="80"/>
      <c r="BLH538" s="80"/>
      <c r="BLI538" s="80"/>
      <c r="BLJ538" s="80"/>
      <c r="BLK538" s="80"/>
      <c r="BLL538" s="80"/>
      <c r="BLM538" s="80"/>
      <c r="BLN538" s="80"/>
      <c r="BLO538" s="80"/>
      <c r="BLP538" s="80"/>
      <c r="BLQ538" s="80"/>
      <c r="BLR538" s="80"/>
      <c r="BLS538" s="80"/>
      <c r="BLT538" s="80"/>
      <c r="BLU538" s="80"/>
      <c r="BLV538" s="80"/>
      <c r="BLW538" s="80"/>
      <c r="BLX538" s="80"/>
      <c r="BLY538" s="80"/>
      <c r="BLZ538" s="80"/>
      <c r="BMA538" s="80"/>
      <c r="BMB538" s="80"/>
      <c r="BMC538" s="80"/>
      <c r="BMD538" s="80"/>
      <c r="BME538" s="80"/>
      <c r="BMF538" s="80"/>
      <c r="BMG538" s="80"/>
      <c r="BMH538" s="80"/>
      <c r="BMI538" s="80"/>
      <c r="BMJ538" s="80"/>
      <c r="BMK538" s="80"/>
      <c r="BML538" s="80"/>
      <c r="BMM538" s="80"/>
      <c r="BMN538" s="80"/>
      <c r="BMO538" s="80"/>
      <c r="BMP538" s="80"/>
      <c r="BMQ538" s="80"/>
      <c r="BMR538" s="80"/>
      <c r="BMS538" s="80"/>
      <c r="BMT538" s="80"/>
      <c r="BMU538" s="80"/>
      <c r="BMV538" s="80"/>
      <c r="BMW538" s="80"/>
      <c r="BMX538" s="80"/>
      <c r="BMY538" s="80"/>
      <c r="BMZ538" s="80"/>
      <c r="BNA538" s="80"/>
      <c r="BNB538" s="80"/>
      <c r="BNC538" s="80"/>
      <c r="BND538" s="80"/>
      <c r="BNE538" s="80"/>
      <c r="BNF538" s="80"/>
      <c r="BNG538" s="80"/>
      <c r="BNH538" s="80"/>
      <c r="BNI538" s="80"/>
      <c r="BNJ538" s="80"/>
      <c r="BNK538" s="80"/>
      <c r="BNL538" s="80"/>
      <c r="BNM538" s="80"/>
      <c r="BNN538" s="80"/>
      <c r="BNO538" s="80"/>
      <c r="BNP538" s="80"/>
      <c r="BNQ538" s="80"/>
      <c r="BNR538" s="80"/>
      <c r="BNS538" s="80"/>
      <c r="BNT538" s="80"/>
      <c r="BNU538" s="80"/>
      <c r="BNV538" s="80"/>
      <c r="BNW538" s="80"/>
      <c r="BNX538" s="80"/>
      <c r="BNY538" s="80"/>
      <c r="BNZ538" s="80"/>
      <c r="BOA538" s="80"/>
      <c r="BOB538" s="80"/>
      <c r="BOC538" s="80"/>
      <c r="BOD538" s="80"/>
      <c r="BOE538" s="80"/>
      <c r="BOF538" s="80"/>
      <c r="BOG538" s="80"/>
      <c r="BOH538" s="80"/>
      <c r="BOI538" s="80"/>
      <c r="BOJ538" s="80"/>
      <c r="BOK538" s="80"/>
      <c r="BOL538" s="80"/>
      <c r="BOM538" s="80"/>
      <c r="BON538" s="80"/>
      <c r="BOO538" s="80"/>
      <c r="BOP538" s="80"/>
      <c r="BOQ538" s="80"/>
      <c r="BOR538" s="80"/>
      <c r="BOS538" s="80"/>
      <c r="BOT538" s="80"/>
      <c r="BOU538" s="80"/>
      <c r="BOV538" s="80"/>
      <c r="BOW538" s="80"/>
      <c r="BOX538" s="80"/>
      <c r="BOY538" s="80"/>
      <c r="BOZ538" s="80"/>
      <c r="BPA538" s="80"/>
      <c r="BPB538" s="80"/>
      <c r="BPC538" s="80"/>
      <c r="BPD538" s="80"/>
      <c r="BPE538" s="80"/>
      <c r="BPF538" s="80"/>
      <c r="BPG538" s="80"/>
      <c r="BPH538" s="80"/>
      <c r="BPI538" s="80"/>
      <c r="BPJ538" s="80"/>
      <c r="BPK538" s="80"/>
      <c r="BPL538" s="80"/>
      <c r="BPM538" s="80"/>
      <c r="BPN538" s="80"/>
      <c r="BPO538" s="80"/>
      <c r="BPP538" s="80"/>
      <c r="BPQ538" s="80"/>
      <c r="BPR538" s="80"/>
      <c r="BPS538" s="80"/>
      <c r="BPT538" s="80"/>
      <c r="BPU538" s="80"/>
      <c r="BPV538" s="80"/>
      <c r="BPW538" s="80"/>
      <c r="BPX538" s="80"/>
      <c r="BPY538" s="80"/>
      <c r="BPZ538" s="80"/>
      <c r="BQA538" s="80"/>
      <c r="BQB538" s="80"/>
      <c r="BQC538" s="80"/>
      <c r="BQD538" s="80"/>
      <c r="BQE538" s="80"/>
      <c r="BQF538" s="80"/>
      <c r="BQG538" s="80"/>
      <c r="BQH538" s="80"/>
      <c r="BQI538" s="80"/>
      <c r="BQJ538" s="80"/>
      <c r="BQK538" s="80"/>
      <c r="BQL538" s="80"/>
      <c r="BQM538" s="80"/>
      <c r="BQN538" s="80"/>
      <c r="BQO538" s="80"/>
      <c r="BQP538" s="80"/>
      <c r="BQQ538" s="80"/>
      <c r="BQR538" s="80"/>
      <c r="BQS538" s="80"/>
      <c r="BQT538" s="80"/>
      <c r="BQU538" s="80"/>
      <c r="BQV538" s="80"/>
      <c r="BQW538" s="80"/>
      <c r="BQX538" s="80"/>
      <c r="BQY538" s="80"/>
      <c r="BQZ538" s="80"/>
      <c r="BRA538" s="80"/>
      <c r="BRB538" s="80"/>
      <c r="BRC538" s="80"/>
      <c r="BRD538" s="80"/>
      <c r="BRE538" s="80"/>
      <c r="BRF538" s="80"/>
      <c r="BRG538" s="80"/>
      <c r="BRH538" s="80"/>
      <c r="BRI538" s="80"/>
      <c r="BRJ538" s="80"/>
      <c r="BRK538" s="80"/>
      <c r="BRL538" s="80"/>
      <c r="BRM538" s="80"/>
      <c r="BRN538" s="80"/>
      <c r="BRO538" s="80"/>
      <c r="BRP538" s="80"/>
      <c r="BRQ538" s="80"/>
      <c r="BRR538" s="80"/>
      <c r="BRS538" s="80"/>
      <c r="BRT538" s="80"/>
      <c r="BRU538" s="80"/>
      <c r="BRV538" s="80"/>
      <c r="BRW538" s="80"/>
      <c r="BRX538" s="80"/>
      <c r="BRY538" s="80"/>
      <c r="BRZ538" s="80"/>
      <c r="BSA538" s="80"/>
      <c r="BSB538" s="80"/>
      <c r="BSC538" s="80"/>
      <c r="BSD538" s="80"/>
      <c r="BSE538" s="80"/>
      <c r="BSF538" s="80"/>
      <c r="BSG538" s="80"/>
      <c r="BSH538" s="80"/>
      <c r="BSI538" s="80"/>
      <c r="BSJ538" s="80"/>
      <c r="BSK538" s="80"/>
      <c r="BSL538" s="80"/>
      <c r="BSM538" s="80"/>
      <c r="BSN538" s="80"/>
      <c r="BSO538" s="80"/>
      <c r="BSP538" s="80"/>
      <c r="BSQ538" s="80"/>
      <c r="BSR538" s="80"/>
      <c r="BSS538" s="80"/>
      <c r="BST538" s="80"/>
      <c r="BSU538" s="80"/>
      <c r="BSV538" s="80"/>
      <c r="BSW538" s="80"/>
      <c r="BSX538" s="80"/>
      <c r="BSY538" s="80"/>
      <c r="BSZ538" s="80"/>
      <c r="BTA538" s="80"/>
      <c r="BTB538" s="80"/>
      <c r="BTC538" s="80"/>
      <c r="BTD538" s="80"/>
      <c r="BTE538" s="80"/>
      <c r="BTF538" s="80"/>
      <c r="BTG538" s="80"/>
      <c r="BTH538" s="80"/>
      <c r="BTI538" s="80"/>
      <c r="BTJ538" s="80"/>
      <c r="BTK538" s="80"/>
      <c r="BTL538" s="80"/>
      <c r="BTM538" s="80"/>
      <c r="BTN538" s="80"/>
      <c r="BTO538" s="80"/>
      <c r="BTP538" s="80"/>
      <c r="BTQ538" s="80"/>
      <c r="BTR538" s="80"/>
      <c r="BTS538" s="80"/>
      <c r="BTT538" s="80"/>
      <c r="BTU538" s="80"/>
      <c r="BTV538" s="80"/>
      <c r="BTW538" s="80"/>
      <c r="BTX538" s="80"/>
      <c r="BTY538" s="80"/>
      <c r="BTZ538" s="80"/>
      <c r="BUA538" s="80"/>
      <c r="BUB538" s="80"/>
      <c r="BUC538" s="80"/>
      <c r="BUD538" s="80"/>
      <c r="BUE538" s="80"/>
      <c r="BUF538" s="80"/>
      <c r="BUG538" s="80"/>
      <c r="BUH538" s="80"/>
      <c r="BUI538" s="80"/>
      <c r="BUJ538" s="80"/>
      <c r="BUK538" s="80"/>
      <c r="BUL538" s="80"/>
      <c r="BUM538" s="80"/>
      <c r="BUN538" s="80"/>
      <c r="BUO538" s="80"/>
      <c r="BUP538" s="80"/>
      <c r="BUQ538" s="80"/>
      <c r="BUR538" s="80"/>
      <c r="BUS538" s="80"/>
      <c r="BUT538" s="80"/>
      <c r="BUU538" s="80"/>
      <c r="BUV538" s="80"/>
      <c r="BUW538" s="80"/>
      <c r="BUX538" s="80"/>
      <c r="BUY538" s="80"/>
      <c r="BUZ538" s="80"/>
      <c r="BVA538" s="80"/>
      <c r="BVB538" s="80"/>
      <c r="BVC538" s="80"/>
      <c r="BVD538" s="80"/>
      <c r="BVE538" s="80"/>
      <c r="BVF538" s="80"/>
      <c r="BVG538" s="80"/>
      <c r="BVH538" s="80"/>
      <c r="BVI538" s="80"/>
      <c r="BVJ538" s="80"/>
      <c r="BVK538" s="80"/>
      <c r="BVL538" s="80"/>
      <c r="BVM538" s="80"/>
      <c r="BVN538" s="80"/>
      <c r="BVO538" s="80"/>
      <c r="BVP538" s="80"/>
      <c r="BVQ538" s="80"/>
      <c r="BVR538" s="80"/>
      <c r="BVS538" s="80"/>
      <c r="BVT538" s="80"/>
      <c r="BVU538" s="80"/>
      <c r="BVV538" s="80"/>
      <c r="BVW538" s="80"/>
      <c r="BVX538" s="80"/>
      <c r="BVY538" s="80"/>
      <c r="BVZ538" s="80"/>
      <c r="BWA538" s="80"/>
      <c r="BWB538" s="80"/>
      <c r="BWC538" s="80"/>
      <c r="BWD538" s="80"/>
      <c r="BWE538" s="80"/>
      <c r="BWF538" s="80"/>
      <c r="BWG538" s="80"/>
      <c r="BWH538" s="80"/>
      <c r="BWI538" s="80"/>
      <c r="BWJ538" s="80"/>
      <c r="BWK538" s="80"/>
      <c r="BWL538" s="80"/>
      <c r="BWM538" s="80"/>
      <c r="BWN538" s="80"/>
      <c r="BWO538" s="80"/>
      <c r="BWP538" s="80"/>
      <c r="BWQ538" s="80"/>
      <c r="BWR538" s="80"/>
      <c r="BWS538" s="80"/>
      <c r="BWT538" s="80"/>
      <c r="BWU538" s="80"/>
      <c r="BWV538" s="80"/>
      <c r="BWW538" s="80"/>
      <c r="BWX538" s="80"/>
      <c r="BWY538" s="80"/>
      <c r="BWZ538" s="80"/>
      <c r="BXA538" s="80"/>
      <c r="BXB538" s="80"/>
      <c r="BXC538" s="80"/>
      <c r="BXD538" s="80"/>
      <c r="BXE538" s="80"/>
      <c r="BXF538" s="80"/>
      <c r="BXG538" s="80"/>
      <c r="BXH538" s="80"/>
      <c r="BXI538" s="80"/>
      <c r="BXJ538" s="80"/>
      <c r="BXK538" s="80"/>
      <c r="BXL538" s="80"/>
      <c r="BXM538" s="80"/>
      <c r="BXN538" s="80"/>
      <c r="BXO538" s="80"/>
      <c r="BXP538" s="80"/>
      <c r="BXQ538" s="80"/>
      <c r="BXR538" s="80"/>
      <c r="BXS538" s="80"/>
      <c r="BXT538" s="80"/>
      <c r="BXU538" s="80"/>
      <c r="BXV538" s="80"/>
      <c r="BXW538" s="80"/>
      <c r="BXX538" s="80"/>
      <c r="BXY538" s="80"/>
      <c r="BXZ538" s="80"/>
      <c r="BYA538" s="80"/>
      <c r="BYB538" s="80"/>
      <c r="BYC538" s="80"/>
      <c r="BYD538" s="80"/>
      <c r="BYE538" s="80"/>
      <c r="BYF538" s="80"/>
      <c r="BYG538" s="80"/>
      <c r="BYH538" s="80"/>
      <c r="BYI538" s="80"/>
      <c r="BYJ538" s="80"/>
      <c r="BYK538" s="80"/>
      <c r="BYL538" s="80"/>
      <c r="BYM538" s="80"/>
      <c r="BYN538" s="80"/>
      <c r="BYO538" s="80"/>
      <c r="BYP538" s="80"/>
      <c r="BYQ538" s="80"/>
      <c r="BYR538" s="80"/>
      <c r="BYS538" s="80"/>
      <c r="BYT538" s="80"/>
      <c r="BYU538" s="80"/>
      <c r="BYV538" s="80"/>
      <c r="BYW538" s="80"/>
      <c r="BYX538" s="80"/>
      <c r="BYY538" s="80"/>
      <c r="BYZ538" s="80"/>
      <c r="BZA538" s="80"/>
      <c r="BZB538" s="80"/>
      <c r="BZC538" s="80"/>
      <c r="BZD538" s="80"/>
      <c r="BZE538" s="80"/>
      <c r="BZF538" s="80"/>
      <c r="BZG538" s="80"/>
      <c r="BZH538" s="80"/>
      <c r="BZI538" s="80"/>
      <c r="BZJ538" s="80"/>
      <c r="BZK538" s="80"/>
      <c r="BZL538" s="80"/>
      <c r="BZM538" s="80"/>
      <c r="BZN538" s="80"/>
      <c r="BZO538" s="80"/>
      <c r="BZP538" s="80"/>
      <c r="BZQ538" s="80"/>
      <c r="BZR538" s="80"/>
      <c r="BZS538" s="80"/>
      <c r="BZT538" s="80"/>
      <c r="BZU538" s="80"/>
      <c r="BZV538" s="80"/>
      <c r="BZW538" s="80"/>
      <c r="BZX538" s="80"/>
      <c r="BZY538" s="80"/>
      <c r="BZZ538" s="80"/>
      <c r="CAA538" s="80"/>
      <c r="CAB538" s="80"/>
      <c r="CAC538" s="80"/>
      <c r="CAD538" s="80"/>
      <c r="CAE538" s="80"/>
      <c r="CAF538" s="80"/>
      <c r="CAG538" s="80"/>
      <c r="CAH538" s="80"/>
      <c r="CAI538" s="80"/>
      <c r="CAJ538" s="80"/>
      <c r="CAK538" s="80"/>
      <c r="CAL538" s="80"/>
      <c r="CAM538" s="80"/>
      <c r="CAN538" s="80"/>
      <c r="CAO538" s="80"/>
      <c r="CAP538" s="80"/>
      <c r="CAQ538" s="80"/>
      <c r="CAR538" s="80"/>
      <c r="CAS538" s="80"/>
      <c r="CAT538" s="80"/>
      <c r="CAU538" s="80"/>
      <c r="CAV538" s="80"/>
      <c r="CAW538" s="80"/>
      <c r="CAX538" s="80"/>
      <c r="CAY538" s="80"/>
      <c r="CAZ538" s="80"/>
      <c r="CBA538" s="80"/>
      <c r="CBB538" s="80"/>
      <c r="CBC538" s="80"/>
      <c r="CBD538" s="80"/>
      <c r="CBE538" s="80"/>
      <c r="CBF538" s="80"/>
      <c r="CBG538" s="80"/>
      <c r="CBH538" s="80"/>
      <c r="CBI538" s="80"/>
      <c r="CBJ538" s="80"/>
      <c r="CBK538" s="80"/>
      <c r="CBL538" s="80"/>
      <c r="CBM538" s="80"/>
      <c r="CBN538" s="80"/>
      <c r="CBO538" s="80"/>
      <c r="CBP538" s="80"/>
      <c r="CBQ538" s="80"/>
      <c r="CBR538" s="80"/>
      <c r="CBS538" s="80"/>
      <c r="CBT538" s="80"/>
      <c r="CBU538" s="80"/>
      <c r="CBV538" s="80"/>
      <c r="CBW538" s="80"/>
      <c r="CBX538" s="80"/>
      <c r="CBY538" s="80"/>
      <c r="CBZ538" s="80"/>
      <c r="CCA538" s="80"/>
      <c r="CCB538" s="80"/>
      <c r="CCC538" s="80"/>
      <c r="CCD538" s="80"/>
      <c r="CCE538" s="80"/>
      <c r="CCF538" s="80"/>
      <c r="CCG538" s="80"/>
      <c r="CCH538" s="80"/>
      <c r="CCI538" s="80"/>
      <c r="CCJ538" s="80"/>
      <c r="CCK538" s="80"/>
      <c r="CCL538" s="80"/>
      <c r="CCM538" s="80"/>
      <c r="CCN538" s="80"/>
      <c r="CCO538" s="80"/>
      <c r="CCP538" s="80"/>
      <c r="CCQ538" s="80"/>
      <c r="CCR538" s="80"/>
      <c r="CCS538" s="80"/>
      <c r="CCT538" s="80"/>
      <c r="CCU538" s="80"/>
      <c r="CCV538" s="80"/>
      <c r="CCW538" s="80"/>
      <c r="CCX538" s="80"/>
      <c r="CCY538" s="80"/>
      <c r="CCZ538" s="80"/>
      <c r="CDA538" s="80"/>
      <c r="CDB538" s="80"/>
      <c r="CDC538" s="80"/>
      <c r="CDD538" s="80"/>
      <c r="CDE538" s="80"/>
      <c r="CDF538" s="80"/>
      <c r="CDG538" s="80"/>
      <c r="CDH538" s="80"/>
      <c r="CDI538" s="80"/>
      <c r="CDJ538" s="80"/>
      <c r="CDK538" s="80"/>
      <c r="CDL538" s="80"/>
      <c r="CDM538" s="80"/>
      <c r="CDN538" s="80"/>
      <c r="CDO538" s="80"/>
      <c r="CDP538" s="80"/>
      <c r="CDQ538" s="80"/>
      <c r="CDR538" s="80"/>
      <c r="CDS538" s="80"/>
      <c r="CDT538" s="80"/>
      <c r="CDU538" s="80"/>
      <c r="CDV538" s="80"/>
      <c r="CDW538" s="80"/>
      <c r="CDX538" s="80"/>
      <c r="CDY538" s="80"/>
      <c r="CDZ538" s="80"/>
      <c r="CEA538" s="80"/>
      <c r="CEB538" s="80"/>
      <c r="CEC538" s="80"/>
      <c r="CED538" s="80"/>
      <c r="CEE538" s="80"/>
      <c r="CEF538" s="80"/>
      <c r="CEG538" s="80"/>
      <c r="CEH538" s="80"/>
      <c r="CEI538" s="80"/>
      <c r="CEJ538" s="80"/>
      <c r="CEK538" s="80"/>
      <c r="CEL538" s="80"/>
      <c r="CEM538" s="80"/>
      <c r="CEN538" s="80"/>
      <c r="CEO538" s="80"/>
      <c r="CEP538" s="80"/>
      <c r="CEQ538" s="80"/>
      <c r="CER538" s="80"/>
      <c r="CES538" s="80"/>
      <c r="CET538" s="80"/>
      <c r="CEU538" s="80"/>
      <c r="CEV538" s="80"/>
      <c r="CEW538" s="80"/>
      <c r="CEX538" s="80"/>
      <c r="CEY538" s="80"/>
      <c r="CEZ538" s="80"/>
      <c r="CFA538" s="80"/>
      <c r="CFB538" s="80"/>
      <c r="CFC538" s="80"/>
      <c r="CFD538" s="80"/>
      <c r="CFE538" s="80"/>
      <c r="CFF538" s="80"/>
      <c r="CFG538" s="80"/>
      <c r="CFH538" s="80"/>
      <c r="CFI538" s="80"/>
      <c r="CFJ538" s="80"/>
      <c r="CFK538" s="80"/>
      <c r="CFL538" s="80"/>
      <c r="CFM538" s="80"/>
      <c r="CFN538" s="80"/>
      <c r="CFO538" s="80"/>
      <c r="CFP538" s="80"/>
      <c r="CFQ538" s="80"/>
      <c r="CFR538" s="80"/>
      <c r="CFS538" s="80"/>
      <c r="CFT538" s="80"/>
      <c r="CFU538" s="80"/>
      <c r="CFV538" s="80"/>
      <c r="CFW538" s="80"/>
      <c r="CFX538" s="80"/>
      <c r="CFY538" s="80"/>
      <c r="CFZ538" s="80"/>
      <c r="CGA538" s="80"/>
      <c r="CGB538" s="80"/>
      <c r="CGC538" s="80"/>
      <c r="CGD538" s="80"/>
      <c r="CGE538" s="80"/>
      <c r="CGF538" s="80"/>
      <c r="CGG538" s="80"/>
      <c r="CGH538" s="80"/>
      <c r="CGI538" s="80"/>
      <c r="CGJ538" s="80"/>
      <c r="CGK538" s="80"/>
      <c r="CGL538" s="80"/>
      <c r="CGM538" s="80"/>
      <c r="CGN538" s="80"/>
      <c r="CGO538" s="80"/>
      <c r="CGP538" s="80"/>
      <c r="CGQ538" s="80"/>
      <c r="CGR538" s="80"/>
      <c r="CGS538" s="80"/>
      <c r="CGT538" s="80"/>
      <c r="CGU538" s="80"/>
      <c r="CGV538" s="80"/>
      <c r="CGW538" s="80"/>
      <c r="CGX538" s="80"/>
      <c r="CGY538" s="80"/>
      <c r="CGZ538" s="80"/>
      <c r="CHA538" s="80"/>
      <c r="CHB538" s="80"/>
      <c r="CHC538" s="80"/>
      <c r="CHD538" s="80"/>
      <c r="CHE538" s="80"/>
      <c r="CHF538" s="80"/>
      <c r="CHG538" s="80"/>
      <c r="CHH538" s="80"/>
      <c r="CHI538" s="80"/>
      <c r="CHJ538" s="80"/>
      <c r="CHK538" s="80"/>
      <c r="CHL538" s="80"/>
      <c r="CHM538" s="80"/>
      <c r="CHN538" s="80"/>
      <c r="CHO538" s="80"/>
      <c r="CHP538" s="80"/>
      <c r="CHQ538" s="80"/>
      <c r="CHR538" s="80"/>
      <c r="CHS538" s="80"/>
      <c r="CHT538" s="80"/>
      <c r="CHU538" s="80"/>
      <c r="CHV538" s="80"/>
      <c r="CHW538" s="80"/>
      <c r="CHX538" s="80"/>
      <c r="CHY538" s="80"/>
      <c r="CHZ538" s="80"/>
      <c r="CIA538" s="80"/>
      <c r="CIB538" s="80"/>
      <c r="CIC538" s="80"/>
      <c r="CID538" s="80"/>
      <c r="CIE538" s="80"/>
      <c r="CIF538" s="80"/>
      <c r="CIG538" s="80"/>
      <c r="CIH538" s="80"/>
      <c r="CII538" s="80"/>
      <c r="CIJ538" s="80"/>
      <c r="CIK538" s="80"/>
      <c r="CIL538" s="80"/>
      <c r="CIM538" s="80"/>
      <c r="CIN538" s="80"/>
      <c r="CIO538" s="80"/>
      <c r="CIP538" s="80"/>
      <c r="CIQ538" s="80"/>
      <c r="CIR538" s="80"/>
      <c r="CIS538" s="80"/>
      <c r="CIT538" s="80"/>
      <c r="CIU538" s="80"/>
      <c r="CIV538" s="80"/>
      <c r="CIW538" s="80"/>
      <c r="CIX538" s="80"/>
      <c r="CIY538" s="80"/>
      <c r="CIZ538" s="80"/>
      <c r="CJA538" s="80"/>
      <c r="CJB538" s="80"/>
      <c r="CJC538" s="80"/>
      <c r="CJD538" s="80"/>
      <c r="CJE538" s="80"/>
      <c r="CJF538" s="80"/>
      <c r="CJG538" s="80"/>
      <c r="CJH538" s="80"/>
      <c r="CJI538" s="80"/>
      <c r="CJJ538" s="80"/>
      <c r="CJK538" s="80"/>
      <c r="CJL538" s="80"/>
      <c r="CJM538" s="80"/>
      <c r="CJN538" s="80"/>
      <c r="CJO538" s="80"/>
      <c r="CJP538" s="80"/>
      <c r="CJQ538" s="80"/>
      <c r="CJR538" s="80"/>
      <c r="CJS538" s="80"/>
      <c r="CJT538" s="80"/>
      <c r="CJU538" s="80"/>
      <c r="CJV538" s="80"/>
      <c r="CJW538" s="80"/>
      <c r="CJX538" s="80"/>
      <c r="CJY538" s="80"/>
      <c r="CJZ538" s="80"/>
      <c r="CKA538" s="80"/>
      <c r="CKB538" s="80"/>
      <c r="CKC538" s="80"/>
      <c r="CKD538" s="80"/>
      <c r="CKE538" s="80"/>
      <c r="CKF538" s="80"/>
      <c r="CKG538" s="80"/>
      <c r="CKH538" s="80"/>
      <c r="CKI538" s="80"/>
      <c r="CKJ538" s="80"/>
      <c r="CKK538" s="80"/>
      <c r="CKL538" s="80"/>
      <c r="CKM538" s="80"/>
      <c r="CKN538" s="80"/>
      <c r="CKO538" s="80"/>
      <c r="CKP538" s="80"/>
      <c r="CKQ538" s="80"/>
      <c r="CKR538" s="80"/>
      <c r="CKS538" s="80"/>
      <c r="CKT538" s="80"/>
      <c r="CKU538" s="80"/>
      <c r="CKV538" s="80"/>
      <c r="CKW538" s="80"/>
      <c r="CKX538" s="80"/>
      <c r="CKY538" s="80"/>
      <c r="CKZ538" s="80"/>
      <c r="CLA538" s="80"/>
      <c r="CLB538" s="80"/>
      <c r="CLC538" s="80"/>
      <c r="CLD538" s="80"/>
      <c r="CLE538" s="80"/>
      <c r="CLF538" s="80"/>
      <c r="CLG538" s="80"/>
      <c r="CLH538" s="80"/>
      <c r="CLI538" s="80"/>
      <c r="CLJ538" s="80"/>
      <c r="CLK538" s="80"/>
      <c r="CLL538" s="80"/>
      <c r="CLM538" s="80"/>
      <c r="CLN538" s="80"/>
      <c r="CLO538" s="80"/>
      <c r="CLP538" s="80"/>
      <c r="CLQ538" s="80"/>
      <c r="CLR538" s="80"/>
      <c r="CLS538" s="80"/>
      <c r="CLT538" s="80"/>
      <c r="CLU538" s="80"/>
      <c r="CLV538" s="80"/>
      <c r="CLW538" s="80"/>
      <c r="CLX538" s="80"/>
      <c r="CLY538" s="80"/>
      <c r="CLZ538" s="80"/>
      <c r="CMA538" s="80"/>
      <c r="CMB538" s="80"/>
      <c r="CMC538" s="80"/>
      <c r="CMD538" s="80"/>
      <c r="CME538" s="80"/>
      <c r="CMF538" s="80"/>
      <c r="CMG538" s="80"/>
      <c r="CMH538" s="80"/>
      <c r="CMI538" s="80"/>
      <c r="CMJ538" s="80"/>
      <c r="CMK538" s="80"/>
      <c r="CML538" s="80"/>
      <c r="CMM538" s="80"/>
      <c r="CMN538" s="80"/>
      <c r="CMO538" s="80"/>
      <c r="CMP538" s="80"/>
      <c r="CMQ538" s="80"/>
      <c r="CMR538" s="80"/>
      <c r="CMS538" s="80"/>
      <c r="CMT538" s="80"/>
      <c r="CMU538" s="80"/>
      <c r="CMV538" s="80"/>
      <c r="CMW538" s="80"/>
      <c r="CMX538" s="80"/>
      <c r="CMY538" s="80"/>
      <c r="CMZ538" s="80"/>
      <c r="CNA538" s="80"/>
      <c r="CNB538" s="80"/>
      <c r="CNC538" s="80"/>
      <c r="CND538" s="80"/>
      <c r="CNE538" s="80"/>
      <c r="CNF538" s="80"/>
      <c r="CNG538" s="80"/>
      <c r="CNH538" s="80"/>
      <c r="CNI538" s="80"/>
      <c r="CNJ538" s="80"/>
      <c r="CNK538" s="80"/>
      <c r="CNL538" s="80"/>
      <c r="CNM538" s="80"/>
      <c r="CNN538" s="80"/>
      <c r="CNO538" s="80"/>
      <c r="CNP538" s="80"/>
      <c r="CNQ538" s="80"/>
      <c r="CNR538" s="80"/>
      <c r="CNS538" s="80"/>
      <c r="CNT538" s="80"/>
      <c r="CNU538" s="80"/>
      <c r="CNV538" s="80"/>
      <c r="CNW538" s="80"/>
      <c r="CNX538" s="80"/>
      <c r="CNY538" s="80"/>
      <c r="CNZ538" s="80"/>
      <c r="COA538" s="80"/>
      <c r="COB538" s="80"/>
      <c r="COC538" s="80"/>
      <c r="COD538" s="80"/>
      <c r="COE538" s="80"/>
      <c r="COF538" s="80"/>
      <c r="COG538" s="80"/>
      <c r="COH538" s="80"/>
      <c r="COI538" s="80"/>
      <c r="COJ538" s="80"/>
      <c r="COK538" s="80"/>
      <c r="COL538" s="80"/>
      <c r="COM538" s="80"/>
      <c r="CON538" s="80"/>
      <c r="COO538" s="80"/>
      <c r="COP538" s="80"/>
      <c r="COQ538" s="80"/>
      <c r="COR538" s="80"/>
      <c r="COS538" s="80"/>
      <c r="COT538" s="80"/>
      <c r="COU538" s="80"/>
      <c r="COV538" s="80"/>
      <c r="COW538" s="80"/>
      <c r="COX538" s="80"/>
      <c r="COY538" s="80"/>
      <c r="COZ538" s="80"/>
      <c r="CPA538" s="80"/>
      <c r="CPB538" s="80"/>
      <c r="CPC538" s="80"/>
      <c r="CPD538" s="80"/>
      <c r="CPE538" s="80"/>
      <c r="CPF538" s="80"/>
      <c r="CPG538" s="80"/>
      <c r="CPH538" s="80"/>
      <c r="CPI538" s="80"/>
      <c r="CPJ538" s="80"/>
      <c r="CPK538" s="80"/>
      <c r="CPL538" s="80"/>
      <c r="CPM538" s="80"/>
      <c r="CPN538" s="80"/>
      <c r="CPO538" s="80"/>
      <c r="CPP538" s="80"/>
      <c r="CPQ538" s="80"/>
      <c r="CPR538" s="80"/>
      <c r="CPS538" s="80"/>
      <c r="CPT538" s="80"/>
      <c r="CPU538" s="80"/>
      <c r="CPV538" s="80"/>
      <c r="CPW538" s="80"/>
      <c r="CPX538" s="80"/>
      <c r="CPY538" s="80"/>
      <c r="CPZ538" s="80"/>
      <c r="CQA538" s="80"/>
      <c r="CQB538" s="80"/>
      <c r="CQC538" s="80"/>
      <c r="CQD538" s="80"/>
      <c r="CQE538" s="80"/>
      <c r="CQF538" s="80"/>
      <c r="CQG538" s="80"/>
      <c r="CQH538" s="80"/>
      <c r="CQI538" s="80"/>
      <c r="CQJ538" s="80"/>
      <c r="CQK538" s="80"/>
      <c r="CQL538" s="80"/>
      <c r="CQM538" s="80"/>
      <c r="CQN538" s="80"/>
      <c r="CQO538" s="80"/>
      <c r="CQP538" s="80"/>
      <c r="CQQ538" s="80"/>
      <c r="CQR538" s="80"/>
      <c r="CQS538" s="80"/>
      <c r="CQT538" s="80"/>
      <c r="CQU538" s="80"/>
      <c r="CQV538" s="80"/>
      <c r="CQW538" s="80"/>
      <c r="CQX538" s="80"/>
      <c r="CQY538" s="80"/>
      <c r="CQZ538" s="80"/>
      <c r="CRA538" s="80"/>
      <c r="CRB538" s="80"/>
      <c r="CRC538" s="80"/>
      <c r="CRD538" s="80"/>
      <c r="CRE538" s="80"/>
      <c r="CRF538" s="80"/>
      <c r="CRG538" s="80"/>
      <c r="CRH538" s="80"/>
      <c r="CRI538" s="80"/>
      <c r="CRJ538" s="80"/>
      <c r="CRK538" s="80"/>
      <c r="CRL538" s="80"/>
      <c r="CRM538" s="80"/>
      <c r="CRN538" s="80"/>
      <c r="CRO538" s="80"/>
      <c r="CRP538" s="80"/>
      <c r="CRQ538" s="80"/>
      <c r="CRR538" s="80"/>
      <c r="CRS538" s="80"/>
      <c r="CRT538" s="80"/>
      <c r="CRU538" s="80"/>
      <c r="CRV538" s="80"/>
      <c r="CRW538" s="80"/>
      <c r="CRX538" s="80"/>
      <c r="CRY538" s="80"/>
      <c r="CRZ538" s="80"/>
      <c r="CSA538" s="80"/>
      <c r="CSB538" s="80"/>
      <c r="CSC538" s="80"/>
      <c r="CSD538" s="80"/>
      <c r="CSE538" s="80"/>
      <c r="CSF538" s="80"/>
      <c r="CSG538" s="80"/>
      <c r="CSH538" s="80"/>
      <c r="CSI538" s="80"/>
      <c r="CSJ538" s="80"/>
      <c r="CSK538" s="80"/>
      <c r="CSL538" s="80"/>
      <c r="CSM538" s="80"/>
      <c r="CSN538" s="80"/>
      <c r="CSO538" s="80"/>
      <c r="CSP538" s="80"/>
      <c r="CSQ538" s="80"/>
      <c r="CSR538" s="80"/>
      <c r="CSS538" s="80"/>
      <c r="CST538" s="80"/>
      <c r="CSU538" s="80"/>
      <c r="CSV538" s="80"/>
      <c r="CSW538" s="80"/>
      <c r="CSX538" s="80"/>
      <c r="CSY538" s="80"/>
      <c r="CSZ538" s="80"/>
      <c r="CTA538" s="80"/>
      <c r="CTB538" s="80"/>
      <c r="CTC538" s="80"/>
      <c r="CTD538" s="80"/>
      <c r="CTE538" s="80"/>
      <c r="CTF538" s="80"/>
      <c r="CTG538" s="80"/>
      <c r="CTH538" s="80"/>
      <c r="CTI538" s="80"/>
      <c r="CTJ538" s="80"/>
      <c r="CTK538" s="80"/>
      <c r="CTL538" s="80"/>
      <c r="CTM538" s="80"/>
      <c r="CTN538" s="80"/>
      <c r="CTO538" s="80"/>
      <c r="CTP538" s="80"/>
      <c r="CTQ538" s="80"/>
      <c r="CTR538" s="80"/>
      <c r="CTS538" s="80"/>
      <c r="CTT538" s="80"/>
      <c r="CTU538" s="80"/>
      <c r="CTV538" s="80"/>
      <c r="CTW538" s="80"/>
      <c r="CTX538" s="80"/>
      <c r="CTY538" s="80"/>
      <c r="CTZ538" s="80"/>
      <c r="CUA538" s="80"/>
      <c r="CUB538" s="80"/>
      <c r="CUC538" s="80"/>
      <c r="CUD538" s="80"/>
      <c r="CUE538" s="80"/>
      <c r="CUF538" s="80"/>
      <c r="CUG538" s="80"/>
      <c r="CUH538" s="80"/>
      <c r="CUI538" s="80"/>
      <c r="CUJ538" s="80"/>
      <c r="CUK538" s="80"/>
      <c r="CUL538" s="80"/>
      <c r="CUM538" s="80"/>
      <c r="CUN538" s="80"/>
      <c r="CUO538" s="80"/>
      <c r="CUP538" s="80"/>
      <c r="CUQ538" s="80"/>
      <c r="CUR538" s="80"/>
      <c r="CUS538" s="80"/>
      <c r="CUT538" s="80"/>
      <c r="CUU538" s="80"/>
      <c r="CUV538" s="80"/>
      <c r="CUW538" s="80"/>
      <c r="CUX538" s="80"/>
      <c r="CUY538" s="80"/>
      <c r="CUZ538" s="80"/>
      <c r="CVA538" s="80"/>
      <c r="CVB538" s="80"/>
      <c r="CVC538" s="80"/>
      <c r="CVD538" s="80"/>
      <c r="CVE538" s="80"/>
      <c r="CVF538" s="80"/>
      <c r="CVG538" s="80"/>
      <c r="CVH538" s="80"/>
      <c r="CVI538" s="80"/>
      <c r="CVJ538" s="80"/>
      <c r="CVK538" s="80"/>
      <c r="CVL538" s="80"/>
      <c r="CVM538" s="80"/>
      <c r="CVN538" s="80"/>
      <c r="CVO538" s="80"/>
      <c r="CVP538" s="80"/>
      <c r="CVQ538" s="80"/>
      <c r="CVR538" s="80"/>
      <c r="CVS538" s="80"/>
      <c r="CVT538" s="80"/>
      <c r="CVU538" s="80"/>
      <c r="CVV538" s="80"/>
      <c r="CVW538" s="80"/>
      <c r="CVX538" s="80"/>
      <c r="CVY538" s="80"/>
      <c r="CVZ538" s="80"/>
      <c r="CWA538" s="80"/>
      <c r="CWB538" s="80"/>
      <c r="CWC538" s="80"/>
      <c r="CWD538" s="80"/>
      <c r="CWE538" s="80"/>
      <c r="CWF538" s="80"/>
      <c r="CWG538" s="80"/>
      <c r="CWH538" s="80"/>
      <c r="CWI538" s="80"/>
      <c r="CWJ538" s="80"/>
      <c r="CWK538" s="80"/>
      <c r="CWL538" s="80"/>
      <c r="CWM538" s="80"/>
      <c r="CWN538" s="80"/>
      <c r="CWO538" s="80"/>
      <c r="CWP538" s="80"/>
      <c r="CWQ538" s="80"/>
      <c r="CWR538" s="80"/>
      <c r="CWS538" s="80"/>
      <c r="CWT538" s="80"/>
      <c r="CWU538" s="80"/>
      <c r="CWV538" s="80"/>
      <c r="CWW538" s="80"/>
      <c r="CWX538" s="80"/>
      <c r="CWY538" s="80"/>
      <c r="CWZ538" s="80"/>
      <c r="CXA538" s="80"/>
      <c r="CXB538" s="80"/>
      <c r="CXC538" s="80"/>
      <c r="CXD538" s="80"/>
      <c r="CXE538" s="80"/>
      <c r="CXF538" s="80"/>
      <c r="CXG538" s="80"/>
      <c r="CXH538" s="80"/>
      <c r="CXI538" s="80"/>
      <c r="CXJ538" s="80"/>
      <c r="CXK538" s="80"/>
      <c r="CXL538" s="80"/>
      <c r="CXM538" s="80"/>
      <c r="CXN538" s="80"/>
      <c r="CXO538" s="80"/>
      <c r="CXP538" s="80"/>
      <c r="CXQ538" s="80"/>
      <c r="CXR538" s="80"/>
      <c r="CXS538" s="80"/>
      <c r="CXT538" s="80"/>
      <c r="CXU538" s="80"/>
      <c r="CXV538" s="80"/>
      <c r="CXW538" s="80"/>
      <c r="CXX538" s="80"/>
      <c r="CXY538" s="80"/>
      <c r="CXZ538" s="80"/>
      <c r="CYA538" s="80"/>
      <c r="CYB538" s="80"/>
      <c r="CYC538" s="80"/>
      <c r="CYD538" s="80"/>
      <c r="CYE538" s="80"/>
      <c r="CYF538" s="80"/>
      <c r="CYG538" s="80"/>
      <c r="CYH538" s="80"/>
      <c r="CYI538" s="80"/>
      <c r="CYJ538" s="80"/>
      <c r="CYK538" s="80"/>
      <c r="CYL538" s="80"/>
      <c r="CYM538" s="80"/>
      <c r="CYN538" s="80"/>
      <c r="CYO538" s="80"/>
      <c r="CYP538" s="80"/>
      <c r="CYQ538" s="80"/>
      <c r="CYR538" s="80"/>
      <c r="CYS538" s="80"/>
      <c r="CYT538" s="80"/>
      <c r="CYU538" s="80"/>
      <c r="CYV538" s="80"/>
      <c r="CYW538" s="80"/>
      <c r="CYX538" s="80"/>
      <c r="CYY538" s="80"/>
      <c r="CYZ538" s="80"/>
      <c r="CZA538" s="80"/>
      <c r="CZB538" s="80"/>
      <c r="CZC538" s="80"/>
      <c r="CZD538" s="80"/>
      <c r="CZE538" s="80"/>
      <c r="CZF538" s="80"/>
      <c r="CZG538" s="80"/>
      <c r="CZH538" s="80"/>
      <c r="CZI538" s="80"/>
      <c r="CZJ538" s="80"/>
      <c r="CZK538" s="80"/>
      <c r="CZL538" s="80"/>
      <c r="CZM538" s="80"/>
      <c r="CZN538" s="80"/>
      <c r="CZO538" s="80"/>
      <c r="CZP538" s="80"/>
      <c r="CZQ538" s="80"/>
      <c r="CZR538" s="80"/>
      <c r="CZS538" s="80"/>
      <c r="CZT538" s="80"/>
      <c r="CZU538" s="80"/>
      <c r="CZV538" s="80"/>
      <c r="CZW538" s="80"/>
      <c r="CZX538" s="80"/>
      <c r="CZY538" s="80"/>
      <c r="CZZ538" s="80"/>
      <c r="DAA538" s="80"/>
      <c r="DAB538" s="80"/>
      <c r="DAC538" s="80"/>
      <c r="DAD538" s="80"/>
      <c r="DAE538" s="80"/>
      <c r="DAF538" s="80"/>
      <c r="DAG538" s="80"/>
      <c r="DAH538" s="80"/>
      <c r="DAI538" s="80"/>
      <c r="DAJ538" s="80"/>
      <c r="DAK538" s="80"/>
      <c r="DAL538" s="80"/>
      <c r="DAM538" s="80"/>
      <c r="DAN538" s="80"/>
      <c r="DAO538" s="80"/>
      <c r="DAP538" s="80"/>
      <c r="DAQ538" s="80"/>
      <c r="DAR538" s="80"/>
      <c r="DAS538" s="80"/>
      <c r="DAT538" s="80"/>
      <c r="DAU538" s="80"/>
      <c r="DAV538" s="80"/>
      <c r="DAW538" s="80"/>
      <c r="DAX538" s="80"/>
      <c r="DAY538" s="80"/>
      <c r="DAZ538" s="80"/>
      <c r="DBA538" s="80"/>
      <c r="DBB538" s="80"/>
      <c r="DBC538" s="80"/>
      <c r="DBD538" s="80"/>
      <c r="DBE538" s="80"/>
      <c r="DBF538" s="80"/>
      <c r="DBG538" s="80"/>
      <c r="DBH538" s="80"/>
      <c r="DBI538" s="80"/>
      <c r="DBJ538" s="80"/>
      <c r="DBK538" s="80"/>
      <c r="DBL538" s="80"/>
      <c r="DBM538" s="80"/>
      <c r="DBN538" s="80"/>
      <c r="DBO538" s="80"/>
      <c r="DBP538" s="80"/>
      <c r="DBQ538" s="80"/>
      <c r="DBR538" s="80"/>
      <c r="DBS538" s="80"/>
      <c r="DBT538" s="80"/>
      <c r="DBU538" s="80"/>
      <c r="DBV538" s="80"/>
      <c r="DBW538" s="80"/>
      <c r="DBX538" s="80"/>
      <c r="DBY538" s="80"/>
      <c r="DBZ538" s="80"/>
      <c r="DCA538" s="80"/>
      <c r="DCB538" s="80"/>
      <c r="DCC538" s="80"/>
      <c r="DCD538" s="80"/>
      <c r="DCE538" s="80"/>
      <c r="DCF538" s="80"/>
      <c r="DCG538" s="80"/>
      <c r="DCH538" s="80"/>
      <c r="DCI538" s="80"/>
      <c r="DCJ538" s="80"/>
      <c r="DCK538" s="80"/>
      <c r="DCL538" s="80"/>
      <c r="DCM538" s="80"/>
      <c r="DCN538" s="80"/>
      <c r="DCO538" s="80"/>
      <c r="DCP538" s="80"/>
      <c r="DCQ538" s="80"/>
      <c r="DCR538" s="80"/>
      <c r="DCS538" s="80"/>
      <c r="DCT538" s="80"/>
      <c r="DCU538" s="80"/>
      <c r="DCV538" s="80"/>
      <c r="DCW538" s="80"/>
      <c r="DCX538" s="80"/>
      <c r="DCY538" s="80"/>
      <c r="DCZ538" s="80"/>
      <c r="DDA538" s="80"/>
      <c r="DDB538" s="80"/>
      <c r="DDC538" s="80"/>
      <c r="DDD538" s="80"/>
      <c r="DDE538" s="80"/>
      <c r="DDF538" s="80"/>
      <c r="DDG538" s="80"/>
      <c r="DDH538" s="80"/>
      <c r="DDI538" s="80"/>
      <c r="DDJ538" s="80"/>
      <c r="DDK538" s="80"/>
      <c r="DDL538" s="80"/>
      <c r="DDM538" s="80"/>
      <c r="DDN538" s="80"/>
      <c r="DDO538" s="80"/>
      <c r="DDP538" s="80"/>
      <c r="DDQ538" s="80"/>
      <c r="DDR538" s="80"/>
      <c r="DDS538" s="80"/>
      <c r="DDT538" s="80"/>
      <c r="DDU538" s="80"/>
      <c r="DDV538" s="80"/>
      <c r="DDW538" s="80"/>
      <c r="DDX538" s="80"/>
      <c r="DDY538" s="80"/>
      <c r="DDZ538" s="80"/>
      <c r="DEA538" s="80"/>
      <c r="DEB538" s="80"/>
      <c r="DEC538" s="80"/>
      <c r="DED538" s="80"/>
      <c r="DEE538" s="80"/>
      <c r="DEF538" s="80"/>
      <c r="DEG538" s="80"/>
      <c r="DEH538" s="80"/>
      <c r="DEI538" s="80"/>
      <c r="DEJ538" s="80"/>
      <c r="DEK538" s="80"/>
      <c r="DEL538" s="80"/>
      <c r="DEM538" s="80"/>
      <c r="DEN538" s="80"/>
      <c r="DEO538" s="80"/>
      <c r="DEP538" s="80"/>
      <c r="DEQ538" s="80"/>
      <c r="DER538" s="80"/>
      <c r="DES538" s="80"/>
      <c r="DET538" s="80"/>
      <c r="DEU538" s="80"/>
      <c r="DEV538" s="80"/>
      <c r="DEW538" s="80"/>
      <c r="DEX538" s="80"/>
      <c r="DEY538" s="80"/>
      <c r="DEZ538" s="80"/>
      <c r="DFA538" s="80"/>
      <c r="DFB538" s="80"/>
      <c r="DFC538" s="80"/>
      <c r="DFD538" s="80"/>
      <c r="DFE538" s="80"/>
      <c r="DFF538" s="80"/>
      <c r="DFG538" s="80"/>
      <c r="DFH538" s="80"/>
      <c r="DFI538" s="80"/>
      <c r="DFJ538" s="80"/>
      <c r="DFK538" s="80"/>
      <c r="DFL538" s="80"/>
      <c r="DFM538" s="80"/>
      <c r="DFN538" s="80"/>
      <c r="DFO538" s="80"/>
      <c r="DFP538" s="80"/>
      <c r="DFQ538" s="80"/>
      <c r="DFR538" s="80"/>
      <c r="DFS538" s="80"/>
      <c r="DFT538" s="80"/>
      <c r="DFU538" s="80"/>
      <c r="DFV538" s="80"/>
      <c r="DFW538" s="80"/>
      <c r="DFX538" s="80"/>
      <c r="DFY538" s="80"/>
      <c r="DFZ538" s="80"/>
      <c r="DGA538" s="80"/>
      <c r="DGB538" s="80"/>
      <c r="DGC538" s="80"/>
      <c r="DGD538" s="80"/>
      <c r="DGE538" s="80"/>
      <c r="DGF538" s="80"/>
      <c r="DGG538" s="80"/>
      <c r="DGH538" s="80"/>
      <c r="DGI538" s="80"/>
      <c r="DGJ538" s="80"/>
      <c r="DGK538" s="80"/>
      <c r="DGL538" s="80"/>
      <c r="DGM538" s="80"/>
      <c r="DGN538" s="80"/>
      <c r="DGO538" s="80"/>
      <c r="DGP538" s="80"/>
      <c r="DGQ538" s="80"/>
      <c r="DGR538" s="80"/>
      <c r="DGS538" s="80"/>
      <c r="DGT538" s="80"/>
      <c r="DGU538" s="80"/>
      <c r="DGV538" s="80"/>
      <c r="DGW538" s="80"/>
      <c r="DGX538" s="80"/>
      <c r="DGY538" s="80"/>
      <c r="DGZ538" s="80"/>
      <c r="DHA538" s="80"/>
      <c r="DHB538" s="80"/>
      <c r="DHC538" s="80"/>
      <c r="DHD538" s="80"/>
      <c r="DHE538" s="80"/>
      <c r="DHF538" s="80"/>
      <c r="DHG538" s="80"/>
      <c r="DHH538" s="80"/>
      <c r="DHI538" s="80"/>
      <c r="DHJ538" s="80"/>
      <c r="DHK538" s="80"/>
      <c r="DHL538" s="80"/>
      <c r="DHM538" s="80"/>
      <c r="DHN538" s="80"/>
      <c r="DHO538" s="80"/>
      <c r="DHP538" s="80"/>
      <c r="DHQ538" s="80"/>
      <c r="DHR538" s="80"/>
      <c r="DHS538" s="80"/>
      <c r="DHT538" s="80"/>
      <c r="DHU538" s="80"/>
      <c r="DHV538" s="80"/>
      <c r="DHW538" s="80"/>
      <c r="DHX538" s="80"/>
      <c r="DHY538" s="80"/>
      <c r="DHZ538" s="80"/>
      <c r="DIA538" s="80"/>
      <c r="DIB538" s="80"/>
      <c r="DIC538" s="80"/>
      <c r="DID538" s="80"/>
      <c r="DIE538" s="80"/>
      <c r="DIF538" s="80"/>
      <c r="DIG538" s="80"/>
      <c r="DIH538" s="80"/>
      <c r="DII538" s="80"/>
      <c r="DIJ538" s="80"/>
      <c r="DIK538" s="80"/>
      <c r="DIL538" s="80"/>
      <c r="DIM538" s="80"/>
      <c r="DIN538" s="80"/>
      <c r="DIO538" s="80"/>
      <c r="DIP538" s="80"/>
      <c r="DIQ538" s="80"/>
      <c r="DIR538" s="80"/>
      <c r="DIS538" s="80"/>
      <c r="DIT538" s="80"/>
      <c r="DIU538" s="80"/>
      <c r="DIV538" s="80"/>
      <c r="DIW538" s="80"/>
      <c r="DIX538" s="80"/>
      <c r="DIY538" s="80"/>
      <c r="DIZ538" s="80"/>
      <c r="DJA538" s="80"/>
      <c r="DJB538" s="80"/>
      <c r="DJC538" s="80"/>
      <c r="DJD538" s="80"/>
      <c r="DJE538" s="80"/>
      <c r="DJF538" s="80"/>
      <c r="DJG538" s="80"/>
      <c r="DJH538" s="80"/>
      <c r="DJI538" s="80"/>
      <c r="DJJ538" s="80"/>
      <c r="DJK538" s="80"/>
      <c r="DJL538" s="80"/>
      <c r="DJM538" s="80"/>
      <c r="DJN538" s="80"/>
      <c r="DJO538" s="80"/>
      <c r="DJP538" s="80"/>
      <c r="DJQ538" s="80"/>
      <c r="DJR538" s="80"/>
      <c r="DJS538" s="80"/>
      <c r="DJT538" s="80"/>
      <c r="DJU538" s="80"/>
      <c r="DJV538" s="80"/>
      <c r="DJW538" s="80"/>
      <c r="DJX538" s="80"/>
      <c r="DJY538" s="80"/>
      <c r="DJZ538" s="80"/>
      <c r="DKA538" s="80"/>
      <c r="DKB538" s="80"/>
      <c r="DKC538" s="80"/>
      <c r="DKD538" s="80"/>
      <c r="DKE538" s="80"/>
      <c r="DKF538" s="80"/>
      <c r="DKG538" s="80"/>
      <c r="DKH538" s="80"/>
      <c r="DKI538" s="80"/>
      <c r="DKJ538" s="80"/>
      <c r="DKK538" s="80"/>
      <c r="DKL538" s="80"/>
      <c r="DKM538" s="80"/>
      <c r="DKN538" s="80"/>
      <c r="DKO538" s="80"/>
      <c r="DKP538" s="80"/>
      <c r="DKQ538" s="80"/>
      <c r="DKR538" s="80"/>
      <c r="DKS538" s="80"/>
      <c r="DKT538" s="80"/>
      <c r="DKU538" s="80"/>
      <c r="DKV538" s="80"/>
      <c r="DKW538" s="80"/>
      <c r="DKX538" s="80"/>
      <c r="DKY538" s="80"/>
      <c r="DKZ538" s="80"/>
      <c r="DLA538" s="80"/>
      <c r="DLB538" s="80"/>
      <c r="DLC538" s="80"/>
      <c r="DLD538" s="80"/>
      <c r="DLE538" s="80"/>
      <c r="DLF538" s="80"/>
      <c r="DLG538" s="80"/>
      <c r="DLH538" s="80"/>
      <c r="DLI538" s="80"/>
      <c r="DLJ538" s="80"/>
      <c r="DLK538" s="80"/>
      <c r="DLL538" s="80"/>
      <c r="DLM538" s="80"/>
      <c r="DLN538" s="80"/>
      <c r="DLO538" s="80"/>
      <c r="DLP538" s="80"/>
      <c r="DLQ538" s="80"/>
      <c r="DLR538" s="80"/>
      <c r="DLS538" s="80"/>
      <c r="DLT538" s="80"/>
      <c r="DLU538" s="80"/>
      <c r="DLV538" s="80"/>
      <c r="DLW538" s="80"/>
      <c r="DLX538" s="80"/>
      <c r="DLY538" s="80"/>
      <c r="DLZ538" s="80"/>
      <c r="DMA538" s="80"/>
      <c r="DMB538" s="80"/>
      <c r="DMC538" s="80"/>
      <c r="DMD538" s="80"/>
      <c r="DME538" s="80"/>
      <c r="DMF538" s="80"/>
      <c r="DMG538" s="80"/>
      <c r="DMH538" s="80"/>
      <c r="DMI538" s="80"/>
      <c r="DMJ538" s="80"/>
      <c r="DMK538" s="80"/>
      <c r="DML538" s="80"/>
      <c r="DMM538" s="80"/>
      <c r="DMN538" s="80"/>
      <c r="DMO538" s="80"/>
      <c r="DMP538" s="80"/>
      <c r="DMQ538" s="80"/>
      <c r="DMR538" s="80"/>
      <c r="DMS538" s="80"/>
      <c r="DMT538" s="80"/>
      <c r="DMU538" s="80"/>
      <c r="DMV538" s="80"/>
      <c r="DMW538" s="80"/>
      <c r="DMX538" s="80"/>
      <c r="DMY538" s="80"/>
      <c r="DMZ538" s="80"/>
      <c r="DNA538" s="80"/>
      <c r="DNB538" s="80"/>
      <c r="DNC538" s="80"/>
      <c r="DND538" s="80"/>
      <c r="DNE538" s="80"/>
      <c r="DNF538" s="80"/>
      <c r="DNG538" s="80"/>
      <c r="DNH538" s="80"/>
      <c r="DNI538" s="80"/>
      <c r="DNJ538" s="80"/>
      <c r="DNK538" s="80"/>
      <c r="DNL538" s="80"/>
      <c r="DNM538" s="80"/>
      <c r="DNN538" s="80"/>
      <c r="DNO538" s="80"/>
      <c r="DNP538" s="80"/>
      <c r="DNQ538" s="80"/>
      <c r="DNR538" s="80"/>
      <c r="DNS538" s="80"/>
      <c r="DNT538" s="80"/>
      <c r="DNU538" s="80"/>
      <c r="DNV538" s="80"/>
      <c r="DNW538" s="80"/>
      <c r="DNX538" s="80"/>
      <c r="DNY538" s="80"/>
      <c r="DNZ538" s="80"/>
      <c r="DOA538" s="80"/>
      <c r="DOB538" s="80"/>
      <c r="DOC538" s="80"/>
      <c r="DOD538" s="80"/>
      <c r="DOE538" s="80"/>
      <c r="DOF538" s="80"/>
      <c r="DOG538" s="80"/>
      <c r="DOH538" s="80"/>
      <c r="DOI538" s="80"/>
      <c r="DOJ538" s="80"/>
      <c r="DOK538" s="80"/>
      <c r="DOL538" s="80"/>
      <c r="DOM538" s="80"/>
      <c r="DON538" s="80"/>
      <c r="DOO538" s="80"/>
      <c r="DOP538" s="80"/>
      <c r="DOQ538" s="80"/>
      <c r="DOR538" s="80"/>
      <c r="DOS538" s="80"/>
      <c r="DOT538" s="80"/>
      <c r="DOU538" s="80"/>
      <c r="DOV538" s="80"/>
      <c r="DOW538" s="80"/>
      <c r="DOX538" s="80"/>
      <c r="DOY538" s="80"/>
      <c r="DOZ538" s="80"/>
      <c r="DPA538" s="80"/>
      <c r="DPB538" s="80"/>
      <c r="DPC538" s="80"/>
      <c r="DPD538" s="80"/>
      <c r="DPE538" s="80"/>
      <c r="DPF538" s="80"/>
      <c r="DPG538" s="80"/>
      <c r="DPH538" s="80"/>
      <c r="DPI538" s="80"/>
      <c r="DPJ538" s="80"/>
      <c r="DPK538" s="80"/>
      <c r="DPL538" s="80"/>
      <c r="DPM538" s="80"/>
      <c r="DPN538" s="80"/>
      <c r="DPO538" s="80"/>
      <c r="DPP538" s="80"/>
      <c r="DPQ538" s="80"/>
      <c r="DPR538" s="80"/>
      <c r="DPS538" s="80"/>
      <c r="DPT538" s="80"/>
      <c r="DPU538" s="80"/>
      <c r="DPV538" s="80"/>
      <c r="DPW538" s="80"/>
      <c r="DPX538" s="80"/>
      <c r="DPY538" s="80"/>
      <c r="DPZ538" s="80"/>
      <c r="DQA538" s="80"/>
      <c r="DQB538" s="80"/>
      <c r="DQC538" s="80"/>
      <c r="DQD538" s="80"/>
      <c r="DQE538" s="80"/>
      <c r="DQF538" s="80"/>
      <c r="DQG538" s="80"/>
      <c r="DQH538" s="80"/>
      <c r="DQI538" s="80"/>
      <c r="DQJ538" s="80"/>
      <c r="DQK538" s="80"/>
      <c r="DQL538" s="80"/>
      <c r="DQM538" s="80"/>
      <c r="DQN538" s="80"/>
      <c r="DQO538" s="80"/>
      <c r="DQP538" s="80"/>
      <c r="DQQ538" s="80"/>
      <c r="DQR538" s="80"/>
      <c r="DQS538" s="80"/>
      <c r="DQT538" s="80"/>
      <c r="DQU538" s="80"/>
      <c r="DQV538" s="80"/>
      <c r="DQW538" s="80"/>
      <c r="DQX538" s="80"/>
      <c r="DQY538" s="80"/>
      <c r="DQZ538" s="80"/>
      <c r="DRA538" s="80"/>
      <c r="DRB538" s="80"/>
      <c r="DRC538" s="80"/>
      <c r="DRD538" s="80"/>
      <c r="DRE538" s="80"/>
      <c r="DRF538" s="80"/>
      <c r="DRG538" s="80"/>
      <c r="DRH538" s="80"/>
      <c r="DRI538" s="80"/>
      <c r="DRJ538" s="80"/>
      <c r="DRK538" s="80"/>
      <c r="DRL538" s="80"/>
      <c r="DRM538" s="80"/>
      <c r="DRN538" s="80"/>
      <c r="DRO538" s="80"/>
      <c r="DRP538" s="80"/>
      <c r="DRQ538" s="80"/>
      <c r="DRR538" s="80"/>
      <c r="DRS538" s="80"/>
      <c r="DRT538" s="80"/>
      <c r="DRU538" s="80"/>
      <c r="DRV538" s="80"/>
      <c r="DRW538" s="80"/>
      <c r="DRX538" s="80"/>
      <c r="DRY538" s="80"/>
      <c r="DRZ538" s="80"/>
      <c r="DSA538" s="80"/>
      <c r="DSB538" s="80"/>
      <c r="DSC538" s="80"/>
      <c r="DSD538" s="80"/>
      <c r="DSE538" s="80"/>
      <c r="DSF538" s="80"/>
      <c r="DSG538" s="80"/>
      <c r="DSH538" s="80"/>
      <c r="DSI538" s="80"/>
      <c r="DSJ538" s="80"/>
      <c r="DSK538" s="80"/>
      <c r="DSL538" s="80"/>
      <c r="DSM538" s="80"/>
      <c r="DSN538" s="80"/>
      <c r="DSO538" s="80"/>
      <c r="DSP538" s="80"/>
      <c r="DSQ538" s="80"/>
      <c r="DSR538" s="80"/>
      <c r="DSS538" s="80"/>
      <c r="DST538" s="80"/>
      <c r="DSU538" s="80"/>
      <c r="DSV538" s="80"/>
      <c r="DSW538" s="80"/>
      <c r="DSX538" s="80"/>
      <c r="DSY538" s="80"/>
      <c r="DSZ538" s="80"/>
      <c r="DTA538" s="80"/>
      <c r="DTB538" s="80"/>
      <c r="DTC538" s="80"/>
      <c r="DTD538" s="80"/>
      <c r="DTE538" s="80"/>
      <c r="DTF538" s="80"/>
      <c r="DTG538" s="80"/>
      <c r="DTH538" s="80"/>
      <c r="DTI538" s="80"/>
      <c r="DTJ538" s="80"/>
      <c r="DTK538" s="80"/>
      <c r="DTL538" s="80"/>
      <c r="DTM538" s="80"/>
      <c r="DTN538" s="80"/>
      <c r="DTO538" s="80"/>
      <c r="DTP538" s="80"/>
      <c r="DTQ538" s="80"/>
      <c r="DTR538" s="80"/>
      <c r="DTS538" s="80"/>
      <c r="DTT538" s="80"/>
      <c r="DTU538" s="80"/>
      <c r="DTV538" s="80"/>
      <c r="DTW538" s="80"/>
      <c r="DTX538" s="80"/>
      <c r="DTY538" s="80"/>
      <c r="DTZ538" s="80"/>
      <c r="DUA538" s="80"/>
      <c r="DUB538" s="80"/>
      <c r="DUC538" s="80"/>
      <c r="DUD538" s="80"/>
      <c r="DUE538" s="80"/>
      <c r="DUF538" s="80"/>
      <c r="DUG538" s="80"/>
      <c r="DUH538" s="80"/>
      <c r="DUI538" s="80"/>
      <c r="DUJ538" s="80"/>
      <c r="DUK538" s="80"/>
      <c r="DUL538" s="80"/>
      <c r="DUM538" s="80"/>
      <c r="DUN538" s="80"/>
      <c r="DUO538" s="80"/>
      <c r="DUP538" s="80"/>
      <c r="DUQ538" s="80"/>
      <c r="DUR538" s="80"/>
      <c r="DUS538" s="80"/>
      <c r="DUT538" s="80"/>
      <c r="DUU538" s="80"/>
      <c r="DUV538" s="80"/>
      <c r="DUW538" s="80"/>
      <c r="DUX538" s="80"/>
      <c r="DUY538" s="80"/>
      <c r="DUZ538" s="80"/>
      <c r="DVA538" s="80"/>
      <c r="DVB538" s="80"/>
      <c r="DVC538" s="80"/>
      <c r="DVD538" s="80"/>
      <c r="DVE538" s="80"/>
      <c r="DVF538" s="80"/>
      <c r="DVG538" s="80"/>
      <c r="DVH538" s="80"/>
      <c r="DVI538" s="80"/>
      <c r="DVJ538" s="80"/>
      <c r="DVK538" s="80"/>
      <c r="DVL538" s="80"/>
      <c r="DVM538" s="80"/>
      <c r="DVN538" s="80"/>
      <c r="DVO538" s="80"/>
      <c r="DVP538" s="80"/>
      <c r="DVQ538" s="80"/>
      <c r="DVR538" s="80"/>
      <c r="DVS538" s="80"/>
      <c r="DVT538" s="80"/>
      <c r="DVU538" s="80"/>
      <c r="DVV538" s="80"/>
      <c r="DVW538" s="80"/>
      <c r="DVX538" s="80"/>
      <c r="DVY538" s="80"/>
      <c r="DVZ538" s="80"/>
      <c r="DWA538" s="80"/>
      <c r="DWB538" s="80"/>
      <c r="DWC538" s="80"/>
      <c r="DWD538" s="80"/>
      <c r="DWE538" s="80"/>
      <c r="DWF538" s="80"/>
      <c r="DWG538" s="80"/>
      <c r="DWH538" s="80"/>
      <c r="DWI538" s="80"/>
      <c r="DWJ538" s="80"/>
      <c r="DWK538" s="80"/>
      <c r="DWL538" s="80"/>
      <c r="DWM538" s="80"/>
      <c r="DWN538" s="80"/>
      <c r="DWO538" s="80"/>
      <c r="DWP538" s="80"/>
      <c r="DWQ538" s="80"/>
      <c r="DWR538" s="80"/>
      <c r="DWS538" s="80"/>
      <c r="DWT538" s="80"/>
      <c r="DWU538" s="80"/>
      <c r="DWV538" s="80"/>
      <c r="DWW538" s="80"/>
      <c r="DWX538" s="80"/>
      <c r="DWY538" s="80"/>
      <c r="DWZ538" s="80"/>
      <c r="DXA538" s="80"/>
      <c r="DXB538" s="80"/>
      <c r="DXC538" s="80"/>
      <c r="DXD538" s="80"/>
      <c r="DXE538" s="80"/>
      <c r="DXF538" s="80"/>
      <c r="DXG538" s="80"/>
      <c r="DXH538" s="80"/>
      <c r="DXI538" s="80"/>
      <c r="DXJ538" s="80"/>
      <c r="DXK538" s="80"/>
      <c r="DXL538" s="80"/>
      <c r="DXM538" s="80"/>
      <c r="DXN538" s="80"/>
      <c r="DXO538" s="80"/>
      <c r="DXP538" s="80"/>
      <c r="DXQ538" s="80"/>
      <c r="DXR538" s="80"/>
      <c r="DXS538" s="80"/>
      <c r="DXT538" s="80"/>
      <c r="DXU538" s="80"/>
      <c r="DXV538" s="80"/>
      <c r="DXW538" s="80"/>
      <c r="DXX538" s="80"/>
      <c r="DXY538" s="80"/>
      <c r="DXZ538" s="80"/>
      <c r="DYA538" s="80"/>
      <c r="DYB538" s="80"/>
      <c r="DYC538" s="80"/>
      <c r="DYD538" s="80"/>
      <c r="DYE538" s="80"/>
      <c r="DYF538" s="80"/>
      <c r="DYG538" s="80"/>
      <c r="DYH538" s="80"/>
      <c r="DYI538" s="80"/>
      <c r="DYJ538" s="80"/>
      <c r="DYK538" s="80"/>
      <c r="DYL538" s="80"/>
      <c r="DYM538" s="80"/>
      <c r="DYN538" s="80"/>
      <c r="DYO538" s="80"/>
      <c r="DYP538" s="80"/>
      <c r="DYQ538" s="80"/>
      <c r="DYR538" s="80"/>
      <c r="DYS538" s="80"/>
      <c r="DYT538" s="80"/>
      <c r="DYU538" s="80"/>
      <c r="DYV538" s="80"/>
      <c r="DYW538" s="80"/>
      <c r="DYX538" s="80"/>
      <c r="DYY538" s="80"/>
      <c r="DYZ538" s="80"/>
      <c r="DZA538" s="80"/>
      <c r="DZB538" s="80"/>
      <c r="DZC538" s="80"/>
      <c r="DZD538" s="80"/>
      <c r="DZE538" s="80"/>
      <c r="DZF538" s="80"/>
      <c r="DZG538" s="80"/>
      <c r="DZH538" s="80"/>
      <c r="DZI538" s="80"/>
      <c r="DZJ538" s="80"/>
      <c r="DZK538" s="80"/>
      <c r="DZL538" s="80"/>
      <c r="DZM538" s="80"/>
      <c r="DZN538" s="80"/>
      <c r="DZO538" s="80"/>
      <c r="DZP538" s="80"/>
      <c r="DZQ538" s="80"/>
      <c r="DZR538" s="80"/>
      <c r="DZS538" s="80"/>
      <c r="DZT538" s="80"/>
      <c r="DZU538" s="80"/>
      <c r="DZV538" s="80"/>
      <c r="DZW538" s="80"/>
      <c r="DZX538" s="80"/>
      <c r="DZY538" s="80"/>
      <c r="DZZ538" s="80"/>
      <c r="EAA538" s="80"/>
      <c r="EAB538" s="80"/>
      <c r="EAC538" s="80"/>
      <c r="EAD538" s="80"/>
      <c r="EAE538" s="80"/>
      <c r="EAF538" s="80"/>
      <c r="EAG538" s="80"/>
      <c r="EAH538" s="80"/>
      <c r="EAI538" s="80"/>
      <c r="EAJ538" s="80"/>
      <c r="EAK538" s="80"/>
      <c r="EAL538" s="80"/>
      <c r="EAM538" s="80"/>
      <c r="EAN538" s="80"/>
      <c r="EAO538" s="80"/>
      <c r="EAP538" s="80"/>
      <c r="EAQ538" s="80"/>
      <c r="EAR538" s="80"/>
      <c r="EAS538" s="80"/>
      <c r="EAT538" s="80"/>
      <c r="EAU538" s="80"/>
      <c r="EAV538" s="80"/>
      <c r="EAW538" s="80"/>
      <c r="EAX538" s="80"/>
      <c r="EAY538" s="80"/>
      <c r="EAZ538" s="80"/>
      <c r="EBA538" s="80"/>
      <c r="EBB538" s="80"/>
      <c r="EBC538" s="80"/>
      <c r="EBD538" s="80"/>
      <c r="EBE538" s="80"/>
      <c r="EBF538" s="80"/>
      <c r="EBG538" s="80"/>
      <c r="EBH538" s="80"/>
      <c r="EBI538" s="80"/>
      <c r="EBJ538" s="80"/>
      <c r="EBK538" s="80"/>
      <c r="EBL538" s="80"/>
      <c r="EBM538" s="80"/>
      <c r="EBN538" s="80"/>
      <c r="EBO538" s="80"/>
      <c r="EBP538" s="80"/>
      <c r="EBQ538" s="80"/>
      <c r="EBR538" s="80"/>
      <c r="EBS538" s="80"/>
      <c r="EBT538" s="80"/>
      <c r="EBU538" s="80"/>
      <c r="EBV538" s="80"/>
      <c r="EBW538" s="80"/>
      <c r="EBX538" s="80"/>
      <c r="EBY538" s="80"/>
      <c r="EBZ538" s="80"/>
      <c r="ECA538" s="80"/>
      <c r="ECB538" s="80"/>
      <c r="ECC538" s="80"/>
      <c r="ECD538" s="80"/>
      <c r="ECE538" s="80"/>
      <c r="ECF538" s="80"/>
      <c r="ECG538" s="80"/>
      <c r="ECH538" s="80"/>
      <c r="ECI538" s="80"/>
      <c r="ECJ538" s="80"/>
      <c r="ECK538" s="80"/>
      <c r="ECL538" s="80"/>
      <c r="ECM538" s="80"/>
      <c r="ECN538" s="80"/>
      <c r="ECO538" s="80"/>
      <c r="ECP538" s="80"/>
      <c r="ECQ538" s="80"/>
      <c r="ECR538" s="80"/>
      <c r="ECS538" s="80"/>
      <c r="ECT538" s="80"/>
      <c r="ECU538" s="80"/>
      <c r="ECV538" s="80"/>
      <c r="ECW538" s="80"/>
      <c r="ECX538" s="80"/>
      <c r="ECY538" s="80"/>
      <c r="ECZ538" s="80"/>
      <c r="EDA538" s="80"/>
      <c r="EDB538" s="80"/>
      <c r="EDC538" s="80"/>
      <c r="EDD538" s="80"/>
      <c r="EDE538" s="80"/>
      <c r="EDF538" s="80"/>
      <c r="EDG538" s="80"/>
      <c r="EDH538" s="80"/>
      <c r="EDI538" s="80"/>
      <c r="EDJ538" s="80"/>
      <c r="EDK538" s="80"/>
      <c r="EDL538" s="80"/>
      <c r="EDM538" s="80"/>
      <c r="EDN538" s="80"/>
      <c r="EDO538" s="80"/>
      <c r="EDP538" s="80"/>
      <c r="EDQ538" s="80"/>
      <c r="EDR538" s="80"/>
      <c r="EDS538" s="80"/>
      <c r="EDT538" s="80"/>
      <c r="EDU538" s="80"/>
      <c r="EDV538" s="80"/>
      <c r="EDW538" s="80"/>
      <c r="EDX538" s="80"/>
      <c r="EDY538" s="80"/>
      <c r="EDZ538" s="80"/>
      <c r="EEA538" s="80"/>
      <c r="EEB538" s="80"/>
      <c r="EEC538" s="80"/>
      <c r="EED538" s="80"/>
      <c r="EEE538" s="80"/>
      <c r="EEF538" s="80"/>
      <c r="EEG538" s="80"/>
      <c r="EEH538" s="80"/>
      <c r="EEI538" s="80"/>
      <c r="EEJ538" s="80"/>
      <c r="EEK538" s="80"/>
      <c r="EEL538" s="80"/>
      <c r="EEM538" s="80"/>
      <c r="EEN538" s="80"/>
      <c r="EEO538" s="80"/>
      <c r="EEP538" s="80"/>
      <c r="EEQ538" s="80"/>
      <c r="EER538" s="80"/>
      <c r="EES538" s="80"/>
      <c r="EET538" s="80"/>
      <c r="EEU538" s="80"/>
      <c r="EEV538" s="80"/>
      <c r="EEW538" s="80"/>
      <c r="EEX538" s="80"/>
      <c r="EEY538" s="80"/>
      <c r="EEZ538" s="80"/>
      <c r="EFA538" s="80"/>
      <c r="EFB538" s="80"/>
      <c r="EFC538" s="80"/>
      <c r="EFD538" s="80"/>
      <c r="EFE538" s="80"/>
      <c r="EFF538" s="80"/>
      <c r="EFG538" s="80"/>
      <c r="EFH538" s="80"/>
      <c r="EFI538" s="80"/>
      <c r="EFJ538" s="80"/>
      <c r="EFK538" s="80"/>
      <c r="EFL538" s="80"/>
      <c r="EFM538" s="80"/>
      <c r="EFN538" s="80"/>
      <c r="EFO538" s="80"/>
      <c r="EFP538" s="80"/>
      <c r="EFQ538" s="80"/>
      <c r="EFR538" s="80"/>
      <c r="EFS538" s="80"/>
      <c r="EFT538" s="80"/>
      <c r="EFU538" s="80"/>
      <c r="EFV538" s="80"/>
      <c r="EFW538" s="80"/>
      <c r="EFX538" s="80"/>
      <c r="EFY538" s="80"/>
      <c r="EFZ538" s="80"/>
      <c r="EGA538" s="80"/>
      <c r="EGB538" s="80"/>
      <c r="EGC538" s="80"/>
      <c r="EGD538" s="80"/>
      <c r="EGE538" s="80"/>
      <c r="EGF538" s="80"/>
      <c r="EGG538" s="80"/>
      <c r="EGH538" s="80"/>
      <c r="EGI538" s="80"/>
      <c r="EGJ538" s="80"/>
      <c r="EGK538" s="80"/>
      <c r="EGL538" s="80"/>
      <c r="EGM538" s="80"/>
      <c r="EGN538" s="80"/>
      <c r="EGO538" s="80"/>
      <c r="EGP538" s="80"/>
      <c r="EGQ538" s="80"/>
      <c r="EGR538" s="80"/>
      <c r="EGS538" s="80"/>
      <c r="EGT538" s="80"/>
      <c r="EGU538" s="80"/>
      <c r="EGV538" s="80"/>
      <c r="EGW538" s="80"/>
      <c r="EGX538" s="80"/>
      <c r="EGY538" s="80"/>
      <c r="EGZ538" s="80"/>
      <c r="EHA538" s="80"/>
      <c r="EHB538" s="80"/>
      <c r="EHC538" s="80"/>
      <c r="EHD538" s="80"/>
      <c r="EHE538" s="80"/>
      <c r="EHF538" s="80"/>
      <c r="EHG538" s="80"/>
      <c r="EHH538" s="80"/>
      <c r="EHI538" s="80"/>
      <c r="EHJ538" s="80"/>
      <c r="EHK538" s="80"/>
      <c r="EHL538" s="80"/>
      <c r="EHM538" s="80"/>
      <c r="EHN538" s="80"/>
      <c r="EHO538" s="80"/>
      <c r="EHP538" s="80"/>
      <c r="EHQ538" s="80"/>
      <c r="EHR538" s="80"/>
      <c r="EHS538" s="80"/>
      <c r="EHT538" s="80"/>
      <c r="EHU538" s="80"/>
      <c r="EHV538" s="80"/>
      <c r="EHW538" s="80"/>
      <c r="EHX538" s="80"/>
      <c r="EHY538" s="80"/>
      <c r="EHZ538" s="80"/>
      <c r="EIA538" s="80"/>
      <c r="EIB538" s="80"/>
      <c r="EIC538" s="80"/>
      <c r="EID538" s="80"/>
      <c r="EIE538" s="80"/>
      <c r="EIF538" s="80"/>
      <c r="EIG538" s="80"/>
      <c r="EIH538" s="80"/>
      <c r="EII538" s="80"/>
      <c r="EIJ538" s="80"/>
      <c r="EIK538" s="80"/>
      <c r="EIL538" s="80"/>
      <c r="EIM538" s="80"/>
      <c r="EIN538" s="80"/>
      <c r="EIO538" s="80"/>
      <c r="EIP538" s="80"/>
      <c r="EIQ538" s="80"/>
      <c r="EIR538" s="80"/>
      <c r="EIS538" s="80"/>
      <c r="EIT538" s="80"/>
      <c r="EIU538" s="80"/>
      <c r="EIV538" s="80"/>
      <c r="EIW538" s="80"/>
      <c r="EIX538" s="80"/>
      <c r="EIY538" s="80"/>
      <c r="EIZ538" s="80"/>
      <c r="EJA538" s="80"/>
      <c r="EJB538" s="80"/>
      <c r="EJC538" s="80"/>
      <c r="EJD538" s="80"/>
      <c r="EJE538" s="80"/>
      <c r="EJF538" s="80"/>
      <c r="EJG538" s="80"/>
      <c r="EJH538" s="80"/>
      <c r="EJI538" s="80"/>
      <c r="EJJ538" s="80"/>
      <c r="EJK538" s="80"/>
      <c r="EJL538" s="80"/>
      <c r="EJM538" s="80"/>
      <c r="EJN538" s="80"/>
      <c r="EJO538" s="80"/>
      <c r="EJP538" s="80"/>
      <c r="EJQ538" s="80"/>
      <c r="EJR538" s="80"/>
      <c r="EJS538" s="80"/>
      <c r="EJT538" s="80"/>
      <c r="EJU538" s="80"/>
      <c r="EJV538" s="80"/>
      <c r="EJW538" s="80"/>
      <c r="EJX538" s="80"/>
      <c r="EJY538" s="80"/>
      <c r="EJZ538" s="80"/>
      <c r="EKA538" s="80"/>
      <c r="EKB538" s="80"/>
      <c r="EKC538" s="80"/>
      <c r="EKD538" s="80"/>
      <c r="EKE538" s="80"/>
      <c r="EKF538" s="80"/>
      <c r="EKG538" s="80"/>
      <c r="EKH538" s="80"/>
      <c r="EKI538" s="80"/>
      <c r="EKJ538" s="80"/>
      <c r="EKK538" s="80"/>
      <c r="EKL538" s="80"/>
      <c r="EKM538" s="80"/>
      <c r="EKN538" s="80"/>
      <c r="EKO538" s="80"/>
      <c r="EKP538" s="80"/>
      <c r="EKQ538" s="80"/>
      <c r="EKR538" s="80"/>
      <c r="EKS538" s="80"/>
      <c r="EKT538" s="80"/>
      <c r="EKU538" s="80"/>
      <c r="EKV538" s="80"/>
      <c r="EKW538" s="80"/>
      <c r="EKX538" s="80"/>
      <c r="EKY538" s="80"/>
      <c r="EKZ538" s="80"/>
      <c r="ELA538" s="80"/>
      <c r="ELB538" s="80"/>
      <c r="ELC538" s="80"/>
      <c r="ELD538" s="80"/>
      <c r="ELE538" s="80"/>
      <c r="ELF538" s="80"/>
      <c r="ELG538" s="80"/>
      <c r="ELH538" s="80"/>
      <c r="ELI538" s="80"/>
      <c r="ELJ538" s="80"/>
      <c r="ELK538" s="80"/>
      <c r="ELL538" s="80"/>
      <c r="ELM538" s="80"/>
      <c r="ELN538" s="80"/>
      <c r="ELO538" s="80"/>
      <c r="ELP538" s="80"/>
      <c r="ELQ538" s="80"/>
      <c r="ELR538" s="80"/>
      <c r="ELS538" s="80"/>
      <c r="ELT538" s="80"/>
      <c r="ELU538" s="80"/>
      <c r="ELV538" s="80"/>
      <c r="ELW538" s="80"/>
      <c r="ELX538" s="80"/>
      <c r="ELY538" s="80"/>
      <c r="ELZ538" s="80"/>
      <c r="EMA538" s="80"/>
      <c r="EMB538" s="80"/>
      <c r="EMC538" s="80"/>
      <c r="EMD538" s="80"/>
      <c r="EME538" s="80"/>
      <c r="EMF538" s="80"/>
      <c r="EMG538" s="80"/>
      <c r="EMH538" s="80"/>
      <c r="EMI538" s="80"/>
      <c r="EMJ538" s="80"/>
      <c r="EMK538" s="80"/>
      <c r="EML538" s="80"/>
      <c r="EMM538" s="80"/>
      <c r="EMN538" s="80"/>
      <c r="EMO538" s="80"/>
      <c r="EMP538" s="80"/>
      <c r="EMQ538" s="80"/>
      <c r="EMR538" s="80"/>
      <c r="EMS538" s="80"/>
      <c r="EMT538" s="80"/>
      <c r="EMU538" s="80"/>
      <c r="EMV538" s="80"/>
      <c r="EMW538" s="80"/>
      <c r="EMX538" s="80"/>
      <c r="EMY538" s="80"/>
      <c r="EMZ538" s="80"/>
      <c r="ENA538" s="80"/>
      <c r="ENB538" s="80"/>
      <c r="ENC538" s="80"/>
      <c r="END538" s="80"/>
      <c r="ENE538" s="80"/>
      <c r="ENF538" s="80"/>
      <c r="ENG538" s="80"/>
      <c r="ENH538" s="80"/>
      <c r="ENI538" s="80"/>
      <c r="ENJ538" s="80"/>
      <c r="ENK538" s="80"/>
      <c r="ENL538" s="80"/>
      <c r="ENM538" s="80"/>
      <c r="ENN538" s="80"/>
      <c r="ENO538" s="80"/>
      <c r="ENP538" s="80"/>
      <c r="ENQ538" s="80"/>
      <c r="ENR538" s="80"/>
      <c r="ENS538" s="80"/>
      <c r="ENT538" s="80"/>
      <c r="ENU538" s="80"/>
      <c r="ENV538" s="80"/>
      <c r="ENW538" s="80"/>
      <c r="ENX538" s="80"/>
      <c r="ENY538" s="80"/>
      <c r="ENZ538" s="80"/>
      <c r="EOA538" s="80"/>
      <c r="EOB538" s="80"/>
      <c r="EOC538" s="80"/>
      <c r="EOD538" s="80"/>
      <c r="EOE538" s="80"/>
      <c r="EOF538" s="80"/>
      <c r="EOG538" s="80"/>
      <c r="EOH538" s="80"/>
      <c r="EOI538" s="80"/>
      <c r="EOJ538" s="80"/>
      <c r="EOK538" s="80"/>
      <c r="EOL538" s="80"/>
      <c r="EOM538" s="80"/>
      <c r="EON538" s="80"/>
      <c r="EOO538" s="80"/>
      <c r="EOP538" s="80"/>
      <c r="EOQ538" s="80"/>
      <c r="EOR538" s="80"/>
      <c r="EOS538" s="80"/>
      <c r="EOT538" s="80"/>
      <c r="EOU538" s="80"/>
      <c r="EOV538" s="80"/>
      <c r="EOW538" s="80"/>
      <c r="EOX538" s="80"/>
      <c r="EOY538" s="80"/>
      <c r="EOZ538" s="80"/>
      <c r="EPA538" s="80"/>
      <c r="EPB538" s="80"/>
      <c r="EPC538" s="80"/>
      <c r="EPD538" s="80"/>
      <c r="EPE538" s="80"/>
      <c r="EPF538" s="80"/>
      <c r="EPG538" s="80"/>
      <c r="EPH538" s="80"/>
      <c r="EPI538" s="80"/>
      <c r="EPJ538" s="80"/>
      <c r="EPK538" s="80"/>
      <c r="EPL538" s="80"/>
      <c r="EPM538" s="80"/>
      <c r="EPN538" s="80"/>
      <c r="EPO538" s="80"/>
      <c r="EPP538" s="80"/>
      <c r="EPQ538" s="80"/>
      <c r="EPR538" s="80"/>
      <c r="EPS538" s="80"/>
      <c r="EPT538" s="80"/>
      <c r="EPU538" s="80"/>
      <c r="EPV538" s="80"/>
      <c r="EPW538" s="80"/>
      <c r="EPX538" s="80"/>
      <c r="EPY538" s="80"/>
      <c r="EPZ538" s="80"/>
      <c r="EQA538" s="80"/>
      <c r="EQB538" s="80"/>
      <c r="EQC538" s="80"/>
      <c r="EQD538" s="80"/>
      <c r="EQE538" s="80"/>
      <c r="EQF538" s="80"/>
      <c r="EQG538" s="80"/>
      <c r="EQH538" s="80"/>
      <c r="EQI538" s="80"/>
      <c r="EQJ538" s="80"/>
      <c r="EQK538" s="80"/>
      <c r="EQL538" s="80"/>
      <c r="EQM538" s="80"/>
      <c r="EQN538" s="80"/>
      <c r="EQO538" s="80"/>
      <c r="EQP538" s="80"/>
      <c r="EQQ538" s="80"/>
      <c r="EQR538" s="80"/>
      <c r="EQS538" s="80"/>
      <c r="EQT538" s="80"/>
      <c r="EQU538" s="80"/>
      <c r="EQV538" s="80"/>
      <c r="EQW538" s="80"/>
      <c r="EQX538" s="80"/>
      <c r="EQY538" s="80"/>
      <c r="EQZ538" s="80"/>
      <c r="ERA538" s="80"/>
      <c r="ERB538" s="80"/>
      <c r="ERC538" s="80"/>
      <c r="ERD538" s="80"/>
      <c r="ERE538" s="80"/>
      <c r="ERF538" s="80"/>
      <c r="ERG538" s="80"/>
      <c r="ERH538" s="80"/>
      <c r="ERI538" s="80"/>
      <c r="ERJ538" s="80"/>
      <c r="ERK538" s="80"/>
      <c r="ERL538" s="80"/>
      <c r="ERM538" s="80"/>
      <c r="ERN538" s="80"/>
      <c r="ERO538" s="80"/>
      <c r="ERP538" s="80"/>
      <c r="ERQ538" s="80"/>
      <c r="ERR538" s="80"/>
      <c r="ERS538" s="80"/>
      <c r="ERT538" s="80"/>
      <c r="ERU538" s="80"/>
      <c r="ERV538" s="80"/>
      <c r="ERW538" s="80"/>
      <c r="ERX538" s="80"/>
      <c r="ERY538" s="80"/>
      <c r="ERZ538" s="80"/>
      <c r="ESA538" s="80"/>
      <c r="ESB538" s="80"/>
      <c r="ESC538" s="80"/>
      <c r="ESD538" s="80"/>
      <c r="ESE538" s="80"/>
      <c r="ESF538" s="80"/>
      <c r="ESG538" s="80"/>
      <c r="ESH538" s="80"/>
      <c r="ESI538" s="80"/>
      <c r="ESJ538" s="80"/>
      <c r="ESK538" s="80"/>
      <c r="ESL538" s="80"/>
      <c r="ESM538" s="80"/>
      <c r="ESN538" s="80"/>
      <c r="ESO538" s="80"/>
      <c r="ESP538" s="80"/>
      <c r="ESQ538" s="80"/>
      <c r="ESR538" s="80"/>
      <c r="ESS538" s="80"/>
      <c r="EST538" s="80"/>
      <c r="ESU538" s="80"/>
      <c r="ESV538" s="80"/>
      <c r="ESW538" s="80"/>
      <c r="ESX538" s="80"/>
      <c r="ESY538" s="80"/>
      <c r="ESZ538" s="80"/>
      <c r="ETA538" s="80"/>
      <c r="ETB538" s="80"/>
      <c r="ETC538" s="80"/>
      <c r="ETD538" s="80"/>
      <c r="ETE538" s="80"/>
      <c r="ETF538" s="80"/>
      <c r="ETG538" s="80"/>
      <c r="ETH538" s="80"/>
      <c r="ETI538" s="80"/>
      <c r="ETJ538" s="80"/>
      <c r="ETK538" s="80"/>
      <c r="ETL538" s="80"/>
      <c r="ETM538" s="80"/>
      <c r="ETN538" s="80"/>
      <c r="ETO538" s="80"/>
      <c r="ETP538" s="80"/>
      <c r="ETQ538" s="80"/>
      <c r="ETR538" s="80"/>
      <c r="ETS538" s="80"/>
      <c r="ETT538" s="80"/>
      <c r="ETU538" s="80"/>
      <c r="ETV538" s="80"/>
      <c r="ETW538" s="80"/>
      <c r="ETX538" s="80"/>
      <c r="ETY538" s="80"/>
      <c r="ETZ538" s="80"/>
      <c r="EUA538" s="80"/>
      <c r="EUB538" s="80"/>
      <c r="EUC538" s="80"/>
      <c r="EUD538" s="80"/>
      <c r="EUE538" s="80"/>
      <c r="EUF538" s="80"/>
      <c r="EUG538" s="80"/>
      <c r="EUH538" s="80"/>
      <c r="EUI538" s="80"/>
      <c r="EUJ538" s="80"/>
      <c r="EUK538" s="80"/>
      <c r="EUL538" s="80"/>
      <c r="EUM538" s="80"/>
      <c r="EUN538" s="80"/>
      <c r="EUO538" s="80"/>
      <c r="EUP538" s="80"/>
      <c r="EUQ538" s="80"/>
      <c r="EUR538" s="80"/>
      <c r="EUS538" s="80"/>
      <c r="EUT538" s="80"/>
      <c r="EUU538" s="80"/>
      <c r="EUV538" s="80"/>
      <c r="EUW538" s="80"/>
      <c r="EUX538" s="80"/>
      <c r="EUY538" s="80"/>
      <c r="EUZ538" s="80"/>
      <c r="EVA538" s="80"/>
      <c r="EVB538" s="80"/>
      <c r="EVC538" s="80"/>
      <c r="EVD538" s="80"/>
      <c r="EVE538" s="80"/>
      <c r="EVF538" s="80"/>
      <c r="EVG538" s="80"/>
      <c r="EVH538" s="80"/>
      <c r="EVI538" s="80"/>
      <c r="EVJ538" s="80"/>
      <c r="EVK538" s="80"/>
      <c r="EVL538" s="80"/>
      <c r="EVM538" s="80"/>
      <c r="EVN538" s="80"/>
      <c r="EVO538" s="80"/>
      <c r="EVP538" s="80"/>
      <c r="EVQ538" s="80"/>
      <c r="EVR538" s="80"/>
      <c r="EVS538" s="80"/>
      <c r="EVT538" s="80"/>
      <c r="EVU538" s="80"/>
      <c r="EVV538" s="80"/>
      <c r="EVW538" s="80"/>
      <c r="EVX538" s="80"/>
      <c r="EVY538" s="80"/>
      <c r="EVZ538" s="80"/>
      <c r="EWA538" s="80"/>
      <c r="EWB538" s="80"/>
      <c r="EWC538" s="80"/>
      <c r="EWD538" s="80"/>
      <c r="EWE538" s="80"/>
      <c r="EWF538" s="80"/>
      <c r="EWG538" s="80"/>
      <c r="EWH538" s="80"/>
      <c r="EWI538" s="80"/>
      <c r="EWJ538" s="80"/>
      <c r="EWK538" s="80"/>
      <c r="EWL538" s="80"/>
      <c r="EWM538" s="80"/>
      <c r="EWN538" s="80"/>
      <c r="EWO538" s="80"/>
      <c r="EWP538" s="80"/>
      <c r="EWQ538" s="80"/>
      <c r="EWR538" s="80"/>
      <c r="EWS538" s="80"/>
      <c r="EWT538" s="80"/>
      <c r="EWU538" s="80"/>
      <c r="EWV538" s="80"/>
      <c r="EWW538" s="80"/>
      <c r="EWX538" s="80"/>
      <c r="EWY538" s="80"/>
      <c r="EWZ538" s="80"/>
      <c r="EXA538" s="80"/>
      <c r="EXB538" s="80"/>
      <c r="EXC538" s="80"/>
      <c r="EXD538" s="80"/>
      <c r="EXE538" s="80"/>
      <c r="EXF538" s="80"/>
      <c r="EXG538" s="80"/>
      <c r="EXH538" s="80"/>
      <c r="EXI538" s="80"/>
      <c r="EXJ538" s="80"/>
      <c r="EXK538" s="80"/>
      <c r="EXL538" s="80"/>
      <c r="EXM538" s="80"/>
      <c r="EXN538" s="80"/>
      <c r="EXO538" s="80"/>
      <c r="EXP538" s="80"/>
      <c r="EXQ538" s="80"/>
      <c r="EXR538" s="80"/>
      <c r="EXS538" s="80"/>
      <c r="EXT538" s="80"/>
      <c r="EXU538" s="80"/>
      <c r="EXV538" s="80"/>
      <c r="EXW538" s="80"/>
      <c r="EXX538" s="80"/>
      <c r="EXY538" s="80"/>
      <c r="EXZ538" s="80"/>
      <c r="EYA538" s="80"/>
      <c r="EYB538" s="80"/>
      <c r="EYC538" s="80"/>
      <c r="EYD538" s="80"/>
      <c r="EYE538" s="80"/>
      <c r="EYF538" s="80"/>
      <c r="EYG538" s="80"/>
      <c r="EYH538" s="80"/>
      <c r="EYI538" s="80"/>
      <c r="EYJ538" s="80"/>
      <c r="EYK538" s="80"/>
      <c r="EYL538" s="80"/>
      <c r="EYM538" s="80"/>
      <c r="EYN538" s="80"/>
      <c r="EYO538" s="80"/>
      <c r="EYP538" s="80"/>
      <c r="EYQ538" s="80"/>
      <c r="EYR538" s="80"/>
      <c r="EYS538" s="80"/>
      <c r="EYT538" s="80"/>
      <c r="EYU538" s="80"/>
      <c r="EYV538" s="80"/>
      <c r="EYW538" s="80"/>
      <c r="EYX538" s="80"/>
      <c r="EYY538" s="80"/>
      <c r="EYZ538" s="80"/>
      <c r="EZA538" s="80"/>
      <c r="EZB538" s="80"/>
      <c r="EZC538" s="80"/>
      <c r="EZD538" s="80"/>
      <c r="EZE538" s="80"/>
      <c r="EZF538" s="80"/>
      <c r="EZG538" s="80"/>
      <c r="EZH538" s="80"/>
      <c r="EZI538" s="80"/>
      <c r="EZJ538" s="80"/>
      <c r="EZK538" s="80"/>
      <c r="EZL538" s="80"/>
      <c r="EZM538" s="80"/>
      <c r="EZN538" s="80"/>
      <c r="EZO538" s="80"/>
      <c r="EZP538" s="80"/>
      <c r="EZQ538" s="80"/>
      <c r="EZR538" s="80"/>
      <c r="EZS538" s="80"/>
      <c r="EZT538" s="80"/>
      <c r="EZU538" s="80"/>
      <c r="EZV538" s="80"/>
      <c r="EZW538" s="80"/>
      <c r="EZX538" s="80"/>
      <c r="EZY538" s="80"/>
      <c r="EZZ538" s="80"/>
      <c r="FAA538" s="80"/>
      <c r="FAB538" s="80"/>
      <c r="FAC538" s="80"/>
      <c r="FAD538" s="80"/>
      <c r="FAE538" s="80"/>
      <c r="FAF538" s="80"/>
      <c r="FAG538" s="80"/>
      <c r="FAH538" s="80"/>
      <c r="FAI538" s="80"/>
      <c r="FAJ538" s="80"/>
      <c r="FAK538" s="80"/>
      <c r="FAL538" s="80"/>
      <c r="FAM538" s="80"/>
      <c r="FAN538" s="80"/>
      <c r="FAO538" s="80"/>
      <c r="FAP538" s="80"/>
      <c r="FAQ538" s="80"/>
      <c r="FAR538" s="80"/>
      <c r="FAS538" s="80"/>
      <c r="FAT538" s="80"/>
      <c r="FAU538" s="80"/>
      <c r="FAV538" s="80"/>
      <c r="FAW538" s="80"/>
      <c r="FAX538" s="80"/>
      <c r="FAY538" s="80"/>
      <c r="FAZ538" s="80"/>
      <c r="FBA538" s="80"/>
      <c r="FBB538" s="80"/>
      <c r="FBC538" s="80"/>
      <c r="FBD538" s="80"/>
      <c r="FBE538" s="80"/>
      <c r="FBF538" s="80"/>
      <c r="FBG538" s="80"/>
      <c r="FBH538" s="80"/>
      <c r="FBI538" s="80"/>
      <c r="FBJ538" s="80"/>
      <c r="FBK538" s="80"/>
      <c r="FBL538" s="80"/>
      <c r="FBM538" s="80"/>
      <c r="FBN538" s="80"/>
      <c r="FBO538" s="80"/>
      <c r="FBP538" s="80"/>
      <c r="FBQ538" s="80"/>
      <c r="FBR538" s="80"/>
      <c r="FBS538" s="80"/>
      <c r="FBT538" s="80"/>
      <c r="FBU538" s="80"/>
      <c r="FBV538" s="80"/>
      <c r="FBW538" s="80"/>
      <c r="FBX538" s="80"/>
      <c r="FBY538" s="80"/>
      <c r="FBZ538" s="80"/>
      <c r="FCA538" s="80"/>
      <c r="FCB538" s="80"/>
      <c r="FCC538" s="80"/>
      <c r="FCD538" s="80"/>
      <c r="FCE538" s="80"/>
      <c r="FCF538" s="80"/>
      <c r="FCG538" s="80"/>
      <c r="FCH538" s="80"/>
      <c r="FCI538" s="80"/>
      <c r="FCJ538" s="80"/>
      <c r="FCK538" s="80"/>
      <c r="FCL538" s="80"/>
      <c r="FCM538" s="80"/>
      <c r="FCN538" s="80"/>
      <c r="FCO538" s="80"/>
      <c r="FCP538" s="80"/>
      <c r="FCQ538" s="80"/>
      <c r="FCR538" s="80"/>
      <c r="FCS538" s="80"/>
      <c r="FCT538" s="80"/>
      <c r="FCU538" s="80"/>
      <c r="FCV538" s="80"/>
      <c r="FCW538" s="80"/>
      <c r="FCX538" s="80"/>
      <c r="FCY538" s="80"/>
      <c r="FCZ538" s="80"/>
      <c r="FDA538" s="80"/>
      <c r="FDB538" s="80"/>
      <c r="FDC538" s="80"/>
      <c r="FDD538" s="80"/>
      <c r="FDE538" s="80"/>
      <c r="FDF538" s="80"/>
      <c r="FDG538" s="80"/>
      <c r="FDH538" s="80"/>
      <c r="FDI538" s="80"/>
      <c r="FDJ538" s="80"/>
      <c r="FDK538" s="80"/>
      <c r="FDL538" s="80"/>
      <c r="FDM538" s="80"/>
      <c r="FDN538" s="80"/>
      <c r="FDO538" s="80"/>
      <c r="FDP538" s="80"/>
      <c r="FDQ538" s="80"/>
      <c r="FDR538" s="80"/>
      <c r="FDS538" s="80"/>
      <c r="FDT538" s="80"/>
      <c r="FDU538" s="80"/>
      <c r="FDV538" s="80"/>
      <c r="FDW538" s="80"/>
      <c r="FDX538" s="80"/>
      <c r="FDY538" s="80"/>
      <c r="FDZ538" s="80"/>
      <c r="FEA538" s="80"/>
      <c r="FEB538" s="80"/>
      <c r="FEC538" s="80"/>
      <c r="FED538" s="80"/>
      <c r="FEE538" s="80"/>
      <c r="FEF538" s="80"/>
      <c r="FEG538" s="80"/>
      <c r="FEH538" s="80"/>
      <c r="FEI538" s="80"/>
      <c r="FEJ538" s="80"/>
      <c r="FEK538" s="80"/>
      <c r="FEL538" s="80"/>
      <c r="FEM538" s="80"/>
      <c r="FEN538" s="80"/>
      <c r="FEO538" s="80"/>
      <c r="FEP538" s="80"/>
      <c r="FEQ538" s="80"/>
      <c r="FER538" s="80"/>
      <c r="FES538" s="80"/>
      <c r="FET538" s="80"/>
      <c r="FEU538" s="80"/>
      <c r="FEV538" s="80"/>
      <c r="FEW538" s="80"/>
      <c r="FEX538" s="80"/>
      <c r="FEY538" s="80"/>
      <c r="FEZ538" s="80"/>
      <c r="FFA538" s="80"/>
      <c r="FFB538" s="80"/>
      <c r="FFC538" s="80"/>
      <c r="FFD538" s="80"/>
      <c r="FFE538" s="80"/>
      <c r="FFF538" s="80"/>
      <c r="FFG538" s="80"/>
      <c r="FFH538" s="80"/>
      <c r="FFI538" s="80"/>
      <c r="FFJ538" s="80"/>
      <c r="FFK538" s="80"/>
      <c r="FFL538" s="80"/>
      <c r="FFM538" s="80"/>
      <c r="FFN538" s="80"/>
      <c r="FFO538" s="80"/>
      <c r="FFP538" s="80"/>
      <c r="FFQ538" s="80"/>
      <c r="FFR538" s="80"/>
      <c r="FFS538" s="80"/>
      <c r="FFT538" s="80"/>
      <c r="FFU538" s="80"/>
      <c r="FFV538" s="80"/>
      <c r="FFW538" s="80"/>
      <c r="FFX538" s="80"/>
      <c r="FFY538" s="80"/>
      <c r="FFZ538" s="80"/>
      <c r="FGA538" s="80"/>
      <c r="FGB538" s="80"/>
      <c r="FGC538" s="80"/>
      <c r="FGD538" s="80"/>
      <c r="FGE538" s="80"/>
      <c r="FGF538" s="80"/>
      <c r="FGG538" s="80"/>
      <c r="FGH538" s="80"/>
      <c r="FGI538" s="80"/>
      <c r="FGJ538" s="80"/>
      <c r="FGK538" s="80"/>
      <c r="FGL538" s="80"/>
      <c r="FGM538" s="80"/>
      <c r="FGN538" s="80"/>
      <c r="FGO538" s="80"/>
      <c r="FGP538" s="80"/>
      <c r="FGQ538" s="80"/>
      <c r="FGR538" s="80"/>
      <c r="FGS538" s="80"/>
      <c r="FGT538" s="80"/>
      <c r="FGU538" s="80"/>
      <c r="FGV538" s="80"/>
      <c r="FGW538" s="80"/>
      <c r="FGX538" s="80"/>
      <c r="FGY538" s="80"/>
      <c r="FGZ538" s="80"/>
      <c r="FHA538" s="80"/>
      <c r="FHB538" s="80"/>
      <c r="FHC538" s="80"/>
      <c r="FHD538" s="80"/>
      <c r="FHE538" s="80"/>
      <c r="FHF538" s="80"/>
      <c r="FHG538" s="80"/>
      <c r="FHH538" s="80"/>
      <c r="FHI538" s="80"/>
      <c r="FHJ538" s="80"/>
      <c r="FHK538" s="80"/>
      <c r="FHL538" s="80"/>
      <c r="FHM538" s="80"/>
      <c r="FHN538" s="80"/>
      <c r="FHO538" s="80"/>
      <c r="FHP538" s="80"/>
      <c r="FHQ538" s="80"/>
      <c r="FHR538" s="80"/>
      <c r="FHS538" s="80"/>
      <c r="FHT538" s="80"/>
      <c r="FHU538" s="80"/>
      <c r="FHV538" s="80"/>
      <c r="FHW538" s="80"/>
      <c r="FHX538" s="80"/>
      <c r="FHY538" s="80"/>
      <c r="FHZ538" s="80"/>
      <c r="FIA538" s="80"/>
      <c r="FIB538" s="80"/>
      <c r="FIC538" s="80"/>
      <c r="FID538" s="80"/>
      <c r="FIE538" s="80"/>
      <c r="FIF538" s="80"/>
      <c r="FIG538" s="80"/>
      <c r="FIH538" s="80"/>
      <c r="FII538" s="80"/>
      <c r="FIJ538" s="80"/>
      <c r="FIK538" s="80"/>
      <c r="FIL538" s="80"/>
      <c r="FIM538" s="80"/>
      <c r="FIN538" s="80"/>
      <c r="FIO538" s="80"/>
      <c r="FIP538" s="80"/>
      <c r="FIQ538" s="80"/>
      <c r="FIR538" s="80"/>
      <c r="FIS538" s="80"/>
      <c r="FIT538" s="80"/>
      <c r="FIU538" s="80"/>
      <c r="FIV538" s="80"/>
      <c r="FIW538" s="80"/>
      <c r="FIX538" s="80"/>
      <c r="FIY538" s="80"/>
      <c r="FIZ538" s="80"/>
      <c r="FJA538" s="80"/>
      <c r="FJB538" s="80"/>
      <c r="FJC538" s="80"/>
      <c r="FJD538" s="80"/>
      <c r="FJE538" s="80"/>
      <c r="FJF538" s="80"/>
      <c r="FJG538" s="80"/>
      <c r="FJH538" s="80"/>
      <c r="FJI538" s="80"/>
      <c r="FJJ538" s="80"/>
      <c r="FJK538" s="80"/>
      <c r="FJL538" s="80"/>
      <c r="FJM538" s="80"/>
      <c r="FJN538" s="80"/>
      <c r="FJO538" s="80"/>
      <c r="FJP538" s="80"/>
      <c r="FJQ538" s="80"/>
      <c r="FJR538" s="80"/>
      <c r="FJS538" s="80"/>
      <c r="FJT538" s="80"/>
      <c r="FJU538" s="80"/>
      <c r="FJV538" s="80"/>
      <c r="FJW538" s="80"/>
      <c r="FJX538" s="80"/>
      <c r="FJY538" s="80"/>
      <c r="FJZ538" s="80"/>
      <c r="FKA538" s="80"/>
      <c r="FKB538" s="80"/>
      <c r="FKC538" s="80"/>
      <c r="FKD538" s="80"/>
      <c r="FKE538" s="80"/>
      <c r="FKF538" s="80"/>
      <c r="FKG538" s="80"/>
      <c r="FKH538" s="80"/>
      <c r="FKI538" s="80"/>
      <c r="FKJ538" s="80"/>
      <c r="FKK538" s="80"/>
      <c r="FKL538" s="80"/>
      <c r="FKM538" s="80"/>
      <c r="FKN538" s="80"/>
      <c r="FKO538" s="80"/>
      <c r="FKP538" s="80"/>
      <c r="FKQ538" s="80"/>
      <c r="FKR538" s="80"/>
      <c r="FKS538" s="80"/>
      <c r="FKT538" s="80"/>
      <c r="FKU538" s="80"/>
      <c r="FKV538" s="80"/>
      <c r="FKW538" s="80"/>
      <c r="FKX538" s="80"/>
      <c r="FKY538" s="80"/>
      <c r="FKZ538" s="80"/>
      <c r="FLA538" s="80"/>
      <c r="FLB538" s="80"/>
      <c r="FLC538" s="80"/>
      <c r="FLD538" s="80"/>
      <c r="FLE538" s="80"/>
      <c r="FLF538" s="80"/>
      <c r="FLG538" s="80"/>
      <c r="FLH538" s="80"/>
      <c r="FLI538" s="80"/>
      <c r="FLJ538" s="80"/>
      <c r="FLK538" s="80"/>
      <c r="FLL538" s="80"/>
      <c r="FLM538" s="80"/>
      <c r="FLN538" s="80"/>
      <c r="FLO538" s="80"/>
      <c r="FLP538" s="80"/>
      <c r="FLQ538" s="80"/>
      <c r="FLR538" s="80"/>
      <c r="FLS538" s="80"/>
      <c r="FLT538" s="80"/>
      <c r="FLU538" s="80"/>
      <c r="FLV538" s="80"/>
      <c r="FLW538" s="80"/>
      <c r="FLX538" s="80"/>
      <c r="FLY538" s="80"/>
      <c r="FLZ538" s="80"/>
      <c r="FMA538" s="80"/>
      <c r="FMB538" s="80"/>
      <c r="FMC538" s="80"/>
      <c r="FMD538" s="80"/>
      <c r="FME538" s="80"/>
      <c r="FMF538" s="80"/>
      <c r="FMG538" s="80"/>
      <c r="FMH538" s="80"/>
      <c r="FMI538" s="80"/>
      <c r="FMJ538" s="80"/>
      <c r="FMK538" s="80"/>
      <c r="FML538" s="80"/>
      <c r="FMM538" s="80"/>
      <c r="FMN538" s="80"/>
      <c r="FMO538" s="80"/>
      <c r="FMP538" s="80"/>
      <c r="FMQ538" s="80"/>
      <c r="FMR538" s="80"/>
      <c r="FMS538" s="80"/>
      <c r="FMT538" s="80"/>
      <c r="FMU538" s="80"/>
      <c r="FMV538" s="80"/>
      <c r="FMW538" s="80"/>
      <c r="FMX538" s="80"/>
      <c r="FMY538" s="80"/>
      <c r="FMZ538" s="80"/>
      <c r="FNA538" s="80"/>
      <c r="FNB538" s="80"/>
      <c r="FNC538" s="80"/>
      <c r="FND538" s="80"/>
      <c r="FNE538" s="80"/>
      <c r="FNF538" s="80"/>
      <c r="FNG538" s="80"/>
      <c r="FNH538" s="80"/>
      <c r="FNI538" s="80"/>
      <c r="FNJ538" s="80"/>
      <c r="FNK538" s="80"/>
      <c r="FNL538" s="80"/>
      <c r="FNM538" s="80"/>
      <c r="FNN538" s="80"/>
      <c r="FNO538" s="80"/>
      <c r="FNP538" s="80"/>
      <c r="FNQ538" s="80"/>
      <c r="FNR538" s="80"/>
      <c r="FNS538" s="80"/>
      <c r="FNT538" s="80"/>
      <c r="FNU538" s="80"/>
      <c r="FNV538" s="80"/>
      <c r="FNW538" s="80"/>
      <c r="FNX538" s="80"/>
      <c r="FNY538" s="80"/>
      <c r="FNZ538" s="80"/>
      <c r="FOA538" s="80"/>
      <c r="FOB538" s="80"/>
      <c r="FOC538" s="80"/>
      <c r="FOD538" s="80"/>
      <c r="FOE538" s="80"/>
      <c r="FOF538" s="80"/>
      <c r="FOG538" s="80"/>
      <c r="FOH538" s="80"/>
      <c r="FOI538" s="80"/>
      <c r="FOJ538" s="80"/>
      <c r="FOK538" s="80"/>
      <c r="FOL538" s="80"/>
      <c r="FOM538" s="80"/>
      <c r="FON538" s="80"/>
      <c r="FOO538" s="80"/>
      <c r="FOP538" s="80"/>
      <c r="FOQ538" s="80"/>
      <c r="FOR538" s="80"/>
      <c r="FOS538" s="80"/>
      <c r="FOT538" s="80"/>
      <c r="FOU538" s="80"/>
      <c r="FOV538" s="80"/>
      <c r="FOW538" s="80"/>
      <c r="FOX538" s="80"/>
      <c r="FOY538" s="80"/>
      <c r="FOZ538" s="80"/>
      <c r="FPA538" s="80"/>
      <c r="FPB538" s="80"/>
      <c r="FPC538" s="80"/>
      <c r="FPD538" s="80"/>
      <c r="FPE538" s="80"/>
      <c r="FPF538" s="80"/>
      <c r="FPG538" s="80"/>
      <c r="FPH538" s="80"/>
      <c r="FPI538" s="80"/>
      <c r="FPJ538" s="80"/>
      <c r="FPK538" s="80"/>
      <c r="FPL538" s="80"/>
      <c r="FPM538" s="80"/>
      <c r="FPN538" s="80"/>
      <c r="FPO538" s="80"/>
      <c r="FPP538" s="80"/>
      <c r="FPQ538" s="80"/>
      <c r="FPR538" s="80"/>
      <c r="FPS538" s="80"/>
      <c r="FPT538" s="80"/>
      <c r="FPU538" s="80"/>
      <c r="FPV538" s="80"/>
      <c r="FPW538" s="80"/>
      <c r="FPX538" s="80"/>
      <c r="FPY538" s="80"/>
      <c r="FPZ538" s="80"/>
      <c r="FQA538" s="80"/>
      <c r="FQB538" s="80"/>
      <c r="FQC538" s="80"/>
      <c r="FQD538" s="80"/>
      <c r="FQE538" s="80"/>
      <c r="FQF538" s="80"/>
      <c r="FQG538" s="80"/>
      <c r="FQH538" s="80"/>
      <c r="FQI538" s="80"/>
      <c r="FQJ538" s="80"/>
      <c r="FQK538" s="80"/>
      <c r="FQL538" s="80"/>
      <c r="FQM538" s="80"/>
      <c r="FQN538" s="80"/>
      <c r="FQO538" s="80"/>
      <c r="FQP538" s="80"/>
      <c r="FQQ538" s="80"/>
      <c r="FQR538" s="80"/>
      <c r="FQS538" s="80"/>
      <c r="FQT538" s="80"/>
      <c r="FQU538" s="80"/>
      <c r="FQV538" s="80"/>
      <c r="FQW538" s="80"/>
      <c r="FQX538" s="80"/>
      <c r="FQY538" s="80"/>
      <c r="FQZ538" s="80"/>
      <c r="FRA538" s="80"/>
      <c r="FRB538" s="80"/>
      <c r="FRC538" s="80"/>
      <c r="FRD538" s="80"/>
      <c r="FRE538" s="80"/>
      <c r="FRF538" s="80"/>
      <c r="FRG538" s="80"/>
      <c r="FRH538" s="80"/>
      <c r="FRI538" s="80"/>
      <c r="FRJ538" s="80"/>
      <c r="FRK538" s="80"/>
      <c r="FRL538" s="80"/>
      <c r="FRM538" s="80"/>
      <c r="FRN538" s="80"/>
      <c r="FRO538" s="80"/>
      <c r="FRP538" s="80"/>
      <c r="FRQ538" s="80"/>
      <c r="FRR538" s="80"/>
      <c r="FRS538" s="80"/>
      <c r="FRT538" s="80"/>
      <c r="FRU538" s="80"/>
      <c r="FRV538" s="80"/>
      <c r="FRW538" s="80"/>
      <c r="FRX538" s="80"/>
      <c r="FRY538" s="80"/>
      <c r="FRZ538" s="80"/>
      <c r="FSA538" s="80"/>
      <c r="FSB538" s="80"/>
      <c r="FSC538" s="80"/>
      <c r="FSD538" s="80"/>
      <c r="FSE538" s="80"/>
      <c r="FSF538" s="80"/>
      <c r="FSG538" s="80"/>
      <c r="FSH538" s="80"/>
      <c r="FSI538" s="80"/>
      <c r="FSJ538" s="80"/>
      <c r="FSK538" s="80"/>
      <c r="FSL538" s="80"/>
      <c r="FSM538" s="80"/>
      <c r="FSN538" s="80"/>
      <c r="FSO538" s="80"/>
      <c r="FSP538" s="80"/>
      <c r="FSQ538" s="80"/>
      <c r="FSR538" s="80"/>
      <c r="FSS538" s="80"/>
      <c r="FST538" s="80"/>
      <c r="FSU538" s="80"/>
      <c r="FSV538" s="80"/>
      <c r="FSW538" s="80"/>
      <c r="FSX538" s="80"/>
      <c r="FSY538" s="80"/>
      <c r="FSZ538" s="80"/>
      <c r="FTA538" s="80"/>
      <c r="FTB538" s="80"/>
      <c r="FTC538" s="80"/>
      <c r="FTD538" s="80"/>
      <c r="FTE538" s="80"/>
      <c r="FTF538" s="80"/>
      <c r="FTG538" s="80"/>
      <c r="FTH538" s="80"/>
      <c r="FTI538" s="80"/>
      <c r="FTJ538" s="80"/>
      <c r="FTK538" s="80"/>
      <c r="FTL538" s="80"/>
      <c r="FTM538" s="80"/>
      <c r="FTN538" s="80"/>
      <c r="FTO538" s="80"/>
      <c r="FTP538" s="80"/>
      <c r="FTQ538" s="80"/>
      <c r="FTR538" s="80"/>
      <c r="FTS538" s="80"/>
      <c r="FTT538" s="80"/>
      <c r="FTU538" s="80"/>
      <c r="FTV538" s="80"/>
      <c r="FTW538" s="80"/>
      <c r="FTX538" s="80"/>
      <c r="FTY538" s="80"/>
      <c r="FTZ538" s="80"/>
      <c r="FUA538" s="80"/>
      <c r="FUB538" s="80"/>
      <c r="FUC538" s="80"/>
      <c r="FUD538" s="80"/>
      <c r="FUE538" s="80"/>
      <c r="FUF538" s="80"/>
      <c r="FUG538" s="80"/>
      <c r="FUH538" s="80"/>
      <c r="FUI538" s="80"/>
      <c r="FUJ538" s="80"/>
      <c r="FUK538" s="80"/>
      <c r="FUL538" s="80"/>
      <c r="FUM538" s="80"/>
      <c r="FUN538" s="80"/>
      <c r="FUO538" s="80"/>
      <c r="FUP538" s="80"/>
      <c r="FUQ538" s="80"/>
      <c r="FUR538" s="80"/>
      <c r="FUS538" s="80"/>
      <c r="FUT538" s="80"/>
      <c r="FUU538" s="80"/>
      <c r="FUV538" s="80"/>
      <c r="FUW538" s="80"/>
      <c r="FUX538" s="80"/>
      <c r="FUY538" s="80"/>
      <c r="FUZ538" s="80"/>
      <c r="FVA538" s="80"/>
      <c r="FVB538" s="80"/>
      <c r="FVC538" s="80"/>
      <c r="FVD538" s="80"/>
      <c r="FVE538" s="80"/>
      <c r="FVF538" s="80"/>
      <c r="FVG538" s="80"/>
      <c r="FVH538" s="80"/>
      <c r="FVI538" s="80"/>
      <c r="FVJ538" s="80"/>
      <c r="FVK538" s="80"/>
      <c r="FVL538" s="80"/>
      <c r="FVM538" s="80"/>
      <c r="FVN538" s="80"/>
      <c r="FVO538" s="80"/>
      <c r="FVP538" s="80"/>
      <c r="FVQ538" s="80"/>
      <c r="FVR538" s="80"/>
      <c r="FVS538" s="80"/>
      <c r="FVT538" s="80"/>
      <c r="FVU538" s="80"/>
      <c r="FVV538" s="80"/>
      <c r="FVW538" s="80"/>
      <c r="FVX538" s="80"/>
      <c r="FVY538" s="80"/>
      <c r="FVZ538" s="80"/>
      <c r="FWA538" s="80"/>
      <c r="FWB538" s="80"/>
      <c r="FWC538" s="80"/>
      <c r="FWD538" s="80"/>
      <c r="FWE538" s="80"/>
      <c r="FWF538" s="80"/>
      <c r="FWG538" s="80"/>
      <c r="FWH538" s="80"/>
      <c r="FWI538" s="80"/>
      <c r="FWJ538" s="80"/>
      <c r="FWK538" s="80"/>
      <c r="FWL538" s="80"/>
      <c r="FWM538" s="80"/>
      <c r="FWN538" s="80"/>
      <c r="FWO538" s="80"/>
      <c r="FWP538" s="80"/>
      <c r="FWQ538" s="80"/>
      <c r="FWR538" s="80"/>
      <c r="FWS538" s="80"/>
      <c r="FWT538" s="80"/>
      <c r="FWU538" s="80"/>
      <c r="FWV538" s="80"/>
      <c r="FWW538" s="80"/>
      <c r="FWX538" s="80"/>
      <c r="FWY538" s="80"/>
      <c r="FWZ538" s="80"/>
      <c r="FXA538" s="80"/>
      <c r="FXB538" s="80"/>
      <c r="FXC538" s="80"/>
      <c r="FXD538" s="80"/>
      <c r="FXE538" s="80"/>
      <c r="FXF538" s="80"/>
      <c r="FXG538" s="80"/>
      <c r="FXH538" s="80"/>
      <c r="FXI538" s="80"/>
      <c r="FXJ538" s="80"/>
      <c r="FXK538" s="80"/>
      <c r="FXL538" s="80"/>
      <c r="FXM538" s="80"/>
      <c r="FXN538" s="80"/>
      <c r="FXO538" s="80"/>
      <c r="FXP538" s="80"/>
      <c r="FXQ538" s="80"/>
      <c r="FXR538" s="80"/>
      <c r="FXS538" s="80"/>
      <c r="FXT538" s="80"/>
      <c r="FXU538" s="80"/>
      <c r="FXV538" s="80"/>
      <c r="FXW538" s="80"/>
      <c r="FXX538" s="80"/>
      <c r="FXY538" s="80"/>
      <c r="FXZ538" s="80"/>
      <c r="FYA538" s="80"/>
      <c r="FYB538" s="80"/>
      <c r="FYC538" s="80"/>
      <c r="FYD538" s="80"/>
      <c r="FYE538" s="80"/>
      <c r="FYF538" s="80"/>
      <c r="FYG538" s="80"/>
      <c r="FYH538" s="80"/>
      <c r="FYI538" s="80"/>
      <c r="FYJ538" s="80"/>
      <c r="FYK538" s="80"/>
      <c r="FYL538" s="80"/>
      <c r="FYM538" s="80"/>
      <c r="FYN538" s="80"/>
      <c r="FYO538" s="80"/>
      <c r="FYP538" s="80"/>
      <c r="FYQ538" s="80"/>
      <c r="FYR538" s="80"/>
      <c r="FYS538" s="80"/>
      <c r="FYT538" s="80"/>
      <c r="FYU538" s="80"/>
      <c r="FYV538" s="80"/>
      <c r="FYW538" s="80"/>
      <c r="FYX538" s="80"/>
      <c r="FYY538" s="80"/>
      <c r="FYZ538" s="80"/>
      <c r="FZA538" s="80"/>
      <c r="FZB538" s="80"/>
      <c r="FZC538" s="80"/>
      <c r="FZD538" s="80"/>
      <c r="FZE538" s="80"/>
      <c r="FZF538" s="80"/>
      <c r="FZG538" s="80"/>
      <c r="FZH538" s="80"/>
      <c r="FZI538" s="80"/>
      <c r="FZJ538" s="80"/>
      <c r="FZK538" s="80"/>
      <c r="FZL538" s="80"/>
      <c r="FZM538" s="80"/>
      <c r="FZN538" s="80"/>
      <c r="FZO538" s="80"/>
      <c r="FZP538" s="80"/>
      <c r="FZQ538" s="80"/>
      <c r="FZR538" s="80"/>
      <c r="FZS538" s="80"/>
      <c r="FZT538" s="80"/>
      <c r="FZU538" s="80"/>
      <c r="FZV538" s="80"/>
      <c r="FZW538" s="80"/>
      <c r="FZX538" s="80"/>
      <c r="FZY538" s="80"/>
      <c r="FZZ538" s="80"/>
      <c r="GAA538" s="80"/>
      <c r="GAB538" s="80"/>
      <c r="GAC538" s="80"/>
      <c r="GAD538" s="80"/>
      <c r="GAE538" s="80"/>
      <c r="GAF538" s="80"/>
      <c r="GAG538" s="80"/>
      <c r="GAH538" s="80"/>
      <c r="GAI538" s="80"/>
      <c r="GAJ538" s="80"/>
      <c r="GAK538" s="80"/>
      <c r="GAL538" s="80"/>
      <c r="GAM538" s="80"/>
      <c r="GAN538" s="80"/>
      <c r="GAO538" s="80"/>
      <c r="GAP538" s="80"/>
      <c r="GAQ538" s="80"/>
      <c r="GAR538" s="80"/>
      <c r="GAS538" s="80"/>
      <c r="GAT538" s="80"/>
      <c r="GAU538" s="80"/>
      <c r="GAV538" s="80"/>
      <c r="GAW538" s="80"/>
      <c r="GAX538" s="80"/>
      <c r="GAY538" s="80"/>
      <c r="GAZ538" s="80"/>
      <c r="GBA538" s="80"/>
      <c r="GBB538" s="80"/>
      <c r="GBC538" s="80"/>
      <c r="GBD538" s="80"/>
      <c r="GBE538" s="80"/>
      <c r="GBF538" s="80"/>
      <c r="GBG538" s="80"/>
      <c r="GBH538" s="80"/>
      <c r="GBI538" s="80"/>
      <c r="GBJ538" s="80"/>
      <c r="GBK538" s="80"/>
      <c r="GBL538" s="80"/>
      <c r="GBM538" s="80"/>
      <c r="GBN538" s="80"/>
      <c r="GBO538" s="80"/>
      <c r="GBP538" s="80"/>
      <c r="GBQ538" s="80"/>
      <c r="GBR538" s="80"/>
      <c r="GBS538" s="80"/>
      <c r="GBT538" s="80"/>
      <c r="GBU538" s="80"/>
      <c r="GBV538" s="80"/>
      <c r="GBW538" s="80"/>
      <c r="GBX538" s="80"/>
      <c r="GBY538" s="80"/>
      <c r="GBZ538" s="80"/>
      <c r="GCA538" s="80"/>
      <c r="GCB538" s="80"/>
      <c r="GCC538" s="80"/>
      <c r="GCD538" s="80"/>
      <c r="GCE538" s="80"/>
      <c r="GCF538" s="80"/>
      <c r="GCG538" s="80"/>
      <c r="GCH538" s="80"/>
      <c r="GCI538" s="80"/>
      <c r="GCJ538" s="80"/>
      <c r="GCK538" s="80"/>
      <c r="GCL538" s="80"/>
      <c r="GCM538" s="80"/>
      <c r="GCN538" s="80"/>
      <c r="GCO538" s="80"/>
      <c r="GCP538" s="80"/>
      <c r="GCQ538" s="80"/>
      <c r="GCR538" s="80"/>
      <c r="GCS538" s="80"/>
      <c r="GCT538" s="80"/>
      <c r="GCU538" s="80"/>
      <c r="GCV538" s="80"/>
      <c r="GCW538" s="80"/>
      <c r="GCX538" s="80"/>
      <c r="GCY538" s="80"/>
      <c r="GCZ538" s="80"/>
      <c r="GDA538" s="80"/>
      <c r="GDB538" s="80"/>
      <c r="GDC538" s="80"/>
      <c r="GDD538" s="80"/>
      <c r="GDE538" s="80"/>
      <c r="GDF538" s="80"/>
      <c r="GDG538" s="80"/>
      <c r="GDH538" s="80"/>
      <c r="GDI538" s="80"/>
      <c r="GDJ538" s="80"/>
      <c r="GDK538" s="80"/>
      <c r="GDL538" s="80"/>
      <c r="GDM538" s="80"/>
      <c r="GDN538" s="80"/>
      <c r="GDO538" s="80"/>
      <c r="GDP538" s="80"/>
      <c r="GDQ538" s="80"/>
      <c r="GDR538" s="80"/>
      <c r="GDS538" s="80"/>
      <c r="GDT538" s="80"/>
      <c r="GDU538" s="80"/>
      <c r="GDV538" s="80"/>
      <c r="GDW538" s="80"/>
      <c r="GDX538" s="80"/>
      <c r="GDY538" s="80"/>
      <c r="GDZ538" s="80"/>
      <c r="GEA538" s="80"/>
      <c r="GEB538" s="80"/>
      <c r="GEC538" s="80"/>
      <c r="GED538" s="80"/>
      <c r="GEE538" s="80"/>
      <c r="GEF538" s="80"/>
      <c r="GEG538" s="80"/>
      <c r="GEH538" s="80"/>
      <c r="GEI538" s="80"/>
      <c r="GEJ538" s="80"/>
      <c r="GEK538" s="80"/>
      <c r="GEL538" s="80"/>
      <c r="GEM538" s="80"/>
      <c r="GEN538" s="80"/>
      <c r="GEO538" s="80"/>
      <c r="GEP538" s="80"/>
      <c r="GEQ538" s="80"/>
      <c r="GER538" s="80"/>
      <c r="GES538" s="80"/>
      <c r="GET538" s="80"/>
      <c r="GEU538" s="80"/>
      <c r="GEV538" s="80"/>
      <c r="GEW538" s="80"/>
      <c r="GEX538" s="80"/>
      <c r="GEY538" s="80"/>
      <c r="GEZ538" s="80"/>
      <c r="GFA538" s="80"/>
      <c r="GFB538" s="80"/>
      <c r="GFC538" s="80"/>
      <c r="GFD538" s="80"/>
      <c r="GFE538" s="80"/>
      <c r="GFF538" s="80"/>
      <c r="GFG538" s="80"/>
      <c r="GFH538" s="80"/>
      <c r="GFI538" s="80"/>
      <c r="GFJ538" s="80"/>
      <c r="GFK538" s="80"/>
      <c r="GFL538" s="80"/>
      <c r="GFM538" s="80"/>
      <c r="GFN538" s="80"/>
      <c r="GFO538" s="80"/>
      <c r="GFP538" s="80"/>
      <c r="GFQ538" s="80"/>
      <c r="GFR538" s="80"/>
      <c r="GFS538" s="80"/>
      <c r="GFT538" s="80"/>
      <c r="GFU538" s="80"/>
      <c r="GFV538" s="80"/>
      <c r="GFW538" s="80"/>
      <c r="GFX538" s="80"/>
      <c r="GFY538" s="80"/>
      <c r="GFZ538" s="80"/>
      <c r="GGA538" s="80"/>
      <c r="GGB538" s="80"/>
      <c r="GGC538" s="80"/>
      <c r="GGD538" s="80"/>
      <c r="GGE538" s="80"/>
      <c r="GGF538" s="80"/>
      <c r="GGG538" s="80"/>
      <c r="GGH538" s="80"/>
      <c r="GGI538" s="80"/>
      <c r="GGJ538" s="80"/>
      <c r="GGK538" s="80"/>
      <c r="GGL538" s="80"/>
      <c r="GGM538" s="80"/>
      <c r="GGN538" s="80"/>
      <c r="GGO538" s="80"/>
      <c r="GGP538" s="80"/>
      <c r="GGQ538" s="80"/>
      <c r="GGR538" s="80"/>
      <c r="GGS538" s="80"/>
      <c r="GGT538" s="80"/>
      <c r="GGU538" s="80"/>
      <c r="GGV538" s="80"/>
      <c r="GGW538" s="80"/>
      <c r="GGX538" s="80"/>
      <c r="GGY538" s="80"/>
      <c r="GGZ538" s="80"/>
      <c r="GHA538" s="80"/>
      <c r="GHB538" s="80"/>
      <c r="GHC538" s="80"/>
      <c r="GHD538" s="80"/>
      <c r="GHE538" s="80"/>
      <c r="GHF538" s="80"/>
      <c r="GHG538" s="80"/>
      <c r="GHH538" s="80"/>
      <c r="GHI538" s="80"/>
      <c r="GHJ538" s="80"/>
      <c r="GHK538" s="80"/>
      <c r="GHL538" s="80"/>
      <c r="GHM538" s="80"/>
      <c r="GHN538" s="80"/>
      <c r="GHO538" s="80"/>
      <c r="GHP538" s="80"/>
      <c r="GHQ538" s="80"/>
      <c r="GHR538" s="80"/>
      <c r="GHS538" s="80"/>
      <c r="GHT538" s="80"/>
      <c r="GHU538" s="80"/>
      <c r="GHV538" s="80"/>
      <c r="GHW538" s="80"/>
      <c r="GHX538" s="80"/>
      <c r="GHY538" s="80"/>
      <c r="GHZ538" s="80"/>
      <c r="GIA538" s="80"/>
      <c r="GIB538" s="80"/>
      <c r="GIC538" s="80"/>
      <c r="GID538" s="80"/>
      <c r="GIE538" s="80"/>
      <c r="GIF538" s="80"/>
      <c r="GIG538" s="80"/>
      <c r="GIH538" s="80"/>
      <c r="GII538" s="80"/>
      <c r="GIJ538" s="80"/>
      <c r="GIK538" s="80"/>
      <c r="GIL538" s="80"/>
      <c r="GIM538" s="80"/>
      <c r="GIN538" s="80"/>
      <c r="GIO538" s="80"/>
      <c r="GIP538" s="80"/>
      <c r="GIQ538" s="80"/>
      <c r="GIR538" s="80"/>
      <c r="GIS538" s="80"/>
      <c r="GIT538" s="80"/>
      <c r="GIU538" s="80"/>
      <c r="GIV538" s="80"/>
      <c r="GIW538" s="80"/>
      <c r="GIX538" s="80"/>
      <c r="GIY538" s="80"/>
      <c r="GIZ538" s="80"/>
      <c r="GJA538" s="80"/>
      <c r="GJB538" s="80"/>
      <c r="GJC538" s="80"/>
      <c r="GJD538" s="80"/>
      <c r="GJE538" s="80"/>
      <c r="GJF538" s="80"/>
      <c r="GJG538" s="80"/>
      <c r="GJH538" s="80"/>
      <c r="GJI538" s="80"/>
      <c r="GJJ538" s="80"/>
      <c r="GJK538" s="80"/>
      <c r="GJL538" s="80"/>
      <c r="GJM538" s="80"/>
      <c r="GJN538" s="80"/>
      <c r="GJO538" s="80"/>
      <c r="GJP538" s="80"/>
      <c r="GJQ538" s="80"/>
      <c r="GJR538" s="80"/>
      <c r="GJS538" s="80"/>
      <c r="GJT538" s="80"/>
      <c r="GJU538" s="80"/>
      <c r="GJV538" s="80"/>
      <c r="GJW538" s="80"/>
      <c r="GJX538" s="80"/>
      <c r="GJY538" s="80"/>
      <c r="GJZ538" s="80"/>
      <c r="GKA538" s="80"/>
      <c r="GKB538" s="80"/>
      <c r="GKC538" s="80"/>
      <c r="GKD538" s="80"/>
      <c r="GKE538" s="80"/>
      <c r="GKF538" s="80"/>
      <c r="GKG538" s="80"/>
      <c r="GKH538" s="80"/>
      <c r="GKI538" s="80"/>
      <c r="GKJ538" s="80"/>
      <c r="GKK538" s="80"/>
      <c r="GKL538" s="80"/>
      <c r="GKM538" s="80"/>
      <c r="GKN538" s="80"/>
      <c r="GKO538" s="80"/>
      <c r="GKP538" s="80"/>
      <c r="GKQ538" s="80"/>
      <c r="GKR538" s="80"/>
      <c r="GKS538" s="80"/>
      <c r="GKT538" s="80"/>
      <c r="GKU538" s="80"/>
      <c r="GKV538" s="80"/>
      <c r="GKW538" s="80"/>
      <c r="GKX538" s="80"/>
      <c r="GKY538" s="80"/>
      <c r="GKZ538" s="80"/>
      <c r="GLA538" s="80"/>
      <c r="GLB538" s="80"/>
      <c r="GLC538" s="80"/>
      <c r="GLD538" s="80"/>
      <c r="GLE538" s="80"/>
      <c r="GLF538" s="80"/>
      <c r="GLG538" s="80"/>
      <c r="GLH538" s="80"/>
      <c r="GLI538" s="80"/>
      <c r="GLJ538" s="80"/>
      <c r="GLK538" s="80"/>
      <c r="GLL538" s="80"/>
      <c r="GLM538" s="80"/>
      <c r="GLN538" s="80"/>
      <c r="GLO538" s="80"/>
      <c r="GLP538" s="80"/>
      <c r="GLQ538" s="80"/>
      <c r="GLR538" s="80"/>
      <c r="GLS538" s="80"/>
      <c r="GLT538" s="80"/>
      <c r="GLU538" s="80"/>
      <c r="GLV538" s="80"/>
      <c r="GLW538" s="80"/>
      <c r="GLX538" s="80"/>
      <c r="GLY538" s="80"/>
      <c r="GLZ538" s="80"/>
      <c r="GMA538" s="80"/>
      <c r="GMB538" s="80"/>
      <c r="GMC538" s="80"/>
      <c r="GMD538" s="80"/>
      <c r="GME538" s="80"/>
      <c r="GMF538" s="80"/>
      <c r="GMG538" s="80"/>
      <c r="GMH538" s="80"/>
      <c r="GMI538" s="80"/>
      <c r="GMJ538" s="80"/>
      <c r="GMK538" s="80"/>
      <c r="GML538" s="80"/>
      <c r="GMM538" s="80"/>
      <c r="GMN538" s="80"/>
      <c r="GMO538" s="80"/>
      <c r="GMP538" s="80"/>
      <c r="GMQ538" s="80"/>
      <c r="GMR538" s="80"/>
      <c r="GMS538" s="80"/>
      <c r="GMT538" s="80"/>
      <c r="GMU538" s="80"/>
      <c r="GMV538" s="80"/>
      <c r="GMW538" s="80"/>
      <c r="GMX538" s="80"/>
      <c r="GMY538" s="80"/>
      <c r="GMZ538" s="80"/>
      <c r="GNA538" s="80"/>
      <c r="GNB538" s="80"/>
      <c r="GNC538" s="80"/>
      <c r="GND538" s="80"/>
      <c r="GNE538" s="80"/>
      <c r="GNF538" s="80"/>
      <c r="GNG538" s="80"/>
      <c r="GNH538" s="80"/>
      <c r="GNI538" s="80"/>
      <c r="GNJ538" s="80"/>
      <c r="GNK538" s="80"/>
      <c r="GNL538" s="80"/>
      <c r="GNM538" s="80"/>
      <c r="GNN538" s="80"/>
      <c r="GNO538" s="80"/>
      <c r="GNP538" s="80"/>
      <c r="GNQ538" s="80"/>
      <c r="GNR538" s="80"/>
      <c r="GNS538" s="80"/>
      <c r="GNT538" s="80"/>
      <c r="GNU538" s="80"/>
      <c r="GNV538" s="80"/>
      <c r="GNW538" s="80"/>
      <c r="GNX538" s="80"/>
      <c r="GNY538" s="80"/>
      <c r="GNZ538" s="80"/>
      <c r="GOA538" s="80"/>
      <c r="GOB538" s="80"/>
      <c r="GOC538" s="80"/>
      <c r="GOD538" s="80"/>
      <c r="GOE538" s="80"/>
      <c r="GOF538" s="80"/>
      <c r="GOG538" s="80"/>
      <c r="GOH538" s="80"/>
      <c r="GOI538" s="80"/>
      <c r="GOJ538" s="80"/>
      <c r="GOK538" s="80"/>
      <c r="GOL538" s="80"/>
      <c r="GOM538" s="80"/>
      <c r="GON538" s="80"/>
      <c r="GOO538" s="80"/>
      <c r="GOP538" s="80"/>
      <c r="GOQ538" s="80"/>
      <c r="GOR538" s="80"/>
      <c r="GOS538" s="80"/>
      <c r="GOT538" s="80"/>
      <c r="GOU538" s="80"/>
      <c r="GOV538" s="80"/>
      <c r="GOW538" s="80"/>
      <c r="GOX538" s="80"/>
      <c r="GOY538" s="80"/>
      <c r="GOZ538" s="80"/>
      <c r="GPA538" s="80"/>
      <c r="GPB538" s="80"/>
      <c r="GPC538" s="80"/>
      <c r="GPD538" s="80"/>
      <c r="GPE538" s="80"/>
      <c r="GPF538" s="80"/>
      <c r="GPG538" s="80"/>
      <c r="GPH538" s="80"/>
      <c r="GPI538" s="80"/>
      <c r="GPJ538" s="80"/>
      <c r="GPK538" s="80"/>
      <c r="GPL538" s="80"/>
      <c r="GPM538" s="80"/>
      <c r="GPN538" s="80"/>
      <c r="GPO538" s="80"/>
      <c r="GPP538" s="80"/>
      <c r="GPQ538" s="80"/>
      <c r="GPR538" s="80"/>
      <c r="GPS538" s="80"/>
      <c r="GPT538" s="80"/>
      <c r="GPU538" s="80"/>
      <c r="GPV538" s="80"/>
      <c r="GPW538" s="80"/>
      <c r="GPX538" s="80"/>
      <c r="GPY538" s="80"/>
      <c r="GPZ538" s="80"/>
      <c r="GQA538" s="80"/>
      <c r="GQB538" s="80"/>
      <c r="GQC538" s="80"/>
      <c r="GQD538" s="80"/>
      <c r="GQE538" s="80"/>
      <c r="GQF538" s="80"/>
      <c r="GQG538" s="80"/>
      <c r="GQH538" s="80"/>
      <c r="GQI538" s="80"/>
      <c r="GQJ538" s="80"/>
      <c r="GQK538" s="80"/>
      <c r="GQL538" s="80"/>
      <c r="GQM538" s="80"/>
      <c r="GQN538" s="80"/>
      <c r="GQO538" s="80"/>
      <c r="GQP538" s="80"/>
      <c r="GQQ538" s="80"/>
      <c r="GQR538" s="80"/>
      <c r="GQS538" s="80"/>
      <c r="GQT538" s="80"/>
      <c r="GQU538" s="80"/>
      <c r="GQV538" s="80"/>
      <c r="GQW538" s="80"/>
      <c r="GQX538" s="80"/>
      <c r="GQY538" s="80"/>
      <c r="GQZ538" s="80"/>
      <c r="GRA538" s="80"/>
      <c r="GRB538" s="80"/>
      <c r="GRC538" s="80"/>
      <c r="GRD538" s="80"/>
      <c r="GRE538" s="80"/>
      <c r="GRF538" s="80"/>
      <c r="GRG538" s="80"/>
      <c r="GRH538" s="80"/>
      <c r="GRI538" s="80"/>
      <c r="GRJ538" s="80"/>
      <c r="GRK538" s="80"/>
      <c r="GRL538" s="80"/>
      <c r="GRM538" s="80"/>
      <c r="GRN538" s="80"/>
      <c r="GRO538" s="80"/>
      <c r="GRP538" s="80"/>
      <c r="GRQ538" s="80"/>
      <c r="GRR538" s="80"/>
      <c r="GRS538" s="80"/>
      <c r="GRT538" s="80"/>
      <c r="GRU538" s="80"/>
      <c r="GRV538" s="80"/>
      <c r="GRW538" s="80"/>
      <c r="GRX538" s="80"/>
      <c r="GRY538" s="80"/>
      <c r="GRZ538" s="80"/>
      <c r="GSA538" s="80"/>
      <c r="GSB538" s="80"/>
      <c r="GSC538" s="80"/>
      <c r="GSD538" s="80"/>
      <c r="GSE538" s="80"/>
      <c r="GSF538" s="80"/>
      <c r="GSG538" s="80"/>
      <c r="GSH538" s="80"/>
      <c r="GSI538" s="80"/>
      <c r="GSJ538" s="80"/>
      <c r="GSK538" s="80"/>
      <c r="GSL538" s="80"/>
      <c r="GSM538" s="80"/>
      <c r="GSN538" s="80"/>
      <c r="GSO538" s="80"/>
      <c r="GSP538" s="80"/>
      <c r="GSQ538" s="80"/>
      <c r="GSR538" s="80"/>
      <c r="GSS538" s="80"/>
      <c r="GST538" s="80"/>
      <c r="GSU538" s="80"/>
      <c r="GSV538" s="80"/>
      <c r="GSW538" s="80"/>
      <c r="GSX538" s="80"/>
      <c r="GSY538" s="80"/>
      <c r="GSZ538" s="80"/>
      <c r="GTA538" s="80"/>
      <c r="GTB538" s="80"/>
      <c r="GTC538" s="80"/>
      <c r="GTD538" s="80"/>
      <c r="GTE538" s="80"/>
      <c r="GTF538" s="80"/>
      <c r="GTG538" s="80"/>
      <c r="GTH538" s="80"/>
      <c r="GTI538" s="80"/>
      <c r="GTJ538" s="80"/>
      <c r="GTK538" s="80"/>
      <c r="GTL538" s="80"/>
      <c r="GTM538" s="80"/>
      <c r="GTN538" s="80"/>
      <c r="GTO538" s="80"/>
      <c r="GTP538" s="80"/>
      <c r="GTQ538" s="80"/>
      <c r="GTR538" s="80"/>
      <c r="GTS538" s="80"/>
      <c r="GTT538" s="80"/>
      <c r="GTU538" s="80"/>
      <c r="GTV538" s="80"/>
      <c r="GTW538" s="80"/>
      <c r="GTX538" s="80"/>
      <c r="GTY538" s="80"/>
      <c r="GTZ538" s="80"/>
      <c r="GUA538" s="80"/>
      <c r="GUB538" s="80"/>
      <c r="GUC538" s="80"/>
      <c r="GUD538" s="80"/>
      <c r="GUE538" s="80"/>
      <c r="GUF538" s="80"/>
      <c r="GUG538" s="80"/>
      <c r="GUH538" s="80"/>
      <c r="GUI538" s="80"/>
      <c r="GUJ538" s="80"/>
      <c r="GUK538" s="80"/>
      <c r="GUL538" s="80"/>
      <c r="GUM538" s="80"/>
      <c r="GUN538" s="80"/>
      <c r="GUO538" s="80"/>
      <c r="GUP538" s="80"/>
      <c r="GUQ538" s="80"/>
      <c r="GUR538" s="80"/>
      <c r="GUS538" s="80"/>
      <c r="GUT538" s="80"/>
      <c r="GUU538" s="80"/>
      <c r="GUV538" s="80"/>
      <c r="GUW538" s="80"/>
      <c r="GUX538" s="80"/>
      <c r="GUY538" s="80"/>
      <c r="GUZ538" s="80"/>
      <c r="GVA538" s="80"/>
      <c r="GVB538" s="80"/>
      <c r="GVC538" s="80"/>
      <c r="GVD538" s="80"/>
      <c r="GVE538" s="80"/>
      <c r="GVF538" s="80"/>
      <c r="GVG538" s="80"/>
      <c r="GVH538" s="80"/>
      <c r="GVI538" s="80"/>
      <c r="GVJ538" s="80"/>
      <c r="GVK538" s="80"/>
      <c r="GVL538" s="80"/>
      <c r="GVM538" s="80"/>
      <c r="GVN538" s="80"/>
      <c r="GVO538" s="80"/>
      <c r="GVP538" s="80"/>
      <c r="GVQ538" s="80"/>
      <c r="GVR538" s="80"/>
      <c r="GVS538" s="80"/>
      <c r="GVT538" s="80"/>
      <c r="GVU538" s="80"/>
      <c r="GVV538" s="80"/>
      <c r="GVW538" s="80"/>
      <c r="GVX538" s="80"/>
      <c r="GVY538" s="80"/>
      <c r="GVZ538" s="80"/>
      <c r="GWA538" s="80"/>
      <c r="GWB538" s="80"/>
      <c r="GWC538" s="80"/>
      <c r="GWD538" s="80"/>
      <c r="GWE538" s="80"/>
      <c r="GWF538" s="80"/>
      <c r="GWG538" s="80"/>
      <c r="GWH538" s="80"/>
      <c r="GWI538" s="80"/>
      <c r="GWJ538" s="80"/>
      <c r="GWK538" s="80"/>
      <c r="GWL538" s="80"/>
      <c r="GWM538" s="80"/>
      <c r="GWN538" s="80"/>
      <c r="GWO538" s="80"/>
      <c r="GWP538" s="80"/>
      <c r="GWQ538" s="80"/>
      <c r="GWR538" s="80"/>
      <c r="GWS538" s="80"/>
      <c r="GWT538" s="80"/>
      <c r="GWU538" s="80"/>
      <c r="GWV538" s="80"/>
      <c r="GWW538" s="80"/>
      <c r="GWX538" s="80"/>
      <c r="GWY538" s="80"/>
      <c r="GWZ538" s="80"/>
      <c r="GXA538" s="80"/>
      <c r="GXB538" s="80"/>
      <c r="GXC538" s="80"/>
      <c r="GXD538" s="80"/>
      <c r="GXE538" s="80"/>
      <c r="GXF538" s="80"/>
      <c r="GXG538" s="80"/>
      <c r="GXH538" s="80"/>
      <c r="GXI538" s="80"/>
      <c r="GXJ538" s="80"/>
      <c r="GXK538" s="80"/>
      <c r="GXL538" s="80"/>
      <c r="GXM538" s="80"/>
      <c r="GXN538" s="80"/>
      <c r="GXO538" s="80"/>
      <c r="GXP538" s="80"/>
      <c r="GXQ538" s="80"/>
      <c r="GXR538" s="80"/>
      <c r="GXS538" s="80"/>
      <c r="GXT538" s="80"/>
      <c r="GXU538" s="80"/>
      <c r="GXV538" s="80"/>
      <c r="GXW538" s="80"/>
      <c r="GXX538" s="80"/>
      <c r="GXY538" s="80"/>
      <c r="GXZ538" s="80"/>
      <c r="GYA538" s="80"/>
      <c r="GYB538" s="80"/>
      <c r="GYC538" s="80"/>
      <c r="GYD538" s="80"/>
      <c r="GYE538" s="80"/>
      <c r="GYF538" s="80"/>
      <c r="GYG538" s="80"/>
      <c r="GYH538" s="80"/>
      <c r="GYI538" s="80"/>
      <c r="GYJ538" s="80"/>
      <c r="GYK538" s="80"/>
      <c r="GYL538" s="80"/>
      <c r="GYM538" s="80"/>
      <c r="GYN538" s="80"/>
      <c r="GYO538" s="80"/>
      <c r="GYP538" s="80"/>
      <c r="GYQ538" s="80"/>
      <c r="GYR538" s="80"/>
      <c r="GYS538" s="80"/>
      <c r="GYT538" s="80"/>
      <c r="GYU538" s="80"/>
      <c r="GYV538" s="80"/>
      <c r="GYW538" s="80"/>
      <c r="GYX538" s="80"/>
      <c r="GYY538" s="80"/>
      <c r="GYZ538" s="80"/>
      <c r="GZA538" s="80"/>
      <c r="GZB538" s="80"/>
      <c r="GZC538" s="80"/>
      <c r="GZD538" s="80"/>
      <c r="GZE538" s="80"/>
      <c r="GZF538" s="80"/>
      <c r="GZG538" s="80"/>
      <c r="GZH538" s="80"/>
      <c r="GZI538" s="80"/>
      <c r="GZJ538" s="80"/>
      <c r="GZK538" s="80"/>
      <c r="GZL538" s="80"/>
      <c r="GZM538" s="80"/>
      <c r="GZN538" s="80"/>
      <c r="GZO538" s="80"/>
      <c r="GZP538" s="80"/>
      <c r="GZQ538" s="80"/>
      <c r="GZR538" s="80"/>
      <c r="GZS538" s="80"/>
      <c r="GZT538" s="80"/>
      <c r="GZU538" s="80"/>
      <c r="GZV538" s="80"/>
      <c r="GZW538" s="80"/>
      <c r="GZX538" s="80"/>
      <c r="GZY538" s="80"/>
      <c r="GZZ538" s="80"/>
      <c r="HAA538" s="80"/>
      <c r="HAB538" s="80"/>
      <c r="HAC538" s="80"/>
      <c r="HAD538" s="80"/>
      <c r="HAE538" s="80"/>
      <c r="HAF538" s="80"/>
      <c r="HAG538" s="80"/>
      <c r="HAH538" s="80"/>
      <c r="HAI538" s="80"/>
      <c r="HAJ538" s="80"/>
      <c r="HAK538" s="80"/>
      <c r="HAL538" s="80"/>
      <c r="HAM538" s="80"/>
      <c r="HAN538" s="80"/>
      <c r="HAO538" s="80"/>
      <c r="HAP538" s="80"/>
      <c r="HAQ538" s="80"/>
      <c r="HAR538" s="80"/>
      <c r="HAS538" s="80"/>
      <c r="HAT538" s="80"/>
      <c r="HAU538" s="80"/>
      <c r="HAV538" s="80"/>
      <c r="HAW538" s="80"/>
      <c r="HAX538" s="80"/>
      <c r="HAY538" s="80"/>
      <c r="HAZ538" s="80"/>
      <c r="HBA538" s="80"/>
      <c r="HBB538" s="80"/>
      <c r="HBC538" s="80"/>
      <c r="HBD538" s="80"/>
      <c r="HBE538" s="80"/>
      <c r="HBF538" s="80"/>
      <c r="HBG538" s="80"/>
      <c r="HBH538" s="80"/>
      <c r="HBI538" s="80"/>
      <c r="HBJ538" s="80"/>
      <c r="HBK538" s="80"/>
      <c r="HBL538" s="80"/>
      <c r="HBM538" s="80"/>
      <c r="HBN538" s="80"/>
      <c r="HBO538" s="80"/>
      <c r="HBP538" s="80"/>
      <c r="HBQ538" s="80"/>
      <c r="HBR538" s="80"/>
      <c r="HBS538" s="80"/>
      <c r="HBT538" s="80"/>
      <c r="HBU538" s="80"/>
      <c r="HBV538" s="80"/>
      <c r="HBW538" s="80"/>
      <c r="HBX538" s="80"/>
      <c r="HBY538" s="80"/>
      <c r="HBZ538" s="80"/>
      <c r="HCA538" s="80"/>
      <c r="HCB538" s="80"/>
      <c r="HCC538" s="80"/>
      <c r="HCD538" s="80"/>
      <c r="HCE538" s="80"/>
      <c r="HCF538" s="80"/>
      <c r="HCG538" s="80"/>
      <c r="HCH538" s="80"/>
      <c r="HCI538" s="80"/>
      <c r="HCJ538" s="80"/>
      <c r="HCK538" s="80"/>
      <c r="HCL538" s="80"/>
      <c r="HCM538" s="80"/>
      <c r="HCN538" s="80"/>
      <c r="HCO538" s="80"/>
      <c r="HCP538" s="80"/>
      <c r="HCQ538" s="80"/>
      <c r="HCR538" s="80"/>
      <c r="HCS538" s="80"/>
      <c r="HCT538" s="80"/>
      <c r="HCU538" s="80"/>
      <c r="HCV538" s="80"/>
      <c r="HCW538" s="80"/>
      <c r="HCX538" s="80"/>
      <c r="HCY538" s="80"/>
      <c r="HCZ538" s="80"/>
      <c r="HDA538" s="80"/>
      <c r="HDB538" s="80"/>
      <c r="HDC538" s="80"/>
      <c r="HDD538" s="80"/>
      <c r="HDE538" s="80"/>
      <c r="HDF538" s="80"/>
      <c r="HDG538" s="80"/>
      <c r="HDH538" s="80"/>
      <c r="HDI538" s="80"/>
      <c r="HDJ538" s="80"/>
      <c r="HDK538" s="80"/>
      <c r="HDL538" s="80"/>
      <c r="HDM538" s="80"/>
      <c r="HDN538" s="80"/>
      <c r="HDO538" s="80"/>
      <c r="HDP538" s="80"/>
      <c r="HDQ538" s="80"/>
      <c r="HDR538" s="80"/>
      <c r="HDS538" s="80"/>
      <c r="HDT538" s="80"/>
      <c r="HDU538" s="80"/>
      <c r="HDV538" s="80"/>
      <c r="HDW538" s="80"/>
      <c r="HDX538" s="80"/>
      <c r="HDY538" s="80"/>
      <c r="HDZ538" s="80"/>
      <c r="HEA538" s="80"/>
      <c r="HEB538" s="80"/>
      <c r="HEC538" s="80"/>
      <c r="HED538" s="80"/>
      <c r="HEE538" s="80"/>
      <c r="HEF538" s="80"/>
      <c r="HEG538" s="80"/>
      <c r="HEH538" s="80"/>
      <c r="HEI538" s="80"/>
      <c r="HEJ538" s="80"/>
      <c r="HEK538" s="80"/>
      <c r="HEL538" s="80"/>
      <c r="HEM538" s="80"/>
      <c r="HEN538" s="80"/>
      <c r="HEO538" s="80"/>
      <c r="HEP538" s="80"/>
      <c r="HEQ538" s="80"/>
      <c r="HER538" s="80"/>
      <c r="HES538" s="80"/>
      <c r="HET538" s="80"/>
      <c r="HEU538" s="80"/>
      <c r="HEV538" s="80"/>
      <c r="HEW538" s="80"/>
      <c r="HEX538" s="80"/>
      <c r="HEY538" s="80"/>
      <c r="HEZ538" s="80"/>
      <c r="HFA538" s="80"/>
      <c r="HFB538" s="80"/>
      <c r="HFC538" s="80"/>
      <c r="HFD538" s="80"/>
      <c r="HFE538" s="80"/>
      <c r="HFF538" s="80"/>
      <c r="HFG538" s="80"/>
      <c r="HFH538" s="80"/>
      <c r="HFI538" s="80"/>
      <c r="HFJ538" s="80"/>
      <c r="HFK538" s="80"/>
      <c r="HFL538" s="80"/>
      <c r="HFM538" s="80"/>
      <c r="HFN538" s="80"/>
      <c r="HFO538" s="80"/>
      <c r="HFP538" s="80"/>
      <c r="HFQ538" s="80"/>
      <c r="HFR538" s="80"/>
      <c r="HFS538" s="80"/>
      <c r="HFT538" s="80"/>
      <c r="HFU538" s="80"/>
      <c r="HFV538" s="80"/>
      <c r="HFW538" s="80"/>
      <c r="HFX538" s="80"/>
      <c r="HFY538" s="80"/>
      <c r="HFZ538" s="80"/>
      <c r="HGA538" s="80"/>
      <c r="HGB538" s="80"/>
      <c r="HGC538" s="80"/>
      <c r="HGD538" s="80"/>
      <c r="HGE538" s="80"/>
      <c r="HGF538" s="80"/>
      <c r="HGG538" s="80"/>
      <c r="HGH538" s="80"/>
      <c r="HGI538" s="80"/>
      <c r="HGJ538" s="80"/>
      <c r="HGK538" s="80"/>
      <c r="HGL538" s="80"/>
      <c r="HGM538" s="80"/>
      <c r="HGN538" s="80"/>
      <c r="HGO538" s="80"/>
      <c r="HGP538" s="80"/>
      <c r="HGQ538" s="80"/>
      <c r="HGR538" s="80"/>
      <c r="HGS538" s="80"/>
      <c r="HGT538" s="80"/>
      <c r="HGU538" s="80"/>
      <c r="HGV538" s="80"/>
      <c r="HGW538" s="80"/>
      <c r="HGX538" s="80"/>
      <c r="HGY538" s="80"/>
      <c r="HGZ538" s="80"/>
      <c r="HHA538" s="80"/>
      <c r="HHB538" s="80"/>
      <c r="HHC538" s="80"/>
      <c r="HHD538" s="80"/>
      <c r="HHE538" s="80"/>
      <c r="HHF538" s="80"/>
      <c r="HHG538" s="80"/>
      <c r="HHH538" s="80"/>
      <c r="HHI538" s="80"/>
      <c r="HHJ538" s="80"/>
      <c r="HHK538" s="80"/>
      <c r="HHL538" s="80"/>
      <c r="HHM538" s="80"/>
      <c r="HHN538" s="80"/>
      <c r="HHO538" s="80"/>
      <c r="HHP538" s="80"/>
      <c r="HHQ538" s="80"/>
      <c r="HHR538" s="80"/>
      <c r="HHS538" s="80"/>
      <c r="HHT538" s="80"/>
      <c r="HHU538" s="80"/>
      <c r="HHV538" s="80"/>
      <c r="HHW538" s="80"/>
      <c r="HHX538" s="80"/>
      <c r="HHY538" s="80"/>
      <c r="HHZ538" s="80"/>
      <c r="HIA538" s="80"/>
      <c r="HIB538" s="80"/>
      <c r="HIC538" s="80"/>
      <c r="HID538" s="80"/>
      <c r="HIE538" s="80"/>
      <c r="HIF538" s="80"/>
      <c r="HIG538" s="80"/>
      <c r="HIH538" s="80"/>
      <c r="HII538" s="80"/>
      <c r="HIJ538" s="80"/>
      <c r="HIK538" s="80"/>
      <c r="HIL538" s="80"/>
      <c r="HIM538" s="80"/>
      <c r="HIN538" s="80"/>
      <c r="HIO538" s="80"/>
      <c r="HIP538" s="80"/>
      <c r="HIQ538" s="80"/>
      <c r="HIR538" s="80"/>
      <c r="HIS538" s="80"/>
      <c r="HIT538" s="80"/>
      <c r="HIU538" s="80"/>
      <c r="HIV538" s="80"/>
      <c r="HIW538" s="80"/>
      <c r="HIX538" s="80"/>
      <c r="HIY538" s="80"/>
      <c r="HIZ538" s="80"/>
      <c r="HJA538" s="80"/>
      <c r="HJB538" s="80"/>
      <c r="HJC538" s="80"/>
      <c r="HJD538" s="80"/>
      <c r="HJE538" s="80"/>
      <c r="HJF538" s="80"/>
      <c r="HJG538" s="80"/>
      <c r="HJH538" s="80"/>
      <c r="HJI538" s="80"/>
      <c r="HJJ538" s="80"/>
      <c r="HJK538" s="80"/>
      <c r="HJL538" s="80"/>
      <c r="HJM538" s="80"/>
      <c r="HJN538" s="80"/>
      <c r="HJO538" s="80"/>
      <c r="HJP538" s="80"/>
      <c r="HJQ538" s="80"/>
      <c r="HJR538" s="80"/>
      <c r="HJS538" s="80"/>
      <c r="HJT538" s="80"/>
      <c r="HJU538" s="80"/>
      <c r="HJV538" s="80"/>
      <c r="HJW538" s="80"/>
      <c r="HJX538" s="80"/>
      <c r="HJY538" s="80"/>
      <c r="HJZ538" s="80"/>
      <c r="HKA538" s="80"/>
      <c r="HKB538" s="80"/>
      <c r="HKC538" s="80"/>
      <c r="HKD538" s="80"/>
      <c r="HKE538" s="80"/>
      <c r="HKF538" s="80"/>
      <c r="HKG538" s="80"/>
      <c r="HKH538" s="80"/>
      <c r="HKI538" s="80"/>
      <c r="HKJ538" s="80"/>
      <c r="HKK538" s="80"/>
      <c r="HKL538" s="80"/>
      <c r="HKM538" s="80"/>
      <c r="HKN538" s="80"/>
      <c r="HKO538" s="80"/>
      <c r="HKP538" s="80"/>
      <c r="HKQ538" s="80"/>
      <c r="HKR538" s="80"/>
      <c r="HKS538" s="80"/>
      <c r="HKT538" s="80"/>
      <c r="HKU538" s="80"/>
      <c r="HKV538" s="80"/>
      <c r="HKW538" s="80"/>
      <c r="HKX538" s="80"/>
      <c r="HKY538" s="80"/>
      <c r="HKZ538" s="80"/>
      <c r="HLA538" s="80"/>
      <c r="HLB538" s="80"/>
      <c r="HLC538" s="80"/>
      <c r="HLD538" s="80"/>
      <c r="HLE538" s="80"/>
      <c r="HLF538" s="80"/>
      <c r="HLG538" s="80"/>
      <c r="HLH538" s="80"/>
      <c r="HLI538" s="80"/>
      <c r="HLJ538" s="80"/>
      <c r="HLK538" s="80"/>
      <c r="HLL538" s="80"/>
      <c r="HLM538" s="80"/>
      <c r="HLN538" s="80"/>
      <c r="HLO538" s="80"/>
      <c r="HLP538" s="80"/>
      <c r="HLQ538" s="80"/>
      <c r="HLR538" s="80"/>
      <c r="HLS538" s="80"/>
      <c r="HLT538" s="80"/>
      <c r="HLU538" s="80"/>
      <c r="HLV538" s="80"/>
      <c r="HLW538" s="80"/>
      <c r="HLX538" s="80"/>
      <c r="HLY538" s="80"/>
      <c r="HLZ538" s="80"/>
      <c r="HMA538" s="80"/>
      <c r="HMB538" s="80"/>
      <c r="HMC538" s="80"/>
      <c r="HMD538" s="80"/>
      <c r="HME538" s="80"/>
      <c r="HMF538" s="80"/>
      <c r="HMG538" s="80"/>
      <c r="HMH538" s="80"/>
      <c r="HMI538" s="80"/>
      <c r="HMJ538" s="80"/>
      <c r="HMK538" s="80"/>
      <c r="HML538" s="80"/>
      <c r="HMM538" s="80"/>
      <c r="HMN538" s="80"/>
      <c r="HMO538" s="80"/>
      <c r="HMP538" s="80"/>
      <c r="HMQ538" s="80"/>
      <c r="HMR538" s="80"/>
      <c r="HMS538" s="80"/>
      <c r="HMT538" s="80"/>
      <c r="HMU538" s="80"/>
      <c r="HMV538" s="80"/>
      <c r="HMW538" s="80"/>
      <c r="HMX538" s="80"/>
      <c r="HMY538" s="80"/>
      <c r="HMZ538" s="80"/>
      <c r="HNA538" s="80"/>
      <c r="HNB538" s="80"/>
      <c r="HNC538" s="80"/>
      <c r="HND538" s="80"/>
      <c r="HNE538" s="80"/>
      <c r="HNF538" s="80"/>
      <c r="HNG538" s="80"/>
      <c r="HNH538" s="80"/>
      <c r="HNI538" s="80"/>
      <c r="HNJ538" s="80"/>
      <c r="HNK538" s="80"/>
      <c r="HNL538" s="80"/>
      <c r="HNM538" s="80"/>
      <c r="HNN538" s="80"/>
      <c r="HNO538" s="80"/>
      <c r="HNP538" s="80"/>
      <c r="HNQ538" s="80"/>
      <c r="HNR538" s="80"/>
      <c r="HNS538" s="80"/>
      <c r="HNT538" s="80"/>
      <c r="HNU538" s="80"/>
      <c r="HNV538" s="80"/>
      <c r="HNW538" s="80"/>
      <c r="HNX538" s="80"/>
      <c r="HNY538" s="80"/>
      <c r="HNZ538" s="80"/>
      <c r="HOA538" s="80"/>
      <c r="HOB538" s="80"/>
      <c r="HOC538" s="80"/>
      <c r="HOD538" s="80"/>
      <c r="HOE538" s="80"/>
      <c r="HOF538" s="80"/>
      <c r="HOG538" s="80"/>
      <c r="HOH538" s="80"/>
      <c r="HOI538" s="80"/>
      <c r="HOJ538" s="80"/>
      <c r="HOK538" s="80"/>
      <c r="HOL538" s="80"/>
      <c r="HOM538" s="80"/>
      <c r="HON538" s="80"/>
      <c r="HOO538" s="80"/>
      <c r="HOP538" s="80"/>
      <c r="HOQ538" s="80"/>
      <c r="HOR538" s="80"/>
      <c r="HOS538" s="80"/>
      <c r="HOT538" s="80"/>
      <c r="HOU538" s="80"/>
      <c r="HOV538" s="80"/>
      <c r="HOW538" s="80"/>
      <c r="HOX538" s="80"/>
      <c r="HOY538" s="80"/>
      <c r="HOZ538" s="80"/>
      <c r="HPA538" s="80"/>
      <c r="HPB538" s="80"/>
      <c r="HPC538" s="80"/>
      <c r="HPD538" s="80"/>
      <c r="HPE538" s="80"/>
      <c r="HPF538" s="80"/>
      <c r="HPG538" s="80"/>
      <c r="HPH538" s="80"/>
      <c r="HPI538" s="80"/>
      <c r="HPJ538" s="80"/>
      <c r="HPK538" s="80"/>
      <c r="HPL538" s="80"/>
      <c r="HPM538" s="80"/>
      <c r="HPN538" s="80"/>
      <c r="HPO538" s="80"/>
      <c r="HPP538" s="80"/>
      <c r="HPQ538" s="80"/>
      <c r="HPR538" s="80"/>
      <c r="HPS538" s="80"/>
      <c r="HPT538" s="80"/>
      <c r="HPU538" s="80"/>
      <c r="HPV538" s="80"/>
      <c r="HPW538" s="80"/>
      <c r="HPX538" s="80"/>
      <c r="HPY538" s="80"/>
      <c r="HPZ538" s="80"/>
      <c r="HQA538" s="80"/>
      <c r="HQB538" s="80"/>
      <c r="HQC538" s="80"/>
      <c r="HQD538" s="80"/>
      <c r="HQE538" s="80"/>
      <c r="HQF538" s="80"/>
      <c r="HQG538" s="80"/>
      <c r="HQH538" s="80"/>
      <c r="HQI538" s="80"/>
      <c r="HQJ538" s="80"/>
      <c r="HQK538" s="80"/>
      <c r="HQL538" s="80"/>
      <c r="HQM538" s="80"/>
      <c r="HQN538" s="80"/>
      <c r="HQO538" s="80"/>
      <c r="HQP538" s="80"/>
      <c r="HQQ538" s="80"/>
      <c r="HQR538" s="80"/>
      <c r="HQS538" s="80"/>
      <c r="HQT538" s="80"/>
      <c r="HQU538" s="80"/>
      <c r="HQV538" s="80"/>
      <c r="HQW538" s="80"/>
      <c r="HQX538" s="80"/>
      <c r="HQY538" s="80"/>
      <c r="HQZ538" s="80"/>
      <c r="HRA538" s="80"/>
      <c r="HRB538" s="80"/>
      <c r="HRC538" s="80"/>
      <c r="HRD538" s="80"/>
      <c r="HRE538" s="80"/>
      <c r="HRF538" s="80"/>
      <c r="HRG538" s="80"/>
      <c r="HRH538" s="80"/>
      <c r="HRI538" s="80"/>
      <c r="HRJ538" s="80"/>
      <c r="HRK538" s="80"/>
      <c r="HRL538" s="80"/>
      <c r="HRM538" s="80"/>
      <c r="HRN538" s="80"/>
      <c r="HRO538" s="80"/>
      <c r="HRP538" s="80"/>
      <c r="HRQ538" s="80"/>
      <c r="HRR538" s="80"/>
      <c r="HRS538" s="80"/>
      <c r="HRT538" s="80"/>
      <c r="HRU538" s="80"/>
      <c r="HRV538" s="80"/>
      <c r="HRW538" s="80"/>
      <c r="HRX538" s="80"/>
      <c r="HRY538" s="80"/>
      <c r="HRZ538" s="80"/>
      <c r="HSA538" s="80"/>
      <c r="HSB538" s="80"/>
      <c r="HSC538" s="80"/>
      <c r="HSD538" s="80"/>
      <c r="HSE538" s="80"/>
      <c r="HSF538" s="80"/>
      <c r="HSG538" s="80"/>
      <c r="HSH538" s="80"/>
      <c r="HSI538" s="80"/>
      <c r="HSJ538" s="80"/>
      <c r="HSK538" s="80"/>
      <c r="HSL538" s="80"/>
      <c r="HSM538" s="80"/>
      <c r="HSN538" s="80"/>
      <c r="HSO538" s="80"/>
      <c r="HSP538" s="80"/>
      <c r="HSQ538" s="80"/>
      <c r="HSR538" s="80"/>
      <c r="HSS538" s="80"/>
      <c r="HST538" s="80"/>
      <c r="HSU538" s="80"/>
      <c r="HSV538" s="80"/>
      <c r="HSW538" s="80"/>
      <c r="HSX538" s="80"/>
      <c r="HSY538" s="80"/>
      <c r="HSZ538" s="80"/>
      <c r="HTA538" s="80"/>
      <c r="HTB538" s="80"/>
      <c r="HTC538" s="80"/>
      <c r="HTD538" s="80"/>
      <c r="HTE538" s="80"/>
      <c r="HTF538" s="80"/>
      <c r="HTG538" s="80"/>
      <c r="HTH538" s="80"/>
      <c r="HTI538" s="80"/>
      <c r="HTJ538" s="80"/>
      <c r="HTK538" s="80"/>
      <c r="HTL538" s="80"/>
      <c r="HTM538" s="80"/>
      <c r="HTN538" s="80"/>
      <c r="HTO538" s="80"/>
      <c r="HTP538" s="80"/>
      <c r="HTQ538" s="80"/>
      <c r="HTR538" s="80"/>
      <c r="HTS538" s="80"/>
      <c r="HTT538" s="80"/>
      <c r="HTU538" s="80"/>
      <c r="HTV538" s="80"/>
      <c r="HTW538" s="80"/>
      <c r="HTX538" s="80"/>
      <c r="HTY538" s="80"/>
      <c r="HTZ538" s="80"/>
      <c r="HUA538" s="80"/>
      <c r="HUB538" s="80"/>
      <c r="HUC538" s="80"/>
      <c r="HUD538" s="80"/>
      <c r="HUE538" s="80"/>
      <c r="HUF538" s="80"/>
      <c r="HUG538" s="80"/>
      <c r="HUH538" s="80"/>
      <c r="HUI538" s="80"/>
      <c r="HUJ538" s="80"/>
      <c r="HUK538" s="80"/>
      <c r="HUL538" s="80"/>
      <c r="HUM538" s="80"/>
      <c r="HUN538" s="80"/>
      <c r="HUO538" s="80"/>
      <c r="HUP538" s="80"/>
      <c r="HUQ538" s="80"/>
      <c r="HUR538" s="80"/>
      <c r="HUS538" s="80"/>
      <c r="HUT538" s="80"/>
      <c r="HUU538" s="80"/>
      <c r="HUV538" s="80"/>
      <c r="HUW538" s="80"/>
      <c r="HUX538" s="80"/>
      <c r="HUY538" s="80"/>
      <c r="HUZ538" s="80"/>
      <c r="HVA538" s="80"/>
      <c r="HVB538" s="80"/>
      <c r="HVC538" s="80"/>
      <c r="HVD538" s="80"/>
      <c r="HVE538" s="80"/>
      <c r="HVF538" s="80"/>
      <c r="HVG538" s="80"/>
      <c r="HVH538" s="80"/>
      <c r="HVI538" s="80"/>
      <c r="HVJ538" s="80"/>
      <c r="HVK538" s="80"/>
      <c r="HVL538" s="80"/>
      <c r="HVM538" s="80"/>
      <c r="HVN538" s="80"/>
      <c r="HVO538" s="80"/>
      <c r="HVP538" s="80"/>
      <c r="HVQ538" s="80"/>
      <c r="HVR538" s="80"/>
      <c r="HVS538" s="80"/>
      <c r="HVT538" s="80"/>
      <c r="HVU538" s="80"/>
      <c r="HVV538" s="80"/>
      <c r="HVW538" s="80"/>
      <c r="HVX538" s="80"/>
      <c r="HVY538" s="80"/>
      <c r="HVZ538" s="80"/>
      <c r="HWA538" s="80"/>
      <c r="HWB538" s="80"/>
      <c r="HWC538" s="80"/>
      <c r="HWD538" s="80"/>
      <c r="HWE538" s="80"/>
      <c r="HWF538" s="80"/>
      <c r="HWG538" s="80"/>
      <c r="HWH538" s="80"/>
      <c r="HWI538" s="80"/>
      <c r="HWJ538" s="80"/>
      <c r="HWK538" s="80"/>
      <c r="HWL538" s="80"/>
      <c r="HWM538" s="80"/>
      <c r="HWN538" s="80"/>
      <c r="HWO538" s="80"/>
      <c r="HWP538" s="80"/>
      <c r="HWQ538" s="80"/>
      <c r="HWR538" s="80"/>
      <c r="HWS538" s="80"/>
      <c r="HWT538" s="80"/>
      <c r="HWU538" s="80"/>
      <c r="HWV538" s="80"/>
      <c r="HWW538" s="80"/>
      <c r="HWX538" s="80"/>
      <c r="HWY538" s="80"/>
      <c r="HWZ538" s="80"/>
      <c r="HXA538" s="80"/>
      <c r="HXB538" s="80"/>
      <c r="HXC538" s="80"/>
      <c r="HXD538" s="80"/>
      <c r="HXE538" s="80"/>
      <c r="HXF538" s="80"/>
      <c r="HXG538" s="80"/>
      <c r="HXH538" s="80"/>
      <c r="HXI538" s="80"/>
      <c r="HXJ538" s="80"/>
      <c r="HXK538" s="80"/>
      <c r="HXL538" s="80"/>
      <c r="HXM538" s="80"/>
      <c r="HXN538" s="80"/>
      <c r="HXO538" s="80"/>
      <c r="HXP538" s="80"/>
      <c r="HXQ538" s="80"/>
      <c r="HXR538" s="80"/>
      <c r="HXS538" s="80"/>
      <c r="HXT538" s="80"/>
      <c r="HXU538" s="80"/>
      <c r="HXV538" s="80"/>
      <c r="HXW538" s="80"/>
      <c r="HXX538" s="80"/>
      <c r="HXY538" s="80"/>
      <c r="HXZ538" s="80"/>
      <c r="HYA538" s="80"/>
      <c r="HYB538" s="80"/>
      <c r="HYC538" s="80"/>
      <c r="HYD538" s="80"/>
      <c r="HYE538" s="80"/>
      <c r="HYF538" s="80"/>
      <c r="HYG538" s="80"/>
      <c r="HYH538" s="80"/>
      <c r="HYI538" s="80"/>
      <c r="HYJ538" s="80"/>
      <c r="HYK538" s="80"/>
      <c r="HYL538" s="80"/>
      <c r="HYM538" s="80"/>
      <c r="HYN538" s="80"/>
      <c r="HYO538" s="80"/>
      <c r="HYP538" s="80"/>
      <c r="HYQ538" s="80"/>
      <c r="HYR538" s="80"/>
      <c r="HYS538" s="80"/>
      <c r="HYT538" s="80"/>
      <c r="HYU538" s="80"/>
      <c r="HYV538" s="80"/>
      <c r="HYW538" s="80"/>
      <c r="HYX538" s="80"/>
      <c r="HYY538" s="80"/>
      <c r="HYZ538" s="80"/>
      <c r="HZA538" s="80"/>
      <c r="HZB538" s="80"/>
      <c r="HZC538" s="80"/>
      <c r="HZD538" s="80"/>
      <c r="HZE538" s="80"/>
      <c r="HZF538" s="80"/>
      <c r="HZG538" s="80"/>
      <c r="HZH538" s="80"/>
      <c r="HZI538" s="80"/>
      <c r="HZJ538" s="80"/>
      <c r="HZK538" s="80"/>
      <c r="HZL538" s="80"/>
      <c r="HZM538" s="80"/>
      <c r="HZN538" s="80"/>
      <c r="HZO538" s="80"/>
      <c r="HZP538" s="80"/>
      <c r="HZQ538" s="80"/>
      <c r="HZR538" s="80"/>
      <c r="HZS538" s="80"/>
      <c r="HZT538" s="80"/>
      <c r="HZU538" s="80"/>
      <c r="HZV538" s="80"/>
      <c r="HZW538" s="80"/>
      <c r="HZX538" s="80"/>
      <c r="HZY538" s="80"/>
      <c r="HZZ538" s="80"/>
      <c r="IAA538" s="80"/>
      <c r="IAB538" s="80"/>
      <c r="IAC538" s="80"/>
      <c r="IAD538" s="80"/>
      <c r="IAE538" s="80"/>
      <c r="IAF538" s="80"/>
      <c r="IAG538" s="80"/>
      <c r="IAH538" s="80"/>
      <c r="IAI538" s="80"/>
      <c r="IAJ538" s="80"/>
      <c r="IAK538" s="80"/>
      <c r="IAL538" s="80"/>
      <c r="IAM538" s="80"/>
      <c r="IAN538" s="80"/>
      <c r="IAO538" s="80"/>
      <c r="IAP538" s="80"/>
      <c r="IAQ538" s="80"/>
      <c r="IAR538" s="80"/>
      <c r="IAS538" s="80"/>
      <c r="IAT538" s="80"/>
      <c r="IAU538" s="80"/>
      <c r="IAV538" s="80"/>
      <c r="IAW538" s="80"/>
      <c r="IAX538" s="80"/>
      <c r="IAY538" s="80"/>
      <c r="IAZ538" s="80"/>
      <c r="IBA538" s="80"/>
      <c r="IBB538" s="80"/>
      <c r="IBC538" s="80"/>
      <c r="IBD538" s="80"/>
      <c r="IBE538" s="80"/>
      <c r="IBF538" s="80"/>
      <c r="IBG538" s="80"/>
      <c r="IBH538" s="80"/>
      <c r="IBI538" s="80"/>
      <c r="IBJ538" s="80"/>
      <c r="IBK538" s="80"/>
      <c r="IBL538" s="80"/>
      <c r="IBM538" s="80"/>
      <c r="IBN538" s="80"/>
      <c r="IBO538" s="80"/>
      <c r="IBP538" s="80"/>
      <c r="IBQ538" s="80"/>
      <c r="IBR538" s="80"/>
      <c r="IBS538" s="80"/>
      <c r="IBT538" s="80"/>
      <c r="IBU538" s="80"/>
      <c r="IBV538" s="80"/>
      <c r="IBW538" s="80"/>
      <c r="IBX538" s="80"/>
      <c r="IBY538" s="80"/>
      <c r="IBZ538" s="80"/>
      <c r="ICA538" s="80"/>
      <c r="ICB538" s="80"/>
      <c r="ICC538" s="80"/>
      <c r="ICD538" s="80"/>
      <c r="ICE538" s="80"/>
      <c r="ICF538" s="80"/>
      <c r="ICG538" s="80"/>
      <c r="ICH538" s="80"/>
      <c r="ICI538" s="80"/>
      <c r="ICJ538" s="80"/>
      <c r="ICK538" s="80"/>
      <c r="ICL538" s="80"/>
      <c r="ICM538" s="80"/>
      <c r="ICN538" s="80"/>
      <c r="ICO538" s="80"/>
      <c r="ICP538" s="80"/>
      <c r="ICQ538" s="80"/>
      <c r="ICR538" s="80"/>
      <c r="ICS538" s="80"/>
      <c r="ICT538" s="80"/>
      <c r="ICU538" s="80"/>
      <c r="ICV538" s="80"/>
      <c r="ICW538" s="80"/>
      <c r="ICX538" s="80"/>
      <c r="ICY538" s="80"/>
      <c r="ICZ538" s="80"/>
      <c r="IDA538" s="80"/>
      <c r="IDB538" s="80"/>
      <c r="IDC538" s="80"/>
      <c r="IDD538" s="80"/>
      <c r="IDE538" s="80"/>
      <c r="IDF538" s="80"/>
      <c r="IDG538" s="80"/>
      <c r="IDH538" s="80"/>
      <c r="IDI538" s="80"/>
      <c r="IDJ538" s="80"/>
      <c r="IDK538" s="80"/>
      <c r="IDL538" s="80"/>
      <c r="IDM538" s="80"/>
      <c r="IDN538" s="80"/>
      <c r="IDO538" s="80"/>
      <c r="IDP538" s="80"/>
      <c r="IDQ538" s="80"/>
      <c r="IDR538" s="80"/>
      <c r="IDS538" s="80"/>
      <c r="IDT538" s="80"/>
      <c r="IDU538" s="80"/>
      <c r="IDV538" s="80"/>
      <c r="IDW538" s="80"/>
      <c r="IDX538" s="80"/>
      <c r="IDY538" s="80"/>
      <c r="IDZ538" s="80"/>
      <c r="IEA538" s="80"/>
      <c r="IEB538" s="80"/>
      <c r="IEC538" s="80"/>
      <c r="IED538" s="80"/>
      <c r="IEE538" s="80"/>
      <c r="IEF538" s="80"/>
      <c r="IEG538" s="80"/>
      <c r="IEH538" s="80"/>
      <c r="IEI538" s="80"/>
      <c r="IEJ538" s="80"/>
      <c r="IEK538" s="80"/>
      <c r="IEL538" s="80"/>
      <c r="IEM538" s="80"/>
      <c r="IEN538" s="80"/>
      <c r="IEO538" s="80"/>
      <c r="IEP538" s="80"/>
      <c r="IEQ538" s="80"/>
      <c r="IER538" s="80"/>
      <c r="IES538" s="80"/>
      <c r="IET538" s="80"/>
      <c r="IEU538" s="80"/>
      <c r="IEV538" s="80"/>
      <c r="IEW538" s="80"/>
      <c r="IEX538" s="80"/>
      <c r="IEY538" s="80"/>
      <c r="IEZ538" s="80"/>
      <c r="IFA538" s="80"/>
      <c r="IFB538" s="80"/>
      <c r="IFC538" s="80"/>
      <c r="IFD538" s="80"/>
      <c r="IFE538" s="80"/>
      <c r="IFF538" s="80"/>
      <c r="IFG538" s="80"/>
      <c r="IFH538" s="80"/>
      <c r="IFI538" s="80"/>
      <c r="IFJ538" s="80"/>
      <c r="IFK538" s="80"/>
      <c r="IFL538" s="80"/>
      <c r="IFM538" s="80"/>
      <c r="IFN538" s="80"/>
      <c r="IFO538" s="80"/>
      <c r="IFP538" s="80"/>
      <c r="IFQ538" s="80"/>
      <c r="IFR538" s="80"/>
      <c r="IFS538" s="80"/>
      <c r="IFT538" s="80"/>
      <c r="IFU538" s="80"/>
      <c r="IFV538" s="80"/>
      <c r="IFW538" s="80"/>
      <c r="IFX538" s="80"/>
      <c r="IFY538" s="80"/>
      <c r="IFZ538" s="80"/>
      <c r="IGA538" s="80"/>
      <c r="IGB538" s="80"/>
      <c r="IGC538" s="80"/>
      <c r="IGD538" s="80"/>
      <c r="IGE538" s="80"/>
      <c r="IGF538" s="80"/>
      <c r="IGG538" s="80"/>
      <c r="IGH538" s="80"/>
      <c r="IGI538" s="80"/>
      <c r="IGJ538" s="80"/>
      <c r="IGK538" s="80"/>
      <c r="IGL538" s="80"/>
      <c r="IGM538" s="80"/>
      <c r="IGN538" s="80"/>
      <c r="IGO538" s="80"/>
      <c r="IGP538" s="80"/>
      <c r="IGQ538" s="80"/>
      <c r="IGR538" s="80"/>
      <c r="IGS538" s="80"/>
      <c r="IGT538" s="80"/>
      <c r="IGU538" s="80"/>
      <c r="IGV538" s="80"/>
      <c r="IGW538" s="80"/>
      <c r="IGX538" s="80"/>
      <c r="IGY538" s="80"/>
      <c r="IGZ538" s="80"/>
      <c r="IHA538" s="80"/>
      <c r="IHB538" s="80"/>
      <c r="IHC538" s="80"/>
      <c r="IHD538" s="80"/>
      <c r="IHE538" s="80"/>
      <c r="IHF538" s="80"/>
      <c r="IHG538" s="80"/>
      <c r="IHH538" s="80"/>
      <c r="IHI538" s="80"/>
      <c r="IHJ538" s="80"/>
      <c r="IHK538" s="80"/>
      <c r="IHL538" s="80"/>
      <c r="IHM538" s="80"/>
      <c r="IHN538" s="80"/>
      <c r="IHO538" s="80"/>
      <c r="IHP538" s="80"/>
      <c r="IHQ538" s="80"/>
      <c r="IHR538" s="80"/>
      <c r="IHS538" s="80"/>
      <c r="IHT538" s="80"/>
      <c r="IHU538" s="80"/>
      <c r="IHV538" s="80"/>
      <c r="IHW538" s="80"/>
      <c r="IHX538" s="80"/>
      <c r="IHY538" s="80"/>
      <c r="IHZ538" s="80"/>
      <c r="IIA538" s="80"/>
      <c r="IIB538" s="80"/>
      <c r="IIC538" s="80"/>
      <c r="IID538" s="80"/>
      <c r="IIE538" s="80"/>
      <c r="IIF538" s="80"/>
      <c r="IIG538" s="80"/>
      <c r="IIH538" s="80"/>
      <c r="III538" s="80"/>
      <c r="IIJ538" s="80"/>
      <c r="IIK538" s="80"/>
      <c r="IIL538" s="80"/>
      <c r="IIM538" s="80"/>
      <c r="IIN538" s="80"/>
      <c r="IIO538" s="80"/>
      <c r="IIP538" s="80"/>
      <c r="IIQ538" s="80"/>
      <c r="IIR538" s="80"/>
      <c r="IIS538" s="80"/>
      <c r="IIT538" s="80"/>
      <c r="IIU538" s="80"/>
      <c r="IIV538" s="80"/>
      <c r="IIW538" s="80"/>
      <c r="IIX538" s="80"/>
      <c r="IIY538" s="80"/>
      <c r="IIZ538" s="80"/>
      <c r="IJA538" s="80"/>
      <c r="IJB538" s="80"/>
      <c r="IJC538" s="80"/>
      <c r="IJD538" s="80"/>
      <c r="IJE538" s="80"/>
      <c r="IJF538" s="80"/>
      <c r="IJG538" s="80"/>
      <c r="IJH538" s="80"/>
      <c r="IJI538" s="80"/>
      <c r="IJJ538" s="80"/>
      <c r="IJK538" s="80"/>
      <c r="IJL538" s="80"/>
      <c r="IJM538" s="80"/>
      <c r="IJN538" s="80"/>
      <c r="IJO538" s="80"/>
      <c r="IJP538" s="80"/>
      <c r="IJQ538" s="80"/>
      <c r="IJR538" s="80"/>
      <c r="IJS538" s="80"/>
      <c r="IJT538" s="80"/>
      <c r="IJU538" s="80"/>
      <c r="IJV538" s="80"/>
      <c r="IJW538" s="80"/>
      <c r="IJX538" s="80"/>
      <c r="IJY538" s="80"/>
      <c r="IJZ538" s="80"/>
      <c r="IKA538" s="80"/>
      <c r="IKB538" s="80"/>
      <c r="IKC538" s="80"/>
      <c r="IKD538" s="80"/>
      <c r="IKE538" s="80"/>
      <c r="IKF538" s="80"/>
      <c r="IKG538" s="80"/>
      <c r="IKH538" s="80"/>
      <c r="IKI538" s="80"/>
      <c r="IKJ538" s="80"/>
      <c r="IKK538" s="80"/>
      <c r="IKL538" s="80"/>
      <c r="IKM538" s="80"/>
      <c r="IKN538" s="80"/>
      <c r="IKO538" s="80"/>
      <c r="IKP538" s="80"/>
      <c r="IKQ538" s="80"/>
      <c r="IKR538" s="80"/>
      <c r="IKS538" s="80"/>
      <c r="IKT538" s="80"/>
      <c r="IKU538" s="80"/>
      <c r="IKV538" s="80"/>
      <c r="IKW538" s="80"/>
      <c r="IKX538" s="80"/>
      <c r="IKY538" s="80"/>
      <c r="IKZ538" s="80"/>
      <c r="ILA538" s="80"/>
      <c r="ILB538" s="80"/>
      <c r="ILC538" s="80"/>
      <c r="ILD538" s="80"/>
      <c r="ILE538" s="80"/>
      <c r="ILF538" s="80"/>
      <c r="ILG538" s="80"/>
      <c r="ILH538" s="80"/>
      <c r="ILI538" s="80"/>
      <c r="ILJ538" s="80"/>
      <c r="ILK538" s="80"/>
      <c r="ILL538" s="80"/>
      <c r="ILM538" s="80"/>
      <c r="ILN538" s="80"/>
      <c r="ILO538" s="80"/>
      <c r="ILP538" s="80"/>
      <c r="ILQ538" s="80"/>
      <c r="ILR538" s="80"/>
      <c r="ILS538" s="80"/>
      <c r="ILT538" s="80"/>
      <c r="ILU538" s="80"/>
      <c r="ILV538" s="80"/>
      <c r="ILW538" s="80"/>
      <c r="ILX538" s="80"/>
      <c r="ILY538" s="80"/>
      <c r="ILZ538" s="80"/>
      <c r="IMA538" s="80"/>
      <c r="IMB538" s="80"/>
      <c r="IMC538" s="80"/>
      <c r="IMD538" s="80"/>
      <c r="IME538" s="80"/>
      <c r="IMF538" s="80"/>
      <c r="IMG538" s="80"/>
      <c r="IMH538" s="80"/>
      <c r="IMI538" s="80"/>
      <c r="IMJ538" s="80"/>
      <c r="IMK538" s="80"/>
      <c r="IML538" s="80"/>
      <c r="IMM538" s="80"/>
      <c r="IMN538" s="80"/>
      <c r="IMO538" s="80"/>
      <c r="IMP538" s="80"/>
      <c r="IMQ538" s="80"/>
      <c r="IMR538" s="80"/>
      <c r="IMS538" s="80"/>
      <c r="IMT538" s="80"/>
      <c r="IMU538" s="80"/>
      <c r="IMV538" s="80"/>
      <c r="IMW538" s="80"/>
      <c r="IMX538" s="80"/>
      <c r="IMY538" s="80"/>
      <c r="IMZ538" s="80"/>
      <c r="INA538" s="80"/>
      <c r="INB538" s="80"/>
      <c r="INC538" s="80"/>
      <c r="IND538" s="80"/>
      <c r="INE538" s="80"/>
      <c r="INF538" s="80"/>
      <c r="ING538" s="80"/>
      <c r="INH538" s="80"/>
      <c r="INI538" s="80"/>
      <c r="INJ538" s="80"/>
      <c r="INK538" s="80"/>
      <c r="INL538" s="80"/>
      <c r="INM538" s="80"/>
      <c r="INN538" s="80"/>
      <c r="INO538" s="80"/>
      <c r="INP538" s="80"/>
      <c r="INQ538" s="80"/>
      <c r="INR538" s="80"/>
      <c r="INS538" s="80"/>
      <c r="INT538" s="80"/>
      <c r="INU538" s="80"/>
      <c r="INV538" s="80"/>
      <c r="INW538" s="80"/>
      <c r="INX538" s="80"/>
      <c r="INY538" s="80"/>
      <c r="INZ538" s="80"/>
      <c r="IOA538" s="80"/>
      <c r="IOB538" s="80"/>
      <c r="IOC538" s="80"/>
      <c r="IOD538" s="80"/>
      <c r="IOE538" s="80"/>
      <c r="IOF538" s="80"/>
      <c r="IOG538" s="80"/>
      <c r="IOH538" s="80"/>
      <c r="IOI538" s="80"/>
      <c r="IOJ538" s="80"/>
      <c r="IOK538" s="80"/>
      <c r="IOL538" s="80"/>
      <c r="IOM538" s="80"/>
      <c r="ION538" s="80"/>
      <c r="IOO538" s="80"/>
      <c r="IOP538" s="80"/>
      <c r="IOQ538" s="80"/>
      <c r="IOR538" s="80"/>
      <c r="IOS538" s="80"/>
      <c r="IOT538" s="80"/>
      <c r="IOU538" s="80"/>
      <c r="IOV538" s="80"/>
      <c r="IOW538" s="80"/>
      <c r="IOX538" s="80"/>
      <c r="IOY538" s="80"/>
      <c r="IOZ538" s="80"/>
      <c r="IPA538" s="80"/>
      <c r="IPB538" s="80"/>
      <c r="IPC538" s="80"/>
      <c r="IPD538" s="80"/>
      <c r="IPE538" s="80"/>
      <c r="IPF538" s="80"/>
      <c r="IPG538" s="80"/>
      <c r="IPH538" s="80"/>
      <c r="IPI538" s="80"/>
      <c r="IPJ538" s="80"/>
      <c r="IPK538" s="80"/>
      <c r="IPL538" s="80"/>
      <c r="IPM538" s="80"/>
      <c r="IPN538" s="80"/>
      <c r="IPO538" s="80"/>
      <c r="IPP538" s="80"/>
      <c r="IPQ538" s="80"/>
      <c r="IPR538" s="80"/>
      <c r="IPS538" s="80"/>
      <c r="IPT538" s="80"/>
      <c r="IPU538" s="80"/>
      <c r="IPV538" s="80"/>
      <c r="IPW538" s="80"/>
      <c r="IPX538" s="80"/>
      <c r="IPY538" s="80"/>
      <c r="IPZ538" s="80"/>
      <c r="IQA538" s="80"/>
      <c r="IQB538" s="80"/>
      <c r="IQC538" s="80"/>
      <c r="IQD538" s="80"/>
      <c r="IQE538" s="80"/>
      <c r="IQF538" s="80"/>
      <c r="IQG538" s="80"/>
      <c r="IQH538" s="80"/>
      <c r="IQI538" s="80"/>
      <c r="IQJ538" s="80"/>
      <c r="IQK538" s="80"/>
      <c r="IQL538" s="80"/>
      <c r="IQM538" s="80"/>
      <c r="IQN538" s="80"/>
      <c r="IQO538" s="80"/>
      <c r="IQP538" s="80"/>
      <c r="IQQ538" s="80"/>
      <c r="IQR538" s="80"/>
      <c r="IQS538" s="80"/>
      <c r="IQT538" s="80"/>
      <c r="IQU538" s="80"/>
      <c r="IQV538" s="80"/>
      <c r="IQW538" s="80"/>
      <c r="IQX538" s="80"/>
      <c r="IQY538" s="80"/>
      <c r="IQZ538" s="80"/>
      <c r="IRA538" s="80"/>
      <c r="IRB538" s="80"/>
      <c r="IRC538" s="80"/>
      <c r="IRD538" s="80"/>
      <c r="IRE538" s="80"/>
      <c r="IRF538" s="80"/>
      <c r="IRG538" s="80"/>
      <c r="IRH538" s="80"/>
      <c r="IRI538" s="80"/>
      <c r="IRJ538" s="80"/>
      <c r="IRK538" s="80"/>
      <c r="IRL538" s="80"/>
      <c r="IRM538" s="80"/>
      <c r="IRN538" s="80"/>
      <c r="IRO538" s="80"/>
      <c r="IRP538" s="80"/>
      <c r="IRQ538" s="80"/>
      <c r="IRR538" s="80"/>
      <c r="IRS538" s="80"/>
      <c r="IRT538" s="80"/>
      <c r="IRU538" s="80"/>
      <c r="IRV538" s="80"/>
      <c r="IRW538" s="80"/>
      <c r="IRX538" s="80"/>
      <c r="IRY538" s="80"/>
      <c r="IRZ538" s="80"/>
      <c r="ISA538" s="80"/>
      <c r="ISB538" s="80"/>
      <c r="ISC538" s="80"/>
      <c r="ISD538" s="80"/>
      <c r="ISE538" s="80"/>
      <c r="ISF538" s="80"/>
      <c r="ISG538" s="80"/>
      <c r="ISH538" s="80"/>
      <c r="ISI538" s="80"/>
      <c r="ISJ538" s="80"/>
      <c r="ISK538" s="80"/>
      <c r="ISL538" s="80"/>
      <c r="ISM538" s="80"/>
      <c r="ISN538" s="80"/>
      <c r="ISO538" s="80"/>
      <c r="ISP538" s="80"/>
      <c r="ISQ538" s="80"/>
      <c r="ISR538" s="80"/>
      <c r="ISS538" s="80"/>
      <c r="IST538" s="80"/>
      <c r="ISU538" s="80"/>
      <c r="ISV538" s="80"/>
      <c r="ISW538" s="80"/>
      <c r="ISX538" s="80"/>
      <c r="ISY538" s="80"/>
      <c r="ISZ538" s="80"/>
      <c r="ITA538" s="80"/>
      <c r="ITB538" s="80"/>
      <c r="ITC538" s="80"/>
      <c r="ITD538" s="80"/>
      <c r="ITE538" s="80"/>
      <c r="ITF538" s="80"/>
      <c r="ITG538" s="80"/>
      <c r="ITH538" s="80"/>
      <c r="ITI538" s="80"/>
      <c r="ITJ538" s="80"/>
      <c r="ITK538" s="80"/>
      <c r="ITL538" s="80"/>
      <c r="ITM538" s="80"/>
      <c r="ITN538" s="80"/>
      <c r="ITO538" s="80"/>
      <c r="ITP538" s="80"/>
      <c r="ITQ538" s="80"/>
      <c r="ITR538" s="80"/>
      <c r="ITS538" s="80"/>
      <c r="ITT538" s="80"/>
      <c r="ITU538" s="80"/>
      <c r="ITV538" s="80"/>
      <c r="ITW538" s="80"/>
      <c r="ITX538" s="80"/>
      <c r="ITY538" s="80"/>
      <c r="ITZ538" s="80"/>
      <c r="IUA538" s="80"/>
      <c r="IUB538" s="80"/>
      <c r="IUC538" s="80"/>
      <c r="IUD538" s="80"/>
      <c r="IUE538" s="80"/>
      <c r="IUF538" s="80"/>
      <c r="IUG538" s="80"/>
      <c r="IUH538" s="80"/>
      <c r="IUI538" s="80"/>
      <c r="IUJ538" s="80"/>
      <c r="IUK538" s="80"/>
      <c r="IUL538" s="80"/>
      <c r="IUM538" s="80"/>
      <c r="IUN538" s="80"/>
      <c r="IUO538" s="80"/>
      <c r="IUP538" s="80"/>
      <c r="IUQ538" s="80"/>
      <c r="IUR538" s="80"/>
      <c r="IUS538" s="80"/>
      <c r="IUT538" s="80"/>
      <c r="IUU538" s="80"/>
      <c r="IUV538" s="80"/>
      <c r="IUW538" s="80"/>
      <c r="IUX538" s="80"/>
      <c r="IUY538" s="80"/>
      <c r="IUZ538" s="80"/>
      <c r="IVA538" s="80"/>
      <c r="IVB538" s="80"/>
      <c r="IVC538" s="80"/>
      <c r="IVD538" s="80"/>
      <c r="IVE538" s="80"/>
      <c r="IVF538" s="80"/>
      <c r="IVG538" s="80"/>
      <c r="IVH538" s="80"/>
      <c r="IVI538" s="80"/>
      <c r="IVJ538" s="80"/>
      <c r="IVK538" s="80"/>
      <c r="IVL538" s="80"/>
      <c r="IVM538" s="80"/>
      <c r="IVN538" s="80"/>
      <c r="IVO538" s="80"/>
      <c r="IVP538" s="80"/>
      <c r="IVQ538" s="80"/>
      <c r="IVR538" s="80"/>
      <c r="IVS538" s="80"/>
      <c r="IVT538" s="80"/>
      <c r="IVU538" s="80"/>
      <c r="IVV538" s="80"/>
      <c r="IVW538" s="80"/>
      <c r="IVX538" s="80"/>
      <c r="IVY538" s="80"/>
      <c r="IVZ538" s="80"/>
      <c r="IWA538" s="80"/>
      <c r="IWB538" s="80"/>
      <c r="IWC538" s="80"/>
      <c r="IWD538" s="80"/>
      <c r="IWE538" s="80"/>
      <c r="IWF538" s="80"/>
      <c r="IWG538" s="80"/>
      <c r="IWH538" s="80"/>
      <c r="IWI538" s="80"/>
      <c r="IWJ538" s="80"/>
      <c r="IWK538" s="80"/>
      <c r="IWL538" s="80"/>
      <c r="IWM538" s="80"/>
      <c r="IWN538" s="80"/>
      <c r="IWO538" s="80"/>
      <c r="IWP538" s="80"/>
      <c r="IWQ538" s="80"/>
      <c r="IWR538" s="80"/>
      <c r="IWS538" s="80"/>
      <c r="IWT538" s="80"/>
      <c r="IWU538" s="80"/>
      <c r="IWV538" s="80"/>
      <c r="IWW538" s="80"/>
      <c r="IWX538" s="80"/>
      <c r="IWY538" s="80"/>
      <c r="IWZ538" s="80"/>
      <c r="IXA538" s="80"/>
      <c r="IXB538" s="80"/>
      <c r="IXC538" s="80"/>
      <c r="IXD538" s="80"/>
      <c r="IXE538" s="80"/>
      <c r="IXF538" s="80"/>
      <c r="IXG538" s="80"/>
      <c r="IXH538" s="80"/>
      <c r="IXI538" s="80"/>
      <c r="IXJ538" s="80"/>
      <c r="IXK538" s="80"/>
      <c r="IXL538" s="80"/>
      <c r="IXM538" s="80"/>
      <c r="IXN538" s="80"/>
      <c r="IXO538" s="80"/>
      <c r="IXP538" s="80"/>
      <c r="IXQ538" s="80"/>
      <c r="IXR538" s="80"/>
      <c r="IXS538" s="80"/>
      <c r="IXT538" s="80"/>
      <c r="IXU538" s="80"/>
      <c r="IXV538" s="80"/>
      <c r="IXW538" s="80"/>
      <c r="IXX538" s="80"/>
      <c r="IXY538" s="80"/>
      <c r="IXZ538" s="80"/>
      <c r="IYA538" s="80"/>
      <c r="IYB538" s="80"/>
      <c r="IYC538" s="80"/>
      <c r="IYD538" s="80"/>
      <c r="IYE538" s="80"/>
      <c r="IYF538" s="80"/>
      <c r="IYG538" s="80"/>
      <c r="IYH538" s="80"/>
      <c r="IYI538" s="80"/>
      <c r="IYJ538" s="80"/>
      <c r="IYK538" s="80"/>
      <c r="IYL538" s="80"/>
      <c r="IYM538" s="80"/>
      <c r="IYN538" s="80"/>
      <c r="IYO538" s="80"/>
      <c r="IYP538" s="80"/>
      <c r="IYQ538" s="80"/>
      <c r="IYR538" s="80"/>
      <c r="IYS538" s="80"/>
      <c r="IYT538" s="80"/>
      <c r="IYU538" s="80"/>
      <c r="IYV538" s="80"/>
      <c r="IYW538" s="80"/>
      <c r="IYX538" s="80"/>
      <c r="IYY538" s="80"/>
      <c r="IYZ538" s="80"/>
      <c r="IZA538" s="80"/>
      <c r="IZB538" s="80"/>
      <c r="IZC538" s="80"/>
      <c r="IZD538" s="80"/>
      <c r="IZE538" s="80"/>
      <c r="IZF538" s="80"/>
      <c r="IZG538" s="80"/>
      <c r="IZH538" s="80"/>
      <c r="IZI538" s="80"/>
      <c r="IZJ538" s="80"/>
      <c r="IZK538" s="80"/>
      <c r="IZL538" s="80"/>
      <c r="IZM538" s="80"/>
      <c r="IZN538" s="80"/>
      <c r="IZO538" s="80"/>
      <c r="IZP538" s="80"/>
      <c r="IZQ538" s="80"/>
      <c r="IZR538" s="80"/>
      <c r="IZS538" s="80"/>
      <c r="IZT538" s="80"/>
      <c r="IZU538" s="80"/>
      <c r="IZV538" s="80"/>
      <c r="IZW538" s="80"/>
      <c r="IZX538" s="80"/>
      <c r="IZY538" s="80"/>
      <c r="IZZ538" s="80"/>
      <c r="JAA538" s="80"/>
      <c r="JAB538" s="80"/>
      <c r="JAC538" s="80"/>
      <c r="JAD538" s="80"/>
      <c r="JAE538" s="80"/>
      <c r="JAF538" s="80"/>
      <c r="JAG538" s="80"/>
      <c r="JAH538" s="80"/>
      <c r="JAI538" s="80"/>
      <c r="JAJ538" s="80"/>
      <c r="JAK538" s="80"/>
      <c r="JAL538" s="80"/>
      <c r="JAM538" s="80"/>
      <c r="JAN538" s="80"/>
      <c r="JAO538" s="80"/>
      <c r="JAP538" s="80"/>
      <c r="JAQ538" s="80"/>
      <c r="JAR538" s="80"/>
      <c r="JAS538" s="80"/>
      <c r="JAT538" s="80"/>
      <c r="JAU538" s="80"/>
      <c r="JAV538" s="80"/>
      <c r="JAW538" s="80"/>
      <c r="JAX538" s="80"/>
      <c r="JAY538" s="80"/>
      <c r="JAZ538" s="80"/>
      <c r="JBA538" s="80"/>
      <c r="JBB538" s="80"/>
      <c r="JBC538" s="80"/>
      <c r="JBD538" s="80"/>
      <c r="JBE538" s="80"/>
      <c r="JBF538" s="80"/>
      <c r="JBG538" s="80"/>
      <c r="JBH538" s="80"/>
      <c r="JBI538" s="80"/>
      <c r="JBJ538" s="80"/>
      <c r="JBK538" s="80"/>
      <c r="JBL538" s="80"/>
      <c r="JBM538" s="80"/>
      <c r="JBN538" s="80"/>
      <c r="JBO538" s="80"/>
      <c r="JBP538" s="80"/>
      <c r="JBQ538" s="80"/>
      <c r="JBR538" s="80"/>
      <c r="JBS538" s="80"/>
      <c r="JBT538" s="80"/>
      <c r="JBU538" s="80"/>
      <c r="JBV538" s="80"/>
      <c r="JBW538" s="80"/>
      <c r="JBX538" s="80"/>
      <c r="JBY538" s="80"/>
      <c r="JBZ538" s="80"/>
      <c r="JCA538" s="80"/>
      <c r="JCB538" s="80"/>
      <c r="JCC538" s="80"/>
      <c r="JCD538" s="80"/>
      <c r="JCE538" s="80"/>
      <c r="JCF538" s="80"/>
      <c r="JCG538" s="80"/>
      <c r="JCH538" s="80"/>
      <c r="JCI538" s="80"/>
      <c r="JCJ538" s="80"/>
      <c r="JCK538" s="80"/>
      <c r="JCL538" s="80"/>
      <c r="JCM538" s="80"/>
      <c r="JCN538" s="80"/>
      <c r="JCO538" s="80"/>
      <c r="JCP538" s="80"/>
      <c r="JCQ538" s="80"/>
      <c r="JCR538" s="80"/>
      <c r="JCS538" s="80"/>
      <c r="JCT538" s="80"/>
      <c r="JCU538" s="80"/>
      <c r="JCV538" s="80"/>
      <c r="JCW538" s="80"/>
      <c r="JCX538" s="80"/>
      <c r="JCY538" s="80"/>
      <c r="JCZ538" s="80"/>
      <c r="JDA538" s="80"/>
      <c r="JDB538" s="80"/>
      <c r="JDC538" s="80"/>
      <c r="JDD538" s="80"/>
      <c r="JDE538" s="80"/>
      <c r="JDF538" s="80"/>
      <c r="JDG538" s="80"/>
      <c r="JDH538" s="80"/>
      <c r="JDI538" s="80"/>
      <c r="JDJ538" s="80"/>
      <c r="JDK538" s="80"/>
      <c r="JDL538" s="80"/>
      <c r="JDM538" s="80"/>
      <c r="JDN538" s="80"/>
      <c r="JDO538" s="80"/>
      <c r="JDP538" s="80"/>
      <c r="JDQ538" s="80"/>
      <c r="JDR538" s="80"/>
      <c r="JDS538" s="80"/>
      <c r="JDT538" s="80"/>
      <c r="JDU538" s="80"/>
      <c r="JDV538" s="80"/>
      <c r="JDW538" s="80"/>
      <c r="JDX538" s="80"/>
      <c r="JDY538" s="80"/>
      <c r="JDZ538" s="80"/>
      <c r="JEA538" s="80"/>
      <c r="JEB538" s="80"/>
      <c r="JEC538" s="80"/>
      <c r="JED538" s="80"/>
      <c r="JEE538" s="80"/>
      <c r="JEF538" s="80"/>
      <c r="JEG538" s="80"/>
      <c r="JEH538" s="80"/>
      <c r="JEI538" s="80"/>
      <c r="JEJ538" s="80"/>
      <c r="JEK538" s="80"/>
      <c r="JEL538" s="80"/>
      <c r="JEM538" s="80"/>
      <c r="JEN538" s="80"/>
      <c r="JEO538" s="80"/>
      <c r="JEP538" s="80"/>
      <c r="JEQ538" s="80"/>
      <c r="JER538" s="80"/>
      <c r="JES538" s="80"/>
      <c r="JET538" s="80"/>
      <c r="JEU538" s="80"/>
      <c r="JEV538" s="80"/>
      <c r="JEW538" s="80"/>
      <c r="JEX538" s="80"/>
      <c r="JEY538" s="80"/>
      <c r="JEZ538" s="80"/>
      <c r="JFA538" s="80"/>
      <c r="JFB538" s="80"/>
      <c r="JFC538" s="80"/>
      <c r="JFD538" s="80"/>
      <c r="JFE538" s="80"/>
      <c r="JFF538" s="80"/>
      <c r="JFG538" s="80"/>
      <c r="JFH538" s="80"/>
      <c r="JFI538" s="80"/>
      <c r="JFJ538" s="80"/>
      <c r="JFK538" s="80"/>
      <c r="JFL538" s="80"/>
      <c r="JFM538" s="80"/>
      <c r="JFN538" s="80"/>
      <c r="JFO538" s="80"/>
      <c r="JFP538" s="80"/>
      <c r="JFQ538" s="80"/>
      <c r="JFR538" s="80"/>
      <c r="JFS538" s="80"/>
      <c r="JFT538" s="80"/>
      <c r="JFU538" s="80"/>
      <c r="JFV538" s="80"/>
      <c r="JFW538" s="80"/>
      <c r="JFX538" s="80"/>
      <c r="JFY538" s="80"/>
      <c r="JFZ538" s="80"/>
      <c r="JGA538" s="80"/>
      <c r="JGB538" s="80"/>
      <c r="JGC538" s="80"/>
      <c r="JGD538" s="80"/>
      <c r="JGE538" s="80"/>
      <c r="JGF538" s="80"/>
      <c r="JGG538" s="80"/>
      <c r="JGH538" s="80"/>
      <c r="JGI538" s="80"/>
      <c r="JGJ538" s="80"/>
      <c r="JGK538" s="80"/>
      <c r="JGL538" s="80"/>
      <c r="JGM538" s="80"/>
      <c r="JGN538" s="80"/>
      <c r="JGO538" s="80"/>
      <c r="JGP538" s="80"/>
      <c r="JGQ538" s="80"/>
      <c r="JGR538" s="80"/>
      <c r="JGS538" s="80"/>
      <c r="JGT538" s="80"/>
      <c r="JGU538" s="80"/>
      <c r="JGV538" s="80"/>
      <c r="JGW538" s="80"/>
      <c r="JGX538" s="80"/>
      <c r="JGY538" s="80"/>
      <c r="JGZ538" s="80"/>
      <c r="JHA538" s="80"/>
      <c r="JHB538" s="80"/>
      <c r="JHC538" s="80"/>
      <c r="JHD538" s="80"/>
      <c r="JHE538" s="80"/>
      <c r="JHF538" s="80"/>
      <c r="JHG538" s="80"/>
      <c r="JHH538" s="80"/>
      <c r="JHI538" s="80"/>
      <c r="JHJ538" s="80"/>
      <c r="JHK538" s="80"/>
      <c r="JHL538" s="80"/>
      <c r="JHM538" s="80"/>
      <c r="JHN538" s="80"/>
      <c r="JHO538" s="80"/>
      <c r="JHP538" s="80"/>
      <c r="JHQ538" s="80"/>
      <c r="JHR538" s="80"/>
      <c r="JHS538" s="80"/>
      <c r="JHT538" s="80"/>
      <c r="JHU538" s="80"/>
      <c r="JHV538" s="80"/>
      <c r="JHW538" s="80"/>
      <c r="JHX538" s="80"/>
      <c r="JHY538" s="80"/>
      <c r="JHZ538" s="80"/>
      <c r="JIA538" s="80"/>
      <c r="JIB538" s="80"/>
      <c r="JIC538" s="80"/>
      <c r="JID538" s="80"/>
      <c r="JIE538" s="80"/>
      <c r="JIF538" s="80"/>
      <c r="JIG538" s="80"/>
      <c r="JIH538" s="80"/>
      <c r="JII538" s="80"/>
      <c r="JIJ538" s="80"/>
      <c r="JIK538" s="80"/>
      <c r="JIL538" s="80"/>
      <c r="JIM538" s="80"/>
      <c r="JIN538" s="80"/>
      <c r="JIO538" s="80"/>
      <c r="JIP538" s="80"/>
      <c r="JIQ538" s="80"/>
      <c r="JIR538" s="80"/>
      <c r="JIS538" s="80"/>
      <c r="JIT538" s="80"/>
      <c r="JIU538" s="80"/>
      <c r="JIV538" s="80"/>
      <c r="JIW538" s="80"/>
      <c r="JIX538" s="80"/>
      <c r="JIY538" s="80"/>
      <c r="JIZ538" s="80"/>
      <c r="JJA538" s="80"/>
      <c r="JJB538" s="80"/>
      <c r="JJC538" s="80"/>
      <c r="JJD538" s="80"/>
      <c r="JJE538" s="80"/>
      <c r="JJF538" s="80"/>
      <c r="JJG538" s="80"/>
      <c r="JJH538" s="80"/>
      <c r="JJI538" s="80"/>
      <c r="JJJ538" s="80"/>
      <c r="JJK538" s="80"/>
      <c r="JJL538" s="80"/>
      <c r="JJM538" s="80"/>
      <c r="JJN538" s="80"/>
      <c r="JJO538" s="80"/>
      <c r="JJP538" s="80"/>
      <c r="JJQ538" s="80"/>
      <c r="JJR538" s="80"/>
      <c r="JJS538" s="80"/>
      <c r="JJT538" s="80"/>
      <c r="JJU538" s="80"/>
      <c r="JJV538" s="80"/>
      <c r="JJW538" s="80"/>
      <c r="JJX538" s="80"/>
      <c r="JJY538" s="80"/>
      <c r="JJZ538" s="80"/>
      <c r="JKA538" s="80"/>
      <c r="JKB538" s="80"/>
      <c r="JKC538" s="80"/>
      <c r="JKD538" s="80"/>
      <c r="JKE538" s="80"/>
      <c r="JKF538" s="80"/>
      <c r="JKG538" s="80"/>
      <c r="JKH538" s="80"/>
      <c r="JKI538" s="80"/>
      <c r="JKJ538" s="80"/>
      <c r="JKK538" s="80"/>
      <c r="JKL538" s="80"/>
      <c r="JKM538" s="80"/>
      <c r="JKN538" s="80"/>
      <c r="JKO538" s="80"/>
      <c r="JKP538" s="80"/>
      <c r="JKQ538" s="80"/>
      <c r="JKR538" s="80"/>
      <c r="JKS538" s="80"/>
      <c r="JKT538" s="80"/>
      <c r="JKU538" s="80"/>
      <c r="JKV538" s="80"/>
      <c r="JKW538" s="80"/>
      <c r="JKX538" s="80"/>
      <c r="JKY538" s="80"/>
      <c r="JKZ538" s="80"/>
      <c r="JLA538" s="80"/>
      <c r="JLB538" s="80"/>
      <c r="JLC538" s="80"/>
      <c r="JLD538" s="80"/>
      <c r="JLE538" s="80"/>
      <c r="JLF538" s="80"/>
      <c r="JLG538" s="80"/>
      <c r="JLH538" s="80"/>
      <c r="JLI538" s="80"/>
      <c r="JLJ538" s="80"/>
      <c r="JLK538" s="80"/>
      <c r="JLL538" s="80"/>
      <c r="JLM538" s="80"/>
      <c r="JLN538" s="80"/>
      <c r="JLO538" s="80"/>
      <c r="JLP538" s="80"/>
      <c r="JLQ538" s="80"/>
      <c r="JLR538" s="80"/>
      <c r="JLS538" s="80"/>
      <c r="JLT538" s="80"/>
      <c r="JLU538" s="80"/>
      <c r="JLV538" s="80"/>
      <c r="JLW538" s="80"/>
      <c r="JLX538" s="80"/>
      <c r="JLY538" s="80"/>
      <c r="JLZ538" s="80"/>
      <c r="JMA538" s="80"/>
      <c r="JMB538" s="80"/>
      <c r="JMC538" s="80"/>
      <c r="JMD538" s="80"/>
      <c r="JME538" s="80"/>
      <c r="JMF538" s="80"/>
      <c r="JMG538" s="80"/>
      <c r="JMH538" s="80"/>
      <c r="JMI538" s="80"/>
      <c r="JMJ538" s="80"/>
      <c r="JMK538" s="80"/>
      <c r="JML538" s="80"/>
      <c r="JMM538" s="80"/>
      <c r="JMN538" s="80"/>
      <c r="JMO538" s="80"/>
      <c r="JMP538" s="80"/>
      <c r="JMQ538" s="80"/>
      <c r="JMR538" s="80"/>
      <c r="JMS538" s="80"/>
      <c r="JMT538" s="80"/>
      <c r="JMU538" s="80"/>
      <c r="JMV538" s="80"/>
      <c r="JMW538" s="80"/>
      <c r="JMX538" s="80"/>
      <c r="JMY538" s="80"/>
      <c r="JMZ538" s="80"/>
      <c r="JNA538" s="80"/>
      <c r="JNB538" s="80"/>
      <c r="JNC538" s="80"/>
      <c r="JND538" s="80"/>
      <c r="JNE538" s="80"/>
      <c r="JNF538" s="80"/>
      <c r="JNG538" s="80"/>
      <c r="JNH538" s="80"/>
      <c r="JNI538" s="80"/>
      <c r="JNJ538" s="80"/>
      <c r="JNK538" s="80"/>
      <c r="JNL538" s="80"/>
      <c r="JNM538" s="80"/>
      <c r="JNN538" s="80"/>
      <c r="JNO538" s="80"/>
      <c r="JNP538" s="80"/>
      <c r="JNQ538" s="80"/>
      <c r="JNR538" s="80"/>
      <c r="JNS538" s="80"/>
      <c r="JNT538" s="80"/>
      <c r="JNU538" s="80"/>
      <c r="JNV538" s="80"/>
      <c r="JNW538" s="80"/>
      <c r="JNX538" s="80"/>
      <c r="JNY538" s="80"/>
      <c r="JNZ538" s="80"/>
      <c r="JOA538" s="80"/>
      <c r="JOB538" s="80"/>
      <c r="JOC538" s="80"/>
      <c r="JOD538" s="80"/>
      <c r="JOE538" s="80"/>
      <c r="JOF538" s="80"/>
      <c r="JOG538" s="80"/>
      <c r="JOH538" s="80"/>
      <c r="JOI538" s="80"/>
      <c r="JOJ538" s="80"/>
      <c r="JOK538" s="80"/>
      <c r="JOL538" s="80"/>
      <c r="JOM538" s="80"/>
      <c r="JON538" s="80"/>
      <c r="JOO538" s="80"/>
      <c r="JOP538" s="80"/>
      <c r="JOQ538" s="80"/>
      <c r="JOR538" s="80"/>
      <c r="JOS538" s="80"/>
      <c r="JOT538" s="80"/>
      <c r="JOU538" s="80"/>
      <c r="JOV538" s="80"/>
      <c r="JOW538" s="80"/>
      <c r="JOX538" s="80"/>
      <c r="JOY538" s="80"/>
      <c r="JOZ538" s="80"/>
      <c r="JPA538" s="80"/>
      <c r="JPB538" s="80"/>
      <c r="JPC538" s="80"/>
      <c r="JPD538" s="80"/>
      <c r="JPE538" s="80"/>
      <c r="JPF538" s="80"/>
      <c r="JPG538" s="80"/>
      <c r="JPH538" s="80"/>
      <c r="JPI538" s="80"/>
      <c r="JPJ538" s="80"/>
      <c r="JPK538" s="80"/>
      <c r="JPL538" s="80"/>
      <c r="JPM538" s="80"/>
      <c r="JPN538" s="80"/>
      <c r="JPO538" s="80"/>
      <c r="JPP538" s="80"/>
      <c r="JPQ538" s="80"/>
      <c r="JPR538" s="80"/>
      <c r="JPS538" s="80"/>
      <c r="JPT538" s="80"/>
      <c r="JPU538" s="80"/>
      <c r="JPV538" s="80"/>
      <c r="JPW538" s="80"/>
      <c r="JPX538" s="80"/>
      <c r="JPY538" s="80"/>
      <c r="JPZ538" s="80"/>
      <c r="JQA538" s="80"/>
      <c r="JQB538" s="80"/>
      <c r="JQC538" s="80"/>
      <c r="JQD538" s="80"/>
      <c r="JQE538" s="80"/>
      <c r="JQF538" s="80"/>
      <c r="JQG538" s="80"/>
      <c r="JQH538" s="80"/>
      <c r="JQI538" s="80"/>
      <c r="JQJ538" s="80"/>
      <c r="JQK538" s="80"/>
      <c r="JQL538" s="80"/>
      <c r="JQM538" s="80"/>
      <c r="JQN538" s="80"/>
      <c r="JQO538" s="80"/>
      <c r="JQP538" s="80"/>
      <c r="JQQ538" s="80"/>
      <c r="JQR538" s="80"/>
      <c r="JQS538" s="80"/>
      <c r="JQT538" s="80"/>
      <c r="JQU538" s="80"/>
      <c r="JQV538" s="80"/>
      <c r="JQW538" s="80"/>
      <c r="JQX538" s="80"/>
      <c r="JQY538" s="80"/>
      <c r="JQZ538" s="80"/>
      <c r="JRA538" s="80"/>
      <c r="JRB538" s="80"/>
      <c r="JRC538" s="80"/>
      <c r="JRD538" s="80"/>
      <c r="JRE538" s="80"/>
      <c r="JRF538" s="80"/>
      <c r="JRG538" s="80"/>
      <c r="JRH538" s="80"/>
      <c r="JRI538" s="80"/>
      <c r="JRJ538" s="80"/>
      <c r="JRK538" s="80"/>
      <c r="JRL538" s="80"/>
      <c r="JRM538" s="80"/>
      <c r="JRN538" s="80"/>
      <c r="JRO538" s="80"/>
      <c r="JRP538" s="80"/>
      <c r="JRQ538" s="80"/>
      <c r="JRR538" s="80"/>
      <c r="JRS538" s="80"/>
      <c r="JRT538" s="80"/>
      <c r="JRU538" s="80"/>
      <c r="JRV538" s="80"/>
      <c r="JRW538" s="80"/>
      <c r="JRX538" s="80"/>
      <c r="JRY538" s="80"/>
      <c r="JRZ538" s="80"/>
      <c r="JSA538" s="80"/>
      <c r="JSB538" s="80"/>
      <c r="JSC538" s="80"/>
      <c r="JSD538" s="80"/>
      <c r="JSE538" s="80"/>
      <c r="JSF538" s="80"/>
      <c r="JSG538" s="80"/>
      <c r="JSH538" s="80"/>
      <c r="JSI538" s="80"/>
      <c r="JSJ538" s="80"/>
      <c r="JSK538" s="80"/>
      <c r="JSL538" s="80"/>
      <c r="JSM538" s="80"/>
      <c r="JSN538" s="80"/>
      <c r="JSO538" s="80"/>
      <c r="JSP538" s="80"/>
      <c r="JSQ538" s="80"/>
      <c r="JSR538" s="80"/>
      <c r="JSS538" s="80"/>
      <c r="JST538" s="80"/>
      <c r="JSU538" s="80"/>
      <c r="JSV538" s="80"/>
      <c r="JSW538" s="80"/>
      <c r="JSX538" s="80"/>
      <c r="JSY538" s="80"/>
      <c r="JSZ538" s="80"/>
      <c r="JTA538" s="80"/>
      <c r="JTB538" s="80"/>
      <c r="JTC538" s="80"/>
      <c r="JTD538" s="80"/>
      <c r="JTE538" s="80"/>
      <c r="JTF538" s="80"/>
      <c r="JTG538" s="80"/>
      <c r="JTH538" s="80"/>
      <c r="JTI538" s="80"/>
      <c r="JTJ538" s="80"/>
      <c r="JTK538" s="80"/>
      <c r="JTL538" s="80"/>
      <c r="JTM538" s="80"/>
      <c r="JTN538" s="80"/>
      <c r="JTO538" s="80"/>
      <c r="JTP538" s="80"/>
      <c r="JTQ538" s="80"/>
      <c r="JTR538" s="80"/>
      <c r="JTS538" s="80"/>
      <c r="JTT538" s="80"/>
      <c r="JTU538" s="80"/>
      <c r="JTV538" s="80"/>
      <c r="JTW538" s="80"/>
      <c r="JTX538" s="80"/>
      <c r="JTY538" s="80"/>
      <c r="JTZ538" s="80"/>
      <c r="JUA538" s="80"/>
      <c r="JUB538" s="80"/>
      <c r="JUC538" s="80"/>
      <c r="JUD538" s="80"/>
      <c r="JUE538" s="80"/>
      <c r="JUF538" s="80"/>
      <c r="JUG538" s="80"/>
      <c r="JUH538" s="80"/>
      <c r="JUI538" s="80"/>
      <c r="JUJ538" s="80"/>
      <c r="JUK538" s="80"/>
      <c r="JUL538" s="80"/>
      <c r="JUM538" s="80"/>
      <c r="JUN538" s="80"/>
      <c r="JUO538" s="80"/>
      <c r="JUP538" s="80"/>
      <c r="JUQ538" s="80"/>
      <c r="JUR538" s="80"/>
      <c r="JUS538" s="80"/>
      <c r="JUT538" s="80"/>
      <c r="JUU538" s="80"/>
      <c r="JUV538" s="80"/>
      <c r="JUW538" s="80"/>
      <c r="JUX538" s="80"/>
      <c r="JUY538" s="80"/>
      <c r="JUZ538" s="80"/>
      <c r="JVA538" s="80"/>
      <c r="JVB538" s="80"/>
      <c r="JVC538" s="80"/>
      <c r="JVD538" s="80"/>
      <c r="JVE538" s="80"/>
      <c r="JVF538" s="80"/>
      <c r="JVG538" s="80"/>
      <c r="JVH538" s="80"/>
      <c r="JVI538" s="80"/>
      <c r="JVJ538" s="80"/>
      <c r="JVK538" s="80"/>
      <c r="JVL538" s="80"/>
      <c r="JVM538" s="80"/>
      <c r="JVN538" s="80"/>
      <c r="JVO538" s="80"/>
      <c r="JVP538" s="80"/>
      <c r="JVQ538" s="80"/>
      <c r="JVR538" s="80"/>
      <c r="JVS538" s="80"/>
      <c r="JVT538" s="80"/>
      <c r="JVU538" s="80"/>
      <c r="JVV538" s="80"/>
      <c r="JVW538" s="80"/>
      <c r="JVX538" s="80"/>
      <c r="JVY538" s="80"/>
      <c r="JVZ538" s="80"/>
      <c r="JWA538" s="80"/>
      <c r="JWB538" s="80"/>
      <c r="JWC538" s="80"/>
      <c r="JWD538" s="80"/>
      <c r="JWE538" s="80"/>
      <c r="JWF538" s="80"/>
      <c r="JWG538" s="80"/>
      <c r="JWH538" s="80"/>
      <c r="JWI538" s="80"/>
      <c r="JWJ538" s="80"/>
      <c r="JWK538" s="80"/>
      <c r="JWL538" s="80"/>
      <c r="JWM538" s="80"/>
      <c r="JWN538" s="80"/>
      <c r="JWO538" s="80"/>
      <c r="JWP538" s="80"/>
      <c r="JWQ538" s="80"/>
      <c r="JWR538" s="80"/>
      <c r="JWS538" s="80"/>
      <c r="JWT538" s="80"/>
      <c r="JWU538" s="80"/>
      <c r="JWV538" s="80"/>
      <c r="JWW538" s="80"/>
      <c r="JWX538" s="80"/>
      <c r="JWY538" s="80"/>
      <c r="JWZ538" s="80"/>
      <c r="JXA538" s="80"/>
      <c r="JXB538" s="80"/>
      <c r="JXC538" s="80"/>
      <c r="JXD538" s="80"/>
      <c r="JXE538" s="80"/>
      <c r="JXF538" s="80"/>
      <c r="JXG538" s="80"/>
      <c r="JXH538" s="80"/>
      <c r="JXI538" s="80"/>
      <c r="JXJ538" s="80"/>
      <c r="JXK538" s="80"/>
      <c r="JXL538" s="80"/>
      <c r="JXM538" s="80"/>
      <c r="JXN538" s="80"/>
      <c r="JXO538" s="80"/>
      <c r="JXP538" s="80"/>
      <c r="JXQ538" s="80"/>
      <c r="JXR538" s="80"/>
      <c r="JXS538" s="80"/>
      <c r="JXT538" s="80"/>
      <c r="JXU538" s="80"/>
      <c r="JXV538" s="80"/>
      <c r="JXW538" s="80"/>
      <c r="JXX538" s="80"/>
      <c r="JXY538" s="80"/>
      <c r="JXZ538" s="80"/>
      <c r="JYA538" s="80"/>
      <c r="JYB538" s="80"/>
      <c r="JYC538" s="80"/>
      <c r="JYD538" s="80"/>
      <c r="JYE538" s="80"/>
      <c r="JYF538" s="80"/>
      <c r="JYG538" s="80"/>
      <c r="JYH538" s="80"/>
      <c r="JYI538" s="80"/>
      <c r="JYJ538" s="80"/>
      <c r="JYK538" s="80"/>
      <c r="JYL538" s="80"/>
      <c r="JYM538" s="80"/>
      <c r="JYN538" s="80"/>
      <c r="JYO538" s="80"/>
      <c r="JYP538" s="80"/>
      <c r="JYQ538" s="80"/>
      <c r="JYR538" s="80"/>
      <c r="JYS538" s="80"/>
      <c r="JYT538" s="80"/>
      <c r="JYU538" s="80"/>
      <c r="JYV538" s="80"/>
      <c r="JYW538" s="80"/>
      <c r="JYX538" s="80"/>
      <c r="JYY538" s="80"/>
      <c r="JYZ538" s="80"/>
      <c r="JZA538" s="80"/>
      <c r="JZB538" s="80"/>
      <c r="JZC538" s="80"/>
      <c r="JZD538" s="80"/>
      <c r="JZE538" s="80"/>
      <c r="JZF538" s="80"/>
      <c r="JZG538" s="80"/>
      <c r="JZH538" s="80"/>
      <c r="JZI538" s="80"/>
      <c r="JZJ538" s="80"/>
      <c r="JZK538" s="80"/>
      <c r="JZL538" s="80"/>
      <c r="JZM538" s="80"/>
      <c r="JZN538" s="80"/>
      <c r="JZO538" s="80"/>
      <c r="JZP538" s="80"/>
      <c r="JZQ538" s="80"/>
      <c r="JZR538" s="80"/>
      <c r="JZS538" s="80"/>
      <c r="JZT538" s="80"/>
      <c r="JZU538" s="80"/>
      <c r="JZV538" s="80"/>
      <c r="JZW538" s="80"/>
      <c r="JZX538" s="80"/>
      <c r="JZY538" s="80"/>
      <c r="JZZ538" s="80"/>
      <c r="KAA538" s="80"/>
      <c r="KAB538" s="80"/>
      <c r="KAC538" s="80"/>
      <c r="KAD538" s="80"/>
      <c r="KAE538" s="80"/>
      <c r="KAF538" s="80"/>
      <c r="KAG538" s="80"/>
      <c r="KAH538" s="80"/>
      <c r="KAI538" s="80"/>
      <c r="KAJ538" s="80"/>
      <c r="KAK538" s="80"/>
      <c r="KAL538" s="80"/>
      <c r="KAM538" s="80"/>
      <c r="KAN538" s="80"/>
      <c r="KAO538" s="80"/>
      <c r="KAP538" s="80"/>
      <c r="KAQ538" s="80"/>
      <c r="KAR538" s="80"/>
      <c r="KAS538" s="80"/>
      <c r="KAT538" s="80"/>
      <c r="KAU538" s="80"/>
      <c r="KAV538" s="80"/>
      <c r="KAW538" s="80"/>
      <c r="KAX538" s="80"/>
      <c r="KAY538" s="80"/>
      <c r="KAZ538" s="80"/>
      <c r="KBA538" s="80"/>
      <c r="KBB538" s="80"/>
      <c r="KBC538" s="80"/>
      <c r="KBD538" s="80"/>
      <c r="KBE538" s="80"/>
      <c r="KBF538" s="80"/>
      <c r="KBG538" s="80"/>
      <c r="KBH538" s="80"/>
      <c r="KBI538" s="80"/>
      <c r="KBJ538" s="80"/>
      <c r="KBK538" s="80"/>
      <c r="KBL538" s="80"/>
      <c r="KBM538" s="80"/>
      <c r="KBN538" s="80"/>
      <c r="KBO538" s="80"/>
      <c r="KBP538" s="80"/>
      <c r="KBQ538" s="80"/>
      <c r="KBR538" s="80"/>
      <c r="KBS538" s="80"/>
      <c r="KBT538" s="80"/>
      <c r="KBU538" s="80"/>
      <c r="KBV538" s="80"/>
      <c r="KBW538" s="80"/>
      <c r="KBX538" s="80"/>
      <c r="KBY538" s="80"/>
      <c r="KBZ538" s="80"/>
      <c r="KCA538" s="80"/>
      <c r="KCB538" s="80"/>
      <c r="KCC538" s="80"/>
      <c r="KCD538" s="80"/>
      <c r="KCE538" s="80"/>
      <c r="KCF538" s="80"/>
      <c r="KCG538" s="80"/>
      <c r="KCH538" s="80"/>
      <c r="KCI538" s="80"/>
      <c r="KCJ538" s="80"/>
      <c r="KCK538" s="80"/>
      <c r="KCL538" s="80"/>
      <c r="KCM538" s="80"/>
      <c r="KCN538" s="80"/>
      <c r="KCO538" s="80"/>
      <c r="KCP538" s="80"/>
      <c r="KCQ538" s="80"/>
      <c r="KCR538" s="80"/>
      <c r="KCS538" s="80"/>
      <c r="KCT538" s="80"/>
      <c r="KCU538" s="80"/>
      <c r="KCV538" s="80"/>
      <c r="KCW538" s="80"/>
      <c r="KCX538" s="80"/>
      <c r="KCY538" s="80"/>
      <c r="KCZ538" s="80"/>
      <c r="KDA538" s="80"/>
      <c r="KDB538" s="80"/>
      <c r="KDC538" s="80"/>
      <c r="KDD538" s="80"/>
      <c r="KDE538" s="80"/>
      <c r="KDF538" s="80"/>
      <c r="KDG538" s="80"/>
      <c r="KDH538" s="80"/>
      <c r="KDI538" s="80"/>
      <c r="KDJ538" s="80"/>
      <c r="KDK538" s="80"/>
      <c r="KDL538" s="80"/>
      <c r="KDM538" s="80"/>
      <c r="KDN538" s="80"/>
      <c r="KDO538" s="80"/>
      <c r="KDP538" s="80"/>
      <c r="KDQ538" s="80"/>
      <c r="KDR538" s="80"/>
      <c r="KDS538" s="80"/>
      <c r="KDT538" s="80"/>
      <c r="KDU538" s="80"/>
      <c r="KDV538" s="80"/>
      <c r="KDW538" s="80"/>
      <c r="KDX538" s="80"/>
      <c r="KDY538" s="80"/>
      <c r="KDZ538" s="80"/>
      <c r="KEA538" s="80"/>
      <c r="KEB538" s="80"/>
      <c r="KEC538" s="80"/>
      <c r="KED538" s="80"/>
      <c r="KEE538" s="80"/>
      <c r="KEF538" s="80"/>
      <c r="KEG538" s="80"/>
      <c r="KEH538" s="80"/>
      <c r="KEI538" s="80"/>
      <c r="KEJ538" s="80"/>
      <c r="KEK538" s="80"/>
      <c r="KEL538" s="80"/>
      <c r="KEM538" s="80"/>
      <c r="KEN538" s="80"/>
      <c r="KEO538" s="80"/>
      <c r="KEP538" s="80"/>
      <c r="KEQ538" s="80"/>
      <c r="KER538" s="80"/>
      <c r="KES538" s="80"/>
      <c r="KET538" s="80"/>
      <c r="KEU538" s="80"/>
      <c r="KEV538" s="80"/>
      <c r="KEW538" s="80"/>
      <c r="KEX538" s="80"/>
      <c r="KEY538" s="80"/>
      <c r="KEZ538" s="80"/>
      <c r="KFA538" s="80"/>
      <c r="KFB538" s="80"/>
      <c r="KFC538" s="80"/>
      <c r="KFD538" s="80"/>
      <c r="KFE538" s="80"/>
      <c r="KFF538" s="80"/>
      <c r="KFG538" s="80"/>
      <c r="KFH538" s="80"/>
      <c r="KFI538" s="80"/>
      <c r="KFJ538" s="80"/>
      <c r="KFK538" s="80"/>
      <c r="KFL538" s="80"/>
      <c r="KFM538" s="80"/>
      <c r="KFN538" s="80"/>
      <c r="KFO538" s="80"/>
      <c r="KFP538" s="80"/>
      <c r="KFQ538" s="80"/>
      <c r="KFR538" s="80"/>
      <c r="KFS538" s="80"/>
      <c r="KFT538" s="80"/>
      <c r="KFU538" s="80"/>
      <c r="KFV538" s="80"/>
      <c r="KFW538" s="80"/>
      <c r="KFX538" s="80"/>
      <c r="KFY538" s="80"/>
      <c r="KFZ538" s="80"/>
      <c r="KGA538" s="80"/>
      <c r="KGB538" s="80"/>
      <c r="KGC538" s="80"/>
      <c r="KGD538" s="80"/>
      <c r="KGE538" s="80"/>
      <c r="KGF538" s="80"/>
      <c r="KGG538" s="80"/>
      <c r="KGH538" s="80"/>
      <c r="KGI538" s="80"/>
      <c r="KGJ538" s="80"/>
      <c r="KGK538" s="80"/>
      <c r="KGL538" s="80"/>
      <c r="KGM538" s="80"/>
      <c r="KGN538" s="80"/>
      <c r="KGO538" s="80"/>
      <c r="KGP538" s="80"/>
      <c r="KGQ538" s="80"/>
      <c r="KGR538" s="80"/>
      <c r="KGS538" s="80"/>
      <c r="KGT538" s="80"/>
      <c r="KGU538" s="80"/>
      <c r="KGV538" s="80"/>
      <c r="KGW538" s="80"/>
      <c r="KGX538" s="80"/>
      <c r="KGY538" s="80"/>
      <c r="KGZ538" s="80"/>
      <c r="KHA538" s="80"/>
      <c r="KHB538" s="80"/>
      <c r="KHC538" s="80"/>
      <c r="KHD538" s="80"/>
      <c r="KHE538" s="80"/>
      <c r="KHF538" s="80"/>
      <c r="KHG538" s="80"/>
      <c r="KHH538" s="80"/>
      <c r="KHI538" s="80"/>
      <c r="KHJ538" s="80"/>
      <c r="KHK538" s="80"/>
      <c r="KHL538" s="80"/>
      <c r="KHM538" s="80"/>
      <c r="KHN538" s="80"/>
      <c r="KHO538" s="80"/>
      <c r="KHP538" s="80"/>
      <c r="KHQ538" s="80"/>
      <c r="KHR538" s="80"/>
      <c r="KHS538" s="80"/>
      <c r="KHT538" s="80"/>
      <c r="KHU538" s="80"/>
      <c r="KHV538" s="80"/>
      <c r="KHW538" s="80"/>
      <c r="KHX538" s="80"/>
      <c r="KHY538" s="80"/>
      <c r="KHZ538" s="80"/>
      <c r="KIA538" s="80"/>
      <c r="KIB538" s="80"/>
      <c r="KIC538" s="80"/>
      <c r="KID538" s="80"/>
      <c r="KIE538" s="80"/>
      <c r="KIF538" s="80"/>
      <c r="KIG538" s="80"/>
      <c r="KIH538" s="80"/>
      <c r="KII538" s="80"/>
      <c r="KIJ538" s="80"/>
      <c r="KIK538" s="80"/>
      <c r="KIL538" s="80"/>
      <c r="KIM538" s="80"/>
      <c r="KIN538" s="80"/>
      <c r="KIO538" s="80"/>
      <c r="KIP538" s="80"/>
      <c r="KIQ538" s="80"/>
      <c r="KIR538" s="80"/>
      <c r="KIS538" s="80"/>
      <c r="KIT538" s="80"/>
      <c r="KIU538" s="80"/>
      <c r="KIV538" s="80"/>
      <c r="KIW538" s="80"/>
      <c r="KIX538" s="80"/>
      <c r="KIY538" s="80"/>
      <c r="KIZ538" s="80"/>
      <c r="KJA538" s="80"/>
      <c r="KJB538" s="80"/>
      <c r="KJC538" s="80"/>
      <c r="KJD538" s="80"/>
      <c r="KJE538" s="80"/>
      <c r="KJF538" s="80"/>
      <c r="KJG538" s="80"/>
      <c r="KJH538" s="80"/>
      <c r="KJI538" s="80"/>
      <c r="KJJ538" s="80"/>
      <c r="KJK538" s="80"/>
      <c r="KJL538" s="80"/>
      <c r="KJM538" s="80"/>
      <c r="KJN538" s="80"/>
      <c r="KJO538" s="80"/>
      <c r="KJP538" s="80"/>
      <c r="KJQ538" s="80"/>
      <c r="KJR538" s="80"/>
      <c r="KJS538" s="80"/>
      <c r="KJT538" s="80"/>
      <c r="KJU538" s="80"/>
      <c r="KJV538" s="80"/>
      <c r="KJW538" s="80"/>
      <c r="KJX538" s="80"/>
      <c r="KJY538" s="80"/>
      <c r="KJZ538" s="80"/>
      <c r="KKA538" s="80"/>
      <c r="KKB538" s="80"/>
      <c r="KKC538" s="80"/>
      <c r="KKD538" s="80"/>
      <c r="KKE538" s="80"/>
      <c r="KKF538" s="80"/>
      <c r="KKG538" s="80"/>
      <c r="KKH538" s="80"/>
      <c r="KKI538" s="80"/>
      <c r="KKJ538" s="80"/>
      <c r="KKK538" s="80"/>
      <c r="KKL538" s="80"/>
      <c r="KKM538" s="80"/>
      <c r="KKN538" s="80"/>
      <c r="KKO538" s="80"/>
      <c r="KKP538" s="80"/>
      <c r="KKQ538" s="80"/>
      <c r="KKR538" s="80"/>
      <c r="KKS538" s="80"/>
      <c r="KKT538" s="80"/>
      <c r="KKU538" s="80"/>
      <c r="KKV538" s="80"/>
      <c r="KKW538" s="80"/>
      <c r="KKX538" s="80"/>
      <c r="KKY538" s="80"/>
      <c r="KKZ538" s="80"/>
      <c r="KLA538" s="80"/>
      <c r="KLB538" s="80"/>
      <c r="KLC538" s="80"/>
      <c r="KLD538" s="80"/>
      <c r="KLE538" s="80"/>
      <c r="KLF538" s="80"/>
      <c r="KLG538" s="80"/>
      <c r="KLH538" s="80"/>
      <c r="KLI538" s="80"/>
      <c r="KLJ538" s="80"/>
      <c r="KLK538" s="80"/>
      <c r="KLL538" s="80"/>
      <c r="KLM538" s="80"/>
      <c r="KLN538" s="80"/>
      <c r="KLO538" s="80"/>
      <c r="KLP538" s="80"/>
      <c r="KLQ538" s="80"/>
      <c r="KLR538" s="80"/>
      <c r="KLS538" s="80"/>
      <c r="KLT538" s="80"/>
      <c r="KLU538" s="80"/>
      <c r="KLV538" s="80"/>
      <c r="KLW538" s="80"/>
      <c r="KLX538" s="80"/>
      <c r="KLY538" s="80"/>
      <c r="KLZ538" s="80"/>
      <c r="KMA538" s="80"/>
      <c r="KMB538" s="80"/>
      <c r="KMC538" s="80"/>
      <c r="KMD538" s="80"/>
      <c r="KME538" s="80"/>
      <c r="KMF538" s="80"/>
      <c r="KMG538" s="80"/>
      <c r="KMH538" s="80"/>
      <c r="KMI538" s="80"/>
      <c r="KMJ538" s="80"/>
      <c r="KMK538" s="80"/>
      <c r="KML538" s="80"/>
      <c r="KMM538" s="80"/>
      <c r="KMN538" s="80"/>
      <c r="KMO538" s="80"/>
      <c r="KMP538" s="80"/>
      <c r="KMQ538" s="80"/>
      <c r="KMR538" s="80"/>
      <c r="KMS538" s="80"/>
      <c r="KMT538" s="80"/>
      <c r="KMU538" s="80"/>
      <c r="KMV538" s="80"/>
      <c r="KMW538" s="80"/>
      <c r="KMX538" s="80"/>
      <c r="KMY538" s="80"/>
      <c r="KMZ538" s="80"/>
      <c r="KNA538" s="80"/>
      <c r="KNB538" s="80"/>
      <c r="KNC538" s="80"/>
      <c r="KND538" s="80"/>
      <c r="KNE538" s="80"/>
      <c r="KNF538" s="80"/>
      <c r="KNG538" s="80"/>
      <c r="KNH538" s="80"/>
      <c r="KNI538" s="80"/>
      <c r="KNJ538" s="80"/>
      <c r="KNK538" s="80"/>
      <c r="KNL538" s="80"/>
      <c r="KNM538" s="80"/>
      <c r="KNN538" s="80"/>
      <c r="KNO538" s="80"/>
      <c r="KNP538" s="80"/>
      <c r="KNQ538" s="80"/>
      <c r="KNR538" s="80"/>
      <c r="KNS538" s="80"/>
      <c r="KNT538" s="80"/>
      <c r="KNU538" s="80"/>
      <c r="KNV538" s="80"/>
      <c r="KNW538" s="80"/>
      <c r="KNX538" s="80"/>
      <c r="KNY538" s="80"/>
      <c r="KNZ538" s="80"/>
      <c r="KOA538" s="80"/>
      <c r="KOB538" s="80"/>
      <c r="KOC538" s="80"/>
      <c r="KOD538" s="80"/>
      <c r="KOE538" s="80"/>
      <c r="KOF538" s="80"/>
      <c r="KOG538" s="80"/>
      <c r="KOH538" s="80"/>
      <c r="KOI538" s="80"/>
      <c r="KOJ538" s="80"/>
      <c r="KOK538" s="80"/>
      <c r="KOL538" s="80"/>
      <c r="KOM538" s="80"/>
      <c r="KON538" s="80"/>
      <c r="KOO538" s="80"/>
      <c r="KOP538" s="80"/>
      <c r="KOQ538" s="80"/>
      <c r="KOR538" s="80"/>
      <c r="KOS538" s="80"/>
      <c r="KOT538" s="80"/>
      <c r="KOU538" s="80"/>
      <c r="KOV538" s="80"/>
      <c r="KOW538" s="80"/>
      <c r="KOX538" s="80"/>
      <c r="KOY538" s="80"/>
      <c r="KOZ538" s="80"/>
      <c r="KPA538" s="80"/>
      <c r="KPB538" s="80"/>
      <c r="KPC538" s="80"/>
      <c r="KPD538" s="80"/>
      <c r="KPE538" s="80"/>
      <c r="KPF538" s="80"/>
      <c r="KPG538" s="80"/>
      <c r="KPH538" s="80"/>
      <c r="KPI538" s="80"/>
      <c r="KPJ538" s="80"/>
      <c r="KPK538" s="80"/>
      <c r="KPL538" s="80"/>
      <c r="KPM538" s="80"/>
      <c r="KPN538" s="80"/>
      <c r="KPO538" s="80"/>
      <c r="KPP538" s="80"/>
      <c r="KPQ538" s="80"/>
      <c r="KPR538" s="80"/>
      <c r="KPS538" s="80"/>
      <c r="KPT538" s="80"/>
      <c r="KPU538" s="80"/>
      <c r="KPV538" s="80"/>
      <c r="KPW538" s="80"/>
      <c r="KPX538" s="80"/>
      <c r="KPY538" s="80"/>
      <c r="KPZ538" s="80"/>
      <c r="KQA538" s="80"/>
      <c r="KQB538" s="80"/>
      <c r="KQC538" s="80"/>
      <c r="KQD538" s="80"/>
      <c r="KQE538" s="80"/>
      <c r="KQF538" s="80"/>
      <c r="KQG538" s="80"/>
      <c r="KQH538" s="80"/>
      <c r="KQI538" s="80"/>
      <c r="KQJ538" s="80"/>
      <c r="KQK538" s="80"/>
      <c r="KQL538" s="80"/>
      <c r="KQM538" s="80"/>
      <c r="KQN538" s="80"/>
      <c r="KQO538" s="80"/>
      <c r="KQP538" s="80"/>
      <c r="KQQ538" s="80"/>
      <c r="KQR538" s="80"/>
      <c r="KQS538" s="80"/>
      <c r="KQT538" s="80"/>
      <c r="KQU538" s="80"/>
      <c r="KQV538" s="80"/>
      <c r="KQW538" s="80"/>
      <c r="KQX538" s="80"/>
      <c r="KQY538" s="80"/>
      <c r="KQZ538" s="80"/>
      <c r="KRA538" s="80"/>
      <c r="KRB538" s="80"/>
      <c r="KRC538" s="80"/>
      <c r="KRD538" s="80"/>
      <c r="KRE538" s="80"/>
      <c r="KRF538" s="80"/>
      <c r="KRG538" s="80"/>
      <c r="KRH538" s="80"/>
      <c r="KRI538" s="80"/>
      <c r="KRJ538" s="80"/>
      <c r="KRK538" s="80"/>
      <c r="KRL538" s="80"/>
      <c r="KRM538" s="80"/>
      <c r="KRN538" s="80"/>
      <c r="KRO538" s="80"/>
      <c r="KRP538" s="80"/>
      <c r="KRQ538" s="80"/>
      <c r="KRR538" s="80"/>
      <c r="KRS538" s="80"/>
      <c r="KRT538" s="80"/>
      <c r="KRU538" s="80"/>
      <c r="KRV538" s="80"/>
      <c r="KRW538" s="80"/>
      <c r="KRX538" s="80"/>
      <c r="KRY538" s="80"/>
      <c r="KRZ538" s="80"/>
      <c r="KSA538" s="80"/>
      <c r="KSB538" s="80"/>
      <c r="KSC538" s="80"/>
      <c r="KSD538" s="80"/>
      <c r="KSE538" s="80"/>
      <c r="KSF538" s="80"/>
      <c r="KSG538" s="80"/>
      <c r="KSH538" s="80"/>
      <c r="KSI538" s="80"/>
      <c r="KSJ538" s="80"/>
      <c r="KSK538" s="80"/>
      <c r="KSL538" s="80"/>
      <c r="KSM538" s="80"/>
      <c r="KSN538" s="80"/>
      <c r="KSO538" s="80"/>
      <c r="KSP538" s="80"/>
      <c r="KSQ538" s="80"/>
      <c r="KSR538" s="80"/>
      <c r="KSS538" s="80"/>
      <c r="KST538" s="80"/>
      <c r="KSU538" s="80"/>
      <c r="KSV538" s="80"/>
      <c r="KSW538" s="80"/>
      <c r="KSX538" s="80"/>
      <c r="KSY538" s="80"/>
      <c r="KSZ538" s="80"/>
      <c r="KTA538" s="80"/>
      <c r="KTB538" s="80"/>
      <c r="KTC538" s="80"/>
      <c r="KTD538" s="80"/>
      <c r="KTE538" s="80"/>
      <c r="KTF538" s="80"/>
      <c r="KTG538" s="80"/>
      <c r="KTH538" s="80"/>
      <c r="KTI538" s="80"/>
      <c r="KTJ538" s="80"/>
      <c r="KTK538" s="80"/>
      <c r="KTL538" s="80"/>
      <c r="KTM538" s="80"/>
      <c r="KTN538" s="80"/>
      <c r="KTO538" s="80"/>
      <c r="KTP538" s="80"/>
      <c r="KTQ538" s="80"/>
      <c r="KTR538" s="80"/>
      <c r="KTS538" s="80"/>
      <c r="KTT538" s="80"/>
      <c r="KTU538" s="80"/>
      <c r="KTV538" s="80"/>
      <c r="KTW538" s="80"/>
      <c r="KTX538" s="80"/>
      <c r="KTY538" s="80"/>
      <c r="KTZ538" s="80"/>
      <c r="KUA538" s="80"/>
      <c r="KUB538" s="80"/>
      <c r="KUC538" s="80"/>
      <c r="KUD538" s="80"/>
      <c r="KUE538" s="80"/>
      <c r="KUF538" s="80"/>
      <c r="KUG538" s="80"/>
      <c r="KUH538" s="80"/>
      <c r="KUI538" s="80"/>
      <c r="KUJ538" s="80"/>
      <c r="KUK538" s="80"/>
      <c r="KUL538" s="80"/>
      <c r="KUM538" s="80"/>
      <c r="KUN538" s="80"/>
      <c r="KUO538" s="80"/>
      <c r="KUP538" s="80"/>
      <c r="KUQ538" s="80"/>
      <c r="KUR538" s="80"/>
      <c r="KUS538" s="80"/>
      <c r="KUT538" s="80"/>
      <c r="KUU538" s="80"/>
      <c r="KUV538" s="80"/>
      <c r="KUW538" s="80"/>
      <c r="KUX538" s="80"/>
      <c r="KUY538" s="80"/>
      <c r="KUZ538" s="80"/>
      <c r="KVA538" s="80"/>
      <c r="KVB538" s="80"/>
      <c r="KVC538" s="80"/>
      <c r="KVD538" s="80"/>
      <c r="KVE538" s="80"/>
      <c r="KVF538" s="80"/>
      <c r="KVG538" s="80"/>
      <c r="KVH538" s="80"/>
      <c r="KVI538" s="80"/>
      <c r="KVJ538" s="80"/>
      <c r="KVK538" s="80"/>
      <c r="KVL538" s="80"/>
      <c r="KVM538" s="80"/>
      <c r="KVN538" s="80"/>
      <c r="KVO538" s="80"/>
      <c r="KVP538" s="80"/>
      <c r="KVQ538" s="80"/>
      <c r="KVR538" s="80"/>
      <c r="KVS538" s="80"/>
      <c r="KVT538" s="80"/>
      <c r="KVU538" s="80"/>
      <c r="KVV538" s="80"/>
      <c r="KVW538" s="80"/>
      <c r="KVX538" s="80"/>
      <c r="KVY538" s="80"/>
      <c r="KVZ538" s="80"/>
      <c r="KWA538" s="80"/>
      <c r="KWB538" s="80"/>
      <c r="KWC538" s="80"/>
      <c r="KWD538" s="80"/>
      <c r="KWE538" s="80"/>
      <c r="KWF538" s="80"/>
      <c r="KWG538" s="80"/>
      <c r="KWH538" s="80"/>
      <c r="KWI538" s="80"/>
      <c r="KWJ538" s="80"/>
      <c r="KWK538" s="80"/>
      <c r="KWL538" s="80"/>
      <c r="KWM538" s="80"/>
      <c r="KWN538" s="80"/>
      <c r="KWO538" s="80"/>
      <c r="KWP538" s="80"/>
      <c r="KWQ538" s="80"/>
      <c r="KWR538" s="80"/>
      <c r="KWS538" s="80"/>
      <c r="KWT538" s="80"/>
      <c r="KWU538" s="80"/>
      <c r="KWV538" s="80"/>
      <c r="KWW538" s="80"/>
      <c r="KWX538" s="80"/>
      <c r="KWY538" s="80"/>
      <c r="KWZ538" s="80"/>
      <c r="KXA538" s="80"/>
      <c r="KXB538" s="80"/>
      <c r="KXC538" s="80"/>
      <c r="KXD538" s="80"/>
      <c r="KXE538" s="80"/>
      <c r="KXF538" s="80"/>
      <c r="KXG538" s="80"/>
      <c r="KXH538" s="80"/>
      <c r="KXI538" s="80"/>
      <c r="KXJ538" s="80"/>
      <c r="KXK538" s="80"/>
      <c r="KXL538" s="80"/>
      <c r="KXM538" s="80"/>
      <c r="KXN538" s="80"/>
      <c r="KXO538" s="80"/>
      <c r="KXP538" s="80"/>
      <c r="KXQ538" s="80"/>
      <c r="KXR538" s="80"/>
      <c r="KXS538" s="80"/>
      <c r="KXT538" s="80"/>
      <c r="KXU538" s="80"/>
      <c r="KXV538" s="80"/>
      <c r="KXW538" s="80"/>
      <c r="KXX538" s="80"/>
      <c r="KXY538" s="80"/>
      <c r="KXZ538" s="80"/>
      <c r="KYA538" s="80"/>
      <c r="KYB538" s="80"/>
      <c r="KYC538" s="80"/>
      <c r="KYD538" s="80"/>
      <c r="KYE538" s="80"/>
      <c r="KYF538" s="80"/>
      <c r="KYG538" s="80"/>
      <c r="KYH538" s="80"/>
      <c r="KYI538" s="80"/>
      <c r="KYJ538" s="80"/>
      <c r="KYK538" s="80"/>
      <c r="KYL538" s="80"/>
      <c r="KYM538" s="80"/>
      <c r="KYN538" s="80"/>
      <c r="KYO538" s="80"/>
      <c r="KYP538" s="80"/>
      <c r="KYQ538" s="80"/>
      <c r="KYR538" s="80"/>
      <c r="KYS538" s="80"/>
      <c r="KYT538" s="80"/>
      <c r="KYU538" s="80"/>
      <c r="KYV538" s="80"/>
      <c r="KYW538" s="80"/>
      <c r="KYX538" s="80"/>
      <c r="KYY538" s="80"/>
      <c r="KYZ538" s="80"/>
      <c r="KZA538" s="80"/>
      <c r="KZB538" s="80"/>
      <c r="KZC538" s="80"/>
      <c r="KZD538" s="80"/>
      <c r="KZE538" s="80"/>
      <c r="KZF538" s="80"/>
      <c r="KZG538" s="80"/>
      <c r="KZH538" s="80"/>
      <c r="KZI538" s="80"/>
      <c r="KZJ538" s="80"/>
      <c r="KZK538" s="80"/>
      <c r="KZL538" s="80"/>
      <c r="KZM538" s="80"/>
      <c r="KZN538" s="80"/>
      <c r="KZO538" s="80"/>
      <c r="KZP538" s="80"/>
      <c r="KZQ538" s="80"/>
      <c r="KZR538" s="80"/>
      <c r="KZS538" s="80"/>
      <c r="KZT538" s="80"/>
      <c r="KZU538" s="80"/>
      <c r="KZV538" s="80"/>
      <c r="KZW538" s="80"/>
      <c r="KZX538" s="80"/>
      <c r="KZY538" s="80"/>
      <c r="KZZ538" s="80"/>
      <c r="LAA538" s="80"/>
      <c r="LAB538" s="80"/>
      <c r="LAC538" s="80"/>
      <c r="LAD538" s="80"/>
      <c r="LAE538" s="80"/>
      <c r="LAF538" s="80"/>
      <c r="LAG538" s="80"/>
      <c r="LAH538" s="80"/>
      <c r="LAI538" s="80"/>
      <c r="LAJ538" s="80"/>
      <c r="LAK538" s="80"/>
      <c r="LAL538" s="80"/>
      <c r="LAM538" s="80"/>
      <c r="LAN538" s="80"/>
      <c r="LAO538" s="80"/>
      <c r="LAP538" s="80"/>
      <c r="LAQ538" s="80"/>
      <c r="LAR538" s="80"/>
      <c r="LAS538" s="80"/>
      <c r="LAT538" s="80"/>
      <c r="LAU538" s="80"/>
      <c r="LAV538" s="80"/>
      <c r="LAW538" s="80"/>
      <c r="LAX538" s="80"/>
      <c r="LAY538" s="80"/>
      <c r="LAZ538" s="80"/>
      <c r="LBA538" s="80"/>
      <c r="LBB538" s="80"/>
      <c r="LBC538" s="80"/>
      <c r="LBD538" s="80"/>
      <c r="LBE538" s="80"/>
      <c r="LBF538" s="80"/>
      <c r="LBG538" s="80"/>
      <c r="LBH538" s="80"/>
      <c r="LBI538" s="80"/>
      <c r="LBJ538" s="80"/>
      <c r="LBK538" s="80"/>
      <c r="LBL538" s="80"/>
      <c r="LBM538" s="80"/>
      <c r="LBN538" s="80"/>
      <c r="LBO538" s="80"/>
      <c r="LBP538" s="80"/>
      <c r="LBQ538" s="80"/>
      <c r="LBR538" s="80"/>
      <c r="LBS538" s="80"/>
      <c r="LBT538" s="80"/>
      <c r="LBU538" s="80"/>
      <c r="LBV538" s="80"/>
      <c r="LBW538" s="80"/>
      <c r="LBX538" s="80"/>
      <c r="LBY538" s="80"/>
      <c r="LBZ538" s="80"/>
      <c r="LCA538" s="80"/>
      <c r="LCB538" s="80"/>
      <c r="LCC538" s="80"/>
      <c r="LCD538" s="80"/>
      <c r="LCE538" s="80"/>
      <c r="LCF538" s="80"/>
      <c r="LCG538" s="80"/>
      <c r="LCH538" s="80"/>
      <c r="LCI538" s="80"/>
      <c r="LCJ538" s="80"/>
      <c r="LCK538" s="80"/>
      <c r="LCL538" s="80"/>
      <c r="LCM538" s="80"/>
      <c r="LCN538" s="80"/>
      <c r="LCO538" s="80"/>
      <c r="LCP538" s="80"/>
      <c r="LCQ538" s="80"/>
      <c r="LCR538" s="80"/>
      <c r="LCS538" s="80"/>
      <c r="LCT538" s="80"/>
      <c r="LCU538" s="80"/>
      <c r="LCV538" s="80"/>
      <c r="LCW538" s="80"/>
      <c r="LCX538" s="80"/>
      <c r="LCY538" s="80"/>
      <c r="LCZ538" s="80"/>
      <c r="LDA538" s="80"/>
      <c r="LDB538" s="80"/>
      <c r="LDC538" s="80"/>
      <c r="LDD538" s="80"/>
      <c r="LDE538" s="80"/>
      <c r="LDF538" s="80"/>
      <c r="LDG538" s="80"/>
      <c r="LDH538" s="80"/>
      <c r="LDI538" s="80"/>
      <c r="LDJ538" s="80"/>
      <c r="LDK538" s="80"/>
      <c r="LDL538" s="80"/>
      <c r="LDM538" s="80"/>
      <c r="LDN538" s="80"/>
      <c r="LDO538" s="80"/>
      <c r="LDP538" s="80"/>
      <c r="LDQ538" s="80"/>
      <c r="LDR538" s="80"/>
      <c r="LDS538" s="80"/>
      <c r="LDT538" s="80"/>
      <c r="LDU538" s="80"/>
      <c r="LDV538" s="80"/>
      <c r="LDW538" s="80"/>
      <c r="LDX538" s="80"/>
      <c r="LDY538" s="80"/>
      <c r="LDZ538" s="80"/>
      <c r="LEA538" s="80"/>
      <c r="LEB538" s="80"/>
      <c r="LEC538" s="80"/>
      <c r="LED538" s="80"/>
      <c r="LEE538" s="80"/>
      <c r="LEF538" s="80"/>
      <c r="LEG538" s="80"/>
      <c r="LEH538" s="80"/>
      <c r="LEI538" s="80"/>
      <c r="LEJ538" s="80"/>
      <c r="LEK538" s="80"/>
      <c r="LEL538" s="80"/>
      <c r="LEM538" s="80"/>
      <c r="LEN538" s="80"/>
      <c r="LEO538" s="80"/>
      <c r="LEP538" s="80"/>
      <c r="LEQ538" s="80"/>
      <c r="LER538" s="80"/>
      <c r="LES538" s="80"/>
      <c r="LET538" s="80"/>
      <c r="LEU538" s="80"/>
      <c r="LEV538" s="80"/>
      <c r="LEW538" s="80"/>
      <c r="LEX538" s="80"/>
      <c r="LEY538" s="80"/>
      <c r="LEZ538" s="80"/>
      <c r="LFA538" s="80"/>
      <c r="LFB538" s="80"/>
      <c r="LFC538" s="80"/>
      <c r="LFD538" s="80"/>
      <c r="LFE538" s="80"/>
      <c r="LFF538" s="80"/>
      <c r="LFG538" s="80"/>
      <c r="LFH538" s="80"/>
      <c r="LFI538" s="80"/>
      <c r="LFJ538" s="80"/>
      <c r="LFK538" s="80"/>
      <c r="LFL538" s="80"/>
      <c r="LFM538" s="80"/>
      <c r="LFN538" s="80"/>
      <c r="LFO538" s="80"/>
      <c r="LFP538" s="80"/>
      <c r="LFQ538" s="80"/>
      <c r="LFR538" s="80"/>
      <c r="LFS538" s="80"/>
      <c r="LFT538" s="80"/>
      <c r="LFU538" s="80"/>
      <c r="LFV538" s="80"/>
      <c r="LFW538" s="80"/>
      <c r="LFX538" s="80"/>
      <c r="LFY538" s="80"/>
      <c r="LFZ538" s="80"/>
      <c r="LGA538" s="80"/>
      <c r="LGB538" s="80"/>
      <c r="LGC538" s="80"/>
      <c r="LGD538" s="80"/>
      <c r="LGE538" s="80"/>
      <c r="LGF538" s="80"/>
      <c r="LGG538" s="80"/>
      <c r="LGH538" s="80"/>
      <c r="LGI538" s="80"/>
      <c r="LGJ538" s="80"/>
      <c r="LGK538" s="80"/>
      <c r="LGL538" s="80"/>
      <c r="LGM538" s="80"/>
      <c r="LGN538" s="80"/>
      <c r="LGO538" s="80"/>
      <c r="LGP538" s="80"/>
      <c r="LGQ538" s="80"/>
      <c r="LGR538" s="80"/>
      <c r="LGS538" s="80"/>
      <c r="LGT538" s="80"/>
      <c r="LGU538" s="80"/>
      <c r="LGV538" s="80"/>
      <c r="LGW538" s="80"/>
      <c r="LGX538" s="80"/>
      <c r="LGY538" s="80"/>
      <c r="LGZ538" s="80"/>
      <c r="LHA538" s="80"/>
      <c r="LHB538" s="80"/>
      <c r="LHC538" s="80"/>
      <c r="LHD538" s="80"/>
      <c r="LHE538" s="80"/>
      <c r="LHF538" s="80"/>
      <c r="LHG538" s="80"/>
      <c r="LHH538" s="80"/>
      <c r="LHI538" s="80"/>
      <c r="LHJ538" s="80"/>
      <c r="LHK538" s="80"/>
      <c r="LHL538" s="80"/>
      <c r="LHM538" s="80"/>
      <c r="LHN538" s="80"/>
      <c r="LHO538" s="80"/>
      <c r="LHP538" s="80"/>
      <c r="LHQ538" s="80"/>
      <c r="LHR538" s="80"/>
      <c r="LHS538" s="80"/>
      <c r="LHT538" s="80"/>
      <c r="LHU538" s="80"/>
      <c r="LHV538" s="80"/>
      <c r="LHW538" s="80"/>
      <c r="LHX538" s="80"/>
      <c r="LHY538" s="80"/>
      <c r="LHZ538" s="80"/>
      <c r="LIA538" s="80"/>
      <c r="LIB538" s="80"/>
      <c r="LIC538" s="80"/>
      <c r="LID538" s="80"/>
      <c r="LIE538" s="80"/>
      <c r="LIF538" s="80"/>
      <c r="LIG538" s="80"/>
      <c r="LIH538" s="80"/>
      <c r="LII538" s="80"/>
      <c r="LIJ538" s="80"/>
      <c r="LIK538" s="80"/>
      <c r="LIL538" s="80"/>
      <c r="LIM538" s="80"/>
      <c r="LIN538" s="80"/>
      <c r="LIO538" s="80"/>
      <c r="LIP538" s="80"/>
      <c r="LIQ538" s="80"/>
      <c r="LIR538" s="80"/>
      <c r="LIS538" s="80"/>
      <c r="LIT538" s="80"/>
      <c r="LIU538" s="80"/>
      <c r="LIV538" s="80"/>
      <c r="LIW538" s="80"/>
      <c r="LIX538" s="80"/>
      <c r="LIY538" s="80"/>
      <c r="LIZ538" s="80"/>
      <c r="LJA538" s="80"/>
      <c r="LJB538" s="80"/>
      <c r="LJC538" s="80"/>
      <c r="LJD538" s="80"/>
      <c r="LJE538" s="80"/>
      <c r="LJF538" s="80"/>
      <c r="LJG538" s="80"/>
      <c r="LJH538" s="80"/>
      <c r="LJI538" s="80"/>
      <c r="LJJ538" s="80"/>
      <c r="LJK538" s="80"/>
      <c r="LJL538" s="80"/>
      <c r="LJM538" s="80"/>
      <c r="LJN538" s="80"/>
      <c r="LJO538" s="80"/>
      <c r="LJP538" s="80"/>
      <c r="LJQ538" s="80"/>
      <c r="LJR538" s="80"/>
      <c r="LJS538" s="80"/>
      <c r="LJT538" s="80"/>
      <c r="LJU538" s="80"/>
      <c r="LJV538" s="80"/>
      <c r="LJW538" s="80"/>
      <c r="LJX538" s="80"/>
      <c r="LJY538" s="80"/>
      <c r="LJZ538" s="80"/>
      <c r="LKA538" s="80"/>
      <c r="LKB538" s="80"/>
      <c r="LKC538" s="80"/>
      <c r="LKD538" s="80"/>
      <c r="LKE538" s="80"/>
      <c r="LKF538" s="80"/>
      <c r="LKG538" s="80"/>
      <c r="LKH538" s="80"/>
      <c r="LKI538" s="80"/>
      <c r="LKJ538" s="80"/>
      <c r="LKK538" s="80"/>
      <c r="LKL538" s="80"/>
      <c r="LKM538" s="80"/>
      <c r="LKN538" s="80"/>
      <c r="LKO538" s="80"/>
      <c r="LKP538" s="80"/>
      <c r="LKQ538" s="80"/>
      <c r="LKR538" s="80"/>
      <c r="LKS538" s="80"/>
      <c r="LKT538" s="80"/>
      <c r="LKU538" s="80"/>
      <c r="LKV538" s="80"/>
      <c r="LKW538" s="80"/>
      <c r="LKX538" s="80"/>
      <c r="LKY538" s="80"/>
      <c r="LKZ538" s="80"/>
      <c r="LLA538" s="80"/>
      <c r="LLB538" s="80"/>
      <c r="LLC538" s="80"/>
      <c r="LLD538" s="80"/>
      <c r="LLE538" s="80"/>
      <c r="LLF538" s="80"/>
      <c r="LLG538" s="80"/>
      <c r="LLH538" s="80"/>
      <c r="LLI538" s="80"/>
      <c r="LLJ538" s="80"/>
      <c r="LLK538" s="80"/>
      <c r="LLL538" s="80"/>
      <c r="LLM538" s="80"/>
      <c r="LLN538" s="80"/>
      <c r="LLO538" s="80"/>
      <c r="LLP538" s="80"/>
      <c r="LLQ538" s="80"/>
      <c r="LLR538" s="80"/>
      <c r="LLS538" s="80"/>
      <c r="LLT538" s="80"/>
      <c r="LLU538" s="80"/>
      <c r="LLV538" s="80"/>
      <c r="LLW538" s="80"/>
      <c r="LLX538" s="80"/>
      <c r="LLY538" s="80"/>
      <c r="LLZ538" s="80"/>
      <c r="LMA538" s="80"/>
      <c r="LMB538" s="80"/>
      <c r="LMC538" s="80"/>
      <c r="LMD538" s="80"/>
      <c r="LME538" s="80"/>
      <c r="LMF538" s="80"/>
      <c r="LMG538" s="80"/>
      <c r="LMH538" s="80"/>
      <c r="LMI538" s="80"/>
      <c r="LMJ538" s="80"/>
      <c r="LMK538" s="80"/>
      <c r="LML538" s="80"/>
      <c r="LMM538" s="80"/>
      <c r="LMN538" s="80"/>
      <c r="LMO538" s="80"/>
      <c r="LMP538" s="80"/>
      <c r="LMQ538" s="80"/>
      <c r="LMR538" s="80"/>
      <c r="LMS538" s="80"/>
      <c r="LMT538" s="80"/>
      <c r="LMU538" s="80"/>
      <c r="LMV538" s="80"/>
      <c r="LMW538" s="80"/>
      <c r="LMX538" s="80"/>
      <c r="LMY538" s="80"/>
      <c r="LMZ538" s="80"/>
      <c r="LNA538" s="80"/>
      <c r="LNB538" s="80"/>
      <c r="LNC538" s="80"/>
      <c r="LND538" s="80"/>
      <c r="LNE538" s="80"/>
      <c r="LNF538" s="80"/>
      <c r="LNG538" s="80"/>
      <c r="LNH538" s="80"/>
      <c r="LNI538" s="80"/>
      <c r="LNJ538" s="80"/>
      <c r="LNK538" s="80"/>
      <c r="LNL538" s="80"/>
      <c r="LNM538" s="80"/>
      <c r="LNN538" s="80"/>
      <c r="LNO538" s="80"/>
      <c r="LNP538" s="80"/>
      <c r="LNQ538" s="80"/>
      <c r="LNR538" s="80"/>
      <c r="LNS538" s="80"/>
      <c r="LNT538" s="80"/>
      <c r="LNU538" s="80"/>
      <c r="LNV538" s="80"/>
      <c r="LNW538" s="80"/>
      <c r="LNX538" s="80"/>
      <c r="LNY538" s="80"/>
      <c r="LNZ538" s="80"/>
      <c r="LOA538" s="80"/>
      <c r="LOB538" s="80"/>
      <c r="LOC538" s="80"/>
      <c r="LOD538" s="80"/>
      <c r="LOE538" s="80"/>
      <c r="LOF538" s="80"/>
      <c r="LOG538" s="80"/>
      <c r="LOH538" s="80"/>
      <c r="LOI538" s="80"/>
      <c r="LOJ538" s="80"/>
      <c r="LOK538" s="80"/>
      <c r="LOL538" s="80"/>
      <c r="LOM538" s="80"/>
      <c r="LON538" s="80"/>
      <c r="LOO538" s="80"/>
      <c r="LOP538" s="80"/>
      <c r="LOQ538" s="80"/>
      <c r="LOR538" s="80"/>
      <c r="LOS538" s="80"/>
      <c r="LOT538" s="80"/>
      <c r="LOU538" s="80"/>
      <c r="LOV538" s="80"/>
      <c r="LOW538" s="80"/>
      <c r="LOX538" s="80"/>
      <c r="LOY538" s="80"/>
      <c r="LOZ538" s="80"/>
      <c r="LPA538" s="80"/>
      <c r="LPB538" s="80"/>
      <c r="LPC538" s="80"/>
      <c r="LPD538" s="80"/>
      <c r="LPE538" s="80"/>
      <c r="LPF538" s="80"/>
      <c r="LPG538" s="80"/>
      <c r="LPH538" s="80"/>
      <c r="LPI538" s="80"/>
      <c r="LPJ538" s="80"/>
      <c r="LPK538" s="80"/>
      <c r="LPL538" s="80"/>
      <c r="LPM538" s="80"/>
      <c r="LPN538" s="80"/>
      <c r="LPO538" s="80"/>
      <c r="LPP538" s="80"/>
      <c r="LPQ538" s="80"/>
      <c r="LPR538" s="80"/>
      <c r="LPS538" s="80"/>
      <c r="LPT538" s="80"/>
      <c r="LPU538" s="80"/>
      <c r="LPV538" s="80"/>
      <c r="LPW538" s="80"/>
      <c r="LPX538" s="80"/>
      <c r="LPY538" s="80"/>
      <c r="LPZ538" s="80"/>
      <c r="LQA538" s="80"/>
      <c r="LQB538" s="80"/>
      <c r="LQC538" s="80"/>
      <c r="LQD538" s="80"/>
      <c r="LQE538" s="80"/>
      <c r="LQF538" s="80"/>
      <c r="LQG538" s="80"/>
      <c r="LQH538" s="80"/>
      <c r="LQI538" s="80"/>
      <c r="LQJ538" s="80"/>
      <c r="LQK538" s="80"/>
      <c r="LQL538" s="80"/>
      <c r="LQM538" s="80"/>
      <c r="LQN538" s="80"/>
      <c r="LQO538" s="80"/>
      <c r="LQP538" s="80"/>
      <c r="LQQ538" s="80"/>
      <c r="LQR538" s="80"/>
      <c r="LQS538" s="80"/>
      <c r="LQT538" s="80"/>
      <c r="LQU538" s="80"/>
      <c r="LQV538" s="80"/>
      <c r="LQW538" s="80"/>
      <c r="LQX538" s="80"/>
      <c r="LQY538" s="80"/>
      <c r="LQZ538" s="80"/>
      <c r="LRA538" s="80"/>
      <c r="LRB538" s="80"/>
      <c r="LRC538" s="80"/>
      <c r="LRD538" s="80"/>
      <c r="LRE538" s="80"/>
      <c r="LRF538" s="80"/>
      <c r="LRG538" s="80"/>
      <c r="LRH538" s="80"/>
      <c r="LRI538" s="80"/>
      <c r="LRJ538" s="80"/>
      <c r="LRK538" s="80"/>
      <c r="LRL538" s="80"/>
      <c r="LRM538" s="80"/>
      <c r="LRN538" s="80"/>
      <c r="LRO538" s="80"/>
      <c r="LRP538" s="80"/>
      <c r="LRQ538" s="80"/>
      <c r="LRR538" s="80"/>
      <c r="LRS538" s="80"/>
      <c r="LRT538" s="80"/>
      <c r="LRU538" s="80"/>
      <c r="LRV538" s="80"/>
      <c r="LRW538" s="80"/>
      <c r="LRX538" s="80"/>
      <c r="LRY538" s="80"/>
      <c r="LRZ538" s="80"/>
      <c r="LSA538" s="80"/>
      <c r="LSB538" s="80"/>
      <c r="LSC538" s="80"/>
      <c r="LSD538" s="80"/>
      <c r="LSE538" s="80"/>
      <c r="LSF538" s="80"/>
      <c r="LSG538" s="80"/>
      <c r="LSH538" s="80"/>
      <c r="LSI538" s="80"/>
      <c r="LSJ538" s="80"/>
      <c r="LSK538" s="80"/>
      <c r="LSL538" s="80"/>
      <c r="LSM538" s="80"/>
      <c r="LSN538" s="80"/>
      <c r="LSO538" s="80"/>
      <c r="LSP538" s="80"/>
      <c r="LSQ538" s="80"/>
      <c r="LSR538" s="80"/>
      <c r="LSS538" s="80"/>
      <c r="LST538" s="80"/>
      <c r="LSU538" s="80"/>
      <c r="LSV538" s="80"/>
      <c r="LSW538" s="80"/>
      <c r="LSX538" s="80"/>
      <c r="LSY538" s="80"/>
      <c r="LSZ538" s="80"/>
      <c r="LTA538" s="80"/>
      <c r="LTB538" s="80"/>
      <c r="LTC538" s="80"/>
      <c r="LTD538" s="80"/>
      <c r="LTE538" s="80"/>
      <c r="LTF538" s="80"/>
      <c r="LTG538" s="80"/>
      <c r="LTH538" s="80"/>
      <c r="LTI538" s="80"/>
      <c r="LTJ538" s="80"/>
      <c r="LTK538" s="80"/>
      <c r="LTL538" s="80"/>
      <c r="LTM538" s="80"/>
      <c r="LTN538" s="80"/>
      <c r="LTO538" s="80"/>
      <c r="LTP538" s="80"/>
      <c r="LTQ538" s="80"/>
      <c r="LTR538" s="80"/>
      <c r="LTS538" s="80"/>
      <c r="LTT538" s="80"/>
      <c r="LTU538" s="80"/>
      <c r="LTV538" s="80"/>
      <c r="LTW538" s="80"/>
      <c r="LTX538" s="80"/>
      <c r="LTY538" s="80"/>
      <c r="LTZ538" s="80"/>
      <c r="LUA538" s="80"/>
      <c r="LUB538" s="80"/>
      <c r="LUC538" s="80"/>
      <c r="LUD538" s="80"/>
      <c r="LUE538" s="80"/>
      <c r="LUF538" s="80"/>
      <c r="LUG538" s="80"/>
      <c r="LUH538" s="80"/>
      <c r="LUI538" s="80"/>
      <c r="LUJ538" s="80"/>
      <c r="LUK538" s="80"/>
      <c r="LUL538" s="80"/>
      <c r="LUM538" s="80"/>
      <c r="LUN538" s="80"/>
      <c r="LUO538" s="80"/>
      <c r="LUP538" s="80"/>
      <c r="LUQ538" s="80"/>
      <c r="LUR538" s="80"/>
      <c r="LUS538" s="80"/>
      <c r="LUT538" s="80"/>
      <c r="LUU538" s="80"/>
      <c r="LUV538" s="80"/>
      <c r="LUW538" s="80"/>
      <c r="LUX538" s="80"/>
      <c r="LUY538" s="80"/>
      <c r="LUZ538" s="80"/>
      <c r="LVA538" s="80"/>
      <c r="LVB538" s="80"/>
      <c r="LVC538" s="80"/>
      <c r="LVD538" s="80"/>
      <c r="LVE538" s="80"/>
      <c r="LVF538" s="80"/>
      <c r="LVG538" s="80"/>
      <c r="LVH538" s="80"/>
      <c r="LVI538" s="80"/>
      <c r="LVJ538" s="80"/>
      <c r="LVK538" s="80"/>
      <c r="LVL538" s="80"/>
      <c r="LVM538" s="80"/>
      <c r="LVN538" s="80"/>
      <c r="LVO538" s="80"/>
      <c r="LVP538" s="80"/>
      <c r="LVQ538" s="80"/>
      <c r="LVR538" s="80"/>
      <c r="LVS538" s="80"/>
      <c r="LVT538" s="80"/>
      <c r="LVU538" s="80"/>
      <c r="LVV538" s="80"/>
      <c r="LVW538" s="80"/>
      <c r="LVX538" s="80"/>
      <c r="LVY538" s="80"/>
      <c r="LVZ538" s="80"/>
      <c r="LWA538" s="80"/>
      <c r="LWB538" s="80"/>
      <c r="LWC538" s="80"/>
      <c r="LWD538" s="80"/>
      <c r="LWE538" s="80"/>
      <c r="LWF538" s="80"/>
      <c r="LWG538" s="80"/>
      <c r="LWH538" s="80"/>
      <c r="LWI538" s="80"/>
      <c r="LWJ538" s="80"/>
      <c r="LWK538" s="80"/>
      <c r="LWL538" s="80"/>
      <c r="LWM538" s="80"/>
      <c r="LWN538" s="80"/>
      <c r="LWO538" s="80"/>
      <c r="LWP538" s="80"/>
      <c r="LWQ538" s="80"/>
      <c r="LWR538" s="80"/>
      <c r="LWS538" s="80"/>
      <c r="LWT538" s="80"/>
      <c r="LWU538" s="80"/>
      <c r="LWV538" s="80"/>
      <c r="LWW538" s="80"/>
      <c r="LWX538" s="80"/>
      <c r="LWY538" s="80"/>
      <c r="LWZ538" s="80"/>
      <c r="LXA538" s="80"/>
      <c r="LXB538" s="80"/>
      <c r="LXC538" s="80"/>
      <c r="LXD538" s="80"/>
      <c r="LXE538" s="80"/>
      <c r="LXF538" s="80"/>
      <c r="LXG538" s="80"/>
      <c r="LXH538" s="80"/>
      <c r="LXI538" s="80"/>
      <c r="LXJ538" s="80"/>
      <c r="LXK538" s="80"/>
      <c r="LXL538" s="80"/>
      <c r="LXM538" s="80"/>
      <c r="LXN538" s="80"/>
      <c r="LXO538" s="80"/>
      <c r="LXP538" s="80"/>
      <c r="LXQ538" s="80"/>
      <c r="LXR538" s="80"/>
      <c r="LXS538" s="80"/>
      <c r="LXT538" s="80"/>
      <c r="LXU538" s="80"/>
      <c r="LXV538" s="80"/>
      <c r="LXW538" s="80"/>
      <c r="LXX538" s="80"/>
      <c r="LXY538" s="80"/>
      <c r="LXZ538" s="80"/>
      <c r="LYA538" s="80"/>
      <c r="LYB538" s="80"/>
      <c r="LYC538" s="80"/>
      <c r="LYD538" s="80"/>
      <c r="LYE538" s="80"/>
      <c r="LYF538" s="80"/>
      <c r="LYG538" s="80"/>
      <c r="LYH538" s="80"/>
      <c r="LYI538" s="80"/>
      <c r="LYJ538" s="80"/>
      <c r="LYK538" s="80"/>
      <c r="LYL538" s="80"/>
      <c r="LYM538" s="80"/>
      <c r="LYN538" s="80"/>
      <c r="LYO538" s="80"/>
      <c r="LYP538" s="80"/>
      <c r="LYQ538" s="80"/>
      <c r="LYR538" s="80"/>
      <c r="LYS538" s="80"/>
      <c r="LYT538" s="80"/>
      <c r="LYU538" s="80"/>
      <c r="LYV538" s="80"/>
      <c r="LYW538" s="80"/>
      <c r="LYX538" s="80"/>
      <c r="LYY538" s="80"/>
      <c r="LYZ538" s="80"/>
      <c r="LZA538" s="80"/>
      <c r="LZB538" s="80"/>
      <c r="LZC538" s="80"/>
      <c r="LZD538" s="80"/>
      <c r="LZE538" s="80"/>
      <c r="LZF538" s="80"/>
      <c r="LZG538" s="80"/>
      <c r="LZH538" s="80"/>
      <c r="LZI538" s="80"/>
      <c r="LZJ538" s="80"/>
      <c r="LZK538" s="80"/>
      <c r="LZL538" s="80"/>
      <c r="LZM538" s="80"/>
      <c r="LZN538" s="80"/>
      <c r="LZO538" s="80"/>
      <c r="LZP538" s="80"/>
      <c r="LZQ538" s="80"/>
      <c r="LZR538" s="80"/>
      <c r="LZS538" s="80"/>
      <c r="LZT538" s="80"/>
      <c r="LZU538" s="80"/>
      <c r="LZV538" s="80"/>
      <c r="LZW538" s="80"/>
      <c r="LZX538" s="80"/>
      <c r="LZY538" s="80"/>
      <c r="LZZ538" s="80"/>
      <c r="MAA538" s="80"/>
      <c r="MAB538" s="80"/>
      <c r="MAC538" s="80"/>
      <c r="MAD538" s="80"/>
      <c r="MAE538" s="80"/>
      <c r="MAF538" s="80"/>
      <c r="MAG538" s="80"/>
      <c r="MAH538" s="80"/>
      <c r="MAI538" s="80"/>
      <c r="MAJ538" s="80"/>
      <c r="MAK538" s="80"/>
      <c r="MAL538" s="80"/>
      <c r="MAM538" s="80"/>
      <c r="MAN538" s="80"/>
      <c r="MAO538" s="80"/>
      <c r="MAP538" s="80"/>
      <c r="MAQ538" s="80"/>
      <c r="MAR538" s="80"/>
      <c r="MAS538" s="80"/>
      <c r="MAT538" s="80"/>
      <c r="MAU538" s="80"/>
      <c r="MAV538" s="80"/>
      <c r="MAW538" s="80"/>
      <c r="MAX538" s="80"/>
      <c r="MAY538" s="80"/>
      <c r="MAZ538" s="80"/>
      <c r="MBA538" s="80"/>
      <c r="MBB538" s="80"/>
      <c r="MBC538" s="80"/>
      <c r="MBD538" s="80"/>
      <c r="MBE538" s="80"/>
      <c r="MBF538" s="80"/>
      <c r="MBG538" s="80"/>
      <c r="MBH538" s="80"/>
      <c r="MBI538" s="80"/>
      <c r="MBJ538" s="80"/>
      <c r="MBK538" s="80"/>
      <c r="MBL538" s="80"/>
      <c r="MBM538" s="80"/>
      <c r="MBN538" s="80"/>
      <c r="MBO538" s="80"/>
      <c r="MBP538" s="80"/>
      <c r="MBQ538" s="80"/>
      <c r="MBR538" s="80"/>
      <c r="MBS538" s="80"/>
      <c r="MBT538" s="80"/>
      <c r="MBU538" s="80"/>
      <c r="MBV538" s="80"/>
      <c r="MBW538" s="80"/>
      <c r="MBX538" s="80"/>
      <c r="MBY538" s="80"/>
      <c r="MBZ538" s="80"/>
      <c r="MCA538" s="80"/>
      <c r="MCB538" s="80"/>
      <c r="MCC538" s="80"/>
      <c r="MCD538" s="80"/>
      <c r="MCE538" s="80"/>
      <c r="MCF538" s="80"/>
      <c r="MCG538" s="80"/>
      <c r="MCH538" s="80"/>
      <c r="MCI538" s="80"/>
      <c r="MCJ538" s="80"/>
      <c r="MCK538" s="80"/>
      <c r="MCL538" s="80"/>
      <c r="MCM538" s="80"/>
      <c r="MCN538" s="80"/>
      <c r="MCO538" s="80"/>
      <c r="MCP538" s="80"/>
      <c r="MCQ538" s="80"/>
      <c r="MCR538" s="80"/>
      <c r="MCS538" s="80"/>
      <c r="MCT538" s="80"/>
      <c r="MCU538" s="80"/>
      <c r="MCV538" s="80"/>
      <c r="MCW538" s="80"/>
      <c r="MCX538" s="80"/>
      <c r="MCY538" s="80"/>
      <c r="MCZ538" s="80"/>
      <c r="MDA538" s="80"/>
      <c r="MDB538" s="80"/>
      <c r="MDC538" s="80"/>
      <c r="MDD538" s="80"/>
      <c r="MDE538" s="80"/>
      <c r="MDF538" s="80"/>
      <c r="MDG538" s="80"/>
      <c r="MDH538" s="80"/>
      <c r="MDI538" s="80"/>
      <c r="MDJ538" s="80"/>
      <c r="MDK538" s="80"/>
      <c r="MDL538" s="80"/>
      <c r="MDM538" s="80"/>
      <c r="MDN538" s="80"/>
      <c r="MDO538" s="80"/>
      <c r="MDP538" s="80"/>
      <c r="MDQ538" s="80"/>
      <c r="MDR538" s="80"/>
      <c r="MDS538" s="80"/>
      <c r="MDT538" s="80"/>
      <c r="MDU538" s="80"/>
      <c r="MDV538" s="80"/>
      <c r="MDW538" s="80"/>
      <c r="MDX538" s="80"/>
      <c r="MDY538" s="80"/>
      <c r="MDZ538" s="80"/>
      <c r="MEA538" s="80"/>
      <c r="MEB538" s="80"/>
      <c r="MEC538" s="80"/>
      <c r="MED538" s="80"/>
      <c r="MEE538" s="80"/>
      <c r="MEF538" s="80"/>
      <c r="MEG538" s="80"/>
      <c r="MEH538" s="80"/>
      <c r="MEI538" s="80"/>
      <c r="MEJ538" s="80"/>
      <c r="MEK538" s="80"/>
      <c r="MEL538" s="80"/>
      <c r="MEM538" s="80"/>
      <c r="MEN538" s="80"/>
      <c r="MEO538" s="80"/>
      <c r="MEP538" s="80"/>
      <c r="MEQ538" s="80"/>
      <c r="MER538" s="80"/>
      <c r="MES538" s="80"/>
      <c r="MET538" s="80"/>
      <c r="MEU538" s="80"/>
      <c r="MEV538" s="80"/>
      <c r="MEW538" s="80"/>
      <c r="MEX538" s="80"/>
      <c r="MEY538" s="80"/>
      <c r="MEZ538" s="80"/>
      <c r="MFA538" s="80"/>
      <c r="MFB538" s="80"/>
      <c r="MFC538" s="80"/>
      <c r="MFD538" s="80"/>
      <c r="MFE538" s="80"/>
      <c r="MFF538" s="80"/>
      <c r="MFG538" s="80"/>
      <c r="MFH538" s="80"/>
      <c r="MFI538" s="80"/>
      <c r="MFJ538" s="80"/>
      <c r="MFK538" s="80"/>
      <c r="MFL538" s="80"/>
      <c r="MFM538" s="80"/>
      <c r="MFN538" s="80"/>
      <c r="MFO538" s="80"/>
      <c r="MFP538" s="80"/>
      <c r="MFQ538" s="80"/>
      <c r="MFR538" s="80"/>
      <c r="MFS538" s="80"/>
      <c r="MFT538" s="80"/>
      <c r="MFU538" s="80"/>
      <c r="MFV538" s="80"/>
      <c r="MFW538" s="80"/>
      <c r="MFX538" s="80"/>
      <c r="MFY538" s="80"/>
      <c r="MFZ538" s="80"/>
      <c r="MGA538" s="80"/>
      <c r="MGB538" s="80"/>
      <c r="MGC538" s="80"/>
      <c r="MGD538" s="80"/>
      <c r="MGE538" s="80"/>
      <c r="MGF538" s="80"/>
      <c r="MGG538" s="80"/>
      <c r="MGH538" s="80"/>
      <c r="MGI538" s="80"/>
      <c r="MGJ538" s="80"/>
      <c r="MGK538" s="80"/>
      <c r="MGL538" s="80"/>
      <c r="MGM538" s="80"/>
      <c r="MGN538" s="80"/>
      <c r="MGO538" s="80"/>
      <c r="MGP538" s="80"/>
      <c r="MGQ538" s="80"/>
      <c r="MGR538" s="80"/>
      <c r="MGS538" s="80"/>
      <c r="MGT538" s="80"/>
      <c r="MGU538" s="80"/>
      <c r="MGV538" s="80"/>
      <c r="MGW538" s="80"/>
      <c r="MGX538" s="80"/>
      <c r="MGY538" s="80"/>
      <c r="MGZ538" s="80"/>
      <c r="MHA538" s="80"/>
      <c r="MHB538" s="80"/>
      <c r="MHC538" s="80"/>
      <c r="MHD538" s="80"/>
      <c r="MHE538" s="80"/>
      <c r="MHF538" s="80"/>
      <c r="MHG538" s="80"/>
      <c r="MHH538" s="80"/>
      <c r="MHI538" s="80"/>
      <c r="MHJ538" s="80"/>
      <c r="MHK538" s="80"/>
      <c r="MHL538" s="80"/>
      <c r="MHM538" s="80"/>
      <c r="MHN538" s="80"/>
      <c r="MHO538" s="80"/>
      <c r="MHP538" s="80"/>
      <c r="MHQ538" s="80"/>
      <c r="MHR538" s="80"/>
      <c r="MHS538" s="80"/>
      <c r="MHT538" s="80"/>
      <c r="MHU538" s="80"/>
      <c r="MHV538" s="80"/>
      <c r="MHW538" s="80"/>
      <c r="MHX538" s="80"/>
      <c r="MHY538" s="80"/>
      <c r="MHZ538" s="80"/>
      <c r="MIA538" s="80"/>
      <c r="MIB538" s="80"/>
      <c r="MIC538" s="80"/>
      <c r="MID538" s="80"/>
      <c r="MIE538" s="80"/>
      <c r="MIF538" s="80"/>
      <c r="MIG538" s="80"/>
      <c r="MIH538" s="80"/>
      <c r="MII538" s="80"/>
      <c r="MIJ538" s="80"/>
      <c r="MIK538" s="80"/>
      <c r="MIL538" s="80"/>
      <c r="MIM538" s="80"/>
      <c r="MIN538" s="80"/>
      <c r="MIO538" s="80"/>
      <c r="MIP538" s="80"/>
      <c r="MIQ538" s="80"/>
      <c r="MIR538" s="80"/>
      <c r="MIS538" s="80"/>
      <c r="MIT538" s="80"/>
      <c r="MIU538" s="80"/>
      <c r="MIV538" s="80"/>
      <c r="MIW538" s="80"/>
      <c r="MIX538" s="80"/>
      <c r="MIY538" s="80"/>
      <c r="MIZ538" s="80"/>
      <c r="MJA538" s="80"/>
      <c r="MJB538" s="80"/>
      <c r="MJC538" s="80"/>
      <c r="MJD538" s="80"/>
      <c r="MJE538" s="80"/>
      <c r="MJF538" s="80"/>
      <c r="MJG538" s="80"/>
      <c r="MJH538" s="80"/>
      <c r="MJI538" s="80"/>
      <c r="MJJ538" s="80"/>
      <c r="MJK538" s="80"/>
      <c r="MJL538" s="80"/>
      <c r="MJM538" s="80"/>
      <c r="MJN538" s="80"/>
      <c r="MJO538" s="80"/>
      <c r="MJP538" s="80"/>
      <c r="MJQ538" s="80"/>
      <c r="MJR538" s="80"/>
      <c r="MJS538" s="80"/>
      <c r="MJT538" s="80"/>
      <c r="MJU538" s="80"/>
      <c r="MJV538" s="80"/>
      <c r="MJW538" s="80"/>
      <c r="MJX538" s="80"/>
      <c r="MJY538" s="80"/>
      <c r="MJZ538" s="80"/>
      <c r="MKA538" s="80"/>
      <c r="MKB538" s="80"/>
      <c r="MKC538" s="80"/>
      <c r="MKD538" s="80"/>
      <c r="MKE538" s="80"/>
      <c r="MKF538" s="80"/>
      <c r="MKG538" s="80"/>
      <c r="MKH538" s="80"/>
      <c r="MKI538" s="80"/>
      <c r="MKJ538" s="80"/>
      <c r="MKK538" s="80"/>
      <c r="MKL538" s="80"/>
      <c r="MKM538" s="80"/>
      <c r="MKN538" s="80"/>
      <c r="MKO538" s="80"/>
      <c r="MKP538" s="80"/>
      <c r="MKQ538" s="80"/>
      <c r="MKR538" s="80"/>
      <c r="MKS538" s="80"/>
      <c r="MKT538" s="80"/>
      <c r="MKU538" s="80"/>
      <c r="MKV538" s="80"/>
      <c r="MKW538" s="80"/>
      <c r="MKX538" s="80"/>
      <c r="MKY538" s="80"/>
      <c r="MKZ538" s="80"/>
      <c r="MLA538" s="80"/>
      <c r="MLB538" s="80"/>
      <c r="MLC538" s="80"/>
      <c r="MLD538" s="80"/>
      <c r="MLE538" s="80"/>
      <c r="MLF538" s="80"/>
      <c r="MLG538" s="80"/>
      <c r="MLH538" s="80"/>
      <c r="MLI538" s="80"/>
      <c r="MLJ538" s="80"/>
      <c r="MLK538" s="80"/>
      <c r="MLL538" s="80"/>
      <c r="MLM538" s="80"/>
      <c r="MLN538" s="80"/>
      <c r="MLO538" s="80"/>
      <c r="MLP538" s="80"/>
      <c r="MLQ538" s="80"/>
      <c r="MLR538" s="80"/>
      <c r="MLS538" s="80"/>
      <c r="MLT538" s="80"/>
      <c r="MLU538" s="80"/>
      <c r="MLV538" s="80"/>
      <c r="MLW538" s="80"/>
      <c r="MLX538" s="80"/>
      <c r="MLY538" s="80"/>
      <c r="MLZ538" s="80"/>
      <c r="MMA538" s="80"/>
      <c r="MMB538" s="80"/>
      <c r="MMC538" s="80"/>
      <c r="MMD538" s="80"/>
      <c r="MME538" s="80"/>
      <c r="MMF538" s="80"/>
      <c r="MMG538" s="80"/>
      <c r="MMH538" s="80"/>
      <c r="MMI538" s="80"/>
      <c r="MMJ538" s="80"/>
      <c r="MMK538" s="80"/>
      <c r="MML538" s="80"/>
      <c r="MMM538" s="80"/>
      <c r="MMN538" s="80"/>
      <c r="MMO538" s="80"/>
      <c r="MMP538" s="80"/>
      <c r="MMQ538" s="80"/>
      <c r="MMR538" s="80"/>
      <c r="MMS538" s="80"/>
      <c r="MMT538" s="80"/>
      <c r="MMU538" s="80"/>
      <c r="MMV538" s="80"/>
      <c r="MMW538" s="80"/>
      <c r="MMX538" s="80"/>
      <c r="MMY538" s="80"/>
      <c r="MMZ538" s="80"/>
      <c r="MNA538" s="80"/>
      <c r="MNB538" s="80"/>
      <c r="MNC538" s="80"/>
      <c r="MND538" s="80"/>
      <c r="MNE538" s="80"/>
      <c r="MNF538" s="80"/>
      <c r="MNG538" s="80"/>
      <c r="MNH538" s="80"/>
      <c r="MNI538" s="80"/>
      <c r="MNJ538" s="80"/>
      <c r="MNK538" s="80"/>
      <c r="MNL538" s="80"/>
      <c r="MNM538" s="80"/>
      <c r="MNN538" s="80"/>
      <c r="MNO538" s="80"/>
      <c r="MNP538" s="80"/>
      <c r="MNQ538" s="80"/>
      <c r="MNR538" s="80"/>
      <c r="MNS538" s="80"/>
      <c r="MNT538" s="80"/>
      <c r="MNU538" s="80"/>
      <c r="MNV538" s="80"/>
      <c r="MNW538" s="80"/>
      <c r="MNX538" s="80"/>
      <c r="MNY538" s="80"/>
      <c r="MNZ538" s="80"/>
      <c r="MOA538" s="80"/>
      <c r="MOB538" s="80"/>
      <c r="MOC538" s="80"/>
      <c r="MOD538" s="80"/>
      <c r="MOE538" s="80"/>
      <c r="MOF538" s="80"/>
      <c r="MOG538" s="80"/>
      <c r="MOH538" s="80"/>
      <c r="MOI538" s="80"/>
      <c r="MOJ538" s="80"/>
      <c r="MOK538" s="80"/>
      <c r="MOL538" s="80"/>
      <c r="MOM538" s="80"/>
      <c r="MON538" s="80"/>
      <c r="MOO538" s="80"/>
      <c r="MOP538" s="80"/>
      <c r="MOQ538" s="80"/>
      <c r="MOR538" s="80"/>
      <c r="MOS538" s="80"/>
      <c r="MOT538" s="80"/>
      <c r="MOU538" s="80"/>
      <c r="MOV538" s="80"/>
      <c r="MOW538" s="80"/>
      <c r="MOX538" s="80"/>
      <c r="MOY538" s="80"/>
      <c r="MOZ538" s="80"/>
      <c r="MPA538" s="80"/>
      <c r="MPB538" s="80"/>
      <c r="MPC538" s="80"/>
      <c r="MPD538" s="80"/>
      <c r="MPE538" s="80"/>
      <c r="MPF538" s="80"/>
      <c r="MPG538" s="80"/>
      <c r="MPH538" s="80"/>
      <c r="MPI538" s="80"/>
      <c r="MPJ538" s="80"/>
      <c r="MPK538" s="80"/>
      <c r="MPL538" s="80"/>
      <c r="MPM538" s="80"/>
      <c r="MPN538" s="80"/>
      <c r="MPO538" s="80"/>
      <c r="MPP538" s="80"/>
      <c r="MPQ538" s="80"/>
      <c r="MPR538" s="80"/>
      <c r="MPS538" s="80"/>
      <c r="MPT538" s="80"/>
      <c r="MPU538" s="80"/>
      <c r="MPV538" s="80"/>
      <c r="MPW538" s="80"/>
      <c r="MPX538" s="80"/>
      <c r="MPY538" s="80"/>
      <c r="MPZ538" s="80"/>
      <c r="MQA538" s="80"/>
      <c r="MQB538" s="80"/>
      <c r="MQC538" s="80"/>
      <c r="MQD538" s="80"/>
      <c r="MQE538" s="80"/>
      <c r="MQF538" s="80"/>
      <c r="MQG538" s="80"/>
      <c r="MQH538" s="80"/>
      <c r="MQI538" s="80"/>
      <c r="MQJ538" s="80"/>
      <c r="MQK538" s="80"/>
      <c r="MQL538" s="80"/>
      <c r="MQM538" s="80"/>
      <c r="MQN538" s="80"/>
      <c r="MQO538" s="80"/>
      <c r="MQP538" s="80"/>
      <c r="MQQ538" s="80"/>
      <c r="MQR538" s="80"/>
      <c r="MQS538" s="80"/>
      <c r="MQT538" s="80"/>
      <c r="MQU538" s="80"/>
      <c r="MQV538" s="80"/>
      <c r="MQW538" s="80"/>
      <c r="MQX538" s="80"/>
      <c r="MQY538" s="80"/>
      <c r="MQZ538" s="80"/>
      <c r="MRA538" s="80"/>
      <c r="MRB538" s="80"/>
      <c r="MRC538" s="80"/>
      <c r="MRD538" s="80"/>
      <c r="MRE538" s="80"/>
      <c r="MRF538" s="80"/>
      <c r="MRG538" s="80"/>
      <c r="MRH538" s="80"/>
      <c r="MRI538" s="80"/>
      <c r="MRJ538" s="80"/>
      <c r="MRK538" s="80"/>
      <c r="MRL538" s="80"/>
      <c r="MRM538" s="80"/>
      <c r="MRN538" s="80"/>
      <c r="MRO538" s="80"/>
      <c r="MRP538" s="80"/>
      <c r="MRQ538" s="80"/>
      <c r="MRR538" s="80"/>
      <c r="MRS538" s="80"/>
      <c r="MRT538" s="80"/>
      <c r="MRU538" s="80"/>
      <c r="MRV538" s="80"/>
      <c r="MRW538" s="80"/>
      <c r="MRX538" s="80"/>
      <c r="MRY538" s="80"/>
      <c r="MRZ538" s="80"/>
      <c r="MSA538" s="80"/>
      <c r="MSB538" s="80"/>
      <c r="MSC538" s="80"/>
      <c r="MSD538" s="80"/>
      <c r="MSE538" s="80"/>
      <c r="MSF538" s="80"/>
      <c r="MSG538" s="80"/>
      <c r="MSH538" s="80"/>
      <c r="MSI538" s="80"/>
      <c r="MSJ538" s="80"/>
      <c r="MSK538" s="80"/>
      <c r="MSL538" s="80"/>
      <c r="MSM538" s="80"/>
      <c r="MSN538" s="80"/>
      <c r="MSO538" s="80"/>
      <c r="MSP538" s="80"/>
      <c r="MSQ538" s="80"/>
      <c r="MSR538" s="80"/>
      <c r="MSS538" s="80"/>
      <c r="MST538" s="80"/>
      <c r="MSU538" s="80"/>
      <c r="MSV538" s="80"/>
      <c r="MSW538" s="80"/>
      <c r="MSX538" s="80"/>
      <c r="MSY538" s="80"/>
      <c r="MSZ538" s="80"/>
      <c r="MTA538" s="80"/>
      <c r="MTB538" s="80"/>
      <c r="MTC538" s="80"/>
      <c r="MTD538" s="80"/>
      <c r="MTE538" s="80"/>
      <c r="MTF538" s="80"/>
      <c r="MTG538" s="80"/>
      <c r="MTH538" s="80"/>
      <c r="MTI538" s="80"/>
      <c r="MTJ538" s="80"/>
      <c r="MTK538" s="80"/>
      <c r="MTL538" s="80"/>
      <c r="MTM538" s="80"/>
      <c r="MTN538" s="80"/>
      <c r="MTO538" s="80"/>
      <c r="MTP538" s="80"/>
      <c r="MTQ538" s="80"/>
      <c r="MTR538" s="80"/>
      <c r="MTS538" s="80"/>
      <c r="MTT538" s="80"/>
      <c r="MTU538" s="80"/>
      <c r="MTV538" s="80"/>
      <c r="MTW538" s="80"/>
      <c r="MTX538" s="80"/>
      <c r="MTY538" s="80"/>
      <c r="MTZ538" s="80"/>
      <c r="MUA538" s="80"/>
      <c r="MUB538" s="80"/>
      <c r="MUC538" s="80"/>
      <c r="MUD538" s="80"/>
      <c r="MUE538" s="80"/>
      <c r="MUF538" s="80"/>
      <c r="MUG538" s="80"/>
      <c r="MUH538" s="80"/>
      <c r="MUI538" s="80"/>
      <c r="MUJ538" s="80"/>
      <c r="MUK538" s="80"/>
      <c r="MUL538" s="80"/>
      <c r="MUM538" s="80"/>
      <c r="MUN538" s="80"/>
      <c r="MUO538" s="80"/>
      <c r="MUP538" s="80"/>
      <c r="MUQ538" s="80"/>
      <c r="MUR538" s="80"/>
      <c r="MUS538" s="80"/>
      <c r="MUT538" s="80"/>
      <c r="MUU538" s="80"/>
      <c r="MUV538" s="80"/>
      <c r="MUW538" s="80"/>
      <c r="MUX538" s="80"/>
      <c r="MUY538" s="80"/>
      <c r="MUZ538" s="80"/>
      <c r="MVA538" s="80"/>
      <c r="MVB538" s="80"/>
      <c r="MVC538" s="80"/>
      <c r="MVD538" s="80"/>
      <c r="MVE538" s="80"/>
      <c r="MVF538" s="80"/>
      <c r="MVG538" s="80"/>
      <c r="MVH538" s="80"/>
      <c r="MVI538" s="80"/>
      <c r="MVJ538" s="80"/>
      <c r="MVK538" s="80"/>
      <c r="MVL538" s="80"/>
      <c r="MVM538" s="80"/>
      <c r="MVN538" s="80"/>
      <c r="MVO538" s="80"/>
      <c r="MVP538" s="80"/>
      <c r="MVQ538" s="80"/>
      <c r="MVR538" s="80"/>
      <c r="MVS538" s="80"/>
      <c r="MVT538" s="80"/>
      <c r="MVU538" s="80"/>
      <c r="MVV538" s="80"/>
      <c r="MVW538" s="80"/>
      <c r="MVX538" s="80"/>
      <c r="MVY538" s="80"/>
      <c r="MVZ538" s="80"/>
      <c r="MWA538" s="80"/>
      <c r="MWB538" s="80"/>
      <c r="MWC538" s="80"/>
      <c r="MWD538" s="80"/>
      <c r="MWE538" s="80"/>
      <c r="MWF538" s="80"/>
      <c r="MWG538" s="80"/>
      <c r="MWH538" s="80"/>
      <c r="MWI538" s="80"/>
      <c r="MWJ538" s="80"/>
      <c r="MWK538" s="80"/>
      <c r="MWL538" s="80"/>
      <c r="MWM538" s="80"/>
      <c r="MWN538" s="80"/>
      <c r="MWO538" s="80"/>
      <c r="MWP538" s="80"/>
      <c r="MWQ538" s="80"/>
      <c r="MWR538" s="80"/>
      <c r="MWS538" s="80"/>
      <c r="MWT538" s="80"/>
      <c r="MWU538" s="80"/>
      <c r="MWV538" s="80"/>
      <c r="MWW538" s="80"/>
      <c r="MWX538" s="80"/>
      <c r="MWY538" s="80"/>
      <c r="MWZ538" s="80"/>
      <c r="MXA538" s="80"/>
      <c r="MXB538" s="80"/>
      <c r="MXC538" s="80"/>
      <c r="MXD538" s="80"/>
      <c r="MXE538" s="80"/>
      <c r="MXF538" s="80"/>
      <c r="MXG538" s="80"/>
      <c r="MXH538" s="80"/>
      <c r="MXI538" s="80"/>
      <c r="MXJ538" s="80"/>
      <c r="MXK538" s="80"/>
      <c r="MXL538" s="80"/>
      <c r="MXM538" s="80"/>
      <c r="MXN538" s="80"/>
      <c r="MXO538" s="80"/>
      <c r="MXP538" s="80"/>
      <c r="MXQ538" s="80"/>
      <c r="MXR538" s="80"/>
      <c r="MXS538" s="80"/>
      <c r="MXT538" s="80"/>
      <c r="MXU538" s="80"/>
      <c r="MXV538" s="80"/>
      <c r="MXW538" s="80"/>
      <c r="MXX538" s="80"/>
      <c r="MXY538" s="80"/>
      <c r="MXZ538" s="80"/>
      <c r="MYA538" s="80"/>
      <c r="MYB538" s="80"/>
      <c r="MYC538" s="80"/>
      <c r="MYD538" s="80"/>
      <c r="MYE538" s="80"/>
      <c r="MYF538" s="80"/>
      <c r="MYG538" s="80"/>
      <c r="MYH538" s="80"/>
      <c r="MYI538" s="80"/>
      <c r="MYJ538" s="80"/>
      <c r="MYK538" s="80"/>
      <c r="MYL538" s="80"/>
      <c r="MYM538" s="80"/>
      <c r="MYN538" s="80"/>
      <c r="MYO538" s="80"/>
      <c r="MYP538" s="80"/>
      <c r="MYQ538" s="80"/>
      <c r="MYR538" s="80"/>
      <c r="MYS538" s="80"/>
      <c r="MYT538" s="80"/>
      <c r="MYU538" s="80"/>
      <c r="MYV538" s="80"/>
      <c r="MYW538" s="80"/>
      <c r="MYX538" s="80"/>
      <c r="MYY538" s="80"/>
      <c r="MYZ538" s="80"/>
      <c r="MZA538" s="80"/>
      <c r="MZB538" s="80"/>
      <c r="MZC538" s="80"/>
      <c r="MZD538" s="80"/>
      <c r="MZE538" s="80"/>
      <c r="MZF538" s="80"/>
      <c r="MZG538" s="80"/>
      <c r="MZH538" s="80"/>
      <c r="MZI538" s="80"/>
      <c r="MZJ538" s="80"/>
      <c r="MZK538" s="80"/>
      <c r="MZL538" s="80"/>
      <c r="MZM538" s="80"/>
      <c r="MZN538" s="80"/>
      <c r="MZO538" s="80"/>
      <c r="MZP538" s="80"/>
      <c r="MZQ538" s="80"/>
      <c r="MZR538" s="80"/>
      <c r="MZS538" s="80"/>
      <c r="MZT538" s="80"/>
      <c r="MZU538" s="80"/>
      <c r="MZV538" s="80"/>
      <c r="MZW538" s="80"/>
      <c r="MZX538" s="80"/>
      <c r="MZY538" s="80"/>
      <c r="MZZ538" s="80"/>
      <c r="NAA538" s="80"/>
      <c r="NAB538" s="80"/>
      <c r="NAC538" s="80"/>
      <c r="NAD538" s="80"/>
      <c r="NAE538" s="80"/>
      <c r="NAF538" s="80"/>
      <c r="NAG538" s="80"/>
      <c r="NAH538" s="80"/>
      <c r="NAI538" s="80"/>
      <c r="NAJ538" s="80"/>
      <c r="NAK538" s="80"/>
      <c r="NAL538" s="80"/>
      <c r="NAM538" s="80"/>
      <c r="NAN538" s="80"/>
      <c r="NAO538" s="80"/>
      <c r="NAP538" s="80"/>
      <c r="NAQ538" s="80"/>
      <c r="NAR538" s="80"/>
      <c r="NAS538" s="80"/>
      <c r="NAT538" s="80"/>
      <c r="NAU538" s="80"/>
      <c r="NAV538" s="80"/>
      <c r="NAW538" s="80"/>
      <c r="NAX538" s="80"/>
      <c r="NAY538" s="80"/>
      <c r="NAZ538" s="80"/>
      <c r="NBA538" s="80"/>
      <c r="NBB538" s="80"/>
      <c r="NBC538" s="80"/>
      <c r="NBD538" s="80"/>
      <c r="NBE538" s="80"/>
      <c r="NBF538" s="80"/>
      <c r="NBG538" s="80"/>
      <c r="NBH538" s="80"/>
      <c r="NBI538" s="80"/>
      <c r="NBJ538" s="80"/>
      <c r="NBK538" s="80"/>
      <c r="NBL538" s="80"/>
      <c r="NBM538" s="80"/>
      <c r="NBN538" s="80"/>
      <c r="NBO538" s="80"/>
      <c r="NBP538" s="80"/>
      <c r="NBQ538" s="80"/>
      <c r="NBR538" s="80"/>
      <c r="NBS538" s="80"/>
      <c r="NBT538" s="80"/>
      <c r="NBU538" s="80"/>
      <c r="NBV538" s="80"/>
      <c r="NBW538" s="80"/>
      <c r="NBX538" s="80"/>
      <c r="NBY538" s="80"/>
      <c r="NBZ538" s="80"/>
      <c r="NCA538" s="80"/>
      <c r="NCB538" s="80"/>
      <c r="NCC538" s="80"/>
      <c r="NCD538" s="80"/>
      <c r="NCE538" s="80"/>
      <c r="NCF538" s="80"/>
      <c r="NCG538" s="80"/>
      <c r="NCH538" s="80"/>
      <c r="NCI538" s="80"/>
      <c r="NCJ538" s="80"/>
      <c r="NCK538" s="80"/>
      <c r="NCL538" s="80"/>
      <c r="NCM538" s="80"/>
      <c r="NCN538" s="80"/>
      <c r="NCO538" s="80"/>
      <c r="NCP538" s="80"/>
      <c r="NCQ538" s="80"/>
      <c r="NCR538" s="80"/>
      <c r="NCS538" s="80"/>
      <c r="NCT538" s="80"/>
      <c r="NCU538" s="80"/>
      <c r="NCV538" s="80"/>
      <c r="NCW538" s="80"/>
      <c r="NCX538" s="80"/>
      <c r="NCY538" s="80"/>
      <c r="NCZ538" s="80"/>
      <c r="NDA538" s="80"/>
      <c r="NDB538" s="80"/>
      <c r="NDC538" s="80"/>
      <c r="NDD538" s="80"/>
      <c r="NDE538" s="80"/>
      <c r="NDF538" s="80"/>
      <c r="NDG538" s="80"/>
      <c r="NDH538" s="80"/>
      <c r="NDI538" s="80"/>
      <c r="NDJ538" s="80"/>
      <c r="NDK538" s="80"/>
      <c r="NDL538" s="80"/>
      <c r="NDM538" s="80"/>
      <c r="NDN538" s="80"/>
      <c r="NDO538" s="80"/>
      <c r="NDP538" s="80"/>
      <c r="NDQ538" s="80"/>
      <c r="NDR538" s="80"/>
      <c r="NDS538" s="80"/>
      <c r="NDT538" s="80"/>
      <c r="NDU538" s="80"/>
      <c r="NDV538" s="80"/>
      <c r="NDW538" s="80"/>
      <c r="NDX538" s="80"/>
      <c r="NDY538" s="80"/>
      <c r="NDZ538" s="80"/>
      <c r="NEA538" s="80"/>
      <c r="NEB538" s="80"/>
      <c r="NEC538" s="80"/>
      <c r="NED538" s="80"/>
      <c r="NEE538" s="80"/>
      <c r="NEF538" s="80"/>
      <c r="NEG538" s="80"/>
      <c r="NEH538" s="80"/>
      <c r="NEI538" s="80"/>
      <c r="NEJ538" s="80"/>
      <c r="NEK538" s="80"/>
      <c r="NEL538" s="80"/>
      <c r="NEM538" s="80"/>
      <c r="NEN538" s="80"/>
      <c r="NEO538" s="80"/>
      <c r="NEP538" s="80"/>
      <c r="NEQ538" s="80"/>
      <c r="NER538" s="80"/>
      <c r="NES538" s="80"/>
      <c r="NET538" s="80"/>
      <c r="NEU538" s="80"/>
      <c r="NEV538" s="80"/>
      <c r="NEW538" s="80"/>
      <c r="NEX538" s="80"/>
      <c r="NEY538" s="80"/>
      <c r="NEZ538" s="80"/>
      <c r="NFA538" s="80"/>
      <c r="NFB538" s="80"/>
      <c r="NFC538" s="80"/>
      <c r="NFD538" s="80"/>
      <c r="NFE538" s="80"/>
      <c r="NFF538" s="80"/>
      <c r="NFG538" s="80"/>
      <c r="NFH538" s="80"/>
      <c r="NFI538" s="80"/>
      <c r="NFJ538" s="80"/>
      <c r="NFK538" s="80"/>
      <c r="NFL538" s="80"/>
      <c r="NFM538" s="80"/>
      <c r="NFN538" s="80"/>
      <c r="NFO538" s="80"/>
      <c r="NFP538" s="80"/>
      <c r="NFQ538" s="80"/>
      <c r="NFR538" s="80"/>
      <c r="NFS538" s="80"/>
      <c r="NFT538" s="80"/>
      <c r="NFU538" s="80"/>
      <c r="NFV538" s="80"/>
      <c r="NFW538" s="80"/>
      <c r="NFX538" s="80"/>
      <c r="NFY538" s="80"/>
      <c r="NFZ538" s="80"/>
      <c r="NGA538" s="80"/>
      <c r="NGB538" s="80"/>
      <c r="NGC538" s="80"/>
      <c r="NGD538" s="80"/>
      <c r="NGE538" s="80"/>
      <c r="NGF538" s="80"/>
      <c r="NGG538" s="80"/>
      <c r="NGH538" s="80"/>
      <c r="NGI538" s="80"/>
      <c r="NGJ538" s="80"/>
      <c r="NGK538" s="80"/>
      <c r="NGL538" s="80"/>
      <c r="NGM538" s="80"/>
      <c r="NGN538" s="80"/>
      <c r="NGO538" s="80"/>
      <c r="NGP538" s="80"/>
      <c r="NGQ538" s="80"/>
      <c r="NGR538" s="80"/>
      <c r="NGS538" s="80"/>
      <c r="NGT538" s="80"/>
      <c r="NGU538" s="80"/>
      <c r="NGV538" s="80"/>
      <c r="NGW538" s="80"/>
      <c r="NGX538" s="80"/>
      <c r="NGY538" s="80"/>
      <c r="NGZ538" s="80"/>
      <c r="NHA538" s="80"/>
      <c r="NHB538" s="80"/>
      <c r="NHC538" s="80"/>
      <c r="NHD538" s="80"/>
      <c r="NHE538" s="80"/>
      <c r="NHF538" s="80"/>
      <c r="NHG538" s="80"/>
      <c r="NHH538" s="80"/>
      <c r="NHI538" s="80"/>
      <c r="NHJ538" s="80"/>
      <c r="NHK538" s="80"/>
      <c r="NHL538" s="80"/>
      <c r="NHM538" s="80"/>
      <c r="NHN538" s="80"/>
      <c r="NHO538" s="80"/>
      <c r="NHP538" s="80"/>
      <c r="NHQ538" s="80"/>
      <c r="NHR538" s="80"/>
      <c r="NHS538" s="80"/>
      <c r="NHT538" s="80"/>
      <c r="NHU538" s="80"/>
      <c r="NHV538" s="80"/>
      <c r="NHW538" s="80"/>
      <c r="NHX538" s="80"/>
      <c r="NHY538" s="80"/>
      <c r="NHZ538" s="80"/>
      <c r="NIA538" s="80"/>
      <c r="NIB538" s="80"/>
      <c r="NIC538" s="80"/>
      <c r="NID538" s="80"/>
      <c r="NIE538" s="80"/>
      <c r="NIF538" s="80"/>
      <c r="NIG538" s="80"/>
      <c r="NIH538" s="80"/>
      <c r="NII538" s="80"/>
      <c r="NIJ538" s="80"/>
      <c r="NIK538" s="80"/>
      <c r="NIL538" s="80"/>
      <c r="NIM538" s="80"/>
      <c r="NIN538" s="80"/>
      <c r="NIO538" s="80"/>
      <c r="NIP538" s="80"/>
      <c r="NIQ538" s="80"/>
      <c r="NIR538" s="80"/>
      <c r="NIS538" s="80"/>
      <c r="NIT538" s="80"/>
      <c r="NIU538" s="80"/>
      <c r="NIV538" s="80"/>
      <c r="NIW538" s="80"/>
      <c r="NIX538" s="80"/>
      <c r="NIY538" s="80"/>
      <c r="NIZ538" s="80"/>
      <c r="NJA538" s="80"/>
      <c r="NJB538" s="80"/>
      <c r="NJC538" s="80"/>
      <c r="NJD538" s="80"/>
      <c r="NJE538" s="80"/>
      <c r="NJF538" s="80"/>
      <c r="NJG538" s="80"/>
      <c r="NJH538" s="80"/>
      <c r="NJI538" s="80"/>
      <c r="NJJ538" s="80"/>
      <c r="NJK538" s="80"/>
      <c r="NJL538" s="80"/>
      <c r="NJM538" s="80"/>
      <c r="NJN538" s="80"/>
      <c r="NJO538" s="80"/>
      <c r="NJP538" s="80"/>
      <c r="NJQ538" s="80"/>
      <c r="NJR538" s="80"/>
      <c r="NJS538" s="80"/>
      <c r="NJT538" s="80"/>
      <c r="NJU538" s="80"/>
      <c r="NJV538" s="80"/>
      <c r="NJW538" s="80"/>
      <c r="NJX538" s="80"/>
      <c r="NJY538" s="80"/>
      <c r="NJZ538" s="80"/>
      <c r="NKA538" s="80"/>
      <c r="NKB538" s="80"/>
      <c r="NKC538" s="80"/>
      <c r="NKD538" s="80"/>
      <c r="NKE538" s="80"/>
      <c r="NKF538" s="80"/>
      <c r="NKG538" s="80"/>
      <c r="NKH538" s="80"/>
      <c r="NKI538" s="80"/>
      <c r="NKJ538" s="80"/>
      <c r="NKK538" s="80"/>
      <c r="NKL538" s="80"/>
      <c r="NKM538" s="80"/>
      <c r="NKN538" s="80"/>
      <c r="NKO538" s="80"/>
      <c r="NKP538" s="80"/>
      <c r="NKQ538" s="80"/>
      <c r="NKR538" s="80"/>
      <c r="NKS538" s="80"/>
      <c r="NKT538" s="80"/>
      <c r="NKU538" s="80"/>
      <c r="NKV538" s="80"/>
      <c r="NKW538" s="80"/>
      <c r="NKX538" s="80"/>
      <c r="NKY538" s="80"/>
      <c r="NKZ538" s="80"/>
      <c r="NLA538" s="80"/>
      <c r="NLB538" s="80"/>
      <c r="NLC538" s="80"/>
      <c r="NLD538" s="80"/>
      <c r="NLE538" s="80"/>
      <c r="NLF538" s="80"/>
      <c r="NLG538" s="80"/>
      <c r="NLH538" s="80"/>
      <c r="NLI538" s="80"/>
      <c r="NLJ538" s="80"/>
      <c r="NLK538" s="80"/>
      <c r="NLL538" s="80"/>
      <c r="NLM538" s="80"/>
      <c r="NLN538" s="80"/>
      <c r="NLO538" s="80"/>
      <c r="NLP538" s="80"/>
      <c r="NLQ538" s="80"/>
      <c r="NLR538" s="80"/>
      <c r="NLS538" s="80"/>
      <c r="NLT538" s="80"/>
      <c r="NLU538" s="80"/>
      <c r="NLV538" s="80"/>
      <c r="NLW538" s="80"/>
      <c r="NLX538" s="80"/>
      <c r="NLY538" s="80"/>
      <c r="NLZ538" s="80"/>
      <c r="NMA538" s="80"/>
      <c r="NMB538" s="80"/>
      <c r="NMC538" s="80"/>
      <c r="NMD538" s="80"/>
      <c r="NME538" s="80"/>
      <c r="NMF538" s="80"/>
      <c r="NMG538" s="80"/>
      <c r="NMH538" s="80"/>
      <c r="NMI538" s="80"/>
      <c r="NMJ538" s="80"/>
      <c r="NMK538" s="80"/>
      <c r="NML538" s="80"/>
      <c r="NMM538" s="80"/>
      <c r="NMN538" s="80"/>
      <c r="NMO538" s="80"/>
      <c r="NMP538" s="80"/>
      <c r="NMQ538" s="80"/>
      <c r="NMR538" s="80"/>
      <c r="NMS538" s="80"/>
      <c r="NMT538" s="80"/>
      <c r="NMU538" s="80"/>
      <c r="NMV538" s="80"/>
      <c r="NMW538" s="80"/>
      <c r="NMX538" s="80"/>
      <c r="NMY538" s="80"/>
      <c r="NMZ538" s="80"/>
      <c r="NNA538" s="80"/>
      <c r="NNB538" s="80"/>
      <c r="NNC538" s="80"/>
      <c r="NND538" s="80"/>
      <c r="NNE538" s="80"/>
      <c r="NNF538" s="80"/>
      <c r="NNG538" s="80"/>
      <c r="NNH538" s="80"/>
      <c r="NNI538" s="80"/>
      <c r="NNJ538" s="80"/>
      <c r="NNK538" s="80"/>
      <c r="NNL538" s="80"/>
      <c r="NNM538" s="80"/>
      <c r="NNN538" s="80"/>
      <c r="NNO538" s="80"/>
      <c r="NNP538" s="80"/>
      <c r="NNQ538" s="80"/>
      <c r="NNR538" s="80"/>
      <c r="NNS538" s="80"/>
      <c r="NNT538" s="80"/>
      <c r="NNU538" s="80"/>
      <c r="NNV538" s="80"/>
      <c r="NNW538" s="80"/>
      <c r="NNX538" s="80"/>
      <c r="NNY538" s="80"/>
      <c r="NNZ538" s="80"/>
      <c r="NOA538" s="80"/>
      <c r="NOB538" s="80"/>
      <c r="NOC538" s="80"/>
      <c r="NOD538" s="80"/>
      <c r="NOE538" s="80"/>
      <c r="NOF538" s="80"/>
      <c r="NOG538" s="80"/>
      <c r="NOH538" s="80"/>
      <c r="NOI538" s="80"/>
      <c r="NOJ538" s="80"/>
      <c r="NOK538" s="80"/>
      <c r="NOL538" s="80"/>
      <c r="NOM538" s="80"/>
      <c r="NON538" s="80"/>
      <c r="NOO538" s="80"/>
      <c r="NOP538" s="80"/>
      <c r="NOQ538" s="80"/>
      <c r="NOR538" s="80"/>
      <c r="NOS538" s="80"/>
      <c r="NOT538" s="80"/>
      <c r="NOU538" s="80"/>
      <c r="NOV538" s="80"/>
      <c r="NOW538" s="80"/>
      <c r="NOX538" s="80"/>
      <c r="NOY538" s="80"/>
      <c r="NOZ538" s="80"/>
      <c r="NPA538" s="80"/>
      <c r="NPB538" s="80"/>
      <c r="NPC538" s="80"/>
      <c r="NPD538" s="80"/>
      <c r="NPE538" s="80"/>
      <c r="NPF538" s="80"/>
      <c r="NPG538" s="80"/>
      <c r="NPH538" s="80"/>
      <c r="NPI538" s="80"/>
      <c r="NPJ538" s="80"/>
      <c r="NPK538" s="80"/>
      <c r="NPL538" s="80"/>
      <c r="NPM538" s="80"/>
      <c r="NPN538" s="80"/>
      <c r="NPO538" s="80"/>
      <c r="NPP538" s="80"/>
      <c r="NPQ538" s="80"/>
      <c r="NPR538" s="80"/>
      <c r="NPS538" s="80"/>
      <c r="NPT538" s="80"/>
      <c r="NPU538" s="80"/>
      <c r="NPV538" s="80"/>
      <c r="NPW538" s="80"/>
      <c r="NPX538" s="80"/>
      <c r="NPY538" s="80"/>
      <c r="NPZ538" s="80"/>
      <c r="NQA538" s="80"/>
      <c r="NQB538" s="80"/>
      <c r="NQC538" s="80"/>
      <c r="NQD538" s="80"/>
      <c r="NQE538" s="80"/>
      <c r="NQF538" s="80"/>
      <c r="NQG538" s="80"/>
      <c r="NQH538" s="80"/>
      <c r="NQI538" s="80"/>
      <c r="NQJ538" s="80"/>
      <c r="NQK538" s="80"/>
      <c r="NQL538" s="80"/>
      <c r="NQM538" s="80"/>
      <c r="NQN538" s="80"/>
      <c r="NQO538" s="80"/>
      <c r="NQP538" s="80"/>
      <c r="NQQ538" s="80"/>
      <c r="NQR538" s="80"/>
      <c r="NQS538" s="80"/>
      <c r="NQT538" s="80"/>
      <c r="NQU538" s="80"/>
      <c r="NQV538" s="80"/>
      <c r="NQW538" s="80"/>
      <c r="NQX538" s="80"/>
      <c r="NQY538" s="80"/>
      <c r="NQZ538" s="80"/>
      <c r="NRA538" s="80"/>
      <c r="NRB538" s="80"/>
      <c r="NRC538" s="80"/>
      <c r="NRD538" s="80"/>
      <c r="NRE538" s="80"/>
      <c r="NRF538" s="80"/>
      <c r="NRG538" s="80"/>
      <c r="NRH538" s="80"/>
      <c r="NRI538" s="80"/>
      <c r="NRJ538" s="80"/>
      <c r="NRK538" s="80"/>
      <c r="NRL538" s="80"/>
      <c r="NRM538" s="80"/>
      <c r="NRN538" s="80"/>
      <c r="NRO538" s="80"/>
      <c r="NRP538" s="80"/>
      <c r="NRQ538" s="80"/>
      <c r="NRR538" s="80"/>
      <c r="NRS538" s="80"/>
      <c r="NRT538" s="80"/>
      <c r="NRU538" s="80"/>
      <c r="NRV538" s="80"/>
      <c r="NRW538" s="80"/>
      <c r="NRX538" s="80"/>
      <c r="NRY538" s="80"/>
      <c r="NRZ538" s="80"/>
      <c r="NSA538" s="80"/>
      <c r="NSB538" s="80"/>
      <c r="NSC538" s="80"/>
      <c r="NSD538" s="80"/>
      <c r="NSE538" s="80"/>
      <c r="NSF538" s="80"/>
      <c r="NSG538" s="80"/>
      <c r="NSH538" s="80"/>
      <c r="NSI538" s="80"/>
      <c r="NSJ538" s="80"/>
      <c r="NSK538" s="80"/>
      <c r="NSL538" s="80"/>
      <c r="NSM538" s="80"/>
      <c r="NSN538" s="80"/>
      <c r="NSO538" s="80"/>
      <c r="NSP538" s="80"/>
      <c r="NSQ538" s="80"/>
      <c r="NSR538" s="80"/>
      <c r="NSS538" s="80"/>
      <c r="NST538" s="80"/>
      <c r="NSU538" s="80"/>
      <c r="NSV538" s="80"/>
      <c r="NSW538" s="80"/>
      <c r="NSX538" s="80"/>
      <c r="NSY538" s="80"/>
      <c r="NSZ538" s="80"/>
      <c r="NTA538" s="80"/>
      <c r="NTB538" s="80"/>
      <c r="NTC538" s="80"/>
      <c r="NTD538" s="80"/>
      <c r="NTE538" s="80"/>
      <c r="NTF538" s="80"/>
      <c r="NTG538" s="80"/>
      <c r="NTH538" s="80"/>
      <c r="NTI538" s="80"/>
      <c r="NTJ538" s="80"/>
      <c r="NTK538" s="80"/>
      <c r="NTL538" s="80"/>
      <c r="NTM538" s="80"/>
      <c r="NTN538" s="80"/>
      <c r="NTO538" s="80"/>
      <c r="NTP538" s="80"/>
      <c r="NTQ538" s="80"/>
      <c r="NTR538" s="80"/>
      <c r="NTS538" s="80"/>
      <c r="NTT538" s="80"/>
      <c r="NTU538" s="80"/>
      <c r="NTV538" s="80"/>
      <c r="NTW538" s="80"/>
      <c r="NTX538" s="80"/>
      <c r="NTY538" s="80"/>
      <c r="NTZ538" s="80"/>
      <c r="NUA538" s="80"/>
      <c r="NUB538" s="80"/>
      <c r="NUC538" s="80"/>
      <c r="NUD538" s="80"/>
      <c r="NUE538" s="80"/>
      <c r="NUF538" s="80"/>
      <c r="NUG538" s="80"/>
      <c r="NUH538" s="80"/>
      <c r="NUI538" s="80"/>
      <c r="NUJ538" s="80"/>
      <c r="NUK538" s="80"/>
      <c r="NUL538" s="80"/>
      <c r="NUM538" s="80"/>
      <c r="NUN538" s="80"/>
      <c r="NUO538" s="80"/>
      <c r="NUP538" s="80"/>
      <c r="NUQ538" s="80"/>
      <c r="NUR538" s="80"/>
      <c r="NUS538" s="80"/>
      <c r="NUT538" s="80"/>
      <c r="NUU538" s="80"/>
      <c r="NUV538" s="80"/>
      <c r="NUW538" s="80"/>
      <c r="NUX538" s="80"/>
      <c r="NUY538" s="80"/>
      <c r="NUZ538" s="80"/>
      <c r="NVA538" s="80"/>
      <c r="NVB538" s="80"/>
      <c r="NVC538" s="80"/>
      <c r="NVD538" s="80"/>
      <c r="NVE538" s="80"/>
      <c r="NVF538" s="80"/>
      <c r="NVG538" s="80"/>
      <c r="NVH538" s="80"/>
      <c r="NVI538" s="80"/>
      <c r="NVJ538" s="80"/>
      <c r="NVK538" s="80"/>
      <c r="NVL538" s="80"/>
      <c r="NVM538" s="80"/>
      <c r="NVN538" s="80"/>
      <c r="NVO538" s="80"/>
      <c r="NVP538" s="80"/>
      <c r="NVQ538" s="80"/>
      <c r="NVR538" s="80"/>
      <c r="NVS538" s="80"/>
      <c r="NVT538" s="80"/>
      <c r="NVU538" s="80"/>
      <c r="NVV538" s="80"/>
      <c r="NVW538" s="80"/>
      <c r="NVX538" s="80"/>
      <c r="NVY538" s="80"/>
      <c r="NVZ538" s="80"/>
      <c r="NWA538" s="80"/>
      <c r="NWB538" s="80"/>
      <c r="NWC538" s="80"/>
      <c r="NWD538" s="80"/>
      <c r="NWE538" s="80"/>
      <c r="NWF538" s="80"/>
      <c r="NWG538" s="80"/>
      <c r="NWH538" s="80"/>
      <c r="NWI538" s="80"/>
      <c r="NWJ538" s="80"/>
      <c r="NWK538" s="80"/>
      <c r="NWL538" s="80"/>
      <c r="NWM538" s="80"/>
      <c r="NWN538" s="80"/>
      <c r="NWO538" s="80"/>
      <c r="NWP538" s="80"/>
      <c r="NWQ538" s="80"/>
      <c r="NWR538" s="80"/>
      <c r="NWS538" s="80"/>
      <c r="NWT538" s="80"/>
      <c r="NWU538" s="80"/>
      <c r="NWV538" s="80"/>
      <c r="NWW538" s="80"/>
      <c r="NWX538" s="80"/>
      <c r="NWY538" s="80"/>
      <c r="NWZ538" s="80"/>
      <c r="NXA538" s="80"/>
      <c r="NXB538" s="80"/>
      <c r="NXC538" s="80"/>
      <c r="NXD538" s="80"/>
      <c r="NXE538" s="80"/>
      <c r="NXF538" s="80"/>
      <c r="NXG538" s="80"/>
      <c r="NXH538" s="80"/>
      <c r="NXI538" s="80"/>
      <c r="NXJ538" s="80"/>
      <c r="NXK538" s="80"/>
      <c r="NXL538" s="80"/>
      <c r="NXM538" s="80"/>
      <c r="NXN538" s="80"/>
      <c r="NXO538" s="80"/>
      <c r="NXP538" s="80"/>
      <c r="NXQ538" s="80"/>
      <c r="NXR538" s="80"/>
      <c r="NXS538" s="80"/>
      <c r="NXT538" s="80"/>
      <c r="NXU538" s="80"/>
      <c r="NXV538" s="80"/>
      <c r="NXW538" s="80"/>
      <c r="NXX538" s="80"/>
      <c r="NXY538" s="80"/>
      <c r="NXZ538" s="80"/>
      <c r="NYA538" s="80"/>
      <c r="NYB538" s="80"/>
      <c r="NYC538" s="80"/>
      <c r="NYD538" s="80"/>
      <c r="NYE538" s="80"/>
      <c r="NYF538" s="80"/>
      <c r="NYG538" s="80"/>
      <c r="NYH538" s="80"/>
      <c r="NYI538" s="80"/>
      <c r="NYJ538" s="80"/>
      <c r="NYK538" s="80"/>
      <c r="NYL538" s="80"/>
      <c r="NYM538" s="80"/>
      <c r="NYN538" s="80"/>
      <c r="NYO538" s="80"/>
      <c r="NYP538" s="80"/>
      <c r="NYQ538" s="80"/>
      <c r="NYR538" s="80"/>
      <c r="NYS538" s="80"/>
      <c r="NYT538" s="80"/>
      <c r="NYU538" s="80"/>
      <c r="NYV538" s="80"/>
      <c r="NYW538" s="80"/>
      <c r="NYX538" s="80"/>
      <c r="NYY538" s="80"/>
      <c r="NYZ538" s="80"/>
      <c r="NZA538" s="80"/>
      <c r="NZB538" s="80"/>
      <c r="NZC538" s="80"/>
      <c r="NZD538" s="80"/>
      <c r="NZE538" s="80"/>
      <c r="NZF538" s="80"/>
      <c r="NZG538" s="80"/>
      <c r="NZH538" s="80"/>
      <c r="NZI538" s="80"/>
      <c r="NZJ538" s="80"/>
      <c r="NZK538" s="80"/>
      <c r="NZL538" s="80"/>
      <c r="NZM538" s="80"/>
      <c r="NZN538" s="80"/>
      <c r="NZO538" s="80"/>
      <c r="NZP538" s="80"/>
      <c r="NZQ538" s="80"/>
      <c r="NZR538" s="80"/>
      <c r="NZS538" s="80"/>
      <c r="NZT538" s="80"/>
      <c r="NZU538" s="80"/>
      <c r="NZV538" s="80"/>
      <c r="NZW538" s="80"/>
      <c r="NZX538" s="80"/>
      <c r="NZY538" s="80"/>
      <c r="NZZ538" s="80"/>
      <c r="OAA538" s="80"/>
      <c r="OAB538" s="80"/>
      <c r="OAC538" s="80"/>
      <c r="OAD538" s="80"/>
      <c r="OAE538" s="80"/>
      <c r="OAF538" s="80"/>
      <c r="OAG538" s="80"/>
      <c r="OAH538" s="80"/>
      <c r="OAI538" s="80"/>
      <c r="OAJ538" s="80"/>
      <c r="OAK538" s="80"/>
      <c r="OAL538" s="80"/>
      <c r="OAM538" s="80"/>
      <c r="OAN538" s="80"/>
      <c r="OAO538" s="80"/>
      <c r="OAP538" s="80"/>
      <c r="OAQ538" s="80"/>
      <c r="OAR538" s="80"/>
      <c r="OAS538" s="80"/>
      <c r="OAT538" s="80"/>
      <c r="OAU538" s="80"/>
      <c r="OAV538" s="80"/>
      <c r="OAW538" s="80"/>
      <c r="OAX538" s="80"/>
      <c r="OAY538" s="80"/>
      <c r="OAZ538" s="80"/>
      <c r="OBA538" s="80"/>
      <c r="OBB538" s="80"/>
      <c r="OBC538" s="80"/>
      <c r="OBD538" s="80"/>
      <c r="OBE538" s="80"/>
      <c r="OBF538" s="80"/>
      <c r="OBG538" s="80"/>
      <c r="OBH538" s="80"/>
      <c r="OBI538" s="80"/>
      <c r="OBJ538" s="80"/>
      <c r="OBK538" s="80"/>
      <c r="OBL538" s="80"/>
      <c r="OBM538" s="80"/>
      <c r="OBN538" s="80"/>
      <c r="OBO538" s="80"/>
      <c r="OBP538" s="80"/>
      <c r="OBQ538" s="80"/>
      <c r="OBR538" s="80"/>
      <c r="OBS538" s="80"/>
      <c r="OBT538" s="80"/>
      <c r="OBU538" s="80"/>
      <c r="OBV538" s="80"/>
      <c r="OBW538" s="80"/>
      <c r="OBX538" s="80"/>
      <c r="OBY538" s="80"/>
      <c r="OBZ538" s="80"/>
      <c r="OCA538" s="80"/>
      <c r="OCB538" s="80"/>
      <c r="OCC538" s="80"/>
      <c r="OCD538" s="80"/>
      <c r="OCE538" s="80"/>
      <c r="OCF538" s="80"/>
      <c r="OCG538" s="80"/>
      <c r="OCH538" s="80"/>
      <c r="OCI538" s="80"/>
      <c r="OCJ538" s="80"/>
      <c r="OCK538" s="80"/>
      <c r="OCL538" s="80"/>
      <c r="OCM538" s="80"/>
      <c r="OCN538" s="80"/>
      <c r="OCO538" s="80"/>
      <c r="OCP538" s="80"/>
      <c r="OCQ538" s="80"/>
      <c r="OCR538" s="80"/>
      <c r="OCS538" s="80"/>
      <c r="OCT538" s="80"/>
      <c r="OCU538" s="80"/>
      <c r="OCV538" s="80"/>
      <c r="OCW538" s="80"/>
      <c r="OCX538" s="80"/>
      <c r="OCY538" s="80"/>
      <c r="OCZ538" s="80"/>
      <c r="ODA538" s="80"/>
      <c r="ODB538" s="80"/>
      <c r="ODC538" s="80"/>
      <c r="ODD538" s="80"/>
      <c r="ODE538" s="80"/>
      <c r="ODF538" s="80"/>
      <c r="ODG538" s="80"/>
      <c r="ODH538" s="80"/>
      <c r="ODI538" s="80"/>
      <c r="ODJ538" s="80"/>
      <c r="ODK538" s="80"/>
      <c r="ODL538" s="80"/>
      <c r="ODM538" s="80"/>
      <c r="ODN538" s="80"/>
      <c r="ODO538" s="80"/>
      <c r="ODP538" s="80"/>
      <c r="ODQ538" s="80"/>
      <c r="ODR538" s="80"/>
      <c r="ODS538" s="80"/>
      <c r="ODT538" s="80"/>
      <c r="ODU538" s="80"/>
      <c r="ODV538" s="80"/>
      <c r="ODW538" s="80"/>
      <c r="ODX538" s="80"/>
      <c r="ODY538" s="80"/>
      <c r="ODZ538" s="80"/>
      <c r="OEA538" s="80"/>
      <c r="OEB538" s="80"/>
      <c r="OEC538" s="80"/>
      <c r="OED538" s="80"/>
      <c r="OEE538" s="80"/>
      <c r="OEF538" s="80"/>
      <c r="OEG538" s="80"/>
      <c r="OEH538" s="80"/>
      <c r="OEI538" s="80"/>
      <c r="OEJ538" s="80"/>
      <c r="OEK538" s="80"/>
      <c r="OEL538" s="80"/>
      <c r="OEM538" s="80"/>
      <c r="OEN538" s="80"/>
      <c r="OEO538" s="80"/>
      <c r="OEP538" s="80"/>
      <c r="OEQ538" s="80"/>
      <c r="OER538" s="80"/>
      <c r="OES538" s="80"/>
      <c r="OET538" s="80"/>
      <c r="OEU538" s="80"/>
      <c r="OEV538" s="80"/>
      <c r="OEW538" s="80"/>
      <c r="OEX538" s="80"/>
      <c r="OEY538" s="80"/>
      <c r="OEZ538" s="80"/>
      <c r="OFA538" s="80"/>
      <c r="OFB538" s="80"/>
      <c r="OFC538" s="80"/>
      <c r="OFD538" s="80"/>
      <c r="OFE538" s="80"/>
      <c r="OFF538" s="80"/>
      <c r="OFG538" s="80"/>
      <c r="OFH538" s="80"/>
      <c r="OFI538" s="80"/>
      <c r="OFJ538" s="80"/>
      <c r="OFK538" s="80"/>
      <c r="OFL538" s="80"/>
      <c r="OFM538" s="80"/>
      <c r="OFN538" s="80"/>
      <c r="OFO538" s="80"/>
      <c r="OFP538" s="80"/>
      <c r="OFQ538" s="80"/>
      <c r="OFR538" s="80"/>
      <c r="OFS538" s="80"/>
      <c r="OFT538" s="80"/>
      <c r="OFU538" s="80"/>
      <c r="OFV538" s="80"/>
      <c r="OFW538" s="80"/>
      <c r="OFX538" s="80"/>
      <c r="OFY538" s="80"/>
      <c r="OFZ538" s="80"/>
      <c r="OGA538" s="80"/>
      <c r="OGB538" s="80"/>
      <c r="OGC538" s="80"/>
      <c r="OGD538" s="80"/>
      <c r="OGE538" s="80"/>
      <c r="OGF538" s="80"/>
      <c r="OGG538" s="80"/>
      <c r="OGH538" s="80"/>
      <c r="OGI538" s="80"/>
      <c r="OGJ538" s="80"/>
      <c r="OGK538" s="80"/>
      <c r="OGL538" s="80"/>
      <c r="OGM538" s="80"/>
      <c r="OGN538" s="80"/>
      <c r="OGO538" s="80"/>
      <c r="OGP538" s="80"/>
      <c r="OGQ538" s="80"/>
      <c r="OGR538" s="80"/>
      <c r="OGS538" s="80"/>
      <c r="OGT538" s="80"/>
      <c r="OGU538" s="80"/>
      <c r="OGV538" s="80"/>
      <c r="OGW538" s="80"/>
      <c r="OGX538" s="80"/>
      <c r="OGY538" s="80"/>
      <c r="OGZ538" s="80"/>
      <c r="OHA538" s="80"/>
      <c r="OHB538" s="80"/>
      <c r="OHC538" s="80"/>
      <c r="OHD538" s="80"/>
      <c r="OHE538" s="80"/>
      <c r="OHF538" s="80"/>
      <c r="OHG538" s="80"/>
      <c r="OHH538" s="80"/>
      <c r="OHI538" s="80"/>
      <c r="OHJ538" s="80"/>
      <c r="OHK538" s="80"/>
      <c r="OHL538" s="80"/>
      <c r="OHM538" s="80"/>
      <c r="OHN538" s="80"/>
      <c r="OHO538" s="80"/>
      <c r="OHP538" s="80"/>
      <c r="OHQ538" s="80"/>
      <c r="OHR538" s="80"/>
      <c r="OHS538" s="80"/>
      <c r="OHT538" s="80"/>
      <c r="OHU538" s="80"/>
      <c r="OHV538" s="80"/>
      <c r="OHW538" s="80"/>
      <c r="OHX538" s="80"/>
      <c r="OHY538" s="80"/>
      <c r="OHZ538" s="80"/>
      <c r="OIA538" s="80"/>
      <c r="OIB538" s="80"/>
      <c r="OIC538" s="80"/>
      <c r="OID538" s="80"/>
      <c r="OIE538" s="80"/>
      <c r="OIF538" s="80"/>
      <c r="OIG538" s="80"/>
      <c r="OIH538" s="80"/>
      <c r="OII538" s="80"/>
      <c r="OIJ538" s="80"/>
      <c r="OIK538" s="80"/>
      <c r="OIL538" s="80"/>
      <c r="OIM538" s="80"/>
      <c r="OIN538" s="80"/>
      <c r="OIO538" s="80"/>
      <c r="OIP538" s="80"/>
      <c r="OIQ538" s="80"/>
      <c r="OIR538" s="80"/>
      <c r="OIS538" s="80"/>
      <c r="OIT538" s="80"/>
      <c r="OIU538" s="80"/>
      <c r="OIV538" s="80"/>
      <c r="OIW538" s="80"/>
      <c r="OIX538" s="80"/>
      <c r="OIY538" s="80"/>
      <c r="OIZ538" s="80"/>
      <c r="OJA538" s="80"/>
      <c r="OJB538" s="80"/>
      <c r="OJC538" s="80"/>
      <c r="OJD538" s="80"/>
      <c r="OJE538" s="80"/>
      <c r="OJF538" s="80"/>
      <c r="OJG538" s="80"/>
      <c r="OJH538" s="80"/>
      <c r="OJI538" s="80"/>
      <c r="OJJ538" s="80"/>
      <c r="OJK538" s="80"/>
      <c r="OJL538" s="80"/>
      <c r="OJM538" s="80"/>
      <c r="OJN538" s="80"/>
      <c r="OJO538" s="80"/>
      <c r="OJP538" s="80"/>
      <c r="OJQ538" s="80"/>
      <c r="OJR538" s="80"/>
      <c r="OJS538" s="80"/>
      <c r="OJT538" s="80"/>
      <c r="OJU538" s="80"/>
      <c r="OJV538" s="80"/>
      <c r="OJW538" s="80"/>
      <c r="OJX538" s="80"/>
      <c r="OJY538" s="80"/>
      <c r="OJZ538" s="80"/>
      <c r="OKA538" s="80"/>
      <c r="OKB538" s="80"/>
      <c r="OKC538" s="80"/>
      <c r="OKD538" s="80"/>
      <c r="OKE538" s="80"/>
      <c r="OKF538" s="80"/>
      <c r="OKG538" s="80"/>
      <c r="OKH538" s="80"/>
      <c r="OKI538" s="80"/>
      <c r="OKJ538" s="80"/>
      <c r="OKK538" s="80"/>
      <c r="OKL538" s="80"/>
      <c r="OKM538" s="80"/>
      <c r="OKN538" s="80"/>
      <c r="OKO538" s="80"/>
      <c r="OKP538" s="80"/>
      <c r="OKQ538" s="80"/>
      <c r="OKR538" s="80"/>
      <c r="OKS538" s="80"/>
      <c r="OKT538" s="80"/>
      <c r="OKU538" s="80"/>
      <c r="OKV538" s="80"/>
      <c r="OKW538" s="80"/>
      <c r="OKX538" s="80"/>
      <c r="OKY538" s="80"/>
      <c r="OKZ538" s="80"/>
      <c r="OLA538" s="80"/>
      <c r="OLB538" s="80"/>
      <c r="OLC538" s="80"/>
      <c r="OLD538" s="80"/>
      <c r="OLE538" s="80"/>
      <c r="OLF538" s="80"/>
      <c r="OLG538" s="80"/>
      <c r="OLH538" s="80"/>
      <c r="OLI538" s="80"/>
      <c r="OLJ538" s="80"/>
      <c r="OLK538" s="80"/>
      <c r="OLL538" s="80"/>
      <c r="OLM538" s="80"/>
      <c r="OLN538" s="80"/>
      <c r="OLO538" s="80"/>
      <c r="OLP538" s="80"/>
      <c r="OLQ538" s="80"/>
      <c r="OLR538" s="80"/>
      <c r="OLS538" s="80"/>
      <c r="OLT538" s="80"/>
      <c r="OLU538" s="80"/>
      <c r="OLV538" s="80"/>
      <c r="OLW538" s="80"/>
      <c r="OLX538" s="80"/>
      <c r="OLY538" s="80"/>
      <c r="OLZ538" s="80"/>
      <c r="OMA538" s="80"/>
      <c r="OMB538" s="80"/>
      <c r="OMC538" s="80"/>
      <c r="OMD538" s="80"/>
      <c r="OME538" s="80"/>
      <c r="OMF538" s="80"/>
      <c r="OMG538" s="80"/>
      <c r="OMH538" s="80"/>
      <c r="OMI538" s="80"/>
      <c r="OMJ538" s="80"/>
      <c r="OMK538" s="80"/>
      <c r="OML538" s="80"/>
      <c r="OMM538" s="80"/>
      <c r="OMN538" s="80"/>
      <c r="OMO538" s="80"/>
      <c r="OMP538" s="80"/>
      <c r="OMQ538" s="80"/>
      <c r="OMR538" s="80"/>
      <c r="OMS538" s="80"/>
      <c r="OMT538" s="80"/>
      <c r="OMU538" s="80"/>
      <c r="OMV538" s="80"/>
      <c r="OMW538" s="80"/>
      <c r="OMX538" s="80"/>
      <c r="OMY538" s="80"/>
      <c r="OMZ538" s="80"/>
      <c r="ONA538" s="80"/>
      <c r="ONB538" s="80"/>
      <c r="ONC538" s="80"/>
      <c r="OND538" s="80"/>
      <c r="ONE538" s="80"/>
      <c r="ONF538" s="80"/>
      <c r="ONG538" s="80"/>
      <c r="ONH538" s="80"/>
      <c r="ONI538" s="80"/>
      <c r="ONJ538" s="80"/>
      <c r="ONK538" s="80"/>
      <c r="ONL538" s="80"/>
      <c r="ONM538" s="80"/>
      <c r="ONN538" s="80"/>
      <c r="ONO538" s="80"/>
      <c r="ONP538" s="80"/>
      <c r="ONQ538" s="80"/>
      <c r="ONR538" s="80"/>
      <c r="ONS538" s="80"/>
      <c r="ONT538" s="80"/>
      <c r="ONU538" s="80"/>
      <c r="ONV538" s="80"/>
      <c r="ONW538" s="80"/>
      <c r="ONX538" s="80"/>
      <c r="ONY538" s="80"/>
      <c r="ONZ538" s="80"/>
      <c r="OOA538" s="80"/>
      <c r="OOB538" s="80"/>
      <c r="OOC538" s="80"/>
      <c r="OOD538" s="80"/>
      <c r="OOE538" s="80"/>
      <c r="OOF538" s="80"/>
      <c r="OOG538" s="80"/>
      <c r="OOH538" s="80"/>
      <c r="OOI538" s="80"/>
      <c r="OOJ538" s="80"/>
      <c r="OOK538" s="80"/>
      <c r="OOL538" s="80"/>
      <c r="OOM538" s="80"/>
      <c r="OON538" s="80"/>
      <c r="OOO538" s="80"/>
      <c r="OOP538" s="80"/>
      <c r="OOQ538" s="80"/>
      <c r="OOR538" s="80"/>
      <c r="OOS538" s="80"/>
      <c r="OOT538" s="80"/>
      <c r="OOU538" s="80"/>
      <c r="OOV538" s="80"/>
      <c r="OOW538" s="80"/>
      <c r="OOX538" s="80"/>
      <c r="OOY538" s="80"/>
      <c r="OOZ538" s="80"/>
      <c r="OPA538" s="80"/>
      <c r="OPB538" s="80"/>
      <c r="OPC538" s="80"/>
      <c r="OPD538" s="80"/>
      <c r="OPE538" s="80"/>
      <c r="OPF538" s="80"/>
      <c r="OPG538" s="80"/>
      <c r="OPH538" s="80"/>
      <c r="OPI538" s="80"/>
      <c r="OPJ538" s="80"/>
      <c r="OPK538" s="80"/>
      <c r="OPL538" s="80"/>
      <c r="OPM538" s="80"/>
      <c r="OPN538" s="80"/>
      <c r="OPO538" s="80"/>
      <c r="OPP538" s="80"/>
      <c r="OPQ538" s="80"/>
      <c r="OPR538" s="80"/>
      <c r="OPS538" s="80"/>
      <c r="OPT538" s="80"/>
      <c r="OPU538" s="80"/>
      <c r="OPV538" s="80"/>
      <c r="OPW538" s="80"/>
      <c r="OPX538" s="80"/>
      <c r="OPY538" s="80"/>
      <c r="OPZ538" s="80"/>
      <c r="OQA538" s="80"/>
      <c r="OQB538" s="80"/>
      <c r="OQC538" s="80"/>
      <c r="OQD538" s="80"/>
      <c r="OQE538" s="80"/>
      <c r="OQF538" s="80"/>
      <c r="OQG538" s="80"/>
      <c r="OQH538" s="80"/>
      <c r="OQI538" s="80"/>
      <c r="OQJ538" s="80"/>
      <c r="OQK538" s="80"/>
      <c r="OQL538" s="80"/>
      <c r="OQM538" s="80"/>
      <c r="OQN538" s="80"/>
      <c r="OQO538" s="80"/>
      <c r="OQP538" s="80"/>
      <c r="OQQ538" s="80"/>
      <c r="OQR538" s="80"/>
      <c r="OQS538" s="80"/>
      <c r="OQT538" s="80"/>
      <c r="OQU538" s="80"/>
      <c r="OQV538" s="80"/>
      <c r="OQW538" s="80"/>
      <c r="OQX538" s="80"/>
      <c r="OQY538" s="80"/>
      <c r="OQZ538" s="80"/>
      <c r="ORA538" s="80"/>
      <c r="ORB538" s="80"/>
      <c r="ORC538" s="80"/>
      <c r="ORD538" s="80"/>
      <c r="ORE538" s="80"/>
      <c r="ORF538" s="80"/>
      <c r="ORG538" s="80"/>
      <c r="ORH538" s="80"/>
      <c r="ORI538" s="80"/>
      <c r="ORJ538" s="80"/>
      <c r="ORK538" s="80"/>
      <c r="ORL538" s="80"/>
      <c r="ORM538" s="80"/>
      <c r="ORN538" s="80"/>
      <c r="ORO538" s="80"/>
      <c r="ORP538" s="80"/>
      <c r="ORQ538" s="80"/>
      <c r="ORR538" s="80"/>
      <c r="ORS538" s="80"/>
      <c r="ORT538" s="80"/>
      <c r="ORU538" s="80"/>
      <c r="ORV538" s="80"/>
      <c r="ORW538" s="80"/>
      <c r="ORX538" s="80"/>
      <c r="ORY538" s="80"/>
      <c r="ORZ538" s="80"/>
      <c r="OSA538" s="80"/>
      <c r="OSB538" s="80"/>
      <c r="OSC538" s="80"/>
      <c r="OSD538" s="80"/>
      <c r="OSE538" s="80"/>
      <c r="OSF538" s="80"/>
      <c r="OSG538" s="80"/>
      <c r="OSH538" s="80"/>
      <c r="OSI538" s="80"/>
      <c r="OSJ538" s="80"/>
      <c r="OSK538" s="80"/>
      <c r="OSL538" s="80"/>
      <c r="OSM538" s="80"/>
      <c r="OSN538" s="80"/>
      <c r="OSO538" s="80"/>
      <c r="OSP538" s="80"/>
      <c r="OSQ538" s="80"/>
      <c r="OSR538" s="80"/>
      <c r="OSS538" s="80"/>
      <c r="OST538" s="80"/>
      <c r="OSU538" s="80"/>
      <c r="OSV538" s="80"/>
      <c r="OSW538" s="80"/>
      <c r="OSX538" s="80"/>
      <c r="OSY538" s="80"/>
      <c r="OSZ538" s="80"/>
      <c r="OTA538" s="80"/>
      <c r="OTB538" s="80"/>
      <c r="OTC538" s="80"/>
      <c r="OTD538" s="80"/>
      <c r="OTE538" s="80"/>
      <c r="OTF538" s="80"/>
      <c r="OTG538" s="80"/>
      <c r="OTH538" s="80"/>
      <c r="OTI538" s="80"/>
      <c r="OTJ538" s="80"/>
      <c r="OTK538" s="80"/>
      <c r="OTL538" s="80"/>
      <c r="OTM538" s="80"/>
      <c r="OTN538" s="80"/>
      <c r="OTO538" s="80"/>
      <c r="OTP538" s="80"/>
      <c r="OTQ538" s="80"/>
      <c r="OTR538" s="80"/>
      <c r="OTS538" s="80"/>
      <c r="OTT538" s="80"/>
      <c r="OTU538" s="80"/>
      <c r="OTV538" s="80"/>
      <c r="OTW538" s="80"/>
      <c r="OTX538" s="80"/>
      <c r="OTY538" s="80"/>
      <c r="OTZ538" s="80"/>
      <c r="OUA538" s="80"/>
      <c r="OUB538" s="80"/>
      <c r="OUC538" s="80"/>
      <c r="OUD538" s="80"/>
      <c r="OUE538" s="80"/>
      <c r="OUF538" s="80"/>
      <c r="OUG538" s="80"/>
      <c r="OUH538" s="80"/>
      <c r="OUI538" s="80"/>
      <c r="OUJ538" s="80"/>
      <c r="OUK538" s="80"/>
      <c r="OUL538" s="80"/>
      <c r="OUM538" s="80"/>
      <c r="OUN538" s="80"/>
      <c r="OUO538" s="80"/>
      <c r="OUP538" s="80"/>
      <c r="OUQ538" s="80"/>
      <c r="OUR538" s="80"/>
      <c r="OUS538" s="80"/>
      <c r="OUT538" s="80"/>
      <c r="OUU538" s="80"/>
      <c r="OUV538" s="80"/>
      <c r="OUW538" s="80"/>
      <c r="OUX538" s="80"/>
      <c r="OUY538" s="80"/>
      <c r="OUZ538" s="80"/>
      <c r="OVA538" s="80"/>
      <c r="OVB538" s="80"/>
      <c r="OVC538" s="80"/>
      <c r="OVD538" s="80"/>
      <c r="OVE538" s="80"/>
      <c r="OVF538" s="80"/>
      <c r="OVG538" s="80"/>
      <c r="OVH538" s="80"/>
      <c r="OVI538" s="80"/>
      <c r="OVJ538" s="80"/>
      <c r="OVK538" s="80"/>
      <c r="OVL538" s="80"/>
      <c r="OVM538" s="80"/>
      <c r="OVN538" s="80"/>
      <c r="OVO538" s="80"/>
      <c r="OVP538" s="80"/>
      <c r="OVQ538" s="80"/>
      <c r="OVR538" s="80"/>
      <c r="OVS538" s="80"/>
      <c r="OVT538" s="80"/>
      <c r="OVU538" s="80"/>
      <c r="OVV538" s="80"/>
      <c r="OVW538" s="80"/>
      <c r="OVX538" s="80"/>
      <c r="OVY538" s="80"/>
      <c r="OVZ538" s="80"/>
      <c r="OWA538" s="80"/>
      <c r="OWB538" s="80"/>
      <c r="OWC538" s="80"/>
      <c r="OWD538" s="80"/>
      <c r="OWE538" s="80"/>
      <c r="OWF538" s="80"/>
      <c r="OWG538" s="80"/>
      <c r="OWH538" s="80"/>
      <c r="OWI538" s="80"/>
      <c r="OWJ538" s="80"/>
      <c r="OWK538" s="80"/>
      <c r="OWL538" s="80"/>
      <c r="OWM538" s="80"/>
      <c r="OWN538" s="80"/>
      <c r="OWO538" s="80"/>
      <c r="OWP538" s="80"/>
      <c r="OWQ538" s="80"/>
      <c r="OWR538" s="80"/>
      <c r="OWS538" s="80"/>
      <c r="OWT538" s="80"/>
      <c r="OWU538" s="80"/>
      <c r="OWV538" s="80"/>
      <c r="OWW538" s="80"/>
      <c r="OWX538" s="80"/>
      <c r="OWY538" s="80"/>
      <c r="OWZ538" s="80"/>
      <c r="OXA538" s="80"/>
      <c r="OXB538" s="80"/>
      <c r="OXC538" s="80"/>
      <c r="OXD538" s="80"/>
      <c r="OXE538" s="80"/>
      <c r="OXF538" s="80"/>
      <c r="OXG538" s="80"/>
      <c r="OXH538" s="80"/>
      <c r="OXI538" s="80"/>
      <c r="OXJ538" s="80"/>
      <c r="OXK538" s="80"/>
      <c r="OXL538" s="80"/>
      <c r="OXM538" s="80"/>
      <c r="OXN538" s="80"/>
      <c r="OXO538" s="80"/>
      <c r="OXP538" s="80"/>
      <c r="OXQ538" s="80"/>
      <c r="OXR538" s="80"/>
      <c r="OXS538" s="80"/>
      <c r="OXT538" s="80"/>
      <c r="OXU538" s="80"/>
      <c r="OXV538" s="80"/>
      <c r="OXW538" s="80"/>
      <c r="OXX538" s="80"/>
      <c r="OXY538" s="80"/>
      <c r="OXZ538" s="80"/>
      <c r="OYA538" s="80"/>
      <c r="OYB538" s="80"/>
      <c r="OYC538" s="80"/>
      <c r="OYD538" s="80"/>
      <c r="OYE538" s="80"/>
      <c r="OYF538" s="80"/>
      <c r="OYG538" s="80"/>
      <c r="OYH538" s="80"/>
      <c r="OYI538" s="80"/>
      <c r="OYJ538" s="80"/>
      <c r="OYK538" s="80"/>
      <c r="OYL538" s="80"/>
      <c r="OYM538" s="80"/>
      <c r="OYN538" s="80"/>
      <c r="OYO538" s="80"/>
      <c r="OYP538" s="80"/>
      <c r="OYQ538" s="80"/>
      <c r="OYR538" s="80"/>
      <c r="OYS538" s="80"/>
      <c r="OYT538" s="80"/>
      <c r="OYU538" s="80"/>
      <c r="OYV538" s="80"/>
      <c r="OYW538" s="80"/>
      <c r="OYX538" s="80"/>
      <c r="OYY538" s="80"/>
      <c r="OYZ538" s="80"/>
      <c r="OZA538" s="80"/>
      <c r="OZB538" s="80"/>
      <c r="OZC538" s="80"/>
      <c r="OZD538" s="80"/>
      <c r="OZE538" s="80"/>
      <c r="OZF538" s="80"/>
      <c r="OZG538" s="80"/>
      <c r="OZH538" s="80"/>
      <c r="OZI538" s="80"/>
      <c r="OZJ538" s="80"/>
      <c r="OZK538" s="80"/>
      <c r="OZL538" s="80"/>
      <c r="OZM538" s="80"/>
      <c r="OZN538" s="80"/>
      <c r="OZO538" s="80"/>
      <c r="OZP538" s="80"/>
      <c r="OZQ538" s="80"/>
      <c r="OZR538" s="80"/>
      <c r="OZS538" s="80"/>
      <c r="OZT538" s="80"/>
      <c r="OZU538" s="80"/>
      <c r="OZV538" s="80"/>
      <c r="OZW538" s="80"/>
      <c r="OZX538" s="80"/>
      <c r="OZY538" s="80"/>
      <c r="OZZ538" s="80"/>
      <c r="PAA538" s="80"/>
      <c r="PAB538" s="80"/>
      <c r="PAC538" s="80"/>
      <c r="PAD538" s="80"/>
      <c r="PAE538" s="80"/>
      <c r="PAF538" s="80"/>
      <c r="PAG538" s="80"/>
      <c r="PAH538" s="80"/>
      <c r="PAI538" s="80"/>
      <c r="PAJ538" s="80"/>
      <c r="PAK538" s="80"/>
      <c r="PAL538" s="80"/>
      <c r="PAM538" s="80"/>
      <c r="PAN538" s="80"/>
      <c r="PAO538" s="80"/>
      <c r="PAP538" s="80"/>
      <c r="PAQ538" s="80"/>
      <c r="PAR538" s="80"/>
      <c r="PAS538" s="80"/>
      <c r="PAT538" s="80"/>
      <c r="PAU538" s="80"/>
      <c r="PAV538" s="80"/>
      <c r="PAW538" s="80"/>
      <c r="PAX538" s="80"/>
      <c r="PAY538" s="80"/>
      <c r="PAZ538" s="80"/>
      <c r="PBA538" s="80"/>
      <c r="PBB538" s="80"/>
      <c r="PBC538" s="80"/>
      <c r="PBD538" s="80"/>
      <c r="PBE538" s="80"/>
      <c r="PBF538" s="80"/>
      <c r="PBG538" s="80"/>
      <c r="PBH538" s="80"/>
      <c r="PBI538" s="80"/>
      <c r="PBJ538" s="80"/>
      <c r="PBK538" s="80"/>
      <c r="PBL538" s="80"/>
      <c r="PBM538" s="80"/>
      <c r="PBN538" s="80"/>
      <c r="PBO538" s="80"/>
      <c r="PBP538" s="80"/>
      <c r="PBQ538" s="80"/>
      <c r="PBR538" s="80"/>
      <c r="PBS538" s="80"/>
      <c r="PBT538" s="80"/>
      <c r="PBU538" s="80"/>
      <c r="PBV538" s="80"/>
      <c r="PBW538" s="80"/>
      <c r="PBX538" s="80"/>
      <c r="PBY538" s="80"/>
      <c r="PBZ538" s="80"/>
      <c r="PCA538" s="80"/>
      <c r="PCB538" s="80"/>
      <c r="PCC538" s="80"/>
      <c r="PCD538" s="80"/>
      <c r="PCE538" s="80"/>
      <c r="PCF538" s="80"/>
      <c r="PCG538" s="80"/>
      <c r="PCH538" s="80"/>
      <c r="PCI538" s="80"/>
      <c r="PCJ538" s="80"/>
      <c r="PCK538" s="80"/>
      <c r="PCL538" s="80"/>
      <c r="PCM538" s="80"/>
      <c r="PCN538" s="80"/>
      <c r="PCO538" s="80"/>
      <c r="PCP538" s="80"/>
      <c r="PCQ538" s="80"/>
      <c r="PCR538" s="80"/>
      <c r="PCS538" s="80"/>
      <c r="PCT538" s="80"/>
      <c r="PCU538" s="80"/>
      <c r="PCV538" s="80"/>
      <c r="PCW538" s="80"/>
      <c r="PCX538" s="80"/>
      <c r="PCY538" s="80"/>
      <c r="PCZ538" s="80"/>
      <c r="PDA538" s="80"/>
      <c r="PDB538" s="80"/>
      <c r="PDC538" s="80"/>
      <c r="PDD538" s="80"/>
      <c r="PDE538" s="80"/>
      <c r="PDF538" s="80"/>
      <c r="PDG538" s="80"/>
      <c r="PDH538" s="80"/>
      <c r="PDI538" s="80"/>
      <c r="PDJ538" s="80"/>
      <c r="PDK538" s="80"/>
      <c r="PDL538" s="80"/>
      <c r="PDM538" s="80"/>
      <c r="PDN538" s="80"/>
      <c r="PDO538" s="80"/>
      <c r="PDP538" s="80"/>
      <c r="PDQ538" s="80"/>
      <c r="PDR538" s="80"/>
      <c r="PDS538" s="80"/>
      <c r="PDT538" s="80"/>
      <c r="PDU538" s="80"/>
      <c r="PDV538" s="80"/>
      <c r="PDW538" s="80"/>
      <c r="PDX538" s="80"/>
      <c r="PDY538" s="80"/>
      <c r="PDZ538" s="80"/>
      <c r="PEA538" s="80"/>
      <c r="PEB538" s="80"/>
      <c r="PEC538" s="80"/>
      <c r="PED538" s="80"/>
      <c r="PEE538" s="80"/>
      <c r="PEF538" s="80"/>
      <c r="PEG538" s="80"/>
      <c r="PEH538" s="80"/>
      <c r="PEI538" s="80"/>
      <c r="PEJ538" s="80"/>
      <c r="PEK538" s="80"/>
      <c r="PEL538" s="80"/>
      <c r="PEM538" s="80"/>
      <c r="PEN538" s="80"/>
      <c r="PEO538" s="80"/>
      <c r="PEP538" s="80"/>
      <c r="PEQ538" s="80"/>
      <c r="PER538" s="80"/>
      <c r="PES538" s="80"/>
      <c r="PET538" s="80"/>
      <c r="PEU538" s="80"/>
      <c r="PEV538" s="80"/>
      <c r="PEW538" s="80"/>
      <c r="PEX538" s="80"/>
      <c r="PEY538" s="80"/>
      <c r="PEZ538" s="80"/>
      <c r="PFA538" s="80"/>
      <c r="PFB538" s="80"/>
      <c r="PFC538" s="80"/>
      <c r="PFD538" s="80"/>
      <c r="PFE538" s="80"/>
      <c r="PFF538" s="80"/>
      <c r="PFG538" s="80"/>
      <c r="PFH538" s="80"/>
      <c r="PFI538" s="80"/>
      <c r="PFJ538" s="80"/>
      <c r="PFK538" s="80"/>
      <c r="PFL538" s="80"/>
      <c r="PFM538" s="80"/>
      <c r="PFN538" s="80"/>
      <c r="PFO538" s="80"/>
      <c r="PFP538" s="80"/>
      <c r="PFQ538" s="80"/>
      <c r="PFR538" s="80"/>
      <c r="PFS538" s="80"/>
      <c r="PFT538" s="80"/>
      <c r="PFU538" s="80"/>
      <c r="PFV538" s="80"/>
      <c r="PFW538" s="80"/>
      <c r="PFX538" s="80"/>
      <c r="PFY538" s="80"/>
      <c r="PFZ538" s="80"/>
      <c r="PGA538" s="80"/>
      <c r="PGB538" s="80"/>
      <c r="PGC538" s="80"/>
      <c r="PGD538" s="80"/>
      <c r="PGE538" s="80"/>
      <c r="PGF538" s="80"/>
      <c r="PGG538" s="80"/>
      <c r="PGH538" s="80"/>
      <c r="PGI538" s="80"/>
      <c r="PGJ538" s="80"/>
      <c r="PGK538" s="80"/>
      <c r="PGL538" s="80"/>
      <c r="PGM538" s="80"/>
      <c r="PGN538" s="80"/>
      <c r="PGO538" s="80"/>
      <c r="PGP538" s="80"/>
      <c r="PGQ538" s="80"/>
      <c r="PGR538" s="80"/>
      <c r="PGS538" s="80"/>
      <c r="PGT538" s="80"/>
      <c r="PGU538" s="80"/>
      <c r="PGV538" s="80"/>
      <c r="PGW538" s="80"/>
      <c r="PGX538" s="80"/>
      <c r="PGY538" s="80"/>
      <c r="PGZ538" s="80"/>
      <c r="PHA538" s="80"/>
      <c r="PHB538" s="80"/>
      <c r="PHC538" s="80"/>
      <c r="PHD538" s="80"/>
      <c r="PHE538" s="80"/>
      <c r="PHF538" s="80"/>
      <c r="PHG538" s="80"/>
      <c r="PHH538" s="80"/>
      <c r="PHI538" s="80"/>
      <c r="PHJ538" s="80"/>
      <c r="PHK538" s="80"/>
      <c r="PHL538" s="80"/>
      <c r="PHM538" s="80"/>
      <c r="PHN538" s="80"/>
      <c r="PHO538" s="80"/>
      <c r="PHP538" s="80"/>
      <c r="PHQ538" s="80"/>
      <c r="PHR538" s="80"/>
      <c r="PHS538" s="80"/>
      <c r="PHT538" s="80"/>
      <c r="PHU538" s="80"/>
      <c r="PHV538" s="80"/>
      <c r="PHW538" s="80"/>
      <c r="PHX538" s="80"/>
      <c r="PHY538" s="80"/>
      <c r="PHZ538" s="80"/>
      <c r="PIA538" s="80"/>
      <c r="PIB538" s="80"/>
      <c r="PIC538" s="80"/>
      <c r="PID538" s="80"/>
      <c r="PIE538" s="80"/>
      <c r="PIF538" s="80"/>
      <c r="PIG538" s="80"/>
      <c r="PIH538" s="80"/>
      <c r="PII538" s="80"/>
      <c r="PIJ538" s="80"/>
      <c r="PIK538" s="80"/>
      <c r="PIL538" s="80"/>
      <c r="PIM538" s="80"/>
      <c r="PIN538" s="80"/>
      <c r="PIO538" s="80"/>
      <c r="PIP538" s="80"/>
      <c r="PIQ538" s="80"/>
      <c r="PIR538" s="80"/>
      <c r="PIS538" s="80"/>
      <c r="PIT538" s="80"/>
      <c r="PIU538" s="80"/>
      <c r="PIV538" s="80"/>
      <c r="PIW538" s="80"/>
      <c r="PIX538" s="80"/>
      <c r="PIY538" s="80"/>
      <c r="PIZ538" s="80"/>
      <c r="PJA538" s="80"/>
      <c r="PJB538" s="80"/>
      <c r="PJC538" s="80"/>
      <c r="PJD538" s="80"/>
      <c r="PJE538" s="80"/>
      <c r="PJF538" s="80"/>
      <c r="PJG538" s="80"/>
      <c r="PJH538" s="80"/>
      <c r="PJI538" s="80"/>
      <c r="PJJ538" s="80"/>
      <c r="PJK538" s="80"/>
      <c r="PJL538" s="80"/>
      <c r="PJM538" s="80"/>
      <c r="PJN538" s="80"/>
      <c r="PJO538" s="80"/>
      <c r="PJP538" s="80"/>
      <c r="PJQ538" s="80"/>
      <c r="PJR538" s="80"/>
      <c r="PJS538" s="80"/>
      <c r="PJT538" s="80"/>
      <c r="PJU538" s="80"/>
      <c r="PJV538" s="80"/>
      <c r="PJW538" s="80"/>
      <c r="PJX538" s="80"/>
      <c r="PJY538" s="80"/>
      <c r="PJZ538" s="80"/>
      <c r="PKA538" s="80"/>
      <c r="PKB538" s="80"/>
      <c r="PKC538" s="80"/>
      <c r="PKD538" s="80"/>
      <c r="PKE538" s="80"/>
      <c r="PKF538" s="80"/>
      <c r="PKG538" s="80"/>
      <c r="PKH538" s="80"/>
      <c r="PKI538" s="80"/>
      <c r="PKJ538" s="80"/>
      <c r="PKK538" s="80"/>
      <c r="PKL538" s="80"/>
      <c r="PKM538" s="80"/>
      <c r="PKN538" s="80"/>
      <c r="PKO538" s="80"/>
      <c r="PKP538" s="80"/>
      <c r="PKQ538" s="80"/>
      <c r="PKR538" s="80"/>
      <c r="PKS538" s="80"/>
      <c r="PKT538" s="80"/>
      <c r="PKU538" s="80"/>
      <c r="PKV538" s="80"/>
      <c r="PKW538" s="80"/>
      <c r="PKX538" s="80"/>
      <c r="PKY538" s="80"/>
      <c r="PKZ538" s="80"/>
      <c r="PLA538" s="80"/>
      <c r="PLB538" s="80"/>
      <c r="PLC538" s="80"/>
      <c r="PLD538" s="80"/>
      <c r="PLE538" s="80"/>
      <c r="PLF538" s="80"/>
      <c r="PLG538" s="80"/>
      <c r="PLH538" s="80"/>
      <c r="PLI538" s="80"/>
      <c r="PLJ538" s="80"/>
      <c r="PLK538" s="80"/>
      <c r="PLL538" s="80"/>
      <c r="PLM538" s="80"/>
      <c r="PLN538" s="80"/>
      <c r="PLO538" s="80"/>
      <c r="PLP538" s="80"/>
      <c r="PLQ538" s="80"/>
      <c r="PLR538" s="80"/>
      <c r="PLS538" s="80"/>
      <c r="PLT538" s="80"/>
      <c r="PLU538" s="80"/>
      <c r="PLV538" s="80"/>
      <c r="PLW538" s="80"/>
      <c r="PLX538" s="80"/>
      <c r="PLY538" s="80"/>
      <c r="PLZ538" s="80"/>
      <c r="PMA538" s="80"/>
      <c r="PMB538" s="80"/>
      <c r="PMC538" s="80"/>
      <c r="PMD538" s="80"/>
      <c r="PME538" s="80"/>
      <c r="PMF538" s="80"/>
      <c r="PMG538" s="80"/>
      <c r="PMH538" s="80"/>
      <c r="PMI538" s="80"/>
      <c r="PMJ538" s="80"/>
      <c r="PMK538" s="80"/>
      <c r="PML538" s="80"/>
      <c r="PMM538" s="80"/>
      <c r="PMN538" s="80"/>
      <c r="PMO538" s="80"/>
      <c r="PMP538" s="80"/>
      <c r="PMQ538" s="80"/>
      <c r="PMR538" s="80"/>
      <c r="PMS538" s="80"/>
      <c r="PMT538" s="80"/>
      <c r="PMU538" s="80"/>
      <c r="PMV538" s="80"/>
      <c r="PMW538" s="80"/>
      <c r="PMX538" s="80"/>
      <c r="PMY538" s="80"/>
      <c r="PMZ538" s="80"/>
      <c r="PNA538" s="80"/>
      <c r="PNB538" s="80"/>
      <c r="PNC538" s="80"/>
      <c r="PND538" s="80"/>
      <c r="PNE538" s="80"/>
      <c r="PNF538" s="80"/>
      <c r="PNG538" s="80"/>
      <c r="PNH538" s="80"/>
      <c r="PNI538" s="80"/>
      <c r="PNJ538" s="80"/>
      <c r="PNK538" s="80"/>
      <c r="PNL538" s="80"/>
      <c r="PNM538" s="80"/>
      <c r="PNN538" s="80"/>
      <c r="PNO538" s="80"/>
      <c r="PNP538" s="80"/>
      <c r="PNQ538" s="80"/>
      <c r="PNR538" s="80"/>
      <c r="PNS538" s="80"/>
      <c r="PNT538" s="80"/>
      <c r="PNU538" s="80"/>
      <c r="PNV538" s="80"/>
      <c r="PNW538" s="80"/>
      <c r="PNX538" s="80"/>
      <c r="PNY538" s="80"/>
      <c r="PNZ538" s="80"/>
      <c r="POA538" s="80"/>
      <c r="POB538" s="80"/>
      <c r="POC538" s="80"/>
      <c r="POD538" s="80"/>
      <c r="POE538" s="80"/>
      <c r="POF538" s="80"/>
      <c r="POG538" s="80"/>
      <c r="POH538" s="80"/>
      <c r="POI538" s="80"/>
      <c r="POJ538" s="80"/>
      <c r="POK538" s="80"/>
      <c r="POL538" s="80"/>
      <c r="POM538" s="80"/>
      <c r="PON538" s="80"/>
      <c r="POO538" s="80"/>
      <c r="POP538" s="80"/>
      <c r="POQ538" s="80"/>
      <c r="POR538" s="80"/>
      <c r="POS538" s="80"/>
      <c r="POT538" s="80"/>
      <c r="POU538" s="80"/>
      <c r="POV538" s="80"/>
      <c r="POW538" s="80"/>
      <c r="POX538" s="80"/>
      <c r="POY538" s="80"/>
      <c r="POZ538" s="80"/>
      <c r="PPA538" s="80"/>
      <c r="PPB538" s="80"/>
      <c r="PPC538" s="80"/>
      <c r="PPD538" s="80"/>
      <c r="PPE538" s="80"/>
      <c r="PPF538" s="80"/>
      <c r="PPG538" s="80"/>
      <c r="PPH538" s="80"/>
      <c r="PPI538" s="80"/>
      <c r="PPJ538" s="80"/>
      <c r="PPK538" s="80"/>
      <c r="PPL538" s="80"/>
      <c r="PPM538" s="80"/>
      <c r="PPN538" s="80"/>
      <c r="PPO538" s="80"/>
      <c r="PPP538" s="80"/>
      <c r="PPQ538" s="80"/>
      <c r="PPR538" s="80"/>
      <c r="PPS538" s="80"/>
      <c r="PPT538" s="80"/>
      <c r="PPU538" s="80"/>
      <c r="PPV538" s="80"/>
      <c r="PPW538" s="80"/>
      <c r="PPX538" s="80"/>
      <c r="PPY538" s="80"/>
      <c r="PPZ538" s="80"/>
      <c r="PQA538" s="80"/>
      <c r="PQB538" s="80"/>
      <c r="PQC538" s="80"/>
      <c r="PQD538" s="80"/>
      <c r="PQE538" s="80"/>
      <c r="PQF538" s="80"/>
      <c r="PQG538" s="80"/>
      <c r="PQH538" s="80"/>
      <c r="PQI538" s="80"/>
      <c r="PQJ538" s="80"/>
      <c r="PQK538" s="80"/>
      <c r="PQL538" s="80"/>
      <c r="PQM538" s="80"/>
      <c r="PQN538" s="80"/>
      <c r="PQO538" s="80"/>
      <c r="PQP538" s="80"/>
      <c r="PQQ538" s="80"/>
      <c r="PQR538" s="80"/>
      <c r="PQS538" s="80"/>
      <c r="PQT538" s="80"/>
      <c r="PQU538" s="80"/>
      <c r="PQV538" s="80"/>
      <c r="PQW538" s="80"/>
      <c r="PQX538" s="80"/>
      <c r="PQY538" s="80"/>
      <c r="PQZ538" s="80"/>
      <c r="PRA538" s="80"/>
      <c r="PRB538" s="80"/>
      <c r="PRC538" s="80"/>
      <c r="PRD538" s="80"/>
      <c r="PRE538" s="80"/>
      <c r="PRF538" s="80"/>
      <c r="PRG538" s="80"/>
      <c r="PRH538" s="80"/>
      <c r="PRI538" s="80"/>
      <c r="PRJ538" s="80"/>
      <c r="PRK538" s="80"/>
      <c r="PRL538" s="80"/>
      <c r="PRM538" s="80"/>
      <c r="PRN538" s="80"/>
      <c r="PRO538" s="80"/>
      <c r="PRP538" s="80"/>
      <c r="PRQ538" s="80"/>
      <c r="PRR538" s="80"/>
      <c r="PRS538" s="80"/>
      <c r="PRT538" s="80"/>
      <c r="PRU538" s="80"/>
      <c r="PRV538" s="80"/>
      <c r="PRW538" s="80"/>
      <c r="PRX538" s="80"/>
      <c r="PRY538" s="80"/>
      <c r="PRZ538" s="80"/>
      <c r="PSA538" s="80"/>
      <c r="PSB538" s="80"/>
      <c r="PSC538" s="80"/>
      <c r="PSD538" s="80"/>
      <c r="PSE538" s="80"/>
      <c r="PSF538" s="80"/>
      <c r="PSG538" s="80"/>
      <c r="PSH538" s="80"/>
      <c r="PSI538" s="80"/>
      <c r="PSJ538" s="80"/>
      <c r="PSK538" s="80"/>
      <c r="PSL538" s="80"/>
      <c r="PSM538" s="80"/>
      <c r="PSN538" s="80"/>
      <c r="PSO538" s="80"/>
      <c r="PSP538" s="80"/>
      <c r="PSQ538" s="80"/>
      <c r="PSR538" s="80"/>
      <c r="PSS538" s="80"/>
      <c r="PST538" s="80"/>
      <c r="PSU538" s="80"/>
      <c r="PSV538" s="80"/>
      <c r="PSW538" s="80"/>
      <c r="PSX538" s="80"/>
      <c r="PSY538" s="80"/>
      <c r="PSZ538" s="80"/>
      <c r="PTA538" s="80"/>
      <c r="PTB538" s="80"/>
      <c r="PTC538" s="80"/>
      <c r="PTD538" s="80"/>
      <c r="PTE538" s="80"/>
      <c r="PTF538" s="80"/>
      <c r="PTG538" s="80"/>
      <c r="PTH538" s="80"/>
      <c r="PTI538" s="80"/>
      <c r="PTJ538" s="80"/>
      <c r="PTK538" s="80"/>
      <c r="PTL538" s="80"/>
      <c r="PTM538" s="80"/>
      <c r="PTN538" s="80"/>
      <c r="PTO538" s="80"/>
      <c r="PTP538" s="80"/>
      <c r="PTQ538" s="80"/>
      <c r="PTR538" s="80"/>
      <c r="PTS538" s="80"/>
      <c r="PTT538" s="80"/>
      <c r="PTU538" s="80"/>
      <c r="PTV538" s="80"/>
      <c r="PTW538" s="80"/>
      <c r="PTX538" s="80"/>
      <c r="PTY538" s="80"/>
      <c r="PTZ538" s="80"/>
      <c r="PUA538" s="80"/>
      <c r="PUB538" s="80"/>
      <c r="PUC538" s="80"/>
      <c r="PUD538" s="80"/>
      <c r="PUE538" s="80"/>
      <c r="PUF538" s="80"/>
      <c r="PUG538" s="80"/>
      <c r="PUH538" s="80"/>
      <c r="PUI538" s="80"/>
      <c r="PUJ538" s="80"/>
      <c r="PUK538" s="80"/>
      <c r="PUL538" s="80"/>
      <c r="PUM538" s="80"/>
      <c r="PUN538" s="80"/>
      <c r="PUO538" s="80"/>
      <c r="PUP538" s="80"/>
      <c r="PUQ538" s="80"/>
      <c r="PUR538" s="80"/>
      <c r="PUS538" s="80"/>
      <c r="PUT538" s="80"/>
      <c r="PUU538" s="80"/>
      <c r="PUV538" s="80"/>
      <c r="PUW538" s="80"/>
      <c r="PUX538" s="80"/>
      <c r="PUY538" s="80"/>
      <c r="PUZ538" s="80"/>
      <c r="PVA538" s="80"/>
      <c r="PVB538" s="80"/>
      <c r="PVC538" s="80"/>
      <c r="PVD538" s="80"/>
      <c r="PVE538" s="80"/>
      <c r="PVF538" s="80"/>
      <c r="PVG538" s="80"/>
      <c r="PVH538" s="80"/>
      <c r="PVI538" s="80"/>
      <c r="PVJ538" s="80"/>
      <c r="PVK538" s="80"/>
      <c r="PVL538" s="80"/>
      <c r="PVM538" s="80"/>
      <c r="PVN538" s="80"/>
      <c r="PVO538" s="80"/>
      <c r="PVP538" s="80"/>
      <c r="PVQ538" s="80"/>
      <c r="PVR538" s="80"/>
      <c r="PVS538" s="80"/>
      <c r="PVT538" s="80"/>
      <c r="PVU538" s="80"/>
      <c r="PVV538" s="80"/>
      <c r="PVW538" s="80"/>
      <c r="PVX538" s="80"/>
      <c r="PVY538" s="80"/>
      <c r="PVZ538" s="80"/>
      <c r="PWA538" s="80"/>
      <c r="PWB538" s="80"/>
      <c r="PWC538" s="80"/>
      <c r="PWD538" s="80"/>
      <c r="PWE538" s="80"/>
      <c r="PWF538" s="80"/>
      <c r="PWG538" s="80"/>
      <c r="PWH538" s="80"/>
      <c r="PWI538" s="80"/>
      <c r="PWJ538" s="80"/>
      <c r="PWK538" s="80"/>
      <c r="PWL538" s="80"/>
      <c r="PWM538" s="80"/>
      <c r="PWN538" s="80"/>
      <c r="PWO538" s="80"/>
      <c r="PWP538" s="80"/>
      <c r="PWQ538" s="80"/>
      <c r="PWR538" s="80"/>
      <c r="PWS538" s="80"/>
      <c r="PWT538" s="80"/>
      <c r="PWU538" s="80"/>
      <c r="PWV538" s="80"/>
      <c r="PWW538" s="80"/>
      <c r="PWX538" s="80"/>
      <c r="PWY538" s="80"/>
      <c r="PWZ538" s="80"/>
      <c r="PXA538" s="80"/>
      <c r="PXB538" s="80"/>
      <c r="PXC538" s="80"/>
      <c r="PXD538" s="80"/>
      <c r="PXE538" s="80"/>
      <c r="PXF538" s="80"/>
      <c r="PXG538" s="80"/>
      <c r="PXH538" s="80"/>
      <c r="PXI538" s="80"/>
      <c r="PXJ538" s="80"/>
      <c r="PXK538" s="80"/>
      <c r="PXL538" s="80"/>
      <c r="PXM538" s="80"/>
      <c r="PXN538" s="80"/>
      <c r="PXO538" s="80"/>
      <c r="PXP538" s="80"/>
      <c r="PXQ538" s="80"/>
      <c r="PXR538" s="80"/>
      <c r="PXS538" s="80"/>
      <c r="PXT538" s="80"/>
      <c r="PXU538" s="80"/>
      <c r="PXV538" s="80"/>
      <c r="PXW538" s="80"/>
      <c r="PXX538" s="80"/>
      <c r="PXY538" s="80"/>
      <c r="PXZ538" s="80"/>
      <c r="PYA538" s="80"/>
      <c r="PYB538" s="80"/>
      <c r="PYC538" s="80"/>
      <c r="PYD538" s="80"/>
      <c r="PYE538" s="80"/>
      <c r="PYF538" s="80"/>
      <c r="PYG538" s="80"/>
      <c r="PYH538" s="80"/>
      <c r="PYI538" s="80"/>
      <c r="PYJ538" s="80"/>
      <c r="PYK538" s="80"/>
      <c r="PYL538" s="80"/>
      <c r="PYM538" s="80"/>
      <c r="PYN538" s="80"/>
      <c r="PYO538" s="80"/>
      <c r="PYP538" s="80"/>
      <c r="PYQ538" s="80"/>
      <c r="PYR538" s="80"/>
      <c r="PYS538" s="80"/>
      <c r="PYT538" s="80"/>
      <c r="PYU538" s="80"/>
      <c r="PYV538" s="80"/>
      <c r="PYW538" s="80"/>
      <c r="PYX538" s="80"/>
      <c r="PYY538" s="80"/>
      <c r="PYZ538" s="80"/>
      <c r="PZA538" s="80"/>
      <c r="PZB538" s="80"/>
      <c r="PZC538" s="80"/>
      <c r="PZD538" s="80"/>
      <c r="PZE538" s="80"/>
      <c r="PZF538" s="80"/>
      <c r="PZG538" s="80"/>
      <c r="PZH538" s="80"/>
      <c r="PZI538" s="80"/>
      <c r="PZJ538" s="80"/>
      <c r="PZK538" s="80"/>
      <c r="PZL538" s="80"/>
      <c r="PZM538" s="80"/>
      <c r="PZN538" s="80"/>
      <c r="PZO538" s="80"/>
      <c r="PZP538" s="80"/>
      <c r="PZQ538" s="80"/>
      <c r="PZR538" s="80"/>
      <c r="PZS538" s="80"/>
      <c r="PZT538" s="80"/>
      <c r="PZU538" s="80"/>
      <c r="PZV538" s="80"/>
      <c r="PZW538" s="80"/>
      <c r="PZX538" s="80"/>
      <c r="PZY538" s="80"/>
      <c r="PZZ538" s="80"/>
      <c r="QAA538" s="80"/>
      <c r="QAB538" s="80"/>
      <c r="QAC538" s="80"/>
      <c r="QAD538" s="80"/>
      <c r="QAE538" s="80"/>
      <c r="QAF538" s="80"/>
      <c r="QAG538" s="80"/>
      <c r="QAH538" s="80"/>
      <c r="QAI538" s="80"/>
      <c r="QAJ538" s="80"/>
      <c r="QAK538" s="80"/>
      <c r="QAL538" s="80"/>
      <c r="QAM538" s="80"/>
      <c r="QAN538" s="80"/>
      <c r="QAO538" s="80"/>
      <c r="QAP538" s="80"/>
      <c r="QAQ538" s="80"/>
      <c r="QAR538" s="80"/>
      <c r="QAS538" s="80"/>
      <c r="QAT538" s="80"/>
      <c r="QAU538" s="80"/>
      <c r="QAV538" s="80"/>
      <c r="QAW538" s="80"/>
      <c r="QAX538" s="80"/>
      <c r="QAY538" s="80"/>
      <c r="QAZ538" s="80"/>
      <c r="QBA538" s="80"/>
      <c r="QBB538" s="80"/>
      <c r="QBC538" s="80"/>
      <c r="QBD538" s="80"/>
      <c r="QBE538" s="80"/>
      <c r="QBF538" s="80"/>
      <c r="QBG538" s="80"/>
      <c r="QBH538" s="80"/>
      <c r="QBI538" s="80"/>
      <c r="QBJ538" s="80"/>
      <c r="QBK538" s="80"/>
      <c r="QBL538" s="80"/>
      <c r="QBM538" s="80"/>
      <c r="QBN538" s="80"/>
      <c r="QBO538" s="80"/>
      <c r="QBP538" s="80"/>
      <c r="QBQ538" s="80"/>
      <c r="QBR538" s="80"/>
      <c r="QBS538" s="80"/>
      <c r="QBT538" s="80"/>
      <c r="QBU538" s="80"/>
      <c r="QBV538" s="80"/>
      <c r="QBW538" s="80"/>
      <c r="QBX538" s="80"/>
      <c r="QBY538" s="80"/>
      <c r="QBZ538" s="80"/>
      <c r="QCA538" s="80"/>
      <c r="QCB538" s="80"/>
      <c r="QCC538" s="80"/>
      <c r="QCD538" s="80"/>
      <c r="QCE538" s="80"/>
      <c r="QCF538" s="80"/>
      <c r="QCG538" s="80"/>
      <c r="QCH538" s="80"/>
      <c r="QCI538" s="80"/>
      <c r="QCJ538" s="80"/>
      <c r="QCK538" s="80"/>
      <c r="QCL538" s="80"/>
      <c r="QCM538" s="80"/>
      <c r="QCN538" s="80"/>
      <c r="QCO538" s="80"/>
      <c r="QCP538" s="80"/>
      <c r="QCQ538" s="80"/>
      <c r="QCR538" s="80"/>
      <c r="QCS538" s="80"/>
      <c r="QCT538" s="80"/>
      <c r="QCU538" s="80"/>
      <c r="QCV538" s="80"/>
      <c r="QCW538" s="80"/>
      <c r="QCX538" s="80"/>
      <c r="QCY538" s="80"/>
      <c r="QCZ538" s="80"/>
      <c r="QDA538" s="80"/>
      <c r="QDB538" s="80"/>
      <c r="QDC538" s="80"/>
      <c r="QDD538" s="80"/>
      <c r="QDE538" s="80"/>
      <c r="QDF538" s="80"/>
      <c r="QDG538" s="80"/>
      <c r="QDH538" s="80"/>
      <c r="QDI538" s="80"/>
      <c r="QDJ538" s="80"/>
      <c r="QDK538" s="80"/>
      <c r="QDL538" s="80"/>
      <c r="QDM538" s="80"/>
      <c r="QDN538" s="80"/>
      <c r="QDO538" s="80"/>
      <c r="QDP538" s="80"/>
      <c r="QDQ538" s="80"/>
      <c r="QDR538" s="80"/>
      <c r="QDS538" s="80"/>
      <c r="QDT538" s="80"/>
      <c r="QDU538" s="80"/>
      <c r="QDV538" s="80"/>
      <c r="QDW538" s="80"/>
      <c r="QDX538" s="80"/>
      <c r="QDY538" s="80"/>
      <c r="QDZ538" s="80"/>
      <c r="QEA538" s="80"/>
      <c r="QEB538" s="80"/>
      <c r="QEC538" s="80"/>
      <c r="QED538" s="80"/>
      <c r="QEE538" s="80"/>
      <c r="QEF538" s="80"/>
      <c r="QEG538" s="80"/>
      <c r="QEH538" s="80"/>
      <c r="QEI538" s="80"/>
      <c r="QEJ538" s="80"/>
      <c r="QEK538" s="80"/>
      <c r="QEL538" s="80"/>
      <c r="QEM538" s="80"/>
      <c r="QEN538" s="80"/>
      <c r="QEO538" s="80"/>
      <c r="QEP538" s="80"/>
      <c r="QEQ538" s="80"/>
      <c r="QER538" s="80"/>
      <c r="QES538" s="80"/>
      <c r="QET538" s="80"/>
      <c r="QEU538" s="80"/>
      <c r="QEV538" s="80"/>
      <c r="QEW538" s="80"/>
      <c r="QEX538" s="80"/>
      <c r="QEY538" s="80"/>
      <c r="QEZ538" s="80"/>
      <c r="QFA538" s="80"/>
      <c r="QFB538" s="80"/>
      <c r="QFC538" s="80"/>
      <c r="QFD538" s="80"/>
      <c r="QFE538" s="80"/>
      <c r="QFF538" s="80"/>
      <c r="QFG538" s="80"/>
      <c r="QFH538" s="80"/>
      <c r="QFI538" s="80"/>
      <c r="QFJ538" s="80"/>
      <c r="QFK538" s="80"/>
      <c r="QFL538" s="80"/>
      <c r="QFM538" s="80"/>
      <c r="QFN538" s="80"/>
      <c r="QFO538" s="80"/>
      <c r="QFP538" s="80"/>
      <c r="QFQ538" s="80"/>
      <c r="QFR538" s="80"/>
      <c r="QFS538" s="80"/>
      <c r="QFT538" s="80"/>
      <c r="QFU538" s="80"/>
      <c r="QFV538" s="80"/>
      <c r="QFW538" s="80"/>
      <c r="QFX538" s="80"/>
      <c r="QFY538" s="80"/>
      <c r="QFZ538" s="80"/>
      <c r="QGA538" s="80"/>
      <c r="QGB538" s="80"/>
      <c r="QGC538" s="80"/>
      <c r="QGD538" s="80"/>
      <c r="QGE538" s="80"/>
      <c r="QGF538" s="80"/>
      <c r="QGG538" s="80"/>
      <c r="QGH538" s="80"/>
      <c r="QGI538" s="80"/>
      <c r="QGJ538" s="80"/>
      <c r="QGK538" s="80"/>
      <c r="QGL538" s="80"/>
      <c r="QGM538" s="80"/>
      <c r="QGN538" s="80"/>
      <c r="QGO538" s="80"/>
      <c r="QGP538" s="80"/>
      <c r="QGQ538" s="80"/>
      <c r="QGR538" s="80"/>
      <c r="QGS538" s="80"/>
      <c r="QGT538" s="80"/>
      <c r="QGU538" s="80"/>
      <c r="QGV538" s="80"/>
      <c r="QGW538" s="80"/>
      <c r="QGX538" s="80"/>
      <c r="QGY538" s="80"/>
      <c r="QGZ538" s="80"/>
      <c r="QHA538" s="80"/>
      <c r="QHB538" s="80"/>
      <c r="QHC538" s="80"/>
      <c r="QHD538" s="80"/>
      <c r="QHE538" s="80"/>
      <c r="QHF538" s="80"/>
      <c r="QHG538" s="80"/>
      <c r="QHH538" s="80"/>
      <c r="QHI538" s="80"/>
      <c r="QHJ538" s="80"/>
      <c r="QHK538" s="80"/>
      <c r="QHL538" s="80"/>
      <c r="QHM538" s="80"/>
      <c r="QHN538" s="80"/>
      <c r="QHO538" s="80"/>
      <c r="QHP538" s="80"/>
      <c r="QHQ538" s="80"/>
      <c r="QHR538" s="80"/>
      <c r="QHS538" s="80"/>
      <c r="QHT538" s="80"/>
      <c r="QHU538" s="80"/>
      <c r="QHV538" s="80"/>
      <c r="QHW538" s="80"/>
      <c r="QHX538" s="80"/>
      <c r="QHY538" s="80"/>
      <c r="QHZ538" s="80"/>
      <c r="QIA538" s="80"/>
      <c r="QIB538" s="80"/>
      <c r="QIC538" s="80"/>
      <c r="QID538" s="80"/>
      <c r="QIE538" s="80"/>
      <c r="QIF538" s="80"/>
      <c r="QIG538" s="80"/>
      <c r="QIH538" s="80"/>
      <c r="QII538" s="80"/>
      <c r="QIJ538" s="80"/>
      <c r="QIK538" s="80"/>
      <c r="QIL538" s="80"/>
      <c r="QIM538" s="80"/>
      <c r="QIN538" s="80"/>
      <c r="QIO538" s="80"/>
      <c r="QIP538" s="80"/>
      <c r="QIQ538" s="80"/>
      <c r="QIR538" s="80"/>
      <c r="QIS538" s="80"/>
      <c r="QIT538" s="80"/>
      <c r="QIU538" s="80"/>
      <c r="QIV538" s="80"/>
      <c r="QIW538" s="80"/>
      <c r="QIX538" s="80"/>
      <c r="QIY538" s="80"/>
      <c r="QIZ538" s="80"/>
      <c r="QJA538" s="80"/>
      <c r="QJB538" s="80"/>
      <c r="QJC538" s="80"/>
      <c r="QJD538" s="80"/>
      <c r="QJE538" s="80"/>
      <c r="QJF538" s="80"/>
      <c r="QJG538" s="80"/>
      <c r="QJH538" s="80"/>
      <c r="QJI538" s="80"/>
      <c r="QJJ538" s="80"/>
      <c r="QJK538" s="80"/>
      <c r="QJL538" s="80"/>
      <c r="QJM538" s="80"/>
      <c r="QJN538" s="80"/>
      <c r="QJO538" s="80"/>
      <c r="QJP538" s="80"/>
      <c r="QJQ538" s="80"/>
      <c r="QJR538" s="80"/>
      <c r="QJS538" s="80"/>
      <c r="QJT538" s="80"/>
      <c r="QJU538" s="80"/>
      <c r="QJV538" s="80"/>
      <c r="QJW538" s="80"/>
      <c r="QJX538" s="80"/>
      <c r="QJY538" s="80"/>
      <c r="QJZ538" s="80"/>
      <c r="QKA538" s="80"/>
      <c r="QKB538" s="80"/>
      <c r="QKC538" s="80"/>
      <c r="QKD538" s="80"/>
      <c r="QKE538" s="80"/>
      <c r="QKF538" s="80"/>
      <c r="QKG538" s="80"/>
      <c r="QKH538" s="80"/>
      <c r="QKI538" s="80"/>
      <c r="QKJ538" s="80"/>
      <c r="QKK538" s="80"/>
      <c r="QKL538" s="80"/>
      <c r="QKM538" s="80"/>
      <c r="QKN538" s="80"/>
      <c r="QKO538" s="80"/>
      <c r="QKP538" s="80"/>
      <c r="QKQ538" s="80"/>
      <c r="QKR538" s="80"/>
      <c r="QKS538" s="80"/>
      <c r="QKT538" s="80"/>
      <c r="QKU538" s="80"/>
      <c r="QKV538" s="80"/>
      <c r="QKW538" s="80"/>
      <c r="QKX538" s="80"/>
      <c r="QKY538" s="80"/>
      <c r="QKZ538" s="80"/>
      <c r="QLA538" s="80"/>
      <c r="QLB538" s="80"/>
      <c r="QLC538" s="80"/>
      <c r="QLD538" s="80"/>
      <c r="QLE538" s="80"/>
      <c r="QLF538" s="80"/>
      <c r="QLG538" s="80"/>
      <c r="QLH538" s="80"/>
      <c r="QLI538" s="80"/>
      <c r="QLJ538" s="80"/>
      <c r="QLK538" s="80"/>
      <c r="QLL538" s="80"/>
      <c r="QLM538" s="80"/>
      <c r="QLN538" s="80"/>
      <c r="QLO538" s="80"/>
      <c r="QLP538" s="80"/>
      <c r="QLQ538" s="80"/>
      <c r="QLR538" s="80"/>
      <c r="QLS538" s="80"/>
      <c r="QLT538" s="80"/>
      <c r="QLU538" s="80"/>
      <c r="QLV538" s="80"/>
      <c r="QLW538" s="80"/>
      <c r="QLX538" s="80"/>
      <c r="QLY538" s="80"/>
      <c r="QLZ538" s="80"/>
      <c r="QMA538" s="80"/>
      <c r="QMB538" s="80"/>
      <c r="QMC538" s="80"/>
      <c r="QMD538" s="80"/>
      <c r="QME538" s="80"/>
      <c r="QMF538" s="80"/>
      <c r="QMG538" s="80"/>
      <c r="QMH538" s="80"/>
      <c r="QMI538" s="80"/>
      <c r="QMJ538" s="80"/>
      <c r="QMK538" s="80"/>
      <c r="QML538" s="80"/>
      <c r="QMM538" s="80"/>
      <c r="QMN538" s="80"/>
      <c r="QMO538" s="80"/>
      <c r="QMP538" s="80"/>
      <c r="QMQ538" s="80"/>
      <c r="QMR538" s="80"/>
      <c r="QMS538" s="80"/>
      <c r="QMT538" s="80"/>
      <c r="QMU538" s="80"/>
      <c r="QMV538" s="80"/>
      <c r="QMW538" s="80"/>
      <c r="QMX538" s="80"/>
      <c r="QMY538" s="80"/>
      <c r="QMZ538" s="80"/>
      <c r="QNA538" s="80"/>
      <c r="QNB538" s="80"/>
      <c r="QNC538" s="80"/>
      <c r="QND538" s="80"/>
      <c r="QNE538" s="80"/>
      <c r="QNF538" s="80"/>
      <c r="QNG538" s="80"/>
      <c r="QNH538" s="80"/>
      <c r="QNI538" s="80"/>
      <c r="QNJ538" s="80"/>
      <c r="QNK538" s="80"/>
      <c r="QNL538" s="80"/>
      <c r="QNM538" s="80"/>
      <c r="QNN538" s="80"/>
      <c r="QNO538" s="80"/>
      <c r="QNP538" s="80"/>
      <c r="QNQ538" s="80"/>
      <c r="QNR538" s="80"/>
      <c r="QNS538" s="80"/>
      <c r="QNT538" s="80"/>
      <c r="QNU538" s="80"/>
      <c r="QNV538" s="80"/>
      <c r="QNW538" s="80"/>
      <c r="QNX538" s="80"/>
      <c r="QNY538" s="80"/>
      <c r="QNZ538" s="80"/>
      <c r="QOA538" s="80"/>
      <c r="QOB538" s="80"/>
      <c r="QOC538" s="80"/>
      <c r="QOD538" s="80"/>
      <c r="QOE538" s="80"/>
      <c r="QOF538" s="80"/>
      <c r="QOG538" s="80"/>
      <c r="QOH538" s="80"/>
      <c r="QOI538" s="80"/>
      <c r="QOJ538" s="80"/>
      <c r="QOK538" s="80"/>
      <c r="QOL538" s="80"/>
      <c r="QOM538" s="80"/>
      <c r="QON538" s="80"/>
      <c r="QOO538" s="80"/>
      <c r="QOP538" s="80"/>
      <c r="QOQ538" s="80"/>
      <c r="QOR538" s="80"/>
      <c r="QOS538" s="80"/>
      <c r="QOT538" s="80"/>
      <c r="QOU538" s="80"/>
      <c r="QOV538" s="80"/>
      <c r="QOW538" s="80"/>
      <c r="QOX538" s="80"/>
      <c r="QOY538" s="80"/>
      <c r="QOZ538" s="80"/>
      <c r="QPA538" s="80"/>
      <c r="QPB538" s="80"/>
      <c r="QPC538" s="80"/>
      <c r="QPD538" s="80"/>
      <c r="QPE538" s="80"/>
      <c r="QPF538" s="80"/>
      <c r="QPG538" s="80"/>
      <c r="QPH538" s="80"/>
      <c r="QPI538" s="80"/>
      <c r="QPJ538" s="80"/>
      <c r="QPK538" s="80"/>
      <c r="QPL538" s="80"/>
      <c r="QPM538" s="80"/>
      <c r="QPN538" s="80"/>
      <c r="QPO538" s="80"/>
      <c r="QPP538" s="80"/>
      <c r="QPQ538" s="80"/>
      <c r="QPR538" s="80"/>
      <c r="QPS538" s="80"/>
      <c r="QPT538" s="80"/>
      <c r="QPU538" s="80"/>
      <c r="QPV538" s="80"/>
      <c r="QPW538" s="80"/>
      <c r="QPX538" s="80"/>
      <c r="QPY538" s="80"/>
      <c r="QPZ538" s="80"/>
      <c r="QQA538" s="80"/>
      <c r="QQB538" s="80"/>
      <c r="QQC538" s="80"/>
      <c r="QQD538" s="80"/>
      <c r="QQE538" s="80"/>
      <c r="QQF538" s="80"/>
      <c r="QQG538" s="80"/>
      <c r="QQH538" s="80"/>
      <c r="QQI538" s="80"/>
      <c r="QQJ538" s="80"/>
      <c r="QQK538" s="80"/>
      <c r="QQL538" s="80"/>
      <c r="QQM538" s="80"/>
      <c r="QQN538" s="80"/>
      <c r="QQO538" s="80"/>
      <c r="QQP538" s="80"/>
      <c r="QQQ538" s="80"/>
      <c r="QQR538" s="80"/>
      <c r="QQS538" s="80"/>
      <c r="QQT538" s="80"/>
      <c r="QQU538" s="80"/>
      <c r="QQV538" s="80"/>
      <c r="QQW538" s="80"/>
      <c r="QQX538" s="80"/>
      <c r="QQY538" s="80"/>
      <c r="QQZ538" s="80"/>
      <c r="QRA538" s="80"/>
      <c r="QRB538" s="80"/>
      <c r="QRC538" s="80"/>
      <c r="QRD538" s="80"/>
      <c r="QRE538" s="80"/>
      <c r="QRF538" s="80"/>
      <c r="QRG538" s="80"/>
      <c r="QRH538" s="80"/>
      <c r="QRI538" s="80"/>
      <c r="QRJ538" s="80"/>
      <c r="QRK538" s="80"/>
      <c r="QRL538" s="80"/>
      <c r="QRM538" s="80"/>
      <c r="QRN538" s="80"/>
      <c r="QRO538" s="80"/>
      <c r="QRP538" s="80"/>
      <c r="QRQ538" s="80"/>
      <c r="QRR538" s="80"/>
      <c r="QRS538" s="80"/>
      <c r="QRT538" s="80"/>
      <c r="QRU538" s="80"/>
      <c r="QRV538" s="80"/>
      <c r="QRW538" s="80"/>
      <c r="QRX538" s="80"/>
      <c r="QRY538" s="80"/>
      <c r="QRZ538" s="80"/>
      <c r="QSA538" s="80"/>
      <c r="QSB538" s="80"/>
      <c r="QSC538" s="80"/>
      <c r="QSD538" s="80"/>
      <c r="QSE538" s="80"/>
      <c r="QSF538" s="80"/>
      <c r="QSG538" s="80"/>
      <c r="QSH538" s="80"/>
      <c r="QSI538" s="80"/>
      <c r="QSJ538" s="80"/>
      <c r="QSK538" s="80"/>
      <c r="QSL538" s="80"/>
      <c r="QSM538" s="80"/>
      <c r="QSN538" s="80"/>
      <c r="QSO538" s="80"/>
      <c r="QSP538" s="80"/>
      <c r="QSQ538" s="80"/>
      <c r="QSR538" s="80"/>
      <c r="QSS538" s="80"/>
      <c r="QST538" s="80"/>
      <c r="QSU538" s="80"/>
      <c r="QSV538" s="80"/>
      <c r="QSW538" s="80"/>
      <c r="QSX538" s="80"/>
      <c r="QSY538" s="80"/>
      <c r="QSZ538" s="80"/>
      <c r="QTA538" s="80"/>
      <c r="QTB538" s="80"/>
      <c r="QTC538" s="80"/>
      <c r="QTD538" s="80"/>
      <c r="QTE538" s="80"/>
      <c r="QTF538" s="80"/>
      <c r="QTG538" s="80"/>
      <c r="QTH538" s="80"/>
      <c r="QTI538" s="80"/>
      <c r="QTJ538" s="80"/>
      <c r="QTK538" s="80"/>
      <c r="QTL538" s="80"/>
      <c r="QTM538" s="80"/>
      <c r="QTN538" s="80"/>
      <c r="QTO538" s="80"/>
      <c r="QTP538" s="80"/>
      <c r="QTQ538" s="80"/>
      <c r="QTR538" s="80"/>
      <c r="QTS538" s="80"/>
      <c r="QTT538" s="80"/>
      <c r="QTU538" s="80"/>
      <c r="QTV538" s="80"/>
      <c r="QTW538" s="80"/>
      <c r="QTX538" s="80"/>
      <c r="QTY538" s="80"/>
      <c r="QTZ538" s="80"/>
      <c r="QUA538" s="80"/>
      <c r="QUB538" s="80"/>
      <c r="QUC538" s="80"/>
      <c r="QUD538" s="80"/>
      <c r="QUE538" s="80"/>
      <c r="QUF538" s="80"/>
      <c r="QUG538" s="80"/>
      <c r="QUH538" s="80"/>
      <c r="QUI538" s="80"/>
      <c r="QUJ538" s="80"/>
      <c r="QUK538" s="80"/>
      <c r="QUL538" s="80"/>
      <c r="QUM538" s="80"/>
      <c r="QUN538" s="80"/>
      <c r="QUO538" s="80"/>
      <c r="QUP538" s="80"/>
      <c r="QUQ538" s="80"/>
      <c r="QUR538" s="80"/>
      <c r="QUS538" s="80"/>
      <c r="QUT538" s="80"/>
      <c r="QUU538" s="80"/>
      <c r="QUV538" s="80"/>
      <c r="QUW538" s="80"/>
      <c r="QUX538" s="80"/>
      <c r="QUY538" s="80"/>
      <c r="QUZ538" s="80"/>
      <c r="QVA538" s="80"/>
      <c r="QVB538" s="80"/>
      <c r="QVC538" s="80"/>
      <c r="QVD538" s="80"/>
      <c r="QVE538" s="80"/>
      <c r="QVF538" s="80"/>
      <c r="QVG538" s="80"/>
      <c r="QVH538" s="80"/>
      <c r="QVI538" s="80"/>
      <c r="QVJ538" s="80"/>
      <c r="QVK538" s="80"/>
      <c r="QVL538" s="80"/>
      <c r="QVM538" s="80"/>
      <c r="QVN538" s="80"/>
      <c r="QVO538" s="80"/>
      <c r="QVP538" s="80"/>
      <c r="QVQ538" s="80"/>
      <c r="QVR538" s="80"/>
      <c r="QVS538" s="80"/>
      <c r="QVT538" s="80"/>
      <c r="QVU538" s="80"/>
      <c r="QVV538" s="80"/>
      <c r="QVW538" s="80"/>
      <c r="QVX538" s="80"/>
      <c r="QVY538" s="80"/>
      <c r="QVZ538" s="80"/>
      <c r="QWA538" s="80"/>
      <c r="QWB538" s="80"/>
      <c r="QWC538" s="80"/>
      <c r="QWD538" s="80"/>
      <c r="QWE538" s="80"/>
      <c r="QWF538" s="80"/>
      <c r="QWG538" s="80"/>
      <c r="QWH538" s="80"/>
      <c r="QWI538" s="80"/>
      <c r="QWJ538" s="80"/>
      <c r="QWK538" s="80"/>
      <c r="QWL538" s="80"/>
      <c r="QWM538" s="80"/>
      <c r="QWN538" s="80"/>
      <c r="QWO538" s="80"/>
      <c r="QWP538" s="80"/>
      <c r="QWQ538" s="80"/>
      <c r="QWR538" s="80"/>
      <c r="QWS538" s="80"/>
      <c r="QWT538" s="80"/>
      <c r="QWU538" s="80"/>
      <c r="QWV538" s="80"/>
      <c r="QWW538" s="80"/>
      <c r="QWX538" s="80"/>
      <c r="QWY538" s="80"/>
      <c r="QWZ538" s="80"/>
      <c r="QXA538" s="80"/>
      <c r="QXB538" s="80"/>
      <c r="QXC538" s="80"/>
      <c r="QXD538" s="80"/>
      <c r="QXE538" s="80"/>
      <c r="QXF538" s="80"/>
      <c r="QXG538" s="80"/>
      <c r="QXH538" s="80"/>
      <c r="QXI538" s="80"/>
      <c r="QXJ538" s="80"/>
      <c r="QXK538" s="80"/>
      <c r="QXL538" s="80"/>
      <c r="QXM538" s="80"/>
      <c r="QXN538" s="80"/>
      <c r="QXO538" s="80"/>
      <c r="QXP538" s="80"/>
      <c r="QXQ538" s="80"/>
      <c r="QXR538" s="80"/>
      <c r="QXS538" s="80"/>
      <c r="QXT538" s="80"/>
      <c r="QXU538" s="80"/>
      <c r="QXV538" s="80"/>
      <c r="QXW538" s="80"/>
      <c r="QXX538" s="80"/>
      <c r="QXY538" s="80"/>
      <c r="QXZ538" s="80"/>
      <c r="QYA538" s="80"/>
      <c r="QYB538" s="80"/>
      <c r="QYC538" s="80"/>
      <c r="QYD538" s="80"/>
      <c r="QYE538" s="80"/>
      <c r="QYF538" s="80"/>
      <c r="QYG538" s="80"/>
      <c r="QYH538" s="80"/>
      <c r="QYI538" s="80"/>
      <c r="QYJ538" s="80"/>
      <c r="QYK538" s="80"/>
      <c r="QYL538" s="80"/>
      <c r="QYM538" s="80"/>
      <c r="QYN538" s="80"/>
      <c r="QYO538" s="80"/>
      <c r="QYP538" s="80"/>
      <c r="QYQ538" s="80"/>
      <c r="QYR538" s="80"/>
      <c r="QYS538" s="80"/>
      <c r="QYT538" s="80"/>
      <c r="QYU538" s="80"/>
      <c r="QYV538" s="80"/>
      <c r="QYW538" s="80"/>
      <c r="QYX538" s="80"/>
      <c r="QYY538" s="80"/>
      <c r="QYZ538" s="80"/>
      <c r="QZA538" s="80"/>
      <c r="QZB538" s="80"/>
      <c r="QZC538" s="80"/>
      <c r="QZD538" s="80"/>
      <c r="QZE538" s="80"/>
      <c r="QZF538" s="80"/>
      <c r="QZG538" s="80"/>
      <c r="QZH538" s="80"/>
      <c r="QZI538" s="80"/>
      <c r="QZJ538" s="80"/>
      <c r="QZK538" s="80"/>
      <c r="QZL538" s="80"/>
      <c r="QZM538" s="80"/>
      <c r="QZN538" s="80"/>
      <c r="QZO538" s="80"/>
      <c r="QZP538" s="80"/>
      <c r="QZQ538" s="80"/>
      <c r="QZR538" s="80"/>
      <c r="QZS538" s="80"/>
      <c r="QZT538" s="80"/>
      <c r="QZU538" s="80"/>
      <c r="QZV538" s="80"/>
      <c r="QZW538" s="80"/>
      <c r="QZX538" s="80"/>
      <c r="QZY538" s="80"/>
      <c r="QZZ538" s="80"/>
      <c r="RAA538" s="80"/>
      <c r="RAB538" s="80"/>
      <c r="RAC538" s="80"/>
      <c r="RAD538" s="80"/>
      <c r="RAE538" s="80"/>
      <c r="RAF538" s="80"/>
      <c r="RAG538" s="80"/>
      <c r="RAH538" s="80"/>
      <c r="RAI538" s="80"/>
      <c r="RAJ538" s="80"/>
      <c r="RAK538" s="80"/>
      <c r="RAL538" s="80"/>
      <c r="RAM538" s="80"/>
      <c r="RAN538" s="80"/>
      <c r="RAO538" s="80"/>
      <c r="RAP538" s="80"/>
      <c r="RAQ538" s="80"/>
      <c r="RAR538" s="80"/>
      <c r="RAS538" s="80"/>
      <c r="RAT538" s="80"/>
      <c r="RAU538" s="80"/>
      <c r="RAV538" s="80"/>
      <c r="RAW538" s="80"/>
      <c r="RAX538" s="80"/>
      <c r="RAY538" s="80"/>
      <c r="RAZ538" s="80"/>
      <c r="RBA538" s="80"/>
      <c r="RBB538" s="80"/>
      <c r="RBC538" s="80"/>
      <c r="RBD538" s="80"/>
      <c r="RBE538" s="80"/>
      <c r="RBF538" s="80"/>
      <c r="RBG538" s="80"/>
      <c r="RBH538" s="80"/>
      <c r="RBI538" s="80"/>
      <c r="RBJ538" s="80"/>
      <c r="RBK538" s="80"/>
      <c r="RBL538" s="80"/>
      <c r="RBM538" s="80"/>
      <c r="RBN538" s="80"/>
      <c r="RBO538" s="80"/>
      <c r="RBP538" s="80"/>
      <c r="RBQ538" s="80"/>
      <c r="RBR538" s="80"/>
      <c r="RBS538" s="80"/>
      <c r="RBT538" s="80"/>
      <c r="RBU538" s="80"/>
      <c r="RBV538" s="80"/>
      <c r="RBW538" s="80"/>
      <c r="RBX538" s="80"/>
      <c r="RBY538" s="80"/>
      <c r="RBZ538" s="80"/>
      <c r="RCA538" s="80"/>
      <c r="RCB538" s="80"/>
      <c r="RCC538" s="80"/>
      <c r="RCD538" s="80"/>
      <c r="RCE538" s="80"/>
      <c r="RCF538" s="80"/>
      <c r="RCG538" s="80"/>
      <c r="RCH538" s="80"/>
      <c r="RCI538" s="80"/>
      <c r="RCJ538" s="80"/>
      <c r="RCK538" s="80"/>
      <c r="RCL538" s="80"/>
      <c r="RCM538" s="80"/>
      <c r="RCN538" s="80"/>
      <c r="RCO538" s="80"/>
      <c r="RCP538" s="80"/>
      <c r="RCQ538" s="80"/>
      <c r="RCR538" s="80"/>
      <c r="RCS538" s="80"/>
      <c r="RCT538" s="80"/>
      <c r="RCU538" s="80"/>
      <c r="RCV538" s="80"/>
      <c r="RCW538" s="80"/>
      <c r="RCX538" s="80"/>
      <c r="RCY538" s="80"/>
      <c r="RCZ538" s="80"/>
      <c r="RDA538" s="80"/>
      <c r="RDB538" s="80"/>
      <c r="RDC538" s="80"/>
      <c r="RDD538" s="80"/>
      <c r="RDE538" s="80"/>
      <c r="RDF538" s="80"/>
      <c r="RDG538" s="80"/>
      <c r="RDH538" s="80"/>
      <c r="RDI538" s="80"/>
      <c r="RDJ538" s="80"/>
      <c r="RDK538" s="80"/>
      <c r="RDL538" s="80"/>
      <c r="RDM538" s="80"/>
      <c r="RDN538" s="80"/>
      <c r="RDO538" s="80"/>
      <c r="RDP538" s="80"/>
      <c r="RDQ538" s="80"/>
      <c r="RDR538" s="80"/>
      <c r="RDS538" s="80"/>
      <c r="RDT538" s="80"/>
      <c r="RDU538" s="80"/>
      <c r="RDV538" s="80"/>
      <c r="RDW538" s="80"/>
      <c r="RDX538" s="80"/>
      <c r="RDY538" s="80"/>
      <c r="RDZ538" s="80"/>
      <c r="REA538" s="80"/>
      <c r="REB538" s="80"/>
      <c r="REC538" s="80"/>
      <c r="RED538" s="80"/>
      <c r="REE538" s="80"/>
      <c r="REF538" s="80"/>
      <c r="REG538" s="80"/>
      <c r="REH538" s="80"/>
      <c r="REI538" s="80"/>
      <c r="REJ538" s="80"/>
      <c r="REK538" s="80"/>
      <c r="REL538" s="80"/>
      <c r="REM538" s="80"/>
      <c r="REN538" s="80"/>
      <c r="REO538" s="80"/>
      <c r="REP538" s="80"/>
      <c r="REQ538" s="80"/>
      <c r="RER538" s="80"/>
      <c r="RES538" s="80"/>
      <c r="RET538" s="80"/>
      <c r="REU538" s="80"/>
      <c r="REV538" s="80"/>
      <c r="REW538" s="80"/>
      <c r="REX538" s="80"/>
      <c r="REY538" s="80"/>
      <c r="REZ538" s="80"/>
      <c r="RFA538" s="80"/>
      <c r="RFB538" s="80"/>
      <c r="RFC538" s="80"/>
      <c r="RFD538" s="80"/>
      <c r="RFE538" s="80"/>
      <c r="RFF538" s="80"/>
      <c r="RFG538" s="80"/>
      <c r="RFH538" s="80"/>
      <c r="RFI538" s="80"/>
      <c r="RFJ538" s="80"/>
      <c r="RFK538" s="80"/>
      <c r="RFL538" s="80"/>
      <c r="RFM538" s="80"/>
      <c r="RFN538" s="80"/>
      <c r="RFO538" s="80"/>
      <c r="RFP538" s="80"/>
      <c r="RFQ538" s="80"/>
      <c r="RFR538" s="80"/>
      <c r="RFS538" s="80"/>
      <c r="RFT538" s="80"/>
      <c r="RFU538" s="80"/>
      <c r="RFV538" s="80"/>
      <c r="RFW538" s="80"/>
      <c r="RFX538" s="80"/>
      <c r="RFY538" s="80"/>
      <c r="RFZ538" s="80"/>
      <c r="RGA538" s="80"/>
      <c r="RGB538" s="80"/>
      <c r="RGC538" s="80"/>
      <c r="RGD538" s="80"/>
      <c r="RGE538" s="80"/>
      <c r="RGF538" s="80"/>
      <c r="RGG538" s="80"/>
      <c r="RGH538" s="80"/>
      <c r="RGI538" s="80"/>
      <c r="RGJ538" s="80"/>
      <c r="RGK538" s="80"/>
      <c r="RGL538" s="80"/>
      <c r="RGM538" s="80"/>
      <c r="RGN538" s="80"/>
      <c r="RGO538" s="80"/>
      <c r="RGP538" s="80"/>
      <c r="RGQ538" s="80"/>
      <c r="RGR538" s="80"/>
      <c r="RGS538" s="80"/>
      <c r="RGT538" s="80"/>
      <c r="RGU538" s="80"/>
      <c r="RGV538" s="80"/>
      <c r="RGW538" s="80"/>
      <c r="RGX538" s="80"/>
      <c r="RGY538" s="80"/>
      <c r="RGZ538" s="80"/>
      <c r="RHA538" s="80"/>
      <c r="RHB538" s="80"/>
      <c r="RHC538" s="80"/>
      <c r="RHD538" s="80"/>
      <c r="RHE538" s="80"/>
      <c r="RHF538" s="80"/>
      <c r="RHG538" s="80"/>
      <c r="RHH538" s="80"/>
      <c r="RHI538" s="80"/>
      <c r="RHJ538" s="80"/>
      <c r="RHK538" s="80"/>
      <c r="RHL538" s="80"/>
      <c r="RHM538" s="80"/>
      <c r="RHN538" s="80"/>
      <c r="RHO538" s="80"/>
      <c r="RHP538" s="80"/>
      <c r="RHQ538" s="80"/>
      <c r="RHR538" s="80"/>
      <c r="RHS538" s="80"/>
      <c r="RHT538" s="80"/>
      <c r="RHU538" s="80"/>
      <c r="RHV538" s="80"/>
      <c r="RHW538" s="80"/>
      <c r="RHX538" s="80"/>
      <c r="RHY538" s="80"/>
      <c r="RHZ538" s="80"/>
      <c r="RIA538" s="80"/>
      <c r="RIB538" s="80"/>
      <c r="RIC538" s="80"/>
      <c r="RID538" s="80"/>
      <c r="RIE538" s="80"/>
      <c r="RIF538" s="80"/>
      <c r="RIG538" s="80"/>
      <c r="RIH538" s="80"/>
      <c r="RII538" s="80"/>
      <c r="RIJ538" s="80"/>
      <c r="RIK538" s="80"/>
      <c r="RIL538" s="80"/>
      <c r="RIM538" s="80"/>
      <c r="RIN538" s="80"/>
      <c r="RIO538" s="80"/>
      <c r="RIP538" s="80"/>
      <c r="RIQ538" s="80"/>
      <c r="RIR538" s="80"/>
      <c r="RIS538" s="80"/>
      <c r="RIT538" s="80"/>
      <c r="RIU538" s="80"/>
      <c r="RIV538" s="80"/>
      <c r="RIW538" s="80"/>
      <c r="RIX538" s="80"/>
      <c r="RIY538" s="80"/>
      <c r="RIZ538" s="80"/>
      <c r="RJA538" s="80"/>
      <c r="RJB538" s="80"/>
      <c r="RJC538" s="80"/>
      <c r="RJD538" s="80"/>
      <c r="RJE538" s="80"/>
      <c r="RJF538" s="80"/>
      <c r="RJG538" s="80"/>
      <c r="RJH538" s="80"/>
      <c r="RJI538" s="80"/>
      <c r="RJJ538" s="80"/>
      <c r="RJK538" s="80"/>
      <c r="RJL538" s="80"/>
      <c r="RJM538" s="80"/>
      <c r="RJN538" s="80"/>
      <c r="RJO538" s="80"/>
      <c r="RJP538" s="80"/>
      <c r="RJQ538" s="80"/>
      <c r="RJR538" s="80"/>
      <c r="RJS538" s="80"/>
      <c r="RJT538" s="80"/>
      <c r="RJU538" s="80"/>
      <c r="RJV538" s="80"/>
      <c r="RJW538" s="80"/>
      <c r="RJX538" s="80"/>
      <c r="RJY538" s="80"/>
      <c r="RJZ538" s="80"/>
      <c r="RKA538" s="80"/>
      <c r="RKB538" s="80"/>
      <c r="RKC538" s="80"/>
      <c r="RKD538" s="80"/>
      <c r="RKE538" s="80"/>
      <c r="RKF538" s="80"/>
      <c r="RKG538" s="80"/>
      <c r="RKH538" s="80"/>
      <c r="RKI538" s="80"/>
      <c r="RKJ538" s="80"/>
      <c r="RKK538" s="80"/>
      <c r="RKL538" s="80"/>
      <c r="RKM538" s="80"/>
      <c r="RKN538" s="80"/>
      <c r="RKO538" s="80"/>
      <c r="RKP538" s="80"/>
      <c r="RKQ538" s="80"/>
      <c r="RKR538" s="80"/>
      <c r="RKS538" s="80"/>
      <c r="RKT538" s="80"/>
      <c r="RKU538" s="80"/>
      <c r="RKV538" s="80"/>
      <c r="RKW538" s="80"/>
      <c r="RKX538" s="80"/>
      <c r="RKY538" s="80"/>
      <c r="RKZ538" s="80"/>
      <c r="RLA538" s="80"/>
      <c r="RLB538" s="80"/>
      <c r="RLC538" s="80"/>
      <c r="RLD538" s="80"/>
      <c r="RLE538" s="80"/>
      <c r="RLF538" s="80"/>
      <c r="RLG538" s="80"/>
      <c r="RLH538" s="80"/>
      <c r="RLI538" s="80"/>
      <c r="RLJ538" s="80"/>
      <c r="RLK538" s="80"/>
      <c r="RLL538" s="80"/>
      <c r="RLM538" s="80"/>
      <c r="RLN538" s="80"/>
      <c r="RLO538" s="80"/>
      <c r="RLP538" s="80"/>
      <c r="RLQ538" s="80"/>
      <c r="RLR538" s="80"/>
      <c r="RLS538" s="80"/>
      <c r="RLT538" s="80"/>
      <c r="RLU538" s="80"/>
      <c r="RLV538" s="80"/>
      <c r="RLW538" s="80"/>
      <c r="RLX538" s="80"/>
      <c r="RLY538" s="80"/>
      <c r="RLZ538" s="80"/>
      <c r="RMA538" s="80"/>
      <c r="RMB538" s="80"/>
      <c r="RMC538" s="80"/>
      <c r="RMD538" s="80"/>
      <c r="RME538" s="80"/>
      <c r="RMF538" s="80"/>
      <c r="RMG538" s="80"/>
      <c r="RMH538" s="80"/>
      <c r="RMI538" s="80"/>
      <c r="RMJ538" s="80"/>
      <c r="RMK538" s="80"/>
      <c r="RML538" s="80"/>
      <c r="RMM538" s="80"/>
      <c r="RMN538" s="80"/>
      <c r="RMO538" s="80"/>
      <c r="RMP538" s="80"/>
      <c r="RMQ538" s="80"/>
      <c r="RMR538" s="80"/>
      <c r="RMS538" s="80"/>
      <c r="RMT538" s="80"/>
      <c r="RMU538" s="80"/>
      <c r="RMV538" s="80"/>
      <c r="RMW538" s="80"/>
      <c r="RMX538" s="80"/>
      <c r="RMY538" s="80"/>
      <c r="RMZ538" s="80"/>
      <c r="RNA538" s="80"/>
      <c r="RNB538" s="80"/>
      <c r="RNC538" s="80"/>
      <c r="RND538" s="80"/>
      <c r="RNE538" s="80"/>
      <c r="RNF538" s="80"/>
      <c r="RNG538" s="80"/>
      <c r="RNH538" s="80"/>
      <c r="RNI538" s="80"/>
      <c r="RNJ538" s="80"/>
      <c r="RNK538" s="80"/>
      <c r="RNL538" s="80"/>
      <c r="RNM538" s="80"/>
      <c r="RNN538" s="80"/>
      <c r="RNO538" s="80"/>
      <c r="RNP538" s="80"/>
      <c r="RNQ538" s="80"/>
      <c r="RNR538" s="80"/>
      <c r="RNS538" s="80"/>
      <c r="RNT538" s="80"/>
      <c r="RNU538" s="80"/>
      <c r="RNV538" s="80"/>
      <c r="RNW538" s="80"/>
      <c r="RNX538" s="80"/>
      <c r="RNY538" s="80"/>
      <c r="RNZ538" s="80"/>
      <c r="ROA538" s="80"/>
      <c r="ROB538" s="80"/>
      <c r="ROC538" s="80"/>
      <c r="ROD538" s="80"/>
      <c r="ROE538" s="80"/>
      <c r="ROF538" s="80"/>
      <c r="ROG538" s="80"/>
      <c r="ROH538" s="80"/>
      <c r="ROI538" s="80"/>
      <c r="ROJ538" s="80"/>
      <c r="ROK538" s="80"/>
      <c r="ROL538" s="80"/>
      <c r="ROM538" s="80"/>
      <c r="RON538" s="80"/>
      <c r="ROO538" s="80"/>
      <c r="ROP538" s="80"/>
      <c r="ROQ538" s="80"/>
      <c r="ROR538" s="80"/>
      <c r="ROS538" s="80"/>
      <c r="ROT538" s="80"/>
      <c r="ROU538" s="80"/>
      <c r="ROV538" s="80"/>
      <c r="ROW538" s="80"/>
      <c r="ROX538" s="80"/>
      <c r="ROY538" s="80"/>
      <c r="ROZ538" s="80"/>
      <c r="RPA538" s="80"/>
      <c r="RPB538" s="80"/>
      <c r="RPC538" s="80"/>
      <c r="RPD538" s="80"/>
      <c r="RPE538" s="80"/>
      <c r="RPF538" s="80"/>
      <c r="RPG538" s="80"/>
      <c r="RPH538" s="80"/>
      <c r="RPI538" s="80"/>
      <c r="RPJ538" s="80"/>
      <c r="RPK538" s="80"/>
      <c r="RPL538" s="80"/>
      <c r="RPM538" s="80"/>
      <c r="RPN538" s="80"/>
      <c r="RPO538" s="80"/>
      <c r="RPP538" s="80"/>
      <c r="RPQ538" s="80"/>
      <c r="RPR538" s="80"/>
      <c r="RPS538" s="80"/>
      <c r="RPT538" s="80"/>
      <c r="RPU538" s="80"/>
      <c r="RPV538" s="80"/>
      <c r="RPW538" s="80"/>
      <c r="RPX538" s="80"/>
      <c r="RPY538" s="80"/>
      <c r="RPZ538" s="80"/>
      <c r="RQA538" s="80"/>
      <c r="RQB538" s="80"/>
      <c r="RQC538" s="80"/>
      <c r="RQD538" s="80"/>
      <c r="RQE538" s="80"/>
      <c r="RQF538" s="80"/>
      <c r="RQG538" s="80"/>
      <c r="RQH538" s="80"/>
      <c r="RQI538" s="80"/>
      <c r="RQJ538" s="80"/>
      <c r="RQK538" s="80"/>
      <c r="RQL538" s="80"/>
      <c r="RQM538" s="80"/>
      <c r="RQN538" s="80"/>
      <c r="RQO538" s="80"/>
      <c r="RQP538" s="80"/>
      <c r="RQQ538" s="80"/>
      <c r="RQR538" s="80"/>
      <c r="RQS538" s="80"/>
      <c r="RQT538" s="80"/>
      <c r="RQU538" s="80"/>
      <c r="RQV538" s="80"/>
      <c r="RQW538" s="80"/>
      <c r="RQX538" s="80"/>
      <c r="RQY538" s="80"/>
      <c r="RQZ538" s="80"/>
      <c r="RRA538" s="80"/>
      <c r="RRB538" s="80"/>
      <c r="RRC538" s="80"/>
      <c r="RRD538" s="80"/>
      <c r="RRE538" s="80"/>
      <c r="RRF538" s="80"/>
      <c r="RRG538" s="80"/>
      <c r="RRH538" s="80"/>
      <c r="RRI538" s="80"/>
      <c r="RRJ538" s="80"/>
      <c r="RRK538" s="80"/>
      <c r="RRL538" s="80"/>
      <c r="RRM538" s="80"/>
      <c r="RRN538" s="80"/>
      <c r="RRO538" s="80"/>
      <c r="RRP538" s="80"/>
      <c r="RRQ538" s="80"/>
      <c r="RRR538" s="80"/>
      <c r="RRS538" s="80"/>
      <c r="RRT538" s="80"/>
      <c r="RRU538" s="80"/>
      <c r="RRV538" s="80"/>
      <c r="RRW538" s="80"/>
      <c r="RRX538" s="80"/>
      <c r="RRY538" s="80"/>
      <c r="RRZ538" s="80"/>
      <c r="RSA538" s="80"/>
      <c r="RSB538" s="80"/>
      <c r="RSC538" s="80"/>
      <c r="RSD538" s="80"/>
      <c r="RSE538" s="80"/>
      <c r="RSF538" s="80"/>
      <c r="RSG538" s="80"/>
      <c r="RSH538" s="80"/>
      <c r="RSI538" s="80"/>
      <c r="RSJ538" s="80"/>
      <c r="RSK538" s="80"/>
      <c r="RSL538" s="80"/>
      <c r="RSM538" s="80"/>
      <c r="RSN538" s="80"/>
      <c r="RSO538" s="80"/>
      <c r="RSP538" s="80"/>
      <c r="RSQ538" s="80"/>
      <c r="RSR538" s="80"/>
      <c r="RSS538" s="80"/>
      <c r="RST538" s="80"/>
      <c r="RSU538" s="80"/>
      <c r="RSV538" s="80"/>
      <c r="RSW538" s="80"/>
      <c r="RSX538" s="80"/>
      <c r="RSY538" s="80"/>
      <c r="RSZ538" s="80"/>
      <c r="RTA538" s="80"/>
      <c r="RTB538" s="80"/>
      <c r="RTC538" s="80"/>
      <c r="RTD538" s="80"/>
      <c r="RTE538" s="80"/>
      <c r="RTF538" s="80"/>
      <c r="RTG538" s="80"/>
      <c r="RTH538" s="80"/>
      <c r="RTI538" s="80"/>
      <c r="RTJ538" s="80"/>
      <c r="RTK538" s="80"/>
      <c r="RTL538" s="80"/>
      <c r="RTM538" s="80"/>
      <c r="RTN538" s="80"/>
      <c r="RTO538" s="80"/>
      <c r="RTP538" s="80"/>
      <c r="RTQ538" s="80"/>
      <c r="RTR538" s="80"/>
      <c r="RTS538" s="80"/>
      <c r="RTT538" s="80"/>
      <c r="RTU538" s="80"/>
      <c r="RTV538" s="80"/>
      <c r="RTW538" s="80"/>
      <c r="RTX538" s="80"/>
      <c r="RTY538" s="80"/>
      <c r="RTZ538" s="80"/>
      <c r="RUA538" s="80"/>
      <c r="RUB538" s="80"/>
      <c r="RUC538" s="80"/>
      <c r="RUD538" s="80"/>
      <c r="RUE538" s="80"/>
      <c r="RUF538" s="80"/>
      <c r="RUG538" s="80"/>
      <c r="RUH538" s="80"/>
      <c r="RUI538" s="80"/>
      <c r="RUJ538" s="80"/>
      <c r="RUK538" s="80"/>
      <c r="RUL538" s="80"/>
      <c r="RUM538" s="80"/>
      <c r="RUN538" s="80"/>
      <c r="RUO538" s="80"/>
      <c r="RUP538" s="80"/>
      <c r="RUQ538" s="80"/>
      <c r="RUR538" s="80"/>
      <c r="RUS538" s="80"/>
      <c r="RUT538" s="80"/>
      <c r="RUU538" s="80"/>
      <c r="RUV538" s="80"/>
      <c r="RUW538" s="80"/>
      <c r="RUX538" s="80"/>
      <c r="RUY538" s="80"/>
      <c r="RUZ538" s="80"/>
      <c r="RVA538" s="80"/>
      <c r="RVB538" s="80"/>
      <c r="RVC538" s="80"/>
      <c r="RVD538" s="80"/>
      <c r="RVE538" s="80"/>
      <c r="RVF538" s="80"/>
      <c r="RVG538" s="80"/>
      <c r="RVH538" s="80"/>
      <c r="RVI538" s="80"/>
      <c r="RVJ538" s="80"/>
      <c r="RVK538" s="80"/>
      <c r="RVL538" s="80"/>
      <c r="RVM538" s="80"/>
      <c r="RVN538" s="80"/>
      <c r="RVO538" s="80"/>
      <c r="RVP538" s="80"/>
      <c r="RVQ538" s="80"/>
      <c r="RVR538" s="80"/>
      <c r="RVS538" s="80"/>
      <c r="RVT538" s="80"/>
      <c r="RVU538" s="80"/>
      <c r="RVV538" s="80"/>
      <c r="RVW538" s="80"/>
      <c r="RVX538" s="80"/>
      <c r="RVY538" s="80"/>
      <c r="RVZ538" s="80"/>
      <c r="RWA538" s="80"/>
      <c r="RWB538" s="80"/>
      <c r="RWC538" s="80"/>
      <c r="RWD538" s="80"/>
      <c r="RWE538" s="80"/>
      <c r="RWF538" s="80"/>
      <c r="RWG538" s="80"/>
      <c r="RWH538" s="80"/>
      <c r="RWI538" s="80"/>
      <c r="RWJ538" s="80"/>
      <c r="RWK538" s="80"/>
      <c r="RWL538" s="80"/>
      <c r="RWM538" s="80"/>
      <c r="RWN538" s="80"/>
      <c r="RWO538" s="80"/>
      <c r="RWP538" s="80"/>
      <c r="RWQ538" s="80"/>
      <c r="RWR538" s="80"/>
      <c r="RWS538" s="80"/>
      <c r="RWT538" s="80"/>
      <c r="RWU538" s="80"/>
      <c r="RWV538" s="80"/>
      <c r="RWW538" s="80"/>
      <c r="RWX538" s="80"/>
      <c r="RWY538" s="80"/>
      <c r="RWZ538" s="80"/>
      <c r="RXA538" s="80"/>
      <c r="RXB538" s="80"/>
      <c r="RXC538" s="80"/>
      <c r="RXD538" s="80"/>
      <c r="RXE538" s="80"/>
      <c r="RXF538" s="80"/>
      <c r="RXG538" s="80"/>
      <c r="RXH538" s="80"/>
      <c r="RXI538" s="80"/>
      <c r="RXJ538" s="80"/>
      <c r="RXK538" s="80"/>
      <c r="RXL538" s="80"/>
      <c r="RXM538" s="80"/>
      <c r="RXN538" s="80"/>
      <c r="RXO538" s="80"/>
      <c r="RXP538" s="80"/>
      <c r="RXQ538" s="80"/>
      <c r="RXR538" s="80"/>
      <c r="RXS538" s="80"/>
      <c r="RXT538" s="80"/>
      <c r="RXU538" s="80"/>
      <c r="RXV538" s="80"/>
      <c r="RXW538" s="80"/>
      <c r="RXX538" s="80"/>
      <c r="RXY538" s="80"/>
      <c r="RXZ538" s="80"/>
      <c r="RYA538" s="80"/>
      <c r="RYB538" s="80"/>
      <c r="RYC538" s="80"/>
      <c r="RYD538" s="80"/>
      <c r="RYE538" s="80"/>
      <c r="RYF538" s="80"/>
      <c r="RYG538" s="80"/>
      <c r="RYH538" s="80"/>
      <c r="RYI538" s="80"/>
      <c r="RYJ538" s="80"/>
      <c r="RYK538" s="80"/>
      <c r="RYL538" s="80"/>
      <c r="RYM538" s="80"/>
      <c r="RYN538" s="80"/>
      <c r="RYO538" s="80"/>
      <c r="RYP538" s="80"/>
      <c r="RYQ538" s="80"/>
      <c r="RYR538" s="80"/>
      <c r="RYS538" s="80"/>
      <c r="RYT538" s="80"/>
      <c r="RYU538" s="80"/>
      <c r="RYV538" s="80"/>
      <c r="RYW538" s="80"/>
      <c r="RYX538" s="80"/>
      <c r="RYY538" s="80"/>
      <c r="RYZ538" s="80"/>
      <c r="RZA538" s="80"/>
      <c r="RZB538" s="80"/>
      <c r="RZC538" s="80"/>
      <c r="RZD538" s="80"/>
      <c r="RZE538" s="80"/>
      <c r="RZF538" s="80"/>
      <c r="RZG538" s="80"/>
      <c r="RZH538" s="80"/>
      <c r="RZI538" s="80"/>
      <c r="RZJ538" s="80"/>
      <c r="RZK538" s="80"/>
      <c r="RZL538" s="80"/>
      <c r="RZM538" s="80"/>
      <c r="RZN538" s="80"/>
      <c r="RZO538" s="80"/>
      <c r="RZP538" s="80"/>
      <c r="RZQ538" s="80"/>
      <c r="RZR538" s="80"/>
      <c r="RZS538" s="80"/>
      <c r="RZT538" s="80"/>
      <c r="RZU538" s="80"/>
      <c r="RZV538" s="80"/>
      <c r="RZW538" s="80"/>
      <c r="RZX538" s="80"/>
      <c r="RZY538" s="80"/>
      <c r="RZZ538" s="80"/>
      <c r="SAA538" s="80"/>
      <c r="SAB538" s="80"/>
      <c r="SAC538" s="80"/>
      <c r="SAD538" s="80"/>
      <c r="SAE538" s="80"/>
      <c r="SAF538" s="80"/>
      <c r="SAG538" s="80"/>
      <c r="SAH538" s="80"/>
      <c r="SAI538" s="80"/>
      <c r="SAJ538" s="80"/>
      <c r="SAK538" s="80"/>
      <c r="SAL538" s="80"/>
      <c r="SAM538" s="80"/>
      <c r="SAN538" s="80"/>
      <c r="SAO538" s="80"/>
      <c r="SAP538" s="80"/>
      <c r="SAQ538" s="80"/>
      <c r="SAR538" s="80"/>
      <c r="SAS538" s="80"/>
      <c r="SAT538" s="80"/>
      <c r="SAU538" s="80"/>
      <c r="SAV538" s="80"/>
      <c r="SAW538" s="80"/>
      <c r="SAX538" s="80"/>
      <c r="SAY538" s="80"/>
      <c r="SAZ538" s="80"/>
      <c r="SBA538" s="80"/>
      <c r="SBB538" s="80"/>
      <c r="SBC538" s="80"/>
      <c r="SBD538" s="80"/>
      <c r="SBE538" s="80"/>
      <c r="SBF538" s="80"/>
      <c r="SBG538" s="80"/>
      <c r="SBH538" s="80"/>
      <c r="SBI538" s="80"/>
      <c r="SBJ538" s="80"/>
      <c r="SBK538" s="80"/>
      <c r="SBL538" s="80"/>
      <c r="SBM538" s="80"/>
      <c r="SBN538" s="80"/>
      <c r="SBO538" s="80"/>
      <c r="SBP538" s="80"/>
      <c r="SBQ538" s="80"/>
      <c r="SBR538" s="80"/>
      <c r="SBS538" s="80"/>
      <c r="SBT538" s="80"/>
      <c r="SBU538" s="80"/>
      <c r="SBV538" s="80"/>
      <c r="SBW538" s="80"/>
      <c r="SBX538" s="80"/>
      <c r="SBY538" s="80"/>
      <c r="SBZ538" s="80"/>
      <c r="SCA538" s="80"/>
      <c r="SCB538" s="80"/>
      <c r="SCC538" s="80"/>
      <c r="SCD538" s="80"/>
      <c r="SCE538" s="80"/>
      <c r="SCF538" s="80"/>
      <c r="SCG538" s="80"/>
      <c r="SCH538" s="80"/>
      <c r="SCI538" s="80"/>
      <c r="SCJ538" s="80"/>
      <c r="SCK538" s="80"/>
      <c r="SCL538" s="80"/>
      <c r="SCM538" s="80"/>
      <c r="SCN538" s="80"/>
      <c r="SCO538" s="80"/>
      <c r="SCP538" s="80"/>
      <c r="SCQ538" s="80"/>
      <c r="SCR538" s="80"/>
      <c r="SCS538" s="80"/>
      <c r="SCT538" s="80"/>
      <c r="SCU538" s="80"/>
      <c r="SCV538" s="80"/>
      <c r="SCW538" s="80"/>
      <c r="SCX538" s="80"/>
      <c r="SCY538" s="80"/>
      <c r="SCZ538" s="80"/>
      <c r="SDA538" s="80"/>
      <c r="SDB538" s="80"/>
      <c r="SDC538" s="80"/>
      <c r="SDD538" s="80"/>
      <c r="SDE538" s="80"/>
      <c r="SDF538" s="80"/>
      <c r="SDG538" s="80"/>
      <c r="SDH538" s="80"/>
      <c r="SDI538" s="80"/>
      <c r="SDJ538" s="80"/>
      <c r="SDK538" s="80"/>
      <c r="SDL538" s="80"/>
      <c r="SDM538" s="80"/>
      <c r="SDN538" s="80"/>
      <c r="SDO538" s="80"/>
      <c r="SDP538" s="80"/>
      <c r="SDQ538" s="80"/>
      <c r="SDR538" s="80"/>
      <c r="SDS538" s="80"/>
      <c r="SDT538" s="80"/>
      <c r="SDU538" s="80"/>
      <c r="SDV538" s="80"/>
      <c r="SDW538" s="80"/>
      <c r="SDX538" s="80"/>
      <c r="SDY538" s="80"/>
      <c r="SDZ538" s="80"/>
      <c r="SEA538" s="80"/>
      <c r="SEB538" s="80"/>
      <c r="SEC538" s="80"/>
      <c r="SED538" s="80"/>
      <c r="SEE538" s="80"/>
      <c r="SEF538" s="80"/>
      <c r="SEG538" s="80"/>
      <c r="SEH538" s="80"/>
      <c r="SEI538" s="80"/>
      <c r="SEJ538" s="80"/>
      <c r="SEK538" s="80"/>
      <c r="SEL538" s="80"/>
      <c r="SEM538" s="80"/>
      <c r="SEN538" s="80"/>
      <c r="SEO538" s="80"/>
      <c r="SEP538" s="80"/>
      <c r="SEQ538" s="80"/>
      <c r="SER538" s="80"/>
      <c r="SES538" s="80"/>
      <c r="SET538" s="80"/>
      <c r="SEU538" s="80"/>
      <c r="SEV538" s="80"/>
      <c r="SEW538" s="80"/>
      <c r="SEX538" s="80"/>
      <c r="SEY538" s="80"/>
      <c r="SEZ538" s="80"/>
      <c r="SFA538" s="80"/>
      <c r="SFB538" s="80"/>
      <c r="SFC538" s="80"/>
      <c r="SFD538" s="80"/>
      <c r="SFE538" s="80"/>
      <c r="SFF538" s="80"/>
      <c r="SFG538" s="80"/>
      <c r="SFH538" s="80"/>
      <c r="SFI538" s="80"/>
      <c r="SFJ538" s="80"/>
      <c r="SFK538" s="80"/>
      <c r="SFL538" s="80"/>
      <c r="SFM538" s="80"/>
      <c r="SFN538" s="80"/>
      <c r="SFO538" s="80"/>
      <c r="SFP538" s="80"/>
      <c r="SFQ538" s="80"/>
      <c r="SFR538" s="80"/>
      <c r="SFS538" s="80"/>
      <c r="SFT538" s="80"/>
      <c r="SFU538" s="80"/>
      <c r="SFV538" s="80"/>
      <c r="SFW538" s="80"/>
      <c r="SFX538" s="80"/>
      <c r="SFY538" s="80"/>
      <c r="SFZ538" s="80"/>
      <c r="SGA538" s="80"/>
      <c r="SGB538" s="80"/>
      <c r="SGC538" s="80"/>
      <c r="SGD538" s="80"/>
      <c r="SGE538" s="80"/>
      <c r="SGF538" s="80"/>
      <c r="SGG538" s="80"/>
      <c r="SGH538" s="80"/>
      <c r="SGI538" s="80"/>
      <c r="SGJ538" s="80"/>
      <c r="SGK538" s="80"/>
      <c r="SGL538" s="80"/>
      <c r="SGM538" s="80"/>
      <c r="SGN538" s="80"/>
      <c r="SGO538" s="80"/>
      <c r="SGP538" s="80"/>
      <c r="SGQ538" s="80"/>
      <c r="SGR538" s="80"/>
      <c r="SGS538" s="80"/>
      <c r="SGT538" s="80"/>
      <c r="SGU538" s="80"/>
      <c r="SGV538" s="80"/>
      <c r="SGW538" s="80"/>
      <c r="SGX538" s="80"/>
      <c r="SGY538" s="80"/>
      <c r="SGZ538" s="80"/>
      <c r="SHA538" s="80"/>
      <c r="SHB538" s="80"/>
      <c r="SHC538" s="80"/>
      <c r="SHD538" s="80"/>
      <c r="SHE538" s="80"/>
      <c r="SHF538" s="80"/>
      <c r="SHG538" s="80"/>
      <c r="SHH538" s="80"/>
      <c r="SHI538" s="80"/>
      <c r="SHJ538" s="80"/>
      <c r="SHK538" s="80"/>
      <c r="SHL538" s="80"/>
      <c r="SHM538" s="80"/>
      <c r="SHN538" s="80"/>
      <c r="SHO538" s="80"/>
      <c r="SHP538" s="80"/>
      <c r="SHQ538" s="80"/>
      <c r="SHR538" s="80"/>
      <c r="SHS538" s="80"/>
      <c r="SHT538" s="80"/>
      <c r="SHU538" s="80"/>
      <c r="SHV538" s="80"/>
      <c r="SHW538" s="80"/>
      <c r="SHX538" s="80"/>
      <c r="SHY538" s="80"/>
      <c r="SHZ538" s="80"/>
      <c r="SIA538" s="80"/>
      <c r="SIB538" s="80"/>
      <c r="SIC538" s="80"/>
      <c r="SID538" s="80"/>
      <c r="SIE538" s="80"/>
      <c r="SIF538" s="80"/>
      <c r="SIG538" s="80"/>
      <c r="SIH538" s="80"/>
      <c r="SII538" s="80"/>
      <c r="SIJ538" s="80"/>
      <c r="SIK538" s="80"/>
      <c r="SIL538" s="80"/>
      <c r="SIM538" s="80"/>
      <c r="SIN538" s="80"/>
      <c r="SIO538" s="80"/>
      <c r="SIP538" s="80"/>
      <c r="SIQ538" s="80"/>
      <c r="SIR538" s="80"/>
      <c r="SIS538" s="80"/>
      <c r="SIT538" s="80"/>
      <c r="SIU538" s="80"/>
      <c r="SIV538" s="80"/>
      <c r="SIW538" s="80"/>
      <c r="SIX538" s="80"/>
      <c r="SIY538" s="80"/>
      <c r="SIZ538" s="80"/>
      <c r="SJA538" s="80"/>
      <c r="SJB538" s="80"/>
      <c r="SJC538" s="80"/>
      <c r="SJD538" s="80"/>
      <c r="SJE538" s="80"/>
      <c r="SJF538" s="80"/>
      <c r="SJG538" s="80"/>
      <c r="SJH538" s="80"/>
      <c r="SJI538" s="80"/>
      <c r="SJJ538" s="80"/>
      <c r="SJK538" s="80"/>
      <c r="SJL538" s="80"/>
      <c r="SJM538" s="80"/>
      <c r="SJN538" s="80"/>
      <c r="SJO538" s="80"/>
      <c r="SJP538" s="80"/>
      <c r="SJQ538" s="80"/>
      <c r="SJR538" s="80"/>
      <c r="SJS538" s="80"/>
      <c r="SJT538" s="80"/>
      <c r="SJU538" s="80"/>
      <c r="SJV538" s="80"/>
      <c r="SJW538" s="80"/>
      <c r="SJX538" s="80"/>
      <c r="SJY538" s="80"/>
      <c r="SJZ538" s="80"/>
      <c r="SKA538" s="80"/>
      <c r="SKB538" s="80"/>
      <c r="SKC538" s="80"/>
      <c r="SKD538" s="80"/>
      <c r="SKE538" s="80"/>
      <c r="SKF538" s="80"/>
      <c r="SKG538" s="80"/>
      <c r="SKH538" s="80"/>
      <c r="SKI538" s="80"/>
      <c r="SKJ538" s="80"/>
      <c r="SKK538" s="80"/>
      <c r="SKL538" s="80"/>
      <c r="SKM538" s="80"/>
      <c r="SKN538" s="80"/>
      <c r="SKO538" s="80"/>
      <c r="SKP538" s="80"/>
      <c r="SKQ538" s="80"/>
      <c r="SKR538" s="80"/>
      <c r="SKS538" s="80"/>
      <c r="SKT538" s="80"/>
      <c r="SKU538" s="80"/>
      <c r="SKV538" s="80"/>
      <c r="SKW538" s="80"/>
      <c r="SKX538" s="80"/>
      <c r="SKY538" s="80"/>
      <c r="SKZ538" s="80"/>
      <c r="SLA538" s="80"/>
      <c r="SLB538" s="80"/>
      <c r="SLC538" s="80"/>
      <c r="SLD538" s="80"/>
      <c r="SLE538" s="80"/>
      <c r="SLF538" s="80"/>
      <c r="SLG538" s="80"/>
      <c r="SLH538" s="80"/>
      <c r="SLI538" s="80"/>
      <c r="SLJ538" s="80"/>
      <c r="SLK538" s="80"/>
      <c r="SLL538" s="80"/>
      <c r="SLM538" s="80"/>
      <c r="SLN538" s="80"/>
      <c r="SLO538" s="80"/>
      <c r="SLP538" s="80"/>
      <c r="SLQ538" s="80"/>
      <c r="SLR538" s="80"/>
      <c r="SLS538" s="80"/>
      <c r="SLT538" s="80"/>
      <c r="SLU538" s="80"/>
      <c r="SLV538" s="80"/>
      <c r="SLW538" s="80"/>
      <c r="SLX538" s="80"/>
      <c r="SLY538" s="80"/>
      <c r="SLZ538" s="80"/>
      <c r="SMA538" s="80"/>
      <c r="SMB538" s="80"/>
      <c r="SMC538" s="80"/>
      <c r="SMD538" s="80"/>
      <c r="SME538" s="80"/>
      <c r="SMF538" s="80"/>
      <c r="SMG538" s="80"/>
      <c r="SMH538" s="80"/>
      <c r="SMI538" s="80"/>
      <c r="SMJ538" s="80"/>
      <c r="SMK538" s="80"/>
      <c r="SML538" s="80"/>
      <c r="SMM538" s="80"/>
      <c r="SMN538" s="80"/>
      <c r="SMO538" s="80"/>
      <c r="SMP538" s="80"/>
      <c r="SMQ538" s="80"/>
      <c r="SMR538" s="80"/>
      <c r="SMS538" s="80"/>
      <c r="SMT538" s="80"/>
      <c r="SMU538" s="80"/>
      <c r="SMV538" s="80"/>
      <c r="SMW538" s="80"/>
      <c r="SMX538" s="80"/>
      <c r="SMY538" s="80"/>
      <c r="SMZ538" s="80"/>
      <c r="SNA538" s="80"/>
      <c r="SNB538" s="80"/>
      <c r="SNC538" s="80"/>
      <c r="SND538" s="80"/>
      <c r="SNE538" s="80"/>
      <c r="SNF538" s="80"/>
      <c r="SNG538" s="80"/>
      <c r="SNH538" s="80"/>
      <c r="SNI538" s="80"/>
      <c r="SNJ538" s="80"/>
      <c r="SNK538" s="80"/>
      <c r="SNL538" s="80"/>
      <c r="SNM538" s="80"/>
      <c r="SNN538" s="80"/>
      <c r="SNO538" s="80"/>
      <c r="SNP538" s="80"/>
      <c r="SNQ538" s="80"/>
      <c r="SNR538" s="80"/>
      <c r="SNS538" s="80"/>
      <c r="SNT538" s="80"/>
      <c r="SNU538" s="80"/>
      <c r="SNV538" s="80"/>
      <c r="SNW538" s="80"/>
      <c r="SNX538" s="80"/>
      <c r="SNY538" s="80"/>
      <c r="SNZ538" s="80"/>
      <c r="SOA538" s="80"/>
      <c r="SOB538" s="80"/>
      <c r="SOC538" s="80"/>
      <c r="SOD538" s="80"/>
      <c r="SOE538" s="80"/>
      <c r="SOF538" s="80"/>
      <c r="SOG538" s="80"/>
      <c r="SOH538" s="80"/>
      <c r="SOI538" s="80"/>
      <c r="SOJ538" s="80"/>
      <c r="SOK538" s="80"/>
      <c r="SOL538" s="80"/>
      <c r="SOM538" s="80"/>
      <c r="SON538" s="80"/>
      <c r="SOO538" s="80"/>
      <c r="SOP538" s="80"/>
      <c r="SOQ538" s="80"/>
      <c r="SOR538" s="80"/>
      <c r="SOS538" s="80"/>
      <c r="SOT538" s="80"/>
      <c r="SOU538" s="80"/>
      <c r="SOV538" s="80"/>
      <c r="SOW538" s="80"/>
      <c r="SOX538" s="80"/>
      <c r="SOY538" s="80"/>
      <c r="SOZ538" s="80"/>
      <c r="SPA538" s="80"/>
      <c r="SPB538" s="80"/>
      <c r="SPC538" s="80"/>
      <c r="SPD538" s="80"/>
      <c r="SPE538" s="80"/>
      <c r="SPF538" s="80"/>
      <c r="SPG538" s="80"/>
      <c r="SPH538" s="80"/>
      <c r="SPI538" s="80"/>
      <c r="SPJ538" s="80"/>
      <c r="SPK538" s="80"/>
      <c r="SPL538" s="80"/>
      <c r="SPM538" s="80"/>
      <c r="SPN538" s="80"/>
      <c r="SPO538" s="80"/>
      <c r="SPP538" s="80"/>
      <c r="SPQ538" s="80"/>
      <c r="SPR538" s="80"/>
      <c r="SPS538" s="80"/>
      <c r="SPT538" s="80"/>
      <c r="SPU538" s="80"/>
      <c r="SPV538" s="80"/>
      <c r="SPW538" s="80"/>
      <c r="SPX538" s="80"/>
      <c r="SPY538" s="80"/>
      <c r="SPZ538" s="80"/>
      <c r="SQA538" s="80"/>
      <c r="SQB538" s="80"/>
      <c r="SQC538" s="80"/>
      <c r="SQD538" s="80"/>
      <c r="SQE538" s="80"/>
      <c r="SQF538" s="80"/>
      <c r="SQG538" s="80"/>
      <c r="SQH538" s="80"/>
      <c r="SQI538" s="80"/>
      <c r="SQJ538" s="80"/>
      <c r="SQK538" s="80"/>
      <c r="SQL538" s="80"/>
      <c r="SQM538" s="80"/>
      <c r="SQN538" s="80"/>
      <c r="SQO538" s="80"/>
      <c r="SQP538" s="80"/>
      <c r="SQQ538" s="80"/>
      <c r="SQR538" s="80"/>
      <c r="SQS538" s="80"/>
      <c r="SQT538" s="80"/>
      <c r="SQU538" s="80"/>
      <c r="SQV538" s="80"/>
      <c r="SQW538" s="80"/>
      <c r="SQX538" s="80"/>
      <c r="SQY538" s="80"/>
      <c r="SQZ538" s="80"/>
      <c r="SRA538" s="80"/>
      <c r="SRB538" s="80"/>
      <c r="SRC538" s="80"/>
      <c r="SRD538" s="80"/>
      <c r="SRE538" s="80"/>
      <c r="SRF538" s="80"/>
      <c r="SRG538" s="80"/>
      <c r="SRH538" s="80"/>
      <c r="SRI538" s="80"/>
      <c r="SRJ538" s="80"/>
      <c r="SRK538" s="80"/>
      <c r="SRL538" s="80"/>
      <c r="SRM538" s="80"/>
      <c r="SRN538" s="80"/>
      <c r="SRO538" s="80"/>
      <c r="SRP538" s="80"/>
      <c r="SRQ538" s="80"/>
      <c r="SRR538" s="80"/>
      <c r="SRS538" s="80"/>
      <c r="SRT538" s="80"/>
      <c r="SRU538" s="80"/>
      <c r="SRV538" s="80"/>
      <c r="SRW538" s="80"/>
      <c r="SRX538" s="80"/>
      <c r="SRY538" s="80"/>
      <c r="SRZ538" s="80"/>
      <c r="SSA538" s="80"/>
      <c r="SSB538" s="80"/>
      <c r="SSC538" s="80"/>
      <c r="SSD538" s="80"/>
      <c r="SSE538" s="80"/>
      <c r="SSF538" s="80"/>
      <c r="SSG538" s="80"/>
      <c r="SSH538" s="80"/>
      <c r="SSI538" s="80"/>
      <c r="SSJ538" s="80"/>
      <c r="SSK538" s="80"/>
      <c r="SSL538" s="80"/>
      <c r="SSM538" s="80"/>
      <c r="SSN538" s="80"/>
      <c r="SSO538" s="80"/>
      <c r="SSP538" s="80"/>
      <c r="SSQ538" s="80"/>
      <c r="SSR538" s="80"/>
      <c r="SSS538" s="80"/>
      <c r="SST538" s="80"/>
      <c r="SSU538" s="80"/>
      <c r="SSV538" s="80"/>
      <c r="SSW538" s="80"/>
      <c r="SSX538" s="80"/>
      <c r="SSY538" s="80"/>
      <c r="SSZ538" s="80"/>
      <c r="STA538" s="80"/>
      <c r="STB538" s="80"/>
      <c r="STC538" s="80"/>
      <c r="STD538" s="80"/>
      <c r="STE538" s="80"/>
      <c r="STF538" s="80"/>
      <c r="STG538" s="80"/>
      <c r="STH538" s="80"/>
      <c r="STI538" s="80"/>
      <c r="STJ538" s="80"/>
      <c r="STK538" s="80"/>
      <c r="STL538" s="80"/>
      <c r="STM538" s="80"/>
      <c r="STN538" s="80"/>
      <c r="STO538" s="80"/>
      <c r="STP538" s="80"/>
      <c r="STQ538" s="80"/>
      <c r="STR538" s="80"/>
      <c r="STS538" s="80"/>
      <c r="STT538" s="80"/>
      <c r="STU538" s="80"/>
      <c r="STV538" s="80"/>
      <c r="STW538" s="80"/>
      <c r="STX538" s="80"/>
      <c r="STY538" s="80"/>
      <c r="STZ538" s="80"/>
      <c r="SUA538" s="80"/>
      <c r="SUB538" s="80"/>
      <c r="SUC538" s="80"/>
      <c r="SUD538" s="80"/>
      <c r="SUE538" s="80"/>
      <c r="SUF538" s="80"/>
      <c r="SUG538" s="80"/>
      <c r="SUH538" s="80"/>
      <c r="SUI538" s="80"/>
      <c r="SUJ538" s="80"/>
      <c r="SUK538" s="80"/>
      <c r="SUL538" s="80"/>
      <c r="SUM538" s="80"/>
      <c r="SUN538" s="80"/>
      <c r="SUO538" s="80"/>
      <c r="SUP538" s="80"/>
      <c r="SUQ538" s="80"/>
      <c r="SUR538" s="80"/>
      <c r="SUS538" s="80"/>
      <c r="SUT538" s="80"/>
      <c r="SUU538" s="80"/>
      <c r="SUV538" s="80"/>
      <c r="SUW538" s="80"/>
      <c r="SUX538" s="80"/>
      <c r="SUY538" s="80"/>
      <c r="SUZ538" s="80"/>
      <c r="SVA538" s="80"/>
      <c r="SVB538" s="80"/>
      <c r="SVC538" s="80"/>
      <c r="SVD538" s="80"/>
      <c r="SVE538" s="80"/>
      <c r="SVF538" s="80"/>
      <c r="SVG538" s="80"/>
      <c r="SVH538" s="80"/>
      <c r="SVI538" s="80"/>
      <c r="SVJ538" s="80"/>
      <c r="SVK538" s="80"/>
      <c r="SVL538" s="80"/>
      <c r="SVM538" s="80"/>
      <c r="SVN538" s="80"/>
      <c r="SVO538" s="80"/>
      <c r="SVP538" s="80"/>
      <c r="SVQ538" s="80"/>
      <c r="SVR538" s="80"/>
      <c r="SVS538" s="80"/>
      <c r="SVT538" s="80"/>
      <c r="SVU538" s="80"/>
      <c r="SVV538" s="80"/>
      <c r="SVW538" s="80"/>
      <c r="SVX538" s="80"/>
      <c r="SVY538" s="80"/>
      <c r="SVZ538" s="80"/>
      <c r="SWA538" s="80"/>
      <c r="SWB538" s="80"/>
      <c r="SWC538" s="80"/>
      <c r="SWD538" s="80"/>
      <c r="SWE538" s="80"/>
      <c r="SWF538" s="80"/>
      <c r="SWG538" s="80"/>
      <c r="SWH538" s="80"/>
      <c r="SWI538" s="80"/>
      <c r="SWJ538" s="80"/>
      <c r="SWK538" s="80"/>
      <c r="SWL538" s="80"/>
      <c r="SWM538" s="80"/>
      <c r="SWN538" s="80"/>
      <c r="SWO538" s="80"/>
      <c r="SWP538" s="80"/>
      <c r="SWQ538" s="80"/>
      <c r="SWR538" s="80"/>
      <c r="SWS538" s="80"/>
      <c r="SWT538" s="80"/>
      <c r="SWU538" s="80"/>
      <c r="SWV538" s="80"/>
      <c r="SWW538" s="80"/>
      <c r="SWX538" s="80"/>
      <c r="SWY538" s="80"/>
      <c r="SWZ538" s="80"/>
      <c r="SXA538" s="80"/>
      <c r="SXB538" s="80"/>
      <c r="SXC538" s="80"/>
      <c r="SXD538" s="80"/>
      <c r="SXE538" s="80"/>
      <c r="SXF538" s="80"/>
      <c r="SXG538" s="80"/>
      <c r="SXH538" s="80"/>
      <c r="SXI538" s="80"/>
      <c r="SXJ538" s="80"/>
      <c r="SXK538" s="80"/>
      <c r="SXL538" s="80"/>
      <c r="SXM538" s="80"/>
      <c r="SXN538" s="80"/>
      <c r="SXO538" s="80"/>
      <c r="SXP538" s="80"/>
      <c r="SXQ538" s="80"/>
      <c r="SXR538" s="80"/>
      <c r="SXS538" s="80"/>
      <c r="SXT538" s="80"/>
      <c r="SXU538" s="80"/>
      <c r="SXV538" s="80"/>
      <c r="SXW538" s="80"/>
      <c r="SXX538" s="80"/>
      <c r="SXY538" s="80"/>
      <c r="SXZ538" s="80"/>
      <c r="SYA538" s="80"/>
      <c r="SYB538" s="80"/>
      <c r="SYC538" s="80"/>
      <c r="SYD538" s="80"/>
      <c r="SYE538" s="80"/>
      <c r="SYF538" s="80"/>
      <c r="SYG538" s="80"/>
      <c r="SYH538" s="80"/>
      <c r="SYI538" s="80"/>
      <c r="SYJ538" s="80"/>
      <c r="SYK538" s="80"/>
      <c r="SYL538" s="80"/>
      <c r="SYM538" s="80"/>
      <c r="SYN538" s="80"/>
      <c r="SYO538" s="80"/>
      <c r="SYP538" s="80"/>
      <c r="SYQ538" s="80"/>
      <c r="SYR538" s="80"/>
      <c r="SYS538" s="80"/>
      <c r="SYT538" s="80"/>
      <c r="SYU538" s="80"/>
      <c r="SYV538" s="80"/>
      <c r="SYW538" s="80"/>
      <c r="SYX538" s="80"/>
      <c r="SYY538" s="80"/>
      <c r="SYZ538" s="80"/>
      <c r="SZA538" s="80"/>
      <c r="SZB538" s="80"/>
      <c r="SZC538" s="80"/>
      <c r="SZD538" s="80"/>
      <c r="SZE538" s="80"/>
      <c r="SZF538" s="80"/>
      <c r="SZG538" s="80"/>
      <c r="SZH538" s="80"/>
      <c r="SZI538" s="80"/>
      <c r="SZJ538" s="80"/>
      <c r="SZK538" s="80"/>
      <c r="SZL538" s="80"/>
      <c r="SZM538" s="80"/>
      <c r="SZN538" s="80"/>
      <c r="SZO538" s="80"/>
      <c r="SZP538" s="80"/>
      <c r="SZQ538" s="80"/>
      <c r="SZR538" s="80"/>
      <c r="SZS538" s="80"/>
      <c r="SZT538" s="80"/>
      <c r="SZU538" s="80"/>
      <c r="SZV538" s="80"/>
      <c r="SZW538" s="80"/>
      <c r="SZX538" s="80"/>
      <c r="SZY538" s="80"/>
      <c r="SZZ538" s="80"/>
      <c r="TAA538" s="80"/>
      <c r="TAB538" s="80"/>
      <c r="TAC538" s="80"/>
      <c r="TAD538" s="80"/>
      <c r="TAE538" s="80"/>
      <c r="TAF538" s="80"/>
      <c r="TAG538" s="80"/>
      <c r="TAH538" s="80"/>
      <c r="TAI538" s="80"/>
      <c r="TAJ538" s="80"/>
      <c r="TAK538" s="80"/>
      <c r="TAL538" s="80"/>
      <c r="TAM538" s="80"/>
      <c r="TAN538" s="80"/>
      <c r="TAO538" s="80"/>
      <c r="TAP538" s="80"/>
      <c r="TAQ538" s="80"/>
      <c r="TAR538" s="80"/>
      <c r="TAS538" s="80"/>
      <c r="TAT538" s="80"/>
      <c r="TAU538" s="80"/>
      <c r="TAV538" s="80"/>
      <c r="TAW538" s="80"/>
      <c r="TAX538" s="80"/>
      <c r="TAY538" s="80"/>
      <c r="TAZ538" s="80"/>
      <c r="TBA538" s="80"/>
      <c r="TBB538" s="80"/>
      <c r="TBC538" s="80"/>
      <c r="TBD538" s="80"/>
      <c r="TBE538" s="80"/>
      <c r="TBF538" s="80"/>
      <c r="TBG538" s="80"/>
      <c r="TBH538" s="80"/>
      <c r="TBI538" s="80"/>
      <c r="TBJ538" s="80"/>
      <c r="TBK538" s="80"/>
      <c r="TBL538" s="80"/>
      <c r="TBM538" s="80"/>
      <c r="TBN538" s="80"/>
      <c r="TBO538" s="80"/>
      <c r="TBP538" s="80"/>
      <c r="TBQ538" s="80"/>
      <c r="TBR538" s="80"/>
      <c r="TBS538" s="80"/>
      <c r="TBT538" s="80"/>
      <c r="TBU538" s="80"/>
      <c r="TBV538" s="80"/>
      <c r="TBW538" s="80"/>
      <c r="TBX538" s="80"/>
      <c r="TBY538" s="80"/>
      <c r="TBZ538" s="80"/>
      <c r="TCA538" s="80"/>
      <c r="TCB538" s="80"/>
      <c r="TCC538" s="80"/>
      <c r="TCD538" s="80"/>
      <c r="TCE538" s="80"/>
      <c r="TCF538" s="80"/>
      <c r="TCG538" s="80"/>
      <c r="TCH538" s="80"/>
      <c r="TCI538" s="80"/>
      <c r="TCJ538" s="80"/>
      <c r="TCK538" s="80"/>
      <c r="TCL538" s="80"/>
      <c r="TCM538" s="80"/>
      <c r="TCN538" s="80"/>
      <c r="TCO538" s="80"/>
      <c r="TCP538" s="80"/>
      <c r="TCQ538" s="80"/>
      <c r="TCR538" s="80"/>
      <c r="TCS538" s="80"/>
      <c r="TCT538" s="80"/>
      <c r="TCU538" s="80"/>
      <c r="TCV538" s="80"/>
      <c r="TCW538" s="80"/>
      <c r="TCX538" s="80"/>
      <c r="TCY538" s="80"/>
      <c r="TCZ538" s="80"/>
      <c r="TDA538" s="80"/>
      <c r="TDB538" s="80"/>
      <c r="TDC538" s="80"/>
      <c r="TDD538" s="80"/>
      <c r="TDE538" s="80"/>
      <c r="TDF538" s="80"/>
      <c r="TDG538" s="80"/>
      <c r="TDH538" s="80"/>
      <c r="TDI538" s="80"/>
      <c r="TDJ538" s="80"/>
      <c r="TDK538" s="80"/>
      <c r="TDL538" s="80"/>
      <c r="TDM538" s="80"/>
      <c r="TDN538" s="80"/>
      <c r="TDO538" s="80"/>
      <c r="TDP538" s="80"/>
      <c r="TDQ538" s="80"/>
      <c r="TDR538" s="80"/>
      <c r="TDS538" s="80"/>
      <c r="TDT538" s="80"/>
      <c r="TDU538" s="80"/>
      <c r="TDV538" s="80"/>
      <c r="TDW538" s="80"/>
      <c r="TDX538" s="80"/>
      <c r="TDY538" s="80"/>
      <c r="TDZ538" s="80"/>
      <c r="TEA538" s="80"/>
      <c r="TEB538" s="80"/>
      <c r="TEC538" s="80"/>
      <c r="TED538" s="80"/>
      <c r="TEE538" s="80"/>
      <c r="TEF538" s="80"/>
      <c r="TEG538" s="80"/>
      <c r="TEH538" s="80"/>
      <c r="TEI538" s="80"/>
      <c r="TEJ538" s="80"/>
      <c r="TEK538" s="80"/>
      <c r="TEL538" s="80"/>
      <c r="TEM538" s="80"/>
      <c r="TEN538" s="80"/>
      <c r="TEO538" s="80"/>
      <c r="TEP538" s="80"/>
      <c r="TEQ538" s="80"/>
      <c r="TER538" s="80"/>
      <c r="TES538" s="80"/>
      <c r="TET538" s="80"/>
      <c r="TEU538" s="80"/>
      <c r="TEV538" s="80"/>
      <c r="TEW538" s="80"/>
      <c r="TEX538" s="80"/>
      <c r="TEY538" s="80"/>
      <c r="TEZ538" s="80"/>
      <c r="TFA538" s="80"/>
      <c r="TFB538" s="80"/>
      <c r="TFC538" s="80"/>
      <c r="TFD538" s="80"/>
      <c r="TFE538" s="80"/>
      <c r="TFF538" s="80"/>
      <c r="TFG538" s="80"/>
      <c r="TFH538" s="80"/>
      <c r="TFI538" s="80"/>
      <c r="TFJ538" s="80"/>
      <c r="TFK538" s="80"/>
      <c r="TFL538" s="80"/>
      <c r="TFM538" s="80"/>
      <c r="TFN538" s="80"/>
      <c r="TFO538" s="80"/>
      <c r="TFP538" s="80"/>
      <c r="TFQ538" s="80"/>
      <c r="TFR538" s="80"/>
      <c r="TFS538" s="80"/>
      <c r="TFT538" s="80"/>
      <c r="TFU538" s="80"/>
      <c r="TFV538" s="80"/>
      <c r="TFW538" s="80"/>
      <c r="TFX538" s="80"/>
      <c r="TFY538" s="80"/>
      <c r="TFZ538" s="80"/>
      <c r="TGA538" s="80"/>
      <c r="TGB538" s="80"/>
      <c r="TGC538" s="80"/>
      <c r="TGD538" s="80"/>
      <c r="TGE538" s="80"/>
      <c r="TGF538" s="80"/>
      <c r="TGG538" s="80"/>
      <c r="TGH538" s="80"/>
      <c r="TGI538" s="80"/>
      <c r="TGJ538" s="80"/>
      <c r="TGK538" s="80"/>
      <c r="TGL538" s="80"/>
      <c r="TGM538" s="80"/>
      <c r="TGN538" s="80"/>
      <c r="TGO538" s="80"/>
      <c r="TGP538" s="80"/>
      <c r="TGQ538" s="80"/>
      <c r="TGR538" s="80"/>
      <c r="TGS538" s="80"/>
      <c r="TGT538" s="80"/>
      <c r="TGU538" s="80"/>
      <c r="TGV538" s="80"/>
      <c r="TGW538" s="80"/>
      <c r="TGX538" s="80"/>
      <c r="TGY538" s="80"/>
      <c r="TGZ538" s="80"/>
      <c r="THA538" s="80"/>
      <c r="THB538" s="80"/>
      <c r="THC538" s="80"/>
      <c r="THD538" s="80"/>
      <c r="THE538" s="80"/>
      <c r="THF538" s="80"/>
      <c r="THG538" s="80"/>
      <c r="THH538" s="80"/>
      <c r="THI538" s="80"/>
      <c r="THJ538" s="80"/>
      <c r="THK538" s="80"/>
      <c r="THL538" s="80"/>
      <c r="THM538" s="80"/>
      <c r="THN538" s="80"/>
      <c r="THO538" s="80"/>
      <c r="THP538" s="80"/>
      <c r="THQ538" s="80"/>
      <c r="THR538" s="80"/>
      <c r="THS538" s="80"/>
      <c r="THT538" s="80"/>
      <c r="THU538" s="80"/>
      <c r="THV538" s="80"/>
      <c r="THW538" s="80"/>
      <c r="THX538" s="80"/>
      <c r="THY538" s="80"/>
      <c r="THZ538" s="80"/>
      <c r="TIA538" s="80"/>
      <c r="TIB538" s="80"/>
      <c r="TIC538" s="80"/>
      <c r="TID538" s="80"/>
      <c r="TIE538" s="80"/>
      <c r="TIF538" s="80"/>
      <c r="TIG538" s="80"/>
      <c r="TIH538" s="80"/>
      <c r="TII538" s="80"/>
      <c r="TIJ538" s="80"/>
      <c r="TIK538" s="80"/>
      <c r="TIL538" s="80"/>
      <c r="TIM538" s="80"/>
      <c r="TIN538" s="80"/>
      <c r="TIO538" s="80"/>
      <c r="TIP538" s="80"/>
      <c r="TIQ538" s="80"/>
      <c r="TIR538" s="80"/>
      <c r="TIS538" s="80"/>
      <c r="TIT538" s="80"/>
      <c r="TIU538" s="80"/>
      <c r="TIV538" s="80"/>
      <c r="TIW538" s="80"/>
      <c r="TIX538" s="80"/>
      <c r="TIY538" s="80"/>
      <c r="TIZ538" s="80"/>
      <c r="TJA538" s="80"/>
      <c r="TJB538" s="80"/>
      <c r="TJC538" s="80"/>
      <c r="TJD538" s="80"/>
      <c r="TJE538" s="80"/>
      <c r="TJF538" s="80"/>
      <c r="TJG538" s="80"/>
      <c r="TJH538" s="80"/>
      <c r="TJI538" s="80"/>
      <c r="TJJ538" s="80"/>
      <c r="TJK538" s="80"/>
      <c r="TJL538" s="80"/>
      <c r="TJM538" s="80"/>
      <c r="TJN538" s="80"/>
      <c r="TJO538" s="80"/>
      <c r="TJP538" s="80"/>
      <c r="TJQ538" s="80"/>
      <c r="TJR538" s="80"/>
      <c r="TJS538" s="80"/>
      <c r="TJT538" s="80"/>
      <c r="TJU538" s="80"/>
      <c r="TJV538" s="80"/>
      <c r="TJW538" s="80"/>
      <c r="TJX538" s="80"/>
      <c r="TJY538" s="80"/>
      <c r="TJZ538" s="80"/>
      <c r="TKA538" s="80"/>
      <c r="TKB538" s="80"/>
      <c r="TKC538" s="80"/>
      <c r="TKD538" s="80"/>
      <c r="TKE538" s="80"/>
      <c r="TKF538" s="80"/>
      <c r="TKG538" s="80"/>
      <c r="TKH538" s="80"/>
      <c r="TKI538" s="80"/>
      <c r="TKJ538" s="80"/>
      <c r="TKK538" s="80"/>
      <c r="TKL538" s="80"/>
      <c r="TKM538" s="80"/>
      <c r="TKN538" s="80"/>
      <c r="TKO538" s="80"/>
      <c r="TKP538" s="80"/>
      <c r="TKQ538" s="80"/>
      <c r="TKR538" s="80"/>
      <c r="TKS538" s="80"/>
      <c r="TKT538" s="80"/>
      <c r="TKU538" s="80"/>
      <c r="TKV538" s="80"/>
      <c r="TKW538" s="80"/>
      <c r="TKX538" s="80"/>
      <c r="TKY538" s="80"/>
      <c r="TKZ538" s="80"/>
      <c r="TLA538" s="80"/>
      <c r="TLB538" s="80"/>
      <c r="TLC538" s="80"/>
      <c r="TLD538" s="80"/>
      <c r="TLE538" s="80"/>
      <c r="TLF538" s="80"/>
      <c r="TLG538" s="80"/>
      <c r="TLH538" s="80"/>
      <c r="TLI538" s="80"/>
      <c r="TLJ538" s="80"/>
      <c r="TLK538" s="80"/>
      <c r="TLL538" s="80"/>
      <c r="TLM538" s="80"/>
      <c r="TLN538" s="80"/>
      <c r="TLO538" s="80"/>
      <c r="TLP538" s="80"/>
      <c r="TLQ538" s="80"/>
      <c r="TLR538" s="80"/>
      <c r="TLS538" s="80"/>
      <c r="TLT538" s="80"/>
      <c r="TLU538" s="80"/>
      <c r="TLV538" s="80"/>
      <c r="TLW538" s="80"/>
      <c r="TLX538" s="80"/>
      <c r="TLY538" s="80"/>
      <c r="TLZ538" s="80"/>
      <c r="TMA538" s="80"/>
      <c r="TMB538" s="80"/>
      <c r="TMC538" s="80"/>
      <c r="TMD538" s="80"/>
      <c r="TME538" s="80"/>
      <c r="TMF538" s="80"/>
      <c r="TMG538" s="80"/>
      <c r="TMH538" s="80"/>
      <c r="TMI538" s="80"/>
      <c r="TMJ538" s="80"/>
      <c r="TMK538" s="80"/>
      <c r="TML538" s="80"/>
      <c r="TMM538" s="80"/>
      <c r="TMN538" s="80"/>
      <c r="TMO538" s="80"/>
      <c r="TMP538" s="80"/>
      <c r="TMQ538" s="80"/>
      <c r="TMR538" s="80"/>
      <c r="TMS538" s="80"/>
      <c r="TMT538" s="80"/>
      <c r="TMU538" s="80"/>
      <c r="TMV538" s="80"/>
      <c r="TMW538" s="80"/>
      <c r="TMX538" s="80"/>
      <c r="TMY538" s="80"/>
      <c r="TMZ538" s="80"/>
      <c r="TNA538" s="80"/>
      <c r="TNB538" s="80"/>
      <c r="TNC538" s="80"/>
      <c r="TND538" s="80"/>
      <c r="TNE538" s="80"/>
      <c r="TNF538" s="80"/>
      <c r="TNG538" s="80"/>
      <c r="TNH538" s="80"/>
      <c r="TNI538" s="80"/>
      <c r="TNJ538" s="80"/>
      <c r="TNK538" s="80"/>
      <c r="TNL538" s="80"/>
      <c r="TNM538" s="80"/>
      <c r="TNN538" s="80"/>
      <c r="TNO538" s="80"/>
      <c r="TNP538" s="80"/>
      <c r="TNQ538" s="80"/>
      <c r="TNR538" s="80"/>
      <c r="TNS538" s="80"/>
      <c r="TNT538" s="80"/>
      <c r="TNU538" s="80"/>
      <c r="TNV538" s="80"/>
      <c r="TNW538" s="80"/>
      <c r="TNX538" s="80"/>
      <c r="TNY538" s="80"/>
      <c r="TNZ538" s="80"/>
      <c r="TOA538" s="80"/>
      <c r="TOB538" s="80"/>
      <c r="TOC538" s="80"/>
      <c r="TOD538" s="80"/>
      <c r="TOE538" s="80"/>
      <c r="TOF538" s="80"/>
      <c r="TOG538" s="80"/>
      <c r="TOH538" s="80"/>
      <c r="TOI538" s="80"/>
      <c r="TOJ538" s="80"/>
      <c r="TOK538" s="80"/>
      <c r="TOL538" s="80"/>
      <c r="TOM538" s="80"/>
      <c r="TON538" s="80"/>
      <c r="TOO538" s="80"/>
      <c r="TOP538" s="80"/>
      <c r="TOQ538" s="80"/>
      <c r="TOR538" s="80"/>
      <c r="TOS538" s="80"/>
      <c r="TOT538" s="80"/>
      <c r="TOU538" s="80"/>
      <c r="TOV538" s="80"/>
      <c r="TOW538" s="80"/>
      <c r="TOX538" s="80"/>
      <c r="TOY538" s="80"/>
      <c r="TOZ538" s="80"/>
      <c r="TPA538" s="80"/>
      <c r="TPB538" s="80"/>
      <c r="TPC538" s="80"/>
      <c r="TPD538" s="80"/>
      <c r="TPE538" s="80"/>
      <c r="TPF538" s="80"/>
      <c r="TPG538" s="80"/>
      <c r="TPH538" s="80"/>
      <c r="TPI538" s="80"/>
      <c r="TPJ538" s="80"/>
      <c r="TPK538" s="80"/>
      <c r="TPL538" s="80"/>
      <c r="TPM538" s="80"/>
      <c r="TPN538" s="80"/>
      <c r="TPO538" s="80"/>
      <c r="TPP538" s="80"/>
      <c r="TPQ538" s="80"/>
      <c r="TPR538" s="80"/>
      <c r="TPS538" s="80"/>
      <c r="TPT538" s="80"/>
      <c r="TPU538" s="80"/>
      <c r="TPV538" s="80"/>
      <c r="TPW538" s="80"/>
      <c r="TPX538" s="80"/>
      <c r="TPY538" s="80"/>
      <c r="TPZ538" s="80"/>
      <c r="TQA538" s="80"/>
      <c r="TQB538" s="80"/>
      <c r="TQC538" s="80"/>
      <c r="TQD538" s="80"/>
      <c r="TQE538" s="80"/>
      <c r="TQF538" s="80"/>
      <c r="TQG538" s="80"/>
      <c r="TQH538" s="80"/>
      <c r="TQI538" s="80"/>
      <c r="TQJ538" s="80"/>
      <c r="TQK538" s="80"/>
      <c r="TQL538" s="80"/>
      <c r="TQM538" s="80"/>
      <c r="TQN538" s="80"/>
      <c r="TQO538" s="80"/>
      <c r="TQP538" s="80"/>
      <c r="TQQ538" s="80"/>
      <c r="TQR538" s="80"/>
      <c r="TQS538" s="80"/>
      <c r="TQT538" s="80"/>
      <c r="TQU538" s="80"/>
      <c r="TQV538" s="80"/>
      <c r="TQW538" s="80"/>
      <c r="TQX538" s="80"/>
      <c r="TQY538" s="80"/>
      <c r="TQZ538" s="80"/>
      <c r="TRA538" s="80"/>
      <c r="TRB538" s="80"/>
      <c r="TRC538" s="80"/>
      <c r="TRD538" s="80"/>
      <c r="TRE538" s="80"/>
      <c r="TRF538" s="80"/>
      <c r="TRG538" s="80"/>
      <c r="TRH538" s="80"/>
      <c r="TRI538" s="80"/>
      <c r="TRJ538" s="80"/>
      <c r="TRK538" s="80"/>
      <c r="TRL538" s="80"/>
      <c r="TRM538" s="80"/>
      <c r="TRN538" s="80"/>
      <c r="TRO538" s="80"/>
      <c r="TRP538" s="80"/>
      <c r="TRQ538" s="80"/>
      <c r="TRR538" s="80"/>
      <c r="TRS538" s="80"/>
      <c r="TRT538" s="80"/>
      <c r="TRU538" s="80"/>
      <c r="TRV538" s="80"/>
      <c r="TRW538" s="80"/>
      <c r="TRX538" s="80"/>
      <c r="TRY538" s="80"/>
      <c r="TRZ538" s="80"/>
      <c r="TSA538" s="80"/>
      <c r="TSB538" s="80"/>
      <c r="TSC538" s="80"/>
      <c r="TSD538" s="80"/>
      <c r="TSE538" s="80"/>
      <c r="TSF538" s="80"/>
      <c r="TSG538" s="80"/>
      <c r="TSH538" s="80"/>
      <c r="TSI538" s="80"/>
      <c r="TSJ538" s="80"/>
      <c r="TSK538" s="80"/>
      <c r="TSL538" s="80"/>
      <c r="TSM538" s="80"/>
      <c r="TSN538" s="80"/>
      <c r="TSO538" s="80"/>
      <c r="TSP538" s="80"/>
      <c r="TSQ538" s="80"/>
      <c r="TSR538" s="80"/>
      <c r="TSS538" s="80"/>
      <c r="TST538" s="80"/>
      <c r="TSU538" s="80"/>
      <c r="TSV538" s="80"/>
      <c r="TSW538" s="80"/>
      <c r="TSX538" s="80"/>
      <c r="TSY538" s="80"/>
      <c r="TSZ538" s="80"/>
      <c r="TTA538" s="80"/>
      <c r="TTB538" s="80"/>
      <c r="TTC538" s="80"/>
      <c r="TTD538" s="80"/>
      <c r="TTE538" s="80"/>
      <c r="TTF538" s="80"/>
      <c r="TTG538" s="80"/>
      <c r="TTH538" s="80"/>
      <c r="TTI538" s="80"/>
      <c r="TTJ538" s="80"/>
      <c r="TTK538" s="80"/>
      <c r="TTL538" s="80"/>
      <c r="TTM538" s="80"/>
      <c r="TTN538" s="80"/>
      <c r="TTO538" s="80"/>
      <c r="TTP538" s="80"/>
      <c r="TTQ538" s="80"/>
      <c r="TTR538" s="80"/>
      <c r="TTS538" s="80"/>
      <c r="TTT538" s="80"/>
      <c r="TTU538" s="80"/>
      <c r="TTV538" s="80"/>
      <c r="TTW538" s="80"/>
      <c r="TTX538" s="80"/>
      <c r="TTY538" s="80"/>
      <c r="TTZ538" s="80"/>
      <c r="TUA538" s="80"/>
      <c r="TUB538" s="80"/>
      <c r="TUC538" s="80"/>
      <c r="TUD538" s="80"/>
      <c r="TUE538" s="80"/>
      <c r="TUF538" s="80"/>
      <c r="TUG538" s="80"/>
      <c r="TUH538" s="80"/>
      <c r="TUI538" s="80"/>
      <c r="TUJ538" s="80"/>
      <c r="TUK538" s="80"/>
      <c r="TUL538" s="80"/>
      <c r="TUM538" s="80"/>
      <c r="TUN538" s="80"/>
      <c r="TUO538" s="80"/>
      <c r="TUP538" s="80"/>
      <c r="TUQ538" s="80"/>
      <c r="TUR538" s="80"/>
      <c r="TUS538" s="80"/>
      <c r="TUT538" s="80"/>
      <c r="TUU538" s="80"/>
      <c r="TUV538" s="80"/>
      <c r="TUW538" s="80"/>
      <c r="TUX538" s="80"/>
      <c r="TUY538" s="80"/>
      <c r="TUZ538" s="80"/>
      <c r="TVA538" s="80"/>
      <c r="TVB538" s="80"/>
      <c r="TVC538" s="80"/>
      <c r="TVD538" s="80"/>
      <c r="TVE538" s="80"/>
      <c r="TVF538" s="80"/>
      <c r="TVG538" s="80"/>
      <c r="TVH538" s="80"/>
      <c r="TVI538" s="80"/>
      <c r="TVJ538" s="80"/>
      <c r="TVK538" s="80"/>
      <c r="TVL538" s="80"/>
      <c r="TVM538" s="80"/>
      <c r="TVN538" s="80"/>
      <c r="TVO538" s="80"/>
      <c r="TVP538" s="80"/>
      <c r="TVQ538" s="80"/>
      <c r="TVR538" s="80"/>
      <c r="TVS538" s="80"/>
      <c r="TVT538" s="80"/>
      <c r="TVU538" s="80"/>
      <c r="TVV538" s="80"/>
      <c r="TVW538" s="80"/>
      <c r="TVX538" s="80"/>
      <c r="TVY538" s="80"/>
      <c r="TVZ538" s="80"/>
      <c r="TWA538" s="80"/>
      <c r="TWB538" s="80"/>
      <c r="TWC538" s="80"/>
      <c r="TWD538" s="80"/>
      <c r="TWE538" s="80"/>
      <c r="TWF538" s="80"/>
      <c r="TWG538" s="80"/>
      <c r="TWH538" s="80"/>
      <c r="TWI538" s="80"/>
      <c r="TWJ538" s="80"/>
      <c r="TWK538" s="80"/>
      <c r="TWL538" s="80"/>
      <c r="TWM538" s="80"/>
      <c r="TWN538" s="80"/>
      <c r="TWO538" s="80"/>
      <c r="TWP538" s="80"/>
      <c r="TWQ538" s="80"/>
      <c r="TWR538" s="80"/>
      <c r="TWS538" s="80"/>
      <c r="TWT538" s="80"/>
      <c r="TWU538" s="80"/>
      <c r="TWV538" s="80"/>
      <c r="TWW538" s="80"/>
      <c r="TWX538" s="80"/>
      <c r="TWY538" s="80"/>
      <c r="TWZ538" s="80"/>
      <c r="TXA538" s="80"/>
      <c r="TXB538" s="80"/>
      <c r="TXC538" s="80"/>
      <c r="TXD538" s="80"/>
      <c r="TXE538" s="80"/>
      <c r="TXF538" s="80"/>
      <c r="TXG538" s="80"/>
      <c r="TXH538" s="80"/>
      <c r="TXI538" s="80"/>
      <c r="TXJ538" s="80"/>
      <c r="TXK538" s="80"/>
      <c r="TXL538" s="80"/>
      <c r="TXM538" s="80"/>
      <c r="TXN538" s="80"/>
      <c r="TXO538" s="80"/>
      <c r="TXP538" s="80"/>
      <c r="TXQ538" s="80"/>
      <c r="TXR538" s="80"/>
      <c r="TXS538" s="80"/>
      <c r="TXT538" s="80"/>
      <c r="TXU538" s="80"/>
      <c r="TXV538" s="80"/>
      <c r="TXW538" s="80"/>
      <c r="TXX538" s="80"/>
      <c r="TXY538" s="80"/>
      <c r="TXZ538" s="80"/>
      <c r="TYA538" s="80"/>
      <c r="TYB538" s="80"/>
      <c r="TYC538" s="80"/>
      <c r="TYD538" s="80"/>
      <c r="TYE538" s="80"/>
      <c r="TYF538" s="80"/>
      <c r="TYG538" s="80"/>
      <c r="TYH538" s="80"/>
      <c r="TYI538" s="80"/>
      <c r="TYJ538" s="80"/>
      <c r="TYK538" s="80"/>
      <c r="TYL538" s="80"/>
      <c r="TYM538" s="80"/>
      <c r="TYN538" s="80"/>
      <c r="TYO538" s="80"/>
      <c r="TYP538" s="80"/>
      <c r="TYQ538" s="80"/>
      <c r="TYR538" s="80"/>
      <c r="TYS538" s="80"/>
      <c r="TYT538" s="80"/>
      <c r="TYU538" s="80"/>
      <c r="TYV538" s="80"/>
      <c r="TYW538" s="80"/>
      <c r="TYX538" s="80"/>
      <c r="TYY538" s="80"/>
      <c r="TYZ538" s="80"/>
      <c r="TZA538" s="80"/>
      <c r="TZB538" s="80"/>
      <c r="TZC538" s="80"/>
      <c r="TZD538" s="80"/>
      <c r="TZE538" s="80"/>
      <c r="TZF538" s="80"/>
      <c r="TZG538" s="80"/>
      <c r="TZH538" s="80"/>
      <c r="TZI538" s="80"/>
      <c r="TZJ538" s="80"/>
      <c r="TZK538" s="80"/>
      <c r="TZL538" s="80"/>
      <c r="TZM538" s="80"/>
      <c r="TZN538" s="80"/>
      <c r="TZO538" s="80"/>
      <c r="TZP538" s="80"/>
      <c r="TZQ538" s="80"/>
      <c r="TZR538" s="80"/>
      <c r="TZS538" s="80"/>
      <c r="TZT538" s="80"/>
      <c r="TZU538" s="80"/>
      <c r="TZV538" s="80"/>
      <c r="TZW538" s="80"/>
      <c r="TZX538" s="80"/>
      <c r="TZY538" s="80"/>
      <c r="TZZ538" s="80"/>
      <c r="UAA538" s="80"/>
      <c r="UAB538" s="80"/>
      <c r="UAC538" s="80"/>
      <c r="UAD538" s="80"/>
      <c r="UAE538" s="80"/>
      <c r="UAF538" s="80"/>
      <c r="UAG538" s="80"/>
      <c r="UAH538" s="80"/>
      <c r="UAI538" s="80"/>
      <c r="UAJ538" s="80"/>
      <c r="UAK538" s="80"/>
      <c r="UAL538" s="80"/>
      <c r="UAM538" s="80"/>
      <c r="UAN538" s="80"/>
      <c r="UAO538" s="80"/>
      <c r="UAP538" s="80"/>
      <c r="UAQ538" s="80"/>
      <c r="UAR538" s="80"/>
      <c r="UAS538" s="80"/>
      <c r="UAT538" s="80"/>
      <c r="UAU538" s="80"/>
      <c r="UAV538" s="80"/>
      <c r="UAW538" s="80"/>
      <c r="UAX538" s="80"/>
      <c r="UAY538" s="80"/>
      <c r="UAZ538" s="80"/>
      <c r="UBA538" s="80"/>
      <c r="UBB538" s="80"/>
      <c r="UBC538" s="80"/>
      <c r="UBD538" s="80"/>
      <c r="UBE538" s="80"/>
      <c r="UBF538" s="80"/>
      <c r="UBG538" s="80"/>
      <c r="UBH538" s="80"/>
      <c r="UBI538" s="80"/>
      <c r="UBJ538" s="80"/>
      <c r="UBK538" s="80"/>
      <c r="UBL538" s="80"/>
      <c r="UBM538" s="80"/>
      <c r="UBN538" s="80"/>
      <c r="UBO538" s="80"/>
      <c r="UBP538" s="80"/>
      <c r="UBQ538" s="80"/>
      <c r="UBR538" s="80"/>
      <c r="UBS538" s="80"/>
      <c r="UBT538" s="80"/>
      <c r="UBU538" s="80"/>
      <c r="UBV538" s="80"/>
      <c r="UBW538" s="80"/>
      <c r="UBX538" s="80"/>
      <c r="UBY538" s="80"/>
      <c r="UBZ538" s="80"/>
      <c r="UCA538" s="80"/>
      <c r="UCB538" s="80"/>
      <c r="UCC538" s="80"/>
      <c r="UCD538" s="80"/>
      <c r="UCE538" s="80"/>
      <c r="UCF538" s="80"/>
      <c r="UCG538" s="80"/>
      <c r="UCH538" s="80"/>
      <c r="UCI538" s="80"/>
      <c r="UCJ538" s="80"/>
      <c r="UCK538" s="80"/>
      <c r="UCL538" s="80"/>
      <c r="UCM538" s="80"/>
      <c r="UCN538" s="80"/>
      <c r="UCO538" s="80"/>
      <c r="UCP538" s="80"/>
      <c r="UCQ538" s="80"/>
      <c r="UCR538" s="80"/>
      <c r="UCS538" s="80"/>
      <c r="UCT538" s="80"/>
      <c r="UCU538" s="80"/>
      <c r="UCV538" s="80"/>
      <c r="UCW538" s="80"/>
      <c r="UCX538" s="80"/>
      <c r="UCY538" s="80"/>
      <c r="UCZ538" s="80"/>
      <c r="UDA538" s="80"/>
      <c r="UDB538" s="80"/>
      <c r="UDC538" s="80"/>
      <c r="UDD538" s="80"/>
      <c r="UDE538" s="80"/>
      <c r="UDF538" s="80"/>
      <c r="UDG538" s="80"/>
      <c r="UDH538" s="80"/>
      <c r="UDI538" s="80"/>
      <c r="UDJ538" s="80"/>
      <c r="UDK538" s="80"/>
      <c r="UDL538" s="80"/>
      <c r="UDM538" s="80"/>
      <c r="UDN538" s="80"/>
      <c r="UDO538" s="80"/>
      <c r="UDP538" s="80"/>
      <c r="UDQ538" s="80"/>
      <c r="UDR538" s="80"/>
      <c r="UDS538" s="80"/>
      <c r="UDT538" s="80"/>
      <c r="UDU538" s="80"/>
      <c r="UDV538" s="80"/>
      <c r="UDW538" s="80"/>
      <c r="UDX538" s="80"/>
      <c r="UDY538" s="80"/>
      <c r="UDZ538" s="80"/>
      <c r="UEA538" s="80"/>
      <c r="UEB538" s="80"/>
      <c r="UEC538" s="80"/>
      <c r="UED538" s="80"/>
      <c r="UEE538" s="80"/>
      <c r="UEF538" s="80"/>
      <c r="UEG538" s="80"/>
      <c r="UEH538" s="80"/>
      <c r="UEI538" s="80"/>
      <c r="UEJ538" s="80"/>
      <c r="UEK538" s="80"/>
      <c r="UEL538" s="80"/>
      <c r="UEM538" s="80"/>
      <c r="UEN538" s="80"/>
      <c r="UEO538" s="80"/>
      <c r="UEP538" s="80"/>
      <c r="UEQ538" s="80"/>
      <c r="UER538" s="80"/>
      <c r="UES538" s="80"/>
      <c r="UET538" s="80"/>
      <c r="UEU538" s="80"/>
      <c r="UEV538" s="80"/>
      <c r="UEW538" s="80"/>
      <c r="UEX538" s="80"/>
      <c r="UEY538" s="80"/>
      <c r="UEZ538" s="80"/>
      <c r="UFA538" s="80"/>
      <c r="UFB538" s="80"/>
      <c r="UFC538" s="80"/>
      <c r="UFD538" s="80"/>
      <c r="UFE538" s="80"/>
      <c r="UFF538" s="80"/>
      <c r="UFG538" s="80"/>
      <c r="UFH538" s="80"/>
      <c r="UFI538" s="80"/>
      <c r="UFJ538" s="80"/>
      <c r="UFK538" s="80"/>
      <c r="UFL538" s="80"/>
      <c r="UFM538" s="80"/>
      <c r="UFN538" s="80"/>
      <c r="UFO538" s="80"/>
      <c r="UFP538" s="80"/>
      <c r="UFQ538" s="80"/>
      <c r="UFR538" s="80"/>
      <c r="UFS538" s="80"/>
      <c r="UFT538" s="80"/>
      <c r="UFU538" s="80"/>
      <c r="UFV538" s="80"/>
      <c r="UFW538" s="80"/>
      <c r="UFX538" s="80"/>
      <c r="UFY538" s="80"/>
      <c r="UFZ538" s="80"/>
      <c r="UGA538" s="80"/>
      <c r="UGB538" s="80"/>
      <c r="UGC538" s="80"/>
      <c r="UGD538" s="80"/>
      <c r="UGE538" s="80"/>
      <c r="UGF538" s="80"/>
      <c r="UGG538" s="80"/>
      <c r="UGH538" s="80"/>
      <c r="UGI538" s="80"/>
      <c r="UGJ538" s="80"/>
      <c r="UGK538" s="80"/>
      <c r="UGL538" s="80"/>
      <c r="UGM538" s="80"/>
      <c r="UGN538" s="80"/>
      <c r="UGO538" s="80"/>
      <c r="UGP538" s="80"/>
      <c r="UGQ538" s="80"/>
      <c r="UGR538" s="80"/>
      <c r="UGS538" s="80"/>
      <c r="UGT538" s="80"/>
      <c r="UGU538" s="80"/>
      <c r="UGV538" s="80"/>
      <c r="UGW538" s="80"/>
      <c r="UGX538" s="80"/>
      <c r="UGY538" s="80"/>
      <c r="UGZ538" s="80"/>
      <c r="UHA538" s="80"/>
      <c r="UHB538" s="80"/>
      <c r="UHC538" s="80"/>
      <c r="UHD538" s="80"/>
      <c r="UHE538" s="80"/>
      <c r="UHF538" s="80"/>
      <c r="UHG538" s="80"/>
      <c r="UHH538" s="80"/>
      <c r="UHI538" s="80"/>
      <c r="UHJ538" s="80"/>
      <c r="UHK538" s="80"/>
      <c r="UHL538" s="80"/>
      <c r="UHM538" s="80"/>
      <c r="UHN538" s="80"/>
      <c r="UHO538" s="80"/>
      <c r="UHP538" s="80"/>
      <c r="UHQ538" s="80"/>
      <c r="UHR538" s="80"/>
      <c r="UHS538" s="80"/>
      <c r="UHT538" s="80"/>
      <c r="UHU538" s="80"/>
      <c r="UHV538" s="80"/>
      <c r="UHW538" s="80"/>
      <c r="UHX538" s="80"/>
      <c r="UHY538" s="80"/>
      <c r="UHZ538" s="80"/>
      <c r="UIA538" s="80"/>
      <c r="UIB538" s="80"/>
      <c r="UIC538" s="80"/>
      <c r="UID538" s="80"/>
      <c r="UIE538" s="80"/>
      <c r="UIF538" s="80"/>
      <c r="UIG538" s="80"/>
      <c r="UIH538" s="80"/>
      <c r="UII538" s="80"/>
      <c r="UIJ538" s="80"/>
      <c r="UIK538" s="80"/>
      <c r="UIL538" s="80"/>
      <c r="UIM538" s="80"/>
      <c r="UIN538" s="80"/>
      <c r="UIO538" s="80"/>
      <c r="UIP538" s="80"/>
      <c r="UIQ538" s="80"/>
      <c r="UIR538" s="80"/>
      <c r="UIS538" s="80"/>
      <c r="UIT538" s="80"/>
      <c r="UIU538" s="80"/>
      <c r="UIV538" s="80"/>
      <c r="UIW538" s="80"/>
      <c r="UIX538" s="80"/>
      <c r="UIY538" s="80"/>
      <c r="UIZ538" s="80"/>
      <c r="UJA538" s="80"/>
      <c r="UJB538" s="80"/>
      <c r="UJC538" s="80"/>
      <c r="UJD538" s="80"/>
      <c r="UJE538" s="80"/>
      <c r="UJF538" s="80"/>
      <c r="UJG538" s="80"/>
      <c r="UJH538" s="80"/>
      <c r="UJI538" s="80"/>
      <c r="UJJ538" s="80"/>
      <c r="UJK538" s="80"/>
      <c r="UJL538" s="80"/>
      <c r="UJM538" s="80"/>
      <c r="UJN538" s="80"/>
      <c r="UJO538" s="80"/>
      <c r="UJP538" s="80"/>
      <c r="UJQ538" s="80"/>
      <c r="UJR538" s="80"/>
      <c r="UJS538" s="80"/>
      <c r="UJT538" s="80"/>
      <c r="UJU538" s="80"/>
      <c r="UJV538" s="80"/>
      <c r="UJW538" s="80"/>
      <c r="UJX538" s="80"/>
      <c r="UJY538" s="80"/>
      <c r="UJZ538" s="80"/>
      <c r="UKA538" s="80"/>
      <c r="UKB538" s="80"/>
      <c r="UKC538" s="80"/>
      <c r="UKD538" s="80"/>
      <c r="UKE538" s="80"/>
      <c r="UKF538" s="80"/>
      <c r="UKG538" s="80"/>
      <c r="UKH538" s="80"/>
      <c r="UKI538" s="80"/>
      <c r="UKJ538" s="80"/>
      <c r="UKK538" s="80"/>
      <c r="UKL538" s="80"/>
      <c r="UKM538" s="80"/>
      <c r="UKN538" s="80"/>
      <c r="UKO538" s="80"/>
      <c r="UKP538" s="80"/>
      <c r="UKQ538" s="80"/>
      <c r="UKR538" s="80"/>
      <c r="UKS538" s="80"/>
      <c r="UKT538" s="80"/>
      <c r="UKU538" s="80"/>
      <c r="UKV538" s="80"/>
      <c r="UKW538" s="80"/>
      <c r="UKX538" s="80"/>
      <c r="UKY538" s="80"/>
      <c r="UKZ538" s="80"/>
      <c r="ULA538" s="80"/>
      <c r="ULB538" s="80"/>
      <c r="ULC538" s="80"/>
      <c r="ULD538" s="80"/>
      <c r="ULE538" s="80"/>
      <c r="ULF538" s="80"/>
      <c r="ULG538" s="80"/>
      <c r="ULH538" s="80"/>
      <c r="ULI538" s="80"/>
      <c r="ULJ538" s="80"/>
      <c r="ULK538" s="80"/>
      <c r="ULL538" s="80"/>
      <c r="ULM538" s="80"/>
      <c r="ULN538" s="80"/>
      <c r="ULO538" s="80"/>
      <c r="ULP538" s="80"/>
      <c r="ULQ538" s="80"/>
      <c r="ULR538" s="80"/>
      <c r="ULS538" s="80"/>
      <c r="ULT538" s="80"/>
      <c r="ULU538" s="80"/>
      <c r="ULV538" s="80"/>
      <c r="ULW538" s="80"/>
      <c r="ULX538" s="80"/>
      <c r="ULY538" s="80"/>
      <c r="ULZ538" s="80"/>
      <c r="UMA538" s="80"/>
      <c r="UMB538" s="80"/>
      <c r="UMC538" s="80"/>
      <c r="UMD538" s="80"/>
      <c r="UME538" s="80"/>
      <c r="UMF538" s="80"/>
      <c r="UMG538" s="80"/>
      <c r="UMH538" s="80"/>
      <c r="UMI538" s="80"/>
      <c r="UMJ538" s="80"/>
      <c r="UMK538" s="80"/>
      <c r="UML538" s="80"/>
      <c r="UMM538" s="80"/>
      <c r="UMN538" s="80"/>
      <c r="UMO538" s="80"/>
      <c r="UMP538" s="80"/>
      <c r="UMQ538" s="80"/>
      <c r="UMR538" s="80"/>
      <c r="UMS538" s="80"/>
      <c r="UMT538" s="80"/>
      <c r="UMU538" s="80"/>
      <c r="UMV538" s="80"/>
      <c r="UMW538" s="80"/>
      <c r="UMX538" s="80"/>
      <c r="UMY538" s="80"/>
      <c r="UMZ538" s="80"/>
      <c r="UNA538" s="80"/>
      <c r="UNB538" s="80"/>
      <c r="UNC538" s="80"/>
      <c r="UND538" s="80"/>
      <c r="UNE538" s="80"/>
      <c r="UNF538" s="80"/>
      <c r="UNG538" s="80"/>
      <c r="UNH538" s="80"/>
      <c r="UNI538" s="80"/>
      <c r="UNJ538" s="80"/>
      <c r="UNK538" s="80"/>
      <c r="UNL538" s="80"/>
      <c r="UNM538" s="80"/>
      <c r="UNN538" s="80"/>
      <c r="UNO538" s="80"/>
      <c r="UNP538" s="80"/>
      <c r="UNQ538" s="80"/>
      <c r="UNR538" s="80"/>
      <c r="UNS538" s="80"/>
      <c r="UNT538" s="80"/>
      <c r="UNU538" s="80"/>
      <c r="UNV538" s="80"/>
      <c r="UNW538" s="80"/>
      <c r="UNX538" s="80"/>
      <c r="UNY538" s="80"/>
      <c r="UNZ538" s="80"/>
      <c r="UOA538" s="80"/>
      <c r="UOB538" s="80"/>
      <c r="UOC538" s="80"/>
      <c r="UOD538" s="80"/>
      <c r="UOE538" s="80"/>
      <c r="UOF538" s="80"/>
      <c r="UOG538" s="80"/>
      <c r="UOH538" s="80"/>
      <c r="UOI538" s="80"/>
      <c r="UOJ538" s="80"/>
      <c r="UOK538" s="80"/>
      <c r="UOL538" s="80"/>
      <c r="UOM538" s="80"/>
      <c r="UON538" s="80"/>
      <c r="UOO538" s="80"/>
      <c r="UOP538" s="80"/>
      <c r="UOQ538" s="80"/>
      <c r="UOR538" s="80"/>
      <c r="UOS538" s="80"/>
      <c r="UOT538" s="80"/>
      <c r="UOU538" s="80"/>
      <c r="UOV538" s="80"/>
      <c r="UOW538" s="80"/>
      <c r="UOX538" s="80"/>
      <c r="UOY538" s="80"/>
      <c r="UOZ538" s="80"/>
      <c r="UPA538" s="80"/>
      <c r="UPB538" s="80"/>
      <c r="UPC538" s="80"/>
      <c r="UPD538" s="80"/>
      <c r="UPE538" s="80"/>
      <c r="UPF538" s="80"/>
      <c r="UPG538" s="80"/>
      <c r="UPH538" s="80"/>
      <c r="UPI538" s="80"/>
      <c r="UPJ538" s="80"/>
      <c r="UPK538" s="80"/>
      <c r="UPL538" s="80"/>
      <c r="UPM538" s="80"/>
      <c r="UPN538" s="80"/>
      <c r="UPO538" s="80"/>
      <c r="UPP538" s="80"/>
      <c r="UPQ538" s="80"/>
      <c r="UPR538" s="80"/>
      <c r="UPS538" s="80"/>
      <c r="UPT538" s="80"/>
      <c r="UPU538" s="80"/>
      <c r="UPV538" s="80"/>
      <c r="UPW538" s="80"/>
      <c r="UPX538" s="80"/>
      <c r="UPY538" s="80"/>
      <c r="UPZ538" s="80"/>
      <c r="UQA538" s="80"/>
      <c r="UQB538" s="80"/>
      <c r="UQC538" s="80"/>
      <c r="UQD538" s="80"/>
      <c r="UQE538" s="80"/>
      <c r="UQF538" s="80"/>
      <c r="UQG538" s="80"/>
      <c r="UQH538" s="80"/>
      <c r="UQI538" s="80"/>
      <c r="UQJ538" s="80"/>
      <c r="UQK538" s="80"/>
      <c r="UQL538" s="80"/>
      <c r="UQM538" s="80"/>
      <c r="UQN538" s="80"/>
      <c r="UQO538" s="80"/>
      <c r="UQP538" s="80"/>
      <c r="UQQ538" s="80"/>
      <c r="UQR538" s="80"/>
      <c r="UQS538" s="80"/>
      <c r="UQT538" s="80"/>
      <c r="UQU538" s="80"/>
      <c r="UQV538" s="80"/>
      <c r="UQW538" s="80"/>
      <c r="UQX538" s="80"/>
      <c r="UQY538" s="80"/>
      <c r="UQZ538" s="80"/>
      <c r="URA538" s="80"/>
      <c r="URB538" s="80"/>
      <c r="URC538" s="80"/>
      <c r="URD538" s="80"/>
      <c r="URE538" s="80"/>
      <c r="URF538" s="80"/>
      <c r="URG538" s="80"/>
      <c r="URH538" s="80"/>
      <c r="URI538" s="80"/>
      <c r="URJ538" s="80"/>
      <c r="URK538" s="80"/>
      <c r="URL538" s="80"/>
      <c r="URM538" s="80"/>
      <c r="URN538" s="80"/>
      <c r="URO538" s="80"/>
      <c r="URP538" s="80"/>
      <c r="URQ538" s="80"/>
      <c r="URR538" s="80"/>
      <c r="URS538" s="80"/>
      <c r="URT538" s="80"/>
      <c r="URU538" s="80"/>
      <c r="URV538" s="80"/>
      <c r="URW538" s="80"/>
      <c r="URX538" s="80"/>
      <c r="URY538" s="80"/>
      <c r="URZ538" s="80"/>
      <c r="USA538" s="80"/>
      <c r="USB538" s="80"/>
      <c r="USC538" s="80"/>
      <c r="USD538" s="80"/>
      <c r="USE538" s="80"/>
      <c r="USF538" s="80"/>
      <c r="USG538" s="80"/>
      <c r="USH538" s="80"/>
      <c r="USI538" s="80"/>
      <c r="USJ538" s="80"/>
      <c r="USK538" s="80"/>
      <c r="USL538" s="80"/>
      <c r="USM538" s="80"/>
      <c r="USN538" s="80"/>
      <c r="USO538" s="80"/>
      <c r="USP538" s="80"/>
      <c r="USQ538" s="80"/>
      <c r="USR538" s="80"/>
      <c r="USS538" s="80"/>
      <c r="UST538" s="80"/>
      <c r="USU538" s="80"/>
      <c r="USV538" s="80"/>
      <c r="USW538" s="80"/>
      <c r="USX538" s="80"/>
      <c r="USY538" s="80"/>
      <c r="USZ538" s="80"/>
      <c r="UTA538" s="80"/>
      <c r="UTB538" s="80"/>
      <c r="UTC538" s="80"/>
      <c r="UTD538" s="80"/>
      <c r="UTE538" s="80"/>
      <c r="UTF538" s="80"/>
      <c r="UTG538" s="80"/>
      <c r="UTH538" s="80"/>
      <c r="UTI538" s="80"/>
      <c r="UTJ538" s="80"/>
      <c r="UTK538" s="80"/>
      <c r="UTL538" s="80"/>
      <c r="UTM538" s="80"/>
      <c r="UTN538" s="80"/>
      <c r="UTO538" s="80"/>
      <c r="UTP538" s="80"/>
      <c r="UTQ538" s="80"/>
      <c r="UTR538" s="80"/>
      <c r="UTS538" s="80"/>
      <c r="UTT538" s="80"/>
      <c r="UTU538" s="80"/>
      <c r="UTV538" s="80"/>
      <c r="UTW538" s="80"/>
      <c r="UTX538" s="80"/>
      <c r="UTY538" s="80"/>
      <c r="UTZ538" s="80"/>
      <c r="UUA538" s="80"/>
      <c r="UUB538" s="80"/>
      <c r="UUC538" s="80"/>
      <c r="UUD538" s="80"/>
      <c r="UUE538" s="80"/>
      <c r="UUF538" s="80"/>
      <c r="UUG538" s="80"/>
      <c r="UUH538" s="80"/>
      <c r="UUI538" s="80"/>
      <c r="UUJ538" s="80"/>
      <c r="UUK538" s="80"/>
      <c r="UUL538" s="80"/>
      <c r="UUM538" s="80"/>
      <c r="UUN538" s="80"/>
      <c r="UUO538" s="80"/>
      <c r="UUP538" s="80"/>
      <c r="UUQ538" s="80"/>
      <c r="UUR538" s="80"/>
      <c r="UUS538" s="80"/>
      <c r="UUT538" s="80"/>
      <c r="UUU538" s="80"/>
      <c r="UUV538" s="80"/>
      <c r="UUW538" s="80"/>
      <c r="UUX538" s="80"/>
      <c r="UUY538" s="80"/>
      <c r="UUZ538" s="80"/>
      <c r="UVA538" s="80"/>
      <c r="UVB538" s="80"/>
      <c r="UVC538" s="80"/>
      <c r="UVD538" s="80"/>
      <c r="UVE538" s="80"/>
      <c r="UVF538" s="80"/>
      <c r="UVG538" s="80"/>
      <c r="UVH538" s="80"/>
      <c r="UVI538" s="80"/>
      <c r="UVJ538" s="80"/>
      <c r="UVK538" s="80"/>
      <c r="UVL538" s="80"/>
      <c r="UVM538" s="80"/>
      <c r="UVN538" s="80"/>
      <c r="UVO538" s="80"/>
      <c r="UVP538" s="80"/>
      <c r="UVQ538" s="80"/>
      <c r="UVR538" s="80"/>
      <c r="UVS538" s="80"/>
      <c r="UVT538" s="80"/>
      <c r="UVU538" s="80"/>
      <c r="UVV538" s="80"/>
      <c r="UVW538" s="80"/>
      <c r="UVX538" s="80"/>
      <c r="UVY538" s="80"/>
      <c r="UVZ538" s="80"/>
      <c r="UWA538" s="80"/>
      <c r="UWB538" s="80"/>
      <c r="UWC538" s="80"/>
      <c r="UWD538" s="80"/>
      <c r="UWE538" s="80"/>
      <c r="UWF538" s="80"/>
      <c r="UWG538" s="80"/>
      <c r="UWH538" s="80"/>
      <c r="UWI538" s="80"/>
      <c r="UWJ538" s="80"/>
      <c r="UWK538" s="80"/>
      <c r="UWL538" s="80"/>
      <c r="UWM538" s="80"/>
      <c r="UWN538" s="80"/>
      <c r="UWO538" s="80"/>
      <c r="UWP538" s="80"/>
      <c r="UWQ538" s="80"/>
      <c r="UWR538" s="80"/>
      <c r="UWS538" s="80"/>
      <c r="UWT538" s="80"/>
      <c r="UWU538" s="80"/>
      <c r="UWV538" s="80"/>
      <c r="UWW538" s="80"/>
      <c r="UWX538" s="80"/>
      <c r="UWY538" s="80"/>
      <c r="UWZ538" s="80"/>
      <c r="UXA538" s="80"/>
      <c r="UXB538" s="80"/>
      <c r="UXC538" s="80"/>
      <c r="UXD538" s="80"/>
      <c r="UXE538" s="80"/>
      <c r="UXF538" s="80"/>
      <c r="UXG538" s="80"/>
      <c r="UXH538" s="80"/>
      <c r="UXI538" s="80"/>
      <c r="UXJ538" s="80"/>
      <c r="UXK538" s="80"/>
      <c r="UXL538" s="80"/>
      <c r="UXM538" s="80"/>
      <c r="UXN538" s="80"/>
      <c r="UXO538" s="80"/>
      <c r="UXP538" s="80"/>
      <c r="UXQ538" s="80"/>
      <c r="UXR538" s="80"/>
      <c r="UXS538" s="80"/>
      <c r="UXT538" s="80"/>
      <c r="UXU538" s="80"/>
      <c r="UXV538" s="80"/>
      <c r="UXW538" s="80"/>
      <c r="UXX538" s="80"/>
      <c r="UXY538" s="80"/>
      <c r="UXZ538" s="80"/>
      <c r="UYA538" s="80"/>
      <c r="UYB538" s="80"/>
      <c r="UYC538" s="80"/>
      <c r="UYD538" s="80"/>
      <c r="UYE538" s="80"/>
      <c r="UYF538" s="80"/>
      <c r="UYG538" s="80"/>
      <c r="UYH538" s="80"/>
      <c r="UYI538" s="80"/>
      <c r="UYJ538" s="80"/>
      <c r="UYK538" s="80"/>
      <c r="UYL538" s="80"/>
      <c r="UYM538" s="80"/>
      <c r="UYN538" s="80"/>
      <c r="UYO538" s="80"/>
      <c r="UYP538" s="80"/>
      <c r="UYQ538" s="80"/>
      <c r="UYR538" s="80"/>
      <c r="UYS538" s="80"/>
      <c r="UYT538" s="80"/>
      <c r="UYU538" s="80"/>
      <c r="UYV538" s="80"/>
      <c r="UYW538" s="80"/>
      <c r="UYX538" s="80"/>
      <c r="UYY538" s="80"/>
      <c r="UYZ538" s="80"/>
      <c r="UZA538" s="80"/>
      <c r="UZB538" s="80"/>
      <c r="UZC538" s="80"/>
      <c r="UZD538" s="80"/>
      <c r="UZE538" s="80"/>
      <c r="UZF538" s="80"/>
      <c r="UZG538" s="80"/>
      <c r="UZH538" s="80"/>
      <c r="UZI538" s="80"/>
      <c r="UZJ538" s="80"/>
      <c r="UZK538" s="80"/>
      <c r="UZL538" s="80"/>
      <c r="UZM538" s="80"/>
      <c r="UZN538" s="80"/>
      <c r="UZO538" s="80"/>
      <c r="UZP538" s="80"/>
      <c r="UZQ538" s="80"/>
      <c r="UZR538" s="80"/>
      <c r="UZS538" s="80"/>
      <c r="UZT538" s="80"/>
      <c r="UZU538" s="80"/>
      <c r="UZV538" s="80"/>
      <c r="UZW538" s="80"/>
      <c r="UZX538" s="80"/>
      <c r="UZY538" s="80"/>
      <c r="UZZ538" s="80"/>
      <c r="VAA538" s="80"/>
      <c r="VAB538" s="80"/>
      <c r="VAC538" s="80"/>
      <c r="VAD538" s="80"/>
      <c r="VAE538" s="80"/>
      <c r="VAF538" s="80"/>
      <c r="VAG538" s="80"/>
      <c r="VAH538" s="80"/>
      <c r="VAI538" s="80"/>
      <c r="VAJ538" s="80"/>
      <c r="VAK538" s="80"/>
      <c r="VAL538" s="80"/>
      <c r="VAM538" s="80"/>
      <c r="VAN538" s="80"/>
      <c r="VAO538" s="80"/>
      <c r="VAP538" s="80"/>
      <c r="VAQ538" s="80"/>
      <c r="VAR538" s="80"/>
      <c r="VAS538" s="80"/>
      <c r="VAT538" s="80"/>
      <c r="VAU538" s="80"/>
      <c r="VAV538" s="80"/>
      <c r="VAW538" s="80"/>
      <c r="VAX538" s="80"/>
      <c r="VAY538" s="80"/>
      <c r="VAZ538" s="80"/>
      <c r="VBA538" s="80"/>
      <c r="VBB538" s="80"/>
      <c r="VBC538" s="80"/>
      <c r="VBD538" s="80"/>
      <c r="VBE538" s="80"/>
      <c r="VBF538" s="80"/>
      <c r="VBG538" s="80"/>
      <c r="VBH538" s="80"/>
      <c r="VBI538" s="80"/>
      <c r="VBJ538" s="80"/>
      <c r="VBK538" s="80"/>
      <c r="VBL538" s="80"/>
      <c r="VBM538" s="80"/>
      <c r="VBN538" s="80"/>
      <c r="VBO538" s="80"/>
      <c r="VBP538" s="80"/>
      <c r="VBQ538" s="80"/>
      <c r="VBR538" s="80"/>
      <c r="VBS538" s="80"/>
      <c r="VBT538" s="80"/>
      <c r="VBU538" s="80"/>
      <c r="VBV538" s="80"/>
      <c r="VBW538" s="80"/>
      <c r="VBX538" s="80"/>
      <c r="VBY538" s="80"/>
      <c r="VBZ538" s="80"/>
      <c r="VCA538" s="80"/>
      <c r="VCB538" s="80"/>
      <c r="VCC538" s="80"/>
      <c r="VCD538" s="80"/>
      <c r="VCE538" s="80"/>
      <c r="VCF538" s="80"/>
      <c r="VCG538" s="80"/>
      <c r="VCH538" s="80"/>
      <c r="VCI538" s="80"/>
      <c r="VCJ538" s="80"/>
      <c r="VCK538" s="80"/>
      <c r="VCL538" s="80"/>
      <c r="VCM538" s="80"/>
      <c r="VCN538" s="80"/>
      <c r="VCO538" s="80"/>
      <c r="VCP538" s="80"/>
      <c r="VCQ538" s="80"/>
      <c r="VCR538" s="80"/>
      <c r="VCS538" s="80"/>
      <c r="VCT538" s="80"/>
      <c r="VCU538" s="80"/>
      <c r="VCV538" s="80"/>
      <c r="VCW538" s="80"/>
      <c r="VCX538" s="80"/>
      <c r="VCY538" s="80"/>
      <c r="VCZ538" s="80"/>
      <c r="VDA538" s="80"/>
      <c r="VDB538" s="80"/>
      <c r="VDC538" s="80"/>
      <c r="VDD538" s="80"/>
      <c r="VDE538" s="80"/>
      <c r="VDF538" s="80"/>
      <c r="VDG538" s="80"/>
      <c r="VDH538" s="80"/>
      <c r="VDI538" s="80"/>
      <c r="VDJ538" s="80"/>
      <c r="VDK538" s="80"/>
      <c r="VDL538" s="80"/>
      <c r="VDM538" s="80"/>
      <c r="VDN538" s="80"/>
      <c r="VDO538" s="80"/>
      <c r="VDP538" s="80"/>
      <c r="VDQ538" s="80"/>
      <c r="VDR538" s="80"/>
      <c r="VDS538" s="80"/>
      <c r="VDT538" s="80"/>
      <c r="VDU538" s="80"/>
      <c r="VDV538" s="80"/>
      <c r="VDW538" s="80"/>
      <c r="VDX538" s="80"/>
      <c r="VDY538" s="80"/>
      <c r="VDZ538" s="80"/>
      <c r="VEA538" s="80"/>
      <c r="VEB538" s="80"/>
      <c r="VEC538" s="80"/>
      <c r="VED538" s="80"/>
      <c r="VEE538" s="80"/>
      <c r="VEF538" s="80"/>
      <c r="VEG538" s="80"/>
      <c r="VEH538" s="80"/>
      <c r="VEI538" s="80"/>
      <c r="VEJ538" s="80"/>
      <c r="VEK538" s="80"/>
      <c r="VEL538" s="80"/>
      <c r="VEM538" s="80"/>
      <c r="VEN538" s="80"/>
      <c r="VEO538" s="80"/>
      <c r="VEP538" s="80"/>
      <c r="VEQ538" s="80"/>
      <c r="VER538" s="80"/>
      <c r="VES538" s="80"/>
      <c r="VET538" s="80"/>
      <c r="VEU538" s="80"/>
      <c r="VEV538" s="80"/>
      <c r="VEW538" s="80"/>
      <c r="VEX538" s="80"/>
      <c r="VEY538" s="80"/>
      <c r="VEZ538" s="80"/>
      <c r="VFA538" s="80"/>
      <c r="VFB538" s="80"/>
      <c r="VFC538" s="80"/>
      <c r="VFD538" s="80"/>
      <c r="VFE538" s="80"/>
      <c r="VFF538" s="80"/>
      <c r="VFG538" s="80"/>
      <c r="VFH538" s="80"/>
      <c r="VFI538" s="80"/>
      <c r="VFJ538" s="80"/>
      <c r="VFK538" s="80"/>
      <c r="VFL538" s="80"/>
      <c r="VFM538" s="80"/>
      <c r="VFN538" s="80"/>
      <c r="VFO538" s="80"/>
      <c r="VFP538" s="80"/>
      <c r="VFQ538" s="80"/>
      <c r="VFR538" s="80"/>
      <c r="VFS538" s="80"/>
      <c r="VFT538" s="80"/>
      <c r="VFU538" s="80"/>
      <c r="VFV538" s="80"/>
      <c r="VFW538" s="80"/>
      <c r="VFX538" s="80"/>
      <c r="VFY538" s="80"/>
      <c r="VFZ538" s="80"/>
      <c r="VGA538" s="80"/>
      <c r="VGB538" s="80"/>
      <c r="VGC538" s="80"/>
      <c r="VGD538" s="80"/>
      <c r="VGE538" s="80"/>
      <c r="VGF538" s="80"/>
      <c r="VGG538" s="80"/>
      <c r="VGH538" s="80"/>
      <c r="VGI538" s="80"/>
      <c r="VGJ538" s="80"/>
      <c r="VGK538" s="80"/>
      <c r="VGL538" s="80"/>
      <c r="VGM538" s="80"/>
      <c r="VGN538" s="80"/>
      <c r="VGO538" s="80"/>
      <c r="VGP538" s="80"/>
      <c r="VGQ538" s="80"/>
      <c r="VGR538" s="80"/>
      <c r="VGS538" s="80"/>
      <c r="VGT538" s="80"/>
      <c r="VGU538" s="80"/>
      <c r="VGV538" s="80"/>
      <c r="VGW538" s="80"/>
      <c r="VGX538" s="80"/>
      <c r="VGY538" s="80"/>
      <c r="VGZ538" s="80"/>
      <c r="VHA538" s="80"/>
      <c r="VHB538" s="80"/>
      <c r="VHC538" s="80"/>
      <c r="VHD538" s="80"/>
      <c r="VHE538" s="80"/>
      <c r="VHF538" s="80"/>
      <c r="VHG538" s="80"/>
      <c r="VHH538" s="80"/>
      <c r="VHI538" s="80"/>
      <c r="VHJ538" s="80"/>
      <c r="VHK538" s="80"/>
      <c r="VHL538" s="80"/>
      <c r="VHM538" s="80"/>
      <c r="VHN538" s="80"/>
      <c r="VHO538" s="80"/>
      <c r="VHP538" s="80"/>
      <c r="VHQ538" s="80"/>
      <c r="VHR538" s="80"/>
      <c r="VHS538" s="80"/>
      <c r="VHT538" s="80"/>
      <c r="VHU538" s="80"/>
      <c r="VHV538" s="80"/>
      <c r="VHW538" s="80"/>
      <c r="VHX538" s="80"/>
      <c r="VHY538" s="80"/>
      <c r="VHZ538" s="80"/>
      <c r="VIA538" s="80"/>
      <c r="VIB538" s="80"/>
      <c r="VIC538" s="80"/>
      <c r="VID538" s="80"/>
      <c r="VIE538" s="80"/>
      <c r="VIF538" s="80"/>
      <c r="VIG538" s="80"/>
      <c r="VIH538" s="80"/>
      <c r="VII538" s="80"/>
      <c r="VIJ538" s="80"/>
      <c r="VIK538" s="80"/>
      <c r="VIL538" s="80"/>
      <c r="VIM538" s="80"/>
      <c r="VIN538" s="80"/>
      <c r="VIO538" s="80"/>
      <c r="VIP538" s="80"/>
      <c r="VIQ538" s="80"/>
      <c r="VIR538" s="80"/>
      <c r="VIS538" s="80"/>
      <c r="VIT538" s="80"/>
      <c r="VIU538" s="80"/>
      <c r="VIV538" s="80"/>
      <c r="VIW538" s="80"/>
      <c r="VIX538" s="80"/>
      <c r="VIY538" s="80"/>
      <c r="VIZ538" s="80"/>
      <c r="VJA538" s="80"/>
      <c r="VJB538" s="80"/>
      <c r="VJC538" s="80"/>
      <c r="VJD538" s="80"/>
      <c r="VJE538" s="80"/>
      <c r="VJF538" s="80"/>
      <c r="VJG538" s="80"/>
      <c r="VJH538" s="80"/>
      <c r="VJI538" s="80"/>
      <c r="VJJ538" s="80"/>
      <c r="VJK538" s="80"/>
      <c r="VJL538" s="80"/>
      <c r="VJM538" s="80"/>
      <c r="VJN538" s="80"/>
      <c r="VJO538" s="80"/>
      <c r="VJP538" s="80"/>
      <c r="VJQ538" s="80"/>
      <c r="VJR538" s="80"/>
      <c r="VJS538" s="80"/>
      <c r="VJT538" s="80"/>
      <c r="VJU538" s="80"/>
      <c r="VJV538" s="80"/>
      <c r="VJW538" s="80"/>
      <c r="VJX538" s="80"/>
      <c r="VJY538" s="80"/>
      <c r="VJZ538" s="80"/>
      <c r="VKA538" s="80"/>
      <c r="VKB538" s="80"/>
      <c r="VKC538" s="80"/>
      <c r="VKD538" s="80"/>
      <c r="VKE538" s="80"/>
      <c r="VKF538" s="80"/>
      <c r="VKG538" s="80"/>
      <c r="VKH538" s="80"/>
      <c r="VKI538" s="80"/>
      <c r="VKJ538" s="80"/>
      <c r="VKK538" s="80"/>
      <c r="VKL538" s="80"/>
      <c r="VKM538" s="80"/>
      <c r="VKN538" s="80"/>
      <c r="VKO538" s="80"/>
      <c r="VKP538" s="80"/>
      <c r="VKQ538" s="80"/>
      <c r="VKR538" s="80"/>
      <c r="VKS538" s="80"/>
      <c r="VKT538" s="80"/>
      <c r="VKU538" s="80"/>
      <c r="VKV538" s="80"/>
      <c r="VKW538" s="80"/>
      <c r="VKX538" s="80"/>
      <c r="VKY538" s="80"/>
      <c r="VKZ538" s="80"/>
      <c r="VLA538" s="80"/>
      <c r="VLB538" s="80"/>
      <c r="VLC538" s="80"/>
      <c r="VLD538" s="80"/>
      <c r="VLE538" s="80"/>
      <c r="VLF538" s="80"/>
      <c r="VLG538" s="80"/>
      <c r="VLH538" s="80"/>
      <c r="VLI538" s="80"/>
      <c r="VLJ538" s="80"/>
      <c r="VLK538" s="80"/>
      <c r="VLL538" s="80"/>
      <c r="VLM538" s="80"/>
      <c r="VLN538" s="80"/>
      <c r="VLO538" s="80"/>
      <c r="VLP538" s="80"/>
      <c r="VLQ538" s="80"/>
      <c r="VLR538" s="80"/>
      <c r="VLS538" s="80"/>
      <c r="VLT538" s="80"/>
      <c r="VLU538" s="80"/>
      <c r="VLV538" s="80"/>
      <c r="VLW538" s="80"/>
      <c r="VLX538" s="80"/>
      <c r="VLY538" s="80"/>
      <c r="VLZ538" s="80"/>
      <c r="VMA538" s="80"/>
      <c r="VMB538" s="80"/>
      <c r="VMC538" s="80"/>
      <c r="VMD538" s="80"/>
      <c r="VME538" s="80"/>
      <c r="VMF538" s="80"/>
      <c r="VMG538" s="80"/>
      <c r="VMH538" s="80"/>
      <c r="VMI538" s="80"/>
      <c r="VMJ538" s="80"/>
      <c r="VMK538" s="80"/>
      <c r="VML538" s="80"/>
      <c r="VMM538" s="80"/>
      <c r="VMN538" s="80"/>
      <c r="VMO538" s="80"/>
      <c r="VMP538" s="80"/>
      <c r="VMQ538" s="80"/>
      <c r="VMR538" s="80"/>
      <c r="VMS538" s="80"/>
      <c r="VMT538" s="80"/>
      <c r="VMU538" s="80"/>
      <c r="VMV538" s="80"/>
      <c r="VMW538" s="80"/>
      <c r="VMX538" s="80"/>
      <c r="VMY538" s="80"/>
      <c r="VMZ538" s="80"/>
      <c r="VNA538" s="80"/>
      <c r="VNB538" s="80"/>
      <c r="VNC538" s="80"/>
      <c r="VND538" s="80"/>
      <c r="VNE538" s="80"/>
      <c r="VNF538" s="80"/>
      <c r="VNG538" s="80"/>
      <c r="VNH538" s="80"/>
      <c r="VNI538" s="80"/>
      <c r="VNJ538" s="80"/>
      <c r="VNK538" s="80"/>
      <c r="VNL538" s="80"/>
      <c r="VNM538" s="80"/>
      <c r="VNN538" s="80"/>
      <c r="VNO538" s="80"/>
      <c r="VNP538" s="80"/>
      <c r="VNQ538" s="80"/>
      <c r="VNR538" s="80"/>
      <c r="VNS538" s="80"/>
      <c r="VNT538" s="80"/>
      <c r="VNU538" s="80"/>
      <c r="VNV538" s="80"/>
      <c r="VNW538" s="80"/>
      <c r="VNX538" s="80"/>
      <c r="VNY538" s="80"/>
      <c r="VNZ538" s="80"/>
      <c r="VOA538" s="80"/>
      <c r="VOB538" s="80"/>
      <c r="VOC538" s="80"/>
      <c r="VOD538" s="80"/>
      <c r="VOE538" s="80"/>
      <c r="VOF538" s="80"/>
      <c r="VOG538" s="80"/>
      <c r="VOH538" s="80"/>
      <c r="VOI538" s="80"/>
      <c r="VOJ538" s="80"/>
      <c r="VOK538" s="80"/>
      <c r="VOL538" s="80"/>
      <c r="VOM538" s="80"/>
      <c r="VON538" s="80"/>
      <c r="VOO538" s="80"/>
      <c r="VOP538" s="80"/>
      <c r="VOQ538" s="80"/>
      <c r="VOR538" s="80"/>
      <c r="VOS538" s="80"/>
      <c r="VOT538" s="80"/>
      <c r="VOU538" s="80"/>
      <c r="VOV538" s="80"/>
      <c r="VOW538" s="80"/>
      <c r="VOX538" s="80"/>
      <c r="VOY538" s="80"/>
      <c r="VOZ538" s="80"/>
      <c r="VPA538" s="80"/>
      <c r="VPB538" s="80"/>
      <c r="VPC538" s="80"/>
      <c r="VPD538" s="80"/>
      <c r="VPE538" s="80"/>
      <c r="VPF538" s="80"/>
      <c r="VPG538" s="80"/>
      <c r="VPH538" s="80"/>
      <c r="VPI538" s="80"/>
      <c r="VPJ538" s="80"/>
      <c r="VPK538" s="80"/>
      <c r="VPL538" s="80"/>
      <c r="VPM538" s="80"/>
      <c r="VPN538" s="80"/>
      <c r="VPO538" s="80"/>
      <c r="VPP538" s="80"/>
      <c r="VPQ538" s="80"/>
      <c r="VPR538" s="80"/>
      <c r="VPS538" s="80"/>
      <c r="VPT538" s="80"/>
      <c r="VPU538" s="80"/>
      <c r="VPV538" s="80"/>
      <c r="VPW538" s="80"/>
      <c r="VPX538" s="80"/>
      <c r="VPY538" s="80"/>
      <c r="VPZ538" s="80"/>
      <c r="VQA538" s="80"/>
      <c r="VQB538" s="80"/>
      <c r="VQC538" s="80"/>
      <c r="VQD538" s="80"/>
      <c r="VQE538" s="80"/>
      <c r="VQF538" s="80"/>
      <c r="VQG538" s="80"/>
      <c r="VQH538" s="80"/>
      <c r="VQI538" s="80"/>
      <c r="VQJ538" s="80"/>
      <c r="VQK538" s="80"/>
      <c r="VQL538" s="80"/>
      <c r="VQM538" s="80"/>
      <c r="VQN538" s="80"/>
      <c r="VQO538" s="80"/>
      <c r="VQP538" s="80"/>
      <c r="VQQ538" s="80"/>
      <c r="VQR538" s="80"/>
      <c r="VQS538" s="80"/>
      <c r="VQT538" s="80"/>
      <c r="VQU538" s="80"/>
      <c r="VQV538" s="80"/>
      <c r="VQW538" s="80"/>
      <c r="VQX538" s="80"/>
      <c r="VQY538" s="80"/>
      <c r="VQZ538" s="80"/>
      <c r="VRA538" s="80"/>
      <c r="VRB538" s="80"/>
      <c r="VRC538" s="80"/>
      <c r="VRD538" s="80"/>
      <c r="VRE538" s="80"/>
      <c r="VRF538" s="80"/>
      <c r="VRG538" s="80"/>
      <c r="VRH538" s="80"/>
      <c r="VRI538" s="80"/>
      <c r="VRJ538" s="80"/>
      <c r="VRK538" s="80"/>
      <c r="VRL538" s="80"/>
      <c r="VRM538" s="80"/>
      <c r="VRN538" s="80"/>
      <c r="VRO538" s="80"/>
      <c r="VRP538" s="80"/>
      <c r="VRQ538" s="80"/>
      <c r="VRR538" s="80"/>
      <c r="VRS538" s="80"/>
      <c r="VRT538" s="80"/>
      <c r="VRU538" s="80"/>
      <c r="VRV538" s="80"/>
      <c r="VRW538" s="80"/>
      <c r="VRX538" s="80"/>
      <c r="VRY538" s="80"/>
      <c r="VRZ538" s="80"/>
      <c r="VSA538" s="80"/>
      <c r="VSB538" s="80"/>
      <c r="VSC538" s="80"/>
      <c r="VSD538" s="80"/>
      <c r="VSE538" s="80"/>
      <c r="VSF538" s="80"/>
      <c r="VSG538" s="80"/>
      <c r="VSH538" s="80"/>
      <c r="VSI538" s="80"/>
      <c r="VSJ538" s="80"/>
      <c r="VSK538" s="80"/>
      <c r="VSL538" s="80"/>
      <c r="VSM538" s="80"/>
      <c r="VSN538" s="80"/>
      <c r="VSO538" s="80"/>
      <c r="VSP538" s="80"/>
      <c r="VSQ538" s="80"/>
      <c r="VSR538" s="80"/>
      <c r="VSS538" s="80"/>
      <c r="VST538" s="80"/>
      <c r="VSU538" s="80"/>
      <c r="VSV538" s="80"/>
      <c r="VSW538" s="80"/>
      <c r="VSX538" s="80"/>
      <c r="VSY538" s="80"/>
      <c r="VSZ538" s="80"/>
      <c r="VTA538" s="80"/>
      <c r="VTB538" s="80"/>
      <c r="VTC538" s="80"/>
      <c r="VTD538" s="80"/>
      <c r="VTE538" s="80"/>
      <c r="VTF538" s="80"/>
      <c r="VTG538" s="80"/>
      <c r="VTH538" s="80"/>
      <c r="VTI538" s="80"/>
      <c r="VTJ538" s="80"/>
      <c r="VTK538" s="80"/>
      <c r="VTL538" s="80"/>
      <c r="VTM538" s="80"/>
      <c r="VTN538" s="80"/>
      <c r="VTO538" s="80"/>
      <c r="VTP538" s="80"/>
      <c r="VTQ538" s="80"/>
      <c r="VTR538" s="80"/>
      <c r="VTS538" s="80"/>
      <c r="VTT538" s="80"/>
      <c r="VTU538" s="80"/>
      <c r="VTV538" s="80"/>
      <c r="VTW538" s="80"/>
      <c r="VTX538" s="80"/>
      <c r="VTY538" s="80"/>
      <c r="VTZ538" s="80"/>
      <c r="VUA538" s="80"/>
      <c r="VUB538" s="80"/>
      <c r="VUC538" s="80"/>
      <c r="VUD538" s="80"/>
      <c r="VUE538" s="80"/>
      <c r="VUF538" s="80"/>
      <c r="VUG538" s="80"/>
      <c r="VUH538" s="80"/>
      <c r="VUI538" s="80"/>
      <c r="VUJ538" s="80"/>
      <c r="VUK538" s="80"/>
      <c r="VUL538" s="80"/>
      <c r="VUM538" s="80"/>
      <c r="VUN538" s="80"/>
      <c r="VUO538" s="80"/>
      <c r="VUP538" s="80"/>
      <c r="VUQ538" s="80"/>
      <c r="VUR538" s="80"/>
      <c r="VUS538" s="80"/>
      <c r="VUT538" s="80"/>
      <c r="VUU538" s="80"/>
      <c r="VUV538" s="80"/>
      <c r="VUW538" s="80"/>
      <c r="VUX538" s="80"/>
      <c r="VUY538" s="80"/>
      <c r="VUZ538" s="80"/>
      <c r="VVA538" s="80"/>
      <c r="VVB538" s="80"/>
      <c r="VVC538" s="80"/>
      <c r="VVD538" s="80"/>
      <c r="VVE538" s="80"/>
      <c r="VVF538" s="80"/>
      <c r="VVG538" s="80"/>
      <c r="VVH538" s="80"/>
      <c r="VVI538" s="80"/>
      <c r="VVJ538" s="80"/>
      <c r="VVK538" s="80"/>
      <c r="VVL538" s="80"/>
      <c r="VVM538" s="80"/>
      <c r="VVN538" s="80"/>
      <c r="VVO538" s="80"/>
      <c r="VVP538" s="80"/>
      <c r="VVQ538" s="80"/>
      <c r="VVR538" s="80"/>
      <c r="VVS538" s="80"/>
      <c r="VVT538" s="80"/>
      <c r="VVU538" s="80"/>
      <c r="VVV538" s="80"/>
      <c r="VVW538" s="80"/>
      <c r="VVX538" s="80"/>
      <c r="VVY538" s="80"/>
      <c r="VVZ538" s="80"/>
      <c r="VWA538" s="80"/>
      <c r="VWB538" s="80"/>
      <c r="VWC538" s="80"/>
      <c r="VWD538" s="80"/>
      <c r="VWE538" s="80"/>
      <c r="VWF538" s="80"/>
      <c r="VWG538" s="80"/>
      <c r="VWH538" s="80"/>
      <c r="VWI538" s="80"/>
      <c r="VWJ538" s="80"/>
      <c r="VWK538" s="80"/>
      <c r="VWL538" s="80"/>
      <c r="VWM538" s="80"/>
      <c r="VWN538" s="80"/>
      <c r="VWO538" s="80"/>
      <c r="VWP538" s="80"/>
      <c r="VWQ538" s="80"/>
      <c r="VWR538" s="80"/>
      <c r="VWS538" s="80"/>
      <c r="VWT538" s="80"/>
      <c r="VWU538" s="80"/>
      <c r="VWV538" s="80"/>
      <c r="VWW538" s="80"/>
      <c r="VWX538" s="80"/>
      <c r="VWY538" s="80"/>
      <c r="VWZ538" s="80"/>
      <c r="VXA538" s="80"/>
      <c r="VXB538" s="80"/>
      <c r="VXC538" s="80"/>
      <c r="VXD538" s="80"/>
      <c r="VXE538" s="80"/>
      <c r="VXF538" s="80"/>
      <c r="VXG538" s="80"/>
      <c r="VXH538" s="80"/>
      <c r="VXI538" s="80"/>
      <c r="VXJ538" s="80"/>
      <c r="VXK538" s="80"/>
      <c r="VXL538" s="80"/>
      <c r="VXM538" s="80"/>
      <c r="VXN538" s="80"/>
      <c r="VXO538" s="80"/>
      <c r="VXP538" s="80"/>
      <c r="VXQ538" s="80"/>
      <c r="VXR538" s="80"/>
      <c r="VXS538" s="80"/>
      <c r="VXT538" s="80"/>
      <c r="VXU538" s="80"/>
      <c r="VXV538" s="80"/>
      <c r="VXW538" s="80"/>
      <c r="VXX538" s="80"/>
      <c r="VXY538" s="80"/>
      <c r="VXZ538" s="80"/>
      <c r="VYA538" s="80"/>
      <c r="VYB538" s="80"/>
      <c r="VYC538" s="80"/>
      <c r="VYD538" s="80"/>
      <c r="VYE538" s="80"/>
      <c r="VYF538" s="80"/>
      <c r="VYG538" s="80"/>
      <c r="VYH538" s="80"/>
      <c r="VYI538" s="80"/>
      <c r="VYJ538" s="80"/>
      <c r="VYK538" s="80"/>
      <c r="VYL538" s="80"/>
      <c r="VYM538" s="80"/>
      <c r="VYN538" s="80"/>
      <c r="VYO538" s="80"/>
      <c r="VYP538" s="80"/>
      <c r="VYQ538" s="80"/>
      <c r="VYR538" s="80"/>
      <c r="VYS538" s="80"/>
      <c r="VYT538" s="80"/>
      <c r="VYU538" s="80"/>
      <c r="VYV538" s="80"/>
      <c r="VYW538" s="80"/>
      <c r="VYX538" s="80"/>
      <c r="VYY538" s="80"/>
      <c r="VYZ538" s="80"/>
      <c r="VZA538" s="80"/>
      <c r="VZB538" s="80"/>
      <c r="VZC538" s="80"/>
      <c r="VZD538" s="80"/>
      <c r="VZE538" s="80"/>
      <c r="VZF538" s="80"/>
      <c r="VZG538" s="80"/>
      <c r="VZH538" s="80"/>
      <c r="VZI538" s="80"/>
      <c r="VZJ538" s="80"/>
      <c r="VZK538" s="80"/>
      <c r="VZL538" s="80"/>
      <c r="VZM538" s="80"/>
      <c r="VZN538" s="80"/>
      <c r="VZO538" s="80"/>
      <c r="VZP538" s="80"/>
      <c r="VZQ538" s="80"/>
      <c r="VZR538" s="80"/>
      <c r="VZS538" s="80"/>
      <c r="VZT538" s="80"/>
      <c r="VZU538" s="80"/>
      <c r="VZV538" s="80"/>
      <c r="VZW538" s="80"/>
      <c r="VZX538" s="80"/>
      <c r="VZY538" s="80"/>
      <c r="VZZ538" s="80"/>
      <c r="WAA538" s="80"/>
      <c r="WAB538" s="80"/>
      <c r="WAC538" s="80"/>
      <c r="WAD538" s="80"/>
      <c r="WAE538" s="80"/>
      <c r="WAF538" s="80"/>
      <c r="WAG538" s="80"/>
      <c r="WAH538" s="80"/>
      <c r="WAI538" s="80"/>
      <c r="WAJ538" s="80"/>
      <c r="WAK538" s="80"/>
      <c r="WAL538" s="80"/>
      <c r="WAM538" s="80"/>
      <c r="WAN538" s="80"/>
      <c r="WAO538" s="80"/>
      <c r="WAP538" s="80"/>
      <c r="WAQ538" s="80"/>
      <c r="WAR538" s="80"/>
      <c r="WAS538" s="80"/>
      <c r="WAT538" s="80"/>
      <c r="WAU538" s="80"/>
      <c r="WAV538" s="80"/>
      <c r="WAW538" s="80"/>
      <c r="WAX538" s="80"/>
      <c r="WAY538" s="80"/>
      <c r="WAZ538" s="80"/>
      <c r="WBA538" s="80"/>
      <c r="WBB538" s="80"/>
      <c r="WBC538" s="80"/>
      <c r="WBD538" s="80"/>
      <c r="WBE538" s="80"/>
      <c r="WBF538" s="80"/>
      <c r="WBG538" s="80"/>
      <c r="WBH538" s="80"/>
      <c r="WBI538" s="80"/>
      <c r="WBJ538" s="80"/>
      <c r="WBK538" s="80"/>
      <c r="WBL538" s="80"/>
      <c r="WBM538" s="80"/>
      <c r="WBN538" s="80"/>
      <c r="WBO538" s="80"/>
      <c r="WBP538" s="80"/>
      <c r="WBQ538" s="80"/>
      <c r="WBR538" s="80"/>
      <c r="WBS538" s="80"/>
      <c r="WBT538" s="80"/>
      <c r="WBU538" s="80"/>
      <c r="WBV538" s="80"/>
      <c r="WBW538" s="80"/>
      <c r="WBX538" s="80"/>
      <c r="WBY538" s="80"/>
      <c r="WBZ538" s="80"/>
      <c r="WCA538" s="80"/>
      <c r="WCB538" s="80"/>
      <c r="WCC538" s="80"/>
      <c r="WCD538" s="80"/>
      <c r="WCE538" s="80"/>
      <c r="WCF538" s="80"/>
      <c r="WCG538" s="80"/>
      <c r="WCH538" s="80"/>
      <c r="WCI538" s="80"/>
      <c r="WCJ538" s="80"/>
      <c r="WCK538" s="80"/>
      <c r="WCL538" s="80"/>
      <c r="WCM538" s="80"/>
      <c r="WCN538" s="80"/>
      <c r="WCO538" s="80"/>
      <c r="WCP538" s="80"/>
      <c r="WCQ538" s="80"/>
      <c r="WCR538" s="80"/>
      <c r="WCS538" s="80"/>
      <c r="WCT538" s="80"/>
      <c r="WCU538" s="80"/>
      <c r="WCV538" s="80"/>
      <c r="WCW538" s="80"/>
      <c r="WCX538" s="80"/>
      <c r="WCY538" s="80"/>
      <c r="WCZ538" s="80"/>
      <c r="WDA538" s="80"/>
      <c r="WDB538" s="80"/>
      <c r="WDC538" s="80"/>
      <c r="WDD538" s="80"/>
      <c r="WDE538" s="80"/>
      <c r="WDF538" s="80"/>
      <c r="WDG538" s="80"/>
      <c r="WDH538" s="80"/>
      <c r="WDI538" s="80"/>
      <c r="WDJ538" s="80"/>
      <c r="WDK538" s="80"/>
      <c r="WDL538" s="80"/>
      <c r="WDM538" s="80"/>
      <c r="WDN538" s="80"/>
      <c r="WDO538" s="80"/>
      <c r="WDP538" s="80"/>
      <c r="WDQ538" s="80"/>
      <c r="WDR538" s="80"/>
      <c r="WDS538" s="80"/>
      <c r="WDT538" s="80"/>
      <c r="WDU538" s="80"/>
      <c r="WDV538" s="80"/>
      <c r="WDW538" s="80"/>
      <c r="WDX538" s="80"/>
      <c r="WDY538" s="80"/>
      <c r="WDZ538" s="80"/>
      <c r="WEA538" s="80"/>
      <c r="WEB538" s="80"/>
      <c r="WEC538" s="80"/>
      <c r="WED538" s="80"/>
      <c r="WEE538" s="80"/>
      <c r="WEF538" s="80"/>
      <c r="WEG538" s="80"/>
      <c r="WEH538" s="80"/>
      <c r="WEI538" s="80"/>
      <c r="WEJ538" s="80"/>
      <c r="WEK538" s="80"/>
      <c r="WEL538" s="80"/>
      <c r="WEM538" s="80"/>
      <c r="WEN538" s="80"/>
      <c r="WEO538" s="80"/>
      <c r="WEP538" s="80"/>
      <c r="WEQ538" s="80"/>
      <c r="WER538" s="80"/>
      <c r="WES538" s="80"/>
      <c r="WET538" s="80"/>
      <c r="WEU538" s="80"/>
      <c r="WEV538" s="80"/>
      <c r="WEW538" s="80"/>
      <c r="WEX538" s="80"/>
      <c r="WEY538" s="80"/>
      <c r="WEZ538" s="80"/>
      <c r="WFA538" s="80"/>
      <c r="WFB538" s="80"/>
      <c r="WFC538" s="80"/>
      <c r="WFD538" s="80"/>
      <c r="WFE538" s="80"/>
      <c r="WFF538" s="80"/>
      <c r="WFG538" s="80"/>
      <c r="WFH538" s="80"/>
      <c r="WFI538" s="80"/>
      <c r="WFJ538" s="80"/>
      <c r="WFK538" s="80"/>
      <c r="WFL538" s="80"/>
      <c r="WFM538" s="80"/>
      <c r="WFN538" s="80"/>
      <c r="WFO538" s="80"/>
      <c r="WFP538" s="80"/>
      <c r="WFQ538" s="80"/>
      <c r="WFR538" s="80"/>
      <c r="WFS538" s="80"/>
      <c r="WFT538" s="80"/>
      <c r="WFU538" s="80"/>
      <c r="WFV538" s="80"/>
      <c r="WFW538" s="80"/>
      <c r="WFX538" s="80"/>
      <c r="WFY538" s="80"/>
      <c r="WFZ538" s="80"/>
      <c r="WGA538" s="80"/>
      <c r="WGB538" s="80"/>
      <c r="WGC538" s="80"/>
      <c r="WGD538" s="80"/>
      <c r="WGE538" s="80"/>
      <c r="WGF538" s="80"/>
      <c r="WGG538" s="80"/>
      <c r="WGH538" s="80"/>
      <c r="WGI538" s="80"/>
      <c r="WGJ538" s="80"/>
      <c r="WGK538" s="80"/>
      <c r="WGL538" s="80"/>
      <c r="WGM538" s="80"/>
      <c r="WGN538" s="80"/>
      <c r="WGO538" s="80"/>
      <c r="WGP538" s="80"/>
      <c r="WGQ538" s="80"/>
      <c r="WGR538" s="80"/>
      <c r="WGS538" s="80"/>
      <c r="WGT538" s="80"/>
      <c r="WGU538" s="80"/>
      <c r="WGV538" s="80"/>
      <c r="WGW538" s="80"/>
      <c r="WGX538" s="80"/>
      <c r="WGY538" s="80"/>
      <c r="WGZ538" s="80"/>
      <c r="WHA538" s="80"/>
      <c r="WHB538" s="80"/>
      <c r="WHC538" s="80"/>
      <c r="WHD538" s="80"/>
      <c r="WHE538" s="80"/>
      <c r="WHF538" s="80"/>
      <c r="WHG538" s="80"/>
      <c r="WHH538" s="80"/>
      <c r="WHI538" s="80"/>
      <c r="WHJ538" s="80"/>
      <c r="WHK538" s="80"/>
      <c r="WHL538" s="80"/>
      <c r="WHM538" s="80"/>
      <c r="WHN538" s="80"/>
      <c r="WHO538" s="80"/>
      <c r="WHP538" s="80"/>
      <c r="WHQ538" s="80"/>
      <c r="WHR538" s="80"/>
      <c r="WHS538" s="80"/>
      <c r="WHT538" s="80"/>
      <c r="WHU538" s="80"/>
      <c r="WHV538" s="80"/>
      <c r="WHW538" s="80"/>
      <c r="WHX538" s="80"/>
      <c r="WHY538" s="80"/>
      <c r="WHZ538" s="80"/>
      <c r="WIA538" s="80"/>
      <c r="WIB538" s="80"/>
      <c r="WIC538" s="80"/>
      <c r="WID538" s="80"/>
      <c r="WIE538" s="80"/>
      <c r="WIF538" s="80"/>
      <c r="WIG538" s="80"/>
      <c r="WIH538" s="80"/>
      <c r="WII538" s="80"/>
      <c r="WIJ538" s="80"/>
      <c r="WIK538" s="80"/>
      <c r="WIL538" s="80"/>
      <c r="WIM538" s="80"/>
      <c r="WIN538" s="80"/>
      <c r="WIO538" s="80"/>
      <c r="WIP538" s="80"/>
      <c r="WIQ538" s="80"/>
      <c r="WIR538" s="80"/>
      <c r="WIS538" s="80"/>
      <c r="WIT538" s="80"/>
      <c r="WIU538" s="80"/>
      <c r="WIV538" s="80"/>
      <c r="WIW538" s="80"/>
      <c r="WIX538" s="80"/>
      <c r="WIY538" s="80"/>
      <c r="WIZ538" s="80"/>
      <c r="WJA538" s="80"/>
      <c r="WJB538" s="80"/>
      <c r="WJC538" s="80"/>
      <c r="WJD538" s="80"/>
      <c r="WJE538" s="80"/>
      <c r="WJF538" s="80"/>
      <c r="WJG538" s="80"/>
      <c r="WJH538" s="80"/>
      <c r="WJI538" s="80"/>
      <c r="WJJ538" s="80"/>
      <c r="WJK538" s="80"/>
      <c r="WJL538" s="80"/>
      <c r="WJM538" s="80"/>
      <c r="WJN538" s="80"/>
      <c r="WJO538" s="80"/>
      <c r="WJP538" s="80"/>
      <c r="WJQ538" s="80"/>
      <c r="WJR538" s="80"/>
      <c r="WJS538" s="80"/>
      <c r="WJT538" s="80"/>
      <c r="WJU538" s="80"/>
      <c r="WJV538" s="80"/>
      <c r="WJW538" s="80"/>
      <c r="WJX538" s="80"/>
      <c r="WJY538" s="80"/>
      <c r="WJZ538" s="80"/>
      <c r="WKA538" s="80"/>
      <c r="WKB538" s="80"/>
      <c r="WKC538" s="80"/>
      <c r="WKD538" s="80"/>
      <c r="WKE538" s="80"/>
      <c r="WKF538" s="80"/>
      <c r="WKG538" s="80"/>
      <c r="WKH538" s="80"/>
      <c r="WKI538" s="80"/>
      <c r="WKJ538" s="80"/>
      <c r="WKK538" s="80"/>
      <c r="WKL538" s="80"/>
      <c r="WKM538" s="80"/>
      <c r="WKN538" s="80"/>
      <c r="WKO538" s="80"/>
      <c r="WKP538" s="80"/>
      <c r="WKQ538" s="80"/>
      <c r="WKR538" s="80"/>
      <c r="WKS538" s="80"/>
      <c r="WKT538" s="80"/>
      <c r="WKU538" s="80"/>
      <c r="WKV538" s="80"/>
      <c r="WKW538" s="80"/>
      <c r="WKX538" s="80"/>
      <c r="WKY538" s="80"/>
      <c r="WKZ538" s="80"/>
      <c r="WLA538" s="80"/>
      <c r="WLB538" s="80"/>
      <c r="WLC538" s="80"/>
      <c r="WLD538" s="80"/>
      <c r="WLE538" s="80"/>
      <c r="WLF538" s="80"/>
      <c r="WLG538" s="80"/>
      <c r="WLH538" s="80"/>
      <c r="WLI538" s="80"/>
      <c r="WLJ538" s="80"/>
      <c r="WLK538" s="80"/>
      <c r="WLL538" s="80"/>
      <c r="WLM538" s="80"/>
      <c r="WLN538" s="80"/>
      <c r="WLO538" s="80"/>
      <c r="WLP538" s="80"/>
      <c r="WLQ538" s="80"/>
      <c r="WLR538" s="80"/>
      <c r="WLS538" s="80"/>
      <c r="WLT538" s="80"/>
      <c r="WLU538" s="80"/>
      <c r="WLV538" s="80"/>
      <c r="WLW538" s="80"/>
      <c r="WLX538" s="80"/>
      <c r="WLY538" s="80"/>
      <c r="WLZ538" s="80"/>
      <c r="WMA538" s="80"/>
      <c r="WMB538" s="80"/>
      <c r="WMC538" s="80"/>
      <c r="WMD538" s="80"/>
      <c r="WME538" s="80"/>
      <c r="WMF538" s="80"/>
      <c r="WMG538" s="80"/>
      <c r="WMH538" s="80"/>
      <c r="WMI538" s="80"/>
      <c r="WMJ538" s="80"/>
      <c r="WMK538" s="80"/>
      <c r="WML538" s="80"/>
      <c r="WMM538" s="80"/>
      <c r="WMN538" s="80"/>
      <c r="WMO538" s="80"/>
      <c r="WMP538" s="80"/>
      <c r="WMQ538" s="80"/>
      <c r="WMR538" s="80"/>
      <c r="WMS538" s="80"/>
      <c r="WMT538" s="80"/>
      <c r="WMU538" s="80"/>
      <c r="WMV538" s="80"/>
      <c r="WMW538" s="80"/>
      <c r="WMX538" s="80"/>
      <c r="WMY538" s="80"/>
      <c r="WMZ538" s="80"/>
      <c r="WNA538" s="80"/>
      <c r="WNB538" s="80"/>
      <c r="WNC538" s="80"/>
      <c r="WND538" s="80"/>
      <c r="WNE538" s="80"/>
      <c r="WNF538" s="80"/>
      <c r="WNG538" s="80"/>
      <c r="WNH538" s="80"/>
      <c r="WNI538" s="80"/>
      <c r="WNJ538" s="80"/>
      <c r="WNK538" s="80"/>
      <c r="WNL538" s="80"/>
      <c r="WNM538" s="80"/>
      <c r="WNN538" s="80"/>
      <c r="WNO538" s="80"/>
      <c r="WNP538" s="80"/>
      <c r="WNQ538" s="80"/>
      <c r="WNR538" s="80"/>
      <c r="WNS538" s="80"/>
      <c r="WNT538" s="80"/>
      <c r="WNU538" s="80"/>
      <c r="WNV538" s="80"/>
      <c r="WNW538" s="80"/>
      <c r="WNX538" s="80"/>
      <c r="WNY538" s="80"/>
      <c r="WNZ538" s="80"/>
      <c r="WOA538" s="80"/>
      <c r="WOB538" s="80"/>
      <c r="WOC538" s="80"/>
      <c r="WOD538" s="80"/>
      <c r="WOE538" s="80"/>
      <c r="WOF538" s="80"/>
      <c r="WOG538" s="80"/>
      <c r="WOH538" s="80"/>
      <c r="WOI538" s="80"/>
      <c r="WOJ538" s="80"/>
      <c r="WOK538" s="80"/>
      <c r="WOL538" s="80"/>
      <c r="WOM538" s="80"/>
      <c r="WON538" s="80"/>
      <c r="WOO538" s="80"/>
      <c r="WOP538" s="80"/>
      <c r="WOQ538" s="80"/>
      <c r="WOR538" s="80"/>
      <c r="WOS538" s="80"/>
      <c r="WOT538" s="80"/>
      <c r="WOU538" s="80"/>
      <c r="WOV538" s="80"/>
      <c r="WOW538" s="80"/>
      <c r="WOX538" s="80"/>
      <c r="WOY538" s="80"/>
      <c r="WOZ538" s="80"/>
      <c r="WPA538" s="80"/>
      <c r="WPB538" s="80"/>
      <c r="WPC538" s="80"/>
      <c r="WPD538" s="80"/>
      <c r="WPE538" s="80"/>
      <c r="WPF538" s="80"/>
      <c r="WPG538" s="80"/>
      <c r="WPH538" s="80"/>
      <c r="WPI538" s="80"/>
      <c r="WPJ538" s="80"/>
      <c r="WPK538" s="80"/>
      <c r="WPL538" s="80"/>
      <c r="WPM538" s="80"/>
      <c r="WPN538" s="80"/>
      <c r="WPO538" s="80"/>
      <c r="WPP538" s="80"/>
      <c r="WPQ538" s="80"/>
      <c r="WPR538" s="80"/>
      <c r="WPS538" s="80"/>
      <c r="WPT538" s="80"/>
      <c r="WPU538" s="80"/>
      <c r="WPV538" s="80"/>
      <c r="WPW538" s="80"/>
      <c r="WPX538" s="80"/>
      <c r="WPY538" s="80"/>
      <c r="WPZ538" s="80"/>
      <c r="WQA538" s="80"/>
      <c r="WQB538" s="80"/>
      <c r="WQC538" s="80"/>
      <c r="WQD538" s="80"/>
      <c r="WQE538" s="80"/>
      <c r="WQF538" s="80"/>
      <c r="WQG538" s="80"/>
      <c r="WQH538" s="80"/>
      <c r="WQI538" s="80"/>
      <c r="WQJ538" s="80"/>
      <c r="WQK538" s="80"/>
      <c r="WQL538" s="80"/>
      <c r="WQM538" s="80"/>
      <c r="WQN538" s="80"/>
      <c r="WQO538" s="80"/>
      <c r="WQP538" s="80"/>
      <c r="WQQ538" s="80"/>
      <c r="WQR538" s="80"/>
      <c r="WQS538" s="80"/>
      <c r="WQT538" s="80"/>
      <c r="WQU538" s="80"/>
      <c r="WQV538" s="80"/>
      <c r="WQW538" s="80"/>
      <c r="WQX538" s="80"/>
      <c r="WQY538" s="80"/>
      <c r="WQZ538" s="80"/>
      <c r="WRA538" s="80"/>
      <c r="WRB538" s="80"/>
      <c r="WRC538" s="80"/>
      <c r="WRD538" s="80"/>
      <c r="WRE538" s="80"/>
      <c r="WRF538" s="80"/>
      <c r="WRG538" s="80"/>
      <c r="WRH538" s="80"/>
      <c r="WRI538" s="80"/>
      <c r="WRJ538" s="80"/>
      <c r="WRK538" s="80"/>
      <c r="WRL538" s="80"/>
      <c r="WRM538" s="80"/>
      <c r="WRN538" s="80"/>
      <c r="WRO538" s="80"/>
      <c r="WRP538" s="80"/>
      <c r="WRQ538" s="80"/>
      <c r="WRR538" s="80"/>
      <c r="WRS538" s="80"/>
      <c r="WRT538" s="80"/>
      <c r="WRU538" s="80"/>
      <c r="WRV538" s="80"/>
      <c r="WRW538" s="80"/>
      <c r="WRX538" s="80"/>
      <c r="WRY538" s="80"/>
      <c r="WRZ538" s="80"/>
      <c r="WSA538" s="80"/>
      <c r="WSB538" s="80"/>
      <c r="WSC538" s="80"/>
      <c r="WSD538" s="80"/>
      <c r="WSE538" s="80"/>
      <c r="WSF538" s="80"/>
      <c r="WSG538" s="80"/>
      <c r="WSH538" s="80"/>
      <c r="WSI538" s="80"/>
      <c r="WSJ538" s="80"/>
      <c r="WSK538" s="80"/>
      <c r="WSL538" s="80"/>
      <c r="WSM538" s="80"/>
      <c r="WSN538" s="80"/>
      <c r="WSO538" s="80"/>
      <c r="WSP538" s="80"/>
      <c r="WSQ538" s="80"/>
      <c r="WSR538" s="80"/>
      <c r="WSS538" s="80"/>
      <c r="WST538" s="80"/>
      <c r="WSU538" s="80"/>
      <c r="WSV538" s="80"/>
      <c r="WSW538" s="80"/>
      <c r="WSX538" s="80"/>
      <c r="WSY538" s="80"/>
      <c r="WSZ538" s="80"/>
      <c r="WTA538" s="80"/>
      <c r="WTB538" s="80"/>
      <c r="WTC538" s="80"/>
      <c r="WTD538" s="80"/>
      <c r="WTE538" s="80"/>
      <c r="WTF538" s="80"/>
      <c r="WTG538" s="80"/>
      <c r="WTH538" s="80"/>
      <c r="WTI538" s="80"/>
      <c r="WTJ538" s="80"/>
      <c r="WTK538" s="80"/>
      <c r="WTL538" s="80"/>
      <c r="WTM538" s="80"/>
      <c r="WTN538" s="80"/>
      <c r="WTO538" s="80"/>
      <c r="WTP538" s="80"/>
      <c r="WTQ538" s="80"/>
      <c r="WTR538" s="80"/>
      <c r="WTS538" s="80"/>
      <c r="WTT538" s="80"/>
      <c r="WTU538" s="80"/>
      <c r="WTV538" s="80"/>
      <c r="WTW538" s="80"/>
      <c r="WTX538" s="80"/>
      <c r="WTY538" s="80"/>
      <c r="WTZ538" s="80"/>
      <c r="WUA538" s="80"/>
      <c r="WUB538" s="80"/>
      <c r="WUC538" s="80"/>
      <c r="WUD538" s="80"/>
      <c r="WUE538" s="80"/>
      <c r="WUF538" s="80"/>
      <c r="WUG538" s="80"/>
      <c r="WUH538" s="80"/>
      <c r="WUI538" s="80"/>
      <c r="WUJ538" s="80"/>
      <c r="WUK538" s="80"/>
      <c r="WUL538" s="80"/>
      <c r="WUM538" s="80"/>
      <c r="WUN538" s="80"/>
      <c r="WUO538" s="80"/>
      <c r="WUP538" s="80"/>
      <c r="WUQ538" s="80"/>
      <c r="WUR538" s="80"/>
      <c r="WUS538" s="80"/>
      <c r="WUT538" s="80"/>
      <c r="WUU538" s="80"/>
      <c r="WUV538" s="80"/>
      <c r="WUW538" s="80"/>
      <c r="WUX538" s="80"/>
      <c r="WUY538" s="80"/>
      <c r="WUZ538" s="80"/>
      <c r="WVA538" s="80"/>
      <c r="WVB538" s="80"/>
      <c r="WVC538" s="80"/>
      <c r="WVD538" s="80"/>
      <c r="WVE538" s="80"/>
      <c r="WVF538" s="80"/>
      <c r="WVG538" s="80"/>
      <c r="WVH538" s="80"/>
      <c r="WVI538" s="80"/>
      <c r="WVJ538" s="80"/>
      <c r="WVK538" s="80"/>
      <c r="WVL538" s="80"/>
      <c r="WVM538" s="80"/>
      <c r="WVN538" s="80"/>
      <c r="WVO538" s="80"/>
      <c r="WVP538" s="80"/>
      <c r="WVQ538" s="80"/>
      <c r="WVR538" s="80"/>
      <c r="WVS538" s="80"/>
      <c r="WVT538" s="80"/>
      <c r="WVU538" s="80"/>
      <c r="WVV538" s="80"/>
      <c r="WVW538" s="80"/>
      <c r="WVX538" s="80"/>
      <c r="WVY538" s="80"/>
      <c r="WVZ538" s="80"/>
      <c r="WWA538" s="80"/>
      <c r="WWB538" s="80"/>
      <c r="WWC538" s="80"/>
      <c r="WWD538" s="80"/>
      <c r="WWE538" s="80"/>
      <c r="WWF538" s="80"/>
      <c r="WWG538" s="80"/>
      <c r="WWH538" s="80"/>
      <c r="WWI538" s="80"/>
      <c r="WWJ538" s="80"/>
      <c r="WWK538" s="80"/>
      <c r="WWL538" s="80"/>
      <c r="WWM538" s="80"/>
      <c r="WWN538" s="80"/>
      <c r="WWO538" s="80"/>
      <c r="WWP538" s="80"/>
      <c r="WWQ538" s="80"/>
      <c r="WWR538" s="80"/>
      <c r="WWS538" s="80"/>
      <c r="WWT538" s="80"/>
      <c r="WWU538" s="80"/>
      <c r="WWV538" s="80"/>
      <c r="WWW538" s="80"/>
      <c r="WWX538" s="80"/>
      <c r="WWY538" s="80"/>
      <c r="WWZ538" s="80"/>
      <c r="WXA538" s="80"/>
      <c r="WXB538" s="80"/>
      <c r="WXC538" s="80"/>
      <c r="WXD538" s="80"/>
      <c r="WXE538" s="80"/>
      <c r="WXF538" s="80"/>
      <c r="WXG538" s="80"/>
      <c r="WXH538" s="80"/>
      <c r="WXI538" s="80"/>
      <c r="WXJ538" s="80"/>
      <c r="WXK538" s="80"/>
      <c r="WXL538" s="80"/>
      <c r="WXM538" s="80"/>
      <c r="WXN538" s="80"/>
      <c r="WXO538" s="80"/>
      <c r="WXP538" s="80"/>
      <c r="WXQ538" s="80"/>
      <c r="WXR538" s="80"/>
      <c r="WXS538" s="80"/>
      <c r="WXT538" s="80"/>
      <c r="WXU538" s="80"/>
      <c r="WXV538" s="80"/>
      <c r="WXW538" s="80"/>
      <c r="WXX538" s="80"/>
      <c r="WXY538" s="80"/>
      <c r="WXZ538" s="80"/>
      <c r="WYA538" s="80"/>
      <c r="WYB538" s="80"/>
      <c r="WYC538" s="80"/>
      <c r="WYD538" s="80"/>
      <c r="WYE538" s="80"/>
      <c r="WYF538" s="80"/>
      <c r="WYG538" s="80"/>
      <c r="WYH538" s="80"/>
      <c r="WYI538" s="80"/>
      <c r="WYJ538" s="80"/>
      <c r="WYK538" s="80"/>
      <c r="WYL538" s="80"/>
      <c r="WYM538" s="80"/>
      <c r="WYN538" s="80"/>
      <c r="WYO538" s="80"/>
      <c r="WYP538" s="80"/>
      <c r="WYQ538" s="80"/>
      <c r="WYR538" s="80"/>
      <c r="WYS538" s="80"/>
      <c r="WYT538" s="80"/>
      <c r="WYU538" s="80"/>
      <c r="WYV538" s="80"/>
      <c r="WYW538" s="80"/>
      <c r="WYX538" s="80"/>
      <c r="WYY538" s="80"/>
      <c r="WYZ538" s="80"/>
      <c r="WZA538" s="80"/>
      <c r="WZB538" s="80"/>
      <c r="WZC538" s="80"/>
      <c r="WZD538" s="80"/>
      <c r="WZE538" s="80"/>
      <c r="WZF538" s="80"/>
      <c r="WZG538" s="80"/>
      <c r="WZH538" s="80"/>
      <c r="WZI538" s="80"/>
      <c r="WZJ538" s="80"/>
      <c r="WZK538" s="80"/>
      <c r="WZL538" s="80"/>
      <c r="WZM538" s="80"/>
      <c r="WZN538" s="80"/>
      <c r="WZO538" s="80"/>
      <c r="WZP538" s="80"/>
      <c r="WZQ538" s="80"/>
      <c r="WZR538" s="80"/>
      <c r="WZS538" s="80"/>
      <c r="WZT538" s="80"/>
      <c r="WZU538" s="80"/>
      <c r="WZV538" s="80"/>
      <c r="WZW538" s="80"/>
      <c r="WZX538" s="80"/>
      <c r="WZY538" s="80"/>
      <c r="WZZ538" s="80"/>
      <c r="XAA538" s="80"/>
      <c r="XAB538" s="80"/>
      <c r="XAC538" s="80"/>
      <c r="XAD538" s="80"/>
      <c r="XAE538" s="80"/>
      <c r="XAF538" s="80"/>
      <c r="XAG538" s="80"/>
      <c r="XAH538" s="80"/>
      <c r="XAI538" s="80"/>
      <c r="XAJ538" s="80"/>
      <c r="XAK538" s="80"/>
      <c r="XAL538" s="80"/>
      <c r="XAM538" s="80"/>
      <c r="XAN538" s="80"/>
      <c r="XAO538" s="80"/>
      <c r="XAP538" s="80"/>
      <c r="XAQ538" s="80"/>
      <c r="XAR538" s="80"/>
      <c r="XAS538" s="80"/>
      <c r="XAT538" s="80"/>
      <c r="XAU538" s="80"/>
      <c r="XAV538" s="80"/>
      <c r="XAW538" s="80"/>
      <c r="XAX538" s="80"/>
      <c r="XAY538" s="80"/>
      <c r="XAZ538" s="80"/>
      <c r="XBA538" s="80"/>
      <c r="XBB538" s="80"/>
      <c r="XBC538" s="80"/>
      <c r="XBD538" s="80"/>
      <c r="XBE538" s="80"/>
      <c r="XBF538" s="80"/>
      <c r="XBG538" s="80"/>
      <c r="XBH538" s="80"/>
      <c r="XBI538" s="80"/>
      <c r="XBJ538" s="80"/>
      <c r="XBK538" s="80"/>
      <c r="XBL538" s="80"/>
      <c r="XBM538" s="80"/>
      <c r="XBN538" s="80"/>
      <c r="XBO538" s="80"/>
      <c r="XBP538" s="80"/>
      <c r="XBQ538" s="80"/>
      <c r="XBR538" s="80"/>
      <c r="XBS538" s="80"/>
      <c r="XBT538" s="80"/>
      <c r="XBU538" s="80"/>
      <c r="XBV538" s="80"/>
      <c r="XBW538" s="80"/>
      <c r="XBX538" s="80"/>
      <c r="XBY538" s="80"/>
      <c r="XBZ538" s="80"/>
      <c r="XCA538" s="80"/>
      <c r="XCB538" s="80"/>
      <c r="XCC538" s="80"/>
      <c r="XCD538" s="80"/>
      <c r="XCE538" s="80"/>
      <c r="XCF538" s="80"/>
      <c r="XCG538" s="80"/>
      <c r="XCH538" s="80"/>
      <c r="XCI538" s="80"/>
      <c r="XCJ538" s="80"/>
      <c r="XCK538" s="80"/>
      <c r="XCL538" s="80"/>
      <c r="XCM538" s="80"/>
      <c r="XCN538" s="80"/>
      <c r="XCO538" s="80"/>
      <c r="XCP538" s="80"/>
      <c r="XCQ538" s="80"/>
      <c r="XCR538" s="80"/>
      <c r="XCS538" s="80"/>
      <c r="XCT538" s="80"/>
      <c r="XCU538" s="80"/>
      <c r="XCV538" s="80"/>
      <c r="XCW538" s="80"/>
      <c r="XCX538" s="80"/>
      <c r="XCY538" s="80"/>
      <c r="XCZ538" s="80"/>
      <c r="XDA538" s="80"/>
      <c r="XDB538" s="80"/>
      <c r="XDC538" s="80"/>
      <c r="XDD538" s="80"/>
      <c r="XDE538" s="80"/>
      <c r="XDF538" s="80"/>
      <c r="XDG538" s="80"/>
      <c r="XDH538" s="80"/>
      <c r="XDI538" s="80"/>
      <c r="XDJ538" s="80"/>
      <c r="XDK538" s="80"/>
      <c r="XDL538" s="80"/>
      <c r="XDM538" s="80"/>
      <c r="XDN538" s="80"/>
      <c r="XDO538" s="80"/>
      <c r="XDP538" s="80"/>
      <c r="XDQ538" s="80"/>
      <c r="XDR538" s="80"/>
      <c r="XDS538" s="80"/>
      <c r="XDT538" s="80"/>
      <c r="XDU538" s="80"/>
      <c r="XDV538" s="80"/>
      <c r="XDW538" s="80"/>
      <c r="XDX538" s="80"/>
      <c r="XDY538" s="80"/>
      <c r="XDZ538" s="80"/>
      <c r="XEA538" s="80"/>
      <c r="XEB538" s="80"/>
      <c r="XEC538" s="80"/>
      <c r="XED538" s="80"/>
      <c r="XEE538" s="80"/>
      <c r="XEF538" s="80"/>
      <c r="XEG538" s="80"/>
      <c r="XEH538" s="80"/>
      <c r="XEI538" s="80"/>
      <c r="XEJ538" s="80"/>
      <c r="XEK538" s="80"/>
      <c r="XEL538" s="80"/>
      <c r="XEM538" s="80"/>
      <c r="XEN538" s="80"/>
      <c r="XEO538" s="80"/>
      <c r="XEP538" s="80"/>
      <c r="XEQ538" s="80"/>
      <c r="XER538" s="80"/>
      <c r="XES538" s="80"/>
      <c r="XET538" s="80"/>
      <c r="XEU538" s="80"/>
      <c r="XEV538" s="80"/>
      <c r="XEW538" s="80"/>
      <c r="XEX538" s="80"/>
      <c r="XEY538" s="80"/>
      <c r="XEZ538" s="80"/>
      <c r="XFA538" s="80"/>
      <c r="XFB538" s="80"/>
      <c r="XFC538" s="80"/>
    </row>
    <row r="539" spans="1:16383" ht="14.5" x14ac:dyDescent="0.35">
      <c r="A539" s="61" t="s">
        <v>494</v>
      </c>
      <c r="B539" s="55" t="s">
        <v>456</v>
      </c>
      <c r="C539" s="35" t="s">
        <v>495</v>
      </c>
      <c r="D539" s="73"/>
      <c r="E539" s="20">
        <v>42775</v>
      </c>
      <c r="F539" s="34">
        <v>42409</v>
      </c>
      <c r="G539" s="21">
        <v>532</v>
      </c>
      <c r="H539" s="55" t="s">
        <v>496</v>
      </c>
      <c r="I539" s="56"/>
      <c r="J539" s="55" t="s">
        <v>36</v>
      </c>
      <c r="K539" s="56">
        <v>2127</v>
      </c>
      <c r="L539" s="55" t="s">
        <v>497</v>
      </c>
      <c r="M539" s="56"/>
      <c r="N539" s="57"/>
      <c r="O539" s="34"/>
      <c r="P539" s="60"/>
      <c r="Q539" s="8"/>
      <c r="R539" s="33"/>
      <c r="S539" s="34"/>
      <c r="T539" s="1"/>
      <c r="U539" s="32"/>
      <c r="V539" s="33"/>
      <c r="W539" s="55"/>
      <c r="X539" s="1"/>
      <c r="Y539" s="1"/>
      <c r="Z539" s="1"/>
      <c r="AA539" s="1"/>
      <c r="AB539" s="80"/>
      <c r="AC539" s="80"/>
      <c r="AD539" s="80"/>
      <c r="AE539" s="80"/>
      <c r="AF539" s="80"/>
      <c r="AG539" s="80"/>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c r="CB539" s="80"/>
      <c r="CC539" s="80"/>
      <c r="CD539" s="80"/>
      <c r="CE539" s="80"/>
      <c r="CF539" s="80"/>
      <c r="CG539" s="80"/>
      <c r="CH539" s="80"/>
      <c r="CI539" s="80"/>
      <c r="CJ539" s="80"/>
      <c r="CK539" s="80"/>
      <c r="CL539" s="80"/>
      <c r="CM539" s="80"/>
      <c r="CN539" s="80"/>
      <c r="CO539" s="80"/>
      <c r="CP539" s="80"/>
      <c r="CQ539" s="80"/>
      <c r="CR539" s="80"/>
      <c r="CS539" s="80"/>
      <c r="CT539" s="80"/>
      <c r="CU539" s="80"/>
      <c r="CV539" s="80"/>
      <c r="CW539" s="80"/>
      <c r="CX539" s="80"/>
      <c r="CY539" s="80"/>
      <c r="CZ539" s="80"/>
      <c r="DA539" s="80"/>
      <c r="DB539" s="80"/>
      <c r="DC539" s="80"/>
      <c r="DD539" s="80"/>
      <c r="DE539" s="80"/>
      <c r="DF539" s="80"/>
      <c r="DG539" s="80"/>
      <c r="DH539" s="80"/>
      <c r="DI539" s="80"/>
      <c r="DJ539" s="80"/>
      <c r="DK539" s="80"/>
      <c r="DL539" s="80"/>
      <c r="DM539" s="80"/>
      <c r="DN539" s="80"/>
      <c r="DO539" s="80"/>
      <c r="DP539" s="80"/>
      <c r="DQ539" s="80"/>
      <c r="DR539" s="80"/>
      <c r="DS539" s="80"/>
      <c r="DT539" s="80"/>
      <c r="DU539" s="80"/>
      <c r="DV539" s="80"/>
      <c r="DW539" s="80"/>
      <c r="DX539" s="80"/>
      <c r="DY539" s="80"/>
      <c r="DZ539" s="80"/>
      <c r="EA539" s="80"/>
      <c r="EB539" s="80"/>
      <c r="EC539" s="80"/>
      <c r="ED539" s="80"/>
      <c r="EE539" s="80"/>
      <c r="EF539" s="80"/>
      <c r="EG539" s="80"/>
      <c r="EH539" s="80"/>
      <c r="EI539" s="80"/>
      <c r="EJ539" s="80"/>
      <c r="EK539" s="80"/>
      <c r="EL539" s="80"/>
      <c r="EM539" s="80"/>
      <c r="EN539" s="80"/>
      <c r="EO539" s="80"/>
      <c r="EP539" s="80"/>
      <c r="EQ539" s="80"/>
      <c r="ER539" s="80"/>
      <c r="ES539" s="80"/>
      <c r="ET539" s="80"/>
      <c r="EU539" s="80"/>
      <c r="EV539" s="80"/>
      <c r="EW539" s="80"/>
      <c r="EX539" s="80"/>
      <c r="EY539" s="80"/>
      <c r="EZ539" s="80"/>
      <c r="FA539" s="80"/>
      <c r="FB539" s="80"/>
      <c r="FC539" s="80"/>
      <c r="FD539" s="80"/>
      <c r="FE539" s="80"/>
      <c r="FF539" s="80"/>
      <c r="FG539" s="80"/>
      <c r="FH539" s="80"/>
      <c r="FI539" s="80"/>
      <c r="FJ539" s="80"/>
      <c r="FK539" s="80"/>
      <c r="FL539" s="80"/>
      <c r="FM539" s="80"/>
      <c r="FN539" s="80"/>
      <c r="FO539" s="80"/>
      <c r="FP539" s="80"/>
      <c r="FQ539" s="80"/>
      <c r="FR539" s="80"/>
      <c r="FS539" s="80"/>
      <c r="FT539" s="80"/>
      <c r="FU539" s="80"/>
      <c r="FV539" s="80"/>
      <c r="FW539" s="80"/>
      <c r="FX539" s="80"/>
      <c r="FY539" s="80"/>
      <c r="FZ539" s="80"/>
      <c r="GA539" s="80"/>
      <c r="GB539" s="80"/>
      <c r="GC539" s="80"/>
      <c r="GD539" s="80"/>
      <c r="GE539" s="80"/>
      <c r="GF539" s="80"/>
      <c r="GG539" s="80"/>
      <c r="GH539" s="80"/>
      <c r="GI539" s="80"/>
      <c r="GJ539" s="80"/>
      <c r="GK539" s="80"/>
      <c r="GL539" s="80"/>
      <c r="GM539" s="80"/>
      <c r="GN539" s="80"/>
      <c r="GO539" s="80"/>
      <c r="GP539" s="80"/>
      <c r="GQ539" s="80"/>
      <c r="GR539" s="80"/>
      <c r="GS539" s="80"/>
      <c r="GT539" s="80"/>
      <c r="GU539" s="80"/>
      <c r="GV539" s="80"/>
      <c r="GW539" s="80"/>
      <c r="GX539" s="80"/>
      <c r="GY539" s="80"/>
      <c r="GZ539" s="80"/>
      <c r="HA539" s="80"/>
      <c r="HB539" s="80"/>
      <c r="HC539" s="80"/>
      <c r="HD539" s="80"/>
      <c r="HE539" s="80"/>
      <c r="HF539" s="80"/>
      <c r="HG539" s="80"/>
      <c r="HH539" s="80"/>
      <c r="HI539" s="80"/>
      <c r="HJ539" s="80"/>
      <c r="HK539" s="80"/>
      <c r="HL539" s="80"/>
      <c r="HM539" s="80"/>
      <c r="HN539" s="80"/>
      <c r="HO539" s="80"/>
      <c r="HP539" s="80"/>
      <c r="HQ539" s="80"/>
      <c r="HR539" s="80"/>
      <c r="HS539" s="80"/>
      <c r="HT539" s="80"/>
      <c r="HU539" s="80"/>
      <c r="HV539" s="80"/>
      <c r="HW539" s="80"/>
      <c r="HX539" s="80"/>
      <c r="HY539" s="80"/>
      <c r="HZ539" s="80"/>
      <c r="IA539" s="80"/>
      <c r="IB539" s="80"/>
      <c r="IC539" s="80"/>
      <c r="ID539" s="80"/>
      <c r="IE539" s="80"/>
      <c r="IF539" s="80"/>
      <c r="IG539" s="80"/>
      <c r="IH539" s="80"/>
      <c r="II539" s="80"/>
      <c r="IJ539" s="80"/>
      <c r="IK539" s="80"/>
      <c r="IL539" s="80"/>
      <c r="IM539" s="80"/>
      <c r="IN539" s="80"/>
      <c r="IO539" s="80"/>
      <c r="IP539" s="80"/>
      <c r="IQ539" s="80"/>
      <c r="IR539" s="80"/>
      <c r="IS539" s="80"/>
      <c r="IT539" s="80"/>
      <c r="IU539" s="80"/>
      <c r="IV539" s="80"/>
      <c r="IW539" s="80"/>
      <c r="IX539" s="80"/>
      <c r="IY539" s="80"/>
      <c r="IZ539" s="80"/>
      <c r="JA539" s="80"/>
      <c r="JB539" s="80"/>
      <c r="JC539" s="80"/>
      <c r="JD539" s="80"/>
      <c r="JE539" s="80"/>
      <c r="JF539" s="80"/>
      <c r="JG539" s="80"/>
      <c r="JH539" s="80"/>
      <c r="JI539" s="80"/>
      <c r="JJ539" s="80"/>
      <c r="JK539" s="80"/>
      <c r="JL539" s="80"/>
      <c r="JM539" s="80"/>
      <c r="JN539" s="80"/>
      <c r="JO539" s="80"/>
      <c r="JP539" s="80"/>
      <c r="JQ539" s="80"/>
      <c r="JR539" s="80"/>
      <c r="JS539" s="80"/>
      <c r="JT539" s="80"/>
      <c r="JU539" s="80"/>
      <c r="JV539" s="80"/>
      <c r="JW539" s="80"/>
      <c r="JX539" s="80"/>
      <c r="JY539" s="80"/>
      <c r="JZ539" s="80"/>
      <c r="KA539" s="80"/>
      <c r="KB539" s="80"/>
      <c r="KC539" s="80"/>
      <c r="KD539" s="80"/>
      <c r="KE539" s="80"/>
      <c r="KF539" s="80"/>
      <c r="KG539" s="80"/>
      <c r="KH539" s="80"/>
      <c r="KI539" s="80"/>
      <c r="KJ539" s="80"/>
      <c r="KK539" s="80"/>
      <c r="KL539" s="80"/>
      <c r="KM539" s="80"/>
      <c r="KN539" s="80"/>
      <c r="KO539" s="80"/>
      <c r="KP539" s="80"/>
      <c r="KQ539" s="80"/>
      <c r="KR539" s="80"/>
      <c r="KS539" s="80"/>
      <c r="KT539" s="80"/>
      <c r="KU539" s="80"/>
      <c r="KV539" s="80"/>
      <c r="KW539" s="80"/>
      <c r="KX539" s="80"/>
      <c r="KY539" s="80"/>
      <c r="KZ539" s="80"/>
      <c r="LA539" s="80"/>
      <c r="LB539" s="80"/>
      <c r="LC539" s="80"/>
      <c r="LD539" s="80"/>
      <c r="LE539" s="80"/>
      <c r="LF539" s="80"/>
      <c r="LG539" s="80"/>
      <c r="LH539" s="80"/>
      <c r="LI539" s="80"/>
      <c r="LJ539" s="80"/>
      <c r="LK539" s="80"/>
      <c r="LL539" s="80"/>
      <c r="LM539" s="80"/>
      <c r="LN539" s="80"/>
      <c r="LO539" s="80"/>
      <c r="LP539" s="80"/>
      <c r="LQ539" s="80"/>
      <c r="LR539" s="80"/>
      <c r="LS539" s="80"/>
      <c r="LT539" s="80"/>
      <c r="LU539" s="80"/>
      <c r="LV539" s="80"/>
      <c r="LW539" s="80"/>
      <c r="LX539" s="80"/>
      <c r="LY539" s="80"/>
      <c r="LZ539" s="80"/>
      <c r="MA539" s="80"/>
      <c r="MB539" s="80"/>
      <c r="MC539" s="80"/>
      <c r="MD539" s="80"/>
      <c r="ME539" s="80"/>
      <c r="MF539" s="80"/>
      <c r="MG539" s="80"/>
      <c r="MH539" s="80"/>
      <c r="MI539" s="80"/>
      <c r="MJ539" s="80"/>
      <c r="MK539" s="80"/>
      <c r="ML539" s="80"/>
      <c r="MM539" s="80"/>
      <c r="MN539" s="80"/>
      <c r="MO539" s="80"/>
      <c r="MP539" s="80"/>
      <c r="MQ539" s="80"/>
      <c r="MR539" s="80"/>
      <c r="MS539" s="80"/>
      <c r="MT539" s="80"/>
      <c r="MU539" s="80"/>
      <c r="MV539" s="80"/>
      <c r="MW539" s="80"/>
      <c r="MX539" s="80"/>
      <c r="MY539" s="80"/>
      <c r="MZ539" s="80"/>
      <c r="NA539" s="80"/>
      <c r="NB539" s="80"/>
      <c r="NC539" s="80"/>
      <c r="ND539" s="80"/>
      <c r="NE539" s="80"/>
      <c r="NF539" s="80"/>
      <c r="NG539" s="80"/>
      <c r="NH539" s="80"/>
      <c r="NI539" s="80"/>
      <c r="NJ539" s="80"/>
      <c r="NK539" s="80"/>
      <c r="NL539" s="80"/>
      <c r="NM539" s="80"/>
      <c r="NN539" s="80"/>
      <c r="NO539" s="80"/>
      <c r="NP539" s="80"/>
      <c r="NQ539" s="80"/>
      <c r="NR539" s="80"/>
      <c r="NS539" s="80"/>
      <c r="NT539" s="80"/>
      <c r="NU539" s="80"/>
      <c r="NV539" s="80"/>
      <c r="NW539" s="80"/>
      <c r="NX539" s="80"/>
      <c r="NY539" s="80"/>
      <c r="NZ539" s="80"/>
      <c r="OA539" s="80"/>
      <c r="OB539" s="80"/>
      <c r="OC539" s="80"/>
      <c r="OD539" s="80"/>
      <c r="OE539" s="80"/>
      <c r="OF539" s="80"/>
      <c r="OG539" s="80"/>
      <c r="OH539" s="80"/>
      <c r="OI539" s="80"/>
      <c r="OJ539" s="80"/>
      <c r="OK539" s="80"/>
      <c r="OL539" s="80"/>
      <c r="OM539" s="80"/>
      <c r="ON539" s="80"/>
      <c r="OO539" s="80"/>
      <c r="OP539" s="80"/>
      <c r="OQ539" s="80"/>
      <c r="OR539" s="80"/>
      <c r="OS539" s="80"/>
      <c r="OT539" s="80"/>
      <c r="OU539" s="80"/>
      <c r="OV539" s="80"/>
      <c r="OW539" s="80"/>
      <c r="OX539" s="80"/>
      <c r="OY539" s="80"/>
      <c r="OZ539" s="80"/>
      <c r="PA539" s="80"/>
      <c r="PB539" s="80"/>
      <c r="PC539" s="80"/>
      <c r="PD539" s="80"/>
      <c r="PE539" s="80"/>
      <c r="PF539" s="80"/>
      <c r="PG539" s="80"/>
      <c r="PH539" s="80"/>
      <c r="PI539" s="80"/>
      <c r="PJ539" s="80"/>
      <c r="PK539" s="80"/>
      <c r="PL539" s="80"/>
      <c r="PM539" s="80"/>
      <c r="PN539" s="80"/>
      <c r="PO539" s="80"/>
      <c r="PP539" s="80"/>
      <c r="PQ539" s="80"/>
      <c r="PR539" s="80"/>
      <c r="PS539" s="80"/>
      <c r="PT539" s="80"/>
      <c r="PU539" s="80"/>
      <c r="PV539" s="80"/>
      <c r="PW539" s="80"/>
      <c r="PX539" s="80"/>
      <c r="PY539" s="80"/>
      <c r="PZ539" s="80"/>
      <c r="QA539" s="80"/>
      <c r="QB539" s="80"/>
      <c r="QC539" s="80"/>
      <c r="QD539" s="80"/>
      <c r="QE539" s="80"/>
      <c r="QF539" s="80"/>
      <c r="QG539" s="80"/>
      <c r="QH539" s="80"/>
      <c r="QI539" s="80"/>
      <c r="QJ539" s="80"/>
      <c r="QK539" s="80"/>
      <c r="QL539" s="80"/>
      <c r="QM539" s="80"/>
      <c r="QN539" s="80"/>
      <c r="QO539" s="80"/>
      <c r="QP539" s="80"/>
      <c r="QQ539" s="80"/>
      <c r="QR539" s="80"/>
      <c r="QS539" s="80"/>
      <c r="QT539" s="80"/>
      <c r="QU539" s="80"/>
      <c r="QV539" s="80"/>
      <c r="QW539" s="80"/>
      <c r="QX539" s="80"/>
      <c r="QY539" s="80"/>
      <c r="QZ539" s="80"/>
      <c r="RA539" s="80"/>
      <c r="RB539" s="80"/>
      <c r="RC539" s="80"/>
      <c r="RD539" s="80"/>
      <c r="RE539" s="80"/>
      <c r="RF539" s="80"/>
      <c r="RG539" s="80"/>
      <c r="RH539" s="80"/>
      <c r="RI539" s="80"/>
      <c r="RJ539" s="80"/>
      <c r="RK539" s="80"/>
      <c r="RL539" s="80"/>
      <c r="RM539" s="80"/>
      <c r="RN539" s="80"/>
      <c r="RO539" s="80"/>
      <c r="RP539" s="80"/>
      <c r="RQ539" s="80"/>
      <c r="RR539" s="80"/>
      <c r="RS539" s="80"/>
      <c r="RT539" s="80"/>
      <c r="RU539" s="80"/>
      <c r="RV539" s="80"/>
      <c r="RW539" s="80"/>
      <c r="RX539" s="80"/>
      <c r="RY539" s="80"/>
      <c r="RZ539" s="80"/>
      <c r="SA539" s="80"/>
      <c r="SB539" s="80"/>
      <c r="SC539" s="80"/>
      <c r="SD539" s="80"/>
      <c r="SE539" s="80"/>
      <c r="SF539" s="80"/>
      <c r="SG539" s="80"/>
      <c r="SH539" s="80"/>
      <c r="SI539" s="80"/>
      <c r="SJ539" s="80"/>
      <c r="SK539" s="80"/>
      <c r="SL539" s="80"/>
      <c r="SM539" s="80"/>
      <c r="SN539" s="80"/>
      <c r="SO539" s="80"/>
      <c r="SP539" s="80"/>
      <c r="SQ539" s="80"/>
      <c r="SR539" s="80"/>
      <c r="SS539" s="80"/>
      <c r="ST539" s="80"/>
      <c r="SU539" s="80"/>
      <c r="SV539" s="80"/>
      <c r="SW539" s="80"/>
      <c r="SX539" s="80"/>
      <c r="SY539" s="80"/>
      <c r="SZ539" s="80"/>
      <c r="TA539" s="80"/>
      <c r="TB539" s="80"/>
      <c r="TC539" s="80"/>
      <c r="TD539" s="80"/>
      <c r="TE539" s="80"/>
      <c r="TF539" s="80"/>
      <c r="TG539" s="80"/>
      <c r="TH539" s="80"/>
      <c r="TI539" s="80"/>
      <c r="TJ539" s="80"/>
      <c r="TK539" s="80"/>
      <c r="TL539" s="80"/>
      <c r="TM539" s="80"/>
      <c r="TN539" s="80"/>
      <c r="TO539" s="80"/>
      <c r="TP539" s="80"/>
      <c r="TQ539" s="80"/>
      <c r="TR539" s="80"/>
      <c r="TS539" s="80"/>
      <c r="TT539" s="80"/>
      <c r="TU539" s="80"/>
      <c r="TV539" s="80"/>
      <c r="TW539" s="80"/>
      <c r="TX539" s="80"/>
      <c r="TY539" s="80"/>
      <c r="TZ539" s="80"/>
      <c r="UA539" s="80"/>
      <c r="UB539" s="80"/>
      <c r="UC539" s="80"/>
      <c r="UD539" s="80"/>
      <c r="UE539" s="80"/>
      <c r="UF539" s="80"/>
      <c r="UG539" s="80"/>
      <c r="UH539" s="80"/>
      <c r="UI539" s="80"/>
      <c r="UJ539" s="80"/>
      <c r="UK539" s="80"/>
      <c r="UL539" s="80"/>
      <c r="UM539" s="80"/>
      <c r="UN539" s="80"/>
      <c r="UO539" s="80"/>
      <c r="UP539" s="80"/>
      <c r="UQ539" s="80"/>
      <c r="UR539" s="80"/>
      <c r="US539" s="80"/>
      <c r="UT539" s="80"/>
      <c r="UU539" s="80"/>
      <c r="UV539" s="80"/>
      <c r="UW539" s="80"/>
      <c r="UX539" s="80"/>
      <c r="UY539" s="80"/>
      <c r="UZ539" s="80"/>
      <c r="VA539" s="80"/>
      <c r="VB539" s="80"/>
      <c r="VC539" s="80"/>
      <c r="VD539" s="80"/>
      <c r="VE539" s="80"/>
      <c r="VF539" s="80"/>
      <c r="VG539" s="80"/>
      <c r="VH539" s="80"/>
      <c r="VI539" s="80"/>
      <c r="VJ539" s="80"/>
      <c r="VK539" s="80"/>
      <c r="VL539" s="80"/>
      <c r="VM539" s="80"/>
      <c r="VN539" s="80"/>
      <c r="VO539" s="80"/>
      <c r="VP539" s="80"/>
      <c r="VQ539" s="80"/>
      <c r="VR539" s="80"/>
      <c r="VS539" s="80"/>
      <c r="VT539" s="80"/>
      <c r="VU539" s="80"/>
      <c r="VV539" s="80"/>
      <c r="VW539" s="80"/>
      <c r="VX539" s="80"/>
      <c r="VY539" s="80"/>
      <c r="VZ539" s="80"/>
      <c r="WA539" s="80"/>
      <c r="WB539" s="80"/>
      <c r="WC539" s="80"/>
      <c r="WD539" s="80"/>
      <c r="WE539" s="80"/>
      <c r="WF539" s="80"/>
      <c r="WG539" s="80"/>
      <c r="WH539" s="80"/>
      <c r="WI539" s="80"/>
      <c r="WJ539" s="80"/>
      <c r="WK539" s="80"/>
      <c r="WL539" s="80"/>
      <c r="WM539" s="80"/>
      <c r="WN539" s="80"/>
      <c r="WO539" s="80"/>
      <c r="WP539" s="80"/>
      <c r="WQ539" s="80"/>
      <c r="WR539" s="80"/>
      <c r="WS539" s="80"/>
      <c r="WT539" s="80"/>
      <c r="WU539" s="80"/>
      <c r="WV539" s="80"/>
      <c r="WW539" s="80"/>
      <c r="WX539" s="80"/>
      <c r="WY539" s="80"/>
      <c r="WZ539" s="80"/>
      <c r="XA539" s="80"/>
      <c r="XB539" s="80"/>
      <c r="XC539" s="80"/>
      <c r="XD539" s="80"/>
      <c r="XE539" s="80"/>
      <c r="XF539" s="80"/>
      <c r="XG539" s="80"/>
      <c r="XH539" s="80"/>
      <c r="XI539" s="80"/>
      <c r="XJ539" s="80"/>
      <c r="XK539" s="80"/>
      <c r="XL539" s="80"/>
      <c r="XM539" s="80"/>
      <c r="XN539" s="80"/>
      <c r="XO539" s="80"/>
      <c r="XP539" s="80"/>
      <c r="XQ539" s="80"/>
      <c r="XR539" s="80"/>
      <c r="XS539" s="80"/>
      <c r="XT539" s="80"/>
      <c r="XU539" s="80"/>
      <c r="XV539" s="80"/>
      <c r="XW539" s="80"/>
      <c r="XX539" s="80"/>
      <c r="XY539" s="80"/>
      <c r="XZ539" s="80"/>
      <c r="YA539" s="80"/>
      <c r="YB539" s="80"/>
      <c r="YC539" s="80"/>
      <c r="YD539" s="80"/>
      <c r="YE539" s="80"/>
      <c r="YF539" s="80"/>
      <c r="YG539" s="80"/>
      <c r="YH539" s="80"/>
      <c r="YI539" s="80"/>
      <c r="YJ539" s="80"/>
      <c r="YK539" s="80"/>
      <c r="YL539" s="80"/>
      <c r="YM539" s="80"/>
      <c r="YN539" s="80"/>
      <c r="YO539" s="80"/>
      <c r="YP539" s="80"/>
      <c r="YQ539" s="80"/>
      <c r="YR539" s="80"/>
      <c r="YS539" s="80"/>
      <c r="YT539" s="80"/>
      <c r="YU539" s="80"/>
      <c r="YV539" s="80"/>
      <c r="YW539" s="80"/>
      <c r="YX539" s="80"/>
      <c r="YY539" s="80"/>
      <c r="YZ539" s="80"/>
      <c r="ZA539" s="80"/>
      <c r="ZB539" s="80"/>
      <c r="ZC539" s="80"/>
      <c r="ZD539" s="80"/>
      <c r="ZE539" s="80"/>
      <c r="ZF539" s="80"/>
      <c r="ZG539" s="80"/>
      <c r="ZH539" s="80"/>
      <c r="ZI539" s="80"/>
      <c r="ZJ539" s="80"/>
      <c r="ZK539" s="80"/>
      <c r="ZL539" s="80"/>
      <c r="ZM539" s="80"/>
      <c r="ZN539" s="80"/>
      <c r="ZO539" s="80"/>
      <c r="ZP539" s="80"/>
      <c r="ZQ539" s="80"/>
      <c r="ZR539" s="80"/>
      <c r="ZS539" s="80"/>
      <c r="ZT539" s="80"/>
      <c r="ZU539" s="80"/>
      <c r="ZV539" s="80"/>
      <c r="ZW539" s="80"/>
      <c r="ZX539" s="80"/>
      <c r="ZY539" s="80"/>
      <c r="ZZ539" s="80"/>
      <c r="AAA539" s="80"/>
      <c r="AAB539" s="80"/>
      <c r="AAC539" s="80"/>
      <c r="AAD539" s="80"/>
      <c r="AAE539" s="80"/>
      <c r="AAF539" s="80"/>
      <c r="AAG539" s="80"/>
      <c r="AAH539" s="80"/>
      <c r="AAI539" s="80"/>
      <c r="AAJ539" s="80"/>
      <c r="AAK539" s="80"/>
      <c r="AAL539" s="80"/>
      <c r="AAM539" s="80"/>
      <c r="AAN539" s="80"/>
      <c r="AAO539" s="80"/>
      <c r="AAP539" s="80"/>
      <c r="AAQ539" s="80"/>
      <c r="AAR539" s="80"/>
      <c r="AAS539" s="80"/>
      <c r="AAT539" s="80"/>
      <c r="AAU539" s="80"/>
      <c r="AAV539" s="80"/>
      <c r="AAW539" s="80"/>
      <c r="AAX539" s="80"/>
      <c r="AAY539" s="80"/>
      <c r="AAZ539" s="80"/>
      <c r="ABA539" s="80"/>
      <c r="ABB539" s="80"/>
      <c r="ABC539" s="80"/>
      <c r="ABD539" s="80"/>
      <c r="ABE539" s="80"/>
      <c r="ABF539" s="80"/>
      <c r="ABG539" s="80"/>
      <c r="ABH539" s="80"/>
      <c r="ABI539" s="80"/>
      <c r="ABJ539" s="80"/>
      <c r="ABK539" s="80"/>
      <c r="ABL539" s="80"/>
      <c r="ABM539" s="80"/>
      <c r="ABN539" s="80"/>
      <c r="ABO539" s="80"/>
      <c r="ABP539" s="80"/>
      <c r="ABQ539" s="80"/>
      <c r="ABR539" s="80"/>
      <c r="ABS539" s="80"/>
      <c r="ABT539" s="80"/>
      <c r="ABU539" s="80"/>
      <c r="ABV539" s="80"/>
      <c r="ABW539" s="80"/>
      <c r="ABX539" s="80"/>
      <c r="ABY539" s="80"/>
      <c r="ABZ539" s="80"/>
      <c r="ACA539" s="80"/>
      <c r="ACB539" s="80"/>
      <c r="ACC539" s="80"/>
      <c r="ACD539" s="80"/>
      <c r="ACE539" s="80"/>
      <c r="ACF539" s="80"/>
      <c r="ACG539" s="80"/>
      <c r="ACH539" s="80"/>
      <c r="ACI539" s="80"/>
      <c r="ACJ539" s="80"/>
      <c r="ACK539" s="80"/>
      <c r="ACL539" s="80"/>
      <c r="ACM539" s="80"/>
      <c r="ACN539" s="80"/>
      <c r="ACO539" s="80"/>
      <c r="ACP539" s="80"/>
      <c r="ACQ539" s="80"/>
      <c r="ACR539" s="80"/>
      <c r="ACS539" s="80"/>
      <c r="ACT539" s="80"/>
      <c r="ACU539" s="80"/>
      <c r="ACV539" s="80"/>
      <c r="ACW539" s="80"/>
      <c r="ACX539" s="80"/>
      <c r="ACY539" s="80"/>
      <c r="ACZ539" s="80"/>
      <c r="ADA539" s="80"/>
      <c r="ADB539" s="80"/>
      <c r="ADC539" s="80"/>
      <c r="ADD539" s="80"/>
      <c r="ADE539" s="80"/>
      <c r="ADF539" s="80"/>
      <c r="ADG539" s="80"/>
      <c r="ADH539" s="80"/>
      <c r="ADI539" s="80"/>
      <c r="ADJ539" s="80"/>
      <c r="ADK539" s="80"/>
      <c r="ADL539" s="80"/>
      <c r="ADM539" s="80"/>
      <c r="ADN539" s="80"/>
      <c r="ADO539" s="80"/>
      <c r="ADP539" s="80"/>
      <c r="ADQ539" s="80"/>
      <c r="ADR539" s="80"/>
      <c r="ADS539" s="80"/>
      <c r="ADT539" s="80"/>
      <c r="ADU539" s="80"/>
      <c r="ADV539" s="80"/>
      <c r="ADW539" s="80"/>
      <c r="ADX539" s="80"/>
      <c r="ADY539" s="80"/>
      <c r="ADZ539" s="80"/>
      <c r="AEA539" s="80"/>
      <c r="AEB539" s="80"/>
      <c r="AEC539" s="80"/>
      <c r="AED539" s="80"/>
      <c r="AEE539" s="80"/>
      <c r="AEF539" s="80"/>
      <c r="AEG539" s="80"/>
      <c r="AEH539" s="80"/>
      <c r="AEI539" s="80"/>
      <c r="AEJ539" s="80"/>
      <c r="AEK539" s="80"/>
      <c r="AEL539" s="80"/>
      <c r="AEM539" s="80"/>
      <c r="AEN539" s="80"/>
      <c r="AEO539" s="80"/>
      <c r="AEP539" s="80"/>
      <c r="AEQ539" s="80"/>
      <c r="AER539" s="80"/>
      <c r="AES539" s="80"/>
      <c r="AET539" s="80"/>
      <c r="AEU539" s="80"/>
      <c r="AEV539" s="80"/>
      <c r="AEW539" s="80"/>
      <c r="AEX539" s="80"/>
      <c r="AEY539" s="80"/>
      <c r="AEZ539" s="80"/>
      <c r="AFA539" s="80"/>
      <c r="AFB539" s="80"/>
      <c r="AFC539" s="80"/>
      <c r="AFD539" s="80"/>
      <c r="AFE539" s="80"/>
      <c r="AFF539" s="80"/>
      <c r="AFG539" s="80"/>
      <c r="AFH539" s="80"/>
      <c r="AFI539" s="80"/>
      <c r="AFJ539" s="80"/>
      <c r="AFK539" s="80"/>
      <c r="AFL539" s="80"/>
      <c r="AFM539" s="80"/>
      <c r="AFN539" s="80"/>
      <c r="AFO539" s="80"/>
      <c r="AFP539" s="80"/>
      <c r="AFQ539" s="80"/>
      <c r="AFR539" s="80"/>
      <c r="AFS539" s="80"/>
      <c r="AFT539" s="80"/>
      <c r="AFU539" s="80"/>
      <c r="AFV539" s="80"/>
      <c r="AFW539" s="80"/>
      <c r="AFX539" s="80"/>
      <c r="AFY539" s="80"/>
      <c r="AFZ539" s="80"/>
      <c r="AGA539" s="80"/>
      <c r="AGB539" s="80"/>
      <c r="AGC539" s="80"/>
      <c r="AGD539" s="80"/>
      <c r="AGE539" s="80"/>
      <c r="AGF539" s="80"/>
      <c r="AGG539" s="80"/>
      <c r="AGH539" s="80"/>
      <c r="AGI539" s="80"/>
      <c r="AGJ539" s="80"/>
      <c r="AGK539" s="80"/>
      <c r="AGL539" s="80"/>
      <c r="AGM539" s="80"/>
      <c r="AGN539" s="80"/>
      <c r="AGO539" s="80"/>
      <c r="AGP539" s="80"/>
      <c r="AGQ539" s="80"/>
      <c r="AGR539" s="80"/>
      <c r="AGS539" s="80"/>
      <c r="AGT539" s="80"/>
      <c r="AGU539" s="80"/>
      <c r="AGV539" s="80"/>
      <c r="AGW539" s="80"/>
      <c r="AGX539" s="80"/>
      <c r="AGY539" s="80"/>
      <c r="AGZ539" s="80"/>
      <c r="AHA539" s="80"/>
      <c r="AHB539" s="80"/>
      <c r="AHC539" s="80"/>
      <c r="AHD539" s="80"/>
      <c r="AHE539" s="80"/>
      <c r="AHF539" s="80"/>
      <c r="AHG539" s="80"/>
      <c r="AHH539" s="80"/>
      <c r="AHI539" s="80"/>
      <c r="AHJ539" s="80"/>
      <c r="AHK539" s="80"/>
      <c r="AHL539" s="80"/>
      <c r="AHM539" s="80"/>
      <c r="AHN539" s="80"/>
      <c r="AHO539" s="80"/>
      <c r="AHP539" s="80"/>
      <c r="AHQ539" s="80"/>
      <c r="AHR539" s="80"/>
      <c r="AHS539" s="80"/>
      <c r="AHT539" s="80"/>
      <c r="AHU539" s="80"/>
      <c r="AHV539" s="80"/>
      <c r="AHW539" s="80"/>
      <c r="AHX539" s="80"/>
      <c r="AHY539" s="80"/>
      <c r="AHZ539" s="80"/>
      <c r="AIA539" s="80"/>
      <c r="AIB539" s="80"/>
      <c r="AIC539" s="80"/>
      <c r="AID539" s="80"/>
      <c r="AIE539" s="80"/>
      <c r="AIF539" s="80"/>
      <c r="AIG539" s="80"/>
      <c r="AIH539" s="80"/>
      <c r="AII539" s="80"/>
      <c r="AIJ539" s="80"/>
      <c r="AIK539" s="80"/>
      <c r="AIL539" s="80"/>
      <c r="AIM539" s="80"/>
      <c r="AIN539" s="80"/>
      <c r="AIO539" s="80"/>
      <c r="AIP539" s="80"/>
      <c r="AIQ539" s="80"/>
      <c r="AIR539" s="80"/>
      <c r="AIS539" s="80"/>
      <c r="AIT539" s="80"/>
      <c r="AIU539" s="80"/>
      <c r="AIV539" s="80"/>
      <c r="AIW539" s="80"/>
      <c r="AIX539" s="80"/>
      <c r="AIY539" s="80"/>
      <c r="AIZ539" s="80"/>
      <c r="AJA539" s="80"/>
      <c r="AJB539" s="80"/>
      <c r="AJC539" s="80"/>
      <c r="AJD539" s="80"/>
      <c r="AJE539" s="80"/>
      <c r="AJF539" s="80"/>
      <c r="AJG539" s="80"/>
      <c r="AJH539" s="80"/>
      <c r="AJI539" s="80"/>
      <c r="AJJ539" s="80"/>
      <c r="AJK539" s="80"/>
      <c r="AJL539" s="80"/>
      <c r="AJM539" s="80"/>
      <c r="AJN539" s="80"/>
      <c r="AJO539" s="80"/>
      <c r="AJP539" s="80"/>
      <c r="AJQ539" s="80"/>
      <c r="AJR539" s="80"/>
      <c r="AJS539" s="80"/>
      <c r="AJT539" s="80"/>
      <c r="AJU539" s="80"/>
      <c r="AJV539" s="80"/>
      <c r="AJW539" s="80"/>
      <c r="AJX539" s="80"/>
      <c r="AJY539" s="80"/>
      <c r="AJZ539" s="80"/>
      <c r="AKA539" s="80"/>
      <c r="AKB539" s="80"/>
      <c r="AKC539" s="80"/>
      <c r="AKD539" s="80"/>
      <c r="AKE539" s="80"/>
      <c r="AKF539" s="80"/>
      <c r="AKG539" s="80"/>
      <c r="AKH539" s="80"/>
      <c r="AKI539" s="80"/>
      <c r="AKJ539" s="80"/>
      <c r="AKK539" s="80"/>
      <c r="AKL539" s="80"/>
      <c r="AKM539" s="80"/>
      <c r="AKN539" s="80"/>
      <c r="AKO539" s="80"/>
      <c r="AKP539" s="80"/>
      <c r="AKQ539" s="80"/>
      <c r="AKR539" s="80"/>
      <c r="AKS539" s="80"/>
      <c r="AKT539" s="80"/>
      <c r="AKU539" s="80"/>
      <c r="AKV539" s="80"/>
      <c r="AKW539" s="80"/>
      <c r="AKX539" s="80"/>
      <c r="AKY539" s="80"/>
      <c r="AKZ539" s="80"/>
      <c r="ALA539" s="80"/>
      <c r="ALB539" s="80"/>
      <c r="ALC539" s="80"/>
      <c r="ALD539" s="80"/>
      <c r="ALE539" s="80"/>
      <c r="ALF539" s="80"/>
      <c r="ALG539" s="80"/>
      <c r="ALH539" s="80"/>
      <c r="ALI539" s="80"/>
      <c r="ALJ539" s="80"/>
      <c r="ALK539" s="80"/>
      <c r="ALL539" s="80"/>
      <c r="ALM539" s="80"/>
      <c r="ALN539" s="80"/>
      <c r="ALO539" s="80"/>
      <c r="ALP539" s="80"/>
      <c r="ALQ539" s="80"/>
      <c r="ALR539" s="80"/>
      <c r="ALS539" s="80"/>
      <c r="ALT539" s="80"/>
      <c r="ALU539" s="80"/>
      <c r="ALV539" s="80"/>
      <c r="ALW539" s="80"/>
      <c r="ALX539" s="80"/>
      <c r="ALY539" s="80"/>
      <c r="ALZ539" s="80"/>
      <c r="AMA539" s="80"/>
      <c r="AMB539" s="80"/>
      <c r="AMC539" s="80"/>
      <c r="AMD539" s="80"/>
      <c r="AME539" s="80"/>
      <c r="AMF539" s="80"/>
      <c r="AMG539" s="80"/>
      <c r="AMH539" s="80"/>
      <c r="AMI539" s="80"/>
      <c r="AMJ539" s="80"/>
      <c r="AMK539" s="80"/>
      <c r="AML539" s="80"/>
      <c r="AMM539" s="80"/>
      <c r="AMN539" s="80"/>
      <c r="AMO539" s="80"/>
      <c r="AMP539" s="80"/>
      <c r="AMQ539" s="80"/>
      <c r="AMR539" s="80"/>
      <c r="AMS539" s="80"/>
      <c r="AMT539" s="80"/>
      <c r="AMU539" s="80"/>
      <c r="AMV539" s="80"/>
      <c r="AMW539" s="80"/>
      <c r="AMX539" s="80"/>
      <c r="AMY539" s="80"/>
      <c r="AMZ539" s="80"/>
      <c r="ANA539" s="80"/>
      <c r="ANB539" s="80"/>
      <c r="ANC539" s="80"/>
      <c r="AND539" s="80"/>
      <c r="ANE539" s="80"/>
      <c r="ANF539" s="80"/>
      <c r="ANG539" s="80"/>
      <c r="ANH539" s="80"/>
      <c r="ANI539" s="80"/>
      <c r="ANJ539" s="80"/>
      <c r="ANK539" s="80"/>
      <c r="ANL539" s="80"/>
      <c r="ANM539" s="80"/>
      <c r="ANN539" s="80"/>
      <c r="ANO539" s="80"/>
      <c r="ANP539" s="80"/>
      <c r="ANQ539" s="80"/>
      <c r="ANR539" s="80"/>
      <c r="ANS539" s="80"/>
      <c r="ANT539" s="80"/>
      <c r="ANU539" s="80"/>
      <c r="ANV539" s="80"/>
      <c r="ANW539" s="80"/>
      <c r="ANX539" s="80"/>
      <c r="ANY539" s="80"/>
      <c r="ANZ539" s="80"/>
      <c r="AOA539" s="80"/>
      <c r="AOB539" s="80"/>
      <c r="AOC539" s="80"/>
      <c r="AOD539" s="80"/>
      <c r="AOE539" s="80"/>
      <c r="AOF539" s="80"/>
      <c r="AOG539" s="80"/>
      <c r="AOH539" s="80"/>
      <c r="AOI539" s="80"/>
      <c r="AOJ539" s="80"/>
      <c r="AOK539" s="80"/>
      <c r="AOL539" s="80"/>
      <c r="AOM539" s="80"/>
      <c r="AON539" s="80"/>
      <c r="AOO539" s="80"/>
      <c r="AOP539" s="80"/>
      <c r="AOQ539" s="80"/>
      <c r="AOR539" s="80"/>
      <c r="AOS539" s="80"/>
      <c r="AOT539" s="80"/>
      <c r="AOU539" s="80"/>
      <c r="AOV539" s="80"/>
      <c r="AOW539" s="80"/>
      <c r="AOX539" s="80"/>
      <c r="AOY539" s="80"/>
      <c r="AOZ539" s="80"/>
      <c r="APA539" s="80"/>
      <c r="APB539" s="80"/>
      <c r="APC539" s="80"/>
      <c r="APD539" s="80"/>
      <c r="APE539" s="80"/>
      <c r="APF539" s="80"/>
      <c r="APG539" s="80"/>
      <c r="APH539" s="80"/>
      <c r="API539" s="80"/>
      <c r="APJ539" s="80"/>
      <c r="APK539" s="80"/>
      <c r="APL539" s="80"/>
      <c r="APM539" s="80"/>
      <c r="APN539" s="80"/>
      <c r="APO539" s="80"/>
      <c r="APP539" s="80"/>
      <c r="APQ539" s="80"/>
      <c r="APR539" s="80"/>
      <c r="APS539" s="80"/>
      <c r="APT539" s="80"/>
      <c r="APU539" s="80"/>
      <c r="APV539" s="80"/>
      <c r="APW539" s="80"/>
      <c r="APX539" s="80"/>
      <c r="APY539" s="80"/>
      <c r="APZ539" s="80"/>
      <c r="AQA539" s="80"/>
      <c r="AQB539" s="80"/>
      <c r="AQC539" s="80"/>
      <c r="AQD539" s="80"/>
      <c r="AQE539" s="80"/>
      <c r="AQF539" s="80"/>
      <c r="AQG539" s="80"/>
      <c r="AQH539" s="80"/>
      <c r="AQI539" s="80"/>
      <c r="AQJ539" s="80"/>
      <c r="AQK539" s="80"/>
      <c r="AQL539" s="80"/>
      <c r="AQM539" s="80"/>
      <c r="AQN539" s="80"/>
      <c r="AQO539" s="80"/>
      <c r="AQP539" s="80"/>
      <c r="AQQ539" s="80"/>
      <c r="AQR539" s="80"/>
      <c r="AQS539" s="80"/>
      <c r="AQT539" s="80"/>
      <c r="AQU539" s="80"/>
      <c r="AQV539" s="80"/>
      <c r="AQW539" s="80"/>
      <c r="AQX539" s="80"/>
      <c r="AQY539" s="80"/>
      <c r="AQZ539" s="80"/>
      <c r="ARA539" s="80"/>
      <c r="ARB539" s="80"/>
      <c r="ARC539" s="80"/>
      <c r="ARD539" s="80"/>
      <c r="ARE539" s="80"/>
      <c r="ARF539" s="80"/>
      <c r="ARG539" s="80"/>
      <c r="ARH539" s="80"/>
      <c r="ARI539" s="80"/>
      <c r="ARJ539" s="80"/>
      <c r="ARK539" s="80"/>
      <c r="ARL539" s="80"/>
      <c r="ARM539" s="80"/>
      <c r="ARN539" s="80"/>
      <c r="ARO539" s="80"/>
      <c r="ARP539" s="80"/>
      <c r="ARQ539" s="80"/>
      <c r="ARR539" s="80"/>
      <c r="ARS539" s="80"/>
      <c r="ART539" s="80"/>
      <c r="ARU539" s="80"/>
      <c r="ARV539" s="80"/>
      <c r="ARW539" s="80"/>
      <c r="ARX539" s="80"/>
      <c r="ARY539" s="80"/>
      <c r="ARZ539" s="80"/>
      <c r="ASA539" s="80"/>
      <c r="ASB539" s="80"/>
      <c r="ASC539" s="80"/>
      <c r="ASD539" s="80"/>
      <c r="ASE539" s="80"/>
      <c r="ASF539" s="80"/>
      <c r="ASG539" s="80"/>
      <c r="ASH539" s="80"/>
      <c r="ASI539" s="80"/>
      <c r="ASJ539" s="80"/>
      <c r="ASK539" s="80"/>
      <c r="ASL539" s="80"/>
      <c r="ASM539" s="80"/>
      <c r="ASN539" s="80"/>
      <c r="ASO539" s="80"/>
      <c r="ASP539" s="80"/>
      <c r="ASQ539" s="80"/>
      <c r="ASR539" s="80"/>
      <c r="ASS539" s="80"/>
      <c r="AST539" s="80"/>
      <c r="ASU539" s="80"/>
      <c r="ASV539" s="80"/>
      <c r="ASW539" s="80"/>
      <c r="ASX539" s="80"/>
      <c r="ASY539" s="80"/>
      <c r="ASZ539" s="80"/>
      <c r="ATA539" s="80"/>
      <c r="ATB539" s="80"/>
      <c r="ATC539" s="80"/>
      <c r="ATD539" s="80"/>
      <c r="ATE539" s="80"/>
      <c r="ATF539" s="80"/>
      <c r="ATG539" s="80"/>
      <c r="ATH539" s="80"/>
      <c r="ATI539" s="80"/>
      <c r="ATJ539" s="80"/>
      <c r="ATK539" s="80"/>
      <c r="ATL539" s="80"/>
      <c r="ATM539" s="80"/>
      <c r="ATN539" s="80"/>
      <c r="ATO539" s="80"/>
      <c r="ATP539" s="80"/>
      <c r="ATQ539" s="80"/>
      <c r="ATR539" s="80"/>
      <c r="ATS539" s="80"/>
      <c r="ATT539" s="80"/>
      <c r="ATU539" s="80"/>
      <c r="ATV539" s="80"/>
      <c r="ATW539" s="80"/>
      <c r="ATX539" s="80"/>
      <c r="ATY539" s="80"/>
      <c r="ATZ539" s="80"/>
      <c r="AUA539" s="80"/>
      <c r="AUB539" s="80"/>
      <c r="AUC539" s="80"/>
      <c r="AUD539" s="80"/>
      <c r="AUE539" s="80"/>
      <c r="AUF539" s="80"/>
      <c r="AUG539" s="80"/>
      <c r="AUH539" s="80"/>
      <c r="AUI539" s="80"/>
      <c r="AUJ539" s="80"/>
      <c r="AUK539" s="80"/>
      <c r="AUL539" s="80"/>
      <c r="AUM539" s="80"/>
      <c r="AUN539" s="80"/>
      <c r="AUO539" s="80"/>
      <c r="AUP539" s="80"/>
      <c r="AUQ539" s="80"/>
      <c r="AUR539" s="80"/>
      <c r="AUS539" s="80"/>
      <c r="AUT539" s="80"/>
      <c r="AUU539" s="80"/>
      <c r="AUV539" s="80"/>
      <c r="AUW539" s="80"/>
      <c r="AUX539" s="80"/>
      <c r="AUY539" s="80"/>
      <c r="AUZ539" s="80"/>
      <c r="AVA539" s="80"/>
      <c r="AVB539" s="80"/>
      <c r="AVC539" s="80"/>
      <c r="AVD539" s="80"/>
      <c r="AVE539" s="80"/>
      <c r="AVF539" s="80"/>
      <c r="AVG539" s="80"/>
      <c r="AVH539" s="80"/>
      <c r="AVI539" s="80"/>
      <c r="AVJ539" s="80"/>
      <c r="AVK539" s="80"/>
      <c r="AVL539" s="80"/>
      <c r="AVM539" s="80"/>
      <c r="AVN539" s="80"/>
      <c r="AVO539" s="80"/>
      <c r="AVP539" s="80"/>
      <c r="AVQ539" s="80"/>
      <c r="AVR539" s="80"/>
      <c r="AVS539" s="80"/>
      <c r="AVT539" s="80"/>
      <c r="AVU539" s="80"/>
      <c r="AVV539" s="80"/>
      <c r="AVW539" s="80"/>
      <c r="AVX539" s="80"/>
      <c r="AVY539" s="80"/>
      <c r="AVZ539" s="80"/>
      <c r="AWA539" s="80"/>
      <c r="AWB539" s="80"/>
      <c r="AWC539" s="80"/>
      <c r="AWD539" s="80"/>
      <c r="AWE539" s="80"/>
      <c r="AWF539" s="80"/>
      <c r="AWG539" s="80"/>
      <c r="AWH539" s="80"/>
      <c r="AWI539" s="80"/>
      <c r="AWJ539" s="80"/>
      <c r="AWK539" s="80"/>
      <c r="AWL539" s="80"/>
      <c r="AWM539" s="80"/>
      <c r="AWN539" s="80"/>
      <c r="AWO539" s="80"/>
      <c r="AWP539" s="80"/>
      <c r="AWQ539" s="80"/>
      <c r="AWR539" s="80"/>
      <c r="AWS539" s="80"/>
      <c r="AWT539" s="80"/>
      <c r="AWU539" s="80"/>
      <c r="AWV539" s="80"/>
      <c r="AWW539" s="80"/>
      <c r="AWX539" s="80"/>
      <c r="AWY539" s="80"/>
      <c r="AWZ539" s="80"/>
      <c r="AXA539" s="80"/>
      <c r="AXB539" s="80"/>
      <c r="AXC539" s="80"/>
      <c r="AXD539" s="80"/>
      <c r="AXE539" s="80"/>
      <c r="AXF539" s="80"/>
      <c r="AXG539" s="80"/>
      <c r="AXH539" s="80"/>
      <c r="AXI539" s="80"/>
      <c r="AXJ539" s="80"/>
      <c r="AXK539" s="80"/>
      <c r="AXL539" s="80"/>
      <c r="AXM539" s="80"/>
      <c r="AXN539" s="80"/>
      <c r="AXO539" s="80"/>
      <c r="AXP539" s="80"/>
      <c r="AXQ539" s="80"/>
      <c r="AXR539" s="80"/>
      <c r="AXS539" s="80"/>
      <c r="AXT539" s="80"/>
      <c r="AXU539" s="80"/>
      <c r="AXV539" s="80"/>
      <c r="AXW539" s="80"/>
      <c r="AXX539" s="80"/>
      <c r="AXY539" s="80"/>
      <c r="AXZ539" s="80"/>
      <c r="AYA539" s="80"/>
      <c r="AYB539" s="80"/>
      <c r="AYC539" s="80"/>
      <c r="AYD539" s="80"/>
      <c r="AYE539" s="80"/>
      <c r="AYF539" s="80"/>
      <c r="AYG539" s="80"/>
      <c r="AYH539" s="80"/>
      <c r="AYI539" s="80"/>
      <c r="AYJ539" s="80"/>
      <c r="AYK539" s="80"/>
      <c r="AYL539" s="80"/>
      <c r="AYM539" s="80"/>
      <c r="AYN539" s="80"/>
      <c r="AYO539" s="80"/>
      <c r="AYP539" s="80"/>
      <c r="AYQ539" s="80"/>
      <c r="AYR539" s="80"/>
      <c r="AYS539" s="80"/>
      <c r="AYT539" s="80"/>
      <c r="AYU539" s="80"/>
      <c r="AYV539" s="80"/>
      <c r="AYW539" s="80"/>
      <c r="AYX539" s="80"/>
      <c r="AYY539" s="80"/>
      <c r="AYZ539" s="80"/>
      <c r="AZA539" s="80"/>
      <c r="AZB539" s="80"/>
      <c r="AZC539" s="80"/>
      <c r="AZD539" s="80"/>
      <c r="AZE539" s="80"/>
      <c r="AZF539" s="80"/>
      <c r="AZG539" s="80"/>
      <c r="AZH539" s="80"/>
      <c r="AZI539" s="80"/>
      <c r="AZJ539" s="80"/>
      <c r="AZK539" s="80"/>
      <c r="AZL539" s="80"/>
      <c r="AZM539" s="80"/>
      <c r="AZN539" s="80"/>
      <c r="AZO539" s="80"/>
      <c r="AZP539" s="80"/>
      <c r="AZQ539" s="80"/>
      <c r="AZR539" s="80"/>
      <c r="AZS539" s="80"/>
      <c r="AZT539" s="80"/>
      <c r="AZU539" s="80"/>
      <c r="AZV539" s="80"/>
      <c r="AZW539" s="80"/>
      <c r="AZX539" s="80"/>
      <c r="AZY539" s="80"/>
      <c r="AZZ539" s="80"/>
      <c r="BAA539" s="80"/>
      <c r="BAB539" s="80"/>
      <c r="BAC539" s="80"/>
      <c r="BAD539" s="80"/>
      <c r="BAE539" s="80"/>
      <c r="BAF539" s="80"/>
      <c r="BAG539" s="80"/>
      <c r="BAH539" s="80"/>
      <c r="BAI539" s="80"/>
      <c r="BAJ539" s="80"/>
      <c r="BAK539" s="80"/>
      <c r="BAL539" s="80"/>
      <c r="BAM539" s="80"/>
      <c r="BAN539" s="80"/>
      <c r="BAO539" s="80"/>
      <c r="BAP539" s="80"/>
      <c r="BAQ539" s="80"/>
      <c r="BAR539" s="80"/>
      <c r="BAS539" s="80"/>
      <c r="BAT539" s="80"/>
      <c r="BAU539" s="80"/>
      <c r="BAV539" s="80"/>
      <c r="BAW539" s="80"/>
      <c r="BAX539" s="80"/>
      <c r="BAY539" s="80"/>
      <c r="BAZ539" s="80"/>
      <c r="BBA539" s="80"/>
      <c r="BBB539" s="80"/>
      <c r="BBC539" s="80"/>
      <c r="BBD539" s="80"/>
      <c r="BBE539" s="80"/>
      <c r="BBF539" s="80"/>
      <c r="BBG539" s="80"/>
      <c r="BBH539" s="80"/>
      <c r="BBI539" s="80"/>
      <c r="BBJ539" s="80"/>
      <c r="BBK539" s="80"/>
      <c r="BBL539" s="80"/>
      <c r="BBM539" s="80"/>
      <c r="BBN539" s="80"/>
      <c r="BBO539" s="80"/>
      <c r="BBP539" s="80"/>
      <c r="BBQ539" s="80"/>
      <c r="BBR539" s="80"/>
      <c r="BBS539" s="80"/>
      <c r="BBT539" s="80"/>
      <c r="BBU539" s="80"/>
      <c r="BBV539" s="80"/>
      <c r="BBW539" s="80"/>
      <c r="BBX539" s="80"/>
      <c r="BBY539" s="80"/>
      <c r="BBZ539" s="80"/>
      <c r="BCA539" s="80"/>
      <c r="BCB539" s="80"/>
      <c r="BCC539" s="80"/>
      <c r="BCD539" s="80"/>
      <c r="BCE539" s="80"/>
      <c r="BCF539" s="80"/>
      <c r="BCG539" s="80"/>
      <c r="BCH539" s="80"/>
      <c r="BCI539" s="80"/>
      <c r="BCJ539" s="80"/>
      <c r="BCK539" s="80"/>
      <c r="BCL539" s="80"/>
      <c r="BCM539" s="80"/>
      <c r="BCN539" s="80"/>
      <c r="BCO539" s="80"/>
      <c r="BCP539" s="80"/>
      <c r="BCQ539" s="80"/>
      <c r="BCR539" s="80"/>
      <c r="BCS539" s="80"/>
      <c r="BCT539" s="80"/>
      <c r="BCU539" s="80"/>
      <c r="BCV539" s="80"/>
      <c r="BCW539" s="80"/>
      <c r="BCX539" s="80"/>
      <c r="BCY539" s="80"/>
      <c r="BCZ539" s="80"/>
      <c r="BDA539" s="80"/>
      <c r="BDB539" s="80"/>
      <c r="BDC539" s="80"/>
      <c r="BDD539" s="80"/>
      <c r="BDE539" s="80"/>
      <c r="BDF539" s="80"/>
      <c r="BDG539" s="80"/>
      <c r="BDH539" s="80"/>
      <c r="BDI539" s="80"/>
      <c r="BDJ539" s="80"/>
      <c r="BDK539" s="80"/>
      <c r="BDL539" s="80"/>
      <c r="BDM539" s="80"/>
      <c r="BDN539" s="80"/>
      <c r="BDO539" s="80"/>
      <c r="BDP539" s="80"/>
      <c r="BDQ539" s="80"/>
      <c r="BDR539" s="80"/>
      <c r="BDS539" s="80"/>
      <c r="BDT539" s="80"/>
      <c r="BDU539" s="80"/>
      <c r="BDV539" s="80"/>
      <c r="BDW539" s="80"/>
      <c r="BDX539" s="80"/>
      <c r="BDY539" s="80"/>
      <c r="BDZ539" s="80"/>
      <c r="BEA539" s="80"/>
      <c r="BEB539" s="80"/>
      <c r="BEC539" s="80"/>
      <c r="BED539" s="80"/>
      <c r="BEE539" s="80"/>
      <c r="BEF539" s="80"/>
      <c r="BEG539" s="80"/>
      <c r="BEH539" s="80"/>
      <c r="BEI539" s="80"/>
      <c r="BEJ539" s="80"/>
      <c r="BEK539" s="80"/>
      <c r="BEL539" s="80"/>
      <c r="BEM539" s="80"/>
      <c r="BEN539" s="80"/>
      <c r="BEO539" s="80"/>
      <c r="BEP539" s="80"/>
      <c r="BEQ539" s="80"/>
      <c r="BER539" s="80"/>
      <c r="BES539" s="80"/>
      <c r="BET539" s="80"/>
      <c r="BEU539" s="80"/>
      <c r="BEV539" s="80"/>
      <c r="BEW539" s="80"/>
      <c r="BEX539" s="80"/>
      <c r="BEY539" s="80"/>
      <c r="BEZ539" s="80"/>
      <c r="BFA539" s="80"/>
      <c r="BFB539" s="80"/>
      <c r="BFC539" s="80"/>
      <c r="BFD539" s="80"/>
      <c r="BFE539" s="80"/>
      <c r="BFF539" s="80"/>
      <c r="BFG539" s="80"/>
      <c r="BFH539" s="80"/>
      <c r="BFI539" s="80"/>
      <c r="BFJ539" s="80"/>
      <c r="BFK539" s="80"/>
      <c r="BFL539" s="80"/>
      <c r="BFM539" s="80"/>
      <c r="BFN539" s="80"/>
      <c r="BFO539" s="80"/>
      <c r="BFP539" s="80"/>
      <c r="BFQ539" s="80"/>
      <c r="BFR539" s="80"/>
      <c r="BFS539" s="80"/>
      <c r="BFT539" s="80"/>
      <c r="BFU539" s="80"/>
      <c r="BFV539" s="80"/>
      <c r="BFW539" s="80"/>
      <c r="BFX539" s="80"/>
      <c r="BFY539" s="80"/>
      <c r="BFZ539" s="80"/>
      <c r="BGA539" s="80"/>
      <c r="BGB539" s="80"/>
      <c r="BGC539" s="80"/>
      <c r="BGD539" s="80"/>
      <c r="BGE539" s="80"/>
      <c r="BGF539" s="80"/>
      <c r="BGG539" s="80"/>
      <c r="BGH539" s="80"/>
      <c r="BGI539" s="80"/>
      <c r="BGJ539" s="80"/>
      <c r="BGK539" s="80"/>
      <c r="BGL539" s="80"/>
      <c r="BGM539" s="80"/>
      <c r="BGN539" s="80"/>
      <c r="BGO539" s="80"/>
      <c r="BGP539" s="80"/>
      <c r="BGQ539" s="80"/>
      <c r="BGR539" s="80"/>
      <c r="BGS539" s="80"/>
      <c r="BGT539" s="80"/>
      <c r="BGU539" s="80"/>
      <c r="BGV539" s="80"/>
      <c r="BGW539" s="80"/>
      <c r="BGX539" s="80"/>
      <c r="BGY539" s="80"/>
      <c r="BGZ539" s="80"/>
      <c r="BHA539" s="80"/>
      <c r="BHB539" s="80"/>
      <c r="BHC539" s="80"/>
      <c r="BHD539" s="80"/>
      <c r="BHE539" s="80"/>
      <c r="BHF539" s="80"/>
      <c r="BHG539" s="80"/>
      <c r="BHH539" s="80"/>
      <c r="BHI539" s="80"/>
      <c r="BHJ539" s="80"/>
      <c r="BHK539" s="80"/>
      <c r="BHL539" s="80"/>
      <c r="BHM539" s="80"/>
      <c r="BHN539" s="80"/>
      <c r="BHO539" s="80"/>
      <c r="BHP539" s="80"/>
      <c r="BHQ539" s="80"/>
      <c r="BHR539" s="80"/>
      <c r="BHS539" s="80"/>
      <c r="BHT539" s="80"/>
      <c r="BHU539" s="80"/>
      <c r="BHV539" s="80"/>
      <c r="BHW539" s="80"/>
      <c r="BHX539" s="80"/>
      <c r="BHY539" s="80"/>
      <c r="BHZ539" s="80"/>
      <c r="BIA539" s="80"/>
      <c r="BIB539" s="80"/>
      <c r="BIC539" s="80"/>
      <c r="BID539" s="80"/>
      <c r="BIE539" s="80"/>
      <c r="BIF539" s="80"/>
      <c r="BIG539" s="80"/>
      <c r="BIH539" s="80"/>
      <c r="BII539" s="80"/>
      <c r="BIJ539" s="80"/>
      <c r="BIK539" s="80"/>
      <c r="BIL539" s="80"/>
      <c r="BIM539" s="80"/>
      <c r="BIN539" s="80"/>
      <c r="BIO539" s="80"/>
      <c r="BIP539" s="80"/>
      <c r="BIQ539" s="80"/>
      <c r="BIR539" s="80"/>
      <c r="BIS539" s="80"/>
      <c r="BIT539" s="80"/>
      <c r="BIU539" s="80"/>
      <c r="BIV539" s="80"/>
      <c r="BIW539" s="80"/>
      <c r="BIX539" s="80"/>
      <c r="BIY539" s="80"/>
      <c r="BIZ539" s="80"/>
      <c r="BJA539" s="80"/>
      <c r="BJB539" s="80"/>
      <c r="BJC539" s="80"/>
      <c r="BJD539" s="80"/>
      <c r="BJE539" s="80"/>
      <c r="BJF539" s="80"/>
      <c r="BJG539" s="80"/>
      <c r="BJH539" s="80"/>
      <c r="BJI539" s="80"/>
      <c r="BJJ539" s="80"/>
      <c r="BJK539" s="80"/>
      <c r="BJL539" s="80"/>
      <c r="BJM539" s="80"/>
      <c r="BJN539" s="80"/>
      <c r="BJO539" s="80"/>
      <c r="BJP539" s="80"/>
      <c r="BJQ539" s="80"/>
      <c r="BJR539" s="80"/>
      <c r="BJS539" s="80"/>
      <c r="BJT539" s="80"/>
      <c r="BJU539" s="80"/>
      <c r="BJV539" s="80"/>
      <c r="BJW539" s="80"/>
      <c r="BJX539" s="80"/>
      <c r="BJY539" s="80"/>
      <c r="BJZ539" s="80"/>
      <c r="BKA539" s="80"/>
      <c r="BKB539" s="80"/>
      <c r="BKC539" s="80"/>
      <c r="BKD539" s="80"/>
      <c r="BKE539" s="80"/>
      <c r="BKF539" s="80"/>
      <c r="BKG539" s="80"/>
      <c r="BKH539" s="80"/>
      <c r="BKI539" s="80"/>
      <c r="BKJ539" s="80"/>
      <c r="BKK539" s="80"/>
      <c r="BKL539" s="80"/>
      <c r="BKM539" s="80"/>
      <c r="BKN539" s="80"/>
      <c r="BKO539" s="80"/>
      <c r="BKP539" s="80"/>
      <c r="BKQ539" s="80"/>
      <c r="BKR539" s="80"/>
      <c r="BKS539" s="80"/>
      <c r="BKT539" s="80"/>
      <c r="BKU539" s="80"/>
      <c r="BKV539" s="80"/>
      <c r="BKW539" s="80"/>
      <c r="BKX539" s="80"/>
      <c r="BKY539" s="80"/>
      <c r="BKZ539" s="80"/>
      <c r="BLA539" s="80"/>
      <c r="BLB539" s="80"/>
      <c r="BLC539" s="80"/>
      <c r="BLD539" s="80"/>
      <c r="BLE539" s="80"/>
      <c r="BLF539" s="80"/>
      <c r="BLG539" s="80"/>
      <c r="BLH539" s="80"/>
      <c r="BLI539" s="80"/>
      <c r="BLJ539" s="80"/>
      <c r="BLK539" s="80"/>
      <c r="BLL539" s="80"/>
      <c r="BLM539" s="80"/>
      <c r="BLN539" s="80"/>
      <c r="BLO539" s="80"/>
      <c r="BLP539" s="80"/>
      <c r="BLQ539" s="80"/>
      <c r="BLR539" s="80"/>
      <c r="BLS539" s="80"/>
      <c r="BLT539" s="80"/>
      <c r="BLU539" s="80"/>
      <c r="BLV539" s="80"/>
      <c r="BLW539" s="80"/>
      <c r="BLX539" s="80"/>
      <c r="BLY539" s="80"/>
      <c r="BLZ539" s="80"/>
      <c r="BMA539" s="80"/>
      <c r="BMB539" s="80"/>
      <c r="BMC539" s="80"/>
      <c r="BMD539" s="80"/>
      <c r="BME539" s="80"/>
      <c r="BMF539" s="80"/>
      <c r="BMG539" s="80"/>
      <c r="BMH539" s="80"/>
      <c r="BMI539" s="80"/>
      <c r="BMJ539" s="80"/>
      <c r="BMK539" s="80"/>
      <c r="BML539" s="80"/>
      <c r="BMM539" s="80"/>
      <c r="BMN539" s="80"/>
      <c r="BMO539" s="80"/>
      <c r="BMP539" s="80"/>
      <c r="BMQ539" s="80"/>
      <c r="BMR539" s="80"/>
      <c r="BMS539" s="80"/>
      <c r="BMT539" s="80"/>
      <c r="BMU539" s="80"/>
      <c r="BMV539" s="80"/>
      <c r="BMW539" s="80"/>
      <c r="BMX539" s="80"/>
      <c r="BMY539" s="80"/>
      <c r="BMZ539" s="80"/>
      <c r="BNA539" s="80"/>
      <c r="BNB539" s="80"/>
      <c r="BNC539" s="80"/>
      <c r="BND539" s="80"/>
      <c r="BNE539" s="80"/>
      <c r="BNF539" s="80"/>
      <c r="BNG539" s="80"/>
      <c r="BNH539" s="80"/>
      <c r="BNI539" s="80"/>
      <c r="BNJ539" s="80"/>
      <c r="BNK539" s="80"/>
      <c r="BNL539" s="80"/>
      <c r="BNM539" s="80"/>
      <c r="BNN539" s="80"/>
      <c r="BNO539" s="80"/>
      <c r="BNP539" s="80"/>
      <c r="BNQ539" s="80"/>
      <c r="BNR539" s="80"/>
      <c r="BNS539" s="80"/>
      <c r="BNT539" s="80"/>
      <c r="BNU539" s="80"/>
      <c r="BNV539" s="80"/>
      <c r="BNW539" s="80"/>
      <c r="BNX539" s="80"/>
      <c r="BNY539" s="80"/>
      <c r="BNZ539" s="80"/>
      <c r="BOA539" s="80"/>
      <c r="BOB539" s="80"/>
      <c r="BOC539" s="80"/>
      <c r="BOD539" s="80"/>
      <c r="BOE539" s="80"/>
      <c r="BOF539" s="80"/>
      <c r="BOG539" s="80"/>
      <c r="BOH539" s="80"/>
      <c r="BOI539" s="80"/>
      <c r="BOJ539" s="80"/>
      <c r="BOK539" s="80"/>
      <c r="BOL539" s="80"/>
      <c r="BOM539" s="80"/>
      <c r="BON539" s="80"/>
      <c r="BOO539" s="80"/>
      <c r="BOP539" s="80"/>
      <c r="BOQ539" s="80"/>
      <c r="BOR539" s="80"/>
      <c r="BOS539" s="80"/>
      <c r="BOT539" s="80"/>
      <c r="BOU539" s="80"/>
      <c r="BOV539" s="80"/>
      <c r="BOW539" s="80"/>
      <c r="BOX539" s="80"/>
      <c r="BOY539" s="80"/>
      <c r="BOZ539" s="80"/>
      <c r="BPA539" s="80"/>
      <c r="BPB539" s="80"/>
      <c r="BPC539" s="80"/>
      <c r="BPD539" s="80"/>
      <c r="BPE539" s="80"/>
      <c r="BPF539" s="80"/>
      <c r="BPG539" s="80"/>
      <c r="BPH539" s="80"/>
      <c r="BPI539" s="80"/>
      <c r="BPJ539" s="80"/>
      <c r="BPK539" s="80"/>
      <c r="BPL539" s="80"/>
      <c r="BPM539" s="80"/>
      <c r="BPN539" s="80"/>
      <c r="BPO539" s="80"/>
      <c r="BPP539" s="80"/>
      <c r="BPQ539" s="80"/>
      <c r="BPR539" s="80"/>
      <c r="BPS539" s="80"/>
      <c r="BPT539" s="80"/>
      <c r="BPU539" s="80"/>
      <c r="BPV539" s="80"/>
      <c r="BPW539" s="80"/>
      <c r="BPX539" s="80"/>
      <c r="BPY539" s="80"/>
      <c r="BPZ539" s="80"/>
      <c r="BQA539" s="80"/>
      <c r="BQB539" s="80"/>
      <c r="BQC539" s="80"/>
      <c r="BQD539" s="80"/>
      <c r="BQE539" s="80"/>
      <c r="BQF539" s="80"/>
      <c r="BQG539" s="80"/>
      <c r="BQH539" s="80"/>
      <c r="BQI539" s="80"/>
      <c r="BQJ539" s="80"/>
      <c r="BQK539" s="80"/>
      <c r="BQL539" s="80"/>
      <c r="BQM539" s="80"/>
      <c r="BQN539" s="80"/>
      <c r="BQO539" s="80"/>
      <c r="BQP539" s="80"/>
      <c r="BQQ539" s="80"/>
      <c r="BQR539" s="80"/>
      <c r="BQS539" s="80"/>
      <c r="BQT539" s="80"/>
      <c r="BQU539" s="80"/>
      <c r="BQV539" s="80"/>
      <c r="BQW539" s="80"/>
      <c r="BQX539" s="80"/>
      <c r="BQY539" s="80"/>
      <c r="BQZ539" s="80"/>
      <c r="BRA539" s="80"/>
      <c r="BRB539" s="80"/>
      <c r="BRC539" s="80"/>
      <c r="BRD539" s="80"/>
      <c r="BRE539" s="80"/>
      <c r="BRF539" s="80"/>
      <c r="BRG539" s="80"/>
      <c r="BRH539" s="80"/>
      <c r="BRI539" s="80"/>
      <c r="BRJ539" s="80"/>
      <c r="BRK539" s="80"/>
      <c r="BRL539" s="80"/>
      <c r="BRM539" s="80"/>
      <c r="BRN539" s="80"/>
      <c r="BRO539" s="80"/>
      <c r="BRP539" s="80"/>
      <c r="BRQ539" s="80"/>
      <c r="BRR539" s="80"/>
      <c r="BRS539" s="80"/>
      <c r="BRT539" s="80"/>
      <c r="BRU539" s="80"/>
      <c r="BRV539" s="80"/>
      <c r="BRW539" s="80"/>
      <c r="BRX539" s="80"/>
      <c r="BRY539" s="80"/>
      <c r="BRZ539" s="80"/>
      <c r="BSA539" s="80"/>
      <c r="BSB539" s="80"/>
      <c r="BSC539" s="80"/>
      <c r="BSD539" s="80"/>
      <c r="BSE539" s="80"/>
      <c r="BSF539" s="80"/>
      <c r="BSG539" s="80"/>
      <c r="BSH539" s="80"/>
      <c r="BSI539" s="80"/>
      <c r="BSJ539" s="80"/>
      <c r="BSK539" s="80"/>
      <c r="BSL539" s="80"/>
      <c r="BSM539" s="80"/>
      <c r="BSN539" s="80"/>
      <c r="BSO539" s="80"/>
      <c r="BSP539" s="80"/>
      <c r="BSQ539" s="80"/>
      <c r="BSR539" s="80"/>
      <c r="BSS539" s="80"/>
      <c r="BST539" s="80"/>
      <c r="BSU539" s="80"/>
      <c r="BSV539" s="80"/>
      <c r="BSW539" s="80"/>
      <c r="BSX539" s="80"/>
      <c r="BSY539" s="80"/>
      <c r="BSZ539" s="80"/>
      <c r="BTA539" s="80"/>
      <c r="BTB539" s="80"/>
      <c r="BTC539" s="80"/>
      <c r="BTD539" s="80"/>
      <c r="BTE539" s="80"/>
      <c r="BTF539" s="80"/>
      <c r="BTG539" s="80"/>
      <c r="BTH539" s="80"/>
      <c r="BTI539" s="80"/>
      <c r="BTJ539" s="80"/>
      <c r="BTK539" s="80"/>
      <c r="BTL539" s="80"/>
      <c r="BTM539" s="80"/>
      <c r="BTN539" s="80"/>
      <c r="BTO539" s="80"/>
      <c r="BTP539" s="80"/>
      <c r="BTQ539" s="80"/>
      <c r="BTR539" s="80"/>
      <c r="BTS539" s="80"/>
      <c r="BTT539" s="80"/>
      <c r="BTU539" s="80"/>
      <c r="BTV539" s="80"/>
      <c r="BTW539" s="80"/>
      <c r="BTX539" s="80"/>
      <c r="BTY539" s="80"/>
      <c r="BTZ539" s="80"/>
      <c r="BUA539" s="80"/>
      <c r="BUB539" s="80"/>
      <c r="BUC539" s="80"/>
      <c r="BUD539" s="80"/>
      <c r="BUE539" s="80"/>
      <c r="BUF539" s="80"/>
      <c r="BUG539" s="80"/>
      <c r="BUH539" s="80"/>
      <c r="BUI539" s="80"/>
      <c r="BUJ539" s="80"/>
      <c r="BUK539" s="80"/>
      <c r="BUL539" s="80"/>
      <c r="BUM539" s="80"/>
      <c r="BUN539" s="80"/>
      <c r="BUO539" s="80"/>
      <c r="BUP539" s="80"/>
      <c r="BUQ539" s="80"/>
      <c r="BUR539" s="80"/>
      <c r="BUS539" s="80"/>
      <c r="BUT539" s="80"/>
      <c r="BUU539" s="80"/>
      <c r="BUV539" s="80"/>
      <c r="BUW539" s="80"/>
      <c r="BUX539" s="80"/>
      <c r="BUY539" s="80"/>
      <c r="BUZ539" s="80"/>
      <c r="BVA539" s="80"/>
      <c r="BVB539" s="80"/>
      <c r="BVC539" s="80"/>
      <c r="BVD539" s="80"/>
      <c r="BVE539" s="80"/>
      <c r="BVF539" s="80"/>
      <c r="BVG539" s="80"/>
      <c r="BVH539" s="80"/>
      <c r="BVI539" s="80"/>
      <c r="BVJ539" s="80"/>
      <c r="BVK539" s="80"/>
      <c r="BVL539" s="80"/>
      <c r="BVM539" s="80"/>
      <c r="BVN539" s="80"/>
      <c r="BVO539" s="80"/>
      <c r="BVP539" s="80"/>
      <c r="BVQ539" s="80"/>
      <c r="BVR539" s="80"/>
      <c r="BVS539" s="80"/>
      <c r="BVT539" s="80"/>
      <c r="BVU539" s="80"/>
      <c r="BVV539" s="80"/>
      <c r="BVW539" s="80"/>
      <c r="BVX539" s="80"/>
      <c r="BVY539" s="80"/>
      <c r="BVZ539" s="80"/>
      <c r="BWA539" s="80"/>
      <c r="BWB539" s="80"/>
      <c r="BWC539" s="80"/>
      <c r="BWD539" s="80"/>
      <c r="BWE539" s="80"/>
      <c r="BWF539" s="80"/>
      <c r="BWG539" s="80"/>
      <c r="BWH539" s="80"/>
      <c r="BWI539" s="80"/>
      <c r="BWJ539" s="80"/>
      <c r="BWK539" s="80"/>
      <c r="BWL539" s="80"/>
      <c r="BWM539" s="80"/>
      <c r="BWN539" s="80"/>
      <c r="BWO539" s="80"/>
      <c r="BWP539" s="80"/>
      <c r="BWQ539" s="80"/>
      <c r="BWR539" s="80"/>
      <c r="BWS539" s="80"/>
      <c r="BWT539" s="80"/>
      <c r="BWU539" s="80"/>
      <c r="BWV539" s="80"/>
      <c r="BWW539" s="80"/>
      <c r="BWX539" s="80"/>
      <c r="BWY539" s="80"/>
      <c r="BWZ539" s="80"/>
      <c r="BXA539" s="80"/>
      <c r="BXB539" s="80"/>
      <c r="BXC539" s="80"/>
      <c r="BXD539" s="80"/>
      <c r="BXE539" s="80"/>
      <c r="BXF539" s="80"/>
      <c r="BXG539" s="80"/>
      <c r="BXH539" s="80"/>
      <c r="BXI539" s="80"/>
      <c r="BXJ539" s="80"/>
      <c r="BXK539" s="80"/>
      <c r="BXL539" s="80"/>
      <c r="BXM539" s="80"/>
      <c r="BXN539" s="80"/>
      <c r="BXO539" s="80"/>
      <c r="BXP539" s="80"/>
      <c r="BXQ539" s="80"/>
      <c r="BXR539" s="80"/>
      <c r="BXS539" s="80"/>
      <c r="BXT539" s="80"/>
      <c r="BXU539" s="80"/>
      <c r="BXV539" s="80"/>
      <c r="BXW539" s="80"/>
      <c r="BXX539" s="80"/>
      <c r="BXY539" s="80"/>
      <c r="BXZ539" s="80"/>
      <c r="BYA539" s="80"/>
      <c r="BYB539" s="80"/>
      <c r="BYC539" s="80"/>
      <c r="BYD539" s="80"/>
      <c r="BYE539" s="80"/>
      <c r="BYF539" s="80"/>
      <c r="BYG539" s="80"/>
      <c r="BYH539" s="80"/>
      <c r="BYI539" s="80"/>
      <c r="BYJ539" s="80"/>
      <c r="BYK539" s="80"/>
      <c r="BYL539" s="80"/>
      <c r="BYM539" s="80"/>
      <c r="BYN539" s="80"/>
      <c r="BYO539" s="80"/>
      <c r="BYP539" s="80"/>
      <c r="BYQ539" s="80"/>
      <c r="BYR539" s="80"/>
      <c r="BYS539" s="80"/>
      <c r="BYT539" s="80"/>
      <c r="BYU539" s="80"/>
      <c r="BYV539" s="80"/>
      <c r="BYW539" s="80"/>
      <c r="BYX539" s="80"/>
      <c r="BYY539" s="80"/>
      <c r="BYZ539" s="80"/>
      <c r="BZA539" s="80"/>
      <c r="BZB539" s="80"/>
      <c r="BZC539" s="80"/>
      <c r="BZD539" s="80"/>
      <c r="BZE539" s="80"/>
      <c r="BZF539" s="80"/>
      <c r="BZG539" s="80"/>
      <c r="BZH539" s="80"/>
      <c r="BZI539" s="80"/>
      <c r="BZJ539" s="80"/>
      <c r="BZK539" s="80"/>
      <c r="BZL539" s="80"/>
      <c r="BZM539" s="80"/>
      <c r="BZN539" s="80"/>
      <c r="BZO539" s="80"/>
      <c r="BZP539" s="80"/>
      <c r="BZQ539" s="80"/>
      <c r="BZR539" s="80"/>
      <c r="BZS539" s="80"/>
      <c r="BZT539" s="80"/>
      <c r="BZU539" s="80"/>
      <c r="BZV539" s="80"/>
      <c r="BZW539" s="80"/>
      <c r="BZX539" s="80"/>
      <c r="BZY539" s="80"/>
      <c r="BZZ539" s="80"/>
      <c r="CAA539" s="80"/>
      <c r="CAB539" s="80"/>
      <c r="CAC539" s="80"/>
      <c r="CAD539" s="80"/>
      <c r="CAE539" s="80"/>
      <c r="CAF539" s="80"/>
      <c r="CAG539" s="80"/>
      <c r="CAH539" s="80"/>
      <c r="CAI539" s="80"/>
      <c r="CAJ539" s="80"/>
      <c r="CAK539" s="80"/>
      <c r="CAL539" s="80"/>
      <c r="CAM539" s="80"/>
      <c r="CAN539" s="80"/>
      <c r="CAO539" s="80"/>
      <c r="CAP539" s="80"/>
      <c r="CAQ539" s="80"/>
      <c r="CAR539" s="80"/>
      <c r="CAS539" s="80"/>
      <c r="CAT539" s="80"/>
      <c r="CAU539" s="80"/>
      <c r="CAV539" s="80"/>
      <c r="CAW539" s="80"/>
      <c r="CAX539" s="80"/>
      <c r="CAY539" s="80"/>
      <c r="CAZ539" s="80"/>
      <c r="CBA539" s="80"/>
      <c r="CBB539" s="80"/>
      <c r="CBC539" s="80"/>
      <c r="CBD539" s="80"/>
      <c r="CBE539" s="80"/>
      <c r="CBF539" s="80"/>
      <c r="CBG539" s="80"/>
      <c r="CBH539" s="80"/>
      <c r="CBI539" s="80"/>
      <c r="CBJ539" s="80"/>
      <c r="CBK539" s="80"/>
      <c r="CBL539" s="80"/>
      <c r="CBM539" s="80"/>
      <c r="CBN539" s="80"/>
      <c r="CBO539" s="80"/>
      <c r="CBP539" s="80"/>
      <c r="CBQ539" s="80"/>
      <c r="CBR539" s="80"/>
      <c r="CBS539" s="80"/>
      <c r="CBT539" s="80"/>
      <c r="CBU539" s="80"/>
      <c r="CBV539" s="80"/>
      <c r="CBW539" s="80"/>
      <c r="CBX539" s="80"/>
      <c r="CBY539" s="80"/>
      <c r="CBZ539" s="80"/>
      <c r="CCA539" s="80"/>
      <c r="CCB539" s="80"/>
      <c r="CCC539" s="80"/>
      <c r="CCD539" s="80"/>
      <c r="CCE539" s="80"/>
      <c r="CCF539" s="80"/>
      <c r="CCG539" s="80"/>
      <c r="CCH539" s="80"/>
      <c r="CCI539" s="80"/>
      <c r="CCJ539" s="80"/>
      <c r="CCK539" s="80"/>
      <c r="CCL539" s="80"/>
      <c r="CCM539" s="80"/>
      <c r="CCN539" s="80"/>
      <c r="CCO539" s="80"/>
      <c r="CCP539" s="80"/>
      <c r="CCQ539" s="80"/>
      <c r="CCR539" s="80"/>
      <c r="CCS539" s="80"/>
      <c r="CCT539" s="80"/>
      <c r="CCU539" s="80"/>
      <c r="CCV539" s="80"/>
      <c r="CCW539" s="80"/>
      <c r="CCX539" s="80"/>
      <c r="CCY539" s="80"/>
      <c r="CCZ539" s="80"/>
      <c r="CDA539" s="80"/>
      <c r="CDB539" s="80"/>
      <c r="CDC539" s="80"/>
      <c r="CDD539" s="80"/>
      <c r="CDE539" s="80"/>
      <c r="CDF539" s="80"/>
      <c r="CDG539" s="80"/>
      <c r="CDH539" s="80"/>
      <c r="CDI539" s="80"/>
      <c r="CDJ539" s="80"/>
      <c r="CDK539" s="80"/>
      <c r="CDL539" s="80"/>
      <c r="CDM539" s="80"/>
      <c r="CDN539" s="80"/>
      <c r="CDO539" s="80"/>
      <c r="CDP539" s="80"/>
      <c r="CDQ539" s="80"/>
      <c r="CDR539" s="80"/>
      <c r="CDS539" s="80"/>
      <c r="CDT539" s="80"/>
      <c r="CDU539" s="80"/>
      <c r="CDV539" s="80"/>
      <c r="CDW539" s="80"/>
      <c r="CDX539" s="80"/>
      <c r="CDY539" s="80"/>
      <c r="CDZ539" s="80"/>
      <c r="CEA539" s="80"/>
      <c r="CEB539" s="80"/>
      <c r="CEC539" s="80"/>
      <c r="CED539" s="80"/>
      <c r="CEE539" s="80"/>
      <c r="CEF539" s="80"/>
      <c r="CEG539" s="80"/>
      <c r="CEH539" s="80"/>
      <c r="CEI539" s="80"/>
      <c r="CEJ539" s="80"/>
      <c r="CEK539" s="80"/>
      <c r="CEL539" s="80"/>
      <c r="CEM539" s="80"/>
      <c r="CEN539" s="80"/>
      <c r="CEO539" s="80"/>
      <c r="CEP539" s="80"/>
      <c r="CEQ539" s="80"/>
      <c r="CER539" s="80"/>
      <c r="CES539" s="80"/>
      <c r="CET539" s="80"/>
      <c r="CEU539" s="80"/>
      <c r="CEV539" s="80"/>
      <c r="CEW539" s="80"/>
      <c r="CEX539" s="80"/>
      <c r="CEY539" s="80"/>
      <c r="CEZ539" s="80"/>
      <c r="CFA539" s="80"/>
      <c r="CFB539" s="80"/>
      <c r="CFC539" s="80"/>
      <c r="CFD539" s="80"/>
      <c r="CFE539" s="80"/>
      <c r="CFF539" s="80"/>
      <c r="CFG539" s="80"/>
      <c r="CFH539" s="80"/>
      <c r="CFI539" s="80"/>
      <c r="CFJ539" s="80"/>
      <c r="CFK539" s="80"/>
      <c r="CFL539" s="80"/>
      <c r="CFM539" s="80"/>
      <c r="CFN539" s="80"/>
      <c r="CFO539" s="80"/>
      <c r="CFP539" s="80"/>
      <c r="CFQ539" s="80"/>
      <c r="CFR539" s="80"/>
      <c r="CFS539" s="80"/>
      <c r="CFT539" s="80"/>
      <c r="CFU539" s="80"/>
      <c r="CFV539" s="80"/>
      <c r="CFW539" s="80"/>
      <c r="CFX539" s="80"/>
      <c r="CFY539" s="80"/>
      <c r="CFZ539" s="80"/>
      <c r="CGA539" s="80"/>
      <c r="CGB539" s="80"/>
      <c r="CGC539" s="80"/>
      <c r="CGD539" s="80"/>
      <c r="CGE539" s="80"/>
      <c r="CGF539" s="80"/>
      <c r="CGG539" s="80"/>
      <c r="CGH539" s="80"/>
      <c r="CGI539" s="80"/>
      <c r="CGJ539" s="80"/>
      <c r="CGK539" s="80"/>
      <c r="CGL539" s="80"/>
      <c r="CGM539" s="80"/>
      <c r="CGN539" s="80"/>
      <c r="CGO539" s="80"/>
      <c r="CGP539" s="80"/>
      <c r="CGQ539" s="80"/>
      <c r="CGR539" s="80"/>
      <c r="CGS539" s="80"/>
      <c r="CGT539" s="80"/>
      <c r="CGU539" s="80"/>
      <c r="CGV539" s="80"/>
      <c r="CGW539" s="80"/>
      <c r="CGX539" s="80"/>
      <c r="CGY539" s="80"/>
      <c r="CGZ539" s="80"/>
      <c r="CHA539" s="80"/>
      <c r="CHB539" s="80"/>
      <c r="CHC539" s="80"/>
      <c r="CHD539" s="80"/>
      <c r="CHE539" s="80"/>
      <c r="CHF539" s="80"/>
      <c r="CHG539" s="80"/>
      <c r="CHH539" s="80"/>
      <c r="CHI539" s="80"/>
      <c r="CHJ539" s="80"/>
      <c r="CHK539" s="80"/>
      <c r="CHL539" s="80"/>
      <c r="CHM539" s="80"/>
      <c r="CHN539" s="80"/>
      <c r="CHO539" s="80"/>
      <c r="CHP539" s="80"/>
      <c r="CHQ539" s="80"/>
      <c r="CHR539" s="80"/>
      <c r="CHS539" s="80"/>
      <c r="CHT539" s="80"/>
      <c r="CHU539" s="80"/>
      <c r="CHV539" s="80"/>
      <c r="CHW539" s="80"/>
      <c r="CHX539" s="80"/>
      <c r="CHY539" s="80"/>
      <c r="CHZ539" s="80"/>
      <c r="CIA539" s="80"/>
      <c r="CIB539" s="80"/>
      <c r="CIC539" s="80"/>
      <c r="CID539" s="80"/>
      <c r="CIE539" s="80"/>
      <c r="CIF539" s="80"/>
      <c r="CIG539" s="80"/>
      <c r="CIH539" s="80"/>
      <c r="CII539" s="80"/>
      <c r="CIJ539" s="80"/>
      <c r="CIK539" s="80"/>
      <c r="CIL539" s="80"/>
      <c r="CIM539" s="80"/>
      <c r="CIN539" s="80"/>
      <c r="CIO539" s="80"/>
      <c r="CIP539" s="80"/>
      <c r="CIQ539" s="80"/>
      <c r="CIR539" s="80"/>
      <c r="CIS539" s="80"/>
      <c r="CIT539" s="80"/>
      <c r="CIU539" s="80"/>
      <c r="CIV539" s="80"/>
      <c r="CIW539" s="80"/>
      <c r="CIX539" s="80"/>
      <c r="CIY539" s="80"/>
      <c r="CIZ539" s="80"/>
      <c r="CJA539" s="80"/>
      <c r="CJB539" s="80"/>
      <c r="CJC539" s="80"/>
      <c r="CJD539" s="80"/>
      <c r="CJE539" s="80"/>
      <c r="CJF539" s="80"/>
      <c r="CJG539" s="80"/>
      <c r="CJH539" s="80"/>
      <c r="CJI539" s="80"/>
      <c r="CJJ539" s="80"/>
      <c r="CJK539" s="80"/>
      <c r="CJL539" s="80"/>
      <c r="CJM539" s="80"/>
      <c r="CJN539" s="80"/>
      <c r="CJO539" s="80"/>
      <c r="CJP539" s="80"/>
      <c r="CJQ539" s="80"/>
      <c r="CJR539" s="80"/>
      <c r="CJS539" s="80"/>
      <c r="CJT539" s="80"/>
      <c r="CJU539" s="80"/>
      <c r="CJV539" s="80"/>
      <c r="CJW539" s="80"/>
      <c r="CJX539" s="80"/>
      <c r="CJY539" s="80"/>
      <c r="CJZ539" s="80"/>
      <c r="CKA539" s="80"/>
      <c r="CKB539" s="80"/>
      <c r="CKC539" s="80"/>
      <c r="CKD539" s="80"/>
      <c r="CKE539" s="80"/>
      <c r="CKF539" s="80"/>
      <c r="CKG539" s="80"/>
      <c r="CKH539" s="80"/>
      <c r="CKI539" s="80"/>
      <c r="CKJ539" s="80"/>
      <c r="CKK539" s="80"/>
      <c r="CKL539" s="80"/>
      <c r="CKM539" s="80"/>
      <c r="CKN539" s="80"/>
      <c r="CKO539" s="80"/>
      <c r="CKP539" s="80"/>
      <c r="CKQ539" s="80"/>
      <c r="CKR539" s="80"/>
      <c r="CKS539" s="80"/>
      <c r="CKT539" s="80"/>
      <c r="CKU539" s="80"/>
      <c r="CKV539" s="80"/>
      <c r="CKW539" s="80"/>
      <c r="CKX539" s="80"/>
      <c r="CKY539" s="80"/>
      <c r="CKZ539" s="80"/>
      <c r="CLA539" s="80"/>
      <c r="CLB539" s="80"/>
      <c r="CLC539" s="80"/>
      <c r="CLD539" s="80"/>
      <c r="CLE539" s="80"/>
      <c r="CLF539" s="80"/>
      <c r="CLG539" s="80"/>
      <c r="CLH539" s="80"/>
      <c r="CLI539" s="80"/>
      <c r="CLJ539" s="80"/>
      <c r="CLK539" s="80"/>
      <c r="CLL539" s="80"/>
      <c r="CLM539" s="80"/>
      <c r="CLN539" s="80"/>
      <c r="CLO539" s="80"/>
      <c r="CLP539" s="80"/>
      <c r="CLQ539" s="80"/>
      <c r="CLR539" s="80"/>
      <c r="CLS539" s="80"/>
      <c r="CLT539" s="80"/>
      <c r="CLU539" s="80"/>
      <c r="CLV539" s="80"/>
      <c r="CLW539" s="80"/>
      <c r="CLX539" s="80"/>
      <c r="CLY539" s="80"/>
      <c r="CLZ539" s="80"/>
      <c r="CMA539" s="80"/>
      <c r="CMB539" s="80"/>
      <c r="CMC539" s="80"/>
      <c r="CMD539" s="80"/>
      <c r="CME539" s="80"/>
      <c r="CMF539" s="80"/>
      <c r="CMG539" s="80"/>
      <c r="CMH539" s="80"/>
      <c r="CMI539" s="80"/>
      <c r="CMJ539" s="80"/>
      <c r="CMK539" s="80"/>
      <c r="CML539" s="80"/>
      <c r="CMM539" s="80"/>
      <c r="CMN539" s="80"/>
      <c r="CMO539" s="80"/>
      <c r="CMP539" s="80"/>
      <c r="CMQ539" s="80"/>
      <c r="CMR539" s="80"/>
      <c r="CMS539" s="80"/>
      <c r="CMT539" s="80"/>
      <c r="CMU539" s="80"/>
      <c r="CMV539" s="80"/>
      <c r="CMW539" s="80"/>
      <c r="CMX539" s="80"/>
      <c r="CMY539" s="80"/>
      <c r="CMZ539" s="80"/>
      <c r="CNA539" s="80"/>
      <c r="CNB539" s="80"/>
      <c r="CNC539" s="80"/>
      <c r="CND539" s="80"/>
      <c r="CNE539" s="80"/>
      <c r="CNF539" s="80"/>
      <c r="CNG539" s="80"/>
      <c r="CNH539" s="80"/>
      <c r="CNI539" s="80"/>
      <c r="CNJ539" s="80"/>
      <c r="CNK539" s="80"/>
      <c r="CNL539" s="80"/>
      <c r="CNM539" s="80"/>
      <c r="CNN539" s="80"/>
      <c r="CNO539" s="80"/>
      <c r="CNP539" s="80"/>
      <c r="CNQ539" s="80"/>
      <c r="CNR539" s="80"/>
      <c r="CNS539" s="80"/>
      <c r="CNT539" s="80"/>
      <c r="CNU539" s="80"/>
      <c r="CNV539" s="80"/>
      <c r="CNW539" s="80"/>
      <c r="CNX539" s="80"/>
      <c r="CNY539" s="80"/>
      <c r="CNZ539" s="80"/>
      <c r="COA539" s="80"/>
      <c r="COB539" s="80"/>
      <c r="COC539" s="80"/>
      <c r="COD539" s="80"/>
      <c r="COE539" s="80"/>
      <c r="COF539" s="80"/>
      <c r="COG539" s="80"/>
      <c r="COH539" s="80"/>
      <c r="COI539" s="80"/>
      <c r="COJ539" s="80"/>
      <c r="COK539" s="80"/>
      <c r="COL539" s="80"/>
      <c r="COM539" s="80"/>
      <c r="CON539" s="80"/>
      <c r="COO539" s="80"/>
      <c r="COP539" s="80"/>
      <c r="COQ539" s="80"/>
      <c r="COR539" s="80"/>
      <c r="COS539" s="80"/>
      <c r="COT539" s="80"/>
      <c r="COU539" s="80"/>
      <c r="COV539" s="80"/>
      <c r="COW539" s="80"/>
      <c r="COX539" s="80"/>
      <c r="COY539" s="80"/>
      <c r="COZ539" s="80"/>
      <c r="CPA539" s="80"/>
      <c r="CPB539" s="80"/>
      <c r="CPC539" s="80"/>
      <c r="CPD539" s="80"/>
      <c r="CPE539" s="80"/>
      <c r="CPF539" s="80"/>
      <c r="CPG539" s="80"/>
      <c r="CPH539" s="80"/>
      <c r="CPI539" s="80"/>
      <c r="CPJ539" s="80"/>
      <c r="CPK539" s="80"/>
      <c r="CPL539" s="80"/>
      <c r="CPM539" s="80"/>
      <c r="CPN539" s="80"/>
      <c r="CPO539" s="80"/>
      <c r="CPP539" s="80"/>
      <c r="CPQ539" s="80"/>
      <c r="CPR539" s="80"/>
      <c r="CPS539" s="80"/>
      <c r="CPT539" s="80"/>
      <c r="CPU539" s="80"/>
      <c r="CPV539" s="80"/>
      <c r="CPW539" s="80"/>
      <c r="CPX539" s="80"/>
      <c r="CPY539" s="80"/>
      <c r="CPZ539" s="80"/>
      <c r="CQA539" s="80"/>
      <c r="CQB539" s="80"/>
      <c r="CQC539" s="80"/>
      <c r="CQD539" s="80"/>
      <c r="CQE539" s="80"/>
      <c r="CQF539" s="80"/>
      <c r="CQG539" s="80"/>
      <c r="CQH539" s="80"/>
      <c r="CQI539" s="80"/>
      <c r="CQJ539" s="80"/>
      <c r="CQK539" s="80"/>
      <c r="CQL539" s="80"/>
      <c r="CQM539" s="80"/>
      <c r="CQN539" s="80"/>
      <c r="CQO539" s="80"/>
      <c r="CQP539" s="80"/>
      <c r="CQQ539" s="80"/>
      <c r="CQR539" s="80"/>
      <c r="CQS539" s="80"/>
      <c r="CQT539" s="80"/>
      <c r="CQU539" s="80"/>
      <c r="CQV539" s="80"/>
      <c r="CQW539" s="80"/>
      <c r="CQX539" s="80"/>
      <c r="CQY539" s="80"/>
      <c r="CQZ539" s="80"/>
      <c r="CRA539" s="80"/>
      <c r="CRB539" s="80"/>
      <c r="CRC539" s="80"/>
      <c r="CRD539" s="80"/>
      <c r="CRE539" s="80"/>
      <c r="CRF539" s="80"/>
      <c r="CRG539" s="80"/>
      <c r="CRH539" s="80"/>
      <c r="CRI539" s="80"/>
      <c r="CRJ539" s="80"/>
      <c r="CRK539" s="80"/>
      <c r="CRL539" s="80"/>
      <c r="CRM539" s="80"/>
      <c r="CRN539" s="80"/>
      <c r="CRO539" s="80"/>
      <c r="CRP539" s="80"/>
      <c r="CRQ539" s="80"/>
      <c r="CRR539" s="80"/>
      <c r="CRS539" s="80"/>
      <c r="CRT539" s="80"/>
      <c r="CRU539" s="80"/>
      <c r="CRV539" s="80"/>
      <c r="CRW539" s="80"/>
      <c r="CRX539" s="80"/>
      <c r="CRY539" s="80"/>
      <c r="CRZ539" s="80"/>
      <c r="CSA539" s="80"/>
      <c r="CSB539" s="80"/>
      <c r="CSC539" s="80"/>
      <c r="CSD539" s="80"/>
      <c r="CSE539" s="80"/>
      <c r="CSF539" s="80"/>
      <c r="CSG539" s="80"/>
      <c r="CSH539" s="80"/>
      <c r="CSI539" s="80"/>
      <c r="CSJ539" s="80"/>
      <c r="CSK539" s="80"/>
      <c r="CSL539" s="80"/>
      <c r="CSM539" s="80"/>
      <c r="CSN539" s="80"/>
      <c r="CSO539" s="80"/>
      <c r="CSP539" s="80"/>
      <c r="CSQ539" s="80"/>
      <c r="CSR539" s="80"/>
      <c r="CSS539" s="80"/>
      <c r="CST539" s="80"/>
      <c r="CSU539" s="80"/>
      <c r="CSV539" s="80"/>
      <c r="CSW539" s="80"/>
      <c r="CSX539" s="80"/>
      <c r="CSY539" s="80"/>
      <c r="CSZ539" s="80"/>
      <c r="CTA539" s="80"/>
      <c r="CTB539" s="80"/>
      <c r="CTC539" s="80"/>
      <c r="CTD539" s="80"/>
      <c r="CTE539" s="80"/>
      <c r="CTF539" s="80"/>
      <c r="CTG539" s="80"/>
      <c r="CTH539" s="80"/>
      <c r="CTI539" s="80"/>
      <c r="CTJ539" s="80"/>
      <c r="CTK539" s="80"/>
      <c r="CTL539" s="80"/>
      <c r="CTM539" s="80"/>
      <c r="CTN539" s="80"/>
      <c r="CTO539" s="80"/>
      <c r="CTP539" s="80"/>
      <c r="CTQ539" s="80"/>
      <c r="CTR539" s="80"/>
      <c r="CTS539" s="80"/>
      <c r="CTT539" s="80"/>
      <c r="CTU539" s="80"/>
      <c r="CTV539" s="80"/>
      <c r="CTW539" s="80"/>
      <c r="CTX539" s="80"/>
      <c r="CTY539" s="80"/>
      <c r="CTZ539" s="80"/>
      <c r="CUA539" s="80"/>
      <c r="CUB539" s="80"/>
      <c r="CUC539" s="80"/>
      <c r="CUD539" s="80"/>
      <c r="CUE539" s="80"/>
      <c r="CUF539" s="80"/>
      <c r="CUG539" s="80"/>
      <c r="CUH539" s="80"/>
      <c r="CUI539" s="80"/>
      <c r="CUJ539" s="80"/>
      <c r="CUK539" s="80"/>
      <c r="CUL539" s="80"/>
      <c r="CUM539" s="80"/>
      <c r="CUN539" s="80"/>
      <c r="CUO539" s="80"/>
      <c r="CUP539" s="80"/>
      <c r="CUQ539" s="80"/>
      <c r="CUR539" s="80"/>
      <c r="CUS539" s="80"/>
      <c r="CUT539" s="80"/>
      <c r="CUU539" s="80"/>
      <c r="CUV539" s="80"/>
      <c r="CUW539" s="80"/>
      <c r="CUX539" s="80"/>
      <c r="CUY539" s="80"/>
      <c r="CUZ539" s="80"/>
      <c r="CVA539" s="80"/>
      <c r="CVB539" s="80"/>
      <c r="CVC539" s="80"/>
      <c r="CVD539" s="80"/>
      <c r="CVE539" s="80"/>
      <c r="CVF539" s="80"/>
      <c r="CVG539" s="80"/>
      <c r="CVH539" s="80"/>
      <c r="CVI539" s="80"/>
      <c r="CVJ539" s="80"/>
      <c r="CVK539" s="80"/>
      <c r="CVL539" s="80"/>
      <c r="CVM539" s="80"/>
      <c r="CVN539" s="80"/>
      <c r="CVO539" s="80"/>
      <c r="CVP539" s="80"/>
      <c r="CVQ539" s="80"/>
      <c r="CVR539" s="80"/>
      <c r="CVS539" s="80"/>
      <c r="CVT539" s="80"/>
      <c r="CVU539" s="80"/>
      <c r="CVV539" s="80"/>
      <c r="CVW539" s="80"/>
      <c r="CVX539" s="80"/>
      <c r="CVY539" s="80"/>
      <c r="CVZ539" s="80"/>
      <c r="CWA539" s="80"/>
      <c r="CWB539" s="80"/>
      <c r="CWC539" s="80"/>
      <c r="CWD539" s="80"/>
      <c r="CWE539" s="80"/>
      <c r="CWF539" s="80"/>
      <c r="CWG539" s="80"/>
      <c r="CWH539" s="80"/>
      <c r="CWI539" s="80"/>
      <c r="CWJ539" s="80"/>
      <c r="CWK539" s="80"/>
      <c r="CWL539" s="80"/>
      <c r="CWM539" s="80"/>
      <c r="CWN539" s="80"/>
      <c r="CWO539" s="80"/>
      <c r="CWP539" s="80"/>
      <c r="CWQ539" s="80"/>
      <c r="CWR539" s="80"/>
      <c r="CWS539" s="80"/>
      <c r="CWT539" s="80"/>
      <c r="CWU539" s="80"/>
      <c r="CWV539" s="80"/>
      <c r="CWW539" s="80"/>
      <c r="CWX539" s="80"/>
      <c r="CWY539" s="80"/>
      <c r="CWZ539" s="80"/>
      <c r="CXA539" s="80"/>
      <c r="CXB539" s="80"/>
      <c r="CXC539" s="80"/>
      <c r="CXD539" s="80"/>
      <c r="CXE539" s="80"/>
      <c r="CXF539" s="80"/>
      <c r="CXG539" s="80"/>
      <c r="CXH539" s="80"/>
      <c r="CXI539" s="80"/>
      <c r="CXJ539" s="80"/>
      <c r="CXK539" s="80"/>
      <c r="CXL539" s="80"/>
      <c r="CXM539" s="80"/>
      <c r="CXN539" s="80"/>
      <c r="CXO539" s="80"/>
      <c r="CXP539" s="80"/>
      <c r="CXQ539" s="80"/>
      <c r="CXR539" s="80"/>
      <c r="CXS539" s="80"/>
      <c r="CXT539" s="80"/>
      <c r="CXU539" s="80"/>
      <c r="CXV539" s="80"/>
      <c r="CXW539" s="80"/>
      <c r="CXX539" s="80"/>
      <c r="CXY539" s="80"/>
      <c r="CXZ539" s="80"/>
      <c r="CYA539" s="80"/>
      <c r="CYB539" s="80"/>
      <c r="CYC539" s="80"/>
      <c r="CYD539" s="80"/>
      <c r="CYE539" s="80"/>
      <c r="CYF539" s="80"/>
      <c r="CYG539" s="80"/>
      <c r="CYH539" s="80"/>
      <c r="CYI539" s="80"/>
      <c r="CYJ539" s="80"/>
      <c r="CYK539" s="80"/>
      <c r="CYL539" s="80"/>
      <c r="CYM539" s="80"/>
      <c r="CYN539" s="80"/>
      <c r="CYO539" s="80"/>
      <c r="CYP539" s="80"/>
      <c r="CYQ539" s="80"/>
      <c r="CYR539" s="80"/>
      <c r="CYS539" s="80"/>
      <c r="CYT539" s="80"/>
      <c r="CYU539" s="80"/>
      <c r="CYV539" s="80"/>
      <c r="CYW539" s="80"/>
      <c r="CYX539" s="80"/>
      <c r="CYY539" s="80"/>
      <c r="CYZ539" s="80"/>
      <c r="CZA539" s="80"/>
      <c r="CZB539" s="80"/>
      <c r="CZC539" s="80"/>
      <c r="CZD539" s="80"/>
      <c r="CZE539" s="80"/>
      <c r="CZF539" s="80"/>
      <c r="CZG539" s="80"/>
      <c r="CZH539" s="80"/>
      <c r="CZI539" s="80"/>
      <c r="CZJ539" s="80"/>
      <c r="CZK539" s="80"/>
      <c r="CZL539" s="80"/>
      <c r="CZM539" s="80"/>
      <c r="CZN539" s="80"/>
      <c r="CZO539" s="80"/>
      <c r="CZP539" s="80"/>
      <c r="CZQ539" s="80"/>
      <c r="CZR539" s="80"/>
      <c r="CZS539" s="80"/>
      <c r="CZT539" s="80"/>
      <c r="CZU539" s="80"/>
      <c r="CZV539" s="80"/>
      <c r="CZW539" s="80"/>
      <c r="CZX539" s="80"/>
      <c r="CZY539" s="80"/>
      <c r="CZZ539" s="80"/>
      <c r="DAA539" s="80"/>
      <c r="DAB539" s="80"/>
      <c r="DAC539" s="80"/>
      <c r="DAD539" s="80"/>
      <c r="DAE539" s="80"/>
      <c r="DAF539" s="80"/>
      <c r="DAG539" s="80"/>
      <c r="DAH539" s="80"/>
      <c r="DAI539" s="80"/>
      <c r="DAJ539" s="80"/>
      <c r="DAK539" s="80"/>
      <c r="DAL539" s="80"/>
      <c r="DAM539" s="80"/>
      <c r="DAN539" s="80"/>
      <c r="DAO539" s="80"/>
      <c r="DAP539" s="80"/>
      <c r="DAQ539" s="80"/>
      <c r="DAR539" s="80"/>
      <c r="DAS539" s="80"/>
      <c r="DAT539" s="80"/>
      <c r="DAU539" s="80"/>
      <c r="DAV539" s="80"/>
      <c r="DAW539" s="80"/>
      <c r="DAX539" s="80"/>
      <c r="DAY539" s="80"/>
      <c r="DAZ539" s="80"/>
      <c r="DBA539" s="80"/>
      <c r="DBB539" s="80"/>
      <c r="DBC539" s="80"/>
      <c r="DBD539" s="80"/>
      <c r="DBE539" s="80"/>
      <c r="DBF539" s="80"/>
      <c r="DBG539" s="80"/>
      <c r="DBH539" s="80"/>
      <c r="DBI539" s="80"/>
      <c r="DBJ539" s="80"/>
      <c r="DBK539" s="80"/>
      <c r="DBL539" s="80"/>
      <c r="DBM539" s="80"/>
      <c r="DBN539" s="80"/>
      <c r="DBO539" s="80"/>
      <c r="DBP539" s="80"/>
      <c r="DBQ539" s="80"/>
      <c r="DBR539" s="80"/>
      <c r="DBS539" s="80"/>
      <c r="DBT539" s="80"/>
      <c r="DBU539" s="80"/>
      <c r="DBV539" s="80"/>
      <c r="DBW539" s="80"/>
      <c r="DBX539" s="80"/>
      <c r="DBY539" s="80"/>
      <c r="DBZ539" s="80"/>
      <c r="DCA539" s="80"/>
      <c r="DCB539" s="80"/>
      <c r="DCC539" s="80"/>
      <c r="DCD539" s="80"/>
      <c r="DCE539" s="80"/>
      <c r="DCF539" s="80"/>
      <c r="DCG539" s="80"/>
      <c r="DCH539" s="80"/>
      <c r="DCI539" s="80"/>
      <c r="DCJ539" s="80"/>
      <c r="DCK539" s="80"/>
      <c r="DCL539" s="80"/>
      <c r="DCM539" s="80"/>
      <c r="DCN539" s="80"/>
      <c r="DCO539" s="80"/>
      <c r="DCP539" s="80"/>
      <c r="DCQ539" s="80"/>
      <c r="DCR539" s="80"/>
      <c r="DCS539" s="80"/>
      <c r="DCT539" s="80"/>
      <c r="DCU539" s="80"/>
      <c r="DCV539" s="80"/>
      <c r="DCW539" s="80"/>
      <c r="DCX539" s="80"/>
      <c r="DCY539" s="80"/>
      <c r="DCZ539" s="80"/>
      <c r="DDA539" s="80"/>
      <c r="DDB539" s="80"/>
      <c r="DDC539" s="80"/>
      <c r="DDD539" s="80"/>
      <c r="DDE539" s="80"/>
      <c r="DDF539" s="80"/>
      <c r="DDG539" s="80"/>
      <c r="DDH539" s="80"/>
      <c r="DDI539" s="80"/>
      <c r="DDJ539" s="80"/>
      <c r="DDK539" s="80"/>
      <c r="DDL539" s="80"/>
      <c r="DDM539" s="80"/>
      <c r="DDN539" s="80"/>
      <c r="DDO539" s="80"/>
      <c r="DDP539" s="80"/>
      <c r="DDQ539" s="80"/>
      <c r="DDR539" s="80"/>
      <c r="DDS539" s="80"/>
      <c r="DDT539" s="80"/>
      <c r="DDU539" s="80"/>
      <c r="DDV539" s="80"/>
      <c r="DDW539" s="80"/>
      <c r="DDX539" s="80"/>
      <c r="DDY539" s="80"/>
      <c r="DDZ539" s="80"/>
      <c r="DEA539" s="80"/>
      <c r="DEB539" s="80"/>
      <c r="DEC539" s="80"/>
      <c r="DED539" s="80"/>
      <c r="DEE539" s="80"/>
      <c r="DEF539" s="80"/>
      <c r="DEG539" s="80"/>
      <c r="DEH539" s="80"/>
      <c r="DEI539" s="80"/>
      <c r="DEJ539" s="80"/>
      <c r="DEK539" s="80"/>
      <c r="DEL539" s="80"/>
      <c r="DEM539" s="80"/>
      <c r="DEN539" s="80"/>
      <c r="DEO539" s="80"/>
      <c r="DEP539" s="80"/>
      <c r="DEQ539" s="80"/>
      <c r="DER539" s="80"/>
      <c r="DES539" s="80"/>
      <c r="DET539" s="80"/>
      <c r="DEU539" s="80"/>
      <c r="DEV539" s="80"/>
      <c r="DEW539" s="80"/>
      <c r="DEX539" s="80"/>
      <c r="DEY539" s="80"/>
      <c r="DEZ539" s="80"/>
      <c r="DFA539" s="80"/>
      <c r="DFB539" s="80"/>
      <c r="DFC539" s="80"/>
      <c r="DFD539" s="80"/>
      <c r="DFE539" s="80"/>
      <c r="DFF539" s="80"/>
      <c r="DFG539" s="80"/>
      <c r="DFH539" s="80"/>
      <c r="DFI539" s="80"/>
      <c r="DFJ539" s="80"/>
      <c r="DFK539" s="80"/>
      <c r="DFL539" s="80"/>
      <c r="DFM539" s="80"/>
      <c r="DFN539" s="80"/>
      <c r="DFO539" s="80"/>
      <c r="DFP539" s="80"/>
      <c r="DFQ539" s="80"/>
      <c r="DFR539" s="80"/>
      <c r="DFS539" s="80"/>
      <c r="DFT539" s="80"/>
      <c r="DFU539" s="80"/>
      <c r="DFV539" s="80"/>
      <c r="DFW539" s="80"/>
      <c r="DFX539" s="80"/>
      <c r="DFY539" s="80"/>
      <c r="DFZ539" s="80"/>
      <c r="DGA539" s="80"/>
      <c r="DGB539" s="80"/>
      <c r="DGC539" s="80"/>
      <c r="DGD539" s="80"/>
      <c r="DGE539" s="80"/>
      <c r="DGF539" s="80"/>
      <c r="DGG539" s="80"/>
      <c r="DGH539" s="80"/>
      <c r="DGI539" s="80"/>
      <c r="DGJ539" s="80"/>
      <c r="DGK539" s="80"/>
      <c r="DGL539" s="80"/>
      <c r="DGM539" s="80"/>
      <c r="DGN539" s="80"/>
      <c r="DGO539" s="80"/>
      <c r="DGP539" s="80"/>
      <c r="DGQ539" s="80"/>
      <c r="DGR539" s="80"/>
      <c r="DGS539" s="80"/>
      <c r="DGT539" s="80"/>
      <c r="DGU539" s="80"/>
      <c r="DGV539" s="80"/>
      <c r="DGW539" s="80"/>
      <c r="DGX539" s="80"/>
      <c r="DGY539" s="80"/>
      <c r="DGZ539" s="80"/>
      <c r="DHA539" s="80"/>
      <c r="DHB539" s="80"/>
      <c r="DHC539" s="80"/>
      <c r="DHD539" s="80"/>
      <c r="DHE539" s="80"/>
      <c r="DHF539" s="80"/>
      <c r="DHG539" s="80"/>
      <c r="DHH539" s="80"/>
      <c r="DHI539" s="80"/>
      <c r="DHJ539" s="80"/>
      <c r="DHK539" s="80"/>
      <c r="DHL539" s="80"/>
      <c r="DHM539" s="80"/>
      <c r="DHN539" s="80"/>
      <c r="DHO539" s="80"/>
      <c r="DHP539" s="80"/>
      <c r="DHQ539" s="80"/>
      <c r="DHR539" s="80"/>
      <c r="DHS539" s="80"/>
      <c r="DHT539" s="80"/>
      <c r="DHU539" s="80"/>
      <c r="DHV539" s="80"/>
      <c r="DHW539" s="80"/>
      <c r="DHX539" s="80"/>
      <c r="DHY539" s="80"/>
      <c r="DHZ539" s="80"/>
      <c r="DIA539" s="80"/>
      <c r="DIB539" s="80"/>
      <c r="DIC539" s="80"/>
      <c r="DID539" s="80"/>
      <c r="DIE539" s="80"/>
      <c r="DIF539" s="80"/>
      <c r="DIG539" s="80"/>
      <c r="DIH539" s="80"/>
      <c r="DII539" s="80"/>
      <c r="DIJ539" s="80"/>
      <c r="DIK539" s="80"/>
      <c r="DIL539" s="80"/>
      <c r="DIM539" s="80"/>
      <c r="DIN539" s="80"/>
      <c r="DIO539" s="80"/>
      <c r="DIP539" s="80"/>
      <c r="DIQ539" s="80"/>
      <c r="DIR539" s="80"/>
      <c r="DIS539" s="80"/>
      <c r="DIT539" s="80"/>
      <c r="DIU539" s="80"/>
      <c r="DIV539" s="80"/>
      <c r="DIW539" s="80"/>
      <c r="DIX539" s="80"/>
      <c r="DIY539" s="80"/>
      <c r="DIZ539" s="80"/>
      <c r="DJA539" s="80"/>
      <c r="DJB539" s="80"/>
      <c r="DJC539" s="80"/>
      <c r="DJD539" s="80"/>
      <c r="DJE539" s="80"/>
      <c r="DJF539" s="80"/>
      <c r="DJG539" s="80"/>
      <c r="DJH539" s="80"/>
      <c r="DJI539" s="80"/>
      <c r="DJJ539" s="80"/>
      <c r="DJK539" s="80"/>
      <c r="DJL539" s="80"/>
      <c r="DJM539" s="80"/>
      <c r="DJN539" s="80"/>
      <c r="DJO539" s="80"/>
      <c r="DJP539" s="80"/>
      <c r="DJQ539" s="80"/>
      <c r="DJR539" s="80"/>
      <c r="DJS539" s="80"/>
      <c r="DJT539" s="80"/>
      <c r="DJU539" s="80"/>
      <c r="DJV539" s="80"/>
      <c r="DJW539" s="80"/>
      <c r="DJX539" s="80"/>
      <c r="DJY539" s="80"/>
      <c r="DJZ539" s="80"/>
      <c r="DKA539" s="80"/>
      <c r="DKB539" s="80"/>
      <c r="DKC539" s="80"/>
      <c r="DKD539" s="80"/>
      <c r="DKE539" s="80"/>
      <c r="DKF539" s="80"/>
      <c r="DKG539" s="80"/>
      <c r="DKH539" s="80"/>
      <c r="DKI539" s="80"/>
      <c r="DKJ539" s="80"/>
      <c r="DKK539" s="80"/>
      <c r="DKL539" s="80"/>
      <c r="DKM539" s="80"/>
      <c r="DKN539" s="80"/>
      <c r="DKO539" s="80"/>
      <c r="DKP539" s="80"/>
      <c r="DKQ539" s="80"/>
      <c r="DKR539" s="80"/>
      <c r="DKS539" s="80"/>
      <c r="DKT539" s="80"/>
      <c r="DKU539" s="80"/>
      <c r="DKV539" s="80"/>
      <c r="DKW539" s="80"/>
      <c r="DKX539" s="80"/>
      <c r="DKY539" s="80"/>
      <c r="DKZ539" s="80"/>
      <c r="DLA539" s="80"/>
      <c r="DLB539" s="80"/>
      <c r="DLC539" s="80"/>
      <c r="DLD539" s="80"/>
      <c r="DLE539" s="80"/>
      <c r="DLF539" s="80"/>
      <c r="DLG539" s="80"/>
      <c r="DLH539" s="80"/>
      <c r="DLI539" s="80"/>
      <c r="DLJ539" s="80"/>
      <c r="DLK539" s="80"/>
      <c r="DLL539" s="80"/>
      <c r="DLM539" s="80"/>
      <c r="DLN539" s="80"/>
      <c r="DLO539" s="80"/>
      <c r="DLP539" s="80"/>
      <c r="DLQ539" s="80"/>
      <c r="DLR539" s="80"/>
      <c r="DLS539" s="80"/>
      <c r="DLT539" s="80"/>
      <c r="DLU539" s="80"/>
      <c r="DLV539" s="80"/>
      <c r="DLW539" s="80"/>
      <c r="DLX539" s="80"/>
      <c r="DLY539" s="80"/>
      <c r="DLZ539" s="80"/>
      <c r="DMA539" s="80"/>
      <c r="DMB539" s="80"/>
      <c r="DMC539" s="80"/>
      <c r="DMD539" s="80"/>
      <c r="DME539" s="80"/>
      <c r="DMF539" s="80"/>
      <c r="DMG539" s="80"/>
      <c r="DMH539" s="80"/>
      <c r="DMI539" s="80"/>
      <c r="DMJ539" s="80"/>
      <c r="DMK539" s="80"/>
      <c r="DML539" s="80"/>
      <c r="DMM539" s="80"/>
      <c r="DMN539" s="80"/>
      <c r="DMO539" s="80"/>
      <c r="DMP539" s="80"/>
      <c r="DMQ539" s="80"/>
      <c r="DMR539" s="80"/>
      <c r="DMS539" s="80"/>
      <c r="DMT539" s="80"/>
      <c r="DMU539" s="80"/>
      <c r="DMV539" s="80"/>
      <c r="DMW539" s="80"/>
      <c r="DMX539" s="80"/>
      <c r="DMY539" s="80"/>
      <c r="DMZ539" s="80"/>
      <c r="DNA539" s="80"/>
      <c r="DNB539" s="80"/>
      <c r="DNC539" s="80"/>
      <c r="DND539" s="80"/>
      <c r="DNE539" s="80"/>
      <c r="DNF539" s="80"/>
      <c r="DNG539" s="80"/>
      <c r="DNH539" s="80"/>
      <c r="DNI539" s="80"/>
      <c r="DNJ539" s="80"/>
      <c r="DNK539" s="80"/>
      <c r="DNL539" s="80"/>
      <c r="DNM539" s="80"/>
      <c r="DNN539" s="80"/>
      <c r="DNO539" s="80"/>
      <c r="DNP539" s="80"/>
      <c r="DNQ539" s="80"/>
      <c r="DNR539" s="80"/>
      <c r="DNS539" s="80"/>
      <c r="DNT539" s="80"/>
      <c r="DNU539" s="80"/>
      <c r="DNV539" s="80"/>
      <c r="DNW539" s="80"/>
      <c r="DNX539" s="80"/>
      <c r="DNY539" s="80"/>
      <c r="DNZ539" s="80"/>
      <c r="DOA539" s="80"/>
      <c r="DOB539" s="80"/>
      <c r="DOC539" s="80"/>
      <c r="DOD539" s="80"/>
      <c r="DOE539" s="80"/>
      <c r="DOF539" s="80"/>
      <c r="DOG539" s="80"/>
      <c r="DOH539" s="80"/>
      <c r="DOI539" s="80"/>
      <c r="DOJ539" s="80"/>
      <c r="DOK539" s="80"/>
      <c r="DOL539" s="80"/>
      <c r="DOM539" s="80"/>
      <c r="DON539" s="80"/>
      <c r="DOO539" s="80"/>
      <c r="DOP539" s="80"/>
      <c r="DOQ539" s="80"/>
      <c r="DOR539" s="80"/>
      <c r="DOS539" s="80"/>
      <c r="DOT539" s="80"/>
      <c r="DOU539" s="80"/>
      <c r="DOV539" s="80"/>
      <c r="DOW539" s="80"/>
      <c r="DOX539" s="80"/>
      <c r="DOY539" s="80"/>
      <c r="DOZ539" s="80"/>
      <c r="DPA539" s="80"/>
      <c r="DPB539" s="80"/>
      <c r="DPC539" s="80"/>
      <c r="DPD539" s="80"/>
      <c r="DPE539" s="80"/>
      <c r="DPF539" s="80"/>
      <c r="DPG539" s="80"/>
      <c r="DPH539" s="80"/>
      <c r="DPI539" s="80"/>
      <c r="DPJ539" s="80"/>
      <c r="DPK539" s="80"/>
      <c r="DPL539" s="80"/>
      <c r="DPM539" s="80"/>
      <c r="DPN539" s="80"/>
      <c r="DPO539" s="80"/>
      <c r="DPP539" s="80"/>
      <c r="DPQ539" s="80"/>
      <c r="DPR539" s="80"/>
      <c r="DPS539" s="80"/>
      <c r="DPT539" s="80"/>
      <c r="DPU539" s="80"/>
      <c r="DPV539" s="80"/>
      <c r="DPW539" s="80"/>
      <c r="DPX539" s="80"/>
      <c r="DPY539" s="80"/>
      <c r="DPZ539" s="80"/>
      <c r="DQA539" s="80"/>
      <c r="DQB539" s="80"/>
      <c r="DQC539" s="80"/>
      <c r="DQD539" s="80"/>
      <c r="DQE539" s="80"/>
      <c r="DQF539" s="80"/>
      <c r="DQG539" s="80"/>
      <c r="DQH539" s="80"/>
      <c r="DQI539" s="80"/>
      <c r="DQJ539" s="80"/>
      <c r="DQK539" s="80"/>
      <c r="DQL539" s="80"/>
      <c r="DQM539" s="80"/>
      <c r="DQN539" s="80"/>
      <c r="DQO539" s="80"/>
      <c r="DQP539" s="80"/>
      <c r="DQQ539" s="80"/>
      <c r="DQR539" s="80"/>
      <c r="DQS539" s="80"/>
      <c r="DQT539" s="80"/>
      <c r="DQU539" s="80"/>
      <c r="DQV539" s="80"/>
      <c r="DQW539" s="80"/>
      <c r="DQX539" s="80"/>
      <c r="DQY539" s="80"/>
      <c r="DQZ539" s="80"/>
      <c r="DRA539" s="80"/>
      <c r="DRB539" s="80"/>
      <c r="DRC539" s="80"/>
      <c r="DRD539" s="80"/>
      <c r="DRE539" s="80"/>
      <c r="DRF539" s="80"/>
      <c r="DRG539" s="80"/>
      <c r="DRH539" s="80"/>
      <c r="DRI539" s="80"/>
      <c r="DRJ539" s="80"/>
      <c r="DRK539" s="80"/>
      <c r="DRL539" s="80"/>
      <c r="DRM539" s="80"/>
      <c r="DRN539" s="80"/>
      <c r="DRO539" s="80"/>
      <c r="DRP539" s="80"/>
      <c r="DRQ539" s="80"/>
      <c r="DRR539" s="80"/>
      <c r="DRS539" s="80"/>
      <c r="DRT539" s="80"/>
      <c r="DRU539" s="80"/>
      <c r="DRV539" s="80"/>
      <c r="DRW539" s="80"/>
      <c r="DRX539" s="80"/>
      <c r="DRY539" s="80"/>
      <c r="DRZ539" s="80"/>
      <c r="DSA539" s="80"/>
      <c r="DSB539" s="80"/>
      <c r="DSC539" s="80"/>
      <c r="DSD539" s="80"/>
      <c r="DSE539" s="80"/>
      <c r="DSF539" s="80"/>
      <c r="DSG539" s="80"/>
      <c r="DSH539" s="80"/>
      <c r="DSI539" s="80"/>
      <c r="DSJ539" s="80"/>
      <c r="DSK539" s="80"/>
      <c r="DSL539" s="80"/>
      <c r="DSM539" s="80"/>
      <c r="DSN539" s="80"/>
      <c r="DSO539" s="80"/>
      <c r="DSP539" s="80"/>
      <c r="DSQ539" s="80"/>
      <c r="DSR539" s="80"/>
      <c r="DSS539" s="80"/>
      <c r="DST539" s="80"/>
      <c r="DSU539" s="80"/>
      <c r="DSV539" s="80"/>
      <c r="DSW539" s="80"/>
      <c r="DSX539" s="80"/>
      <c r="DSY539" s="80"/>
      <c r="DSZ539" s="80"/>
      <c r="DTA539" s="80"/>
      <c r="DTB539" s="80"/>
      <c r="DTC539" s="80"/>
      <c r="DTD539" s="80"/>
      <c r="DTE539" s="80"/>
      <c r="DTF539" s="80"/>
      <c r="DTG539" s="80"/>
      <c r="DTH539" s="80"/>
      <c r="DTI539" s="80"/>
      <c r="DTJ539" s="80"/>
      <c r="DTK539" s="80"/>
      <c r="DTL539" s="80"/>
      <c r="DTM539" s="80"/>
      <c r="DTN539" s="80"/>
      <c r="DTO539" s="80"/>
      <c r="DTP539" s="80"/>
      <c r="DTQ539" s="80"/>
      <c r="DTR539" s="80"/>
      <c r="DTS539" s="80"/>
      <c r="DTT539" s="80"/>
      <c r="DTU539" s="80"/>
      <c r="DTV539" s="80"/>
      <c r="DTW539" s="80"/>
      <c r="DTX539" s="80"/>
      <c r="DTY539" s="80"/>
      <c r="DTZ539" s="80"/>
      <c r="DUA539" s="80"/>
      <c r="DUB539" s="80"/>
      <c r="DUC539" s="80"/>
      <c r="DUD539" s="80"/>
      <c r="DUE539" s="80"/>
      <c r="DUF539" s="80"/>
      <c r="DUG539" s="80"/>
      <c r="DUH539" s="80"/>
      <c r="DUI539" s="80"/>
      <c r="DUJ539" s="80"/>
      <c r="DUK539" s="80"/>
      <c r="DUL539" s="80"/>
      <c r="DUM539" s="80"/>
      <c r="DUN539" s="80"/>
      <c r="DUO539" s="80"/>
      <c r="DUP539" s="80"/>
      <c r="DUQ539" s="80"/>
      <c r="DUR539" s="80"/>
      <c r="DUS539" s="80"/>
      <c r="DUT539" s="80"/>
      <c r="DUU539" s="80"/>
      <c r="DUV539" s="80"/>
      <c r="DUW539" s="80"/>
      <c r="DUX539" s="80"/>
      <c r="DUY539" s="80"/>
      <c r="DUZ539" s="80"/>
      <c r="DVA539" s="80"/>
      <c r="DVB539" s="80"/>
      <c r="DVC539" s="80"/>
      <c r="DVD539" s="80"/>
      <c r="DVE539" s="80"/>
      <c r="DVF539" s="80"/>
      <c r="DVG539" s="80"/>
      <c r="DVH539" s="80"/>
      <c r="DVI539" s="80"/>
      <c r="DVJ539" s="80"/>
      <c r="DVK539" s="80"/>
      <c r="DVL539" s="80"/>
      <c r="DVM539" s="80"/>
      <c r="DVN539" s="80"/>
      <c r="DVO539" s="80"/>
      <c r="DVP539" s="80"/>
      <c r="DVQ539" s="80"/>
      <c r="DVR539" s="80"/>
      <c r="DVS539" s="80"/>
      <c r="DVT539" s="80"/>
      <c r="DVU539" s="80"/>
      <c r="DVV539" s="80"/>
      <c r="DVW539" s="80"/>
      <c r="DVX539" s="80"/>
      <c r="DVY539" s="80"/>
      <c r="DVZ539" s="80"/>
      <c r="DWA539" s="80"/>
      <c r="DWB539" s="80"/>
      <c r="DWC539" s="80"/>
      <c r="DWD539" s="80"/>
      <c r="DWE539" s="80"/>
      <c r="DWF539" s="80"/>
      <c r="DWG539" s="80"/>
      <c r="DWH539" s="80"/>
      <c r="DWI539" s="80"/>
      <c r="DWJ539" s="80"/>
      <c r="DWK539" s="80"/>
      <c r="DWL539" s="80"/>
      <c r="DWM539" s="80"/>
      <c r="DWN539" s="80"/>
      <c r="DWO539" s="80"/>
      <c r="DWP539" s="80"/>
      <c r="DWQ539" s="80"/>
      <c r="DWR539" s="80"/>
      <c r="DWS539" s="80"/>
      <c r="DWT539" s="80"/>
      <c r="DWU539" s="80"/>
      <c r="DWV539" s="80"/>
      <c r="DWW539" s="80"/>
      <c r="DWX539" s="80"/>
      <c r="DWY539" s="80"/>
      <c r="DWZ539" s="80"/>
      <c r="DXA539" s="80"/>
      <c r="DXB539" s="80"/>
      <c r="DXC539" s="80"/>
      <c r="DXD539" s="80"/>
      <c r="DXE539" s="80"/>
      <c r="DXF539" s="80"/>
      <c r="DXG539" s="80"/>
      <c r="DXH539" s="80"/>
      <c r="DXI539" s="80"/>
      <c r="DXJ539" s="80"/>
      <c r="DXK539" s="80"/>
      <c r="DXL539" s="80"/>
      <c r="DXM539" s="80"/>
      <c r="DXN539" s="80"/>
      <c r="DXO539" s="80"/>
      <c r="DXP539" s="80"/>
      <c r="DXQ539" s="80"/>
      <c r="DXR539" s="80"/>
      <c r="DXS539" s="80"/>
      <c r="DXT539" s="80"/>
      <c r="DXU539" s="80"/>
      <c r="DXV539" s="80"/>
      <c r="DXW539" s="80"/>
      <c r="DXX539" s="80"/>
      <c r="DXY539" s="80"/>
      <c r="DXZ539" s="80"/>
      <c r="DYA539" s="80"/>
      <c r="DYB539" s="80"/>
      <c r="DYC539" s="80"/>
      <c r="DYD539" s="80"/>
      <c r="DYE539" s="80"/>
      <c r="DYF539" s="80"/>
      <c r="DYG539" s="80"/>
      <c r="DYH539" s="80"/>
      <c r="DYI539" s="80"/>
      <c r="DYJ539" s="80"/>
      <c r="DYK539" s="80"/>
      <c r="DYL539" s="80"/>
      <c r="DYM539" s="80"/>
      <c r="DYN539" s="80"/>
      <c r="DYO539" s="80"/>
      <c r="DYP539" s="80"/>
      <c r="DYQ539" s="80"/>
      <c r="DYR539" s="80"/>
      <c r="DYS539" s="80"/>
      <c r="DYT539" s="80"/>
      <c r="DYU539" s="80"/>
      <c r="DYV539" s="80"/>
      <c r="DYW539" s="80"/>
      <c r="DYX539" s="80"/>
      <c r="DYY539" s="80"/>
      <c r="DYZ539" s="80"/>
      <c r="DZA539" s="80"/>
      <c r="DZB539" s="80"/>
      <c r="DZC539" s="80"/>
      <c r="DZD539" s="80"/>
      <c r="DZE539" s="80"/>
      <c r="DZF539" s="80"/>
      <c r="DZG539" s="80"/>
      <c r="DZH539" s="80"/>
      <c r="DZI539" s="80"/>
      <c r="DZJ539" s="80"/>
      <c r="DZK539" s="80"/>
      <c r="DZL539" s="80"/>
      <c r="DZM539" s="80"/>
      <c r="DZN539" s="80"/>
      <c r="DZO539" s="80"/>
      <c r="DZP539" s="80"/>
      <c r="DZQ539" s="80"/>
      <c r="DZR539" s="80"/>
      <c r="DZS539" s="80"/>
      <c r="DZT539" s="80"/>
      <c r="DZU539" s="80"/>
      <c r="DZV539" s="80"/>
      <c r="DZW539" s="80"/>
      <c r="DZX539" s="80"/>
      <c r="DZY539" s="80"/>
      <c r="DZZ539" s="80"/>
      <c r="EAA539" s="80"/>
      <c r="EAB539" s="80"/>
      <c r="EAC539" s="80"/>
      <c r="EAD539" s="80"/>
      <c r="EAE539" s="80"/>
      <c r="EAF539" s="80"/>
      <c r="EAG539" s="80"/>
      <c r="EAH539" s="80"/>
      <c r="EAI539" s="80"/>
      <c r="EAJ539" s="80"/>
      <c r="EAK539" s="80"/>
      <c r="EAL539" s="80"/>
      <c r="EAM539" s="80"/>
      <c r="EAN539" s="80"/>
      <c r="EAO539" s="80"/>
      <c r="EAP539" s="80"/>
      <c r="EAQ539" s="80"/>
      <c r="EAR539" s="80"/>
      <c r="EAS539" s="80"/>
      <c r="EAT539" s="80"/>
      <c r="EAU539" s="80"/>
      <c r="EAV539" s="80"/>
      <c r="EAW539" s="80"/>
      <c r="EAX539" s="80"/>
      <c r="EAY539" s="80"/>
      <c r="EAZ539" s="80"/>
      <c r="EBA539" s="80"/>
      <c r="EBB539" s="80"/>
      <c r="EBC539" s="80"/>
      <c r="EBD539" s="80"/>
      <c r="EBE539" s="80"/>
      <c r="EBF539" s="80"/>
      <c r="EBG539" s="80"/>
      <c r="EBH539" s="80"/>
      <c r="EBI539" s="80"/>
      <c r="EBJ539" s="80"/>
      <c r="EBK539" s="80"/>
      <c r="EBL539" s="80"/>
      <c r="EBM539" s="80"/>
      <c r="EBN539" s="80"/>
      <c r="EBO539" s="80"/>
      <c r="EBP539" s="80"/>
      <c r="EBQ539" s="80"/>
      <c r="EBR539" s="80"/>
      <c r="EBS539" s="80"/>
      <c r="EBT539" s="80"/>
      <c r="EBU539" s="80"/>
      <c r="EBV539" s="80"/>
      <c r="EBW539" s="80"/>
      <c r="EBX539" s="80"/>
      <c r="EBY539" s="80"/>
      <c r="EBZ539" s="80"/>
      <c r="ECA539" s="80"/>
      <c r="ECB539" s="80"/>
      <c r="ECC539" s="80"/>
      <c r="ECD539" s="80"/>
      <c r="ECE539" s="80"/>
      <c r="ECF539" s="80"/>
      <c r="ECG539" s="80"/>
      <c r="ECH539" s="80"/>
      <c r="ECI539" s="80"/>
      <c r="ECJ539" s="80"/>
      <c r="ECK539" s="80"/>
      <c r="ECL539" s="80"/>
      <c r="ECM539" s="80"/>
      <c r="ECN539" s="80"/>
      <c r="ECO539" s="80"/>
      <c r="ECP539" s="80"/>
      <c r="ECQ539" s="80"/>
      <c r="ECR539" s="80"/>
      <c r="ECS539" s="80"/>
      <c r="ECT539" s="80"/>
      <c r="ECU539" s="80"/>
      <c r="ECV539" s="80"/>
      <c r="ECW539" s="80"/>
      <c r="ECX539" s="80"/>
      <c r="ECY539" s="80"/>
      <c r="ECZ539" s="80"/>
      <c r="EDA539" s="80"/>
      <c r="EDB539" s="80"/>
      <c r="EDC539" s="80"/>
      <c r="EDD539" s="80"/>
      <c r="EDE539" s="80"/>
      <c r="EDF539" s="80"/>
      <c r="EDG539" s="80"/>
      <c r="EDH539" s="80"/>
      <c r="EDI539" s="80"/>
      <c r="EDJ539" s="80"/>
      <c r="EDK539" s="80"/>
      <c r="EDL539" s="80"/>
      <c r="EDM539" s="80"/>
      <c r="EDN539" s="80"/>
      <c r="EDO539" s="80"/>
      <c r="EDP539" s="80"/>
      <c r="EDQ539" s="80"/>
      <c r="EDR539" s="80"/>
      <c r="EDS539" s="80"/>
      <c r="EDT539" s="80"/>
      <c r="EDU539" s="80"/>
      <c r="EDV539" s="80"/>
      <c r="EDW539" s="80"/>
      <c r="EDX539" s="80"/>
      <c r="EDY539" s="80"/>
      <c r="EDZ539" s="80"/>
      <c r="EEA539" s="80"/>
      <c r="EEB539" s="80"/>
      <c r="EEC539" s="80"/>
      <c r="EED539" s="80"/>
      <c r="EEE539" s="80"/>
      <c r="EEF539" s="80"/>
      <c r="EEG539" s="80"/>
      <c r="EEH539" s="80"/>
      <c r="EEI539" s="80"/>
      <c r="EEJ539" s="80"/>
      <c r="EEK539" s="80"/>
      <c r="EEL539" s="80"/>
      <c r="EEM539" s="80"/>
      <c r="EEN539" s="80"/>
      <c r="EEO539" s="80"/>
      <c r="EEP539" s="80"/>
      <c r="EEQ539" s="80"/>
      <c r="EER539" s="80"/>
      <c r="EES539" s="80"/>
      <c r="EET539" s="80"/>
      <c r="EEU539" s="80"/>
      <c r="EEV539" s="80"/>
      <c r="EEW539" s="80"/>
      <c r="EEX539" s="80"/>
      <c r="EEY539" s="80"/>
      <c r="EEZ539" s="80"/>
      <c r="EFA539" s="80"/>
      <c r="EFB539" s="80"/>
      <c r="EFC539" s="80"/>
      <c r="EFD539" s="80"/>
      <c r="EFE539" s="80"/>
      <c r="EFF539" s="80"/>
      <c r="EFG539" s="80"/>
      <c r="EFH539" s="80"/>
      <c r="EFI539" s="80"/>
      <c r="EFJ539" s="80"/>
      <c r="EFK539" s="80"/>
      <c r="EFL539" s="80"/>
      <c r="EFM539" s="80"/>
      <c r="EFN539" s="80"/>
      <c r="EFO539" s="80"/>
      <c r="EFP539" s="80"/>
      <c r="EFQ539" s="80"/>
      <c r="EFR539" s="80"/>
      <c r="EFS539" s="80"/>
      <c r="EFT539" s="80"/>
      <c r="EFU539" s="80"/>
      <c r="EFV539" s="80"/>
      <c r="EFW539" s="80"/>
      <c r="EFX539" s="80"/>
      <c r="EFY539" s="80"/>
      <c r="EFZ539" s="80"/>
      <c r="EGA539" s="80"/>
      <c r="EGB539" s="80"/>
      <c r="EGC539" s="80"/>
      <c r="EGD539" s="80"/>
      <c r="EGE539" s="80"/>
      <c r="EGF539" s="80"/>
      <c r="EGG539" s="80"/>
      <c r="EGH539" s="80"/>
      <c r="EGI539" s="80"/>
      <c r="EGJ539" s="80"/>
      <c r="EGK539" s="80"/>
      <c r="EGL539" s="80"/>
      <c r="EGM539" s="80"/>
      <c r="EGN539" s="80"/>
      <c r="EGO539" s="80"/>
      <c r="EGP539" s="80"/>
      <c r="EGQ539" s="80"/>
      <c r="EGR539" s="80"/>
      <c r="EGS539" s="80"/>
      <c r="EGT539" s="80"/>
      <c r="EGU539" s="80"/>
      <c r="EGV539" s="80"/>
      <c r="EGW539" s="80"/>
      <c r="EGX539" s="80"/>
      <c r="EGY539" s="80"/>
      <c r="EGZ539" s="80"/>
      <c r="EHA539" s="80"/>
      <c r="EHB539" s="80"/>
      <c r="EHC539" s="80"/>
      <c r="EHD539" s="80"/>
      <c r="EHE539" s="80"/>
      <c r="EHF539" s="80"/>
      <c r="EHG539" s="80"/>
      <c r="EHH539" s="80"/>
      <c r="EHI539" s="80"/>
      <c r="EHJ539" s="80"/>
      <c r="EHK539" s="80"/>
      <c r="EHL539" s="80"/>
      <c r="EHM539" s="80"/>
      <c r="EHN539" s="80"/>
      <c r="EHO539" s="80"/>
      <c r="EHP539" s="80"/>
      <c r="EHQ539" s="80"/>
      <c r="EHR539" s="80"/>
      <c r="EHS539" s="80"/>
      <c r="EHT539" s="80"/>
      <c r="EHU539" s="80"/>
      <c r="EHV539" s="80"/>
      <c r="EHW539" s="80"/>
      <c r="EHX539" s="80"/>
      <c r="EHY539" s="80"/>
      <c r="EHZ539" s="80"/>
      <c r="EIA539" s="80"/>
      <c r="EIB539" s="80"/>
      <c r="EIC539" s="80"/>
      <c r="EID539" s="80"/>
      <c r="EIE539" s="80"/>
      <c r="EIF539" s="80"/>
      <c r="EIG539" s="80"/>
      <c r="EIH539" s="80"/>
      <c r="EII539" s="80"/>
      <c r="EIJ539" s="80"/>
      <c r="EIK539" s="80"/>
      <c r="EIL539" s="80"/>
      <c r="EIM539" s="80"/>
      <c r="EIN539" s="80"/>
      <c r="EIO539" s="80"/>
      <c r="EIP539" s="80"/>
      <c r="EIQ539" s="80"/>
      <c r="EIR539" s="80"/>
      <c r="EIS539" s="80"/>
      <c r="EIT539" s="80"/>
      <c r="EIU539" s="80"/>
      <c r="EIV539" s="80"/>
      <c r="EIW539" s="80"/>
      <c r="EIX539" s="80"/>
      <c r="EIY539" s="80"/>
      <c r="EIZ539" s="80"/>
      <c r="EJA539" s="80"/>
      <c r="EJB539" s="80"/>
      <c r="EJC539" s="80"/>
      <c r="EJD539" s="80"/>
      <c r="EJE539" s="80"/>
      <c r="EJF539" s="80"/>
      <c r="EJG539" s="80"/>
      <c r="EJH539" s="80"/>
      <c r="EJI539" s="80"/>
      <c r="EJJ539" s="80"/>
      <c r="EJK539" s="80"/>
      <c r="EJL539" s="80"/>
      <c r="EJM539" s="80"/>
      <c r="EJN539" s="80"/>
      <c r="EJO539" s="80"/>
      <c r="EJP539" s="80"/>
      <c r="EJQ539" s="80"/>
      <c r="EJR539" s="80"/>
      <c r="EJS539" s="80"/>
      <c r="EJT539" s="80"/>
      <c r="EJU539" s="80"/>
      <c r="EJV539" s="80"/>
      <c r="EJW539" s="80"/>
      <c r="EJX539" s="80"/>
      <c r="EJY539" s="80"/>
      <c r="EJZ539" s="80"/>
      <c r="EKA539" s="80"/>
      <c r="EKB539" s="80"/>
      <c r="EKC539" s="80"/>
      <c r="EKD539" s="80"/>
      <c r="EKE539" s="80"/>
      <c r="EKF539" s="80"/>
      <c r="EKG539" s="80"/>
      <c r="EKH539" s="80"/>
      <c r="EKI539" s="80"/>
      <c r="EKJ539" s="80"/>
      <c r="EKK539" s="80"/>
      <c r="EKL539" s="80"/>
      <c r="EKM539" s="80"/>
      <c r="EKN539" s="80"/>
      <c r="EKO539" s="80"/>
      <c r="EKP539" s="80"/>
      <c r="EKQ539" s="80"/>
      <c r="EKR539" s="80"/>
      <c r="EKS539" s="80"/>
      <c r="EKT539" s="80"/>
      <c r="EKU539" s="80"/>
      <c r="EKV539" s="80"/>
      <c r="EKW539" s="80"/>
      <c r="EKX539" s="80"/>
      <c r="EKY539" s="80"/>
      <c r="EKZ539" s="80"/>
      <c r="ELA539" s="80"/>
      <c r="ELB539" s="80"/>
      <c r="ELC539" s="80"/>
      <c r="ELD539" s="80"/>
      <c r="ELE539" s="80"/>
      <c r="ELF539" s="80"/>
      <c r="ELG539" s="80"/>
      <c r="ELH539" s="80"/>
      <c r="ELI539" s="80"/>
      <c r="ELJ539" s="80"/>
      <c r="ELK539" s="80"/>
      <c r="ELL539" s="80"/>
      <c r="ELM539" s="80"/>
      <c r="ELN539" s="80"/>
      <c r="ELO539" s="80"/>
      <c r="ELP539" s="80"/>
      <c r="ELQ539" s="80"/>
      <c r="ELR539" s="80"/>
      <c r="ELS539" s="80"/>
      <c r="ELT539" s="80"/>
      <c r="ELU539" s="80"/>
      <c r="ELV539" s="80"/>
      <c r="ELW539" s="80"/>
      <c r="ELX539" s="80"/>
      <c r="ELY539" s="80"/>
      <c r="ELZ539" s="80"/>
      <c r="EMA539" s="80"/>
      <c r="EMB539" s="80"/>
      <c r="EMC539" s="80"/>
      <c r="EMD539" s="80"/>
      <c r="EME539" s="80"/>
      <c r="EMF539" s="80"/>
      <c r="EMG539" s="80"/>
      <c r="EMH539" s="80"/>
      <c r="EMI539" s="80"/>
      <c r="EMJ539" s="80"/>
      <c r="EMK539" s="80"/>
      <c r="EML539" s="80"/>
      <c r="EMM539" s="80"/>
      <c r="EMN539" s="80"/>
      <c r="EMO539" s="80"/>
      <c r="EMP539" s="80"/>
      <c r="EMQ539" s="80"/>
      <c r="EMR539" s="80"/>
      <c r="EMS539" s="80"/>
      <c r="EMT539" s="80"/>
      <c r="EMU539" s="80"/>
      <c r="EMV539" s="80"/>
      <c r="EMW539" s="80"/>
      <c r="EMX539" s="80"/>
      <c r="EMY539" s="80"/>
      <c r="EMZ539" s="80"/>
      <c r="ENA539" s="80"/>
      <c r="ENB539" s="80"/>
      <c r="ENC539" s="80"/>
      <c r="END539" s="80"/>
      <c r="ENE539" s="80"/>
      <c r="ENF539" s="80"/>
      <c r="ENG539" s="80"/>
      <c r="ENH539" s="80"/>
      <c r="ENI539" s="80"/>
      <c r="ENJ539" s="80"/>
      <c r="ENK539" s="80"/>
      <c r="ENL539" s="80"/>
      <c r="ENM539" s="80"/>
      <c r="ENN539" s="80"/>
      <c r="ENO539" s="80"/>
      <c r="ENP539" s="80"/>
      <c r="ENQ539" s="80"/>
      <c r="ENR539" s="80"/>
      <c r="ENS539" s="80"/>
      <c r="ENT539" s="80"/>
      <c r="ENU539" s="80"/>
      <c r="ENV539" s="80"/>
      <c r="ENW539" s="80"/>
      <c r="ENX539" s="80"/>
      <c r="ENY539" s="80"/>
      <c r="ENZ539" s="80"/>
      <c r="EOA539" s="80"/>
      <c r="EOB539" s="80"/>
      <c r="EOC539" s="80"/>
      <c r="EOD539" s="80"/>
      <c r="EOE539" s="80"/>
      <c r="EOF539" s="80"/>
      <c r="EOG539" s="80"/>
      <c r="EOH539" s="80"/>
      <c r="EOI539" s="80"/>
      <c r="EOJ539" s="80"/>
      <c r="EOK539" s="80"/>
      <c r="EOL539" s="80"/>
      <c r="EOM539" s="80"/>
      <c r="EON539" s="80"/>
      <c r="EOO539" s="80"/>
      <c r="EOP539" s="80"/>
      <c r="EOQ539" s="80"/>
      <c r="EOR539" s="80"/>
      <c r="EOS539" s="80"/>
      <c r="EOT539" s="80"/>
      <c r="EOU539" s="80"/>
      <c r="EOV539" s="80"/>
      <c r="EOW539" s="80"/>
      <c r="EOX539" s="80"/>
      <c r="EOY539" s="80"/>
      <c r="EOZ539" s="80"/>
      <c r="EPA539" s="80"/>
      <c r="EPB539" s="80"/>
      <c r="EPC539" s="80"/>
      <c r="EPD539" s="80"/>
      <c r="EPE539" s="80"/>
      <c r="EPF539" s="80"/>
      <c r="EPG539" s="80"/>
      <c r="EPH539" s="80"/>
      <c r="EPI539" s="80"/>
      <c r="EPJ539" s="80"/>
      <c r="EPK539" s="80"/>
      <c r="EPL539" s="80"/>
      <c r="EPM539" s="80"/>
      <c r="EPN539" s="80"/>
      <c r="EPO539" s="80"/>
      <c r="EPP539" s="80"/>
      <c r="EPQ539" s="80"/>
      <c r="EPR539" s="80"/>
      <c r="EPS539" s="80"/>
      <c r="EPT539" s="80"/>
      <c r="EPU539" s="80"/>
      <c r="EPV539" s="80"/>
      <c r="EPW539" s="80"/>
      <c r="EPX539" s="80"/>
      <c r="EPY539" s="80"/>
      <c r="EPZ539" s="80"/>
      <c r="EQA539" s="80"/>
      <c r="EQB539" s="80"/>
      <c r="EQC539" s="80"/>
      <c r="EQD539" s="80"/>
      <c r="EQE539" s="80"/>
      <c r="EQF539" s="80"/>
      <c r="EQG539" s="80"/>
      <c r="EQH539" s="80"/>
      <c r="EQI539" s="80"/>
      <c r="EQJ539" s="80"/>
      <c r="EQK539" s="80"/>
      <c r="EQL539" s="80"/>
      <c r="EQM539" s="80"/>
      <c r="EQN539" s="80"/>
      <c r="EQO539" s="80"/>
      <c r="EQP539" s="80"/>
      <c r="EQQ539" s="80"/>
      <c r="EQR539" s="80"/>
      <c r="EQS539" s="80"/>
      <c r="EQT539" s="80"/>
      <c r="EQU539" s="80"/>
      <c r="EQV539" s="80"/>
      <c r="EQW539" s="80"/>
      <c r="EQX539" s="80"/>
      <c r="EQY539" s="80"/>
      <c r="EQZ539" s="80"/>
      <c r="ERA539" s="80"/>
      <c r="ERB539" s="80"/>
      <c r="ERC539" s="80"/>
      <c r="ERD539" s="80"/>
      <c r="ERE539" s="80"/>
      <c r="ERF539" s="80"/>
      <c r="ERG539" s="80"/>
      <c r="ERH539" s="80"/>
      <c r="ERI539" s="80"/>
      <c r="ERJ539" s="80"/>
      <c r="ERK539" s="80"/>
      <c r="ERL539" s="80"/>
      <c r="ERM539" s="80"/>
      <c r="ERN539" s="80"/>
      <c r="ERO539" s="80"/>
      <c r="ERP539" s="80"/>
      <c r="ERQ539" s="80"/>
      <c r="ERR539" s="80"/>
      <c r="ERS539" s="80"/>
      <c r="ERT539" s="80"/>
      <c r="ERU539" s="80"/>
      <c r="ERV539" s="80"/>
      <c r="ERW539" s="80"/>
      <c r="ERX539" s="80"/>
      <c r="ERY539" s="80"/>
      <c r="ERZ539" s="80"/>
      <c r="ESA539" s="80"/>
      <c r="ESB539" s="80"/>
      <c r="ESC539" s="80"/>
      <c r="ESD539" s="80"/>
      <c r="ESE539" s="80"/>
      <c r="ESF539" s="80"/>
      <c r="ESG539" s="80"/>
      <c r="ESH539" s="80"/>
      <c r="ESI539" s="80"/>
      <c r="ESJ539" s="80"/>
      <c r="ESK539" s="80"/>
      <c r="ESL539" s="80"/>
      <c r="ESM539" s="80"/>
      <c r="ESN539" s="80"/>
      <c r="ESO539" s="80"/>
      <c r="ESP539" s="80"/>
      <c r="ESQ539" s="80"/>
      <c r="ESR539" s="80"/>
      <c r="ESS539" s="80"/>
      <c r="EST539" s="80"/>
      <c r="ESU539" s="80"/>
      <c r="ESV539" s="80"/>
      <c r="ESW539" s="80"/>
      <c r="ESX539" s="80"/>
      <c r="ESY539" s="80"/>
      <c r="ESZ539" s="80"/>
      <c r="ETA539" s="80"/>
      <c r="ETB539" s="80"/>
      <c r="ETC539" s="80"/>
      <c r="ETD539" s="80"/>
      <c r="ETE539" s="80"/>
      <c r="ETF539" s="80"/>
      <c r="ETG539" s="80"/>
      <c r="ETH539" s="80"/>
      <c r="ETI539" s="80"/>
      <c r="ETJ539" s="80"/>
      <c r="ETK539" s="80"/>
      <c r="ETL539" s="80"/>
      <c r="ETM539" s="80"/>
      <c r="ETN539" s="80"/>
      <c r="ETO539" s="80"/>
      <c r="ETP539" s="80"/>
      <c r="ETQ539" s="80"/>
      <c r="ETR539" s="80"/>
      <c r="ETS539" s="80"/>
      <c r="ETT539" s="80"/>
      <c r="ETU539" s="80"/>
      <c r="ETV539" s="80"/>
      <c r="ETW539" s="80"/>
      <c r="ETX539" s="80"/>
      <c r="ETY539" s="80"/>
      <c r="ETZ539" s="80"/>
      <c r="EUA539" s="80"/>
      <c r="EUB539" s="80"/>
      <c r="EUC539" s="80"/>
      <c r="EUD539" s="80"/>
      <c r="EUE539" s="80"/>
      <c r="EUF539" s="80"/>
      <c r="EUG539" s="80"/>
      <c r="EUH539" s="80"/>
      <c r="EUI539" s="80"/>
      <c r="EUJ539" s="80"/>
      <c r="EUK539" s="80"/>
      <c r="EUL539" s="80"/>
      <c r="EUM539" s="80"/>
      <c r="EUN539" s="80"/>
      <c r="EUO539" s="80"/>
      <c r="EUP539" s="80"/>
      <c r="EUQ539" s="80"/>
      <c r="EUR539" s="80"/>
      <c r="EUS539" s="80"/>
      <c r="EUT539" s="80"/>
      <c r="EUU539" s="80"/>
      <c r="EUV539" s="80"/>
      <c r="EUW539" s="80"/>
      <c r="EUX539" s="80"/>
      <c r="EUY539" s="80"/>
      <c r="EUZ539" s="80"/>
      <c r="EVA539" s="80"/>
      <c r="EVB539" s="80"/>
      <c r="EVC539" s="80"/>
      <c r="EVD539" s="80"/>
      <c r="EVE539" s="80"/>
      <c r="EVF539" s="80"/>
      <c r="EVG539" s="80"/>
      <c r="EVH539" s="80"/>
      <c r="EVI539" s="80"/>
      <c r="EVJ539" s="80"/>
      <c r="EVK539" s="80"/>
      <c r="EVL539" s="80"/>
      <c r="EVM539" s="80"/>
      <c r="EVN539" s="80"/>
      <c r="EVO539" s="80"/>
      <c r="EVP539" s="80"/>
      <c r="EVQ539" s="80"/>
      <c r="EVR539" s="80"/>
      <c r="EVS539" s="80"/>
      <c r="EVT539" s="80"/>
      <c r="EVU539" s="80"/>
      <c r="EVV539" s="80"/>
      <c r="EVW539" s="80"/>
      <c r="EVX539" s="80"/>
      <c r="EVY539" s="80"/>
      <c r="EVZ539" s="80"/>
      <c r="EWA539" s="80"/>
      <c r="EWB539" s="80"/>
      <c r="EWC539" s="80"/>
      <c r="EWD539" s="80"/>
      <c r="EWE539" s="80"/>
      <c r="EWF539" s="80"/>
      <c r="EWG539" s="80"/>
      <c r="EWH539" s="80"/>
      <c r="EWI539" s="80"/>
      <c r="EWJ539" s="80"/>
      <c r="EWK539" s="80"/>
      <c r="EWL539" s="80"/>
      <c r="EWM539" s="80"/>
      <c r="EWN539" s="80"/>
      <c r="EWO539" s="80"/>
      <c r="EWP539" s="80"/>
      <c r="EWQ539" s="80"/>
      <c r="EWR539" s="80"/>
      <c r="EWS539" s="80"/>
      <c r="EWT539" s="80"/>
      <c r="EWU539" s="80"/>
      <c r="EWV539" s="80"/>
      <c r="EWW539" s="80"/>
      <c r="EWX539" s="80"/>
      <c r="EWY539" s="80"/>
      <c r="EWZ539" s="80"/>
      <c r="EXA539" s="80"/>
      <c r="EXB539" s="80"/>
      <c r="EXC539" s="80"/>
      <c r="EXD539" s="80"/>
      <c r="EXE539" s="80"/>
      <c r="EXF539" s="80"/>
      <c r="EXG539" s="80"/>
      <c r="EXH539" s="80"/>
      <c r="EXI539" s="80"/>
      <c r="EXJ539" s="80"/>
      <c r="EXK539" s="80"/>
      <c r="EXL539" s="80"/>
      <c r="EXM539" s="80"/>
      <c r="EXN539" s="80"/>
      <c r="EXO539" s="80"/>
      <c r="EXP539" s="80"/>
      <c r="EXQ539" s="80"/>
      <c r="EXR539" s="80"/>
      <c r="EXS539" s="80"/>
      <c r="EXT539" s="80"/>
      <c r="EXU539" s="80"/>
      <c r="EXV539" s="80"/>
      <c r="EXW539" s="80"/>
      <c r="EXX539" s="80"/>
      <c r="EXY539" s="80"/>
      <c r="EXZ539" s="80"/>
      <c r="EYA539" s="80"/>
      <c r="EYB539" s="80"/>
      <c r="EYC539" s="80"/>
      <c r="EYD539" s="80"/>
      <c r="EYE539" s="80"/>
      <c r="EYF539" s="80"/>
      <c r="EYG539" s="80"/>
      <c r="EYH539" s="80"/>
      <c r="EYI539" s="80"/>
      <c r="EYJ539" s="80"/>
      <c r="EYK539" s="80"/>
      <c r="EYL539" s="80"/>
      <c r="EYM539" s="80"/>
      <c r="EYN539" s="80"/>
      <c r="EYO539" s="80"/>
      <c r="EYP539" s="80"/>
      <c r="EYQ539" s="80"/>
      <c r="EYR539" s="80"/>
      <c r="EYS539" s="80"/>
      <c r="EYT539" s="80"/>
      <c r="EYU539" s="80"/>
      <c r="EYV539" s="80"/>
      <c r="EYW539" s="80"/>
      <c r="EYX539" s="80"/>
      <c r="EYY539" s="80"/>
      <c r="EYZ539" s="80"/>
      <c r="EZA539" s="80"/>
      <c r="EZB539" s="80"/>
      <c r="EZC539" s="80"/>
      <c r="EZD539" s="80"/>
      <c r="EZE539" s="80"/>
      <c r="EZF539" s="80"/>
      <c r="EZG539" s="80"/>
      <c r="EZH539" s="80"/>
      <c r="EZI539" s="80"/>
      <c r="EZJ539" s="80"/>
      <c r="EZK539" s="80"/>
      <c r="EZL539" s="80"/>
      <c r="EZM539" s="80"/>
      <c r="EZN539" s="80"/>
      <c r="EZO539" s="80"/>
      <c r="EZP539" s="80"/>
      <c r="EZQ539" s="80"/>
      <c r="EZR539" s="80"/>
      <c r="EZS539" s="80"/>
      <c r="EZT539" s="80"/>
      <c r="EZU539" s="80"/>
      <c r="EZV539" s="80"/>
      <c r="EZW539" s="80"/>
      <c r="EZX539" s="80"/>
      <c r="EZY539" s="80"/>
      <c r="EZZ539" s="80"/>
      <c r="FAA539" s="80"/>
      <c r="FAB539" s="80"/>
      <c r="FAC539" s="80"/>
      <c r="FAD539" s="80"/>
      <c r="FAE539" s="80"/>
      <c r="FAF539" s="80"/>
      <c r="FAG539" s="80"/>
      <c r="FAH539" s="80"/>
      <c r="FAI539" s="80"/>
      <c r="FAJ539" s="80"/>
      <c r="FAK539" s="80"/>
      <c r="FAL539" s="80"/>
      <c r="FAM539" s="80"/>
      <c r="FAN539" s="80"/>
      <c r="FAO539" s="80"/>
      <c r="FAP539" s="80"/>
      <c r="FAQ539" s="80"/>
      <c r="FAR539" s="80"/>
      <c r="FAS539" s="80"/>
      <c r="FAT539" s="80"/>
      <c r="FAU539" s="80"/>
      <c r="FAV539" s="80"/>
      <c r="FAW539" s="80"/>
      <c r="FAX539" s="80"/>
      <c r="FAY539" s="80"/>
      <c r="FAZ539" s="80"/>
      <c r="FBA539" s="80"/>
      <c r="FBB539" s="80"/>
      <c r="FBC539" s="80"/>
      <c r="FBD539" s="80"/>
      <c r="FBE539" s="80"/>
      <c r="FBF539" s="80"/>
      <c r="FBG539" s="80"/>
      <c r="FBH539" s="80"/>
      <c r="FBI539" s="80"/>
      <c r="FBJ539" s="80"/>
      <c r="FBK539" s="80"/>
      <c r="FBL539" s="80"/>
      <c r="FBM539" s="80"/>
      <c r="FBN539" s="80"/>
      <c r="FBO539" s="80"/>
      <c r="FBP539" s="80"/>
      <c r="FBQ539" s="80"/>
      <c r="FBR539" s="80"/>
      <c r="FBS539" s="80"/>
      <c r="FBT539" s="80"/>
      <c r="FBU539" s="80"/>
      <c r="FBV539" s="80"/>
      <c r="FBW539" s="80"/>
      <c r="FBX539" s="80"/>
      <c r="FBY539" s="80"/>
      <c r="FBZ539" s="80"/>
      <c r="FCA539" s="80"/>
      <c r="FCB539" s="80"/>
      <c r="FCC539" s="80"/>
      <c r="FCD539" s="80"/>
      <c r="FCE539" s="80"/>
      <c r="FCF539" s="80"/>
      <c r="FCG539" s="80"/>
      <c r="FCH539" s="80"/>
      <c r="FCI539" s="80"/>
      <c r="FCJ539" s="80"/>
      <c r="FCK539" s="80"/>
      <c r="FCL539" s="80"/>
      <c r="FCM539" s="80"/>
      <c r="FCN539" s="80"/>
      <c r="FCO539" s="80"/>
      <c r="FCP539" s="80"/>
      <c r="FCQ539" s="80"/>
      <c r="FCR539" s="80"/>
      <c r="FCS539" s="80"/>
      <c r="FCT539" s="80"/>
      <c r="FCU539" s="80"/>
      <c r="FCV539" s="80"/>
      <c r="FCW539" s="80"/>
      <c r="FCX539" s="80"/>
      <c r="FCY539" s="80"/>
      <c r="FCZ539" s="80"/>
      <c r="FDA539" s="80"/>
      <c r="FDB539" s="80"/>
      <c r="FDC539" s="80"/>
      <c r="FDD539" s="80"/>
      <c r="FDE539" s="80"/>
      <c r="FDF539" s="80"/>
      <c r="FDG539" s="80"/>
      <c r="FDH539" s="80"/>
      <c r="FDI539" s="80"/>
      <c r="FDJ539" s="80"/>
      <c r="FDK539" s="80"/>
      <c r="FDL539" s="80"/>
      <c r="FDM539" s="80"/>
      <c r="FDN539" s="80"/>
      <c r="FDO539" s="80"/>
      <c r="FDP539" s="80"/>
      <c r="FDQ539" s="80"/>
      <c r="FDR539" s="80"/>
      <c r="FDS539" s="80"/>
      <c r="FDT539" s="80"/>
      <c r="FDU539" s="80"/>
      <c r="FDV539" s="80"/>
      <c r="FDW539" s="80"/>
      <c r="FDX539" s="80"/>
      <c r="FDY539" s="80"/>
      <c r="FDZ539" s="80"/>
      <c r="FEA539" s="80"/>
      <c r="FEB539" s="80"/>
      <c r="FEC539" s="80"/>
      <c r="FED539" s="80"/>
      <c r="FEE539" s="80"/>
      <c r="FEF539" s="80"/>
      <c r="FEG539" s="80"/>
      <c r="FEH539" s="80"/>
      <c r="FEI539" s="80"/>
      <c r="FEJ539" s="80"/>
      <c r="FEK539" s="80"/>
      <c r="FEL539" s="80"/>
      <c r="FEM539" s="80"/>
      <c r="FEN539" s="80"/>
      <c r="FEO539" s="80"/>
      <c r="FEP539" s="80"/>
      <c r="FEQ539" s="80"/>
      <c r="FER539" s="80"/>
      <c r="FES539" s="80"/>
      <c r="FET539" s="80"/>
      <c r="FEU539" s="80"/>
      <c r="FEV539" s="80"/>
      <c r="FEW539" s="80"/>
      <c r="FEX539" s="80"/>
      <c r="FEY539" s="80"/>
      <c r="FEZ539" s="80"/>
      <c r="FFA539" s="80"/>
      <c r="FFB539" s="80"/>
      <c r="FFC539" s="80"/>
      <c r="FFD539" s="80"/>
      <c r="FFE539" s="80"/>
      <c r="FFF539" s="80"/>
      <c r="FFG539" s="80"/>
      <c r="FFH539" s="80"/>
      <c r="FFI539" s="80"/>
      <c r="FFJ539" s="80"/>
      <c r="FFK539" s="80"/>
      <c r="FFL539" s="80"/>
      <c r="FFM539" s="80"/>
      <c r="FFN539" s="80"/>
      <c r="FFO539" s="80"/>
      <c r="FFP539" s="80"/>
      <c r="FFQ539" s="80"/>
      <c r="FFR539" s="80"/>
      <c r="FFS539" s="80"/>
      <c r="FFT539" s="80"/>
      <c r="FFU539" s="80"/>
      <c r="FFV539" s="80"/>
      <c r="FFW539" s="80"/>
      <c r="FFX539" s="80"/>
      <c r="FFY539" s="80"/>
      <c r="FFZ539" s="80"/>
      <c r="FGA539" s="80"/>
      <c r="FGB539" s="80"/>
      <c r="FGC539" s="80"/>
      <c r="FGD539" s="80"/>
      <c r="FGE539" s="80"/>
      <c r="FGF539" s="80"/>
      <c r="FGG539" s="80"/>
      <c r="FGH539" s="80"/>
      <c r="FGI539" s="80"/>
      <c r="FGJ539" s="80"/>
      <c r="FGK539" s="80"/>
      <c r="FGL539" s="80"/>
      <c r="FGM539" s="80"/>
      <c r="FGN539" s="80"/>
      <c r="FGO539" s="80"/>
      <c r="FGP539" s="80"/>
      <c r="FGQ539" s="80"/>
      <c r="FGR539" s="80"/>
      <c r="FGS539" s="80"/>
      <c r="FGT539" s="80"/>
      <c r="FGU539" s="80"/>
      <c r="FGV539" s="80"/>
      <c r="FGW539" s="80"/>
      <c r="FGX539" s="80"/>
      <c r="FGY539" s="80"/>
      <c r="FGZ539" s="80"/>
      <c r="FHA539" s="80"/>
      <c r="FHB539" s="80"/>
      <c r="FHC539" s="80"/>
      <c r="FHD539" s="80"/>
      <c r="FHE539" s="80"/>
      <c r="FHF539" s="80"/>
      <c r="FHG539" s="80"/>
      <c r="FHH539" s="80"/>
      <c r="FHI539" s="80"/>
      <c r="FHJ539" s="80"/>
      <c r="FHK539" s="80"/>
      <c r="FHL539" s="80"/>
      <c r="FHM539" s="80"/>
      <c r="FHN539" s="80"/>
      <c r="FHO539" s="80"/>
      <c r="FHP539" s="80"/>
      <c r="FHQ539" s="80"/>
      <c r="FHR539" s="80"/>
      <c r="FHS539" s="80"/>
      <c r="FHT539" s="80"/>
      <c r="FHU539" s="80"/>
      <c r="FHV539" s="80"/>
      <c r="FHW539" s="80"/>
      <c r="FHX539" s="80"/>
      <c r="FHY539" s="80"/>
      <c r="FHZ539" s="80"/>
      <c r="FIA539" s="80"/>
      <c r="FIB539" s="80"/>
      <c r="FIC539" s="80"/>
      <c r="FID539" s="80"/>
      <c r="FIE539" s="80"/>
      <c r="FIF539" s="80"/>
      <c r="FIG539" s="80"/>
      <c r="FIH539" s="80"/>
      <c r="FII539" s="80"/>
      <c r="FIJ539" s="80"/>
      <c r="FIK539" s="80"/>
      <c r="FIL539" s="80"/>
      <c r="FIM539" s="80"/>
      <c r="FIN539" s="80"/>
      <c r="FIO539" s="80"/>
      <c r="FIP539" s="80"/>
      <c r="FIQ539" s="80"/>
      <c r="FIR539" s="80"/>
      <c r="FIS539" s="80"/>
      <c r="FIT539" s="80"/>
      <c r="FIU539" s="80"/>
      <c r="FIV539" s="80"/>
      <c r="FIW539" s="80"/>
      <c r="FIX539" s="80"/>
      <c r="FIY539" s="80"/>
      <c r="FIZ539" s="80"/>
      <c r="FJA539" s="80"/>
      <c r="FJB539" s="80"/>
      <c r="FJC539" s="80"/>
      <c r="FJD539" s="80"/>
      <c r="FJE539" s="80"/>
      <c r="FJF539" s="80"/>
      <c r="FJG539" s="80"/>
      <c r="FJH539" s="80"/>
      <c r="FJI539" s="80"/>
      <c r="FJJ539" s="80"/>
      <c r="FJK539" s="80"/>
      <c r="FJL539" s="80"/>
      <c r="FJM539" s="80"/>
      <c r="FJN539" s="80"/>
      <c r="FJO539" s="80"/>
      <c r="FJP539" s="80"/>
      <c r="FJQ539" s="80"/>
      <c r="FJR539" s="80"/>
      <c r="FJS539" s="80"/>
      <c r="FJT539" s="80"/>
      <c r="FJU539" s="80"/>
      <c r="FJV539" s="80"/>
      <c r="FJW539" s="80"/>
      <c r="FJX539" s="80"/>
      <c r="FJY539" s="80"/>
      <c r="FJZ539" s="80"/>
      <c r="FKA539" s="80"/>
      <c r="FKB539" s="80"/>
      <c r="FKC539" s="80"/>
      <c r="FKD539" s="80"/>
      <c r="FKE539" s="80"/>
      <c r="FKF539" s="80"/>
      <c r="FKG539" s="80"/>
      <c r="FKH539" s="80"/>
      <c r="FKI539" s="80"/>
      <c r="FKJ539" s="80"/>
      <c r="FKK539" s="80"/>
      <c r="FKL539" s="80"/>
      <c r="FKM539" s="80"/>
      <c r="FKN539" s="80"/>
      <c r="FKO539" s="80"/>
      <c r="FKP539" s="80"/>
      <c r="FKQ539" s="80"/>
      <c r="FKR539" s="80"/>
      <c r="FKS539" s="80"/>
      <c r="FKT539" s="80"/>
      <c r="FKU539" s="80"/>
      <c r="FKV539" s="80"/>
      <c r="FKW539" s="80"/>
      <c r="FKX539" s="80"/>
      <c r="FKY539" s="80"/>
      <c r="FKZ539" s="80"/>
      <c r="FLA539" s="80"/>
      <c r="FLB539" s="80"/>
      <c r="FLC539" s="80"/>
      <c r="FLD539" s="80"/>
      <c r="FLE539" s="80"/>
      <c r="FLF539" s="80"/>
      <c r="FLG539" s="80"/>
      <c r="FLH539" s="80"/>
      <c r="FLI539" s="80"/>
      <c r="FLJ539" s="80"/>
      <c r="FLK539" s="80"/>
      <c r="FLL539" s="80"/>
      <c r="FLM539" s="80"/>
      <c r="FLN539" s="80"/>
      <c r="FLO539" s="80"/>
      <c r="FLP539" s="80"/>
      <c r="FLQ539" s="80"/>
      <c r="FLR539" s="80"/>
      <c r="FLS539" s="80"/>
      <c r="FLT539" s="80"/>
      <c r="FLU539" s="80"/>
      <c r="FLV539" s="80"/>
      <c r="FLW539" s="80"/>
      <c r="FLX539" s="80"/>
      <c r="FLY539" s="80"/>
      <c r="FLZ539" s="80"/>
      <c r="FMA539" s="80"/>
      <c r="FMB539" s="80"/>
      <c r="FMC539" s="80"/>
      <c r="FMD539" s="80"/>
      <c r="FME539" s="80"/>
      <c r="FMF539" s="80"/>
      <c r="FMG539" s="80"/>
      <c r="FMH539" s="80"/>
      <c r="FMI539" s="80"/>
      <c r="FMJ539" s="80"/>
      <c r="FMK539" s="80"/>
      <c r="FML539" s="80"/>
      <c r="FMM539" s="80"/>
      <c r="FMN539" s="80"/>
      <c r="FMO539" s="80"/>
      <c r="FMP539" s="80"/>
      <c r="FMQ539" s="80"/>
      <c r="FMR539" s="80"/>
      <c r="FMS539" s="80"/>
      <c r="FMT539" s="80"/>
      <c r="FMU539" s="80"/>
      <c r="FMV539" s="80"/>
      <c r="FMW539" s="80"/>
      <c r="FMX539" s="80"/>
      <c r="FMY539" s="80"/>
      <c r="FMZ539" s="80"/>
      <c r="FNA539" s="80"/>
      <c r="FNB539" s="80"/>
      <c r="FNC539" s="80"/>
      <c r="FND539" s="80"/>
      <c r="FNE539" s="80"/>
      <c r="FNF539" s="80"/>
      <c r="FNG539" s="80"/>
      <c r="FNH539" s="80"/>
      <c r="FNI539" s="80"/>
      <c r="FNJ539" s="80"/>
      <c r="FNK539" s="80"/>
      <c r="FNL539" s="80"/>
      <c r="FNM539" s="80"/>
      <c r="FNN539" s="80"/>
      <c r="FNO539" s="80"/>
      <c r="FNP539" s="80"/>
      <c r="FNQ539" s="80"/>
      <c r="FNR539" s="80"/>
      <c r="FNS539" s="80"/>
      <c r="FNT539" s="80"/>
      <c r="FNU539" s="80"/>
      <c r="FNV539" s="80"/>
      <c r="FNW539" s="80"/>
      <c r="FNX539" s="80"/>
      <c r="FNY539" s="80"/>
      <c r="FNZ539" s="80"/>
      <c r="FOA539" s="80"/>
      <c r="FOB539" s="80"/>
      <c r="FOC539" s="80"/>
      <c r="FOD539" s="80"/>
      <c r="FOE539" s="80"/>
      <c r="FOF539" s="80"/>
      <c r="FOG539" s="80"/>
      <c r="FOH539" s="80"/>
      <c r="FOI539" s="80"/>
      <c r="FOJ539" s="80"/>
      <c r="FOK539" s="80"/>
      <c r="FOL539" s="80"/>
      <c r="FOM539" s="80"/>
      <c r="FON539" s="80"/>
      <c r="FOO539" s="80"/>
      <c r="FOP539" s="80"/>
      <c r="FOQ539" s="80"/>
      <c r="FOR539" s="80"/>
      <c r="FOS539" s="80"/>
      <c r="FOT539" s="80"/>
      <c r="FOU539" s="80"/>
      <c r="FOV539" s="80"/>
      <c r="FOW539" s="80"/>
      <c r="FOX539" s="80"/>
      <c r="FOY539" s="80"/>
      <c r="FOZ539" s="80"/>
      <c r="FPA539" s="80"/>
      <c r="FPB539" s="80"/>
      <c r="FPC539" s="80"/>
      <c r="FPD539" s="80"/>
      <c r="FPE539" s="80"/>
      <c r="FPF539" s="80"/>
      <c r="FPG539" s="80"/>
      <c r="FPH539" s="80"/>
      <c r="FPI539" s="80"/>
      <c r="FPJ539" s="80"/>
      <c r="FPK539" s="80"/>
      <c r="FPL539" s="80"/>
      <c r="FPM539" s="80"/>
      <c r="FPN539" s="80"/>
      <c r="FPO539" s="80"/>
      <c r="FPP539" s="80"/>
      <c r="FPQ539" s="80"/>
      <c r="FPR539" s="80"/>
      <c r="FPS539" s="80"/>
      <c r="FPT539" s="80"/>
      <c r="FPU539" s="80"/>
      <c r="FPV539" s="80"/>
      <c r="FPW539" s="80"/>
      <c r="FPX539" s="80"/>
      <c r="FPY539" s="80"/>
      <c r="FPZ539" s="80"/>
      <c r="FQA539" s="80"/>
      <c r="FQB539" s="80"/>
      <c r="FQC539" s="80"/>
      <c r="FQD539" s="80"/>
      <c r="FQE539" s="80"/>
      <c r="FQF539" s="80"/>
      <c r="FQG539" s="80"/>
      <c r="FQH539" s="80"/>
      <c r="FQI539" s="80"/>
      <c r="FQJ539" s="80"/>
      <c r="FQK539" s="80"/>
      <c r="FQL539" s="80"/>
      <c r="FQM539" s="80"/>
      <c r="FQN539" s="80"/>
      <c r="FQO539" s="80"/>
      <c r="FQP539" s="80"/>
      <c r="FQQ539" s="80"/>
      <c r="FQR539" s="80"/>
      <c r="FQS539" s="80"/>
      <c r="FQT539" s="80"/>
      <c r="FQU539" s="80"/>
      <c r="FQV539" s="80"/>
      <c r="FQW539" s="80"/>
      <c r="FQX539" s="80"/>
      <c r="FQY539" s="80"/>
      <c r="FQZ539" s="80"/>
      <c r="FRA539" s="80"/>
      <c r="FRB539" s="80"/>
      <c r="FRC539" s="80"/>
      <c r="FRD539" s="80"/>
      <c r="FRE539" s="80"/>
      <c r="FRF539" s="80"/>
      <c r="FRG539" s="80"/>
      <c r="FRH539" s="80"/>
      <c r="FRI539" s="80"/>
      <c r="FRJ539" s="80"/>
      <c r="FRK539" s="80"/>
      <c r="FRL539" s="80"/>
      <c r="FRM539" s="80"/>
      <c r="FRN539" s="80"/>
      <c r="FRO539" s="80"/>
      <c r="FRP539" s="80"/>
      <c r="FRQ539" s="80"/>
      <c r="FRR539" s="80"/>
      <c r="FRS539" s="80"/>
      <c r="FRT539" s="80"/>
      <c r="FRU539" s="80"/>
      <c r="FRV539" s="80"/>
      <c r="FRW539" s="80"/>
      <c r="FRX539" s="80"/>
      <c r="FRY539" s="80"/>
      <c r="FRZ539" s="80"/>
      <c r="FSA539" s="80"/>
      <c r="FSB539" s="80"/>
      <c r="FSC539" s="80"/>
      <c r="FSD539" s="80"/>
      <c r="FSE539" s="80"/>
      <c r="FSF539" s="80"/>
      <c r="FSG539" s="80"/>
      <c r="FSH539" s="80"/>
      <c r="FSI539" s="80"/>
      <c r="FSJ539" s="80"/>
      <c r="FSK539" s="80"/>
      <c r="FSL539" s="80"/>
      <c r="FSM539" s="80"/>
      <c r="FSN539" s="80"/>
      <c r="FSO539" s="80"/>
      <c r="FSP539" s="80"/>
      <c r="FSQ539" s="80"/>
      <c r="FSR539" s="80"/>
      <c r="FSS539" s="80"/>
      <c r="FST539" s="80"/>
      <c r="FSU539" s="80"/>
      <c r="FSV539" s="80"/>
      <c r="FSW539" s="80"/>
      <c r="FSX539" s="80"/>
      <c r="FSY539" s="80"/>
      <c r="FSZ539" s="80"/>
      <c r="FTA539" s="80"/>
      <c r="FTB539" s="80"/>
      <c r="FTC539" s="80"/>
      <c r="FTD539" s="80"/>
      <c r="FTE539" s="80"/>
      <c r="FTF539" s="80"/>
      <c r="FTG539" s="80"/>
      <c r="FTH539" s="80"/>
      <c r="FTI539" s="80"/>
      <c r="FTJ539" s="80"/>
      <c r="FTK539" s="80"/>
      <c r="FTL539" s="80"/>
      <c r="FTM539" s="80"/>
      <c r="FTN539" s="80"/>
      <c r="FTO539" s="80"/>
      <c r="FTP539" s="80"/>
      <c r="FTQ539" s="80"/>
      <c r="FTR539" s="80"/>
      <c r="FTS539" s="80"/>
      <c r="FTT539" s="80"/>
      <c r="FTU539" s="80"/>
      <c r="FTV539" s="80"/>
      <c r="FTW539" s="80"/>
      <c r="FTX539" s="80"/>
      <c r="FTY539" s="80"/>
      <c r="FTZ539" s="80"/>
      <c r="FUA539" s="80"/>
      <c r="FUB539" s="80"/>
      <c r="FUC539" s="80"/>
      <c r="FUD539" s="80"/>
      <c r="FUE539" s="80"/>
      <c r="FUF539" s="80"/>
      <c r="FUG539" s="80"/>
      <c r="FUH539" s="80"/>
      <c r="FUI539" s="80"/>
      <c r="FUJ539" s="80"/>
      <c r="FUK539" s="80"/>
      <c r="FUL539" s="80"/>
      <c r="FUM539" s="80"/>
      <c r="FUN539" s="80"/>
      <c r="FUO539" s="80"/>
      <c r="FUP539" s="80"/>
      <c r="FUQ539" s="80"/>
      <c r="FUR539" s="80"/>
      <c r="FUS539" s="80"/>
      <c r="FUT539" s="80"/>
      <c r="FUU539" s="80"/>
      <c r="FUV539" s="80"/>
      <c r="FUW539" s="80"/>
      <c r="FUX539" s="80"/>
      <c r="FUY539" s="80"/>
      <c r="FUZ539" s="80"/>
      <c r="FVA539" s="80"/>
      <c r="FVB539" s="80"/>
      <c r="FVC539" s="80"/>
      <c r="FVD539" s="80"/>
      <c r="FVE539" s="80"/>
      <c r="FVF539" s="80"/>
      <c r="FVG539" s="80"/>
      <c r="FVH539" s="80"/>
      <c r="FVI539" s="80"/>
      <c r="FVJ539" s="80"/>
      <c r="FVK539" s="80"/>
      <c r="FVL539" s="80"/>
      <c r="FVM539" s="80"/>
      <c r="FVN539" s="80"/>
      <c r="FVO539" s="80"/>
      <c r="FVP539" s="80"/>
      <c r="FVQ539" s="80"/>
      <c r="FVR539" s="80"/>
      <c r="FVS539" s="80"/>
      <c r="FVT539" s="80"/>
      <c r="FVU539" s="80"/>
      <c r="FVV539" s="80"/>
      <c r="FVW539" s="80"/>
      <c r="FVX539" s="80"/>
      <c r="FVY539" s="80"/>
      <c r="FVZ539" s="80"/>
      <c r="FWA539" s="80"/>
      <c r="FWB539" s="80"/>
      <c r="FWC539" s="80"/>
      <c r="FWD539" s="80"/>
      <c r="FWE539" s="80"/>
      <c r="FWF539" s="80"/>
      <c r="FWG539" s="80"/>
      <c r="FWH539" s="80"/>
      <c r="FWI539" s="80"/>
      <c r="FWJ539" s="80"/>
      <c r="FWK539" s="80"/>
      <c r="FWL539" s="80"/>
      <c r="FWM539" s="80"/>
      <c r="FWN539" s="80"/>
      <c r="FWO539" s="80"/>
      <c r="FWP539" s="80"/>
      <c r="FWQ539" s="80"/>
      <c r="FWR539" s="80"/>
      <c r="FWS539" s="80"/>
      <c r="FWT539" s="80"/>
      <c r="FWU539" s="80"/>
      <c r="FWV539" s="80"/>
      <c r="FWW539" s="80"/>
      <c r="FWX539" s="80"/>
      <c r="FWY539" s="80"/>
      <c r="FWZ539" s="80"/>
      <c r="FXA539" s="80"/>
      <c r="FXB539" s="80"/>
      <c r="FXC539" s="80"/>
      <c r="FXD539" s="80"/>
      <c r="FXE539" s="80"/>
      <c r="FXF539" s="80"/>
      <c r="FXG539" s="80"/>
      <c r="FXH539" s="80"/>
      <c r="FXI539" s="80"/>
      <c r="FXJ539" s="80"/>
      <c r="FXK539" s="80"/>
      <c r="FXL539" s="80"/>
      <c r="FXM539" s="80"/>
      <c r="FXN539" s="80"/>
      <c r="FXO539" s="80"/>
      <c r="FXP539" s="80"/>
      <c r="FXQ539" s="80"/>
      <c r="FXR539" s="80"/>
      <c r="FXS539" s="80"/>
      <c r="FXT539" s="80"/>
      <c r="FXU539" s="80"/>
      <c r="FXV539" s="80"/>
      <c r="FXW539" s="80"/>
      <c r="FXX539" s="80"/>
      <c r="FXY539" s="80"/>
      <c r="FXZ539" s="80"/>
      <c r="FYA539" s="80"/>
      <c r="FYB539" s="80"/>
      <c r="FYC539" s="80"/>
      <c r="FYD539" s="80"/>
      <c r="FYE539" s="80"/>
      <c r="FYF539" s="80"/>
      <c r="FYG539" s="80"/>
      <c r="FYH539" s="80"/>
      <c r="FYI539" s="80"/>
      <c r="FYJ539" s="80"/>
      <c r="FYK539" s="80"/>
      <c r="FYL539" s="80"/>
      <c r="FYM539" s="80"/>
      <c r="FYN539" s="80"/>
      <c r="FYO539" s="80"/>
      <c r="FYP539" s="80"/>
      <c r="FYQ539" s="80"/>
      <c r="FYR539" s="80"/>
      <c r="FYS539" s="80"/>
      <c r="FYT539" s="80"/>
      <c r="FYU539" s="80"/>
      <c r="FYV539" s="80"/>
      <c r="FYW539" s="80"/>
      <c r="FYX539" s="80"/>
      <c r="FYY539" s="80"/>
      <c r="FYZ539" s="80"/>
      <c r="FZA539" s="80"/>
      <c r="FZB539" s="80"/>
      <c r="FZC539" s="80"/>
      <c r="FZD539" s="80"/>
      <c r="FZE539" s="80"/>
      <c r="FZF539" s="80"/>
      <c r="FZG539" s="80"/>
      <c r="FZH539" s="80"/>
      <c r="FZI539" s="80"/>
      <c r="FZJ539" s="80"/>
      <c r="FZK539" s="80"/>
      <c r="FZL539" s="80"/>
      <c r="FZM539" s="80"/>
      <c r="FZN539" s="80"/>
      <c r="FZO539" s="80"/>
      <c r="FZP539" s="80"/>
      <c r="FZQ539" s="80"/>
      <c r="FZR539" s="80"/>
      <c r="FZS539" s="80"/>
      <c r="FZT539" s="80"/>
      <c r="FZU539" s="80"/>
      <c r="FZV539" s="80"/>
      <c r="FZW539" s="80"/>
      <c r="FZX539" s="80"/>
      <c r="FZY539" s="80"/>
      <c r="FZZ539" s="80"/>
      <c r="GAA539" s="80"/>
      <c r="GAB539" s="80"/>
      <c r="GAC539" s="80"/>
      <c r="GAD539" s="80"/>
      <c r="GAE539" s="80"/>
      <c r="GAF539" s="80"/>
      <c r="GAG539" s="80"/>
      <c r="GAH539" s="80"/>
      <c r="GAI539" s="80"/>
      <c r="GAJ539" s="80"/>
      <c r="GAK539" s="80"/>
      <c r="GAL539" s="80"/>
      <c r="GAM539" s="80"/>
      <c r="GAN539" s="80"/>
      <c r="GAO539" s="80"/>
      <c r="GAP539" s="80"/>
      <c r="GAQ539" s="80"/>
      <c r="GAR539" s="80"/>
      <c r="GAS539" s="80"/>
      <c r="GAT539" s="80"/>
      <c r="GAU539" s="80"/>
      <c r="GAV539" s="80"/>
      <c r="GAW539" s="80"/>
      <c r="GAX539" s="80"/>
      <c r="GAY539" s="80"/>
      <c r="GAZ539" s="80"/>
      <c r="GBA539" s="80"/>
      <c r="GBB539" s="80"/>
      <c r="GBC539" s="80"/>
      <c r="GBD539" s="80"/>
      <c r="GBE539" s="80"/>
      <c r="GBF539" s="80"/>
      <c r="GBG539" s="80"/>
      <c r="GBH539" s="80"/>
      <c r="GBI539" s="80"/>
      <c r="GBJ539" s="80"/>
      <c r="GBK539" s="80"/>
      <c r="GBL539" s="80"/>
      <c r="GBM539" s="80"/>
      <c r="GBN539" s="80"/>
      <c r="GBO539" s="80"/>
      <c r="GBP539" s="80"/>
      <c r="GBQ539" s="80"/>
      <c r="GBR539" s="80"/>
      <c r="GBS539" s="80"/>
      <c r="GBT539" s="80"/>
      <c r="GBU539" s="80"/>
      <c r="GBV539" s="80"/>
      <c r="GBW539" s="80"/>
      <c r="GBX539" s="80"/>
      <c r="GBY539" s="80"/>
      <c r="GBZ539" s="80"/>
      <c r="GCA539" s="80"/>
      <c r="GCB539" s="80"/>
      <c r="GCC539" s="80"/>
      <c r="GCD539" s="80"/>
      <c r="GCE539" s="80"/>
      <c r="GCF539" s="80"/>
      <c r="GCG539" s="80"/>
      <c r="GCH539" s="80"/>
      <c r="GCI539" s="80"/>
      <c r="GCJ539" s="80"/>
      <c r="GCK539" s="80"/>
      <c r="GCL539" s="80"/>
      <c r="GCM539" s="80"/>
      <c r="GCN539" s="80"/>
      <c r="GCO539" s="80"/>
      <c r="GCP539" s="80"/>
      <c r="GCQ539" s="80"/>
      <c r="GCR539" s="80"/>
      <c r="GCS539" s="80"/>
      <c r="GCT539" s="80"/>
      <c r="GCU539" s="80"/>
      <c r="GCV539" s="80"/>
      <c r="GCW539" s="80"/>
      <c r="GCX539" s="80"/>
      <c r="GCY539" s="80"/>
      <c r="GCZ539" s="80"/>
      <c r="GDA539" s="80"/>
      <c r="GDB539" s="80"/>
      <c r="GDC539" s="80"/>
      <c r="GDD539" s="80"/>
      <c r="GDE539" s="80"/>
      <c r="GDF539" s="80"/>
      <c r="GDG539" s="80"/>
      <c r="GDH539" s="80"/>
      <c r="GDI539" s="80"/>
      <c r="GDJ539" s="80"/>
      <c r="GDK539" s="80"/>
      <c r="GDL539" s="80"/>
      <c r="GDM539" s="80"/>
      <c r="GDN539" s="80"/>
      <c r="GDO539" s="80"/>
      <c r="GDP539" s="80"/>
      <c r="GDQ539" s="80"/>
      <c r="GDR539" s="80"/>
      <c r="GDS539" s="80"/>
      <c r="GDT539" s="80"/>
      <c r="GDU539" s="80"/>
      <c r="GDV539" s="80"/>
      <c r="GDW539" s="80"/>
      <c r="GDX539" s="80"/>
      <c r="GDY539" s="80"/>
      <c r="GDZ539" s="80"/>
      <c r="GEA539" s="80"/>
      <c r="GEB539" s="80"/>
      <c r="GEC539" s="80"/>
      <c r="GED539" s="80"/>
      <c r="GEE539" s="80"/>
      <c r="GEF539" s="80"/>
      <c r="GEG539" s="80"/>
      <c r="GEH539" s="80"/>
      <c r="GEI539" s="80"/>
      <c r="GEJ539" s="80"/>
      <c r="GEK539" s="80"/>
      <c r="GEL539" s="80"/>
      <c r="GEM539" s="80"/>
      <c r="GEN539" s="80"/>
      <c r="GEO539" s="80"/>
      <c r="GEP539" s="80"/>
      <c r="GEQ539" s="80"/>
      <c r="GER539" s="80"/>
      <c r="GES539" s="80"/>
      <c r="GET539" s="80"/>
      <c r="GEU539" s="80"/>
      <c r="GEV539" s="80"/>
      <c r="GEW539" s="80"/>
      <c r="GEX539" s="80"/>
      <c r="GEY539" s="80"/>
      <c r="GEZ539" s="80"/>
      <c r="GFA539" s="80"/>
      <c r="GFB539" s="80"/>
      <c r="GFC539" s="80"/>
      <c r="GFD539" s="80"/>
      <c r="GFE539" s="80"/>
      <c r="GFF539" s="80"/>
      <c r="GFG539" s="80"/>
      <c r="GFH539" s="80"/>
      <c r="GFI539" s="80"/>
      <c r="GFJ539" s="80"/>
      <c r="GFK539" s="80"/>
      <c r="GFL539" s="80"/>
      <c r="GFM539" s="80"/>
      <c r="GFN539" s="80"/>
      <c r="GFO539" s="80"/>
      <c r="GFP539" s="80"/>
      <c r="GFQ539" s="80"/>
      <c r="GFR539" s="80"/>
      <c r="GFS539" s="80"/>
      <c r="GFT539" s="80"/>
      <c r="GFU539" s="80"/>
      <c r="GFV539" s="80"/>
      <c r="GFW539" s="80"/>
      <c r="GFX539" s="80"/>
      <c r="GFY539" s="80"/>
      <c r="GFZ539" s="80"/>
      <c r="GGA539" s="80"/>
      <c r="GGB539" s="80"/>
      <c r="GGC539" s="80"/>
      <c r="GGD539" s="80"/>
      <c r="GGE539" s="80"/>
      <c r="GGF539" s="80"/>
      <c r="GGG539" s="80"/>
      <c r="GGH539" s="80"/>
      <c r="GGI539" s="80"/>
      <c r="GGJ539" s="80"/>
      <c r="GGK539" s="80"/>
      <c r="GGL539" s="80"/>
      <c r="GGM539" s="80"/>
      <c r="GGN539" s="80"/>
      <c r="GGO539" s="80"/>
      <c r="GGP539" s="80"/>
      <c r="GGQ539" s="80"/>
      <c r="GGR539" s="80"/>
      <c r="GGS539" s="80"/>
      <c r="GGT539" s="80"/>
      <c r="GGU539" s="80"/>
      <c r="GGV539" s="80"/>
      <c r="GGW539" s="80"/>
      <c r="GGX539" s="80"/>
      <c r="GGY539" s="80"/>
      <c r="GGZ539" s="80"/>
      <c r="GHA539" s="80"/>
      <c r="GHB539" s="80"/>
      <c r="GHC539" s="80"/>
      <c r="GHD539" s="80"/>
      <c r="GHE539" s="80"/>
      <c r="GHF539" s="80"/>
      <c r="GHG539" s="80"/>
      <c r="GHH539" s="80"/>
      <c r="GHI539" s="80"/>
      <c r="GHJ539" s="80"/>
      <c r="GHK539" s="80"/>
      <c r="GHL539" s="80"/>
      <c r="GHM539" s="80"/>
      <c r="GHN539" s="80"/>
      <c r="GHO539" s="80"/>
      <c r="GHP539" s="80"/>
      <c r="GHQ539" s="80"/>
      <c r="GHR539" s="80"/>
      <c r="GHS539" s="80"/>
      <c r="GHT539" s="80"/>
      <c r="GHU539" s="80"/>
      <c r="GHV539" s="80"/>
      <c r="GHW539" s="80"/>
      <c r="GHX539" s="80"/>
      <c r="GHY539" s="80"/>
      <c r="GHZ539" s="80"/>
      <c r="GIA539" s="80"/>
      <c r="GIB539" s="80"/>
      <c r="GIC539" s="80"/>
      <c r="GID539" s="80"/>
      <c r="GIE539" s="80"/>
      <c r="GIF539" s="80"/>
      <c r="GIG539" s="80"/>
      <c r="GIH539" s="80"/>
      <c r="GII539" s="80"/>
      <c r="GIJ539" s="80"/>
      <c r="GIK539" s="80"/>
      <c r="GIL539" s="80"/>
      <c r="GIM539" s="80"/>
      <c r="GIN539" s="80"/>
      <c r="GIO539" s="80"/>
      <c r="GIP539" s="80"/>
      <c r="GIQ539" s="80"/>
      <c r="GIR539" s="80"/>
      <c r="GIS539" s="80"/>
      <c r="GIT539" s="80"/>
      <c r="GIU539" s="80"/>
      <c r="GIV539" s="80"/>
      <c r="GIW539" s="80"/>
      <c r="GIX539" s="80"/>
      <c r="GIY539" s="80"/>
      <c r="GIZ539" s="80"/>
      <c r="GJA539" s="80"/>
      <c r="GJB539" s="80"/>
      <c r="GJC539" s="80"/>
      <c r="GJD539" s="80"/>
      <c r="GJE539" s="80"/>
      <c r="GJF539" s="80"/>
      <c r="GJG539" s="80"/>
      <c r="GJH539" s="80"/>
      <c r="GJI539" s="80"/>
      <c r="GJJ539" s="80"/>
      <c r="GJK539" s="80"/>
      <c r="GJL539" s="80"/>
      <c r="GJM539" s="80"/>
      <c r="GJN539" s="80"/>
      <c r="GJO539" s="80"/>
      <c r="GJP539" s="80"/>
      <c r="GJQ539" s="80"/>
      <c r="GJR539" s="80"/>
      <c r="GJS539" s="80"/>
      <c r="GJT539" s="80"/>
      <c r="GJU539" s="80"/>
      <c r="GJV539" s="80"/>
      <c r="GJW539" s="80"/>
      <c r="GJX539" s="80"/>
      <c r="GJY539" s="80"/>
      <c r="GJZ539" s="80"/>
      <c r="GKA539" s="80"/>
      <c r="GKB539" s="80"/>
      <c r="GKC539" s="80"/>
      <c r="GKD539" s="80"/>
      <c r="GKE539" s="80"/>
      <c r="GKF539" s="80"/>
      <c r="GKG539" s="80"/>
      <c r="GKH539" s="80"/>
      <c r="GKI539" s="80"/>
      <c r="GKJ539" s="80"/>
      <c r="GKK539" s="80"/>
      <c r="GKL539" s="80"/>
      <c r="GKM539" s="80"/>
      <c r="GKN539" s="80"/>
      <c r="GKO539" s="80"/>
      <c r="GKP539" s="80"/>
      <c r="GKQ539" s="80"/>
      <c r="GKR539" s="80"/>
      <c r="GKS539" s="80"/>
      <c r="GKT539" s="80"/>
      <c r="GKU539" s="80"/>
      <c r="GKV539" s="80"/>
      <c r="GKW539" s="80"/>
      <c r="GKX539" s="80"/>
      <c r="GKY539" s="80"/>
      <c r="GKZ539" s="80"/>
      <c r="GLA539" s="80"/>
      <c r="GLB539" s="80"/>
      <c r="GLC539" s="80"/>
      <c r="GLD539" s="80"/>
      <c r="GLE539" s="80"/>
      <c r="GLF539" s="80"/>
      <c r="GLG539" s="80"/>
      <c r="GLH539" s="80"/>
      <c r="GLI539" s="80"/>
      <c r="GLJ539" s="80"/>
      <c r="GLK539" s="80"/>
      <c r="GLL539" s="80"/>
      <c r="GLM539" s="80"/>
      <c r="GLN539" s="80"/>
      <c r="GLO539" s="80"/>
      <c r="GLP539" s="80"/>
      <c r="GLQ539" s="80"/>
      <c r="GLR539" s="80"/>
      <c r="GLS539" s="80"/>
      <c r="GLT539" s="80"/>
      <c r="GLU539" s="80"/>
      <c r="GLV539" s="80"/>
      <c r="GLW539" s="80"/>
      <c r="GLX539" s="80"/>
      <c r="GLY539" s="80"/>
      <c r="GLZ539" s="80"/>
      <c r="GMA539" s="80"/>
      <c r="GMB539" s="80"/>
      <c r="GMC539" s="80"/>
      <c r="GMD539" s="80"/>
      <c r="GME539" s="80"/>
      <c r="GMF539" s="80"/>
      <c r="GMG539" s="80"/>
      <c r="GMH539" s="80"/>
      <c r="GMI539" s="80"/>
      <c r="GMJ539" s="80"/>
      <c r="GMK539" s="80"/>
      <c r="GML539" s="80"/>
      <c r="GMM539" s="80"/>
      <c r="GMN539" s="80"/>
      <c r="GMO539" s="80"/>
      <c r="GMP539" s="80"/>
      <c r="GMQ539" s="80"/>
      <c r="GMR539" s="80"/>
      <c r="GMS539" s="80"/>
      <c r="GMT539" s="80"/>
      <c r="GMU539" s="80"/>
      <c r="GMV539" s="80"/>
      <c r="GMW539" s="80"/>
      <c r="GMX539" s="80"/>
      <c r="GMY539" s="80"/>
      <c r="GMZ539" s="80"/>
      <c r="GNA539" s="80"/>
      <c r="GNB539" s="80"/>
      <c r="GNC539" s="80"/>
      <c r="GND539" s="80"/>
      <c r="GNE539" s="80"/>
      <c r="GNF539" s="80"/>
      <c r="GNG539" s="80"/>
      <c r="GNH539" s="80"/>
      <c r="GNI539" s="80"/>
      <c r="GNJ539" s="80"/>
      <c r="GNK539" s="80"/>
      <c r="GNL539" s="80"/>
      <c r="GNM539" s="80"/>
      <c r="GNN539" s="80"/>
      <c r="GNO539" s="80"/>
      <c r="GNP539" s="80"/>
      <c r="GNQ539" s="80"/>
      <c r="GNR539" s="80"/>
      <c r="GNS539" s="80"/>
      <c r="GNT539" s="80"/>
      <c r="GNU539" s="80"/>
      <c r="GNV539" s="80"/>
      <c r="GNW539" s="80"/>
      <c r="GNX539" s="80"/>
      <c r="GNY539" s="80"/>
      <c r="GNZ539" s="80"/>
      <c r="GOA539" s="80"/>
      <c r="GOB539" s="80"/>
      <c r="GOC539" s="80"/>
      <c r="GOD539" s="80"/>
      <c r="GOE539" s="80"/>
      <c r="GOF539" s="80"/>
      <c r="GOG539" s="80"/>
      <c r="GOH539" s="80"/>
      <c r="GOI539" s="80"/>
      <c r="GOJ539" s="80"/>
      <c r="GOK539" s="80"/>
      <c r="GOL539" s="80"/>
      <c r="GOM539" s="80"/>
      <c r="GON539" s="80"/>
      <c r="GOO539" s="80"/>
      <c r="GOP539" s="80"/>
      <c r="GOQ539" s="80"/>
      <c r="GOR539" s="80"/>
      <c r="GOS539" s="80"/>
      <c r="GOT539" s="80"/>
      <c r="GOU539" s="80"/>
      <c r="GOV539" s="80"/>
      <c r="GOW539" s="80"/>
      <c r="GOX539" s="80"/>
      <c r="GOY539" s="80"/>
      <c r="GOZ539" s="80"/>
      <c r="GPA539" s="80"/>
      <c r="GPB539" s="80"/>
      <c r="GPC539" s="80"/>
      <c r="GPD539" s="80"/>
      <c r="GPE539" s="80"/>
      <c r="GPF539" s="80"/>
      <c r="GPG539" s="80"/>
      <c r="GPH539" s="80"/>
      <c r="GPI539" s="80"/>
      <c r="GPJ539" s="80"/>
      <c r="GPK539" s="80"/>
      <c r="GPL539" s="80"/>
      <c r="GPM539" s="80"/>
      <c r="GPN539" s="80"/>
      <c r="GPO539" s="80"/>
      <c r="GPP539" s="80"/>
      <c r="GPQ539" s="80"/>
      <c r="GPR539" s="80"/>
      <c r="GPS539" s="80"/>
      <c r="GPT539" s="80"/>
      <c r="GPU539" s="80"/>
      <c r="GPV539" s="80"/>
      <c r="GPW539" s="80"/>
      <c r="GPX539" s="80"/>
      <c r="GPY539" s="80"/>
      <c r="GPZ539" s="80"/>
      <c r="GQA539" s="80"/>
      <c r="GQB539" s="80"/>
      <c r="GQC539" s="80"/>
      <c r="GQD539" s="80"/>
      <c r="GQE539" s="80"/>
      <c r="GQF539" s="80"/>
      <c r="GQG539" s="80"/>
      <c r="GQH539" s="80"/>
      <c r="GQI539" s="80"/>
      <c r="GQJ539" s="80"/>
      <c r="GQK539" s="80"/>
      <c r="GQL539" s="80"/>
      <c r="GQM539" s="80"/>
      <c r="GQN539" s="80"/>
      <c r="GQO539" s="80"/>
      <c r="GQP539" s="80"/>
      <c r="GQQ539" s="80"/>
      <c r="GQR539" s="80"/>
      <c r="GQS539" s="80"/>
      <c r="GQT539" s="80"/>
      <c r="GQU539" s="80"/>
      <c r="GQV539" s="80"/>
      <c r="GQW539" s="80"/>
      <c r="GQX539" s="80"/>
      <c r="GQY539" s="80"/>
      <c r="GQZ539" s="80"/>
      <c r="GRA539" s="80"/>
      <c r="GRB539" s="80"/>
      <c r="GRC539" s="80"/>
      <c r="GRD539" s="80"/>
      <c r="GRE539" s="80"/>
      <c r="GRF539" s="80"/>
      <c r="GRG539" s="80"/>
      <c r="GRH539" s="80"/>
      <c r="GRI539" s="80"/>
      <c r="GRJ539" s="80"/>
      <c r="GRK539" s="80"/>
      <c r="GRL539" s="80"/>
      <c r="GRM539" s="80"/>
      <c r="GRN539" s="80"/>
      <c r="GRO539" s="80"/>
      <c r="GRP539" s="80"/>
      <c r="GRQ539" s="80"/>
      <c r="GRR539" s="80"/>
      <c r="GRS539" s="80"/>
      <c r="GRT539" s="80"/>
      <c r="GRU539" s="80"/>
      <c r="GRV539" s="80"/>
      <c r="GRW539" s="80"/>
      <c r="GRX539" s="80"/>
      <c r="GRY539" s="80"/>
      <c r="GRZ539" s="80"/>
      <c r="GSA539" s="80"/>
      <c r="GSB539" s="80"/>
      <c r="GSC539" s="80"/>
      <c r="GSD539" s="80"/>
      <c r="GSE539" s="80"/>
      <c r="GSF539" s="80"/>
      <c r="GSG539" s="80"/>
      <c r="GSH539" s="80"/>
      <c r="GSI539" s="80"/>
      <c r="GSJ539" s="80"/>
      <c r="GSK539" s="80"/>
      <c r="GSL539" s="80"/>
      <c r="GSM539" s="80"/>
      <c r="GSN539" s="80"/>
      <c r="GSO539" s="80"/>
      <c r="GSP539" s="80"/>
      <c r="GSQ539" s="80"/>
      <c r="GSR539" s="80"/>
      <c r="GSS539" s="80"/>
      <c r="GST539" s="80"/>
      <c r="GSU539" s="80"/>
      <c r="GSV539" s="80"/>
      <c r="GSW539" s="80"/>
      <c r="GSX539" s="80"/>
      <c r="GSY539" s="80"/>
      <c r="GSZ539" s="80"/>
      <c r="GTA539" s="80"/>
      <c r="GTB539" s="80"/>
      <c r="GTC539" s="80"/>
      <c r="GTD539" s="80"/>
      <c r="GTE539" s="80"/>
      <c r="GTF539" s="80"/>
      <c r="GTG539" s="80"/>
      <c r="GTH539" s="80"/>
      <c r="GTI539" s="80"/>
      <c r="GTJ539" s="80"/>
      <c r="GTK539" s="80"/>
      <c r="GTL539" s="80"/>
      <c r="GTM539" s="80"/>
      <c r="GTN539" s="80"/>
      <c r="GTO539" s="80"/>
      <c r="GTP539" s="80"/>
      <c r="GTQ539" s="80"/>
      <c r="GTR539" s="80"/>
      <c r="GTS539" s="80"/>
      <c r="GTT539" s="80"/>
      <c r="GTU539" s="80"/>
      <c r="GTV539" s="80"/>
      <c r="GTW539" s="80"/>
      <c r="GTX539" s="80"/>
      <c r="GTY539" s="80"/>
      <c r="GTZ539" s="80"/>
      <c r="GUA539" s="80"/>
      <c r="GUB539" s="80"/>
      <c r="GUC539" s="80"/>
      <c r="GUD539" s="80"/>
      <c r="GUE539" s="80"/>
      <c r="GUF539" s="80"/>
      <c r="GUG539" s="80"/>
      <c r="GUH539" s="80"/>
      <c r="GUI539" s="80"/>
      <c r="GUJ539" s="80"/>
      <c r="GUK539" s="80"/>
      <c r="GUL539" s="80"/>
      <c r="GUM539" s="80"/>
      <c r="GUN539" s="80"/>
      <c r="GUO539" s="80"/>
      <c r="GUP539" s="80"/>
      <c r="GUQ539" s="80"/>
      <c r="GUR539" s="80"/>
      <c r="GUS539" s="80"/>
      <c r="GUT539" s="80"/>
      <c r="GUU539" s="80"/>
      <c r="GUV539" s="80"/>
      <c r="GUW539" s="80"/>
      <c r="GUX539" s="80"/>
      <c r="GUY539" s="80"/>
      <c r="GUZ539" s="80"/>
      <c r="GVA539" s="80"/>
      <c r="GVB539" s="80"/>
      <c r="GVC539" s="80"/>
      <c r="GVD539" s="80"/>
      <c r="GVE539" s="80"/>
      <c r="GVF539" s="80"/>
      <c r="GVG539" s="80"/>
      <c r="GVH539" s="80"/>
      <c r="GVI539" s="80"/>
      <c r="GVJ539" s="80"/>
      <c r="GVK539" s="80"/>
      <c r="GVL539" s="80"/>
      <c r="GVM539" s="80"/>
      <c r="GVN539" s="80"/>
      <c r="GVO539" s="80"/>
      <c r="GVP539" s="80"/>
      <c r="GVQ539" s="80"/>
      <c r="GVR539" s="80"/>
      <c r="GVS539" s="80"/>
      <c r="GVT539" s="80"/>
      <c r="GVU539" s="80"/>
      <c r="GVV539" s="80"/>
      <c r="GVW539" s="80"/>
      <c r="GVX539" s="80"/>
      <c r="GVY539" s="80"/>
      <c r="GVZ539" s="80"/>
      <c r="GWA539" s="80"/>
      <c r="GWB539" s="80"/>
      <c r="GWC539" s="80"/>
      <c r="GWD539" s="80"/>
      <c r="GWE539" s="80"/>
      <c r="GWF539" s="80"/>
      <c r="GWG539" s="80"/>
      <c r="GWH539" s="80"/>
      <c r="GWI539" s="80"/>
      <c r="GWJ539" s="80"/>
      <c r="GWK539" s="80"/>
      <c r="GWL539" s="80"/>
      <c r="GWM539" s="80"/>
      <c r="GWN539" s="80"/>
      <c r="GWO539" s="80"/>
      <c r="GWP539" s="80"/>
      <c r="GWQ539" s="80"/>
      <c r="GWR539" s="80"/>
      <c r="GWS539" s="80"/>
      <c r="GWT539" s="80"/>
      <c r="GWU539" s="80"/>
      <c r="GWV539" s="80"/>
      <c r="GWW539" s="80"/>
      <c r="GWX539" s="80"/>
      <c r="GWY539" s="80"/>
      <c r="GWZ539" s="80"/>
      <c r="GXA539" s="80"/>
      <c r="GXB539" s="80"/>
      <c r="GXC539" s="80"/>
      <c r="GXD539" s="80"/>
      <c r="GXE539" s="80"/>
      <c r="GXF539" s="80"/>
      <c r="GXG539" s="80"/>
      <c r="GXH539" s="80"/>
      <c r="GXI539" s="80"/>
      <c r="GXJ539" s="80"/>
      <c r="GXK539" s="80"/>
      <c r="GXL539" s="80"/>
      <c r="GXM539" s="80"/>
      <c r="GXN539" s="80"/>
      <c r="GXO539" s="80"/>
      <c r="GXP539" s="80"/>
      <c r="GXQ539" s="80"/>
      <c r="GXR539" s="80"/>
      <c r="GXS539" s="80"/>
      <c r="GXT539" s="80"/>
      <c r="GXU539" s="80"/>
      <c r="GXV539" s="80"/>
      <c r="GXW539" s="80"/>
      <c r="GXX539" s="80"/>
      <c r="GXY539" s="80"/>
      <c r="GXZ539" s="80"/>
      <c r="GYA539" s="80"/>
      <c r="GYB539" s="80"/>
      <c r="GYC539" s="80"/>
      <c r="GYD539" s="80"/>
      <c r="GYE539" s="80"/>
      <c r="GYF539" s="80"/>
      <c r="GYG539" s="80"/>
      <c r="GYH539" s="80"/>
      <c r="GYI539" s="80"/>
      <c r="GYJ539" s="80"/>
      <c r="GYK539" s="80"/>
      <c r="GYL539" s="80"/>
      <c r="GYM539" s="80"/>
      <c r="GYN539" s="80"/>
      <c r="GYO539" s="80"/>
      <c r="GYP539" s="80"/>
      <c r="GYQ539" s="80"/>
      <c r="GYR539" s="80"/>
      <c r="GYS539" s="80"/>
      <c r="GYT539" s="80"/>
      <c r="GYU539" s="80"/>
      <c r="GYV539" s="80"/>
      <c r="GYW539" s="80"/>
      <c r="GYX539" s="80"/>
      <c r="GYY539" s="80"/>
      <c r="GYZ539" s="80"/>
      <c r="GZA539" s="80"/>
      <c r="GZB539" s="80"/>
      <c r="GZC539" s="80"/>
      <c r="GZD539" s="80"/>
      <c r="GZE539" s="80"/>
      <c r="GZF539" s="80"/>
      <c r="GZG539" s="80"/>
      <c r="GZH539" s="80"/>
      <c r="GZI539" s="80"/>
      <c r="GZJ539" s="80"/>
      <c r="GZK539" s="80"/>
      <c r="GZL539" s="80"/>
      <c r="GZM539" s="80"/>
      <c r="GZN539" s="80"/>
      <c r="GZO539" s="80"/>
      <c r="GZP539" s="80"/>
      <c r="GZQ539" s="80"/>
      <c r="GZR539" s="80"/>
      <c r="GZS539" s="80"/>
      <c r="GZT539" s="80"/>
      <c r="GZU539" s="80"/>
      <c r="GZV539" s="80"/>
      <c r="GZW539" s="80"/>
      <c r="GZX539" s="80"/>
      <c r="GZY539" s="80"/>
      <c r="GZZ539" s="80"/>
      <c r="HAA539" s="80"/>
      <c r="HAB539" s="80"/>
      <c r="HAC539" s="80"/>
      <c r="HAD539" s="80"/>
      <c r="HAE539" s="80"/>
      <c r="HAF539" s="80"/>
      <c r="HAG539" s="80"/>
      <c r="HAH539" s="80"/>
      <c r="HAI539" s="80"/>
      <c r="HAJ539" s="80"/>
      <c r="HAK539" s="80"/>
      <c r="HAL539" s="80"/>
      <c r="HAM539" s="80"/>
      <c r="HAN539" s="80"/>
      <c r="HAO539" s="80"/>
      <c r="HAP539" s="80"/>
      <c r="HAQ539" s="80"/>
      <c r="HAR539" s="80"/>
      <c r="HAS539" s="80"/>
      <c r="HAT539" s="80"/>
      <c r="HAU539" s="80"/>
      <c r="HAV539" s="80"/>
      <c r="HAW539" s="80"/>
      <c r="HAX539" s="80"/>
      <c r="HAY539" s="80"/>
      <c r="HAZ539" s="80"/>
      <c r="HBA539" s="80"/>
      <c r="HBB539" s="80"/>
      <c r="HBC539" s="80"/>
      <c r="HBD539" s="80"/>
      <c r="HBE539" s="80"/>
      <c r="HBF539" s="80"/>
      <c r="HBG539" s="80"/>
      <c r="HBH539" s="80"/>
      <c r="HBI539" s="80"/>
      <c r="HBJ539" s="80"/>
      <c r="HBK539" s="80"/>
      <c r="HBL539" s="80"/>
      <c r="HBM539" s="80"/>
      <c r="HBN539" s="80"/>
      <c r="HBO539" s="80"/>
      <c r="HBP539" s="80"/>
      <c r="HBQ539" s="80"/>
      <c r="HBR539" s="80"/>
      <c r="HBS539" s="80"/>
      <c r="HBT539" s="80"/>
      <c r="HBU539" s="80"/>
      <c r="HBV539" s="80"/>
      <c r="HBW539" s="80"/>
      <c r="HBX539" s="80"/>
      <c r="HBY539" s="80"/>
      <c r="HBZ539" s="80"/>
      <c r="HCA539" s="80"/>
      <c r="HCB539" s="80"/>
      <c r="HCC539" s="80"/>
      <c r="HCD539" s="80"/>
      <c r="HCE539" s="80"/>
      <c r="HCF539" s="80"/>
      <c r="HCG539" s="80"/>
      <c r="HCH539" s="80"/>
      <c r="HCI539" s="80"/>
      <c r="HCJ539" s="80"/>
      <c r="HCK539" s="80"/>
      <c r="HCL539" s="80"/>
      <c r="HCM539" s="80"/>
      <c r="HCN539" s="80"/>
      <c r="HCO539" s="80"/>
      <c r="HCP539" s="80"/>
      <c r="HCQ539" s="80"/>
      <c r="HCR539" s="80"/>
      <c r="HCS539" s="80"/>
      <c r="HCT539" s="80"/>
      <c r="HCU539" s="80"/>
      <c r="HCV539" s="80"/>
      <c r="HCW539" s="80"/>
      <c r="HCX539" s="80"/>
      <c r="HCY539" s="80"/>
      <c r="HCZ539" s="80"/>
      <c r="HDA539" s="80"/>
      <c r="HDB539" s="80"/>
      <c r="HDC539" s="80"/>
      <c r="HDD539" s="80"/>
      <c r="HDE539" s="80"/>
      <c r="HDF539" s="80"/>
      <c r="HDG539" s="80"/>
      <c r="HDH539" s="80"/>
      <c r="HDI539" s="80"/>
      <c r="HDJ539" s="80"/>
      <c r="HDK539" s="80"/>
      <c r="HDL539" s="80"/>
      <c r="HDM539" s="80"/>
      <c r="HDN539" s="80"/>
      <c r="HDO539" s="80"/>
      <c r="HDP539" s="80"/>
      <c r="HDQ539" s="80"/>
      <c r="HDR539" s="80"/>
      <c r="HDS539" s="80"/>
      <c r="HDT539" s="80"/>
      <c r="HDU539" s="80"/>
      <c r="HDV539" s="80"/>
      <c r="HDW539" s="80"/>
      <c r="HDX539" s="80"/>
      <c r="HDY539" s="80"/>
      <c r="HDZ539" s="80"/>
      <c r="HEA539" s="80"/>
      <c r="HEB539" s="80"/>
      <c r="HEC539" s="80"/>
      <c r="HED539" s="80"/>
      <c r="HEE539" s="80"/>
      <c r="HEF539" s="80"/>
      <c r="HEG539" s="80"/>
      <c r="HEH539" s="80"/>
      <c r="HEI539" s="80"/>
      <c r="HEJ539" s="80"/>
      <c r="HEK539" s="80"/>
      <c r="HEL539" s="80"/>
      <c r="HEM539" s="80"/>
      <c r="HEN539" s="80"/>
      <c r="HEO539" s="80"/>
      <c r="HEP539" s="80"/>
      <c r="HEQ539" s="80"/>
      <c r="HER539" s="80"/>
      <c r="HES539" s="80"/>
      <c r="HET539" s="80"/>
      <c r="HEU539" s="80"/>
      <c r="HEV539" s="80"/>
      <c r="HEW539" s="80"/>
      <c r="HEX539" s="80"/>
      <c r="HEY539" s="80"/>
      <c r="HEZ539" s="80"/>
      <c r="HFA539" s="80"/>
      <c r="HFB539" s="80"/>
      <c r="HFC539" s="80"/>
      <c r="HFD539" s="80"/>
      <c r="HFE539" s="80"/>
      <c r="HFF539" s="80"/>
      <c r="HFG539" s="80"/>
      <c r="HFH539" s="80"/>
      <c r="HFI539" s="80"/>
      <c r="HFJ539" s="80"/>
      <c r="HFK539" s="80"/>
      <c r="HFL539" s="80"/>
      <c r="HFM539" s="80"/>
      <c r="HFN539" s="80"/>
      <c r="HFO539" s="80"/>
      <c r="HFP539" s="80"/>
      <c r="HFQ539" s="80"/>
      <c r="HFR539" s="80"/>
      <c r="HFS539" s="80"/>
      <c r="HFT539" s="80"/>
      <c r="HFU539" s="80"/>
      <c r="HFV539" s="80"/>
      <c r="HFW539" s="80"/>
      <c r="HFX539" s="80"/>
      <c r="HFY539" s="80"/>
      <c r="HFZ539" s="80"/>
      <c r="HGA539" s="80"/>
      <c r="HGB539" s="80"/>
      <c r="HGC539" s="80"/>
      <c r="HGD539" s="80"/>
      <c r="HGE539" s="80"/>
      <c r="HGF539" s="80"/>
      <c r="HGG539" s="80"/>
      <c r="HGH539" s="80"/>
      <c r="HGI539" s="80"/>
      <c r="HGJ539" s="80"/>
      <c r="HGK539" s="80"/>
      <c r="HGL539" s="80"/>
      <c r="HGM539" s="80"/>
      <c r="HGN539" s="80"/>
      <c r="HGO539" s="80"/>
      <c r="HGP539" s="80"/>
      <c r="HGQ539" s="80"/>
      <c r="HGR539" s="80"/>
      <c r="HGS539" s="80"/>
      <c r="HGT539" s="80"/>
      <c r="HGU539" s="80"/>
      <c r="HGV539" s="80"/>
      <c r="HGW539" s="80"/>
      <c r="HGX539" s="80"/>
      <c r="HGY539" s="80"/>
      <c r="HGZ539" s="80"/>
      <c r="HHA539" s="80"/>
      <c r="HHB539" s="80"/>
      <c r="HHC539" s="80"/>
      <c r="HHD539" s="80"/>
      <c r="HHE539" s="80"/>
      <c r="HHF539" s="80"/>
      <c r="HHG539" s="80"/>
      <c r="HHH539" s="80"/>
      <c r="HHI539" s="80"/>
      <c r="HHJ539" s="80"/>
      <c r="HHK539" s="80"/>
      <c r="HHL539" s="80"/>
      <c r="HHM539" s="80"/>
      <c r="HHN539" s="80"/>
      <c r="HHO539" s="80"/>
      <c r="HHP539" s="80"/>
      <c r="HHQ539" s="80"/>
      <c r="HHR539" s="80"/>
      <c r="HHS539" s="80"/>
      <c r="HHT539" s="80"/>
      <c r="HHU539" s="80"/>
      <c r="HHV539" s="80"/>
      <c r="HHW539" s="80"/>
      <c r="HHX539" s="80"/>
      <c r="HHY539" s="80"/>
      <c r="HHZ539" s="80"/>
      <c r="HIA539" s="80"/>
      <c r="HIB539" s="80"/>
      <c r="HIC539" s="80"/>
      <c r="HID539" s="80"/>
      <c r="HIE539" s="80"/>
      <c r="HIF539" s="80"/>
      <c r="HIG539" s="80"/>
      <c r="HIH539" s="80"/>
      <c r="HII539" s="80"/>
      <c r="HIJ539" s="80"/>
      <c r="HIK539" s="80"/>
      <c r="HIL539" s="80"/>
      <c r="HIM539" s="80"/>
      <c r="HIN539" s="80"/>
      <c r="HIO539" s="80"/>
      <c r="HIP539" s="80"/>
      <c r="HIQ539" s="80"/>
      <c r="HIR539" s="80"/>
      <c r="HIS539" s="80"/>
      <c r="HIT539" s="80"/>
      <c r="HIU539" s="80"/>
      <c r="HIV539" s="80"/>
      <c r="HIW539" s="80"/>
      <c r="HIX539" s="80"/>
      <c r="HIY539" s="80"/>
      <c r="HIZ539" s="80"/>
      <c r="HJA539" s="80"/>
      <c r="HJB539" s="80"/>
      <c r="HJC539" s="80"/>
      <c r="HJD539" s="80"/>
      <c r="HJE539" s="80"/>
      <c r="HJF539" s="80"/>
      <c r="HJG539" s="80"/>
      <c r="HJH539" s="80"/>
      <c r="HJI539" s="80"/>
      <c r="HJJ539" s="80"/>
      <c r="HJK539" s="80"/>
      <c r="HJL539" s="80"/>
      <c r="HJM539" s="80"/>
      <c r="HJN539" s="80"/>
      <c r="HJO539" s="80"/>
      <c r="HJP539" s="80"/>
      <c r="HJQ539" s="80"/>
      <c r="HJR539" s="80"/>
      <c r="HJS539" s="80"/>
      <c r="HJT539" s="80"/>
      <c r="HJU539" s="80"/>
      <c r="HJV539" s="80"/>
      <c r="HJW539" s="80"/>
      <c r="HJX539" s="80"/>
      <c r="HJY539" s="80"/>
      <c r="HJZ539" s="80"/>
      <c r="HKA539" s="80"/>
      <c r="HKB539" s="80"/>
      <c r="HKC539" s="80"/>
      <c r="HKD539" s="80"/>
      <c r="HKE539" s="80"/>
      <c r="HKF539" s="80"/>
      <c r="HKG539" s="80"/>
      <c r="HKH539" s="80"/>
      <c r="HKI539" s="80"/>
      <c r="HKJ539" s="80"/>
      <c r="HKK539" s="80"/>
      <c r="HKL539" s="80"/>
      <c r="HKM539" s="80"/>
      <c r="HKN539" s="80"/>
      <c r="HKO539" s="80"/>
      <c r="HKP539" s="80"/>
      <c r="HKQ539" s="80"/>
      <c r="HKR539" s="80"/>
      <c r="HKS539" s="80"/>
      <c r="HKT539" s="80"/>
      <c r="HKU539" s="80"/>
      <c r="HKV539" s="80"/>
      <c r="HKW539" s="80"/>
      <c r="HKX539" s="80"/>
      <c r="HKY539" s="80"/>
      <c r="HKZ539" s="80"/>
      <c r="HLA539" s="80"/>
      <c r="HLB539" s="80"/>
      <c r="HLC539" s="80"/>
      <c r="HLD539" s="80"/>
      <c r="HLE539" s="80"/>
      <c r="HLF539" s="80"/>
      <c r="HLG539" s="80"/>
      <c r="HLH539" s="80"/>
      <c r="HLI539" s="80"/>
      <c r="HLJ539" s="80"/>
      <c r="HLK539" s="80"/>
      <c r="HLL539" s="80"/>
      <c r="HLM539" s="80"/>
      <c r="HLN539" s="80"/>
      <c r="HLO539" s="80"/>
      <c r="HLP539" s="80"/>
      <c r="HLQ539" s="80"/>
      <c r="HLR539" s="80"/>
      <c r="HLS539" s="80"/>
      <c r="HLT539" s="80"/>
      <c r="HLU539" s="80"/>
      <c r="HLV539" s="80"/>
      <c r="HLW539" s="80"/>
      <c r="HLX539" s="80"/>
      <c r="HLY539" s="80"/>
      <c r="HLZ539" s="80"/>
      <c r="HMA539" s="80"/>
      <c r="HMB539" s="80"/>
      <c r="HMC539" s="80"/>
      <c r="HMD539" s="80"/>
      <c r="HME539" s="80"/>
      <c r="HMF539" s="80"/>
      <c r="HMG539" s="80"/>
      <c r="HMH539" s="80"/>
      <c r="HMI539" s="80"/>
      <c r="HMJ539" s="80"/>
      <c r="HMK539" s="80"/>
      <c r="HML539" s="80"/>
      <c r="HMM539" s="80"/>
      <c r="HMN539" s="80"/>
      <c r="HMO539" s="80"/>
      <c r="HMP539" s="80"/>
      <c r="HMQ539" s="80"/>
      <c r="HMR539" s="80"/>
      <c r="HMS539" s="80"/>
      <c r="HMT539" s="80"/>
      <c r="HMU539" s="80"/>
      <c r="HMV539" s="80"/>
      <c r="HMW539" s="80"/>
      <c r="HMX539" s="80"/>
      <c r="HMY539" s="80"/>
      <c r="HMZ539" s="80"/>
      <c r="HNA539" s="80"/>
      <c r="HNB539" s="80"/>
      <c r="HNC539" s="80"/>
      <c r="HND539" s="80"/>
      <c r="HNE539" s="80"/>
      <c r="HNF539" s="80"/>
      <c r="HNG539" s="80"/>
      <c r="HNH539" s="80"/>
      <c r="HNI539" s="80"/>
      <c r="HNJ539" s="80"/>
      <c r="HNK539" s="80"/>
      <c r="HNL539" s="80"/>
      <c r="HNM539" s="80"/>
      <c r="HNN539" s="80"/>
      <c r="HNO539" s="80"/>
      <c r="HNP539" s="80"/>
      <c r="HNQ539" s="80"/>
      <c r="HNR539" s="80"/>
      <c r="HNS539" s="80"/>
      <c r="HNT539" s="80"/>
      <c r="HNU539" s="80"/>
      <c r="HNV539" s="80"/>
      <c r="HNW539" s="80"/>
      <c r="HNX539" s="80"/>
      <c r="HNY539" s="80"/>
      <c r="HNZ539" s="80"/>
      <c r="HOA539" s="80"/>
      <c r="HOB539" s="80"/>
      <c r="HOC539" s="80"/>
      <c r="HOD539" s="80"/>
      <c r="HOE539" s="80"/>
      <c r="HOF539" s="80"/>
      <c r="HOG539" s="80"/>
      <c r="HOH539" s="80"/>
      <c r="HOI539" s="80"/>
      <c r="HOJ539" s="80"/>
      <c r="HOK539" s="80"/>
      <c r="HOL539" s="80"/>
      <c r="HOM539" s="80"/>
      <c r="HON539" s="80"/>
      <c r="HOO539" s="80"/>
      <c r="HOP539" s="80"/>
      <c r="HOQ539" s="80"/>
      <c r="HOR539" s="80"/>
      <c r="HOS539" s="80"/>
      <c r="HOT539" s="80"/>
      <c r="HOU539" s="80"/>
      <c r="HOV539" s="80"/>
      <c r="HOW539" s="80"/>
      <c r="HOX539" s="80"/>
      <c r="HOY539" s="80"/>
      <c r="HOZ539" s="80"/>
      <c r="HPA539" s="80"/>
      <c r="HPB539" s="80"/>
      <c r="HPC539" s="80"/>
      <c r="HPD539" s="80"/>
      <c r="HPE539" s="80"/>
      <c r="HPF539" s="80"/>
      <c r="HPG539" s="80"/>
      <c r="HPH539" s="80"/>
      <c r="HPI539" s="80"/>
      <c r="HPJ539" s="80"/>
      <c r="HPK539" s="80"/>
      <c r="HPL539" s="80"/>
      <c r="HPM539" s="80"/>
      <c r="HPN539" s="80"/>
      <c r="HPO539" s="80"/>
      <c r="HPP539" s="80"/>
      <c r="HPQ539" s="80"/>
      <c r="HPR539" s="80"/>
      <c r="HPS539" s="80"/>
      <c r="HPT539" s="80"/>
      <c r="HPU539" s="80"/>
      <c r="HPV539" s="80"/>
      <c r="HPW539" s="80"/>
      <c r="HPX539" s="80"/>
      <c r="HPY539" s="80"/>
      <c r="HPZ539" s="80"/>
      <c r="HQA539" s="80"/>
      <c r="HQB539" s="80"/>
      <c r="HQC539" s="80"/>
      <c r="HQD539" s="80"/>
      <c r="HQE539" s="80"/>
      <c r="HQF539" s="80"/>
      <c r="HQG539" s="80"/>
      <c r="HQH539" s="80"/>
      <c r="HQI539" s="80"/>
      <c r="HQJ539" s="80"/>
      <c r="HQK539" s="80"/>
      <c r="HQL539" s="80"/>
      <c r="HQM539" s="80"/>
      <c r="HQN539" s="80"/>
      <c r="HQO539" s="80"/>
      <c r="HQP539" s="80"/>
      <c r="HQQ539" s="80"/>
      <c r="HQR539" s="80"/>
      <c r="HQS539" s="80"/>
      <c r="HQT539" s="80"/>
      <c r="HQU539" s="80"/>
      <c r="HQV539" s="80"/>
      <c r="HQW539" s="80"/>
      <c r="HQX539" s="80"/>
      <c r="HQY539" s="80"/>
      <c r="HQZ539" s="80"/>
      <c r="HRA539" s="80"/>
      <c r="HRB539" s="80"/>
      <c r="HRC539" s="80"/>
      <c r="HRD539" s="80"/>
      <c r="HRE539" s="80"/>
      <c r="HRF539" s="80"/>
      <c r="HRG539" s="80"/>
      <c r="HRH539" s="80"/>
      <c r="HRI539" s="80"/>
      <c r="HRJ539" s="80"/>
      <c r="HRK539" s="80"/>
      <c r="HRL539" s="80"/>
      <c r="HRM539" s="80"/>
      <c r="HRN539" s="80"/>
      <c r="HRO539" s="80"/>
      <c r="HRP539" s="80"/>
      <c r="HRQ539" s="80"/>
      <c r="HRR539" s="80"/>
      <c r="HRS539" s="80"/>
      <c r="HRT539" s="80"/>
      <c r="HRU539" s="80"/>
      <c r="HRV539" s="80"/>
      <c r="HRW539" s="80"/>
      <c r="HRX539" s="80"/>
      <c r="HRY539" s="80"/>
      <c r="HRZ539" s="80"/>
      <c r="HSA539" s="80"/>
      <c r="HSB539" s="80"/>
      <c r="HSC539" s="80"/>
      <c r="HSD539" s="80"/>
      <c r="HSE539" s="80"/>
      <c r="HSF539" s="80"/>
      <c r="HSG539" s="80"/>
      <c r="HSH539" s="80"/>
      <c r="HSI539" s="80"/>
      <c r="HSJ539" s="80"/>
      <c r="HSK539" s="80"/>
      <c r="HSL539" s="80"/>
      <c r="HSM539" s="80"/>
      <c r="HSN539" s="80"/>
      <c r="HSO539" s="80"/>
      <c r="HSP539" s="80"/>
      <c r="HSQ539" s="80"/>
      <c r="HSR539" s="80"/>
      <c r="HSS539" s="80"/>
      <c r="HST539" s="80"/>
      <c r="HSU539" s="80"/>
      <c r="HSV539" s="80"/>
      <c r="HSW539" s="80"/>
      <c r="HSX539" s="80"/>
      <c r="HSY539" s="80"/>
      <c r="HSZ539" s="80"/>
      <c r="HTA539" s="80"/>
      <c r="HTB539" s="80"/>
      <c r="HTC539" s="80"/>
      <c r="HTD539" s="80"/>
      <c r="HTE539" s="80"/>
      <c r="HTF539" s="80"/>
      <c r="HTG539" s="80"/>
      <c r="HTH539" s="80"/>
      <c r="HTI539" s="80"/>
      <c r="HTJ539" s="80"/>
      <c r="HTK539" s="80"/>
      <c r="HTL539" s="80"/>
      <c r="HTM539" s="80"/>
      <c r="HTN539" s="80"/>
      <c r="HTO539" s="80"/>
      <c r="HTP539" s="80"/>
      <c r="HTQ539" s="80"/>
      <c r="HTR539" s="80"/>
      <c r="HTS539" s="80"/>
      <c r="HTT539" s="80"/>
      <c r="HTU539" s="80"/>
      <c r="HTV539" s="80"/>
      <c r="HTW539" s="80"/>
      <c r="HTX539" s="80"/>
      <c r="HTY539" s="80"/>
      <c r="HTZ539" s="80"/>
      <c r="HUA539" s="80"/>
      <c r="HUB539" s="80"/>
      <c r="HUC539" s="80"/>
      <c r="HUD539" s="80"/>
      <c r="HUE539" s="80"/>
      <c r="HUF539" s="80"/>
      <c r="HUG539" s="80"/>
      <c r="HUH539" s="80"/>
      <c r="HUI539" s="80"/>
      <c r="HUJ539" s="80"/>
      <c r="HUK539" s="80"/>
      <c r="HUL539" s="80"/>
      <c r="HUM539" s="80"/>
      <c r="HUN539" s="80"/>
      <c r="HUO539" s="80"/>
      <c r="HUP539" s="80"/>
      <c r="HUQ539" s="80"/>
      <c r="HUR539" s="80"/>
      <c r="HUS539" s="80"/>
      <c r="HUT539" s="80"/>
      <c r="HUU539" s="80"/>
      <c r="HUV539" s="80"/>
      <c r="HUW539" s="80"/>
      <c r="HUX539" s="80"/>
      <c r="HUY539" s="80"/>
      <c r="HUZ539" s="80"/>
      <c r="HVA539" s="80"/>
      <c r="HVB539" s="80"/>
      <c r="HVC539" s="80"/>
      <c r="HVD539" s="80"/>
      <c r="HVE539" s="80"/>
      <c r="HVF539" s="80"/>
      <c r="HVG539" s="80"/>
      <c r="HVH539" s="80"/>
      <c r="HVI539" s="80"/>
      <c r="HVJ539" s="80"/>
      <c r="HVK539" s="80"/>
      <c r="HVL539" s="80"/>
      <c r="HVM539" s="80"/>
      <c r="HVN539" s="80"/>
      <c r="HVO539" s="80"/>
      <c r="HVP539" s="80"/>
      <c r="HVQ539" s="80"/>
      <c r="HVR539" s="80"/>
      <c r="HVS539" s="80"/>
      <c r="HVT539" s="80"/>
      <c r="HVU539" s="80"/>
      <c r="HVV539" s="80"/>
      <c r="HVW539" s="80"/>
      <c r="HVX539" s="80"/>
      <c r="HVY539" s="80"/>
      <c r="HVZ539" s="80"/>
      <c r="HWA539" s="80"/>
      <c r="HWB539" s="80"/>
      <c r="HWC539" s="80"/>
      <c r="HWD539" s="80"/>
      <c r="HWE539" s="80"/>
      <c r="HWF539" s="80"/>
      <c r="HWG539" s="80"/>
      <c r="HWH539" s="80"/>
      <c r="HWI539" s="80"/>
      <c r="HWJ539" s="80"/>
      <c r="HWK539" s="80"/>
      <c r="HWL539" s="80"/>
      <c r="HWM539" s="80"/>
      <c r="HWN539" s="80"/>
      <c r="HWO539" s="80"/>
      <c r="HWP539" s="80"/>
      <c r="HWQ539" s="80"/>
      <c r="HWR539" s="80"/>
      <c r="HWS539" s="80"/>
      <c r="HWT539" s="80"/>
      <c r="HWU539" s="80"/>
      <c r="HWV539" s="80"/>
      <c r="HWW539" s="80"/>
      <c r="HWX539" s="80"/>
      <c r="HWY539" s="80"/>
      <c r="HWZ539" s="80"/>
      <c r="HXA539" s="80"/>
      <c r="HXB539" s="80"/>
      <c r="HXC539" s="80"/>
      <c r="HXD539" s="80"/>
      <c r="HXE539" s="80"/>
      <c r="HXF539" s="80"/>
      <c r="HXG539" s="80"/>
      <c r="HXH539" s="80"/>
      <c r="HXI539" s="80"/>
      <c r="HXJ539" s="80"/>
      <c r="HXK539" s="80"/>
      <c r="HXL539" s="80"/>
      <c r="HXM539" s="80"/>
      <c r="HXN539" s="80"/>
      <c r="HXO539" s="80"/>
      <c r="HXP539" s="80"/>
      <c r="HXQ539" s="80"/>
      <c r="HXR539" s="80"/>
      <c r="HXS539" s="80"/>
      <c r="HXT539" s="80"/>
      <c r="HXU539" s="80"/>
      <c r="HXV539" s="80"/>
      <c r="HXW539" s="80"/>
      <c r="HXX539" s="80"/>
      <c r="HXY539" s="80"/>
      <c r="HXZ539" s="80"/>
      <c r="HYA539" s="80"/>
      <c r="HYB539" s="80"/>
      <c r="HYC539" s="80"/>
      <c r="HYD539" s="80"/>
      <c r="HYE539" s="80"/>
      <c r="HYF539" s="80"/>
      <c r="HYG539" s="80"/>
      <c r="HYH539" s="80"/>
      <c r="HYI539" s="80"/>
      <c r="HYJ539" s="80"/>
      <c r="HYK539" s="80"/>
      <c r="HYL539" s="80"/>
      <c r="HYM539" s="80"/>
      <c r="HYN539" s="80"/>
      <c r="HYO539" s="80"/>
      <c r="HYP539" s="80"/>
      <c r="HYQ539" s="80"/>
      <c r="HYR539" s="80"/>
      <c r="HYS539" s="80"/>
      <c r="HYT539" s="80"/>
      <c r="HYU539" s="80"/>
      <c r="HYV539" s="80"/>
      <c r="HYW539" s="80"/>
      <c r="HYX539" s="80"/>
      <c r="HYY539" s="80"/>
      <c r="HYZ539" s="80"/>
      <c r="HZA539" s="80"/>
      <c r="HZB539" s="80"/>
      <c r="HZC539" s="80"/>
      <c r="HZD539" s="80"/>
      <c r="HZE539" s="80"/>
      <c r="HZF539" s="80"/>
      <c r="HZG539" s="80"/>
      <c r="HZH539" s="80"/>
      <c r="HZI539" s="80"/>
      <c r="HZJ539" s="80"/>
      <c r="HZK539" s="80"/>
      <c r="HZL539" s="80"/>
      <c r="HZM539" s="80"/>
      <c r="HZN539" s="80"/>
      <c r="HZO539" s="80"/>
      <c r="HZP539" s="80"/>
      <c r="HZQ539" s="80"/>
      <c r="HZR539" s="80"/>
      <c r="HZS539" s="80"/>
      <c r="HZT539" s="80"/>
      <c r="HZU539" s="80"/>
      <c r="HZV539" s="80"/>
      <c r="HZW539" s="80"/>
      <c r="HZX539" s="80"/>
      <c r="HZY539" s="80"/>
      <c r="HZZ539" s="80"/>
      <c r="IAA539" s="80"/>
      <c r="IAB539" s="80"/>
      <c r="IAC539" s="80"/>
      <c r="IAD539" s="80"/>
      <c r="IAE539" s="80"/>
      <c r="IAF539" s="80"/>
      <c r="IAG539" s="80"/>
      <c r="IAH539" s="80"/>
      <c r="IAI539" s="80"/>
      <c r="IAJ539" s="80"/>
      <c r="IAK539" s="80"/>
      <c r="IAL539" s="80"/>
      <c r="IAM539" s="80"/>
      <c r="IAN539" s="80"/>
      <c r="IAO539" s="80"/>
      <c r="IAP539" s="80"/>
      <c r="IAQ539" s="80"/>
      <c r="IAR539" s="80"/>
      <c r="IAS539" s="80"/>
      <c r="IAT539" s="80"/>
      <c r="IAU539" s="80"/>
      <c r="IAV539" s="80"/>
      <c r="IAW539" s="80"/>
      <c r="IAX539" s="80"/>
      <c r="IAY539" s="80"/>
      <c r="IAZ539" s="80"/>
      <c r="IBA539" s="80"/>
      <c r="IBB539" s="80"/>
      <c r="IBC539" s="80"/>
      <c r="IBD539" s="80"/>
      <c r="IBE539" s="80"/>
      <c r="IBF539" s="80"/>
      <c r="IBG539" s="80"/>
      <c r="IBH539" s="80"/>
      <c r="IBI539" s="80"/>
      <c r="IBJ539" s="80"/>
      <c r="IBK539" s="80"/>
      <c r="IBL539" s="80"/>
      <c r="IBM539" s="80"/>
      <c r="IBN539" s="80"/>
      <c r="IBO539" s="80"/>
      <c r="IBP539" s="80"/>
      <c r="IBQ539" s="80"/>
      <c r="IBR539" s="80"/>
      <c r="IBS539" s="80"/>
      <c r="IBT539" s="80"/>
      <c r="IBU539" s="80"/>
      <c r="IBV539" s="80"/>
      <c r="IBW539" s="80"/>
      <c r="IBX539" s="80"/>
      <c r="IBY539" s="80"/>
      <c r="IBZ539" s="80"/>
      <c r="ICA539" s="80"/>
      <c r="ICB539" s="80"/>
      <c r="ICC539" s="80"/>
      <c r="ICD539" s="80"/>
      <c r="ICE539" s="80"/>
      <c r="ICF539" s="80"/>
      <c r="ICG539" s="80"/>
      <c r="ICH539" s="80"/>
      <c r="ICI539" s="80"/>
      <c r="ICJ539" s="80"/>
      <c r="ICK539" s="80"/>
      <c r="ICL539" s="80"/>
      <c r="ICM539" s="80"/>
      <c r="ICN539" s="80"/>
      <c r="ICO539" s="80"/>
      <c r="ICP539" s="80"/>
      <c r="ICQ539" s="80"/>
      <c r="ICR539" s="80"/>
      <c r="ICS539" s="80"/>
      <c r="ICT539" s="80"/>
      <c r="ICU539" s="80"/>
      <c r="ICV539" s="80"/>
      <c r="ICW539" s="80"/>
      <c r="ICX539" s="80"/>
      <c r="ICY539" s="80"/>
      <c r="ICZ539" s="80"/>
      <c r="IDA539" s="80"/>
      <c r="IDB539" s="80"/>
      <c r="IDC539" s="80"/>
      <c r="IDD539" s="80"/>
      <c r="IDE539" s="80"/>
      <c r="IDF539" s="80"/>
      <c r="IDG539" s="80"/>
      <c r="IDH539" s="80"/>
      <c r="IDI539" s="80"/>
      <c r="IDJ539" s="80"/>
      <c r="IDK539" s="80"/>
      <c r="IDL539" s="80"/>
      <c r="IDM539" s="80"/>
      <c r="IDN539" s="80"/>
      <c r="IDO539" s="80"/>
      <c r="IDP539" s="80"/>
      <c r="IDQ539" s="80"/>
      <c r="IDR539" s="80"/>
      <c r="IDS539" s="80"/>
      <c r="IDT539" s="80"/>
      <c r="IDU539" s="80"/>
      <c r="IDV539" s="80"/>
      <c r="IDW539" s="80"/>
      <c r="IDX539" s="80"/>
      <c r="IDY539" s="80"/>
      <c r="IDZ539" s="80"/>
      <c r="IEA539" s="80"/>
      <c r="IEB539" s="80"/>
      <c r="IEC539" s="80"/>
      <c r="IED539" s="80"/>
      <c r="IEE539" s="80"/>
      <c r="IEF539" s="80"/>
      <c r="IEG539" s="80"/>
      <c r="IEH539" s="80"/>
      <c r="IEI539" s="80"/>
      <c r="IEJ539" s="80"/>
      <c r="IEK539" s="80"/>
      <c r="IEL539" s="80"/>
      <c r="IEM539" s="80"/>
      <c r="IEN539" s="80"/>
      <c r="IEO539" s="80"/>
      <c r="IEP539" s="80"/>
      <c r="IEQ539" s="80"/>
      <c r="IER539" s="80"/>
      <c r="IES539" s="80"/>
      <c r="IET539" s="80"/>
      <c r="IEU539" s="80"/>
      <c r="IEV539" s="80"/>
      <c r="IEW539" s="80"/>
      <c r="IEX539" s="80"/>
      <c r="IEY539" s="80"/>
      <c r="IEZ539" s="80"/>
      <c r="IFA539" s="80"/>
      <c r="IFB539" s="80"/>
      <c r="IFC539" s="80"/>
      <c r="IFD539" s="80"/>
      <c r="IFE539" s="80"/>
      <c r="IFF539" s="80"/>
      <c r="IFG539" s="80"/>
      <c r="IFH539" s="80"/>
      <c r="IFI539" s="80"/>
      <c r="IFJ539" s="80"/>
      <c r="IFK539" s="80"/>
      <c r="IFL539" s="80"/>
      <c r="IFM539" s="80"/>
      <c r="IFN539" s="80"/>
      <c r="IFO539" s="80"/>
      <c r="IFP539" s="80"/>
      <c r="IFQ539" s="80"/>
      <c r="IFR539" s="80"/>
      <c r="IFS539" s="80"/>
      <c r="IFT539" s="80"/>
      <c r="IFU539" s="80"/>
      <c r="IFV539" s="80"/>
      <c r="IFW539" s="80"/>
      <c r="IFX539" s="80"/>
      <c r="IFY539" s="80"/>
      <c r="IFZ539" s="80"/>
      <c r="IGA539" s="80"/>
      <c r="IGB539" s="80"/>
      <c r="IGC539" s="80"/>
      <c r="IGD539" s="80"/>
      <c r="IGE539" s="80"/>
      <c r="IGF539" s="80"/>
      <c r="IGG539" s="80"/>
      <c r="IGH539" s="80"/>
      <c r="IGI539" s="80"/>
      <c r="IGJ539" s="80"/>
      <c r="IGK539" s="80"/>
      <c r="IGL539" s="80"/>
      <c r="IGM539" s="80"/>
      <c r="IGN539" s="80"/>
      <c r="IGO539" s="80"/>
      <c r="IGP539" s="80"/>
      <c r="IGQ539" s="80"/>
      <c r="IGR539" s="80"/>
      <c r="IGS539" s="80"/>
      <c r="IGT539" s="80"/>
      <c r="IGU539" s="80"/>
      <c r="IGV539" s="80"/>
      <c r="IGW539" s="80"/>
      <c r="IGX539" s="80"/>
      <c r="IGY539" s="80"/>
      <c r="IGZ539" s="80"/>
      <c r="IHA539" s="80"/>
      <c r="IHB539" s="80"/>
      <c r="IHC539" s="80"/>
      <c r="IHD539" s="80"/>
      <c r="IHE539" s="80"/>
      <c r="IHF539" s="80"/>
      <c r="IHG539" s="80"/>
      <c r="IHH539" s="80"/>
      <c r="IHI539" s="80"/>
      <c r="IHJ539" s="80"/>
      <c r="IHK539" s="80"/>
      <c r="IHL539" s="80"/>
      <c r="IHM539" s="80"/>
      <c r="IHN539" s="80"/>
      <c r="IHO539" s="80"/>
      <c r="IHP539" s="80"/>
      <c r="IHQ539" s="80"/>
      <c r="IHR539" s="80"/>
      <c r="IHS539" s="80"/>
      <c r="IHT539" s="80"/>
      <c r="IHU539" s="80"/>
      <c r="IHV539" s="80"/>
      <c r="IHW539" s="80"/>
      <c r="IHX539" s="80"/>
      <c r="IHY539" s="80"/>
      <c r="IHZ539" s="80"/>
      <c r="IIA539" s="80"/>
      <c r="IIB539" s="80"/>
      <c r="IIC539" s="80"/>
      <c r="IID539" s="80"/>
      <c r="IIE539" s="80"/>
      <c r="IIF539" s="80"/>
      <c r="IIG539" s="80"/>
      <c r="IIH539" s="80"/>
      <c r="III539" s="80"/>
      <c r="IIJ539" s="80"/>
      <c r="IIK539" s="80"/>
      <c r="IIL539" s="80"/>
      <c r="IIM539" s="80"/>
      <c r="IIN539" s="80"/>
      <c r="IIO539" s="80"/>
      <c r="IIP539" s="80"/>
      <c r="IIQ539" s="80"/>
      <c r="IIR539" s="80"/>
      <c r="IIS539" s="80"/>
      <c r="IIT539" s="80"/>
      <c r="IIU539" s="80"/>
      <c r="IIV539" s="80"/>
      <c r="IIW539" s="80"/>
      <c r="IIX539" s="80"/>
      <c r="IIY539" s="80"/>
      <c r="IIZ539" s="80"/>
      <c r="IJA539" s="80"/>
      <c r="IJB539" s="80"/>
      <c r="IJC539" s="80"/>
      <c r="IJD539" s="80"/>
      <c r="IJE539" s="80"/>
      <c r="IJF539" s="80"/>
      <c r="IJG539" s="80"/>
      <c r="IJH539" s="80"/>
      <c r="IJI539" s="80"/>
      <c r="IJJ539" s="80"/>
      <c r="IJK539" s="80"/>
      <c r="IJL539" s="80"/>
      <c r="IJM539" s="80"/>
      <c r="IJN539" s="80"/>
      <c r="IJO539" s="80"/>
      <c r="IJP539" s="80"/>
      <c r="IJQ539" s="80"/>
      <c r="IJR539" s="80"/>
      <c r="IJS539" s="80"/>
      <c r="IJT539" s="80"/>
      <c r="IJU539" s="80"/>
      <c r="IJV539" s="80"/>
      <c r="IJW539" s="80"/>
      <c r="IJX539" s="80"/>
      <c r="IJY539" s="80"/>
      <c r="IJZ539" s="80"/>
      <c r="IKA539" s="80"/>
      <c r="IKB539" s="80"/>
      <c r="IKC539" s="80"/>
      <c r="IKD539" s="80"/>
      <c r="IKE539" s="80"/>
      <c r="IKF539" s="80"/>
      <c r="IKG539" s="80"/>
      <c r="IKH539" s="80"/>
      <c r="IKI539" s="80"/>
      <c r="IKJ539" s="80"/>
      <c r="IKK539" s="80"/>
      <c r="IKL539" s="80"/>
      <c r="IKM539" s="80"/>
      <c r="IKN539" s="80"/>
      <c r="IKO539" s="80"/>
      <c r="IKP539" s="80"/>
      <c r="IKQ539" s="80"/>
      <c r="IKR539" s="80"/>
      <c r="IKS539" s="80"/>
      <c r="IKT539" s="80"/>
      <c r="IKU539" s="80"/>
      <c r="IKV539" s="80"/>
      <c r="IKW539" s="80"/>
      <c r="IKX539" s="80"/>
      <c r="IKY539" s="80"/>
      <c r="IKZ539" s="80"/>
      <c r="ILA539" s="80"/>
      <c r="ILB539" s="80"/>
      <c r="ILC539" s="80"/>
      <c r="ILD539" s="80"/>
      <c r="ILE539" s="80"/>
      <c r="ILF539" s="80"/>
      <c r="ILG539" s="80"/>
      <c r="ILH539" s="80"/>
      <c r="ILI539" s="80"/>
      <c r="ILJ539" s="80"/>
      <c r="ILK539" s="80"/>
      <c r="ILL539" s="80"/>
      <c r="ILM539" s="80"/>
      <c r="ILN539" s="80"/>
      <c r="ILO539" s="80"/>
      <c r="ILP539" s="80"/>
      <c r="ILQ539" s="80"/>
      <c r="ILR539" s="80"/>
      <c r="ILS539" s="80"/>
      <c r="ILT539" s="80"/>
      <c r="ILU539" s="80"/>
      <c r="ILV539" s="80"/>
      <c r="ILW539" s="80"/>
      <c r="ILX539" s="80"/>
      <c r="ILY539" s="80"/>
      <c r="ILZ539" s="80"/>
      <c r="IMA539" s="80"/>
      <c r="IMB539" s="80"/>
      <c r="IMC539" s="80"/>
      <c r="IMD539" s="80"/>
      <c r="IME539" s="80"/>
      <c r="IMF539" s="80"/>
      <c r="IMG539" s="80"/>
      <c r="IMH539" s="80"/>
      <c r="IMI539" s="80"/>
      <c r="IMJ539" s="80"/>
      <c r="IMK539" s="80"/>
      <c r="IML539" s="80"/>
      <c r="IMM539" s="80"/>
      <c r="IMN539" s="80"/>
      <c r="IMO539" s="80"/>
      <c r="IMP539" s="80"/>
      <c r="IMQ539" s="80"/>
      <c r="IMR539" s="80"/>
      <c r="IMS539" s="80"/>
      <c r="IMT539" s="80"/>
      <c r="IMU539" s="80"/>
      <c r="IMV539" s="80"/>
      <c r="IMW539" s="80"/>
      <c r="IMX539" s="80"/>
      <c r="IMY539" s="80"/>
      <c r="IMZ539" s="80"/>
      <c r="INA539" s="80"/>
      <c r="INB539" s="80"/>
      <c r="INC539" s="80"/>
      <c r="IND539" s="80"/>
      <c r="INE539" s="80"/>
      <c r="INF539" s="80"/>
      <c r="ING539" s="80"/>
      <c r="INH539" s="80"/>
      <c r="INI539" s="80"/>
      <c r="INJ539" s="80"/>
      <c r="INK539" s="80"/>
      <c r="INL539" s="80"/>
      <c r="INM539" s="80"/>
      <c r="INN539" s="80"/>
      <c r="INO539" s="80"/>
      <c r="INP539" s="80"/>
      <c r="INQ539" s="80"/>
      <c r="INR539" s="80"/>
      <c r="INS539" s="80"/>
      <c r="INT539" s="80"/>
      <c r="INU539" s="80"/>
      <c r="INV539" s="80"/>
      <c r="INW539" s="80"/>
      <c r="INX539" s="80"/>
      <c r="INY539" s="80"/>
      <c r="INZ539" s="80"/>
      <c r="IOA539" s="80"/>
      <c r="IOB539" s="80"/>
      <c r="IOC539" s="80"/>
      <c r="IOD539" s="80"/>
      <c r="IOE539" s="80"/>
      <c r="IOF539" s="80"/>
      <c r="IOG539" s="80"/>
      <c r="IOH539" s="80"/>
      <c r="IOI539" s="80"/>
      <c r="IOJ539" s="80"/>
      <c r="IOK539" s="80"/>
      <c r="IOL539" s="80"/>
      <c r="IOM539" s="80"/>
      <c r="ION539" s="80"/>
      <c r="IOO539" s="80"/>
      <c r="IOP539" s="80"/>
      <c r="IOQ539" s="80"/>
      <c r="IOR539" s="80"/>
      <c r="IOS539" s="80"/>
      <c r="IOT539" s="80"/>
      <c r="IOU539" s="80"/>
      <c r="IOV539" s="80"/>
      <c r="IOW539" s="80"/>
      <c r="IOX539" s="80"/>
      <c r="IOY539" s="80"/>
      <c r="IOZ539" s="80"/>
      <c r="IPA539" s="80"/>
      <c r="IPB539" s="80"/>
      <c r="IPC539" s="80"/>
      <c r="IPD539" s="80"/>
      <c r="IPE539" s="80"/>
      <c r="IPF539" s="80"/>
      <c r="IPG539" s="80"/>
      <c r="IPH539" s="80"/>
      <c r="IPI539" s="80"/>
      <c r="IPJ539" s="80"/>
      <c r="IPK539" s="80"/>
      <c r="IPL539" s="80"/>
      <c r="IPM539" s="80"/>
      <c r="IPN539" s="80"/>
      <c r="IPO539" s="80"/>
      <c r="IPP539" s="80"/>
      <c r="IPQ539" s="80"/>
      <c r="IPR539" s="80"/>
      <c r="IPS539" s="80"/>
      <c r="IPT539" s="80"/>
      <c r="IPU539" s="80"/>
      <c r="IPV539" s="80"/>
      <c r="IPW539" s="80"/>
      <c r="IPX539" s="80"/>
      <c r="IPY539" s="80"/>
      <c r="IPZ539" s="80"/>
      <c r="IQA539" s="80"/>
      <c r="IQB539" s="80"/>
      <c r="IQC539" s="80"/>
      <c r="IQD539" s="80"/>
      <c r="IQE539" s="80"/>
      <c r="IQF539" s="80"/>
      <c r="IQG539" s="80"/>
      <c r="IQH539" s="80"/>
      <c r="IQI539" s="80"/>
      <c r="IQJ539" s="80"/>
      <c r="IQK539" s="80"/>
      <c r="IQL539" s="80"/>
      <c r="IQM539" s="80"/>
      <c r="IQN539" s="80"/>
      <c r="IQO539" s="80"/>
      <c r="IQP539" s="80"/>
      <c r="IQQ539" s="80"/>
      <c r="IQR539" s="80"/>
      <c r="IQS539" s="80"/>
      <c r="IQT539" s="80"/>
      <c r="IQU539" s="80"/>
      <c r="IQV539" s="80"/>
      <c r="IQW539" s="80"/>
      <c r="IQX539" s="80"/>
      <c r="IQY539" s="80"/>
      <c r="IQZ539" s="80"/>
      <c r="IRA539" s="80"/>
      <c r="IRB539" s="80"/>
      <c r="IRC539" s="80"/>
      <c r="IRD539" s="80"/>
      <c r="IRE539" s="80"/>
      <c r="IRF539" s="80"/>
      <c r="IRG539" s="80"/>
      <c r="IRH539" s="80"/>
      <c r="IRI539" s="80"/>
      <c r="IRJ539" s="80"/>
      <c r="IRK539" s="80"/>
      <c r="IRL539" s="80"/>
      <c r="IRM539" s="80"/>
      <c r="IRN539" s="80"/>
      <c r="IRO539" s="80"/>
      <c r="IRP539" s="80"/>
      <c r="IRQ539" s="80"/>
      <c r="IRR539" s="80"/>
      <c r="IRS539" s="80"/>
      <c r="IRT539" s="80"/>
      <c r="IRU539" s="80"/>
      <c r="IRV539" s="80"/>
      <c r="IRW539" s="80"/>
      <c r="IRX539" s="80"/>
      <c r="IRY539" s="80"/>
      <c r="IRZ539" s="80"/>
      <c r="ISA539" s="80"/>
      <c r="ISB539" s="80"/>
      <c r="ISC539" s="80"/>
      <c r="ISD539" s="80"/>
      <c r="ISE539" s="80"/>
      <c r="ISF539" s="80"/>
      <c r="ISG539" s="80"/>
      <c r="ISH539" s="80"/>
      <c r="ISI539" s="80"/>
      <c r="ISJ539" s="80"/>
      <c r="ISK539" s="80"/>
      <c r="ISL539" s="80"/>
      <c r="ISM539" s="80"/>
      <c r="ISN539" s="80"/>
      <c r="ISO539" s="80"/>
      <c r="ISP539" s="80"/>
      <c r="ISQ539" s="80"/>
      <c r="ISR539" s="80"/>
      <c r="ISS539" s="80"/>
      <c r="IST539" s="80"/>
      <c r="ISU539" s="80"/>
      <c r="ISV539" s="80"/>
      <c r="ISW539" s="80"/>
      <c r="ISX539" s="80"/>
      <c r="ISY539" s="80"/>
      <c r="ISZ539" s="80"/>
      <c r="ITA539" s="80"/>
      <c r="ITB539" s="80"/>
      <c r="ITC539" s="80"/>
      <c r="ITD539" s="80"/>
      <c r="ITE539" s="80"/>
      <c r="ITF539" s="80"/>
      <c r="ITG539" s="80"/>
      <c r="ITH539" s="80"/>
      <c r="ITI539" s="80"/>
      <c r="ITJ539" s="80"/>
      <c r="ITK539" s="80"/>
      <c r="ITL539" s="80"/>
      <c r="ITM539" s="80"/>
      <c r="ITN539" s="80"/>
      <c r="ITO539" s="80"/>
      <c r="ITP539" s="80"/>
      <c r="ITQ539" s="80"/>
      <c r="ITR539" s="80"/>
      <c r="ITS539" s="80"/>
      <c r="ITT539" s="80"/>
      <c r="ITU539" s="80"/>
      <c r="ITV539" s="80"/>
      <c r="ITW539" s="80"/>
      <c r="ITX539" s="80"/>
      <c r="ITY539" s="80"/>
      <c r="ITZ539" s="80"/>
      <c r="IUA539" s="80"/>
      <c r="IUB539" s="80"/>
      <c r="IUC539" s="80"/>
      <c r="IUD539" s="80"/>
      <c r="IUE539" s="80"/>
      <c r="IUF539" s="80"/>
      <c r="IUG539" s="80"/>
      <c r="IUH539" s="80"/>
      <c r="IUI539" s="80"/>
      <c r="IUJ539" s="80"/>
      <c r="IUK539" s="80"/>
      <c r="IUL539" s="80"/>
      <c r="IUM539" s="80"/>
      <c r="IUN539" s="80"/>
      <c r="IUO539" s="80"/>
      <c r="IUP539" s="80"/>
      <c r="IUQ539" s="80"/>
      <c r="IUR539" s="80"/>
      <c r="IUS539" s="80"/>
      <c r="IUT539" s="80"/>
      <c r="IUU539" s="80"/>
      <c r="IUV539" s="80"/>
      <c r="IUW539" s="80"/>
      <c r="IUX539" s="80"/>
      <c r="IUY539" s="80"/>
      <c r="IUZ539" s="80"/>
      <c r="IVA539" s="80"/>
      <c r="IVB539" s="80"/>
      <c r="IVC539" s="80"/>
      <c r="IVD539" s="80"/>
      <c r="IVE539" s="80"/>
      <c r="IVF539" s="80"/>
      <c r="IVG539" s="80"/>
      <c r="IVH539" s="80"/>
      <c r="IVI539" s="80"/>
      <c r="IVJ539" s="80"/>
      <c r="IVK539" s="80"/>
      <c r="IVL539" s="80"/>
      <c r="IVM539" s="80"/>
      <c r="IVN539" s="80"/>
      <c r="IVO539" s="80"/>
      <c r="IVP539" s="80"/>
      <c r="IVQ539" s="80"/>
      <c r="IVR539" s="80"/>
      <c r="IVS539" s="80"/>
      <c r="IVT539" s="80"/>
      <c r="IVU539" s="80"/>
      <c r="IVV539" s="80"/>
      <c r="IVW539" s="80"/>
      <c r="IVX539" s="80"/>
      <c r="IVY539" s="80"/>
      <c r="IVZ539" s="80"/>
      <c r="IWA539" s="80"/>
      <c r="IWB539" s="80"/>
      <c r="IWC539" s="80"/>
      <c r="IWD539" s="80"/>
      <c r="IWE539" s="80"/>
      <c r="IWF539" s="80"/>
      <c r="IWG539" s="80"/>
      <c r="IWH539" s="80"/>
      <c r="IWI539" s="80"/>
      <c r="IWJ539" s="80"/>
      <c r="IWK539" s="80"/>
      <c r="IWL539" s="80"/>
      <c r="IWM539" s="80"/>
      <c r="IWN539" s="80"/>
      <c r="IWO539" s="80"/>
      <c r="IWP539" s="80"/>
      <c r="IWQ539" s="80"/>
      <c r="IWR539" s="80"/>
      <c r="IWS539" s="80"/>
      <c r="IWT539" s="80"/>
      <c r="IWU539" s="80"/>
      <c r="IWV539" s="80"/>
      <c r="IWW539" s="80"/>
      <c r="IWX539" s="80"/>
      <c r="IWY539" s="80"/>
      <c r="IWZ539" s="80"/>
      <c r="IXA539" s="80"/>
      <c r="IXB539" s="80"/>
      <c r="IXC539" s="80"/>
      <c r="IXD539" s="80"/>
      <c r="IXE539" s="80"/>
      <c r="IXF539" s="80"/>
      <c r="IXG539" s="80"/>
      <c r="IXH539" s="80"/>
      <c r="IXI539" s="80"/>
      <c r="IXJ539" s="80"/>
      <c r="IXK539" s="80"/>
      <c r="IXL539" s="80"/>
      <c r="IXM539" s="80"/>
      <c r="IXN539" s="80"/>
      <c r="IXO539" s="80"/>
      <c r="IXP539" s="80"/>
      <c r="IXQ539" s="80"/>
      <c r="IXR539" s="80"/>
      <c r="IXS539" s="80"/>
      <c r="IXT539" s="80"/>
      <c r="IXU539" s="80"/>
      <c r="IXV539" s="80"/>
      <c r="IXW539" s="80"/>
      <c r="IXX539" s="80"/>
      <c r="IXY539" s="80"/>
      <c r="IXZ539" s="80"/>
      <c r="IYA539" s="80"/>
      <c r="IYB539" s="80"/>
      <c r="IYC539" s="80"/>
      <c r="IYD539" s="80"/>
      <c r="IYE539" s="80"/>
      <c r="IYF539" s="80"/>
      <c r="IYG539" s="80"/>
      <c r="IYH539" s="80"/>
      <c r="IYI539" s="80"/>
      <c r="IYJ539" s="80"/>
      <c r="IYK539" s="80"/>
      <c r="IYL539" s="80"/>
      <c r="IYM539" s="80"/>
      <c r="IYN539" s="80"/>
      <c r="IYO539" s="80"/>
      <c r="IYP539" s="80"/>
      <c r="IYQ539" s="80"/>
      <c r="IYR539" s="80"/>
      <c r="IYS539" s="80"/>
      <c r="IYT539" s="80"/>
      <c r="IYU539" s="80"/>
      <c r="IYV539" s="80"/>
      <c r="IYW539" s="80"/>
      <c r="IYX539" s="80"/>
      <c r="IYY539" s="80"/>
      <c r="IYZ539" s="80"/>
      <c r="IZA539" s="80"/>
      <c r="IZB539" s="80"/>
      <c r="IZC539" s="80"/>
      <c r="IZD539" s="80"/>
      <c r="IZE539" s="80"/>
      <c r="IZF539" s="80"/>
      <c r="IZG539" s="80"/>
      <c r="IZH539" s="80"/>
      <c r="IZI539" s="80"/>
      <c r="IZJ539" s="80"/>
      <c r="IZK539" s="80"/>
      <c r="IZL539" s="80"/>
      <c r="IZM539" s="80"/>
      <c r="IZN539" s="80"/>
      <c r="IZO539" s="80"/>
      <c r="IZP539" s="80"/>
      <c r="IZQ539" s="80"/>
      <c r="IZR539" s="80"/>
      <c r="IZS539" s="80"/>
      <c r="IZT539" s="80"/>
      <c r="IZU539" s="80"/>
      <c r="IZV539" s="80"/>
      <c r="IZW539" s="80"/>
      <c r="IZX539" s="80"/>
      <c r="IZY539" s="80"/>
      <c r="IZZ539" s="80"/>
      <c r="JAA539" s="80"/>
      <c r="JAB539" s="80"/>
      <c r="JAC539" s="80"/>
      <c r="JAD539" s="80"/>
      <c r="JAE539" s="80"/>
      <c r="JAF539" s="80"/>
      <c r="JAG539" s="80"/>
      <c r="JAH539" s="80"/>
      <c r="JAI539" s="80"/>
      <c r="JAJ539" s="80"/>
      <c r="JAK539" s="80"/>
      <c r="JAL539" s="80"/>
      <c r="JAM539" s="80"/>
      <c r="JAN539" s="80"/>
      <c r="JAO539" s="80"/>
      <c r="JAP539" s="80"/>
      <c r="JAQ539" s="80"/>
      <c r="JAR539" s="80"/>
      <c r="JAS539" s="80"/>
      <c r="JAT539" s="80"/>
      <c r="JAU539" s="80"/>
      <c r="JAV539" s="80"/>
      <c r="JAW539" s="80"/>
      <c r="JAX539" s="80"/>
      <c r="JAY539" s="80"/>
      <c r="JAZ539" s="80"/>
      <c r="JBA539" s="80"/>
      <c r="JBB539" s="80"/>
      <c r="JBC539" s="80"/>
      <c r="JBD539" s="80"/>
      <c r="JBE539" s="80"/>
      <c r="JBF539" s="80"/>
      <c r="JBG539" s="80"/>
      <c r="JBH539" s="80"/>
      <c r="JBI539" s="80"/>
      <c r="JBJ539" s="80"/>
      <c r="JBK539" s="80"/>
      <c r="JBL539" s="80"/>
      <c r="JBM539" s="80"/>
      <c r="JBN539" s="80"/>
      <c r="JBO539" s="80"/>
      <c r="JBP539" s="80"/>
      <c r="JBQ539" s="80"/>
      <c r="JBR539" s="80"/>
      <c r="JBS539" s="80"/>
      <c r="JBT539" s="80"/>
      <c r="JBU539" s="80"/>
      <c r="JBV539" s="80"/>
      <c r="JBW539" s="80"/>
      <c r="JBX539" s="80"/>
      <c r="JBY539" s="80"/>
      <c r="JBZ539" s="80"/>
      <c r="JCA539" s="80"/>
      <c r="JCB539" s="80"/>
      <c r="JCC539" s="80"/>
      <c r="JCD539" s="80"/>
      <c r="JCE539" s="80"/>
      <c r="JCF539" s="80"/>
      <c r="JCG539" s="80"/>
      <c r="JCH539" s="80"/>
      <c r="JCI539" s="80"/>
      <c r="JCJ539" s="80"/>
      <c r="JCK539" s="80"/>
      <c r="JCL539" s="80"/>
      <c r="JCM539" s="80"/>
      <c r="JCN539" s="80"/>
      <c r="JCO539" s="80"/>
      <c r="JCP539" s="80"/>
      <c r="JCQ539" s="80"/>
      <c r="JCR539" s="80"/>
      <c r="JCS539" s="80"/>
      <c r="JCT539" s="80"/>
      <c r="JCU539" s="80"/>
      <c r="JCV539" s="80"/>
      <c r="JCW539" s="80"/>
      <c r="JCX539" s="80"/>
      <c r="JCY539" s="80"/>
      <c r="JCZ539" s="80"/>
      <c r="JDA539" s="80"/>
      <c r="JDB539" s="80"/>
      <c r="JDC539" s="80"/>
      <c r="JDD539" s="80"/>
      <c r="JDE539" s="80"/>
      <c r="JDF539" s="80"/>
      <c r="JDG539" s="80"/>
      <c r="JDH539" s="80"/>
      <c r="JDI539" s="80"/>
      <c r="JDJ539" s="80"/>
      <c r="JDK539" s="80"/>
      <c r="JDL539" s="80"/>
      <c r="JDM539" s="80"/>
      <c r="JDN539" s="80"/>
      <c r="JDO539" s="80"/>
      <c r="JDP539" s="80"/>
      <c r="JDQ539" s="80"/>
      <c r="JDR539" s="80"/>
      <c r="JDS539" s="80"/>
      <c r="JDT539" s="80"/>
      <c r="JDU539" s="80"/>
      <c r="JDV539" s="80"/>
      <c r="JDW539" s="80"/>
      <c r="JDX539" s="80"/>
      <c r="JDY539" s="80"/>
      <c r="JDZ539" s="80"/>
      <c r="JEA539" s="80"/>
      <c r="JEB539" s="80"/>
      <c r="JEC539" s="80"/>
      <c r="JED539" s="80"/>
      <c r="JEE539" s="80"/>
      <c r="JEF539" s="80"/>
      <c r="JEG539" s="80"/>
      <c r="JEH539" s="80"/>
      <c r="JEI539" s="80"/>
      <c r="JEJ539" s="80"/>
      <c r="JEK539" s="80"/>
      <c r="JEL539" s="80"/>
      <c r="JEM539" s="80"/>
      <c r="JEN539" s="80"/>
      <c r="JEO539" s="80"/>
      <c r="JEP539" s="80"/>
      <c r="JEQ539" s="80"/>
      <c r="JER539" s="80"/>
      <c r="JES539" s="80"/>
      <c r="JET539" s="80"/>
      <c r="JEU539" s="80"/>
      <c r="JEV539" s="80"/>
      <c r="JEW539" s="80"/>
      <c r="JEX539" s="80"/>
      <c r="JEY539" s="80"/>
      <c r="JEZ539" s="80"/>
      <c r="JFA539" s="80"/>
      <c r="JFB539" s="80"/>
      <c r="JFC539" s="80"/>
      <c r="JFD539" s="80"/>
      <c r="JFE539" s="80"/>
      <c r="JFF539" s="80"/>
      <c r="JFG539" s="80"/>
      <c r="JFH539" s="80"/>
      <c r="JFI539" s="80"/>
      <c r="JFJ539" s="80"/>
      <c r="JFK539" s="80"/>
      <c r="JFL539" s="80"/>
      <c r="JFM539" s="80"/>
      <c r="JFN539" s="80"/>
      <c r="JFO539" s="80"/>
      <c r="JFP539" s="80"/>
      <c r="JFQ539" s="80"/>
      <c r="JFR539" s="80"/>
      <c r="JFS539" s="80"/>
      <c r="JFT539" s="80"/>
      <c r="JFU539" s="80"/>
      <c r="JFV539" s="80"/>
      <c r="JFW539" s="80"/>
      <c r="JFX539" s="80"/>
      <c r="JFY539" s="80"/>
      <c r="JFZ539" s="80"/>
      <c r="JGA539" s="80"/>
      <c r="JGB539" s="80"/>
      <c r="JGC539" s="80"/>
      <c r="JGD539" s="80"/>
      <c r="JGE539" s="80"/>
      <c r="JGF539" s="80"/>
      <c r="JGG539" s="80"/>
      <c r="JGH539" s="80"/>
      <c r="JGI539" s="80"/>
      <c r="JGJ539" s="80"/>
      <c r="JGK539" s="80"/>
      <c r="JGL539" s="80"/>
      <c r="JGM539" s="80"/>
      <c r="JGN539" s="80"/>
      <c r="JGO539" s="80"/>
      <c r="JGP539" s="80"/>
      <c r="JGQ539" s="80"/>
      <c r="JGR539" s="80"/>
      <c r="JGS539" s="80"/>
      <c r="JGT539" s="80"/>
      <c r="JGU539" s="80"/>
      <c r="JGV539" s="80"/>
      <c r="JGW539" s="80"/>
      <c r="JGX539" s="80"/>
      <c r="JGY539" s="80"/>
      <c r="JGZ539" s="80"/>
      <c r="JHA539" s="80"/>
      <c r="JHB539" s="80"/>
      <c r="JHC539" s="80"/>
      <c r="JHD539" s="80"/>
      <c r="JHE539" s="80"/>
      <c r="JHF539" s="80"/>
      <c r="JHG539" s="80"/>
      <c r="JHH539" s="80"/>
      <c r="JHI539" s="80"/>
      <c r="JHJ539" s="80"/>
      <c r="JHK539" s="80"/>
      <c r="JHL539" s="80"/>
      <c r="JHM539" s="80"/>
      <c r="JHN539" s="80"/>
      <c r="JHO539" s="80"/>
      <c r="JHP539" s="80"/>
      <c r="JHQ539" s="80"/>
      <c r="JHR539" s="80"/>
      <c r="JHS539" s="80"/>
      <c r="JHT539" s="80"/>
      <c r="JHU539" s="80"/>
      <c r="JHV539" s="80"/>
      <c r="JHW539" s="80"/>
      <c r="JHX539" s="80"/>
      <c r="JHY539" s="80"/>
      <c r="JHZ539" s="80"/>
      <c r="JIA539" s="80"/>
      <c r="JIB539" s="80"/>
      <c r="JIC539" s="80"/>
      <c r="JID539" s="80"/>
      <c r="JIE539" s="80"/>
      <c r="JIF539" s="80"/>
      <c r="JIG539" s="80"/>
      <c r="JIH539" s="80"/>
      <c r="JII539" s="80"/>
      <c r="JIJ539" s="80"/>
      <c r="JIK539" s="80"/>
      <c r="JIL539" s="80"/>
      <c r="JIM539" s="80"/>
      <c r="JIN539" s="80"/>
      <c r="JIO539" s="80"/>
      <c r="JIP539" s="80"/>
      <c r="JIQ539" s="80"/>
      <c r="JIR539" s="80"/>
      <c r="JIS539" s="80"/>
      <c r="JIT539" s="80"/>
      <c r="JIU539" s="80"/>
      <c r="JIV539" s="80"/>
      <c r="JIW539" s="80"/>
      <c r="JIX539" s="80"/>
      <c r="JIY539" s="80"/>
      <c r="JIZ539" s="80"/>
      <c r="JJA539" s="80"/>
      <c r="JJB539" s="80"/>
      <c r="JJC539" s="80"/>
      <c r="JJD539" s="80"/>
      <c r="JJE539" s="80"/>
      <c r="JJF539" s="80"/>
      <c r="JJG539" s="80"/>
      <c r="JJH539" s="80"/>
      <c r="JJI539" s="80"/>
      <c r="JJJ539" s="80"/>
      <c r="JJK539" s="80"/>
      <c r="JJL539" s="80"/>
      <c r="JJM539" s="80"/>
      <c r="JJN539" s="80"/>
      <c r="JJO539" s="80"/>
      <c r="JJP539" s="80"/>
      <c r="JJQ539" s="80"/>
      <c r="JJR539" s="80"/>
      <c r="JJS539" s="80"/>
      <c r="JJT539" s="80"/>
      <c r="JJU539" s="80"/>
      <c r="JJV539" s="80"/>
      <c r="JJW539" s="80"/>
      <c r="JJX539" s="80"/>
      <c r="JJY539" s="80"/>
      <c r="JJZ539" s="80"/>
      <c r="JKA539" s="80"/>
      <c r="JKB539" s="80"/>
      <c r="JKC539" s="80"/>
      <c r="JKD539" s="80"/>
      <c r="JKE539" s="80"/>
      <c r="JKF539" s="80"/>
      <c r="JKG539" s="80"/>
      <c r="JKH539" s="80"/>
      <c r="JKI539" s="80"/>
      <c r="JKJ539" s="80"/>
      <c r="JKK539" s="80"/>
      <c r="JKL539" s="80"/>
      <c r="JKM539" s="80"/>
      <c r="JKN539" s="80"/>
      <c r="JKO539" s="80"/>
      <c r="JKP539" s="80"/>
      <c r="JKQ539" s="80"/>
      <c r="JKR539" s="80"/>
      <c r="JKS539" s="80"/>
      <c r="JKT539" s="80"/>
      <c r="JKU539" s="80"/>
      <c r="JKV539" s="80"/>
      <c r="JKW539" s="80"/>
      <c r="JKX539" s="80"/>
      <c r="JKY539" s="80"/>
      <c r="JKZ539" s="80"/>
      <c r="JLA539" s="80"/>
      <c r="JLB539" s="80"/>
      <c r="JLC539" s="80"/>
      <c r="JLD539" s="80"/>
      <c r="JLE539" s="80"/>
      <c r="JLF539" s="80"/>
      <c r="JLG539" s="80"/>
      <c r="JLH539" s="80"/>
      <c r="JLI539" s="80"/>
      <c r="JLJ539" s="80"/>
      <c r="JLK539" s="80"/>
      <c r="JLL539" s="80"/>
      <c r="JLM539" s="80"/>
      <c r="JLN539" s="80"/>
      <c r="JLO539" s="80"/>
      <c r="JLP539" s="80"/>
      <c r="JLQ539" s="80"/>
      <c r="JLR539" s="80"/>
      <c r="JLS539" s="80"/>
      <c r="JLT539" s="80"/>
      <c r="JLU539" s="80"/>
      <c r="JLV539" s="80"/>
      <c r="JLW539" s="80"/>
      <c r="JLX539" s="80"/>
      <c r="JLY539" s="80"/>
      <c r="JLZ539" s="80"/>
      <c r="JMA539" s="80"/>
      <c r="JMB539" s="80"/>
      <c r="JMC539" s="80"/>
      <c r="JMD539" s="80"/>
      <c r="JME539" s="80"/>
      <c r="JMF539" s="80"/>
      <c r="JMG539" s="80"/>
      <c r="JMH539" s="80"/>
      <c r="JMI539" s="80"/>
      <c r="JMJ539" s="80"/>
      <c r="JMK539" s="80"/>
      <c r="JML539" s="80"/>
      <c r="JMM539" s="80"/>
      <c r="JMN539" s="80"/>
      <c r="JMO539" s="80"/>
      <c r="JMP539" s="80"/>
      <c r="JMQ539" s="80"/>
      <c r="JMR539" s="80"/>
      <c r="JMS539" s="80"/>
      <c r="JMT539" s="80"/>
      <c r="JMU539" s="80"/>
      <c r="JMV539" s="80"/>
      <c r="JMW539" s="80"/>
      <c r="JMX539" s="80"/>
      <c r="JMY539" s="80"/>
      <c r="JMZ539" s="80"/>
      <c r="JNA539" s="80"/>
      <c r="JNB539" s="80"/>
      <c r="JNC539" s="80"/>
      <c r="JND539" s="80"/>
      <c r="JNE539" s="80"/>
      <c r="JNF539" s="80"/>
      <c r="JNG539" s="80"/>
      <c r="JNH539" s="80"/>
      <c r="JNI539" s="80"/>
      <c r="JNJ539" s="80"/>
      <c r="JNK539" s="80"/>
      <c r="JNL539" s="80"/>
      <c r="JNM539" s="80"/>
      <c r="JNN539" s="80"/>
      <c r="JNO539" s="80"/>
      <c r="JNP539" s="80"/>
      <c r="JNQ539" s="80"/>
      <c r="JNR539" s="80"/>
      <c r="JNS539" s="80"/>
      <c r="JNT539" s="80"/>
      <c r="JNU539" s="80"/>
      <c r="JNV539" s="80"/>
      <c r="JNW539" s="80"/>
      <c r="JNX539" s="80"/>
      <c r="JNY539" s="80"/>
      <c r="JNZ539" s="80"/>
      <c r="JOA539" s="80"/>
      <c r="JOB539" s="80"/>
      <c r="JOC539" s="80"/>
      <c r="JOD539" s="80"/>
      <c r="JOE539" s="80"/>
      <c r="JOF539" s="80"/>
      <c r="JOG539" s="80"/>
      <c r="JOH539" s="80"/>
      <c r="JOI539" s="80"/>
      <c r="JOJ539" s="80"/>
      <c r="JOK539" s="80"/>
      <c r="JOL539" s="80"/>
      <c r="JOM539" s="80"/>
      <c r="JON539" s="80"/>
      <c r="JOO539" s="80"/>
      <c r="JOP539" s="80"/>
      <c r="JOQ539" s="80"/>
      <c r="JOR539" s="80"/>
      <c r="JOS539" s="80"/>
      <c r="JOT539" s="80"/>
      <c r="JOU539" s="80"/>
      <c r="JOV539" s="80"/>
      <c r="JOW539" s="80"/>
      <c r="JOX539" s="80"/>
      <c r="JOY539" s="80"/>
      <c r="JOZ539" s="80"/>
      <c r="JPA539" s="80"/>
      <c r="JPB539" s="80"/>
      <c r="JPC539" s="80"/>
      <c r="JPD539" s="80"/>
      <c r="JPE539" s="80"/>
      <c r="JPF539" s="80"/>
      <c r="JPG539" s="80"/>
      <c r="JPH539" s="80"/>
      <c r="JPI539" s="80"/>
      <c r="JPJ539" s="80"/>
      <c r="JPK539" s="80"/>
      <c r="JPL539" s="80"/>
      <c r="JPM539" s="80"/>
      <c r="JPN539" s="80"/>
      <c r="JPO539" s="80"/>
      <c r="JPP539" s="80"/>
      <c r="JPQ539" s="80"/>
      <c r="JPR539" s="80"/>
      <c r="JPS539" s="80"/>
      <c r="JPT539" s="80"/>
      <c r="JPU539" s="80"/>
      <c r="JPV539" s="80"/>
      <c r="JPW539" s="80"/>
      <c r="JPX539" s="80"/>
      <c r="JPY539" s="80"/>
      <c r="JPZ539" s="80"/>
      <c r="JQA539" s="80"/>
      <c r="JQB539" s="80"/>
      <c r="JQC539" s="80"/>
      <c r="JQD539" s="80"/>
      <c r="JQE539" s="80"/>
      <c r="JQF539" s="80"/>
      <c r="JQG539" s="80"/>
      <c r="JQH539" s="80"/>
      <c r="JQI539" s="80"/>
      <c r="JQJ539" s="80"/>
      <c r="JQK539" s="80"/>
      <c r="JQL539" s="80"/>
      <c r="JQM539" s="80"/>
      <c r="JQN539" s="80"/>
      <c r="JQO539" s="80"/>
      <c r="JQP539" s="80"/>
      <c r="JQQ539" s="80"/>
      <c r="JQR539" s="80"/>
      <c r="JQS539" s="80"/>
      <c r="JQT539" s="80"/>
      <c r="JQU539" s="80"/>
      <c r="JQV539" s="80"/>
      <c r="JQW539" s="80"/>
      <c r="JQX539" s="80"/>
      <c r="JQY539" s="80"/>
      <c r="JQZ539" s="80"/>
      <c r="JRA539" s="80"/>
      <c r="JRB539" s="80"/>
      <c r="JRC539" s="80"/>
      <c r="JRD539" s="80"/>
      <c r="JRE539" s="80"/>
      <c r="JRF539" s="80"/>
      <c r="JRG539" s="80"/>
      <c r="JRH539" s="80"/>
      <c r="JRI539" s="80"/>
      <c r="JRJ539" s="80"/>
      <c r="JRK539" s="80"/>
      <c r="JRL539" s="80"/>
      <c r="JRM539" s="80"/>
      <c r="JRN539" s="80"/>
      <c r="JRO539" s="80"/>
      <c r="JRP539" s="80"/>
      <c r="JRQ539" s="80"/>
      <c r="JRR539" s="80"/>
      <c r="JRS539" s="80"/>
      <c r="JRT539" s="80"/>
      <c r="JRU539" s="80"/>
      <c r="JRV539" s="80"/>
      <c r="JRW539" s="80"/>
      <c r="JRX539" s="80"/>
      <c r="JRY539" s="80"/>
      <c r="JRZ539" s="80"/>
      <c r="JSA539" s="80"/>
      <c r="JSB539" s="80"/>
      <c r="JSC539" s="80"/>
      <c r="JSD539" s="80"/>
      <c r="JSE539" s="80"/>
      <c r="JSF539" s="80"/>
      <c r="JSG539" s="80"/>
      <c r="JSH539" s="80"/>
      <c r="JSI539" s="80"/>
      <c r="JSJ539" s="80"/>
      <c r="JSK539" s="80"/>
      <c r="JSL539" s="80"/>
      <c r="JSM539" s="80"/>
      <c r="JSN539" s="80"/>
      <c r="JSO539" s="80"/>
      <c r="JSP539" s="80"/>
      <c r="JSQ539" s="80"/>
      <c r="JSR539" s="80"/>
      <c r="JSS539" s="80"/>
      <c r="JST539" s="80"/>
      <c r="JSU539" s="80"/>
      <c r="JSV539" s="80"/>
      <c r="JSW539" s="80"/>
      <c r="JSX539" s="80"/>
      <c r="JSY539" s="80"/>
      <c r="JSZ539" s="80"/>
      <c r="JTA539" s="80"/>
      <c r="JTB539" s="80"/>
      <c r="JTC539" s="80"/>
      <c r="JTD539" s="80"/>
      <c r="JTE539" s="80"/>
      <c r="JTF539" s="80"/>
      <c r="JTG539" s="80"/>
      <c r="JTH539" s="80"/>
      <c r="JTI539" s="80"/>
      <c r="JTJ539" s="80"/>
      <c r="JTK539" s="80"/>
      <c r="JTL539" s="80"/>
      <c r="JTM539" s="80"/>
      <c r="JTN539" s="80"/>
      <c r="JTO539" s="80"/>
      <c r="JTP539" s="80"/>
      <c r="JTQ539" s="80"/>
      <c r="JTR539" s="80"/>
      <c r="JTS539" s="80"/>
      <c r="JTT539" s="80"/>
      <c r="JTU539" s="80"/>
      <c r="JTV539" s="80"/>
      <c r="JTW539" s="80"/>
      <c r="JTX539" s="80"/>
      <c r="JTY539" s="80"/>
      <c r="JTZ539" s="80"/>
      <c r="JUA539" s="80"/>
      <c r="JUB539" s="80"/>
      <c r="JUC539" s="80"/>
      <c r="JUD539" s="80"/>
      <c r="JUE539" s="80"/>
      <c r="JUF539" s="80"/>
      <c r="JUG539" s="80"/>
      <c r="JUH539" s="80"/>
      <c r="JUI539" s="80"/>
      <c r="JUJ539" s="80"/>
      <c r="JUK539" s="80"/>
      <c r="JUL539" s="80"/>
      <c r="JUM539" s="80"/>
      <c r="JUN539" s="80"/>
      <c r="JUO539" s="80"/>
      <c r="JUP539" s="80"/>
      <c r="JUQ539" s="80"/>
      <c r="JUR539" s="80"/>
      <c r="JUS539" s="80"/>
      <c r="JUT539" s="80"/>
      <c r="JUU539" s="80"/>
      <c r="JUV539" s="80"/>
      <c r="JUW539" s="80"/>
      <c r="JUX539" s="80"/>
      <c r="JUY539" s="80"/>
      <c r="JUZ539" s="80"/>
      <c r="JVA539" s="80"/>
      <c r="JVB539" s="80"/>
      <c r="JVC539" s="80"/>
      <c r="JVD539" s="80"/>
      <c r="JVE539" s="80"/>
      <c r="JVF539" s="80"/>
      <c r="JVG539" s="80"/>
      <c r="JVH539" s="80"/>
      <c r="JVI539" s="80"/>
      <c r="JVJ539" s="80"/>
      <c r="JVK539" s="80"/>
      <c r="JVL539" s="80"/>
      <c r="JVM539" s="80"/>
      <c r="JVN539" s="80"/>
      <c r="JVO539" s="80"/>
      <c r="JVP539" s="80"/>
      <c r="JVQ539" s="80"/>
      <c r="JVR539" s="80"/>
      <c r="JVS539" s="80"/>
      <c r="JVT539" s="80"/>
      <c r="JVU539" s="80"/>
      <c r="JVV539" s="80"/>
      <c r="JVW539" s="80"/>
      <c r="JVX539" s="80"/>
      <c r="JVY539" s="80"/>
      <c r="JVZ539" s="80"/>
      <c r="JWA539" s="80"/>
      <c r="JWB539" s="80"/>
      <c r="JWC539" s="80"/>
      <c r="JWD539" s="80"/>
      <c r="JWE539" s="80"/>
      <c r="JWF539" s="80"/>
      <c r="JWG539" s="80"/>
      <c r="JWH539" s="80"/>
      <c r="JWI539" s="80"/>
      <c r="JWJ539" s="80"/>
      <c r="JWK539" s="80"/>
      <c r="JWL539" s="80"/>
      <c r="JWM539" s="80"/>
      <c r="JWN539" s="80"/>
      <c r="JWO539" s="80"/>
      <c r="JWP539" s="80"/>
      <c r="JWQ539" s="80"/>
      <c r="JWR539" s="80"/>
      <c r="JWS539" s="80"/>
      <c r="JWT539" s="80"/>
      <c r="JWU539" s="80"/>
      <c r="JWV539" s="80"/>
      <c r="JWW539" s="80"/>
      <c r="JWX539" s="80"/>
      <c r="JWY539" s="80"/>
      <c r="JWZ539" s="80"/>
      <c r="JXA539" s="80"/>
      <c r="JXB539" s="80"/>
      <c r="JXC539" s="80"/>
      <c r="JXD539" s="80"/>
      <c r="JXE539" s="80"/>
      <c r="JXF539" s="80"/>
      <c r="JXG539" s="80"/>
      <c r="JXH539" s="80"/>
      <c r="JXI539" s="80"/>
      <c r="JXJ539" s="80"/>
      <c r="JXK539" s="80"/>
      <c r="JXL539" s="80"/>
      <c r="JXM539" s="80"/>
      <c r="JXN539" s="80"/>
      <c r="JXO539" s="80"/>
      <c r="JXP539" s="80"/>
      <c r="JXQ539" s="80"/>
      <c r="JXR539" s="80"/>
      <c r="JXS539" s="80"/>
      <c r="JXT539" s="80"/>
      <c r="JXU539" s="80"/>
      <c r="JXV539" s="80"/>
      <c r="JXW539" s="80"/>
      <c r="JXX539" s="80"/>
      <c r="JXY539" s="80"/>
      <c r="JXZ539" s="80"/>
      <c r="JYA539" s="80"/>
      <c r="JYB539" s="80"/>
      <c r="JYC539" s="80"/>
      <c r="JYD539" s="80"/>
      <c r="JYE539" s="80"/>
      <c r="JYF539" s="80"/>
      <c r="JYG539" s="80"/>
      <c r="JYH539" s="80"/>
      <c r="JYI539" s="80"/>
      <c r="JYJ539" s="80"/>
      <c r="JYK539" s="80"/>
      <c r="JYL539" s="80"/>
      <c r="JYM539" s="80"/>
      <c r="JYN539" s="80"/>
      <c r="JYO539" s="80"/>
      <c r="JYP539" s="80"/>
      <c r="JYQ539" s="80"/>
      <c r="JYR539" s="80"/>
      <c r="JYS539" s="80"/>
      <c r="JYT539" s="80"/>
      <c r="JYU539" s="80"/>
      <c r="JYV539" s="80"/>
      <c r="JYW539" s="80"/>
      <c r="JYX539" s="80"/>
      <c r="JYY539" s="80"/>
      <c r="JYZ539" s="80"/>
      <c r="JZA539" s="80"/>
      <c r="JZB539" s="80"/>
      <c r="JZC539" s="80"/>
      <c r="JZD539" s="80"/>
      <c r="JZE539" s="80"/>
      <c r="JZF539" s="80"/>
      <c r="JZG539" s="80"/>
      <c r="JZH539" s="80"/>
      <c r="JZI539" s="80"/>
      <c r="JZJ539" s="80"/>
      <c r="JZK539" s="80"/>
      <c r="JZL539" s="80"/>
      <c r="JZM539" s="80"/>
      <c r="JZN539" s="80"/>
      <c r="JZO539" s="80"/>
      <c r="JZP539" s="80"/>
      <c r="JZQ539" s="80"/>
      <c r="JZR539" s="80"/>
      <c r="JZS539" s="80"/>
      <c r="JZT539" s="80"/>
      <c r="JZU539" s="80"/>
      <c r="JZV539" s="80"/>
      <c r="JZW539" s="80"/>
      <c r="JZX539" s="80"/>
      <c r="JZY539" s="80"/>
      <c r="JZZ539" s="80"/>
      <c r="KAA539" s="80"/>
      <c r="KAB539" s="80"/>
      <c r="KAC539" s="80"/>
      <c r="KAD539" s="80"/>
      <c r="KAE539" s="80"/>
      <c r="KAF539" s="80"/>
      <c r="KAG539" s="80"/>
      <c r="KAH539" s="80"/>
      <c r="KAI539" s="80"/>
      <c r="KAJ539" s="80"/>
      <c r="KAK539" s="80"/>
      <c r="KAL539" s="80"/>
      <c r="KAM539" s="80"/>
      <c r="KAN539" s="80"/>
      <c r="KAO539" s="80"/>
      <c r="KAP539" s="80"/>
      <c r="KAQ539" s="80"/>
      <c r="KAR539" s="80"/>
      <c r="KAS539" s="80"/>
      <c r="KAT539" s="80"/>
      <c r="KAU539" s="80"/>
      <c r="KAV539" s="80"/>
      <c r="KAW539" s="80"/>
      <c r="KAX539" s="80"/>
      <c r="KAY539" s="80"/>
      <c r="KAZ539" s="80"/>
      <c r="KBA539" s="80"/>
      <c r="KBB539" s="80"/>
      <c r="KBC539" s="80"/>
      <c r="KBD539" s="80"/>
      <c r="KBE539" s="80"/>
      <c r="KBF539" s="80"/>
      <c r="KBG539" s="80"/>
      <c r="KBH539" s="80"/>
      <c r="KBI539" s="80"/>
      <c r="KBJ539" s="80"/>
      <c r="KBK539" s="80"/>
      <c r="KBL539" s="80"/>
      <c r="KBM539" s="80"/>
      <c r="KBN539" s="80"/>
      <c r="KBO539" s="80"/>
      <c r="KBP539" s="80"/>
      <c r="KBQ539" s="80"/>
      <c r="KBR539" s="80"/>
      <c r="KBS539" s="80"/>
      <c r="KBT539" s="80"/>
      <c r="KBU539" s="80"/>
      <c r="KBV539" s="80"/>
      <c r="KBW539" s="80"/>
      <c r="KBX539" s="80"/>
      <c r="KBY539" s="80"/>
      <c r="KBZ539" s="80"/>
      <c r="KCA539" s="80"/>
      <c r="KCB539" s="80"/>
      <c r="KCC539" s="80"/>
      <c r="KCD539" s="80"/>
      <c r="KCE539" s="80"/>
      <c r="KCF539" s="80"/>
      <c r="KCG539" s="80"/>
      <c r="KCH539" s="80"/>
      <c r="KCI539" s="80"/>
      <c r="KCJ539" s="80"/>
      <c r="KCK539" s="80"/>
      <c r="KCL539" s="80"/>
      <c r="KCM539" s="80"/>
      <c r="KCN539" s="80"/>
      <c r="KCO539" s="80"/>
      <c r="KCP539" s="80"/>
      <c r="KCQ539" s="80"/>
      <c r="KCR539" s="80"/>
      <c r="KCS539" s="80"/>
      <c r="KCT539" s="80"/>
      <c r="KCU539" s="80"/>
      <c r="KCV539" s="80"/>
      <c r="KCW539" s="80"/>
      <c r="KCX539" s="80"/>
      <c r="KCY539" s="80"/>
      <c r="KCZ539" s="80"/>
      <c r="KDA539" s="80"/>
      <c r="KDB539" s="80"/>
      <c r="KDC539" s="80"/>
      <c r="KDD539" s="80"/>
      <c r="KDE539" s="80"/>
      <c r="KDF539" s="80"/>
      <c r="KDG539" s="80"/>
      <c r="KDH539" s="80"/>
      <c r="KDI539" s="80"/>
      <c r="KDJ539" s="80"/>
      <c r="KDK539" s="80"/>
      <c r="KDL539" s="80"/>
      <c r="KDM539" s="80"/>
      <c r="KDN539" s="80"/>
      <c r="KDO539" s="80"/>
      <c r="KDP539" s="80"/>
      <c r="KDQ539" s="80"/>
      <c r="KDR539" s="80"/>
      <c r="KDS539" s="80"/>
      <c r="KDT539" s="80"/>
      <c r="KDU539" s="80"/>
      <c r="KDV539" s="80"/>
      <c r="KDW539" s="80"/>
      <c r="KDX539" s="80"/>
      <c r="KDY539" s="80"/>
      <c r="KDZ539" s="80"/>
      <c r="KEA539" s="80"/>
      <c r="KEB539" s="80"/>
      <c r="KEC539" s="80"/>
      <c r="KED539" s="80"/>
      <c r="KEE539" s="80"/>
      <c r="KEF539" s="80"/>
      <c r="KEG539" s="80"/>
      <c r="KEH539" s="80"/>
      <c r="KEI539" s="80"/>
      <c r="KEJ539" s="80"/>
      <c r="KEK539" s="80"/>
      <c r="KEL539" s="80"/>
      <c r="KEM539" s="80"/>
      <c r="KEN539" s="80"/>
      <c r="KEO539" s="80"/>
      <c r="KEP539" s="80"/>
      <c r="KEQ539" s="80"/>
      <c r="KER539" s="80"/>
      <c r="KES539" s="80"/>
      <c r="KET539" s="80"/>
      <c r="KEU539" s="80"/>
      <c r="KEV539" s="80"/>
      <c r="KEW539" s="80"/>
      <c r="KEX539" s="80"/>
      <c r="KEY539" s="80"/>
      <c r="KEZ539" s="80"/>
      <c r="KFA539" s="80"/>
      <c r="KFB539" s="80"/>
      <c r="KFC539" s="80"/>
      <c r="KFD539" s="80"/>
      <c r="KFE539" s="80"/>
      <c r="KFF539" s="80"/>
      <c r="KFG539" s="80"/>
      <c r="KFH539" s="80"/>
      <c r="KFI539" s="80"/>
      <c r="KFJ539" s="80"/>
      <c r="KFK539" s="80"/>
      <c r="KFL539" s="80"/>
      <c r="KFM539" s="80"/>
      <c r="KFN539" s="80"/>
      <c r="KFO539" s="80"/>
      <c r="KFP539" s="80"/>
      <c r="KFQ539" s="80"/>
      <c r="KFR539" s="80"/>
      <c r="KFS539" s="80"/>
      <c r="KFT539" s="80"/>
      <c r="KFU539" s="80"/>
      <c r="KFV539" s="80"/>
      <c r="KFW539" s="80"/>
      <c r="KFX539" s="80"/>
      <c r="KFY539" s="80"/>
      <c r="KFZ539" s="80"/>
      <c r="KGA539" s="80"/>
      <c r="KGB539" s="80"/>
      <c r="KGC539" s="80"/>
      <c r="KGD539" s="80"/>
      <c r="KGE539" s="80"/>
      <c r="KGF539" s="80"/>
      <c r="KGG539" s="80"/>
      <c r="KGH539" s="80"/>
      <c r="KGI539" s="80"/>
      <c r="KGJ539" s="80"/>
      <c r="KGK539" s="80"/>
      <c r="KGL539" s="80"/>
      <c r="KGM539" s="80"/>
      <c r="KGN539" s="80"/>
      <c r="KGO539" s="80"/>
      <c r="KGP539" s="80"/>
      <c r="KGQ539" s="80"/>
      <c r="KGR539" s="80"/>
      <c r="KGS539" s="80"/>
      <c r="KGT539" s="80"/>
      <c r="KGU539" s="80"/>
      <c r="KGV539" s="80"/>
      <c r="KGW539" s="80"/>
      <c r="KGX539" s="80"/>
      <c r="KGY539" s="80"/>
      <c r="KGZ539" s="80"/>
      <c r="KHA539" s="80"/>
      <c r="KHB539" s="80"/>
      <c r="KHC539" s="80"/>
      <c r="KHD539" s="80"/>
      <c r="KHE539" s="80"/>
      <c r="KHF539" s="80"/>
      <c r="KHG539" s="80"/>
      <c r="KHH539" s="80"/>
      <c r="KHI539" s="80"/>
      <c r="KHJ539" s="80"/>
      <c r="KHK539" s="80"/>
      <c r="KHL539" s="80"/>
      <c r="KHM539" s="80"/>
      <c r="KHN539" s="80"/>
      <c r="KHO539" s="80"/>
      <c r="KHP539" s="80"/>
      <c r="KHQ539" s="80"/>
      <c r="KHR539" s="80"/>
      <c r="KHS539" s="80"/>
      <c r="KHT539" s="80"/>
      <c r="KHU539" s="80"/>
      <c r="KHV539" s="80"/>
      <c r="KHW539" s="80"/>
      <c r="KHX539" s="80"/>
      <c r="KHY539" s="80"/>
      <c r="KHZ539" s="80"/>
      <c r="KIA539" s="80"/>
      <c r="KIB539" s="80"/>
      <c r="KIC539" s="80"/>
      <c r="KID539" s="80"/>
      <c r="KIE539" s="80"/>
      <c r="KIF539" s="80"/>
      <c r="KIG539" s="80"/>
      <c r="KIH539" s="80"/>
      <c r="KII539" s="80"/>
      <c r="KIJ539" s="80"/>
      <c r="KIK539" s="80"/>
      <c r="KIL539" s="80"/>
      <c r="KIM539" s="80"/>
      <c r="KIN539" s="80"/>
      <c r="KIO539" s="80"/>
      <c r="KIP539" s="80"/>
      <c r="KIQ539" s="80"/>
      <c r="KIR539" s="80"/>
      <c r="KIS539" s="80"/>
      <c r="KIT539" s="80"/>
      <c r="KIU539" s="80"/>
      <c r="KIV539" s="80"/>
      <c r="KIW539" s="80"/>
      <c r="KIX539" s="80"/>
      <c r="KIY539" s="80"/>
      <c r="KIZ539" s="80"/>
      <c r="KJA539" s="80"/>
      <c r="KJB539" s="80"/>
      <c r="KJC539" s="80"/>
      <c r="KJD539" s="80"/>
      <c r="KJE539" s="80"/>
      <c r="KJF539" s="80"/>
      <c r="KJG539" s="80"/>
      <c r="KJH539" s="80"/>
      <c r="KJI539" s="80"/>
      <c r="KJJ539" s="80"/>
      <c r="KJK539" s="80"/>
      <c r="KJL539" s="80"/>
      <c r="KJM539" s="80"/>
      <c r="KJN539" s="80"/>
      <c r="KJO539" s="80"/>
      <c r="KJP539" s="80"/>
      <c r="KJQ539" s="80"/>
      <c r="KJR539" s="80"/>
      <c r="KJS539" s="80"/>
      <c r="KJT539" s="80"/>
      <c r="KJU539" s="80"/>
      <c r="KJV539" s="80"/>
      <c r="KJW539" s="80"/>
      <c r="KJX539" s="80"/>
      <c r="KJY539" s="80"/>
      <c r="KJZ539" s="80"/>
      <c r="KKA539" s="80"/>
      <c r="KKB539" s="80"/>
      <c r="KKC539" s="80"/>
      <c r="KKD539" s="80"/>
      <c r="KKE539" s="80"/>
      <c r="KKF539" s="80"/>
      <c r="KKG539" s="80"/>
      <c r="KKH539" s="80"/>
      <c r="KKI539" s="80"/>
      <c r="KKJ539" s="80"/>
      <c r="KKK539" s="80"/>
      <c r="KKL539" s="80"/>
      <c r="KKM539" s="80"/>
      <c r="KKN539" s="80"/>
      <c r="KKO539" s="80"/>
      <c r="KKP539" s="80"/>
      <c r="KKQ539" s="80"/>
      <c r="KKR539" s="80"/>
      <c r="KKS539" s="80"/>
      <c r="KKT539" s="80"/>
      <c r="KKU539" s="80"/>
      <c r="KKV539" s="80"/>
      <c r="KKW539" s="80"/>
      <c r="KKX539" s="80"/>
      <c r="KKY539" s="80"/>
      <c r="KKZ539" s="80"/>
      <c r="KLA539" s="80"/>
      <c r="KLB539" s="80"/>
      <c r="KLC539" s="80"/>
      <c r="KLD539" s="80"/>
      <c r="KLE539" s="80"/>
      <c r="KLF539" s="80"/>
      <c r="KLG539" s="80"/>
      <c r="KLH539" s="80"/>
      <c r="KLI539" s="80"/>
      <c r="KLJ539" s="80"/>
      <c r="KLK539" s="80"/>
      <c r="KLL539" s="80"/>
      <c r="KLM539" s="80"/>
      <c r="KLN539" s="80"/>
      <c r="KLO539" s="80"/>
      <c r="KLP539" s="80"/>
      <c r="KLQ539" s="80"/>
      <c r="KLR539" s="80"/>
      <c r="KLS539" s="80"/>
      <c r="KLT539" s="80"/>
      <c r="KLU539" s="80"/>
      <c r="KLV539" s="80"/>
      <c r="KLW539" s="80"/>
      <c r="KLX539" s="80"/>
      <c r="KLY539" s="80"/>
      <c r="KLZ539" s="80"/>
      <c r="KMA539" s="80"/>
      <c r="KMB539" s="80"/>
      <c r="KMC539" s="80"/>
      <c r="KMD539" s="80"/>
      <c r="KME539" s="80"/>
      <c r="KMF539" s="80"/>
      <c r="KMG539" s="80"/>
      <c r="KMH539" s="80"/>
      <c r="KMI539" s="80"/>
      <c r="KMJ539" s="80"/>
      <c r="KMK539" s="80"/>
      <c r="KML539" s="80"/>
      <c r="KMM539" s="80"/>
      <c r="KMN539" s="80"/>
      <c r="KMO539" s="80"/>
      <c r="KMP539" s="80"/>
      <c r="KMQ539" s="80"/>
      <c r="KMR539" s="80"/>
      <c r="KMS539" s="80"/>
      <c r="KMT539" s="80"/>
      <c r="KMU539" s="80"/>
      <c r="KMV539" s="80"/>
      <c r="KMW539" s="80"/>
      <c r="KMX539" s="80"/>
      <c r="KMY539" s="80"/>
      <c r="KMZ539" s="80"/>
      <c r="KNA539" s="80"/>
      <c r="KNB539" s="80"/>
      <c r="KNC539" s="80"/>
      <c r="KND539" s="80"/>
      <c r="KNE539" s="80"/>
      <c r="KNF539" s="80"/>
      <c r="KNG539" s="80"/>
      <c r="KNH539" s="80"/>
      <c r="KNI539" s="80"/>
      <c r="KNJ539" s="80"/>
      <c r="KNK539" s="80"/>
      <c r="KNL539" s="80"/>
      <c r="KNM539" s="80"/>
      <c r="KNN539" s="80"/>
      <c r="KNO539" s="80"/>
      <c r="KNP539" s="80"/>
      <c r="KNQ539" s="80"/>
      <c r="KNR539" s="80"/>
      <c r="KNS539" s="80"/>
      <c r="KNT539" s="80"/>
      <c r="KNU539" s="80"/>
      <c r="KNV539" s="80"/>
      <c r="KNW539" s="80"/>
      <c r="KNX539" s="80"/>
      <c r="KNY539" s="80"/>
      <c r="KNZ539" s="80"/>
      <c r="KOA539" s="80"/>
      <c r="KOB539" s="80"/>
      <c r="KOC539" s="80"/>
      <c r="KOD539" s="80"/>
      <c r="KOE539" s="80"/>
      <c r="KOF539" s="80"/>
      <c r="KOG539" s="80"/>
      <c r="KOH539" s="80"/>
      <c r="KOI539" s="80"/>
      <c r="KOJ539" s="80"/>
      <c r="KOK539" s="80"/>
      <c r="KOL539" s="80"/>
      <c r="KOM539" s="80"/>
      <c r="KON539" s="80"/>
      <c r="KOO539" s="80"/>
      <c r="KOP539" s="80"/>
      <c r="KOQ539" s="80"/>
      <c r="KOR539" s="80"/>
      <c r="KOS539" s="80"/>
      <c r="KOT539" s="80"/>
      <c r="KOU539" s="80"/>
      <c r="KOV539" s="80"/>
      <c r="KOW539" s="80"/>
      <c r="KOX539" s="80"/>
      <c r="KOY539" s="80"/>
      <c r="KOZ539" s="80"/>
      <c r="KPA539" s="80"/>
      <c r="KPB539" s="80"/>
      <c r="KPC539" s="80"/>
      <c r="KPD539" s="80"/>
      <c r="KPE539" s="80"/>
      <c r="KPF539" s="80"/>
      <c r="KPG539" s="80"/>
      <c r="KPH539" s="80"/>
      <c r="KPI539" s="80"/>
      <c r="KPJ539" s="80"/>
      <c r="KPK539" s="80"/>
      <c r="KPL539" s="80"/>
      <c r="KPM539" s="80"/>
      <c r="KPN539" s="80"/>
      <c r="KPO539" s="80"/>
      <c r="KPP539" s="80"/>
      <c r="KPQ539" s="80"/>
      <c r="KPR539" s="80"/>
      <c r="KPS539" s="80"/>
      <c r="KPT539" s="80"/>
      <c r="KPU539" s="80"/>
      <c r="KPV539" s="80"/>
      <c r="KPW539" s="80"/>
      <c r="KPX539" s="80"/>
      <c r="KPY539" s="80"/>
      <c r="KPZ539" s="80"/>
      <c r="KQA539" s="80"/>
      <c r="KQB539" s="80"/>
      <c r="KQC539" s="80"/>
      <c r="KQD539" s="80"/>
      <c r="KQE539" s="80"/>
      <c r="KQF539" s="80"/>
      <c r="KQG539" s="80"/>
      <c r="KQH539" s="80"/>
      <c r="KQI539" s="80"/>
      <c r="KQJ539" s="80"/>
      <c r="KQK539" s="80"/>
      <c r="KQL539" s="80"/>
      <c r="KQM539" s="80"/>
      <c r="KQN539" s="80"/>
      <c r="KQO539" s="80"/>
      <c r="KQP539" s="80"/>
      <c r="KQQ539" s="80"/>
      <c r="KQR539" s="80"/>
      <c r="KQS539" s="80"/>
      <c r="KQT539" s="80"/>
      <c r="KQU539" s="80"/>
      <c r="KQV539" s="80"/>
      <c r="KQW539" s="80"/>
      <c r="KQX539" s="80"/>
      <c r="KQY539" s="80"/>
      <c r="KQZ539" s="80"/>
      <c r="KRA539" s="80"/>
      <c r="KRB539" s="80"/>
      <c r="KRC539" s="80"/>
      <c r="KRD539" s="80"/>
      <c r="KRE539" s="80"/>
      <c r="KRF539" s="80"/>
      <c r="KRG539" s="80"/>
      <c r="KRH539" s="80"/>
      <c r="KRI539" s="80"/>
      <c r="KRJ539" s="80"/>
      <c r="KRK539" s="80"/>
      <c r="KRL539" s="80"/>
      <c r="KRM539" s="80"/>
      <c r="KRN539" s="80"/>
      <c r="KRO539" s="80"/>
      <c r="KRP539" s="80"/>
      <c r="KRQ539" s="80"/>
      <c r="KRR539" s="80"/>
      <c r="KRS539" s="80"/>
      <c r="KRT539" s="80"/>
      <c r="KRU539" s="80"/>
      <c r="KRV539" s="80"/>
      <c r="KRW539" s="80"/>
      <c r="KRX539" s="80"/>
      <c r="KRY539" s="80"/>
      <c r="KRZ539" s="80"/>
      <c r="KSA539" s="80"/>
      <c r="KSB539" s="80"/>
      <c r="KSC539" s="80"/>
      <c r="KSD539" s="80"/>
      <c r="KSE539" s="80"/>
      <c r="KSF539" s="80"/>
      <c r="KSG539" s="80"/>
      <c r="KSH539" s="80"/>
      <c r="KSI539" s="80"/>
      <c r="KSJ539" s="80"/>
      <c r="KSK539" s="80"/>
      <c r="KSL539" s="80"/>
      <c r="KSM539" s="80"/>
      <c r="KSN539" s="80"/>
      <c r="KSO539" s="80"/>
      <c r="KSP539" s="80"/>
      <c r="KSQ539" s="80"/>
      <c r="KSR539" s="80"/>
      <c r="KSS539" s="80"/>
      <c r="KST539" s="80"/>
      <c r="KSU539" s="80"/>
      <c r="KSV539" s="80"/>
      <c r="KSW539" s="80"/>
      <c r="KSX539" s="80"/>
      <c r="KSY539" s="80"/>
      <c r="KSZ539" s="80"/>
      <c r="KTA539" s="80"/>
      <c r="KTB539" s="80"/>
      <c r="KTC539" s="80"/>
      <c r="KTD539" s="80"/>
      <c r="KTE539" s="80"/>
      <c r="KTF539" s="80"/>
      <c r="KTG539" s="80"/>
      <c r="KTH539" s="80"/>
      <c r="KTI539" s="80"/>
      <c r="KTJ539" s="80"/>
      <c r="KTK539" s="80"/>
      <c r="KTL539" s="80"/>
      <c r="KTM539" s="80"/>
      <c r="KTN539" s="80"/>
      <c r="KTO539" s="80"/>
      <c r="KTP539" s="80"/>
      <c r="KTQ539" s="80"/>
      <c r="KTR539" s="80"/>
      <c r="KTS539" s="80"/>
      <c r="KTT539" s="80"/>
      <c r="KTU539" s="80"/>
      <c r="KTV539" s="80"/>
      <c r="KTW539" s="80"/>
      <c r="KTX539" s="80"/>
      <c r="KTY539" s="80"/>
      <c r="KTZ539" s="80"/>
      <c r="KUA539" s="80"/>
      <c r="KUB539" s="80"/>
      <c r="KUC539" s="80"/>
      <c r="KUD539" s="80"/>
      <c r="KUE539" s="80"/>
      <c r="KUF539" s="80"/>
      <c r="KUG539" s="80"/>
      <c r="KUH539" s="80"/>
      <c r="KUI539" s="80"/>
      <c r="KUJ539" s="80"/>
      <c r="KUK539" s="80"/>
      <c r="KUL539" s="80"/>
      <c r="KUM539" s="80"/>
      <c r="KUN539" s="80"/>
      <c r="KUO539" s="80"/>
      <c r="KUP539" s="80"/>
      <c r="KUQ539" s="80"/>
      <c r="KUR539" s="80"/>
      <c r="KUS539" s="80"/>
      <c r="KUT539" s="80"/>
      <c r="KUU539" s="80"/>
      <c r="KUV539" s="80"/>
      <c r="KUW539" s="80"/>
      <c r="KUX539" s="80"/>
      <c r="KUY539" s="80"/>
      <c r="KUZ539" s="80"/>
      <c r="KVA539" s="80"/>
      <c r="KVB539" s="80"/>
      <c r="KVC539" s="80"/>
      <c r="KVD539" s="80"/>
      <c r="KVE539" s="80"/>
      <c r="KVF539" s="80"/>
      <c r="KVG539" s="80"/>
      <c r="KVH539" s="80"/>
      <c r="KVI539" s="80"/>
      <c r="KVJ539" s="80"/>
      <c r="KVK539" s="80"/>
      <c r="KVL539" s="80"/>
      <c r="KVM539" s="80"/>
      <c r="KVN539" s="80"/>
      <c r="KVO539" s="80"/>
      <c r="KVP539" s="80"/>
      <c r="KVQ539" s="80"/>
      <c r="KVR539" s="80"/>
      <c r="KVS539" s="80"/>
      <c r="KVT539" s="80"/>
      <c r="KVU539" s="80"/>
      <c r="KVV539" s="80"/>
      <c r="KVW539" s="80"/>
      <c r="KVX539" s="80"/>
      <c r="KVY539" s="80"/>
      <c r="KVZ539" s="80"/>
      <c r="KWA539" s="80"/>
      <c r="KWB539" s="80"/>
      <c r="KWC539" s="80"/>
      <c r="KWD539" s="80"/>
      <c r="KWE539" s="80"/>
      <c r="KWF539" s="80"/>
      <c r="KWG539" s="80"/>
      <c r="KWH539" s="80"/>
      <c r="KWI539" s="80"/>
      <c r="KWJ539" s="80"/>
      <c r="KWK539" s="80"/>
      <c r="KWL539" s="80"/>
      <c r="KWM539" s="80"/>
      <c r="KWN539" s="80"/>
      <c r="KWO539" s="80"/>
      <c r="KWP539" s="80"/>
      <c r="KWQ539" s="80"/>
      <c r="KWR539" s="80"/>
      <c r="KWS539" s="80"/>
      <c r="KWT539" s="80"/>
      <c r="KWU539" s="80"/>
      <c r="KWV539" s="80"/>
      <c r="KWW539" s="80"/>
      <c r="KWX539" s="80"/>
      <c r="KWY539" s="80"/>
      <c r="KWZ539" s="80"/>
      <c r="KXA539" s="80"/>
      <c r="KXB539" s="80"/>
      <c r="KXC539" s="80"/>
      <c r="KXD539" s="80"/>
      <c r="KXE539" s="80"/>
      <c r="KXF539" s="80"/>
      <c r="KXG539" s="80"/>
      <c r="KXH539" s="80"/>
      <c r="KXI539" s="80"/>
      <c r="KXJ539" s="80"/>
      <c r="KXK539" s="80"/>
      <c r="KXL539" s="80"/>
      <c r="KXM539" s="80"/>
      <c r="KXN539" s="80"/>
      <c r="KXO539" s="80"/>
      <c r="KXP539" s="80"/>
      <c r="KXQ539" s="80"/>
      <c r="KXR539" s="80"/>
      <c r="KXS539" s="80"/>
      <c r="KXT539" s="80"/>
      <c r="KXU539" s="80"/>
      <c r="KXV539" s="80"/>
      <c r="KXW539" s="80"/>
      <c r="KXX539" s="80"/>
      <c r="KXY539" s="80"/>
      <c r="KXZ539" s="80"/>
      <c r="KYA539" s="80"/>
      <c r="KYB539" s="80"/>
      <c r="KYC539" s="80"/>
      <c r="KYD539" s="80"/>
      <c r="KYE539" s="80"/>
      <c r="KYF539" s="80"/>
      <c r="KYG539" s="80"/>
      <c r="KYH539" s="80"/>
      <c r="KYI539" s="80"/>
      <c r="KYJ539" s="80"/>
      <c r="KYK539" s="80"/>
      <c r="KYL539" s="80"/>
      <c r="KYM539" s="80"/>
      <c r="KYN539" s="80"/>
      <c r="KYO539" s="80"/>
      <c r="KYP539" s="80"/>
      <c r="KYQ539" s="80"/>
      <c r="KYR539" s="80"/>
      <c r="KYS539" s="80"/>
      <c r="KYT539" s="80"/>
      <c r="KYU539" s="80"/>
      <c r="KYV539" s="80"/>
      <c r="KYW539" s="80"/>
      <c r="KYX539" s="80"/>
      <c r="KYY539" s="80"/>
      <c r="KYZ539" s="80"/>
      <c r="KZA539" s="80"/>
      <c r="KZB539" s="80"/>
      <c r="KZC539" s="80"/>
      <c r="KZD539" s="80"/>
      <c r="KZE539" s="80"/>
      <c r="KZF539" s="80"/>
      <c r="KZG539" s="80"/>
      <c r="KZH539" s="80"/>
      <c r="KZI539" s="80"/>
      <c r="KZJ539" s="80"/>
      <c r="KZK539" s="80"/>
      <c r="KZL539" s="80"/>
      <c r="KZM539" s="80"/>
      <c r="KZN539" s="80"/>
      <c r="KZO539" s="80"/>
      <c r="KZP539" s="80"/>
      <c r="KZQ539" s="80"/>
      <c r="KZR539" s="80"/>
      <c r="KZS539" s="80"/>
      <c r="KZT539" s="80"/>
      <c r="KZU539" s="80"/>
      <c r="KZV539" s="80"/>
      <c r="KZW539" s="80"/>
      <c r="KZX539" s="80"/>
      <c r="KZY539" s="80"/>
      <c r="KZZ539" s="80"/>
      <c r="LAA539" s="80"/>
      <c r="LAB539" s="80"/>
      <c r="LAC539" s="80"/>
      <c r="LAD539" s="80"/>
      <c r="LAE539" s="80"/>
      <c r="LAF539" s="80"/>
      <c r="LAG539" s="80"/>
      <c r="LAH539" s="80"/>
      <c r="LAI539" s="80"/>
      <c r="LAJ539" s="80"/>
      <c r="LAK539" s="80"/>
      <c r="LAL539" s="80"/>
      <c r="LAM539" s="80"/>
      <c r="LAN539" s="80"/>
      <c r="LAO539" s="80"/>
      <c r="LAP539" s="80"/>
      <c r="LAQ539" s="80"/>
      <c r="LAR539" s="80"/>
      <c r="LAS539" s="80"/>
      <c r="LAT539" s="80"/>
      <c r="LAU539" s="80"/>
      <c r="LAV539" s="80"/>
      <c r="LAW539" s="80"/>
      <c r="LAX539" s="80"/>
      <c r="LAY539" s="80"/>
      <c r="LAZ539" s="80"/>
      <c r="LBA539" s="80"/>
      <c r="LBB539" s="80"/>
      <c r="LBC539" s="80"/>
      <c r="LBD539" s="80"/>
      <c r="LBE539" s="80"/>
      <c r="LBF539" s="80"/>
      <c r="LBG539" s="80"/>
      <c r="LBH539" s="80"/>
      <c r="LBI539" s="80"/>
      <c r="LBJ539" s="80"/>
      <c r="LBK539" s="80"/>
      <c r="LBL539" s="80"/>
      <c r="LBM539" s="80"/>
      <c r="LBN539" s="80"/>
      <c r="LBO539" s="80"/>
      <c r="LBP539" s="80"/>
      <c r="LBQ539" s="80"/>
      <c r="LBR539" s="80"/>
      <c r="LBS539" s="80"/>
      <c r="LBT539" s="80"/>
      <c r="LBU539" s="80"/>
      <c r="LBV539" s="80"/>
      <c r="LBW539" s="80"/>
      <c r="LBX539" s="80"/>
      <c r="LBY539" s="80"/>
      <c r="LBZ539" s="80"/>
      <c r="LCA539" s="80"/>
      <c r="LCB539" s="80"/>
      <c r="LCC539" s="80"/>
      <c r="LCD539" s="80"/>
      <c r="LCE539" s="80"/>
      <c r="LCF539" s="80"/>
      <c r="LCG539" s="80"/>
      <c r="LCH539" s="80"/>
      <c r="LCI539" s="80"/>
      <c r="LCJ539" s="80"/>
      <c r="LCK539" s="80"/>
      <c r="LCL539" s="80"/>
      <c r="LCM539" s="80"/>
      <c r="LCN539" s="80"/>
      <c r="LCO539" s="80"/>
      <c r="LCP539" s="80"/>
      <c r="LCQ539" s="80"/>
      <c r="LCR539" s="80"/>
      <c r="LCS539" s="80"/>
      <c r="LCT539" s="80"/>
      <c r="LCU539" s="80"/>
      <c r="LCV539" s="80"/>
      <c r="LCW539" s="80"/>
      <c r="LCX539" s="80"/>
      <c r="LCY539" s="80"/>
      <c r="LCZ539" s="80"/>
      <c r="LDA539" s="80"/>
      <c r="LDB539" s="80"/>
      <c r="LDC539" s="80"/>
      <c r="LDD539" s="80"/>
      <c r="LDE539" s="80"/>
      <c r="LDF539" s="80"/>
      <c r="LDG539" s="80"/>
      <c r="LDH539" s="80"/>
      <c r="LDI539" s="80"/>
      <c r="LDJ539" s="80"/>
      <c r="LDK539" s="80"/>
      <c r="LDL539" s="80"/>
      <c r="LDM539" s="80"/>
      <c r="LDN539" s="80"/>
      <c r="LDO539" s="80"/>
      <c r="LDP539" s="80"/>
      <c r="LDQ539" s="80"/>
      <c r="LDR539" s="80"/>
      <c r="LDS539" s="80"/>
      <c r="LDT539" s="80"/>
      <c r="LDU539" s="80"/>
      <c r="LDV539" s="80"/>
      <c r="LDW539" s="80"/>
      <c r="LDX539" s="80"/>
      <c r="LDY539" s="80"/>
      <c r="LDZ539" s="80"/>
      <c r="LEA539" s="80"/>
      <c r="LEB539" s="80"/>
      <c r="LEC539" s="80"/>
      <c r="LED539" s="80"/>
      <c r="LEE539" s="80"/>
      <c r="LEF539" s="80"/>
      <c r="LEG539" s="80"/>
      <c r="LEH539" s="80"/>
      <c r="LEI539" s="80"/>
      <c r="LEJ539" s="80"/>
      <c r="LEK539" s="80"/>
      <c r="LEL539" s="80"/>
      <c r="LEM539" s="80"/>
      <c r="LEN539" s="80"/>
      <c r="LEO539" s="80"/>
      <c r="LEP539" s="80"/>
      <c r="LEQ539" s="80"/>
      <c r="LER539" s="80"/>
      <c r="LES539" s="80"/>
      <c r="LET539" s="80"/>
      <c r="LEU539" s="80"/>
      <c r="LEV539" s="80"/>
      <c r="LEW539" s="80"/>
      <c r="LEX539" s="80"/>
      <c r="LEY539" s="80"/>
      <c r="LEZ539" s="80"/>
      <c r="LFA539" s="80"/>
      <c r="LFB539" s="80"/>
      <c r="LFC539" s="80"/>
      <c r="LFD539" s="80"/>
      <c r="LFE539" s="80"/>
      <c r="LFF539" s="80"/>
      <c r="LFG539" s="80"/>
      <c r="LFH539" s="80"/>
      <c r="LFI539" s="80"/>
      <c r="LFJ539" s="80"/>
      <c r="LFK539" s="80"/>
      <c r="LFL539" s="80"/>
      <c r="LFM539" s="80"/>
      <c r="LFN539" s="80"/>
      <c r="LFO539" s="80"/>
      <c r="LFP539" s="80"/>
      <c r="LFQ539" s="80"/>
      <c r="LFR539" s="80"/>
      <c r="LFS539" s="80"/>
      <c r="LFT539" s="80"/>
      <c r="LFU539" s="80"/>
      <c r="LFV539" s="80"/>
      <c r="LFW539" s="80"/>
      <c r="LFX539" s="80"/>
      <c r="LFY539" s="80"/>
      <c r="LFZ539" s="80"/>
      <c r="LGA539" s="80"/>
      <c r="LGB539" s="80"/>
      <c r="LGC539" s="80"/>
      <c r="LGD539" s="80"/>
      <c r="LGE539" s="80"/>
      <c r="LGF539" s="80"/>
      <c r="LGG539" s="80"/>
      <c r="LGH539" s="80"/>
      <c r="LGI539" s="80"/>
      <c r="LGJ539" s="80"/>
      <c r="LGK539" s="80"/>
      <c r="LGL539" s="80"/>
      <c r="LGM539" s="80"/>
      <c r="LGN539" s="80"/>
      <c r="LGO539" s="80"/>
      <c r="LGP539" s="80"/>
      <c r="LGQ539" s="80"/>
      <c r="LGR539" s="80"/>
      <c r="LGS539" s="80"/>
      <c r="LGT539" s="80"/>
      <c r="LGU539" s="80"/>
      <c r="LGV539" s="80"/>
      <c r="LGW539" s="80"/>
      <c r="LGX539" s="80"/>
      <c r="LGY539" s="80"/>
      <c r="LGZ539" s="80"/>
      <c r="LHA539" s="80"/>
      <c r="LHB539" s="80"/>
      <c r="LHC539" s="80"/>
      <c r="LHD539" s="80"/>
      <c r="LHE539" s="80"/>
      <c r="LHF539" s="80"/>
      <c r="LHG539" s="80"/>
      <c r="LHH539" s="80"/>
      <c r="LHI539" s="80"/>
      <c r="LHJ539" s="80"/>
      <c r="LHK539" s="80"/>
      <c r="LHL539" s="80"/>
      <c r="LHM539" s="80"/>
      <c r="LHN539" s="80"/>
      <c r="LHO539" s="80"/>
      <c r="LHP539" s="80"/>
      <c r="LHQ539" s="80"/>
      <c r="LHR539" s="80"/>
      <c r="LHS539" s="80"/>
      <c r="LHT539" s="80"/>
      <c r="LHU539" s="80"/>
      <c r="LHV539" s="80"/>
      <c r="LHW539" s="80"/>
      <c r="LHX539" s="80"/>
      <c r="LHY539" s="80"/>
      <c r="LHZ539" s="80"/>
      <c r="LIA539" s="80"/>
      <c r="LIB539" s="80"/>
      <c r="LIC539" s="80"/>
      <c r="LID539" s="80"/>
      <c r="LIE539" s="80"/>
      <c r="LIF539" s="80"/>
      <c r="LIG539" s="80"/>
      <c r="LIH539" s="80"/>
      <c r="LII539" s="80"/>
      <c r="LIJ539" s="80"/>
      <c r="LIK539" s="80"/>
      <c r="LIL539" s="80"/>
      <c r="LIM539" s="80"/>
      <c r="LIN539" s="80"/>
      <c r="LIO539" s="80"/>
      <c r="LIP539" s="80"/>
      <c r="LIQ539" s="80"/>
      <c r="LIR539" s="80"/>
      <c r="LIS539" s="80"/>
      <c r="LIT539" s="80"/>
      <c r="LIU539" s="80"/>
      <c r="LIV539" s="80"/>
      <c r="LIW539" s="80"/>
      <c r="LIX539" s="80"/>
      <c r="LIY539" s="80"/>
      <c r="LIZ539" s="80"/>
      <c r="LJA539" s="80"/>
      <c r="LJB539" s="80"/>
      <c r="LJC539" s="80"/>
      <c r="LJD539" s="80"/>
      <c r="LJE539" s="80"/>
      <c r="LJF539" s="80"/>
      <c r="LJG539" s="80"/>
      <c r="LJH539" s="80"/>
      <c r="LJI539" s="80"/>
      <c r="LJJ539" s="80"/>
      <c r="LJK539" s="80"/>
      <c r="LJL539" s="80"/>
      <c r="LJM539" s="80"/>
      <c r="LJN539" s="80"/>
      <c r="LJO539" s="80"/>
      <c r="LJP539" s="80"/>
      <c r="LJQ539" s="80"/>
      <c r="LJR539" s="80"/>
      <c r="LJS539" s="80"/>
      <c r="LJT539" s="80"/>
      <c r="LJU539" s="80"/>
      <c r="LJV539" s="80"/>
      <c r="LJW539" s="80"/>
      <c r="LJX539" s="80"/>
      <c r="LJY539" s="80"/>
      <c r="LJZ539" s="80"/>
      <c r="LKA539" s="80"/>
      <c r="LKB539" s="80"/>
      <c r="LKC539" s="80"/>
      <c r="LKD539" s="80"/>
      <c r="LKE539" s="80"/>
      <c r="LKF539" s="80"/>
      <c r="LKG539" s="80"/>
      <c r="LKH539" s="80"/>
      <c r="LKI539" s="80"/>
      <c r="LKJ539" s="80"/>
      <c r="LKK539" s="80"/>
      <c r="LKL539" s="80"/>
      <c r="LKM539" s="80"/>
      <c r="LKN539" s="80"/>
      <c r="LKO539" s="80"/>
      <c r="LKP539" s="80"/>
      <c r="LKQ539" s="80"/>
      <c r="LKR539" s="80"/>
      <c r="LKS539" s="80"/>
      <c r="LKT539" s="80"/>
      <c r="LKU539" s="80"/>
      <c r="LKV539" s="80"/>
      <c r="LKW539" s="80"/>
      <c r="LKX539" s="80"/>
      <c r="LKY539" s="80"/>
      <c r="LKZ539" s="80"/>
      <c r="LLA539" s="80"/>
      <c r="LLB539" s="80"/>
      <c r="LLC539" s="80"/>
      <c r="LLD539" s="80"/>
      <c r="LLE539" s="80"/>
      <c r="LLF539" s="80"/>
      <c r="LLG539" s="80"/>
      <c r="LLH539" s="80"/>
      <c r="LLI539" s="80"/>
      <c r="LLJ539" s="80"/>
      <c r="LLK539" s="80"/>
      <c r="LLL539" s="80"/>
      <c r="LLM539" s="80"/>
      <c r="LLN539" s="80"/>
      <c r="LLO539" s="80"/>
      <c r="LLP539" s="80"/>
      <c r="LLQ539" s="80"/>
      <c r="LLR539" s="80"/>
      <c r="LLS539" s="80"/>
      <c r="LLT539" s="80"/>
      <c r="LLU539" s="80"/>
      <c r="LLV539" s="80"/>
      <c r="LLW539" s="80"/>
      <c r="LLX539" s="80"/>
      <c r="LLY539" s="80"/>
      <c r="LLZ539" s="80"/>
      <c r="LMA539" s="80"/>
      <c r="LMB539" s="80"/>
      <c r="LMC539" s="80"/>
      <c r="LMD539" s="80"/>
      <c r="LME539" s="80"/>
      <c r="LMF539" s="80"/>
      <c r="LMG539" s="80"/>
      <c r="LMH539" s="80"/>
      <c r="LMI539" s="80"/>
      <c r="LMJ539" s="80"/>
      <c r="LMK539" s="80"/>
      <c r="LML539" s="80"/>
      <c r="LMM539" s="80"/>
      <c r="LMN539" s="80"/>
      <c r="LMO539" s="80"/>
      <c r="LMP539" s="80"/>
      <c r="LMQ539" s="80"/>
      <c r="LMR539" s="80"/>
      <c r="LMS539" s="80"/>
      <c r="LMT539" s="80"/>
      <c r="LMU539" s="80"/>
      <c r="LMV539" s="80"/>
      <c r="LMW539" s="80"/>
      <c r="LMX539" s="80"/>
      <c r="LMY539" s="80"/>
      <c r="LMZ539" s="80"/>
      <c r="LNA539" s="80"/>
      <c r="LNB539" s="80"/>
      <c r="LNC539" s="80"/>
      <c r="LND539" s="80"/>
      <c r="LNE539" s="80"/>
      <c r="LNF539" s="80"/>
      <c r="LNG539" s="80"/>
      <c r="LNH539" s="80"/>
      <c r="LNI539" s="80"/>
      <c r="LNJ539" s="80"/>
      <c r="LNK539" s="80"/>
      <c r="LNL539" s="80"/>
      <c r="LNM539" s="80"/>
      <c r="LNN539" s="80"/>
      <c r="LNO539" s="80"/>
      <c r="LNP539" s="80"/>
      <c r="LNQ539" s="80"/>
      <c r="LNR539" s="80"/>
      <c r="LNS539" s="80"/>
      <c r="LNT539" s="80"/>
      <c r="LNU539" s="80"/>
      <c r="LNV539" s="80"/>
      <c r="LNW539" s="80"/>
      <c r="LNX539" s="80"/>
      <c r="LNY539" s="80"/>
      <c r="LNZ539" s="80"/>
      <c r="LOA539" s="80"/>
      <c r="LOB539" s="80"/>
      <c r="LOC539" s="80"/>
      <c r="LOD539" s="80"/>
      <c r="LOE539" s="80"/>
      <c r="LOF539" s="80"/>
      <c r="LOG539" s="80"/>
      <c r="LOH539" s="80"/>
      <c r="LOI539" s="80"/>
      <c r="LOJ539" s="80"/>
      <c r="LOK539" s="80"/>
      <c r="LOL539" s="80"/>
      <c r="LOM539" s="80"/>
      <c r="LON539" s="80"/>
      <c r="LOO539" s="80"/>
      <c r="LOP539" s="80"/>
      <c r="LOQ539" s="80"/>
      <c r="LOR539" s="80"/>
      <c r="LOS539" s="80"/>
      <c r="LOT539" s="80"/>
      <c r="LOU539" s="80"/>
      <c r="LOV539" s="80"/>
      <c r="LOW539" s="80"/>
      <c r="LOX539" s="80"/>
      <c r="LOY539" s="80"/>
      <c r="LOZ539" s="80"/>
      <c r="LPA539" s="80"/>
      <c r="LPB539" s="80"/>
      <c r="LPC539" s="80"/>
      <c r="LPD539" s="80"/>
      <c r="LPE539" s="80"/>
      <c r="LPF539" s="80"/>
      <c r="LPG539" s="80"/>
      <c r="LPH539" s="80"/>
      <c r="LPI539" s="80"/>
      <c r="LPJ539" s="80"/>
      <c r="LPK539" s="80"/>
      <c r="LPL539" s="80"/>
      <c r="LPM539" s="80"/>
      <c r="LPN539" s="80"/>
      <c r="LPO539" s="80"/>
      <c r="LPP539" s="80"/>
      <c r="LPQ539" s="80"/>
      <c r="LPR539" s="80"/>
      <c r="LPS539" s="80"/>
      <c r="LPT539" s="80"/>
      <c r="LPU539" s="80"/>
      <c r="LPV539" s="80"/>
      <c r="LPW539" s="80"/>
      <c r="LPX539" s="80"/>
      <c r="LPY539" s="80"/>
      <c r="LPZ539" s="80"/>
      <c r="LQA539" s="80"/>
      <c r="LQB539" s="80"/>
      <c r="LQC539" s="80"/>
      <c r="LQD539" s="80"/>
      <c r="LQE539" s="80"/>
      <c r="LQF539" s="80"/>
      <c r="LQG539" s="80"/>
      <c r="LQH539" s="80"/>
      <c r="LQI539" s="80"/>
      <c r="LQJ539" s="80"/>
      <c r="LQK539" s="80"/>
      <c r="LQL539" s="80"/>
      <c r="LQM539" s="80"/>
      <c r="LQN539" s="80"/>
      <c r="LQO539" s="80"/>
      <c r="LQP539" s="80"/>
      <c r="LQQ539" s="80"/>
      <c r="LQR539" s="80"/>
      <c r="LQS539" s="80"/>
      <c r="LQT539" s="80"/>
      <c r="LQU539" s="80"/>
      <c r="LQV539" s="80"/>
      <c r="LQW539" s="80"/>
      <c r="LQX539" s="80"/>
      <c r="LQY539" s="80"/>
      <c r="LQZ539" s="80"/>
      <c r="LRA539" s="80"/>
      <c r="LRB539" s="80"/>
      <c r="LRC539" s="80"/>
      <c r="LRD539" s="80"/>
      <c r="LRE539" s="80"/>
      <c r="LRF539" s="80"/>
      <c r="LRG539" s="80"/>
      <c r="LRH539" s="80"/>
      <c r="LRI539" s="80"/>
      <c r="LRJ539" s="80"/>
      <c r="LRK539" s="80"/>
      <c r="LRL539" s="80"/>
      <c r="LRM539" s="80"/>
      <c r="LRN539" s="80"/>
      <c r="LRO539" s="80"/>
      <c r="LRP539" s="80"/>
      <c r="LRQ539" s="80"/>
      <c r="LRR539" s="80"/>
      <c r="LRS539" s="80"/>
      <c r="LRT539" s="80"/>
      <c r="LRU539" s="80"/>
      <c r="LRV539" s="80"/>
      <c r="LRW539" s="80"/>
      <c r="LRX539" s="80"/>
      <c r="LRY539" s="80"/>
      <c r="LRZ539" s="80"/>
      <c r="LSA539" s="80"/>
      <c r="LSB539" s="80"/>
      <c r="LSC539" s="80"/>
      <c r="LSD539" s="80"/>
      <c r="LSE539" s="80"/>
      <c r="LSF539" s="80"/>
      <c r="LSG539" s="80"/>
      <c r="LSH539" s="80"/>
      <c r="LSI539" s="80"/>
      <c r="LSJ539" s="80"/>
      <c r="LSK539" s="80"/>
      <c r="LSL539" s="80"/>
      <c r="LSM539" s="80"/>
      <c r="LSN539" s="80"/>
      <c r="LSO539" s="80"/>
      <c r="LSP539" s="80"/>
      <c r="LSQ539" s="80"/>
      <c r="LSR539" s="80"/>
      <c r="LSS539" s="80"/>
      <c r="LST539" s="80"/>
      <c r="LSU539" s="80"/>
      <c r="LSV539" s="80"/>
      <c r="LSW539" s="80"/>
      <c r="LSX539" s="80"/>
      <c r="LSY539" s="80"/>
      <c r="LSZ539" s="80"/>
      <c r="LTA539" s="80"/>
      <c r="LTB539" s="80"/>
      <c r="LTC539" s="80"/>
      <c r="LTD539" s="80"/>
      <c r="LTE539" s="80"/>
      <c r="LTF539" s="80"/>
      <c r="LTG539" s="80"/>
      <c r="LTH539" s="80"/>
      <c r="LTI539" s="80"/>
      <c r="LTJ539" s="80"/>
      <c r="LTK539" s="80"/>
      <c r="LTL539" s="80"/>
      <c r="LTM539" s="80"/>
      <c r="LTN539" s="80"/>
      <c r="LTO539" s="80"/>
      <c r="LTP539" s="80"/>
      <c r="LTQ539" s="80"/>
      <c r="LTR539" s="80"/>
      <c r="LTS539" s="80"/>
      <c r="LTT539" s="80"/>
      <c r="LTU539" s="80"/>
      <c r="LTV539" s="80"/>
      <c r="LTW539" s="80"/>
      <c r="LTX539" s="80"/>
      <c r="LTY539" s="80"/>
      <c r="LTZ539" s="80"/>
      <c r="LUA539" s="80"/>
      <c r="LUB539" s="80"/>
      <c r="LUC539" s="80"/>
      <c r="LUD539" s="80"/>
      <c r="LUE539" s="80"/>
      <c r="LUF539" s="80"/>
      <c r="LUG539" s="80"/>
      <c r="LUH539" s="80"/>
      <c r="LUI539" s="80"/>
      <c r="LUJ539" s="80"/>
      <c r="LUK539" s="80"/>
      <c r="LUL539" s="80"/>
      <c r="LUM539" s="80"/>
      <c r="LUN539" s="80"/>
      <c r="LUO539" s="80"/>
      <c r="LUP539" s="80"/>
      <c r="LUQ539" s="80"/>
      <c r="LUR539" s="80"/>
      <c r="LUS539" s="80"/>
      <c r="LUT539" s="80"/>
      <c r="LUU539" s="80"/>
      <c r="LUV539" s="80"/>
      <c r="LUW539" s="80"/>
      <c r="LUX539" s="80"/>
      <c r="LUY539" s="80"/>
      <c r="LUZ539" s="80"/>
      <c r="LVA539" s="80"/>
      <c r="LVB539" s="80"/>
      <c r="LVC539" s="80"/>
      <c r="LVD539" s="80"/>
      <c r="LVE539" s="80"/>
      <c r="LVF539" s="80"/>
      <c r="LVG539" s="80"/>
      <c r="LVH539" s="80"/>
      <c r="LVI539" s="80"/>
      <c r="LVJ539" s="80"/>
      <c r="LVK539" s="80"/>
      <c r="LVL539" s="80"/>
      <c r="LVM539" s="80"/>
      <c r="LVN539" s="80"/>
      <c r="LVO539" s="80"/>
      <c r="LVP539" s="80"/>
      <c r="LVQ539" s="80"/>
      <c r="LVR539" s="80"/>
      <c r="LVS539" s="80"/>
      <c r="LVT539" s="80"/>
      <c r="LVU539" s="80"/>
      <c r="LVV539" s="80"/>
      <c r="LVW539" s="80"/>
      <c r="LVX539" s="80"/>
      <c r="LVY539" s="80"/>
      <c r="LVZ539" s="80"/>
      <c r="LWA539" s="80"/>
      <c r="LWB539" s="80"/>
      <c r="LWC539" s="80"/>
      <c r="LWD539" s="80"/>
      <c r="LWE539" s="80"/>
      <c r="LWF539" s="80"/>
      <c r="LWG539" s="80"/>
      <c r="LWH539" s="80"/>
      <c r="LWI539" s="80"/>
      <c r="LWJ539" s="80"/>
      <c r="LWK539" s="80"/>
      <c r="LWL539" s="80"/>
      <c r="LWM539" s="80"/>
      <c r="LWN539" s="80"/>
      <c r="LWO539" s="80"/>
      <c r="LWP539" s="80"/>
      <c r="LWQ539" s="80"/>
      <c r="LWR539" s="80"/>
      <c r="LWS539" s="80"/>
      <c r="LWT539" s="80"/>
      <c r="LWU539" s="80"/>
      <c r="LWV539" s="80"/>
      <c r="LWW539" s="80"/>
      <c r="LWX539" s="80"/>
      <c r="LWY539" s="80"/>
      <c r="LWZ539" s="80"/>
      <c r="LXA539" s="80"/>
      <c r="LXB539" s="80"/>
      <c r="LXC539" s="80"/>
      <c r="LXD539" s="80"/>
      <c r="LXE539" s="80"/>
      <c r="LXF539" s="80"/>
      <c r="LXG539" s="80"/>
      <c r="LXH539" s="80"/>
      <c r="LXI539" s="80"/>
      <c r="LXJ539" s="80"/>
      <c r="LXK539" s="80"/>
      <c r="LXL539" s="80"/>
      <c r="LXM539" s="80"/>
      <c r="LXN539" s="80"/>
      <c r="LXO539" s="80"/>
      <c r="LXP539" s="80"/>
      <c r="LXQ539" s="80"/>
      <c r="LXR539" s="80"/>
      <c r="LXS539" s="80"/>
      <c r="LXT539" s="80"/>
      <c r="LXU539" s="80"/>
      <c r="LXV539" s="80"/>
      <c r="LXW539" s="80"/>
      <c r="LXX539" s="80"/>
      <c r="LXY539" s="80"/>
      <c r="LXZ539" s="80"/>
      <c r="LYA539" s="80"/>
      <c r="LYB539" s="80"/>
      <c r="LYC539" s="80"/>
      <c r="LYD539" s="80"/>
      <c r="LYE539" s="80"/>
      <c r="LYF539" s="80"/>
      <c r="LYG539" s="80"/>
      <c r="LYH539" s="80"/>
      <c r="LYI539" s="80"/>
      <c r="LYJ539" s="80"/>
      <c r="LYK539" s="80"/>
      <c r="LYL539" s="80"/>
      <c r="LYM539" s="80"/>
      <c r="LYN539" s="80"/>
      <c r="LYO539" s="80"/>
      <c r="LYP539" s="80"/>
      <c r="LYQ539" s="80"/>
      <c r="LYR539" s="80"/>
      <c r="LYS539" s="80"/>
      <c r="LYT539" s="80"/>
      <c r="LYU539" s="80"/>
      <c r="LYV539" s="80"/>
      <c r="LYW539" s="80"/>
      <c r="LYX539" s="80"/>
      <c r="LYY539" s="80"/>
      <c r="LYZ539" s="80"/>
      <c r="LZA539" s="80"/>
      <c r="LZB539" s="80"/>
      <c r="LZC539" s="80"/>
      <c r="LZD539" s="80"/>
      <c r="LZE539" s="80"/>
      <c r="LZF539" s="80"/>
      <c r="LZG539" s="80"/>
      <c r="LZH539" s="80"/>
      <c r="LZI539" s="80"/>
      <c r="LZJ539" s="80"/>
      <c r="LZK539" s="80"/>
      <c r="LZL539" s="80"/>
      <c r="LZM539" s="80"/>
      <c r="LZN539" s="80"/>
      <c r="LZO539" s="80"/>
      <c r="LZP539" s="80"/>
      <c r="LZQ539" s="80"/>
      <c r="LZR539" s="80"/>
      <c r="LZS539" s="80"/>
      <c r="LZT539" s="80"/>
      <c r="LZU539" s="80"/>
      <c r="LZV539" s="80"/>
      <c r="LZW539" s="80"/>
      <c r="LZX539" s="80"/>
      <c r="LZY539" s="80"/>
      <c r="LZZ539" s="80"/>
      <c r="MAA539" s="80"/>
      <c r="MAB539" s="80"/>
      <c r="MAC539" s="80"/>
      <c r="MAD539" s="80"/>
      <c r="MAE539" s="80"/>
      <c r="MAF539" s="80"/>
      <c r="MAG539" s="80"/>
      <c r="MAH539" s="80"/>
      <c r="MAI539" s="80"/>
      <c r="MAJ539" s="80"/>
      <c r="MAK539" s="80"/>
      <c r="MAL539" s="80"/>
      <c r="MAM539" s="80"/>
      <c r="MAN539" s="80"/>
      <c r="MAO539" s="80"/>
      <c r="MAP539" s="80"/>
      <c r="MAQ539" s="80"/>
      <c r="MAR539" s="80"/>
      <c r="MAS539" s="80"/>
      <c r="MAT539" s="80"/>
      <c r="MAU539" s="80"/>
      <c r="MAV539" s="80"/>
      <c r="MAW539" s="80"/>
      <c r="MAX539" s="80"/>
      <c r="MAY539" s="80"/>
      <c r="MAZ539" s="80"/>
      <c r="MBA539" s="80"/>
      <c r="MBB539" s="80"/>
      <c r="MBC539" s="80"/>
      <c r="MBD539" s="80"/>
      <c r="MBE539" s="80"/>
      <c r="MBF539" s="80"/>
      <c r="MBG539" s="80"/>
      <c r="MBH539" s="80"/>
      <c r="MBI539" s="80"/>
      <c r="MBJ539" s="80"/>
      <c r="MBK539" s="80"/>
      <c r="MBL539" s="80"/>
      <c r="MBM539" s="80"/>
      <c r="MBN539" s="80"/>
      <c r="MBO539" s="80"/>
      <c r="MBP539" s="80"/>
      <c r="MBQ539" s="80"/>
      <c r="MBR539" s="80"/>
      <c r="MBS539" s="80"/>
      <c r="MBT539" s="80"/>
      <c r="MBU539" s="80"/>
      <c r="MBV539" s="80"/>
      <c r="MBW539" s="80"/>
      <c r="MBX539" s="80"/>
      <c r="MBY539" s="80"/>
      <c r="MBZ539" s="80"/>
      <c r="MCA539" s="80"/>
      <c r="MCB539" s="80"/>
      <c r="MCC539" s="80"/>
      <c r="MCD539" s="80"/>
      <c r="MCE539" s="80"/>
      <c r="MCF539" s="80"/>
      <c r="MCG539" s="80"/>
      <c r="MCH539" s="80"/>
      <c r="MCI539" s="80"/>
      <c r="MCJ539" s="80"/>
      <c r="MCK539" s="80"/>
      <c r="MCL539" s="80"/>
      <c r="MCM539" s="80"/>
      <c r="MCN539" s="80"/>
      <c r="MCO539" s="80"/>
      <c r="MCP539" s="80"/>
      <c r="MCQ539" s="80"/>
      <c r="MCR539" s="80"/>
      <c r="MCS539" s="80"/>
      <c r="MCT539" s="80"/>
      <c r="MCU539" s="80"/>
      <c r="MCV539" s="80"/>
      <c r="MCW539" s="80"/>
      <c r="MCX539" s="80"/>
      <c r="MCY539" s="80"/>
      <c r="MCZ539" s="80"/>
      <c r="MDA539" s="80"/>
      <c r="MDB539" s="80"/>
      <c r="MDC539" s="80"/>
      <c r="MDD539" s="80"/>
      <c r="MDE539" s="80"/>
      <c r="MDF539" s="80"/>
      <c r="MDG539" s="80"/>
      <c r="MDH539" s="80"/>
      <c r="MDI539" s="80"/>
      <c r="MDJ539" s="80"/>
      <c r="MDK539" s="80"/>
      <c r="MDL539" s="80"/>
      <c r="MDM539" s="80"/>
      <c r="MDN539" s="80"/>
      <c r="MDO539" s="80"/>
      <c r="MDP539" s="80"/>
      <c r="MDQ539" s="80"/>
      <c r="MDR539" s="80"/>
      <c r="MDS539" s="80"/>
      <c r="MDT539" s="80"/>
      <c r="MDU539" s="80"/>
      <c r="MDV539" s="80"/>
      <c r="MDW539" s="80"/>
      <c r="MDX539" s="80"/>
      <c r="MDY539" s="80"/>
      <c r="MDZ539" s="80"/>
      <c r="MEA539" s="80"/>
      <c r="MEB539" s="80"/>
      <c r="MEC539" s="80"/>
      <c r="MED539" s="80"/>
      <c r="MEE539" s="80"/>
      <c r="MEF539" s="80"/>
      <c r="MEG539" s="80"/>
      <c r="MEH539" s="80"/>
      <c r="MEI539" s="80"/>
      <c r="MEJ539" s="80"/>
      <c r="MEK539" s="80"/>
      <c r="MEL539" s="80"/>
      <c r="MEM539" s="80"/>
      <c r="MEN539" s="80"/>
      <c r="MEO539" s="80"/>
      <c r="MEP539" s="80"/>
      <c r="MEQ539" s="80"/>
      <c r="MER539" s="80"/>
      <c r="MES539" s="80"/>
      <c r="MET539" s="80"/>
      <c r="MEU539" s="80"/>
      <c r="MEV539" s="80"/>
      <c r="MEW539" s="80"/>
      <c r="MEX539" s="80"/>
      <c r="MEY539" s="80"/>
      <c r="MEZ539" s="80"/>
      <c r="MFA539" s="80"/>
      <c r="MFB539" s="80"/>
      <c r="MFC539" s="80"/>
      <c r="MFD539" s="80"/>
      <c r="MFE539" s="80"/>
      <c r="MFF539" s="80"/>
      <c r="MFG539" s="80"/>
      <c r="MFH539" s="80"/>
      <c r="MFI539" s="80"/>
      <c r="MFJ539" s="80"/>
      <c r="MFK539" s="80"/>
      <c r="MFL539" s="80"/>
      <c r="MFM539" s="80"/>
      <c r="MFN539" s="80"/>
      <c r="MFO539" s="80"/>
      <c r="MFP539" s="80"/>
      <c r="MFQ539" s="80"/>
      <c r="MFR539" s="80"/>
      <c r="MFS539" s="80"/>
      <c r="MFT539" s="80"/>
      <c r="MFU539" s="80"/>
      <c r="MFV539" s="80"/>
      <c r="MFW539" s="80"/>
      <c r="MFX539" s="80"/>
      <c r="MFY539" s="80"/>
      <c r="MFZ539" s="80"/>
      <c r="MGA539" s="80"/>
      <c r="MGB539" s="80"/>
      <c r="MGC539" s="80"/>
      <c r="MGD539" s="80"/>
      <c r="MGE539" s="80"/>
      <c r="MGF539" s="80"/>
      <c r="MGG539" s="80"/>
      <c r="MGH539" s="80"/>
      <c r="MGI539" s="80"/>
      <c r="MGJ539" s="80"/>
      <c r="MGK539" s="80"/>
      <c r="MGL539" s="80"/>
      <c r="MGM539" s="80"/>
      <c r="MGN539" s="80"/>
      <c r="MGO539" s="80"/>
      <c r="MGP539" s="80"/>
      <c r="MGQ539" s="80"/>
      <c r="MGR539" s="80"/>
      <c r="MGS539" s="80"/>
      <c r="MGT539" s="80"/>
      <c r="MGU539" s="80"/>
      <c r="MGV539" s="80"/>
      <c r="MGW539" s="80"/>
      <c r="MGX539" s="80"/>
      <c r="MGY539" s="80"/>
      <c r="MGZ539" s="80"/>
      <c r="MHA539" s="80"/>
      <c r="MHB539" s="80"/>
      <c r="MHC539" s="80"/>
      <c r="MHD539" s="80"/>
      <c r="MHE539" s="80"/>
      <c r="MHF539" s="80"/>
      <c r="MHG539" s="80"/>
      <c r="MHH539" s="80"/>
      <c r="MHI539" s="80"/>
      <c r="MHJ539" s="80"/>
      <c r="MHK539" s="80"/>
      <c r="MHL539" s="80"/>
      <c r="MHM539" s="80"/>
      <c r="MHN539" s="80"/>
      <c r="MHO539" s="80"/>
      <c r="MHP539" s="80"/>
      <c r="MHQ539" s="80"/>
      <c r="MHR539" s="80"/>
      <c r="MHS539" s="80"/>
      <c r="MHT539" s="80"/>
      <c r="MHU539" s="80"/>
      <c r="MHV539" s="80"/>
      <c r="MHW539" s="80"/>
      <c r="MHX539" s="80"/>
      <c r="MHY539" s="80"/>
      <c r="MHZ539" s="80"/>
      <c r="MIA539" s="80"/>
      <c r="MIB539" s="80"/>
      <c r="MIC539" s="80"/>
      <c r="MID539" s="80"/>
      <c r="MIE539" s="80"/>
      <c r="MIF539" s="80"/>
      <c r="MIG539" s="80"/>
      <c r="MIH539" s="80"/>
      <c r="MII539" s="80"/>
      <c r="MIJ539" s="80"/>
      <c r="MIK539" s="80"/>
      <c r="MIL539" s="80"/>
      <c r="MIM539" s="80"/>
      <c r="MIN539" s="80"/>
      <c r="MIO539" s="80"/>
      <c r="MIP539" s="80"/>
      <c r="MIQ539" s="80"/>
      <c r="MIR539" s="80"/>
      <c r="MIS539" s="80"/>
      <c r="MIT539" s="80"/>
      <c r="MIU539" s="80"/>
      <c r="MIV539" s="80"/>
      <c r="MIW539" s="80"/>
      <c r="MIX539" s="80"/>
      <c r="MIY539" s="80"/>
      <c r="MIZ539" s="80"/>
      <c r="MJA539" s="80"/>
      <c r="MJB539" s="80"/>
      <c r="MJC539" s="80"/>
      <c r="MJD539" s="80"/>
      <c r="MJE539" s="80"/>
      <c r="MJF539" s="80"/>
      <c r="MJG539" s="80"/>
      <c r="MJH539" s="80"/>
      <c r="MJI539" s="80"/>
      <c r="MJJ539" s="80"/>
      <c r="MJK539" s="80"/>
      <c r="MJL539" s="80"/>
      <c r="MJM539" s="80"/>
      <c r="MJN539" s="80"/>
      <c r="MJO539" s="80"/>
      <c r="MJP539" s="80"/>
      <c r="MJQ539" s="80"/>
      <c r="MJR539" s="80"/>
      <c r="MJS539" s="80"/>
      <c r="MJT539" s="80"/>
      <c r="MJU539" s="80"/>
      <c r="MJV539" s="80"/>
      <c r="MJW539" s="80"/>
      <c r="MJX539" s="80"/>
      <c r="MJY539" s="80"/>
      <c r="MJZ539" s="80"/>
      <c r="MKA539" s="80"/>
      <c r="MKB539" s="80"/>
      <c r="MKC539" s="80"/>
      <c r="MKD539" s="80"/>
      <c r="MKE539" s="80"/>
      <c r="MKF539" s="80"/>
      <c r="MKG539" s="80"/>
      <c r="MKH539" s="80"/>
      <c r="MKI539" s="80"/>
      <c r="MKJ539" s="80"/>
      <c r="MKK539" s="80"/>
      <c r="MKL539" s="80"/>
      <c r="MKM539" s="80"/>
      <c r="MKN539" s="80"/>
      <c r="MKO539" s="80"/>
      <c r="MKP539" s="80"/>
      <c r="MKQ539" s="80"/>
      <c r="MKR539" s="80"/>
      <c r="MKS539" s="80"/>
      <c r="MKT539" s="80"/>
      <c r="MKU539" s="80"/>
      <c r="MKV539" s="80"/>
      <c r="MKW539" s="80"/>
      <c r="MKX539" s="80"/>
      <c r="MKY539" s="80"/>
      <c r="MKZ539" s="80"/>
      <c r="MLA539" s="80"/>
      <c r="MLB539" s="80"/>
      <c r="MLC539" s="80"/>
      <c r="MLD539" s="80"/>
      <c r="MLE539" s="80"/>
      <c r="MLF539" s="80"/>
      <c r="MLG539" s="80"/>
      <c r="MLH539" s="80"/>
      <c r="MLI539" s="80"/>
      <c r="MLJ539" s="80"/>
      <c r="MLK539" s="80"/>
      <c r="MLL539" s="80"/>
      <c r="MLM539" s="80"/>
      <c r="MLN539" s="80"/>
      <c r="MLO539" s="80"/>
      <c r="MLP539" s="80"/>
      <c r="MLQ539" s="80"/>
      <c r="MLR539" s="80"/>
      <c r="MLS539" s="80"/>
      <c r="MLT539" s="80"/>
      <c r="MLU539" s="80"/>
      <c r="MLV539" s="80"/>
      <c r="MLW539" s="80"/>
      <c r="MLX539" s="80"/>
      <c r="MLY539" s="80"/>
      <c r="MLZ539" s="80"/>
      <c r="MMA539" s="80"/>
      <c r="MMB539" s="80"/>
      <c r="MMC539" s="80"/>
      <c r="MMD539" s="80"/>
      <c r="MME539" s="80"/>
      <c r="MMF539" s="80"/>
      <c r="MMG539" s="80"/>
      <c r="MMH539" s="80"/>
      <c r="MMI539" s="80"/>
      <c r="MMJ539" s="80"/>
      <c r="MMK539" s="80"/>
      <c r="MML539" s="80"/>
      <c r="MMM539" s="80"/>
      <c r="MMN539" s="80"/>
      <c r="MMO539" s="80"/>
      <c r="MMP539" s="80"/>
      <c r="MMQ539" s="80"/>
      <c r="MMR539" s="80"/>
      <c r="MMS539" s="80"/>
      <c r="MMT539" s="80"/>
      <c r="MMU539" s="80"/>
      <c r="MMV539" s="80"/>
      <c r="MMW539" s="80"/>
      <c r="MMX539" s="80"/>
      <c r="MMY539" s="80"/>
      <c r="MMZ539" s="80"/>
      <c r="MNA539" s="80"/>
      <c r="MNB539" s="80"/>
      <c r="MNC539" s="80"/>
      <c r="MND539" s="80"/>
      <c r="MNE539" s="80"/>
      <c r="MNF539" s="80"/>
      <c r="MNG539" s="80"/>
      <c r="MNH539" s="80"/>
      <c r="MNI539" s="80"/>
      <c r="MNJ539" s="80"/>
      <c r="MNK539" s="80"/>
      <c r="MNL539" s="80"/>
      <c r="MNM539" s="80"/>
      <c r="MNN539" s="80"/>
      <c r="MNO539" s="80"/>
      <c r="MNP539" s="80"/>
      <c r="MNQ539" s="80"/>
      <c r="MNR539" s="80"/>
      <c r="MNS539" s="80"/>
      <c r="MNT539" s="80"/>
      <c r="MNU539" s="80"/>
      <c r="MNV539" s="80"/>
      <c r="MNW539" s="80"/>
      <c r="MNX539" s="80"/>
      <c r="MNY539" s="80"/>
      <c r="MNZ539" s="80"/>
      <c r="MOA539" s="80"/>
      <c r="MOB539" s="80"/>
      <c r="MOC539" s="80"/>
      <c r="MOD539" s="80"/>
      <c r="MOE539" s="80"/>
      <c r="MOF539" s="80"/>
      <c r="MOG539" s="80"/>
      <c r="MOH539" s="80"/>
      <c r="MOI539" s="80"/>
      <c r="MOJ539" s="80"/>
      <c r="MOK539" s="80"/>
      <c r="MOL539" s="80"/>
      <c r="MOM539" s="80"/>
      <c r="MON539" s="80"/>
      <c r="MOO539" s="80"/>
      <c r="MOP539" s="80"/>
      <c r="MOQ539" s="80"/>
      <c r="MOR539" s="80"/>
      <c r="MOS539" s="80"/>
      <c r="MOT539" s="80"/>
      <c r="MOU539" s="80"/>
      <c r="MOV539" s="80"/>
      <c r="MOW539" s="80"/>
      <c r="MOX539" s="80"/>
      <c r="MOY539" s="80"/>
      <c r="MOZ539" s="80"/>
      <c r="MPA539" s="80"/>
      <c r="MPB539" s="80"/>
      <c r="MPC539" s="80"/>
      <c r="MPD539" s="80"/>
      <c r="MPE539" s="80"/>
      <c r="MPF539" s="80"/>
      <c r="MPG539" s="80"/>
      <c r="MPH539" s="80"/>
      <c r="MPI539" s="80"/>
      <c r="MPJ539" s="80"/>
      <c r="MPK539" s="80"/>
      <c r="MPL539" s="80"/>
      <c r="MPM539" s="80"/>
      <c r="MPN539" s="80"/>
      <c r="MPO539" s="80"/>
      <c r="MPP539" s="80"/>
      <c r="MPQ539" s="80"/>
      <c r="MPR539" s="80"/>
      <c r="MPS539" s="80"/>
      <c r="MPT539" s="80"/>
      <c r="MPU539" s="80"/>
      <c r="MPV539" s="80"/>
      <c r="MPW539" s="80"/>
      <c r="MPX539" s="80"/>
      <c r="MPY539" s="80"/>
      <c r="MPZ539" s="80"/>
      <c r="MQA539" s="80"/>
      <c r="MQB539" s="80"/>
      <c r="MQC539" s="80"/>
      <c r="MQD539" s="80"/>
      <c r="MQE539" s="80"/>
      <c r="MQF539" s="80"/>
      <c r="MQG539" s="80"/>
      <c r="MQH539" s="80"/>
      <c r="MQI539" s="80"/>
      <c r="MQJ539" s="80"/>
      <c r="MQK539" s="80"/>
      <c r="MQL539" s="80"/>
      <c r="MQM539" s="80"/>
      <c r="MQN539" s="80"/>
      <c r="MQO539" s="80"/>
      <c r="MQP539" s="80"/>
      <c r="MQQ539" s="80"/>
      <c r="MQR539" s="80"/>
      <c r="MQS539" s="80"/>
      <c r="MQT539" s="80"/>
      <c r="MQU539" s="80"/>
      <c r="MQV539" s="80"/>
      <c r="MQW539" s="80"/>
      <c r="MQX539" s="80"/>
      <c r="MQY539" s="80"/>
      <c r="MQZ539" s="80"/>
      <c r="MRA539" s="80"/>
      <c r="MRB539" s="80"/>
      <c r="MRC539" s="80"/>
      <c r="MRD539" s="80"/>
      <c r="MRE539" s="80"/>
      <c r="MRF539" s="80"/>
      <c r="MRG539" s="80"/>
      <c r="MRH539" s="80"/>
      <c r="MRI539" s="80"/>
      <c r="MRJ539" s="80"/>
      <c r="MRK539" s="80"/>
      <c r="MRL539" s="80"/>
      <c r="MRM539" s="80"/>
      <c r="MRN539" s="80"/>
      <c r="MRO539" s="80"/>
      <c r="MRP539" s="80"/>
      <c r="MRQ539" s="80"/>
      <c r="MRR539" s="80"/>
      <c r="MRS539" s="80"/>
      <c r="MRT539" s="80"/>
      <c r="MRU539" s="80"/>
      <c r="MRV539" s="80"/>
      <c r="MRW539" s="80"/>
      <c r="MRX539" s="80"/>
      <c r="MRY539" s="80"/>
      <c r="MRZ539" s="80"/>
      <c r="MSA539" s="80"/>
      <c r="MSB539" s="80"/>
      <c r="MSC539" s="80"/>
      <c r="MSD539" s="80"/>
      <c r="MSE539" s="80"/>
      <c r="MSF539" s="80"/>
      <c r="MSG539" s="80"/>
      <c r="MSH539" s="80"/>
      <c r="MSI539" s="80"/>
      <c r="MSJ539" s="80"/>
      <c r="MSK539" s="80"/>
      <c r="MSL539" s="80"/>
      <c r="MSM539" s="80"/>
      <c r="MSN539" s="80"/>
      <c r="MSO539" s="80"/>
      <c r="MSP539" s="80"/>
      <c r="MSQ539" s="80"/>
      <c r="MSR539" s="80"/>
      <c r="MSS539" s="80"/>
      <c r="MST539" s="80"/>
      <c r="MSU539" s="80"/>
      <c r="MSV539" s="80"/>
      <c r="MSW539" s="80"/>
      <c r="MSX539" s="80"/>
      <c r="MSY539" s="80"/>
      <c r="MSZ539" s="80"/>
      <c r="MTA539" s="80"/>
      <c r="MTB539" s="80"/>
      <c r="MTC539" s="80"/>
      <c r="MTD539" s="80"/>
      <c r="MTE539" s="80"/>
      <c r="MTF539" s="80"/>
      <c r="MTG539" s="80"/>
      <c r="MTH539" s="80"/>
      <c r="MTI539" s="80"/>
      <c r="MTJ539" s="80"/>
      <c r="MTK539" s="80"/>
      <c r="MTL539" s="80"/>
      <c r="MTM539" s="80"/>
      <c r="MTN539" s="80"/>
      <c r="MTO539" s="80"/>
      <c r="MTP539" s="80"/>
      <c r="MTQ539" s="80"/>
      <c r="MTR539" s="80"/>
      <c r="MTS539" s="80"/>
      <c r="MTT539" s="80"/>
      <c r="MTU539" s="80"/>
      <c r="MTV539" s="80"/>
      <c r="MTW539" s="80"/>
      <c r="MTX539" s="80"/>
      <c r="MTY539" s="80"/>
      <c r="MTZ539" s="80"/>
      <c r="MUA539" s="80"/>
      <c r="MUB539" s="80"/>
      <c r="MUC539" s="80"/>
      <c r="MUD539" s="80"/>
      <c r="MUE539" s="80"/>
      <c r="MUF539" s="80"/>
      <c r="MUG539" s="80"/>
      <c r="MUH539" s="80"/>
      <c r="MUI539" s="80"/>
      <c r="MUJ539" s="80"/>
      <c r="MUK539" s="80"/>
      <c r="MUL539" s="80"/>
      <c r="MUM539" s="80"/>
      <c r="MUN539" s="80"/>
      <c r="MUO539" s="80"/>
      <c r="MUP539" s="80"/>
      <c r="MUQ539" s="80"/>
      <c r="MUR539" s="80"/>
      <c r="MUS539" s="80"/>
      <c r="MUT539" s="80"/>
      <c r="MUU539" s="80"/>
      <c r="MUV539" s="80"/>
      <c r="MUW539" s="80"/>
      <c r="MUX539" s="80"/>
      <c r="MUY539" s="80"/>
      <c r="MUZ539" s="80"/>
      <c r="MVA539" s="80"/>
      <c r="MVB539" s="80"/>
      <c r="MVC539" s="80"/>
      <c r="MVD539" s="80"/>
      <c r="MVE539" s="80"/>
      <c r="MVF539" s="80"/>
      <c r="MVG539" s="80"/>
      <c r="MVH539" s="80"/>
      <c r="MVI539" s="80"/>
      <c r="MVJ539" s="80"/>
      <c r="MVK539" s="80"/>
      <c r="MVL539" s="80"/>
      <c r="MVM539" s="80"/>
      <c r="MVN539" s="80"/>
      <c r="MVO539" s="80"/>
      <c r="MVP539" s="80"/>
      <c r="MVQ539" s="80"/>
      <c r="MVR539" s="80"/>
      <c r="MVS539" s="80"/>
      <c r="MVT539" s="80"/>
      <c r="MVU539" s="80"/>
      <c r="MVV539" s="80"/>
      <c r="MVW539" s="80"/>
      <c r="MVX539" s="80"/>
      <c r="MVY539" s="80"/>
      <c r="MVZ539" s="80"/>
      <c r="MWA539" s="80"/>
      <c r="MWB539" s="80"/>
      <c r="MWC539" s="80"/>
      <c r="MWD539" s="80"/>
      <c r="MWE539" s="80"/>
      <c r="MWF539" s="80"/>
      <c r="MWG539" s="80"/>
      <c r="MWH539" s="80"/>
      <c r="MWI539" s="80"/>
      <c r="MWJ539" s="80"/>
      <c r="MWK539" s="80"/>
      <c r="MWL539" s="80"/>
      <c r="MWM539" s="80"/>
      <c r="MWN539" s="80"/>
      <c r="MWO539" s="80"/>
      <c r="MWP539" s="80"/>
      <c r="MWQ539" s="80"/>
      <c r="MWR539" s="80"/>
      <c r="MWS539" s="80"/>
      <c r="MWT539" s="80"/>
      <c r="MWU539" s="80"/>
      <c r="MWV539" s="80"/>
      <c r="MWW539" s="80"/>
      <c r="MWX539" s="80"/>
      <c r="MWY539" s="80"/>
      <c r="MWZ539" s="80"/>
      <c r="MXA539" s="80"/>
      <c r="MXB539" s="80"/>
      <c r="MXC539" s="80"/>
      <c r="MXD539" s="80"/>
      <c r="MXE539" s="80"/>
      <c r="MXF539" s="80"/>
      <c r="MXG539" s="80"/>
      <c r="MXH539" s="80"/>
      <c r="MXI539" s="80"/>
      <c r="MXJ539" s="80"/>
      <c r="MXK539" s="80"/>
      <c r="MXL539" s="80"/>
      <c r="MXM539" s="80"/>
      <c r="MXN539" s="80"/>
      <c r="MXO539" s="80"/>
      <c r="MXP539" s="80"/>
      <c r="MXQ539" s="80"/>
      <c r="MXR539" s="80"/>
      <c r="MXS539" s="80"/>
      <c r="MXT539" s="80"/>
      <c r="MXU539" s="80"/>
      <c r="MXV539" s="80"/>
      <c r="MXW539" s="80"/>
      <c r="MXX539" s="80"/>
      <c r="MXY539" s="80"/>
      <c r="MXZ539" s="80"/>
      <c r="MYA539" s="80"/>
      <c r="MYB539" s="80"/>
      <c r="MYC539" s="80"/>
      <c r="MYD539" s="80"/>
      <c r="MYE539" s="80"/>
      <c r="MYF539" s="80"/>
      <c r="MYG539" s="80"/>
      <c r="MYH539" s="80"/>
      <c r="MYI539" s="80"/>
      <c r="MYJ539" s="80"/>
      <c r="MYK539" s="80"/>
      <c r="MYL539" s="80"/>
      <c r="MYM539" s="80"/>
      <c r="MYN539" s="80"/>
      <c r="MYO539" s="80"/>
      <c r="MYP539" s="80"/>
      <c r="MYQ539" s="80"/>
      <c r="MYR539" s="80"/>
      <c r="MYS539" s="80"/>
      <c r="MYT539" s="80"/>
      <c r="MYU539" s="80"/>
      <c r="MYV539" s="80"/>
      <c r="MYW539" s="80"/>
      <c r="MYX539" s="80"/>
      <c r="MYY539" s="80"/>
      <c r="MYZ539" s="80"/>
      <c r="MZA539" s="80"/>
      <c r="MZB539" s="80"/>
      <c r="MZC539" s="80"/>
      <c r="MZD539" s="80"/>
      <c r="MZE539" s="80"/>
      <c r="MZF539" s="80"/>
      <c r="MZG539" s="80"/>
      <c r="MZH539" s="80"/>
      <c r="MZI539" s="80"/>
      <c r="MZJ539" s="80"/>
      <c r="MZK539" s="80"/>
      <c r="MZL539" s="80"/>
      <c r="MZM539" s="80"/>
      <c r="MZN539" s="80"/>
      <c r="MZO539" s="80"/>
      <c r="MZP539" s="80"/>
      <c r="MZQ539" s="80"/>
      <c r="MZR539" s="80"/>
      <c r="MZS539" s="80"/>
      <c r="MZT539" s="80"/>
      <c r="MZU539" s="80"/>
      <c r="MZV539" s="80"/>
      <c r="MZW539" s="80"/>
      <c r="MZX539" s="80"/>
      <c r="MZY539" s="80"/>
      <c r="MZZ539" s="80"/>
      <c r="NAA539" s="80"/>
      <c r="NAB539" s="80"/>
      <c r="NAC539" s="80"/>
      <c r="NAD539" s="80"/>
      <c r="NAE539" s="80"/>
      <c r="NAF539" s="80"/>
      <c r="NAG539" s="80"/>
      <c r="NAH539" s="80"/>
      <c r="NAI539" s="80"/>
      <c r="NAJ539" s="80"/>
      <c r="NAK539" s="80"/>
      <c r="NAL539" s="80"/>
      <c r="NAM539" s="80"/>
      <c r="NAN539" s="80"/>
      <c r="NAO539" s="80"/>
      <c r="NAP539" s="80"/>
      <c r="NAQ539" s="80"/>
      <c r="NAR539" s="80"/>
      <c r="NAS539" s="80"/>
      <c r="NAT539" s="80"/>
      <c r="NAU539" s="80"/>
      <c r="NAV539" s="80"/>
      <c r="NAW539" s="80"/>
      <c r="NAX539" s="80"/>
      <c r="NAY539" s="80"/>
      <c r="NAZ539" s="80"/>
      <c r="NBA539" s="80"/>
      <c r="NBB539" s="80"/>
      <c r="NBC539" s="80"/>
      <c r="NBD539" s="80"/>
      <c r="NBE539" s="80"/>
      <c r="NBF539" s="80"/>
      <c r="NBG539" s="80"/>
      <c r="NBH539" s="80"/>
      <c r="NBI539" s="80"/>
      <c r="NBJ539" s="80"/>
      <c r="NBK539" s="80"/>
      <c r="NBL539" s="80"/>
      <c r="NBM539" s="80"/>
      <c r="NBN539" s="80"/>
      <c r="NBO539" s="80"/>
      <c r="NBP539" s="80"/>
      <c r="NBQ539" s="80"/>
      <c r="NBR539" s="80"/>
      <c r="NBS539" s="80"/>
      <c r="NBT539" s="80"/>
      <c r="NBU539" s="80"/>
      <c r="NBV539" s="80"/>
      <c r="NBW539" s="80"/>
      <c r="NBX539" s="80"/>
      <c r="NBY539" s="80"/>
      <c r="NBZ539" s="80"/>
      <c r="NCA539" s="80"/>
      <c r="NCB539" s="80"/>
      <c r="NCC539" s="80"/>
      <c r="NCD539" s="80"/>
      <c r="NCE539" s="80"/>
      <c r="NCF539" s="80"/>
      <c r="NCG539" s="80"/>
      <c r="NCH539" s="80"/>
      <c r="NCI539" s="80"/>
      <c r="NCJ539" s="80"/>
      <c r="NCK539" s="80"/>
      <c r="NCL539" s="80"/>
      <c r="NCM539" s="80"/>
      <c r="NCN539" s="80"/>
      <c r="NCO539" s="80"/>
      <c r="NCP539" s="80"/>
      <c r="NCQ539" s="80"/>
      <c r="NCR539" s="80"/>
      <c r="NCS539" s="80"/>
      <c r="NCT539" s="80"/>
      <c r="NCU539" s="80"/>
      <c r="NCV539" s="80"/>
      <c r="NCW539" s="80"/>
      <c r="NCX539" s="80"/>
      <c r="NCY539" s="80"/>
      <c r="NCZ539" s="80"/>
      <c r="NDA539" s="80"/>
      <c r="NDB539" s="80"/>
      <c r="NDC539" s="80"/>
      <c r="NDD539" s="80"/>
      <c r="NDE539" s="80"/>
      <c r="NDF539" s="80"/>
      <c r="NDG539" s="80"/>
      <c r="NDH539" s="80"/>
      <c r="NDI539" s="80"/>
      <c r="NDJ539" s="80"/>
      <c r="NDK539" s="80"/>
      <c r="NDL539" s="80"/>
      <c r="NDM539" s="80"/>
      <c r="NDN539" s="80"/>
      <c r="NDO539" s="80"/>
      <c r="NDP539" s="80"/>
      <c r="NDQ539" s="80"/>
      <c r="NDR539" s="80"/>
      <c r="NDS539" s="80"/>
      <c r="NDT539" s="80"/>
      <c r="NDU539" s="80"/>
      <c r="NDV539" s="80"/>
      <c r="NDW539" s="80"/>
      <c r="NDX539" s="80"/>
      <c r="NDY539" s="80"/>
      <c r="NDZ539" s="80"/>
      <c r="NEA539" s="80"/>
      <c r="NEB539" s="80"/>
      <c r="NEC539" s="80"/>
      <c r="NED539" s="80"/>
      <c r="NEE539" s="80"/>
      <c r="NEF539" s="80"/>
      <c r="NEG539" s="80"/>
      <c r="NEH539" s="80"/>
      <c r="NEI539" s="80"/>
      <c r="NEJ539" s="80"/>
      <c r="NEK539" s="80"/>
      <c r="NEL539" s="80"/>
      <c r="NEM539" s="80"/>
      <c r="NEN539" s="80"/>
      <c r="NEO539" s="80"/>
      <c r="NEP539" s="80"/>
      <c r="NEQ539" s="80"/>
      <c r="NER539" s="80"/>
      <c r="NES539" s="80"/>
      <c r="NET539" s="80"/>
      <c r="NEU539" s="80"/>
      <c r="NEV539" s="80"/>
      <c r="NEW539" s="80"/>
      <c r="NEX539" s="80"/>
      <c r="NEY539" s="80"/>
      <c r="NEZ539" s="80"/>
      <c r="NFA539" s="80"/>
      <c r="NFB539" s="80"/>
      <c r="NFC539" s="80"/>
      <c r="NFD539" s="80"/>
      <c r="NFE539" s="80"/>
      <c r="NFF539" s="80"/>
      <c r="NFG539" s="80"/>
      <c r="NFH539" s="80"/>
      <c r="NFI539" s="80"/>
      <c r="NFJ539" s="80"/>
      <c r="NFK539" s="80"/>
      <c r="NFL539" s="80"/>
      <c r="NFM539" s="80"/>
      <c r="NFN539" s="80"/>
      <c r="NFO539" s="80"/>
      <c r="NFP539" s="80"/>
      <c r="NFQ539" s="80"/>
      <c r="NFR539" s="80"/>
      <c r="NFS539" s="80"/>
      <c r="NFT539" s="80"/>
      <c r="NFU539" s="80"/>
      <c r="NFV539" s="80"/>
      <c r="NFW539" s="80"/>
      <c r="NFX539" s="80"/>
      <c r="NFY539" s="80"/>
      <c r="NFZ539" s="80"/>
      <c r="NGA539" s="80"/>
      <c r="NGB539" s="80"/>
      <c r="NGC539" s="80"/>
      <c r="NGD539" s="80"/>
      <c r="NGE539" s="80"/>
      <c r="NGF539" s="80"/>
      <c r="NGG539" s="80"/>
      <c r="NGH539" s="80"/>
      <c r="NGI539" s="80"/>
      <c r="NGJ539" s="80"/>
      <c r="NGK539" s="80"/>
      <c r="NGL539" s="80"/>
      <c r="NGM539" s="80"/>
      <c r="NGN539" s="80"/>
      <c r="NGO539" s="80"/>
      <c r="NGP539" s="80"/>
      <c r="NGQ539" s="80"/>
      <c r="NGR539" s="80"/>
      <c r="NGS539" s="80"/>
      <c r="NGT539" s="80"/>
      <c r="NGU539" s="80"/>
      <c r="NGV539" s="80"/>
      <c r="NGW539" s="80"/>
      <c r="NGX539" s="80"/>
      <c r="NGY539" s="80"/>
      <c r="NGZ539" s="80"/>
      <c r="NHA539" s="80"/>
      <c r="NHB539" s="80"/>
      <c r="NHC539" s="80"/>
      <c r="NHD539" s="80"/>
      <c r="NHE539" s="80"/>
      <c r="NHF539" s="80"/>
      <c r="NHG539" s="80"/>
      <c r="NHH539" s="80"/>
      <c r="NHI539" s="80"/>
      <c r="NHJ539" s="80"/>
      <c r="NHK539" s="80"/>
      <c r="NHL539" s="80"/>
      <c r="NHM539" s="80"/>
      <c r="NHN539" s="80"/>
      <c r="NHO539" s="80"/>
      <c r="NHP539" s="80"/>
      <c r="NHQ539" s="80"/>
      <c r="NHR539" s="80"/>
      <c r="NHS539" s="80"/>
      <c r="NHT539" s="80"/>
      <c r="NHU539" s="80"/>
      <c r="NHV539" s="80"/>
      <c r="NHW539" s="80"/>
      <c r="NHX539" s="80"/>
      <c r="NHY539" s="80"/>
      <c r="NHZ539" s="80"/>
      <c r="NIA539" s="80"/>
      <c r="NIB539" s="80"/>
      <c r="NIC539" s="80"/>
      <c r="NID539" s="80"/>
      <c r="NIE539" s="80"/>
      <c r="NIF539" s="80"/>
      <c r="NIG539" s="80"/>
      <c r="NIH539" s="80"/>
      <c r="NII539" s="80"/>
      <c r="NIJ539" s="80"/>
      <c r="NIK539" s="80"/>
      <c r="NIL539" s="80"/>
      <c r="NIM539" s="80"/>
      <c r="NIN539" s="80"/>
      <c r="NIO539" s="80"/>
      <c r="NIP539" s="80"/>
      <c r="NIQ539" s="80"/>
      <c r="NIR539" s="80"/>
      <c r="NIS539" s="80"/>
      <c r="NIT539" s="80"/>
      <c r="NIU539" s="80"/>
      <c r="NIV539" s="80"/>
      <c r="NIW539" s="80"/>
      <c r="NIX539" s="80"/>
      <c r="NIY539" s="80"/>
      <c r="NIZ539" s="80"/>
      <c r="NJA539" s="80"/>
      <c r="NJB539" s="80"/>
      <c r="NJC539" s="80"/>
      <c r="NJD539" s="80"/>
      <c r="NJE539" s="80"/>
      <c r="NJF539" s="80"/>
      <c r="NJG539" s="80"/>
      <c r="NJH539" s="80"/>
      <c r="NJI539" s="80"/>
      <c r="NJJ539" s="80"/>
      <c r="NJK539" s="80"/>
      <c r="NJL539" s="80"/>
      <c r="NJM539" s="80"/>
      <c r="NJN539" s="80"/>
      <c r="NJO539" s="80"/>
      <c r="NJP539" s="80"/>
      <c r="NJQ539" s="80"/>
      <c r="NJR539" s="80"/>
      <c r="NJS539" s="80"/>
      <c r="NJT539" s="80"/>
      <c r="NJU539" s="80"/>
      <c r="NJV539" s="80"/>
      <c r="NJW539" s="80"/>
      <c r="NJX539" s="80"/>
      <c r="NJY539" s="80"/>
      <c r="NJZ539" s="80"/>
      <c r="NKA539" s="80"/>
      <c r="NKB539" s="80"/>
      <c r="NKC539" s="80"/>
      <c r="NKD539" s="80"/>
      <c r="NKE539" s="80"/>
      <c r="NKF539" s="80"/>
      <c r="NKG539" s="80"/>
      <c r="NKH539" s="80"/>
      <c r="NKI539" s="80"/>
      <c r="NKJ539" s="80"/>
      <c r="NKK539" s="80"/>
      <c r="NKL539" s="80"/>
      <c r="NKM539" s="80"/>
      <c r="NKN539" s="80"/>
      <c r="NKO539" s="80"/>
      <c r="NKP539" s="80"/>
      <c r="NKQ539" s="80"/>
      <c r="NKR539" s="80"/>
      <c r="NKS539" s="80"/>
      <c r="NKT539" s="80"/>
      <c r="NKU539" s="80"/>
      <c r="NKV539" s="80"/>
      <c r="NKW539" s="80"/>
      <c r="NKX539" s="80"/>
      <c r="NKY539" s="80"/>
      <c r="NKZ539" s="80"/>
      <c r="NLA539" s="80"/>
      <c r="NLB539" s="80"/>
      <c r="NLC539" s="80"/>
      <c r="NLD539" s="80"/>
      <c r="NLE539" s="80"/>
      <c r="NLF539" s="80"/>
      <c r="NLG539" s="80"/>
      <c r="NLH539" s="80"/>
      <c r="NLI539" s="80"/>
      <c r="NLJ539" s="80"/>
      <c r="NLK539" s="80"/>
      <c r="NLL539" s="80"/>
      <c r="NLM539" s="80"/>
      <c r="NLN539" s="80"/>
      <c r="NLO539" s="80"/>
      <c r="NLP539" s="80"/>
      <c r="NLQ539" s="80"/>
      <c r="NLR539" s="80"/>
      <c r="NLS539" s="80"/>
      <c r="NLT539" s="80"/>
      <c r="NLU539" s="80"/>
      <c r="NLV539" s="80"/>
      <c r="NLW539" s="80"/>
      <c r="NLX539" s="80"/>
      <c r="NLY539" s="80"/>
      <c r="NLZ539" s="80"/>
      <c r="NMA539" s="80"/>
      <c r="NMB539" s="80"/>
      <c r="NMC539" s="80"/>
      <c r="NMD539" s="80"/>
      <c r="NME539" s="80"/>
      <c r="NMF539" s="80"/>
      <c r="NMG539" s="80"/>
      <c r="NMH539" s="80"/>
      <c r="NMI539" s="80"/>
      <c r="NMJ539" s="80"/>
      <c r="NMK539" s="80"/>
      <c r="NML539" s="80"/>
      <c r="NMM539" s="80"/>
      <c r="NMN539" s="80"/>
      <c r="NMO539" s="80"/>
      <c r="NMP539" s="80"/>
      <c r="NMQ539" s="80"/>
      <c r="NMR539" s="80"/>
      <c r="NMS539" s="80"/>
      <c r="NMT539" s="80"/>
      <c r="NMU539" s="80"/>
      <c r="NMV539" s="80"/>
      <c r="NMW539" s="80"/>
      <c r="NMX539" s="80"/>
      <c r="NMY539" s="80"/>
      <c r="NMZ539" s="80"/>
      <c r="NNA539" s="80"/>
      <c r="NNB539" s="80"/>
      <c r="NNC539" s="80"/>
      <c r="NND539" s="80"/>
      <c r="NNE539" s="80"/>
      <c r="NNF539" s="80"/>
      <c r="NNG539" s="80"/>
      <c r="NNH539" s="80"/>
      <c r="NNI539" s="80"/>
      <c r="NNJ539" s="80"/>
      <c r="NNK539" s="80"/>
      <c r="NNL539" s="80"/>
      <c r="NNM539" s="80"/>
      <c r="NNN539" s="80"/>
      <c r="NNO539" s="80"/>
      <c r="NNP539" s="80"/>
      <c r="NNQ539" s="80"/>
      <c r="NNR539" s="80"/>
      <c r="NNS539" s="80"/>
      <c r="NNT539" s="80"/>
      <c r="NNU539" s="80"/>
      <c r="NNV539" s="80"/>
      <c r="NNW539" s="80"/>
      <c r="NNX539" s="80"/>
      <c r="NNY539" s="80"/>
      <c r="NNZ539" s="80"/>
      <c r="NOA539" s="80"/>
      <c r="NOB539" s="80"/>
      <c r="NOC539" s="80"/>
      <c r="NOD539" s="80"/>
      <c r="NOE539" s="80"/>
      <c r="NOF539" s="80"/>
      <c r="NOG539" s="80"/>
      <c r="NOH539" s="80"/>
      <c r="NOI539" s="80"/>
      <c r="NOJ539" s="80"/>
      <c r="NOK539" s="80"/>
      <c r="NOL539" s="80"/>
      <c r="NOM539" s="80"/>
      <c r="NON539" s="80"/>
      <c r="NOO539" s="80"/>
      <c r="NOP539" s="80"/>
      <c r="NOQ539" s="80"/>
      <c r="NOR539" s="80"/>
      <c r="NOS539" s="80"/>
      <c r="NOT539" s="80"/>
      <c r="NOU539" s="80"/>
      <c r="NOV539" s="80"/>
      <c r="NOW539" s="80"/>
      <c r="NOX539" s="80"/>
      <c r="NOY539" s="80"/>
      <c r="NOZ539" s="80"/>
      <c r="NPA539" s="80"/>
      <c r="NPB539" s="80"/>
      <c r="NPC539" s="80"/>
      <c r="NPD539" s="80"/>
      <c r="NPE539" s="80"/>
      <c r="NPF539" s="80"/>
      <c r="NPG539" s="80"/>
      <c r="NPH539" s="80"/>
      <c r="NPI539" s="80"/>
      <c r="NPJ539" s="80"/>
      <c r="NPK539" s="80"/>
      <c r="NPL539" s="80"/>
      <c r="NPM539" s="80"/>
      <c r="NPN539" s="80"/>
      <c r="NPO539" s="80"/>
      <c r="NPP539" s="80"/>
      <c r="NPQ539" s="80"/>
      <c r="NPR539" s="80"/>
      <c r="NPS539" s="80"/>
      <c r="NPT539" s="80"/>
      <c r="NPU539" s="80"/>
      <c r="NPV539" s="80"/>
      <c r="NPW539" s="80"/>
      <c r="NPX539" s="80"/>
      <c r="NPY539" s="80"/>
      <c r="NPZ539" s="80"/>
      <c r="NQA539" s="80"/>
      <c r="NQB539" s="80"/>
      <c r="NQC539" s="80"/>
      <c r="NQD539" s="80"/>
      <c r="NQE539" s="80"/>
      <c r="NQF539" s="80"/>
      <c r="NQG539" s="80"/>
      <c r="NQH539" s="80"/>
      <c r="NQI539" s="80"/>
      <c r="NQJ539" s="80"/>
      <c r="NQK539" s="80"/>
      <c r="NQL539" s="80"/>
      <c r="NQM539" s="80"/>
      <c r="NQN539" s="80"/>
      <c r="NQO539" s="80"/>
      <c r="NQP539" s="80"/>
      <c r="NQQ539" s="80"/>
      <c r="NQR539" s="80"/>
      <c r="NQS539" s="80"/>
      <c r="NQT539" s="80"/>
      <c r="NQU539" s="80"/>
      <c r="NQV539" s="80"/>
      <c r="NQW539" s="80"/>
      <c r="NQX539" s="80"/>
      <c r="NQY539" s="80"/>
      <c r="NQZ539" s="80"/>
      <c r="NRA539" s="80"/>
      <c r="NRB539" s="80"/>
      <c r="NRC539" s="80"/>
      <c r="NRD539" s="80"/>
      <c r="NRE539" s="80"/>
      <c r="NRF539" s="80"/>
      <c r="NRG539" s="80"/>
      <c r="NRH539" s="80"/>
      <c r="NRI539" s="80"/>
      <c r="NRJ539" s="80"/>
      <c r="NRK539" s="80"/>
      <c r="NRL539" s="80"/>
      <c r="NRM539" s="80"/>
      <c r="NRN539" s="80"/>
      <c r="NRO539" s="80"/>
      <c r="NRP539" s="80"/>
      <c r="NRQ539" s="80"/>
      <c r="NRR539" s="80"/>
      <c r="NRS539" s="80"/>
      <c r="NRT539" s="80"/>
      <c r="NRU539" s="80"/>
      <c r="NRV539" s="80"/>
      <c r="NRW539" s="80"/>
      <c r="NRX539" s="80"/>
      <c r="NRY539" s="80"/>
      <c r="NRZ539" s="80"/>
      <c r="NSA539" s="80"/>
      <c r="NSB539" s="80"/>
      <c r="NSC539" s="80"/>
      <c r="NSD539" s="80"/>
      <c r="NSE539" s="80"/>
      <c r="NSF539" s="80"/>
      <c r="NSG539" s="80"/>
      <c r="NSH539" s="80"/>
      <c r="NSI539" s="80"/>
      <c r="NSJ539" s="80"/>
      <c r="NSK539" s="80"/>
      <c r="NSL539" s="80"/>
      <c r="NSM539" s="80"/>
      <c r="NSN539" s="80"/>
      <c r="NSO539" s="80"/>
      <c r="NSP539" s="80"/>
      <c r="NSQ539" s="80"/>
      <c r="NSR539" s="80"/>
      <c r="NSS539" s="80"/>
      <c r="NST539" s="80"/>
      <c r="NSU539" s="80"/>
      <c r="NSV539" s="80"/>
      <c r="NSW539" s="80"/>
      <c r="NSX539" s="80"/>
      <c r="NSY539" s="80"/>
      <c r="NSZ539" s="80"/>
      <c r="NTA539" s="80"/>
      <c r="NTB539" s="80"/>
      <c r="NTC539" s="80"/>
      <c r="NTD539" s="80"/>
      <c r="NTE539" s="80"/>
      <c r="NTF539" s="80"/>
      <c r="NTG539" s="80"/>
      <c r="NTH539" s="80"/>
      <c r="NTI539" s="80"/>
      <c r="NTJ539" s="80"/>
      <c r="NTK539" s="80"/>
      <c r="NTL539" s="80"/>
      <c r="NTM539" s="80"/>
      <c r="NTN539" s="80"/>
      <c r="NTO539" s="80"/>
      <c r="NTP539" s="80"/>
      <c r="NTQ539" s="80"/>
      <c r="NTR539" s="80"/>
      <c r="NTS539" s="80"/>
      <c r="NTT539" s="80"/>
      <c r="NTU539" s="80"/>
      <c r="NTV539" s="80"/>
      <c r="NTW539" s="80"/>
      <c r="NTX539" s="80"/>
      <c r="NTY539" s="80"/>
      <c r="NTZ539" s="80"/>
      <c r="NUA539" s="80"/>
      <c r="NUB539" s="80"/>
      <c r="NUC539" s="80"/>
      <c r="NUD539" s="80"/>
      <c r="NUE539" s="80"/>
      <c r="NUF539" s="80"/>
      <c r="NUG539" s="80"/>
      <c r="NUH539" s="80"/>
      <c r="NUI539" s="80"/>
      <c r="NUJ539" s="80"/>
      <c r="NUK539" s="80"/>
      <c r="NUL539" s="80"/>
      <c r="NUM539" s="80"/>
      <c r="NUN539" s="80"/>
      <c r="NUO539" s="80"/>
      <c r="NUP539" s="80"/>
      <c r="NUQ539" s="80"/>
      <c r="NUR539" s="80"/>
      <c r="NUS539" s="80"/>
      <c r="NUT539" s="80"/>
      <c r="NUU539" s="80"/>
      <c r="NUV539" s="80"/>
      <c r="NUW539" s="80"/>
      <c r="NUX539" s="80"/>
      <c r="NUY539" s="80"/>
      <c r="NUZ539" s="80"/>
      <c r="NVA539" s="80"/>
      <c r="NVB539" s="80"/>
      <c r="NVC539" s="80"/>
      <c r="NVD539" s="80"/>
      <c r="NVE539" s="80"/>
      <c r="NVF539" s="80"/>
      <c r="NVG539" s="80"/>
      <c r="NVH539" s="80"/>
      <c r="NVI539" s="80"/>
      <c r="NVJ539" s="80"/>
      <c r="NVK539" s="80"/>
      <c r="NVL539" s="80"/>
      <c r="NVM539" s="80"/>
      <c r="NVN539" s="80"/>
      <c r="NVO539" s="80"/>
      <c r="NVP539" s="80"/>
      <c r="NVQ539" s="80"/>
      <c r="NVR539" s="80"/>
      <c r="NVS539" s="80"/>
      <c r="NVT539" s="80"/>
      <c r="NVU539" s="80"/>
      <c r="NVV539" s="80"/>
      <c r="NVW539" s="80"/>
      <c r="NVX539" s="80"/>
      <c r="NVY539" s="80"/>
      <c r="NVZ539" s="80"/>
      <c r="NWA539" s="80"/>
      <c r="NWB539" s="80"/>
      <c r="NWC539" s="80"/>
      <c r="NWD539" s="80"/>
      <c r="NWE539" s="80"/>
      <c r="NWF539" s="80"/>
      <c r="NWG539" s="80"/>
      <c r="NWH539" s="80"/>
      <c r="NWI539" s="80"/>
      <c r="NWJ539" s="80"/>
      <c r="NWK539" s="80"/>
      <c r="NWL539" s="80"/>
      <c r="NWM539" s="80"/>
      <c r="NWN539" s="80"/>
      <c r="NWO539" s="80"/>
      <c r="NWP539" s="80"/>
      <c r="NWQ539" s="80"/>
      <c r="NWR539" s="80"/>
      <c r="NWS539" s="80"/>
      <c r="NWT539" s="80"/>
      <c r="NWU539" s="80"/>
      <c r="NWV539" s="80"/>
      <c r="NWW539" s="80"/>
      <c r="NWX539" s="80"/>
      <c r="NWY539" s="80"/>
      <c r="NWZ539" s="80"/>
      <c r="NXA539" s="80"/>
      <c r="NXB539" s="80"/>
      <c r="NXC539" s="80"/>
      <c r="NXD539" s="80"/>
      <c r="NXE539" s="80"/>
      <c r="NXF539" s="80"/>
      <c r="NXG539" s="80"/>
      <c r="NXH539" s="80"/>
      <c r="NXI539" s="80"/>
      <c r="NXJ539" s="80"/>
      <c r="NXK539" s="80"/>
      <c r="NXL539" s="80"/>
      <c r="NXM539" s="80"/>
      <c r="NXN539" s="80"/>
      <c r="NXO539" s="80"/>
      <c r="NXP539" s="80"/>
      <c r="NXQ539" s="80"/>
      <c r="NXR539" s="80"/>
      <c r="NXS539" s="80"/>
      <c r="NXT539" s="80"/>
      <c r="NXU539" s="80"/>
      <c r="NXV539" s="80"/>
      <c r="NXW539" s="80"/>
      <c r="NXX539" s="80"/>
      <c r="NXY539" s="80"/>
      <c r="NXZ539" s="80"/>
      <c r="NYA539" s="80"/>
      <c r="NYB539" s="80"/>
      <c r="NYC539" s="80"/>
      <c r="NYD539" s="80"/>
      <c r="NYE539" s="80"/>
      <c r="NYF539" s="80"/>
      <c r="NYG539" s="80"/>
      <c r="NYH539" s="80"/>
      <c r="NYI539" s="80"/>
      <c r="NYJ539" s="80"/>
      <c r="NYK539" s="80"/>
      <c r="NYL539" s="80"/>
      <c r="NYM539" s="80"/>
      <c r="NYN539" s="80"/>
      <c r="NYO539" s="80"/>
      <c r="NYP539" s="80"/>
      <c r="NYQ539" s="80"/>
      <c r="NYR539" s="80"/>
      <c r="NYS539" s="80"/>
      <c r="NYT539" s="80"/>
      <c r="NYU539" s="80"/>
      <c r="NYV539" s="80"/>
      <c r="NYW539" s="80"/>
      <c r="NYX539" s="80"/>
      <c r="NYY539" s="80"/>
      <c r="NYZ539" s="80"/>
      <c r="NZA539" s="80"/>
      <c r="NZB539" s="80"/>
      <c r="NZC539" s="80"/>
      <c r="NZD539" s="80"/>
      <c r="NZE539" s="80"/>
      <c r="NZF539" s="80"/>
      <c r="NZG539" s="80"/>
      <c r="NZH539" s="80"/>
      <c r="NZI539" s="80"/>
      <c r="NZJ539" s="80"/>
      <c r="NZK539" s="80"/>
      <c r="NZL539" s="80"/>
      <c r="NZM539" s="80"/>
      <c r="NZN539" s="80"/>
      <c r="NZO539" s="80"/>
      <c r="NZP539" s="80"/>
      <c r="NZQ539" s="80"/>
      <c r="NZR539" s="80"/>
      <c r="NZS539" s="80"/>
      <c r="NZT539" s="80"/>
      <c r="NZU539" s="80"/>
      <c r="NZV539" s="80"/>
      <c r="NZW539" s="80"/>
      <c r="NZX539" s="80"/>
      <c r="NZY539" s="80"/>
      <c r="NZZ539" s="80"/>
      <c r="OAA539" s="80"/>
      <c r="OAB539" s="80"/>
      <c r="OAC539" s="80"/>
      <c r="OAD539" s="80"/>
      <c r="OAE539" s="80"/>
      <c r="OAF539" s="80"/>
      <c r="OAG539" s="80"/>
      <c r="OAH539" s="80"/>
      <c r="OAI539" s="80"/>
      <c r="OAJ539" s="80"/>
      <c r="OAK539" s="80"/>
      <c r="OAL539" s="80"/>
      <c r="OAM539" s="80"/>
      <c r="OAN539" s="80"/>
      <c r="OAO539" s="80"/>
      <c r="OAP539" s="80"/>
      <c r="OAQ539" s="80"/>
      <c r="OAR539" s="80"/>
      <c r="OAS539" s="80"/>
      <c r="OAT539" s="80"/>
      <c r="OAU539" s="80"/>
      <c r="OAV539" s="80"/>
      <c r="OAW539" s="80"/>
      <c r="OAX539" s="80"/>
      <c r="OAY539" s="80"/>
      <c r="OAZ539" s="80"/>
      <c r="OBA539" s="80"/>
      <c r="OBB539" s="80"/>
      <c r="OBC539" s="80"/>
      <c r="OBD539" s="80"/>
      <c r="OBE539" s="80"/>
      <c r="OBF539" s="80"/>
      <c r="OBG539" s="80"/>
      <c r="OBH539" s="80"/>
      <c r="OBI539" s="80"/>
      <c r="OBJ539" s="80"/>
      <c r="OBK539" s="80"/>
      <c r="OBL539" s="80"/>
      <c r="OBM539" s="80"/>
      <c r="OBN539" s="80"/>
      <c r="OBO539" s="80"/>
      <c r="OBP539" s="80"/>
      <c r="OBQ539" s="80"/>
      <c r="OBR539" s="80"/>
      <c r="OBS539" s="80"/>
      <c r="OBT539" s="80"/>
      <c r="OBU539" s="80"/>
      <c r="OBV539" s="80"/>
      <c r="OBW539" s="80"/>
      <c r="OBX539" s="80"/>
      <c r="OBY539" s="80"/>
      <c r="OBZ539" s="80"/>
      <c r="OCA539" s="80"/>
      <c r="OCB539" s="80"/>
      <c r="OCC539" s="80"/>
      <c r="OCD539" s="80"/>
      <c r="OCE539" s="80"/>
      <c r="OCF539" s="80"/>
      <c r="OCG539" s="80"/>
      <c r="OCH539" s="80"/>
      <c r="OCI539" s="80"/>
      <c r="OCJ539" s="80"/>
      <c r="OCK539" s="80"/>
      <c r="OCL539" s="80"/>
      <c r="OCM539" s="80"/>
      <c r="OCN539" s="80"/>
      <c r="OCO539" s="80"/>
      <c r="OCP539" s="80"/>
      <c r="OCQ539" s="80"/>
      <c r="OCR539" s="80"/>
      <c r="OCS539" s="80"/>
      <c r="OCT539" s="80"/>
      <c r="OCU539" s="80"/>
      <c r="OCV539" s="80"/>
      <c r="OCW539" s="80"/>
      <c r="OCX539" s="80"/>
      <c r="OCY539" s="80"/>
      <c r="OCZ539" s="80"/>
      <c r="ODA539" s="80"/>
      <c r="ODB539" s="80"/>
      <c r="ODC539" s="80"/>
      <c r="ODD539" s="80"/>
      <c r="ODE539" s="80"/>
      <c r="ODF539" s="80"/>
      <c r="ODG539" s="80"/>
      <c r="ODH539" s="80"/>
      <c r="ODI539" s="80"/>
      <c r="ODJ539" s="80"/>
      <c r="ODK539" s="80"/>
      <c r="ODL539" s="80"/>
      <c r="ODM539" s="80"/>
      <c r="ODN539" s="80"/>
      <c r="ODO539" s="80"/>
      <c r="ODP539" s="80"/>
      <c r="ODQ539" s="80"/>
      <c r="ODR539" s="80"/>
      <c r="ODS539" s="80"/>
      <c r="ODT539" s="80"/>
      <c r="ODU539" s="80"/>
      <c r="ODV539" s="80"/>
      <c r="ODW539" s="80"/>
      <c r="ODX539" s="80"/>
      <c r="ODY539" s="80"/>
      <c r="ODZ539" s="80"/>
      <c r="OEA539" s="80"/>
      <c r="OEB539" s="80"/>
      <c r="OEC539" s="80"/>
      <c r="OED539" s="80"/>
      <c r="OEE539" s="80"/>
      <c r="OEF539" s="80"/>
      <c r="OEG539" s="80"/>
      <c r="OEH539" s="80"/>
      <c r="OEI539" s="80"/>
      <c r="OEJ539" s="80"/>
      <c r="OEK539" s="80"/>
      <c r="OEL539" s="80"/>
      <c r="OEM539" s="80"/>
      <c r="OEN539" s="80"/>
      <c r="OEO539" s="80"/>
      <c r="OEP539" s="80"/>
      <c r="OEQ539" s="80"/>
      <c r="OER539" s="80"/>
      <c r="OES539" s="80"/>
      <c r="OET539" s="80"/>
      <c r="OEU539" s="80"/>
      <c r="OEV539" s="80"/>
      <c r="OEW539" s="80"/>
      <c r="OEX539" s="80"/>
      <c r="OEY539" s="80"/>
      <c r="OEZ539" s="80"/>
      <c r="OFA539" s="80"/>
      <c r="OFB539" s="80"/>
      <c r="OFC539" s="80"/>
      <c r="OFD539" s="80"/>
      <c r="OFE539" s="80"/>
      <c r="OFF539" s="80"/>
      <c r="OFG539" s="80"/>
      <c r="OFH539" s="80"/>
      <c r="OFI539" s="80"/>
      <c r="OFJ539" s="80"/>
      <c r="OFK539" s="80"/>
      <c r="OFL539" s="80"/>
      <c r="OFM539" s="80"/>
      <c r="OFN539" s="80"/>
      <c r="OFO539" s="80"/>
      <c r="OFP539" s="80"/>
      <c r="OFQ539" s="80"/>
      <c r="OFR539" s="80"/>
      <c r="OFS539" s="80"/>
      <c r="OFT539" s="80"/>
      <c r="OFU539" s="80"/>
      <c r="OFV539" s="80"/>
      <c r="OFW539" s="80"/>
      <c r="OFX539" s="80"/>
      <c r="OFY539" s="80"/>
      <c r="OFZ539" s="80"/>
      <c r="OGA539" s="80"/>
      <c r="OGB539" s="80"/>
      <c r="OGC539" s="80"/>
      <c r="OGD539" s="80"/>
      <c r="OGE539" s="80"/>
      <c r="OGF539" s="80"/>
      <c r="OGG539" s="80"/>
      <c r="OGH539" s="80"/>
      <c r="OGI539" s="80"/>
      <c r="OGJ539" s="80"/>
      <c r="OGK539" s="80"/>
      <c r="OGL539" s="80"/>
      <c r="OGM539" s="80"/>
      <c r="OGN539" s="80"/>
      <c r="OGO539" s="80"/>
      <c r="OGP539" s="80"/>
      <c r="OGQ539" s="80"/>
      <c r="OGR539" s="80"/>
      <c r="OGS539" s="80"/>
      <c r="OGT539" s="80"/>
      <c r="OGU539" s="80"/>
      <c r="OGV539" s="80"/>
      <c r="OGW539" s="80"/>
      <c r="OGX539" s="80"/>
      <c r="OGY539" s="80"/>
      <c r="OGZ539" s="80"/>
      <c r="OHA539" s="80"/>
      <c r="OHB539" s="80"/>
      <c r="OHC539" s="80"/>
      <c r="OHD539" s="80"/>
      <c r="OHE539" s="80"/>
      <c r="OHF539" s="80"/>
      <c r="OHG539" s="80"/>
      <c r="OHH539" s="80"/>
      <c r="OHI539" s="80"/>
      <c r="OHJ539" s="80"/>
      <c r="OHK539" s="80"/>
      <c r="OHL539" s="80"/>
      <c r="OHM539" s="80"/>
      <c r="OHN539" s="80"/>
      <c r="OHO539" s="80"/>
      <c r="OHP539" s="80"/>
      <c r="OHQ539" s="80"/>
      <c r="OHR539" s="80"/>
      <c r="OHS539" s="80"/>
      <c r="OHT539" s="80"/>
      <c r="OHU539" s="80"/>
      <c r="OHV539" s="80"/>
      <c r="OHW539" s="80"/>
      <c r="OHX539" s="80"/>
      <c r="OHY539" s="80"/>
      <c r="OHZ539" s="80"/>
      <c r="OIA539" s="80"/>
      <c r="OIB539" s="80"/>
      <c r="OIC539" s="80"/>
      <c r="OID539" s="80"/>
      <c r="OIE539" s="80"/>
      <c r="OIF539" s="80"/>
      <c r="OIG539" s="80"/>
      <c r="OIH539" s="80"/>
      <c r="OII539" s="80"/>
      <c r="OIJ539" s="80"/>
      <c r="OIK539" s="80"/>
      <c r="OIL539" s="80"/>
      <c r="OIM539" s="80"/>
      <c r="OIN539" s="80"/>
      <c r="OIO539" s="80"/>
      <c r="OIP539" s="80"/>
      <c r="OIQ539" s="80"/>
      <c r="OIR539" s="80"/>
      <c r="OIS539" s="80"/>
      <c r="OIT539" s="80"/>
      <c r="OIU539" s="80"/>
      <c r="OIV539" s="80"/>
      <c r="OIW539" s="80"/>
      <c r="OIX539" s="80"/>
      <c r="OIY539" s="80"/>
      <c r="OIZ539" s="80"/>
      <c r="OJA539" s="80"/>
      <c r="OJB539" s="80"/>
      <c r="OJC539" s="80"/>
      <c r="OJD539" s="80"/>
      <c r="OJE539" s="80"/>
      <c r="OJF539" s="80"/>
      <c r="OJG539" s="80"/>
      <c r="OJH539" s="80"/>
      <c r="OJI539" s="80"/>
      <c r="OJJ539" s="80"/>
      <c r="OJK539" s="80"/>
      <c r="OJL539" s="80"/>
      <c r="OJM539" s="80"/>
      <c r="OJN539" s="80"/>
      <c r="OJO539" s="80"/>
      <c r="OJP539" s="80"/>
      <c r="OJQ539" s="80"/>
      <c r="OJR539" s="80"/>
      <c r="OJS539" s="80"/>
      <c r="OJT539" s="80"/>
      <c r="OJU539" s="80"/>
      <c r="OJV539" s="80"/>
      <c r="OJW539" s="80"/>
      <c r="OJX539" s="80"/>
      <c r="OJY539" s="80"/>
      <c r="OJZ539" s="80"/>
      <c r="OKA539" s="80"/>
      <c r="OKB539" s="80"/>
      <c r="OKC539" s="80"/>
      <c r="OKD539" s="80"/>
      <c r="OKE539" s="80"/>
      <c r="OKF539" s="80"/>
      <c r="OKG539" s="80"/>
      <c r="OKH539" s="80"/>
      <c r="OKI539" s="80"/>
      <c r="OKJ539" s="80"/>
      <c r="OKK539" s="80"/>
      <c r="OKL539" s="80"/>
      <c r="OKM539" s="80"/>
      <c r="OKN539" s="80"/>
      <c r="OKO539" s="80"/>
      <c r="OKP539" s="80"/>
      <c r="OKQ539" s="80"/>
      <c r="OKR539" s="80"/>
      <c r="OKS539" s="80"/>
      <c r="OKT539" s="80"/>
      <c r="OKU539" s="80"/>
      <c r="OKV539" s="80"/>
      <c r="OKW539" s="80"/>
      <c r="OKX539" s="80"/>
      <c r="OKY539" s="80"/>
      <c r="OKZ539" s="80"/>
      <c r="OLA539" s="80"/>
      <c r="OLB539" s="80"/>
      <c r="OLC539" s="80"/>
      <c r="OLD539" s="80"/>
      <c r="OLE539" s="80"/>
      <c r="OLF539" s="80"/>
      <c r="OLG539" s="80"/>
      <c r="OLH539" s="80"/>
      <c r="OLI539" s="80"/>
      <c r="OLJ539" s="80"/>
      <c r="OLK539" s="80"/>
      <c r="OLL539" s="80"/>
      <c r="OLM539" s="80"/>
      <c r="OLN539" s="80"/>
      <c r="OLO539" s="80"/>
      <c r="OLP539" s="80"/>
      <c r="OLQ539" s="80"/>
      <c r="OLR539" s="80"/>
      <c r="OLS539" s="80"/>
      <c r="OLT539" s="80"/>
      <c r="OLU539" s="80"/>
      <c r="OLV539" s="80"/>
      <c r="OLW539" s="80"/>
      <c r="OLX539" s="80"/>
      <c r="OLY539" s="80"/>
      <c r="OLZ539" s="80"/>
      <c r="OMA539" s="80"/>
      <c r="OMB539" s="80"/>
      <c r="OMC539" s="80"/>
      <c r="OMD539" s="80"/>
      <c r="OME539" s="80"/>
      <c r="OMF539" s="80"/>
      <c r="OMG539" s="80"/>
      <c r="OMH539" s="80"/>
      <c r="OMI539" s="80"/>
      <c r="OMJ539" s="80"/>
      <c r="OMK539" s="80"/>
      <c r="OML539" s="80"/>
      <c r="OMM539" s="80"/>
      <c r="OMN539" s="80"/>
      <c r="OMO539" s="80"/>
      <c r="OMP539" s="80"/>
      <c r="OMQ539" s="80"/>
      <c r="OMR539" s="80"/>
      <c r="OMS539" s="80"/>
      <c r="OMT539" s="80"/>
      <c r="OMU539" s="80"/>
      <c r="OMV539" s="80"/>
      <c r="OMW539" s="80"/>
      <c r="OMX539" s="80"/>
      <c r="OMY539" s="80"/>
      <c r="OMZ539" s="80"/>
      <c r="ONA539" s="80"/>
      <c r="ONB539" s="80"/>
      <c r="ONC539" s="80"/>
      <c r="OND539" s="80"/>
      <c r="ONE539" s="80"/>
      <c r="ONF539" s="80"/>
      <c r="ONG539" s="80"/>
      <c r="ONH539" s="80"/>
      <c r="ONI539" s="80"/>
      <c r="ONJ539" s="80"/>
      <c r="ONK539" s="80"/>
      <c r="ONL539" s="80"/>
      <c r="ONM539" s="80"/>
      <c r="ONN539" s="80"/>
      <c r="ONO539" s="80"/>
      <c r="ONP539" s="80"/>
      <c r="ONQ539" s="80"/>
      <c r="ONR539" s="80"/>
      <c r="ONS539" s="80"/>
      <c r="ONT539" s="80"/>
      <c r="ONU539" s="80"/>
      <c r="ONV539" s="80"/>
      <c r="ONW539" s="80"/>
      <c r="ONX539" s="80"/>
      <c r="ONY539" s="80"/>
      <c r="ONZ539" s="80"/>
      <c r="OOA539" s="80"/>
      <c r="OOB539" s="80"/>
      <c r="OOC539" s="80"/>
      <c r="OOD539" s="80"/>
      <c r="OOE539" s="80"/>
      <c r="OOF539" s="80"/>
      <c r="OOG539" s="80"/>
      <c r="OOH539" s="80"/>
      <c r="OOI539" s="80"/>
      <c r="OOJ539" s="80"/>
      <c r="OOK539" s="80"/>
      <c r="OOL539" s="80"/>
      <c r="OOM539" s="80"/>
      <c r="OON539" s="80"/>
      <c r="OOO539" s="80"/>
      <c r="OOP539" s="80"/>
      <c r="OOQ539" s="80"/>
      <c r="OOR539" s="80"/>
      <c r="OOS539" s="80"/>
      <c r="OOT539" s="80"/>
      <c r="OOU539" s="80"/>
      <c r="OOV539" s="80"/>
      <c r="OOW539" s="80"/>
      <c r="OOX539" s="80"/>
      <c r="OOY539" s="80"/>
      <c r="OOZ539" s="80"/>
      <c r="OPA539" s="80"/>
      <c r="OPB539" s="80"/>
      <c r="OPC539" s="80"/>
      <c r="OPD539" s="80"/>
      <c r="OPE539" s="80"/>
      <c r="OPF539" s="80"/>
      <c r="OPG539" s="80"/>
      <c r="OPH539" s="80"/>
      <c r="OPI539" s="80"/>
      <c r="OPJ539" s="80"/>
      <c r="OPK539" s="80"/>
      <c r="OPL539" s="80"/>
      <c r="OPM539" s="80"/>
      <c r="OPN539" s="80"/>
      <c r="OPO539" s="80"/>
      <c r="OPP539" s="80"/>
      <c r="OPQ539" s="80"/>
      <c r="OPR539" s="80"/>
      <c r="OPS539" s="80"/>
      <c r="OPT539" s="80"/>
      <c r="OPU539" s="80"/>
      <c r="OPV539" s="80"/>
      <c r="OPW539" s="80"/>
      <c r="OPX539" s="80"/>
      <c r="OPY539" s="80"/>
      <c r="OPZ539" s="80"/>
      <c r="OQA539" s="80"/>
      <c r="OQB539" s="80"/>
      <c r="OQC539" s="80"/>
      <c r="OQD539" s="80"/>
      <c r="OQE539" s="80"/>
      <c r="OQF539" s="80"/>
      <c r="OQG539" s="80"/>
      <c r="OQH539" s="80"/>
      <c r="OQI539" s="80"/>
      <c r="OQJ539" s="80"/>
      <c r="OQK539" s="80"/>
      <c r="OQL539" s="80"/>
      <c r="OQM539" s="80"/>
      <c r="OQN539" s="80"/>
      <c r="OQO539" s="80"/>
      <c r="OQP539" s="80"/>
      <c r="OQQ539" s="80"/>
      <c r="OQR539" s="80"/>
      <c r="OQS539" s="80"/>
      <c r="OQT539" s="80"/>
      <c r="OQU539" s="80"/>
      <c r="OQV539" s="80"/>
      <c r="OQW539" s="80"/>
      <c r="OQX539" s="80"/>
      <c r="OQY539" s="80"/>
      <c r="OQZ539" s="80"/>
      <c r="ORA539" s="80"/>
      <c r="ORB539" s="80"/>
      <c r="ORC539" s="80"/>
      <c r="ORD539" s="80"/>
      <c r="ORE539" s="80"/>
      <c r="ORF539" s="80"/>
      <c r="ORG539" s="80"/>
      <c r="ORH539" s="80"/>
      <c r="ORI539" s="80"/>
      <c r="ORJ539" s="80"/>
      <c r="ORK539" s="80"/>
      <c r="ORL539" s="80"/>
      <c r="ORM539" s="80"/>
      <c r="ORN539" s="80"/>
      <c r="ORO539" s="80"/>
      <c r="ORP539" s="80"/>
      <c r="ORQ539" s="80"/>
      <c r="ORR539" s="80"/>
      <c r="ORS539" s="80"/>
      <c r="ORT539" s="80"/>
      <c r="ORU539" s="80"/>
      <c r="ORV539" s="80"/>
      <c r="ORW539" s="80"/>
      <c r="ORX539" s="80"/>
      <c r="ORY539" s="80"/>
      <c r="ORZ539" s="80"/>
      <c r="OSA539" s="80"/>
      <c r="OSB539" s="80"/>
      <c r="OSC539" s="80"/>
      <c r="OSD539" s="80"/>
      <c r="OSE539" s="80"/>
      <c r="OSF539" s="80"/>
      <c r="OSG539" s="80"/>
      <c r="OSH539" s="80"/>
      <c r="OSI539" s="80"/>
      <c r="OSJ539" s="80"/>
      <c r="OSK539" s="80"/>
      <c r="OSL539" s="80"/>
      <c r="OSM539" s="80"/>
      <c r="OSN539" s="80"/>
      <c r="OSO539" s="80"/>
      <c r="OSP539" s="80"/>
      <c r="OSQ539" s="80"/>
      <c r="OSR539" s="80"/>
      <c r="OSS539" s="80"/>
      <c r="OST539" s="80"/>
      <c r="OSU539" s="80"/>
      <c r="OSV539" s="80"/>
      <c r="OSW539" s="80"/>
      <c r="OSX539" s="80"/>
      <c r="OSY539" s="80"/>
      <c r="OSZ539" s="80"/>
      <c r="OTA539" s="80"/>
      <c r="OTB539" s="80"/>
      <c r="OTC539" s="80"/>
      <c r="OTD539" s="80"/>
      <c r="OTE539" s="80"/>
      <c r="OTF539" s="80"/>
      <c r="OTG539" s="80"/>
      <c r="OTH539" s="80"/>
      <c r="OTI539" s="80"/>
      <c r="OTJ539" s="80"/>
      <c r="OTK539" s="80"/>
      <c r="OTL539" s="80"/>
      <c r="OTM539" s="80"/>
      <c r="OTN539" s="80"/>
      <c r="OTO539" s="80"/>
      <c r="OTP539" s="80"/>
      <c r="OTQ539" s="80"/>
      <c r="OTR539" s="80"/>
      <c r="OTS539" s="80"/>
      <c r="OTT539" s="80"/>
      <c r="OTU539" s="80"/>
      <c r="OTV539" s="80"/>
      <c r="OTW539" s="80"/>
      <c r="OTX539" s="80"/>
      <c r="OTY539" s="80"/>
      <c r="OTZ539" s="80"/>
      <c r="OUA539" s="80"/>
      <c r="OUB539" s="80"/>
      <c r="OUC539" s="80"/>
      <c r="OUD539" s="80"/>
      <c r="OUE539" s="80"/>
      <c r="OUF539" s="80"/>
      <c r="OUG539" s="80"/>
      <c r="OUH539" s="80"/>
      <c r="OUI539" s="80"/>
      <c r="OUJ539" s="80"/>
      <c r="OUK539" s="80"/>
      <c r="OUL539" s="80"/>
      <c r="OUM539" s="80"/>
      <c r="OUN539" s="80"/>
      <c r="OUO539" s="80"/>
      <c r="OUP539" s="80"/>
      <c r="OUQ539" s="80"/>
      <c r="OUR539" s="80"/>
      <c r="OUS539" s="80"/>
      <c r="OUT539" s="80"/>
      <c r="OUU539" s="80"/>
      <c r="OUV539" s="80"/>
      <c r="OUW539" s="80"/>
      <c r="OUX539" s="80"/>
      <c r="OUY539" s="80"/>
      <c r="OUZ539" s="80"/>
      <c r="OVA539" s="80"/>
      <c r="OVB539" s="80"/>
      <c r="OVC539" s="80"/>
      <c r="OVD539" s="80"/>
      <c r="OVE539" s="80"/>
      <c r="OVF539" s="80"/>
      <c r="OVG539" s="80"/>
      <c r="OVH539" s="80"/>
      <c r="OVI539" s="80"/>
      <c r="OVJ539" s="80"/>
      <c r="OVK539" s="80"/>
      <c r="OVL539" s="80"/>
      <c r="OVM539" s="80"/>
      <c r="OVN539" s="80"/>
      <c r="OVO539" s="80"/>
      <c r="OVP539" s="80"/>
      <c r="OVQ539" s="80"/>
      <c r="OVR539" s="80"/>
      <c r="OVS539" s="80"/>
      <c r="OVT539" s="80"/>
      <c r="OVU539" s="80"/>
      <c r="OVV539" s="80"/>
      <c r="OVW539" s="80"/>
      <c r="OVX539" s="80"/>
      <c r="OVY539" s="80"/>
      <c r="OVZ539" s="80"/>
      <c r="OWA539" s="80"/>
      <c r="OWB539" s="80"/>
      <c r="OWC539" s="80"/>
      <c r="OWD539" s="80"/>
      <c r="OWE539" s="80"/>
      <c r="OWF539" s="80"/>
      <c r="OWG539" s="80"/>
      <c r="OWH539" s="80"/>
      <c r="OWI539" s="80"/>
      <c r="OWJ539" s="80"/>
      <c r="OWK539" s="80"/>
      <c r="OWL539" s="80"/>
      <c r="OWM539" s="80"/>
      <c r="OWN539" s="80"/>
      <c r="OWO539" s="80"/>
      <c r="OWP539" s="80"/>
      <c r="OWQ539" s="80"/>
      <c r="OWR539" s="80"/>
      <c r="OWS539" s="80"/>
      <c r="OWT539" s="80"/>
      <c r="OWU539" s="80"/>
      <c r="OWV539" s="80"/>
      <c r="OWW539" s="80"/>
      <c r="OWX539" s="80"/>
      <c r="OWY539" s="80"/>
      <c r="OWZ539" s="80"/>
      <c r="OXA539" s="80"/>
      <c r="OXB539" s="80"/>
      <c r="OXC539" s="80"/>
      <c r="OXD539" s="80"/>
      <c r="OXE539" s="80"/>
      <c r="OXF539" s="80"/>
      <c r="OXG539" s="80"/>
      <c r="OXH539" s="80"/>
      <c r="OXI539" s="80"/>
      <c r="OXJ539" s="80"/>
      <c r="OXK539" s="80"/>
      <c r="OXL539" s="80"/>
      <c r="OXM539" s="80"/>
      <c r="OXN539" s="80"/>
      <c r="OXO539" s="80"/>
      <c r="OXP539" s="80"/>
      <c r="OXQ539" s="80"/>
      <c r="OXR539" s="80"/>
      <c r="OXS539" s="80"/>
      <c r="OXT539" s="80"/>
      <c r="OXU539" s="80"/>
      <c r="OXV539" s="80"/>
      <c r="OXW539" s="80"/>
      <c r="OXX539" s="80"/>
      <c r="OXY539" s="80"/>
      <c r="OXZ539" s="80"/>
      <c r="OYA539" s="80"/>
      <c r="OYB539" s="80"/>
      <c r="OYC539" s="80"/>
      <c r="OYD539" s="80"/>
      <c r="OYE539" s="80"/>
      <c r="OYF539" s="80"/>
      <c r="OYG539" s="80"/>
      <c r="OYH539" s="80"/>
      <c r="OYI539" s="80"/>
      <c r="OYJ539" s="80"/>
      <c r="OYK539" s="80"/>
      <c r="OYL539" s="80"/>
      <c r="OYM539" s="80"/>
      <c r="OYN539" s="80"/>
      <c r="OYO539" s="80"/>
      <c r="OYP539" s="80"/>
      <c r="OYQ539" s="80"/>
      <c r="OYR539" s="80"/>
      <c r="OYS539" s="80"/>
      <c r="OYT539" s="80"/>
      <c r="OYU539" s="80"/>
      <c r="OYV539" s="80"/>
      <c r="OYW539" s="80"/>
      <c r="OYX539" s="80"/>
      <c r="OYY539" s="80"/>
      <c r="OYZ539" s="80"/>
      <c r="OZA539" s="80"/>
      <c r="OZB539" s="80"/>
      <c r="OZC539" s="80"/>
      <c r="OZD539" s="80"/>
      <c r="OZE539" s="80"/>
      <c r="OZF539" s="80"/>
      <c r="OZG539" s="80"/>
      <c r="OZH539" s="80"/>
      <c r="OZI539" s="80"/>
      <c r="OZJ539" s="80"/>
      <c r="OZK539" s="80"/>
      <c r="OZL539" s="80"/>
      <c r="OZM539" s="80"/>
      <c r="OZN539" s="80"/>
      <c r="OZO539" s="80"/>
      <c r="OZP539" s="80"/>
      <c r="OZQ539" s="80"/>
      <c r="OZR539" s="80"/>
      <c r="OZS539" s="80"/>
      <c r="OZT539" s="80"/>
      <c r="OZU539" s="80"/>
      <c r="OZV539" s="80"/>
      <c r="OZW539" s="80"/>
      <c r="OZX539" s="80"/>
      <c r="OZY539" s="80"/>
      <c r="OZZ539" s="80"/>
      <c r="PAA539" s="80"/>
      <c r="PAB539" s="80"/>
      <c r="PAC539" s="80"/>
      <c r="PAD539" s="80"/>
      <c r="PAE539" s="80"/>
      <c r="PAF539" s="80"/>
      <c r="PAG539" s="80"/>
      <c r="PAH539" s="80"/>
      <c r="PAI539" s="80"/>
      <c r="PAJ539" s="80"/>
      <c r="PAK539" s="80"/>
      <c r="PAL539" s="80"/>
      <c r="PAM539" s="80"/>
      <c r="PAN539" s="80"/>
      <c r="PAO539" s="80"/>
      <c r="PAP539" s="80"/>
      <c r="PAQ539" s="80"/>
      <c r="PAR539" s="80"/>
      <c r="PAS539" s="80"/>
      <c r="PAT539" s="80"/>
      <c r="PAU539" s="80"/>
      <c r="PAV539" s="80"/>
      <c r="PAW539" s="80"/>
      <c r="PAX539" s="80"/>
      <c r="PAY539" s="80"/>
      <c r="PAZ539" s="80"/>
      <c r="PBA539" s="80"/>
      <c r="PBB539" s="80"/>
      <c r="PBC539" s="80"/>
      <c r="PBD539" s="80"/>
      <c r="PBE539" s="80"/>
      <c r="PBF539" s="80"/>
      <c r="PBG539" s="80"/>
      <c r="PBH539" s="80"/>
      <c r="PBI539" s="80"/>
      <c r="PBJ539" s="80"/>
      <c r="PBK539" s="80"/>
      <c r="PBL539" s="80"/>
      <c r="PBM539" s="80"/>
      <c r="PBN539" s="80"/>
      <c r="PBO539" s="80"/>
      <c r="PBP539" s="80"/>
      <c r="PBQ539" s="80"/>
      <c r="PBR539" s="80"/>
      <c r="PBS539" s="80"/>
      <c r="PBT539" s="80"/>
      <c r="PBU539" s="80"/>
      <c r="PBV539" s="80"/>
      <c r="PBW539" s="80"/>
      <c r="PBX539" s="80"/>
      <c r="PBY539" s="80"/>
      <c r="PBZ539" s="80"/>
      <c r="PCA539" s="80"/>
      <c r="PCB539" s="80"/>
      <c r="PCC539" s="80"/>
      <c r="PCD539" s="80"/>
      <c r="PCE539" s="80"/>
      <c r="PCF539" s="80"/>
      <c r="PCG539" s="80"/>
      <c r="PCH539" s="80"/>
      <c r="PCI539" s="80"/>
      <c r="PCJ539" s="80"/>
      <c r="PCK539" s="80"/>
      <c r="PCL539" s="80"/>
      <c r="PCM539" s="80"/>
      <c r="PCN539" s="80"/>
      <c r="PCO539" s="80"/>
      <c r="PCP539" s="80"/>
      <c r="PCQ539" s="80"/>
      <c r="PCR539" s="80"/>
      <c r="PCS539" s="80"/>
      <c r="PCT539" s="80"/>
      <c r="PCU539" s="80"/>
      <c r="PCV539" s="80"/>
      <c r="PCW539" s="80"/>
      <c r="PCX539" s="80"/>
      <c r="PCY539" s="80"/>
      <c r="PCZ539" s="80"/>
      <c r="PDA539" s="80"/>
      <c r="PDB539" s="80"/>
      <c r="PDC539" s="80"/>
      <c r="PDD539" s="80"/>
      <c r="PDE539" s="80"/>
      <c r="PDF539" s="80"/>
      <c r="PDG539" s="80"/>
      <c r="PDH539" s="80"/>
      <c r="PDI539" s="80"/>
      <c r="PDJ539" s="80"/>
      <c r="PDK539" s="80"/>
      <c r="PDL539" s="80"/>
      <c r="PDM539" s="80"/>
      <c r="PDN539" s="80"/>
      <c r="PDO539" s="80"/>
      <c r="PDP539" s="80"/>
      <c r="PDQ539" s="80"/>
      <c r="PDR539" s="80"/>
      <c r="PDS539" s="80"/>
      <c r="PDT539" s="80"/>
      <c r="PDU539" s="80"/>
      <c r="PDV539" s="80"/>
      <c r="PDW539" s="80"/>
      <c r="PDX539" s="80"/>
      <c r="PDY539" s="80"/>
      <c r="PDZ539" s="80"/>
      <c r="PEA539" s="80"/>
      <c r="PEB539" s="80"/>
      <c r="PEC539" s="80"/>
      <c r="PED539" s="80"/>
      <c r="PEE539" s="80"/>
      <c r="PEF539" s="80"/>
      <c r="PEG539" s="80"/>
      <c r="PEH539" s="80"/>
      <c r="PEI539" s="80"/>
      <c r="PEJ539" s="80"/>
      <c r="PEK539" s="80"/>
      <c r="PEL539" s="80"/>
      <c r="PEM539" s="80"/>
      <c r="PEN539" s="80"/>
      <c r="PEO539" s="80"/>
      <c r="PEP539" s="80"/>
      <c r="PEQ539" s="80"/>
      <c r="PER539" s="80"/>
      <c r="PES539" s="80"/>
      <c r="PET539" s="80"/>
      <c r="PEU539" s="80"/>
      <c r="PEV539" s="80"/>
      <c r="PEW539" s="80"/>
      <c r="PEX539" s="80"/>
      <c r="PEY539" s="80"/>
      <c r="PEZ539" s="80"/>
      <c r="PFA539" s="80"/>
      <c r="PFB539" s="80"/>
      <c r="PFC539" s="80"/>
      <c r="PFD539" s="80"/>
      <c r="PFE539" s="80"/>
      <c r="PFF539" s="80"/>
      <c r="PFG539" s="80"/>
      <c r="PFH539" s="80"/>
      <c r="PFI539" s="80"/>
      <c r="PFJ539" s="80"/>
      <c r="PFK539" s="80"/>
      <c r="PFL539" s="80"/>
      <c r="PFM539" s="80"/>
      <c r="PFN539" s="80"/>
      <c r="PFO539" s="80"/>
      <c r="PFP539" s="80"/>
      <c r="PFQ539" s="80"/>
      <c r="PFR539" s="80"/>
      <c r="PFS539" s="80"/>
      <c r="PFT539" s="80"/>
      <c r="PFU539" s="80"/>
      <c r="PFV539" s="80"/>
      <c r="PFW539" s="80"/>
      <c r="PFX539" s="80"/>
      <c r="PFY539" s="80"/>
      <c r="PFZ539" s="80"/>
      <c r="PGA539" s="80"/>
      <c r="PGB539" s="80"/>
      <c r="PGC539" s="80"/>
      <c r="PGD539" s="80"/>
      <c r="PGE539" s="80"/>
      <c r="PGF539" s="80"/>
      <c r="PGG539" s="80"/>
      <c r="PGH539" s="80"/>
      <c r="PGI539" s="80"/>
      <c r="PGJ539" s="80"/>
      <c r="PGK539" s="80"/>
      <c r="PGL539" s="80"/>
      <c r="PGM539" s="80"/>
      <c r="PGN539" s="80"/>
      <c r="PGO539" s="80"/>
      <c r="PGP539" s="80"/>
      <c r="PGQ539" s="80"/>
      <c r="PGR539" s="80"/>
      <c r="PGS539" s="80"/>
      <c r="PGT539" s="80"/>
      <c r="PGU539" s="80"/>
      <c r="PGV539" s="80"/>
      <c r="PGW539" s="80"/>
      <c r="PGX539" s="80"/>
      <c r="PGY539" s="80"/>
      <c r="PGZ539" s="80"/>
      <c r="PHA539" s="80"/>
      <c r="PHB539" s="80"/>
      <c r="PHC539" s="80"/>
      <c r="PHD539" s="80"/>
      <c r="PHE539" s="80"/>
      <c r="PHF539" s="80"/>
      <c r="PHG539" s="80"/>
      <c r="PHH539" s="80"/>
      <c r="PHI539" s="80"/>
      <c r="PHJ539" s="80"/>
      <c r="PHK539" s="80"/>
      <c r="PHL539" s="80"/>
      <c r="PHM539" s="80"/>
      <c r="PHN539" s="80"/>
      <c r="PHO539" s="80"/>
      <c r="PHP539" s="80"/>
      <c r="PHQ539" s="80"/>
      <c r="PHR539" s="80"/>
      <c r="PHS539" s="80"/>
      <c r="PHT539" s="80"/>
      <c r="PHU539" s="80"/>
      <c r="PHV539" s="80"/>
      <c r="PHW539" s="80"/>
      <c r="PHX539" s="80"/>
      <c r="PHY539" s="80"/>
      <c r="PHZ539" s="80"/>
      <c r="PIA539" s="80"/>
      <c r="PIB539" s="80"/>
      <c r="PIC539" s="80"/>
      <c r="PID539" s="80"/>
      <c r="PIE539" s="80"/>
      <c r="PIF539" s="80"/>
      <c r="PIG539" s="80"/>
      <c r="PIH539" s="80"/>
      <c r="PII539" s="80"/>
      <c r="PIJ539" s="80"/>
      <c r="PIK539" s="80"/>
      <c r="PIL539" s="80"/>
      <c r="PIM539" s="80"/>
      <c r="PIN539" s="80"/>
      <c r="PIO539" s="80"/>
      <c r="PIP539" s="80"/>
      <c r="PIQ539" s="80"/>
      <c r="PIR539" s="80"/>
      <c r="PIS539" s="80"/>
      <c r="PIT539" s="80"/>
      <c r="PIU539" s="80"/>
      <c r="PIV539" s="80"/>
      <c r="PIW539" s="80"/>
      <c r="PIX539" s="80"/>
      <c r="PIY539" s="80"/>
      <c r="PIZ539" s="80"/>
      <c r="PJA539" s="80"/>
      <c r="PJB539" s="80"/>
      <c r="PJC539" s="80"/>
      <c r="PJD539" s="80"/>
      <c r="PJE539" s="80"/>
      <c r="PJF539" s="80"/>
      <c r="PJG539" s="80"/>
      <c r="PJH539" s="80"/>
      <c r="PJI539" s="80"/>
      <c r="PJJ539" s="80"/>
      <c r="PJK539" s="80"/>
      <c r="PJL539" s="80"/>
      <c r="PJM539" s="80"/>
      <c r="PJN539" s="80"/>
      <c r="PJO539" s="80"/>
      <c r="PJP539" s="80"/>
      <c r="PJQ539" s="80"/>
      <c r="PJR539" s="80"/>
      <c r="PJS539" s="80"/>
      <c r="PJT539" s="80"/>
      <c r="PJU539" s="80"/>
      <c r="PJV539" s="80"/>
      <c r="PJW539" s="80"/>
      <c r="PJX539" s="80"/>
      <c r="PJY539" s="80"/>
      <c r="PJZ539" s="80"/>
      <c r="PKA539" s="80"/>
      <c r="PKB539" s="80"/>
      <c r="PKC539" s="80"/>
      <c r="PKD539" s="80"/>
      <c r="PKE539" s="80"/>
      <c r="PKF539" s="80"/>
      <c r="PKG539" s="80"/>
      <c r="PKH539" s="80"/>
      <c r="PKI539" s="80"/>
      <c r="PKJ539" s="80"/>
      <c r="PKK539" s="80"/>
      <c r="PKL539" s="80"/>
      <c r="PKM539" s="80"/>
      <c r="PKN539" s="80"/>
      <c r="PKO539" s="80"/>
      <c r="PKP539" s="80"/>
      <c r="PKQ539" s="80"/>
      <c r="PKR539" s="80"/>
      <c r="PKS539" s="80"/>
      <c r="PKT539" s="80"/>
      <c r="PKU539" s="80"/>
      <c r="PKV539" s="80"/>
      <c r="PKW539" s="80"/>
      <c r="PKX539" s="80"/>
      <c r="PKY539" s="80"/>
      <c r="PKZ539" s="80"/>
      <c r="PLA539" s="80"/>
      <c r="PLB539" s="80"/>
      <c r="PLC539" s="80"/>
      <c r="PLD539" s="80"/>
      <c r="PLE539" s="80"/>
      <c r="PLF539" s="80"/>
      <c r="PLG539" s="80"/>
      <c r="PLH539" s="80"/>
      <c r="PLI539" s="80"/>
      <c r="PLJ539" s="80"/>
      <c r="PLK539" s="80"/>
      <c r="PLL539" s="80"/>
      <c r="PLM539" s="80"/>
      <c r="PLN539" s="80"/>
      <c r="PLO539" s="80"/>
      <c r="PLP539" s="80"/>
      <c r="PLQ539" s="80"/>
      <c r="PLR539" s="80"/>
      <c r="PLS539" s="80"/>
      <c r="PLT539" s="80"/>
      <c r="PLU539" s="80"/>
      <c r="PLV539" s="80"/>
      <c r="PLW539" s="80"/>
      <c r="PLX539" s="80"/>
      <c r="PLY539" s="80"/>
      <c r="PLZ539" s="80"/>
      <c r="PMA539" s="80"/>
      <c r="PMB539" s="80"/>
      <c r="PMC539" s="80"/>
      <c r="PMD539" s="80"/>
      <c r="PME539" s="80"/>
      <c r="PMF539" s="80"/>
      <c r="PMG539" s="80"/>
      <c r="PMH539" s="80"/>
      <c r="PMI539" s="80"/>
      <c r="PMJ539" s="80"/>
      <c r="PMK539" s="80"/>
      <c r="PML539" s="80"/>
      <c r="PMM539" s="80"/>
      <c r="PMN539" s="80"/>
      <c r="PMO539" s="80"/>
      <c r="PMP539" s="80"/>
      <c r="PMQ539" s="80"/>
      <c r="PMR539" s="80"/>
      <c r="PMS539" s="80"/>
      <c r="PMT539" s="80"/>
      <c r="PMU539" s="80"/>
      <c r="PMV539" s="80"/>
      <c r="PMW539" s="80"/>
      <c r="PMX539" s="80"/>
      <c r="PMY539" s="80"/>
      <c r="PMZ539" s="80"/>
      <c r="PNA539" s="80"/>
      <c r="PNB539" s="80"/>
      <c r="PNC539" s="80"/>
      <c r="PND539" s="80"/>
      <c r="PNE539" s="80"/>
      <c r="PNF539" s="80"/>
      <c r="PNG539" s="80"/>
      <c r="PNH539" s="80"/>
      <c r="PNI539" s="80"/>
      <c r="PNJ539" s="80"/>
      <c r="PNK539" s="80"/>
      <c r="PNL539" s="80"/>
      <c r="PNM539" s="80"/>
      <c r="PNN539" s="80"/>
      <c r="PNO539" s="80"/>
      <c r="PNP539" s="80"/>
      <c r="PNQ539" s="80"/>
      <c r="PNR539" s="80"/>
      <c r="PNS539" s="80"/>
      <c r="PNT539" s="80"/>
      <c r="PNU539" s="80"/>
      <c r="PNV539" s="80"/>
      <c r="PNW539" s="80"/>
      <c r="PNX539" s="80"/>
      <c r="PNY539" s="80"/>
      <c r="PNZ539" s="80"/>
      <c r="POA539" s="80"/>
      <c r="POB539" s="80"/>
      <c r="POC539" s="80"/>
      <c r="POD539" s="80"/>
      <c r="POE539" s="80"/>
      <c r="POF539" s="80"/>
      <c r="POG539" s="80"/>
      <c r="POH539" s="80"/>
      <c r="POI539" s="80"/>
      <c r="POJ539" s="80"/>
      <c r="POK539" s="80"/>
      <c r="POL539" s="80"/>
      <c r="POM539" s="80"/>
      <c r="PON539" s="80"/>
      <c r="POO539" s="80"/>
      <c r="POP539" s="80"/>
      <c r="POQ539" s="80"/>
      <c r="POR539" s="80"/>
      <c r="POS539" s="80"/>
      <c r="POT539" s="80"/>
      <c r="POU539" s="80"/>
      <c r="POV539" s="80"/>
      <c r="POW539" s="80"/>
      <c r="POX539" s="80"/>
      <c r="POY539" s="80"/>
      <c r="POZ539" s="80"/>
      <c r="PPA539" s="80"/>
      <c r="PPB539" s="80"/>
      <c r="PPC539" s="80"/>
      <c r="PPD539" s="80"/>
      <c r="PPE539" s="80"/>
      <c r="PPF539" s="80"/>
      <c r="PPG539" s="80"/>
      <c r="PPH539" s="80"/>
      <c r="PPI539" s="80"/>
      <c r="PPJ539" s="80"/>
      <c r="PPK539" s="80"/>
      <c r="PPL539" s="80"/>
      <c r="PPM539" s="80"/>
      <c r="PPN539" s="80"/>
      <c r="PPO539" s="80"/>
      <c r="PPP539" s="80"/>
      <c r="PPQ539" s="80"/>
      <c r="PPR539" s="80"/>
      <c r="PPS539" s="80"/>
      <c r="PPT539" s="80"/>
      <c r="PPU539" s="80"/>
      <c r="PPV539" s="80"/>
      <c r="PPW539" s="80"/>
      <c r="PPX539" s="80"/>
      <c r="PPY539" s="80"/>
      <c r="PPZ539" s="80"/>
      <c r="PQA539" s="80"/>
      <c r="PQB539" s="80"/>
      <c r="PQC539" s="80"/>
      <c r="PQD539" s="80"/>
      <c r="PQE539" s="80"/>
      <c r="PQF539" s="80"/>
      <c r="PQG539" s="80"/>
      <c r="PQH539" s="80"/>
      <c r="PQI539" s="80"/>
      <c r="PQJ539" s="80"/>
      <c r="PQK539" s="80"/>
      <c r="PQL539" s="80"/>
      <c r="PQM539" s="80"/>
      <c r="PQN539" s="80"/>
      <c r="PQO539" s="80"/>
      <c r="PQP539" s="80"/>
      <c r="PQQ539" s="80"/>
      <c r="PQR539" s="80"/>
      <c r="PQS539" s="80"/>
      <c r="PQT539" s="80"/>
      <c r="PQU539" s="80"/>
      <c r="PQV539" s="80"/>
      <c r="PQW539" s="80"/>
      <c r="PQX539" s="80"/>
      <c r="PQY539" s="80"/>
      <c r="PQZ539" s="80"/>
      <c r="PRA539" s="80"/>
      <c r="PRB539" s="80"/>
      <c r="PRC539" s="80"/>
      <c r="PRD539" s="80"/>
      <c r="PRE539" s="80"/>
      <c r="PRF539" s="80"/>
      <c r="PRG539" s="80"/>
      <c r="PRH539" s="80"/>
      <c r="PRI539" s="80"/>
      <c r="PRJ539" s="80"/>
      <c r="PRK539" s="80"/>
      <c r="PRL539" s="80"/>
      <c r="PRM539" s="80"/>
      <c r="PRN539" s="80"/>
      <c r="PRO539" s="80"/>
      <c r="PRP539" s="80"/>
      <c r="PRQ539" s="80"/>
      <c r="PRR539" s="80"/>
      <c r="PRS539" s="80"/>
      <c r="PRT539" s="80"/>
      <c r="PRU539" s="80"/>
      <c r="PRV539" s="80"/>
      <c r="PRW539" s="80"/>
      <c r="PRX539" s="80"/>
      <c r="PRY539" s="80"/>
      <c r="PRZ539" s="80"/>
      <c r="PSA539" s="80"/>
      <c r="PSB539" s="80"/>
      <c r="PSC539" s="80"/>
      <c r="PSD539" s="80"/>
      <c r="PSE539" s="80"/>
      <c r="PSF539" s="80"/>
      <c r="PSG539" s="80"/>
      <c r="PSH539" s="80"/>
      <c r="PSI539" s="80"/>
      <c r="PSJ539" s="80"/>
      <c r="PSK539" s="80"/>
      <c r="PSL539" s="80"/>
      <c r="PSM539" s="80"/>
      <c r="PSN539" s="80"/>
      <c r="PSO539" s="80"/>
      <c r="PSP539" s="80"/>
      <c r="PSQ539" s="80"/>
      <c r="PSR539" s="80"/>
      <c r="PSS539" s="80"/>
      <c r="PST539" s="80"/>
      <c r="PSU539" s="80"/>
      <c r="PSV539" s="80"/>
      <c r="PSW539" s="80"/>
      <c r="PSX539" s="80"/>
      <c r="PSY539" s="80"/>
      <c r="PSZ539" s="80"/>
      <c r="PTA539" s="80"/>
      <c r="PTB539" s="80"/>
      <c r="PTC539" s="80"/>
      <c r="PTD539" s="80"/>
      <c r="PTE539" s="80"/>
      <c r="PTF539" s="80"/>
      <c r="PTG539" s="80"/>
      <c r="PTH539" s="80"/>
      <c r="PTI539" s="80"/>
      <c r="PTJ539" s="80"/>
      <c r="PTK539" s="80"/>
      <c r="PTL539" s="80"/>
      <c r="PTM539" s="80"/>
      <c r="PTN539" s="80"/>
      <c r="PTO539" s="80"/>
      <c r="PTP539" s="80"/>
      <c r="PTQ539" s="80"/>
      <c r="PTR539" s="80"/>
      <c r="PTS539" s="80"/>
      <c r="PTT539" s="80"/>
      <c r="PTU539" s="80"/>
      <c r="PTV539" s="80"/>
      <c r="PTW539" s="80"/>
      <c r="PTX539" s="80"/>
      <c r="PTY539" s="80"/>
      <c r="PTZ539" s="80"/>
      <c r="PUA539" s="80"/>
      <c r="PUB539" s="80"/>
      <c r="PUC539" s="80"/>
      <c r="PUD539" s="80"/>
      <c r="PUE539" s="80"/>
      <c r="PUF539" s="80"/>
      <c r="PUG539" s="80"/>
      <c r="PUH539" s="80"/>
      <c r="PUI539" s="80"/>
      <c r="PUJ539" s="80"/>
      <c r="PUK539" s="80"/>
      <c r="PUL539" s="80"/>
      <c r="PUM539" s="80"/>
      <c r="PUN539" s="80"/>
      <c r="PUO539" s="80"/>
      <c r="PUP539" s="80"/>
      <c r="PUQ539" s="80"/>
      <c r="PUR539" s="80"/>
      <c r="PUS539" s="80"/>
      <c r="PUT539" s="80"/>
      <c r="PUU539" s="80"/>
      <c r="PUV539" s="80"/>
      <c r="PUW539" s="80"/>
      <c r="PUX539" s="80"/>
      <c r="PUY539" s="80"/>
      <c r="PUZ539" s="80"/>
      <c r="PVA539" s="80"/>
      <c r="PVB539" s="80"/>
      <c r="PVC539" s="80"/>
      <c r="PVD539" s="80"/>
      <c r="PVE539" s="80"/>
      <c r="PVF539" s="80"/>
      <c r="PVG539" s="80"/>
      <c r="PVH539" s="80"/>
      <c r="PVI539" s="80"/>
      <c r="PVJ539" s="80"/>
      <c r="PVK539" s="80"/>
      <c r="PVL539" s="80"/>
      <c r="PVM539" s="80"/>
      <c r="PVN539" s="80"/>
      <c r="PVO539" s="80"/>
      <c r="PVP539" s="80"/>
      <c r="PVQ539" s="80"/>
      <c r="PVR539" s="80"/>
      <c r="PVS539" s="80"/>
      <c r="PVT539" s="80"/>
      <c r="PVU539" s="80"/>
      <c r="PVV539" s="80"/>
      <c r="PVW539" s="80"/>
      <c r="PVX539" s="80"/>
      <c r="PVY539" s="80"/>
      <c r="PVZ539" s="80"/>
      <c r="PWA539" s="80"/>
      <c r="PWB539" s="80"/>
      <c r="PWC539" s="80"/>
      <c r="PWD539" s="80"/>
      <c r="PWE539" s="80"/>
      <c r="PWF539" s="80"/>
      <c r="PWG539" s="80"/>
      <c r="PWH539" s="80"/>
      <c r="PWI539" s="80"/>
      <c r="PWJ539" s="80"/>
      <c r="PWK539" s="80"/>
      <c r="PWL539" s="80"/>
      <c r="PWM539" s="80"/>
      <c r="PWN539" s="80"/>
      <c r="PWO539" s="80"/>
      <c r="PWP539" s="80"/>
      <c r="PWQ539" s="80"/>
      <c r="PWR539" s="80"/>
      <c r="PWS539" s="80"/>
      <c r="PWT539" s="80"/>
      <c r="PWU539" s="80"/>
      <c r="PWV539" s="80"/>
      <c r="PWW539" s="80"/>
      <c r="PWX539" s="80"/>
      <c r="PWY539" s="80"/>
      <c r="PWZ539" s="80"/>
      <c r="PXA539" s="80"/>
      <c r="PXB539" s="80"/>
      <c r="PXC539" s="80"/>
      <c r="PXD539" s="80"/>
      <c r="PXE539" s="80"/>
      <c r="PXF539" s="80"/>
      <c r="PXG539" s="80"/>
      <c r="PXH539" s="80"/>
      <c r="PXI539" s="80"/>
      <c r="PXJ539" s="80"/>
      <c r="PXK539" s="80"/>
      <c r="PXL539" s="80"/>
      <c r="PXM539" s="80"/>
      <c r="PXN539" s="80"/>
      <c r="PXO539" s="80"/>
      <c r="PXP539" s="80"/>
      <c r="PXQ539" s="80"/>
      <c r="PXR539" s="80"/>
      <c r="PXS539" s="80"/>
      <c r="PXT539" s="80"/>
      <c r="PXU539" s="80"/>
      <c r="PXV539" s="80"/>
      <c r="PXW539" s="80"/>
      <c r="PXX539" s="80"/>
      <c r="PXY539" s="80"/>
      <c r="PXZ539" s="80"/>
      <c r="PYA539" s="80"/>
      <c r="PYB539" s="80"/>
      <c r="PYC539" s="80"/>
      <c r="PYD539" s="80"/>
      <c r="PYE539" s="80"/>
      <c r="PYF539" s="80"/>
      <c r="PYG539" s="80"/>
      <c r="PYH539" s="80"/>
      <c r="PYI539" s="80"/>
      <c r="PYJ539" s="80"/>
      <c r="PYK539" s="80"/>
      <c r="PYL539" s="80"/>
      <c r="PYM539" s="80"/>
      <c r="PYN539" s="80"/>
      <c r="PYO539" s="80"/>
      <c r="PYP539" s="80"/>
      <c r="PYQ539" s="80"/>
      <c r="PYR539" s="80"/>
      <c r="PYS539" s="80"/>
      <c r="PYT539" s="80"/>
      <c r="PYU539" s="80"/>
      <c r="PYV539" s="80"/>
      <c r="PYW539" s="80"/>
      <c r="PYX539" s="80"/>
      <c r="PYY539" s="80"/>
      <c r="PYZ539" s="80"/>
      <c r="PZA539" s="80"/>
      <c r="PZB539" s="80"/>
      <c r="PZC539" s="80"/>
      <c r="PZD539" s="80"/>
      <c r="PZE539" s="80"/>
      <c r="PZF539" s="80"/>
      <c r="PZG539" s="80"/>
      <c r="PZH539" s="80"/>
      <c r="PZI539" s="80"/>
      <c r="PZJ539" s="80"/>
      <c r="PZK539" s="80"/>
      <c r="PZL539" s="80"/>
      <c r="PZM539" s="80"/>
      <c r="PZN539" s="80"/>
      <c r="PZO539" s="80"/>
      <c r="PZP539" s="80"/>
      <c r="PZQ539" s="80"/>
      <c r="PZR539" s="80"/>
      <c r="PZS539" s="80"/>
      <c r="PZT539" s="80"/>
      <c r="PZU539" s="80"/>
      <c r="PZV539" s="80"/>
      <c r="PZW539" s="80"/>
      <c r="PZX539" s="80"/>
      <c r="PZY539" s="80"/>
      <c r="PZZ539" s="80"/>
      <c r="QAA539" s="80"/>
      <c r="QAB539" s="80"/>
      <c r="QAC539" s="80"/>
      <c r="QAD539" s="80"/>
      <c r="QAE539" s="80"/>
      <c r="QAF539" s="80"/>
      <c r="QAG539" s="80"/>
      <c r="QAH539" s="80"/>
      <c r="QAI539" s="80"/>
      <c r="QAJ539" s="80"/>
      <c r="QAK539" s="80"/>
      <c r="QAL539" s="80"/>
      <c r="QAM539" s="80"/>
      <c r="QAN539" s="80"/>
      <c r="QAO539" s="80"/>
      <c r="QAP539" s="80"/>
      <c r="QAQ539" s="80"/>
      <c r="QAR539" s="80"/>
      <c r="QAS539" s="80"/>
      <c r="QAT539" s="80"/>
      <c r="QAU539" s="80"/>
      <c r="QAV539" s="80"/>
      <c r="QAW539" s="80"/>
      <c r="QAX539" s="80"/>
      <c r="QAY539" s="80"/>
      <c r="QAZ539" s="80"/>
      <c r="QBA539" s="80"/>
      <c r="QBB539" s="80"/>
      <c r="QBC539" s="80"/>
      <c r="QBD539" s="80"/>
      <c r="QBE539" s="80"/>
      <c r="QBF539" s="80"/>
      <c r="QBG539" s="80"/>
      <c r="QBH539" s="80"/>
      <c r="QBI539" s="80"/>
      <c r="QBJ539" s="80"/>
      <c r="QBK539" s="80"/>
      <c r="QBL539" s="80"/>
      <c r="QBM539" s="80"/>
      <c r="QBN539" s="80"/>
      <c r="QBO539" s="80"/>
      <c r="QBP539" s="80"/>
      <c r="QBQ539" s="80"/>
      <c r="QBR539" s="80"/>
      <c r="QBS539" s="80"/>
      <c r="QBT539" s="80"/>
      <c r="QBU539" s="80"/>
      <c r="QBV539" s="80"/>
      <c r="QBW539" s="80"/>
      <c r="QBX539" s="80"/>
      <c r="QBY539" s="80"/>
      <c r="QBZ539" s="80"/>
      <c r="QCA539" s="80"/>
      <c r="QCB539" s="80"/>
      <c r="QCC539" s="80"/>
      <c r="QCD539" s="80"/>
      <c r="QCE539" s="80"/>
      <c r="QCF539" s="80"/>
      <c r="QCG539" s="80"/>
      <c r="QCH539" s="80"/>
      <c r="QCI539" s="80"/>
      <c r="QCJ539" s="80"/>
      <c r="QCK539" s="80"/>
      <c r="QCL539" s="80"/>
      <c r="QCM539" s="80"/>
      <c r="QCN539" s="80"/>
      <c r="QCO539" s="80"/>
      <c r="QCP539" s="80"/>
      <c r="QCQ539" s="80"/>
      <c r="QCR539" s="80"/>
      <c r="QCS539" s="80"/>
      <c r="QCT539" s="80"/>
      <c r="QCU539" s="80"/>
      <c r="QCV539" s="80"/>
      <c r="QCW539" s="80"/>
      <c r="QCX539" s="80"/>
      <c r="QCY539" s="80"/>
      <c r="QCZ539" s="80"/>
      <c r="QDA539" s="80"/>
      <c r="QDB539" s="80"/>
      <c r="QDC539" s="80"/>
      <c r="QDD539" s="80"/>
      <c r="QDE539" s="80"/>
      <c r="QDF539" s="80"/>
      <c r="QDG539" s="80"/>
      <c r="QDH539" s="80"/>
      <c r="QDI539" s="80"/>
      <c r="QDJ539" s="80"/>
      <c r="QDK539" s="80"/>
      <c r="QDL539" s="80"/>
      <c r="QDM539" s="80"/>
      <c r="QDN539" s="80"/>
      <c r="QDO539" s="80"/>
      <c r="QDP539" s="80"/>
      <c r="QDQ539" s="80"/>
      <c r="QDR539" s="80"/>
      <c r="QDS539" s="80"/>
      <c r="QDT539" s="80"/>
      <c r="QDU539" s="80"/>
      <c r="QDV539" s="80"/>
      <c r="QDW539" s="80"/>
      <c r="QDX539" s="80"/>
      <c r="QDY539" s="80"/>
      <c r="QDZ539" s="80"/>
      <c r="QEA539" s="80"/>
      <c r="QEB539" s="80"/>
      <c r="QEC539" s="80"/>
      <c r="QED539" s="80"/>
      <c r="QEE539" s="80"/>
      <c r="QEF539" s="80"/>
      <c r="QEG539" s="80"/>
      <c r="QEH539" s="80"/>
      <c r="QEI539" s="80"/>
      <c r="QEJ539" s="80"/>
      <c r="QEK539" s="80"/>
      <c r="QEL539" s="80"/>
      <c r="QEM539" s="80"/>
      <c r="QEN539" s="80"/>
      <c r="QEO539" s="80"/>
      <c r="QEP539" s="80"/>
      <c r="QEQ539" s="80"/>
      <c r="QER539" s="80"/>
      <c r="QES539" s="80"/>
      <c r="QET539" s="80"/>
      <c r="QEU539" s="80"/>
      <c r="QEV539" s="80"/>
      <c r="QEW539" s="80"/>
      <c r="QEX539" s="80"/>
      <c r="QEY539" s="80"/>
      <c r="QEZ539" s="80"/>
      <c r="QFA539" s="80"/>
      <c r="QFB539" s="80"/>
      <c r="QFC539" s="80"/>
      <c r="QFD539" s="80"/>
      <c r="QFE539" s="80"/>
      <c r="QFF539" s="80"/>
      <c r="QFG539" s="80"/>
      <c r="QFH539" s="80"/>
      <c r="QFI539" s="80"/>
      <c r="QFJ539" s="80"/>
      <c r="QFK539" s="80"/>
      <c r="QFL539" s="80"/>
      <c r="QFM539" s="80"/>
      <c r="QFN539" s="80"/>
      <c r="QFO539" s="80"/>
      <c r="QFP539" s="80"/>
      <c r="QFQ539" s="80"/>
      <c r="QFR539" s="80"/>
      <c r="QFS539" s="80"/>
      <c r="QFT539" s="80"/>
      <c r="QFU539" s="80"/>
      <c r="QFV539" s="80"/>
      <c r="QFW539" s="80"/>
      <c r="QFX539" s="80"/>
      <c r="QFY539" s="80"/>
      <c r="QFZ539" s="80"/>
      <c r="QGA539" s="80"/>
      <c r="QGB539" s="80"/>
      <c r="QGC539" s="80"/>
      <c r="QGD539" s="80"/>
      <c r="QGE539" s="80"/>
      <c r="QGF539" s="80"/>
      <c r="QGG539" s="80"/>
      <c r="QGH539" s="80"/>
      <c r="QGI539" s="80"/>
      <c r="QGJ539" s="80"/>
      <c r="QGK539" s="80"/>
      <c r="QGL539" s="80"/>
      <c r="QGM539" s="80"/>
      <c r="QGN539" s="80"/>
      <c r="QGO539" s="80"/>
      <c r="QGP539" s="80"/>
      <c r="QGQ539" s="80"/>
      <c r="QGR539" s="80"/>
      <c r="QGS539" s="80"/>
      <c r="QGT539" s="80"/>
      <c r="QGU539" s="80"/>
      <c r="QGV539" s="80"/>
      <c r="QGW539" s="80"/>
      <c r="QGX539" s="80"/>
      <c r="QGY539" s="80"/>
      <c r="QGZ539" s="80"/>
      <c r="QHA539" s="80"/>
      <c r="QHB539" s="80"/>
      <c r="QHC539" s="80"/>
      <c r="QHD539" s="80"/>
      <c r="QHE539" s="80"/>
      <c r="QHF539" s="80"/>
      <c r="QHG539" s="80"/>
      <c r="QHH539" s="80"/>
      <c r="QHI539" s="80"/>
      <c r="QHJ539" s="80"/>
      <c r="QHK539" s="80"/>
      <c r="QHL539" s="80"/>
      <c r="QHM539" s="80"/>
      <c r="QHN539" s="80"/>
      <c r="QHO539" s="80"/>
      <c r="QHP539" s="80"/>
      <c r="QHQ539" s="80"/>
      <c r="QHR539" s="80"/>
      <c r="QHS539" s="80"/>
      <c r="QHT539" s="80"/>
      <c r="QHU539" s="80"/>
      <c r="QHV539" s="80"/>
      <c r="QHW539" s="80"/>
      <c r="QHX539" s="80"/>
      <c r="QHY539" s="80"/>
      <c r="QHZ539" s="80"/>
      <c r="QIA539" s="80"/>
      <c r="QIB539" s="80"/>
      <c r="QIC539" s="80"/>
      <c r="QID539" s="80"/>
      <c r="QIE539" s="80"/>
      <c r="QIF539" s="80"/>
      <c r="QIG539" s="80"/>
      <c r="QIH539" s="80"/>
      <c r="QII539" s="80"/>
      <c r="QIJ539" s="80"/>
      <c r="QIK539" s="80"/>
      <c r="QIL539" s="80"/>
      <c r="QIM539" s="80"/>
      <c r="QIN539" s="80"/>
      <c r="QIO539" s="80"/>
      <c r="QIP539" s="80"/>
      <c r="QIQ539" s="80"/>
      <c r="QIR539" s="80"/>
      <c r="QIS539" s="80"/>
      <c r="QIT539" s="80"/>
      <c r="QIU539" s="80"/>
      <c r="QIV539" s="80"/>
      <c r="QIW539" s="80"/>
      <c r="QIX539" s="80"/>
      <c r="QIY539" s="80"/>
      <c r="QIZ539" s="80"/>
      <c r="QJA539" s="80"/>
      <c r="QJB539" s="80"/>
      <c r="QJC539" s="80"/>
      <c r="QJD539" s="80"/>
      <c r="QJE539" s="80"/>
      <c r="QJF539" s="80"/>
      <c r="QJG539" s="80"/>
      <c r="QJH539" s="80"/>
      <c r="QJI539" s="80"/>
      <c r="QJJ539" s="80"/>
      <c r="QJK539" s="80"/>
      <c r="QJL539" s="80"/>
      <c r="QJM539" s="80"/>
      <c r="QJN539" s="80"/>
      <c r="QJO539" s="80"/>
      <c r="QJP539" s="80"/>
      <c r="QJQ539" s="80"/>
      <c r="QJR539" s="80"/>
      <c r="QJS539" s="80"/>
      <c r="QJT539" s="80"/>
      <c r="QJU539" s="80"/>
      <c r="QJV539" s="80"/>
      <c r="QJW539" s="80"/>
      <c r="QJX539" s="80"/>
      <c r="QJY539" s="80"/>
      <c r="QJZ539" s="80"/>
      <c r="QKA539" s="80"/>
      <c r="QKB539" s="80"/>
      <c r="QKC539" s="80"/>
      <c r="QKD539" s="80"/>
      <c r="QKE539" s="80"/>
      <c r="QKF539" s="80"/>
      <c r="QKG539" s="80"/>
      <c r="QKH539" s="80"/>
      <c r="QKI539" s="80"/>
      <c r="QKJ539" s="80"/>
      <c r="QKK539" s="80"/>
      <c r="QKL539" s="80"/>
      <c r="QKM539" s="80"/>
      <c r="QKN539" s="80"/>
      <c r="QKO539" s="80"/>
      <c r="QKP539" s="80"/>
      <c r="QKQ539" s="80"/>
      <c r="QKR539" s="80"/>
      <c r="QKS539" s="80"/>
      <c r="QKT539" s="80"/>
      <c r="QKU539" s="80"/>
      <c r="QKV539" s="80"/>
      <c r="QKW539" s="80"/>
      <c r="QKX539" s="80"/>
      <c r="QKY539" s="80"/>
      <c r="QKZ539" s="80"/>
      <c r="QLA539" s="80"/>
      <c r="QLB539" s="80"/>
      <c r="QLC539" s="80"/>
      <c r="QLD539" s="80"/>
      <c r="QLE539" s="80"/>
      <c r="QLF539" s="80"/>
      <c r="QLG539" s="80"/>
      <c r="QLH539" s="80"/>
      <c r="QLI539" s="80"/>
      <c r="QLJ539" s="80"/>
      <c r="QLK539" s="80"/>
      <c r="QLL539" s="80"/>
      <c r="QLM539" s="80"/>
      <c r="QLN539" s="80"/>
      <c r="QLO539" s="80"/>
      <c r="QLP539" s="80"/>
      <c r="QLQ539" s="80"/>
      <c r="QLR539" s="80"/>
      <c r="QLS539" s="80"/>
      <c r="QLT539" s="80"/>
      <c r="QLU539" s="80"/>
      <c r="QLV539" s="80"/>
      <c r="QLW539" s="80"/>
      <c r="QLX539" s="80"/>
      <c r="QLY539" s="80"/>
      <c r="QLZ539" s="80"/>
      <c r="QMA539" s="80"/>
      <c r="QMB539" s="80"/>
      <c r="QMC539" s="80"/>
      <c r="QMD539" s="80"/>
      <c r="QME539" s="80"/>
      <c r="QMF539" s="80"/>
      <c r="QMG539" s="80"/>
      <c r="QMH539" s="80"/>
      <c r="QMI539" s="80"/>
      <c r="QMJ539" s="80"/>
      <c r="QMK539" s="80"/>
      <c r="QML539" s="80"/>
      <c r="QMM539" s="80"/>
      <c r="QMN539" s="80"/>
      <c r="QMO539" s="80"/>
      <c r="QMP539" s="80"/>
      <c r="QMQ539" s="80"/>
      <c r="QMR539" s="80"/>
      <c r="QMS539" s="80"/>
      <c r="QMT539" s="80"/>
      <c r="QMU539" s="80"/>
      <c r="QMV539" s="80"/>
      <c r="QMW539" s="80"/>
      <c r="QMX539" s="80"/>
      <c r="QMY539" s="80"/>
      <c r="QMZ539" s="80"/>
      <c r="QNA539" s="80"/>
      <c r="QNB539" s="80"/>
      <c r="QNC539" s="80"/>
      <c r="QND539" s="80"/>
      <c r="QNE539" s="80"/>
      <c r="QNF539" s="80"/>
      <c r="QNG539" s="80"/>
      <c r="QNH539" s="80"/>
      <c r="QNI539" s="80"/>
      <c r="QNJ539" s="80"/>
      <c r="QNK539" s="80"/>
      <c r="QNL539" s="80"/>
      <c r="QNM539" s="80"/>
      <c r="QNN539" s="80"/>
      <c r="QNO539" s="80"/>
      <c r="QNP539" s="80"/>
      <c r="QNQ539" s="80"/>
      <c r="QNR539" s="80"/>
      <c r="QNS539" s="80"/>
      <c r="QNT539" s="80"/>
      <c r="QNU539" s="80"/>
      <c r="QNV539" s="80"/>
      <c r="QNW539" s="80"/>
      <c r="QNX539" s="80"/>
      <c r="QNY539" s="80"/>
      <c r="QNZ539" s="80"/>
      <c r="QOA539" s="80"/>
      <c r="QOB539" s="80"/>
      <c r="QOC539" s="80"/>
      <c r="QOD539" s="80"/>
      <c r="QOE539" s="80"/>
      <c r="QOF539" s="80"/>
      <c r="QOG539" s="80"/>
      <c r="QOH539" s="80"/>
      <c r="QOI539" s="80"/>
      <c r="QOJ539" s="80"/>
      <c r="QOK539" s="80"/>
      <c r="QOL539" s="80"/>
      <c r="QOM539" s="80"/>
      <c r="QON539" s="80"/>
      <c r="QOO539" s="80"/>
      <c r="QOP539" s="80"/>
      <c r="QOQ539" s="80"/>
      <c r="QOR539" s="80"/>
      <c r="QOS539" s="80"/>
      <c r="QOT539" s="80"/>
      <c r="QOU539" s="80"/>
      <c r="QOV539" s="80"/>
      <c r="QOW539" s="80"/>
      <c r="QOX539" s="80"/>
      <c r="QOY539" s="80"/>
      <c r="QOZ539" s="80"/>
      <c r="QPA539" s="80"/>
      <c r="QPB539" s="80"/>
      <c r="QPC539" s="80"/>
      <c r="QPD539" s="80"/>
      <c r="QPE539" s="80"/>
      <c r="QPF539" s="80"/>
      <c r="QPG539" s="80"/>
      <c r="QPH539" s="80"/>
      <c r="QPI539" s="80"/>
      <c r="QPJ539" s="80"/>
      <c r="QPK539" s="80"/>
      <c r="QPL539" s="80"/>
      <c r="QPM539" s="80"/>
      <c r="QPN539" s="80"/>
      <c r="QPO539" s="80"/>
      <c r="QPP539" s="80"/>
      <c r="QPQ539" s="80"/>
      <c r="QPR539" s="80"/>
      <c r="QPS539" s="80"/>
      <c r="QPT539" s="80"/>
      <c r="QPU539" s="80"/>
      <c r="QPV539" s="80"/>
      <c r="QPW539" s="80"/>
      <c r="QPX539" s="80"/>
      <c r="QPY539" s="80"/>
      <c r="QPZ539" s="80"/>
      <c r="QQA539" s="80"/>
      <c r="QQB539" s="80"/>
      <c r="QQC539" s="80"/>
      <c r="QQD539" s="80"/>
      <c r="QQE539" s="80"/>
      <c r="QQF539" s="80"/>
      <c r="QQG539" s="80"/>
      <c r="QQH539" s="80"/>
      <c r="QQI539" s="80"/>
      <c r="QQJ539" s="80"/>
      <c r="QQK539" s="80"/>
      <c r="QQL539" s="80"/>
      <c r="QQM539" s="80"/>
      <c r="QQN539" s="80"/>
      <c r="QQO539" s="80"/>
      <c r="QQP539" s="80"/>
      <c r="QQQ539" s="80"/>
      <c r="QQR539" s="80"/>
      <c r="QQS539" s="80"/>
      <c r="QQT539" s="80"/>
      <c r="QQU539" s="80"/>
      <c r="QQV539" s="80"/>
      <c r="QQW539" s="80"/>
      <c r="QQX539" s="80"/>
      <c r="QQY539" s="80"/>
      <c r="QQZ539" s="80"/>
      <c r="QRA539" s="80"/>
      <c r="QRB539" s="80"/>
      <c r="QRC539" s="80"/>
      <c r="QRD539" s="80"/>
      <c r="QRE539" s="80"/>
      <c r="QRF539" s="80"/>
      <c r="QRG539" s="80"/>
      <c r="QRH539" s="80"/>
      <c r="QRI539" s="80"/>
      <c r="QRJ539" s="80"/>
      <c r="QRK539" s="80"/>
      <c r="QRL539" s="80"/>
      <c r="QRM539" s="80"/>
      <c r="QRN539" s="80"/>
      <c r="QRO539" s="80"/>
      <c r="QRP539" s="80"/>
      <c r="QRQ539" s="80"/>
      <c r="QRR539" s="80"/>
      <c r="QRS539" s="80"/>
      <c r="QRT539" s="80"/>
      <c r="QRU539" s="80"/>
      <c r="QRV539" s="80"/>
      <c r="QRW539" s="80"/>
      <c r="QRX539" s="80"/>
      <c r="QRY539" s="80"/>
      <c r="QRZ539" s="80"/>
      <c r="QSA539" s="80"/>
      <c r="QSB539" s="80"/>
      <c r="QSC539" s="80"/>
      <c r="QSD539" s="80"/>
      <c r="QSE539" s="80"/>
      <c r="QSF539" s="80"/>
      <c r="QSG539" s="80"/>
      <c r="QSH539" s="80"/>
      <c r="QSI539" s="80"/>
      <c r="QSJ539" s="80"/>
      <c r="QSK539" s="80"/>
      <c r="QSL539" s="80"/>
      <c r="QSM539" s="80"/>
      <c r="QSN539" s="80"/>
      <c r="QSO539" s="80"/>
      <c r="QSP539" s="80"/>
      <c r="QSQ539" s="80"/>
      <c r="QSR539" s="80"/>
      <c r="QSS539" s="80"/>
      <c r="QST539" s="80"/>
      <c r="QSU539" s="80"/>
      <c r="QSV539" s="80"/>
      <c r="QSW539" s="80"/>
      <c r="QSX539" s="80"/>
      <c r="QSY539" s="80"/>
      <c r="QSZ539" s="80"/>
      <c r="QTA539" s="80"/>
      <c r="QTB539" s="80"/>
      <c r="QTC539" s="80"/>
      <c r="QTD539" s="80"/>
      <c r="QTE539" s="80"/>
      <c r="QTF539" s="80"/>
      <c r="QTG539" s="80"/>
      <c r="QTH539" s="80"/>
      <c r="QTI539" s="80"/>
      <c r="QTJ539" s="80"/>
      <c r="QTK539" s="80"/>
      <c r="QTL539" s="80"/>
      <c r="QTM539" s="80"/>
      <c r="QTN539" s="80"/>
      <c r="QTO539" s="80"/>
      <c r="QTP539" s="80"/>
      <c r="QTQ539" s="80"/>
      <c r="QTR539" s="80"/>
      <c r="QTS539" s="80"/>
      <c r="QTT539" s="80"/>
      <c r="QTU539" s="80"/>
      <c r="QTV539" s="80"/>
      <c r="QTW539" s="80"/>
      <c r="QTX539" s="80"/>
      <c r="QTY539" s="80"/>
      <c r="QTZ539" s="80"/>
      <c r="QUA539" s="80"/>
      <c r="QUB539" s="80"/>
      <c r="QUC539" s="80"/>
      <c r="QUD539" s="80"/>
      <c r="QUE539" s="80"/>
      <c r="QUF539" s="80"/>
      <c r="QUG539" s="80"/>
      <c r="QUH539" s="80"/>
      <c r="QUI539" s="80"/>
      <c r="QUJ539" s="80"/>
      <c r="QUK539" s="80"/>
      <c r="QUL539" s="80"/>
      <c r="QUM539" s="80"/>
      <c r="QUN539" s="80"/>
      <c r="QUO539" s="80"/>
      <c r="QUP539" s="80"/>
      <c r="QUQ539" s="80"/>
      <c r="QUR539" s="80"/>
      <c r="QUS539" s="80"/>
      <c r="QUT539" s="80"/>
      <c r="QUU539" s="80"/>
      <c r="QUV539" s="80"/>
      <c r="QUW539" s="80"/>
      <c r="QUX539" s="80"/>
      <c r="QUY539" s="80"/>
      <c r="QUZ539" s="80"/>
      <c r="QVA539" s="80"/>
      <c r="QVB539" s="80"/>
      <c r="QVC539" s="80"/>
      <c r="QVD539" s="80"/>
      <c r="QVE539" s="80"/>
      <c r="QVF539" s="80"/>
      <c r="QVG539" s="80"/>
      <c r="QVH539" s="80"/>
      <c r="QVI539" s="80"/>
      <c r="QVJ539" s="80"/>
      <c r="QVK539" s="80"/>
      <c r="QVL539" s="80"/>
      <c r="QVM539" s="80"/>
      <c r="QVN539" s="80"/>
      <c r="QVO539" s="80"/>
      <c r="QVP539" s="80"/>
      <c r="QVQ539" s="80"/>
      <c r="QVR539" s="80"/>
      <c r="QVS539" s="80"/>
      <c r="QVT539" s="80"/>
      <c r="QVU539" s="80"/>
      <c r="QVV539" s="80"/>
      <c r="QVW539" s="80"/>
      <c r="QVX539" s="80"/>
      <c r="QVY539" s="80"/>
      <c r="QVZ539" s="80"/>
      <c r="QWA539" s="80"/>
      <c r="QWB539" s="80"/>
      <c r="QWC539" s="80"/>
      <c r="QWD539" s="80"/>
      <c r="QWE539" s="80"/>
      <c r="QWF539" s="80"/>
      <c r="QWG539" s="80"/>
      <c r="QWH539" s="80"/>
      <c r="QWI539" s="80"/>
      <c r="QWJ539" s="80"/>
      <c r="QWK539" s="80"/>
      <c r="QWL539" s="80"/>
      <c r="QWM539" s="80"/>
      <c r="QWN539" s="80"/>
      <c r="QWO539" s="80"/>
      <c r="QWP539" s="80"/>
      <c r="QWQ539" s="80"/>
      <c r="QWR539" s="80"/>
      <c r="QWS539" s="80"/>
      <c r="QWT539" s="80"/>
      <c r="QWU539" s="80"/>
      <c r="QWV539" s="80"/>
      <c r="QWW539" s="80"/>
      <c r="QWX539" s="80"/>
      <c r="QWY539" s="80"/>
      <c r="QWZ539" s="80"/>
      <c r="QXA539" s="80"/>
      <c r="QXB539" s="80"/>
      <c r="QXC539" s="80"/>
      <c r="QXD539" s="80"/>
      <c r="QXE539" s="80"/>
      <c r="QXF539" s="80"/>
      <c r="QXG539" s="80"/>
      <c r="QXH539" s="80"/>
      <c r="QXI539" s="80"/>
      <c r="QXJ539" s="80"/>
      <c r="QXK539" s="80"/>
      <c r="QXL539" s="80"/>
      <c r="QXM539" s="80"/>
      <c r="QXN539" s="80"/>
      <c r="QXO539" s="80"/>
      <c r="QXP539" s="80"/>
      <c r="QXQ539" s="80"/>
      <c r="QXR539" s="80"/>
      <c r="QXS539" s="80"/>
      <c r="QXT539" s="80"/>
      <c r="QXU539" s="80"/>
      <c r="QXV539" s="80"/>
      <c r="QXW539" s="80"/>
      <c r="QXX539" s="80"/>
      <c r="QXY539" s="80"/>
      <c r="QXZ539" s="80"/>
      <c r="QYA539" s="80"/>
      <c r="QYB539" s="80"/>
      <c r="QYC539" s="80"/>
      <c r="QYD539" s="80"/>
      <c r="QYE539" s="80"/>
      <c r="QYF539" s="80"/>
      <c r="QYG539" s="80"/>
      <c r="QYH539" s="80"/>
      <c r="QYI539" s="80"/>
      <c r="QYJ539" s="80"/>
      <c r="QYK539" s="80"/>
      <c r="QYL539" s="80"/>
      <c r="QYM539" s="80"/>
      <c r="QYN539" s="80"/>
      <c r="QYO539" s="80"/>
      <c r="QYP539" s="80"/>
      <c r="QYQ539" s="80"/>
      <c r="QYR539" s="80"/>
      <c r="QYS539" s="80"/>
      <c r="QYT539" s="80"/>
      <c r="QYU539" s="80"/>
      <c r="QYV539" s="80"/>
      <c r="QYW539" s="80"/>
      <c r="QYX539" s="80"/>
      <c r="QYY539" s="80"/>
      <c r="QYZ539" s="80"/>
      <c r="QZA539" s="80"/>
      <c r="QZB539" s="80"/>
      <c r="QZC539" s="80"/>
      <c r="QZD539" s="80"/>
      <c r="QZE539" s="80"/>
      <c r="QZF539" s="80"/>
      <c r="QZG539" s="80"/>
      <c r="QZH539" s="80"/>
      <c r="QZI539" s="80"/>
      <c r="QZJ539" s="80"/>
      <c r="QZK539" s="80"/>
      <c r="QZL539" s="80"/>
      <c r="QZM539" s="80"/>
      <c r="QZN539" s="80"/>
      <c r="QZO539" s="80"/>
      <c r="QZP539" s="80"/>
      <c r="QZQ539" s="80"/>
      <c r="QZR539" s="80"/>
      <c r="QZS539" s="80"/>
      <c r="QZT539" s="80"/>
      <c r="QZU539" s="80"/>
      <c r="QZV539" s="80"/>
      <c r="QZW539" s="80"/>
      <c r="QZX539" s="80"/>
      <c r="QZY539" s="80"/>
      <c r="QZZ539" s="80"/>
      <c r="RAA539" s="80"/>
      <c r="RAB539" s="80"/>
      <c r="RAC539" s="80"/>
      <c r="RAD539" s="80"/>
      <c r="RAE539" s="80"/>
      <c r="RAF539" s="80"/>
      <c r="RAG539" s="80"/>
      <c r="RAH539" s="80"/>
      <c r="RAI539" s="80"/>
      <c r="RAJ539" s="80"/>
      <c r="RAK539" s="80"/>
      <c r="RAL539" s="80"/>
      <c r="RAM539" s="80"/>
      <c r="RAN539" s="80"/>
      <c r="RAO539" s="80"/>
      <c r="RAP539" s="80"/>
      <c r="RAQ539" s="80"/>
      <c r="RAR539" s="80"/>
      <c r="RAS539" s="80"/>
      <c r="RAT539" s="80"/>
      <c r="RAU539" s="80"/>
      <c r="RAV539" s="80"/>
      <c r="RAW539" s="80"/>
      <c r="RAX539" s="80"/>
      <c r="RAY539" s="80"/>
      <c r="RAZ539" s="80"/>
      <c r="RBA539" s="80"/>
      <c r="RBB539" s="80"/>
      <c r="RBC539" s="80"/>
      <c r="RBD539" s="80"/>
      <c r="RBE539" s="80"/>
      <c r="RBF539" s="80"/>
      <c r="RBG539" s="80"/>
      <c r="RBH539" s="80"/>
      <c r="RBI539" s="80"/>
      <c r="RBJ539" s="80"/>
      <c r="RBK539" s="80"/>
      <c r="RBL539" s="80"/>
      <c r="RBM539" s="80"/>
      <c r="RBN539" s="80"/>
      <c r="RBO539" s="80"/>
      <c r="RBP539" s="80"/>
      <c r="RBQ539" s="80"/>
      <c r="RBR539" s="80"/>
      <c r="RBS539" s="80"/>
      <c r="RBT539" s="80"/>
      <c r="RBU539" s="80"/>
      <c r="RBV539" s="80"/>
      <c r="RBW539" s="80"/>
      <c r="RBX539" s="80"/>
      <c r="RBY539" s="80"/>
      <c r="RBZ539" s="80"/>
      <c r="RCA539" s="80"/>
      <c r="RCB539" s="80"/>
      <c r="RCC539" s="80"/>
      <c r="RCD539" s="80"/>
      <c r="RCE539" s="80"/>
      <c r="RCF539" s="80"/>
      <c r="RCG539" s="80"/>
      <c r="RCH539" s="80"/>
      <c r="RCI539" s="80"/>
      <c r="RCJ539" s="80"/>
      <c r="RCK539" s="80"/>
      <c r="RCL539" s="80"/>
      <c r="RCM539" s="80"/>
      <c r="RCN539" s="80"/>
      <c r="RCO539" s="80"/>
      <c r="RCP539" s="80"/>
      <c r="RCQ539" s="80"/>
      <c r="RCR539" s="80"/>
      <c r="RCS539" s="80"/>
      <c r="RCT539" s="80"/>
      <c r="RCU539" s="80"/>
      <c r="RCV539" s="80"/>
      <c r="RCW539" s="80"/>
      <c r="RCX539" s="80"/>
      <c r="RCY539" s="80"/>
      <c r="RCZ539" s="80"/>
      <c r="RDA539" s="80"/>
      <c r="RDB539" s="80"/>
      <c r="RDC539" s="80"/>
      <c r="RDD539" s="80"/>
      <c r="RDE539" s="80"/>
      <c r="RDF539" s="80"/>
      <c r="RDG539" s="80"/>
      <c r="RDH539" s="80"/>
      <c r="RDI539" s="80"/>
      <c r="RDJ539" s="80"/>
      <c r="RDK539" s="80"/>
      <c r="RDL539" s="80"/>
      <c r="RDM539" s="80"/>
      <c r="RDN539" s="80"/>
      <c r="RDO539" s="80"/>
      <c r="RDP539" s="80"/>
      <c r="RDQ539" s="80"/>
      <c r="RDR539" s="80"/>
      <c r="RDS539" s="80"/>
      <c r="RDT539" s="80"/>
      <c r="RDU539" s="80"/>
      <c r="RDV539" s="80"/>
      <c r="RDW539" s="80"/>
      <c r="RDX539" s="80"/>
      <c r="RDY539" s="80"/>
      <c r="RDZ539" s="80"/>
      <c r="REA539" s="80"/>
      <c r="REB539" s="80"/>
      <c r="REC539" s="80"/>
      <c r="RED539" s="80"/>
      <c r="REE539" s="80"/>
      <c r="REF539" s="80"/>
      <c r="REG539" s="80"/>
      <c r="REH539" s="80"/>
      <c r="REI539" s="80"/>
      <c r="REJ539" s="80"/>
      <c r="REK539" s="80"/>
      <c r="REL539" s="80"/>
      <c r="REM539" s="80"/>
      <c r="REN539" s="80"/>
      <c r="REO539" s="80"/>
      <c r="REP539" s="80"/>
      <c r="REQ539" s="80"/>
      <c r="RER539" s="80"/>
      <c r="RES539" s="80"/>
      <c r="RET539" s="80"/>
      <c r="REU539" s="80"/>
      <c r="REV539" s="80"/>
      <c r="REW539" s="80"/>
      <c r="REX539" s="80"/>
      <c r="REY539" s="80"/>
      <c r="REZ539" s="80"/>
      <c r="RFA539" s="80"/>
      <c r="RFB539" s="80"/>
      <c r="RFC539" s="80"/>
      <c r="RFD539" s="80"/>
      <c r="RFE539" s="80"/>
      <c r="RFF539" s="80"/>
      <c r="RFG539" s="80"/>
      <c r="RFH539" s="80"/>
      <c r="RFI539" s="80"/>
      <c r="RFJ539" s="80"/>
      <c r="RFK539" s="80"/>
      <c r="RFL539" s="80"/>
      <c r="RFM539" s="80"/>
      <c r="RFN539" s="80"/>
      <c r="RFO539" s="80"/>
      <c r="RFP539" s="80"/>
      <c r="RFQ539" s="80"/>
      <c r="RFR539" s="80"/>
      <c r="RFS539" s="80"/>
      <c r="RFT539" s="80"/>
      <c r="RFU539" s="80"/>
      <c r="RFV539" s="80"/>
      <c r="RFW539" s="80"/>
      <c r="RFX539" s="80"/>
      <c r="RFY539" s="80"/>
      <c r="RFZ539" s="80"/>
      <c r="RGA539" s="80"/>
      <c r="RGB539" s="80"/>
      <c r="RGC539" s="80"/>
      <c r="RGD539" s="80"/>
      <c r="RGE539" s="80"/>
      <c r="RGF539" s="80"/>
      <c r="RGG539" s="80"/>
      <c r="RGH539" s="80"/>
      <c r="RGI539" s="80"/>
      <c r="RGJ539" s="80"/>
      <c r="RGK539" s="80"/>
      <c r="RGL539" s="80"/>
      <c r="RGM539" s="80"/>
      <c r="RGN539" s="80"/>
      <c r="RGO539" s="80"/>
      <c r="RGP539" s="80"/>
      <c r="RGQ539" s="80"/>
      <c r="RGR539" s="80"/>
      <c r="RGS539" s="80"/>
      <c r="RGT539" s="80"/>
      <c r="RGU539" s="80"/>
      <c r="RGV539" s="80"/>
      <c r="RGW539" s="80"/>
      <c r="RGX539" s="80"/>
      <c r="RGY539" s="80"/>
      <c r="RGZ539" s="80"/>
      <c r="RHA539" s="80"/>
      <c r="RHB539" s="80"/>
      <c r="RHC539" s="80"/>
      <c r="RHD539" s="80"/>
      <c r="RHE539" s="80"/>
      <c r="RHF539" s="80"/>
      <c r="RHG539" s="80"/>
      <c r="RHH539" s="80"/>
      <c r="RHI539" s="80"/>
      <c r="RHJ539" s="80"/>
      <c r="RHK539" s="80"/>
      <c r="RHL539" s="80"/>
      <c r="RHM539" s="80"/>
      <c r="RHN539" s="80"/>
      <c r="RHO539" s="80"/>
      <c r="RHP539" s="80"/>
      <c r="RHQ539" s="80"/>
      <c r="RHR539" s="80"/>
      <c r="RHS539" s="80"/>
      <c r="RHT539" s="80"/>
      <c r="RHU539" s="80"/>
      <c r="RHV539" s="80"/>
      <c r="RHW539" s="80"/>
      <c r="RHX539" s="80"/>
      <c r="RHY539" s="80"/>
      <c r="RHZ539" s="80"/>
      <c r="RIA539" s="80"/>
      <c r="RIB539" s="80"/>
      <c r="RIC539" s="80"/>
      <c r="RID539" s="80"/>
      <c r="RIE539" s="80"/>
      <c r="RIF539" s="80"/>
      <c r="RIG539" s="80"/>
      <c r="RIH539" s="80"/>
      <c r="RII539" s="80"/>
      <c r="RIJ539" s="80"/>
      <c r="RIK539" s="80"/>
      <c r="RIL539" s="80"/>
      <c r="RIM539" s="80"/>
      <c r="RIN539" s="80"/>
      <c r="RIO539" s="80"/>
      <c r="RIP539" s="80"/>
      <c r="RIQ539" s="80"/>
      <c r="RIR539" s="80"/>
      <c r="RIS539" s="80"/>
      <c r="RIT539" s="80"/>
      <c r="RIU539" s="80"/>
      <c r="RIV539" s="80"/>
      <c r="RIW539" s="80"/>
      <c r="RIX539" s="80"/>
      <c r="RIY539" s="80"/>
      <c r="RIZ539" s="80"/>
      <c r="RJA539" s="80"/>
      <c r="RJB539" s="80"/>
      <c r="RJC539" s="80"/>
      <c r="RJD539" s="80"/>
      <c r="RJE539" s="80"/>
      <c r="RJF539" s="80"/>
      <c r="RJG539" s="80"/>
      <c r="RJH539" s="80"/>
      <c r="RJI539" s="80"/>
      <c r="RJJ539" s="80"/>
      <c r="RJK539" s="80"/>
      <c r="RJL539" s="80"/>
      <c r="RJM539" s="80"/>
      <c r="RJN539" s="80"/>
      <c r="RJO539" s="80"/>
      <c r="RJP539" s="80"/>
      <c r="RJQ539" s="80"/>
      <c r="RJR539" s="80"/>
      <c r="RJS539" s="80"/>
      <c r="RJT539" s="80"/>
      <c r="RJU539" s="80"/>
      <c r="RJV539" s="80"/>
      <c r="RJW539" s="80"/>
      <c r="RJX539" s="80"/>
      <c r="RJY539" s="80"/>
      <c r="RJZ539" s="80"/>
      <c r="RKA539" s="80"/>
      <c r="RKB539" s="80"/>
      <c r="RKC539" s="80"/>
      <c r="RKD539" s="80"/>
      <c r="RKE539" s="80"/>
      <c r="RKF539" s="80"/>
      <c r="RKG539" s="80"/>
      <c r="RKH539" s="80"/>
      <c r="RKI539" s="80"/>
      <c r="RKJ539" s="80"/>
      <c r="RKK539" s="80"/>
      <c r="RKL539" s="80"/>
      <c r="RKM539" s="80"/>
      <c r="RKN539" s="80"/>
      <c r="RKO539" s="80"/>
      <c r="RKP539" s="80"/>
      <c r="RKQ539" s="80"/>
      <c r="RKR539" s="80"/>
      <c r="RKS539" s="80"/>
      <c r="RKT539" s="80"/>
      <c r="RKU539" s="80"/>
      <c r="RKV539" s="80"/>
      <c r="RKW539" s="80"/>
      <c r="RKX539" s="80"/>
      <c r="RKY539" s="80"/>
      <c r="RKZ539" s="80"/>
      <c r="RLA539" s="80"/>
      <c r="RLB539" s="80"/>
      <c r="RLC539" s="80"/>
      <c r="RLD539" s="80"/>
      <c r="RLE539" s="80"/>
      <c r="RLF539" s="80"/>
      <c r="RLG539" s="80"/>
      <c r="RLH539" s="80"/>
      <c r="RLI539" s="80"/>
      <c r="RLJ539" s="80"/>
      <c r="RLK539" s="80"/>
      <c r="RLL539" s="80"/>
      <c r="RLM539" s="80"/>
      <c r="RLN539" s="80"/>
      <c r="RLO539" s="80"/>
      <c r="RLP539" s="80"/>
      <c r="RLQ539" s="80"/>
      <c r="RLR539" s="80"/>
      <c r="RLS539" s="80"/>
      <c r="RLT539" s="80"/>
      <c r="RLU539" s="80"/>
      <c r="RLV539" s="80"/>
      <c r="RLW539" s="80"/>
      <c r="RLX539" s="80"/>
      <c r="RLY539" s="80"/>
      <c r="RLZ539" s="80"/>
      <c r="RMA539" s="80"/>
      <c r="RMB539" s="80"/>
      <c r="RMC539" s="80"/>
      <c r="RMD539" s="80"/>
      <c r="RME539" s="80"/>
      <c r="RMF539" s="80"/>
      <c r="RMG539" s="80"/>
      <c r="RMH539" s="80"/>
      <c r="RMI539" s="80"/>
      <c r="RMJ539" s="80"/>
      <c r="RMK539" s="80"/>
      <c r="RML539" s="80"/>
      <c r="RMM539" s="80"/>
      <c r="RMN539" s="80"/>
      <c r="RMO539" s="80"/>
      <c r="RMP539" s="80"/>
      <c r="RMQ539" s="80"/>
      <c r="RMR539" s="80"/>
      <c r="RMS539" s="80"/>
      <c r="RMT539" s="80"/>
      <c r="RMU539" s="80"/>
      <c r="RMV539" s="80"/>
      <c r="RMW539" s="80"/>
      <c r="RMX539" s="80"/>
      <c r="RMY539" s="80"/>
      <c r="RMZ539" s="80"/>
      <c r="RNA539" s="80"/>
      <c r="RNB539" s="80"/>
      <c r="RNC539" s="80"/>
      <c r="RND539" s="80"/>
      <c r="RNE539" s="80"/>
      <c r="RNF539" s="80"/>
      <c r="RNG539" s="80"/>
      <c r="RNH539" s="80"/>
      <c r="RNI539" s="80"/>
      <c r="RNJ539" s="80"/>
      <c r="RNK539" s="80"/>
      <c r="RNL539" s="80"/>
      <c r="RNM539" s="80"/>
      <c r="RNN539" s="80"/>
      <c r="RNO539" s="80"/>
      <c r="RNP539" s="80"/>
      <c r="RNQ539" s="80"/>
      <c r="RNR539" s="80"/>
      <c r="RNS539" s="80"/>
      <c r="RNT539" s="80"/>
      <c r="RNU539" s="80"/>
      <c r="RNV539" s="80"/>
      <c r="RNW539" s="80"/>
      <c r="RNX539" s="80"/>
      <c r="RNY539" s="80"/>
      <c r="RNZ539" s="80"/>
      <c r="ROA539" s="80"/>
      <c r="ROB539" s="80"/>
      <c r="ROC539" s="80"/>
      <c r="ROD539" s="80"/>
      <c r="ROE539" s="80"/>
      <c r="ROF539" s="80"/>
      <c r="ROG539" s="80"/>
      <c r="ROH539" s="80"/>
      <c r="ROI539" s="80"/>
      <c r="ROJ539" s="80"/>
      <c r="ROK539" s="80"/>
      <c r="ROL539" s="80"/>
      <c r="ROM539" s="80"/>
      <c r="RON539" s="80"/>
      <c r="ROO539" s="80"/>
      <c r="ROP539" s="80"/>
      <c r="ROQ539" s="80"/>
      <c r="ROR539" s="80"/>
      <c r="ROS539" s="80"/>
      <c r="ROT539" s="80"/>
      <c r="ROU539" s="80"/>
      <c r="ROV539" s="80"/>
      <c r="ROW539" s="80"/>
      <c r="ROX539" s="80"/>
      <c r="ROY539" s="80"/>
      <c r="ROZ539" s="80"/>
      <c r="RPA539" s="80"/>
      <c r="RPB539" s="80"/>
      <c r="RPC539" s="80"/>
      <c r="RPD539" s="80"/>
      <c r="RPE539" s="80"/>
      <c r="RPF539" s="80"/>
      <c r="RPG539" s="80"/>
      <c r="RPH539" s="80"/>
      <c r="RPI539" s="80"/>
      <c r="RPJ539" s="80"/>
      <c r="RPK539" s="80"/>
      <c r="RPL539" s="80"/>
      <c r="RPM539" s="80"/>
      <c r="RPN539" s="80"/>
      <c r="RPO539" s="80"/>
      <c r="RPP539" s="80"/>
      <c r="RPQ539" s="80"/>
      <c r="RPR539" s="80"/>
      <c r="RPS539" s="80"/>
      <c r="RPT539" s="80"/>
      <c r="RPU539" s="80"/>
      <c r="RPV539" s="80"/>
      <c r="RPW539" s="80"/>
      <c r="RPX539" s="80"/>
      <c r="RPY539" s="80"/>
      <c r="RPZ539" s="80"/>
      <c r="RQA539" s="80"/>
      <c r="RQB539" s="80"/>
      <c r="RQC539" s="80"/>
      <c r="RQD539" s="80"/>
      <c r="RQE539" s="80"/>
      <c r="RQF539" s="80"/>
      <c r="RQG539" s="80"/>
      <c r="RQH539" s="80"/>
      <c r="RQI539" s="80"/>
      <c r="RQJ539" s="80"/>
      <c r="RQK539" s="80"/>
      <c r="RQL539" s="80"/>
      <c r="RQM539" s="80"/>
      <c r="RQN539" s="80"/>
      <c r="RQO539" s="80"/>
      <c r="RQP539" s="80"/>
      <c r="RQQ539" s="80"/>
      <c r="RQR539" s="80"/>
      <c r="RQS539" s="80"/>
      <c r="RQT539" s="80"/>
      <c r="RQU539" s="80"/>
      <c r="RQV539" s="80"/>
      <c r="RQW539" s="80"/>
      <c r="RQX539" s="80"/>
      <c r="RQY539" s="80"/>
      <c r="RQZ539" s="80"/>
      <c r="RRA539" s="80"/>
      <c r="RRB539" s="80"/>
      <c r="RRC539" s="80"/>
      <c r="RRD539" s="80"/>
      <c r="RRE539" s="80"/>
      <c r="RRF539" s="80"/>
      <c r="RRG539" s="80"/>
      <c r="RRH539" s="80"/>
      <c r="RRI539" s="80"/>
      <c r="RRJ539" s="80"/>
      <c r="RRK539" s="80"/>
      <c r="RRL539" s="80"/>
      <c r="RRM539" s="80"/>
      <c r="RRN539" s="80"/>
      <c r="RRO539" s="80"/>
      <c r="RRP539" s="80"/>
      <c r="RRQ539" s="80"/>
      <c r="RRR539" s="80"/>
      <c r="RRS539" s="80"/>
      <c r="RRT539" s="80"/>
      <c r="RRU539" s="80"/>
      <c r="RRV539" s="80"/>
      <c r="RRW539" s="80"/>
      <c r="RRX539" s="80"/>
      <c r="RRY539" s="80"/>
      <c r="RRZ539" s="80"/>
      <c r="RSA539" s="80"/>
      <c r="RSB539" s="80"/>
      <c r="RSC539" s="80"/>
      <c r="RSD539" s="80"/>
      <c r="RSE539" s="80"/>
      <c r="RSF539" s="80"/>
      <c r="RSG539" s="80"/>
      <c r="RSH539" s="80"/>
      <c r="RSI539" s="80"/>
      <c r="RSJ539" s="80"/>
      <c r="RSK539" s="80"/>
      <c r="RSL539" s="80"/>
      <c r="RSM539" s="80"/>
      <c r="RSN539" s="80"/>
      <c r="RSO539" s="80"/>
      <c r="RSP539" s="80"/>
      <c r="RSQ539" s="80"/>
      <c r="RSR539" s="80"/>
      <c r="RSS539" s="80"/>
      <c r="RST539" s="80"/>
      <c r="RSU539" s="80"/>
      <c r="RSV539" s="80"/>
      <c r="RSW539" s="80"/>
      <c r="RSX539" s="80"/>
      <c r="RSY539" s="80"/>
      <c r="RSZ539" s="80"/>
      <c r="RTA539" s="80"/>
      <c r="RTB539" s="80"/>
      <c r="RTC539" s="80"/>
      <c r="RTD539" s="80"/>
      <c r="RTE539" s="80"/>
      <c r="RTF539" s="80"/>
      <c r="RTG539" s="80"/>
      <c r="RTH539" s="80"/>
      <c r="RTI539" s="80"/>
      <c r="RTJ539" s="80"/>
      <c r="RTK539" s="80"/>
      <c r="RTL539" s="80"/>
      <c r="RTM539" s="80"/>
      <c r="RTN539" s="80"/>
      <c r="RTO539" s="80"/>
      <c r="RTP539" s="80"/>
      <c r="RTQ539" s="80"/>
      <c r="RTR539" s="80"/>
      <c r="RTS539" s="80"/>
      <c r="RTT539" s="80"/>
      <c r="RTU539" s="80"/>
      <c r="RTV539" s="80"/>
      <c r="RTW539" s="80"/>
      <c r="RTX539" s="80"/>
      <c r="RTY539" s="80"/>
      <c r="RTZ539" s="80"/>
      <c r="RUA539" s="80"/>
      <c r="RUB539" s="80"/>
      <c r="RUC539" s="80"/>
      <c r="RUD539" s="80"/>
      <c r="RUE539" s="80"/>
      <c r="RUF539" s="80"/>
      <c r="RUG539" s="80"/>
      <c r="RUH539" s="80"/>
      <c r="RUI539" s="80"/>
      <c r="RUJ539" s="80"/>
      <c r="RUK539" s="80"/>
      <c r="RUL539" s="80"/>
      <c r="RUM539" s="80"/>
      <c r="RUN539" s="80"/>
      <c r="RUO539" s="80"/>
      <c r="RUP539" s="80"/>
      <c r="RUQ539" s="80"/>
      <c r="RUR539" s="80"/>
      <c r="RUS539" s="80"/>
      <c r="RUT539" s="80"/>
      <c r="RUU539" s="80"/>
      <c r="RUV539" s="80"/>
      <c r="RUW539" s="80"/>
      <c r="RUX539" s="80"/>
      <c r="RUY539" s="80"/>
      <c r="RUZ539" s="80"/>
      <c r="RVA539" s="80"/>
      <c r="RVB539" s="80"/>
      <c r="RVC539" s="80"/>
      <c r="RVD539" s="80"/>
      <c r="RVE539" s="80"/>
      <c r="RVF539" s="80"/>
      <c r="RVG539" s="80"/>
      <c r="RVH539" s="80"/>
      <c r="RVI539" s="80"/>
      <c r="RVJ539" s="80"/>
      <c r="RVK539" s="80"/>
      <c r="RVL539" s="80"/>
      <c r="RVM539" s="80"/>
      <c r="RVN539" s="80"/>
      <c r="RVO539" s="80"/>
      <c r="RVP539" s="80"/>
      <c r="RVQ539" s="80"/>
      <c r="RVR539" s="80"/>
      <c r="RVS539" s="80"/>
      <c r="RVT539" s="80"/>
      <c r="RVU539" s="80"/>
      <c r="RVV539" s="80"/>
      <c r="RVW539" s="80"/>
      <c r="RVX539" s="80"/>
      <c r="RVY539" s="80"/>
      <c r="RVZ539" s="80"/>
      <c r="RWA539" s="80"/>
      <c r="RWB539" s="80"/>
      <c r="RWC539" s="80"/>
      <c r="RWD539" s="80"/>
      <c r="RWE539" s="80"/>
      <c r="RWF539" s="80"/>
      <c r="RWG539" s="80"/>
      <c r="RWH539" s="80"/>
      <c r="RWI539" s="80"/>
      <c r="RWJ539" s="80"/>
      <c r="RWK539" s="80"/>
      <c r="RWL539" s="80"/>
      <c r="RWM539" s="80"/>
      <c r="RWN539" s="80"/>
      <c r="RWO539" s="80"/>
      <c r="RWP539" s="80"/>
      <c r="RWQ539" s="80"/>
      <c r="RWR539" s="80"/>
      <c r="RWS539" s="80"/>
      <c r="RWT539" s="80"/>
      <c r="RWU539" s="80"/>
      <c r="RWV539" s="80"/>
      <c r="RWW539" s="80"/>
      <c r="RWX539" s="80"/>
      <c r="RWY539" s="80"/>
      <c r="RWZ539" s="80"/>
      <c r="RXA539" s="80"/>
      <c r="RXB539" s="80"/>
      <c r="RXC539" s="80"/>
      <c r="RXD539" s="80"/>
      <c r="RXE539" s="80"/>
      <c r="RXF539" s="80"/>
      <c r="RXG539" s="80"/>
      <c r="RXH539" s="80"/>
      <c r="RXI539" s="80"/>
      <c r="RXJ539" s="80"/>
      <c r="RXK539" s="80"/>
      <c r="RXL539" s="80"/>
      <c r="RXM539" s="80"/>
      <c r="RXN539" s="80"/>
      <c r="RXO539" s="80"/>
      <c r="RXP539" s="80"/>
      <c r="RXQ539" s="80"/>
      <c r="RXR539" s="80"/>
      <c r="RXS539" s="80"/>
      <c r="RXT539" s="80"/>
      <c r="RXU539" s="80"/>
      <c r="RXV539" s="80"/>
      <c r="RXW539" s="80"/>
      <c r="RXX539" s="80"/>
      <c r="RXY539" s="80"/>
      <c r="RXZ539" s="80"/>
      <c r="RYA539" s="80"/>
      <c r="RYB539" s="80"/>
      <c r="RYC539" s="80"/>
      <c r="RYD539" s="80"/>
      <c r="RYE539" s="80"/>
      <c r="RYF539" s="80"/>
      <c r="RYG539" s="80"/>
      <c r="RYH539" s="80"/>
      <c r="RYI539" s="80"/>
      <c r="RYJ539" s="80"/>
      <c r="RYK539" s="80"/>
      <c r="RYL539" s="80"/>
      <c r="RYM539" s="80"/>
      <c r="RYN539" s="80"/>
      <c r="RYO539" s="80"/>
      <c r="RYP539" s="80"/>
      <c r="RYQ539" s="80"/>
      <c r="RYR539" s="80"/>
      <c r="RYS539" s="80"/>
      <c r="RYT539" s="80"/>
      <c r="RYU539" s="80"/>
      <c r="RYV539" s="80"/>
      <c r="RYW539" s="80"/>
      <c r="RYX539" s="80"/>
      <c r="RYY539" s="80"/>
      <c r="RYZ539" s="80"/>
      <c r="RZA539" s="80"/>
      <c r="RZB539" s="80"/>
      <c r="RZC539" s="80"/>
      <c r="RZD539" s="80"/>
      <c r="RZE539" s="80"/>
      <c r="RZF539" s="80"/>
      <c r="RZG539" s="80"/>
      <c r="RZH539" s="80"/>
      <c r="RZI539" s="80"/>
      <c r="RZJ539" s="80"/>
      <c r="RZK539" s="80"/>
      <c r="RZL539" s="80"/>
      <c r="RZM539" s="80"/>
      <c r="RZN539" s="80"/>
      <c r="RZO539" s="80"/>
      <c r="RZP539" s="80"/>
      <c r="RZQ539" s="80"/>
      <c r="RZR539" s="80"/>
      <c r="RZS539" s="80"/>
      <c r="RZT539" s="80"/>
      <c r="RZU539" s="80"/>
      <c r="RZV539" s="80"/>
      <c r="RZW539" s="80"/>
      <c r="RZX539" s="80"/>
      <c r="RZY539" s="80"/>
      <c r="RZZ539" s="80"/>
      <c r="SAA539" s="80"/>
      <c r="SAB539" s="80"/>
      <c r="SAC539" s="80"/>
      <c r="SAD539" s="80"/>
      <c r="SAE539" s="80"/>
      <c r="SAF539" s="80"/>
      <c r="SAG539" s="80"/>
      <c r="SAH539" s="80"/>
      <c r="SAI539" s="80"/>
      <c r="SAJ539" s="80"/>
      <c r="SAK539" s="80"/>
      <c r="SAL539" s="80"/>
      <c r="SAM539" s="80"/>
      <c r="SAN539" s="80"/>
      <c r="SAO539" s="80"/>
      <c r="SAP539" s="80"/>
      <c r="SAQ539" s="80"/>
      <c r="SAR539" s="80"/>
      <c r="SAS539" s="80"/>
      <c r="SAT539" s="80"/>
      <c r="SAU539" s="80"/>
      <c r="SAV539" s="80"/>
      <c r="SAW539" s="80"/>
      <c r="SAX539" s="80"/>
      <c r="SAY539" s="80"/>
      <c r="SAZ539" s="80"/>
      <c r="SBA539" s="80"/>
      <c r="SBB539" s="80"/>
      <c r="SBC539" s="80"/>
      <c r="SBD539" s="80"/>
      <c r="SBE539" s="80"/>
      <c r="SBF539" s="80"/>
      <c r="SBG539" s="80"/>
      <c r="SBH539" s="80"/>
      <c r="SBI539" s="80"/>
      <c r="SBJ539" s="80"/>
      <c r="SBK539" s="80"/>
      <c r="SBL539" s="80"/>
      <c r="SBM539" s="80"/>
      <c r="SBN539" s="80"/>
      <c r="SBO539" s="80"/>
      <c r="SBP539" s="80"/>
      <c r="SBQ539" s="80"/>
      <c r="SBR539" s="80"/>
      <c r="SBS539" s="80"/>
      <c r="SBT539" s="80"/>
      <c r="SBU539" s="80"/>
      <c r="SBV539" s="80"/>
      <c r="SBW539" s="80"/>
      <c r="SBX539" s="80"/>
      <c r="SBY539" s="80"/>
      <c r="SBZ539" s="80"/>
      <c r="SCA539" s="80"/>
      <c r="SCB539" s="80"/>
      <c r="SCC539" s="80"/>
      <c r="SCD539" s="80"/>
      <c r="SCE539" s="80"/>
      <c r="SCF539" s="80"/>
      <c r="SCG539" s="80"/>
      <c r="SCH539" s="80"/>
      <c r="SCI539" s="80"/>
      <c r="SCJ539" s="80"/>
      <c r="SCK539" s="80"/>
      <c r="SCL539" s="80"/>
      <c r="SCM539" s="80"/>
      <c r="SCN539" s="80"/>
      <c r="SCO539" s="80"/>
      <c r="SCP539" s="80"/>
      <c r="SCQ539" s="80"/>
      <c r="SCR539" s="80"/>
      <c r="SCS539" s="80"/>
      <c r="SCT539" s="80"/>
      <c r="SCU539" s="80"/>
      <c r="SCV539" s="80"/>
      <c r="SCW539" s="80"/>
      <c r="SCX539" s="80"/>
      <c r="SCY539" s="80"/>
      <c r="SCZ539" s="80"/>
      <c r="SDA539" s="80"/>
      <c r="SDB539" s="80"/>
      <c r="SDC539" s="80"/>
      <c r="SDD539" s="80"/>
      <c r="SDE539" s="80"/>
      <c r="SDF539" s="80"/>
      <c r="SDG539" s="80"/>
      <c r="SDH539" s="80"/>
      <c r="SDI539" s="80"/>
      <c r="SDJ539" s="80"/>
      <c r="SDK539" s="80"/>
      <c r="SDL539" s="80"/>
      <c r="SDM539" s="80"/>
      <c r="SDN539" s="80"/>
      <c r="SDO539" s="80"/>
      <c r="SDP539" s="80"/>
      <c r="SDQ539" s="80"/>
      <c r="SDR539" s="80"/>
      <c r="SDS539" s="80"/>
      <c r="SDT539" s="80"/>
      <c r="SDU539" s="80"/>
      <c r="SDV539" s="80"/>
      <c r="SDW539" s="80"/>
      <c r="SDX539" s="80"/>
      <c r="SDY539" s="80"/>
      <c r="SDZ539" s="80"/>
      <c r="SEA539" s="80"/>
      <c r="SEB539" s="80"/>
      <c r="SEC539" s="80"/>
      <c r="SED539" s="80"/>
      <c r="SEE539" s="80"/>
      <c r="SEF539" s="80"/>
      <c r="SEG539" s="80"/>
      <c r="SEH539" s="80"/>
      <c r="SEI539" s="80"/>
      <c r="SEJ539" s="80"/>
      <c r="SEK539" s="80"/>
      <c r="SEL539" s="80"/>
      <c r="SEM539" s="80"/>
      <c r="SEN539" s="80"/>
      <c r="SEO539" s="80"/>
      <c r="SEP539" s="80"/>
      <c r="SEQ539" s="80"/>
      <c r="SER539" s="80"/>
      <c r="SES539" s="80"/>
      <c r="SET539" s="80"/>
      <c r="SEU539" s="80"/>
      <c r="SEV539" s="80"/>
      <c r="SEW539" s="80"/>
      <c r="SEX539" s="80"/>
      <c r="SEY539" s="80"/>
      <c r="SEZ539" s="80"/>
      <c r="SFA539" s="80"/>
      <c r="SFB539" s="80"/>
      <c r="SFC539" s="80"/>
      <c r="SFD539" s="80"/>
      <c r="SFE539" s="80"/>
      <c r="SFF539" s="80"/>
      <c r="SFG539" s="80"/>
      <c r="SFH539" s="80"/>
      <c r="SFI539" s="80"/>
      <c r="SFJ539" s="80"/>
      <c r="SFK539" s="80"/>
      <c r="SFL539" s="80"/>
      <c r="SFM539" s="80"/>
      <c r="SFN539" s="80"/>
      <c r="SFO539" s="80"/>
      <c r="SFP539" s="80"/>
      <c r="SFQ539" s="80"/>
      <c r="SFR539" s="80"/>
      <c r="SFS539" s="80"/>
      <c r="SFT539" s="80"/>
      <c r="SFU539" s="80"/>
      <c r="SFV539" s="80"/>
      <c r="SFW539" s="80"/>
      <c r="SFX539" s="80"/>
      <c r="SFY539" s="80"/>
      <c r="SFZ539" s="80"/>
      <c r="SGA539" s="80"/>
      <c r="SGB539" s="80"/>
      <c r="SGC539" s="80"/>
      <c r="SGD539" s="80"/>
      <c r="SGE539" s="80"/>
      <c r="SGF539" s="80"/>
      <c r="SGG539" s="80"/>
      <c r="SGH539" s="80"/>
      <c r="SGI539" s="80"/>
      <c r="SGJ539" s="80"/>
      <c r="SGK539" s="80"/>
      <c r="SGL539" s="80"/>
      <c r="SGM539" s="80"/>
      <c r="SGN539" s="80"/>
      <c r="SGO539" s="80"/>
      <c r="SGP539" s="80"/>
      <c r="SGQ539" s="80"/>
      <c r="SGR539" s="80"/>
      <c r="SGS539" s="80"/>
      <c r="SGT539" s="80"/>
      <c r="SGU539" s="80"/>
      <c r="SGV539" s="80"/>
      <c r="SGW539" s="80"/>
      <c r="SGX539" s="80"/>
      <c r="SGY539" s="80"/>
      <c r="SGZ539" s="80"/>
      <c r="SHA539" s="80"/>
      <c r="SHB539" s="80"/>
      <c r="SHC539" s="80"/>
      <c r="SHD539" s="80"/>
      <c r="SHE539" s="80"/>
      <c r="SHF539" s="80"/>
      <c r="SHG539" s="80"/>
      <c r="SHH539" s="80"/>
      <c r="SHI539" s="80"/>
      <c r="SHJ539" s="80"/>
      <c r="SHK539" s="80"/>
      <c r="SHL539" s="80"/>
      <c r="SHM539" s="80"/>
      <c r="SHN539" s="80"/>
      <c r="SHO539" s="80"/>
      <c r="SHP539" s="80"/>
      <c r="SHQ539" s="80"/>
      <c r="SHR539" s="80"/>
      <c r="SHS539" s="80"/>
      <c r="SHT539" s="80"/>
      <c r="SHU539" s="80"/>
      <c r="SHV539" s="80"/>
      <c r="SHW539" s="80"/>
      <c r="SHX539" s="80"/>
      <c r="SHY539" s="80"/>
      <c r="SHZ539" s="80"/>
      <c r="SIA539" s="80"/>
      <c r="SIB539" s="80"/>
      <c r="SIC539" s="80"/>
      <c r="SID539" s="80"/>
      <c r="SIE539" s="80"/>
      <c r="SIF539" s="80"/>
      <c r="SIG539" s="80"/>
      <c r="SIH539" s="80"/>
      <c r="SII539" s="80"/>
      <c r="SIJ539" s="80"/>
      <c r="SIK539" s="80"/>
      <c r="SIL539" s="80"/>
      <c r="SIM539" s="80"/>
      <c r="SIN539" s="80"/>
      <c r="SIO539" s="80"/>
      <c r="SIP539" s="80"/>
      <c r="SIQ539" s="80"/>
      <c r="SIR539" s="80"/>
      <c r="SIS539" s="80"/>
      <c r="SIT539" s="80"/>
      <c r="SIU539" s="80"/>
      <c r="SIV539" s="80"/>
      <c r="SIW539" s="80"/>
      <c r="SIX539" s="80"/>
      <c r="SIY539" s="80"/>
      <c r="SIZ539" s="80"/>
      <c r="SJA539" s="80"/>
      <c r="SJB539" s="80"/>
      <c r="SJC539" s="80"/>
      <c r="SJD539" s="80"/>
      <c r="SJE539" s="80"/>
      <c r="SJF539" s="80"/>
      <c r="SJG539" s="80"/>
      <c r="SJH539" s="80"/>
      <c r="SJI539" s="80"/>
      <c r="SJJ539" s="80"/>
      <c r="SJK539" s="80"/>
      <c r="SJL539" s="80"/>
      <c r="SJM539" s="80"/>
      <c r="SJN539" s="80"/>
      <c r="SJO539" s="80"/>
      <c r="SJP539" s="80"/>
      <c r="SJQ539" s="80"/>
      <c r="SJR539" s="80"/>
      <c r="SJS539" s="80"/>
      <c r="SJT539" s="80"/>
      <c r="SJU539" s="80"/>
      <c r="SJV539" s="80"/>
      <c r="SJW539" s="80"/>
      <c r="SJX539" s="80"/>
      <c r="SJY539" s="80"/>
      <c r="SJZ539" s="80"/>
      <c r="SKA539" s="80"/>
      <c r="SKB539" s="80"/>
      <c r="SKC539" s="80"/>
      <c r="SKD539" s="80"/>
      <c r="SKE539" s="80"/>
      <c r="SKF539" s="80"/>
      <c r="SKG539" s="80"/>
      <c r="SKH539" s="80"/>
      <c r="SKI539" s="80"/>
      <c r="SKJ539" s="80"/>
      <c r="SKK539" s="80"/>
      <c r="SKL539" s="80"/>
      <c r="SKM539" s="80"/>
      <c r="SKN539" s="80"/>
      <c r="SKO539" s="80"/>
      <c r="SKP539" s="80"/>
      <c r="SKQ539" s="80"/>
      <c r="SKR539" s="80"/>
      <c r="SKS539" s="80"/>
      <c r="SKT539" s="80"/>
      <c r="SKU539" s="80"/>
      <c r="SKV539" s="80"/>
      <c r="SKW539" s="80"/>
      <c r="SKX539" s="80"/>
      <c r="SKY539" s="80"/>
      <c r="SKZ539" s="80"/>
      <c r="SLA539" s="80"/>
      <c r="SLB539" s="80"/>
      <c r="SLC539" s="80"/>
      <c r="SLD539" s="80"/>
      <c r="SLE539" s="80"/>
      <c r="SLF539" s="80"/>
      <c r="SLG539" s="80"/>
      <c r="SLH539" s="80"/>
      <c r="SLI539" s="80"/>
      <c r="SLJ539" s="80"/>
      <c r="SLK539" s="80"/>
      <c r="SLL539" s="80"/>
      <c r="SLM539" s="80"/>
      <c r="SLN539" s="80"/>
      <c r="SLO539" s="80"/>
      <c r="SLP539" s="80"/>
      <c r="SLQ539" s="80"/>
      <c r="SLR539" s="80"/>
      <c r="SLS539" s="80"/>
      <c r="SLT539" s="80"/>
      <c r="SLU539" s="80"/>
      <c r="SLV539" s="80"/>
      <c r="SLW539" s="80"/>
      <c r="SLX539" s="80"/>
      <c r="SLY539" s="80"/>
      <c r="SLZ539" s="80"/>
      <c r="SMA539" s="80"/>
      <c r="SMB539" s="80"/>
      <c r="SMC539" s="80"/>
      <c r="SMD539" s="80"/>
      <c r="SME539" s="80"/>
      <c r="SMF539" s="80"/>
      <c r="SMG539" s="80"/>
      <c r="SMH539" s="80"/>
      <c r="SMI539" s="80"/>
      <c r="SMJ539" s="80"/>
      <c r="SMK539" s="80"/>
      <c r="SML539" s="80"/>
      <c r="SMM539" s="80"/>
      <c r="SMN539" s="80"/>
      <c r="SMO539" s="80"/>
      <c r="SMP539" s="80"/>
      <c r="SMQ539" s="80"/>
      <c r="SMR539" s="80"/>
      <c r="SMS539" s="80"/>
      <c r="SMT539" s="80"/>
      <c r="SMU539" s="80"/>
      <c r="SMV539" s="80"/>
      <c r="SMW539" s="80"/>
      <c r="SMX539" s="80"/>
      <c r="SMY539" s="80"/>
      <c r="SMZ539" s="80"/>
      <c r="SNA539" s="80"/>
      <c r="SNB539" s="80"/>
      <c r="SNC539" s="80"/>
      <c r="SND539" s="80"/>
      <c r="SNE539" s="80"/>
      <c r="SNF539" s="80"/>
      <c r="SNG539" s="80"/>
      <c r="SNH539" s="80"/>
      <c r="SNI539" s="80"/>
      <c r="SNJ539" s="80"/>
      <c r="SNK539" s="80"/>
      <c r="SNL539" s="80"/>
      <c r="SNM539" s="80"/>
      <c r="SNN539" s="80"/>
      <c r="SNO539" s="80"/>
      <c r="SNP539" s="80"/>
      <c r="SNQ539" s="80"/>
      <c r="SNR539" s="80"/>
      <c r="SNS539" s="80"/>
      <c r="SNT539" s="80"/>
      <c r="SNU539" s="80"/>
      <c r="SNV539" s="80"/>
      <c r="SNW539" s="80"/>
      <c r="SNX539" s="80"/>
      <c r="SNY539" s="80"/>
      <c r="SNZ539" s="80"/>
      <c r="SOA539" s="80"/>
      <c r="SOB539" s="80"/>
      <c r="SOC539" s="80"/>
      <c r="SOD539" s="80"/>
      <c r="SOE539" s="80"/>
      <c r="SOF539" s="80"/>
      <c r="SOG539" s="80"/>
      <c r="SOH539" s="80"/>
      <c r="SOI539" s="80"/>
      <c r="SOJ539" s="80"/>
      <c r="SOK539" s="80"/>
      <c r="SOL539" s="80"/>
      <c r="SOM539" s="80"/>
      <c r="SON539" s="80"/>
      <c r="SOO539" s="80"/>
      <c r="SOP539" s="80"/>
      <c r="SOQ539" s="80"/>
      <c r="SOR539" s="80"/>
      <c r="SOS539" s="80"/>
      <c r="SOT539" s="80"/>
      <c r="SOU539" s="80"/>
      <c r="SOV539" s="80"/>
      <c r="SOW539" s="80"/>
      <c r="SOX539" s="80"/>
      <c r="SOY539" s="80"/>
      <c r="SOZ539" s="80"/>
      <c r="SPA539" s="80"/>
      <c r="SPB539" s="80"/>
      <c r="SPC539" s="80"/>
      <c r="SPD539" s="80"/>
      <c r="SPE539" s="80"/>
      <c r="SPF539" s="80"/>
      <c r="SPG539" s="80"/>
      <c r="SPH539" s="80"/>
      <c r="SPI539" s="80"/>
      <c r="SPJ539" s="80"/>
      <c r="SPK539" s="80"/>
      <c r="SPL539" s="80"/>
      <c r="SPM539" s="80"/>
      <c r="SPN539" s="80"/>
      <c r="SPO539" s="80"/>
      <c r="SPP539" s="80"/>
      <c r="SPQ539" s="80"/>
      <c r="SPR539" s="80"/>
      <c r="SPS539" s="80"/>
      <c r="SPT539" s="80"/>
      <c r="SPU539" s="80"/>
      <c r="SPV539" s="80"/>
      <c r="SPW539" s="80"/>
      <c r="SPX539" s="80"/>
      <c r="SPY539" s="80"/>
      <c r="SPZ539" s="80"/>
      <c r="SQA539" s="80"/>
      <c r="SQB539" s="80"/>
      <c r="SQC539" s="80"/>
      <c r="SQD539" s="80"/>
      <c r="SQE539" s="80"/>
      <c r="SQF539" s="80"/>
      <c r="SQG539" s="80"/>
      <c r="SQH539" s="80"/>
      <c r="SQI539" s="80"/>
      <c r="SQJ539" s="80"/>
      <c r="SQK539" s="80"/>
      <c r="SQL539" s="80"/>
      <c r="SQM539" s="80"/>
      <c r="SQN539" s="80"/>
      <c r="SQO539" s="80"/>
      <c r="SQP539" s="80"/>
      <c r="SQQ539" s="80"/>
      <c r="SQR539" s="80"/>
      <c r="SQS539" s="80"/>
      <c r="SQT539" s="80"/>
      <c r="SQU539" s="80"/>
      <c r="SQV539" s="80"/>
      <c r="SQW539" s="80"/>
      <c r="SQX539" s="80"/>
      <c r="SQY539" s="80"/>
      <c r="SQZ539" s="80"/>
      <c r="SRA539" s="80"/>
      <c r="SRB539" s="80"/>
      <c r="SRC539" s="80"/>
      <c r="SRD539" s="80"/>
      <c r="SRE539" s="80"/>
      <c r="SRF539" s="80"/>
      <c r="SRG539" s="80"/>
      <c r="SRH539" s="80"/>
      <c r="SRI539" s="80"/>
      <c r="SRJ539" s="80"/>
      <c r="SRK539" s="80"/>
      <c r="SRL539" s="80"/>
      <c r="SRM539" s="80"/>
      <c r="SRN539" s="80"/>
      <c r="SRO539" s="80"/>
      <c r="SRP539" s="80"/>
      <c r="SRQ539" s="80"/>
      <c r="SRR539" s="80"/>
      <c r="SRS539" s="80"/>
      <c r="SRT539" s="80"/>
      <c r="SRU539" s="80"/>
      <c r="SRV539" s="80"/>
      <c r="SRW539" s="80"/>
      <c r="SRX539" s="80"/>
      <c r="SRY539" s="80"/>
      <c r="SRZ539" s="80"/>
      <c r="SSA539" s="80"/>
      <c r="SSB539" s="80"/>
      <c r="SSC539" s="80"/>
      <c r="SSD539" s="80"/>
      <c r="SSE539" s="80"/>
      <c r="SSF539" s="80"/>
      <c r="SSG539" s="80"/>
      <c r="SSH539" s="80"/>
      <c r="SSI539" s="80"/>
      <c r="SSJ539" s="80"/>
      <c r="SSK539" s="80"/>
      <c r="SSL539" s="80"/>
      <c r="SSM539" s="80"/>
      <c r="SSN539" s="80"/>
      <c r="SSO539" s="80"/>
      <c r="SSP539" s="80"/>
      <c r="SSQ539" s="80"/>
      <c r="SSR539" s="80"/>
      <c r="SSS539" s="80"/>
      <c r="SST539" s="80"/>
      <c r="SSU539" s="80"/>
      <c r="SSV539" s="80"/>
      <c r="SSW539" s="80"/>
      <c r="SSX539" s="80"/>
      <c r="SSY539" s="80"/>
      <c r="SSZ539" s="80"/>
      <c r="STA539" s="80"/>
      <c r="STB539" s="80"/>
      <c r="STC539" s="80"/>
      <c r="STD539" s="80"/>
      <c r="STE539" s="80"/>
      <c r="STF539" s="80"/>
      <c r="STG539" s="80"/>
      <c r="STH539" s="80"/>
      <c r="STI539" s="80"/>
      <c r="STJ539" s="80"/>
      <c r="STK539" s="80"/>
      <c r="STL539" s="80"/>
      <c r="STM539" s="80"/>
      <c r="STN539" s="80"/>
      <c r="STO539" s="80"/>
      <c r="STP539" s="80"/>
      <c r="STQ539" s="80"/>
      <c r="STR539" s="80"/>
      <c r="STS539" s="80"/>
      <c r="STT539" s="80"/>
      <c r="STU539" s="80"/>
      <c r="STV539" s="80"/>
      <c r="STW539" s="80"/>
      <c r="STX539" s="80"/>
      <c r="STY539" s="80"/>
      <c r="STZ539" s="80"/>
      <c r="SUA539" s="80"/>
      <c r="SUB539" s="80"/>
      <c r="SUC539" s="80"/>
      <c r="SUD539" s="80"/>
      <c r="SUE539" s="80"/>
      <c r="SUF539" s="80"/>
      <c r="SUG539" s="80"/>
      <c r="SUH539" s="80"/>
      <c r="SUI539" s="80"/>
      <c r="SUJ539" s="80"/>
      <c r="SUK539" s="80"/>
      <c r="SUL539" s="80"/>
      <c r="SUM539" s="80"/>
      <c r="SUN539" s="80"/>
      <c r="SUO539" s="80"/>
      <c r="SUP539" s="80"/>
      <c r="SUQ539" s="80"/>
      <c r="SUR539" s="80"/>
      <c r="SUS539" s="80"/>
      <c r="SUT539" s="80"/>
      <c r="SUU539" s="80"/>
      <c r="SUV539" s="80"/>
      <c r="SUW539" s="80"/>
      <c r="SUX539" s="80"/>
      <c r="SUY539" s="80"/>
      <c r="SUZ539" s="80"/>
      <c r="SVA539" s="80"/>
      <c r="SVB539" s="80"/>
      <c r="SVC539" s="80"/>
      <c r="SVD539" s="80"/>
      <c r="SVE539" s="80"/>
      <c r="SVF539" s="80"/>
      <c r="SVG539" s="80"/>
      <c r="SVH539" s="80"/>
      <c r="SVI539" s="80"/>
      <c r="SVJ539" s="80"/>
      <c r="SVK539" s="80"/>
      <c r="SVL539" s="80"/>
      <c r="SVM539" s="80"/>
      <c r="SVN539" s="80"/>
      <c r="SVO539" s="80"/>
      <c r="SVP539" s="80"/>
      <c r="SVQ539" s="80"/>
      <c r="SVR539" s="80"/>
      <c r="SVS539" s="80"/>
      <c r="SVT539" s="80"/>
      <c r="SVU539" s="80"/>
      <c r="SVV539" s="80"/>
      <c r="SVW539" s="80"/>
      <c r="SVX539" s="80"/>
      <c r="SVY539" s="80"/>
      <c r="SVZ539" s="80"/>
      <c r="SWA539" s="80"/>
      <c r="SWB539" s="80"/>
      <c r="SWC539" s="80"/>
      <c r="SWD539" s="80"/>
      <c r="SWE539" s="80"/>
      <c r="SWF539" s="80"/>
      <c r="SWG539" s="80"/>
      <c r="SWH539" s="80"/>
      <c r="SWI539" s="80"/>
      <c r="SWJ539" s="80"/>
      <c r="SWK539" s="80"/>
      <c r="SWL539" s="80"/>
      <c r="SWM539" s="80"/>
      <c r="SWN539" s="80"/>
      <c r="SWO539" s="80"/>
      <c r="SWP539" s="80"/>
      <c r="SWQ539" s="80"/>
      <c r="SWR539" s="80"/>
      <c r="SWS539" s="80"/>
      <c r="SWT539" s="80"/>
      <c r="SWU539" s="80"/>
      <c r="SWV539" s="80"/>
      <c r="SWW539" s="80"/>
      <c r="SWX539" s="80"/>
      <c r="SWY539" s="80"/>
      <c r="SWZ539" s="80"/>
      <c r="SXA539" s="80"/>
      <c r="SXB539" s="80"/>
      <c r="SXC539" s="80"/>
      <c r="SXD539" s="80"/>
      <c r="SXE539" s="80"/>
      <c r="SXF539" s="80"/>
      <c r="SXG539" s="80"/>
      <c r="SXH539" s="80"/>
      <c r="SXI539" s="80"/>
      <c r="SXJ539" s="80"/>
      <c r="SXK539" s="80"/>
      <c r="SXL539" s="80"/>
      <c r="SXM539" s="80"/>
      <c r="SXN539" s="80"/>
      <c r="SXO539" s="80"/>
      <c r="SXP539" s="80"/>
      <c r="SXQ539" s="80"/>
      <c r="SXR539" s="80"/>
      <c r="SXS539" s="80"/>
      <c r="SXT539" s="80"/>
      <c r="SXU539" s="80"/>
      <c r="SXV539" s="80"/>
      <c r="SXW539" s="80"/>
      <c r="SXX539" s="80"/>
      <c r="SXY539" s="80"/>
      <c r="SXZ539" s="80"/>
      <c r="SYA539" s="80"/>
      <c r="SYB539" s="80"/>
      <c r="SYC539" s="80"/>
      <c r="SYD539" s="80"/>
      <c r="SYE539" s="80"/>
      <c r="SYF539" s="80"/>
      <c r="SYG539" s="80"/>
      <c r="SYH539" s="80"/>
      <c r="SYI539" s="80"/>
      <c r="SYJ539" s="80"/>
      <c r="SYK539" s="80"/>
      <c r="SYL539" s="80"/>
      <c r="SYM539" s="80"/>
      <c r="SYN539" s="80"/>
      <c r="SYO539" s="80"/>
      <c r="SYP539" s="80"/>
      <c r="SYQ539" s="80"/>
      <c r="SYR539" s="80"/>
      <c r="SYS539" s="80"/>
      <c r="SYT539" s="80"/>
      <c r="SYU539" s="80"/>
      <c r="SYV539" s="80"/>
      <c r="SYW539" s="80"/>
      <c r="SYX539" s="80"/>
      <c r="SYY539" s="80"/>
      <c r="SYZ539" s="80"/>
      <c r="SZA539" s="80"/>
      <c r="SZB539" s="80"/>
      <c r="SZC539" s="80"/>
      <c r="SZD539" s="80"/>
      <c r="SZE539" s="80"/>
      <c r="SZF539" s="80"/>
      <c r="SZG539" s="80"/>
      <c r="SZH539" s="80"/>
      <c r="SZI539" s="80"/>
      <c r="SZJ539" s="80"/>
      <c r="SZK539" s="80"/>
      <c r="SZL539" s="80"/>
      <c r="SZM539" s="80"/>
      <c r="SZN539" s="80"/>
      <c r="SZO539" s="80"/>
      <c r="SZP539" s="80"/>
      <c r="SZQ539" s="80"/>
      <c r="SZR539" s="80"/>
      <c r="SZS539" s="80"/>
      <c r="SZT539" s="80"/>
      <c r="SZU539" s="80"/>
      <c r="SZV539" s="80"/>
      <c r="SZW539" s="80"/>
      <c r="SZX539" s="80"/>
      <c r="SZY539" s="80"/>
      <c r="SZZ539" s="80"/>
      <c r="TAA539" s="80"/>
      <c r="TAB539" s="80"/>
      <c r="TAC539" s="80"/>
      <c r="TAD539" s="80"/>
      <c r="TAE539" s="80"/>
      <c r="TAF539" s="80"/>
      <c r="TAG539" s="80"/>
      <c r="TAH539" s="80"/>
      <c r="TAI539" s="80"/>
      <c r="TAJ539" s="80"/>
      <c r="TAK539" s="80"/>
      <c r="TAL539" s="80"/>
      <c r="TAM539" s="80"/>
      <c r="TAN539" s="80"/>
      <c r="TAO539" s="80"/>
      <c r="TAP539" s="80"/>
      <c r="TAQ539" s="80"/>
      <c r="TAR539" s="80"/>
      <c r="TAS539" s="80"/>
      <c r="TAT539" s="80"/>
      <c r="TAU539" s="80"/>
      <c r="TAV539" s="80"/>
      <c r="TAW539" s="80"/>
      <c r="TAX539" s="80"/>
      <c r="TAY539" s="80"/>
      <c r="TAZ539" s="80"/>
      <c r="TBA539" s="80"/>
      <c r="TBB539" s="80"/>
      <c r="TBC539" s="80"/>
      <c r="TBD539" s="80"/>
      <c r="TBE539" s="80"/>
      <c r="TBF539" s="80"/>
      <c r="TBG539" s="80"/>
      <c r="TBH539" s="80"/>
      <c r="TBI539" s="80"/>
      <c r="TBJ539" s="80"/>
      <c r="TBK539" s="80"/>
      <c r="TBL539" s="80"/>
      <c r="TBM539" s="80"/>
      <c r="TBN539" s="80"/>
      <c r="TBO539" s="80"/>
      <c r="TBP539" s="80"/>
      <c r="TBQ539" s="80"/>
      <c r="TBR539" s="80"/>
      <c r="TBS539" s="80"/>
      <c r="TBT539" s="80"/>
      <c r="TBU539" s="80"/>
      <c r="TBV539" s="80"/>
      <c r="TBW539" s="80"/>
      <c r="TBX539" s="80"/>
      <c r="TBY539" s="80"/>
      <c r="TBZ539" s="80"/>
      <c r="TCA539" s="80"/>
      <c r="TCB539" s="80"/>
      <c r="TCC539" s="80"/>
      <c r="TCD539" s="80"/>
      <c r="TCE539" s="80"/>
      <c r="TCF539" s="80"/>
      <c r="TCG539" s="80"/>
      <c r="TCH539" s="80"/>
      <c r="TCI539" s="80"/>
      <c r="TCJ539" s="80"/>
      <c r="TCK539" s="80"/>
      <c r="TCL539" s="80"/>
      <c r="TCM539" s="80"/>
      <c r="TCN539" s="80"/>
      <c r="TCO539" s="80"/>
      <c r="TCP539" s="80"/>
      <c r="TCQ539" s="80"/>
      <c r="TCR539" s="80"/>
      <c r="TCS539" s="80"/>
      <c r="TCT539" s="80"/>
      <c r="TCU539" s="80"/>
      <c r="TCV539" s="80"/>
      <c r="TCW539" s="80"/>
      <c r="TCX539" s="80"/>
      <c r="TCY539" s="80"/>
      <c r="TCZ539" s="80"/>
      <c r="TDA539" s="80"/>
      <c r="TDB539" s="80"/>
      <c r="TDC539" s="80"/>
      <c r="TDD539" s="80"/>
      <c r="TDE539" s="80"/>
      <c r="TDF539" s="80"/>
      <c r="TDG539" s="80"/>
      <c r="TDH539" s="80"/>
      <c r="TDI539" s="80"/>
      <c r="TDJ539" s="80"/>
      <c r="TDK539" s="80"/>
      <c r="TDL539" s="80"/>
      <c r="TDM539" s="80"/>
      <c r="TDN539" s="80"/>
      <c r="TDO539" s="80"/>
      <c r="TDP539" s="80"/>
      <c r="TDQ539" s="80"/>
      <c r="TDR539" s="80"/>
      <c r="TDS539" s="80"/>
      <c r="TDT539" s="80"/>
      <c r="TDU539" s="80"/>
      <c r="TDV539" s="80"/>
      <c r="TDW539" s="80"/>
      <c r="TDX539" s="80"/>
      <c r="TDY539" s="80"/>
      <c r="TDZ539" s="80"/>
      <c r="TEA539" s="80"/>
      <c r="TEB539" s="80"/>
      <c r="TEC539" s="80"/>
      <c r="TED539" s="80"/>
      <c r="TEE539" s="80"/>
      <c r="TEF539" s="80"/>
      <c r="TEG539" s="80"/>
      <c r="TEH539" s="80"/>
      <c r="TEI539" s="80"/>
      <c r="TEJ539" s="80"/>
      <c r="TEK539" s="80"/>
      <c r="TEL539" s="80"/>
      <c r="TEM539" s="80"/>
      <c r="TEN539" s="80"/>
      <c r="TEO539" s="80"/>
      <c r="TEP539" s="80"/>
      <c r="TEQ539" s="80"/>
      <c r="TER539" s="80"/>
      <c r="TES539" s="80"/>
      <c r="TET539" s="80"/>
      <c r="TEU539" s="80"/>
      <c r="TEV539" s="80"/>
      <c r="TEW539" s="80"/>
      <c r="TEX539" s="80"/>
      <c r="TEY539" s="80"/>
      <c r="TEZ539" s="80"/>
      <c r="TFA539" s="80"/>
      <c r="TFB539" s="80"/>
      <c r="TFC539" s="80"/>
      <c r="TFD539" s="80"/>
      <c r="TFE539" s="80"/>
      <c r="TFF539" s="80"/>
      <c r="TFG539" s="80"/>
      <c r="TFH539" s="80"/>
      <c r="TFI539" s="80"/>
      <c r="TFJ539" s="80"/>
      <c r="TFK539" s="80"/>
      <c r="TFL539" s="80"/>
      <c r="TFM539" s="80"/>
      <c r="TFN539" s="80"/>
      <c r="TFO539" s="80"/>
      <c r="TFP539" s="80"/>
      <c r="TFQ539" s="80"/>
      <c r="TFR539" s="80"/>
      <c r="TFS539" s="80"/>
      <c r="TFT539" s="80"/>
      <c r="TFU539" s="80"/>
      <c r="TFV539" s="80"/>
      <c r="TFW539" s="80"/>
      <c r="TFX539" s="80"/>
      <c r="TFY539" s="80"/>
      <c r="TFZ539" s="80"/>
      <c r="TGA539" s="80"/>
      <c r="TGB539" s="80"/>
      <c r="TGC539" s="80"/>
      <c r="TGD539" s="80"/>
      <c r="TGE539" s="80"/>
      <c r="TGF539" s="80"/>
      <c r="TGG539" s="80"/>
      <c r="TGH539" s="80"/>
      <c r="TGI539" s="80"/>
      <c r="TGJ539" s="80"/>
      <c r="TGK539" s="80"/>
      <c r="TGL539" s="80"/>
      <c r="TGM539" s="80"/>
      <c r="TGN539" s="80"/>
      <c r="TGO539" s="80"/>
      <c r="TGP539" s="80"/>
      <c r="TGQ539" s="80"/>
      <c r="TGR539" s="80"/>
      <c r="TGS539" s="80"/>
      <c r="TGT539" s="80"/>
      <c r="TGU539" s="80"/>
      <c r="TGV539" s="80"/>
      <c r="TGW539" s="80"/>
      <c r="TGX539" s="80"/>
      <c r="TGY539" s="80"/>
      <c r="TGZ539" s="80"/>
      <c r="THA539" s="80"/>
      <c r="THB539" s="80"/>
      <c r="THC539" s="80"/>
      <c r="THD539" s="80"/>
      <c r="THE539" s="80"/>
      <c r="THF539" s="80"/>
      <c r="THG539" s="80"/>
      <c r="THH539" s="80"/>
      <c r="THI539" s="80"/>
      <c r="THJ539" s="80"/>
      <c r="THK539" s="80"/>
      <c r="THL539" s="80"/>
      <c r="THM539" s="80"/>
      <c r="THN539" s="80"/>
      <c r="THO539" s="80"/>
      <c r="THP539" s="80"/>
      <c r="THQ539" s="80"/>
      <c r="THR539" s="80"/>
      <c r="THS539" s="80"/>
      <c r="THT539" s="80"/>
      <c r="THU539" s="80"/>
      <c r="THV539" s="80"/>
      <c r="THW539" s="80"/>
      <c r="THX539" s="80"/>
      <c r="THY539" s="80"/>
      <c r="THZ539" s="80"/>
      <c r="TIA539" s="80"/>
      <c r="TIB539" s="80"/>
      <c r="TIC539" s="80"/>
      <c r="TID539" s="80"/>
      <c r="TIE539" s="80"/>
      <c r="TIF539" s="80"/>
      <c r="TIG539" s="80"/>
      <c r="TIH539" s="80"/>
      <c r="TII539" s="80"/>
      <c r="TIJ539" s="80"/>
      <c r="TIK539" s="80"/>
      <c r="TIL539" s="80"/>
      <c r="TIM539" s="80"/>
      <c r="TIN539" s="80"/>
      <c r="TIO539" s="80"/>
      <c r="TIP539" s="80"/>
      <c r="TIQ539" s="80"/>
      <c r="TIR539" s="80"/>
      <c r="TIS539" s="80"/>
      <c r="TIT539" s="80"/>
      <c r="TIU539" s="80"/>
      <c r="TIV539" s="80"/>
      <c r="TIW539" s="80"/>
      <c r="TIX539" s="80"/>
      <c r="TIY539" s="80"/>
      <c r="TIZ539" s="80"/>
      <c r="TJA539" s="80"/>
      <c r="TJB539" s="80"/>
      <c r="TJC539" s="80"/>
      <c r="TJD539" s="80"/>
      <c r="TJE539" s="80"/>
      <c r="TJF539" s="80"/>
      <c r="TJG539" s="80"/>
      <c r="TJH539" s="80"/>
      <c r="TJI539" s="80"/>
      <c r="TJJ539" s="80"/>
      <c r="TJK539" s="80"/>
      <c r="TJL539" s="80"/>
      <c r="TJM539" s="80"/>
      <c r="TJN539" s="80"/>
      <c r="TJO539" s="80"/>
      <c r="TJP539" s="80"/>
      <c r="TJQ539" s="80"/>
      <c r="TJR539" s="80"/>
      <c r="TJS539" s="80"/>
      <c r="TJT539" s="80"/>
      <c r="TJU539" s="80"/>
      <c r="TJV539" s="80"/>
      <c r="TJW539" s="80"/>
      <c r="TJX539" s="80"/>
      <c r="TJY539" s="80"/>
      <c r="TJZ539" s="80"/>
      <c r="TKA539" s="80"/>
      <c r="TKB539" s="80"/>
      <c r="TKC539" s="80"/>
      <c r="TKD539" s="80"/>
      <c r="TKE539" s="80"/>
      <c r="TKF539" s="80"/>
      <c r="TKG539" s="80"/>
      <c r="TKH539" s="80"/>
      <c r="TKI539" s="80"/>
      <c r="TKJ539" s="80"/>
      <c r="TKK539" s="80"/>
      <c r="TKL539" s="80"/>
      <c r="TKM539" s="80"/>
      <c r="TKN539" s="80"/>
      <c r="TKO539" s="80"/>
      <c r="TKP539" s="80"/>
      <c r="TKQ539" s="80"/>
      <c r="TKR539" s="80"/>
      <c r="TKS539" s="80"/>
      <c r="TKT539" s="80"/>
      <c r="TKU539" s="80"/>
      <c r="TKV539" s="80"/>
      <c r="TKW539" s="80"/>
      <c r="TKX539" s="80"/>
      <c r="TKY539" s="80"/>
      <c r="TKZ539" s="80"/>
      <c r="TLA539" s="80"/>
      <c r="TLB539" s="80"/>
      <c r="TLC539" s="80"/>
      <c r="TLD539" s="80"/>
      <c r="TLE539" s="80"/>
      <c r="TLF539" s="80"/>
      <c r="TLG539" s="80"/>
      <c r="TLH539" s="80"/>
      <c r="TLI539" s="80"/>
      <c r="TLJ539" s="80"/>
      <c r="TLK539" s="80"/>
      <c r="TLL539" s="80"/>
      <c r="TLM539" s="80"/>
      <c r="TLN539" s="80"/>
      <c r="TLO539" s="80"/>
      <c r="TLP539" s="80"/>
      <c r="TLQ539" s="80"/>
      <c r="TLR539" s="80"/>
      <c r="TLS539" s="80"/>
      <c r="TLT539" s="80"/>
      <c r="TLU539" s="80"/>
      <c r="TLV539" s="80"/>
      <c r="TLW539" s="80"/>
      <c r="TLX539" s="80"/>
      <c r="TLY539" s="80"/>
      <c r="TLZ539" s="80"/>
      <c r="TMA539" s="80"/>
      <c r="TMB539" s="80"/>
      <c r="TMC539" s="80"/>
      <c r="TMD539" s="80"/>
      <c r="TME539" s="80"/>
      <c r="TMF539" s="80"/>
      <c r="TMG539" s="80"/>
      <c r="TMH539" s="80"/>
      <c r="TMI539" s="80"/>
      <c r="TMJ539" s="80"/>
      <c r="TMK539" s="80"/>
      <c r="TML539" s="80"/>
      <c r="TMM539" s="80"/>
      <c r="TMN539" s="80"/>
      <c r="TMO539" s="80"/>
      <c r="TMP539" s="80"/>
      <c r="TMQ539" s="80"/>
      <c r="TMR539" s="80"/>
      <c r="TMS539" s="80"/>
      <c r="TMT539" s="80"/>
      <c r="TMU539" s="80"/>
      <c r="TMV539" s="80"/>
      <c r="TMW539" s="80"/>
      <c r="TMX539" s="80"/>
      <c r="TMY539" s="80"/>
      <c r="TMZ539" s="80"/>
      <c r="TNA539" s="80"/>
      <c r="TNB539" s="80"/>
      <c r="TNC539" s="80"/>
      <c r="TND539" s="80"/>
      <c r="TNE539" s="80"/>
      <c r="TNF539" s="80"/>
      <c r="TNG539" s="80"/>
      <c r="TNH539" s="80"/>
      <c r="TNI539" s="80"/>
      <c r="TNJ539" s="80"/>
      <c r="TNK539" s="80"/>
      <c r="TNL539" s="80"/>
      <c r="TNM539" s="80"/>
      <c r="TNN539" s="80"/>
      <c r="TNO539" s="80"/>
      <c r="TNP539" s="80"/>
      <c r="TNQ539" s="80"/>
      <c r="TNR539" s="80"/>
      <c r="TNS539" s="80"/>
      <c r="TNT539" s="80"/>
      <c r="TNU539" s="80"/>
      <c r="TNV539" s="80"/>
      <c r="TNW539" s="80"/>
      <c r="TNX539" s="80"/>
      <c r="TNY539" s="80"/>
      <c r="TNZ539" s="80"/>
      <c r="TOA539" s="80"/>
      <c r="TOB539" s="80"/>
      <c r="TOC539" s="80"/>
      <c r="TOD539" s="80"/>
      <c r="TOE539" s="80"/>
      <c r="TOF539" s="80"/>
      <c r="TOG539" s="80"/>
      <c r="TOH539" s="80"/>
      <c r="TOI539" s="80"/>
      <c r="TOJ539" s="80"/>
      <c r="TOK539" s="80"/>
      <c r="TOL539" s="80"/>
      <c r="TOM539" s="80"/>
      <c r="TON539" s="80"/>
      <c r="TOO539" s="80"/>
      <c r="TOP539" s="80"/>
      <c r="TOQ539" s="80"/>
      <c r="TOR539" s="80"/>
      <c r="TOS539" s="80"/>
      <c r="TOT539" s="80"/>
      <c r="TOU539" s="80"/>
      <c r="TOV539" s="80"/>
      <c r="TOW539" s="80"/>
      <c r="TOX539" s="80"/>
      <c r="TOY539" s="80"/>
      <c r="TOZ539" s="80"/>
      <c r="TPA539" s="80"/>
      <c r="TPB539" s="80"/>
      <c r="TPC539" s="80"/>
      <c r="TPD539" s="80"/>
      <c r="TPE539" s="80"/>
      <c r="TPF539" s="80"/>
      <c r="TPG539" s="80"/>
      <c r="TPH539" s="80"/>
      <c r="TPI539" s="80"/>
      <c r="TPJ539" s="80"/>
      <c r="TPK539" s="80"/>
      <c r="TPL539" s="80"/>
      <c r="TPM539" s="80"/>
      <c r="TPN539" s="80"/>
      <c r="TPO539" s="80"/>
      <c r="TPP539" s="80"/>
      <c r="TPQ539" s="80"/>
      <c r="TPR539" s="80"/>
      <c r="TPS539" s="80"/>
      <c r="TPT539" s="80"/>
      <c r="TPU539" s="80"/>
      <c r="TPV539" s="80"/>
      <c r="TPW539" s="80"/>
      <c r="TPX539" s="80"/>
      <c r="TPY539" s="80"/>
      <c r="TPZ539" s="80"/>
      <c r="TQA539" s="80"/>
      <c r="TQB539" s="80"/>
      <c r="TQC539" s="80"/>
      <c r="TQD539" s="80"/>
      <c r="TQE539" s="80"/>
      <c r="TQF539" s="80"/>
      <c r="TQG539" s="80"/>
      <c r="TQH539" s="80"/>
      <c r="TQI539" s="80"/>
      <c r="TQJ539" s="80"/>
      <c r="TQK539" s="80"/>
      <c r="TQL539" s="80"/>
      <c r="TQM539" s="80"/>
      <c r="TQN539" s="80"/>
      <c r="TQO539" s="80"/>
      <c r="TQP539" s="80"/>
      <c r="TQQ539" s="80"/>
      <c r="TQR539" s="80"/>
      <c r="TQS539" s="80"/>
      <c r="TQT539" s="80"/>
      <c r="TQU539" s="80"/>
      <c r="TQV539" s="80"/>
      <c r="TQW539" s="80"/>
      <c r="TQX539" s="80"/>
      <c r="TQY539" s="80"/>
      <c r="TQZ539" s="80"/>
      <c r="TRA539" s="80"/>
      <c r="TRB539" s="80"/>
      <c r="TRC539" s="80"/>
      <c r="TRD539" s="80"/>
      <c r="TRE539" s="80"/>
      <c r="TRF539" s="80"/>
      <c r="TRG539" s="80"/>
      <c r="TRH539" s="80"/>
      <c r="TRI539" s="80"/>
      <c r="TRJ539" s="80"/>
      <c r="TRK539" s="80"/>
      <c r="TRL539" s="80"/>
      <c r="TRM539" s="80"/>
      <c r="TRN539" s="80"/>
      <c r="TRO539" s="80"/>
      <c r="TRP539" s="80"/>
      <c r="TRQ539" s="80"/>
      <c r="TRR539" s="80"/>
      <c r="TRS539" s="80"/>
      <c r="TRT539" s="80"/>
      <c r="TRU539" s="80"/>
      <c r="TRV539" s="80"/>
      <c r="TRW539" s="80"/>
      <c r="TRX539" s="80"/>
      <c r="TRY539" s="80"/>
      <c r="TRZ539" s="80"/>
      <c r="TSA539" s="80"/>
      <c r="TSB539" s="80"/>
      <c r="TSC539" s="80"/>
      <c r="TSD539" s="80"/>
      <c r="TSE539" s="80"/>
      <c r="TSF539" s="80"/>
      <c r="TSG539" s="80"/>
      <c r="TSH539" s="80"/>
      <c r="TSI539" s="80"/>
      <c r="TSJ539" s="80"/>
      <c r="TSK539" s="80"/>
      <c r="TSL539" s="80"/>
      <c r="TSM539" s="80"/>
      <c r="TSN539" s="80"/>
      <c r="TSO539" s="80"/>
      <c r="TSP539" s="80"/>
      <c r="TSQ539" s="80"/>
      <c r="TSR539" s="80"/>
      <c r="TSS539" s="80"/>
      <c r="TST539" s="80"/>
      <c r="TSU539" s="80"/>
      <c r="TSV539" s="80"/>
      <c r="TSW539" s="80"/>
      <c r="TSX539" s="80"/>
      <c r="TSY539" s="80"/>
      <c r="TSZ539" s="80"/>
      <c r="TTA539" s="80"/>
      <c r="TTB539" s="80"/>
      <c r="TTC539" s="80"/>
      <c r="TTD539" s="80"/>
      <c r="TTE539" s="80"/>
      <c r="TTF539" s="80"/>
      <c r="TTG539" s="80"/>
      <c r="TTH539" s="80"/>
      <c r="TTI539" s="80"/>
      <c r="TTJ539" s="80"/>
      <c r="TTK539" s="80"/>
      <c r="TTL539" s="80"/>
      <c r="TTM539" s="80"/>
      <c r="TTN539" s="80"/>
      <c r="TTO539" s="80"/>
      <c r="TTP539" s="80"/>
      <c r="TTQ539" s="80"/>
      <c r="TTR539" s="80"/>
      <c r="TTS539" s="80"/>
      <c r="TTT539" s="80"/>
      <c r="TTU539" s="80"/>
      <c r="TTV539" s="80"/>
      <c r="TTW539" s="80"/>
      <c r="TTX539" s="80"/>
      <c r="TTY539" s="80"/>
      <c r="TTZ539" s="80"/>
      <c r="TUA539" s="80"/>
      <c r="TUB539" s="80"/>
      <c r="TUC539" s="80"/>
      <c r="TUD539" s="80"/>
      <c r="TUE539" s="80"/>
      <c r="TUF539" s="80"/>
      <c r="TUG539" s="80"/>
      <c r="TUH539" s="80"/>
      <c r="TUI539" s="80"/>
      <c r="TUJ539" s="80"/>
      <c r="TUK539" s="80"/>
      <c r="TUL539" s="80"/>
      <c r="TUM539" s="80"/>
      <c r="TUN539" s="80"/>
      <c r="TUO539" s="80"/>
      <c r="TUP539" s="80"/>
      <c r="TUQ539" s="80"/>
      <c r="TUR539" s="80"/>
      <c r="TUS539" s="80"/>
      <c r="TUT539" s="80"/>
      <c r="TUU539" s="80"/>
      <c r="TUV539" s="80"/>
      <c r="TUW539" s="80"/>
      <c r="TUX539" s="80"/>
      <c r="TUY539" s="80"/>
      <c r="TUZ539" s="80"/>
      <c r="TVA539" s="80"/>
      <c r="TVB539" s="80"/>
      <c r="TVC539" s="80"/>
      <c r="TVD539" s="80"/>
      <c r="TVE539" s="80"/>
      <c r="TVF539" s="80"/>
      <c r="TVG539" s="80"/>
      <c r="TVH539" s="80"/>
      <c r="TVI539" s="80"/>
      <c r="TVJ539" s="80"/>
      <c r="TVK539" s="80"/>
      <c r="TVL539" s="80"/>
      <c r="TVM539" s="80"/>
      <c r="TVN539" s="80"/>
      <c r="TVO539" s="80"/>
      <c r="TVP539" s="80"/>
      <c r="TVQ539" s="80"/>
      <c r="TVR539" s="80"/>
      <c r="TVS539" s="80"/>
      <c r="TVT539" s="80"/>
      <c r="TVU539" s="80"/>
      <c r="TVV539" s="80"/>
      <c r="TVW539" s="80"/>
      <c r="TVX539" s="80"/>
      <c r="TVY539" s="80"/>
      <c r="TVZ539" s="80"/>
      <c r="TWA539" s="80"/>
      <c r="TWB539" s="80"/>
      <c r="TWC539" s="80"/>
      <c r="TWD539" s="80"/>
      <c r="TWE539" s="80"/>
      <c r="TWF539" s="80"/>
      <c r="TWG539" s="80"/>
      <c r="TWH539" s="80"/>
      <c r="TWI539" s="80"/>
      <c r="TWJ539" s="80"/>
      <c r="TWK539" s="80"/>
      <c r="TWL539" s="80"/>
      <c r="TWM539" s="80"/>
      <c r="TWN539" s="80"/>
      <c r="TWO539" s="80"/>
      <c r="TWP539" s="80"/>
      <c r="TWQ539" s="80"/>
      <c r="TWR539" s="80"/>
      <c r="TWS539" s="80"/>
      <c r="TWT539" s="80"/>
      <c r="TWU539" s="80"/>
      <c r="TWV539" s="80"/>
      <c r="TWW539" s="80"/>
      <c r="TWX539" s="80"/>
      <c r="TWY539" s="80"/>
      <c r="TWZ539" s="80"/>
      <c r="TXA539" s="80"/>
      <c r="TXB539" s="80"/>
      <c r="TXC539" s="80"/>
      <c r="TXD539" s="80"/>
      <c r="TXE539" s="80"/>
      <c r="TXF539" s="80"/>
      <c r="TXG539" s="80"/>
      <c r="TXH539" s="80"/>
      <c r="TXI539" s="80"/>
      <c r="TXJ539" s="80"/>
      <c r="TXK539" s="80"/>
      <c r="TXL539" s="80"/>
      <c r="TXM539" s="80"/>
      <c r="TXN539" s="80"/>
      <c r="TXO539" s="80"/>
      <c r="TXP539" s="80"/>
      <c r="TXQ539" s="80"/>
      <c r="TXR539" s="80"/>
      <c r="TXS539" s="80"/>
      <c r="TXT539" s="80"/>
      <c r="TXU539" s="80"/>
      <c r="TXV539" s="80"/>
      <c r="TXW539" s="80"/>
      <c r="TXX539" s="80"/>
      <c r="TXY539" s="80"/>
      <c r="TXZ539" s="80"/>
      <c r="TYA539" s="80"/>
      <c r="TYB539" s="80"/>
      <c r="TYC539" s="80"/>
      <c r="TYD539" s="80"/>
      <c r="TYE539" s="80"/>
      <c r="TYF539" s="80"/>
      <c r="TYG539" s="80"/>
      <c r="TYH539" s="80"/>
      <c r="TYI539" s="80"/>
      <c r="TYJ539" s="80"/>
      <c r="TYK539" s="80"/>
      <c r="TYL539" s="80"/>
      <c r="TYM539" s="80"/>
      <c r="TYN539" s="80"/>
      <c r="TYO539" s="80"/>
      <c r="TYP539" s="80"/>
      <c r="TYQ539" s="80"/>
      <c r="TYR539" s="80"/>
      <c r="TYS539" s="80"/>
      <c r="TYT539" s="80"/>
      <c r="TYU539" s="80"/>
      <c r="TYV539" s="80"/>
      <c r="TYW539" s="80"/>
      <c r="TYX539" s="80"/>
      <c r="TYY539" s="80"/>
      <c r="TYZ539" s="80"/>
      <c r="TZA539" s="80"/>
      <c r="TZB539" s="80"/>
      <c r="TZC539" s="80"/>
      <c r="TZD539" s="80"/>
      <c r="TZE539" s="80"/>
      <c r="TZF539" s="80"/>
      <c r="TZG539" s="80"/>
      <c r="TZH539" s="80"/>
      <c r="TZI539" s="80"/>
      <c r="TZJ539" s="80"/>
      <c r="TZK539" s="80"/>
      <c r="TZL539" s="80"/>
      <c r="TZM539" s="80"/>
      <c r="TZN539" s="80"/>
      <c r="TZO539" s="80"/>
      <c r="TZP539" s="80"/>
      <c r="TZQ539" s="80"/>
      <c r="TZR539" s="80"/>
      <c r="TZS539" s="80"/>
      <c r="TZT539" s="80"/>
      <c r="TZU539" s="80"/>
      <c r="TZV539" s="80"/>
      <c r="TZW539" s="80"/>
      <c r="TZX539" s="80"/>
      <c r="TZY539" s="80"/>
      <c r="TZZ539" s="80"/>
      <c r="UAA539" s="80"/>
      <c r="UAB539" s="80"/>
      <c r="UAC539" s="80"/>
      <c r="UAD539" s="80"/>
      <c r="UAE539" s="80"/>
      <c r="UAF539" s="80"/>
      <c r="UAG539" s="80"/>
      <c r="UAH539" s="80"/>
      <c r="UAI539" s="80"/>
      <c r="UAJ539" s="80"/>
      <c r="UAK539" s="80"/>
      <c r="UAL539" s="80"/>
      <c r="UAM539" s="80"/>
      <c r="UAN539" s="80"/>
      <c r="UAO539" s="80"/>
      <c r="UAP539" s="80"/>
      <c r="UAQ539" s="80"/>
      <c r="UAR539" s="80"/>
      <c r="UAS539" s="80"/>
      <c r="UAT539" s="80"/>
      <c r="UAU539" s="80"/>
      <c r="UAV539" s="80"/>
      <c r="UAW539" s="80"/>
      <c r="UAX539" s="80"/>
      <c r="UAY539" s="80"/>
      <c r="UAZ539" s="80"/>
      <c r="UBA539" s="80"/>
      <c r="UBB539" s="80"/>
      <c r="UBC539" s="80"/>
      <c r="UBD539" s="80"/>
      <c r="UBE539" s="80"/>
      <c r="UBF539" s="80"/>
      <c r="UBG539" s="80"/>
      <c r="UBH539" s="80"/>
      <c r="UBI539" s="80"/>
      <c r="UBJ539" s="80"/>
      <c r="UBK539" s="80"/>
      <c r="UBL539" s="80"/>
      <c r="UBM539" s="80"/>
      <c r="UBN539" s="80"/>
      <c r="UBO539" s="80"/>
      <c r="UBP539" s="80"/>
      <c r="UBQ539" s="80"/>
      <c r="UBR539" s="80"/>
      <c r="UBS539" s="80"/>
      <c r="UBT539" s="80"/>
      <c r="UBU539" s="80"/>
      <c r="UBV539" s="80"/>
      <c r="UBW539" s="80"/>
      <c r="UBX539" s="80"/>
      <c r="UBY539" s="80"/>
      <c r="UBZ539" s="80"/>
      <c r="UCA539" s="80"/>
      <c r="UCB539" s="80"/>
      <c r="UCC539" s="80"/>
      <c r="UCD539" s="80"/>
      <c r="UCE539" s="80"/>
      <c r="UCF539" s="80"/>
      <c r="UCG539" s="80"/>
      <c r="UCH539" s="80"/>
      <c r="UCI539" s="80"/>
      <c r="UCJ539" s="80"/>
      <c r="UCK539" s="80"/>
      <c r="UCL539" s="80"/>
      <c r="UCM539" s="80"/>
      <c r="UCN539" s="80"/>
      <c r="UCO539" s="80"/>
      <c r="UCP539" s="80"/>
      <c r="UCQ539" s="80"/>
      <c r="UCR539" s="80"/>
      <c r="UCS539" s="80"/>
      <c r="UCT539" s="80"/>
      <c r="UCU539" s="80"/>
      <c r="UCV539" s="80"/>
      <c r="UCW539" s="80"/>
      <c r="UCX539" s="80"/>
      <c r="UCY539" s="80"/>
      <c r="UCZ539" s="80"/>
      <c r="UDA539" s="80"/>
      <c r="UDB539" s="80"/>
      <c r="UDC539" s="80"/>
      <c r="UDD539" s="80"/>
      <c r="UDE539" s="80"/>
      <c r="UDF539" s="80"/>
      <c r="UDG539" s="80"/>
      <c r="UDH539" s="80"/>
      <c r="UDI539" s="80"/>
      <c r="UDJ539" s="80"/>
      <c r="UDK539" s="80"/>
      <c r="UDL539" s="80"/>
      <c r="UDM539" s="80"/>
      <c r="UDN539" s="80"/>
      <c r="UDO539" s="80"/>
      <c r="UDP539" s="80"/>
      <c r="UDQ539" s="80"/>
      <c r="UDR539" s="80"/>
      <c r="UDS539" s="80"/>
      <c r="UDT539" s="80"/>
      <c r="UDU539" s="80"/>
      <c r="UDV539" s="80"/>
      <c r="UDW539" s="80"/>
      <c r="UDX539" s="80"/>
      <c r="UDY539" s="80"/>
      <c r="UDZ539" s="80"/>
      <c r="UEA539" s="80"/>
      <c r="UEB539" s="80"/>
      <c r="UEC539" s="80"/>
      <c r="UED539" s="80"/>
      <c r="UEE539" s="80"/>
      <c r="UEF539" s="80"/>
      <c r="UEG539" s="80"/>
      <c r="UEH539" s="80"/>
      <c r="UEI539" s="80"/>
      <c r="UEJ539" s="80"/>
      <c r="UEK539" s="80"/>
      <c r="UEL539" s="80"/>
      <c r="UEM539" s="80"/>
      <c r="UEN539" s="80"/>
      <c r="UEO539" s="80"/>
      <c r="UEP539" s="80"/>
      <c r="UEQ539" s="80"/>
      <c r="UER539" s="80"/>
      <c r="UES539" s="80"/>
      <c r="UET539" s="80"/>
      <c r="UEU539" s="80"/>
      <c r="UEV539" s="80"/>
      <c r="UEW539" s="80"/>
      <c r="UEX539" s="80"/>
      <c r="UEY539" s="80"/>
      <c r="UEZ539" s="80"/>
      <c r="UFA539" s="80"/>
      <c r="UFB539" s="80"/>
      <c r="UFC539" s="80"/>
      <c r="UFD539" s="80"/>
      <c r="UFE539" s="80"/>
      <c r="UFF539" s="80"/>
      <c r="UFG539" s="80"/>
      <c r="UFH539" s="80"/>
      <c r="UFI539" s="80"/>
      <c r="UFJ539" s="80"/>
      <c r="UFK539" s="80"/>
      <c r="UFL539" s="80"/>
      <c r="UFM539" s="80"/>
      <c r="UFN539" s="80"/>
      <c r="UFO539" s="80"/>
      <c r="UFP539" s="80"/>
      <c r="UFQ539" s="80"/>
      <c r="UFR539" s="80"/>
      <c r="UFS539" s="80"/>
      <c r="UFT539" s="80"/>
      <c r="UFU539" s="80"/>
      <c r="UFV539" s="80"/>
      <c r="UFW539" s="80"/>
      <c r="UFX539" s="80"/>
      <c r="UFY539" s="80"/>
      <c r="UFZ539" s="80"/>
      <c r="UGA539" s="80"/>
      <c r="UGB539" s="80"/>
      <c r="UGC539" s="80"/>
      <c r="UGD539" s="80"/>
      <c r="UGE539" s="80"/>
      <c r="UGF539" s="80"/>
      <c r="UGG539" s="80"/>
      <c r="UGH539" s="80"/>
      <c r="UGI539" s="80"/>
      <c r="UGJ539" s="80"/>
      <c r="UGK539" s="80"/>
      <c r="UGL539" s="80"/>
      <c r="UGM539" s="80"/>
      <c r="UGN539" s="80"/>
      <c r="UGO539" s="80"/>
      <c r="UGP539" s="80"/>
      <c r="UGQ539" s="80"/>
      <c r="UGR539" s="80"/>
      <c r="UGS539" s="80"/>
      <c r="UGT539" s="80"/>
      <c r="UGU539" s="80"/>
      <c r="UGV539" s="80"/>
      <c r="UGW539" s="80"/>
      <c r="UGX539" s="80"/>
      <c r="UGY539" s="80"/>
      <c r="UGZ539" s="80"/>
      <c r="UHA539" s="80"/>
      <c r="UHB539" s="80"/>
      <c r="UHC539" s="80"/>
      <c r="UHD539" s="80"/>
      <c r="UHE539" s="80"/>
      <c r="UHF539" s="80"/>
      <c r="UHG539" s="80"/>
      <c r="UHH539" s="80"/>
      <c r="UHI539" s="80"/>
      <c r="UHJ539" s="80"/>
      <c r="UHK539" s="80"/>
      <c r="UHL539" s="80"/>
      <c r="UHM539" s="80"/>
      <c r="UHN539" s="80"/>
      <c r="UHO539" s="80"/>
      <c r="UHP539" s="80"/>
      <c r="UHQ539" s="80"/>
      <c r="UHR539" s="80"/>
      <c r="UHS539" s="80"/>
      <c r="UHT539" s="80"/>
      <c r="UHU539" s="80"/>
      <c r="UHV539" s="80"/>
      <c r="UHW539" s="80"/>
      <c r="UHX539" s="80"/>
      <c r="UHY539" s="80"/>
      <c r="UHZ539" s="80"/>
      <c r="UIA539" s="80"/>
      <c r="UIB539" s="80"/>
      <c r="UIC539" s="80"/>
      <c r="UID539" s="80"/>
      <c r="UIE539" s="80"/>
      <c r="UIF539" s="80"/>
      <c r="UIG539" s="80"/>
      <c r="UIH539" s="80"/>
      <c r="UII539" s="80"/>
      <c r="UIJ539" s="80"/>
      <c r="UIK539" s="80"/>
      <c r="UIL539" s="80"/>
      <c r="UIM539" s="80"/>
      <c r="UIN539" s="80"/>
      <c r="UIO539" s="80"/>
      <c r="UIP539" s="80"/>
      <c r="UIQ539" s="80"/>
      <c r="UIR539" s="80"/>
      <c r="UIS539" s="80"/>
      <c r="UIT539" s="80"/>
      <c r="UIU539" s="80"/>
      <c r="UIV539" s="80"/>
      <c r="UIW539" s="80"/>
      <c r="UIX539" s="80"/>
      <c r="UIY539" s="80"/>
      <c r="UIZ539" s="80"/>
      <c r="UJA539" s="80"/>
      <c r="UJB539" s="80"/>
      <c r="UJC539" s="80"/>
      <c r="UJD539" s="80"/>
      <c r="UJE539" s="80"/>
      <c r="UJF539" s="80"/>
      <c r="UJG539" s="80"/>
      <c r="UJH539" s="80"/>
      <c r="UJI539" s="80"/>
      <c r="UJJ539" s="80"/>
      <c r="UJK539" s="80"/>
      <c r="UJL539" s="80"/>
      <c r="UJM539" s="80"/>
      <c r="UJN539" s="80"/>
      <c r="UJO539" s="80"/>
      <c r="UJP539" s="80"/>
      <c r="UJQ539" s="80"/>
      <c r="UJR539" s="80"/>
      <c r="UJS539" s="80"/>
      <c r="UJT539" s="80"/>
      <c r="UJU539" s="80"/>
      <c r="UJV539" s="80"/>
      <c r="UJW539" s="80"/>
      <c r="UJX539" s="80"/>
      <c r="UJY539" s="80"/>
      <c r="UJZ539" s="80"/>
      <c r="UKA539" s="80"/>
      <c r="UKB539" s="80"/>
      <c r="UKC539" s="80"/>
      <c r="UKD539" s="80"/>
      <c r="UKE539" s="80"/>
      <c r="UKF539" s="80"/>
      <c r="UKG539" s="80"/>
      <c r="UKH539" s="80"/>
      <c r="UKI539" s="80"/>
      <c r="UKJ539" s="80"/>
      <c r="UKK539" s="80"/>
      <c r="UKL539" s="80"/>
      <c r="UKM539" s="80"/>
      <c r="UKN539" s="80"/>
      <c r="UKO539" s="80"/>
      <c r="UKP539" s="80"/>
      <c r="UKQ539" s="80"/>
      <c r="UKR539" s="80"/>
      <c r="UKS539" s="80"/>
      <c r="UKT539" s="80"/>
      <c r="UKU539" s="80"/>
      <c r="UKV539" s="80"/>
      <c r="UKW539" s="80"/>
      <c r="UKX539" s="80"/>
      <c r="UKY539" s="80"/>
      <c r="UKZ539" s="80"/>
      <c r="ULA539" s="80"/>
      <c r="ULB539" s="80"/>
      <c r="ULC539" s="80"/>
      <c r="ULD539" s="80"/>
      <c r="ULE539" s="80"/>
      <c r="ULF539" s="80"/>
      <c r="ULG539" s="80"/>
      <c r="ULH539" s="80"/>
      <c r="ULI539" s="80"/>
      <c r="ULJ539" s="80"/>
      <c r="ULK539" s="80"/>
      <c r="ULL539" s="80"/>
      <c r="ULM539" s="80"/>
      <c r="ULN539" s="80"/>
      <c r="ULO539" s="80"/>
      <c r="ULP539" s="80"/>
      <c r="ULQ539" s="80"/>
      <c r="ULR539" s="80"/>
      <c r="ULS539" s="80"/>
      <c r="ULT539" s="80"/>
      <c r="ULU539" s="80"/>
      <c r="ULV539" s="80"/>
      <c r="ULW539" s="80"/>
      <c r="ULX539" s="80"/>
      <c r="ULY539" s="80"/>
      <c r="ULZ539" s="80"/>
      <c r="UMA539" s="80"/>
      <c r="UMB539" s="80"/>
      <c r="UMC539" s="80"/>
      <c r="UMD539" s="80"/>
      <c r="UME539" s="80"/>
      <c r="UMF539" s="80"/>
      <c r="UMG539" s="80"/>
      <c r="UMH539" s="80"/>
      <c r="UMI539" s="80"/>
      <c r="UMJ539" s="80"/>
      <c r="UMK539" s="80"/>
      <c r="UML539" s="80"/>
      <c r="UMM539" s="80"/>
      <c r="UMN539" s="80"/>
      <c r="UMO539" s="80"/>
      <c r="UMP539" s="80"/>
      <c r="UMQ539" s="80"/>
      <c r="UMR539" s="80"/>
      <c r="UMS539" s="80"/>
      <c r="UMT539" s="80"/>
      <c r="UMU539" s="80"/>
      <c r="UMV539" s="80"/>
      <c r="UMW539" s="80"/>
      <c r="UMX539" s="80"/>
      <c r="UMY539" s="80"/>
      <c r="UMZ539" s="80"/>
      <c r="UNA539" s="80"/>
      <c r="UNB539" s="80"/>
      <c r="UNC539" s="80"/>
      <c r="UND539" s="80"/>
      <c r="UNE539" s="80"/>
      <c r="UNF539" s="80"/>
      <c r="UNG539" s="80"/>
      <c r="UNH539" s="80"/>
      <c r="UNI539" s="80"/>
      <c r="UNJ539" s="80"/>
      <c r="UNK539" s="80"/>
      <c r="UNL539" s="80"/>
      <c r="UNM539" s="80"/>
      <c r="UNN539" s="80"/>
      <c r="UNO539" s="80"/>
      <c r="UNP539" s="80"/>
      <c r="UNQ539" s="80"/>
      <c r="UNR539" s="80"/>
      <c r="UNS539" s="80"/>
      <c r="UNT539" s="80"/>
      <c r="UNU539" s="80"/>
      <c r="UNV539" s="80"/>
      <c r="UNW539" s="80"/>
      <c r="UNX539" s="80"/>
      <c r="UNY539" s="80"/>
      <c r="UNZ539" s="80"/>
      <c r="UOA539" s="80"/>
      <c r="UOB539" s="80"/>
      <c r="UOC539" s="80"/>
      <c r="UOD539" s="80"/>
      <c r="UOE539" s="80"/>
      <c r="UOF539" s="80"/>
      <c r="UOG539" s="80"/>
      <c r="UOH539" s="80"/>
      <c r="UOI539" s="80"/>
      <c r="UOJ539" s="80"/>
      <c r="UOK539" s="80"/>
      <c r="UOL539" s="80"/>
      <c r="UOM539" s="80"/>
      <c r="UON539" s="80"/>
      <c r="UOO539" s="80"/>
      <c r="UOP539" s="80"/>
      <c r="UOQ539" s="80"/>
      <c r="UOR539" s="80"/>
      <c r="UOS539" s="80"/>
      <c r="UOT539" s="80"/>
      <c r="UOU539" s="80"/>
      <c r="UOV539" s="80"/>
      <c r="UOW539" s="80"/>
      <c r="UOX539" s="80"/>
      <c r="UOY539" s="80"/>
      <c r="UOZ539" s="80"/>
      <c r="UPA539" s="80"/>
      <c r="UPB539" s="80"/>
      <c r="UPC539" s="80"/>
      <c r="UPD539" s="80"/>
      <c r="UPE539" s="80"/>
      <c r="UPF539" s="80"/>
      <c r="UPG539" s="80"/>
      <c r="UPH539" s="80"/>
      <c r="UPI539" s="80"/>
      <c r="UPJ539" s="80"/>
      <c r="UPK539" s="80"/>
      <c r="UPL539" s="80"/>
      <c r="UPM539" s="80"/>
      <c r="UPN539" s="80"/>
      <c r="UPO539" s="80"/>
      <c r="UPP539" s="80"/>
      <c r="UPQ539" s="80"/>
      <c r="UPR539" s="80"/>
      <c r="UPS539" s="80"/>
      <c r="UPT539" s="80"/>
      <c r="UPU539" s="80"/>
      <c r="UPV539" s="80"/>
      <c r="UPW539" s="80"/>
      <c r="UPX539" s="80"/>
      <c r="UPY539" s="80"/>
      <c r="UPZ539" s="80"/>
      <c r="UQA539" s="80"/>
      <c r="UQB539" s="80"/>
      <c r="UQC539" s="80"/>
      <c r="UQD539" s="80"/>
      <c r="UQE539" s="80"/>
      <c r="UQF539" s="80"/>
      <c r="UQG539" s="80"/>
      <c r="UQH539" s="80"/>
      <c r="UQI539" s="80"/>
      <c r="UQJ539" s="80"/>
      <c r="UQK539" s="80"/>
      <c r="UQL539" s="80"/>
      <c r="UQM539" s="80"/>
      <c r="UQN539" s="80"/>
      <c r="UQO539" s="80"/>
      <c r="UQP539" s="80"/>
      <c r="UQQ539" s="80"/>
      <c r="UQR539" s="80"/>
      <c r="UQS539" s="80"/>
      <c r="UQT539" s="80"/>
      <c r="UQU539" s="80"/>
      <c r="UQV539" s="80"/>
      <c r="UQW539" s="80"/>
      <c r="UQX539" s="80"/>
      <c r="UQY539" s="80"/>
      <c r="UQZ539" s="80"/>
      <c r="URA539" s="80"/>
      <c r="URB539" s="80"/>
      <c r="URC539" s="80"/>
      <c r="URD539" s="80"/>
      <c r="URE539" s="80"/>
      <c r="URF539" s="80"/>
      <c r="URG539" s="80"/>
      <c r="URH539" s="80"/>
      <c r="URI539" s="80"/>
      <c r="URJ539" s="80"/>
      <c r="URK539" s="80"/>
      <c r="URL539" s="80"/>
      <c r="URM539" s="80"/>
      <c r="URN539" s="80"/>
      <c r="URO539" s="80"/>
      <c r="URP539" s="80"/>
      <c r="URQ539" s="80"/>
      <c r="URR539" s="80"/>
      <c r="URS539" s="80"/>
      <c r="URT539" s="80"/>
      <c r="URU539" s="80"/>
      <c r="URV539" s="80"/>
      <c r="URW539" s="80"/>
      <c r="URX539" s="80"/>
      <c r="URY539" s="80"/>
      <c r="URZ539" s="80"/>
      <c r="USA539" s="80"/>
      <c r="USB539" s="80"/>
      <c r="USC539" s="80"/>
      <c r="USD539" s="80"/>
      <c r="USE539" s="80"/>
      <c r="USF539" s="80"/>
      <c r="USG539" s="80"/>
      <c r="USH539" s="80"/>
      <c r="USI539" s="80"/>
      <c r="USJ539" s="80"/>
      <c r="USK539" s="80"/>
      <c r="USL539" s="80"/>
      <c r="USM539" s="80"/>
      <c r="USN539" s="80"/>
      <c r="USO539" s="80"/>
      <c r="USP539" s="80"/>
      <c r="USQ539" s="80"/>
      <c r="USR539" s="80"/>
      <c r="USS539" s="80"/>
      <c r="UST539" s="80"/>
      <c r="USU539" s="80"/>
      <c r="USV539" s="80"/>
      <c r="USW539" s="80"/>
      <c r="USX539" s="80"/>
      <c r="USY539" s="80"/>
      <c r="USZ539" s="80"/>
      <c r="UTA539" s="80"/>
      <c r="UTB539" s="80"/>
      <c r="UTC539" s="80"/>
      <c r="UTD539" s="80"/>
      <c r="UTE539" s="80"/>
      <c r="UTF539" s="80"/>
      <c r="UTG539" s="80"/>
      <c r="UTH539" s="80"/>
      <c r="UTI539" s="80"/>
      <c r="UTJ539" s="80"/>
      <c r="UTK539" s="80"/>
      <c r="UTL539" s="80"/>
      <c r="UTM539" s="80"/>
      <c r="UTN539" s="80"/>
      <c r="UTO539" s="80"/>
      <c r="UTP539" s="80"/>
      <c r="UTQ539" s="80"/>
      <c r="UTR539" s="80"/>
      <c r="UTS539" s="80"/>
      <c r="UTT539" s="80"/>
      <c r="UTU539" s="80"/>
      <c r="UTV539" s="80"/>
      <c r="UTW539" s="80"/>
      <c r="UTX539" s="80"/>
      <c r="UTY539" s="80"/>
      <c r="UTZ539" s="80"/>
      <c r="UUA539" s="80"/>
      <c r="UUB539" s="80"/>
      <c r="UUC539" s="80"/>
      <c r="UUD539" s="80"/>
      <c r="UUE539" s="80"/>
      <c r="UUF539" s="80"/>
      <c r="UUG539" s="80"/>
      <c r="UUH539" s="80"/>
      <c r="UUI539" s="80"/>
      <c r="UUJ539" s="80"/>
      <c r="UUK539" s="80"/>
      <c r="UUL539" s="80"/>
      <c r="UUM539" s="80"/>
      <c r="UUN539" s="80"/>
      <c r="UUO539" s="80"/>
      <c r="UUP539" s="80"/>
      <c r="UUQ539" s="80"/>
      <c r="UUR539" s="80"/>
      <c r="UUS539" s="80"/>
      <c r="UUT539" s="80"/>
      <c r="UUU539" s="80"/>
      <c r="UUV539" s="80"/>
      <c r="UUW539" s="80"/>
      <c r="UUX539" s="80"/>
      <c r="UUY539" s="80"/>
      <c r="UUZ539" s="80"/>
      <c r="UVA539" s="80"/>
      <c r="UVB539" s="80"/>
      <c r="UVC539" s="80"/>
      <c r="UVD539" s="80"/>
      <c r="UVE539" s="80"/>
      <c r="UVF539" s="80"/>
      <c r="UVG539" s="80"/>
      <c r="UVH539" s="80"/>
      <c r="UVI539" s="80"/>
      <c r="UVJ539" s="80"/>
      <c r="UVK539" s="80"/>
      <c r="UVL539" s="80"/>
      <c r="UVM539" s="80"/>
      <c r="UVN539" s="80"/>
      <c r="UVO539" s="80"/>
      <c r="UVP539" s="80"/>
      <c r="UVQ539" s="80"/>
      <c r="UVR539" s="80"/>
      <c r="UVS539" s="80"/>
      <c r="UVT539" s="80"/>
      <c r="UVU539" s="80"/>
      <c r="UVV539" s="80"/>
      <c r="UVW539" s="80"/>
      <c r="UVX539" s="80"/>
      <c r="UVY539" s="80"/>
      <c r="UVZ539" s="80"/>
      <c r="UWA539" s="80"/>
      <c r="UWB539" s="80"/>
      <c r="UWC539" s="80"/>
      <c r="UWD539" s="80"/>
      <c r="UWE539" s="80"/>
      <c r="UWF539" s="80"/>
      <c r="UWG539" s="80"/>
      <c r="UWH539" s="80"/>
      <c r="UWI539" s="80"/>
      <c r="UWJ539" s="80"/>
      <c r="UWK539" s="80"/>
      <c r="UWL539" s="80"/>
      <c r="UWM539" s="80"/>
      <c r="UWN539" s="80"/>
      <c r="UWO539" s="80"/>
      <c r="UWP539" s="80"/>
      <c r="UWQ539" s="80"/>
      <c r="UWR539" s="80"/>
      <c r="UWS539" s="80"/>
      <c r="UWT539" s="80"/>
      <c r="UWU539" s="80"/>
      <c r="UWV539" s="80"/>
      <c r="UWW539" s="80"/>
      <c r="UWX539" s="80"/>
      <c r="UWY539" s="80"/>
      <c r="UWZ539" s="80"/>
      <c r="UXA539" s="80"/>
      <c r="UXB539" s="80"/>
      <c r="UXC539" s="80"/>
      <c r="UXD539" s="80"/>
      <c r="UXE539" s="80"/>
      <c r="UXF539" s="80"/>
      <c r="UXG539" s="80"/>
      <c r="UXH539" s="80"/>
      <c r="UXI539" s="80"/>
      <c r="UXJ539" s="80"/>
      <c r="UXK539" s="80"/>
      <c r="UXL539" s="80"/>
      <c r="UXM539" s="80"/>
      <c r="UXN539" s="80"/>
      <c r="UXO539" s="80"/>
      <c r="UXP539" s="80"/>
      <c r="UXQ539" s="80"/>
      <c r="UXR539" s="80"/>
      <c r="UXS539" s="80"/>
      <c r="UXT539" s="80"/>
      <c r="UXU539" s="80"/>
      <c r="UXV539" s="80"/>
      <c r="UXW539" s="80"/>
      <c r="UXX539" s="80"/>
      <c r="UXY539" s="80"/>
      <c r="UXZ539" s="80"/>
      <c r="UYA539" s="80"/>
      <c r="UYB539" s="80"/>
      <c r="UYC539" s="80"/>
      <c r="UYD539" s="80"/>
      <c r="UYE539" s="80"/>
      <c r="UYF539" s="80"/>
      <c r="UYG539" s="80"/>
      <c r="UYH539" s="80"/>
      <c r="UYI539" s="80"/>
      <c r="UYJ539" s="80"/>
      <c r="UYK539" s="80"/>
      <c r="UYL539" s="80"/>
      <c r="UYM539" s="80"/>
      <c r="UYN539" s="80"/>
      <c r="UYO539" s="80"/>
      <c r="UYP539" s="80"/>
      <c r="UYQ539" s="80"/>
      <c r="UYR539" s="80"/>
      <c r="UYS539" s="80"/>
      <c r="UYT539" s="80"/>
      <c r="UYU539" s="80"/>
      <c r="UYV539" s="80"/>
      <c r="UYW539" s="80"/>
      <c r="UYX539" s="80"/>
      <c r="UYY539" s="80"/>
      <c r="UYZ539" s="80"/>
      <c r="UZA539" s="80"/>
      <c r="UZB539" s="80"/>
      <c r="UZC539" s="80"/>
      <c r="UZD539" s="80"/>
      <c r="UZE539" s="80"/>
      <c r="UZF539" s="80"/>
      <c r="UZG539" s="80"/>
      <c r="UZH539" s="80"/>
      <c r="UZI539" s="80"/>
      <c r="UZJ539" s="80"/>
      <c r="UZK539" s="80"/>
      <c r="UZL539" s="80"/>
      <c r="UZM539" s="80"/>
      <c r="UZN539" s="80"/>
      <c r="UZO539" s="80"/>
      <c r="UZP539" s="80"/>
      <c r="UZQ539" s="80"/>
      <c r="UZR539" s="80"/>
      <c r="UZS539" s="80"/>
      <c r="UZT539" s="80"/>
      <c r="UZU539" s="80"/>
      <c r="UZV539" s="80"/>
      <c r="UZW539" s="80"/>
      <c r="UZX539" s="80"/>
      <c r="UZY539" s="80"/>
      <c r="UZZ539" s="80"/>
      <c r="VAA539" s="80"/>
      <c r="VAB539" s="80"/>
      <c r="VAC539" s="80"/>
      <c r="VAD539" s="80"/>
      <c r="VAE539" s="80"/>
      <c r="VAF539" s="80"/>
      <c r="VAG539" s="80"/>
      <c r="VAH539" s="80"/>
      <c r="VAI539" s="80"/>
      <c r="VAJ539" s="80"/>
      <c r="VAK539" s="80"/>
      <c r="VAL539" s="80"/>
      <c r="VAM539" s="80"/>
      <c r="VAN539" s="80"/>
      <c r="VAO539" s="80"/>
      <c r="VAP539" s="80"/>
      <c r="VAQ539" s="80"/>
      <c r="VAR539" s="80"/>
      <c r="VAS539" s="80"/>
      <c r="VAT539" s="80"/>
      <c r="VAU539" s="80"/>
      <c r="VAV539" s="80"/>
      <c r="VAW539" s="80"/>
      <c r="VAX539" s="80"/>
      <c r="VAY539" s="80"/>
      <c r="VAZ539" s="80"/>
      <c r="VBA539" s="80"/>
      <c r="VBB539" s="80"/>
      <c r="VBC539" s="80"/>
      <c r="VBD539" s="80"/>
      <c r="VBE539" s="80"/>
      <c r="VBF539" s="80"/>
      <c r="VBG539" s="80"/>
      <c r="VBH539" s="80"/>
      <c r="VBI539" s="80"/>
      <c r="VBJ539" s="80"/>
      <c r="VBK539" s="80"/>
      <c r="VBL539" s="80"/>
      <c r="VBM539" s="80"/>
      <c r="VBN539" s="80"/>
      <c r="VBO539" s="80"/>
      <c r="VBP539" s="80"/>
      <c r="VBQ539" s="80"/>
      <c r="VBR539" s="80"/>
      <c r="VBS539" s="80"/>
      <c r="VBT539" s="80"/>
      <c r="VBU539" s="80"/>
      <c r="VBV539" s="80"/>
      <c r="VBW539" s="80"/>
      <c r="VBX539" s="80"/>
      <c r="VBY539" s="80"/>
      <c r="VBZ539" s="80"/>
      <c r="VCA539" s="80"/>
      <c r="VCB539" s="80"/>
      <c r="VCC539" s="80"/>
      <c r="VCD539" s="80"/>
      <c r="VCE539" s="80"/>
      <c r="VCF539" s="80"/>
      <c r="VCG539" s="80"/>
      <c r="VCH539" s="80"/>
      <c r="VCI539" s="80"/>
      <c r="VCJ539" s="80"/>
      <c r="VCK539" s="80"/>
      <c r="VCL539" s="80"/>
      <c r="VCM539" s="80"/>
      <c r="VCN539" s="80"/>
      <c r="VCO539" s="80"/>
      <c r="VCP539" s="80"/>
      <c r="VCQ539" s="80"/>
      <c r="VCR539" s="80"/>
      <c r="VCS539" s="80"/>
      <c r="VCT539" s="80"/>
      <c r="VCU539" s="80"/>
      <c r="VCV539" s="80"/>
      <c r="VCW539" s="80"/>
      <c r="VCX539" s="80"/>
      <c r="VCY539" s="80"/>
      <c r="VCZ539" s="80"/>
      <c r="VDA539" s="80"/>
      <c r="VDB539" s="80"/>
      <c r="VDC539" s="80"/>
      <c r="VDD539" s="80"/>
      <c r="VDE539" s="80"/>
      <c r="VDF539" s="80"/>
      <c r="VDG539" s="80"/>
      <c r="VDH539" s="80"/>
      <c r="VDI539" s="80"/>
      <c r="VDJ539" s="80"/>
      <c r="VDK539" s="80"/>
      <c r="VDL539" s="80"/>
      <c r="VDM539" s="80"/>
      <c r="VDN539" s="80"/>
      <c r="VDO539" s="80"/>
      <c r="VDP539" s="80"/>
      <c r="VDQ539" s="80"/>
      <c r="VDR539" s="80"/>
      <c r="VDS539" s="80"/>
      <c r="VDT539" s="80"/>
      <c r="VDU539" s="80"/>
      <c r="VDV539" s="80"/>
      <c r="VDW539" s="80"/>
      <c r="VDX539" s="80"/>
      <c r="VDY539" s="80"/>
      <c r="VDZ539" s="80"/>
      <c r="VEA539" s="80"/>
      <c r="VEB539" s="80"/>
      <c r="VEC539" s="80"/>
      <c r="VED539" s="80"/>
      <c r="VEE539" s="80"/>
      <c r="VEF539" s="80"/>
      <c r="VEG539" s="80"/>
      <c r="VEH539" s="80"/>
      <c r="VEI539" s="80"/>
      <c r="VEJ539" s="80"/>
      <c r="VEK539" s="80"/>
      <c r="VEL539" s="80"/>
      <c r="VEM539" s="80"/>
      <c r="VEN539" s="80"/>
      <c r="VEO539" s="80"/>
      <c r="VEP539" s="80"/>
      <c r="VEQ539" s="80"/>
      <c r="VER539" s="80"/>
      <c r="VES539" s="80"/>
      <c r="VET539" s="80"/>
      <c r="VEU539" s="80"/>
      <c r="VEV539" s="80"/>
      <c r="VEW539" s="80"/>
      <c r="VEX539" s="80"/>
      <c r="VEY539" s="80"/>
      <c r="VEZ539" s="80"/>
      <c r="VFA539" s="80"/>
      <c r="VFB539" s="80"/>
      <c r="VFC539" s="80"/>
      <c r="VFD539" s="80"/>
      <c r="VFE539" s="80"/>
      <c r="VFF539" s="80"/>
      <c r="VFG539" s="80"/>
      <c r="VFH539" s="80"/>
      <c r="VFI539" s="80"/>
      <c r="VFJ539" s="80"/>
      <c r="VFK539" s="80"/>
      <c r="VFL539" s="80"/>
      <c r="VFM539" s="80"/>
      <c r="VFN539" s="80"/>
      <c r="VFO539" s="80"/>
      <c r="VFP539" s="80"/>
      <c r="VFQ539" s="80"/>
      <c r="VFR539" s="80"/>
      <c r="VFS539" s="80"/>
      <c r="VFT539" s="80"/>
      <c r="VFU539" s="80"/>
      <c r="VFV539" s="80"/>
      <c r="VFW539" s="80"/>
      <c r="VFX539" s="80"/>
      <c r="VFY539" s="80"/>
      <c r="VFZ539" s="80"/>
      <c r="VGA539" s="80"/>
      <c r="VGB539" s="80"/>
      <c r="VGC539" s="80"/>
      <c r="VGD539" s="80"/>
      <c r="VGE539" s="80"/>
      <c r="VGF539" s="80"/>
      <c r="VGG539" s="80"/>
      <c r="VGH539" s="80"/>
      <c r="VGI539" s="80"/>
      <c r="VGJ539" s="80"/>
      <c r="VGK539" s="80"/>
      <c r="VGL539" s="80"/>
      <c r="VGM539" s="80"/>
      <c r="VGN539" s="80"/>
      <c r="VGO539" s="80"/>
      <c r="VGP539" s="80"/>
      <c r="VGQ539" s="80"/>
      <c r="VGR539" s="80"/>
      <c r="VGS539" s="80"/>
      <c r="VGT539" s="80"/>
      <c r="VGU539" s="80"/>
      <c r="VGV539" s="80"/>
      <c r="VGW539" s="80"/>
      <c r="VGX539" s="80"/>
      <c r="VGY539" s="80"/>
      <c r="VGZ539" s="80"/>
      <c r="VHA539" s="80"/>
      <c r="VHB539" s="80"/>
      <c r="VHC539" s="80"/>
      <c r="VHD539" s="80"/>
      <c r="VHE539" s="80"/>
      <c r="VHF539" s="80"/>
      <c r="VHG539" s="80"/>
      <c r="VHH539" s="80"/>
      <c r="VHI539" s="80"/>
      <c r="VHJ539" s="80"/>
      <c r="VHK539" s="80"/>
      <c r="VHL539" s="80"/>
      <c r="VHM539" s="80"/>
      <c r="VHN539" s="80"/>
      <c r="VHO539" s="80"/>
      <c r="VHP539" s="80"/>
      <c r="VHQ539" s="80"/>
      <c r="VHR539" s="80"/>
      <c r="VHS539" s="80"/>
      <c r="VHT539" s="80"/>
      <c r="VHU539" s="80"/>
      <c r="VHV539" s="80"/>
      <c r="VHW539" s="80"/>
      <c r="VHX539" s="80"/>
      <c r="VHY539" s="80"/>
      <c r="VHZ539" s="80"/>
      <c r="VIA539" s="80"/>
      <c r="VIB539" s="80"/>
      <c r="VIC539" s="80"/>
      <c r="VID539" s="80"/>
      <c r="VIE539" s="80"/>
      <c r="VIF539" s="80"/>
      <c r="VIG539" s="80"/>
      <c r="VIH539" s="80"/>
      <c r="VII539" s="80"/>
      <c r="VIJ539" s="80"/>
      <c r="VIK539" s="80"/>
      <c r="VIL539" s="80"/>
      <c r="VIM539" s="80"/>
      <c r="VIN539" s="80"/>
      <c r="VIO539" s="80"/>
      <c r="VIP539" s="80"/>
      <c r="VIQ539" s="80"/>
      <c r="VIR539" s="80"/>
      <c r="VIS539" s="80"/>
      <c r="VIT539" s="80"/>
      <c r="VIU539" s="80"/>
      <c r="VIV539" s="80"/>
      <c r="VIW539" s="80"/>
      <c r="VIX539" s="80"/>
      <c r="VIY539" s="80"/>
      <c r="VIZ539" s="80"/>
      <c r="VJA539" s="80"/>
      <c r="VJB539" s="80"/>
      <c r="VJC539" s="80"/>
      <c r="VJD539" s="80"/>
      <c r="VJE539" s="80"/>
      <c r="VJF539" s="80"/>
      <c r="VJG539" s="80"/>
      <c r="VJH539" s="80"/>
      <c r="VJI539" s="80"/>
      <c r="VJJ539" s="80"/>
      <c r="VJK539" s="80"/>
      <c r="VJL539" s="80"/>
      <c r="VJM539" s="80"/>
      <c r="VJN539" s="80"/>
      <c r="VJO539" s="80"/>
      <c r="VJP539" s="80"/>
      <c r="VJQ539" s="80"/>
      <c r="VJR539" s="80"/>
      <c r="VJS539" s="80"/>
      <c r="VJT539" s="80"/>
      <c r="VJU539" s="80"/>
      <c r="VJV539" s="80"/>
      <c r="VJW539" s="80"/>
      <c r="VJX539" s="80"/>
      <c r="VJY539" s="80"/>
      <c r="VJZ539" s="80"/>
      <c r="VKA539" s="80"/>
      <c r="VKB539" s="80"/>
      <c r="VKC539" s="80"/>
      <c r="VKD539" s="80"/>
      <c r="VKE539" s="80"/>
      <c r="VKF539" s="80"/>
      <c r="VKG539" s="80"/>
      <c r="VKH539" s="80"/>
      <c r="VKI539" s="80"/>
      <c r="VKJ539" s="80"/>
      <c r="VKK539" s="80"/>
      <c r="VKL539" s="80"/>
      <c r="VKM539" s="80"/>
      <c r="VKN539" s="80"/>
      <c r="VKO539" s="80"/>
      <c r="VKP539" s="80"/>
      <c r="VKQ539" s="80"/>
      <c r="VKR539" s="80"/>
      <c r="VKS539" s="80"/>
      <c r="VKT539" s="80"/>
      <c r="VKU539" s="80"/>
      <c r="VKV539" s="80"/>
      <c r="VKW539" s="80"/>
      <c r="VKX539" s="80"/>
      <c r="VKY539" s="80"/>
      <c r="VKZ539" s="80"/>
      <c r="VLA539" s="80"/>
      <c r="VLB539" s="80"/>
      <c r="VLC539" s="80"/>
      <c r="VLD539" s="80"/>
      <c r="VLE539" s="80"/>
      <c r="VLF539" s="80"/>
      <c r="VLG539" s="80"/>
      <c r="VLH539" s="80"/>
      <c r="VLI539" s="80"/>
      <c r="VLJ539" s="80"/>
      <c r="VLK539" s="80"/>
      <c r="VLL539" s="80"/>
      <c r="VLM539" s="80"/>
      <c r="VLN539" s="80"/>
      <c r="VLO539" s="80"/>
      <c r="VLP539" s="80"/>
      <c r="VLQ539" s="80"/>
      <c r="VLR539" s="80"/>
      <c r="VLS539" s="80"/>
      <c r="VLT539" s="80"/>
      <c r="VLU539" s="80"/>
      <c r="VLV539" s="80"/>
      <c r="VLW539" s="80"/>
      <c r="VLX539" s="80"/>
      <c r="VLY539" s="80"/>
      <c r="VLZ539" s="80"/>
      <c r="VMA539" s="80"/>
      <c r="VMB539" s="80"/>
      <c r="VMC539" s="80"/>
      <c r="VMD539" s="80"/>
      <c r="VME539" s="80"/>
      <c r="VMF539" s="80"/>
      <c r="VMG539" s="80"/>
      <c r="VMH539" s="80"/>
      <c r="VMI539" s="80"/>
      <c r="VMJ539" s="80"/>
      <c r="VMK539" s="80"/>
      <c r="VML539" s="80"/>
      <c r="VMM539" s="80"/>
      <c r="VMN539" s="80"/>
      <c r="VMO539" s="80"/>
      <c r="VMP539" s="80"/>
      <c r="VMQ539" s="80"/>
      <c r="VMR539" s="80"/>
      <c r="VMS539" s="80"/>
      <c r="VMT539" s="80"/>
      <c r="VMU539" s="80"/>
      <c r="VMV539" s="80"/>
      <c r="VMW539" s="80"/>
      <c r="VMX539" s="80"/>
      <c r="VMY539" s="80"/>
      <c r="VMZ539" s="80"/>
      <c r="VNA539" s="80"/>
      <c r="VNB539" s="80"/>
      <c r="VNC539" s="80"/>
      <c r="VND539" s="80"/>
      <c r="VNE539" s="80"/>
      <c r="VNF539" s="80"/>
      <c r="VNG539" s="80"/>
      <c r="VNH539" s="80"/>
      <c r="VNI539" s="80"/>
      <c r="VNJ539" s="80"/>
      <c r="VNK539" s="80"/>
      <c r="VNL539" s="80"/>
      <c r="VNM539" s="80"/>
      <c r="VNN539" s="80"/>
      <c r="VNO539" s="80"/>
      <c r="VNP539" s="80"/>
      <c r="VNQ539" s="80"/>
      <c r="VNR539" s="80"/>
      <c r="VNS539" s="80"/>
      <c r="VNT539" s="80"/>
      <c r="VNU539" s="80"/>
      <c r="VNV539" s="80"/>
      <c r="VNW539" s="80"/>
      <c r="VNX539" s="80"/>
      <c r="VNY539" s="80"/>
      <c r="VNZ539" s="80"/>
      <c r="VOA539" s="80"/>
      <c r="VOB539" s="80"/>
      <c r="VOC539" s="80"/>
      <c r="VOD539" s="80"/>
      <c r="VOE539" s="80"/>
      <c r="VOF539" s="80"/>
      <c r="VOG539" s="80"/>
      <c r="VOH539" s="80"/>
      <c r="VOI539" s="80"/>
      <c r="VOJ539" s="80"/>
      <c r="VOK539" s="80"/>
      <c r="VOL539" s="80"/>
      <c r="VOM539" s="80"/>
      <c r="VON539" s="80"/>
      <c r="VOO539" s="80"/>
      <c r="VOP539" s="80"/>
      <c r="VOQ539" s="80"/>
      <c r="VOR539" s="80"/>
      <c r="VOS539" s="80"/>
      <c r="VOT539" s="80"/>
      <c r="VOU539" s="80"/>
      <c r="VOV539" s="80"/>
      <c r="VOW539" s="80"/>
      <c r="VOX539" s="80"/>
      <c r="VOY539" s="80"/>
      <c r="VOZ539" s="80"/>
      <c r="VPA539" s="80"/>
      <c r="VPB539" s="80"/>
      <c r="VPC539" s="80"/>
      <c r="VPD539" s="80"/>
      <c r="VPE539" s="80"/>
      <c r="VPF539" s="80"/>
      <c r="VPG539" s="80"/>
      <c r="VPH539" s="80"/>
      <c r="VPI539" s="80"/>
      <c r="VPJ539" s="80"/>
      <c r="VPK539" s="80"/>
      <c r="VPL539" s="80"/>
      <c r="VPM539" s="80"/>
      <c r="VPN539" s="80"/>
      <c r="VPO539" s="80"/>
      <c r="VPP539" s="80"/>
      <c r="VPQ539" s="80"/>
      <c r="VPR539" s="80"/>
      <c r="VPS539" s="80"/>
      <c r="VPT539" s="80"/>
      <c r="VPU539" s="80"/>
      <c r="VPV539" s="80"/>
      <c r="VPW539" s="80"/>
      <c r="VPX539" s="80"/>
      <c r="VPY539" s="80"/>
      <c r="VPZ539" s="80"/>
      <c r="VQA539" s="80"/>
      <c r="VQB539" s="80"/>
      <c r="VQC539" s="80"/>
      <c r="VQD539" s="80"/>
      <c r="VQE539" s="80"/>
      <c r="VQF539" s="80"/>
      <c r="VQG539" s="80"/>
      <c r="VQH539" s="80"/>
      <c r="VQI539" s="80"/>
      <c r="VQJ539" s="80"/>
      <c r="VQK539" s="80"/>
      <c r="VQL539" s="80"/>
      <c r="VQM539" s="80"/>
      <c r="VQN539" s="80"/>
      <c r="VQO539" s="80"/>
      <c r="VQP539" s="80"/>
      <c r="VQQ539" s="80"/>
      <c r="VQR539" s="80"/>
      <c r="VQS539" s="80"/>
      <c r="VQT539" s="80"/>
      <c r="VQU539" s="80"/>
      <c r="VQV539" s="80"/>
      <c r="VQW539" s="80"/>
      <c r="VQX539" s="80"/>
      <c r="VQY539" s="80"/>
      <c r="VQZ539" s="80"/>
      <c r="VRA539" s="80"/>
      <c r="VRB539" s="80"/>
      <c r="VRC539" s="80"/>
      <c r="VRD539" s="80"/>
      <c r="VRE539" s="80"/>
      <c r="VRF539" s="80"/>
      <c r="VRG539" s="80"/>
      <c r="VRH539" s="80"/>
      <c r="VRI539" s="80"/>
      <c r="VRJ539" s="80"/>
      <c r="VRK539" s="80"/>
      <c r="VRL539" s="80"/>
      <c r="VRM539" s="80"/>
      <c r="VRN539" s="80"/>
      <c r="VRO539" s="80"/>
      <c r="VRP539" s="80"/>
      <c r="VRQ539" s="80"/>
      <c r="VRR539" s="80"/>
      <c r="VRS539" s="80"/>
      <c r="VRT539" s="80"/>
      <c r="VRU539" s="80"/>
      <c r="VRV539" s="80"/>
      <c r="VRW539" s="80"/>
      <c r="VRX539" s="80"/>
      <c r="VRY539" s="80"/>
      <c r="VRZ539" s="80"/>
      <c r="VSA539" s="80"/>
      <c r="VSB539" s="80"/>
      <c r="VSC539" s="80"/>
      <c r="VSD539" s="80"/>
      <c r="VSE539" s="80"/>
      <c r="VSF539" s="80"/>
      <c r="VSG539" s="80"/>
      <c r="VSH539" s="80"/>
      <c r="VSI539" s="80"/>
      <c r="VSJ539" s="80"/>
      <c r="VSK539" s="80"/>
      <c r="VSL539" s="80"/>
      <c r="VSM539" s="80"/>
      <c r="VSN539" s="80"/>
      <c r="VSO539" s="80"/>
      <c r="VSP539" s="80"/>
      <c r="VSQ539" s="80"/>
      <c r="VSR539" s="80"/>
      <c r="VSS539" s="80"/>
      <c r="VST539" s="80"/>
      <c r="VSU539" s="80"/>
      <c r="VSV539" s="80"/>
      <c r="VSW539" s="80"/>
      <c r="VSX539" s="80"/>
      <c r="VSY539" s="80"/>
      <c r="VSZ539" s="80"/>
      <c r="VTA539" s="80"/>
      <c r="VTB539" s="80"/>
      <c r="VTC539" s="80"/>
      <c r="VTD539" s="80"/>
      <c r="VTE539" s="80"/>
      <c r="VTF539" s="80"/>
      <c r="VTG539" s="80"/>
      <c r="VTH539" s="80"/>
      <c r="VTI539" s="80"/>
      <c r="VTJ539" s="80"/>
      <c r="VTK539" s="80"/>
      <c r="VTL539" s="80"/>
      <c r="VTM539" s="80"/>
      <c r="VTN539" s="80"/>
      <c r="VTO539" s="80"/>
      <c r="VTP539" s="80"/>
      <c r="VTQ539" s="80"/>
      <c r="VTR539" s="80"/>
      <c r="VTS539" s="80"/>
      <c r="VTT539" s="80"/>
      <c r="VTU539" s="80"/>
      <c r="VTV539" s="80"/>
      <c r="VTW539" s="80"/>
      <c r="VTX539" s="80"/>
      <c r="VTY539" s="80"/>
      <c r="VTZ539" s="80"/>
      <c r="VUA539" s="80"/>
      <c r="VUB539" s="80"/>
      <c r="VUC539" s="80"/>
      <c r="VUD539" s="80"/>
      <c r="VUE539" s="80"/>
      <c r="VUF539" s="80"/>
      <c r="VUG539" s="80"/>
      <c r="VUH539" s="80"/>
      <c r="VUI539" s="80"/>
      <c r="VUJ539" s="80"/>
      <c r="VUK539" s="80"/>
      <c r="VUL539" s="80"/>
      <c r="VUM539" s="80"/>
      <c r="VUN539" s="80"/>
      <c r="VUO539" s="80"/>
      <c r="VUP539" s="80"/>
      <c r="VUQ539" s="80"/>
      <c r="VUR539" s="80"/>
      <c r="VUS539" s="80"/>
      <c r="VUT539" s="80"/>
      <c r="VUU539" s="80"/>
      <c r="VUV539" s="80"/>
      <c r="VUW539" s="80"/>
      <c r="VUX539" s="80"/>
      <c r="VUY539" s="80"/>
      <c r="VUZ539" s="80"/>
      <c r="VVA539" s="80"/>
      <c r="VVB539" s="80"/>
      <c r="VVC539" s="80"/>
      <c r="VVD539" s="80"/>
      <c r="VVE539" s="80"/>
      <c r="VVF539" s="80"/>
      <c r="VVG539" s="80"/>
      <c r="VVH539" s="80"/>
      <c r="VVI539" s="80"/>
      <c r="VVJ539" s="80"/>
      <c r="VVK539" s="80"/>
      <c r="VVL539" s="80"/>
      <c r="VVM539" s="80"/>
      <c r="VVN539" s="80"/>
      <c r="VVO539" s="80"/>
      <c r="VVP539" s="80"/>
      <c r="VVQ539" s="80"/>
      <c r="VVR539" s="80"/>
      <c r="VVS539" s="80"/>
      <c r="VVT539" s="80"/>
      <c r="VVU539" s="80"/>
      <c r="VVV539" s="80"/>
      <c r="VVW539" s="80"/>
      <c r="VVX539" s="80"/>
      <c r="VVY539" s="80"/>
      <c r="VVZ539" s="80"/>
      <c r="VWA539" s="80"/>
      <c r="VWB539" s="80"/>
      <c r="VWC539" s="80"/>
      <c r="VWD539" s="80"/>
      <c r="VWE539" s="80"/>
      <c r="VWF539" s="80"/>
      <c r="VWG539" s="80"/>
      <c r="VWH539" s="80"/>
      <c r="VWI539" s="80"/>
      <c r="VWJ539" s="80"/>
      <c r="VWK539" s="80"/>
      <c r="VWL539" s="80"/>
      <c r="VWM539" s="80"/>
      <c r="VWN539" s="80"/>
      <c r="VWO539" s="80"/>
      <c r="VWP539" s="80"/>
      <c r="VWQ539" s="80"/>
      <c r="VWR539" s="80"/>
      <c r="VWS539" s="80"/>
      <c r="VWT539" s="80"/>
      <c r="VWU539" s="80"/>
      <c r="VWV539" s="80"/>
      <c r="VWW539" s="80"/>
      <c r="VWX539" s="80"/>
      <c r="VWY539" s="80"/>
      <c r="VWZ539" s="80"/>
      <c r="VXA539" s="80"/>
      <c r="VXB539" s="80"/>
      <c r="VXC539" s="80"/>
      <c r="VXD539" s="80"/>
      <c r="VXE539" s="80"/>
      <c r="VXF539" s="80"/>
      <c r="VXG539" s="80"/>
      <c r="VXH539" s="80"/>
      <c r="VXI539" s="80"/>
      <c r="VXJ539" s="80"/>
      <c r="VXK539" s="80"/>
      <c r="VXL539" s="80"/>
      <c r="VXM539" s="80"/>
      <c r="VXN539" s="80"/>
      <c r="VXO539" s="80"/>
      <c r="VXP539" s="80"/>
      <c r="VXQ539" s="80"/>
      <c r="VXR539" s="80"/>
      <c r="VXS539" s="80"/>
      <c r="VXT539" s="80"/>
      <c r="VXU539" s="80"/>
      <c r="VXV539" s="80"/>
      <c r="VXW539" s="80"/>
      <c r="VXX539" s="80"/>
      <c r="VXY539" s="80"/>
      <c r="VXZ539" s="80"/>
      <c r="VYA539" s="80"/>
      <c r="VYB539" s="80"/>
      <c r="VYC539" s="80"/>
      <c r="VYD539" s="80"/>
      <c r="VYE539" s="80"/>
      <c r="VYF539" s="80"/>
      <c r="VYG539" s="80"/>
      <c r="VYH539" s="80"/>
      <c r="VYI539" s="80"/>
      <c r="VYJ539" s="80"/>
      <c r="VYK539" s="80"/>
      <c r="VYL539" s="80"/>
      <c r="VYM539" s="80"/>
      <c r="VYN539" s="80"/>
      <c r="VYO539" s="80"/>
      <c r="VYP539" s="80"/>
      <c r="VYQ539" s="80"/>
      <c r="VYR539" s="80"/>
      <c r="VYS539" s="80"/>
      <c r="VYT539" s="80"/>
      <c r="VYU539" s="80"/>
      <c r="VYV539" s="80"/>
      <c r="VYW539" s="80"/>
      <c r="VYX539" s="80"/>
      <c r="VYY539" s="80"/>
      <c r="VYZ539" s="80"/>
      <c r="VZA539" s="80"/>
      <c r="VZB539" s="80"/>
      <c r="VZC539" s="80"/>
      <c r="VZD539" s="80"/>
      <c r="VZE539" s="80"/>
      <c r="VZF539" s="80"/>
      <c r="VZG539" s="80"/>
      <c r="VZH539" s="80"/>
      <c r="VZI539" s="80"/>
      <c r="VZJ539" s="80"/>
      <c r="VZK539" s="80"/>
      <c r="VZL539" s="80"/>
      <c r="VZM539" s="80"/>
      <c r="VZN539" s="80"/>
      <c r="VZO539" s="80"/>
      <c r="VZP539" s="80"/>
      <c r="VZQ539" s="80"/>
      <c r="VZR539" s="80"/>
      <c r="VZS539" s="80"/>
      <c r="VZT539" s="80"/>
      <c r="VZU539" s="80"/>
      <c r="VZV539" s="80"/>
      <c r="VZW539" s="80"/>
      <c r="VZX539" s="80"/>
      <c r="VZY539" s="80"/>
      <c r="VZZ539" s="80"/>
      <c r="WAA539" s="80"/>
      <c r="WAB539" s="80"/>
      <c r="WAC539" s="80"/>
      <c r="WAD539" s="80"/>
      <c r="WAE539" s="80"/>
      <c r="WAF539" s="80"/>
      <c r="WAG539" s="80"/>
      <c r="WAH539" s="80"/>
      <c r="WAI539" s="80"/>
      <c r="WAJ539" s="80"/>
      <c r="WAK539" s="80"/>
      <c r="WAL539" s="80"/>
      <c r="WAM539" s="80"/>
      <c r="WAN539" s="80"/>
      <c r="WAO539" s="80"/>
      <c r="WAP539" s="80"/>
      <c r="WAQ539" s="80"/>
      <c r="WAR539" s="80"/>
      <c r="WAS539" s="80"/>
      <c r="WAT539" s="80"/>
      <c r="WAU539" s="80"/>
      <c r="WAV539" s="80"/>
      <c r="WAW539" s="80"/>
      <c r="WAX539" s="80"/>
      <c r="WAY539" s="80"/>
      <c r="WAZ539" s="80"/>
      <c r="WBA539" s="80"/>
      <c r="WBB539" s="80"/>
      <c r="WBC539" s="80"/>
      <c r="WBD539" s="80"/>
      <c r="WBE539" s="80"/>
      <c r="WBF539" s="80"/>
      <c r="WBG539" s="80"/>
      <c r="WBH539" s="80"/>
      <c r="WBI539" s="80"/>
      <c r="WBJ539" s="80"/>
      <c r="WBK539" s="80"/>
      <c r="WBL539" s="80"/>
      <c r="WBM539" s="80"/>
      <c r="WBN539" s="80"/>
      <c r="WBO539" s="80"/>
      <c r="WBP539" s="80"/>
      <c r="WBQ539" s="80"/>
      <c r="WBR539" s="80"/>
      <c r="WBS539" s="80"/>
      <c r="WBT539" s="80"/>
      <c r="WBU539" s="80"/>
      <c r="WBV539" s="80"/>
      <c r="WBW539" s="80"/>
      <c r="WBX539" s="80"/>
      <c r="WBY539" s="80"/>
      <c r="WBZ539" s="80"/>
      <c r="WCA539" s="80"/>
      <c r="WCB539" s="80"/>
      <c r="WCC539" s="80"/>
      <c r="WCD539" s="80"/>
      <c r="WCE539" s="80"/>
      <c r="WCF539" s="80"/>
      <c r="WCG539" s="80"/>
      <c r="WCH539" s="80"/>
      <c r="WCI539" s="80"/>
      <c r="WCJ539" s="80"/>
      <c r="WCK539" s="80"/>
      <c r="WCL539" s="80"/>
      <c r="WCM539" s="80"/>
      <c r="WCN539" s="80"/>
      <c r="WCO539" s="80"/>
      <c r="WCP539" s="80"/>
      <c r="WCQ539" s="80"/>
      <c r="WCR539" s="80"/>
      <c r="WCS539" s="80"/>
      <c r="WCT539" s="80"/>
      <c r="WCU539" s="80"/>
      <c r="WCV539" s="80"/>
      <c r="WCW539" s="80"/>
      <c r="WCX539" s="80"/>
      <c r="WCY539" s="80"/>
      <c r="WCZ539" s="80"/>
      <c r="WDA539" s="80"/>
      <c r="WDB539" s="80"/>
      <c r="WDC539" s="80"/>
      <c r="WDD539" s="80"/>
      <c r="WDE539" s="80"/>
      <c r="WDF539" s="80"/>
      <c r="WDG539" s="80"/>
      <c r="WDH539" s="80"/>
      <c r="WDI539" s="80"/>
      <c r="WDJ539" s="80"/>
      <c r="WDK539" s="80"/>
      <c r="WDL539" s="80"/>
      <c r="WDM539" s="80"/>
      <c r="WDN539" s="80"/>
      <c r="WDO539" s="80"/>
      <c r="WDP539" s="80"/>
      <c r="WDQ539" s="80"/>
      <c r="WDR539" s="80"/>
      <c r="WDS539" s="80"/>
      <c r="WDT539" s="80"/>
      <c r="WDU539" s="80"/>
      <c r="WDV539" s="80"/>
      <c r="WDW539" s="80"/>
      <c r="WDX539" s="80"/>
      <c r="WDY539" s="80"/>
      <c r="WDZ539" s="80"/>
      <c r="WEA539" s="80"/>
      <c r="WEB539" s="80"/>
      <c r="WEC539" s="80"/>
      <c r="WED539" s="80"/>
      <c r="WEE539" s="80"/>
      <c r="WEF539" s="80"/>
      <c r="WEG539" s="80"/>
      <c r="WEH539" s="80"/>
      <c r="WEI539" s="80"/>
      <c r="WEJ539" s="80"/>
      <c r="WEK539" s="80"/>
      <c r="WEL539" s="80"/>
      <c r="WEM539" s="80"/>
      <c r="WEN539" s="80"/>
      <c r="WEO539" s="80"/>
      <c r="WEP539" s="80"/>
      <c r="WEQ539" s="80"/>
      <c r="WER539" s="80"/>
      <c r="WES539" s="80"/>
      <c r="WET539" s="80"/>
      <c r="WEU539" s="80"/>
      <c r="WEV539" s="80"/>
      <c r="WEW539" s="80"/>
      <c r="WEX539" s="80"/>
      <c r="WEY539" s="80"/>
      <c r="WEZ539" s="80"/>
      <c r="WFA539" s="80"/>
      <c r="WFB539" s="80"/>
      <c r="WFC539" s="80"/>
      <c r="WFD539" s="80"/>
      <c r="WFE539" s="80"/>
      <c r="WFF539" s="80"/>
      <c r="WFG539" s="80"/>
      <c r="WFH539" s="80"/>
      <c r="WFI539" s="80"/>
      <c r="WFJ539" s="80"/>
      <c r="WFK539" s="80"/>
      <c r="WFL539" s="80"/>
      <c r="WFM539" s="80"/>
      <c r="WFN539" s="80"/>
      <c r="WFO539" s="80"/>
      <c r="WFP539" s="80"/>
      <c r="WFQ539" s="80"/>
      <c r="WFR539" s="80"/>
      <c r="WFS539" s="80"/>
      <c r="WFT539" s="80"/>
      <c r="WFU539" s="80"/>
      <c r="WFV539" s="80"/>
      <c r="WFW539" s="80"/>
      <c r="WFX539" s="80"/>
      <c r="WFY539" s="80"/>
      <c r="WFZ539" s="80"/>
      <c r="WGA539" s="80"/>
      <c r="WGB539" s="80"/>
      <c r="WGC539" s="80"/>
      <c r="WGD539" s="80"/>
      <c r="WGE539" s="80"/>
      <c r="WGF539" s="80"/>
      <c r="WGG539" s="80"/>
      <c r="WGH539" s="80"/>
      <c r="WGI539" s="80"/>
      <c r="WGJ539" s="80"/>
      <c r="WGK539" s="80"/>
      <c r="WGL539" s="80"/>
      <c r="WGM539" s="80"/>
      <c r="WGN539" s="80"/>
      <c r="WGO539" s="80"/>
      <c r="WGP539" s="80"/>
      <c r="WGQ539" s="80"/>
      <c r="WGR539" s="80"/>
      <c r="WGS539" s="80"/>
      <c r="WGT539" s="80"/>
      <c r="WGU539" s="80"/>
      <c r="WGV539" s="80"/>
      <c r="WGW539" s="80"/>
      <c r="WGX539" s="80"/>
      <c r="WGY539" s="80"/>
      <c r="WGZ539" s="80"/>
      <c r="WHA539" s="80"/>
      <c r="WHB539" s="80"/>
      <c r="WHC539" s="80"/>
      <c r="WHD539" s="80"/>
      <c r="WHE539" s="80"/>
      <c r="WHF539" s="80"/>
      <c r="WHG539" s="80"/>
      <c r="WHH539" s="80"/>
      <c r="WHI539" s="80"/>
      <c r="WHJ539" s="80"/>
      <c r="WHK539" s="80"/>
      <c r="WHL539" s="80"/>
      <c r="WHM539" s="80"/>
      <c r="WHN539" s="80"/>
      <c r="WHO539" s="80"/>
      <c r="WHP539" s="80"/>
      <c r="WHQ539" s="80"/>
      <c r="WHR539" s="80"/>
      <c r="WHS539" s="80"/>
      <c r="WHT539" s="80"/>
      <c r="WHU539" s="80"/>
      <c r="WHV539" s="80"/>
      <c r="WHW539" s="80"/>
      <c r="WHX539" s="80"/>
      <c r="WHY539" s="80"/>
      <c r="WHZ539" s="80"/>
      <c r="WIA539" s="80"/>
      <c r="WIB539" s="80"/>
      <c r="WIC539" s="80"/>
      <c r="WID539" s="80"/>
      <c r="WIE539" s="80"/>
      <c r="WIF539" s="80"/>
      <c r="WIG539" s="80"/>
      <c r="WIH539" s="80"/>
      <c r="WII539" s="80"/>
      <c r="WIJ539" s="80"/>
      <c r="WIK539" s="80"/>
      <c r="WIL539" s="80"/>
      <c r="WIM539" s="80"/>
      <c r="WIN539" s="80"/>
      <c r="WIO539" s="80"/>
      <c r="WIP539" s="80"/>
      <c r="WIQ539" s="80"/>
      <c r="WIR539" s="80"/>
      <c r="WIS539" s="80"/>
      <c r="WIT539" s="80"/>
      <c r="WIU539" s="80"/>
      <c r="WIV539" s="80"/>
      <c r="WIW539" s="80"/>
      <c r="WIX539" s="80"/>
      <c r="WIY539" s="80"/>
      <c r="WIZ539" s="80"/>
      <c r="WJA539" s="80"/>
      <c r="WJB539" s="80"/>
      <c r="WJC539" s="80"/>
      <c r="WJD539" s="80"/>
      <c r="WJE539" s="80"/>
      <c r="WJF539" s="80"/>
      <c r="WJG539" s="80"/>
      <c r="WJH539" s="80"/>
      <c r="WJI539" s="80"/>
      <c r="WJJ539" s="80"/>
      <c r="WJK539" s="80"/>
      <c r="WJL539" s="80"/>
      <c r="WJM539" s="80"/>
      <c r="WJN539" s="80"/>
      <c r="WJO539" s="80"/>
      <c r="WJP539" s="80"/>
      <c r="WJQ539" s="80"/>
      <c r="WJR539" s="80"/>
      <c r="WJS539" s="80"/>
      <c r="WJT539" s="80"/>
      <c r="WJU539" s="80"/>
      <c r="WJV539" s="80"/>
      <c r="WJW539" s="80"/>
      <c r="WJX539" s="80"/>
      <c r="WJY539" s="80"/>
      <c r="WJZ539" s="80"/>
      <c r="WKA539" s="80"/>
      <c r="WKB539" s="80"/>
      <c r="WKC539" s="80"/>
      <c r="WKD539" s="80"/>
      <c r="WKE539" s="80"/>
      <c r="WKF539" s="80"/>
      <c r="WKG539" s="80"/>
      <c r="WKH539" s="80"/>
      <c r="WKI539" s="80"/>
      <c r="WKJ539" s="80"/>
      <c r="WKK539" s="80"/>
      <c r="WKL539" s="80"/>
      <c r="WKM539" s="80"/>
      <c r="WKN539" s="80"/>
      <c r="WKO539" s="80"/>
      <c r="WKP539" s="80"/>
      <c r="WKQ539" s="80"/>
      <c r="WKR539" s="80"/>
      <c r="WKS539" s="80"/>
      <c r="WKT539" s="80"/>
      <c r="WKU539" s="80"/>
      <c r="WKV539" s="80"/>
      <c r="WKW539" s="80"/>
      <c r="WKX539" s="80"/>
      <c r="WKY539" s="80"/>
      <c r="WKZ539" s="80"/>
      <c r="WLA539" s="80"/>
      <c r="WLB539" s="80"/>
      <c r="WLC539" s="80"/>
      <c r="WLD539" s="80"/>
      <c r="WLE539" s="80"/>
      <c r="WLF539" s="80"/>
      <c r="WLG539" s="80"/>
      <c r="WLH539" s="80"/>
      <c r="WLI539" s="80"/>
      <c r="WLJ539" s="80"/>
      <c r="WLK539" s="80"/>
      <c r="WLL539" s="80"/>
      <c r="WLM539" s="80"/>
      <c r="WLN539" s="80"/>
      <c r="WLO539" s="80"/>
      <c r="WLP539" s="80"/>
      <c r="WLQ539" s="80"/>
      <c r="WLR539" s="80"/>
      <c r="WLS539" s="80"/>
      <c r="WLT539" s="80"/>
      <c r="WLU539" s="80"/>
      <c r="WLV539" s="80"/>
      <c r="WLW539" s="80"/>
      <c r="WLX539" s="80"/>
      <c r="WLY539" s="80"/>
      <c r="WLZ539" s="80"/>
      <c r="WMA539" s="80"/>
      <c r="WMB539" s="80"/>
      <c r="WMC539" s="80"/>
      <c r="WMD539" s="80"/>
      <c r="WME539" s="80"/>
      <c r="WMF539" s="80"/>
      <c r="WMG539" s="80"/>
      <c r="WMH539" s="80"/>
      <c r="WMI539" s="80"/>
      <c r="WMJ539" s="80"/>
      <c r="WMK539" s="80"/>
      <c r="WML539" s="80"/>
      <c r="WMM539" s="80"/>
      <c r="WMN539" s="80"/>
      <c r="WMO539" s="80"/>
      <c r="WMP539" s="80"/>
      <c r="WMQ539" s="80"/>
      <c r="WMR539" s="80"/>
      <c r="WMS539" s="80"/>
      <c r="WMT539" s="80"/>
      <c r="WMU539" s="80"/>
      <c r="WMV539" s="80"/>
      <c r="WMW539" s="80"/>
      <c r="WMX539" s="80"/>
      <c r="WMY539" s="80"/>
      <c r="WMZ539" s="80"/>
      <c r="WNA539" s="80"/>
      <c r="WNB539" s="80"/>
      <c r="WNC539" s="80"/>
      <c r="WND539" s="80"/>
      <c r="WNE539" s="80"/>
      <c r="WNF539" s="80"/>
      <c r="WNG539" s="80"/>
      <c r="WNH539" s="80"/>
      <c r="WNI539" s="80"/>
      <c r="WNJ539" s="80"/>
      <c r="WNK539" s="80"/>
      <c r="WNL539" s="80"/>
      <c r="WNM539" s="80"/>
      <c r="WNN539" s="80"/>
      <c r="WNO539" s="80"/>
      <c r="WNP539" s="80"/>
      <c r="WNQ539" s="80"/>
      <c r="WNR539" s="80"/>
      <c r="WNS539" s="80"/>
      <c r="WNT539" s="80"/>
      <c r="WNU539" s="80"/>
      <c r="WNV539" s="80"/>
      <c r="WNW539" s="80"/>
      <c r="WNX539" s="80"/>
      <c r="WNY539" s="80"/>
      <c r="WNZ539" s="80"/>
      <c r="WOA539" s="80"/>
      <c r="WOB539" s="80"/>
      <c r="WOC539" s="80"/>
      <c r="WOD539" s="80"/>
      <c r="WOE539" s="80"/>
      <c r="WOF539" s="80"/>
      <c r="WOG539" s="80"/>
      <c r="WOH539" s="80"/>
      <c r="WOI539" s="80"/>
      <c r="WOJ539" s="80"/>
      <c r="WOK539" s="80"/>
      <c r="WOL539" s="80"/>
      <c r="WOM539" s="80"/>
      <c r="WON539" s="80"/>
      <c r="WOO539" s="80"/>
      <c r="WOP539" s="80"/>
      <c r="WOQ539" s="80"/>
      <c r="WOR539" s="80"/>
      <c r="WOS539" s="80"/>
      <c r="WOT539" s="80"/>
      <c r="WOU539" s="80"/>
      <c r="WOV539" s="80"/>
      <c r="WOW539" s="80"/>
      <c r="WOX539" s="80"/>
      <c r="WOY539" s="80"/>
      <c r="WOZ539" s="80"/>
      <c r="WPA539" s="80"/>
      <c r="WPB539" s="80"/>
      <c r="WPC539" s="80"/>
      <c r="WPD539" s="80"/>
      <c r="WPE539" s="80"/>
      <c r="WPF539" s="80"/>
      <c r="WPG539" s="80"/>
      <c r="WPH539" s="80"/>
      <c r="WPI539" s="80"/>
      <c r="WPJ539" s="80"/>
      <c r="WPK539" s="80"/>
      <c r="WPL539" s="80"/>
      <c r="WPM539" s="80"/>
      <c r="WPN539" s="80"/>
      <c r="WPO539" s="80"/>
      <c r="WPP539" s="80"/>
      <c r="WPQ539" s="80"/>
      <c r="WPR539" s="80"/>
      <c r="WPS539" s="80"/>
      <c r="WPT539" s="80"/>
      <c r="WPU539" s="80"/>
      <c r="WPV539" s="80"/>
      <c r="WPW539" s="80"/>
      <c r="WPX539" s="80"/>
      <c r="WPY539" s="80"/>
      <c r="WPZ539" s="80"/>
      <c r="WQA539" s="80"/>
      <c r="WQB539" s="80"/>
      <c r="WQC539" s="80"/>
      <c r="WQD539" s="80"/>
      <c r="WQE539" s="80"/>
      <c r="WQF539" s="80"/>
      <c r="WQG539" s="80"/>
      <c r="WQH539" s="80"/>
      <c r="WQI539" s="80"/>
      <c r="WQJ539" s="80"/>
      <c r="WQK539" s="80"/>
      <c r="WQL539" s="80"/>
      <c r="WQM539" s="80"/>
      <c r="WQN539" s="80"/>
      <c r="WQO539" s="80"/>
      <c r="WQP539" s="80"/>
      <c r="WQQ539" s="80"/>
      <c r="WQR539" s="80"/>
      <c r="WQS539" s="80"/>
      <c r="WQT539" s="80"/>
      <c r="WQU539" s="80"/>
      <c r="WQV539" s="80"/>
      <c r="WQW539" s="80"/>
      <c r="WQX539" s="80"/>
      <c r="WQY539" s="80"/>
      <c r="WQZ539" s="80"/>
      <c r="WRA539" s="80"/>
      <c r="WRB539" s="80"/>
      <c r="WRC539" s="80"/>
      <c r="WRD539" s="80"/>
      <c r="WRE539" s="80"/>
      <c r="WRF539" s="80"/>
      <c r="WRG539" s="80"/>
      <c r="WRH539" s="80"/>
      <c r="WRI539" s="80"/>
      <c r="WRJ539" s="80"/>
      <c r="WRK539" s="80"/>
      <c r="WRL539" s="80"/>
      <c r="WRM539" s="80"/>
      <c r="WRN539" s="80"/>
      <c r="WRO539" s="80"/>
      <c r="WRP539" s="80"/>
      <c r="WRQ539" s="80"/>
      <c r="WRR539" s="80"/>
      <c r="WRS539" s="80"/>
      <c r="WRT539" s="80"/>
      <c r="WRU539" s="80"/>
      <c r="WRV539" s="80"/>
      <c r="WRW539" s="80"/>
      <c r="WRX539" s="80"/>
      <c r="WRY539" s="80"/>
      <c r="WRZ539" s="80"/>
      <c r="WSA539" s="80"/>
      <c r="WSB539" s="80"/>
      <c r="WSC539" s="80"/>
      <c r="WSD539" s="80"/>
      <c r="WSE539" s="80"/>
      <c r="WSF539" s="80"/>
      <c r="WSG539" s="80"/>
      <c r="WSH539" s="80"/>
      <c r="WSI539" s="80"/>
      <c r="WSJ539" s="80"/>
      <c r="WSK539" s="80"/>
      <c r="WSL539" s="80"/>
      <c r="WSM539" s="80"/>
      <c r="WSN539" s="80"/>
      <c r="WSO539" s="80"/>
      <c r="WSP539" s="80"/>
      <c r="WSQ539" s="80"/>
      <c r="WSR539" s="80"/>
      <c r="WSS539" s="80"/>
      <c r="WST539" s="80"/>
      <c r="WSU539" s="80"/>
      <c r="WSV539" s="80"/>
      <c r="WSW539" s="80"/>
      <c r="WSX539" s="80"/>
      <c r="WSY539" s="80"/>
      <c r="WSZ539" s="80"/>
      <c r="WTA539" s="80"/>
      <c r="WTB539" s="80"/>
      <c r="WTC539" s="80"/>
      <c r="WTD539" s="80"/>
      <c r="WTE539" s="80"/>
      <c r="WTF539" s="80"/>
      <c r="WTG539" s="80"/>
      <c r="WTH539" s="80"/>
      <c r="WTI539" s="80"/>
      <c r="WTJ539" s="80"/>
      <c r="WTK539" s="80"/>
      <c r="WTL539" s="80"/>
      <c r="WTM539" s="80"/>
      <c r="WTN539" s="80"/>
      <c r="WTO539" s="80"/>
      <c r="WTP539" s="80"/>
      <c r="WTQ539" s="80"/>
      <c r="WTR539" s="80"/>
      <c r="WTS539" s="80"/>
      <c r="WTT539" s="80"/>
      <c r="WTU539" s="80"/>
      <c r="WTV539" s="80"/>
      <c r="WTW539" s="80"/>
      <c r="WTX539" s="80"/>
      <c r="WTY539" s="80"/>
      <c r="WTZ539" s="80"/>
      <c r="WUA539" s="80"/>
      <c r="WUB539" s="80"/>
      <c r="WUC539" s="80"/>
      <c r="WUD539" s="80"/>
      <c r="WUE539" s="80"/>
      <c r="WUF539" s="80"/>
      <c r="WUG539" s="80"/>
      <c r="WUH539" s="80"/>
      <c r="WUI539" s="80"/>
      <c r="WUJ539" s="80"/>
      <c r="WUK539" s="80"/>
      <c r="WUL539" s="80"/>
      <c r="WUM539" s="80"/>
      <c r="WUN539" s="80"/>
      <c r="WUO539" s="80"/>
      <c r="WUP539" s="80"/>
      <c r="WUQ539" s="80"/>
      <c r="WUR539" s="80"/>
      <c r="WUS539" s="80"/>
      <c r="WUT539" s="80"/>
      <c r="WUU539" s="80"/>
      <c r="WUV539" s="80"/>
      <c r="WUW539" s="80"/>
      <c r="WUX539" s="80"/>
      <c r="WUY539" s="80"/>
      <c r="WUZ539" s="80"/>
      <c r="WVA539" s="80"/>
      <c r="WVB539" s="80"/>
      <c r="WVC539" s="80"/>
      <c r="WVD539" s="80"/>
      <c r="WVE539" s="80"/>
      <c r="WVF539" s="80"/>
      <c r="WVG539" s="80"/>
      <c r="WVH539" s="80"/>
      <c r="WVI539" s="80"/>
      <c r="WVJ539" s="80"/>
      <c r="WVK539" s="80"/>
      <c r="WVL539" s="80"/>
      <c r="WVM539" s="80"/>
      <c r="WVN539" s="80"/>
      <c r="WVO539" s="80"/>
      <c r="WVP539" s="80"/>
      <c r="WVQ539" s="80"/>
      <c r="WVR539" s="80"/>
      <c r="WVS539" s="80"/>
      <c r="WVT539" s="80"/>
      <c r="WVU539" s="80"/>
      <c r="WVV539" s="80"/>
      <c r="WVW539" s="80"/>
      <c r="WVX539" s="80"/>
      <c r="WVY539" s="80"/>
      <c r="WVZ539" s="80"/>
      <c r="WWA539" s="80"/>
      <c r="WWB539" s="80"/>
      <c r="WWC539" s="80"/>
      <c r="WWD539" s="80"/>
      <c r="WWE539" s="80"/>
      <c r="WWF539" s="80"/>
      <c r="WWG539" s="80"/>
      <c r="WWH539" s="80"/>
      <c r="WWI539" s="80"/>
      <c r="WWJ539" s="80"/>
      <c r="WWK539" s="80"/>
      <c r="WWL539" s="80"/>
      <c r="WWM539" s="80"/>
      <c r="WWN539" s="80"/>
      <c r="WWO539" s="80"/>
      <c r="WWP539" s="80"/>
      <c r="WWQ539" s="80"/>
      <c r="WWR539" s="80"/>
      <c r="WWS539" s="80"/>
      <c r="WWT539" s="80"/>
      <c r="WWU539" s="80"/>
      <c r="WWV539" s="80"/>
      <c r="WWW539" s="80"/>
      <c r="WWX539" s="80"/>
      <c r="WWY539" s="80"/>
      <c r="WWZ539" s="80"/>
      <c r="WXA539" s="80"/>
      <c r="WXB539" s="80"/>
      <c r="WXC539" s="80"/>
      <c r="WXD539" s="80"/>
      <c r="WXE539" s="80"/>
      <c r="WXF539" s="80"/>
      <c r="WXG539" s="80"/>
      <c r="WXH539" s="80"/>
      <c r="WXI539" s="80"/>
      <c r="WXJ539" s="80"/>
      <c r="WXK539" s="80"/>
      <c r="WXL539" s="80"/>
      <c r="WXM539" s="80"/>
      <c r="WXN539" s="80"/>
      <c r="WXO539" s="80"/>
      <c r="WXP539" s="80"/>
      <c r="WXQ539" s="80"/>
      <c r="WXR539" s="80"/>
      <c r="WXS539" s="80"/>
      <c r="WXT539" s="80"/>
      <c r="WXU539" s="80"/>
      <c r="WXV539" s="80"/>
      <c r="WXW539" s="80"/>
      <c r="WXX539" s="80"/>
      <c r="WXY539" s="80"/>
      <c r="WXZ539" s="80"/>
      <c r="WYA539" s="80"/>
      <c r="WYB539" s="80"/>
      <c r="WYC539" s="80"/>
      <c r="WYD539" s="80"/>
      <c r="WYE539" s="80"/>
      <c r="WYF539" s="80"/>
      <c r="WYG539" s="80"/>
      <c r="WYH539" s="80"/>
      <c r="WYI539" s="80"/>
      <c r="WYJ539" s="80"/>
      <c r="WYK539" s="80"/>
      <c r="WYL539" s="80"/>
      <c r="WYM539" s="80"/>
      <c r="WYN539" s="80"/>
      <c r="WYO539" s="80"/>
      <c r="WYP539" s="80"/>
      <c r="WYQ539" s="80"/>
      <c r="WYR539" s="80"/>
      <c r="WYS539" s="80"/>
      <c r="WYT539" s="80"/>
      <c r="WYU539" s="80"/>
      <c r="WYV539" s="80"/>
      <c r="WYW539" s="80"/>
      <c r="WYX539" s="80"/>
      <c r="WYY539" s="80"/>
      <c r="WYZ539" s="80"/>
      <c r="WZA539" s="80"/>
      <c r="WZB539" s="80"/>
      <c r="WZC539" s="80"/>
      <c r="WZD539" s="80"/>
      <c r="WZE539" s="80"/>
      <c r="WZF539" s="80"/>
      <c r="WZG539" s="80"/>
      <c r="WZH539" s="80"/>
      <c r="WZI539" s="80"/>
      <c r="WZJ539" s="80"/>
      <c r="WZK539" s="80"/>
      <c r="WZL539" s="80"/>
      <c r="WZM539" s="80"/>
      <c r="WZN539" s="80"/>
      <c r="WZO539" s="80"/>
      <c r="WZP539" s="80"/>
      <c r="WZQ539" s="80"/>
      <c r="WZR539" s="80"/>
      <c r="WZS539" s="80"/>
      <c r="WZT539" s="80"/>
      <c r="WZU539" s="80"/>
      <c r="WZV539" s="80"/>
      <c r="WZW539" s="80"/>
      <c r="WZX539" s="80"/>
      <c r="WZY539" s="80"/>
      <c r="WZZ539" s="80"/>
      <c r="XAA539" s="80"/>
      <c r="XAB539" s="80"/>
      <c r="XAC539" s="80"/>
      <c r="XAD539" s="80"/>
      <c r="XAE539" s="80"/>
      <c r="XAF539" s="80"/>
      <c r="XAG539" s="80"/>
      <c r="XAH539" s="80"/>
      <c r="XAI539" s="80"/>
      <c r="XAJ539" s="80"/>
      <c r="XAK539" s="80"/>
      <c r="XAL539" s="80"/>
      <c r="XAM539" s="80"/>
      <c r="XAN539" s="80"/>
      <c r="XAO539" s="80"/>
      <c r="XAP539" s="80"/>
      <c r="XAQ539" s="80"/>
      <c r="XAR539" s="80"/>
      <c r="XAS539" s="80"/>
      <c r="XAT539" s="80"/>
      <c r="XAU539" s="80"/>
      <c r="XAV539" s="80"/>
      <c r="XAW539" s="80"/>
      <c r="XAX539" s="80"/>
      <c r="XAY539" s="80"/>
      <c r="XAZ539" s="80"/>
      <c r="XBA539" s="80"/>
      <c r="XBB539" s="80"/>
      <c r="XBC539" s="80"/>
      <c r="XBD539" s="80"/>
      <c r="XBE539" s="80"/>
      <c r="XBF539" s="80"/>
      <c r="XBG539" s="80"/>
      <c r="XBH539" s="80"/>
      <c r="XBI539" s="80"/>
      <c r="XBJ539" s="80"/>
      <c r="XBK539" s="80"/>
      <c r="XBL539" s="80"/>
      <c r="XBM539" s="80"/>
      <c r="XBN539" s="80"/>
      <c r="XBO539" s="80"/>
      <c r="XBP539" s="80"/>
      <c r="XBQ539" s="80"/>
      <c r="XBR539" s="80"/>
      <c r="XBS539" s="80"/>
      <c r="XBT539" s="80"/>
      <c r="XBU539" s="80"/>
      <c r="XBV539" s="80"/>
      <c r="XBW539" s="80"/>
      <c r="XBX539" s="80"/>
      <c r="XBY539" s="80"/>
      <c r="XBZ539" s="80"/>
      <c r="XCA539" s="80"/>
      <c r="XCB539" s="80"/>
      <c r="XCC539" s="80"/>
      <c r="XCD539" s="80"/>
      <c r="XCE539" s="80"/>
      <c r="XCF539" s="80"/>
      <c r="XCG539" s="80"/>
      <c r="XCH539" s="80"/>
      <c r="XCI539" s="80"/>
      <c r="XCJ539" s="80"/>
      <c r="XCK539" s="80"/>
      <c r="XCL539" s="80"/>
      <c r="XCM539" s="80"/>
      <c r="XCN539" s="80"/>
      <c r="XCO539" s="80"/>
      <c r="XCP539" s="80"/>
      <c r="XCQ539" s="80"/>
      <c r="XCR539" s="80"/>
      <c r="XCS539" s="80"/>
      <c r="XCT539" s="80"/>
      <c r="XCU539" s="80"/>
      <c r="XCV539" s="80"/>
      <c r="XCW539" s="80"/>
      <c r="XCX539" s="80"/>
      <c r="XCY539" s="80"/>
      <c r="XCZ539" s="80"/>
      <c r="XDA539" s="80"/>
      <c r="XDB539" s="80"/>
      <c r="XDC539" s="80"/>
      <c r="XDD539" s="80"/>
      <c r="XDE539" s="80"/>
      <c r="XDF539" s="80"/>
      <c r="XDG539" s="80"/>
      <c r="XDH539" s="80"/>
      <c r="XDI539" s="80"/>
      <c r="XDJ539" s="80"/>
      <c r="XDK539" s="80"/>
      <c r="XDL539" s="80"/>
      <c r="XDM539" s="80"/>
      <c r="XDN539" s="80"/>
      <c r="XDO539" s="80"/>
      <c r="XDP539" s="80"/>
      <c r="XDQ539" s="80"/>
      <c r="XDR539" s="80"/>
      <c r="XDS539" s="80"/>
      <c r="XDT539" s="80"/>
      <c r="XDU539" s="80"/>
      <c r="XDV539" s="80"/>
      <c r="XDW539" s="80"/>
      <c r="XDX539" s="80"/>
      <c r="XDY539" s="80"/>
      <c r="XDZ539" s="80"/>
      <c r="XEA539" s="80"/>
      <c r="XEB539" s="80"/>
      <c r="XEC539" s="80"/>
      <c r="XED539" s="80"/>
      <c r="XEE539" s="80"/>
      <c r="XEF539" s="80"/>
      <c r="XEG539" s="80"/>
      <c r="XEH539" s="80"/>
      <c r="XEI539" s="80"/>
      <c r="XEJ539" s="80"/>
      <c r="XEK539" s="80"/>
      <c r="XEL539" s="80"/>
      <c r="XEM539" s="80"/>
      <c r="XEN539" s="80"/>
      <c r="XEO539" s="80"/>
      <c r="XEP539" s="80"/>
      <c r="XEQ539" s="80"/>
      <c r="XER539" s="80"/>
      <c r="XES539" s="80"/>
      <c r="XET539" s="80"/>
      <c r="XEU539" s="80"/>
      <c r="XEV539" s="80"/>
      <c r="XEW539" s="80"/>
      <c r="XEX539" s="80"/>
      <c r="XEY539" s="80"/>
      <c r="XEZ539" s="80"/>
      <c r="XFA539" s="80"/>
      <c r="XFB539" s="80"/>
      <c r="XFC539" s="80"/>
    </row>
    <row r="540" spans="1:16383" ht="14.5" x14ac:dyDescent="0.35">
      <c r="A540" s="61" t="s">
        <v>498</v>
      </c>
      <c r="B540" s="55" t="s">
        <v>499</v>
      </c>
      <c r="C540" s="35" t="s">
        <v>500</v>
      </c>
      <c r="D540" s="73"/>
      <c r="E540" s="20">
        <v>42736</v>
      </c>
      <c r="F540" s="34">
        <v>41984</v>
      </c>
      <c r="G540" s="21">
        <v>68</v>
      </c>
      <c r="H540" s="55" t="s">
        <v>501</v>
      </c>
      <c r="I540" s="56"/>
      <c r="J540" s="55" t="s">
        <v>36</v>
      </c>
      <c r="K540" s="56">
        <v>2127</v>
      </c>
      <c r="L540" s="55" t="s">
        <v>503</v>
      </c>
      <c r="M540" s="56"/>
      <c r="N540" s="57"/>
      <c r="O540" s="34"/>
      <c r="P540" s="60"/>
      <c r="Q540" s="8"/>
      <c r="R540" s="33"/>
      <c r="S540" s="34"/>
      <c r="T540" s="1"/>
      <c r="U540" s="32"/>
      <c r="V540" s="33"/>
      <c r="W540" s="55"/>
      <c r="X540" s="1"/>
      <c r="Y540" s="1"/>
      <c r="Z540" s="1"/>
      <c r="AA540" s="1"/>
      <c r="AB540" s="80"/>
      <c r="AC540" s="80"/>
      <c r="AD540" s="80"/>
      <c r="AE540" s="80"/>
      <c r="AF540" s="80"/>
      <c r="AG540" s="80"/>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c r="CB540" s="80"/>
      <c r="CC540" s="80"/>
      <c r="CD540" s="80"/>
      <c r="CE540" s="80"/>
      <c r="CF540" s="80"/>
      <c r="CG540" s="80"/>
      <c r="CH540" s="80"/>
      <c r="CI540" s="80"/>
      <c r="CJ540" s="80"/>
      <c r="CK540" s="80"/>
      <c r="CL540" s="80"/>
      <c r="CM540" s="80"/>
      <c r="CN540" s="80"/>
      <c r="CO540" s="80"/>
      <c r="CP540" s="80"/>
      <c r="CQ540" s="80"/>
      <c r="CR540" s="80"/>
      <c r="CS540" s="80"/>
      <c r="CT540" s="80"/>
      <c r="CU540" s="80"/>
      <c r="CV540" s="80"/>
      <c r="CW540" s="80"/>
      <c r="CX540" s="80"/>
      <c r="CY540" s="80"/>
      <c r="CZ540" s="80"/>
      <c r="DA540" s="80"/>
      <c r="DB540" s="80"/>
      <c r="DC540" s="80"/>
      <c r="DD540" s="80"/>
      <c r="DE540" s="80"/>
      <c r="DF540" s="80"/>
      <c r="DG540" s="80"/>
      <c r="DH540" s="80"/>
      <c r="DI540" s="80"/>
      <c r="DJ540" s="80"/>
      <c r="DK540" s="80"/>
      <c r="DL540" s="80"/>
      <c r="DM540" s="80"/>
      <c r="DN540" s="80"/>
      <c r="DO540" s="80"/>
      <c r="DP540" s="80"/>
      <c r="DQ540" s="80"/>
      <c r="DR540" s="80"/>
      <c r="DS540" s="80"/>
      <c r="DT540" s="80"/>
      <c r="DU540" s="80"/>
      <c r="DV540" s="80"/>
      <c r="DW540" s="80"/>
      <c r="DX540" s="80"/>
      <c r="DY540" s="80"/>
      <c r="DZ540" s="80"/>
      <c r="EA540" s="80"/>
      <c r="EB540" s="80"/>
      <c r="EC540" s="80"/>
      <c r="ED540" s="80"/>
      <c r="EE540" s="80"/>
      <c r="EF540" s="80"/>
      <c r="EG540" s="80"/>
      <c r="EH540" s="80"/>
      <c r="EI540" s="80"/>
      <c r="EJ540" s="80"/>
      <c r="EK540" s="80"/>
      <c r="EL540" s="80"/>
      <c r="EM540" s="80"/>
      <c r="EN540" s="80"/>
      <c r="EO540" s="80"/>
      <c r="EP540" s="80"/>
      <c r="EQ540" s="80"/>
      <c r="ER540" s="80"/>
      <c r="ES540" s="80"/>
      <c r="ET540" s="80"/>
      <c r="EU540" s="80"/>
      <c r="EV540" s="80"/>
      <c r="EW540" s="80"/>
      <c r="EX540" s="80"/>
      <c r="EY540" s="80"/>
      <c r="EZ540" s="80"/>
      <c r="FA540" s="80"/>
      <c r="FB540" s="80"/>
      <c r="FC540" s="80"/>
      <c r="FD540" s="80"/>
      <c r="FE540" s="80"/>
      <c r="FF540" s="80"/>
      <c r="FG540" s="80"/>
      <c r="FH540" s="80"/>
      <c r="FI540" s="80"/>
      <c r="FJ540" s="80"/>
      <c r="FK540" s="80"/>
      <c r="FL540" s="80"/>
      <c r="FM540" s="80"/>
      <c r="FN540" s="80"/>
      <c r="FO540" s="80"/>
      <c r="FP540" s="80"/>
      <c r="FQ540" s="80"/>
      <c r="FR540" s="80"/>
      <c r="FS540" s="80"/>
      <c r="FT540" s="80"/>
      <c r="FU540" s="80"/>
      <c r="FV540" s="80"/>
      <c r="FW540" s="80"/>
      <c r="FX540" s="80"/>
      <c r="FY540" s="80"/>
      <c r="FZ540" s="80"/>
      <c r="GA540" s="80"/>
      <c r="GB540" s="80"/>
      <c r="GC540" s="80"/>
      <c r="GD540" s="80"/>
      <c r="GE540" s="80"/>
      <c r="GF540" s="80"/>
      <c r="GG540" s="80"/>
      <c r="GH540" s="80"/>
      <c r="GI540" s="80"/>
      <c r="GJ540" s="80"/>
      <c r="GK540" s="80"/>
      <c r="GL540" s="80"/>
      <c r="GM540" s="80"/>
      <c r="GN540" s="80"/>
      <c r="GO540" s="80"/>
      <c r="GP540" s="80"/>
      <c r="GQ540" s="80"/>
      <c r="GR540" s="80"/>
      <c r="GS540" s="80"/>
      <c r="GT540" s="80"/>
      <c r="GU540" s="80"/>
      <c r="GV540" s="80"/>
      <c r="GW540" s="80"/>
      <c r="GX540" s="80"/>
      <c r="GY540" s="80"/>
      <c r="GZ540" s="80"/>
      <c r="HA540" s="80"/>
      <c r="HB540" s="80"/>
      <c r="HC540" s="80"/>
      <c r="HD540" s="80"/>
      <c r="HE540" s="80"/>
      <c r="HF540" s="80"/>
      <c r="HG540" s="80"/>
      <c r="HH540" s="80"/>
      <c r="HI540" s="80"/>
      <c r="HJ540" s="80"/>
      <c r="HK540" s="80"/>
      <c r="HL540" s="80"/>
      <c r="HM540" s="80"/>
      <c r="HN540" s="80"/>
      <c r="HO540" s="80"/>
      <c r="HP540" s="80"/>
      <c r="HQ540" s="80"/>
      <c r="HR540" s="80"/>
      <c r="HS540" s="80"/>
      <c r="HT540" s="80"/>
      <c r="HU540" s="80"/>
      <c r="HV540" s="80"/>
      <c r="HW540" s="80"/>
      <c r="HX540" s="80"/>
      <c r="HY540" s="80"/>
      <c r="HZ540" s="80"/>
      <c r="IA540" s="80"/>
      <c r="IB540" s="80"/>
      <c r="IC540" s="80"/>
      <c r="ID540" s="80"/>
      <c r="IE540" s="80"/>
      <c r="IF540" s="80"/>
      <c r="IG540" s="80"/>
      <c r="IH540" s="80"/>
      <c r="II540" s="80"/>
      <c r="IJ540" s="80"/>
      <c r="IK540" s="80"/>
      <c r="IL540" s="80"/>
      <c r="IM540" s="80"/>
      <c r="IN540" s="80"/>
      <c r="IO540" s="80"/>
      <c r="IP540" s="80"/>
      <c r="IQ540" s="80"/>
      <c r="IR540" s="80"/>
      <c r="IS540" s="80"/>
      <c r="IT540" s="80"/>
      <c r="IU540" s="80"/>
      <c r="IV540" s="80"/>
      <c r="IW540" s="80"/>
      <c r="IX540" s="80"/>
      <c r="IY540" s="80"/>
      <c r="IZ540" s="80"/>
      <c r="JA540" s="80"/>
      <c r="JB540" s="80"/>
      <c r="JC540" s="80"/>
      <c r="JD540" s="80"/>
      <c r="JE540" s="80"/>
      <c r="JF540" s="80"/>
      <c r="JG540" s="80"/>
      <c r="JH540" s="80"/>
      <c r="JI540" s="80"/>
      <c r="JJ540" s="80"/>
      <c r="JK540" s="80"/>
      <c r="JL540" s="80"/>
      <c r="JM540" s="80"/>
      <c r="JN540" s="80"/>
      <c r="JO540" s="80"/>
      <c r="JP540" s="80"/>
      <c r="JQ540" s="80"/>
      <c r="JR540" s="80"/>
      <c r="JS540" s="80"/>
      <c r="JT540" s="80"/>
      <c r="JU540" s="80"/>
      <c r="JV540" s="80"/>
      <c r="JW540" s="80"/>
      <c r="JX540" s="80"/>
      <c r="JY540" s="80"/>
      <c r="JZ540" s="80"/>
      <c r="KA540" s="80"/>
      <c r="KB540" s="80"/>
      <c r="KC540" s="80"/>
      <c r="KD540" s="80"/>
      <c r="KE540" s="80"/>
      <c r="KF540" s="80"/>
      <c r="KG540" s="80"/>
      <c r="KH540" s="80"/>
      <c r="KI540" s="80"/>
      <c r="KJ540" s="80"/>
      <c r="KK540" s="80"/>
      <c r="KL540" s="80"/>
      <c r="KM540" s="80"/>
      <c r="KN540" s="80"/>
      <c r="KO540" s="80"/>
      <c r="KP540" s="80"/>
      <c r="KQ540" s="80"/>
      <c r="KR540" s="80"/>
      <c r="KS540" s="80"/>
      <c r="KT540" s="80"/>
      <c r="KU540" s="80"/>
      <c r="KV540" s="80"/>
      <c r="KW540" s="80"/>
      <c r="KX540" s="80"/>
      <c r="KY540" s="80"/>
      <c r="KZ540" s="80"/>
      <c r="LA540" s="80"/>
      <c r="LB540" s="80"/>
      <c r="LC540" s="80"/>
      <c r="LD540" s="80"/>
      <c r="LE540" s="80"/>
      <c r="LF540" s="80"/>
      <c r="LG540" s="80"/>
      <c r="LH540" s="80"/>
      <c r="LI540" s="80"/>
      <c r="LJ540" s="80"/>
      <c r="LK540" s="80"/>
      <c r="LL540" s="80"/>
      <c r="LM540" s="80"/>
      <c r="LN540" s="80"/>
      <c r="LO540" s="80"/>
      <c r="LP540" s="80"/>
      <c r="LQ540" s="80"/>
      <c r="LR540" s="80"/>
      <c r="LS540" s="80"/>
      <c r="LT540" s="80"/>
      <c r="LU540" s="80"/>
      <c r="LV540" s="80"/>
      <c r="LW540" s="80"/>
      <c r="LX540" s="80"/>
      <c r="LY540" s="80"/>
      <c r="LZ540" s="80"/>
      <c r="MA540" s="80"/>
      <c r="MB540" s="80"/>
      <c r="MC540" s="80"/>
      <c r="MD540" s="80"/>
      <c r="ME540" s="80"/>
      <c r="MF540" s="80"/>
      <c r="MG540" s="80"/>
      <c r="MH540" s="80"/>
      <c r="MI540" s="80"/>
      <c r="MJ540" s="80"/>
      <c r="MK540" s="80"/>
      <c r="ML540" s="80"/>
      <c r="MM540" s="80"/>
      <c r="MN540" s="80"/>
      <c r="MO540" s="80"/>
      <c r="MP540" s="80"/>
      <c r="MQ540" s="80"/>
      <c r="MR540" s="80"/>
      <c r="MS540" s="80"/>
      <c r="MT540" s="80"/>
      <c r="MU540" s="80"/>
      <c r="MV540" s="80"/>
      <c r="MW540" s="80"/>
      <c r="MX540" s="80"/>
      <c r="MY540" s="80"/>
      <c r="MZ540" s="80"/>
      <c r="NA540" s="80"/>
      <c r="NB540" s="80"/>
      <c r="NC540" s="80"/>
      <c r="ND540" s="80"/>
      <c r="NE540" s="80"/>
      <c r="NF540" s="80"/>
      <c r="NG540" s="80"/>
      <c r="NH540" s="80"/>
      <c r="NI540" s="80"/>
      <c r="NJ540" s="80"/>
      <c r="NK540" s="80"/>
      <c r="NL540" s="80"/>
      <c r="NM540" s="80"/>
      <c r="NN540" s="80"/>
      <c r="NO540" s="80"/>
      <c r="NP540" s="80"/>
      <c r="NQ540" s="80"/>
      <c r="NR540" s="80"/>
      <c r="NS540" s="80"/>
      <c r="NT540" s="80"/>
      <c r="NU540" s="80"/>
      <c r="NV540" s="80"/>
      <c r="NW540" s="80"/>
      <c r="NX540" s="80"/>
      <c r="NY540" s="80"/>
      <c r="NZ540" s="80"/>
      <c r="OA540" s="80"/>
      <c r="OB540" s="80"/>
      <c r="OC540" s="80"/>
      <c r="OD540" s="80"/>
      <c r="OE540" s="80"/>
      <c r="OF540" s="80"/>
      <c r="OG540" s="80"/>
      <c r="OH540" s="80"/>
      <c r="OI540" s="80"/>
      <c r="OJ540" s="80"/>
      <c r="OK540" s="80"/>
      <c r="OL540" s="80"/>
      <c r="OM540" s="80"/>
      <c r="ON540" s="80"/>
      <c r="OO540" s="80"/>
      <c r="OP540" s="80"/>
      <c r="OQ540" s="80"/>
      <c r="OR540" s="80"/>
      <c r="OS540" s="80"/>
      <c r="OT540" s="80"/>
      <c r="OU540" s="80"/>
      <c r="OV540" s="80"/>
      <c r="OW540" s="80"/>
      <c r="OX540" s="80"/>
      <c r="OY540" s="80"/>
      <c r="OZ540" s="80"/>
      <c r="PA540" s="80"/>
      <c r="PB540" s="80"/>
      <c r="PC540" s="80"/>
      <c r="PD540" s="80"/>
      <c r="PE540" s="80"/>
      <c r="PF540" s="80"/>
      <c r="PG540" s="80"/>
      <c r="PH540" s="80"/>
      <c r="PI540" s="80"/>
      <c r="PJ540" s="80"/>
      <c r="PK540" s="80"/>
      <c r="PL540" s="80"/>
      <c r="PM540" s="80"/>
      <c r="PN540" s="80"/>
      <c r="PO540" s="80"/>
      <c r="PP540" s="80"/>
      <c r="PQ540" s="80"/>
      <c r="PR540" s="80"/>
      <c r="PS540" s="80"/>
      <c r="PT540" s="80"/>
      <c r="PU540" s="80"/>
      <c r="PV540" s="80"/>
      <c r="PW540" s="80"/>
      <c r="PX540" s="80"/>
      <c r="PY540" s="80"/>
      <c r="PZ540" s="80"/>
      <c r="QA540" s="80"/>
      <c r="QB540" s="80"/>
      <c r="QC540" s="80"/>
      <c r="QD540" s="80"/>
      <c r="QE540" s="80"/>
      <c r="QF540" s="80"/>
      <c r="QG540" s="80"/>
      <c r="QH540" s="80"/>
      <c r="QI540" s="80"/>
      <c r="QJ540" s="80"/>
      <c r="QK540" s="80"/>
      <c r="QL540" s="80"/>
      <c r="QM540" s="80"/>
      <c r="QN540" s="80"/>
      <c r="QO540" s="80"/>
      <c r="QP540" s="80"/>
      <c r="QQ540" s="80"/>
      <c r="QR540" s="80"/>
      <c r="QS540" s="80"/>
      <c r="QT540" s="80"/>
      <c r="QU540" s="80"/>
      <c r="QV540" s="80"/>
      <c r="QW540" s="80"/>
      <c r="QX540" s="80"/>
      <c r="QY540" s="80"/>
      <c r="QZ540" s="80"/>
      <c r="RA540" s="80"/>
      <c r="RB540" s="80"/>
      <c r="RC540" s="80"/>
      <c r="RD540" s="80"/>
      <c r="RE540" s="80"/>
      <c r="RF540" s="80"/>
      <c r="RG540" s="80"/>
      <c r="RH540" s="80"/>
      <c r="RI540" s="80"/>
      <c r="RJ540" s="80"/>
      <c r="RK540" s="80"/>
      <c r="RL540" s="80"/>
      <c r="RM540" s="80"/>
      <c r="RN540" s="80"/>
      <c r="RO540" s="80"/>
      <c r="RP540" s="80"/>
      <c r="RQ540" s="80"/>
      <c r="RR540" s="80"/>
      <c r="RS540" s="80"/>
      <c r="RT540" s="80"/>
      <c r="RU540" s="80"/>
      <c r="RV540" s="80"/>
      <c r="RW540" s="80"/>
      <c r="RX540" s="80"/>
      <c r="RY540" s="80"/>
      <c r="RZ540" s="80"/>
      <c r="SA540" s="80"/>
      <c r="SB540" s="80"/>
      <c r="SC540" s="80"/>
      <c r="SD540" s="80"/>
      <c r="SE540" s="80"/>
      <c r="SF540" s="80"/>
      <c r="SG540" s="80"/>
      <c r="SH540" s="80"/>
      <c r="SI540" s="80"/>
      <c r="SJ540" s="80"/>
      <c r="SK540" s="80"/>
      <c r="SL540" s="80"/>
      <c r="SM540" s="80"/>
      <c r="SN540" s="80"/>
      <c r="SO540" s="80"/>
      <c r="SP540" s="80"/>
      <c r="SQ540" s="80"/>
      <c r="SR540" s="80"/>
      <c r="SS540" s="80"/>
      <c r="ST540" s="80"/>
      <c r="SU540" s="80"/>
      <c r="SV540" s="80"/>
      <c r="SW540" s="80"/>
      <c r="SX540" s="80"/>
      <c r="SY540" s="80"/>
      <c r="SZ540" s="80"/>
      <c r="TA540" s="80"/>
      <c r="TB540" s="80"/>
      <c r="TC540" s="80"/>
      <c r="TD540" s="80"/>
      <c r="TE540" s="80"/>
      <c r="TF540" s="80"/>
      <c r="TG540" s="80"/>
      <c r="TH540" s="80"/>
      <c r="TI540" s="80"/>
      <c r="TJ540" s="80"/>
      <c r="TK540" s="80"/>
      <c r="TL540" s="80"/>
      <c r="TM540" s="80"/>
      <c r="TN540" s="80"/>
      <c r="TO540" s="80"/>
      <c r="TP540" s="80"/>
      <c r="TQ540" s="80"/>
      <c r="TR540" s="80"/>
      <c r="TS540" s="80"/>
      <c r="TT540" s="80"/>
      <c r="TU540" s="80"/>
      <c r="TV540" s="80"/>
      <c r="TW540" s="80"/>
      <c r="TX540" s="80"/>
      <c r="TY540" s="80"/>
      <c r="TZ540" s="80"/>
      <c r="UA540" s="80"/>
      <c r="UB540" s="80"/>
      <c r="UC540" s="80"/>
      <c r="UD540" s="80"/>
      <c r="UE540" s="80"/>
      <c r="UF540" s="80"/>
      <c r="UG540" s="80"/>
      <c r="UH540" s="80"/>
      <c r="UI540" s="80"/>
      <c r="UJ540" s="80"/>
      <c r="UK540" s="80"/>
      <c r="UL540" s="80"/>
      <c r="UM540" s="80"/>
      <c r="UN540" s="80"/>
      <c r="UO540" s="80"/>
      <c r="UP540" s="80"/>
      <c r="UQ540" s="80"/>
      <c r="UR540" s="80"/>
      <c r="US540" s="80"/>
      <c r="UT540" s="80"/>
      <c r="UU540" s="80"/>
      <c r="UV540" s="80"/>
      <c r="UW540" s="80"/>
      <c r="UX540" s="80"/>
      <c r="UY540" s="80"/>
      <c r="UZ540" s="80"/>
      <c r="VA540" s="80"/>
      <c r="VB540" s="80"/>
      <c r="VC540" s="80"/>
      <c r="VD540" s="80"/>
      <c r="VE540" s="80"/>
      <c r="VF540" s="80"/>
      <c r="VG540" s="80"/>
      <c r="VH540" s="80"/>
      <c r="VI540" s="80"/>
      <c r="VJ540" s="80"/>
      <c r="VK540" s="80"/>
      <c r="VL540" s="80"/>
      <c r="VM540" s="80"/>
      <c r="VN540" s="80"/>
      <c r="VO540" s="80"/>
      <c r="VP540" s="80"/>
      <c r="VQ540" s="80"/>
      <c r="VR540" s="80"/>
      <c r="VS540" s="80"/>
      <c r="VT540" s="80"/>
      <c r="VU540" s="80"/>
      <c r="VV540" s="80"/>
      <c r="VW540" s="80"/>
      <c r="VX540" s="80"/>
      <c r="VY540" s="80"/>
      <c r="VZ540" s="80"/>
      <c r="WA540" s="80"/>
      <c r="WB540" s="80"/>
      <c r="WC540" s="80"/>
      <c r="WD540" s="80"/>
      <c r="WE540" s="80"/>
      <c r="WF540" s="80"/>
      <c r="WG540" s="80"/>
      <c r="WH540" s="80"/>
      <c r="WI540" s="80"/>
      <c r="WJ540" s="80"/>
      <c r="WK540" s="80"/>
      <c r="WL540" s="80"/>
      <c r="WM540" s="80"/>
      <c r="WN540" s="80"/>
      <c r="WO540" s="80"/>
      <c r="WP540" s="80"/>
      <c r="WQ540" s="80"/>
      <c r="WR540" s="80"/>
      <c r="WS540" s="80"/>
      <c r="WT540" s="80"/>
      <c r="WU540" s="80"/>
      <c r="WV540" s="80"/>
      <c r="WW540" s="80"/>
      <c r="WX540" s="80"/>
      <c r="WY540" s="80"/>
      <c r="WZ540" s="80"/>
      <c r="XA540" s="80"/>
      <c r="XB540" s="80"/>
      <c r="XC540" s="80"/>
      <c r="XD540" s="80"/>
      <c r="XE540" s="80"/>
      <c r="XF540" s="80"/>
      <c r="XG540" s="80"/>
      <c r="XH540" s="80"/>
      <c r="XI540" s="80"/>
      <c r="XJ540" s="80"/>
      <c r="XK540" s="80"/>
      <c r="XL540" s="80"/>
      <c r="XM540" s="80"/>
      <c r="XN540" s="80"/>
      <c r="XO540" s="80"/>
      <c r="XP540" s="80"/>
      <c r="XQ540" s="80"/>
      <c r="XR540" s="80"/>
      <c r="XS540" s="80"/>
      <c r="XT540" s="80"/>
      <c r="XU540" s="80"/>
      <c r="XV540" s="80"/>
      <c r="XW540" s="80"/>
      <c r="XX540" s="80"/>
      <c r="XY540" s="80"/>
      <c r="XZ540" s="80"/>
      <c r="YA540" s="80"/>
      <c r="YB540" s="80"/>
      <c r="YC540" s="80"/>
      <c r="YD540" s="80"/>
      <c r="YE540" s="80"/>
      <c r="YF540" s="80"/>
      <c r="YG540" s="80"/>
      <c r="YH540" s="80"/>
      <c r="YI540" s="80"/>
      <c r="YJ540" s="80"/>
      <c r="YK540" s="80"/>
      <c r="YL540" s="80"/>
      <c r="YM540" s="80"/>
      <c r="YN540" s="80"/>
      <c r="YO540" s="80"/>
      <c r="YP540" s="80"/>
      <c r="YQ540" s="80"/>
      <c r="YR540" s="80"/>
      <c r="YS540" s="80"/>
      <c r="YT540" s="80"/>
      <c r="YU540" s="80"/>
      <c r="YV540" s="80"/>
      <c r="YW540" s="80"/>
      <c r="YX540" s="80"/>
      <c r="YY540" s="80"/>
      <c r="YZ540" s="80"/>
      <c r="ZA540" s="80"/>
      <c r="ZB540" s="80"/>
      <c r="ZC540" s="80"/>
      <c r="ZD540" s="80"/>
      <c r="ZE540" s="80"/>
      <c r="ZF540" s="80"/>
      <c r="ZG540" s="80"/>
      <c r="ZH540" s="80"/>
      <c r="ZI540" s="80"/>
      <c r="ZJ540" s="80"/>
      <c r="ZK540" s="80"/>
      <c r="ZL540" s="80"/>
      <c r="ZM540" s="80"/>
      <c r="ZN540" s="80"/>
      <c r="ZO540" s="80"/>
      <c r="ZP540" s="80"/>
      <c r="ZQ540" s="80"/>
      <c r="ZR540" s="80"/>
      <c r="ZS540" s="80"/>
      <c r="ZT540" s="80"/>
      <c r="ZU540" s="80"/>
      <c r="ZV540" s="80"/>
      <c r="ZW540" s="80"/>
      <c r="ZX540" s="80"/>
      <c r="ZY540" s="80"/>
      <c r="ZZ540" s="80"/>
      <c r="AAA540" s="80"/>
      <c r="AAB540" s="80"/>
      <c r="AAC540" s="80"/>
      <c r="AAD540" s="80"/>
      <c r="AAE540" s="80"/>
      <c r="AAF540" s="80"/>
      <c r="AAG540" s="80"/>
      <c r="AAH540" s="80"/>
      <c r="AAI540" s="80"/>
      <c r="AAJ540" s="80"/>
      <c r="AAK540" s="80"/>
      <c r="AAL540" s="80"/>
      <c r="AAM540" s="80"/>
      <c r="AAN540" s="80"/>
      <c r="AAO540" s="80"/>
      <c r="AAP540" s="80"/>
      <c r="AAQ540" s="80"/>
      <c r="AAR540" s="80"/>
      <c r="AAS540" s="80"/>
      <c r="AAT540" s="80"/>
      <c r="AAU540" s="80"/>
      <c r="AAV540" s="80"/>
      <c r="AAW540" s="80"/>
      <c r="AAX540" s="80"/>
      <c r="AAY540" s="80"/>
      <c r="AAZ540" s="80"/>
      <c r="ABA540" s="80"/>
      <c r="ABB540" s="80"/>
      <c r="ABC540" s="80"/>
      <c r="ABD540" s="80"/>
      <c r="ABE540" s="80"/>
      <c r="ABF540" s="80"/>
      <c r="ABG540" s="80"/>
      <c r="ABH540" s="80"/>
      <c r="ABI540" s="80"/>
      <c r="ABJ540" s="80"/>
      <c r="ABK540" s="80"/>
      <c r="ABL540" s="80"/>
      <c r="ABM540" s="80"/>
      <c r="ABN540" s="80"/>
      <c r="ABO540" s="80"/>
      <c r="ABP540" s="80"/>
      <c r="ABQ540" s="80"/>
      <c r="ABR540" s="80"/>
      <c r="ABS540" s="80"/>
      <c r="ABT540" s="80"/>
      <c r="ABU540" s="80"/>
      <c r="ABV540" s="80"/>
      <c r="ABW540" s="80"/>
      <c r="ABX540" s="80"/>
      <c r="ABY540" s="80"/>
      <c r="ABZ540" s="80"/>
      <c r="ACA540" s="80"/>
      <c r="ACB540" s="80"/>
      <c r="ACC540" s="80"/>
      <c r="ACD540" s="80"/>
      <c r="ACE540" s="80"/>
      <c r="ACF540" s="80"/>
      <c r="ACG540" s="80"/>
      <c r="ACH540" s="80"/>
      <c r="ACI540" s="80"/>
      <c r="ACJ540" s="80"/>
      <c r="ACK540" s="80"/>
      <c r="ACL540" s="80"/>
      <c r="ACM540" s="80"/>
      <c r="ACN540" s="80"/>
      <c r="ACO540" s="80"/>
      <c r="ACP540" s="80"/>
      <c r="ACQ540" s="80"/>
      <c r="ACR540" s="80"/>
      <c r="ACS540" s="80"/>
      <c r="ACT540" s="80"/>
      <c r="ACU540" s="80"/>
      <c r="ACV540" s="80"/>
      <c r="ACW540" s="80"/>
      <c r="ACX540" s="80"/>
      <c r="ACY540" s="80"/>
      <c r="ACZ540" s="80"/>
      <c r="ADA540" s="80"/>
      <c r="ADB540" s="80"/>
      <c r="ADC540" s="80"/>
      <c r="ADD540" s="80"/>
      <c r="ADE540" s="80"/>
      <c r="ADF540" s="80"/>
      <c r="ADG540" s="80"/>
      <c r="ADH540" s="80"/>
      <c r="ADI540" s="80"/>
      <c r="ADJ540" s="80"/>
      <c r="ADK540" s="80"/>
      <c r="ADL540" s="80"/>
      <c r="ADM540" s="80"/>
      <c r="ADN540" s="80"/>
      <c r="ADO540" s="80"/>
      <c r="ADP540" s="80"/>
      <c r="ADQ540" s="80"/>
      <c r="ADR540" s="80"/>
      <c r="ADS540" s="80"/>
      <c r="ADT540" s="80"/>
      <c r="ADU540" s="80"/>
      <c r="ADV540" s="80"/>
      <c r="ADW540" s="80"/>
      <c r="ADX540" s="80"/>
      <c r="ADY540" s="80"/>
      <c r="ADZ540" s="80"/>
      <c r="AEA540" s="80"/>
      <c r="AEB540" s="80"/>
      <c r="AEC540" s="80"/>
      <c r="AED540" s="80"/>
      <c r="AEE540" s="80"/>
      <c r="AEF540" s="80"/>
      <c r="AEG540" s="80"/>
      <c r="AEH540" s="80"/>
      <c r="AEI540" s="80"/>
      <c r="AEJ540" s="80"/>
      <c r="AEK540" s="80"/>
      <c r="AEL540" s="80"/>
      <c r="AEM540" s="80"/>
      <c r="AEN540" s="80"/>
      <c r="AEO540" s="80"/>
      <c r="AEP540" s="80"/>
      <c r="AEQ540" s="80"/>
      <c r="AER540" s="80"/>
      <c r="AES540" s="80"/>
      <c r="AET540" s="80"/>
      <c r="AEU540" s="80"/>
      <c r="AEV540" s="80"/>
      <c r="AEW540" s="80"/>
      <c r="AEX540" s="80"/>
      <c r="AEY540" s="80"/>
      <c r="AEZ540" s="80"/>
      <c r="AFA540" s="80"/>
      <c r="AFB540" s="80"/>
      <c r="AFC540" s="80"/>
      <c r="AFD540" s="80"/>
      <c r="AFE540" s="80"/>
      <c r="AFF540" s="80"/>
      <c r="AFG540" s="80"/>
      <c r="AFH540" s="80"/>
      <c r="AFI540" s="80"/>
      <c r="AFJ540" s="80"/>
      <c r="AFK540" s="80"/>
      <c r="AFL540" s="80"/>
      <c r="AFM540" s="80"/>
      <c r="AFN540" s="80"/>
      <c r="AFO540" s="80"/>
      <c r="AFP540" s="80"/>
      <c r="AFQ540" s="80"/>
      <c r="AFR540" s="80"/>
      <c r="AFS540" s="80"/>
      <c r="AFT540" s="80"/>
      <c r="AFU540" s="80"/>
      <c r="AFV540" s="80"/>
      <c r="AFW540" s="80"/>
      <c r="AFX540" s="80"/>
      <c r="AFY540" s="80"/>
      <c r="AFZ540" s="80"/>
      <c r="AGA540" s="80"/>
      <c r="AGB540" s="80"/>
      <c r="AGC540" s="80"/>
      <c r="AGD540" s="80"/>
      <c r="AGE540" s="80"/>
      <c r="AGF540" s="80"/>
      <c r="AGG540" s="80"/>
      <c r="AGH540" s="80"/>
      <c r="AGI540" s="80"/>
      <c r="AGJ540" s="80"/>
      <c r="AGK540" s="80"/>
      <c r="AGL540" s="80"/>
      <c r="AGM540" s="80"/>
      <c r="AGN540" s="80"/>
      <c r="AGO540" s="80"/>
      <c r="AGP540" s="80"/>
      <c r="AGQ540" s="80"/>
      <c r="AGR540" s="80"/>
      <c r="AGS540" s="80"/>
      <c r="AGT540" s="80"/>
      <c r="AGU540" s="80"/>
      <c r="AGV540" s="80"/>
      <c r="AGW540" s="80"/>
      <c r="AGX540" s="80"/>
      <c r="AGY540" s="80"/>
      <c r="AGZ540" s="80"/>
      <c r="AHA540" s="80"/>
      <c r="AHB540" s="80"/>
      <c r="AHC540" s="80"/>
      <c r="AHD540" s="80"/>
      <c r="AHE540" s="80"/>
      <c r="AHF540" s="80"/>
      <c r="AHG540" s="80"/>
      <c r="AHH540" s="80"/>
      <c r="AHI540" s="80"/>
      <c r="AHJ540" s="80"/>
      <c r="AHK540" s="80"/>
      <c r="AHL540" s="80"/>
      <c r="AHM540" s="80"/>
      <c r="AHN540" s="80"/>
      <c r="AHO540" s="80"/>
      <c r="AHP540" s="80"/>
      <c r="AHQ540" s="80"/>
      <c r="AHR540" s="80"/>
      <c r="AHS540" s="80"/>
      <c r="AHT540" s="80"/>
      <c r="AHU540" s="80"/>
      <c r="AHV540" s="80"/>
      <c r="AHW540" s="80"/>
      <c r="AHX540" s="80"/>
      <c r="AHY540" s="80"/>
      <c r="AHZ540" s="80"/>
      <c r="AIA540" s="80"/>
      <c r="AIB540" s="80"/>
      <c r="AIC540" s="80"/>
      <c r="AID540" s="80"/>
      <c r="AIE540" s="80"/>
      <c r="AIF540" s="80"/>
      <c r="AIG540" s="80"/>
      <c r="AIH540" s="80"/>
      <c r="AII540" s="80"/>
      <c r="AIJ540" s="80"/>
      <c r="AIK540" s="80"/>
      <c r="AIL540" s="80"/>
      <c r="AIM540" s="80"/>
      <c r="AIN540" s="80"/>
      <c r="AIO540" s="80"/>
      <c r="AIP540" s="80"/>
      <c r="AIQ540" s="80"/>
      <c r="AIR540" s="80"/>
      <c r="AIS540" s="80"/>
      <c r="AIT540" s="80"/>
      <c r="AIU540" s="80"/>
      <c r="AIV540" s="80"/>
      <c r="AIW540" s="80"/>
      <c r="AIX540" s="80"/>
      <c r="AIY540" s="80"/>
      <c r="AIZ540" s="80"/>
      <c r="AJA540" s="80"/>
      <c r="AJB540" s="80"/>
      <c r="AJC540" s="80"/>
      <c r="AJD540" s="80"/>
      <c r="AJE540" s="80"/>
      <c r="AJF540" s="80"/>
      <c r="AJG540" s="80"/>
      <c r="AJH540" s="80"/>
      <c r="AJI540" s="80"/>
      <c r="AJJ540" s="80"/>
      <c r="AJK540" s="80"/>
      <c r="AJL540" s="80"/>
      <c r="AJM540" s="80"/>
      <c r="AJN540" s="80"/>
      <c r="AJO540" s="80"/>
      <c r="AJP540" s="80"/>
      <c r="AJQ540" s="80"/>
      <c r="AJR540" s="80"/>
      <c r="AJS540" s="80"/>
      <c r="AJT540" s="80"/>
      <c r="AJU540" s="80"/>
      <c r="AJV540" s="80"/>
      <c r="AJW540" s="80"/>
      <c r="AJX540" s="80"/>
      <c r="AJY540" s="80"/>
      <c r="AJZ540" s="80"/>
      <c r="AKA540" s="80"/>
      <c r="AKB540" s="80"/>
      <c r="AKC540" s="80"/>
      <c r="AKD540" s="80"/>
      <c r="AKE540" s="80"/>
      <c r="AKF540" s="80"/>
      <c r="AKG540" s="80"/>
      <c r="AKH540" s="80"/>
      <c r="AKI540" s="80"/>
      <c r="AKJ540" s="80"/>
      <c r="AKK540" s="80"/>
      <c r="AKL540" s="80"/>
      <c r="AKM540" s="80"/>
      <c r="AKN540" s="80"/>
      <c r="AKO540" s="80"/>
      <c r="AKP540" s="80"/>
      <c r="AKQ540" s="80"/>
      <c r="AKR540" s="80"/>
      <c r="AKS540" s="80"/>
      <c r="AKT540" s="80"/>
      <c r="AKU540" s="80"/>
      <c r="AKV540" s="80"/>
      <c r="AKW540" s="80"/>
      <c r="AKX540" s="80"/>
      <c r="AKY540" s="80"/>
      <c r="AKZ540" s="80"/>
      <c r="ALA540" s="80"/>
      <c r="ALB540" s="80"/>
      <c r="ALC540" s="80"/>
      <c r="ALD540" s="80"/>
      <c r="ALE540" s="80"/>
      <c r="ALF540" s="80"/>
      <c r="ALG540" s="80"/>
      <c r="ALH540" s="80"/>
      <c r="ALI540" s="80"/>
      <c r="ALJ540" s="80"/>
      <c r="ALK540" s="80"/>
      <c r="ALL540" s="80"/>
      <c r="ALM540" s="80"/>
      <c r="ALN540" s="80"/>
      <c r="ALO540" s="80"/>
      <c r="ALP540" s="80"/>
      <c r="ALQ540" s="80"/>
      <c r="ALR540" s="80"/>
      <c r="ALS540" s="80"/>
      <c r="ALT540" s="80"/>
      <c r="ALU540" s="80"/>
      <c r="ALV540" s="80"/>
      <c r="ALW540" s="80"/>
      <c r="ALX540" s="80"/>
      <c r="ALY540" s="80"/>
      <c r="ALZ540" s="80"/>
      <c r="AMA540" s="80"/>
      <c r="AMB540" s="80"/>
      <c r="AMC540" s="80"/>
      <c r="AMD540" s="80"/>
      <c r="AME540" s="80"/>
      <c r="AMF540" s="80"/>
      <c r="AMG540" s="80"/>
      <c r="AMH540" s="80"/>
      <c r="AMI540" s="80"/>
      <c r="AMJ540" s="80"/>
      <c r="AMK540" s="80"/>
      <c r="AML540" s="80"/>
      <c r="AMM540" s="80"/>
      <c r="AMN540" s="80"/>
      <c r="AMO540" s="80"/>
      <c r="AMP540" s="80"/>
      <c r="AMQ540" s="80"/>
      <c r="AMR540" s="80"/>
      <c r="AMS540" s="80"/>
      <c r="AMT540" s="80"/>
      <c r="AMU540" s="80"/>
      <c r="AMV540" s="80"/>
      <c r="AMW540" s="80"/>
      <c r="AMX540" s="80"/>
      <c r="AMY540" s="80"/>
      <c r="AMZ540" s="80"/>
      <c r="ANA540" s="80"/>
      <c r="ANB540" s="80"/>
      <c r="ANC540" s="80"/>
      <c r="AND540" s="80"/>
      <c r="ANE540" s="80"/>
      <c r="ANF540" s="80"/>
      <c r="ANG540" s="80"/>
      <c r="ANH540" s="80"/>
      <c r="ANI540" s="80"/>
      <c r="ANJ540" s="80"/>
      <c r="ANK540" s="80"/>
      <c r="ANL540" s="80"/>
      <c r="ANM540" s="80"/>
      <c r="ANN540" s="80"/>
      <c r="ANO540" s="80"/>
      <c r="ANP540" s="80"/>
      <c r="ANQ540" s="80"/>
      <c r="ANR540" s="80"/>
      <c r="ANS540" s="80"/>
      <c r="ANT540" s="80"/>
      <c r="ANU540" s="80"/>
      <c r="ANV540" s="80"/>
      <c r="ANW540" s="80"/>
      <c r="ANX540" s="80"/>
      <c r="ANY540" s="80"/>
      <c r="ANZ540" s="80"/>
      <c r="AOA540" s="80"/>
      <c r="AOB540" s="80"/>
      <c r="AOC540" s="80"/>
      <c r="AOD540" s="80"/>
      <c r="AOE540" s="80"/>
      <c r="AOF540" s="80"/>
      <c r="AOG540" s="80"/>
      <c r="AOH540" s="80"/>
      <c r="AOI540" s="80"/>
      <c r="AOJ540" s="80"/>
      <c r="AOK540" s="80"/>
      <c r="AOL540" s="80"/>
      <c r="AOM540" s="80"/>
      <c r="AON540" s="80"/>
      <c r="AOO540" s="80"/>
      <c r="AOP540" s="80"/>
      <c r="AOQ540" s="80"/>
      <c r="AOR540" s="80"/>
      <c r="AOS540" s="80"/>
      <c r="AOT540" s="80"/>
      <c r="AOU540" s="80"/>
      <c r="AOV540" s="80"/>
      <c r="AOW540" s="80"/>
      <c r="AOX540" s="80"/>
      <c r="AOY540" s="80"/>
      <c r="AOZ540" s="80"/>
      <c r="APA540" s="80"/>
      <c r="APB540" s="80"/>
      <c r="APC540" s="80"/>
      <c r="APD540" s="80"/>
      <c r="APE540" s="80"/>
      <c r="APF540" s="80"/>
      <c r="APG540" s="80"/>
      <c r="APH540" s="80"/>
      <c r="API540" s="80"/>
      <c r="APJ540" s="80"/>
      <c r="APK540" s="80"/>
      <c r="APL540" s="80"/>
      <c r="APM540" s="80"/>
      <c r="APN540" s="80"/>
      <c r="APO540" s="80"/>
      <c r="APP540" s="80"/>
      <c r="APQ540" s="80"/>
      <c r="APR540" s="80"/>
      <c r="APS540" s="80"/>
      <c r="APT540" s="80"/>
      <c r="APU540" s="80"/>
      <c r="APV540" s="80"/>
      <c r="APW540" s="80"/>
      <c r="APX540" s="80"/>
      <c r="APY540" s="80"/>
      <c r="APZ540" s="80"/>
      <c r="AQA540" s="80"/>
      <c r="AQB540" s="80"/>
      <c r="AQC540" s="80"/>
      <c r="AQD540" s="80"/>
      <c r="AQE540" s="80"/>
      <c r="AQF540" s="80"/>
      <c r="AQG540" s="80"/>
      <c r="AQH540" s="80"/>
      <c r="AQI540" s="80"/>
      <c r="AQJ540" s="80"/>
      <c r="AQK540" s="80"/>
      <c r="AQL540" s="80"/>
      <c r="AQM540" s="80"/>
      <c r="AQN540" s="80"/>
      <c r="AQO540" s="80"/>
      <c r="AQP540" s="80"/>
      <c r="AQQ540" s="80"/>
      <c r="AQR540" s="80"/>
      <c r="AQS540" s="80"/>
      <c r="AQT540" s="80"/>
      <c r="AQU540" s="80"/>
      <c r="AQV540" s="80"/>
      <c r="AQW540" s="80"/>
      <c r="AQX540" s="80"/>
      <c r="AQY540" s="80"/>
      <c r="AQZ540" s="80"/>
      <c r="ARA540" s="80"/>
      <c r="ARB540" s="80"/>
      <c r="ARC540" s="80"/>
      <c r="ARD540" s="80"/>
      <c r="ARE540" s="80"/>
      <c r="ARF540" s="80"/>
      <c r="ARG540" s="80"/>
      <c r="ARH540" s="80"/>
      <c r="ARI540" s="80"/>
      <c r="ARJ540" s="80"/>
      <c r="ARK540" s="80"/>
      <c r="ARL540" s="80"/>
      <c r="ARM540" s="80"/>
      <c r="ARN540" s="80"/>
      <c r="ARO540" s="80"/>
      <c r="ARP540" s="80"/>
      <c r="ARQ540" s="80"/>
      <c r="ARR540" s="80"/>
      <c r="ARS540" s="80"/>
      <c r="ART540" s="80"/>
      <c r="ARU540" s="80"/>
      <c r="ARV540" s="80"/>
      <c r="ARW540" s="80"/>
      <c r="ARX540" s="80"/>
      <c r="ARY540" s="80"/>
      <c r="ARZ540" s="80"/>
      <c r="ASA540" s="80"/>
      <c r="ASB540" s="80"/>
      <c r="ASC540" s="80"/>
      <c r="ASD540" s="80"/>
      <c r="ASE540" s="80"/>
      <c r="ASF540" s="80"/>
      <c r="ASG540" s="80"/>
      <c r="ASH540" s="80"/>
      <c r="ASI540" s="80"/>
      <c r="ASJ540" s="80"/>
      <c r="ASK540" s="80"/>
      <c r="ASL540" s="80"/>
      <c r="ASM540" s="80"/>
      <c r="ASN540" s="80"/>
      <c r="ASO540" s="80"/>
      <c r="ASP540" s="80"/>
      <c r="ASQ540" s="80"/>
      <c r="ASR540" s="80"/>
      <c r="ASS540" s="80"/>
      <c r="AST540" s="80"/>
      <c r="ASU540" s="80"/>
      <c r="ASV540" s="80"/>
      <c r="ASW540" s="80"/>
      <c r="ASX540" s="80"/>
      <c r="ASY540" s="80"/>
      <c r="ASZ540" s="80"/>
      <c r="ATA540" s="80"/>
      <c r="ATB540" s="80"/>
      <c r="ATC540" s="80"/>
      <c r="ATD540" s="80"/>
      <c r="ATE540" s="80"/>
      <c r="ATF540" s="80"/>
      <c r="ATG540" s="80"/>
      <c r="ATH540" s="80"/>
      <c r="ATI540" s="80"/>
      <c r="ATJ540" s="80"/>
      <c r="ATK540" s="80"/>
      <c r="ATL540" s="80"/>
      <c r="ATM540" s="80"/>
      <c r="ATN540" s="80"/>
      <c r="ATO540" s="80"/>
      <c r="ATP540" s="80"/>
      <c r="ATQ540" s="80"/>
      <c r="ATR540" s="80"/>
      <c r="ATS540" s="80"/>
      <c r="ATT540" s="80"/>
      <c r="ATU540" s="80"/>
      <c r="ATV540" s="80"/>
      <c r="ATW540" s="80"/>
      <c r="ATX540" s="80"/>
      <c r="ATY540" s="80"/>
      <c r="ATZ540" s="80"/>
      <c r="AUA540" s="80"/>
      <c r="AUB540" s="80"/>
      <c r="AUC540" s="80"/>
      <c r="AUD540" s="80"/>
      <c r="AUE540" s="80"/>
      <c r="AUF540" s="80"/>
      <c r="AUG540" s="80"/>
      <c r="AUH540" s="80"/>
      <c r="AUI540" s="80"/>
      <c r="AUJ540" s="80"/>
      <c r="AUK540" s="80"/>
      <c r="AUL540" s="80"/>
      <c r="AUM540" s="80"/>
      <c r="AUN540" s="80"/>
      <c r="AUO540" s="80"/>
      <c r="AUP540" s="80"/>
      <c r="AUQ540" s="80"/>
      <c r="AUR540" s="80"/>
      <c r="AUS540" s="80"/>
      <c r="AUT540" s="80"/>
      <c r="AUU540" s="80"/>
      <c r="AUV540" s="80"/>
      <c r="AUW540" s="80"/>
      <c r="AUX540" s="80"/>
      <c r="AUY540" s="80"/>
      <c r="AUZ540" s="80"/>
      <c r="AVA540" s="80"/>
      <c r="AVB540" s="80"/>
      <c r="AVC540" s="80"/>
      <c r="AVD540" s="80"/>
      <c r="AVE540" s="80"/>
      <c r="AVF540" s="80"/>
      <c r="AVG540" s="80"/>
      <c r="AVH540" s="80"/>
      <c r="AVI540" s="80"/>
      <c r="AVJ540" s="80"/>
      <c r="AVK540" s="80"/>
      <c r="AVL540" s="80"/>
      <c r="AVM540" s="80"/>
      <c r="AVN540" s="80"/>
      <c r="AVO540" s="80"/>
      <c r="AVP540" s="80"/>
      <c r="AVQ540" s="80"/>
      <c r="AVR540" s="80"/>
      <c r="AVS540" s="80"/>
      <c r="AVT540" s="80"/>
      <c r="AVU540" s="80"/>
      <c r="AVV540" s="80"/>
      <c r="AVW540" s="80"/>
      <c r="AVX540" s="80"/>
      <c r="AVY540" s="80"/>
      <c r="AVZ540" s="80"/>
      <c r="AWA540" s="80"/>
      <c r="AWB540" s="80"/>
      <c r="AWC540" s="80"/>
      <c r="AWD540" s="80"/>
      <c r="AWE540" s="80"/>
      <c r="AWF540" s="80"/>
      <c r="AWG540" s="80"/>
      <c r="AWH540" s="80"/>
      <c r="AWI540" s="80"/>
      <c r="AWJ540" s="80"/>
      <c r="AWK540" s="80"/>
      <c r="AWL540" s="80"/>
      <c r="AWM540" s="80"/>
      <c r="AWN540" s="80"/>
      <c r="AWO540" s="80"/>
      <c r="AWP540" s="80"/>
      <c r="AWQ540" s="80"/>
      <c r="AWR540" s="80"/>
      <c r="AWS540" s="80"/>
      <c r="AWT540" s="80"/>
      <c r="AWU540" s="80"/>
      <c r="AWV540" s="80"/>
      <c r="AWW540" s="80"/>
      <c r="AWX540" s="80"/>
      <c r="AWY540" s="80"/>
      <c r="AWZ540" s="80"/>
      <c r="AXA540" s="80"/>
      <c r="AXB540" s="80"/>
      <c r="AXC540" s="80"/>
      <c r="AXD540" s="80"/>
      <c r="AXE540" s="80"/>
      <c r="AXF540" s="80"/>
      <c r="AXG540" s="80"/>
      <c r="AXH540" s="80"/>
      <c r="AXI540" s="80"/>
      <c r="AXJ540" s="80"/>
      <c r="AXK540" s="80"/>
      <c r="AXL540" s="80"/>
      <c r="AXM540" s="80"/>
      <c r="AXN540" s="80"/>
      <c r="AXO540" s="80"/>
      <c r="AXP540" s="80"/>
      <c r="AXQ540" s="80"/>
      <c r="AXR540" s="80"/>
      <c r="AXS540" s="80"/>
      <c r="AXT540" s="80"/>
      <c r="AXU540" s="80"/>
      <c r="AXV540" s="80"/>
      <c r="AXW540" s="80"/>
      <c r="AXX540" s="80"/>
      <c r="AXY540" s="80"/>
      <c r="AXZ540" s="80"/>
      <c r="AYA540" s="80"/>
      <c r="AYB540" s="80"/>
      <c r="AYC540" s="80"/>
      <c r="AYD540" s="80"/>
      <c r="AYE540" s="80"/>
      <c r="AYF540" s="80"/>
      <c r="AYG540" s="80"/>
      <c r="AYH540" s="80"/>
      <c r="AYI540" s="80"/>
      <c r="AYJ540" s="80"/>
      <c r="AYK540" s="80"/>
      <c r="AYL540" s="80"/>
      <c r="AYM540" s="80"/>
      <c r="AYN540" s="80"/>
      <c r="AYO540" s="80"/>
      <c r="AYP540" s="80"/>
      <c r="AYQ540" s="80"/>
      <c r="AYR540" s="80"/>
      <c r="AYS540" s="80"/>
      <c r="AYT540" s="80"/>
      <c r="AYU540" s="80"/>
      <c r="AYV540" s="80"/>
      <c r="AYW540" s="80"/>
      <c r="AYX540" s="80"/>
      <c r="AYY540" s="80"/>
      <c r="AYZ540" s="80"/>
      <c r="AZA540" s="80"/>
      <c r="AZB540" s="80"/>
      <c r="AZC540" s="80"/>
      <c r="AZD540" s="80"/>
      <c r="AZE540" s="80"/>
      <c r="AZF540" s="80"/>
      <c r="AZG540" s="80"/>
      <c r="AZH540" s="80"/>
      <c r="AZI540" s="80"/>
      <c r="AZJ540" s="80"/>
      <c r="AZK540" s="80"/>
      <c r="AZL540" s="80"/>
      <c r="AZM540" s="80"/>
      <c r="AZN540" s="80"/>
      <c r="AZO540" s="80"/>
      <c r="AZP540" s="80"/>
      <c r="AZQ540" s="80"/>
      <c r="AZR540" s="80"/>
      <c r="AZS540" s="80"/>
      <c r="AZT540" s="80"/>
      <c r="AZU540" s="80"/>
      <c r="AZV540" s="80"/>
      <c r="AZW540" s="80"/>
      <c r="AZX540" s="80"/>
      <c r="AZY540" s="80"/>
      <c r="AZZ540" s="80"/>
      <c r="BAA540" s="80"/>
      <c r="BAB540" s="80"/>
      <c r="BAC540" s="80"/>
      <c r="BAD540" s="80"/>
      <c r="BAE540" s="80"/>
      <c r="BAF540" s="80"/>
      <c r="BAG540" s="80"/>
      <c r="BAH540" s="80"/>
      <c r="BAI540" s="80"/>
      <c r="BAJ540" s="80"/>
      <c r="BAK540" s="80"/>
      <c r="BAL540" s="80"/>
      <c r="BAM540" s="80"/>
      <c r="BAN540" s="80"/>
      <c r="BAO540" s="80"/>
      <c r="BAP540" s="80"/>
      <c r="BAQ540" s="80"/>
      <c r="BAR540" s="80"/>
      <c r="BAS540" s="80"/>
      <c r="BAT540" s="80"/>
      <c r="BAU540" s="80"/>
      <c r="BAV540" s="80"/>
      <c r="BAW540" s="80"/>
      <c r="BAX540" s="80"/>
      <c r="BAY540" s="80"/>
      <c r="BAZ540" s="80"/>
      <c r="BBA540" s="80"/>
      <c r="BBB540" s="80"/>
      <c r="BBC540" s="80"/>
      <c r="BBD540" s="80"/>
      <c r="BBE540" s="80"/>
      <c r="BBF540" s="80"/>
      <c r="BBG540" s="80"/>
      <c r="BBH540" s="80"/>
      <c r="BBI540" s="80"/>
      <c r="BBJ540" s="80"/>
      <c r="BBK540" s="80"/>
      <c r="BBL540" s="80"/>
      <c r="BBM540" s="80"/>
      <c r="BBN540" s="80"/>
      <c r="BBO540" s="80"/>
      <c r="BBP540" s="80"/>
      <c r="BBQ540" s="80"/>
      <c r="BBR540" s="80"/>
      <c r="BBS540" s="80"/>
      <c r="BBT540" s="80"/>
      <c r="BBU540" s="80"/>
      <c r="BBV540" s="80"/>
      <c r="BBW540" s="80"/>
      <c r="BBX540" s="80"/>
      <c r="BBY540" s="80"/>
      <c r="BBZ540" s="80"/>
      <c r="BCA540" s="80"/>
      <c r="BCB540" s="80"/>
      <c r="BCC540" s="80"/>
      <c r="BCD540" s="80"/>
      <c r="BCE540" s="80"/>
      <c r="BCF540" s="80"/>
      <c r="BCG540" s="80"/>
      <c r="BCH540" s="80"/>
      <c r="BCI540" s="80"/>
      <c r="BCJ540" s="80"/>
      <c r="BCK540" s="80"/>
      <c r="BCL540" s="80"/>
      <c r="BCM540" s="80"/>
      <c r="BCN540" s="80"/>
      <c r="BCO540" s="80"/>
      <c r="BCP540" s="80"/>
      <c r="BCQ540" s="80"/>
      <c r="BCR540" s="80"/>
      <c r="BCS540" s="80"/>
      <c r="BCT540" s="80"/>
      <c r="BCU540" s="80"/>
      <c r="BCV540" s="80"/>
      <c r="BCW540" s="80"/>
      <c r="BCX540" s="80"/>
      <c r="BCY540" s="80"/>
      <c r="BCZ540" s="80"/>
      <c r="BDA540" s="80"/>
      <c r="BDB540" s="80"/>
      <c r="BDC540" s="80"/>
      <c r="BDD540" s="80"/>
      <c r="BDE540" s="80"/>
      <c r="BDF540" s="80"/>
      <c r="BDG540" s="80"/>
      <c r="BDH540" s="80"/>
      <c r="BDI540" s="80"/>
      <c r="BDJ540" s="80"/>
      <c r="BDK540" s="80"/>
      <c r="BDL540" s="80"/>
      <c r="BDM540" s="80"/>
      <c r="BDN540" s="80"/>
      <c r="BDO540" s="80"/>
      <c r="BDP540" s="80"/>
      <c r="BDQ540" s="80"/>
      <c r="BDR540" s="80"/>
      <c r="BDS540" s="80"/>
      <c r="BDT540" s="80"/>
      <c r="BDU540" s="80"/>
      <c r="BDV540" s="80"/>
      <c r="BDW540" s="80"/>
      <c r="BDX540" s="80"/>
      <c r="BDY540" s="80"/>
      <c r="BDZ540" s="80"/>
      <c r="BEA540" s="80"/>
      <c r="BEB540" s="80"/>
      <c r="BEC540" s="80"/>
      <c r="BED540" s="80"/>
      <c r="BEE540" s="80"/>
      <c r="BEF540" s="80"/>
      <c r="BEG540" s="80"/>
      <c r="BEH540" s="80"/>
      <c r="BEI540" s="80"/>
      <c r="BEJ540" s="80"/>
      <c r="BEK540" s="80"/>
      <c r="BEL540" s="80"/>
      <c r="BEM540" s="80"/>
      <c r="BEN540" s="80"/>
      <c r="BEO540" s="80"/>
      <c r="BEP540" s="80"/>
      <c r="BEQ540" s="80"/>
      <c r="BER540" s="80"/>
      <c r="BES540" s="80"/>
      <c r="BET540" s="80"/>
      <c r="BEU540" s="80"/>
      <c r="BEV540" s="80"/>
      <c r="BEW540" s="80"/>
      <c r="BEX540" s="80"/>
      <c r="BEY540" s="80"/>
      <c r="BEZ540" s="80"/>
      <c r="BFA540" s="80"/>
      <c r="BFB540" s="80"/>
      <c r="BFC540" s="80"/>
      <c r="BFD540" s="80"/>
      <c r="BFE540" s="80"/>
      <c r="BFF540" s="80"/>
      <c r="BFG540" s="80"/>
      <c r="BFH540" s="80"/>
      <c r="BFI540" s="80"/>
      <c r="BFJ540" s="80"/>
      <c r="BFK540" s="80"/>
      <c r="BFL540" s="80"/>
      <c r="BFM540" s="80"/>
      <c r="BFN540" s="80"/>
      <c r="BFO540" s="80"/>
      <c r="BFP540" s="80"/>
      <c r="BFQ540" s="80"/>
      <c r="BFR540" s="80"/>
      <c r="BFS540" s="80"/>
      <c r="BFT540" s="80"/>
      <c r="BFU540" s="80"/>
      <c r="BFV540" s="80"/>
      <c r="BFW540" s="80"/>
      <c r="BFX540" s="80"/>
      <c r="BFY540" s="80"/>
      <c r="BFZ540" s="80"/>
      <c r="BGA540" s="80"/>
      <c r="BGB540" s="80"/>
      <c r="BGC540" s="80"/>
      <c r="BGD540" s="80"/>
      <c r="BGE540" s="80"/>
      <c r="BGF540" s="80"/>
      <c r="BGG540" s="80"/>
      <c r="BGH540" s="80"/>
      <c r="BGI540" s="80"/>
      <c r="BGJ540" s="80"/>
      <c r="BGK540" s="80"/>
      <c r="BGL540" s="80"/>
      <c r="BGM540" s="80"/>
      <c r="BGN540" s="80"/>
      <c r="BGO540" s="80"/>
      <c r="BGP540" s="80"/>
      <c r="BGQ540" s="80"/>
      <c r="BGR540" s="80"/>
      <c r="BGS540" s="80"/>
      <c r="BGT540" s="80"/>
      <c r="BGU540" s="80"/>
      <c r="BGV540" s="80"/>
      <c r="BGW540" s="80"/>
      <c r="BGX540" s="80"/>
      <c r="BGY540" s="80"/>
      <c r="BGZ540" s="80"/>
      <c r="BHA540" s="80"/>
      <c r="BHB540" s="80"/>
      <c r="BHC540" s="80"/>
      <c r="BHD540" s="80"/>
      <c r="BHE540" s="80"/>
      <c r="BHF540" s="80"/>
      <c r="BHG540" s="80"/>
      <c r="BHH540" s="80"/>
      <c r="BHI540" s="80"/>
      <c r="BHJ540" s="80"/>
      <c r="BHK540" s="80"/>
      <c r="BHL540" s="80"/>
      <c r="BHM540" s="80"/>
      <c r="BHN540" s="80"/>
      <c r="BHO540" s="80"/>
      <c r="BHP540" s="80"/>
      <c r="BHQ540" s="80"/>
      <c r="BHR540" s="80"/>
      <c r="BHS540" s="80"/>
      <c r="BHT540" s="80"/>
      <c r="BHU540" s="80"/>
      <c r="BHV540" s="80"/>
      <c r="BHW540" s="80"/>
      <c r="BHX540" s="80"/>
      <c r="BHY540" s="80"/>
      <c r="BHZ540" s="80"/>
      <c r="BIA540" s="80"/>
      <c r="BIB540" s="80"/>
      <c r="BIC540" s="80"/>
      <c r="BID540" s="80"/>
      <c r="BIE540" s="80"/>
      <c r="BIF540" s="80"/>
      <c r="BIG540" s="80"/>
      <c r="BIH540" s="80"/>
      <c r="BII540" s="80"/>
      <c r="BIJ540" s="80"/>
      <c r="BIK540" s="80"/>
      <c r="BIL540" s="80"/>
      <c r="BIM540" s="80"/>
      <c r="BIN540" s="80"/>
      <c r="BIO540" s="80"/>
      <c r="BIP540" s="80"/>
      <c r="BIQ540" s="80"/>
      <c r="BIR540" s="80"/>
      <c r="BIS540" s="80"/>
      <c r="BIT540" s="80"/>
      <c r="BIU540" s="80"/>
      <c r="BIV540" s="80"/>
      <c r="BIW540" s="80"/>
      <c r="BIX540" s="80"/>
      <c r="BIY540" s="80"/>
      <c r="BIZ540" s="80"/>
      <c r="BJA540" s="80"/>
      <c r="BJB540" s="80"/>
      <c r="BJC540" s="80"/>
      <c r="BJD540" s="80"/>
      <c r="BJE540" s="80"/>
      <c r="BJF540" s="80"/>
      <c r="BJG540" s="80"/>
      <c r="BJH540" s="80"/>
      <c r="BJI540" s="80"/>
      <c r="BJJ540" s="80"/>
      <c r="BJK540" s="80"/>
      <c r="BJL540" s="80"/>
      <c r="BJM540" s="80"/>
      <c r="BJN540" s="80"/>
      <c r="BJO540" s="80"/>
      <c r="BJP540" s="80"/>
      <c r="BJQ540" s="80"/>
      <c r="BJR540" s="80"/>
      <c r="BJS540" s="80"/>
      <c r="BJT540" s="80"/>
      <c r="BJU540" s="80"/>
      <c r="BJV540" s="80"/>
      <c r="BJW540" s="80"/>
      <c r="BJX540" s="80"/>
      <c r="BJY540" s="80"/>
      <c r="BJZ540" s="80"/>
      <c r="BKA540" s="80"/>
      <c r="BKB540" s="80"/>
      <c r="BKC540" s="80"/>
      <c r="BKD540" s="80"/>
      <c r="BKE540" s="80"/>
      <c r="BKF540" s="80"/>
      <c r="BKG540" s="80"/>
      <c r="BKH540" s="80"/>
      <c r="BKI540" s="80"/>
      <c r="BKJ540" s="80"/>
      <c r="BKK540" s="80"/>
      <c r="BKL540" s="80"/>
      <c r="BKM540" s="80"/>
      <c r="BKN540" s="80"/>
      <c r="BKO540" s="80"/>
      <c r="BKP540" s="80"/>
      <c r="BKQ540" s="80"/>
      <c r="BKR540" s="80"/>
      <c r="BKS540" s="80"/>
      <c r="BKT540" s="80"/>
      <c r="BKU540" s="80"/>
      <c r="BKV540" s="80"/>
      <c r="BKW540" s="80"/>
      <c r="BKX540" s="80"/>
      <c r="BKY540" s="80"/>
      <c r="BKZ540" s="80"/>
      <c r="BLA540" s="80"/>
      <c r="BLB540" s="80"/>
      <c r="BLC540" s="80"/>
      <c r="BLD540" s="80"/>
      <c r="BLE540" s="80"/>
      <c r="BLF540" s="80"/>
      <c r="BLG540" s="80"/>
      <c r="BLH540" s="80"/>
      <c r="BLI540" s="80"/>
      <c r="BLJ540" s="80"/>
      <c r="BLK540" s="80"/>
      <c r="BLL540" s="80"/>
      <c r="BLM540" s="80"/>
      <c r="BLN540" s="80"/>
      <c r="BLO540" s="80"/>
      <c r="BLP540" s="80"/>
      <c r="BLQ540" s="80"/>
      <c r="BLR540" s="80"/>
      <c r="BLS540" s="80"/>
      <c r="BLT540" s="80"/>
      <c r="BLU540" s="80"/>
      <c r="BLV540" s="80"/>
      <c r="BLW540" s="80"/>
      <c r="BLX540" s="80"/>
      <c r="BLY540" s="80"/>
      <c r="BLZ540" s="80"/>
      <c r="BMA540" s="80"/>
      <c r="BMB540" s="80"/>
      <c r="BMC540" s="80"/>
      <c r="BMD540" s="80"/>
      <c r="BME540" s="80"/>
      <c r="BMF540" s="80"/>
      <c r="BMG540" s="80"/>
      <c r="BMH540" s="80"/>
      <c r="BMI540" s="80"/>
      <c r="BMJ540" s="80"/>
      <c r="BMK540" s="80"/>
      <c r="BML540" s="80"/>
      <c r="BMM540" s="80"/>
      <c r="BMN540" s="80"/>
      <c r="BMO540" s="80"/>
      <c r="BMP540" s="80"/>
      <c r="BMQ540" s="80"/>
      <c r="BMR540" s="80"/>
      <c r="BMS540" s="80"/>
      <c r="BMT540" s="80"/>
      <c r="BMU540" s="80"/>
      <c r="BMV540" s="80"/>
      <c r="BMW540" s="80"/>
      <c r="BMX540" s="80"/>
      <c r="BMY540" s="80"/>
      <c r="BMZ540" s="80"/>
      <c r="BNA540" s="80"/>
      <c r="BNB540" s="80"/>
      <c r="BNC540" s="80"/>
      <c r="BND540" s="80"/>
      <c r="BNE540" s="80"/>
      <c r="BNF540" s="80"/>
      <c r="BNG540" s="80"/>
      <c r="BNH540" s="80"/>
      <c r="BNI540" s="80"/>
      <c r="BNJ540" s="80"/>
      <c r="BNK540" s="80"/>
      <c r="BNL540" s="80"/>
      <c r="BNM540" s="80"/>
      <c r="BNN540" s="80"/>
      <c r="BNO540" s="80"/>
      <c r="BNP540" s="80"/>
      <c r="BNQ540" s="80"/>
      <c r="BNR540" s="80"/>
      <c r="BNS540" s="80"/>
      <c r="BNT540" s="80"/>
      <c r="BNU540" s="80"/>
      <c r="BNV540" s="80"/>
      <c r="BNW540" s="80"/>
      <c r="BNX540" s="80"/>
      <c r="BNY540" s="80"/>
      <c r="BNZ540" s="80"/>
      <c r="BOA540" s="80"/>
      <c r="BOB540" s="80"/>
      <c r="BOC540" s="80"/>
      <c r="BOD540" s="80"/>
      <c r="BOE540" s="80"/>
      <c r="BOF540" s="80"/>
      <c r="BOG540" s="80"/>
      <c r="BOH540" s="80"/>
      <c r="BOI540" s="80"/>
      <c r="BOJ540" s="80"/>
      <c r="BOK540" s="80"/>
      <c r="BOL540" s="80"/>
      <c r="BOM540" s="80"/>
      <c r="BON540" s="80"/>
      <c r="BOO540" s="80"/>
      <c r="BOP540" s="80"/>
      <c r="BOQ540" s="80"/>
      <c r="BOR540" s="80"/>
      <c r="BOS540" s="80"/>
      <c r="BOT540" s="80"/>
      <c r="BOU540" s="80"/>
      <c r="BOV540" s="80"/>
      <c r="BOW540" s="80"/>
      <c r="BOX540" s="80"/>
      <c r="BOY540" s="80"/>
      <c r="BOZ540" s="80"/>
      <c r="BPA540" s="80"/>
      <c r="BPB540" s="80"/>
      <c r="BPC540" s="80"/>
      <c r="BPD540" s="80"/>
      <c r="BPE540" s="80"/>
      <c r="BPF540" s="80"/>
      <c r="BPG540" s="80"/>
      <c r="BPH540" s="80"/>
      <c r="BPI540" s="80"/>
      <c r="BPJ540" s="80"/>
      <c r="BPK540" s="80"/>
      <c r="BPL540" s="80"/>
      <c r="BPM540" s="80"/>
      <c r="BPN540" s="80"/>
      <c r="BPO540" s="80"/>
      <c r="BPP540" s="80"/>
      <c r="BPQ540" s="80"/>
      <c r="BPR540" s="80"/>
      <c r="BPS540" s="80"/>
      <c r="BPT540" s="80"/>
      <c r="BPU540" s="80"/>
      <c r="BPV540" s="80"/>
      <c r="BPW540" s="80"/>
      <c r="BPX540" s="80"/>
      <c r="BPY540" s="80"/>
      <c r="BPZ540" s="80"/>
      <c r="BQA540" s="80"/>
      <c r="BQB540" s="80"/>
      <c r="BQC540" s="80"/>
      <c r="BQD540" s="80"/>
      <c r="BQE540" s="80"/>
      <c r="BQF540" s="80"/>
      <c r="BQG540" s="80"/>
      <c r="BQH540" s="80"/>
      <c r="BQI540" s="80"/>
      <c r="BQJ540" s="80"/>
      <c r="BQK540" s="80"/>
      <c r="BQL540" s="80"/>
      <c r="BQM540" s="80"/>
      <c r="BQN540" s="80"/>
      <c r="BQO540" s="80"/>
      <c r="BQP540" s="80"/>
      <c r="BQQ540" s="80"/>
      <c r="BQR540" s="80"/>
      <c r="BQS540" s="80"/>
      <c r="BQT540" s="80"/>
      <c r="BQU540" s="80"/>
      <c r="BQV540" s="80"/>
      <c r="BQW540" s="80"/>
      <c r="BQX540" s="80"/>
      <c r="BQY540" s="80"/>
      <c r="BQZ540" s="80"/>
      <c r="BRA540" s="80"/>
      <c r="BRB540" s="80"/>
      <c r="BRC540" s="80"/>
      <c r="BRD540" s="80"/>
      <c r="BRE540" s="80"/>
      <c r="BRF540" s="80"/>
      <c r="BRG540" s="80"/>
      <c r="BRH540" s="80"/>
      <c r="BRI540" s="80"/>
      <c r="BRJ540" s="80"/>
      <c r="BRK540" s="80"/>
      <c r="BRL540" s="80"/>
      <c r="BRM540" s="80"/>
      <c r="BRN540" s="80"/>
      <c r="BRO540" s="80"/>
      <c r="BRP540" s="80"/>
      <c r="BRQ540" s="80"/>
      <c r="BRR540" s="80"/>
      <c r="BRS540" s="80"/>
      <c r="BRT540" s="80"/>
      <c r="BRU540" s="80"/>
      <c r="BRV540" s="80"/>
      <c r="BRW540" s="80"/>
      <c r="BRX540" s="80"/>
      <c r="BRY540" s="80"/>
      <c r="BRZ540" s="80"/>
      <c r="BSA540" s="80"/>
      <c r="BSB540" s="80"/>
      <c r="BSC540" s="80"/>
      <c r="BSD540" s="80"/>
      <c r="BSE540" s="80"/>
      <c r="BSF540" s="80"/>
      <c r="BSG540" s="80"/>
      <c r="BSH540" s="80"/>
      <c r="BSI540" s="80"/>
      <c r="BSJ540" s="80"/>
      <c r="BSK540" s="80"/>
      <c r="BSL540" s="80"/>
      <c r="BSM540" s="80"/>
      <c r="BSN540" s="80"/>
      <c r="BSO540" s="80"/>
      <c r="BSP540" s="80"/>
      <c r="BSQ540" s="80"/>
      <c r="BSR540" s="80"/>
      <c r="BSS540" s="80"/>
      <c r="BST540" s="80"/>
      <c r="BSU540" s="80"/>
      <c r="BSV540" s="80"/>
      <c r="BSW540" s="80"/>
      <c r="BSX540" s="80"/>
      <c r="BSY540" s="80"/>
      <c r="BSZ540" s="80"/>
      <c r="BTA540" s="80"/>
      <c r="BTB540" s="80"/>
      <c r="BTC540" s="80"/>
      <c r="BTD540" s="80"/>
      <c r="BTE540" s="80"/>
      <c r="BTF540" s="80"/>
      <c r="BTG540" s="80"/>
      <c r="BTH540" s="80"/>
      <c r="BTI540" s="80"/>
      <c r="BTJ540" s="80"/>
      <c r="BTK540" s="80"/>
      <c r="BTL540" s="80"/>
      <c r="BTM540" s="80"/>
      <c r="BTN540" s="80"/>
      <c r="BTO540" s="80"/>
      <c r="BTP540" s="80"/>
      <c r="BTQ540" s="80"/>
      <c r="BTR540" s="80"/>
      <c r="BTS540" s="80"/>
      <c r="BTT540" s="80"/>
      <c r="BTU540" s="80"/>
      <c r="BTV540" s="80"/>
      <c r="BTW540" s="80"/>
      <c r="BTX540" s="80"/>
      <c r="BTY540" s="80"/>
      <c r="BTZ540" s="80"/>
      <c r="BUA540" s="80"/>
      <c r="BUB540" s="80"/>
      <c r="BUC540" s="80"/>
      <c r="BUD540" s="80"/>
      <c r="BUE540" s="80"/>
      <c r="BUF540" s="80"/>
      <c r="BUG540" s="80"/>
      <c r="BUH540" s="80"/>
      <c r="BUI540" s="80"/>
      <c r="BUJ540" s="80"/>
      <c r="BUK540" s="80"/>
      <c r="BUL540" s="80"/>
      <c r="BUM540" s="80"/>
      <c r="BUN540" s="80"/>
      <c r="BUO540" s="80"/>
      <c r="BUP540" s="80"/>
      <c r="BUQ540" s="80"/>
      <c r="BUR540" s="80"/>
      <c r="BUS540" s="80"/>
      <c r="BUT540" s="80"/>
      <c r="BUU540" s="80"/>
      <c r="BUV540" s="80"/>
      <c r="BUW540" s="80"/>
      <c r="BUX540" s="80"/>
      <c r="BUY540" s="80"/>
      <c r="BUZ540" s="80"/>
      <c r="BVA540" s="80"/>
      <c r="BVB540" s="80"/>
      <c r="BVC540" s="80"/>
      <c r="BVD540" s="80"/>
      <c r="BVE540" s="80"/>
      <c r="BVF540" s="80"/>
      <c r="BVG540" s="80"/>
      <c r="BVH540" s="80"/>
      <c r="BVI540" s="80"/>
      <c r="BVJ540" s="80"/>
      <c r="BVK540" s="80"/>
      <c r="BVL540" s="80"/>
      <c r="BVM540" s="80"/>
      <c r="BVN540" s="80"/>
      <c r="BVO540" s="80"/>
      <c r="BVP540" s="80"/>
      <c r="BVQ540" s="80"/>
      <c r="BVR540" s="80"/>
      <c r="BVS540" s="80"/>
      <c r="BVT540" s="80"/>
      <c r="BVU540" s="80"/>
      <c r="BVV540" s="80"/>
      <c r="BVW540" s="80"/>
      <c r="BVX540" s="80"/>
      <c r="BVY540" s="80"/>
      <c r="BVZ540" s="80"/>
      <c r="BWA540" s="80"/>
      <c r="BWB540" s="80"/>
      <c r="BWC540" s="80"/>
      <c r="BWD540" s="80"/>
      <c r="BWE540" s="80"/>
      <c r="BWF540" s="80"/>
      <c r="BWG540" s="80"/>
      <c r="BWH540" s="80"/>
      <c r="BWI540" s="80"/>
      <c r="BWJ540" s="80"/>
      <c r="BWK540" s="80"/>
      <c r="BWL540" s="80"/>
      <c r="BWM540" s="80"/>
      <c r="BWN540" s="80"/>
      <c r="BWO540" s="80"/>
      <c r="BWP540" s="80"/>
      <c r="BWQ540" s="80"/>
      <c r="BWR540" s="80"/>
      <c r="BWS540" s="80"/>
      <c r="BWT540" s="80"/>
      <c r="BWU540" s="80"/>
      <c r="BWV540" s="80"/>
      <c r="BWW540" s="80"/>
      <c r="BWX540" s="80"/>
      <c r="BWY540" s="80"/>
      <c r="BWZ540" s="80"/>
      <c r="BXA540" s="80"/>
      <c r="BXB540" s="80"/>
      <c r="BXC540" s="80"/>
      <c r="BXD540" s="80"/>
      <c r="BXE540" s="80"/>
      <c r="BXF540" s="80"/>
      <c r="BXG540" s="80"/>
      <c r="BXH540" s="80"/>
      <c r="BXI540" s="80"/>
      <c r="BXJ540" s="80"/>
      <c r="BXK540" s="80"/>
      <c r="BXL540" s="80"/>
      <c r="BXM540" s="80"/>
      <c r="BXN540" s="80"/>
      <c r="BXO540" s="80"/>
      <c r="BXP540" s="80"/>
      <c r="BXQ540" s="80"/>
      <c r="BXR540" s="80"/>
      <c r="BXS540" s="80"/>
      <c r="BXT540" s="80"/>
      <c r="BXU540" s="80"/>
      <c r="BXV540" s="80"/>
      <c r="BXW540" s="80"/>
      <c r="BXX540" s="80"/>
      <c r="BXY540" s="80"/>
      <c r="BXZ540" s="80"/>
      <c r="BYA540" s="80"/>
      <c r="BYB540" s="80"/>
      <c r="BYC540" s="80"/>
      <c r="BYD540" s="80"/>
      <c r="BYE540" s="80"/>
      <c r="BYF540" s="80"/>
      <c r="BYG540" s="80"/>
      <c r="BYH540" s="80"/>
      <c r="BYI540" s="80"/>
      <c r="BYJ540" s="80"/>
      <c r="BYK540" s="80"/>
      <c r="BYL540" s="80"/>
      <c r="BYM540" s="80"/>
      <c r="BYN540" s="80"/>
      <c r="BYO540" s="80"/>
      <c r="BYP540" s="80"/>
      <c r="BYQ540" s="80"/>
      <c r="BYR540" s="80"/>
      <c r="BYS540" s="80"/>
      <c r="BYT540" s="80"/>
      <c r="BYU540" s="80"/>
      <c r="BYV540" s="80"/>
      <c r="BYW540" s="80"/>
      <c r="BYX540" s="80"/>
      <c r="BYY540" s="80"/>
      <c r="BYZ540" s="80"/>
      <c r="BZA540" s="80"/>
      <c r="BZB540" s="80"/>
      <c r="BZC540" s="80"/>
      <c r="BZD540" s="80"/>
      <c r="BZE540" s="80"/>
      <c r="BZF540" s="80"/>
      <c r="BZG540" s="80"/>
      <c r="BZH540" s="80"/>
      <c r="BZI540" s="80"/>
      <c r="BZJ540" s="80"/>
      <c r="BZK540" s="80"/>
      <c r="BZL540" s="80"/>
      <c r="BZM540" s="80"/>
      <c r="BZN540" s="80"/>
      <c r="BZO540" s="80"/>
      <c r="BZP540" s="80"/>
      <c r="BZQ540" s="80"/>
      <c r="BZR540" s="80"/>
      <c r="BZS540" s="80"/>
      <c r="BZT540" s="80"/>
      <c r="BZU540" s="80"/>
      <c r="BZV540" s="80"/>
      <c r="BZW540" s="80"/>
      <c r="BZX540" s="80"/>
      <c r="BZY540" s="80"/>
      <c r="BZZ540" s="80"/>
      <c r="CAA540" s="80"/>
      <c r="CAB540" s="80"/>
      <c r="CAC540" s="80"/>
      <c r="CAD540" s="80"/>
      <c r="CAE540" s="80"/>
      <c r="CAF540" s="80"/>
      <c r="CAG540" s="80"/>
      <c r="CAH540" s="80"/>
      <c r="CAI540" s="80"/>
      <c r="CAJ540" s="80"/>
      <c r="CAK540" s="80"/>
      <c r="CAL540" s="80"/>
      <c r="CAM540" s="80"/>
      <c r="CAN540" s="80"/>
      <c r="CAO540" s="80"/>
      <c r="CAP540" s="80"/>
      <c r="CAQ540" s="80"/>
      <c r="CAR540" s="80"/>
      <c r="CAS540" s="80"/>
      <c r="CAT540" s="80"/>
      <c r="CAU540" s="80"/>
      <c r="CAV540" s="80"/>
      <c r="CAW540" s="80"/>
      <c r="CAX540" s="80"/>
      <c r="CAY540" s="80"/>
      <c r="CAZ540" s="80"/>
      <c r="CBA540" s="80"/>
      <c r="CBB540" s="80"/>
      <c r="CBC540" s="80"/>
      <c r="CBD540" s="80"/>
      <c r="CBE540" s="80"/>
      <c r="CBF540" s="80"/>
      <c r="CBG540" s="80"/>
      <c r="CBH540" s="80"/>
      <c r="CBI540" s="80"/>
      <c r="CBJ540" s="80"/>
      <c r="CBK540" s="80"/>
      <c r="CBL540" s="80"/>
      <c r="CBM540" s="80"/>
      <c r="CBN540" s="80"/>
      <c r="CBO540" s="80"/>
      <c r="CBP540" s="80"/>
      <c r="CBQ540" s="80"/>
      <c r="CBR540" s="80"/>
      <c r="CBS540" s="80"/>
      <c r="CBT540" s="80"/>
      <c r="CBU540" s="80"/>
      <c r="CBV540" s="80"/>
      <c r="CBW540" s="80"/>
      <c r="CBX540" s="80"/>
      <c r="CBY540" s="80"/>
      <c r="CBZ540" s="80"/>
      <c r="CCA540" s="80"/>
      <c r="CCB540" s="80"/>
      <c r="CCC540" s="80"/>
      <c r="CCD540" s="80"/>
      <c r="CCE540" s="80"/>
      <c r="CCF540" s="80"/>
      <c r="CCG540" s="80"/>
      <c r="CCH540" s="80"/>
      <c r="CCI540" s="80"/>
      <c r="CCJ540" s="80"/>
      <c r="CCK540" s="80"/>
      <c r="CCL540" s="80"/>
      <c r="CCM540" s="80"/>
      <c r="CCN540" s="80"/>
      <c r="CCO540" s="80"/>
      <c r="CCP540" s="80"/>
      <c r="CCQ540" s="80"/>
      <c r="CCR540" s="80"/>
      <c r="CCS540" s="80"/>
      <c r="CCT540" s="80"/>
      <c r="CCU540" s="80"/>
      <c r="CCV540" s="80"/>
      <c r="CCW540" s="80"/>
      <c r="CCX540" s="80"/>
      <c r="CCY540" s="80"/>
      <c r="CCZ540" s="80"/>
      <c r="CDA540" s="80"/>
      <c r="CDB540" s="80"/>
      <c r="CDC540" s="80"/>
      <c r="CDD540" s="80"/>
      <c r="CDE540" s="80"/>
      <c r="CDF540" s="80"/>
      <c r="CDG540" s="80"/>
      <c r="CDH540" s="80"/>
      <c r="CDI540" s="80"/>
      <c r="CDJ540" s="80"/>
      <c r="CDK540" s="80"/>
      <c r="CDL540" s="80"/>
      <c r="CDM540" s="80"/>
      <c r="CDN540" s="80"/>
      <c r="CDO540" s="80"/>
      <c r="CDP540" s="80"/>
      <c r="CDQ540" s="80"/>
      <c r="CDR540" s="80"/>
      <c r="CDS540" s="80"/>
      <c r="CDT540" s="80"/>
      <c r="CDU540" s="80"/>
      <c r="CDV540" s="80"/>
      <c r="CDW540" s="80"/>
      <c r="CDX540" s="80"/>
      <c r="CDY540" s="80"/>
      <c r="CDZ540" s="80"/>
      <c r="CEA540" s="80"/>
      <c r="CEB540" s="80"/>
      <c r="CEC540" s="80"/>
      <c r="CED540" s="80"/>
      <c r="CEE540" s="80"/>
      <c r="CEF540" s="80"/>
      <c r="CEG540" s="80"/>
      <c r="CEH540" s="80"/>
      <c r="CEI540" s="80"/>
      <c r="CEJ540" s="80"/>
      <c r="CEK540" s="80"/>
      <c r="CEL540" s="80"/>
      <c r="CEM540" s="80"/>
      <c r="CEN540" s="80"/>
      <c r="CEO540" s="80"/>
      <c r="CEP540" s="80"/>
      <c r="CEQ540" s="80"/>
      <c r="CER540" s="80"/>
      <c r="CES540" s="80"/>
      <c r="CET540" s="80"/>
      <c r="CEU540" s="80"/>
      <c r="CEV540" s="80"/>
      <c r="CEW540" s="80"/>
      <c r="CEX540" s="80"/>
      <c r="CEY540" s="80"/>
      <c r="CEZ540" s="80"/>
      <c r="CFA540" s="80"/>
      <c r="CFB540" s="80"/>
      <c r="CFC540" s="80"/>
      <c r="CFD540" s="80"/>
      <c r="CFE540" s="80"/>
      <c r="CFF540" s="80"/>
      <c r="CFG540" s="80"/>
      <c r="CFH540" s="80"/>
      <c r="CFI540" s="80"/>
      <c r="CFJ540" s="80"/>
      <c r="CFK540" s="80"/>
      <c r="CFL540" s="80"/>
      <c r="CFM540" s="80"/>
      <c r="CFN540" s="80"/>
      <c r="CFO540" s="80"/>
      <c r="CFP540" s="80"/>
      <c r="CFQ540" s="80"/>
      <c r="CFR540" s="80"/>
      <c r="CFS540" s="80"/>
      <c r="CFT540" s="80"/>
      <c r="CFU540" s="80"/>
      <c r="CFV540" s="80"/>
      <c r="CFW540" s="80"/>
      <c r="CFX540" s="80"/>
      <c r="CFY540" s="80"/>
      <c r="CFZ540" s="80"/>
      <c r="CGA540" s="80"/>
      <c r="CGB540" s="80"/>
      <c r="CGC540" s="80"/>
      <c r="CGD540" s="80"/>
      <c r="CGE540" s="80"/>
      <c r="CGF540" s="80"/>
      <c r="CGG540" s="80"/>
      <c r="CGH540" s="80"/>
      <c r="CGI540" s="80"/>
      <c r="CGJ540" s="80"/>
      <c r="CGK540" s="80"/>
      <c r="CGL540" s="80"/>
      <c r="CGM540" s="80"/>
      <c r="CGN540" s="80"/>
      <c r="CGO540" s="80"/>
      <c r="CGP540" s="80"/>
      <c r="CGQ540" s="80"/>
      <c r="CGR540" s="80"/>
      <c r="CGS540" s="80"/>
      <c r="CGT540" s="80"/>
      <c r="CGU540" s="80"/>
      <c r="CGV540" s="80"/>
      <c r="CGW540" s="80"/>
      <c r="CGX540" s="80"/>
      <c r="CGY540" s="80"/>
      <c r="CGZ540" s="80"/>
      <c r="CHA540" s="80"/>
      <c r="CHB540" s="80"/>
      <c r="CHC540" s="80"/>
      <c r="CHD540" s="80"/>
      <c r="CHE540" s="80"/>
      <c r="CHF540" s="80"/>
      <c r="CHG540" s="80"/>
      <c r="CHH540" s="80"/>
      <c r="CHI540" s="80"/>
      <c r="CHJ540" s="80"/>
      <c r="CHK540" s="80"/>
      <c r="CHL540" s="80"/>
      <c r="CHM540" s="80"/>
      <c r="CHN540" s="80"/>
      <c r="CHO540" s="80"/>
      <c r="CHP540" s="80"/>
      <c r="CHQ540" s="80"/>
      <c r="CHR540" s="80"/>
      <c r="CHS540" s="80"/>
      <c r="CHT540" s="80"/>
      <c r="CHU540" s="80"/>
      <c r="CHV540" s="80"/>
      <c r="CHW540" s="80"/>
      <c r="CHX540" s="80"/>
      <c r="CHY540" s="80"/>
      <c r="CHZ540" s="80"/>
      <c r="CIA540" s="80"/>
      <c r="CIB540" s="80"/>
      <c r="CIC540" s="80"/>
      <c r="CID540" s="80"/>
      <c r="CIE540" s="80"/>
      <c r="CIF540" s="80"/>
      <c r="CIG540" s="80"/>
      <c r="CIH540" s="80"/>
      <c r="CII540" s="80"/>
      <c r="CIJ540" s="80"/>
      <c r="CIK540" s="80"/>
      <c r="CIL540" s="80"/>
      <c r="CIM540" s="80"/>
      <c r="CIN540" s="80"/>
      <c r="CIO540" s="80"/>
      <c r="CIP540" s="80"/>
      <c r="CIQ540" s="80"/>
      <c r="CIR540" s="80"/>
      <c r="CIS540" s="80"/>
      <c r="CIT540" s="80"/>
      <c r="CIU540" s="80"/>
      <c r="CIV540" s="80"/>
      <c r="CIW540" s="80"/>
      <c r="CIX540" s="80"/>
      <c r="CIY540" s="80"/>
      <c r="CIZ540" s="80"/>
      <c r="CJA540" s="80"/>
      <c r="CJB540" s="80"/>
      <c r="CJC540" s="80"/>
      <c r="CJD540" s="80"/>
      <c r="CJE540" s="80"/>
      <c r="CJF540" s="80"/>
      <c r="CJG540" s="80"/>
      <c r="CJH540" s="80"/>
      <c r="CJI540" s="80"/>
      <c r="CJJ540" s="80"/>
      <c r="CJK540" s="80"/>
      <c r="CJL540" s="80"/>
      <c r="CJM540" s="80"/>
      <c r="CJN540" s="80"/>
      <c r="CJO540" s="80"/>
      <c r="CJP540" s="80"/>
      <c r="CJQ540" s="80"/>
      <c r="CJR540" s="80"/>
      <c r="CJS540" s="80"/>
      <c r="CJT540" s="80"/>
      <c r="CJU540" s="80"/>
      <c r="CJV540" s="80"/>
      <c r="CJW540" s="80"/>
      <c r="CJX540" s="80"/>
      <c r="CJY540" s="80"/>
      <c r="CJZ540" s="80"/>
      <c r="CKA540" s="80"/>
      <c r="CKB540" s="80"/>
      <c r="CKC540" s="80"/>
      <c r="CKD540" s="80"/>
      <c r="CKE540" s="80"/>
      <c r="CKF540" s="80"/>
      <c r="CKG540" s="80"/>
      <c r="CKH540" s="80"/>
      <c r="CKI540" s="80"/>
      <c r="CKJ540" s="80"/>
      <c r="CKK540" s="80"/>
      <c r="CKL540" s="80"/>
      <c r="CKM540" s="80"/>
      <c r="CKN540" s="80"/>
      <c r="CKO540" s="80"/>
      <c r="CKP540" s="80"/>
      <c r="CKQ540" s="80"/>
      <c r="CKR540" s="80"/>
      <c r="CKS540" s="80"/>
      <c r="CKT540" s="80"/>
      <c r="CKU540" s="80"/>
      <c r="CKV540" s="80"/>
      <c r="CKW540" s="80"/>
      <c r="CKX540" s="80"/>
      <c r="CKY540" s="80"/>
      <c r="CKZ540" s="80"/>
      <c r="CLA540" s="80"/>
      <c r="CLB540" s="80"/>
      <c r="CLC540" s="80"/>
      <c r="CLD540" s="80"/>
      <c r="CLE540" s="80"/>
      <c r="CLF540" s="80"/>
      <c r="CLG540" s="80"/>
      <c r="CLH540" s="80"/>
      <c r="CLI540" s="80"/>
      <c r="CLJ540" s="80"/>
      <c r="CLK540" s="80"/>
      <c r="CLL540" s="80"/>
      <c r="CLM540" s="80"/>
      <c r="CLN540" s="80"/>
      <c r="CLO540" s="80"/>
      <c r="CLP540" s="80"/>
      <c r="CLQ540" s="80"/>
      <c r="CLR540" s="80"/>
      <c r="CLS540" s="80"/>
      <c r="CLT540" s="80"/>
      <c r="CLU540" s="80"/>
      <c r="CLV540" s="80"/>
      <c r="CLW540" s="80"/>
      <c r="CLX540" s="80"/>
      <c r="CLY540" s="80"/>
      <c r="CLZ540" s="80"/>
      <c r="CMA540" s="80"/>
      <c r="CMB540" s="80"/>
      <c r="CMC540" s="80"/>
      <c r="CMD540" s="80"/>
      <c r="CME540" s="80"/>
      <c r="CMF540" s="80"/>
      <c r="CMG540" s="80"/>
      <c r="CMH540" s="80"/>
      <c r="CMI540" s="80"/>
      <c r="CMJ540" s="80"/>
      <c r="CMK540" s="80"/>
      <c r="CML540" s="80"/>
      <c r="CMM540" s="80"/>
      <c r="CMN540" s="80"/>
      <c r="CMO540" s="80"/>
      <c r="CMP540" s="80"/>
      <c r="CMQ540" s="80"/>
      <c r="CMR540" s="80"/>
      <c r="CMS540" s="80"/>
      <c r="CMT540" s="80"/>
      <c r="CMU540" s="80"/>
      <c r="CMV540" s="80"/>
      <c r="CMW540" s="80"/>
      <c r="CMX540" s="80"/>
      <c r="CMY540" s="80"/>
      <c r="CMZ540" s="80"/>
      <c r="CNA540" s="80"/>
      <c r="CNB540" s="80"/>
      <c r="CNC540" s="80"/>
      <c r="CND540" s="80"/>
      <c r="CNE540" s="80"/>
      <c r="CNF540" s="80"/>
      <c r="CNG540" s="80"/>
      <c r="CNH540" s="80"/>
      <c r="CNI540" s="80"/>
      <c r="CNJ540" s="80"/>
      <c r="CNK540" s="80"/>
      <c r="CNL540" s="80"/>
      <c r="CNM540" s="80"/>
      <c r="CNN540" s="80"/>
      <c r="CNO540" s="80"/>
      <c r="CNP540" s="80"/>
      <c r="CNQ540" s="80"/>
      <c r="CNR540" s="80"/>
      <c r="CNS540" s="80"/>
      <c r="CNT540" s="80"/>
      <c r="CNU540" s="80"/>
      <c r="CNV540" s="80"/>
      <c r="CNW540" s="80"/>
      <c r="CNX540" s="80"/>
      <c r="CNY540" s="80"/>
      <c r="CNZ540" s="80"/>
      <c r="COA540" s="80"/>
      <c r="COB540" s="80"/>
      <c r="COC540" s="80"/>
      <c r="COD540" s="80"/>
      <c r="COE540" s="80"/>
      <c r="COF540" s="80"/>
      <c r="COG540" s="80"/>
      <c r="COH540" s="80"/>
      <c r="COI540" s="80"/>
      <c r="COJ540" s="80"/>
      <c r="COK540" s="80"/>
      <c r="COL540" s="80"/>
      <c r="COM540" s="80"/>
      <c r="CON540" s="80"/>
      <c r="COO540" s="80"/>
      <c r="COP540" s="80"/>
      <c r="COQ540" s="80"/>
      <c r="COR540" s="80"/>
      <c r="COS540" s="80"/>
      <c r="COT540" s="80"/>
      <c r="COU540" s="80"/>
      <c r="COV540" s="80"/>
      <c r="COW540" s="80"/>
      <c r="COX540" s="80"/>
      <c r="COY540" s="80"/>
      <c r="COZ540" s="80"/>
      <c r="CPA540" s="80"/>
      <c r="CPB540" s="80"/>
      <c r="CPC540" s="80"/>
      <c r="CPD540" s="80"/>
      <c r="CPE540" s="80"/>
      <c r="CPF540" s="80"/>
      <c r="CPG540" s="80"/>
      <c r="CPH540" s="80"/>
      <c r="CPI540" s="80"/>
      <c r="CPJ540" s="80"/>
      <c r="CPK540" s="80"/>
      <c r="CPL540" s="80"/>
      <c r="CPM540" s="80"/>
      <c r="CPN540" s="80"/>
      <c r="CPO540" s="80"/>
      <c r="CPP540" s="80"/>
      <c r="CPQ540" s="80"/>
      <c r="CPR540" s="80"/>
      <c r="CPS540" s="80"/>
      <c r="CPT540" s="80"/>
      <c r="CPU540" s="80"/>
      <c r="CPV540" s="80"/>
      <c r="CPW540" s="80"/>
      <c r="CPX540" s="80"/>
      <c r="CPY540" s="80"/>
      <c r="CPZ540" s="80"/>
      <c r="CQA540" s="80"/>
      <c r="CQB540" s="80"/>
      <c r="CQC540" s="80"/>
      <c r="CQD540" s="80"/>
      <c r="CQE540" s="80"/>
      <c r="CQF540" s="80"/>
      <c r="CQG540" s="80"/>
      <c r="CQH540" s="80"/>
      <c r="CQI540" s="80"/>
      <c r="CQJ540" s="80"/>
      <c r="CQK540" s="80"/>
      <c r="CQL540" s="80"/>
      <c r="CQM540" s="80"/>
      <c r="CQN540" s="80"/>
      <c r="CQO540" s="80"/>
      <c r="CQP540" s="80"/>
      <c r="CQQ540" s="80"/>
      <c r="CQR540" s="80"/>
      <c r="CQS540" s="80"/>
      <c r="CQT540" s="80"/>
      <c r="CQU540" s="80"/>
      <c r="CQV540" s="80"/>
      <c r="CQW540" s="80"/>
      <c r="CQX540" s="80"/>
      <c r="CQY540" s="80"/>
      <c r="CQZ540" s="80"/>
      <c r="CRA540" s="80"/>
      <c r="CRB540" s="80"/>
      <c r="CRC540" s="80"/>
      <c r="CRD540" s="80"/>
      <c r="CRE540" s="80"/>
      <c r="CRF540" s="80"/>
      <c r="CRG540" s="80"/>
      <c r="CRH540" s="80"/>
      <c r="CRI540" s="80"/>
      <c r="CRJ540" s="80"/>
      <c r="CRK540" s="80"/>
      <c r="CRL540" s="80"/>
      <c r="CRM540" s="80"/>
      <c r="CRN540" s="80"/>
      <c r="CRO540" s="80"/>
      <c r="CRP540" s="80"/>
      <c r="CRQ540" s="80"/>
      <c r="CRR540" s="80"/>
      <c r="CRS540" s="80"/>
      <c r="CRT540" s="80"/>
      <c r="CRU540" s="80"/>
      <c r="CRV540" s="80"/>
      <c r="CRW540" s="80"/>
      <c r="CRX540" s="80"/>
      <c r="CRY540" s="80"/>
      <c r="CRZ540" s="80"/>
      <c r="CSA540" s="80"/>
      <c r="CSB540" s="80"/>
      <c r="CSC540" s="80"/>
      <c r="CSD540" s="80"/>
      <c r="CSE540" s="80"/>
      <c r="CSF540" s="80"/>
      <c r="CSG540" s="80"/>
      <c r="CSH540" s="80"/>
      <c r="CSI540" s="80"/>
      <c r="CSJ540" s="80"/>
      <c r="CSK540" s="80"/>
      <c r="CSL540" s="80"/>
      <c r="CSM540" s="80"/>
      <c r="CSN540" s="80"/>
      <c r="CSO540" s="80"/>
      <c r="CSP540" s="80"/>
      <c r="CSQ540" s="80"/>
      <c r="CSR540" s="80"/>
      <c r="CSS540" s="80"/>
      <c r="CST540" s="80"/>
      <c r="CSU540" s="80"/>
      <c r="CSV540" s="80"/>
      <c r="CSW540" s="80"/>
      <c r="CSX540" s="80"/>
      <c r="CSY540" s="80"/>
      <c r="CSZ540" s="80"/>
      <c r="CTA540" s="80"/>
      <c r="CTB540" s="80"/>
      <c r="CTC540" s="80"/>
      <c r="CTD540" s="80"/>
      <c r="CTE540" s="80"/>
      <c r="CTF540" s="80"/>
      <c r="CTG540" s="80"/>
      <c r="CTH540" s="80"/>
      <c r="CTI540" s="80"/>
      <c r="CTJ540" s="80"/>
      <c r="CTK540" s="80"/>
      <c r="CTL540" s="80"/>
      <c r="CTM540" s="80"/>
      <c r="CTN540" s="80"/>
      <c r="CTO540" s="80"/>
      <c r="CTP540" s="80"/>
      <c r="CTQ540" s="80"/>
      <c r="CTR540" s="80"/>
      <c r="CTS540" s="80"/>
      <c r="CTT540" s="80"/>
      <c r="CTU540" s="80"/>
      <c r="CTV540" s="80"/>
      <c r="CTW540" s="80"/>
      <c r="CTX540" s="80"/>
      <c r="CTY540" s="80"/>
      <c r="CTZ540" s="80"/>
      <c r="CUA540" s="80"/>
      <c r="CUB540" s="80"/>
      <c r="CUC540" s="80"/>
      <c r="CUD540" s="80"/>
      <c r="CUE540" s="80"/>
      <c r="CUF540" s="80"/>
      <c r="CUG540" s="80"/>
      <c r="CUH540" s="80"/>
      <c r="CUI540" s="80"/>
      <c r="CUJ540" s="80"/>
      <c r="CUK540" s="80"/>
      <c r="CUL540" s="80"/>
      <c r="CUM540" s="80"/>
      <c r="CUN540" s="80"/>
      <c r="CUO540" s="80"/>
      <c r="CUP540" s="80"/>
      <c r="CUQ540" s="80"/>
      <c r="CUR540" s="80"/>
      <c r="CUS540" s="80"/>
      <c r="CUT540" s="80"/>
      <c r="CUU540" s="80"/>
      <c r="CUV540" s="80"/>
      <c r="CUW540" s="80"/>
      <c r="CUX540" s="80"/>
      <c r="CUY540" s="80"/>
      <c r="CUZ540" s="80"/>
      <c r="CVA540" s="80"/>
      <c r="CVB540" s="80"/>
      <c r="CVC540" s="80"/>
      <c r="CVD540" s="80"/>
      <c r="CVE540" s="80"/>
      <c r="CVF540" s="80"/>
      <c r="CVG540" s="80"/>
      <c r="CVH540" s="80"/>
      <c r="CVI540" s="80"/>
      <c r="CVJ540" s="80"/>
      <c r="CVK540" s="80"/>
      <c r="CVL540" s="80"/>
      <c r="CVM540" s="80"/>
      <c r="CVN540" s="80"/>
      <c r="CVO540" s="80"/>
      <c r="CVP540" s="80"/>
      <c r="CVQ540" s="80"/>
      <c r="CVR540" s="80"/>
      <c r="CVS540" s="80"/>
      <c r="CVT540" s="80"/>
      <c r="CVU540" s="80"/>
      <c r="CVV540" s="80"/>
      <c r="CVW540" s="80"/>
      <c r="CVX540" s="80"/>
      <c r="CVY540" s="80"/>
      <c r="CVZ540" s="80"/>
      <c r="CWA540" s="80"/>
      <c r="CWB540" s="80"/>
      <c r="CWC540" s="80"/>
      <c r="CWD540" s="80"/>
      <c r="CWE540" s="80"/>
      <c r="CWF540" s="80"/>
      <c r="CWG540" s="80"/>
      <c r="CWH540" s="80"/>
      <c r="CWI540" s="80"/>
      <c r="CWJ540" s="80"/>
      <c r="CWK540" s="80"/>
      <c r="CWL540" s="80"/>
      <c r="CWM540" s="80"/>
      <c r="CWN540" s="80"/>
      <c r="CWO540" s="80"/>
      <c r="CWP540" s="80"/>
      <c r="CWQ540" s="80"/>
      <c r="CWR540" s="80"/>
      <c r="CWS540" s="80"/>
      <c r="CWT540" s="80"/>
      <c r="CWU540" s="80"/>
      <c r="CWV540" s="80"/>
      <c r="CWW540" s="80"/>
      <c r="CWX540" s="80"/>
      <c r="CWY540" s="80"/>
      <c r="CWZ540" s="80"/>
      <c r="CXA540" s="80"/>
      <c r="CXB540" s="80"/>
      <c r="CXC540" s="80"/>
      <c r="CXD540" s="80"/>
      <c r="CXE540" s="80"/>
      <c r="CXF540" s="80"/>
      <c r="CXG540" s="80"/>
      <c r="CXH540" s="80"/>
      <c r="CXI540" s="80"/>
      <c r="CXJ540" s="80"/>
      <c r="CXK540" s="80"/>
      <c r="CXL540" s="80"/>
      <c r="CXM540" s="80"/>
      <c r="CXN540" s="80"/>
      <c r="CXO540" s="80"/>
      <c r="CXP540" s="80"/>
      <c r="CXQ540" s="80"/>
      <c r="CXR540" s="80"/>
      <c r="CXS540" s="80"/>
      <c r="CXT540" s="80"/>
      <c r="CXU540" s="80"/>
      <c r="CXV540" s="80"/>
      <c r="CXW540" s="80"/>
      <c r="CXX540" s="80"/>
      <c r="CXY540" s="80"/>
      <c r="CXZ540" s="80"/>
      <c r="CYA540" s="80"/>
      <c r="CYB540" s="80"/>
      <c r="CYC540" s="80"/>
      <c r="CYD540" s="80"/>
      <c r="CYE540" s="80"/>
      <c r="CYF540" s="80"/>
      <c r="CYG540" s="80"/>
      <c r="CYH540" s="80"/>
      <c r="CYI540" s="80"/>
      <c r="CYJ540" s="80"/>
      <c r="CYK540" s="80"/>
      <c r="CYL540" s="80"/>
      <c r="CYM540" s="80"/>
      <c r="CYN540" s="80"/>
      <c r="CYO540" s="80"/>
      <c r="CYP540" s="80"/>
      <c r="CYQ540" s="80"/>
      <c r="CYR540" s="80"/>
      <c r="CYS540" s="80"/>
      <c r="CYT540" s="80"/>
      <c r="CYU540" s="80"/>
      <c r="CYV540" s="80"/>
      <c r="CYW540" s="80"/>
      <c r="CYX540" s="80"/>
      <c r="CYY540" s="80"/>
      <c r="CYZ540" s="80"/>
      <c r="CZA540" s="80"/>
      <c r="CZB540" s="80"/>
      <c r="CZC540" s="80"/>
      <c r="CZD540" s="80"/>
      <c r="CZE540" s="80"/>
      <c r="CZF540" s="80"/>
      <c r="CZG540" s="80"/>
      <c r="CZH540" s="80"/>
      <c r="CZI540" s="80"/>
      <c r="CZJ540" s="80"/>
      <c r="CZK540" s="80"/>
      <c r="CZL540" s="80"/>
      <c r="CZM540" s="80"/>
      <c r="CZN540" s="80"/>
      <c r="CZO540" s="80"/>
      <c r="CZP540" s="80"/>
      <c r="CZQ540" s="80"/>
      <c r="CZR540" s="80"/>
      <c r="CZS540" s="80"/>
      <c r="CZT540" s="80"/>
      <c r="CZU540" s="80"/>
      <c r="CZV540" s="80"/>
      <c r="CZW540" s="80"/>
      <c r="CZX540" s="80"/>
      <c r="CZY540" s="80"/>
      <c r="CZZ540" s="80"/>
      <c r="DAA540" s="80"/>
      <c r="DAB540" s="80"/>
      <c r="DAC540" s="80"/>
      <c r="DAD540" s="80"/>
      <c r="DAE540" s="80"/>
      <c r="DAF540" s="80"/>
      <c r="DAG540" s="80"/>
      <c r="DAH540" s="80"/>
      <c r="DAI540" s="80"/>
      <c r="DAJ540" s="80"/>
      <c r="DAK540" s="80"/>
      <c r="DAL540" s="80"/>
      <c r="DAM540" s="80"/>
      <c r="DAN540" s="80"/>
      <c r="DAO540" s="80"/>
      <c r="DAP540" s="80"/>
      <c r="DAQ540" s="80"/>
      <c r="DAR540" s="80"/>
      <c r="DAS540" s="80"/>
      <c r="DAT540" s="80"/>
      <c r="DAU540" s="80"/>
      <c r="DAV540" s="80"/>
      <c r="DAW540" s="80"/>
      <c r="DAX540" s="80"/>
      <c r="DAY540" s="80"/>
      <c r="DAZ540" s="80"/>
      <c r="DBA540" s="80"/>
      <c r="DBB540" s="80"/>
      <c r="DBC540" s="80"/>
      <c r="DBD540" s="80"/>
      <c r="DBE540" s="80"/>
      <c r="DBF540" s="80"/>
      <c r="DBG540" s="80"/>
      <c r="DBH540" s="80"/>
      <c r="DBI540" s="80"/>
      <c r="DBJ540" s="80"/>
      <c r="DBK540" s="80"/>
      <c r="DBL540" s="80"/>
      <c r="DBM540" s="80"/>
      <c r="DBN540" s="80"/>
      <c r="DBO540" s="80"/>
      <c r="DBP540" s="80"/>
      <c r="DBQ540" s="80"/>
      <c r="DBR540" s="80"/>
      <c r="DBS540" s="80"/>
      <c r="DBT540" s="80"/>
      <c r="DBU540" s="80"/>
      <c r="DBV540" s="80"/>
      <c r="DBW540" s="80"/>
      <c r="DBX540" s="80"/>
      <c r="DBY540" s="80"/>
      <c r="DBZ540" s="80"/>
      <c r="DCA540" s="80"/>
      <c r="DCB540" s="80"/>
      <c r="DCC540" s="80"/>
      <c r="DCD540" s="80"/>
      <c r="DCE540" s="80"/>
      <c r="DCF540" s="80"/>
      <c r="DCG540" s="80"/>
      <c r="DCH540" s="80"/>
      <c r="DCI540" s="80"/>
      <c r="DCJ540" s="80"/>
      <c r="DCK540" s="80"/>
      <c r="DCL540" s="80"/>
      <c r="DCM540" s="80"/>
      <c r="DCN540" s="80"/>
      <c r="DCO540" s="80"/>
      <c r="DCP540" s="80"/>
      <c r="DCQ540" s="80"/>
      <c r="DCR540" s="80"/>
      <c r="DCS540" s="80"/>
      <c r="DCT540" s="80"/>
      <c r="DCU540" s="80"/>
      <c r="DCV540" s="80"/>
      <c r="DCW540" s="80"/>
      <c r="DCX540" s="80"/>
      <c r="DCY540" s="80"/>
      <c r="DCZ540" s="80"/>
      <c r="DDA540" s="80"/>
      <c r="DDB540" s="80"/>
      <c r="DDC540" s="80"/>
      <c r="DDD540" s="80"/>
      <c r="DDE540" s="80"/>
      <c r="DDF540" s="80"/>
      <c r="DDG540" s="80"/>
      <c r="DDH540" s="80"/>
      <c r="DDI540" s="80"/>
      <c r="DDJ540" s="80"/>
      <c r="DDK540" s="80"/>
      <c r="DDL540" s="80"/>
      <c r="DDM540" s="80"/>
      <c r="DDN540" s="80"/>
      <c r="DDO540" s="80"/>
      <c r="DDP540" s="80"/>
      <c r="DDQ540" s="80"/>
      <c r="DDR540" s="80"/>
      <c r="DDS540" s="80"/>
      <c r="DDT540" s="80"/>
      <c r="DDU540" s="80"/>
      <c r="DDV540" s="80"/>
      <c r="DDW540" s="80"/>
      <c r="DDX540" s="80"/>
      <c r="DDY540" s="80"/>
      <c r="DDZ540" s="80"/>
      <c r="DEA540" s="80"/>
      <c r="DEB540" s="80"/>
      <c r="DEC540" s="80"/>
      <c r="DED540" s="80"/>
      <c r="DEE540" s="80"/>
      <c r="DEF540" s="80"/>
      <c r="DEG540" s="80"/>
      <c r="DEH540" s="80"/>
      <c r="DEI540" s="80"/>
      <c r="DEJ540" s="80"/>
      <c r="DEK540" s="80"/>
      <c r="DEL540" s="80"/>
      <c r="DEM540" s="80"/>
      <c r="DEN540" s="80"/>
      <c r="DEO540" s="80"/>
      <c r="DEP540" s="80"/>
      <c r="DEQ540" s="80"/>
      <c r="DER540" s="80"/>
      <c r="DES540" s="80"/>
      <c r="DET540" s="80"/>
      <c r="DEU540" s="80"/>
      <c r="DEV540" s="80"/>
      <c r="DEW540" s="80"/>
      <c r="DEX540" s="80"/>
      <c r="DEY540" s="80"/>
      <c r="DEZ540" s="80"/>
      <c r="DFA540" s="80"/>
      <c r="DFB540" s="80"/>
      <c r="DFC540" s="80"/>
      <c r="DFD540" s="80"/>
      <c r="DFE540" s="80"/>
      <c r="DFF540" s="80"/>
      <c r="DFG540" s="80"/>
      <c r="DFH540" s="80"/>
      <c r="DFI540" s="80"/>
      <c r="DFJ540" s="80"/>
      <c r="DFK540" s="80"/>
      <c r="DFL540" s="80"/>
      <c r="DFM540" s="80"/>
      <c r="DFN540" s="80"/>
      <c r="DFO540" s="80"/>
      <c r="DFP540" s="80"/>
      <c r="DFQ540" s="80"/>
      <c r="DFR540" s="80"/>
      <c r="DFS540" s="80"/>
      <c r="DFT540" s="80"/>
      <c r="DFU540" s="80"/>
      <c r="DFV540" s="80"/>
      <c r="DFW540" s="80"/>
      <c r="DFX540" s="80"/>
      <c r="DFY540" s="80"/>
      <c r="DFZ540" s="80"/>
      <c r="DGA540" s="80"/>
      <c r="DGB540" s="80"/>
      <c r="DGC540" s="80"/>
      <c r="DGD540" s="80"/>
      <c r="DGE540" s="80"/>
      <c r="DGF540" s="80"/>
      <c r="DGG540" s="80"/>
      <c r="DGH540" s="80"/>
      <c r="DGI540" s="80"/>
      <c r="DGJ540" s="80"/>
      <c r="DGK540" s="80"/>
      <c r="DGL540" s="80"/>
      <c r="DGM540" s="80"/>
      <c r="DGN540" s="80"/>
      <c r="DGO540" s="80"/>
      <c r="DGP540" s="80"/>
      <c r="DGQ540" s="80"/>
      <c r="DGR540" s="80"/>
      <c r="DGS540" s="80"/>
      <c r="DGT540" s="80"/>
      <c r="DGU540" s="80"/>
      <c r="DGV540" s="80"/>
      <c r="DGW540" s="80"/>
      <c r="DGX540" s="80"/>
      <c r="DGY540" s="80"/>
      <c r="DGZ540" s="80"/>
      <c r="DHA540" s="80"/>
      <c r="DHB540" s="80"/>
      <c r="DHC540" s="80"/>
      <c r="DHD540" s="80"/>
      <c r="DHE540" s="80"/>
      <c r="DHF540" s="80"/>
      <c r="DHG540" s="80"/>
      <c r="DHH540" s="80"/>
      <c r="DHI540" s="80"/>
      <c r="DHJ540" s="80"/>
      <c r="DHK540" s="80"/>
      <c r="DHL540" s="80"/>
      <c r="DHM540" s="80"/>
      <c r="DHN540" s="80"/>
      <c r="DHO540" s="80"/>
      <c r="DHP540" s="80"/>
      <c r="DHQ540" s="80"/>
      <c r="DHR540" s="80"/>
      <c r="DHS540" s="80"/>
      <c r="DHT540" s="80"/>
      <c r="DHU540" s="80"/>
      <c r="DHV540" s="80"/>
      <c r="DHW540" s="80"/>
      <c r="DHX540" s="80"/>
      <c r="DHY540" s="80"/>
      <c r="DHZ540" s="80"/>
      <c r="DIA540" s="80"/>
      <c r="DIB540" s="80"/>
      <c r="DIC540" s="80"/>
      <c r="DID540" s="80"/>
      <c r="DIE540" s="80"/>
      <c r="DIF540" s="80"/>
      <c r="DIG540" s="80"/>
      <c r="DIH540" s="80"/>
      <c r="DII540" s="80"/>
      <c r="DIJ540" s="80"/>
      <c r="DIK540" s="80"/>
      <c r="DIL540" s="80"/>
      <c r="DIM540" s="80"/>
      <c r="DIN540" s="80"/>
      <c r="DIO540" s="80"/>
      <c r="DIP540" s="80"/>
      <c r="DIQ540" s="80"/>
      <c r="DIR540" s="80"/>
      <c r="DIS540" s="80"/>
      <c r="DIT540" s="80"/>
      <c r="DIU540" s="80"/>
      <c r="DIV540" s="80"/>
      <c r="DIW540" s="80"/>
      <c r="DIX540" s="80"/>
      <c r="DIY540" s="80"/>
      <c r="DIZ540" s="80"/>
      <c r="DJA540" s="80"/>
      <c r="DJB540" s="80"/>
      <c r="DJC540" s="80"/>
      <c r="DJD540" s="80"/>
      <c r="DJE540" s="80"/>
      <c r="DJF540" s="80"/>
      <c r="DJG540" s="80"/>
      <c r="DJH540" s="80"/>
      <c r="DJI540" s="80"/>
      <c r="DJJ540" s="80"/>
      <c r="DJK540" s="80"/>
      <c r="DJL540" s="80"/>
      <c r="DJM540" s="80"/>
      <c r="DJN540" s="80"/>
      <c r="DJO540" s="80"/>
      <c r="DJP540" s="80"/>
      <c r="DJQ540" s="80"/>
      <c r="DJR540" s="80"/>
      <c r="DJS540" s="80"/>
      <c r="DJT540" s="80"/>
      <c r="DJU540" s="80"/>
      <c r="DJV540" s="80"/>
      <c r="DJW540" s="80"/>
      <c r="DJX540" s="80"/>
      <c r="DJY540" s="80"/>
      <c r="DJZ540" s="80"/>
      <c r="DKA540" s="80"/>
      <c r="DKB540" s="80"/>
      <c r="DKC540" s="80"/>
      <c r="DKD540" s="80"/>
      <c r="DKE540" s="80"/>
      <c r="DKF540" s="80"/>
      <c r="DKG540" s="80"/>
      <c r="DKH540" s="80"/>
      <c r="DKI540" s="80"/>
      <c r="DKJ540" s="80"/>
      <c r="DKK540" s="80"/>
      <c r="DKL540" s="80"/>
      <c r="DKM540" s="80"/>
      <c r="DKN540" s="80"/>
      <c r="DKO540" s="80"/>
      <c r="DKP540" s="80"/>
      <c r="DKQ540" s="80"/>
      <c r="DKR540" s="80"/>
      <c r="DKS540" s="80"/>
      <c r="DKT540" s="80"/>
      <c r="DKU540" s="80"/>
      <c r="DKV540" s="80"/>
      <c r="DKW540" s="80"/>
      <c r="DKX540" s="80"/>
      <c r="DKY540" s="80"/>
      <c r="DKZ540" s="80"/>
      <c r="DLA540" s="80"/>
      <c r="DLB540" s="80"/>
      <c r="DLC540" s="80"/>
      <c r="DLD540" s="80"/>
      <c r="DLE540" s="80"/>
      <c r="DLF540" s="80"/>
      <c r="DLG540" s="80"/>
      <c r="DLH540" s="80"/>
      <c r="DLI540" s="80"/>
      <c r="DLJ540" s="80"/>
      <c r="DLK540" s="80"/>
      <c r="DLL540" s="80"/>
      <c r="DLM540" s="80"/>
      <c r="DLN540" s="80"/>
      <c r="DLO540" s="80"/>
      <c r="DLP540" s="80"/>
      <c r="DLQ540" s="80"/>
      <c r="DLR540" s="80"/>
      <c r="DLS540" s="80"/>
      <c r="DLT540" s="80"/>
      <c r="DLU540" s="80"/>
      <c r="DLV540" s="80"/>
      <c r="DLW540" s="80"/>
      <c r="DLX540" s="80"/>
      <c r="DLY540" s="80"/>
      <c r="DLZ540" s="80"/>
      <c r="DMA540" s="80"/>
      <c r="DMB540" s="80"/>
      <c r="DMC540" s="80"/>
      <c r="DMD540" s="80"/>
      <c r="DME540" s="80"/>
      <c r="DMF540" s="80"/>
      <c r="DMG540" s="80"/>
      <c r="DMH540" s="80"/>
      <c r="DMI540" s="80"/>
      <c r="DMJ540" s="80"/>
      <c r="DMK540" s="80"/>
      <c r="DML540" s="80"/>
      <c r="DMM540" s="80"/>
      <c r="DMN540" s="80"/>
      <c r="DMO540" s="80"/>
      <c r="DMP540" s="80"/>
      <c r="DMQ540" s="80"/>
      <c r="DMR540" s="80"/>
      <c r="DMS540" s="80"/>
      <c r="DMT540" s="80"/>
      <c r="DMU540" s="80"/>
      <c r="DMV540" s="80"/>
      <c r="DMW540" s="80"/>
      <c r="DMX540" s="80"/>
      <c r="DMY540" s="80"/>
      <c r="DMZ540" s="80"/>
      <c r="DNA540" s="80"/>
      <c r="DNB540" s="80"/>
      <c r="DNC540" s="80"/>
      <c r="DND540" s="80"/>
      <c r="DNE540" s="80"/>
      <c r="DNF540" s="80"/>
      <c r="DNG540" s="80"/>
      <c r="DNH540" s="80"/>
      <c r="DNI540" s="80"/>
      <c r="DNJ540" s="80"/>
      <c r="DNK540" s="80"/>
      <c r="DNL540" s="80"/>
      <c r="DNM540" s="80"/>
      <c r="DNN540" s="80"/>
      <c r="DNO540" s="80"/>
      <c r="DNP540" s="80"/>
      <c r="DNQ540" s="80"/>
      <c r="DNR540" s="80"/>
      <c r="DNS540" s="80"/>
      <c r="DNT540" s="80"/>
      <c r="DNU540" s="80"/>
      <c r="DNV540" s="80"/>
      <c r="DNW540" s="80"/>
      <c r="DNX540" s="80"/>
      <c r="DNY540" s="80"/>
      <c r="DNZ540" s="80"/>
      <c r="DOA540" s="80"/>
      <c r="DOB540" s="80"/>
      <c r="DOC540" s="80"/>
      <c r="DOD540" s="80"/>
      <c r="DOE540" s="80"/>
      <c r="DOF540" s="80"/>
      <c r="DOG540" s="80"/>
      <c r="DOH540" s="80"/>
      <c r="DOI540" s="80"/>
      <c r="DOJ540" s="80"/>
      <c r="DOK540" s="80"/>
      <c r="DOL540" s="80"/>
      <c r="DOM540" s="80"/>
      <c r="DON540" s="80"/>
      <c r="DOO540" s="80"/>
      <c r="DOP540" s="80"/>
      <c r="DOQ540" s="80"/>
      <c r="DOR540" s="80"/>
      <c r="DOS540" s="80"/>
      <c r="DOT540" s="80"/>
      <c r="DOU540" s="80"/>
      <c r="DOV540" s="80"/>
      <c r="DOW540" s="80"/>
      <c r="DOX540" s="80"/>
      <c r="DOY540" s="80"/>
      <c r="DOZ540" s="80"/>
      <c r="DPA540" s="80"/>
      <c r="DPB540" s="80"/>
      <c r="DPC540" s="80"/>
      <c r="DPD540" s="80"/>
      <c r="DPE540" s="80"/>
      <c r="DPF540" s="80"/>
      <c r="DPG540" s="80"/>
      <c r="DPH540" s="80"/>
      <c r="DPI540" s="80"/>
      <c r="DPJ540" s="80"/>
      <c r="DPK540" s="80"/>
      <c r="DPL540" s="80"/>
      <c r="DPM540" s="80"/>
      <c r="DPN540" s="80"/>
      <c r="DPO540" s="80"/>
      <c r="DPP540" s="80"/>
      <c r="DPQ540" s="80"/>
      <c r="DPR540" s="80"/>
      <c r="DPS540" s="80"/>
      <c r="DPT540" s="80"/>
      <c r="DPU540" s="80"/>
      <c r="DPV540" s="80"/>
      <c r="DPW540" s="80"/>
      <c r="DPX540" s="80"/>
      <c r="DPY540" s="80"/>
      <c r="DPZ540" s="80"/>
      <c r="DQA540" s="80"/>
      <c r="DQB540" s="80"/>
      <c r="DQC540" s="80"/>
      <c r="DQD540" s="80"/>
      <c r="DQE540" s="80"/>
      <c r="DQF540" s="80"/>
      <c r="DQG540" s="80"/>
      <c r="DQH540" s="80"/>
      <c r="DQI540" s="80"/>
      <c r="DQJ540" s="80"/>
      <c r="DQK540" s="80"/>
      <c r="DQL540" s="80"/>
      <c r="DQM540" s="80"/>
      <c r="DQN540" s="80"/>
      <c r="DQO540" s="80"/>
      <c r="DQP540" s="80"/>
      <c r="DQQ540" s="80"/>
      <c r="DQR540" s="80"/>
      <c r="DQS540" s="80"/>
      <c r="DQT540" s="80"/>
      <c r="DQU540" s="80"/>
      <c r="DQV540" s="80"/>
      <c r="DQW540" s="80"/>
      <c r="DQX540" s="80"/>
      <c r="DQY540" s="80"/>
      <c r="DQZ540" s="80"/>
      <c r="DRA540" s="80"/>
      <c r="DRB540" s="80"/>
      <c r="DRC540" s="80"/>
      <c r="DRD540" s="80"/>
      <c r="DRE540" s="80"/>
      <c r="DRF540" s="80"/>
      <c r="DRG540" s="80"/>
      <c r="DRH540" s="80"/>
      <c r="DRI540" s="80"/>
      <c r="DRJ540" s="80"/>
      <c r="DRK540" s="80"/>
      <c r="DRL540" s="80"/>
      <c r="DRM540" s="80"/>
      <c r="DRN540" s="80"/>
      <c r="DRO540" s="80"/>
      <c r="DRP540" s="80"/>
      <c r="DRQ540" s="80"/>
      <c r="DRR540" s="80"/>
      <c r="DRS540" s="80"/>
      <c r="DRT540" s="80"/>
      <c r="DRU540" s="80"/>
      <c r="DRV540" s="80"/>
      <c r="DRW540" s="80"/>
      <c r="DRX540" s="80"/>
      <c r="DRY540" s="80"/>
      <c r="DRZ540" s="80"/>
      <c r="DSA540" s="80"/>
      <c r="DSB540" s="80"/>
      <c r="DSC540" s="80"/>
      <c r="DSD540" s="80"/>
      <c r="DSE540" s="80"/>
      <c r="DSF540" s="80"/>
      <c r="DSG540" s="80"/>
      <c r="DSH540" s="80"/>
      <c r="DSI540" s="80"/>
      <c r="DSJ540" s="80"/>
      <c r="DSK540" s="80"/>
      <c r="DSL540" s="80"/>
      <c r="DSM540" s="80"/>
      <c r="DSN540" s="80"/>
      <c r="DSO540" s="80"/>
      <c r="DSP540" s="80"/>
      <c r="DSQ540" s="80"/>
      <c r="DSR540" s="80"/>
      <c r="DSS540" s="80"/>
      <c r="DST540" s="80"/>
      <c r="DSU540" s="80"/>
      <c r="DSV540" s="80"/>
      <c r="DSW540" s="80"/>
      <c r="DSX540" s="80"/>
      <c r="DSY540" s="80"/>
      <c r="DSZ540" s="80"/>
      <c r="DTA540" s="80"/>
      <c r="DTB540" s="80"/>
      <c r="DTC540" s="80"/>
      <c r="DTD540" s="80"/>
      <c r="DTE540" s="80"/>
      <c r="DTF540" s="80"/>
      <c r="DTG540" s="80"/>
      <c r="DTH540" s="80"/>
      <c r="DTI540" s="80"/>
      <c r="DTJ540" s="80"/>
      <c r="DTK540" s="80"/>
      <c r="DTL540" s="80"/>
      <c r="DTM540" s="80"/>
      <c r="DTN540" s="80"/>
      <c r="DTO540" s="80"/>
      <c r="DTP540" s="80"/>
      <c r="DTQ540" s="80"/>
      <c r="DTR540" s="80"/>
      <c r="DTS540" s="80"/>
      <c r="DTT540" s="80"/>
      <c r="DTU540" s="80"/>
      <c r="DTV540" s="80"/>
      <c r="DTW540" s="80"/>
      <c r="DTX540" s="80"/>
      <c r="DTY540" s="80"/>
      <c r="DTZ540" s="80"/>
      <c r="DUA540" s="80"/>
      <c r="DUB540" s="80"/>
      <c r="DUC540" s="80"/>
      <c r="DUD540" s="80"/>
      <c r="DUE540" s="80"/>
      <c r="DUF540" s="80"/>
      <c r="DUG540" s="80"/>
      <c r="DUH540" s="80"/>
      <c r="DUI540" s="80"/>
      <c r="DUJ540" s="80"/>
      <c r="DUK540" s="80"/>
      <c r="DUL540" s="80"/>
      <c r="DUM540" s="80"/>
      <c r="DUN540" s="80"/>
      <c r="DUO540" s="80"/>
      <c r="DUP540" s="80"/>
      <c r="DUQ540" s="80"/>
      <c r="DUR540" s="80"/>
      <c r="DUS540" s="80"/>
      <c r="DUT540" s="80"/>
      <c r="DUU540" s="80"/>
      <c r="DUV540" s="80"/>
      <c r="DUW540" s="80"/>
      <c r="DUX540" s="80"/>
      <c r="DUY540" s="80"/>
      <c r="DUZ540" s="80"/>
      <c r="DVA540" s="80"/>
      <c r="DVB540" s="80"/>
      <c r="DVC540" s="80"/>
      <c r="DVD540" s="80"/>
      <c r="DVE540" s="80"/>
      <c r="DVF540" s="80"/>
      <c r="DVG540" s="80"/>
      <c r="DVH540" s="80"/>
      <c r="DVI540" s="80"/>
      <c r="DVJ540" s="80"/>
      <c r="DVK540" s="80"/>
      <c r="DVL540" s="80"/>
      <c r="DVM540" s="80"/>
      <c r="DVN540" s="80"/>
      <c r="DVO540" s="80"/>
      <c r="DVP540" s="80"/>
      <c r="DVQ540" s="80"/>
      <c r="DVR540" s="80"/>
      <c r="DVS540" s="80"/>
      <c r="DVT540" s="80"/>
      <c r="DVU540" s="80"/>
      <c r="DVV540" s="80"/>
      <c r="DVW540" s="80"/>
      <c r="DVX540" s="80"/>
      <c r="DVY540" s="80"/>
      <c r="DVZ540" s="80"/>
      <c r="DWA540" s="80"/>
      <c r="DWB540" s="80"/>
      <c r="DWC540" s="80"/>
      <c r="DWD540" s="80"/>
      <c r="DWE540" s="80"/>
      <c r="DWF540" s="80"/>
      <c r="DWG540" s="80"/>
      <c r="DWH540" s="80"/>
      <c r="DWI540" s="80"/>
      <c r="DWJ540" s="80"/>
      <c r="DWK540" s="80"/>
      <c r="DWL540" s="80"/>
      <c r="DWM540" s="80"/>
      <c r="DWN540" s="80"/>
      <c r="DWO540" s="80"/>
      <c r="DWP540" s="80"/>
      <c r="DWQ540" s="80"/>
      <c r="DWR540" s="80"/>
      <c r="DWS540" s="80"/>
      <c r="DWT540" s="80"/>
      <c r="DWU540" s="80"/>
      <c r="DWV540" s="80"/>
      <c r="DWW540" s="80"/>
      <c r="DWX540" s="80"/>
      <c r="DWY540" s="80"/>
      <c r="DWZ540" s="80"/>
      <c r="DXA540" s="80"/>
      <c r="DXB540" s="80"/>
      <c r="DXC540" s="80"/>
      <c r="DXD540" s="80"/>
      <c r="DXE540" s="80"/>
      <c r="DXF540" s="80"/>
      <c r="DXG540" s="80"/>
      <c r="DXH540" s="80"/>
      <c r="DXI540" s="80"/>
      <c r="DXJ540" s="80"/>
      <c r="DXK540" s="80"/>
      <c r="DXL540" s="80"/>
      <c r="DXM540" s="80"/>
      <c r="DXN540" s="80"/>
      <c r="DXO540" s="80"/>
      <c r="DXP540" s="80"/>
      <c r="DXQ540" s="80"/>
      <c r="DXR540" s="80"/>
      <c r="DXS540" s="80"/>
      <c r="DXT540" s="80"/>
      <c r="DXU540" s="80"/>
      <c r="DXV540" s="80"/>
      <c r="DXW540" s="80"/>
      <c r="DXX540" s="80"/>
      <c r="DXY540" s="80"/>
      <c r="DXZ540" s="80"/>
      <c r="DYA540" s="80"/>
      <c r="DYB540" s="80"/>
      <c r="DYC540" s="80"/>
      <c r="DYD540" s="80"/>
      <c r="DYE540" s="80"/>
      <c r="DYF540" s="80"/>
      <c r="DYG540" s="80"/>
      <c r="DYH540" s="80"/>
      <c r="DYI540" s="80"/>
      <c r="DYJ540" s="80"/>
      <c r="DYK540" s="80"/>
      <c r="DYL540" s="80"/>
      <c r="DYM540" s="80"/>
      <c r="DYN540" s="80"/>
      <c r="DYO540" s="80"/>
      <c r="DYP540" s="80"/>
      <c r="DYQ540" s="80"/>
      <c r="DYR540" s="80"/>
      <c r="DYS540" s="80"/>
      <c r="DYT540" s="80"/>
      <c r="DYU540" s="80"/>
      <c r="DYV540" s="80"/>
      <c r="DYW540" s="80"/>
      <c r="DYX540" s="80"/>
      <c r="DYY540" s="80"/>
      <c r="DYZ540" s="80"/>
      <c r="DZA540" s="80"/>
      <c r="DZB540" s="80"/>
      <c r="DZC540" s="80"/>
      <c r="DZD540" s="80"/>
      <c r="DZE540" s="80"/>
      <c r="DZF540" s="80"/>
      <c r="DZG540" s="80"/>
      <c r="DZH540" s="80"/>
      <c r="DZI540" s="80"/>
      <c r="DZJ540" s="80"/>
      <c r="DZK540" s="80"/>
      <c r="DZL540" s="80"/>
      <c r="DZM540" s="80"/>
      <c r="DZN540" s="80"/>
      <c r="DZO540" s="80"/>
      <c r="DZP540" s="80"/>
      <c r="DZQ540" s="80"/>
      <c r="DZR540" s="80"/>
      <c r="DZS540" s="80"/>
      <c r="DZT540" s="80"/>
      <c r="DZU540" s="80"/>
      <c r="DZV540" s="80"/>
      <c r="DZW540" s="80"/>
      <c r="DZX540" s="80"/>
      <c r="DZY540" s="80"/>
      <c r="DZZ540" s="80"/>
      <c r="EAA540" s="80"/>
      <c r="EAB540" s="80"/>
      <c r="EAC540" s="80"/>
      <c r="EAD540" s="80"/>
      <c r="EAE540" s="80"/>
      <c r="EAF540" s="80"/>
      <c r="EAG540" s="80"/>
      <c r="EAH540" s="80"/>
      <c r="EAI540" s="80"/>
      <c r="EAJ540" s="80"/>
      <c r="EAK540" s="80"/>
      <c r="EAL540" s="80"/>
      <c r="EAM540" s="80"/>
      <c r="EAN540" s="80"/>
      <c r="EAO540" s="80"/>
      <c r="EAP540" s="80"/>
      <c r="EAQ540" s="80"/>
      <c r="EAR540" s="80"/>
      <c r="EAS540" s="80"/>
      <c r="EAT540" s="80"/>
      <c r="EAU540" s="80"/>
      <c r="EAV540" s="80"/>
      <c r="EAW540" s="80"/>
      <c r="EAX540" s="80"/>
      <c r="EAY540" s="80"/>
      <c r="EAZ540" s="80"/>
      <c r="EBA540" s="80"/>
      <c r="EBB540" s="80"/>
      <c r="EBC540" s="80"/>
      <c r="EBD540" s="80"/>
      <c r="EBE540" s="80"/>
      <c r="EBF540" s="80"/>
      <c r="EBG540" s="80"/>
      <c r="EBH540" s="80"/>
      <c r="EBI540" s="80"/>
      <c r="EBJ540" s="80"/>
      <c r="EBK540" s="80"/>
      <c r="EBL540" s="80"/>
      <c r="EBM540" s="80"/>
      <c r="EBN540" s="80"/>
      <c r="EBO540" s="80"/>
      <c r="EBP540" s="80"/>
      <c r="EBQ540" s="80"/>
      <c r="EBR540" s="80"/>
      <c r="EBS540" s="80"/>
      <c r="EBT540" s="80"/>
      <c r="EBU540" s="80"/>
      <c r="EBV540" s="80"/>
      <c r="EBW540" s="80"/>
      <c r="EBX540" s="80"/>
      <c r="EBY540" s="80"/>
      <c r="EBZ540" s="80"/>
      <c r="ECA540" s="80"/>
      <c r="ECB540" s="80"/>
      <c r="ECC540" s="80"/>
      <c r="ECD540" s="80"/>
      <c r="ECE540" s="80"/>
      <c r="ECF540" s="80"/>
      <c r="ECG540" s="80"/>
      <c r="ECH540" s="80"/>
      <c r="ECI540" s="80"/>
      <c r="ECJ540" s="80"/>
      <c r="ECK540" s="80"/>
      <c r="ECL540" s="80"/>
      <c r="ECM540" s="80"/>
      <c r="ECN540" s="80"/>
      <c r="ECO540" s="80"/>
      <c r="ECP540" s="80"/>
      <c r="ECQ540" s="80"/>
      <c r="ECR540" s="80"/>
      <c r="ECS540" s="80"/>
      <c r="ECT540" s="80"/>
      <c r="ECU540" s="80"/>
      <c r="ECV540" s="80"/>
      <c r="ECW540" s="80"/>
      <c r="ECX540" s="80"/>
      <c r="ECY540" s="80"/>
      <c r="ECZ540" s="80"/>
      <c r="EDA540" s="80"/>
      <c r="EDB540" s="80"/>
      <c r="EDC540" s="80"/>
      <c r="EDD540" s="80"/>
      <c r="EDE540" s="80"/>
      <c r="EDF540" s="80"/>
      <c r="EDG540" s="80"/>
      <c r="EDH540" s="80"/>
      <c r="EDI540" s="80"/>
      <c r="EDJ540" s="80"/>
      <c r="EDK540" s="80"/>
      <c r="EDL540" s="80"/>
      <c r="EDM540" s="80"/>
      <c r="EDN540" s="80"/>
      <c r="EDO540" s="80"/>
      <c r="EDP540" s="80"/>
      <c r="EDQ540" s="80"/>
      <c r="EDR540" s="80"/>
      <c r="EDS540" s="80"/>
      <c r="EDT540" s="80"/>
      <c r="EDU540" s="80"/>
      <c r="EDV540" s="80"/>
      <c r="EDW540" s="80"/>
      <c r="EDX540" s="80"/>
      <c r="EDY540" s="80"/>
      <c r="EDZ540" s="80"/>
      <c r="EEA540" s="80"/>
      <c r="EEB540" s="80"/>
      <c r="EEC540" s="80"/>
      <c r="EED540" s="80"/>
      <c r="EEE540" s="80"/>
      <c r="EEF540" s="80"/>
      <c r="EEG540" s="80"/>
      <c r="EEH540" s="80"/>
      <c r="EEI540" s="80"/>
      <c r="EEJ540" s="80"/>
      <c r="EEK540" s="80"/>
      <c r="EEL540" s="80"/>
      <c r="EEM540" s="80"/>
      <c r="EEN540" s="80"/>
      <c r="EEO540" s="80"/>
      <c r="EEP540" s="80"/>
      <c r="EEQ540" s="80"/>
      <c r="EER540" s="80"/>
      <c r="EES540" s="80"/>
      <c r="EET540" s="80"/>
      <c r="EEU540" s="80"/>
      <c r="EEV540" s="80"/>
      <c r="EEW540" s="80"/>
      <c r="EEX540" s="80"/>
      <c r="EEY540" s="80"/>
      <c r="EEZ540" s="80"/>
      <c r="EFA540" s="80"/>
      <c r="EFB540" s="80"/>
      <c r="EFC540" s="80"/>
      <c r="EFD540" s="80"/>
      <c r="EFE540" s="80"/>
      <c r="EFF540" s="80"/>
      <c r="EFG540" s="80"/>
      <c r="EFH540" s="80"/>
      <c r="EFI540" s="80"/>
      <c r="EFJ540" s="80"/>
      <c r="EFK540" s="80"/>
      <c r="EFL540" s="80"/>
      <c r="EFM540" s="80"/>
      <c r="EFN540" s="80"/>
      <c r="EFO540" s="80"/>
      <c r="EFP540" s="80"/>
      <c r="EFQ540" s="80"/>
      <c r="EFR540" s="80"/>
      <c r="EFS540" s="80"/>
      <c r="EFT540" s="80"/>
      <c r="EFU540" s="80"/>
      <c r="EFV540" s="80"/>
      <c r="EFW540" s="80"/>
      <c r="EFX540" s="80"/>
      <c r="EFY540" s="80"/>
      <c r="EFZ540" s="80"/>
      <c r="EGA540" s="80"/>
      <c r="EGB540" s="80"/>
      <c r="EGC540" s="80"/>
      <c r="EGD540" s="80"/>
      <c r="EGE540" s="80"/>
      <c r="EGF540" s="80"/>
      <c r="EGG540" s="80"/>
      <c r="EGH540" s="80"/>
      <c r="EGI540" s="80"/>
      <c r="EGJ540" s="80"/>
      <c r="EGK540" s="80"/>
      <c r="EGL540" s="80"/>
      <c r="EGM540" s="80"/>
      <c r="EGN540" s="80"/>
      <c r="EGO540" s="80"/>
      <c r="EGP540" s="80"/>
      <c r="EGQ540" s="80"/>
      <c r="EGR540" s="80"/>
      <c r="EGS540" s="80"/>
      <c r="EGT540" s="80"/>
      <c r="EGU540" s="80"/>
      <c r="EGV540" s="80"/>
      <c r="EGW540" s="80"/>
      <c r="EGX540" s="80"/>
      <c r="EGY540" s="80"/>
      <c r="EGZ540" s="80"/>
      <c r="EHA540" s="80"/>
      <c r="EHB540" s="80"/>
      <c r="EHC540" s="80"/>
      <c r="EHD540" s="80"/>
      <c r="EHE540" s="80"/>
      <c r="EHF540" s="80"/>
      <c r="EHG540" s="80"/>
      <c r="EHH540" s="80"/>
      <c r="EHI540" s="80"/>
      <c r="EHJ540" s="80"/>
      <c r="EHK540" s="80"/>
      <c r="EHL540" s="80"/>
      <c r="EHM540" s="80"/>
      <c r="EHN540" s="80"/>
      <c r="EHO540" s="80"/>
      <c r="EHP540" s="80"/>
      <c r="EHQ540" s="80"/>
      <c r="EHR540" s="80"/>
      <c r="EHS540" s="80"/>
      <c r="EHT540" s="80"/>
      <c r="EHU540" s="80"/>
      <c r="EHV540" s="80"/>
      <c r="EHW540" s="80"/>
      <c r="EHX540" s="80"/>
      <c r="EHY540" s="80"/>
      <c r="EHZ540" s="80"/>
      <c r="EIA540" s="80"/>
      <c r="EIB540" s="80"/>
      <c r="EIC540" s="80"/>
      <c r="EID540" s="80"/>
      <c r="EIE540" s="80"/>
      <c r="EIF540" s="80"/>
      <c r="EIG540" s="80"/>
      <c r="EIH540" s="80"/>
      <c r="EII540" s="80"/>
      <c r="EIJ540" s="80"/>
      <c r="EIK540" s="80"/>
      <c r="EIL540" s="80"/>
      <c r="EIM540" s="80"/>
      <c r="EIN540" s="80"/>
      <c r="EIO540" s="80"/>
      <c r="EIP540" s="80"/>
      <c r="EIQ540" s="80"/>
      <c r="EIR540" s="80"/>
      <c r="EIS540" s="80"/>
      <c r="EIT540" s="80"/>
      <c r="EIU540" s="80"/>
      <c r="EIV540" s="80"/>
      <c r="EIW540" s="80"/>
      <c r="EIX540" s="80"/>
      <c r="EIY540" s="80"/>
      <c r="EIZ540" s="80"/>
      <c r="EJA540" s="80"/>
      <c r="EJB540" s="80"/>
      <c r="EJC540" s="80"/>
      <c r="EJD540" s="80"/>
      <c r="EJE540" s="80"/>
      <c r="EJF540" s="80"/>
      <c r="EJG540" s="80"/>
      <c r="EJH540" s="80"/>
      <c r="EJI540" s="80"/>
      <c r="EJJ540" s="80"/>
      <c r="EJK540" s="80"/>
      <c r="EJL540" s="80"/>
      <c r="EJM540" s="80"/>
      <c r="EJN540" s="80"/>
      <c r="EJO540" s="80"/>
      <c r="EJP540" s="80"/>
      <c r="EJQ540" s="80"/>
      <c r="EJR540" s="80"/>
      <c r="EJS540" s="80"/>
      <c r="EJT540" s="80"/>
      <c r="EJU540" s="80"/>
      <c r="EJV540" s="80"/>
      <c r="EJW540" s="80"/>
      <c r="EJX540" s="80"/>
      <c r="EJY540" s="80"/>
      <c r="EJZ540" s="80"/>
      <c r="EKA540" s="80"/>
      <c r="EKB540" s="80"/>
      <c r="EKC540" s="80"/>
      <c r="EKD540" s="80"/>
      <c r="EKE540" s="80"/>
      <c r="EKF540" s="80"/>
      <c r="EKG540" s="80"/>
      <c r="EKH540" s="80"/>
      <c r="EKI540" s="80"/>
      <c r="EKJ540" s="80"/>
      <c r="EKK540" s="80"/>
      <c r="EKL540" s="80"/>
      <c r="EKM540" s="80"/>
      <c r="EKN540" s="80"/>
      <c r="EKO540" s="80"/>
      <c r="EKP540" s="80"/>
      <c r="EKQ540" s="80"/>
      <c r="EKR540" s="80"/>
      <c r="EKS540" s="80"/>
      <c r="EKT540" s="80"/>
      <c r="EKU540" s="80"/>
      <c r="EKV540" s="80"/>
      <c r="EKW540" s="80"/>
      <c r="EKX540" s="80"/>
      <c r="EKY540" s="80"/>
      <c r="EKZ540" s="80"/>
      <c r="ELA540" s="80"/>
      <c r="ELB540" s="80"/>
      <c r="ELC540" s="80"/>
      <c r="ELD540" s="80"/>
      <c r="ELE540" s="80"/>
      <c r="ELF540" s="80"/>
      <c r="ELG540" s="80"/>
      <c r="ELH540" s="80"/>
      <c r="ELI540" s="80"/>
      <c r="ELJ540" s="80"/>
      <c r="ELK540" s="80"/>
      <c r="ELL540" s="80"/>
      <c r="ELM540" s="80"/>
      <c r="ELN540" s="80"/>
      <c r="ELO540" s="80"/>
      <c r="ELP540" s="80"/>
      <c r="ELQ540" s="80"/>
      <c r="ELR540" s="80"/>
      <c r="ELS540" s="80"/>
      <c r="ELT540" s="80"/>
      <c r="ELU540" s="80"/>
      <c r="ELV540" s="80"/>
      <c r="ELW540" s="80"/>
      <c r="ELX540" s="80"/>
      <c r="ELY540" s="80"/>
      <c r="ELZ540" s="80"/>
      <c r="EMA540" s="80"/>
      <c r="EMB540" s="80"/>
      <c r="EMC540" s="80"/>
      <c r="EMD540" s="80"/>
      <c r="EME540" s="80"/>
      <c r="EMF540" s="80"/>
      <c r="EMG540" s="80"/>
      <c r="EMH540" s="80"/>
      <c r="EMI540" s="80"/>
      <c r="EMJ540" s="80"/>
      <c r="EMK540" s="80"/>
      <c r="EML540" s="80"/>
      <c r="EMM540" s="80"/>
      <c r="EMN540" s="80"/>
      <c r="EMO540" s="80"/>
      <c r="EMP540" s="80"/>
      <c r="EMQ540" s="80"/>
      <c r="EMR540" s="80"/>
      <c r="EMS540" s="80"/>
      <c r="EMT540" s="80"/>
      <c r="EMU540" s="80"/>
      <c r="EMV540" s="80"/>
      <c r="EMW540" s="80"/>
      <c r="EMX540" s="80"/>
      <c r="EMY540" s="80"/>
      <c r="EMZ540" s="80"/>
      <c r="ENA540" s="80"/>
      <c r="ENB540" s="80"/>
      <c r="ENC540" s="80"/>
      <c r="END540" s="80"/>
      <c r="ENE540" s="80"/>
      <c r="ENF540" s="80"/>
      <c r="ENG540" s="80"/>
      <c r="ENH540" s="80"/>
      <c r="ENI540" s="80"/>
      <c r="ENJ540" s="80"/>
      <c r="ENK540" s="80"/>
      <c r="ENL540" s="80"/>
      <c r="ENM540" s="80"/>
      <c r="ENN540" s="80"/>
      <c r="ENO540" s="80"/>
      <c r="ENP540" s="80"/>
      <c r="ENQ540" s="80"/>
      <c r="ENR540" s="80"/>
      <c r="ENS540" s="80"/>
      <c r="ENT540" s="80"/>
      <c r="ENU540" s="80"/>
      <c r="ENV540" s="80"/>
      <c r="ENW540" s="80"/>
      <c r="ENX540" s="80"/>
      <c r="ENY540" s="80"/>
      <c r="ENZ540" s="80"/>
      <c r="EOA540" s="80"/>
      <c r="EOB540" s="80"/>
      <c r="EOC540" s="80"/>
      <c r="EOD540" s="80"/>
      <c r="EOE540" s="80"/>
      <c r="EOF540" s="80"/>
      <c r="EOG540" s="80"/>
      <c r="EOH540" s="80"/>
      <c r="EOI540" s="80"/>
      <c r="EOJ540" s="80"/>
      <c r="EOK540" s="80"/>
      <c r="EOL540" s="80"/>
      <c r="EOM540" s="80"/>
      <c r="EON540" s="80"/>
      <c r="EOO540" s="80"/>
      <c r="EOP540" s="80"/>
      <c r="EOQ540" s="80"/>
      <c r="EOR540" s="80"/>
      <c r="EOS540" s="80"/>
      <c r="EOT540" s="80"/>
      <c r="EOU540" s="80"/>
      <c r="EOV540" s="80"/>
      <c r="EOW540" s="80"/>
      <c r="EOX540" s="80"/>
      <c r="EOY540" s="80"/>
      <c r="EOZ540" s="80"/>
      <c r="EPA540" s="80"/>
      <c r="EPB540" s="80"/>
      <c r="EPC540" s="80"/>
      <c r="EPD540" s="80"/>
      <c r="EPE540" s="80"/>
      <c r="EPF540" s="80"/>
      <c r="EPG540" s="80"/>
      <c r="EPH540" s="80"/>
      <c r="EPI540" s="80"/>
      <c r="EPJ540" s="80"/>
      <c r="EPK540" s="80"/>
      <c r="EPL540" s="80"/>
      <c r="EPM540" s="80"/>
      <c r="EPN540" s="80"/>
      <c r="EPO540" s="80"/>
      <c r="EPP540" s="80"/>
      <c r="EPQ540" s="80"/>
      <c r="EPR540" s="80"/>
      <c r="EPS540" s="80"/>
      <c r="EPT540" s="80"/>
      <c r="EPU540" s="80"/>
      <c r="EPV540" s="80"/>
      <c r="EPW540" s="80"/>
      <c r="EPX540" s="80"/>
      <c r="EPY540" s="80"/>
      <c r="EPZ540" s="80"/>
      <c r="EQA540" s="80"/>
      <c r="EQB540" s="80"/>
      <c r="EQC540" s="80"/>
      <c r="EQD540" s="80"/>
      <c r="EQE540" s="80"/>
      <c r="EQF540" s="80"/>
      <c r="EQG540" s="80"/>
      <c r="EQH540" s="80"/>
      <c r="EQI540" s="80"/>
      <c r="EQJ540" s="80"/>
      <c r="EQK540" s="80"/>
      <c r="EQL540" s="80"/>
      <c r="EQM540" s="80"/>
      <c r="EQN540" s="80"/>
      <c r="EQO540" s="80"/>
      <c r="EQP540" s="80"/>
      <c r="EQQ540" s="80"/>
      <c r="EQR540" s="80"/>
      <c r="EQS540" s="80"/>
      <c r="EQT540" s="80"/>
      <c r="EQU540" s="80"/>
      <c r="EQV540" s="80"/>
      <c r="EQW540" s="80"/>
      <c r="EQX540" s="80"/>
      <c r="EQY540" s="80"/>
      <c r="EQZ540" s="80"/>
      <c r="ERA540" s="80"/>
      <c r="ERB540" s="80"/>
      <c r="ERC540" s="80"/>
      <c r="ERD540" s="80"/>
      <c r="ERE540" s="80"/>
      <c r="ERF540" s="80"/>
      <c r="ERG540" s="80"/>
      <c r="ERH540" s="80"/>
      <c r="ERI540" s="80"/>
      <c r="ERJ540" s="80"/>
      <c r="ERK540" s="80"/>
      <c r="ERL540" s="80"/>
      <c r="ERM540" s="80"/>
      <c r="ERN540" s="80"/>
      <c r="ERO540" s="80"/>
      <c r="ERP540" s="80"/>
      <c r="ERQ540" s="80"/>
      <c r="ERR540" s="80"/>
      <c r="ERS540" s="80"/>
      <c r="ERT540" s="80"/>
      <c r="ERU540" s="80"/>
      <c r="ERV540" s="80"/>
      <c r="ERW540" s="80"/>
      <c r="ERX540" s="80"/>
      <c r="ERY540" s="80"/>
      <c r="ERZ540" s="80"/>
      <c r="ESA540" s="80"/>
      <c r="ESB540" s="80"/>
      <c r="ESC540" s="80"/>
      <c r="ESD540" s="80"/>
      <c r="ESE540" s="80"/>
      <c r="ESF540" s="80"/>
      <c r="ESG540" s="80"/>
      <c r="ESH540" s="80"/>
      <c r="ESI540" s="80"/>
      <c r="ESJ540" s="80"/>
      <c r="ESK540" s="80"/>
      <c r="ESL540" s="80"/>
      <c r="ESM540" s="80"/>
      <c r="ESN540" s="80"/>
      <c r="ESO540" s="80"/>
      <c r="ESP540" s="80"/>
      <c r="ESQ540" s="80"/>
      <c r="ESR540" s="80"/>
      <c r="ESS540" s="80"/>
      <c r="EST540" s="80"/>
      <c r="ESU540" s="80"/>
      <c r="ESV540" s="80"/>
      <c r="ESW540" s="80"/>
      <c r="ESX540" s="80"/>
      <c r="ESY540" s="80"/>
      <c r="ESZ540" s="80"/>
      <c r="ETA540" s="80"/>
      <c r="ETB540" s="80"/>
      <c r="ETC540" s="80"/>
      <c r="ETD540" s="80"/>
      <c r="ETE540" s="80"/>
      <c r="ETF540" s="80"/>
      <c r="ETG540" s="80"/>
      <c r="ETH540" s="80"/>
      <c r="ETI540" s="80"/>
      <c r="ETJ540" s="80"/>
      <c r="ETK540" s="80"/>
      <c r="ETL540" s="80"/>
      <c r="ETM540" s="80"/>
      <c r="ETN540" s="80"/>
      <c r="ETO540" s="80"/>
      <c r="ETP540" s="80"/>
      <c r="ETQ540" s="80"/>
      <c r="ETR540" s="80"/>
      <c r="ETS540" s="80"/>
      <c r="ETT540" s="80"/>
      <c r="ETU540" s="80"/>
      <c r="ETV540" s="80"/>
      <c r="ETW540" s="80"/>
      <c r="ETX540" s="80"/>
      <c r="ETY540" s="80"/>
      <c r="ETZ540" s="80"/>
      <c r="EUA540" s="80"/>
      <c r="EUB540" s="80"/>
      <c r="EUC540" s="80"/>
      <c r="EUD540" s="80"/>
      <c r="EUE540" s="80"/>
      <c r="EUF540" s="80"/>
      <c r="EUG540" s="80"/>
      <c r="EUH540" s="80"/>
      <c r="EUI540" s="80"/>
      <c r="EUJ540" s="80"/>
      <c r="EUK540" s="80"/>
      <c r="EUL540" s="80"/>
      <c r="EUM540" s="80"/>
      <c r="EUN540" s="80"/>
      <c r="EUO540" s="80"/>
      <c r="EUP540" s="80"/>
      <c r="EUQ540" s="80"/>
      <c r="EUR540" s="80"/>
      <c r="EUS540" s="80"/>
      <c r="EUT540" s="80"/>
      <c r="EUU540" s="80"/>
      <c r="EUV540" s="80"/>
      <c r="EUW540" s="80"/>
      <c r="EUX540" s="80"/>
      <c r="EUY540" s="80"/>
      <c r="EUZ540" s="80"/>
      <c r="EVA540" s="80"/>
      <c r="EVB540" s="80"/>
      <c r="EVC540" s="80"/>
      <c r="EVD540" s="80"/>
      <c r="EVE540" s="80"/>
      <c r="EVF540" s="80"/>
      <c r="EVG540" s="80"/>
      <c r="EVH540" s="80"/>
      <c r="EVI540" s="80"/>
      <c r="EVJ540" s="80"/>
      <c r="EVK540" s="80"/>
      <c r="EVL540" s="80"/>
      <c r="EVM540" s="80"/>
      <c r="EVN540" s="80"/>
      <c r="EVO540" s="80"/>
      <c r="EVP540" s="80"/>
      <c r="EVQ540" s="80"/>
      <c r="EVR540" s="80"/>
      <c r="EVS540" s="80"/>
      <c r="EVT540" s="80"/>
      <c r="EVU540" s="80"/>
      <c r="EVV540" s="80"/>
      <c r="EVW540" s="80"/>
      <c r="EVX540" s="80"/>
      <c r="EVY540" s="80"/>
      <c r="EVZ540" s="80"/>
      <c r="EWA540" s="80"/>
      <c r="EWB540" s="80"/>
      <c r="EWC540" s="80"/>
      <c r="EWD540" s="80"/>
      <c r="EWE540" s="80"/>
      <c r="EWF540" s="80"/>
      <c r="EWG540" s="80"/>
      <c r="EWH540" s="80"/>
      <c r="EWI540" s="80"/>
      <c r="EWJ540" s="80"/>
      <c r="EWK540" s="80"/>
      <c r="EWL540" s="80"/>
      <c r="EWM540" s="80"/>
      <c r="EWN540" s="80"/>
      <c r="EWO540" s="80"/>
      <c r="EWP540" s="80"/>
      <c r="EWQ540" s="80"/>
      <c r="EWR540" s="80"/>
      <c r="EWS540" s="80"/>
      <c r="EWT540" s="80"/>
      <c r="EWU540" s="80"/>
      <c r="EWV540" s="80"/>
      <c r="EWW540" s="80"/>
      <c r="EWX540" s="80"/>
      <c r="EWY540" s="80"/>
      <c r="EWZ540" s="80"/>
      <c r="EXA540" s="80"/>
      <c r="EXB540" s="80"/>
      <c r="EXC540" s="80"/>
      <c r="EXD540" s="80"/>
      <c r="EXE540" s="80"/>
      <c r="EXF540" s="80"/>
      <c r="EXG540" s="80"/>
      <c r="EXH540" s="80"/>
      <c r="EXI540" s="80"/>
      <c r="EXJ540" s="80"/>
      <c r="EXK540" s="80"/>
      <c r="EXL540" s="80"/>
      <c r="EXM540" s="80"/>
      <c r="EXN540" s="80"/>
      <c r="EXO540" s="80"/>
      <c r="EXP540" s="80"/>
      <c r="EXQ540" s="80"/>
      <c r="EXR540" s="80"/>
      <c r="EXS540" s="80"/>
      <c r="EXT540" s="80"/>
      <c r="EXU540" s="80"/>
      <c r="EXV540" s="80"/>
      <c r="EXW540" s="80"/>
      <c r="EXX540" s="80"/>
      <c r="EXY540" s="80"/>
      <c r="EXZ540" s="80"/>
      <c r="EYA540" s="80"/>
      <c r="EYB540" s="80"/>
      <c r="EYC540" s="80"/>
      <c r="EYD540" s="80"/>
      <c r="EYE540" s="80"/>
      <c r="EYF540" s="80"/>
      <c r="EYG540" s="80"/>
      <c r="EYH540" s="80"/>
      <c r="EYI540" s="80"/>
      <c r="EYJ540" s="80"/>
      <c r="EYK540" s="80"/>
      <c r="EYL540" s="80"/>
      <c r="EYM540" s="80"/>
      <c r="EYN540" s="80"/>
      <c r="EYO540" s="80"/>
      <c r="EYP540" s="80"/>
      <c r="EYQ540" s="80"/>
      <c r="EYR540" s="80"/>
      <c r="EYS540" s="80"/>
      <c r="EYT540" s="80"/>
      <c r="EYU540" s="80"/>
      <c r="EYV540" s="80"/>
      <c r="EYW540" s="80"/>
      <c r="EYX540" s="80"/>
      <c r="EYY540" s="80"/>
      <c r="EYZ540" s="80"/>
      <c r="EZA540" s="80"/>
      <c r="EZB540" s="80"/>
      <c r="EZC540" s="80"/>
      <c r="EZD540" s="80"/>
      <c r="EZE540" s="80"/>
      <c r="EZF540" s="80"/>
      <c r="EZG540" s="80"/>
      <c r="EZH540" s="80"/>
      <c r="EZI540" s="80"/>
      <c r="EZJ540" s="80"/>
      <c r="EZK540" s="80"/>
      <c r="EZL540" s="80"/>
      <c r="EZM540" s="80"/>
      <c r="EZN540" s="80"/>
      <c r="EZO540" s="80"/>
      <c r="EZP540" s="80"/>
      <c r="EZQ540" s="80"/>
      <c r="EZR540" s="80"/>
      <c r="EZS540" s="80"/>
      <c r="EZT540" s="80"/>
      <c r="EZU540" s="80"/>
      <c r="EZV540" s="80"/>
      <c r="EZW540" s="80"/>
      <c r="EZX540" s="80"/>
      <c r="EZY540" s="80"/>
      <c r="EZZ540" s="80"/>
      <c r="FAA540" s="80"/>
      <c r="FAB540" s="80"/>
      <c r="FAC540" s="80"/>
      <c r="FAD540" s="80"/>
      <c r="FAE540" s="80"/>
      <c r="FAF540" s="80"/>
      <c r="FAG540" s="80"/>
      <c r="FAH540" s="80"/>
      <c r="FAI540" s="80"/>
      <c r="FAJ540" s="80"/>
      <c r="FAK540" s="80"/>
      <c r="FAL540" s="80"/>
      <c r="FAM540" s="80"/>
      <c r="FAN540" s="80"/>
      <c r="FAO540" s="80"/>
      <c r="FAP540" s="80"/>
      <c r="FAQ540" s="80"/>
      <c r="FAR540" s="80"/>
      <c r="FAS540" s="80"/>
      <c r="FAT540" s="80"/>
      <c r="FAU540" s="80"/>
      <c r="FAV540" s="80"/>
      <c r="FAW540" s="80"/>
      <c r="FAX540" s="80"/>
      <c r="FAY540" s="80"/>
      <c r="FAZ540" s="80"/>
      <c r="FBA540" s="80"/>
      <c r="FBB540" s="80"/>
      <c r="FBC540" s="80"/>
      <c r="FBD540" s="80"/>
      <c r="FBE540" s="80"/>
      <c r="FBF540" s="80"/>
      <c r="FBG540" s="80"/>
      <c r="FBH540" s="80"/>
      <c r="FBI540" s="80"/>
      <c r="FBJ540" s="80"/>
      <c r="FBK540" s="80"/>
      <c r="FBL540" s="80"/>
      <c r="FBM540" s="80"/>
      <c r="FBN540" s="80"/>
      <c r="FBO540" s="80"/>
      <c r="FBP540" s="80"/>
      <c r="FBQ540" s="80"/>
      <c r="FBR540" s="80"/>
      <c r="FBS540" s="80"/>
      <c r="FBT540" s="80"/>
      <c r="FBU540" s="80"/>
      <c r="FBV540" s="80"/>
      <c r="FBW540" s="80"/>
      <c r="FBX540" s="80"/>
      <c r="FBY540" s="80"/>
      <c r="FBZ540" s="80"/>
      <c r="FCA540" s="80"/>
      <c r="FCB540" s="80"/>
      <c r="FCC540" s="80"/>
      <c r="FCD540" s="80"/>
      <c r="FCE540" s="80"/>
      <c r="FCF540" s="80"/>
      <c r="FCG540" s="80"/>
      <c r="FCH540" s="80"/>
      <c r="FCI540" s="80"/>
      <c r="FCJ540" s="80"/>
      <c r="FCK540" s="80"/>
      <c r="FCL540" s="80"/>
      <c r="FCM540" s="80"/>
      <c r="FCN540" s="80"/>
      <c r="FCO540" s="80"/>
      <c r="FCP540" s="80"/>
      <c r="FCQ540" s="80"/>
      <c r="FCR540" s="80"/>
      <c r="FCS540" s="80"/>
      <c r="FCT540" s="80"/>
      <c r="FCU540" s="80"/>
      <c r="FCV540" s="80"/>
      <c r="FCW540" s="80"/>
      <c r="FCX540" s="80"/>
      <c r="FCY540" s="80"/>
      <c r="FCZ540" s="80"/>
      <c r="FDA540" s="80"/>
      <c r="FDB540" s="80"/>
      <c r="FDC540" s="80"/>
      <c r="FDD540" s="80"/>
      <c r="FDE540" s="80"/>
      <c r="FDF540" s="80"/>
      <c r="FDG540" s="80"/>
      <c r="FDH540" s="80"/>
      <c r="FDI540" s="80"/>
      <c r="FDJ540" s="80"/>
      <c r="FDK540" s="80"/>
      <c r="FDL540" s="80"/>
      <c r="FDM540" s="80"/>
      <c r="FDN540" s="80"/>
      <c r="FDO540" s="80"/>
      <c r="FDP540" s="80"/>
      <c r="FDQ540" s="80"/>
      <c r="FDR540" s="80"/>
      <c r="FDS540" s="80"/>
      <c r="FDT540" s="80"/>
      <c r="FDU540" s="80"/>
      <c r="FDV540" s="80"/>
      <c r="FDW540" s="80"/>
      <c r="FDX540" s="80"/>
      <c r="FDY540" s="80"/>
      <c r="FDZ540" s="80"/>
      <c r="FEA540" s="80"/>
      <c r="FEB540" s="80"/>
      <c r="FEC540" s="80"/>
      <c r="FED540" s="80"/>
      <c r="FEE540" s="80"/>
      <c r="FEF540" s="80"/>
      <c r="FEG540" s="80"/>
      <c r="FEH540" s="80"/>
      <c r="FEI540" s="80"/>
      <c r="FEJ540" s="80"/>
      <c r="FEK540" s="80"/>
      <c r="FEL540" s="80"/>
      <c r="FEM540" s="80"/>
      <c r="FEN540" s="80"/>
      <c r="FEO540" s="80"/>
      <c r="FEP540" s="80"/>
      <c r="FEQ540" s="80"/>
      <c r="FER540" s="80"/>
      <c r="FES540" s="80"/>
      <c r="FET540" s="80"/>
      <c r="FEU540" s="80"/>
      <c r="FEV540" s="80"/>
      <c r="FEW540" s="80"/>
      <c r="FEX540" s="80"/>
      <c r="FEY540" s="80"/>
      <c r="FEZ540" s="80"/>
      <c r="FFA540" s="80"/>
      <c r="FFB540" s="80"/>
      <c r="FFC540" s="80"/>
      <c r="FFD540" s="80"/>
      <c r="FFE540" s="80"/>
      <c r="FFF540" s="80"/>
      <c r="FFG540" s="80"/>
      <c r="FFH540" s="80"/>
      <c r="FFI540" s="80"/>
      <c r="FFJ540" s="80"/>
      <c r="FFK540" s="80"/>
      <c r="FFL540" s="80"/>
      <c r="FFM540" s="80"/>
      <c r="FFN540" s="80"/>
      <c r="FFO540" s="80"/>
      <c r="FFP540" s="80"/>
      <c r="FFQ540" s="80"/>
      <c r="FFR540" s="80"/>
      <c r="FFS540" s="80"/>
      <c r="FFT540" s="80"/>
      <c r="FFU540" s="80"/>
      <c r="FFV540" s="80"/>
      <c r="FFW540" s="80"/>
      <c r="FFX540" s="80"/>
      <c r="FFY540" s="80"/>
      <c r="FFZ540" s="80"/>
      <c r="FGA540" s="80"/>
      <c r="FGB540" s="80"/>
      <c r="FGC540" s="80"/>
      <c r="FGD540" s="80"/>
      <c r="FGE540" s="80"/>
      <c r="FGF540" s="80"/>
      <c r="FGG540" s="80"/>
      <c r="FGH540" s="80"/>
      <c r="FGI540" s="80"/>
      <c r="FGJ540" s="80"/>
      <c r="FGK540" s="80"/>
      <c r="FGL540" s="80"/>
      <c r="FGM540" s="80"/>
      <c r="FGN540" s="80"/>
      <c r="FGO540" s="80"/>
      <c r="FGP540" s="80"/>
      <c r="FGQ540" s="80"/>
      <c r="FGR540" s="80"/>
      <c r="FGS540" s="80"/>
      <c r="FGT540" s="80"/>
      <c r="FGU540" s="80"/>
      <c r="FGV540" s="80"/>
      <c r="FGW540" s="80"/>
      <c r="FGX540" s="80"/>
      <c r="FGY540" s="80"/>
      <c r="FGZ540" s="80"/>
      <c r="FHA540" s="80"/>
      <c r="FHB540" s="80"/>
      <c r="FHC540" s="80"/>
      <c r="FHD540" s="80"/>
      <c r="FHE540" s="80"/>
      <c r="FHF540" s="80"/>
      <c r="FHG540" s="80"/>
      <c r="FHH540" s="80"/>
      <c r="FHI540" s="80"/>
      <c r="FHJ540" s="80"/>
      <c r="FHK540" s="80"/>
      <c r="FHL540" s="80"/>
      <c r="FHM540" s="80"/>
      <c r="FHN540" s="80"/>
      <c r="FHO540" s="80"/>
      <c r="FHP540" s="80"/>
      <c r="FHQ540" s="80"/>
      <c r="FHR540" s="80"/>
      <c r="FHS540" s="80"/>
      <c r="FHT540" s="80"/>
      <c r="FHU540" s="80"/>
      <c r="FHV540" s="80"/>
      <c r="FHW540" s="80"/>
      <c r="FHX540" s="80"/>
      <c r="FHY540" s="80"/>
      <c r="FHZ540" s="80"/>
      <c r="FIA540" s="80"/>
      <c r="FIB540" s="80"/>
      <c r="FIC540" s="80"/>
      <c r="FID540" s="80"/>
      <c r="FIE540" s="80"/>
      <c r="FIF540" s="80"/>
      <c r="FIG540" s="80"/>
      <c r="FIH540" s="80"/>
      <c r="FII540" s="80"/>
      <c r="FIJ540" s="80"/>
      <c r="FIK540" s="80"/>
      <c r="FIL540" s="80"/>
      <c r="FIM540" s="80"/>
      <c r="FIN540" s="80"/>
      <c r="FIO540" s="80"/>
      <c r="FIP540" s="80"/>
      <c r="FIQ540" s="80"/>
      <c r="FIR540" s="80"/>
      <c r="FIS540" s="80"/>
      <c r="FIT540" s="80"/>
      <c r="FIU540" s="80"/>
      <c r="FIV540" s="80"/>
      <c r="FIW540" s="80"/>
      <c r="FIX540" s="80"/>
      <c r="FIY540" s="80"/>
      <c r="FIZ540" s="80"/>
      <c r="FJA540" s="80"/>
      <c r="FJB540" s="80"/>
      <c r="FJC540" s="80"/>
      <c r="FJD540" s="80"/>
      <c r="FJE540" s="80"/>
      <c r="FJF540" s="80"/>
      <c r="FJG540" s="80"/>
      <c r="FJH540" s="80"/>
      <c r="FJI540" s="80"/>
      <c r="FJJ540" s="80"/>
      <c r="FJK540" s="80"/>
      <c r="FJL540" s="80"/>
      <c r="FJM540" s="80"/>
      <c r="FJN540" s="80"/>
      <c r="FJO540" s="80"/>
      <c r="FJP540" s="80"/>
      <c r="FJQ540" s="80"/>
      <c r="FJR540" s="80"/>
      <c r="FJS540" s="80"/>
      <c r="FJT540" s="80"/>
      <c r="FJU540" s="80"/>
      <c r="FJV540" s="80"/>
      <c r="FJW540" s="80"/>
      <c r="FJX540" s="80"/>
      <c r="FJY540" s="80"/>
      <c r="FJZ540" s="80"/>
      <c r="FKA540" s="80"/>
      <c r="FKB540" s="80"/>
      <c r="FKC540" s="80"/>
      <c r="FKD540" s="80"/>
      <c r="FKE540" s="80"/>
      <c r="FKF540" s="80"/>
      <c r="FKG540" s="80"/>
      <c r="FKH540" s="80"/>
      <c r="FKI540" s="80"/>
      <c r="FKJ540" s="80"/>
      <c r="FKK540" s="80"/>
      <c r="FKL540" s="80"/>
      <c r="FKM540" s="80"/>
      <c r="FKN540" s="80"/>
      <c r="FKO540" s="80"/>
      <c r="FKP540" s="80"/>
      <c r="FKQ540" s="80"/>
      <c r="FKR540" s="80"/>
      <c r="FKS540" s="80"/>
      <c r="FKT540" s="80"/>
      <c r="FKU540" s="80"/>
      <c r="FKV540" s="80"/>
      <c r="FKW540" s="80"/>
      <c r="FKX540" s="80"/>
      <c r="FKY540" s="80"/>
      <c r="FKZ540" s="80"/>
      <c r="FLA540" s="80"/>
      <c r="FLB540" s="80"/>
      <c r="FLC540" s="80"/>
      <c r="FLD540" s="80"/>
      <c r="FLE540" s="80"/>
      <c r="FLF540" s="80"/>
      <c r="FLG540" s="80"/>
      <c r="FLH540" s="80"/>
      <c r="FLI540" s="80"/>
      <c r="FLJ540" s="80"/>
      <c r="FLK540" s="80"/>
      <c r="FLL540" s="80"/>
      <c r="FLM540" s="80"/>
      <c r="FLN540" s="80"/>
      <c r="FLO540" s="80"/>
      <c r="FLP540" s="80"/>
      <c r="FLQ540" s="80"/>
      <c r="FLR540" s="80"/>
      <c r="FLS540" s="80"/>
      <c r="FLT540" s="80"/>
      <c r="FLU540" s="80"/>
      <c r="FLV540" s="80"/>
      <c r="FLW540" s="80"/>
      <c r="FLX540" s="80"/>
      <c r="FLY540" s="80"/>
      <c r="FLZ540" s="80"/>
      <c r="FMA540" s="80"/>
      <c r="FMB540" s="80"/>
      <c r="FMC540" s="80"/>
      <c r="FMD540" s="80"/>
      <c r="FME540" s="80"/>
      <c r="FMF540" s="80"/>
      <c r="FMG540" s="80"/>
      <c r="FMH540" s="80"/>
      <c r="FMI540" s="80"/>
      <c r="FMJ540" s="80"/>
      <c r="FMK540" s="80"/>
      <c r="FML540" s="80"/>
      <c r="FMM540" s="80"/>
      <c r="FMN540" s="80"/>
      <c r="FMO540" s="80"/>
      <c r="FMP540" s="80"/>
      <c r="FMQ540" s="80"/>
      <c r="FMR540" s="80"/>
      <c r="FMS540" s="80"/>
      <c r="FMT540" s="80"/>
      <c r="FMU540" s="80"/>
      <c r="FMV540" s="80"/>
      <c r="FMW540" s="80"/>
      <c r="FMX540" s="80"/>
      <c r="FMY540" s="80"/>
      <c r="FMZ540" s="80"/>
      <c r="FNA540" s="80"/>
      <c r="FNB540" s="80"/>
      <c r="FNC540" s="80"/>
      <c r="FND540" s="80"/>
      <c r="FNE540" s="80"/>
      <c r="FNF540" s="80"/>
      <c r="FNG540" s="80"/>
      <c r="FNH540" s="80"/>
      <c r="FNI540" s="80"/>
      <c r="FNJ540" s="80"/>
      <c r="FNK540" s="80"/>
      <c r="FNL540" s="80"/>
      <c r="FNM540" s="80"/>
      <c r="FNN540" s="80"/>
      <c r="FNO540" s="80"/>
      <c r="FNP540" s="80"/>
      <c r="FNQ540" s="80"/>
      <c r="FNR540" s="80"/>
      <c r="FNS540" s="80"/>
      <c r="FNT540" s="80"/>
      <c r="FNU540" s="80"/>
      <c r="FNV540" s="80"/>
      <c r="FNW540" s="80"/>
      <c r="FNX540" s="80"/>
      <c r="FNY540" s="80"/>
      <c r="FNZ540" s="80"/>
      <c r="FOA540" s="80"/>
      <c r="FOB540" s="80"/>
      <c r="FOC540" s="80"/>
      <c r="FOD540" s="80"/>
      <c r="FOE540" s="80"/>
      <c r="FOF540" s="80"/>
      <c r="FOG540" s="80"/>
      <c r="FOH540" s="80"/>
      <c r="FOI540" s="80"/>
      <c r="FOJ540" s="80"/>
      <c r="FOK540" s="80"/>
      <c r="FOL540" s="80"/>
      <c r="FOM540" s="80"/>
      <c r="FON540" s="80"/>
      <c r="FOO540" s="80"/>
      <c r="FOP540" s="80"/>
      <c r="FOQ540" s="80"/>
      <c r="FOR540" s="80"/>
      <c r="FOS540" s="80"/>
      <c r="FOT540" s="80"/>
      <c r="FOU540" s="80"/>
      <c r="FOV540" s="80"/>
      <c r="FOW540" s="80"/>
      <c r="FOX540" s="80"/>
      <c r="FOY540" s="80"/>
      <c r="FOZ540" s="80"/>
      <c r="FPA540" s="80"/>
      <c r="FPB540" s="80"/>
      <c r="FPC540" s="80"/>
      <c r="FPD540" s="80"/>
      <c r="FPE540" s="80"/>
      <c r="FPF540" s="80"/>
      <c r="FPG540" s="80"/>
      <c r="FPH540" s="80"/>
      <c r="FPI540" s="80"/>
      <c r="FPJ540" s="80"/>
      <c r="FPK540" s="80"/>
      <c r="FPL540" s="80"/>
      <c r="FPM540" s="80"/>
      <c r="FPN540" s="80"/>
      <c r="FPO540" s="80"/>
      <c r="FPP540" s="80"/>
      <c r="FPQ540" s="80"/>
      <c r="FPR540" s="80"/>
      <c r="FPS540" s="80"/>
      <c r="FPT540" s="80"/>
      <c r="FPU540" s="80"/>
      <c r="FPV540" s="80"/>
      <c r="FPW540" s="80"/>
      <c r="FPX540" s="80"/>
      <c r="FPY540" s="80"/>
      <c r="FPZ540" s="80"/>
      <c r="FQA540" s="80"/>
      <c r="FQB540" s="80"/>
      <c r="FQC540" s="80"/>
      <c r="FQD540" s="80"/>
      <c r="FQE540" s="80"/>
      <c r="FQF540" s="80"/>
      <c r="FQG540" s="80"/>
      <c r="FQH540" s="80"/>
      <c r="FQI540" s="80"/>
      <c r="FQJ540" s="80"/>
      <c r="FQK540" s="80"/>
      <c r="FQL540" s="80"/>
      <c r="FQM540" s="80"/>
      <c r="FQN540" s="80"/>
      <c r="FQO540" s="80"/>
      <c r="FQP540" s="80"/>
      <c r="FQQ540" s="80"/>
      <c r="FQR540" s="80"/>
      <c r="FQS540" s="80"/>
      <c r="FQT540" s="80"/>
      <c r="FQU540" s="80"/>
      <c r="FQV540" s="80"/>
      <c r="FQW540" s="80"/>
      <c r="FQX540" s="80"/>
      <c r="FQY540" s="80"/>
      <c r="FQZ540" s="80"/>
      <c r="FRA540" s="80"/>
      <c r="FRB540" s="80"/>
      <c r="FRC540" s="80"/>
      <c r="FRD540" s="80"/>
      <c r="FRE540" s="80"/>
      <c r="FRF540" s="80"/>
      <c r="FRG540" s="80"/>
      <c r="FRH540" s="80"/>
      <c r="FRI540" s="80"/>
      <c r="FRJ540" s="80"/>
      <c r="FRK540" s="80"/>
      <c r="FRL540" s="80"/>
      <c r="FRM540" s="80"/>
      <c r="FRN540" s="80"/>
      <c r="FRO540" s="80"/>
      <c r="FRP540" s="80"/>
      <c r="FRQ540" s="80"/>
      <c r="FRR540" s="80"/>
      <c r="FRS540" s="80"/>
      <c r="FRT540" s="80"/>
      <c r="FRU540" s="80"/>
      <c r="FRV540" s="80"/>
      <c r="FRW540" s="80"/>
      <c r="FRX540" s="80"/>
      <c r="FRY540" s="80"/>
      <c r="FRZ540" s="80"/>
      <c r="FSA540" s="80"/>
      <c r="FSB540" s="80"/>
      <c r="FSC540" s="80"/>
      <c r="FSD540" s="80"/>
      <c r="FSE540" s="80"/>
      <c r="FSF540" s="80"/>
      <c r="FSG540" s="80"/>
      <c r="FSH540" s="80"/>
      <c r="FSI540" s="80"/>
      <c r="FSJ540" s="80"/>
      <c r="FSK540" s="80"/>
      <c r="FSL540" s="80"/>
      <c r="FSM540" s="80"/>
      <c r="FSN540" s="80"/>
      <c r="FSO540" s="80"/>
      <c r="FSP540" s="80"/>
      <c r="FSQ540" s="80"/>
      <c r="FSR540" s="80"/>
      <c r="FSS540" s="80"/>
      <c r="FST540" s="80"/>
      <c r="FSU540" s="80"/>
      <c r="FSV540" s="80"/>
      <c r="FSW540" s="80"/>
      <c r="FSX540" s="80"/>
      <c r="FSY540" s="80"/>
      <c r="FSZ540" s="80"/>
      <c r="FTA540" s="80"/>
      <c r="FTB540" s="80"/>
      <c r="FTC540" s="80"/>
      <c r="FTD540" s="80"/>
      <c r="FTE540" s="80"/>
      <c r="FTF540" s="80"/>
      <c r="FTG540" s="80"/>
      <c r="FTH540" s="80"/>
      <c r="FTI540" s="80"/>
      <c r="FTJ540" s="80"/>
      <c r="FTK540" s="80"/>
      <c r="FTL540" s="80"/>
      <c r="FTM540" s="80"/>
      <c r="FTN540" s="80"/>
      <c r="FTO540" s="80"/>
      <c r="FTP540" s="80"/>
      <c r="FTQ540" s="80"/>
      <c r="FTR540" s="80"/>
      <c r="FTS540" s="80"/>
      <c r="FTT540" s="80"/>
      <c r="FTU540" s="80"/>
      <c r="FTV540" s="80"/>
      <c r="FTW540" s="80"/>
      <c r="FTX540" s="80"/>
      <c r="FTY540" s="80"/>
      <c r="FTZ540" s="80"/>
      <c r="FUA540" s="80"/>
      <c r="FUB540" s="80"/>
      <c r="FUC540" s="80"/>
      <c r="FUD540" s="80"/>
      <c r="FUE540" s="80"/>
      <c r="FUF540" s="80"/>
      <c r="FUG540" s="80"/>
      <c r="FUH540" s="80"/>
      <c r="FUI540" s="80"/>
      <c r="FUJ540" s="80"/>
      <c r="FUK540" s="80"/>
      <c r="FUL540" s="80"/>
      <c r="FUM540" s="80"/>
      <c r="FUN540" s="80"/>
      <c r="FUO540" s="80"/>
      <c r="FUP540" s="80"/>
      <c r="FUQ540" s="80"/>
      <c r="FUR540" s="80"/>
      <c r="FUS540" s="80"/>
      <c r="FUT540" s="80"/>
      <c r="FUU540" s="80"/>
      <c r="FUV540" s="80"/>
      <c r="FUW540" s="80"/>
      <c r="FUX540" s="80"/>
      <c r="FUY540" s="80"/>
      <c r="FUZ540" s="80"/>
      <c r="FVA540" s="80"/>
      <c r="FVB540" s="80"/>
      <c r="FVC540" s="80"/>
      <c r="FVD540" s="80"/>
      <c r="FVE540" s="80"/>
      <c r="FVF540" s="80"/>
      <c r="FVG540" s="80"/>
      <c r="FVH540" s="80"/>
      <c r="FVI540" s="80"/>
      <c r="FVJ540" s="80"/>
      <c r="FVK540" s="80"/>
      <c r="FVL540" s="80"/>
      <c r="FVM540" s="80"/>
      <c r="FVN540" s="80"/>
      <c r="FVO540" s="80"/>
      <c r="FVP540" s="80"/>
      <c r="FVQ540" s="80"/>
      <c r="FVR540" s="80"/>
      <c r="FVS540" s="80"/>
      <c r="FVT540" s="80"/>
      <c r="FVU540" s="80"/>
      <c r="FVV540" s="80"/>
      <c r="FVW540" s="80"/>
      <c r="FVX540" s="80"/>
      <c r="FVY540" s="80"/>
      <c r="FVZ540" s="80"/>
      <c r="FWA540" s="80"/>
      <c r="FWB540" s="80"/>
      <c r="FWC540" s="80"/>
      <c r="FWD540" s="80"/>
      <c r="FWE540" s="80"/>
      <c r="FWF540" s="80"/>
      <c r="FWG540" s="80"/>
      <c r="FWH540" s="80"/>
      <c r="FWI540" s="80"/>
      <c r="FWJ540" s="80"/>
      <c r="FWK540" s="80"/>
      <c r="FWL540" s="80"/>
      <c r="FWM540" s="80"/>
      <c r="FWN540" s="80"/>
      <c r="FWO540" s="80"/>
      <c r="FWP540" s="80"/>
      <c r="FWQ540" s="80"/>
      <c r="FWR540" s="80"/>
      <c r="FWS540" s="80"/>
      <c r="FWT540" s="80"/>
      <c r="FWU540" s="80"/>
      <c r="FWV540" s="80"/>
      <c r="FWW540" s="80"/>
      <c r="FWX540" s="80"/>
      <c r="FWY540" s="80"/>
      <c r="FWZ540" s="80"/>
      <c r="FXA540" s="80"/>
      <c r="FXB540" s="80"/>
      <c r="FXC540" s="80"/>
      <c r="FXD540" s="80"/>
      <c r="FXE540" s="80"/>
      <c r="FXF540" s="80"/>
      <c r="FXG540" s="80"/>
      <c r="FXH540" s="80"/>
      <c r="FXI540" s="80"/>
      <c r="FXJ540" s="80"/>
      <c r="FXK540" s="80"/>
      <c r="FXL540" s="80"/>
      <c r="FXM540" s="80"/>
      <c r="FXN540" s="80"/>
      <c r="FXO540" s="80"/>
      <c r="FXP540" s="80"/>
      <c r="FXQ540" s="80"/>
      <c r="FXR540" s="80"/>
      <c r="FXS540" s="80"/>
      <c r="FXT540" s="80"/>
      <c r="FXU540" s="80"/>
      <c r="FXV540" s="80"/>
      <c r="FXW540" s="80"/>
      <c r="FXX540" s="80"/>
      <c r="FXY540" s="80"/>
      <c r="FXZ540" s="80"/>
      <c r="FYA540" s="80"/>
      <c r="FYB540" s="80"/>
      <c r="FYC540" s="80"/>
      <c r="FYD540" s="80"/>
      <c r="FYE540" s="80"/>
      <c r="FYF540" s="80"/>
      <c r="FYG540" s="80"/>
      <c r="FYH540" s="80"/>
      <c r="FYI540" s="80"/>
      <c r="FYJ540" s="80"/>
      <c r="FYK540" s="80"/>
      <c r="FYL540" s="80"/>
      <c r="FYM540" s="80"/>
      <c r="FYN540" s="80"/>
      <c r="FYO540" s="80"/>
      <c r="FYP540" s="80"/>
      <c r="FYQ540" s="80"/>
      <c r="FYR540" s="80"/>
      <c r="FYS540" s="80"/>
      <c r="FYT540" s="80"/>
      <c r="FYU540" s="80"/>
      <c r="FYV540" s="80"/>
      <c r="FYW540" s="80"/>
      <c r="FYX540" s="80"/>
      <c r="FYY540" s="80"/>
      <c r="FYZ540" s="80"/>
      <c r="FZA540" s="80"/>
      <c r="FZB540" s="80"/>
      <c r="FZC540" s="80"/>
      <c r="FZD540" s="80"/>
      <c r="FZE540" s="80"/>
      <c r="FZF540" s="80"/>
      <c r="FZG540" s="80"/>
      <c r="FZH540" s="80"/>
      <c r="FZI540" s="80"/>
      <c r="FZJ540" s="80"/>
      <c r="FZK540" s="80"/>
      <c r="FZL540" s="80"/>
      <c r="FZM540" s="80"/>
      <c r="FZN540" s="80"/>
      <c r="FZO540" s="80"/>
      <c r="FZP540" s="80"/>
      <c r="FZQ540" s="80"/>
      <c r="FZR540" s="80"/>
      <c r="FZS540" s="80"/>
      <c r="FZT540" s="80"/>
      <c r="FZU540" s="80"/>
      <c r="FZV540" s="80"/>
      <c r="FZW540" s="80"/>
      <c r="FZX540" s="80"/>
      <c r="FZY540" s="80"/>
      <c r="FZZ540" s="80"/>
      <c r="GAA540" s="80"/>
      <c r="GAB540" s="80"/>
      <c r="GAC540" s="80"/>
      <c r="GAD540" s="80"/>
      <c r="GAE540" s="80"/>
      <c r="GAF540" s="80"/>
      <c r="GAG540" s="80"/>
      <c r="GAH540" s="80"/>
      <c r="GAI540" s="80"/>
      <c r="GAJ540" s="80"/>
      <c r="GAK540" s="80"/>
      <c r="GAL540" s="80"/>
      <c r="GAM540" s="80"/>
      <c r="GAN540" s="80"/>
      <c r="GAO540" s="80"/>
      <c r="GAP540" s="80"/>
      <c r="GAQ540" s="80"/>
      <c r="GAR540" s="80"/>
      <c r="GAS540" s="80"/>
      <c r="GAT540" s="80"/>
      <c r="GAU540" s="80"/>
      <c r="GAV540" s="80"/>
      <c r="GAW540" s="80"/>
      <c r="GAX540" s="80"/>
      <c r="GAY540" s="80"/>
      <c r="GAZ540" s="80"/>
      <c r="GBA540" s="80"/>
      <c r="GBB540" s="80"/>
      <c r="GBC540" s="80"/>
      <c r="GBD540" s="80"/>
      <c r="GBE540" s="80"/>
      <c r="GBF540" s="80"/>
      <c r="GBG540" s="80"/>
      <c r="GBH540" s="80"/>
      <c r="GBI540" s="80"/>
      <c r="GBJ540" s="80"/>
      <c r="GBK540" s="80"/>
      <c r="GBL540" s="80"/>
      <c r="GBM540" s="80"/>
      <c r="GBN540" s="80"/>
      <c r="GBO540" s="80"/>
      <c r="GBP540" s="80"/>
      <c r="GBQ540" s="80"/>
      <c r="GBR540" s="80"/>
      <c r="GBS540" s="80"/>
      <c r="GBT540" s="80"/>
      <c r="GBU540" s="80"/>
      <c r="GBV540" s="80"/>
      <c r="GBW540" s="80"/>
      <c r="GBX540" s="80"/>
      <c r="GBY540" s="80"/>
      <c r="GBZ540" s="80"/>
      <c r="GCA540" s="80"/>
      <c r="GCB540" s="80"/>
      <c r="GCC540" s="80"/>
      <c r="GCD540" s="80"/>
      <c r="GCE540" s="80"/>
      <c r="GCF540" s="80"/>
      <c r="GCG540" s="80"/>
      <c r="GCH540" s="80"/>
      <c r="GCI540" s="80"/>
      <c r="GCJ540" s="80"/>
      <c r="GCK540" s="80"/>
      <c r="GCL540" s="80"/>
      <c r="GCM540" s="80"/>
      <c r="GCN540" s="80"/>
      <c r="GCO540" s="80"/>
      <c r="GCP540" s="80"/>
      <c r="GCQ540" s="80"/>
      <c r="GCR540" s="80"/>
      <c r="GCS540" s="80"/>
      <c r="GCT540" s="80"/>
      <c r="GCU540" s="80"/>
      <c r="GCV540" s="80"/>
      <c r="GCW540" s="80"/>
      <c r="GCX540" s="80"/>
      <c r="GCY540" s="80"/>
      <c r="GCZ540" s="80"/>
      <c r="GDA540" s="80"/>
      <c r="GDB540" s="80"/>
      <c r="GDC540" s="80"/>
      <c r="GDD540" s="80"/>
      <c r="GDE540" s="80"/>
      <c r="GDF540" s="80"/>
      <c r="GDG540" s="80"/>
      <c r="GDH540" s="80"/>
      <c r="GDI540" s="80"/>
      <c r="GDJ540" s="80"/>
      <c r="GDK540" s="80"/>
      <c r="GDL540" s="80"/>
      <c r="GDM540" s="80"/>
      <c r="GDN540" s="80"/>
      <c r="GDO540" s="80"/>
      <c r="GDP540" s="80"/>
      <c r="GDQ540" s="80"/>
      <c r="GDR540" s="80"/>
      <c r="GDS540" s="80"/>
      <c r="GDT540" s="80"/>
      <c r="GDU540" s="80"/>
      <c r="GDV540" s="80"/>
      <c r="GDW540" s="80"/>
      <c r="GDX540" s="80"/>
      <c r="GDY540" s="80"/>
      <c r="GDZ540" s="80"/>
      <c r="GEA540" s="80"/>
      <c r="GEB540" s="80"/>
      <c r="GEC540" s="80"/>
      <c r="GED540" s="80"/>
      <c r="GEE540" s="80"/>
      <c r="GEF540" s="80"/>
      <c r="GEG540" s="80"/>
      <c r="GEH540" s="80"/>
      <c r="GEI540" s="80"/>
      <c r="GEJ540" s="80"/>
      <c r="GEK540" s="80"/>
      <c r="GEL540" s="80"/>
      <c r="GEM540" s="80"/>
      <c r="GEN540" s="80"/>
      <c r="GEO540" s="80"/>
      <c r="GEP540" s="80"/>
      <c r="GEQ540" s="80"/>
      <c r="GER540" s="80"/>
      <c r="GES540" s="80"/>
      <c r="GET540" s="80"/>
      <c r="GEU540" s="80"/>
      <c r="GEV540" s="80"/>
      <c r="GEW540" s="80"/>
      <c r="GEX540" s="80"/>
      <c r="GEY540" s="80"/>
      <c r="GEZ540" s="80"/>
      <c r="GFA540" s="80"/>
      <c r="GFB540" s="80"/>
      <c r="GFC540" s="80"/>
      <c r="GFD540" s="80"/>
      <c r="GFE540" s="80"/>
      <c r="GFF540" s="80"/>
      <c r="GFG540" s="80"/>
      <c r="GFH540" s="80"/>
      <c r="GFI540" s="80"/>
      <c r="GFJ540" s="80"/>
      <c r="GFK540" s="80"/>
      <c r="GFL540" s="80"/>
      <c r="GFM540" s="80"/>
      <c r="GFN540" s="80"/>
      <c r="GFO540" s="80"/>
      <c r="GFP540" s="80"/>
      <c r="GFQ540" s="80"/>
      <c r="GFR540" s="80"/>
      <c r="GFS540" s="80"/>
      <c r="GFT540" s="80"/>
      <c r="GFU540" s="80"/>
      <c r="GFV540" s="80"/>
      <c r="GFW540" s="80"/>
      <c r="GFX540" s="80"/>
      <c r="GFY540" s="80"/>
      <c r="GFZ540" s="80"/>
      <c r="GGA540" s="80"/>
      <c r="GGB540" s="80"/>
      <c r="GGC540" s="80"/>
      <c r="GGD540" s="80"/>
      <c r="GGE540" s="80"/>
      <c r="GGF540" s="80"/>
      <c r="GGG540" s="80"/>
      <c r="GGH540" s="80"/>
      <c r="GGI540" s="80"/>
      <c r="GGJ540" s="80"/>
      <c r="GGK540" s="80"/>
      <c r="GGL540" s="80"/>
      <c r="GGM540" s="80"/>
      <c r="GGN540" s="80"/>
      <c r="GGO540" s="80"/>
      <c r="GGP540" s="80"/>
      <c r="GGQ540" s="80"/>
      <c r="GGR540" s="80"/>
      <c r="GGS540" s="80"/>
      <c r="GGT540" s="80"/>
      <c r="GGU540" s="80"/>
      <c r="GGV540" s="80"/>
      <c r="GGW540" s="80"/>
      <c r="GGX540" s="80"/>
      <c r="GGY540" s="80"/>
      <c r="GGZ540" s="80"/>
      <c r="GHA540" s="80"/>
      <c r="GHB540" s="80"/>
      <c r="GHC540" s="80"/>
      <c r="GHD540" s="80"/>
      <c r="GHE540" s="80"/>
      <c r="GHF540" s="80"/>
      <c r="GHG540" s="80"/>
      <c r="GHH540" s="80"/>
      <c r="GHI540" s="80"/>
      <c r="GHJ540" s="80"/>
      <c r="GHK540" s="80"/>
      <c r="GHL540" s="80"/>
      <c r="GHM540" s="80"/>
      <c r="GHN540" s="80"/>
      <c r="GHO540" s="80"/>
      <c r="GHP540" s="80"/>
      <c r="GHQ540" s="80"/>
      <c r="GHR540" s="80"/>
      <c r="GHS540" s="80"/>
      <c r="GHT540" s="80"/>
      <c r="GHU540" s="80"/>
      <c r="GHV540" s="80"/>
      <c r="GHW540" s="80"/>
      <c r="GHX540" s="80"/>
      <c r="GHY540" s="80"/>
      <c r="GHZ540" s="80"/>
      <c r="GIA540" s="80"/>
      <c r="GIB540" s="80"/>
      <c r="GIC540" s="80"/>
      <c r="GID540" s="80"/>
      <c r="GIE540" s="80"/>
      <c r="GIF540" s="80"/>
      <c r="GIG540" s="80"/>
      <c r="GIH540" s="80"/>
      <c r="GII540" s="80"/>
      <c r="GIJ540" s="80"/>
      <c r="GIK540" s="80"/>
      <c r="GIL540" s="80"/>
      <c r="GIM540" s="80"/>
      <c r="GIN540" s="80"/>
      <c r="GIO540" s="80"/>
      <c r="GIP540" s="80"/>
      <c r="GIQ540" s="80"/>
      <c r="GIR540" s="80"/>
      <c r="GIS540" s="80"/>
      <c r="GIT540" s="80"/>
      <c r="GIU540" s="80"/>
      <c r="GIV540" s="80"/>
      <c r="GIW540" s="80"/>
      <c r="GIX540" s="80"/>
      <c r="GIY540" s="80"/>
      <c r="GIZ540" s="80"/>
      <c r="GJA540" s="80"/>
      <c r="GJB540" s="80"/>
      <c r="GJC540" s="80"/>
      <c r="GJD540" s="80"/>
      <c r="GJE540" s="80"/>
      <c r="GJF540" s="80"/>
      <c r="GJG540" s="80"/>
      <c r="GJH540" s="80"/>
      <c r="GJI540" s="80"/>
      <c r="GJJ540" s="80"/>
      <c r="GJK540" s="80"/>
      <c r="GJL540" s="80"/>
      <c r="GJM540" s="80"/>
      <c r="GJN540" s="80"/>
      <c r="GJO540" s="80"/>
      <c r="GJP540" s="80"/>
      <c r="GJQ540" s="80"/>
      <c r="GJR540" s="80"/>
      <c r="GJS540" s="80"/>
      <c r="GJT540" s="80"/>
      <c r="GJU540" s="80"/>
      <c r="GJV540" s="80"/>
      <c r="GJW540" s="80"/>
      <c r="GJX540" s="80"/>
      <c r="GJY540" s="80"/>
      <c r="GJZ540" s="80"/>
      <c r="GKA540" s="80"/>
      <c r="GKB540" s="80"/>
      <c r="GKC540" s="80"/>
      <c r="GKD540" s="80"/>
      <c r="GKE540" s="80"/>
      <c r="GKF540" s="80"/>
      <c r="GKG540" s="80"/>
      <c r="GKH540" s="80"/>
      <c r="GKI540" s="80"/>
      <c r="GKJ540" s="80"/>
      <c r="GKK540" s="80"/>
      <c r="GKL540" s="80"/>
      <c r="GKM540" s="80"/>
      <c r="GKN540" s="80"/>
      <c r="GKO540" s="80"/>
      <c r="GKP540" s="80"/>
      <c r="GKQ540" s="80"/>
      <c r="GKR540" s="80"/>
      <c r="GKS540" s="80"/>
      <c r="GKT540" s="80"/>
      <c r="GKU540" s="80"/>
      <c r="GKV540" s="80"/>
      <c r="GKW540" s="80"/>
      <c r="GKX540" s="80"/>
      <c r="GKY540" s="80"/>
      <c r="GKZ540" s="80"/>
      <c r="GLA540" s="80"/>
      <c r="GLB540" s="80"/>
      <c r="GLC540" s="80"/>
      <c r="GLD540" s="80"/>
      <c r="GLE540" s="80"/>
      <c r="GLF540" s="80"/>
      <c r="GLG540" s="80"/>
      <c r="GLH540" s="80"/>
      <c r="GLI540" s="80"/>
      <c r="GLJ540" s="80"/>
      <c r="GLK540" s="80"/>
      <c r="GLL540" s="80"/>
      <c r="GLM540" s="80"/>
      <c r="GLN540" s="80"/>
      <c r="GLO540" s="80"/>
      <c r="GLP540" s="80"/>
      <c r="GLQ540" s="80"/>
      <c r="GLR540" s="80"/>
      <c r="GLS540" s="80"/>
      <c r="GLT540" s="80"/>
      <c r="GLU540" s="80"/>
      <c r="GLV540" s="80"/>
      <c r="GLW540" s="80"/>
      <c r="GLX540" s="80"/>
      <c r="GLY540" s="80"/>
      <c r="GLZ540" s="80"/>
      <c r="GMA540" s="80"/>
      <c r="GMB540" s="80"/>
      <c r="GMC540" s="80"/>
      <c r="GMD540" s="80"/>
      <c r="GME540" s="80"/>
      <c r="GMF540" s="80"/>
      <c r="GMG540" s="80"/>
      <c r="GMH540" s="80"/>
      <c r="GMI540" s="80"/>
      <c r="GMJ540" s="80"/>
      <c r="GMK540" s="80"/>
      <c r="GML540" s="80"/>
      <c r="GMM540" s="80"/>
      <c r="GMN540" s="80"/>
      <c r="GMO540" s="80"/>
      <c r="GMP540" s="80"/>
      <c r="GMQ540" s="80"/>
      <c r="GMR540" s="80"/>
      <c r="GMS540" s="80"/>
      <c r="GMT540" s="80"/>
      <c r="GMU540" s="80"/>
      <c r="GMV540" s="80"/>
      <c r="GMW540" s="80"/>
      <c r="GMX540" s="80"/>
      <c r="GMY540" s="80"/>
      <c r="GMZ540" s="80"/>
      <c r="GNA540" s="80"/>
      <c r="GNB540" s="80"/>
      <c r="GNC540" s="80"/>
      <c r="GND540" s="80"/>
      <c r="GNE540" s="80"/>
      <c r="GNF540" s="80"/>
      <c r="GNG540" s="80"/>
      <c r="GNH540" s="80"/>
      <c r="GNI540" s="80"/>
      <c r="GNJ540" s="80"/>
      <c r="GNK540" s="80"/>
      <c r="GNL540" s="80"/>
      <c r="GNM540" s="80"/>
      <c r="GNN540" s="80"/>
      <c r="GNO540" s="80"/>
      <c r="GNP540" s="80"/>
      <c r="GNQ540" s="80"/>
      <c r="GNR540" s="80"/>
      <c r="GNS540" s="80"/>
      <c r="GNT540" s="80"/>
      <c r="GNU540" s="80"/>
      <c r="GNV540" s="80"/>
      <c r="GNW540" s="80"/>
      <c r="GNX540" s="80"/>
      <c r="GNY540" s="80"/>
      <c r="GNZ540" s="80"/>
      <c r="GOA540" s="80"/>
      <c r="GOB540" s="80"/>
      <c r="GOC540" s="80"/>
      <c r="GOD540" s="80"/>
      <c r="GOE540" s="80"/>
      <c r="GOF540" s="80"/>
      <c r="GOG540" s="80"/>
      <c r="GOH540" s="80"/>
      <c r="GOI540" s="80"/>
      <c r="GOJ540" s="80"/>
      <c r="GOK540" s="80"/>
      <c r="GOL540" s="80"/>
      <c r="GOM540" s="80"/>
      <c r="GON540" s="80"/>
      <c r="GOO540" s="80"/>
      <c r="GOP540" s="80"/>
      <c r="GOQ540" s="80"/>
      <c r="GOR540" s="80"/>
      <c r="GOS540" s="80"/>
      <c r="GOT540" s="80"/>
      <c r="GOU540" s="80"/>
      <c r="GOV540" s="80"/>
      <c r="GOW540" s="80"/>
      <c r="GOX540" s="80"/>
      <c r="GOY540" s="80"/>
      <c r="GOZ540" s="80"/>
      <c r="GPA540" s="80"/>
      <c r="GPB540" s="80"/>
      <c r="GPC540" s="80"/>
      <c r="GPD540" s="80"/>
      <c r="GPE540" s="80"/>
      <c r="GPF540" s="80"/>
      <c r="GPG540" s="80"/>
      <c r="GPH540" s="80"/>
      <c r="GPI540" s="80"/>
      <c r="GPJ540" s="80"/>
      <c r="GPK540" s="80"/>
      <c r="GPL540" s="80"/>
      <c r="GPM540" s="80"/>
      <c r="GPN540" s="80"/>
      <c r="GPO540" s="80"/>
      <c r="GPP540" s="80"/>
      <c r="GPQ540" s="80"/>
      <c r="GPR540" s="80"/>
      <c r="GPS540" s="80"/>
      <c r="GPT540" s="80"/>
      <c r="GPU540" s="80"/>
      <c r="GPV540" s="80"/>
      <c r="GPW540" s="80"/>
      <c r="GPX540" s="80"/>
      <c r="GPY540" s="80"/>
      <c r="GPZ540" s="80"/>
      <c r="GQA540" s="80"/>
      <c r="GQB540" s="80"/>
      <c r="GQC540" s="80"/>
      <c r="GQD540" s="80"/>
      <c r="GQE540" s="80"/>
      <c r="GQF540" s="80"/>
      <c r="GQG540" s="80"/>
      <c r="GQH540" s="80"/>
      <c r="GQI540" s="80"/>
      <c r="GQJ540" s="80"/>
      <c r="GQK540" s="80"/>
      <c r="GQL540" s="80"/>
      <c r="GQM540" s="80"/>
      <c r="GQN540" s="80"/>
      <c r="GQO540" s="80"/>
      <c r="GQP540" s="80"/>
      <c r="GQQ540" s="80"/>
      <c r="GQR540" s="80"/>
      <c r="GQS540" s="80"/>
      <c r="GQT540" s="80"/>
      <c r="GQU540" s="80"/>
      <c r="GQV540" s="80"/>
      <c r="GQW540" s="80"/>
      <c r="GQX540" s="80"/>
      <c r="GQY540" s="80"/>
      <c r="GQZ540" s="80"/>
      <c r="GRA540" s="80"/>
      <c r="GRB540" s="80"/>
      <c r="GRC540" s="80"/>
      <c r="GRD540" s="80"/>
      <c r="GRE540" s="80"/>
      <c r="GRF540" s="80"/>
      <c r="GRG540" s="80"/>
      <c r="GRH540" s="80"/>
      <c r="GRI540" s="80"/>
      <c r="GRJ540" s="80"/>
      <c r="GRK540" s="80"/>
      <c r="GRL540" s="80"/>
      <c r="GRM540" s="80"/>
      <c r="GRN540" s="80"/>
      <c r="GRO540" s="80"/>
      <c r="GRP540" s="80"/>
      <c r="GRQ540" s="80"/>
      <c r="GRR540" s="80"/>
      <c r="GRS540" s="80"/>
      <c r="GRT540" s="80"/>
      <c r="GRU540" s="80"/>
      <c r="GRV540" s="80"/>
      <c r="GRW540" s="80"/>
      <c r="GRX540" s="80"/>
      <c r="GRY540" s="80"/>
      <c r="GRZ540" s="80"/>
      <c r="GSA540" s="80"/>
      <c r="GSB540" s="80"/>
      <c r="GSC540" s="80"/>
      <c r="GSD540" s="80"/>
      <c r="GSE540" s="80"/>
      <c r="GSF540" s="80"/>
      <c r="GSG540" s="80"/>
      <c r="GSH540" s="80"/>
      <c r="GSI540" s="80"/>
      <c r="GSJ540" s="80"/>
      <c r="GSK540" s="80"/>
      <c r="GSL540" s="80"/>
      <c r="GSM540" s="80"/>
      <c r="GSN540" s="80"/>
      <c r="GSO540" s="80"/>
      <c r="GSP540" s="80"/>
      <c r="GSQ540" s="80"/>
      <c r="GSR540" s="80"/>
      <c r="GSS540" s="80"/>
      <c r="GST540" s="80"/>
      <c r="GSU540" s="80"/>
      <c r="GSV540" s="80"/>
      <c r="GSW540" s="80"/>
      <c r="GSX540" s="80"/>
      <c r="GSY540" s="80"/>
      <c r="GSZ540" s="80"/>
      <c r="GTA540" s="80"/>
      <c r="GTB540" s="80"/>
      <c r="GTC540" s="80"/>
      <c r="GTD540" s="80"/>
      <c r="GTE540" s="80"/>
      <c r="GTF540" s="80"/>
      <c r="GTG540" s="80"/>
      <c r="GTH540" s="80"/>
      <c r="GTI540" s="80"/>
      <c r="GTJ540" s="80"/>
      <c r="GTK540" s="80"/>
      <c r="GTL540" s="80"/>
      <c r="GTM540" s="80"/>
      <c r="GTN540" s="80"/>
      <c r="GTO540" s="80"/>
      <c r="GTP540" s="80"/>
      <c r="GTQ540" s="80"/>
      <c r="GTR540" s="80"/>
      <c r="GTS540" s="80"/>
      <c r="GTT540" s="80"/>
      <c r="GTU540" s="80"/>
      <c r="GTV540" s="80"/>
      <c r="GTW540" s="80"/>
      <c r="GTX540" s="80"/>
      <c r="GTY540" s="80"/>
      <c r="GTZ540" s="80"/>
      <c r="GUA540" s="80"/>
      <c r="GUB540" s="80"/>
      <c r="GUC540" s="80"/>
      <c r="GUD540" s="80"/>
      <c r="GUE540" s="80"/>
      <c r="GUF540" s="80"/>
      <c r="GUG540" s="80"/>
      <c r="GUH540" s="80"/>
      <c r="GUI540" s="80"/>
      <c r="GUJ540" s="80"/>
      <c r="GUK540" s="80"/>
      <c r="GUL540" s="80"/>
      <c r="GUM540" s="80"/>
      <c r="GUN540" s="80"/>
      <c r="GUO540" s="80"/>
      <c r="GUP540" s="80"/>
      <c r="GUQ540" s="80"/>
      <c r="GUR540" s="80"/>
      <c r="GUS540" s="80"/>
      <c r="GUT540" s="80"/>
      <c r="GUU540" s="80"/>
      <c r="GUV540" s="80"/>
      <c r="GUW540" s="80"/>
      <c r="GUX540" s="80"/>
      <c r="GUY540" s="80"/>
      <c r="GUZ540" s="80"/>
      <c r="GVA540" s="80"/>
      <c r="GVB540" s="80"/>
      <c r="GVC540" s="80"/>
      <c r="GVD540" s="80"/>
      <c r="GVE540" s="80"/>
      <c r="GVF540" s="80"/>
      <c r="GVG540" s="80"/>
      <c r="GVH540" s="80"/>
      <c r="GVI540" s="80"/>
      <c r="GVJ540" s="80"/>
      <c r="GVK540" s="80"/>
      <c r="GVL540" s="80"/>
      <c r="GVM540" s="80"/>
      <c r="GVN540" s="80"/>
      <c r="GVO540" s="80"/>
      <c r="GVP540" s="80"/>
      <c r="GVQ540" s="80"/>
      <c r="GVR540" s="80"/>
      <c r="GVS540" s="80"/>
      <c r="GVT540" s="80"/>
      <c r="GVU540" s="80"/>
      <c r="GVV540" s="80"/>
      <c r="GVW540" s="80"/>
      <c r="GVX540" s="80"/>
      <c r="GVY540" s="80"/>
      <c r="GVZ540" s="80"/>
      <c r="GWA540" s="80"/>
      <c r="GWB540" s="80"/>
      <c r="GWC540" s="80"/>
      <c r="GWD540" s="80"/>
      <c r="GWE540" s="80"/>
      <c r="GWF540" s="80"/>
      <c r="GWG540" s="80"/>
      <c r="GWH540" s="80"/>
      <c r="GWI540" s="80"/>
      <c r="GWJ540" s="80"/>
      <c r="GWK540" s="80"/>
      <c r="GWL540" s="80"/>
      <c r="GWM540" s="80"/>
      <c r="GWN540" s="80"/>
      <c r="GWO540" s="80"/>
      <c r="GWP540" s="80"/>
      <c r="GWQ540" s="80"/>
      <c r="GWR540" s="80"/>
      <c r="GWS540" s="80"/>
      <c r="GWT540" s="80"/>
      <c r="GWU540" s="80"/>
      <c r="GWV540" s="80"/>
      <c r="GWW540" s="80"/>
      <c r="GWX540" s="80"/>
      <c r="GWY540" s="80"/>
      <c r="GWZ540" s="80"/>
      <c r="GXA540" s="80"/>
      <c r="GXB540" s="80"/>
      <c r="GXC540" s="80"/>
      <c r="GXD540" s="80"/>
      <c r="GXE540" s="80"/>
      <c r="GXF540" s="80"/>
      <c r="GXG540" s="80"/>
      <c r="GXH540" s="80"/>
      <c r="GXI540" s="80"/>
      <c r="GXJ540" s="80"/>
      <c r="GXK540" s="80"/>
      <c r="GXL540" s="80"/>
      <c r="GXM540" s="80"/>
      <c r="GXN540" s="80"/>
      <c r="GXO540" s="80"/>
      <c r="GXP540" s="80"/>
      <c r="GXQ540" s="80"/>
      <c r="GXR540" s="80"/>
      <c r="GXS540" s="80"/>
      <c r="GXT540" s="80"/>
      <c r="GXU540" s="80"/>
      <c r="GXV540" s="80"/>
      <c r="GXW540" s="80"/>
      <c r="GXX540" s="80"/>
      <c r="GXY540" s="80"/>
      <c r="GXZ540" s="80"/>
      <c r="GYA540" s="80"/>
      <c r="GYB540" s="80"/>
      <c r="GYC540" s="80"/>
      <c r="GYD540" s="80"/>
      <c r="GYE540" s="80"/>
      <c r="GYF540" s="80"/>
      <c r="GYG540" s="80"/>
      <c r="GYH540" s="80"/>
      <c r="GYI540" s="80"/>
      <c r="GYJ540" s="80"/>
      <c r="GYK540" s="80"/>
      <c r="GYL540" s="80"/>
      <c r="GYM540" s="80"/>
      <c r="GYN540" s="80"/>
      <c r="GYO540" s="80"/>
      <c r="GYP540" s="80"/>
      <c r="GYQ540" s="80"/>
      <c r="GYR540" s="80"/>
      <c r="GYS540" s="80"/>
      <c r="GYT540" s="80"/>
      <c r="GYU540" s="80"/>
      <c r="GYV540" s="80"/>
      <c r="GYW540" s="80"/>
      <c r="GYX540" s="80"/>
      <c r="GYY540" s="80"/>
      <c r="GYZ540" s="80"/>
      <c r="GZA540" s="80"/>
      <c r="GZB540" s="80"/>
      <c r="GZC540" s="80"/>
      <c r="GZD540" s="80"/>
      <c r="GZE540" s="80"/>
      <c r="GZF540" s="80"/>
      <c r="GZG540" s="80"/>
      <c r="GZH540" s="80"/>
      <c r="GZI540" s="80"/>
      <c r="GZJ540" s="80"/>
      <c r="GZK540" s="80"/>
      <c r="GZL540" s="80"/>
      <c r="GZM540" s="80"/>
      <c r="GZN540" s="80"/>
      <c r="GZO540" s="80"/>
      <c r="GZP540" s="80"/>
      <c r="GZQ540" s="80"/>
      <c r="GZR540" s="80"/>
      <c r="GZS540" s="80"/>
      <c r="GZT540" s="80"/>
      <c r="GZU540" s="80"/>
      <c r="GZV540" s="80"/>
      <c r="GZW540" s="80"/>
      <c r="GZX540" s="80"/>
      <c r="GZY540" s="80"/>
      <c r="GZZ540" s="80"/>
      <c r="HAA540" s="80"/>
      <c r="HAB540" s="80"/>
      <c r="HAC540" s="80"/>
      <c r="HAD540" s="80"/>
      <c r="HAE540" s="80"/>
      <c r="HAF540" s="80"/>
      <c r="HAG540" s="80"/>
      <c r="HAH540" s="80"/>
      <c r="HAI540" s="80"/>
      <c r="HAJ540" s="80"/>
      <c r="HAK540" s="80"/>
      <c r="HAL540" s="80"/>
      <c r="HAM540" s="80"/>
      <c r="HAN540" s="80"/>
      <c r="HAO540" s="80"/>
      <c r="HAP540" s="80"/>
      <c r="HAQ540" s="80"/>
      <c r="HAR540" s="80"/>
      <c r="HAS540" s="80"/>
      <c r="HAT540" s="80"/>
      <c r="HAU540" s="80"/>
      <c r="HAV540" s="80"/>
      <c r="HAW540" s="80"/>
      <c r="HAX540" s="80"/>
      <c r="HAY540" s="80"/>
      <c r="HAZ540" s="80"/>
      <c r="HBA540" s="80"/>
      <c r="HBB540" s="80"/>
      <c r="HBC540" s="80"/>
      <c r="HBD540" s="80"/>
      <c r="HBE540" s="80"/>
      <c r="HBF540" s="80"/>
      <c r="HBG540" s="80"/>
      <c r="HBH540" s="80"/>
      <c r="HBI540" s="80"/>
      <c r="HBJ540" s="80"/>
      <c r="HBK540" s="80"/>
      <c r="HBL540" s="80"/>
      <c r="HBM540" s="80"/>
      <c r="HBN540" s="80"/>
      <c r="HBO540" s="80"/>
      <c r="HBP540" s="80"/>
      <c r="HBQ540" s="80"/>
      <c r="HBR540" s="80"/>
      <c r="HBS540" s="80"/>
      <c r="HBT540" s="80"/>
      <c r="HBU540" s="80"/>
      <c r="HBV540" s="80"/>
      <c r="HBW540" s="80"/>
      <c r="HBX540" s="80"/>
      <c r="HBY540" s="80"/>
      <c r="HBZ540" s="80"/>
      <c r="HCA540" s="80"/>
      <c r="HCB540" s="80"/>
      <c r="HCC540" s="80"/>
      <c r="HCD540" s="80"/>
      <c r="HCE540" s="80"/>
      <c r="HCF540" s="80"/>
      <c r="HCG540" s="80"/>
      <c r="HCH540" s="80"/>
      <c r="HCI540" s="80"/>
      <c r="HCJ540" s="80"/>
      <c r="HCK540" s="80"/>
      <c r="HCL540" s="80"/>
      <c r="HCM540" s="80"/>
      <c r="HCN540" s="80"/>
      <c r="HCO540" s="80"/>
      <c r="HCP540" s="80"/>
      <c r="HCQ540" s="80"/>
      <c r="HCR540" s="80"/>
      <c r="HCS540" s="80"/>
      <c r="HCT540" s="80"/>
      <c r="HCU540" s="80"/>
      <c r="HCV540" s="80"/>
      <c r="HCW540" s="80"/>
      <c r="HCX540" s="80"/>
      <c r="HCY540" s="80"/>
      <c r="HCZ540" s="80"/>
      <c r="HDA540" s="80"/>
      <c r="HDB540" s="80"/>
      <c r="HDC540" s="80"/>
      <c r="HDD540" s="80"/>
      <c r="HDE540" s="80"/>
      <c r="HDF540" s="80"/>
      <c r="HDG540" s="80"/>
      <c r="HDH540" s="80"/>
      <c r="HDI540" s="80"/>
      <c r="HDJ540" s="80"/>
      <c r="HDK540" s="80"/>
      <c r="HDL540" s="80"/>
      <c r="HDM540" s="80"/>
      <c r="HDN540" s="80"/>
      <c r="HDO540" s="80"/>
      <c r="HDP540" s="80"/>
      <c r="HDQ540" s="80"/>
      <c r="HDR540" s="80"/>
      <c r="HDS540" s="80"/>
      <c r="HDT540" s="80"/>
      <c r="HDU540" s="80"/>
      <c r="HDV540" s="80"/>
      <c r="HDW540" s="80"/>
      <c r="HDX540" s="80"/>
      <c r="HDY540" s="80"/>
      <c r="HDZ540" s="80"/>
      <c r="HEA540" s="80"/>
      <c r="HEB540" s="80"/>
      <c r="HEC540" s="80"/>
      <c r="HED540" s="80"/>
      <c r="HEE540" s="80"/>
      <c r="HEF540" s="80"/>
      <c r="HEG540" s="80"/>
      <c r="HEH540" s="80"/>
      <c r="HEI540" s="80"/>
      <c r="HEJ540" s="80"/>
      <c r="HEK540" s="80"/>
      <c r="HEL540" s="80"/>
      <c r="HEM540" s="80"/>
      <c r="HEN540" s="80"/>
      <c r="HEO540" s="80"/>
      <c r="HEP540" s="80"/>
      <c r="HEQ540" s="80"/>
      <c r="HER540" s="80"/>
      <c r="HES540" s="80"/>
      <c r="HET540" s="80"/>
      <c r="HEU540" s="80"/>
      <c r="HEV540" s="80"/>
      <c r="HEW540" s="80"/>
      <c r="HEX540" s="80"/>
      <c r="HEY540" s="80"/>
      <c r="HEZ540" s="80"/>
      <c r="HFA540" s="80"/>
      <c r="HFB540" s="80"/>
      <c r="HFC540" s="80"/>
      <c r="HFD540" s="80"/>
      <c r="HFE540" s="80"/>
      <c r="HFF540" s="80"/>
      <c r="HFG540" s="80"/>
      <c r="HFH540" s="80"/>
      <c r="HFI540" s="80"/>
      <c r="HFJ540" s="80"/>
      <c r="HFK540" s="80"/>
      <c r="HFL540" s="80"/>
      <c r="HFM540" s="80"/>
      <c r="HFN540" s="80"/>
      <c r="HFO540" s="80"/>
      <c r="HFP540" s="80"/>
      <c r="HFQ540" s="80"/>
      <c r="HFR540" s="80"/>
      <c r="HFS540" s="80"/>
      <c r="HFT540" s="80"/>
      <c r="HFU540" s="80"/>
      <c r="HFV540" s="80"/>
      <c r="HFW540" s="80"/>
      <c r="HFX540" s="80"/>
      <c r="HFY540" s="80"/>
      <c r="HFZ540" s="80"/>
      <c r="HGA540" s="80"/>
      <c r="HGB540" s="80"/>
      <c r="HGC540" s="80"/>
      <c r="HGD540" s="80"/>
      <c r="HGE540" s="80"/>
      <c r="HGF540" s="80"/>
      <c r="HGG540" s="80"/>
      <c r="HGH540" s="80"/>
      <c r="HGI540" s="80"/>
      <c r="HGJ540" s="80"/>
      <c r="HGK540" s="80"/>
      <c r="HGL540" s="80"/>
      <c r="HGM540" s="80"/>
      <c r="HGN540" s="80"/>
      <c r="HGO540" s="80"/>
      <c r="HGP540" s="80"/>
      <c r="HGQ540" s="80"/>
      <c r="HGR540" s="80"/>
      <c r="HGS540" s="80"/>
      <c r="HGT540" s="80"/>
      <c r="HGU540" s="80"/>
      <c r="HGV540" s="80"/>
      <c r="HGW540" s="80"/>
      <c r="HGX540" s="80"/>
      <c r="HGY540" s="80"/>
      <c r="HGZ540" s="80"/>
      <c r="HHA540" s="80"/>
      <c r="HHB540" s="80"/>
      <c r="HHC540" s="80"/>
      <c r="HHD540" s="80"/>
      <c r="HHE540" s="80"/>
      <c r="HHF540" s="80"/>
      <c r="HHG540" s="80"/>
      <c r="HHH540" s="80"/>
      <c r="HHI540" s="80"/>
      <c r="HHJ540" s="80"/>
      <c r="HHK540" s="80"/>
      <c r="HHL540" s="80"/>
      <c r="HHM540" s="80"/>
      <c r="HHN540" s="80"/>
      <c r="HHO540" s="80"/>
      <c r="HHP540" s="80"/>
      <c r="HHQ540" s="80"/>
      <c r="HHR540" s="80"/>
      <c r="HHS540" s="80"/>
      <c r="HHT540" s="80"/>
      <c r="HHU540" s="80"/>
      <c r="HHV540" s="80"/>
      <c r="HHW540" s="80"/>
      <c r="HHX540" s="80"/>
      <c r="HHY540" s="80"/>
      <c r="HHZ540" s="80"/>
      <c r="HIA540" s="80"/>
      <c r="HIB540" s="80"/>
      <c r="HIC540" s="80"/>
      <c r="HID540" s="80"/>
      <c r="HIE540" s="80"/>
      <c r="HIF540" s="80"/>
      <c r="HIG540" s="80"/>
      <c r="HIH540" s="80"/>
      <c r="HII540" s="80"/>
      <c r="HIJ540" s="80"/>
      <c r="HIK540" s="80"/>
      <c r="HIL540" s="80"/>
      <c r="HIM540" s="80"/>
      <c r="HIN540" s="80"/>
      <c r="HIO540" s="80"/>
      <c r="HIP540" s="80"/>
      <c r="HIQ540" s="80"/>
      <c r="HIR540" s="80"/>
      <c r="HIS540" s="80"/>
      <c r="HIT540" s="80"/>
      <c r="HIU540" s="80"/>
      <c r="HIV540" s="80"/>
      <c r="HIW540" s="80"/>
      <c r="HIX540" s="80"/>
      <c r="HIY540" s="80"/>
      <c r="HIZ540" s="80"/>
      <c r="HJA540" s="80"/>
      <c r="HJB540" s="80"/>
      <c r="HJC540" s="80"/>
      <c r="HJD540" s="80"/>
      <c r="HJE540" s="80"/>
      <c r="HJF540" s="80"/>
      <c r="HJG540" s="80"/>
      <c r="HJH540" s="80"/>
      <c r="HJI540" s="80"/>
      <c r="HJJ540" s="80"/>
      <c r="HJK540" s="80"/>
      <c r="HJL540" s="80"/>
      <c r="HJM540" s="80"/>
      <c r="HJN540" s="80"/>
      <c r="HJO540" s="80"/>
      <c r="HJP540" s="80"/>
      <c r="HJQ540" s="80"/>
      <c r="HJR540" s="80"/>
      <c r="HJS540" s="80"/>
      <c r="HJT540" s="80"/>
      <c r="HJU540" s="80"/>
      <c r="HJV540" s="80"/>
      <c r="HJW540" s="80"/>
      <c r="HJX540" s="80"/>
      <c r="HJY540" s="80"/>
      <c r="HJZ540" s="80"/>
      <c r="HKA540" s="80"/>
      <c r="HKB540" s="80"/>
      <c r="HKC540" s="80"/>
      <c r="HKD540" s="80"/>
      <c r="HKE540" s="80"/>
      <c r="HKF540" s="80"/>
      <c r="HKG540" s="80"/>
      <c r="HKH540" s="80"/>
      <c r="HKI540" s="80"/>
      <c r="HKJ540" s="80"/>
      <c r="HKK540" s="80"/>
      <c r="HKL540" s="80"/>
      <c r="HKM540" s="80"/>
      <c r="HKN540" s="80"/>
      <c r="HKO540" s="80"/>
      <c r="HKP540" s="80"/>
      <c r="HKQ540" s="80"/>
      <c r="HKR540" s="80"/>
      <c r="HKS540" s="80"/>
      <c r="HKT540" s="80"/>
      <c r="HKU540" s="80"/>
      <c r="HKV540" s="80"/>
      <c r="HKW540" s="80"/>
      <c r="HKX540" s="80"/>
      <c r="HKY540" s="80"/>
      <c r="HKZ540" s="80"/>
      <c r="HLA540" s="80"/>
      <c r="HLB540" s="80"/>
      <c r="HLC540" s="80"/>
      <c r="HLD540" s="80"/>
      <c r="HLE540" s="80"/>
      <c r="HLF540" s="80"/>
      <c r="HLG540" s="80"/>
      <c r="HLH540" s="80"/>
      <c r="HLI540" s="80"/>
      <c r="HLJ540" s="80"/>
      <c r="HLK540" s="80"/>
      <c r="HLL540" s="80"/>
      <c r="HLM540" s="80"/>
      <c r="HLN540" s="80"/>
      <c r="HLO540" s="80"/>
      <c r="HLP540" s="80"/>
      <c r="HLQ540" s="80"/>
      <c r="HLR540" s="80"/>
      <c r="HLS540" s="80"/>
      <c r="HLT540" s="80"/>
      <c r="HLU540" s="80"/>
      <c r="HLV540" s="80"/>
      <c r="HLW540" s="80"/>
      <c r="HLX540" s="80"/>
      <c r="HLY540" s="80"/>
      <c r="HLZ540" s="80"/>
      <c r="HMA540" s="80"/>
      <c r="HMB540" s="80"/>
      <c r="HMC540" s="80"/>
      <c r="HMD540" s="80"/>
      <c r="HME540" s="80"/>
      <c r="HMF540" s="80"/>
      <c r="HMG540" s="80"/>
      <c r="HMH540" s="80"/>
      <c r="HMI540" s="80"/>
      <c r="HMJ540" s="80"/>
      <c r="HMK540" s="80"/>
      <c r="HML540" s="80"/>
      <c r="HMM540" s="80"/>
      <c r="HMN540" s="80"/>
      <c r="HMO540" s="80"/>
      <c r="HMP540" s="80"/>
      <c r="HMQ540" s="80"/>
      <c r="HMR540" s="80"/>
      <c r="HMS540" s="80"/>
      <c r="HMT540" s="80"/>
      <c r="HMU540" s="80"/>
      <c r="HMV540" s="80"/>
      <c r="HMW540" s="80"/>
      <c r="HMX540" s="80"/>
      <c r="HMY540" s="80"/>
      <c r="HMZ540" s="80"/>
      <c r="HNA540" s="80"/>
      <c r="HNB540" s="80"/>
      <c r="HNC540" s="80"/>
      <c r="HND540" s="80"/>
      <c r="HNE540" s="80"/>
      <c r="HNF540" s="80"/>
      <c r="HNG540" s="80"/>
      <c r="HNH540" s="80"/>
      <c r="HNI540" s="80"/>
      <c r="HNJ540" s="80"/>
      <c r="HNK540" s="80"/>
      <c r="HNL540" s="80"/>
      <c r="HNM540" s="80"/>
      <c r="HNN540" s="80"/>
      <c r="HNO540" s="80"/>
      <c r="HNP540" s="80"/>
      <c r="HNQ540" s="80"/>
      <c r="HNR540" s="80"/>
      <c r="HNS540" s="80"/>
      <c r="HNT540" s="80"/>
      <c r="HNU540" s="80"/>
      <c r="HNV540" s="80"/>
      <c r="HNW540" s="80"/>
      <c r="HNX540" s="80"/>
      <c r="HNY540" s="80"/>
      <c r="HNZ540" s="80"/>
      <c r="HOA540" s="80"/>
      <c r="HOB540" s="80"/>
      <c r="HOC540" s="80"/>
      <c r="HOD540" s="80"/>
      <c r="HOE540" s="80"/>
      <c r="HOF540" s="80"/>
      <c r="HOG540" s="80"/>
      <c r="HOH540" s="80"/>
      <c r="HOI540" s="80"/>
      <c r="HOJ540" s="80"/>
      <c r="HOK540" s="80"/>
      <c r="HOL540" s="80"/>
      <c r="HOM540" s="80"/>
      <c r="HON540" s="80"/>
      <c r="HOO540" s="80"/>
      <c r="HOP540" s="80"/>
      <c r="HOQ540" s="80"/>
      <c r="HOR540" s="80"/>
      <c r="HOS540" s="80"/>
      <c r="HOT540" s="80"/>
      <c r="HOU540" s="80"/>
      <c r="HOV540" s="80"/>
      <c r="HOW540" s="80"/>
      <c r="HOX540" s="80"/>
      <c r="HOY540" s="80"/>
      <c r="HOZ540" s="80"/>
      <c r="HPA540" s="80"/>
      <c r="HPB540" s="80"/>
      <c r="HPC540" s="80"/>
      <c r="HPD540" s="80"/>
      <c r="HPE540" s="80"/>
      <c r="HPF540" s="80"/>
      <c r="HPG540" s="80"/>
      <c r="HPH540" s="80"/>
      <c r="HPI540" s="80"/>
      <c r="HPJ540" s="80"/>
      <c r="HPK540" s="80"/>
      <c r="HPL540" s="80"/>
      <c r="HPM540" s="80"/>
      <c r="HPN540" s="80"/>
      <c r="HPO540" s="80"/>
      <c r="HPP540" s="80"/>
      <c r="HPQ540" s="80"/>
      <c r="HPR540" s="80"/>
      <c r="HPS540" s="80"/>
      <c r="HPT540" s="80"/>
      <c r="HPU540" s="80"/>
      <c r="HPV540" s="80"/>
      <c r="HPW540" s="80"/>
      <c r="HPX540" s="80"/>
      <c r="HPY540" s="80"/>
      <c r="HPZ540" s="80"/>
      <c r="HQA540" s="80"/>
      <c r="HQB540" s="80"/>
      <c r="HQC540" s="80"/>
      <c r="HQD540" s="80"/>
      <c r="HQE540" s="80"/>
      <c r="HQF540" s="80"/>
      <c r="HQG540" s="80"/>
      <c r="HQH540" s="80"/>
      <c r="HQI540" s="80"/>
      <c r="HQJ540" s="80"/>
      <c r="HQK540" s="80"/>
      <c r="HQL540" s="80"/>
      <c r="HQM540" s="80"/>
      <c r="HQN540" s="80"/>
      <c r="HQO540" s="80"/>
      <c r="HQP540" s="80"/>
      <c r="HQQ540" s="80"/>
      <c r="HQR540" s="80"/>
      <c r="HQS540" s="80"/>
      <c r="HQT540" s="80"/>
      <c r="HQU540" s="80"/>
      <c r="HQV540" s="80"/>
      <c r="HQW540" s="80"/>
      <c r="HQX540" s="80"/>
      <c r="HQY540" s="80"/>
      <c r="HQZ540" s="80"/>
      <c r="HRA540" s="80"/>
      <c r="HRB540" s="80"/>
      <c r="HRC540" s="80"/>
      <c r="HRD540" s="80"/>
      <c r="HRE540" s="80"/>
      <c r="HRF540" s="80"/>
      <c r="HRG540" s="80"/>
      <c r="HRH540" s="80"/>
      <c r="HRI540" s="80"/>
      <c r="HRJ540" s="80"/>
      <c r="HRK540" s="80"/>
      <c r="HRL540" s="80"/>
      <c r="HRM540" s="80"/>
      <c r="HRN540" s="80"/>
      <c r="HRO540" s="80"/>
      <c r="HRP540" s="80"/>
      <c r="HRQ540" s="80"/>
      <c r="HRR540" s="80"/>
      <c r="HRS540" s="80"/>
      <c r="HRT540" s="80"/>
      <c r="HRU540" s="80"/>
      <c r="HRV540" s="80"/>
      <c r="HRW540" s="80"/>
      <c r="HRX540" s="80"/>
      <c r="HRY540" s="80"/>
      <c r="HRZ540" s="80"/>
      <c r="HSA540" s="80"/>
      <c r="HSB540" s="80"/>
      <c r="HSC540" s="80"/>
      <c r="HSD540" s="80"/>
      <c r="HSE540" s="80"/>
      <c r="HSF540" s="80"/>
      <c r="HSG540" s="80"/>
      <c r="HSH540" s="80"/>
      <c r="HSI540" s="80"/>
      <c r="HSJ540" s="80"/>
      <c r="HSK540" s="80"/>
      <c r="HSL540" s="80"/>
      <c r="HSM540" s="80"/>
      <c r="HSN540" s="80"/>
      <c r="HSO540" s="80"/>
      <c r="HSP540" s="80"/>
      <c r="HSQ540" s="80"/>
      <c r="HSR540" s="80"/>
      <c r="HSS540" s="80"/>
      <c r="HST540" s="80"/>
      <c r="HSU540" s="80"/>
      <c r="HSV540" s="80"/>
      <c r="HSW540" s="80"/>
      <c r="HSX540" s="80"/>
      <c r="HSY540" s="80"/>
      <c r="HSZ540" s="80"/>
      <c r="HTA540" s="80"/>
      <c r="HTB540" s="80"/>
      <c r="HTC540" s="80"/>
      <c r="HTD540" s="80"/>
      <c r="HTE540" s="80"/>
      <c r="HTF540" s="80"/>
      <c r="HTG540" s="80"/>
      <c r="HTH540" s="80"/>
      <c r="HTI540" s="80"/>
      <c r="HTJ540" s="80"/>
      <c r="HTK540" s="80"/>
      <c r="HTL540" s="80"/>
      <c r="HTM540" s="80"/>
      <c r="HTN540" s="80"/>
      <c r="HTO540" s="80"/>
      <c r="HTP540" s="80"/>
      <c r="HTQ540" s="80"/>
      <c r="HTR540" s="80"/>
      <c r="HTS540" s="80"/>
      <c r="HTT540" s="80"/>
      <c r="HTU540" s="80"/>
      <c r="HTV540" s="80"/>
      <c r="HTW540" s="80"/>
      <c r="HTX540" s="80"/>
      <c r="HTY540" s="80"/>
      <c r="HTZ540" s="80"/>
      <c r="HUA540" s="80"/>
      <c r="HUB540" s="80"/>
      <c r="HUC540" s="80"/>
      <c r="HUD540" s="80"/>
      <c r="HUE540" s="80"/>
      <c r="HUF540" s="80"/>
      <c r="HUG540" s="80"/>
      <c r="HUH540" s="80"/>
      <c r="HUI540" s="80"/>
      <c r="HUJ540" s="80"/>
      <c r="HUK540" s="80"/>
      <c r="HUL540" s="80"/>
      <c r="HUM540" s="80"/>
      <c r="HUN540" s="80"/>
      <c r="HUO540" s="80"/>
      <c r="HUP540" s="80"/>
      <c r="HUQ540" s="80"/>
      <c r="HUR540" s="80"/>
      <c r="HUS540" s="80"/>
      <c r="HUT540" s="80"/>
      <c r="HUU540" s="80"/>
      <c r="HUV540" s="80"/>
      <c r="HUW540" s="80"/>
      <c r="HUX540" s="80"/>
      <c r="HUY540" s="80"/>
      <c r="HUZ540" s="80"/>
      <c r="HVA540" s="80"/>
      <c r="HVB540" s="80"/>
      <c r="HVC540" s="80"/>
      <c r="HVD540" s="80"/>
      <c r="HVE540" s="80"/>
      <c r="HVF540" s="80"/>
      <c r="HVG540" s="80"/>
      <c r="HVH540" s="80"/>
      <c r="HVI540" s="80"/>
      <c r="HVJ540" s="80"/>
      <c r="HVK540" s="80"/>
      <c r="HVL540" s="80"/>
      <c r="HVM540" s="80"/>
      <c r="HVN540" s="80"/>
      <c r="HVO540" s="80"/>
      <c r="HVP540" s="80"/>
      <c r="HVQ540" s="80"/>
      <c r="HVR540" s="80"/>
      <c r="HVS540" s="80"/>
      <c r="HVT540" s="80"/>
      <c r="HVU540" s="80"/>
      <c r="HVV540" s="80"/>
      <c r="HVW540" s="80"/>
      <c r="HVX540" s="80"/>
      <c r="HVY540" s="80"/>
      <c r="HVZ540" s="80"/>
      <c r="HWA540" s="80"/>
      <c r="HWB540" s="80"/>
      <c r="HWC540" s="80"/>
      <c r="HWD540" s="80"/>
      <c r="HWE540" s="80"/>
      <c r="HWF540" s="80"/>
      <c r="HWG540" s="80"/>
      <c r="HWH540" s="80"/>
      <c r="HWI540" s="80"/>
      <c r="HWJ540" s="80"/>
      <c r="HWK540" s="80"/>
      <c r="HWL540" s="80"/>
      <c r="HWM540" s="80"/>
      <c r="HWN540" s="80"/>
      <c r="HWO540" s="80"/>
      <c r="HWP540" s="80"/>
      <c r="HWQ540" s="80"/>
      <c r="HWR540" s="80"/>
      <c r="HWS540" s="80"/>
      <c r="HWT540" s="80"/>
      <c r="HWU540" s="80"/>
      <c r="HWV540" s="80"/>
      <c r="HWW540" s="80"/>
      <c r="HWX540" s="80"/>
      <c r="HWY540" s="80"/>
      <c r="HWZ540" s="80"/>
      <c r="HXA540" s="80"/>
      <c r="HXB540" s="80"/>
      <c r="HXC540" s="80"/>
      <c r="HXD540" s="80"/>
      <c r="HXE540" s="80"/>
      <c r="HXF540" s="80"/>
      <c r="HXG540" s="80"/>
      <c r="HXH540" s="80"/>
      <c r="HXI540" s="80"/>
      <c r="HXJ540" s="80"/>
      <c r="HXK540" s="80"/>
      <c r="HXL540" s="80"/>
      <c r="HXM540" s="80"/>
      <c r="HXN540" s="80"/>
      <c r="HXO540" s="80"/>
      <c r="HXP540" s="80"/>
      <c r="HXQ540" s="80"/>
      <c r="HXR540" s="80"/>
      <c r="HXS540" s="80"/>
      <c r="HXT540" s="80"/>
      <c r="HXU540" s="80"/>
      <c r="HXV540" s="80"/>
      <c r="HXW540" s="80"/>
      <c r="HXX540" s="80"/>
      <c r="HXY540" s="80"/>
      <c r="HXZ540" s="80"/>
      <c r="HYA540" s="80"/>
      <c r="HYB540" s="80"/>
      <c r="HYC540" s="80"/>
      <c r="HYD540" s="80"/>
      <c r="HYE540" s="80"/>
      <c r="HYF540" s="80"/>
      <c r="HYG540" s="80"/>
      <c r="HYH540" s="80"/>
      <c r="HYI540" s="80"/>
      <c r="HYJ540" s="80"/>
      <c r="HYK540" s="80"/>
      <c r="HYL540" s="80"/>
      <c r="HYM540" s="80"/>
      <c r="HYN540" s="80"/>
      <c r="HYO540" s="80"/>
      <c r="HYP540" s="80"/>
      <c r="HYQ540" s="80"/>
      <c r="HYR540" s="80"/>
      <c r="HYS540" s="80"/>
      <c r="HYT540" s="80"/>
      <c r="HYU540" s="80"/>
      <c r="HYV540" s="80"/>
      <c r="HYW540" s="80"/>
      <c r="HYX540" s="80"/>
      <c r="HYY540" s="80"/>
      <c r="HYZ540" s="80"/>
      <c r="HZA540" s="80"/>
      <c r="HZB540" s="80"/>
      <c r="HZC540" s="80"/>
      <c r="HZD540" s="80"/>
      <c r="HZE540" s="80"/>
      <c r="HZF540" s="80"/>
      <c r="HZG540" s="80"/>
      <c r="HZH540" s="80"/>
      <c r="HZI540" s="80"/>
      <c r="HZJ540" s="80"/>
      <c r="HZK540" s="80"/>
      <c r="HZL540" s="80"/>
      <c r="HZM540" s="80"/>
      <c r="HZN540" s="80"/>
      <c r="HZO540" s="80"/>
      <c r="HZP540" s="80"/>
      <c r="HZQ540" s="80"/>
      <c r="HZR540" s="80"/>
      <c r="HZS540" s="80"/>
      <c r="HZT540" s="80"/>
      <c r="HZU540" s="80"/>
      <c r="HZV540" s="80"/>
      <c r="HZW540" s="80"/>
      <c r="HZX540" s="80"/>
      <c r="HZY540" s="80"/>
      <c r="HZZ540" s="80"/>
      <c r="IAA540" s="80"/>
      <c r="IAB540" s="80"/>
      <c r="IAC540" s="80"/>
      <c r="IAD540" s="80"/>
      <c r="IAE540" s="80"/>
      <c r="IAF540" s="80"/>
      <c r="IAG540" s="80"/>
      <c r="IAH540" s="80"/>
      <c r="IAI540" s="80"/>
      <c r="IAJ540" s="80"/>
      <c r="IAK540" s="80"/>
      <c r="IAL540" s="80"/>
      <c r="IAM540" s="80"/>
      <c r="IAN540" s="80"/>
      <c r="IAO540" s="80"/>
      <c r="IAP540" s="80"/>
      <c r="IAQ540" s="80"/>
      <c r="IAR540" s="80"/>
      <c r="IAS540" s="80"/>
      <c r="IAT540" s="80"/>
      <c r="IAU540" s="80"/>
      <c r="IAV540" s="80"/>
      <c r="IAW540" s="80"/>
      <c r="IAX540" s="80"/>
      <c r="IAY540" s="80"/>
      <c r="IAZ540" s="80"/>
      <c r="IBA540" s="80"/>
      <c r="IBB540" s="80"/>
      <c r="IBC540" s="80"/>
      <c r="IBD540" s="80"/>
      <c r="IBE540" s="80"/>
      <c r="IBF540" s="80"/>
      <c r="IBG540" s="80"/>
      <c r="IBH540" s="80"/>
      <c r="IBI540" s="80"/>
      <c r="IBJ540" s="80"/>
      <c r="IBK540" s="80"/>
      <c r="IBL540" s="80"/>
      <c r="IBM540" s="80"/>
      <c r="IBN540" s="80"/>
      <c r="IBO540" s="80"/>
      <c r="IBP540" s="80"/>
      <c r="IBQ540" s="80"/>
      <c r="IBR540" s="80"/>
      <c r="IBS540" s="80"/>
      <c r="IBT540" s="80"/>
      <c r="IBU540" s="80"/>
      <c r="IBV540" s="80"/>
      <c r="IBW540" s="80"/>
      <c r="IBX540" s="80"/>
      <c r="IBY540" s="80"/>
      <c r="IBZ540" s="80"/>
      <c r="ICA540" s="80"/>
      <c r="ICB540" s="80"/>
      <c r="ICC540" s="80"/>
      <c r="ICD540" s="80"/>
      <c r="ICE540" s="80"/>
      <c r="ICF540" s="80"/>
      <c r="ICG540" s="80"/>
      <c r="ICH540" s="80"/>
      <c r="ICI540" s="80"/>
      <c r="ICJ540" s="80"/>
      <c r="ICK540" s="80"/>
      <c r="ICL540" s="80"/>
      <c r="ICM540" s="80"/>
      <c r="ICN540" s="80"/>
      <c r="ICO540" s="80"/>
      <c r="ICP540" s="80"/>
      <c r="ICQ540" s="80"/>
      <c r="ICR540" s="80"/>
      <c r="ICS540" s="80"/>
      <c r="ICT540" s="80"/>
      <c r="ICU540" s="80"/>
      <c r="ICV540" s="80"/>
      <c r="ICW540" s="80"/>
      <c r="ICX540" s="80"/>
      <c r="ICY540" s="80"/>
      <c r="ICZ540" s="80"/>
      <c r="IDA540" s="80"/>
      <c r="IDB540" s="80"/>
      <c r="IDC540" s="80"/>
      <c r="IDD540" s="80"/>
      <c r="IDE540" s="80"/>
      <c r="IDF540" s="80"/>
      <c r="IDG540" s="80"/>
      <c r="IDH540" s="80"/>
      <c r="IDI540" s="80"/>
      <c r="IDJ540" s="80"/>
      <c r="IDK540" s="80"/>
      <c r="IDL540" s="80"/>
      <c r="IDM540" s="80"/>
      <c r="IDN540" s="80"/>
      <c r="IDO540" s="80"/>
      <c r="IDP540" s="80"/>
      <c r="IDQ540" s="80"/>
      <c r="IDR540" s="80"/>
      <c r="IDS540" s="80"/>
      <c r="IDT540" s="80"/>
      <c r="IDU540" s="80"/>
      <c r="IDV540" s="80"/>
      <c r="IDW540" s="80"/>
      <c r="IDX540" s="80"/>
      <c r="IDY540" s="80"/>
      <c r="IDZ540" s="80"/>
      <c r="IEA540" s="80"/>
      <c r="IEB540" s="80"/>
      <c r="IEC540" s="80"/>
      <c r="IED540" s="80"/>
      <c r="IEE540" s="80"/>
      <c r="IEF540" s="80"/>
      <c r="IEG540" s="80"/>
      <c r="IEH540" s="80"/>
      <c r="IEI540" s="80"/>
      <c r="IEJ540" s="80"/>
      <c r="IEK540" s="80"/>
      <c r="IEL540" s="80"/>
      <c r="IEM540" s="80"/>
      <c r="IEN540" s="80"/>
      <c r="IEO540" s="80"/>
      <c r="IEP540" s="80"/>
      <c r="IEQ540" s="80"/>
      <c r="IER540" s="80"/>
      <c r="IES540" s="80"/>
      <c r="IET540" s="80"/>
      <c r="IEU540" s="80"/>
      <c r="IEV540" s="80"/>
      <c r="IEW540" s="80"/>
      <c r="IEX540" s="80"/>
      <c r="IEY540" s="80"/>
      <c r="IEZ540" s="80"/>
      <c r="IFA540" s="80"/>
      <c r="IFB540" s="80"/>
      <c r="IFC540" s="80"/>
      <c r="IFD540" s="80"/>
      <c r="IFE540" s="80"/>
      <c r="IFF540" s="80"/>
      <c r="IFG540" s="80"/>
      <c r="IFH540" s="80"/>
      <c r="IFI540" s="80"/>
      <c r="IFJ540" s="80"/>
      <c r="IFK540" s="80"/>
      <c r="IFL540" s="80"/>
      <c r="IFM540" s="80"/>
      <c r="IFN540" s="80"/>
      <c r="IFO540" s="80"/>
      <c r="IFP540" s="80"/>
      <c r="IFQ540" s="80"/>
      <c r="IFR540" s="80"/>
      <c r="IFS540" s="80"/>
      <c r="IFT540" s="80"/>
      <c r="IFU540" s="80"/>
      <c r="IFV540" s="80"/>
      <c r="IFW540" s="80"/>
      <c r="IFX540" s="80"/>
      <c r="IFY540" s="80"/>
      <c r="IFZ540" s="80"/>
      <c r="IGA540" s="80"/>
      <c r="IGB540" s="80"/>
      <c r="IGC540" s="80"/>
      <c r="IGD540" s="80"/>
      <c r="IGE540" s="80"/>
      <c r="IGF540" s="80"/>
      <c r="IGG540" s="80"/>
      <c r="IGH540" s="80"/>
      <c r="IGI540" s="80"/>
      <c r="IGJ540" s="80"/>
      <c r="IGK540" s="80"/>
      <c r="IGL540" s="80"/>
      <c r="IGM540" s="80"/>
      <c r="IGN540" s="80"/>
      <c r="IGO540" s="80"/>
      <c r="IGP540" s="80"/>
      <c r="IGQ540" s="80"/>
      <c r="IGR540" s="80"/>
      <c r="IGS540" s="80"/>
      <c r="IGT540" s="80"/>
      <c r="IGU540" s="80"/>
      <c r="IGV540" s="80"/>
      <c r="IGW540" s="80"/>
      <c r="IGX540" s="80"/>
      <c r="IGY540" s="80"/>
      <c r="IGZ540" s="80"/>
      <c r="IHA540" s="80"/>
      <c r="IHB540" s="80"/>
      <c r="IHC540" s="80"/>
      <c r="IHD540" s="80"/>
      <c r="IHE540" s="80"/>
      <c r="IHF540" s="80"/>
      <c r="IHG540" s="80"/>
      <c r="IHH540" s="80"/>
      <c r="IHI540" s="80"/>
      <c r="IHJ540" s="80"/>
      <c r="IHK540" s="80"/>
      <c r="IHL540" s="80"/>
      <c r="IHM540" s="80"/>
      <c r="IHN540" s="80"/>
      <c r="IHO540" s="80"/>
      <c r="IHP540" s="80"/>
      <c r="IHQ540" s="80"/>
      <c r="IHR540" s="80"/>
      <c r="IHS540" s="80"/>
      <c r="IHT540" s="80"/>
      <c r="IHU540" s="80"/>
      <c r="IHV540" s="80"/>
      <c r="IHW540" s="80"/>
      <c r="IHX540" s="80"/>
      <c r="IHY540" s="80"/>
      <c r="IHZ540" s="80"/>
      <c r="IIA540" s="80"/>
      <c r="IIB540" s="80"/>
      <c r="IIC540" s="80"/>
      <c r="IID540" s="80"/>
      <c r="IIE540" s="80"/>
      <c r="IIF540" s="80"/>
      <c r="IIG540" s="80"/>
      <c r="IIH540" s="80"/>
      <c r="III540" s="80"/>
      <c r="IIJ540" s="80"/>
      <c r="IIK540" s="80"/>
      <c r="IIL540" s="80"/>
      <c r="IIM540" s="80"/>
      <c r="IIN540" s="80"/>
      <c r="IIO540" s="80"/>
      <c r="IIP540" s="80"/>
      <c r="IIQ540" s="80"/>
      <c r="IIR540" s="80"/>
      <c r="IIS540" s="80"/>
      <c r="IIT540" s="80"/>
      <c r="IIU540" s="80"/>
      <c r="IIV540" s="80"/>
      <c r="IIW540" s="80"/>
      <c r="IIX540" s="80"/>
      <c r="IIY540" s="80"/>
      <c r="IIZ540" s="80"/>
      <c r="IJA540" s="80"/>
      <c r="IJB540" s="80"/>
      <c r="IJC540" s="80"/>
      <c r="IJD540" s="80"/>
      <c r="IJE540" s="80"/>
      <c r="IJF540" s="80"/>
      <c r="IJG540" s="80"/>
      <c r="IJH540" s="80"/>
      <c r="IJI540" s="80"/>
      <c r="IJJ540" s="80"/>
      <c r="IJK540" s="80"/>
      <c r="IJL540" s="80"/>
      <c r="IJM540" s="80"/>
      <c r="IJN540" s="80"/>
      <c r="IJO540" s="80"/>
      <c r="IJP540" s="80"/>
      <c r="IJQ540" s="80"/>
      <c r="IJR540" s="80"/>
      <c r="IJS540" s="80"/>
      <c r="IJT540" s="80"/>
      <c r="IJU540" s="80"/>
      <c r="IJV540" s="80"/>
      <c r="IJW540" s="80"/>
      <c r="IJX540" s="80"/>
      <c r="IJY540" s="80"/>
      <c r="IJZ540" s="80"/>
      <c r="IKA540" s="80"/>
      <c r="IKB540" s="80"/>
      <c r="IKC540" s="80"/>
      <c r="IKD540" s="80"/>
      <c r="IKE540" s="80"/>
      <c r="IKF540" s="80"/>
      <c r="IKG540" s="80"/>
      <c r="IKH540" s="80"/>
      <c r="IKI540" s="80"/>
      <c r="IKJ540" s="80"/>
      <c r="IKK540" s="80"/>
      <c r="IKL540" s="80"/>
      <c r="IKM540" s="80"/>
      <c r="IKN540" s="80"/>
      <c r="IKO540" s="80"/>
      <c r="IKP540" s="80"/>
      <c r="IKQ540" s="80"/>
      <c r="IKR540" s="80"/>
      <c r="IKS540" s="80"/>
      <c r="IKT540" s="80"/>
      <c r="IKU540" s="80"/>
      <c r="IKV540" s="80"/>
      <c r="IKW540" s="80"/>
      <c r="IKX540" s="80"/>
      <c r="IKY540" s="80"/>
      <c r="IKZ540" s="80"/>
      <c r="ILA540" s="80"/>
      <c r="ILB540" s="80"/>
      <c r="ILC540" s="80"/>
      <c r="ILD540" s="80"/>
      <c r="ILE540" s="80"/>
      <c r="ILF540" s="80"/>
      <c r="ILG540" s="80"/>
      <c r="ILH540" s="80"/>
      <c r="ILI540" s="80"/>
      <c r="ILJ540" s="80"/>
      <c r="ILK540" s="80"/>
      <c r="ILL540" s="80"/>
      <c r="ILM540" s="80"/>
      <c r="ILN540" s="80"/>
      <c r="ILO540" s="80"/>
      <c r="ILP540" s="80"/>
      <c r="ILQ540" s="80"/>
      <c r="ILR540" s="80"/>
      <c r="ILS540" s="80"/>
      <c r="ILT540" s="80"/>
      <c r="ILU540" s="80"/>
      <c r="ILV540" s="80"/>
      <c r="ILW540" s="80"/>
      <c r="ILX540" s="80"/>
      <c r="ILY540" s="80"/>
      <c r="ILZ540" s="80"/>
      <c r="IMA540" s="80"/>
      <c r="IMB540" s="80"/>
      <c r="IMC540" s="80"/>
      <c r="IMD540" s="80"/>
      <c r="IME540" s="80"/>
      <c r="IMF540" s="80"/>
      <c r="IMG540" s="80"/>
      <c r="IMH540" s="80"/>
      <c r="IMI540" s="80"/>
      <c r="IMJ540" s="80"/>
      <c r="IMK540" s="80"/>
      <c r="IML540" s="80"/>
      <c r="IMM540" s="80"/>
      <c r="IMN540" s="80"/>
      <c r="IMO540" s="80"/>
      <c r="IMP540" s="80"/>
      <c r="IMQ540" s="80"/>
      <c r="IMR540" s="80"/>
      <c r="IMS540" s="80"/>
      <c r="IMT540" s="80"/>
      <c r="IMU540" s="80"/>
      <c r="IMV540" s="80"/>
      <c r="IMW540" s="80"/>
      <c r="IMX540" s="80"/>
      <c r="IMY540" s="80"/>
      <c r="IMZ540" s="80"/>
      <c r="INA540" s="80"/>
      <c r="INB540" s="80"/>
      <c r="INC540" s="80"/>
      <c r="IND540" s="80"/>
      <c r="INE540" s="80"/>
      <c r="INF540" s="80"/>
      <c r="ING540" s="80"/>
      <c r="INH540" s="80"/>
      <c r="INI540" s="80"/>
      <c r="INJ540" s="80"/>
      <c r="INK540" s="80"/>
      <c r="INL540" s="80"/>
      <c r="INM540" s="80"/>
      <c r="INN540" s="80"/>
      <c r="INO540" s="80"/>
      <c r="INP540" s="80"/>
      <c r="INQ540" s="80"/>
      <c r="INR540" s="80"/>
      <c r="INS540" s="80"/>
      <c r="INT540" s="80"/>
      <c r="INU540" s="80"/>
      <c r="INV540" s="80"/>
      <c r="INW540" s="80"/>
      <c r="INX540" s="80"/>
      <c r="INY540" s="80"/>
      <c r="INZ540" s="80"/>
      <c r="IOA540" s="80"/>
      <c r="IOB540" s="80"/>
      <c r="IOC540" s="80"/>
      <c r="IOD540" s="80"/>
      <c r="IOE540" s="80"/>
      <c r="IOF540" s="80"/>
      <c r="IOG540" s="80"/>
      <c r="IOH540" s="80"/>
      <c r="IOI540" s="80"/>
      <c r="IOJ540" s="80"/>
      <c r="IOK540" s="80"/>
      <c r="IOL540" s="80"/>
      <c r="IOM540" s="80"/>
      <c r="ION540" s="80"/>
      <c r="IOO540" s="80"/>
      <c r="IOP540" s="80"/>
      <c r="IOQ540" s="80"/>
      <c r="IOR540" s="80"/>
      <c r="IOS540" s="80"/>
      <c r="IOT540" s="80"/>
      <c r="IOU540" s="80"/>
      <c r="IOV540" s="80"/>
      <c r="IOW540" s="80"/>
      <c r="IOX540" s="80"/>
      <c r="IOY540" s="80"/>
      <c r="IOZ540" s="80"/>
      <c r="IPA540" s="80"/>
      <c r="IPB540" s="80"/>
      <c r="IPC540" s="80"/>
      <c r="IPD540" s="80"/>
      <c r="IPE540" s="80"/>
      <c r="IPF540" s="80"/>
      <c r="IPG540" s="80"/>
      <c r="IPH540" s="80"/>
      <c r="IPI540" s="80"/>
      <c r="IPJ540" s="80"/>
      <c r="IPK540" s="80"/>
      <c r="IPL540" s="80"/>
      <c r="IPM540" s="80"/>
      <c r="IPN540" s="80"/>
      <c r="IPO540" s="80"/>
      <c r="IPP540" s="80"/>
      <c r="IPQ540" s="80"/>
      <c r="IPR540" s="80"/>
      <c r="IPS540" s="80"/>
      <c r="IPT540" s="80"/>
      <c r="IPU540" s="80"/>
      <c r="IPV540" s="80"/>
      <c r="IPW540" s="80"/>
      <c r="IPX540" s="80"/>
      <c r="IPY540" s="80"/>
      <c r="IPZ540" s="80"/>
      <c r="IQA540" s="80"/>
      <c r="IQB540" s="80"/>
      <c r="IQC540" s="80"/>
      <c r="IQD540" s="80"/>
      <c r="IQE540" s="80"/>
      <c r="IQF540" s="80"/>
      <c r="IQG540" s="80"/>
      <c r="IQH540" s="80"/>
      <c r="IQI540" s="80"/>
      <c r="IQJ540" s="80"/>
      <c r="IQK540" s="80"/>
      <c r="IQL540" s="80"/>
      <c r="IQM540" s="80"/>
      <c r="IQN540" s="80"/>
      <c r="IQO540" s="80"/>
      <c r="IQP540" s="80"/>
      <c r="IQQ540" s="80"/>
      <c r="IQR540" s="80"/>
      <c r="IQS540" s="80"/>
      <c r="IQT540" s="80"/>
      <c r="IQU540" s="80"/>
      <c r="IQV540" s="80"/>
      <c r="IQW540" s="80"/>
      <c r="IQX540" s="80"/>
      <c r="IQY540" s="80"/>
      <c r="IQZ540" s="80"/>
      <c r="IRA540" s="80"/>
      <c r="IRB540" s="80"/>
      <c r="IRC540" s="80"/>
      <c r="IRD540" s="80"/>
      <c r="IRE540" s="80"/>
      <c r="IRF540" s="80"/>
      <c r="IRG540" s="80"/>
      <c r="IRH540" s="80"/>
      <c r="IRI540" s="80"/>
      <c r="IRJ540" s="80"/>
      <c r="IRK540" s="80"/>
      <c r="IRL540" s="80"/>
      <c r="IRM540" s="80"/>
      <c r="IRN540" s="80"/>
      <c r="IRO540" s="80"/>
      <c r="IRP540" s="80"/>
      <c r="IRQ540" s="80"/>
      <c r="IRR540" s="80"/>
      <c r="IRS540" s="80"/>
      <c r="IRT540" s="80"/>
      <c r="IRU540" s="80"/>
      <c r="IRV540" s="80"/>
      <c r="IRW540" s="80"/>
      <c r="IRX540" s="80"/>
      <c r="IRY540" s="80"/>
      <c r="IRZ540" s="80"/>
      <c r="ISA540" s="80"/>
      <c r="ISB540" s="80"/>
      <c r="ISC540" s="80"/>
      <c r="ISD540" s="80"/>
      <c r="ISE540" s="80"/>
      <c r="ISF540" s="80"/>
      <c r="ISG540" s="80"/>
      <c r="ISH540" s="80"/>
      <c r="ISI540" s="80"/>
      <c r="ISJ540" s="80"/>
      <c r="ISK540" s="80"/>
      <c r="ISL540" s="80"/>
      <c r="ISM540" s="80"/>
      <c r="ISN540" s="80"/>
      <c r="ISO540" s="80"/>
      <c r="ISP540" s="80"/>
      <c r="ISQ540" s="80"/>
      <c r="ISR540" s="80"/>
      <c r="ISS540" s="80"/>
      <c r="IST540" s="80"/>
      <c r="ISU540" s="80"/>
      <c r="ISV540" s="80"/>
      <c r="ISW540" s="80"/>
      <c r="ISX540" s="80"/>
      <c r="ISY540" s="80"/>
      <c r="ISZ540" s="80"/>
      <c r="ITA540" s="80"/>
      <c r="ITB540" s="80"/>
      <c r="ITC540" s="80"/>
      <c r="ITD540" s="80"/>
      <c r="ITE540" s="80"/>
      <c r="ITF540" s="80"/>
      <c r="ITG540" s="80"/>
      <c r="ITH540" s="80"/>
      <c r="ITI540" s="80"/>
      <c r="ITJ540" s="80"/>
      <c r="ITK540" s="80"/>
      <c r="ITL540" s="80"/>
      <c r="ITM540" s="80"/>
      <c r="ITN540" s="80"/>
      <c r="ITO540" s="80"/>
      <c r="ITP540" s="80"/>
      <c r="ITQ540" s="80"/>
      <c r="ITR540" s="80"/>
      <c r="ITS540" s="80"/>
      <c r="ITT540" s="80"/>
      <c r="ITU540" s="80"/>
      <c r="ITV540" s="80"/>
      <c r="ITW540" s="80"/>
      <c r="ITX540" s="80"/>
      <c r="ITY540" s="80"/>
      <c r="ITZ540" s="80"/>
      <c r="IUA540" s="80"/>
      <c r="IUB540" s="80"/>
      <c r="IUC540" s="80"/>
      <c r="IUD540" s="80"/>
      <c r="IUE540" s="80"/>
      <c r="IUF540" s="80"/>
      <c r="IUG540" s="80"/>
      <c r="IUH540" s="80"/>
      <c r="IUI540" s="80"/>
      <c r="IUJ540" s="80"/>
      <c r="IUK540" s="80"/>
      <c r="IUL540" s="80"/>
      <c r="IUM540" s="80"/>
      <c r="IUN540" s="80"/>
      <c r="IUO540" s="80"/>
      <c r="IUP540" s="80"/>
      <c r="IUQ540" s="80"/>
      <c r="IUR540" s="80"/>
      <c r="IUS540" s="80"/>
      <c r="IUT540" s="80"/>
      <c r="IUU540" s="80"/>
      <c r="IUV540" s="80"/>
      <c r="IUW540" s="80"/>
      <c r="IUX540" s="80"/>
      <c r="IUY540" s="80"/>
      <c r="IUZ540" s="80"/>
      <c r="IVA540" s="80"/>
      <c r="IVB540" s="80"/>
      <c r="IVC540" s="80"/>
      <c r="IVD540" s="80"/>
      <c r="IVE540" s="80"/>
      <c r="IVF540" s="80"/>
      <c r="IVG540" s="80"/>
      <c r="IVH540" s="80"/>
      <c r="IVI540" s="80"/>
      <c r="IVJ540" s="80"/>
      <c r="IVK540" s="80"/>
      <c r="IVL540" s="80"/>
      <c r="IVM540" s="80"/>
      <c r="IVN540" s="80"/>
      <c r="IVO540" s="80"/>
      <c r="IVP540" s="80"/>
      <c r="IVQ540" s="80"/>
      <c r="IVR540" s="80"/>
      <c r="IVS540" s="80"/>
      <c r="IVT540" s="80"/>
      <c r="IVU540" s="80"/>
      <c r="IVV540" s="80"/>
      <c r="IVW540" s="80"/>
      <c r="IVX540" s="80"/>
      <c r="IVY540" s="80"/>
      <c r="IVZ540" s="80"/>
      <c r="IWA540" s="80"/>
      <c r="IWB540" s="80"/>
      <c r="IWC540" s="80"/>
      <c r="IWD540" s="80"/>
      <c r="IWE540" s="80"/>
      <c r="IWF540" s="80"/>
      <c r="IWG540" s="80"/>
      <c r="IWH540" s="80"/>
      <c r="IWI540" s="80"/>
      <c r="IWJ540" s="80"/>
      <c r="IWK540" s="80"/>
      <c r="IWL540" s="80"/>
      <c r="IWM540" s="80"/>
      <c r="IWN540" s="80"/>
      <c r="IWO540" s="80"/>
      <c r="IWP540" s="80"/>
      <c r="IWQ540" s="80"/>
      <c r="IWR540" s="80"/>
      <c r="IWS540" s="80"/>
      <c r="IWT540" s="80"/>
      <c r="IWU540" s="80"/>
      <c r="IWV540" s="80"/>
      <c r="IWW540" s="80"/>
      <c r="IWX540" s="80"/>
      <c r="IWY540" s="80"/>
      <c r="IWZ540" s="80"/>
      <c r="IXA540" s="80"/>
      <c r="IXB540" s="80"/>
      <c r="IXC540" s="80"/>
      <c r="IXD540" s="80"/>
      <c r="IXE540" s="80"/>
      <c r="IXF540" s="80"/>
      <c r="IXG540" s="80"/>
      <c r="IXH540" s="80"/>
      <c r="IXI540" s="80"/>
      <c r="IXJ540" s="80"/>
      <c r="IXK540" s="80"/>
      <c r="IXL540" s="80"/>
      <c r="IXM540" s="80"/>
      <c r="IXN540" s="80"/>
      <c r="IXO540" s="80"/>
      <c r="IXP540" s="80"/>
      <c r="IXQ540" s="80"/>
      <c r="IXR540" s="80"/>
      <c r="IXS540" s="80"/>
      <c r="IXT540" s="80"/>
      <c r="IXU540" s="80"/>
      <c r="IXV540" s="80"/>
      <c r="IXW540" s="80"/>
      <c r="IXX540" s="80"/>
      <c r="IXY540" s="80"/>
      <c r="IXZ540" s="80"/>
      <c r="IYA540" s="80"/>
      <c r="IYB540" s="80"/>
      <c r="IYC540" s="80"/>
      <c r="IYD540" s="80"/>
      <c r="IYE540" s="80"/>
      <c r="IYF540" s="80"/>
      <c r="IYG540" s="80"/>
      <c r="IYH540" s="80"/>
      <c r="IYI540" s="80"/>
      <c r="IYJ540" s="80"/>
      <c r="IYK540" s="80"/>
      <c r="IYL540" s="80"/>
      <c r="IYM540" s="80"/>
      <c r="IYN540" s="80"/>
      <c r="IYO540" s="80"/>
      <c r="IYP540" s="80"/>
      <c r="IYQ540" s="80"/>
      <c r="IYR540" s="80"/>
      <c r="IYS540" s="80"/>
      <c r="IYT540" s="80"/>
      <c r="IYU540" s="80"/>
      <c r="IYV540" s="80"/>
      <c r="IYW540" s="80"/>
      <c r="IYX540" s="80"/>
      <c r="IYY540" s="80"/>
      <c r="IYZ540" s="80"/>
      <c r="IZA540" s="80"/>
      <c r="IZB540" s="80"/>
      <c r="IZC540" s="80"/>
      <c r="IZD540" s="80"/>
      <c r="IZE540" s="80"/>
      <c r="IZF540" s="80"/>
      <c r="IZG540" s="80"/>
      <c r="IZH540" s="80"/>
      <c r="IZI540" s="80"/>
      <c r="IZJ540" s="80"/>
      <c r="IZK540" s="80"/>
      <c r="IZL540" s="80"/>
      <c r="IZM540" s="80"/>
      <c r="IZN540" s="80"/>
      <c r="IZO540" s="80"/>
      <c r="IZP540" s="80"/>
      <c r="IZQ540" s="80"/>
      <c r="IZR540" s="80"/>
      <c r="IZS540" s="80"/>
      <c r="IZT540" s="80"/>
      <c r="IZU540" s="80"/>
      <c r="IZV540" s="80"/>
      <c r="IZW540" s="80"/>
      <c r="IZX540" s="80"/>
      <c r="IZY540" s="80"/>
      <c r="IZZ540" s="80"/>
      <c r="JAA540" s="80"/>
      <c r="JAB540" s="80"/>
      <c r="JAC540" s="80"/>
      <c r="JAD540" s="80"/>
      <c r="JAE540" s="80"/>
      <c r="JAF540" s="80"/>
      <c r="JAG540" s="80"/>
      <c r="JAH540" s="80"/>
      <c r="JAI540" s="80"/>
      <c r="JAJ540" s="80"/>
      <c r="JAK540" s="80"/>
      <c r="JAL540" s="80"/>
      <c r="JAM540" s="80"/>
      <c r="JAN540" s="80"/>
      <c r="JAO540" s="80"/>
      <c r="JAP540" s="80"/>
      <c r="JAQ540" s="80"/>
      <c r="JAR540" s="80"/>
      <c r="JAS540" s="80"/>
      <c r="JAT540" s="80"/>
      <c r="JAU540" s="80"/>
      <c r="JAV540" s="80"/>
      <c r="JAW540" s="80"/>
      <c r="JAX540" s="80"/>
      <c r="JAY540" s="80"/>
      <c r="JAZ540" s="80"/>
      <c r="JBA540" s="80"/>
      <c r="JBB540" s="80"/>
      <c r="JBC540" s="80"/>
      <c r="JBD540" s="80"/>
      <c r="JBE540" s="80"/>
      <c r="JBF540" s="80"/>
      <c r="JBG540" s="80"/>
      <c r="JBH540" s="80"/>
      <c r="JBI540" s="80"/>
      <c r="JBJ540" s="80"/>
      <c r="JBK540" s="80"/>
      <c r="JBL540" s="80"/>
      <c r="JBM540" s="80"/>
      <c r="JBN540" s="80"/>
      <c r="JBO540" s="80"/>
      <c r="JBP540" s="80"/>
      <c r="JBQ540" s="80"/>
      <c r="JBR540" s="80"/>
      <c r="JBS540" s="80"/>
      <c r="JBT540" s="80"/>
      <c r="JBU540" s="80"/>
      <c r="JBV540" s="80"/>
      <c r="JBW540" s="80"/>
      <c r="JBX540" s="80"/>
      <c r="JBY540" s="80"/>
      <c r="JBZ540" s="80"/>
      <c r="JCA540" s="80"/>
      <c r="JCB540" s="80"/>
      <c r="JCC540" s="80"/>
      <c r="JCD540" s="80"/>
      <c r="JCE540" s="80"/>
      <c r="JCF540" s="80"/>
      <c r="JCG540" s="80"/>
      <c r="JCH540" s="80"/>
      <c r="JCI540" s="80"/>
      <c r="JCJ540" s="80"/>
      <c r="JCK540" s="80"/>
      <c r="JCL540" s="80"/>
      <c r="JCM540" s="80"/>
      <c r="JCN540" s="80"/>
      <c r="JCO540" s="80"/>
      <c r="JCP540" s="80"/>
      <c r="JCQ540" s="80"/>
      <c r="JCR540" s="80"/>
      <c r="JCS540" s="80"/>
      <c r="JCT540" s="80"/>
      <c r="JCU540" s="80"/>
      <c r="JCV540" s="80"/>
      <c r="JCW540" s="80"/>
      <c r="JCX540" s="80"/>
      <c r="JCY540" s="80"/>
      <c r="JCZ540" s="80"/>
      <c r="JDA540" s="80"/>
      <c r="JDB540" s="80"/>
      <c r="JDC540" s="80"/>
      <c r="JDD540" s="80"/>
      <c r="JDE540" s="80"/>
      <c r="JDF540" s="80"/>
      <c r="JDG540" s="80"/>
      <c r="JDH540" s="80"/>
      <c r="JDI540" s="80"/>
      <c r="JDJ540" s="80"/>
      <c r="JDK540" s="80"/>
      <c r="JDL540" s="80"/>
      <c r="JDM540" s="80"/>
      <c r="JDN540" s="80"/>
      <c r="JDO540" s="80"/>
      <c r="JDP540" s="80"/>
      <c r="JDQ540" s="80"/>
      <c r="JDR540" s="80"/>
      <c r="JDS540" s="80"/>
      <c r="JDT540" s="80"/>
      <c r="JDU540" s="80"/>
      <c r="JDV540" s="80"/>
      <c r="JDW540" s="80"/>
      <c r="JDX540" s="80"/>
      <c r="JDY540" s="80"/>
      <c r="JDZ540" s="80"/>
      <c r="JEA540" s="80"/>
      <c r="JEB540" s="80"/>
      <c r="JEC540" s="80"/>
      <c r="JED540" s="80"/>
      <c r="JEE540" s="80"/>
      <c r="JEF540" s="80"/>
      <c r="JEG540" s="80"/>
      <c r="JEH540" s="80"/>
      <c r="JEI540" s="80"/>
      <c r="JEJ540" s="80"/>
      <c r="JEK540" s="80"/>
      <c r="JEL540" s="80"/>
      <c r="JEM540" s="80"/>
      <c r="JEN540" s="80"/>
      <c r="JEO540" s="80"/>
      <c r="JEP540" s="80"/>
      <c r="JEQ540" s="80"/>
      <c r="JER540" s="80"/>
      <c r="JES540" s="80"/>
      <c r="JET540" s="80"/>
      <c r="JEU540" s="80"/>
      <c r="JEV540" s="80"/>
      <c r="JEW540" s="80"/>
      <c r="JEX540" s="80"/>
      <c r="JEY540" s="80"/>
      <c r="JEZ540" s="80"/>
      <c r="JFA540" s="80"/>
      <c r="JFB540" s="80"/>
      <c r="JFC540" s="80"/>
      <c r="JFD540" s="80"/>
      <c r="JFE540" s="80"/>
      <c r="JFF540" s="80"/>
      <c r="JFG540" s="80"/>
      <c r="JFH540" s="80"/>
      <c r="JFI540" s="80"/>
      <c r="JFJ540" s="80"/>
      <c r="JFK540" s="80"/>
      <c r="JFL540" s="80"/>
      <c r="JFM540" s="80"/>
      <c r="JFN540" s="80"/>
      <c r="JFO540" s="80"/>
      <c r="JFP540" s="80"/>
      <c r="JFQ540" s="80"/>
      <c r="JFR540" s="80"/>
      <c r="JFS540" s="80"/>
      <c r="JFT540" s="80"/>
      <c r="JFU540" s="80"/>
      <c r="JFV540" s="80"/>
      <c r="JFW540" s="80"/>
      <c r="JFX540" s="80"/>
      <c r="JFY540" s="80"/>
      <c r="JFZ540" s="80"/>
      <c r="JGA540" s="80"/>
      <c r="JGB540" s="80"/>
      <c r="JGC540" s="80"/>
      <c r="JGD540" s="80"/>
      <c r="JGE540" s="80"/>
      <c r="JGF540" s="80"/>
      <c r="JGG540" s="80"/>
      <c r="JGH540" s="80"/>
      <c r="JGI540" s="80"/>
      <c r="JGJ540" s="80"/>
      <c r="JGK540" s="80"/>
      <c r="JGL540" s="80"/>
      <c r="JGM540" s="80"/>
      <c r="JGN540" s="80"/>
      <c r="JGO540" s="80"/>
      <c r="JGP540" s="80"/>
      <c r="JGQ540" s="80"/>
      <c r="JGR540" s="80"/>
      <c r="JGS540" s="80"/>
      <c r="JGT540" s="80"/>
      <c r="JGU540" s="80"/>
      <c r="JGV540" s="80"/>
      <c r="JGW540" s="80"/>
      <c r="JGX540" s="80"/>
      <c r="JGY540" s="80"/>
      <c r="JGZ540" s="80"/>
      <c r="JHA540" s="80"/>
      <c r="JHB540" s="80"/>
      <c r="JHC540" s="80"/>
      <c r="JHD540" s="80"/>
      <c r="JHE540" s="80"/>
      <c r="JHF540" s="80"/>
      <c r="JHG540" s="80"/>
      <c r="JHH540" s="80"/>
      <c r="JHI540" s="80"/>
      <c r="JHJ540" s="80"/>
      <c r="JHK540" s="80"/>
      <c r="JHL540" s="80"/>
      <c r="JHM540" s="80"/>
      <c r="JHN540" s="80"/>
      <c r="JHO540" s="80"/>
      <c r="JHP540" s="80"/>
      <c r="JHQ540" s="80"/>
      <c r="JHR540" s="80"/>
      <c r="JHS540" s="80"/>
      <c r="JHT540" s="80"/>
      <c r="JHU540" s="80"/>
      <c r="JHV540" s="80"/>
      <c r="JHW540" s="80"/>
      <c r="JHX540" s="80"/>
      <c r="JHY540" s="80"/>
      <c r="JHZ540" s="80"/>
      <c r="JIA540" s="80"/>
      <c r="JIB540" s="80"/>
      <c r="JIC540" s="80"/>
      <c r="JID540" s="80"/>
      <c r="JIE540" s="80"/>
      <c r="JIF540" s="80"/>
      <c r="JIG540" s="80"/>
      <c r="JIH540" s="80"/>
      <c r="JII540" s="80"/>
      <c r="JIJ540" s="80"/>
      <c r="JIK540" s="80"/>
      <c r="JIL540" s="80"/>
      <c r="JIM540" s="80"/>
      <c r="JIN540" s="80"/>
      <c r="JIO540" s="80"/>
      <c r="JIP540" s="80"/>
      <c r="JIQ540" s="80"/>
      <c r="JIR540" s="80"/>
      <c r="JIS540" s="80"/>
      <c r="JIT540" s="80"/>
      <c r="JIU540" s="80"/>
      <c r="JIV540" s="80"/>
      <c r="JIW540" s="80"/>
      <c r="JIX540" s="80"/>
      <c r="JIY540" s="80"/>
      <c r="JIZ540" s="80"/>
      <c r="JJA540" s="80"/>
      <c r="JJB540" s="80"/>
      <c r="JJC540" s="80"/>
      <c r="JJD540" s="80"/>
      <c r="JJE540" s="80"/>
      <c r="JJF540" s="80"/>
      <c r="JJG540" s="80"/>
      <c r="JJH540" s="80"/>
      <c r="JJI540" s="80"/>
      <c r="JJJ540" s="80"/>
      <c r="JJK540" s="80"/>
      <c r="JJL540" s="80"/>
      <c r="JJM540" s="80"/>
      <c r="JJN540" s="80"/>
      <c r="JJO540" s="80"/>
      <c r="JJP540" s="80"/>
      <c r="JJQ540" s="80"/>
      <c r="JJR540" s="80"/>
      <c r="JJS540" s="80"/>
      <c r="JJT540" s="80"/>
      <c r="JJU540" s="80"/>
      <c r="JJV540" s="80"/>
      <c r="JJW540" s="80"/>
      <c r="JJX540" s="80"/>
      <c r="JJY540" s="80"/>
      <c r="JJZ540" s="80"/>
      <c r="JKA540" s="80"/>
      <c r="JKB540" s="80"/>
      <c r="JKC540" s="80"/>
      <c r="JKD540" s="80"/>
      <c r="JKE540" s="80"/>
      <c r="JKF540" s="80"/>
      <c r="JKG540" s="80"/>
      <c r="JKH540" s="80"/>
      <c r="JKI540" s="80"/>
      <c r="JKJ540" s="80"/>
      <c r="JKK540" s="80"/>
      <c r="JKL540" s="80"/>
      <c r="JKM540" s="80"/>
      <c r="JKN540" s="80"/>
      <c r="JKO540" s="80"/>
      <c r="JKP540" s="80"/>
      <c r="JKQ540" s="80"/>
      <c r="JKR540" s="80"/>
      <c r="JKS540" s="80"/>
      <c r="JKT540" s="80"/>
      <c r="JKU540" s="80"/>
      <c r="JKV540" s="80"/>
      <c r="JKW540" s="80"/>
      <c r="JKX540" s="80"/>
      <c r="JKY540" s="80"/>
      <c r="JKZ540" s="80"/>
      <c r="JLA540" s="80"/>
      <c r="JLB540" s="80"/>
      <c r="JLC540" s="80"/>
      <c r="JLD540" s="80"/>
      <c r="JLE540" s="80"/>
      <c r="JLF540" s="80"/>
      <c r="JLG540" s="80"/>
      <c r="JLH540" s="80"/>
      <c r="JLI540" s="80"/>
      <c r="JLJ540" s="80"/>
      <c r="JLK540" s="80"/>
      <c r="JLL540" s="80"/>
      <c r="JLM540" s="80"/>
      <c r="JLN540" s="80"/>
      <c r="JLO540" s="80"/>
      <c r="JLP540" s="80"/>
      <c r="JLQ540" s="80"/>
      <c r="JLR540" s="80"/>
      <c r="JLS540" s="80"/>
      <c r="JLT540" s="80"/>
      <c r="JLU540" s="80"/>
      <c r="JLV540" s="80"/>
      <c r="JLW540" s="80"/>
      <c r="JLX540" s="80"/>
      <c r="JLY540" s="80"/>
      <c r="JLZ540" s="80"/>
      <c r="JMA540" s="80"/>
      <c r="JMB540" s="80"/>
      <c r="JMC540" s="80"/>
      <c r="JMD540" s="80"/>
      <c r="JME540" s="80"/>
      <c r="JMF540" s="80"/>
      <c r="JMG540" s="80"/>
      <c r="JMH540" s="80"/>
      <c r="JMI540" s="80"/>
      <c r="JMJ540" s="80"/>
      <c r="JMK540" s="80"/>
      <c r="JML540" s="80"/>
      <c r="JMM540" s="80"/>
      <c r="JMN540" s="80"/>
      <c r="JMO540" s="80"/>
      <c r="JMP540" s="80"/>
      <c r="JMQ540" s="80"/>
      <c r="JMR540" s="80"/>
      <c r="JMS540" s="80"/>
      <c r="JMT540" s="80"/>
      <c r="JMU540" s="80"/>
      <c r="JMV540" s="80"/>
      <c r="JMW540" s="80"/>
      <c r="JMX540" s="80"/>
      <c r="JMY540" s="80"/>
      <c r="JMZ540" s="80"/>
      <c r="JNA540" s="80"/>
      <c r="JNB540" s="80"/>
      <c r="JNC540" s="80"/>
      <c r="JND540" s="80"/>
      <c r="JNE540" s="80"/>
      <c r="JNF540" s="80"/>
      <c r="JNG540" s="80"/>
      <c r="JNH540" s="80"/>
      <c r="JNI540" s="80"/>
      <c r="JNJ540" s="80"/>
      <c r="JNK540" s="80"/>
      <c r="JNL540" s="80"/>
      <c r="JNM540" s="80"/>
      <c r="JNN540" s="80"/>
      <c r="JNO540" s="80"/>
      <c r="JNP540" s="80"/>
      <c r="JNQ540" s="80"/>
      <c r="JNR540" s="80"/>
      <c r="JNS540" s="80"/>
      <c r="JNT540" s="80"/>
      <c r="JNU540" s="80"/>
      <c r="JNV540" s="80"/>
      <c r="JNW540" s="80"/>
      <c r="JNX540" s="80"/>
      <c r="JNY540" s="80"/>
      <c r="JNZ540" s="80"/>
      <c r="JOA540" s="80"/>
      <c r="JOB540" s="80"/>
      <c r="JOC540" s="80"/>
      <c r="JOD540" s="80"/>
      <c r="JOE540" s="80"/>
      <c r="JOF540" s="80"/>
      <c r="JOG540" s="80"/>
      <c r="JOH540" s="80"/>
      <c r="JOI540" s="80"/>
      <c r="JOJ540" s="80"/>
      <c r="JOK540" s="80"/>
      <c r="JOL540" s="80"/>
      <c r="JOM540" s="80"/>
      <c r="JON540" s="80"/>
      <c r="JOO540" s="80"/>
      <c r="JOP540" s="80"/>
      <c r="JOQ540" s="80"/>
      <c r="JOR540" s="80"/>
      <c r="JOS540" s="80"/>
      <c r="JOT540" s="80"/>
      <c r="JOU540" s="80"/>
      <c r="JOV540" s="80"/>
      <c r="JOW540" s="80"/>
      <c r="JOX540" s="80"/>
      <c r="JOY540" s="80"/>
      <c r="JOZ540" s="80"/>
      <c r="JPA540" s="80"/>
      <c r="JPB540" s="80"/>
      <c r="JPC540" s="80"/>
      <c r="JPD540" s="80"/>
      <c r="JPE540" s="80"/>
      <c r="JPF540" s="80"/>
      <c r="JPG540" s="80"/>
      <c r="JPH540" s="80"/>
      <c r="JPI540" s="80"/>
      <c r="JPJ540" s="80"/>
      <c r="JPK540" s="80"/>
      <c r="JPL540" s="80"/>
      <c r="JPM540" s="80"/>
      <c r="JPN540" s="80"/>
      <c r="JPO540" s="80"/>
      <c r="JPP540" s="80"/>
      <c r="JPQ540" s="80"/>
      <c r="JPR540" s="80"/>
      <c r="JPS540" s="80"/>
      <c r="JPT540" s="80"/>
      <c r="JPU540" s="80"/>
      <c r="JPV540" s="80"/>
      <c r="JPW540" s="80"/>
      <c r="JPX540" s="80"/>
      <c r="JPY540" s="80"/>
      <c r="JPZ540" s="80"/>
      <c r="JQA540" s="80"/>
      <c r="JQB540" s="80"/>
      <c r="JQC540" s="80"/>
      <c r="JQD540" s="80"/>
      <c r="JQE540" s="80"/>
      <c r="JQF540" s="80"/>
      <c r="JQG540" s="80"/>
      <c r="JQH540" s="80"/>
      <c r="JQI540" s="80"/>
      <c r="JQJ540" s="80"/>
      <c r="JQK540" s="80"/>
      <c r="JQL540" s="80"/>
      <c r="JQM540" s="80"/>
      <c r="JQN540" s="80"/>
      <c r="JQO540" s="80"/>
      <c r="JQP540" s="80"/>
      <c r="JQQ540" s="80"/>
      <c r="JQR540" s="80"/>
      <c r="JQS540" s="80"/>
      <c r="JQT540" s="80"/>
      <c r="JQU540" s="80"/>
      <c r="JQV540" s="80"/>
      <c r="JQW540" s="80"/>
      <c r="JQX540" s="80"/>
      <c r="JQY540" s="80"/>
      <c r="JQZ540" s="80"/>
      <c r="JRA540" s="80"/>
      <c r="JRB540" s="80"/>
      <c r="JRC540" s="80"/>
      <c r="JRD540" s="80"/>
      <c r="JRE540" s="80"/>
      <c r="JRF540" s="80"/>
      <c r="JRG540" s="80"/>
      <c r="JRH540" s="80"/>
      <c r="JRI540" s="80"/>
      <c r="JRJ540" s="80"/>
      <c r="JRK540" s="80"/>
      <c r="JRL540" s="80"/>
      <c r="JRM540" s="80"/>
      <c r="JRN540" s="80"/>
      <c r="JRO540" s="80"/>
      <c r="JRP540" s="80"/>
      <c r="JRQ540" s="80"/>
      <c r="JRR540" s="80"/>
      <c r="JRS540" s="80"/>
      <c r="JRT540" s="80"/>
      <c r="JRU540" s="80"/>
      <c r="JRV540" s="80"/>
      <c r="JRW540" s="80"/>
      <c r="JRX540" s="80"/>
      <c r="JRY540" s="80"/>
      <c r="JRZ540" s="80"/>
      <c r="JSA540" s="80"/>
      <c r="JSB540" s="80"/>
      <c r="JSC540" s="80"/>
      <c r="JSD540" s="80"/>
      <c r="JSE540" s="80"/>
      <c r="JSF540" s="80"/>
      <c r="JSG540" s="80"/>
      <c r="JSH540" s="80"/>
      <c r="JSI540" s="80"/>
      <c r="JSJ540" s="80"/>
      <c r="JSK540" s="80"/>
      <c r="JSL540" s="80"/>
      <c r="JSM540" s="80"/>
      <c r="JSN540" s="80"/>
      <c r="JSO540" s="80"/>
      <c r="JSP540" s="80"/>
      <c r="JSQ540" s="80"/>
      <c r="JSR540" s="80"/>
      <c r="JSS540" s="80"/>
      <c r="JST540" s="80"/>
      <c r="JSU540" s="80"/>
      <c r="JSV540" s="80"/>
      <c r="JSW540" s="80"/>
      <c r="JSX540" s="80"/>
      <c r="JSY540" s="80"/>
      <c r="JSZ540" s="80"/>
      <c r="JTA540" s="80"/>
      <c r="JTB540" s="80"/>
      <c r="JTC540" s="80"/>
      <c r="JTD540" s="80"/>
      <c r="JTE540" s="80"/>
      <c r="JTF540" s="80"/>
      <c r="JTG540" s="80"/>
      <c r="JTH540" s="80"/>
      <c r="JTI540" s="80"/>
      <c r="JTJ540" s="80"/>
      <c r="JTK540" s="80"/>
      <c r="JTL540" s="80"/>
      <c r="JTM540" s="80"/>
      <c r="JTN540" s="80"/>
      <c r="JTO540" s="80"/>
      <c r="JTP540" s="80"/>
      <c r="JTQ540" s="80"/>
      <c r="JTR540" s="80"/>
      <c r="JTS540" s="80"/>
      <c r="JTT540" s="80"/>
      <c r="JTU540" s="80"/>
      <c r="JTV540" s="80"/>
      <c r="JTW540" s="80"/>
      <c r="JTX540" s="80"/>
      <c r="JTY540" s="80"/>
      <c r="JTZ540" s="80"/>
      <c r="JUA540" s="80"/>
      <c r="JUB540" s="80"/>
      <c r="JUC540" s="80"/>
      <c r="JUD540" s="80"/>
      <c r="JUE540" s="80"/>
      <c r="JUF540" s="80"/>
      <c r="JUG540" s="80"/>
      <c r="JUH540" s="80"/>
      <c r="JUI540" s="80"/>
      <c r="JUJ540" s="80"/>
      <c r="JUK540" s="80"/>
      <c r="JUL540" s="80"/>
      <c r="JUM540" s="80"/>
      <c r="JUN540" s="80"/>
      <c r="JUO540" s="80"/>
      <c r="JUP540" s="80"/>
      <c r="JUQ540" s="80"/>
      <c r="JUR540" s="80"/>
      <c r="JUS540" s="80"/>
      <c r="JUT540" s="80"/>
      <c r="JUU540" s="80"/>
      <c r="JUV540" s="80"/>
      <c r="JUW540" s="80"/>
      <c r="JUX540" s="80"/>
      <c r="JUY540" s="80"/>
      <c r="JUZ540" s="80"/>
      <c r="JVA540" s="80"/>
      <c r="JVB540" s="80"/>
      <c r="JVC540" s="80"/>
      <c r="JVD540" s="80"/>
      <c r="JVE540" s="80"/>
      <c r="JVF540" s="80"/>
      <c r="JVG540" s="80"/>
      <c r="JVH540" s="80"/>
      <c r="JVI540" s="80"/>
      <c r="JVJ540" s="80"/>
      <c r="JVK540" s="80"/>
      <c r="JVL540" s="80"/>
      <c r="JVM540" s="80"/>
      <c r="JVN540" s="80"/>
      <c r="JVO540" s="80"/>
      <c r="JVP540" s="80"/>
      <c r="JVQ540" s="80"/>
      <c r="JVR540" s="80"/>
      <c r="JVS540" s="80"/>
      <c r="JVT540" s="80"/>
      <c r="JVU540" s="80"/>
      <c r="JVV540" s="80"/>
      <c r="JVW540" s="80"/>
      <c r="JVX540" s="80"/>
      <c r="JVY540" s="80"/>
      <c r="JVZ540" s="80"/>
      <c r="JWA540" s="80"/>
      <c r="JWB540" s="80"/>
      <c r="JWC540" s="80"/>
      <c r="JWD540" s="80"/>
      <c r="JWE540" s="80"/>
      <c r="JWF540" s="80"/>
      <c r="JWG540" s="80"/>
      <c r="JWH540" s="80"/>
      <c r="JWI540" s="80"/>
      <c r="JWJ540" s="80"/>
      <c r="JWK540" s="80"/>
      <c r="JWL540" s="80"/>
      <c r="JWM540" s="80"/>
      <c r="JWN540" s="80"/>
      <c r="JWO540" s="80"/>
      <c r="JWP540" s="80"/>
      <c r="JWQ540" s="80"/>
      <c r="JWR540" s="80"/>
      <c r="JWS540" s="80"/>
      <c r="JWT540" s="80"/>
      <c r="JWU540" s="80"/>
      <c r="JWV540" s="80"/>
      <c r="JWW540" s="80"/>
      <c r="JWX540" s="80"/>
      <c r="JWY540" s="80"/>
      <c r="JWZ540" s="80"/>
      <c r="JXA540" s="80"/>
      <c r="JXB540" s="80"/>
      <c r="JXC540" s="80"/>
      <c r="JXD540" s="80"/>
      <c r="JXE540" s="80"/>
      <c r="JXF540" s="80"/>
      <c r="JXG540" s="80"/>
      <c r="JXH540" s="80"/>
      <c r="JXI540" s="80"/>
      <c r="JXJ540" s="80"/>
      <c r="JXK540" s="80"/>
      <c r="JXL540" s="80"/>
      <c r="JXM540" s="80"/>
      <c r="JXN540" s="80"/>
      <c r="JXO540" s="80"/>
      <c r="JXP540" s="80"/>
      <c r="JXQ540" s="80"/>
      <c r="JXR540" s="80"/>
      <c r="JXS540" s="80"/>
      <c r="JXT540" s="80"/>
      <c r="JXU540" s="80"/>
      <c r="JXV540" s="80"/>
      <c r="JXW540" s="80"/>
      <c r="JXX540" s="80"/>
      <c r="JXY540" s="80"/>
      <c r="JXZ540" s="80"/>
      <c r="JYA540" s="80"/>
      <c r="JYB540" s="80"/>
      <c r="JYC540" s="80"/>
      <c r="JYD540" s="80"/>
      <c r="JYE540" s="80"/>
      <c r="JYF540" s="80"/>
      <c r="JYG540" s="80"/>
      <c r="JYH540" s="80"/>
      <c r="JYI540" s="80"/>
      <c r="JYJ540" s="80"/>
      <c r="JYK540" s="80"/>
      <c r="JYL540" s="80"/>
      <c r="JYM540" s="80"/>
      <c r="JYN540" s="80"/>
      <c r="JYO540" s="80"/>
      <c r="JYP540" s="80"/>
      <c r="JYQ540" s="80"/>
      <c r="JYR540" s="80"/>
      <c r="JYS540" s="80"/>
      <c r="JYT540" s="80"/>
      <c r="JYU540" s="80"/>
      <c r="JYV540" s="80"/>
      <c r="JYW540" s="80"/>
      <c r="JYX540" s="80"/>
      <c r="JYY540" s="80"/>
      <c r="JYZ540" s="80"/>
      <c r="JZA540" s="80"/>
      <c r="JZB540" s="80"/>
      <c r="JZC540" s="80"/>
      <c r="JZD540" s="80"/>
      <c r="JZE540" s="80"/>
      <c r="JZF540" s="80"/>
      <c r="JZG540" s="80"/>
      <c r="JZH540" s="80"/>
      <c r="JZI540" s="80"/>
      <c r="JZJ540" s="80"/>
      <c r="JZK540" s="80"/>
      <c r="JZL540" s="80"/>
      <c r="JZM540" s="80"/>
      <c r="JZN540" s="80"/>
      <c r="JZO540" s="80"/>
      <c r="JZP540" s="80"/>
      <c r="JZQ540" s="80"/>
      <c r="JZR540" s="80"/>
      <c r="JZS540" s="80"/>
      <c r="JZT540" s="80"/>
      <c r="JZU540" s="80"/>
      <c r="JZV540" s="80"/>
      <c r="JZW540" s="80"/>
      <c r="JZX540" s="80"/>
      <c r="JZY540" s="80"/>
      <c r="JZZ540" s="80"/>
      <c r="KAA540" s="80"/>
      <c r="KAB540" s="80"/>
      <c r="KAC540" s="80"/>
      <c r="KAD540" s="80"/>
      <c r="KAE540" s="80"/>
      <c r="KAF540" s="80"/>
      <c r="KAG540" s="80"/>
      <c r="KAH540" s="80"/>
      <c r="KAI540" s="80"/>
      <c r="KAJ540" s="80"/>
      <c r="KAK540" s="80"/>
      <c r="KAL540" s="80"/>
      <c r="KAM540" s="80"/>
      <c r="KAN540" s="80"/>
      <c r="KAO540" s="80"/>
      <c r="KAP540" s="80"/>
      <c r="KAQ540" s="80"/>
      <c r="KAR540" s="80"/>
      <c r="KAS540" s="80"/>
      <c r="KAT540" s="80"/>
      <c r="KAU540" s="80"/>
      <c r="KAV540" s="80"/>
      <c r="KAW540" s="80"/>
      <c r="KAX540" s="80"/>
      <c r="KAY540" s="80"/>
      <c r="KAZ540" s="80"/>
      <c r="KBA540" s="80"/>
      <c r="KBB540" s="80"/>
      <c r="KBC540" s="80"/>
      <c r="KBD540" s="80"/>
      <c r="KBE540" s="80"/>
      <c r="KBF540" s="80"/>
      <c r="KBG540" s="80"/>
      <c r="KBH540" s="80"/>
      <c r="KBI540" s="80"/>
      <c r="KBJ540" s="80"/>
      <c r="KBK540" s="80"/>
      <c r="KBL540" s="80"/>
      <c r="KBM540" s="80"/>
      <c r="KBN540" s="80"/>
      <c r="KBO540" s="80"/>
      <c r="KBP540" s="80"/>
      <c r="KBQ540" s="80"/>
      <c r="KBR540" s="80"/>
      <c r="KBS540" s="80"/>
      <c r="KBT540" s="80"/>
      <c r="KBU540" s="80"/>
      <c r="KBV540" s="80"/>
      <c r="KBW540" s="80"/>
      <c r="KBX540" s="80"/>
      <c r="KBY540" s="80"/>
      <c r="KBZ540" s="80"/>
      <c r="KCA540" s="80"/>
      <c r="KCB540" s="80"/>
      <c r="KCC540" s="80"/>
      <c r="KCD540" s="80"/>
      <c r="KCE540" s="80"/>
      <c r="KCF540" s="80"/>
      <c r="KCG540" s="80"/>
      <c r="KCH540" s="80"/>
      <c r="KCI540" s="80"/>
      <c r="KCJ540" s="80"/>
      <c r="KCK540" s="80"/>
      <c r="KCL540" s="80"/>
      <c r="KCM540" s="80"/>
      <c r="KCN540" s="80"/>
      <c r="KCO540" s="80"/>
      <c r="KCP540" s="80"/>
      <c r="KCQ540" s="80"/>
      <c r="KCR540" s="80"/>
      <c r="KCS540" s="80"/>
      <c r="KCT540" s="80"/>
      <c r="KCU540" s="80"/>
      <c r="KCV540" s="80"/>
      <c r="KCW540" s="80"/>
      <c r="KCX540" s="80"/>
      <c r="KCY540" s="80"/>
      <c r="KCZ540" s="80"/>
      <c r="KDA540" s="80"/>
      <c r="KDB540" s="80"/>
      <c r="KDC540" s="80"/>
      <c r="KDD540" s="80"/>
      <c r="KDE540" s="80"/>
      <c r="KDF540" s="80"/>
      <c r="KDG540" s="80"/>
      <c r="KDH540" s="80"/>
      <c r="KDI540" s="80"/>
      <c r="KDJ540" s="80"/>
      <c r="KDK540" s="80"/>
      <c r="KDL540" s="80"/>
      <c r="KDM540" s="80"/>
      <c r="KDN540" s="80"/>
      <c r="KDO540" s="80"/>
      <c r="KDP540" s="80"/>
      <c r="KDQ540" s="80"/>
      <c r="KDR540" s="80"/>
      <c r="KDS540" s="80"/>
      <c r="KDT540" s="80"/>
      <c r="KDU540" s="80"/>
      <c r="KDV540" s="80"/>
      <c r="KDW540" s="80"/>
      <c r="KDX540" s="80"/>
      <c r="KDY540" s="80"/>
      <c r="KDZ540" s="80"/>
      <c r="KEA540" s="80"/>
      <c r="KEB540" s="80"/>
      <c r="KEC540" s="80"/>
      <c r="KED540" s="80"/>
      <c r="KEE540" s="80"/>
      <c r="KEF540" s="80"/>
      <c r="KEG540" s="80"/>
      <c r="KEH540" s="80"/>
      <c r="KEI540" s="80"/>
      <c r="KEJ540" s="80"/>
      <c r="KEK540" s="80"/>
      <c r="KEL540" s="80"/>
      <c r="KEM540" s="80"/>
      <c r="KEN540" s="80"/>
      <c r="KEO540" s="80"/>
      <c r="KEP540" s="80"/>
      <c r="KEQ540" s="80"/>
      <c r="KER540" s="80"/>
      <c r="KES540" s="80"/>
      <c r="KET540" s="80"/>
      <c r="KEU540" s="80"/>
      <c r="KEV540" s="80"/>
      <c r="KEW540" s="80"/>
      <c r="KEX540" s="80"/>
      <c r="KEY540" s="80"/>
      <c r="KEZ540" s="80"/>
      <c r="KFA540" s="80"/>
      <c r="KFB540" s="80"/>
      <c r="KFC540" s="80"/>
      <c r="KFD540" s="80"/>
      <c r="KFE540" s="80"/>
      <c r="KFF540" s="80"/>
      <c r="KFG540" s="80"/>
      <c r="KFH540" s="80"/>
      <c r="KFI540" s="80"/>
      <c r="KFJ540" s="80"/>
      <c r="KFK540" s="80"/>
      <c r="KFL540" s="80"/>
      <c r="KFM540" s="80"/>
      <c r="KFN540" s="80"/>
      <c r="KFO540" s="80"/>
      <c r="KFP540" s="80"/>
      <c r="KFQ540" s="80"/>
      <c r="KFR540" s="80"/>
      <c r="KFS540" s="80"/>
      <c r="KFT540" s="80"/>
      <c r="KFU540" s="80"/>
      <c r="KFV540" s="80"/>
      <c r="KFW540" s="80"/>
      <c r="KFX540" s="80"/>
      <c r="KFY540" s="80"/>
      <c r="KFZ540" s="80"/>
      <c r="KGA540" s="80"/>
      <c r="KGB540" s="80"/>
      <c r="KGC540" s="80"/>
      <c r="KGD540" s="80"/>
      <c r="KGE540" s="80"/>
      <c r="KGF540" s="80"/>
      <c r="KGG540" s="80"/>
      <c r="KGH540" s="80"/>
      <c r="KGI540" s="80"/>
      <c r="KGJ540" s="80"/>
      <c r="KGK540" s="80"/>
      <c r="KGL540" s="80"/>
      <c r="KGM540" s="80"/>
      <c r="KGN540" s="80"/>
      <c r="KGO540" s="80"/>
      <c r="KGP540" s="80"/>
      <c r="KGQ540" s="80"/>
      <c r="KGR540" s="80"/>
      <c r="KGS540" s="80"/>
      <c r="KGT540" s="80"/>
      <c r="KGU540" s="80"/>
      <c r="KGV540" s="80"/>
      <c r="KGW540" s="80"/>
      <c r="KGX540" s="80"/>
      <c r="KGY540" s="80"/>
      <c r="KGZ540" s="80"/>
      <c r="KHA540" s="80"/>
      <c r="KHB540" s="80"/>
      <c r="KHC540" s="80"/>
      <c r="KHD540" s="80"/>
      <c r="KHE540" s="80"/>
      <c r="KHF540" s="80"/>
      <c r="KHG540" s="80"/>
      <c r="KHH540" s="80"/>
      <c r="KHI540" s="80"/>
      <c r="KHJ540" s="80"/>
      <c r="KHK540" s="80"/>
      <c r="KHL540" s="80"/>
      <c r="KHM540" s="80"/>
      <c r="KHN540" s="80"/>
      <c r="KHO540" s="80"/>
      <c r="KHP540" s="80"/>
      <c r="KHQ540" s="80"/>
      <c r="KHR540" s="80"/>
      <c r="KHS540" s="80"/>
      <c r="KHT540" s="80"/>
      <c r="KHU540" s="80"/>
      <c r="KHV540" s="80"/>
      <c r="KHW540" s="80"/>
      <c r="KHX540" s="80"/>
      <c r="KHY540" s="80"/>
      <c r="KHZ540" s="80"/>
      <c r="KIA540" s="80"/>
      <c r="KIB540" s="80"/>
      <c r="KIC540" s="80"/>
      <c r="KID540" s="80"/>
      <c r="KIE540" s="80"/>
      <c r="KIF540" s="80"/>
      <c r="KIG540" s="80"/>
      <c r="KIH540" s="80"/>
      <c r="KII540" s="80"/>
      <c r="KIJ540" s="80"/>
      <c r="KIK540" s="80"/>
      <c r="KIL540" s="80"/>
      <c r="KIM540" s="80"/>
      <c r="KIN540" s="80"/>
      <c r="KIO540" s="80"/>
      <c r="KIP540" s="80"/>
      <c r="KIQ540" s="80"/>
      <c r="KIR540" s="80"/>
      <c r="KIS540" s="80"/>
      <c r="KIT540" s="80"/>
      <c r="KIU540" s="80"/>
      <c r="KIV540" s="80"/>
      <c r="KIW540" s="80"/>
      <c r="KIX540" s="80"/>
      <c r="KIY540" s="80"/>
      <c r="KIZ540" s="80"/>
      <c r="KJA540" s="80"/>
      <c r="KJB540" s="80"/>
      <c r="KJC540" s="80"/>
      <c r="KJD540" s="80"/>
      <c r="KJE540" s="80"/>
      <c r="KJF540" s="80"/>
      <c r="KJG540" s="80"/>
      <c r="KJH540" s="80"/>
      <c r="KJI540" s="80"/>
      <c r="KJJ540" s="80"/>
      <c r="KJK540" s="80"/>
      <c r="KJL540" s="80"/>
      <c r="KJM540" s="80"/>
      <c r="KJN540" s="80"/>
      <c r="KJO540" s="80"/>
      <c r="KJP540" s="80"/>
      <c r="KJQ540" s="80"/>
      <c r="KJR540" s="80"/>
      <c r="KJS540" s="80"/>
      <c r="KJT540" s="80"/>
      <c r="KJU540" s="80"/>
      <c r="KJV540" s="80"/>
      <c r="KJW540" s="80"/>
      <c r="KJX540" s="80"/>
      <c r="KJY540" s="80"/>
      <c r="KJZ540" s="80"/>
      <c r="KKA540" s="80"/>
      <c r="KKB540" s="80"/>
      <c r="KKC540" s="80"/>
      <c r="KKD540" s="80"/>
      <c r="KKE540" s="80"/>
      <c r="KKF540" s="80"/>
      <c r="KKG540" s="80"/>
      <c r="KKH540" s="80"/>
      <c r="KKI540" s="80"/>
      <c r="KKJ540" s="80"/>
      <c r="KKK540" s="80"/>
      <c r="KKL540" s="80"/>
      <c r="KKM540" s="80"/>
      <c r="KKN540" s="80"/>
      <c r="KKO540" s="80"/>
      <c r="KKP540" s="80"/>
      <c r="KKQ540" s="80"/>
      <c r="KKR540" s="80"/>
      <c r="KKS540" s="80"/>
      <c r="KKT540" s="80"/>
      <c r="KKU540" s="80"/>
      <c r="KKV540" s="80"/>
      <c r="KKW540" s="80"/>
      <c r="KKX540" s="80"/>
      <c r="KKY540" s="80"/>
      <c r="KKZ540" s="80"/>
      <c r="KLA540" s="80"/>
      <c r="KLB540" s="80"/>
      <c r="KLC540" s="80"/>
      <c r="KLD540" s="80"/>
      <c r="KLE540" s="80"/>
      <c r="KLF540" s="80"/>
      <c r="KLG540" s="80"/>
      <c r="KLH540" s="80"/>
      <c r="KLI540" s="80"/>
      <c r="KLJ540" s="80"/>
      <c r="KLK540" s="80"/>
      <c r="KLL540" s="80"/>
      <c r="KLM540" s="80"/>
      <c r="KLN540" s="80"/>
      <c r="KLO540" s="80"/>
      <c r="KLP540" s="80"/>
      <c r="KLQ540" s="80"/>
      <c r="KLR540" s="80"/>
      <c r="KLS540" s="80"/>
      <c r="KLT540" s="80"/>
      <c r="KLU540" s="80"/>
      <c r="KLV540" s="80"/>
      <c r="KLW540" s="80"/>
      <c r="KLX540" s="80"/>
      <c r="KLY540" s="80"/>
      <c r="KLZ540" s="80"/>
      <c r="KMA540" s="80"/>
      <c r="KMB540" s="80"/>
      <c r="KMC540" s="80"/>
      <c r="KMD540" s="80"/>
      <c r="KME540" s="80"/>
      <c r="KMF540" s="80"/>
      <c r="KMG540" s="80"/>
      <c r="KMH540" s="80"/>
      <c r="KMI540" s="80"/>
      <c r="KMJ540" s="80"/>
      <c r="KMK540" s="80"/>
      <c r="KML540" s="80"/>
      <c r="KMM540" s="80"/>
      <c r="KMN540" s="80"/>
      <c r="KMO540" s="80"/>
      <c r="KMP540" s="80"/>
      <c r="KMQ540" s="80"/>
      <c r="KMR540" s="80"/>
      <c r="KMS540" s="80"/>
      <c r="KMT540" s="80"/>
      <c r="KMU540" s="80"/>
      <c r="KMV540" s="80"/>
      <c r="KMW540" s="80"/>
      <c r="KMX540" s="80"/>
      <c r="KMY540" s="80"/>
      <c r="KMZ540" s="80"/>
      <c r="KNA540" s="80"/>
      <c r="KNB540" s="80"/>
      <c r="KNC540" s="80"/>
      <c r="KND540" s="80"/>
      <c r="KNE540" s="80"/>
      <c r="KNF540" s="80"/>
      <c r="KNG540" s="80"/>
      <c r="KNH540" s="80"/>
      <c r="KNI540" s="80"/>
      <c r="KNJ540" s="80"/>
      <c r="KNK540" s="80"/>
      <c r="KNL540" s="80"/>
      <c r="KNM540" s="80"/>
      <c r="KNN540" s="80"/>
      <c r="KNO540" s="80"/>
      <c r="KNP540" s="80"/>
      <c r="KNQ540" s="80"/>
      <c r="KNR540" s="80"/>
      <c r="KNS540" s="80"/>
      <c r="KNT540" s="80"/>
      <c r="KNU540" s="80"/>
      <c r="KNV540" s="80"/>
      <c r="KNW540" s="80"/>
      <c r="KNX540" s="80"/>
      <c r="KNY540" s="80"/>
      <c r="KNZ540" s="80"/>
      <c r="KOA540" s="80"/>
      <c r="KOB540" s="80"/>
      <c r="KOC540" s="80"/>
      <c r="KOD540" s="80"/>
      <c r="KOE540" s="80"/>
      <c r="KOF540" s="80"/>
      <c r="KOG540" s="80"/>
      <c r="KOH540" s="80"/>
      <c r="KOI540" s="80"/>
      <c r="KOJ540" s="80"/>
      <c r="KOK540" s="80"/>
      <c r="KOL540" s="80"/>
      <c r="KOM540" s="80"/>
      <c r="KON540" s="80"/>
      <c r="KOO540" s="80"/>
      <c r="KOP540" s="80"/>
      <c r="KOQ540" s="80"/>
      <c r="KOR540" s="80"/>
      <c r="KOS540" s="80"/>
      <c r="KOT540" s="80"/>
      <c r="KOU540" s="80"/>
      <c r="KOV540" s="80"/>
      <c r="KOW540" s="80"/>
      <c r="KOX540" s="80"/>
      <c r="KOY540" s="80"/>
      <c r="KOZ540" s="80"/>
      <c r="KPA540" s="80"/>
      <c r="KPB540" s="80"/>
      <c r="KPC540" s="80"/>
      <c r="KPD540" s="80"/>
      <c r="KPE540" s="80"/>
      <c r="KPF540" s="80"/>
      <c r="KPG540" s="80"/>
      <c r="KPH540" s="80"/>
      <c r="KPI540" s="80"/>
      <c r="KPJ540" s="80"/>
      <c r="KPK540" s="80"/>
      <c r="KPL540" s="80"/>
      <c r="KPM540" s="80"/>
      <c r="KPN540" s="80"/>
      <c r="KPO540" s="80"/>
      <c r="KPP540" s="80"/>
      <c r="KPQ540" s="80"/>
      <c r="KPR540" s="80"/>
      <c r="KPS540" s="80"/>
      <c r="KPT540" s="80"/>
      <c r="KPU540" s="80"/>
      <c r="KPV540" s="80"/>
      <c r="KPW540" s="80"/>
      <c r="KPX540" s="80"/>
      <c r="KPY540" s="80"/>
      <c r="KPZ540" s="80"/>
      <c r="KQA540" s="80"/>
      <c r="KQB540" s="80"/>
      <c r="KQC540" s="80"/>
      <c r="KQD540" s="80"/>
      <c r="KQE540" s="80"/>
      <c r="KQF540" s="80"/>
      <c r="KQG540" s="80"/>
      <c r="KQH540" s="80"/>
      <c r="KQI540" s="80"/>
      <c r="KQJ540" s="80"/>
      <c r="KQK540" s="80"/>
      <c r="KQL540" s="80"/>
      <c r="KQM540" s="80"/>
      <c r="KQN540" s="80"/>
      <c r="KQO540" s="80"/>
      <c r="KQP540" s="80"/>
      <c r="KQQ540" s="80"/>
      <c r="KQR540" s="80"/>
      <c r="KQS540" s="80"/>
      <c r="KQT540" s="80"/>
      <c r="KQU540" s="80"/>
      <c r="KQV540" s="80"/>
      <c r="KQW540" s="80"/>
      <c r="KQX540" s="80"/>
      <c r="KQY540" s="80"/>
      <c r="KQZ540" s="80"/>
      <c r="KRA540" s="80"/>
      <c r="KRB540" s="80"/>
      <c r="KRC540" s="80"/>
      <c r="KRD540" s="80"/>
      <c r="KRE540" s="80"/>
      <c r="KRF540" s="80"/>
      <c r="KRG540" s="80"/>
      <c r="KRH540" s="80"/>
      <c r="KRI540" s="80"/>
      <c r="KRJ540" s="80"/>
      <c r="KRK540" s="80"/>
      <c r="KRL540" s="80"/>
      <c r="KRM540" s="80"/>
      <c r="KRN540" s="80"/>
      <c r="KRO540" s="80"/>
      <c r="KRP540" s="80"/>
      <c r="KRQ540" s="80"/>
      <c r="KRR540" s="80"/>
      <c r="KRS540" s="80"/>
      <c r="KRT540" s="80"/>
      <c r="KRU540" s="80"/>
      <c r="KRV540" s="80"/>
      <c r="KRW540" s="80"/>
      <c r="KRX540" s="80"/>
      <c r="KRY540" s="80"/>
      <c r="KRZ540" s="80"/>
      <c r="KSA540" s="80"/>
      <c r="KSB540" s="80"/>
      <c r="KSC540" s="80"/>
      <c r="KSD540" s="80"/>
      <c r="KSE540" s="80"/>
      <c r="KSF540" s="80"/>
      <c r="KSG540" s="80"/>
      <c r="KSH540" s="80"/>
      <c r="KSI540" s="80"/>
      <c r="KSJ540" s="80"/>
      <c r="KSK540" s="80"/>
      <c r="KSL540" s="80"/>
      <c r="KSM540" s="80"/>
      <c r="KSN540" s="80"/>
      <c r="KSO540" s="80"/>
      <c r="KSP540" s="80"/>
      <c r="KSQ540" s="80"/>
      <c r="KSR540" s="80"/>
      <c r="KSS540" s="80"/>
      <c r="KST540" s="80"/>
      <c r="KSU540" s="80"/>
      <c r="KSV540" s="80"/>
      <c r="KSW540" s="80"/>
      <c r="KSX540" s="80"/>
      <c r="KSY540" s="80"/>
      <c r="KSZ540" s="80"/>
      <c r="KTA540" s="80"/>
      <c r="KTB540" s="80"/>
      <c r="KTC540" s="80"/>
      <c r="KTD540" s="80"/>
      <c r="KTE540" s="80"/>
      <c r="KTF540" s="80"/>
      <c r="KTG540" s="80"/>
      <c r="KTH540" s="80"/>
      <c r="KTI540" s="80"/>
      <c r="KTJ540" s="80"/>
      <c r="KTK540" s="80"/>
      <c r="KTL540" s="80"/>
      <c r="KTM540" s="80"/>
      <c r="KTN540" s="80"/>
      <c r="KTO540" s="80"/>
      <c r="KTP540" s="80"/>
      <c r="KTQ540" s="80"/>
      <c r="KTR540" s="80"/>
      <c r="KTS540" s="80"/>
      <c r="KTT540" s="80"/>
      <c r="KTU540" s="80"/>
      <c r="KTV540" s="80"/>
      <c r="KTW540" s="80"/>
      <c r="KTX540" s="80"/>
      <c r="KTY540" s="80"/>
      <c r="KTZ540" s="80"/>
      <c r="KUA540" s="80"/>
      <c r="KUB540" s="80"/>
      <c r="KUC540" s="80"/>
      <c r="KUD540" s="80"/>
      <c r="KUE540" s="80"/>
      <c r="KUF540" s="80"/>
      <c r="KUG540" s="80"/>
      <c r="KUH540" s="80"/>
      <c r="KUI540" s="80"/>
      <c r="KUJ540" s="80"/>
      <c r="KUK540" s="80"/>
      <c r="KUL540" s="80"/>
      <c r="KUM540" s="80"/>
      <c r="KUN540" s="80"/>
      <c r="KUO540" s="80"/>
      <c r="KUP540" s="80"/>
      <c r="KUQ540" s="80"/>
      <c r="KUR540" s="80"/>
      <c r="KUS540" s="80"/>
      <c r="KUT540" s="80"/>
      <c r="KUU540" s="80"/>
      <c r="KUV540" s="80"/>
      <c r="KUW540" s="80"/>
      <c r="KUX540" s="80"/>
      <c r="KUY540" s="80"/>
      <c r="KUZ540" s="80"/>
      <c r="KVA540" s="80"/>
      <c r="KVB540" s="80"/>
      <c r="KVC540" s="80"/>
      <c r="KVD540" s="80"/>
      <c r="KVE540" s="80"/>
      <c r="KVF540" s="80"/>
      <c r="KVG540" s="80"/>
      <c r="KVH540" s="80"/>
      <c r="KVI540" s="80"/>
      <c r="KVJ540" s="80"/>
      <c r="KVK540" s="80"/>
      <c r="KVL540" s="80"/>
      <c r="KVM540" s="80"/>
      <c r="KVN540" s="80"/>
      <c r="KVO540" s="80"/>
      <c r="KVP540" s="80"/>
      <c r="KVQ540" s="80"/>
      <c r="KVR540" s="80"/>
      <c r="KVS540" s="80"/>
      <c r="KVT540" s="80"/>
      <c r="KVU540" s="80"/>
      <c r="KVV540" s="80"/>
      <c r="KVW540" s="80"/>
      <c r="KVX540" s="80"/>
      <c r="KVY540" s="80"/>
      <c r="KVZ540" s="80"/>
      <c r="KWA540" s="80"/>
      <c r="KWB540" s="80"/>
      <c r="KWC540" s="80"/>
      <c r="KWD540" s="80"/>
      <c r="KWE540" s="80"/>
      <c r="KWF540" s="80"/>
      <c r="KWG540" s="80"/>
      <c r="KWH540" s="80"/>
      <c r="KWI540" s="80"/>
      <c r="KWJ540" s="80"/>
      <c r="KWK540" s="80"/>
      <c r="KWL540" s="80"/>
      <c r="KWM540" s="80"/>
      <c r="KWN540" s="80"/>
      <c r="KWO540" s="80"/>
      <c r="KWP540" s="80"/>
      <c r="KWQ540" s="80"/>
      <c r="KWR540" s="80"/>
      <c r="KWS540" s="80"/>
      <c r="KWT540" s="80"/>
      <c r="KWU540" s="80"/>
      <c r="KWV540" s="80"/>
      <c r="KWW540" s="80"/>
      <c r="KWX540" s="80"/>
      <c r="KWY540" s="80"/>
      <c r="KWZ540" s="80"/>
      <c r="KXA540" s="80"/>
      <c r="KXB540" s="80"/>
      <c r="KXC540" s="80"/>
      <c r="KXD540" s="80"/>
      <c r="KXE540" s="80"/>
      <c r="KXF540" s="80"/>
      <c r="KXG540" s="80"/>
      <c r="KXH540" s="80"/>
      <c r="KXI540" s="80"/>
      <c r="KXJ540" s="80"/>
      <c r="KXK540" s="80"/>
      <c r="KXL540" s="80"/>
      <c r="KXM540" s="80"/>
      <c r="KXN540" s="80"/>
      <c r="KXO540" s="80"/>
      <c r="KXP540" s="80"/>
      <c r="KXQ540" s="80"/>
      <c r="KXR540" s="80"/>
      <c r="KXS540" s="80"/>
      <c r="KXT540" s="80"/>
      <c r="KXU540" s="80"/>
      <c r="KXV540" s="80"/>
      <c r="KXW540" s="80"/>
      <c r="KXX540" s="80"/>
      <c r="KXY540" s="80"/>
      <c r="KXZ540" s="80"/>
      <c r="KYA540" s="80"/>
      <c r="KYB540" s="80"/>
      <c r="KYC540" s="80"/>
      <c r="KYD540" s="80"/>
      <c r="KYE540" s="80"/>
      <c r="KYF540" s="80"/>
      <c r="KYG540" s="80"/>
      <c r="KYH540" s="80"/>
      <c r="KYI540" s="80"/>
      <c r="KYJ540" s="80"/>
      <c r="KYK540" s="80"/>
      <c r="KYL540" s="80"/>
      <c r="KYM540" s="80"/>
      <c r="KYN540" s="80"/>
      <c r="KYO540" s="80"/>
      <c r="KYP540" s="80"/>
      <c r="KYQ540" s="80"/>
      <c r="KYR540" s="80"/>
      <c r="KYS540" s="80"/>
      <c r="KYT540" s="80"/>
      <c r="KYU540" s="80"/>
      <c r="KYV540" s="80"/>
      <c r="KYW540" s="80"/>
      <c r="KYX540" s="80"/>
      <c r="KYY540" s="80"/>
      <c r="KYZ540" s="80"/>
      <c r="KZA540" s="80"/>
      <c r="KZB540" s="80"/>
      <c r="KZC540" s="80"/>
      <c r="KZD540" s="80"/>
      <c r="KZE540" s="80"/>
      <c r="KZF540" s="80"/>
      <c r="KZG540" s="80"/>
      <c r="KZH540" s="80"/>
      <c r="KZI540" s="80"/>
      <c r="KZJ540" s="80"/>
      <c r="KZK540" s="80"/>
      <c r="KZL540" s="80"/>
      <c r="KZM540" s="80"/>
      <c r="KZN540" s="80"/>
      <c r="KZO540" s="80"/>
      <c r="KZP540" s="80"/>
      <c r="KZQ540" s="80"/>
      <c r="KZR540" s="80"/>
      <c r="KZS540" s="80"/>
      <c r="KZT540" s="80"/>
      <c r="KZU540" s="80"/>
      <c r="KZV540" s="80"/>
      <c r="KZW540" s="80"/>
      <c r="KZX540" s="80"/>
      <c r="KZY540" s="80"/>
      <c r="KZZ540" s="80"/>
      <c r="LAA540" s="80"/>
      <c r="LAB540" s="80"/>
      <c r="LAC540" s="80"/>
      <c r="LAD540" s="80"/>
      <c r="LAE540" s="80"/>
      <c r="LAF540" s="80"/>
      <c r="LAG540" s="80"/>
      <c r="LAH540" s="80"/>
      <c r="LAI540" s="80"/>
      <c r="LAJ540" s="80"/>
      <c r="LAK540" s="80"/>
      <c r="LAL540" s="80"/>
      <c r="LAM540" s="80"/>
      <c r="LAN540" s="80"/>
      <c r="LAO540" s="80"/>
      <c r="LAP540" s="80"/>
      <c r="LAQ540" s="80"/>
      <c r="LAR540" s="80"/>
      <c r="LAS540" s="80"/>
      <c r="LAT540" s="80"/>
      <c r="LAU540" s="80"/>
      <c r="LAV540" s="80"/>
      <c r="LAW540" s="80"/>
      <c r="LAX540" s="80"/>
      <c r="LAY540" s="80"/>
      <c r="LAZ540" s="80"/>
      <c r="LBA540" s="80"/>
      <c r="LBB540" s="80"/>
      <c r="LBC540" s="80"/>
      <c r="LBD540" s="80"/>
      <c r="LBE540" s="80"/>
      <c r="LBF540" s="80"/>
      <c r="LBG540" s="80"/>
      <c r="LBH540" s="80"/>
      <c r="LBI540" s="80"/>
      <c r="LBJ540" s="80"/>
      <c r="LBK540" s="80"/>
      <c r="LBL540" s="80"/>
      <c r="LBM540" s="80"/>
      <c r="LBN540" s="80"/>
      <c r="LBO540" s="80"/>
      <c r="LBP540" s="80"/>
      <c r="LBQ540" s="80"/>
      <c r="LBR540" s="80"/>
      <c r="LBS540" s="80"/>
      <c r="LBT540" s="80"/>
      <c r="LBU540" s="80"/>
      <c r="LBV540" s="80"/>
      <c r="LBW540" s="80"/>
      <c r="LBX540" s="80"/>
      <c r="LBY540" s="80"/>
      <c r="LBZ540" s="80"/>
      <c r="LCA540" s="80"/>
      <c r="LCB540" s="80"/>
      <c r="LCC540" s="80"/>
      <c r="LCD540" s="80"/>
      <c r="LCE540" s="80"/>
      <c r="LCF540" s="80"/>
      <c r="LCG540" s="80"/>
      <c r="LCH540" s="80"/>
      <c r="LCI540" s="80"/>
      <c r="LCJ540" s="80"/>
      <c r="LCK540" s="80"/>
      <c r="LCL540" s="80"/>
      <c r="LCM540" s="80"/>
      <c r="LCN540" s="80"/>
      <c r="LCO540" s="80"/>
      <c r="LCP540" s="80"/>
      <c r="LCQ540" s="80"/>
      <c r="LCR540" s="80"/>
      <c r="LCS540" s="80"/>
      <c r="LCT540" s="80"/>
      <c r="LCU540" s="80"/>
      <c r="LCV540" s="80"/>
      <c r="LCW540" s="80"/>
      <c r="LCX540" s="80"/>
      <c r="LCY540" s="80"/>
      <c r="LCZ540" s="80"/>
      <c r="LDA540" s="80"/>
      <c r="LDB540" s="80"/>
      <c r="LDC540" s="80"/>
      <c r="LDD540" s="80"/>
      <c r="LDE540" s="80"/>
      <c r="LDF540" s="80"/>
      <c r="LDG540" s="80"/>
      <c r="LDH540" s="80"/>
      <c r="LDI540" s="80"/>
      <c r="LDJ540" s="80"/>
      <c r="LDK540" s="80"/>
      <c r="LDL540" s="80"/>
      <c r="LDM540" s="80"/>
      <c r="LDN540" s="80"/>
      <c r="LDO540" s="80"/>
      <c r="LDP540" s="80"/>
      <c r="LDQ540" s="80"/>
      <c r="LDR540" s="80"/>
      <c r="LDS540" s="80"/>
      <c r="LDT540" s="80"/>
      <c r="LDU540" s="80"/>
      <c r="LDV540" s="80"/>
      <c r="LDW540" s="80"/>
      <c r="LDX540" s="80"/>
      <c r="LDY540" s="80"/>
      <c r="LDZ540" s="80"/>
      <c r="LEA540" s="80"/>
      <c r="LEB540" s="80"/>
      <c r="LEC540" s="80"/>
      <c r="LED540" s="80"/>
      <c r="LEE540" s="80"/>
      <c r="LEF540" s="80"/>
      <c r="LEG540" s="80"/>
      <c r="LEH540" s="80"/>
      <c r="LEI540" s="80"/>
      <c r="LEJ540" s="80"/>
      <c r="LEK540" s="80"/>
      <c r="LEL540" s="80"/>
      <c r="LEM540" s="80"/>
      <c r="LEN540" s="80"/>
      <c r="LEO540" s="80"/>
      <c r="LEP540" s="80"/>
      <c r="LEQ540" s="80"/>
      <c r="LER540" s="80"/>
      <c r="LES540" s="80"/>
      <c r="LET540" s="80"/>
      <c r="LEU540" s="80"/>
      <c r="LEV540" s="80"/>
      <c r="LEW540" s="80"/>
      <c r="LEX540" s="80"/>
      <c r="LEY540" s="80"/>
      <c r="LEZ540" s="80"/>
      <c r="LFA540" s="80"/>
      <c r="LFB540" s="80"/>
      <c r="LFC540" s="80"/>
      <c r="LFD540" s="80"/>
      <c r="LFE540" s="80"/>
      <c r="LFF540" s="80"/>
      <c r="LFG540" s="80"/>
      <c r="LFH540" s="80"/>
      <c r="LFI540" s="80"/>
      <c r="LFJ540" s="80"/>
      <c r="LFK540" s="80"/>
      <c r="LFL540" s="80"/>
      <c r="LFM540" s="80"/>
      <c r="LFN540" s="80"/>
      <c r="LFO540" s="80"/>
      <c r="LFP540" s="80"/>
      <c r="LFQ540" s="80"/>
      <c r="LFR540" s="80"/>
      <c r="LFS540" s="80"/>
      <c r="LFT540" s="80"/>
      <c r="LFU540" s="80"/>
      <c r="LFV540" s="80"/>
      <c r="LFW540" s="80"/>
      <c r="LFX540" s="80"/>
      <c r="LFY540" s="80"/>
      <c r="LFZ540" s="80"/>
      <c r="LGA540" s="80"/>
      <c r="LGB540" s="80"/>
      <c r="LGC540" s="80"/>
      <c r="LGD540" s="80"/>
      <c r="LGE540" s="80"/>
      <c r="LGF540" s="80"/>
      <c r="LGG540" s="80"/>
      <c r="LGH540" s="80"/>
      <c r="LGI540" s="80"/>
      <c r="LGJ540" s="80"/>
      <c r="LGK540" s="80"/>
      <c r="LGL540" s="80"/>
      <c r="LGM540" s="80"/>
      <c r="LGN540" s="80"/>
      <c r="LGO540" s="80"/>
      <c r="LGP540" s="80"/>
      <c r="LGQ540" s="80"/>
      <c r="LGR540" s="80"/>
      <c r="LGS540" s="80"/>
      <c r="LGT540" s="80"/>
      <c r="LGU540" s="80"/>
      <c r="LGV540" s="80"/>
      <c r="LGW540" s="80"/>
      <c r="LGX540" s="80"/>
      <c r="LGY540" s="80"/>
      <c r="LGZ540" s="80"/>
      <c r="LHA540" s="80"/>
      <c r="LHB540" s="80"/>
      <c r="LHC540" s="80"/>
      <c r="LHD540" s="80"/>
      <c r="LHE540" s="80"/>
      <c r="LHF540" s="80"/>
      <c r="LHG540" s="80"/>
      <c r="LHH540" s="80"/>
      <c r="LHI540" s="80"/>
      <c r="LHJ540" s="80"/>
      <c r="LHK540" s="80"/>
      <c r="LHL540" s="80"/>
      <c r="LHM540" s="80"/>
      <c r="LHN540" s="80"/>
      <c r="LHO540" s="80"/>
      <c r="LHP540" s="80"/>
      <c r="LHQ540" s="80"/>
      <c r="LHR540" s="80"/>
      <c r="LHS540" s="80"/>
      <c r="LHT540" s="80"/>
      <c r="LHU540" s="80"/>
      <c r="LHV540" s="80"/>
      <c r="LHW540" s="80"/>
      <c r="LHX540" s="80"/>
      <c r="LHY540" s="80"/>
      <c r="LHZ540" s="80"/>
      <c r="LIA540" s="80"/>
      <c r="LIB540" s="80"/>
      <c r="LIC540" s="80"/>
      <c r="LID540" s="80"/>
      <c r="LIE540" s="80"/>
      <c r="LIF540" s="80"/>
      <c r="LIG540" s="80"/>
      <c r="LIH540" s="80"/>
      <c r="LII540" s="80"/>
      <c r="LIJ540" s="80"/>
      <c r="LIK540" s="80"/>
      <c r="LIL540" s="80"/>
      <c r="LIM540" s="80"/>
      <c r="LIN540" s="80"/>
      <c r="LIO540" s="80"/>
      <c r="LIP540" s="80"/>
      <c r="LIQ540" s="80"/>
      <c r="LIR540" s="80"/>
      <c r="LIS540" s="80"/>
      <c r="LIT540" s="80"/>
      <c r="LIU540" s="80"/>
      <c r="LIV540" s="80"/>
      <c r="LIW540" s="80"/>
      <c r="LIX540" s="80"/>
      <c r="LIY540" s="80"/>
      <c r="LIZ540" s="80"/>
      <c r="LJA540" s="80"/>
      <c r="LJB540" s="80"/>
      <c r="LJC540" s="80"/>
      <c r="LJD540" s="80"/>
      <c r="LJE540" s="80"/>
      <c r="LJF540" s="80"/>
      <c r="LJG540" s="80"/>
      <c r="LJH540" s="80"/>
      <c r="LJI540" s="80"/>
      <c r="LJJ540" s="80"/>
      <c r="LJK540" s="80"/>
      <c r="LJL540" s="80"/>
      <c r="LJM540" s="80"/>
      <c r="LJN540" s="80"/>
      <c r="LJO540" s="80"/>
      <c r="LJP540" s="80"/>
      <c r="LJQ540" s="80"/>
      <c r="LJR540" s="80"/>
      <c r="LJS540" s="80"/>
      <c r="LJT540" s="80"/>
      <c r="LJU540" s="80"/>
      <c r="LJV540" s="80"/>
      <c r="LJW540" s="80"/>
      <c r="LJX540" s="80"/>
      <c r="LJY540" s="80"/>
      <c r="LJZ540" s="80"/>
      <c r="LKA540" s="80"/>
      <c r="LKB540" s="80"/>
      <c r="LKC540" s="80"/>
      <c r="LKD540" s="80"/>
      <c r="LKE540" s="80"/>
      <c r="LKF540" s="80"/>
      <c r="LKG540" s="80"/>
      <c r="LKH540" s="80"/>
      <c r="LKI540" s="80"/>
      <c r="LKJ540" s="80"/>
      <c r="LKK540" s="80"/>
      <c r="LKL540" s="80"/>
      <c r="LKM540" s="80"/>
      <c r="LKN540" s="80"/>
      <c r="LKO540" s="80"/>
      <c r="LKP540" s="80"/>
      <c r="LKQ540" s="80"/>
      <c r="LKR540" s="80"/>
      <c r="LKS540" s="80"/>
      <c r="LKT540" s="80"/>
      <c r="LKU540" s="80"/>
      <c r="LKV540" s="80"/>
      <c r="LKW540" s="80"/>
      <c r="LKX540" s="80"/>
      <c r="LKY540" s="80"/>
      <c r="LKZ540" s="80"/>
      <c r="LLA540" s="80"/>
      <c r="LLB540" s="80"/>
      <c r="LLC540" s="80"/>
      <c r="LLD540" s="80"/>
      <c r="LLE540" s="80"/>
      <c r="LLF540" s="80"/>
      <c r="LLG540" s="80"/>
      <c r="LLH540" s="80"/>
      <c r="LLI540" s="80"/>
      <c r="LLJ540" s="80"/>
      <c r="LLK540" s="80"/>
      <c r="LLL540" s="80"/>
      <c r="LLM540" s="80"/>
      <c r="LLN540" s="80"/>
      <c r="LLO540" s="80"/>
      <c r="LLP540" s="80"/>
      <c r="LLQ540" s="80"/>
      <c r="LLR540" s="80"/>
      <c r="LLS540" s="80"/>
      <c r="LLT540" s="80"/>
      <c r="LLU540" s="80"/>
      <c r="LLV540" s="80"/>
      <c r="LLW540" s="80"/>
      <c r="LLX540" s="80"/>
      <c r="LLY540" s="80"/>
      <c r="LLZ540" s="80"/>
      <c r="LMA540" s="80"/>
      <c r="LMB540" s="80"/>
      <c r="LMC540" s="80"/>
      <c r="LMD540" s="80"/>
      <c r="LME540" s="80"/>
      <c r="LMF540" s="80"/>
      <c r="LMG540" s="80"/>
      <c r="LMH540" s="80"/>
      <c r="LMI540" s="80"/>
      <c r="LMJ540" s="80"/>
      <c r="LMK540" s="80"/>
      <c r="LML540" s="80"/>
      <c r="LMM540" s="80"/>
      <c r="LMN540" s="80"/>
      <c r="LMO540" s="80"/>
      <c r="LMP540" s="80"/>
      <c r="LMQ540" s="80"/>
      <c r="LMR540" s="80"/>
      <c r="LMS540" s="80"/>
      <c r="LMT540" s="80"/>
      <c r="LMU540" s="80"/>
      <c r="LMV540" s="80"/>
      <c r="LMW540" s="80"/>
      <c r="LMX540" s="80"/>
      <c r="LMY540" s="80"/>
      <c r="LMZ540" s="80"/>
      <c r="LNA540" s="80"/>
      <c r="LNB540" s="80"/>
      <c r="LNC540" s="80"/>
      <c r="LND540" s="80"/>
      <c r="LNE540" s="80"/>
      <c r="LNF540" s="80"/>
      <c r="LNG540" s="80"/>
      <c r="LNH540" s="80"/>
      <c r="LNI540" s="80"/>
      <c r="LNJ540" s="80"/>
      <c r="LNK540" s="80"/>
      <c r="LNL540" s="80"/>
      <c r="LNM540" s="80"/>
      <c r="LNN540" s="80"/>
      <c r="LNO540" s="80"/>
      <c r="LNP540" s="80"/>
      <c r="LNQ540" s="80"/>
      <c r="LNR540" s="80"/>
      <c r="LNS540" s="80"/>
      <c r="LNT540" s="80"/>
      <c r="LNU540" s="80"/>
      <c r="LNV540" s="80"/>
      <c r="LNW540" s="80"/>
      <c r="LNX540" s="80"/>
      <c r="LNY540" s="80"/>
      <c r="LNZ540" s="80"/>
      <c r="LOA540" s="80"/>
      <c r="LOB540" s="80"/>
      <c r="LOC540" s="80"/>
      <c r="LOD540" s="80"/>
      <c r="LOE540" s="80"/>
      <c r="LOF540" s="80"/>
      <c r="LOG540" s="80"/>
      <c r="LOH540" s="80"/>
      <c r="LOI540" s="80"/>
      <c r="LOJ540" s="80"/>
      <c r="LOK540" s="80"/>
      <c r="LOL540" s="80"/>
      <c r="LOM540" s="80"/>
      <c r="LON540" s="80"/>
      <c r="LOO540" s="80"/>
      <c r="LOP540" s="80"/>
      <c r="LOQ540" s="80"/>
      <c r="LOR540" s="80"/>
      <c r="LOS540" s="80"/>
      <c r="LOT540" s="80"/>
      <c r="LOU540" s="80"/>
      <c r="LOV540" s="80"/>
      <c r="LOW540" s="80"/>
      <c r="LOX540" s="80"/>
      <c r="LOY540" s="80"/>
      <c r="LOZ540" s="80"/>
      <c r="LPA540" s="80"/>
      <c r="LPB540" s="80"/>
      <c r="LPC540" s="80"/>
      <c r="LPD540" s="80"/>
      <c r="LPE540" s="80"/>
      <c r="LPF540" s="80"/>
      <c r="LPG540" s="80"/>
      <c r="LPH540" s="80"/>
      <c r="LPI540" s="80"/>
      <c r="LPJ540" s="80"/>
      <c r="LPK540" s="80"/>
      <c r="LPL540" s="80"/>
      <c r="LPM540" s="80"/>
      <c r="LPN540" s="80"/>
      <c r="LPO540" s="80"/>
      <c r="LPP540" s="80"/>
      <c r="LPQ540" s="80"/>
      <c r="LPR540" s="80"/>
      <c r="LPS540" s="80"/>
      <c r="LPT540" s="80"/>
      <c r="LPU540" s="80"/>
      <c r="LPV540" s="80"/>
      <c r="LPW540" s="80"/>
      <c r="LPX540" s="80"/>
      <c r="LPY540" s="80"/>
      <c r="LPZ540" s="80"/>
      <c r="LQA540" s="80"/>
      <c r="LQB540" s="80"/>
      <c r="LQC540" s="80"/>
      <c r="LQD540" s="80"/>
      <c r="LQE540" s="80"/>
      <c r="LQF540" s="80"/>
      <c r="LQG540" s="80"/>
      <c r="LQH540" s="80"/>
      <c r="LQI540" s="80"/>
      <c r="LQJ540" s="80"/>
      <c r="LQK540" s="80"/>
      <c r="LQL540" s="80"/>
      <c r="LQM540" s="80"/>
      <c r="LQN540" s="80"/>
      <c r="LQO540" s="80"/>
      <c r="LQP540" s="80"/>
      <c r="LQQ540" s="80"/>
      <c r="LQR540" s="80"/>
      <c r="LQS540" s="80"/>
      <c r="LQT540" s="80"/>
      <c r="LQU540" s="80"/>
      <c r="LQV540" s="80"/>
      <c r="LQW540" s="80"/>
      <c r="LQX540" s="80"/>
      <c r="LQY540" s="80"/>
      <c r="LQZ540" s="80"/>
      <c r="LRA540" s="80"/>
      <c r="LRB540" s="80"/>
      <c r="LRC540" s="80"/>
      <c r="LRD540" s="80"/>
      <c r="LRE540" s="80"/>
      <c r="LRF540" s="80"/>
      <c r="LRG540" s="80"/>
      <c r="LRH540" s="80"/>
      <c r="LRI540" s="80"/>
      <c r="LRJ540" s="80"/>
      <c r="LRK540" s="80"/>
      <c r="LRL540" s="80"/>
      <c r="LRM540" s="80"/>
      <c r="LRN540" s="80"/>
      <c r="LRO540" s="80"/>
      <c r="LRP540" s="80"/>
      <c r="LRQ540" s="80"/>
      <c r="LRR540" s="80"/>
      <c r="LRS540" s="80"/>
      <c r="LRT540" s="80"/>
      <c r="LRU540" s="80"/>
      <c r="LRV540" s="80"/>
      <c r="LRW540" s="80"/>
      <c r="LRX540" s="80"/>
      <c r="LRY540" s="80"/>
      <c r="LRZ540" s="80"/>
      <c r="LSA540" s="80"/>
      <c r="LSB540" s="80"/>
      <c r="LSC540" s="80"/>
      <c r="LSD540" s="80"/>
      <c r="LSE540" s="80"/>
      <c r="LSF540" s="80"/>
      <c r="LSG540" s="80"/>
      <c r="LSH540" s="80"/>
      <c r="LSI540" s="80"/>
      <c r="LSJ540" s="80"/>
      <c r="LSK540" s="80"/>
      <c r="LSL540" s="80"/>
      <c r="LSM540" s="80"/>
      <c r="LSN540" s="80"/>
      <c r="LSO540" s="80"/>
      <c r="LSP540" s="80"/>
      <c r="LSQ540" s="80"/>
      <c r="LSR540" s="80"/>
      <c r="LSS540" s="80"/>
      <c r="LST540" s="80"/>
      <c r="LSU540" s="80"/>
      <c r="LSV540" s="80"/>
      <c r="LSW540" s="80"/>
      <c r="LSX540" s="80"/>
      <c r="LSY540" s="80"/>
      <c r="LSZ540" s="80"/>
      <c r="LTA540" s="80"/>
      <c r="LTB540" s="80"/>
      <c r="LTC540" s="80"/>
      <c r="LTD540" s="80"/>
      <c r="LTE540" s="80"/>
      <c r="LTF540" s="80"/>
      <c r="LTG540" s="80"/>
      <c r="LTH540" s="80"/>
      <c r="LTI540" s="80"/>
      <c r="LTJ540" s="80"/>
      <c r="LTK540" s="80"/>
      <c r="LTL540" s="80"/>
      <c r="LTM540" s="80"/>
      <c r="LTN540" s="80"/>
      <c r="LTO540" s="80"/>
      <c r="LTP540" s="80"/>
      <c r="LTQ540" s="80"/>
      <c r="LTR540" s="80"/>
      <c r="LTS540" s="80"/>
      <c r="LTT540" s="80"/>
      <c r="LTU540" s="80"/>
      <c r="LTV540" s="80"/>
      <c r="LTW540" s="80"/>
      <c r="LTX540" s="80"/>
      <c r="LTY540" s="80"/>
      <c r="LTZ540" s="80"/>
      <c r="LUA540" s="80"/>
      <c r="LUB540" s="80"/>
      <c r="LUC540" s="80"/>
      <c r="LUD540" s="80"/>
      <c r="LUE540" s="80"/>
      <c r="LUF540" s="80"/>
      <c r="LUG540" s="80"/>
      <c r="LUH540" s="80"/>
      <c r="LUI540" s="80"/>
      <c r="LUJ540" s="80"/>
      <c r="LUK540" s="80"/>
      <c r="LUL540" s="80"/>
      <c r="LUM540" s="80"/>
      <c r="LUN540" s="80"/>
      <c r="LUO540" s="80"/>
      <c r="LUP540" s="80"/>
      <c r="LUQ540" s="80"/>
      <c r="LUR540" s="80"/>
      <c r="LUS540" s="80"/>
      <c r="LUT540" s="80"/>
      <c r="LUU540" s="80"/>
      <c r="LUV540" s="80"/>
      <c r="LUW540" s="80"/>
      <c r="LUX540" s="80"/>
      <c r="LUY540" s="80"/>
      <c r="LUZ540" s="80"/>
      <c r="LVA540" s="80"/>
      <c r="LVB540" s="80"/>
      <c r="LVC540" s="80"/>
      <c r="LVD540" s="80"/>
      <c r="LVE540" s="80"/>
      <c r="LVF540" s="80"/>
      <c r="LVG540" s="80"/>
      <c r="LVH540" s="80"/>
      <c r="LVI540" s="80"/>
      <c r="LVJ540" s="80"/>
      <c r="LVK540" s="80"/>
      <c r="LVL540" s="80"/>
      <c r="LVM540" s="80"/>
      <c r="LVN540" s="80"/>
      <c r="LVO540" s="80"/>
      <c r="LVP540" s="80"/>
      <c r="LVQ540" s="80"/>
      <c r="LVR540" s="80"/>
      <c r="LVS540" s="80"/>
      <c r="LVT540" s="80"/>
      <c r="LVU540" s="80"/>
      <c r="LVV540" s="80"/>
      <c r="LVW540" s="80"/>
      <c r="LVX540" s="80"/>
      <c r="LVY540" s="80"/>
      <c r="LVZ540" s="80"/>
      <c r="LWA540" s="80"/>
      <c r="LWB540" s="80"/>
      <c r="LWC540" s="80"/>
      <c r="LWD540" s="80"/>
      <c r="LWE540" s="80"/>
      <c r="LWF540" s="80"/>
      <c r="LWG540" s="80"/>
      <c r="LWH540" s="80"/>
      <c r="LWI540" s="80"/>
      <c r="LWJ540" s="80"/>
      <c r="LWK540" s="80"/>
      <c r="LWL540" s="80"/>
      <c r="LWM540" s="80"/>
      <c r="LWN540" s="80"/>
      <c r="LWO540" s="80"/>
      <c r="LWP540" s="80"/>
      <c r="LWQ540" s="80"/>
      <c r="LWR540" s="80"/>
      <c r="LWS540" s="80"/>
      <c r="LWT540" s="80"/>
      <c r="LWU540" s="80"/>
      <c r="LWV540" s="80"/>
      <c r="LWW540" s="80"/>
      <c r="LWX540" s="80"/>
      <c r="LWY540" s="80"/>
      <c r="LWZ540" s="80"/>
      <c r="LXA540" s="80"/>
      <c r="LXB540" s="80"/>
      <c r="LXC540" s="80"/>
      <c r="LXD540" s="80"/>
      <c r="LXE540" s="80"/>
      <c r="LXF540" s="80"/>
      <c r="LXG540" s="80"/>
      <c r="LXH540" s="80"/>
      <c r="LXI540" s="80"/>
      <c r="LXJ540" s="80"/>
      <c r="LXK540" s="80"/>
      <c r="LXL540" s="80"/>
      <c r="LXM540" s="80"/>
      <c r="LXN540" s="80"/>
      <c r="LXO540" s="80"/>
      <c r="LXP540" s="80"/>
      <c r="LXQ540" s="80"/>
      <c r="LXR540" s="80"/>
      <c r="LXS540" s="80"/>
      <c r="LXT540" s="80"/>
      <c r="LXU540" s="80"/>
      <c r="LXV540" s="80"/>
      <c r="LXW540" s="80"/>
      <c r="LXX540" s="80"/>
      <c r="LXY540" s="80"/>
      <c r="LXZ540" s="80"/>
      <c r="LYA540" s="80"/>
      <c r="LYB540" s="80"/>
      <c r="LYC540" s="80"/>
      <c r="LYD540" s="80"/>
      <c r="LYE540" s="80"/>
      <c r="LYF540" s="80"/>
      <c r="LYG540" s="80"/>
      <c r="LYH540" s="80"/>
      <c r="LYI540" s="80"/>
      <c r="LYJ540" s="80"/>
      <c r="LYK540" s="80"/>
      <c r="LYL540" s="80"/>
      <c r="LYM540" s="80"/>
      <c r="LYN540" s="80"/>
      <c r="LYO540" s="80"/>
      <c r="LYP540" s="80"/>
      <c r="LYQ540" s="80"/>
      <c r="LYR540" s="80"/>
      <c r="LYS540" s="80"/>
      <c r="LYT540" s="80"/>
      <c r="LYU540" s="80"/>
      <c r="LYV540" s="80"/>
      <c r="LYW540" s="80"/>
      <c r="LYX540" s="80"/>
      <c r="LYY540" s="80"/>
      <c r="LYZ540" s="80"/>
      <c r="LZA540" s="80"/>
      <c r="LZB540" s="80"/>
      <c r="LZC540" s="80"/>
      <c r="LZD540" s="80"/>
      <c r="LZE540" s="80"/>
      <c r="LZF540" s="80"/>
      <c r="LZG540" s="80"/>
      <c r="LZH540" s="80"/>
      <c r="LZI540" s="80"/>
      <c r="LZJ540" s="80"/>
      <c r="LZK540" s="80"/>
      <c r="LZL540" s="80"/>
      <c r="LZM540" s="80"/>
      <c r="LZN540" s="80"/>
      <c r="LZO540" s="80"/>
      <c r="LZP540" s="80"/>
      <c r="LZQ540" s="80"/>
      <c r="LZR540" s="80"/>
      <c r="LZS540" s="80"/>
      <c r="LZT540" s="80"/>
      <c r="LZU540" s="80"/>
      <c r="LZV540" s="80"/>
      <c r="LZW540" s="80"/>
      <c r="LZX540" s="80"/>
      <c r="LZY540" s="80"/>
      <c r="LZZ540" s="80"/>
      <c r="MAA540" s="80"/>
      <c r="MAB540" s="80"/>
      <c r="MAC540" s="80"/>
      <c r="MAD540" s="80"/>
      <c r="MAE540" s="80"/>
      <c r="MAF540" s="80"/>
      <c r="MAG540" s="80"/>
      <c r="MAH540" s="80"/>
      <c r="MAI540" s="80"/>
      <c r="MAJ540" s="80"/>
      <c r="MAK540" s="80"/>
      <c r="MAL540" s="80"/>
      <c r="MAM540" s="80"/>
      <c r="MAN540" s="80"/>
      <c r="MAO540" s="80"/>
      <c r="MAP540" s="80"/>
      <c r="MAQ540" s="80"/>
      <c r="MAR540" s="80"/>
      <c r="MAS540" s="80"/>
      <c r="MAT540" s="80"/>
      <c r="MAU540" s="80"/>
      <c r="MAV540" s="80"/>
      <c r="MAW540" s="80"/>
      <c r="MAX540" s="80"/>
      <c r="MAY540" s="80"/>
      <c r="MAZ540" s="80"/>
      <c r="MBA540" s="80"/>
      <c r="MBB540" s="80"/>
      <c r="MBC540" s="80"/>
      <c r="MBD540" s="80"/>
      <c r="MBE540" s="80"/>
      <c r="MBF540" s="80"/>
      <c r="MBG540" s="80"/>
      <c r="MBH540" s="80"/>
      <c r="MBI540" s="80"/>
      <c r="MBJ540" s="80"/>
      <c r="MBK540" s="80"/>
      <c r="MBL540" s="80"/>
      <c r="MBM540" s="80"/>
      <c r="MBN540" s="80"/>
      <c r="MBO540" s="80"/>
      <c r="MBP540" s="80"/>
      <c r="MBQ540" s="80"/>
      <c r="MBR540" s="80"/>
      <c r="MBS540" s="80"/>
      <c r="MBT540" s="80"/>
      <c r="MBU540" s="80"/>
      <c r="MBV540" s="80"/>
      <c r="MBW540" s="80"/>
      <c r="MBX540" s="80"/>
      <c r="MBY540" s="80"/>
      <c r="MBZ540" s="80"/>
      <c r="MCA540" s="80"/>
      <c r="MCB540" s="80"/>
      <c r="MCC540" s="80"/>
      <c r="MCD540" s="80"/>
      <c r="MCE540" s="80"/>
      <c r="MCF540" s="80"/>
      <c r="MCG540" s="80"/>
      <c r="MCH540" s="80"/>
      <c r="MCI540" s="80"/>
      <c r="MCJ540" s="80"/>
      <c r="MCK540" s="80"/>
      <c r="MCL540" s="80"/>
      <c r="MCM540" s="80"/>
      <c r="MCN540" s="80"/>
      <c r="MCO540" s="80"/>
      <c r="MCP540" s="80"/>
      <c r="MCQ540" s="80"/>
      <c r="MCR540" s="80"/>
      <c r="MCS540" s="80"/>
      <c r="MCT540" s="80"/>
      <c r="MCU540" s="80"/>
      <c r="MCV540" s="80"/>
      <c r="MCW540" s="80"/>
      <c r="MCX540" s="80"/>
      <c r="MCY540" s="80"/>
      <c r="MCZ540" s="80"/>
      <c r="MDA540" s="80"/>
      <c r="MDB540" s="80"/>
      <c r="MDC540" s="80"/>
      <c r="MDD540" s="80"/>
      <c r="MDE540" s="80"/>
      <c r="MDF540" s="80"/>
      <c r="MDG540" s="80"/>
      <c r="MDH540" s="80"/>
      <c r="MDI540" s="80"/>
      <c r="MDJ540" s="80"/>
      <c r="MDK540" s="80"/>
      <c r="MDL540" s="80"/>
      <c r="MDM540" s="80"/>
      <c r="MDN540" s="80"/>
      <c r="MDO540" s="80"/>
      <c r="MDP540" s="80"/>
      <c r="MDQ540" s="80"/>
      <c r="MDR540" s="80"/>
      <c r="MDS540" s="80"/>
      <c r="MDT540" s="80"/>
      <c r="MDU540" s="80"/>
      <c r="MDV540" s="80"/>
      <c r="MDW540" s="80"/>
      <c r="MDX540" s="80"/>
      <c r="MDY540" s="80"/>
      <c r="MDZ540" s="80"/>
      <c r="MEA540" s="80"/>
      <c r="MEB540" s="80"/>
      <c r="MEC540" s="80"/>
      <c r="MED540" s="80"/>
      <c r="MEE540" s="80"/>
      <c r="MEF540" s="80"/>
      <c r="MEG540" s="80"/>
      <c r="MEH540" s="80"/>
      <c r="MEI540" s="80"/>
      <c r="MEJ540" s="80"/>
      <c r="MEK540" s="80"/>
      <c r="MEL540" s="80"/>
      <c r="MEM540" s="80"/>
      <c r="MEN540" s="80"/>
      <c r="MEO540" s="80"/>
      <c r="MEP540" s="80"/>
      <c r="MEQ540" s="80"/>
      <c r="MER540" s="80"/>
      <c r="MES540" s="80"/>
      <c r="MET540" s="80"/>
      <c r="MEU540" s="80"/>
      <c r="MEV540" s="80"/>
      <c r="MEW540" s="80"/>
      <c r="MEX540" s="80"/>
      <c r="MEY540" s="80"/>
      <c r="MEZ540" s="80"/>
      <c r="MFA540" s="80"/>
      <c r="MFB540" s="80"/>
      <c r="MFC540" s="80"/>
      <c r="MFD540" s="80"/>
      <c r="MFE540" s="80"/>
      <c r="MFF540" s="80"/>
      <c r="MFG540" s="80"/>
      <c r="MFH540" s="80"/>
      <c r="MFI540" s="80"/>
      <c r="MFJ540" s="80"/>
      <c r="MFK540" s="80"/>
      <c r="MFL540" s="80"/>
      <c r="MFM540" s="80"/>
      <c r="MFN540" s="80"/>
      <c r="MFO540" s="80"/>
      <c r="MFP540" s="80"/>
      <c r="MFQ540" s="80"/>
      <c r="MFR540" s="80"/>
      <c r="MFS540" s="80"/>
      <c r="MFT540" s="80"/>
      <c r="MFU540" s="80"/>
      <c r="MFV540" s="80"/>
      <c r="MFW540" s="80"/>
      <c r="MFX540" s="80"/>
      <c r="MFY540" s="80"/>
      <c r="MFZ540" s="80"/>
      <c r="MGA540" s="80"/>
      <c r="MGB540" s="80"/>
      <c r="MGC540" s="80"/>
      <c r="MGD540" s="80"/>
      <c r="MGE540" s="80"/>
      <c r="MGF540" s="80"/>
      <c r="MGG540" s="80"/>
      <c r="MGH540" s="80"/>
      <c r="MGI540" s="80"/>
      <c r="MGJ540" s="80"/>
      <c r="MGK540" s="80"/>
      <c r="MGL540" s="80"/>
      <c r="MGM540" s="80"/>
      <c r="MGN540" s="80"/>
      <c r="MGO540" s="80"/>
      <c r="MGP540" s="80"/>
      <c r="MGQ540" s="80"/>
      <c r="MGR540" s="80"/>
      <c r="MGS540" s="80"/>
      <c r="MGT540" s="80"/>
      <c r="MGU540" s="80"/>
      <c r="MGV540" s="80"/>
      <c r="MGW540" s="80"/>
      <c r="MGX540" s="80"/>
      <c r="MGY540" s="80"/>
      <c r="MGZ540" s="80"/>
      <c r="MHA540" s="80"/>
      <c r="MHB540" s="80"/>
      <c r="MHC540" s="80"/>
      <c r="MHD540" s="80"/>
      <c r="MHE540" s="80"/>
      <c r="MHF540" s="80"/>
      <c r="MHG540" s="80"/>
      <c r="MHH540" s="80"/>
      <c r="MHI540" s="80"/>
      <c r="MHJ540" s="80"/>
      <c r="MHK540" s="80"/>
      <c r="MHL540" s="80"/>
      <c r="MHM540" s="80"/>
      <c r="MHN540" s="80"/>
      <c r="MHO540" s="80"/>
      <c r="MHP540" s="80"/>
      <c r="MHQ540" s="80"/>
      <c r="MHR540" s="80"/>
      <c r="MHS540" s="80"/>
      <c r="MHT540" s="80"/>
      <c r="MHU540" s="80"/>
      <c r="MHV540" s="80"/>
      <c r="MHW540" s="80"/>
      <c r="MHX540" s="80"/>
      <c r="MHY540" s="80"/>
      <c r="MHZ540" s="80"/>
      <c r="MIA540" s="80"/>
      <c r="MIB540" s="80"/>
      <c r="MIC540" s="80"/>
      <c r="MID540" s="80"/>
      <c r="MIE540" s="80"/>
      <c r="MIF540" s="80"/>
      <c r="MIG540" s="80"/>
      <c r="MIH540" s="80"/>
      <c r="MII540" s="80"/>
      <c r="MIJ540" s="80"/>
      <c r="MIK540" s="80"/>
      <c r="MIL540" s="80"/>
      <c r="MIM540" s="80"/>
      <c r="MIN540" s="80"/>
      <c r="MIO540" s="80"/>
      <c r="MIP540" s="80"/>
      <c r="MIQ540" s="80"/>
      <c r="MIR540" s="80"/>
      <c r="MIS540" s="80"/>
      <c r="MIT540" s="80"/>
      <c r="MIU540" s="80"/>
      <c r="MIV540" s="80"/>
      <c r="MIW540" s="80"/>
      <c r="MIX540" s="80"/>
      <c r="MIY540" s="80"/>
      <c r="MIZ540" s="80"/>
      <c r="MJA540" s="80"/>
      <c r="MJB540" s="80"/>
      <c r="MJC540" s="80"/>
      <c r="MJD540" s="80"/>
      <c r="MJE540" s="80"/>
      <c r="MJF540" s="80"/>
      <c r="MJG540" s="80"/>
      <c r="MJH540" s="80"/>
      <c r="MJI540" s="80"/>
      <c r="MJJ540" s="80"/>
      <c r="MJK540" s="80"/>
      <c r="MJL540" s="80"/>
      <c r="MJM540" s="80"/>
      <c r="MJN540" s="80"/>
      <c r="MJO540" s="80"/>
      <c r="MJP540" s="80"/>
      <c r="MJQ540" s="80"/>
      <c r="MJR540" s="80"/>
      <c r="MJS540" s="80"/>
      <c r="MJT540" s="80"/>
      <c r="MJU540" s="80"/>
      <c r="MJV540" s="80"/>
      <c r="MJW540" s="80"/>
      <c r="MJX540" s="80"/>
      <c r="MJY540" s="80"/>
      <c r="MJZ540" s="80"/>
      <c r="MKA540" s="80"/>
      <c r="MKB540" s="80"/>
      <c r="MKC540" s="80"/>
      <c r="MKD540" s="80"/>
      <c r="MKE540" s="80"/>
      <c r="MKF540" s="80"/>
      <c r="MKG540" s="80"/>
      <c r="MKH540" s="80"/>
      <c r="MKI540" s="80"/>
      <c r="MKJ540" s="80"/>
      <c r="MKK540" s="80"/>
      <c r="MKL540" s="80"/>
      <c r="MKM540" s="80"/>
      <c r="MKN540" s="80"/>
      <c r="MKO540" s="80"/>
      <c r="MKP540" s="80"/>
      <c r="MKQ540" s="80"/>
      <c r="MKR540" s="80"/>
      <c r="MKS540" s="80"/>
      <c r="MKT540" s="80"/>
      <c r="MKU540" s="80"/>
      <c r="MKV540" s="80"/>
      <c r="MKW540" s="80"/>
      <c r="MKX540" s="80"/>
      <c r="MKY540" s="80"/>
      <c r="MKZ540" s="80"/>
      <c r="MLA540" s="80"/>
      <c r="MLB540" s="80"/>
      <c r="MLC540" s="80"/>
      <c r="MLD540" s="80"/>
      <c r="MLE540" s="80"/>
      <c r="MLF540" s="80"/>
      <c r="MLG540" s="80"/>
      <c r="MLH540" s="80"/>
      <c r="MLI540" s="80"/>
      <c r="MLJ540" s="80"/>
      <c r="MLK540" s="80"/>
      <c r="MLL540" s="80"/>
      <c r="MLM540" s="80"/>
      <c r="MLN540" s="80"/>
      <c r="MLO540" s="80"/>
      <c r="MLP540" s="80"/>
      <c r="MLQ540" s="80"/>
      <c r="MLR540" s="80"/>
      <c r="MLS540" s="80"/>
      <c r="MLT540" s="80"/>
      <c r="MLU540" s="80"/>
      <c r="MLV540" s="80"/>
      <c r="MLW540" s="80"/>
      <c r="MLX540" s="80"/>
      <c r="MLY540" s="80"/>
      <c r="MLZ540" s="80"/>
      <c r="MMA540" s="80"/>
      <c r="MMB540" s="80"/>
      <c r="MMC540" s="80"/>
      <c r="MMD540" s="80"/>
      <c r="MME540" s="80"/>
      <c r="MMF540" s="80"/>
      <c r="MMG540" s="80"/>
      <c r="MMH540" s="80"/>
      <c r="MMI540" s="80"/>
      <c r="MMJ540" s="80"/>
      <c r="MMK540" s="80"/>
      <c r="MML540" s="80"/>
      <c r="MMM540" s="80"/>
      <c r="MMN540" s="80"/>
      <c r="MMO540" s="80"/>
      <c r="MMP540" s="80"/>
      <c r="MMQ540" s="80"/>
      <c r="MMR540" s="80"/>
      <c r="MMS540" s="80"/>
      <c r="MMT540" s="80"/>
      <c r="MMU540" s="80"/>
      <c r="MMV540" s="80"/>
      <c r="MMW540" s="80"/>
      <c r="MMX540" s="80"/>
      <c r="MMY540" s="80"/>
      <c r="MMZ540" s="80"/>
      <c r="MNA540" s="80"/>
      <c r="MNB540" s="80"/>
      <c r="MNC540" s="80"/>
      <c r="MND540" s="80"/>
      <c r="MNE540" s="80"/>
      <c r="MNF540" s="80"/>
      <c r="MNG540" s="80"/>
      <c r="MNH540" s="80"/>
      <c r="MNI540" s="80"/>
      <c r="MNJ540" s="80"/>
      <c r="MNK540" s="80"/>
      <c r="MNL540" s="80"/>
      <c r="MNM540" s="80"/>
      <c r="MNN540" s="80"/>
      <c r="MNO540" s="80"/>
      <c r="MNP540" s="80"/>
      <c r="MNQ540" s="80"/>
      <c r="MNR540" s="80"/>
      <c r="MNS540" s="80"/>
      <c r="MNT540" s="80"/>
      <c r="MNU540" s="80"/>
      <c r="MNV540" s="80"/>
      <c r="MNW540" s="80"/>
      <c r="MNX540" s="80"/>
      <c r="MNY540" s="80"/>
      <c r="MNZ540" s="80"/>
      <c r="MOA540" s="80"/>
      <c r="MOB540" s="80"/>
      <c r="MOC540" s="80"/>
      <c r="MOD540" s="80"/>
      <c r="MOE540" s="80"/>
      <c r="MOF540" s="80"/>
      <c r="MOG540" s="80"/>
      <c r="MOH540" s="80"/>
      <c r="MOI540" s="80"/>
      <c r="MOJ540" s="80"/>
      <c r="MOK540" s="80"/>
      <c r="MOL540" s="80"/>
      <c r="MOM540" s="80"/>
      <c r="MON540" s="80"/>
      <c r="MOO540" s="80"/>
      <c r="MOP540" s="80"/>
      <c r="MOQ540" s="80"/>
      <c r="MOR540" s="80"/>
      <c r="MOS540" s="80"/>
      <c r="MOT540" s="80"/>
      <c r="MOU540" s="80"/>
      <c r="MOV540" s="80"/>
      <c r="MOW540" s="80"/>
      <c r="MOX540" s="80"/>
      <c r="MOY540" s="80"/>
      <c r="MOZ540" s="80"/>
      <c r="MPA540" s="80"/>
      <c r="MPB540" s="80"/>
      <c r="MPC540" s="80"/>
      <c r="MPD540" s="80"/>
      <c r="MPE540" s="80"/>
      <c r="MPF540" s="80"/>
      <c r="MPG540" s="80"/>
      <c r="MPH540" s="80"/>
      <c r="MPI540" s="80"/>
      <c r="MPJ540" s="80"/>
      <c r="MPK540" s="80"/>
      <c r="MPL540" s="80"/>
      <c r="MPM540" s="80"/>
      <c r="MPN540" s="80"/>
      <c r="MPO540" s="80"/>
      <c r="MPP540" s="80"/>
      <c r="MPQ540" s="80"/>
      <c r="MPR540" s="80"/>
      <c r="MPS540" s="80"/>
      <c r="MPT540" s="80"/>
      <c r="MPU540" s="80"/>
      <c r="MPV540" s="80"/>
      <c r="MPW540" s="80"/>
      <c r="MPX540" s="80"/>
      <c r="MPY540" s="80"/>
      <c r="MPZ540" s="80"/>
      <c r="MQA540" s="80"/>
      <c r="MQB540" s="80"/>
      <c r="MQC540" s="80"/>
      <c r="MQD540" s="80"/>
      <c r="MQE540" s="80"/>
      <c r="MQF540" s="80"/>
      <c r="MQG540" s="80"/>
      <c r="MQH540" s="80"/>
      <c r="MQI540" s="80"/>
      <c r="MQJ540" s="80"/>
      <c r="MQK540" s="80"/>
      <c r="MQL540" s="80"/>
      <c r="MQM540" s="80"/>
      <c r="MQN540" s="80"/>
      <c r="MQO540" s="80"/>
      <c r="MQP540" s="80"/>
      <c r="MQQ540" s="80"/>
      <c r="MQR540" s="80"/>
      <c r="MQS540" s="80"/>
      <c r="MQT540" s="80"/>
      <c r="MQU540" s="80"/>
      <c r="MQV540" s="80"/>
      <c r="MQW540" s="80"/>
      <c r="MQX540" s="80"/>
      <c r="MQY540" s="80"/>
      <c r="MQZ540" s="80"/>
      <c r="MRA540" s="80"/>
      <c r="MRB540" s="80"/>
      <c r="MRC540" s="80"/>
      <c r="MRD540" s="80"/>
      <c r="MRE540" s="80"/>
      <c r="MRF540" s="80"/>
      <c r="MRG540" s="80"/>
      <c r="MRH540" s="80"/>
      <c r="MRI540" s="80"/>
      <c r="MRJ540" s="80"/>
      <c r="MRK540" s="80"/>
      <c r="MRL540" s="80"/>
      <c r="MRM540" s="80"/>
      <c r="MRN540" s="80"/>
      <c r="MRO540" s="80"/>
      <c r="MRP540" s="80"/>
      <c r="MRQ540" s="80"/>
      <c r="MRR540" s="80"/>
      <c r="MRS540" s="80"/>
      <c r="MRT540" s="80"/>
      <c r="MRU540" s="80"/>
      <c r="MRV540" s="80"/>
      <c r="MRW540" s="80"/>
      <c r="MRX540" s="80"/>
      <c r="MRY540" s="80"/>
      <c r="MRZ540" s="80"/>
      <c r="MSA540" s="80"/>
      <c r="MSB540" s="80"/>
      <c r="MSC540" s="80"/>
      <c r="MSD540" s="80"/>
      <c r="MSE540" s="80"/>
      <c r="MSF540" s="80"/>
      <c r="MSG540" s="80"/>
      <c r="MSH540" s="80"/>
      <c r="MSI540" s="80"/>
      <c r="MSJ540" s="80"/>
      <c r="MSK540" s="80"/>
      <c r="MSL540" s="80"/>
      <c r="MSM540" s="80"/>
      <c r="MSN540" s="80"/>
      <c r="MSO540" s="80"/>
      <c r="MSP540" s="80"/>
      <c r="MSQ540" s="80"/>
      <c r="MSR540" s="80"/>
      <c r="MSS540" s="80"/>
      <c r="MST540" s="80"/>
      <c r="MSU540" s="80"/>
      <c r="MSV540" s="80"/>
      <c r="MSW540" s="80"/>
      <c r="MSX540" s="80"/>
      <c r="MSY540" s="80"/>
      <c r="MSZ540" s="80"/>
      <c r="MTA540" s="80"/>
      <c r="MTB540" s="80"/>
      <c r="MTC540" s="80"/>
      <c r="MTD540" s="80"/>
      <c r="MTE540" s="80"/>
      <c r="MTF540" s="80"/>
      <c r="MTG540" s="80"/>
      <c r="MTH540" s="80"/>
      <c r="MTI540" s="80"/>
      <c r="MTJ540" s="80"/>
      <c r="MTK540" s="80"/>
      <c r="MTL540" s="80"/>
      <c r="MTM540" s="80"/>
      <c r="MTN540" s="80"/>
      <c r="MTO540" s="80"/>
      <c r="MTP540" s="80"/>
      <c r="MTQ540" s="80"/>
      <c r="MTR540" s="80"/>
      <c r="MTS540" s="80"/>
      <c r="MTT540" s="80"/>
      <c r="MTU540" s="80"/>
      <c r="MTV540" s="80"/>
      <c r="MTW540" s="80"/>
      <c r="MTX540" s="80"/>
      <c r="MTY540" s="80"/>
      <c r="MTZ540" s="80"/>
      <c r="MUA540" s="80"/>
      <c r="MUB540" s="80"/>
      <c r="MUC540" s="80"/>
      <c r="MUD540" s="80"/>
      <c r="MUE540" s="80"/>
      <c r="MUF540" s="80"/>
      <c r="MUG540" s="80"/>
      <c r="MUH540" s="80"/>
      <c r="MUI540" s="80"/>
      <c r="MUJ540" s="80"/>
      <c r="MUK540" s="80"/>
      <c r="MUL540" s="80"/>
      <c r="MUM540" s="80"/>
      <c r="MUN540" s="80"/>
      <c r="MUO540" s="80"/>
      <c r="MUP540" s="80"/>
      <c r="MUQ540" s="80"/>
      <c r="MUR540" s="80"/>
      <c r="MUS540" s="80"/>
      <c r="MUT540" s="80"/>
      <c r="MUU540" s="80"/>
      <c r="MUV540" s="80"/>
      <c r="MUW540" s="80"/>
      <c r="MUX540" s="80"/>
      <c r="MUY540" s="80"/>
      <c r="MUZ540" s="80"/>
      <c r="MVA540" s="80"/>
      <c r="MVB540" s="80"/>
      <c r="MVC540" s="80"/>
      <c r="MVD540" s="80"/>
      <c r="MVE540" s="80"/>
      <c r="MVF540" s="80"/>
      <c r="MVG540" s="80"/>
      <c r="MVH540" s="80"/>
      <c r="MVI540" s="80"/>
      <c r="MVJ540" s="80"/>
      <c r="MVK540" s="80"/>
      <c r="MVL540" s="80"/>
      <c r="MVM540" s="80"/>
      <c r="MVN540" s="80"/>
      <c r="MVO540" s="80"/>
      <c r="MVP540" s="80"/>
      <c r="MVQ540" s="80"/>
      <c r="MVR540" s="80"/>
      <c r="MVS540" s="80"/>
      <c r="MVT540" s="80"/>
      <c r="MVU540" s="80"/>
      <c r="MVV540" s="80"/>
      <c r="MVW540" s="80"/>
      <c r="MVX540" s="80"/>
      <c r="MVY540" s="80"/>
      <c r="MVZ540" s="80"/>
      <c r="MWA540" s="80"/>
      <c r="MWB540" s="80"/>
      <c r="MWC540" s="80"/>
      <c r="MWD540" s="80"/>
      <c r="MWE540" s="80"/>
      <c r="MWF540" s="80"/>
      <c r="MWG540" s="80"/>
      <c r="MWH540" s="80"/>
      <c r="MWI540" s="80"/>
      <c r="MWJ540" s="80"/>
      <c r="MWK540" s="80"/>
      <c r="MWL540" s="80"/>
      <c r="MWM540" s="80"/>
      <c r="MWN540" s="80"/>
      <c r="MWO540" s="80"/>
      <c r="MWP540" s="80"/>
      <c r="MWQ540" s="80"/>
      <c r="MWR540" s="80"/>
      <c r="MWS540" s="80"/>
      <c r="MWT540" s="80"/>
      <c r="MWU540" s="80"/>
      <c r="MWV540" s="80"/>
      <c r="MWW540" s="80"/>
      <c r="MWX540" s="80"/>
      <c r="MWY540" s="80"/>
      <c r="MWZ540" s="80"/>
      <c r="MXA540" s="80"/>
      <c r="MXB540" s="80"/>
      <c r="MXC540" s="80"/>
      <c r="MXD540" s="80"/>
      <c r="MXE540" s="80"/>
      <c r="MXF540" s="80"/>
      <c r="MXG540" s="80"/>
      <c r="MXH540" s="80"/>
      <c r="MXI540" s="80"/>
      <c r="MXJ540" s="80"/>
      <c r="MXK540" s="80"/>
      <c r="MXL540" s="80"/>
      <c r="MXM540" s="80"/>
      <c r="MXN540" s="80"/>
      <c r="MXO540" s="80"/>
      <c r="MXP540" s="80"/>
      <c r="MXQ540" s="80"/>
      <c r="MXR540" s="80"/>
      <c r="MXS540" s="80"/>
      <c r="MXT540" s="80"/>
      <c r="MXU540" s="80"/>
      <c r="MXV540" s="80"/>
      <c r="MXW540" s="80"/>
      <c r="MXX540" s="80"/>
      <c r="MXY540" s="80"/>
      <c r="MXZ540" s="80"/>
      <c r="MYA540" s="80"/>
      <c r="MYB540" s="80"/>
      <c r="MYC540" s="80"/>
      <c r="MYD540" s="80"/>
      <c r="MYE540" s="80"/>
      <c r="MYF540" s="80"/>
      <c r="MYG540" s="80"/>
      <c r="MYH540" s="80"/>
      <c r="MYI540" s="80"/>
      <c r="MYJ540" s="80"/>
      <c r="MYK540" s="80"/>
      <c r="MYL540" s="80"/>
      <c r="MYM540" s="80"/>
      <c r="MYN540" s="80"/>
      <c r="MYO540" s="80"/>
      <c r="MYP540" s="80"/>
      <c r="MYQ540" s="80"/>
      <c r="MYR540" s="80"/>
      <c r="MYS540" s="80"/>
      <c r="MYT540" s="80"/>
      <c r="MYU540" s="80"/>
      <c r="MYV540" s="80"/>
      <c r="MYW540" s="80"/>
      <c r="MYX540" s="80"/>
      <c r="MYY540" s="80"/>
      <c r="MYZ540" s="80"/>
      <c r="MZA540" s="80"/>
      <c r="MZB540" s="80"/>
      <c r="MZC540" s="80"/>
      <c r="MZD540" s="80"/>
      <c r="MZE540" s="80"/>
      <c r="MZF540" s="80"/>
      <c r="MZG540" s="80"/>
      <c r="MZH540" s="80"/>
      <c r="MZI540" s="80"/>
      <c r="MZJ540" s="80"/>
      <c r="MZK540" s="80"/>
      <c r="MZL540" s="80"/>
      <c r="MZM540" s="80"/>
      <c r="MZN540" s="80"/>
      <c r="MZO540" s="80"/>
      <c r="MZP540" s="80"/>
      <c r="MZQ540" s="80"/>
      <c r="MZR540" s="80"/>
      <c r="MZS540" s="80"/>
      <c r="MZT540" s="80"/>
      <c r="MZU540" s="80"/>
      <c r="MZV540" s="80"/>
      <c r="MZW540" s="80"/>
      <c r="MZX540" s="80"/>
      <c r="MZY540" s="80"/>
      <c r="MZZ540" s="80"/>
      <c r="NAA540" s="80"/>
      <c r="NAB540" s="80"/>
      <c r="NAC540" s="80"/>
      <c r="NAD540" s="80"/>
      <c r="NAE540" s="80"/>
      <c r="NAF540" s="80"/>
      <c r="NAG540" s="80"/>
      <c r="NAH540" s="80"/>
      <c r="NAI540" s="80"/>
      <c r="NAJ540" s="80"/>
      <c r="NAK540" s="80"/>
      <c r="NAL540" s="80"/>
      <c r="NAM540" s="80"/>
      <c r="NAN540" s="80"/>
      <c r="NAO540" s="80"/>
      <c r="NAP540" s="80"/>
      <c r="NAQ540" s="80"/>
      <c r="NAR540" s="80"/>
      <c r="NAS540" s="80"/>
      <c r="NAT540" s="80"/>
      <c r="NAU540" s="80"/>
      <c r="NAV540" s="80"/>
      <c r="NAW540" s="80"/>
      <c r="NAX540" s="80"/>
      <c r="NAY540" s="80"/>
      <c r="NAZ540" s="80"/>
      <c r="NBA540" s="80"/>
      <c r="NBB540" s="80"/>
      <c r="NBC540" s="80"/>
      <c r="NBD540" s="80"/>
      <c r="NBE540" s="80"/>
      <c r="NBF540" s="80"/>
      <c r="NBG540" s="80"/>
      <c r="NBH540" s="80"/>
      <c r="NBI540" s="80"/>
      <c r="NBJ540" s="80"/>
      <c r="NBK540" s="80"/>
      <c r="NBL540" s="80"/>
      <c r="NBM540" s="80"/>
      <c r="NBN540" s="80"/>
      <c r="NBO540" s="80"/>
      <c r="NBP540" s="80"/>
      <c r="NBQ540" s="80"/>
      <c r="NBR540" s="80"/>
      <c r="NBS540" s="80"/>
      <c r="NBT540" s="80"/>
      <c r="NBU540" s="80"/>
      <c r="NBV540" s="80"/>
      <c r="NBW540" s="80"/>
      <c r="NBX540" s="80"/>
      <c r="NBY540" s="80"/>
      <c r="NBZ540" s="80"/>
      <c r="NCA540" s="80"/>
      <c r="NCB540" s="80"/>
      <c r="NCC540" s="80"/>
      <c r="NCD540" s="80"/>
      <c r="NCE540" s="80"/>
      <c r="NCF540" s="80"/>
      <c r="NCG540" s="80"/>
      <c r="NCH540" s="80"/>
      <c r="NCI540" s="80"/>
      <c r="NCJ540" s="80"/>
      <c r="NCK540" s="80"/>
      <c r="NCL540" s="80"/>
      <c r="NCM540" s="80"/>
      <c r="NCN540" s="80"/>
      <c r="NCO540" s="80"/>
      <c r="NCP540" s="80"/>
      <c r="NCQ540" s="80"/>
      <c r="NCR540" s="80"/>
      <c r="NCS540" s="80"/>
      <c r="NCT540" s="80"/>
      <c r="NCU540" s="80"/>
      <c r="NCV540" s="80"/>
      <c r="NCW540" s="80"/>
      <c r="NCX540" s="80"/>
      <c r="NCY540" s="80"/>
      <c r="NCZ540" s="80"/>
      <c r="NDA540" s="80"/>
      <c r="NDB540" s="80"/>
      <c r="NDC540" s="80"/>
      <c r="NDD540" s="80"/>
      <c r="NDE540" s="80"/>
      <c r="NDF540" s="80"/>
      <c r="NDG540" s="80"/>
      <c r="NDH540" s="80"/>
      <c r="NDI540" s="80"/>
      <c r="NDJ540" s="80"/>
      <c r="NDK540" s="80"/>
      <c r="NDL540" s="80"/>
      <c r="NDM540" s="80"/>
      <c r="NDN540" s="80"/>
      <c r="NDO540" s="80"/>
      <c r="NDP540" s="80"/>
      <c r="NDQ540" s="80"/>
      <c r="NDR540" s="80"/>
      <c r="NDS540" s="80"/>
      <c r="NDT540" s="80"/>
      <c r="NDU540" s="80"/>
      <c r="NDV540" s="80"/>
      <c r="NDW540" s="80"/>
      <c r="NDX540" s="80"/>
      <c r="NDY540" s="80"/>
      <c r="NDZ540" s="80"/>
      <c r="NEA540" s="80"/>
      <c r="NEB540" s="80"/>
      <c r="NEC540" s="80"/>
      <c r="NED540" s="80"/>
      <c r="NEE540" s="80"/>
      <c r="NEF540" s="80"/>
      <c r="NEG540" s="80"/>
      <c r="NEH540" s="80"/>
      <c r="NEI540" s="80"/>
      <c r="NEJ540" s="80"/>
      <c r="NEK540" s="80"/>
      <c r="NEL540" s="80"/>
      <c r="NEM540" s="80"/>
      <c r="NEN540" s="80"/>
      <c r="NEO540" s="80"/>
      <c r="NEP540" s="80"/>
      <c r="NEQ540" s="80"/>
      <c r="NER540" s="80"/>
      <c r="NES540" s="80"/>
      <c r="NET540" s="80"/>
      <c r="NEU540" s="80"/>
      <c r="NEV540" s="80"/>
      <c r="NEW540" s="80"/>
      <c r="NEX540" s="80"/>
      <c r="NEY540" s="80"/>
      <c r="NEZ540" s="80"/>
      <c r="NFA540" s="80"/>
      <c r="NFB540" s="80"/>
      <c r="NFC540" s="80"/>
      <c r="NFD540" s="80"/>
      <c r="NFE540" s="80"/>
      <c r="NFF540" s="80"/>
      <c r="NFG540" s="80"/>
      <c r="NFH540" s="80"/>
      <c r="NFI540" s="80"/>
      <c r="NFJ540" s="80"/>
      <c r="NFK540" s="80"/>
      <c r="NFL540" s="80"/>
      <c r="NFM540" s="80"/>
      <c r="NFN540" s="80"/>
      <c r="NFO540" s="80"/>
      <c r="NFP540" s="80"/>
      <c r="NFQ540" s="80"/>
      <c r="NFR540" s="80"/>
      <c r="NFS540" s="80"/>
      <c r="NFT540" s="80"/>
      <c r="NFU540" s="80"/>
      <c r="NFV540" s="80"/>
      <c r="NFW540" s="80"/>
      <c r="NFX540" s="80"/>
      <c r="NFY540" s="80"/>
      <c r="NFZ540" s="80"/>
      <c r="NGA540" s="80"/>
      <c r="NGB540" s="80"/>
      <c r="NGC540" s="80"/>
      <c r="NGD540" s="80"/>
      <c r="NGE540" s="80"/>
      <c r="NGF540" s="80"/>
      <c r="NGG540" s="80"/>
      <c r="NGH540" s="80"/>
      <c r="NGI540" s="80"/>
      <c r="NGJ540" s="80"/>
      <c r="NGK540" s="80"/>
      <c r="NGL540" s="80"/>
      <c r="NGM540" s="80"/>
      <c r="NGN540" s="80"/>
      <c r="NGO540" s="80"/>
      <c r="NGP540" s="80"/>
      <c r="NGQ540" s="80"/>
      <c r="NGR540" s="80"/>
      <c r="NGS540" s="80"/>
      <c r="NGT540" s="80"/>
      <c r="NGU540" s="80"/>
      <c r="NGV540" s="80"/>
      <c r="NGW540" s="80"/>
      <c r="NGX540" s="80"/>
      <c r="NGY540" s="80"/>
      <c r="NGZ540" s="80"/>
      <c r="NHA540" s="80"/>
      <c r="NHB540" s="80"/>
      <c r="NHC540" s="80"/>
      <c r="NHD540" s="80"/>
      <c r="NHE540" s="80"/>
      <c r="NHF540" s="80"/>
      <c r="NHG540" s="80"/>
      <c r="NHH540" s="80"/>
      <c r="NHI540" s="80"/>
      <c r="NHJ540" s="80"/>
      <c r="NHK540" s="80"/>
      <c r="NHL540" s="80"/>
      <c r="NHM540" s="80"/>
      <c r="NHN540" s="80"/>
      <c r="NHO540" s="80"/>
      <c r="NHP540" s="80"/>
      <c r="NHQ540" s="80"/>
      <c r="NHR540" s="80"/>
      <c r="NHS540" s="80"/>
      <c r="NHT540" s="80"/>
      <c r="NHU540" s="80"/>
      <c r="NHV540" s="80"/>
      <c r="NHW540" s="80"/>
      <c r="NHX540" s="80"/>
      <c r="NHY540" s="80"/>
      <c r="NHZ540" s="80"/>
      <c r="NIA540" s="80"/>
      <c r="NIB540" s="80"/>
      <c r="NIC540" s="80"/>
      <c r="NID540" s="80"/>
      <c r="NIE540" s="80"/>
      <c r="NIF540" s="80"/>
      <c r="NIG540" s="80"/>
      <c r="NIH540" s="80"/>
      <c r="NII540" s="80"/>
      <c r="NIJ540" s="80"/>
      <c r="NIK540" s="80"/>
      <c r="NIL540" s="80"/>
      <c r="NIM540" s="80"/>
      <c r="NIN540" s="80"/>
      <c r="NIO540" s="80"/>
      <c r="NIP540" s="80"/>
      <c r="NIQ540" s="80"/>
      <c r="NIR540" s="80"/>
      <c r="NIS540" s="80"/>
      <c r="NIT540" s="80"/>
      <c r="NIU540" s="80"/>
      <c r="NIV540" s="80"/>
      <c r="NIW540" s="80"/>
      <c r="NIX540" s="80"/>
      <c r="NIY540" s="80"/>
      <c r="NIZ540" s="80"/>
      <c r="NJA540" s="80"/>
      <c r="NJB540" s="80"/>
      <c r="NJC540" s="80"/>
      <c r="NJD540" s="80"/>
      <c r="NJE540" s="80"/>
      <c r="NJF540" s="80"/>
      <c r="NJG540" s="80"/>
      <c r="NJH540" s="80"/>
      <c r="NJI540" s="80"/>
      <c r="NJJ540" s="80"/>
      <c r="NJK540" s="80"/>
      <c r="NJL540" s="80"/>
      <c r="NJM540" s="80"/>
      <c r="NJN540" s="80"/>
      <c r="NJO540" s="80"/>
      <c r="NJP540" s="80"/>
      <c r="NJQ540" s="80"/>
      <c r="NJR540" s="80"/>
      <c r="NJS540" s="80"/>
      <c r="NJT540" s="80"/>
      <c r="NJU540" s="80"/>
      <c r="NJV540" s="80"/>
      <c r="NJW540" s="80"/>
      <c r="NJX540" s="80"/>
      <c r="NJY540" s="80"/>
      <c r="NJZ540" s="80"/>
      <c r="NKA540" s="80"/>
      <c r="NKB540" s="80"/>
      <c r="NKC540" s="80"/>
      <c r="NKD540" s="80"/>
      <c r="NKE540" s="80"/>
      <c r="NKF540" s="80"/>
      <c r="NKG540" s="80"/>
      <c r="NKH540" s="80"/>
      <c r="NKI540" s="80"/>
      <c r="NKJ540" s="80"/>
      <c r="NKK540" s="80"/>
      <c r="NKL540" s="80"/>
      <c r="NKM540" s="80"/>
      <c r="NKN540" s="80"/>
      <c r="NKO540" s="80"/>
      <c r="NKP540" s="80"/>
      <c r="NKQ540" s="80"/>
      <c r="NKR540" s="80"/>
      <c r="NKS540" s="80"/>
      <c r="NKT540" s="80"/>
      <c r="NKU540" s="80"/>
      <c r="NKV540" s="80"/>
      <c r="NKW540" s="80"/>
      <c r="NKX540" s="80"/>
      <c r="NKY540" s="80"/>
      <c r="NKZ540" s="80"/>
      <c r="NLA540" s="80"/>
      <c r="NLB540" s="80"/>
      <c r="NLC540" s="80"/>
      <c r="NLD540" s="80"/>
      <c r="NLE540" s="80"/>
      <c r="NLF540" s="80"/>
      <c r="NLG540" s="80"/>
      <c r="NLH540" s="80"/>
      <c r="NLI540" s="80"/>
      <c r="NLJ540" s="80"/>
      <c r="NLK540" s="80"/>
      <c r="NLL540" s="80"/>
      <c r="NLM540" s="80"/>
      <c r="NLN540" s="80"/>
      <c r="NLO540" s="80"/>
      <c r="NLP540" s="80"/>
      <c r="NLQ540" s="80"/>
      <c r="NLR540" s="80"/>
      <c r="NLS540" s="80"/>
      <c r="NLT540" s="80"/>
      <c r="NLU540" s="80"/>
      <c r="NLV540" s="80"/>
      <c r="NLW540" s="80"/>
      <c r="NLX540" s="80"/>
      <c r="NLY540" s="80"/>
      <c r="NLZ540" s="80"/>
      <c r="NMA540" s="80"/>
      <c r="NMB540" s="80"/>
      <c r="NMC540" s="80"/>
      <c r="NMD540" s="80"/>
      <c r="NME540" s="80"/>
      <c r="NMF540" s="80"/>
      <c r="NMG540" s="80"/>
      <c r="NMH540" s="80"/>
      <c r="NMI540" s="80"/>
      <c r="NMJ540" s="80"/>
      <c r="NMK540" s="80"/>
      <c r="NML540" s="80"/>
      <c r="NMM540" s="80"/>
      <c r="NMN540" s="80"/>
      <c r="NMO540" s="80"/>
      <c r="NMP540" s="80"/>
      <c r="NMQ540" s="80"/>
      <c r="NMR540" s="80"/>
      <c r="NMS540" s="80"/>
      <c r="NMT540" s="80"/>
      <c r="NMU540" s="80"/>
      <c r="NMV540" s="80"/>
      <c r="NMW540" s="80"/>
      <c r="NMX540" s="80"/>
      <c r="NMY540" s="80"/>
      <c r="NMZ540" s="80"/>
      <c r="NNA540" s="80"/>
      <c r="NNB540" s="80"/>
      <c r="NNC540" s="80"/>
      <c r="NND540" s="80"/>
      <c r="NNE540" s="80"/>
      <c r="NNF540" s="80"/>
      <c r="NNG540" s="80"/>
      <c r="NNH540" s="80"/>
      <c r="NNI540" s="80"/>
      <c r="NNJ540" s="80"/>
      <c r="NNK540" s="80"/>
      <c r="NNL540" s="80"/>
      <c r="NNM540" s="80"/>
      <c r="NNN540" s="80"/>
      <c r="NNO540" s="80"/>
      <c r="NNP540" s="80"/>
      <c r="NNQ540" s="80"/>
      <c r="NNR540" s="80"/>
      <c r="NNS540" s="80"/>
      <c r="NNT540" s="80"/>
      <c r="NNU540" s="80"/>
      <c r="NNV540" s="80"/>
      <c r="NNW540" s="80"/>
      <c r="NNX540" s="80"/>
      <c r="NNY540" s="80"/>
      <c r="NNZ540" s="80"/>
      <c r="NOA540" s="80"/>
      <c r="NOB540" s="80"/>
      <c r="NOC540" s="80"/>
      <c r="NOD540" s="80"/>
      <c r="NOE540" s="80"/>
      <c r="NOF540" s="80"/>
      <c r="NOG540" s="80"/>
      <c r="NOH540" s="80"/>
      <c r="NOI540" s="80"/>
      <c r="NOJ540" s="80"/>
      <c r="NOK540" s="80"/>
      <c r="NOL540" s="80"/>
      <c r="NOM540" s="80"/>
      <c r="NON540" s="80"/>
      <c r="NOO540" s="80"/>
      <c r="NOP540" s="80"/>
      <c r="NOQ540" s="80"/>
      <c r="NOR540" s="80"/>
      <c r="NOS540" s="80"/>
      <c r="NOT540" s="80"/>
      <c r="NOU540" s="80"/>
      <c r="NOV540" s="80"/>
      <c r="NOW540" s="80"/>
      <c r="NOX540" s="80"/>
      <c r="NOY540" s="80"/>
      <c r="NOZ540" s="80"/>
      <c r="NPA540" s="80"/>
      <c r="NPB540" s="80"/>
      <c r="NPC540" s="80"/>
      <c r="NPD540" s="80"/>
      <c r="NPE540" s="80"/>
      <c r="NPF540" s="80"/>
      <c r="NPG540" s="80"/>
      <c r="NPH540" s="80"/>
      <c r="NPI540" s="80"/>
      <c r="NPJ540" s="80"/>
      <c r="NPK540" s="80"/>
      <c r="NPL540" s="80"/>
      <c r="NPM540" s="80"/>
      <c r="NPN540" s="80"/>
      <c r="NPO540" s="80"/>
      <c r="NPP540" s="80"/>
      <c r="NPQ540" s="80"/>
      <c r="NPR540" s="80"/>
      <c r="NPS540" s="80"/>
      <c r="NPT540" s="80"/>
      <c r="NPU540" s="80"/>
      <c r="NPV540" s="80"/>
      <c r="NPW540" s="80"/>
      <c r="NPX540" s="80"/>
      <c r="NPY540" s="80"/>
      <c r="NPZ540" s="80"/>
      <c r="NQA540" s="80"/>
      <c r="NQB540" s="80"/>
      <c r="NQC540" s="80"/>
      <c r="NQD540" s="80"/>
      <c r="NQE540" s="80"/>
      <c r="NQF540" s="80"/>
      <c r="NQG540" s="80"/>
      <c r="NQH540" s="80"/>
      <c r="NQI540" s="80"/>
      <c r="NQJ540" s="80"/>
      <c r="NQK540" s="80"/>
      <c r="NQL540" s="80"/>
      <c r="NQM540" s="80"/>
      <c r="NQN540" s="80"/>
      <c r="NQO540" s="80"/>
      <c r="NQP540" s="80"/>
      <c r="NQQ540" s="80"/>
      <c r="NQR540" s="80"/>
      <c r="NQS540" s="80"/>
      <c r="NQT540" s="80"/>
      <c r="NQU540" s="80"/>
      <c r="NQV540" s="80"/>
      <c r="NQW540" s="80"/>
      <c r="NQX540" s="80"/>
      <c r="NQY540" s="80"/>
      <c r="NQZ540" s="80"/>
      <c r="NRA540" s="80"/>
      <c r="NRB540" s="80"/>
      <c r="NRC540" s="80"/>
      <c r="NRD540" s="80"/>
      <c r="NRE540" s="80"/>
      <c r="NRF540" s="80"/>
      <c r="NRG540" s="80"/>
      <c r="NRH540" s="80"/>
      <c r="NRI540" s="80"/>
      <c r="NRJ540" s="80"/>
      <c r="NRK540" s="80"/>
      <c r="NRL540" s="80"/>
      <c r="NRM540" s="80"/>
      <c r="NRN540" s="80"/>
      <c r="NRO540" s="80"/>
      <c r="NRP540" s="80"/>
      <c r="NRQ540" s="80"/>
      <c r="NRR540" s="80"/>
      <c r="NRS540" s="80"/>
      <c r="NRT540" s="80"/>
      <c r="NRU540" s="80"/>
      <c r="NRV540" s="80"/>
      <c r="NRW540" s="80"/>
      <c r="NRX540" s="80"/>
      <c r="NRY540" s="80"/>
      <c r="NRZ540" s="80"/>
      <c r="NSA540" s="80"/>
      <c r="NSB540" s="80"/>
      <c r="NSC540" s="80"/>
      <c r="NSD540" s="80"/>
      <c r="NSE540" s="80"/>
      <c r="NSF540" s="80"/>
      <c r="NSG540" s="80"/>
      <c r="NSH540" s="80"/>
      <c r="NSI540" s="80"/>
      <c r="NSJ540" s="80"/>
      <c r="NSK540" s="80"/>
      <c r="NSL540" s="80"/>
      <c r="NSM540" s="80"/>
      <c r="NSN540" s="80"/>
      <c r="NSO540" s="80"/>
      <c r="NSP540" s="80"/>
      <c r="NSQ540" s="80"/>
      <c r="NSR540" s="80"/>
      <c r="NSS540" s="80"/>
      <c r="NST540" s="80"/>
      <c r="NSU540" s="80"/>
      <c r="NSV540" s="80"/>
      <c r="NSW540" s="80"/>
      <c r="NSX540" s="80"/>
      <c r="NSY540" s="80"/>
      <c r="NSZ540" s="80"/>
      <c r="NTA540" s="80"/>
      <c r="NTB540" s="80"/>
      <c r="NTC540" s="80"/>
      <c r="NTD540" s="80"/>
      <c r="NTE540" s="80"/>
      <c r="NTF540" s="80"/>
      <c r="NTG540" s="80"/>
      <c r="NTH540" s="80"/>
      <c r="NTI540" s="80"/>
      <c r="NTJ540" s="80"/>
      <c r="NTK540" s="80"/>
      <c r="NTL540" s="80"/>
      <c r="NTM540" s="80"/>
      <c r="NTN540" s="80"/>
      <c r="NTO540" s="80"/>
      <c r="NTP540" s="80"/>
      <c r="NTQ540" s="80"/>
      <c r="NTR540" s="80"/>
      <c r="NTS540" s="80"/>
      <c r="NTT540" s="80"/>
      <c r="NTU540" s="80"/>
      <c r="NTV540" s="80"/>
      <c r="NTW540" s="80"/>
      <c r="NTX540" s="80"/>
      <c r="NTY540" s="80"/>
      <c r="NTZ540" s="80"/>
      <c r="NUA540" s="80"/>
      <c r="NUB540" s="80"/>
      <c r="NUC540" s="80"/>
      <c r="NUD540" s="80"/>
      <c r="NUE540" s="80"/>
      <c r="NUF540" s="80"/>
      <c r="NUG540" s="80"/>
      <c r="NUH540" s="80"/>
      <c r="NUI540" s="80"/>
      <c r="NUJ540" s="80"/>
      <c r="NUK540" s="80"/>
      <c r="NUL540" s="80"/>
      <c r="NUM540" s="80"/>
      <c r="NUN540" s="80"/>
      <c r="NUO540" s="80"/>
      <c r="NUP540" s="80"/>
      <c r="NUQ540" s="80"/>
      <c r="NUR540" s="80"/>
      <c r="NUS540" s="80"/>
      <c r="NUT540" s="80"/>
      <c r="NUU540" s="80"/>
      <c r="NUV540" s="80"/>
      <c r="NUW540" s="80"/>
      <c r="NUX540" s="80"/>
      <c r="NUY540" s="80"/>
      <c r="NUZ540" s="80"/>
      <c r="NVA540" s="80"/>
      <c r="NVB540" s="80"/>
      <c r="NVC540" s="80"/>
      <c r="NVD540" s="80"/>
      <c r="NVE540" s="80"/>
      <c r="NVF540" s="80"/>
      <c r="NVG540" s="80"/>
      <c r="NVH540" s="80"/>
      <c r="NVI540" s="80"/>
      <c r="NVJ540" s="80"/>
      <c r="NVK540" s="80"/>
      <c r="NVL540" s="80"/>
      <c r="NVM540" s="80"/>
      <c r="NVN540" s="80"/>
      <c r="NVO540" s="80"/>
      <c r="NVP540" s="80"/>
      <c r="NVQ540" s="80"/>
      <c r="NVR540" s="80"/>
      <c r="NVS540" s="80"/>
      <c r="NVT540" s="80"/>
      <c r="NVU540" s="80"/>
      <c r="NVV540" s="80"/>
      <c r="NVW540" s="80"/>
      <c r="NVX540" s="80"/>
      <c r="NVY540" s="80"/>
      <c r="NVZ540" s="80"/>
      <c r="NWA540" s="80"/>
      <c r="NWB540" s="80"/>
      <c r="NWC540" s="80"/>
      <c r="NWD540" s="80"/>
      <c r="NWE540" s="80"/>
      <c r="NWF540" s="80"/>
      <c r="NWG540" s="80"/>
      <c r="NWH540" s="80"/>
      <c r="NWI540" s="80"/>
      <c r="NWJ540" s="80"/>
      <c r="NWK540" s="80"/>
      <c r="NWL540" s="80"/>
      <c r="NWM540" s="80"/>
      <c r="NWN540" s="80"/>
      <c r="NWO540" s="80"/>
      <c r="NWP540" s="80"/>
      <c r="NWQ540" s="80"/>
      <c r="NWR540" s="80"/>
      <c r="NWS540" s="80"/>
      <c r="NWT540" s="80"/>
      <c r="NWU540" s="80"/>
      <c r="NWV540" s="80"/>
      <c r="NWW540" s="80"/>
      <c r="NWX540" s="80"/>
      <c r="NWY540" s="80"/>
      <c r="NWZ540" s="80"/>
      <c r="NXA540" s="80"/>
      <c r="NXB540" s="80"/>
      <c r="NXC540" s="80"/>
      <c r="NXD540" s="80"/>
      <c r="NXE540" s="80"/>
      <c r="NXF540" s="80"/>
      <c r="NXG540" s="80"/>
      <c r="NXH540" s="80"/>
      <c r="NXI540" s="80"/>
      <c r="NXJ540" s="80"/>
      <c r="NXK540" s="80"/>
      <c r="NXL540" s="80"/>
      <c r="NXM540" s="80"/>
      <c r="NXN540" s="80"/>
      <c r="NXO540" s="80"/>
      <c r="NXP540" s="80"/>
      <c r="NXQ540" s="80"/>
      <c r="NXR540" s="80"/>
      <c r="NXS540" s="80"/>
      <c r="NXT540" s="80"/>
      <c r="NXU540" s="80"/>
      <c r="NXV540" s="80"/>
      <c r="NXW540" s="80"/>
      <c r="NXX540" s="80"/>
      <c r="NXY540" s="80"/>
      <c r="NXZ540" s="80"/>
      <c r="NYA540" s="80"/>
      <c r="NYB540" s="80"/>
      <c r="NYC540" s="80"/>
      <c r="NYD540" s="80"/>
      <c r="NYE540" s="80"/>
      <c r="NYF540" s="80"/>
      <c r="NYG540" s="80"/>
      <c r="NYH540" s="80"/>
      <c r="NYI540" s="80"/>
      <c r="NYJ540" s="80"/>
      <c r="NYK540" s="80"/>
      <c r="NYL540" s="80"/>
      <c r="NYM540" s="80"/>
      <c r="NYN540" s="80"/>
      <c r="NYO540" s="80"/>
      <c r="NYP540" s="80"/>
      <c r="NYQ540" s="80"/>
      <c r="NYR540" s="80"/>
      <c r="NYS540" s="80"/>
      <c r="NYT540" s="80"/>
      <c r="NYU540" s="80"/>
      <c r="NYV540" s="80"/>
      <c r="NYW540" s="80"/>
      <c r="NYX540" s="80"/>
      <c r="NYY540" s="80"/>
      <c r="NYZ540" s="80"/>
      <c r="NZA540" s="80"/>
      <c r="NZB540" s="80"/>
      <c r="NZC540" s="80"/>
      <c r="NZD540" s="80"/>
      <c r="NZE540" s="80"/>
      <c r="NZF540" s="80"/>
      <c r="NZG540" s="80"/>
      <c r="NZH540" s="80"/>
      <c r="NZI540" s="80"/>
      <c r="NZJ540" s="80"/>
      <c r="NZK540" s="80"/>
      <c r="NZL540" s="80"/>
      <c r="NZM540" s="80"/>
      <c r="NZN540" s="80"/>
      <c r="NZO540" s="80"/>
      <c r="NZP540" s="80"/>
      <c r="NZQ540" s="80"/>
      <c r="NZR540" s="80"/>
      <c r="NZS540" s="80"/>
      <c r="NZT540" s="80"/>
      <c r="NZU540" s="80"/>
      <c r="NZV540" s="80"/>
      <c r="NZW540" s="80"/>
      <c r="NZX540" s="80"/>
      <c r="NZY540" s="80"/>
      <c r="NZZ540" s="80"/>
      <c r="OAA540" s="80"/>
      <c r="OAB540" s="80"/>
      <c r="OAC540" s="80"/>
      <c r="OAD540" s="80"/>
      <c r="OAE540" s="80"/>
      <c r="OAF540" s="80"/>
      <c r="OAG540" s="80"/>
      <c r="OAH540" s="80"/>
      <c r="OAI540" s="80"/>
      <c r="OAJ540" s="80"/>
      <c r="OAK540" s="80"/>
      <c r="OAL540" s="80"/>
      <c r="OAM540" s="80"/>
      <c r="OAN540" s="80"/>
      <c r="OAO540" s="80"/>
      <c r="OAP540" s="80"/>
      <c r="OAQ540" s="80"/>
      <c r="OAR540" s="80"/>
      <c r="OAS540" s="80"/>
      <c r="OAT540" s="80"/>
      <c r="OAU540" s="80"/>
      <c r="OAV540" s="80"/>
      <c r="OAW540" s="80"/>
      <c r="OAX540" s="80"/>
      <c r="OAY540" s="80"/>
      <c r="OAZ540" s="80"/>
      <c r="OBA540" s="80"/>
      <c r="OBB540" s="80"/>
      <c r="OBC540" s="80"/>
      <c r="OBD540" s="80"/>
      <c r="OBE540" s="80"/>
      <c r="OBF540" s="80"/>
      <c r="OBG540" s="80"/>
      <c r="OBH540" s="80"/>
      <c r="OBI540" s="80"/>
      <c r="OBJ540" s="80"/>
      <c r="OBK540" s="80"/>
      <c r="OBL540" s="80"/>
      <c r="OBM540" s="80"/>
      <c r="OBN540" s="80"/>
      <c r="OBO540" s="80"/>
      <c r="OBP540" s="80"/>
      <c r="OBQ540" s="80"/>
      <c r="OBR540" s="80"/>
      <c r="OBS540" s="80"/>
      <c r="OBT540" s="80"/>
      <c r="OBU540" s="80"/>
      <c r="OBV540" s="80"/>
      <c r="OBW540" s="80"/>
      <c r="OBX540" s="80"/>
      <c r="OBY540" s="80"/>
      <c r="OBZ540" s="80"/>
      <c r="OCA540" s="80"/>
      <c r="OCB540" s="80"/>
      <c r="OCC540" s="80"/>
      <c r="OCD540" s="80"/>
      <c r="OCE540" s="80"/>
      <c r="OCF540" s="80"/>
      <c r="OCG540" s="80"/>
      <c r="OCH540" s="80"/>
      <c r="OCI540" s="80"/>
      <c r="OCJ540" s="80"/>
      <c r="OCK540" s="80"/>
      <c r="OCL540" s="80"/>
      <c r="OCM540" s="80"/>
      <c r="OCN540" s="80"/>
      <c r="OCO540" s="80"/>
      <c r="OCP540" s="80"/>
      <c r="OCQ540" s="80"/>
      <c r="OCR540" s="80"/>
      <c r="OCS540" s="80"/>
      <c r="OCT540" s="80"/>
      <c r="OCU540" s="80"/>
      <c r="OCV540" s="80"/>
      <c r="OCW540" s="80"/>
      <c r="OCX540" s="80"/>
      <c r="OCY540" s="80"/>
      <c r="OCZ540" s="80"/>
      <c r="ODA540" s="80"/>
      <c r="ODB540" s="80"/>
      <c r="ODC540" s="80"/>
      <c r="ODD540" s="80"/>
      <c r="ODE540" s="80"/>
      <c r="ODF540" s="80"/>
      <c r="ODG540" s="80"/>
      <c r="ODH540" s="80"/>
      <c r="ODI540" s="80"/>
      <c r="ODJ540" s="80"/>
      <c r="ODK540" s="80"/>
      <c r="ODL540" s="80"/>
      <c r="ODM540" s="80"/>
      <c r="ODN540" s="80"/>
      <c r="ODO540" s="80"/>
      <c r="ODP540" s="80"/>
      <c r="ODQ540" s="80"/>
      <c r="ODR540" s="80"/>
      <c r="ODS540" s="80"/>
      <c r="ODT540" s="80"/>
      <c r="ODU540" s="80"/>
      <c r="ODV540" s="80"/>
      <c r="ODW540" s="80"/>
      <c r="ODX540" s="80"/>
      <c r="ODY540" s="80"/>
      <c r="ODZ540" s="80"/>
      <c r="OEA540" s="80"/>
      <c r="OEB540" s="80"/>
      <c r="OEC540" s="80"/>
      <c r="OED540" s="80"/>
      <c r="OEE540" s="80"/>
      <c r="OEF540" s="80"/>
      <c r="OEG540" s="80"/>
      <c r="OEH540" s="80"/>
      <c r="OEI540" s="80"/>
      <c r="OEJ540" s="80"/>
      <c r="OEK540" s="80"/>
      <c r="OEL540" s="80"/>
      <c r="OEM540" s="80"/>
      <c r="OEN540" s="80"/>
      <c r="OEO540" s="80"/>
      <c r="OEP540" s="80"/>
      <c r="OEQ540" s="80"/>
      <c r="OER540" s="80"/>
      <c r="OES540" s="80"/>
      <c r="OET540" s="80"/>
      <c r="OEU540" s="80"/>
      <c r="OEV540" s="80"/>
      <c r="OEW540" s="80"/>
      <c r="OEX540" s="80"/>
      <c r="OEY540" s="80"/>
      <c r="OEZ540" s="80"/>
      <c r="OFA540" s="80"/>
      <c r="OFB540" s="80"/>
      <c r="OFC540" s="80"/>
      <c r="OFD540" s="80"/>
      <c r="OFE540" s="80"/>
      <c r="OFF540" s="80"/>
      <c r="OFG540" s="80"/>
      <c r="OFH540" s="80"/>
      <c r="OFI540" s="80"/>
      <c r="OFJ540" s="80"/>
      <c r="OFK540" s="80"/>
      <c r="OFL540" s="80"/>
      <c r="OFM540" s="80"/>
      <c r="OFN540" s="80"/>
      <c r="OFO540" s="80"/>
      <c r="OFP540" s="80"/>
      <c r="OFQ540" s="80"/>
      <c r="OFR540" s="80"/>
      <c r="OFS540" s="80"/>
      <c r="OFT540" s="80"/>
      <c r="OFU540" s="80"/>
      <c r="OFV540" s="80"/>
      <c r="OFW540" s="80"/>
      <c r="OFX540" s="80"/>
      <c r="OFY540" s="80"/>
      <c r="OFZ540" s="80"/>
      <c r="OGA540" s="80"/>
      <c r="OGB540" s="80"/>
      <c r="OGC540" s="80"/>
      <c r="OGD540" s="80"/>
      <c r="OGE540" s="80"/>
      <c r="OGF540" s="80"/>
      <c r="OGG540" s="80"/>
      <c r="OGH540" s="80"/>
      <c r="OGI540" s="80"/>
      <c r="OGJ540" s="80"/>
      <c r="OGK540" s="80"/>
      <c r="OGL540" s="80"/>
      <c r="OGM540" s="80"/>
      <c r="OGN540" s="80"/>
      <c r="OGO540" s="80"/>
      <c r="OGP540" s="80"/>
      <c r="OGQ540" s="80"/>
      <c r="OGR540" s="80"/>
      <c r="OGS540" s="80"/>
      <c r="OGT540" s="80"/>
      <c r="OGU540" s="80"/>
      <c r="OGV540" s="80"/>
      <c r="OGW540" s="80"/>
      <c r="OGX540" s="80"/>
      <c r="OGY540" s="80"/>
      <c r="OGZ540" s="80"/>
      <c r="OHA540" s="80"/>
      <c r="OHB540" s="80"/>
      <c r="OHC540" s="80"/>
      <c r="OHD540" s="80"/>
      <c r="OHE540" s="80"/>
      <c r="OHF540" s="80"/>
      <c r="OHG540" s="80"/>
      <c r="OHH540" s="80"/>
      <c r="OHI540" s="80"/>
      <c r="OHJ540" s="80"/>
      <c r="OHK540" s="80"/>
      <c r="OHL540" s="80"/>
      <c r="OHM540" s="80"/>
      <c r="OHN540" s="80"/>
      <c r="OHO540" s="80"/>
      <c r="OHP540" s="80"/>
      <c r="OHQ540" s="80"/>
      <c r="OHR540" s="80"/>
      <c r="OHS540" s="80"/>
      <c r="OHT540" s="80"/>
      <c r="OHU540" s="80"/>
      <c r="OHV540" s="80"/>
      <c r="OHW540" s="80"/>
      <c r="OHX540" s="80"/>
      <c r="OHY540" s="80"/>
      <c r="OHZ540" s="80"/>
      <c r="OIA540" s="80"/>
      <c r="OIB540" s="80"/>
      <c r="OIC540" s="80"/>
      <c r="OID540" s="80"/>
      <c r="OIE540" s="80"/>
      <c r="OIF540" s="80"/>
      <c r="OIG540" s="80"/>
      <c r="OIH540" s="80"/>
      <c r="OII540" s="80"/>
      <c r="OIJ540" s="80"/>
      <c r="OIK540" s="80"/>
      <c r="OIL540" s="80"/>
      <c r="OIM540" s="80"/>
      <c r="OIN540" s="80"/>
      <c r="OIO540" s="80"/>
      <c r="OIP540" s="80"/>
      <c r="OIQ540" s="80"/>
      <c r="OIR540" s="80"/>
      <c r="OIS540" s="80"/>
      <c r="OIT540" s="80"/>
      <c r="OIU540" s="80"/>
      <c r="OIV540" s="80"/>
      <c r="OIW540" s="80"/>
      <c r="OIX540" s="80"/>
      <c r="OIY540" s="80"/>
      <c r="OIZ540" s="80"/>
      <c r="OJA540" s="80"/>
      <c r="OJB540" s="80"/>
      <c r="OJC540" s="80"/>
      <c r="OJD540" s="80"/>
      <c r="OJE540" s="80"/>
      <c r="OJF540" s="80"/>
      <c r="OJG540" s="80"/>
      <c r="OJH540" s="80"/>
      <c r="OJI540" s="80"/>
      <c r="OJJ540" s="80"/>
      <c r="OJK540" s="80"/>
      <c r="OJL540" s="80"/>
      <c r="OJM540" s="80"/>
      <c r="OJN540" s="80"/>
      <c r="OJO540" s="80"/>
      <c r="OJP540" s="80"/>
      <c r="OJQ540" s="80"/>
      <c r="OJR540" s="80"/>
      <c r="OJS540" s="80"/>
      <c r="OJT540" s="80"/>
      <c r="OJU540" s="80"/>
      <c r="OJV540" s="80"/>
      <c r="OJW540" s="80"/>
      <c r="OJX540" s="80"/>
      <c r="OJY540" s="80"/>
      <c r="OJZ540" s="80"/>
      <c r="OKA540" s="80"/>
      <c r="OKB540" s="80"/>
      <c r="OKC540" s="80"/>
      <c r="OKD540" s="80"/>
      <c r="OKE540" s="80"/>
      <c r="OKF540" s="80"/>
      <c r="OKG540" s="80"/>
      <c r="OKH540" s="80"/>
      <c r="OKI540" s="80"/>
      <c r="OKJ540" s="80"/>
      <c r="OKK540" s="80"/>
      <c r="OKL540" s="80"/>
      <c r="OKM540" s="80"/>
      <c r="OKN540" s="80"/>
      <c r="OKO540" s="80"/>
      <c r="OKP540" s="80"/>
      <c r="OKQ540" s="80"/>
      <c r="OKR540" s="80"/>
      <c r="OKS540" s="80"/>
      <c r="OKT540" s="80"/>
      <c r="OKU540" s="80"/>
      <c r="OKV540" s="80"/>
      <c r="OKW540" s="80"/>
      <c r="OKX540" s="80"/>
      <c r="OKY540" s="80"/>
      <c r="OKZ540" s="80"/>
      <c r="OLA540" s="80"/>
      <c r="OLB540" s="80"/>
      <c r="OLC540" s="80"/>
      <c r="OLD540" s="80"/>
      <c r="OLE540" s="80"/>
      <c r="OLF540" s="80"/>
      <c r="OLG540" s="80"/>
      <c r="OLH540" s="80"/>
      <c r="OLI540" s="80"/>
      <c r="OLJ540" s="80"/>
      <c r="OLK540" s="80"/>
      <c r="OLL540" s="80"/>
      <c r="OLM540" s="80"/>
      <c r="OLN540" s="80"/>
      <c r="OLO540" s="80"/>
      <c r="OLP540" s="80"/>
      <c r="OLQ540" s="80"/>
      <c r="OLR540" s="80"/>
      <c r="OLS540" s="80"/>
      <c r="OLT540" s="80"/>
      <c r="OLU540" s="80"/>
      <c r="OLV540" s="80"/>
      <c r="OLW540" s="80"/>
      <c r="OLX540" s="80"/>
      <c r="OLY540" s="80"/>
      <c r="OLZ540" s="80"/>
      <c r="OMA540" s="80"/>
      <c r="OMB540" s="80"/>
      <c r="OMC540" s="80"/>
      <c r="OMD540" s="80"/>
      <c r="OME540" s="80"/>
      <c r="OMF540" s="80"/>
      <c r="OMG540" s="80"/>
      <c r="OMH540" s="80"/>
      <c r="OMI540" s="80"/>
      <c r="OMJ540" s="80"/>
      <c r="OMK540" s="80"/>
      <c r="OML540" s="80"/>
      <c r="OMM540" s="80"/>
      <c r="OMN540" s="80"/>
      <c r="OMO540" s="80"/>
      <c r="OMP540" s="80"/>
      <c r="OMQ540" s="80"/>
      <c r="OMR540" s="80"/>
      <c r="OMS540" s="80"/>
      <c r="OMT540" s="80"/>
      <c r="OMU540" s="80"/>
      <c r="OMV540" s="80"/>
      <c r="OMW540" s="80"/>
      <c r="OMX540" s="80"/>
      <c r="OMY540" s="80"/>
      <c r="OMZ540" s="80"/>
      <c r="ONA540" s="80"/>
      <c r="ONB540" s="80"/>
      <c r="ONC540" s="80"/>
      <c r="OND540" s="80"/>
      <c r="ONE540" s="80"/>
      <c r="ONF540" s="80"/>
      <c r="ONG540" s="80"/>
      <c r="ONH540" s="80"/>
      <c r="ONI540" s="80"/>
      <c r="ONJ540" s="80"/>
      <c r="ONK540" s="80"/>
      <c r="ONL540" s="80"/>
      <c r="ONM540" s="80"/>
      <c r="ONN540" s="80"/>
      <c r="ONO540" s="80"/>
      <c r="ONP540" s="80"/>
      <c r="ONQ540" s="80"/>
      <c r="ONR540" s="80"/>
      <c r="ONS540" s="80"/>
      <c r="ONT540" s="80"/>
      <c r="ONU540" s="80"/>
      <c r="ONV540" s="80"/>
      <c r="ONW540" s="80"/>
      <c r="ONX540" s="80"/>
      <c r="ONY540" s="80"/>
      <c r="ONZ540" s="80"/>
      <c r="OOA540" s="80"/>
      <c r="OOB540" s="80"/>
      <c r="OOC540" s="80"/>
      <c r="OOD540" s="80"/>
      <c r="OOE540" s="80"/>
      <c r="OOF540" s="80"/>
      <c r="OOG540" s="80"/>
      <c r="OOH540" s="80"/>
      <c r="OOI540" s="80"/>
      <c r="OOJ540" s="80"/>
      <c r="OOK540" s="80"/>
      <c r="OOL540" s="80"/>
      <c r="OOM540" s="80"/>
      <c r="OON540" s="80"/>
      <c r="OOO540" s="80"/>
      <c r="OOP540" s="80"/>
      <c r="OOQ540" s="80"/>
      <c r="OOR540" s="80"/>
      <c r="OOS540" s="80"/>
      <c r="OOT540" s="80"/>
      <c r="OOU540" s="80"/>
      <c r="OOV540" s="80"/>
      <c r="OOW540" s="80"/>
      <c r="OOX540" s="80"/>
      <c r="OOY540" s="80"/>
      <c r="OOZ540" s="80"/>
      <c r="OPA540" s="80"/>
      <c r="OPB540" s="80"/>
      <c r="OPC540" s="80"/>
      <c r="OPD540" s="80"/>
      <c r="OPE540" s="80"/>
      <c r="OPF540" s="80"/>
      <c r="OPG540" s="80"/>
      <c r="OPH540" s="80"/>
      <c r="OPI540" s="80"/>
      <c r="OPJ540" s="80"/>
      <c r="OPK540" s="80"/>
      <c r="OPL540" s="80"/>
      <c r="OPM540" s="80"/>
      <c r="OPN540" s="80"/>
      <c r="OPO540" s="80"/>
      <c r="OPP540" s="80"/>
      <c r="OPQ540" s="80"/>
      <c r="OPR540" s="80"/>
      <c r="OPS540" s="80"/>
      <c r="OPT540" s="80"/>
      <c r="OPU540" s="80"/>
      <c r="OPV540" s="80"/>
      <c r="OPW540" s="80"/>
      <c r="OPX540" s="80"/>
      <c r="OPY540" s="80"/>
      <c r="OPZ540" s="80"/>
      <c r="OQA540" s="80"/>
      <c r="OQB540" s="80"/>
      <c r="OQC540" s="80"/>
      <c r="OQD540" s="80"/>
      <c r="OQE540" s="80"/>
      <c r="OQF540" s="80"/>
      <c r="OQG540" s="80"/>
      <c r="OQH540" s="80"/>
      <c r="OQI540" s="80"/>
      <c r="OQJ540" s="80"/>
      <c r="OQK540" s="80"/>
      <c r="OQL540" s="80"/>
      <c r="OQM540" s="80"/>
      <c r="OQN540" s="80"/>
      <c r="OQO540" s="80"/>
      <c r="OQP540" s="80"/>
      <c r="OQQ540" s="80"/>
      <c r="OQR540" s="80"/>
      <c r="OQS540" s="80"/>
      <c r="OQT540" s="80"/>
      <c r="OQU540" s="80"/>
      <c r="OQV540" s="80"/>
      <c r="OQW540" s="80"/>
      <c r="OQX540" s="80"/>
      <c r="OQY540" s="80"/>
      <c r="OQZ540" s="80"/>
      <c r="ORA540" s="80"/>
      <c r="ORB540" s="80"/>
      <c r="ORC540" s="80"/>
      <c r="ORD540" s="80"/>
      <c r="ORE540" s="80"/>
      <c r="ORF540" s="80"/>
      <c r="ORG540" s="80"/>
      <c r="ORH540" s="80"/>
      <c r="ORI540" s="80"/>
      <c r="ORJ540" s="80"/>
      <c r="ORK540" s="80"/>
      <c r="ORL540" s="80"/>
      <c r="ORM540" s="80"/>
      <c r="ORN540" s="80"/>
      <c r="ORO540" s="80"/>
      <c r="ORP540" s="80"/>
      <c r="ORQ540" s="80"/>
      <c r="ORR540" s="80"/>
      <c r="ORS540" s="80"/>
      <c r="ORT540" s="80"/>
      <c r="ORU540" s="80"/>
      <c r="ORV540" s="80"/>
      <c r="ORW540" s="80"/>
      <c r="ORX540" s="80"/>
      <c r="ORY540" s="80"/>
      <c r="ORZ540" s="80"/>
      <c r="OSA540" s="80"/>
      <c r="OSB540" s="80"/>
      <c r="OSC540" s="80"/>
      <c r="OSD540" s="80"/>
      <c r="OSE540" s="80"/>
      <c r="OSF540" s="80"/>
      <c r="OSG540" s="80"/>
      <c r="OSH540" s="80"/>
      <c r="OSI540" s="80"/>
      <c r="OSJ540" s="80"/>
      <c r="OSK540" s="80"/>
      <c r="OSL540" s="80"/>
      <c r="OSM540" s="80"/>
      <c r="OSN540" s="80"/>
      <c r="OSO540" s="80"/>
      <c r="OSP540" s="80"/>
      <c r="OSQ540" s="80"/>
      <c r="OSR540" s="80"/>
      <c r="OSS540" s="80"/>
      <c r="OST540" s="80"/>
      <c r="OSU540" s="80"/>
      <c r="OSV540" s="80"/>
      <c r="OSW540" s="80"/>
      <c r="OSX540" s="80"/>
      <c r="OSY540" s="80"/>
      <c r="OSZ540" s="80"/>
      <c r="OTA540" s="80"/>
      <c r="OTB540" s="80"/>
      <c r="OTC540" s="80"/>
      <c r="OTD540" s="80"/>
      <c r="OTE540" s="80"/>
      <c r="OTF540" s="80"/>
      <c r="OTG540" s="80"/>
      <c r="OTH540" s="80"/>
      <c r="OTI540" s="80"/>
      <c r="OTJ540" s="80"/>
      <c r="OTK540" s="80"/>
      <c r="OTL540" s="80"/>
      <c r="OTM540" s="80"/>
      <c r="OTN540" s="80"/>
      <c r="OTO540" s="80"/>
      <c r="OTP540" s="80"/>
      <c r="OTQ540" s="80"/>
      <c r="OTR540" s="80"/>
      <c r="OTS540" s="80"/>
      <c r="OTT540" s="80"/>
      <c r="OTU540" s="80"/>
      <c r="OTV540" s="80"/>
      <c r="OTW540" s="80"/>
      <c r="OTX540" s="80"/>
      <c r="OTY540" s="80"/>
      <c r="OTZ540" s="80"/>
      <c r="OUA540" s="80"/>
      <c r="OUB540" s="80"/>
      <c r="OUC540" s="80"/>
      <c r="OUD540" s="80"/>
      <c r="OUE540" s="80"/>
      <c r="OUF540" s="80"/>
      <c r="OUG540" s="80"/>
      <c r="OUH540" s="80"/>
      <c r="OUI540" s="80"/>
      <c r="OUJ540" s="80"/>
      <c r="OUK540" s="80"/>
      <c r="OUL540" s="80"/>
      <c r="OUM540" s="80"/>
      <c r="OUN540" s="80"/>
      <c r="OUO540" s="80"/>
      <c r="OUP540" s="80"/>
      <c r="OUQ540" s="80"/>
      <c r="OUR540" s="80"/>
      <c r="OUS540" s="80"/>
      <c r="OUT540" s="80"/>
      <c r="OUU540" s="80"/>
      <c r="OUV540" s="80"/>
      <c r="OUW540" s="80"/>
      <c r="OUX540" s="80"/>
      <c r="OUY540" s="80"/>
      <c r="OUZ540" s="80"/>
      <c r="OVA540" s="80"/>
      <c r="OVB540" s="80"/>
      <c r="OVC540" s="80"/>
      <c r="OVD540" s="80"/>
      <c r="OVE540" s="80"/>
      <c r="OVF540" s="80"/>
      <c r="OVG540" s="80"/>
      <c r="OVH540" s="80"/>
      <c r="OVI540" s="80"/>
      <c r="OVJ540" s="80"/>
      <c r="OVK540" s="80"/>
      <c r="OVL540" s="80"/>
      <c r="OVM540" s="80"/>
      <c r="OVN540" s="80"/>
      <c r="OVO540" s="80"/>
      <c r="OVP540" s="80"/>
      <c r="OVQ540" s="80"/>
      <c r="OVR540" s="80"/>
      <c r="OVS540" s="80"/>
      <c r="OVT540" s="80"/>
      <c r="OVU540" s="80"/>
      <c r="OVV540" s="80"/>
      <c r="OVW540" s="80"/>
      <c r="OVX540" s="80"/>
      <c r="OVY540" s="80"/>
      <c r="OVZ540" s="80"/>
      <c r="OWA540" s="80"/>
      <c r="OWB540" s="80"/>
      <c r="OWC540" s="80"/>
      <c r="OWD540" s="80"/>
      <c r="OWE540" s="80"/>
      <c r="OWF540" s="80"/>
      <c r="OWG540" s="80"/>
      <c r="OWH540" s="80"/>
      <c r="OWI540" s="80"/>
      <c r="OWJ540" s="80"/>
      <c r="OWK540" s="80"/>
      <c r="OWL540" s="80"/>
      <c r="OWM540" s="80"/>
      <c r="OWN540" s="80"/>
      <c r="OWO540" s="80"/>
      <c r="OWP540" s="80"/>
      <c r="OWQ540" s="80"/>
      <c r="OWR540" s="80"/>
      <c r="OWS540" s="80"/>
      <c r="OWT540" s="80"/>
      <c r="OWU540" s="80"/>
      <c r="OWV540" s="80"/>
      <c r="OWW540" s="80"/>
      <c r="OWX540" s="80"/>
      <c r="OWY540" s="80"/>
      <c r="OWZ540" s="80"/>
      <c r="OXA540" s="80"/>
      <c r="OXB540" s="80"/>
      <c r="OXC540" s="80"/>
      <c r="OXD540" s="80"/>
      <c r="OXE540" s="80"/>
      <c r="OXF540" s="80"/>
      <c r="OXG540" s="80"/>
      <c r="OXH540" s="80"/>
      <c r="OXI540" s="80"/>
      <c r="OXJ540" s="80"/>
      <c r="OXK540" s="80"/>
      <c r="OXL540" s="80"/>
      <c r="OXM540" s="80"/>
      <c r="OXN540" s="80"/>
      <c r="OXO540" s="80"/>
      <c r="OXP540" s="80"/>
      <c r="OXQ540" s="80"/>
      <c r="OXR540" s="80"/>
      <c r="OXS540" s="80"/>
      <c r="OXT540" s="80"/>
      <c r="OXU540" s="80"/>
      <c r="OXV540" s="80"/>
      <c r="OXW540" s="80"/>
      <c r="OXX540" s="80"/>
      <c r="OXY540" s="80"/>
      <c r="OXZ540" s="80"/>
      <c r="OYA540" s="80"/>
      <c r="OYB540" s="80"/>
      <c r="OYC540" s="80"/>
      <c r="OYD540" s="80"/>
      <c r="OYE540" s="80"/>
      <c r="OYF540" s="80"/>
      <c r="OYG540" s="80"/>
      <c r="OYH540" s="80"/>
      <c r="OYI540" s="80"/>
      <c r="OYJ540" s="80"/>
      <c r="OYK540" s="80"/>
      <c r="OYL540" s="80"/>
      <c r="OYM540" s="80"/>
      <c r="OYN540" s="80"/>
      <c r="OYO540" s="80"/>
      <c r="OYP540" s="80"/>
      <c r="OYQ540" s="80"/>
      <c r="OYR540" s="80"/>
      <c r="OYS540" s="80"/>
      <c r="OYT540" s="80"/>
      <c r="OYU540" s="80"/>
      <c r="OYV540" s="80"/>
      <c r="OYW540" s="80"/>
      <c r="OYX540" s="80"/>
      <c r="OYY540" s="80"/>
      <c r="OYZ540" s="80"/>
      <c r="OZA540" s="80"/>
      <c r="OZB540" s="80"/>
      <c r="OZC540" s="80"/>
      <c r="OZD540" s="80"/>
      <c r="OZE540" s="80"/>
      <c r="OZF540" s="80"/>
      <c r="OZG540" s="80"/>
      <c r="OZH540" s="80"/>
      <c r="OZI540" s="80"/>
      <c r="OZJ540" s="80"/>
      <c r="OZK540" s="80"/>
      <c r="OZL540" s="80"/>
      <c r="OZM540" s="80"/>
      <c r="OZN540" s="80"/>
      <c r="OZO540" s="80"/>
      <c r="OZP540" s="80"/>
      <c r="OZQ540" s="80"/>
      <c r="OZR540" s="80"/>
      <c r="OZS540" s="80"/>
      <c r="OZT540" s="80"/>
      <c r="OZU540" s="80"/>
      <c r="OZV540" s="80"/>
      <c r="OZW540" s="80"/>
      <c r="OZX540" s="80"/>
      <c r="OZY540" s="80"/>
      <c r="OZZ540" s="80"/>
      <c r="PAA540" s="80"/>
      <c r="PAB540" s="80"/>
      <c r="PAC540" s="80"/>
      <c r="PAD540" s="80"/>
      <c r="PAE540" s="80"/>
      <c r="PAF540" s="80"/>
      <c r="PAG540" s="80"/>
      <c r="PAH540" s="80"/>
      <c r="PAI540" s="80"/>
      <c r="PAJ540" s="80"/>
      <c r="PAK540" s="80"/>
      <c r="PAL540" s="80"/>
      <c r="PAM540" s="80"/>
      <c r="PAN540" s="80"/>
      <c r="PAO540" s="80"/>
      <c r="PAP540" s="80"/>
      <c r="PAQ540" s="80"/>
      <c r="PAR540" s="80"/>
      <c r="PAS540" s="80"/>
      <c r="PAT540" s="80"/>
      <c r="PAU540" s="80"/>
      <c r="PAV540" s="80"/>
      <c r="PAW540" s="80"/>
      <c r="PAX540" s="80"/>
      <c r="PAY540" s="80"/>
      <c r="PAZ540" s="80"/>
      <c r="PBA540" s="80"/>
      <c r="PBB540" s="80"/>
      <c r="PBC540" s="80"/>
      <c r="PBD540" s="80"/>
      <c r="PBE540" s="80"/>
      <c r="PBF540" s="80"/>
      <c r="PBG540" s="80"/>
      <c r="PBH540" s="80"/>
      <c r="PBI540" s="80"/>
      <c r="PBJ540" s="80"/>
      <c r="PBK540" s="80"/>
      <c r="PBL540" s="80"/>
      <c r="PBM540" s="80"/>
      <c r="PBN540" s="80"/>
      <c r="PBO540" s="80"/>
      <c r="PBP540" s="80"/>
      <c r="PBQ540" s="80"/>
      <c r="PBR540" s="80"/>
      <c r="PBS540" s="80"/>
      <c r="PBT540" s="80"/>
      <c r="PBU540" s="80"/>
      <c r="PBV540" s="80"/>
      <c r="PBW540" s="80"/>
      <c r="PBX540" s="80"/>
      <c r="PBY540" s="80"/>
      <c r="PBZ540" s="80"/>
      <c r="PCA540" s="80"/>
      <c r="PCB540" s="80"/>
      <c r="PCC540" s="80"/>
      <c r="PCD540" s="80"/>
      <c r="PCE540" s="80"/>
      <c r="PCF540" s="80"/>
      <c r="PCG540" s="80"/>
      <c r="PCH540" s="80"/>
      <c r="PCI540" s="80"/>
      <c r="PCJ540" s="80"/>
      <c r="PCK540" s="80"/>
      <c r="PCL540" s="80"/>
      <c r="PCM540" s="80"/>
      <c r="PCN540" s="80"/>
      <c r="PCO540" s="80"/>
      <c r="PCP540" s="80"/>
      <c r="PCQ540" s="80"/>
      <c r="PCR540" s="80"/>
      <c r="PCS540" s="80"/>
      <c r="PCT540" s="80"/>
      <c r="PCU540" s="80"/>
      <c r="PCV540" s="80"/>
      <c r="PCW540" s="80"/>
      <c r="PCX540" s="80"/>
      <c r="PCY540" s="80"/>
      <c r="PCZ540" s="80"/>
      <c r="PDA540" s="80"/>
      <c r="PDB540" s="80"/>
      <c r="PDC540" s="80"/>
      <c r="PDD540" s="80"/>
      <c r="PDE540" s="80"/>
      <c r="PDF540" s="80"/>
      <c r="PDG540" s="80"/>
      <c r="PDH540" s="80"/>
      <c r="PDI540" s="80"/>
      <c r="PDJ540" s="80"/>
      <c r="PDK540" s="80"/>
      <c r="PDL540" s="80"/>
      <c r="PDM540" s="80"/>
      <c r="PDN540" s="80"/>
      <c r="PDO540" s="80"/>
      <c r="PDP540" s="80"/>
      <c r="PDQ540" s="80"/>
      <c r="PDR540" s="80"/>
      <c r="PDS540" s="80"/>
      <c r="PDT540" s="80"/>
      <c r="PDU540" s="80"/>
      <c r="PDV540" s="80"/>
      <c r="PDW540" s="80"/>
      <c r="PDX540" s="80"/>
      <c r="PDY540" s="80"/>
      <c r="PDZ540" s="80"/>
      <c r="PEA540" s="80"/>
      <c r="PEB540" s="80"/>
      <c r="PEC540" s="80"/>
      <c r="PED540" s="80"/>
      <c r="PEE540" s="80"/>
      <c r="PEF540" s="80"/>
      <c r="PEG540" s="80"/>
      <c r="PEH540" s="80"/>
      <c r="PEI540" s="80"/>
      <c r="PEJ540" s="80"/>
      <c r="PEK540" s="80"/>
      <c r="PEL540" s="80"/>
      <c r="PEM540" s="80"/>
      <c r="PEN540" s="80"/>
      <c r="PEO540" s="80"/>
      <c r="PEP540" s="80"/>
      <c r="PEQ540" s="80"/>
      <c r="PER540" s="80"/>
      <c r="PES540" s="80"/>
      <c r="PET540" s="80"/>
      <c r="PEU540" s="80"/>
      <c r="PEV540" s="80"/>
      <c r="PEW540" s="80"/>
      <c r="PEX540" s="80"/>
      <c r="PEY540" s="80"/>
      <c r="PEZ540" s="80"/>
      <c r="PFA540" s="80"/>
      <c r="PFB540" s="80"/>
      <c r="PFC540" s="80"/>
      <c r="PFD540" s="80"/>
      <c r="PFE540" s="80"/>
      <c r="PFF540" s="80"/>
      <c r="PFG540" s="80"/>
      <c r="PFH540" s="80"/>
      <c r="PFI540" s="80"/>
      <c r="PFJ540" s="80"/>
      <c r="PFK540" s="80"/>
      <c r="PFL540" s="80"/>
      <c r="PFM540" s="80"/>
      <c r="PFN540" s="80"/>
      <c r="PFO540" s="80"/>
      <c r="PFP540" s="80"/>
      <c r="PFQ540" s="80"/>
      <c r="PFR540" s="80"/>
      <c r="PFS540" s="80"/>
      <c r="PFT540" s="80"/>
      <c r="PFU540" s="80"/>
      <c r="PFV540" s="80"/>
      <c r="PFW540" s="80"/>
      <c r="PFX540" s="80"/>
      <c r="PFY540" s="80"/>
      <c r="PFZ540" s="80"/>
      <c r="PGA540" s="80"/>
      <c r="PGB540" s="80"/>
      <c r="PGC540" s="80"/>
      <c r="PGD540" s="80"/>
      <c r="PGE540" s="80"/>
      <c r="PGF540" s="80"/>
      <c r="PGG540" s="80"/>
      <c r="PGH540" s="80"/>
      <c r="PGI540" s="80"/>
      <c r="PGJ540" s="80"/>
      <c r="PGK540" s="80"/>
      <c r="PGL540" s="80"/>
      <c r="PGM540" s="80"/>
      <c r="PGN540" s="80"/>
      <c r="PGO540" s="80"/>
      <c r="PGP540" s="80"/>
      <c r="PGQ540" s="80"/>
      <c r="PGR540" s="80"/>
      <c r="PGS540" s="80"/>
      <c r="PGT540" s="80"/>
      <c r="PGU540" s="80"/>
      <c r="PGV540" s="80"/>
      <c r="PGW540" s="80"/>
      <c r="PGX540" s="80"/>
      <c r="PGY540" s="80"/>
      <c r="PGZ540" s="80"/>
      <c r="PHA540" s="80"/>
      <c r="PHB540" s="80"/>
      <c r="PHC540" s="80"/>
      <c r="PHD540" s="80"/>
      <c r="PHE540" s="80"/>
      <c r="PHF540" s="80"/>
      <c r="PHG540" s="80"/>
      <c r="PHH540" s="80"/>
      <c r="PHI540" s="80"/>
      <c r="PHJ540" s="80"/>
      <c r="PHK540" s="80"/>
      <c r="PHL540" s="80"/>
      <c r="PHM540" s="80"/>
      <c r="PHN540" s="80"/>
      <c r="PHO540" s="80"/>
      <c r="PHP540" s="80"/>
      <c r="PHQ540" s="80"/>
      <c r="PHR540" s="80"/>
      <c r="PHS540" s="80"/>
      <c r="PHT540" s="80"/>
      <c r="PHU540" s="80"/>
      <c r="PHV540" s="80"/>
      <c r="PHW540" s="80"/>
      <c r="PHX540" s="80"/>
      <c r="PHY540" s="80"/>
      <c r="PHZ540" s="80"/>
      <c r="PIA540" s="80"/>
      <c r="PIB540" s="80"/>
      <c r="PIC540" s="80"/>
      <c r="PID540" s="80"/>
      <c r="PIE540" s="80"/>
      <c r="PIF540" s="80"/>
      <c r="PIG540" s="80"/>
      <c r="PIH540" s="80"/>
      <c r="PII540" s="80"/>
      <c r="PIJ540" s="80"/>
      <c r="PIK540" s="80"/>
      <c r="PIL540" s="80"/>
      <c r="PIM540" s="80"/>
      <c r="PIN540" s="80"/>
      <c r="PIO540" s="80"/>
      <c r="PIP540" s="80"/>
      <c r="PIQ540" s="80"/>
      <c r="PIR540" s="80"/>
      <c r="PIS540" s="80"/>
      <c r="PIT540" s="80"/>
      <c r="PIU540" s="80"/>
      <c r="PIV540" s="80"/>
      <c r="PIW540" s="80"/>
      <c r="PIX540" s="80"/>
      <c r="PIY540" s="80"/>
      <c r="PIZ540" s="80"/>
      <c r="PJA540" s="80"/>
      <c r="PJB540" s="80"/>
      <c r="PJC540" s="80"/>
      <c r="PJD540" s="80"/>
      <c r="PJE540" s="80"/>
      <c r="PJF540" s="80"/>
      <c r="PJG540" s="80"/>
      <c r="PJH540" s="80"/>
      <c r="PJI540" s="80"/>
      <c r="PJJ540" s="80"/>
      <c r="PJK540" s="80"/>
      <c r="PJL540" s="80"/>
      <c r="PJM540" s="80"/>
      <c r="PJN540" s="80"/>
      <c r="PJO540" s="80"/>
      <c r="PJP540" s="80"/>
      <c r="PJQ540" s="80"/>
      <c r="PJR540" s="80"/>
      <c r="PJS540" s="80"/>
      <c r="PJT540" s="80"/>
      <c r="PJU540" s="80"/>
      <c r="PJV540" s="80"/>
      <c r="PJW540" s="80"/>
      <c r="PJX540" s="80"/>
      <c r="PJY540" s="80"/>
      <c r="PJZ540" s="80"/>
      <c r="PKA540" s="80"/>
      <c r="PKB540" s="80"/>
      <c r="PKC540" s="80"/>
      <c r="PKD540" s="80"/>
      <c r="PKE540" s="80"/>
      <c r="PKF540" s="80"/>
      <c r="PKG540" s="80"/>
      <c r="PKH540" s="80"/>
      <c r="PKI540" s="80"/>
      <c r="PKJ540" s="80"/>
      <c r="PKK540" s="80"/>
      <c r="PKL540" s="80"/>
      <c r="PKM540" s="80"/>
      <c r="PKN540" s="80"/>
      <c r="PKO540" s="80"/>
      <c r="PKP540" s="80"/>
      <c r="PKQ540" s="80"/>
      <c r="PKR540" s="80"/>
      <c r="PKS540" s="80"/>
      <c r="PKT540" s="80"/>
      <c r="PKU540" s="80"/>
      <c r="PKV540" s="80"/>
      <c r="PKW540" s="80"/>
      <c r="PKX540" s="80"/>
      <c r="PKY540" s="80"/>
      <c r="PKZ540" s="80"/>
      <c r="PLA540" s="80"/>
      <c r="PLB540" s="80"/>
      <c r="PLC540" s="80"/>
      <c r="PLD540" s="80"/>
      <c r="PLE540" s="80"/>
      <c r="PLF540" s="80"/>
      <c r="PLG540" s="80"/>
      <c r="PLH540" s="80"/>
      <c r="PLI540" s="80"/>
      <c r="PLJ540" s="80"/>
      <c r="PLK540" s="80"/>
      <c r="PLL540" s="80"/>
      <c r="PLM540" s="80"/>
      <c r="PLN540" s="80"/>
      <c r="PLO540" s="80"/>
      <c r="PLP540" s="80"/>
      <c r="PLQ540" s="80"/>
      <c r="PLR540" s="80"/>
      <c r="PLS540" s="80"/>
      <c r="PLT540" s="80"/>
      <c r="PLU540" s="80"/>
      <c r="PLV540" s="80"/>
      <c r="PLW540" s="80"/>
      <c r="PLX540" s="80"/>
      <c r="PLY540" s="80"/>
      <c r="PLZ540" s="80"/>
      <c r="PMA540" s="80"/>
      <c r="PMB540" s="80"/>
      <c r="PMC540" s="80"/>
      <c r="PMD540" s="80"/>
      <c r="PME540" s="80"/>
      <c r="PMF540" s="80"/>
      <c r="PMG540" s="80"/>
      <c r="PMH540" s="80"/>
      <c r="PMI540" s="80"/>
      <c r="PMJ540" s="80"/>
      <c r="PMK540" s="80"/>
      <c r="PML540" s="80"/>
      <c r="PMM540" s="80"/>
      <c r="PMN540" s="80"/>
      <c r="PMO540" s="80"/>
      <c r="PMP540" s="80"/>
      <c r="PMQ540" s="80"/>
      <c r="PMR540" s="80"/>
      <c r="PMS540" s="80"/>
      <c r="PMT540" s="80"/>
      <c r="PMU540" s="80"/>
      <c r="PMV540" s="80"/>
      <c r="PMW540" s="80"/>
      <c r="PMX540" s="80"/>
      <c r="PMY540" s="80"/>
      <c r="PMZ540" s="80"/>
      <c r="PNA540" s="80"/>
      <c r="PNB540" s="80"/>
      <c r="PNC540" s="80"/>
      <c r="PND540" s="80"/>
      <c r="PNE540" s="80"/>
      <c r="PNF540" s="80"/>
      <c r="PNG540" s="80"/>
      <c r="PNH540" s="80"/>
      <c r="PNI540" s="80"/>
      <c r="PNJ540" s="80"/>
      <c r="PNK540" s="80"/>
      <c r="PNL540" s="80"/>
      <c r="PNM540" s="80"/>
      <c r="PNN540" s="80"/>
      <c r="PNO540" s="80"/>
      <c r="PNP540" s="80"/>
      <c r="PNQ540" s="80"/>
      <c r="PNR540" s="80"/>
      <c r="PNS540" s="80"/>
      <c r="PNT540" s="80"/>
      <c r="PNU540" s="80"/>
      <c r="PNV540" s="80"/>
      <c r="PNW540" s="80"/>
      <c r="PNX540" s="80"/>
      <c r="PNY540" s="80"/>
      <c r="PNZ540" s="80"/>
      <c r="POA540" s="80"/>
      <c r="POB540" s="80"/>
      <c r="POC540" s="80"/>
      <c r="POD540" s="80"/>
      <c r="POE540" s="80"/>
      <c r="POF540" s="80"/>
      <c r="POG540" s="80"/>
      <c r="POH540" s="80"/>
      <c r="POI540" s="80"/>
      <c r="POJ540" s="80"/>
      <c r="POK540" s="80"/>
      <c r="POL540" s="80"/>
      <c r="POM540" s="80"/>
      <c r="PON540" s="80"/>
      <c r="POO540" s="80"/>
      <c r="POP540" s="80"/>
      <c r="POQ540" s="80"/>
      <c r="POR540" s="80"/>
      <c r="POS540" s="80"/>
      <c r="POT540" s="80"/>
      <c r="POU540" s="80"/>
      <c r="POV540" s="80"/>
      <c r="POW540" s="80"/>
      <c r="POX540" s="80"/>
      <c r="POY540" s="80"/>
      <c r="POZ540" s="80"/>
      <c r="PPA540" s="80"/>
      <c r="PPB540" s="80"/>
      <c r="PPC540" s="80"/>
      <c r="PPD540" s="80"/>
      <c r="PPE540" s="80"/>
      <c r="PPF540" s="80"/>
      <c r="PPG540" s="80"/>
      <c r="PPH540" s="80"/>
      <c r="PPI540" s="80"/>
      <c r="PPJ540" s="80"/>
      <c r="PPK540" s="80"/>
      <c r="PPL540" s="80"/>
      <c r="PPM540" s="80"/>
      <c r="PPN540" s="80"/>
      <c r="PPO540" s="80"/>
      <c r="PPP540" s="80"/>
      <c r="PPQ540" s="80"/>
      <c r="PPR540" s="80"/>
      <c r="PPS540" s="80"/>
      <c r="PPT540" s="80"/>
      <c r="PPU540" s="80"/>
      <c r="PPV540" s="80"/>
      <c r="PPW540" s="80"/>
      <c r="PPX540" s="80"/>
      <c r="PPY540" s="80"/>
      <c r="PPZ540" s="80"/>
      <c r="PQA540" s="80"/>
      <c r="PQB540" s="80"/>
      <c r="PQC540" s="80"/>
      <c r="PQD540" s="80"/>
      <c r="PQE540" s="80"/>
      <c r="PQF540" s="80"/>
      <c r="PQG540" s="80"/>
      <c r="PQH540" s="80"/>
      <c r="PQI540" s="80"/>
      <c r="PQJ540" s="80"/>
      <c r="PQK540" s="80"/>
      <c r="PQL540" s="80"/>
      <c r="PQM540" s="80"/>
      <c r="PQN540" s="80"/>
      <c r="PQO540" s="80"/>
      <c r="PQP540" s="80"/>
      <c r="PQQ540" s="80"/>
      <c r="PQR540" s="80"/>
      <c r="PQS540" s="80"/>
      <c r="PQT540" s="80"/>
      <c r="PQU540" s="80"/>
      <c r="PQV540" s="80"/>
      <c r="PQW540" s="80"/>
      <c r="PQX540" s="80"/>
      <c r="PQY540" s="80"/>
      <c r="PQZ540" s="80"/>
      <c r="PRA540" s="80"/>
      <c r="PRB540" s="80"/>
      <c r="PRC540" s="80"/>
      <c r="PRD540" s="80"/>
      <c r="PRE540" s="80"/>
      <c r="PRF540" s="80"/>
      <c r="PRG540" s="80"/>
      <c r="PRH540" s="80"/>
      <c r="PRI540" s="80"/>
      <c r="PRJ540" s="80"/>
      <c r="PRK540" s="80"/>
      <c r="PRL540" s="80"/>
      <c r="PRM540" s="80"/>
      <c r="PRN540" s="80"/>
      <c r="PRO540" s="80"/>
      <c r="PRP540" s="80"/>
      <c r="PRQ540" s="80"/>
      <c r="PRR540" s="80"/>
      <c r="PRS540" s="80"/>
      <c r="PRT540" s="80"/>
      <c r="PRU540" s="80"/>
      <c r="PRV540" s="80"/>
      <c r="PRW540" s="80"/>
      <c r="PRX540" s="80"/>
      <c r="PRY540" s="80"/>
      <c r="PRZ540" s="80"/>
      <c r="PSA540" s="80"/>
      <c r="PSB540" s="80"/>
      <c r="PSC540" s="80"/>
      <c r="PSD540" s="80"/>
      <c r="PSE540" s="80"/>
      <c r="PSF540" s="80"/>
      <c r="PSG540" s="80"/>
      <c r="PSH540" s="80"/>
      <c r="PSI540" s="80"/>
      <c r="PSJ540" s="80"/>
      <c r="PSK540" s="80"/>
      <c r="PSL540" s="80"/>
      <c r="PSM540" s="80"/>
      <c r="PSN540" s="80"/>
      <c r="PSO540" s="80"/>
      <c r="PSP540" s="80"/>
      <c r="PSQ540" s="80"/>
      <c r="PSR540" s="80"/>
      <c r="PSS540" s="80"/>
      <c r="PST540" s="80"/>
      <c r="PSU540" s="80"/>
      <c r="PSV540" s="80"/>
      <c r="PSW540" s="80"/>
      <c r="PSX540" s="80"/>
      <c r="PSY540" s="80"/>
      <c r="PSZ540" s="80"/>
      <c r="PTA540" s="80"/>
      <c r="PTB540" s="80"/>
      <c r="PTC540" s="80"/>
      <c r="PTD540" s="80"/>
      <c r="PTE540" s="80"/>
      <c r="PTF540" s="80"/>
      <c r="PTG540" s="80"/>
      <c r="PTH540" s="80"/>
      <c r="PTI540" s="80"/>
      <c r="PTJ540" s="80"/>
      <c r="PTK540" s="80"/>
      <c r="PTL540" s="80"/>
      <c r="PTM540" s="80"/>
      <c r="PTN540" s="80"/>
      <c r="PTO540" s="80"/>
      <c r="PTP540" s="80"/>
      <c r="PTQ540" s="80"/>
      <c r="PTR540" s="80"/>
      <c r="PTS540" s="80"/>
      <c r="PTT540" s="80"/>
      <c r="PTU540" s="80"/>
      <c r="PTV540" s="80"/>
      <c r="PTW540" s="80"/>
      <c r="PTX540" s="80"/>
      <c r="PTY540" s="80"/>
      <c r="PTZ540" s="80"/>
      <c r="PUA540" s="80"/>
      <c r="PUB540" s="80"/>
      <c r="PUC540" s="80"/>
      <c r="PUD540" s="80"/>
      <c r="PUE540" s="80"/>
      <c r="PUF540" s="80"/>
      <c r="PUG540" s="80"/>
      <c r="PUH540" s="80"/>
      <c r="PUI540" s="80"/>
      <c r="PUJ540" s="80"/>
      <c r="PUK540" s="80"/>
      <c r="PUL540" s="80"/>
      <c r="PUM540" s="80"/>
      <c r="PUN540" s="80"/>
      <c r="PUO540" s="80"/>
      <c r="PUP540" s="80"/>
      <c r="PUQ540" s="80"/>
      <c r="PUR540" s="80"/>
      <c r="PUS540" s="80"/>
      <c r="PUT540" s="80"/>
      <c r="PUU540" s="80"/>
      <c r="PUV540" s="80"/>
      <c r="PUW540" s="80"/>
      <c r="PUX540" s="80"/>
      <c r="PUY540" s="80"/>
      <c r="PUZ540" s="80"/>
      <c r="PVA540" s="80"/>
      <c r="PVB540" s="80"/>
      <c r="PVC540" s="80"/>
      <c r="PVD540" s="80"/>
      <c r="PVE540" s="80"/>
      <c r="PVF540" s="80"/>
      <c r="PVG540" s="80"/>
      <c r="PVH540" s="80"/>
      <c r="PVI540" s="80"/>
      <c r="PVJ540" s="80"/>
      <c r="PVK540" s="80"/>
      <c r="PVL540" s="80"/>
      <c r="PVM540" s="80"/>
      <c r="PVN540" s="80"/>
      <c r="PVO540" s="80"/>
      <c r="PVP540" s="80"/>
      <c r="PVQ540" s="80"/>
      <c r="PVR540" s="80"/>
      <c r="PVS540" s="80"/>
      <c r="PVT540" s="80"/>
      <c r="PVU540" s="80"/>
      <c r="PVV540" s="80"/>
      <c r="PVW540" s="80"/>
      <c r="PVX540" s="80"/>
      <c r="PVY540" s="80"/>
      <c r="PVZ540" s="80"/>
      <c r="PWA540" s="80"/>
      <c r="PWB540" s="80"/>
      <c r="PWC540" s="80"/>
      <c r="PWD540" s="80"/>
      <c r="PWE540" s="80"/>
      <c r="PWF540" s="80"/>
      <c r="PWG540" s="80"/>
      <c r="PWH540" s="80"/>
      <c r="PWI540" s="80"/>
      <c r="PWJ540" s="80"/>
      <c r="PWK540" s="80"/>
      <c r="PWL540" s="80"/>
      <c r="PWM540" s="80"/>
      <c r="PWN540" s="80"/>
      <c r="PWO540" s="80"/>
      <c r="PWP540" s="80"/>
      <c r="PWQ540" s="80"/>
      <c r="PWR540" s="80"/>
      <c r="PWS540" s="80"/>
      <c r="PWT540" s="80"/>
      <c r="PWU540" s="80"/>
      <c r="PWV540" s="80"/>
      <c r="PWW540" s="80"/>
      <c r="PWX540" s="80"/>
      <c r="PWY540" s="80"/>
      <c r="PWZ540" s="80"/>
      <c r="PXA540" s="80"/>
      <c r="PXB540" s="80"/>
      <c r="PXC540" s="80"/>
      <c r="PXD540" s="80"/>
      <c r="PXE540" s="80"/>
      <c r="PXF540" s="80"/>
      <c r="PXG540" s="80"/>
      <c r="PXH540" s="80"/>
      <c r="PXI540" s="80"/>
      <c r="PXJ540" s="80"/>
      <c r="PXK540" s="80"/>
      <c r="PXL540" s="80"/>
      <c r="PXM540" s="80"/>
      <c r="PXN540" s="80"/>
      <c r="PXO540" s="80"/>
      <c r="PXP540" s="80"/>
      <c r="PXQ540" s="80"/>
      <c r="PXR540" s="80"/>
      <c r="PXS540" s="80"/>
      <c r="PXT540" s="80"/>
      <c r="PXU540" s="80"/>
      <c r="PXV540" s="80"/>
      <c r="PXW540" s="80"/>
      <c r="PXX540" s="80"/>
      <c r="PXY540" s="80"/>
      <c r="PXZ540" s="80"/>
      <c r="PYA540" s="80"/>
      <c r="PYB540" s="80"/>
      <c r="PYC540" s="80"/>
      <c r="PYD540" s="80"/>
      <c r="PYE540" s="80"/>
      <c r="PYF540" s="80"/>
      <c r="PYG540" s="80"/>
      <c r="PYH540" s="80"/>
      <c r="PYI540" s="80"/>
      <c r="PYJ540" s="80"/>
      <c r="PYK540" s="80"/>
      <c r="PYL540" s="80"/>
      <c r="PYM540" s="80"/>
      <c r="PYN540" s="80"/>
      <c r="PYO540" s="80"/>
      <c r="PYP540" s="80"/>
      <c r="PYQ540" s="80"/>
      <c r="PYR540" s="80"/>
      <c r="PYS540" s="80"/>
      <c r="PYT540" s="80"/>
      <c r="PYU540" s="80"/>
      <c r="PYV540" s="80"/>
      <c r="PYW540" s="80"/>
      <c r="PYX540" s="80"/>
      <c r="PYY540" s="80"/>
      <c r="PYZ540" s="80"/>
      <c r="PZA540" s="80"/>
      <c r="PZB540" s="80"/>
      <c r="PZC540" s="80"/>
      <c r="PZD540" s="80"/>
      <c r="PZE540" s="80"/>
      <c r="PZF540" s="80"/>
      <c r="PZG540" s="80"/>
      <c r="PZH540" s="80"/>
      <c r="PZI540" s="80"/>
      <c r="PZJ540" s="80"/>
      <c r="PZK540" s="80"/>
      <c r="PZL540" s="80"/>
      <c r="PZM540" s="80"/>
      <c r="PZN540" s="80"/>
      <c r="PZO540" s="80"/>
      <c r="PZP540" s="80"/>
      <c r="PZQ540" s="80"/>
      <c r="PZR540" s="80"/>
      <c r="PZS540" s="80"/>
      <c r="PZT540" s="80"/>
      <c r="PZU540" s="80"/>
      <c r="PZV540" s="80"/>
      <c r="PZW540" s="80"/>
      <c r="PZX540" s="80"/>
      <c r="PZY540" s="80"/>
      <c r="PZZ540" s="80"/>
      <c r="QAA540" s="80"/>
      <c r="QAB540" s="80"/>
      <c r="QAC540" s="80"/>
      <c r="QAD540" s="80"/>
      <c r="QAE540" s="80"/>
      <c r="QAF540" s="80"/>
      <c r="QAG540" s="80"/>
      <c r="QAH540" s="80"/>
      <c r="QAI540" s="80"/>
      <c r="QAJ540" s="80"/>
      <c r="QAK540" s="80"/>
      <c r="QAL540" s="80"/>
      <c r="QAM540" s="80"/>
      <c r="QAN540" s="80"/>
      <c r="QAO540" s="80"/>
      <c r="QAP540" s="80"/>
      <c r="QAQ540" s="80"/>
      <c r="QAR540" s="80"/>
      <c r="QAS540" s="80"/>
      <c r="QAT540" s="80"/>
      <c r="QAU540" s="80"/>
      <c r="QAV540" s="80"/>
      <c r="QAW540" s="80"/>
      <c r="QAX540" s="80"/>
      <c r="QAY540" s="80"/>
      <c r="QAZ540" s="80"/>
      <c r="QBA540" s="80"/>
      <c r="QBB540" s="80"/>
      <c r="QBC540" s="80"/>
      <c r="QBD540" s="80"/>
      <c r="QBE540" s="80"/>
      <c r="QBF540" s="80"/>
      <c r="QBG540" s="80"/>
      <c r="QBH540" s="80"/>
      <c r="QBI540" s="80"/>
      <c r="QBJ540" s="80"/>
      <c r="QBK540" s="80"/>
      <c r="QBL540" s="80"/>
      <c r="QBM540" s="80"/>
      <c r="QBN540" s="80"/>
      <c r="QBO540" s="80"/>
      <c r="QBP540" s="80"/>
      <c r="QBQ540" s="80"/>
      <c r="QBR540" s="80"/>
      <c r="QBS540" s="80"/>
      <c r="QBT540" s="80"/>
      <c r="QBU540" s="80"/>
      <c r="QBV540" s="80"/>
      <c r="QBW540" s="80"/>
      <c r="QBX540" s="80"/>
      <c r="QBY540" s="80"/>
      <c r="QBZ540" s="80"/>
      <c r="QCA540" s="80"/>
      <c r="QCB540" s="80"/>
      <c r="QCC540" s="80"/>
      <c r="QCD540" s="80"/>
      <c r="QCE540" s="80"/>
      <c r="QCF540" s="80"/>
      <c r="QCG540" s="80"/>
      <c r="QCH540" s="80"/>
      <c r="QCI540" s="80"/>
      <c r="QCJ540" s="80"/>
      <c r="QCK540" s="80"/>
      <c r="QCL540" s="80"/>
      <c r="QCM540" s="80"/>
      <c r="QCN540" s="80"/>
      <c r="QCO540" s="80"/>
      <c r="QCP540" s="80"/>
      <c r="QCQ540" s="80"/>
      <c r="QCR540" s="80"/>
      <c r="QCS540" s="80"/>
      <c r="QCT540" s="80"/>
      <c r="QCU540" s="80"/>
      <c r="QCV540" s="80"/>
      <c r="QCW540" s="80"/>
      <c r="QCX540" s="80"/>
      <c r="QCY540" s="80"/>
      <c r="QCZ540" s="80"/>
      <c r="QDA540" s="80"/>
      <c r="QDB540" s="80"/>
      <c r="QDC540" s="80"/>
      <c r="QDD540" s="80"/>
      <c r="QDE540" s="80"/>
      <c r="QDF540" s="80"/>
      <c r="QDG540" s="80"/>
      <c r="QDH540" s="80"/>
      <c r="QDI540" s="80"/>
      <c r="QDJ540" s="80"/>
      <c r="QDK540" s="80"/>
      <c r="QDL540" s="80"/>
      <c r="QDM540" s="80"/>
      <c r="QDN540" s="80"/>
      <c r="QDO540" s="80"/>
      <c r="QDP540" s="80"/>
      <c r="QDQ540" s="80"/>
      <c r="QDR540" s="80"/>
      <c r="QDS540" s="80"/>
      <c r="QDT540" s="80"/>
      <c r="QDU540" s="80"/>
      <c r="QDV540" s="80"/>
      <c r="QDW540" s="80"/>
      <c r="QDX540" s="80"/>
      <c r="QDY540" s="80"/>
      <c r="QDZ540" s="80"/>
      <c r="QEA540" s="80"/>
      <c r="QEB540" s="80"/>
      <c r="QEC540" s="80"/>
      <c r="QED540" s="80"/>
      <c r="QEE540" s="80"/>
      <c r="QEF540" s="80"/>
      <c r="QEG540" s="80"/>
      <c r="QEH540" s="80"/>
      <c r="QEI540" s="80"/>
      <c r="QEJ540" s="80"/>
      <c r="QEK540" s="80"/>
      <c r="QEL540" s="80"/>
      <c r="QEM540" s="80"/>
      <c r="QEN540" s="80"/>
      <c r="QEO540" s="80"/>
      <c r="QEP540" s="80"/>
      <c r="QEQ540" s="80"/>
      <c r="QER540" s="80"/>
      <c r="QES540" s="80"/>
      <c r="QET540" s="80"/>
      <c r="QEU540" s="80"/>
      <c r="QEV540" s="80"/>
      <c r="QEW540" s="80"/>
      <c r="QEX540" s="80"/>
      <c r="QEY540" s="80"/>
      <c r="QEZ540" s="80"/>
      <c r="QFA540" s="80"/>
      <c r="QFB540" s="80"/>
      <c r="QFC540" s="80"/>
      <c r="QFD540" s="80"/>
      <c r="QFE540" s="80"/>
      <c r="QFF540" s="80"/>
      <c r="QFG540" s="80"/>
      <c r="QFH540" s="80"/>
      <c r="QFI540" s="80"/>
      <c r="QFJ540" s="80"/>
      <c r="QFK540" s="80"/>
      <c r="QFL540" s="80"/>
      <c r="QFM540" s="80"/>
      <c r="QFN540" s="80"/>
      <c r="QFO540" s="80"/>
      <c r="QFP540" s="80"/>
      <c r="QFQ540" s="80"/>
      <c r="QFR540" s="80"/>
      <c r="QFS540" s="80"/>
      <c r="QFT540" s="80"/>
      <c r="QFU540" s="80"/>
      <c r="QFV540" s="80"/>
      <c r="QFW540" s="80"/>
      <c r="QFX540" s="80"/>
      <c r="QFY540" s="80"/>
      <c r="QFZ540" s="80"/>
      <c r="QGA540" s="80"/>
      <c r="QGB540" s="80"/>
      <c r="QGC540" s="80"/>
      <c r="QGD540" s="80"/>
      <c r="QGE540" s="80"/>
      <c r="QGF540" s="80"/>
      <c r="QGG540" s="80"/>
      <c r="QGH540" s="80"/>
      <c r="QGI540" s="80"/>
      <c r="QGJ540" s="80"/>
      <c r="QGK540" s="80"/>
      <c r="QGL540" s="80"/>
      <c r="QGM540" s="80"/>
      <c r="QGN540" s="80"/>
      <c r="QGO540" s="80"/>
      <c r="QGP540" s="80"/>
      <c r="QGQ540" s="80"/>
      <c r="QGR540" s="80"/>
      <c r="QGS540" s="80"/>
      <c r="QGT540" s="80"/>
      <c r="QGU540" s="80"/>
      <c r="QGV540" s="80"/>
      <c r="QGW540" s="80"/>
      <c r="QGX540" s="80"/>
      <c r="QGY540" s="80"/>
      <c r="QGZ540" s="80"/>
      <c r="QHA540" s="80"/>
      <c r="QHB540" s="80"/>
      <c r="QHC540" s="80"/>
      <c r="QHD540" s="80"/>
      <c r="QHE540" s="80"/>
      <c r="QHF540" s="80"/>
      <c r="QHG540" s="80"/>
      <c r="QHH540" s="80"/>
      <c r="QHI540" s="80"/>
      <c r="QHJ540" s="80"/>
      <c r="QHK540" s="80"/>
      <c r="QHL540" s="80"/>
      <c r="QHM540" s="80"/>
      <c r="QHN540" s="80"/>
      <c r="QHO540" s="80"/>
      <c r="QHP540" s="80"/>
      <c r="QHQ540" s="80"/>
      <c r="QHR540" s="80"/>
      <c r="QHS540" s="80"/>
      <c r="QHT540" s="80"/>
      <c r="QHU540" s="80"/>
      <c r="QHV540" s="80"/>
      <c r="QHW540" s="80"/>
      <c r="QHX540" s="80"/>
      <c r="QHY540" s="80"/>
      <c r="QHZ540" s="80"/>
      <c r="QIA540" s="80"/>
      <c r="QIB540" s="80"/>
      <c r="QIC540" s="80"/>
      <c r="QID540" s="80"/>
      <c r="QIE540" s="80"/>
      <c r="QIF540" s="80"/>
      <c r="QIG540" s="80"/>
      <c r="QIH540" s="80"/>
      <c r="QII540" s="80"/>
      <c r="QIJ540" s="80"/>
      <c r="QIK540" s="80"/>
      <c r="QIL540" s="80"/>
      <c r="QIM540" s="80"/>
      <c r="QIN540" s="80"/>
      <c r="QIO540" s="80"/>
      <c r="QIP540" s="80"/>
      <c r="QIQ540" s="80"/>
      <c r="QIR540" s="80"/>
      <c r="QIS540" s="80"/>
      <c r="QIT540" s="80"/>
      <c r="QIU540" s="80"/>
      <c r="QIV540" s="80"/>
      <c r="QIW540" s="80"/>
      <c r="QIX540" s="80"/>
      <c r="QIY540" s="80"/>
      <c r="QIZ540" s="80"/>
      <c r="QJA540" s="80"/>
      <c r="QJB540" s="80"/>
      <c r="QJC540" s="80"/>
      <c r="QJD540" s="80"/>
      <c r="QJE540" s="80"/>
      <c r="QJF540" s="80"/>
      <c r="QJG540" s="80"/>
      <c r="QJH540" s="80"/>
      <c r="QJI540" s="80"/>
      <c r="QJJ540" s="80"/>
      <c r="QJK540" s="80"/>
      <c r="QJL540" s="80"/>
      <c r="QJM540" s="80"/>
      <c r="QJN540" s="80"/>
      <c r="QJO540" s="80"/>
      <c r="QJP540" s="80"/>
      <c r="QJQ540" s="80"/>
      <c r="QJR540" s="80"/>
      <c r="QJS540" s="80"/>
      <c r="QJT540" s="80"/>
      <c r="QJU540" s="80"/>
      <c r="QJV540" s="80"/>
      <c r="QJW540" s="80"/>
      <c r="QJX540" s="80"/>
      <c r="QJY540" s="80"/>
      <c r="QJZ540" s="80"/>
      <c r="QKA540" s="80"/>
      <c r="QKB540" s="80"/>
      <c r="QKC540" s="80"/>
      <c r="QKD540" s="80"/>
      <c r="QKE540" s="80"/>
      <c r="QKF540" s="80"/>
      <c r="QKG540" s="80"/>
      <c r="QKH540" s="80"/>
      <c r="QKI540" s="80"/>
      <c r="QKJ540" s="80"/>
      <c r="QKK540" s="80"/>
      <c r="QKL540" s="80"/>
      <c r="QKM540" s="80"/>
      <c r="QKN540" s="80"/>
      <c r="QKO540" s="80"/>
      <c r="QKP540" s="80"/>
      <c r="QKQ540" s="80"/>
      <c r="QKR540" s="80"/>
      <c r="QKS540" s="80"/>
      <c r="QKT540" s="80"/>
      <c r="QKU540" s="80"/>
      <c r="QKV540" s="80"/>
      <c r="QKW540" s="80"/>
      <c r="QKX540" s="80"/>
      <c r="QKY540" s="80"/>
      <c r="QKZ540" s="80"/>
      <c r="QLA540" s="80"/>
      <c r="QLB540" s="80"/>
      <c r="QLC540" s="80"/>
      <c r="QLD540" s="80"/>
      <c r="QLE540" s="80"/>
      <c r="QLF540" s="80"/>
      <c r="QLG540" s="80"/>
      <c r="QLH540" s="80"/>
      <c r="QLI540" s="80"/>
      <c r="QLJ540" s="80"/>
      <c r="QLK540" s="80"/>
      <c r="QLL540" s="80"/>
      <c r="QLM540" s="80"/>
      <c r="QLN540" s="80"/>
      <c r="QLO540" s="80"/>
      <c r="QLP540" s="80"/>
      <c r="QLQ540" s="80"/>
      <c r="QLR540" s="80"/>
      <c r="QLS540" s="80"/>
      <c r="QLT540" s="80"/>
      <c r="QLU540" s="80"/>
      <c r="QLV540" s="80"/>
      <c r="QLW540" s="80"/>
      <c r="QLX540" s="80"/>
      <c r="QLY540" s="80"/>
      <c r="QLZ540" s="80"/>
      <c r="QMA540" s="80"/>
      <c r="QMB540" s="80"/>
      <c r="QMC540" s="80"/>
      <c r="QMD540" s="80"/>
      <c r="QME540" s="80"/>
      <c r="QMF540" s="80"/>
      <c r="QMG540" s="80"/>
      <c r="QMH540" s="80"/>
      <c r="QMI540" s="80"/>
      <c r="QMJ540" s="80"/>
      <c r="QMK540" s="80"/>
      <c r="QML540" s="80"/>
      <c r="QMM540" s="80"/>
      <c r="QMN540" s="80"/>
      <c r="QMO540" s="80"/>
      <c r="QMP540" s="80"/>
      <c r="QMQ540" s="80"/>
      <c r="QMR540" s="80"/>
      <c r="QMS540" s="80"/>
      <c r="QMT540" s="80"/>
      <c r="QMU540" s="80"/>
      <c r="QMV540" s="80"/>
      <c r="QMW540" s="80"/>
      <c r="QMX540" s="80"/>
      <c r="QMY540" s="80"/>
      <c r="QMZ540" s="80"/>
      <c r="QNA540" s="80"/>
      <c r="QNB540" s="80"/>
      <c r="QNC540" s="80"/>
      <c r="QND540" s="80"/>
      <c r="QNE540" s="80"/>
      <c r="QNF540" s="80"/>
      <c r="QNG540" s="80"/>
      <c r="QNH540" s="80"/>
      <c r="QNI540" s="80"/>
      <c r="QNJ540" s="80"/>
      <c r="QNK540" s="80"/>
      <c r="QNL540" s="80"/>
      <c r="QNM540" s="80"/>
      <c r="QNN540" s="80"/>
      <c r="QNO540" s="80"/>
      <c r="QNP540" s="80"/>
      <c r="QNQ540" s="80"/>
      <c r="QNR540" s="80"/>
      <c r="QNS540" s="80"/>
      <c r="QNT540" s="80"/>
      <c r="QNU540" s="80"/>
      <c r="QNV540" s="80"/>
      <c r="QNW540" s="80"/>
      <c r="QNX540" s="80"/>
      <c r="QNY540" s="80"/>
      <c r="QNZ540" s="80"/>
      <c r="QOA540" s="80"/>
      <c r="QOB540" s="80"/>
      <c r="QOC540" s="80"/>
      <c r="QOD540" s="80"/>
      <c r="QOE540" s="80"/>
      <c r="QOF540" s="80"/>
      <c r="QOG540" s="80"/>
      <c r="QOH540" s="80"/>
      <c r="QOI540" s="80"/>
      <c r="QOJ540" s="80"/>
      <c r="QOK540" s="80"/>
      <c r="QOL540" s="80"/>
      <c r="QOM540" s="80"/>
      <c r="QON540" s="80"/>
      <c r="QOO540" s="80"/>
      <c r="QOP540" s="80"/>
      <c r="QOQ540" s="80"/>
      <c r="QOR540" s="80"/>
      <c r="QOS540" s="80"/>
      <c r="QOT540" s="80"/>
      <c r="QOU540" s="80"/>
      <c r="QOV540" s="80"/>
      <c r="QOW540" s="80"/>
      <c r="QOX540" s="80"/>
      <c r="QOY540" s="80"/>
      <c r="QOZ540" s="80"/>
      <c r="QPA540" s="80"/>
      <c r="QPB540" s="80"/>
      <c r="QPC540" s="80"/>
      <c r="QPD540" s="80"/>
      <c r="QPE540" s="80"/>
      <c r="QPF540" s="80"/>
      <c r="QPG540" s="80"/>
      <c r="QPH540" s="80"/>
      <c r="QPI540" s="80"/>
      <c r="QPJ540" s="80"/>
      <c r="QPK540" s="80"/>
      <c r="QPL540" s="80"/>
      <c r="QPM540" s="80"/>
      <c r="QPN540" s="80"/>
      <c r="QPO540" s="80"/>
      <c r="QPP540" s="80"/>
      <c r="QPQ540" s="80"/>
      <c r="QPR540" s="80"/>
      <c r="QPS540" s="80"/>
      <c r="QPT540" s="80"/>
      <c r="QPU540" s="80"/>
      <c r="QPV540" s="80"/>
      <c r="QPW540" s="80"/>
      <c r="QPX540" s="80"/>
      <c r="QPY540" s="80"/>
      <c r="QPZ540" s="80"/>
      <c r="QQA540" s="80"/>
      <c r="QQB540" s="80"/>
      <c r="QQC540" s="80"/>
      <c r="QQD540" s="80"/>
      <c r="QQE540" s="80"/>
      <c r="QQF540" s="80"/>
      <c r="QQG540" s="80"/>
      <c r="QQH540" s="80"/>
      <c r="QQI540" s="80"/>
      <c r="QQJ540" s="80"/>
      <c r="QQK540" s="80"/>
      <c r="QQL540" s="80"/>
      <c r="QQM540" s="80"/>
      <c r="QQN540" s="80"/>
      <c r="QQO540" s="80"/>
      <c r="QQP540" s="80"/>
      <c r="QQQ540" s="80"/>
      <c r="QQR540" s="80"/>
      <c r="QQS540" s="80"/>
      <c r="QQT540" s="80"/>
      <c r="QQU540" s="80"/>
      <c r="QQV540" s="80"/>
      <c r="QQW540" s="80"/>
      <c r="QQX540" s="80"/>
      <c r="QQY540" s="80"/>
      <c r="QQZ540" s="80"/>
      <c r="QRA540" s="80"/>
      <c r="QRB540" s="80"/>
      <c r="QRC540" s="80"/>
      <c r="QRD540" s="80"/>
      <c r="QRE540" s="80"/>
      <c r="QRF540" s="80"/>
      <c r="QRG540" s="80"/>
      <c r="QRH540" s="80"/>
      <c r="QRI540" s="80"/>
      <c r="QRJ540" s="80"/>
      <c r="QRK540" s="80"/>
      <c r="QRL540" s="80"/>
      <c r="QRM540" s="80"/>
      <c r="QRN540" s="80"/>
      <c r="QRO540" s="80"/>
      <c r="QRP540" s="80"/>
      <c r="QRQ540" s="80"/>
      <c r="QRR540" s="80"/>
      <c r="QRS540" s="80"/>
      <c r="QRT540" s="80"/>
      <c r="QRU540" s="80"/>
      <c r="QRV540" s="80"/>
      <c r="QRW540" s="80"/>
      <c r="QRX540" s="80"/>
      <c r="QRY540" s="80"/>
      <c r="QRZ540" s="80"/>
      <c r="QSA540" s="80"/>
      <c r="QSB540" s="80"/>
      <c r="QSC540" s="80"/>
      <c r="QSD540" s="80"/>
      <c r="QSE540" s="80"/>
      <c r="QSF540" s="80"/>
      <c r="QSG540" s="80"/>
      <c r="QSH540" s="80"/>
      <c r="QSI540" s="80"/>
      <c r="QSJ540" s="80"/>
      <c r="QSK540" s="80"/>
      <c r="QSL540" s="80"/>
      <c r="QSM540" s="80"/>
      <c r="QSN540" s="80"/>
      <c r="QSO540" s="80"/>
      <c r="QSP540" s="80"/>
      <c r="QSQ540" s="80"/>
      <c r="QSR540" s="80"/>
      <c r="QSS540" s="80"/>
      <c r="QST540" s="80"/>
      <c r="QSU540" s="80"/>
      <c r="QSV540" s="80"/>
      <c r="QSW540" s="80"/>
      <c r="QSX540" s="80"/>
      <c r="QSY540" s="80"/>
      <c r="QSZ540" s="80"/>
      <c r="QTA540" s="80"/>
      <c r="QTB540" s="80"/>
      <c r="QTC540" s="80"/>
      <c r="QTD540" s="80"/>
      <c r="QTE540" s="80"/>
      <c r="QTF540" s="80"/>
      <c r="QTG540" s="80"/>
      <c r="QTH540" s="80"/>
      <c r="QTI540" s="80"/>
      <c r="QTJ540" s="80"/>
      <c r="QTK540" s="80"/>
      <c r="QTL540" s="80"/>
      <c r="QTM540" s="80"/>
      <c r="QTN540" s="80"/>
      <c r="QTO540" s="80"/>
      <c r="QTP540" s="80"/>
      <c r="QTQ540" s="80"/>
      <c r="QTR540" s="80"/>
      <c r="QTS540" s="80"/>
      <c r="QTT540" s="80"/>
      <c r="QTU540" s="80"/>
      <c r="QTV540" s="80"/>
      <c r="QTW540" s="80"/>
      <c r="QTX540" s="80"/>
      <c r="QTY540" s="80"/>
      <c r="QTZ540" s="80"/>
      <c r="QUA540" s="80"/>
      <c r="QUB540" s="80"/>
      <c r="QUC540" s="80"/>
      <c r="QUD540" s="80"/>
      <c r="QUE540" s="80"/>
      <c r="QUF540" s="80"/>
      <c r="QUG540" s="80"/>
      <c r="QUH540" s="80"/>
      <c r="QUI540" s="80"/>
      <c r="QUJ540" s="80"/>
      <c r="QUK540" s="80"/>
      <c r="QUL540" s="80"/>
      <c r="QUM540" s="80"/>
      <c r="QUN540" s="80"/>
      <c r="QUO540" s="80"/>
      <c r="QUP540" s="80"/>
      <c r="QUQ540" s="80"/>
      <c r="QUR540" s="80"/>
      <c r="QUS540" s="80"/>
      <c r="QUT540" s="80"/>
      <c r="QUU540" s="80"/>
      <c r="QUV540" s="80"/>
      <c r="QUW540" s="80"/>
      <c r="QUX540" s="80"/>
      <c r="QUY540" s="80"/>
      <c r="QUZ540" s="80"/>
      <c r="QVA540" s="80"/>
      <c r="QVB540" s="80"/>
      <c r="QVC540" s="80"/>
      <c r="QVD540" s="80"/>
      <c r="QVE540" s="80"/>
      <c r="QVF540" s="80"/>
      <c r="QVG540" s="80"/>
      <c r="QVH540" s="80"/>
      <c r="QVI540" s="80"/>
      <c r="QVJ540" s="80"/>
      <c r="QVK540" s="80"/>
      <c r="QVL540" s="80"/>
      <c r="QVM540" s="80"/>
      <c r="QVN540" s="80"/>
      <c r="QVO540" s="80"/>
      <c r="QVP540" s="80"/>
      <c r="QVQ540" s="80"/>
      <c r="QVR540" s="80"/>
      <c r="QVS540" s="80"/>
      <c r="QVT540" s="80"/>
      <c r="QVU540" s="80"/>
      <c r="QVV540" s="80"/>
      <c r="QVW540" s="80"/>
      <c r="QVX540" s="80"/>
      <c r="QVY540" s="80"/>
      <c r="QVZ540" s="80"/>
      <c r="QWA540" s="80"/>
      <c r="QWB540" s="80"/>
      <c r="QWC540" s="80"/>
      <c r="QWD540" s="80"/>
      <c r="QWE540" s="80"/>
      <c r="QWF540" s="80"/>
      <c r="QWG540" s="80"/>
      <c r="QWH540" s="80"/>
      <c r="QWI540" s="80"/>
      <c r="QWJ540" s="80"/>
      <c r="QWK540" s="80"/>
      <c r="QWL540" s="80"/>
      <c r="QWM540" s="80"/>
      <c r="QWN540" s="80"/>
      <c r="QWO540" s="80"/>
      <c r="QWP540" s="80"/>
      <c r="QWQ540" s="80"/>
      <c r="QWR540" s="80"/>
      <c r="QWS540" s="80"/>
      <c r="QWT540" s="80"/>
      <c r="QWU540" s="80"/>
      <c r="QWV540" s="80"/>
      <c r="QWW540" s="80"/>
      <c r="QWX540" s="80"/>
      <c r="QWY540" s="80"/>
      <c r="QWZ540" s="80"/>
      <c r="QXA540" s="80"/>
      <c r="QXB540" s="80"/>
      <c r="QXC540" s="80"/>
      <c r="QXD540" s="80"/>
      <c r="QXE540" s="80"/>
      <c r="QXF540" s="80"/>
      <c r="QXG540" s="80"/>
      <c r="QXH540" s="80"/>
      <c r="QXI540" s="80"/>
      <c r="QXJ540" s="80"/>
      <c r="QXK540" s="80"/>
      <c r="QXL540" s="80"/>
      <c r="QXM540" s="80"/>
      <c r="QXN540" s="80"/>
      <c r="QXO540" s="80"/>
      <c r="QXP540" s="80"/>
      <c r="QXQ540" s="80"/>
      <c r="QXR540" s="80"/>
      <c r="QXS540" s="80"/>
      <c r="QXT540" s="80"/>
      <c r="QXU540" s="80"/>
      <c r="QXV540" s="80"/>
      <c r="QXW540" s="80"/>
      <c r="QXX540" s="80"/>
      <c r="QXY540" s="80"/>
      <c r="QXZ540" s="80"/>
      <c r="QYA540" s="80"/>
      <c r="QYB540" s="80"/>
      <c r="QYC540" s="80"/>
      <c r="QYD540" s="80"/>
      <c r="QYE540" s="80"/>
      <c r="QYF540" s="80"/>
      <c r="QYG540" s="80"/>
      <c r="QYH540" s="80"/>
      <c r="QYI540" s="80"/>
      <c r="QYJ540" s="80"/>
      <c r="QYK540" s="80"/>
      <c r="QYL540" s="80"/>
      <c r="QYM540" s="80"/>
      <c r="QYN540" s="80"/>
      <c r="QYO540" s="80"/>
      <c r="QYP540" s="80"/>
      <c r="QYQ540" s="80"/>
      <c r="QYR540" s="80"/>
      <c r="QYS540" s="80"/>
      <c r="QYT540" s="80"/>
      <c r="QYU540" s="80"/>
      <c r="QYV540" s="80"/>
      <c r="QYW540" s="80"/>
      <c r="QYX540" s="80"/>
      <c r="QYY540" s="80"/>
      <c r="QYZ540" s="80"/>
      <c r="QZA540" s="80"/>
      <c r="QZB540" s="80"/>
      <c r="QZC540" s="80"/>
      <c r="QZD540" s="80"/>
      <c r="QZE540" s="80"/>
      <c r="QZF540" s="80"/>
      <c r="QZG540" s="80"/>
      <c r="QZH540" s="80"/>
      <c r="QZI540" s="80"/>
      <c r="QZJ540" s="80"/>
      <c r="QZK540" s="80"/>
      <c r="QZL540" s="80"/>
      <c r="QZM540" s="80"/>
      <c r="QZN540" s="80"/>
      <c r="QZO540" s="80"/>
      <c r="QZP540" s="80"/>
      <c r="QZQ540" s="80"/>
      <c r="QZR540" s="80"/>
      <c r="QZS540" s="80"/>
      <c r="QZT540" s="80"/>
      <c r="QZU540" s="80"/>
      <c r="QZV540" s="80"/>
      <c r="QZW540" s="80"/>
      <c r="QZX540" s="80"/>
      <c r="QZY540" s="80"/>
      <c r="QZZ540" s="80"/>
      <c r="RAA540" s="80"/>
      <c r="RAB540" s="80"/>
      <c r="RAC540" s="80"/>
      <c r="RAD540" s="80"/>
      <c r="RAE540" s="80"/>
      <c r="RAF540" s="80"/>
      <c r="RAG540" s="80"/>
      <c r="RAH540" s="80"/>
      <c r="RAI540" s="80"/>
      <c r="RAJ540" s="80"/>
      <c r="RAK540" s="80"/>
      <c r="RAL540" s="80"/>
      <c r="RAM540" s="80"/>
      <c r="RAN540" s="80"/>
      <c r="RAO540" s="80"/>
      <c r="RAP540" s="80"/>
      <c r="RAQ540" s="80"/>
      <c r="RAR540" s="80"/>
      <c r="RAS540" s="80"/>
      <c r="RAT540" s="80"/>
      <c r="RAU540" s="80"/>
      <c r="RAV540" s="80"/>
      <c r="RAW540" s="80"/>
      <c r="RAX540" s="80"/>
      <c r="RAY540" s="80"/>
      <c r="RAZ540" s="80"/>
      <c r="RBA540" s="80"/>
      <c r="RBB540" s="80"/>
      <c r="RBC540" s="80"/>
      <c r="RBD540" s="80"/>
      <c r="RBE540" s="80"/>
      <c r="RBF540" s="80"/>
      <c r="RBG540" s="80"/>
      <c r="RBH540" s="80"/>
      <c r="RBI540" s="80"/>
      <c r="RBJ540" s="80"/>
      <c r="RBK540" s="80"/>
      <c r="RBL540" s="80"/>
      <c r="RBM540" s="80"/>
      <c r="RBN540" s="80"/>
      <c r="RBO540" s="80"/>
      <c r="RBP540" s="80"/>
      <c r="RBQ540" s="80"/>
      <c r="RBR540" s="80"/>
      <c r="RBS540" s="80"/>
      <c r="RBT540" s="80"/>
      <c r="RBU540" s="80"/>
      <c r="RBV540" s="80"/>
      <c r="RBW540" s="80"/>
      <c r="RBX540" s="80"/>
      <c r="RBY540" s="80"/>
      <c r="RBZ540" s="80"/>
      <c r="RCA540" s="80"/>
      <c r="RCB540" s="80"/>
      <c r="RCC540" s="80"/>
      <c r="RCD540" s="80"/>
      <c r="RCE540" s="80"/>
      <c r="RCF540" s="80"/>
      <c r="RCG540" s="80"/>
      <c r="RCH540" s="80"/>
      <c r="RCI540" s="80"/>
      <c r="RCJ540" s="80"/>
      <c r="RCK540" s="80"/>
      <c r="RCL540" s="80"/>
      <c r="RCM540" s="80"/>
      <c r="RCN540" s="80"/>
      <c r="RCO540" s="80"/>
      <c r="RCP540" s="80"/>
      <c r="RCQ540" s="80"/>
      <c r="RCR540" s="80"/>
      <c r="RCS540" s="80"/>
      <c r="RCT540" s="80"/>
      <c r="RCU540" s="80"/>
      <c r="RCV540" s="80"/>
      <c r="RCW540" s="80"/>
      <c r="RCX540" s="80"/>
      <c r="RCY540" s="80"/>
      <c r="RCZ540" s="80"/>
      <c r="RDA540" s="80"/>
      <c r="RDB540" s="80"/>
      <c r="RDC540" s="80"/>
      <c r="RDD540" s="80"/>
      <c r="RDE540" s="80"/>
      <c r="RDF540" s="80"/>
      <c r="RDG540" s="80"/>
      <c r="RDH540" s="80"/>
      <c r="RDI540" s="80"/>
      <c r="RDJ540" s="80"/>
      <c r="RDK540" s="80"/>
      <c r="RDL540" s="80"/>
      <c r="RDM540" s="80"/>
      <c r="RDN540" s="80"/>
      <c r="RDO540" s="80"/>
      <c r="RDP540" s="80"/>
      <c r="RDQ540" s="80"/>
      <c r="RDR540" s="80"/>
      <c r="RDS540" s="80"/>
      <c r="RDT540" s="80"/>
      <c r="RDU540" s="80"/>
      <c r="RDV540" s="80"/>
      <c r="RDW540" s="80"/>
      <c r="RDX540" s="80"/>
      <c r="RDY540" s="80"/>
      <c r="RDZ540" s="80"/>
      <c r="REA540" s="80"/>
      <c r="REB540" s="80"/>
      <c r="REC540" s="80"/>
      <c r="RED540" s="80"/>
      <c r="REE540" s="80"/>
      <c r="REF540" s="80"/>
      <c r="REG540" s="80"/>
      <c r="REH540" s="80"/>
      <c r="REI540" s="80"/>
      <c r="REJ540" s="80"/>
      <c r="REK540" s="80"/>
      <c r="REL540" s="80"/>
      <c r="REM540" s="80"/>
      <c r="REN540" s="80"/>
      <c r="REO540" s="80"/>
      <c r="REP540" s="80"/>
      <c r="REQ540" s="80"/>
      <c r="RER540" s="80"/>
      <c r="RES540" s="80"/>
      <c r="RET540" s="80"/>
      <c r="REU540" s="80"/>
      <c r="REV540" s="80"/>
      <c r="REW540" s="80"/>
      <c r="REX540" s="80"/>
      <c r="REY540" s="80"/>
      <c r="REZ540" s="80"/>
      <c r="RFA540" s="80"/>
      <c r="RFB540" s="80"/>
      <c r="RFC540" s="80"/>
      <c r="RFD540" s="80"/>
      <c r="RFE540" s="80"/>
      <c r="RFF540" s="80"/>
      <c r="RFG540" s="80"/>
      <c r="RFH540" s="80"/>
      <c r="RFI540" s="80"/>
      <c r="RFJ540" s="80"/>
      <c r="RFK540" s="80"/>
      <c r="RFL540" s="80"/>
      <c r="RFM540" s="80"/>
      <c r="RFN540" s="80"/>
      <c r="RFO540" s="80"/>
      <c r="RFP540" s="80"/>
      <c r="RFQ540" s="80"/>
      <c r="RFR540" s="80"/>
      <c r="RFS540" s="80"/>
      <c r="RFT540" s="80"/>
      <c r="RFU540" s="80"/>
      <c r="RFV540" s="80"/>
      <c r="RFW540" s="80"/>
      <c r="RFX540" s="80"/>
      <c r="RFY540" s="80"/>
      <c r="RFZ540" s="80"/>
      <c r="RGA540" s="80"/>
      <c r="RGB540" s="80"/>
      <c r="RGC540" s="80"/>
      <c r="RGD540" s="80"/>
      <c r="RGE540" s="80"/>
      <c r="RGF540" s="80"/>
      <c r="RGG540" s="80"/>
      <c r="RGH540" s="80"/>
      <c r="RGI540" s="80"/>
      <c r="RGJ540" s="80"/>
      <c r="RGK540" s="80"/>
      <c r="RGL540" s="80"/>
      <c r="RGM540" s="80"/>
      <c r="RGN540" s="80"/>
      <c r="RGO540" s="80"/>
      <c r="RGP540" s="80"/>
      <c r="RGQ540" s="80"/>
      <c r="RGR540" s="80"/>
      <c r="RGS540" s="80"/>
      <c r="RGT540" s="80"/>
      <c r="RGU540" s="80"/>
      <c r="RGV540" s="80"/>
      <c r="RGW540" s="80"/>
      <c r="RGX540" s="80"/>
      <c r="RGY540" s="80"/>
      <c r="RGZ540" s="80"/>
      <c r="RHA540" s="80"/>
      <c r="RHB540" s="80"/>
      <c r="RHC540" s="80"/>
      <c r="RHD540" s="80"/>
      <c r="RHE540" s="80"/>
      <c r="RHF540" s="80"/>
      <c r="RHG540" s="80"/>
      <c r="RHH540" s="80"/>
      <c r="RHI540" s="80"/>
      <c r="RHJ540" s="80"/>
      <c r="RHK540" s="80"/>
      <c r="RHL540" s="80"/>
      <c r="RHM540" s="80"/>
      <c r="RHN540" s="80"/>
      <c r="RHO540" s="80"/>
      <c r="RHP540" s="80"/>
      <c r="RHQ540" s="80"/>
      <c r="RHR540" s="80"/>
      <c r="RHS540" s="80"/>
      <c r="RHT540" s="80"/>
      <c r="RHU540" s="80"/>
      <c r="RHV540" s="80"/>
      <c r="RHW540" s="80"/>
      <c r="RHX540" s="80"/>
      <c r="RHY540" s="80"/>
      <c r="RHZ540" s="80"/>
      <c r="RIA540" s="80"/>
      <c r="RIB540" s="80"/>
      <c r="RIC540" s="80"/>
      <c r="RID540" s="80"/>
      <c r="RIE540" s="80"/>
      <c r="RIF540" s="80"/>
      <c r="RIG540" s="80"/>
      <c r="RIH540" s="80"/>
      <c r="RII540" s="80"/>
      <c r="RIJ540" s="80"/>
      <c r="RIK540" s="80"/>
      <c r="RIL540" s="80"/>
      <c r="RIM540" s="80"/>
      <c r="RIN540" s="80"/>
      <c r="RIO540" s="80"/>
      <c r="RIP540" s="80"/>
      <c r="RIQ540" s="80"/>
      <c r="RIR540" s="80"/>
      <c r="RIS540" s="80"/>
      <c r="RIT540" s="80"/>
      <c r="RIU540" s="80"/>
      <c r="RIV540" s="80"/>
      <c r="RIW540" s="80"/>
      <c r="RIX540" s="80"/>
      <c r="RIY540" s="80"/>
      <c r="RIZ540" s="80"/>
      <c r="RJA540" s="80"/>
      <c r="RJB540" s="80"/>
      <c r="RJC540" s="80"/>
      <c r="RJD540" s="80"/>
      <c r="RJE540" s="80"/>
      <c r="RJF540" s="80"/>
      <c r="RJG540" s="80"/>
      <c r="RJH540" s="80"/>
      <c r="RJI540" s="80"/>
      <c r="RJJ540" s="80"/>
      <c r="RJK540" s="80"/>
      <c r="RJL540" s="80"/>
      <c r="RJM540" s="80"/>
      <c r="RJN540" s="80"/>
      <c r="RJO540" s="80"/>
      <c r="RJP540" s="80"/>
      <c r="RJQ540" s="80"/>
      <c r="RJR540" s="80"/>
      <c r="RJS540" s="80"/>
      <c r="RJT540" s="80"/>
      <c r="RJU540" s="80"/>
      <c r="RJV540" s="80"/>
      <c r="RJW540" s="80"/>
      <c r="RJX540" s="80"/>
      <c r="RJY540" s="80"/>
      <c r="RJZ540" s="80"/>
      <c r="RKA540" s="80"/>
      <c r="RKB540" s="80"/>
      <c r="RKC540" s="80"/>
      <c r="RKD540" s="80"/>
      <c r="RKE540" s="80"/>
      <c r="RKF540" s="80"/>
      <c r="RKG540" s="80"/>
      <c r="RKH540" s="80"/>
      <c r="RKI540" s="80"/>
      <c r="RKJ540" s="80"/>
      <c r="RKK540" s="80"/>
      <c r="RKL540" s="80"/>
      <c r="RKM540" s="80"/>
      <c r="RKN540" s="80"/>
      <c r="RKO540" s="80"/>
      <c r="RKP540" s="80"/>
      <c r="RKQ540" s="80"/>
      <c r="RKR540" s="80"/>
      <c r="RKS540" s="80"/>
      <c r="RKT540" s="80"/>
      <c r="RKU540" s="80"/>
      <c r="RKV540" s="80"/>
      <c r="RKW540" s="80"/>
      <c r="RKX540" s="80"/>
      <c r="RKY540" s="80"/>
      <c r="RKZ540" s="80"/>
      <c r="RLA540" s="80"/>
      <c r="RLB540" s="80"/>
      <c r="RLC540" s="80"/>
      <c r="RLD540" s="80"/>
      <c r="RLE540" s="80"/>
      <c r="RLF540" s="80"/>
      <c r="RLG540" s="80"/>
      <c r="RLH540" s="80"/>
      <c r="RLI540" s="80"/>
      <c r="RLJ540" s="80"/>
      <c r="RLK540" s="80"/>
      <c r="RLL540" s="80"/>
      <c r="RLM540" s="80"/>
      <c r="RLN540" s="80"/>
      <c r="RLO540" s="80"/>
      <c r="RLP540" s="80"/>
      <c r="RLQ540" s="80"/>
      <c r="RLR540" s="80"/>
      <c r="RLS540" s="80"/>
      <c r="RLT540" s="80"/>
      <c r="RLU540" s="80"/>
      <c r="RLV540" s="80"/>
      <c r="RLW540" s="80"/>
      <c r="RLX540" s="80"/>
      <c r="RLY540" s="80"/>
      <c r="RLZ540" s="80"/>
      <c r="RMA540" s="80"/>
      <c r="RMB540" s="80"/>
      <c r="RMC540" s="80"/>
      <c r="RMD540" s="80"/>
      <c r="RME540" s="80"/>
      <c r="RMF540" s="80"/>
      <c r="RMG540" s="80"/>
      <c r="RMH540" s="80"/>
      <c r="RMI540" s="80"/>
      <c r="RMJ540" s="80"/>
      <c r="RMK540" s="80"/>
      <c r="RML540" s="80"/>
      <c r="RMM540" s="80"/>
      <c r="RMN540" s="80"/>
      <c r="RMO540" s="80"/>
      <c r="RMP540" s="80"/>
      <c r="RMQ540" s="80"/>
      <c r="RMR540" s="80"/>
      <c r="RMS540" s="80"/>
      <c r="RMT540" s="80"/>
      <c r="RMU540" s="80"/>
      <c r="RMV540" s="80"/>
      <c r="RMW540" s="80"/>
      <c r="RMX540" s="80"/>
      <c r="RMY540" s="80"/>
      <c r="RMZ540" s="80"/>
      <c r="RNA540" s="80"/>
      <c r="RNB540" s="80"/>
      <c r="RNC540" s="80"/>
      <c r="RND540" s="80"/>
      <c r="RNE540" s="80"/>
      <c r="RNF540" s="80"/>
      <c r="RNG540" s="80"/>
      <c r="RNH540" s="80"/>
      <c r="RNI540" s="80"/>
      <c r="RNJ540" s="80"/>
      <c r="RNK540" s="80"/>
      <c r="RNL540" s="80"/>
      <c r="RNM540" s="80"/>
      <c r="RNN540" s="80"/>
      <c r="RNO540" s="80"/>
      <c r="RNP540" s="80"/>
      <c r="RNQ540" s="80"/>
      <c r="RNR540" s="80"/>
      <c r="RNS540" s="80"/>
      <c r="RNT540" s="80"/>
      <c r="RNU540" s="80"/>
      <c r="RNV540" s="80"/>
      <c r="RNW540" s="80"/>
      <c r="RNX540" s="80"/>
      <c r="RNY540" s="80"/>
      <c r="RNZ540" s="80"/>
      <c r="ROA540" s="80"/>
      <c r="ROB540" s="80"/>
      <c r="ROC540" s="80"/>
      <c r="ROD540" s="80"/>
      <c r="ROE540" s="80"/>
      <c r="ROF540" s="80"/>
      <c r="ROG540" s="80"/>
      <c r="ROH540" s="80"/>
      <c r="ROI540" s="80"/>
      <c r="ROJ540" s="80"/>
      <c r="ROK540" s="80"/>
      <c r="ROL540" s="80"/>
      <c r="ROM540" s="80"/>
      <c r="RON540" s="80"/>
      <c r="ROO540" s="80"/>
      <c r="ROP540" s="80"/>
      <c r="ROQ540" s="80"/>
      <c r="ROR540" s="80"/>
      <c r="ROS540" s="80"/>
      <c r="ROT540" s="80"/>
      <c r="ROU540" s="80"/>
      <c r="ROV540" s="80"/>
      <c r="ROW540" s="80"/>
      <c r="ROX540" s="80"/>
      <c r="ROY540" s="80"/>
      <c r="ROZ540" s="80"/>
      <c r="RPA540" s="80"/>
      <c r="RPB540" s="80"/>
      <c r="RPC540" s="80"/>
      <c r="RPD540" s="80"/>
      <c r="RPE540" s="80"/>
      <c r="RPF540" s="80"/>
      <c r="RPG540" s="80"/>
      <c r="RPH540" s="80"/>
      <c r="RPI540" s="80"/>
      <c r="RPJ540" s="80"/>
      <c r="RPK540" s="80"/>
      <c r="RPL540" s="80"/>
      <c r="RPM540" s="80"/>
      <c r="RPN540" s="80"/>
      <c r="RPO540" s="80"/>
      <c r="RPP540" s="80"/>
      <c r="RPQ540" s="80"/>
      <c r="RPR540" s="80"/>
      <c r="RPS540" s="80"/>
      <c r="RPT540" s="80"/>
      <c r="RPU540" s="80"/>
      <c r="RPV540" s="80"/>
      <c r="RPW540" s="80"/>
      <c r="RPX540" s="80"/>
      <c r="RPY540" s="80"/>
      <c r="RPZ540" s="80"/>
      <c r="RQA540" s="80"/>
      <c r="RQB540" s="80"/>
      <c r="RQC540" s="80"/>
      <c r="RQD540" s="80"/>
      <c r="RQE540" s="80"/>
      <c r="RQF540" s="80"/>
      <c r="RQG540" s="80"/>
      <c r="RQH540" s="80"/>
      <c r="RQI540" s="80"/>
      <c r="RQJ540" s="80"/>
      <c r="RQK540" s="80"/>
      <c r="RQL540" s="80"/>
      <c r="RQM540" s="80"/>
      <c r="RQN540" s="80"/>
      <c r="RQO540" s="80"/>
      <c r="RQP540" s="80"/>
      <c r="RQQ540" s="80"/>
      <c r="RQR540" s="80"/>
      <c r="RQS540" s="80"/>
      <c r="RQT540" s="80"/>
      <c r="RQU540" s="80"/>
      <c r="RQV540" s="80"/>
      <c r="RQW540" s="80"/>
      <c r="RQX540" s="80"/>
      <c r="RQY540" s="80"/>
      <c r="RQZ540" s="80"/>
      <c r="RRA540" s="80"/>
      <c r="RRB540" s="80"/>
      <c r="RRC540" s="80"/>
      <c r="RRD540" s="80"/>
      <c r="RRE540" s="80"/>
      <c r="RRF540" s="80"/>
      <c r="RRG540" s="80"/>
      <c r="RRH540" s="80"/>
      <c r="RRI540" s="80"/>
      <c r="RRJ540" s="80"/>
      <c r="RRK540" s="80"/>
      <c r="RRL540" s="80"/>
      <c r="RRM540" s="80"/>
      <c r="RRN540" s="80"/>
      <c r="RRO540" s="80"/>
      <c r="RRP540" s="80"/>
      <c r="RRQ540" s="80"/>
      <c r="RRR540" s="80"/>
      <c r="RRS540" s="80"/>
      <c r="RRT540" s="80"/>
      <c r="RRU540" s="80"/>
      <c r="RRV540" s="80"/>
      <c r="RRW540" s="80"/>
      <c r="RRX540" s="80"/>
      <c r="RRY540" s="80"/>
      <c r="RRZ540" s="80"/>
      <c r="RSA540" s="80"/>
      <c r="RSB540" s="80"/>
      <c r="RSC540" s="80"/>
      <c r="RSD540" s="80"/>
      <c r="RSE540" s="80"/>
      <c r="RSF540" s="80"/>
      <c r="RSG540" s="80"/>
      <c r="RSH540" s="80"/>
      <c r="RSI540" s="80"/>
      <c r="RSJ540" s="80"/>
      <c r="RSK540" s="80"/>
      <c r="RSL540" s="80"/>
      <c r="RSM540" s="80"/>
      <c r="RSN540" s="80"/>
      <c r="RSO540" s="80"/>
      <c r="RSP540" s="80"/>
      <c r="RSQ540" s="80"/>
      <c r="RSR540" s="80"/>
      <c r="RSS540" s="80"/>
      <c r="RST540" s="80"/>
      <c r="RSU540" s="80"/>
      <c r="RSV540" s="80"/>
      <c r="RSW540" s="80"/>
      <c r="RSX540" s="80"/>
      <c r="RSY540" s="80"/>
      <c r="RSZ540" s="80"/>
      <c r="RTA540" s="80"/>
      <c r="RTB540" s="80"/>
      <c r="RTC540" s="80"/>
      <c r="RTD540" s="80"/>
      <c r="RTE540" s="80"/>
      <c r="RTF540" s="80"/>
      <c r="RTG540" s="80"/>
      <c r="RTH540" s="80"/>
      <c r="RTI540" s="80"/>
      <c r="RTJ540" s="80"/>
      <c r="RTK540" s="80"/>
      <c r="RTL540" s="80"/>
      <c r="RTM540" s="80"/>
      <c r="RTN540" s="80"/>
      <c r="RTO540" s="80"/>
      <c r="RTP540" s="80"/>
      <c r="RTQ540" s="80"/>
      <c r="RTR540" s="80"/>
      <c r="RTS540" s="80"/>
      <c r="RTT540" s="80"/>
      <c r="RTU540" s="80"/>
      <c r="RTV540" s="80"/>
      <c r="RTW540" s="80"/>
      <c r="RTX540" s="80"/>
      <c r="RTY540" s="80"/>
      <c r="RTZ540" s="80"/>
      <c r="RUA540" s="80"/>
      <c r="RUB540" s="80"/>
      <c r="RUC540" s="80"/>
      <c r="RUD540" s="80"/>
      <c r="RUE540" s="80"/>
      <c r="RUF540" s="80"/>
      <c r="RUG540" s="80"/>
      <c r="RUH540" s="80"/>
      <c r="RUI540" s="80"/>
      <c r="RUJ540" s="80"/>
      <c r="RUK540" s="80"/>
      <c r="RUL540" s="80"/>
      <c r="RUM540" s="80"/>
      <c r="RUN540" s="80"/>
      <c r="RUO540" s="80"/>
      <c r="RUP540" s="80"/>
      <c r="RUQ540" s="80"/>
      <c r="RUR540" s="80"/>
      <c r="RUS540" s="80"/>
      <c r="RUT540" s="80"/>
      <c r="RUU540" s="80"/>
      <c r="RUV540" s="80"/>
      <c r="RUW540" s="80"/>
      <c r="RUX540" s="80"/>
      <c r="RUY540" s="80"/>
      <c r="RUZ540" s="80"/>
      <c r="RVA540" s="80"/>
      <c r="RVB540" s="80"/>
      <c r="RVC540" s="80"/>
      <c r="RVD540" s="80"/>
      <c r="RVE540" s="80"/>
      <c r="RVF540" s="80"/>
      <c r="RVG540" s="80"/>
      <c r="RVH540" s="80"/>
      <c r="RVI540" s="80"/>
      <c r="RVJ540" s="80"/>
      <c r="RVK540" s="80"/>
      <c r="RVL540" s="80"/>
      <c r="RVM540" s="80"/>
      <c r="RVN540" s="80"/>
      <c r="RVO540" s="80"/>
      <c r="RVP540" s="80"/>
      <c r="RVQ540" s="80"/>
      <c r="RVR540" s="80"/>
      <c r="RVS540" s="80"/>
      <c r="RVT540" s="80"/>
      <c r="RVU540" s="80"/>
      <c r="RVV540" s="80"/>
      <c r="RVW540" s="80"/>
      <c r="RVX540" s="80"/>
      <c r="RVY540" s="80"/>
      <c r="RVZ540" s="80"/>
      <c r="RWA540" s="80"/>
      <c r="RWB540" s="80"/>
      <c r="RWC540" s="80"/>
      <c r="RWD540" s="80"/>
      <c r="RWE540" s="80"/>
      <c r="RWF540" s="80"/>
      <c r="RWG540" s="80"/>
      <c r="RWH540" s="80"/>
      <c r="RWI540" s="80"/>
      <c r="RWJ540" s="80"/>
      <c r="RWK540" s="80"/>
      <c r="RWL540" s="80"/>
      <c r="RWM540" s="80"/>
      <c r="RWN540" s="80"/>
      <c r="RWO540" s="80"/>
      <c r="RWP540" s="80"/>
      <c r="RWQ540" s="80"/>
      <c r="RWR540" s="80"/>
      <c r="RWS540" s="80"/>
      <c r="RWT540" s="80"/>
      <c r="RWU540" s="80"/>
      <c r="RWV540" s="80"/>
      <c r="RWW540" s="80"/>
      <c r="RWX540" s="80"/>
      <c r="RWY540" s="80"/>
      <c r="RWZ540" s="80"/>
      <c r="RXA540" s="80"/>
      <c r="RXB540" s="80"/>
      <c r="RXC540" s="80"/>
      <c r="RXD540" s="80"/>
      <c r="RXE540" s="80"/>
      <c r="RXF540" s="80"/>
      <c r="RXG540" s="80"/>
      <c r="RXH540" s="80"/>
      <c r="RXI540" s="80"/>
      <c r="RXJ540" s="80"/>
      <c r="RXK540" s="80"/>
      <c r="RXL540" s="80"/>
      <c r="RXM540" s="80"/>
      <c r="RXN540" s="80"/>
      <c r="RXO540" s="80"/>
      <c r="RXP540" s="80"/>
      <c r="RXQ540" s="80"/>
      <c r="RXR540" s="80"/>
      <c r="RXS540" s="80"/>
      <c r="RXT540" s="80"/>
      <c r="RXU540" s="80"/>
      <c r="RXV540" s="80"/>
      <c r="RXW540" s="80"/>
      <c r="RXX540" s="80"/>
      <c r="RXY540" s="80"/>
      <c r="RXZ540" s="80"/>
      <c r="RYA540" s="80"/>
      <c r="RYB540" s="80"/>
      <c r="RYC540" s="80"/>
      <c r="RYD540" s="80"/>
      <c r="RYE540" s="80"/>
      <c r="RYF540" s="80"/>
      <c r="RYG540" s="80"/>
      <c r="RYH540" s="80"/>
      <c r="RYI540" s="80"/>
      <c r="RYJ540" s="80"/>
      <c r="RYK540" s="80"/>
      <c r="RYL540" s="80"/>
      <c r="RYM540" s="80"/>
      <c r="RYN540" s="80"/>
      <c r="RYO540" s="80"/>
      <c r="RYP540" s="80"/>
      <c r="RYQ540" s="80"/>
      <c r="RYR540" s="80"/>
      <c r="RYS540" s="80"/>
      <c r="RYT540" s="80"/>
      <c r="RYU540" s="80"/>
      <c r="RYV540" s="80"/>
      <c r="RYW540" s="80"/>
      <c r="RYX540" s="80"/>
      <c r="RYY540" s="80"/>
      <c r="RYZ540" s="80"/>
      <c r="RZA540" s="80"/>
      <c r="RZB540" s="80"/>
      <c r="RZC540" s="80"/>
      <c r="RZD540" s="80"/>
      <c r="RZE540" s="80"/>
      <c r="RZF540" s="80"/>
      <c r="RZG540" s="80"/>
      <c r="RZH540" s="80"/>
      <c r="RZI540" s="80"/>
      <c r="RZJ540" s="80"/>
      <c r="RZK540" s="80"/>
      <c r="RZL540" s="80"/>
      <c r="RZM540" s="80"/>
      <c r="RZN540" s="80"/>
      <c r="RZO540" s="80"/>
      <c r="RZP540" s="80"/>
      <c r="RZQ540" s="80"/>
      <c r="RZR540" s="80"/>
      <c r="RZS540" s="80"/>
      <c r="RZT540" s="80"/>
      <c r="RZU540" s="80"/>
      <c r="RZV540" s="80"/>
      <c r="RZW540" s="80"/>
      <c r="RZX540" s="80"/>
      <c r="RZY540" s="80"/>
      <c r="RZZ540" s="80"/>
      <c r="SAA540" s="80"/>
      <c r="SAB540" s="80"/>
      <c r="SAC540" s="80"/>
      <c r="SAD540" s="80"/>
      <c r="SAE540" s="80"/>
      <c r="SAF540" s="80"/>
      <c r="SAG540" s="80"/>
      <c r="SAH540" s="80"/>
      <c r="SAI540" s="80"/>
      <c r="SAJ540" s="80"/>
      <c r="SAK540" s="80"/>
      <c r="SAL540" s="80"/>
      <c r="SAM540" s="80"/>
      <c r="SAN540" s="80"/>
      <c r="SAO540" s="80"/>
      <c r="SAP540" s="80"/>
      <c r="SAQ540" s="80"/>
      <c r="SAR540" s="80"/>
      <c r="SAS540" s="80"/>
      <c r="SAT540" s="80"/>
      <c r="SAU540" s="80"/>
      <c r="SAV540" s="80"/>
      <c r="SAW540" s="80"/>
      <c r="SAX540" s="80"/>
      <c r="SAY540" s="80"/>
      <c r="SAZ540" s="80"/>
      <c r="SBA540" s="80"/>
      <c r="SBB540" s="80"/>
      <c r="SBC540" s="80"/>
      <c r="SBD540" s="80"/>
      <c r="SBE540" s="80"/>
      <c r="SBF540" s="80"/>
      <c r="SBG540" s="80"/>
      <c r="SBH540" s="80"/>
      <c r="SBI540" s="80"/>
      <c r="SBJ540" s="80"/>
      <c r="SBK540" s="80"/>
      <c r="SBL540" s="80"/>
      <c r="SBM540" s="80"/>
      <c r="SBN540" s="80"/>
      <c r="SBO540" s="80"/>
      <c r="SBP540" s="80"/>
      <c r="SBQ540" s="80"/>
      <c r="SBR540" s="80"/>
      <c r="SBS540" s="80"/>
      <c r="SBT540" s="80"/>
      <c r="SBU540" s="80"/>
      <c r="SBV540" s="80"/>
      <c r="SBW540" s="80"/>
      <c r="SBX540" s="80"/>
      <c r="SBY540" s="80"/>
      <c r="SBZ540" s="80"/>
      <c r="SCA540" s="80"/>
      <c r="SCB540" s="80"/>
      <c r="SCC540" s="80"/>
      <c r="SCD540" s="80"/>
      <c r="SCE540" s="80"/>
      <c r="SCF540" s="80"/>
      <c r="SCG540" s="80"/>
      <c r="SCH540" s="80"/>
      <c r="SCI540" s="80"/>
      <c r="SCJ540" s="80"/>
      <c r="SCK540" s="80"/>
      <c r="SCL540" s="80"/>
      <c r="SCM540" s="80"/>
      <c r="SCN540" s="80"/>
      <c r="SCO540" s="80"/>
      <c r="SCP540" s="80"/>
      <c r="SCQ540" s="80"/>
      <c r="SCR540" s="80"/>
      <c r="SCS540" s="80"/>
      <c r="SCT540" s="80"/>
      <c r="SCU540" s="80"/>
      <c r="SCV540" s="80"/>
      <c r="SCW540" s="80"/>
      <c r="SCX540" s="80"/>
      <c r="SCY540" s="80"/>
      <c r="SCZ540" s="80"/>
      <c r="SDA540" s="80"/>
      <c r="SDB540" s="80"/>
      <c r="SDC540" s="80"/>
      <c r="SDD540" s="80"/>
      <c r="SDE540" s="80"/>
      <c r="SDF540" s="80"/>
      <c r="SDG540" s="80"/>
      <c r="SDH540" s="80"/>
      <c r="SDI540" s="80"/>
      <c r="SDJ540" s="80"/>
      <c r="SDK540" s="80"/>
      <c r="SDL540" s="80"/>
      <c r="SDM540" s="80"/>
      <c r="SDN540" s="80"/>
      <c r="SDO540" s="80"/>
      <c r="SDP540" s="80"/>
      <c r="SDQ540" s="80"/>
      <c r="SDR540" s="80"/>
      <c r="SDS540" s="80"/>
      <c r="SDT540" s="80"/>
      <c r="SDU540" s="80"/>
      <c r="SDV540" s="80"/>
      <c r="SDW540" s="80"/>
      <c r="SDX540" s="80"/>
      <c r="SDY540" s="80"/>
      <c r="SDZ540" s="80"/>
      <c r="SEA540" s="80"/>
      <c r="SEB540" s="80"/>
      <c r="SEC540" s="80"/>
      <c r="SED540" s="80"/>
      <c r="SEE540" s="80"/>
      <c r="SEF540" s="80"/>
      <c r="SEG540" s="80"/>
      <c r="SEH540" s="80"/>
      <c r="SEI540" s="80"/>
      <c r="SEJ540" s="80"/>
      <c r="SEK540" s="80"/>
      <c r="SEL540" s="80"/>
      <c r="SEM540" s="80"/>
      <c r="SEN540" s="80"/>
      <c r="SEO540" s="80"/>
      <c r="SEP540" s="80"/>
      <c r="SEQ540" s="80"/>
      <c r="SER540" s="80"/>
      <c r="SES540" s="80"/>
      <c r="SET540" s="80"/>
      <c r="SEU540" s="80"/>
      <c r="SEV540" s="80"/>
      <c r="SEW540" s="80"/>
      <c r="SEX540" s="80"/>
      <c r="SEY540" s="80"/>
      <c r="SEZ540" s="80"/>
      <c r="SFA540" s="80"/>
      <c r="SFB540" s="80"/>
      <c r="SFC540" s="80"/>
      <c r="SFD540" s="80"/>
      <c r="SFE540" s="80"/>
      <c r="SFF540" s="80"/>
      <c r="SFG540" s="80"/>
      <c r="SFH540" s="80"/>
      <c r="SFI540" s="80"/>
      <c r="SFJ540" s="80"/>
      <c r="SFK540" s="80"/>
      <c r="SFL540" s="80"/>
      <c r="SFM540" s="80"/>
      <c r="SFN540" s="80"/>
      <c r="SFO540" s="80"/>
      <c r="SFP540" s="80"/>
      <c r="SFQ540" s="80"/>
      <c r="SFR540" s="80"/>
      <c r="SFS540" s="80"/>
      <c r="SFT540" s="80"/>
      <c r="SFU540" s="80"/>
      <c r="SFV540" s="80"/>
      <c r="SFW540" s="80"/>
      <c r="SFX540" s="80"/>
      <c r="SFY540" s="80"/>
      <c r="SFZ540" s="80"/>
      <c r="SGA540" s="80"/>
      <c r="SGB540" s="80"/>
      <c r="SGC540" s="80"/>
      <c r="SGD540" s="80"/>
      <c r="SGE540" s="80"/>
      <c r="SGF540" s="80"/>
      <c r="SGG540" s="80"/>
      <c r="SGH540" s="80"/>
      <c r="SGI540" s="80"/>
      <c r="SGJ540" s="80"/>
      <c r="SGK540" s="80"/>
      <c r="SGL540" s="80"/>
      <c r="SGM540" s="80"/>
      <c r="SGN540" s="80"/>
      <c r="SGO540" s="80"/>
      <c r="SGP540" s="80"/>
      <c r="SGQ540" s="80"/>
      <c r="SGR540" s="80"/>
      <c r="SGS540" s="80"/>
      <c r="SGT540" s="80"/>
      <c r="SGU540" s="80"/>
      <c r="SGV540" s="80"/>
      <c r="SGW540" s="80"/>
      <c r="SGX540" s="80"/>
      <c r="SGY540" s="80"/>
      <c r="SGZ540" s="80"/>
      <c r="SHA540" s="80"/>
      <c r="SHB540" s="80"/>
      <c r="SHC540" s="80"/>
      <c r="SHD540" s="80"/>
      <c r="SHE540" s="80"/>
      <c r="SHF540" s="80"/>
      <c r="SHG540" s="80"/>
      <c r="SHH540" s="80"/>
      <c r="SHI540" s="80"/>
      <c r="SHJ540" s="80"/>
      <c r="SHK540" s="80"/>
      <c r="SHL540" s="80"/>
      <c r="SHM540" s="80"/>
      <c r="SHN540" s="80"/>
      <c r="SHO540" s="80"/>
      <c r="SHP540" s="80"/>
      <c r="SHQ540" s="80"/>
      <c r="SHR540" s="80"/>
      <c r="SHS540" s="80"/>
      <c r="SHT540" s="80"/>
      <c r="SHU540" s="80"/>
      <c r="SHV540" s="80"/>
      <c r="SHW540" s="80"/>
      <c r="SHX540" s="80"/>
      <c r="SHY540" s="80"/>
      <c r="SHZ540" s="80"/>
      <c r="SIA540" s="80"/>
      <c r="SIB540" s="80"/>
      <c r="SIC540" s="80"/>
      <c r="SID540" s="80"/>
      <c r="SIE540" s="80"/>
      <c r="SIF540" s="80"/>
      <c r="SIG540" s="80"/>
      <c r="SIH540" s="80"/>
      <c r="SII540" s="80"/>
      <c r="SIJ540" s="80"/>
      <c r="SIK540" s="80"/>
      <c r="SIL540" s="80"/>
      <c r="SIM540" s="80"/>
      <c r="SIN540" s="80"/>
      <c r="SIO540" s="80"/>
      <c r="SIP540" s="80"/>
      <c r="SIQ540" s="80"/>
      <c r="SIR540" s="80"/>
      <c r="SIS540" s="80"/>
      <c r="SIT540" s="80"/>
      <c r="SIU540" s="80"/>
      <c r="SIV540" s="80"/>
      <c r="SIW540" s="80"/>
      <c r="SIX540" s="80"/>
      <c r="SIY540" s="80"/>
      <c r="SIZ540" s="80"/>
      <c r="SJA540" s="80"/>
      <c r="SJB540" s="80"/>
      <c r="SJC540" s="80"/>
      <c r="SJD540" s="80"/>
      <c r="SJE540" s="80"/>
      <c r="SJF540" s="80"/>
      <c r="SJG540" s="80"/>
      <c r="SJH540" s="80"/>
      <c r="SJI540" s="80"/>
      <c r="SJJ540" s="80"/>
      <c r="SJK540" s="80"/>
      <c r="SJL540" s="80"/>
      <c r="SJM540" s="80"/>
      <c r="SJN540" s="80"/>
      <c r="SJO540" s="80"/>
      <c r="SJP540" s="80"/>
      <c r="SJQ540" s="80"/>
      <c r="SJR540" s="80"/>
      <c r="SJS540" s="80"/>
      <c r="SJT540" s="80"/>
      <c r="SJU540" s="80"/>
      <c r="SJV540" s="80"/>
      <c r="SJW540" s="80"/>
      <c r="SJX540" s="80"/>
      <c r="SJY540" s="80"/>
      <c r="SJZ540" s="80"/>
      <c r="SKA540" s="80"/>
      <c r="SKB540" s="80"/>
      <c r="SKC540" s="80"/>
      <c r="SKD540" s="80"/>
      <c r="SKE540" s="80"/>
      <c r="SKF540" s="80"/>
      <c r="SKG540" s="80"/>
      <c r="SKH540" s="80"/>
      <c r="SKI540" s="80"/>
      <c r="SKJ540" s="80"/>
      <c r="SKK540" s="80"/>
      <c r="SKL540" s="80"/>
      <c r="SKM540" s="80"/>
      <c r="SKN540" s="80"/>
      <c r="SKO540" s="80"/>
      <c r="SKP540" s="80"/>
      <c r="SKQ540" s="80"/>
      <c r="SKR540" s="80"/>
      <c r="SKS540" s="80"/>
      <c r="SKT540" s="80"/>
      <c r="SKU540" s="80"/>
      <c r="SKV540" s="80"/>
      <c r="SKW540" s="80"/>
      <c r="SKX540" s="80"/>
      <c r="SKY540" s="80"/>
      <c r="SKZ540" s="80"/>
      <c r="SLA540" s="80"/>
      <c r="SLB540" s="80"/>
      <c r="SLC540" s="80"/>
      <c r="SLD540" s="80"/>
      <c r="SLE540" s="80"/>
      <c r="SLF540" s="80"/>
      <c r="SLG540" s="80"/>
      <c r="SLH540" s="80"/>
      <c r="SLI540" s="80"/>
      <c r="SLJ540" s="80"/>
      <c r="SLK540" s="80"/>
      <c r="SLL540" s="80"/>
      <c r="SLM540" s="80"/>
      <c r="SLN540" s="80"/>
      <c r="SLO540" s="80"/>
      <c r="SLP540" s="80"/>
      <c r="SLQ540" s="80"/>
      <c r="SLR540" s="80"/>
      <c r="SLS540" s="80"/>
      <c r="SLT540" s="80"/>
      <c r="SLU540" s="80"/>
      <c r="SLV540" s="80"/>
      <c r="SLW540" s="80"/>
      <c r="SLX540" s="80"/>
      <c r="SLY540" s="80"/>
      <c r="SLZ540" s="80"/>
      <c r="SMA540" s="80"/>
      <c r="SMB540" s="80"/>
      <c r="SMC540" s="80"/>
      <c r="SMD540" s="80"/>
      <c r="SME540" s="80"/>
      <c r="SMF540" s="80"/>
      <c r="SMG540" s="80"/>
      <c r="SMH540" s="80"/>
      <c r="SMI540" s="80"/>
      <c r="SMJ540" s="80"/>
      <c r="SMK540" s="80"/>
      <c r="SML540" s="80"/>
      <c r="SMM540" s="80"/>
      <c r="SMN540" s="80"/>
      <c r="SMO540" s="80"/>
      <c r="SMP540" s="80"/>
      <c r="SMQ540" s="80"/>
      <c r="SMR540" s="80"/>
      <c r="SMS540" s="80"/>
      <c r="SMT540" s="80"/>
      <c r="SMU540" s="80"/>
      <c r="SMV540" s="80"/>
      <c r="SMW540" s="80"/>
      <c r="SMX540" s="80"/>
      <c r="SMY540" s="80"/>
      <c r="SMZ540" s="80"/>
      <c r="SNA540" s="80"/>
      <c r="SNB540" s="80"/>
      <c r="SNC540" s="80"/>
      <c r="SND540" s="80"/>
      <c r="SNE540" s="80"/>
      <c r="SNF540" s="80"/>
      <c r="SNG540" s="80"/>
      <c r="SNH540" s="80"/>
      <c r="SNI540" s="80"/>
      <c r="SNJ540" s="80"/>
      <c r="SNK540" s="80"/>
      <c r="SNL540" s="80"/>
      <c r="SNM540" s="80"/>
      <c r="SNN540" s="80"/>
      <c r="SNO540" s="80"/>
      <c r="SNP540" s="80"/>
      <c r="SNQ540" s="80"/>
      <c r="SNR540" s="80"/>
      <c r="SNS540" s="80"/>
      <c r="SNT540" s="80"/>
      <c r="SNU540" s="80"/>
      <c r="SNV540" s="80"/>
      <c r="SNW540" s="80"/>
      <c r="SNX540" s="80"/>
      <c r="SNY540" s="80"/>
      <c r="SNZ540" s="80"/>
      <c r="SOA540" s="80"/>
      <c r="SOB540" s="80"/>
      <c r="SOC540" s="80"/>
      <c r="SOD540" s="80"/>
      <c r="SOE540" s="80"/>
      <c r="SOF540" s="80"/>
      <c r="SOG540" s="80"/>
      <c r="SOH540" s="80"/>
      <c r="SOI540" s="80"/>
      <c r="SOJ540" s="80"/>
      <c r="SOK540" s="80"/>
      <c r="SOL540" s="80"/>
      <c r="SOM540" s="80"/>
      <c r="SON540" s="80"/>
      <c r="SOO540" s="80"/>
      <c r="SOP540" s="80"/>
      <c r="SOQ540" s="80"/>
      <c r="SOR540" s="80"/>
      <c r="SOS540" s="80"/>
      <c r="SOT540" s="80"/>
      <c r="SOU540" s="80"/>
      <c r="SOV540" s="80"/>
      <c r="SOW540" s="80"/>
      <c r="SOX540" s="80"/>
      <c r="SOY540" s="80"/>
      <c r="SOZ540" s="80"/>
      <c r="SPA540" s="80"/>
      <c r="SPB540" s="80"/>
      <c r="SPC540" s="80"/>
      <c r="SPD540" s="80"/>
      <c r="SPE540" s="80"/>
      <c r="SPF540" s="80"/>
      <c r="SPG540" s="80"/>
      <c r="SPH540" s="80"/>
      <c r="SPI540" s="80"/>
      <c r="SPJ540" s="80"/>
      <c r="SPK540" s="80"/>
      <c r="SPL540" s="80"/>
      <c r="SPM540" s="80"/>
      <c r="SPN540" s="80"/>
      <c r="SPO540" s="80"/>
      <c r="SPP540" s="80"/>
      <c r="SPQ540" s="80"/>
      <c r="SPR540" s="80"/>
      <c r="SPS540" s="80"/>
      <c r="SPT540" s="80"/>
      <c r="SPU540" s="80"/>
      <c r="SPV540" s="80"/>
      <c r="SPW540" s="80"/>
      <c r="SPX540" s="80"/>
      <c r="SPY540" s="80"/>
      <c r="SPZ540" s="80"/>
      <c r="SQA540" s="80"/>
      <c r="SQB540" s="80"/>
      <c r="SQC540" s="80"/>
      <c r="SQD540" s="80"/>
      <c r="SQE540" s="80"/>
      <c r="SQF540" s="80"/>
      <c r="SQG540" s="80"/>
      <c r="SQH540" s="80"/>
      <c r="SQI540" s="80"/>
      <c r="SQJ540" s="80"/>
      <c r="SQK540" s="80"/>
      <c r="SQL540" s="80"/>
      <c r="SQM540" s="80"/>
      <c r="SQN540" s="80"/>
      <c r="SQO540" s="80"/>
      <c r="SQP540" s="80"/>
      <c r="SQQ540" s="80"/>
      <c r="SQR540" s="80"/>
      <c r="SQS540" s="80"/>
      <c r="SQT540" s="80"/>
      <c r="SQU540" s="80"/>
      <c r="SQV540" s="80"/>
      <c r="SQW540" s="80"/>
      <c r="SQX540" s="80"/>
      <c r="SQY540" s="80"/>
      <c r="SQZ540" s="80"/>
      <c r="SRA540" s="80"/>
      <c r="SRB540" s="80"/>
      <c r="SRC540" s="80"/>
      <c r="SRD540" s="80"/>
      <c r="SRE540" s="80"/>
      <c r="SRF540" s="80"/>
      <c r="SRG540" s="80"/>
      <c r="SRH540" s="80"/>
      <c r="SRI540" s="80"/>
      <c r="SRJ540" s="80"/>
      <c r="SRK540" s="80"/>
      <c r="SRL540" s="80"/>
      <c r="SRM540" s="80"/>
      <c r="SRN540" s="80"/>
      <c r="SRO540" s="80"/>
      <c r="SRP540" s="80"/>
      <c r="SRQ540" s="80"/>
      <c r="SRR540" s="80"/>
      <c r="SRS540" s="80"/>
      <c r="SRT540" s="80"/>
      <c r="SRU540" s="80"/>
      <c r="SRV540" s="80"/>
      <c r="SRW540" s="80"/>
      <c r="SRX540" s="80"/>
      <c r="SRY540" s="80"/>
      <c r="SRZ540" s="80"/>
      <c r="SSA540" s="80"/>
      <c r="SSB540" s="80"/>
      <c r="SSC540" s="80"/>
      <c r="SSD540" s="80"/>
      <c r="SSE540" s="80"/>
      <c r="SSF540" s="80"/>
      <c r="SSG540" s="80"/>
      <c r="SSH540" s="80"/>
      <c r="SSI540" s="80"/>
      <c r="SSJ540" s="80"/>
      <c r="SSK540" s="80"/>
      <c r="SSL540" s="80"/>
      <c r="SSM540" s="80"/>
      <c r="SSN540" s="80"/>
      <c r="SSO540" s="80"/>
      <c r="SSP540" s="80"/>
      <c r="SSQ540" s="80"/>
      <c r="SSR540" s="80"/>
      <c r="SSS540" s="80"/>
      <c r="SST540" s="80"/>
      <c r="SSU540" s="80"/>
      <c r="SSV540" s="80"/>
      <c r="SSW540" s="80"/>
      <c r="SSX540" s="80"/>
      <c r="SSY540" s="80"/>
      <c r="SSZ540" s="80"/>
      <c r="STA540" s="80"/>
      <c r="STB540" s="80"/>
      <c r="STC540" s="80"/>
      <c r="STD540" s="80"/>
      <c r="STE540" s="80"/>
      <c r="STF540" s="80"/>
      <c r="STG540" s="80"/>
      <c r="STH540" s="80"/>
      <c r="STI540" s="80"/>
      <c r="STJ540" s="80"/>
      <c r="STK540" s="80"/>
      <c r="STL540" s="80"/>
      <c r="STM540" s="80"/>
      <c r="STN540" s="80"/>
      <c r="STO540" s="80"/>
      <c r="STP540" s="80"/>
      <c r="STQ540" s="80"/>
      <c r="STR540" s="80"/>
      <c r="STS540" s="80"/>
      <c r="STT540" s="80"/>
      <c r="STU540" s="80"/>
      <c r="STV540" s="80"/>
      <c r="STW540" s="80"/>
      <c r="STX540" s="80"/>
      <c r="STY540" s="80"/>
      <c r="STZ540" s="80"/>
      <c r="SUA540" s="80"/>
      <c r="SUB540" s="80"/>
      <c r="SUC540" s="80"/>
      <c r="SUD540" s="80"/>
      <c r="SUE540" s="80"/>
      <c r="SUF540" s="80"/>
      <c r="SUG540" s="80"/>
      <c r="SUH540" s="80"/>
      <c r="SUI540" s="80"/>
      <c r="SUJ540" s="80"/>
      <c r="SUK540" s="80"/>
      <c r="SUL540" s="80"/>
      <c r="SUM540" s="80"/>
      <c r="SUN540" s="80"/>
      <c r="SUO540" s="80"/>
      <c r="SUP540" s="80"/>
      <c r="SUQ540" s="80"/>
      <c r="SUR540" s="80"/>
      <c r="SUS540" s="80"/>
      <c r="SUT540" s="80"/>
      <c r="SUU540" s="80"/>
      <c r="SUV540" s="80"/>
      <c r="SUW540" s="80"/>
      <c r="SUX540" s="80"/>
      <c r="SUY540" s="80"/>
      <c r="SUZ540" s="80"/>
      <c r="SVA540" s="80"/>
      <c r="SVB540" s="80"/>
      <c r="SVC540" s="80"/>
      <c r="SVD540" s="80"/>
      <c r="SVE540" s="80"/>
      <c r="SVF540" s="80"/>
      <c r="SVG540" s="80"/>
      <c r="SVH540" s="80"/>
      <c r="SVI540" s="80"/>
      <c r="SVJ540" s="80"/>
      <c r="SVK540" s="80"/>
      <c r="SVL540" s="80"/>
      <c r="SVM540" s="80"/>
      <c r="SVN540" s="80"/>
      <c r="SVO540" s="80"/>
      <c r="SVP540" s="80"/>
      <c r="SVQ540" s="80"/>
      <c r="SVR540" s="80"/>
      <c r="SVS540" s="80"/>
      <c r="SVT540" s="80"/>
      <c r="SVU540" s="80"/>
      <c r="SVV540" s="80"/>
      <c r="SVW540" s="80"/>
      <c r="SVX540" s="80"/>
      <c r="SVY540" s="80"/>
      <c r="SVZ540" s="80"/>
      <c r="SWA540" s="80"/>
      <c r="SWB540" s="80"/>
      <c r="SWC540" s="80"/>
      <c r="SWD540" s="80"/>
      <c r="SWE540" s="80"/>
      <c r="SWF540" s="80"/>
      <c r="SWG540" s="80"/>
      <c r="SWH540" s="80"/>
      <c r="SWI540" s="80"/>
      <c r="SWJ540" s="80"/>
      <c r="SWK540" s="80"/>
      <c r="SWL540" s="80"/>
      <c r="SWM540" s="80"/>
      <c r="SWN540" s="80"/>
      <c r="SWO540" s="80"/>
      <c r="SWP540" s="80"/>
      <c r="SWQ540" s="80"/>
      <c r="SWR540" s="80"/>
      <c r="SWS540" s="80"/>
      <c r="SWT540" s="80"/>
      <c r="SWU540" s="80"/>
      <c r="SWV540" s="80"/>
      <c r="SWW540" s="80"/>
      <c r="SWX540" s="80"/>
      <c r="SWY540" s="80"/>
      <c r="SWZ540" s="80"/>
      <c r="SXA540" s="80"/>
      <c r="SXB540" s="80"/>
      <c r="SXC540" s="80"/>
      <c r="SXD540" s="80"/>
      <c r="SXE540" s="80"/>
      <c r="SXF540" s="80"/>
      <c r="SXG540" s="80"/>
      <c r="SXH540" s="80"/>
      <c r="SXI540" s="80"/>
      <c r="SXJ540" s="80"/>
      <c r="SXK540" s="80"/>
      <c r="SXL540" s="80"/>
      <c r="SXM540" s="80"/>
      <c r="SXN540" s="80"/>
      <c r="SXO540" s="80"/>
      <c r="SXP540" s="80"/>
      <c r="SXQ540" s="80"/>
      <c r="SXR540" s="80"/>
      <c r="SXS540" s="80"/>
      <c r="SXT540" s="80"/>
      <c r="SXU540" s="80"/>
      <c r="SXV540" s="80"/>
      <c r="SXW540" s="80"/>
      <c r="SXX540" s="80"/>
      <c r="SXY540" s="80"/>
      <c r="SXZ540" s="80"/>
      <c r="SYA540" s="80"/>
      <c r="SYB540" s="80"/>
      <c r="SYC540" s="80"/>
      <c r="SYD540" s="80"/>
      <c r="SYE540" s="80"/>
      <c r="SYF540" s="80"/>
      <c r="SYG540" s="80"/>
      <c r="SYH540" s="80"/>
      <c r="SYI540" s="80"/>
      <c r="SYJ540" s="80"/>
      <c r="SYK540" s="80"/>
      <c r="SYL540" s="80"/>
      <c r="SYM540" s="80"/>
      <c r="SYN540" s="80"/>
      <c r="SYO540" s="80"/>
      <c r="SYP540" s="80"/>
      <c r="SYQ540" s="80"/>
      <c r="SYR540" s="80"/>
      <c r="SYS540" s="80"/>
      <c r="SYT540" s="80"/>
      <c r="SYU540" s="80"/>
      <c r="SYV540" s="80"/>
      <c r="SYW540" s="80"/>
      <c r="SYX540" s="80"/>
      <c r="SYY540" s="80"/>
      <c r="SYZ540" s="80"/>
      <c r="SZA540" s="80"/>
      <c r="SZB540" s="80"/>
      <c r="SZC540" s="80"/>
      <c r="SZD540" s="80"/>
      <c r="SZE540" s="80"/>
      <c r="SZF540" s="80"/>
      <c r="SZG540" s="80"/>
      <c r="SZH540" s="80"/>
      <c r="SZI540" s="80"/>
      <c r="SZJ540" s="80"/>
      <c r="SZK540" s="80"/>
      <c r="SZL540" s="80"/>
      <c r="SZM540" s="80"/>
      <c r="SZN540" s="80"/>
      <c r="SZO540" s="80"/>
      <c r="SZP540" s="80"/>
      <c r="SZQ540" s="80"/>
      <c r="SZR540" s="80"/>
      <c r="SZS540" s="80"/>
      <c r="SZT540" s="80"/>
      <c r="SZU540" s="80"/>
      <c r="SZV540" s="80"/>
      <c r="SZW540" s="80"/>
      <c r="SZX540" s="80"/>
      <c r="SZY540" s="80"/>
      <c r="SZZ540" s="80"/>
      <c r="TAA540" s="80"/>
      <c r="TAB540" s="80"/>
      <c r="TAC540" s="80"/>
      <c r="TAD540" s="80"/>
      <c r="TAE540" s="80"/>
      <c r="TAF540" s="80"/>
      <c r="TAG540" s="80"/>
      <c r="TAH540" s="80"/>
      <c r="TAI540" s="80"/>
      <c r="TAJ540" s="80"/>
      <c r="TAK540" s="80"/>
      <c r="TAL540" s="80"/>
      <c r="TAM540" s="80"/>
      <c r="TAN540" s="80"/>
      <c r="TAO540" s="80"/>
      <c r="TAP540" s="80"/>
      <c r="TAQ540" s="80"/>
      <c r="TAR540" s="80"/>
      <c r="TAS540" s="80"/>
      <c r="TAT540" s="80"/>
      <c r="TAU540" s="80"/>
      <c r="TAV540" s="80"/>
      <c r="TAW540" s="80"/>
      <c r="TAX540" s="80"/>
      <c r="TAY540" s="80"/>
      <c r="TAZ540" s="80"/>
      <c r="TBA540" s="80"/>
      <c r="TBB540" s="80"/>
      <c r="TBC540" s="80"/>
      <c r="TBD540" s="80"/>
      <c r="TBE540" s="80"/>
      <c r="TBF540" s="80"/>
      <c r="TBG540" s="80"/>
      <c r="TBH540" s="80"/>
      <c r="TBI540" s="80"/>
      <c r="TBJ540" s="80"/>
      <c r="TBK540" s="80"/>
      <c r="TBL540" s="80"/>
      <c r="TBM540" s="80"/>
      <c r="TBN540" s="80"/>
      <c r="TBO540" s="80"/>
      <c r="TBP540" s="80"/>
      <c r="TBQ540" s="80"/>
      <c r="TBR540" s="80"/>
      <c r="TBS540" s="80"/>
      <c r="TBT540" s="80"/>
      <c r="TBU540" s="80"/>
      <c r="TBV540" s="80"/>
      <c r="TBW540" s="80"/>
      <c r="TBX540" s="80"/>
      <c r="TBY540" s="80"/>
      <c r="TBZ540" s="80"/>
      <c r="TCA540" s="80"/>
      <c r="TCB540" s="80"/>
      <c r="TCC540" s="80"/>
      <c r="TCD540" s="80"/>
      <c r="TCE540" s="80"/>
      <c r="TCF540" s="80"/>
      <c r="TCG540" s="80"/>
      <c r="TCH540" s="80"/>
      <c r="TCI540" s="80"/>
      <c r="TCJ540" s="80"/>
      <c r="TCK540" s="80"/>
      <c r="TCL540" s="80"/>
      <c r="TCM540" s="80"/>
      <c r="TCN540" s="80"/>
      <c r="TCO540" s="80"/>
      <c r="TCP540" s="80"/>
      <c r="TCQ540" s="80"/>
      <c r="TCR540" s="80"/>
      <c r="TCS540" s="80"/>
      <c r="TCT540" s="80"/>
      <c r="TCU540" s="80"/>
      <c r="TCV540" s="80"/>
      <c r="TCW540" s="80"/>
      <c r="TCX540" s="80"/>
      <c r="TCY540" s="80"/>
      <c r="TCZ540" s="80"/>
      <c r="TDA540" s="80"/>
      <c r="TDB540" s="80"/>
      <c r="TDC540" s="80"/>
      <c r="TDD540" s="80"/>
      <c r="TDE540" s="80"/>
      <c r="TDF540" s="80"/>
      <c r="TDG540" s="80"/>
      <c r="TDH540" s="80"/>
      <c r="TDI540" s="80"/>
      <c r="TDJ540" s="80"/>
      <c r="TDK540" s="80"/>
      <c r="TDL540" s="80"/>
      <c r="TDM540" s="80"/>
      <c r="TDN540" s="80"/>
      <c r="TDO540" s="80"/>
      <c r="TDP540" s="80"/>
      <c r="TDQ540" s="80"/>
      <c r="TDR540" s="80"/>
      <c r="TDS540" s="80"/>
      <c r="TDT540" s="80"/>
      <c r="TDU540" s="80"/>
      <c r="TDV540" s="80"/>
      <c r="TDW540" s="80"/>
      <c r="TDX540" s="80"/>
      <c r="TDY540" s="80"/>
      <c r="TDZ540" s="80"/>
      <c r="TEA540" s="80"/>
      <c r="TEB540" s="80"/>
      <c r="TEC540" s="80"/>
      <c r="TED540" s="80"/>
      <c r="TEE540" s="80"/>
      <c r="TEF540" s="80"/>
      <c r="TEG540" s="80"/>
      <c r="TEH540" s="80"/>
      <c r="TEI540" s="80"/>
      <c r="TEJ540" s="80"/>
      <c r="TEK540" s="80"/>
      <c r="TEL540" s="80"/>
      <c r="TEM540" s="80"/>
      <c r="TEN540" s="80"/>
      <c r="TEO540" s="80"/>
      <c r="TEP540" s="80"/>
      <c r="TEQ540" s="80"/>
      <c r="TER540" s="80"/>
      <c r="TES540" s="80"/>
      <c r="TET540" s="80"/>
      <c r="TEU540" s="80"/>
      <c r="TEV540" s="80"/>
      <c r="TEW540" s="80"/>
      <c r="TEX540" s="80"/>
      <c r="TEY540" s="80"/>
      <c r="TEZ540" s="80"/>
      <c r="TFA540" s="80"/>
      <c r="TFB540" s="80"/>
      <c r="TFC540" s="80"/>
      <c r="TFD540" s="80"/>
      <c r="TFE540" s="80"/>
      <c r="TFF540" s="80"/>
      <c r="TFG540" s="80"/>
      <c r="TFH540" s="80"/>
      <c r="TFI540" s="80"/>
      <c r="TFJ540" s="80"/>
      <c r="TFK540" s="80"/>
      <c r="TFL540" s="80"/>
      <c r="TFM540" s="80"/>
      <c r="TFN540" s="80"/>
      <c r="TFO540" s="80"/>
      <c r="TFP540" s="80"/>
      <c r="TFQ540" s="80"/>
      <c r="TFR540" s="80"/>
      <c r="TFS540" s="80"/>
      <c r="TFT540" s="80"/>
      <c r="TFU540" s="80"/>
      <c r="TFV540" s="80"/>
      <c r="TFW540" s="80"/>
      <c r="TFX540" s="80"/>
      <c r="TFY540" s="80"/>
      <c r="TFZ540" s="80"/>
      <c r="TGA540" s="80"/>
      <c r="TGB540" s="80"/>
      <c r="TGC540" s="80"/>
      <c r="TGD540" s="80"/>
      <c r="TGE540" s="80"/>
      <c r="TGF540" s="80"/>
      <c r="TGG540" s="80"/>
      <c r="TGH540" s="80"/>
      <c r="TGI540" s="80"/>
      <c r="TGJ540" s="80"/>
      <c r="TGK540" s="80"/>
      <c r="TGL540" s="80"/>
      <c r="TGM540" s="80"/>
      <c r="TGN540" s="80"/>
      <c r="TGO540" s="80"/>
      <c r="TGP540" s="80"/>
      <c r="TGQ540" s="80"/>
      <c r="TGR540" s="80"/>
      <c r="TGS540" s="80"/>
      <c r="TGT540" s="80"/>
      <c r="TGU540" s="80"/>
      <c r="TGV540" s="80"/>
      <c r="TGW540" s="80"/>
      <c r="TGX540" s="80"/>
      <c r="TGY540" s="80"/>
      <c r="TGZ540" s="80"/>
      <c r="THA540" s="80"/>
      <c r="THB540" s="80"/>
      <c r="THC540" s="80"/>
      <c r="THD540" s="80"/>
      <c r="THE540" s="80"/>
      <c r="THF540" s="80"/>
      <c r="THG540" s="80"/>
      <c r="THH540" s="80"/>
      <c r="THI540" s="80"/>
      <c r="THJ540" s="80"/>
      <c r="THK540" s="80"/>
      <c r="THL540" s="80"/>
      <c r="THM540" s="80"/>
      <c r="THN540" s="80"/>
      <c r="THO540" s="80"/>
      <c r="THP540" s="80"/>
      <c r="THQ540" s="80"/>
      <c r="THR540" s="80"/>
      <c r="THS540" s="80"/>
      <c r="THT540" s="80"/>
      <c r="THU540" s="80"/>
      <c r="THV540" s="80"/>
      <c r="THW540" s="80"/>
      <c r="THX540" s="80"/>
      <c r="THY540" s="80"/>
      <c r="THZ540" s="80"/>
      <c r="TIA540" s="80"/>
      <c r="TIB540" s="80"/>
      <c r="TIC540" s="80"/>
      <c r="TID540" s="80"/>
      <c r="TIE540" s="80"/>
      <c r="TIF540" s="80"/>
      <c r="TIG540" s="80"/>
      <c r="TIH540" s="80"/>
      <c r="TII540" s="80"/>
      <c r="TIJ540" s="80"/>
      <c r="TIK540" s="80"/>
      <c r="TIL540" s="80"/>
      <c r="TIM540" s="80"/>
      <c r="TIN540" s="80"/>
      <c r="TIO540" s="80"/>
      <c r="TIP540" s="80"/>
      <c r="TIQ540" s="80"/>
      <c r="TIR540" s="80"/>
      <c r="TIS540" s="80"/>
      <c r="TIT540" s="80"/>
      <c r="TIU540" s="80"/>
      <c r="TIV540" s="80"/>
      <c r="TIW540" s="80"/>
      <c r="TIX540" s="80"/>
      <c r="TIY540" s="80"/>
      <c r="TIZ540" s="80"/>
      <c r="TJA540" s="80"/>
      <c r="TJB540" s="80"/>
      <c r="TJC540" s="80"/>
      <c r="TJD540" s="80"/>
      <c r="TJE540" s="80"/>
      <c r="TJF540" s="80"/>
      <c r="TJG540" s="80"/>
      <c r="TJH540" s="80"/>
      <c r="TJI540" s="80"/>
      <c r="TJJ540" s="80"/>
      <c r="TJK540" s="80"/>
      <c r="TJL540" s="80"/>
      <c r="TJM540" s="80"/>
      <c r="TJN540" s="80"/>
      <c r="TJO540" s="80"/>
      <c r="TJP540" s="80"/>
      <c r="TJQ540" s="80"/>
      <c r="TJR540" s="80"/>
      <c r="TJS540" s="80"/>
      <c r="TJT540" s="80"/>
      <c r="TJU540" s="80"/>
      <c r="TJV540" s="80"/>
      <c r="TJW540" s="80"/>
      <c r="TJX540" s="80"/>
      <c r="TJY540" s="80"/>
      <c r="TJZ540" s="80"/>
      <c r="TKA540" s="80"/>
      <c r="TKB540" s="80"/>
      <c r="TKC540" s="80"/>
      <c r="TKD540" s="80"/>
      <c r="TKE540" s="80"/>
      <c r="TKF540" s="80"/>
      <c r="TKG540" s="80"/>
      <c r="TKH540" s="80"/>
      <c r="TKI540" s="80"/>
      <c r="TKJ540" s="80"/>
      <c r="TKK540" s="80"/>
      <c r="TKL540" s="80"/>
      <c r="TKM540" s="80"/>
      <c r="TKN540" s="80"/>
      <c r="TKO540" s="80"/>
      <c r="TKP540" s="80"/>
      <c r="TKQ540" s="80"/>
      <c r="TKR540" s="80"/>
      <c r="TKS540" s="80"/>
      <c r="TKT540" s="80"/>
      <c r="TKU540" s="80"/>
      <c r="TKV540" s="80"/>
      <c r="TKW540" s="80"/>
      <c r="TKX540" s="80"/>
      <c r="TKY540" s="80"/>
      <c r="TKZ540" s="80"/>
      <c r="TLA540" s="80"/>
      <c r="TLB540" s="80"/>
      <c r="TLC540" s="80"/>
      <c r="TLD540" s="80"/>
      <c r="TLE540" s="80"/>
      <c r="TLF540" s="80"/>
      <c r="TLG540" s="80"/>
      <c r="TLH540" s="80"/>
      <c r="TLI540" s="80"/>
      <c r="TLJ540" s="80"/>
      <c r="TLK540" s="80"/>
      <c r="TLL540" s="80"/>
      <c r="TLM540" s="80"/>
      <c r="TLN540" s="80"/>
      <c r="TLO540" s="80"/>
      <c r="TLP540" s="80"/>
      <c r="TLQ540" s="80"/>
      <c r="TLR540" s="80"/>
      <c r="TLS540" s="80"/>
      <c r="TLT540" s="80"/>
      <c r="TLU540" s="80"/>
      <c r="TLV540" s="80"/>
      <c r="TLW540" s="80"/>
      <c r="TLX540" s="80"/>
      <c r="TLY540" s="80"/>
      <c r="TLZ540" s="80"/>
      <c r="TMA540" s="80"/>
      <c r="TMB540" s="80"/>
      <c r="TMC540" s="80"/>
      <c r="TMD540" s="80"/>
      <c r="TME540" s="80"/>
      <c r="TMF540" s="80"/>
      <c r="TMG540" s="80"/>
      <c r="TMH540" s="80"/>
      <c r="TMI540" s="80"/>
      <c r="TMJ540" s="80"/>
      <c r="TMK540" s="80"/>
      <c r="TML540" s="80"/>
      <c r="TMM540" s="80"/>
      <c r="TMN540" s="80"/>
      <c r="TMO540" s="80"/>
      <c r="TMP540" s="80"/>
      <c r="TMQ540" s="80"/>
      <c r="TMR540" s="80"/>
      <c r="TMS540" s="80"/>
      <c r="TMT540" s="80"/>
      <c r="TMU540" s="80"/>
      <c r="TMV540" s="80"/>
      <c r="TMW540" s="80"/>
      <c r="TMX540" s="80"/>
      <c r="TMY540" s="80"/>
      <c r="TMZ540" s="80"/>
      <c r="TNA540" s="80"/>
      <c r="TNB540" s="80"/>
      <c r="TNC540" s="80"/>
      <c r="TND540" s="80"/>
      <c r="TNE540" s="80"/>
      <c r="TNF540" s="80"/>
      <c r="TNG540" s="80"/>
      <c r="TNH540" s="80"/>
      <c r="TNI540" s="80"/>
      <c r="TNJ540" s="80"/>
      <c r="TNK540" s="80"/>
      <c r="TNL540" s="80"/>
      <c r="TNM540" s="80"/>
      <c r="TNN540" s="80"/>
      <c r="TNO540" s="80"/>
      <c r="TNP540" s="80"/>
      <c r="TNQ540" s="80"/>
      <c r="TNR540" s="80"/>
      <c r="TNS540" s="80"/>
      <c r="TNT540" s="80"/>
      <c r="TNU540" s="80"/>
      <c r="TNV540" s="80"/>
      <c r="TNW540" s="80"/>
      <c r="TNX540" s="80"/>
      <c r="TNY540" s="80"/>
      <c r="TNZ540" s="80"/>
      <c r="TOA540" s="80"/>
      <c r="TOB540" s="80"/>
      <c r="TOC540" s="80"/>
      <c r="TOD540" s="80"/>
      <c r="TOE540" s="80"/>
      <c r="TOF540" s="80"/>
      <c r="TOG540" s="80"/>
      <c r="TOH540" s="80"/>
      <c r="TOI540" s="80"/>
      <c r="TOJ540" s="80"/>
      <c r="TOK540" s="80"/>
      <c r="TOL540" s="80"/>
      <c r="TOM540" s="80"/>
      <c r="TON540" s="80"/>
      <c r="TOO540" s="80"/>
      <c r="TOP540" s="80"/>
      <c r="TOQ540" s="80"/>
      <c r="TOR540" s="80"/>
      <c r="TOS540" s="80"/>
      <c r="TOT540" s="80"/>
      <c r="TOU540" s="80"/>
      <c r="TOV540" s="80"/>
      <c r="TOW540" s="80"/>
      <c r="TOX540" s="80"/>
      <c r="TOY540" s="80"/>
      <c r="TOZ540" s="80"/>
      <c r="TPA540" s="80"/>
      <c r="TPB540" s="80"/>
      <c r="TPC540" s="80"/>
      <c r="TPD540" s="80"/>
      <c r="TPE540" s="80"/>
      <c r="TPF540" s="80"/>
      <c r="TPG540" s="80"/>
      <c r="TPH540" s="80"/>
      <c r="TPI540" s="80"/>
      <c r="TPJ540" s="80"/>
      <c r="TPK540" s="80"/>
      <c r="TPL540" s="80"/>
      <c r="TPM540" s="80"/>
      <c r="TPN540" s="80"/>
      <c r="TPO540" s="80"/>
      <c r="TPP540" s="80"/>
      <c r="TPQ540" s="80"/>
      <c r="TPR540" s="80"/>
      <c r="TPS540" s="80"/>
      <c r="TPT540" s="80"/>
      <c r="TPU540" s="80"/>
      <c r="TPV540" s="80"/>
      <c r="TPW540" s="80"/>
      <c r="TPX540" s="80"/>
      <c r="TPY540" s="80"/>
      <c r="TPZ540" s="80"/>
      <c r="TQA540" s="80"/>
      <c r="TQB540" s="80"/>
      <c r="TQC540" s="80"/>
      <c r="TQD540" s="80"/>
      <c r="TQE540" s="80"/>
      <c r="TQF540" s="80"/>
      <c r="TQG540" s="80"/>
      <c r="TQH540" s="80"/>
      <c r="TQI540" s="80"/>
      <c r="TQJ540" s="80"/>
      <c r="TQK540" s="80"/>
      <c r="TQL540" s="80"/>
      <c r="TQM540" s="80"/>
      <c r="TQN540" s="80"/>
      <c r="TQO540" s="80"/>
      <c r="TQP540" s="80"/>
      <c r="TQQ540" s="80"/>
      <c r="TQR540" s="80"/>
      <c r="TQS540" s="80"/>
      <c r="TQT540" s="80"/>
      <c r="TQU540" s="80"/>
      <c r="TQV540" s="80"/>
      <c r="TQW540" s="80"/>
      <c r="TQX540" s="80"/>
      <c r="TQY540" s="80"/>
      <c r="TQZ540" s="80"/>
      <c r="TRA540" s="80"/>
      <c r="TRB540" s="80"/>
      <c r="TRC540" s="80"/>
      <c r="TRD540" s="80"/>
      <c r="TRE540" s="80"/>
      <c r="TRF540" s="80"/>
      <c r="TRG540" s="80"/>
      <c r="TRH540" s="80"/>
      <c r="TRI540" s="80"/>
      <c r="TRJ540" s="80"/>
      <c r="TRK540" s="80"/>
      <c r="TRL540" s="80"/>
      <c r="TRM540" s="80"/>
      <c r="TRN540" s="80"/>
      <c r="TRO540" s="80"/>
      <c r="TRP540" s="80"/>
      <c r="TRQ540" s="80"/>
      <c r="TRR540" s="80"/>
      <c r="TRS540" s="80"/>
      <c r="TRT540" s="80"/>
      <c r="TRU540" s="80"/>
      <c r="TRV540" s="80"/>
      <c r="TRW540" s="80"/>
      <c r="TRX540" s="80"/>
      <c r="TRY540" s="80"/>
      <c r="TRZ540" s="80"/>
      <c r="TSA540" s="80"/>
      <c r="TSB540" s="80"/>
      <c r="TSC540" s="80"/>
      <c r="TSD540" s="80"/>
      <c r="TSE540" s="80"/>
      <c r="TSF540" s="80"/>
      <c r="TSG540" s="80"/>
      <c r="TSH540" s="80"/>
      <c r="TSI540" s="80"/>
      <c r="TSJ540" s="80"/>
      <c r="TSK540" s="80"/>
      <c r="TSL540" s="80"/>
      <c r="TSM540" s="80"/>
      <c r="TSN540" s="80"/>
      <c r="TSO540" s="80"/>
      <c r="TSP540" s="80"/>
      <c r="TSQ540" s="80"/>
      <c r="TSR540" s="80"/>
      <c r="TSS540" s="80"/>
      <c r="TST540" s="80"/>
      <c r="TSU540" s="80"/>
      <c r="TSV540" s="80"/>
      <c r="TSW540" s="80"/>
      <c r="TSX540" s="80"/>
      <c r="TSY540" s="80"/>
      <c r="TSZ540" s="80"/>
      <c r="TTA540" s="80"/>
      <c r="TTB540" s="80"/>
      <c r="TTC540" s="80"/>
      <c r="TTD540" s="80"/>
      <c r="TTE540" s="80"/>
      <c r="TTF540" s="80"/>
      <c r="TTG540" s="80"/>
      <c r="TTH540" s="80"/>
      <c r="TTI540" s="80"/>
      <c r="TTJ540" s="80"/>
      <c r="TTK540" s="80"/>
      <c r="TTL540" s="80"/>
      <c r="TTM540" s="80"/>
      <c r="TTN540" s="80"/>
      <c r="TTO540" s="80"/>
      <c r="TTP540" s="80"/>
      <c r="TTQ540" s="80"/>
      <c r="TTR540" s="80"/>
      <c r="TTS540" s="80"/>
      <c r="TTT540" s="80"/>
      <c r="TTU540" s="80"/>
      <c r="TTV540" s="80"/>
      <c r="TTW540" s="80"/>
      <c r="TTX540" s="80"/>
      <c r="TTY540" s="80"/>
      <c r="TTZ540" s="80"/>
      <c r="TUA540" s="80"/>
      <c r="TUB540" s="80"/>
      <c r="TUC540" s="80"/>
      <c r="TUD540" s="80"/>
      <c r="TUE540" s="80"/>
      <c r="TUF540" s="80"/>
      <c r="TUG540" s="80"/>
      <c r="TUH540" s="80"/>
      <c r="TUI540" s="80"/>
      <c r="TUJ540" s="80"/>
      <c r="TUK540" s="80"/>
      <c r="TUL540" s="80"/>
      <c r="TUM540" s="80"/>
      <c r="TUN540" s="80"/>
      <c r="TUO540" s="80"/>
      <c r="TUP540" s="80"/>
      <c r="TUQ540" s="80"/>
      <c r="TUR540" s="80"/>
      <c r="TUS540" s="80"/>
      <c r="TUT540" s="80"/>
      <c r="TUU540" s="80"/>
      <c r="TUV540" s="80"/>
      <c r="TUW540" s="80"/>
      <c r="TUX540" s="80"/>
      <c r="TUY540" s="80"/>
      <c r="TUZ540" s="80"/>
      <c r="TVA540" s="80"/>
      <c r="TVB540" s="80"/>
      <c r="TVC540" s="80"/>
      <c r="TVD540" s="80"/>
      <c r="TVE540" s="80"/>
      <c r="TVF540" s="80"/>
      <c r="TVG540" s="80"/>
      <c r="TVH540" s="80"/>
      <c r="TVI540" s="80"/>
      <c r="TVJ540" s="80"/>
      <c r="TVK540" s="80"/>
      <c r="TVL540" s="80"/>
      <c r="TVM540" s="80"/>
      <c r="TVN540" s="80"/>
      <c r="TVO540" s="80"/>
      <c r="TVP540" s="80"/>
      <c r="TVQ540" s="80"/>
      <c r="TVR540" s="80"/>
      <c r="TVS540" s="80"/>
      <c r="TVT540" s="80"/>
      <c r="TVU540" s="80"/>
      <c r="TVV540" s="80"/>
      <c r="TVW540" s="80"/>
      <c r="TVX540" s="80"/>
      <c r="TVY540" s="80"/>
      <c r="TVZ540" s="80"/>
      <c r="TWA540" s="80"/>
      <c r="TWB540" s="80"/>
      <c r="TWC540" s="80"/>
      <c r="TWD540" s="80"/>
      <c r="TWE540" s="80"/>
      <c r="TWF540" s="80"/>
      <c r="TWG540" s="80"/>
      <c r="TWH540" s="80"/>
      <c r="TWI540" s="80"/>
      <c r="TWJ540" s="80"/>
      <c r="TWK540" s="80"/>
      <c r="TWL540" s="80"/>
      <c r="TWM540" s="80"/>
      <c r="TWN540" s="80"/>
      <c r="TWO540" s="80"/>
      <c r="TWP540" s="80"/>
      <c r="TWQ540" s="80"/>
      <c r="TWR540" s="80"/>
      <c r="TWS540" s="80"/>
      <c r="TWT540" s="80"/>
      <c r="TWU540" s="80"/>
      <c r="TWV540" s="80"/>
      <c r="TWW540" s="80"/>
      <c r="TWX540" s="80"/>
      <c r="TWY540" s="80"/>
      <c r="TWZ540" s="80"/>
      <c r="TXA540" s="80"/>
      <c r="TXB540" s="80"/>
      <c r="TXC540" s="80"/>
      <c r="TXD540" s="80"/>
      <c r="TXE540" s="80"/>
      <c r="TXF540" s="80"/>
      <c r="TXG540" s="80"/>
      <c r="TXH540" s="80"/>
      <c r="TXI540" s="80"/>
      <c r="TXJ540" s="80"/>
      <c r="TXK540" s="80"/>
      <c r="TXL540" s="80"/>
      <c r="TXM540" s="80"/>
      <c r="TXN540" s="80"/>
      <c r="TXO540" s="80"/>
      <c r="TXP540" s="80"/>
      <c r="TXQ540" s="80"/>
      <c r="TXR540" s="80"/>
      <c r="TXS540" s="80"/>
      <c r="TXT540" s="80"/>
      <c r="TXU540" s="80"/>
      <c r="TXV540" s="80"/>
      <c r="TXW540" s="80"/>
      <c r="TXX540" s="80"/>
      <c r="TXY540" s="80"/>
      <c r="TXZ540" s="80"/>
      <c r="TYA540" s="80"/>
      <c r="TYB540" s="80"/>
      <c r="TYC540" s="80"/>
      <c r="TYD540" s="80"/>
      <c r="TYE540" s="80"/>
      <c r="TYF540" s="80"/>
      <c r="TYG540" s="80"/>
      <c r="TYH540" s="80"/>
      <c r="TYI540" s="80"/>
      <c r="TYJ540" s="80"/>
      <c r="TYK540" s="80"/>
      <c r="TYL540" s="80"/>
      <c r="TYM540" s="80"/>
      <c r="TYN540" s="80"/>
      <c r="TYO540" s="80"/>
      <c r="TYP540" s="80"/>
      <c r="TYQ540" s="80"/>
      <c r="TYR540" s="80"/>
      <c r="TYS540" s="80"/>
      <c r="TYT540" s="80"/>
      <c r="TYU540" s="80"/>
      <c r="TYV540" s="80"/>
      <c r="TYW540" s="80"/>
      <c r="TYX540" s="80"/>
      <c r="TYY540" s="80"/>
      <c r="TYZ540" s="80"/>
      <c r="TZA540" s="80"/>
      <c r="TZB540" s="80"/>
      <c r="TZC540" s="80"/>
      <c r="TZD540" s="80"/>
      <c r="TZE540" s="80"/>
      <c r="TZF540" s="80"/>
      <c r="TZG540" s="80"/>
      <c r="TZH540" s="80"/>
      <c r="TZI540" s="80"/>
      <c r="TZJ540" s="80"/>
      <c r="TZK540" s="80"/>
      <c r="TZL540" s="80"/>
      <c r="TZM540" s="80"/>
      <c r="TZN540" s="80"/>
      <c r="TZO540" s="80"/>
      <c r="TZP540" s="80"/>
      <c r="TZQ540" s="80"/>
      <c r="TZR540" s="80"/>
      <c r="TZS540" s="80"/>
      <c r="TZT540" s="80"/>
      <c r="TZU540" s="80"/>
      <c r="TZV540" s="80"/>
      <c r="TZW540" s="80"/>
      <c r="TZX540" s="80"/>
      <c r="TZY540" s="80"/>
      <c r="TZZ540" s="80"/>
      <c r="UAA540" s="80"/>
      <c r="UAB540" s="80"/>
      <c r="UAC540" s="80"/>
      <c r="UAD540" s="80"/>
      <c r="UAE540" s="80"/>
      <c r="UAF540" s="80"/>
      <c r="UAG540" s="80"/>
      <c r="UAH540" s="80"/>
      <c r="UAI540" s="80"/>
      <c r="UAJ540" s="80"/>
      <c r="UAK540" s="80"/>
      <c r="UAL540" s="80"/>
      <c r="UAM540" s="80"/>
      <c r="UAN540" s="80"/>
      <c r="UAO540" s="80"/>
      <c r="UAP540" s="80"/>
      <c r="UAQ540" s="80"/>
      <c r="UAR540" s="80"/>
      <c r="UAS540" s="80"/>
      <c r="UAT540" s="80"/>
      <c r="UAU540" s="80"/>
      <c r="UAV540" s="80"/>
      <c r="UAW540" s="80"/>
      <c r="UAX540" s="80"/>
      <c r="UAY540" s="80"/>
      <c r="UAZ540" s="80"/>
      <c r="UBA540" s="80"/>
      <c r="UBB540" s="80"/>
      <c r="UBC540" s="80"/>
      <c r="UBD540" s="80"/>
      <c r="UBE540" s="80"/>
      <c r="UBF540" s="80"/>
      <c r="UBG540" s="80"/>
      <c r="UBH540" s="80"/>
      <c r="UBI540" s="80"/>
      <c r="UBJ540" s="80"/>
      <c r="UBK540" s="80"/>
      <c r="UBL540" s="80"/>
      <c r="UBM540" s="80"/>
      <c r="UBN540" s="80"/>
      <c r="UBO540" s="80"/>
      <c r="UBP540" s="80"/>
      <c r="UBQ540" s="80"/>
      <c r="UBR540" s="80"/>
      <c r="UBS540" s="80"/>
      <c r="UBT540" s="80"/>
      <c r="UBU540" s="80"/>
      <c r="UBV540" s="80"/>
      <c r="UBW540" s="80"/>
      <c r="UBX540" s="80"/>
      <c r="UBY540" s="80"/>
      <c r="UBZ540" s="80"/>
      <c r="UCA540" s="80"/>
      <c r="UCB540" s="80"/>
      <c r="UCC540" s="80"/>
      <c r="UCD540" s="80"/>
      <c r="UCE540" s="80"/>
      <c r="UCF540" s="80"/>
      <c r="UCG540" s="80"/>
      <c r="UCH540" s="80"/>
      <c r="UCI540" s="80"/>
      <c r="UCJ540" s="80"/>
      <c r="UCK540" s="80"/>
      <c r="UCL540" s="80"/>
      <c r="UCM540" s="80"/>
      <c r="UCN540" s="80"/>
      <c r="UCO540" s="80"/>
      <c r="UCP540" s="80"/>
      <c r="UCQ540" s="80"/>
      <c r="UCR540" s="80"/>
      <c r="UCS540" s="80"/>
      <c r="UCT540" s="80"/>
      <c r="UCU540" s="80"/>
      <c r="UCV540" s="80"/>
      <c r="UCW540" s="80"/>
      <c r="UCX540" s="80"/>
      <c r="UCY540" s="80"/>
      <c r="UCZ540" s="80"/>
      <c r="UDA540" s="80"/>
      <c r="UDB540" s="80"/>
      <c r="UDC540" s="80"/>
      <c r="UDD540" s="80"/>
      <c r="UDE540" s="80"/>
      <c r="UDF540" s="80"/>
      <c r="UDG540" s="80"/>
      <c r="UDH540" s="80"/>
      <c r="UDI540" s="80"/>
      <c r="UDJ540" s="80"/>
      <c r="UDK540" s="80"/>
      <c r="UDL540" s="80"/>
      <c r="UDM540" s="80"/>
      <c r="UDN540" s="80"/>
      <c r="UDO540" s="80"/>
      <c r="UDP540" s="80"/>
      <c r="UDQ540" s="80"/>
      <c r="UDR540" s="80"/>
      <c r="UDS540" s="80"/>
      <c r="UDT540" s="80"/>
      <c r="UDU540" s="80"/>
      <c r="UDV540" s="80"/>
      <c r="UDW540" s="80"/>
      <c r="UDX540" s="80"/>
      <c r="UDY540" s="80"/>
      <c r="UDZ540" s="80"/>
      <c r="UEA540" s="80"/>
      <c r="UEB540" s="80"/>
      <c r="UEC540" s="80"/>
      <c r="UED540" s="80"/>
      <c r="UEE540" s="80"/>
      <c r="UEF540" s="80"/>
      <c r="UEG540" s="80"/>
      <c r="UEH540" s="80"/>
      <c r="UEI540" s="80"/>
      <c r="UEJ540" s="80"/>
      <c r="UEK540" s="80"/>
      <c r="UEL540" s="80"/>
      <c r="UEM540" s="80"/>
      <c r="UEN540" s="80"/>
      <c r="UEO540" s="80"/>
      <c r="UEP540" s="80"/>
      <c r="UEQ540" s="80"/>
      <c r="UER540" s="80"/>
      <c r="UES540" s="80"/>
      <c r="UET540" s="80"/>
      <c r="UEU540" s="80"/>
      <c r="UEV540" s="80"/>
      <c r="UEW540" s="80"/>
      <c r="UEX540" s="80"/>
      <c r="UEY540" s="80"/>
      <c r="UEZ540" s="80"/>
      <c r="UFA540" s="80"/>
      <c r="UFB540" s="80"/>
      <c r="UFC540" s="80"/>
      <c r="UFD540" s="80"/>
      <c r="UFE540" s="80"/>
      <c r="UFF540" s="80"/>
      <c r="UFG540" s="80"/>
      <c r="UFH540" s="80"/>
      <c r="UFI540" s="80"/>
      <c r="UFJ540" s="80"/>
      <c r="UFK540" s="80"/>
      <c r="UFL540" s="80"/>
      <c r="UFM540" s="80"/>
      <c r="UFN540" s="80"/>
      <c r="UFO540" s="80"/>
      <c r="UFP540" s="80"/>
      <c r="UFQ540" s="80"/>
      <c r="UFR540" s="80"/>
      <c r="UFS540" s="80"/>
      <c r="UFT540" s="80"/>
      <c r="UFU540" s="80"/>
      <c r="UFV540" s="80"/>
      <c r="UFW540" s="80"/>
      <c r="UFX540" s="80"/>
      <c r="UFY540" s="80"/>
      <c r="UFZ540" s="80"/>
      <c r="UGA540" s="80"/>
      <c r="UGB540" s="80"/>
      <c r="UGC540" s="80"/>
      <c r="UGD540" s="80"/>
      <c r="UGE540" s="80"/>
      <c r="UGF540" s="80"/>
      <c r="UGG540" s="80"/>
      <c r="UGH540" s="80"/>
      <c r="UGI540" s="80"/>
      <c r="UGJ540" s="80"/>
      <c r="UGK540" s="80"/>
      <c r="UGL540" s="80"/>
      <c r="UGM540" s="80"/>
      <c r="UGN540" s="80"/>
      <c r="UGO540" s="80"/>
      <c r="UGP540" s="80"/>
      <c r="UGQ540" s="80"/>
      <c r="UGR540" s="80"/>
      <c r="UGS540" s="80"/>
      <c r="UGT540" s="80"/>
      <c r="UGU540" s="80"/>
      <c r="UGV540" s="80"/>
      <c r="UGW540" s="80"/>
      <c r="UGX540" s="80"/>
      <c r="UGY540" s="80"/>
      <c r="UGZ540" s="80"/>
      <c r="UHA540" s="80"/>
      <c r="UHB540" s="80"/>
      <c r="UHC540" s="80"/>
      <c r="UHD540" s="80"/>
      <c r="UHE540" s="80"/>
      <c r="UHF540" s="80"/>
      <c r="UHG540" s="80"/>
      <c r="UHH540" s="80"/>
      <c r="UHI540" s="80"/>
      <c r="UHJ540" s="80"/>
      <c r="UHK540" s="80"/>
      <c r="UHL540" s="80"/>
      <c r="UHM540" s="80"/>
      <c r="UHN540" s="80"/>
      <c r="UHO540" s="80"/>
      <c r="UHP540" s="80"/>
      <c r="UHQ540" s="80"/>
      <c r="UHR540" s="80"/>
      <c r="UHS540" s="80"/>
      <c r="UHT540" s="80"/>
      <c r="UHU540" s="80"/>
      <c r="UHV540" s="80"/>
      <c r="UHW540" s="80"/>
      <c r="UHX540" s="80"/>
      <c r="UHY540" s="80"/>
      <c r="UHZ540" s="80"/>
      <c r="UIA540" s="80"/>
      <c r="UIB540" s="80"/>
      <c r="UIC540" s="80"/>
      <c r="UID540" s="80"/>
      <c r="UIE540" s="80"/>
      <c r="UIF540" s="80"/>
      <c r="UIG540" s="80"/>
      <c r="UIH540" s="80"/>
      <c r="UII540" s="80"/>
      <c r="UIJ540" s="80"/>
      <c r="UIK540" s="80"/>
      <c r="UIL540" s="80"/>
      <c r="UIM540" s="80"/>
      <c r="UIN540" s="80"/>
      <c r="UIO540" s="80"/>
      <c r="UIP540" s="80"/>
      <c r="UIQ540" s="80"/>
      <c r="UIR540" s="80"/>
      <c r="UIS540" s="80"/>
      <c r="UIT540" s="80"/>
      <c r="UIU540" s="80"/>
      <c r="UIV540" s="80"/>
      <c r="UIW540" s="80"/>
      <c r="UIX540" s="80"/>
      <c r="UIY540" s="80"/>
      <c r="UIZ540" s="80"/>
      <c r="UJA540" s="80"/>
      <c r="UJB540" s="80"/>
      <c r="UJC540" s="80"/>
      <c r="UJD540" s="80"/>
      <c r="UJE540" s="80"/>
      <c r="UJF540" s="80"/>
      <c r="UJG540" s="80"/>
      <c r="UJH540" s="80"/>
      <c r="UJI540" s="80"/>
      <c r="UJJ540" s="80"/>
      <c r="UJK540" s="80"/>
      <c r="UJL540" s="80"/>
      <c r="UJM540" s="80"/>
      <c r="UJN540" s="80"/>
      <c r="UJO540" s="80"/>
      <c r="UJP540" s="80"/>
      <c r="UJQ540" s="80"/>
      <c r="UJR540" s="80"/>
      <c r="UJS540" s="80"/>
      <c r="UJT540" s="80"/>
      <c r="UJU540" s="80"/>
      <c r="UJV540" s="80"/>
      <c r="UJW540" s="80"/>
      <c r="UJX540" s="80"/>
      <c r="UJY540" s="80"/>
      <c r="UJZ540" s="80"/>
      <c r="UKA540" s="80"/>
      <c r="UKB540" s="80"/>
      <c r="UKC540" s="80"/>
      <c r="UKD540" s="80"/>
      <c r="UKE540" s="80"/>
      <c r="UKF540" s="80"/>
      <c r="UKG540" s="80"/>
      <c r="UKH540" s="80"/>
      <c r="UKI540" s="80"/>
      <c r="UKJ540" s="80"/>
      <c r="UKK540" s="80"/>
      <c r="UKL540" s="80"/>
      <c r="UKM540" s="80"/>
      <c r="UKN540" s="80"/>
      <c r="UKO540" s="80"/>
      <c r="UKP540" s="80"/>
      <c r="UKQ540" s="80"/>
      <c r="UKR540" s="80"/>
      <c r="UKS540" s="80"/>
      <c r="UKT540" s="80"/>
      <c r="UKU540" s="80"/>
      <c r="UKV540" s="80"/>
      <c r="UKW540" s="80"/>
      <c r="UKX540" s="80"/>
      <c r="UKY540" s="80"/>
      <c r="UKZ540" s="80"/>
      <c r="ULA540" s="80"/>
      <c r="ULB540" s="80"/>
      <c r="ULC540" s="80"/>
      <c r="ULD540" s="80"/>
      <c r="ULE540" s="80"/>
      <c r="ULF540" s="80"/>
      <c r="ULG540" s="80"/>
      <c r="ULH540" s="80"/>
      <c r="ULI540" s="80"/>
      <c r="ULJ540" s="80"/>
      <c r="ULK540" s="80"/>
      <c r="ULL540" s="80"/>
      <c r="ULM540" s="80"/>
      <c r="ULN540" s="80"/>
      <c r="ULO540" s="80"/>
      <c r="ULP540" s="80"/>
      <c r="ULQ540" s="80"/>
      <c r="ULR540" s="80"/>
      <c r="ULS540" s="80"/>
      <c r="ULT540" s="80"/>
      <c r="ULU540" s="80"/>
      <c r="ULV540" s="80"/>
      <c r="ULW540" s="80"/>
      <c r="ULX540" s="80"/>
      <c r="ULY540" s="80"/>
      <c r="ULZ540" s="80"/>
      <c r="UMA540" s="80"/>
      <c r="UMB540" s="80"/>
      <c r="UMC540" s="80"/>
      <c r="UMD540" s="80"/>
      <c r="UME540" s="80"/>
      <c r="UMF540" s="80"/>
      <c r="UMG540" s="80"/>
      <c r="UMH540" s="80"/>
      <c r="UMI540" s="80"/>
      <c r="UMJ540" s="80"/>
      <c r="UMK540" s="80"/>
      <c r="UML540" s="80"/>
      <c r="UMM540" s="80"/>
      <c r="UMN540" s="80"/>
      <c r="UMO540" s="80"/>
      <c r="UMP540" s="80"/>
      <c r="UMQ540" s="80"/>
      <c r="UMR540" s="80"/>
      <c r="UMS540" s="80"/>
      <c r="UMT540" s="80"/>
      <c r="UMU540" s="80"/>
      <c r="UMV540" s="80"/>
      <c r="UMW540" s="80"/>
      <c r="UMX540" s="80"/>
      <c r="UMY540" s="80"/>
      <c r="UMZ540" s="80"/>
      <c r="UNA540" s="80"/>
      <c r="UNB540" s="80"/>
      <c r="UNC540" s="80"/>
      <c r="UND540" s="80"/>
      <c r="UNE540" s="80"/>
      <c r="UNF540" s="80"/>
      <c r="UNG540" s="80"/>
      <c r="UNH540" s="80"/>
      <c r="UNI540" s="80"/>
      <c r="UNJ540" s="80"/>
      <c r="UNK540" s="80"/>
      <c r="UNL540" s="80"/>
      <c r="UNM540" s="80"/>
      <c r="UNN540" s="80"/>
      <c r="UNO540" s="80"/>
      <c r="UNP540" s="80"/>
      <c r="UNQ540" s="80"/>
      <c r="UNR540" s="80"/>
      <c r="UNS540" s="80"/>
      <c r="UNT540" s="80"/>
      <c r="UNU540" s="80"/>
      <c r="UNV540" s="80"/>
      <c r="UNW540" s="80"/>
      <c r="UNX540" s="80"/>
      <c r="UNY540" s="80"/>
      <c r="UNZ540" s="80"/>
      <c r="UOA540" s="80"/>
      <c r="UOB540" s="80"/>
      <c r="UOC540" s="80"/>
      <c r="UOD540" s="80"/>
      <c r="UOE540" s="80"/>
      <c r="UOF540" s="80"/>
      <c r="UOG540" s="80"/>
      <c r="UOH540" s="80"/>
      <c r="UOI540" s="80"/>
      <c r="UOJ540" s="80"/>
      <c r="UOK540" s="80"/>
      <c r="UOL540" s="80"/>
      <c r="UOM540" s="80"/>
      <c r="UON540" s="80"/>
      <c r="UOO540" s="80"/>
      <c r="UOP540" s="80"/>
      <c r="UOQ540" s="80"/>
      <c r="UOR540" s="80"/>
      <c r="UOS540" s="80"/>
      <c r="UOT540" s="80"/>
      <c r="UOU540" s="80"/>
      <c r="UOV540" s="80"/>
      <c r="UOW540" s="80"/>
      <c r="UOX540" s="80"/>
      <c r="UOY540" s="80"/>
      <c r="UOZ540" s="80"/>
      <c r="UPA540" s="80"/>
      <c r="UPB540" s="80"/>
      <c r="UPC540" s="80"/>
      <c r="UPD540" s="80"/>
      <c r="UPE540" s="80"/>
      <c r="UPF540" s="80"/>
      <c r="UPG540" s="80"/>
      <c r="UPH540" s="80"/>
      <c r="UPI540" s="80"/>
      <c r="UPJ540" s="80"/>
      <c r="UPK540" s="80"/>
      <c r="UPL540" s="80"/>
      <c r="UPM540" s="80"/>
      <c r="UPN540" s="80"/>
      <c r="UPO540" s="80"/>
      <c r="UPP540" s="80"/>
      <c r="UPQ540" s="80"/>
      <c r="UPR540" s="80"/>
      <c r="UPS540" s="80"/>
      <c r="UPT540" s="80"/>
      <c r="UPU540" s="80"/>
      <c r="UPV540" s="80"/>
      <c r="UPW540" s="80"/>
      <c r="UPX540" s="80"/>
      <c r="UPY540" s="80"/>
      <c r="UPZ540" s="80"/>
      <c r="UQA540" s="80"/>
      <c r="UQB540" s="80"/>
      <c r="UQC540" s="80"/>
      <c r="UQD540" s="80"/>
      <c r="UQE540" s="80"/>
      <c r="UQF540" s="80"/>
      <c r="UQG540" s="80"/>
      <c r="UQH540" s="80"/>
      <c r="UQI540" s="80"/>
      <c r="UQJ540" s="80"/>
      <c r="UQK540" s="80"/>
      <c r="UQL540" s="80"/>
      <c r="UQM540" s="80"/>
      <c r="UQN540" s="80"/>
      <c r="UQO540" s="80"/>
      <c r="UQP540" s="80"/>
      <c r="UQQ540" s="80"/>
      <c r="UQR540" s="80"/>
      <c r="UQS540" s="80"/>
      <c r="UQT540" s="80"/>
      <c r="UQU540" s="80"/>
      <c r="UQV540" s="80"/>
      <c r="UQW540" s="80"/>
      <c r="UQX540" s="80"/>
      <c r="UQY540" s="80"/>
      <c r="UQZ540" s="80"/>
      <c r="URA540" s="80"/>
      <c r="URB540" s="80"/>
      <c r="URC540" s="80"/>
      <c r="URD540" s="80"/>
      <c r="URE540" s="80"/>
      <c r="URF540" s="80"/>
      <c r="URG540" s="80"/>
      <c r="URH540" s="80"/>
      <c r="URI540" s="80"/>
      <c r="URJ540" s="80"/>
      <c r="URK540" s="80"/>
      <c r="URL540" s="80"/>
      <c r="URM540" s="80"/>
      <c r="URN540" s="80"/>
      <c r="URO540" s="80"/>
      <c r="URP540" s="80"/>
      <c r="URQ540" s="80"/>
      <c r="URR540" s="80"/>
      <c r="URS540" s="80"/>
      <c r="URT540" s="80"/>
      <c r="URU540" s="80"/>
      <c r="URV540" s="80"/>
      <c r="URW540" s="80"/>
      <c r="URX540" s="80"/>
      <c r="URY540" s="80"/>
      <c r="URZ540" s="80"/>
      <c r="USA540" s="80"/>
      <c r="USB540" s="80"/>
      <c r="USC540" s="80"/>
      <c r="USD540" s="80"/>
      <c r="USE540" s="80"/>
      <c r="USF540" s="80"/>
      <c r="USG540" s="80"/>
      <c r="USH540" s="80"/>
      <c r="USI540" s="80"/>
      <c r="USJ540" s="80"/>
      <c r="USK540" s="80"/>
      <c r="USL540" s="80"/>
      <c r="USM540" s="80"/>
      <c r="USN540" s="80"/>
      <c r="USO540" s="80"/>
      <c r="USP540" s="80"/>
      <c r="USQ540" s="80"/>
      <c r="USR540" s="80"/>
      <c r="USS540" s="80"/>
      <c r="UST540" s="80"/>
      <c r="USU540" s="80"/>
      <c r="USV540" s="80"/>
      <c r="USW540" s="80"/>
      <c r="USX540" s="80"/>
      <c r="USY540" s="80"/>
      <c r="USZ540" s="80"/>
      <c r="UTA540" s="80"/>
      <c r="UTB540" s="80"/>
      <c r="UTC540" s="80"/>
      <c r="UTD540" s="80"/>
      <c r="UTE540" s="80"/>
      <c r="UTF540" s="80"/>
      <c r="UTG540" s="80"/>
      <c r="UTH540" s="80"/>
      <c r="UTI540" s="80"/>
      <c r="UTJ540" s="80"/>
      <c r="UTK540" s="80"/>
      <c r="UTL540" s="80"/>
      <c r="UTM540" s="80"/>
      <c r="UTN540" s="80"/>
      <c r="UTO540" s="80"/>
      <c r="UTP540" s="80"/>
      <c r="UTQ540" s="80"/>
      <c r="UTR540" s="80"/>
      <c r="UTS540" s="80"/>
      <c r="UTT540" s="80"/>
      <c r="UTU540" s="80"/>
      <c r="UTV540" s="80"/>
      <c r="UTW540" s="80"/>
      <c r="UTX540" s="80"/>
      <c r="UTY540" s="80"/>
      <c r="UTZ540" s="80"/>
      <c r="UUA540" s="80"/>
      <c r="UUB540" s="80"/>
      <c r="UUC540" s="80"/>
      <c r="UUD540" s="80"/>
      <c r="UUE540" s="80"/>
      <c r="UUF540" s="80"/>
      <c r="UUG540" s="80"/>
      <c r="UUH540" s="80"/>
      <c r="UUI540" s="80"/>
      <c r="UUJ540" s="80"/>
      <c r="UUK540" s="80"/>
      <c r="UUL540" s="80"/>
      <c r="UUM540" s="80"/>
      <c r="UUN540" s="80"/>
      <c r="UUO540" s="80"/>
      <c r="UUP540" s="80"/>
      <c r="UUQ540" s="80"/>
      <c r="UUR540" s="80"/>
      <c r="UUS540" s="80"/>
      <c r="UUT540" s="80"/>
      <c r="UUU540" s="80"/>
      <c r="UUV540" s="80"/>
      <c r="UUW540" s="80"/>
      <c r="UUX540" s="80"/>
      <c r="UUY540" s="80"/>
      <c r="UUZ540" s="80"/>
      <c r="UVA540" s="80"/>
      <c r="UVB540" s="80"/>
      <c r="UVC540" s="80"/>
      <c r="UVD540" s="80"/>
      <c r="UVE540" s="80"/>
      <c r="UVF540" s="80"/>
      <c r="UVG540" s="80"/>
      <c r="UVH540" s="80"/>
      <c r="UVI540" s="80"/>
      <c r="UVJ540" s="80"/>
      <c r="UVK540" s="80"/>
      <c r="UVL540" s="80"/>
      <c r="UVM540" s="80"/>
      <c r="UVN540" s="80"/>
      <c r="UVO540" s="80"/>
      <c r="UVP540" s="80"/>
      <c r="UVQ540" s="80"/>
      <c r="UVR540" s="80"/>
      <c r="UVS540" s="80"/>
      <c r="UVT540" s="80"/>
      <c r="UVU540" s="80"/>
      <c r="UVV540" s="80"/>
      <c r="UVW540" s="80"/>
      <c r="UVX540" s="80"/>
      <c r="UVY540" s="80"/>
      <c r="UVZ540" s="80"/>
      <c r="UWA540" s="80"/>
      <c r="UWB540" s="80"/>
      <c r="UWC540" s="80"/>
      <c r="UWD540" s="80"/>
      <c r="UWE540" s="80"/>
      <c r="UWF540" s="80"/>
      <c r="UWG540" s="80"/>
      <c r="UWH540" s="80"/>
      <c r="UWI540" s="80"/>
      <c r="UWJ540" s="80"/>
      <c r="UWK540" s="80"/>
      <c r="UWL540" s="80"/>
      <c r="UWM540" s="80"/>
      <c r="UWN540" s="80"/>
      <c r="UWO540" s="80"/>
      <c r="UWP540" s="80"/>
      <c r="UWQ540" s="80"/>
      <c r="UWR540" s="80"/>
      <c r="UWS540" s="80"/>
      <c r="UWT540" s="80"/>
      <c r="UWU540" s="80"/>
      <c r="UWV540" s="80"/>
      <c r="UWW540" s="80"/>
      <c r="UWX540" s="80"/>
      <c r="UWY540" s="80"/>
      <c r="UWZ540" s="80"/>
      <c r="UXA540" s="80"/>
      <c r="UXB540" s="80"/>
      <c r="UXC540" s="80"/>
      <c r="UXD540" s="80"/>
      <c r="UXE540" s="80"/>
      <c r="UXF540" s="80"/>
      <c r="UXG540" s="80"/>
      <c r="UXH540" s="80"/>
      <c r="UXI540" s="80"/>
      <c r="UXJ540" s="80"/>
      <c r="UXK540" s="80"/>
      <c r="UXL540" s="80"/>
      <c r="UXM540" s="80"/>
      <c r="UXN540" s="80"/>
      <c r="UXO540" s="80"/>
      <c r="UXP540" s="80"/>
      <c r="UXQ540" s="80"/>
      <c r="UXR540" s="80"/>
      <c r="UXS540" s="80"/>
      <c r="UXT540" s="80"/>
      <c r="UXU540" s="80"/>
      <c r="UXV540" s="80"/>
      <c r="UXW540" s="80"/>
      <c r="UXX540" s="80"/>
      <c r="UXY540" s="80"/>
      <c r="UXZ540" s="80"/>
      <c r="UYA540" s="80"/>
      <c r="UYB540" s="80"/>
      <c r="UYC540" s="80"/>
      <c r="UYD540" s="80"/>
      <c r="UYE540" s="80"/>
      <c r="UYF540" s="80"/>
      <c r="UYG540" s="80"/>
      <c r="UYH540" s="80"/>
      <c r="UYI540" s="80"/>
      <c r="UYJ540" s="80"/>
      <c r="UYK540" s="80"/>
      <c r="UYL540" s="80"/>
      <c r="UYM540" s="80"/>
      <c r="UYN540" s="80"/>
      <c r="UYO540" s="80"/>
      <c r="UYP540" s="80"/>
      <c r="UYQ540" s="80"/>
      <c r="UYR540" s="80"/>
      <c r="UYS540" s="80"/>
      <c r="UYT540" s="80"/>
      <c r="UYU540" s="80"/>
      <c r="UYV540" s="80"/>
      <c r="UYW540" s="80"/>
      <c r="UYX540" s="80"/>
      <c r="UYY540" s="80"/>
      <c r="UYZ540" s="80"/>
      <c r="UZA540" s="80"/>
      <c r="UZB540" s="80"/>
      <c r="UZC540" s="80"/>
      <c r="UZD540" s="80"/>
      <c r="UZE540" s="80"/>
      <c r="UZF540" s="80"/>
      <c r="UZG540" s="80"/>
      <c r="UZH540" s="80"/>
      <c r="UZI540" s="80"/>
      <c r="UZJ540" s="80"/>
      <c r="UZK540" s="80"/>
      <c r="UZL540" s="80"/>
      <c r="UZM540" s="80"/>
      <c r="UZN540" s="80"/>
      <c r="UZO540" s="80"/>
      <c r="UZP540" s="80"/>
      <c r="UZQ540" s="80"/>
      <c r="UZR540" s="80"/>
      <c r="UZS540" s="80"/>
      <c r="UZT540" s="80"/>
      <c r="UZU540" s="80"/>
      <c r="UZV540" s="80"/>
      <c r="UZW540" s="80"/>
      <c r="UZX540" s="80"/>
      <c r="UZY540" s="80"/>
      <c r="UZZ540" s="80"/>
      <c r="VAA540" s="80"/>
      <c r="VAB540" s="80"/>
      <c r="VAC540" s="80"/>
      <c r="VAD540" s="80"/>
      <c r="VAE540" s="80"/>
      <c r="VAF540" s="80"/>
      <c r="VAG540" s="80"/>
      <c r="VAH540" s="80"/>
      <c r="VAI540" s="80"/>
      <c r="VAJ540" s="80"/>
      <c r="VAK540" s="80"/>
      <c r="VAL540" s="80"/>
      <c r="VAM540" s="80"/>
      <c r="VAN540" s="80"/>
      <c r="VAO540" s="80"/>
      <c r="VAP540" s="80"/>
      <c r="VAQ540" s="80"/>
      <c r="VAR540" s="80"/>
      <c r="VAS540" s="80"/>
      <c r="VAT540" s="80"/>
      <c r="VAU540" s="80"/>
      <c r="VAV540" s="80"/>
      <c r="VAW540" s="80"/>
      <c r="VAX540" s="80"/>
      <c r="VAY540" s="80"/>
      <c r="VAZ540" s="80"/>
      <c r="VBA540" s="80"/>
      <c r="VBB540" s="80"/>
      <c r="VBC540" s="80"/>
      <c r="VBD540" s="80"/>
      <c r="VBE540" s="80"/>
      <c r="VBF540" s="80"/>
      <c r="VBG540" s="80"/>
      <c r="VBH540" s="80"/>
      <c r="VBI540" s="80"/>
      <c r="VBJ540" s="80"/>
      <c r="VBK540" s="80"/>
      <c r="VBL540" s="80"/>
      <c r="VBM540" s="80"/>
      <c r="VBN540" s="80"/>
      <c r="VBO540" s="80"/>
      <c r="VBP540" s="80"/>
      <c r="VBQ540" s="80"/>
      <c r="VBR540" s="80"/>
      <c r="VBS540" s="80"/>
      <c r="VBT540" s="80"/>
      <c r="VBU540" s="80"/>
      <c r="VBV540" s="80"/>
      <c r="VBW540" s="80"/>
      <c r="VBX540" s="80"/>
      <c r="VBY540" s="80"/>
      <c r="VBZ540" s="80"/>
      <c r="VCA540" s="80"/>
      <c r="VCB540" s="80"/>
      <c r="VCC540" s="80"/>
      <c r="VCD540" s="80"/>
      <c r="VCE540" s="80"/>
      <c r="VCF540" s="80"/>
      <c r="VCG540" s="80"/>
      <c r="VCH540" s="80"/>
      <c r="VCI540" s="80"/>
      <c r="VCJ540" s="80"/>
      <c r="VCK540" s="80"/>
      <c r="VCL540" s="80"/>
      <c r="VCM540" s="80"/>
      <c r="VCN540" s="80"/>
      <c r="VCO540" s="80"/>
      <c r="VCP540" s="80"/>
      <c r="VCQ540" s="80"/>
      <c r="VCR540" s="80"/>
      <c r="VCS540" s="80"/>
      <c r="VCT540" s="80"/>
      <c r="VCU540" s="80"/>
      <c r="VCV540" s="80"/>
      <c r="VCW540" s="80"/>
      <c r="VCX540" s="80"/>
      <c r="VCY540" s="80"/>
      <c r="VCZ540" s="80"/>
      <c r="VDA540" s="80"/>
      <c r="VDB540" s="80"/>
      <c r="VDC540" s="80"/>
      <c r="VDD540" s="80"/>
      <c r="VDE540" s="80"/>
      <c r="VDF540" s="80"/>
      <c r="VDG540" s="80"/>
      <c r="VDH540" s="80"/>
      <c r="VDI540" s="80"/>
      <c r="VDJ540" s="80"/>
      <c r="VDK540" s="80"/>
      <c r="VDL540" s="80"/>
      <c r="VDM540" s="80"/>
      <c r="VDN540" s="80"/>
      <c r="VDO540" s="80"/>
      <c r="VDP540" s="80"/>
      <c r="VDQ540" s="80"/>
      <c r="VDR540" s="80"/>
      <c r="VDS540" s="80"/>
      <c r="VDT540" s="80"/>
      <c r="VDU540" s="80"/>
      <c r="VDV540" s="80"/>
      <c r="VDW540" s="80"/>
      <c r="VDX540" s="80"/>
      <c r="VDY540" s="80"/>
      <c r="VDZ540" s="80"/>
      <c r="VEA540" s="80"/>
      <c r="VEB540" s="80"/>
      <c r="VEC540" s="80"/>
      <c r="VED540" s="80"/>
      <c r="VEE540" s="80"/>
      <c r="VEF540" s="80"/>
      <c r="VEG540" s="80"/>
      <c r="VEH540" s="80"/>
      <c r="VEI540" s="80"/>
      <c r="VEJ540" s="80"/>
      <c r="VEK540" s="80"/>
      <c r="VEL540" s="80"/>
      <c r="VEM540" s="80"/>
      <c r="VEN540" s="80"/>
      <c r="VEO540" s="80"/>
      <c r="VEP540" s="80"/>
      <c r="VEQ540" s="80"/>
      <c r="VER540" s="80"/>
      <c r="VES540" s="80"/>
      <c r="VET540" s="80"/>
      <c r="VEU540" s="80"/>
      <c r="VEV540" s="80"/>
      <c r="VEW540" s="80"/>
      <c r="VEX540" s="80"/>
      <c r="VEY540" s="80"/>
      <c r="VEZ540" s="80"/>
      <c r="VFA540" s="80"/>
      <c r="VFB540" s="80"/>
      <c r="VFC540" s="80"/>
      <c r="VFD540" s="80"/>
      <c r="VFE540" s="80"/>
      <c r="VFF540" s="80"/>
      <c r="VFG540" s="80"/>
      <c r="VFH540" s="80"/>
      <c r="VFI540" s="80"/>
      <c r="VFJ540" s="80"/>
      <c r="VFK540" s="80"/>
      <c r="VFL540" s="80"/>
      <c r="VFM540" s="80"/>
      <c r="VFN540" s="80"/>
      <c r="VFO540" s="80"/>
      <c r="VFP540" s="80"/>
      <c r="VFQ540" s="80"/>
      <c r="VFR540" s="80"/>
      <c r="VFS540" s="80"/>
      <c r="VFT540" s="80"/>
      <c r="VFU540" s="80"/>
      <c r="VFV540" s="80"/>
      <c r="VFW540" s="80"/>
      <c r="VFX540" s="80"/>
      <c r="VFY540" s="80"/>
      <c r="VFZ540" s="80"/>
      <c r="VGA540" s="80"/>
      <c r="VGB540" s="80"/>
      <c r="VGC540" s="80"/>
      <c r="VGD540" s="80"/>
      <c r="VGE540" s="80"/>
      <c r="VGF540" s="80"/>
      <c r="VGG540" s="80"/>
      <c r="VGH540" s="80"/>
      <c r="VGI540" s="80"/>
      <c r="VGJ540" s="80"/>
      <c r="VGK540" s="80"/>
      <c r="VGL540" s="80"/>
      <c r="VGM540" s="80"/>
      <c r="VGN540" s="80"/>
      <c r="VGO540" s="80"/>
      <c r="VGP540" s="80"/>
      <c r="VGQ540" s="80"/>
      <c r="VGR540" s="80"/>
      <c r="VGS540" s="80"/>
      <c r="VGT540" s="80"/>
      <c r="VGU540" s="80"/>
      <c r="VGV540" s="80"/>
      <c r="VGW540" s="80"/>
      <c r="VGX540" s="80"/>
      <c r="VGY540" s="80"/>
      <c r="VGZ540" s="80"/>
      <c r="VHA540" s="80"/>
      <c r="VHB540" s="80"/>
      <c r="VHC540" s="80"/>
      <c r="VHD540" s="80"/>
      <c r="VHE540" s="80"/>
      <c r="VHF540" s="80"/>
      <c r="VHG540" s="80"/>
      <c r="VHH540" s="80"/>
      <c r="VHI540" s="80"/>
      <c r="VHJ540" s="80"/>
      <c r="VHK540" s="80"/>
      <c r="VHL540" s="80"/>
      <c r="VHM540" s="80"/>
      <c r="VHN540" s="80"/>
      <c r="VHO540" s="80"/>
      <c r="VHP540" s="80"/>
      <c r="VHQ540" s="80"/>
      <c r="VHR540" s="80"/>
      <c r="VHS540" s="80"/>
      <c r="VHT540" s="80"/>
      <c r="VHU540" s="80"/>
      <c r="VHV540" s="80"/>
      <c r="VHW540" s="80"/>
      <c r="VHX540" s="80"/>
      <c r="VHY540" s="80"/>
      <c r="VHZ540" s="80"/>
      <c r="VIA540" s="80"/>
      <c r="VIB540" s="80"/>
      <c r="VIC540" s="80"/>
      <c r="VID540" s="80"/>
      <c r="VIE540" s="80"/>
      <c r="VIF540" s="80"/>
      <c r="VIG540" s="80"/>
      <c r="VIH540" s="80"/>
      <c r="VII540" s="80"/>
      <c r="VIJ540" s="80"/>
      <c r="VIK540" s="80"/>
      <c r="VIL540" s="80"/>
      <c r="VIM540" s="80"/>
      <c r="VIN540" s="80"/>
      <c r="VIO540" s="80"/>
      <c r="VIP540" s="80"/>
      <c r="VIQ540" s="80"/>
      <c r="VIR540" s="80"/>
      <c r="VIS540" s="80"/>
      <c r="VIT540" s="80"/>
      <c r="VIU540" s="80"/>
      <c r="VIV540" s="80"/>
      <c r="VIW540" s="80"/>
      <c r="VIX540" s="80"/>
      <c r="VIY540" s="80"/>
      <c r="VIZ540" s="80"/>
      <c r="VJA540" s="80"/>
      <c r="VJB540" s="80"/>
      <c r="VJC540" s="80"/>
      <c r="VJD540" s="80"/>
      <c r="VJE540" s="80"/>
      <c r="VJF540" s="80"/>
      <c r="VJG540" s="80"/>
      <c r="VJH540" s="80"/>
      <c r="VJI540" s="80"/>
      <c r="VJJ540" s="80"/>
      <c r="VJK540" s="80"/>
      <c r="VJL540" s="80"/>
      <c r="VJM540" s="80"/>
      <c r="VJN540" s="80"/>
      <c r="VJO540" s="80"/>
      <c r="VJP540" s="80"/>
      <c r="VJQ540" s="80"/>
      <c r="VJR540" s="80"/>
      <c r="VJS540" s="80"/>
      <c r="VJT540" s="80"/>
      <c r="VJU540" s="80"/>
      <c r="VJV540" s="80"/>
      <c r="VJW540" s="80"/>
      <c r="VJX540" s="80"/>
      <c r="VJY540" s="80"/>
      <c r="VJZ540" s="80"/>
      <c r="VKA540" s="80"/>
      <c r="VKB540" s="80"/>
      <c r="VKC540" s="80"/>
      <c r="VKD540" s="80"/>
      <c r="VKE540" s="80"/>
      <c r="VKF540" s="80"/>
      <c r="VKG540" s="80"/>
      <c r="VKH540" s="80"/>
      <c r="VKI540" s="80"/>
      <c r="VKJ540" s="80"/>
      <c r="VKK540" s="80"/>
      <c r="VKL540" s="80"/>
      <c r="VKM540" s="80"/>
      <c r="VKN540" s="80"/>
      <c r="VKO540" s="80"/>
      <c r="VKP540" s="80"/>
      <c r="VKQ540" s="80"/>
      <c r="VKR540" s="80"/>
      <c r="VKS540" s="80"/>
      <c r="VKT540" s="80"/>
      <c r="VKU540" s="80"/>
      <c r="VKV540" s="80"/>
      <c r="VKW540" s="80"/>
      <c r="VKX540" s="80"/>
      <c r="VKY540" s="80"/>
      <c r="VKZ540" s="80"/>
      <c r="VLA540" s="80"/>
      <c r="VLB540" s="80"/>
      <c r="VLC540" s="80"/>
      <c r="VLD540" s="80"/>
      <c r="VLE540" s="80"/>
      <c r="VLF540" s="80"/>
      <c r="VLG540" s="80"/>
      <c r="VLH540" s="80"/>
      <c r="VLI540" s="80"/>
      <c r="VLJ540" s="80"/>
      <c r="VLK540" s="80"/>
      <c r="VLL540" s="80"/>
      <c r="VLM540" s="80"/>
      <c r="VLN540" s="80"/>
      <c r="VLO540" s="80"/>
      <c r="VLP540" s="80"/>
      <c r="VLQ540" s="80"/>
      <c r="VLR540" s="80"/>
      <c r="VLS540" s="80"/>
      <c r="VLT540" s="80"/>
      <c r="VLU540" s="80"/>
      <c r="VLV540" s="80"/>
      <c r="VLW540" s="80"/>
      <c r="VLX540" s="80"/>
      <c r="VLY540" s="80"/>
      <c r="VLZ540" s="80"/>
      <c r="VMA540" s="80"/>
      <c r="VMB540" s="80"/>
      <c r="VMC540" s="80"/>
      <c r="VMD540" s="80"/>
      <c r="VME540" s="80"/>
      <c r="VMF540" s="80"/>
      <c r="VMG540" s="80"/>
      <c r="VMH540" s="80"/>
      <c r="VMI540" s="80"/>
      <c r="VMJ540" s="80"/>
      <c r="VMK540" s="80"/>
      <c r="VML540" s="80"/>
      <c r="VMM540" s="80"/>
      <c r="VMN540" s="80"/>
      <c r="VMO540" s="80"/>
      <c r="VMP540" s="80"/>
      <c r="VMQ540" s="80"/>
      <c r="VMR540" s="80"/>
      <c r="VMS540" s="80"/>
      <c r="VMT540" s="80"/>
      <c r="VMU540" s="80"/>
      <c r="VMV540" s="80"/>
      <c r="VMW540" s="80"/>
      <c r="VMX540" s="80"/>
      <c r="VMY540" s="80"/>
      <c r="VMZ540" s="80"/>
      <c r="VNA540" s="80"/>
      <c r="VNB540" s="80"/>
      <c r="VNC540" s="80"/>
      <c r="VND540" s="80"/>
      <c r="VNE540" s="80"/>
      <c r="VNF540" s="80"/>
      <c r="VNG540" s="80"/>
      <c r="VNH540" s="80"/>
      <c r="VNI540" s="80"/>
      <c r="VNJ540" s="80"/>
      <c r="VNK540" s="80"/>
      <c r="VNL540" s="80"/>
      <c r="VNM540" s="80"/>
      <c r="VNN540" s="80"/>
      <c r="VNO540" s="80"/>
      <c r="VNP540" s="80"/>
      <c r="VNQ540" s="80"/>
      <c r="VNR540" s="80"/>
      <c r="VNS540" s="80"/>
      <c r="VNT540" s="80"/>
      <c r="VNU540" s="80"/>
      <c r="VNV540" s="80"/>
      <c r="VNW540" s="80"/>
      <c r="VNX540" s="80"/>
      <c r="VNY540" s="80"/>
      <c r="VNZ540" s="80"/>
      <c r="VOA540" s="80"/>
      <c r="VOB540" s="80"/>
      <c r="VOC540" s="80"/>
      <c r="VOD540" s="80"/>
      <c r="VOE540" s="80"/>
      <c r="VOF540" s="80"/>
      <c r="VOG540" s="80"/>
      <c r="VOH540" s="80"/>
      <c r="VOI540" s="80"/>
      <c r="VOJ540" s="80"/>
      <c r="VOK540" s="80"/>
      <c r="VOL540" s="80"/>
      <c r="VOM540" s="80"/>
      <c r="VON540" s="80"/>
      <c r="VOO540" s="80"/>
      <c r="VOP540" s="80"/>
      <c r="VOQ540" s="80"/>
      <c r="VOR540" s="80"/>
      <c r="VOS540" s="80"/>
      <c r="VOT540" s="80"/>
      <c r="VOU540" s="80"/>
      <c r="VOV540" s="80"/>
      <c r="VOW540" s="80"/>
      <c r="VOX540" s="80"/>
      <c r="VOY540" s="80"/>
      <c r="VOZ540" s="80"/>
      <c r="VPA540" s="80"/>
      <c r="VPB540" s="80"/>
      <c r="VPC540" s="80"/>
      <c r="VPD540" s="80"/>
      <c r="VPE540" s="80"/>
      <c r="VPF540" s="80"/>
      <c r="VPG540" s="80"/>
      <c r="VPH540" s="80"/>
      <c r="VPI540" s="80"/>
      <c r="VPJ540" s="80"/>
      <c r="VPK540" s="80"/>
      <c r="VPL540" s="80"/>
      <c r="VPM540" s="80"/>
      <c r="VPN540" s="80"/>
      <c r="VPO540" s="80"/>
      <c r="VPP540" s="80"/>
      <c r="VPQ540" s="80"/>
      <c r="VPR540" s="80"/>
      <c r="VPS540" s="80"/>
      <c r="VPT540" s="80"/>
      <c r="VPU540" s="80"/>
      <c r="VPV540" s="80"/>
      <c r="VPW540" s="80"/>
      <c r="VPX540" s="80"/>
      <c r="VPY540" s="80"/>
      <c r="VPZ540" s="80"/>
      <c r="VQA540" s="80"/>
      <c r="VQB540" s="80"/>
      <c r="VQC540" s="80"/>
      <c r="VQD540" s="80"/>
      <c r="VQE540" s="80"/>
      <c r="VQF540" s="80"/>
      <c r="VQG540" s="80"/>
      <c r="VQH540" s="80"/>
      <c r="VQI540" s="80"/>
      <c r="VQJ540" s="80"/>
      <c r="VQK540" s="80"/>
      <c r="VQL540" s="80"/>
      <c r="VQM540" s="80"/>
      <c r="VQN540" s="80"/>
      <c r="VQO540" s="80"/>
      <c r="VQP540" s="80"/>
      <c r="VQQ540" s="80"/>
      <c r="VQR540" s="80"/>
      <c r="VQS540" s="80"/>
      <c r="VQT540" s="80"/>
      <c r="VQU540" s="80"/>
      <c r="VQV540" s="80"/>
      <c r="VQW540" s="80"/>
      <c r="VQX540" s="80"/>
      <c r="VQY540" s="80"/>
      <c r="VQZ540" s="80"/>
      <c r="VRA540" s="80"/>
      <c r="VRB540" s="80"/>
      <c r="VRC540" s="80"/>
      <c r="VRD540" s="80"/>
      <c r="VRE540" s="80"/>
      <c r="VRF540" s="80"/>
      <c r="VRG540" s="80"/>
      <c r="VRH540" s="80"/>
      <c r="VRI540" s="80"/>
      <c r="VRJ540" s="80"/>
      <c r="VRK540" s="80"/>
      <c r="VRL540" s="80"/>
      <c r="VRM540" s="80"/>
      <c r="VRN540" s="80"/>
      <c r="VRO540" s="80"/>
      <c r="VRP540" s="80"/>
      <c r="VRQ540" s="80"/>
      <c r="VRR540" s="80"/>
      <c r="VRS540" s="80"/>
      <c r="VRT540" s="80"/>
      <c r="VRU540" s="80"/>
      <c r="VRV540" s="80"/>
      <c r="VRW540" s="80"/>
      <c r="VRX540" s="80"/>
      <c r="VRY540" s="80"/>
      <c r="VRZ540" s="80"/>
      <c r="VSA540" s="80"/>
      <c r="VSB540" s="80"/>
      <c r="VSC540" s="80"/>
      <c r="VSD540" s="80"/>
      <c r="VSE540" s="80"/>
      <c r="VSF540" s="80"/>
      <c r="VSG540" s="80"/>
      <c r="VSH540" s="80"/>
      <c r="VSI540" s="80"/>
      <c r="VSJ540" s="80"/>
      <c r="VSK540" s="80"/>
      <c r="VSL540" s="80"/>
      <c r="VSM540" s="80"/>
      <c r="VSN540" s="80"/>
      <c r="VSO540" s="80"/>
      <c r="VSP540" s="80"/>
      <c r="VSQ540" s="80"/>
      <c r="VSR540" s="80"/>
      <c r="VSS540" s="80"/>
      <c r="VST540" s="80"/>
      <c r="VSU540" s="80"/>
      <c r="VSV540" s="80"/>
      <c r="VSW540" s="80"/>
      <c r="VSX540" s="80"/>
      <c r="VSY540" s="80"/>
      <c r="VSZ540" s="80"/>
      <c r="VTA540" s="80"/>
      <c r="VTB540" s="80"/>
      <c r="VTC540" s="80"/>
      <c r="VTD540" s="80"/>
      <c r="VTE540" s="80"/>
      <c r="VTF540" s="80"/>
      <c r="VTG540" s="80"/>
      <c r="VTH540" s="80"/>
      <c r="VTI540" s="80"/>
      <c r="VTJ540" s="80"/>
      <c r="VTK540" s="80"/>
      <c r="VTL540" s="80"/>
      <c r="VTM540" s="80"/>
      <c r="VTN540" s="80"/>
      <c r="VTO540" s="80"/>
      <c r="VTP540" s="80"/>
      <c r="VTQ540" s="80"/>
      <c r="VTR540" s="80"/>
      <c r="VTS540" s="80"/>
      <c r="VTT540" s="80"/>
      <c r="VTU540" s="80"/>
      <c r="VTV540" s="80"/>
      <c r="VTW540" s="80"/>
      <c r="VTX540" s="80"/>
      <c r="VTY540" s="80"/>
      <c r="VTZ540" s="80"/>
      <c r="VUA540" s="80"/>
      <c r="VUB540" s="80"/>
      <c r="VUC540" s="80"/>
      <c r="VUD540" s="80"/>
      <c r="VUE540" s="80"/>
      <c r="VUF540" s="80"/>
      <c r="VUG540" s="80"/>
      <c r="VUH540" s="80"/>
      <c r="VUI540" s="80"/>
      <c r="VUJ540" s="80"/>
      <c r="VUK540" s="80"/>
      <c r="VUL540" s="80"/>
      <c r="VUM540" s="80"/>
      <c r="VUN540" s="80"/>
      <c r="VUO540" s="80"/>
      <c r="VUP540" s="80"/>
      <c r="VUQ540" s="80"/>
      <c r="VUR540" s="80"/>
      <c r="VUS540" s="80"/>
      <c r="VUT540" s="80"/>
      <c r="VUU540" s="80"/>
      <c r="VUV540" s="80"/>
      <c r="VUW540" s="80"/>
      <c r="VUX540" s="80"/>
      <c r="VUY540" s="80"/>
      <c r="VUZ540" s="80"/>
      <c r="VVA540" s="80"/>
      <c r="VVB540" s="80"/>
      <c r="VVC540" s="80"/>
      <c r="VVD540" s="80"/>
      <c r="VVE540" s="80"/>
      <c r="VVF540" s="80"/>
      <c r="VVG540" s="80"/>
      <c r="VVH540" s="80"/>
      <c r="VVI540" s="80"/>
      <c r="VVJ540" s="80"/>
      <c r="VVK540" s="80"/>
      <c r="VVL540" s="80"/>
      <c r="VVM540" s="80"/>
      <c r="VVN540" s="80"/>
      <c r="VVO540" s="80"/>
      <c r="VVP540" s="80"/>
      <c r="VVQ540" s="80"/>
      <c r="VVR540" s="80"/>
      <c r="VVS540" s="80"/>
      <c r="VVT540" s="80"/>
      <c r="VVU540" s="80"/>
      <c r="VVV540" s="80"/>
      <c r="VVW540" s="80"/>
      <c r="VVX540" s="80"/>
      <c r="VVY540" s="80"/>
      <c r="VVZ540" s="80"/>
      <c r="VWA540" s="80"/>
      <c r="VWB540" s="80"/>
      <c r="VWC540" s="80"/>
      <c r="VWD540" s="80"/>
      <c r="VWE540" s="80"/>
      <c r="VWF540" s="80"/>
      <c r="VWG540" s="80"/>
      <c r="VWH540" s="80"/>
      <c r="VWI540" s="80"/>
      <c r="VWJ540" s="80"/>
      <c r="VWK540" s="80"/>
      <c r="VWL540" s="80"/>
      <c r="VWM540" s="80"/>
      <c r="VWN540" s="80"/>
      <c r="VWO540" s="80"/>
      <c r="VWP540" s="80"/>
      <c r="VWQ540" s="80"/>
      <c r="VWR540" s="80"/>
      <c r="VWS540" s="80"/>
      <c r="VWT540" s="80"/>
      <c r="VWU540" s="80"/>
      <c r="VWV540" s="80"/>
      <c r="VWW540" s="80"/>
      <c r="VWX540" s="80"/>
      <c r="VWY540" s="80"/>
      <c r="VWZ540" s="80"/>
      <c r="VXA540" s="80"/>
      <c r="VXB540" s="80"/>
      <c r="VXC540" s="80"/>
      <c r="VXD540" s="80"/>
      <c r="VXE540" s="80"/>
      <c r="VXF540" s="80"/>
      <c r="VXG540" s="80"/>
      <c r="VXH540" s="80"/>
      <c r="VXI540" s="80"/>
      <c r="VXJ540" s="80"/>
      <c r="VXK540" s="80"/>
      <c r="VXL540" s="80"/>
      <c r="VXM540" s="80"/>
      <c r="VXN540" s="80"/>
      <c r="VXO540" s="80"/>
      <c r="VXP540" s="80"/>
      <c r="VXQ540" s="80"/>
      <c r="VXR540" s="80"/>
      <c r="VXS540" s="80"/>
      <c r="VXT540" s="80"/>
      <c r="VXU540" s="80"/>
      <c r="VXV540" s="80"/>
      <c r="VXW540" s="80"/>
      <c r="VXX540" s="80"/>
      <c r="VXY540" s="80"/>
      <c r="VXZ540" s="80"/>
      <c r="VYA540" s="80"/>
      <c r="VYB540" s="80"/>
      <c r="VYC540" s="80"/>
      <c r="VYD540" s="80"/>
      <c r="VYE540" s="80"/>
      <c r="VYF540" s="80"/>
      <c r="VYG540" s="80"/>
      <c r="VYH540" s="80"/>
      <c r="VYI540" s="80"/>
      <c r="VYJ540" s="80"/>
      <c r="VYK540" s="80"/>
      <c r="VYL540" s="80"/>
      <c r="VYM540" s="80"/>
      <c r="VYN540" s="80"/>
      <c r="VYO540" s="80"/>
      <c r="VYP540" s="80"/>
      <c r="VYQ540" s="80"/>
      <c r="VYR540" s="80"/>
      <c r="VYS540" s="80"/>
      <c r="VYT540" s="80"/>
      <c r="VYU540" s="80"/>
      <c r="VYV540" s="80"/>
      <c r="VYW540" s="80"/>
      <c r="VYX540" s="80"/>
      <c r="VYY540" s="80"/>
      <c r="VYZ540" s="80"/>
      <c r="VZA540" s="80"/>
      <c r="VZB540" s="80"/>
      <c r="VZC540" s="80"/>
      <c r="VZD540" s="80"/>
      <c r="VZE540" s="80"/>
      <c r="VZF540" s="80"/>
      <c r="VZG540" s="80"/>
      <c r="VZH540" s="80"/>
      <c r="VZI540" s="80"/>
      <c r="VZJ540" s="80"/>
      <c r="VZK540" s="80"/>
      <c r="VZL540" s="80"/>
      <c r="VZM540" s="80"/>
      <c r="VZN540" s="80"/>
      <c r="VZO540" s="80"/>
      <c r="VZP540" s="80"/>
      <c r="VZQ540" s="80"/>
      <c r="VZR540" s="80"/>
      <c r="VZS540" s="80"/>
      <c r="VZT540" s="80"/>
      <c r="VZU540" s="80"/>
      <c r="VZV540" s="80"/>
      <c r="VZW540" s="80"/>
      <c r="VZX540" s="80"/>
      <c r="VZY540" s="80"/>
      <c r="VZZ540" s="80"/>
      <c r="WAA540" s="80"/>
      <c r="WAB540" s="80"/>
      <c r="WAC540" s="80"/>
      <c r="WAD540" s="80"/>
      <c r="WAE540" s="80"/>
      <c r="WAF540" s="80"/>
      <c r="WAG540" s="80"/>
      <c r="WAH540" s="80"/>
      <c r="WAI540" s="80"/>
      <c r="WAJ540" s="80"/>
      <c r="WAK540" s="80"/>
      <c r="WAL540" s="80"/>
      <c r="WAM540" s="80"/>
      <c r="WAN540" s="80"/>
      <c r="WAO540" s="80"/>
      <c r="WAP540" s="80"/>
      <c r="WAQ540" s="80"/>
      <c r="WAR540" s="80"/>
      <c r="WAS540" s="80"/>
      <c r="WAT540" s="80"/>
      <c r="WAU540" s="80"/>
      <c r="WAV540" s="80"/>
      <c r="WAW540" s="80"/>
      <c r="WAX540" s="80"/>
      <c r="WAY540" s="80"/>
      <c r="WAZ540" s="80"/>
      <c r="WBA540" s="80"/>
      <c r="WBB540" s="80"/>
      <c r="WBC540" s="80"/>
      <c r="WBD540" s="80"/>
      <c r="WBE540" s="80"/>
      <c r="WBF540" s="80"/>
      <c r="WBG540" s="80"/>
      <c r="WBH540" s="80"/>
      <c r="WBI540" s="80"/>
      <c r="WBJ540" s="80"/>
      <c r="WBK540" s="80"/>
      <c r="WBL540" s="80"/>
      <c r="WBM540" s="80"/>
      <c r="WBN540" s="80"/>
      <c r="WBO540" s="80"/>
      <c r="WBP540" s="80"/>
      <c r="WBQ540" s="80"/>
      <c r="WBR540" s="80"/>
      <c r="WBS540" s="80"/>
      <c r="WBT540" s="80"/>
      <c r="WBU540" s="80"/>
      <c r="WBV540" s="80"/>
      <c r="WBW540" s="80"/>
      <c r="WBX540" s="80"/>
      <c r="WBY540" s="80"/>
      <c r="WBZ540" s="80"/>
      <c r="WCA540" s="80"/>
      <c r="WCB540" s="80"/>
      <c r="WCC540" s="80"/>
      <c r="WCD540" s="80"/>
      <c r="WCE540" s="80"/>
      <c r="WCF540" s="80"/>
      <c r="WCG540" s="80"/>
      <c r="WCH540" s="80"/>
      <c r="WCI540" s="80"/>
      <c r="WCJ540" s="80"/>
      <c r="WCK540" s="80"/>
      <c r="WCL540" s="80"/>
      <c r="WCM540" s="80"/>
      <c r="WCN540" s="80"/>
      <c r="WCO540" s="80"/>
      <c r="WCP540" s="80"/>
      <c r="WCQ540" s="80"/>
      <c r="WCR540" s="80"/>
      <c r="WCS540" s="80"/>
      <c r="WCT540" s="80"/>
      <c r="WCU540" s="80"/>
      <c r="WCV540" s="80"/>
      <c r="WCW540" s="80"/>
      <c r="WCX540" s="80"/>
      <c r="WCY540" s="80"/>
      <c r="WCZ540" s="80"/>
      <c r="WDA540" s="80"/>
      <c r="WDB540" s="80"/>
      <c r="WDC540" s="80"/>
      <c r="WDD540" s="80"/>
      <c r="WDE540" s="80"/>
      <c r="WDF540" s="80"/>
      <c r="WDG540" s="80"/>
      <c r="WDH540" s="80"/>
      <c r="WDI540" s="80"/>
      <c r="WDJ540" s="80"/>
      <c r="WDK540" s="80"/>
      <c r="WDL540" s="80"/>
      <c r="WDM540" s="80"/>
      <c r="WDN540" s="80"/>
      <c r="WDO540" s="80"/>
      <c r="WDP540" s="80"/>
      <c r="WDQ540" s="80"/>
      <c r="WDR540" s="80"/>
      <c r="WDS540" s="80"/>
      <c r="WDT540" s="80"/>
      <c r="WDU540" s="80"/>
      <c r="WDV540" s="80"/>
      <c r="WDW540" s="80"/>
      <c r="WDX540" s="80"/>
      <c r="WDY540" s="80"/>
      <c r="WDZ540" s="80"/>
      <c r="WEA540" s="80"/>
      <c r="WEB540" s="80"/>
      <c r="WEC540" s="80"/>
      <c r="WED540" s="80"/>
      <c r="WEE540" s="80"/>
      <c r="WEF540" s="80"/>
      <c r="WEG540" s="80"/>
      <c r="WEH540" s="80"/>
      <c r="WEI540" s="80"/>
      <c r="WEJ540" s="80"/>
      <c r="WEK540" s="80"/>
      <c r="WEL540" s="80"/>
      <c r="WEM540" s="80"/>
      <c r="WEN540" s="80"/>
      <c r="WEO540" s="80"/>
      <c r="WEP540" s="80"/>
      <c r="WEQ540" s="80"/>
      <c r="WER540" s="80"/>
      <c r="WES540" s="80"/>
      <c r="WET540" s="80"/>
      <c r="WEU540" s="80"/>
      <c r="WEV540" s="80"/>
      <c r="WEW540" s="80"/>
      <c r="WEX540" s="80"/>
      <c r="WEY540" s="80"/>
      <c r="WEZ540" s="80"/>
      <c r="WFA540" s="80"/>
      <c r="WFB540" s="80"/>
      <c r="WFC540" s="80"/>
      <c r="WFD540" s="80"/>
      <c r="WFE540" s="80"/>
      <c r="WFF540" s="80"/>
      <c r="WFG540" s="80"/>
      <c r="WFH540" s="80"/>
      <c r="WFI540" s="80"/>
      <c r="WFJ540" s="80"/>
      <c r="WFK540" s="80"/>
      <c r="WFL540" s="80"/>
      <c r="WFM540" s="80"/>
      <c r="WFN540" s="80"/>
      <c r="WFO540" s="80"/>
      <c r="WFP540" s="80"/>
      <c r="WFQ540" s="80"/>
      <c r="WFR540" s="80"/>
      <c r="WFS540" s="80"/>
      <c r="WFT540" s="80"/>
      <c r="WFU540" s="80"/>
      <c r="WFV540" s="80"/>
      <c r="WFW540" s="80"/>
      <c r="WFX540" s="80"/>
      <c r="WFY540" s="80"/>
      <c r="WFZ540" s="80"/>
      <c r="WGA540" s="80"/>
      <c r="WGB540" s="80"/>
      <c r="WGC540" s="80"/>
      <c r="WGD540" s="80"/>
      <c r="WGE540" s="80"/>
      <c r="WGF540" s="80"/>
      <c r="WGG540" s="80"/>
      <c r="WGH540" s="80"/>
      <c r="WGI540" s="80"/>
      <c r="WGJ540" s="80"/>
      <c r="WGK540" s="80"/>
      <c r="WGL540" s="80"/>
      <c r="WGM540" s="80"/>
      <c r="WGN540" s="80"/>
      <c r="WGO540" s="80"/>
      <c r="WGP540" s="80"/>
      <c r="WGQ540" s="80"/>
      <c r="WGR540" s="80"/>
      <c r="WGS540" s="80"/>
      <c r="WGT540" s="80"/>
      <c r="WGU540" s="80"/>
      <c r="WGV540" s="80"/>
      <c r="WGW540" s="80"/>
      <c r="WGX540" s="80"/>
      <c r="WGY540" s="80"/>
      <c r="WGZ540" s="80"/>
      <c r="WHA540" s="80"/>
      <c r="WHB540" s="80"/>
      <c r="WHC540" s="80"/>
      <c r="WHD540" s="80"/>
      <c r="WHE540" s="80"/>
      <c r="WHF540" s="80"/>
      <c r="WHG540" s="80"/>
      <c r="WHH540" s="80"/>
      <c r="WHI540" s="80"/>
      <c r="WHJ540" s="80"/>
      <c r="WHK540" s="80"/>
      <c r="WHL540" s="80"/>
      <c r="WHM540" s="80"/>
      <c r="WHN540" s="80"/>
      <c r="WHO540" s="80"/>
      <c r="WHP540" s="80"/>
      <c r="WHQ540" s="80"/>
      <c r="WHR540" s="80"/>
      <c r="WHS540" s="80"/>
      <c r="WHT540" s="80"/>
      <c r="WHU540" s="80"/>
      <c r="WHV540" s="80"/>
      <c r="WHW540" s="80"/>
      <c r="WHX540" s="80"/>
      <c r="WHY540" s="80"/>
      <c r="WHZ540" s="80"/>
      <c r="WIA540" s="80"/>
      <c r="WIB540" s="80"/>
      <c r="WIC540" s="80"/>
      <c r="WID540" s="80"/>
      <c r="WIE540" s="80"/>
      <c r="WIF540" s="80"/>
      <c r="WIG540" s="80"/>
      <c r="WIH540" s="80"/>
      <c r="WII540" s="80"/>
      <c r="WIJ540" s="80"/>
      <c r="WIK540" s="80"/>
      <c r="WIL540" s="80"/>
      <c r="WIM540" s="80"/>
      <c r="WIN540" s="80"/>
      <c r="WIO540" s="80"/>
      <c r="WIP540" s="80"/>
      <c r="WIQ540" s="80"/>
      <c r="WIR540" s="80"/>
      <c r="WIS540" s="80"/>
      <c r="WIT540" s="80"/>
      <c r="WIU540" s="80"/>
      <c r="WIV540" s="80"/>
      <c r="WIW540" s="80"/>
      <c r="WIX540" s="80"/>
      <c r="WIY540" s="80"/>
      <c r="WIZ540" s="80"/>
      <c r="WJA540" s="80"/>
      <c r="WJB540" s="80"/>
      <c r="WJC540" s="80"/>
      <c r="WJD540" s="80"/>
      <c r="WJE540" s="80"/>
      <c r="WJF540" s="80"/>
      <c r="WJG540" s="80"/>
      <c r="WJH540" s="80"/>
      <c r="WJI540" s="80"/>
      <c r="WJJ540" s="80"/>
      <c r="WJK540" s="80"/>
      <c r="WJL540" s="80"/>
      <c r="WJM540" s="80"/>
      <c r="WJN540" s="80"/>
      <c r="WJO540" s="80"/>
      <c r="WJP540" s="80"/>
      <c r="WJQ540" s="80"/>
      <c r="WJR540" s="80"/>
      <c r="WJS540" s="80"/>
      <c r="WJT540" s="80"/>
      <c r="WJU540" s="80"/>
      <c r="WJV540" s="80"/>
      <c r="WJW540" s="80"/>
      <c r="WJX540" s="80"/>
      <c r="WJY540" s="80"/>
      <c r="WJZ540" s="80"/>
      <c r="WKA540" s="80"/>
      <c r="WKB540" s="80"/>
      <c r="WKC540" s="80"/>
      <c r="WKD540" s="80"/>
      <c r="WKE540" s="80"/>
      <c r="WKF540" s="80"/>
      <c r="WKG540" s="80"/>
      <c r="WKH540" s="80"/>
      <c r="WKI540" s="80"/>
      <c r="WKJ540" s="80"/>
      <c r="WKK540" s="80"/>
      <c r="WKL540" s="80"/>
      <c r="WKM540" s="80"/>
      <c r="WKN540" s="80"/>
      <c r="WKO540" s="80"/>
      <c r="WKP540" s="80"/>
      <c r="WKQ540" s="80"/>
      <c r="WKR540" s="80"/>
      <c r="WKS540" s="80"/>
      <c r="WKT540" s="80"/>
      <c r="WKU540" s="80"/>
      <c r="WKV540" s="80"/>
      <c r="WKW540" s="80"/>
      <c r="WKX540" s="80"/>
      <c r="WKY540" s="80"/>
      <c r="WKZ540" s="80"/>
      <c r="WLA540" s="80"/>
      <c r="WLB540" s="80"/>
      <c r="WLC540" s="80"/>
      <c r="WLD540" s="80"/>
      <c r="WLE540" s="80"/>
      <c r="WLF540" s="80"/>
      <c r="WLG540" s="80"/>
      <c r="WLH540" s="80"/>
      <c r="WLI540" s="80"/>
      <c r="WLJ540" s="80"/>
      <c r="WLK540" s="80"/>
      <c r="WLL540" s="80"/>
      <c r="WLM540" s="80"/>
      <c r="WLN540" s="80"/>
      <c r="WLO540" s="80"/>
      <c r="WLP540" s="80"/>
      <c r="WLQ540" s="80"/>
      <c r="WLR540" s="80"/>
      <c r="WLS540" s="80"/>
      <c r="WLT540" s="80"/>
      <c r="WLU540" s="80"/>
      <c r="WLV540" s="80"/>
      <c r="WLW540" s="80"/>
      <c r="WLX540" s="80"/>
      <c r="WLY540" s="80"/>
      <c r="WLZ540" s="80"/>
      <c r="WMA540" s="80"/>
      <c r="WMB540" s="80"/>
      <c r="WMC540" s="80"/>
      <c r="WMD540" s="80"/>
      <c r="WME540" s="80"/>
      <c r="WMF540" s="80"/>
      <c r="WMG540" s="80"/>
      <c r="WMH540" s="80"/>
      <c r="WMI540" s="80"/>
      <c r="WMJ540" s="80"/>
      <c r="WMK540" s="80"/>
      <c r="WML540" s="80"/>
      <c r="WMM540" s="80"/>
      <c r="WMN540" s="80"/>
      <c r="WMO540" s="80"/>
      <c r="WMP540" s="80"/>
      <c r="WMQ540" s="80"/>
      <c r="WMR540" s="80"/>
      <c r="WMS540" s="80"/>
      <c r="WMT540" s="80"/>
      <c r="WMU540" s="80"/>
      <c r="WMV540" s="80"/>
      <c r="WMW540" s="80"/>
      <c r="WMX540" s="80"/>
      <c r="WMY540" s="80"/>
      <c r="WMZ540" s="80"/>
      <c r="WNA540" s="80"/>
      <c r="WNB540" s="80"/>
      <c r="WNC540" s="80"/>
      <c r="WND540" s="80"/>
      <c r="WNE540" s="80"/>
      <c r="WNF540" s="80"/>
      <c r="WNG540" s="80"/>
      <c r="WNH540" s="80"/>
      <c r="WNI540" s="80"/>
      <c r="WNJ540" s="80"/>
      <c r="WNK540" s="80"/>
      <c r="WNL540" s="80"/>
      <c r="WNM540" s="80"/>
      <c r="WNN540" s="80"/>
      <c r="WNO540" s="80"/>
      <c r="WNP540" s="80"/>
      <c r="WNQ540" s="80"/>
      <c r="WNR540" s="80"/>
      <c r="WNS540" s="80"/>
      <c r="WNT540" s="80"/>
      <c r="WNU540" s="80"/>
      <c r="WNV540" s="80"/>
      <c r="WNW540" s="80"/>
      <c r="WNX540" s="80"/>
      <c r="WNY540" s="80"/>
      <c r="WNZ540" s="80"/>
      <c r="WOA540" s="80"/>
      <c r="WOB540" s="80"/>
      <c r="WOC540" s="80"/>
      <c r="WOD540" s="80"/>
      <c r="WOE540" s="80"/>
      <c r="WOF540" s="80"/>
      <c r="WOG540" s="80"/>
      <c r="WOH540" s="80"/>
      <c r="WOI540" s="80"/>
      <c r="WOJ540" s="80"/>
      <c r="WOK540" s="80"/>
      <c r="WOL540" s="80"/>
      <c r="WOM540" s="80"/>
      <c r="WON540" s="80"/>
      <c r="WOO540" s="80"/>
      <c r="WOP540" s="80"/>
      <c r="WOQ540" s="80"/>
      <c r="WOR540" s="80"/>
      <c r="WOS540" s="80"/>
      <c r="WOT540" s="80"/>
      <c r="WOU540" s="80"/>
      <c r="WOV540" s="80"/>
      <c r="WOW540" s="80"/>
      <c r="WOX540" s="80"/>
      <c r="WOY540" s="80"/>
      <c r="WOZ540" s="80"/>
      <c r="WPA540" s="80"/>
      <c r="WPB540" s="80"/>
      <c r="WPC540" s="80"/>
      <c r="WPD540" s="80"/>
      <c r="WPE540" s="80"/>
      <c r="WPF540" s="80"/>
      <c r="WPG540" s="80"/>
      <c r="WPH540" s="80"/>
      <c r="WPI540" s="80"/>
      <c r="WPJ540" s="80"/>
      <c r="WPK540" s="80"/>
      <c r="WPL540" s="80"/>
      <c r="WPM540" s="80"/>
      <c r="WPN540" s="80"/>
      <c r="WPO540" s="80"/>
      <c r="WPP540" s="80"/>
      <c r="WPQ540" s="80"/>
      <c r="WPR540" s="80"/>
      <c r="WPS540" s="80"/>
      <c r="WPT540" s="80"/>
      <c r="WPU540" s="80"/>
      <c r="WPV540" s="80"/>
      <c r="WPW540" s="80"/>
      <c r="WPX540" s="80"/>
      <c r="WPY540" s="80"/>
      <c r="WPZ540" s="80"/>
      <c r="WQA540" s="80"/>
      <c r="WQB540" s="80"/>
      <c r="WQC540" s="80"/>
      <c r="WQD540" s="80"/>
      <c r="WQE540" s="80"/>
      <c r="WQF540" s="80"/>
      <c r="WQG540" s="80"/>
      <c r="WQH540" s="80"/>
      <c r="WQI540" s="80"/>
      <c r="WQJ540" s="80"/>
      <c r="WQK540" s="80"/>
      <c r="WQL540" s="80"/>
      <c r="WQM540" s="80"/>
      <c r="WQN540" s="80"/>
      <c r="WQO540" s="80"/>
      <c r="WQP540" s="80"/>
      <c r="WQQ540" s="80"/>
      <c r="WQR540" s="80"/>
      <c r="WQS540" s="80"/>
      <c r="WQT540" s="80"/>
      <c r="WQU540" s="80"/>
      <c r="WQV540" s="80"/>
      <c r="WQW540" s="80"/>
      <c r="WQX540" s="80"/>
      <c r="WQY540" s="80"/>
      <c r="WQZ540" s="80"/>
      <c r="WRA540" s="80"/>
      <c r="WRB540" s="80"/>
      <c r="WRC540" s="80"/>
      <c r="WRD540" s="80"/>
      <c r="WRE540" s="80"/>
      <c r="WRF540" s="80"/>
      <c r="WRG540" s="80"/>
      <c r="WRH540" s="80"/>
      <c r="WRI540" s="80"/>
      <c r="WRJ540" s="80"/>
      <c r="WRK540" s="80"/>
      <c r="WRL540" s="80"/>
      <c r="WRM540" s="80"/>
      <c r="WRN540" s="80"/>
      <c r="WRO540" s="80"/>
      <c r="WRP540" s="80"/>
      <c r="WRQ540" s="80"/>
      <c r="WRR540" s="80"/>
      <c r="WRS540" s="80"/>
      <c r="WRT540" s="80"/>
      <c r="WRU540" s="80"/>
      <c r="WRV540" s="80"/>
      <c r="WRW540" s="80"/>
      <c r="WRX540" s="80"/>
      <c r="WRY540" s="80"/>
      <c r="WRZ540" s="80"/>
      <c r="WSA540" s="80"/>
      <c r="WSB540" s="80"/>
      <c r="WSC540" s="80"/>
      <c r="WSD540" s="80"/>
      <c r="WSE540" s="80"/>
      <c r="WSF540" s="80"/>
      <c r="WSG540" s="80"/>
      <c r="WSH540" s="80"/>
      <c r="WSI540" s="80"/>
      <c r="WSJ540" s="80"/>
      <c r="WSK540" s="80"/>
      <c r="WSL540" s="80"/>
      <c r="WSM540" s="80"/>
      <c r="WSN540" s="80"/>
      <c r="WSO540" s="80"/>
      <c r="WSP540" s="80"/>
      <c r="WSQ540" s="80"/>
      <c r="WSR540" s="80"/>
      <c r="WSS540" s="80"/>
      <c r="WST540" s="80"/>
      <c r="WSU540" s="80"/>
      <c r="WSV540" s="80"/>
      <c r="WSW540" s="80"/>
      <c r="WSX540" s="80"/>
      <c r="WSY540" s="80"/>
      <c r="WSZ540" s="80"/>
      <c r="WTA540" s="80"/>
      <c r="WTB540" s="80"/>
      <c r="WTC540" s="80"/>
      <c r="WTD540" s="80"/>
      <c r="WTE540" s="80"/>
      <c r="WTF540" s="80"/>
      <c r="WTG540" s="80"/>
      <c r="WTH540" s="80"/>
      <c r="WTI540" s="80"/>
      <c r="WTJ540" s="80"/>
      <c r="WTK540" s="80"/>
      <c r="WTL540" s="80"/>
      <c r="WTM540" s="80"/>
      <c r="WTN540" s="80"/>
      <c r="WTO540" s="80"/>
      <c r="WTP540" s="80"/>
      <c r="WTQ540" s="80"/>
      <c r="WTR540" s="80"/>
      <c r="WTS540" s="80"/>
      <c r="WTT540" s="80"/>
      <c r="WTU540" s="80"/>
      <c r="WTV540" s="80"/>
      <c r="WTW540" s="80"/>
      <c r="WTX540" s="80"/>
      <c r="WTY540" s="80"/>
      <c r="WTZ540" s="80"/>
      <c r="WUA540" s="80"/>
      <c r="WUB540" s="80"/>
      <c r="WUC540" s="80"/>
      <c r="WUD540" s="80"/>
      <c r="WUE540" s="80"/>
      <c r="WUF540" s="80"/>
      <c r="WUG540" s="80"/>
      <c r="WUH540" s="80"/>
      <c r="WUI540" s="80"/>
      <c r="WUJ540" s="80"/>
      <c r="WUK540" s="80"/>
      <c r="WUL540" s="80"/>
      <c r="WUM540" s="80"/>
      <c r="WUN540" s="80"/>
      <c r="WUO540" s="80"/>
      <c r="WUP540" s="80"/>
      <c r="WUQ540" s="80"/>
      <c r="WUR540" s="80"/>
      <c r="WUS540" s="80"/>
      <c r="WUT540" s="80"/>
      <c r="WUU540" s="80"/>
      <c r="WUV540" s="80"/>
      <c r="WUW540" s="80"/>
      <c r="WUX540" s="80"/>
      <c r="WUY540" s="80"/>
      <c r="WUZ540" s="80"/>
      <c r="WVA540" s="80"/>
      <c r="WVB540" s="80"/>
      <c r="WVC540" s="80"/>
      <c r="WVD540" s="80"/>
      <c r="WVE540" s="80"/>
      <c r="WVF540" s="80"/>
      <c r="WVG540" s="80"/>
      <c r="WVH540" s="80"/>
      <c r="WVI540" s="80"/>
      <c r="WVJ540" s="80"/>
      <c r="WVK540" s="80"/>
      <c r="WVL540" s="80"/>
      <c r="WVM540" s="80"/>
      <c r="WVN540" s="80"/>
      <c r="WVO540" s="80"/>
      <c r="WVP540" s="80"/>
      <c r="WVQ540" s="80"/>
      <c r="WVR540" s="80"/>
      <c r="WVS540" s="80"/>
      <c r="WVT540" s="80"/>
      <c r="WVU540" s="80"/>
      <c r="WVV540" s="80"/>
      <c r="WVW540" s="80"/>
      <c r="WVX540" s="80"/>
      <c r="WVY540" s="80"/>
      <c r="WVZ540" s="80"/>
      <c r="WWA540" s="80"/>
      <c r="WWB540" s="80"/>
      <c r="WWC540" s="80"/>
      <c r="WWD540" s="80"/>
      <c r="WWE540" s="80"/>
      <c r="WWF540" s="80"/>
      <c r="WWG540" s="80"/>
      <c r="WWH540" s="80"/>
      <c r="WWI540" s="80"/>
      <c r="WWJ540" s="80"/>
      <c r="WWK540" s="80"/>
      <c r="WWL540" s="80"/>
      <c r="WWM540" s="80"/>
      <c r="WWN540" s="80"/>
      <c r="WWO540" s="80"/>
      <c r="WWP540" s="80"/>
      <c r="WWQ540" s="80"/>
      <c r="WWR540" s="80"/>
      <c r="WWS540" s="80"/>
      <c r="WWT540" s="80"/>
      <c r="WWU540" s="80"/>
      <c r="WWV540" s="80"/>
      <c r="WWW540" s="80"/>
      <c r="WWX540" s="80"/>
      <c r="WWY540" s="80"/>
      <c r="WWZ540" s="80"/>
      <c r="WXA540" s="80"/>
      <c r="WXB540" s="80"/>
      <c r="WXC540" s="80"/>
      <c r="WXD540" s="80"/>
      <c r="WXE540" s="80"/>
      <c r="WXF540" s="80"/>
      <c r="WXG540" s="80"/>
      <c r="WXH540" s="80"/>
      <c r="WXI540" s="80"/>
      <c r="WXJ540" s="80"/>
      <c r="WXK540" s="80"/>
      <c r="WXL540" s="80"/>
      <c r="WXM540" s="80"/>
      <c r="WXN540" s="80"/>
      <c r="WXO540" s="80"/>
      <c r="WXP540" s="80"/>
      <c r="WXQ540" s="80"/>
      <c r="WXR540" s="80"/>
      <c r="WXS540" s="80"/>
      <c r="WXT540" s="80"/>
      <c r="WXU540" s="80"/>
      <c r="WXV540" s="80"/>
      <c r="WXW540" s="80"/>
      <c r="WXX540" s="80"/>
      <c r="WXY540" s="80"/>
      <c r="WXZ540" s="80"/>
      <c r="WYA540" s="80"/>
      <c r="WYB540" s="80"/>
      <c r="WYC540" s="80"/>
      <c r="WYD540" s="80"/>
      <c r="WYE540" s="80"/>
      <c r="WYF540" s="80"/>
      <c r="WYG540" s="80"/>
      <c r="WYH540" s="80"/>
      <c r="WYI540" s="80"/>
      <c r="WYJ540" s="80"/>
      <c r="WYK540" s="80"/>
      <c r="WYL540" s="80"/>
      <c r="WYM540" s="80"/>
      <c r="WYN540" s="80"/>
      <c r="WYO540" s="80"/>
      <c r="WYP540" s="80"/>
      <c r="WYQ540" s="80"/>
      <c r="WYR540" s="80"/>
      <c r="WYS540" s="80"/>
      <c r="WYT540" s="80"/>
      <c r="WYU540" s="80"/>
      <c r="WYV540" s="80"/>
      <c r="WYW540" s="80"/>
      <c r="WYX540" s="80"/>
      <c r="WYY540" s="80"/>
      <c r="WYZ540" s="80"/>
      <c r="WZA540" s="80"/>
      <c r="WZB540" s="80"/>
      <c r="WZC540" s="80"/>
      <c r="WZD540" s="80"/>
      <c r="WZE540" s="80"/>
      <c r="WZF540" s="80"/>
      <c r="WZG540" s="80"/>
      <c r="WZH540" s="80"/>
      <c r="WZI540" s="80"/>
      <c r="WZJ540" s="80"/>
      <c r="WZK540" s="80"/>
      <c r="WZL540" s="80"/>
      <c r="WZM540" s="80"/>
      <c r="WZN540" s="80"/>
      <c r="WZO540" s="80"/>
      <c r="WZP540" s="80"/>
      <c r="WZQ540" s="80"/>
      <c r="WZR540" s="80"/>
      <c r="WZS540" s="80"/>
      <c r="WZT540" s="80"/>
      <c r="WZU540" s="80"/>
      <c r="WZV540" s="80"/>
      <c r="WZW540" s="80"/>
      <c r="WZX540" s="80"/>
      <c r="WZY540" s="80"/>
      <c r="WZZ540" s="80"/>
      <c r="XAA540" s="80"/>
      <c r="XAB540" s="80"/>
      <c r="XAC540" s="80"/>
      <c r="XAD540" s="80"/>
      <c r="XAE540" s="80"/>
      <c r="XAF540" s="80"/>
      <c r="XAG540" s="80"/>
      <c r="XAH540" s="80"/>
      <c r="XAI540" s="80"/>
      <c r="XAJ540" s="80"/>
      <c r="XAK540" s="80"/>
      <c r="XAL540" s="80"/>
      <c r="XAM540" s="80"/>
      <c r="XAN540" s="80"/>
      <c r="XAO540" s="80"/>
      <c r="XAP540" s="80"/>
      <c r="XAQ540" s="80"/>
      <c r="XAR540" s="80"/>
      <c r="XAS540" s="80"/>
      <c r="XAT540" s="80"/>
      <c r="XAU540" s="80"/>
      <c r="XAV540" s="80"/>
      <c r="XAW540" s="80"/>
      <c r="XAX540" s="80"/>
      <c r="XAY540" s="80"/>
      <c r="XAZ540" s="80"/>
      <c r="XBA540" s="80"/>
      <c r="XBB540" s="80"/>
      <c r="XBC540" s="80"/>
      <c r="XBD540" s="80"/>
      <c r="XBE540" s="80"/>
      <c r="XBF540" s="80"/>
      <c r="XBG540" s="80"/>
      <c r="XBH540" s="80"/>
      <c r="XBI540" s="80"/>
      <c r="XBJ540" s="80"/>
      <c r="XBK540" s="80"/>
      <c r="XBL540" s="80"/>
      <c r="XBM540" s="80"/>
      <c r="XBN540" s="80"/>
      <c r="XBO540" s="80"/>
      <c r="XBP540" s="80"/>
      <c r="XBQ540" s="80"/>
      <c r="XBR540" s="80"/>
      <c r="XBS540" s="80"/>
      <c r="XBT540" s="80"/>
      <c r="XBU540" s="80"/>
      <c r="XBV540" s="80"/>
      <c r="XBW540" s="80"/>
      <c r="XBX540" s="80"/>
      <c r="XBY540" s="80"/>
      <c r="XBZ540" s="80"/>
      <c r="XCA540" s="80"/>
      <c r="XCB540" s="80"/>
      <c r="XCC540" s="80"/>
      <c r="XCD540" s="80"/>
      <c r="XCE540" s="80"/>
      <c r="XCF540" s="80"/>
      <c r="XCG540" s="80"/>
      <c r="XCH540" s="80"/>
      <c r="XCI540" s="80"/>
      <c r="XCJ540" s="80"/>
      <c r="XCK540" s="80"/>
      <c r="XCL540" s="80"/>
      <c r="XCM540" s="80"/>
      <c r="XCN540" s="80"/>
      <c r="XCO540" s="80"/>
      <c r="XCP540" s="80"/>
      <c r="XCQ540" s="80"/>
      <c r="XCR540" s="80"/>
      <c r="XCS540" s="80"/>
      <c r="XCT540" s="80"/>
      <c r="XCU540" s="80"/>
      <c r="XCV540" s="80"/>
      <c r="XCW540" s="80"/>
      <c r="XCX540" s="80"/>
      <c r="XCY540" s="80"/>
      <c r="XCZ540" s="80"/>
      <c r="XDA540" s="80"/>
      <c r="XDB540" s="80"/>
      <c r="XDC540" s="80"/>
      <c r="XDD540" s="80"/>
      <c r="XDE540" s="80"/>
      <c r="XDF540" s="80"/>
      <c r="XDG540" s="80"/>
      <c r="XDH540" s="80"/>
      <c r="XDI540" s="80"/>
      <c r="XDJ540" s="80"/>
      <c r="XDK540" s="80"/>
      <c r="XDL540" s="80"/>
      <c r="XDM540" s="80"/>
      <c r="XDN540" s="80"/>
      <c r="XDO540" s="80"/>
      <c r="XDP540" s="80"/>
      <c r="XDQ540" s="80"/>
      <c r="XDR540" s="80"/>
      <c r="XDS540" s="80"/>
      <c r="XDT540" s="80"/>
      <c r="XDU540" s="80"/>
      <c r="XDV540" s="80"/>
      <c r="XDW540" s="80"/>
      <c r="XDX540" s="80"/>
      <c r="XDY540" s="80"/>
      <c r="XDZ540" s="80"/>
      <c r="XEA540" s="80"/>
      <c r="XEB540" s="80"/>
      <c r="XEC540" s="80"/>
      <c r="XED540" s="80"/>
      <c r="XEE540" s="80"/>
      <c r="XEF540" s="80"/>
      <c r="XEG540" s="80"/>
      <c r="XEH540" s="80"/>
      <c r="XEI540" s="80"/>
      <c r="XEJ540" s="80"/>
      <c r="XEK540" s="80"/>
      <c r="XEL540" s="80"/>
      <c r="XEM540" s="80"/>
      <c r="XEN540" s="80"/>
      <c r="XEO540" s="80"/>
      <c r="XEP540" s="80"/>
      <c r="XEQ540" s="80"/>
      <c r="XER540" s="80"/>
      <c r="XES540" s="80"/>
      <c r="XET540" s="80"/>
      <c r="XEU540" s="80"/>
      <c r="XEV540" s="80"/>
      <c r="XEW540" s="80"/>
      <c r="XEX540" s="80"/>
      <c r="XEY540" s="80"/>
      <c r="XEZ540" s="80"/>
      <c r="XFA540" s="80"/>
      <c r="XFB540" s="80"/>
      <c r="XFC540" s="80"/>
    </row>
    <row r="541" spans="1:16383" ht="14.5" x14ac:dyDescent="0.35">
      <c r="A541" s="61" t="s">
        <v>505</v>
      </c>
      <c r="B541" s="55" t="s">
        <v>506</v>
      </c>
      <c r="C541" s="35" t="s">
        <v>509</v>
      </c>
      <c r="D541" s="73"/>
      <c r="E541" s="20">
        <v>42709</v>
      </c>
      <c r="F541" s="34">
        <v>42343</v>
      </c>
      <c r="G541" s="21">
        <v>169</v>
      </c>
      <c r="H541" s="55" t="s">
        <v>511</v>
      </c>
      <c r="I541" s="56"/>
      <c r="J541" s="55" t="s">
        <v>36</v>
      </c>
      <c r="K541" s="56">
        <v>2127</v>
      </c>
      <c r="L541" s="55" t="s">
        <v>513</v>
      </c>
      <c r="M541" s="56"/>
      <c r="N541" s="57"/>
      <c r="O541" s="34"/>
      <c r="P541" s="60"/>
      <c r="Q541" s="8"/>
      <c r="R541" s="33"/>
      <c r="S541" s="34"/>
      <c r="T541" s="1"/>
      <c r="U541" s="32"/>
      <c r="V541" s="33"/>
      <c r="W541" s="55"/>
      <c r="X541" s="1"/>
      <c r="Y541" s="1"/>
      <c r="Z541" s="1"/>
      <c r="AA541" s="1"/>
      <c r="AB541" s="80"/>
      <c r="AC541" s="80"/>
      <c r="AD541" s="80"/>
      <c r="AE541" s="80"/>
      <c r="AF541" s="80"/>
      <c r="AG541" s="80"/>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c r="CB541" s="80"/>
      <c r="CC541" s="80"/>
      <c r="CD541" s="80"/>
      <c r="CE541" s="80"/>
      <c r="CF541" s="80"/>
      <c r="CG541" s="80"/>
      <c r="CH541" s="80"/>
      <c r="CI541" s="80"/>
      <c r="CJ541" s="80"/>
      <c r="CK541" s="80"/>
      <c r="CL541" s="80"/>
      <c r="CM541" s="80"/>
      <c r="CN541" s="80"/>
      <c r="CO541" s="80"/>
      <c r="CP541" s="80"/>
      <c r="CQ541" s="80"/>
      <c r="CR541" s="80"/>
      <c r="CS541" s="80"/>
      <c r="CT541" s="80"/>
      <c r="CU541" s="80"/>
      <c r="CV541" s="80"/>
      <c r="CW541" s="80"/>
      <c r="CX541" s="80"/>
      <c r="CY541" s="80"/>
      <c r="CZ541" s="80"/>
      <c r="DA541" s="80"/>
      <c r="DB541" s="80"/>
      <c r="DC541" s="80"/>
      <c r="DD541" s="80"/>
      <c r="DE541" s="80"/>
      <c r="DF541" s="80"/>
      <c r="DG541" s="80"/>
      <c r="DH541" s="80"/>
      <c r="DI541" s="80"/>
      <c r="DJ541" s="80"/>
      <c r="DK541" s="80"/>
      <c r="DL541" s="80"/>
      <c r="DM541" s="80"/>
      <c r="DN541" s="80"/>
      <c r="DO541" s="80"/>
      <c r="DP541" s="80"/>
      <c r="DQ541" s="80"/>
      <c r="DR541" s="80"/>
      <c r="DS541" s="80"/>
      <c r="DT541" s="80"/>
      <c r="DU541" s="80"/>
      <c r="DV541" s="80"/>
      <c r="DW541" s="80"/>
      <c r="DX541" s="80"/>
      <c r="DY541" s="80"/>
      <c r="DZ541" s="80"/>
      <c r="EA541" s="80"/>
      <c r="EB541" s="80"/>
      <c r="EC541" s="80"/>
      <c r="ED541" s="80"/>
      <c r="EE541" s="80"/>
      <c r="EF541" s="80"/>
      <c r="EG541" s="80"/>
      <c r="EH541" s="80"/>
      <c r="EI541" s="80"/>
      <c r="EJ541" s="80"/>
      <c r="EK541" s="80"/>
      <c r="EL541" s="80"/>
      <c r="EM541" s="80"/>
      <c r="EN541" s="80"/>
      <c r="EO541" s="80"/>
      <c r="EP541" s="80"/>
      <c r="EQ541" s="80"/>
      <c r="ER541" s="80"/>
      <c r="ES541" s="80"/>
      <c r="ET541" s="80"/>
      <c r="EU541" s="80"/>
      <c r="EV541" s="80"/>
      <c r="EW541" s="80"/>
      <c r="EX541" s="80"/>
      <c r="EY541" s="80"/>
      <c r="EZ541" s="80"/>
      <c r="FA541" s="80"/>
      <c r="FB541" s="80"/>
      <c r="FC541" s="80"/>
      <c r="FD541" s="80"/>
      <c r="FE541" s="80"/>
      <c r="FF541" s="80"/>
      <c r="FG541" s="80"/>
      <c r="FH541" s="80"/>
      <c r="FI541" s="80"/>
      <c r="FJ541" s="80"/>
      <c r="FK541" s="80"/>
      <c r="FL541" s="80"/>
      <c r="FM541" s="80"/>
      <c r="FN541" s="80"/>
      <c r="FO541" s="80"/>
      <c r="FP541" s="80"/>
      <c r="FQ541" s="80"/>
      <c r="FR541" s="80"/>
      <c r="FS541" s="80"/>
      <c r="FT541" s="80"/>
      <c r="FU541" s="80"/>
      <c r="FV541" s="80"/>
      <c r="FW541" s="80"/>
      <c r="FX541" s="80"/>
      <c r="FY541" s="80"/>
      <c r="FZ541" s="80"/>
      <c r="GA541" s="80"/>
      <c r="GB541" s="80"/>
      <c r="GC541" s="80"/>
      <c r="GD541" s="80"/>
      <c r="GE541" s="80"/>
      <c r="GF541" s="80"/>
      <c r="GG541" s="80"/>
      <c r="GH541" s="80"/>
      <c r="GI541" s="80"/>
      <c r="GJ541" s="80"/>
      <c r="GK541" s="80"/>
      <c r="GL541" s="80"/>
      <c r="GM541" s="80"/>
      <c r="GN541" s="80"/>
      <c r="GO541" s="80"/>
      <c r="GP541" s="80"/>
      <c r="GQ541" s="80"/>
      <c r="GR541" s="80"/>
      <c r="GS541" s="80"/>
      <c r="GT541" s="80"/>
      <c r="GU541" s="80"/>
      <c r="GV541" s="80"/>
      <c r="GW541" s="80"/>
      <c r="GX541" s="80"/>
      <c r="GY541" s="80"/>
      <c r="GZ541" s="80"/>
      <c r="HA541" s="80"/>
      <c r="HB541" s="80"/>
      <c r="HC541" s="80"/>
      <c r="HD541" s="80"/>
      <c r="HE541" s="80"/>
      <c r="HF541" s="80"/>
      <c r="HG541" s="80"/>
      <c r="HH541" s="80"/>
      <c r="HI541" s="80"/>
      <c r="HJ541" s="80"/>
      <c r="HK541" s="80"/>
      <c r="HL541" s="80"/>
      <c r="HM541" s="80"/>
      <c r="HN541" s="80"/>
      <c r="HO541" s="80"/>
      <c r="HP541" s="80"/>
      <c r="HQ541" s="80"/>
      <c r="HR541" s="80"/>
      <c r="HS541" s="80"/>
      <c r="HT541" s="80"/>
      <c r="HU541" s="80"/>
      <c r="HV541" s="80"/>
      <c r="HW541" s="80"/>
      <c r="HX541" s="80"/>
      <c r="HY541" s="80"/>
      <c r="HZ541" s="80"/>
      <c r="IA541" s="80"/>
      <c r="IB541" s="80"/>
      <c r="IC541" s="80"/>
      <c r="ID541" s="80"/>
      <c r="IE541" s="80"/>
      <c r="IF541" s="80"/>
      <c r="IG541" s="80"/>
      <c r="IH541" s="80"/>
      <c r="II541" s="80"/>
      <c r="IJ541" s="80"/>
      <c r="IK541" s="80"/>
      <c r="IL541" s="80"/>
      <c r="IM541" s="80"/>
      <c r="IN541" s="80"/>
      <c r="IO541" s="80"/>
      <c r="IP541" s="80"/>
      <c r="IQ541" s="80"/>
      <c r="IR541" s="80"/>
      <c r="IS541" s="80"/>
      <c r="IT541" s="80"/>
      <c r="IU541" s="80"/>
      <c r="IV541" s="80"/>
      <c r="IW541" s="80"/>
      <c r="IX541" s="80"/>
      <c r="IY541" s="80"/>
      <c r="IZ541" s="80"/>
      <c r="JA541" s="80"/>
      <c r="JB541" s="80"/>
      <c r="JC541" s="80"/>
      <c r="JD541" s="80"/>
      <c r="JE541" s="80"/>
      <c r="JF541" s="80"/>
      <c r="JG541" s="80"/>
      <c r="JH541" s="80"/>
      <c r="JI541" s="80"/>
      <c r="JJ541" s="80"/>
      <c r="JK541" s="80"/>
      <c r="JL541" s="80"/>
      <c r="JM541" s="80"/>
      <c r="JN541" s="80"/>
      <c r="JO541" s="80"/>
      <c r="JP541" s="80"/>
      <c r="JQ541" s="80"/>
      <c r="JR541" s="80"/>
      <c r="JS541" s="80"/>
      <c r="JT541" s="80"/>
      <c r="JU541" s="80"/>
      <c r="JV541" s="80"/>
      <c r="JW541" s="80"/>
      <c r="JX541" s="80"/>
      <c r="JY541" s="80"/>
      <c r="JZ541" s="80"/>
      <c r="KA541" s="80"/>
      <c r="KB541" s="80"/>
      <c r="KC541" s="80"/>
      <c r="KD541" s="80"/>
      <c r="KE541" s="80"/>
      <c r="KF541" s="80"/>
      <c r="KG541" s="80"/>
      <c r="KH541" s="80"/>
      <c r="KI541" s="80"/>
      <c r="KJ541" s="80"/>
      <c r="KK541" s="80"/>
      <c r="KL541" s="80"/>
      <c r="KM541" s="80"/>
      <c r="KN541" s="80"/>
      <c r="KO541" s="80"/>
      <c r="KP541" s="80"/>
      <c r="KQ541" s="80"/>
      <c r="KR541" s="80"/>
      <c r="KS541" s="80"/>
      <c r="KT541" s="80"/>
      <c r="KU541" s="80"/>
      <c r="KV541" s="80"/>
      <c r="KW541" s="80"/>
      <c r="KX541" s="80"/>
      <c r="KY541" s="80"/>
      <c r="KZ541" s="80"/>
      <c r="LA541" s="80"/>
      <c r="LB541" s="80"/>
      <c r="LC541" s="80"/>
      <c r="LD541" s="80"/>
      <c r="LE541" s="80"/>
      <c r="LF541" s="80"/>
      <c r="LG541" s="80"/>
      <c r="LH541" s="80"/>
      <c r="LI541" s="80"/>
      <c r="LJ541" s="80"/>
      <c r="LK541" s="80"/>
      <c r="LL541" s="80"/>
      <c r="LM541" s="80"/>
      <c r="LN541" s="80"/>
      <c r="LO541" s="80"/>
      <c r="LP541" s="80"/>
      <c r="LQ541" s="80"/>
      <c r="LR541" s="80"/>
      <c r="LS541" s="80"/>
      <c r="LT541" s="80"/>
      <c r="LU541" s="80"/>
      <c r="LV541" s="80"/>
      <c r="LW541" s="80"/>
      <c r="LX541" s="80"/>
      <c r="LY541" s="80"/>
      <c r="LZ541" s="80"/>
      <c r="MA541" s="80"/>
      <c r="MB541" s="80"/>
      <c r="MC541" s="80"/>
      <c r="MD541" s="80"/>
      <c r="ME541" s="80"/>
      <c r="MF541" s="80"/>
      <c r="MG541" s="80"/>
      <c r="MH541" s="80"/>
      <c r="MI541" s="80"/>
      <c r="MJ541" s="80"/>
      <c r="MK541" s="80"/>
      <c r="ML541" s="80"/>
      <c r="MM541" s="80"/>
      <c r="MN541" s="80"/>
      <c r="MO541" s="80"/>
      <c r="MP541" s="80"/>
      <c r="MQ541" s="80"/>
      <c r="MR541" s="80"/>
      <c r="MS541" s="80"/>
      <c r="MT541" s="80"/>
      <c r="MU541" s="80"/>
      <c r="MV541" s="80"/>
      <c r="MW541" s="80"/>
      <c r="MX541" s="80"/>
      <c r="MY541" s="80"/>
      <c r="MZ541" s="80"/>
      <c r="NA541" s="80"/>
      <c r="NB541" s="80"/>
      <c r="NC541" s="80"/>
      <c r="ND541" s="80"/>
      <c r="NE541" s="80"/>
      <c r="NF541" s="80"/>
      <c r="NG541" s="80"/>
      <c r="NH541" s="80"/>
      <c r="NI541" s="80"/>
      <c r="NJ541" s="80"/>
      <c r="NK541" s="80"/>
      <c r="NL541" s="80"/>
      <c r="NM541" s="80"/>
      <c r="NN541" s="80"/>
      <c r="NO541" s="80"/>
      <c r="NP541" s="80"/>
      <c r="NQ541" s="80"/>
      <c r="NR541" s="80"/>
      <c r="NS541" s="80"/>
      <c r="NT541" s="80"/>
      <c r="NU541" s="80"/>
      <c r="NV541" s="80"/>
      <c r="NW541" s="80"/>
      <c r="NX541" s="80"/>
      <c r="NY541" s="80"/>
      <c r="NZ541" s="80"/>
      <c r="OA541" s="80"/>
      <c r="OB541" s="80"/>
      <c r="OC541" s="80"/>
      <c r="OD541" s="80"/>
      <c r="OE541" s="80"/>
      <c r="OF541" s="80"/>
      <c r="OG541" s="80"/>
      <c r="OH541" s="80"/>
      <c r="OI541" s="80"/>
      <c r="OJ541" s="80"/>
      <c r="OK541" s="80"/>
      <c r="OL541" s="80"/>
      <c r="OM541" s="80"/>
      <c r="ON541" s="80"/>
      <c r="OO541" s="80"/>
      <c r="OP541" s="80"/>
      <c r="OQ541" s="80"/>
      <c r="OR541" s="80"/>
      <c r="OS541" s="80"/>
      <c r="OT541" s="80"/>
      <c r="OU541" s="80"/>
      <c r="OV541" s="80"/>
      <c r="OW541" s="80"/>
      <c r="OX541" s="80"/>
      <c r="OY541" s="80"/>
      <c r="OZ541" s="80"/>
      <c r="PA541" s="80"/>
      <c r="PB541" s="80"/>
      <c r="PC541" s="80"/>
      <c r="PD541" s="80"/>
      <c r="PE541" s="80"/>
      <c r="PF541" s="80"/>
      <c r="PG541" s="80"/>
      <c r="PH541" s="80"/>
      <c r="PI541" s="80"/>
      <c r="PJ541" s="80"/>
      <c r="PK541" s="80"/>
      <c r="PL541" s="80"/>
      <c r="PM541" s="80"/>
      <c r="PN541" s="80"/>
      <c r="PO541" s="80"/>
      <c r="PP541" s="80"/>
      <c r="PQ541" s="80"/>
      <c r="PR541" s="80"/>
      <c r="PS541" s="80"/>
      <c r="PT541" s="80"/>
      <c r="PU541" s="80"/>
      <c r="PV541" s="80"/>
      <c r="PW541" s="80"/>
      <c r="PX541" s="80"/>
      <c r="PY541" s="80"/>
      <c r="PZ541" s="80"/>
      <c r="QA541" s="80"/>
      <c r="QB541" s="80"/>
      <c r="QC541" s="80"/>
      <c r="QD541" s="80"/>
      <c r="QE541" s="80"/>
      <c r="QF541" s="80"/>
      <c r="QG541" s="80"/>
      <c r="QH541" s="80"/>
      <c r="QI541" s="80"/>
      <c r="QJ541" s="80"/>
      <c r="QK541" s="80"/>
      <c r="QL541" s="80"/>
      <c r="QM541" s="80"/>
      <c r="QN541" s="80"/>
      <c r="QO541" s="80"/>
      <c r="QP541" s="80"/>
      <c r="QQ541" s="80"/>
      <c r="QR541" s="80"/>
      <c r="QS541" s="80"/>
      <c r="QT541" s="80"/>
      <c r="QU541" s="80"/>
      <c r="QV541" s="80"/>
      <c r="QW541" s="80"/>
      <c r="QX541" s="80"/>
      <c r="QY541" s="80"/>
      <c r="QZ541" s="80"/>
      <c r="RA541" s="80"/>
      <c r="RB541" s="80"/>
      <c r="RC541" s="80"/>
      <c r="RD541" s="80"/>
      <c r="RE541" s="80"/>
      <c r="RF541" s="80"/>
      <c r="RG541" s="80"/>
      <c r="RH541" s="80"/>
      <c r="RI541" s="80"/>
      <c r="RJ541" s="80"/>
      <c r="RK541" s="80"/>
      <c r="RL541" s="80"/>
      <c r="RM541" s="80"/>
      <c r="RN541" s="80"/>
      <c r="RO541" s="80"/>
      <c r="RP541" s="80"/>
      <c r="RQ541" s="80"/>
      <c r="RR541" s="80"/>
      <c r="RS541" s="80"/>
      <c r="RT541" s="80"/>
      <c r="RU541" s="80"/>
      <c r="RV541" s="80"/>
      <c r="RW541" s="80"/>
      <c r="RX541" s="80"/>
      <c r="RY541" s="80"/>
      <c r="RZ541" s="80"/>
      <c r="SA541" s="80"/>
      <c r="SB541" s="80"/>
      <c r="SC541" s="80"/>
      <c r="SD541" s="80"/>
      <c r="SE541" s="80"/>
      <c r="SF541" s="80"/>
      <c r="SG541" s="80"/>
      <c r="SH541" s="80"/>
      <c r="SI541" s="80"/>
      <c r="SJ541" s="80"/>
      <c r="SK541" s="80"/>
      <c r="SL541" s="80"/>
      <c r="SM541" s="80"/>
      <c r="SN541" s="80"/>
      <c r="SO541" s="80"/>
      <c r="SP541" s="80"/>
      <c r="SQ541" s="80"/>
      <c r="SR541" s="80"/>
      <c r="SS541" s="80"/>
      <c r="ST541" s="80"/>
      <c r="SU541" s="80"/>
      <c r="SV541" s="80"/>
      <c r="SW541" s="80"/>
      <c r="SX541" s="80"/>
      <c r="SY541" s="80"/>
      <c r="SZ541" s="80"/>
      <c r="TA541" s="80"/>
      <c r="TB541" s="80"/>
      <c r="TC541" s="80"/>
      <c r="TD541" s="80"/>
      <c r="TE541" s="80"/>
      <c r="TF541" s="80"/>
      <c r="TG541" s="80"/>
      <c r="TH541" s="80"/>
      <c r="TI541" s="80"/>
      <c r="TJ541" s="80"/>
      <c r="TK541" s="80"/>
      <c r="TL541" s="80"/>
      <c r="TM541" s="80"/>
      <c r="TN541" s="80"/>
      <c r="TO541" s="80"/>
      <c r="TP541" s="80"/>
      <c r="TQ541" s="80"/>
      <c r="TR541" s="80"/>
      <c r="TS541" s="80"/>
      <c r="TT541" s="80"/>
      <c r="TU541" s="80"/>
      <c r="TV541" s="80"/>
      <c r="TW541" s="80"/>
      <c r="TX541" s="80"/>
      <c r="TY541" s="80"/>
      <c r="TZ541" s="80"/>
      <c r="UA541" s="80"/>
      <c r="UB541" s="80"/>
      <c r="UC541" s="80"/>
      <c r="UD541" s="80"/>
      <c r="UE541" s="80"/>
      <c r="UF541" s="80"/>
      <c r="UG541" s="80"/>
      <c r="UH541" s="80"/>
      <c r="UI541" s="80"/>
      <c r="UJ541" s="80"/>
      <c r="UK541" s="80"/>
      <c r="UL541" s="80"/>
      <c r="UM541" s="80"/>
      <c r="UN541" s="80"/>
      <c r="UO541" s="80"/>
      <c r="UP541" s="80"/>
      <c r="UQ541" s="80"/>
      <c r="UR541" s="80"/>
      <c r="US541" s="80"/>
      <c r="UT541" s="80"/>
      <c r="UU541" s="80"/>
      <c r="UV541" s="80"/>
      <c r="UW541" s="80"/>
      <c r="UX541" s="80"/>
      <c r="UY541" s="80"/>
      <c r="UZ541" s="80"/>
      <c r="VA541" s="80"/>
      <c r="VB541" s="80"/>
      <c r="VC541" s="80"/>
      <c r="VD541" s="80"/>
      <c r="VE541" s="80"/>
      <c r="VF541" s="80"/>
      <c r="VG541" s="80"/>
      <c r="VH541" s="80"/>
      <c r="VI541" s="80"/>
      <c r="VJ541" s="80"/>
      <c r="VK541" s="80"/>
      <c r="VL541" s="80"/>
      <c r="VM541" s="80"/>
      <c r="VN541" s="80"/>
      <c r="VO541" s="80"/>
      <c r="VP541" s="80"/>
      <c r="VQ541" s="80"/>
      <c r="VR541" s="80"/>
      <c r="VS541" s="80"/>
      <c r="VT541" s="80"/>
      <c r="VU541" s="80"/>
      <c r="VV541" s="80"/>
      <c r="VW541" s="80"/>
      <c r="VX541" s="80"/>
      <c r="VY541" s="80"/>
      <c r="VZ541" s="80"/>
      <c r="WA541" s="80"/>
      <c r="WB541" s="80"/>
      <c r="WC541" s="80"/>
      <c r="WD541" s="80"/>
      <c r="WE541" s="80"/>
      <c r="WF541" s="80"/>
      <c r="WG541" s="80"/>
      <c r="WH541" s="80"/>
      <c r="WI541" s="80"/>
      <c r="WJ541" s="80"/>
      <c r="WK541" s="80"/>
      <c r="WL541" s="80"/>
      <c r="WM541" s="80"/>
      <c r="WN541" s="80"/>
      <c r="WO541" s="80"/>
      <c r="WP541" s="80"/>
      <c r="WQ541" s="80"/>
      <c r="WR541" s="80"/>
      <c r="WS541" s="80"/>
      <c r="WT541" s="80"/>
      <c r="WU541" s="80"/>
      <c r="WV541" s="80"/>
      <c r="WW541" s="80"/>
      <c r="WX541" s="80"/>
      <c r="WY541" s="80"/>
      <c r="WZ541" s="80"/>
      <c r="XA541" s="80"/>
      <c r="XB541" s="80"/>
      <c r="XC541" s="80"/>
      <c r="XD541" s="80"/>
      <c r="XE541" s="80"/>
      <c r="XF541" s="80"/>
      <c r="XG541" s="80"/>
      <c r="XH541" s="80"/>
      <c r="XI541" s="80"/>
      <c r="XJ541" s="80"/>
      <c r="XK541" s="80"/>
      <c r="XL541" s="80"/>
      <c r="XM541" s="80"/>
      <c r="XN541" s="80"/>
      <c r="XO541" s="80"/>
      <c r="XP541" s="80"/>
      <c r="XQ541" s="80"/>
      <c r="XR541" s="80"/>
      <c r="XS541" s="80"/>
      <c r="XT541" s="80"/>
      <c r="XU541" s="80"/>
      <c r="XV541" s="80"/>
      <c r="XW541" s="80"/>
      <c r="XX541" s="80"/>
      <c r="XY541" s="80"/>
      <c r="XZ541" s="80"/>
      <c r="YA541" s="80"/>
      <c r="YB541" s="80"/>
      <c r="YC541" s="80"/>
      <c r="YD541" s="80"/>
      <c r="YE541" s="80"/>
      <c r="YF541" s="80"/>
      <c r="YG541" s="80"/>
      <c r="YH541" s="80"/>
      <c r="YI541" s="80"/>
      <c r="YJ541" s="80"/>
      <c r="YK541" s="80"/>
      <c r="YL541" s="80"/>
      <c r="YM541" s="80"/>
      <c r="YN541" s="80"/>
      <c r="YO541" s="80"/>
      <c r="YP541" s="80"/>
      <c r="YQ541" s="80"/>
      <c r="YR541" s="80"/>
      <c r="YS541" s="80"/>
      <c r="YT541" s="80"/>
      <c r="YU541" s="80"/>
      <c r="YV541" s="80"/>
      <c r="YW541" s="80"/>
      <c r="YX541" s="80"/>
      <c r="YY541" s="80"/>
      <c r="YZ541" s="80"/>
      <c r="ZA541" s="80"/>
      <c r="ZB541" s="80"/>
      <c r="ZC541" s="80"/>
      <c r="ZD541" s="80"/>
      <c r="ZE541" s="80"/>
      <c r="ZF541" s="80"/>
      <c r="ZG541" s="80"/>
      <c r="ZH541" s="80"/>
      <c r="ZI541" s="80"/>
      <c r="ZJ541" s="80"/>
      <c r="ZK541" s="80"/>
      <c r="ZL541" s="80"/>
      <c r="ZM541" s="80"/>
      <c r="ZN541" s="80"/>
      <c r="ZO541" s="80"/>
      <c r="ZP541" s="80"/>
      <c r="ZQ541" s="80"/>
      <c r="ZR541" s="80"/>
      <c r="ZS541" s="80"/>
      <c r="ZT541" s="80"/>
      <c r="ZU541" s="80"/>
      <c r="ZV541" s="80"/>
      <c r="ZW541" s="80"/>
      <c r="ZX541" s="80"/>
      <c r="ZY541" s="80"/>
      <c r="ZZ541" s="80"/>
      <c r="AAA541" s="80"/>
      <c r="AAB541" s="80"/>
      <c r="AAC541" s="80"/>
      <c r="AAD541" s="80"/>
      <c r="AAE541" s="80"/>
      <c r="AAF541" s="80"/>
      <c r="AAG541" s="80"/>
      <c r="AAH541" s="80"/>
      <c r="AAI541" s="80"/>
      <c r="AAJ541" s="80"/>
      <c r="AAK541" s="80"/>
      <c r="AAL541" s="80"/>
      <c r="AAM541" s="80"/>
      <c r="AAN541" s="80"/>
      <c r="AAO541" s="80"/>
      <c r="AAP541" s="80"/>
      <c r="AAQ541" s="80"/>
      <c r="AAR541" s="80"/>
      <c r="AAS541" s="80"/>
      <c r="AAT541" s="80"/>
      <c r="AAU541" s="80"/>
      <c r="AAV541" s="80"/>
      <c r="AAW541" s="80"/>
      <c r="AAX541" s="80"/>
      <c r="AAY541" s="80"/>
      <c r="AAZ541" s="80"/>
      <c r="ABA541" s="80"/>
      <c r="ABB541" s="80"/>
      <c r="ABC541" s="80"/>
      <c r="ABD541" s="80"/>
      <c r="ABE541" s="80"/>
      <c r="ABF541" s="80"/>
      <c r="ABG541" s="80"/>
      <c r="ABH541" s="80"/>
      <c r="ABI541" s="80"/>
      <c r="ABJ541" s="80"/>
      <c r="ABK541" s="80"/>
      <c r="ABL541" s="80"/>
      <c r="ABM541" s="80"/>
      <c r="ABN541" s="80"/>
      <c r="ABO541" s="80"/>
      <c r="ABP541" s="80"/>
      <c r="ABQ541" s="80"/>
      <c r="ABR541" s="80"/>
      <c r="ABS541" s="80"/>
      <c r="ABT541" s="80"/>
      <c r="ABU541" s="80"/>
      <c r="ABV541" s="80"/>
      <c r="ABW541" s="80"/>
      <c r="ABX541" s="80"/>
      <c r="ABY541" s="80"/>
      <c r="ABZ541" s="80"/>
      <c r="ACA541" s="80"/>
      <c r="ACB541" s="80"/>
      <c r="ACC541" s="80"/>
      <c r="ACD541" s="80"/>
      <c r="ACE541" s="80"/>
      <c r="ACF541" s="80"/>
      <c r="ACG541" s="80"/>
      <c r="ACH541" s="80"/>
      <c r="ACI541" s="80"/>
      <c r="ACJ541" s="80"/>
      <c r="ACK541" s="80"/>
      <c r="ACL541" s="80"/>
      <c r="ACM541" s="80"/>
      <c r="ACN541" s="80"/>
      <c r="ACO541" s="80"/>
      <c r="ACP541" s="80"/>
      <c r="ACQ541" s="80"/>
      <c r="ACR541" s="80"/>
      <c r="ACS541" s="80"/>
      <c r="ACT541" s="80"/>
      <c r="ACU541" s="80"/>
      <c r="ACV541" s="80"/>
      <c r="ACW541" s="80"/>
      <c r="ACX541" s="80"/>
      <c r="ACY541" s="80"/>
      <c r="ACZ541" s="80"/>
      <c r="ADA541" s="80"/>
      <c r="ADB541" s="80"/>
      <c r="ADC541" s="80"/>
      <c r="ADD541" s="80"/>
      <c r="ADE541" s="80"/>
      <c r="ADF541" s="80"/>
      <c r="ADG541" s="80"/>
      <c r="ADH541" s="80"/>
      <c r="ADI541" s="80"/>
      <c r="ADJ541" s="80"/>
      <c r="ADK541" s="80"/>
      <c r="ADL541" s="80"/>
      <c r="ADM541" s="80"/>
      <c r="ADN541" s="80"/>
      <c r="ADO541" s="80"/>
      <c r="ADP541" s="80"/>
      <c r="ADQ541" s="80"/>
      <c r="ADR541" s="80"/>
      <c r="ADS541" s="80"/>
      <c r="ADT541" s="80"/>
      <c r="ADU541" s="80"/>
      <c r="ADV541" s="80"/>
      <c r="ADW541" s="80"/>
      <c r="ADX541" s="80"/>
      <c r="ADY541" s="80"/>
      <c r="ADZ541" s="80"/>
      <c r="AEA541" s="80"/>
      <c r="AEB541" s="80"/>
      <c r="AEC541" s="80"/>
      <c r="AED541" s="80"/>
      <c r="AEE541" s="80"/>
      <c r="AEF541" s="80"/>
      <c r="AEG541" s="80"/>
      <c r="AEH541" s="80"/>
      <c r="AEI541" s="80"/>
      <c r="AEJ541" s="80"/>
      <c r="AEK541" s="80"/>
      <c r="AEL541" s="80"/>
      <c r="AEM541" s="80"/>
      <c r="AEN541" s="80"/>
      <c r="AEO541" s="80"/>
      <c r="AEP541" s="80"/>
      <c r="AEQ541" s="80"/>
      <c r="AER541" s="80"/>
      <c r="AES541" s="80"/>
      <c r="AET541" s="80"/>
      <c r="AEU541" s="80"/>
      <c r="AEV541" s="80"/>
      <c r="AEW541" s="80"/>
      <c r="AEX541" s="80"/>
      <c r="AEY541" s="80"/>
      <c r="AEZ541" s="80"/>
      <c r="AFA541" s="80"/>
      <c r="AFB541" s="80"/>
      <c r="AFC541" s="80"/>
      <c r="AFD541" s="80"/>
      <c r="AFE541" s="80"/>
      <c r="AFF541" s="80"/>
      <c r="AFG541" s="80"/>
      <c r="AFH541" s="80"/>
      <c r="AFI541" s="80"/>
      <c r="AFJ541" s="80"/>
      <c r="AFK541" s="80"/>
      <c r="AFL541" s="80"/>
      <c r="AFM541" s="80"/>
      <c r="AFN541" s="80"/>
      <c r="AFO541" s="80"/>
      <c r="AFP541" s="80"/>
      <c r="AFQ541" s="80"/>
      <c r="AFR541" s="80"/>
      <c r="AFS541" s="80"/>
      <c r="AFT541" s="80"/>
      <c r="AFU541" s="80"/>
      <c r="AFV541" s="80"/>
      <c r="AFW541" s="80"/>
      <c r="AFX541" s="80"/>
      <c r="AFY541" s="80"/>
      <c r="AFZ541" s="80"/>
      <c r="AGA541" s="80"/>
      <c r="AGB541" s="80"/>
      <c r="AGC541" s="80"/>
      <c r="AGD541" s="80"/>
      <c r="AGE541" s="80"/>
      <c r="AGF541" s="80"/>
      <c r="AGG541" s="80"/>
      <c r="AGH541" s="80"/>
      <c r="AGI541" s="80"/>
      <c r="AGJ541" s="80"/>
      <c r="AGK541" s="80"/>
      <c r="AGL541" s="80"/>
      <c r="AGM541" s="80"/>
      <c r="AGN541" s="80"/>
      <c r="AGO541" s="80"/>
      <c r="AGP541" s="80"/>
      <c r="AGQ541" s="80"/>
      <c r="AGR541" s="80"/>
      <c r="AGS541" s="80"/>
      <c r="AGT541" s="80"/>
      <c r="AGU541" s="80"/>
      <c r="AGV541" s="80"/>
      <c r="AGW541" s="80"/>
      <c r="AGX541" s="80"/>
      <c r="AGY541" s="80"/>
      <c r="AGZ541" s="80"/>
      <c r="AHA541" s="80"/>
      <c r="AHB541" s="80"/>
      <c r="AHC541" s="80"/>
      <c r="AHD541" s="80"/>
      <c r="AHE541" s="80"/>
      <c r="AHF541" s="80"/>
      <c r="AHG541" s="80"/>
      <c r="AHH541" s="80"/>
      <c r="AHI541" s="80"/>
      <c r="AHJ541" s="80"/>
      <c r="AHK541" s="80"/>
      <c r="AHL541" s="80"/>
      <c r="AHM541" s="80"/>
      <c r="AHN541" s="80"/>
      <c r="AHO541" s="80"/>
      <c r="AHP541" s="80"/>
      <c r="AHQ541" s="80"/>
      <c r="AHR541" s="80"/>
      <c r="AHS541" s="80"/>
      <c r="AHT541" s="80"/>
      <c r="AHU541" s="80"/>
      <c r="AHV541" s="80"/>
      <c r="AHW541" s="80"/>
      <c r="AHX541" s="80"/>
      <c r="AHY541" s="80"/>
      <c r="AHZ541" s="80"/>
      <c r="AIA541" s="80"/>
      <c r="AIB541" s="80"/>
      <c r="AIC541" s="80"/>
      <c r="AID541" s="80"/>
      <c r="AIE541" s="80"/>
      <c r="AIF541" s="80"/>
      <c r="AIG541" s="80"/>
      <c r="AIH541" s="80"/>
      <c r="AII541" s="80"/>
      <c r="AIJ541" s="80"/>
      <c r="AIK541" s="80"/>
      <c r="AIL541" s="80"/>
      <c r="AIM541" s="80"/>
      <c r="AIN541" s="80"/>
      <c r="AIO541" s="80"/>
      <c r="AIP541" s="80"/>
      <c r="AIQ541" s="80"/>
      <c r="AIR541" s="80"/>
      <c r="AIS541" s="80"/>
      <c r="AIT541" s="80"/>
      <c r="AIU541" s="80"/>
      <c r="AIV541" s="80"/>
      <c r="AIW541" s="80"/>
      <c r="AIX541" s="80"/>
      <c r="AIY541" s="80"/>
      <c r="AIZ541" s="80"/>
      <c r="AJA541" s="80"/>
      <c r="AJB541" s="80"/>
      <c r="AJC541" s="80"/>
      <c r="AJD541" s="80"/>
      <c r="AJE541" s="80"/>
      <c r="AJF541" s="80"/>
      <c r="AJG541" s="80"/>
      <c r="AJH541" s="80"/>
      <c r="AJI541" s="80"/>
      <c r="AJJ541" s="80"/>
      <c r="AJK541" s="80"/>
      <c r="AJL541" s="80"/>
      <c r="AJM541" s="80"/>
      <c r="AJN541" s="80"/>
      <c r="AJO541" s="80"/>
      <c r="AJP541" s="80"/>
      <c r="AJQ541" s="80"/>
      <c r="AJR541" s="80"/>
      <c r="AJS541" s="80"/>
      <c r="AJT541" s="80"/>
      <c r="AJU541" s="80"/>
      <c r="AJV541" s="80"/>
      <c r="AJW541" s="80"/>
      <c r="AJX541" s="80"/>
      <c r="AJY541" s="80"/>
      <c r="AJZ541" s="80"/>
      <c r="AKA541" s="80"/>
      <c r="AKB541" s="80"/>
      <c r="AKC541" s="80"/>
      <c r="AKD541" s="80"/>
      <c r="AKE541" s="80"/>
      <c r="AKF541" s="80"/>
      <c r="AKG541" s="80"/>
      <c r="AKH541" s="80"/>
      <c r="AKI541" s="80"/>
      <c r="AKJ541" s="80"/>
      <c r="AKK541" s="80"/>
      <c r="AKL541" s="80"/>
      <c r="AKM541" s="80"/>
      <c r="AKN541" s="80"/>
      <c r="AKO541" s="80"/>
      <c r="AKP541" s="80"/>
      <c r="AKQ541" s="80"/>
      <c r="AKR541" s="80"/>
      <c r="AKS541" s="80"/>
      <c r="AKT541" s="80"/>
      <c r="AKU541" s="80"/>
      <c r="AKV541" s="80"/>
      <c r="AKW541" s="80"/>
      <c r="AKX541" s="80"/>
      <c r="AKY541" s="80"/>
      <c r="AKZ541" s="80"/>
      <c r="ALA541" s="80"/>
      <c r="ALB541" s="80"/>
      <c r="ALC541" s="80"/>
      <c r="ALD541" s="80"/>
      <c r="ALE541" s="80"/>
      <c r="ALF541" s="80"/>
      <c r="ALG541" s="80"/>
      <c r="ALH541" s="80"/>
      <c r="ALI541" s="80"/>
      <c r="ALJ541" s="80"/>
      <c r="ALK541" s="80"/>
      <c r="ALL541" s="80"/>
      <c r="ALM541" s="80"/>
      <c r="ALN541" s="80"/>
      <c r="ALO541" s="80"/>
      <c r="ALP541" s="80"/>
      <c r="ALQ541" s="80"/>
      <c r="ALR541" s="80"/>
      <c r="ALS541" s="80"/>
      <c r="ALT541" s="80"/>
      <c r="ALU541" s="80"/>
      <c r="ALV541" s="80"/>
      <c r="ALW541" s="80"/>
      <c r="ALX541" s="80"/>
      <c r="ALY541" s="80"/>
      <c r="ALZ541" s="80"/>
      <c r="AMA541" s="80"/>
      <c r="AMB541" s="80"/>
      <c r="AMC541" s="80"/>
      <c r="AMD541" s="80"/>
      <c r="AME541" s="80"/>
      <c r="AMF541" s="80"/>
      <c r="AMG541" s="80"/>
      <c r="AMH541" s="80"/>
      <c r="AMI541" s="80"/>
      <c r="AMJ541" s="80"/>
      <c r="AMK541" s="80"/>
      <c r="AML541" s="80"/>
      <c r="AMM541" s="80"/>
      <c r="AMN541" s="80"/>
      <c r="AMO541" s="80"/>
      <c r="AMP541" s="80"/>
      <c r="AMQ541" s="80"/>
      <c r="AMR541" s="80"/>
      <c r="AMS541" s="80"/>
      <c r="AMT541" s="80"/>
      <c r="AMU541" s="80"/>
      <c r="AMV541" s="80"/>
      <c r="AMW541" s="80"/>
      <c r="AMX541" s="80"/>
      <c r="AMY541" s="80"/>
      <c r="AMZ541" s="80"/>
      <c r="ANA541" s="80"/>
      <c r="ANB541" s="80"/>
      <c r="ANC541" s="80"/>
      <c r="AND541" s="80"/>
      <c r="ANE541" s="80"/>
      <c r="ANF541" s="80"/>
      <c r="ANG541" s="80"/>
      <c r="ANH541" s="80"/>
      <c r="ANI541" s="80"/>
      <c r="ANJ541" s="80"/>
      <c r="ANK541" s="80"/>
      <c r="ANL541" s="80"/>
      <c r="ANM541" s="80"/>
      <c r="ANN541" s="80"/>
      <c r="ANO541" s="80"/>
      <c r="ANP541" s="80"/>
      <c r="ANQ541" s="80"/>
      <c r="ANR541" s="80"/>
      <c r="ANS541" s="80"/>
      <c r="ANT541" s="80"/>
      <c r="ANU541" s="80"/>
      <c r="ANV541" s="80"/>
      <c r="ANW541" s="80"/>
      <c r="ANX541" s="80"/>
      <c r="ANY541" s="80"/>
      <c r="ANZ541" s="80"/>
      <c r="AOA541" s="80"/>
      <c r="AOB541" s="80"/>
      <c r="AOC541" s="80"/>
      <c r="AOD541" s="80"/>
      <c r="AOE541" s="80"/>
      <c r="AOF541" s="80"/>
      <c r="AOG541" s="80"/>
      <c r="AOH541" s="80"/>
      <c r="AOI541" s="80"/>
      <c r="AOJ541" s="80"/>
      <c r="AOK541" s="80"/>
      <c r="AOL541" s="80"/>
      <c r="AOM541" s="80"/>
      <c r="AON541" s="80"/>
      <c r="AOO541" s="80"/>
      <c r="AOP541" s="80"/>
      <c r="AOQ541" s="80"/>
      <c r="AOR541" s="80"/>
      <c r="AOS541" s="80"/>
      <c r="AOT541" s="80"/>
      <c r="AOU541" s="80"/>
      <c r="AOV541" s="80"/>
      <c r="AOW541" s="80"/>
      <c r="AOX541" s="80"/>
      <c r="AOY541" s="80"/>
      <c r="AOZ541" s="80"/>
      <c r="APA541" s="80"/>
      <c r="APB541" s="80"/>
      <c r="APC541" s="80"/>
      <c r="APD541" s="80"/>
      <c r="APE541" s="80"/>
      <c r="APF541" s="80"/>
      <c r="APG541" s="80"/>
      <c r="APH541" s="80"/>
      <c r="API541" s="80"/>
      <c r="APJ541" s="80"/>
      <c r="APK541" s="80"/>
      <c r="APL541" s="80"/>
      <c r="APM541" s="80"/>
      <c r="APN541" s="80"/>
      <c r="APO541" s="80"/>
      <c r="APP541" s="80"/>
      <c r="APQ541" s="80"/>
      <c r="APR541" s="80"/>
      <c r="APS541" s="80"/>
      <c r="APT541" s="80"/>
      <c r="APU541" s="80"/>
      <c r="APV541" s="80"/>
      <c r="APW541" s="80"/>
      <c r="APX541" s="80"/>
      <c r="APY541" s="80"/>
      <c r="APZ541" s="80"/>
      <c r="AQA541" s="80"/>
      <c r="AQB541" s="80"/>
      <c r="AQC541" s="80"/>
      <c r="AQD541" s="80"/>
      <c r="AQE541" s="80"/>
      <c r="AQF541" s="80"/>
      <c r="AQG541" s="80"/>
      <c r="AQH541" s="80"/>
      <c r="AQI541" s="80"/>
      <c r="AQJ541" s="80"/>
      <c r="AQK541" s="80"/>
      <c r="AQL541" s="80"/>
      <c r="AQM541" s="80"/>
      <c r="AQN541" s="80"/>
      <c r="AQO541" s="80"/>
      <c r="AQP541" s="80"/>
      <c r="AQQ541" s="80"/>
      <c r="AQR541" s="80"/>
      <c r="AQS541" s="80"/>
      <c r="AQT541" s="80"/>
      <c r="AQU541" s="80"/>
      <c r="AQV541" s="80"/>
      <c r="AQW541" s="80"/>
      <c r="AQX541" s="80"/>
      <c r="AQY541" s="80"/>
      <c r="AQZ541" s="80"/>
      <c r="ARA541" s="80"/>
      <c r="ARB541" s="80"/>
      <c r="ARC541" s="80"/>
      <c r="ARD541" s="80"/>
      <c r="ARE541" s="80"/>
      <c r="ARF541" s="80"/>
      <c r="ARG541" s="80"/>
      <c r="ARH541" s="80"/>
      <c r="ARI541" s="80"/>
      <c r="ARJ541" s="80"/>
      <c r="ARK541" s="80"/>
      <c r="ARL541" s="80"/>
      <c r="ARM541" s="80"/>
      <c r="ARN541" s="80"/>
      <c r="ARO541" s="80"/>
      <c r="ARP541" s="80"/>
      <c r="ARQ541" s="80"/>
      <c r="ARR541" s="80"/>
      <c r="ARS541" s="80"/>
      <c r="ART541" s="80"/>
      <c r="ARU541" s="80"/>
      <c r="ARV541" s="80"/>
      <c r="ARW541" s="80"/>
      <c r="ARX541" s="80"/>
      <c r="ARY541" s="80"/>
      <c r="ARZ541" s="80"/>
      <c r="ASA541" s="80"/>
      <c r="ASB541" s="80"/>
      <c r="ASC541" s="80"/>
      <c r="ASD541" s="80"/>
      <c r="ASE541" s="80"/>
      <c r="ASF541" s="80"/>
      <c r="ASG541" s="80"/>
      <c r="ASH541" s="80"/>
      <c r="ASI541" s="80"/>
      <c r="ASJ541" s="80"/>
      <c r="ASK541" s="80"/>
      <c r="ASL541" s="80"/>
      <c r="ASM541" s="80"/>
      <c r="ASN541" s="80"/>
      <c r="ASO541" s="80"/>
      <c r="ASP541" s="80"/>
      <c r="ASQ541" s="80"/>
      <c r="ASR541" s="80"/>
      <c r="ASS541" s="80"/>
      <c r="AST541" s="80"/>
      <c r="ASU541" s="80"/>
      <c r="ASV541" s="80"/>
      <c r="ASW541" s="80"/>
      <c r="ASX541" s="80"/>
      <c r="ASY541" s="80"/>
      <c r="ASZ541" s="80"/>
      <c r="ATA541" s="80"/>
      <c r="ATB541" s="80"/>
      <c r="ATC541" s="80"/>
      <c r="ATD541" s="80"/>
      <c r="ATE541" s="80"/>
      <c r="ATF541" s="80"/>
      <c r="ATG541" s="80"/>
      <c r="ATH541" s="80"/>
      <c r="ATI541" s="80"/>
      <c r="ATJ541" s="80"/>
      <c r="ATK541" s="80"/>
      <c r="ATL541" s="80"/>
      <c r="ATM541" s="80"/>
      <c r="ATN541" s="80"/>
      <c r="ATO541" s="80"/>
      <c r="ATP541" s="80"/>
      <c r="ATQ541" s="80"/>
      <c r="ATR541" s="80"/>
      <c r="ATS541" s="80"/>
      <c r="ATT541" s="80"/>
      <c r="ATU541" s="80"/>
      <c r="ATV541" s="80"/>
      <c r="ATW541" s="80"/>
      <c r="ATX541" s="80"/>
      <c r="ATY541" s="80"/>
      <c r="ATZ541" s="80"/>
      <c r="AUA541" s="80"/>
      <c r="AUB541" s="80"/>
      <c r="AUC541" s="80"/>
      <c r="AUD541" s="80"/>
      <c r="AUE541" s="80"/>
      <c r="AUF541" s="80"/>
      <c r="AUG541" s="80"/>
      <c r="AUH541" s="80"/>
      <c r="AUI541" s="80"/>
      <c r="AUJ541" s="80"/>
      <c r="AUK541" s="80"/>
      <c r="AUL541" s="80"/>
      <c r="AUM541" s="80"/>
      <c r="AUN541" s="80"/>
      <c r="AUO541" s="80"/>
      <c r="AUP541" s="80"/>
      <c r="AUQ541" s="80"/>
      <c r="AUR541" s="80"/>
      <c r="AUS541" s="80"/>
      <c r="AUT541" s="80"/>
      <c r="AUU541" s="80"/>
      <c r="AUV541" s="80"/>
      <c r="AUW541" s="80"/>
      <c r="AUX541" s="80"/>
      <c r="AUY541" s="80"/>
      <c r="AUZ541" s="80"/>
      <c r="AVA541" s="80"/>
      <c r="AVB541" s="80"/>
      <c r="AVC541" s="80"/>
      <c r="AVD541" s="80"/>
      <c r="AVE541" s="80"/>
      <c r="AVF541" s="80"/>
      <c r="AVG541" s="80"/>
      <c r="AVH541" s="80"/>
      <c r="AVI541" s="80"/>
      <c r="AVJ541" s="80"/>
      <c r="AVK541" s="80"/>
      <c r="AVL541" s="80"/>
      <c r="AVM541" s="80"/>
      <c r="AVN541" s="80"/>
      <c r="AVO541" s="80"/>
      <c r="AVP541" s="80"/>
      <c r="AVQ541" s="80"/>
      <c r="AVR541" s="80"/>
      <c r="AVS541" s="80"/>
      <c r="AVT541" s="80"/>
      <c r="AVU541" s="80"/>
      <c r="AVV541" s="80"/>
      <c r="AVW541" s="80"/>
      <c r="AVX541" s="80"/>
      <c r="AVY541" s="80"/>
      <c r="AVZ541" s="80"/>
      <c r="AWA541" s="80"/>
      <c r="AWB541" s="80"/>
      <c r="AWC541" s="80"/>
      <c r="AWD541" s="80"/>
      <c r="AWE541" s="80"/>
      <c r="AWF541" s="80"/>
      <c r="AWG541" s="80"/>
      <c r="AWH541" s="80"/>
      <c r="AWI541" s="80"/>
      <c r="AWJ541" s="80"/>
      <c r="AWK541" s="80"/>
      <c r="AWL541" s="80"/>
      <c r="AWM541" s="80"/>
      <c r="AWN541" s="80"/>
      <c r="AWO541" s="80"/>
      <c r="AWP541" s="80"/>
      <c r="AWQ541" s="80"/>
      <c r="AWR541" s="80"/>
      <c r="AWS541" s="80"/>
      <c r="AWT541" s="80"/>
      <c r="AWU541" s="80"/>
      <c r="AWV541" s="80"/>
      <c r="AWW541" s="80"/>
      <c r="AWX541" s="80"/>
      <c r="AWY541" s="80"/>
      <c r="AWZ541" s="80"/>
      <c r="AXA541" s="80"/>
      <c r="AXB541" s="80"/>
      <c r="AXC541" s="80"/>
      <c r="AXD541" s="80"/>
      <c r="AXE541" s="80"/>
      <c r="AXF541" s="80"/>
      <c r="AXG541" s="80"/>
      <c r="AXH541" s="80"/>
      <c r="AXI541" s="80"/>
      <c r="AXJ541" s="80"/>
      <c r="AXK541" s="80"/>
      <c r="AXL541" s="80"/>
      <c r="AXM541" s="80"/>
      <c r="AXN541" s="80"/>
      <c r="AXO541" s="80"/>
      <c r="AXP541" s="80"/>
      <c r="AXQ541" s="80"/>
      <c r="AXR541" s="80"/>
      <c r="AXS541" s="80"/>
      <c r="AXT541" s="80"/>
      <c r="AXU541" s="80"/>
      <c r="AXV541" s="80"/>
      <c r="AXW541" s="80"/>
      <c r="AXX541" s="80"/>
      <c r="AXY541" s="80"/>
      <c r="AXZ541" s="80"/>
      <c r="AYA541" s="80"/>
      <c r="AYB541" s="80"/>
      <c r="AYC541" s="80"/>
      <c r="AYD541" s="80"/>
      <c r="AYE541" s="80"/>
      <c r="AYF541" s="80"/>
      <c r="AYG541" s="80"/>
      <c r="AYH541" s="80"/>
      <c r="AYI541" s="80"/>
      <c r="AYJ541" s="80"/>
      <c r="AYK541" s="80"/>
      <c r="AYL541" s="80"/>
      <c r="AYM541" s="80"/>
      <c r="AYN541" s="80"/>
      <c r="AYO541" s="80"/>
      <c r="AYP541" s="80"/>
      <c r="AYQ541" s="80"/>
      <c r="AYR541" s="80"/>
      <c r="AYS541" s="80"/>
      <c r="AYT541" s="80"/>
      <c r="AYU541" s="80"/>
      <c r="AYV541" s="80"/>
      <c r="AYW541" s="80"/>
      <c r="AYX541" s="80"/>
      <c r="AYY541" s="80"/>
      <c r="AYZ541" s="80"/>
      <c r="AZA541" s="80"/>
      <c r="AZB541" s="80"/>
      <c r="AZC541" s="80"/>
      <c r="AZD541" s="80"/>
      <c r="AZE541" s="80"/>
      <c r="AZF541" s="80"/>
      <c r="AZG541" s="80"/>
      <c r="AZH541" s="80"/>
      <c r="AZI541" s="80"/>
      <c r="AZJ541" s="80"/>
      <c r="AZK541" s="80"/>
      <c r="AZL541" s="80"/>
      <c r="AZM541" s="80"/>
      <c r="AZN541" s="80"/>
      <c r="AZO541" s="80"/>
      <c r="AZP541" s="80"/>
      <c r="AZQ541" s="80"/>
      <c r="AZR541" s="80"/>
      <c r="AZS541" s="80"/>
      <c r="AZT541" s="80"/>
      <c r="AZU541" s="80"/>
      <c r="AZV541" s="80"/>
      <c r="AZW541" s="80"/>
      <c r="AZX541" s="80"/>
      <c r="AZY541" s="80"/>
      <c r="AZZ541" s="80"/>
      <c r="BAA541" s="80"/>
      <c r="BAB541" s="80"/>
      <c r="BAC541" s="80"/>
      <c r="BAD541" s="80"/>
      <c r="BAE541" s="80"/>
      <c r="BAF541" s="80"/>
      <c r="BAG541" s="80"/>
      <c r="BAH541" s="80"/>
      <c r="BAI541" s="80"/>
      <c r="BAJ541" s="80"/>
      <c r="BAK541" s="80"/>
      <c r="BAL541" s="80"/>
      <c r="BAM541" s="80"/>
      <c r="BAN541" s="80"/>
      <c r="BAO541" s="80"/>
      <c r="BAP541" s="80"/>
      <c r="BAQ541" s="80"/>
      <c r="BAR541" s="80"/>
      <c r="BAS541" s="80"/>
      <c r="BAT541" s="80"/>
      <c r="BAU541" s="80"/>
      <c r="BAV541" s="80"/>
      <c r="BAW541" s="80"/>
      <c r="BAX541" s="80"/>
      <c r="BAY541" s="80"/>
      <c r="BAZ541" s="80"/>
      <c r="BBA541" s="80"/>
      <c r="BBB541" s="80"/>
      <c r="BBC541" s="80"/>
      <c r="BBD541" s="80"/>
      <c r="BBE541" s="80"/>
      <c r="BBF541" s="80"/>
      <c r="BBG541" s="80"/>
      <c r="BBH541" s="80"/>
      <c r="BBI541" s="80"/>
      <c r="BBJ541" s="80"/>
      <c r="BBK541" s="80"/>
      <c r="BBL541" s="80"/>
      <c r="BBM541" s="80"/>
      <c r="BBN541" s="80"/>
      <c r="BBO541" s="80"/>
      <c r="BBP541" s="80"/>
      <c r="BBQ541" s="80"/>
      <c r="BBR541" s="80"/>
      <c r="BBS541" s="80"/>
      <c r="BBT541" s="80"/>
      <c r="BBU541" s="80"/>
      <c r="BBV541" s="80"/>
      <c r="BBW541" s="80"/>
      <c r="BBX541" s="80"/>
      <c r="BBY541" s="80"/>
      <c r="BBZ541" s="80"/>
      <c r="BCA541" s="80"/>
      <c r="BCB541" s="80"/>
      <c r="BCC541" s="80"/>
      <c r="BCD541" s="80"/>
      <c r="BCE541" s="80"/>
      <c r="BCF541" s="80"/>
      <c r="BCG541" s="80"/>
      <c r="BCH541" s="80"/>
      <c r="BCI541" s="80"/>
      <c r="BCJ541" s="80"/>
      <c r="BCK541" s="80"/>
      <c r="BCL541" s="80"/>
      <c r="BCM541" s="80"/>
      <c r="BCN541" s="80"/>
      <c r="BCO541" s="80"/>
      <c r="BCP541" s="80"/>
      <c r="BCQ541" s="80"/>
      <c r="BCR541" s="80"/>
      <c r="BCS541" s="80"/>
      <c r="BCT541" s="80"/>
      <c r="BCU541" s="80"/>
      <c r="BCV541" s="80"/>
      <c r="BCW541" s="80"/>
      <c r="BCX541" s="80"/>
      <c r="BCY541" s="80"/>
      <c r="BCZ541" s="80"/>
      <c r="BDA541" s="80"/>
      <c r="BDB541" s="80"/>
      <c r="BDC541" s="80"/>
      <c r="BDD541" s="80"/>
      <c r="BDE541" s="80"/>
      <c r="BDF541" s="80"/>
      <c r="BDG541" s="80"/>
      <c r="BDH541" s="80"/>
      <c r="BDI541" s="80"/>
      <c r="BDJ541" s="80"/>
      <c r="BDK541" s="80"/>
      <c r="BDL541" s="80"/>
      <c r="BDM541" s="80"/>
      <c r="BDN541" s="80"/>
      <c r="BDO541" s="80"/>
      <c r="BDP541" s="80"/>
      <c r="BDQ541" s="80"/>
      <c r="BDR541" s="80"/>
      <c r="BDS541" s="80"/>
      <c r="BDT541" s="80"/>
      <c r="BDU541" s="80"/>
      <c r="BDV541" s="80"/>
      <c r="BDW541" s="80"/>
      <c r="BDX541" s="80"/>
      <c r="BDY541" s="80"/>
      <c r="BDZ541" s="80"/>
      <c r="BEA541" s="80"/>
      <c r="BEB541" s="80"/>
      <c r="BEC541" s="80"/>
      <c r="BED541" s="80"/>
      <c r="BEE541" s="80"/>
      <c r="BEF541" s="80"/>
      <c r="BEG541" s="80"/>
      <c r="BEH541" s="80"/>
      <c r="BEI541" s="80"/>
      <c r="BEJ541" s="80"/>
      <c r="BEK541" s="80"/>
      <c r="BEL541" s="80"/>
      <c r="BEM541" s="80"/>
      <c r="BEN541" s="80"/>
      <c r="BEO541" s="80"/>
      <c r="BEP541" s="80"/>
      <c r="BEQ541" s="80"/>
      <c r="BER541" s="80"/>
      <c r="BES541" s="80"/>
      <c r="BET541" s="80"/>
      <c r="BEU541" s="80"/>
      <c r="BEV541" s="80"/>
      <c r="BEW541" s="80"/>
      <c r="BEX541" s="80"/>
      <c r="BEY541" s="80"/>
      <c r="BEZ541" s="80"/>
      <c r="BFA541" s="80"/>
      <c r="BFB541" s="80"/>
      <c r="BFC541" s="80"/>
      <c r="BFD541" s="80"/>
      <c r="BFE541" s="80"/>
      <c r="BFF541" s="80"/>
      <c r="BFG541" s="80"/>
      <c r="BFH541" s="80"/>
      <c r="BFI541" s="80"/>
      <c r="BFJ541" s="80"/>
      <c r="BFK541" s="80"/>
      <c r="BFL541" s="80"/>
      <c r="BFM541" s="80"/>
      <c r="BFN541" s="80"/>
      <c r="BFO541" s="80"/>
      <c r="BFP541" s="80"/>
      <c r="BFQ541" s="80"/>
      <c r="BFR541" s="80"/>
      <c r="BFS541" s="80"/>
      <c r="BFT541" s="80"/>
      <c r="BFU541" s="80"/>
      <c r="BFV541" s="80"/>
      <c r="BFW541" s="80"/>
      <c r="BFX541" s="80"/>
      <c r="BFY541" s="80"/>
      <c r="BFZ541" s="80"/>
      <c r="BGA541" s="80"/>
      <c r="BGB541" s="80"/>
      <c r="BGC541" s="80"/>
      <c r="BGD541" s="80"/>
      <c r="BGE541" s="80"/>
      <c r="BGF541" s="80"/>
      <c r="BGG541" s="80"/>
      <c r="BGH541" s="80"/>
      <c r="BGI541" s="80"/>
      <c r="BGJ541" s="80"/>
      <c r="BGK541" s="80"/>
      <c r="BGL541" s="80"/>
      <c r="BGM541" s="80"/>
      <c r="BGN541" s="80"/>
      <c r="BGO541" s="80"/>
      <c r="BGP541" s="80"/>
      <c r="BGQ541" s="80"/>
      <c r="BGR541" s="80"/>
      <c r="BGS541" s="80"/>
      <c r="BGT541" s="80"/>
      <c r="BGU541" s="80"/>
      <c r="BGV541" s="80"/>
      <c r="BGW541" s="80"/>
      <c r="BGX541" s="80"/>
      <c r="BGY541" s="80"/>
      <c r="BGZ541" s="80"/>
      <c r="BHA541" s="80"/>
      <c r="BHB541" s="80"/>
      <c r="BHC541" s="80"/>
      <c r="BHD541" s="80"/>
      <c r="BHE541" s="80"/>
      <c r="BHF541" s="80"/>
      <c r="BHG541" s="80"/>
      <c r="BHH541" s="80"/>
      <c r="BHI541" s="80"/>
      <c r="BHJ541" s="80"/>
      <c r="BHK541" s="80"/>
      <c r="BHL541" s="80"/>
      <c r="BHM541" s="80"/>
      <c r="BHN541" s="80"/>
      <c r="BHO541" s="80"/>
      <c r="BHP541" s="80"/>
      <c r="BHQ541" s="80"/>
      <c r="BHR541" s="80"/>
      <c r="BHS541" s="80"/>
      <c r="BHT541" s="80"/>
      <c r="BHU541" s="80"/>
      <c r="BHV541" s="80"/>
      <c r="BHW541" s="80"/>
      <c r="BHX541" s="80"/>
      <c r="BHY541" s="80"/>
      <c r="BHZ541" s="80"/>
      <c r="BIA541" s="80"/>
      <c r="BIB541" s="80"/>
      <c r="BIC541" s="80"/>
      <c r="BID541" s="80"/>
      <c r="BIE541" s="80"/>
      <c r="BIF541" s="80"/>
      <c r="BIG541" s="80"/>
      <c r="BIH541" s="80"/>
      <c r="BII541" s="80"/>
      <c r="BIJ541" s="80"/>
      <c r="BIK541" s="80"/>
      <c r="BIL541" s="80"/>
      <c r="BIM541" s="80"/>
      <c r="BIN541" s="80"/>
      <c r="BIO541" s="80"/>
      <c r="BIP541" s="80"/>
      <c r="BIQ541" s="80"/>
      <c r="BIR541" s="80"/>
      <c r="BIS541" s="80"/>
      <c r="BIT541" s="80"/>
      <c r="BIU541" s="80"/>
      <c r="BIV541" s="80"/>
      <c r="BIW541" s="80"/>
      <c r="BIX541" s="80"/>
      <c r="BIY541" s="80"/>
      <c r="BIZ541" s="80"/>
      <c r="BJA541" s="80"/>
      <c r="BJB541" s="80"/>
      <c r="BJC541" s="80"/>
      <c r="BJD541" s="80"/>
      <c r="BJE541" s="80"/>
      <c r="BJF541" s="80"/>
      <c r="BJG541" s="80"/>
      <c r="BJH541" s="80"/>
      <c r="BJI541" s="80"/>
      <c r="BJJ541" s="80"/>
      <c r="BJK541" s="80"/>
      <c r="BJL541" s="80"/>
      <c r="BJM541" s="80"/>
      <c r="BJN541" s="80"/>
      <c r="BJO541" s="80"/>
      <c r="BJP541" s="80"/>
      <c r="BJQ541" s="80"/>
      <c r="BJR541" s="80"/>
      <c r="BJS541" s="80"/>
      <c r="BJT541" s="80"/>
      <c r="BJU541" s="80"/>
      <c r="BJV541" s="80"/>
      <c r="BJW541" s="80"/>
      <c r="BJX541" s="80"/>
      <c r="BJY541" s="80"/>
      <c r="BJZ541" s="80"/>
      <c r="BKA541" s="80"/>
      <c r="BKB541" s="80"/>
      <c r="BKC541" s="80"/>
      <c r="BKD541" s="80"/>
      <c r="BKE541" s="80"/>
      <c r="BKF541" s="80"/>
      <c r="BKG541" s="80"/>
      <c r="BKH541" s="80"/>
      <c r="BKI541" s="80"/>
      <c r="BKJ541" s="80"/>
      <c r="BKK541" s="80"/>
      <c r="BKL541" s="80"/>
      <c r="BKM541" s="80"/>
      <c r="BKN541" s="80"/>
      <c r="BKO541" s="80"/>
      <c r="BKP541" s="80"/>
      <c r="BKQ541" s="80"/>
      <c r="BKR541" s="80"/>
      <c r="BKS541" s="80"/>
      <c r="BKT541" s="80"/>
      <c r="BKU541" s="80"/>
      <c r="BKV541" s="80"/>
      <c r="BKW541" s="80"/>
      <c r="BKX541" s="80"/>
      <c r="BKY541" s="80"/>
      <c r="BKZ541" s="80"/>
      <c r="BLA541" s="80"/>
      <c r="BLB541" s="80"/>
      <c r="BLC541" s="80"/>
      <c r="BLD541" s="80"/>
      <c r="BLE541" s="80"/>
      <c r="BLF541" s="80"/>
      <c r="BLG541" s="80"/>
      <c r="BLH541" s="80"/>
      <c r="BLI541" s="80"/>
      <c r="BLJ541" s="80"/>
      <c r="BLK541" s="80"/>
      <c r="BLL541" s="80"/>
      <c r="BLM541" s="80"/>
      <c r="BLN541" s="80"/>
      <c r="BLO541" s="80"/>
      <c r="BLP541" s="80"/>
      <c r="BLQ541" s="80"/>
      <c r="BLR541" s="80"/>
      <c r="BLS541" s="80"/>
      <c r="BLT541" s="80"/>
      <c r="BLU541" s="80"/>
      <c r="BLV541" s="80"/>
      <c r="BLW541" s="80"/>
      <c r="BLX541" s="80"/>
      <c r="BLY541" s="80"/>
      <c r="BLZ541" s="80"/>
      <c r="BMA541" s="80"/>
      <c r="BMB541" s="80"/>
      <c r="BMC541" s="80"/>
      <c r="BMD541" s="80"/>
      <c r="BME541" s="80"/>
      <c r="BMF541" s="80"/>
      <c r="BMG541" s="80"/>
      <c r="BMH541" s="80"/>
      <c r="BMI541" s="80"/>
      <c r="BMJ541" s="80"/>
      <c r="BMK541" s="80"/>
      <c r="BML541" s="80"/>
      <c r="BMM541" s="80"/>
      <c r="BMN541" s="80"/>
      <c r="BMO541" s="80"/>
      <c r="BMP541" s="80"/>
      <c r="BMQ541" s="80"/>
      <c r="BMR541" s="80"/>
      <c r="BMS541" s="80"/>
      <c r="BMT541" s="80"/>
      <c r="BMU541" s="80"/>
      <c r="BMV541" s="80"/>
      <c r="BMW541" s="80"/>
      <c r="BMX541" s="80"/>
      <c r="BMY541" s="80"/>
      <c r="BMZ541" s="80"/>
      <c r="BNA541" s="80"/>
      <c r="BNB541" s="80"/>
      <c r="BNC541" s="80"/>
      <c r="BND541" s="80"/>
      <c r="BNE541" s="80"/>
      <c r="BNF541" s="80"/>
      <c r="BNG541" s="80"/>
      <c r="BNH541" s="80"/>
      <c r="BNI541" s="80"/>
      <c r="BNJ541" s="80"/>
      <c r="BNK541" s="80"/>
      <c r="BNL541" s="80"/>
      <c r="BNM541" s="80"/>
      <c r="BNN541" s="80"/>
      <c r="BNO541" s="80"/>
      <c r="BNP541" s="80"/>
      <c r="BNQ541" s="80"/>
      <c r="BNR541" s="80"/>
      <c r="BNS541" s="80"/>
      <c r="BNT541" s="80"/>
      <c r="BNU541" s="80"/>
      <c r="BNV541" s="80"/>
      <c r="BNW541" s="80"/>
      <c r="BNX541" s="80"/>
      <c r="BNY541" s="80"/>
      <c r="BNZ541" s="80"/>
      <c r="BOA541" s="80"/>
      <c r="BOB541" s="80"/>
      <c r="BOC541" s="80"/>
      <c r="BOD541" s="80"/>
      <c r="BOE541" s="80"/>
      <c r="BOF541" s="80"/>
      <c r="BOG541" s="80"/>
      <c r="BOH541" s="80"/>
      <c r="BOI541" s="80"/>
      <c r="BOJ541" s="80"/>
      <c r="BOK541" s="80"/>
      <c r="BOL541" s="80"/>
      <c r="BOM541" s="80"/>
      <c r="BON541" s="80"/>
      <c r="BOO541" s="80"/>
      <c r="BOP541" s="80"/>
      <c r="BOQ541" s="80"/>
      <c r="BOR541" s="80"/>
      <c r="BOS541" s="80"/>
      <c r="BOT541" s="80"/>
      <c r="BOU541" s="80"/>
      <c r="BOV541" s="80"/>
      <c r="BOW541" s="80"/>
      <c r="BOX541" s="80"/>
      <c r="BOY541" s="80"/>
      <c r="BOZ541" s="80"/>
      <c r="BPA541" s="80"/>
      <c r="BPB541" s="80"/>
      <c r="BPC541" s="80"/>
      <c r="BPD541" s="80"/>
      <c r="BPE541" s="80"/>
      <c r="BPF541" s="80"/>
      <c r="BPG541" s="80"/>
      <c r="BPH541" s="80"/>
      <c r="BPI541" s="80"/>
      <c r="BPJ541" s="80"/>
      <c r="BPK541" s="80"/>
      <c r="BPL541" s="80"/>
      <c r="BPM541" s="80"/>
      <c r="BPN541" s="80"/>
      <c r="BPO541" s="80"/>
      <c r="BPP541" s="80"/>
      <c r="BPQ541" s="80"/>
      <c r="BPR541" s="80"/>
      <c r="BPS541" s="80"/>
      <c r="BPT541" s="80"/>
      <c r="BPU541" s="80"/>
      <c r="BPV541" s="80"/>
      <c r="BPW541" s="80"/>
      <c r="BPX541" s="80"/>
      <c r="BPY541" s="80"/>
      <c r="BPZ541" s="80"/>
      <c r="BQA541" s="80"/>
      <c r="BQB541" s="80"/>
      <c r="BQC541" s="80"/>
      <c r="BQD541" s="80"/>
      <c r="BQE541" s="80"/>
      <c r="BQF541" s="80"/>
      <c r="BQG541" s="80"/>
      <c r="BQH541" s="80"/>
      <c r="BQI541" s="80"/>
      <c r="BQJ541" s="80"/>
      <c r="BQK541" s="80"/>
      <c r="BQL541" s="80"/>
      <c r="BQM541" s="80"/>
      <c r="BQN541" s="80"/>
      <c r="BQO541" s="80"/>
      <c r="BQP541" s="80"/>
      <c r="BQQ541" s="80"/>
      <c r="BQR541" s="80"/>
      <c r="BQS541" s="80"/>
      <c r="BQT541" s="80"/>
      <c r="BQU541" s="80"/>
      <c r="BQV541" s="80"/>
      <c r="BQW541" s="80"/>
      <c r="BQX541" s="80"/>
      <c r="BQY541" s="80"/>
      <c r="BQZ541" s="80"/>
      <c r="BRA541" s="80"/>
      <c r="BRB541" s="80"/>
      <c r="BRC541" s="80"/>
      <c r="BRD541" s="80"/>
      <c r="BRE541" s="80"/>
      <c r="BRF541" s="80"/>
      <c r="BRG541" s="80"/>
      <c r="BRH541" s="80"/>
      <c r="BRI541" s="80"/>
      <c r="BRJ541" s="80"/>
      <c r="BRK541" s="80"/>
      <c r="BRL541" s="80"/>
      <c r="BRM541" s="80"/>
      <c r="BRN541" s="80"/>
      <c r="BRO541" s="80"/>
      <c r="BRP541" s="80"/>
      <c r="BRQ541" s="80"/>
      <c r="BRR541" s="80"/>
      <c r="BRS541" s="80"/>
      <c r="BRT541" s="80"/>
      <c r="BRU541" s="80"/>
      <c r="BRV541" s="80"/>
      <c r="BRW541" s="80"/>
      <c r="BRX541" s="80"/>
      <c r="BRY541" s="80"/>
      <c r="BRZ541" s="80"/>
      <c r="BSA541" s="80"/>
      <c r="BSB541" s="80"/>
      <c r="BSC541" s="80"/>
      <c r="BSD541" s="80"/>
      <c r="BSE541" s="80"/>
      <c r="BSF541" s="80"/>
      <c r="BSG541" s="80"/>
      <c r="BSH541" s="80"/>
      <c r="BSI541" s="80"/>
      <c r="BSJ541" s="80"/>
      <c r="BSK541" s="80"/>
      <c r="BSL541" s="80"/>
      <c r="BSM541" s="80"/>
      <c r="BSN541" s="80"/>
      <c r="BSO541" s="80"/>
      <c r="BSP541" s="80"/>
      <c r="BSQ541" s="80"/>
      <c r="BSR541" s="80"/>
      <c r="BSS541" s="80"/>
      <c r="BST541" s="80"/>
      <c r="BSU541" s="80"/>
      <c r="BSV541" s="80"/>
      <c r="BSW541" s="80"/>
      <c r="BSX541" s="80"/>
      <c r="BSY541" s="80"/>
      <c r="BSZ541" s="80"/>
      <c r="BTA541" s="80"/>
      <c r="BTB541" s="80"/>
      <c r="BTC541" s="80"/>
      <c r="BTD541" s="80"/>
      <c r="BTE541" s="80"/>
      <c r="BTF541" s="80"/>
      <c r="BTG541" s="80"/>
      <c r="BTH541" s="80"/>
      <c r="BTI541" s="80"/>
      <c r="BTJ541" s="80"/>
      <c r="BTK541" s="80"/>
      <c r="BTL541" s="80"/>
      <c r="BTM541" s="80"/>
      <c r="BTN541" s="80"/>
      <c r="BTO541" s="80"/>
      <c r="BTP541" s="80"/>
      <c r="BTQ541" s="80"/>
      <c r="BTR541" s="80"/>
      <c r="BTS541" s="80"/>
      <c r="BTT541" s="80"/>
      <c r="BTU541" s="80"/>
      <c r="BTV541" s="80"/>
      <c r="BTW541" s="80"/>
      <c r="BTX541" s="80"/>
      <c r="BTY541" s="80"/>
      <c r="BTZ541" s="80"/>
      <c r="BUA541" s="80"/>
      <c r="BUB541" s="80"/>
      <c r="BUC541" s="80"/>
      <c r="BUD541" s="80"/>
      <c r="BUE541" s="80"/>
      <c r="BUF541" s="80"/>
      <c r="BUG541" s="80"/>
      <c r="BUH541" s="80"/>
      <c r="BUI541" s="80"/>
      <c r="BUJ541" s="80"/>
      <c r="BUK541" s="80"/>
      <c r="BUL541" s="80"/>
      <c r="BUM541" s="80"/>
      <c r="BUN541" s="80"/>
      <c r="BUO541" s="80"/>
      <c r="BUP541" s="80"/>
      <c r="BUQ541" s="80"/>
      <c r="BUR541" s="80"/>
      <c r="BUS541" s="80"/>
      <c r="BUT541" s="80"/>
      <c r="BUU541" s="80"/>
      <c r="BUV541" s="80"/>
      <c r="BUW541" s="80"/>
      <c r="BUX541" s="80"/>
      <c r="BUY541" s="80"/>
      <c r="BUZ541" s="80"/>
      <c r="BVA541" s="80"/>
      <c r="BVB541" s="80"/>
      <c r="BVC541" s="80"/>
      <c r="BVD541" s="80"/>
      <c r="BVE541" s="80"/>
      <c r="BVF541" s="80"/>
      <c r="BVG541" s="80"/>
      <c r="BVH541" s="80"/>
      <c r="BVI541" s="80"/>
      <c r="BVJ541" s="80"/>
      <c r="BVK541" s="80"/>
      <c r="BVL541" s="80"/>
      <c r="BVM541" s="80"/>
      <c r="BVN541" s="80"/>
      <c r="BVO541" s="80"/>
      <c r="BVP541" s="80"/>
      <c r="BVQ541" s="80"/>
      <c r="BVR541" s="80"/>
      <c r="BVS541" s="80"/>
      <c r="BVT541" s="80"/>
      <c r="BVU541" s="80"/>
      <c r="BVV541" s="80"/>
      <c r="BVW541" s="80"/>
      <c r="BVX541" s="80"/>
      <c r="BVY541" s="80"/>
      <c r="BVZ541" s="80"/>
      <c r="BWA541" s="80"/>
      <c r="BWB541" s="80"/>
      <c r="BWC541" s="80"/>
      <c r="BWD541" s="80"/>
      <c r="BWE541" s="80"/>
      <c r="BWF541" s="80"/>
      <c r="BWG541" s="80"/>
      <c r="BWH541" s="80"/>
      <c r="BWI541" s="80"/>
      <c r="BWJ541" s="80"/>
      <c r="BWK541" s="80"/>
      <c r="BWL541" s="80"/>
      <c r="BWM541" s="80"/>
      <c r="BWN541" s="80"/>
      <c r="BWO541" s="80"/>
      <c r="BWP541" s="80"/>
      <c r="BWQ541" s="80"/>
      <c r="BWR541" s="80"/>
      <c r="BWS541" s="80"/>
      <c r="BWT541" s="80"/>
      <c r="BWU541" s="80"/>
      <c r="BWV541" s="80"/>
      <c r="BWW541" s="80"/>
      <c r="BWX541" s="80"/>
      <c r="BWY541" s="80"/>
      <c r="BWZ541" s="80"/>
      <c r="BXA541" s="80"/>
      <c r="BXB541" s="80"/>
      <c r="BXC541" s="80"/>
      <c r="BXD541" s="80"/>
      <c r="BXE541" s="80"/>
      <c r="BXF541" s="80"/>
      <c r="BXG541" s="80"/>
      <c r="BXH541" s="80"/>
      <c r="BXI541" s="80"/>
      <c r="BXJ541" s="80"/>
      <c r="BXK541" s="80"/>
      <c r="BXL541" s="80"/>
      <c r="BXM541" s="80"/>
      <c r="BXN541" s="80"/>
      <c r="BXO541" s="80"/>
      <c r="BXP541" s="80"/>
      <c r="BXQ541" s="80"/>
      <c r="BXR541" s="80"/>
      <c r="BXS541" s="80"/>
      <c r="BXT541" s="80"/>
      <c r="BXU541" s="80"/>
      <c r="BXV541" s="80"/>
      <c r="BXW541" s="80"/>
      <c r="BXX541" s="80"/>
      <c r="BXY541" s="80"/>
      <c r="BXZ541" s="80"/>
      <c r="BYA541" s="80"/>
      <c r="BYB541" s="80"/>
      <c r="BYC541" s="80"/>
      <c r="BYD541" s="80"/>
      <c r="BYE541" s="80"/>
      <c r="BYF541" s="80"/>
      <c r="BYG541" s="80"/>
      <c r="BYH541" s="80"/>
      <c r="BYI541" s="80"/>
      <c r="BYJ541" s="80"/>
      <c r="BYK541" s="80"/>
      <c r="BYL541" s="80"/>
      <c r="BYM541" s="80"/>
      <c r="BYN541" s="80"/>
      <c r="BYO541" s="80"/>
      <c r="BYP541" s="80"/>
      <c r="BYQ541" s="80"/>
      <c r="BYR541" s="80"/>
      <c r="BYS541" s="80"/>
      <c r="BYT541" s="80"/>
      <c r="BYU541" s="80"/>
      <c r="BYV541" s="80"/>
      <c r="BYW541" s="80"/>
      <c r="BYX541" s="80"/>
      <c r="BYY541" s="80"/>
      <c r="BYZ541" s="80"/>
      <c r="BZA541" s="80"/>
      <c r="BZB541" s="80"/>
      <c r="BZC541" s="80"/>
      <c r="BZD541" s="80"/>
      <c r="BZE541" s="80"/>
      <c r="BZF541" s="80"/>
      <c r="BZG541" s="80"/>
      <c r="BZH541" s="80"/>
      <c r="BZI541" s="80"/>
      <c r="BZJ541" s="80"/>
      <c r="BZK541" s="80"/>
      <c r="BZL541" s="80"/>
      <c r="BZM541" s="80"/>
      <c r="BZN541" s="80"/>
      <c r="BZO541" s="80"/>
      <c r="BZP541" s="80"/>
      <c r="BZQ541" s="80"/>
      <c r="BZR541" s="80"/>
      <c r="BZS541" s="80"/>
      <c r="BZT541" s="80"/>
      <c r="BZU541" s="80"/>
      <c r="BZV541" s="80"/>
      <c r="BZW541" s="80"/>
      <c r="BZX541" s="80"/>
      <c r="BZY541" s="80"/>
      <c r="BZZ541" s="80"/>
      <c r="CAA541" s="80"/>
      <c r="CAB541" s="80"/>
      <c r="CAC541" s="80"/>
      <c r="CAD541" s="80"/>
      <c r="CAE541" s="80"/>
      <c r="CAF541" s="80"/>
      <c r="CAG541" s="80"/>
      <c r="CAH541" s="80"/>
      <c r="CAI541" s="80"/>
      <c r="CAJ541" s="80"/>
      <c r="CAK541" s="80"/>
      <c r="CAL541" s="80"/>
      <c r="CAM541" s="80"/>
      <c r="CAN541" s="80"/>
      <c r="CAO541" s="80"/>
      <c r="CAP541" s="80"/>
      <c r="CAQ541" s="80"/>
      <c r="CAR541" s="80"/>
      <c r="CAS541" s="80"/>
      <c r="CAT541" s="80"/>
      <c r="CAU541" s="80"/>
      <c r="CAV541" s="80"/>
      <c r="CAW541" s="80"/>
      <c r="CAX541" s="80"/>
      <c r="CAY541" s="80"/>
      <c r="CAZ541" s="80"/>
      <c r="CBA541" s="80"/>
      <c r="CBB541" s="80"/>
      <c r="CBC541" s="80"/>
      <c r="CBD541" s="80"/>
      <c r="CBE541" s="80"/>
      <c r="CBF541" s="80"/>
      <c r="CBG541" s="80"/>
      <c r="CBH541" s="80"/>
      <c r="CBI541" s="80"/>
      <c r="CBJ541" s="80"/>
      <c r="CBK541" s="80"/>
      <c r="CBL541" s="80"/>
      <c r="CBM541" s="80"/>
      <c r="CBN541" s="80"/>
      <c r="CBO541" s="80"/>
      <c r="CBP541" s="80"/>
      <c r="CBQ541" s="80"/>
      <c r="CBR541" s="80"/>
      <c r="CBS541" s="80"/>
      <c r="CBT541" s="80"/>
      <c r="CBU541" s="80"/>
      <c r="CBV541" s="80"/>
      <c r="CBW541" s="80"/>
      <c r="CBX541" s="80"/>
      <c r="CBY541" s="80"/>
      <c r="CBZ541" s="80"/>
      <c r="CCA541" s="80"/>
      <c r="CCB541" s="80"/>
      <c r="CCC541" s="80"/>
      <c r="CCD541" s="80"/>
      <c r="CCE541" s="80"/>
      <c r="CCF541" s="80"/>
      <c r="CCG541" s="80"/>
      <c r="CCH541" s="80"/>
      <c r="CCI541" s="80"/>
      <c r="CCJ541" s="80"/>
      <c r="CCK541" s="80"/>
      <c r="CCL541" s="80"/>
      <c r="CCM541" s="80"/>
      <c r="CCN541" s="80"/>
      <c r="CCO541" s="80"/>
      <c r="CCP541" s="80"/>
      <c r="CCQ541" s="80"/>
      <c r="CCR541" s="80"/>
      <c r="CCS541" s="80"/>
      <c r="CCT541" s="80"/>
      <c r="CCU541" s="80"/>
      <c r="CCV541" s="80"/>
      <c r="CCW541" s="80"/>
      <c r="CCX541" s="80"/>
      <c r="CCY541" s="80"/>
      <c r="CCZ541" s="80"/>
      <c r="CDA541" s="80"/>
      <c r="CDB541" s="80"/>
      <c r="CDC541" s="80"/>
      <c r="CDD541" s="80"/>
      <c r="CDE541" s="80"/>
      <c r="CDF541" s="80"/>
      <c r="CDG541" s="80"/>
      <c r="CDH541" s="80"/>
      <c r="CDI541" s="80"/>
      <c r="CDJ541" s="80"/>
      <c r="CDK541" s="80"/>
      <c r="CDL541" s="80"/>
      <c r="CDM541" s="80"/>
      <c r="CDN541" s="80"/>
      <c r="CDO541" s="80"/>
      <c r="CDP541" s="80"/>
      <c r="CDQ541" s="80"/>
      <c r="CDR541" s="80"/>
      <c r="CDS541" s="80"/>
      <c r="CDT541" s="80"/>
      <c r="CDU541" s="80"/>
      <c r="CDV541" s="80"/>
      <c r="CDW541" s="80"/>
      <c r="CDX541" s="80"/>
      <c r="CDY541" s="80"/>
      <c r="CDZ541" s="80"/>
      <c r="CEA541" s="80"/>
      <c r="CEB541" s="80"/>
      <c r="CEC541" s="80"/>
      <c r="CED541" s="80"/>
      <c r="CEE541" s="80"/>
      <c r="CEF541" s="80"/>
      <c r="CEG541" s="80"/>
      <c r="CEH541" s="80"/>
      <c r="CEI541" s="80"/>
      <c r="CEJ541" s="80"/>
      <c r="CEK541" s="80"/>
      <c r="CEL541" s="80"/>
      <c r="CEM541" s="80"/>
      <c r="CEN541" s="80"/>
      <c r="CEO541" s="80"/>
      <c r="CEP541" s="80"/>
      <c r="CEQ541" s="80"/>
      <c r="CER541" s="80"/>
      <c r="CES541" s="80"/>
      <c r="CET541" s="80"/>
      <c r="CEU541" s="80"/>
      <c r="CEV541" s="80"/>
      <c r="CEW541" s="80"/>
      <c r="CEX541" s="80"/>
      <c r="CEY541" s="80"/>
      <c r="CEZ541" s="80"/>
      <c r="CFA541" s="80"/>
      <c r="CFB541" s="80"/>
      <c r="CFC541" s="80"/>
      <c r="CFD541" s="80"/>
      <c r="CFE541" s="80"/>
      <c r="CFF541" s="80"/>
      <c r="CFG541" s="80"/>
      <c r="CFH541" s="80"/>
      <c r="CFI541" s="80"/>
      <c r="CFJ541" s="80"/>
      <c r="CFK541" s="80"/>
      <c r="CFL541" s="80"/>
      <c r="CFM541" s="80"/>
      <c r="CFN541" s="80"/>
      <c r="CFO541" s="80"/>
      <c r="CFP541" s="80"/>
      <c r="CFQ541" s="80"/>
      <c r="CFR541" s="80"/>
      <c r="CFS541" s="80"/>
      <c r="CFT541" s="80"/>
      <c r="CFU541" s="80"/>
      <c r="CFV541" s="80"/>
      <c r="CFW541" s="80"/>
      <c r="CFX541" s="80"/>
      <c r="CFY541" s="80"/>
      <c r="CFZ541" s="80"/>
      <c r="CGA541" s="80"/>
      <c r="CGB541" s="80"/>
      <c r="CGC541" s="80"/>
      <c r="CGD541" s="80"/>
      <c r="CGE541" s="80"/>
      <c r="CGF541" s="80"/>
      <c r="CGG541" s="80"/>
      <c r="CGH541" s="80"/>
      <c r="CGI541" s="80"/>
      <c r="CGJ541" s="80"/>
      <c r="CGK541" s="80"/>
      <c r="CGL541" s="80"/>
      <c r="CGM541" s="80"/>
      <c r="CGN541" s="80"/>
      <c r="CGO541" s="80"/>
      <c r="CGP541" s="80"/>
      <c r="CGQ541" s="80"/>
      <c r="CGR541" s="80"/>
      <c r="CGS541" s="80"/>
      <c r="CGT541" s="80"/>
      <c r="CGU541" s="80"/>
      <c r="CGV541" s="80"/>
      <c r="CGW541" s="80"/>
      <c r="CGX541" s="80"/>
      <c r="CGY541" s="80"/>
      <c r="CGZ541" s="80"/>
      <c r="CHA541" s="80"/>
      <c r="CHB541" s="80"/>
      <c r="CHC541" s="80"/>
      <c r="CHD541" s="80"/>
      <c r="CHE541" s="80"/>
      <c r="CHF541" s="80"/>
      <c r="CHG541" s="80"/>
      <c r="CHH541" s="80"/>
      <c r="CHI541" s="80"/>
      <c r="CHJ541" s="80"/>
      <c r="CHK541" s="80"/>
      <c r="CHL541" s="80"/>
      <c r="CHM541" s="80"/>
      <c r="CHN541" s="80"/>
      <c r="CHO541" s="80"/>
      <c r="CHP541" s="80"/>
      <c r="CHQ541" s="80"/>
      <c r="CHR541" s="80"/>
      <c r="CHS541" s="80"/>
      <c r="CHT541" s="80"/>
      <c r="CHU541" s="80"/>
      <c r="CHV541" s="80"/>
      <c r="CHW541" s="80"/>
      <c r="CHX541" s="80"/>
      <c r="CHY541" s="80"/>
      <c r="CHZ541" s="80"/>
      <c r="CIA541" s="80"/>
      <c r="CIB541" s="80"/>
      <c r="CIC541" s="80"/>
      <c r="CID541" s="80"/>
      <c r="CIE541" s="80"/>
      <c r="CIF541" s="80"/>
      <c r="CIG541" s="80"/>
      <c r="CIH541" s="80"/>
      <c r="CII541" s="80"/>
      <c r="CIJ541" s="80"/>
      <c r="CIK541" s="80"/>
      <c r="CIL541" s="80"/>
      <c r="CIM541" s="80"/>
      <c r="CIN541" s="80"/>
      <c r="CIO541" s="80"/>
      <c r="CIP541" s="80"/>
      <c r="CIQ541" s="80"/>
      <c r="CIR541" s="80"/>
      <c r="CIS541" s="80"/>
      <c r="CIT541" s="80"/>
      <c r="CIU541" s="80"/>
      <c r="CIV541" s="80"/>
      <c r="CIW541" s="80"/>
      <c r="CIX541" s="80"/>
      <c r="CIY541" s="80"/>
      <c r="CIZ541" s="80"/>
      <c r="CJA541" s="80"/>
      <c r="CJB541" s="80"/>
      <c r="CJC541" s="80"/>
      <c r="CJD541" s="80"/>
      <c r="CJE541" s="80"/>
      <c r="CJF541" s="80"/>
      <c r="CJG541" s="80"/>
      <c r="CJH541" s="80"/>
      <c r="CJI541" s="80"/>
      <c r="CJJ541" s="80"/>
      <c r="CJK541" s="80"/>
      <c r="CJL541" s="80"/>
      <c r="CJM541" s="80"/>
      <c r="CJN541" s="80"/>
      <c r="CJO541" s="80"/>
      <c r="CJP541" s="80"/>
      <c r="CJQ541" s="80"/>
      <c r="CJR541" s="80"/>
      <c r="CJS541" s="80"/>
      <c r="CJT541" s="80"/>
      <c r="CJU541" s="80"/>
      <c r="CJV541" s="80"/>
      <c r="CJW541" s="80"/>
      <c r="CJX541" s="80"/>
      <c r="CJY541" s="80"/>
      <c r="CJZ541" s="80"/>
      <c r="CKA541" s="80"/>
      <c r="CKB541" s="80"/>
      <c r="CKC541" s="80"/>
      <c r="CKD541" s="80"/>
      <c r="CKE541" s="80"/>
      <c r="CKF541" s="80"/>
      <c r="CKG541" s="80"/>
      <c r="CKH541" s="80"/>
      <c r="CKI541" s="80"/>
      <c r="CKJ541" s="80"/>
      <c r="CKK541" s="80"/>
      <c r="CKL541" s="80"/>
      <c r="CKM541" s="80"/>
      <c r="CKN541" s="80"/>
      <c r="CKO541" s="80"/>
      <c r="CKP541" s="80"/>
      <c r="CKQ541" s="80"/>
      <c r="CKR541" s="80"/>
      <c r="CKS541" s="80"/>
      <c r="CKT541" s="80"/>
      <c r="CKU541" s="80"/>
      <c r="CKV541" s="80"/>
      <c r="CKW541" s="80"/>
      <c r="CKX541" s="80"/>
      <c r="CKY541" s="80"/>
      <c r="CKZ541" s="80"/>
      <c r="CLA541" s="80"/>
      <c r="CLB541" s="80"/>
      <c r="CLC541" s="80"/>
      <c r="CLD541" s="80"/>
      <c r="CLE541" s="80"/>
      <c r="CLF541" s="80"/>
      <c r="CLG541" s="80"/>
      <c r="CLH541" s="80"/>
      <c r="CLI541" s="80"/>
      <c r="CLJ541" s="80"/>
      <c r="CLK541" s="80"/>
      <c r="CLL541" s="80"/>
      <c r="CLM541" s="80"/>
      <c r="CLN541" s="80"/>
      <c r="CLO541" s="80"/>
      <c r="CLP541" s="80"/>
      <c r="CLQ541" s="80"/>
      <c r="CLR541" s="80"/>
      <c r="CLS541" s="80"/>
      <c r="CLT541" s="80"/>
      <c r="CLU541" s="80"/>
      <c r="CLV541" s="80"/>
      <c r="CLW541" s="80"/>
      <c r="CLX541" s="80"/>
      <c r="CLY541" s="80"/>
      <c r="CLZ541" s="80"/>
      <c r="CMA541" s="80"/>
      <c r="CMB541" s="80"/>
      <c r="CMC541" s="80"/>
      <c r="CMD541" s="80"/>
      <c r="CME541" s="80"/>
      <c r="CMF541" s="80"/>
      <c r="CMG541" s="80"/>
      <c r="CMH541" s="80"/>
      <c r="CMI541" s="80"/>
      <c r="CMJ541" s="80"/>
      <c r="CMK541" s="80"/>
      <c r="CML541" s="80"/>
      <c r="CMM541" s="80"/>
      <c r="CMN541" s="80"/>
      <c r="CMO541" s="80"/>
      <c r="CMP541" s="80"/>
      <c r="CMQ541" s="80"/>
      <c r="CMR541" s="80"/>
      <c r="CMS541" s="80"/>
      <c r="CMT541" s="80"/>
      <c r="CMU541" s="80"/>
      <c r="CMV541" s="80"/>
      <c r="CMW541" s="80"/>
      <c r="CMX541" s="80"/>
      <c r="CMY541" s="80"/>
      <c r="CMZ541" s="80"/>
      <c r="CNA541" s="80"/>
      <c r="CNB541" s="80"/>
      <c r="CNC541" s="80"/>
      <c r="CND541" s="80"/>
      <c r="CNE541" s="80"/>
      <c r="CNF541" s="80"/>
      <c r="CNG541" s="80"/>
      <c r="CNH541" s="80"/>
      <c r="CNI541" s="80"/>
      <c r="CNJ541" s="80"/>
      <c r="CNK541" s="80"/>
      <c r="CNL541" s="80"/>
      <c r="CNM541" s="80"/>
      <c r="CNN541" s="80"/>
      <c r="CNO541" s="80"/>
      <c r="CNP541" s="80"/>
      <c r="CNQ541" s="80"/>
      <c r="CNR541" s="80"/>
      <c r="CNS541" s="80"/>
      <c r="CNT541" s="80"/>
      <c r="CNU541" s="80"/>
      <c r="CNV541" s="80"/>
      <c r="CNW541" s="80"/>
      <c r="CNX541" s="80"/>
      <c r="CNY541" s="80"/>
      <c r="CNZ541" s="80"/>
      <c r="COA541" s="80"/>
      <c r="COB541" s="80"/>
      <c r="COC541" s="80"/>
      <c r="COD541" s="80"/>
      <c r="COE541" s="80"/>
      <c r="COF541" s="80"/>
      <c r="COG541" s="80"/>
      <c r="COH541" s="80"/>
      <c r="COI541" s="80"/>
      <c r="COJ541" s="80"/>
      <c r="COK541" s="80"/>
      <c r="COL541" s="80"/>
      <c r="COM541" s="80"/>
      <c r="CON541" s="80"/>
      <c r="COO541" s="80"/>
      <c r="COP541" s="80"/>
      <c r="COQ541" s="80"/>
      <c r="COR541" s="80"/>
      <c r="COS541" s="80"/>
      <c r="COT541" s="80"/>
      <c r="COU541" s="80"/>
      <c r="COV541" s="80"/>
      <c r="COW541" s="80"/>
      <c r="COX541" s="80"/>
      <c r="COY541" s="80"/>
      <c r="COZ541" s="80"/>
      <c r="CPA541" s="80"/>
      <c r="CPB541" s="80"/>
      <c r="CPC541" s="80"/>
      <c r="CPD541" s="80"/>
      <c r="CPE541" s="80"/>
      <c r="CPF541" s="80"/>
      <c r="CPG541" s="80"/>
      <c r="CPH541" s="80"/>
      <c r="CPI541" s="80"/>
      <c r="CPJ541" s="80"/>
      <c r="CPK541" s="80"/>
      <c r="CPL541" s="80"/>
      <c r="CPM541" s="80"/>
      <c r="CPN541" s="80"/>
      <c r="CPO541" s="80"/>
      <c r="CPP541" s="80"/>
      <c r="CPQ541" s="80"/>
      <c r="CPR541" s="80"/>
      <c r="CPS541" s="80"/>
      <c r="CPT541" s="80"/>
      <c r="CPU541" s="80"/>
      <c r="CPV541" s="80"/>
      <c r="CPW541" s="80"/>
      <c r="CPX541" s="80"/>
      <c r="CPY541" s="80"/>
      <c r="CPZ541" s="80"/>
      <c r="CQA541" s="80"/>
      <c r="CQB541" s="80"/>
      <c r="CQC541" s="80"/>
      <c r="CQD541" s="80"/>
      <c r="CQE541" s="80"/>
      <c r="CQF541" s="80"/>
      <c r="CQG541" s="80"/>
      <c r="CQH541" s="80"/>
      <c r="CQI541" s="80"/>
      <c r="CQJ541" s="80"/>
      <c r="CQK541" s="80"/>
      <c r="CQL541" s="80"/>
      <c r="CQM541" s="80"/>
      <c r="CQN541" s="80"/>
      <c r="CQO541" s="80"/>
      <c r="CQP541" s="80"/>
      <c r="CQQ541" s="80"/>
      <c r="CQR541" s="80"/>
      <c r="CQS541" s="80"/>
      <c r="CQT541" s="80"/>
      <c r="CQU541" s="80"/>
      <c r="CQV541" s="80"/>
      <c r="CQW541" s="80"/>
      <c r="CQX541" s="80"/>
      <c r="CQY541" s="80"/>
      <c r="CQZ541" s="80"/>
      <c r="CRA541" s="80"/>
      <c r="CRB541" s="80"/>
      <c r="CRC541" s="80"/>
      <c r="CRD541" s="80"/>
      <c r="CRE541" s="80"/>
      <c r="CRF541" s="80"/>
      <c r="CRG541" s="80"/>
      <c r="CRH541" s="80"/>
      <c r="CRI541" s="80"/>
      <c r="CRJ541" s="80"/>
      <c r="CRK541" s="80"/>
      <c r="CRL541" s="80"/>
      <c r="CRM541" s="80"/>
      <c r="CRN541" s="80"/>
      <c r="CRO541" s="80"/>
      <c r="CRP541" s="80"/>
      <c r="CRQ541" s="80"/>
      <c r="CRR541" s="80"/>
      <c r="CRS541" s="80"/>
      <c r="CRT541" s="80"/>
      <c r="CRU541" s="80"/>
      <c r="CRV541" s="80"/>
      <c r="CRW541" s="80"/>
      <c r="CRX541" s="80"/>
      <c r="CRY541" s="80"/>
      <c r="CRZ541" s="80"/>
      <c r="CSA541" s="80"/>
      <c r="CSB541" s="80"/>
      <c r="CSC541" s="80"/>
      <c r="CSD541" s="80"/>
      <c r="CSE541" s="80"/>
      <c r="CSF541" s="80"/>
      <c r="CSG541" s="80"/>
      <c r="CSH541" s="80"/>
      <c r="CSI541" s="80"/>
      <c r="CSJ541" s="80"/>
      <c r="CSK541" s="80"/>
      <c r="CSL541" s="80"/>
      <c r="CSM541" s="80"/>
      <c r="CSN541" s="80"/>
      <c r="CSO541" s="80"/>
      <c r="CSP541" s="80"/>
      <c r="CSQ541" s="80"/>
      <c r="CSR541" s="80"/>
      <c r="CSS541" s="80"/>
      <c r="CST541" s="80"/>
      <c r="CSU541" s="80"/>
      <c r="CSV541" s="80"/>
      <c r="CSW541" s="80"/>
      <c r="CSX541" s="80"/>
      <c r="CSY541" s="80"/>
      <c r="CSZ541" s="80"/>
      <c r="CTA541" s="80"/>
      <c r="CTB541" s="80"/>
      <c r="CTC541" s="80"/>
      <c r="CTD541" s="80"/>
      <c r="CTE541" s="80"/>
      <c r="CTF541" s="80"/>
      <c r="CTG541" s="80"/>
      <c r="CTH541" s="80"/>
      <c r="CTI541" s="80"/>
      <c r="CTJ541" s="80"/>
      <c r="CTK541" s="80"/>
      <c r="CTL541" s="80"/>
      <c r="CTM541" s="80"/>
      <c r="CTN541" s="80"/>
      <c r="CTO541" s="80"/>
      <c r="CTP541" s="80"/>
      <c r="CTQ541" s="80"/>
      <c r="CTR541" s="80"/>
      <c r="CTS541" s="80"/>
      <c r="CTT541" s="80"/>
      <c r="CTU541" s="80"/>
      <c r="CTV541" s="80"/>
      <c r="CTW541" s="80"/>
      <c r="CTX541" s="80"/>
      <c r="CTY541" s="80"/>
      <c r="CTZ541" s="80"/>
      <c r="CUA541" s="80"/>
      <c r="CUB541" s="80"/>
      <c r="CUC541" s="80"/>
      <c r="CUD541" s="80"/>
      <c r="CUE541" s="80"/>
      <c r="CUF541" s="80"/>
      <c r="CUG541" s="80"/>
      <c r="CUH541" s="80"/>
      <c r="CUI541" s="80"/>
      <c r="CUJ541" s="80"/>
      <c r="CUK541" s="80"/>
      <c r="CUL541" s="80"/>
      <c r="CUM541" s="80"/>
      <c r="CUN541" s="80"/>
      <c r="CUO541" s="80"/>
      <c r="CUP541" s="80"/>
      <c r="CUQ541" s="80"/>
      <c r="CUR541" s="80"/>
      <c r="CUS541" s="80"/>
      <c r="CUT541" s="80"/>
      <c r="CUU541" s="80"/>
      <c r="CUV541" s="80"/>
      <c r="CUW541" s="80"/>
      <c r="CUX541" s="80"/>
      <c r="CUY541" s="80"/>
      <c r="CUZ541" s="80"/>
      <c r="CVA541" s="80"/>
      <c r="CVB541" s="80"/>
      <c r="CVC541" s="80"/>
      <c r="CVD541" s="80"/>
      <c r="CVE541" s="80"/>
      <c r="CVF541" s="80"/>
      <c r="CVG541" s="80"/>
      <c r="CVH541" s="80"/>
      <c r="CVI541" s="80"/>
      <c r="CVJ541" s="80"/>
      <c r="CVK541" s="80"/>
      <c r="CVL541" s="80"/>
      <c r="CVM541" s="80"/>
      <c r="CVN541" s="80"/>
      <c r="CVO541" s="80"/>
      <c r="CVP541" s="80"/>
      <c r="CVQ541" s="80"/>
      <c r="CVR541" s="80"/>
      <c r="CVS541" s="80"/>
      <c r="CVT541" s="80"/>
      <c r="CVU541" s="80"/>
      <c r="CVV541" s="80"/>
      <c r="CVW541" s="80"/>
      <c r="CVX541" s="80"/>
      <c r="CVY541" s="80"/>
      <c r="CVZ541" s="80"/>
      <c r="CWA541" s="80"/>
      <c r="CWB541" s="80"/>
      <c r="CWC541" s="80"/>
      <c r="CWD541" s="80"/>
      <c r="CWE541" s="80"/>
      <c r="CWF541" s="80"/>
      <c r="CWG541" s="80"/>
      <c r="CWH541" s="80"/>
      <c r="CWI541" s="80"/>
      <c r="CWJ541" s="80"/>
      <c r="CWK541" s="80"/>
      <c r="CWL541" s="80"/>
      <c r="CWM541" s="80"/>
      <c r="CWN541" s="80"/>
      <c r="CWO541" s="80"/>
      <c r="CWP541" s="80"/>
      <c r="CWQ541" s="80"/>
      <c r="CWR541" s="80"/>
      <c r="CWS541" s="80"/>
      <c r="CWT541" s="80"/>
      <c r="CWU541" s="80"/>
      <c r="CWV541" s="80"/>
      <c r="CWW541" s="80"/>
      <c r="CWX541" s="80"/>
      <c r="CWY541" s="80"/>
      <c r="CWZ541" s="80"/>
      <c r="CXA541" s="80"/>
      <c r="CXB541" s="80"/>
      <c r="CXC541" s="80"/>
      <c r="CXD541" s="80"/>
      <c r="CXE541" s="80"/>
      <c r="CXF541" s="80"/>
      <c r="CXG541" s="80"/>
      <c r="CXH541" s="80"/>
      <c r="CXI541" s="80"/>
      <c r="CXJ541" s="80"/>
      <c r="CXK541" s="80"/>
      <c r="CXL541" s="80"/>
      <c r="CXM541" s="80"/>
      <c r="CXN541" s="80"/>
      <c r="CXO541" s="80"/>
      <c r="CXP541" s="80"/>
      <c r="CXQ541" s="80"/>
      <c r="CXR541" s="80"/>
      <c r="CXS541" s="80"/>
      <c r="CXT541" s="80"/>
      <c r="CXU541" s="80"/>
      <c r="CXV541" s="80"/>
      <c r="CXW541" s="80"/>
      <c r="CXX541" s="80"/>
      <c r="CXY541" s="80"/>
      <c r="CXZ541" s="80"/>
      <c r="CYA541" s="80"/>
      <c r="CYB541" s="80"/>
      <c r="CYC541" s="80"/>
      <c r="CYD541" s="80"/>
      <c r="CYE541" s="80"/>
      <c r="CYF541" s="80"/>
      <c r="CYG541" s="80"/>
      <c r="CYH541" s="80"/>
      <c r="CYI541" s="80"/>
      <c r="CYJ541" s="80"/>
      <c r="CYK541" s="80"/>
      <c r="CYL541" s="80"/>
      <c r="CYM541" s="80"/>
      <c r="CYN541" s="80"/>
      <c r="CYO541" s="80"/>
      <c r="CYP541" s="80"/>
      <c r="CYQ541" s="80"/>
      <c r="CYR541" s="80"/>
      <c r="CYS541" s="80"/>
      <c r="CYT541" s="80"/>
      <c r="CYU541" s="80"/>
      <c r="CYV541" s="80"/>
      <c r="CYW541" s="80"/>
      <c r="CYX541" s="80"/>
      <c r="CYY541" s="80"/>
      <c r="CYZ541" s="80"/>
      <c r="CZA541" s="80"/>
      <c r="CZB541" s="80"/>
      <c r="CZC541" s="80"/>
      <c r="CZD541" s="80"/>
      <c r="CZE541" s="80"/>
      <c r="CZF541" s="80"/>
      <c r="CZG541" s="80"/>
      <c r="CZH541" s="80"/>
      <c r="CZI541" s="80"/>
      <c r="CZJ541" s="80"/>
      <c r="CZK541" s="80"/>
      <c r="CZL541" s="80"/>
      <c r="CZM541" s="80"/>
      <c r="CZN541" s="80"/>
      <c r="CZO541" s="80"/>
      <c r="CZP541" s="80"/>
      <c r="CZQ541" s="80"/>
      <c r="CZR541" s="80"/>
      <c r="CZS541" s="80"/>
      <c r="CZT541" s="80"/>
      <c r="CZU541" s="80"/>
      <c r="CZV541" s="80"/>
      <c r="CZW541" s="80"/>
      <c r="CZX541" s="80"/>
      <c r="CZY541" s="80"/>
      <c r="CZZ541" s="80"/>
      <c r="DAA541" s="80"/>
      <c r="DAB541" s="80"/>
      <c r="DAC541" s="80"/>
      <c r="DAD541" s="80"/>
      <c r="DAE541" s="80"/>
      <c r="DAF541" s="80"/>
      <c r="DAG541" s="80"/>
      <c r="DAH541" s="80"/>
      <c r="DAI541" s="80"/>
      <c r="DAJ541" s="80"/>
      <c r="DAK541" s="80"/>
      <c r="DAL541" s="80"/>
      <c r="DAM541" s="80"/>
      <c r="DAN541" s="80"/>
      <c r="DAO541" s="80"/>
      <c r="DAP541" s="80"/>
      <c r="DAQ541" s="80"/>
      <c r="DAR541" s="80"/>
      <c r="DAS541" s="80"/>
      <c r="DAT541" s="80"/>
      <c r="DAU541" s="80"/>
      <c r="DAV541" s="80"/>
      <c r="DAW541" s="80"/>
      <c r="DAX541" s="80"/>
      <c r="DAY541" s="80"/>
      <c r="DAZ541" s="80"/>
      <c r="DBA541" s="80"/>
      <c r="DBB541" s="80"/>
      <c r="DBC541" s="80"/>
      <c r="DBD541" s="80"/>
      <c r="DBE541" s="80"/>
      <c r="DBF541" s="80"/>
      <c r="DBG541" s="80"/>
      <c r="DBH541" s="80"/>
      <c r="DBI541" s="80"/>
      <c r="DBJ541" s="80"/>
      <c r="DBK541" s="80"/>
      <c r="DBL541" s="80"/>
      <c r="DBM541" s="80"/>
      <c r="DBN541" s="80"/>
      <c r="DBO541" s="80"/>
      <c r="DBP541" s="80"/>
      <c r="DBQ541" s="80"/>
      <c r="DBR541" s="80"/>
      <c r="DBS541" s="80"/>
      <c r="DBT541" s="80"/>
      <c r="DBU541" s="80"/>
      <c r="DBV541" s="80"/>
      <c r="DBW541" s="80"/>
      <c r="DBX541" s="80"/>
      <c r="DBY541" s="80"/>
      <c r="DBZ541" s="80"/>
      <c r="DCA541" s="80"/>
      <c r="DCB541" s="80"/>
      <c r="DCC541" s="80"/>
      <c r="DCD541" s="80"/>
      <c r="DCE541" s="80"/>
      <c r="DCF541" s="80"/>
      <c r="DCG541" s="80"/>
      <c r="DCH541" s="80"/>
      <c r="DCI541" s="80"/>
      <c r="DCJ541" s="80"/>
      <c r="DCK541" s="80"/>
      <c r="DCL541" s="80"/>
      <c r="DCM541" s="80"/>
      <c r="DCN541" s="80"/>
      <c r="DCO541" s="80"/>
      <c r="DCP541" s="80"/>
      <c r="DCQ541" s="80"/>
      <c r="DCR541" s="80"/>
      <c r="DCS541" s="80"/>
      <c r="DCT541" s="80"/>
      <c r="DCU541" s="80"/>
      <c r="DCV541" s="80"/>
      <c r="DCW541" s="80"/>
      <c r="DCX541" s="80"/>
      <c r="DCY541" s="80"/>
      <c r="DCZ541" s="80"/>
      <c r="DDA541" s="80"/>
      <c r="DDB541" s="80"/>
      <c r="DDC541" s="80"/>
      <c r="DDD541" s="80"/>
      <c r="DDE541" s="80"/>
      <c r="DDF541" s="80"/>
      <c r="DDG541" s="80"/>
      <c r="DDH541" s="80"/>
      <c r="DDI541" s="80"/>
      <c r="DDJ541" s="80"/>
      <c r="DDK541" s="80"/>
      <c r="DDL541" s="80"/>
      <c r="DDM541" s="80"/>
      <c r="DDN541" s="80"/>
      <c r="DDO541" s="80"/>
      <c r="DDP541" s="80"/>
      <c r="DDQ541" s="80"/>
      <c r="DDR541" s="80"/>
      <c r="DDS541" s="80"/>
      <c r="DDT541" s="80"/>
      <c r="DDU541" s="80"/>
      <c r="DDV541" s="80"/>
      <c r="DDW541" s="80"/>
      <c r="DDX541" s="80"/>
      <c r="DDY541" s="80"/>
      <c r="DDZ541" s="80"/>
      <c r="DEA541" s="80"/>
      <c r="DEB541" s="80"/>
      <c r="DEC541" s="80"/>
      <c r="DED541" s="80"/>
      <c r="DEE541" s="80"/>
      <c r="DEF541" s="80"/>
      <c r="DEG541" s="80"/>
      <c r="DEH541" s="80"/>
      <c r="DEI541" s="80"/>
      <c r="DEJ541" s="80"/>
      <c r="DEK541" s="80"/>
      <c r="DEL541" s="80"/>
      <c r="DEM541" s="80"/>
      <c r="DEN541" s="80"/>
      <c r="DEO541" s="80"/>
      <c r="DEP541" s="80"/>
      <c r="DEQ541" s="80"/>
      <c r="DER541" s="80"/>
      <c r="DES541" s="80"/>
      <c r="DET541" s="80"/>
      <c r="DEU541" s="80"/>
      <c r="DEV541" s="80"/>
      <c r="DEW541" s="80"/>
      <c r="DEX541" s="80"/>
      <c r="DEY541" s="80"/>
      <c r="DEZ541" s="80"/>
      <c r="DFA541" s="80"/>
      <c r="DFB541" s="80"/>
      <c r="DFC541" s="80"/>
      <c r="DFD541" s="80"/>
      <c r="DFE541" s="80"/>
      <c r="DFF541" s="80"/>
      <c r="DFG541" s="80"/>
      <c r="DFH541" s="80"/>
      <c r="DFI541" s="80"/>
      <c r="DFJ541" s="80"/>
      <c r="DFK541" s="80"/>
      <c r="DFL541" s="80"/>
      <c r="DFM541" s="80"/>
      <c r="DFN541" s="80"/>
      <c r="DFO541" s="80"/>
      <c r="DFP541" s="80"/>
      <c r="DFQ541" s="80"/>
      <c r="DFR541" s="80"/>
      <c r="DFS541" s="80"/>
      <c r="DFT541" s="80"/>
      <c r="DFU541" s="80"/>
      <c r="DFV541" s="80"/>
      <c r="DFW541" s="80"/>
      <c r="DFX541" s="80"/>
      <c r="DFY541" s="80"/>
      <c r="DFZ541" s="80"/>
      <c r="DGA541" s="80"/>
      <c r="DGB541" s="80"/>
      <c r="DGC541" s="80"/>
      <c r="DGD541" s="80"/>
      <c r="DGE541" s="80"/>
      <c r="DGF541" s="80"/>
      <c r="DGG541" s="80"/>
      <c r="DGH541" s="80"/>
      <c r="DGI541" s="80"/>
      <c r="DGJ541" s="80"/>
      <c r="DGK541" s="80"/>
      <c r="DGL541" s="80"/>
      <c r="DGM541" s="80"/>
      <c r="DGN541" s="80"/>
      <c r="DGO541" s="80"/>
      <c r="DGP541" s="80"/>
      <c r="DGQ541" s="80"/>
      <c r="DGR541" s="80"/>
      <c r="DGS541" s="80"/>
      <c r="DGT541" s="80"/>
      <c r="DGU541" s="80"/>
      <c r="DGV541" s="80"/>
      <c r="DGW541" s="80"/>
      <c r="DGX541" s="80"/>
      <c r="DGY541" s="80"/>
      <c r="DGZ541" s="80"/>
      <c r="DHA541" s="80"/>
      <c r="DHB541" s="80"/>
      <c r="DHC541" s="80"/>
      <c r="DHD541" s="80"/>
      <c r="DHE541" s="80"/>
      <c r="DHF541" s="80"/>
      <c r="DHG541" s="80"/>
      <c r="DHH541" s="80"/>
      <c r="DHI541" s="80"/>
      <c r="DHJ541" s="80"/>
      <c r="DHK541" s="80"/>
      <c r="DHL541" s="80"/>
      <c r="DHM541" s="80"/>
      <c r="DHN541" s="80"/>
      <c r="DHO541" s="80"/>
      <c r="DHP541" s="80"/>
      <c r="DHQ541" s="80"/>
      <c r="DHR541" s="80"/>
      <c r="DHS541" s="80"/>
      <c r="DHT541" s="80"/>
      <c r="DHU541" s="80"/>
      <c r="DHV541" s="80"/>
      <c r="DHW541" s="80"/>
      <c r="DHX541" s="80"/>
      <c r="DHY541" s="80"/>
      <c r="DHZ541" s="80"/>
      <c r="DIA541" s="80"/>
      <c r="DIB541" s="80"/>
      <c r="DIC541" s="80"/>
      <c r="DID541" s="80"/>
      <c r="DIE541" s="80"/>
      <c r="DIF541" s="80"/>
      <c r="DIG541" s="80"/>
      <c r="DIH541" s="80"/>
      <c r="DII541" s="80"/>
      <c r="DIJ541" s="80"/>
      <c r="DIK541" s="80"/>
      <c r="DIL541" s="80"/>
      <c r="DIM541" s="80"/>
      <c r="DIN541" s="80"/>
      <c r="DIO541" s="80"/>
      <c r="DIP541" s="80"/>
      <c r="DIQ541" s="80"/>
      <c r="DIR541" s="80"/>
      <c r="DIS541" s="80"/>
      <c r="DIT541" s="80"/>
      <c r="DIU541" s="80"/>
      <c r="DIV541" s="80"/>
      <c r="DIW541" s="80"/>
      <c r="DIX541" s="80"/>
      <c r="DIY541" s="80"/>
      <c r="DIZ541" s="80"/>
      <c r="DJA541" s="80"/>
      <c r="DJB541" s="80"/>
      <c r="DJC541" s="80"/>
      <c r="DJD541" s="80"/>
      <c r="DJE541" s="80"/>
      <c r="DJF541" s="80"/>
      <c r="DJG541" s="80"/>
      <c r="DJH541" s="80"/>
      <c r="DJI541" s="80"/>
      <c r="DJJ541" s="80"/>
      <c r="DJK541" s="80"/>
      <c r="DJL541" s="80"/>
      <c r="DJM541" s="80"/>
      <c r="DJN541" s="80"/>
      <c r="DJO541" s="80"/>
      <c r="DJP541" s="80"/>
      <c r="DJQ541" s="80"/>
      <c r="DJR541" s="80"/>
      <c r="DJS541" s="80"/>
      <c r="DJT541" s="80"/>
      <c r="DJU541" s="80"/>
      <c r="DJV541" s="80"/>
      <c r="DJW541" s="80"/>
      <c r="DJX541" s="80"/>
      <c r="DJY541" s="80"/>
      <c r="DJZ541" s="80"/>
      <c r="DKA541" s="80"/>
      <c r="DKB541" s="80"/>
      <c r="DKC541" s="80"/>
      <c r="DKD541" s="80"/>
      <c r="DKE541" s="80"/>
      <c r="DKF541" s="80"/>
      <c r="DKG541" s="80"/>
      <c r="DKH541" s="80"/>
      <c r="DKI541" s="80"/>
      <c r="DKJ541" s="80"/>
      <c r="DKK541" s="80"/>
      <c r="DKL541" s="80"/>
      <c r="DKM541" s="80"/>
      <c r="DKN541" s="80"/>
      <c r="DKO541" s="80"/>
      <c r="DKP541" s="80"/>
      <c r="DKQ541" s="80"/>
      <c r="DKR541" s="80"/>
      <c r="DKS541" s="80"/>
      <c r="DKT541" s="80"/>
      <c r="DKU541" s="80"/>
      <c r="DKV541" s="80"/>
      <c r="DKW541" s="80"/>
      <c r="DKX541" s="80"/>
      <c r="DKY541" s="80"/>
      <c r="DKZ541" s="80"/>
      <c r="DLA541" s="80"/>
      <c r="DLB541" s="80"/>
      <c r="DLC541" s="80"/>
      <c r="DLD541" s="80"/>
      <c r="DLE541" s="80"/>
      <c r="DLF541" s="80"/>
      <c r="DLG541" s="80"/>
      <c r="DLH541" s="80"/>
      <c r="DLI541" s="80"/>
      <c r="DLJ541" s="80"/>
      <c r="DLK541" s="80"/>
      <c r="DLL541" s="80"/>
      <c r="DLM541" s="80"/>
      <c r="DLN541" s="80"/>
      <c r="DLO541" s="80"/>
      <c r="DLP541" s="80"/>
      <c r="DLQ541" s="80"/>
      <c r="DLR541" s="80"/>
      <c r="DLS541" s="80"/>
      <c r="DLT541" s="80"/>
      <c r="DLU541" s="80"/>
      <c r="DLV541" s="80"/>
      <c r="DLW541" s="80"/>
      <c r="DLX541" s="80"/>
      <c r="DLY541" s="80"/>
      <c r="DLZ541" s="80"/>
      <c r="DMA541" s="80"/>
      <c r="DMB541" s="80"/>
      <c r="DMC541" s="80"/>
      <c r="DMD541" s="80"/>
      <c r="DME541" s="80"/>
      <c r="DMF541" s="80"/>
      <c r="DMG541" s="80"/>
      <c r="DMH541" s="80"/>
      <c r="DMI541" s="80"/>
      <c r="DMJ541" s="80"/>
      <c r="DMK541" s="80"/>
      <c r="DML541" s="80"/>
      <c r="DMM541" s="80"/>
      <c r="DMN541" s="80"/>
      <c r="DMO541" s="80"/>
      <c r="DMP541" s="80"/>
      <c r="DMQ541" s="80"/>
      <c r="DMR541" s="80"/>
      <c r="DMS541" s="80"/>
      <c r="DMT541" s="80"/>
      <c r="DMU541" s="80"/>
      <c r="DMV541" s="80"/>
      <c r="DMW541" s="80"/>
      <c r="DMX541" s="80"/>
      <c r="DMY541" s="80"/>
      <c r="DMZ541" s="80"/>
      <c r="DNA541" s="80"/>
      <c r="DNB541" s="80"/>
      <c r="DNC541" s="80"/>
      <c r="DND541" s="80"/>
      <c r="DNE541" s="80"/>
      <c r="DNF541" s="80"/>
      <c r="DNG541" s="80"/>
      <c r="DNH541" s="80"/>
      <c r="DNI541" s="80"/>
      <c r="DNJ541" s="80"/>
      <c r="DNK541" s="80"/>
      <c r="DNL541" s="80"/>
      <c r="DNM541" s="80"/>
      <c r="DNN541" s="80"/>
      <c r="DNO541" s="80"/>
      <c r="DNP541" s="80"/>
      <c r="DNQ541" s="80"/>
      <c r="DNR541" s="80"/>
      <c r="DNS541" s="80"/>
      <c r="DNT541" s="80"/>
      <c r="DNU541" s="80"/>
      <c r="DNV541" s="80"/>
      <c r="DNW541" s="80"/>
      <c r="DNX541" s="80"/>
      <c r="DNY541" s="80"/>
      <c r="DNZ541" s="80"/>
      <c r="DOA541" s="80"/>
      <c r="DOB541" s="80"/>
      <c r="DOC541" s="80"/>
      <c r="DOD541" s="80"/>
      <c r="DOE541" s="80"/>
      <c r="DOF541" s="80"/>
      <c r="DOG541" s="80"/>
      <c r="DOH541" s="80"/>
      <c r="DOI541" s="80"/>
      <c r="DOJ541" s="80"/>
      <c r="DOK541" s="80"/>
      <c r="DOL541" s="80"/>
      <c r="DOM541" s="80"/>
      <c r="DON541" s="80"/>
      <c r="DOO541" s="80"/>
      <c r="DOP541" s="80"/>
      <c r="DOQ541" s="80"/>
      <c r="DOR541" s="80"/>
      <c r="DOS541" s="80"/>
      <c r="DOT541" s="80"/>
      <c r="DOU541" s="80"/>
      <c r="DOV541" s="80"/>
      <c r="DOW541" s="80"/>
      <c r="DOX541" s="80"/>
      <c r="DOY541" s="80"/>
      <c r="DOZ541" s="80"/>
      <c r="DPA541" s="80"/>
      <c r="DPB541" s="80"/>
      <c r="DPC541" s="80"/>
      <c r="DPD541" s="80"/>
      <c r="DPE541" s="80"/>
      <c r="DPF541" s="80"/>
      <c r="DPG541" s="80"/>
      <c r="DPH541" s="80"/>
      <c r="DPI541" s="80"/>
      <c r="DPJ541" s="80"/>
      <c r="DPK541" s="80"/>
      <c r="DPL541" s="80"/>
      <c r="DPM541" s="80"/>
      <c r="DPN541" s="80"/>
      <c r="DPO541" s="80"/>
      <c r="DPP541" s="80"/>
      <c r="DPQ541" s="80"/>
      <c r="DPR541" s="80"/>
      <c r="DPS541" s="80"/>
      <c r="DPT541" s="80"/>
      <c r="DPU541" s="80"/>
      <c r="DPV541" s="80"/>
      <c r="DPW541" s="80"/>
      <c r="DPX541" s="80"/>
      <c r="DPY541" s="80"/>
      <c r="DPZ541" s="80"/>
      <c r="DQA541" s="80"/>
      <c r="DQB541" s="80"/>
      <c r="DQC541" s="80"/>
      <c r="DQD541" s="80"/>
      <c r="DQE541" s="80"/>
      <c r="DQF541" s="80"/>
      <c r="DQG541" s="80"/>
      <c r="DQH541" s="80"/>
      <c r="DQI541" s="80"/>
      <c r="DQJ541" s="80"/>
      <c r="DQK541" s="80"/>
      <c r="DQL541" s="80"/>
      <c r="DQM541" s="80"/>
      <c r="DQN541" s="80"/>
      <c r="DQO541" s="80"/>
      <c r="DQP541" s="80"/>
      <c r="DQQ541" s="80"/>
      <c r="DQR541" s="80"/>
      <c r="DQS541" s="80"/>
      <c r="DQT541" s="80"/>
      <c r="DQU541" s="80"/>
      <c r="DQV541" s="80"/>
      <c r="DQW541" s="80"/>
      <c r="DQX541" s="80"/>
      <c r="DQY541" s="80"/>
      <c r="DQZ541" s="80"/>
      <c r="DRA541" s="80"/>
      <c r="DRB541" s="80"/>
      <c r="DRC541" s="80"/>
      <c r="DRD541" s="80"/>
      <c r="DRE541" s="80"/>
      <c r="DRF541" s="80"/>
      <c r="DRG541" s="80"/>
      <c r="DRH541" s="80"/>
      <c r="DRI541" s="80"/>
      <c r="DRJ541" s="80"/>
      <c r="DRK541" s="80"/>
      <c r="DRL541" s="80"/>
      <c r="DRM541" s="80"/>
      <c r="DRN541" s="80"/>
      <c r="DRO541" s="80"/>
      <c r="DRP541" s="80"/>
      <c r="DRQ541" s="80"/>
      <c r="DRR541" s="80"/>
      <c r="DRS541" s="80"/>
      <c r="DRT541" s="80"/>
      <c r="DRU541" s="80"/>
      <c r="DRV541" s="80"/>
      <c r="DRW541" s="80"/>
      <c r="DRX541" s="80"/>
      <c r="DRY541" s="80"/>
      <c r="DRZ541" s="80"/>
      <c r="DSA541" s="80"/>
      <c r="DSB541" s="80"/>
      <c r="DSC541" s="80"/>
      <c r="DSD541" s="80"/>
      <c r="DSE541" s="80"/>
      <c r="DSF541" s="80"/>
      <c r="DSG541" s="80"/>
      <c r="DSH541" s="80"/>
      <c r="DSI541" s="80"/>
      <c r="DSJ541" s="80"/>
      <c r="DSK541" s="80"/>
      <c r="DSL541" s="80"/>
      <c r="DSM541" s="80"/>
      <c r="DSN541" s="80"/>
      <c r="DSO541" s="80"/>
      <c r="DSP541" s="80"/>
      <c r="DSQ541" s="80"/>
      <c r="DSR541" s="80"/>
      <c r="DSS541" s="80"/>
      <c r="DST541" s="80"/>
      <c r="DSU541" s="80"/>
      <c r="DSV541" s="80"/>
      <c r="DSW541" s="80"/>
      <c r="DSX541" s="80"/>
      <c r="DSY541" s="80"/>
      <c r="DSZ541" s="80"/>
      <c r="DTA541" s="80"/>
      <c r="DTB541" s="80"/>
      <c r="DTC541" s="80"/>
      <c r="DTD541" s="80"/>
      <c r="DTE541" s="80"/>
      <c r="DTF541" s="80"/>
      <c r="DTG541" s="80"/>
      <c r="DTH541" s="80"/>
      <c r="DTI541" s="80"/>
      <c r="DTJ541" s="80"/>
      <c r="DTK541" s="80"/>
      <c r="DTL541" s="80"/>
      <c r="DTM541" s="80"/>
      <c r="DTN541" s="80"/>
      <c r="DTO541" s="80"/>
      <c r="DTP541" s="80"/>
      <c r="DTQ541" s="80"/>
      <c r="DTR541" s="80"/>
      <c r="DTS541" s="80"/>
      <c r="DTT541" s="80"/>
      <c r="DTU541" s="80"/>
      <c r="DTV541" s="80"/>
      <c r="DTW541" s="80"/>
      <c r="DTX541" s="80"/>
      <c r="DTY541" s="80"/>
      <c r="DTZ541" s="80"/>
      <c r="DUA541" s="80"/>
      <c r="DUB541" s="80"/>
      <c r="DUC541" s="80"/>
      <c r="DUD541" s="80"/>
      <c r="DUE541" s="80"/>
      <c r="DUF541" s="80"/>
      <c r="DUG541" s="80"/>
      <c r="DUH541" s="80"/>
      <c r="DUI541" s="80"/>
      <c r="DUJ541" s="80"/>
      <c r="DUK541" s="80"/>
      <c r="DUL541" s="80"/>
      <c r="DUM541" s="80"/>
      <c r="DUN541" s="80"/>
      <c r="DUO541" s="80"/>
      <c r="DUP541" s="80"/>
      <c r="DUQ541" s="80"/>
      <c r="DUR541" s="80"/>
      <c r="DUS541" s="80"/>
      <c r="DUT541" s="80"/>
      <c r="DUU541" s="80"/>
      <c r="DUV541" s="80"/>
      <c r="DUW541" s="80"/>
      <c r="DUX541" s="80"/>
      <c r="DUY541" s="80"/>
      <c r="DUZ541" s="80"/>
      <c r="DVA541" s="80"/>
      <c r="DVB541" s="80"/>
      <c r="DVC541" s="80"/>
      <c r="DVD541" s="80"/>
      <c r="DVE541" s="80"/>
      <c r="DVF541" s="80"/>
      <c r="DVG541" s="80"/>
      <c r="DVH541" s="80"/>
      <c r="DVI541" s="80"/>
      <c r="DVJ541" s="80"/>
      <c r="DVK541" s="80"/>
      <c r="DVL541" s="80"/>
      <c r="DVM541" s="80"/>
      <c r="DVN541" s="80"/>
      <c r="DVO541" s="80"/>
      <c r="DVP541" s="80"/>
      <c r="DVQ541" s="80"/>
      <c r="DVR541" s="80"/>
      <c r="DVS541" s="80"/>
      <c r="DVT541" s="80"/>
      <c r="DVU541" s="80"/>
      <c r="DVV541" s="80"/>
      <c r="DVW541" s="80"/>
      <c r="DVX541" s="80"/>
      <c r="DVY541" s="80"/>
      <c r="DVZ541" s="80"/>
      <c r="DWA541" s="80"/>
      <c r="DWB541" s="80"/>
      <c r="DWC541" s="80"/>
      <c r="DWD541" s="80"/>
      <c r="DWE541" s="80"/>
      <c r="DWF541" s="80"/>
      <c r="DWG541" s="80"/>
      <c r="DWH541" s="80"/>
      <c r="DWI541" s="80"/>
      <c r="DWJ541" s="80"/>
      <c r="DWK541" s="80"/>
      <c r="DWL541" s="80"/>
      <c r="DWM541" s="80"/>
      <c r="DWN541" s="80"/>
      <c r="DWO541" s="80"/>
      <c r="DWP541" s="80"/>
      <c r="DWQ541" s="80"/>
      <c r="DWR541" s="80"/>
      <c r="DWS541" s="80"/>
      <c r="DWT541" s="80"/>
      <c r="DWU541" s="80"/>
      <c r="DWV541" s="80"/>
      <c r="DWW541" s="80"/>
      <c r="DWX541" s="80"/>
      <c r="DWY541" s="80"/>
      <c r="DWZ541" s="80"/>
      <c r="DXA541" s="80"/>
      <c r="DXB541" s="80"/>
      <c r="DXC541" s="80"/>
      <c r="DXD541" s="80"/>
      <c r="DXE541" s="80"/>
      <c r="DXF541" s="80"/>
      <c r="DXG541" s="80"/>
      <c r="DXH541" s="80"/>
      <c r="DXI541" s="80"/>
      <c r="DXJ541" s="80"/>
      <c r="DXK541" s="80"/>
      <c r="DXL541" s="80"/>
      <c r="DXM541" s="80"/>
      <c r="DXN541" s="80"/>
      <c r="DXO541" s="80"/>
      <c r="DXP541" s="80"/>
      <c r="DXQ541" s="80"/>
      <c r="DXR541" s="80"/>
      <c r="DXS541" s="80"/>
      <c r="DXT541" s="80"/>
      <c r="DXU541" s="80"/>
      <c r="DXV541" s="80"/>
      <c r="DXW541" s="80"/>
      <c r="DXX541" s="80"/>
      <c r="DXY541" s="80"/>
      <c r="DXZ541" s="80"/>
      <c r="DYA541" s="80"/>
      <c r="DYB541" s="80"/>
      <c r="DYC541" s="80"/>
      <c r="DYD541" s="80"/>
      <c r="DYE541" s="80"/>
      <c r="DYF541" s="80"/>
      <c r="DYG541" s="80"/>
      <c r="DYH541" s="80"/>
      <c r="DYI541" s="80"/>
      <c r="DYJ541" s="80"/>
      <c r="DYK541" s="80"/>
      <c r="DYL541" s="80"/>
      <c r="DYM541" s="80"/>
      <c r="DYN541" s="80"/>
      <c r="DYO541" s="80"/>
      <c r="DYP541" s="80"/>
      <c r="DYQ541" s="80"/>
      <c r="DYR541" s="80"/>
      <c r="DYS541" s="80"/>
      <c r="DYT541" s="80"/>
      <c r="DYU541" s="80"/>
      <c r="DYV541" s="80"/>
      <c r="DYW541" s="80"/>
      <c r="DYX541" s="80"/>
      <c r="DYY541" s="80"/>
      <c r="DYZ541" s="80"/>
      <c r="DZA541" s="80"/>
      <c r="DZB541" s="80"/>
      <c r="DZC541" s="80"/>
      <c r="DZD541" s="80"/>
      <c r="DZE541" s="80"/>
      <c r="DZF541" s="80"/>
      <c r="DZG541" s="80"/>
      <c r="DZH541" s="80"/>
      <c r="DZI541" s="80"/>
      <c r="DZJ541" s="80"/>
      <c r="DZK541" s="80"/>
      <c r="DZL541" s="80"/>
      <c r="DZM541" s="80"/>
      <c r="DZN541" s="80"/>
      <c r="DZO541" s="80"/>
      <c r="DZP541" s="80"/>
      <c r="DZQ541" s="80"/>
      <c r="DZR541" s="80"/>
      <c r="DZS541" s="80"/>
      <c r="DZT541" s="80"/>
      <c r="DZU541" s="80"/>
      <c r="DZV541" s="80"/>
      <c r="DZW541" s="80"/>
      <c r="DZX541" s="80"/>
      <c r="DZY541" s="80"/>
      <c r="DZZ541" s="80"/>
      <c r="EAA541" s="80"/>
      <c r="EAB541" s="80"/>
      <c r="EAC541" s="80"/>
      <c r="EAD541" s="80"/>
      <c r="EAE541" s="80"/>
      <c r="EAF541" s="80"/>
      <c r="EAG541" s="80"/>
      <c r="EAH541" s="80"/>
      <c r="EAI541" s="80"/>
      <c r="EAJ541" s="80"/>
      <c r="EAK541" s="80"/>
      <c r="EAL541" s="80"/>
      <c r="EAM541" s="80"/>
      <c r="EAN541" s="80"/>
      <c r="EAO541" s="80"/>
      <c r="EAP541" s="80"/>
      <c r="EAQ541" s="80"/>
      <c r="EAR541" s="80"/>
      <c r="EAS541" s="80"/>
      <c r="EAT541" s="80"/>
      <c r="EAU541" s="80"/>
      <c r="EAV541" s="80"/>
      <c r="EAW541" s="80"/>
      <c r="EAX541" s="80"/>
      <c r="EAY541" s="80"/>
      <c r="EAZ541" s="80"/>
      <c r="EBA541" s="80"/>
      <c r="EBB541" s="80"/>
      <c r="EBC541" s="80"/>
      <c r="EBD541" s="80"/>
      <c r="EBE541" s="80"/>
      <c r="EBF541" s="80"/>
      <c r="EBG541" s="80"/>
      <c r="EBH541" s="80"/>
      <c r="EBI541" s="80"/>
      <c r="EBJ541" s="80"/>
      <c r="EBK541" s="80"/>
      <c r="EBL541" s="80"/>
      <c r="EBM541" s="80"/>
      <c r="EBN541" s="80"/>
      <c r="EBO541" s="80"/>
      <c r="EBP541" s="80"/>
      <c r="EBQ541" s="80"/>
      <c r="EBR541" s="80"/>
      <c r="EBS541" s="80"/>
      <c r="EBT541" s="80"/>
      <c r="EBU541" s="80"/>
      <c r="EBV541" s="80"/>
      <c r="EBW541" s="80"/>
      <c r="EBX541" s="80"/>
      <c r="EBY541" s="80"/>
      <c r="EBZ541" s="80"/>
      <c r="ECA541" s="80"/>
      <c r="ECB541" s="80"/>
      <c r="ECC541" s="80"/>
      <c r="ECD541" s="80"/>
      <c r="ECE541" s="80"/>
      <c r="ECF541" s="80"/>
      <c r="ECG541" s="80"/>
      <c r="ECH541" s="80"/>
      <c r="ECI541" s="80"/>
      <c r="ECJ541" s="80"/>
      <c r="ECK541" s="80"/>
      <c r="ECL541" s="80"/>
      <c r="ECM541" s="80"/>
      <c r="ECN541" s="80"/>
      <c r="ECO541" s="80"/>
      <c r="ECP541" s="80"/>
      <c r="ECQ541" s="80"/>
      <c r="ECR541" s="80"/>
      <c r="ECS541" s="80"/>
      <c r="ECT541" s="80"/>
      <c r="ECU541" s="80"/>
      <c r="ECV541" s="80"/>
      <c r="ECW541" s="80"/>
      <c r="ECX541" s="80"/>
      <c r="ECY541" s="80"/>
      <c r="ECZ541" s="80"/>
      <c r="EDA541" s="80"/>
      <c r="EDB541" s="80"/>
      <c r="EDC541" s="80"/>
      <c r="EDD541" s="80"/>
      <c r="EDE541" s="80"/>
      <c r="EDF541" s="80"/>
      <c r="EDG541" s="80"/>
      <c r="EDH541" s="80"/>
      <c r="EDI541" s="80"/>
      <c r="EDJ541" s="80"/>
      <c r="EDK541" s="80"/>
      <c r="EDL541" s="80"/>
      <c r="EDM541" s="80"/>
      <c r="EDN541" s="80"/>
      <c r="EDO541" s="80"/>
      <c r="EDP541" s="80"/>
      <c r="EDQ541" s="80"/>
      <c r="EDR541" s="80"/>
      <c r="EDS541" s="80"/>
      <c r="EDT541" s="80"/>
      <c r="EDU541" s="80"/>
      <c r="EDV541" s="80"/>
      <c r="EDW541" s="80"/>
      <c r="EDX541" s="80"/>
      <c r="EDY541" s="80"/>
      <c r="EDZ541" s="80"/>
      <c r="EEA541" s="80"/>
      <c r="EEB541" s="80"/>
      <c r="EEC541" s="80"/>
      <c r="EED541" s="80"/>
      <c r="EEE541" s="80"/>
      <c r="EEF541" s="80"/>
      <c r="EEG541" s="80"/>
      <c r="EEH541" s="80"/>
      <c r="EEI541" s="80"/>
      <c r="EEJ541" s="80"/>
      <c r="EEK541" s="80"/>
      <c r="EEL541" s="80"/>
      <c r="EEM541" s="80"/>
      <c r="EEN541" s="80"/>
      <c r="EEO541" s="80"/>
      <c r="EEP541" s="80"/>
      <c r="EEQ541" s="80"/>
      <c r="EER541" s="80"/>
      <c r="EES541" s="80"/>
      <c r="EET541" s="80"/>
      <c r="EEU541" s="80"/>
      <c r="EEV541" s="80"/>
      <c r="EEW541" s="80"/>
      <c r="EEX541" s="80"/>
      <c r="EEY541" s="80"/>
      <c r="EEZ541" s="80"/>
      <c r="EFA541" s="80"/>
      <c r="EFB541" s="80"/>
      <c r="EFC541" s="80"/>
      <c r="EFD541" s="80"/>
      <c r="EFE541" s="80"/>
      <c r="EFF541" s="80"/>
      <c r="EFG541" s="80"/>
      <c r="EFH541" s="80"/>
      <c r="EFI541" s="80"/>
      <c r="EFJ541" s="80"/>
      <c r="EFK541" s="80"/>
      <c r="EFL541" s="80"/>
      <c r="EFM541" s="80"/>
      <c r="EFN541" s="80"/>
      <c r="EFO541" s="80"/>
      <c r="EFP541" s="80"/>
      <c r="EFQ541" s="80"/>
      <c r="EFR541" s="80"/>
      <c r="EFS541" s="80"/>
      <c r="EFT541" s="80"/>
      <c r="EFU541" s="80"/>
      <c r="EFV541" s="80"/>
      <c r="EFW541" s="80"/>
      <c r="EFX541" s="80"/>
      <c r="EFY541" s="80"/>
      <c r="EFZ541" s="80"/>
      <c r="EGA541" s="80"/>
      <c r="EGB541" s="80"/>
      <c r="EGC541" s="80"/>
      <c r="EGD541" s="80"/>
      <c r="EGE541" s="80"/>
      <c r="EGF541" s="80"/>
      <c r="EGG541" s="80"/>
      <c r="EGH541" s="80"/>
      <c r="EGI541" s="80"/>
      <c r="EGJ541" s="80"/>
      <c r="EGK541" s="80"/>
      <c r="EGL541" s="80"/>
      <c r="EGM541" s="80"/>
      <c r="EGN541" s="80"/>
      <c r="EGO541" s="80"/>
      <c r="EGP541" s="80"/>
      <c r="EGQ541" s="80"/>
      <c r="EGR541" s="80"/>
      <c r="EGS541" s="80"/>
      <c r="EGT541" s="80"/>
      <c r="EGU541" s="80"/>
      <c r="EGV541" s="80"/>
      <c r="EGW541" s="80"/>
      <c r="EGX541" s="80"/>
      <c r="EGY541" s="80"/>
      <c r="EGZ541" s="80"/>
      <c r="EHA541" s="80"/>
      <c r="EHB541" s="80"/>
      <c r="EHC541" s="80"/>
      <c r="EHD541" s="80"/>
      <c r="EHE541" s="80"/>
      <c r="EHF541" s="80"/>
      <c r="EHG541" s="80"/>
      <c r="EHH541" s="80"/>
      <c r="EHI541" s="80"/>
      <c r="EHJ541" s="80"/>
      <c r="EHK541" s="80"/>
      <c r="EHL541" s="80"/>
      <c r="EHM541" s="80"/>
      <c r="EHN541" s="80"/>
      <c r="EHO541" s="80"/>
      <c r="EHP541" s="80"/>
      <c r="EHQ541" s="80"/>
      <c r="EHR541" s="80"/>
      <c r="EHS541" s="80"/>
      <c r="EHT541" s="80"/>
      <c r="EHU541" s="80"/>
      <c r="EHV541" s="80"/>
      <c r="EHW541" s="80"/>
      <c r="EHX541" s="80"/>
      <c r="EHY541" s="80"/>
      <c r="EHZ541" s="80"/>
      <c r="EIA541" s="80"/>
      <c r="EIB541" s="80"/>
      <c r="EIC541" s="80"/>
      <c r="EID541" s="80"/>
      <c r="EIE541" s="80"/>
      <c r="EIF541" s="80"/>
      <c r="EIG541" s="80"/>
      <c r="EIH541" s="80"/>
      <c r="EII541" s="80"/>
      <c r="EIJ541" s="80"/>
      <c r="EIK541" s="80"/>
      <c r="EIL541" s="80"/>
      <c r="EIM541" s="80"/>
      <c r="EIN541" s="80"/>
      <c r="EIO541" s="80"/>
      <c r="EIP541" s="80"/>
      <c r="EIQ541" s="80"/>
      <c r="EIR541" s="80"/>
      <c r="EIS541" s="80"/>
      <c r="EIT541" s="80"/>
      <c r="EIU541" s="80"/>
      <c r="EIV541" s="80"/>
      <c r="EIW541" s="80"/>
      <c r="EIX541" s="80"/>
      <c r="EIY541" s="80"/>
      <c r="EIZ541" s="80"/>
      <c r="EJA541" s="80"/>
      <c r="EJB541" s="80"/>
      <c r="EJC541" s="80"/>
      <c r="EJD541" s="80"/>
      <c r="EJE541" s="80"/>
      <c r="EJF541" s="80"/>
      <c r="EJG541" s="80"/>
      <c r="EJH541" s="80"/>
      <c r="EJI541" s="80"/>
      <c r="EJJ541" s="80"/>
      <c r="EJK541" s="80"/>
      <c r="EJL541" s="80"/>
      <c r="EJM541" s="80"/>
      <c r="EJN541" s="80"/>
      <c r="EJO541" s="80"/>
      <c r="EJP541" s="80"/>
      <c r="EJQ541" s="80"/>
      <c r="EJR541" s="80"/>
      <c r="EJS541" s="80"/>
      <c r="EJT541" s="80"/>
      <c r="EJU541" s="80"/>
      <c r="EJV541" s="80"/>
      <c r="EJW541" s="80"/>
      <c r="EJX541" s="80"/>
      <c r="EJY541" s="80"/>
      <c r="EJZ541" s="80"/>
      <c r="EKA541" s="80"/>
      <c r="EKB541" s="80"/>
      <c r="EKC541" s="80"/>
      <c r="EKD541" s="80"/>
      <c r="EKE541" s="80"/>
      <c r="EKF541" s="80"/>
      <c r="EKG541" s="80"/>
      <c r="EKH541" s="80"/>
      <c r="EKI541" s="80"/>
      <c r="EKJ541" s="80"/>
      <c r="EKK541" s="80"/>
      <c r="EKL541" s="80"/>
      <c r="EKM541" s="80"/>
      <c r="EKN541" s="80"/>
      <c r="EKO541" s="80"/>
      <c r="EKP541" s="80"/>
      <c r="EKQ541" s="80"/>
      <c r="EKR541" s="80"/>
      <c r="EKS541" s="80"/>
      <c r="EKT541" s="80"/>
      <c r="EKU541" s="80"/>
      <c r="EKV541" s="80"/>
      <c r="EKW541" s="80"/>
      <c r="EKX541" s="80"/>
      <c r="EKY541" s="80"/>
      <c r="EKZ541" s="80"/>
      <c r="ELA541" s="80"/>
      <c r="ELB541" s="80"/>
      <c r="ELC541" s="80"/>
      <c r="ELD541" s="80"/>
      <c r="ELE541" s="80"/>
      <c r="ELF541" s="80"/>
      <c r="ELG541" s="80"/>
      <c r="ELH541" s="80"/>
      <c r="ELI541" s="80"/>
      <c r="ELJ541" s="80"/>
      <c r="ELK541" s="80"/>
      <c r="ELL541" s="80"/>
      <c r="ELM541" s="80"/>
      <c r="ELN541" s="80"/>
      <c r="ELO541" s="80"/>
      <c r="ELP541" s="80"/>
      <c r="ELQ541" s="80"/>
      <c r="ELR541" s="80"/>
      <c r="ELS541" s="80"/>
      <c r="ELT541" s="80"/>
      <c r="ELU541" s="80"/>
      <c r="ELV541" s="80"/>
      <c r="ELW541" s="80"/>
      <c r="ELX541" s="80"/>
      <c r="ELY541" s="80"/>
      <c r="ELZ541" s="80"/>
      <c r="EMA541" s="80"/>
      <c r="EMB541" s="80"/>
      <c r="EMC541" s="80"/>
      <c r="EMD541" s="80"/>
      <c r="EME541" s="80"/>
      <c r="EMF541" s="80"/>
      <c r="EMG541" s="80"/>
      <c r="EMH541" s="80"/>
      <c r="EMI541" s="80"/>
      <c r="EMJ541" s="80"/>
      <c r="EMK541" s="80"/>
      <c r="EML541" s="80"/>
      <c r="EMM541" s="80"/>
      <c r="EMN541" s="80"/>
      <c r="EMO541" s="80"/>
      <c r="EMP541" s="80"/>
      <c r="EMQ541" s="80"/>
      <c r="EMR541" s="80"/>
      <c r="EMS541" s="80"/>
      <c r="EMT541" s="80"/>
      <c r="EMU541" s="80"/>
      <c r="EMV541" s="80"/>
      <c r="EMW541" s="80"/>
      <c r="EMX541" s="80"/>
      <c r="EMY541" s="80"/>
      <c r="EMZ541" s="80"/>
      <c r="ENA541" s="80"/>
      <c r="ENB541" s="80"/>
      <c r="ENC541" s="80"/>
      <c r="END541" s="80"/>
      <c r="ENE541" s="80"/>
      <c r="ENF541" s="80"/>
      <c r="ENG541" s="80"/>
      <c r="ENH541" s="80"/>
      <c r="ENI541" s="80"/>
      <c r="ENJ541" s="80"/>
      <c r="ENK541" s="80"/>
      <c r="ENL541" s="80"/>
      <c r="ENM541" s="80"/>
      <c r="ENN541" s="80"/>
      <c r="ENO541" s="80"/>
      <c r="ENP541" s="80"/>
      <c r="ENQ541" s="80"/>
      <c r="ENR541" s="80"/>
      <c r="ENS541" s="80"/>
      <c r="ENT541" s="80"/>
      <c r="ENU541" s="80"/>
      <c r="ENV541" s="80"/>
      <c r="ENW541" s="80"/>
      <c r="ENX541" s="80"/>
      <c r="ENY541" s="80"/>
      <c r="ENZ541" s="80"/>
      <c r="EOA541" s="80"/>
      <c r="EOB541" s="80"/>
      <c r="EOC541" s="80"/>
      <c r="EOD541" s="80"/>
      <c r="EOE541" s="80"/>
      <c r="EOF541" s="80"/>
      <c r="EOG541" s="80"/>
      <c r="EOH541" s="80"/>
      <c r="EOI541" s="80"/>
      <c r="EOJ541" s="80"/>
      <c r="EOK541" s="80"/>
      <c r="EOL541" s="80"/>
      <c r="EOM541" s="80"/>
      <c r="EON541" s="80"/>
      <c r="EOO541" s="80"/>
      <c r="EOP541" s="80"/>
      <c r="EOQ541" s="80"/>
      <c r="EOR541" s="80"/>
      <c r="EOS541" s="80"/>
      <c r="EOT541" s="80"/>
      <c r="EOU541" s="80"/>
      <c r="EOV541" s="80"/>
      <c r="EOW541" s="80"/>
      <c r="EOX541" s="80"/>
      <c r="EOY541" s="80"/>
      <c r="EOZ541" s="80"/>
      <c r="EPA541" s="80"/>
      <c r="EPB541" s="80"/>
      <c r="EPC541" s="80"/>
      <c r="EPD541" s="80"/>
      <c r="EPE541" s="80"/>
      <c r="EPF541" s="80"/>
      <c r="EPG541" s="80"/>
      <c r="EPH541" s="80"/>
      <c r="EPI541" s="80"/>
      <c r="EPJ541" s="80"/>
      <c r="EPK541" s="80"/>
      <c r="EPL541" s="80"/>
      <c r="EPM541" s="80"/>
      <c r="EPN541" s="80"/>
      <c r="EPO541" s="80"/>
      <c r="EPP541" s="80"/>
      <c r="EPQ541" s="80"/>
      <c r="EPR541" s="80"/>
      <c r="EPS541" s="80"/>
      <c r="EPT541" s="80"/>
      <c r="EPU541" s="80"/>
      <c r="EPV541" s="80"/>
      <c r="EPW541" s="80"/>
      <c r="EPX541" s="80"/>
      <c r="EPY541" s="80"/>
      <c r="EPZ541" s="80"/>
      <c r="EQA541" s="80"/>
      <c r="EQB541" s="80"/>
      <c r="EQC541" s="80"/>
      <c r="EQD541" s="80"/>
      <c r="EQE541" s="80"/>
      <c r="EQF541" s="80"/>
      <c r="EQG541" s="80"/>
      <c r="EQH541" s="80"/>
      <c r="EQI541" s="80"/>
      <c r="EQJ541" s="80"/>
      <c r="EQK541" s="80"/>
      <c r="EQL541" s="80"/>
      <c r="EQM541" s="80"/>
      <c r="EQN541" s="80"/>
      <c r="EQO541" s="80"/>
      <c r="EQP541" s="80"/>
      <c r="EQQ541" s="80"/>
      <c r="EQR541" s="80"/>
      <c r="EQS541" s="80"/>
      <c r="EQT541" s="80"/>
      <c r="EQU541" s="80"/>
      <c r="EQV541" s="80"/>
      <c r="EQW541" s="80"/>
      <c r="EQX541" s="80"/>
      <c r="EQY541" s="80"/>
      <c r="EQZ541" s="80"/>
      <c r="ERA541" s="80"/>
      <c r="ERB541" s="80"/>
      <c r="ERC541" s="80"/>
      <c r="ERD541" s="80"/>
      <c r="ERE541" s="80"/>
      <c r="ERF541" s="80"/>
      <c r="ERG541" s="80"/>
      <c r="ERH541" s="80"/>
      <c r="ERI541" s="80"/>
      <c r="ERJ541" s="80"/>
      <c r="ERK541" s="80"/>
      <c r="ERL541" s="80"/>
      <c r="ERM541" s="80"/>
      <c r="ERN541" s="80"/>
      <c r="ERO541" s="80"/>
      <c r="ERP541" s="80"/>
      <c r="ERQ541" s="80"/>
      <c r="ERR541" s="80"/>
      <c r="ERS541" s="80"/>
      <c r="ERT541" s="80"/>
      <c r="ERU541" s="80"/>
      <c r="ERV541" s="80"/>
      <c r="ERW541" s="80"/>
      <c r="ERX541" s="80"/>
      <c r="ERY541" s="80"/>
      <c r="ERZ541" s="80"/>
      <c r="ESA541" s="80"/>
      <c r="ESB541" s="80"/>
      <c r="ESC541" s="80"/>
      <c r="ESD541" s="80"/>
      <c r="ESE541" s="80"/>
      <c r="ESF541" s="80"/>
      <c r="ESG541" s="80"/>
      <c r="ESH541" s="80"/>
      <c r="ESI541" s="80"/>
      <c r="ESJ541" s="80"/>
      <c r="ESK541" s="80"/>
      <c r="ESL541" s="80"/>
      <c r="ESM541" s="80"/>
      <c r="ESN541" s="80"/>
      <c r="ESO541" s="80"/>
      <c r="ESP541" s="80"/>
      <c r="ESQ541" s="80"/>
      <c r="ESR541" s="80"/>
      <c r="ESS541" s="80"/>
      <c r="EST541" s="80"/>
      <c r="ESU541" s="80"/>
      <c r="ESV541" s="80"/>
      <c r="ESW541" s="80"/>
      <c r="ESX541" s="80"/>
      <c r="ESY541" s="80"/>
      <c r="ESZ541" s="80"/>
      <c r="ETA541" s="80"/>
      <c r="ETB541" s="80"/>
      <c r="ETC541" s="80"/>
      <c r="ETD541" s="80"/>
      <c r="ETE541" s="80"/>
      <c r="ETF541" s="80"/>
      <c r="ETG541" s="80"/>
      <c r="ETH541" s="80"/>
      <c r="ETI541" s="80"/>
      <c r="ETJ541" s="80"/>
      <c r="ETK541" s="80"/>
      <c r="ETL541" s="80"/>
      <c r="ETM541" s="80"/>
      <c r="ETN541" s="80"/>
      <c r="ETO541" s="80"/>
      <c r="ETP541" s="80"/>
      <c r="ETQ541" s="80"/>
      <c r="ETR541" s="80"/>
      <c r="ETS541" s="80"/>
      <c r="ETT541" s="80"/>
      <c r="ETU541" s="80"/>
      <c r="ETV541" s="80"/>
      <c r="ETW541" s="80"/>
      <c r="ETX541" s="80"/>
      <c r="ETY541" s="80"/>
      <c r="ETZ541" s="80"/>
      <c r="EUA541" s="80"/>
      <c r="EUB541" s="80"/>
      <c r="EUC541" s="80"/>
      <c r="EUD541" s="80"/>
      <c r="EUE541" s="80"/>
      <c r="EUF541" s="80"/>
      <c r="EUG541" s="80"/>
      <c r="EUH541" s="80"/>
      <c r="EUI541" s="80"/>
      <c r="EUJ541" s="80"/>
      <c r="EUK541" s="80"/>
      <c r="EUL541" s="80"/>
      <c r="EUM541" s="80"/>
      <c r="EUN541" s="80"/>
      <c r="EUO541" s="80"/>
      <c r="EUP541" s="80"/>
      <c r="EUQ541" s="80"/>
      <c r="EUR541" s="80"/>
      <c r="EUS541" s="80"/>
      <c r="EUT541" s="80"/>
      <c r="EUU541" s="80"/>
      <c r="EUV541" s="80"/>
      <c r="EUW541" s="80"/>
      <c r="EUX541" s="80"/>
      <c r="EUY541" s="80"/>
      <c r="EUZ541" s="80"/>
      <c r="EVA541" s="80"/>
      <c r="EVB541" s="80"/>
      <c r="EVC541" s="80"/>
      <c r="EVD541" s="80"/>
      <c r="EVE541" s="80"/>
      <c r="EVF541" s="80"/>
      <c r="EVG541" s="80"/>
      <c r="EVH541" s="80"/>
      <c r="EVI541" s="80"/>
      <c r="EVJ541" s="80"/>
      <c r="EVK541" s="80"/>
      <c r="EVL541" s="80"/>
      <c r="EVM541" s="80"/>
      <c r="EVN541" s="80"/>
      <c r="EVO541" s="80"/>
      <c r="EVP541" s="80"/>
      <c r="EVQ541" s="80"/>
      <c r="EVR541" s="80"/>
      <c r="EVS541" s="80"/>
      <c r="EVT541" s="80"/>
      <c r="EVU541" s="80"/>
      <c r="EVV541" s="80"/>
      <c r="EVW541" s="80"/>
      <c r="EVX541" s="80"/>
      <c r="EVY541" s="80"/>
      <c r="EVZ541" s="80"/>
      <c r="EWA541" s="80"/>
      <c r="EWB541" s="80"/>
      <c r="EWC541" s="80"/>
      <c r="EWD541" s="80"/>
      <c r="EWE541" s="80"/>
      <c r="EWF541" s="80"/>
      <c r="EWG541" s="80"/>
      <c r="EWH541" s="80"/>
      <c r="EWI541" s="80"/>
      <c r="EWJ541" s="80"/>
      <c r="EWK541" s="80"/>
      <c r="EWL541" s="80"/>
      <c r="EWM541" s="80"/>
      <c r="EWN541" s="80"/>
      <c r="EWO541" s="80"/>
      <c r="EWP541" s="80"/>
      <c r="EWQ541" s="80"/>
      <c r="EWR541" s="80"/>
      <c r="EWS541" s="80"/>
      <c r="EWT541" s="80"/>
      <c r="EWU541" s="80"/>
      <c r="EWV541" s="80"/>
      <c r="EWW541" s="80"/>
      <c r="EWX541" s="80"/>
      <c r="EWY541" s="80"/>
      <c r="EWZ541" s="80"/>
      <c r="EXA541" s="80"/>
      <c r="EXB541" s="80"/>
      <c r="EXC541" s="80"/>
      <c r="EXD541" s="80"/>
      <c r="EXE541" s="80"/>
      <c r="EXF541" s="80"/>
      <c r="EXG541" s="80"/>
      <c r="EXH541" s="80"/>
      <c r="EXI541" s="80"/>
      <c r="EXJ541" s="80"/>
      <c r="EXK541" s="80"/>
      <c r="EXL541" s="80"/>
      <c r="EXM541" s="80"/>
      <c r="EXN541" s="80"/>
      <c r="EXO541" s="80"/>
      <c r="EXP541" s="80"/>
      <c r="EXQ541" s="80"/>
      <c r="EXR541" s="80"/>
      <c r="EXS541" s="80"/>
      <c r="EXT541" s="80"/>
      <c r="EXU541" s="80"/>
      <c r="EXV541" s="80"/>
      <c r="EXW541" s="80"/>
      <c r="EXX541" s="80"/>
      <c r="EXY541" s="80"/>
      <c r="EXZ541" s="80"/>
      <c r="EYA541" s="80"/>
      <c r="EYB541" s="80"/>
      <c r="EYC541" s="80"/>
      <c r="EYD541" s="80"/>
      <c r="EYE541" s="80"/>
      <c r="EYF541" s="80"/>
      <c r="EYG541" s="80"/>
      <c r="EYH541" s="80"/>
      <c r="EYI541" s="80"/>
      <c r="EYJ541" s="80"/>
      <c r="EYK541" s="80"/>
      <c r="EYL541" s="80"/>
      <c r="EYM541" s="80"/>
      <c r="EYN541" s="80"/>
      <c r="EYO541" s="80"/>
      <c r="EYP541" s="80"/>
      <c r="EYQ541" s="80"/>
      <c r="EYR541" s="80"/>
      <c r="EYS541" s="80"/>
      <c r="EYT541" s="80"/>
      <c r="EYU541" s="80"/>
      <c r="EYV541" s="80"/>
      <c r="EYW541" s="80"/>
      <c r="EYX541" s="80"/>
      <c r="EYY541" s="80"/>
      <c r="EYZ541" s="80"/>
      <c r="EZA541" s="80"/>
      <c r="EZB541" s="80"/>
      <c r="EZC541" s="80"/>
      <c r="EZD541" s="80"/>
      <c r="EZE541" s="80"/>
      <c r="EZF541" s="80"/>
      <c r="EZG541" s="80"/>
      <c r="EZH541" s="80"/>
      <c r="EZI541" s="80"/>
      <c r="EZJ541" s="80"/>
      <c r="EZK541" s="80"/>
      <c r="EZL541" s="80"/>
      <c r="EZM541" s="80"/>
      <c r="EZN541" s="80"/>
      <c r="EZO541" s="80"/>
      <c r="EZP541" s="80"/>
      <c r="EZQ541" s="80"/>
      <c r="EZR541" s="80"/>
      <c r="EZS541" s="80"/>
      <c r="EZT541" s="80"/>
      <c r="EZU541" s="80"/>
      <c r="EZV541" s="80"/>
      <c r="EZW541" s="80"/>
      <c r="EZX541" s="80"/>
      <c r="EZY541" s="80"/>
      <c r="EZZ541" s="80"/>
      <c r="FAA541" s="80"/>
      <c r="FAB541" s="80"/>
      <c r="FAC541" s="80"/>
      <c r="FAD541" s="80"/>
      <c r="FAE541" s="80"/>
      <c r="FAF541" s="80"/>
      <c r="FAG541" s="80"/>
      <c r="FAH541" s="80"/>
      <c r="FAI541" s="80"/>
      <c r="FAJ541" s="80"/>
      <c r="FAK541" s="80"/>
      <c r="FAL541" s="80"/>
      <c r="FAM541" s="80"/>
      <c r="FAN541" s="80"/>
      <c r="FAO541" s="80"/>
      <c r="FAP541" s="80"/>
      <c r="FAQ541" s="80"/>
      <c r="FAR541" s="80"/>
      <c r="FAS541" s="80"/>
      <c r="FAT541" s="80"/>
      <c r="FAU541" s="80"/>
      <c r="FAV541" s="80"/>
      <c r="FAW541" s="80"/>
      <c r="FAX541" s="80"/>
      <c r="FAY541" s="80"/>
      <c r="FAZ541" s="80"/>
      <c r="FBA541" s="80"/>
      <c r="FBB541" s="80"/>
      <c r="FBC541" s="80"/>
      <c r="FBD541" s="80"/>
      <c r="FBE541" s="80"/>
      <c r="FBF541" s="80"/>
      <c r="FBG541" s="80"/>
      <c r="FBH541" s="80"/>
      <c r="FBI541" s="80"/>
      <c r="FBJ541" s="80"/>
      <c r="FBK541" s="80"/>
      <c r="FBL541" s="80"/>
      <c r="FBM541" s="80"/>
      <c r="FBN541" s="80"/>
      <c r="FBO541" s="80"/>
      <c r="FBP541" s="80"/>
      <c r="FBQ541" s="80"/>
      <c r="FBR541" s="80"/>
      <c r="FBS541" s="80"/>
      <c r="FBT541" s="80"/>
      <c r="FBU541" s="80"/>
      <c r="FBV541" s="80"/>
      <c r="FBW541" s="80"/>
      <c r="FBX541" s="80"/>
      <c r="FBY541" s="80"/>
      <c r="FBZ541" s="80"/>
      <c r="FCA541" s="80"/>
      <c r="FCB541" s="80"/>
      <c r="FCC541" s="80"/>
      <c r="FCD541" s="80"/>
      <c r="FCE541" s="80"/>
      <c r="FCF541" s="80"/>
      <c r="FCG541" s="80"/>
      <c r="FCH541" s="80"/>
      <c r="FCI541" s="80"/>
      <c r="FCJ541" s="80"/>
      <c r="FCK541" s="80"/>
      <c r="FCL541" s="80"/>
      <c r="FCM541" s="80"/>
      <c r="FCN541" s="80"/>
      <c r="FCO541" s="80"/>
      <c r="FCP541" s="80"/>
      <c r="FCQ541" s="80"/>
      <c r="FCR541" s="80"/>
      <c r="FCS541" s="80"/>
      <c r="FCT541" s="80"/>
      <c r="FCU541" s="80"/>
      <c r="FCV541" s="80"/>
      <c r="FCW541" s="80"/>
      <c r="FCX541" s="80"/>
      <c r="FCY541" s="80"/>
      <c r="FCZ541" s="80"/>
      <c r="FDA541" s="80"/>
      <c r="FDB541" s="80"/>
      <c r="FDC541" s="80"/>
      <c r="FDD541" s="80"/>
      <c r="FDE541" s="80"/>
      <c r="FDF541" s="80"/>
      <c r="FDG541" s="80"/>
      <c r="FDH541" s="80"/>
      <c r="FDI541" s="80"/>
      <c r="FDJ541" s="80"/>
      <c r="FDK541" s="80"/>
      <c r="FDL541" s="80"/>
      <c r="FDM541" s="80"/>
      <c r="FDN541" s="80"/>
      <c r="FDO541" s="80"/>
      <c r="FDP541" s="80"/>
      <c r="FDQ541" s="80"/>
      <c r="FDR541" s="80"/>
      <c r="FDS541" s="80"/>
      <c r="FDT541" s="80"/>
      <c r="FDU541" s="80"/>
      <c r="FDV541" s="80"/>
      <c r="FDW541" s="80"/>
      <c r="FDX541" s="80"/>
      <c r="FDY541" s="80"/>
      <c r="FDZ541" s="80"/>
      <c r="FEA541" s="80"/>
      <c r="FEB541" s="80"/>
      <c r="FEC541" s="80"/>
      <c r="FED541" s="80"/>
      <c r="FEE541" s="80"/>
      <c r="FEF541" s="80"/>
      <c r="FEG541" s="80"/>
      <c r="FEH541" s="80"/>
      <c r="FEI541" s="80"/>
      <c r="FEJ541" s="80"/>
      <c r="FEK541" s="80"/>
      <c r="FEL541" s="80"/>
      <c r="FEM541" s="80"/>
      <c r="FEN541" s="80"/>
      <c r="FEO541" s="80"/>
      <c r="FEP541" s="80"/>
      <c r="FEQ541" s="80"/>
      <c r="FER541" s="80"/>
      <c r="FES541" s="80"/>
      <c r="FET541" s="80"/>
      <c r="FEU541" s="80"/>
      <c r="FEV541" s="80"/>
      <c r="FEW541" s="80"/>
      <c r="FEX541" s="80"/>
      <c r="FEY541" s="80"/>
      <c r="FEZ541" s="80"/>
      <c r="FFA541" s="80"/>
      <c r="FFB541" s="80"/>
      <c r="FFC541" s="80"/>
      <c r="FFD541" s="80"/>
      <c r="FFE541" s="80"/>
      <c r="FFF541" s="80"/>
      <c r="FFG541" s="80"/>
      <c r="FFH541" s="80"/>
      <c r="FFI541" s="80"/>
      <c r="FFJ541" s="80"/>
      <c r="FFK541" s="80"/>
      <c r="FFL541" s="80"/>
      <c r="FFM541" s="80"/>
      <c r="FFN541" s="80"/>
      <c r="FFO541" s="80"/>
      <c r="FFP541" s="80"/>
      <c r="FFQ541" s="80"/>
      <c r="FFR541" s="80"/>
      <c r="FFS541" s="80"/>
      <c r="FFT541" s="80"/>
      <c r="FFU541" s="80"/>
      <c r="FFV541" s="80"/>
      <c r="FFW541" s="80"/>
      <c r="FFX541" s="80"/>
      <c r="FFY541" s="80"/>
      <c r="FFZ541" s="80"/>
      <c r="FGA541" s="80"/>
      <c r="FGB541" s="80"/>
      <c r="FGC541" s="80"/>
      <c r="FGD541" s="80"/>
      <c r="FGE541" s="80"/>
      <c r="FGF541" s="80"/>
      <c r="FGG541" s="80"/>
      <c r="FGH541" s="80"/>
      <c r="FGI541" s="80"/>
      <c r="FGJ541" s="80"/>
      <c r="FGK541" s="80"/>
      <c r="FGL541" s="80"/>
      <c r="FGM541" s="80"/>
      <c r="FGN541" s="80"/>
      <c r="FGO541" s="80"/>
      <c r="FGP541" s="80"/>
      <c r="FGQ541" s="80"/>
      <c r="FGR541" s="80"/>
      <c r="FGS541" s="80"/>
      <c r="FGT541" s="80"/>
      <c r="FGU541" s="80"/>
      <c r="FGV541" s="80"/>
      <c r="FGW541" s="80"/>
      <c r="FGX541" s="80"/>
      <c r="FGY541" s="80"/>
      <c r="FGZ541" s="80"/>
      <c r="FHA541" s="80"/>
      <c r="FHB541" s="80"/>
      <c r="FHC541" s="80"/>
      <c r="FHD541" s="80"/>
      <c r="FHE541" s="80"/>
      <c r="FHF541" s="80"/>
      <c r="FHG541" s="80"/>
      <c r="FHH541" s="80"/>
      <c r="FHI541" s="80"/>
      <c r="FHJ541" s="80"/>
      <c r="FHK541" s="80"/>
      <c r="FHL541" s="80"/>
      <c r="FHM541" s="80"/>
      <c r="FHN541" s="80"/>
      <c r="FHO541" s="80"/>
      <c r="FHP541" s="80"/>
      <c r="FHQ541" s="80"/>
      <c r="FHR541" s="80"/>
      <c r="FHS541" s="80"/>
      <c r="FHT541" s="80"/>
      <c r="FHU541" s="80"/>
      <c r="FHV541" s="80"/>
      <c r="FHW541" s="80"/>
      <c r="FHX541" s="80"/>
      <c r="FHY541" s="80"/>
      <c r="FHZ541" s="80"/>
      <c r="FIA541" s="80"/>
      <c r="FIB541" s="80"/>
      <c r="FIC541" s="80"/>
      <c r="FID541" s="80"/>
      <c r="FIE541" s="80"/>
      <c r="FIF541" s="80"/>
      <c r="FIG541" s="80"/>
      <c r="FIH541" s="80"/>
      <c r="FII541" s="80"/>
      <c r="FIJ541" s="80"/>
      <c r="FIK541" s="80"/>
      <c r="FIL541" s="80"/>
      <c r="FIM541" s="80"/>
      <c r="FIN541" s="80"/>
      <c r="FIO541" s="80"/>
      <c r="FIP541" s="80"/>
      <c r="FIQ541" s="80"/>
      <c r="FIR541" s="80"/>
      <c r="FIS541" s="80"/>
      <c r="FIT541" s="80"/>
      <c r="FIU541" s="80"/>
      <c r="FIV541" s="80"/>
      <c r="FIW541" s="80"/>
      <c r="FIX541" s="80"/>
      <c r="FIY541" s="80"/>
      <c r="FIZ541" s="80"/>
      <c r="FJA541" s="80"/>
      <c r="FJB541" s="80"/>
      <c r="FJC541" s="80"/>
      <c r="FJD541" s="80"/>
      <c r="FJE541" s="80"/>
      <c r="FJF541" s="80"/>
      <c r="FJG541" s="80"/>
      <c r="FJH541" s="80"/>
      <c r="FJI541" s="80"/>
      <c r="FJJ541" s="80"/>
      <c r="FJK541" s="80"/>
      <c r="FJL541" s="80"/>
      <c r="FJM541" s="80"/>
      <c r="FJN541" s="80"/>
      <c r="FJO541" s="80"/>
      <c r="FJP541" s="80"/>
      <c r="FJQ541" s="80"/>
      <c r="FJR541" s="80"/>
      <c r="FJS541" s="80"/>
      <c r="FJT541" s="80"/>
      <c r="FJU541" s="80"/>
      <c r="FJV541" s="80"/>
      <c r="FJW541" s="80"/>
      <c r="FJX541" s="80"/>
      <c r="FJY541" s="80"/>
      <c r="FJZ541" s="80"/>
      <c r="FKA541" s="80"/>
      <c r="FKB541" s="80"/>
      <c r="FKC541" s="80"/>
      <c r="FKD541" s="80"/>
      <c r="FKE541" s="80"/>
      <c r="FKF541" s="80"/>
      <c r="FKG541" s="80"/>
      <c r="FKH541" s="80"/>
      <c r="FKI541" s="80"/>
      <c r="FKJ541" s="80"/>
      <c r="FKK541" s="80"/>
      <c r="FKL541" s="80"/>
      <c r="FKM541" s="80"/>
      <c r="FKN541" s="80"/>
      <c r="FKO541" s="80"/>
      <c r="FKP541" s="80"/>
      <c r="FKQ541" s="80"/>
      <c r="FKR541" s="80"/>
      <c r="FKS541" s="80"/>
      <c r="FKT541" s="80"/>
      <c r="FKU541" s="80"/>
      <c r="FKV541" s="80"/>
      <c r="FKW541" s="80"/>
      <c r="FKX541" s="80"/>
      <c r="FKY541" s="80"/>
      <c r="FKZ541" s="80"/>
      <c r="FLA541" s="80"/>
      <c r="FLB541" s="80"/>
      <c r="FLC541" s="80"/>
      <c r="FLD541" s="80"/>
      <c r="FLE541" s="80"/>
      <c r="FLF541" s="80"/>
      <c r="FLG541" s="80"/>
      <c r="FLH541" s="80"/>
      <c r="FLI541" s="80"/>
      <c r="FLJ541" s="80"/>
      <c r="FLK541" s="80"/>
      <c r="FLL541" s="80"/>
      <c r="FLM541" s="80"/>
      <c r="FLN541" s="80"/>
      <c r="FLO541" s="80"/>
      <c r="FLP541" s="80"/>
      <c r="FLQ541" s="80"/>
      <c r="FLR541" s="80"/>
      <c r="FLS541" s="80"/>
      <c r="FLT541" s="80"/>
      <c r="FLU541" s="80"/>
      <c r="FLV541" s="80"/>
      <c r="FLW541" s="80"/>
      <c r="FLX541" s="80"/>
      <c r="FLY541" s="80"/>
      <c r="FLZ541" s="80"/>
      <c r="FMA541" s="80"/>
      <c r="FMB541" s="80"/>
      <c r="FMC541" s="80"/>
      <c r="FMD541" s="80"/>
      <c r="FME541" s="80"/>
      <c r="FMF541" s="80"/>
      <c r="FMG541" s="80"/>
      <c r="FMH541" s="80"/>
      <c r="FMI541" s="80"/>
      <c r="FMJ541" s="80"/>
      <c r="FMK541" s="80"/>
      <c r="FML541" s="80"/>
      <c r="FMM541" s="80"/>
      <c r="FMN541" s="80"/>
      <c r="FMO541" s="80"/>
      <c r="FMP541" s="80"/>
      <c r="FMQ541" s="80"/>
      <c r="FMR541" s="80"/>
      <c r="FMS541" s="80"/>
      <c r="FMT541" s="80"/>
      <c r="FMU541" s="80"/>
      <c r="FMV541" s="80"/>
      <c r="FMW541" s="80"/>
      <c r="FMX541" s="80"/>
      <c r="FMY541" s="80"/>
      <c r="FMZ541" s="80"/>
      <c r="FNA541" s="80"/>
      <c r="FNB541" s="80"/>
      <c r="FNC541" s="80"/>
      <c r="FND541" s="80"/>
      <c r="FNE541" s="80"/>
      <c r="FNF541" s="80"/>
      <c r="FNG541" s="80"/>
      <c r="FNH541" s="80"/>
      <c r="FNI541" s="80"/>
      <c r="FNJ541" s="80"/>
      <c r="FNK541" s="80"/>
      <c r="FNL541" s="80"/>
      <c r="FNM541" s="80"/>
      <c r="FNN541" s="80"/>
      <c r="FNO541" s="80"/>
      <c r="FNP541" s="80"/>
      <c r="FNQ541" s="80"/>
      <c r="FNR541" s="80"/>
      <c r="FNS541" s="80"/>
      <c r="FNT541" s="80"/>
      <c r="FNU541" s="80"/>
      <c r="FNV541" s="80"/>
      <c r="FNW541" s="80"/>
      <c r="FNX541" s="80"/>
      <c r="FNY541" s="80"/>
      <c r="FNZ541" s="80"/>
      <c r="FOA541" s="80"/>
      <c r="FOB541" s="80"/>
      <c r="FOC541" s="80"/>
      <c r="FOD541" s="80"/>
      <c r="FOE541" s="80"/>
      <c r="FOF541" s="80"/>
      <c r="FOG541" s="80"/>
      <c r="FOH541" s="80"/>
      <c r="FOI541" s="80"/>
      <c r="FOJ541" s="80"/>
      <c r="FOK541" s="80"/>
      <c r="FOL541" s="80"/>
      <c r="FOM541" s="80"/>
      <c r="FON541" s="80"/>
      <c r="FOO541" s="80"/>
      <c r="FOP541" s="80"/>
      <c r="FOQ541" s="80"/>
      <c r="FOR541" s="80"/>
      <c r="FOS541" s="80"/>
      <c r="FOT541" s="80"/>
      <c r="FOU541" s="80"/>
      <c r="FOV541" s="80"/>
      <c r="FOW541" s="80"/>
      <c r="FOX541" s="80"/>
      <c r="FOY541" s="80"/>
      <c r="FOZ541" s="80"/>
      <c r="FPA541" s="80"/>
      <c r="FPB541" s="80"/>
      <c r="FPC541" s="80"/>
      <c r="FPD541" s="80"/>
      <c r="FPE541" s="80"/>
      <c r="FPF541" s="80"/>
      <c r="FPG541" s="80"/>
      <c r="FPH541" s="80"/>
      <c r="FPI541" s="80"/>
      <c r="FPJ541" s="80"/>
      <c r="FPK541" s="80"/>
      <c r="FPL541" s="80"/>
      <c r="FPM541" s="80"/>
      <c r="FPN541" s="80"/>
      <c r="FPO541" s="80"/>
      <c r="FPP541" s="80"/>
      <c r="FPQ541" s="80"/>
      <c r="FPR541" s="80"/>
      <c r="FPS541" s="80"/>
      <c r="FPT541" s="80"/>
      <c r="FPU541" s="80"/>
      <c r="FPV541" s="80"/>
      <c r="FPW541" s="80"/>
      <c r="FPX541" s="80"/>
      <c r="FPY541" s="80"/>
      <c r="FPZ541" s="80"/>
      <c r="FQA541" s="80"/>
      <c r="FQB541" s="80"/>
      <c r="FQC541" s="80"/>
      <c r="FQD541" s="80"/>
      <c r="FQE541" s="80"/>
      <c r="FQF541" s="80"/>
      <c r="FQG541" s="80"/>
      <c r="FQH541" s="80"/>
      <c r="FQI541" s="80"/>
      <c r="FQJ541" s="80"/>
      <c r="FQK541" s="80"/>
      <c r="FQL541" s="80"/>
      <c r="FQM541" s="80"/>
      <c r="FQN541" s="80"/>
      <c r="FQO541" s="80"/>
      <c r="FQP541" s="80"/>
      <c r="FQQ541" s="80"/>
      <c r="FQR541" s="80"/>
      <c r="FQS541" s="80"/>
      <c r="FQT541" s="80"/>
      <c r="FQU541" s="80"/>
      <c r="FQV541" s="80"/>
      <c r="FQW541" s="80"/>
      <c r="FQX541" s="80"/>
      <c r="FQY541" s="80"/>
      <c r="FQZ541" s="80"/>
      <c r="FRA541" s="80"/>
      <c r="FRB541" s="80"/>
      <c r="FRC541" s="80"/>
      <c r="FRD541" s="80"/>
      <c r="FRE541" s="80"/>
      <c r="FRF541" s="80"/>
      <c r="FRG541" s="80"/>
      <c r="FRH541" s="80"/>
      <c r="FRI541" s="80"/>
      <c r="FRJ541" s="80"/>
      <c r="FRK541" s="80"/>
      <c r="FRL541" s="80"/>
      <c r="FRM541" s="80"/>
      <c r="FRN541" s="80"/>
      <c r="FRO541" s="80"/>
      <c r="FRP541" s="80"/>
      <c r="FRQ541" s="80"/>
      <c r="FRR541" s="80"/>
      <c r="FRS541" s="80"/>
      <c r="FRT541" s="80"/>
      <c r="FRU541" s="80"/>
      <c r="FRV541" s="80"/>
      <c r="FRW541" s="80"/>
      <c r="FRX541" s="80"/>
      <c r="FRY541" s="80"/>
      <c r="FRZ541" s="80"/>
      <c r="FSA541" s="80"/>
      <c r="FSB541" s="80"/>
      <c r="FSC541" s="80"/>
      <c r="FSD541" s="80"/>
      <c r="FSE541" s="80"/>
      <c r="FSF541" s="80"/>
      <c r="FSG541" s="80"/>
      <c r="FSH541" s="80"/>
      <c r="FSI541" s="80"/>
      <c r="FSJ541" s="80"/>
      <c r="FSK541" s="80"/>
      <c r="FSL541" s="80"/>
      <c r="FSM541" s="80"/>
      <c r="FSN541" s="80"/>
      <c r="FSO541" s="80"/>
      <c r="FSP541" s="80"/>
      <c r="FSQ541" s="80"/>
      <c r="FSR541" s="80"/>
      <c r="FSS541" s="80"/>
      <c r="FST541" s="80"/>
      <c r="FSU541" s="80"/>
      <c r="FSV541" s="80"/>
      <c r="FSW541" s="80"/>
      <c r="FSX541" s="80"/>
      <c r="FSY541" s="80"/>
      <c r="FSZ541" s="80"/>
      <c r="FTA541" s="80"/>
      <c r="FTB541" s="80"/>
      <c r="FTC541" s="80"/>
      <c r="FTD541" s="80"/>
      <c r="FTE541" s="80"/>
      <c r="FTF541" s="80"/>
      <c r="FTG541" s="80"/>
      <c r="FTH541" s="80"/>
      <c r="FTI541" s="80"/>
      <c r="FTJ541" s="80"/>
      <c r="FTK541" s="80"/>
      <c r="FTL541" s="80"/>
      <c r="FTM541" s="80"/>
      <c r="FTN541" s="80"/>
      <c r="FTO541" s="80"/>
      <c r="FTP541" s="80"/>
      <c r="FTQ541" s="80"/>
      <c r="FTR541" s="80"/>
      <c r="FTS541" s="80"/>
      <c r="FTT541" s="80"/>
      <c r="FTU541" s="80"/>
      <c r="FTV541" s="80"/>
      <c r="FTW541" s="80"/>
      <c r="FTX541" s="80"/>
      <c r="FTY541" s="80"/>
      <c r="FTZ541" s="80"/>
      <c r="FUA541" s="80"/>
      <c r="FUB541" s="80"/>
      <c r="FUC541" s="80"/>
      <c r="FUD541" s="80"/>
      <c r="FUE541" s="80"/>
      <c r="FUF541" s="80"/>
      <c r="FUG541" s="80"/>
      <c r="FUH541" s="80"/>
      <c r="FUI541" s="80"/>
      <c r="FUJ541" s="80"/>
      <c r="FUK541" s="80"/>
      <c r="FUL541" s="80"/>
      <c r="FUM541" s="80"/>
      <c r="FUN541" s="80"/>
      <c r="FUO541" s="80"/>
      <c r="FUP541" s="80"/>
      <c r="FUQ541" s="80"/>
      <c r="FUR541" s="80"/>
      <c r="FUS541" s="80"/>
      <c r="FUT541" s="80"/>
      <c r="FUU541" s="80"/>
      <c r="FUV541" s="80"/>
      <c r="FUW541" s="80"/>
      <c r="FUX541" s="80"/>
      <c r="FUY541" s="80"/>
      <c r="FUZ541" s="80"/>
      <c r="FVA541" s="80"/>
      <c r="FVB541" s="80"/>
      <c r="FVC541" s="80"/>
      <c r="FVD541" s="80"/>
      <c r="FVE541" s="80"/>
      <c r="FVF541" s="80"/>
      <c r="FVG541" s="80"/>
      <c r="FVH541" s="80"/>
      <c r="FVI541" s="80"/>
      <c r="FVJ541" s="80"/>
      <c r="FVK541" s="80"/>
      <c r="FVL541" s="80"/>
      <c r="FVM541" s="80"/>
      <c r="FVN541" s="80"/>
      <c r="FVO541" s="80"/>
      <c r="FVP541" s="80"/>
      <c r="FVQ541" s="80"/>
      <c r="FVR541" s="80"/>
      <c r="FVS541" s="80"/>
      <c r="FVT541" s="80"/>
      <c r="FVU541" s="80"/>
      <c r="FVV541" s="80"/>
      <c r="FVW541" s="80"/>
      <c r="FVX541" s="80"/>
      <c r="FVY541" s="80"/>
      <c r="FVZ541" s="80"/>
      <c r="FWA541" s="80"/>
      <c r="FWB541" s="80"/>
      <c r="FWC541" s="80"/>
      <c r="FWD541" s="80"/>
      <c r="FWE541" s="80"/>
      <c r="FWF541" s="80"/>
      <c r="FWG541" s="80"/>
      <c r="FWH541" s="80"/>
      <c r="FWI541" s="80"/>
      <c r="FWJ541" s="80"/>
      <c r="FWK541" s="80"/>
      <c r="FWL541" s="80"/>
      <c r="FWM541" s="80"/>
      <c r="FWN541" s="80"/>
      <c r="FWO541" s="80"/>
      <c r="FWP541" s="80"/>
      <c r="FWQ541" s="80"/>
      <c r="FWR541" s="80"/>
      <c r="FWS541" s="80"/>
      <c r="FWT541" s="80"/>
      <c r="FWU541" s="80"/>
      <c r="FWV541" s="80"/>
      <c r="FWW541" s="80"/>
      <c r="FWX541" s="80"/>
      <c r="FWY541" s="80"/>
      <c r="FWZ541" s="80"/>
      <c r="FXA541" s="80"/>
      <c r="FXB541" s="80"/>
      <c r="FXC541" s="80"/>
      <c r="FXD541" s="80"/>
      <c r="FXE541" s="80"/>
      <c r="FXF541" s="80"/>
      <c r="FXG541" s="80"/>
      <c r="FXH541" s="80"/>
      <c r="FXI541" s="80"/>
      <c r="FXJ541" s="80"/>
      <c r="FXK541" s="80"/>
      <c r="FXL541" s="80"/>
      <c r="FXM541" s="80"/>
      <c r="FXN541" s="80"/>
      <c r="FXO541" s="80"/>
      <c r="FXP541" s="80"/>
      <c r="FXQ541" s="80"/>
      <c r="FXR541" s="80"/>
      <c r="FXS541" s="80"/>
      <c r="FXT541" s="80"/>
      <c r="FXU541" s="80"/>
      <c r="FXV541" s="80"/>
      <c r="FXW541" s="80"/>
      <c r="FXX541" s="80"/>
      <c r="FXY541" s="80"/>
      <c r="FXZ541" s="80"/>
      <c r="FYA541" s="80"/>
      <c r="FYB541" s="80"/>
      <c r="FYC541" s="80"/>
      <c r="FYD541" s="80"/>
      <c r="FYE541" s="80"/>
      <c r="FYF541" s="80"/>
      <c r="FYG541" s="80"/>
      <c r="FYH541" s="80"/>
      <c r="FYI541" s="80"/>
      <c r="FYJ541" s="80"/>
      <c r="FYK541" s="80"/>
      <c r="FYL541" s="80"/>
      <c r="FYM541" s="80"/>
      <c r="FYN541" s="80"/>
      <c r="FYO541" s="80"/>
      <c r="FYP541" s="80"/>
      <c r="FYQ541" s="80"/>
      <c r="FYR541" s="80"/>
      <c r="FYS541" s="80"/>
      <c r="FYT541" s="80"/>
      <c r="FYU541" s="80"/>
      <c r="FYV541" s="80"/>
      <c r="FYW541" s="80"/>
      <c r="FYX541" s="80"/>
      <c r="FYY541" s="80"/>
      <c r="FYZ541" s="80"/>
      <c r="FZA541" s="80"/>
      <c r="FZB541" s="80"/>
      <c r="FZC541" s="80"/>
      <c r="FZD541" s="80"/>
      <c r="FZE541" s="80"/>
      <c r="FZF541" s="80"/>
      <c r="FZG541" s="80"/>
      <c r="FZH541" s="80"/>
      <c r="FZI541" s="80"/>
      <c r="FZJ541" s="80"/>
      <c r="FZK541" s="80"/>
      <c r="FZL541" s="80"/>
      <c r="FZM541" s="80"/>
      <c r="FZN541" s="80"/>
      <c r="FZO541" s="80"/>
      <c r="FZP541" s="80"/>
      <c r="FZQ541" s="80"/>
      <c r="FZR541" s="80"/>
      <c r="FZS541" s="80"/>
      <c r="FZT541" s="80"/>
      <c r="FZU541" s="80"/>
      <c r="FZV541" s="80"/>
      <c r="FZW541" s="80"/>
      <c r="FZX541" s="80"/>
      <c r="FZY541" s="80"/>
      <c r="FZZ541" s="80"/>
      <c r="GAA541" s="80"/>
      <c r="GAB541" s="80"/>
      <c r="GAC541" s="80"/>
      <c r="GAD541" s="80"/>
      <c r="GAE541" s="80"/>
      <c r="GAF541" s="80"/>
      <c r="GAG541" s="80"/>
      <c r="GAH541" s="80"/>
      <c r="GAI541" s="80"/>
      <c r="GAJ541" s="80"/>
      <c r="GAK541" s="80"/>
      <c r="GAL541" s="80"/>
      <c r="GAM541" s="80"/>
      <c r="GAN541" s="80"/>
      <c r="GAO541" s="80"/>
      <c r="GAP541" s="80"/>
      <c r="GAQ541" s="80"/>
      <c r="GAR541" s="80"/>
      <c r="GAS541" s="80"/>
      <c r="GAT541" s="80"/>
      <c r="GAU541" s="80"/>
      <c r="GAV541" s="80"/>
      <c r="GAW541" s="80"/>
      <c r="GAX541" s="80"/>
      <c r="GAY541" s="80"/>
      <c r="GAZ541" s="80"/>
      <c r="GBA541" s="80"/>
      <c r="GBB541" s="80"/>
      <c r="GBC541" s="80"/>
      <c r="GBD541" s="80"/>
      <c r="GBE541" s="80"/>
      <c r="GBF541" s="80"/>
      <c r="GBG541" s="80"/>
      <c r="GBH541" s="80"/>
      <c r="GBI541" s="80"/>
      <c r="GBJ541" s="80"/>
      <c r="GBK541" s="80"/>
      <c r="GBL541" s="80"/>
      <c r="GBM541" s="80"/>
      <c r="GBN541" s="80"/>
      <c r="GBO541" s="80"/>
      <c r="GBP541" s="80"/>
      <c r="GBQ541" s="80"/>
      <c r="GBR541" s="80"/>
      <c r="GBS541" s="80"/>
      <c r="GBT541" s="80"/>
      <c r="GBU541" s="80"/>
      <c r="GBV541" s="80"/>
      <c r="GBW541" s="80"/>
      <c r="GBX541" s="80"/>
      <c r="GBY541" s="80"/>
      <c r="GBZ541" s="80"/>
      <c r="GCA541" s="80"/>
      <c r="GCB541" s="80"/>
      <c r="GCC541" s="80"/>
      <c r="GCD541" s="80"/>
      <c r="GCE541" s="80"/>
      <c r="GCF541" s="80"/>
      <c r="GCG541" s="80"/>
      <c r="GCH541" s="80"/>
      <c r="GCI541" s="80"/>
      <c r="GCJ541" s="80"/>
      <c r="GCK541" s="80"/>
      <c r="GCL541" s="80"/>
      <c r="GCM541" s="80"/>
      <c r="GCN541" s="80"/>
      <c r="GCO541" s="80"/>
      <c r="GCP541" s="80"/>
      <c r="GCQ541" s="80"/>
      <c r="GCR541" s="80"/>
      <c r="GCS541" s="80"/>
      <c r="GCT541" s="80"/>
      <c r="GCU541" s="80"/>
      <c r="GCV541" s="80"/>
      <c r="GCW541" s="80"/>
      <c r="GCX541" s="80"/>
      <c r="GCY541" s="80"/>
      <c r="GCZ541" s="80"/>
      <c r="GDA541" s="80"/>
      <c r="GDB541" s="80"/>
      <c r="GDC541" s="80"/>
      <c r="GDD541" s="80"/>
      <c r="GDE541" s="80"/>
      <c r="GDF541" s="80"/>
      <c r="GDG541" s="80"/>
      <c r="GDH541" s="80"/>
      <c r="GDI541" s="80"/>
      <c r="GDJ541" s="80"/>
      <c r="GDK541" s="80"/>
      <c r="GDL541" s="80"/>
      <c r="GDM541" s="80"/>
      <c r="GDN541" s="80"/>
      <c r="GDO541" s="80"/>
      <c r="GDP541" s="80"/>
      <c r="GDQ541" s="80"/>
      <c r="GDR541" s="80"/>
      <c r="GDS541" s="80"/>
      <c r="GDT541" s="80"/>
      <c r="GDU541" s="80"/>
      <c r="GDV541" s="80"/>
      <c r="GDW541" s="80"/>
      <c r="GDX541" s="80"/>
      <c r="GDY541" s="80"/>
      <c r="GDZ541" s="80"/>
      <c r="GEA541" s="80"/>
      <c r="GEB541" s="80"/>
      <c r="GEC541" s="80"/>
      <c r="GED541" s="80"/>
      <c r="GEE541" s="80"/>
      <c r="GEF541" s="80"/>
      <c r="GEG541" s="80"/>
      <c r="GEH541" s="80"/>
      <c r="GEI541" s="80"/>
      <c r="GEJ541" s="80"/>
      <c r="GEK541" s="80"/>
      <c r="GEL541" s="80"/>
      <c r="GEM541" s="80"/>
      <c r="GEN541" s="80"/>
      <c r="GEO541" s="80"/>
      <c r="GEP541" s="80"/>
      <c r="GEQ541" s="80"/>
      <c r="GER541" s="80"/>
      <c r="GES541" s="80"/>
      <c r="GET541" s="80"/>
      <c r="GEU541" s="80"/>
      <c r="GEV541" s="80"/>
      <c r="GEW541" s="80"/>
      <c r="GEX541" s="80"/>
      <c r="GEY541" s="80"/>
      <c r="GEZ541" s="80"/>
      <c r="GFA541" s="80"/>
      <c r="GFB541" s="80"/>
      <c r="GFC541" s="80"/>
      <c r="GFD541" s="80"/>
      <c r="GFE541" s="80"/>
      <c r="GFF541" s="80"/>
      <c r="GFG541" s="80"/>
      <c r="GFH541" s="80"/>
      <c r="GFI541" s="80"/>
      <c r="GFJ541" s="80"/>
      <c r="GFK541" s="80"/>
      <c r="GFL541" s="80"/>
      <c r="GFM541" s="80"/>
      <c r="GFN541" s="80"/>
      <c r="GFO541" s="80"/>
      <c r="GFP541" s="80"/>
      <c r="GFQ541" s="80"/>
      <c r="GFR541" s="80"/>
      <c r="GFS541" s="80"/>
      <c r="GFT541" s="80"/>
      <c r="GFU541" s="80"/>
      <c r="GFV541" s="80"/>
      <c r="GFW541" s="80"/>
      <c r="GFX541" s="80"/>
      <c r="GFY541" s="80"/>
      <c r="GFZ541" s="80"/>
      <c r="GGA541" s="80"/>
      <c r="GGB541" s="80"/>
      <c r="GGC541" s="80"/>
      <c r="GGD541" s="80"/>
      <c r="GGE541" s="80"/>
      <c r="GGF541" s="80"/>
      <c r="GGG541" s="80"/>
      <c r="GGH541" s="80"/>
      <c r="GGI541" s="80"/>
      <c r="GGJ541" s="80"/>
      <c r="GGK541" s="80"/>
      <c r="GGL541" s="80"/>
      <c r="GGM541" s="80"/>
      <c r="GGN541" s="80"/>
      <c r="GGO541" s="80"/>
      <c r="GGP541" s="80"/>
      <c r="GGQ541" s="80"/>
      <c r="GGR541" s="80"/>
      <c r="GGS541" s="80"/>
      <c r="GGT541" s="80"/>
      <c r="GGU541" s="80"/>
      <c r="GGV541" s="80"/>
      <c r="GGW541" s="80"/>
      <c r="GGX541" s="80"/>
      <c r="GGY541" s="80"/>
      <c r="GGZ541" s="80"/>
      <c r="GHA541" s="80"/>
      <c r="GHB541" s="80"/>
      <c r="GHC541" s="80"/>
      <c r="GHD541" s="80"/>
      <c r="GHE541" s="80"/>
      <c r="GHF541" s="80"/>
      <c r="GHG541" s="80"/>
      <c r="GHH541" s="80"/>
      <c r="GHI541" s="80"/>
      <c r="GHJ541" s="80"/>
      <c r="GHK541" s="80"/>
      <c r="GHL541" s="80"/>
      <c r="GHM541" s="80"/>
      <c r="GHN541" s="80"/>
      <c r="GHO541" s="80"/>
      <c r="GHP541" s="80"/>
      <c r="GHQ541" s="80"/>
      <c r="GHR541" s="80"/>
      <c r="GHS541" s="80"/>
      <c r="GHT541" s="80"/>
      <c r="GHU541" s="80"/>
      <c r="GHV541" s="80"/>
      <c r="GHW541" s="80"/>
      <c r="GHX541" s="80"/>
      <c r="GHY541" s="80"/>
      <c r="GHZ541" s="80"/>
      <c r="GIA541" s="80"/>
      <c r="GIB541" s="80"/>
      <c r="GIC541" s="80"/>
      <c r="GID541" s="80"/>
      <c r="GIE541" s="80"/>
      <c r="GIF541" s="80"/>
      <c r="GIG541" s="80"/>
      <c r="GIH541" s="80"/>
      <c r="GII541" s="80"/>
      <c r="GIJ541" s="80"/>
      <c r="GIK541" s="80"/>
      <c r="GIL541" s="80"/>
      <c r="GIM541" s="80"/>
      <c r="GIN541" s="80"/>
      <c r="GIO541" s="80"/>
      <c r="GIP541" s="80"/>
      <c r="GIQ541" s="80"/>
      <c r="GIR541" s="80"/>
      <c r="GIS541" s="80"/>
      <c r="GIT541" s="80"/>
      <c r="GIU541" s="80"/>
      <c r="GIV541" s="80"/>
      <c r="GIW541" s="80"/>
      <c r="GIX541" s="80"/>
      <c r="GIY541" s="80"/>
      <c r="GIZ541" s="80"/>
      <c r="GJA541" s="80"/>
      <c r="GJB541" s="80"/>
      <c r="GJC541" s="80"/>
      <c r="GJD541" s="80"/>
      <c r="GJE541" s="80"/>
      <c r="GJF541" s="80"/>
      <c r="GJG541" s="80"/>
      <c r="GJH541" s="80"/>
      <c r="GJI541" s="80"/>
      <c r="GJJ541" s="80"/>
      <c r="GJK541" s="80"/>
      <c r="GJL541" s="80"/>
      <c r="GJM541" s="80"/>
      <c r="GJN541" s="80"/>
      <c r="GJO541" s="80"/>
      <c r="GJP541" s="80"/>
      <c r="GJQ541" s="80"/>
      <c r="GJR541" s="80"/>
      <c r="GJS541" s="80"/>
      <c r="GJT541" s="80"/>
      <c r="GJU541" s="80"/>
      <c r="GJV541" s="80"/>
      <c r="GJW541" s="80"/>
      <c r="GJX541" s="80"/>
      <c r="GJY541" s="80"/>
      <c r="GJZ541" s="80"/>
      <c r="GKA541" s="80"/>
      <c r="GKB541" s="80"/>
      <c r="GKC541" s="80"/>
      <c r="GKD541" s="80"/>
      <c r="GKE541" s="80"/>
      <c r="GKF541" s="80"/>
      <c r="GKG541" s="80"/>
      <c r="GKH541" s="80"/>
      <c r="GKI541" s="80"/>
      <c r="GKJ541" s="80"/>
      <c r="GKK541" s="80"/>
      <c r="GKL541" s="80"/>
      <c r="GKM541" s="80"/>
      <c r="GKN541" s="80"/>
      <c r="GKO541" s="80"/>
      <c r="GKP541" s="80"/>
      <c r="GKQ541" s="80"/>
      <c r="GKR541" s="80"/>
      <c r="GKS541" s="80"/>
      <c r="GKT541" s="80"/>
      <c r="GKU541" s="80"/>
      <c r="GKV541" s="80"/>
      <c r="GKW541" s="80"/>
      <c r="GKX541" s="80"/>
      <c r="GKY541" s="80"/>
      <c r="GKZ541" s="80"/>
      <c r="GLA541" s="80"/>
      <c r="GLB541" s="80"/>
      <c r="GLC541" s="80"/>
      <c r="GLD541" s="80"/>
      <c r="GLE541" s="80"/>
      <c r="GLF541" s="80"/>
      <c r="GLG541" s="80"/>
      <c r="GLH541" s="80"/>
      <c r="GLI541" s="80"/>
      <c r="GLJ541" s="80"/>
      <c r="GLK541" s="80"/>
      <c r="GLL541" s="80"/>
      <c r="GLM541" s="80"/>
      <c r="GLN541" s="80"/>
      <c r="GLO541" s="80"/>
      <c r="GLP541" s="80"/>
      <c r="GLQ541" s="80"/>
      <c r="GLR541" s="80"/>
      <c r="GLS541" s="80"/>
      <c r="GLT541" s="80"/>
      <c r="GLU541" s="80"/>
      <c r="GLV541" s="80"/>
      <c r="GLW541" s="80"/>
      <c r="GLX541" s="80"/>
      <c r="GLY541" s="80"/>
      <c r="GLZ541" s="80"/>
      <c r="GMA541" s="80"/>
      <c r="GMB541" s="80"/>
      <c r="GMC541" s="80"/>
      <c r="GMD541" s="80"/>
      <c r="GME541" s="80"/>
      <c r="GMF541" s="80"/>
      <c r="GMG541" s="80"/>
      <c r="GMH541" s="80"/>
      <c r="GMI541" s="80"/>
      <c r="GMJ541" s="80"/>
      <c r="GMK541" s="80"/>
      <c r="GML541" s="80"/>
      <c r="GMM541" s="80"/>
      <c r="GMN541" s="80"/>
      <c r="GMO541" s="80"/>
      <c r="GMP541" s="80"/>
      <c r="GMQ541" s="80"/>
      <c r="GMR541" s="80"/>
      <c r="GMS541" s="80"/>
      <c r="GMT541" s="80"/>
      <c r="GMU541" s="80"/>
      <c r="GMV541" s="80"/>
      <c r="GMW541" s="80"/>
      <c r="GMX541" s="80"/>
      <c r="GMY541" s="80"/>
      <c r="GMZ541" s="80"/>
      <c r="GNA541" s="80"/>
      <c r="GNB541" s="80"/>
      <c r="GNC541" s="80"/>
      <c r="GND541" s="80"/>
      <c r="GNE541" s="80"/>
      <c r="GNF541" s="80"/>
      <c r="GNG541" s="80"/>
      <c r="GNH541" s="80"/>
      <c r="GNI541" s="80"/>
      <c r="GNJ541" s="80"/>
      <c r="GNK541" s="80"/>
      <c r="GNL541" s="80"/>
      <c r="GNM541" s="80"/>
      <c r="GNN541" s="80"/>
      <c r="GNO541" s="80"/>
      <c r="GNP541" s="80"/>
      <c r="GNQ541" s="80"/>
      <c r="GNR541" s="80"/>
      <c r="GNS541" s="80"/>
      <c r="GNT541" s="80"/>
      <c r="GNU541" s="80"/>
      <c r="GNV541" s="80"/>
      <c r="GNW541" s="80"/>
      <c r="GNX541" s="80"/>
      <c r="GNY541" s="80"/>
      <c r="GNZ541" s="80"/>
      <c r="GOA541" s="80"/>
      <c r="GOB541" s="80"/>
      <c r="GOC541" s="80"/>
      <c r="GOD541" s="80"/>
      <c r="GOE541" s="80"/>
      <c r="GOF541" s="80"/>
      <c r="GOG541" s="80"/>
      <c r="GOH541" s="80"/>
      <c r="GOI541" s="80"/>
      <c r="GOJ541" s="80"/>
      <c r="GOK541" s="80"/>
      <c r="GOL541" s="80"/>
      <c r="GOM541" s="80"/>
      <c r="GON541" s="80"/>
      <c r="GOO541" s="80"/>
      <c r="GOP541" s="80"/>
      <c r="GOQ541" s="80"/>
      <c r="GOR541" s="80"/>
      <c r="GOS541" s="80"/>
      <c r="GOT541" s="80"/>
      <c r="GOU541" s="80"/>
      <c r="GOV541" s="80"/>
      <c r="GOW541" s="80"/>
      <c r="GOX541" s="80"/>
      <c r="GOY541" s="80"/>
      <c r="GOZ541" s="80"/>
      <c r="GPA541" s="80"/>
      <c r="GPB541" s="80"/>
      <c r="GPC541" s="80"/>
      <c r="GPD541" s="80"/>
      <c r="GPE541" s="80"/>
      <c r="GPF541" s="80"/>
      <c r="GPG541" s="80"/>
      <c r="GPH541" s="80"/>
      <c r="GPI541" s="80"/>
      <c r="GPJ541" s="80"/>
      <c r="GPK541" s="80"/>
      <c r="GPL541" s="80"/>
      <c r="GPM541" s="80"/>
      <c r="GPN541" s="80"/>
      <c r="GPO541" s="80"/>
      <c r="GPP541" s="80"/>
      <c r="GPQ541" s="80"/>
      <c r="GPR541" s="80"/>
      <c r="GPS541" s="80"/>
      <c r="GPT541" s="80"/>
      <c r="GPU541" s="80"/>
      <c r="GPV541" s="80"/>
      <c r="GPW541" s="80"/>
      <c r="GPX541" s="80"/>
      <c r="GPY541" s="80"/>
      <c r="GPZ541" s="80"/>
      <c r="GQA541" s="80"/>
      <c r="GQB541" s="80"/>
      <c r="GQC541" s="80"/>
      <c r="GQD541" s="80"/>
      <c r="GQE541" s="80"/>
      <c r="GQF541" s="80"/>
      <c r="GQG541" s="80"/>
      <c r="GQH541" s="80"/>
      <c r="GQI541" s="80"/>
      <c r="GQJ541" s="80"/>
      <c r="GQK541" s="80"/>
      <c r="GQL541" s="80"/>
      <c r="GQM541" s="80"/>
      <c r="GQN541" s="80"/>
      <c r="GQO541" s="80"/>
      <c r="GQP541" s="80"/>
      <c r="GQQ541" s="80"/>
      <c r="GQR541" s="80"/>
      <c r="GQS541" s="80"/>
      <c r="GQT541" s="80"/>
      <c r="GQU541" s="80"/>
      <c r="GQV541" s="80"/>
      <c r="GQW541" s="80"/>
      <c r="GQX541" s="80"/>
      <c r="GQY541" s="80"/>
      <c r="GQZ541" s="80"/>
      <c r="GRA541" s="80"/>
      <c r="GRB541" s="80"/>
      <c r="GRC541" s="80"/>
      <c r="GRD541" s="80"/>
      <c r="GRE541" s="80"/>
      <c r="GRF541" s="80"/>
      <c r="GRG541" s="80"/>
      <c r="GRH541" s="80"/>
      <c r="GRI541" s="80"/>
      <c r="GRJ541" s="80"/>
      <c r="GRK541" s="80"/>
      <c r="GRL541" s="80"/>
      <c r="GRM541" s="80"/>
      <c r="GRN541" s="80"/>
      <c r="GRO541" s="80"/>
      <c r="GRP541" s="80"/>
      <c r="GRQ541" s="80"/>
      <c r="GRR541" s="80"/>
      <c r="GRS541" s="80"/>
      <c r="GRT541" s="80"/>
      <c r="GRU541" s="80"/>
      <c r="GRV541" s="80"/>
      <c r="GRW541" s="80"/>
      <c r="GRX541" s="80"/>
      <c r="GRY541" s="80"/>
      <c r="GRZ541" s="80"/>
      <c r="GSA541" s="80"/>
      <c r="GSB541" s="80"/>
      <c r="GSC541" s="80"/>
      <c r="GSD541" s="80"/>
      <c r="GSE541" s="80"/>
      <c r="GSF541" s="80"/>
      <c r="GSG541" s="80"/>
      <c r="GSH541" s="80"/>
      <c r="GSI541" s="80"/>
      <c r="GSJ541" s="80"/>
      <c r="GSK541" s="80"/>
      <c r="GSL541" s="80"/>
      <c r="GSM541" s="80"/>
      <c r="GSN541" s="80"/>
      <c r="GSO541" s="80"/>
      <c r="GSP541" s="80"/>
      <c r="GSQ541" s="80"/>
      <c r="GSR541" s="80"/>
      <c r="GSS541" s="80"/>
      <c r="GST541" s="80"/>
      <c r="GSU541" s="80"/>
      <c r="GSV541" s="80"/>
      <c r="GSW541" s="80"/>
      <c r="GSX541" s="80"/>
      <c r="GSY541" s="80"/>
      <c r="GSZ541" s="80"/>
      <c r="GTA541" s="80"/>
      <c r="GTB541" s="80"/>
      <c r="GTC541" s="80"/>
      <c r="GTD541" s="80"/>
      <c r="GTE541" s="80"/>
      <c r="GTF541" s="80"/>
      <c r="GTG541" s="80"/>
      <c r="GTH541" s="80"/>
      <c r="GTI541" s="80"/>
      <c r="GTJ541" s="80"/>
      <c r="GTK541" s="80"/>
      <c r="GTL541" s="80"/>
      <c r="GTM541" s="80"/>
      <c r="GTN541" s="80"/>
      <c r="GTO541" s="80"/>
      <c r="GTP541" s="80"/>
      <c r="GTQ541" s="80"/>
      <c r="GTR541" s="80"/>
      <c r="GTS541" s="80"/>
      <c r="GTT541" s="80"/>
      <c r="GTU541" s="80"/>
      <c r="GTV541" s="80"/>
      <c r="GTW541" s="80"/>
      <c r="GTX541" s="80"/>
      <c r="GTY541" s="80"/>
      <c r="GTZ541" s="80"/>
      <c r="GUA541" s="80"/>
      <c r="GUB541" s="80"/>
      <c r="GUC541" s="80"/>
      <c r="GUD541" s="80"/>
      <c r="GUE541" s="80"/>
      <c r="GUF541" s="80"/>
      <c r="GUG541" s="80"/>
      <c r="GUH541" s="80"/>
      <c r="GUI541" s="80"/>
      <c r="GUJ541" s="80"/>
      <c r="GUK541" s="80"/>
      <c r="GUL541" s="80"/>
      <c r="GUM541" s="80"/>
      <c r="GUN541" s="80"/>
      <c r="GUO541" s="80"/>
      <c r="GUP541" s="80"/>
      <c r="GUQ541" s="80"/>
      <c r="GUR541" s="80"/>
      <c r="GUS541" s="80"/>
      <c r="GUT541" s="80"/>
      <c r="GUU541" s="80"/>
      <c r="GUV541" s="80"/>
      <c r="GUW541" s="80"/>
      <c r="GUX541" s="80"/>
      <c r="GUY541" s="80"/>
      <c r="GUZ541" s="80"/>
      <c r="GVA541" s="80"/>
      <c r="GVB541" s="80"/>
      <c r="GVC541" s="80"/>
      <c r="GVD541" s="80"/>
      <c r="GVE541" s="80"/>
      <c r="GVF541" s="80"/>
      <c r="GVG541" s="80"/>
      <c r="GVH541" s="80"/>
      <c r="GVI541" s="80"/>
      <c r="GVJ541" s="80"/>
      <c r="GVK541" s="80"/>
      <c r="GVL541" s="80"/>
      <c r="GVM541" s="80"/>
      <c r="GVN541" s="80"/>
      <c r="GVO541" s="80"/>
      <c r="GVP541" s="80"/>
      <c r="GVQ541" s="80"/>
      <c r="GVR541" s="80"/>
      <c r="GVS541" s="80"/>
      <c r="GVT541" s="80"/>
      <c r="GVU541" s="80"/>
      <c r="GVV541" s="80"/>
      <c r="GVW541" s="80"/>
      <c r="GVX541" s="80"/>
      <c r="GVY541" s="80"/>
      <c r="GVZ541" s="80"/>
      <c r="GWA541" s="80"/>
      <c r="GWB541" s="80"/>
      <c r="GWC541" s="80"/>
      <c r="GWD541" s="80"/>
      <c r="GWE541" s="80"/>
      <c r="GWF541" s="80"/>
      <c r="GWG541" s="80"/>
      <c r="GWH541" s="80"/>
      <c r="GWI541" s="80"/>
      <c r="GWJ541" s="80"/>
      <c r="GWK541" s="80"/>
      <c r="GWL541" s="80"/>
      <c r="GWM541" s="80"/>
      <c r="GWN541" s="80"/>
      <c r="GWO541" s="80"/>
      <c r="GWP541" s="80"/>
      <c r="GWQ541" s="80"/>
      <c r="GWR541" s="80"/>
      <c r="GWS541" s="80"/>
      <c r="GWT541" s="80"/>
      <c r="GWU541" s="80"/>
      <c r="GWV541" s="80"/>
      <c r="GWW541" s="80"/>
      <c r="GWX541" s="80"/>
      <c r="GWY541" s="80"/>
      <c r="GWZ541" s="80"/>
      <c r="GXA541" s="80"/>
      <c r="GXB541" s="80"/>
      <c r="GXC541" s="80"/>
      <c r="GXD541" s="80"/>
      <c r="GXE541" s="80"/>
      <c r="GXF541" s="80"/>
      <c r="GXG541" s="80"/>
      <c r="GXH541" s="80"/>
      <c r="GXI541" s="80"/>
      <c r="GXJ541" s="80"/>
      <c r="GXK541" s="80"/>
      <c r="GXL541" s="80"/>
      <c r="GXM541" s="80"/>
      <c r="GXN541" s="80"/>
      <c r="GXO541" s="80"/>
      <c r="GXP541" s="80"/>
      <c r="GXQ541" s="80"/>
      <c r="GXR541" s="80"/>
      <c r="GXS541" s="80"/>
      <c r="GXT541" s="80"/>
      <c r="GXU541" s="80"/>
      <c r="GXV541" s="80"/>
      <c r="GXW541" s="80"/>
      <c r="GXX541" s="80"/>
      <c r="GXY541" s="80"/>
      <c r="GXZ541" s="80"/>
      <c r="GYA541" s="80"/>
      <c r="GYB541" s="80"/>
      <c r="GYC541" s="80"/>
      <c r="GYD541" s="80"/>
      <c r="GYE541" s="80"/>
      <c r="GYF541" s="80"/>
      <c r="GYG541" s="80"/>
      <c r="GYH541" s="80"/>
      <c r="GYI541" s="80"/>
      <c r="GYJ541" s="80"/>
      <c r="GYK541" s="80"/>
      <c r="GYL541" s="80"/>
      <c r="GYM541" s="80"/>
      <c r="GYN541" s="80"/>
      <c r="GYO541" s="80"/>
      <c r="GYP541" s="80"/>
      <c r="GYQ541" s="80"/>
      <c r="GYR541" s="80"/>
      <c r="GYS541" s="80"/>
      <c r="GYT541" s="80"/>
      <c r="GYU541" s="80"/>
      <c r="GYV541" s="80"/>
      <c r="GYW541" s="80"/>
      <c r="GYX541" s="80"/>
      <c r="GYY541" s="80"/>
      <c r="GYZ541" s="80"/>
      <c r="GZA541" s="80"/>
      <c r="GZB541" s="80"/>
      <c r="GZC541" s="80"/>
      <c r="GZD541" s="80"/>
      <c r="GZE541" s="80"/>
      <c r="GZF541" s="80"/>
      <c r="GZG541" s="80"/>
      <c r="GZH541" s="80"/>
      <c r="GZI541" s="80"/>
      <c r="GZJ541" s="80"/>
      <c r="GZK541" s="80"/>
      <c r="GZL541" s="80"/>
      <c r="GZM541" s="80"/>
      <c r="GZN541" s="80"/>
      <c r="GZO541" s="80"/>
      <c r="GZP541" s="80"/>
      <c r="GZQ541" s="80"/>
      <c r="GZR541" s="80"/>
      <c r="GZS541" s="80"/>
      <c r="GZT541" s="80"/>
      <c r="GZU541" s="80"/>
      <c r="GZV541" s="80"/>
      <c r="GZW541" s="80"/>
      <c r="GZX541" s="80"/>
      <c r="GZY541" s="80"/>
      <c r="GZZ541" s="80"/>
      <c r="HAA541" s="80"/>
      <c r="HAB541" s="80"/>
      <c r="HAC541" s="80"/>
      <c r="HAD541" s="80"/>
      <c r="HAE541" s="80"/>
      <c r="HAF541" s="80"/>
      <c r="HAG541" s="80"/>
      <c r="HAH541" s="80"/>
      <c r="HAI541" s="80"/>
      <c r="HAJ541" s="80"/>
      <c r="HAK541" s="80"/>
      <c r="HAL541" s="80"/>
      <c r="HAM541" s="80"/>
      <c r="HAN541" s="80"/>
      <c r="HAO541" s="80"/>
      <c r="HAP541" s="80"/>
      <c r="HAQ541" s="80"/>
      <c r="HAR541" s="80"/>
      <c r="HAS541" s="80"/>
      <c r="HAT541" s="80"/>
      <c r="HAU541" s="80"/>
      <c r="HAV541" s="80"/>
      <c r="HAW541" s="80"/>
      <c r="HAX541" s="80"/>
      <c r="HAY541" s="80"/>
      <c r="HAZ541" s="80"/>
      <c r="HBA541" s="80"/>
      <c r="HBB541" s="80"/>
      <c r="HBC541" s="80"/>
      <c r="HBD541" s="80"/>
      <c r="HBE541" s="80"/>
      <c r="HBF541" s="80"/>
      <c r="HBG541" s="80"/>
      <c r="HBH541" s="80"/>
      <c r="HBI541" s="80"/>
      <c r="HBJ541" s="80"/>
      <c r="HBK541" s="80"/>
      <c r="HBL541" s="80"/>
      <c r="HBM541" s="80"/>
      <c r="HBN541" s="80"/>
      <c r="HBO541" s="80"/>
      <c r="HBP541" s="80"/>
      <c r="HBQ541" s="80"/>
      <c r="HBR541" s="80"/>
      <c r="HBS541" s="80"/>
      <c r="HBT541" s="80"/>
      <c r="HBU541" s="80"/>
      <c r="HBV541" s="80"/>
      <c r="HBW541" s="80"/>
      <c r="HBX541" s="80"/>
      <c r="HBY541" s="80"/>
      <c r="HBZ541" s="80"/>
      <c r="HCA541" s="80"/>
      <c r="HCB541" s="80"/>
      <c r="HCC541" s="80"/>
      <c r="HCD541" s="80"/>
      <c r="HCE541" s="80"/>
      <c r="HCF541" s="80"/>
      <c r="HCG541" s="80"/>
      <c r="HCH541" s="80"/>
      <c r="HCI541" s="80"/>
      <c r="HCJ541" s="80"/>
      <c r="HCK541" s="80"/>
      <c r="HCL541" s="80"/>
      <c r="HCM541" s="80"/>
      <c r="HCN541" s="80"/>
      <c r="HCO541" s="80"/>
      <c r="HCP541" s="80"/>
      <c r="HCQ541" s="80"/>
      <c r="HCR541" s="80"/>
      <c r="HCS541" s="80"/>
      <c r="HCT541" s="80"/>
      <c r="HCU541" s="80"/>
      <c r="HCV541" s="80"/>
      <c r="HCW541" s="80"/>
      <c r="HCX541" s="80"/>
      <c r="HCY541" s="80"/>
      <c r="HCZ541" s="80"/>
      <c r="HDA541" s="80"/>
      <c r="HDB541" s="80"/>
      <c r="HDC541" s="80"/>
      <c r="HDD541" s="80"/>
      <c r="HDE541" s="80"/>
      <c r="HDF541" s="80"/>
      <c r="HDG541" s="80"/>
      <c r="HDH541" s="80"/>
      <c r="HDI541" s="80"/>
      <c r="HDJ541" s="80"/>
      <c r="HDK541" s="80"/>
      <c r="HDL541" s="80"/>
      <c r="HDM541" s="80"/>
      <c r="HDN541" s="80"/>
      <c r="HDO541" s="80"/>
      <c r="HDP541" s="80"/>
      <c r="HDQ541" s="80"/>
      <c r="HDR541" s="80"/>
      <c r="HDS541" s="80"/>
      <c r="HDT541" s="80"/>
      <c r="HDU541" s="80"/>
      <c r="HDV541" s="80"/>
      <c r="HDW541" s="80"/>
      <c r="HDX541" s="80"/>
      <c r="HDY541" s="80"/>
      <c r="HDZ541" s="80"/>
      <c r="HEA541" s="80"/>
      <c r="HEB541" s="80"/>
      <c r="HEC541" s="80"/>
      <c r="HED541" s="80"/>
      <c r="HEE541" s="80"/>
      <c r="HEF541" s="80"/>
      <c r="HEG541" s="80"/>
      <c r="HEH541" s="80"/>
      <c r="HEI541" s="80"/>
      <c r="HEJ541" s="80"/>
      <c r="HEK541" s="80"/>
      <c r="HEL541" s="80"/>
      <c r="HEM541" s="80"/>
      <c r="HEN541" s="80"/>
      <c r="HEO541" s="80"/>
      <c r="HEP541" s="80"/>
      <c r="HEQ541" s="80"/>
      <c r="HER541" s="80"/>
      <c r="HES541" s="80"/>
      <c r="HET541" s="80"/>
      <c r="HEU541" s="80"/>
      <c r="HEV541" s="80"/>
      <c r="HEW541" s="80"/>
      <c r="HEX541" s="80"/>
      <c r="HEY541" s="80"/>
      <c r="HEZ541" s="80"/>
      <c r="HFA541" s="80"/>
      <c r="HFB541" s="80"/>
      <c r="HFC541" s="80"/>
      <c r="HFD541" s="80"/>
      <c r="HFE541" s="80"/>
      <c r="HFF541" s="80"/>
      <c r="HFG541" s="80"/>
      <c r="HFH541" s="80"/>
      <c r="HFI541" s="80"/>
      <c r="HFJ541" s="80"/>
      <c r="HFK541" s="80"/>
      <c r="HFL541" s="80"/>
      <c r="HFM541" s="80"/>
      <c r="HFN541" s="80"/>
      <c r="HFO541" s="80"/>
      <c r="HFP541" s="80"/>
      <c r="HFQ541" s="80"/>
      <c r="HFR541" s="80"/>
      <c r="HFS541" s="80"/>
      <c r="HFT541" s="80"/>
      <c r="HFU541" s="80"/>
      <c r="HFV541" s="80"/>
      <c r="HFW541" s="80"/>
      <c r="HFX541" s="80"/>
      <c r="HFY541" s="80"/>
      <c r="HFZ541" s="80"/>
      <c r="HGA541" s="80"/>
      <c r="HGB541" s="80"/>
      <c r="HGC541" s="80"/>
      <c r="HGD541" s="80"/>
      <c r="HGE541" s="80"/>
      <c r="HGF541" s="80"/>
      <c r="HGG541" s="80"/>
      <c r="HGH541" s="80"/>
      <c r="HGI541" s="80"/>
      <c r="HGJ541" s="80"/>
      <c r="HGK541" s="80"/>
      <c r="HGL541" s="80"/>
      <c r="HGM541" s="80"/>
      <c r="HGN541" s="80"/>
      <c r="HGO541" s="80"/>
      <c r="HGP541" s="80"/>
      <c r="HGQ541" s="80"/>
      <c r="HGR541" s="80"/>
      <c r="HGS541" s="80"/>
      <c r="HGT541" s="80"/>
      <c r="HGU541" s="80"/>
      <c r="HGV541" s="80"/>
      <c r="HGW541" s="80"/>
      <c r="HGX541" s="80"/>
      <c r="HGY541" s="80"/>
      <c r="HGZ541" s="80"/>
      <c r="HHA541" s="80"/>
      <c r="HHB541" s="80"/>
      <c r="HHC541" s="80"/>
      <c r="HHD541" s="80"/>
      <c r="HHE541" s="80"/>
      <c r="HHF541" s="80"/>
      <c r="HHG541" s="80"/>
      <c r="HHH541" s="80"/>
      <c r="HHI541" s="80"/>
      <c r="HHJ541" s="80"/>
      <c r="HHK541" s="80"/>
      <c r="HHL541" s="80"/>
      <c r="HHM541" s="80"/>
      <c r="HHN541" s="80"/>
      <c r="HHO541" s="80"/>
      <c r="HHP541" s="80"/>
      <c r="HHQ541" s="80"/>
      <c r="HHR541" s="80"/>
      <c r="HHS541" s="80"/>
      <c r="HHT541" s="80"/>
      <c r="HHU541" s="80"/>
      <c r="HHV541" s="80"/>
      <c r="HHW541" s="80"/>
      <c r="HHX541" s="80"/>
      <c r="HHY541" s="80"/>
      <c r="HHZ541" s="80"/>
      <c r="HIA541" s="80"/>
      <c r="HIB541" s="80"/>
      <c r="HIC541" s="80"/>
      <c r="HID541" s="80"/>
      <c r="HIE541" s="80"/>
      <c r="HIF541" s="80"/>
      <c r="HIG541" s="80"/>
      <c r="HIH541" s="80"/>
      <c r="HII541" s="80"/>
      <c r="HIJ541" s="80"/>
      <c r="HIK541" s="80"/>
      <c r="HIL541" s="80"/>
      <c r="HIM541" s="80"/>
      <c r="HIN541" s="80"/>
      <c r="HIO541" s="80"/>
      <c r="HIP541" s="80"/>
      <c r="HIQ541" s="80"/>
      <c r="HIR541" s="80"/>
      <c r="HIS541" s="80"/>
      <c r="HIT541" s="80"/>
      <c r="HIU541" s="80"/>
      <c r="HIV541" s="80"/>
      <c r="HIW541" s="80"/>
      <c r="HIX541" s="80"/>
      <c r="HIY541" s="80"/>
      <c r="HIZ541" s="80"/>
      <c r="HJA541" s="80"/>
      <c r="HJB541" s="80"/>
      <c r="HJC541" s="80"/>
      <c r="HJD541" s="80"/>
      <c r="HJE541" s="80"/>
      <c r="HJF541" s="80"/>
      <c r="HJG541" s="80"/>
      <c r="HJH541" s="80"/>
      <c r="HJI541" s="80"/>
      <c r="HJJ541" s="80"/>
      <c r="HJK541" s="80"/>
      <c r="HJL541" s="80"/>
      <c r="HJM541" s="80"/>
      <c r="HJN541" s="80"/>
      <c r="HJO541" s="80"/>
      <c r="HJP541" s="80"/>
      <c r="HJQ541" s="80"/>
      <c r="HJR541" s="80"/>
      <c r="HJS541" s="80"/>
      <c r="HJT541" s="80"/>
      <c r="HJU541" s="80"/>
      <c r="HJV541" s="80"/>
      <c r="HJW541" s="80"/>
      <c r="HJX541" s="80"/>
      <c r="HJY541" s="80"/>
      <c r="HJZ541" s="80"/>
      <c r="HKA541" s="80"/>
      <c r="HKB541" s="80"/>
      <c r="HKC541" s="80"/>
      <c r="HKD541" s="80"/>
      <c r="HKE541" s="80"/>
      <c r="HKF541" s="80"/>
      <c r="HKG541" s="80"/>
      <c r="HKH541" s="80"/>
      <c r="HKI541" s="80"/>
      <c r="HKJ541" s="80"/>
      <c r="HKK541" s="80"/>
      <c r="HKL541" s="80"/>
      <c r="HKM541" s="80"/>
      <c r="HKN541" s="80"/>
      <c r="HKO541" s="80"/>
      <c r="HKP541" s="80"/>
      <c r="HKQ541" s="80"/>
      <c r="HKR541" s="80"/>
      <c r="HKS541" s="80"/>
      <c r="HKT541" s="80"/>
      <c r="HKU541" s="80"/>
      <c r="HKV541" s="80"/>
      <c r="HKW541" s="80"/>
      <c r="HKX541" s="80"/>
      <c r="HKY541" s="80"/>
      <c r="HKZ541" s="80"/>
      <c r="HLA541" s="80"/>
      <c r="HLB541" s="80"/>
      <c r="HLC541" s="80"/>
      <c r="HLD541" s="80"/>
      <c r="HLE541" s="80"/>
      <c r="HLF541" s="80"/>
      <c r="HLG541" s="80"/>
      <c r="HLH541" s="80"/>
      <c r="HLI541" s="80"/>
      <c r="HLJ541" s="80"/>
      <c r="HLK541" s="80"/>
      <c r="HLL541" s="80"/>
      <c r="HLM541" s="80"/>
      <c r="HLN541" s="80"/>
      <c r="HLO541" s="80"/>
      <c r="HLP541" s="80"/>
      <c r="HLQ541" s="80"/>
      <c r="HLR541" s="80"/>
      <c r="HLS541" s="80"/>
      <c r="HLT541" s="80"/>
      <c r="HLU541" s="80"/>
      <c r="HLV541" s="80"/>
      <c r="HLW541" s="80"/>
      <c r="HLX541" s="80"/>
      <c r="HLY541" s="80"/>
      <c r="HLZ541" s="80"/>
      <c r="HMA541" s="80"/>
      <c r="HMB541" s="80"/>
      <c r="HMC541" s="80"/>
      <c r="HMD541" s="80"/>
      <c r="HME541" s="80"/>
      <c r="HMF541" s="80"/>
      <c r="HMG541" s="80"/>
      <c r="HMH541" s="80"/>
      <c r="HMI541" s="80"/>
      <c r="HMJ541" s="80"/>
      <c r="HMK541" s="80"/>
      <c r="HML541" s="80"/>
      <c r="HMM541" s="80"/>
      <c r="HMN541" s="80"/>
      <c r="HMO541" s="80"/>
      <c r="HMP541" s="80"/>
      <c r="HMQ541" s="80"/>
      <c r="HMR541" s="80"/>
      <c r="HMS541" s="80"/>
      <c r="HMT541" s="80"/>
      <c r="HMU541" s="80"/>
      <c r="HMV541" s="80"/>
      <c r="HMW541" s="80"/>
      <c r="HMX541" s="80"/>
      <c r="HMY541" s="80"/>
      <c r="HMZ541" s="80"/>
      <c r="HNA541" s="80"/>
      <c r="HNB541" s="80"/>
      <c r="HNC541" s="80"/>
      <c r="HND541" s="80"/>
      <c r="HNE541" s="80"/>
      <c r="HNF541" s="80"/>
      <c r="HNG541" s="80"/>
      <c r="HNH541" s="80"/>
      <c r="HNI541" s="80"/>
      <c r="HNJ541" s="80"/>
      <c r="HNK541" s="80"/>
      <c r="HNL541" s="80"/>
      <c r="HNM541" s="80"/>
      <c r="HNN541" s="80"/>
      <c r="HNO541" s="80"/>
      <c r="HNP541" s="80"/>
      <c r="HNQ541" s="80"/>
      <c r="HNR541" s="80"/>
      <c r="HNS541" s="80"/>
      <c r="HNT541" s="80"/>
      <c r="HNU541" s="80"/>
      <c r="HNV541" s="80"/>
      <c r="HNW541" s="80"/>
      <c r="HNX541" s="80"/>
      <c r="HNY541" s="80"/>
      <c r="HNZ541" s="80"/>
      <c r="HOA541" s="80"/>
      <c r="HOB541" s="80"/>
      <c r="HOC541" s="80"/>
      <c r="HOD541" s="80"/>
      <c r="HOE541" s="80"/>
      <c r="HOF541" s="80"/>
      <c r="HOG541" s="80"/>
      <c r="HOH541" s="80"/>
      <c r="HOI541" s="80"/>
      <c r="HOJ541" s="80"/>
      <c r="HOK541" s="80"/>
      <c r="HOL541" s="80"/>
      <c r="HOM541" s="80"/>
      <c r="HON541" s="80"/>
      <c r="HOO541" s="80"/>
      <c r="HOP541" s="80"/>
      <c r="HOQ541" s="80"/>
      <c r="HOR541" s="80"/>
      <c r="HOS541" s="80"/>
      <c r="HOT541" s="80"/>
      <c r="HOU541" s="80"/>
      <c r="HOV541" s="80"/>
      <c r="HOW541" s="80"/>
      <c r="HOX541" s="80"/>
      <c r="HOY541" s="80"/>
      <c r="HOZ541" s="80"/>
      <c r="HPA541" s="80"/>
      <c r="HPB541" s="80"/>
      <c r="HPC541" s="80"/>
      <c r="HPD541" s="80"/>
      <c r="HPE541" s="80"/>
      <c r="HPF541" s="80"/>
      <c r="HPG541" s="80"/>
      <c r="HPH541" s="80"/>
      <c r="HPI541" s="80"/>
      <c r="HPJ541" s="80"/>
      <c r="HPK541" s="80"/>
      <c r="HPL541" s="80"/>
      <c r="HPM541" s="80"/>
      <c r="HPN541" s="80"/>
      <c r="HPO541" s="80"/>
      <c r="HPP541" s="80"/>
      <c r="HPQ541" s="80"/>
      <c r="HPR541" s="80"/>
      <c r="HPS541" s="80"/>
      <c r="HPT541" s="80"/>
      <c r="HPU541" s="80"/>
      <c r="HPV541" s="80"/>
      <c r="HPW541" s="80"/>
      <c r="HPX541" s="80"/>
      <c r="HPY541" s="80"/>
      <c r="HPZ541" s="80"/>
      <c r="HQA541" s="80"/>
      <c r="HQB541" s="80"/>
      <c r="HQC541" s="80"/>
      <c r="HQD541" s="80"/>
      <c r="HQE541" s="80"/>
      <c r="HQF541" s="80"/>
      <c r="HQG541" s="80"/>
      <c r="HQH541" s="80"/>
      <c r="HQI541" s="80"/>
      <c r="HQJ541" s="80"/>
      <c r="HQK541" s="80"/>
      <c r="HQL541" s="80"/>
      <c r="HQM541" s="80"/>
      <c r="HQN541" s="80"/>
      <c r="HQO541" s="80"/>
      <c r="HQP541" s="80"/>
      <c r="HQQ541" s="80"/>
      <c r="HQR541" s="80"/>
      <c r="HQS541" s="80"/>
      <c r="HQT541" s="80"/>
      <c r="HQU541" s="80"/>
      <c r="HQV541" s="80"/>
      <c r="HQW541" s="80"/>
      <c r="HQX541" s="80"/>
      <c r="HQY541" s="80"/>
      <c r="HQZ541" s="80"/>
      <c r="HRA541" s="80"/>
      <c r="HRB541" s="80"/>
      <c r="HRC541" s="80"/>
      <c r="HRD541" s="80"/>
      <c r="HRE541" s="80"/>
      <c r="HRF541" s="80"/>
      <c r="HRG541" s="80"/>
      <c r="HRH541" s="80"/>
      <c r="HRI541" s="80"/>
      <c r="HRJ541" s="80"/>
      <c r="HRK541" s="80"/>
      <c r="HRL541" s="80"/>
      <c r="HRM541" s="80"/>
      <c r="HRN541" s="80"/>
      <c r="HRO541" s="80"/>
      <c r="HRP541" s="80"/>
      <c r="HRQ541" s="80"/>
      <c r="HRR541" s="80"/>
      <c r="HRS541" s="80"/>
      <c r="HRT541" s="80"/>
      <c r="HRU541" s="80"/>
      <c r="HRV541" s="80"/>
      <c r="HRW541" s="80"/>
      <c r="HRX541" s="80"/>
      <c r="HRY541" s="80"/>
      <c r="HRZ541" s="80"/>
      <c r="HSA541" s="80"/>
      <c r="HSB541" s="80"/>
      <c r="HSC541" s="80"/>
      <c r="HSD541" s="80"/>
      <c r="HSE541" s="80"/>
      <c r="HSF541" s="80"/>
      <c r="HSG541" s="80"/>
      <c r="HSH541" s="80"/>
      <c r="HSI541" s="80"/>
      <c r="HSJ541" s="80"/>
      <c r="HSK541" s="80"/>
      <c r="HSL541" s="80"/>
      <c r="HSM541" s="80"/>
      <c r="HSN541" s="80"/>
      <c r="HSO541" s="80"/>
      <c r="HSP541" s="80"/>
      <c r="HSQ541" s="80"/>
      <c r="HSR541" s="80"/>
      <c r="HSS541" s="80"/>
      <c r="HST541" s="80"/>
      <c r="HSU541" s="80"/>
      <c r="HSV541" s="80"/>
      <c r="HSW541" s="80"/>
      <c r="HSX541" s="80"/>
      <c r="HSY541" s="80"/>
      <c r="HSZ541" s="80"/>
      <c r="HTA541" s="80"/>
      <c r="HTB541" s="80"/>
      <c r="HTC541" s="80"/>
      <c r="HTD541" s="80"/>
      <c r="HTE541" s="80"/>
      <c r="HTF541" s="80"/>
      <c r="HTG541" s="80"/>
      <c r="HTH541" s="80"/>
      <c r="HTI541" s="80"/>
      <c r="HTJ541" s="80"/>
      <c r="HTK541" s="80"/>
      <c r="HTL541" s="80"/>
      <c r="HTM541" s="80"/>
      <c r="HTN541" s="80"/>
      <c r="HTO541" s="80"/>
      <c r="HTP541" s="80"/>
      <c r="HTQ541" s="80"/>
      <c r="HTR541" s="80"/>
      <c r="HTS541" s="80"/>
      <c r="HTT541" s="80"/>
      <c r="HTU541" s="80"/>
      <c r="HTV541" s="80"/>
      <c r="HTW541" s="80"/>
      <c r="HTX541" s="80"/>
      <c r="HTY541" s="80"/>
      <c r="HTZ541" s="80"/>
      <c r="HUA541" s="80"/>
      <c r="HUB541" s="80"/>
      <c r="HUC541" s="80"/>
      <c r="HUD541" s="80"/>
      <c r="HUE541" s="80"/>
      <c r="HUF541" s="80"/>
      <c r="HUG541" s="80"/>
      <c r="HUH541" s="80"/>
      <c r="HUI541" s="80"/>
      <c r="HUJ541" s="80"/>
      <c r="HUK541" s="80"/>
      <c r="HUL541" s="80"/>
      <c r="HUM541" s="80"/>
      <c r="HUN541" s="80"/>
      <c r="HUO541" s="80"/>
      <c r="HUP541" s="80"/>
      <c r="HUQ541" s="80"/>
      <c r="HUR541" s="80"/>
      <c r="HUS541" s="80"/>
      <c r="HUT541" s="80"/>
      <c r="HUU541" s="80"/>
      <c r="HUV541" s="80"/>
      <c r="HUW541" s="80"/>
      <c r="HUX541" s="80"/>
      <c r="HUY541" s="80"/>
      <c r="HUZ541" s="80"/>
      <c r="HVA541" s="80"/>
      <c r="HVB541" s="80"/>
      <c r="HVC541" s="80"/>
      <c r="HVD541" s="80"/>
      <c r="HVE541" s="80"/>
      <c r="HVF541" s="80"/>
      <c r="HVG541" s="80"/>
      <c r="HVH541" s="80"/>
      <c r="HVI541" s="80"/>
      <c r="HVJ541" s="80"/>
      <c r="HVK541" s="80"/>
      <c r="HVL541" s="80"/>
      <c r="HVM541" s="80"/>
      <c r="HVN541" s="80"/>
      <c r="HVO541" s="80"/>
      <c r="HVP541" s="80"/>
      <c r="HVQ541" s="80"/>
      <c r="HVR541" s="80"/>
      <c r="HVS541" s="80"/>
      <c r="HVT541" s="80"/>
      <c r="HVU541" s="80"/>
      <c r="HVV541" s="80"/>
      <c r="HVW541" s="80"/>
      <c r="HVX541" s="80"/>
      <c r="HVY541" s="80"/>
      <c r="HVZ541" s="80"/>
      <c r="HWA541" s="80"/>
      <c r="HWB541" s="80"/>
      <c r="HWC541" s="80"/>
      <c r="HWD541" s="80"/>
      <c r="HWE541" s="80"/>
      <c r="HWF541" s="80"/>
      <c r="HWG541" s="80"/>
      <c r="HWH541" s="80"/>
      <c r="HWI541" s="80"/>
      <c r="HWJ541" s="80"/>
      <c r="HWK541" s="80"/>
      <c r="HWL541" s="80"/>
      <c r="HWM541" s="80"/>
      <c r="HWN541" s="80"/>
      <c r="HWO541" s="80"/>
      <c r="HWP541" s="80"/>
      <c r="HWQ541" s="80"/>
      <c r="HWR541" s="80"/>
      <c r="HWS541" s="80"/>
      <c r="HWT541" s="80"/>
      <c r="HWU541" s="80"/>
      <c r="HWV541" s="80"/>
      <c r="HWW541" s="80"/>
      <c r="HWX541" s="80"/>
      <c r="HWY541" s="80"/>
      <c r="HWZ541" s="80"/>
      <c r="HXA541" s="80"/>
      <c r="HXB541" s="80"/>
      <c r="HXC541" s="80"/>
      <c r="HXD541" s="80"/>
      <c r="HXE541" s="80"/>
      <c r="HXF541" s="80"/>
      <c r="HXG541" s="80"/>
      <c r="HXH541" s="80"/>
      <c r="HXI541" s="80"/>
      <c r="HXJ541" s="80"/>
      <c r="HXK541" s="80"/>
      <c r="HXL541" s="80"/>
      <c r="HXM541" s="80"/>
      <c r="HXN541" s="80"/>
      <c r="HXO541" s="80"/>
      <c r="HXP541" s="80"/>
      <c r="HXQ541" s="80"/>
      <c r="HXR541" s="80"/>
      <c r="HXS541" s="80"/>
      <c r="HXT541" s="80"/>
      <c r="HXU541" s="80"/>
      <c r="HXV541" s="80"/>
      <c r="HXW541" s="80"/>
      <c r="HXX541" s="80"/>
      <c r="HXY541" s="80"/>
      <c r="HXZ541" s="80"/>
      <c r="HYA541" s="80"/>
      <c r="HYB541" s="80"/>
      <c r="HYC541" s="80"/>
      <c r="HYD541" s="80"/>
      <c r="HYE541" s="80"/>
      <c r="HYF541" s="80"/>
      <c r="HYG541" s="80"/>
      <c r="HYH541" s="80"/>
      <c r="HYI541" s="80"/>
      <c r="HYJ541" s="80"/>
      <c r="HYK541" s="80"/>
      <c r="HYL541" s="80"/>
      <c r="HYM541" s="80"/>
      <c r="HYN541" s="80"/>
      <c r="HYO541" s="80"/>
      <c r="HYP541" s="80"/>
      <c r="HYQ541" s="80"/>
      <c r="HYR541" s="80"/>
      <c r="HYS541" s="80"/>
      <c r="HYT541" s="80"/>
      <c r="HYU541" s="80"/>
      <c r="HYV541" s="80"/>
      <c r="HYW541" s="80"/>
      <c r="HYX541" s="80"/>
      <c r="HYY541" s="80"/>
      <c r="HYZ541" s="80"/>
      <c r="HZA541" s="80"/>
      <c r="HZB541" s="80"/>
      <c r="HZC541" s="80"/>
      <c r="HZD541" s="80"/>
      <c r="HZE541" s="80"/>
      <c r="HZF541" s="80"/>
      <c r="HZG541" s="80"/>
      <c r="HZH541" s="80"/>
      <c r="HZI541" s="80"/>
      <c r="HZJ541" s="80"/>
      <c r="HZK541" s="80"/>
      <c r="HZL541" s="80"/>
      <c r="HZM541" s="80"/>
      <c r="HZN541" s="80"/>
      <c r="HZO541" s="80"/>
      <c r="HZP541" s="80"/>
      <c r="HZQ541" s="80"/>
      <c r="HZR541" s="80"/>
      <c r="HZS541" s="80"/>
      <c r="HZT541" s="80"/>
      <c r="HZU541" s="80"/>
      <c r="HZV541" s="80"/>
      <c r="HZW541" s="80"/>
      <c r="HZX541" s="80"/>
      <c r="HZY541" s="80"/>
      <c r="HZZ541" s="80"/>
      <c r="IAA541" s="80"/>
      <c r="IAB541" s="80"/>
      <c r="IAC541" s="80"/>
      <c r="IAD541" s="80"/>
      <c r="IAE541" s="80"/>
      <c r="IAF541" s="80"/>
      <c r="IAG541" s="80"/>
      <c r="IAH541" s="80"/>
      <c r="IAI541" s="80"/>
      <c r="IAJ541" s="80"/>
      <c r="IAK541" s="80"/>
      <c r="IAL541" s="80"/>
      <c r="IAM541" s="80"/>
      <c r="IAN541" s="80"/>
      <c r="IAO541" s="80"/>
      <c r="IAP541" s="80"/>
      <c r="IAQ541" s="80"/>
      <c r="IAR541" s="80"/>
      <c r="IAS541" s="80"/>
      <c r="IAT541" s="80"/>
      <c r="IAU541" s="80"/>
      <c r="IAV541" s="80"/>
      <c r="IAW541" s="80"/>
      <c r="IAX541" s="80"/>
      <c r="IAY541" s="80"/>
      <c r="IAZ541" s="80"/>
      <c r="IBA541" s="80"/>
      <c r="IBB541" s="80"/>
      <c r="IBC541" s="80"/>
      <c r="IBD541" s="80"/>
      <c r="IBE541" s="80"/>
      <c r="IBF541" s="80"/>
      <c r="IBG541" s="80"/>
      <c r="IBH541" s="80"/>
      <c r="IBI541" s="80"/>
      <c r="IBJ541" s="80"/>
      <c r="IBK541" s="80"/>
      <c r="IBL541" s="80"/>
      <c r="IBM541" s="80"/>
      <c r="IBN541" s="80"/>
      <c r="IBO541" s="80"/>
      <c r="IBP541" s="80"/>
      <c r="IBQ541" s="80"/>
      <c r="IBR541" s="80"/>
      <c r="IBS541" s="80"/>
      <c r="IBT541" s="80"/>
      <c r="IBU541" s="80"/>
      <c r="IBV541" s="80"/>
      <c r="IBW541" s="80"/>
      <c r="IBX541" s="80"/>
      <c r="IBY541" s="80"/>
      <c r="IBZ541" s="80"/>
      <c r="ICA541" s="80"/>
      <c r="ICB541" s="80"/>
      <c r="ICC541" s="80"/>
      <c r="ICD541" s="80"/>
      <c r="ICE541" s="80"/>
      <c r="ICF541" s="80"/>
      <c r="ICG541" s="80"/>
      <c r="ICH541" s="80"/>
      <c r="ICI541" s="80"/>
      <c r="ICJ541" s="80"/>
      <c r="ICK541" s="80"/>
      <c r="ICL541" s="80"/>
      <c r="ICM541" s="80"/>
      <c r="ICN541" s="80"/>
      <c r="ICO541" s="80"/>
      <c r="ICP541" s="80"/>
      <c r="ICQ541" s="80"/>
      <c r="ICR541" s="80"/>
      <c r="ICS541" s="80"/>
      <c r="ICT541" s="80"/>
      <c r="ICU541" s="80"/>
      <c r="ICV541" s="80"/>
      <c r="ICW541" s="80"/>
      <c r="ICX541" s="80"/>
      <c r="ICY541" s="80"/>
      <c r="ICZ541" s="80"/>
      <c r="IDA541" s="80"/>
      <c r="IDB541" s="80"/>
      <c r="IDC541" s="80"/>
      <c r="IDD541" s="80"/>
      <c r="IDE541" s="80"/>
      <c r="IDF541" s="80"/>
      <c r="IDG541" s="80"/>
      <c r="IDH541" s="80"/>
      <c r="IDI541" s="80"/>
      <c r="IDJ541" s="80"/>
      <c r="IDK541" s="80"/>
      <c r="IDL541" s="80"/>
      <c r="IDM541" s="80"/>
      <c r="IDN541" s="80"/>
      <c r="IDO541" s="80"/>
      <c r="IDP541" s="80"/>
      <c r="IDQ541" s="80"/>
      <c r="IDR541" s="80"/>
      <c r="IDS541" s="80"/>
      <c r="IDT541" s="80"/>
      <c r="IDU541" s="80"/>
      <c r="IDV541" s="80"/>
      <c r="IDW541" s="80"/>
      <c r="IDX541" s="80"/>
      <c r="IDY541" s="80"/>
      <c r="IDZ541" s="80"/>
      <c r="IEA541" s="80"/>
      <c r="IEB541" s="80"/>
      <c r="IEC541" s="80"/>
      <c r="IED541" s="80"/>
      <c r="IEE541" s="80"/>
      <c r="IEF541" s="80"/>
      <c r="IEG541" s="80"/>
      <c r="IEH541" s="80"/>
      <c r="IEI541" s="80"/>
      <c r="IEJ541" s="80"/>
      <c r="IEK541" s="80"/>
      <c r="IEL541" s="80"/>
      <c r="IEM541" s="80"/>
      <c r="IEN541" s="80"/>
      <c r="IEO541" s="80"/>
      <c r="IEP541" s="80"/>
      <c r="IEQ541" s="80"/>
      <c r="IER541" s="80"/>
      <c r="IES541" s="80"/>
      <c r="IET541" s="80"/>
      <c r="IEU541" s="80"/>
      <c r="IEV541" s="80"/>
      <c r="IEW541" s="80"/>
      <c r="IEX541" s="80"/>
      <c r="IEY541" s="80"/>
      <c r="IEZ541" s="80"/>
      <c r="IFA541" s="80"/>
      <c r="IFB541" s="80"/>
      <c r="IFC541" s="80"/>
      <c r="IFD541" s="80"/>
      <c r="IFE541" s="80"/>
      <c r="IFF541" s="80"/>
      <c r="IFG541" s="80"/>
      <c r="IFH541" s="80"/>
      <c r="IFI541" s="80"/>
      <c r="IFJ541" s="80"/>
      <c r="IFK541" s="80"/>
      <c r="IFL541" s="80"/>
      <c r="IFM541" s="80"/>
      <c r="IFN541" s="80"/>
      <c r="IFO541" s="80"/>
      <c r="IFP541" s="80"/>
      <c r="IFQ541" s="80"/>
      <c r="IFR541" s="80"/>
      <c r="IFS541" s="80"/>
      <c r="IFT541" s="80"/>
      <c r="IFU541" s="80"/>
      <c r="IFV541" s="80"/>
      <c r="IFW541" s="80"/>
      <c r="IFX541" s="80"/>
      <c r="IFY541" s="80"/>
      <c r="IFZ541" s="80"/>
      <c r="IGA541" s="80"/>
      <c r="IGB541" s="80"/>
      <c r="IGC541" s="80"/>
      <c r="IGD541" s="80"/>
      <c r="IGE541" s="80"/>
      <c r="IGF541" s="80"/>
      <c r="IGG541" s="80"/>
      <c r="IGH541" s="80"/>
      <c r="IGI541" s="80"/>
      <c r="IGJ541" s="80"/>
      <c r="IGK541" s="80"/>
      <c r="IGL541" s="80"/>
      <c r="IGM541" s="80"/>
      <c r="IGN541" s="80"/>
      <c r="IGO541" s="80"/>
      <c r="IGP541" s="80"/>
      <c r="IGQ541" s="80"/>
      <c r="IGR541" s="80"/>
      <c r="IGS541" s="80"/>
      <c r="IGT541" s="80"/>
      <c r="IGU541" s="80"/>
      <c r="IGV541" s="80"/>
      <c r="IGW541" s="80"/>
      <c r="IGX541" s="80"/>
      <c r="IGY541" s="80"/>
      <c r="IGZ541" s="80"/>
      <c r="IHA541" s="80"/>
      <c r="IHB541" s="80"/>
      <c r="IHC541" s="80"/>
      <c r="IHD541" s="80"/>
      <c r="IHE541" s="80"/>
      <c r="IHF541" s="80"/>
      <c r="IHG541" s="80"/>
      <c r="IHH541" s="80"/>
      <c r="IHI541" s="80"/>
      <c r="IHJ541" s="80"/>
      <c r="IHK541" s="80"/>
      <c r="IHL541" s="80"/>
      <c r="IHM541" s="80"/>
      <c r="IHN541" s="80"/>
      <c r="IHO541" s="80"/>
      <c r="IHP541" s="80"/>
      <c r="IHQ541" s="80"/>
      <c r="IHR541" s="80"/>
      <c r="IHS541" s="80"/>
      <c r="IHT541" s="80"/>
      <c r="IHU541" s="80"/>
      <c r="IHV541" s="80"/>
      <c r="IHW541" s="80"/>
      <c r="IHX541" s="80"/>
      <c r="IHY541" s="80"/>
      <c r="IHZ541" s="80"/>
      <c r="IIA541" s="80"/>
      <c r="IIB541" s="80"/>
      <c r="IIC541" s="80"/>
      <c r="IID541" s="80"/>
      <c r="IIE541" s="80"/>
      <c r="IIF541" s="80"/>
      <c r="IIG541" s="80"/>
      <c r="IIH541" s="80"/>
      <c r="III541" s="80"/>
      <c r="IIJ541" s="80"/>
      <c r="IIK541" s="80"/>
      <c r="IIL541" s="80"/>
      <c r="IIM541" s="80"/>
      <c r="IIN541" s="80"/>
      <c r="IIO541" s="80"/>
      <c r="IIP541" s="80"/>
      <c r="IIQ541" s="80"/>
      <c r="IIR541" s="80"/>
      <c r="IIS541" s="80"/>
      <c r="IIT541" s="80"/>
      <c r="IIU541" s="80"/>
      <c r="IIV541" s="80"/>
      <c r="IIW541" s="80"/>
      <c r="IIX541" s="80"/>
      <c r="IIY541" s="80"/>
      <c r="IIZ541" s="80"/>
      <c r="IJA541" s="80"/>
      <c r="IJB541" s="80"/>
      <c r="IJC541" s="80"/>
      <c r="IJD541" s="80"/>
      <c r="IJE541" s="80"/>
      <c r="IJF541" s="80"/>
      <c r="IJG541" s="80"/>
      <c r="IJH541" s="80"/>
      <c r="IJI541" s="80"/>
      <c r="IJJ541" s="80"/>
      <c r="IJK541" s="80"/>
      <c r="IJL541" s="80"/>
      <c r="IJM541" s="80"/>
      <c r="IJN541" s="80"/>
      <c r="IJO541" s="80"/>
      <c r="IJP541" s="80"/>
      <c r="IJQ541" s="80"/>
      <c r="IJR541" s="80"/>
      <c r="IJS541" s="80"/>
      <c r="IJT541" s="80"/>
      <c r="IJU541" s="80"/>
      <c r="IJV541" s="80"/>
      <c r="IJW541" s="80"/>
      <c r="IJX541" s="80"/>
      <c r="IJY541" s="80"/>
      <c r="IJZ541" s="80"/>
      <c r="IKA541" s="80"/>
      <c r="IKB541" s="80"/>
      <c r="IKC541" s="80"/>
      <c r="IKD541" s="80"/>
      <c r="IKE541" s="80"/>
      <c r="IKF541" s="80"/>
      <c r="IKG541" s="80"/>
      <c r="IKH541" s="80"/>
      <c r="IKI541" s="80"/>
      <c r="IKJ541" s="80"/>
      <c r="IKK541" s="80"/>
      <c r="IKL541" s="80"/>
      <c r="IKM541" s="80"/>
      <c r="IKN541" s="80"/>
      <c r="IKO541" s="80"/>
      <c r="IKP541" s="80"/>
      <c r="IKQ541" s="80"/>
      <c r="IKR541" s="80"/>
      <c r="IKS541" s="80"/>
      <c r="IKT541" s="80"/>
      <c r="IKU541" s="80"/>
      <c r="IKV541" s="80"/>
      <c r="IKW541" s="80"/>
      <c r="IKX541" s="80"/>
      <c r="IKY541" s="80"/>
      <c r="IKZ541" s="80"/>
      <c r="ILA541" s="80"/>
      <c r="ILB541" s="80"/>
      <c r="ILC541" s="80"/>
      <c r="ILD541" s="80"/>
      <c r="ILE541" s="80"/>
      <c r="ILF541" s="80"/>
      <c r="ILG541" s="80"/>
      <c r="ILH541" s="80"/>
      <c r="ILI541" s="80"/>
      <c r="ILJ541" s="80"/>
      <c r="ILK541" s="80"/>
      <c r="ILL541" s="80"/>
      <c r="ILM541" s="80"/>
      <c r="ILN541" s="80"/>
      <c r="ILO541" s="80"/>
      <c r="ILP541" s="80"/>
      <c r="ILQ541" s="80"/>
      <c r="ILR541" s="80"/>
      <c r="ILS541" s="80"/>
      <c r="ILT541" s="80"/>
      <c r="ILU541" s="80"/>
      <c r="ILV541" s="80"/>
      <c r="ILW541" s="80"/>
      <c r="ILX541" s="80"/>
      <c r="ILY541" s="80"/>
      <c r="ILZ541" s="80"/>
      <c r="IMA541" s="80"/>
      <c r="IMB541" s="80"/>
      <c r="IMC541" s="80"/>
      <c r="IMD541" s="80"/>
      <c r="IME541" s="80"/>
      <c r="IMF541" s="80"/>
      <c r="IMG541" s="80"/>
      <c r="IMH541" s="80"/>
      <c r="IMI541" s="80"/>
      <c r="IMJ541" s="80"/>
      <c r="IMK541" s="80"/>
      <c r="IML541" s="80"/>
      <c r="IMM541" s="80"/>
      <c r="IMN541" s="80"/>
      <c r="IMO541" s="80"/>
      <c r="IMP541" s="80"/>
      <c r="IMQ541" s="80"/>
      <c r="IMR541" s="80"/>
      <c r="IMS541" s="80"/>
      <c r="IMT541" s="80"/>
      <c r="IMU541" s="80"/>
      <c r="IMV541" s="80"/>
      <c r="IMW541" s="80"/>
      <c r="IMX541" s="80"/>
      <c r="IMY541" s="80"/>
      <c r="IMZ541" s="80"/>
      <c r="INA541" s="80"/>
      <c r="INB541" s="80"/>
      <c r="INC541" s="80"/>
      <c r="IND541" s="80"/>
      <c r="INE541" s="80"/>
      <c r="INF541" s="80"/>
      <c r="ING541" s="80"/>
      <c r="INH541" s="80"/>
      <c r="INI541" s="80"/>
      <c r="INJ541" s="80"/>
      <c r="INK541" s="80"/>
      <c r="INL541" s="80"/>
      <c r="INM541" s="80"/>
      <c r="INN541" s="80"/>
      <c r="INO541" s="80"/>
      <c r="INP541" s="80"/>
      <c r="INQ541" s="80"/>
      <c r="INR541" s="80"/>
      <c r="INS541" s="80"/>
      <c r="INT541" s="80"/>
      <c r="INU541" s="80"/>
      <c r="INV541" s="80"/>
      <c r="INW541" s="80"/>
      <c r="INX541" s="80"/>
      <c r="INY541" s="80"/>
      <c r="INZ541" s="80"/>
      <c r="IOA541" s="80"/>
      <c r="IOB541" s="80"/>
      <c r="IOC541" s="80"/>
      <c r="IOD541" s="80"/>
      <c r="IOE541" s="80"/>
      <c r="IOF541" s="80"/>
      <c r="IOG541" s="80"/>
      <c r="IOH541" s="80"/>
      <c r="IOI541" s="80"/>
      <c r="IOJ541" s="80"/>
      <c r="IOK541" s="80"/>
      <c r="IOL541" s="80"/>
      <c r="IOM541" s="80"/>
      <c r="ION541" s="80"/>
      <c r="IOO541" s="80"/>
      <c r="IOP541" s="80"/>
      <c r="IOQ541" s="80"/>
      <c r="IOR541" s="80"/>
      <c r="IOS541" s="80"/>
      <c r="IOT541" s="80"/>
      <c r="IOU541" s="80"/>
      <c r="IOV541" s="80"/>
      <c r="IOW541" s="80"/>
      <c r="IOX541" s="80"/>
      <c r="IOY541" s="80"/>
      <c r="IOZ541" s="80"/>
      <c r="IPA541" s="80"/>
      <c r="IPB541" s="80"/>
      <c r="IPC541" s="80"/>
      <c r="IPD541" s="80"/>
      <c r="IPE541" s="80"/>
      <c r="IPF541" s="80"/>
      <c r="IPG541" s="80"/>
      <c r="IPH541" s="80"/>
      <c r="IPI541" s="80"/>
      <c r="IPJ541" s="80"/>
      <c r="IPK541" s="80"/>
      <c r="IPL541" s="80"/>
      <c r="IPM541" s="80"/>
      <c r="IPN541" s="80"/>
      <c r="IPO541" s="80"/>
      <c r="IPP541" s="80"/>
      <c r="IPQ541" s="80"/>
      <c r="IPR541" s="80"/>
      <c r="IPS541" s="80"/>
      <c r="IPT541" s="80"/>
      <c r="IPU541" s="80"/>
      <c r="IPV541" s="80"/>
      <c r="IPW541" s="80"/>
      <c r="IPX541" s="80"/>
      <c r="IPY541" s="80"/>
      <c r="IPZ541" s="80"/>
      <c r="IQA541" s="80"/>
      <c r="IQB541" s="80"/>
      <c r="IQC541" s="80"/>
      <c r="IQD541" s="80"/>
      <c r="IQE541" s="80"/>
      <c r="IQF541" s="80"/>
      <c r="IQG541" s="80"/>
      <c r="IQH541" s="80"/>
      <c r="IQI541" s="80"/>
      <c r="IQJ541" s="80"/>
      <c r="IQK541" s="80"/>
      <c r="IQL541" s="80"/>
      <c r="IQM541" s="80"/>
      <c r="IQN541" s="80"/>
      <c r="IQO541" s="80"/>
      <c r="IQP541" s="80"/>
      <c r="IQQ541" s="80"/>
      <c r="IQR541" s="80"/>
      <c r="IQS541" s="80"/>
      <c r="IQT541" s="80"/>
      <c r="IQU541" s="80"/>
      <c r="IQV541" s="80"/>
      <c r="IQW541" s="80"/>
      <c r="IQX541" s="80"/>
      <c r="IQY541" s="80"/>
      <c r="IQZ541" s="80"/>
      <c r="IRA541" s="80"/>
      <c r="IRB541" s="80"/>
      <c r="IRC541" s="80"/>
      <c r="IRD541" s="80"/>
      <c r="IRE541" s="80"/>
      <c r="IRF541" s="80"/>
      <c r="IRG541" s="80"/>
      <c r="IRH541" s="80"/>
      <c r="IRI541" s="80"/>
      <c r="IRJ541" s="80"/>
      <c r="IRK541" s="80"/>
      <c r="IRL541" s="80"/>
      <c r="IRM541" s="80"/>
      <c r="IRN541" s="80"/>
      <c r="IRO541" s="80"/>
      <c r="IRP541" s="80"/>
      <c r="IRQ541" s="80"/>
      <c r="IRR541" s="80"/>
      <c r="IRS541" s="80"/>
      <c r="IRT541" s="80"/>
      <c r="IRU541" s="80"/>
      <c r="IRV541" s="80"/>
      <c r="IRW541" s="80"/>
      <c r="IRX541" s="80"/>
      <c r="IRY541" s="80"/>
      <c r="IRZ541" s="80"/>
      <c r="ISA541" s="80"/>
      <c r="ISB541" s="80"/>
      <c r="ISC541" s="80"/>
      <c r="ISD541" s="80"/>
      <c r="ISE541" s="80"/>
      <c r="ISF541" s="80"/>
      <c r="ISG541" s="80"/>
      <c r="ISH541" s="80"/>
      <c r="ISI541" s="80"/>
      <c r="ISJ541" s="80"/>
      <c r="ISK541" s="80"/>
      <c r="ISL541" s="80"/>
      <c r="ISM541" s="80"/>
      <c r="ISN541" s="80"/>
      <c r="ISO541" s="80"/>
      <c r="ISP541" s="80"/>
      <c r="ISQ541" s="80"/>
      <c r="ISR541" s="80"/>
      <c r="ISS541" s="80"/>
      <c r="IST541" s="80"/>
      <c r="ISU541" s="80"/>
      <c r="ISV541" s="80"/>
      <c r="ISW541" s="80"/>
      <c r="ISX541" s="80"/>
      <c r="ISY541" s="80"/>
      <c r="ISZ541" s="80"/>
      <c r="ITA541" s="80"/>
      <c r="ITB541" s="80"/>
      <c r="ITC541" s="80"/>
      <c r="ITD541" s="80"/>
      <c r="ITE541" s="80"/>
      <c r="ITF541" s="80"/>
      <c r="ITG541" s="80"/>
      <c r="ITH541" s="80"/>
      <c r="ITI541" s="80"/>
      <c r="ITJ541" s="80"/>
      <c r="ITK541" s="80"/>
      <c r="ITL541" s="80"/>
      <c r="ITM541" s="80"/>
      <c r="ITN541" s="80"/>
      <c r="ITO541" s="80"/>
      <c r="ITP541" s="80"/>
      <c r="ITQ541" s="80"/>
      <c r="ITR541" s="80"/>
      <c r="ITS541" s="80"/>
      <c r="ITT541" s="80"/>
      <c r="ITU541" s="80"/>
      <c r="ITV541" s="80"/>
      <c r="ITW541" s="80"/>
      <c r="ITX541" s="80"/>
      <c r="ITY541" s="80"/>
      <c r="ITZ541" s="80"/>
      <c r="IUA541" s="80"/>
      <c r="IUB541" s="80"/>
      <c r="IUC541" s="80"/>
      <c r="IUD541" s="80"/>
      <c r="IUE541" s="80"/>
      <c r="IUF541" s="80"/>
      <c r="IUG541" s="80"/>
      <c r="IUH541" s="80"/>
      <c r="IUI541" s="80"/>
      <c r="IUJ541" s="80"/>
      <c r="IUK541" s="80"/>
      <c r="IUL541" s="80"/>
      <c r="IUM541" s="80"/>
      <c r="IUN541" s="80"/>
      <c r="IUO541" s="80"/>
      <c r="IUP541" s="80"/>
      <c r="IUQ541" s="80"/>
      <c r="IUR541" s="80"/>
      <c r="IUS541" s="80"/>
      <c r="IUT541" s="80"/>
      <c r="IUU541" s="80"/>
      <c r="IUV541" s="80"/>
      <c r="IUW541" s="80"/>
      <c r="IUX541" s="80"/>
      <c r="IUY541" s="80"/>
      <c r="IUZ541" s="80"/>
      <c r="IVA541" s="80"/>
      <c r="IVB541" s="80"/>
      <c r="IVC541" s="80"/>
      <c r="IVD541" s="80"/>
      <c r="IVE541" s="80"/>
      <c r="IVF541" s="80"/>
      <c r="IVG541" s="80"/>
      <c r="IVH541" s="80"/>
      <c r="IVI541" s="80"/>
      <c r="IVJ541" s="80"/>
      <c r="IVK541" s="80"/>
      <c r="IVL541" s="80"/>
      <c r="IVM541" s="80"/>
      <c r="IVN541" s="80"/>
      <c r="IVO541" s="80"/>
      <c r="IVP541" s="80"/>
      <c r="IVQ541" s="80"/>
      <c r="IVR541" s="80"/>
      <c r="IVS541" s="80"/>
      <c r="IVT541" s="80"/>
      <c r="IVU541" s="80"/>
      <c r="IVV541" s="80"/>
      <c r="IVW541" s="80"/>
      <c r="IVX541" s="80"/>
      <c r="IVY541" s="80"/>
      <c r="IVZ541" s="80"/>
      <c r="IWA541" s="80"/>
      <c r="IWB541" s="80"/>
      <c r="IWC541" s="80"/>
      <c r="IWD541" s="80"/>
      <c r="IWE541" s="80"/>
      <c r="IWF541" s="80"/>
      <c r="IWG541" s="80"/>
      <c r="IWH541" s="80"/>
      <c r="IWI541" s="80"/>
      <c r="IWJ541" s="80"/>
      <c r="IWK541" s="80"/>
      <c r="IWL541" s="80"/>
      <c r="IWM541" s="80"/>
      <c r="IWN541" s="80"/>
      <c r="IWO541" s="80"/>
      <c r="IWP541" s="80"/>
      <c r="IWQ541" s="80"/>
      <c r="IWR541" s="80"/>
      <c r="IWS541" s="80"/>
      <c r="IWT541" s="80"/>
      <c r="IWU541" s="80"/>
      <c r="IWV541" s="80"/>
      <c r="IWW541" s="80"/>
      <c r="IWX541" s="80"/>
      <c r="IWY541" s="80"/>
      <c r="IWZ541" s="80"/>
      <c r="IXA541" s="80"/>
      <c r="IXB541" s="80"/>
      <c r="IXC541" s="80"/>
      <c r="IXD541" s="80"/>
      <c r="IXE541" s="80"/>
      <c r="IXF541" s="80"/>
      <c r="IXG541" s="80"/>
      <c r="IXH541" s="80"/>
      <c r="IXI541" s="80"/>
      <c r="IXJ541" s="80"/>
      <c r="IXK541" s="80"/>
      <c r="IXL541" s="80"/>
      <c r="IXM541" s="80"/>
      <c r="IXN541" s="80"/>
      <c r="IXO541" s="80"/>
      <c r="IXP541" s="80"/>
      <c r="IXQ541" s="80"/>
      <c r="IXR541" s="80"/>
      <c r="IXS541" s="80"/>
      <c r="IXT541" s="80"/>
      <c r="IXU541" s="80"/>
      <c r="IXV541" s="80"/>
      <c r="IXW541" s="80"/>
      <c r="IXX541" s="80"/>
      <c r="IXY541" s="80"/>
      <c r="IXZ541" s="80"/>
      <c r="IYA541" s="80"/>
      <c r="IYB541" s="80"/>
      <c r="IYC541" s="80"/>
      <c r="IYD541" s="80"/>
      <c r="IYE541" s="80"/>
      <c r="IYF541" s="80"/>
      <c r="IYG541" s="80"/>
      <c r="IYH541" s="80"/>
      <c r="IYI541" s="80"/>
      <c r="IYJ541" s="80"/>
      <c r="IYK541" s="80"/>
      <c r="IYL541" s="80"/>
      <c r="IYM541" s="80"/>
      <c r="IYN541" s="80"/>
      <c r="IYO541" s="80"/>
      <c r="IYP541" s="80"/>
      <c r="IYQ541" s="80"/>
      <c r="IYR541" s="80"/>
      <c r="IYS541" s="80"/>
      <c r="IYT541" s="80"/>
      <c r="IYU541" s="80"/>
      <c r="IYV541" s="80"/>
      <c r="IYW541" s="80"/>
      <c r="IYX541" s="80"/>
      <c r="IYY541" s="80"/>
      <c r="IYZ541" s="80"/>
      <c r="IZA541" s="80"/>
      <c r="IZB541" s="80"/>
      <c r="IZC541" s="80"/>
      <c r="IZD541" s="80"/>
      <c r="IZE541" s="80"/>
      <c r="IZF541" s="80"/>
      <c r="IZG541" s="80"/>
      <c r="IZH541" s="80"/>
      <c r="IZI541" s="80"/>
      <c r="IZJ541" s="80"/>
      <c r="IZK541" s="80"/>
      <c r="IZL541" s="80"/>
      <c r="IZM541" s="80"/>
      <c r="IZN541" s="80"/>
      <c r="IZO541" s="80"/>
      <c r="IZP541" s="80"/>
      <c r="IZQ541" s="80"/>
      <c r="IZR541" s="80"/>
      <c r="IZS541" s="80"/>
      <c r="IZT541" s="80"/>
      <c r="IZU541" s="80"/>
      <c r="IZV541" s="80"/>
      <c r="IZW541" s="80"/>
      <c r="IZX541" s="80"/>
      <c r="IZY541" s="80"/>
      <c r="IZZ541" s="80"/>
      <c r="JAA541" s="80"/>
      <c r="JAB541" s="80"/>
      <c r="JAC541" s="80"/>
      <c r="JAD541" s="80"/>
      <c r="JAE541" s="80"/>
      <c r="JAF541" s="80"/>
      <c r="JAG541" s="80"/>
      <c r="JAH541" s="80"/>
      <c r="JAI541" s="80"/>
      <c r="JAJ541" s="80"/>
      <c r="JAK541" s="80"/>
      <c r="JAL541" s="80"/>
      <c r="JAM541" s="80"/>
      <c r="JAN541" s="80"/>
      <c r="JAO541" s="80"/>
      <c r="JAP541" s="80"/>
      <c r="JAQ541" s="80"/>
      <c r="JAR541" s="80"/>
      <c r="JAS541" s="80"/>
      <c r="JAT541" s="80"/>
      <c r="JAU541" s="80"/>
      <c r="JAV541" s="80"/>
      <c r="JAW541" s="80"/>
      <c r="JAX541" s="80"/>
      <c r="JAY541" s="80"/>
      <c r="JAZ541" s="80"/>
      <c r="JBA541" s="80"/>
      <c r="JBB541" s="80"/>
      <c r="JBC541" s="80"/>
      <c r="JBD541" s="80"/>
      <c r="JBE541" s="80"/>
      <c r="JBF541" s="80"/>
      <c r="JBG541" s="80"/>
      <c r="JBH541" s="80"/>
      <c r="JBI541" s="80"/>
      <c r="JBJ541" s="80"/>
      <c r="JBK541" s="80"/>
      <c r="JBL541" s="80"/>
      <c r="JBM541" s="80"/>
      <c r="JBN541" s="80"/>
      <c r="JBO541" s="80"/>
      <c r="JBP541" s="80"/>
      <c r="JBQ541" s="80"/>
      <c r="JBR541" s="80"/>
      <c r="JBS541" s="80"/>
      <c r="JBT541" s="80"/>
      <c r="JBU541" s="80"/>
      <c r="JBV541" s="80"/>
      <c r="JBW541" s="80"/>
      <c r="JBX541" s="80"/>
      <c r="JBY541" s="80"/>
      <c r="JBZ541" s="80"/>
      <c r="JCA541" s="80"/>
      <c r="JCB541" s="80"/>
      <c r="JCC541" s="80"/>
      <c r="JCD541" s="80"/>
      <c r="JCE541" s="80"/>
      <c r="JCF541" s="80"/>
      <c r="JCG541" s="80"/>
      <c r="JCH541" s="80"/>
      <c r="JCI541" s="80"/>
      <c r="JCJ541" s="80"/>
      <c r="JCK541" s="80"/>
      <c r="JCL541" s="80"/>
      <c r="JCM541" s="80"/>
      <c r="JCN541" s="80"/>
      <c r="JCO541" s="80"/>
      <c r="JCP541" s="80"/>
      <c r="JCQ541" s="80"/>
      <c r="JCR541" s="80"/>
      <c r="JCS541" s="80"/>
      <c r="JCT541" s="80"/>
      <c r="JCU541" s="80"/>
      <c r="JCV541" s="80"/>
      <c r="JCW541" s="80"/>
      <c r="JCX541" s="80"/>
      <c r="JCY541" s="80"/>
      <c r="JCZ541" s="80"/>
      <c r="JDA541" s="80"/>
      <c r="JDB541" s="80"/>
      <c r="JDC541" s="80"/>
      <c r="JDD541" s="80"/>
      <c r="JDE541" s="80"/>
      <c r="JDF541" s="80"/>
      <c r="JDG541" s="80"/>
      <c r="JDH541" s="80"/>
      <c r="JDI541" s="80"/>
      <c r="JDJ541" s="80"/>
      <c r="JDK541" s="80"/>
      <c r="JDL541" s="80"/>
      <c r="JDM541" s="80"/>
      <c r="JDN541" s="80"/>
      <c r="JDO541" s="80"/>
      <c r="JDP541" s="80"/>
      <c r="JDQ541" s="80"/>
      <c r="JDR541" s="80"/>
      <c r="JDS541" s="80"/>
      <c r="JDT541" s="80"/>
      <c r="JDU541" s="80"/>
      <c r="JDV541" s="80"/>
      <c r="JDW541" s="80"/>
      <c r="JDX541" s="80"/>
      <c r="JDY541" s="80"/>
      <c r="JDZ541" s="80"/>
      <c r="JEA541" s="80"/>
      <c r="JEB541" s="80"/>
      <c r="JEC541" s="80"/>
      <c r="JED541" s="80"/>
      <c r="JEE541" s="80"/>
      <c r="JEF541" s="80"/>
      <c r="JEG541" s="80"/>
      <c r="JEH541" s="80"/>
      <c r="JEI541" s="80"/>
      <c r="JEJ541" s="80"/>
      <c r="JEK541" s="80"/>
      <c r="JEL541" s="80"/>
      <c r="JEM541" s="80"/>
      <c r="JEN541" s="80"/>
      <c r="JEO541" s="80"/>
      <c r="JEP541" s="80"/>
      <c r="JEQ541" s="80"/>
      <c r="JER541" s="80"/>
      <c r="JES541" s="80"/>
      <c r="JET541" s="80"/>
      <c r="JEU541" s="80"/>
      <c r="JEV541" s="80"/>
      <c r="JEW541" s="80"/>
      <c r="JEX541" s="80"/>
      <c r="JEY541" s="80"/>
      <c r="JEZ541" s="80"/>
      <c r="JFA541" s="80"/>
      <c r="JFB541" s="80"/>
      <c r="JFC541" s="80"/>
      <c r="JFD541" s="80"/>
      <c r="JFE541" s="80"/>
      <c r="JFF541" s="80"/>
      <c r="JFG541" s="80"/>
      <c r="JFH541" s="80"/>
      <c r="JFI541" s="80"/>
      <c r="JFJ541" s="80"/>
      <c r="JFK541" s="80"/>
      <c r="JFL541" s="80"/>
      <c r="JFM541" s="80"/>
      <c r="JFN541" s="80"/>
      <c r="JFO541" s="80"/>
      <c r="JFP541" s="80"/>
      <c r="JFQ541" s="80"/>
      <c r="JFR541" s="80"/>
      <c r="JFS541" s="80"/>
      <c r="JFT541" s="80"/>
      <c r="JFU541" s="80"/>
      <c r="JFV541" s="80"/>
      <c r="JFW541" s="80"/>
      <c r="JFX541" s="80"/>
      <c r="JFY541" s="80"/>
      <c r="JFZ541" s="80"/>
      <c r="JGA541" s="80"/>
      <c r="JGB541" s="80"/>
      <c r="JGC541" s="80"/>
      <c r="JGD541" s="80"/>
      <c r="JGE541" s="80"/>
      <c r="JGF541" s="80"/>
      <c r="JGG541" s="80"/>
      <c r="JGH541" s="80"/>
      <c r="JGI541" s="80"/>
      <c r="JGJ541" s="80"/>
      <c r="JGK541" s="80"/>
      <c r="JGL541" s="80"/>
      <c r="JGM541" s="80"/>
      <c r="JGN541" s="80"/>
      <c r="JGO541" s="80"/>
      <c r="JGP541" s="80"/>
      <c r="JGQ541" s="80"/>
      <c r="JGR541" s="80"/>
      <c r="JGS541" s="80"/>
      <c r="JGT541" s="80"/>
      <c r="JGU541" s="80"/>
      <c r="JGV541" s="80"/>
      <c r="JGW541" s="80"/>
      <c r="JGX541" s="80"/>
      <c r="JGY541" s="80"/>
      <c r="JGZ541" s="80"/>
      <c r="JHA541" s="80"/>
      <c r="JHB541" s="80"/>
      <c r="JHC541" s="80"/>
      <c r="JHD541" s="80"/>
      <c r="JHE541" s="80"/>
      <c r="JHF541" s="80"/>
      <c r="JHG541" s="80"/>
      <c r="JHH541" s="80"/>
      <c r="JHI541" s="80"/>
      <c r="JHJ541" s="80"/>
      <c r="JHK541" s="80"/>
      <c r="JHL541" s="80"/>
      <c r="JHM541" s="80"/>
      <c r="JHN541" s="80"/>
      <c r="JHO541" s="80"/>
      <c r="JHP541" s="80"/>
      <c r="JHQ541" s="80"/>
      <c r="JHR541" s="80"/>
      <c r="JHS541" s="80"/>
      <c r="JHT541" s="80"/>
      <c r="JHU541" s="80"/>
      <c r="JHV541" s="80"/>
      <c r="JHW541" s="80"/>
      <c r="JHX541" s="80"/>
      <c r="JHY541" s="80"/>
      <c r="JHZ541" s="80"/>
      <c r="JIA541" s="80"/>
      <c r="JIB541" s="80"/>
      <c r="JIC541" s="80"/>
      <c r="JID541" s="80"/>
      <c r="JIE541" s="80"/>
      <c r="JIF541" s="80"/>
      <c r="JIG541" s="80"/>
      <c r="JIH541" s="80"/>
      <c r="JII541" s="80"/>
      <c r="JIJ541" s="80"/>
      <c r="JIK541" s="80"/>
      <c r="JIL541" s="80"/>
      <c r="JIM541" s="80"/>
      <c r="JIN541" s="80"/>
      <c r="JIO541" s="80"/>
      <c r="JIP541" s="80"/>
      <c r="JIQ541" s="80"/>
      <c r="JIR541" s="80"/>
      <c r="JIS541" s="80"/>
      <c r="JIT541" s="80"/>
      <c r="JIU541" s="80"/>
      <c r="JIV541" s="80"/>
      <c r="JIW541" s="80"/>
      <c r="JIX541" s="80"/>
      <c r="JIY541" s="80"/>
      <c r="JIZ541" s="80"/>
      <c r="JJA541" s="80"/>
      <c r="JJB541" s="80"/>
      <c r="JJC541" s="80"/>
      <c r="JJD541" s="80"/>
      <c r="JJE541" s="80"/>
      <c r="JJF541" s="80"/>
      <c r="JJG541" s="80"/>
      <c r="JJH541" s="80"/>
      <c r="JJI541" s="80"/>
      <c r="JJJ541" s="80"/>
      <c r="JJK541" s="80"/>
      <c r="JJL541" s="80"/>
      <c r="JJM541" s="80"/>
      <c r="JJN541" s="80"/>
      <c r="JJO541" s="80"/>
      <c r="JJP541" s="80"/>
      <c r="JJQ541" s="80"/>
      <c r="JJR541" s="80"/>
      <c r="JJS541" s="80"/>
      <c r="JJT541" s="80"/>
      <c r="JJU541" s="80"/>
      <c r="JJV541" s="80"/>
      <c r="JJW541" s="80"/>
      <c r="JJX541" s="80"/>
      <c r="JJY541" s="80"/>
      <c r="JJZ541" s="80"/>
      <c r="JKA541" s="80"/>
      <c r="JKB541" s="80"/>
      <c r="JKC541" s="80"/>
      <c r="JKD541" s="80"/>
      <c r="JKE541" s="80"/>
      <c r="JKF541" s="80"/>
      <c r="JKG541" s="80"/>
      <c r="JKH541" s="80"/>
      <c r="JKI541" s="80"/>
      <c r="JKJ541" s="80"/>
      <c r="JKK541" s="80"/>
      <c r="JKL541" s="80"/>
      <c r="JKM541" s="80"/>
      <c r="JKN541" s="80"/>
      <c r="JKO541" s="80"/>
      <c r="JKP541" s="80"/>
      <c r="JKQ541" s="80"/>
      <c r="JKR541" s="80"/>
      <c r="JKS541" s="80"/>
      <c r="JKT541" s="80"/>
      <c r="JKU541" s="80"/>
      <c r="JKV541" s="80"/>
      <c r="JKW541" s="80"/>
      <c r="JKX541" s="80"/>
      <c r="JKY541" s="80"/>
      <c r="JKZ541" s="80"/>
      <c r="JLA541" s="80"/>
      <c r="JLB541" s="80"/>
      <c r="JLC541" s="80"/>
      <c r="JLD541" s="80"/>
      <c r="JLE541" s="80"/>
      <c r="JLF541" s="80"/>
      <c r="JLG541" s="80"/>
      <c r="JLH541" s="80"/>
      <c r="JLI541" s="80"/>
      <c r="JLJ541" s="80"/>
      <c r="JLK541" s="80"/>
      <c r="JLL541" s="80"/>
      <c r="JLM541" s="80"/>
      <c r="JLN541" s="80"/>
      <c r="JLO541" s="80"/>
      <c r="JLP541" s="80"/>
      <c r="JLQ541" s="80"/>
      <c r="JLR541" s="80"/>
      <c r="JLS541" s="80"/>
      <c r="JLT541" s="80"/>
      <c r="JLU541" s="80"/>
      <c r="JLV541" s="80"/>
      <c r="JLW541" s="80"/>
      <c r="JLX541" s="80"/>
      <c r="JLY541" s="80"/>
      <c r="JLZ541" s="80"/>
      <c r="JMA541" s="80"/>
      <c r="JMB541" s="80"/>
      <c r="JMC541" s="80"/>
      <c r="JMD541" s="80"/>
      <c r="JME541" s="80"/>
      <c r="JMF541" s="80"/>
      <c r="JMG541" s="80"/>
      <c r="JMH541" s="80"/>
      <c r="JMI541" s="80"/>
      <c r="JMJ541" s="80"/>
      <c r="JMK541" s="80"/>
      <c r="JML541" s="80"/>
      <c r="JMM541" s="80"/>
      <c r="JMN541" s="80"/>
      <c r="JMO541" s="80"/>
      <c r="JMP541" s="80"/>
      <c r="JMQ541" s="80"/>
      <c r="JMR541" s="80"/>
      <c r="JMS541" s="80"/>
      <c r="JMT541" s="80"/>
      <c r="JMU541" s="80"/>
      <c r="JMV541" s="80"/>
      <c r="JMW541" s="80"/>
      <c r="JMX541" s="80"/>
      <c r="JMY541" s="80"/>
      <c r="JMZ541" s="80"/>
      <c r="JNA541" s="80"/>
      <c r="JNB541" s="80"/>
      <c r="JNC541" s="80"/>
      <c r="JND541" s="80"/>
      <c r="JNE541" s="80"/>
      <c r="JNF541" s="80"/>
      <c r="JNG541" s="80"/>
      <c r="JNH541" s="80"/>
      <c r="JNI541" s="80"/>
      <c r="JNJ541" s="80"/>
      <c r="JNK541" s="80"/>
      <c r="JNL541" s="80"/>
      <c r="JNM541" s="80"/>
      <c r="JNN541" s="80"/>
      <c r="JNO541" s="80"/>
      <c r="JNP541" s="80"/>
      <c r="JNQ541" s="80"/>
      <c r="JNR541" s="80"/>
      <c r="JNS541" s="80"/>
      <c r="JNT541" s="80"/>
      <c r="JNU541" s="80"/>
      <c r="JNV541" s="80"/>
      <c r="JNW541" s="80"/>
      <c r="JNX541" s="80"/>
      <c r="JNY541" s="80"/>
      <c r="JNZ541" s="80"/>
      <c r="JOA541" s="80"/>
      <c r="JOB541" s="80"/>
      <c r="JOC541" s="80"/>
      <c r="JOD541" s="80"/>
      <c r="JOE541" s="80"/>
      <c r="JOF541" s="80"/>
      <c r="JOG541" s="80"/>
      <c r="JOH541" s="80"/>
      <c r="JOI541" s="80"/>
      <c r="JOJ541" s="80"/>
      <c r="JOK541" s="80"/>
      <c r="JOL541" s="80"/>
      <c r="JOM541" s="80"/>
      <c r="JON541" s="80"/>
      <c r="JOO541" s="80"/>
      <c r="JOP541" s="80"/>
      <c r="JOQ541" s="80"/>
      <c r="JOR541" s="80"/>
      <c r="JOS541" s="80"/>
      <c r="JOT541" s="80"/>
      <c r="JOU541" s="80"/>
      <c r="JOV541" s="80"/>
      <c r="JOW541" s="80"/>
      <c r="JOX541" s="80"/>
      <c r="JOY541" s="80"/>
      <c r="JOZ541" s="80"/>
      <c r="JPA541" s="80"/>
      <c r="JPB541" s="80"/>
      <c r="JPC541" s="80"/>
      <c r="JPD541" s="80"/>
      <c r="JPE541" s="80"/>
      <c r="JPF541" s="80"/>
      <c r="JPG541" s="80"/>
      <c r="JPH541" s="80"/>
      <c r="JPI541" s="80"/>
      <c r="JPJ541" s="80"/>
      <c r="JPK541" s="80"/>
      <c r="JPL541" s="80"/>
      <c r="JPM541" s="80"/>
      <c r="JPN541" s="80"/>
      <c r="JPO541" s="80"/>
      <c r="JPP541" s="80"/>
      <c r="JPQ541" s="80"/>
      <c r="JPR541" s="80"/>
      <c r="JPS541" s="80"/>
      <c r="JPT541" s="80"/>
      <c r="JPU541" s="80"/>
      <c r="JPV541" s="80"/>
      <c r="JPW541" s="80"/>
      <c r="JPX541" s="80"/>
      <c r="JPY541" s="80"/>
      <c r="JPZ541" s="80"/>
      <c r="JQA541" s="80"/>
      <c r="JQB541" s="80"/>
      <c r="JQC541" s="80"/>
      <c r="JQD541" s="80"/>
      <c r="JQE541" s="80"/>
      <c r="JQF541" s="80"/>
      <c r="JQG541" s="80"/>
      <c r="JQH541" s="80"/>
      <c r="JQI541" s="80"/>
      <c r="JQJ541" s="80"/>
      <c r="JQK541" s="80"/>
      <c r="JQL541" s="80"/>
      <c r="JQM541" s="80"/>
      <c r="JQN541" s="80"/>
      <c r="JQO541" s="80"/>
      <c r="JQP541" s="80"/>
      <c r="JQQ541" s="80"/>
      <c r="JQR541" s="80"/>
      <c r="JQS541" s="80"/>
      <c r="JQT541" s="80"/>
      <c r="JQU541" s="80"/>
      <c r="JQV541" s="80"/>
      <c r="JQW541" s="80"/>
      <c r="JQX541" s="80"/>
      <c r="JQY541" s="80"/>
      <c r="JQZ541" s="80"/>
      <c r="JRA541" s="80"/>
      <c r="JRB541" s="80"/>
      <c r="JRC541" s="80"/>
      <c r="JRD541" s="80"/>
      <c r="JRE541" s="80"/>
      <c r="JRF541" s="80"/>
      <c r="JRG541" s="80"/>
      <c r="JRH541" s="80"/>
      <c r="JRI541" s="80"/>
      <c r="JRJ541" s="80"/>
      <c r="JRK541" s="80"/>
      <c r="JRL541" s="80"/>
      <c r="JRM541" s="80"/>
      <c r="JRN541" s="80"/>
      <c r="JRO541" s="80"/>
      <c r="JRP541" s="80"/>
      <c r="JRQ541" s="80"/>
      <c r="JRR541" s="80"/>
      <c r="JRS541" s="80"/>
      <c r="JRT541" s="80"/>
      <c r="JRU541" s="80"/>
      <c r="JRV541" s="80"/>
      <c r="JRW541" s="80"/>
      <c r="JRX541" s="80"/>
      <c r="JRY541" s="80"/>
      <c r="JRZ541" s="80"/>
      <c r="JSA541" s="80"/>
      <c r="JSB541" s="80"/>
      <c r="JSC541" s="80"/>
      <c r="JSD541" s="80"/>
      <c r="JSE541" s="80"/>
      <c r="JSF541" s="80"/>
      <c r="JSG541" s="80"/>
      <c r="JSH541" s="80"/>
      <c r="JSI541" s="80"/>
      <c r="JSJ541" s="80"/>
      <c r="JSK541" s="80"/>
      <c r="JSL541" s="80"/>
      <c r="JSM541" s="80"/>
      <c r="JSN541" s="80"/>
      <c r="JSO541" s="80"/>
      <c r="JSP541" s="80"/>
      <c r="JSQ541" s="80"/>
      <c r="JSR541" s="80"/>
      <c r="JSS541" s="80"/>
      <c r="JST541" s="80"/>
      <c r="JSU541" s="80"/>
      <c r="JSV541" s="80"/>
      <c r="JSW541" s="80"/>
      <c r="JSX541" s="80"/>
      <c r="JSY541" s="80"/>
      <c r="JSZ541" s="80"/>
      <c r="JTA541" s="80"/>
      <c r="JTB541" s="80"/>
      <c r="JTC541" s="80"/>
      <c r="JTD541" s="80"/>
      <c r="JTE541" s="80"/>
      <c r="JTF541" s="80"/>
      <c r="JTG541" s="80"/>
      <c r="JTH541" s="80"/>
      <c r="JTI541" s="80"/>
      <c r="JTJ541" s="80"/>
      <c r="JTK541" s="80"/>
      <c r="JTL541" s="80"/>
      <c r="JTM541" s="80"/>
      <c r="JTN541" s="80"/>
      <c r="JTO541" s="80"/>
      <c r="JTP541" s="80"/>
      <c r="JTQ541" s="80"/>
      <c r="JTR541" s="80"/>
      <c r="JTS541" s="80"/>
      <c r="JTT541" s="80"/>
      <c r="JTU541" s="80"/>
      <c r="JTV541" s="80"/>
      <c r="JTW541" s="80"/>
      <c r="JTX541" s="80"/>
      <c r="JTY541" s="80"/>
      <c r="JTZ541" s="80"/>
      <c r="JUA541" s="80"/>
      <c r="JUB541" s="80"/>
      <c r="JUC541" s="80"/>
      <c r="JUD541" s="80"/>
      <c r="JUE541" s="80"/>
      <c r="JUF541" s="80"/>
      <c r="JUG541" s="80"/>
      <c r="JUH541" s="80"/>
      <c r="JUI541" s="80"/>
      <c r="JUJ541" s="80"/>
      <c r="JUK541" s="80"/>
      <c r="JUL541" s="80"/>
      <c r="JUM541" s="80"/>
      <c r="JUN541" s="80"/>
      <c r="JUO541" s="80"/>
      <c r="JUP541" s="80"/>
      <c r="JUQ541" s="80"/>
      <c r="JUR541" s="80"/>
      <c r="JUS541" s="80"/>
      <c r="JUT541" s="80"/>
      <c r="JUU541" s="80"/>
      <c r="JUV541" s="80"/>
      <c r="JUW541" s="80"/>
      <c r="JUX541" s="80"/>
      <c r="JUY541" s="80"/>
      <c r="JUZ541" s="80"/>
      <c r="JVA541" s="80"/>
      <c r="JVB541" s="80"/>
      <c r="JVC541" s="80"/>
      <c r="JVD541" s="80"/>
      <c r="JVE541" s="80"/>
      <c r="JVF541" s="80"/>
      <c r="JVG541" s="80"/>
      <c r="JVH541" s="80"/>
      <c r="JVI541" s="80"/>
      <c r="JVJ541" s="80"/>
      <c r="JVK541" s="80"/>
      <c r="JVL541" s="80"/>
      <c r="JVM541" s="80"/>
      <c r="JVN541" s="80"/>
      <c r="JVO541" s="80"/>
      <c r="JVP541" s="80"/>
      <c r="JVQ541" s="80"/>
      <c r="JVR541" s="80"/>
      <c r="JVS541" s="80"/>
      <c r="JVT541" s="80"/>
      <c r="JVU541" s="80"/>
      <c r="JVV541" s="80"/>
      <c r="JVW541" s="80"/>
      <c r="JVX541" s="80"/>
      <c r="JVY541" s="80"/>
      <c r="JVZ541" s="80"/>
      <c r="JWA541" s="80"/>
      <c r="JWB541" s="80"/>
      <c r="JWC541" s="80"/>
      <c r="JWD541" s="80"/>
      <c r="JWE541" s="80"/>
      <c r="JWF541" s="80"/>
      <c r="JWG541" s="80"/>
      <c r="JWH541" s="80"/>
      <c r="JWI541" s="80"/>
      <c r="JWJ541" s="80"/>
      <c r="JWK541" s="80"/>
      <c r="JWL541" s="80"/>
      <c r="JWM541" s="80"/>
      <c r="JWN541" s="80"/>
      <c r="JWO541" s="80"/>
      <c r="JWP541" s="80"/>
      <c r="JWQ541" s="80"/>
      <c r="JWR541" s="80"/>
      <c r="JWS541" s="80"/>
      <c r="JWT541" s="80"/>
      <c r="JWU541" s="80"/>
      <c r="JWV541" s="80"/>
      <c r="JWW541" s="80"/>
      <c r="JWX541" s="80"/>
      <c r="JWY541" s="80"/>
      <c r="JWZ541" s="80"/>
      <c r="JXA541" s="80"/>
      <c r="JXB541" s="80"/>
      <c r="JXC541" s="80"/>
      <c r="JXD541" s="80"/>
      <c r="JXE541" s="80"/>
      <c r="JXF541" s="80"/>
      <c r="JXG541" s="80"/>
      <c r="JXH541" s="80"/>
      <c r="JXI541" s="80"/>
      <c r="JXJ541" s="80"/>
      <c r="JXK541" s="80"/>
      <c r="JXL541" s="80"/>
      <c r="JXM541" s="80"/>
      <c r="JXN541" s="80"/>
      <c r="JXO541" s="80"/>
      <c r="JXP541" s="80"/>
      <c r="JXQ541" s="80"/>
      <c r="JXR541" s="80"/>
      <c r="JXS541" s="80"/>
      <c r="JXT541" s="80"/>
      <c r="JXU541" s="80"/>
      <c r="JXV541" s="80"/>
      <c r="JXW541" s="80"/>
      <c r="JXX541" s="80"/>
      <c r="JXY541" s="80"/>
      <c r="JXZ541" s="80"/>
      <c r="JYA541" s="80"/>
      <c r="JYB541" s="80"/>
      <c r="JYC541" s="80"/>
      <c r="JYD541" s="80"/>
      <c r="JYE541" s="80"/>
      <c r="JYF541" s="80"/>
      <c r="JYG541" s="80"/>
      <c r="JYH541" s="80"/>
      <c r="JYI541" s="80"/>
      <c r="JYJ541" s="80"/>
      <c r="JYK541" s="80"/>
      <c r="JYL541" s="80"/>
      <c r="JYM541" s="80"/>
      <c r="JYN541" s="80"/>
      <c r="JYO541" s="80"/>
      <c r="JYP541" s="80"/>
      <c r="JYQ541" s="80"/>
      <c r="JYR541" s="80"/>
      <c r="JYS541" s="80"/>
      <c r="JYT541" s="80"/>
      <c r="JYU541" s="80"/>
      <c r="JYV541" s="80"/>
      <c r="JYW541" s="80"/>
      <c r="JYX541" s="80"/>
      <c r="JYY541" s="80"/>
      <c r="JYZ541" s="80"/>
      <c r="JZA541" s="80"/>
      <c r="JZB541" s="80"/>
      <c r="JZC541" s="80"/>
      <c r="JZD541" s="80"/>
      <c r="JZE541" s="80"/>
      <c r="JZF541" s="80"/>
      <c r="JZG541" s="80"/>
      <c r="JZH541" s="80"/>
      <c r="JZI541" s="80"/>
      <c r="JZJ541" s="80"/>
      <c r="JZK541" s="80"/>
      <c r="JZL541" s="80"/>
      <c r="JZM541" s="80"/>
      <c r="JZN541" s="80"/>
      <c r="JZO541" s="80"/>
      <c r="JZP541" s="80"/>
      <c r="JZQ541" s="80"/>
      <c r="JZR541" s="80"/>
      <c r="JZS541" s="80"/>
      <c r="JZT541" s="80"/>
      <c r="JZU541" s="80"/>
      <c r="JZV541" s="80"/>
      <c r="JZW541" s="80"/>
      <c r="JZX541" s="80"/>
      <c r="JZY541" s="80"/>
      <c r="JZZ541" s="80"/>
      <c r="KAA541" s="80"/>
      <c r="KAB541" s="80"/>
      <c r="KAC541" s="80"/>
      <c r="KAD541" s="80"/>
      <c r="KAE541" s="80"/>
      <c r="KAF541" s="80"/>
      <c r="KAG541" s="80"/>
      <c r="KAH541" s="80"/>
      <c r="KAI541" s="80"/>
      <c r="KAJ541" s="80"/>
      <c r="KAK541" s="80"/>
      <c r="KAL541" s="80"/>
      <c r="KAM541" s="80"/>
      <c r="KAN541" s="80"/>
      <c r="KAO541" s="80"/>
      <c r="KAP541" s="80"/>
      <c r="KAQ541" s="80"/>
      <c r="KAR541" s="80"/>
      <c r="KAS541" s="80"/>
      <c r="KAT541" s="80"/>
      <c r="KAU541" s="80"/>
      <c r="KAV541" s="80"/>
      <c r="KAW541" s="80"/>
      <c r="KAX541" s="80"/>
      <c r="KAY541" s="80"/>
      <c r="KAZ541" s="80"/>
      <c r="KBA541" s="80"/>
      <c r="KBB541" s="80"/>
      <c r="KBC541" s="80"/>
      <c r="KBD541" s="80"/>
      <c r="KBE541" s="80"/>
      <c r="KBF541" s="80"/>
      <c r="KBG541" s="80"/>
      <c r="KBH541" s="80"/>
      <c r="KBI541" s="80"/>
      <c r="KBJ541" s="80"/>
      <c r="KBK541" s="80"/>
      <c r="KBL541" s="80"/>
      <c r="KBM541" s="80"/>
      <c r="KBN541" s="80"/>
      <c r="KBO541" s="80"/>
      <c r="KBP541" s="80"/>
      <c r="KBQ541" s="80"/>
      <c r="KBR541" s="80"/>
      <c r="KBS541" s="80"/>
      <c r="KBT541" s="80"/>
      <c r="KBU541" s="80"/>
      <c r="KBV541" s="80"/>
      <c r="KBW541" s="80"/>
      <c r="KBX541" s="80"/>
      <c r="KBY541" s="80"/>
      <c r="KBZ541" s="80"/>
      <c r="KCA541" s="80"/>
      <c r="KCB541" s="80"/>
      <c r="KCC541" s="80"/>
      <c r="KCD541" s="80"/>
      <c r="KCE541" s="80"/>
      <c r="KCF541" s="80"/>
      <c r="KCG541" s="80"/>
      <c r="KCH541" s="80"/>
      <c r="KCI541" s="80"/>
      <c r="KCJ541" s="80"/>
      <c r="KCK541" s="80"/>
      <c r="KCL541" s="80"/>
      <c r="KCM541" s="80"/>
      <c r="KCN541" s="80"/>
      <c r="KCO541" s="80"/>
      <c r="KCP541" s="80"/>
      <c r="KCQ541" s="80"/>
      <c r="KCR541" s="80"/>
      <c r="KCS541" s="80"/>
      <c r="KCT541" s="80"/>
      <c r="KCU541" s="80"/>
      <c r="KCV541" s="80"/>
      <c r="KCW541" s="80"/>
      <c r="KCX541" s="80"/>
      <c r="KCY541" s="80"/>
      <c r="KCZ541" s="80"/>
      <c r="KDA541" s="80"/>
      <c r="KDB541" s="80"/>
      <c r="KDC541" s="80"/>
      <c r="KDD541" s="80"/>
      <c r="KDE541" s="80"/>
      <c r="KDF541" s="80"/>
      <c r="KDG541" s="80"/>
      <c r="KDH541" s="80"/>
      <c r="KDI541" s="80"/>
      <c r="KDJ541" s="80"/>
      <c r="KDK541" s="80"/>
      <c r="KDL541" s="80"/>
      <c r="KDM541" s="80"/>
      <c r="KDN541" s="80"/>
      <c r="KDO541" s="80"/>
      <c r="KDP541" s="80"/>
      <c r="KDQ541" s="80"/>
      <c r="KDR541" s="80"/>
      <c r="KDS541" s="80"/>
      <c r="KDT541" s="80"/>
      <c r="KDU541" s="80"/>
      <c r="KDV541" s="80"/>
      <c r="KDW541" s="80"/>
      <c r="KDX541" s="80"/>
      <c r="KDY541" s="80"/>
      <c r="KDZ541" s="80"/>
      <c r="KEA541" s="80"/>
      <c r="KEB541" s="80"/>
      <c r="KEC541" s="80"/>
      <c r="KED541" s="80"/>
      <c r="KEE541" s="80"/>
      <c r="KEF541" s="80"/>
      <c r="KEG541" s="80"/>
      <c r="KEH541" s="80"/>
      <c r="KEI541" s="80"/>
      <c r="KEJ541" s="80"/>
      <c r="KEK541" s="80"/>
      <c r="KEL541" s="80"/>
      <c r="KEM541" s="80"/>
      <c r="KEN541" s="80"/>
      <c r="KEO541" s="80"/>
      <c r="KEP541" s="80"/>
      <c r="KEQ541" s="80"/>
      <c r="KER541" s="80"/>
      <c r="KES541" s="80"/>
      <c r="KET541" s="80"/>
      <c r="KEU541" s="80"/>
      <c r="KEV541" s="80"/>
      <c r="KEW541" s="80"/>
      <c r="KEX541" s="80"/>
      <c r="KEY541" s="80"/>
      <c r="KEZ541" s="80"/>
      <c r="KFA541" s="80"/>
      <c r="KFB541" s="80"/>
      <c r="KFC541" s="80"/>
      <c r="KFD541" s="80"/>
      <c r="KFE541" s="80"/>
      <c r="KFF541" s="80"/>
      <c r="KFG541" s="80"/>
      <c r="KFH541" s="80"/>
      <c r="KFI541" s="80"/>
      <c r="KFJ541" s="80"/>
      <c r="KFK541" s="80"/>
      <c r="KFL541" s="80"/>
      <c r="KFM541" s="80"/>
      <c r="KFN541" s="80"/>
      <c r="KFO541" s="80"/>
      <c r="KFP541" s="80"/>
      <c r="KFQ541" s="80"/>
      <c r="KFR541" s="80"/>
      <c r="KFS541" s="80"/>
      <c r="KFT541" s="80"/>
      <c r="KFU541" s="80"/>
      <c r="KFV541" s="80"/>
      <c r="KFW541" s="80"/>
      <c r="KFX541" s="80"/>
      <c r="KFY541" s="80"/>
      <c r="KFZ541" s="80"/>
      <c r="KGA541" s="80"/>
      <c r="KGB541" s="80"/>
      <c r="KGC541" s="80"/>
      <c r="KGD541" s="80"/>
      <c r="KGE541" s="80"/>
      <c r="KGF541" s="80"/>
      <c r="KGG541" s="80"/>
      <c r="KGH541" s="80"/>
      <c r="KGI541" s="80"/>
      <c r="KGJ541" s="80"/>
      <c r="KGK541" s="80"/>
      <c r="KGL541" s="80"/>
      <c r="KGM541" s="80"/>
      <c r="KGN541" s="80"/>
      <c r="KGO541" s="80"/>
      <c r="KGP541" s="80"/>
      <c r="KGQ541" s="80"/>
      <c r="KGR541" s="80"/>
      <c r="KGS541" s="80"/>
      <c r="KGT541" s="80"/>
      <c r="KGU541" s="80"/>
      <c r="KGV541" s="80"/>
      <c r="KGW541" s="80"/>
      <c r="KGX541" s="80"/>
      <c r="KGY541" s="80"/>
      <c r="KGZ541" s="80"/>
      <c r="KHA541" s="80"/>
      <c r="KHB541" s="80"/>
      <c r="KHC541" s="80"/>
      <c r="KHD541" s="80"/>
      <c r="KHE541" s="80"/>
      <c r="KHF541" s="80"/>
      <c r="KHG541" s="80"/>
      <c r="KHH541" s="80"/>
      <c r="KHI541" s="80"/>
      <c r="KHJ541" s="80"/>
      <c r="KHK541" s="80"/>
      <c r="KHL541" s="80"/>
      <c r="KHM541" s="80"/>
      <c r="KHN541" s="80"/>
      <c r="KHO541" s="80"/>
      <c r="KHP541" s="80"/>
      <c r="KHQ541" s="80"/>
      <c r="KHR541" s="80"/>
      <c r="KHS541" s="80"/>
      <c r="KHT541" s="80"/>
      <c r="KHU541" s="80"/>
      <c r="KHV541" s="80"/>
      <c r="KHW541" s="80"/>
      <c r="KHX541" s="80"/>
      <c r="KHY541" s="80"/>
      <c r="KHZ541" s="80"/>
      <c r="KIA541" s="80"/>
      <c r="KIB541" s="80"/>
      <c r="KIC541" s="80"/>
      <c r="KID541" s="80"/>
      <c r="KIE541" s="80"/>
      <c r="KIF541" s="80"/>
      <c r="KIG541" s="80"/>
      <c r="KIH541" s="80"/>
      <c r="KII541" s="80"/>
      <c r="KIJ541" s="80"/>
      <c r="KIK541" s="80"/>
      <c r="KIL541" s="80"/>
      <c r="KIM541" s="80"/>
      <c r="KIN541" s="80"/>
      <c r="KIO541" s="80"/>
      <c r="KIP541" s="80"/>
      <c r="KIQ541" s="80"/>
      <c r="KIR541" s="80"/>
      <c r="KIS541" s="80"/>
      <c r="KIT541" s="80"/>
      <c r="KIU541" s="80"/>
      <c r="KIV541" s="80"/>
      <c r="KIW541" s="80"/>
      <c r="KIX541" s="80"/>
      <c r="KIY541" s="80"/>
      <c r="KIZ541" s="80"/>
      <c r="KJA541" s="80"/>
      <c r="KJB541" s="80"/>
      <c r="KJC541" s="80"/>
      <c r="KJD541" s="80"/>
      <c r="KJE541" s="80"/>
      <c r="KJF541" s="80"/>
      <c r="KJG541" s="80"/>
      <c r="KJH541" s="80"/>
      <c r="KJI541" s="80"/>
      <c r="KJJ541" s="80"/>
      <c r="KJK541" s="80"/>
      <c r="KJL541" s="80"/>
      <c r="KJM541" s="80"/>
      <c r="KJN541" s="80"/>
      <c r="KJO541" s="80"/>
      <c r="KJP541" s="80"/>
      <c r="KJQ541" s="80"/>
      <c r="KJR541" s="80"/>
      <c r="KJS541" s="80"/>
      <c r="KJT541" s="80"/>
      <c r="KJU541" s="80"/>
      <c r="KJV541" s="80"/>
      <c r="KJW541" s="80"/>
      <c r="KJX541" s="80"/>
      <c r="KJY541" s="80"/>
      <c r="KJZ541" s="80"/>
      <c r="KKA541" s="80"/>
      <c r="KKB541" s="80"/>
      <c r="KKC541" s="80"/>
      <c r="KKD541" s="80"/>
      <c r="KKE541" s="80"/>
      <c r="KKF541" s="80"/>
      <c r="KKG541" s="80"/>
      <c r="KKH541" s="80"/>
      <c r="KKI541" s="80"/>
      <c r="KKJ541" s="80"/>
      <c r="KKK541" s="80"/>
      <c r="KKL541" s="80"/>
      <c r="KKM541" s="80"/>
      <c r="KKN541" s="80"/>
      <c r="KKO541" s="80"/>
      <c r="KKP541" s="80"/>
      <c r="KKQ541" s="80"/>
      <c r="KKR541" s="80"/>
      <c r="KKS541" s="80"/>
      <c r="KKT541" s="80"/>
      <c r="KKU541" s="80"/>
      <c r="KKV541" s="80"/>
      <c r="KKW541" s="80"/>
      <c r="KKX541" s="80"/>
      <c r="KKY541" s="80"/>
      <c r="KKZ541" s="80"/>
      <c r="KLA541" s="80"/>
      <c r="KLB541" s="80"/>
      <c r="KLC541" s="80"/>
      <c r="KLD541" s="80"/>
      <c r="KLE541" s="80"/>
      <c r="KLF541" s="80"/>
      <c r="KLG541" s="80"/>
      <c r="KLH541" s="80"/>
      <c r="KLI541" s="80"/>
      <c r="KLJ541" s="80"/>
      <c r="KLK541" s="80"/>
      <c r="KLL541" s="80"/>
      <c r="KLM541" s="80"/>
      <c r="KLN541" s="80"/>
      <c r="KLO541" s="80"/>
      <c r="KLP541" s="80"/>
      <c r="KLQ541" s="80"/>
      <c r="KLR541" s="80"/>
      <c r="KLS541" s="80"/>
      <c r="KLT541" s="80"/>
      <c r="KLU541" s="80"/>
      <c r="KLV541" s="80"/>
      <c r="KLW541" s="80"/>
      <c r="KLX541" s="80"/>
      <c r="KLY541" s="80"/>
      <c r="KLZ541" s="80"/>
      <c r="KMA541" s="80"/>
      <c r="KMB541" s="80"/>
      <c r="KMC541" s="80"/>
      <c r="KMD541" s="80"/>
      <c r="KME541" s="80"/>
      <c r="KMF541" s="80"/>
      <c r="KMG541" s="80"/>
      <c r="KMH541" s="80"/>
      <c r="KMI541" s="80"/>
      <c r="KMJ541" s="80"/>
      <c r="KMK541" s="80"/>
      <c r="KML541" s="80"/>
      <c r="KMM541" s="80"/>
      <c r="KMN541" s="80"/>
      <c r="KMO541" s="80"/>
      <c r="KMP541" s="80"/>
      <c r="KMQ541" s="80"/>
      <c r="KMR541" s="80"/>
      <c r="KMS541" s="80"/>
      <c r="KMT541" s="80"/>
      <c r="KMU541" s="80"/>
      <c r="KMV541" s="80"/>
      <c r="KMW541" s="80"/>
      <c r="KMX541" s="80"/>
      <c r="KMY541" s="80"/>
      <c r="KMZ541" s="80"/>
      <c r="KNA541" s="80"/>
      <c r="KNB541" s="80"/>
      <c r="KNC541" s="80"/>
      <c r="KND541" s="80"/>
      <c r="KNE541" s="80"/>
      <c r="KNF541" s="80"/>
      <c r="KNG541" s="80"/>
      <c r="KNH541" s="80"/>
      <c r="KNI541" s="80"/>
      <c r="KNJ541" s="80"/>
      <c r="KNK541" s="80"/>
      <c r="KNL541" s="80"/>
      <c r="KNM541" s="80"/>
      <c r="KNN541" s="80"/>
      <c r="KNO541" s="80"/>
      <c r="KNP541" s="80"/>
      <c r="KNQ541" s="80"/>
      <c r="KNR541" s="80"/>
      <c r="KNS541" s="80"/>
      <c r="KNT541" s="80"/>
      <c r="KNU541" s="80"/>
      <c r="KNV541" s="80"/>
      <c r="KNW541" s="80"/>
      <c r="KNX541" s="80"/>
      <c r="KNY541" s="80"/>
      <c r="KNZ541" s="80"/>
      <c r="KOA541" s="80"/>
      <c r="KOB541" s="80"/>
      <c r="KOC541" s="80"/>
      <c r="KOD541" s="80"/>
      <c r="KOE541" s="80"/>
      <c r="KOF541" s="80"/>
      <c r="KOG541" s="80"/>
      <c r="KOH541" s="80"/>
      <c r="KOI541" s="80"/>
      <c r="KOJ541" s="80"/>
      <c r="KOK541" s="80"/>
      <c r="KOL541" s="80"/>
      <c r="KOM541" s="80"/>
      <c r="KON541" s="80"/>
      <c r="KOO541" s="80"/>
      <c r="KOP541" s="80"/>
      <c r="KOQ541" s="80"/>
      <c r="KOR541" s="80"/>
      <c r="KOS541" s="80"/>
      <c r="KOT541" s="80"/>
      <c r="KOU541" s="80"/>
      <c r="KOV541" s="80"/>
      <c r="KOW541" s="80"/>
      <c r="KOX541" s="80"/>
      <c r="KOY541" s="80"/>
      <c r="KOZ541" s="80"/>
      <c r="KPA541" s="80"/>
      <c r="KPB541" s="80"/>
      <c r="KPC541" s="80"/>
      <c r="KPD541" s="80"/>
      <c r="KPE541" s="80"/>
      <c r="KPF541" s="80"/>
      <c r="KPG541" s="80"/>
      <c r="KPH541" s="80"/>
      <c r="KPI541" s="80"/>
      <c r="KPJ541" s="80"/>
      <c r="KPK541" s="80"/>
      <c r="KPL541" s="80"/>
      <c r="KPM541" s="80"/>
      <c r="KPN541" s="80"/>
      <c r="KPO541" s="80"/>
      <c r="KPP541" s="80"/>
      <c r="KPQ541" s="80"/>
      <c r="KPR541" s="80"/>
      <c r="KPS541" s="80"/>
      <c r="KPT541" s="80"/>
      <c r="KPU541" s="80"/>
      <c r="KPV541" s="80"/>
      <c r="KPW541" s="80"/>
      <c r="KPX541" s="80"/>
      <c r="KPY541" s="80"/>
      <c r="KPZ541" s="80"/>
      <c r="KQA541" s="80"/>
      <c r="KQB541" s="80"/>
      <c r="KQC541" s="80"/>
      <c r="KQD541" s="80"/>
      <c r="KQE541" s="80"/>
      <c r="KQF541" s="80"/>
      <c r="KQG541" s="80"/>
      <c r="KQH541" s="80"/>
      <c r="KQI541" s="80"/>
      <c r="KQJ541" s="80"/>
      <c r="KQK541" s="80"/>
      <c r="KQL541" s="80"/>
      <c r="KQM541" s="80"/>
      <c r="KQN541" s="80"/>
      <c r="KQO541" s="80"/>
      <c r="KQP541" s="80"/>
      <c r="KQQ541" s="80"/>
      <c r="KQR541" s="80"/>
      <c r="KQS541" s="80"/>
      <c r="KQT541" s="80"/>
      <c r="KQU541" s="80"/>
      <c r="KQV541" s="80"/>
      <c r="KQW541" s="80"/>
      <c r="KQX541" s="80"/>
      <c r="KQY541" s="80"/>
      <c r="KQZ541" s="80"/>
      <c r="KRA541" s="80"/>
      <c r="KRB541" s="80"/>
      <c r="KRC541" s="80"/>
      <c r="KRD541" s="80"/>
      <c r="KRE541" s="80"/>
      <c r="KRF541" s="80"/>
      <c r="KRG541" s="80"/>
      <c r="KRH541" s="80"/>
      <c r="KRI541" s="80"/>
      <c r="KRJ541" s="80"/>
      <c r="KRK541" s="80"/>
      <c r="KRL541" s="80"/>
      <c r="KRM541" s="80"/>
      <c r="KRN541" s="80"/>
      <c r="KRO541" s="80"/>
      <c r="KRP541" s="80"/>
      <c r="KRQ541" s="80"/>
      <c r="KRR541" s="80"/>
      <c r="KRS541" s="80"/>
      <c r="KRT541" s="80"/>
      <c r="KRU541" s="80"/>
      <c r="KRV541" s="80"/>
      <c r="KRW541" s="80"/>
      <c r="KRX541" s="80"/>
      <c r="KRY541" s="80"/>
      <c r="KRZ541" s="80"/>
      <c r="KSA541" s="80"/>
      <c r="KSB541" s="80"/>
      <c r="KSC541" s="80"/>
      <c r="KSD541" s="80"/>
      <c r="KSE541" s="80"/>
      <c r="KSF541" s="80"/>
      <c r="KSG541" s="80"/>
      <c r="KSH541" s="80"/>
      <c r="KSI541" s="80"/>
      <c r="KSJ541" s="80"/>
      <c r="KSK541" s="80"/>
      <c r="KSL541" s="80"/>
      <c r="KSM541" s="80"/>
      <c r="KSN541" s="80"/>
      <c r="KSO541" s="80"/>
      <c r="KSP541" s="80"/>
      <c r="KSQ541" s="80"/>
      <c r="KSR541" s="80"/>
      <c r="KSS541" s="80"/>
      <c r="KST541" s="80"/>
      <c r="KSU541" s="80"/>
      <c r="KSV541" s="80"/>
      <c r="KSW541" s="80"/>
      <c r="KSX541" s="80"/>
      <c r="KSY541" s="80"/>
      <c r="KSZ541" s="80"/>
      <c r="KTA541" s="80"/>
      <c r="KTB541" s="80"/>
      <c r="KTC541" s="80"/>
      <c r="KTD541" s="80"/>
      <c r="KTE541" s="80"/>
      <c r="KTF541" s="80"/>
      <c r="KTG541" s="80"/>
      <c r="KTH541" s="80"/>
      <c r="KTI541" s="80"/>
      <c r="KTJ541" s="80"/>
      <c r="KTK541" s="80"/>
      <c r="KTL541" s="80"/>
      <c r="KTM541" s="80"/>
      <c r="KTN541" s="80"/>
      <c r="KTO541" s="80"/>
      <c r="KTP541" s="80"/>
      <c r="KTQ541" s="80"/>
      <c r="KTR541" s="80"/>
      <c r="KTS541" s="80"/>
      <c r="KTT541" s="80"/>
      <c r="KTU541" s="80"/>
      <c r="KTV541" s="80"/>
      <c r="KTW541" s="80"/>
      <c r="KTX541" s="80"/>
      <c r="KTY541" s="80"/>
      <c r="KTZ541" s="80"/>
      <c r="KUA541" s="80"/>
      <c r="KUB541" s="80"/>
      <c r="KUC541" s="80"/>
      <c r="KUD541" s="80"/>
      <c r="KUE541" s="80"/>
      <c r="KUF541" s="80"/>
      <c r="KUG541" s="80"/>
      <c r="KUH541" s="80"/>
      <c r="KUI541" s="80"/>
      <c r="KUJ541" s="80"/>
      <c r="KUK541" s="80"/>
      <c r="KUL541" s="80"/>
      <c r="KUM541" s="80"/>
      <c r="KUN541" s="80"/>
      <c r="KUO541" s="80"/>
      <c r="KUP541" s="80"/>
      <c r="KUQ541" s="80"/>
      <c r="KUR541" s="80"/>
      <c r="KUS541" s="80"/>
      <c r="KUT541" s="80"/>
      <c r="KUU541" s="80"/>
      <c r="KUV541" s="80"/>
      <c r="KUW541" s="80"/>
      <c r="KUX541" s="80"/>
      <c r="KUY541" s="80"/>
      <c r="KUZ541" s="80"/>
      <c r="KVA541" s="80"/>
      <c r="KVB541" s="80"/>
      <c r="KVC541" s="80"/>
      <c r="KVD541" s="80"/>
      <c r="KVE541" s="80"/>
      <c r="KVF541" s="80"/>
      <c r="KVG541" s="80"/>
      <c r="KVH541" s="80"/>
      <c r="KVI541" s="80"/>
      <c r="KVJ541" s="80"/>
      <c r="KVK541" s="80"/>
      <c r="KVL541" s="80"/>
      <c r="KVM541" s="80"/>
      <c r="KVN541" s="80"/>
      <c r="KVO541" s="80"/>
      <c r="KVP541" s="80"/>
      <c r="KVQ541" s="80"/>
      <c r="KVR541" s="80"/>
      <c r="KVS541" s="80"/>
      <c r="KVT541" s="80"/>
      <c r="KVU541" s="80"/>
      <c r="KVV541" s="80"/>
      <c r="KVW541" s="80"/>
      <c r="KVX541" s="80"/>
      <c r="KVY541" s="80"/>
      <c r="KVZ541" s="80"/>
      <c r="KWA541" s="80"/>
      <c r="KWB541" s="80"/>
      <c r="KWC541" s="80"/>
      <c r="KWD541" s="80"/>
      <c r="KWE541" s="80"/>
      <c r="KWF541" s="80"/>
      <c r="KWG541" s="80"/>
      <c r="KWH541" s="80"/>
      <c r="KWI541" s="80"/>
      <c r="KWJ541" s="80"/>
      <c r="KWK541" s="80"/>
      <c r="KWL541" s="80"/>
      <c r="KWM541" s="80"/>
      <c r="KWN541" s="80"/>
      <c r="KWO541" s="80"/>
      <c r="KWP541" s="80"/>
      <c r="KWQ541" s="80"/>
      <c r="KWR541" s="80"/>
      <c r="KWS541" s="80"/>
      <c r="KWT541" s="80"/>
      <c r="KWU541" s="80"/>
      <c r="KWV541" s="80"/>
      <c r="KWW541" s="80"/>
      <c r="KWX541" s="80"/>
      <c r="KWY541" s="80"/>
      <c r="KWZ541" s="80"/>
      <c r="KXA541" s="80"/>
      <c r="KXB541" s="80"/>
      <c r="KXC541" s="80"/>
      <c r="KXD541" s="80"/>
      <c r="KXE541" s="80"/>
      <c r="KXF541" s="80"/>
      <c r="KXG541" s="80"/>
      <c r="KXH541" s="80"/>
      <c r="KXI541" s="80"/>
      <c r="KXJ541" s="80"/>
      <c r="KXK541" s="80"/>
      <c r="KXL541" s="80"/>
      <c r="KXM541" s="80"/>
      <c r="KXN541" s="80"/>
      <c r="KXO541" s="80"/>
      <c r="KXP541" s="80"/>
      <c r="KXQ541" s="80"/>
      <c r="KXR541" s="80"/>
      <c r="KXS541" s="80"/>
      <c r="KXT541" s="80"/>
      <c r="KXU541" s="80"/>
      <c r="KXV541" s="80"/>
      <c r="KXW541" s="80"/>
      <c r="KXX541" s="80"/>
      <c r="KXY541" s="80"/>
      <c r="KXZ541" s="80"/>
      <c r="KYA541" s="80"/>
      <c r="KYB541" s="80"/>
      <c r="KYC541" s="80"/>
      <c r="KYD541" s="80"/>
      <c r="KYE541" s="80"/>
      <c r="KYF541" s="80"/>
      <c r="KYG541" s="80"/>
      <c r="KYH541" s="80"/>
      <c r="KYI541" s="80"/>
      <c r="KYJ541" s="80"/>
      <c r="KYK541" s="80"/>
      <c r="KYL541" s="80"/>
      <c r="KYM541" s="80"/>
      <c r="KYN541" s="80"/>
      <c r="KYO541" s="80"/>
      <c r="KYP541" s="80"/>
      <c r="KYQ541" s="80"/>
      <c r="KYR541" s="80"/>
      <c r="KYS541" s="80"/>
      <c r="KYT541" s="80"/>
      <c r="KYU541" s="80"/>
      <c r="KYV541" s="80"/>
      <c r="KYW541" s="80"/>
      <c r="KYX541" s="80"/>
      <c r="KYY541" s="80"/>
      <c r="KYZ541" s="80"/>
      <c r="KZA541" s="80"/>
      <c r="KZB541" s="80"/>
      <c r="KZC541" s="80"/>
      <c r="KZD541" s="80"/>
      <c r="KZE541" s="80"/>
      <c r="KZF541" s="80"/>
      <c r="KZG541" s="80"/>
      <c r="KZH541" s="80"/>
      <c r="KZI541" s="80"/>
      <c r="KZJ541" s="80"/>
      <c r="KZK541" s="80"/>
      <c r="KZL541" s="80"/>
      <c r="KZM541" s="80"/>
      <c r="KZN541" s="80"/>
      <c r="KZO541" s="80"/>
      <c r="KZP541" s="80"/>
      <c r="KZQ541" s="80"/>
      <c r="KZR541" s="80"/>
      <c r="KZS541" s="80"/>
      <c r="KZT541" s="80"/>
      <c r="KZU541" s="80"/>
      <c r="KZV541" s="80"/>
      <c r="KZW541" s="80"/>
      <c r="KZX541" s="80"/>
      <c r="KZY541" s="80"/>
      <c r="KZZ541" s="80"/>
      <c r="LAA541" s="80"/>
      <c r="LAB541" s="80"/>
      <c r="LAC541" s="80"/>
      <c r="LAD541" s="80"/>
      <c r="LAE541" s="80"/>
      <c r="LAF541" s="80"/>
      <c r="LAG541" s="80"/>
      <c r="LAH541" s="80"/>
      <c r="LAI541" s="80"/>
      <c r="LAJ541" s="80"/>
      <c r="LAK541" s="80"/>
      <c r="LAL541" s="80"/>
      <c r="LAM541" s="80"/>
      <c r="LAN541" s="80"/>
      <c r="LAO541" s="80"/>
      <c r="LAP541" s="80"/>
      <c r="LAQ541" s="80"/>
      <c r="LAR541" s="80"/>
      <c r="LAS541" s="80"/>
      <c r="LAT541" s="80"/>
      <c r="LAU541" s="80"/>
      <c r="LAV541" s="80"/>
      <c r="LAW541" s="80"/>
      <c r="LAX541" s="80"/>
      <c r="LAY541" s="80"/>
      <c r="LAZ541" s="80"/>
      <c r="LBA541" s="80"/>
      <c r="LBB541" s="80"/>
      <c r="LBC541" s="80"/>
      <c r="LBD541" s="80"/>
      <c r="LBE541" s="80"/>
      <c r="LBF541" s="80"/>
      <c r="LBG541" s="80"/>
      <c r="LBH541" s="80"/>
      <c r="LBI541" s="80"/>
      <c r="LBJ541" s="80"/>
      <c r="LBK541" s="80"/>
      <c r="LBL541" s="80"/>
      <c r="LBM541" s="80"/>
      <c r="LBN541" s="80"/>
      <c r="LBO541" s="80"/>
      <c r="LBP541" s="80"/>
      <c r="LBQ541" s="80"/>
      <c r="LBR541" s="80"/>
      <c r="LBS541" s="80"/>
      <c r="LBT541" s="80"/>
      <c r="LBU541" s="80"/>
      <c r="LBV541" s="80"/>
      <c r="LBW541" s="80"/>
      <c r="LBX541" s="80"/>
      <c r="LBY541" s="80"/>
      <c r="LBZ541" s="80"/>
      <c r="LCA541" s="80"/>
      <c r="LCB541" s="80"/>
      <c r="LCC541" s="80"/>
      <c r="LCD541" s="80"/>
      <c r="LCE541" s="80"/>
      <c r="LCF541" s="80"/>
      <c r="LCG541" s="80"/>
      <c r="LCH541" s="80"/>
      <c r="LCI541" s="80"/>
      <c r="LCJ541" s="80"/>
      <c r="LCK541" s="80"/>
      <c r="LCL541" s="80"/>
      <c r="LCM541" s="80"/>
      <c r="LCN541" s="80"/>
      <c r="LCO541" s="80"/>
      <c r="LCP541" s="80"/>
      <c r="LCQ541" s="80"/>
      <c r="LCR541" s="80"/>
      <c r="LCS541" s="80"/>
      <c r="LCT541" s="80"/>
      <c r="LCU541" s="80"/>
      <c r="LCV541" s="80"/>
      <c r="LCW541" s="80"/>
      <c r="LCX541" s="80"/>
      <c r="LCY541" s="80"/>
      <c r="LCZ541" s="80"/>
      <c r="LDA541" s="80"/>
      <c r="LDB541" s="80"/>
      <c r="LDC541" s="80"/>
      <c r="LDD541" s="80"/>
      <c r="LDE541" s="80"/>
      <c r="LDF541" s="80"/>
      <c r="LDG541" s="80"/>
      <c r="LDH541" s="80"/>
      <c r="LDI541" s="80"/>
      <c r="LDJ541" s="80"/>
      <c r="LDK541" s="80"/>
      <c r="LDL541" s="80"/>
      <c r="LDM541" s="80"/>
      <c r="LDN541" s="80"/>
      <c r="LDO541" s="80"/>
      <c r="LDP541" s="80"/>
      <c r="LDQ541" s="80"/>
      <c r="LDR541" s="80"/>
      <c r="LDS541" s="80"/>
      <c r="LDT541" s="80"/>
      <c r="LDU541" s="80"/>
      <c r="LDV541" s="80"/>
      <c r="LDW541" s="80"/>
      <c r="LDX541" s="80"/>
      <c r="LDY541" s="80"/>
      <c r="LDZ541" s="80"/>
      <c r="LEA541" s="80"/>
      <c r="LEB541" s="80"/>
      <c r="LEC541" s="80"/>
      <c r="LED541" s="80"/>
      <c r="LEE541" s="80"/>
      <c r="LEF541" s="80"/>
      <c r="LEG541" s="80"/>
      <c r="LEH541" s="80"/>
      <c r="LEI541" s="80"/>
      <c r="LEJ541" s="80"/>
      <c r="LEK541" s="80"/>
      <c r="LEL541" s="80"/>
      <c r="LEM541" s="80"/>
      <c r="LEN541" s="80"/>
      <c r="LEO541" s="80"/>
      <c r="LEP541" s="80"/>
      <c r="LEQ541" s="80"/>
      <c r="LER541" s="80"/>
      <c r="LES541" s="80"/>
      <c r="LET541" s="80"/>
      <c r="LEU541" s="80"/>
      <c r="LEV541" s="80"/>
      <c r="LEW541" s="80"/>
      <c r="LEX541" s="80"/>
      <c r="LEY541" s="80"/>
      <c r="LEZ541" s="80"/>
      <c r="LFA541" s="80"/>
      <c r="LFB541" s="80"/>
      <c r="LFC541" s="80"/>
      <c r="LFD541" s="80"/>
      <c r="LFE541" s="80"/>
      <c r="LFF541" s="80"/>
      <c r="LFG541" s="80"/>
      <c r="LFH541" s="80"/>
      <c r="LFI541" s="80"/>
      <c r="LFJ541" s="80"/>
      <c r="LFK541" s="80"/>
      <c r="LFL541" s="80"/>
      <c r="LFM541" s="80"/>
      <c r="LFN541" s="80"/>
      <c r="LFO541" s="80"/>
      <c r="LFP541" s="80"/>
      <c r="LFQ541" s="80"/>
      <c r="LFR541" s="80"/>
      <c r="LFS541" s="80"/>
      <c r="LFT541" s="80"/>
      <c r="LFU541" s="80"/>
      <c r="LFV541" s="80"/>
      <c r="LFW541" s="80"/>
      <c r="LFX541" s="80"/>
      <c r="LFY541" s="80"/>
      <c r="LFZ541" s="80"/>
      <c r="LGA541" s="80"/>
      <c r="LGB541" s="80"/>
      <c r="LGC541" s="80"/>
      <c r="LGD541" s="80"/>
      <c r="LGE541" s="80"/>
      <c r="LGF541" s="80"/>
      <c r="LGG541" s="80"/>
      <c r="LGH541" s="80"/>
      <c r="LGI541" s="80"/>
      <c r="LGJ541" s="80"/>
      <c r="LGK541" s="80"/>
      <c r="LGL541" s="80"/>
      <c r="LGM541" s="80"/>
      <c r="LGN541" s="80"/>
      <c r="LGO541" s="80"/>
      <c r="LGP541" s="80"/>
      <c r="LGQ541" s="80"/>
      <c r="LGR541" s="80"/>
      <c r="LGS541" s="80"/>
      <c r="LGT541" s="80"/>
      <c r="LGU541" s="80"/>
      <c r="LGV541" s="80"/>
      <c r="LGW541" s="80"/>
      <c r="LGX541" s="80"/>
      <c r="LGY541" s="80"/>
      <c r="LGZ541" s="80"/>
      <c r="LHA541" s="80"/>
      <c r="LHB541" s="80"/>
      <c r="LHC541" s="80"/>
      <c r="LHD541" s="80"/>
      <c r="LHE541" s="80"/>
      <c r="LHF541" s="80"/>
      <c r="LHG541" s="80"/>
      <c r="LHH541" s="80"/>
      <c r="LHI541" s="80"/>
      <c r="LHJ541" s="80"/>
      <c r="LHK541" s="80"/>
      <c r="LHL541" s="80"/>
      <c r="LHM541" s="80"/>
      <c r="LHN541" s="80"/>
      <c r="LHO541" s="80"/>
      <c r="LHP541" s="80"/>
      <c r="LHQ541" s="80"/>
      <c r="LHR541" s="80"/>
      <c r="LHS541" s="80"/>
      <c r="LHT541" s="80"/>
      <c r="LHU541" s="80"/>
      <c r="LHV541" s="80"/>
      <c r="LHW541" s="80"/>
      <c r="LHX541" s="80"/>
      <c r="LHY541" s="80"/>
      <c r="LHZ541" s="80"/>
      <c r="LIA541" s="80"/>
      <c r="LIB541" s="80"/>
      <c r="LIC541" s="80"/>
      <c r="LID541" s="80"/>
      <c r="LIE541" s="80"/>
      <c r="LIF541" s="80"/>
      <c r="LIG541" s="80"/>
      <c r="LIH541" s="80"/>
      <c r="LII541" s="80"/>
      <c r="LIJ541" s="80"/>
      <c r="LIK541" s="80"/>
      <c r="LIL541" s="80"/>
      <c r="LIM541" s="80"/>
      <c r="LIN541" s="80"/>
      <c r="LIO541" s="80"/>
      <c r="LIP541" s="80"/>
      <c r="LIQ541" s="80"/>
      <c r="LIR541" s="80"/>
      <c r="LIS541" s="80"/>
      <c r="LIT541" s="80"/>
      <c r="LIU541" s="80"/>
      <c r="LIV541" s="80"/>
      <c r="LIW541" s="80"/>
      <c r="LIX541" s="80"/>
      <c r="LIY541" s="80"/>
      <c r="LIZ541" s="80"/>
      <c r="LJA541" s="80"/>
      <c r="LJB541" s="80"/>
      <c r="LJC541" s="80"/>
      <c r="LJD541" s="80"/>
      <c r="LJE541" s="80"/>
      <c r="LJF541" s="80"/>
      <c r="LJG541" s="80"/>
      <c r="LJH541" s="80"/>
      <c r="LJI541" s="80"/>
      <c r="LJJ541" s="80"/>
      <c r="LJK541" s="80"/>
      <c r="LJL541" s="80"/>
      <c r="LJM541" s="80"/>
      <c r="LJN541" s="80"/>
      <c r="LJO541" s="80"/>
      <c r="LJP541" s="80"/>
      <c r="LJQ541" s="80"/>
      <c r="LJR541" s="80"/>
      <c r="LJS541" s="80"/>
      <c r="LJT541" s="80"/>
      <c r="LJU541" s="80"/>
      <c r="LJV541" s="80"/>
      <c r="LJW541" s="80"/>
      <c r="LJX541" s="80"/>
      <c r="LJY541" s="80"/>
      <c r="LJZ541" s="80"/>
      <c r="LKA541" s="80"/>
      <c r="LKB541" s="80"/>
      <c r="LKC541" s="80"/>
      <c r="LKD541" s="80"/>
      <c r="LKE541" s="80"/>
      <c r="LKF541" s="80"/>
      <c r="LKG541" s="80"/>
      <c r="LKH541" s="80"/>
      <c r="LKI541" s="80"/>
      <c r="LKJ541" s="80"/>
      <c r="LKK541" s="80"/>
      <c r="LKL541" s="80"/>
      <c r="LKM541" s="80"/>
      <c r="LKN541" s="80"/>
      <c r="LKO541" s="80"/>
      <c r="LKP541" s="80"/>
      <c r="LKQ541" s="80"/>
      <c r="LKR541" s="80"/>
      <c r="LKS541" s="80"/>
      <c r="LKT541" s="80"/>
      <c r="LKU541" s="80"/>
      <c r="LKV541" s="80"/>
      <c r="LKW541" s="80"/>
      <c r="LKX541" s="80"/>
      <c r="LKY541" s="80"/>
      <c r="LKZ541" s="80"/>
      <c r="LLA541" s="80"/>
      <c r="LLB541" s="80"/>
      <c r="LLC541" s="80"/>
      <c r="LLD541" s="80"/>
      <c r="LLE541" s="80"/>
      <c r="LLF541" s="80"/>
      <c r="LLG541" s="80"/>
      <c r="LLH541" s="80"/>
      <c r="LLI541" s="80"/>
      <c r="LLJ541" s="80"/>
      <c r="LLK541" s="80"/>
      <c r="LLL541" s="80"/>
      <c r="LLM541" s="80"/>
      <c r="LLN541" s="80"/>
      <c r="LLO541" s="80"/>
      <c r="LLP541" s="80"/>
      <c r="LLQ541" s="80"/>
      <c r="LLR541" s="80"/>
      <c r="LLS541" s="80"/>
      <c r="LLT541" s="80"/>
      <c r="LLU541" s="80"/>
      <c r="LLV541" s="80"/>
      <c r="LLW541" s="80"/>
      <c r="LLX541" s="80"/>
      <c r="LLY541" s="80"/>
      <c r="LLZ541" s="80"/>
      <c r="LMA541" s="80"/>
      <c r="LMB541" s="80"/>
      <c r="LMC541" s="80"/>
      <c r="LMD541" s="80"/>
      <c r="LME541" s="80"/>
      <c r="LMF541" s="80"/>
      <c r="LMG541" s="80"/>
      <c r="LMH541" s="80"/>
      <c r="LMI541" s="80"/>
      <c r="LMJ541" s="80"/>
      <c r="LMK541" s="80"/>
      <c r="LML541" s="80"/>
      <c r="LMM541" s="80"/>
      <c r="LMN541" s="80"/>
      <c r="LMO541" s="80"/>
      <c r="LMP541" s="80"/>
      <c r="LMQ541" s="80"/>
      <c r="LMR541" s="80"/>
      <c r="LMS541" s="80"/>
      <c r="LMT541" s="80"/>
      <c r="LMU541" s="80"/>
      <c r="LMV541" s="80"/>
      <c r="LMW541" s="80"/>
      <c r="LMX541" s="80"/>
      <c r="LMY541" s="80"/>
      <c r="LMZ541" s="80"/>
      <c r="LNA541" s="80"/>
      <c r="LNB541" s="80"/>
      <c r="LNC541" s="80"/>
      <c r="LND541" s="80"/>
      <c r="LNE541" s="80"/>
      <c r="LNF541" s="80"/>
      <c r="LNG541" s="80"/>
      <c r="LNH541" s="80"/>
      <c r="LNI541" s="80"/>
      <c r="LNJ541" s="80"/>
      <c r="LNK541" s="80"/>
      <c r="LNL541" s="80"/>
      <c r="LNM541" s="80"/>
      <c r="LNN541" s="80"/>
      <c r="LNO541" s="80"/>
      <c r="LNP541" s="80"/>
      <c r="LNQ541" s="80"/>
      <c r="LNR541" s="80"/>
      <c r="LNS541" s="80"/>
      <c r="LNT541" s="80"/>
      <c r="LNU541" s="80"/>
      <c r="LNV541" s="80"/>
      <c r="LNW541" s="80"/>
      <c r="LNX541" s="80"/>
      <c r="LNY541" s="80"/>
      <c r="LNZ541" s="80"/>
      <c r="LOA541" s="80"/>
      <c r="LOB541" s="80"/>
      <c r="LOC541" s="80"/>
      <c r="LOD541" s="80"/>
      <c r="LOE541" s="80"/>
      <c r="LOF541" s="80"/>
      <c r="LOG541" s="80"/>
      <c r="LOH541" s="80"/>
      <c r="LOI541" s="80"/>
      <c r="LOJ541" s="80"/>
      <c r="LOK541" s="80"/>
      <c r="LOL541" s="80"/>
      <c r="LOM541" s="80"/>
      <c r="LON541" s="80"/>
      <c r="LOO541" s="80"/>
      <c r="LOP541" s="80"/>
      <c r="LOQ541" s="80"/>
      <c r="LOR541" s="80"/>
      <c r="LOS541" s="80"/>
      <c r="LOT541" s="80"/>
      <c r="LOU541" s="80"/>
      <c r="LOV541" s="80"/>
      <c r="LOW541" s="80"/>
      <c r="LOX541" s="80"/>
      <c r="LOY541" s="80"/>
      <c r="LOZ541" s="80"/>
      <c r="LPA541" s="80"/>
      <c r="LPB541" s="80"/>
      <c r="LPC541" s="80"/>
      <c r="LPD541" s="80"/>
      <c r="LPE541" s="80"/>
      <c r="LPF541" s="80"/>
      <c r="LPG541" s="80"/>
      <c r="LPH541" s="80"/>
      <c r="LPI541" s="80"/>
      <c r="LPJ541" s="80"/>
      <c r="LPK541" s="80"/>
      <c r="LPL541" s="80"/>
      <c r="LPM541" s="80"/>
      <c r="LPN541" s="80"/>
      <c r="LPO541" s="80"/>
      <c r="LPP541" s="80"/>
      <c r="LPQ541" s="80"/>
      <c r="LPR541" s="80"/>
      <c r="LPS541" s="80"/>
      <c r="LPT541" s="80"/>
      <c r="LPU541" s="80"/>
      <c r="LPV541" s="80"/>
      <c r="LPW541" s="80"/>
      <c r="LPX541" s="80"/>
      <c r="LPY541" s="80"/>
      <c r="LPZ541" s="80"/>
      <c r="LQA541" s="80"/>
      <c r="LQB541" s="80"/>
      <c r="LQC541" s="80"/>
      <c r="LQD541" s="80"/>
      <c r="LQE541" s="80"/>
      <c r="LQF541" s="80"/>
      <c r="LQG541" s="80"/>
      <c r="LQH541" s="80"/>
      <c r="LQI541" s="80"/>
      <c r="LQJ541" s="80"/>
      <c r="LQK541" s="80"/>
      <c r="LQL541" s="80"/>
      <c r="LQM541" s="80"/>
      <c r="LQN541" s="80"/>
      <c r="LQO541" s="80"/>
      <c r="LQP541" s="80"/>
      <c r="LQQ541" s="80"/>
      <c r="LQR541" s="80"/>
      <c r="LQS541" s="80"/>
      <c r="LQT541" s="80"/>
      <c r="LQU541" s="80"/>
      <c r="LQV541" s="80"/>
      <c r="LQW541" s="80"/>
      <c r="LQX541" s="80"/>
      <c r="LQY541" s="80"/>
      <c r="LQZ541" s="80"/>
      <c r="LRA541" s="80"/>
      <c r="LRB541" s="80"/>
      <c r="LRC541" s="80"/>
      <c r="LRD541" s="80"/>
      <c r="LRE541" s="80"/>
      <c r="LRF541" s="80"/>
      <c r="LRG541" s="80"/>
      <c r="LRH541" s="80"/>
      <c r="LRI541" s="80"/>
      <c r="LRJ541" s="80"/>
      <c r="LRK541" s="80"/>
      <c r="LRL541" s="80"/>
      <c r="LRM541" s="80"/>
      <c r="LRN541" s="80"/>
      <c r="LRO541" s="80"/>
      <c r="LRP541" s="80"/>
      <c r="LRQ541" s="80"/>
      <c r="LRR541" s="80"/>
      <c r="LRS541" s="80"/>
      <c r="LRT541" s="80"/>
      <c r="LRU541" s="80"/>
      <c r="LRV541" s="80"/>
      <c r="LRW541" s="80"/>
      <c r="LRX541" s="80"/>
      <c r="LRY541" s="80"/>
      <c r="LRZ541" s="80"/>
      <c r="LSA541" s="80"/>
      <c r="LSB541" s="80"/>
      <c r="LSC541" s="80"/>
      <c r="LSD541" s="80"/>
      <c r="LSE541" s="80"/>
      <c r="LSF541" s="80"/>
      <c r="LSG541" s="80"/>
      <c r="LSH541" s="80"/>
      <c r="LSI541" s="80"/>
      <c r="LSJ541" s="80"/>
      <c r="LSK541" s="80"/>
      <c r="LSL541" s="80"/>
      <c r="LSM541" s="80"/>
      <c r="LSN541" s="80"/>
      <c r="LSO541" s="80"/>
      <c r="LSP541" s="80"/>
      <c r="LSQ541" s="80"/>
      <c r="LSR541" s="80"/>
      <c r="LSS541" s="80"/>
      <c r="LST541" s="80"/>
      <c r="LSU541" s="80"/>
      <c r="LSV541" s="80"/>
      <c r="LSW541" s="80"/>
      <c r="LSX541" s="80"/>
      <c r="LSY541" s="80"/>
      <c r="LSZ541" s="80"/>
      <c r="LTA541" s="80"/>
      <c r="LTB541" s="80"/>
      <c r="LTC541" s="80"/>
      <c r="LTD541" s="80"/>
      <c r="LTE541" s="80"/>
      <c r="LTF541" s="80"/>
      <c r="LTG541" s="80"/>
      <c r="LTH541" s="80"/>
      <c r="LTI541" s="80"/>
      <c r="LTJ541" s="80"/>
      <c r="LTK541" s="80"/>
      <c r="LTL541" s="80"/>
      <c r="LTM541" s="80"/>
      <c r="LTN541" s="80"/>
      <c r="LTO541" s="80"/>
      <c r="LTP541" s="80"/>
      <c r="LTQ541" s="80"/>
      <c r="LTR541" s="80"/>
      <c r="LTS541" s="80"/>
      <c r="LTT541" s="80"/>
      <c r="LTU541" s="80"/>
      <c r="LTV541" s="80"/>
      <c r="LTW541" s="80"/>
      <c r="LTX541" s="80"/>
      <c r="LTY541" s="80"/>
      <c r="LTZ541" s="80"/>
      <c r="LUA541" s="80"/>
      <c r="LUB541" s="80"/>
      <c r="LUC541" s="80"/>
      <c r="LUD541" s="80"/>
      <c r="LUE541" s="80"/>
      <c r="LUF541" s="80"/>
      <c r="LUG541" s="80"/>
      <c r="LUH541" s="80"/>
      <c r="LUI541" s="80"/>
      <c r="LUJ541" s="80"/>
      <c r="LUK541" s="80"/>
      <c r="LUL541" s="80"/>
      <c r="LUM541" s="80"/>
      <c r="LUN541" s="80"/>
      <c r="LUO541" s="80"/>
      <c r="LUP541" s="80"/>
      <c r="LUQ541" s="80"/>
      <c r="LUR541" s="80"/>
      <c r="LUS541" s="80"/>
      <c r="LUT541" s="80"/>
      <c r="LUU541" s="80"/>
      <c r="LUV541" s="80"/>
      <c r="LUW541" s="80"/>
      <c r="LUX541" s="80"/>
      <c r="LUY541" s="80"/>
      <c r="LUZ541" s="80"/>
      <c r="LVA541" s="80"/>
      <c r="LVB541" s="80"/>
      <c r="LVC541" s="80"/>
      <c r="LVD541" s="80"/>
      <c r="LVE541" s="80"/>
      <c r="LVF541" s="80"/>
      <c r="LVG541" s="80"/>
      <c r="LVH541" s="80"/>
      <c r="LVI541" s="80"/>
      <c r="LVJ541" s="80"/>
      <c r="LVK541" s="80"/>
      <c r="LVL541" s="80"/>
      <c r="LVM541" s="80"/>
      <c r="LVN541" s="80"/>
      <c r="LVO541" s="80"/>
      <c r="LVP541" s="80"/>
      <c r="LVQ541" s="80"/>
      <c r="LVR541" s="80"/>
      <c r="LVS541" s="80"/>
      <c r="LVT541" s="80"/>
      <c r="LVU541" s="80"/>
      <c r="LVV541" s="80"/>
      <c r="LVW541" s="80"/>
      <c r="LVX541" s="80"/>
      <c r="LVY541" s="80"/>
      <c r="LVZ541" s="80"/>
      <c r="LWA541" s="80"/>
      <c r="LWB541" s="80"/>
      <c r="LWC541" s="80"/>
      <c r="LWD541" s="80"/>
      <c r="LWE541" s="80"/>
      <c r="LWF541" s="80"/>
      <c r="LWG541" s="80"/>
      <c r="LWH541" s="80"/>
      <c r="LWI541" s="80"/>
      <c r="LWJ541" s="80"/>
      <c r="LWK541" s="80"/>
      <c r="LWL541" s="80"/>
      <c r="LWM541" s="80"/>
      <c r="LWN541" s="80"/>
      <c r="LWO541" s="80"/>
      <c r="LWP541" s="80"/>
      <c r="LWQ541" s="80"/>
      <c r="LWR541" s="80"/>
      <c r="LWS541" s="80"/>
      <c r="LWT541" s="80"/>
      <c r="LWU541" s="80"/>
      <c r="LWV541" s="80"/>
      <c r="LWW541" s="80"/>
      <c r="LWX541" s="80"/>
      <c r="LWY541" s="80"/>
      <c r="LWZ541" s="80"/>
      <c r="LXA541" s="80"/>
      <c r="LXB541" s="80"/>
      <c r="LXC541" s="80"/>
      <c r="LXD541" s="80"/>
      <c r="LXE541" s="80"/>
      <c r="LXF541" s="80"/>
      <c r="LXG541" s="80"/>
      <c r="LXH541" s="80"/>
      <c r="LXI541" s="80"/>
      <c r="LXJ541" s="80"/>
      <c r="LXK541" s="80"/>
      <c r="LXL541" s="80"/>
      <c r="LXM541" s="80"/>
      <c r="LXN541" s="80"/>
      <c r="LXO541" s="80"/>
      <c r="LXP541" s="80"/>
      <c r="LXQ541" s="80"/>
      <c r="LXR541" s="80"/>
      <c r="LXS541" s="80"/>
      <c r="LXT541" s="80"/>
      <c r="LXU541" s="80"/>
      <c r="LXV541" s="80"/>
      <c r="LXW541" s="80"/>
      <c r="LXX541" s="80"/>
      <c r="LXY541" s="80"/>
      <c r="LXZ541" s="80"/>
      <c r="LYA541" s="80"/>
      <c r="LYB541" s="80"/>
      <c r="LYC541" s="80"/>
      <c r="LYD541" s="80"/>
      <c r="LYE541" s="80"/>
      <c r="LYF541" s="80"/>
      <c r="LYG541" s="80"/>
      <c r="LYH541" s="80"/>
      <c r="LYI541" s="80"/>
      <c r="LYJ541" s="80"/>
      <c r="LYK541" s="80"/>
      <c r="LYL541" s="80"/>
      <c r="LYM541" s="80"/>
      <c r="LYN541" s="80"/>
      <c r="LYO541" s="80"/>
      <c r="LYP541" s="80"/>
      <c r="LYQ541" s="80"/>
      <c r="LYR541" s="80"/>
      <c r="LYS541" s="80"/>
      <c r="LYT541" s="80"/>
      <c r="LYU541" s="80"/>
      <c r="LYV541" s="80"/>
      <c r="LYW541" s="80"/>
      <c r="LYX541" s="80"/>
      <c r="LYY541" s="80"/>
      <c r="LYZ541" s="80"/>
      <c r="LZA541" s="80"/>
      <c r="LZB541" s="80"/>
      <c r="LZC541" s="80"/>
      <c r="LZD541" s="80"/>
      <c r="LZE541" s="80"/>
      <c r="LZF541" s="80"/>
      <c r="LZG541" s="80"/>
      <c r="LZH541" s="80"/>
      <c r="LZI541" s="80"/>
      <c r="LZJ541" s="80"/>
      <c r="LZK541" s="80"/>
      <c r="LZL541" s="80"/>
      <c r="LZM541" s="80"/>
      <c r="LZN541" s="80"/>
      <c r="LZO541" s="80"/>
      <c r="LZP541" s="80"/>
      <c r="LZQ541" s="80"/>
      <c r="LZR541" s="80"/>
      <c r="LZS541" s="80"/>
      <c r="LZT541" s="80"/>
      <c r="LZU541" s="80"/>
      <c r="LZV541" s="80"/>
      <c r="LZW541" s="80"/>
      <c r="LZX541" s="80"/>
      <c r="LZY541" s="80"/>
      <c r="LZZ541" s="80"/>
      <c r="MAA541" s="80"/>
      <c r="MAB541" s="80"/>
      <c r="MAC541" s="80"/>
      <c r="MAD541" s="80"/>
      <c r="MAE541" s="80"/>
      <c r="MAF541" s="80"/>
      <c r="MAG541" s="80"/>
      <c r="MAH541" s="80"/>
      <c r="MAI541" s="80"/>
      <c r="MAJ541" s="80"/>
      <c r="MAK541" s="80"/>
      <c r="MAL541" s="80"/>
      <c r="MAM541" s="80"/>
      <c r="MAN541" s="80"/>
      <c r="MAO541" s="80"/>
      <c r="MAP541" s="80"/>
      <c r="MAQ541" s="80"/>
      <c r="MAR541" s="80"/>
      <c r="MAS541" s="80"/>
      <c r="MAT541" s="80"/>
      <c r="MAU541" s="80"/>
      <c r="MAV541" s="80"/>
      <c r="MAW541" s="80"/>
      <c r="MAX541" s="80"/>
      <c r="MAY541" s="80"/>
      <c r="MAZ541" s="80"/>
      <c r="MBA541" s="80"/>
      <c r="MBB541" s="80"/>
      <c r="MBC541" s="80"/>
      <c r="MBD541" s="80"/>
      <c r="MBE541" s="80"/>
      <c r="MBF541" s="80"/>
      <c r="MBG541" s="80"/>
      <c r="MBH541" s="80"/>
      <c r="MBI541" s="80"/>
      <c r="MBJ541" s="80"/>
      <c r="MBK541" s="80"/>
      <c r="MBL541" s="80"/>
      <c r="MBM541" s="80"/>
      <c r="MBN541" s="80"/>
      <c r="MBO541" s="80"/>
      <c r="MBP541" s="80"/>
      <c r="MBQ541" s="80"/>
      <c r="MBR541" s="80"/>
      <c r="MBS541" s="80"/>
      <c r="MBT541" s="80"/>
      <c r="MBU541" s="80"/>
      <c r="MBV541" s="80"/>
      <c r="MBW541" s="80"/>
      <c r="MBX541" s="80"/>
      <c r="MBY541" s="80"/>
      <c r="MBZ541" s="80"/>
      <c r="MCA541" s="80"/>
      <c r="MCB541" s="80"/>
      <c r="MCC541" s="80"/>
      <c r="MCD541" s="80"/>
      <c r="MCE541" s="80"/>
      <c r="MCF541" s="80"/>
      <c r="MCG541" s="80"/>
      <c r="MCH541" s="80"/>
      <c r="MCI541" s="80"/>
      <c r="MCJ541" s="80"/>
      <c r="MCK541" s="80"/>
      <c r="MCL541" s="80"/>
      <c r="MCM541" s="80"/>
      <c r="MCN541" s="80"/>
      <c r="MCO541" s="80"/>
      <c r="MCP541" s="80"/>
      <c r="MCQ541" s="80"/>
      <c r="MCR541" s="80"/>
      <c r="MCS541" s="80"/>
      <c r="MCT541" s="80"/>
      <c r="MCU541" s="80"/>
      <c r="MCV541" s="80"/>
      <c r="MCW541" s="80"/>
      <c r="MCX541" s="80"/>
      <c r="MCY541" s="80"/>
      <c r="MCZ541" s="80"/>
      <c r="MDA541" s="80"/>
      <c r="MDB541" s="80"/>
      <c r="MDC541" s="80"/>
      <c r="MDD541" s="80"/>
      <c r="MDE541" s="80"/>
      <c r="MDF541" s="80"/>
      <c r="MDG541" s="80"/>
      <c r="MDH541" s="80"/>
      <c r="MDI541" s="80"/>
      <c r="MDJ541" s="80"/>
      <c r="MDK541" s="80"/>
      <c r="MDL541" s="80"/>
      <c r="MDM541" s="80"/>
      <c r="MDN541" s="80"/>
      <c r="MDO541" s="80"/>
      <c r="MDP541" s="80"/>
      <c r="MDQ541" s="80"/>
      <c r="MDR541" s="80"/>
      <c r="MDS541" s="80"/>
      <c r="MDT541" s="80"/>
      <c r="MDU541" s="80"/>
      <c r="MDV541" s="80"/>
      <c r="MDW541" s="80"/>
      <c r="MDX541" s="80"/>
      <c r="MDY541" s="80"/>
      <c r="MDZ541" s="80"/>
      <c r="MEA541" s="80"/>
      <c r="MEB541" s="80"/>
      <c r="MEC541" s="80"/>
      <c r="MED541" s="80"/>
      <c r="MEE541" s="80"/>
      <c r="MEF541" s="80"/>
      <c r="MEG541" s="80"/>
      <c r="MEH541" s="80"/>
      <c r="MEI541" s="80"/>
      <c r="MEJ541" s="80"/>
      <c r="MEK541" s="80"/>
      <c r="MEL541" s="80"/>
      <c r="MEM541" s="80"/>
      <c r="MEN541" s="80"/>
      <c r="MEO541" s="80"/>
      <c r="MEP541" s="80"/>
      <c r="MEQ541" s="80"/>
      <c r="MER541" s="80"/>
      <c r="MES541" s="80"/>
      <c r="MET541" s="80"/>
      <c r="MEU541" s="80"/>
      <c r="MEV541" s="80"/>
      <c r="MEW541" s="80"/>
      <c r="MEX541" s="80"/>
      <c r="MEY541" s="80"/>
      <c r="MEZ541" s="80"/>
      <c r="MFA541" s="80"/>
      <c r="MFB541" s="80"/>
      <c r="MFC541" s="80"/>
      <c r="MFD541" s="80"/>
      <c r="MFE541" s="80"/>
      <c r="MFF541" s="80"/>
      <c r="MFG541" s="80"/>
      <c r="MFH541" s="80"/>
      <c r="MFI541" s="80"/>
      <c r="MFJ541" s="80"/>
      <c r="MFK541" s="80"/>
      <c r="MFL541" s="80"/>
      <c r="MFM541" s="80"/>
      <c r="MFN541" s="80"/>
      <c r="MFO541" s="80"/>
      <c r="MFP541" s="80"/>
      <c r="MFQ541" s="80"/>
      <c r="MFR541" s="80"/>
      <c r="MFS541" s="80"/>
      <c r="MFT541" s="80"/>
      <c r="MFU541" s="80"/>
      <c r="MFV541" s="80"/>
      <c r="MFW541" s="80"/>
      <c r="MFX541" s="80"/>
      <c r="MFY541" s="80"/>
      <c r="MFZ541" s="80"/>
      <c r="MGA541" s="80"/>
      <c r="MGB541" s="80"/>
      <c r="MGC541" s="80"/>
      <c r="MGD541" s="80"/>
      <c r="MGE541" s="80"/>
      <c r="MGF541" s="80"/>
      <c r="MGG541" s="80"/>
      <c r="MGH541" s="80"/>
      <c r="MGI541" s="80"/>
      <c r="MGJ541" s="80"/>
      <c r="MGK541" s="80"/>
      <c r="MGL541" s="80"/>
      <c r="MGM541" s="80"/>
      <c r="MGN541" s="80"/>
      <c r="MGO541" s="80"/>
      <c r="MGP541" s="80"/>
      <c r="MGQ541" s="80"/>
      <c r="MGR541" s="80"/>
      <c r="MGS541" s="80"/>
      <c r="MGT541" s="80"/>
      <c r="MGU541" s="80"/>
      <c r="MGV541" s="80"/>
      <c r="MGW541" s="80"/>
      <c r="MGX541" s="80"/>
      <c r="MGY541" s="80"/>
      <c r="MGZ541" s="80"/>
      <c r="MHA541" s="80"/>
      <c r="MHB541" s="80"/>
      <c r="MHC541" s="80"/>
      <c r="MHD541" s="80"/>
      <c r="MHE541" s="80"/>
      <c r="MHF541" s="80"/>
      <c r="MHG541" s="80"/>
      <c r="MHH541" s="80"/>
      <c r="MHI541" s="80"/>
      <c r="MHJ541" s="80"/>
      <c r="MHK541" s="80"/>
      <c r="MHL541" s="80"/>
      <c r="MHM541" s="80"/>
      <c r="MHN541" s="80"/>
      <c r="MHO541" s="80"/>
      <c r="MHP541" s="80"/>
      <c r="MHQ541" s="80"/>
      <c r="MHR541" s="80"/>
      <c r="MHS541" s="80"/>
      <c r="MHT541" s="80"/>
      <c r="MHU541" s="80"/>
      <c r="MHV541" s="80"/>
      <c r="MHW541" s="80"/>
      <c r="MHX541" s="80"/>
      <c r="MHY541" s="80"/>
      <c r="MHZ541" s="80"/>
      <c r="MIA541" s="80"/>
      <c r="MIB541" s="80"/>
      <c r="MIC541" s="80"/>
      <c r="MID541" s="80"/>
      <c r="MIE541" s="80"/>
      <c r="MIF541" s="80"/>
      <c r="MIG541" s="80"/>
      <c r="MIH541" s="80"/>
      <c r="MII541" s="80"/>
      <c r="MIJ541" s="80"/>
      <c r="MIK541" s="80"/>
      <c r="MIL541" s="80"/>
      <c r="MIM541" s="80"/>
      <c r="MIN541" s="80"/>
      <c r="MIO541" s="80"/>
      <c r="MIP541" s="80"/>
      <c r="MIQ541" s="80"/>
      <c r="MIR541" s="80"/>
      <c r="MIS541" s="80"/>
      <c r="MIT541" s="80"/>
      <c r="MIU541" s="80"/>
      <c r="MIV541" s="80"/>
      <c r="MIW541" s="80"/>
      <c r="MIX541" s="80"/>
      <c r="MIY541" s="80"/>
      <c r="MIZ541" s="80"/>
      <c r="MJA541" s="80"/>
      <c r="MJB541" s="80"/>
      <c r="MJC541" s="80"/>
      <c r="MJD541" s="80"/>
      <c r="MJE541" s="80"/>
      <c r="MJF541" s="80"/>
      <c r="MJG541" s="80"/>
      <c r="MJH541" s="80"/>
      <c r="MJI541" s="80"/>
      <c r="MJJ541" s="80"/>
      <c r="MJK541" s="80"/>
      <c r="MJL541" s="80"/>
      <c r="MJM541" s="80"/>
      <c r="MJN541" s="80"/>
      <c r="MJO541" s="80"/>
      <c r="MJP541" s="80"/>
      <c r="MJQ541" s="80"/>
      <c r="MJR541" s="80"/>
      <c r="MJS541" s="80"/>
      <c r="MJT541" s="80"/>
      <c r="MJU541" s="80"/>
      <c r="MJV541" s="80"/>
      <c r="MJW541" s="80"/>
      <c r="MJX541" s="80"/>
      <c r="MJY541" s="80"/>
      <c r="MJZ541" s="80"/>
      <c r="MKA541" s="80"/>
      <c r="MKB541" s="80"/>
      <c r="MKC541" s="80"/>
      <c r="MKD541" s="80"/>
      <c r="MKE541" s="80"/>
      <c r="MKF541" s="80"/>
      <c r="MKG541" s="80"/>
      <c r="MKH541" s="80"/>
      <c r="MKI541" s="80"/>
      <c r="MKJ541" s="80"/>
      <c r="MKK541" s="80"/>
      <c r="MKL541" s="80"/>
      <c r="MKM541" s="80"/>
      <c r="MKN541" s="80"/>
      <c r="MKO541" s="80"/>
      <c r="MKP541" s="80"/>
      <c r="MKQ541" s="80"/>
      <c r="MKR541" s="80"/>
      <c r="MKS541" s="80"/>
      <c r="MKT541" s="80"/>
      <c r="MKU541" s="80"/>
      <c r="MKV541" s="80"/>
      <c r="MKW541" s="80"/>
      <c r="MKX541" s="80"/>
      <c r="MKY541" s="80"/>
      <c r="MKZ541" s="80"/>
      <c r="MLA541" s="80"/>
      <c r="MLB541" s="80"/>
      <c r="MLC541" s="80"/>
      <c r="MLD541" s="80"/>
      <c r="MLE541" s="80"/>
      <c r="MLF541" s="80"/>
      <c r="MLG541" s="80"/>
      <c r="MLH541" s="80"/>
      <c r="MLI541" s="80"/>
      <c r="MLJ541" s="80"/>
      <c r="MLK541" s="80"/>
      <c r="MLL541" s="80"/>
      <c r="MLM541" s="80"/>
      <c r="MLN541" s="80"/>
      <c r="MLO541" s="80"/>
      <c r="MLP541" s="80"/>
      <c r="MLQ541" s="80"/>
      <c r="MLR541" s="80"/>
      <c r="MLS541" s="80"/>
      <c r="MLT541" s="80"/>
      <c r="MLU541" s="80"/>
      <c r="MLV541" s="80"/>
      <c r="MLW541" s="80"/>
      <c r="MLX541" s="80"/>
      <c r="MLY541" s="80"/>
      <c r="MLZ541" s="80"/>
      <c r="MMA541" s="80"/>
      <c r="MMB541" s="80"/>
      <c r="MMC541" s="80"/>
      <c r="MMD541" s="80"/>
      <c r="MME541" s="80"/>
      <c r="MMF541" s="80"/>
      <c r="MMG541" s="80"/>
      <c r="MMH541" s="80"/>
      <c r="MMI541" s="80"/>
      <c r="MMJ541" s="80"/>
      <c r="MMK541" s="80"/>
      <c r="MML541" s="80"/>
      <c r="MMM541" s="80"/>
      <c r="MMN541" s="80"/>
      <c r="MMO541" s="80"/>
      <c r="MMP541" s="80"/>
      <c r="MMQ541" s="80"/>
      <c r="MMR541" s="80"/>
      <c r="MMS541" s="80"/>
      <c r="MMT541" s="80"/>
      <c r="MMU541" s="80"/>
      <c r="MMV541" s="80"/>
      <c r="MMW541" s="80"/>
      <c r="MMX541" s="80"/>
      <c r="MMY541" s="80"/>
      <c r="MMZ541" s="80"/>
      <c r="MNA541" s="80"/>
      <c r="MNB541" s="80"/>
      <c r="MNC541" s="80"/>
      <c r="MND541" s="80"/>
      <c r="MNE541" s="80"/>
      <c r="MNF541" s="80"/>
      <c r="MNG541" s="80"/>
      <c r="MNH541" s="80"/>
      <c r="MNI541" s="80"/>
      <c r="MNJ541" s="80"/>
      <c r="MNK541" s="80"/>
      <c r="MNL541" s="80"/>
      <c r="MNM541" s="80"/>
      <c r="MNN541" s="80"/>
      <c r="MNO541" s="80"/>
      <c r="MNP541" s="80"/>
      <c r="MNQ541" s="80"/>
      <c r="MNR541" s="80"/>
      <c r="MNS541" s="80"/>
      <c r="MNT541" s="80"/>
      <c r="MNU541" s="80"/>
      <c r="MNV541" s="80"/>
      <c r="MNW541" s="80"/>
      <c r="MNX541" s="80"/>
      <c r="MNY541" s="80"/>
      <c r="MNZ541" s="80"/>
      <c r="MOA541" s="80"/>
      <c r="MOB541" s="80"/>
      <c r="MOC541" s="80"/>
      <c r="MOD541" s="80"/>
      <c r="MOE541" s="80"/>
      <c r="MOF541" s="80"/>
      <c r="MOG541" s="80"/>
      <c r="MOH541" s="80"/>
      <c r="MOI541" s="80"/>
      <c r="MOJ541" s="80"/>
      <c r="MOK541" s="80"/>
      <c r="MOL541" s="80"/>
      <c r="MOM541" s="80"/>
      <c r="MON541" s="80"/>
      <c r="MOO541" s="80"/>
      <c r="MOP541" s="80"/>
      <c r="MOQ541" s="80"/>
      <c r="MOR541" s="80"/>
      <c r="MOS541" s="80"/>
      <c r="MOT541" s="80"/>
      <c r="MOU541" s="80"/>
      <c r="MOV541" s="80"/>
      <c r="MOW541" s="80"/>
      <c r="MOX541" s="80"/>
      <c r="MOY541" s="80"/>
      <c r="MOZ541" s="80"/>
      <c r="MPA541" s="80"/>
      <c r="MPB541" s="80"/>
      <c r="MPC541" s="80"/>
      <c r="MPD541" s="80"/>
      <c r="MPE541" s="80"/>
      <c r="MPF541" s="80"/>
      <c r="MPG541" s="80"/>
      <c r="MPH541" s="80"/>
      <c r="MPI541" s="80"/>
      <c r="MPJ541" s="80"/>
      <c r="MPK541" s="80"/>
      <c r="MPL541" s="80"/>
      <c r="MPM541" s="80"/>
      <c r="MPN541" s="80"/>
      <c r="MPO541" s="80"/>
      <c r="MPP541" s="80"/>
      <c r="MPQ541" s="80"/>
      <c r="MPR541" s="80"/>
      <c r="MPS541" s="80"/>
      <c r="MPT541" s="80"/>
      <c r="MPU541" s="80"/>
      <c r="MPV541" s="80"/>
      <c r="MPW541" s="80"/>
      <c r="MPX541" s="80"/>
      <c r="MPY541" s="80"/>
      <c r="MPZ541" s="80"/>
      <c r="MQA541" s="80"/>
      <c r="MQB541" s="80"/>
      <c r="MQC541" s="80"/>
      <c r="MQD541" s="80"/>
      <c r="MQE541" s="80"/>
      <c r="MQF541" s="80"/>
      <c r="MQG541" s="80"/>
      <c r="MQH541" s="80"/>
      <c r="MQI541" s="80"/>
      <c r="MQJ541" s="80"/>
      <c r="MQK541" s="80"/>
      <c r="MQL541" s="80"/>
      <c r="MQM541" s="80"/>
      <c r="MQN541" s="80"/>
      <c r="MQO541" s="80"/>
      <c r="MQP541" s="80"/>
      <c r="MQQ541" s="80"/>
      <c r="MQR541" s="80"/>
      <c r="MQS541" s="80"/>
      <c r="MQT541" s="80"/>
      <c r="MQU541" s="80"/>
      <c r="MQV541" s="80"/>
      <c r="MQW541" s="80"/>
      <c r="MQX541" s="80"/>
      <c r="MQY541" s="80"/>
      <c r="MQZ541" s="80"/>
      <c r="MRA541" s="80"/>
      <c r="MRB541" s="80"/>
      <c r="MRC541" s="80"/>
      <c r="MRD541" s="80"/>
      <c r="MRE541" s="80"/>
      <c r="MRF541" s="80"/>
      <c r="MRG541" s="80"/>
      <c r="MRH541" s="80"/>
      <c r="MRI541" s="80"/>
      <c r="MRJ541" s="80"/>
      <c r="MRK541" s="80"/>
      <c r="MRL541" s="80"/>
      <c r="MRM541" s="80"/>
      <c r="MRN541" s="80"/>
      <c r="MRO541" s="80"/>
      <c r="MRP541" s="80"/>
      <c r="MRQ541" s="80"/>
      <c r="MRR541" s="80"/>
      <c r="MRS541" s="80"/>
      <c r="MRT541" s="80"/>
      <c r="MRU541" s="80"/>
      <c r="MRV541" s="80"/>
      <c r="MRW541" s="80"/>
      <c r="MRX541" s="80"/>
      <c r="MRY541" s="80"/>
      <c r="MRZ541" s="80"/>
      <c r="MSA541" s="80"/>
      <c r="MSB541" s="80"/>
      <c r="MSC541" s="80"/>
      <c r="MSD541" s="80"/>
      <c r="MSE541" s="80"/>
      <c r="MSF541" s="80"/>
      <c r="MSG541" s="80"/>
      <c r="MSH541" s="80"/>
      <c r="MSI541" s="80"/>
      <c r="MSJ541" s="80"/>
      <c r="MSK541" s="80"/>
      <c r="MSL541" s="80"/>
      <c r="MSM541" s="80"/>
      <c r="MSN541" s="80"/>
      <c r="MSO541" s="80"/>
      <c r="MSP541" s="80"/>
      <c r="MSQ541" s="80"/>
      <c r="MSR541" s="80"/>
      <c r="MSS541" s="80"/>
      <c r="MST541" s="80"/>
      <c r="MSU541" s="80"/>
      <c r="MSV541" s="80"/>
      <c r="MSW541" s="80"/>
      <c r="MSX541" s="80"/>
      <c r="MSY541" s="80"/>
      <c r="MSZ541" s="80"/>
      <c r="MTA541" s="80"/>
      <c r="MTB541" s="80"/>
      <c r="MTC541" s="80"/>
      <c r="MTD541" s="80"/>
      <c r="MTE541" s="80"/>
      <c r="MTF541" s="80"/>
      <c r="MTG541" s="80"/>
      <c r="MTH541" s="80"/>
      <c r="MTI541" s="80"/>
      <c r="MTJ541" s="80"/>
      <c r="MTK541" s="80"/>
      <c r="MTL541" s="80"/>
      <c r="MTM541" s="80"/>
      <c r="MTN541" s="80"/>
      <c r="MTO541" s="80"/>
      <c r="MTP541" s="80"/>
      <c r="MTQ541" s="80"/>
      <c r="MTR541" s="80"/>
      <c r="MTS541" s="80"/>
      <c r="MTT541" s="80"/>
      <c r="MTU541" s="80"/>
      <c r="MTV541" s="80"/>
      <c r="MTW541" s="80"/>
      <c r="MTX541" s="80"/>
      <c r="MTY541" s="80"/>
      <c r="MTZ541" s="80"/>
      <c r="MUA541" s="80"/>
      <c r="MUB541" s="80"/>
      <c r="MUC541" s="80"/>
      <c r="MUD541" s="80"/>
      <c r="MUE541" s="80"/>
      <c r="MUF541" s="80"/>
      <c r="MUG541" s="80"/>
      <c r="MUH541" s="80"/>
      <c r="MUI541" s="80"/>
      <c r="MUJ541" s="80"/>
      <c r="MUK541" s="80"/>
      <c r="MUL541" s="80"/>
      <c r="MUM541" s="80"/>
      <c r="MUN541" s="80"/>
      <c r="MUO541" s="80"/>
      <c r="MUP541" s="80"/>
      <c r="MUQ541" s="80"/>
      <c r="MUR541" s="80"/>
      <c r="MUS541" s="80"/>
      <c r="MUT541" s="80"/>
      <c r="MUU541" s="80"/>
      <c r="MUV541" s="80"/>
      <c r="MUW541" s="80"/>
      <c r="MUX541" s="80"/>
      <c r="MUY541" s="80"/>
      <c r="MUZ541" s="80"/>
      <c r="MVA541" s="80"/>
      <c r="MVB541" s="80"/>
      <c r="MVC541" s="80"/>
      <c r="MVD541" s="80"/>
      <c r="MVE541" s="80"/>
      <c r="MVF541" s="80"/>
      <c r="MVG541" s="80"/>
      <c r="MVH541" s="80"/>
      <c r="MVI541" s="80"/>
      <c r="MVJ541" s="80"/>
      <c r="MVK541" s="80"/>
      <c r="MVL541" s="80"/>
      <c r="MVM541" s="80"/>
      <c r="MVN541" s="80"/>
      <c r="MVO541" s="80"/>
      <c r="MVP541" s="80"/>
      <c r="MVQ541" s="80"/>
      <c r="MVR541" s="80"/>
      <c r="MVS541" s="80"/>
      <c r="MVT541" s="80"/>
      <c r="MVU541" s="80"/>
      <c r="MVV541" s="80"/>
      <c r="MVW541" s="80"/>
      <c r="MVX541" s="80"/>
      <c r="MVY541" s="80"/>
      <c r="MVZ541" s="80"/>
      <c r="MWA541" s="80"/>
      <c r="MWB541" s="80"/>
      <c r="MWC541" s="80"/>
      <c r="MWD541" s="80"/>
      <c r="MWE541" s="80"/>
      <c r="MWF541" s="80"/>
      <c r="MWG541" s="80"/>
      <c r="MWH541" s="80"/>
      <c r="MWI541" s="80"/>
      <c r="MWJ541" s="80"/>
      <c r="MWK541" s="80"/>
      <c r="MWL541" s="80"/>
      <c r="MWM541" s="80"/>
      <c r="MWN541" s="80"/>
      <c r="MWO541" s="80"/>
      <c r="MWP541" s="80"/>
      <c r="MWQ541" s="80"/>
      <c r="MWR541" s="80"/>
      <c r="MWS541" s="80"/>
      <c r="MWT541" s="80"/>
      <c r="MWU541" s="80"/>
      <c r="MWV541" s="80"/>
      <c r="MWW541" s="80"/>
      <c r="MWX541" s="80"/>
      <c r="MWY541" s="80"/>
      <c r="MWZ541" s="80"/>
      <c r="MXA541" s="80"/>
      <c r="MXB541" s="80"/>
      <c r="MXC541" s="80"/>
      <c r="MXD541" s="80"/>
      <c r="MXE541" s="80"/>
      <c r="MXF541" s="80"/>
      <c r="MXG541" s="80"/>
      <c r="MXH541" s="80"/>
      <c r="MXI541" s="80"/>
      <c r="MXJ541" s="80"/>
      <c r="MXK541" s="80"/>
      <c r="MXL541" s="80"/>
      <c r="MXM541" s="80"/>
      <c r="MXN541" s="80"/>
      <c r="MXO541" s="80"/>
      <c r="MXP541" s="80"/>
      <c r="MXQ541" s="80"/>
      <c r="MXR541" s="80"/>
      <c r="MXS541" s="80"/>
      <c r="MXT541" s="80"/>
      <c r="MXU541" s="80"/>
      <c r="MXV541" s="80"/>
      <c r="MXW541" s="80"/>
      <c r="MXX541" s="80"/>
      <c r="MXY541" s="80"/>
      <c r="MXZ541" s="80"/>
      <c r="MYA541" s="80"/>
      <c r="MYB541" s="80"/>
      <c r="MYC541" s="80"/>
      <c r="MYD541" s="80"/>
      <c r="MYE541" s="80"/>
      <c r="MYF541" s="80"/>
      <c r="MYG541" s="80"/>
      <c r="MYH541" s="80"/>
      <c r="MYI541" s="80"/>
      <c r="MYJ541" s="80"/>
      <c r="MYK541" s="80"/>
      <c r="MYL541" s="80"/>
      <c r="MYM541" s="80"/>
      <c r="MYN541" s="80"/>
      <c r="MYO541" s="80"/>
      <c r="MYP541" s="80"/>
      <c r="MYQ541" s="80"/>
      <c r="MYR541" s="80"/>
      <c r="MYS541" s="80"/>
      <c r="MYT541" s="80"/>
      <c r="MYU541" s="80"/>
      <c r="MYV541" s="80"/>
      <c r="MYW541" s="80"/>
      <c r="MYX541" s="80"/>
      <c r="MYY541" s="80"/>
      <c r="MYZ541" s="80"/>
      <c r="MZA541" s="80"/>
      <c r="MZB541" s="80"/>
      <c r="MZC541" s="80"/>
      <c r="MZD541" s="80"/>
      <c r="MZE541" s="80"/>
      <c r="MZF541" s="80"/>
      <c r="MZG541" s="80"/>
      <c r="MZH541" s="80"/>
      <c r="MZI541" s="80"/>
      <c r="MZJ541" s="80"/>
      <c r="MZK541" s="80"/>
      <c r="MZL541" s="80"/>
      <c r="MZM541" s="80"/>
      <c r="MZN541" s="80"/>
      <c r="MZO541" s="80"/>
      <c r="MZP541" s="80"/>
      <c r="MZQ541" s="80"/>
      <c r="MZR541" s="80"/>
      <c r="MZS541" s="80"/>
      <c r="MZT541" s="80"/>
      <c r="MZU541" s="80"/>
      <c r="MZV541" s="80"/>
      <c r="MZW541" s="80"/>
      <c r="MZX541" s="80"/>
      <c r="MZY541" s="80"/>
      <c r="MZZ541" s="80"/>
      <c r="NAA541" s="80"/>
      <c r="NAB541" s="80"/>
      <c r="NAC541" s="80"/>
      <c r="NAD541" s="80"/>
      <c r="NAE541" s="80"/>
      <c r="NAF541" s="80"/>
      <c r="NAG541" s="80"/>
      <c r="NAH541" s="80"/>
      <c r="NAI541" s="80"/>
      <c r="NAJ541" s="80"/>
      <c r="NAK541" s="80"/>
      <c r="NAL541" s="80"/>
      <c r="NAM541" s="80"/>
      <c r="NAN541" s="80"/>
      <c r="NAO541" s="80"/>
      <c r="NAP541" s="80"/>
      <c r="NAQ541" s="80"/>
      <c r="NAR541" s="80"/>
      <c r="NAS541" s="80"/>
      <c r="NAT541" s="80"/>
      <c r="NAU541" s="80"/>
      <c r="NAV541" s="80"/>
      <c r="NAW541" s="80"/>
      <c r="NAX541" s="80"/>
      <c r="NAY541" s="80"/>
      <c r="NAZ541" s="80"/>
      <c r="NBA541" s="80"/>
      <c r="NBB541" s="80"/>
      <c r="NBC541" s="80"/>
      <c r="NBD541" s="80"/>
      <c r="NBE541" s="80"/>
      <c r="NBF541" s="80"/>
      <c r="NBG541" s="80"/>
      <c r="NBH541" s="80"/>
      <c r="NBI541" s="80"/>
      <c r="NBJ541" s="80"/>
      <c r="NBK541" s="80"/>
      <c r="NBL541" s="80"/>
      <c r="NBM541" s="80"/>
      <c r="NBN541" s="80"/>
      <c r="NBO541" s="80"/>
      <c r="NBP541" s="80"/>
      <c r="NBQ541" s="80"/>
      <c r="NBR541" s="80"/>
      <c r="NBS541" s="80"/>
      <c r="NBT541" s="80"/>
      <c r="NBU541" s="80"/>
      <c r="NBV541" s="80"/>
      <c r="NBW541" s="80"/>
      <c r="NBX541" s="80"/>
      <c r="NBY541" s="80"/>
      <c r="NBZ541" s="80"/>
      <c r="NCA541" s="80"/>
      <c r="NCB541" s="80"/>
      <c r="NCC541" s="80"/>
      <c r="NCD541" s="80"/>
      <c r="NCE541" s="80"/>
      <c r="NCF541" s="80"/>
      <c r="NCG541" s="80"/>
      <c r="NCH541" s="80"/>
      <c r="NCI541" s="80"/>
      <c r="NCJ541" s="80"/>
      <c r="NCK541" s="80"/>
      <c r="NCL541" s="80"/>
      <c r="NCM541" s="80"/>
      <c r="NCN541" s="80"/>
      <c r="NCO541" s="80"/>
      <c r="NCP541" s="80"/>
      <c r="NCQ541" s="80"/>
      <c r="NCR541" s="80"/>
      <c r="NCS541" s="80"/>
      <c r="NCT541" s="80"/>
      <c r="NCU541" s="80"/>
      <c r="NCV541" s="80"/>
      <c r="NCW541" s="80"/>
      <c r="NCX541" s="80"/>
      <c r="NCY541" s="80"/>
      <c r="NCZ541" s="80"/>
      <c r="NDA541" s="80"/>
      <c r="NDB541" s="80"/>
      <c r="NDC541" s="80"/>
      <c r="NDD541" s="80"/>
      <c r="NDE541" s="80"/>
      <c r="NDF541" s="80"/>
      <c r="NDG541" s="80"/>
      <c r="NDH541" s="80"/>
      <c r="NDI541" s="80"/>
      <c r="NDJ541" s="80"/>
      <c r="NDK541" s="80"/>
      <c r="NDL541" s="80"/>
      <c r="NDM541" s="80"/>
      <c r="NDN541" s="80"/>
      <c r="NDO541" s="80"/>
      <c r="NDP541" s="80"/>
      <c r="NDQ541" s="80"/>
      <c r="NDR541" s="80"/>
      <c r="NDS541" s="80"/>
      <c r="NDT541" s="80"/>
      <c r="NDU541" s="80"/>
      <c r="NDV541" s="80"/>
      <c r="NDW541" s="80"/>
      <c r="NDX541" s="80"/>
      <c r="NDY541" s="80"/>
      <c r="NDZ541" s="80"/>
      <c r="NEA541" s="80"/>
      <c r="NEB541" s="80"/>
      <c r="NEC541" s="80"/>
      <c r="NED541" s="80"/>
      <c r="NEE541" s="80"/>
      <c r="NEF541" s="80"/>
      <c r="NEG541" s="80"/>
      <c r="NEH541" s="80"/>
      <c r="NEI541" s="80"/>
      <c r="NEJ541" s="80"/>
      <c r="NEK541" s="80"/>
      <c r="NEL541" s="80"/>
      <c r="NEM541" s="80"/>
      <c r="NEN541" s="80"/>
      <c r="NEO541" s="80"/>
      <c r="NEP541" s="80"/>
      <c r="NEQ541" s="80"/>
      <c r="NER541" s="80"/>
      <c r="NES541" s="80"/>
      <c r="NET541" s="80"/>
      <c r="NEU541" s="80"/>
      <c r="NEV541" s="80"/>
      <c r="NEW541" s="80"/>
      <c r="NEX541" s="80"/>
      <c r="NEY541" s="80"/>
      <c r="NEZ541" s="80"/>
      <c r="NFA541" s="80"/>
      <c r="NFB541" s="80"/>
      <c r="NFC541" s="80"/>
      <c r="NFD541" s="80"/>
      <c r="NFE541" s="80"/>
      <c r="NFF541" s="80"/>
      <c r="NFG541" s="80"/>
      <c r="NFH541" s="80"/>
      <c r="NFI541" s="80"/>
      <c r="NFJ541" s="80"/>
      <c r="NFK541" s="80"/>
      <c r="NFL541" s="80"/>
      <c r="NFM541" s="80"/>
      <c r="NFN541" s="80"/>
      <c r="NFO541" s="80"/>
      <c r="NFP541" s="80"/>
      <c r="NFQ541" s="80"/>
      <c r="NFR541" s="80"/>
      <c r="NFS541" s="80"/>
      <c r="NFT541" s="80"/>
      <c r="NFU541" s="80"/>
      <c r="NFV541" s="80"/>
      <c r="NFW541" s="80"/>
      <c r="NFX541" s="80"/>
      <c r="NFY541" s="80"/>
      <c r="NFZ541" s="80"/>
      <c r="NGA541" s="80"/>
      <c r="NGB541" s="80"/>
      <c r="NGC541" s="80"/>
      <c r="NGD541" s="80"/>
      <c r="NGE541" s="80"/>
      <c r="NGF541" s="80"/>
      <c r="NGG541" s="80"/>
      <c r="NGH541" s="80"/>
      <c r="NGI541" s="80"/>
      <c r="NGJ541" s="80"/>
      <c r="NGK541" s="80"/>
      <c r="NGL541" s="80"/>
      <c r="NGM541" s="80"/>
      <c r="NGN541" s="80"/>
      <c r="NGO541" s="80"/>
      <c r="NGP541" s="80"/>
      <c r="NGQ541" s="80"/>
      <c r="NGR541" s="80"/>
      <c r="NGS541" s="80"/>
      <c r="NGT541" s="80"/>
      <c r="NGU541" s="80"/>
      <c r="NGV541" s="80"/>
      <c r="NGW541" s="80"/>
      <c r="NGX541" s="80"/>
      <c r="NGY541" s="80"/>
      <c r="NGZ541" s="80"/>
      <c r="NHA541" s="80"/>
      <c r="NHB541" s="80"/>
      <c r="NHC541" s="80"/>
      <c r="NHD541" s="80"/>
      <c r="NHE541" s="80"/>
      <c r="NHF541" s="80"/>
      <c r="NHG541" s="80"/>
      <c r="NHH541" s="80"/>
      <c r="NHI541" s="80"/>
      <c r="NHJ541" s="80"/>
      <c r="NHK541" s="80"/>
      <c r="NHL541" s="80"/>
      <c r="NHM541" s="80"/>
      <c r="NHN541" s="80"/>
      <c r="NHO541" s="80"/>
      <c r="NHP541" s="80"/>
      <c r="NHQ541" s="80"/>
      <c r="NHR541" s="80"/>
      <c r="NHS541" s="80"/>
      <c r="NHT541" s="80"/>
      <c r="NHU541" s="80"/>
      <c r="NHV541" s="80"/>
      <c r="NHW541" s="80"/>
      <c r="NHX541" s="80"/>
      <c r="NHY541" s="80"/>
      <c r="NHZ541" s="80"/>
      <c r="NIA541" s="80"/>
      <c r="NIB541" s="80"/>
      <c r="NIC541" s="80"/>
      <c r="NID541" s="80"/>
      <c r="NIE541" s="80"/>
      <c r="NIF541" s="80"/>
      <c r="NIG541" s="80"/>
      <c r="NIH541" s="80"/>
      <c r="NII541" s="80"/>
      <c r="NIJ541" s="80"/>
      <c r="NIK541" s="80"/>
      <c r="NIL541" s="80"/>
      <c r="NIM541" s="80"/>
      <c r="NIN541" s="80"/>
      <c r="NIO541" s="80"/>
      <c r="NIP541" s="80"/>
      <c r="NIQ541" s="80"/>
      <c r="NIR541" s="80"/>
      <c r="NIS541" s="80"/>
      <c r="NIT541" s="80"/>
      <c r="NIU541" s="80"/>
      <c r="NIV541" s="80"/>
      <c r="NIW541" s="80"/>
      <c r="NIX541" s="80"/>
      <c r="NIY541" s="80"/>
      <c r="NIZ541" s="80"/>
      <c r="NJA541" s="80"/>
      <c r="NJB541" s="80"/>
      <c r="NJC541" s="80"/>
      <c r="NJD541" s="80"/>
      <c r="NJE541" s="80"/>
      <c r="NJF541" s="80"/>
      <c r="NJG541" s="80"/>
      <c r="NJH541" s="80"/>
      <c r="NJI541" s="80"/>
      <c r="NJJ541" s="80"/>
      <c r="NJK541" s="80"/>
      <c r="NJL541" s="80"/>
      <c r="NJM541" s="80"/>
      <c r="NJN541" s="80"/>
      <c r="NJO541" s="80"/>
      <c r="NJP541" s="80"/>
      <c r="NJQ541" s="80"/>
      <c r="NJR541" s="80"/>
      <c r="NJS541" s="80"/>
      <c r="NJT541" s="80"/>
      <c r="NJU541" s="80"/>
      <c r="NJV541" s="80"/>
      <c r="NJW541" s="80"/>
      <c r="NJX541" s="80"/>
      <c r="NJY541" s="80"/>
      <c r="NJZ541" s="80"/>
      <c r="NKA541" s="80"/>
      <c r="NKB541" s="80"/>
      <c r="NKC541" s="80"/>
      <c r="NKD541" s="80"/>
      <c r="NKE541" s="80"/>
      <c r="NKF541" s="80"/>
      <c r="NKG541" s="80"/>
      <c r="NKH541" s="80"/>
      <c r="NKI541" s="80"/>
      <c r="NKJ541" s="80"/>
      <c r="NKK541" s="80"/>
      <c r="NKL541" s="80"/>
      <c r="NKM541" s="80"/>
      <c r="NKN541" s="80"/>
      <c r="NKO541" s="80"/>
      <c r="NKP541" s="80"/>
      <c r="NKQ541" s="80"/>
      <c r="NKR541" s="80"/>
      <c r="NKS541" s="80"/>
      <c r="NKT541" s="80"/>
      <c r="NKU541" s="80"/>
      <c r="NKV541" s="80"/>
      <c r="NKW541" s="80"/>
      <c r="NKX541" s="80"/>
      <c r="NKY541" s="80"/>
      <c r="NKZ541" s="80"/>
      <c r="NLA541" s="80"/>
      <c r="NLB541" s="80"/>
      <c r="NLC541" s="80"/>
      <c r="NLD541" s="80"/>
      <c r="NLE541" s="80"/>
      <c r="NLF541" s="80"/>
      <c r="NLG541" s="80"/>
      <c r="NLH541" s="80"/>
      <c r="NLI541" s="80"/>
      <c r="NLJ541" s="80"/>
      <c r="NLK541" s="80"/>
      <c r="NLL541" s="80"/>
      <c r="NLM541" s="80"/>
      <c r="NLN541" s="80"/>
      <c r="NLO541" s="80"/>
      <c r="NLP541" s="80"/>
      <c r="NLQ541" s="80"/>
      <c r="NLR541" s="80"/>
      <c r="NLS541" s="80"/>
      <c r="NLT541" s="80"/>
      <c r="NLU541" s="80"/>
      <c r="NLV541" s="80"/>
      <c r="NLW541" s="80"/>
      <c r="NLX541" s="80"/>
      <c r="NLY541" s="80"/>
      <c r="NLZ541" s="80"/>
      <c r="NMA541" s="80"/>
      <c r="NMB541" s="80"/>
      <c r="NMC541" s="80"/>
      <c r="NMD541" s="80"/>
      <c r="NME541" s="80"/>
      <c r="NMF541" s="80"/>
      <c r="NMG541" s="80"/>
      <c r="NMH541" s="80"/>
      <c r="NMI541" s="80"/>
      <c r="NMJ541" s="80"/>
      <c r="NMK541" s="80"/>
      <c r="NML541" s="80"/>
      <c r="NMM541" s="80"/>
      <c r="NMN541" s="80"/>
      <c r="NMO541" s="80"/>
      <c r="NMP541" s="80"/>
      <c r="NMQ541" s="80"/>
      <c r="NMR541" s="80"/>
      <c r="NMS541" s="80"/>
      <c r="NMT541" s="80"/>
      <c r="NMU541" s="80"/>
      <c r="NMV541" s="80"/>
      <c r="NMW541" s="80"/>
      <c r="NMX541" s="80"/>
      <c r="NMY541" s="80"/>
      <c r="NMZ541" s="80"/>
      <c r="NNA541" s="80"/>
      <c r="NNB541" s="80"/>
      <c r="NNC541" s="80"/>
      <c r="NND541" s="80"/>
      <c r="NNE541" s="80"/>
      <c r="NNF541" s="80"/>
      <c r="NNG541" s="80"/>
      <c r="NNH541" s="80"/>
      <c r="NNI541" s="80"/>
      <c r="NNJ541" s="80"/>
      <c r="NNK541" s="80"/>
      <c r="NNL541" s="80"/>
      <c r="NNM541" s="80"/>
      <c r="NNN541" s="80"/>
      <c r="NNO541" s="80"/>
      <c r="NNP541" s="80"/>
      <c r="NNQ541" s="80"/>
      <c r="NNR541" s="80"/>
      <c r="NNS541" s="80"/>
      <c r="NNT541" s="80"/>
      <c r="NNU541" s="80"/>
      <c r="NNV541" s="80"/>
      <c r="NNW541" s="80"/>
      <c r="NNX541" s="80"/>
      <c r="NNY541" s="80"/>
      <c r="NNZ541" s="80"/>
      <c r="NOA541" s="80"/>
      <c r="NOB541" s="80"/>
      <c r="NOC541" s="80"/>
      <c r="NOD541" s="80"/>
      <c r="NOE541" s="80"/>
      <c r="NOF541" s="80"/>
      <c r="NOG541" s="80"/>
      <c r="NOH541" s="80"/>
      <c r="NOI541" s="80"/>
      <c r="NOJ541" s="80"/>
      <c r="NOK541" s="80"/>
      <c r="NOL541" s="80"/>
      <c r="NOM541" s="80"/>
      <c r="NON541" s="80"/>
      <c r="NOO541" s="80"/>
      <c r="NOP541" s="80"/>
      <c r="NOQ541" s="80"/>
      <c r="NOR541" s="80"/>
      <c r="NOS541" s="80"/>
      <c r="NOT541" s="80"/>
      <c r="NOU541" s="80"/>
      <c r="NOV541" s="80"/>
      <c r="NOW541" s="80"/>
      <c r="NOX541" s="80"/>
      <c r="NOY541" s="80"/>
      <c r="NOZ541" s="80"/>
      <c r="NPA541" s="80"/>
      <c r="NPB541" s="80"/>
      <c r="NPC541" s="80"/>
      <c r="NPD541" s="80"/>
      <c r="NPE541" s="80"/>
      <c r="NPF541" s="80"/>
      <c r="NPG541" s="80"/>
      <c r="NPH541" s="80"/>
      <c r="NPI541" s="80"/>
      <c r="NPJ541" s="80"/>
      <c r="NPK541" s="80"/>
      <c r="NPL541" s="80"/>
      <c r="NPM541" s="80"/>
      <c r="NPN541" s="80"/>
      <c r="NPO541" s="80"/>
      <c r="NPP541" s="80"/>
      <c r="NPQ541" s="80"/>
      <c r="NPR541" s="80"/>
      <c r="NPS541" s="80"/>
      <c r="NPT541" s="80"/>
      <c r="NPU541" s="80"/>
      <c r="NPV541" s="80"/>
      <c r="NPW541" s="80"/>
      <c r="NPX541" s="80"/>
      <c r="NPY541" s="80"/>
      <c r="NPZ541" s="80"/>
      <c r="NQA541" s="80"/>
      <c r="NQB541" s="80"/>
      <c r="NQC541" s="80"/>
      <c r="NQD541" s="80"/>
      <c r="NQE541" s="80"/>
      <c r="NQF541" s="80"/>
      <c r="NQG541" s="80"/>
      <c r="NQH541" s="80"/>
      <c r="NQI541" s="80"/>
      <c r="NQJ541" s="80"/>
      <c r="NQK541" s="80"/>
      <c r="NQL541" s="80"/>
      <c r="NQM541" s="80"/>
      <c r="NQN541" s="80"/>
      <c r="NQO541" s="80"/>
      <c r="NQP541" s="80"/>
      <c r="NQQ541" s="80"/>
      <c r="NQR541" s="80"/>
      <c r="NQS541" s="80"/>
      <c r="NQT541" s="80"/>
      <c r="NQU541" s="80"/>
      <c r="NQV541" s="80"/>
      <c r="NQW541" s="80"/>
      <c r="NQX541" s="80"/>
      <c r="NQY541" s="80"/>
      <c r="NQZ541" s="80"/>
      <c r="NRA541" s="80"/>
      <c r="NRB541" s="80"/>
      <c r="NRC541" s="80"/>
      <c r="NRD541" s="80"/>
      <c r="NRE541" s="80"/>
      <c r="NRF541" s="80"/>
      <c r="NRG541" s="80"/>
      <c r="NRH541" s="80"/>
      <c r="NRI541" s="80"/>
      <c r="NRJ541" s="80"/>
      <c r="NRK541" s="80"/>
      <c r="NRL541" s="80"/>
      <c r="NRM541" s="80"/>
      <c r="NRN541" s="80"/>
      <c r="NRO541" s="80"/>
      <c r="NRP541" s="80"/>
      <c r="NRQ541" s="80"/>
      <c r="NRR541" s="80"/>
      <c r="NRS541" s="80"/>
      <c r="NRT541" s="80"/>
      <c r="NRU541" s="80"/>
      <c r="NRV541" s="80"/>
      <c r="NRW541" s="80"/>
      <c r="NRX541" s="80"/>
      <c r="NRY541" s="80"/>
      <c r="NRZ541" s="80"/>
      <c r="NSA541" s="80"/>
      <c r="NSB541" s="80"/>
      <c r="NSC541" s="80"/>
      <c r="NSD541" s="80"/>
      <c r="NSE541" s="80"/>
      <c r="NSF541" s="80"/>
      <c r="NSG541" s="80"/>
      <c r="NSH541" s="80"/>
      <c r="NSI541" s="80"/>
      <c r="NSJ541" s="80"/>
      <c r="NSK541" s="80"/>
      <c r="NSL541" s="80"/>
      <c r="NSM541" s="80"/>
      <c r="NSN541" s="80"/>
      <c r="NSO541" s="80"/>
      <c r="NSP541" s="80"/>
      <c r="NSQ541" s="80"/>
      <c r="NSR541" s="80"/>
      <c r="NSS541" s="80"/>
      <c r="NST541" s="80"/>
      <c r="NSU541" s="80"/>
      <c r="NSV541" s="80"/>
      <c r="NSW541" s="80"/>
      <c r="NSX541" s="80"/>
      <c r="NSY541" s="80"/>
      <c r="NSZ541" s="80"/>
      <c r="NTA541" s="80"/>
      <c r="NTB541" s="80"/>
      <c r="NTC541" s="80"/>
      <c r="NTD541" s="80"/>
      <c r="NTE541" s="80"/>
      <c r="NTF541" s="80"/>
      <c r="NTG541" s="80"/>
      <c r="NTH541" s="80"/>
      <c r="NTI541" s="80"/>
      <c r="NTJ541" s="80"/>
      <c r="NTK541" s="80"/>
      <c r="NTL541" s="80"/>
      <c r="NTM541" s="80"/>
      <c r="NTN541" s="80"/>
      <c r="NTO541" s="80"/>
      <c r="NTP541" s="80"/>
      <c r="NTQ541" s="80"/>
      <c r="NTR541" s="80"/>
      <c r="NTS541" s="80"/>
      <c r="NTT541" s="80"/>
      <c r="NTU541" s="80"/>
      <c r="NTV541" s="80"/>
      <c r="NTW541" s="80"/>
      <c r="NTX541" s="80"/>
      <c r="NTY541" s="80"/>
      <c r="NTZ541" s="80"/>
      <c r="NUA541" s="80"/>
      <c r="NUB541" s="80"/>
      <c r="NUC541" s="80"/>
      <c r="NUD541" s="80"/>
      <c r="NUE541" s="80"/>
      <c r="NUF541" s="80"/>
      <c r="NUG541" s="80"/>
      <c r="NUH541" s="80"/>
      <c r="NUI541" s="80"/>
      <c r="NUJ541" s="80"/>
      <c r="NUK541" s="80"/>
      <c r="NUL541" s="80"/>
      <c r="NUM541" s="80"/>
      <c r="NUN541" s="80"/>
      <c r="NUO541" s="80"/>
      <c r="NUP541" s="80"/>
      <c r="NUQ541" s="80"/>
      <c r="NUR541" s="80"/>
      <c r="NUS541" s="80"/>
      <c r="NUT541" s="80"/>
      <c r="NUU541" s="80"/>
      <c r="NUV541" s="80"/>
      <c r="NUW541" s="80"/>
      <c r="NUX541" s="80"/>
      <c r="NUY541" s="80"/>
      <c r="NUZ541" s="80"/>
      <c r="NVA541" s="80"/>
      <c r="NVB541" s="80"/>
      <c r="NVC541" s="80"/>
      <c r="NVD541" s="80"/>
      <c r="NVE541" s="80"/>
      <c r="NVF541" s="80"/>
      <c r="NVG541" s="80"/>
      <c r="NVH541" s="80"/>
      <c r="NVI541" s="80"/>
      <c r="NVJ541" s="80"/>
      <c r="NVK541" s="80"/>
      <c r="NVL541" s="80"/>
      <c r="NVM541" s="80"/>
      <c r="NVN541" s="80"/>
      <c r="NVO541" s="80"/>
      <c r="NVP541" s="80"/>
      <c r="NVQ541" s="80"/>
      <c r="NVR541" s="80"/>
      <c r="NVS541" s="80"/>
      <c r="NVT541" s="80"/>
      <c r="NVU541" s="80"/>
      <c r="NVV541" s="80"/>
      <c r="NVW541" s="80"/>
      <c r="NVX541" s="80"/>
      <c r="NVY541" s="80"/>
      <c r="NVZ541" s="80"/>
      <c r="NWA541" s="80"/>
      <c r="NWB541" s="80"/>
      <c r="NWC541" s="80"/>
      <c r="NWD541" s="80"/>
      <c r="NWE541" s="80"/>
      <c r="NWF541" s="80"/>
      <c r="NWG541" s="80"/>
      <c r="NWH541" s="80"/>
      <c r="NWI541" s="80"/>
      <c r="NWJ541" s="80"/>
      <c r="NWK541" s="80"/>
      <c r="NWL541" s="80"/>
      <c r="NWM541" s="80"/>
      <c r="NWN541" s="80"/>
      <c r="NWO541" s="80"/>
      <c r="NWP541" s="80"/>
      <c r="NWQ541" s="80"/>
      <c r="NWR541" s="80"/>
      <c r="NWS541" s="80"/>
      <c r="NWT541" s="80"/>
      <c r="NWU541" s="80"/>
      <c r="NWV541" s="80"/>
      <c r="NWW541" s="80"/>
      <c r="NWX541" s="80"/>
      <c r="NWY541" s="80"/>
      <c r="NWZ541" s="80"/>
      <c r="NXA541" s="80"/>
      <c r="NXB541" s="80"/>
      <c r="NXC541" s="80"/>
      <c r="NXD541" s="80"/>
      <c r="NXE541" s="80"/>
      <c r="NXF541" s="80"/>
      <c r="NXG541" s="80"/>
      <c r="NXH541" s="80"/>
      <c r="NXI541" s="80"/>
      <c r="NXJ541" s="80"/>
      <c r="NXK541" s="80"/>
      <c r="NXL541" s="80"/>
      <c r="NXM541" s="80"/>
      <c r="NXN541" s="80"/>
      <c r="NXO541" s="80"/>
      <c r="NXP541" s="80"/>
      <c r="NXQ541" s="80"/>
      <c r="NXR541" s="80"/>
      <c r="NXS541" s="80"/>
      <c r="NXT541" s="80"/>
      <c r="NXU541" s="80"/>
      <c r="NXV541" s="80"/>
      <c r="NXW541" s="80"/>
      <c r="NXX541" s="80"/>
      <c r="NXY541" s="80"/>
      <c r="NXZ541" s="80"/>
      <c r="NYA541" s="80"/>
      <c r="NYB541" s="80"/>
      <c r="NYC541" s="80"/>
      <c r="NYD541" s="80"/>
      <c r="NYE541" s="80"/>
      <c r="NYF541" s="80"/>
      <c r="NYG541" s="80"/>
      <c r="NYH541" s="80"/>
      <c r="NYI541" s="80"/>
      <c r="NYJ541" s="80"/>
      <c r="NYK541" s="80"/>
      <c r="NYL541" s="80"/>
      <c r="NYM541" s="80"/>
      <c r="NYN541" s="80"/>
      <c r="NYO541" s="80"/>
      <c r="NYP541" s="80"/>
      <c r="NYQ541" s="80"/>
      <c r="NYR541" s="80"/>
      <c r="NYS541" s="80"/>
      <c r="NYT541" s="80"/>
      <c r="NYU541" s="80"/>
      <c r="NYV541" s="80"/>
      <c r="NYW541" s="80"/>
      <c r="NYX541" s="80"/>
      <c r="NYY541" s="80"/>
      <c r="NYZ541" s="80"/>
      <c r="NZA541" s="80"/>
      <c r="NZB541" s="80"/>
      <c r="NZC541" s="80"/>
      <c r="NZD541" s="80"/>
      <c r="NZE541" s="80"/>
      <c r="NZF541" s="80"/>
      <c r="NZG541" s="80"/>
      <c r="NZH541" s="80"/>
      <c r="NZI541" s="80"/>
      <c r="NZJ541" s="80"/>
      <c r="NZK541" s="80"/>
      <c r="NZL541" s="80"/>
      <c r="NZM541" s="80"/>
      <c r="NZN541" s="80"/>
      <c r="NZO541" s="80"/>
      <c r="NZP541" s="80"/>
      <c r="NZQ541" s="80"/>
      <c r="NZR541" s="80"/>
      <c r="NZS541" s="80"/>
      <c r="NZT541" s="80"/>
      <c r="NZU541" s="80"/>
      <c r="NZV541" s="80"/>
      <c r="NZW541" s="80"/>
      <c r="NZX541" s="80"/>
      <c r="NZY541" s="80"/>
      <c r="NZZ541" s="80"/>
      <c r="OAA541" s="80"/>
      <c r="OAB541" s="80"/>
      <c r="OAC541" s="80"/>
      <c r="OAD541" s="80"/>
      <c r="OAE541" s="80"/>
      <c r="OAF541" s="80"/>
      <c r="OAG541" s="80"/>
      <c r="OAH541" s="80"/>
      <c r="OAI541" s="80"/>
      <c r="OAJ541" s="80"/>
      <c r="OAK541" s="80"/>
      <c r="OAL541" s="80"/>
      <c r="OAM541" s="80"/>
      <c r="OAN541" s="80"/>
      <c r="OAO541" s="80"/>
      <c r="OAP541" s="80"/>
      <c r="OAQ541" s="80"/>
      <c r="OAR541" s="80"/>
      <c r="OAS541" s="80"/>
      <c r="OAT541" s="80"/>
      <c r="OAU541" s="80"/>
      <c r="OAV541" s="80"/>
      <c r="OAW541" s="80"/>
      <c r="OAX541" s="80"/>
      <c r="OAY541" s="80"/>
      <c r="OAZ541" s="80"/>
      <c r="OBA541" s="80"/>
      <c r="OBB541" s="80"/>
      <c r="OBC541" s="80"/>
      <c r="OBD541" s="80"/>
      <c r="OBE541" s="80"/>
      <c r="OBF541" s="80"/>
      <c r="OBG541" s="80"/>
      <c r="OBH541" s="80"/>
      <c r="OBI541" s="80"/>
      <c r="OBJ541" s="80"/>
      <c r="OBK541" s="80"/>
      <c r="OBL541" s="80"/>
      <c r="OBM541" s="80"/>
      <c r="OBN541" s="80"/>
      <c r="OBO541" s="80"/>
      <c r="OBP541" s="80"/>
      <c r="OBQ541" s="80"/>
      <c r="OBR541" s="80"/>
      <c r="OBS541" s="80"/>
      <c r="OBT541" s="80"/>
      <c r="OBU541" s="80"/>
      <c r="OBV541" s="80"/>
      <c r="OBW541" s="80"/>
      <c r="OBX541" s="80"/>
      <c r="OBY541" s="80"/>
      <c r="OBZ541" s="80"/>
      <c r="OCA541" s="80"/>
      <c r="OCB541" s="80"/>
      <c r="OCC541" s="80"/>
      <c r="OCD541" s="80"/>
      <c r="OCE541" s="80"/>
      <c r="OCF541" s="80"/>
      <c r="OCG541" s="80"/>
      <c r="OCH541" s="80"/>
      <c r="OCI541" s="80"/>
      <c r="OCJ541" s="80"/>
      <c r="OCK541" s="80"/>
      <c r="OCL541" s="80"/>
      <c r="OCM541" s="80"/>
      <c r="OCN541" s="80"/>
      <c r="OCO541" s="80"/>
      <c r="OCP541" s="80"/>
      <c r="OCQ541" s="80"/>
      <c r="OCR541" s="80"/>
      <c r="OCS541" s="80"/>
      <c r="OCT541" s="80"/>
      <c r="OCU541" s="80"/>
      <c r="OCV541" s="80"/>
      <c r="OCW541" s="80"/>
      <c r="OCX541" s="80"/>
      <c r="OCY541" s="80"/>
      <c r="OCZ541" s="80"/>
      <c r="ODA541" s="80"/>
      <c r="ODB541" s="80"/>
      <c r="ODC541" s="80"/>
      <c r="ODD541" s="80"/>
      <c r="ODE541" s="80"/>
      <c r="ODF541" s="80"/>
      <c r="ODG541" s="80"/>
      <c r="ODH541" s="80"/>
      <c r="ODI541" s="80"/>
      <c r="ODJ541" s="80"/>
      <c r="ODK541" s="80"/>
      <c r="ODL541" s="80"/>
      <c r="ODM541" s="80"/>
      <c r="ODN541" s="80"/>
      <c r="ODO541" s="80"/>
      <c r="ODP541" s="80"/>
      <c r="ODQ541" s="80"/>
      <c r="ODR541" s="80"/>
      <c r="ODS541" s="80"/>
      <c r="ODT541" s="80"/>
      <c r="ODU541" s="80"/>
      <c r="ODV541" s="80"/>
      <c r="ODW541" s="80"/>
      <c r="ODX541" s="80"/>
      <c r="ODY541" s="80"/>
      <c r="ODZ541" s="80"/>
      <c r="OEA541" s="80"/>
      <c r="OEB541" s="80"/>
      <c r="OEC541" s="80"/>
      <c r="OED541" s="80"/>
      <c r="OEE541" s="80"/>
      <c r="OEF541" s="80"/>
      <c r="OEG541" s="80"/>
      <c r="OEH541" s="80"/>
      <c r="OEI541" s="80"/>
      <c r="OEJ541" s="80"/>
      <c r="OEK541" s="80"/>
      <c r="OEL541" s="80"/>
      <c r="OEM541" s="80"/>
      <c r="OEN541" s="80"/>
      <c r="OEO541" s="80"/>
      <c r="OEP541" s="80"/>
      <c r="OEQ541" s="80"/>
      <c r="OER541" s="80"/>
      <c r="OES541" s="80"/>
      <c r="OET541" s="80"/>
      <c r="OEU541" s="80"/>
      <c r="OEV541" s="80"/>
      <c r="OEW541" s="80"/>
      <c r="OEX541" s="80"/>
      <c r="OEY541" s="80"/>
      <c r="OEZ541" s="80"/>
      <c r="OFA541" s="80"/>
      <c r="OFB541" s="80"/>
      <c r="OFC541" s="80"/>
      <c r="OFD541" s="80"/>
      <c r="OFE541" s="80"/>
      <c r="OFF541" s="80"/>
      <c r="OFG541" s="80"/>
      <c r="OFH541" s="80"/>
      <c r="OFI541" s="80"/>
      <c r="OFJ541" s="80"/>
      <c r="OFK541" s="80"/>
      <c r="OFL541" s="80"/>
      <c r="OFM541" s="80"/>
      <c r="OFN541" s="80"/>
      <c r="OFO541" s="80"/>
      <c r="OFP541" s="80"/>
      <c r="OFQ541" s="80"/>
      <c r="OFR541" s="80"/>
      <c r="OFS541" s="80"/>
      <c r="OFT541" s="80"/>
      <c r="OFU541" s="80"/>
      <c r="OFV541" s="80"/>
      <c r="OFW541" s="80"/>
      <c r="OFX541" s="80"/>
      <c r="OFY541" s="80"/>
      <c r="OFZ541" s="80"/>
      <c r="OGA541" s="80"/>
      <c r="OGB541" s="80"/>
      <c r="OGC541" s="80"/>
      <c r="OGD541" s="80"/>
      <c r="OGE541" s="80"/>
      <c r="OGF541" s="80"/>
      <c r="OGG541" s="80"/>
      <c r="OGH541" s="80"/>
      <c r="OGI541" s="80"/>
      <c r="OGJ541" s="80"/>
      <c r="OGK541" s="80"/>
      <c r="OGL541" s="80"/>
      <c r="OGM541" s="80"/>
      <c r="OGN541" s="80"/>
      <c r="OGO541" s="80"/>
      <c r="OGP541" s="80"/>
      <c r="OGQ541" s="80"/>
      <c r="OGR541" s="80"/>
      <c r="OGS541" s="80"/>
      <c r="OGT541" s="80"/>
      <c r="OGU541" s="80"/>
      <c r="OGV541" s="80"/>
      <c r="OGW541" s="80"/>
      <c r="OGX541" s="80"/>
      <c r="OGY541" s="80"/>
      <c r="OGZ541" s="80"/>
      <c r="OHA541" s="80"/>
      <c r="OHB541" s="80"/>
      <c r="OHC541" s="80"/>
      <c r="OHD541" s="80"/>
      <c r="OHE541" s="80"/>
      <c r="OHF541" s="80"/>
      <c r="OHG541" s="80"/>
      <c r="OHH541" s="80"/>
      <c r="OHI541" s="80"/>
      <c r="OHJ541" s="80"/>
      <c r="OHK541" s="80"/>
      <c r="OHL541" s="80"/>
      <c r="OHM541" s="80"/>
      <c r="OHN541" s="80"/>
      <c r="OHO541" s="80"/>
      <c r="OHP541" s="80"/>
      <c r="OHQ541" s="80"/>
      <c r="OHR541" s="80"/>
      <c r="OHS541" s="80"/>
      <c r="OHT541" s="80"/>
      <c r="OHU541" s="80"/>
      <c r="OHV541" s="80"/>
      <c r="OHW541" s="80"/>
      <c r="OHX541" s="80"/>
      <c r="OHY541" s="80"/>
      <c r="OHZ541" s="80"/>
      <c r="OIA541" s="80"/>
      <c r="OIB541" s="80"/>
      <c r="OIC541" s="80"/>
      <c r="OID541" s="80"/>
      <c r="OIE541" s="80"/>
      <c r="OIF541" s="80"/>
      <c r="OIG541" s="80"/>
      <c r="OIH541" s="80"/>
      <c r="OII541" s="80"/>
      <c r="OIJ541" s="80"/>
      <c r="OIK541" s="80"/>
      <c r="OIL541" s="80"/>
      <c r="OIM541" s="80"/>
      <c r="OIN541" s="80"/>
      <c r="OIO541" s="80"/>
      <c r="OIP541" s="80"/>
      <c r="OIQ541" s="80"/>
      <c r="OIR541" s="80"/>
      <c r="OIS541" s="80"/>
      <c r="OIT541" s="80"/>
      <c r="OIU541" s="80"/>
      <c r="OIV541" s="80"/>
      <c r="OIW541" s="80"/>
      <c r="OIX541" s="80"/>
      <c r="OIY541" s="80"/>
      <c r="OIZ541" s="80"/>
      <c r="OJA541" s="80"/>
      <c r="OJB541" s="80"/>
      <c r="OJC541" s="80"/>
      <c r="OJD541" s="80"/>
      <c r="OJE541" s="80"/>
      <c r="OJF541" s="80"/>
      <c r="OJG541" s="80"/>
      <c r="OJH541" s="80"/>
      <c r="OJI541" s="80"/>
      <c r="OJJ541" s="80"/>
      <c r="OJK541" s="80"/>
      <c r="OJL541" s="80"/>
      <c r="OJM541" s="80"/>
      <c r="OJN541" s="80"/>
      <c r="OJO541" s="80"/>
      <c r="OJP541" s="80"/>
      <c r="OJQ541" s="80"/>
      <c r="OJR541" s="80"/>
      <c r="OJS541" s="80"/>
      <c r="OJT541" s="80"/>
      <c r="OJU541" s="80"/>
      <c r="OJV541" s="80"/>
      <c r="OJW541" s="80"/>
      <c r="OJX541" s="80"/>
      <c r="OJY541" s="80"/>
      <c r="OJZ541" s="80"/>
      <c r="OKA541" s="80"/>
      <c r="OKB541" s="80"/>
      <c r="OKC541" s="80"/>
      <c r="OKD541" s="80"/>
      <c r="OKE541" s="80"/>
      <c r="OKF541" s="80"/>
      <c r="OKG541" s="80"/>
      <c r="OKH541" s="80"/>
      <c r="OKI541" s="80"/>
      <c r="OKJ541" s="80"/>
      <c r="OKK541" s="80"/>
      <c r="OKL541" s="80"/>
      <c r="OKM541" s="80"/>
      <c r="OKN541" s="80"/>
      <c r="OKO541" s="80"/>
      <c r="OKP541" s="80"/>
      <c r="OKQ541" s="80"/>
      <c r="OKR541" s="80"/>
      <c r="OKS541" s="80"/>
      <c r="OKT541" s="80"/>
      <c r="OKU541" s="80"/>
      <c r="OKV541" s="80"/>
      <c r="OKW541" s="80"/>
      <c r="OKX541" s="80"/>
      <c r="OKY541" s="80"/>
      <c r="OKZ541" s="80"/>
      <c r="OLA541" s="80"/>
      <c r="OLB541" s="80"/>
      <c r="OLC541" s="80"/>
      <c r="OLD541" s="80"/>
      <c r="OLE541" s="80"/>
      <c r="OLF541" s="80"/>
      <c r="OLG541" s="80"/>
      <c r="OLH541" s="80"/>
      <c r="OLI541" s="80"/>
      <c r="OLJ541" s="80"/>
      <c r="OLK541" s="80"/>
      <c r="OLL541" s="80"/>
      <c r="OLM541" s="80"/>
      <c r="OLN541" s="80"/>
      <c r="OLO541" s="80"/>
      <c r="OLP541" s="80"/>
      <c r="OLQ541" s="80"/>
      <c r="OLR541" s="80"/>
      <c r="OLS541" s="80"/>
      <c r="OLT541" s="80"/>
      <c r="OLU541" s="80"/>
      <c r="OLV541" s="80"/>
      <c r="OLW541" s="80"/>
      <c r="OLX541" s="80"/>
      <c r="OLY541" s="80"/>
      <c r="OLZ541" s="80"/>
      <c r="OMA541" s="80"/>
      <c r="OMB541" s="80"/>
      <c r="OMC541" s="80"/>
      <c r="OMD541" s="80"/>
      <c r="OME541" s="80"/>
      <c r="OMF541" s="80"/>
      <c r="OMG541" s="80"/>
      <c r="OMH541" s="80"/>
      <c r="OMI541" s="80"/>
      <c r="OMJ541" s="80"/>
      <c r="OMK541" s="80"/>
      <c r="OML541" s="80"/>
      <c r="OMM541" s="80"/>
      <c r="OMN541" s="80"/>
      <c r="OMO541" s="80"/>
      <c r="OMP541" s="80"/>
      <c r="OMQ541" s="80"/>
      <c r="OMR541" s="80"/>
      <c r="OMS541" s="80"/>
      <c r="OMT541" s="80"/>
      <c r="OMU541" s="80"/>
      <c r="OMV541" s="80"/>
      <c r="OMW541" s="80"/>
      <c r="OMX541" s="80"/>
      <c r="OMY541" s="80"/>
      <c r="OMZ541" s="80"/>
      <c r="ONA541" s="80"/>
      <c r="ONB541" s="80"/>
      <c r="ONC541" s="80"/>
      <c r="OND541" s="80"/>
      <c r="ONE541" s="80"/>
      <c r="ONF541" s="80"/>
      <c r="ONG541" s="80"/>
      <c r="ONH541" s="80"/>
      <c r="ONI541" s="80"/>
      <c r="ONJ541" s="80"/>
      <c r="ONK541" s="80"/>
      <c r="ONL541" s="80"/>
      <c r="ONM541" s="80"/>
      <c r="ONN541" s="80"/>
      <c r="ONO541" s="80"/>
      <c r="ONP541" s="80"/>
      <c r="ONQ541" s="80"/>
      <c r="ONR541" s="80"/>
      <c r="ONS541" s="80"/>
      <c r="ONT541" s="80"/>
      <c r="ONU541" s="80"/>
      <c r="ONV541" s="80"/>
      <c r="ONW541" s="80"/>
      <c r="ONX541" s="80"/>
      <c r="ONY541" s="80"/>
      <c r="ONZ541" s="80"/>
      <c r="OOA541" s="80"/>
      <c r="OOB541" s="80"/>
      <c r="OOC541" s="80"/>
      <c r="OOD541" s="80"/>
      <c r="OOE541" s="80"/>
      <c r="OOF541" s="80"/>
      <c r="OOG541" s="80"/>
      <c r="OOH541" s="80"/>
      <c r="OOI541" s="80"/>
      <c r="OOJ541" s="80"/>
      <c r="OOK541" s="80"/>
      <c r="OOL541" s="80"/>
      <c r="OOM541" s="80"/>
      <c r="OON541" s="80"/>
      <c r="OOO541" s="80"/>
      <c r="OOP541" s="80"/>
      <c r="OOQ541" s="80"/>
      <c r="OOR541" s="80"/>
      <c r="OOS541" s="80"/>
      <c r="OOT541" s="80"/>
      <c r="OOU541" s="80"/>
      <c r="OOV541" s="80"/>
      <c r="OOW541" s="80"/>
      <c r="OOX541" s="80"/>
      <c r="OOY541" s="80"/>
      <c r="OOZ541" s="80"/>
      <c r="OPA541" s="80"/>
      <c r="OPB541" s="80"/>
      <c r="OPC541" s="80"/>
      <c r="OPD541" s="80"/>
      <c r="OPE541" s="80"/>
      <c r="OPF541" s="80"/>
      <c r="OPG541" s="80"/>
      <c r="OPH541" s="80"/>
      <c r="OPI541" s="80"/>
      <c r="OPJ541" s="80"/>
      <c r="OPK541" s="80"/>
      <c r="OPL541" s="80"/>
      <c r="OPM541" s="80"/>
      <c r="OPN541" s="80"/>
      <c r="OPO541" s="80"/>
      <c r="OPP541" s="80"/>
      <c r="OPQ541" s="80"/>
      <c r="OPR541" s="80"/>
      <c r="OPS541" s="80"/>
      <c r="OPT541" s="80"/>
      <c r="OPU541" s="80"/>
      <c r="OPV541" s="80"/>
      <c r="OPW541" s="80"/>
      <c r="OPX541" s="80"/>
      <c r="OPY541" s="80"/>
      <c r="OPZ541" s="80"/>
      <c r="OQA541" s="80"/>
      <c r="OQB541" s="80"/>
      <c r="OQC541" s="80"/>
      <c r="OQD541" s="80"/>
      <c r="OQE541" s="80"/>
      <c r="OQF541" s="80"/>
      <c r="OQG541" s="80"/>
      <c r="OQH541" s="80"/>
      <c r="OQI541" s="80"/>
      <c r="OQJ541" s="80"/>
      <c r="OQK541" s="80"/>
      <c r="OQL541" s="80"/>
      <c r="OQM541" s="80"/>
      <c r="OQN541" s="80"/>
      <c r="OQO541" s="80"/>
      <c r="OQP541" s="80"/>
      <c r="OQQ541" s="80"/>
      <c r="OQR541" s="80"/>
      <c r="OQS541" s="80"/>
      <c r="OQT541" s="80"/>
      <c r="OQU541" s="80"/>
      <c r="OQV541" s="80"/>
      <c r="OQW541" s="80"/>
      <c r="OQX541" s="80"/>
      <c r="OQY541" s="80"/>
      <c r="OQZ541" s="80"/>
      <c r="ORA541" s="80"/>
      <c r="ORB541" s="80"/>
      <c r="ORC541" s="80"/>
      <c r="ORD541" s="80"/>
      <c r="ORE541" s="80"/>
      <c r="ORF541" s="80"/>
      <c r="ORG541" s="80"/>
      <c r="ORH541" s="80"/>
      <c r="ORI541" s="80"/>
      <c r="ORJ541" s="80"/>
      <c r="ORK541" s="80"/>
      <c r="ORL541" s="80"/>
      <c r="ORM541" s="80"/>
      <c r="ORN541" s="80"/>
      <c r="ORO541" s="80"/>
      <c r="ORP541" s="80"/>
      <c r="ORQ541" s="80"/>
      <c r="ORR541" s="80"/>
      <c r="ORS541" s="80"/>
      <c r="ORT541" s="80"/>
      <c r="ORU541" s="80"/>
      <c r="ORV541" s="80"/>
      <c r="ORW541" s="80"/>
      <c r="ORX541" s="80"/>
      <c r="ORY541" s="80"/>
      <c r="ORZ541" s="80"/>
      <c r="OSA541" s="80"/>
      <c r="OSB541" s="80"/>
      <c r="OSC541" s="80"/>
      <c r="OSD541" s="80"/>
      <c r="OSE541" s="80"/>
      <c r="OSF541" s="80"/>
      <c r="OSG541" s="80"/>
      <c r="OSH541" s="80"/>
      <c r="OSI541" s="80"/>
      <c r="OSJ541" s="80"/>
      <c r="OSK541" s="80"/>
      <c r="OSL541" s="80"/>
      <c r="OSM541" s="80"/>
      <c r="OSN541" s="80"/>
      <c r="OSO541" s="80"/>
      <c r="OSP541" s="80"/>
      <c r="OSQ541" s="80"/>
      <c r="OSR541" s="80"/>
      <c r="OSS541" s="80"/>
      <c r="OST541" s="80"/>
      <c r="OSU541" s="80"/>
      <c r="OSV541" s="80"/>
      <c r="OSW541" s="80"/>
      <c r="OSX541" s="80"/>
      <c r="OSY541" s="80"/>
      <c r="OSZ541" s="80"/>
      <c r="OTA541" s="80"/>
      <c r="OTB541" s="80"/>
      <c r="OTC541" s="80"/>
      <c r="OTD541" s="80"/>
      <c r="OTE541" s="80"/>
      <c r="OTF541" s="80"/>
      <c r="OTG541" s="80"/>
      <c r="OTH541" s="80"/>
      <c r="OTI541" s="80"/>
      <c r="OTJ541" s="80"/>
      <c r="OTK541" s="80"/>
      <c r="OTL541" s="80"/>
      <c r="OTM541" s="80"/>
      <c r="OTN541" s="80"/>
      <c r="OTO541" s="80"/>
      <c r="OTP541" s="80"/>
      <c r="OTQ541" s="80"/>
      <c r="OTR541" s="80"/>
      <c r="OTS541" s="80"/>
      <c r="OTT541" s="80"/>
      <c r="OTU541" s="80"/>
      <c r="OTV541" s="80"/>
      <c r="OTW541" s="80"/>
      <c r="OTX541" s="80"/>
      <c r="OTY541" s="80"/>
      <c r="OTZ541" s="80"/>
      <c r="OUA541" s="80"/>
      <c r="OUB541" s="80"/>
      <c r="OUC541" s="80"/>
      <c r="OUD541" s="80"/>
      <c r="OUE541" s="80"/>
      <c r="OUF541" s="80"/>
      <c r="OUG541" s="80"/>
      <c r="OUH541" s="80"/>
      <c r="OUI541" s="80"/>
      <c r="OUJ541" s="80"/>
      <c r="OUK541" s="80"/>
      <c r="OUL541" s="80"/>
      <c r="OUM541" s="80"/>
      <c r="OUN541" s="80"/>
      <c r="OUO541" s="80"/>
      <c r="OUP541" s="80"/>
      <c r="OUQ541" s="80"/>
      <c r="OUR541" s="80"/>
      <c r="OUS541" s="80"/>
      <c r="OUT541" s="80"/>
      <c r="OUU541" s="80"/>
      <c r="OUV541" s="80"/>
      <c r="OUW541" s="80"/>
      <c r="OUX541" s="80"/>
      <c r="OUY541" s="80"/>
      <c r="OUZ541" s="80"/>
      <c r="OVA541" s="80"/>
      <c r="OVB541" s="80"/>
      <c r="OVC541" s="80"/>
      <c r="OVD541" s="80"/>
      <c r="OVE541" s="80"/>
      <c r="OVF541" s="80"/>
      <c r="OVG541" s="80"/>
      <c r="OVH541" s="80"/>
      <c r="OVI541" s="80"/>
      <c r="OVJ541" s="80"/>
      <c r="OVK541" s="80"/>
      <c r="OVL541" s="80"/>
      <c r="OVM541" s="80"/>
      <c r="OVN541" s="80"/>
      <c r="OVO541" s="80"/>
      <c r="OVP541" s="80"/>
      <c r="OVQ541" s="80"/>
      <c r="OVR541" s="80"/>
      <c r="OVS541" s="80"/>
      <c r="OVT541" s="80"/>
      <c r="OVU541" s="80"/>
      <c r="OVV541" s="80"/>
      <c r="OVW541" s="80"/>
      <c r="OVX541" s="80"/>
      <c r="OVY541" s="80"/>
      <c r="OVZ541" s="80"/>
      <c r="OWA541" s="80"/>
      <c r="OWB541" s="80"/>
      <c r="OWC541" s="80"/>
      <c r="OWD541" s="80"/>
      <c r="OWE541" s="80"/>
      <c r="OWF541" s="80"/>
      <c r="OWG541" s="80"/>
      <c r="OWH541" s="80"/>
      <c r="OWI541" s="80"/>
      <c r="OWJ541" s="80"/>
      <c r="OWK541" s="80"/>
      <c r="OWL541" s="80"/>
      <c r="OWM541" s="80"/>
      <c r="OWN541" s="80"/>
      <c r="OWO541" s="80"/>
      <c r="OWP541" s="80"/>
      <c r="OWQ541" s="80"/>
      <c r="OWR541" s="80"/>
      <c r="OWS541" s="80"/>
      <c r="OWT541" s="80"/>
      <c r="OWU541" s="80"/>
      <c r="OWV541" s="80"/>
      <c r="OWW541" s="80"/>
      <c r="OWX541" s="80"/>
      <c r="OWY541" s="80"/>
      <c r="OWZ541" s="80"/>
      <c r="OXA541" s="80"/>
      <c r="OXB541" s="80"/>
      <c r="OXC541" s="80"/>
      <c r="OXD541" s="80"/>
      <c r="OXE541" s="80"/>
      <c r="OXF541" s="80"/>
      <c r="OXG541" s="80"/>
      <c r="OXH541" s="80"/>
      <c r="OXI541" s="80"/>
      <c r="OXJ541" s="80"/>
      <c r="OXK541" s="80"/>
      <c r="OXL541" s="80"/>
      <c r="OXM541" s="80"/>
      <c r="OXN541" s="80"/>
      <c r="OXO541" s="80"/>
      <c r="OXP541" s="80"/>
      <c r="OXQ541" s="80"/>
      <c r="OXR541" s="80"/>
      <c r="OXS541" s="80"/>
      <c r="OXT541" s="80"/>
      <c r="OXU541" s="80"/>
      <c r="OXV541" s="80"/>
      <c r="OXW541" s="80"/>
      <c r="OXX541" s="80"/>
      <c r="OXY541" s="80"/>
      <c r="OXZ541" s="80"/>
      <c r="OYA541" s="80"/>
      <c r="OYB541" s="80"/>
      <c r="OYC541" s="80"/>
      <c r="OYD541" s="80"/>
      <c r="OYE541" s="80"/>
      <c r="OYF541" s="80"/>
      <c r="OYG541" s="80"/>
      <c r="OYH541" s="80"/>
      <c r="OYI541" s="80"/>
      <c r="OYJ541" s="80"/>
      <c r="OYK541" s="80"/>
      <c r="OYL541" s="80"/>
      <c r="OYM541" s="80"/>
      <c r="OYN541" s="80"/>
      <c r="OYO541" s="80"/>
      <c r="OYP541" s="80"/>
      <c r="OYQ541" s="80"/>
      <c r="OYR541" s="80"/>
      <c r="OYS541" s="80"/>
      <c r="OYT541" s="80"/>
      <c r="OYU541" s="80"/>
      <c r="OYV541" s="80"/>
      <c r="OYW541" s="80"/>
      <c r="OYX541" s="80"/>
      <c r="OYY541" s="80"/>
      <c r="OYZ541" s="80"/>
      <c r="OZA541" s="80"/>
      <c r="OZB541" s="80"/>
      <c r="OZC541" s="80"/>
      <c r="OZD541" s="80"/>
      <c r="OZE541" s="80"/>
      <c r="OZF541" s="80"/>
      <c r="OZG541" s="80"/>
      <c r="OZH541" s="80"/>
      <c r="OZI541" s="80"/>
      <c r="OZJ541" s="80"/>
      <c r="OZK541" s="80"/>
      <c r="OZL541" s="80"/>
      <c r="OZM541" s="80"/>
      <c r="OZN541" s="80"/>
      <c r="OZO541" s="80"/>
      <c r="OZP541" s="80"/>
      <c r="OZQ541" s="80"/>
      <c r="OZR541" s="80"/>
      <c r="OZS541" s="80"/>
      <c r="OZT541" s="80"/>
      <c r="OZU541" s="80"/>
      <c r="OZV541" s="80"/>
      <c r="OZW541" s="80"/>
      <c r="OZX541" s="80"/>
      <c r="OZY541" s="80"/>
      <c r="OZZ541" s="80"/>
      <c r="PAA541" s="80"/>
      <c r="PAB541" s="80"/>
      <c r="PAC541" s="80"/>
      <c r="PAD541" s="80"/>
      <c r="PAE541" s="80"/>
      <c r="PAF541" s="80"/>
      <c r="PAG541" s="80"/>
      <c r="PAH541" s="80"/>
      <c r="PAI541" s="80"/>
      <c r="PAJ541" s="80"/>
      <c r="PAK541" s="80"/>
      <c r="PAL541" s="80"/>
      <c r="PAM541" s="80"/>
      <c r="PAN541" s="80"/>
      <c r="PAO541" s="80"/>
      <c r="PAP541" s="80"/>
      <c r="PAQ541" s="80"/>
      <c r="PAR541" s="80"/>
      <c r="PAS541" s="80"/>
      <c r="PAT541" s="80"/>
      <c r="PAU541" s="80"/>
      <c r="PAV541" s="80"/>
      <c r="PAW541" s="80"/>
      <c r="PAX541" s="80"/>
      <c r="PAY541" s="80"/>
      <c r="PAZ541" s="80"/>
      <c r="PBA541" s="80"/>
      <c r="PBB541" s="80"/>
      <c r="PBC541" s="80"/>
      <c r="PBD541" s="80"/>
      <c r="PBE541" s="80"/>
      <c r="PBF541" s="80"/>
      <c r="PBG541" s="80"/>
      <c r="PBH541" s="80"/>
      <c r="PBI541" s="80"/>
      <c r="PBJ541" s="80"/>
      <c r="PBK541" s="80"/>
      <c r="PBL541" s="80"/>
      <c r="PBM541" s="80"/>
      <c r="PBN541" s="80"/>
      <c r="PBO541" s="80"/>
      <c r="PBP541" s="80"/>
      <c r="PBQ541" s="80"/>
      <c r="PBR541" s="80"/>
      <c r="PBS541" s="80"/>
      <c r="PBT541" s="80"/>
      <c r="PBU541" s="80"/>
      <c r="PBV541" s="80"/>
      <c r="PBW541" s="80"/>
      <c r="PBX541" s="80"/>
      <c r="PBY541" s="80"/>
      <c r="PBZ541" s="80"/>
      <c r="PCA541" s="80"/>
      <c r="PCB541" s="80"/>
      <c r="PCC541" s="80"/>
      <c r="PCD541" s="80"/>
      <c r="PCE541" s="80"/>
      <c r="PCF541" s="80"/>
      <c r="PCG541" s="80"/>
      <c r="PCH541" s="80"/>
      <c r="PCI541" s="80"/>
      <c r="PCJ541" s="80"/>
      <c r="PCK541" s="80"/>
      <c r="PCL541" s="80"/>
      <c r="PCM541" s="80"/>
      <c r="PCN541" s="80"/>
      <c r="PCO541" s="80"/>
      <c r="PCP541" s="80"/>
      <c r="PCQ541" s="80"/>
      <c r="PCR541" s="80"/>
      <c r="PCS541" s="80"/>
      <c r="PCT541" s="80"/>
      <c r="PCU541" s="80"/>
      <c r="PCV541" s="80"/>
      <c r="PCW541" s="80"/>
      <c r="PCX541" s="80"/>
      <c r="PCY541" s="80"/>
      <c r="PCZ541" s="80"/>
      <c r="PDA541" s="80"/>
      <c r="PDB541" s="80"/>
      <c r="PDC541" s="80"/>
      <c r="PDD541" s="80"/>
      <c r="PDE541" s="80"/>
      <c r="PDF541" s="80"/>
      <c r="PDG541" s="80"/>
      <c r="PDH541" s="80"/>
      <c r="PDI541" s="80"/>
      <c r="PDJ541" s="80"/>
      <c r="PDK541" s="80"/>
      <c r="PDL541" s="80"/>
      <c r="PDM541" s="80"/>
      <c r="PDN541" s="80"/>
      <c r="PDO541" s="80"/>
      <c r="PDP541" s="80"/>
      <c r="PDQ541" s="80"/>
      <c r="PDR541" s="80"/>
      <c r="PDS541" s="80"/>
      <c r="PDT541" s="80"/>
      <c r="PDU541" s="80"/>
      <c r="PDV541" s="80"/>
      <c r="PDW541" s="80"/>
      <c r="PDX541" s="80"/>
      <c r="PDY541" s="80"/>
      <c r="PDZ541" s="80"/>
      <c r="PEA541" s="80"/>
      <c r="PEB541" s="80"/>
      <c r="PEC541" s="80"/>
      <c r="PED541" s="80"/>
      <c r="PEE541" s="80"/>
      <c r="PEF541" s="80"/>
      <c r="PEG541" s="80"/>
      <c r="PEH541" s="80"/>
      <c r="PEI541" s="80"/>
      <c r="PEJ541" s="80"/>
      <c r="PEK541" s="80"/>
      <c r="PEL541" s="80"/>
      <c r="PEM541" s="80"/>
      <c r="PEN541" s="80"/>
      <c r="PEO541" s="80"/>
      <c r="PEP541" s="80"/>
      <c r="PEQ541" s="80"/>
      <c r="PER541" s="80"/>
      <c r="PES541" s="80"/>
      <c r="PET541" s="80"/>
      <c r="PEU541" s="80"/>
      <c r="PEV541" s="80"/>
      <c r="PEW541" s="80"/>
      <c r="PEX541" s="80"/>
      <c r="PEY541" s="80"/>
      <c r="PEZ541" s="80"/>
      <c r="PFA541" s="80"/>
      <c r="PFB541" s="80"/>
      <c r="PFC541" s="80"/>
      <c r="PFD541" s="80"/>
      <c r="PFE541" s="80"/>
      <c r="PFF541" s="80"/>
      <c r="PFG541" s="80"/>
      <c r="PFH541" s="80"/>
      <c r="PFI541" s="80"/>
      <c r="PFJ541" s="80"/>
      <c r="PFK541" s="80"/>
      <c r="PFL541" s="80"/>
      <c r="PFM541" s="80"/>
      <c r="PFN541" s="80"/>
      <c r="PFO541" s="80"/>
      <c r="PFP541" s="80"/>
      <c r="PFQ541" s="80"/>
      <c r="PFR541" s="80"/>
      <c r="PFS541" s="80"/>
      <c r="PFT541" s="80"/>
      <c r="PFU541" s="80"/>
      <c r="PFV541" s="80"/>
      <c r="PFW541" s="80"/>
      <c r="PFX541" s="80"/>
      <c r="PFY541" s="80"/>
      <c r="PFZ541" s="80"/>
      <c r="PGA541" s="80"/>
      <c r="PGB541" s="80"/>
      <c r="PGC541" s="80"/>
      <c r="PGD541" s="80"/>
      <c r="PGE541" s="80"/>
      <c r="PGF541" s="80"/>
      <c r="PGG541" s="80"/>
      <c r="PGH541" s="80"/>
      <c r="PGI541" s="80"/>
      <c r="PGJ541" s="80"/>
      <c r="PGK541" s="80"/>
      <c r="PGL541" s="80"/>
      <c r="PGM541" s="80"/>
      <c r="PGN541" s="80"/>
      <c r="PGO541" s="80"/>
      <c r="PGP541" s="80"/>
      <c r="PGQ541" s="80"/>
      <c r="PGR541" s="80"/>
      <c r="PGS541" s="80"/>
      <c r="PGT541" s="80"/>
      <c r="PGU541" s="80"/>
      <c r="PGV541" s="80"/>
      <c r="PGW541" s="80"/>
      <c r="PGX541" s="80"/>
      <c r="PGY541" s="80"/>
      <c r="PGZ541" s="80"/>
      <c r="PHA541" s="80"/>
      <c r="PHB541" s="80"/>
      <c r="PHC541" s="80"/>
      <c r="PHD541" s="80"/>
      <c r="PHE541" s="80"/>
      <c r="PHF541" s="80"/>
      <c r="PHG541" s="80"/>
      <c r="PHH541" s="80"/>
      <c r="PHI541" s="80"/>
      <c r="PHJ541" s="80"/>
      <c r="PHK541" s="80"/>
      <c r="PHL541" s="80"/>
      <c r="PHM541" s="80"/>
      <c r="PHN541" s="80"/>
      <c r="PHO541" s="80"/>
      <c r="PHP541" s="80"/>
      <c r="PHQ541" s="80"/>
      <c r="PHR541" s="80"/>
      <c r="PHS541" s="80"/>
      <c r="PHT541" s="80"/>
      <c r="PHU541" s="80"/>
      <c r="PHV541" s="80"/>
      <c r="PHW541" s="80"/>
      <c r="PHX541" s="80"/>
      <c r="PHY541" s="80"/>
      <c r="PHZ541" s="80"/>
      <c r="PIA541" s="80"/>
      <c r="PIB541" s="80"/>
      <c r="PIC541" s="80"/>
      <c r="PID541" s="80"/>
      <c r="PIE541" s="80"/>
      <c r="PIF541" s="80"/>
      <c r="PIG541" s="80"/>
      <c r="PIH541" s="80"/>
      <c r="PII541" s="80"/>
      <c r="PIJ541" s="80"/>
      <c r="PIK541" s="80"/>
      <c r="PIL541" s="80"/>
      <c r="PIM541" s="80"/>
      <c r="PIN541" s="80"/>
      <c r="PIO541" s="80"/>
      <c r="PIP541" s="80"/>
      <c r="PIQ541" s="80"/>
      <c r="PIR541" s="80"/>
      <c r="PIS541" s="80"/>
      <c r="PIT541" s="80"/>
      <c r="PIU541" s="80"/>
      <c r="PIV541" s="80"/>
      <c r="PIW541" s="80"/>
      <c r="PIX541" s="80"/>
      <c r="PIY541" s="80"/>
      <c r="PIZ541" s="80"/>
      <c r="PJA541" s="80"/>
      <c r="PJB541" s="80"/>
      <c r="PJC541" s="80"/>
      <c r="PJD541" s="80"/>
      <c r="PJE541" s="80"/>
      <c r="PJF541" s="80"/>
      <c r="PJG541" s="80"/>
      <c r="PJH541" s="80"/>
      <c r="PJI541" s="80"/>
      <c r="PJJ541" s="80"/>
      <c r="PJK541" s="80"/>
      <c r="PJL541" s="80"/>
      <c r="PJM541" s="80"/>
      <c r="PJN541" s="80"/>
      <c r="PJO541" s="80"/>
      <c r="PJP541" s="80"/>
      <c r="PJQ541" s="80"/>
      <c r="PJR541" s="80"/>
      <c r="PJS541" s="80"/>
      <c r="PJT541" s="80"/>
      <c r="PJU541" s="80"/>
      <c r="PJV541" s="80"/>
      <c r="PJW541" s="80"/>
      <c r="PJX541" s="80"/>
      <c r="PJY541" s="80"/>
      <c r="PJZ541" s="80"/>
      <c r="PKA541" s="80"/>
      <c r="PKB541" s="80"/>
      <c r="PKC541" s="80"/>
      <c r="PKD541" s="80"/>
      <c r="PKE541" s="80"/>
      <c r="PKF541" s="80"/>
      <c r="PKG541" s="80"/>
      <c r="PKH541" s="80"/>
      <c r="PKI541" s="80"/>
      <c r="PKJ541" s="80"/>
      <c r="PKK541" s="80"/>
      <c r="PKL541" s="80"/>
      <c r="PKM541" s="80"/>
      <c r="PKN541" s="80"/>
      <c r="PKO541" s="80"/>
      <c r="PKP541" s="80"/>
      <c r="PKQ541" s="80"/>
      <c r="PKR541" s="80"/>
      <c r="PKS541" s="80"/>
      <c r="PKT541" s="80"/>
      <c r="PKU541" s="80"/>
      <c r="PKV541" s="80"/>
      <c r="PKW541" s="80"/>
      <c r="PKX541" s="80"/>
      <c r="PKY541" s="80"/>
      <c r="PKZ541" s="80"/>
      <c r="PLA541" s="80"/>
      <c r="PLB541" s="80"/>
      <c r="PLC541" s="80"/>
      <c r="PLD541" s="80"/>
      <c r="PLE541" s="80"/>
      <c r="PLF541" s="80"/>
      <c r="PLG541" s="80"/>
      <c r="PLH541" s="80"/>
      <c r="PLI541" s="80"/>
      <c r="PLJ541" s="80"/>
      <c r="PLK541" s="80"/>
      <c r="PLL541" s="80"/>
      <c r="PLM541" s="80"/>
      <c r="PLN541" s="80"/>
      <c r="PLO541" s="80"/>
      <c r="PLP541" s="80"/>
      <c r="PLQ541" s="80"/>
      <c r="PLR541" s="80"/>
      <c r="PLS541" s="80"/>
      <c r="PLT541" s="80"/>
      <c r="PLU541" s="80"/>
      <c r="PLV541" s="80"/>
      <c r="PLW541" s="80"/>
      <c r="PLX541" s="80"/>
      <c r="PLY541" s="80"/>
      <c r="PLZ541" s="80"/>
      <c r="PMA541" s="80"/>
      <c r="PMB541" s="80"/>
      <c r="PMC541" s="80"/>
      <c r="PMD541" s="80"/>
      <c r="PME541" s="80"/>
      <c r="PMF541" s="80"/>
      <c r="PMG541" s="80"/>
      <c r="PMH541" s="80"/>
      <c r="PMI541" s="80"/>
      <c r="PMJ541" s="80"/>
      <c r="PMK541" s="80"/>
      <c r="PML541" s="80"/>
      <c r="PMM541" s="80"/>
      <c r="PMN541" s="80"/>
      <c r="PMO541" s="80"/>
      <c r="PMP541" s="80"/>
      <c r="PMQ541" s="80"/>
      <c r="PMR541" s="80"/>
      <c r="PMS541" s="80"/>
      <c r="PMT541" s="80"/>
      <c r="PMU541" s="80"/>
      <c r="PMV541" s="80"/>
      <c r="PMW541" s="80"/>
      <c r="PMX541" s="80"/>
      <c r="PMY541" s="80"/>
      <c r="PMZ541" s="80"/>
      <c r="PNA541" s="80"/>
      <c r="PNB541" s="80"/>
      <c r="PNC541" s="80"/>
      <c r="PND541" s="80"/>
      <c r="PNE541" s="80"/>
      <c r="PNF541" s="80"/>
      <c r="PNG541" s="80"/>
      <c r="PNH541" s="80"/>
      <c r="PNI541" s="80"/>
      <c r="PNJ541" s="80"/>
      <c r="PNK541" s="80"/>
      <c r="PNL541" s="80"/>
      <c r="PNM541" s="80"/>
      <c r="PNN541" s="80"/>
      <c r="PNO541" s="80"/>
      <c r="PNP541" s="80"/>
      <c r="PNQ541" s="80"/>
      <c r="PNR541" s="80"/>
      <c r="PNS541" s="80"/>
      <c r="PNT541" s="80"/>
      <c r="PNU541" s="80"/>
      <c r="PNV541" s="80"/>
      <c r="PNW541" s="80"/>
      <c r="PNX541" s="80"/>
      <c r="PNY541" s="80"/>
      <c r="PNZ541" s="80"/>
      <c r="POA541" s="80"/>
      <c r="POB541" s="80"/>
      <c r="POC541" s="80"/>
      <c r="POD541" s="80"/>
      <c r="POE541" s="80"/>
      <c r="POF541" s="80"/>
      <c r="POG541" s="80"/>
      <c r="POH541" s="80"/>
      <c r="POI541" s="80"/>
      <c r="POJ541" s="80"/>
      <c r="POK541" s="80"/>
      <c r="POL541" s="80"/>
      <c r="POM541" s="80"/>
      <c r="PON541" s="80"/>
      <c r="POO541" s="80"/>
      <c r="POP541" s="80"/>
      <c r="POQ541" s="80"/>
      <c r="POR541" s="80"/>
      <c r="POS541" s="80"/>
      <c r="POT541" s="80"/>
      <c r="POU541" s="80"/>
      <c r="POV541" s="80"/>
      <c r="POW541" s="80"/>
      <c r="POX541" s="80"/>
      <c r="POY541" s="80"/>
      <c r="POZ541" s="80"/>
      <c r="PPA541" s="80"/>
      <c r="PPB541" s="80"/>
      <c r="PPC541" s="80"/>
      <c r="PPD541" s="80"/>
      <c r="PPE541" s="80"/>
      <c r="PPF541" s="80"/>
      <c r="PPG541" s="80"/>
      <c r="PPH541" s="80"/>
      <c r="PPI541" s="80"/>
      <c r="PPJ541" s="80"/>
      <c r="PPK541" s="80"/>
      <c r="PPL541" s="80"/>
      <c r="PPM541" s="80"/>
      <c r="PPN541" s="80"/>
      <c r="PPO541" s="80"/>
      <c r="PPP541" s="80"/>
      <c r="PPQ541" s="80"/>
      <c r="PPR541" s="80"/>
      <c r="PPS541" s="80"/>
      <c r="PPT541" s="80"/>
      <c r="PPU541" s="80"/>
      <c r="PPV541" s="80"/>
      <c r="PPW541" s="80"/>
      <c r="PPX541" s="80"/>
      <c r="PPY541" s="80"/>
      <c r="PPZ541" s="80"/>
      <c r="PQA541" s="80"/>
      <c r="PQB541" s="80"/>
      <c r="PQC541" s="80"/>
      <c r="PQD541" s="80"/>
      <c r="PQE541" s="80"/>
      <c r="PQF541" s="80"/>
      <c r="PQG541" s="80"/>
      <c r="PQH541" s="80"/>
      <c r="PQI541" s="80"/>
      <c r="PQJ541" s="80"/>
      <c r="PQK541" s="80"/>
      <c r="PQL541" s="80"/>
      <c r="PQM541" s="80"/>
      <c r="PQN541" s="80"/>
      <c r="PQO541" s="80"/>
      <c r="PQP541" s="80"/>
      <c r="PQQ541" s="80"/>
      <c r="PQR541" s="80"/>
      <c r="PQS541" s="80"/>
      <c r="PQT541" s="80"/>
      <c r="PQU541" s="80"/>
      <c r="PQV541" s="80"/>
      <c r="PQW541" s="80"/>
      <c r="PQX541" s="80"/>
      <c r="PQY541" s="80"/>
      <c r="PQZ541" s="80"/>
      <c r="PRA541" s="80"/>
      <c r="PRB541" s="80"/>
      <c r="PRC541" s="80"/>
      <c r="PRD541" s="80"/>
      <c r="PRE541" s="80"/>
      <c r="PRF541" s="80"/>
      <c r="PRG541" s="80"/>
      <c r="PRH541" s="80"/>
      <c r="PRI541" s="80"/>
      <c r="PRJ541" s="80"/>
      <c r="PRK541" s="80"/>
      <c r="PRL541" s="80"/>
      <c r="PRM541" s="80"/>
      <c r="PRN541" s="80"/>
      <c r="PRO541" s="80"/>
      <c r="PRP541" s="80"/>
      <c r="PRQ541" s="80"/>
      <c r="PRR541" s="80"/>
      <c r="PRS541" s="80"/>
      <c r="PRT541" s="80"/>
      <c r="PRU541" s="80"/>
      <c r="PRV541" s="80"/>
      <c r="PRW541" s="80"/>
      <c r="PRX541" s="80"/>
      <c r="PRY541" s="80"/>
      <c r="PRZ541" s="80"/>
      <c r="PSA541" s="80"/>
      <c r="PSB541" s="80"/>
      <c r="PSC541" s="80"/>
      <c r="PSD541" s="80"/>
      <c r="PSE541" s="80"/>
      <c r="PSF541" s="80"/>
      <c r="PSG541" s="80"/>
      <c r="PSH541" s="80"/>
      <c r="PSI541" s="80"/>
      <c r="PSJ541" s="80"/>
      <c r="PSK541" s="80"/>
      <c r="PSL541" s="80"/>
      <c r="PSM541" s="80"/>
      <c r="PSN541" s="80"/>
      <c r="PSO541" s="80"/>
      <c r="PSP541" s="80"/>
      <c r="PSQ541" s="80"/>
      <c r="PSR541" s="80"/>
      <c r="PSS541" s="80"/>
      <c r="PST541" s="80"/>
      <c r="PSU541" s="80"/>
      <c r="PSV541" s="80"/>
      <c r="PSW541" s="80"/>
      <c r="PSX541" s="80"/>
      <c r="PSY541" s="80"/>
      <c r="PSZ541" s="80"/>
      <c r="PTA541" s="80"/>
      <c r="PTB541" s="80"/>
      <c r="PTC541" s="80"/>
      <c r="PTD541" s="80"/>
      <c r="PTE541" s="80"/>
      <c r="PTF541" s="80"/>
      <c r="PTG541" s="80"/>
      <c r="PTH541" s="80"/>
      <c r="PTI541" s="80"/>
      <c r="PTJ541" s="80"/>
      <c r="PTK541" s="80"/>
      <c r="PTL541" s="80"/>
      <c r="PTM541" s="80"/>
      <c r="PTN541" s="80"/>
      <c r="PTO541" s="80"/>
      <c r="PTP541" s="80"/>
      <c r="PTQ541" s="80"/>
      <c r="PTR541" s="80"/>
      <c r="PTS541" s="80"/>
      <c r="PTT541" s="80"/>
      <c r="PTU541" s="80"/>
      <c r="PTV541" s="80"/>
      <c r="PTW541" s="80"/>
      <c r="PTX541" s="80"/>
      <c r="PTY541" s="80"/>
      <c r="PTZ541" s="80"/>
      <c r="PUA541" s="80"/>
      <c r="PUB541" s="80"/>
      <c r="PUC541" s="80"/>
      <c r="PUD541" s="80"/>
      <c r="PUE541" s="80"/>
      <c r="PUF541" s="80"/>
      <c r="PUG541" s="80"/>
      <c r="PUH541" s="80"/>
      <c r="PUI541" s="80"/>
      <c r="PUJ541" s="80"/>
      <c r="PUK541" s="80"/>
      <c r="PUL541" s="80"/>
      <c r="PUM541" s="80"/>
      <c r="PUN541" s="80"/>
      <c r="PUO541" s="80"/>
      <c r="PUP541" s="80"/>
      <c r="PUQ541" s="80"/>
      <c r="PUR541" s="80"/>
      <c r="PUS541" s="80"/>
      <c r="PUT541" s="80"/>
      <c r="PUU541" s="80"/>
      <c r="PUV541" s="80"/>
      <c r="PUW541" s="80"/>
      <c r="PUX541" s="80"/>
      <c r="PUY541" s="80"/>
      <c r="PUZ541" s="80"/>
      <c r="PVA541" s="80"/>
      <c r="PVB541" s="80"/>
      <c r="PVC541" s="80"/>
      <c r="PVD541" s="80"/>
      <c r="PVE541" s="80"/>
      <c r="PVF541" s="80"/>
      <c r="PVG541" s="80"/>
      <c r="PVH541" s="80"/>
      <c r="PVI541" s="80"/>
      <c r="PVJ541" s="80"/>
      <c r="PVK541" s="80"/>
      <c r="PVL541" s="80"/>
      <c r="PVM541" s="80"/>
      <c r="PVN541" s="80"/>
      <c r="PVO541" s="80"/>
      <c r="PVP541" s="80"/>
      <c r="PVQ541" s="80"/>
      <c r="PVR541" s="80"/>
      <c r="PVS541" s="80"/>
      <c r="PVT541" s="80"/>
      <c r="PVU541" s="80"/>
      <c r="PVV541" s="80"/>
      <c r="PVW541" s="80"/>
      <c r="PVX541" s="80"/>
      <c r="PVY541" s="80"/>
      <c r="PVZ541" s="80"/>
      <c r="PWA541" s="80"/>
      <c r="PWB541" s="80"/>
      <c r="PWC541" s="80"/>
      <c r="PWD541" s="80"/>
      <c r="PWE541" s="80"/>
      <c r="PWF541" s="80"/>
      <c r="PWG541" s="80"/>
      <c r="PWH541" s="80"/>
      <c r="PWI541" s="80"/>
      <c r="PWJ541" s="80"/>
      <c r="PWK541" s="80"/>
      <c r="PWL541" s="80"/>
      <c r="PWM541" s="80"/>
      <c r="PWN541" s="80"/>
      <c r="PWO541" s="80"/>
      <c r="PWP541" s="80"/>
      <c r="PWQ541" s="80"/>
      <c r="PWR541" s="80"/>
      <c r="PWS541" s="80"/>
      <c r="PWT541" s="80"/>
      <c r="PWU541" s="80"/>
      <c r="PWV541" s="80"/>
      <c r="PWW541" s="80"/>
      <c r="PWX541" s="80"/>
      <c r="PWY541" s="80"/>
      <c r="PWZ541" s="80"/>
      <c r="PXA541" s="80"/>
      <c r="PXB541" s="80"/>
      <c r="PXC541" s="80"/>
      <c r="PXD541" s="80"/>
      <c r="PXE541" s="80"/>
      <c r="PXF541" s="80"/>
      <c r="PXG541" s="80"/>
      <c r="PXH541" s="80"/>
      <c r="PXI541" s="80"/>
      <c r="PXJ541" s="80"/>
      <c r="PXK541" s="80"/>
      <c r="PXL541" s="80"/>
      <c r="PXM541" s="80"/>
      <c r="PXN541" s="80"/>
      <c r="PXO541" s="80"/>
      <c r="PXP541" s="80"/>
      <c r="PXQ541" s="80"/>
      <c r="PXR541" s="80"/>
      <c r="PXS541" s="80"/>
      <c r="PXT541" s="80"/>
      <c r="PXU541" s="80"/>
      <c r="PXV541" s="80"/>
      <c r="PXW541" s="80"/>
      <c r="PXX541" s="80"/>
      <c r="PXY541" s="80"/>
      <c r="PXZ541" s="80"/>
      <c r="PYA541" s="80"/>
      <c r="PYB541" s="80"/>
      <c r="PYC541" s="80"/>
      <c r="PYD541" s="80"/>
      <c r="PYE541" s="80"/>
      <c r="PYF541" s="80"/>
      <c r="PYG541" s="80"/>
      <c r="PYH541" s="80"/>
      <c r="PYI541" s="80"/>
      <c r="PYJ541" s="80"/>
      <c r="PYK541" s="80"/>
      <c r="PYL541" s="80"/>
      <c r="PYM541" s="80"/>
      <c r="PYN541" s="80"/>
      <c r="PYO541" s="80"/>
      <c r="PYP541" s="80"/>
      <c r="PYQ541" s="80"/>
      <c r="PYR541" s="80"/>
      <c r="PYS541" s="80"/>
      <c r="PYT541" s="80"/>
      <c r="PYU541" s="80"/>
      <c r="PYV541" s="80"/>
      <c r="PYW541" s="80"/>
      <c r="PYX541" s="80"/>
      <c r="PYY541" s="80"/>
      <c r="PYZ541" s="80"/>
      <c r="PZA541" s="80"/>
      <c r="PZB541" s="80"/>
      <c r="PZC541" s="80"/>
      <c r="PZD541" s="80"/>
      <c r="PZE541" s="80"/>
      <c r="PZF541" s="80"/>
      <c r="PZG541" s="80"/>
      <c r="PZH541" s="80"/>
      <c r="PZI541" s="80"/>
      <c r="PZJ541" s="80"/>
      <c r="PZK541" s="80"/>
      <c r="PZL541" s="80"/>
      <c r="PZM541" s="80"/>
      <c r="PZN541" s="80"/>
      <c r="PZO541" s="80"/>
      <c r="PZP541" s="80"/>
      <c r="PZQ541" s="80"/>
      <c r="PZR541" s="80"/>
      <c r="PZS541" s="80"/>
      <c r="PZT541" s="80"/>
      <c r="PZU541" s="80"/>
      <c r="PZV541" s="80"/>
      <c r="PZW541" s="80"/>
      <c r="PZX541" s="80"/>
      <c r="PZY541" s="80"/>
      <c r="PZZ541" s="80"/>
      <c r="QAA541" s="80"/>
      <c r="QAB541" s="80"/>
      <c r="QAC541" s="80"/>
      <c r="QAD541" s="80"/>
      <c r="QAE541" s="80"/>
      <c r="QAF541" s="80"/>
      <c r="QAG541" s="80"/>
      <c r="QAH541" s="80"/>
      <c r="QAI541" s="80"/>
      <c r="QAJ541" s="80"/>
      <c r="QAK541" s="80"/>
      <c r="QAL541" s="80"/>
      <c r="QAM541" s="80"/>
      <c r="QAN541" s="80"/>
      <c r="QAO541" s="80"/>
      <c r="QAP541" s="80"/>
      <c r="QAQ541" s="80"/>
      <c r="QAR541" s="80"/>
      <c r="QAS541" s="80"/>
      <c r="QAT541" s="80"/>
      <c r="QAU541" s="80"/>
      <c r="QAV541" s="80"/>
      <c r="QAW541" s="80"/>
      <c r="QAX541" s="80"/>
      <c r="QAY541" s="80"/>
      <c r="QAZ541" s="80"/>
      <c r="QBA541" s="80"/>
      <c r="QBB541" s="80"/>
      <c r="QBC541" s="80"/>
      <c r="QBD541" s="80"/>
      <c r="QBE541" s="80"/>
      <c r="QBF541" s="80"/>
      <c r="QBG541" s="80"/>
      <c r="QBH541" s="80"/>
      <c r="QBI541" s="80"/>
      <c r="QBJ541" s="80"/>
      <c r="QBK541" s="80"/>
      <c r="QBL541" s="80"/>
      <c r="QBM541" s="80"/>
      <c r="QBN541" s="80"/>
      <c r="QBO541" s="80"/>
      <c r="QBP541" s="80"/>
      <c r="QBQ541" s="80"/>
      <c r="QBR541" s="80"/>
      <c r="QBS541" s="80"/>
      <c r="QBT541" s="80"/>
      <c r="QBU541" s="80"/>
      <c r="QBV541" s="80"/>
      <c r="QBW541" s="80"/>
      <c r="QBX541" s="80"/>
      <c r="QBY541" s="80"/>
      <c r="QBZ541" s="80"/>
      <c r="QCA541" s="80"/>
      <c r="QCB541" s="80"/>
      <c r="QCC541" s="80"/>
      <c r="QCD541" s="80"/>
      <c r="QCE541" s="80"/>
      <c r="QCF541" s="80"/>
      <c r="QCG541" s="80"/>
      <c r="QCH541" s="80"/>
      <c r="QCI541" s="80"/>
      <c r="QCJ541" s="80"/>
      <c r="QCK541" s="80"/>
      <c r="QCL541" s="80"/>
      <c r="QCM541" s="80"/>
      <c r="QCN541" s="80"/>
      <c r="QCO541" s="80"/>
      <c r="QCP541" s="80"/>
      <c r="QCQ541" s="80"/>
      <c r="QCR541" s="80"/>
      <c r="QCS541" s="80"/>
      <c r="QCT541" s="80"/>
      <c r="QCU541" s="80"/>
      <c r="QCV541" s="80"/>
      <c r="QCW541" s="80"/>
      <c r="QCX541" s="80"/>
      <c r="QCY541" s="80"/>
      <c r="QCZ541" s="80"/>
      <c r="QDA541" s="80"/>
      <c r="QDB541" s="80"/>
      <c r="QDC541" s="80"/>
      <c r="QDD541" s="80"/>
      <c r="QDE541" s="80"/>
      <c r="QDF541" s="80"/>
      <c r="QDG541" s="80"/>
      <c r="QDH541" s="80"/>
      <c r="QDI541" s="80"/>
      <c r="QDJ541" s="80"/>
      <c r="QDK541" s="80"/>
      <c r="QDL541" s="80"/>
      <c r="QDM541" s="80"/>
      <c r="QDN541" s="80"/>
      <c r="QDO541" s="80"/>
      <c r="QDP541" s="80"/>
      <c r="QDQ541" s="80"/>
      <c r="QDR541" s="80"/>
      <c r="QDS541" s="80"/>
      <c r="QDT541" s="80"/>
      <c r="QDU541" s="80"/>
      <c r="QDV541" s="80"/>
      <c r="QDW541" s="80"/>
      <c r="QDX541" s="80"/>
      <c r="QDY541" s="80"/>
      <c r="QDZ541" s="80"/>
      <c r="QEA541" s="80"/>
      <c r="QEB541" s="80"/>
      <c r="QEC541" s="80"/>
      <c r="QED541" s="80"/>
      <c r="QEE541" s="80"/>
      <c r="QEF541" s="80"/>
      <c r="QEG541" s="80"/>
      <c r="QEH541" s="80"/>
      <c r="QEI541" s="80"/>
      <c r="QEJ541" s="80"/>
      <c r="QEK541" s="80"/>
      <c r="QEL541" s="80"/>
      <c r="QEM541" s="80"/>
      <c r="QEN541" s="80"/>
      <c r="QEO541" s="80"/>
      <c r="QEP541" s="80"/>
      <c r="QEQ541" s="80"/>
      <c r="QER541" s="80"/>
      <c r="QES541" s="80"/>
      <c r="QET541" s="80"/>
      <c r="QEU541" s="80"/>
      <c r="QEV541" s="80"/>
      <c r="QEW541" s="80"/>
      <c r="QEX541" s="80"/>
      <c r="QEY541" s="80"/>
      <c r="QEZ541" s="80"/>
      <c r="QFA541" s="80"/>
      <c r="QFB541" s="80"/>
      <c r="QFC541" s="80"/>
      <c r="QFD541" s="80"/>
      <c r="QFE541" s="80"/>
      <c r="QFF541" s="80"/>
      <c r="QFG541" s="80"/>
      <c r="QFH541" s="80"/>
      <c r="QFI541" s="80"/>
      <c r="QFJ541" s="80"/>
      <c r="QFK541" s="80"/>
      <c r="QFL541" s="80"/>
      <c r="QFM541" s="80"/>
      <c r="QFN541" s="80"/>
      <c r="QFO541" s="80"/>
      <c r="QFP541" s="80"/>
      <c r="QFQ541" s="80"/>
      <c r="QFR541" s="80"/>
      <c r="QFS541" s="80"/>
      <c r="QFT541" s="80"/>
      <c r="QFU541" s="80"/>
      <c r="QFV541" s="80"/>
      <c r="QFW541" s="80"/>
      <c r="QFX541" s="80"/>
      <c r="QFY541" s="80"/>
      <c r="QFZ541" s="80"/>
      <c r="QGA541" s="80"/>
      <c r="QGB541" s="80"/>
      <c r="QGC541" s="80"/>
      <c r="QGD541" s="80"/>
      <c r="QGE541" s="80"/>
      <c r="QGF541" s="80"/>
      <c r="QGG541" s="80"/>
      <c r="QGH541" s="80"/>
      <c r="QGI541" s="80"/>
      <c r="QGJ541" s="80"/>
      <c r="QGK541" s="80"/>
      <c r="QGL541" s="80"/>
      <c r="QGM541" s="80"/>
      <c r="QGN541" s="80"/>
      <c r="QGO541" s="80"/>
      <c r="QGP541" s="80"/>
      <c r="QGQ541" s="80"/>
      <c r="QGR541" s="80"/>
      <c r="QGS541" s="80"/>
      <c r="QGT541" s="80"/>
      <c r="QGU541" s="80"/>
      <c r="QGV541" s="80"/>
      <c r="QGW541" s="80"/>
      <c r="QGX541" s="80"/>
      <c r="QGY541" s="80"/>
      <c r="QGZ541" s="80"/>
      <c r="QHA541" s="80"/>
      <c r="QHB541" s="80"/>
      <c r="QHC541" s="80"/>
      <c r="QHD541" s="80"/>
      <c r="QHE541" s="80"/>
      <c r="QHF541" s="80"/>
      <c r="QHG541" s="80"/>
      <c r="QHH541" s="80"/>
      <c r="QHI541" s="80"/>
      <c r="QHJ541" s="80"/>
      <c r="QHK541" s="80"/>
      <c r="QHL541" s="80"/>
      <c r="QHM541" s="80"/>
      <c r="QHN541" s="80"/>
      <c r="QHO541" s="80"/>
      <c r="QHP541" s="80"/>
      <c r="QHQ541" s="80"/>
      <c r="QHR541" s="80"/>
      <c r="QHS541" s="80"/>
      <c r="QHT541" s="80"/>
      <c r="QHU541" s="80"/>
      <c r="QHV541" s="80"/>
      <c r="QHW541" s="80"/>
      <c r="QHX541" s="80"/>
      <c r="QHY541" s="80"/>
      <c r="QHZ541" s="80"/>
      <c r="QIA541" s="80"/>
      <c r="QIB541" s="80"/>
      <c r="QIC541" s="80"/>
      <c r="QID541" s="80"/>
      <c r="QIE541" s="80"/>
      <c r="QIF541" s="80"/>
      <c r="QIG541" s="80"/>
      <c r="QIH541" s="80"/>
      <c r="QII541" s="80"/>
      <c r="QIJ541" s="80"/>
      <c r="QIK541" s="80"/>
      <c r="QIL541" s="80"/>
      <c r="QIM541" s="80"/>
      <c r="QIN541" s="80"/>
      <c r="QIO541" s="80"/>
      <c r="QIP541" s="80"/>
      <c r="QIQ541" s="80"/>
      <c r="QIR541" s="80"/>
      <c r="QIS541" s="80"/>
      <c r="QIT541" s="80"/>
      <c r="QIU541" s="80"/>
      <c r="QIV541" s="80"/>
      <c r="QIW541" s="80"/>
      <c r="QIX541" s="80"/>
      <c r="QIY541" s="80"/>
      <c r="QIZ541" s="80"/>
      <c r="QJA541" s="80"/>
      <c r="QJB541" s="80"/>
      <c r="QJC541" s="80"/>
      <c r="QJD541" s="80"/>
      <c r="QJE541" s="80"/>
      <c r="QJF541" s="80"/>
      <c r="QJG541" s="80"/>
      <c r="QJH541" s="80"/>
      <c r="QJI541" s="80"/>
      <c r="QJJ541" s="80"/>
      <c r="QJK541" s="80"/>
      <c r="QJL541" s="80"/>
      <c r="QJM541" s="80"/>
      <c r="QJN541" s="80"/>
      <c r="QJO541" s="80"/>
      <c r="QJP541" s="80"/>
      <c r="QJQ541" s="80"/>
      <c r="QJR541" s="80"/>
      <c r="QJS541" s="80"/>
      <c r="QJT541" s="80"/>
      <c r="QJU541" s="80"/>
      <c r="QJV541" s="80"/>
      <c r="QJW541" s="80"/>
      <c r="QJX541" s="80"/>
      <c r="QJY541" s="80"/>
      <c r="QJZ541" s="80"/>
      <c r="QKA541" s="80"/>
      <c r="QKB541" s="80"/>
      <c r="QKC541" s="80"/>
      <c r="QKD541" s="80"/>
      <c r="QKE541" s="80"/>
      <c r="QKF541" s="80"/>
      <c r="QKG541" s="80"/>
      <c r="QKH541" s="80"/>
      <c r="QKI541" s="80"/>
      <c r="QKJ541" s="80"/>
      <c r="QKK541" s="80"/>
      <c r="QKL541" s="80"/>
      <c r="QKM541" s="80"/>
      <c r="QKN541" s="80"/>
      <c r="QKO541" s="80"/>
      <c r="QKP541" s="80"/>
      <c r="QKQ541" s="80"/>
      <c r="QKR541" s="80"/>
      <c r="QKS541" s="80"/>
      <c r="QKT541" s="80"/>
      <c r="QKU541" s="80"/>
      <c r="QKV541" s="80"/>
      <c r="QKW541" s="80"/>
      <c r="QKX541" s="80"/>
      <c r="QKY541" s="80"/>
      <c r="QKZ541" s="80"/>
      <c r="QLA541" s="80"/>
      <c r="QLB541" s="80"/>
      <c r="QLC541" s="80"/>
      <c r="QLD541" s="80"/>
      <c r="QLE541" s="80"/>
      <c r="QLF541" s="80"/>
      <c r="QLG541" s="80"/>
      <c r="QLH541" s="80"/>
      <c r="QLI541" s="80"/>
      <c r="QLJ541" s="80"/>
      <c r="QLK541" s="80"/>
      <c r="QLL541" s="80"/>
      <c r="QLM541" s="80"/>
      <c r="QLN541" s="80"/>
      <c r="QLO541" s="80"/>
      <c r="QLP541" s="80"/>
      <c r="QLQ541" s="80"/>
      <c r="QLR541" s="80"/>
      <c r="QLS541" s="80"/>
      <c r="QLT541" s="80"/>
      <c r="QLU541" s="80"/>
      <c r="QLV541" s="80"/>
      <c r="QLW541" s="80"/>
      <c r="QLX541" s="80"/>
      <c r="QLY541" s="80"/>
      <c r="QLZ541" s="80"/>
      <c r="QMA541" s="80"/>
      <c r="QMB541" s="80"/>
      <c r="QMC541" s="80"/>
      <c r="QMD541" s="80"/>
      <c r="QME541" s="80"/>
      <c r="QMF541" s="80"/>
      <c r="QMG541" s="80"/>
      <c r="QMH541" s="80"/>
      <c r="QMI541" s="80"/>
      <c r="QMJ541" s="80"/>
      <c r="QMK541" s="80"/>
      <c r="QML541" s="80"/>
      <c r="QMM541" s="80"/>
      <c r="QMN541" s="80"/>
      <c r="QMO541" s="80"/>
      <c r="QMP541" s="80"/>
      <c r="QMQ541" s="80"/>
      <c r="QMR541" s="80"/>
      <c r="QMS541" s="80"/>
      <c r="QMT541" s="80"/>
      <c r="QMU541" s="80"/>
      <c r="QMV541" s="80"/>
      <c r="QMW541" s="80"/>
      <c r="QMX541" s="80"/>
      <c r="QMY541" s="80"/>
      <c r="QMZ541" s="80"/>
      <c r="QNA541" s="80"/>
      <c r="QNB541" s="80"/>
      <c r="QNC541" s="80"/>
      <c r="QND541" s="80"/>
      <c r="QNE541" s="80"/>
      <c r="QNF541" s="80"/>
      <c r="QNG541" s="80"/>
      <c r="QNH541" s="80"/>
      <c r="QNI541" s="80"/>
      <c r="QNJ541" s="80"/>
      <c r="QNK541" s="80"/>
      <c r="QNL541" s="80"/>
      <c r="QNM541" s="80"/>
      <c r="QNN541" s="80"/>
      <c r="QNO541" s="80"/>
      <c r="QNP541" s="80"/>
      <c r="QNQ541" s="80"/>
      <c r="QNR541" s="80"/>
      <c r="QNS541" s="80"/>
      <c r="QNT541" s="80"/>
      <c r="QNU541" s="80"/>
      <c r="QNV541" s="80"/>
      <c r="QNW541" s="80"/>
      <c r="QNX541" s="80"/>
      <c r="QNY541" s="80"/>
      <c r="QNZ541" s="80"/>
      <c r="QOA541" s="80"/>
      <c r="QOB541" s="80"/>
      <c r="QOC541" s="80"/>
      <c r="QOD541" s="80"/>
      <c r="QOE541" s="80"/>
      <c r="QOF541" s="80"/>
      <c r="QOG541" s="80"/>
      <c r="QOH541" s="80"/>
      <c r="QOI541" s="80"/>
      <c r="QOJ541" s="80"/>
      <c r="QOK541" s="80"/>
      <c r="QOL541" s="80"/>
      <c r="QOM541" s="80"/>
      <c r="QON541" s="80"/>
      <c r="QOO541" s="80"/>
      <c r="QOP541" s="80"/>
      <c r="QOQ541" s="80"/>
      <c r="QOR541" s="80"/>
      <c r="QOS541" s="80"/>
      <c r="QOT541" s="80"/>
      <c r="QOU541" s="80"/>
      <c r="QOV541" s="80"/>
      <c r="QOW541" s="80"/>
      <c r="QOX541" s="80"/>
      <c r="QOY541" s="80"/>
      <c r="QOZ541" s="80"/>
      <c r="QPA541" s="80"/>
      <c r="QPB541" s="80"/>
      <c r="QPC541" s="80"/>
      <c r="QPD541" s="80"/>
      <c r="QPE541" s="80"/>
      <c r="QPF541" s="80"/>
      <c r="QPG541" s="80"/>
      <c r="QPH541" s="80"/>
      <c r="QPI541" s="80"/>
      <c r="QPJ541" s="80"/>
      <c r="QPK541" s="80"/>
      <c r="QPL541" s="80"/>
      <c r="QPM541" s="80"/>
      <c r="QPN541" s="80"/>
      <c r="QPO541" s="80"/>
      <c r="QPP541" s="80"/>
      <c r="QPQ541" s="80"/>
      <c r="QPR541" s="80"/>
      <c r="QPS541" s="80"/>
      <c r="QPT541" s="80"/>
      <c r="QPU541" s="80"/>
      <c r="QPV541" s="80"/>
      <c r="QPW541" s="80"/>
      <c r="QPX541" s="80"/>
      <c r="QPY541" s="80"/>
      <c r="QPZ541" s="80"/>
      <c r="QQA541" s="80"/>
      <c r="QQB541" s="80"/>
      <c r="QQC541" s="80"/>
      <c r="QQD541" s="80"/>
      <c r="QQE541" s="80"/>
      <c r="QQF541" s="80"/>
      <c r="QQG541" s="80"/>
      <c r="QQH541" s="80"/>
      <c r="QQI541" s="80"/>
      <c r="QQJ541" s="80"/>
      <c r="QQK541" s="80"/>
      <c r="QQL541" s="80"/>
      <c r="QQM541" s="80"/>
      <c r="QQN541" s="80"/>
      <c r="QQO541" s="80"/>
      <c r="QQP541" s="80"/>
      <c r="QQQ541" s="80"/>
      <c r="QQR541" s="80"/>
      <c r="QQS541" s="80"/>
      <c r="QQT541" s="80"/>
      <c r="QQU541" s="80"/>
      <c r="QQV541" s="80"/>
      <c r="QQW541" s="80"/>
      <c r="QQX541" s="80"/>
      <c r="QQY541" s="80"/>
      <c r="QQZ541" s="80"/>
      <c r="QRA541" s="80"/>
      <c r="QRB541" s="80"/>
      <c r="QRC541" s="80"/>
      <c r="QRD541" s="80"/>
      <c r="QRE541" s="80"/>
      <c r="QRF541" s="80"/>
      <c r="QRG541" s="80"/>
      <c r="QRH541" s="80"/>
      <c r="QRI541" s="80"/>
      <c r="QRJ541" s="80"/>
      <c r="QRK541" s="80"/>
      <c r="QRL541" s="80"/>
      <c r="QRM541" s="80"/>
      <c r="QRN541" s="80"/>
      <c r="QRO541" s="80"/>
      <c r="QRP541" s="80"/>
      <c r="QRQ541" s="80"/>
      <c r="QRR541" s="80"/>
      <c r="QRS541" s="80"/>
      <c r="QRT541" s="80"/>
      <c r="QRU541" s="80"/>
      <c r="QRV541" s="80"/>
      <c r="QRW541" s="80"/>
      <c r="QRX541" s="80"/>
      <c r="QRY541" s="80"/>
      <c r="QRZ541" s="80"/>
      <c r="QSA541" s="80"/>
      <c r="QSB541" s="80"/>
      <c r="QSC541" s="80"/>
      <c r="QSD541" s="80"/>
      <c r="QSE541" s="80"/>
      <c r="QSF541" s="80"/>
      <c r="QSG541" s="80"/>
      <c r="QSH541" s="80"/>
      <c r="QSI541" s="80"/>
      <c r="QSJ541" s="80"/>
      <c r="QSK541" s="80"/>
      <c r="QSL541" s="80"/>
      <c r="QSM541" s="80"/>
      <c r="QSN541" s="80"/>
      <c r="QSO541" s="80"/>
      <c r="QSP541" s="80"/>
      <c r="QSQ541" s="80"/>
      <c r="QSR541" s="80"/>
      <c r="QSS541" s="80"/>
      <c r="QST541" s="80"/>
      <c r="QSU541" s="80"/>
      <c r="QSV541" s="80"/>
      <c r="QSW541" s="80"/>
      <c r="QSX541" s="80"/>
      <c r="QSY541" s="80"/>
      <c r="QSZ541" s="80"/>
      <c r="QTA541" s="80"/>
      <c r="QTB541" s="80"/>
      <c r="QTC541" s="80"/>
      <c r="QTD541" s="80"/>
      <c r="QTE541" s="80"/>
      <c r="QTF541" s="80"/>
      <c r="QTG541" s="80"/>
      <c r="QTH541" s="80"/>
      <c r="QTI541" s="80"/>
      <c r="QTJ541" s="80"/>
      <c r="QTK541" s="80"/>
      <c r="QTL541" s="80"/>
      <c r="QTM541" s="80"/>
      <c r="QTN541" s="80"/>
      <c r="QTO541" s="80"/>
      <c r="QTP541" s="80"/>
      <c r="QTQ541" s="80"/>
      <c r="QTR541" s="80"/>
      <c r="QTS541" s="80"/>
      <c r="QTT541" s="80"/>
      <c r="QTU541" s="80"/>
      <c r="QTV541" s="80"/>
      <c r="QTW541" s="80"/>
      <c r="QTX541" s="80"/>
      <c r="QTY541" s="80"/>
      <c r="QTZ541" s="80"/>
      <c r="QUA541" s="80"/>
      <c r="QUB541" s="80"/>
      <c r="QUC541" s="80"/>
      <c r="QUD541" s="80"/>
      <c r="QUE541" s="80"/>
      <c r="QUF541" s="80"/>
      <c r="QUG541" s="80"/>
      <c r="QUH541" s="80"/>
      <c r="QUI541" s="80"/>
      <c r="QUJ541" s="80"/>
      <c r="QUK541" s="80"/>
      <c r="QUL541" s="80"/>
      <c r="QUM541" s="80"/>
      <c r="QUN541" s="80"/>
      <c r="QUO541" s="80"/>
      <c r="QUP541" s="80"/>
      <c r="QUQ541" s="80"/>
      <c r="QUR541" s="80"/>
      <c r="QUS541" s="80"/>
      <c r="QUT541" s="80"/>
      <c r="QUU541" s="80"/>
      <c r="QUV541" s="80"/>
      <c r="QUW541" s="80"/>
      <c r="QUX541" s="80"/>
      <c r="QUY541" s="80"/>
      <c r="QUZ541" s="80"/>
      <c r="QVA541" s="80"/>
      <c r="QVB541" s="80"/>
      <c r="QVC541" s="80"/>
      <c r="QVD541" s="80"/>
      <c r="QVE541" s="80"/>
      <c r="QVF541" s="80"/>
      <c r="QVG541" s="80"/>
      <c r="QVH541" s="80"/>
      <c r="QVI541" s="80"/>
      <c r="QVJ541" s="80"/>
      <c r="QVK541" s="80"/>
      <c r="QVL541" s="80"/>
      <c r="QVM541" s="80"/>
      <c r="QVN541" s="80"/>
      <c r="QVO541" s="80"/>
      <c r="QVP541" s="80"/>
      <c r="QVQ541" s="80"/>
      <c r="QVR541" s="80"/>
      <c r="QVS541" s="80"/>
      <c r="QVT541" s="80"/>
      <c r="QVU541" s="80"/>
      <c r="QVV541" s="80"/>
      <c r="QVW541" s="80"/>
      <c r="QVX541" s="80"/>
      <c r="QVY541" s="80"/>
      <c r="QVZ541" s="80"/>
      <c r="QWA541" s="80"/>
      <c r="QWB541" s="80"/>
      <c r="QWC541" s="80"/>
      <c r="QWD541" s="80"/>
      <c r="QWE541" s="80"/>
      <c r="QWF541" s="80"/>
      <c r="QWG541" s="80"/>
      <c r="QWH541" s="80"/>
      <c r="QWI541" s="80"/>
      <c r="QWJ541" s="80"/>
      <c r="QWK541" s="80"/>
      <c r="QWL541" s="80"/>
      <c r="QWM541" s="80"/>
      <c r="QWN541" s="80"/>
      <c r="QWO541" s="80"/>
      <c r="QWP541" s="80"/>
      <c r="QWQ541" s="80"/>
      <c r="QWR541" s="80"/>
      <c r="QWS541" s="80"/>
      <c r="QWT541" s="80"/>
      <c r="QWU541" s="80"/>
      <c r="QWV541" s="80"/>
      <c r="QWW541" s="80"/>
      <c r="QWX541" s="80"/>
      <c r="QWY541" s="80"/>
      <c r="QWZ541" s="80"/>
      <c r="QXA541" s="80"/>
      <c r="QXB541" s="80"/>
      <c r="QXC541" s="80"/>
      <c r="QXD541" s="80"/>
      <c r="QXE541" s="80"/>
      <c r="QXF541" s="80"/>
      <c r="QXG541" s="80"/>
      <c r="QXH541" s="80"/>
      <c r="QXI541" s="80"/>
      <c r="QXJ541" s="80"/>
      <c r="QXK541" s="80"/>
      <c r="QXL541" s="80"/>
      <c r="QXM541" s="80"/>
      <c r="QXN541" s="80"/>
      <c r="QXO541" s="80"/>
      <c r="QXP541" s="80"/>
      <c r="QXQ541" s="80"/>
      <c r="QXR541" s="80"/>
      <c r="QXS541" s="80"/>
      <c r="QXT541" s="80"/>
      <c r="QXU541" s="80"/>
      <c r="QXV541" s="80"/>
      <c r="QXW541" s="80"/>
      <c r="QXX541" s="80"/>
      <c r="QXY541" s="80"/>
      <c r="QXZ541" s="80"/>
      <c r="QYA541" s="80"/>
      <c r="QYB541" s="80"/>
      <c r="QYC541" s="80"/>
      <c r="QYD541" s="80"/>
      <c r="QYE541" s="80"/>
      <c r="QYF541" s="80"/>
      <c r="QYG541" s="80"/>
      <c r="QYH541" s="80"/>
      <c r="QYI541" s="80"/>
      <c r="QYJ541" s="80"/>
      <c r="QYK541" s="80"/>
      <c r="QYL541" s="80"/>
      <c r="QYM541" s="80"/>
      <c r="QYN541" s="80"/>
      <c r="QYO541" s="80"/>
      <c r="QYP541" s="80"/>
      <c r="QYQ541" s="80"/>
      <c r="QYR541" s="80"/>
      <c r="QYS541" s="80"/>
      <c r="QYT541" s="80"/>
      <c r="QYU541" s="80"/>
      <c r="QYV541" s="80"/>
      <c r="QYW541" s="80"/>
      <c r="QYX541" s="80"/>
      <c r="QYY541" s="80"/>
      <c r="QYZ541" s="80"/>
      <c r="QZA541" s="80"/>
      <c r="QZB541" s="80"/>
      <c r="QZC541" s="80"/>
      <c r="QZD541" s="80"/>
      <c r="QZE541" s="80"/>
      <c r="QZF541" s="80"/>
      <c r="QZG541" s="80"/>
      <c r="QZH541" s="80"/>
      <c r="QZI541" s="80"/>
      <c r="QZJ541" s="80"/>
      <c r="QZK541" s="80"/>
      <c r="QZL541" s="80"/>
      <c r="QZM541" s="80"/>
      <c r="QZN541" s="80"/>
      <c r="QZO541" s="80"/>
      <c r="QZP541" s="80"/>
      <c r="QZQ541" s="80"/>
      <c r="QZR541" s="80"/>
      <c r="QZS541" s="80"/>
      <c r="QZT541" s="80"/>
      <c r="QZU541" s="80"/>
      <c r="QZV541" s="80"/>
      <c r="QZW541" s="80"/>
      <c r="QZX541" s="80"/>
      <c r="QZY541" s="80"/>
      <c r="QZZ541" s="80"/>
      <c r="RAA541" s="80"/>
      <c r="RAB541" s="80"/>
      <c r="RAC541" s="80"/>
      <c r="RAD541" s="80"/>
      <c r="RAE541" s="80"/>
      <c r="RAF541" s="80"/>
      <c r="RAG541" s="80"/>
      <c r="RAH541" s="80"/>
      <c r="RAI541" s="80"/>
      <c r="RAJ541" s="80"/>
      <c r="RAK541" s="80"/>
      <c r="RAL541" s="80"/>
      <c r="RAM541" s="80"/>
      <c r="RAN541" s="80"/>
      <c r="RAO541" s="80"/>
      <c r="RAP541" s="80"/>
      <c r="RAQ541" s="80"/>
      <c r="RAR541" s="80"/>
      <c r="RAS541" s="80"/>
      <c r="RAT541" s="80"/>
      <c r="RAU541" s="80"/>
      <c r="RAV541" s="80"/>
      <c r="RAW541" s="80"/>
      <c r="RAX541" s="80"/>
      <c r="RAY541" s="80"/>
      <c r="RAZ541" s="80"/>
      <c r="RBA541" s="80"/>
      <c r="RBB541" s="80"/>
      <c r="RBC541" s="80"/>
      <c r="RBD541" s="80"/>
      <c r="RBE541" s="80"/>
      <c r="RBF541" s="80"/>
      <c r="RBG541" s="80"/>
      <c r="RBH541" s="80"/>
      <c r="RBI541" s="80"/>
      <c r="RBJ541" s="80"/>
      <c r="RBK541" s="80"/>
      <c r="RBL541" s="80"/>
      <c r="RBM541" s="80"/>
      <c r="RBN541" s="80"/>
      <c r="RBO541" s="80"/>
      <c r="RBP541" s="80"/>
      <c r="RBQ541" s="80"/>
      <c r="RBR541" s="80"/>
      <c r="RBS541" s="80"/>
      <c r="RBT541" s="80"/>
      <c r="RBU541" s="80"/>
      <c r="RBV541" s="80"/>
      <c r="RBW541" s="80"/>
      <c r="RBX541" s="80"/>
      <c r="RBY541" s="80"/>
      <c r="RBZ541" s="80"/>
      <c r="RCA541" s="80"/>
      <c r="RCB541" s="80"/>
      <c r="RCC541" s="80"/>
      <c r="RCD541" s="80"/>
      <c r="RCE541" s="80"/>
      <c r="RCF541" s="80"/>
      <c r="RCG541" s="80"/>
      <c r="RCH541" s="80"/>
      <c r="RCI541" s="80"/>
      <c r="RCJ541" s="80"/>
      <c r="RCK541" s="80"/>
      <c r="RCL541" s="80"/>
      <c r="RCM541" s="80"/>
      <c r="RCN541" s="80"/>
      <c r="RCO541" s="80"/>
      <c r="RCP541" s="80"/>
      <c r="RCQ541" s="80"/>
      <c r="RCR541" s="80"/>
      <c r="RCS541" s="80"/>
      <c r="RCT541" s="80"/>
      <c r="RCU541" s="80"/>
      <c r="RCV541" s="80"/>
      <c r="RCW541" s="80"/>
      <c r="RCX541" s="80"/>
      <c r="RCY541" s="80"/>
      <c r="RCZ541" s="80"/>
      <c r="RDA541" s="80"/>
      <c r="RDB541" s="80"/>
      <c r="RDC541" s="80"/>
      <c r="RDD541" s="80"/>
      <c r="RDE541" s="80"/>
      <c r="RDF541" s="80"/>
      <c r="RDG541" s="80"/>
      <c r="RDH541" s="80"/>
      <c r="RDI541" s="80"/>
      <c r="RDJ541" s="80"/>
      <c r="RDK541" s="80"/>
      <c r="RDL541" s="80"/>
      <c r="RDM541" s="80"/>
      <c r="RDN541" s="80"/>
      <c r="RDO541" s="80"/>
      <c r="RDP541" s="80"/>
      <c r="RDQ541" s="80"/>
      <c r="RDR541" s="80"/>
      <c r="RDS541" s="80"/>
      <c r="RDT541" s="80"/>
      <c r="RDU541" s="80"/>
      <c r="RDV541" s="80"/>
      <c r="RDW541" s="80"/>
      <c r="RDX541" s="80"/>
      <c r="RDY541" s="80"/>
      <c r="RDZ541" s="80"/>
      <c r="REA541" s="80"/>
      <c r="REB541" s="80"/>
      <c r="REC541" s="80"/>
      <c r="RED541" s="80"/>
      <c r="REE541" s="80"/>
      <c r="REF541" s="80"/>
      <c r="REG541" s="80"/>
      <c r="REH541" s="80"/>
      <c r="REI541" s="80"/>
      <c r="REJ541" s="80"/>
      <c r="REK541" s="80"/>
      <c r="REL541" s="80"/>
      <c r="REM541" s="80"/>
      <c r="REN541" s="80"/>
      <c r="REO541" s="80"/>
      <c r="REP541" s="80"/>
      <c r="REQ541" s="80"/>
      <c r="RER541" s="80"/>
      <c r="RES541" s="80"/>
      <c r="RET541" s="80"/>
      <c r="REU541" s="80"/>
      <c r="REV541" s="80"/>
      <c r="REW541" s="80"/>
      <c r="REX541" s="80"/>
      <c r="REY541" s="80"/>
      <c r="REZ541" s="80"/>
      <c r="RFA541" s="80"/>
      <c r="RFB541" s="80"/>
      <c r="RFC541" s="80"/>
      <c r="RFD541" s="80"/>
      <c r="RFE541" s="80"/>
      <c r="RFF541" s="80"/>
      <c r="RFG541" s="80"/>
      <c r="RFH541" s="80"/>
      <c r="RFI541" s="80"/>
      <c r="RFJ541" s="80"/>
      <c r="RFK541" s="80"/>
      <c r="RFL541" s="80"/>
      <c r="RFM541" s="80"/>
      <c r="RFN541" s="80"/>
      <c r="RFO541" s="80"/>
      <c r="RFP541" s="80"/>
      <c r="RFQ541" s="80"/>
      <c r="RFR541" s="80"/>
      <c r="RFS541" s="80"/>
      <c r="RFT541" s="80"/>
      <c r="RFU541" s="80"/>
      <c r="RFV541" s="80"/>
      <c r="RFW541" s="80"/>
      <c r="RFX541" s="80"/>
      <c r="RFY541" s="80"/>
      <c r="RFZ541" s="80"/>
      <c r="RGA541" s="80"/>
      <c r="RGB541" s="80"/>
      <c r="RGC541" s="80"/>
      <c r="RGD541" s="80"/>
      <c r="RGE541" s="80"/>
      <c r="RGF541" s="80"/>
      <c r="RGG541" s="80"/>
      <c r="RGH541" s="80"/>
      <c r="RGI541" s="80"/>
      <c r="RGJ541" s="80"/>
      <c r="RGK541" s="80"/>
      <c r="RGL541" s="80"/>
      <c r="RGM541" s="80"/>
      <c r="RGN541" s="80"/>
      <c r="RGO541" s="80"/>
      <c r="RGP541" s="80"/>
      <c r="RGQ541" s="80"/>
      <c r="RGR541" s="80"/>
      <c r="RGS541" s="80"/>
      <c r="RGT541" s="80"/>
      <c r="RGU541" s="80"/>
      <c r="RGV541" s="80"/>
      <c r="RGW541" s="80"/>
      <c r="RGX541" s="80"/>
      <c r="RGY541" s="80"/>
      <c r="RGZ541" s="80"/>
      <c r="RHA541" s="80"/>
      <c r="RHB541" s="80"/>
      <c r="RHC541" s="80"/>
      <c r="RHD541" s="80"/>
      <c r="RHE541" s="80"/>
      <c r="RHF541" s="80"/>
      <c r="RHG541" s="80"/>
      <c r="RHH541" s="80"/>
      <c r="RHI541" s="80"/>
      <c r="RHJ541" s="80"/>
      <c r="RHK541" s="80"/>
      <c r="RHL541" s="80"/>
      <c r="RHM541" s="80"/>
      <c r="RHN541" s="80"/>
      <c r="RHO541" s="80"/>
      <c r="RHP541" s="80"/>
      <c r="RHQ541" s="80"/>
      <c r="RHR541" s="80"/>
      <c r="RHS541" s="80"/>
      <c r="RHT541" s="80"/>
      <c r="RHU541" s="80"/>
      <c r="RHV541" s="80"/>
      <c r="RHW541" s="80"/>
      <c r="RHX541" s="80"/>
      <c r="RHY541" s="80"/>
      <c r="RHZ541" s="80"/>
      <c r="RIA541" s="80"/>
      <c r="RIB541" s="80"/>
      <c r="RIC541" s="80"/>
      <c r="RID541" s="80"/>
      <c r="RIE541" s="80"/>
      <c r="RIF541" s="80"/>
      <c r="RIG541" s="80"/>
      <c r="RIH541" s="80"/>
      <c r="RII541" s="80"/>
      <c r="RIJ541" s="80"/>
      <c r="RIK541" s="80"/>
      <c r="RIL541" s="80"/>
      <c r="RIM541" s="80"/>
      <c r="RIN541" s="80"/>
      <c r="RIO541" s="80"/>
      <c r="RIP541" s="80"/>
      <c r="RIQ541" s="80"/>
      <c r="RIR541" s="80"/>
      <c r="RIS541" s="80"/>
      <c r="RIT541" s="80"/>
      <c r="RIU541" s="80"/>
      <c r="RIV541" s="80"/>
      <c r="RIW541" s="80"/>
      <c r="RIX541" s="80"/>
      <c r="RIY541" s="80"/>
      <c r="RIZ541" s="80"/>
      <c r="RJA541" s="80"/>
      <c r="RJB541" s="80"/>
      <c r="RJC541" s="80"/>
      <c r="RJD541" s="80"/>
      <c r="RJE541" s="80"/>
      <c r="RJF541" s="80"/>
      <c r="RJG541" s="80"/>
      <c r="RJH541" s="80"/>
      <c r="RJI541" s="80"/>
      <c r="RJJ541" s="80"/>
      <c r="RJK541" s="80"/>
      <c r="RJL541" s="80"/>
      <c r="RJM541" s="80"/>
      <c r="RJN541" s="80"/>
      <c r="RJO541" s="80"/>
      <c r="RJP541" s="80"/>
      <c r="RJQ541" s="80"/>
      <c r="RJR541" s="80"/>
      <c r="RJS541" s="80"/>
      <c r="RJT541" s="80"/>
      <c r="RJU541" s="80"/>
      <c r="RJV541" s="80"/>
      <c r="RJW541" s="80"/>
      <c r="RJX541" s="80"/>
      <c r="RJY541" s="80"/>
      <c r="RJZ541" s="80"/>
      <c r="RKA541" s="80"/>
      <c r="RKB541" s="80"/>
      <c r="RKC541" s="80"/>
      <c r="RKD541" s="80"/>
      <c r="RKE541" s="80"/>
      <c r="RKF541" s="80"/>
      <c r="RKG541" s="80"/>
      <c r="RKH541" s="80"/>
      <c r="RKI541" s="80"/>
      <c r="RKJ541" s="80"/>
      <c r="RKK541" s="80"/>
      <c r="RKL541" s="80"/>
      <c r="RKM541" s="80"/>
      <c r="RKN541" s="80"/>
      <c r="RKO541" s="80"/>
      <c r="RKP541" s="80"/>
      <c r="RKQ541" s="80"/>
      <c r="RKR541" s="80"/>
      <c r="RKS541" s="80"/>
      <c r="RKT541" s="80"/>
      <c r="RKU541" s="80"/>
      <c r="RKV541" s="80"/>
      <c r="RKW541" s="80"/>
      <c r="RKX541" s="80"/>
      <c r="RKY541" s="80"/>
      <c r="RKZ541" s="80"/>
      <c r="RLA541" s="80"/>
      <c r="RLB541" s="80"/>
      <c r="RLC541" s="80"/>
      <c r="RLD541" s="80"/>
      <c r="RLE541" s="80"/>
      <c r="RLF541" s="80"/>
      <c r="RLG541" s="80"/>
      <c r="RLH541" s="80"/>
      <c r="RLI541" s="80"/>
      <c r="RLJ541" s="80"/>
      <c r="RLK541" s="80"/>
      <c r="RLL541" s="80"/>
      <c r="RLM541" s="80"/>
      <c r="RLN541" s="80"/>
      <c r="RLO541" s="80"/>
      <c r="RLP541" s="80"/>
      <c r="RLQ541" s="80"/>
      <c r="RLR541" s="80"/>
      <c r="RLS541" s="80"/>
      <c r="RLT541" s="80"/>
      <c r="RLU541" s="80"/>
      <c r="RLV541" s="80"/>
      <c r="RLW541" s="80"/>
      <c r="RLX541" s="80"/>
      <c r="RLY541" s="80"/>
      <c r="RLZ541" s="80"/>
      <c r="RMA541" s="80"/>
      <c r="RMB541" s="80"/>
      <c r="RMC541" s="80"/>
      <c r="RMD541" s="80"/>
      <c r="RME541" s="80"/>
      <c r="RMF541" s="80"/>
      <c r="RMG541" s="80"/>
      <c r="RMH541" s="80"/>
      <c r="RMI541" s="80"/>
      <c r="RMJ541" s="80"/>
      <c r="RMK541" s="80"/>
      <c r="RML541" s="80"/>
      <c r="RMM541" s="80"/>
      <c r="RMN541" s="80"/>
      <c r="RMO541" s="80"/>
      <c r="RMP541" s="80"/>
      <c r="RMQ541" s="80"/>
      <c r="RMR541" s="80"/>
      <c r="RMS541" s="80"/>
      <c r="RMT541" s="80"/>
      <c r="RMU541" s="80"/>
      <c r="RMV541" s="80"/>
      <c r="RMW541" s="80"/>
      <c r="RMX541" s="80"/>
      <c r="RMY541" s="80"/>
      <c r="RMZ541" s="80"/>
      <c r="RNA541" s="80"/>
      <c r="RNB541" s="80"/>
      <c r="RNC541" s="80"/>
      <c r="RND541" s="80"/>
      <c r="RNE541" s="80"/>
      <c r="RNF541" s="80"/>
      <c r="RNG541" s="80"/>
      <c r="RNH541" s="80"/>
      <c r="RNI541" s="80"/>
      <c r="RNJ541" s="80"/>
      <c r="RNK541" s="80"/>
      <c r="RNL541" s="80"/>
      <c r="RNM541" s="80"/>
      <c r="RNN541" s="80"/>
      <c r="RNO541" s="80"/>
      <c r="RNP541" s="80"/>
      <c r="RNQ541" s="80"/>
      <c r="RNR541" s="80"/>
      <c r="RNS541" s="80"/>
      <c r="RNT541" s="80"/>
      <c r="RNU541" s="80"/>
      <c r="RNV541" s="80"/>
      <c r="RNW541" s="80"/>
      <c r="RNX541" s="80"/>
      <c r="RNY541" s="80"/>
      <c r="RNZ541" s="80"/>
      <c r="ROA541" s="80"/>
      <c r="ROB541" s="80"/>
      <c r="ROC541" s="80"/>
      <c r="ROD541" s="80"/>
      <c r="ROE541" s="80"/>
      <c r="ROF541" s="80"/>
      <c r="ROG541" s="80"/>
      <c r="ROH541" s="80"/>
      <c r="ROI541" s="80"/>
      <c r="ROJ541" s="80"/>
      <c r="ROK541" s="80"/>
      <c r="ROL541" s="80"/>
      <c r="ROM541" s="80"/>
      <c r="RON541" s="80"/>
      <c r="ROO541" s="80"/>
      <c r="ROP541" s="80"/>
      <c r="ROQ541" s="80"/>
      <c r="ROR541" s="80"/>
      <c r="ROS541" s="80"/>
      <c r="ROT541" s="80"/>
      <c r="ROU541" s="80"/>
      <c r="ROV541" s="80"/>
      <c r="ROW541" s="80"/>
      <c r="ROX541" s="80"/>
      <c r="ROY541" s="80"/>
      <c r="ROZ541" s="80"/>
      <c r="RPA541" s="80"/>
      <c r="RPB541" s="80"/>
      <c r="RPC541" s="80"/>
      <c r="RPD541" s="80"/>
      <c r="RPE541" s="80"/>
      <c r="RPF541" s="80"/>
      <c r="RPG541" s="80"/>
      <c r="RPH541" s="80"/>
      <c r="RPI541" s="80"/>
      <c r="RPJ541" s="80"/>
      <c r="RPK541" s="80"/>
      <c r="RPL541" s="80"/>
      <c r="RPM541" s="80"/>
      <c r="RPN541" s="80"/>
      <c r="RPO541" s="80"/>
      <c r="RPP541" s="80"/>
      <c r="RPQ541" s="80"/>
      <c r="RPR541" s="80"/>
      <c r="RPS541" s="80"/>
      <c r="RPT541" s="80"/>
      <c r="RPU541" s="80"/>
      <c r="RPV541" s="80"/>
      <c r="RPW541" s="80"/>
      <c r="RPX541" s="80"/>
      <c r="RPY541" s="80"/>
      <c r="RPZ541" s="80"/>
      <c r="RQA541" s="80"/>
      <c r="RQB541" s="80"/>
      <c r="RQC541" s="80"/>
      <c r="RQD541" s="80"/>
      <c r="RQE541" s="80"/>
      <c r="RQF541" s="80"/>
      <c r="RQG541" s="80"/>
      <c r="RQH541" s="80"/>
      <c r="RQI541" s="80"/>
      <c r="RQJ541" s="80"/>
      <c r="RQK541" s="80"/>
      <c r="RQL541" s="80"/>
      <c r="RQM541" s="80"/>
      <c r="RQN541" s="80"/>
      <c r="RQO541" s="80"/>
      <c r="RQP541" s="80"/>
      <c r="RQQ541" s="80"/>
      <c r="RQR541" s="80"/>
      <c r="RQS541" s="80"/>
      <c r="RQT541" s="80"/>
      <c r="RQU541" s="80"/>
      <c r="RQV541" s="80"/>
      <c r="RQW541" s="80"/>
      <c r="RQX541" s="80"/>
      <c r="RQY541" s="80"/>
      <c r="RQZ541" s="80"/>
      <c r="RRA541" s="80"/>
      <c r="RRB541" s="80"/>
      <c r="RRC541" s="80"/>
      <c r="RRD541" s="80"/>
      <c r="RRE541" s="80"/>
      <c r="RRF541" s="80"/>
      <c r="RRG541" s="80"/>
      <c r="RRH541" s="80"/>
      <c r="RRI541" s="80"/>
      <c r="RRJ541" s="80"/>
      <c r="RRK541" s="80"/>
      <c r="RRL541" s="80"/>
      <c r="RRM541" s="80"/>
      <c r="RRN541" s="80"/>
      <c r="RRO541" s="80"/>
      <c r="RRP541" s="80"/>
      <c r="RRQ541" s="80"/>
      <c r="RRR541" s="80"/>
      <c r="RRS541" s="80"/>
      <c r="RRT541" s="80"/>
      <c r="RRU541" s="80"/>
      <c r="RRV541" s="80"/>
      <c r="RRW541" s="80"/>
      <c r="RRX541" s="80"/>
      <c r="RRY541" s="80"/>
      <c r="RRZ541" s="80"/>
      <c r="RSA541" s="80"/>
      <c r="RSB541" s="80"/>
      <c r="RSC541" s="80"/>
      <c r="RSD541" s="80"/>
      <c r="RSE541" s="80"/>
      <c r="RSF541" s="80"/>
      <c r="RSG541" s="80"/>
      <c r="RSH541" s="80"/>
      <c r="RSI541" s="80"/>
      <c r="RSJ541" s="80"/>
      <c r="RSK541" s="80"/>
      <c r="RSL541" s="80"/>
      <c r="RSM541" s="80"/>
      <c r="RSN541" s="80"/>
      <c r="RSO541" s="80"/>
      <c r="RSP541" s="80"/>
      <c r="RSQ541" s="80"/>
      <c r="RSR541" s="80"/>
      <c r="RSS541" s="80"/>
      <c r="RST541" s="80"/>
      <c r="RSU541" s="80"/>
      <c r="RSV541" s="80"/>
      <c r="RSW541" s="80"/>
      <c r="RSX541" s="80"/>
      <c r="RSY541" s="80"/>
      <c r="RSZ541" s="80"/>
      <c r="RTA541" s="80"/>
      <c r="RTB541" s="80"/>
      <c r="RTC541" s="80"/>
      <c r="RTD541" s="80"/>
      <c r="RTE541" s="80"/>
      <c r="RTF541" s="80"/>
      <c r="RTG541" s="80"/>
      <c r="RTH541" s="80"/>
      <c r="RTI541" s="80"/>
      <c r="RTJ541" s="80"/>
      <c r="RTK541" s="80"/>
      <c r="RTL541" s="80"/>
      <c r="RTM541" s="80"/>
      <c r="RTN541" s="80"/>
      <c r="RTO541" s="80"/>
      <c r="RTP541" s="80"/>
      <c r="RTQ541" s="80"/>
      <c r="RTR541" s="80"/>
      <c r="RTS541" s="80"/>
      <c r="RTT541" s="80"/>
      <c r="RTU541" s="80"/>
      <c r="RTV541" s="80"/>
      <c r="RTW541" s="80"/>
      <c r="RTX541" s="80"/>
      <c r="RTY541" s="80"/>
      <c r="RTZ541" s="80"/>
      <c r="RUA541" s="80"/>
      <c r="RUB541" s="80"/>
      <c r="RUC541" s="80"/>
      <c r="RUD541" s="80"/>
      <c r="RUE541" s="80"/>
      <c r="RUF541" s="80"/>
      <c r="RUG541" s="80"/>
      <c r="RUH541" s="80"/>
      <c r="RUI541" s="80"/>
      <c r="RUJ541" s="80"/>
      <c r="RUK541" s="80"/>
      <c r="RUL541" s="80"/>
      <c r="RUM541" s="80"/>
      <c r="RUN541" s="80"/>
      <c r="RUO541" s="80"/>
      <c r="RUP541" s="80"/>
      <c r="RUQ541" s="80"/>
      <c r="RUR541" s="80"/>
      <c r="RUS541" s="80"/>
      <c r="RUT541" s="80"/>
      <c r="RUU541" s="80"/>
      <c r="RUV541" s="80"/>
      <c r="RUW541" s="80"/>
      <c r="RUX541" s="80"/>
      <c r="RUY541" s="80"/>
      <c r="RUZ541" s="80"/>
      <c r="RVA541" s="80"/>
      <c r="RVB541" s="80"/>
      <c r="RVC541" s="80"/>
      <c r="RVD541" s="80"/>
      <c r="RVE541" s="80"/>
      <c r="RVF541" s="80"/>
      <c r="RVG541" s="80"/>
      <c r="RVH541" s="80"/>
      <c r="RVI541" s="80"/>
      <c r="RVJ541" s="80"/>
      <c r="RVK541" s="80"/>
      <c r="RVL541" s="80"/>
      <c r="RVM541" s="80"/>
      <c r="RVN541" s="80"/>
      <c r="RVO541" s="80"/>
      <c r="RVP541" s="80"/>
      <c r="RVQ541" s="80"/>
      <c r="RVR541" s="80"/>
      <c r="RVS541" s="80"/>
      <c r="RVT541" s="80"/>
      <c r="RVU541" s="80"/>
      <c r="RVV541" s="80"/>
      <c r="RVW541" s="80"/>
      <c r="RVX541" s="80"/>
      <c r="RVY541" s="80"/>
      <c r="RVZ541" s="80"/>
      <c r="RWA541" s="80"/>
      <c r="RWB541" s="80"/>
      <c r="RWC541" s="80"/>
      <c r="RWD541" s="80"/>
      <c r="RWE541" s="80"/>
      <c r="RWF541" s="80"/>
      <c r="RWG541" s="80"/>
      <c r="RWH541" s="80"/>
      <c r="RWI541" s="80"/>
      <c r="RWJ541" s="80"/>
      <c r="RWK541" s="80"/>
      <c r="RWL541" s="80"/>
      <c r="RWM541" s="80"/>
      <c r="RWN541" s="80"/>
      <c r="RWO541" s="80"/>
      <c r="RWP541" s="80"/>
      <c r="RWQ541" s="80"/>
      <c r="RWR541" s="80"/>
      <c r="RWS541" s="80"/>
      <c r="RWT541" s="80"/>
      <c r="RWU541" s="80"/>
      <c r="RWV541" s="80"/>
      <c r="RWW541" s="80"/>
      <c r="RWX541" s="80"/>
      <c r="RWY541" s="80"/>
      <c r="RWZ541" s="80"/>
      <c r="RXA541" s="80"/>
      <c r="RXB541" s="80"/>
      <c r="RXC541" s="80"/>
      <c r="RXD541" s="80"/>
      <c r="RXE541" s="80"/>
      <c r="RXF541" s="80"/>
      <c r="RXG541" s="80"/>
      <c r="RXH541" s="80"/>
      <c r="RXI541" s="80"/>
      <c r="RXJ541" s="80"/>
      <c r="RXK541" s="80"/>
      <c r="RXL541" s="80"/>
      <c r="RXM541" s="80"/>
      <c r="RXN541" s="80"/>
      <c r="RXO541" s="80"/>
      <c r="RXP541" s="80"/>
      <c r="RXQ541" s="80"/>
      <c r="RXR541" s="80"/>
      <c r="RXS541" s="80"/>
      <c r="RXT541" s="80"/>
      <c r="RXU541" s="80"/>
      <c r="RXV541" s="80"/>
      <c r="RXW541" s="80"/>
      <c r="RXX541" s="80"/>
      <c r="RXY541" s="80"/>
      <c r="RXZ541" s="80"/>
      <c r="RYA541" s="80"/>
      <c r="RYB541" s="80"/>
      <c r="RYC541" s="80"/>
      <c r="RYD541" s="80"/>
      <c r="RYE541" s="80"/>
      <c r="RYF541" s="80"/>
      <c r="RYG541" s="80"/>
      <c r="RYH541" s="80"/>
      <c r="RYI541" s="80"/>
      <c r="RYJ541" s="80"/>
      <c r="RYK541" s="80"/>
      <c r="RYL541" s="80"/>
      <c r="RYM541" s="80"/>
      <c r="RYN541" s="80"/>
      <c r="RYO541" s="80"/>
      <c r="RYP541" s="80"/>
      <c r="RYQ541" s="80"/>
      <c r="RYR541" s="80"/>
      <c r="RYS541" s="80"/>
      <c r="RYT541" s="80"/>
      <c r="RYU541" s="80"/>
      <c r="RYV541" s="80"/>
      <c r="RYW541" s="80"/>
      <c r="RYX541" s="80"/>
      <c r="RYY541" s="80"/>
      <c r="RYZ541" s="80"/>
      <c r="RZA541" s="80"/>
      <c r="RZB541" s="80"/>
      <c r="RZC541" s="80"/>
      <c r="RZD541" s="80"/>
      <c r="RZE541" s="80"/>
      <c r="RZF541" s="80"/>
      <c r="RZG541" s="80"/>
      <c r="RZH541" s="80"/>
      <c r="RZI541" s="80"/>
      <c r="RZJ541" s="80"/>
      <c r="RZK541" s="80"/>
      <c r="RZL541" s="80"/>
      <c r="RZM541" s="80"/>
      <c r="RZN541" s="80"/>
      <c r="RZO541" s="80"/>
      <c r="RZP541" s="80"/>
      <c r="RZQ541" s="80"/>
      <c r="RZR541" s="80"/>
      <c r="RZS541" s="80"/>
      <c r="RZT541" s="80"/>
      <c r="RZU541" s="80"/>
      <c r="RZV541" s="80"/>
      <c r="RZW541" s="80"/>
      <c r="RZX541" s="80"/>
      <c r="RZY541" s="80"/>
      <c r="RZZ541" s="80"/>
      <c r="SAA541" s="80"/>
      <c r="SAB541" s="80"/>
      <c r="SAC541" s="80"/>
      <c r="SAD541" s="80"/>
      <c r="SAE541" s="80"/>
      <c r="SAF541" s="80"/>
      <c r="SAG541" s="80"/>
      <c r="SAH541" s="80"/>
      <c r="SAI541" s="80"/>
      <c r="SAJ541" s="80"/>
      <c r="SAK541" s="80"/>
      <c r="SAL541" s="80"/>
      <c r="SAM541" s="80"/>
      <c r="SAN541" s="80"/>
      <c r="SAO541" s="80"/>
      <c r="SAP541" s="80"/>
      <c r="SAQ541" s="80"/>
      <c r="SAR541" s="80"/>
      <c r="SAS541" s="80"/>
      <c r="SAT541" s="80"/>
      <c r="SAU541" s="80"/>
      <c r="SAV541" s="80"/>
      <c r="SAW541" s="80"/>
      <c r="SAX541" s="80"/>
      <c r="SAY541" s="80"/>
      <c r="SAZ541" s="80"/>
      <c r="SBA541" s="80"/>
      <c r="SBB541" s="80"/>
      <c r="SBC541" s="80"/>
      <c r="SBD541" s="80"/>
      <c r="SBE541" s="80"/>
      <c r="SBF541" s="80"/>
      <c r="SBG541" s="80"/>
      <c r="SBH541" s="80"/>
      <c r="SBI541" s="80"/>
      <c r="SBJ541" s="80"/>
      <c r="SBK541" s="80"/>
      <c r="SBL541" s="80"/>
      <c r="SBM541" s="80"/>
      <c r="SBN541" s="80"/>
      <c r="SBO541" s="80"/>
      <c r="SBP541" s="80"/>
      <c r="SBQ541" s="80"/>
      <c r="SBR541" s="80"/>
      <c r="SBS541" s="80"/>
      <c r="SBT541" s="80"/>
      <c r="SBU541" s="80"/>
      <c r="SBV541" s="80"/>
      <c r="SBW541" s="80"/>
      <c r="SBX541" s="80"/>
      <c r="SBY541" s="80"/>
      <c r="SBZ541" s="80"/>
      <c r="SCA541" s="80"/>
      <c r="SCB541" s="80"/>
      <c r="SCC541" s="80"/>
      <c r="SCD541" s="80"/>
      <c r="SCE541" s="80"/>
      <c r="SCF541" s="80"/>
      <c r="SCG541" s="80"/>
      <c r="SCH541" s="80"/>
      <c r="SCI541" s="80"/>
      <c r="SCJ541" s="80"/>
      <c r="SCK541" s="80"/>
      <c r="SCL541" s="80"/>
      <c r="SCM541" s="80"/>
      <c r="SCN541" s="80"/>
      <c r="SCO541" s="80"/>
      <c r="SCP541" s="80"/>
      <c r="SCQ541" s="80"/>
      <c r="SCR541" s="80"/>
      <c r="SCS541" s="80"/>
      <c r="SCT541" s="80"/>
      <c r="SCU541" s="80"/>
      <c r="SCV541" s="80"/>
      <c r="SCW541" s="80"/>
      <c r="SCX541" s="80"/>
      <c r="SCY541" s="80"/>
      <c r="SCZ541" s="80"/>
      <c r="SDA541" s="80"/>
      <c r="SDB541" s="80"/>
      <c r="SDC541" s="80"/>
      <c r="SDD541" s="80"/>
      <c r="SDE541" s="80"/>
      <c r="SDF541" s="80"/>
      <c r="SDG541" s="80"/>
      <c r="SDH541" s="80"/>
      <c r="SDI541" s="80"/>
      <c r="SDJ541" s="80"/>
      <c r="SDK541" s="80"/>
      <c r="SDL541" s="80"/>
      <c r="SDM541" s="80"/>
      <c r="SDN541" s="80"/>
      <c r="SDO541" s="80"/>
      <c r="SDP541" s="80"/>
      <c r="SDQ541" s="80"/>
      <c r="SDR541" s="80"/>
      <c r="SDS541" s="80"/>
      <c r="SDT541" s="80"/>
      <c r="SDU541" s="80"/>
      <c r="SDV541" s="80"/>
      <c r="SDW541" s="80"/>
      <c r="SDX541" s="80"/>
      <c r="SDY541" s="80"/>
      <c r="SDZ541" s="80"/>
      <c r="SEA541" s="80"/>
      <c r="SEB541" s="80"/>
      <c r="SEC541" s="80"/>
      <c r="SED541" s="80"/>
      <c r="SEE541" s="80"/>
      <c r="SEF541" s="80"/>
      <c r="SEG541" s="80"/>
      <c r="SEH541" s="80"/>
      <c r="SEI541" s="80"/>
      <c r="SEJ541" s="80"/>
      <c r="SEK541" s="80"/>
      <c r="SEL541" s="80"/>
      <c r="SEM541" s="80"/>
      <c r="SEN541" s="80"/>
      <c r="SEO541" s="80"/>
      <c r="SEP541" s="80"/>
      <c r="SEQ541" s="80"/>
      <c r="SER541" s="80"/>
      <c r="SES541" s="80"/>
      <c r="SET541" s="80"/>
      <c r="SEU541" s="80"/>
      <c r="SEV541" s="80"/>
      <c r="SEW541" s="80"/>
      <c r="SEX541" s="80"/>
      <c r="SEY541" s="80"/>
      <c r="SEZ541" s="80"/>
      <c r="SFA541" s="80"/>
      <c r="SFB541" s="80"/>
      <c r="SFC541" s="80"/>
      <c r="SFD541" s="80"/>
      <c r="SFE541" s="80"/>
      <c r="SFF541" s="80"/>
      <c r="SFG541" s="80"/>
      <c r="SFH541" s="80"/>
      <c r="SFI541" s="80"/>
      <c r="SFJ541" s="80"/>
      <c r="SFK541" s="80"/>
      <c r="SFL541" s="80"/>
      <c r="SFM541" s="80"/>
      <c r="SFN541" s="80"/>
      <c r="SFO541" s="80"/>
      <c r="SFP541" s="80"/>
      <c r="SFQ541" s="80"/>
      <c r="SFR541" s="80"/>
      <c r="SFS541" s="80"/>
      <c r="SFT541" s="80"/>
      <c r="SFU541" s="80"/>
      <c r="SFV541" s="80"/>
      <c r="SFW541" s="80"/>
      <c r="SFX541" s="80"/>
      <c r="SFY541" s="80"/>
      <c r="SFZ541" s="80"/>
      <c r="SGA541" s="80"/>
      <c r="SGB541" s="80"/>
      <c r="SGC541" s="80"/>
      <c r="SGD541" s="80"/>
      <c r="SGE541" s="80"/>
      <c r="SGF541" s="80"/>
      <c r="SGG541" s="80"/>
      <c r="SGH541" s="80"/>
      <c r="SGI541" s="80"/>
      <c r="SGJ541" s="80"/>
      <c r="SGK541" s="80"/>
      <c r="SGL541" s="80"/>
      <c r="SGM541" s="80"/>
      <c r="SGN541" s="80"/>
      <c r="SGO541" s="80"/>
      <c r="SGP541" s="80"/>
      <c r="SGQ541" s="80"/>
      <c r="SGR541" s="80"/>
      <c r="SGS541" s="80"/>
      <c r="SGT541" s="80"/>
      <c r="SGU541" s="80"/>
      <c r="SGV541" s="80"/>
      <c r="SGW541" s="80"/>
      <c r="SGX541" s="80"/>
      <c r="SGY541" s="80"/>
      <c r="SGZ541" s="80"/>
      <c r="SHA541" s="80"/>
      <c r="SHB541" s="80"/>
      <c r="SHC541" s="80"/>
      <c r="SHD541" s="80"/>
      <c r="SHE541" s="80"/>
      <c r="SHF541" s="80"/>
      <c r="SHG541" s="80"/>
      <c r="SHH541" s="80"/>
      <c r="SHI541" s="80"/>
      <c r="SHJ541" s="80"/>
      <c r="SHK541" s="80"/>
      <c r="SHL541" s="80"/>
      <c r="SHM541" s="80"/>
      <c r="SHN541" s="80"/>
      <c r="SHO541" s="80"/>
      <c r="SHP541" s="80"/>
      <c r="SHQ541" s="80"/>
      <c r="SHR541" s="80"/>
      <c r="SHS541" s="80"/>
      <c r="SHT541" s="80"/>
      <c r="SHU541" s="80"/>
      <c r="SHV541" s="80"/>
      <c r="SHW541" s="80"/>
      <c r="SHX541" s="80"/>
      <c r="SHY541" s="80"/>
      <c r="SHZ541" s="80"/>
      <c r="SIA541" s="80"/>
      <c r="SIB541" s="80"/>
      <c r="SIC541" s="80"/>
      <c r="SID541" s="80"/>
      <c r="SIE541" s="80"/>
      <c r="SIF541" s="80"/>
      <c r="SIG541" s="80"/>
      <c r="SIH541" s="80"/>
      <c r="SII541" s="80"/>
      <c r="SIJ541" s="80"/>
      <c r="SIK541" s="80"/>
      <c r="SIL541" s="80"/>
      <c r="SIM541" s="80"/>
      <c r="SIN541" s="80"/>
      <c r="SIO541" s="80"/>
      <c r="SIP541" s="80"/>
      <c r="SIQ541" s="80"/>
      <c r="SIR541" s="80"/>
      <c r="SIS541" s="80"/>
      <c r="SIT541" s="80"/>
      <c r="SIU541" s="80"/>
      <c r="SIV541" s="80"/>
      <c r="SIW541" s="80"/>
      <c r="SIX541" s="80"/>
      <c r="SIY541" s="80"/>
      <c r="SIZ541" s="80"/>
      <c r="SJA541" s="80"/>
      <c r="SJB541" s="80"/>
      <c r="SJC541" s="80"/>
      <c r="SJD541" s="80"/>
      <c r="SJE541" s="80"/>
      <c r="SJF541" s="80"/>
      <c r="SJG541" s="80"/>
      <c r="SJH541" s="80"/>
      <c r="SJI541" s="80"/>
      <c r="SJJ541" s="80"/>
      <c r="SJK541" s="80"/>
      <c r="SJL541" s="80"/>
      <c r="SJM541" s="80"/>
      <c r="SJN541" s="80"/>
      <c r="SJO541" s="80"/>
      <c r="SJP541" s="80"/>
      <c r="SJQ541" s="80"/>
      <c r="SJR541" s="80"/>
      <c r="SJS541" s="80"/>
      <c r="SJT541" s="80"/>
      <c r="SJU541" s="80"/>
      <c r="SJV541" s="80"/>
      <c r="SJW541" s="80"/>
      <c r="SJX541" s="80"/>
      <c r="SJY541" s="80"/>
      <c r="SJZ541" s="80"/>
      <c r="SKA541" s="80"/>
      <c r="SKB541" s="80"/>
      <c r="SKC541" s="80"/>
      <c r="SKD541" s="80"/>
      <c r="SKE541" s="80"/>
      <c r="SKF541" s="80"/>
      <c r="SKG541" s="80"/>
      <c r="SKH541" s="80"/>
      <c r="SKI541" s="80"/>
      <c r="SKJ541" s="80"/>
      <c r="SKK541" s="80"/>
      <c r="SKL541" s="80"/>
      <c r="SKM541" s="80"/>
      <c r="SKN541" s="80"/>
      <c r="SKO541" s="80"/>
      <c r="SKP541" s="80"/>
      <c r="SKQ541" s="80"/>
      <c r="SKR541" s="80"/>
      <c r="SKS541" s="80"/>
      <c r="SKT541" s="80"/>
      <c r="SKU541" s="80"/>
      <c r="SKV541" s="80"/>
      <c r="SKW541" s="80"/>
      <c r="SKX541" s="80"/>
      <c r="SKY541" s="80"/>
      <c r="SKZ541" s="80"/>
      <c r="SLA541" s="80"/>
      <c r="SLB541" s="80"/>
      <c r="SLC541" s="80"/>
      <c r="SLD541" s="80"/>
      <c r="SLE541" s="80"/>
      <c r="SLF541" s="80"/>
      <c r="SLG541" s="80"/>
      <c r="SLH541" s="80"/>
      <c r="SLI541" s="80"/>
      <c r="SLJ541" s="80"/>
      <c r="SLK541" s="80"/>
      <c r="SLL541" s="80"/>
      <c r="SLM541" s="80"/>
      <c r="SLN541" s="80"/>
      <c r="SLO541" s="80"/>
      <c r="SLP541" s="80"/>
      <c r="SLQ541" s="80"/>
      <c r="SLR541" s="80"/>
      <c r="SLS541" s="80"/>
      <c r="SLT541" s="80"/>
      <c r="SLU541" s="80"/>
      <c r="SLV541" s="80"/>
      <c r="SLW541" s="80"/>
      <c r="SLX541" s="80"/>
      <c r="SLY541" s="80"/>
      <c r="SLZ541" s="80"/>
      <c r="SMA541" s="80"/>
      <c r="SMB541" s="80"/>
      <c r="SMC541" s="80"/>
      <c r="SMD541" s="80"/>
      <c r="SME541" s="80"/>
      <c r="SMF541" s="80"/>
      <c r="SMG541" s="80"/>
      <c r="SMH541" s="80"/>
      <c r="SMI541" s="80"/>
      <c r="SMJ541" s="80"/>
      <c r="SMK541" s="80"/>
      <c r="SML541" s="80"/>
      <c r="SMM541" s="80"/>
      <c r="SMN541" s="80"/>
      <c r="SMO541" s="80"/>
      <c r="SMP541" s="80"/>
      <c r="SMQ541" s="80"/>
      <c r="SMR541" s="80"/>
      <c r="SMS541" s="80"/>
      <c r="SMT541" s="80"/>
      <c r="SMU541" s="80"/>
      <c r="SMV541" s="80"/>
      <c r="SMW541" s="80"/>
      <c r="SMX541" s="80"/>
      <c r="SMY541" s="80"/>
      <c r="SMZ541" s="80"/>
      <c r="SNA541" s="80"/>
      <c r="SNB541" s="80"/>
      <c r="SNC541" s="80"/>
      <c r="SND541" s="80"/>
      <c r="SNE541" s="80"/>
      <c r="SNF541" s="80"/>
      <c r="SNG541" s="80"/>
      <c r="SNH541" s="80"/>
      <c r="SNI541" s="80"/>
      <c r="SNJ541" s="80"/>
      <c r="SNK541" s="80"/>
      <c r="SNL541" s="80"/>
      <c r="SNM541" s="80"/>
      <c r="SNN541" s="80"/>
      <c r="SNO541" s="80"/>
      <c r="SNP541" s="80"/>
      <c r="SNQ541" s="80"/>
      <c r="SNR541" s="80"/>
      <c r="SNS541" s="80"/>
      <c r="SNT541" s="80"/>
      <c r="SNU541" s="80"/>
      <c r="SNV541" s="80"/>
      <c r="SNW541" s="80"/>
      <c r="SNX541" s="80"/>
      <c r="SNY541" s="80"/>
      <c r="SNZ541" s="80"/>
      <c r="SOA541" s="80"/>
      <c r="SOB541" s="80"/>
      <c r="SOC541" s="80"/>
      <c r="SOD541" s="80"/>
      <c r="SOE541" s="80"/>
      <c r="SOF541" s="80"/>
      <c r="SOG541" s="80"/>
      <c r="SOH541" s="80"/>
      <c r="SOI541" s="80"/>
      <c r="SOJ541" s="80"/>
      <c r="SOK541" s="80"/>
      <c r="SOL541" s="80"/>
      <c r="SOM541" s="80"/>
      <c r="SON541" s="80"/>
      <c r="SOO541" s="80"/>
      <c r="SOP541" s="80"/>
      <c r="SOQ541" s="80"/>
      <c r="SOR541" s="80"/>
      <c r="SOS541" s="80"/>
      <c r="SOT541" s="80"/>
      <c r="SOU541" s="80"/>
      <c r="SOV541" s="80"/>
      <c r="SOW541" s="80"/>
      <c r="SOX541" s="80"/>
      <c r="SOY541" s="80"/>
      <c r="SOZ541" s="80"/>
      <c r="SPA541" s="80"/>
      <c r="SPB541" s="80"/>
      <c r="SPC541" s="80"/>
      <c r="SPD541" s="80"/>
      <c r="SPE541" s="80"/>
      <c r="SPF541" s="80"/>
      <c r="SPG541" s="80"/>
      <c r="SPH541" s="80"/>
      <c r="SPI541" s="80"/>
      <c r="SPJ541" s="80"/>
      <c r="SPK541" s="80"/>
      <c r="SPL541" s="80"/>
      <c r="SPM541" s="80"/>
      <c r="SPN541" s="80"/>
      <c r="SPO541" s="80"/>
      <c r="SPP541" s="80"/>
      <c r="SPQ541" s="80"/>
      <c r="SPR541" s="80"/>
      <c r="SPS541" s="80"/>
      <c r="SPT541" s="80"/>
      <c r="SPU541" s="80"/>
      <c r="SPV541" s="80"/>
      <c r="SPW541" s="80"/>
      <c r="SPX541" s="80"/>
      <c r="SPY541" s="80"/>
      <c r="SPZ541" s="80"/>
      <c r="SQA541" s="80"/>
      <c r="SQB541" s="80"/>
      <c r="SQC541" s="80"/>
      <c r="SQD541" s="80"/>
      <c r="SQE541" s="80"/>
      <c r="SQF541" s="80"/>
      <c r="SQG541" s="80"/>
      <c r="SQH541" s="80"/>
      <c r="SQI541" s="80"/>
      <c r="SQJ541" s="80"/>
      <c r="SQK541" s="80"/>
      <c r="SQL541" s="80"/>
      <c r="SQM541" s="80"/>
      <c r="SQN541" s="80"/>
      <c r="SQO541" s="80"/>
      <c r="SQP541" s="80"/>
      <c r="SQQ541" s="80"/>
      <c r="SQR541" s="80"/>
      <c r="SQS541" s="80"/>
      <c r="SQT541" s="80"/>
      <c r="SQU541" s="80"/>
      <c r="SQV541" s="80"/>
      <c r="SQW541" s="80"/>
      <c r="SQX541" s="80"/>
      <c r="SQY541" s="80"/>
      <c r="SQZ541" s="80"/>
      <c r="SRA541" s="80"/>
      <c r="SRB541" s="80"/>
      <c r="SRC541" s="80"/>
      <c r="SRD541" s="80"/>
      <c r="SRE541" s="80"/>
      <c r="SRF541" s="80"/>
      <c r="SRG541" s="80"/>
      <c r="SRH541" s="80"/>
      <c r="SRI541" s="80"/>
      <c r="SRJ541" s="80"/>
      <c r="SRK541" s="80"/>
      <c r="SRL541" s="80"/>
      <c r="SRM541" s="80"/>
      <c r="SRN541" s="80"/>
      <c r="SRO541" s="80"/>
      <c r="SRP541" s="80"/>
      <c r="SRQ541" s="80"/>
      <c r="SRR541" s="80"/>
      <c r="SRS541" s="80"/>
      <c r="SRT541" s="80"/>
      <c r="SRU541" s="80"/>
      <c r="SRV541" s="80"/>
      <c r="SRW541" s="80"/>
      <c r="SRX541" s="80"/>
      <c r="SRY541" s="80"/>
      <c r="SRZ541" s="80"/>
      <c r="SSA541" s="80"/>
      <c r="SSB541" s="80"/>
      <c r="SSC541" s="80"/>
      <c r="SSD541" s="80"/>
      <c r="SSE541" s="80"/>
      <c r="SSF541" s="80"/>
      <c r="SSG541" s="80"/>
      <c r="SSH541" s="80"/>
      <c r="SSI541" s="80"/>
      <c r="SSJ541" s="80"/>
      <c r="SSK541" s="80"/>
      <c r="SSL541" s="80"/>
      <c r="SSM541" s="80"/>
      <c r="SSN541" s="80"/>
      <c r="SSO541" s="80"/>
      <c r="SSP541" s="80"/>
      <c r="SSQ541" s="80"/>
      <c r="SSR541" s="80"/>
      <c r="SSS541" s="80"/>
      <c r="SST541" s="80"/>
      <c r="SSU541" s="80"/>
      <c r="SSV541" s="80"/>
      <c r="SSW541" s="80"/>
      <c r="SSX541" s="80"/>
      <c r="SSY541" s="80"/>
      <c r="SSZ541" s="80"/>
      <c r="STA541" s="80"/>
      <c r="STB541" s="80"/>
      <c r="STC541" s="80"/>
      <c r="STD541" s="80"/>
      <c r="STE541" s="80"/>
      <c r="STF541" s="80"/>
      <c r="STG541" s="80"/>
      <c r="STH541" s="80"/>
      <c r="STI541" s="80"/>
      <c r="STJ541" s="80"/>
      <c r="STK541" s="80"/>
      <c r="STL541" s="80"/>
      <c r="STM541" s="80"/>
      <c r="STN541" s="80"/>
      <c r="STO541" s="80"/>
      <c r="STP541" s="80"/>
      <c r="STQ541" s="80"/>
      <c r="STR541" s="80"/>
      <c r="STS541" s="80"/>
      <c r="STT541" s="80"/>
      <c r="STU541" s="80"/>
      <c r="STV541" s="80"/>
      <c r="STW541" s="80"/>
      <c r="STX541" s="80"/>
      <c r="STY541" s="80"/>
      <c r="STZ541" s="80"/>
      <c r="SUA541" s="80"/>
      <c r="SUB541" s="80"/>
      <c r="SUC541" s="80"/>
      <c r="SUD541" s="80"/>
      <c r="SUE541" s="80"/>
      <c r="SUF541" s="80"/>
      <c r="SUG541" s="80"/>
      <c r="SUH541" s="80"/>
      <c r="SUI541" s="80"/>
      <c r="SUJ541" s="80"/>
      <c r="SUK541" s="80"/>
      <c r="SUL541" s="80"/>
      <c r="SUM541" s="80"/>
      <c r="SUN541" s="80"/>
      <c r="SUO541" s="80"/>
      <c r="SUP541" s="80"/>
      <c r="SUQ541" s="80"/>
      <c r="SUR541" s="80"/>
      <c r="SUS541" s="80"/>
      <c r="SUT541" s="80"/>
      <c r="SUU541" s="80"/>
      <c r="SUV541" s="80"/>
      <c r="SUW541" s="80"/>
      <c r="SUX541" s="80"/>
      <c r="SUY541" s="80"/>
      <c r="SUZ541" s="80"/>
      <c r="SVA541" s="80"/>
      <c r="SVB541" s="80"/>
      <c r="SVC541" s="80"/>
      <c r="SVD541" s="80"/>
      <c r="SVE541" s="80"/>
      <c r="SVF541" s="80"/>
      <c r="SVG541" s="80"/>
      <c r="SVH541" s="80"/>
      <c r="SVI541" s="80"/>
      <c r="SVJ541" s="80"/>
      <c r="SVK541" s="80"/>
      <c r="SVL541" s="80"/>
      <c r="SVM541" s="80"/>
      <c r="SVN541" s="80"/>
      <c r="SVO541" s="80"/>
      <c r="SVP541" s="80"/>
      <c r="SVQ541" s="80"/>
      <c r="SVR541" s="80"/>
      <c r="SVS541" s="80"/>
      <c r="SVT541" s="80"/>
      <c r="SVU541" s="80"/>
      <c r="SVV541" s="80"/>
      <c r="SVW541" s="80"/>
      <c r="SVX541" s="80"/>
      <c r="SVY541" s="80"/>
      <c r="SVZ541" s="80"/>
      <c r="SWA541" s="80"/>
      <c r="SWB541" s="80"/>
      <c r="SWC541" s="80"/>
      <c r="SWD541" s="80"/>
      <c r="SWE541" s="80"/>
      <c r="SWF541" s="80"/>
      <c r="SWG541" s="80"/>
      <c r="SWH541" s="80"/>
      <c r="SWI541" s="80"/>
      <c r="SWJ541" s="80"/>
      <c r="SWK541" s="80"/>
      <c r="SWL541" s="80"/>
      <c r="SWM541" s="80"/>
      <c r="SWN541" s="80"/>
      <c r="SWO541" s="80"/>
      <c r="SWP541" s="80"/>
      <c r="SWQ541" s="80"/>
      <c r="SWR541" s="80"/>
      <c r="SWS541" s="80"/>
      <c r="SWT541" s="80"/>
      <c r="SWU541" s="80"/>
      <c r="SWV541" s="80"/>
      <c r="SWW541" s="80"/>
      <c r="SWX541" s="80"/>
      <c r="SWY541" s="80"/>
      <c r="SWZ541" s="80"/>
      <c r="SXA541" s="80"/>
      <c r="SXB541" s="80"/>
      <c r="SXC541" s="80"/>
      <c r="SXD541" s="80"/>
      <c r="SXE541" s="80"/>
      <c r="SXF541" s="80"/>
      <c r="SXG541" s="80"/>
      <c r="SXH541" s="80"/>
      <c r="SXI541" s="80"/>
      <c r="SXJ541" s="80"/>
      <c r="SXK541" s="80"/>
      <c r="SXL541" s="80"/>
      <c r="SXM541" s="80"/>
      <c r="SXN541" s="80"/>
      <c r="SXO541" s="80"/>
      <c r="SXP541" s="80"/>
      <c r="SXQ541" s="80"/>
      <c r="SXR541" s="80"/>
      <c r="SXS541" s="80"/>
      <c r="SXT541" s="80"/>
      <c r="SXU541" s="80"/>
      <c r="SXV541" s="80"/>
      <c r="SXW541" s="80"/>
      <c r="SXX541" s="80"/>
      <c r="SXY541" s="80"/>
      <c r="SXZ541" s="80"/>
      <c r="SYA541" s="80"/>
      <c r="SYB541" s="80"/>
      <c r="SYC541" s="80"/>
      <c r="SYD541" s="80"/>
      <c r="SYE541" s="80"/>
      <c r="SYF541" s="80"/>
      <c r="SYG541" s="80"/>
      <c r="SYH541" s="80"/>
      <c r="SYI541" s="80"/>
      <c r="SYJ541" s="80"/>
      <c r="SYK541" s="80"/>
      <c r="SYL541" s="80"/>
      <c r="SYM541" s="80"/>
      <c r="SYN541" s="80"/>
      <c r="SYO541" s="80"/>
      <c r="SYP541" s="80"/>
      <c r="SYQ541" s="80"/>
      <c r="SYR541" s="80"/>
      <c r="SYS541" s="80"/>
      <c r="SYT541" s="80"/>
      <c r="SYU541" s="80"/>
      <c r="SYV541" s="80"/>
      <c r="SYW541" s="80"/>
      <c r="SYX541" s="80"/>
      <c r="SYY541" s="80"/>
      <c r="SYZ541" s="80"/>
      <c r="SZA541" s="80"/>
      <c r="SZB541" s="80"/>
      <c r="SZC541" s="80"/>
      <c r="SZD541" s="80"/>
      <c r="SZE541" s="80"/>
      <c r="SZF541" s="80"/>
      <c r="SZG541" s="80"/>
      <c r="SZH541" s="80"/>
      <c r="SZI541" s="80"/>
      <c r="SZJ541" s="80"/>
      <c r="SZK541" s="80"/>
      <c r="SZL541" s="80"/>
      <c r="SZM541" s="80"/>
      <c r="SZN541" s="80"/>
      <c r="SZO541" s="80"/>
      <c r="SZP541" s="80"/>
      <c r="SZQ541" s="80"/>
      <c r="SZR541" s="80"/>
      <c r="SZS541" s="80"/>
      <c r="SZT541" s="80"/>
      <c r="SZU541" s="80"/>
      <c r="SZV541" s="80"/>
      <c r="SZW541" s="80"/>
      <c r="SZX541" s="80"/>
      <c r="SZY541" s="80"/>
      <c r="SZZ541" s="80"/>
      <c r="TAA541" s="80"/>
      <c r="TAB541" s="80"/>
      <c r="TAC541" s="80"/>
      <c r="TAD541" s="80"/>
      <c r="TAE541" s="80"/>
      <c r="TAF541" s="80"/>
      <c r="TAG541" s="80"/>
      <c r="TAH541" s="80"/>
      <c r="TAI541" s="80"/>
      <c r="TAJ541" s="80"/>
      <c r="TAK541" s="80"/>
      <c r="TAL541" s="80"/>
      <c r="TAM541" s="80"/>
      <c r="TAN541" s="80"/>
      <c r="TAO541" s="80"/>
      <c r="TAP541" s="80"/>
      <c r="TAQ541" s="80"/>
      <c r="TAR541" s="80"/>
      <c r="TAS541" s="80"/>
      <c r="TAT541" s="80"/>
      <c r="TAU541" s="80"/>
      <c r="TAV541" s="80"/>
      <c r="TAW541" s="80"/>
      <c r="TAX541" s="80"/>
      <c r="TAY541" s="80"/>
      <c r="TAZ541" s="80"/>
      <c r="TBA541" s="80"/>
      <c r="TBB541" s="80"/>
      <c r="TBC541" s="80"/>
      <c r="TBD541" s="80"/>
      <c r="TBE541" s="80"/>
      <c r="TBF541" s="80"/>
      <c r="TBG541" s="80"/>
      <c r="TBH541" s="80"/>
      <c r="TBI541" s="80"/>
      <c r="TBJ541" s="80"/>
      <c r="TBK541" s="80"/>
      <c r="TBL541" s="80"/>
      <c r="TBM541" s="80"/>
      <c r="TBN541" s="80"/>
      <c r="TBO541" s="80"/>
      <c r="TBP541" s="80"/>
      <c r="TBQ541" s="80"/>
      <c r="TBR541" s="80"/>
      <c r="TBS541" s="80"/>
      <c r="TBT541" s="80"/>
      <c r="TBU541" s="80"/>
      <c r="TBV541" s="80"/>
      <c r="TBW541" s="80"/>
      <c r="TBX541" s="80"/>
      <c r="TBY541" s="80"/>
      <c r="TBZ541" s="80"/>
      <c r="TCA541" s="80"/>
      <c r="TCB541" s="80"/>
      <c r="TCC541" s="80"/>
      <c r="TCD541" s="80"/>
      <c r="TCE541" s="80"/>
      <c r="TCF541" s="80"/>
      <c r="TCG541" s="80"/>
      <c r="TCH541" s="80"/>
      <c r="TCI541" s="80"/>
      <c r="TCJ541" s="80"/>
      <c r="TCK541" s="80"/>
      <c r="TCL541" s="80"/>
      <c r="TCM541" s="80"/>
      <c r="TCN541" s="80"/>
      <c r="TCO541" s="80"/>
      <c r="TCP541" s="80"/>
      <c r="TCQ541" s="80"/>
      <c r="TCR541" s="80"/>
      <c r="TCS541" s="80"/>
      <c r="TCT541" s="80"/>
      <c r="TCU541" s="80"/>
      <c r="TCV541" s="80"/>
      <c r="TCW541" s="80"/>
      <c r="TCX541" s="80"/>
      <c r="TCY541" s="80"/>
      <c r="TCZ541" s="80"/>
      <c r="TDA541" s="80"/>
      <c r="TDB541" s="80"/>
      <c r="TDC541" s="80"/>
      <c r="TDD541" s="80"/>
      <c r="TDE541" s="80"/>
      <c r="TDF541" s="80"/>
      <c r="TDG541" s="80"/>
      <c r="TDH541" s="80"/>
      <c r="TDI541" s="80"/>
      <c r="TDJ541" s="80"/>
      <c r="TDK541" s="80"/>
      <c r="TDL541" s="80"/>
      <c r="TDM541" s="80"/>
      <c r="TDN541" s="80"/>
      <c r="TDO541" s="80"/>
      <c r="TDP541" s="80"/>
      <c r="TDQ541" s="80"/>
      <c r="TDR541" s="80"/>
      <c r="TDS541" s="80"/>
      <c r="TDT541" s="80"/>
      <c r="TDU541" s="80"/>
      <c r="TDV541" s="80"/>
      <c r="TDW541" s="80"/>
      <c r="TDX541" s="80"/>
      <c r="TDY541" s="80"/>
      <c r="TDZ541" s="80"/>
      <c r="TEA541" s="80"/>
      <c r="TEB541" s="80"/>
      <c r="TEC541" s="80"/>
      <c r="TED541" s="80"/>
      <c r="TEE541" s="80"/>
      <c r="TEF541" s="80"/>
      <c r="TEG541" s="80"/>
      <c r="TEH541" s="80"/>
      <c r="TEI541" s="80"/>
      <c r="TEJ541" s="80"/>
      <c r="TEK541" s="80"/>
      <c r="TEL541" s="80"/>
      <c r="TEM541" s="80"/>
      <c r="TEN541" s="80"/>
      <c r="TEO541" s="80"/>
      <c r="TEP541" s="80"/>
      <c r="TEQ541" s="80"/>
      <c r="TER541" s="80"/>
      <c r="TES541" s="80"/>
      <c r="TET541" s="80"/>
      <c r="TEU541" s="80"/>
      <c r="TEV541" s="80"/>
      <c r="TEW541" s="80"/>
      <c r="TEX541" s="80"/>
      <c r="TEY541" s="80"/>
      <c r="TEZ541" s="80"/>
      <c r="TFA541" s="80"/>
      <c r="TFB541" s="80"/>
      <c r="TFC541" s="80"/>
      <c r="TFD541" s="80"/>
      <c r="TFE541" s="80"/>
      <c r="TFF541" s="80"/>
      <c r="TFG541" s="80"/>
      <c r="TFH541" s="80"/>
      <c r="TFI541" s="80"/>
      <c r="TFJ541" s="80"/>
      <c r="TFK541" s="80"/>
      <c r="TFL541" s="80"/>
      <c r="TFM541" s="80"/>
      <c r="TFN541" s="80"/>
      <c r="TFO541" s="80"/>
      <c r="TFP541" s="80"/>
      <c r="TFQ541" s="80"/>
      <c r="TFR541" s="80"/>
      <c r="TFS541" s="80"/>
      <c r="TFT541" s="80"/>
      <c r="TFU541" s="80"/>
      <c r="TFV541" s="80"/>
      <c r="TFW541" s="80"/>
      <c r="TFX541" s="80"/>
      <c r="TFY541" s="80"/>
      <c r="TFZ541" s="80"/>
      <c r="TGA541" s="80"/>
      <c r="TGB541" s="80"/>
      <c r="TGC541" s="80"/>
      <c r="TGD541" s="80"/>
      <c r="TGE541" s="80"/>
      <c r="TGF541" s="80"/>
      <c r="TGG541" s="80"/>
      <c r="TGH541" s="80"/>
      <c r="TGI541" s="80"/>
      <c r="TGJ541" s="80"/>
      <c r="TGK541" s="80"/>
      <c r="TGL541" s="80"/>
      <c r="TGM541" s="80"/>
      <c r="TGN541" s="80"/>
      <c r="TGO541" s="80"/>
      <c r="TGP541" s="80"/>
      <c r="TGQ541" s="80"/>
      <c r="TGR541" s="80"/>
      <c r="TGS541" s="80"/>
      <c r="TGT541" s="80"/>
      <c r="TGU541" s="80"/>
      <c r="TGV541" s="80"/>
      <c r="TGW541" s="80"/>
      <c r="TGX541" s="80"/>
      <c r="TGY541" s="80"/>
      <c r="TGZ541" s="80"/>
      <c r="THA541" s="80"/>
      <c r="THB541" s="80"/>
      <c r="THC541" s="80"/>
      <c r="THD541" s="80"/>
      <c r="THE541" s="80"/>
      <c r="THF541" s="80"/>
      <c r="THG541" s="80"/>
      <c r="THH541" s="80"/>
      <c r="THI541" s="80"/>
      <c r="THJ541" s="80"/>
      <c r="THK541" s="80"/>
      <c r="THL541" s="80"/>
      <c r="THM541" s="80"/>
      <c r="THN541" s="80"/>
      <c r="THO541" s="80"/>
      <c r="THP541" s="80"/>
      <c r="THQ541" s="80"/>
      <c r="THR541" s="80"/>
      <c r="THS541" s="80"/>
      <c r="THT541" s="80"/>
      <c r="THU541" s="80"/>
      <c r="THV541" s="80"/>
      <c r="THW541" s="80"/>
      <c r="THX541" s="80"/>
      <c r="THY541" s="80"/>
      <c r="THZ541" s="80"/>
      <c r="TIA541" s="80"/>
      <c r="TIB541" s="80"/>
      <c r="TIC541" s="80"/>
      <c r="TID541" s="80"/>
      <c r="TIE541" s="80"/>
      <c r="TIF541" s="80"/>
      <c r="TIG541" s="80"/>
      <c r="TIH541" s="80"/>
      <c r="TII541" s="80"/>
      <c r="TIJ541" s="80"/>
      <c r="TIK541" s="80"/>
      <c r="TIL541" s="80"/>
      <c r="TIM541" s="80"/>
      <c r="TIN541" s="80"/>
      <c r="TIO541" s="80"/>
      <c r="TIP541" s="80"/>
      <c r="TIQ541" s="80"/>
      <c r="TIR541" s="80"/>
      <c r="TIS541" s="80"/>
      <c r="TIT541" s="80"/>
      <c r="TIU541" s="80"/>
      <c r="TIV541" s="80"/>
      <c r="TIW541" s="80"/>
      <c r="TIX541" s="80"/>
      <c r="TIY541" s="80"/>
      <c r="TIZ541" s="80"/>
      <c r="TJA541" s="80"/>
      <c r="TJB541" s="80"/>
      <c r="TJC541" s="80"/>
      <c r="TJD541" s="80"/>
      <c r="TJE541" s="80"/>
      <c r="TJF541" s="80"/>
      <c r="TJG541" s="80"/>
      <c r="TJH541" s="80"/>
      <c r="TJI541" s="80"/>
      <c r="TJJ541" s="80"/>
      <c r="TJK541" s="80"/>
      <c r="TJL541" s="80"/>
      <c r="TJM541" s="80"/>
      <c r="TJN541" s="80"/>
      <c r="TJO541" s="80"/>
      <c r="TJP541" s="80"/>
      <c r="TJQ541" s="80"/>
      <c r="TJR541" s="80"/>
      <c r="TJS541" s="80"/>
      <c r="TJT541" s="80"/>
      <c r="TJU541" s="80"/>
      <c r="TJV541" s="80"/>
      <c r="TJW541" s="80"/>
      <c r="TJX541" s="80"/>
      <c r="TJY541" s="80"/>
      <c r="TJZ541" s="80"/>
      <c r="TKA541" s="80"/>
      <c r="TKB541" s="80"/>
      <c r="TKC541" s="80"/>
      <c r="TKD541" s="80"/>
      <c r="TKE541" s="80"/>
      <c r="TKF541" s="80"/>
      <c r="TKG541" s="80"/>
      <c r="TKH541" s="80"/>
      <c r="TKI541" s="80"/>
      <c r="TKJ541" s="80"/>
      <c r="TKK541" s="80"/>
      <c r="TKL541" s="80"/>
      <c r="TKM541" s="80"/>
      <c r="TKN541" s="80"/>
      <c r="TKO541" s="80"/>
      <c r="TKP541" s="80"/>
      <c r="TKQ541" s="80"/>
      <c r="TKR541" s="80"/>
      <c r="TKS541" s="80"/>
      <c r="TKT541" s="80"/>
      <c r="TKU541" s="80"/>
      <c r="TKV541" s="80"/>
      <c r="TKW541" s="80"/>
      <c r="TKX541" s="80"/>
      <c r="TKY541" s="80"/>
      <c r="TKZ541" s="80"/>
      <c r="TLA541" s="80"/>
      <c r="TLB541" s="80"/>
      <c r="TLC541" s="80"/>
      <c r="TLD541" s="80"/>
      <c r="TLE541" s="80"/>
      <c r="TLF541" s="80"/>
      <c r="TLG541" s="80"/>
      <c r="TLH541" s="80"/>
      <c r="TLI541" s="80"/>
      <c r="TLJ541" s="80"/>
      <c r="TLK541" s="80"/>
      <c r="TLL541" s="80"/>
      <c r="TLM541" s="80"/>
      <c r="TLN541" s="80"/>
      <c r="TLO541" s="80"/>
      <c r="TLP541" s="80"/>
      <c r="TLQ541" s="80"/>
      <c r="TLR541" s="80"/>
      <c r="TLS541" s="80"/>
      <c r="TLT541" s="80"/>
      <c r="TLU541" s="80"/>
      <c r="TLV541" s="80"/>
      <c r="TLW541" s="80"/>
      <c r="TLX541" s="80"/>
      <c r="TLY541" s="80"/>
      <c r="TLZ541" s="80"/>
      <c r="TMA541" s="80"/>
      <c r="TMB541" s="80"/>
      <c r="TMC541" s="80"/>
      <c r="TMD541" s="80"/>
      <c r="TME541" s="80"/>
      <c r="TMF541" s="80"/>
      <c r="TMG541" s="80"/>
      <c r="TMH541" s="80"/>
      <c r="TMI541" s="80"/>
      <c r="TMJ541" s="80"/>
      <c r="TMK541" s="80"/>
      <c r="TML541" s="80"/>
      <c r="TMM541" s="80"/>
      <c r="TMN541" s="80"/>
      <c r="TMO541" s="80"/>
      <c r="TMP541" s="80"/>
      <c r="TMQ541" s="80"/>
      <c r="TMR541" s="80"/>
      <c r="TMS541" s="80"/>
      <c r="TMT541" s="80"/>
      <c r="TMU541" s="80"/>
      <c r="TMV541" s="80"/>
      <c r="TMW541" s="80"/>
      <c r="TMX541" s="80"/>
      <c r="TMY541" s="80"/>
      <c r="TMZ541" s="80"/>
      <c r="TNA541" s="80"/>
      <c r="TNB541" s="80"/>
      <c r="TNC541" s="80"/>
      <c r="TND541" s="80"/>
      <c r="TNE541" s="80"/>
      <c r="TNF541" s="80"/>
      <c r="TNG541" s="80"/>
      <c r="TNH541" s="80"/>
      <c r="TNI541" s="80"/>
      <c r="TNJ541" s="80"/>
      <c r="TNK541" s="80"/>
      <c r="TNL541" s="80"/>
      <c r="TNM541" s="80"/>
      <c r="TNN541" s="80"/>
      <c r="TNO541" s="80"/>
      <c r="TNP541" s="80"/>
      <c r="TNQ541" s="80"/>
      <c r="TNR541" s="80"/>
      <c r="TNS541" s="80"/>
      <c r="TNT541" s="80"/>
      <c r="TNU541" s="80"/>
      <c r="TNV541" s="80"/>
      <c r="TNW541" s="80"/>
      <c r="TNX541" s="80"/>
      <c r="TNY541" s="80"/>
      <c r="TNZ541" s="80"/>
      <c r="TOA541" s="80"/>
      <c r="TOB541" s="80"/>
      <c r="TOC541" s="80"/>
      <c r="TOD541" s="80"/>
      <c r="TOE541" s="80"/>
      <c r="TOF541" s="80"/>
      <c r="TOG541" s="80"/>
      <c r="TOH541" s="80"/>
      <c r="TOI541" s="80"/>
      <c r="TOJ541" s="80"/>
      <c r="TOK541" s="80"/>
      <c r="TOL541" s="80"/>
      <c r="TOM541" s="80"/>
      <c r="TON541" s="80"/>
      <c r="TOO541" s="80"/>
      <c r="TOP541" s="80"/>
      <c r="TOQ541" s="80"/>
      <c r="TOR541" s="80"/>
      <c r="TOS541" s="80"/>
      <c r="TOT541" s="80"/>
      <c r="TOU541" s="80"/>
      <c r="TOV541" s="80"/>
      <c r="TOW541" s="80"/>
      <c r="TOX541" s="80"/>
      <c r="TOY541" s="80"/>
      <c r="TOZ541" s="80"/>
      <c r="TPA541" s="80"/>
      <c r="TPB541" s="80"/>
      <c r="TPC541" s="80"/>
      <c r="TPD541" s="80"/>
      <c r="TPE541" s="80"/>
      <c r="TPF541" s="80"/>
      <c r="TPG541" s="80"/>
      <c r="TPH541" s="80"/>
      <c r="TPI541" s="80"/>
      <c r="TPJ541" s="80"/>
      <c r="TPK541" s="80"/>
      <c r="TPL541" s="80"/>
      <c r="TPM541" s="80"/>
      <c r="TPN541" s="80"/>
      <c r="TPO541" s="80"/>
      <c r="TPP541" s="80"/>
      <c r="TPQ541" s="80"/>
      <c r="TPR541" s="80"/>
      <c r="TPS541" s="80"/>
      <c r="TPT541" s="80"/>
      <c r="TPU541" s="80"/>
      <c r="TPV541" s="80"/>
      <c r="TPW541" s="80"/>
      <c r="TPX541" s="80"/>
      <c r="TPY541" s="80"/>
      <c r="TPZ541" s="80"/>
      <c r="TQA541" s="80"/>
      <c r="TQB541" s="80"/>
      <c r="TQC541" s="80"/>
      <c r="TQD541" s="80"/>
      <c r="TQE541" s="80"/>
      <c r="TQF541" s="80"/>
      <c r="TQG541" s="80"/>
      <c r="TQH541" s="80"/>
      <c r="TQI541" s="80"/>
      <c r="TQJ541" s="80"/>
      <c r="TQK541" s="80"/>
      <c r="TQL541" s="80"/>
      <c r="TQM541" s="80"/>
      <c r="TQN541" s="80"/>
      <c r="TQO541" s="80"/>
      <c r="TQP541" s="80"/>
      <c r="TQQ541" s="80"/>
      <c r="TQR541" s="80"/>
      <c r="TQS541" s="80"/>
      <c r="TQT541" s="80"/>
      <c r="TQU541" s="80"/>
      <c r="TQV541" s="80"/>
      <c r="TQW541" s="80"/>
      <c r="TQX541" s="80"/>
      <c r="TQY541" s="80"/>
      <c r="TQZ541" s="80"/>
      <c r="TRA541" s="80"/>
      <c r="TRB541" s="80"/>
      <c r="TRC541" s="80"/>
      <c r="TRD541" s="80"/>
      <c r="TRE541" s="80"/>
      <c r="TRF541" s="80"/>
      <c r="TRG541" s="80"/>
      <c r="TRH541" s="80"/>
      <c r="TRI541" s="80"/>
      <c r="TRJ541" s="80"/>
      <c r="TRK541" s="80"/>
      <c r="TRL541" s="80"/>
      <c r="TRM541" s="80"/>
      <c r="TRN541" s="80"/>
      <c r="TRO541" s="80"/>
      <c r="TRP541" s="80"/>
      <c r="TRQ541" s="80"/>
      <c r="TRR541" s="80"/>
      <c r="TRS541" s="80"/>
      <c r="TRT541" s="80"/>
      <c r="TRU541" s="80"/>
      <c r="TRV541" s="80"/>
      <c r="TRW541" s="80"/>
      <c r="TRX541" s="80"/>
      <c r="TRY541" s="80"/>
      <c r="TRZ541" s="80"/>
      <c r="TSA541" s="80"/>
      <c r="TSB541" s="80"/>
      <c r="TSC541" s="80"/>
      <c r="TSD541" s="80"/>
      <c r="TSE541" s="80"/>
      <c r="TSF541" s="80"/>
      <c r="TSG541" s="80"/>
      <c r="TSH541" s="80"/>
      <c r="TSI541" s="80"/>
      <c r="TSJ541" s="80"/>
      <c r="TSK541" s="80"/>
      <c r="TSL541" s="80"/>
      <c r="TSM541" s="80"/>
      <c r="TSN541" s="80"/>
      <c r="TSO541" s="80"/>
      <c r="TSP541" s="80"/>
      <c r="TSQ541" s="80"/>
      <c r="TSR541" s="80"/>
      <c r="TSS541" s="80"/>
      <c r="TST541" s="80"/>
      <c r="TSU541" s="80"/>
      <c r="TSV541" s="80"/>
      <c r="TSW541" s="80"/>
      <c r="TSX541" s="80"/>
      <c r="TSY541" s="80"/>
      <c r="TSZ541" s="80"/>
      <c r="TTA541" s="80"/>
      <c r="TTB541" s="80"/>
      <c r="TTC541" s="80"/>
      <c r="TTD541" s="80"/>
      <c r="TTE541" s="80"/>
      <c r="TTF541" s="80"/>
      <c r="TTG541" s="80"/>
      <c r="TTH541" s="80"/>
      <c r="TTI541" s="80"/>
      <c r="TTJ541" s="80"/>
      <c r="TTK541" s="80"/>
      <c r="TTL541" s="80"/>
      <c r="TTM541" s="80"/>
      <c r="TTN541" s="80"/>
      <c r="TTO541" s="80"/>
      <c r="TTP541" s="80"/>
      <c r="TTQ541" s="80"/>
      <c r="TTR541" s="80"/>
      <c r="TTS541" s="80"/>
      <c r="TTT541" s="80"/>
      <c r="TTU541" s="80"/>
      <c r="TTV541" s="80"/>
      <c r="TTW541" s="80"/>
      <c r="TTX541" s="80"/>
      <c r="TTY541" s="80"/>
      <c r="TTZ541" s="80"/>
      <c r="TUA541" s="80"/>
      <c r="TUB541" s="80"/>
      <c r="TUC541" s="80"/>
      <c r="TUD541" s="80"/>
      <c r="TUE541" s="80"/>
      <c r="TUF541" s="80"/>
      <c r="TUG541" s="80"/>
      <c r="TUH541" s="80"/>
      <c r="TUI541" s="80"/>
      <c r="TUJ541" s="80"/>
      <c r="TUK541" s="80"/>
      <c r="TUL541" s="80"/>
      <c r="TUM541" s="80"/>
      <c r="TUN541" s="80"/>
      <c r="TUO541" s="80"/>
      <c r="TUP541" s="80"/>
      <c r="TUQ541" s="80"/>
      <c r="TUR541" s="80"/>
      <c r="TUS541" s="80"/>
      <c r="TUT541" s="80"/>
      <c r="TUU541" s="80"/>
      <c r="TUV541" s="80"/>
      <c r="TUW541" s="80"/>
      <c r="TUX541" s="80"/>
      <c r="TUY541" s="80"/>
      <c r="TUZ541" s="80"/>
      <c r="TVA541" s="80"/>
      <c r="TVB541" s="80"/>
      <c r="TVC541" s="80"/>
      <c r="TVD541" s="80"/>
      <c r="TVE541" s="80"/>
      <c r="TVF541" s="80"/>
      <c r="TVG541" s="80"/>
      <c r="TVH541" s="80"/>
      <c r="TVI541" s="80"/>
      <c r="TVJ541" s="80"/>
      <c r="TVK541" s="80"/>
      <c r="TVL541" s="80"/>
      <c r="TVM541" s="80"/>
      <c r="TVN541" s="80"/>
      <c r="TVO541" s="80"/>
      <c r="TVP541" s="80"/>
      <c r="TVQ541" s="80"/>
      <c r="TVR541" s="80"/>
      <c r="TVS541" s="80"/>
      <c r="TVT541" s="80"/>
      <c r="TVU541" s="80"/>
      <c r="TVV541" s="80"/>
      <c r="TVW541" s="80"/>
      <c r="TVX541" s="80"/>
      <c r="TVY541" s="80"/>
      <c r="TVZ541" s="80"/>
      <c r="TWA541" s="80"/>
      <c r="TWB541" s="80"/>
      <c r="TWC541" s="80"/>
      <c r="TWD541" s="80"/>
      <c r="TWE541" s="80"/>
      <c r="TWF541" s="80"/>
      <c r="TWG541" s="80"/>
      <c r="TWH541" s="80"/>
      <c r="TWI541" s="80"/>
      <c r="TWJ541" s="80"/>
      <c r="TWK541" s="80"/>
      <c r="TWL541" s="80"/>
      <c r="TWM541" s="80"/>
      <c r="TWN541" s="80"/>
      <c r="TWO541" s="80"/>
      <c r="TWP541" s="80"/>
      <c r="TWQ541" s="80"/>
      <c r="TWR541" s="80"/>
      <c r="TWS541" s="80"/>
      <c r="TWT541" s="80"/>
      <c r="TWU541" s="80"/>
      <c r="TWV541" s="80"/>
      <c r="TWW541" s="80"/>
      <c r="TWX541" s="80"/>
      <c r="TWY541" s="80"/>
      <c r="TWZ541" s="80"/>
      <c r="TXA541" s="80"/>
      <c r="TXB541" s="80"/>
      <c r="TXC541" s="80"/>
      <c r="TXD541" s="80"/>
      <c r="TXE541" s="80"/>
      <c r="TXF541" s="80"/>
      <c r="TXG541" s="80"/>
      <c r="TXH541" s="80"/>
      <c r="TXI541" s="80"/>
      <c r="TXJ541" s="80"/>
      <c r="TXK541" s="80"/>
      <c r="TXL541" s="80"/>
      <c r="TXM541" s="80"/>
      <c r="TXN541" s="80"/>
      <c r="TXO541" s="80"/>
      <c r="TXP541" s="80"/>
      <c r="TXQ541" s="80"/>
      <c r="TXR541" s="80"/>
      <c r="TXS541" s="80"/>
      <c r="TXT541" s="80"/>
      <c r="TXU541" s="80"/>
      <c r="TXV541" s="80"/>
      <c r="TXW541" s="80"/>
      <c r="TXX541" s="80"/>
      <c r="TXY541" s="80"/>
      <c r="TXZ541" s="80"/>
      <c r="TYA541" s="80"/>
      <c r="TYB541" s="80"/>
      <c r="TYC541" s="80"/>
      <c r="TYD541" s="80"/>
      <c r="TYE541" s="80"/>
      <c r="TYF541" s="80"/>
      <c r="TYG541" s="80"/>
      <c r="TYH541" s="80"/>
      <c r="TYI541" s="80"/>
      <c r="TYJ541" s="80"/>
      <c r="TYK541" s="80"/>
      <c r="TYL541" s="80"/>
      <c r="TYM541" s="80"/>
      <c r="TYN541" s="80"/>
      <c r="TYO541" s="80"/>
      <c r="TYP541" s="80"/>
      <c r="TYQ541" s="80"/>
      <c r="TYR541" s="80"/>
      <c r="TYS541" s="80"/>
      <c r="TYT541" s="80"/>
      <c r="TYU541" s="80"/>
      <c r="TYV541" s="80"/>
      <c r="TYW541" s="80"/>
      <c r="TYX541" s="80"/>
      <c r="TYY541" s="80"/>
      <c r="TYZ541" s="80"/>
      <c r="TZA541" s="80"/>
      <c r="TZB541" s="80"/>
      <c r="TZC541" s="80"/>
      <c r="TZD541" s="80"/>
      <c r="TZE541" s="80"/>
      <c r="TZF541" s="80"/>
      <c r="TZG541" s="80"/>
      <c r="TZH541" s="80"/>
      <c r="TZI541" s="80"/>
      <c r="TZJ541" s="80"/>
      <c r="TZK541" s="80"/>
      <c r="TZL541" s="80"/>
      <c r="TZM541" s="80"/>
      <c r="TZN541" s="80"/>
      <c r="TZO541" s="80"/>
      <c r="TZP541" s="80"/>
      <c r="TZQ541" s="80"/>
      <c r="TZR541" s="80"/>
      <c r="TZS541" s="80"/>
      <c r="TZT541" s="80"/>
      <c r="TZU541" s="80"/>
      <c r="TZV541" s="80"/>
      <c r="TZW541" s="80"/>
      <c r="TZX541" s="80"/>
      <c r="TZY541" s="80"/>
      <c r="TZZ541" s="80"/>
      <c r="UAA541" s="80"/>
      <c r="UAB541" s="80"/>
      <c r="UAC541" s="80"/>
      <c r="UAD541" s="80"/>
      <c r="UAE541" s="80"/>
      <c r="UAF541" s="80"/>
      <c r="UAG541" s="80"/>
      <c r="UAH541" s="80"/>
      <c r="UAI541" s="80"/>
      <c r="UAJ541" s="80"/>
      <c r="UAK541" s="80"/>
      <c r="UAL541" s="80"/>
      <c r="UAM541" s="80"/>
      <c r="UAN541" s="80"/>
      <c r="UAO541" s="80"/>
      <c r="UAP541" s="80"/>
      <c r="UAQ541" s="80"/>
      <c r="UAR541" s="80"/>
      <c r="UAS541" s="80"/>
      <c r="UAT541" s="80"/>
      <c r="UAU541" s="80"/>
      <c r="UAV541" s="80"/>
      <c r="UAW541" s="80"/>
      <c r="UAX541" s="80"/>
      <c r="UAY541" s="80"/>
      <c r="UAZ541" s="80"/>
      <c r="UBA541" s="80"/>
      <c r="UBB541" s="80"/>
      <c r="UBC541" s="80"/>
      <c r="UBD541" s="80"/>
      <c r="UBE541" s="80"/>
      <c r="UBF541" s="80"/>
      <c r="UBG541" s="80"/>
      <c r="UBH541" s="80"/>
      <c r="UBI541" s="80"/>
      <c r="UBJ541" s="80"/>
      <c r="UBK541" s="80"/>
      <c r="UBL541" s="80"/>
      <c r="UBM541" s="80"/>
      <c r="UBN541" s="80"/>
      <c r="UBO541" s="80"/>
      <c r="UBP541" s="80"/>
      <c r="UBQ541" s="80"/>
      <c r="UBR541" s="80"/>
      <c r="UBS541" s="80"/>
      <c r="UBT541" s="80"/>
      <c r="UBU541" s="80"/>
      <c r="UBV541" s="80"/>
      <c r="UBW541" s="80"/>
      <c r="UBX541" s="80"/>
      <c r="UBY541" s="80"/>
      <c r="UBZ541" s="80"/>
      <c r="UCA541" s="80"/>
      <c r="UCB541" s="80"/>
      <c r="UCC541" s="80"/>
      <c r="UCD541" s="80"/>
      <c r="UCE541" s="80"/>
      <c r="UCF541" s="80"/>
      <c r="UCG541" s="80"/>
      <c r="UCH541" s="80"/>
      <c r="UCI541" s="80"/>
      <c r="UCJ541" s="80"/>
      <c r="UCK541" s="80"/>
      <c r="UCL541" s="80"/>
      <c r="UCM541" s="80"/>
      <c r="UCN541" s="80"/>
      <c r="UCO541" s="80"/>
      <c r="UCP541" s="80"/>
      <c r="UCQ541" s="80"/>
      <c r="UCR541" s="80"/>
      <c r="UCS541" s="80"/>
      <c r="UCT541" s="80"/>
      <c r="UCU541" s="80"/>
      <c r="UCV541" s="80"/>
      <c r="UCW541" s="80"/>
      <c r="UCX541" s="80"/>
      <c r="UCY541" s="80"/>
      <c r="UCZ541" s="80"/>
      <c r="UDA541" s="80"/>
      <c r="UDB541" s="80"/>
      <c r="UDC541" s="80"/>
      <c r="UDD541" s="80"/>
      <c r="UDE541" s="80"/>
      <c r="UDF541" s="80"/>
      <c r="UDG541" s="80"/>
      <c r="UDH541" s="80"/>
      <c r="UDI541" s="80"/>
      <c r="UDJ541" s="80"/>
      <c r="UDK541" s="80"/>
      <c r="UDL541" s="80"/>
      <c r="UDM541" s="80"/>
      <c r="UDN541" s="80"/>
      <c r="UDO541" s="80"/>
      <c r="UDP541" s="80"/>
      <c r="UDQ541" s="80"/>
      <c r="UDR541" s="80"/>
      <c r="UDS541" s="80"/>
      <c r="UDT541" s="80"/>
      <c r="UDU541" s="80"/>
      <c r="UDV541" s="80"/>
      <c r="UDW541" s="80"/>
      <c r="UDX541" s="80"/>
      <c r="UDY541" s="80"/>
      <c r="UDZ541" s="80"/>
      <c r="UEA541" s="80"/>
      <c r="UEB541" s="80"/>
      <c r="UEC541" s="80"/>
      <c r="UED541" s="80"/>
      <c r="UEE541" s="80"/>
      <c r="UEF541" s="80"/>
      <c r="UEG541" s="80"/>
      <c r="UEH541" s="80"/>
      <c r="UEI541" s="80"/>
      <c r="UEJ541" s="80"/>
      <c r="UEK541" s="80"/>
      <c r="UEL541" s="80"/>
      <c r="UEM541" s="80"/>
      <c r="UEN541" s="80"/>
      <c r="UEO541" s="80"/>
      <c r="UEP541" s="80"/>
      <c r="UEQ541" s="80"/>
      <c r="UER541" s="80"/>
      <c r="UES541" s="80"/>
      <c r="UET541" s="80"/>
      <c r="UEU541" s="80"/>
      <c r="UEV541" s="80"/>
      <c r="UEW541" s="80"/>
      <c r="UEX541" s="80"/>
      <c r="UEY541" s="80"/>
      <c r="UEZ541" s="80"/>
      <c r="UFA541" s="80"/>
      <c r="UFB541" s="80"/>
      <c r="UFC541" s="80"/>
      <c r="UFD541" s="80"/>
      <c r="UFE541" s="80"/>
      <c r="UFF541" s="80"/>
      <c r="UFG541" s="80"/>
      <c r="UFH541" s="80"/>
      <c r="UFI541" s="80"/>
      <c r="UFJ541" s="80"/>
      <c r="UFK541" s="80"/>
      <c r="UFL541" s="80"/>
      <c r="UFM541" s="80"/>
      <c r="UFN541" s="80"/>
      <c r="UFO541" s="80"/>
      <c r="UFP541" s="80"/>
      <c r="UFQ541" s="80"/>
      <c r="UFR541" s="80"/>
      <c r="UFS541" s="80"/>
      <c r="UFT541" s="80"/>
      <c r="UFU541" s="80"/>
      <c r="UFV541" s="80"/>
      <c r="UFW541" s="80"/>
      <c r="UFX541" s="80"/>
      <c r="UFY541" s="80"/>
      <c r="UFZ541" s="80"/>
      <c r="UGA541" s="80"/>
      <c r="UGB541" s="80"/>
      <c r="UGC541" s="80"/>
      <c r="UGD541" s="80"/>
      <c r="UGE541" s="80"/>
      <c r="UGF541" s="80"/>
      <c r="UGG541" s="80"/>
      <c r="UGH541" s="80"/>
      <c r="UGI541" s="80"/>
      <c r="UGJ541" s="80"/>
      <c r="UGK541" s="80"/>
      <c r="UGL541" s="80"/>
      <c r="UGM541" s="80"/>
      <c r="UGN541" s="80"/>
      <c r="UGO541" s="80"/>
      <c r="UGP541" s="80"/>
      <c r="UGQ541" s="80"/>
      <c r="UGR541" s="80"/>
      <c r="UGS541" s="80"/>
      <c r="UGT541" s="80"/>
      <c r="UGU541" s="80"/>
      <c r="UGV541" s="80"/>
      <c r="UGW541" s="80"/>
      <c r="UGX541" s="80"/>
      <c r="UGY541" s="80"/>
      <c r="UGZ541" s="80"/>
      <c r="UHA541" s="80"/>
      <c r="UHB541" s="80"/>
      <c r="UHC541" s="80"/>
      <c r="UHD541" s="80"/>
      <c r="UHE541" s="80"/>
      <c r="UHF541" s="80"/>
      <c r="UHG541" s="80"/>
      <c r="UHH541" s="80"/>
      <c r="UHI541" s="80"/>
      <c r="UHJ541" s="80"/>
      <c r="UHK541" s="80"/>
      <c r="UHL541" s="80"/>
      <c r="UHM541" s="80"/>
      <c r="UHN541" s="80"/>
      <c r="UHO541" s="80"/>
      <c r="UHP541" s="80"/>
      <c r="UHQ541" s="80"/>
      <c r="UHR541" s="80"/>
      <c r="UHS541" s="80"/>
      <c r="UHT541" s="80"/>
      <c r="UHU541" s="80"/>
      <c r="UHV541" s="80"/>
      <c r="UHW541" s="80"/>
      <c r="UHX541" s="80"/>
      <c r="UHY541" s="80"/>
      <c r="UHZ541" s="80"/>
      <c r="UIA541" s="80"/>
      <c r="UIB541" s="80"/>
      <c r="UIC541" s="80"/>
      <c r="UID541" s="80"/>
      <c r="UIE541" s="80"/>
      <c r="UIF541" s="80"/>
      <c r="UIG541" s="80"/>
      <c r="UIH541" s="80"/>
      <c r="UII541" s="80"/>
      <c r="UIJ541" s="80"/>
      <c r="UIK541" s="80"/>
      <c r="UIL541" s="80"/>
      <c r="UIM541" s="80"/>
      <c r="UIN541" s="80"/>
      <c r="UIO541" s="80"/>
      <c r="UIP541" s="80"/>
      <c r="UIQ541" s="80"/>
      <c r="UIR541" s="80"/>
      <c r="UIS541" s="80"/>
      <c r="UIT541" s="80"/>
      <c r="UIU541" s="80"/>
      <c r="UIV541" s="80"/>
      <c r="UIW541" s="80"/>
      <c r="UIX541" s="80"/>
      <c r="UIY541" s="80"/>
      <c r="UIZ541" s="80"/>
      <c r="UJA541" s="80"/>
      <c r="UJB541" s="80"/>
      <c r="UJC541" s="80"/>
      <c r="UJD541" s="80"/>
      <c r="UJE541" s="80"/>
      <c r="UJF541" s="80"/>
      <c r="UJG541" s="80"/>
      <c r="UJH541" s="80"/>
      <c r="UJI541" s="80"/>
      <c r="UJJ541" s="80"/>
      <c r="UJK541" s="80"/>
      <c r="UJL541" s="80"/>
      <c r="UJM541" s="80"/>
      <c r="UJN541" s="80"/>
      <c r="UJO541" s="80"/>
      <c r="UJP541" s="80"/>
      <c r="UJQ541" s="80"/>
      <c r="UJR541" s="80"/>
      <c r="UJS541" s="80"/>
      <c r="UJT541" s="80"/>
      <c r="UJU541" s="80"/>
      <c r="UJV541" s="80"/>
      <c r="UJW541" s="80"/>
      <c r="UJX541" s="80"/>
      <c r="UJY541" s="80"/>
      <c r="UJZ541" s="80"/>
      <c r="UKA541" s="80"/>
      <c r="UKB541" s="80"/>
      <c r="UKC541" s="80"/>
      <c r="UKD541" s="80"/>
      <c r="UKE541" s="80"/>
      <c r="UKF541" s="80"/>
      <c r="UKG541" s="80"/>
      <c r="UKH541" s="80"/>
      <c r="UKI541" s="80"/>
      <c r="UKJ541" s="80"/>
      <c r="UKK541" s="80"/>
      <c r="UKL541" s="80"/>
      <c r="UKM541" s="80"/>
      <c r="UKN541" s="80"/>
      <c r="UKO541" s="80"/>
      <c r="UKP541" s="80"/>
      <c r="UKQ541" s="80"/>
      <c r="UKR541" s="80"/>
      <c r="UKS541" s="80"/>
      <c r="UKT541" s="80"/>
      <c r="UKU541" s="80"/>
      <c r="UKV541" s="80"/>
      <c r="UKW541" s="80"/>
      <c r="UKX541" s="80"/>
      <c r="UKY541" s="80"/>
      <c r="UKZ541" s="80"/>
      <c r="ULA541" s="80"/>
      <c r="ULB541" s="80"/>
      <c r="ULC541" s="80"/>
      <c r="ULD541" s="80"/>
      <c r="ULE541" s="80"/>
      <c r="ULF541" s="80"/>
      <c r="ULG541" s="80"/>
      <c r="ULH541" s="80"/>
      <c r="ULI541" s="80"/>
      <c r="ULJ541" s="80"/>
      <c r="ULK541" s="80"/>
      <c r="ULL541" s="80"/>
      <c r="ULM541" s="80"/>
      <c r="ULN541" s="80"/>
      <c r="ULO541" s="80"/>
      <c r="ULP541" s="80"/>
      <c r="ULQ541" s="80"/>
      <c r="ULR541" s="80"/>
      <c r="ULS541" s="80"/>
      <c r="ULT541" s="80"/>
      <c r="ULU541" s="80"/>
      <c r="ULV541" s="80"/>
      <c r="ULW541" s="80"/>
      <c r="ULX541" s="80"/>
      <c r="ULY541" s="80"/>
      <c r="ULZ541" s="80"/>
      <c r="UMA541" s="80"/>
      <c r="UMB541" s="80"/>
      <c r="UMC541" s="80"/>
      <c r="UMD541" s="80"/>
      <c r="UME541" s="80"/>
      <c r="UMF541" s="80"/>
      <c r="UMG541" s="80"/>
      <c r="UMH541" s="80"/>
      <c r="UMI541" s="80"/>
      <c r="UMJ541" s="80"/>
      <c r="UMK541" s="80"/>
      <c r="UML541" s="80"/>
      <c r="UMM541" s="80"/>
      <c r="UMN541" s="80"/>
      <c r="UMO541" s="80"/>
      <c r="UMP541" s="80"/>
      <c r="UMQ541" s="80"/>
      <c r="UMR541" s="80"/>
      <c r="UMS541" s="80"/>
      <c r="UMT541" s="80"/>
      <c r="UMU541" s="80"/>
      <c r="UMV541" s="80"/>
      <c r="UMW541" s="80"/>
      <c r="UMX541" s="80"/>
      <c r="UMY541" s="80"/>
      <c r="UMZ541" s="80"/>
      <c r="UNA541" s="80"/>
      <c r="UNB541" s="80"/>
      <c r="UNC541" s="80"/>
      <c r="UND541" s="80"/>
      <c r="UNE541" s="80"/>
      <c r="UNF541" s="80"/>
      <c r="UNG541" s="80"/>
      <c r="UNH541" s="80"/>
      <c r="UNI541" s="80"/>
      <c r="UNJ541" s="80"/>
      <c r="UNK541" s="80"/>
      <c r="UNL541" s="80"/>
      <c r="UNM541" s="80"/>
      <c r="UNN541" s="80"/>
      <c r="UNO541" s="80"/>
      <c r="UNP541" s="80"/>
      <c r="UNQ541" s="80"/>
      <c r="UNR541" s="80"/>
      <c r="UNS541" s="80"/>
      <c r="UNT541" s="80"/>
      <c r="UNU541" s="80"/>
      <c r="UNV541" s="80"/>
      <c r="UNW541" s="80"/>
      <c r="UNX541" s="80"/>
      <c r="UNY541" s="80"/>
      <c r="UNZ541" s="80"/>
      <c r="UOA541" s="80"/>
      <c r="UOB541" s="80"/>
      <c r="UOC541" s="80"/>
      <c r="UOD541" s="80"/>
      <c r="UOE541" s="80"/>
      <c r="UOF541" s="80"/>
      <c r="UOG541" s="80"/>
      <c r="UOH541" s="80"/>
      <c r="UOI541" s="80"/>
      <c r="UOJ541" s="80"/>
      <c r="UOK541" s="80"/>
      <c r="UOL541" s="80"/>
      <c r="UOM541" s="80"/>
      <c r="UON541" s="80"/>
      <c r="UOO541" s="80"/>
      <c r="UOP541" s="80"/>
      <c r="UOQ541" s="80"/>
      <c r="UOR541" s="80"/>
      <c r="UOS541" s="80"/>
      <c r="UOT541" s="80"/>
      <c r="UOU541" s="80"/>
      <c r="UOV541" s="80"/>
      <c r="UOW541" s="80"/>
      <c r="UOX541" s="80"/>
      <c r="UOY541" s="80"/>
      <c r="UOZ541" s="80"/>
      <c r="UPA541" s="80"/>
      <c r="UPB541" s="80"/>
      <c r="UPC541" s="80"/>
      <c r="UPD541" s="80"/>
      <c r="UPE541" s="80"/>
      <c r="UPF541" s="80"/>
      <c r="UPG541" s="80"/>
      <c r="UPH541" s="80"/>
      <c r="UPI541" s="80"/>
      <c r="UPJ541" s="80"/>
      <c r="UPK541" s="80"/>
      <c r="UPL541" s="80"/>
      <c r="UPM541" s="80"/>
      <c r="UPN541" s="80"/>
      <c r="UPO541" s="80"/>
      <c r="UPP541" s="80"/>
      <c r="UPQ541" s="80"/>
      <c r="UPR541" s="80"/>
      <c r="UPS541" s="80"/>
      <c r="UPT541" s="80"/>
      <c r="UPU541" s="80"/>
      <c r="UPV541" s="80"/>
      <c r="UPW541" s="80"/>
      <c r="UPX541" s="80"/>
      <c r="UPY541" s="80"/>
      <c r="UPZ541" s="80"/>
      <c r="UQA541" s="80"/>
      <c r="UQB541" s="80"/>
      <c r="UQC541" s="80"/>
      <c r="UQD541" s="80"/>
      <c r="UQE541" s="80"/>
      <c r="UQF541" s="80"/>
      <c r="UQG541" s="80"/>
      <c r="UQH541" s="80"/>
      <c r="UQI541" s="80"/>
      <c r="UQJ541" s="80"/>
      <c r="UQK541" s="80"/>
      <c r="UQL541" s="80"/>
      <c r="UQM541" s="80"/>
      <c r="UQN541" s="80"/>
      <c r="UQO541" s="80"/>
      <c r="UQP541" s="80"/>
      <c r="UQQ541" s="80"/>
      <c r="UQR541" s="80"/>
      <c r="UQS541" s="80"/>
      <c r="UQT541" s="80"/>
      <c r="UQU541" s="80"/>
      <c r="UQV541" s="80"/>
      <c r="UQW541" s="80"/>
      <c r="UQX541" s="80"/>
      <c r="UQY541" s="80"/>
      <c r="UQZ541" s="80"/>
      <c r="URA541" s="80"/>
      <c r="URB541" s="80"/>
      <c r="URC541" s="80"/>
      <c r="URD541" s="80"/>
      <c r="URE541" s="80"/>
      <c r="URF541" s="80"/>
      <c r="URG541" s="80"/>
      <c r="URH541" s="80"/>
      <c r="URI541" s="80"/>
      <c r="URJ541" s="80"/>
      <c r="URK541" s="80"/>
      <c r="URL541" s="80"/>
      <c r="URM541" s="80"/>
      <c r="URN541" s="80"/>
      <c r="URO541" s="80"/>
      <c r="URP541" s="80"/>
      <c r="URQ541" s="80"/>
      <c r="URR541" s="80"/>
      <c r="URS541" s="80"/>
      <c r="URT541" s="80"/>
      <c r="URU541" s="80"/>
      <c r="URV541" s="80"/>
      <c r="URW541" s="80"/>
      <c r="URX541" s="80"/>
      <c r="URY541" s="80"/>
      <c r="URZ541" s="80"/>
      <c r="USA541" s="80"/>
      <c r="USB541" s="80"/>
      <c r="USC541" s="80"/>
      <c r="USD541" s="80"/>
      <c r="USE541" s="80"/>
      <c r="USF541" s="80"/>
      <c r="USG541" s="80"/>
      <c r="USH541" s="80"/>
      <c r="USI541" s="80"/>
      <c r="USJ541" s="80"/>
      <c r="USK541" s="80"/>
      <c r="USL541" s="80"/>
      <c r="USM541" s="80"/>
      <c r="USN541" s="80"/>
      <c r="USO541" s="80"/>
      <c r="USP541" s="80"/>
      <c r="USQ541" s="80"/>
      <c r="USR541" s="80"/>
      <c r="USS541" s="80"/>
      <c r="UST541" s="80"/>
      <c r="USU541" s="80"/>
      <c r="USV541" s="80"/>
      <c r="USW541" s="80"/>
      <c r="USX541" s="80"/>
      <c r="USY541" s="80"/>
      <c r="USZ541" s="80"/>
      <c r="UTA541" s="80"/>
      <c r="UTB541" s="80"/>
      <c r="UTC541" s="80"/>
      <c r="UTD541" s="80"/>
      <c r="UTE541" s="80"/>
      <c r="UTF541" s="80"/>
      <c r="UTG541" s="80"/>
      <c r="UTH541" s="80"/>
      <c r="UTI541" s="80"/>
      <c r="UTJ541" s="80"/>
      <c r="UTK541" s="80"/>
      <c r="UTL541" s="80"/>
      <c r="UTM541" s="80"/>
      <c r="UTN541" s="80"/>
      <c r="UTO541" s="80"/>
      <c r="UTP541" s="80"/>
      <c r="UTQ541" s="80"/>
      <c r="UTR541" s="80"/>
      <c r="UTS541" s="80"/>
      <c r="UTT541" s="80"/>
      <c r="UTU541" s="80"/>
      <c r="UTV541" s="80"/>
      <c r="UTW541" s="80"/>
      <c r="UTX541" s="80"/>
      <c r="UTY541" s="80"/>
      <c r="UTZ541" s="80"/>
      <c r="UUA541" s="80"/>
      <c r="UUB541" s="80"/>
      <c r="UUC541" s="80"/>
      <c r="UUD541" s="80"/>
      <c r="UUE541" s="80"/>
      <c r="UUF541" s="80"/>
      <c r="UUG541" s="80"/>
      <c r="UUH541" s="80"/>
      <c r="UUI541" s="80"/>
      <c r="UUJ541" s="80"/>
      <c r="UUK541" s="80"/>
      <c r="UUL541" s="80"/>
      <c r="UUM541" s="80"/>
      <c r="UUN541" s="80"/>
      <c r="UUO541" s="80"/>
      <c r="UUP541" s="80"/>
      <c r="UUQ541" s="80"/>
      <c r="UUR541" s="80"/>
      <c r="UUS541" s="80"/>
      <c r="UUT541" s="80"/>
      <c r="UUU541" s="80"/>
      <c r="UUV541" s="80"/>
      <c r="UUW541" s="80"/>
      <c r="UUX541" s="80"/>
      <c r="UUY541" s="80"/>
      <c r="UUZ541" s="80"/>
      <c r="UVA541" s="80"/>
      <c r="UVB541" s="80"/>
      <c r="UVC541" s="80"/>
      <c r="UVD541" s="80"/>
      <c r="UVE541" s="80"/>
      <c r="UVF541" s="80"/>
      <c r="UVG541" s="80"/>
      <c r="UVH541" s="80"/>
      <c r="UVI541" s="80"/>
      <c r="UVJ541" s="80"/>
      <c r="UVK541" s="80"/>
      <c r="UVL541" s="80"/>
      <c r="UVM541" s="80"/>
      <c r="UVN541" s="80"/>
      <c r="UVO541" s="80"/>
      <c r="UVP541" s="80"/>
      <c r="UVQ541" s="80"/>
      <c r="UVR541" s="80"/>
      <c r="UVS541" s="80"/>
      <c r="UVT541" s="80"/>
      <c r="UVU541" s="80"/>
      <c r="UVV541" s="80"/>
      <c r="UVW541" s="80"/>
      <c r="UVX541" s="80"/>
      <c r="UVY541" s="80"/>
      <c r="UVZ541" s="80"/>
      <c r="UWA541" s="80"/>
      <c r="UWB541" s="80"/>
      <c r="UWC541" s="80"/>
      <c r="UWD541" s="80"/>
      <c r="UWE541" s="80"/>
      <c r="UWF541" s="80"/>
      <c r="UWG541" s="80"/>
      <c r="UWH541" s="80"/>
      <c r="UWI541" s="80"/>
      <c r="UWJ541" s="80"/>
      <c r="UWK541" s="80"/>
      <c r="UWL541" s="80"/>
      <c r="UWM541" s="80"/>
      <c r="UWN541" s="80"/>
      <c r="UWO541" s="80"/>
      <c r="UWP541" s="80"/>
      <c r="UWQ541" s="80"/>
      <c r="UWR541" s="80"/>
      <c r="UWS541" s="80"/>
      <c r="UWT541" s="80"/>
      <c r="UWU541" s="80"/>
      <c r="UWV541" s="80"/>
      <c r="UWW541" s="80"/>
      <c r="UWX541" s="80"/>
      <c r="UWY541" s="80"/>
      <c r="UWZ541" s="80"/>
      <c r="UXA541" s="80"/>
      <c r="UXB541" s="80"/>
      <c r="UXC541" s="80"/>
      <c r="UXD541" s="80"/>
      <c r="UXE541" s="80"/>
      <c r="UXF541" s="80"/>
      <c r="UXG541" s="80"/>
      <c r="UXH541" s="80"/>
      <c r="UXI541" s="80"/>
      <c r="UXJ541" s="80"/>
      <c r="UXK541" s="80"/>
      <c r="UXL541" s="80"/>
      <c r="UXM541" s="80"/>
      <c r="UXN541" s="80"/>
      <c r="UXO541" s="80"/>
      <c r="UXP541" s="80"/>
      <c r="UXQ541" s="80"/>
      <c r="UXR541" s="80"/>
      <c r="UXS541" s="80"/>
      <c r="UXT541" s="80"/>
      <c r="UXU541" s="80"/>
      <c r="UXV541" s="80"/>
      <c r="UXW541" s="80"/>
      <c r="UXX541" s="80"/>
      <c r="UXY541" s="80"/>
      <c r="UXZ541" s="80"/>
      <c r="UYA541" s="80"/>
      <c r="UYB541" s="80"/>
      <c r="UYC541" s="80"/>
      <c r="UYD541" s="80"/>
      <c r="UYE541" s="80"/>
      <c r="UYF541" s="80"/>
      <c r="UYG541" s="80"/>
      <c r="UYH541" s="80"/>
      <c r="UYI541" s="80"/>
      <c r="UYJ541" s="80"/>
      <c r="UYK541" s="80"/>
      <c r="UYL541" s="80"/>
      <c r="UYM541" s="80"/>
      <c r="UYN541" s="80"/>
      <c r="UYO541" s="80"/>
      <c r="UYP541" s="80"/>
      <c r="UYQ541" s="80"/>
      <c r="UYR541" s="80"/>
      <c r="UYS541" s="80"/>
      <c r="UYT541" s="80"/>
      <c r="UYU541" s="80"/>
      <c r="UYV541" s="80"/>
      <c r="UYW541" s="80"/>
      <c r="UYX541" s="80"/>
      <c r="UYY541" s="80"/>
      <c r="UYZ541" s="80"/>
      <c r="UZA541" s="80"/>
      <c r="UZB541" s="80"/>
      <c r="UZC541" s="80"/>
      <c r="UZD541" s="80"/>
      <c r="UZE541" s="80"/>
      <c r="UZF541" s="80"/>
      <c r="UZG541" s="80"/>
      <c r="UZH541" s="80"/>
      <c r="UZI541" s="80"/>
      <c r="UZJ541" s="80"/>
      <c r="UZK541" s="80"/>
      <c r="UZL541" s="80"/>
      <c r="UZM541" s="80"/>
      <c r="UZN541" s="80"/>
      <c r="UZO541" s="80"/>
      <c r="UZP541" s="80"/>
      <c r="UZQ541" s="80"/>
      <c r="UZR541" s="80"/>
      <c r="UZS541" s="80"/>
      <c r="UZT541" s="80"/>
      <c r="UZU541" s="80"/>
      <c r="UZV541" s="80"/>
      <c r="UZW541" s="80"/>
      <c r="UZX541" s="80"/>
      <c r="UZY541" s="80"/>
      <c r="UZZ541" s="80"/>
      <c r="VAA541" s="80"/>
      <c r="VAB541" s="80"/>
      <c r="VAC541" s="80"/>
      <c r="VAD541" s="80"/>
      <c r="VAE541" s="80"/>
      <c r="VAF541" s="80"/>
      <c r="VAG541" s="80"/>
      <c r="VAH541" s="80"/>
      <c r="VAI541" s="80"/>
      <c r="VAJ541" s="80"/>
      <c r="VAK541" s="80"/>
      <c r="VAL541" s="80"/>
      <c r="VAM541" s="80"/>
      <c r="VAN541" s="80"/>
      <c r="VAO541" s="80"/>
      <c r="VAP541" s="80"/>
      <c r="VAQ541" s="80"/>
      <c r="VAR541" s="80"/>
      <c r="VAS541" s="80"/>
      <c r="VAT541" s="80"/>
      <c r="VAU541" s="80"/>
      <c r="VAV541" s="80"/>
      <c r="VAW541" s="80"/>
      <c r="VAX541" s="80"/>
      <c r="VAY541" s="80"/>
      <c r="VAZ541" s="80"/>
      <c r="VBA541" s="80"/>
      <c r="VBB541" s="80"/>
      <c r="VBC541" s="80"/>
      <c r="VBD541" s="80"/>
      <c r="VBE541" s="80"/>
      <c r="VBF541" s="80"/>
      <c r="VBG541" s="80"/>
      <c r="VBH541" s="80"/>
      <c r="VBI541" s="80"/>
      <c r="VBJ541" s="80"/>
      <c r="VBK541" s="80"/>
      <c r="VBL541" s="80"/>
      <c r="VBM541" s="80"/>
      <c r="VBN541" s="80"/>
      <c r="VBO541" s="80"/>
      <c r="VBP541" s="80"/>
      <c r="VBQ541" s="80"/>
      <c r="VBR541" s="80"/>
      <c r="VBS541" s="80"/>
      <c r="VBT541" s="80"/>
      <c r="VBU541" s="80"/>
      <c r="VBV541" s="80"/>
      <c r="VBW541" s="80"/>
      <c r="VBX541" s="80"/>
      <c r="VBY541" s="80"/>
      <c r="VBZ541" s="80"/>
      <c r="VCA541" s="80"/>
      <c r="VCB541" s="80"/>
      <c r="VCC541" s="80"/>
      <c r="VCD541" s="80"/>
      <c r="VCE541" s="80"/>
      <c r="VCF541" s="80"/>
      <c r="VCG541" s="80"/>
      <c r="VCH541" s="80"/>
      <c r="VCI541" s="80"/>
      <c r="VCJ541" s="80"/>
      <c r="VCK541" s="80"/>
      <c r="VCL541" s="80"/>
      <c r="VCM541" s="80"/>
      <c r="VCN541" s="80"/>
      <c r="VCO541" s="80"/>
      <c r="VCP541" s="80"/>
      <c r="VCQ541" s="80"/>
      <c r="VCR541" s="80"/>
      <c r="VCS541" s="80"/>
      <c r="VCT541" s="80"/>
      <c r="VCU541" s="80"/>
      <c r="VCV541" s="80"/>
      <c r="VCW541" s="80"/>
      <c r="VCX541" s="80"/>
      <c r="VCY541" s="80"/>
      <c r="VCZ541" s="80"/>
      <c r="VDA541" s="80"/>
      <c r="VDB541" s="80"/>
      <c r="VDC541" s="80"/>
      <c r="VDD541" s="80"/>
      <c r="VDE541" s="80"/>
      <c r="VDF541" s="80"/>
      <c r="VDG541" s="80"/>
      <c r="VDH541" s="80"/>
      <c r="VDI541" s="80"/>
      <c r="VDJ541" s="80"/>
      <c r="VDK541" s="80"/>
      <c r="VDL541" s="80"/>
      <c r="VDM541" s="80"/>
      <c r="VDN541" s="80"/>
      <c r="VDO541" s="80"/>
      <c r="VDP541" s="80"/>
      <c r="VDQ541" s="80"/>
      <c r="VDR541" s="80"/>
      <c r="VDS541" s="80"/>
      <c r="VDT541" s="80"/>
      <c r="VDU541" s="80"/>
      <c r="VDV541" s="80"/>
      <c r="VDW541" s="80"/>
      <c r="VDX541" s="80"/>
      <c r="VDY541" s="80"/>
      <c r="VDZ541" s="80"/>
      <c r="VEA541" s="80"/>
      <c r="VEB541" s="80"/>
      <c r="VEC541" s="80"/>
      <c r="VED541" s="80"/>
      <c r="VEE541" s="80"/>
      <c r="VEF541" s="80"/>
      <c r="VEG541" s="80"/>
      <c r="VEH541" s="80"/>
      <c r="VEI541" s="80"/>
      <c r="VEJ541" s="80"/>
      <c r="VEK541" s="80"/>
      <c r="VEL541" s="80"/>
      <c r="VEM541" s="80"/>
      <c r="VEN541" s="80"/>
      <c r="VEO541" s="80"/>
      <c r="VEP541" s="80"/>
      <c r="VEQ541" s="80"/>
      <c r="VER541" s="80"/>
      <c r="VES541" s="80"/>
      <c r="VET541" s="80"/>
      <c r="VEU541" s="80"/>
      <c r="VEV541" s="80"/>
      <c r="VEW541" s="80"/>
      <c r="VEX541" s="80"/>
      <c r="VEY541" s="80"/>
      <c r="VEZ541" s="80"/>
      <c r="VFA541" s="80"/>
      <c r="VFB541" s="80"/>
      <c r="VFC541" s="80"/>
      <c r="VFD541" s="80"/>
      <c r="VFE541" s="80"/>
      <c r="VFF541" s="80"/>
      <c r="VFG541" s="80"/>
      <c r="VFH541" s="80"/>
      <c r="VFI541" s="80"/>
      <c r="VFJ541" s="80"/>
      <c r="VFK541" s="80"/>
      <c r="VFL541" s="80"/>
      <c r="VFM541" s="80"/>
      <c r="VFN541" s="80"/>
      <c r="VFO541" s="80"/>
      <c r="VFP541" s="80"/>
      <c r="VFQ541" s="80"/>
      <c r="VFR541" s="80"/>
      <c r="VFS541" s="80"/>
      <c r="VFT541" s="80"/>
      <c r="VFU541" s="80"/>
      <c r="VFV541" s="80"/>
      <c r="VFW541" s="80"/>
      <c r="VFX541" s="80"/>
      <c r="VFY541" s="80"/>
      <c r="VFZ541" s="80"/>
      <c r="VGA541" s="80"/>
      <c r="VGB541" s="80"/>
      <c r="VGC541" s="80"/>
      <c r="VGD541" s="80"/>
      <c r="VGE541" s="80"/>
      <c r="VGF541" s="80"/>
      <c r="VGG541" s="80"/>
      <c r="VGH541" s="80"/>
      <c r="VGI541" s="80"/>
      <c r="VGJ541" s="80"/>
      <c r="VGK541" s="80"/>
      <c r="VGL541" s="80"/>
      <c r="VGM541" s="80"/>
      <c r="VGN541" s="80"/>
      <c r="VGO541" s="80"/>
      <c r="VGP541" s="80"/>
      <c r="VGQ541" s="80"/>
      <c r="VGR541" s="80"/>
      <c r="VGS541" s="80"/>
      <c r="VGT541" s="80"/>
      <c r="VGU541" s="80"/>
      <c r="VGV541" s="80"/>
      <c r="VGW541" s="80"/>
      <c r="VGX541" s="80"/>
      <c r="VGY541" s="80"/>
      <c r="VGZ541" s="80"/>
      <c r="VHA541" s="80"/>
      <c r="VHB541" s="80"/>
      <c r="VHC541" s="80"/>
      <c r="VHD541" s="80"/>
      <c r="VHE541" s="80"/>
      <c r="VHF541" s="80"/>
      <c r="VHG541" s="80"/>
      <c r="VHH541" s="80"/>
      <c r="VHI541" s="80"/>
      <c r="VHJ541" s="80"/>
      <c r="VHK541" s="80"/>
      <c r="VHL541" s="80"/>
      <c r="VHM541" s="80"/>
      <c r="VHN541" s="80"/>
      <c r="VHO541" s="80"/>
      <c r="VHP541" s="80"/>
      <c r="VHQ541" s="80"/>
      <c r="VHR541" s="80"/>
      <c r="VHS541" s="80"/>
      <c r="VHT541" s="80"/>
      <c r="VHU541" s="80"/>
      <c r="VHV541" s="80"/>
      <c r="VHW541" s="80"/>
      <c r="VHX541" s="80"/>
      <c r="VHY541" s="80"/>
      <c r="VHZ541" s="80"/>
      <c r="VIA541" s="80"/>
      <c r="VIB541" s="80"/>
      <c r="VIC541" s="80"/>
      <c r="VID541" s="80"/>
      <c r="VIE541" s="80"/>
      <c r="VIF541" s="80"/>
      <c r="VIG541" s="80"/>
      <c r="VIH541" s="80"/>
      <c r="VII541" s="80"/>
      <c r="VIJ541" s="80"/>
      <c r="VIK541" s="80"/>
      <c r="VIL541" s="80"/>
      <c r="VIM541" s="80"/>
      <c r="VIN541" s="80"/>
      <c r="VIO541" s="80"/>
      <c r="VIP541" s="80"/>
      <c r="VIQ541" s="80"/>
      <c r="VIR541" s="80"/>
      <c r="VIS541" s="80"/>
      <c r="VIT541" s="80"/>
      <c r="VIU541" s="80"/>
      <c r="VIV541" s="80"/>
      <c r="VIW541" s="80"/>
      <c r="VIX541" s="80"/>
      <c r="VIY541" s="80"/>
      <c r="VIZ541" s="80"/>
      <c r="VJA541" s="80"/>
      <c r="VJB541" s="80"/>
      <c r="VJC541" s="80"/>
      <c r="VJD541" s="80"/>
      <c r="VJE541" s="80"/>
      <c r="VJF541" s="80"/>
      <c r="VJG541" s="80"/>
      <c r="VJH541" s="80"/>
      <c r="VJI541" s="80"/>
      <c r="VJJ541" s="80"/>
      <c r="VJK541" s="80"/>
      <c r="VJL541" s="80"/>
      <c r="VJM541" s="80"/>
      <c r="VJN541" s="80"/>
      <c r="VJO541" s="80"/>
      <c r="VJP541" s="80"/>
      <c r="VJQ541" s="80"/>
      <c r="VJR541" s="80"/>
      <c r="VJS541" s="80"/>
      <c r="VJT541" s="80"/>
      <c r="VJU541" s="80"/>
      <c r="VJV541" s="80"/>
      <c r="VJW541" s="80"/>
      <c r="VJX541" s="80"/>
      <c r="VJY541" s="80"/>
      <c r="VJZ541" s="80"/>
      <c r="VKA541" s="80"/>
      <c r="VKB541" s="80"/>
      <c r="VKC541" s="80"/>
      <c r="VKD541" s="80"/>
      <c r="VKE541" s="80"/>
      <c r="VKF541" s="80"/>
      <c r="VKG541" s="80"/>
      <c r="VKH541" s="80"/>
      <c r="VKI541" s="80"/>
      <c r="VKJ541" s="80"/>
      <c r="VKK541" s="80"/>
      <c r="VKL541" s="80"/>
      <c r="VKM541" s="80"/>
      <c r="VKN541" s="80"/>
      <c r="VKO541" s="80"/>
      <c r="VKP541" s="80"/>
      <c r="VKQ541" s="80"/>
      <c r="VKR541" s="80"/>
      <c r="VKS541" s="80"/>
      <c r="VKT541" s="80"/>
      <c r="VKU541" s="80"/>
      <c r="VKV541" s="80"/>
      <c r="VKW541" s="80"/>
      <c r="VKX541" s="80"/>
      <c r="VKY541" s="80"/>
      <c r="VKZ541" s="80"/>
      <c r="VLA541" s="80"/>
      <c r="VLB541" s="80"/>
      <c r="VLC541" s="80"/>
      <c r="VLD541" s="80"/>
      <c r="VLE541" s="80"/>
      <c r="VLF541" s="80"/>
      <c r="VLG541" s="80"/>
      <c r="VLH541" s="80"/>
      <c r="VLI541" s="80"/>
      <c r="VLJ541" s="80"/>
      <c r="VLK541" s="80"/>
      <c r="VLL541" s="80"/>
      <c r="VLM541" s="80"/>
      <c r="VLN541" s="80"/>
      <c r="VLO541" s="80"/>
      <c r="VLP541" s="80"/>
      <c r="VLQ541" s="80"/>
      <c r="VLR541" s="80"/>
      <c r="VLS541" s="80"/>
      <c r="VLT541" s="80"/>
      <c r="VLU541" s="80"/>
      <c r="VLV541" s="80"/>
      <c r="VLW541" s="80"/>
      <c r="VLX541" s="80"/>
      <c r="VLY541" s="80"/>
      <c r="VLZ541" s="80"/>
      <c r="VMA541" s="80"/>
      <c r="VMB541" s="80"/>
      <c r="VMC541" s="80"/>
      <c r="VMD541" s="80"/>
      <c r="VME541" s="80"/>
      <c r="VMF541" s="80"/>
      <c r="VMG541" s="80"/>
      <c r="VMH541" s="80"/>
      <c r="VMI541" s="80"/>
      <c r="VMJ541" s="80"/>
      <c r="VMK541" s="80"/>
      <c r="VML541" s="80"/>
      <c r="VMM541" s="80"/>
      <c r="VMN541" s="80"/>
      <c r="VMO541" s="80"/>
      <c r="VMP541" s="80"/>
      <c r="VMQ541" s="80"/>
      <c r="VMR541" s="80"/>
      <c r="VMS541" s="80"/>
      <c r="VMT541" s="80"/>
      <c r="VMU541" s="80"/>
      <c r="VMV541" s="80"/>
      <c r="VMW541" s="80"/>
      <c r="VMX541" s="80"/>
      <c r="VMY541" s="80"/>
      <c r="VMZ541" s="80"/>
      <c r="VNA541" s="80"/>
      <c r="VNB541" s="80"/>
      <c r="VNC541" s="80"/>
      <c r="VND541" s="80"/>
      <c r="VNE541" s="80"/>
      <c r="VNF541" s="80"/>
      <c r="VNG541" s="80"/>
      <c r="VNH541" s="80"/>
      <c r="VNI541" s="80"/>
      <c r="VNJ541" s="80"/>
      <c r="VNK541" s="80"/>
      <c r="VNL541" s="80"/>
      <c r="VNM541" s="80"/>
      <c r="VNN541" s="80"/>
      <c r="VNO541" s="80"/>
      <c r="VNP541" s="80"/>
      <c r="VNQ541" s="80"/>
      <c r="VNR541" s="80"/>
      <c r="VNS541" s="80"/>
      <c r="VNT541" s="80"/>
      <c r="VNU541" s="80"/>
      <c r="VNV541" s="80"/>
      <c r="VNW541" s="80"/>
      <c r="VNX541" s="80"/>
      <c r="VNY541" s="80"/>
      <c r="VNZ541" s="80"/>
      <c r="VOA541" s="80"/>
      <c r="VOB541" s="80"/>
      <c r="VOC541" s="80"/>
      <c r="VOD541" s="80"/>
      <c r="VOE541" s="80"/>
      <c r="VOF541" s="80"/>
      <c r="VOG541" s="80"/>
      <c r="VOH541" s="80"/>
      <c r="VOI541" s="80"/>
      <c r="VOJ541" s="80"/>
      <c r="VOK541" s="80"/>
      <c r="VOL541" s="80"/>
      <c r="VOM541" s="80"/>
      <c r="VON541" s="80"/>
      <c r="VOO541" s="80"/>
      <c r="VOP541" s="80"/>
      <c r="VOQ541" s="80"/>
      <c r="VOR541" s="80"/>
      <c r="VOS541" s="80"/>
      <c r="VOT541" s="80"/>
      <c r="VOU541" s="80"/>
      <c r="VOV541" s="80"/>
      <c r="VOW541" s="80"/>
      <c r="VOX541" s="80"/>
      <c r="VOY541" s="80"/>
      <c r="VOZ541" s="80"/>
      <c r="VPA541" s="80"/>
      <c r="VPB541" s="80"/>
      <c r="VPC541" s="80"/>
      <c r="VPD541" s="80"/>
      <c r="VPE541" s="80"/>
      <c r="VPF541" s="80"/>
      <c r="VPG541" s="80"/>
      <c r="VPH541" s="80"/>
      <c r="VPI541" s="80"/>
      <c r="VPJ541" s="80"/>
      <c r="VPK541" s="80"/>
      <c r="VPL541" s="80"/>
      <c r="VPM541" s="80"/>
      <c r="VPN541" s="80"/>
      <c r="VPO541" s="80"/>
      <c r="VPP541" s="80"/>
      <c r="VPQ541" s="80"/>
      <c r="VPR541" s="80"/>
      <c r="VPS541" s="80"/>
      <c r="VPT541" s="80"/>
      <c r="VPU541" s="80"/>
      <c r="VPV541" s="80"/>
      <c r="VPW541" s="80"/>
      <c r="VPX541" s="80"/>
      <c r="VPY541" s="80"/>
      <c r="VPZ541" s="80"/>
      <c r="VQA541" s="80"/>
      <c r="VQB541" s="80"/>
      <c r="VQC541" s="80"/>
      <c r="VQD541" s="80"/>
      <c r="VQE541" s="80"/>
      <c r="VQF541" s="80"/>
      <c r="VQG541" s="80"/>
      <c r="VQH541" s="80"/>
      <c r="VQI541" s="80"/>
      <c r="VQJ541" s="80"/>
      <c r="VQK541" s="80"/>
      <c r="VQL541" s="80"/>
      <c r="VQM541" s="80"/>
      <c r="VQN541" s="80"/>
      <c r="VQO541" s="80"/>
      <c r="VQP541" s="80"/>
      <c r="VQQ541" s="80"/>
      <c r="VQR541" s="80"/>
      <c r="VQS541" s="80"/>
      <c r="VQT541" s="80"/>
      <c r="VQU541" s="80"/>
      <c r="VQV541" s="80"/>
      <c r="VQW541" s="80"/>
      <c r="VQX541" s="80"/>
      <c r="VQY541" s="80"/>
      <c r="VQZ541" s="80"/>
      <c r="VRA541" s="80"/>
      <c r="VRB541" s="80"/>
      <c r="VRC541" s="80"/>
      <c r="VRD541" s="80"/>
      <c r="VRE541" s="80"/>
      <c r="VRF541" s="80"/>
      <c r="VRG541" s="80"/>
      <c r="VRH541" s="80"/>
      <c r="VRI541" s="80"/>
      <c r="VRJ541" s="80"/>
      <c r="VRK541" s="80"/>
      <c r="VRL541" s="80"/>
      <c r="VRM541" s="80"/>
      <c r="VRN541" s="80"/>
      <c r="VRO541" s="80"/>
      <c r="VRP541" s="80"/>
      <c r="VRQ541" s="80"/>
      <c r="VRR541" s="80"/>
      <c r="VRS541" s="80"/>
      <c r="VRT541" s="80"/>
      <c r="VRU541" s="80"/>
      <c r="VRV541" s="80"/>
      <c r="VRW541" s="80"/>
      <c r="VRX541" s="80"/>
      <c r="VRY541" s="80"/>
      <c r="VRZ541" s="80"/>
      <c r="VSA541" s="80"/>
      <c r="VSB541" s="80"/>
      <c r="VSC541" s="80"/>
      <c r="VSD541" s="80"/>
      <c r="VSE541" s="80"/>
      <c r="VSF541" s="80"/>
      <c r="VSG541" s="80"/>
      <c r="VSH541" s="80"/>
      <c r="VSI541" s="80"/>
      <c r="VSJ541" s="80"/>
      <c r="VSK541" s="80"/>
      <c r="VSL541" s="80"/>
      <c r="VSM541" s="80"/>
      <c r="VSN541" s="80"/>
      <c r="VSO541" s="80"/>
      <c r="VSP541" s="80"/>
      <c r="VSQ541" s="80"/>
      <c r="VSR541" s="80"/>
      <c r="VSS541" s="80"/>
      <c r="VST541" s="80"/>
      <c r="VSU541" s="80"/>
      <c r="VSV541" s="80"/>
      <c r="VSW541" s="80"/>
      <c r="VSX541" s="80"/>
      <c r="VSY541" s="80"/>
      <c r="VSZ541" s="80"/>
      <c r="VTA541" s="80"/>
      <c r="VTB541" s="80"/>
      <c r="VTC541" s="80"/>
      <c r="VTD541" s="80"/>
      <c r="VTE541" s="80"/>
      <c r="VTF541" s="80"/>
      <c r="VTG541" s="80"/>
      <c r="VTH541" s="80"/>
      <c r="VTI541" s="80"/>
      <c r="VTJ541" s="80"/>
      <c r="VTK541" s="80"/>
      <c r="VTL541" s="80"/>
      <c r="VTM541" s="80"/>
      <c r="VTN541" s="80"/>
      <c r="VTO541" s="80"/>
      <c r="VTP541" s="80"/>
      <c r="VTQ541" s="80"/>
      <c r="VTR541" s="80"/>
      <c r="VTS541" s="80"/>
      <c r="VTT541" s="80"/>
      <c r="VTU541" s="80"/>
      <c r="VTV541" s="80"/>
      <c r="VTW541" s="80"/>
      <c r="VTX541" s="80"/>
      <c r="VTY541" s="80"/>
      <c r="VTZ541" s="80"/>
      <c r="VUA541" s="80"/>
      <c r="VUB541" s="80"/>
      <c r="VUC541" s="80"/>
      <c r="VUD541" s="80"/>
      <c r="VUE541" s="80"/>
      <c r="VUF541" s="80"/>
      <c r="VUG541" s="80"/>
      <c r="VUH541" s="80"/>
      <c r="VUI541" s="80"/>
      <c r="VUJ541" s="80"/>
      <c r="VUK541" s="80"/>
      <c r="VUL541" s="80"/>
      <c r="VUM541" s="80"/>
      <c r="VUN541" s="80"/>
      <c r="VUO541" s="80"/>
      <c r="VUP541" s="80"/>
      <c r="VUQ541" s="80"/>
      <c r="VUR541" s="80"/>
      <c r="VUS541" s="80"/>
      <c r="VUT541" s="80"/>
      <c r="VUU541" s="80"/>
      <c r="VUV541" s="80"/>
      <c r="VUW541" s="80"/>
      <c r="VUX541" s="80"/>
      <c r="VUY541" s="80"/>
      <c r="VUZ541" s="80"/>
      <c r="VVA541" s="80"/>
      <c r="VVB541" s="80"/>
      <c r="VVC541" s="80"/>
      <c r="VVD541" s="80"/>
      <c r="VVE541" s="80"/>
      <c r="VVF541" s="80"/>
      <c r="VVG541" s="80"/>
      <c r="VVH541" s="80"/>
      <c r="VVI541" s="80"/>
      <c r="VVJ541" s="80"/>
      <c r="VVK541" s="80"/>
      <c r="VVL541" s="80"/>
      <c r="VVM541" s="80"/>
      <c r="VVN541" s="80"/>
      <c r="VVO541" s="80"/>
      <c r="VVP541" s="80"/>
      <c r="VVQ541" s="80"/>
      <c r="VVR541" s="80"/>
      <c r="VVS541" s="80"/>
      <c r="VVT541" s="80"/>
      <c r="VVU541" s="80"/>
      <c r="VVV541" s="80"/>
      <c r="VVW541" s="80"/>
      <c r="VVX541" s="80"/>
      <c r="VVY541" s="80"/>
      <c r="VVZ541" s="80"/>
      <c r="VWA541" s="80"/>
      <c r="VWB541" s="80"/>
      <c r="VWC541" s="80"/>
      <c r="VWD541" s="80"/>
      <c r="VWE541" s="80"/>
      <c r="VWF541" s="80"/>
      <c r="VWG541" s="80"/>
      <c r="VWH541" s="80"/>
      <c r="VWI541" s="80"/>
      <c r="VWJ541" s="80"/>
      <c r="VWK541" s="80"/>
      <c r="VWL541" s="80"/>
      <c r="VWM541" s="80"/>
      <c r="VWN541" s="80"/>
      <c r="VWO541" s="80"/>
      <c r="VWP541" s="80"/>
      <c r="VWQ541" s="80"/>
      <c r="VWR541" s="80"/>
      <c r="VWS541" s="80"/>
      <c r="VWT541" s="80"/>
      <c r="VWU541" s="80"/>
      <c r="VWV541" s="80"/>
      <c r="VWW541" s="80"/>
      <c r="VWX541" s="80"/>
      <c r="VWY541" s="80"/>
      <c r="VWZ541" s="80"/>
      <c r="VXA541" s="80"/>
      <c r="VXB541" s="80"/>
      <c r="VXC541" s="80"/>
      <c r="VXD541" s="80"/>
      <c r="VXE541" s="80"/>
      <c r="VXF541" s="80"/>
      <c r="VXG541" s="80"/>
      <c r="VXH541" s="80"/>
      <c r="VXI541" s="80"/>
      <c r="VXJ541" s="80"/>
      <c r="VXK541" s="80"/>
      <c r="VXL541" s="80"/>
      <c r="VXM541" s="80"/>
      <c r="VXN541" s="80"/>
      <c r="VXO541" s="80"/>
      <c r="VXP541" s="80"/>
      <c r="VXQ541" s="80"/>
      <c r="VXR541" s="80"/>
      <c r="VXS541" s="80"/>
      <c r="VXT541" s="80"/>
      <c r="VXU541" s="80"/>
      <c r="VXV541" s="80"/>
      <c r="VXW541" s="80"/>
      <c r="VXX541" s="80"/>
      <c r="VXY541" s="80"/>
      <c r="VXZ541" s="80"/>
      <c r="VYA541" s="80"/>
      <c r="VYB541" s="80"/>
      <c r="VYC541" s="80"/>
      <c r="VYD541" s="80"/>
      <c r="VYE541" s="80"/>
      <c r="VYF541" s="80"/>
      <c r="VYG541" s="80"/>
      <c r="VYH541" s="80"/>
      <c r="VYI541" s="80"/>
      <c r="VYJ541" s="80"/>
      <c r="VYK541" s="80"/>
      <c r="VYL541" s="80"/>
      <c r="VYM541" s="80"/>
      <c r="VYN541" s="80"/>
      <c r="VYO541" s="80"/>
      <c r="VYP541" s="80"/>
      <c r="VYQ541" s="80"/>
      <c r="VYR541" s="80"/>
      <c r="VYS541" s="80"/>
      <c r="VYT541" s="80"/>
      <c r="VYU541" s="80"/>
      <c r="VYV541" s="80"/>
      <c r="VYW541" s="80"/>
      <c r="VYX541" s="80"/>
      <c r="VYY541" s="80"/>
      <c r="VYZ541" s="80"/>
      <c r="VZA541" s="80"/>
      <c r="VZB541" s="80"/>
      <c r="VZC541" s="80"/>
      <c r="VZD541" s="80"/>
      <c r="VZE541" s="80"/>
      <c r="VZF541" s="80"/>
      <c r="VZG541" s="80"/>
      <c r="VZH541" s="80"/>
      <c r="VZI541" s="80"/>
      <c r="VZJ541" s="80"/>
      <c r="VZK541" s="80"/>
      <c r="VZL541" s="80"/>
      <c r="VZM541" s="80"/>
      <c r="VZN541" s="80"/>
      <c r="VZO541" s="80"/>
      <c r="VZP541" s="80"/>
      <c r="VZQ541" s="80"/>
      <c r="VZR541" s="80"/>
      <c r="VZS541" s="80"/>
      <c r="VZT541" s="80"/>
      <c r="VZU541" s="80"/>
      <c r="VZV541" s="80"/>
      <c r="VZW541" s="80"/>
      <c r="VZX541" s="80"/>
      <c r="VZY541" s="80"/>
      <c r="VZZ541" s="80"/>
      <c r="WAA541" s="80"/>
      <c r="WAB541" s="80"/>
      <c r="WAC541" s="80"/>
      <c r="WAD541" s="80"/>
      <c r="WAE541" s="80"/>
      <c r="WAF541" s="80"/>
      <c r="WAG541" s="80"/>
      <c r="WAH541" s="80"/>
      <c r="WAI541" s="80"/>
      <c r="WAJ541" s="80"/>
      <c r="WAK541" s="80"/>
      <c r="WAL541" s="80"/>
      <c r="WAM541" s="80"/>
      <c r="WAN541" s="80"/>
      <c r="WAO541" s="80"/>
      <c r="WAP541" s="80"/>
      <c r="WAQ541" s="80"/>
      <c r="WAR541" s="80"/>
      <c r="WAS541" s="80"/>
      <c r="WAT541" s="80"/>
      <c r="WAU541" s="80"/>
      <c r="WAV541" s="80"/>
      <c r="WAW541" s="80"/>
      <c r="WAX541" s="80"/>
      <c r="WAY541" s="80"/>
      <c r="WAZ541" s="80"/>
      <c r="WBA541" s="80"/>
      <c r="WBB541" s="80"/>
      <c r="WBC541" s="80"/>
      <c r="WBD541" s="80"/>
      <c r="WBE541" s="80"/>
      <c r="WBF541" s="80"/>
      <c r="WBG541" s="80"/>
      <c r="WBH541" s="80"/>
      <c r="WBI541" s="80"/>
      <c r="WBJ541" s="80"/>
      <c r="WBK541" s="80"/>
      <c r="WBL541" s="80"/>
      <c r="WBM541" s="80"/>
      <c r="WBN541" s="80"/>
      <c r="WBO541" s="80"/>
      <c r="WBP541" s="80"/>
      <c r="WBQ541" s="80"/>
      <c r="WBR541" s="80"/>
      <c r="WBS541" s="80"/>
      <c r="WBT541" s="80"/>
      <c r="WBU541" s="80"/>
      <c r="WBV541" s="80"/>
      <c r="WBW541" s="80"/>
      <c r="WBX541" s="80"/>
      <c r="WBY541" s="80"/>
      <c r="WBZ541" s="80"/>
      <c r="WCA541" s="80"/>
      <c r="WCB541" s="80"/>
      <c r="WCC541" s="80"/>
      <c r="WCD541" s="80"/>
      <c r="WCE541" s="80"/>
      <c r="WCF541" s="80"/>
      <c r="WCG541" s="80"/>
      <c r="WCH541" s="80"/>
      <c r="WCI541" s="80"/>
      <c r="WCJ541" s="80"/>
      <c r="WCK541" s="80"/>
      <c r="WCL541" s="80"/>
      <c r="WCM541" s="80"/>
      <c r="WCN541" s="80"/>
      <c r="WCO541" s="80"/>
      <c r="WCP541" s="80"/>
      <c r="WCQ541" s="80"/>
      <c r="WCR541" s="80"/>
      <c r="WCS541" s="80"/>
      <c r="WCT541" s="80"/>
      <c r="WCU541" s="80"/>
      <c r="WCV541" s="80"/>
      <c r="WCW541" s="80"/>
      <c r="WCX541" s="80"/>
      <c r="WCY541" s="80"/>
      <c r="WCZ541" s="80"/>
      <c r="WDA541" s="80"/>
      <c r="WDB541" s="80"/>
      <c r="WDC541" s="80"/>
      <c r="WDD541" s="80"/>
      <c r="WDE541" s="80"/>
      <c r="WDF541" s="80"/>
      <c r="WDG541" s="80"/>
      <c r="WDH541" s="80"/>
      <c r="WDI541" s="80"/>
      <c r="WDJ541" s="80"/>
      <c r="WDK541" s="80"/>
      <c r="WDL541" s="80"/>
      <c r="WDM541" s="80"/>
      <c r="WDN541" s="80"/>
      <c r="WDO541" s="80"/>
      <c r="WDP541" s="80"/>
      <c r="WDQ541" s="80"/>
      <c r="WDR541" s="80"/>
      <c r="WDS541" s="80"/>
      <c r="WDT541" s="80"/>
      <c r="WDU541" s="80"/>
      <c r="WDV541" s="80"/>
      <c r="WDW541" s="80"/>
      <c r="WDX541" s="80"/>
      <c r="WDY541" s="80"/>
      <c r="WDZ541" s="80"/>
      <c r="WEA541" s="80"/>
      <c r="WEB541" s="80"/>
      <c r="WEC541" s="80"/>
      <c r="WED541" s="80"/>
      <c r="WEE541" s="80"/>
      <c r="WEF541" s="80"/>
      <c r="WEG541" s="80"/>
      <c r="WEH541" s="80"/>
      <c r="WEI541" s="80"/>
      <c r="WEJ541" s="80"/>
      <c r="WEK541" s="80"/>
      <c r="WEL541" s="80"/>
      <c r="WEM541" s="80"/>
      <c r="WEN541" s="80"/>
      <c r="WEO541" s="80"/>
      <c r="WEP541" s="80"/>
      <c r="WEQ541" s="80"/>
      <c r="WER541" s="80"/>
      <c r="WES541" s="80"/>
      <c r="WET541" s="80"/>
      <c r="WEU541" s="80"/>
      <c r="WEV541" s="80"/>
      <c r="WEW541" s="80"/>
      <c r="WEX541" s="80"/>
      <c r="WEY541" s="80"/>
      <c r="WEZ541" s="80"/>
      <c r="WFA541" s="80"/>
      <c r="WFB541" s="80"/>
      <c r="WFC541" s="80"/>
      <c r="WFD541" s="80"/>
      <c r="WFE541" s="80"/>
      <c r="WFF541" s="80"/>
      <c r="WFG541" s="80"/>
      <c r="WFH541" s="80"/>
      <c r="WFI541" s="80"/>
      <c r="WFJ541" s="80"/>
      <c r="WFK541" s="80"/>
      <c r="WFL541" s="80"/>
      <c r="WFM541" s="80"/>
      <c r="WFN541" s="80"/>
      <c r="WFO541" s="80"/>
      <c r="WFP541" s="80"/>
      <c r="WFQ541" s="80"/>
      <c r="WFR541" s="80"/>
      <c r="WFS541" s="80"/>
      <c r="WFT541" s="80"/>
      <c r="WFU541" s="80"/>
      <c r="WFV541" s="80"/>
      <c r="WFW541" s="80"/>
      <c r="WFX541" s="80"/>
      <c r="WFY541" s="80"/>
      <c r="WFZ541" s="80"/>
      <c r="WGA541" s="80"/>
      <c r="WGB541" s="80"/>
      <c r="WGC541" s="80"/>
      <c r="WGD541" s="80"/>
      <c r="WGE541" s="80"/>
      <c r="WGF541" s="80"/>
      <c r="WGG541" s="80"/>
      <c r="WGH541" s="80"/>
      <c r="WGI541" s="80"/>
      <c r="WGJ541" s="80"/>
      <c r="WGK541" s="80"/>
      <c r="WGL541" s="80"/>
      <c r="WGM541" s="80"/>
      <c r="WGN541" s="80"/>
      <c r="WGO541" s="80"/>
      <c r="WGP541" s="80"/>
      <c r="WGQ541" s="80"/>
      <c r="WGR541" s="80"/>
      <c r="WGS541" s="80"/>
      <c r="WGT541" s="80"/>
      <c r="WGU541" s="80"/>
      <c r="WGV541" s="80"/>
      <c r="WGW541" s="80"/>
      <c r="WGX541" s="80"/>
      <c r="WGY541" s="80"/>
      <c r="WGZ541" s="80"/>
      <c r="WHA541" s="80"/>
      <c r="WHB541" s="80"/>
      <c r="WHC541" s="80"/>
      <c r="WHD541" s="80"/>
      <c r="WHE541" s="80"/>
      <c r="WHF541" s="80"/>
      <c r="WHG541" s="80"/>
      <c r="WHH541" s="80"/>
      <c r="WHI541" s="80"/>
      <c r="WHJ541" s="80"/>
      <c r="WHK541" s="80"/>
      <c r="WHL541" s="80"/>
      <c r="WHM541" s="80"/>
      <c r="WHN541" s="80"/>
      <c r="WHO541" s="80"/>
      <c r="WHP541" s="80"/>
      <c r="WHQ541" s="80"/>
      <c r="WHR541" s="80"/>
      <c r="WHS541" s="80"/>
      <c r="WHT541" s="80"/>
      <c r="WHU541" s="80"/>
      <c r="WHV541" s="80"/>
      <c r="WHW541" s="80"/>
      <c r="WHX541" s="80"/>
      <c r="WHY541" s="80"/>
      <c r="WHZ541" s="80"/>
      <c r="WIA541" s="80"/>
      <c r="WIB541" s="80"/>
      <c r="WIC541" s="80"/>
      <c r="WID541" s="80"/>
      <c r="WIE541" s="80"/>
      <c r="WIF541" s="80"/>
      <c r="WIG541" s="80"/>
      <c r="WIH541" s="80"/>
      <c r="WII541" s="80"/>
      <c r="WIJ541" s="80"/>
      <c r="WIK541" s="80"/>
      <c r="WIL541" s="80"/>
      <c r="WIM541" s="80"/>
      <c r="WIN541" s="80"/>
      <c r="WIO541" s="80"/>
      <c r="WIP541" s="80"/>
      <c r="WIQ541" s="80"/>
      <c r="WIR541" s="80"/>
      <c r="WIS541" s="80"/>
      <c r="WIT541" s="80"/>
      <c r="WIU541" s="80"/>
      <c r="WIV541" s="80"/>
      <c r="WIW541" s="80"/>
      <c r="WIX541" s="80"/>
      <c r="WIY541" s="80"/>
      <c r="WIZ541" s="80"/>
      <c r="WJA541" s="80"/>
      <c r="WJB541" s="80"/>
      <c r="WJC541" s="80"/>
      <c r="WJD541" s="80"/>
      <c r="WJE541" s="80"/>
      <c r="WJF541" s="80"/>
      <c r="WJG541" s="80"/>
      <c r="WJH541" s="80"/>
      <c r="WJI541" s="80"/>
      <c r="WJJ541" s="80"/>
      <c r="WJK541" s="80"/>
      <c r="WJL541" s="80"/>
      <c r="WJM541" s="80"/>
      <c r="WJN541" s="80"/>
      <c r="WJO541" s="80"/>
      <c r="WJP541" s="80"/>
      <c r="WJQ541" s="80"/>
      <c r="WJR541" s="80"/>
      <c r="WJS541" s="80"/>
      <c r="WJT541" s="80"/>
      <c r="WJU541" s="80"/>
      <c r="WJV541" s="80"/>
      <c r="WJW541" s="80"/>
      <c r="WJX541" s="80"/>
      <c r="WJY541" s="80"/>
      <c r="WJZ541" s="80"/>
      <c r="WKA541" s="80"/>
      <c r="WKB541" s="80"/>
      <c r="WKC541" s="80"/>
      <c r="WKD541" s="80"/>
      <c r="WKE541" s="80"/>
      <c r="WKF541" s="80"/>
      <c r="WKG541" s="80"/>
      <c r="WKH541" s="80"/>
      <c r="WKI541" s="80"/>
      <c r="WKJ541" s="80"/>
      <c r="WKK541" s="80"/>
      <c r="WKL541" s="80"/>
      <c r="WKM541" s="80"/>
      <c r="WKN541" s="80"/>
      <c r="WKO541" s="80"/>
      <c r="WKP541" s="80"/>
      <c r="WKQ541" s="80"/>
      <c r="WKR541" s="80"/>
      <c r="WKS541" s="80"/>
      <c r="WKT541" s="80"/>
      <c r="WKU541" s="80"/>
      <c r="WKV541" s="80"/>
      <c r="WKW541" s="80"/>
      <c r="WKX541" s="80"/>
      <c r="WKY541" s="80"/>
      <c r="WKZ541" s="80"/>
      <c r="WLA541" s="80"/>
      <c r="WLB541" s="80"/>
      <c r="WLC541" s="80"/>
      <c r="WLD541" s="80"/>
      <c r="WLE541" s="80"/>
      <c r="WLF541" s="80"/>
      <c r="WLG541" s="80"/>
      <c r="WLH541" s="80"/>
      <c r="WLI541" s="80"/>
      <c r="WLJ541" s="80"/>
      <c r="WLK541" s="80"/>
      <c r="WLL541" s="80"/>
      <c r="WLM541" s="80"/>
      <c r="WLN541" s="80"/>
      <c r="WLO541" s="80"/>
      <c r="WLP541" s="80"/>
      <c r="WLQ541" s="80"/>
      <c r="WLR541" s="80"/>
      <c r="WLS541" s="80"/>
      <c r="WLT541" s="80"/>
      <c r="WLU541" s="80"/>
      <c r="WLV541" s="80"/>
      <c r="WLW541" s="80"/>
      <c r="WLX541" s="80"/>
      <c r="WLY541" s="80"/>
      <c r="WLZ541" s="80"/>
      <c r="WMA541" s="80"/>
      <c r="WMB541" s="80"/>
      <c r="WMC541" s="80"/>
      <c r="WMD541" s="80"/>
      <c r="WME541" s="80"/>
      <c r="WMF541" s="80"/>
      <c r="WMG541" s="80"/>
      <c r="WMH541" s="80"/>
      <c r="WMI541" s="80"/>
      <c r="WMJ541" s="80"/>
      <c r="WMK541" s="80"/>
      <c r="WML541" s="80"/>
      <c r="WMM541" s="80"/>
      <c r="WMN541" s="80"/>
      <c r="WMO541" s="80"/>
      <c r="WMP541" s="80"/>
      <c r="WMQ541" s="80"/>
      <c r="WMR541" s="80"/>
      <c r="WMS541" s="80"/>
      <c r="WMT541" s="80"/>
      <c r="WMU541" s="80"/>
      <c r="WMV541" s="80"/>
      <c r="WMW541" s="80"/>
      <c r="WMX541" s="80"/>
      <c r="WMY541" s="80"/>
      <c r="WMZ541" s="80"/>
      <c r="WNA541" s="80"/>
      <c r="WNB541" s="80"/>
      <c r="WNC541" s="80"/>
      <c r="WND541" s="80"/>
      <c r="WNE541" s="80"/>
      <c r="WNF541" s="80"/>
      <c r="WNG541" s="80"/>
      <c r="WNH541" s="80"/>
      <c r="WNI541" s="80"/>
      <c r="WNJ541" s="80"/>
      <c r="WNK541" s="80"/>
      <c r="WNL541" s="80"/>
      <c r="WNM541" s="80"/>
      <c r="WNN541" s="80"/>
      <c r="WNO541" s="80"/>
      <c r="WNP541" s="80"/>
      <c r="WNQ541" s="80"/>
      <c r="WNR541" s="80"/>
      <c r="WNS541" s="80"/>
      <c r="WNT541" s="80"/>
      <c r="WNU541" s="80"/>
      <c r="WNV541" s="80"/>
      <c r="WNW541" s="80"/>
      <c r="WNX541" s="80"/>
      <c r="WNY541" s="80"/>
      <c r="WNZ541" s="80"/>
      <c r="WOA541" s="80"/>
      <c r="WOB541" s="80"/>
      <c r="WOC541" s="80"/>
      <c r="WOD541" s="80"/>
      <c r="WOE541" s="80"/>
      <c r="WOF541" s="80"/>
      <c r="WOG541" s="80"/>
      <c r="WOH541" s="80"/>
      <c r="WOI541" s="80"/>
      <c r="WOJ541" s="80"/>
      <c r="WOK541" s="80"/>
      <c r="WOL541" s="80"/>
      <c r="WOM541" s="80"/>
      <c r="WON541" s="80"/>
      <c r="WOO541" s="80"/>
      <c r="WOP541" s="80"/>
      <c r="WOQ541" s="80"/>
      <c r="WOR541" s="80"/>
      <c r="WOS541" s="80"/>
      <c r="WOT541" s="80"/>
      <c r="WOU541" s="80"/>
      <c r="WOV541" s="80"/>
      <c r="WOW541" s="80"/>
      <c r="WOX541" s="80"/>
      <c r="WOY541" s="80"/>
      <c r="WOZ541" s="80"/>
      <c r="WPA541" s="80"/>
      <c r="WPB541" s="80"/>
      <c r="WPC541" s="80"/>
      <c r="WPD541" s="80"/>
      <c r="WPE541" s="80"/>
      <c r="WPF541" s="80"/>
      <c r="WPG541" s="80"/>
      <c r="WPH541" s="80"/>
      <c r="WPI541" s="80"/>
      <c r="WPJ541" s="80"/>
      <c r="WPK541" s="80"/>
      <c r="WPL541" s="80"/>
      <c r="WPM541" s="80"/>
      <c r="WPN541" s="80"/>
      <c r="WPO541" s="80"/>
      <c r="WPP541" s="80"/>
      <c r="WPQ541" s="80"/>
      <c r="WPR541" s="80"/>
      <c r="WPS541" s="80"/>
      <c r="WPT541" s="80"/>
      <c r="WPU541" s="80"/>
      <c r="WPV541" s="80"/>
      <c r="WPW541" s="80"/>
      <c r="WPX541" s="80"/>
      <c r="WPY541" s="80"/>
      <c r="WPZ541" s="80"/>
      <c r="WQA541" s="80"/>
      <c r="WQB541" s="80"/>
      <c r="WQC541" s="80"/>
      <c r="WQD541" s="80"/>
      <c r="WQE541" s="80"/>
      <c r="WQF541" s="80"/>
      <c r="WQG541" s="80"/>
      <c r="WQH541" s="80"/>
      <c r="WQI541" s="80"/>
      <c r="WQJ541" s="80"/>
      <c r="WQK541" s="80"/>
      <c r="WQL541" s="80"/>
      <c r="WQM541" s="80"/>
      <c r="WQN541" s="80"/>
      <c r="WQO541" s="80"/>
      <c r="WQP541" s="80"/>
      <c r="WQQ541" s="80"/>
      <c r="WQR541" s="80"/>
      <c r="WQS541" s="80"/>
      <c r="WQT541" s="80"/>
      <c r="WQU541" s="80"/>
      <c r="WQV541" s="80"/>
      <c r="WQW541" s="80"/>
      <c r="WQX541" s="80"/>
      <c r="WQY541" s="80"/>
      <c r="WQZ541" s="80"/>
      <c r="WRA541" s="80"/>
      <c r="WRB541" s="80"/>
      <c r="WRC541" s="80"/>
      <c r="WRD541" s="80"/>
      <c r="WRE541" s="80"/>
      <c r="WRF541" s="80"/>
      <c r="WRG541" s="80"/>
      <c r="WRH541" s="80"/>
      <c r="WRI541" s="80"/>
      <c r="WRJ541" s="80"/>
      <c r="WRK541" s="80"/>
      <c r="WRL541" s="80"/>
      <c r="WRM541" s="80"/>
      <c r="WRN541" s="80"/>
      <c r="WRO541" s="80"/>
      <c r="WRP541" s="80"/>
      <c r="WRQ541" s="80"/>
      <c r="WRR541" s="80"/>
      <c r="WRS541" s="80"/>
      <c r="WRT541" s="80"/>
      <c r="WRU541" s="80"/>
      <c r="WRV541" s="80"/>
      <c r="WRW541" s="80"/>
      <c r="WRX541" s="80"/>
      <c r="WRY541" s="80"/>
      <c r="WRZ541" s="80"/>
      <c r="WSA541" s="80"/>
      <c r="WSB541" s="80"/>
      <c r="WSC541" s="80"/>
      <c r="WSD541" s="80"/>
      <c r="WSE541" s="80"/>
      <c r="WSF541" s="80"/>
      <c r="WSG541" s="80"/>
      <c r="WSH541" s="80"/>
      <c r="WSI541" s="80"/>
      <c r="WSJ541" s="80"/>
      <c r="WSK541" s="80"/>
      <c r="WSL541" s="80"/>
      <c r="WSM541" s="80"/>
      <c r="WSN541" s="80"/>
      <c r="WSO541" s="80"/>
      <c r="WSP541" s="80"/>
      <c r="WSQ541" s="80"/>
      <c r="WSR541" s="80"/>
      <c r="WSS541" s="80"/>
      <c r="WST541" s="80"/>
      <c r="WSU541" s="80"/>
      <c r="WSV541" s="80"/>
      <c r="WSW541" s="80"/>
      <c r="WSX541" s="80"/>
      <c r="WSY541" s="80"/>
      <c r="WSZ541" s="80"/>
      <c r="WTA541" s="80"/>
      <c r="WTB541" s="80"/>
      <c r="WTC541" s="80"/>
      <c r="WTD541" s="80"/>
      <c r="WTE541" s="80"/>
      <c r="WTF541" s="80"/>
      <c r="WTG541" s="80"/>
      <c r="WTH541" s="80"/>
      <c r="WTI541" s="80"/>
      <c r="WTJ541" s="80"/>
      <c r="WTK541" s="80"/>
      <c r="WTL541" s="80"/>
      <c r="WTM541" s="80"/>
      <c r="WTN541" s="80"/>
      <c r="WTO541" s="80"/>
      <c r="WTP541" s="80"/>
      <c r="WTQ541" s="80"/>
      <c r="WTR541" s="80"/>
      <c r="WTS541" s="80"/>
      <c r="WTT541" s="80"/>
      <c r="WTU541" s="80"/>
      <c r="WTV541" s="80"/>
      <c r="WTW541" s="80"/>
      <c r="WTX541" s="80"/>
      <c r="WTY541" s="80"/>
      <c r="WTZ541" s="80"/>
      <c r="WUA541" s="80"/>
      <c r="WUB541" s="80"/>
      <c r="WUC541" s="80"/>
      <c r="WUD541" s="80"/>
      <c r="WUE541" s="80"/>
      <c r="WUF541" s="80"/>
      <c r="WUG541" s="80"/>
      <c r="WUH541" s="80"/>
      <c r="WUI541" s="80"/>
      <c r="WUJ541" s="80"/>
      <c r="WUK541" s="80"/>
      <c r="WUL541" s="80"/>
      <c r="WUM541" s="80"/>
      <c r="WUN541" s="80"/>
      <c r="WUO541" s="80"/>
      <c r="WUP541" s="80"/>
      <c r="WUQ541" s="80"/>
      <c r="WUR541" s="80"/>
      <c r="WUS541" s="80"/>
      <c r="WUT541" s="80"/>
      <c r="WUU541" s="80"/>
      <c r="WUV541" s="80"/>
      <c r="WUW541" s="80"/>
      <c r="WUX541" s="80"/>
      <c r="WUY541" s="80"/>
      <c r="WUZ541" s="80"/>
      <c r="WVA541" s="80"/>
      <c r="WVB541" s="80"/>
      <c r="WVC541" s="80"/>
      <c r="WVD541" s="80"/>
      <c r="WVE541" s="80"/>
      <c r="WVF541" s="80"/>
      <c r="WVG541" s="80"/>
      <c r="WVH541" s="80"/>
      <c r="WVI541" s="80"/>
      <c r="WVJ541" s="80"/>
      <c r="WVK541" s="80"/>
      <c r="WVL541" s="80"/>
      <c r="WVM541" s="80"/>
      <c r="WVN541" s="80"/>
      <c r="WVO541" s="80"/>
      <c r="WVP541" s="80"/>
      <c r="WVQ541" s="80"/>
      <c r="WVR541" s="80"/>
      <c r="WVS541" s="80"/>
      <c r="WVT541" s="80"/>
      <c r="WVU541" s="80"/>
      <c r="WVV541" s="80"/>
      <c r="WVW541" s="80"/>
      <c r="WVX541" s="80"/>
      <c r="WVY541" s="80"/>
      <c r="WVZ541" s="80"/>
      <c r="WWA541" s="80"/>
      <c r="WWB541" s="80"/>
      <c r="WWC541" s="80"/>
      <c r="WWD541" s="80"/>
      <c r="WWE541" s="80"/>
      <c r="WWF541" s="80"/>
      <c r="WWG541" s="80"/>
      <c r="WWH541" s="80"/>
      <c r="WWI541" s="80"/>
      <c r="WWJ541" s="80"/>
      <c r="WWK541" s="80"/>
      <c r="WWL541" s="80"/>
      <c r="WWM541" s="80"/>
      <c r="WWN541" s="80"/>
      <c r="WWO541" s="80"/>
      <c r="WWP541" s="80"/>
      <c r="WWQ541" s="80"/>
      <c r="WWR541" s="80"/>
      <c r="WWS541" s="80"/>
      <c r="WWT541" s="80"/>
      <c r="WWU541" s="80"/>
      <c r="WWV541" s="80"/>
      <c r="WWW541" s="80"/>
      <c r="WWX541" s="80"/>
      <c r="WWY541" s="80"/>
      <c r="WWZ541" s="80"/>
      <c r="WXA541" s="80"/>
      <c r="WXB541" s="80"/>
      <c r="WXC541" s="80"/>
      <c r="WXD541" s="80"/>
      <c r="WXE541" s="80"/>
      <c r="WXF541" s="80"/>
      <c r="WXG541" s="80"/>
      <c r="WXH541" s="80"/>
      <c r="WXI541" s="80"/>
      <c r="WXJ541" s="80"/>
      <c r="WXK541" s="80"/>
      <c r="WXL541" s="80"/>
      <c r="WXM541" s="80"/>
      <c r="WXN541" s="80"/>
      <c r="WXO541" s="80"/>
      <c r="WXP541" s="80"/>
      <c r="WXQ541" s="80"/>
      <c r="WXR541" s="80"/>
      <c r="WXS541" s="80"/>
      <c r="WXT541" s="80"/>
      <c r="WXU541" s="80"/>
      <c r="WXV541" s="80"/>
      <c r="WXW541" s="80"/>
      <c r="WXX541" s="80"/>
      <c r="WXY541" s="80"/>
      <c r="WXZ541" s="80"/>
      <c r="WYA541" s="80"/>
      <c r="WYB541" s="80"/>
      <c r="WYC541" s="80"/>
      <c r="WYD541" s="80"/>
      <c r="WYE541" s="80"/>
      <c r="WYF541" s="80"/>
      <c r="WYG541" s="80"/>
      <c r="WYH541" s="80"/>
      <c r="WYI541" s="80"/>
      <c r="WYJ541" s="80"/>
      <c r="WYK541" s="80"/>
      <c r="WYL541" s="80"/>
      <c r="WYM541" s="80"/>
      <c r="WYN541" s="80"/>
      <c r="WYO541" s="80"/>
      <c r="WYP541" s="80"/>
      <c r="WYQ541" s="80"/>
      <c r="WYR541" s="80"/>
      <c r="WYS541" s="80"/>
      <c r="WYT541" s="80"/>
      <c r="WYU541" s="80"/>
      <c r="WYV541" s="80"/>
      <c r="WYW541" s="80"/>
      <c r="WYX541" s="80"/>
      <c r="WYY541" s="80"/>
      <c r="WYZ541" s="80"/>
      <c r="WZA541" s="80"/>
      <c r="WZB541" s="80"/>
      <c r="WZC541" s="80"/>
      <c r="WZD541" s="80"/>
      <c r="WZE541" s="80"/>
      <c r="WZF541" s="80"/>
      <c r="WZG541" s="80"/>
      <c r="WZH541" s="80"/>
      <c r="WZI541" s="80"/>
      <c r="WZJ541" s="80"/>
      <c r="WZK541" s="80"/>
      <c r="WZL541" s="80"/>
      <c r="WZM541" s="80"/>
      <c r="WZN541" s="80"/>
      <c r="WZO541" s="80"/>
      <c r="WZP541" s="80"/>
      <c r="WZQ541" s="80"/>
      <c r="WZR541" s="80"/>
      <c r="WZS541" s="80"/>
      <c r="WZT541" s="80"/>
      <c r="WZU541" s="80"/>
      <c r="WZV541" s="80"/>
      <c r="WZW541" s="80"/>
      <c r="WZX541" s="80"/>
      <c r="WZY541" s="80"/>
      <c r="WZZ541" s="80"/>
      <c r="XAA541" s="80"/>
      <c r="XAB541" s="80"/>
      <c r="XAC541" s="80"/>
      <c r="XAD541" s="80"/>
      <c r="XAE541" s="80"/>
      <c r="XAF541" s="80"/>
      <c r="XAG541" s="80"/>
      <c r="XAH541" s="80"/>
      <c r="XAI541" s="80"/>
      <c r="XAJ541" s="80"/>
      <c r="XAK541" s="80"/>
      <c r="XAL541" s="80"/>
      <c r="XAM541" s="80"/>
      <c r="XAN541" s="80"/>
      <c r="XAO541" s="80"/>
      <c r="XAP541" s="80"/>
      <c r="XAQ541" s="80"/>
      <c r="XAR541" s="80"/>
      <c r="XAS541" s="80"/>
      <c r="XAT541" s="80"/>
      <c r="XAU541" s="80"/>
      <c r="XAV541" s="80"/>
      <c r="XAW541" s="80"/>
      <c r="XAX541" s="80"/>
      <c r="XAY541" s="80"/>
      <c r="XAZ541" s="80"/>
      <c r="XBA541" s="80"/>
      <c r="XBB541" s="80"/>
      <c r="XBC541" s="80"/>
      <c r="XBD541" s="80"/>
      <c r="XBE541" s="80"/>
      <c r="XBF541" s="80"/>
      <c r="XBG541" s="80"/>
      <c r="XBH541" s="80"/>
      <c r="XBI541" s="80"/>
      <c r="XBJ541" s="80"/>
      <c r="XBK541" s="80"/>
      <c r="XBL541" s="80"/>
      <c r="XBM541" s="80"/>
      <c r="XBN541" s="80"/>
      <c r="XBO541" s="80"/>
      <c r="XBP541" s="80"/>
      <c r="XBQ541" s="80"/>
      <c r="XBR541" s="80"/>
      <c r="XBS541" s="80"/>
      <c r="XBT541" s="80"/>
      <c r="XBU541" s="80"/>
      <c r="XBV541" s="80"/>
      <c r="XBW541" s="80"/>
      <c r="XBX541" s="80"/>
      <c r="XBY541" s="80"/>
      <c r="XBZ541" s="80"/>
      <c r="XCA541" s="80"/>
      <c r="XCB541" s="80"/>
      <c r="XCC541" s="80"/>
      <c r="XCD541" s="80"/>
      <c r="XCE541" s="80"/>
      <c r="XCF541" s="80"/>
      <c r="XCG541" s="80"/>
      <c r="XCH541" s="80"/>
      <c r="XCI541" s="80"/>
      <c r="XCJ541" s="80"/>
      <c r="XCK541" s="80"/>
      <c r="XCL541" s="80"/>
      <c r="XCM541" s="80"/>
      <c r="XCN541" s="80"/>
      <c r="XCO541" s="80"/>
      <c r="XCP541" s="80"/>
      <c r="XCQ541" s="80"/>
      <c r="XCR541" s="80"/>
      <c r="XCS541" s="80"/>
      <c r="XCT541" s="80"/>
      <c r="XCU541" s="80"/>
      <c r="XCV541" s="80"/>
      <c r="XCW541" s="80"/>
      <c r="XCX541" s="80"/>
      <c r="XCY541" s="80"/>
      <c r="XCZ541" s="80"/>
      <c r="XDA541" s="80"/>
      <c r="XDB541" s="80"/>
      <c r="XDC541" s="80"/>
      <c r="XDD541" s="80"/>
      <c r="XDE541" s="80"/>
      <c r="XDF541" s="80"/>
      <c r="XDG541" s="80"/>
      <c r="XDH541" s="80"/>
      <c r="XDI541" s="80"/>
      <c r="XDJ541" s="80"/>
      <c r="XDK541" s="80"/>
      <c r="XDL541" s="80"/>
      <c r="XDM541" s="80"/>
      <c r="XDN541" s="80"/>
      <c r="XDO541" s="80"/>
      <c r="XDP541" s="80"/>
      <c r="XDQ541" s="80"/>
      <c r="XDR541" s="80"/>
      <c r="XDS541" s="80"/>
      <c r="XDT541" s="80"/>
      <c r="XDU541" s="80"/>
      <c r="XDV541" s="80"/>
      <c r="XDW541" s="80"/>
      <c r="XDX541" s="80"/>
      <c r="XDY541" s="80"/>
      <c r="XDZ541" s="80"/>
      <c r="XEA541" s="80"/>
      <c r="XEB541" s="80"/>
      <c r="XEC541" s="80"/>
      <c r="XED541" s="80"/>
      <c r="XEE541" s="80"/>
      <c r="XEF541" s="80"/>
      <c r="XEG541" s="80"/>
      <c r="XEH541" s="80"/>
      <c r="XEI541" s="80"/>
      <c r="XEJ541" s="80"/>
      <c r="XEK541" s="80"/>
      <c r="XEL541" s="80"/>
      <c r="XEM541" s="80"/>
      <c r="XEN541" s="80"/>
      <c r="XEO541" s="80"/>
      <c r="XEP541" s="80"/>
      <c r="XEQ541" s="80"/>
      <c r="XER541" s="80"/>
      <c r="XES541" s="80"/>
      <c r="XET541" s="80"/>
      <c r="XEU541" s="80"/>
      <c r="XEV541" s="80"/>
      <c r="XEW541" s="80"/>
      <c r="XEX541" s="80"/>
      <c r="XEY541" s="80"/>
      <c r="XEZ541" s="80"/>
      <c r="XFA541" s="80"/>
      <c r="XFB541" s="80"/>
      <c r="XFC541" s="80"/>
    </row>
    <row r="542" spans="1:16383" ht="14.5" x14ac:dyDescent="0.35">
      <c r="A542" s="61" t="s">
        <v>514</v>
      </c>
      <c r="B542" s="55" t="s">
        <v>515</v>
      </c>
      <c r="C542" s="35" t="s">
        <v>517</v>
      </c>
      <c r="D542" s="73" t="s">
        <v>519</v>
      </c>
      <c r="E542" s="20">
        <v>42708</v>
      </c>
      <c r="F542" s="34">
        <v>42342</v>
      </c>
      <c r="G542" s="21">
        <v>728</v>
      </c>
      <c r="H542" s="55" t="s">
        <v>521</v>
      </c>
      <c r="I542" s="56"/>
      <c r="J542" s="55" t="s">
        <v>36</v>
      </c>
      <c r="K542" s="56">
        <v>2127</v>
      </c>
      <c r="L542" s="55" t="s">
        <v>522</v>
      </c>
      <c r="M542" s="56"/>
      <c r="N542" s="57"/>
      <c r="O542" s="34"/>
      <c r="P542" s="60"/>
      <c r="Q542" s="8"/>
      <c r="R542" s="33"/>
      <c r="S542" s="34"/>
      <c r="T542" s="1"/>
      <c r="U542" s="32"/>
      <c r="V542" s="33"/>
      <c r="W542" s="55"/>
      <c r="X542" s="1"/>
      <c r="Y542" s="1"/>
      <c r="Z542" s="1"/>
      <c r="AA542" s="1"/>
      <c r="AB542" s="80"/>
      <c r="AC542" s="80"/>
      <c r="AD542" s="80"/>
      <c r="AE542" s="80"/>
      <c r="AF542" s="80"/>
      <c r="AG542" s="80"/>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c r="CB542" s="80"/>
      <c r="CC542" s="80"/>
      <c r="CD542" s="80"/>
      <c r="CE542" s="80"/>
      <c r="CF542" s="80"/>
      <c r="CG542" s="80"/>
      <c r="CH542" s="80"/>
      <c r="CI542" s="80"/>
      <c r="CJ542" s="80"/>
      <c r="CK542" s="80"/>
      <c r="CL542" s="80"/>
      <c r="CM542" s="80"/>
      <c r="CN542" s="80"/>
      <c r="CO542" s="80"/>
      <c r="CP542" s="80"/>
      <c r="CQ542" s="80"/>
      <c r="CR542" s="80"/>
      <c r="CS542" s="80"/>
      <c r="CT542" s="80"/>
      <c r="CU542" s="80"/>
      <c r="CV542" s="80"/>
      <c r="CW542" s="80"/>
      <c r="CX542" s="80"/>
      <c r="CY542" s="80"/>
      <c r="CZ542" s="80"/>
      <c r="DA542" s="80"/>
      <c r="DB542" s="80"/>
      <c r="DC542" s="80"/>
      <c r="DD542" s="80"/>
      <c r="DE542" s="80"/>
      <c r="DF542" s="80"/>
      <c r="DG542" s="80"/>
      <c r="DH542" s="80"/>
      <c r="DI542" s="80"/>
      <c r="DJ542" s="80"/>
      <c r="DK542" s="80"/>
      <c r="DL542" s="80"/>
      <c r="DM542" s="80"/>
      <c r="DN542" s="80"/>
      <c r="DO542" s="80"/>
      <c r="DP542" s="80"/>
      <c r="DQ542" s="80"/>
      <c r="DR542" s="80"/>
      <c r="DS542" s="80"/>
      <c r="DT542" s="80"/>
      <c r="DU542" s="80"/>
      <c r="DV542" s="80"/>
      <c r="DW542" s="80"/>
      <c r="DX542" s="80"/>
      <c r="DY542" s="80"/>
      <c r="DZ542" s="80"/>
      <c r="EA542" s="80"/>
      <c r="EB542" s="80"/>
      <c r="EC542" s="80"/>
      <c r="ED542" s="80"/>
      <c r="EE542" s="80"/>
      <c r="EF542" s="80"/>
      <c r="EG542" s="80"/>
      <c r="EH542" s="80"/>
      <c r="EI542" s="80"/>
      <c r="EJ542" s="80"/>
      <c r="EK542" s="80"/>
      <c r="EL542" s="80"/>
      <c r="EM542" s="80"/>
      <c r="EN542" s="80"/>
      <c r="EO542" s="80"/>
      <c r="EP542" s="80"/>
      <c r="EQ542" s="80"/>
      <c r="ER542" s="80"/>
      <c r="ES542" s="80"/>
      <c r="ET542" s="80"/>
      <c r="EU542" s="80"/>
      <c r="EV542" s="80"/>
      <c r="EW542" s="80"/>
      <c r="EX542" s="80"/>
      <c r="EY542" s="80"/>
      <c r="EZ542" s="80"/>
      <c r="FA542" s="80"/>
      <c r="FB542" s="80"/>
      <c r="FC542" s="80"/>
      <c r="FD542" s="80"/>
      <c r="FE542" s="80"/>
      <c r="FF542" s="80"/>
      <c r="FG542" s="80"/>
      <c r="FH542" s="80"/>
      <c r="FI542" s="80"/>
      <c r="FJ542" s="80"/>
      <c r="FK542" s="80"/>
      <c r="FL542" s="80"/>
      <c r="FM542" s="80"/>
      <c r="FN542" s="80"/>
      <c r="FO542" s="80"/>
      <c r="FP542" s="80"/>
      <c r="FQ542" s="80"/>
      <c r="FR542" s="80"/>
      <c r="FS542" s="80"/>
      <c r="FT542" s="80"/>
      <c r="FU542" s="80"/>
      <c r="FV542" s="80"/>
      <c r="FW542" s="80"/>
      <c r="FX542" s="80"/>
      <c r="FY542" s="80"/>
      <c r="FZ542" s="80"/>
      <c r="GA542" s="80"/>
      <c r="GB542" s="80"/>
      <c r="GC542" s="80"/>
      <c r="GD542" s="80"/>
      <c r="GE542" s="80"/>
      <c r="GF542" s="80"/>
      <c r="GG542" s="80"/>
      <c r="GH542" s="80"/>
      <c r="GI542" s="80"/>
      <c r="GJ542" s="80"/>
      <c r="GK542" s="80"/>
      <c r="GL542" s="80"/>
      <c r="GM542" s="80"/>
      <c r="GN542" s="80"/>
      <c r="GO542" s="80"/>
      <c r="GP542" s="80"/>
      <c r="GQ542" s="80"/>
      <c r="GR542" s="80"/>
      <c r="GS542" s="80"/>
      <c r="GT542" s="80"/>
      <c r="GU542" s="80"/>
      <c r="GV542" s="80"/>
      <c r="GW542" s="80"/>
      <c r="GX542" s="80"/>
      <c r="GY542" s="80"/>
      <c r="GZ542" s="80"/>
      <c r="HA542" s="80"/>
      <c r="HB542" s="80"/>
      <c r="HC542" s="80"/>
      <c r="HD542" s="80"/>
      <c r="HE542" s="80"/>
      <c r="HF542" s="80"/>
      <c r="HG542" s="80"/>
      <c r="HH542" s="80"/>
      <c r="HI542" s="80"/>
      <c r="HJ542" s="80"/>
      <c r="HK542" s="80"/>
      <c r="HL542" s="80"/>
      <c r="HM542" s="80"/>
      <c r="HN542" s="80"/>
      <c r="HO542" s="80"/>
      <c r="HP542" s="80"/>
      <c r="HQ542" s="80"/>
      <c r="HR542" s="80"/>
      <c r="HS542" s="80"/>
      <c r="HT542" s="80"/>
      <c r="HU542" s="80"/>
      <c r="HV542" s="80"/>
      <c r="HW542" s="80"/>
      <c r="HX542" s="80"/>
      <c r="HY542" s="80"/>
      <c r="HZ542" s="80"/>
      <c r="IA542" s="80"/>
      <c r="IB542" s="80"/>
      <c r="IC542" s="80"/>
      <c r="ID542" s="80"/>
      <c r="IE542" s="80"/>
      <c r="IF542" s="80"/>
      <c r="IG542" s="80"/>
      <c r="IH542" s="80"/>
      <c r="II542" s="80"/>
      <c r="IJ542" s="80"/>
      <c r="IK542" s="80"/>
      <c r="IL542" s="80"/>
      <c r="IM542" s="80"/>
      <c r="IN542" s="80"/>
      <c r="IO542" s="80"/>
      <c r="IP542" s="80"/>
      <c r="IQ542" s="80"/>
      <c r="IR542" s="80"/>
      <c r="IS542" s="80"/>
      <c r="IT542" s="80"/>
      <c r="IU542" s="80"/>
      <c r="IV542" s="80"/>
      <c r="IW542" s="80"/>
      <c r="IX542" s="80"/>
      <c r="IY542" s="80"/>
      <c r="IZ542" s="80"/>
      <c r="JA542" s="80"/>
      <c r="JB542" s="80"/>
      <c r="JC542" s="80"/>
      <c r="JD542" s="80"/>
      <c r="JE542" s="80"/>
      <c r="JF542" s="80"/>
      <c r="JG542" s="80"/>
      <c r="JH542" s="80"/>
      <c r="JI542" s="80"/>
      <c r="JJ542" s="80"/>
      <c r="JK542" s="80"/>
      <c r="JL542" s="80"/>
      <c r="JM542" s="80"/>
      <c r="JN542" s="80"/>
      <c r="JO542" s="80"/>
      <c r="JP542" s="80"/>
      <c r="JQ542" s="80"/>
      <c r="JR542" s="80"/>
      <c r="JS542" s="80"/>
      <c r="JT542" s="80"/>
      <c r="JU542" s="80"/>
      <c r="JV542" s="80"/>
      <c r="JW542" s="80"/>
      <c r="JX542" s="80"/>
      <c r="JY542" s="80"/>
      <c r="JZ542" s="80"/>
      <c r="KA542" s="80"/>
      <c r="KB542" s="80"/>
      <c r="KC542" s="80"/>
      <c r="KD542" s="80"/>
      <c r="KE542" s="80"/>
      <c r="KF542" s="80"/>
      <c r="KG542" s="80"/>
      <c r="KH542" s="80"/>
      <c r="KI542" s="80"/>
      <c r="KJ542" s="80"/>
      <c r="KK542" s="80"/>
      <c r="KL542" s="80"/>
      <c r="KM542" s="80"/>
      <c r="KN542" s="80"/>
      <c r="KO542" s="80"/>
      <c r="KP542" s="80"/>
      <c r="KQ542" s="80"/>
      <c r="KR542" s="80"/>
      <c r="KS542" s="80"/>
      <c r="KT542" s="80"/>
      <c r="KU542" s="80"/>
      <c r="KV542" s="80"/>
      <c r="KW542" s="80"/>
      <c r="KX542" s="80"/>
      <c r="KY542" s="80"/>
      <c r="KZ542" s="80"/>
      <c r="LA542" s="80"/>
      <c r="LB542" s="80"/>
      <c r="LC542" s="80"/>
      <c r="LD542" s="80"/>
      <c r="LE542" s="80"/>
      <c r="LF542" s="80"/>
      <c r="LG542" s="80"/>
      <c r="LH542" s="80"/>
      <c r="LI542" s="80"/>
      <c r="LJ542" s="80"/>
      <c r="LK542" s="80"/>
      <c r="LL542" s="80"/>
      <c r="LM542" s="80"/>
      <c r="LN542" s="80"/>
      <c r="LO542" s="80"/>
      <c r="LP542" s="80"/>
      <c r="LQ542" s="80"/>
      <c r="LR542" s="80"/>
      <c r="LS542" s="80"/>
      <c r="LT542" s="80"/>
      <c r="LU542" s="80"/>
      <c r="LV542" s="80"/>
      <c r="LW542" s="80"/>
      <c r="LX542" s="80"/>
      <c r="LY542" s="80"/>
      <c r="LZ542" s="80"/>
      <c r="MA542" s="80"/>
      <c r="MB542" s="80"/>
      <c r="MC542" s="80"/>
      <c r="MD542" s="80"/>
      <c r="ME542" s="80"/>
      <c r="MF542" s="80"/>
      <c r="MG542" s="80"/>
      <c r="MH542" s="80"/>
      <c r="MI542" s="80"/>
      <c r="MJ542" s="80"/>
      <c r="MK542" s="80"/>
      <c r="ML542" s="80"/>
      <c r="MM542" s="80"/>
      <c r="MN542" s="80"/>
      <c r="MO542" s="80"/>
      <c r="MP542" s="80"/>
      <c r="MQ542" s="80"/>
      <c r="MR542" s="80"/>
      <c r="MS542" s="80"/>
      <c r="MT542" s="80"/>
      <c r="MU542" s="80"/>
      <c r="MV542" s="80"/>
      <c r="MW542" s="80"/>
      <c r="MX542" s="80"/>
      <c r="MY542" s="80"/>
      <c r="MZ542" s="80"/>
      <c r="NA542" s="80"/>
      <c r="NB542" s="80"/>
      <c r="NC542" s="80"/>
      <c r="ND542" s="80"/>
      <c r="NE542" s="80"/>
      <c r="NF542" s="80"/>
      <c r="NG542" s="80"/>
      <c r="NH542" s="80"/>
      <c r="NI542" s="80"/>
      <c r="NJ542" s="80"/>
      <c r="NK542" s="80"/>
      <c r="NL542" s="80"/>
      <c r="NM542" s="80"/>
      <c r="NN542" s="80"/>
      <c r="NO542" s="80"/>
      <c r="NP542" s="80"/>
      <c r="NQ542" s="80"/>
      <c r="NR542" s="80"/>
      <c r="NS542" s="80"/>
      <c r="NT542" s="80"/>
      <c r="NU542" s="80"/>
      <c r="NV542" s="80"/>
      <c r="NW542" s="80"/>
      <c r="NX542" s="80"/>
      <c r="NY542" s="80"/>
      <c r="NZ542" s="80"/>
      <c r="OA542" s="80"/>
      <c r="OB542" s="80"/>
      <c r="OC542" s="80"/>
      <c r="OD542" s="80"/>
      <c r="OE542" s="80"/>
      <c r="OF542" s="80"/>
      <c r="OG542" s="80"/>
      <c r="OH542" s="80"/>
      <c r="OI542" s="80"/>
      <c r="OJ542" s="80"/>
      <c r="OK542" s="80"/>
      <c r="OL542" s="80"/>
      <c r="OM542" s="80"/>
      <c r="ON542" s="80"/>
      <c r="OO542" s="80"/>
      <c r="OP542" s="80"/>
      <c r="OQ542" s="80"/>
      <c r="OR542" s="80"/>
      <c r="OS542" s="80"/>
      <c r="OT542" s="80"/>
      <c r="OU542" s="80"/>
      <c r="OV542" s="80"/>
      <c r="OW542" s="80"/>
      <c r="OX542" s="80"/>
      <c r="OY542" s="80"/>
      <c r="OZ542" s="80"/>
      <c r="PA542" s="80"/>
      <c r="PB542" s="80"/>
      <c r="PC542" s="80"/>
      <c r="PD542" s="80"/>
      <c r="PE542" s="80"/>
      <c r="PF542" s="80"/>
      <c r="PG542" s="80"/>
      <c r="PH542" s="80"/>
      <c r="PI542" s="80"/>
      <c r="PJ542" s="80"/>
      <c r="PK542" s="80"/>
      <c r="PL542" s="80"/>
      <c r="PM542" s="80"/>
      <c r="PN542" s="80"/>
      <c r="PO542" s="80"/>
      <c r="PP542" s="80"/>
      <c r="PQ542" s="80"/>
      <c r="PR542" s="80"/>
      <c r="PS542" s="80"/>
      <c r="PT542" s="80"/>
      <c r="PU542" s="80"/>
      <c r="PV542" s="80"/>
      <c r="PW542" s="80"/>
      <c r="PX542" s="80"/>
      <c r="PY542" s="80"/>
      <c r="PZ542" s="80"/>
      <c r="QA542" s="80"/>
      <c r="QB542" s="80"/>
      <c r="QC542" s="80"/>
      <c r="QD542" s="80"/>
      <c r="QE542" s="80"/>
      <c r="QF542" s="80"/>
      <c r="QG542" s="80"/>
      <c r="QH542" s="80"/>
      <c r="QI542" s="80"/>
      <c r="QJ542" s="80"/>
      <c r="QK542" s="80"/>
      <c r="QL542" s="80"/>
      <c r="QM542" s="80"/>
      <c r="QN542" s="80"/>
      <c r="QO542" s="80"/>
      <c r="QP542" s="80"/>
      <c r="QQ542" s="80"/>
      <c r="QR542" s="80"/>
      <c r="QS542" s="80"/>
      <c r="QT542" s="80"/>
      <c r="QU542" s="80"/>
      <c r="QV542" s="80"/>
      <c r="QW542" s="80"/>
      <c r="QX542" s="80"/>
      <c r="QY542" s="80"/>
      <c r="QZ542" s="80"/>
      <c r="RA542" s="80"/>
      <c r="RB542" s="80"/>
      <c r="RC542" s="80"/>
      <c r="RD542" s="80"/>
      <c r="RE542" s="80"/>
      <c r="RF542" s="80"/>
      <c r="RG542" s="80"/>
      <c r="RH542" s="80"/>
      <c r="RI542" s="80"/>
      <c r="RJ542" s="80"/>
      <c r="RK542" s="80"/>
      <c r="RL542" s="80"/>
      <c r="RM542" s="80"/>
      <c r="RN542" s="80"/>
      <c r="RO542" s="80"/>
      <c r="RP542" s="80"/>
      <c r="RQ542" s="80"/>
      <c r="RR542" s="80"/>
      <c r="RS542" s="80"/>
      <c r="RT542" s="80"/>
      <c r="RU542" s="80"/>
      <c r="RV542" s="80"/>
      <c r="RW542" s="80"/>
      <c r="RX542" s="80"/>
      <c r="RY542" s="80"/>
      <c r="RZ542" s="80"/>
      <c r="SA542" s="80"/>
      <c r="SB542" s="80"/>
      <c r="SC542" s="80"/>
      <c r="SD542" s="80"/>
      <c r="SE542" s="80"/>
      <c r="SF542" s="80"/>
      <c r="SG542" s="80"/>
      <c r="SH542" s="80"/>
      <c r="SI542" s="80"/>
      <c r="SJ542" s="80"/>
      <c r="SK542" s="80"/>
      <c r="SL542" s="80"/>
      <c r="SM542" s="80"/>
      <c r="SN542" s="80"/>
      <c r="SO542" s="80"/>
      <c r="SP542" s="80"/>
      <c r="SQ542" s="80"/>
      <c r="SR542" s="80"/>
      <c r="SS542" s="80"/>
      <c r="ST542" s="80"/>
      <c r="SU542" s="80"/>
      <c r="SV542" s="80"/>
      <c r="SW542" s="80"/>
      <c r="SX542" s="80"/>
      <c r="SY542" s="80"/>
      <c r="SZ542" s="80"/>
      <c r="TA542" s="80"/>
      <c r="TB542" s="80"/>
      <c r="TC542" s="80"/>
      <c r="TD542" s="80"/>
      <c r="TE542" s="80"/>
      <c r="TF542" s="80"/>
      <c r="TG542" s="80"/>
      <c r="TH542" s="80"/>
      <c r="TI542" s="80"/>
      <c r="TJ542" s="80"/>
      <c r="TK542" s="80"/>
      <c r="TL542" s="80"/>
      <c r="TM542" s="80"/>
      <c r="TN542" s="80"/>
      <c r="TO542" s="80"/>
      <c r="TP542" s="80"/>
      <c r="TQ542" s="80"/>
      <c r="TR542" s="80"/>
      <c r="TS542" s="80"/>
      <c r="TT542" s="80"/>
      <c r="TU542" s="80"/>
      <c r="TV542" s="80"/>
      <c r="TW542" s="80"/>
      <c r="TX542" s="80"/>
      <c r="TY542" s="80"/>
      <c r="TZ542" s="80"/>
      <c r="UA542" s="80"/>
      <c r="UB542" s="80"/>
      <c r="UC542" s="80"/>
      <c r="UD542" s="80"/>
      <c r="UE542" s="80"/>
      <c r="UF542" s="80"/>
      <c r="UG542" s="80"/>
      <c r="UH542" s="80"/>
      <c r="UI542" s="80"/>
      <c r="UJ542" s="80"/>
      <c r="UK542" s="80"/>
      <c r="UL542" s="80"/>
      <c r="UM542" s="80"/>
      <c r="UN542" s="80"/>
      <c r="UO542" s="80"/>
      <c r="UP542" s="80"/>
      <c r="UQ542" s="80"/>
      <c r="UR542" s="80"/>
      <c r="US542" s="80"/>
      <c r="UT542" s="80"/>
      <c r="UU542" s="80"/>
      <c r="UV542" s="80"/>
      <c r="UW542" s="80"/>
      <c r="UX542" s="80"/>
      <c r="UY542" s="80"/>
      <c r="UZ542" s="80"/>
      <c r="VA542" s="80"/>
      <c r="VB542" s="80"/>
      <c r="VC542" s="80"/>
      <c r="VD542" s="80"/>
      <c r="VE542" s="80"/>
      <c r="VF542" s="80"/>
      <c r="VG542" s="80"/>
      <c r="VH542" s="80"/>
      <c r="VI542" s="80"/>
      <c r="VJ542" s="80"/>
      <c r="VK542" s="80"/>
      <c r="VL542" s="80"/>
      <c r="VM542" s="80"/>
      <c r="VN542" s="80"/>
      <c r="VO542" s="80"/>
      <c r="VP542" s="80"/>
      <c r="VQ542" s="80"/>
      <c r="VR542" s="80"/>
      <c r="VS542" s="80"/>
      <c r="VT542" s="80"/>
      <c r="VU542" s="80"/>
      <c r="VV542" s="80"/>
      <c r="VW542" s="80"/>
      <c r="VX542" s="80"/>
      <c r="VY542" s="80"/>
      <c r="VZ542" s="80"/>
      <c r="WA542" s="80"/>
      <c r="WB542" s="80"/>
      <c r="WC542" s="80"/>
      <c r="WD542" s="80"/>
      <c r="WE542" s="80"/>
      <c r="WF542" s="80"/>
      <c r="WG542" s="80"/>
      <c r="WH542" s="80"/>
      <c r="WI542" s="80"/>
      <c r="WJ542" s="80"/>
      <c r="WK542" s="80"/>
      <c r="WL542" s="80"/>
      <c r="WM542" s="80"/>
      <c r="WN542" s="80"/>
      <c r="WO542" s="80"/>
      <c r="WP542" s="80"/>
      <c r="WQ542" s="80"/>
      <c r="WR542" s="80"/>
      <c r="WS542" s="80"/>
      <c r="WT542" s="80"/>
      <c r="WU542" s="80"/>
      <c r="WV542" s="80"/>
      <c r="WW542" s="80"/>
      <c r="WX542" s="80"/>
      <c r="WY542" s="80"/>
      <c r="WZ542" s="80"/>
      <c r="XA542" s="80"/>
      <c r="XB542" s="80"/>
      <c r="XC542" s="80"/>
      <c r="XD542" s="80"/>
      <c r="XE542" s="80"/>
      <c r="XF542" s="80"/>
      <c r="XG542" s="80"/>
      <c r="XH542" s="80"/>
      <c r="XI542" s="80"/>
      <c r="XJ542" s="80"/>
      <c r="XK542" s="80"/>
      <c r="XL542" s="80"/>
      <c r="XM542" s="80"/>
      <c r="XN542" s="80"/>
      <c r="XO542" s="80"/>
      <c r="XP542" s="80"/>
      <c r="XQ542" s="80"/>
      <c r="XR542" s="80"/>
      <c r="XS542" s="80"/>
      <c r="XT542" s="80"/>
      <c r="XU542" s="80"/>
      <c r="XV542" s="80"/>
      <c r="XW542" s="80"/>
      <c r="XX542" s="80"/>
      <c r="XY542" s="80"/>
      <c r="XZ542" s="80"/>
      <c r="YA542" s="80"/>
      <c r="YB542" s="80"/>
      <c r="YC542" s="80"/>
      <c r="YD542" s="80"/>
      <c r="YE542" s="80"/>
      <c r="YF542" s="80"/>
      <c r="YG542" s="80"/>
      <c r="YH542" s="80"/>
      <c r="YI542" s="80"/>
      <c r="YJ542" s="80"/>
      <c r="YK542" s="80"/>
      <c r="YL542" s="80"/>
      <c r="YM542" s="80"/>
      <c r="YN542" s="80"/>
      <c r="YO542" s="80"/>
      <c r="YP542" s="80"/>
      <c r="YQ542" s="80"/>
      <c r="YR542" s="80"/>
      <c r="YS542" s="80"/>
      <c r="YT542" s="80"/>
      <c r="YU542" s="80"/>
      <c r="YV542" s="80"/>
      <c r="YW542" s="80"/>
      <c r="YX542" s="80"/>
      <c r="YY542" s="80"/>
      <c r="YZ542" s="80"/>
      <c r="ZA542" s="80"/>
      <c r="ZB542" s="80"/>
      <c r="ZC542" s="80"/>
      <c r="ZD542" s="80"/>
      <c r="ZE542" s="80"/>
      <c r="ZF542" s="80"/>
      <c r="ZG542" s="80"/>
      <c r="ZH542" s="80"/>
      <c r="ZI542" s="80"/>
      <c r="ZJ542" s="80"/>
      <c r="ZK542" s="80"/>
      <c r="ZL542" s="80"/>
      <c r="ZM542" s="80"/>
      <c r="ZN542" s="80"/>
      <c r="ZO542" s="80"/>
      <c r="ZP542" s="80"/>
      <c r="ZQ542" s="80"/>
      <c r="ZR542" s="80"/>
      <c r="ZS542" s="80"/>
      <c r="ZT542" s="80"/>
      <c r="ZU542" s="80"/>
      <c r="ZV542" s="80"/>
      <c r="ZW542" s="80"/>
      <c r="ZX542" s="80"/>
      <c r="ZY542" s="80"/>
      <c r="ZZ542" s="80"/>
      <c r="AAA542" s="80"/>
      <c r="AAB542" s="80"/>
      <c r="AAC542" s="80"/>
      <c r="AAD542" s="80"/>
      <c r="AAE542" s="80"/>
      <c r="AAF542" s="80"/>
      <c r="AAG542" s="80"/>
      <c r="AAH542" s="80"/>
      <c r="AAI542" s="80"/>
      <c r="AAJ542" s="80"/>
      <c r="AAK542" s="80"/>
      <c r="AAL542" s="80"/>
      <c r="AAM542" s="80"/>
      <c r="AAN542" s="80"/>
      <c r="AAO542" s="80"/>
      <c r="AAP542" s="80"/>
      <c r="AAQ542" s="80"/>
      <c r="AAR542" s="80"/>
      <c r="AAS542" s="80"/>
      <c r="AAT542" s="80"/>
      <c r="AAU542" s="80"/>
      <c r="AAV542" s="80"/>
      <c r="AAW542" s="80"/>
      <c r="AAX542" s="80"/>
      <c r="AAY542" s="80"/>
      <c r="AAZ542" s="80"/>
      <c r="ABA542" s="80"/>
      <c r="ABB542" s="80"/>
      <c r="ABC542" s="80"/>
      <c r="ABD542" s="80"/>
      <c r="ABE542" s="80"/>
      <c r="ABF542" s="80"/>
      <c r="ABG542" s="80"/>
      <c r="ABH542" s="80"/>
      <c r="ABI542" s="80"/>
      <c r="ABJ542" s="80"/>
      <c r="ABK542" s="80"/>
      <c r="ABL542" s="80"/>
      <c r="ABM542" s="80"/>
      <c r="ABN542" s="80"/>
      <c r="ABO542" s="80"/>
      <c r="ABP542" s="80"/>
      <c r="ABQ542" s="80"/>
      <c r="ABR542" s="80"/>
      <c r="ABS542" s="80"/>
      <c r="ABT542" s="80"/>
      <c r="ABU542" s="80"/>
      <c r="ABV542" s="80"/>
      <c r="ABW542" s="80"/>
      <c r="ABX542" s="80"/>
      <c r="ABY542" s="80"/>
      <c r="ABZ542" s="80"/>
      <c r="ACA542" s="80"/>
      <c r="ACB542" s="80"/>
      <c r="ACC542" s="80"/>
      <c r="ACD542" s="80"/>
      <c r="ACE542" s="80"/>
      <c r="ACF542" s="80"/>
      <c r="ACG542" s="80"/>
      <c r="ACH542" s="80"/>
      <c r="ACI542" s="80"/>
      <c r="ACJ542" s="80"/>
      <c r="ACK542" s="80"/>
      <c r="ACL542" s="80"/>
      <c r="ACM542" s="80"/>
      <c r="ACN542" s="80"/>
      <c r="ACO542" s="80"/>
      <c r="ACP542" s="80"/>
      <c r="ACQ542" s="80"/>
      <c r="ACR542" s="80"/>
      <c r="ACS542" s="80"/>
      <c r="ACT542" s="80"/>
      <c r="ACU542" s="80"/>
      <c r="ACV542" s="80"/>
      <c r="ACW542" s="80"/>
      <c r="ACX542" s="80"/>
      <c r="ACY542" s="80"/>
      <c r="ACZ542" s="80"/>
      <c r="ADA542" s="80"/>
      <c r="ADB542" s="80"/>
      <c r="ADC542" s="80"/>
      <c r="ADD542" s="80"/>
      <c r="ADE542" s="80"/>
      <c r="ADF542" s="80"/>
      <c r="ADG542" s="80"/>
      <c r="ADH542" s="80"/>
      <c r="ADI542" s="80"/>
      <c r="ADJ542" s="80"/>
      <c r="ADK542" s="80"/>
      <c r="ADL542" s="80"/>
      <c r="ADM542" s="80"/>
      <c r="ADN542" s="80"/>
      <c r="ADO542" s="80"/>
      <c r="ADP542" s="80"/>
      <c r="ADQ542" s="80"/>
      <c r="ADR542" s="80"/>
      <c r="ADS542" s="80"/>
      <c r="ADT542" s="80"/>
      <c r="ADU542" s="80"/>
      <c r="ADV542" s="80"/>
      <c r="ADW542" s="80"/>
      <c r="ADX542" s="80"/>
      <c r="ADY542" s="80"/>
      <c r="ADZ542" s="80"/>
      <c r="AEA542" s="80"/>
      <c r="AEB542" s="80"/>
      <c r="AEC542" s="80"/>
      <c r="AED542" s="80"/>
      <c r="AEE542" s="80"/>
      <c r="AEF542" s="80"/>
      <c r="AEG542" s="80"/>
      <c r="AEH542" s="80"/>
      <c r="AEI542" s="80"/>
      <c r="AEJ542" s="80"/>
      <c r="AEK542" s="80"/>
      <c r="AEL542" s="80"/>
      <c r="AEM542" s="80"/>
      <c r="AEN542" s="80"/>
      <c r="AEO542" s="80"/>
      <c r="AEP542" s="80"/>
      <c r="AEQ542" s="80"/>
      <c r="AER542" s="80"/>
      <c r="AES542" s="80"/>
      <c r="AET542" s="80"/>
      <c r="AEU542" s="80"/>
      <c r="AEV542" s="80"/>
      <c r="AEW542" s="80"/>
      <c r="AEX542" s="80"/>
      <c r="AEY542" s="80"/>
      <c r="AEZ542" s="80"/>
      <c r="AFA542" s="80"/>
      <c r="AFB542" s="80"/>
      <c r="AFC542" s="80"/>
      <c r="AFD542" s="80"/>
      <c r="AFE542" s="80"/>
      <c r="AFF542" s="80"/>
      <c r="AFG542" s="80"/>
      <c r="AFH542" s="80"/>
      <c r="AFI542" s="80"/>
      <c r="AFJ542" s="80"/>
      <c r="AFK542" s="80"/>
      <c r="AFL542" s="80"/>
      <c r="AFM542" s="80"/>
      <c r="AFN542" s="80"/>
      <c r="AFO542" s="80"/>
      <c r="AFP542" s="80"/>
      <c r="AFQ542" s="80"/>
      <c r="AFR542" s="80"/>
      <c r="AFS542" s="80"/>
      <c r="AFT542" s="80"/>
      <c r="AFU542" s="80"/>
      <c r="AFV542" s="80"/>
      <c r="AFW542" s="80"/>
      <c r="AFX542" s="80"/>
      <c r="AFY542" s="80"/>
      <c r="AFZ542" s="80"/>
      <c r="AGA542" s="80"/>
      <c r="AGB542" s="80"/>
      <c r="AGC542" s="80"/>
      <c r="AGD542" s="80"/>
      <c r="AGE542" s="80"/>
      <c r="AGF542" s="80"/>
      <c r="AGG542" s="80"/>
      <c r="AGH542" s="80"/>
      <c r="AGI542" s="80"/>
      <c r="AGJ542" s="80"/>
      <c r="AGK542" s="80"/>
      <c r="AGL542" s="80"/>
      <c r="AGM542" s="80"/>
      <c r="AGN542" s="80"/>
      <c r="AGO542" s="80"/>
      <c r="AGP542" s="80"/>
      <c r="AGQ542" s="80"/>
      <c r="AGR542" s="80"/>
      <c r="AGS542" s="80"/>
      <c r="AGT542" s="80"/>
      <c r="AGU542" s="80"/>
      <c r="AGV542" s="80"/>
      <c r="AGW542" s="80"/>
      <c r="AGX542" s="80"/>
      <c r="AGY542" s="80"/>
      <c r="AGZ542" s="80"/>
      <c r="AHA542" s="80"/>
      <c r="AHB542" s="80"/>
      <c r="AHC542" s="80"/>
      <c r="AHD542" s="80"/>
      <c r="AHE542" s="80"/>
      <c r="AHF542" s="80"/>
      <c r="AHG542" s="80"/>
      <c r="AHH542" s="80"/>
      <c r="AHI542" s="80"/>
      <c r="AHJ542" s="80"/>
      <c r="AHK542" s="80"/>
      <c r="AHL542" s="80"/>
      <c r="AHM542" s="80"/>
      <c r="AHN542" s="80"/>
      <c r="AHO542" s="80"/>
      <c r="AHP542" s="80"/>
      <c r="AHQ542" s="80"/>
      <c r="AHR542" s="80"/>
      <c r="AHS542" s="80"/>
      <c r="AHT542" s="80"/>
      <c r="AHU542" s="80"/>
      <c r="AHV542" s="80"/>
      <c r="AHW542" s="80"/>
      <c r="AHX542" s="80"/>
      <c r="AHY542" s="80"/>
      <c r="AHZ542" s="80"/>
      <c r="AIA542" s="80"/>
      <c r="AIB542" s="80"/>
      <c r="AIC542" s="80"/>
      <c r="AID542" s="80"/>
      <c r="AIE542" s="80"/>
      <c r="AIF542" s="80"/>
      <c r="AIG542" s="80"/>
      <c r="AIH542" s="80"/>
      <c r="AII542" s="80"/>
      <c r="AIJ542" s="80"/>
      <c r="AIK542" s="80"/>
      <c r="AIL542" s="80"/>
      <c r="AIM542" s="80"/>
      <c r="AIN542" s="80"/>
      <c r="AIO542" s="80"/>
      <c r="AIP542" s="80"/>
      <c r="AIQ542" s="80"/>
      <c r="AIR542" s="80"/>
      <c r="AIS542" s="80"/>
      <c r="AIT542" s="80"/>
      <c r="AIU542" s="80"/>
      <c r="AIV542" s="80"/>
      <c r="AIW542" s="80"/>
      <c r="AIX542" s="80"/>
      <c r="AIY542" s="80"/>
      <c r="AIZ542" s="80"/>
      <c r="AJA542" s="80"/>
      <c r="AJB542" s="80"/>
      <c r="AJC542" s="80"/>
      <c r="AJD542" s="80"/>
      <c r="AJE542" s="80"/>
      <c r="AJF542" s="80"/>
      <c r="AJG542" s="80"/>
      <c r="AJH542" s="80"/>
      <c r="AJI542" s="80"/>
      <c r="AJJ542" s="80"/>
      <c r="AJK542" s="80"/>
      <c r="AJL542" s="80"/>
      <c r="AJM542" s="80"/>
      <c r="AJN542" s="80"/>
      <c r="AJO542" s="80"/>
      <c r="AJP542" s="80"/>
      <c r="AJQ542" s="80"/>
      <c r="AJR542" s="80"/>
      <c r="AJS542" s="80"/>
      <c r="AJT542" s="80"/>
      <c r="AJU542" s="80"/>
      <c r="AJV542" s="80"/>
      <c r="AJW542" s="80"/>
      <c r="AJX542" s="80"/>
      <c r="AJY542" s="80"/>
      <c r="AJZ542" s="80"/>
      <c r="AKA542" s="80"/>
      <c r="AKB542" s="80"/>
      <c r="AKC542" s="80"/>
      <c r="AKD542" s="80"/>
      <c r="AKE542" s="80"/>
      <c r="AKF542" s="80"/>
      <c r="AKG542" s="80"/>
      <c r="AKH542" s="80"/>
      <c r="AKI542" s="80"/>
      <c r="AKJ542" s="80"/>
      <c r="AKK542" s="80"/>
      <c r="AKL542" s="80"/>
      <c r="AKM542" s="80"/>
      <c r="AKN542" s="80"/>
      <c r="AKO542" s="80"/>
      <c r="AKP542" s="80"/>
      <c r="AKQ542" s="80"/>
      <c r="AKR542" s="80"/>
      <c r="AKS542" s="80"/>
      <c r="AKT542" s="80"/>
      <c r="AKU542" s="80"/>
      <c r="AKV542" s="80"/>
      <c r="AKW542" s="80"/>
      <c r="AKX542" s="80"/>
      <c r="AKY542" s="80"/>
      <c r="AKZ542" s="80"/>
      <c r="ALA542" s="80"/>
      <c r="ALB542" s="80"/>
      <c r="ALC542" s="80"/>
      <c r="ALD542" s="80"/>
      <c r="ALE542" s="80"/>
      <c r="ALF542" s="80"/>
      <c r="ALG542" s="80"/>
      <c r="ALH542" s="80"/>
      <c r="ALI542" s="80"/>
      <c r="ALJ542" s="80"/>
      <c r="ALK542" s="80"/>
      <c r="ALL542" s="80"/>
      <c r="ALM542" s="80"/>
      <c r="ALN542" s="80"/>
      <c r="ALO542" s="80"/>
      <c r="ALP542" s="80"/>
      <c r="ALQ542" s="80"/>
      <c r="ALR542" s="80"/>
      <c r="ALS542" s="80"/>
      <c r="ALT542" s="80"/>
      <c r="ALU542" s="80"/>
      <c r="ALV542" s="80"/>
      <c r="ALW542" s="80"/>
      <c r="ALX542" s="80"/>
      <c r="ALY542" s="80"/>
      <c r="ALZ542" s="80"/>
      <c r="AMA542" s="80"/>
      <c r="AMB542" s="80"/>
      <c r="AMC542" s="80"/>
      <c r="AMD542" s="80"/>
      <c r="AME542" s="80"/>
      <c r="AMF542" s="80"/>
      <c r="AMG542" s="80"/>
      <c r="AMH542" s="80"/>
      <c r="AMI542" s="80"/>
      <c r="AMJ542" s="80"/>
      <c r="AMK542" s="80"/>
      <c r="AML542" s="80"/>
      <c r="AMM542" s="80"/>
      <c r="AMN542" s="80"/>
      <c r="AMO542" s="80"/>
      <c r="AMP542" s="80"/>
      <c r="AMQ542" s="80"/>
      <c r="AMR542" s="80"/>
      <c r="AMS542" s="80"/>
      <c r="AMT542" s="80"/>
      <c r="AMU542" s="80"/>
      <c r="AMV542" s="80"/>
      <c r="AMW542" s="80"/>
      <c r="AMX542" s="80"/>
      <c r="AMY542" s="80"/>
      <c r="AMZ542" s="80"/>
      <c r="ANA542" s="80"/>
      <c r="ANB542" s="80"/>
      <c r="ANC542" s="80"/>
      <c r="AND542" s="80"/>
      <c r="ANE542" s="80"/>
      <c r="ANF542" s="80"/>
      <c r="ANG542" s="80"/>
      <c r="ANH542" s="80"/>
      <c r="ANI542" s="80"/>
      <c r="ANJ542" s="80"/>
      <c r="ANK542" s="80"/>
      <c r="ANL542" s="80"/>
      <c r="ANM542" s="80"/>
      <c r="ANN542" s="80"/>
      <c r="ANO542" s="80"/>
      <c r="ANP542" s="80"/>
      <c r="ANQ542" s="80"/>
      <c r="ANR542" s="80"/>
      <c r="ANS542" s="80"/>
      <c r="ANT542" s="80"/>
      <c r="ANU542" s="80"/>
      <c r="ANV542" s="80"/>
      <c r="ANW542" s="80"/>
      <c r="ANX542" s="80"/>
      <c r="ANY542" s="80"/>
      <c r="ANZ542" s="80"/>
      <c r="AOA542" s="80"/>
      <c r="AOB542" s="80"/>
      <c r="AOC542" s="80"/>
      <c r="AOD542" s="80"/>
      <c r="AOE542" s="80"/>
      <c r="AOF542" s="80"/>
      <c r="AOG542" s="80"/>
      <c r="AOH542" s="80"/>
      <c r="AOI542" s="80"/>
      <c r="AOJ542" s="80"/>
      <c r="AOK542" s="80"/>
      <c r="AOL542" s="80"/>
      <c r="AOM542" s="80"/>
      <c r="AON542" s="80"/>
      <c r="AOO542" s="80"/>
      <c r="AOP542" s="80"/>
      <c r="AOQ542" s="80"/>
      <c r="AOR542" s="80"/>
      <c r="AOS542" s="80"/>
      <c r="AOT542" s="80"/>
      <c r="AOU542" s="80"/>
      <c r="AOV542" s="80"/>
      <c r="AOW542" s="80"/>
      <c r="AOX542" s="80"/>
      <c r="AOY542" s="80"/>
      <c r="AOZ542" s="80"/>
      <c r="APA542" s="80"/>
      <c r="APB542" s="80"/>
      <c r="APC542" s="80"/>
      <c r="APD542" s="80"/>
      <c r="APE542" s="80"/>
      <c r="APF542" s="80"/>
      <c r="APG542" s="80"/>
      <c r="APH542" s="80"/>
      <c r="API542" s="80"/>
      <c r="APJ542" s="80"/>
      <c r="APK542" s="80"/>
      <c r="APL542" s="80"/>
      <c r="APM542" s="80"/>
      <c r="APN542" s="80"/>
      <c r="APO542" s="80"/>
      <c r="APP542" s="80"/>
      <c r="APQ542" s="80"/>
      <c r="APR542" s="80"/>
      <c r="APS542" s="80"/>
      <c r="APT542" s="80"/>
      <c r="APU542" s="80"/>
      <c r="APV542" s="80"/>
      <c r="APW542" s="80"/>
      <c r="APX542" s="80"/>
      <c r="APY542" s="80"/>
      <c r="APZ542" s="80"/>
      <c r="AQA542" s="80"/>
      <c r="AQB542" s="80"/>
      <c r="AQC542" s="80"/>
      <c r="AQD542" s="80"/>
      <c r="AQE542" s="80"/>
      <c r="AQF542" s="80"/>
      <c r="AQG542" s="80"/>
      <c r="AQH542" s="80"/>
      <c r="AQI542" s="80"/>
      <c r="AQJ542" s="80"/>
      <c r="AQK542" s="80"/>
      <c r="AQL542" s="80"/>
      <c r="AQM542" s="80"/>
      <c r="AQN542" s="80"/>
      <c r="AQO542" s="80"/>
      <c r="AQP542" s="80"/>
      <c r="AQQ542" s="80"/>
      <c r="AQR542" s="80"/>
      <c r="AQS542" s="80"/>
      <c r="AQT542" s="80"/>
      <c r="AQU542" s="80"/>
      <c r="AQV542" s="80"/>
      <c r="AQW542" s="80"/>
      <c r="AQX542" s="80"/>
      <c r="AQY542" s="80"/>
      <c r="AQZ542" s="80"/>
      <c r="ARA542" s="80"/>
      <c r="ARB542" s="80"/>
      <c r="ARC542" s="80"/>
      <c r="ARD542" s="80"/>
      <c r="ARE542" s="80"/>
      <c r="ARF542" s="80"/>
      <c r="ARG542" s="80"/>
      <c r="ARH542" s="80"/>
      <c r="ARI542" s="80"/>
      <c r="ARJ542" s="80"/>
      <c r="ARK542" s="80"/>
      <c r="ARL542" s="80"/>
      <c r="ARM542" s="80"/>
      <c r="ARN542" s="80"/>
      <c r="ARO542" s="80"/>
      <c r="ARP542" s="80"/>
      <c r="ARQ542" s="80"/>
      <c r="ARR542" s="80"/>
      <c r="ARS542" s="80"/>
      <c r="ART542" s="80"/>
      <c r="ARU542" s="80"/>
      <c r="ARV542" s="80"/>
      <c r="ARW542" s="80"/>
      <c r="ARX542" s="80"/>
      <c r="ARY542" s="80"/>
      <c r="ARZ542" s="80"/>
      <c r="ASA542" s="80"/>
      <c r="ASB542" s="80"/>
      <c r="ASC542" s="80"/>
      <c r="ASD542" s="80"/>
      <c r="ASE542" s="80"/>
      <c r="ASF542" s="80"/>
      <c r="ASG542" s="80"/>
      <c r="ASH542" s="80"/>
      <c r="ASI542" s="80"/>
      <c r="ASJ542" s="80"/>
      <c r="ASK542" s="80"/>
      <c r="ASL542" s="80"/>
      <c r="ASM542" s="80"/>
      <c r="ASN542" s="80"/>
      <c r="ASO542" s="80"/>
      <c r="ASP542" s="80"/>
      <c r="ASQ542" s="80"/>
      <c r="ASR542" s="80"/>
      <c r="ASS542" s="80"/>
      <c r="AST542" s="80"/>
      <c r="ASU542" s="80"/>
      <c r="ASV542" s="80"/>
      <c r="ASW542" s="80"/>
      <c r="ASX542" s="80"/>
      <c r="ASY542" s="80"/>
      <c r="ASZ542" s="80"/>
      <c r="ATA542" s="80"/>
      <c r="ATB542" s="80"/>
      <c r="ATC542" s="80"/>
      <c r="ATD542" s="80"/>
      <c r="ATE542" s="80"/>
      <c r="ATF542" s="80"/>
      <c r="ATG542" s="80"/>
      <c r="ATH542" s="80"/>
      <c r="ATI542" s="80"/>
      <c r="ATJ542" s="80"/>
      <c r="ATK542" s="80"/>
      <c r="ATL542" s="80"/>
      <c r="ATM542" s="80"/>
      <c r="ATN542" s="80"/>
      <c r="ATO542" s="80"/>
      <c r="ATP542" s="80"/>
      <c r="ATQ542" s="80"/>
      <c r="ATR542" s="80"/>
      <c r="ATS542" s="80"/>
      <c r="ATT542" s="80"/>
      <c r="ATU542" s="80"/>
      <c r="ATV542" s="80"/>
      <c r="ATW542" s="80"/>
      <c r="ATX542" s="80"/>
      <c r="ATY542" s="80"/>
      <c r="ATZ542" s="80"/>
      <c r="AUA542" s="80"/>
      <c r="AUB542" s="80"/>
      <c r="AUC542" s="80"/>
      <c r="AUD542" s="80"/>
      <c r="AUE542" s="80"/>
      <c r="AUF542" s="80"/>
      <c r="AUG542" s="80"/>
      <c r="AUH542" s="80"/>
      <c r="AUI542" s="80"/>
      <c r="AUJ542" s="80"/>
      <c r="AUK542" s="80"/>
      <c r="AUL542" s="80"/>
      <c r="AUM542" s="80"/>
      <c r="AUN542" s="80"/>
      <c r="AUO542" s="80"/>
      <c r="AUP542" s="80"/>
      <c r="AUQ542" s="80"/>
      <c r="AUR542" s="80"/>
      <c r="AUS542" s="80"/>
      <c r="AUT542" s="80"/>
      <c r="AUU542" s="80"/>
      <c r="AUV542" s="80"/>
      <c r="AUW542" s="80"/>
      <c r="AUX542" s="80"/>
      <c r="AUY542" s="80"/>
      <c r="AUZ542" s="80"/>
      <c r="AVA542" s="80"/>
      <c r="AVB542" s="80"/>
      <c r="AVC542" s="80"/>
      <c r="AVD542" s="80"/>
      <c r="AVE542" s="80"/>
      <c r="AVF542" s="80"/>
      <c r="AVG542" s="80"/>
      <c r="AVH542" s="80"/>
      <c r="AVI542" s="80"/>
      <c r="AVJ542" s="80"/>
      <c r="AVK542" s="80"/>
      <c r="AVL542" s="80"/>
      <c r="AVM542" s="80"/>
      <c r="AVN542" s="80"/>
      <c r="AVO542" s="80"/>
      <c r="AVP542" s="80"/>
      <c r="AVQ542" s="80"/>
      <c r="AVR542" s="80"/>
      <c r="AVS542" s="80"/>
      <c r="AVT542" s="80"/>
      <c r="AVU542" s="80"/>
      <c r="AVV542" s="80"/>
      <c r="AVW542" s="80"/>
      <c r="AVX542" s="80"/>
      <c r="AVY542" s="80"/>
      <c r="AVZ542" s="80"/>
      <c r="AWA542" s="80"/>
      <c r="AWB542" s="80"/>
      <c r="AWC542" s="80"/>
      <c r="AWD542" s="80"/>
      <c r="AWE542" s="80"/>
      <c r="AWF542" s="80"/>
      <c r="AWG542" s="80"/>
      <c r="AWH542" s="80"/>
      <c r="AWI542" s="80"/>
      <c r="AWJ542" s="80"/>
      <c r="AWK542" s="80"/>
      <c r="AWL542" s="80"/>
      <c r="AWM542" s="80"/>
      <c r="AWN542" s="80"/>
      <c r="AWO542" s="80"/>
      <c r="AWP542" s="80"/>
      <c r="AWQ542" s="80"/>
      <c r="AWR542" s="80"/>
      <c r="AWS542" s="80"/>
      <c r="AWT542" s="80"/>
      <c r="AWU542" s="80"/>
      <c r="AWV542" s="80"/>
      <c r="AWW542" s="80"/>
      <c r="AWX542" s="80"/>
      <c r="AWY542" s="80"/>
      <c r="AWZ542" s="80"/>
      <c r="AXA542" s="80"/>
      <c r="AXB542" s="80"/>
      <c r="AXC542" s="80"/>
      <c r="AXD542" s="80"/>
      <c r="AXE542" s="80"/>
      <c r="AXF542" s="80"/>
      <c r="AXG542" s="80"/>
      <c r="AXH542" s="80"/>
      <c r="AXI542" s="80"/>
      <c r="AXJ542" s="80"/>
      <c r="AXK542" s="80"/>
      <c r="AXL542" s="80"/>
      <c r="AXM542" s="80"/>
      <c r="AXN542" s="80"/>
      <c r="AXO542" s="80"/>
      <c r="AXP542" s="80"/>
      <c r="AXQ542" s="80"/>
      <c r="AXR542" s="80"/>
      <c r="AXS542" s="80"/>
      <c r="AXT542" s="80"/>
      <c r="AXU542" s="80"/>
      <c r="AXV542" s="80"/>
      <c r="AXW542" s="80"/>
      <c r="AXX542" s="80"/>
      <c r="AXY542" s="80"/>
      <c r="AXZ542" s="80"/>
      <c r="AYA542" s="80"/>
      <c r="AYB542" s="80"/>
      <c r="AYC542" s="80"/>
      <c r="AYD542" s="80"/>
      <c r="AYE542" s="80"/>
      <c r="AYF542" s="80"/>
      <c r="AYG542" s="80"/>
      <c r="AYH542" s="80"/>
      <c r="AYI542" s="80"/>
      <c r="AYJ542" s="80"/>
      <c r="AYK542" s="80"/>
      <c r="AYL542" s="80"/>
      <c r="AYM542" s="80"/>
      <c r="AYN542" s="80"/>
      <c r="AYO542" s="80"/>
      <c r="AYP542" s="80"/>
      <c r="AYQ542" s="80"/>
      <c r="AYR542" s="80"/>
      <c r="AYS542" s="80"/>
      <c r="AYT542" s="80"/>
      <c r="AYU542" s="80"/>
      <c r="AYV542" s="80"/>
      <c r="AYW542" s="80"/>
      <c r="AYX542" s="80"/>
      <c r="AYY542" s="80"/>
      <c r="AYZ542" s="80"/>
      <c r="AZA542" s="80"/>
      <c r="AZB542" s="80"/>
      <c r="AZC542" s="80"/>
      <c r="AZD542" s="80"/>
      <c r="AZE542" s="80"/>
      <c r="AZF542" s="80"/>
      <c r="AZG542" s="80"/>
      <c r="AZH542" s="80"/>
      <c r="AZI542" s="80"/>
      <c r="AZJ542" s="80"/>
      <c r="AZK542" s="80"/>
      <c r="AZL542" s="80"/>
      <c r="AZM542" s="80"/>
      <c r="AZN542" s="80"/>
      <c r="AZO542" s="80"/>
      <c r="AZP542" s="80"/>
      <c r="AZQ542" s="80"/>
      <c r="AZR542" s="80"/>
      <c r="AZS542" s="80"/>
      <c r="AZT542" s="80"/>
      <c r="AZU542" s="80"/>
      <c r="AZV542" s="80"/>
      <c r="AZW542" s="80"/>
      <c r="AZX542" s="80"/>
      <c r="AZY542" s="80"/>
      <c r="AZZ542" s="80"/>
      <c r="BAA542" s="80"/>
      <c r="BAB542" s="80"/>
      <c r="BAC542" s="80"/>
      <c r="BAD542" s="80"/>
      <c r="BAE542" s="80"/>
      <c r="BAF542" s="80"/>
      <c r="BAG542" s="80"/>
      <c r="BAH542" s="80"/>
      <c r="BAI542" s="80"/>
      <c r="BAJ542" s="80"/>
      <c r="BAK542" s="80"/>
      <c r="BAL542" s="80"/>
      <c r="BAM542" s="80"/>
      <c r="BAN542" s="80"/>
      <c r="BAO542" s="80"/>
      <c r="BAP542" s="80"/>
      <c r="BAQ542" s="80"/>
      <c r="BAR542" s="80"/>
      <c r="BAS542" s="80"/>
      <c r="BAT542" s="80"/>
      <c r="BAU542" s="80"/>
      <c r="BAV542" s="80"/>
      <c r="BAW542" s="80"/>
      <c r="BAX542" s="80"/>
      <c r="BAY542" s="80"/>
      <c r="BAZ542" s="80"/>
      <c r="BBA542" s="80"/>
      <c r="BBB542" s="80"/>
      <c r="BBC542" s="80"/>
      <c r="BBD542" s="80"/>
      <c r="BBE542" s="80"/>
      <c r="BBF542" s="80"/>
      <c r="BBG542" s="80"/>
      <c r="BBH542" s="80"/>
      <c r="BBI542" s="80"/>
      <c r="BBJ542" s="80"/>
      <c r="BBK542" s="80"/>
      <c r="BBL542" s="80"/>
      <c r="BBM542" s="80"/>
      <c r="BBN542" s="80"/>
      <c r="BBO542" s="80"/>
      <c r="BBP542" s="80"/>
      <c r="BBQ542" s="80"/>
      <c r="BBR542" s="80"/>
      <c r="BBS542" s="80"/>
      <c r="BBT542" s="80"/>
      <c r="BBU542" s="80"/>
      <c r="BBV542" s="80"/>
      <c r="BBW542" s="80"/>
      <c r="BBX542" s="80"/>
      <c r="BBY542" s="80"/>
      <c r="BBZ542" s="80"/>
      <c r="BCA542" s="80"/>
      <c r="BCB542" s="80"/>
      <c r="BCC542" s="80"/>
      <c r="BCD542" s="80"/>
      <c r="BCE542" s="80"/>
      <c r="BCF542" s="80"/>
      <c r="BCG542" s="80"/>
      <c r="BCH542" s="80"/>
      <c r="BCI542" s="80"/>
      <c r="BCJ542" s="80"/>
      <c r="BCK542" s="80"/>
      <c r="BCL542" s="80"/>
      <c r="BCM542" s="80"/>
      <c r="BCN542" s="80"/>
      <c r="BCO542" s="80"/>
      <c r="BCP542" s="80"/>
      <c r="BCQ542" s="80"/>
      <c r="BCR542" s="80"/>
      <c r="BCS542" s="80"/>
      <c r="BCT542" s="80"/>
      <c r="BCU542" s="80"/>
      <c r="BCV542" s="80"/>
      <c r="BCW542" s="80"/>
      <c r="BCX542" s="80"/>
      <c r="BCY542" s="80"/>
      <c r="BCZ542" s="80"/>
      <c r="BDA542" s="80"/>
      <c r="BDB542" s="80"/>
      <c r="BDC542" s="80"/>
      <c r="BDD542" s="80"/>
      <c r="BDE542" s="80"/>
      <c r="BDF542" s="80"/>
      <c r="BDG542" s="80"/>
      <c r="BDH542" s="80"/>
      <c r="BDI542" s="80"/>
      <c r="BDJ542" s="80"/>
      <c r="BDK542" s="80"/>
      <c r="BDL542" s="80"/>
      <c r="BDM542" s="80"/>
      <c r="BDN542" s="80"/>
      <c r="BDO542" s="80"/>
      <c r="BDP542" s="80"/>
      <c r="BDQ542" s="80"/>
      <c r="BDR542" s="80"/>
      <c r="BDS542" s="80"/>
      <c r="BDT542" s="80"/>
      <c r="BDU542" s="80"/>
      <c r="BDV542" s="80"/>
      <c r="BDW542" s="80"/>
      <c r="BDX542" s="80"/>
      <c r="BDY542" s="80"/>
      <c r="BDZ542" s="80"/>
      <c r="BEA542" s="80"/>
      <c r="BEB542" s="80"/>
      <c r="BEC542" s="80"/>
      <c r="BED542" s="80"/>
      <c r="BEE542" s="80"/>
      <c r="BEF542" s="80"/>
      <c r="BEG542" s="80"/>
      <c r="BEH542" s="80"/>
      <c r="BEI542" s="80"/>
      <c r="BEJ542" s="80"/>
      <c r="BEK542" s="80"/>
      <c r="BEL542" s="80"/>
      <c r="BEM542" s="80"/>
      <c r="BEN542" s="80"/>
      <c r="BEO542" s="80"/>
      <c r="BEP542" s="80"/>
      <c r="BEQ542" s="80"/>
      <c r="BER542" s="80"/>
      <c r="BES542" s="80"/>
      <c r="BET542" s="80"/>
      <c r="BEU542" s="80"/>
      <c r="BEV542" s="80"/>
      <c r="BEW542" s="80"/>
      <c r="BEX542" s="80"/>
      <c r="BEY542" s="80"/>
      <c r="BEZ542" s="80"/>
      <c r="BFA542" s="80"/>
      <c r="BFB542" s="80"/>
      <c r="BFC542" s="80"/>
      <c r="BFD542" s="80"/>
      <c r="BFE542" s="80"/>
      <c r="BFF542" s="80"/>
      <c r="BFG542" s="80"/>
      <c r="BFH542" s="80"/>
      <c r="BFI542" s="80"/>
      <c r="BFJ542" s="80"/>
      <c r="BFK542" s="80"/>
      <c r="BFL542" s="80"/>
      <c r="BFM542" s="80"/>
      <c r="BFN542" s="80"/>
      <c r="BFO542" s="80"/>
      <c r="BFP542" s="80"/>
      <c r="BFQ542" s="80"/>
      <c r="BFR542" s="80"/>
      <c r="BFS542" s="80"/>
      <c r="BFT542" s="80"/>
      <c r="BFU542" s="80"/>
      <c r="BFV542" s="80"/>
      <c r="BFW542" s="80"/>
      <c r="BFX542" s="80"/>
      <c r="BFY542" s="80"/>
      <c r="BFZ542" s="80"/>
      <c r="BGA542" s="80"/>
      <c r="BGB542" s="80"/>
      <c r="BGC542" s="80"/>
      <c r="BGD542" s="80"/>
      <c r="BGE542" s="80"/>
      <c r="BGF542" s="80"/>
      <c r="BGG542" s="80"/>
      <c r="BGH542" s="80"/>
      <c r="BGI542" s="80"/>
      <c r="BGJ542" s="80"/>
      <c r="BGK542" s="80"/>
      <c r="BGL542" s="80"/>
      <c r="BGM542" s="80"/>
      <c r="BGN542" s="80"/>
      <c r="BGO542" s="80"/>
      <c r="BGP542" s="80"/>
      <c r="BGQ542" s="80"/>
      <c r="BGR542" s="80"/>
      <c r="BGS542" s="80"/>
      <c r="BGT542" s="80"/>
      <c r="BGU542" s="80"/>
      <c r="BGV542" s="80"/>
      <c r="BGW542" s="80"/>
      <c r="BGX542" s="80"/>
      <c r="BGY542" s="80"/>
      <c r="BGZ542" s="80"/>
      <c r="BHA542" s="80"/>
      <c r="BHB542" s="80"/>
      <c r="BHC542" s="80"/>
      <c r="BHD542" s="80"/>
      <c r="BHE542" s="80"/>
      <c r="BHF542" s="80"/>
      <c r="BHG542" s="80"/>
      <c r="BHH542" s="80"/>
      <c r="BHI542" s="80"/>
      <c r="BHJ542" s="80"/>
      <c r="BHK542" s="80"/>
      <c r="BHL542" s="80"/>
      <c r="BHM542" s="80"/>
      <c r="BHN542" s="80"/>
      <c r="BHO542" s="80"/>
      <c r="BHP542" s="80"/>
      <c r="BHQ542" s="80"/>
      <c r="BHR542" s="80"/>
      <c r="BHS542" s="80"/>
      <c r="BHT542" s="80"/>
      <c r="BHU542" s="80"/>
      <c r="BHV542" s="80"/>
      <c r="BHW542" s="80"/>
      <c r="BHX542" s="80"/>
      <c r="BHY542" s="80"/>
      <c r="BHZ542" s="80"/>
      <c r="BIA542" s="80"/>
      <c r="BIB542" s="80"/>
      <c r="BIC542" s="80"/>
      <c r="BID542" s="80"/>
      <c r="BIE542" s="80"/>
      <c r="BIF542" s="80"/>
      <c r="BIG542" s="80"/>
      <c r="BIH542" s="80"/>
      <c r="BII542" s="80"/>
      <c r="BIJ542" s="80"/>
      <c r="BIK542" s="80"/>
      <c r="BIL542" s="80"/>
      <c r="BIM542" s="80"/>
      <c r="BIN542" s="80"/>
      <c r="BIO542" s="80"/>
      <c r="BIP542" s="80"/>
      <c r="BIQ542" s="80"/>
      <c r="BIR542" s="80"/>
      <c r="BIS542" s="80"/>
      <c r="BIT542" s="80"/>
      <c r="BIU542" s="80"/>
      <c r="BIV542" s="80"/>
      <c r="BIW542" s="80"/>
      <c r="BIX542" s="80"/>
      <c r="BIY542" s="80"/>
      <c r="BIZ542" s="80"/>
      <c r="BJA542" s="80"/>
      <c r="BJB542" s="80"/>
      <c r="BJC542" s="80"/>
      <c r="BJD542" s="80"/>
      <c r="BJE542" s="80"/>
      <c r="BJF542" s="80"/>
      <c r="BJG542" s="80"/>
      <c r="BJH542" s="80"/>
      <c r="BJI542" s="80"/>
      <c r="BJJ542" s="80"/>
      <c r="BJK542" s="80"/>
      <c r="BJL542" s="80"/>
      <c r="BJM542" s="80"/>
      <c r="BJN542" s="80"/>
      <c r="BJO542" s="80"/>
      <c r="BJP542" s="80"/>
      <c r="BJQ542" s="80"/>
      <c r="BJR542" s="80"/>
      <c r="BJS542" s="80"/>
      <c r="BJT542" s="80"/>
      <c r="BJU542" s="80"/>
      <c r="BJV542" s="80"/>
      <c r="BJW542" s="80"/>
      <c r="BJX542" s="80"/>
      <c r="BJY542" s="80"/>
      <c r="BJZ542" s="80"/>
      <c r="BKA542" s="80"/>
      <c r="BKB542" s="80"/>
      <c r="BKC542" s="80"/>
      <c r="BKD542" s="80"/>
      <c r="BKE542" s="80"/>
      <c r="BKF542" s="80"/>
      <c r="BKG542" s="80"/>
      <c r="BKH542" s="80"/>
      <c r="BKI542" s="80"/>
      <c r="BKJ542" s="80"/>
      <c r="BKK542" s="80"/>
      <c r="BKL542" s="80"/>
      <c r="BKM542" s="80"/>
      <c r="BKN542" s="80"/>
      <c r="BKO542" s="80"/>
      <c r="BKP542" s="80"/>
      <c r="BKQ542" s="80"/>
      <c r="BKR542" s="80"/>
      <c r="BKS542" s="80"/>
      <c r="BKT542" s="80"/>
      <c r="BKU542" s="80"/>
      <c r="BKV542" s="80"/>
      <c r="BKW542" s="80"/>
      <c r="BKX542" s="80"/>
      <c r="BKY542" s="80"/>
      <c r="BKZ542" s="80"/>
      <c r="BLA542" s="80"/>
      <c r="BLB542" s="80"/>
      <c r="BLC542" s="80"/>
      <c r="BLD542" s="80"/>
      <c r="BLE542" s="80"/>
      <c r="BLF542" s="80"/>
      <c r="BLG542" s="80"/>
      <c r="BLH542" s="80"/>
      <c r="BLI542" s="80"/>
      <c r="BLJ542" s="80"/>
      <c r="BLK542" s="80"/>
      <c r="BLL542" s="80"/>
      <c r="BLM542" s="80"/>
      <c r="BLN542" s="80"/>
      <c r="BLO542" s="80"/>
      <c r="BLP542" s="80"/>
      <c r="BLQ542" s="80"/>
      <c r="BLR542" s="80"/>
      <c r="BLS542" s="80"/>
      <c r="BLT542" s="80"/>
      <c r="BLU542" s="80"/>
      <c r="BLV542" s="80"/>
      <c r="BLW542" s="80"/>
      <c r="BLX542" s="80"/>
      <c r="BLY542" s="80"/>
      <c r="BLZ542" s="80"/>
      <c r="BMA542" s="80"/>
      <c r="BMB542" s="80"/>
      <c r="BMC542" s="80"/>
      <c r="BMD542" s="80"/>
      <c r="BME542" s="80"/>
      <c r="BMF542" s="80"/>
      <c r="BMG542" s="80"/>
      <c r="BMH542" s="80"/>
      <c r="BMI542" s="80"/>
      <c r="BMJ542" s="80"/>
      <c r="BMK542" s="80"/>
      <c r="BML542" s="80"/>
      <c r="BMM542" s="80"/>
      <c r="BMN542" s="80"/>
      <c r="BMO542" s="80"/>
      <c r="BMP542" s="80"/>
      <c r="BMQ542" s="80"/>
      <c r="BMR542" s="80"/>
      <c r="BMS542" s="80"/>
      <c r="BMT542" s="80"/>
      <c r="BMU542" s="80"/>
      <c r="BMV542" s="80"/>
      <c r="BMW542" s="80"/>
      <c r="BMX542" s="80"/>
      <c r="BMY542" s="80"/>
      <c r="BMZ542" s="80"/>
      <c r="BNA542" s="80"/>
      <c r="BNB542" s="80"/>
      <c r="BNC542" s="80"/>
      <c r="BND542" s="80"/>
      <c r="BNE542" s="80"/>
      <c r="BNF542" s="80"/>
      <c r="BNG542" s="80"/>
      <c r="BNH542" s="80"/>
      <c r="BNI542" s="80"/>
      <c r="BNJ542" s="80"/>
      <c r="BNK542" s="80"/>
      <c r="BNL542" s="80"/>
      <c r="BNM542" s="80"/>
      <c r="BNN542" s="80"/>
      <c r="BNO542" s="80"/>
      <c r="BNP542" s="80"/>
      <c r="BNQ542" s="80"/>
      <c r="BNR542" s="80"/>
      <c r="BNS542" s="80"/>
      <c r="BNT542" s="80"/>
      <c r="BNU542" s="80"/>
      <c r="BNV542" s="80"/>
      <c r="BNW542" s="80"/>
      <c r="BNX542" s="80"/>
      <c r="BNY542" s="80"/>
      <c r="BNZ542" s="80"/>
      <c r="BOA542" s="80"/>
      <c r="BOB542" s="80"/>
      <c r="BOC542" s="80"/>
      <c r="BOD542" s="80"/>
      <c r="BOE542" s="80"/>
      <c r="BOF542" s="80"/>
      <c r="BOG542" s="80"/>
      <c r="BOH542" s="80"/>
      <c r="BOI542" s="80"/>
      <c r="BOJ542" s="80"/>
      <c r="BOK542" s="80"/>
      <c r="BOL542" s="80"/>
      <c r="BOM542" s="80"/>
      <c r="BON542" s="80"/>
      <c r="BOO542" s="80"/>
      <c r="BOP542" s="80"/>
      <c r="BOQ542" s="80"/>
      <c r="BOR542" s="80"/>
      <c r="BOS542" s="80"/>
      <c r="BOT542" s="80"/>
      <c r="BOU542" s="80"/>
      <c r="BOV542" s="80"/>
      <c r="BOW542" s="80"/>
      <c r="BOX542" s="80"/>
      <c r="BOY542" s="80"/>
      <c r="BOZ542" s="80"/>
      <c r="BPA542" s="80"/>
      <c r="BPB542" s="80"/>
      <c r="BPC542" s="80"/>
      <c r="BPD542" s="80"/>
      <c r="BPE542" s="80"/>
      <c r="BPF542" s="80"/>
      <c r="BPG542" s="80"/>
      <c r="BPH542" s="80"/>
      <c r="BPI542" s="80"/>
      <c r="BPJ542" s="80"/>
      <c r="BPK542" s="80"/>
      <c r="BPL542" s="80"/>
      <c r="BPM542" s="80"/>
      <c r="BPN542" s="80"/>
      <c r="BPO542" s="80"/>
      <c r="BPP542" s="80"/>
      <c r="BPQ542" s="80"/>
      <c r="BPR542" s="80"/>
      <c r="BPS542" s="80"/>
      <c r="BPT542" s="80"/>
      <c r="BPU542" s="80"/>
      <c r="BPV542" s="80"/>
      <c r="BPW542" s="80"/>
      <c r="BPX542" s="80"/>
      <c r="BPY542" s="80"/>
      <c r="BPZ542" s="80"/>
      <c r="BQA542" s="80"/>
      <c r="BQB542" s="80"/>
      <c r="BQC542" s="80"/>
      <c r="BQD542" s="80"/>
      <c r="BQE542" s="80"/>
      <c r="BQF542" s="80"/>
      <c r="BQG542" s="80"/>
      <c r="BQH542" s="80"/>
      <c r="BQI542" s="80"/>
      <c r="BQJ542" s="80"/>
      <c r="BQK542" s="80"/>
      <c r="BQL542" s="80"/>
      <c r="BQM542" s="80"/>
      <c r="BQN542" s="80"/>
      <c r="BQO542" s="80"/>
      <c r="BQP542" s="80"/>
      <c r="BQQ542" s="80"/>
      <c r="BQR542" s="80"/>
      <c r="BQS542" s="80"/>
      <c r="BQT542" s="80"/>
      <c r="BQU542" s="80"/>
      <c r="BQV542" s="80"/>
      <c r="BQW542" s="80"/>
      <c r="BQX542" s="80"/>
      <c r="BQY542" s="80"/>
      <c r="BQZ542" s="80"/>
      <c r="BRA542" s="80"/>
      <c r="BRB542" s="80"/>
      <c r="BRC542" s="80"/>
      <c r="BRD542" s="80"/>
      <c r="BRE542" s="80"/>
      <c r="BRF542" s="80"/>
      <c r="BRG542" s="80"/>
      <c r="BRH542" s="80"/>
      <c r="BRI542" s="80"/>
      <c r="BRJ542" s="80"/>
      <c r="BRK542" s="80"/>
      <c r="BRL542" s="80"/>
      <c r="BRM542" s="80"/>
      <c r="BRN542" s="80"/>
      <c r="BRO542" s="80"/>
      <c r="BRP542" s="80"/>
      <c r="BRQ542" s="80"/>
      <c r="BRR542" s="80"/>
      <c r="BRS542" s="80"/>
      <c r="BRT542" s="80"/>
      <c r="BRU542" s="80"/>
      <c r="BRV542" s="80"/>
      <c r="BRW542" s="80"/>
      <c r="BRX542" s="80"/>
      <c r="BRY542" s="80"/>
      <c r="BRZ542" s="80"/>
      <c r="BSA542" s="80"/>
      <c r="BSB542" s="80"/>
      <c r="BSC542" s="80"/>
      <c r="BSD542" s="80"/>
      <c r="BSE542" s="80"/>
      <c r="BSF542" s="80"/>
      <c r="BSG542" s="80"/>
      <c r="BSH542" s="80"/>
      <c r="BSI542" s="80"/>
      <c r="BSJ542" s="80"/>
      <c r="BSK542" s="80"/>
      <c r="BSL542" s="80"/>
      <c r="BSM542" s="80"/>
      <c r="BSN542" s="80"/>
      <c r="BSO542" s="80"/>
      <c r="BSP542" s="80"/>
      <c r="BSQ542" s="80"/>
      <c r="BSR542" s="80"/>
      <c r="BSS542" s="80"/>
      <c r="BST542" s="80"/>
      <c r="BSU542" s="80"/>
      <c r="BSV542" s="80"/>
      <c r="BSW542" s="80"/>
      <c r="BSX542" s="80"/>
      <c r="BSY542" s="80"/>
      <c r="BSZ542" s="80"/>
      <c r="BTA542" s="80"/>
      <c r="BTB542" s="80"/>
      <c r="BTC542" s="80"/>
      <c r="BTD542" s="80"/>
      <c r="BTE542" s="80"/>
      <c r="BTF542" s="80"/>
      <c r="BTG542" s="80"/>
      <c r="BTH542" s="80"/>
      <c r="BTI542" s="80"/>
      <c r="BTJ542" s="80"/>
      <c r="BTK542" s="80"/>
      <c r="BTL542" s="80"/>
      <c r="BTM542" s="80"/>
      <c r="BTN542" s="80"/>
      <c r="BTO542" s="80"/>
      <c r="BTP542" s="80"/>
      <c r="BTQ542" s="80"/>
      <c r="BTR542" s="80"/>
      <c r="BTS542" s="80"/>
      <c r="BTT542" s="80"/>
      <c r="BTU542" s="80"/>
      <c r="BTV542" s="80"/>
      <c r="BTW542" s="80"/>
      <c r="BTX542" s="80"/>
      <c r="BTY542" s="80"/>
      <c r="BTZ542" s="80"/>
      <c r="BUA542" s="80"/>
      <c r="BUB542" s="80"/>
      <c r="BUC542" s="80"/>
      <c r="BUD542" s="80"/>
      <c r="BUE542" s="80"/>
      <c r="BUF542" s="80"/>
      <c r="BUG542" s="80"/>
      <c r="BUH542" s="80"/>
      <c r="BUI542" s="80"/>
      <c r="BUJ542" s="80"/>
      <c r="BUK542" s="80"/>
      <c r="BUL542" s="80"/>
      <c r="BUM542" s="80"/>
      <c r="BUN542" s="80"/>
      <c r="BUO542" s="80"/>
      <c r="BUP542" s="80"/>
      <c r="BUQ542" s="80"/>
      <c r="BUR542" s="80"/>
      <c r="BUS542" s="80"/>
      <c r="BUT542" s="80"/>
      <c r="BUU542" s="80"/>
      <c r="BUV542" s="80"/>
      <c r="BUW542" s="80"/>
      <c r="BUX542" s="80"/>
      <c r="BUY542" s="80"/>
      <c r="BUZ542" s="80"/>
      <c r="BVA542" s="80"/>
      <c r="BVB542" s="80"/>
      <c r="BVC542" s="80"/>
      <c r="BVD542" s="80"/>
      <c r="BVE542" s="80"/>
      <c r="BVF542" s="80"/>
      <c r="BVG542" s="80"/>
      <c r="BVH542" s="80"/>
      <c r="BVI542" s="80"/>
      <c r="BVJ542" s="80"/>
      <c r="BVK542" s="80"/>
      <c r="BVL542" s="80"/>
      <c r="BVM542" s="80"/>
      <c r="BVN542" s="80"/>
      <c r="BVO542" s="80"/>
      <c r="BVP542" s="80"/>
      <c r="BVQ542" s="80"/>
      <c r="BVR542" s="80"/>
      <c r="BVS542" s="80"/>
      <c r="BVT542" s="80"/>
      <c r="BVU542" s="80"/>
      <c r="BVV542" s="80"/>
      <c r="BVW542" s="80"/>
      <c r="BVX542" s="80"/>
      <c r="BVY542" s="80"/>
      <c r="BVZ542" s="80"/>
      <c r="BWA542" s="80"/>
      <c r="BWB542" s="80"/>
      <c r="BWC542" s="80"/>
      <c r="BWD542" s="80"/>
      <c r="BWE542" s="80"/>
      <c r="BWF542" s="80"/>
      <c r="BWG542" s="80"/>
      <c r="BWH542" s="80"/>
      <c r="BWI542" s="80"/>
      <c r="BWJ542" s="80"/>
      <c r="BWK542" s="80"/>
      <c r="BWL542" s="80"/>
      <c r="BWM542" s="80"/>
      <c r="BWN542" s="80"/>
      <c r="BWO542" s="80"/>
      <c r="BWP542" s="80"/>
      <c r="BWQ542" s="80"/>
      <c r="BWR542" s="80"/>
      <c r="BWS542" s="80"/>
      <c r="BWT542" s="80"/>
      <c r="BWU542" s="80"/>
      <c r="BWV542" s="80"/>
      <c r="BWW542" s="80"/>
      <c r="BWX542" s="80"/>
      <c r="BWY542" s="80"/>
      <c r="BWZ542" s="80"/>
      <c r="BXA542" s="80"/>
      <c r="BXB542" s="80"/>
      <c r="BXC542" s="80"/>
      <c r="BXD542" s="80"/>
      <c r="BXE542" s="80"/>
      <c r="BXF542" s="80"/>
      <c r="BXG542" s="80"/>
      <c r="BXH542" s="80"/>
      <c r="BXI542" s="80"/>
      <c r="BXJ542" s="80"/>
      <c r="BXK542" s="80"/>
      <c r="BXL542" s="80"/>
      <c r="BXM542" s="80"/>
      <c r="BXN542" s="80"/>
      <c r="BXO542" s="80"/>
      <c r="BXP542" s="80"/>
      <c r="BXQ542" s="80"/>
      <c r="BXR542" s="80"/>
      <c r="BXS542" s="80"/>
      <c r="BXT542" s="80"/>
      <c r="BXU542" s="80"/>
      <c r="BXV542" s="80"/>
      <c r="BXW542" s="80"/>
      <c r="BXX542" s="80"/>
      <c r="BXY542" s="80"/>
      <c r="BXZ542" s="80"/>
      <c r="BYA542" s="80"/>
      <c r="BYB542" s="80"/>
      <c r="BYC542" s="80"/>
      <c r="BYD542" s="80"/>
      <c r="BYE542" s="80"/>
      <c r="BYF542" s="80"/>
      <c r="BYG542" s="80"/>
      <c r="BYH542" s="80"/>
      <c r="BYI542" s="80"/>
      <c r="BYJ542" s="80"/>
      <c r="BYK542" s="80"/>
      <c r="BYL542" s="80"/>
      <c r="BYM542" s="80"/>
      <c r="BYN542" s="80"/>
      <c r="BYO542" s="80"/>
      <c r="BYP542" s="80"/>
      <c r="BYQ542" s="80"/>
      <c r="BYR542" s="80"/>
      <c r="BYS542" s="80"/>
      <c r="BYT542" s="80"/>
      <c r="BYU542" s="80"/>
      <c r="BYV542" s="80"/>
      <c r="BYW542" s="80"/>
      <c r="BYX542" s="80"/>
      <c r="BYY542" s="80"/>
      <c r="BYZ542" s="80"/>
      <c r="BZA542" s="80"/>
      <c r="BZB542" s="80"/>
      <c r="BZC542" s="80"/>
      <c r="BZD542" s="80"/>
      <c r="BZE542" s="80"/>
      <c r="BZF542" s="80"/>
      <c r="BZG542" s="80"/>
      <c r="BZH542" s="80"/>
      <c r="BZI542" s="80"/>
      <c r="BZJ542" s="80"/>
      <c r="BZK542" s="80"/>
      <c r="BZL542" s="80"/>
      <c r="BZM542" s="80"/>
      <c r="BZN542" s="80"/>
      <c r="BZO542" s="80"/>
      <c r="BZP542" s="80"/>
      <c r="BZQ542" s="80"/>
      <c r="BZR542" s="80"/>
      <c r="BZS542" s="80"/>
      <c r="BZT542" s="80"/>
      <c r="BZU542" s="80"/>
      <c r="BZV542" s="80"/>
      <c r="BZW542" s="80"/>
      <c r="BZX542" s="80"/>
      <c r="BZY542" s="80"/>
      <c r="BZZ542" s="80"/>
      <c r="CAA542" s="80"/>
      <c r="CAB542" s="80"/>
      <c r="CAC542" s="80"/>
      <c r="CAD542" s="80"/>
      <c r="CAE542" s="80"/>
      <c r="CAF542" s="80"/>
      <c r="CAG542" s="80"/>
      <c r="CAH542" s="80"/>
      <c r="CAI542" s="80"/>
      <c r="CAJ542" s="80"/>
      <c r="CAK542" s="80"/>
      <c r="CAL542" s="80"/>
      <c r="CAM542" s="80"/>
      <c r="CAN542" s="80"/>
      <c r="CAO542" s="80"/>
      <c r="CAP542" s="80"/>
      <c r="CAQ542" s="80"/>
      <c r="CAR542" s="80"/>
      <c r="CAS542" s="80"/>
      <c r="CAT542" s="80"/>
      <c r="CAU542" s="80"/>
      <c r="CAV542" s="80"/>
      <c r="CAW542" s="80"/>
      <c r="CAX542" s="80"/>
      <c r="CAY542" s="80"/>
      <c r="CAZ542" s="80"/>
      <c r="CBA542" s="80"/>
      <c r="CBB542" s="80"/>
      <c r="CBC542" s="80"/>
      <c r="CBD542" s="80"/>
      <c r="CBE542" s="80"/>
      <c r="CBF542" s="80"/>
      <c r="CBG542" s="80"/>
      <c r="CBH542" s="80"/>
      <c r="CBI542" s="80"/>
      <c r="CBJ542" s="80"/>
      <c r="CBK542" s="80"/>
      <c r="CBL542" s="80"/>
      <c r="CBM542" s="80"/>
      <c r="CBN542" s="80"/>
      <c r="CBO542" s="80"/>
      <c r="CBP542" s="80"/>
      <c r="CBQ542" s="80"/>
      <c r="CBR542" s="80"/>
      <c r="CBS542" s="80"/>
      <c r="CBT542" s="80"/>
      <c r="CBU542" s="80"/>
      <c r="CBV542" s="80"/>
      <c r="CBW542" s="80"/>
      <c r="CBX542" s="80"/>
      <c r="CBY542" s="80"/>
      <c r="CBZ542" s="80"/>
      <c r="CCA542" s="80"/>
      <c r="CCB542" s="80"/>
      <c r="CCC542" s="80"/>
      <c r="CCD542" s="80"/>
      <c r="CCE542" s="80"/>
      <c r="CCF542" s="80"/>
      <c r="CCG542" s="80"/>
      <c r="CCH542" s="80"/>
      <c r="CCI542" s="80"/>
      <c r="CCJ542" s="80"/>
      <c r="CCK542" s="80"/>
      <c r="CCL542" s="80"/>
      <c r="CCM542" s="80"/>
      <c r="CCN542" s="80"/>
      <c r="CCO542" s="80"/>
      <c r="CCP542" s="80"/>
      <c r="CCQ542" s="80"/>
      <c r="CCR542" s="80"/>
      <c r="CCS542" s="80"/>
      <c r="CCT542" s="80"/>
      <c r="CCU542" s="80"/>
      <c r="CCV542" s="80"/>
      <c r="CCW542" s="80"/>
      <c r="CCX542" s="80"/>
      <c r="CCY542" s="80"/>
      <c r="CCZ542" s="80"/>
      <c r="CDA542" s="80"/>
      <c r="CDB542" s="80"/>
      <c r="CDC542" s="80"/>
      <c r="CDD542" s="80"/>
      <c r="CDE542" s="80"/>
      <c r="CDF542" s="80"/>
      <c r="CDG542" s="80"/>
      <c r="CDH542" s="80"/>
      <c r="CDI542" s="80"/>
      <c r="CDJ542" s="80"/>
      <c r="CDK542" s="80"/>
      <c r="CDL542" s="80"/>
      <c r="CDM542" s="80"/>
      <c r="CDN542" s="80"/>
      <c r="CDO542" s="80"/>
      <c r="CDP542" s="80"/>
      <c r="CDQ542" s="80"/>
      <c r="CDR542" s="80"/>
      <c r="CDS542" s="80"/>
      <c r="CDT542" s="80"/>
      <c r="CDU542" s="80"/>
      <c r="CDV542" s="80"/>
      <c r="CDW542" s="80"/>
      <c r="CDX542" s="80"/>
      <c r="CDY542" s="80"/>
      <c r="CDZ542" s="80"/>
      <c r="CEA542" s="80"/>
      <c r="CEB542" s="80"/>
      <c r="CEC542" s="80"/>
      <c r="CED542" s="80"/>
      <c r="CEE542" s="80"/>
      <c r="CEF542" s="80"/>
      <c r="CEG542" s="80"/>
      <c r="CEH542" s="80"/>
      <c r="CEI542" s="80"/>
      <c r="CEJ542" s="80"/>
      <c r="CEK542" s="80"/>
      <c r="CEL542" s="80"/>
      <c r="CEM542" s="80"/>
      <c r="CEN542" s="80"/>
      <c r="CEO542" s="80"/>
      <c r="CEP542" s="80"/>
      <c r="CEQ542" s="80"/>
      <c r="CER542" s="80"/>
      <c r="CES542" s="80"/>
      <c r="CET542" s="80"/>
      <c r="CEU542" s="80"/>
      <c r="CEV542" s="80"/>
      <c r="CEW542" s="80"/>
      <c r="CEX542" s="80"/>
      <c r="CEY542" s="80"/>
      <c r="CEZ542" s="80"/>
      <c r="CFA542" s="80"/>
      <c r="CFB542" s="80"/>
      <c r="CFC542" s="80"/>
      <c r="CFD542" s="80"/>
      <c r="CFE542" s="80"/>
      <c r="CFF542" s="80"/>
      <c r="CFG542" s="80"/>
      <c r="CFH542" s="80"/>
      <c r="CFI542" s="80"/>
      <c r="CFJ542" s="80"/>
      <c r="CFK542" s="80"/>
      <c r="CFL542" s="80"/>
      <c r="CFM542" s="80"/>
      <c r="CFN542" s="80"/>
      <c r="CFO542" s="80"/>
      <c r="CFP542" s="80"/>
      <c r="CFQ542" s="80"/>
      <c r="CFR542" s="80"/>
      <c r="CFS542" s="80"/>
      <c r="CFT542" s="80"/>
      <c r="CFU542" s="80"/>
      <c r="CFV542" s="80"/>
      <c r="CFW542" s="80"/>
      <c r="CFX542" s="80"/>
      <c r="CFY542" s="80"/>
      <c r="CFZ542" s="80"/>
      <c r="CGA542" s="80"/>
      <c r="CGB542" s="80"/>
      <c r="CGC542" s="80"/>
      <c r="CGD542" s="80"/>
      <c r="CGE542" s="80"/>
      <c r="CGF542" s="80"/>
      <c r="CGG542" s="80"/>
      <c r="CGH542" s="80"/>
      <c r="CGI542" s="80"/>
      <c r="CGJ542" s="80"/>
      <c r="CGK542" s="80"/>
      <c r="CGL542" s="80"/>
      <c r="CGM542" s="80"/>
      <c r="CGN542" s="80"/>
      <c r="CGO542" s="80"/>
      <c r="CGP542" s="80"/>
      <c r="CGQ542" s="80"/>
      <c r="CGR542" s="80"/>
      <c r="CGS542" s="80"/>
      <c r="CGT542" s="80"/>
      <c r="CGU542" s="80"/>
      <c r="CGV542" s="80"/>
      <c r="CGW542" s="80"/>
      <c r="CGX542" s="80"/>
      <c r="CGY542" s="80"/>
      <c r="CGZ542" s="80"/>
      <c r="CHA542" s="80"/>
      <c r="CHB542" s="80"/>
      <c r="CHC542" s="80"/>
      <c r="CHD542" s="80"/>
      <c r="CHE542" s="80"/>
      <c r="CHF542" s="80"/>
      <c r="CHG542" s="80"/>
      <c r="CHH542" s="80"/>
      <c r="CHI542" s="80"/>
      <c r="CHJ542" s="80"/>
      <c r="CHK542" s="80"/>
      <c r="CHL542" s="80"/>
      <c r="CHM542" s="80"/>
      <c r="CHN542" s="80"/>
      <c r="CHO542" s="80"/>
      <c r="CHP542" s="80"/>
      <c r="CHQ542" s="80"/>
      <c r="CHR542" s="80"/>
      <c r="CHS542" s="80"/>
      <c r="CHT542" s="80"/>
      <c r="CHU542" s="80"/>
      <c r="CHV542" s="80"/>
      <c r="CHW542" s="80"/>
      <c r="CHX542" s="80"/>
      <c r="CHY542" s="80"/>
      <c r="CHZ542" s="80"/>
      <c r="CIA542" s="80"/>
      <c r="CIB542" s="80"/>
      <c r="CIC542" s="80"/>
      <c r="CID542" s="80"/>
      <c r="CIE542" s="80"/>
      <c r="CIF542" s="80"/>
      <c r="CIG542" s="80"/>
      <c r="CIH542" s="80"/>
      <c r="CII542" s="80"/>
      <c r="CIJ542" s="80"/>
      <c r="CIK542" s="80"/>
      <c r="CIL542" s="80"/>
      <c r="CIM542" s="80"/>
      <c r="CIN542" s="80"/>
      <c r="CIO542" s="80"/>
      <c r="CIP542" s="80"/>
      <c r="CIQ542" s="80"/>
      <c r="CIR542" s="80"/>
      <c r="CIS542" s="80"/>
      <c r="CIT542" s="80"/>
      <c r="CIU542" s="80"/>
      <c r="CIV542" s="80"/>
      <c r="CIW542" s="80"/>
      <c r="CIX542" s="80"/>
      <c r="CIY542" s="80"/>
      <c r="CIZ542" s="80"/>
      <c r="CJA542" s="80"/>
      <c r="CJB542" s="80"/>
      <c r="CJC542" s="80"/>
      <c r="CJD542" s="80"/>
      <c r="CJE542" s="80"/>
      <c r="CJF542" s="80"/>
      <c r="CJG542" s="80"/>
      <c r="CJH542" s="80"/>
      <c r="CJI542" s="80"/>
      <c r="CJJ542" s="80"/>
      <c r="CJK542" s="80"/>
      <c r="CJL542" s="80"/>
      <c r="CJM542" s="80"/>
      <c r="CJN542" s="80"/>
      <c r="CJO542" s="80"/>
      <c r="CJP542" s="80"/>
      <c r="CJQ542" s="80"/>
      <c r="CJR542" s="80"/>
      <c r="CJS542" s="80"/>
      <c r="CJT542" s="80"/>
      <c r="CJU542" s="80"/>
      <c r="CJV542" s="80"/>
      <c r="CJW542" s="80"/>
      <c r="CJX542" s="80"/>
      <c r="CJY542" s="80"/>
      <c r="CJZ542" s="80"/>
      <c r="CKA542" s="80"/>
      <c r="CKB542" s="80"/>
      <c r="CKC542" s="80"/>
      <c r="CKD542" s="80"/>
      <c r="CKE542" s="80"/>
      <c r="CKF542" s="80"/>
      <c r="CKG542" s="80"/>
      <c r="CKH542" s="80"/>
      <c r="CKI542" s="80"/>
      <c r="CKJ542" s="80"/>
      <c r="CKK542" s="80"/>
      <c r="CKL542" s="80"/>
      <c r="CKM542" s="80"/>
      <c r="CKN542" s="80"/>
      <c r="CKO542" s="80"/>
      <c r="CKP542" s="80"/>
      <c r="CKQ542" s="80"/>
      <c r="CKR542" s="80"/>
      <c r="CKS542" s="80"/>
      <c r="CKT542" s="80"/>
      <c r="CKU542" s="80"/>
      <c r="CKV542" s="80"/>
      <c r="CKW542" s="80"/>
      <c r="CKX542" s="80"/>
      <c r="CKY542" s="80"/>
      <c r="CKZ542" s="80"/>
      <c r="CLA542" s="80"/>
      <c r="CLB542" s="80"/>
      <c r="CLC542" s="80"/>
      <c r="CLD542" s="80"/>
      <c r="CLE542" s="80"/>
      <c r="CLF542" s="80"/>
      <c r="CLG542" s="80"/>
      <c r="CLH542" s="80"/>
      <c r="CLI542" s="80"/>
      <c r="CLJ542" s="80"/>
      <c r="CLK542" s="80"/>
      <c r="CLL542" s="80"/>
      <c r="CLM542" s="80"/>
      <c r="CLN542" s="80"/>
      <c r="CLO542" s="80"/>
      <c r="CLP542" s="80"/>
      <c r="CLQ542" s="80"/>
      <c r="CLR542" s="80"/>
      <c r="CLS542" s="80"/>
      <c r="CLT542" s="80"/>
      <c r="CLU542" s="80"/>
      <c r="CLV542" s="80"/>
      <c r="CLW542" s="80"/>
      <c r="CLX542" s="80"/>
      <c r="CLY542" s="80"/>
      <c r="CLZ542" s="80"/>
      <c r="CMA542" s="80"/>
      <c r="CMB542" s="80"/>
      <c r="CMC542" s="80"/>
      <c r="CMD542" s="80"/>
      <c r="CME542" s="80"/>
      <c r="CMF542" s="80"/>
      <c r="CMG542" s="80"/>
      <c r="CMH542" s="80"/>
      <c r="CMI542" s="80"/>
      <c r="CMJ542" s="80"/>
      <c r="CMK542" s="80"/>
      <c r="CML542" s="80"/>
      <c r="CMM542" s="80"/>
      <c r="CMN542" s="80"/>
      <c r="CMO542" s="80"/>
      <c r="CMP542" s="80"/>
      <c r="CMQ542" s="80"/>
      <c r="CMR542" s="80"/>
      <c r="CMS542" s="80"/>
      <c r="CMT542" s="80"/>
      <c r="CMU542" s="80"/>
      <c r="CMV542" s="80"/>
      <c r="CMW542" s="80"/>
      <c r="CMX542" s="80"/>
      <c r="CMY542" s="80"/>
      <c r="CMZ542" s="80"/>
      <c r="CNA542" s="80"/>
      <c r="CNB542" s="80"/>
      <c r="CNC542" s="80"/>
      <c r="CND542" s="80"/>
      <c r="CNE542" s="80"/>
      <c r="CNF542" s="80"/>
      <c r="CNG542" s="80"/>
      <c r="CNH542" s="80"/>
      <c r="CNI542" s="80"/>
      <c r="CNJ542" s="80"/>
      <c r="CNK542" s="80"/>
      <c r="CNL542" s="80"/>
      <c r="CNM542" s="80"/>
      <c r="CNN542" s="80"/>
      <c r="CNO542" s="80"/>
      <c r="CNP542" s="80"/>
      <c r="CNQ542" s="80"/>
      <c r="CNR542" s="80"/>
      <c r="CNS542" s="80"/>
      <c r="CNT542" s="80"/>
      <c r="CNU542" s="80"/>
      <c r="CNV542" s="80"/>
      <c r="CNW542" s="80"/>
      <c r="CNX542" s="80"/>
      <c r="CNY542" s="80"/>
      <c r="CNZ542" s="80"/>
      <c r="COA542" s="80"/>
      <c r="COB542" s="80"/>
      <c r="COC542" s="80"/>
      <c r="COD542" s="80"/>
      <c r="COE542" s="80"/>
      <c r="COF542" s="80"/>
      <c r="COG542" s="80"/>
      <c r="COH542" s="80"/>
      <c r="COI542" s="80"/>
      <c r="COJ542" s="80"/>
      <c r="COK542" s="80"/>
      <c r="COL542" s="80"/>
      <c r="COM542" s="80"/>
      <c r="CON542" s="80"/>
      <c r="COO542" s="80"/>
      <c r="COP542" s="80"/>
      <c r="COQ542" s="80"/>
      <c r="COR542" s="80"/>
      <c r="COS542" s="80"/>
      <c r="COT542" s="80"/>
      <c r="COU542" s="80"/>
      <c r="COV542" s="80"/>
      <c r="COW542" s="80"/>
      <c r="COX542" s="80"/>
      <c r="COY542" s="80"/>
      <c r="COZ542" s="80"/>
      <c r="CPA542" s="80"/>
      <c r="CPB542" s="80"/>
      <c r="CPC542" s="80"/>
      <c r="CPD542" s="80"/>
      <c r="CPE542" s="80"/>
      <c r="CPF542" s="80"/>
      <c r="CPG542" s="80"/>
      <c r="CPH542" s="80"/>
      <c r="CPI542" s="80"/>
      <c r="CPJ542" s="80"/>
      <c r="CPK542" s="80"/>
      <c r="CPL542" s="80"/>
      <c r="CPM542" s="80"/>
      <c r="CPN542" s="80"/>
      <c r="CPO542" s="80"/>
      <c r="CPP542" s="80"/>
      <c r="CPQ542" s="80"/>
      <c r="CPR542" s="80"/>
      <c r="CPS542" s="80"/>
      <c r="CPT542" s="80"/>
      <c r="CPU542" s="80"/>
      <c r="CPV542" s="80"/>
      <c r="CPW542" s="80"/>
      <c r="CPX542" s="80"/>
      <c r="CPY542" s="80"/>
      <c r="CPZ542" s="80"/>
      <c r="CQA542" s="80"/>
      <c r="CQB542" s="80"/>
      <c r="CQC542" s="80"/>
      <c r="CQD542" s="80"/>
      <c r="CQE542" s="80"/>
      <c r="CQF542" s="80"/>
      <c r="CQG542" s="80"/>
      <c r="CQH542" s="80"/>
      <c r="CQI542" s="80"/>
      <c r="CQJ542" s="80"/>
      <c r="CQK542" s="80"/>
      <c r="CQL542" s="80"/>
      <c r="CQM542" s="80"/>
      <c r="CQN542" s="80"/>
      <c r="CQO542" s="80"/>
      <c r="CQP542" s="80"/>
      <c r="CQQ542" s="80"/>
      <c r="CQR542" s="80"/>
      <c r="CQS542" s="80"/>
      <c r="CQT542" s="80"/>
      <c r="CQU542" s="80"/>
      <c r="CQV542" s="80"/>
      <c r="CQW542" s="80"/>
      <c r="CQX542" s="80"/>
      <c r="CQY542" s="80"/>
      <c r="CQZ542" s="80"/>
      <c r="CRA542" s="80"/>
      <c r="CRB542" s="80"/>
      <c r="CRC542" s="80"/>
      <c r="CRD542" s="80"/>
      <c r="CRE542" s="80"/>
      <c r="CRF542" s="80"/>
      <c r="CRG542" s="80"/>
      <c r="CRH542" s="80"/>
      <c r="CRI542" s="80"/>
      <c r="CRJ542" s="80"/>
      <c r="CRK542" s="80"/>
      <c r="CRL542" s="80"/>
      <c r="CRM542" s="80"/>
      <c r="CRN542" s="80"/>
      <c r="CRO542" s="80"/>
      <c r="CRP542" s="80"/>
      <c r="CRQ542" s="80"/>
      <c r="CRR542" s="80"/>
      <c r="CRS542" s="80"/>
      <c r="CRT542" s="80"/>
      <c r="CRU542" s="80"/>
      <c r="CRV542" s="80"/>
      <c r="CRW542" s="80"/>
      <c r="CRX542" s="80"/>
      <c r="CRY542" s="80"/>
      <c r="CRZ542" s="80"/>
      <c r="CSA542" s="80"/>
      <c r="CSB542" s="80"/>
      <c r="CSC542" s="80"/>
      <c r="CSD542" s="80"/>
      <c r="CSE542" s="80"/>
      <c r="CSF542" s="80"/>
      <c r="CSG542" s="80"/>
      <c r="CSH542" s="80"/>
      <c r="CSI542" s="80"/>
      <c r="CSJ542" s="80"/>
      <c r="CSK542" s="80"/>
      <c r="CSL542" s="80"/>
      <c r="CSM542" s="80"/>
      <c r="CSN542" s="80"/>
      <c r="CSO542" s="80"/>
      <c r="CSP542" s="80"/>
      <c r="CSQ542" s="80"/>
      <c r="CSR542" s="80"/>
      <c r="CSS542" s="80"/>
      <c r="CST542" s="80"/>
      <c r="CSU542" s="80"/>
      <c r="CSV542" s="80"/>
      <c r="CSW542" s="80"/>
      <c r="CSX542" s="80"/>
      <c r="CSY542" s="80"/>
      <c r="CSZ542" s="80"/>
      <c r="CTA542" s="80"/>
      <c r="CTB542" s="80"/>
      <c r="CTC542" s="80"/>
      <c r="CTD542" s="80"/>
      <c r="CTE542" s="80"/>
      <c r="CTF542" s="80"/>
      <c r="CTG542" s="80"/>
      <c r="CTH542" s="80"/>
      <c r="CTI542" s="80"/>
      <c r="CTJ542" s="80"/>
      <c r="CTK542" s="80"/>
      <c r="CTL542" s="80"/>
      <c r="CTM542" s="80"/>
      <c r="CTN542" s="80"/>
      <c r="CTO542" s="80"/>
      <c r="CTP542" s="80"/>
      <c r="CTQ542" s="80"/>
      <c r="CTR542" s="80"/>
      <c r="CTS542" s="80"/>
      <c r="CTT542" s="80"/>
      <c r="CTU542" s="80"/>
      <c r="CTV542" s="80"/>
      <c r="CTW542" s="80"/>
      <c r="CTX542" s="80"/>
      <c r="CTY542" s="80"/>
      <c r="CTZ542" s="80"/>
      <c r="CUA542" s="80"/>
      <c r="CUB542" s="80"/>
      <c r="CUC542" s="80"/>
      <c r="CUD542" s="80"/>
      <c r="CUE542" s="80"/>
      <c r="CUF542" s="80"/>
      <c r="CUG542" s="80"/>
      <c r="CUH542" s="80"/>
      <c r="CUI542" s="80"/>
      <c r="CUJ542" s="80"/>
      <c r="CUK542" s="80"/>
      <c r="CUL542" s="80"/>
      <c r="CUM542" s="80"/>
      <c r="CUN542" s="80"/>
      <c r="CUO542" s="80"/>
      <c r="CUP542" s="80"/>
      <c r="CUQ542" s="80"/>
      <c r="CUR542" s="80"/>
      <c r="CUS542" s="80"/>
      <c r="CUT542" s="80"/>
      <c r="CUU542" s="80"/>
      <c r="CUV542" s="80"/>
      <c r="CUW542" s="80"/>
      <c r="CUX542" s="80"/>
      <c r="CUY542" s="80"/>
      <c r="CUZ542" s="80"/>
      <c r="CVA542" s="80"/>
      <c r="CVB542" s="80"/>
      <c r="CVC542" s="80"/>
      <c r="CVD542" s="80"/>
      <c r="CVE542" s="80"/>
      <c r="CVF542" s="80"/>
      <c r="CVG542" s="80"/>
      <c r="CVH542" s="80"/>
      <c r="CVI542" s="80"/>
      <c r="CVJ542" s="80"/>
      <c r="CVK542" s="80"/>
      <c r="CVL542" s="80"/>
      <c r="CVM542" s="80"/>
      <c r="CVN542" s="80"/>
      <c r="CVO542" s="80"/>
      <c r="CVP542" s="80"/>
      <c r="CVQ542" s="80"/>
      <c r="CVR542" s="80"/>
      <c r="CVS542" s="80"/>
      <c r="CVT542" s="80"/>
      <c r="CVU542" s="80"/>
      <c r="CVV542" s="80"/>
      <c r="CVW542" s="80"/>
      <c r="CVX542" s="80"/>
      <c r="CVY542" s="80"/>
      <c r="CVZ542" s="80"/>
      <c r="CWA542" s="80"/>
      <c r="CWB542" s="80"/>
      <c r="CWC542" s="80"/>
      <c r="CWD542" s="80"/>
      <c r="CWE542" s="80"/>
      <c r="CWF542" s="80"/>
      <c r="CWG542" s="80"/>
      <c r="CWH542" s="80"/>
      <c r="CWI542" s="80"/>
      <c r="CWJ542" s="80"/>
      <c r="CWK542" s="80"/>
      <c r="CWL542" s="80"/>
      <c r="CWM542" s="80"/>
      <c r="CWN542" s="80"/>
      <c r="CWO542" s="80"/>
      <c r="CWP542" s="80"/>
      <c r="CWQ542" s="80"/>
      <c r="CWR542" s="80"/>
      <c r="CWS542" s="80"/>
      <c r="CWT542" s="80"/>
      <c r="CWU542" s="80"/>
      <c r="CWV542" s="80"/>
      <c r="CWW542" s="80"/>
      <c r="CWX542" s="80"/>
      <c r="CWY542" s="80"/>
      <c r="CWZ542" s="80"/>
      <c r="CXA542" s="80"/>
      <c r="CXB542" s="80"/>
      <c r="CXC542" s="80"/>
      <c r="CXD542" s="80"/>
      <c r="CXE542" s="80"/>
      <c r="CXF542" s="80"/>
      <c r="CXG542" s="80"/>
      <c r="CXH542" s="80"/>
      <c r="CXI542" s="80"/>
      <c r="CXJ542" s="80"/>
      <c r="CXK542" s="80"/>
      <c r="CXL542" s="80"/>
      <c r="CXM542" s="80"/>
      <c r="CXN542" s="80"/>
      <c r="CXO542" s="80"/>
      <c r="CXP542" s="80"/>
      <c r="CXQ542" s="80"/>
      <c r="CXR542" s="80"/>
      <c r="CXS542" s="80"/>
      <c r="CXT542" s="80"/>
      <c r="CXU542" s="80"/>
      <c r="CXV542" s="80"/>
      <c r="CXW542" s="80"/>
      <c r="CXX542" s="80"/>
      <c r="CXY542" s="80"/>
      <c r="CXZ542" s="80"/>
      <c r="CYA542" s="80"/>
      <c r="CYB542" s="80"/>
      <c r="CYC542" s="80"/>
      <c r="CYD542" s="80"/>
      <c r="CYE542" s="80"/>
      <c r="CYF542" s="80"/>
      <c r="CYG542" s="80"/>
      <c r="CYH542" s="80"/>
      <c r="CYI542" s="80"/>
      <c r="CYJ542" s="80"/>
      <c r="CYK542" s="80"/>
      <c r="CYL542" s="80"/>
      <c r="CYM542" s="80"/>
      <c r="CYN542" s="80"/>
      <c r="CYO542" s="80"/>
      <c r="CYP542" s="80"/>
      <c r="CYQ542" s="80"/>
      <c r="CYR542" s="80"/>
      <c r="CYS542" s="80"/>
      <c r="CYT542" s="80"/>
      <c r="CYU542" s="80"/>
      <c r="CYV542" s="80"/>
      <c r="CYW542" s="80"/>
      <c r="CYX542" s="80"/>
      <c r="CYY542" s="80"/>
      <c r="CYZ542" s="80"/>
      <c r="CZA542" s="80"/>
      <c r="CZB542" s="80"/>
      <c r="CZC542" s="80"/>
      <c r="CZD542" s="80"/>
      <c r="CZE542" s="80"/>
      <c r="CZF542" s="80"/>
      <c r="CZG542" s="80"/>
      <c r="CZH542" s="80"/>
      <c r="CZI542" s="80"/>
      <c r="CZJ542" s="80"/>
      <c r="CZK542" s="80"/>
      <c r="CZL542" s="80"/>
      <c r="CZM542" s="80"/>
      <c r="CZN542" s="80"/>
      <c r="CZO542" s="80"/>
      <c r="CZP542" s="80"/>
      <c r="CZQ542" s="80"/>
      <c r="CZR542" s="80"/>
      <c r="CZS542" s="80"/>
      <c r="CZT542" s="80"/>
      <c r="CZU542" s="80"/>
      <c r="CZV542" s="80"/>
      <c r="CZW542" s="80"/>
      <c r="CZX542" s="80"/>
      <c r="CZY542" s="80"/>
      <c r="CZZ542" s="80"/>
      <c r="DAA542" s="80"/>
      <c r="DAB542" s="80"/>
      <c r="DAC542" s="80"/>
      <c r="DAD542" s="80"/>
      <c r="DAE542" s="80"/>
      <c r="DAF542" s="80"/>
      <c r="DAG542" s="80"/>
      <c r="DAH542" s="80"/>
      <c r="DAI542" s="80"/>
      <c r="DAJ542" s="80"/>
      <c r="DAK542" s="80"/>
      <c r="DAL542" s="80"/>
      <c r="DAM542" s="80"/>
      <c r="DAN542" s="80"/>
      <c r="DAO542" s="80"/>
      <c r="DAP542" s="80"/>
      <c r="DAQ542" s="80"/>
      <c r="DAR542" s="80"/>
      <c r="DAS542" s="80"/>
      <c r="DAT542" s="80"/>
      <c r="DAU542" s="80"/>
      <c r="DAV542" s="80"/>
      <c r="DAW542" s="80"/>
      <c r="DAX542" s="80"/>
      <c r="DAY542" s="80"/>
      <c r="DAZ542" s="80"/>
      <c r="DBA542" s="80"/>
      <c r="DBB542" s="80"/>
      <c r="DBC542" s="80"/>
      <c r="DBD542" s="80"/>
      <c r="DBE542" s="80"/>
      <c r="DBF542" s="80"/>
      <c r="DBG542" s="80"/>
      <c r="DBH542" s="80"/>
      <c r="DBI542" s="80"/>
      <c r="DBJ542" s="80"/>
      <c r="DBK542" s="80"/>
      <c r="DBL542" s="80"/>
      <c r="DBM542" s="80"/>
      <c r="DBN542" s="80"/>
      <c r="DBO542" s="80"/>
      <c r="DBP542" s="80"/>
      <c r="DBQ542" s="80"/>
      <c r="DBR542" s="80"/>
      <c r="DBS542" s="80"/>
      <c r="DBT542" s="80"/>
      <c r="DBU542" s="80"/>
      <c r="DBV542" s="80"/>
      <c r="DBW542" s="80"/>
      <c r="DBX542" s="80"/>
      <c r="DBY542" s="80"/>
      <c r="DBZ542" s="80"/>
      <c r="DCA542" s="80"/>
      <c r="DCB542" s="80"/>
      <c r="DCC542" s="80"/>
      <c r="DCD542" s="80"/>
      <c r="DCE542" s="80"/>
      <c r="DCF542" s="80"/>
      <c r="DCG542" s="80"/>
      <c r="DCH542" s="80"/>
      <c r="DCI542" s="80"/>
      <c r="DCJ542" s="80"/>
      <c r="DCK542" s="80"/>
      <c r="DCL542" s="80"/>
      <c r="DCM542" s="80"/>
      <c r="DCN542" s="80"/>
      <c r="DCO542" s="80"/>
      <c r="DCP542" s="80"/>
      <c r="DCQ542" s="80"/>
      <c r="DCR542" s="80"/>
      <c r="DCS542" s="80"/>
      <c r="DCT542" s="80"/>
      <c r="DCU542" s="80"/>
      <c r="DCV542" s="80"/>
      <c r="DCW542" s="80"/>
      <c r="DCX542" s="80"/>
      <c r="DCY542" s="80"/>
      <c r="DCZ542" s="80"/>
      <c r="DDA542" s="80"/>
      <c r="DDB542" s="80"/>
      <c r="DDC542" s="80"/>
      <c r="DDD542" s="80"/>
      <c r="DDE542" s="80"/>
      <c r="DDF542" s="80"/>
      <c r="DDG542" s="80"/>
      <c r="DDH542" s="80"/>
      <c r="DDI542" s="80"/>
      <c r="DDJ542" s="80"/>
      <c r="DDK542" s="80"/>
      <c r="DDL542" s="80"/>
      <c r="DDM542" s="80"/>
      <c r="DDN542" s="80"/>
      <c r="DDO542" s="80"/>
      <c r="DDP542" s="80"/>
      <c r="DDQ542" s="80"/>
      <c r="DDR542" s="80"/>
      <c r="DDS542" s="80"/>
      <c r="DDT542" s="80"/>
      <c r="DDU542" s="80"/>
      <c r="DDV542" s="80"/>
      <c r="DDW542" s="80"/>
      <c r="DDX542" s="80"/>
      <c r="DDY542" s="80"/>
      <c r="DDZ542" s="80"/>
      <c r="DEA542" s="80"/>
      <c r="DEB542" s="80"/>
      <c r="DEC542" s="80"/>
      <c r="DED542" s="80"/>
      <c r="DEE542" s="80"/>
      <c r="DEF542" s="80"/>
      <c r="DEG542" s="80"/>
      <c r="DEH542" s="80"/>
      <c r="DEI542" s="80"/>
      <c r="DEJ542" s="80"/>
      <c r="DEK542" s="80"/>
      <c r="DEL542" s="80"/>
      <c r="DEM542" s="80"/>
      <c r="DEN542" s="80"/>
      <c r="DEO542" s="80"/>
      <c r="DEP542" s="80"/>
      <c r="DEQ542" s="80"/>
      <c r="DER542" s="80"/>
      <c r="DES542" s="80"/>
      <c r="DET542" s="80"/>
      <c r="DEU542" s="80"/>
      <c r="DEV542" s="80"/>
      <c r="DEW542" s="80"/>
      <c r="DEX542" s="80"/>
      <c r="DEY542" s="80"/>
      <c r="DEZ542" s="80"/>
      <c r="DFA542" s="80"/>
      <c r="DFB542" s="80"/>
      <c r="DFC542" s="80"/>
      <c r="DFD542" s="80"/>
      <c r="DFE542" s="80"/>
      <c r="DFF542" s="80"/>
      <c r="DFG542" s="80"/>
      <c r="DFH542" s="80"/>
      <c r="DFI542" s="80"/>
      <c r="DFJ542" s="80"/>
      <c r="DFK542" s="80"/>
      <c r="DFL542" s="80"/>
      <c r="DFM542" s="80"/>
      <c r="DFN542" s="80"/>
      <c r="DFO542" s="80"/>
      <c r="DFP542" s="80"/>
      <c r="DFQ542" s="80"/>
      <c r="DFR542" s="80"/>
      <c r="DFS542" s="80"/>
      <c r="DFT542" s="80"/>
      <c r="DFU542" s="80"/>
      <c r="DFV542" s="80"/>
      <c r="DFW542" s="80"/>
      <c r="DFX542" s="80"/>
      <c r="DFY542" s="80"/>
      <c r="DFZ542" s="80"/>
      <c r="DGA542" s="80"/>
      <c r="DGB542" s="80"/>
      <c r="DGC542" s="80"/>
      <c r="DGD542" s="80"/>
      <c r="DGE542" s="80"/>
      <c r="DGF542" s="80"/>
      <c r="DGG542" s="80"/>
      <c r="DGH542" s="80"/>
      <c r="DGI542" s="80"/>
      <c r="DGJ542" s="80"/>
      <c r="DGK542" s="80"/>
      <c r="DGL542" s="80"/>
      <c r="DGM542" s="80"/>
      <c r="DGN542" s="80"/>
      <c r="DGO542" s="80"/>
      <c r="DGP542" s="80"/>
      <c r="DGQ542" s="80"/>
      <c r="DGR542" s="80"/>
      <c r="DGS542" s="80"/>
      <c r="DGT542" s="80"/>
      <c r="DGU542" s="80"/>
      <c r="DGV542" s="80"/>
      <c r="DGW542" s="80"/>
      <c r="DGX542" s="80"/>
      <c r="DGY542" s="80"/>
      <c r="DGZ542" s="80"/>
      <c r="DHA542" s="80"/>
      <c r="DHB542" s="80"/>
      <c r="DHC542" s="80"/>
      <c r="DHD542" s="80"/>
      <c r="DHE542" s="80"/>
      <c r="DHF542" s="80"/>
      <c r="DHG542" s="80"/>
      <c r="DHH542" s="80"/>
      <c r="DHI542" s="80"/>
      <c r="DHJ542" s="80"/>
      <c r="DHK542" s="80"/>
      <c r="DHL542" s="80"/>
      <c r="DHM542" s="80"/>
      <c r="DHN542" s="80"/>
      <c r="DHO542" s="80"/>
      <c r="DHP542" s="80"/>
      <c r="DHQ542" s="80"/>
      <c r="DHR542" s="80"/>
      <c r="DHS542" s="80"/>
      <c r="DHT542" s="80"/>
      <c r="DHU542" s="80"/>
      <c r="DHV542" s="80"/>
      <c r="DHW542" s="80"/>
      <c r="DHX542" s="80"/>
      <c r="DHY542" s="80"/>
      <c r="DHZ542" s="80"/>
      <c r="DIA542" s="80"/>
      <c r="DIB542" s="80"/>
      <c r="DIC542" s="80"/>
      <c r="DID542" s="80"/>
      <c r="DIE542" s="80"/>
      <c r="DIF542" s="80"/>
      <c r="DIG542" s="80"/>
      <c r="DIH542" s="80"/>
      <c r="DII542" s="80"/>
      <c r="DIJ542" s="80"/>
      <c r="DIK542" s="80"/>
      <c r="DIL542" s="80"/>
      <c r="DIM542" s="80"/>
      <c r="DIN542" s="80"/>
      <c r="DIO542" s="80"/>
      <c r="DIP542" s="80"/>
      <c r="DIQ542" s="80"/>
      <c r="DIR542" s="80"/>
      <c r="DIS542" s="80"/>
      <c r="DIT542" s="80"/>
      <c r="DIU542" s="80"/>
      <c r="DIV542" s="80"/>
      <c r="DIW542" s="80"/>
      <c r="DIX542" s="80"/>
      <c r="DIY542" s="80"/>
      <c r="DIZ542" s="80"/>
      <c r="DJA542" s="80"/>
      <c r="DJB542" s="80"/>
      <c r="DJC542" s="80"/>
      <c r="DJD542" s="80"/>
      <c r="DJE542" s="80"/>
      <c r="DJF542" s="80"/>
      <c r="DJG542" s="80"/>
      <c r="DJH542" s="80"/>
      <c r="DJI542" s="80"/>
      <c r="DJJ542" s="80"/>
      <c r="DJK542" s="80"/>
      <c r="DJL542" s="80"/>
      <c r="DJM542" s="80"/>
      <c r="DJN542" s="80"/>
      <c r="DJO542" s="80"/>
      <c r="DJP542" s="80"/>
      <c r="DJQ542" s="80"/>
      <c r="DJR542" s="80"/>
      <c r="DJS542" s="80"/>
      <c r="DJT542" s="80"/>
      <c r="DJU542" s="80"/>
      <c r="DJV542" s="80"/>
      <c r="DJW542" s="80"/>
      <c r="DJX542" s="80"/>
      <c r="DJY542" s="80"/>
      <c r="DJZ542" s="80"/>
      <c r="DKA542" s="80"/>
      <c r="DKB542" s="80"/>
      <c r="DKC542" s="80"/>
      <c r="DKD542" s="80"/>
      <c r="DKE542" s="80"/>
      <c r="DKF542" s="80"/>
      <c r="DKG542" s="80"/>
      <c r="DKH542" s="80"/>
      <c r="DKI542" s="80"/>
      <c r="DKJ542" s="80"/>
      <c r="DKK542" s="80"/>
      <c r="DKL542" s="80"/>
      <c r="DKM542" s="80"/>
      <c r="DKN542" s="80"/>
      <c r="DKO542" s="80"/>
      <c r="DKP542" s="80"/>
      <c r="DKQ542" s="80"/>
      <c r="DKR542" s="80"/>
      <c r="DKS542" s="80"/>
      <c r="DKT542" s="80"/>
      <c r="DKU542" s="80"/>
      <c r="DKV542" s="80"/>
      <c r="DKW542" s="80"/>
      <c r="DKX542" s="80"/>
      <c r="DKY542" s="80"/>
      <c r="DKZ542" s="80"/>
      <c r="DLA542" s="80"/>
      <c r="DLB542" s="80"/>
      <c r="DLC542" s="80"/>
      <c r="DLD542" s="80"/>
      <c r="DLE542" s="80"/>
      <c r="DLF542" s="80"/>
      <c r="DLG542" s="80"/>
      <c r="DLH542" s="80"/>
      <c r="DLI542" s="80"/>
      <c r="DLJ542" s="80"/>
      <c r="DLK542" s="80"/>
      <c r="DLL542" s="80"/>
      <c r="DLM542" s="80"/>
      <c r="DLN542" s="80"/>
      <c r="DLO542" s="80"/>
      <c r="DLP542" s="80"/>
      <c r="DLQ542" s="80"/>
      <c r="DLR542" s="80"/>
      <c r="DLS542" s="80"/>
      <c r="DLT542" s="80"/>
      <c r="DLU542" s="80"/>
      <c r="DLV542" s="80"/>
      <c r="DLW542" s="80"/>
      <c r="DLX542" s="80"/>
      <c r="DLY542" s="80"/>
      <c r="DLZ542" s="80"/>
      <c r="DMA542" s="80"/>
      <c r="DMB542" s="80"/>
      <c r="DMC542" s="80"/>
      <c r="DMD542" s="80"/>
      <c r="DME542" s="80"/>
      <c r="DMF542" s="80"/>
      <c r="DMG542" s="80"/>
      <c r="DMH542" s="80"/>
      <c r="DMI542" s="80"/>
      <c r="DMJ542" s="80"/>
      <c r="DMK542" s="80"/>
      <c r="DML542" s="80"/>
      <c r="DMM542" s="80"/>
      <c r="DMN542" s="80"/>
      <c r="DMO542" s="80"/>
      <c r="DMP542" s="80"/>
      <c r="DMQ542" s="80"/>
      <c r="DMR542" s="80"/>
      <c r="DMS542" s="80"/>
      <c r="DMT542" s="80"/>
      <c r="DMU542" s="80"/>
      <c r="DMV542" s="80"/>
      <c r="DMW542" s="80"/>
      <c r="DMX542" s="80"/>
      <c r="DMY542" s="80"/>
      <c r="DMZ542" s="80"/>
      <c r="DNA542" s="80"/>
      <c r="DNB542" s="80"/>
      <c r="DNC542" s="80"/>
      <c r="DND542" s="80"/>
      <c r="DNE542" s="80"/>
      <c r="DNF542" s="80"/>
      <c r="DNG542" s="80"/>
      <c r="DNH542" s="80"/>
      <c r="DNI542" s="80"/>
      <c r="DNJ542" s="80"/>
      <c r="DNK542" s="80"/>
      <c r="DNL542" s="80"/>
      <c r="DNM542" s="80"/>
      <c r="DNN542" s="80"/>
      <c r="DNO542" s="80"/>
      <c r="DNP542" s="80"/>
      <c r="DNQ542" s="80"/>
      <c r="DNR542" s="80"/>
      <c r="DNS542" s="80"/>
      <c r="DNT542" s="80"/>
      <c r="DNU542" s="80"/>
      <c r="DNV542" s="80"/>
      <c r="DNW542" s="80"/>
      <c r="DNX542" s="80"/>
      <c r="DNY542" s="80"/>
      <c r="DNZ542" s="80"/>
      <c r="DOA542" s="80"/>
      <c r="DOB542" s="80"/>
      <c r="DOC542" s="80"/>
      <c r="DOD542" s="80"/>
      <c r="DOE542" s="80"/>
      <c r="DOF542" s="80"/>
      <c r="DOG542" s="80"/>
      <c r="DOH542" s="80"/>
      <c r="DOI542" s="80"/>
      <c r="DOJ542" s="80"/>
      <c r="DOK542" s="80"/>
      <c r="DOL542" s="80"/>
      <c r="DOM542" s="80"/>
      <c r="DON542" s="80"/>
      <c r="DOO542" s="80"/>
      <c r="DOP542" s="80"/>
      <c r="DOQ542" s="80"/>
      <c r="DOR542" s="80"/>
      <c r="DOS542" s="80"/>
      <c r="DOT542" s="80"/>
      <c r="DOU542" s="80"/>
      <c r="DOV542" s="80"/>
      <c r="DOW542" s="80"/>
      <c r="DOX542" s="80"/>
      <c r="DOY542" s="80"/>
      <c r="DOZ542" s="80"/>
      <c r="DPA542" s="80"/>
      <c r="DPB542" s="80"/>
      <c r="DPC542" s="80"/>
      <c r="DPD542" s="80"/>
      <c r="DPE542" s="80"/>
      <c r="DPF542" s="80"/>
      <c r="DPG542" s="80"/>
      <c r="DPH542" s="80"/>
      <c r="DPI542" s="80"/>
      <c r="DPJ542" s="80"/>
      <c r="DPK542" s="80"/>
      <c r="DPL542" s="80"/>
      <c r="DPM542" s="80"/>
      <c r="DPN542" s="80"/>
      <c r="DPO542" s="80"/>
      <c r="DPP542" s="80"/>
      <c r="DPQ542" s="80"/>
      <c r="DPR542" s="80"/>
      <c r="DPS542" s="80"/>
      <c r="DPT542" s="80"/>
      <c r="DPU542" s="80"/>
      <c r="DPV542" s="80"/>
      <c r="DPW542" s="80"/>
      <c r="DPX542" s="80"/>
      <c r="DPY542" s="80"/>
      <c r="DPZ542" s="80"/>
      <c r="DQA542" s="80"/>
      <c r="DQB542" s="80"/>
      <c r="DQC542" s="80"/>
      <c r="DQD542" s="80"/>
      <c r="DQE542" s="80"/>
      <c r="DQF542" s="80"/>
      <c r="DQG542" s="80"/>
      <c r="DQH542" s="80"/>
      <c r="DQI542" s="80"/>
      <c r="DQJ542" s="80"/>
      <c r="DQK542" s="80"/>
      <c r="DQL542" s="80"/>
      <c r="DQM542" s="80"/>
      <c r="DQN542" s="80"/>
      <c r="DQO542" s="80"/>
      <c r="DQP542" s="80"/>
      <c r="DQQ542" s="80"/>
      <c r="DQR542" s="80"/>
      <c r="DQS542" s="80"/>
      <c r="DQT542" s="80"/>
      <c r="DQU542" s="80"/>
      <c r="DQV542" s="80"/>
      <c r="DQW542" s="80"/>
      <c r="DQX542" s="80"/>
      <c r="DQY542" s="80"/>
      <c r="DQZ542" s="80"/>
      <c r="DRA542" s="80"/>
      <c r="DRB542" s="80"/>
      <c r="DRC542" s="80"/>
      <c r="DRD542" s="80"/>
      <c r="DRE542" s="80"/>
      <c r="DRF542" s="80"/>
      <c r="DRG542" s="80"/>
      <c r="DRH542" s="80"/>
      <c r="DRI542" s="80"/>
      <c r="DRJ542" s="80"/>
      <c r="DRK542" s="80"/>
      <c r="DRL542" s="80"/>
      <c r="DRM542" s="80"/>
      <c r="DRN542" s="80"/>
      <c r="DRO542" s="80"/>
      <c r="DRP542" s="80"/>
      <c r="DRQ542" s="80"/>
      <c r="DRR542" s="80"/>
      <c r="DRS542" s="80"/>
      <c r="DRT542" s="80"/>
      <c r="DRU542" s="80"/>
      <c r="DRV542" s="80"/>
      <c r="DRW542" s="80"/>
      <c r="DRX542" s="80"/>
      <c r="DRY542" s="80"/>
      <c r="DRZ542" s="80"/>
      <c r="DSA542" s="80"/>
      <c r="DSB542" s="80"/>
      <c r="DSC542" s="80"/>
      <c r="DSD542" s="80"/>
      <c r="DSE542" s="80"/>
      <c r="DSF542" s="80"/>
      <c r="DSG542" s="80"/>
      <c r="DSH542" s="80"/>
      <c r="DSI542" s="80"/>
      <c r="DSJ542" s="80"/>
      <c r="DSK542" s="80"/>
      <c r="DSL542" s="80"/>
      <c r="DSM542" s="80"/>
      <c r="DSN542" s="80"/>
      <c r="DSO542" s="80"/>
      <c r="DSP542" s="80"/>
      <c r="DSQ542" s="80"/>
      <c r="DSR542" s="80"/>
      <c r="DSS542" s="80"/>
      <c r="DST542" s="80"/>
      <c r="DSU542" s="80"/>
      <c r="DSV542" s="80"/>
      <c r="DSW542" s="80"/>
      <c r="DSX542" s="80"/>
      <c r="DSY542" s="80"/>
      <c r="DSZ542" s="80"/>
      <c r="DTA542" s="80"/>
      <c r="DTB542" s="80"/>
      <c r="DTC542" s="80"/>
      <c r="DTD542" s="80"/>
      <c r="DTE542" s="80"/>
      <c r="DTF542" s="80"/>
      <c r="DTG542" s="80"/>
      <c r="DTH542" s="80"/>
      <c r="DTI542" s="80"/>
      <c r="DTJ542" s="80"/>
      <c r="DTK542" s="80"/>
      <c r="DTL542" s="80"/>
      <c r="DTM542" s="80"/>
      <c r="DTN542" s="80"/>
      <c r="DTO542" s="80"/>
      <c r="DTP542" s="80"/>
      <c r="DTQ542" s="80"/>
      <c r="DTR542" s="80"/>
      <c r="DTS542" s="80"/>
      <c r="DTT542" s="80"/>
      <c r="DTU542" s="80"/>
      <c r="DTV542" s="80"/>
      <c r="DTW542" s="80"/>
      <c r="DTX542" s="80"/>
      <c r="DTY542" s="80"/>
      <c r="DTZ542" s="80"/>
      <c r="DUA542" s="80"/>
      <c r="DUB542" s="80"/>
      <c r="DUC542" s="80"/>
      <c r="DUD542" s="80"/>
      <c r="DUE542" s="80"/>
      <c r="DUF542" s="80"/>
      <c r="DUG542" s="80"/>
      <c r="DUH542" s="80"/>
      <c r="DUI542" s="80"/>
      <c r="DUJ542" s="80"/>
      <c r="DUK542" s="80"/>
      <c r="DUL542" s="80"/>
      <c r="DUM542" s="80"/>
      <c r="DUN542" s="80"/>
      <c r="DUO542" s="80"/>
      <c r="DUP542" s="80"/>
      <c r="DUQ542" s="80"/>
      <c r="DUR542" s="80"/>
      <c r="DUS542" s="80"/>
      <c r="DUT542" s="80"/>
      <c r="DUU542" s="80"/>
      <c r="DUV542" s="80"/>
      <c r="DUW542" s="80"/>
      <c r="DUX542" s="80"/>
      <c r="DUY542" s="80"/>
      <c r="DUZ542" s="80"/>
      <c r="DVA542" s="80"/>
      <c r="DVB542" s="80"/>
      <c r="DVC542" s="80"/>
      <c r="DVD542" s="80"/>
      <c r="DVE542" s="80"/>
      <c r="DVF542" s="80"/>
      <c r="DVG542" s="80"/>
      <c r="DVH542" s="80"/>
      <c r="DVI542" s="80"/>
      <c r="DVJ542" s="80"/>
      <c r="DVK542" s="80"/>
      <c r="DVL542" s="80"/>
      <c r="DVM542" s="80"/>
      <c r="DVN542" s="80"/>
      <c r="DVO542" s="80"/>
      <c r="DVP542" s="80"/>
      <c r="DVQ542" s="80"/>
      <c r="DVR542" s="80"/>
      <c r="DVS542" s="80"/>
      <c r="DVT542" s="80"/>
      <c r="DVU542" s="80"/>
      <c r="DVV542" s="80"/>
      <c r="DVW542" s="80"/>
      <c r="DVX542" s="80"/>
      <c r="DVY542" s="80"/>
      <c r="DVZ542" s="80"/>
      <c r="DWA542" s="80"/>
      <c r="DWB542" s="80"/>
      <c r="DWC542" s="80"/>
      <c r="DWD542" s="80"/>
      <c r="DWE542" s="80"/>
      <c r="DWF542" s="80"/>
      <c r="DWG542" s="80"/>
      <c r="DWH542" s="80"/>
      <c r="DWI542" s="80"/>
      <c r="DWJ542" s="80"/>
      <c r="DWK542" s="80"/>
      <c r="DWL542" s="80"/>
      <c r="DWM542" s="80"/>
      <c r="DWN542" s="80"/>
      <c r="DWO542" s="80"/>
      <c r="DWP542" s="80"/>
      <c r="DWQ542" s="80"/>
      <c r="DWR542" s="80"/>
      <c r="DWS542" s="80"/>
      <c r="DWT542" s="80"/>
      <c r="DWU542" s="80"/>
      <c r="DWV542" s="80"/>
      <c r="DWW542" s="80"/>
      <c r="DWX542" s="80"/>
      <c r="DWY542" s="80"/>
      <c r="DWZ542" s="80"/>
      <c r="DXA542" s="80"/>
      <c r="DXB542" s="80"/>
      <c r="DXC542" s="80"/>
      <c r="DXD542" s="80"/>
      <c r="DXE542" s="80"/>
      <c r="DXF542" s="80"/>
      <c r="DXG542" s="80"/>
      <c r="DXH542" s="80"/>
      <c r="DXI542" s="80"/>
      <c r="DXJ542" s="80"/>
      <c r="DXK542" s="80"/>
      <c r="DXL542" s="80"/>
      <c r="DXM542" s="80"/>
      <c r="DXN542" s="80"/>
      <c r="DXO542" s="80"/>
      <c r="DXP542" s="80"/>
      <c r="DXQ542" s="80"/>
      <c r="DXR542" s="80"/>
      <c r="DXS542" s="80"/>
      <c r="DXT542" s="80"/>
      <c r="DXU542" s="80"/>
      <c r="DXV542" s="80"/>
      <c r="DXW542" s="80"/>
      <c r="DXX542" s="80"/>
      <c r="DXY542" s="80"/>
      <c r="DXZ542" s="80"/>
      <c r="DYA542" s="80"/>
      <c r="DYB542" s="80"/>
      <c r="DYC542" s="80"/>
      <c r="DYD542" s="80"/>
      <c r="DYE542" s="80"/>
      <c r="DYF542" s="80"/>
      <c r="DYG542" s="80"/>
      <c r="DYH542" s="80"/>
      <c r="DYI542" s="80"/>
      <c r="DYJ542" s="80"/>
      <c r="DYK542" s="80"/>
      <c r="DYL542" s="80"/>
      <c r="DYM542" s="80"/>
      <c r="DYN542" s="80"/>
      <c r="DYO542" s="80"/>
      <c r="DYP542" s="80"/>
      <c r="DYQ542" s="80"/>
      <c r="DYR542" s="80"/>
      <c r="DYS542" s="80"/>
      <c r="DYT542" s="80"/>
      <c r="DYU542" s="80"/>
      <c r="DYV542" s="80"/>
      <c r="DYW542" s="80"/>
      <c r="DYX542" s="80"/>
      <c r="DYY542" s="80"/>
      <c r="DYZ542" s="80"/>
      <c r="DZA542" s="80"/>
      <c r="DZB542" s="80"/>
      <c r="DZC542" s="80"/>
      <c r="DZD542" s="80"/>
      <c r="DZE542" s="80"/>
      <c r="DZF542" s="80"/>
      <c r="DZG542" s="80"/>
      <c r="DZH542" s="80"/>
      <c r="DZI542" s="80"/>
      <c r="DZJ542" s="80"/>
      <c r="DZK542" s="80"/>
      <c r="DZL542" s="80"/>
      <c r="DZM542" s="80"/>
      <c r="DZN542" s="80"/>
      <c r="DZO542" s="80"/>
      <c r="DZP542" s="80"/>
      <c r="DZQ542" s="80"/>
      <c r="DZR542" s="80"/>
      <c r="DZS542" s="80"/>
      <c r="DZT542" s="80"/>
      <c r="DZU542" s="80"/>
      <c r="DZV542" s="80"/>
      <c r="DZW542" s="80"/>
      <c r="DZX542" s="80"/>
      <c r="DZY542" s="80"/>
      <c r="DZZ542" s="80"/>
      <c r="EAA542" s="80"/>
      <c r="EAB542" s="80"/>
      <c r="EAC542" s="80"/>
      <c r="EAD542" s="80"/>
      <c r="EAE542" s="80"/>
      <c r="EAF542" s="80"/>
      <c r="EAG542" s="80"/>
      <c r="EAH542" s="80"/>
      <c r="EAI542" s="80"/>
      <c r="EAJ542" s="80"/>
      <c r="EAK542" s="80"/>
      <c r="EAL542" s="80"/>
      <c r="EAM542" s="80"/>
      <c r="EAN542" s="80"/>
      <c r="EAO542" s="80"/>
      <c r="EAP542" s="80"/>
      <c r="EAQ542" s="80"/>
      <c r="EAR542" s="80"/>
      <c r="EAS542" s="80"/>
      <c r="EAT542" s="80"/>
      <c r="EAU542" s="80"/>
      <c r="EAV542" s="80"/>
      <c r="EAW542" s="80"/>
      <c r="EAX542" s="80"/>
      <c r="EAY542" s="80"/>
      <c r="EAZ542" s="80"/>
      <c r="EBA542" s="80"/>
      <c r="EBB542" s="80"/>
      <c r="EBC542" s="80"/>
      <c r="EBD542" s="80"/>
      <c r="EBE542" s="80"/>
      <c r="EBF542" s="80"/>
      <c r="EBG542" s="80"/>
      <c r="EBH542" s="80"/>
      <c r="EBI542" s="80"/>
      <c r="EBJ542" s="80"/>
      <c r="EBK542" s="80"/>
      <c r="EBL542" s="80"/>
      <c r="EBM542" s="80"/>
      <c r="EBN542" s="80"/>
      <c r="EBO542" s="80"/>
      <c r="EBP542" s="80"/>
      <c r="EBQ542" s="80"/>
      <c r="EBR542" s="80"/>
      <c r="EBS542" s="80"/>
      <c r="EBT542" s="80"/>
      <c r="EBU542" s="80"/>
      <c r="EBV542" s="80"/>
      <c r="EBW542" s="80"/>
      <c r="EBX542" s="80"/>
      <c r="EBY542" s="80"/>
      <c r="EBZ542" s="80"/>
      <c r="ECA542" s="80"/>
      <c r="ECB542" s="80"/>
      <c r="ECC542" s="80"/>
      <c r="ECD542" s="80"/>
      <c r="ECE542" s="80"/>
      <c r="ECF542" s="80"/>
      <c r="ECG542" s="80"/>
      <c r="ECH542" s="80"/>
      <c r="ECI542" s="80"/>
      <c r="ECJ542" s="80"/>
      <c r="ECK542" s="80"/>
      <c r="ECL542" s="80"/>
      <c r="ECM542" s="80"/>
      <c r="ECN542" s="80"/>
      <c r="ECO542" s="80"/>
      <c r="ECP542" s="80"/>
      <c r="ECQ542" s="80"/>
      <c r="ECR542" s="80"/>
      <c r="ECS542" s="80"/>
      <c r="ECT542" s="80"/>
      <c r="ECU542" s="80"/>
      <c r="ECV542" s="80"/>
      <c r="ECW542" s="80"/>
      <c r="ECX542" s="80"/>
      <c r="ECY542" s="80"/>
      <c r="ECZ542" s="80"/>
      <c r="EDA542" s="80"/>
      <c r="EDB542" s="80"/>
      <c r="EDC542" s="80"/>
      <c r="EDD542" s="80"/>
      <c r="EDE542" s="80"/>
      <c r="EDF542" s="80"/>
      <c r="EDG542" s="80"/>
      <c r="EDH542" s="80"/>
      <c r="EDI542" s="80"/>
      <c r="EDJ542" s="80"/>
      <c r="EDK542" s="80"/>
      <c r="EDL542" s="80"/>
      <c r="EDM542" s="80"/>
      <c r="EDN542" s="80"/>
      <c r="EDO542" s="80"/>
      <c r="EDP542" s="80"/>
      <c r="EDQ542" s="80"/>
      <c r="EDR542" s="80"/>
      <c r="EDS542" s="80"/>
      <c r="EDT542" s="80"/>
      <c r="EDU542" s="80"/>
      <c r="EDV542" s="80"/>
      <c r="EDW542" s="80"/>
      <c r="EDX542" s="80"/>
      <c r="EDY542" s="80"/>
      <c r="EDZ542" s="80"/>
      <c r="EEA542" s="80"/>
      <c r="EEB542" s="80"/>
      <c r="EEC542" s="80"/>
      <c r="EED542" s="80"/>
      <c r="EEE542" s="80"/>
      <c r="EEF542" s="80"/>
      <c r="EEG542" s="80"/>
      <c r="EEH542" s="80"/>
      <c r="EEI542" s="80"/>
      <c r="EEJ542" s="80"/>
      <c r="EEK542" s="80"/>
      <c r="EEL542" s="80"/>
      <c r="EEM542" s="80"/>
      <c r="EEN542" s="80"/>
      <c r="EEO542" s="80"/>
      <c r="EEP542" s="80"/>
      <c r="EEQ542" s="80"/>
      <c r="EER542" s="80"/>
      <c r="EES542" s="80"/>
      <c r="EET542" s="80"/>
      <c r="EEU542" s="80"/>
      <c r="EEV542" s="80"/>
      <c r="EEW542" s="80"/>
      <c r="EEX542" s="80"/>
      <c r="EEY542" s="80"/>
      <c r="EEZ542" s="80"/>
      <c r="EFA542" s="80"/>
      <c r="EFB542" s="80"/>
      <c r="EFC542" s="80"/>
      <c r="EFD542" s="80"/>
      <c r="EFE542" s="80"/>
      <c r="EFF542" s="80"/>
      <c r="EFG542" s="80"/>
      <c r="EFH542" s="80"/>
      <c r="EFI542" s="80"/>
      <c r="EFJ542" s="80"/>
      <c r="EFK542" s="80"/>
      <c r="EFL542" s="80"/>
      <c r="EFM542" s="80"/>
      <c r="EFN542" s="80"/>
      <c r="EFO542" s="80"/>
      <c r="EFP542" s="80"/>
      <c r="EFQ542" s="80"/>
      <c r="EFR542" s="80"/>
      <c r="EFS542" s="80"/>
      <c r="EFT542" s="80"/>
      <c r="EFU542" s="80"/>
      <c r="EFV542" s="80"/>
      <c r="EFW542" s="80"/>
      <c r="EFX542" s="80"/>
      <c r="EFY542" s="80"/>
      <c r="EFZ542" s="80"/>
      <c r="EGA542" s="80"/>
      <c r="EGB542" s="80"/>
      <c r="EGC542" s="80"/>
      <c r="EGD542" s="80"/>
      <c r="EGE542" s="80"/>
      <c r="EGF542" s="80"/>
      <c r="EGG542" s="80"/>
      <c r="EGH542" s="80"/>
      <c r="EGI542" s="80"/>
      <c r="EGJ542" s="80"/>
      <c r="EGK542" s="80"/>
      <c r="EGL542" s="80"/>
      <c r="EGM542" s="80"/>
      <c r="EGN542" s="80"/>
      <c r="EGO542" s="80"/>
      <c r="EGP542" s="80"/>
      <c r="EGQ542" s="80"/>
      <c r="EGR542" s="80"/>
      <c r="EGS542" s="80"/>
      <c r="EGT542" s="80"/>
      <c r="EGU542" s="80"/>
      <c r="EGV542" s="80"/>
      <c r="EGW542" s="80"/>
      <c r="EGX542" s="80"/>
      <c r="EGY542" s="80"/>
      <c r="EGZ542" s="80"/>
      <c r="EHA542" s="80"/>
      <c r="EHB542" s="80"/>
      <c r="EHC542" s="80"/>
      <c r="EHD542" s="80"/>
      <c r="EHE542" s="80"/>
      <c r="EHF542" s="80"/>
      <c r="EHG542" s="80"/>
      <c r="EHH542" s="80"/>
      <c r="EHI542" s="80"/>
      <c r="EHJ542" s="80"/>
      <c r="EHK542" s="80"/>
      <c r="EHL542" s="80"/>
      <c r="EHM542" s="80"/>
      <c r="EHN542" s="80"/>
      <c r="EHO542" s="80"/>
      <c r="EHP542" s="80"/>
      <c r="EHQ542" s="80"/>
      <c r="EHR542" s="80"/>
      <c r="EHS542" s="80"/>
      <c r="EHT542" s="80"/>
      <c r="EHU542" s="80"/>
      <c r="EHV542" s="80"/>
      <c r="EHW542" s="80"/>
      <c r="EHX542" s="80"/>
      <c r="EHY542" s="80"/>
      <c r="EHZ542" s="80"/>
      <c r="EIA542" s="80"/>
      <c r="EIB542" s="80"/>
      <c r="EIC542" s="80"/>
      <c r="EID542" s="80"/>
      <c r="EIE542" s="80"/>
      <c r="EIF542" s="80"/>
      <c r="EIG542" s="80"/>
      <c r="EIH542" s="80"/>
      <c r="EII542" s="80"/>
      <c r="EIJ542" s="80"/>
      <c r="EIK542" s="80"/>
      <c r="EIL542" s="80"/>
      <c r="EIM542" s="80"/>
      <c r="EIN542" s="80"/>
      <c r="EIO542" s="80"/>
      <c r="EIP542" s="80"/>
      <c r="EIQ542" s="80"/>
      <c r="EIR542" s="80"/>
      <c r="EIS542" s="80"/>
      <c r="EIT542" s="80"/>
      <c r="EIU542" s="80"/>
      <c r="EIV542" s="80"/>
      <c r="EIW542" s="80"/>
      <c r="EIX542" s="80"/>
      <c r="EIY542" s="80"/>
      <c r="EIZ542" s="80"/>
      <c r="EJA542" s="80"/>
      <c r="EJB542" s="80"/>
      <c r="EJC542" s="80"/>
      <c r="EJD542" s="80"/>
      <c r="EJE542" s="80"/>
      <c r="EJF542" s="80"/>
      <c r="EJG542" s="80"/>
      <c r="EJH542" s="80"/>
      <c r="EJI542" s="80"/>
      <c r="EJJ542" s="80"/>
      <c r="EJK542" s="80"/>
      <c r="EJL542" s="80"/>
      <c r="EJM542" s="80"/>
      <c r="EJN542" s="80"/>
      <c r="EJO542" s="80"/>
      <c r="EJP542" s="80"/>
      <c r="EJQ542" s="80"/>
      <c r="EJR542" s="80"/>
      <c r="EJS542" s="80"/>
      <c r="EJT542" s="80"/>
      <c r="EJU542" s="80"/>
      <c r="EJV542" s="80"/>
      <c r="EJW542" s="80"/>
      <c r="EJX542" s="80"/>
      <c r="EJY542" s="80"/>
      <c r="EJZ542" s="80"/>
      <c r="EKA542" s="80"/>
      <c r="EKB542" s="80"/>
      <c r="EKC542" s="80"/>
      <c r="EKD542" s="80"/>
      <c r="EKE542" s="80"/>
      <c r="EKF542" s="80"/>
      <c r="EKG542" s="80"/>
      <c r="EKH542" s="80"/>
      <c r="EKI542" s="80"/>
      <c r="EKJ542" s="80"/>
      <c r="EKK542" s="80"/>
      <c r="EKL542" s="80"/>
      <c r="EKM542" s="80"/>
      <c r="EKN542" s="80"/>
      <c r="EKO542" s="80"/>
      <c r="EKP542" s="80"/>
      <c r="EKQ542" s="80"/>
      <c r="EKR542" s="80"/>
      <c r="EKS542" s="80"/>
      <c r="EKT542" s="80"/>
      <c r="EKU542" s="80"/>
      <c r="EKV542" s="80"/>
      <c r="EKW542" s="80"/>
      <c r="EKX542" s="80"/>
      <c r="EKY542" s="80"/>
      <c r="EKZ542" s="80"/>
      <c r="ELA542" s="80"/>
      <c r="ELB542" s="80"/>
      <c r="ELC542" s="80"/>
      <c r="ELD542" s="80"/>
      <c r="ELE542" s="80"/>
      <c r="ELF542" s="80"/>
      <c r="ELG542" s="80"/>
      <c r="ELH542" s="80"/>
      <c r="ELI542" s="80"/>
      <c r="ELJ542" s="80"/>
      <c r="ELK542" s="80"/>
      <c r="ELL542" s="80"/>
      <c r="ELM542" s="80"/>
      <c r="ELN542" s="80"/>
      <c r="ELO542" s="80"/>
      <c r="ELP542" s="80"/>
      <c r="ELQ542" s="80"/>
      <c r="ELR542" s="80"/>
      <c r="ELS542" s="80"/>
      <c r="ELT542" s="80"/>
      <c r="ELU542" s="80"/>
      <c r="ELV542" s="80"/>
      <c r="ELW542" s="80"/>
      <c r="ELX542" s="80"/>
      <c r="ELY542" s="80"/>
      <c r="ELZ542" s="80"/>
      <c r="EMA542" s="80"/>
      <c r="EMB542" s="80"/>
      <c r="EMC542" s="80"/>
      <c r="EMD542" s="80"/>
      <c r="EME542" s="80"/>
      <c r="EMF542" s="80"/>
      <c r="EMG542" s="80"/>
      <c r="EMH542" s="80"/>
      <c r="EMI542" s="80"/>
      <c r="EMJ542" s="80"/>
      <c r="EMK542" s="80"/>
      <c r="EML542" s="80"/>
      <c r="EMM542" s="80"/>
      <c r="EMN542" s="80"/>
      <c r="EMO542" s="80"/>
      <c r="EMP542" s="80"/>
      <c r="EMQ542" s="80"/>
      <c r="EMR542" s="80"/>
      <c r="EMS542" s="80"/>
      <c r="EMT542" s="80"/>
      <c r="EMU542" s="80"/>
      <c r="EMV542" s="80"/>
      <c r="EMW542" s="80"/>
      <c r="EMX542" s="80"/>
      <c r="EMY542" s="80"/>
      <c r="EMZ542" s="80"/>
      <c r="ENA542" s="80"/>
      <c r="ENB542" s="80"/>
      <c r="ENC542" s="80"/>
      <c r="END542" s="80"/>
      <c r="ENE542" s="80"/>
      <c r="ENF542" s="80"/>
      <c r="ENG542" s="80"/>
      <c r="ENH542" s="80"/>
      <c r="ENI542" s="80"/>
      <c r="ENJ542" s="80"/>
      <c r="ENK542" s="80"/>
      <c r="ENL542" s="80"/>
      <c r="ENM542" s="80"/>
      <c r="ENN542" s="80"/>
      <c r="ENO542" s="80"/>
      <c r="ENP542" s="80"/>
      <c r="ENQ542" s="80"/>
      <c r="ENR542" s="80"/>
      <c r="ENS542" s="80"/>
      <c r="ENT542" s="80"/>
      <c r="ENU542" s="80"/>
      <c r="ENV542" s="80"/>
      <c r="ENW542" s="80"/>
      <c r="ENX542" s="80"/>
      <c r="ENY542" s="80"/>
      <c r="ENZ542" s="80"/>
      <c r="EOA542" s="80"/>
      <c r="EOB542" s="80"/>
      <c r="EOC542" s="80"/>
      <c r="EOD542" s="80"/>
      <c r="EOE542" s="80"/>
      <c r="EOF542" s="80"/>
      <c r="EOG542" s="80"/>
      <c r="EOH542" s="80"/>
      <c r="EOI542" s="80"/>
      <c r="EOJ542" s="80"/>
      <c r="EOK542" s="80"/>
      <c r="EOL542" s="80"/>
      <c r="EOM542" s="80"/>
      <c r="EON542" s="80"/>
      <c r="EOO542" s="80"/>
      <c r="EOP542" s="80"/>
      <c r="EOQ542" s="80"/>
      <c r="EOR542" s="80"/>
      <c r="EOS542" s="80"/>
      <c r="EOT542" s="80"/>
      <c r="EOU542" s="80"/>
      <c r="EOV542" s="80"/>
      <c r="EOW542" s="80"/>
      <c r="EOX542" s="80"/>
      <c r="EOY542" s="80"/>
      <c r="EOZ542" s="80"/>
      <c r="EPA542" s="80"/>
      <c r="EPB542" s="80"/>
      <c r="EPC542" s="80"/>
      <c r="EPD542" s="80"/>
      <c r="EPE542" s="80"/>
      <c r="EPF542" s="80"/>
      <c r="EPG542" s="80"/>
      <c r="EPH542" s="80"/>
      <c r="EPI542" s="80"/>
      <c r="EPJ542" s="80"/>
      <c r="EPK542" s="80"/>
      <c r="EPL542" s="80"/>
      <c r="EPM542" s="80"/>
      <c r="EPN542" s="80"/>
      <c r="EPO542" s="80"/>
      <c r="EPP542" s="80"/>
      <c r="EPQ542" s="80"/>
      <c r="EPR542" s="80"/>
      <c r="EPS542" s="80"/>
      <c r="EPT542" s="80"/>
      <c r="EPU542" s="80"/>
      <c r="EPV542" s="80"/>
      <c r="EPW542" s="80"/>
      <c r="EPX542" s="80"/>
      <c r="EPY542" s="80"/>
      <c r="EPZ542" s="80"/>
      <c r="EQA542" s="80"/>
      <c r="EQB542" s="80"/>
      <c r="EQC542" s="80"/>
      <c r="EQD542" s="80"/>
      <c r="EQE542" s="80"/>
      <c r="EQF542" s="80"/>
      <c r="EQG542" s="80"/>
      <c r="EQH542" s="80"/>
      <c r="EQI542" s="80"/>
      <c r="EQJ542" s="80"/>
      <c r="EQK542" s="80"/>
      <c r="EQL542" s="80"/>
      <c r="EQM542" s="80"/>
      <c r="EQN542" s="80"/>
      <c r="EQO542" s="80"/>
      <c r="EQP542" s="80"/>
      <c r="EQQ542" s="80"/>
      <c r="EQR542" s="80"/>
      <c r="EQS542" s="80"/>
      <c r="EQT542" s="80"/>
      <c r="EQU542" s="80"/>
      <c r="EQV542" s="80"/>
      <c r="EQW542" s="80"/>
      <c r="EQX542" s="80"/>
      <c r="EQY542" s="80"/>
      <c r="EQZ542" s="80"/>
      <c r="ERA542" s="80"/>
      <c r="ERB542" s="80"/>
      <c r="ERC542" s="80"/>
      <c r="ERD542" s="80"/>
      <c r="ERE542" s="80"/>
      <c r="ERF542" s="80"/>
      <c r="ERG542" s="80"/>
      <c r="ERH542" s="80"/>
      <c r="ERI542" s="80"/>
      <c r="ERJ542" s="80"/>
      <c r="ERK542" s="80"/>
      <c r="ERL542" s="80"/>
      <c r="ERM542" s="80"/>
      <c r="ERN542" s="80"/>
      <c r="ERO542" s="80"/>
      <c r="ERP542" s="80"/>
      <c r="ERQ542" s="80"/>
      <c r="ERR542" s="80"/>
      <c r="ERS542" s="80"/>
      <c r="ERT542" s="80"/>
      <c r="ERU542" s="80"/>
      <c r="ERV542" s="80"/>
      <c r="ERW542" s="80"/>
      <c r="ERX542" s="80"/>
      <c r="ERY542" s="80"/>
      <c r="ERZ542" s="80"/>
      <c r="ESA542" s="80"/>
      <c r="ESB542" s="80"/>
      <c r="ESC542" s="80"/>
      <c r="ESD542" s="80"/>
      <c r="ESE542" s="80"/>
      <c r="ESF542" s="80"/>
      <c r="ESG542" s="80"/>
      <c r="ESH542" s="80"/>
      <c r="ESI542" s="80"/>
      <c r="ESJ542" s="80"/>
      <c r="ESK542" s="80"/>
      <c r="ESL542" s="80"/>
      <c r="ESM542" s="80"/>
      <c r="ESN542" s="80"/>
      <c r="ESO542" s="80"/>
      <c r="ESP542" s="80"/>
      <c r="ESQ542" s="80"/>
      <c r="ESR542" s="80"/>
      <c r="ESS542" s="80"/>
      <c r="EST542" s="80"/>
      <c r="ESU542" s="80"/>
      <c r="ESV542" s="80"/>
      <c r="ESW542" s="80"/>
      <c r="ESX542" s="80"/>
      <c r="ESY542" s="80"/>
      <c r="ESZ542" s="80"/>
      <c r="ETA542" s="80"/>
      <c r="ETB542" s="80"/>
      <c r="ETC542" s="80"/>
      <c r="ETD542" s="80"/>
      <c r="ETE542" s="80"/>
      <c r="ETF542" s="80"/>
      <c r="ETG542" s="80"/>
      <c r="ETH542" s="80"/>
      <c r="ETI542" s="80"/>
      <c r="ETJ542" s="80"/>
      <c r="ETK542" s="80"/>
      <c r="ETL542" s="80"/>
      <c r="ETM542" s="80"/>
      <c r="ETN542" s="80"/>
      <c r="ETO542" s="80"/>
      <c r="ETP542" s="80"/>
      <c r="ETQ542" s="80"/>
      <c r="ETR542" s="80"/>
      <c r="ETS542" s="80"/>
      <c r="ETT542" s="80"/>
      <c r="ETU542" s="80"/>
      <c r="ETV542" s="80"/>
      <c r="ETW542" s="80"/>
      <c r="ETX542" s="80"/>
      <c r="ETY542" s="80"/>
      <c r="ETZ542" s="80"/>
      <c r="EUA542" s="80"/>
      <c r="EUB542" s="80"/>
      <c r="EUC542" s="80"/>
      <c r="EUD542" s="80"/>
      <c r="EUE542" s="80"/>
      <c r="EUF542" s="80"/>
      <c r="EUG542" s="80"/>
      <c r="EUH542" s="80"/>
      <c r="EUI542" s="80"/>
      <c r="EUJ542" s="80"/>
      <c r="EUK542" s="80"/>
      <c r="EUL542" s="80"/>
      <c r="EUM542" s="80"/>
      <c r="EUN542" s="80"/>
      <c r="EUO542" s="80"/>
      <c r="EUP542" s="80"/>
      <c r="EUQ542" s="80"/>
      <c r="EUR542" s="80"/>
      <c r="EUS542" s="80"/>
      <c r="EUT542" s="80"/>
      <c r="EUU542" s="80"/>
      <c r="EUV542" s="80"/>
      <c r="EUW542" s="80"/>
      <c r="EUX542" s="80"/>
      <c r="EUY542" s="80"/>
      <c r="EUZ542" s="80"/>
      <c r="EVA542" s="80"/>
      <c r="EVB542" s="80"/>
      <c r="EVC542" s="80"/>
      <c r="EVD542" s="80"/>
      <c r="EVE542" s="80"/>
      <c r="EVF542" s="80"/>
      <c r="EVG542" s="80"/>
      <c r="EVH542" s="80"/>
      <c r="EVI542" s="80"/>
      <c r="EVJ542" s="80"/>
      <c r="EVK542" s="80"/>
      <c r="EVL542" s="80"/>
      <c r="EVM542" s="80"/>
      <c r="EVN542" s="80"/>
      <c r="EVO542" s="80"/>
      <c r="EVP542" s="80"/>
      <c r="EVQ542" s="80"/>
      <c r="EVR542" s="80"/>
      <c r="EVS542" s="80"/>
      <c r="EVT542" s="80"/>
      <c r="EVU542" s="80"/>
      <c r="EVV542" s="80"/>
      <c r="EVW542" s="80"/>
      <c r="EVX542" s="80"/>
      <c r="EVY542" s="80"/>
      <c r="EVZ542" s="80"/>
      <c r="EWA542" s="80"/>
      <c r="EWB542" s="80"/>
      <c r="EWC542" s="80"/>
      <c r="EWD542" s="80"/>
      <c r="EWE542" s="80"/>
      <c r="EWF542" s="80"/>
      <c r="EWG542" s="80"/>
      <c r="EWH542" s="80"/>
      <c r="EWI542" s="80"/>
      <c r="EWJ542" s="80"/>
      <c r="EWK542" s="80"/>
      <c r="EWL542" s="80"/>
      <c r="EWM542" s="80"/>
      <c r="EWN542" s="80"/>
      <c r="EWO542" s="80"/>
      <c r="EWP542" s="80"/>
      <c r="EWQ542" s="80"/>
      <c r="EWR542" s="80"/>
      <c r="EWS542" s="80"/>
      <c r="EWT542" s="80"/>
      <c r="EWU542" s="80"/>
      <c r="EWV542" s="80"/>
      <c r="EWW542" s="80"/>
      <c r="EWX542" s="80"/>
      <c r="EWY542" s="80"/>
      <c r="EWZ542" s="80"/>
      <c r="EXA542" s="80"/>
      <c r="EXB542" s="80"/>
      <c r="EXC542" s="80"/>
      <c r="EXD542" s="80"/>
      <c r="EXE542" s="80"/>
      <c r="EXF542" s="80"/>
      <c r="EXG542" s="80"/>
      <c r="EXH542" s="80"/>
      <c r="EXI542" s="80"/>
      <c r="EXJ542" s="80"/>
      <c r="EXK542" s="80"/>
      <c r="EXL542" s="80"/>
      <c r="EXM542" s="80"/>
      <c r="EXN542" s="80"/>
      <c r="EXO542" s="80"/>
      <c r="EXP542" s="80"/>
      <c r="EXQ542" s="80"/>
      <c r="EXR542" s="80"/>
      <c r="EXS542" s="80"/>
      <c r="EXT542" s="80"/>
      <c r="EXU542" s="80"/>
      <c r="EXV542" s="80"/>
      <c r="EXW542" s="80"/>
      <c r="EXX542" s="80"/>
      <c r="EXY542" s="80"/>
      <c r="EXZ542" s="80"/>
      <c r="EYA542" s="80"/>
      <c r="EYB542" s="80"/>
      <c r="EYC542" s="80"/>
      <c r="EYD542" s="80"/>
      <c r="EYE542" s="80"/>
      <c r="EYF542" s="80"/>
      <c r="EYG542" s="80"/>
      <c r="EYH542" s="80"/>
      <c r="EYI542" s="80"/>
      <c r="EYJ542" s="80"/>
      <c r="EYK542" s="80"/>
      <c r="EYL542" s="80"/>
      <c r="EYM542" s="80"/>
      <c r="EYN542" s="80"/>
      <c r="EYO542" s="80"/>
      <c r="EYP542" s="80"/>
      <c r="EYQ542" s="80"/>
      <c r="EYR542" s="80"/>
      <c r="EYS542" s="80"/>
      <c r="EYT542" s="80"/>
      <c r="EYU542" s="80"/>
      <c r="EYV542" s="80"/>
      <c r="EYW542" s="80"/>
      <c r="EYX542" s="80"/>
      <c r="EYY542" s="80"/>
      <c r="EYZ542" s="80"/>
      <c r="EZA542" s="80"/>
      <c r="EZB542" s="80"/>
      <c r="EZC542" s="80"/>
      <c r="EZD542" s="80"/>
      <c r="EZE542" s="80"/>
      <c r="EZF542" s="80"/>
      <c r="EZG542" s="80"/>
      <c r="EZH542" s="80"/>
      <c r="EZI542" s="80"/>
      <c r="EZJ542" s="80"/>
      <c r="EZK542" s="80"/>
      <c r="EZL542" s="80"/>
      <c r="EZM542" s="80"/>
      <c r="EZN542" s="80"/>
      <c r="EZO542" s="80"/>
      <c r="EZP542" s="80"/>
      <c r="EZQ542" s="80"/>
      <c r="EZR542" s="80"/>
      <c r="EZS542" s="80"/>
      <c r="EZT542" s="80"/>
      <c r="EZU542" s="80"/>
      <c r="EZV542" s="80"/>
      <c r="EZW542" s="80"/>
      <c r="EZX542" s="80"/>
      <c r="EZY542" s="80"/>
      <c r="EZZ542" s="80"/>
      <c r="FAA542" s="80"/>
      <c r="FAB542" s="80"/>
      <c r="FAC542" s="80"/>
      <c r="FAD542" s="80"/>
      <c r="FAE542" s="80"/>
      <c r="FAF542" s="80"/>
      <c r="FAG542" s="80"/>
      <c r="FAH542" s="80"/>
      <c r="FAI542" s="80"/>
      <c r="FAJ542" s="80"/>
      <c r="FAK542" s="80"/>
      <c r="FAL542" s="80"/>
      <c r="FAM542" s="80"/>
      <c r="FAN542" s="80"/>
      <c r="FAO542" s="80"/>
      <c r="FAP542" s="80"/>
      <c r="FAQ542" s="80"/>
      <c r="FAR542" s="80"/>
      <c r="FAS542" s="80"/>
      <c r="FAT542" s="80"/>
      <c r="FAU542" s="80"/>
      <c r="FAV542" s="80"/>
      <c r="FAW542" s="80"/>
      <c r="FAX542" s="80"/>
      <c r="FAY542" s="80"/>
      <c r="FAZ542" s="80"/>
      <c r="FBA542" s="80"/>
      <c r="FBB542" s="80"/>
      <c r="FBC542" s="80"/>
      <c r="FBD542" s="80"/>
      <c r="FBE542" s="80"/>
      <c r="FBF542" s="80"/>
      <c r="FBG542" s="80"/>
      <c r="FBH542" s="80"/>
      <c r="FBI542" s="80"/>
      <c r="FBJ542" s="80"/>
      <c r="FBK542" s="80"/>
      <c r="FBL542" s="80"/>
      <c r="FBM542" s="80"/>
      <c r="FBN542" s="80"/>
      <c r="FBO542" s="80"/>
      <c r="FBP542" s="80"/>
      <c r="FBQ542" s="80"/>
      <c r="FBR542" s="80"/>
      <c r="FBS542" s="80"/>
      <c r="FBT542" s="80"/>
      <c r="FBU542" s="80"/>
      <c r="FBV542" s="80"/>
      <c r="FBW542" s="80"/>
      <c r="FBX542" s="80"/>
      <c r="FBY542" s="80"/>
      <c r="FBZ542" s="80"/>
      <c r="FCA542" s="80"/>
      <c r="FCB542" s="80"/>
      <c r="FCC542" s="80"/>
      <c r="FCD542" s="80"/>
      <c r="FCE542" s="80"/>
      <c r="FCF542" s="80"/>
      <c r="FCG542" s="80"/>
      <c r="FCH542" s="80"/>
      <c r="FCI542" s="80"/>
      <c r="FCJ542" s="80"/>
      <c r="FCK542" s="80"/>
      <c r="FCL542" s="80"/>
      <c r="FCM542" s="80"/>
      <c r="FCN542" s="80"/>
      <c r="FCO542" s="80"/>
      <c r="FCP542" s="80"/>
      <c r="FCQ542" s="80"/>
      <c r="FCR542" s="80"/>
      <c r="FCS542" s="80"/>
      <c r="FCT542" s="80"/>
      <c r="FCU542" s="80"/>
      <c r="FCV542" s="80"/>
      <c r="FCW542" s="80"/>
      <c r="FCX542" s="80"/>
      <c r="FCY542" s="80"/>
      <c r="FCZ542" s="80"/>
      <c r="FDA542" s="80"/>
      <c r="FDB542" s="80"/>
      <c r="FDC542" s="80"/>
      <c r="FDD542" s="80"/>
      <c r="FDE542" s="80"/>
      <c r="FDF542" s="80"/>
      <c r="FDG542" s="80"/>
      <c r="FDH542" s="80"/>
      <c r="FDI542" s="80"/>
      <c r="FDJ542" s="80"/>
      <c r="FDK542" s="80"/>
      <c r="FDL542" s="80"/>
      <c r="FDM542" s="80"/>
      <c r="FDN542" s="80"/>
      <c r="FDO542" s="80"/>
      <c r="FDP542" s="80"/>
      <c r="FDQ542" s="80"/>
      <c r="FDR542" s="80"/>
      <c r="FDS542" s="80"/>
      <c r="FDT542" s="80"/>
      <c r="FDU542" s="80"/>
      <c r="FDV542" s="80"/>
      <c r="FDW542" s="80"/>
      <c r="FDX542" s="80"/>
      <c r="FDY542" s="80"/>
      <c r="FDZ542" s="80"/>
      <c r="FEA542" s="80"/>
      <c r="FEB542" s="80"/>
      <c r="FEC542" s="80"/>
      <c r="FED542" s="80"/>
      <c r="FEE542" s="80"/>
      <c r="FEF542" s="80"/>
      <c r="FEG542" s="80"/>
      <c r="FEH542" s="80"/>
      <c r="FEI542" s="80"/>
      <c r="FEJ542" s="80"/>
      <c r="FEK542" s="80"/>
      <c r="FEL542" s="80"/>
      <c r="FEM542" s="80"/>
      <c r="FEN542" s="80"/>
      <c r="FEO542" s="80"/>
      <c r="FEP542" s="80"/>
      <c r="FEQ542" s="80"/>
      <c r="FER542" s="80"/>
      <c r="FES542" s="80"/>
      <c r="FET542" s="80"/>
      <c r="FEU542" s="80"/>
      <c r="FEV542" s="80"/>
      <c r="FEW542" s="80"/>
      <c r="FEX542" s="80"/>
      <c r="FEY542" s="80"/>
      <c r="FEZ542" s="80"/>
      <c r="FFA542" s="80"/>
      <c r="FFB542" s="80"/>
      <c r="FFC542" s="80"/>
      <c r="FFD542" s="80"/>
      <c r="FFE542" s="80"/>
      <c r="FFF542" s="80"/>
      <c r="FFG542" s="80"/>
      <c r="FFH542" s="80"/>
      <c r="FFI542" s="80"/>
      <c r="FFJ542" s="80"/>
      <c r="FFK542" s="80"/>
      <c r="FFL542" s="80"/>
      <c r="FFM542" s="80"/>
      <c r="FFN542" s="80"/>
      <c r="FFO542" s="80"/>
      <c r="FFP542" s="80"/>
      <c r="FFQ542" s="80"/>
      <c r="FFR542" s="80"/>
      <c r="FFS542" s="80"/>
      <c r="FFT542" s="80"/>
      <c r="FFU542" s="80"/>
      <c r="FFV542" s="80"/>
      <c r="FFW542" s="80"/>
      <c r="FFX542" s="80"/>
      <c r="FFY542" s="80"/>
      <c r="FFZ542" s="80"/>
      <c r="FGA542" s="80"/>
      <c r="FGB542" s="80"/>
      <c r="FGC542" s="80"/>
      <c r="FGD542" s="80"/>
      <c r="FGE542" s="80"/>
      <c r="FGF542" s="80"/>
      <c r="FGG542" s="80"/>
      <c r="FGH542" s="80"/>
      <c r="FGI542" s="80"/>
      <c r="FGJ542" s="80"/>
      <c r="FGK542" s="80"/>
      <c r="FGL542" s="80"/>
      <c r="FGM542" s="80"/>
      <c r="FGN542" s="80"/>
      <c r="FGO542" s="80"/>
      <c r="FGP542" s="80"/>
      <c r="FGQ542" s="80"/>
      <c r="FGR542" s="80"/>
      <c r="FGS542" s="80"/>
      <c r="FGT542" s="80"/>
      <c r="FGU542" s="80"/>
      <c r="FGV542" s="80"/>
      <c r="FGW542" s="80"/>
      <c r="FGX542" s="80"/>
      <c r="FGY542" s="80"/>
      <c r="FGZ542" s="80"/>
      <c r="FHA542" s="80"/>
      <c r="FHB542" s="80"/>
      <c r="FHC542" s="80"/>
      <c r="FHD542" s="80"/>
      <c r="FHE542" s="80"/>
      <c r="FHF542" s="80"/>
      <c r="FHG542" s="80"/>
      <c r="FHH542" s="80"/>
      <c r="FHI542" s="80"/>
      <c r="FHJ542" s="80"/>
      <c r="FHK542" s="80"/>
      <c r="FHL542" s="80"/>
      <c r="FHM542" s="80"/>
      <c r="FHN542" s="80"/>
      <c r="FHO542" s="80"/>
      <c r="FHP542" s="80"/>
      <c r="FHQ542" s="80"/>
      <c r="FHR542" s="80"/>
      <c r="FHS542" s="80"/>
      <c r="FHT542" s="80"/>
      <c r="FHU542" s="80"/>
      <c r="FHV542" s="80"/>
      <c r="FHW542" s="80"/>
      <c r="FHX542" s="80"/>
      <c r="FHY542" s="80"/>
      <c r="FHZ542" s="80"/>
      <c r="FIA542" s="80"/>
      <c r="FIB542" s="80"/>
      <c r="FIC542" s="80"/>
      <c r="FID542" s="80"/>
      <c r="FIE542" s="80"/>
      <c r="FIF542" s="80"/>
      <c r="FIG542" s="80"/>
      <c r="FIH542" s="80"/>
      <c r="FII542" s="80"/>
      <c r="FIJ542" s="80"/>
      <c r="FIK542" s="80"/>
      <c r="FIL542" s="80"/>
      <c r="FIM542" s="80"/>
      <c r="FIN542" s="80"/>
      <c r="FIO542" s="80"/>
      <c r="FIP542" s="80"/>
      <c r="FIQ542" s="80"/>
      <c r="FIR542" s="80"/>
      <c r="FIS542" s="80"/>
      <c r="FIT542" s="80"/>
      <c r="FIU542" s="80"/>
      <c r="FIV542" s="80"/>
      <c r="FIW542" s="80"/>
      <c r="FIX542" s="80"/>
      <c r="FIY542" s="80"/>
      <c r="FIZ542" s="80"/>
      <c r="FJA542" s="80"/>
      <c r="FJB542" s="80"/>
      <c r="FJC542" s="80"/>
      <c r="FJD542" s="80"/>
      <c r="FJE542" s="80"/>
      <c r="FJF542" s="80"/>
      <c r="FJG542" s="80"/>
      <c r="FJH542" s="80"/>
      <c r="FJI542" s="80"/>
      <c r="FJJ542" s="80"/>
      <c r="FJK542" s="80"/>
      <c r="FJL542" s="80"/>
      <c r="FJM542" s="80"/>
      <c r="FJN542" s="80"/>
      <c r="FJO542" s="80"/>
      <c r="FJP542" s="80"/>
      <c r="FJQ542" s="80"/>
      <c r="FJR542" s="80"/>
      <c r="FJS542" s="80"/>
      <c r="FJT542" s="80"/>
      <c r="FJU542" s="80"/>
      <c r="FJV542" s="80"/>
      <c r="FJW542" s="80"/>
      <c r="FJX542" s="80"/>
      <c r="FJY542" s="80"/>
      <c r="FJZ542" s="80"/>
      <c r="FKA542" s="80"/>
      <c r="FKB542" s="80"/>
      <c r="FKC542" s="80"/>
      <c r="FKD542" s="80"/>
      <c r="FKE542" s="80"/>
      <c r="FKF542" s="80"/>
      <c r="FKG542" s="80"/>
      <c r="FKH542" s="80"/>
      <c r="FKI542" s="80"/>
      <c r="FKJ542" s="80"/>
      <c r="FKK542" s="80"/>
      <c r="FKL542" s="80"/>
      <c r="FKM542" s="80"/>
      <c r="FKN542" s="80"/>
      <c r="FKO542" s="80"/>
      <c r="FKP542" s="80"/>
      <c r="FKQ542" s="80"/>
      <c r="FKR542" s="80"/>
      <c r="FKS542" s="80"/>
      <c r="FKT542" s="80"/>
      <c r="FKU542" s="80"/>
      <c r="FKV542" s="80"/>
      <c r="FKW542" s="80"/>
      <c r="FKX542" s="80"/>
      <c r="FKY542" s="80"/>
      <c r="FKZ542" s="80"/>
      <c r="FLA542" s="80"/>
      <c r="FLB542" s="80"/>
      <c r="FLC542" s="80"/>
      <c r="FLD542" s="80"/>
      <c r="FLE542" s="80"/>
      <c r="FLF542" s="80"/>
      <c r="FLG542" s="80"/>
      <c r="FLH542" s="80"/>
      <c r="FLI542" s="80"/>
      <c r="FLJ542" s="80"/>
      <c r="FLK542" s="80"/>
      <c r="FLL542" s="80"/>
      <c r="FLM542" s="80"/>
      <c r="FLN542" s="80"/>
      <c r="FLO542" s="80"/>
      <c r="FLP542" s="80"/>
      <c r="FLQ542" s="80"/>
      <c r="FLR542" s="80"/>
      <c r="FLS542" s="80"/>
      <c r="FLT542" s="80"/>
      <c r="FLU542" s="80"/>
      <c r="FLV542" s="80"/>
      <c r="FLW542" s="80"/>
      <c r="FLX542" s="80"/>
      <c r="FLY542" s="80"/>
      <c r="FLZ542" s="80"/>
      <c r="FMA542" s="80"/>
      <c r="FMB542" s="80"/>
      <c r="FMC542" s="80"/>
      <c r="FMD542" s="80"/>
      <c r="FME542" s="80"/>
      <c r="FMF542" s="80"/>
      <c r="FMG542" s="80"/>
      <c r="FMH542" s="80"/>
      <c r="FMI542" s="80"/>
      <c r="FMJ542" s="80"/>
      <c r="FMK542" s="80"/>
      <c r="FML542" s="80"/>
      <c r="FMM542" s="80"/>
      <c r="FMN542" s="80"/>
      <c r="FMO542" s="80"/>
      <c r="FMP542" s="80"/>
      <c r="FMQ542" s="80"/>
      <c r="FMR542" s="80"/>
      <c r="FMS542" s="80"/>
      <c r="FMT542" s="80"/>
      <c r="FMU542" s="80"/>
      <c r="FMV542" s="80"/>
      <c r="FMW542" s="80"/>
      <c r="FMX542" s="80"/>
      <c r="FMY542" s="80"/>
      <c r="FMZ542" s="80"/>
      <c r="FNA542" s="80"/>
      <c r="FNB542" s="80"/>
      <c r="FNC542" s="80"/>
      <c r="FND542" s="80"/>
      <c r="FNE542" s="80"/>
      <c r="FNF542" s="80"/>
      <c r="FNG542" s="80"/>
      <c r="FNH542" s="80"/>
      <c r="FNI542" s="80"/>
      <c r="FNJ542" s="80"/>
      <c r="FNK542" s="80"/>
      <c r="FNL542" s="80"/>
      <c r="FNM542" s="80"/>
      <c r="FNN542" s="80"/>
      <c r="FNO542" s="80"/>
      <c r="FNP542" s="80"/>
      <c r="FNQ542" s="80"/>
      <c r="FNR542" s="80"/>
      <c r="FNS542" s="80"/>
      <c r="FNT542" s="80"/>
      <c r="FNU542" s="80"/>
      <c r="FNV542" s="80"/>
      <c r="FNW542" s="80"/>
      <c r="FNX542" s="80"/>
      <c r="FNY542" s="80"/>
      <c r="FNZ542" s="80"/>
      <c r="FOA542" s="80"/>
      <c r="FOB542" s="80"/>
      <c r="FOC542" s="80"/>
      <c r="FOD542" s="80"/>
      <c r="FOE542" s="80"/>
      <c r="FOF542" s="80"/>
      <c r="FOG542" s="80"/>
      <c r="FOH542" s="80"/>
      <c r="FOI542" s="80"/>
      <c r="FOJ542" s="80"/>
      <c r="FOK542" s="80"/>
      <c r="FOL542" s="80"/>
      <c r="FOM542" s="80"/>
      <c r="FON542" s="80"/>
      <c r="FOO542" s="80"/>
      <c r="FOP542" s="80"/>
      <c r="FOQ542" s="80"/>
      <c r="FOR542" s="80"/>
      <c r="FOS542" s="80"/>
      <c r="FOT542" s="80"/>
      <c r="FOU542" s="80"/>
      <c r="FOV542" s="80"/>
      <c r="FOW542" s="80"/>
      <c r="FOX542" s="80"/>
      <c r="FOY542" s="80"/>
      <c r="FOZ542" s="80"/>
      <c r="FPA542" s="80"/>
      <c r="FPB542" s="80"/>
      <c r="FPC542" s="80"/>
      <c r="FPD542" s="80"/>
      <c r="FPE542" s="80"/>
      <c r="FPF542" s="80"/>
      <c r="FPG542" s="80"/>
      <c r="FPH542" s="80"/>
      <c r="FPI542" s="80"/>
      <c r="FPJ542" s="80"/>
      <c r="FPK542" s="80"/>
      <c r="FPL542" s="80"/>
      <c r="FPM542" s="80"/>
      <c r="FPN542" s="80"/>
      <c r="FPO542" s="80"/>
      <c r="FPP542" s="80"/>
      <c r="FPQ542" s="80"/>
      <c r="FPR542" s="80"/>
      <c r="FPS542" s="80"/>
      <c r="FPT542" s="80"/>
      <c r="FPU542" s="80"/>
      <c r="FPV542" s="80"/>
      <c r="FPW542" s="80"/>
      <c r="FPX542" s="80"/>
      <c r="FPY542" s="80"/>
      <c r="FPZ542" s="80"/>
      <c r="FQA542" s="80"/>
      <c r="FQB542" s="80"/>
      <c r="FQC542" s="80"/>
      <c r="FQD542" s="80"/>
      <c r="FQE542" s="80"/>
      <c r="FQF542" s="80"/>
      <c r="FQG542" s="80"/>
      <c r="FQH542" s="80"/>
      <c r="FQI542" s="80"/>
      <c r="FQJ542" s="80"/>
      <c r="FQK542" s="80"/>
      <c r="FQL542" s="80"/>
      <c r="FQM542" s="80"/>
      <c r="FQN542" s="80"/>
      <c r="FQO542" s="80"/>
      <c r="FQP542" s="80"/>
      <c r="FQQ542" s="80"/>
      <c r="FQR542" s="80"/>
      <c r="FQS542" s="80"/>
      <c r="FQT542" s="80"/>
      <c r="FQU542" s="80"/>
      <c r="FQV542" s="80"/>
      <c r="FQW542" s="80"/>
      <c r="FQX542" s="80"/>
      <c r="FQY542" s="80"/>
      <c r="FQZ542" s="80"/>
      <c r="FRA542" s="80"/>
      <c r="FRB542" s="80"/>
      <c r="FRC542" s="80"/>
      <c r="FRD542" s="80"/>
      <c r="FRE542" s="80"/>
      <c r="FRF542" s="80"/>
      <c r="FRG542" s="80"/>
      <c r="FRH542" s="80"/>
      <c r="FRI542" s="80"/>
      <c r="FRJ542" s="80"/>
      <c r="FRK542" s="80"/>
      <c r="FRL542" s="80"/>
      <c r="FRM542" s="80"/>
      <c r="FRN542" s="80"/>
      <c r="FRO542" s="80"/>
      <c r="FRP542" s="80"/>
      <c r="FRQ542" s="80"/>
      <c r="FRR542" s="80"/>
      <c r="FRS542" s="80"/>
      <c r="FRT542" s="80"/>
      <c r="FRU542" s="80"/>
      <c r="FRV542" s="80"/>
      <c r="FRW542" s="80"/>
      <c r="FRX542" s="80"/>
      <c r="FRY542" s="80"/>
      <c r="FRZ542" s="80"/>
      <c r="FSA542" s="80"/>
      <c r="FSB542" s="80"/>
      <c r="FSC542" s="80"/>
      <c r="FSD542" s="80"/>
      <c r="FSE542" s="80"/>
      <c r="FSF542" s="80"/>
      <c r="FSG542" s="80"/>
      <c r="FSH542" s="80"/>
      <c r="FSI542" s="80"/>
      <c r="FSJ542" s="80"/>
      <c r="FSK542" s="80"/>
      <c r="FSL542" s="80"/>
      <c r="FSM542" s="80"/>
      <c r="FSN542" s="80"/>
      <c r="FSO542" s="80"/>
      <c r="FSP542" s="80"/>
      <c r="FSQ542" s="80"/>
      <c r="FSR542" s="80"/>
      <c r="FSS542" s="80"/>
      <c r="FST542" s="80"/>
      <c r="FSU542" s="80"/>
      <c r="FSV542" s="80"/>
      <c r="FSW542" s="80"/>
      <c r="FSX542" s="80"/>
      <c r="FSY542" s="80"/>
      <c r="FSZ542" s="80"/>
      <c r="FTA542" s="80"/>
      <c r="FTB542" s="80"/>
      <c r="FTC542" s="80"/>
      <c r="FTD542" s="80"/>
      <c r="FTE542" s="80"/>
      <c r="FTF542" s="80"/>
      <c r="FTG542" s="80"/>
      <c r="FTH542" s="80"/>
      <c r="FTI542" s="80"/>
      <c r="FTJ542" s="80"/>
      <c r="FTK542" s="80"/>
      <c r="FTL542" s="80"/>
      <c r="FTM542" s="80"/>
      <c r="FTN542" s="80"/>
      <c r="FTO542" s="80"/>
      <c r="FTP542" s="80"/>
      <c r="FTQ542" s="80"/>
      <c r="FTR542" s="80"/>
      <c r="FTS542" s="80"/>
      <c r="FTT542" s="80"/>
      <c r="FTU542" s="80"/>
      <c r="FTV542" s="80"/>
      <c r="FTW542" s="80"/>
      <c r="FTX542" s="80"/>
      <c r="FTY542" s="80"/>
      <c r="FTZ542" s="80"/>
      <c r="FUA542" s="80"/>
      <c r="FUB542" s="80"/>
      <c r="FUC542" s="80"/>
      <c r="FUD542" s="80"/>
      <c r="FUE542" s="80"/>
      <c r="FUF542" s="80"/>
      <c r="FUG542" s="80"/>
      <c r="FUH542" s="80"/>
      <c r="FUI542" s="80"/>
      <c r="FUJ542" s="80"/>
      <c r="FUK542" s="80"/>
      <c r="FUL542" s="80"/>
      <c r="FUM542" s="80"/>
      <c r="FUN542" s="80"/>
      <c r="FUO542" s="80"/>
      <c r="FUP542" s="80"/>
      <c r="FUQ542" s="80"/>
      <c r="FUR542" s="80"/>
      <c r="FUS542" s="80"/>
      <c r="FUT542" s="80"/>
      <c r="FUU542" s="80"/>
      <c r="FUV542" s="80"/>
      <c r="FUW542" s="80"/>
      <c r="FUX542" s="80"/>
      <c r="FUY542" s="80"/>
      <c r="FUZ542" s="80"/>
      <c r="FVA542" s="80"/>
      <c r="FVB542" s="80"/>
      <c r="FVC542" s="80"/>
      <c r="FVD542" s="80"/>
      <c r="FVE542" s="80"/>
      <c r="FVF542" s="80"/>
      <c r="FVG542" s="80"/>
      <c r="FVH542" s="80"/>
      <c r="FVI542" s="80"/>
      <c r="FVJ542" s="80"/>
      <c r="FVK542" s="80"/>
      <c r="FVL542" s="80"/>
      <c r="FVM542" s="80"/>
      <c r="FVN542" s="80"/>
      <c r="FVO542" s="80"/>
      <c r="FVP542" s="80"/>
      <c r="FVQ542" s="80"/>
      <c r="FVR542" s="80"/>
      <c r="FVS542" s="80"/>
      <c r="FVT542" s="80"/>
      <c r="FVU542" s="80"/>
      <c r="FVV542" s="80"/>
      <c r="FVW542" s="80"/>
      <c r="FVX542" s="80"/>
      <c r="FVY542" s="80"/>
      <c r="FVZ542" s="80"/>
      <c r="FWA542" s="80"/>
      <c r="FWB542" s="80"/>
      <c r="FWC542" s="80"/>
      <c r="FWD542" s="80"/>
      <c r="FWE542" s="80"/>
      <c r="FWF542" s="80"/>
      <c r="FWG542" s="80"/>
      <c r="FWH542" s="80"/>
      <c r="FWI542" s="80"/>
      <c r="FWJ542" s="80"/>
      <c r="FWK542" s="80"/>
      <c r="FWL542" s="80"/>
      <c r="FWM542" s="80"/>
      <c r="FWN542" s="80"/>
      <c r="FWO542" s="80"/>
      <c r="FWP542" s="80"/>
      <c r="FWQ542" s="80"/>
      <c r="FWR542" s="80"/>
      <c r="FWS542" s="80"/>
      <c r="FWT542" s="80"/>
      <c r="FWU542" s="80"/>
      <c r="FWV542" s="80"/>
      <c r="FWW542" s="80"/>
      <c r="FWX542" s="80"/>
      <c r="FWY542" s="80"/>
      <c r="FWZ542" s="80"/>
      <c r="FXA542" s="80"/>
      <c r="FXB542" s="80"/>
      <c r="FXC542" s="80"/>
      <c r="FXD542" s="80"/>
      <c r="FXE542" s="80"/>
      <c r="FXF542" s="80"/>
      <c r="FXG542" s="80"/>
      <c r="FXH542" s="80"/>
      <c r="FXI542" s="80"/>
      <c r="FXJ542" s="80"/>
      <c r="FXK542" s="80"/>
      <c r="FXL542" s="80"/>
      <c r="FXM542" s="80"/>
      <c r="FXN542" s="80"/>
      <c r="FXO542" s="80"/>
      <c r="FXP542" s="80"/>
      <c r="FXQ542" s="80"/>
      <c r="FXR542" s="80"/>
      <c r="FXS542" s="80"/>
      <c r="FXT542" s="80"/>
      <c r="FXU542" s="80"/>
      <c r="FXV542" s="80"/>
      <c r="FXW542" s="80"/>
      <c r="FXX542" s="80"/>
      <c r="FXY542" s="80"/>
      <c r="FXZ542" s="80"/>
      <c r="FYA542" s="80"/>
      <c r="FYB542" s="80"/>
      <c r="FYC542" s="80"/>
      <c r="FYD542" s="80"/>
      <c r="FYE542" s="80"/>
      <c r="FYF542" s="80"/>
      <c r="FYG542" s="80"/>
      <c r="FYH542" s="80"/>
      <c r="FYI542" s="80"/>
      <c r="FYJ542" s="80"/>
      <c r="FYK542" s="80"/>
      <c r="FYL542" s="80"/>
      <c r="FYM542" s="80"/>
      <c r="FYN542" s="80"/>
      <c r="FYO542" s="80"/>
      <c r="FYP542" s="80"/>
      <c r="FYQ542" s="80"/>
      <c r="FYR542" s="80"/>
      <c r="FYS542" s="80"/>
      <c r="FYT542" s="80"/>
      <c r="FYU542" s="80"/>
      <c r="FYV542" s="80"/>
      <c r="FYW542" s="80"/>
      <c r="FYX542" s="80"/>
      <c r="FYY542" s="80"/>
      <c r="FYZ542" s="80"/>
      <c r="FZA542" s="80"/>
      <c r="FZB542" s="80"/>
      <c r="FZC542" s="80"/>
      <c r="FZD542" s="80"/>
      <c r="FZE542" s="80"/>
      <c r="FZF542" s="80"/>
      <c r="FZG542" s="80"/>
      <c r="FZH542" s="80"/>
      <c r="FZI542" s="80"/>
      <c r="FZJ542" s="80"/>
      <c r="FZK542" s="80"/>
      <c r="FZL542" s="80"/>
      <c r="FZM542" s="80"/>
      <c r="FZN542" s="80"/>
      <c r="FZO542" s="80"/>
      <c r="FZP542" s="80"/>
      <c r="FZQ542" s="80"/>
      <c r="FZR542" s="80"/>
      <c r="FZS542" s="80"/>
      <c r="FZT542" s="80"/>
      <c r="FZU542" s="80"/>
      <c r="FZV542" s="80"/>
      <c r="FZW542" s="80"/>
      <c r="FZX542" s="80"/>
      <c r="FZY542" s="80"/>
      <c r="FZZ542" s="80"/>
      <c r="GAA542" s="80"/>
      <c r="GAB542" s="80"/>
      <c r="GAC542" s="80"/>
      <c r="GAD542" s="80"/>
      <c r="GAE542" s="80"/>
      <c r="GAF542" s="80"/>
      <c r="GAG542" s="80"/>
      <c r="GAH542" s="80"/>
      <c r="GAI542" s="80"/>
      <c r="GAJ542" s="80"/>
      <c r="GAK542" s="80"/>
      <c r="GAL542" s="80"/>
      <c r="GAM542" s="80"/>
      <c r="GAN542" s="80"/>
      <c r="GAO542" s="80"/>
      <c r="GAP542" s="80"/>
      <c r="GAQ542" s="80"/>
      <c r="GAR542" s="80"/>
      <c r="GAS542" s="80"/>
      <c r="GAT542" s="80"/>
      <c r="GAU542" s="80"/>
      <c r="GAV542" s="80"/>
      <c r="GAW542" s="80"/>
      <c r="GAX542" s="80"/>
      <c r="GAY542" s="80"/>
      <c r="GAZ542" s="80"/>
      <c r="GBA542" s="80"/>
      <c r="GBB542" s="80"/>
      <c r="GBC542" s="80"/>
      <c r="GBD542" s="80"/>
      <c r="GBE542" s="80"/>
      <c r="GBF542" s="80"/>
      <c r="GBG542" s="80"/>
      <c r="GBH542" s="80"/>
      <c r="GBI542" s="80"/>
      <c r="GBJ542" s="80"/>
      <c r="GBK542" s="80"/>
      <c r="GBL542" s="80"/>
      <c r="GBM542" s="80"/>
      <c r="GBN542" s="80"/>
      <c r="GBO542" s="80"/>
      <c r="GBP542" s="80"/>
      <c r="GBQ542" s="80"/>
      <c r="GBR542" s="80"/>
      <c r="GBS542" s="80"/>
      <c r="GBT542" s="80"/>
      <c r="GBU542" s="80"/>
      <c r="GBV542" s="80"/>
      <c r="GBW542" s="80"/>
      <c r="GBX542" s="80"/>
      <c r="GBY542" s="80"/>
      <c r="GBZ542" s="80"/>
      <c r="GCA542" s="80"/>
      <c r="GCB542" s="80"/>
      <c r="GCC542" s="80"/>
      <c r="GCD542" s="80"/>
      <c r="GCE542" s="80"/>
      <c r="GCF542" s="80"/>
      <c r="GCG542" s="80"/>
      <c r="GCH542" s="80"/>
      <c r="GCI542" s="80"/>
      <c r="GCJ542" s="80"/>
      <c r="GCK542" s="80"/>
      <c r="GCL542" s="80"/>
      <c r="GCM542" s="80"/>
      <c r="GCN542" s="80"/>
      <c r="GCO542" s="80"/>
      <c r="GCP542" s="80"/>
      <c r="GCQ542" s="80"/>
      <c r="GCR542" s="80"/>
      <c r="GCS542" s="80"/>
      <c r="GCT542" s="80"/>
      <c r="GCU542" s="80"/>
      <c r="GCV542" s="80"/>
      <c r="GCW542" s="80"/>
      <c r="GCX542" s="80"/>
      <c r="GCY542" s="80"/>
      <c r="GCZ542" s="80"/>
      <c r="GDA542" s="80"/>
      <c r="GDB542" s="80"/>
      <c r="GDC542" s="80"/>
      <c r="GDD542" s="80"/>
      <c r="GDE542" s="80"/>
      <c r="GDF542" s="80"/>
      <c r="GDG542" s="80"/>
      <c r="GDH542" s="80"/>
      <c r="GDI542" s="80"/>
      <c r="GDJ542" s="80"/>
      <c r="GDK542" s="80"/>
      <c r="GDL542" s="80"/>
      <c r="GDM542" s="80"/>
      <c r="GDN542" s="80"/>
      <c r="GDO542" s="80"/>
      <c r="GDP542" s="80"/>
      <c r="GDQ542" s="80"/>
      <c r="GDR542" s="80"/>
      <c r="GDS542" s="80"/>
      <c r="GDT542" s="80"/>
      <c r="GDU542" s="80"/>
      <c r="GDV542" s="80"/>
      <c r="GDW542" s="80"/>
      <c r="GDX542" s="80"/>
      <c r="GDY542" s="80"/>
      <c r="GDZ542" s="80"/>
      <c r="GEA542" s="80"/>
      <c r="GEB542" s="80"/>
      <c r="GEC542" s="80"/>
      <c r="GED542" s="80"/>
      <c r="GEE542" s="80"/>
      <c r="GEF542" s="80"/>
      <c r="GEG542" s="80"/>
      <c r="GEH542" s="80"/>
      <c r="GEI542" s="80"/>
      <c r="GEJ542" s="80"/>
      <c r="GEK542" s="80"/>
      <c r="GEL542" s="80"/>
      <c r="GEM542" s="80"/>
      <c r="GEN542" s="80"/>
      <c r="GEO542" s="80"/>
      <c r="GEP542" s="80"/>
      <c r="GEQ542" s="80"/>
      <c r="GER542" s="80"/>
      <c r="GES542" s="80"/>
      <c r="GET542" s="80"/>
      <c r="GEU542" s="80"/>
      <c r="GEV542" s="80"/>
      <c r="GEW542" s="80"/>
      <c r="GEX542" s="80"/>
      <c r="GEY542" s="80"/>
      <c r="GEZ542" s="80"/>
      <c r="GFA542" s="80"/>
      <c r="GFB542" s="80"/>
      <c r="GFC542" s="80"/>
      <c r="GFD542" s="80"/>
      <c r="GFE542" s="80"/>
      <c r="GFF542" s="80"/>
      <c r="GFG542" s="80"/>
      <c r="GFH542" s="80"/>
      <c r="GFI542" s="80"/>
      <c r="GFJ542" s="80"/>
      <c r="GFK542" s="80"/>
      <c r="GFL542" s="80"/>
      <c r="GFM542" s="80"/>
      <c r="GFN542" s="80"/>
      <c r="GFO542" s="80"/>
      <c r="GFP542" s="80"/>
      <c r="GFQ542" s="80"/>
      <c r="GFR542" s="80"/>
      <c r="GFS542" s="80"/>
      <c r="GFT542" s="80"/>
      <c r="GFU542" s="80"/>
      <c r="GFV542" s="80"/>
      <c r="GFW542" s="80"/>
      <c r="GFX542" s="80"/>
      <c r="GFY542" s="80"/>
      <c r="GFZ542" s="80"/>
      <c r="GGA542" s="80"/>
      <c r="GGB542" s="80"/>
      <c r="GGC542" s="80"/>
      <c r="GGD542" s="80"/>
      <c r="GGE542" s="80"/>
      <c r="GGF542" s="80"/>
      <c r="GGG542" s="80"/>
      <c r="GGH542" s="80"/>
      <c r="GGI542" s="80"/>
      <c r="GGJ542" s="80"/>
      <c r="GGK542" s="80"/>
      <c r="GGL542" s="80"/>
      <c r="GGM542" s="80"/>
      <c r="GGN542" s="80"/>
      <c r="GGO542" s="80"/>
      <c r="GGP542" s="80"/>
      <c r="GGQ542" s="80"/>
      <c r="GGR542" s="80"/>
      <c r="GGS542" s="80"/>
      <c r="GGT542" s="80"/>
      <c r="GGU542" s="80"/>
      <c r="GGV542" s="80"/>
      <c r="GGW542" s="80"/>
      <c r="GGX542" s="80"/>
      <c r="GGY542" s="80"/>
      <c r="GGZ542" s="80"/>
      <c r="GHA542" s="80"/>
      <c r="GHB542" s="80"/>
      <c r="GHC542" s="80"/>
      <c r="GHD542" s="80"/>
      <c r="GHE542" s="80"/>
      <c r="GHF542" s="80"/>
      <c r="GHG542" s="80"/>
      <c r="GHH542" s="80"/>
      <c r="GHI542" s="80"/>
      <c r="GHJ542" s="80"/>
      <c r="GHK542" s="80"/>
      <c r="GHL542" s="80"/>
      <c r="GHM542" s="80"/>
      <c r="GHN542" s="80"/>
      <c r="GHO542" s="80"/>
      <c r="GHP542" s="80"/>
      <c r="GHQ542" s="80"/>
      <c r="GHR542" s="80"/>
      <c r="GHS542" s="80"/>
      <c r="GHT542" s="80"/>
      <c r="GHU542" s="80"/>
      <c r="GHV542" s="80"/>
      <c r="GHW542" s="80"/>
      <c r="GHX542" s="80"/>
      <c r="GHY542" s="80"/>
      <c r="GHZ542" s="80"/>
      <c r="GIA542" s="80"/>
      <c r="GIB542" s="80"/>
      <c r="GIC542" s="80"/>
      <c r="GID542" s="80"/>
      <c r="GIE542" s="80"/>
      <c r="GIF542" s="80"/>
      <c r="GIG542" s="80"/>
      <c r="GIH542" s="80"/>
      <c r="GII542" s="80"/>
      <c r="GIJ542" s="80"/>
      <c r="GIK542" s="80"/>
      <c r="GIL542" s="80"/>
      <c r="GIM542" s="80"/>
      <c r="GIN542" s="80"/>
      <c r="GIO542" s="80"/>
      <c r="GIP542" s="80"/>
      <c r="GIQ542" s="80"/>
      <c r="GIR542" s="80"/>
      <c r="GIS542" s="80"/>
      <c r="GIT542" s="80"/>
      <c r="GIU542" s="80"/>
      <c r="GIV542" s="80"/>
      <c r="GIW542" s="80"/>
      <c r="GIX542" s="80"/>
      <c r="GIY542" s="80"/>
      <c r="GIZ542" s="80"/>
      <c r="GJA542" s="80"/>
      <c r="GJB542" s="80"/>
      <c r="GJC542" s="80"/>
      <c r="GJD542" s="80"/>
      <c r="GJE542" s="80"/>
      <c r="GJF542" s="80"/>
      <c r="GJG542" s="80"/>
      <c r="GJH542" s="80"/>
      <c r="GJI542" s="80"/>
      <c r="GJJ542" s="80"/>
      <c r="GJK542" s="80"/>
      <c r="GJL542" s="80"/>
      <c r="GJM542" s="80"/>
      <c r="GJN542" s="80"/>
      <c r="GJO542" s="80"/>
      <c r="GJP542" s="80"/>
      <c r="GJQ542" s="80"/>
      <c r="GJR542" s="80"/>
      <c r="GJS542" s="80"/>
      <c r="GJT542" s="80"/>
      <c r="GJU542" s="80"/>
      <c r="GJV542" s="80"/>
      <c r="GJW542" s="80"/>
      <c r="GJX542" s="80"/>
      <c r="GJY542" s="80"/>
      <c r="GJZ542" s="80"/>
      <c r="GKA542" s="80"/>
      <c r="GKB542" s="80"/>
      <c r="GKC542" s="80"/>
      <c r="GKD542" s="80"/>
      <c r="GKE542" s="80"/>
      <c r="GKF542" s="80"/>
      <c r="GKG542" s="80"/>
      <c r="GKH542" s="80"/>
      <c r="GKI542" s="80"/>
      <c r="GKJ542" s="80"/>
      <c r="GKK542" s="80"/>
      <c r="GKL542" s="80"/>
      <c r="GKM542" s="80"/>
      <c r="GKN542" s="80"/>
      <c r="GKO542" s="80"/>
      <c r="GKP542" s="80"/>
      <c r="GKQ542" s="80"/>
      <c r="GKR542" s="80"/>
      <c r="GKS542" s="80"/>
      <c r="GKT542" s="80"/>
      <c r="GKU542" s="80"/>
      <c r="GKV542" s="80"/>
      <c r="GKW542" s="80"/>
      <c r="GKX542" s="80"/>
      <c r="GKY542" s="80"/>
      <c r="GKZ542" s="80"/>
      <c r="GLA542" s="80"/>
      <c r="GLB542" s="80"/>
      <c r="GLC542" s="80"/>
      <c r="GLD542" s="80"/>
      <c r="GLE542" s="80"/>
      <c r="GLF542" s="80"/>
      <c r="GLG542" s="80"/>
      <c r="GLH542" s="80"/>
      <c r="GLI542" s="80"/>
      <c r="GLJ542" s="80"/>
      <c r="GLK542" s="80"/>
      <c r="GLL542" s="80"/>
      <c r="GLM542" s="80"/>
      <c r="GLN542" s="80"/>
      <c r="GLO542" s="80"/>
      <c r="GLP542" s="80"/>
      <c r="GLQ542" s="80"/>
      <c r="GLR542" s="80"/>
      <c r="GLS542" s="80"/>
      <c r="GLT542" s="80"/>
      <c r="GLU542" s="80"/>
      <c r="GLV542" s="80"/>
      <c r="GLW542" s="80"/>
      <c r="GLX542" s="80"/>
      <c r="GLY542" s="80"/>
      <c r="GLZ542" s="80"/>
      <c r="GMA542" s="80"/>
      <c r="GMB542" s="80"/>
      <c r="GMC542" s="80"/>
      <c r="GMD542" s="80"/>
      <c r="GME542" s="80"/>
      <c r="GMF542" s="80"/>
      <c r="GMG542" s="80"/>
      <c r="GMH542" s="80"/>
      <c r="GMI542" s="80"/>
      <c r="GMJ542" s="80"/>
      <c r="GMK542" s="80"/>
      <c r="GML542" s="80"/>
      <c r="GMM542" s="80"/>
      <c r="GMN542" s="80"/>
      <c r="GMO542" s="80"/>
      <c r="GMP542" s="80"/>
      <c r="GMQ542" s="80"/>
      <c r="GMR542" s="80"/>
      <c r="GMS542" s="80"/>
      <c r="GMT542" s="80"/>
      <c r="GMU542" s="80"/>
      <c r="GMV542" s="80"/>
      <c r="GMW542" s="80"/>
      <c r="GMX542" s="80"/>
      <c r="GMY542" s="80"/>
      <c r="GMZ542" s="80"/>
      <c r="GNA542" s="80"/>
      <c r="GNB542" s="80"/>
      <c r="GNC542" s="80"/>
      <c r="GND542" s="80"/>
      <c r="GNE542" s="80"/>
      <c r="GNF542" s="80"/>
      <c r="GNG542" s="80"/>
      <c r="GNH542" s="80"/>
      <c r="GNI542" s="80"/>
      <c r="GNJ542" s="80"/>
      <c r="GNK542" s="80"/>
      <c r="GNL542" s="80"/>
      <c r="GNM542" s="80"/>
      <c r="GNN542" s="80"/>
      <c r="GNO542" s="80"/>
      <c r="GNP542" s="80"/>
      <c r="GNQ542" s="80"/>
      <c r="GNR542" s="80"/>
      <c r="GNS542" s="80"/>
      <c r="GNT542" s="80"/>
      <c r="GNU542" s="80"/>
      <c r="GNV542" s="80"/>
      <c r="GNW542" s="80"/>
      <c r="GNX542" s="80"/>
      <c r="GNY542" s="80"/>
      <c r="GNZ542" s="80"/>
      <c r="GOA542" s="80"/>
      <c r="GOB542" s="80"/>
      <c r="GOC542" s="80"/>
      <c r="GOD542" s="80"/>
      <c r="GOE542" s="80"/>
      <c r="GOF542" s="80"/>
      <c r="GOG542" s="80"/>
      <c r="GOH542" s="80"/>
      <c r="GOI542" s="80"/>
      <c r="GOJ542" s="80"/>
      <c r="GOK542" s="80"/>
      <c r="GOL542" s="80"/>
      <c r="GOM542" s="80"/>
      <c r="GON542" s="80"/>
      <c r="GOO542" s="80"/>
      <c r="GOP542" s="80"/>
      <c r="GOQ542" s="80"/>
      <c r="GOR542" s="80"/>
      <c r="GOS542" s="80"/>
      <c r="GOT542" s="80"/>
      <c r="GOU542" s="80"/>
      <c r="GOV542" s="80"/>
      <c r="GOW542" s="80"/>
      <c r="GOX542" s="80"/>
      <c r="GOY542" s="80"/>
      <c r="GOZ542" s="80"/>
      <c r="GPA542" s="80"/>
      <c r="GPB542" s="80"/>
      <c r="GPC542" s="80"/>
      <c r="GPD542" s="80"/>
      <c r="GPE542" s="80"/>
      <c r="GPF542" s="80"/>
      <c r="GPG542" s="80"/>
      <c r="GPH542" s="80"/>
      <c r="GPI542" s="80"/>
      <c r="GPJ542" s="80"/>
      <c r="GPK542" s="80"/>
      <c r="GPL542" s="80"/>
      <c r="GPM542" s="80"/>
      <c r="GPN542" s="80"/>
      <c r="GPO542" s="80"/>
      <c r="GPP542" s="80"/>
      <c r="GPQ542" s="80"/>
      <c r="GPR542" s="80"/>
      <c r="GPS542" s="80"/>
      <c r="GPT542" s="80"/>
      <c r="GPU542" s="80"/>
      <c r="GPV542" s="80"/>
      <c r="GPW542" s="80"/>
      <c r="GPX542" s="80"/>
      <c r="GPY542" s="80"/>
      <c r="GPZ542" s="80"/>
      <c r="GQA542" s="80"/>
      <c r="GQB542" s="80"/>
      <c r="GQC542" s="80"/>
      <c r="GQD542" s="80"/>
      <c r="GQE542" s="80"/>
      <c r="GQF542" s="80"/>
      <c r="GQG542" s="80"/>
      <c r="GQH542" s="80"/>
      <c r="GQI542" s="80"/>
      <c r="GQJ542" s="80"/>
      <c r="GQK542" s="80"/>
      <c r="GQL542" s="80"/>
      <c r="GQM542" s="80"/>
      <c r="GQN542" s="80"/>
      <c r="GQO542" s="80"/>
      <c r="GQP542" s="80"/>
      <c r="GQQ542" s="80"/>
      <c r="GQR542" s="80"/>
      <c r="GQS542" s="80"/>
      <c r="GQT542" s="80"/>
      <c r="GQU542" s="80"/>
      <c r="GQV542" s="80"/>
      <c r="GQW542" s="80"/>
      <c r="GQX542" s="80"/>
      <c r="GQY542" s="80"/>
      <c r="GQZ542" s="80"/>
      <c r="GRA542" s="80"/>
      <c r="GRB542" s="80"/>
      <c r="GRC542" s="80"/>
      <c r="GRD542" s="80"/>
      <c r="GRE542" s="80"/>
      <c r="GRF542" s="80"/>
      <c r="GRG542" s="80"/>
      <c r="GRH542" s="80"/>
      <c r="GRI542" s="80"/>
      <c r="GRJ542" s="80"/>
      <c r="GRK542" s="80"/>
      <c r="GRL542" s="80"/>
      <c r="GRM542" s="80"/>
      <c r="GRN542" s="80"/>
      <c r="GRO542" s="80"/>
      <c r="GRP542" s="80"/>
      <c r="GRQ542" s="80"/>
      <c r="GRR542" s="80"/>
      <c r="GRS542" s="80"/>
      <c r="GRT542" s="80"/>
      <c r="GRU542" s="80"/>
      <c r="GRV542" s="80"/>
      <c r="GRW542" s="80"/>
      <c r="GRX542" s="80"/>
      <c r="GRY542" s="80"/>
      <c r="GRZ542" s="80"/>
      <c r="GSA542" s="80"/>
      <c r="GSB542" s="80"/>
      <c r="GSC542" s="80"/>
      <c r="GSD542" s="80"/>
      <c r="GSE542" s="80"/>
      <c r="GSF542" s="80"/>
      <c r="GSG542" s="80"/>
      <c r="GSH542" s="80"/>
      <c r="GSI542" s="80"/>
      <c r="GSJ542" s="80"/>
      <c r="GSK542" s="80"/>
      <c r="GSL542" s="80"/>
      <c r="GSM542" s="80"/>
      <c r="GSN542" s="80"/>
      <c r="GSO542" s="80"/>
      <c r="GSP542" s="80"/>
      <c r="GSQ542" s="80"/>
      <c r="GSR542" s="80"/>
      <c r="GSS542" s="80"/>
      <c r="GST542" s="80"/>
      <c r="GSU542" s="80"/>
      <c r="GSV542" s="80"/>
      <c r="GSW542" s="80"/>
      <c r="GSX542" s="80"/>
      <c r="GSY542" s="80"/>
      <c r="GSZ542" s="80"/>
      <c r="GTA542" s="80"/>
      <c r="GTB542" s="80"/>
      <c r="GTC542" s="80"/>
      <c r="GTD542" s="80"/>
      <c r="GTE542" s="80"/>
      <c r="GTF542" s="80"/>
      <c r="GTG542" s="80"/>
      <c r="GTH542" s="80"/>
      <c r="GTI542" s="80"/>
      <c r="GTJ542" s="80"/>
      <c r="GTK542" s="80"/>
      <c r="GTL542" s="80"/>
      <c r="GTM542" s="80"/>
      <c r="GTN542" s="80"/>
      <c r="GTO542" s="80"/>
      <c r="GTP542" s="80"/>
      <c r="GTQ542" s="80"/>
      <c r="GTR542" s="80"/>
      <c r="GTS542" s="80"/>
      <c r="GTT542" s="80"/>
      <c r="GTU542" s="80"/>
      <c r="GTV542" s="80"/>
      <c r="GTW542" s="80"/>
      <c r="GTX542" s="80"/>
      <c r="GTY542" s="80"/>
      <c r="GTZ542" s="80"/>
      <c r="GUA542" s="80"/>
      <c r="GUB542" s="80"/>
      <c r="GUC542" s="80"/>
      <c r="GUD542" s="80"/>
      <c r="GUE542" s="80"/>
      <c r="GUF542" s="80"/>
      <c r="GUG542" s="80"/>
      <c r="GUH542" s="80"/>
      <c r="GUI542" s="80"/>
      <c r="GUJ542" s="80"/>
      <c r="GUK542" s="80"/>
      <c r="GUL542" s="80"/>
      <c r="GUM542" s="80"/>
      <c r="GUN542" s="80"/>
      <c r="GUO542" s="80"/>
      <c r="GUP542" s="80"/>
      <c r="GUQ542" s="80"/>
      <c r="GUR542" s="80"/>
      <c r="GUS542" s="80"/>
      <c r="GUT542" s="80"/>
      <c r="GUU542" s="80"/>
      <c r="GUV542" s="80"/>
      <c r="GUW542" s="80"/>
      <c r="GUX542" s="80"/>
      <c r="GUY542" s="80"/>
      <c r="GUZ542" s="80"/>
      <c r="GVA542" s="80"/>
      <c r="GVB542" s="80"/>
      <c r="GVC542" s="80"/>
      <c r="GVD542" s="80"/>
      <c r="GVE542" s="80"/>
      <c r="GVF542" s="80"/>
      <c r="GVG542" s="80"/>
      <c r="GVH542" s="80"/>
      <c r="GVI542" s="80"/>
      <c r="GVJ542" s="80"/>
      <c r="GVK542" s="80"/>
      <c r="GVL542" s="80"/>
      <c r="GVM542" s="80"/>
      <c r="GVN542" s="80"/>
      <c r="GVO542" s="80"/>
      <c r="GVP542" s="80"/>
      <c r="GVQ542" s="80"/>
      <c r="GVR542" s="80"/>
      <c r="GVS542" s="80"/>
      <c r="GVT542" s="80"/>
      <c r="GVU542" s="80"/>
      <c r="GVV542" s="80"/>
      <c r="GVW542" s="80"/>
      <c r="GVX542" s="80"/>
      <c r="GVY542" s="80"/>
      <c r="GVZ542" s="80"/>
      <c r="GWA542" s="80"/>
      <c r="GWB542" s="80"/>
      <c r="GWC542" s="80"/>
      <c r="GWD542" s="80"/>
      <c r="GWE542" s="80"/>
      <c r="GWF542" s="80"/>
      <c r="GWG542" s="80"/>
      <c r="GWH542" s="80"/>
      <c r="GWI542" s="80"/>
      <c r="GWJ542" s="80"/>
      <c r="GWK542" s="80"/>
      <c r="GWL542" s="80"/>
      <c r="GWM542" s="80"/>
      <c r="GWN542" s="80"/>
      <c r="GWO542" s="80"/>
      <c r="GWP542" s="80"/>
      <c r="GWQ542" s="80"/>
      <c r="GWR542" s="80"/>
      <c r="GWS542" s="80"/>
      <c r="GWT542" s="80"/>
      <c r="GWU542" s="80"/>
      <c r="GWV542" s="80"/>
      <c r="GWW542" s="80"/>
      <c r="GWX542" s="80"/>
      <c r="GWY542" s="80"/>
      <c r="GWZ542" s="80"/>
      <c r="GXA542" s="80"/>
      <c r="GXB542" s="80"/>
      <c r="GXC542" s="80"/>
      <c r="GXD542" s="80"/>
      <c r="GXE542" s="80"/>
      <c r="GXF542" s="80"/>
      <c r="GXG542" s="80"/>
      <c r="GXH542" s="80"/>
      <c r="GXI542" s="80"/>
      <c r="GXJ542" s="80"/>
      <c r="GXK542" s="80"/>
      <c r="GXL542" s="80"/>
      <c r="GXM542" s="80"/>
      <c r="GXN542" s="80"/>
      <c r="GXO542" s="80"/>
      <c r="GXP542" s="80"/>
      <c r="GXQ542" s="80"/>
      <c r="GXR542" s="80"/>
      <c r="GXS542" s="80"/>
      <c r="GXT542" s="80"/>
      <c r="GXU542" s="80"/>
      <c r="GXV542" s="80"/>
      <c r="GXW542" s="80"/>
      <c r="GXX542" s="80"/>
      <c r="GXY542" s="80"/>
      <c r="GXZ542" s="80"/>
      <c r="GYA542" s="80"/>
      <c r="GYB542" s="80"/>
      <c r="GYC542" s="80"/>
      <c r="GYD542" s="80"/>
      <c r="GYE542" s="80"/>
      <c r="GYF542" s="80"/>
      <c r="GYG542" s="80"/>
      <c r="GYH542" s="80"/>
      <c r="GYI542" s="80"/>
      <c r="GYJ542" s="80"/>
      <c r="GYK542" s="80"/>
      <c r="GYL542" s="80"/>
      <c r="GYM542" s="80"/>
      <c r="GYN542" s="80"/>
      <c r="GYO542" s="80"/>
      <c r="GYP542" s="80"/>
      <c r="GYQ542" s="80"/>
      <c r="GYR542" s="80"/>
      <c r="GYS542" s="80"/>
      <c r="GYT542" s="80"/>
      <c r="GYU542" s="80"/>
      <c r="GYV542" s="80"/>
      <c r="GYW542" s="80"/>
      <c r="GYX542" s="80"/>
      <c r="GYY542" s="80"/>
      <c r="GYZ542" s="80"/>
      <c r="GZA542" s="80"/>
      <c r="GZB542" s="80"/>
      <c r="GZC542" s="80"/>
      <c r="GZD542" s="80"/>
      <c r="GZE542" s="80"/>
      <c r="GZF542" s="80"/>
      <c r="GZG542" s="80"/>
      <c r="GZH542" s="80"/>
      <c r="GZI542" s="80"/>
      <c r="GZJ542" s="80"/>
      <c r="GZK542" s="80"/>
      <c r="GZL542" s="80"/>
      <c r="GZM542" s="80"/>
      <c r="GZN542" s="80"/>
      <c r="GZO542" s="80"/>
      <c r="GZP542" s="80"/>
      <c r="GZQ542" s="80"/>
      <c r="GZR542" s="80"/>
      <c r="GZS542" s="80"/>
      <c r="GZT542" s="80"/>
      <c r="GZU542" s="80"/>
      <c r="GZV542" s="80"/>
      <c r="GZW542" s="80"/>
      <c r="GZX542" s="80"/>
      <c r="GZY542" s="80"/>
      <c r="GZZ542" s="80"/>
      <c r="HAA542" s="80"/>
      <c r="HAB542" s="80"/>
      <c r="HAC542" s="80"/>
      <c r="HAD542" s="80"/>
      <c r="HAE542" s="80"/>
      <c r="HAF542" s="80"/>
      <c r="HAG542" s="80"/>
      <c r="HAH542" s="80"/>
      <c r="HAI542" s="80"/>
      <c r="HAJ542" s="80"/>
      <c r="HAK542" s="80"/>
      <c r="HAL542" s="80"/>
      <c r="HAM542" s="80"/>
      <c r="HAN542" s="80"/>
      <c r="HAO542" s="80"/>
      <c r="HAP542" s="80"/>
      <c r="HAQ542" s="80"/>
      <c r="HAR542" s="80"/>
      <c r="HAS542" s="80"/>
      <c r="HAT542" s="80"/>
      <c r="HAU542" s="80"/>
      <c r="HAV542" s="80"/>
      <c r="HAW542" s="80"/>
      <c r="HAX542" s="80"/>
      <c r="HAY542" s="80"/>
      <c r="HAZ542" s="80"/>
      <c r="HBA542" s="80"/>
      <c r="HBB542" s="80"/>
      <c r="HBC542" s="80"/>
      <c r="HBD542" s="80"/>
      <c r="HBE542" s="80"/>
      <c r="HBF542" s="80"/>
      <c r="HBG542" s="80"/>
      <c r="HBH542" s="80"/>
      <c r="HBI542" s="80"/>
      <c r="HBJ542" s="80"/>
      <c r="HBK542" s="80"/>
      <c r="HBL542" s="80"/>
      <c r="HBM542" s="80"/>
      <c r="HBN542" s="80"/>
      <c r="HBO542" s="80"/>
      <c r="HBP542" s="80"/>
      <c r="HBQ542" s="80"/>
      <c r="HBR542" s="80"/>
      <c r="HBS542" s="80"/>
      <c r="HBT542" s="80"/>
      <c r="HBU542" s="80"/>
      <c r="HBV542" s="80"/>
      <c r="HBW542" s="80"/>
      <c r="HBX542" s="80"/>
      <c r="HBY542" s="80"/>
      <c r="HBZ542" s="80"/>
      <c r="HCA542" s="80"/>
      <c r="HCB542" s="80"/>
      <c r="HCC542" s="80"/>
      <c r="HCD542" s="80"/>
      <c r="HCE542" s="80"/>
      <c r="HCF542" s="80"/>
      <c r="HCG542" s="80"/>
      <c r="HCH542" s="80"/>
      <c r="HCI542" s="80"/>
      <c r="HCJ542" s="80"/>
      <c r="HCK542" s="80"/>
      <c r="HCL542" s="80"/>
      <c r="HCM542" s="80"/>
      <c r="HCN542" s="80"/>
      <c r="HCO542" s="80"/>
      <c r="HCP542" s="80"/>
      <c r="HCQ542" s="80"/>
      <c r="HCR542" s="80"/>
      <c r="HCS542" s="80"/>
      <c r="HCT542" s="80"/>
      <c r="HCU542" s="80"/>
      <c r="HCV542" s="80"/>
      <c r="HCW542" s="80"/>
      <c r="HCX542" s="80"/>
      <c r="HCY542" s="80"/>
      <c r="HCZ542" s="80"/>
      <c r="HDA542" s="80"/>
      <c r="HDB542" s="80"/>
      <c r="HDC542" s="80"/>
      <c r="HDD542" s="80"/>
      <c r="HDE542" s="80"/>
      <c r="HDF542" s="80"/>
      <c r="HDG542" s="80"/>
      <c r="HDH542" s="80"/>
      <c r="HDI542" s="80"/>
      <c r="HDJ542" s="80"/>
      <c r="HDK542" s="80"/>
      <c r="HDL542" s="80"/>
      <c r="HDM542" s="80"/>
      <c r="HDN542" s="80"/>
      <c r="HDO542" s="80"/>
      <c r="HDP542" s="80"/>
      <c r="HDQ542" s="80"/>
      <c r="HDR542" s="80"/>
      <c r="HDS542" s="80"/>
      <c r="HDT542" s="80"/>
      <c r="HDU542" s="80"/>
      <c r="HDV542" s="80"/>
      <c r="HDW542" s="80"/>
      <c r="HDX542" s="80"/>
      <c r="HDY542" s="80"/>
      <c r="HDZ542" s="80"/>
      <c r="HEA542" s="80"/>
      <c r="HEB542" s="80"/>
      <c r="HEC542" s="80"/>
      <c r="HED542" s="80"/>
      <c r="HEE542" s="80"/>
      <c r="HEF542" s="80"/>
      <c r="HEG542" s="80"/>
      <c r="HEH542" s="80"/>
      <c r="HEI542" s="80"/>
      <c r="HEJ542" s="80"/>
      <c r="HEK542" s="80"/>
      <c r="HEL542" s="80"/>
      <c r="HEM542" s="80"/>
      <c r="HEN542" s="80"/>
      <c r="HEO542" s="80"/>
      <c r="HEP542" s="80"/>
      <c r="HEQ542" s="80"/>
      <c r="HER542" s="80"/>
      <c r="HES542" s="80"/>
      <c r="HET542" s="80"/>
      <c r="HEU542" s="80"/>
      <c r="HEV542" s="80"/>
      <c r="HEW542" s="80"/>
      <c r="HEX542" s="80"/>
      <c r="HEY542" s="80"/>
      <c r="HEZ542" s="80"/>
      <c r="HFA542" s="80"/>
      <c r="HFB542" s="80"/>
      <c r="HFC542" s="80"/>
      <c r="HFD542" s="80"/>
      <c r="HFE542" s="80"/>
      <c r="HFF542" s="80"/>
      <c r="HFG542" s="80"/>
      <c r="HFH542" s="80"/>
      <c r="HFI542" s="80"/>
      <c r="HFJ542" s="80"/>
      <c r="HFK542" s="80"/>
      <c r="HFL542" s="80"/>
      <c r="HFM542" s="80"/>
      <c r="HFN542" s="80"/>
      <c r="HFO542" s="80"/>
      <c r="HFP542" s="80"/>
      <c r="HFQ542" s="80"/>
      <c r="HFR542" s="80"/>
      <c r="HFS542" s="80"/>
      <c r="HFT542" s="80"/>
      <c r="HFU542" s="80"/>
      <c r="HFV542" s="80"/>
      <c r="HFW542" s="80"/>
      <c r="HFX542" s="80"/>
      <c r="HFY542" s="80"/>
      <c r="HFZ542" s="80"/>
      <c r="HGA542" s="80"/>
      <c r="HGB542" s="80"/>
      <c r="HGC542" s="80"/>
      <c r="HGD542" s="80"/>
      <c r="HGE542" s="80"/>
      <c r="HGF542" s="80"/>
      <c r="HGG542" s="80"/>
      <c r="HGH542" s="80"/>
      <c r="HGI542" s="80"/>
      <c r="HGJ542" s="80"/>
      <c r="HGK542" s="80"/>
      <c r="HGL542" s="80"/>
      <c r="HGM542" s="80"/>
      <c r="HGN542" s="80"/>
      <c r="HGO542" s="80"/>
      <c r="HGP542" s="80"/>
      <c r="HGQ542" s="80"/>
      <c r="HGR542" s="80"/>
      <c r="HGS542" s="80"/>
      <c r="HGT542" s="80"/>
      <c r="HGU542" s="80"/>
      <c r="HGV542" s="80"/>
      <c r="HGW542" s="80"/>
      <c r="HGX542" s="80"/>
      <c r="HGY542" s="80"/>
      <c r="HGZ542" s="80"/>
      <c r="HHA542" s="80"/>
      <c r="HHB542" s="80"/>
      <c r="HHC542" s="80"/>
      <c r="HHD542" s="80"/>
      <c r="HHE542" s="80"/>
      <c r="HHF542" s="80"/>
      <c r="HHG542" s="80"/>
      <c r="HHH542" s="80"/>
      <c r="HHI542" s="80"/>
      <c r="HHJ542" s="80"/>
      <c r="HHK542" s="80"/>
      <c r="HHL542" s="80"/>
      <c r="HHM542" s="80"/>
      <c r="HHN542" s="80"/>
      <c r="HHO542" s="80"/>
      <c r="HHP542" s="80"/>
      <c r="HHQ542" s="80"/>
      <c r="HHR542" s="80"/>
      <c r="HHS542" s="80"/>
      <c r="HHT542" s="80"/>
      <c r="HHU542" s="80"/>
      <c r="HHV542" s="80"/>
      <c r="HHW542" s="80"/>
      <c r="HHX542" s="80"/>
      <c r="HHY542" s="80"/>
      <c r="HHZ542" s="80"/>
      <c r="HIA542" s="80"/>
      <c r="HIB542" s="80"/>
      <c r="HIC542" s="80"/>
      <c r="HID542" s="80"/>
      <c r="HIE542" s="80"/>
      <c r="HIF542" s="80"/>
      <c r="HIG542" s="80"/>
      <c r="HIH542" s="80"/>
      <c r="HII542" s="80"/>
      <c r="HIJ542" s="80"/>
      <c r="HIK542" s="80"/>
      <c r="HIL542" s="80"/>
      <c r="HIM542" s="80"/>
      <c r="HIN542" s="80"/>
      <c r="HIO542" s="80"/>
      <c r="HIP542" s="80"/>
      <c r="HIQ542" s="80"/>
      <c r="HIR542" s="80"/>
      <c r="HIS542" s="80"/>
      <c r="HIT542" s="80"/>
      <c r="HIU542" s="80"/>
      <c r="HIV542" s="80"/>
      <c r="HIW542" s="80"/>
      <c r="HIX542" s="80"/>
      <c r="HIY542" s="80"/>
      <c r="HIZ542" s="80"/>
      <c r="HJA542" s="80"/>
      <c r="HJB542" s="80"/>
      <c r="HJC542" s="80"/>
      <c r="HJD542" s="80"/>
      <c r="HJE542" s="80"/>
      <c r="HJF542" s="80"/>
      <c r="HJG542" s="80"/>
      <c r="HJH542" s="80"/>
      <c r="HJI542" s="80"/>
      <c r="HJJ542" s="80"/>
      <c r="HJK542" s="80"/>
      <c r="HJL542" s="80"/>
      <c r="HJM542" s="80"/>
      <c r="HJN542" s="80"/>
      <c r="HJO542" s="80"/>
      <c r="HJP542" s="80"/>
      <c r="HJQ542" s="80"/>
      <c r="HJR542" s="80"/>
      <c r="HJS542" s="80"/>
      <c r="HJT542" s="80"/>
      <c r="HJU542" s="80"/>
      <c r="HJV542" s="80"/>
      <c r="HJW542" s="80"/>
      <c r="HJX542" s="80"/>
      <c r="HJY542" s="80"/>
      <c r="HJZ542" s="80"/>
      <c r="HKA542" s="80"/>
      <c r="HKB542" s="80"/>
      <c r="HKC542" s="80"/>
      <c r="HKD542" s="80"/>
      <c r="HKE542" s="80"/>
      <c r="HKF542" s="80"/>
      <c r="HKG542" s="80"/>
      <c r="HKH542" s="80"/>
      <c r="HKI542" s="80"/>
      <c r="HKJ542" s="80"/>
      <c r="HKK542" s="80"/>
      <c r="HKL542" s="80"/>
      <c r="HKM542" s="80"/>
      <c r="HKN542" s="80"/>
      <c r="HKO542" s="80"/>
      <c r="HKP542" s="80"/>
      <c r="HKQ542" s="80"/>
      <c r="HKR542" s="80"/>
      <c r="HKS542" s="80"/>
      <c r="HKT542" s="80"/>
      <c r="HKU542" s="80"/>
      <c r="HKV542" s="80"/>
      <c r="HKW542" s="80"/>
      <c r="HKX542" s="80"/>
      <c r="HKY542" s="80"/>
      <c r="HKZ542" s="80"/>
      <c r="HLA542" s="80"/>
      <c r="HLB542" s="80"/>
      <c r="HLC542" s="80"/>
      <c r="HLD542" s="80"/>
      <c r="HLE542" s="80"/>
      <c r="HLF542" s="80"/>
      <c r="HLG542" s="80"/>
      <c r="HLH542" s="80"/>
      <c r="HLI542" s="80"/>
      <c r="HLJ542" s="80"/>
      <c r="HLK542" s="80"/>
      <c r="HLL542" s="80"/>
      <c r="HLM542" s="80"/>
      <c r="HLN542" s="80"/>
      <c r="HLO542" s="80"/>
      <c r="HLP542" s="80"/>
      <c r="HLQ542" s="80"/>
      <c r="HLR542" s="80"/>
      <c r="HLS542" s="80"/>
      <c r="HLT542" s="80"/>
      <c r="HLU542" s="80"/>
      <c r="HLV542" s="80"/>
      <c r="HLW542" s="80"/>
      <c r="HLX542" s="80"/>
      <c r="HLY542" s="80"/>
      <c r="HLZ542" s="80"/>
      <c r="HMA542" s="80"/>
      <c r="HMB542" s="80"/>
      <c r="HMC542" s="80"/>
      <c r="HMD542" s="80"/>
      <c r="HME542" s="80"/>
      <c r="HMF542" s="80"/>
      <c r="HMG542" s="80"/>
      <c r="HMH542" s="80"/>
      <c r="HMI542" s="80"/>
      <c r="HMJ542" s="80"/>
      <c r="HMK542" s="80"/>
      <c r="HML542" s="80"/>
      <c r="HMM542" s="80"/>
      <c r="HMN542" s="80"/>
      <c r="HMO542" s="80"/>
      <c r="HMP542" s="80"/>
      <c r="HMQ542" s="80"/>
      <c r="HMR542" s="80"/>
      <c r="HMS542" s="80"/>
      <c r="HMT542" s="80"/>
      <c r="HMU542" s="80"/>
      <c r="HMV542" s="80"/>
      <c r="HMW542" s="80"/>
      <c r="HMX542" s="80"/>
      <c r="HMY542" s="80"/>
      <c r="HMZ542" s="80"/>
      <c r="HNA542" s="80"/>
      <c r="HNB542" s="80"/>
      <c r="HNC542" s="80"/>
      <c r="HND542" s="80"/>
      <c r="HNE542" s="80"/>
      <c r="HNF542" s="80"/>
      <c r="HNG542" s="80"/>
      <c r="HNH542" s="80"/>
      <c r="HNI542" s="80"/>
      <c r="HNJ542" s="80"/>
      <c r="HNK542" s="80"/>
      <c r="HNL542" s="80"/>
      <c r="HNM542" s="80"/>
      <c r="HNN542" s="80"/>
      <c r="HNO542" s="80"/>
      <c r="HNP542" s="80"/>
      <c r="HNQ542" s="80"/>
      <c r="HNR542" s="80"/>
      <c r="HNS542" s="80"/>
      <c r="HNT542" s="80"/>
      <c r="HNU542" s="80"/>
      <c r="HNV542" s="80"/>
      <c r="HNW542" s="80"/>
      <c r="HNX542" s="80"/>
      <c r="HNY542" s="80"/>
      <c r="HNZ542" s="80"/>
      <c r="HOA542" s="80"/>
      <c r="HOB542" s="80"/>
      <c r="HOC542" s="80"/>
      <c r="HOD542" s="80"/>
      <c r="HOE542" s="80"/>
      <c r="HOF542" s="80"/>
      <c r="HOG542" s="80"/>
      <c r="HOH542" s="80"/>
      <c r="HOI542" s="80"/>
      <c r="HOJ542" s="80"/>
      <c r="HOK542" s="80"/>
      <c r="HOL542" s="80"/>
      <c r="HOM542" s="80"/>
      <c r="HON542" s="80"/>
      <c r="HOO542" s="80"/>
      <c r="HOP542" s="80"/>
      <c r="HOQ542" s="80"/>
      <c r="HOR542" s="80"/>
      <c r="HOS542" s="80"/>
      <c r="HOT542" s="80"/>
      <c r="HOU542" s="80"/>
      <c r="HOV542" s="80"/>
      <c r="HOW542" s="80"/>
      <c r="HOX542" s="80"/>
      <c r="HOY542" s="80"/>
      <c r="HOZ542" s="80"/>
      <c r="HPA542" s="80"/>
      <c r="HPB542" s="80"/>
      <c r="HPC542" s="80"/>
      <c r="HPD542" s="80"/>
      <c r="HPE542" s="80"/>
      <c r="HPF542" s="80"/>
      <c r="HPG542" s="80"/>
      <c r="HPH542" s="80"/>
      <c r="HPI542" s="80"/>
      <c r="HPJ542" s="80"/>
      <c r="HPK542" s="80"/>
      <c r="HPL542" s="80"/>
      <c r="HPM542" s="80"/>
      <c r="HPN542" s="80"/>
      <c r="HPO542" s="80"/>
      <c r="HPP542" s="80"/>
      <c r="HPQ542" s="80"/>
      <c r="HPR542" s="80"/>
      <c r="HPS542" s="80"/>
      <c r="HPT542" s="80"/>
      <c r="HPU542" s="80"/>
      <c r="HPV542" s="80"/>
      <c r="HPW542" s="80"/>
      <c r="HPX542" s="80"/>
      <c r="HPY542" s="80"/>
      <c r="HPZ542" s="80"/>
      <c r="HQA542" s="80"/>
      <c r="HQB542" s="80"/>
      <c r="HQC542" s="80"/>
      <c r="HQD542" s="80"/>
      <c r="HQE542" s="80"/>
      <c r="HQF542" s="80"/>
      <c r="HQG542" s="80"/>
      <c r="HQH542" s="80"/>
      <c r="HQI542" s="80"/>
      <c r="HQJ542" s="80"/>
      <c r="HQK542" s="80"/>
      <c r="HQL542" s="80"/>
      <c r="HQM542" s="80"/>
      <c r="HQN542" s="80"/>
      <c r="HQO542" s="80"/>
      <c r="HQP542" s="80"/>
      <c r="HQQ542" s="80"/>
      <c r="HQR542" s="80"/>
      <c r="HQS542" s="80"/>
      <c r="HQT542" s="80"/>
      <c r="HQU542" s="80"/>
      <c r="HQV542" s="80"/>
      <c r="HQW542" s="80"/>
      <c r="HQX542" s="80"/>
      <c r="HQY542" s="80"/>
      <c r="HQZ542" s="80"/>
      <c r="HRA542" s="80"/>
      <c r="HRB542" s="80"/>
      <c r="HRC542" s="80"/>
      <c r="HRD542" s="80"/>
      <c r="HRE542" s="80"/>
      <c r="HRF542" s="80"/>
      <c r="HRG542" s="80"/>
      <c r="HRH542" s="80"/>
      <c r="HRI542" s="80"/>
      <c r="HRJ542" s="80"/>
      <c r="HRK542" s="80"/>
      <c r="HRL542" s="80"/>
      <c r="HRM542" s="80"/>
      <c r="HRN542" s="80"/>
      <c r="HRO542" s="80"/>
      <c r="HRP542" s="80"/>
      <c r="HRQ542" s="80"/>
      <c r="HRR542" s="80"/>
      <c r="HRS542" s="80"/>
      <c r="HRT542" s="80"/>
      <c r="HRU542" s="80"/>
      <c r="HRV542" s="80"/>
      <c r="HRW542" s="80"/>
      <c r="HRX542" s="80"/>
      <c r="HRY542" s="80"/>
      <c r="HRZ542" s="80"/>
      <c r="HSA542" s="80"/>
      <c r="HSB542" s="80"/>
      <c r="HSC542" s="80"/>
      <c r="HSD542" s="80"/>
      <c r="HSE542" s="80"/>
      <c r="HSF542" s="80"/>
      <c r="HSG542" s="80"/>
      <c r="HSH542" s="80"/>
      <c r="HSI542" s="80"/>
      <c r="HSJ542" s="80"/>
      <c r="HSK542" s="80"/>
      <c r="HSL542" s="80"/>
      <c r="HSM542" s="80"/>
      <c r="HSN542" s="80"/>
      <c r="HSO542" s="80"/>
      <c r="HSP542" s="80"/>
      <c r="HSQ542" s="80"/>
      <c r="HSR542" s="80"/>
      <c r="HSS542" s="80"/>
      <c r="HST542" s="80"/>
      <c r="HSU542" s="80"/>
      <c r="HSV542" s="80"/>
      <c r="HSW542" s="80"/>
      <c r="HSX542" s="80"/>
      <c r="HSY542" s="80"/>
      <c r="HSZ542" s="80"/>
      <c r="HTA542" s="80"/>
      <c r="HTB542" s="80"/>
      <c r="HTC542" s="80"/>
      <c r="HTD542" s="80"/>
      <c r="HTE542" s="80"/>
      <c r="HTF542" s="80"/>
      <c r="HTG542" s="80"/>
      <c r="HTH542" s="80"/>
      <c r="HTI542" s="80"/>
      <c r="HTJ542" s="80"/>
      <c r="HTK542" s="80"/>
      <c r="HTL542" s="80"/>
      <c r="HTM542" s="80"/>
      <c r="HTN542" s="80"/>
      <c r="HTO542" s="80"/>
      <c r="HTP542" s="80"/>
      <c r="HTQ542" s="80"/>
      <c r="HTR542" s="80"/>
      <c r="HTS542" s="80"/>
      <c r="HTT542" s="80"/>
      <c r="HTU542" s="80"/>
      <c r="HTV542" s="80"/>
      <c r="HTW542" s="80"/>
      <c r="HTX542" s="80"/>
      <c r="HTY542" s="80"/>
      <c r="HTZ542" s="80"/>
      <c r="HUA542" s="80"/>
      <c r="HUB542" s="80"/>
      <c r="HUC542" s="80"/>
      <c r="HUD542" s="80"/>
      <c r="HUE542" s="80"/>
      <c r="HUF542" s="80"/>
      <c r="HUG542" s="80"/>
      <c r="HUH542" s="80"/>
      <c r="HUI542" s="80"/>
      <c r="HUJ542" s="80"/>
      <c r="HUK542" s="80"/>
      <c r="HUL542" s="80"/>
      <c r="HUM542" s="80"/>
      <c r="HUN542" s="80"/>
      <c r="HUO542" s="80"/>
      <c r="HUP542" s="80"/>
      <c r="HUQ542" s="80"/>
      <c r="HUR542" s="80"/>
      <c r="HUS542" s="80"/>
      <c r="HUT542" s="80"/>
      <c r="HUU542" s="80"/>
      <c r="HUV542" s="80"/>
      <c r="HUW542" s="80"/>
      <c r="HUX542" s="80"/>
      <c r="HUY542" s="80"/>
      <c r="HUZ542" s="80"/>
      <c r="HVA542" s="80"/>
      <c r="HVB542" s="80"/>
      <c r="HVC542" s="80"/>
      <c r="HVD542" s="80"/>
      <c r="HVE542" s="80"/>
      <c r="HVF542" s="80"/>
      <c r="HVG542" s="80"/>
      <c r="HVH542" s="80"/>
      <c r="HVI542" s="80"/>
      <c r="HVJ542" s="80"/>
      <c r="HVK542" s="80"/>
      <c r="HVL542" s="80"/>
      <c r="HVM542" s="80"/>
      <c r="HVN542" s="80"/>
      <c r="HVO542" s="80"/>
      <c r="HVP542" s="80"/>
      <c r="HVQ542" s="80"/>
      <c r="HVR542" s="80"/>
      <c r="HVS542" s="80"/>
      <c r="HVT542" s="80"/>
      <c r="HVU542" s="80"/>
      <c r="HVV542" s="80"/>
      <c r="HVW542" s="80"/>
      <c r="HVX542" s="80"/>
      <c r="HVY542" s="80"/>
      <c r="HVZ542" s="80"/>
      <c r="HWA542" s="80"/>
      <c r="HWB542" s="80"/>
      <c r="HWC542" s="80"/>
      <c r="HWD542" s="80"/>
      <c r="HWE542" s="80"/>
      <c r="HWF542" s="80"/>
      <c r="HWG542" s="80"/>
      <c r="HWH542" s="80"/>
      <c r="HWI542" s="80"/>
      <c r="HWJ542" s="80"/>
      <c r="HWK542" s="80"/>
      <c r="HWL542" s="80"/>
      <c r="HWM542" s="80"/>
      <c r="HWN542" s="80"/>
      <c r="HWO542" s="80"/>
      <c r="HWP542" s="80"/>
      <c r="HWQ542" s="80"/>
      <c r="HWR542" s="80"/>
      <c r="HWS542" s="80"/>
      <c r="HWT542" s="80"/>
      <c r="HWU542" s="80"/>
      <c r="HWV542" s="80"/>
      <c r="HWW542" s="80"/>
      <c r="HWX542" s="80"/>
      <c r="HWY542" s="80"/>
      <c r="HWZ542" s="80"/>
      <c r="HXA542" s="80"/>
      <c r="HXB542" s="80"/>
      <c r="HXC542" s="80"/>
      <c r="HXD542" s="80"/>
      <c r="HXE542" s="80"/>
      <c r="HXF542" s="80"/>
      <c r="HXG542" s="80"/>
      <c r="HXH542" s="80"/>
      <c r="HXI542" s="80"/>
      <c r="HXJ542" s="80"/>
      <c r="HXK542" s="80"/>
      <c r="HXL542" s="80"/>
      <c r="HXM542" s="80"/>
      <c r="HXN542" s="80"/>
      <c r="HXO542" s="80"/>
      <c r="HXP542" s="80"/>
      <c r="HXQ542" s="80"/>
      <c r="HXR542" s="80"/>
      <c r="HXS542" s="80"/>
      <c r="HXT542" s="80"/>
      <c r="HXU542" s="80"/>
      <c r="HXV542" s="80"/>
      <c r="HXW542" s="80"/>
      <c r="HXX542" s="80"/>
      <c r="HXY542" s="80"/>
      <c r="HXZ542" s="80"/>
      <c r="HYA542" s="80"/>
      <c r="HYB542" s="80"/>
      <c r="HYC542" s="80"/>
      <c r="HYD542" s="80"/>
      <c r="HYE542" s="80"/>
      <c r="HYF542" s="80"/>
      <c r="HYG542" s="80"/>
      <c r="HYH542" s="80"/>
      <c r="HYI542" s="80"/>
      <c r="HYJ542" s="80"/>
      <c r="HYK542" s="80"/>
      <c r="HYL542" s="80"/>
      <c r="HYM542" s="80"/>
      <c r="HYN542" s="80"/>
      <c r="HYO542" s="80"/>
      <c r="HYP542" s="80"/>
      <c r="HYQ542" s="80"/>
      <c r="HYR542" s="80"/>
      <c r="HYS542" s="80"/>
      <c r="HYT542" s="80"/>
      <c r="HYU542" s="80"/>
      <c r="HYV542" s="80"/>
      <c r="HYW542" s="80"/>
      <c r="HYX542" s="80"/>
      <c r="HYY542" s="80"/>
      <c r="HYZ542" s="80"/>
      <c r="HZA542" s="80"/>
      <c r="HZB542" s="80"/>
      <c r="HZC542" s="80"/>
      <c r="HZD542" s="80"/>
      <c r="HZE542" s="80"/>
      <c r="HZF542" s="80"/>
      <c r="HZG542" s="80"/>
      <c r="HZH542" s="80"/>
      <c r="HZI542" s="80"/>
      <c r="HZJ542" s="80"/>
      <c r="HZK542" s="80"/>
      <c r="HZL542" s="80"/>
      <c r="HZM542" s="80"/>
      <c r="HZN542" s="80"/>
      <c r="HZO542" s="80"/>
      <c r="HZP542" s="80"/>
      <c r="HZQ542" s="80"/>
      <c r="HZR542" s="80"/>
      <c r="HZS542" s="80"/>
      <c r="HZT542" s="80"/>
      <c r="HZU542" s="80"/>
      <c r="HZV542" s="80"/>
      <c r="HZW542" s="80"/>
      <c r="HZX542" s="80"/>
      <c r="HZY542" s="80"/>
      <c r="HZZ542" s="80"/>
      <c r="IAA542" s="80"/>
      <c r="IAB542" s="80"/>
      <c r="IAC542" s="80"/>
      <c r="IAD542" s="80"/>
      <c r="IAE542" s="80"/>
      <c r="IAF542" s="80"/>
      <c r="IAG542" s="80"/>
      <c r="IAH542" s="80"/>
      <c r="IAI542" s="80"/>
      <c r="IAJ542" s="80"/>
      <c r="IAK542" s="80"/>
      <c r="IAL542" s="80"/>
      <c r="IAM542" s="80"/>
      <c r="IAN542" s="80"/>
      <c r="IAO542" s="80"/>
      <c r="IAP542" s="80"/>
      <c r="IAQ542" s="80"/>
      <c r="IAR542" s="80"/>
      <c r="IAS542" s="80"/>
      <c r="IAT542" s="80"/>
      <c r="IAU542" s="80"/>
      <c r="IAV542" s="80"/>
      <c r="IAW542" s="80"/>
      <c r="IAX542" s="80"/>
      <c r="IAY542" s="80"/>
      <c r="IAZ542" s="80"/>
      <c r="IBA542" s="80"/>
      <c r="IBB542" s="80"/>
      <c r="IBC542" s="80"/>
      <c r="IBD542" s="80"/>
      <c r="IBE542" s="80"/>
      <c r="IBF542" s="80"/>
      <c r="IBG542" s="80"/>
      <c r="IBH542" s="80"/>
      <c r="IBI542" s="80"/>
      <c r="IBJ542" s="80"/>
      <c r="IBK542" s="80"/>
      <c r="IBL542" s="80"/>
      <c r="IBM542" s="80"/>
      <c r="IBN542" s="80"/>
      <c r="IBO542" s="80"/>
      <c r="IBP542" s="80"/>
      <c r="IBQ542" s="80"/>
      <c r="IBR542" s="80"/>
      <c r="IBS542" s="80"/>
      <c r="IBT542" s="80"/>
      <c r="IBU542" s="80"/>
      <c r="IBV542" s="80"/>
      <c r="IBW542" s="80"/>
      <c r="IBX542" s="80"/>
      <c r="IBY542" s="80"/>
      <c r="IBZ542" s="80"/>
      <c r="ICA542" s="80"/>
      <c r="ICB542" s="80"/>
      <c r="ICC542" s="80"/>
      <c r="ICD542" s="80"/>
      <c r="ICE542" s="80"/>
      <c r="ICF542" s="80"/>
      <c r="ICG542" s="80"/>
      <c r="ICH542" s="80"/>
      <c r="ICI542" s="80"/>
      <c r="ICJ542" s="80"/>
      <c r="ICK542" s="80"/>
      <c r="ICL542" s="80"/>
      <c r="ICM542" s="80"/>
      <c r="ICN542" s="80"/>
      <c r="ICO542" s="80"/>
      <c r="ICP542" s="80"/>
      <c r="ICQ542" s="80"/>
      <c r="ICR542" s="80"/>
      <c r="ICS542" s="80"/>
      <c r="ICT542" s="80"/>
      <c r="ICU542" s="80"/>
      <c r="ICV542" s="80"/>
      <c r="ICW542" s="80"/>
      <c r="ICX542" s="80"/>
      <c r="ICY542" s="80"/>
      <c r="ICZ542" s="80"/>
      <c r="IDA542" s="80"/>
      <c r="IDB542" s="80"/>
      <c r="IDC542" s="80"/>
      <c r="IDD542" s="80"/>
      <c r="IDE542" s="80"/>
      <c r="IDF542" s="80"/>
      <c r="IDG542" s="80"/>
      <c r="IDH542" s="80"/>
      <c r="IDI542" s="80"/>
      <c r="IDJ542" s="80"/>
      <c r="IDK542" s="80"/>
      <c r="IDL542" s="80"/>
      <c r="IDM542" s="80"/>
      <c r="IDN542" s="80"/>
      <c r="IDO542" s="80"/>
      <c r="IDP542" s="80"/>
      <c r="IDQ542" s="80"/>
      <c r="IDR542" s="80"/>
      <c r="IDS542" s="80"/>
      <c r="IDT542" s="80"/>
      <c r="IDU542" s="80"/>
      <c r="IDV542" s="80"/>
      <c r="IDW542" s="80"/>
      <c r="IDX542" s="80"/>
      <c r="IDY542" s="80"/>
      <c r="IDZ542" s="80"/>
      <c r="IEA542" s="80"/>
      <c r="IEB542" s="80"/>
      <c r="IEC542" s="80"/>
      <c r="IED542" s="80"/>
      <c r="IEE542" s="80"/>
      <c r="IEF542" s="80"/>
      <c r="IEG542" s="80"/>
      <c r="IEH542" s="80"/>
      <c r="IEI542" s="80"/>
      <c r="IEJ542" s="80"/>
      <c r="IEK542" s="80"/>
      <c r="IEL542" s="80"/>
      <c r="IEM542" s="80"/>
      <c r="IEN542" s="80"/>
      <c r="IEO542" s="80"/>
      <c r="IEP542" s="80"/>
      <c r="IEQ542" s="80"/>
      <c r="IER542" s="80"/>
      <c r="IES542" s="80"/>
      <c r="IET542" s="80"/>
      <c r="IEU542" s="80"/>
      <c r="IEV542" s="80"/>
      <c r="IEW542" s="80"/>
      <c r="IEX542" s="80"/>
      <c r="IEY542" s="80"/>
      <c r="IEZ542" s="80"/>
      <c r="IFA542" s="80"/>
      <c r="IFB542" s="80"/>
      <c r="IFC542" s="80"/>
      <c r="IFD542" s="80"/>
      <c r="IFE542" s="80"/>
      <c r="IFF542" s="80"/>
      <c r="IFG542" s="80"/>
      <c r="IFH542" s="80"/>
      <c r="IFI542" s="80"/>
      <c r="IFJ542" s="80"/>
      <c r="IFK542" s="80"/>
      <c r="IFL542" s="80"/>
      <c r="IFM542" s="80"/>
      <c r="IFN542" s="80"/>
      <c r="IFO542" s="80"/>
      <c r="IFP542" s="80"/>
      <c r="IFQ542" s="80"/>
      <c r="IFR542" s="80"/>
      <c r="IFS542" s="80"/>
      <c r="IFT542" s="80"/>
      <c r="IFU542" s="80"/>
      <c r="IFV542" s="80"/>
      <c r="IFW542" s="80"/>
      <c r="IFX542" s="80"/>
      <c r="IFY542" s="80"/>
      <c r="IFZ542" s="80"/>
      <c r="IGA542" s="80"/>
      <c r="IGB542" s="80"/>
      <c r="IGC542" s="80"/>
      <c r="IGD542" s="80"/>
      <c r="IGE542" s="80"/>
      <c r="IGF542" s="80"/>
      <c r="IGG542" s="80"/>
      <c r="IGH542" s="80"/>
      <c r="IGI542" s="80"/>
      <c r="IGJ542" s="80"/>
      <c r="IGK542" s="80"/>
      <c r="IGL542" s="80"/>
      <c r="IGM542" s="80"/>
      <c r="IGN542" s="80"/>
      <c r="IGO542" s="80"/>
      <c r="IGP542" s="80"/>
      <c r="IGQ542" s="80"/>
      <c r="IGR542" s="80"/>
      <c r="IGS542" s="80"/>
      <c r="IGT542" s="80"/>
      <c r="IGU542" s="80"/>
      <c r="IGV542" s="80"/>
      <c r="IGW542" s="80"/>
      <c r="IGX542" s="80"/>
      <c r="IGY542" s="80"/>
      <c r="IGZ542" s="80"/>
      <c r="IHA542" s="80"/>
      <c r="IHB542" s="80"/>
      <c r="IHC542" s="80"/>
      <c r="IHD542" s="80"/>
      <c r="IHE542" s="80"/>
      <c r="IHF542" s="80"/>
      <c r="IHG542" s="80"/>
      <c r="IHH542" s="80"/>
      <c r="IHI542" s="80"/>
      <c r="IHJ542" s="80"/>
      <c r="IHK542" s="80"/>
      <c r="IHL542" s="80"/>
      <c r="IHM542" s="80"/>
      <c r="IHN542" s="80"/>
      <c r="IHO542" s="80"/>
      <c r="IHP542" s="80"/>
      <c r="IHQ542" s="80"/>
      <c r="IHR542" s="80"/>
      <c r="IHS542" s="80"/>
      <c r="IHT542" s="80"/>
      <c r="IHU542" s="80"/>
      <c r="IHV542" s="80"/>
      <c r="IHW542" s="80"/>
      <c r="IHX542" s="80"/>
      <c r="IHY542" s="80"/>
      <c r="IHZ542" s="80"/>
      <c r="IIA542" s="80"/>
      <c r="IIB542" s="80"/>
      <c r="IIC542" s="80"/>
      <c r="IID542" s="80"/>
      <c r="IIE542" s="80"/>
      <c r="IIF542" s="80"/>
      <c r="IIG542" s="80"/>
      <c r="IIH542" s="80"/>
      <c r="III542" s="80"/>
      <c r="IIJ542" s="80"/>
      <c r="IIK542" s="80"/>
      <c r="IIL542" s="80"/>
      <c r="IIM542" s="80"/>
      <c r="IIN542" s="80"/>
      <c r="IIO542" s="80"/>
      <c r="IIP542" s="80"/>
      <c r="IIQ542" s="80"/>
      <c r="IIR542" s="80"/>
      <c r="IIS542" s="80"/>
      <c r="IIT542" s="80"/>
      <c r="IIU542" s="80"/>
      <c r="IIV542" s="80"/>
      <c r="IIW542" s="80"/>
      <c r="IIX542" s="80"/>
      <c r="IIY542" s="80"/>
      <c r="IIZ542" s="80"/>
      <c r="IJA542" s="80"/>
      <c r="IJB542" s="80"/>
      <c r="IJC542" s="80"/>
      <c r="IJD542" s="80"/>
      <c r="IJE542" s="80"/>
      <c r="IJF542" s="80"/>
      <c r="IJG542" s="80"/>
      <c r="IJH542" s="80"/>
      <c r="IJI542" s="80"/>
      <c r="IJJ542" s="80"/>
      <c r="IJK542" s="80"/>
      <c r="IJL542" s="80"/>
      <c r="IJM542" s="80"/>
      <c r="IJN542" s="80"/>
      <c r="IJO542" s="80"/>
      <c r="IJP542" s="80"/>
      <c r="IJQ542" s="80"/>
      <c r="IJR542" s="80"/>
      <c r="IJS542" s="80"/>
      <c r="IJT542" s="80"/>
      <c r="IJU542" s="80"/>
      <c r="IJV542" s="80"/>
      <c r="IJW542" s="80"/>
      <c r="IJX542" s="80"/>
      <c r="IJY542" s="80"/>
      <c r="IJZ542" s="80"/>
      <c r="IKA542" s="80"/>
      <c r="IKB542" s="80"/>
      <c r="IKC542" s="80"/>
      <c r="IKD542" s="80"/>
      <c r="IKE542" s="80"/>
      <c r="IKF542" s="80"/>
      <c r="IKG542" s="80"/>
      <c r="IKH542" s="80"/>
      <c r="IKI542" s="80"/>
      <c r="IKJ542" s="80"/>
      <c r="IKK542" s="80"/>
      <c r="IKL542" s="80"/>
      <c r="IKM542" s="80"/>
      <c r="IKN542" s="80"/>
      <c r="IKO542" s="80"/>
      <c r="IKP542" s="80"/>
      <c r="IKQ542" s="80"/>
      <c r="IKR542" s="80"/>
      <c r="IKS542" s="80"/>
      <c r="IKT542" s="80"/>
      <c r="IKU542" s="80"/>
      <c r="IKV542" s="80"/>
      <c r="IKW542" s="80"/>
      <c r="IKX542" s="80"/>
      <c r="IKY542" s="80"/>
      <c r="IKZ542" s="80"/>
      <c r="ILA542" s="80"/>
      <c r="ILB542" s="80"/>
      <c r="ILC542" s="80"/>
      <c r="ILD542" s="80"/>
      <c r="ILE542" s="80"/>
      <c r="ILF542" s="80"/>
      <c r="ILG542" s="80"/>
      <c r="ILH542" s="80"/>
      <c r="ILI542" s="80"/>
      <c r="ILJ542" s="80"/>
      <c r="ILK542" s="80"/>
      <c r="ILL542" s="80"/>
      <c r="ILM542" s="80"/>
      <c r="ILN542" s="80"/>
      <c r="ILO542" s="80"/>
      <c r="ILP542" s="80"/>
      <c r="ILQ542" s="80"/>
      <c r="ILR542" s="80"/>
      <c r="ILS542" s="80"/>
      <c r="ILT542" s="80"/>
      <c r="ILU542" s="80"/>
      <c r="ILV542" s="80"/>
      <c r="ILW542" s="80"/>
      <c r="ILX542" s="80"/>
      <c r="ILY542" s="80"/>
      <c r="ILZ542" s="80"/>
      <c r="IMA542" s="80"/>
      <c r="IMB542" s="80"/>
      <c r="IMC542" s="80"/>
      <c r="IMD542" s="80"/>
      <c r="IME542" s="80"/>
      <c r="IMF542" s="80"/>
      <c r="IMG542" s="80"/>
      <c r="IMH542" s="80"/>
      <c r="IMI542" s="80"/>
      <c r="IMJ542" s="80"/>
      <c r="IMK542" s="80"/>
      <c r="IML542" s="80"/>
      <c r="IMM542" s="80"/>
      <c r="IMN542" s="80"/>
      <c r="IMO542" s="80"/>
      <c r="IMP542" s="80"/>
      <c r="IMQ542" s="80"/>
      <c r="IMR542" s="80"/>
      <c r="IMS542" s="80"/>
      <c r="IMT542" s="80"/>
      <c r="IMU542" s="80"/>
      <c r="IMV542" s="80"/>
      <c r="IMW542" s="80"/>
      <c r="IMX542" s="80"/>
      <c r="IMY542" s="80"/>
      <c r="IMZ542" s="80"/>
      <c r="INA542" s="80"/>
      <c r="INB542" s="80"/>
      <c r="INC542" s="80"/>
      <c r="IND542" s="80"/>
      <c r="INE542" s="80"/>
      <c r="INF542" s="80"/>
      <c r="ING542" s="80"/>
      <c r="INH542" s="80"/>
      <c r="INI542" s="80"/>
      <c r="INJ542" s="80"/>
      <c r="INK542" s="80"/>
      <c r="INL542" s="80"/>
      <c r="INM542" s="80"/>
      <c r="INN542" s="80"/>
      <c r="INO542" s="80"/>
      <c r="INP542" s="80"/>
      <c r="INQ542" s="80"/>
      <c r="INR542" s="80"/>
      <c r="INS542" s="80"/>
      <c r="INT542" s="80"/>
      <c r="INU542" s="80"/>
      <c r="INV542" s="80"/>
      <c r="INW542" s="80"/>
      <c r="INX542" s="80"/>
      <c r="INY542" s="80"/>
      <c r="INZ542" s="80"/>
      <c r="IOA542" s="80"/>
      <c r="IOB542" s="80"/>
      <c r="IOC542" s="80"/>
      <c r="IOD542" s="80"/>
      <c r="IOE542" s="80"/>
      <c r="IOF542" s="80"/>
      <c r="IOG542" s="80"/>
      <c r="IOH542" s="80"/>
      <c r="IOI542" s="80"/>
      <c r="IOJ542" s="80"/>
      <c r="IOK542" s="80"/>
      <c r="IOL542" s="80"/>
      <c r="IOM542" s="80"/>
      <c r="ION542" s="80"/>
      <c r="IOO542" s="80"/>
      <c r="IOP542" s="80"/>
      <c r="IOQ542" s="80"/>
      <c r="IOR542" s="80"/>
      <c r="IOS542" s="80"/>
      <c r="IOT542" s="80"/>
      <c r="IOU542" s="80"/>
      <c r="IOV542" s="80"/>
      <c r="IOW542" s="80"/>
      <c r="IOX542" s="80"/>
      <c r="IOY542" s="80"/>
      <c r="IOZ542" s="80"/>
      <c r="IPA542" s="80"/>
      <c r="IPB542" s="80"/>
      <c r="IPC542" s="80"/>
      <c r="IPD542" s="80"/>
      <c r="IPE542" s="80"/>
      <c r="IPF542" s="80"/>
      <c r="IPG542" s="80"/>
      <c r="IPH542" s="80"/>
      <c r="IPI542" s="80"/>
      <c r="IPJ542" s="80"/>
      <c r="IPK542" s="80"/>
      <c r="IPL542" s="80"/>
      <c r="IPM542" s="80"/>
      <c r="IPN542" s="80"/>
      <c r="IPO542" s="80"/>
      <c r="IPP542" s="80"/>
      <c r="IPQ542" s="80"/>
      <c r="IPR542" s="80"/>
      <c r="IPS542" s="80"/>
      <c r="IPT542" s="80"/>
      <c r="IPU542" s="80"/>
      <c r="IPV542" s="80"/>
      <c r="IPW542" s="80"/>
      <c r="IPX542" s="80"/>
      <c r="IPY542" s="80"/>
      <c r="IPZ542" s="80"/>
      <c r="IQA542" s="80"/>
      <c r="IQB542" s="80"/>
      <c r="IQC542" s="80"/>
      <c r="IQD542" s="80"/>
      <c r="IQE542" s="80"/>
      <c r="IQF542" s="80"/>
      <c r="IQG542" s="80"/>
      <c r="IQH542" s="80"/>
      <c r="IQI542" s="80"/>
      <c r="IQJ542" s="80"/>
      <c r="IQK542" s="80"/>
      <c r="IQL542" s="80"/>
      <c r="IQM542" s="80"/>
      <c r="IQN542" s="80"/>
      <c r="IQO542" s="80"/>
      <c r="IQP542" s="80"/>
      <c r="IQQ542" s="80"/>
      <c r="IQR542" s="80"/>
      <c r="IQS542" s="80"/>
      <c r="IQT542" s="80"/>
      <c r="IQU542" s="80"/>
      <c r="IQV542" s="80"/>
      <c r="IQW542" s="80"/>
      <c r="IQX542" s="80"/>
      <c r="IQY542" s="80"/>
      <c r="IQZ542" s="80"/>
      <c r="IRA542" s="80"/>
      <c r="IRB542" s="80"/>
      <c r="IRC542" s="80"/>
      <c r="IRD542" s="80"/>
      <c r="IRE542" s="80"/>
      <c r="IRF542" s="80"/>
      <c r="IRG542" s="80"/>
      <c r="IRH542" s="80"/>
      <c r="IRI542" s="80"/>
      <c r="IRJ542" s="80"/>
      <c r="IRK542" s="80"/>
      <c r="IRL542" s="80"/>
      <c r="IRM542" s="80"/>
      <c r="IRN542" s="80"/>
      <c r="IRO542" s="80"/>
      <c r="IRP542" s="80"/>
      <c r="IRQ542" s="80"/>
      <c r="IRR542" s="80"/>
      <c r="IRS542" s="80"/>
      <c r="IRT542" s="80"/>
      <c r="IRU542" s="80"/>
      <c r="IRV542" s="80"/>
      <c r="IRW542" s="80"/>
      <c r="IRX542" s="80"/>
      <c r="IRY542" s="80"/>
      <c r="IRZ542" s="80"/>
      <c r="ISA542" s="80"/>
      <c r="ISB542" s="80"/>
      <c r="ISC542" s="80"/>
      <c r="ISD542" s="80"/>
      <c r="ISE542" s="80"/>
      <c r="ISF542" s="80"/>
      <c r="ISG542" s="80"/>
      <c r="ISH542" s="80"/>
      <c r="ISI542" s="80"/>
      <c r="ISJ542" s="80"/>
      <c r="ISK542" s="80"/>
      <c r="ISL542" s="80"/>
      <c r="ISM542" s="80"/>
      <c r="ISN542" s="80"/>
      <c r="ISO542" s="80"/>
      <c r="ISP542" s="80"/>
      <c r="ISQ542" s="80"/>
      <c r="ISR542" s="80"/>
      <c r="ISS542" s="80"/>
      <c r="IST542" s="80"/>
      <c r="ISU542" s="80"/>
      <c r="ISV542" s="80"/>
      <c r="ISW542" s="80"/>
      <c r="ISX542" s="80"/>
      <c r="ISY542" s="80"/>
      <c r="ISZ542" s="80"/>
      <c r="ITA542" s="80"/>
      <c r="ITB542" s="80"/>
      <c r="ITC542" s="80"/>
      <c r="ITD542" s="80"/>
      <c r="ITE542" s="80"/>
      <c r="ITF542" s="80"/>
      <c r="ITG542" s="80"/>
      <c r="ITH542" s="80"/>
      <c r="ITI542" s="80"/>
      <c r="ITJ542" s="80"/>
      <c r="ITK542" s="80"/>
      <c r="ITL542" s="80"/>
      <c r="ITM542" s="80"/>
      <c r="ITN542" s="80"/>
      <c r="ITO542" s="80"/>
      <c r="ITP542" s="80"/>
      <c r="ITQ542" s="80"/>
      <c r="ITR542" s="80"/>
      <c r="ITS542" s="80"/>
      <c r="ITT542" s="80"/>
      <c r="ITU542" s="80"/>
      <c r="ITV542" s="80"/>
      <c r="ITW542" s="80"/>
      <c r="ITX542" s="80"/>
      <c r="ITY542" s="80"/>
      <c r="ITZ542" s="80"/>
      <c r="IUA542" s="80"/>
      <c r="IUB542" s="80"/>
      <c r="IUC542" s="80"/>
      <c r="IUD542" s="80"/>
      <c r="IUE542" s="80"/>
      <c r="IUF542" s="80"/>
      <c r="IUG542" s="80"/>
      <c r="IUH542" s="80"/>
      <c r="IUI542" s="80"/>
      <c r="IUJ542" s="80"/>
      <c r="IUK542" s="80"/>
      <c r="IUL542" s="80"/>
      <c r="IUM542" s="80"/>
      <c r="IUN542" s="80"/>
      <c r="IUO542" s="80"/>
      <c r="IUP542" s="80"/>
      <c r="IUQ542" s="80"/>
      <c r="IUR542" s="80"/>
      <c r="IUS542" s="80"/>
      <c r="IUT542" s="80"/>
      <c r="IUU542" s="80"/>
      <c r="IUV542" s="80"/>
      <c r="IUW542" s="80"/>
      <c r="IUX542" s="80"/>
      <c r="IUY542" s="80"/>
      <c r="IUZ542" s="80"/>
      <c r="IVA542" s="80"/>
      <c r="IVB542" s="80"/>
      <c r="IVC542" s="80"/>
      <c r="IVD542" s="80"/>
      <c r="IVE542" s="80"/>
      <c r="IVF542" s="80"/>
      <c r="IVG542" s="80"/>
      <c r="IVH542" s="80"/>
      <c r="IVI542" s="80"/>
      <c r="IVJ542" s="80"/>
      <c r="IVK542" s="80"/>
      <c r="IVL542" s="80"/>
      <c r="IVM542" s="80"/>
      <c r="IVN542" s="80"/>
      <c r="IVO542" s="80"/>
      <c r="IVP542" s="80"/>
      <c r="IVQ542" s="80"/>
      <c r="IVR542" s="80"/>
      <c r="IVS542" s="80"/>
      <c r="IVT542" s="80"/>
      <c r="IVU542" s="80"/>
      <c r="IVV542" s="80"/>
      <c r="IVW542" s="80"/>
      <c r="IVX542" s="80"/>
      <c r="IVY542" s="80"/>
      <c r="IVZ542" s="80"/>
      <c r="IWA542" s="80"/>
      <c r="IWB542" s="80"/>
      <c r="IWC542" s="80"/>
      <c r="IWD542" s="80"/>
      <c r="IWE542" s="80"/>
      <c r="IWF542" s="80"/>
      <c r="IWG542" s="80"/>
      <c r="IWH542" s="80"/>
      <c r="IWI542" s="80"/>
      <c r="IWJ542" s="80"/>
      <c r="IWK542" s="80"/>
      <c r="IWL542" s="80"/>
      <c r="IWM542" s="80"/>
      <c r="IWN542" s="80"/>
      <c r="IWO542" s="80"/>
      <c r="IWP542" s="80"/>
      <c r="IWQ542" s="80"/>
      <c r="IWR542" s="80"/>
      <c r="IWS542" s="80"/>
      <c r="IWT542" s="80"/>
      <c r="IWU542" s="80"/>
      <c r="IWV542" s="80"/>
      <c r="IWW542" s="80"/>
      <c r="IWX542" s="80"/>
      <c r="IWY542" s="80"/>
      <c r="IWZ542" s="80"/>
      <c r="IXA542" s="80"/>
      <c r="IXB542" s="80"/>
      <c r="IXC542" s="80"/>
      <c r="IXD542" s="80"/>
      <c r="IXE542" s="80"/>
      <c r="IXF542" s="80"/>
      <c r="IXG542" s="80"/>
      <c r="IXH542" s="80"/>
      <c r="IXI542" s="80"/>
      <c r="IXJ542" s="80"/>
      <c r="IXK542" s="80"/>
      <c r="IXL542" s="80"/>
      <c r="IXM542" s="80"/>
      <c r="IXN542" s="80"/>
      <c r="IXO542" s="80"/>
      <c r="IXP542" s="80"/>
      <c r="IXQ542" s="80"/>
      <c r="IXR542" s="80"/>
      <c r="IXS542" s="80"/>
      <c r="IXT542" s="80"/>
      <c r="IXU542" s="80"/>
      <c r="IXV542" s="80"/>
      <c r="IXW542" s="80"/>
      <c r="IXX542" s="80"/>
      <c r="IXY542" s="80"/>
      <c r="IXZ542" s="80"/>
      <c r="IYA542" s="80"/>
      <c r="IYB542" s="80"/>
      <c r="IYC542" s="80"/>
      <c r="IYD542" s="80"/>
      <c r="IYE542" s="80"/>
      <c r="IYF542" s="80"/>
      <c r="IYG542" s="80"/>
      <c r="IYH542" s="80"/>
      <c r="IYI542" s="80"/>
      <c r="IYJ542" s="80"/>
      <c r="IYK542" s="80"/>
      <c r="IYL542" s="80"/>
      <c r="IYM542" s="80"/>
      <c r="IYN542" s="80"/>
      <c r="IYO542" s="80"/>
      <c r="IYP542" s="80"/>
      <c r="IYQ542" s="80"/>
      <c r="IYR542" s="80"/>
      <c r="IYS542" s="80"/>
      <c r="IYT542" s="80"/>
      <c r="IYU542" s="80"/>
      <c r="IYV542" s="80"/>
      <c r="IYW542" s="80"/>
      <c r="IYX542" s="80"/>
      <c r="IYY542" s="80"/>
      <c r="IYZ542" s="80"/>
      <c r="IZA542" s="80"/>
      <c r="IZB542" s="80"/>
      <c r="IZC542" s="80"/>
      <c r="IZD542" s="80"/>
      <c r="IZE542" s="80"/>
      <c r="IZF542" s="80"/>
      <c r="IZG542" s="80"/>
      <c r="IZH542" s="80"/>
      <c r="IZI542" s="80"/>
      <c r="IZJ542" s="80"/>
      <c r="IZK542" s="80"/>
      <c r="IZL542" s="80"/>
      <c r="IZM542" s="80"/>
      <c r="IZN542" s="80"/>
      <c r="IZO542" s="80"/>
      <c r="IZP542" s="80"/>
      <c r="IZQ542" s="80"/>
      <c r="IZR542" s="80"/>
      <c r="IZS542" s="80"/>
      <c r="IZT542" s="80"/>
      <c r="IZU542" s="80"/>
      <c r="IZV542" s="80"/>
      <c r="IZW542" s="80"/>
      <c r="IZX542" s="80"/>
      <c r="IZY542" s="80"/>
      <c r="IZZ542" s="80"/>
      <c r="JAA542" s="80"/>
      <c r="JAB542" s="80"/>
      <c r="JAC542" s="80"/>
      <c r="JAD542" s="80"/>
      <c r="JAE542" s="80"/>
      <c r="JAF542" s="80"/>
      <c r="JAG542" s="80"/>
      <c r="JAH542" s="80"/>
      <c r="JAI542" s="80"/>
      <c r="JAJ542" s="80"/>
      <c r="JAK542" s="80"/>
      <c r="JAL542" s="80"/>
      <c r="JAM542" s="80"/>
      <c r="JAN542" s="80"/>
      <c r="JAO542" s="80"/>
      <c r="JAP542" s="80"/>
      <c r="JAQ542" s="80"/>
      <c r="JAR542" s="80"/>
      <c r="JAS542" s="80"/>
      <c r="JAT542" s="80"/>
      <c r="JAU542" s="80"/>
      <c r="JAV542" s="80"/>
      <c r="JAW542" s="80"/>
      <c r="JAX542" s="80"/>
      <c r="JAY542" s="80"/>
      <c r="JAZ542" s="80"/>
      <c r="JBA542" s="80"/>
      <c r="JBB542" s="80"/>
      <c r="JBC542" s="80"/>
      <c r="JBD542" s="80"/>
      <c r="JBE542" s="80"/>
      <c r="JBF542" s="80"/>
      <c r="JBG542" s="80"/>
      <c r="JBH542" s="80"/>
      <c r="JBI542" s="80"/>
      <c r="JBJ542" s="80"/>
      <c r="JBK542" s="80"/>
      <c r="JBL542" s="80"/>
      <c r="JBM542" s="80"/>
      <c r="JBN542" s="80"/>
      <c r="JBO542" s="80"/>
      <c r="JBP542" s="80"/>
      <c r="JBQ542" s="80"/>
      <c r="JBR542" s="80"/>
      <c r="JBS542" s="80"/>
      <c r="JBT542" s="80"/>
      <c r="JBU542" s="80"/>
      <c r="JBV542" s="80"/>
      <c r="JBW542" s="80"/>
      <c r="JBX542" s="80"/>
      <c r="JBY542" s="80"/>
      <c r="JBZ542" s="80"/>
      <c r="JCA542" s="80"/>
      <c r="JCB542" s="80"/>
      <c r="JCC542" s="80"/>
      <c r="JCD542" s="80"/>
      <c r="JCE542" s="80"/>
      <c r="JCF542" s="80"/>
      <c r="JCG542" s="80"/>
      <c r="JCH542" s="80"/>
      <c r="JCI542" s="80"/>
      <c r="JCJ542" s="80"/>
      <c r="JCK542" s="80"/>
      <c r="JCL542" s="80"/>
      <c r="JCM542" s="80"/>
      <c r="JCN542" s="80"/>
      <c r="JCO542" s="80"/>
      <c r="JCP542" s="80"/>
      <c r="JCQ542" s="80"/>
      <c r="JCR542" s="80"/>
      <c r="JCS542" s="80"/>
      <c r="JCT542" s="80"/>
      <c r="JCU542" s="80"/>
      <c r="JCV542" s="80"/>
      <c r="JCW542" s="80"/>
      <c r="JCX542" s="80"/>
      <c r="JCY542" s="80"/>
      <c r="JCZ542" s="80"/>
      <c r="JDA542" s="80"/>
      <c r="JDB542" s="80"/>
      <c r="JDC542" s="80"/>
      <c r="JDD542" s="80"/>
      <c r="JDE542" s="80"/>
      <c r="JDF542" s="80"/>
      <c r="JDG542" s="80"/>
      <c r="JDH542" s="80"/>
      <c r="JDI542" s="80"/>
      <c r="JDJ542" s="80"/>
      <c r="JDK542" s="80"/>
      <c r="JDL542" s="80"/>
      <c r="JDM542" s="80"/>
      <c r="JDN542" s="80"/>
      <c r="JDO542" s="80"/>
      <c r="JDP542" s="80"/>
      <c r="JDQ542" s="80"/>
      <c r="JDR542" s="80"/>
      <c r="JDS542" s="80"/>
      <c r="JDT542" s="80"/>
      <c r="JDU542" s="80"/>
      <c r="JDV542" s="80"/>
      <c r="JDW542" s="80"/>
      <c r="JDX542" s="80"/>
      <c r="JDY542" s="80"/>
      <c r="JDZ542" s="80"/>
      <c r="JEA542" s="80"/>
      <c r="JEB542" s="80"/>
      <c r="JEC542" s="80"/>
      <c r="JED542" s="80"/>
      <c r="JEE542" s="80"/>
      <c r="JEF542" s="80"/>
      <c r="JEG542" s="80"/>
      <c r="JEH542" s="80"/>
      <c r="JEI542" s="80"/>
      <c r="JEJ542" s="80"/>
      <c r="JEK542" s="80"/>
      <c r="JEL542" s="80"/>
      <c r="JEM542" s="80"/>
      <c r="JEN542" s="80"/>
      <c r="JEO542" s="80"/>
      <c r="JEP542" s="80"/>
      <c r="JEQ542" s="80"/>
      <c r="JER542" s="80"/>
      <c r="JES542" s="80"/>
      <c r="JET542" s="80"/>
      <c r="JEU542" s="80"/>
      <c r="JEV542" s="80"/>
      <c r="JEW542" s="80"/>
      <c r="JEX542" s="80"/>
      <c r="JEY542" s="80"/>
      <c r="JEZ542" s="80"/>
      <c r="JFA542" s="80"/>
      <c r="JFB542" s="80"/>
      <c r="JFC542" s="80"/>
      <c r="JFD542" s="80"/>
      <c r="JFE542" s="80"/>
      <c r="JFF542" s="80"/>
      <c r="JFG542" s="80"/>
      <c r="JFH542" s="80"/>
      <c r="JFI542" s="80"/>
      <c r="JFJ542" s="80"/>
      <c r="JFK542" s="80"/>
      <c r="JFL542" s="80"/>
      <c r="JFM542" s="80"/>
      <c r="JFN542" s="80"/>
      <c r="JFO542" s="80"/>
      <c r="JFP542" s="80"/>
      <c r="JFQ542" s="80"/>
      <c r="JFR542" s="80"/>
      <c r="JFS542" s="80"/>
      <c r="JFT542" s="80"/>
      <c r="JFU542" s="80"/>
      <c r="JFV542" s="80"/>
      <c r="JFW542" s="80"/>
      <c r="JFX542" s="80"/>
      <c r="JFY542" s="80"/>
      <c r="JFZ542" s="80"/>
      <c r="JGA542" s="80"/>
      <c r="JGB542" s="80"/>
      <c r="JGC542" s="80"/>
      <c r="JGD542" s="80"/>
      <c r="JGE542" s="80"/>
      <c r="JGF542" s="80"/>
      <c r="JGG542" s="80"/>
      <c r="JGH542" s="80"/>
      <c r="JGI542" s="80"/>
      <c r="JGJ542" s="80"/>
      <c r="JGK542" s="80"/>
      <c r="JGL542" s="80"/>
      <c r="JGM542" s="80"/>
      <c r="JGN542" s="80"/>
      <c r="JGO542" s="80"/>
      <c r="JGP542" s="80"/>
      <c r="JGQ542" s="80"/>
      <c r="JGR542" s="80"/>
      <c r="JGS542" s="80"/>
      <c r="JGT542" s="80"/>
      <c r="JGU542" s="80"/>
      <c r="JGV542" s="80"/>
      <c r="JGW542" s="80"/>
      <c r="JGX542" s="80"/>
      <c r="JGY542" s="80"/>
      <c r="JGZ542" s="80"/>
      <c r="JHA542" s="80"/>
      <c r="JHB542" s="80"/>
      <c r="JHC542" s="80"/>
      <c r="JHD542" s="80"/>
      <c r="JHE542" s="80"/>
      <c r="JHF542" s="80"/>
      <c r="JHG542" s="80"/>
      <c r="JHH542" s="80"/>
      <c r="JHI542" s="80"/>
      <c r="JHJ542" s="80"/>
      <c r="JHK542" s="80"/>
      <c r="JHL542" s="80"/>
      <c r="JHM542" s="80"/>
      <c r="JHN542" s="80"/>
      <c r="JHO542" s="80"/>
      <c r="JHP542" s="80"/>
      <c r="JHQ542" s="80"/>
      <c r="JHR542" s="80"/>
      <c r="JHS542" s="80"/>
      <c r="JHT542" s="80"/>
      <c r="JHU542" s="80"/>
      <c r="JHV542" s="80"/>
      <c r="JHW542" s="80"/>
      <c r="JHX542" s="80"/>
      <c r="JHY542" s="80"/>
      <c r="JHZ542" s="80"/>
      <c r="JIA542" s="80"/>
      <c r="JIB542" s="80"/>
      <c r="JIC542" s="80"/>
      <c r="JID542" s="80"/>
      <c r="JIE542" s="80"/>
      <c r="JIF542" s="80"/>
      <c r="JIG542" s="80"/>
      <c r="JIH542" s="80"/>
      <c r="JII542" s="80"/>
      <c r="JIJ542" s="80"/>
      <c r="JIK542" s="80"/>
      <c r="JIL542" s="80"/>
      <c r="JIM542" s="80"/>
      <c r="JIN542" s="80"/>
      <c r="JIO542" s="80"/>
      <c r="JIP542" s="80"/>
      <c r="JIQ542" s="80"/>
      <c r="JIR542" s="80"/>
      <c r="JIS542" s="80"/>
      <c r="JIT542" s="80"/>
      <c r="JIU542" s="80"/>
      <c r="JIV542" s="80"/>
      <c r="JIW542" s="80"/>
      <c r="JIX542" s="80"/>
      <c r="JIY542" s="80"/>
      <c r="JIZ542" s="80"/>
      <c r="JJA542" s="80"/>
      <c r="JJB542" s="80"/>
      <c r="JJC542" s="80"/>
      <c r="JJD542" s="80"/>
      <c r="JJE542" s="80"/>
      <c r="JJF542" s="80"/>
      <c r="JJG542" s="80"/>
      <c r="JJH542" s="80"/>
      <c r="JJI542" s="80"/>
      <c r="JJJ542" s="80"/>
      <c r="JJK542" s="80"/>
      <c r="JJL542" s="80"/>
      <c r="JJM542" s="80"/>
      <c r="JJN542" s="80"/>
      <c r="JJO542" s="80"/>
      <c r="JJP542" s="80"/>
      <c r="JJQ542" s="80"/>
      <c r="JJR542" s="80"/>
      <c r="JJS542" s="80"/>
      <c r="JJT542" s="80"/>
      <c r="JJU542" s="80"/>
      <c r="JJV542" s="80"/>
      <c r="JJW542" s="80"/>
      <c r="JJX542" s="80"/>
      <c r="JJY542" s="80"/>
      <c r="JJZ542" s="80"/>
      <c r="JKA542" s="80"/>
      <c r="JKB542" s="80"/>
      <c r="JKC542" s="80"/>
      <c r="JKD542" s="80"/>
      <c r="JKE542" s="80"/>
      <c r="JKF542" s="80"/>
      <c r="JKG542" s="80"/>
      <c r="JKH542" s="80"/>
      <c r="JKI542" s="80"/>
      <c r="JKJ542" s="80"/>
      <c r="JKK542" s="80"/>
      <c r="JKL542" s="80"/>
      <c r="JKM542" s="80"/>
      <c r="JKN542" s="80"/>
      <c r="JKO542" s="80"/>
      <c r="JKP542" s="80"/>
      <c r="JKQ542" s="80"/>
      <c r="JKR542" s="80"/>
      <c r="JKS542" s="80"/>
      <c r="JKT542" s="80"/>
      <c r="JKU542" s="80"/>
      <c r="JKV542" s="80"/>
      <c r="JKW542" s="80"/>
      <c r="JKX542" s="80"/>
      <c r="JKY542" s="80"/>
      <c r="JKZ542" s="80"/>
      <c r="JLA542" s="80"/>
      <c r="JLB542" s="80"/>
      <c r="JLC542" s="80"/>
      <c r="JLD542" s="80"/>
      <c r="JLE542" s="80"/>
      <c r="JLF542" s="80"/>
      <c r="JLG542" s="80"/>
      <c r="JLH542" s="80"/>
      <c r="JLI542" s="80"/>
      <c r="JLJ542" s="80"/>
      <c r="JLK542" s="80"/>
      <c r="JLL542" s="80"/>
      <c r="JLM542" s="80"/>
      <c r="JLN542" s="80"/>
      <c r="JLO542" s="80"/>
      <c r="JLP542" s="80"/>
      <c r="JLQ542" s="80"/>
      <c r="JLR542" s="80"/>
      <c r="JLS542" s="80"/>
      <c r="JLT542" s="80"/>
      <c r="JLU542" s="80"/>
      <c r="JLV542" s="80"/>
      <c r="JLW542" s="80"/>
      <c r="JLX542" s="80"/>
      <c r="JLY542" s="80"/>
      <c r="JLZ542" s="80"/>
      <c r="JMA542" s="80"/>
      <c r="JMB542" s="80"/>
      <c r="JMC542" s="80"/>
      <c r="JMD542" s="80"/>
      <c r="JME542" s="80"/>
      <c r="JMF542" s="80"/>
      <c r="JMG542" s="80"/>
      <c r="JMH542" s="80"/>
      <c r="JMI542" s="80"/>
      <c r="JMJ542" s="80"/>
      <c r="JMK542" s="80"/>
      <c r="JML542" s="80"/>
      <c r="JMM542" s="80"/>
      <c r="JMN542" s="80"/>
      <c r="JMO542" s="80"/>
      <c r="JMP542" s="80"/>
      <c r="JMQ542" s="80"/>
      <c r="JMR542" s="80"/>
      <c r="JMS542" s="80"/>
      <c r="JMT542" s="80"/>
      <c r="JMU542" s="80"/>
      <c r="JMV542" s="80"/>
      <c r="JMW542" s="80"/>
      <c r="JMX542" s="80"/>
      <c r="JMY542" s="80"/>
      <c r="JMZ542" s="80"/>
      <c r="JNA542" s="80"/>
      <c r="JNB542" s="80"/>
      <c r="JNC542" s="80"/>
      <c r="JND542" s="80"/>
      <c r="JNE542" s="80"/>
      <c r="JNF542" s="80"/>
      <c r="JNG542" s="80"/>
      <c r="JNH542" s="80"/>
      <c r="JNI542" s="80"/>
      <c r="JNJ542" s="80"/>
      <c r="JNK542" s="80"/>
      <c r="JNL542" s="80"/>
      <c r="JNM542" s="80"/>
      <c r="JNN542" s="80"/>
      <c r="JNO542" s="80"/>
      <c r="JNP542" s="80"/>
      <c r="JNQ542" s="80"/>
      <c r="JNR542" s="80"/>
      <c r="JNS542" s="80"/>
      <c r="JNT542" s="80"/>
      <c r="JNU542" s="80"/>
      <c r="JNV542" s="80"/>
      <c r="JNW542" s="80"/>
      <c r="JNX542" s="80"/>
      <c r="JNY542" s="80"/>
      <c r="JNZ542" s="80"/>
      <c r="JOA542" s="80"/>
      <c r="JOB542" s="80"/>
      <c r="JOC542" s="80"/>
      <c r="JOD542" s="80"/>
      <c r="JOE542" s="80"/>
      <c r="JOF542" s="80"/>
      <c r="JOG542" s="80"/>
      <c r="JOH542" s="80"/>
      <c r="JOI542" s="80"/>
      <c r="JOJ542" s="80"/>
      <c r="JOK542" s="80"/>
      <c r="JOL542" s="80"/>
      <c r="JOM542" s="80"/>
      <c r="JON542" s="80"/>
      <c r="JOO542" s="80"/>
      <c r="JOP542" s="80"/>
      <c r="JOQ542" s="80"/>
      <c r="JOR542" s="80"/>
      <c r="JOS542" s="80"/>
      <c r="JOT542" s="80"/>
      <c r="JOU542" s="80"/>
      <c r="JOV542" s="80"/>
      <c r="JOW542" s="80"/>
      <c r="JOX542" s="80"/>
      <c r="JOY542" s="80"/>
      <c r="JOZ542" s="80"/>
      <c r="JPA542" s="80"/>
      <c r="JPB542" s="80"/>
      <c r="JPC542" s="80"/>
      <c r="JPD542" s="80"/>
      <c r="JPE542" s="80"/>
      <c r="JPF542" s="80"/>
      <c r="JPG542" s="80"/>
      <c r="JPH542" s="80"/>
      <c r="JPI542" s="80"/>
      <c r="JPJ542" s="80"/>
      <c r="JPK542" s="80"/>
      <c r="JPL542" s="80"/>
      <c r="JPM542" s="80"/>
      <c r="JPN542" s="80"/>
      <c r="JPO542" s="80"/>
      <c r="JPP542" s="80"/>
      <c r="JPQ542" s="80"/>
      <c r="JPR542" s="80"/>
      <c r="JPS542" s="80"/>
      <c r="JPT542" s="80"/>
      <c r="JPU542" s="80"/>
      <c r="JPV542" s="80"/>
      <c r="JPW542" s="80"/>
      <c r="JPX542" s="80"/>
      <c r="JPY542" s="80"/>
      <c r="JPZ542" s="80"/>
      <c r="JQA542" s="80"/>
      <c r="JQB542" s="80"/>
      <c r="JQC542" s="80"/>
      <c r="JQD542" s="80"/>
      <c r="JQE542" s="80"/>
      <c r="JQF542" s="80"/>
      <c r="JQG542" s="80"/>
      <c r="JQH542" s="80"/>
      <c r="JQI542" s="80"/>
      <c r="JQJ542" s="80"/>
      <c r="JQK542" s="80"/>
      <c r="JQL542" s="80"/>
      <c r="JQM542" s="80"/>
      <c r="JQN542" s="80"/>
      <c r="JQO542" s="80"/>
      <c r="JQP542" s="80"/>
      <c r="JQQ542" s="80"/>
      <c r="JQR542" s="80"/>
      <c r="JQS542" s="80"/>
      <c r="JQT542" s="80"/>
      <c r="JQU542" s="80"/>
      <c r="JQV542" s="80"/>
      <c r="JQW542" s="80"/>
      <c r="JQX542" s="80"/>
      <c r="JQY542" s="80"/>
      <c r="JQZ542" s="80"/>
      <c r="JRA542" s="80"/>
      <c r="JRB542" s="80"/>
      <c r="JRC542" s="80"/>
      <c r="JRD542" s="80"/>
      <c r="JRE542" s="80"/>
      <c r="JRF542" s="80"/>
      <c r="JRG542" s="80"/>
      <c r="JRH542" s="80"/>
      <c r="JRI542" s="80"/>
      <c r="JRJ542" s="80"/>
      <c r="JRK542" s="80"/>
      <c r="JRL542" s="80"/>
      <c r="JRM542" s="80"/>
      <c r="JRN542" s="80"/>
      <c r="JRO542" s="80"/>
      <c r="JRP542" s="80"/>
      <c r="JRQ542" s="80"/>
      <c r="JRR542" s="80"/>
      <c r="JRS542" s="80"/>
      <c r="JRT542" s="80"/>
      <c r="JRU542" s="80"/>
      <c r="JRV542" s="80"/>
      <c r="JRW542" s="80"/>
      <c r="JRX542" s="80"/>
      <c r="JRY542" s="80"/>
      <c r="JRZ542" s="80"/>
      <c r="JSA542" s="80"/>
      <c r="JSB542" s="80"/>
      <c r="JSC542" s="80"/>
      <c r="JSD542" s="80"/>
      <c r="JSE542" s="80"/>
      <c r="JSF542" s="80"/>
      <c r="JSG542" s="80"/>
      <c r="JSH542" s="80"/>
      <c r="JSI542" s="80"/>
      <c r="JSJ542" s="80"/>
      <c r="JSK542" s="80"/>
      <c r="JSL542" s="80"/>
      <c r="JSM542" s="80"/>
      <c r="JSN542" s="80"/>
      <c r="JSO542" s="80"/>
      <c r="JSP542" s="80"/>
      <c r="JSQ542" s="80"/>
      <c r="JSR542" s="80"/>
      <c r="JSS542" s="80"/>
      <c r="JST542" s="80"/>
      <c r="JSU542" s="80"/>
      <c r="JSV542" s="80"/>
      <c r="JSW542" s="80"/>
      <c r="JSX542" s="80"/>
      <c r="JSY542" s="80"/>
      <c r="JSZ542" s="80"/>
      <c r="JTA542" s="80"/>
      <c r="JTB542" s="80"/>
      <c r="JTC542" s="80"/>
      <c r="JTD542" s="80"/>
      <c r="JTE542" s="80"/>
      <c r="JTF542" s="80"/>
      <c r="JTG542" s="80"/>
      <c r="JTH542" s="80"/>
      <c r="JTI542" s="80"/>
      <c r="JTJ542" s="80"/>
      <c r="JTK542" s="80"/>
      <c r="JTL542" s="80"/>
      <c r="JTM542" s="80"/>
      <c r="JTN542" s="80"/>
      <c r="JTO542" s="80"/>
      <c r="JTP542" s="80"/>
      <c r="JTQ542" s="80"/>
      <c r="JTR542" s="80"/>
      <c r="JTS542" s="80"/>
      <c r="JTT542" s="80"/>
      <c r="JTU542" s="80"/>
      <c r="JTV542" s="80"/>
      <c r="JTW542" s="80"/>
      <c r="JTX542" s="80"/>
      <c r="JTY542" s="80"/>
      <c r="JTZ542" s="80"/>
      <c r="JUA542" s="80"/>
      <c r="JUB542" s="80"/>
      <c r="JUC542" s="80"/>
      <c r="JUD542" s="80"/>
      <c r="JUE542" s="80"/>
      <c r="JUF542" s="80"/>
      <c r="JUG542" s="80"/>
      <c r="JUH542" s="80"/>
      <c r="JUI542" s="80"/>
      <c r="JUJ542" s="80"/>
      <c r="JUK542" s="80"/>
      <c r="JUL542" s="80"/>
      <c r="JUM542" s="80"/>
      <c r="JUN542" s="80"/>
      <c r="JUO542" s="80"/>
      <c r="JUP542" s="80"/>
      <c r="JUQ542" s="80"/>
      <c r="JUR542" s="80"/>
      <c r="JUS542" s="80"/>
      <c r="JUT542" s="80"/>
      <c r="JUU542" s="80"/>
      <c r="JUV542" s="80"/>
      <c r="JUW542" s="80"/>
      <c r="JUX542" s="80"/>
      <c r="JUY542" s="80"/>
      <c r="JUZ542" s="80"/>
      <c r="JVA542" s="80"/>
      <c r="JVB542" s="80"/>
      <c r="JVC542" s="80"/>
      <c r="JVD542" s="80"/>
      <c r="JVE542" s="80"/>
      <c r="JVF542" s="80"/>
      <c r="JVG542" s="80"/>
      <c r="JVH542" s="80"/>
      <c r="JVI542" s="80"/>
      <c r="JVJ542" s="80"/>
      <c r="JVK542" s="80"/>
      <c r="JVL542" s="80"/>
      <c r="JVM542" s="80"/>
      <c r="JVN542" s="80"/>
      <c r="JVO542" s="80"/>
      <c r="JVP542" s="80"/>
      <c r="JVQ542" s="80"/>
      <c r="JVR542" s="80"/>
      <c r="JVS542" s="80"/>
      <c r="JVT542" s="80"/>
      <c r="JVU542" s="80"/>
      <c r="JVV542" s="80"/>
      <c r="JVW542" s="80"/>
      <c r="JVX542" s="80"/>
      <c r="JVY542" s="80"/>
      <c r="JVZ542" s="80"/>
      <c r="JWA542" s="80"/>
      <c r="JWB542" s="80"/>
      <c r="JWC542" s="80"/>
      <c r="JWD542" s="80"/>
      <c r="JWE542" s="80"/>
      <c r="JWF542" s="80"/>
      <c r="JWG542" s="80"/>
      <c r="JWH542" s="80"/>
      <c r="JWI542" s="80"/>
      <c r="JWJ542" s="80"/>
      <c r="JWK542" s="80"/>
      <c r="JWL542" s="80"/>
      <c r="JWM542" s="80"/>
      <c r="JWN542" s="80"/>
      <c r="JWO542" s="80"/>
      <c r="JWP542" s="80"/>
      <c r="JWQ542" s="80"/>
      <c r="JWR542" s="80"/>
      <c r="JWS542" s="80"/>
      <c r="JWT542" s="80"/>
      <c r="JWU542" s="80"/>
      <c r="JWV542" s="80"/>
      <c r="JWW542" s="80"/>
      <c r="JWX542" s="80"/>
      <c r="JWY542" s="80"/>
      <c r="JWZ542" s="80"/>
      <c r="JXA542" s="80"/>
      <c r="JXB542" s="80"/>
      <c r="JXC542" s="80"/>
      <c r="JXD542" s="80"/>
      <c r="JXE542" s="80"/>
      <c r="JXF542" s="80"/>
      <c r="JXG542" s="80"/>
      <c r="JXH542" s="80"/>
      <c r="JXI542" s="80"/>
      <c r="JXJ542" s="80"/>
      <c r="JXK542" s="80"/>
      <c r="JXL542" s="80"/>
      <c r="JXM542" s="80"/>
      <c r="JXN542" s="80"/>
      <c r="JXO542" s="80"/>
      <c r="JXP542" s="80"/>
      <c r="JXQ542" s="80"/>
      <c r="JXR542" s="80"/>
      <c r="JXS542" s="80"/>
      <c r="JXT542" s="80"/>
      <c r="JXU542" s="80"/>
      <c r="JXV542" s="80"/>
      <c r="JXW542" s="80"/>
      <c r="JXX542" s="80"/>
      <c r="JXY542" s="80"/>
      <c r="JXZ542" s="80"/>
      <c r="JYA542" s="80"/>
      <c r="JYB542" s="80"/>
      <c r="JYC542" s="80"/>
      <c r="JYD542" s="80"/>
      <c r="JYE542" s="80"/>
      <c r="JYF542" s="80"/>
      <c r="JYG542" s="80"/>
      <c r="JYH542" s="80"/>
      <c r="JYI542" s="80"/>
      <c r="JYJ542" s="80"/>
      <c r="JYK542" s="80"/>
      <c r="JYL542" s="80"/>
      <c r="JYM542" s="80"/>
      <c r="JYN542" s="80"/>
      <c r="JYO542" s="80"/>
      <c r="JYP542" s="80"/>
      <c r="JYQ542" s="80"/>
      <c r="JYR542" s="80"/>
      <c r="JYS542" s="80"/>
      <c r="JYT542" s="80"/>
      <c r="JYU542" s="80"/>
      <c r="JYV542" s="80"/>
      <c r="JYW542" s="80"/>
      <c r="JYX542" s="80"/>
      <c r="JYY542" s="80"/>
      <c r="JYZ542" s="80"/>
      <c r="JZA542" s="80"/>
      <c r="JZB542" s="80"/>
      <c r="JZC542" s="80"/>
      <c r="JZD542" s="80"/>
      <c r="JZE542" s="80"/>
      <c r="JZF542" s="80"/>
      <c r="JZG542" s="80"/>
      <c r="JZH542" s="80"/>
      <c r="JZI542" s="80"/>
      <c r="JZJ542" s="80"/>
      <c r="JZK542" s="80"/>
      <c r="JZL542" s="80"/>
      <c r="JZM542" s="80"/>
      <c r="JZN542" s="80"/>
      <c r="JZO542" s="80"/>
      <c r="JZP542" s="80"/>
      <c r="JZQ542" s="80"/>
      <c r="JZR542" s="80"/>
      <c r="JZS542" s="80"/>
      <c r="JZT542" s="80"/>
      <c r="JZU542" s="80"/>
      <c r="JZV542" s="80"/>
      <c r="JZW542" s="80"/>
      <c r="JZX542" s="80"/>
      <c r="JZY542" s="80"/>
      <c r="JZZ542" s="80"/>
      <c r="KAA542" s="80"/>
      <c r="KAB542" s="80"/>
      <c r="KAC542" s="80"/>
      <c r="KAD542" s="80"/>
      <c r="KAE542" s="80"/>
      <c r="KAF542" s="80"/>
      <c r="KAG542" s="80"/>
      <c r="KAH542" s="80"/>
      <c r="KAI542" s="80"/>
      <c r="KAJ542" s="80"/>
      <c r="KAK542" s="80"/>
      <c r="KAL542" s="80"/>
      <c r="KAM542" s="80"/>
      <c r="KAN542" s="80"/>
      <c r="KAO542" s="80"/>
      <c r="KAP542" s="80"/>
      <c r="KAQ542" s="80"/>
      <c r="KAR542" s="80"/>
      <c r="KAS542" s="80"/>
      <c r="KAT542" s="80"/>
      <c r="KAU542" s="80"/>
      <c r="KAV542" s="80"/>
      <c r="KAW542" s="80"/>
      <c r="KAX542" s="80"/>
      <c r="KAY542" s="80"/>
      <c r="KAZ542" s="80"/>
      <c r="KBA542" s="80"/>
      <c r="KBB542" s="80"/>
      <c r="KBC542" s="80"/>
      <c r="KBD542" s="80"/>
      <c r="KBE542" s="80"/>
      <c r="KBF542" s="80"/>
      <c r="KBG542" s="80"/>
      <c r="KBH542" s="80"/>
      <c r="KBI542" s="80"/>
      <c r="KBJ542" s="80"/>
      <c r="KBK542" s="80"/>
      <c r="KBL542" s="80"/>
      <c r="KBM542" s="80"/>
      <c r="KBN542" s="80"/>
      <c r="KBO542" s="80"/>
      <c r="KBP542" s="80"/>
      <c r="KBQ542" s="80"/>
      <c r="KBR542" s="80"/>
      <c r="KBS542" s="80"/>
      <c r="KBT542" s="80"/>
      <c r="KBU542" s="80"/>
      <c r="KBV542" s="80"/>
      <c r="KBW542" s="80"/>
      <c r="KBX542" s="80"/>
      <c r="KBY542" s="80"/>
      <c r="KBZ542" s="80"/>
      <c r="KCA542" s="80"/>
      <c r="KCB542" s="80"/>
      <c r="KCC542" s="80"/>
      <c r="KCD542" s="80"/>
      <c r="KCE542" s="80"/>
      <c r="KCF542" s="80"/>
      <c r="KCG542" s="80"/>
      <c r="KCH542" s="80"/>
      <c r="KCI542" s="80"/>
      <c r="KCJ542" s="80"/>
      <c r="KCK542" s="80"/>
      <c r="KCL542" s="80"/>
      <c r="KCM542" s="80"/>
      <c r="KCN542" s="80"/>
      <c r="KCO542" s="80"/>
      <c r="KCP542" s="80"/>
      <c r="KCQ542" s="80"/>
      <c r="KCR542" s="80"/>
      <c r="KCS542" s="80"/>
      <c r="KCT542" s="80"/>
      <c r="KCU542" s="80"/>
      <c r="KCV542" s="80"/>
      <c r="KCW542" s="80"/>
      <c r="KCX542" s="80"/>
      <c r="KCY542" s="80"/>
      <c r="KCZ542" s="80"/>
      <c r="KDA542" s="80"/>
      <c r="KDB542" s="80"/>
      <c r="KDC542" s="80"/>
      <c r="KDD542" s="80"/>
      <c r="KDE542" s="80"/>
      <c r="KDF542" s="80"/>
      <c r="KDG542" s="80"/>
      <c r="KDH542" s="80"/>
      <c r="KDI542" s="80"/>
      <c r="KDJ542" s="80"/>
      <c r="KDK542" s="80"/>
      <c r="KDL542" s="80"/>
      <c r="KDM542" s="80"/>
      <c r="KDN542" s="80"/>
      <c r="KDO542" s="80"/>
      <c r="KDP542" s="80"/>
      <c r="KDQ542" s="80"/>
      <c r="KDR542" s="80"/>
      <c r="KDS542" s="80"/>
      <c r="KDT542" s="80"/>
      <c r="KDU542" s="80"/>
      <c r="KDV542" s="80"/>
      <c r="KDW542" s="80"/>
      <c r="KDX542" s="80"/>
      <c r="KDY542" s="80"/>
      <c r="KDZ542" s="80"/>
      <c r="KEA542" s="80"/>
      <c r="KEB542" s="80"/>
      <c r="KEC542" s="80"/>
      <c r="KED542" s="80"/>
      <c r="KEE542" s="80"/>
      <c r="KEF542" s="80"/>
      <c r="KEG542" s="80"/>
      <c r="KEH542" s="80"/>
      <c r="KEI542" s="80"/>
      <c r="KEJ542" s="80"/>
      <c r="KEK542" s="80"/>
      <c r="KEL542" s="80"/>
      <c r="KEM542" s="80"/>
      <c r="KEN542" s="80"/>
      <c r="KEO542" s="80"/>
      <c r="KEP542" s="80"/>
      <c r="KEQ542" s="80"/>
      <c r="KER542" s="80"/>
      <c r="KES542" s="80"/>
      <c r="KET542" s="80"/>
      <c r="KEU542" s="80"/>
      <c r="KEV542" s="80"/>
      <c r="KEW542" s="80"/>
      <c r="KEX542" s="80"/>
      <c r="KEY542" s="80"/>
      <c r="KEZ542" s="80"/>
      <c r="KFA542" s="80"/>
      <c r="KFB542" s="80"/>
      <c r="KFC542" s="80"/>
      <c r="KFD542" s="80"/>
      <c r="KFE542" s="80"/>
      <c r="KFF542" s="80"/>
      <c r="KFG542" s="80"/>
      <c r="KFH542" s="80"/>
      <c r="KFI542" s="80"/>
      <c r="KFJ542" s="80"/>
      <c r="KFK542" s="80"/>
      <c r="KFL542" s="80"/>
      <c r="KFM542" s="80"/>
      <c r="KFN542" s="80"/>
      <c r="KFO542" s="80"/>
      <c r="KFP542" s="80"/>
      <c r="KFQ542" s="80"/>
      <c r="KFR542" s="80"/>
      <c r="KFS542" s="80"/>
      <c r="KFT542" s="80"/>
      <c r="KFU542" s="80"/>
      <c r="KFV542" s="80"/>
      <c r="KFW542" s="80"/>
      <c r="KFX542" s="80"/>
      <c r="KFY542" s="80"/>
      <c r="KFZ542" s="80"/>
      <c r="KGA542" s="80"/>
      <c r="KGB542" s="80"/>
      <c r="KGC542" s="80"/>
      <c r="KGD542" s="80"/>
      <c r="KGE542" s="80"/>
      <c r="KGF542" s="80"/>
      <c r="KGG542" s="80"/>
      <c r="KGH542" s="80"/>
      <c r="KGI542" s="80"/>
      <c r="KGJ542" s="80"/>
      <c r="KGK542" s="80"/>
      <c r="KGL542" s="80"/>
      <c r="KGM542" s="80"/>
      <c r="KGN542" s="80"/>
      <c r="KGO542" s="80"/>
      <c r="KGP542" s="80"/>
      <c r="KGQ542" s="80"/>
      <c r="KGR542" s="80"/>
      <c r="KGS542" s="80"/>
      <c r="KGT542" s="80"/>
      <c r="KGU542" s="80"/>
      <c r="KGV542" s="80"/>
      <c r="KGW542" s="80"/>
      <c r="KGX542" s="80"/>
      <c r="KGY542" s="80"/>
      <c r="KGZ542" s="80"/>
      <c r="KHA542" s="80"/>
      <c r="KHB542" s="80"/>
      <c r="KHC542" s="80"/>
      <c r="KHD542" s="80"/>
      <c r="KHE542" s="80"/>
      <c r="KHF542" s="80"/>
      <c r="KHG542" s="80"/>
      <c r="KHH542" s="80"/>
      <c r="KHI542" s="80"/>
      <c r="KHJ542" s="80"/>
      <c r="KHK542" s="80"/>
      <c r="KHL542" s="80"/>
      <c r="KHM542" s="80"/>
      <c r="KHN542" s="80"/>
      <c r="KHO542" s="80"/>
      <c r="KHP542" s="80"/>
      <c r="KHQ542" s="80"/>
      <c r="KHR542" s="80"/>
      <c r="KHS542" s="80"/>
      <c r="KHT542" s="80"/>
      <c r="KHU542" s="80"/>
      <c r="KHV542" s="80"/>
      <c r="KHW542" s="80"/>
      <c r="KHX542" s="80"/>
      <c r="KHY542" s="80"/>
      <c r="KHZ542" s="80"/>
      <c r="KIA542" s="80"/>
      <c r="KIB542" s="80"/>
      <c r="KIC542" s="80"/>
      <c r="KID542" s="80"/>
      <c r="KIE542" s="80"/>
      <c r="KIF542" s="80"/>
      <c r="KIG542" s="80"/>
      <c r="KIH542" s="80"/>
      <c r="KII542" s="80"/>
      <c r="KIJ542" s="80"/>
      <c r="KIK542" s="80"/>
      <c r="KIL542" s="80"/>
      <c r="KIM542" s="80"/>
      <c r="KIN542" s="80"/>
      <c r="KIO542" s="80"/>
      <c r="KIP542" s="80"/>
      <c r="KIQ542" s="80"/>
      <c r="KIR542" s="80"/>
      <c r="KIS542" s="80"/>
      <c r="KIT542" s="80"/>
      <c r="KIU542" s="80"/>
      <c r="KIV542" s="80"/>
      <c r="KIW542" s="80"/>
      <c r="KIX542" s="80"/>
      <c r="KIY542" s="80"/>
      <c r="KIZ542" s="80"/>
      <c r="KJA542" s="80"/>
      <c r="KJB542" s="80"/>
      <c r="KJC542" s="80"/>
      <c r="KJD542" s="80"/>
      <c r="KJE542" s="80"/>
      <c r="KJF542" s="80"/>
      <c r="KJG542" s="80"/>
      <c r="KJH542" s="80"/>
      <c r="KJI542" s="80"/>
      <c r="KJJ542" s="80"/>
      <c r="KJK542" s="80"/>
      <c r="KJL542" s="80"/>
      <c r="KJM542" s="80"/>
      <c r="KJN542" s="80"/>
      <c r="KJO542" s="80"/>
      <c r="KJP542" s="80"/>
      <c r="KJQ542" s="80"/>
      <c r="KJR542" s="80"/>
      <c r="KJS542" s="80"/>
      <c r="KJT542" s="80"/>
      <c r="KJU542" s="80"/>
      <c r="KJV542" s="80"/>
      <c r="KJW542" s="80"/>
      <c r="KJX542" s="80"/>
      <c r="KJY542" s="80"/>
      <c r="KJZ542" s="80"/>
      <c r="KKA542" s="80"/>
      <c r="KKB542" s="80"/>
      <c r="KKC542" s="80"/>
      <c r="KKD542" s="80"/>
      <c r="KKE542" s="80"/>
      <c r="KKF542" s="80"/>
      <c r="KKG542" s="80"/>
      <c r="KKH542" s="80"/>
      <c r="KKI542" s="80"/>
      <c r="KKJ542" s="80"/>
      <c r="KKK542" s="80"/>
      <c r="KKL542" s="80"/>
      <c r="KKM542" s="80"/>
      <c r="KKN542" s="80"/>
      <c r="KKO542" s="80"/>
      <c r="KKP542" s="80"/>
      <c r="KKQ542" s="80"/>
      <c r="KKR542" s="80"/>
      <c r="KKS542" s="80"/>
      <c r="KKT542" s="80"/>
      <c r="KKU542" s="80"/>
      <c r="KKV542" s="80"/>
      <c r="KKW542" s="80"/>
      <c r="KKX542" s="80"/>
      <c r="KKY542" s="80"/>
      <c r="KKZ542" s="80"/>
      <c r="KLA542" s="80"/>
      <c r="KLB542" s="80"/>
      <c r="KLC542" s="80"/>
      <c r="KLD542" s="80"/>
      <c r="KLE542" s="80"/>
      <c r="KLF542" s="80"/>
      <c r="KLG542" s="80"/>
      <c r="KLH542" s="80"/>
      <c r="KLI542" s="80"/>
      <c r="KLJ542" s="80"/>
      <c r="KLK542" s="80"/>
      <c r="KLL542" s="80"/>
      <c r="KLM542" s="80"/>
      <c r="KLN542" s="80"/>
      <c r="KLO542" s="80"/>
      <c r="KLP542" s="80"/>
      <c r="KLQ542" s="80"/>
      <c r="KLR542" s="80"/>
      <c r="KLS542" s="80"/>
      <c r="KLT542" s="80"/>
      <c r="KLU542" s="80"/>
      <c r="KLV542" s="80"/>
      <c r="KLW542" s="80"/>
      <c r="KLX542" s="80"/>
      <c r="KLY542" s="80"/>
      <c r="KLZ542" s="80"/>
      <c r="KMA542" s="80"/>
      <c r="KMB542" s="80"/>
      <c r="KMC542" s="80"/>
      <c r="KMD542" s="80"/>
      <c r="KME542" s="80"/>
      <c r="KMF542" s="80"/>
      <c r="KMG542" s="80"/>
      <c r="KMH542" s="80"/>
      <c r="KMI542" s="80"/>
      <c r="KMJ542" s="80"/>
      <c r="KMK542" s="80"/>
      <c r="KML542" s="80"/>
      <c r="KMM542" s="80"/>
      <c r="KMN542" s="80"/>
      <c r="KMO542" s="80"/>
      <c r="KMP542" s="80"/>
      <c r="KMQ542" s="80"/>
      <c r="KMR542" s="80"/>
      <c r="KMS542" s="80"/>
      <c r="KMT542" s="80"/>
      <c r="KMU542" s="80"/>
      <c r="KMV542" s="80"/>
      <c r="KMW542" s="80"/>
      <c r="KMX542" s="80"/>
      <c r="KMY542" s="80"/>
      <c r="KMZ542" s="80"/>
      <c r="KNA542" s="80"/>
      <c r="KNB542" s="80"/>
      <c r="KNC542" s="80"/>
      <c r="KND542" s="80"/>
      <c r="KNE542" s="80"/>
      <c r="KNF542" s="80"/>
      <c r="KNG542" s="80"/>
      <c r="KNH542" s="80"/>
      <c r="KNI542" s="80"/>
      <c r="KNJ542" s="80"/>
      <c r="KNK542" s="80"/>
      <c r="KNL542" s="80"/>
      <c r="KNM542" s="80"/>
      <c r="KNN542" s="80"/>
      <c r="KNO542" s="80"/>
      <c r="KNP542" s="80"/>
      <c r="KNQ542" s="80"/>
      <c r="KNR542" s="80"/>
      <c r="KNS542" s="80"/>
      <c r="KNT542" s="80"/>
      <c r="KNU542" s="80"/>
      <c r="KNV542" s="80"/>
      <c r="KNW542" s="80"/>
      <c r="KNX542" s="80"/>
      <c r="KNY542" s="80"/>
      <c r="KNZ542" s="80"/>
      <c r="KOA542" s="80"/>
      <c r="KOB542" s="80"/>
      <c r="KOC542" s="80"/>
      <c r="KOD542" s="80"/>
      <c r="KOE542" s="80"/>
      <c r="KOF542" s="80"/>
      <c r="KOG542" s="80"/>
      <c r="KOH542" s="80"/>
      <c r="KOI542" s="80"/>
      <c r="KOJ542" s="80"/>
      <c r="KOK542" s="80"/>
      <c r="KOL542" s="80"/>
      <c r="KOM542" s="80"/>
      <c r="KON542" s="80"/>
      <c r="KOO542" s="80"/>
      <c r="KOP542" s="80"/>
      <c r="KOQ542" s="80"/>
      <c r="KOR542" s="80"/>
      <c r="KOS542" s="80"/>
      <c r="KOT542" s="80"/>
      <c r="KOU542" s="80"/>
      <c r="KOV542" s="80"/>
      <c r="KOW542" s="80"/>
      <c r="KOX542" s="80"/>
      <c r="KOY542" s="80"/>
      <c r="KOZ542" s="80"/>
      <c r="KPA542" s="80"/>
      <c r="KPB542" s="80"/>
      <c r="KPC542" s="80"/>
      <c r="KPD542" s="80"/>
      <c r="KPE542" s="80"/>
      <c r="KPF542" s="80"/>
      <c r="KPG542" s="80"/>
      <c r="KPH542" s="80"/>
      <c r="KPI542" s="80"/>
      <c r="KPJ542" s="80"/>
      <c r="KPK542" s="80"/>
      <c r="KPL542" s="80"/>
      <c r="KPM542" s="80"/>
      <c r="KPN542" s="80"/>
      <c r="KPO542" s="80"/>
      <c r="KPP542" s="80"/>
      <c r="KPQ542" s="80"/>
      <c r="KPR542" s="80"/>
      <c r="KPS542" s="80"/>
      <c r="KPT542" s="80"/>
      <c r="KPU542" s="80"/>
      <c r="KPV542" s="80"/>
      <c r="KPW542" s="80"/>
      <c r="KPX542" s="80"/>
      <c r="KPY542" s="80"/>
      <c r="KPZ542" s="80"/>
      <c r="KQA542" s="80"/>
      <c r="KQB542" s="80"/>
      <c r="KQC542" s="80"/>
      <c r="KQD542" s="80"/>
      <c r="KQE542" s="80"/>
      <c r="KQF542" s="80"/>
      <c r="KQG542" s="80"/>
      <c r="KQH542" s="80"/>
      <c r="KQI542" s="80"/>
      <c r="KQJ542" s="80"/>
      <c r="KQK542" s="80"/>
      <c r="KQL542" s="80"/>
      <c r="KQM542" s="80"/>
      <c r="KQN542" s="80"/>
      <c r="KQO542" s="80"/>
      <c r="KQP542" s="80"/>
      <c r="KQQ542" s="80"/>
      <c r="KQR542" s="80"/>
      <c r="KQS542" s="80"/>
      <c r="KQT542" s="80"/>
      <c r="KQU542" s="80"/>
      <c r="KQV542" s="80"/>
      <c r="KQW542" s="80"/>
      <c r="KQX542" s="80"/>
      <c r="KQY542" s="80"/>
      <c r="KQZ542" s="80"/>
      <c r="KRA542" s="80"/>
      <c r="KRB542" s="80"/>
      <c r="KRC542" s="80"/>
      <c r="KRD542" s="80"/>
      <c r="KRE542" s="80"/>
      <c r="KRF542" s="80"/>
      <c r="KRG542" s="80"/>
      <c r="KRH542" s="80"/>
      <c r="KRI542" s="80"/>
      <c r="KRJ542" s="80"/>
      <c r="KRK542" s="80"/>
      <c r="KRL542" s="80"/>
      <c r="KRM542" s="80"/>
      <c r="KRN542" s="80"/>
      <c r="KRO542" s="80"/>
      <c r="KRP542" s="80"/>
      <c r="KRQ542" s="80"/>
      <c r="KRR542" s="80"/>
      <c r="KRS542" s="80"/>
      <c r="KRT542" s="80"/>
      <c r="KRU542" s="80"/>
      <c r="KRV542" s="80"/>
      <c r="KRW542" s="80"/>
      <c r="KRX542" s="80"/>
      <c r="KRY542" s="80"/>
      <c r="KRZ542" s="80"/>
      <c r="KSA542" s="80"/>
      <c r="KSB542" s="80"/>
      <c r="KSC542" s="80"/>
      <c r="KSD542" s="80"/>
      <c r="KSE542" s="80"/>
      <c r="KSF542" s="80"/>
      <c r="KSG542" s="80"/>
      <c r="KSH542" s="80"/>
      <c r="KSI542" s="80"/>
      <c r="KSJ542" s="80"/>
      <c r="KSK542" s="80"/>
      <c r="KSL542" s="80"/>
      <c r="KSM542" s="80"/>
      <c r="KSN542" s="80"/>
      <c r="KSO542" s="80"/>
      <c r="KSP542" s="80"/>
      <c r="KSQ542" s="80"/>
      <c r="KSR542" s="80"/>
      <c r="KSS542" s="80"/>
      <c r="KST542" s="80"/>
      <c r="KSU542" s="80"/>
      <c r="KSV542" s="80"/>
      <c r="KSW542" s="80"/>
      <c r="KSX542" s="80"/>
      <c r="KSY542" s="80"/>
      <c r="KSZ542" s="80"/>
      <c r="KTA542" s="80"/>
      <c r="KTB542" s="80"/>
      <c r="KTC542" s="80"/>
      <c r="KTD542" s="80"/>
      <c r="KTE542" s="80"/>
      <c r="KTF542" s="80"/>
      <c r="KTG542" s="80"/>
      <c r="KTH542" s="80"/>
      <c r="KTI542" s="80"/>
      <c r="KTJ542" s="80"/>
      <c r="KTK542" s="80"/>
      <c r="KTL542" s="80"/>
      <c r="KTM542" s="80"/>
      <c r="KTN542" s="80"/>
      <c r="KTO542" s="80"/>
      <c r="KTP542" s="80"/>
      <c r="KTQ542" s="80"/>
      <c r="KTR542" s="80"/>
      <c r="KTS542" s="80"/>
      <c r="KTT542" s="80"/>
      <c r="KTU542" s="80"/>
      <c r="KTV542" s="80"/>
      <c r="KTW542" s="80"/>
      <c r="KTX542" s="80"/>
      <c r="KTY542" s="80"/>
      <c r="KTZ542" s="80"/>
      <c r="KUA542" s="80"/>
      <c r="KUB542" s="80"/>
      <c r="KUC542" s="80"/>
      <c r="KUD542" s="80"/>
      <c r="KUE542" s="80"/>
      <c r="KUF542" s="80"/>
      <c r="KUG542" s="80"/>
      <c r="KUH542" s="80"/>
      <c r="KUI542" s="80"/>
      <c r="KUJ542" s="80"/>
      <c r="KUK542" s="80"/>
      <c r="KUL542" s="80"/>
      <c r="KUM542" s="80"/>
      <c r="KUN542" s="80"/>
      <c r="KUO542" s="80"/>
      <c r="KUP542" s="80"/>
      <c r="KUQ542" s="80"/>
      <c r="KUR542" s="80"/>
      <c r="KUS542" s="80"/>
      <c r="KUT542" s="80"/>
      <c r="KUU542" s="80"/>
      <c r="KUV542" s="80"/>
      <c r="KUW542" s="80"/>
      <c r="KUX542" s="80"/>
      <c r="KUY542" s="80"/>
      <c r="KUZ542" s="80"/>
      <c r="KVA542" s="80"/>
      <c r="KVB542" s="80"/>
      <c r="KVC542" s="80"/>
      <c r="KVD542" s="80"/>
      <c r="KVE542" s="80"/>
      <c r="KVF542" s="80"/>
      <c r="KVG542" s="80"/>
      <c r="KVH542" s="80"/>
      <c r="KVI542" s="80"/>
      <c r="KVJ542" s="80"/>
      <c r="KVK542" s="80"/>
      <c r="KVL542" s="80"/>
      <c r="KVM542" s="80"/>
      <c r="KVN542" s="80"/>
      <c r="KVO542" s="80"/>
      <c r="KVP542" s="80"/>
      <c r="KVQ542" s="80"/>
      <c r="KVR542" s="80"/>
      <c r="KVS542" s="80"/>
      <c r="KVT542" s="80"/>
      <c r="KVU542" s="80"/>
      <c r="KVV542" s="80"/>
      <c r="KVW542" s="80"/>
      <c r="KVX542" s="80"/>
      <c r="KVY542" s="80"/>
      <c r="KVZ542" s="80"/>
      <c r="KWA542" s="80"/>
      <c r="KWB542" s="80"/>
      <c r="KWC542" s="80"/>
      <c r="KWD542" s="80"/>
      <c r="KWE542" s="80"/>
      <c r="KWF542" s="80"/>
      <c r="KWG542" s="80"/>
      <c r="KWH542" s="80"/>
      <c r="KWI542" s="80"/>
      <c r="KWJ542" s="80"/>
      <c r="KWK542" s="80"/>
      <c r="KWL542" s="80"/>
      <c r="KWM542" s="80"/>
      <c r="KWN542" s="80"/>
      <c r="KWO542" s="80"/>
      <c r="KWP542" s="80"/>
      <c r="KWQ542" s="80"/>
      <c r="KWR542" s="80"/>
      <c r="KWS542" s="80"/>
      <c r="KWT542" s="80"/>
      <c r="KWU542" s="80"/>
      <c r="KWV542" s="80"/>
      <c r="KWW542" s="80"/>
      <c r="KWX542" s="80"/>
      <c r="KWY542" s="80"/>
      <c r="KWZ542" s="80"/>
      <c r="KXA542" s="80"/>
      <c r="KXB542" s="80"/>
      <c r="KXC542" s="80"/>
      <c r="KXD542" s="80"/>
      <c r="KXE542" s="80"/>
      <c r="KXF542" s="80"/>
      <c r="KXG542" s="80"/>
      <c r="KXH542" s="80"/>
      <c r="KXI542" s="80"/>
      <c r="KXJ542" s="80"/>
      <c r="KXK542" s="80"/>
      <c r="KXL542" s="80"/>
      <c r="KXM542" s="80"/>
      <c r="KXN542" s="80"/>
      <c r="KXO542" s="80"/>
      <c r="KXP542" s="80"/>
      <c r="KXQ542" s="80"/>
      <c r="KXR542" s="80"/>
      <c r="KXS542" s="80"/>
      <c r="KXT542" s="80"/>
      <c r="KXU542" s="80"/>
      <c r="KXV542" s="80"/>
      <c r="KXW542" s="80"/>
      <c r="KXX542" s="80"/>
      <c r="KXY542" s="80"/>
      <c r="KXZ542" s="80"/>
      <c r="KYA542" s="80"/>
      <c r="KYB542" s="80"/>
      <c r="KYC542" s="80"/>
      <c r="KYD542" s="80"/>
      <c r="KYE542" s="80"/>
      <c r="KYF542" s="80"/>
      <c r="KYG542" s="80"/>
      <c r="KYH542" s="80"/>
      <c r="KYI542" s="80"/>
      <c r="KYJ542" s="80"/>
      <c r="KYK542" s="80"/>
      <c r="KYL542" s="80"/>
      <c r="KYM542" s="80"/>
      <c r="KYN542" s="80"/>
      <c r="KYO542" s="80"/>
      <c r="KYP542" s="80"/>
      <c r="KYQ542" s="80"/>
      <c r="KYR542" s="80"/>
      <c r="KYS542" s="80"/>
      <c r="KYT542" s="80"/>
      <c r="KYU542" s="80"/>
      <c r="KYV542" s="80"/>
      <c r="KYW542" s="80"/>
      <c r="KYX542" s="80"/>
      <c r="KYY542" s="80"/>
      <c r="KYZ542" s="80"/>
      <c r="KZA542" s="80"/>
      <c r="KZB542" s="80"/>
      <c r="KZC542" s="80"/>
      <c r="KZD542" s="80"/>
      <c r="KZE542" s="80"/>
      <c r="KZF542" s="80"/>
      <c r="KZG542" s="80"/>
      <c r="KZH542" s="80"/>
      <c r="KZI542" s="80"/>
      <c r="KZJ542" s="80"/>
      <c r="KZK542" s="80"/>
      <c r="KZL542" s="80"/>
      <c r="KZM542" s="80"/>
      <c r="KZN542" s="80"/>
      <c r="KZO542" s="80"/>
      <c r="KZP542" s="80"/>
      <c r="KZQ542" s="80"/>
      <c r="KZR542" s="80"/>
      <c r="KZS542" s="80"/>
      <c r="KZT542" s="80"/>
      <c r="KZU542" s="80"/>
      <c r="KZV542" s="80"/>
      <c r="KZW542" s="80"/>
      <c r="KZX542" s="80"/>
      <c r="KZY542" s="80"/>
      <c r="KZZ542" s="80"/>
      <c r="LAA542" s="80"/>
      <c r="LAB542" s="80"/>
      <c r="LAC542" s="80"/>
      <c r="LAD542" s="80"/>
      <c r="LAE542" s="80"/>
      <c r="LAF542" s="80"/>
      <c r="LAG542" s="80"/>
      <c r="LAH542" s="80"/>
      <c r="LAI542" s="80"/>
      <c r="LAJ542" s="80"/>
      <c r="LAK542" s="80"/>
      <c r="LAL542" s="80"/>
      <c r="LAM542" s="80"/>
      <c r="LAN542" s="80"/>
      <c r="LAO542" s="80"/>
      <c r="LAP542" s="80"/>
      <c r="LAQ542" s="80"/>
      <c r="LAR542" s="80"/>
      <c r="LAS542" s="80"/>
      <c r="LAT542" s="80"/>
      <c r="LAU542" s="80"/>
      <c r="LAV542" s="80"/>
      <c r="LAW542" s="80"/>
      <c r="LAX542" s="80"/>
      <c r="LAY542" s="80"/>
      <c r="LAZ542" s="80"/>
      <c r="LBA542" s="80"/>
      <c r="LBB542" s="80"/>
      <c r="LBC542" s="80"/>
      <c r="LBD542" s="80"/>
      <c r="LBE542" s="80"/>
      <c r="LBF542" s="80"/>
      <c r="LBG542" s="80"/>
      <c r="LBH542" s="80"/>
      <c r="LBI542" s="80"/>
      <c r="LBJ542" s="80"/>
      <c r="LBK542" s="80"/>
      <c r="LBL542" s="80"/>
      <c r="LBM542" s="80"/>
      <c r="LBN542" s="80"/>
      <c r="LBO542" s="80"/>
      <c r="LBP542" s="80"/>
      <c r="LBQ542" s="80"/>
      <c r="LBR542" s="80"/>
      <c r="LBS542" s="80"/>
      <c r="LBT542" s="80"/>
      <c r="LBU542" s="80"/>
      <c r="LBV542" s="80"/>
      <c r="LBW542" s="80"/>
      <c r="LBX542" s="80"/>
      <c r="LBY542" s="80"/>
      <c r="LBZ542" s="80"/>
      <c r="LCA542" s="80"/>
      <c r="LCB542" s="80"/>
      <c r="LCC542" s="80"/>
      <c r="LCD542" s="80"/>
      <c r="LCE542" s="80"/>
      <c r="LCF542" s="80"/>
      <c r="LCG542" s="80"/>
      <c r="LCH542" s="80"/>
      <c r="LCI542" s="80"/>
      <c r="LCJ542" s="80"/>
      <c r="LCK542" s="80"/>
      <c r="LCL542" s="80"/>
      <c r="LCM542" s="80"/>
      <c r="LCN542" s="80"/>
      <c r="LCO542" s="80"/>
      <c r="LCP542" s="80"/>
      <c r="LCQ542" s="80"/>
      <c r="LCR542" s="80"/>
      <c r="LCS542" s="80"/>
      <c r="LCT542" s="80"/>
      <c r="LCU542" s="80"/>
      <c r="LCV542" s="80"/>
      <c r="LCW542" s="80"/>
      <c r="LCX542" s="80"/>
      <c r="LCY542" s="80"/>
      <c r="LCZ542" s="80"/>
      <c r="LDA542" s="80"/>
      <c r="LDB542" s="80"/>
      <c r="LDC542" s="80"/>
      <c r="LDD542" s="80"/>
      <c r="LDE542" s="80"/>
      <c r="LDF542" s="80"/>
      <c r="LDG542" s="80"/>
      <c r="LDH542" s="80"/>
      <c r="LDI542" s="80"/>
      <c r="LDJ542" s="80"/>
      <c r="LDK542" s="80"/>
      <c r="LDL542" s="80"/>
      <c r="LDM542" s="80"/>
      <c r="LDN542" s="80"/>
      <c r="LDO542" s="80"/>
      <c r="LDP542" s="80"/>
      <c r="LDQ542" s="80"/>
      <c r="LDR542" s="80"/>
      <c r="LDS542" s="80"/>
      <c r="LDT542" s="80"/>
      <c r="LDU542" s="80"/>
      <c r="LDV542" s="80"/>
      <c r="LDW542" s="80"/>
      <c r="LDX542" s="80"/>
      <c r="LDY542" s="80"/>
      <c r="LDZ542" s="80"/>
      <c r="LEA542" s="80"/>
      <c r="LEB542" s="80"/>
      <c r="LEC542" s="80"/>
      <c r="LED542" s="80"/>
      <c r="LEE542" s="80"/>
      <c r="LEF542" s="80"/>
      <c r="LEG542" s="80"/>
      <c r="LEH542" s="80"/>
      <c r="LEI542" s="80"/>
      <c r="LEJ542" s="80"/>
      <c r="LEK542" s="80"/>
      <c r="LEL542" s="80"/>
      <c r="LEM542" s="80"/>
      <c r="LEN542" s="80"/>
      <c r="LEO542" s="80"/>
      <c r="LEP542" s="80"/>
      <c r="LEQ542" s="80"/>
      <c r="LER542" s="80"/>
      <c r="LES542" s="80"/>
      <c r="LET542" s="80"/>
      <c r="LEU542" s="80"/>
      <c r="LEV542" s="80"/>
      <c r="LEW542" s="80"/>
      <c r="LEX542" s="80"/>
      <c r="LEY542" s="80"/>
      <c r="LEZ542" s="80"/>
      <c r="LFA542" s="80"/>
      <c r="LFB542" s="80"/>
      <c r="LFC542" s="80"/>
      <c r="LFD542" s="80"/>
      <c r="LFE542" s="80"/>
      <c r="LFF542" s="80"/>
      <c r="LFG542" s="80"/>
      <c r="LFH542" s="80"/>
      <c r="LFI542" s="80"/>
      <c r="LFJ542" s="80"/>
      <c r="LFK542" s="80"/>
      <c r="LFL542" s="80"/>
      <c r="LFM542" s="80"/>
      <c r="LFN542" s="80"/>
      <c r="LFO542" s="80"/>
      <c r="LFP542" s="80"/>
      <c r="LFQ542" s="80"/>
      <c r="LFR542" s="80"/>
      <c r="LFS542" s="80"/>
      <c r="LFT542" s="80"/>
      <c r="LFU542" s="80"/>
      <c r="LFV542" s="80"/>
      <c r="LFW542" s="80"/>
      <c r="LFX542" s="80"/>
      <c r="LFY542" s="80"/>
      <c r="LFZ542" s="80"/>
      <c r="LGA542" s="80"/>
      <c r="LGB542" s="80"/>
      <c r="LGC542" s="80"/>
      <c r="LGD542" s="80"/>
      <c r="LGE542" s="80"/>
      <c r="LGF542" s="80"/>
      <c r="LGG542" s="80"/>
      <c r="LGH542" s="80"/>
      <c r="LGI542" s="80"/>
      <c r="LGJ542" s="80"/>
      <c r="LGK542" s="80"/>
      <c r="LGL542" s="80"/>
      <c r="LGM542" s="80"/>
      <c r="LGN542" s="80"/>
      <c r="LGO542" s="80"/>
      <c r="LGP542" s="80"/>
      <c r="LGQ542" s="80"/>
      <c r="LGR542" s="80"/>
      <c r="LGS542" s="80"/>
      <c r="LGT542" s="80"/>
      <c r="LGU542" s="80"/>
      <c r="LGV542" s="80"/>
      <c r="LGW542" s="80"/>
      <c r="LGX542" s="80"/>
      <c r="LGY542" s="80"/>
      <c r="LGZ542" s="80"/>
      <c r="LHA542" s="80"/>
      <c r="LHB542" s="80"/>
      <c r="LHC542" s="80"/>
      <c r="LHD542" s="80"/>
      <c r="LHE542" s="80"/>
      <c r="LHF542" s="80"/>
      <c r="LHG542" s="80"/>
      <c r="LHH542" s="80"/>
      <c r="LHI542" s="80"/>
      <c r="LHJ542" s="80"/>
      <c r="LHK542" s="80"/>
      <c r="LHL542" s="80"/>
      <c r="LHM542" s="80"/>
      <c r="LHN542" s="80"/>
      <c r="LHO542" s="80"/>
      <c r="LHP542" s="80"/>
      <c r="LHQ542" s="80"/>
      <c r="LHR542" s="80"/>
      <c r="LHS542" s="80"/>
      <c r="LHT542" s="80"/>
      <c r="LHU542" s="80"/>
      <c r="LHV542" s="80"/>
      <c r="LHW542" s="80"/>
      <c r="LHX542" s="80"/>
      <c r="LHY542" s="80"/>
      <c r="LHZ542" s="80"/>
      <c r="LIA542" s="80"/>
      <c r="LIB542" s="80"/>
      <c r="LIC542" s="80"/>
      <c r="LID542" s="80"/>
      <c r="LIE542" s="80"/>
      <c r="LIF542" s="80"/>
      <c r="LIG542" s="80"/>
      <c r="LIH542" s="80"/>
      <c r="LII542" s="80"/>
      <c r="LIJ542" s="80"/>
      <c r="LIK542" s="80"/>
      <c r="LIL542" s="80"/>
      <c r="LIM542" s="80"/>
      <c r="LIN542" s="80"/>
      <c r="LIO542" s="80"/>
      <c r="LIP542" s="80"/>
      <c r="LIQ542" s="80"/>
      <c r="LIR542" s="80"/>
      <c r="LIS542" s="80"/>
      <c r="LIT542" s="80"/>
      <c r="LIU542" s="80"/>
      <c r="LIV542" s="80"/>
      <c r="LIW542" s="80"/>
      <c r="LIX542" s="80"/>
      <c r="LIY542" s="80"/>
      <c r="LIZ542" s="80"/>
      <c r="LJA542" s="80"/>
      <c r="LJB542" s="80"/>
      <c r="LJC542" s="80"/>
      <c r="LJD542" s="80"/>
      <c r="LJE542" s="80"/>
      <c r="LJF542" s="80"/>
      <c r="LJG542" s="80"/>
      <c r="LJH542" s="80"/>
      <c r="LJI542" s="80"/>
      <c r="LJJ542" s="80"/>
      <c r="LJK542" s="80"/>
      <c r="LJL542" s="80"/>
      <c r="LJM542" s="80"/>
      <c r="LJN542" s="80"/>
      <c r="LJO542" s="80"/>
      <c r="LJP542" s="80"/>
      <c r="LJQ542" s="80"/>
      <c r="LJR542" s="80"/>
      <c r="LJS542" s="80"/>
      <c r="LJT542" s="80"/>
      <c r="LJU542" s="80"/>
      <c r="LJV542" s="80"/>
      <c r="LJW542" s="80"/>
      <c r="LJX542" s="80"/>
      <c r="LJY542" s="80"/>
      <c r="LJZ542" s="80"/>
      <c r="LKA542" s="80"/>
      <c r="LKB542" s="80"/>
      <c r="LKC542" s="80"/>
      <c r="LKD542" s="80"/>
      <c r="LKE542" s="80"/>
      <c r="LKF542" s="80"/>
      <c r="LKG542" s="80"/>
      <c r="LKH542" s="80"/>
      <c r="LKI542" s="80"/>
      <c r="LKJ542" s="80"/>
      <c r="LKK542" s="80"/>
      <c r="LKL542" s="80"/>
      <c r="LKM542" s="80"/>
      <c r="LKN542" s="80"/>
      <c r="LKO542" s="80"/>
      <c r="LKP542" s="80"/>
      <c r="LKQ542" s="80"/>
      <c r="LKR542" s="80"/>
      <c r="LKS542" s="80"/>
      <c r="LKT542" s="80"/>
      <c r="LKU542" s="80"/>
      <c r="LKV542" s="80"/>
      <c r="LKW542" s="80"/>
      <c r="LKX542" s="80"/>
      <c r="LKY542" s="80"/>
      <c r="LKZ542" s="80"/>
      <c r="LLA542" s="80"/>
      <c r="LLB542" s="80"/>
      <c r="LLC542" s="80"/>
      <c r="LLD542" s="80"/>
      <c r="LLE542" s="80"/>
      <c r="LLF542" s="80"/>
      <c r="LLG542" s="80"/>
      <c r="LLH542" s="80"/>
      <c r="LLI542" s="80"/>
      <c r="LLJ542" s="80"/>
      <c r="LLK542" s="80"/>
      <c r="LLL542" s="80"/>
      <c r="LLM542" s="80"/>
      <c r="LLN542" s="80"/>
      <c r="LLO542" s="80"/>
      <c r="LLP542" s="80"/>
      <c r="LLQ542" s="80"/>
      <c r="LLR542" s="80"/>
      <c r="LLS542" s="80"/>
      <c r="LLT542" s="80"/>
      <c r="LLU542" s="80"/>
      <c r="LLV542" s="80"/>
      <c r="LLW542" s="80"/>
      <c r="LLX542" s="80"/>
      <c r="LLY542" s="80"/>
      <c r="LLZ542" s="80"/>
      <c r="LMA542" s="80"/>
      <c r="LMB542" s="80"/>
      <c r="LMC542" s="80"/>
      <c r="LMD542" s="80"/>
      <c r="LME542" s="80"/>
      <c r="LMF542" s="80"/>
      <c r="LMG542" s="80"/>
      <c r="LMH542" s="80"/>
      <c r="LMI542" s="80"/>
      <c r="LMJ542" s="80"/>
      <c r="LMK542" s="80"/>
      <c r="LML542" s="80"/>
      <c r="LMM542" s="80"/>
      <c r="LMN542" s="80"/>
      <c r="LMO542" s="80"/>
      <c r="LMP542" s="80"/>
      <c r="LMQ542" s="80"/>
      <c r="LMR542" s="80"/>
      <c r="LMS542" s="80"/>
      <c r="LMT542" s="80"/>
      <c r="LMU542" s="80"/>
      <c r="LMV542" s="80"/>
      <c r="LMW542" s="80"/>
      <c r="LMX542" s="80"/>
      <c r="LMY542" s="80"/>
      <c r="LMZ542" s="80"/>
      <c r="LNA542" s="80"/>
      <c r="LNB542" s="80"/>
      <c r="LNC542" s="80"/>
      <c r="LND542" s="80"/>
      <c r="LNE542" s="80"/>
      <c r="LNF542" s="80"/>
      <c r="LNG542" s="80"/>
      <c r="LNH542" s="80"/>
      <c r="LNI542" s="80"/>
      <c r="LNJ542" s="80"/>
      <c r="LNK542" s="80"/>
      <c r="LNL542" s="80"/>
      <c r="LNM542" s="80"/>
      <c r="LNN542" s="80"/>
      <c r="LNO542" s="80"/>
      <c r="LNP542" s="80"/>
      <c r="LNQ542" s="80"/>
      <c r="LNR542" s="80"/>
      <c r="LNS542" s="80"/>
      <c r="LNT542" s="80"/>
      <c r="LNU542" s="80"/>
      <c r="LNV542" s="80"/>
      <c r="LNW542" s="80"/>
      <c r="LNX542" s="80"/>
      <c r="LNY542" s="80"/>
      <c r="LNZ542" s="80"/>
      <c r="LOA542" s="80"/>
      <c r="LOB542" s="80"/>
      <c r="LOC542" s="80"/>
      <c r="LOD542" s="80"/>
      <c r="LOE542" s="80"/>
      <c r="LOF542" s="80"/>
      <c r="LOG542" s="80"/>
      <c r="LOH542" s="80"/>
      <c r="LOI542" s="80"/>
      <c r="LOJ542" s="80"/>
      <c r="LOK542" s="80"/>
      <c r="LOL542" s="80"/>
      <c r="LOM542" s="80"/>
      <c r="LON542" s="80"/>
      <c r="LOO542" s="80"/>
      <c r="LOP542" s="80"/>
      <c r="LOQ542" s="80"/>
      <c r="LOR542" s="80"/>
      <c r="LOS542" s="80"/>
      <c r="LOT542" s="80"/>
      <c r="LOU542" s="80"/>
      <c r="LOV542" s="80"/>
      <c r="LOW542" s="80"/>
      <c r="LOX542" s="80"/>
      <c r="LOY542" s="80"/>
      <c r="LOZ542" s="80"/>
      <c r="LPA542" s="80"/>
      <c r="LPB542" s="80"/>
      <c r="LPC542" s="80"/>
      <c r="LPD542" s="80"/>
      <c r="LPE542" s="80"/>
      <c r="LPF542" s="80"/>
      <c r="LPG542" s="80"/>
      <c r="LPH542" s="80"/>
      <c r="LPI542" s="80"/>
      <c r="LPJ542" s="80"/>
      <c r="LPK542" s="80"/>
      <c r="LPL542" s="80"/>
      <c r="LPM542" s="80"/>
      <c r="LPN542" s="80"/>
      <c r="LPO542" s="80"/>
      <c r="LPP542" s="80"/>
      <c r="LPQ542" s="80"/>
      <c r="LPR542" s="80"/>
      <c r="LPS542" s="80"/>
      <c r="LPT542" s="80"/>
      <c r="LPU542" s="80"/>
      <c r="LPV542" s="80"/>
      <c r="LPW542" s="80"/>
      <c r="LPX542" s="80"/>
      <c r="LPY542" s="80"/>
      <c r="LPZ542" s="80"/>
      <c r="LQA542" s="80"/>
      <c r="LQB542" s="80"/>
      <c r="LQC542" s="80"/>
      <c r="LQD542" s="80"/>
      <c r="LQE542" s="80"/>
      <c r="LQF542" s="80"/>
      <c r="LQG542" s="80"/>
      <c r="LQH542" s="80"/>
      <c r="LQI542" s="80"/>
      <c r="LQJ542" s="80"/>
      <c r="LQK542" s="80"/>
      <c r="LQL542" s="80"/>
      <c r="LQM542" s="80"/>
      <c r="LQN542" s="80"/>
      <c r="LQO542" s="80"/>
      <c r="LQP542" s="80"/>
      <c r="LQQ542" s="80"/>
      <c r="LQR542" s="80"/>
      <c r="LQS542" s="80"/>
      <c r="LQT542" s="80"/>
      <c r="LQU542" s="80"/>
      <c r="LQV542" s="80"/>
      <c r="LQW542" s="80"/>
      <c r="LQX542" s="80"/>
      <c r="LQY542" s="80"/>
      <c r="LQZ542" s="80"/>
      <c r="LRA542" s="80"/>
      <c r="LRB542" s="80"/>
      <c r="LRC542" s="80"/>
      <c r="LRD542" s="80"/>
      <c r="LRE542" s="80"/>
      <c r="LRF542" s="80"/>
      <c r="LRG542" s="80"/>
      <c r="LRH542" s="80"/>
      <c r="LRI542" s="80"/>
      <c r="LRJ542" s="80"/>
      <c r="LRK542" s="80"/>
      <c r="LRL542" s="80"/>
      <c r="LRM542" s="80"/>
      <c r="LRN542" s="80"/>
      <c r="LRO542" s="80"/>
      <c r="LRP542" s="80"/>
      <c r="LRQ542" s="80"/>
      <c r="LRR542" s="80"/>
      <c r="LRS542" s="80"/>
      <c r="LRT542" s="80"/>
      <c r="LRU542" s="80"/>
      <c r="LRV542" s="80"/>
      <c r="LRW542" s="80"/>
      <c r="LRX542" s="80"/>
      <c r="LRY542" s="80"/>
      <c r="LRZ542" s="80"/>
      <c r="LSA542" s="80"/>
      <c r="LSB542" s="80"/>
      <c r="LSC542" s="80"/>
      <c r="LSD542" s="80"/>
      <c r="LSE542" s="80"/>
      <c r="LSF542" s="80"/>
      <c r="LSG542" s="80"/>
      <c r="LSH542" s="80"/>
      <c r="LSI542" s="80"/>
      <c r="LSJ542" s="80"/>
      <c r="LSK542" s="80"/>
      <c r="LSL542" s="80"/>
      <c r="LSM542" s="80"/>
      <c r="LSN542" s="80"/>
      <c r="LSO542" s="80"/>
      <c r="LSP542" s="80"/>
      <c r="LSQ542" s="80"/>
      <c r="LSR542" s="80"/>
      <c r="LSS542" s="80"/>
      <c r="LST542" s="80"/>
      <c r="LSU542" s="80"/>
      <c r="LSV542" s="80"/>
      <c r="LSW542" s="80"/>
      <c r="LSX542" s="80"/>
      <c r="LSY542" s="80"/>
      <c r="LSZ542" s="80"/>
      <c r="LTA542" s="80"/>
      <c r="LTB542" s="80"/>
      <c r="LTC542" s="80"/>
      <c r="LTD542" s="80"/>
      <c r="LTE542" s="80"/>
      <c r="LTF542" s="80"/>
      <c r="LTG542" s="80"/>
      <c r="LTH542" s="80"/>
      <c r="LTI542" s="80"/>
      <c r="LTJ542" s="80"/>
      <c r="LTK542" s="80"/>
      <c r="LTL542" s="80"/>
      <c r="LTM542" s="80"/>
      <c r="LTN542" s="80"/>
      <c r="LTO542" s="80"/>
      <c r="LTP542" s="80"/>
      <c r="LTQ542" s="80"/>
      <c r="LTR542" s="80"/>
      <c r="LTS542" s="80"/>
      <c r="LTT542" s="80"/>
      <c r="LTU542" s="80"/>
      <c r="LTV542" s="80"/>
      <c r="LTW542" s="80"/>
      <c r="LTX542" s="80"/>
      <c r="LTY542" s="80"/>
      <c r="LTZ542" s="80"/>
      <c r="LUA542" s="80"/>
      <c r="LUB542" s="80"/>
      <c r="LUC542" s="80"/>
      <c r="LUD542" s="80"/>
      <c r="LUE542" s="80"/>
      <c r="LUF542" s="80"/>
      <c r="LUG542" s="80"/>
      <c r="LUH542" s="80"/>
      <c r="LUI542" s="80"/>
      <c r="LUJ542" s="80"/>
      <c r="LUK542" s="80"/>
      <c r="LUL542" s="80"/>
      <c r="LUM542" s="80"/>
      <c r="LUN542" s="80"/>
      <c r="LUO542" s="80"/>
      <c r="LUP542" s="80"/>
      <c r="LUQ542" s="80"/>
      <c r="LUR542" s="80"/>
      <c r="LUS542" s="80"/>
      <c r="LUT542" s="80"/>
      <c r="LUU542" s="80"/>
      <c r="LUV542" s="80"/>
      <c r="LUW542" s="80"/>
      <c r="LUX542" s="80"/>
      <c r="LUY542" s="80"/>
      <c r="LUZ542" s="80"/>
      <c r="LVA542" s="80"/>
      <c r="LVB542" s="80"/>
      <c r="LVC542" s="80"/>
      <c r="LVD542" s="80"/>
      <c r="LVE542" s="80"/>
      <c r="LVF542" s="80"/>
      <c r="LVG542" s="80"/>
      <c r="LVH542" s="80"/>
      <c r="LVI542" s="80"/>
      <c r="LVJ542" s="80"/>
      <c r="LVK542" s="80"/>
      <c r="LVL542" s="80"/>
      <c r="LVM542" s="80"/>
      <c r="LVN542" s="80"/>
      <c r="LVO542" s="80"/>
      <c r="LVP542" s="80"/>
      <c r="LVQ542" s="80"/>
      <c r="LVR542" s="80"/>
      <c r="LVS542" s="80"/>
      <c r="LVT542" s="80"/>
      <c r="LVU542" s="80"/>
      <c r="LVV542" s="80"/>
      <c r="LVW542" s="80"/>
      <c r="LVX542" s="80"/>
      <c r="LVY542" s="80"/>
      <c r="LVZ542" s="80"/>
      <c r="LWA542" s="80"/>
      <c r="LWB542" s="80"/>
      <c r="LWC542" s="80"/>
      <c r="LWD542" s="80"/>
      <c r="LWE542" s="80"/>
      <c r="LWF542" s="80"/>
      <c r="LWG542" s="80"/>
      <c r="LWH542" s="80"/>
      <c r="LWI542" s="80"/>
      <c r="LWJ542" s="80"/>
      <c r="LWK542" s="80"/>
      <c r="LWL542" s="80"/>
      <c r="LWM542" s="80"/>
      <c r="LWN542" s="80"/>
      <c r="LWO542" s="80"/>
      <c r="LWP542" s="80"/>
      <c r="LWQ542" s="80"/>
      <c r="LWR542" s="80"/>
      <c r="LWS542" s="80"/>
      <c r="LWT542" s="80"/>
      <c r="LWU542" s="80"/>
      <c r="LWV542" s="80"/>
      <c r="LWW542" s="80"/>
      <c r="LWX542" s="80"/>
      <c r="LWY542" s="80"/>
      <c r="LWZ542" s="80"/>
      <c r="LXA542" s="80"/>
      <c r="LXB542" s="80"/>
      <c r="LXC542" s="80"/>
      <c r="LXD542" s="80"/>
      <c r="LXE542" s="80"/>
      <c r="LXF542" s="80"/>
      <c r="LXG542" s="80"/>
      <c r="LXH542" s="80"/>
      <c r="LXI542" s="80"/>
      <c r="LXJ542" s="80"/>
      <c r="LXK542" s="80"/>
      <c r="LXL542" s="80"/>
      <c r="LXM542" s="80"/>
      <c r="LXN542" s="80"/>
      <c r="LXO542" s="80"/>
      <c r="LXP542" s="80"/>
      <c r="LXQ542" s="80"/>
      <c r="LXR542" s="80"/>
      <c r="LXS542" s="80"/>
      <c r="LXT542" s="80"/>
      <c r="LXU542" s="80"/>
      <c r="LXV542" s="80"/>
      <c r="LXW542" s="80"/>
      <c r="LXX542" s="80"/>
      <c r="LXY542" s="80"/>
      <c r="LXZ542" s="80"/>
      <c r="LYA542" s="80"/>
      <c r="LYB542" s="80"/>
      <c r="LYC542" s="80"/>
      <c r="LYD542" s="80"/>
      <c r="LYE542" s="80"/>
      <c r="LYF542" s="80"/>
      <c r="LYG542" s="80"/>
      <c r="LYH542" s="80"/>
      <c r="LYI542" s="80"/>
      <c r="LYJ542" s="80"/>
      <c r="LYK542" s="80"/>
      <c r="LYL542" s="80"/>
      <c r="LYM542" s="80"/>
      <c r="LYN542" s="80"/>
      <c r="LYO542" s="80"/>
      <c r="LYP542" s="80"/>
      <c r="LYQ542" s="80"/>
      <c r="LYR542" s="80"/>
      <c r="LYS542" s="80"/>
      <c r="LYT542" s="80"/>
      <c r="LYU542" s="80"/>
      <c r="LYV542" s="80"/>
      <c r="LYW542" s="80"/>
      <c r="LYX542" s="80"/>
      <c r="LYY542" s="80"/>
      <c r="LYZ542" s="80"/>
      <c r="LZA542" s="80"/>
      <c r="LZB542" s="80"/>
      <c r="LZC542" s="80"/>
      <c r="LZD542" s="80"/>
      <c r="LZE542" s="80"/>
      <c r="LZF542" s="80"/>
      <c r="LZG542" s="80"/>
      <c r="LZH542" s="80"/>
      <c r="LZI542" s="80"/>
      <c r="LZJ542" s="80"/>
      <c r="LZK542" s="80"/>
      <c r="LZL542" s="80"/>
      <c r="LZM542" s="80"/>
      <c r="LZN542" s="80"/>
      <c r="LZO542" s="80"/>
      <c r="LZP542" s="80"/>
      <c r="LZQ542" s="80"/>
      <c r="LZR542" s="80"/>
      <c r="LZS542" s="80"/>
      <c r="LZT542" s="80"/>
      <c r="LZU542" s="80"/>
      <c r="LZV542" s="80"/>
      <c r="LZW542" s="80"/>
      <c r="LZX542" s="80"/>
      <c r="LZY542" s="80"/>
      <c r="LZZ542" s="80"/>
      <c r="MAA542" s="80"/>
      <c r="MAB542" s="80"/>
      <c r="MAC542" s="80"/>
      <c r="MAD542" s="80"/>
      <c r="MAE542" s="80"/>
      <c r="MAF542" s="80"/>
      <c r="MAG542" s="80"/>
      <c r="MAH542" s="80"/>
      <c r="MAI542" s="80"/>
      <c r="MAJ542" s="80"/>
      <c r="MAK542" s="80"/>
      <c r="MAL542" s="80"/>
      <c r="MAM542" s="80"/>
      <c r="MAN542" s="80"/>
      <c r="MAO542" s="80"/>
      <c r="MAP542" s="80"/>
      <c r="MAQ542" s="80"/>
      <c r="MAR542" s="80"/>
      <c r="MAS542" s="80"/>
      <c r="MAT542" s="80"/>
      <c r="MAU542" s="80"/>
      <c r="MAV542" s="80"/>
      <c r="MAW542" s="80"/>
      <c r="MAX542" s="80"/>
      <c r="MAY542" s="80"/>
      <c r="MAZ542" s="80"/>
      <c r="MBA542" s="80"/>
      <c r="MBB542" s="80"/>
      <c r="MBC542" s="80"/>
      <c r="MBD542" s="80"/>
      <c r="MBE542" s="80"/>
      <c r="MBF542" s="80"/>
      <c r="MBG542" s="80"/>
      <c r="MBH542" s="80"/>
      <c r="MBI542" s="80"/>
      <c r="MBJ542" s="80"/>
      <c r="MBK542" s="80"/>
      <c r="MBL542" s="80"/>
      <c r="MBM542" s="80"/>
      <c r="MBN542" s="80"/>
      <c r="MBO542" s="80"/>
      <c r="MBP542" s="80"/>
      <c r="MBQ542" s="80"/>
      <c r="MBR542" s="80"/>
      <c r="MBS542" s="80"/>
      <c r="MBT542" s="80"/>
      <c r="MBU542" s="80"/>
      <c r="MBV542" s="80"/>
      <c r="MBW542" s="80"/>
      <c r="MBX542" s="80"/>
      <c r="MBY542" s="80"/>
      <c r="MBZ542" s="80"/>
      <c r="MCA542" s="80"/>
      <c r="MCB542" s="80"/>
      <c r="MCC542" s="80"/>
      <c r="MCD542" s="80"/>
      <c r="MCE542" s="80"/>
      <c r="MCF542" s="80"/>
      <c r="MCG542" s="80"/>
      <c r="MCH542" s="80"/>
      <c r="MCI542" s="80"/>
      <c r="MCJ542" s="80"/>
      <c r="MCK542" s="80"/>
      <c r="MCL542" s="80"/>
      <c r="MCM542" s="80"/>
      <c r="MCN542" s="80"/>
      <c r="MCO542" s="80"/>
      <c r="MCP542" s="80"/>
      <c r="MCQ542" s="80"/>
      <c r="MCR542" s="80"/>
      <c r="MCS542" s="80"/>
      <c r="MCT542" s="80"/>
      <c r="MCU542" s="80"/>
      <c r="MCV542" s="80"/>
      <c r="MCW542" s="80"/>
      <c r="MCX542" s="80"/>
      <c r="MCY542" s="80"/>
      <c r="MCZ542" s="80"/>
      <c r="MDA542" s="80"/>
      <c r="MDB542" s="80"/>
      <c r="MDC542" s="80"/>
      <c r="MDD542" s="80"/>
      <c r="MDE542" s="80"/>
      <c r="MDF542" s="80"/>
      <c r="MDG542" s="80"/>
      <c r="MDH542" s="80"/>
      <c r="MDI542" s="80"/>
      <c r="MDJ542" s="80"/>
      <c r="MDK542" s="80"/>
      <c r="MDL542" s="80"/>
      <c r="MDM542" s="80"/>
      <c r="MDN542" s="80"/>
      <c r="MDO542" s="80"/>
      <c r="MDP542" s="80"/>
      <c r="MDQ542" s="80"/>
      <c r="MDR542" s="80"/>
      <c r="MDS542" s="80"/>
      <c r="MDT542" s="80"/>
      <c r="MDU542" s="80"/>
      <c r="MDV542" s="80"/>
      <c r="MDW542" s="80"/>
      <c r="MDX542" s="80"/>
      <c r="MDY542" s="80"/>
      <c r="MDZ542" s="80"/>
      <c r="MEA542" s="80"/>
      <c r="MEB542" s="80"/>
      <c r="MEC542" s="80"/>
      <c r="MED542" s="80"/>
      <c r="MEE542" s="80"/>
      <c r="MEF542" s="80"/>
      <c r="MEG542" s="80"/>
      <c r="MEH542" s="80"/>
      <c r="MEI542" s="80"/>
      <c r="MEJ542" s="80"/>
      <c r="MEK542" s="80"/>
      <c r="MEL542" s="80"/>
      <c r="MEM542" s="80"/>
      <c r="MEN542" s="80"/>
      <c r="MEO542" s="80"/>
      <c r="MEP542" s="80"/>
      <c r="MEQ542" s="80"/>
      <c r="MER542" s="80"/>
      <c r="MES542" s="80"/>
      <c r="MET542" s="80"/>
      <c r="MEU542" s="80"/>
      <c r="MEV542" s="80"/>
      <c r="MEW542" s="80"/>
      <c r="MEX542" s="80"/>
      <c r="MEY542" s="80"/>
      <c r="MEZ542" s="80"/>
      <c r="MFA542" s="80"/>
      <c r="MFB542" s="80"/>
      <c r="MFC542" s="80"/>
      <c r="MFD542" s="80"/>
      <c r="MFE542" s="80"/>
      <c r="MFF542" s="80"/>
      <c r="MFG542" s="80"/>
      <c r="MFH542" s="80"/>
      <c r="MFI542" s="80"/>
      <c r="MFJ542" s="80"/>
      <c r="MFK542" s="80"/>
      <c r="MFL542" s="80"/>
      <c r="MFM542" s="80"/>
      <c r="MFN542" s="80"/>
      <c r="MFO542" s="80"/>
      <c r="MFP542" s="80"/>
      <c r="MFQ542" s="80"/>
      <c r="MFR542" s="80"/>
      <c r="MFS542" s="80"/>
      <c r="MFT542" s="80"/>
      <c r="MFU542" s="80"/>
      <c r="MFV542" s="80"/>
      <c r="MFW542" s="80"/>
      <c r="MFX542" s="80"/>
      <c r="MFY542" s="80"/>
      <c r="MFZ542" s="80"/>
      <c r="MGA542" s="80"/>
      <c r="MGB542" s="80"/>
      <c r="MGC542" s="80"/>
      <c r="MGD542" s="80"/>
      <c r="MGE542" s="80"/>
      <c r="MGF542" s="80"/>
      <c r="MGG542" s="80"/>
      <c r="MGH542" s="80"/>
      <c r="MGI542" s="80"/>
      <c r="MGJ542" s="80"/>
      <c r="MGK542" s="80"/>
      <c r="MGL542" s="80"/>
      <c r="MGM542" s="80"/>
      <c r="MGN542" s="80"/>
      <c r="MGO542" s="80"/>
      <c r="MGP542" s="80"/>
      <c r="MGQ542" s="80"/>
      <c r="MGR542" s="80"/>
      <c r="MGS542" s="80"/>
      <c r="MGT542" s="80"/>
      <c r="MGU542" s="80"/>
      <c r="MGV542" s="80"/>
      <c r="MGW542" s="80"/>
      <c r="MGX542" s="80"/>
      <c r="MGY542" s="80"/>
      <c r="MGZ542" s="80"/>
      <c r="MHA542" s="80"/>
      <c r="MHB542" s="80"/>
      <c r="MHC542" s="80"/>
      <c r="MHD542" s="80"/>
      <c r="MHE542" s="80"/>
      <c r="MHF542" s="80"/>
      <c r="MHG542" s="80"/>
      <c r="MHH542" s="80"/>
      <c r="MHI542" s="80"/>
      <c r="MHJ542" s="80"/>
      <c r="MHK542" s="80"/>
      <c r="MHL542" s="80"/>
      <c r="MHM542" s="80"/>
      <c r="MHN542" s="80"/>
      <c r="MHO542" s="80"/>
      <c r="MHP542" s="80"/>
      <c r="MHQ542" s="80"/>
      <c r="MHR542" s="80"/>
      <c r="MHS542" s="80"/>
      <c r="MHT542" s="80"/>
      <c r="MHU542" s="80"/>
      <c r="MHV542" s="80"/>
      <c r="MHW542" s="80"/>
      <c r="MHX542" s="80"/>
      <c r="MHY542" s="80"/>
      <c r="MHZ542" s="80"/>
      <c r="MIA542" s="80"/>
      <c r="MIB542" s="80"/>
      <c r="MIC542" s="80"/>
      <c r="MID542" s="80"/>
      <c r="MIE542" s="80"/>
      <c r="MIF542" s="80"/>
      <c r="MIG542" s="80"/>
      <c r="MIH542" s="80"/>
      <c r="MII542" s="80"/>
      <c r="MIJ542" s="80"/>
      <c r="MIK542" s="80"/>
      <c r="MIL542" s="80"/>
      <c r="MIM542" s="80"/>
      <c r="MIN542" s="80"/>
      <c r="MIO542" s="80"/>
      <c r="MIP542" s="80"/>
      <c r="MIQ542" s="80"/>
      <c r="MIR542" s="80"/>
      <c r="MIS542" s="80"/>
      <c r="MIT542" s="80"/>
      <c r="MIU542" s="80"/>
      <c r="MIV542" s="80"/>
      <c r="MIW542" s="80"/>
      <c r="MIX542" s="80"/>
      <c r="MIY542" s="80"/>
      <c r="MIZ542" s="80"/>
      <c r="MJA542" s="80"/>
      <c r="MJB542" s="80"/>
      <c r="MJC542" s="80"/>
      <c r="MJD542" s="80"/>
      <c r="MJE542" s="80"/>
      <c r="MJF542" s="80"/>
      <c r="MJG542" s="80"/>
      <c r="MJH542" s="80"/>
      <c r="MJI542" s="80"/>
      <c r="MJJ542" s="80"/>
      <c r="MJK542" s="80"/>
      <c r="MJL542" s="80"/>
      <c r="MJM542" s="80"/>
      <c r="MJN542" s="80"/>
      <c r="MJO542" s="80"/>
      <c r="MJP542" s="80"/>
      <c r="MJQ542" s="80"/>
      <c r="MJR542" s="80"/>
      <c r="MJS542" s="80"/>
      <c r="MJT542" s="80"/>
      <c r="MJU542" s="80"/>
      <c r="MJV542" s="80"/>
      <c r="MJW542" s="80"/>
      <c r="MJX542" s="80"/>
      <c r="MJY542" s="80"/>
      <c r="MJZ542" s="80"/>
      <c r="MKA542" s="80"/>
      <c r="MKB542" s="80"/>
      <c r="MKC542" s="80"/>
      <c r="MKD542" s="80"/>
      <c r="MKE542" s="80"/>
      <c r="MKF542" s="80"/>
      <c r="MKG542" s="80"/>
      <c r="MKH542" s="80"/>
      <c r="MKI542" s="80"/>
      <c r="MKJ542" s="80"/>
      <c r="MKK542" s="80"/>
      <c r="MKL542" s="80"/>
      <c r="MKM542" s="80"/>
      <c r="MKN542" s="80"/>
      <c r="MKO542" s="80"/>
      <c r="MKP542" s="80"/>
      <c r="MKQ542" s="80"/>
      <c r="MKR542" s="80"/>
      <c r="MKS542" s="80"/>
      <c r="MKT542" s="80"/>
      <c r="MKU542" s="80"/>
      <c r="MKV542" s="80"/>
      <c r="MKW542" s="80"/>
      <c r="MKX542" s="80"/>
      <c r="MKY542" s="80"/>
      <c r="MKZ542" s="80"/>
      <c r="MLA542" s="80"/>
      <c r="MLB542" s="80"/>
      <c r="MLC542" s="80"/>
      <c r="MLD542" s="80"/>
      <c r="MLE542" s="80"/>
      <c r="MLF542" s="80"/>
      <c r="MLG542" s="80"/>
      <c r="MLH542" s="80"/>
      <c r="MLI542" s="80"/>
      <c r="MLJ542" s="80"/>
      <c r="MLK542" s="80"/>
      <c r="MLL542" s="80"/>
      <c r="MLM542" s="80"/>
      <c r="MLN542" s="80"/>
      <c r="MLO542" s="80"/>
      <c r="MLP542" s="80"/>
      <c r="MLQ542" s="80"/>
      <c r="MLR542" s="80"/>
      <c r="MLS542" s="80"/>
      <c r="MLT542" s="80"/>
      <c r="MLU542" s="80"/>
      <c r="MLV542" s="80"/>
      <c r="MLW542" s="80"/>
      <c r="MLX542" s="80"/>
      <c r="MLY542" s="80"/>
      <c r="MLZ542" s="80"/>
      <c r="MMA542" s="80"/>
      <c r="MMB542" s="80"/>
      <c r="MMC542" s="80"/>
      <c r="MMD542" s="80"/>
      <c r="MME542" s="80"/>
      <c r="MMF542" s="80"/>
      <c r="MMG542" s="80"/>
      <c r="MMH542" s="80"/>
      <c r="MMI542" s="80"/>
      <c r="MMJ542" s="80"/>
      <c r="MMK542" s="80"/>
      <c r="MML542" s="80"/>
      <c r="MMM542" s="80"/>
      <c r="MMN542" s="80"/>
      <c r="MMO542" s="80"/>
      <c r="MMP542" s="80"/>
      <c r="MMQ542" s="80"/>
      <c r="MMR542" s="80"/>
      <c r="MMS542" s="80"/>
      <c r="MMT542" s="80"/>
      <c r="MMU542" s="80"/>
      <c r="MMV542" s="80"/>
      <c r="MMW542" s="80"/>
      <c r="MMX542" s="80"/>
      <c r="MMY542" s="80"/>
      <c r="MMZ542" s="80"/>
      <c r="MNA542" s="80"/>
      <c r="MNB542" s="80"/>
      <c r="MNC542" s="80"/>
      <c r="MND542" s="80"/>
      <c r="MNE542" s="80"/>
      <c r="MNF542" s="80"/>
      <c r="MNG542" s="80"/>
      <c r="MNH542" s="80"/>
      <c r="MNI542" s="80"/>
      <c r="MNJ542" s="80"/>
      <c r="MNK542" s="80"/>
      <c r="MNL542" s="80"/>
      <c r="MNM542" s="80"/>
      <c r="MNN542" s="80"/>
      <c r="MNO542" s="80"/>
      <c r="MNP542" s="80"/>
      <c r="MNQ542" s="80"/>
      <c r="MNR542" s="80"/>
      <c r="MNS542" s="80"/>
      <c r="MNT542" s="80"/>
      <c r="MNU542" s="80"/>
      <c r="MNV542" s="80"/>
      <c r="MNW542" s="80"/>
      <c r="MNX542" s="80"/>
      <c r="MNY542" s="80"/>
      <c r="MNZ542" s="80"/>
      <c r="MOA542" s="80"/>
      <c r="MOB542" s="80"/>
      <c r="MOC542" s="80"/>
      <c r="MOD542" s="80"/>
      <c r="MOE542" s="80"/>
      <c r="MOF542" s="80"/>
      <c r="MOG542" s="80"/>
      <c r="MOH542" s="80"/>
      <c r="MOI542" s="80"/>
      <c r="MOJ542" s="80"/>
      <c r="MOK542" s="80"/>
      <c r="MOL542" s="80"/>
      <c r="MOM542" s="80"/>
      <c r="MON542" s="80"/>
      <c r="MOO542" s="80"/>
      <c r="MOP542" s="80"/>
      <c r="MOQ542" s="80"/>
      <c r="MOR542" s="80"/>
      <c r="MOS542" s="80"/>
      <c r="MOT542" s="80"/>
      <c r="MOU542" s="80"/>
      <c r="MOV542" s="80"/>
      <c r="MOW542" s="80"/>
      <c r="MOX542" s="80"/>
      <c r="MOY542" s="80"/>
      <c r="MOZ542" s="80"/>
      <c r="MPA542" s="80"/>
      <c r="MPB542" s="80"/>
      <c r="MPC542" s="80"/>
      <c r="MPD542" s="80"/>
      <c r="MPE542" s="80"/>
      <c r="MPF542" s="80"/>
      <c r="MPG542" s="80"/>
      <c r="MPH542" s="80"/>
      <c r="MPI542" s="80"/>
      <c r="MPJ542" s="80"/>
      <c r="MPK542" s="80"/>
      <c r="MPL542" s="80"/>
      <c r="MPM542" s="80"/>
      <c r="MPN542" s="80"/>
      <c r="MPO542" s="80"/>
      <c r="MPP542" s="80"/>
      <c r="MPQ542" s="80"/>
      <c r="MPR542" s="80"/>
      <c r="MPS542" s="80"/>
      <c r="MPT542" s="80"/>
      <c r="MPU542" s="80"/>
      <c r="MPV542" s="80"/>
      <c r="MPW542" s="80"/>
      <c r="MPX542" s="80"/>
      <c r="MPY542" s="80"/>
      <c r="MPZ542" s="80"/>
      <c r="MQA542" s="80"/>
      <c r="MQB542" s="80"/>
      <c r="MQC542" s="80"/>
      <c r="MQD542" s="80"/>
      <c r="MQE542" s="80"/>
      <c r="MQF542" s="80"/>
      <c r="MQG542" s="80"/>
      <c r="MQH542" s="80"/>
      <c r="MQI542" s="80"/>
      <c r="MQJ542" s="80"/>
      <c r="MQK542" s="80"/>
      <c r="MQL542" s="80"/>
      <c r="MQM542" s="80"/>
      <c r="MQN542" s="80"/>
      <c r="MQO542" s="80"/>
      <c r="MQP542" s="80"/>
      <c r="MQQ542" s="80"/>
      <c r="MQR542" s="80"/>
      <c r="MQS542" s="80"/>
      <c r="MQT542" s="80"/>
      <c r="MQU542" s="80"/>
      <c r="MQV542" s="80"/>
      <c r="MQW542" s="80"/>
      <c r="MQX542" s="80"/>
      <c r="MQY542" s="80"/>
      <c r="MQZ542" s="80"/>
      <c r="MRA542" s="80"/>
      <c r="MRB542" s="80"/>
      <c r="MRC542" s="80"/>
      <c r="MRD542" s="80"/>
      <c r="MRE542" s="80"/>
      <c r="MRF542" s="80"/>
      <c r="MRG542" s="80"/>
      <c r="MRH542" s="80"/>
      <c r="MRI542" s="80"/>
      <c r="MRJ542" s="80"/>
      <c r="MRK542" s="80"/>
      <c r="MRL542" s="80"/>
      <c r="MRM542" s="80"/>
      <c r="MRN542" s="80"/>
      <c r="MRO542" s="80"/>
      <c r="MRP542" s="80"/>
      <c r="MRQ542" s="80"/>
      <c r="MRR542" s="80"/>
      <c r="MRS542" s="80"/>
      <c r="MRT542" s="80"/>
      <c r="MRU542" s="80"/>
      <c r="MRV542" s="80"/>
      <c r="MRW542" s="80"/>
      <c r="MRX542" s="80"/>
      <c r="MRY542" s="80"/>
      <c r="MRZ542" s="80"/>
      <c r="MSA542" s="80"/>
      <c r="MSB542" s="80"/>
      <c r="MSC542" s="80"/>
      <c r="MSD542" s="80"/>
      <c r="MSE542" s="80"/>
      <c r="MSF542" s="80"/>
      <c r="MSG542" s="80"/>
      <c r="MSH542" s="80"/>
      <c r="MSI542" s="80"/>
      <c r="MSJ542" s="80"/>
      <c r="MSK542" s="80"/>
      <c r="MSL542" s="80"/>
      <c r="MSM542" s="80"/>
      <c r="MSN542" s="80"/>
      <c r="MSO542" s="80"/>
      <c r="MSP542" s="80"/>
      <c r="MSQ542" s="80"/>
      <c r="MSR542" s="80"/>
      <c r="MSS542" s="80"/>
      <c r="MST542" s="80"/>
      <c r="MSU542" s="80"/>
      <c r="MSV542" s="80"/>
      <c r="MSW542" s="80"/>
      <c r="MSX542" s="80"/>
      <c r="MSY542" s="80"/>
      <c r="MSZ542" s="80"/>
      <c r="MTA542" s="80"/>
      <c r="MTB542" s="80"/>
      <c r="MTC542" s="80"/>
      <c r="MTD542" s="80"/>
      <c r="MTE542" s="80"/>
      <c r="MTF542" s="80"/>
      <c r="MTG542" s="80"/>
      <c r="MTH542" s="80"/>
      <c r="MTI542" s="80"/>
      <c r="MTJ542" s="80"/>
      <c r="MTK542" s="80"/>
      <c r="MTL542" s="80"/>
      <c r="MTM542" s="80"/>
      <c r="MTN542" s="80"/>
      <c r="MTO542" s="80"/>
      <c r="MTP542" s="80"/>
      <c r="MTQ542" s="80"/>
      <c r="MTR542" s="80"/>
      <c r="MTS542" s="80"/>
      <c r="MTT542" s="80"/>
      <c r="MTU542" s="80"/>
      <c r="MTV542" s="80"/>
      <c r="MTW542" s="80"/>
      <c r="MTX542" s="80"/>
      <c r="MTY542" s="80"/>
      <c r="MTZ542" s="80"/>
      <c r="MUA542" s="80"/>
      <c r="MUB542" s="80"/>
      <c r="MUC542" s="80"/>
      <c r="MUD542" s="80"/>
      <c r="MUE542" s="80"/>
      <c r="MUF542" s="80"/>
      <c r="MUG542" s="80"/>
      <c r="MUH542" s="80"/>
      <c r="MUI542" s="80"/>
      <c r="MUJ542" s="80"/>
      <c r="MUK542" s="80"/>
      <c r="MUL542" s="80"/>
      <c r="MUM542" s="80"/>
      <c r="MUN542" s="80"/>
      <c r="MUO542" s="80"/>
      <c r="MUP542" s="80"/>
      <c r="MUQ542" s="80"/>
      <c r="MUR542" s="80"/>
      <c r="MUS542" s="80"/>
      <c r="MUT542" s="80"/>
      <c r="MUU542" s="80"/>
      <c r="MUV542" s="80"/>
      <c r="MUW542" s="80"/>
      <c r="MUX542" s="80"/>
      <c r="MUY542" s="80"/>
      <c r="MUZ542" s="80"/>
      <c r="MVA542" s="80"/>
      <c r="MVB542" s="80"/>
      <c r="MVC542" s="80"/>
      <c r="MVD542" s="80"/>
      <c r="MVE542" s="80"/>
      <c r="MVF542" s="80"/>
      <c r="MVG542" s="80"/>
      <c r="MVH542" s="80"/>
      <c r="MVI542" s="80"/>
      <c r="MVJ542" s="80"/>
      <c r="MVK542" s="80"/>
      <c r="MVL542" s="80"/>
      <c r="MVM542" s="80"/>
      <c r="MVN542" s="80"/>
      <c r="MVO542" s="80"/>
      <c r="MVP542" s="80"/>
      <c r="MVQ542" s="80"/>
      <c r="MVR542" s="80"/>
      <c r="MVS542" s="80"/>
      <c r="MVT542" s="80"/>
      <c r="MVU542" s="80"/>
      <c r="MVV542" s="80"/>
      <c r="MVW542" s="80"/>
      <c r="MVX542" s="80"/>
      <c r="MVY542" s="80"/>
      <c r="MVZ542" s="80"/>
      <c r="MWA542" s="80"/>
      <c r="MWB542" s="80"/>
      <c r="MWC542" s="80"/>
      <c r="MWD542" s="80"/>
      <c r="MWE542" s="80"/>
      <c r="MWF542" s="80"/>
      <c r="MWG542" s="80"/>
      <c r="MWH542" s="80"/>
      <c r="MWI542" s="80"/>
      <c r="MWJ542" s="80"/>
      <c r="MWK542" s="80"/>
      <c r="MWL542" s="80"/>
      <c r="MWM542" s="80"/>
      <c r="MWN542" s="80"/>
      <c r="MWO542" s="80"/>
      <c r="MWP542" s="80"/>
      <c r="MWQ542" s="80"/>
      <c r="MWR542" s="80"/>
      <c r="MWS542" s="80"/>
      <c r="MWT542" s="80"/>
      <c r="MWU542" s="80"/>
      <c r="MWV542" s="80"/>
      <c r="MWW542" s="80"/>
      <c r="MWX542" s="80"/>
      <c r="MWY542" s="80"/>
      <c r="MWZ542" s="80"/>
      <c r="MXA542" s="80"/>
      <c r="MXB542" s="80"/>
      <c r="MXC542" s="80"/>
      <c r="MXD542" s="80"/>
      <c r="MXE542" s="80"/>
      <c r="MXF542" s="80"/>
      <c r="MXG542" s="80"/>
      <c r="MXH542" s="80"/>
      <c r="MXI542" s="80"/>
      <c r="MXJ542" s="80"/>
      <c r="MXK542" s="80"/>
      <c r="MXL542" s="80"/>
      <c r="MXM542" s="80"/>
      <c r="MXN542" s="80"/>
      <c r="MXO542" s="80"/>
      <c r="MXP542" s="80"/>
      <c r="MXQ542" s="80"/>
      <c r="MXR542" s="80"/>
      <c r="MXS542" s="80"/>
      <c r="MXT542" s="80"/>
      <c r="MXU542" s="80"/>
      <c r="MXV542" s="80"/>
      <c r="MXW542" s="80"/>
      <c r="MXX542" s="80"/>
      <c r="MXY542" s="80"/>
      <c r="MXZ542" s="80"/>
      <c r="MYA542" s="80"/>
      <c r="MYB542" s="80"/>
      <c r="MYC542" s="80"/>
      <c r="MYD542" s="80"/>
      <c r="MYE542" s="80"/>
      <c r="MYF542" s="80"/>
      <c r="MYG542" s="80"/>
      <c r="MYH542" s="80"/>
      <c r="MYI542" s="80"/>
      <c r="MYJ542" s="80"/>
      <c r="MYK542" s="80"/>
      <c r="MYL542" s="80"/>
      <c r="MYM542" s="80"/>
      <c r="MYN542" s="80"/>
      <c r="MYO542" s="80"/>
      <c r="MYP542" s="80"/>
      <c r="MYQ542" s="80"/>
      <c r="MYR542" s="80"/>
      <c r="MYS542" s="80"/>
      <c r="MYT542" s="80"/>
      <c r="MYU542" s="80"/>
      <c r="MYV542" s="80"/>
      <c r="MYW542" s="80"/>
      <c r="MYX542" s="80"/>
      <c r="MYY542" s="80"/>
      <c r="MYZ542" s="80"/>
      <c r="MZA542" s="80"/>
      <c r="MZB542" s="80"/>
      <c r="MZC542" s="80"/>
      <c r="MZD542" s="80"/>
      <c r="MZE542" s="80"/>
      <c r="MZF542" s="80"/>
      <c r="MZG542" s="80"/>
      <c r="MZH542" s="80"/>
      <c r="MZI542" s="80"/>
      <c r="MZJ542" s="80"/>
      <c r="MZK542" s="80"/>
      <c r="MZL542" s="80"/>
      <c r="MZM542" s="80"/>
      <c r="MZN542" s="80"/>
      <c r="MZO542" s="80"/>
      <c r="MZP542" s="80"/>
      <c r="MZQ542" s="80"/>
      <c r="MZR542" s="80"/>
      <c r="MZS542" s="80"/>
      <c r="MZT542" s="80"/>
      <c r="MZU542" s="80"/>
      <c r="MZV542" s="80"/>
      <c r="MZW542" s="80"/>
      <c r="MZX542" s="80"/>
      <c r="MZY542" s="80"/>
      <c r="MZZ542" s="80"/>
      <c r="NAA542" s="80"/>
      <c r="NAB542" s="80"/>
      <c r="NAC542" s="80"/>
      <c r="NAD542" s="80"/>
      <c r="NAE542" s="80"/>
      <c r="NAF542" s="80"/>
      <c r="NAG542" s="80"/>
      <c r="NAH542" s="80"/>
      <c r="NAI542" s="80"/>
      <c r="NAJ542" s="80"/>
      <c r="NAK542" s="80"/>
      <c r="NAL542" s="80"/>
      <c r="NAM542" s="80"/>
      <c r="NAN542" s="80"/>
      <c r="NAO542" s="80"/>
      <c r="NAP542" s="80"/>
      <c r="NAQ542" s="80"/>
      <c r="NAR542" s="80"/>
      <c r="NAS542" s="80"/>
      <c r="NAT542" s="80"/>
      <c r="NAU542" s="80"/>
      <c r="NAV542" s="80"/>
      <c r="NAW542" s="80"/>
      <c r="NAX542" s="80"/>
      <c r="NAY542" s="80"/>
      <c r="NAZ542" s="80"/>
      <c r="NBA542" s="80"/>
      <c r="NBB542" s="80"/>
      <c r="NBC542" s="80"/>
      <c r="NBD542" s="80"/>
      <c r="NBE542" s="80"/>
      <c r="NBF542" s="80"/>
      <c r="NBG542" s="80"/>
      <c r="NBH542" s="80"/>
      <c r="NBI542" s="80"/>
      <c r="NBJ542" s="80"/>
      <c r="NBK542" s="80"/>
      <c r="NBL542" s="80"/>
      <c r="NBM542" s="80"/>
      <c r="NBN542" s="80"/>
      <c r="NBO542" s="80"/>
      <c r="NBP542" s="80"/>
      <c r="NBQ542" s="80"/>
      <c r="NBR542" s="80"/>
      <c r="NBS542" s="80"/>
      <c r="NBT542" s="80"/>
      <c r="NBU542" s="80"/>
      <c r="NBV542" s="80"/>
      <c r="NBW542" s="80"/>
      <c r="NBX542" s="80"/>
      <c r="NBY542" s="80"/>
      <c r="NBZ542" s="80"/>
      <c r="NCA542" s="80"/>
      <c r="NCB542" s="80"/>
      <c r="NCC542" s="80"/>
      <c r="NCD542" s="80"/>
      <c r="NCE542" s="80"/>
      <c r="NCF542" s="80"/>
      <c r="NCG542" s="80"/>
      <c r="NCH542" s="80"/>
      <c r="NCI542" s="80"/>
      <c r="NCJ542" s="80"/>
      <c r="NCK542" s="80"/>
      <c r="NCL542" s="80"/>
      <c r="NCM542" s="80"/>
      <c r="NCN542" s="80"/>
      <c r="NCO542" s="80"/>
      <c r="NCP542" s="80"/>
      <c r="NCQ542" s="80"/>
      <c r="NCR542" s="80"/>
      <c r="NCS542" s="80"/>
      <c r="NCT542" s="80"/>
      <c r="NCU542" s="80"/>
      <c r="NCV542" s="80"/>
      <c r="NCW542" s="80"/>
      <c r="NCX542" s="80"/>
      <c r="NCY542" s="80"/>
      <c r="NCZ542" s="80"/>
      <c r="NDA542" s="80"/>
      <c r="NDB542" s="80"/>
      <c r="NDC542" s="80"/>
      <c r="NDD542" s="80"/>
      <c r="NDE542" s="80"/>
      <c r="NDF542" s="80"/>
      <c r="NDG542" s="80"/>
      <c r="NDH542" s="80"/>
      <c r="NDI542" s="80"/>
      <c r="NDJ542" s="80"/>
      <c r="NDK542" s="80"/>
      <c r="NDL542" s="80"/>
      <c r="NDM542" s="80"/>
      <c r="NDN542" s="80"/>
      <c r="NDO542" s="80"/>
      <c r="NDP542" s="80"/>
      <c r="NDQ542" s="80"/>
      <c r="NDR542" s="80"/>
      <c r="NDS542" s="80"/>
      <c r="NDT542" s="80"/>
      <c r="NDU542" s="80"/>
      <c r="NDV542" s="80"/>
      <c r="NDW542" s="80"/>
      <c r="NDX542" s="80"/>
      <c r="NDY542" s="80"/>
      <c r="NDZ542" s="80"/>
      <c r="NEA542" s="80"/>
      <c r="NEB542" s="80"/>
      <c r="NEC542" s="80"/>
      <c r="NED542" s="80"/>
      <c r="NEE542" s="80"/>
      <c r="NEF542" s="80"/>
      <c r="NEG542" s="80"/>
      <c r="NEH542" s="80"/>
      <c r="NEI542" s="80"/>
      <c r="NEJ542" s="80"/>
      <c r="NEK542" s="80"/>
      <c r="NEL542" s="80"/>
      <c r="NEM542" s="80"/>
      <c r="NEN542" s="80"/>
      <c r="NEO542" s="80"/>
      <c r="NEP542" s="80"/>
      <c r="NEQ542" s="80"/>
      <c r="NER542" s="80"/>
      <c r="NES542" s="80"/>
      <c r="NET542" s="80"/>
      <c r="NEU542" s="80"/>
      <c r="NEV542" s="80"/>
      <c r="NEW542" s="80"/>
      <c r="NEX542" s="80"/>
      <c r="NEY542" s="80"/>
      <c r="NEZ542" s="80"/>
      <c r="NFA542" s="80"/>
      <c r="NFB542" s="80"/>
      <c r="NFC542" s="80"/>
      <c r="NFD542" s="80"/>
      <c r="NFE542" s="80"/>
      <c r="NFF542" s="80"/>
      <c r="NFG542" s="80"/>
      <c r="NFH542" s="80"/>
      <c r="NFI542" s="80"/>
      <c r="NFJ542" s="80"/>
      <c r="NFK542" s="80"/>
      <c r="NFL542" s="80"/>
      <c r="NFM542" s="80"/>
      <c r="NFN542" s="80"/>
      <c r="NFO542" s="80"/>
      <c r="NFP542" s="80"/>
      <c r="NFQ542" s="80"/>
      <c r="NFR542" s="80"/>
      <c r="NFS542" s="80"/>
      <c r="NFT542" s="80"/>
      <c r="NFU542" s="80"/>
      <c r="NFV542" s="80"/>
      <c r="NFW542" s="80"/>
      <c r="NFX542" s="80"/>
      <c r="NFY542" s="80"/>
      <c r="NFZ542" s="80"/>
      <c r="NGA542" s="80"/>
      <c r="NGB542" s="80"/>
      <c r="NGC542" s="80"/>
      <c r="NGD542" s="80"/>
      <c r="NGE542" s="80"/>
      <c r="NGF542" s="80"/>
      <c r="NGG542" s="80"/>
      <c r="NGH542" s="80"/>
      <c r="NGI542" s="80"/>
      <c r="NGJ542" s="80"/>
      <c r="NGK542" s="80"/>
      <c r="NGL542" s="80"/>
      <c r="NGM542" s="80"/>
      <c r="NGN542" s="80"/>
      <c r="NGO542" s="80"/>
      <c r="NGP542" s="80"/>
      <c r="NGQ542" s="80"/>
      <c r="NGR542" s="80"/>
      <c r="NGS542" s="80"/>
      <c r="NGT542" s="80"/>
      <c r="NGU542" s="80"/>
      <c r="NGV542" s="80"/>
      <c r="NGW542" s="80"/>
      <c r="NGX542" s="80"/>
      <c r="NGY542" s="80"/>
      <c r="NGZ542" s="80"/>
      <c r="NHA542" s="80"/>
      <c r="NHB542" s="80"/>
      <c r="NHC542" s="80"/>
      <c r="NHD542" s="80"/>
      <c r="NHE542" s="80"/>
      <c r="NHF542" s="80"/>
      <c r="NHG542" s="80"/>
      <c r="NHH542" s="80"/>
      <c r="NHI542" s="80"/>
      <c r="NHJ542" s="80"/>
      <c r="NHK542" s="80"/>
      <c r="NHL542" s="80"/>
      <c r="NHM542" s="80"/>
      <c r="NHN542" s="80"/>
      <c r="NHO542" s="80"/>
      <c r="NHP542" s="80"/>
      <c r="NHQ542" s="80"/>
      <c r="NHR542" s="80"/>
      <c r="NHS542" s="80"/>
      <c r="NHT542" s="80"/>
      <c r="NHU542" s="80"/>
      <c r="NHV542" s="80"/>
      <c r="NHW542" s="80"/>
      <c r="NHX542" s="80"/>
      <c r="NHY542" s="80"/>
      <c r="NHZ542" s="80"/>
      <c r="NIA542" s="80"/>
      <c r="NIB542" s="80"/>
      <c r="NIC542" s="80"/>
      <c r="NID542" s="80"/>
      <c r="NIE542" s="80"/>
      <c r="NIF542" s="80"/>
      <c r="NIG542" s="80"/>
      <c r="NIH542" s="80"/>
      <c r="NII542" s="80"/>
      <c r="NIJ542" s="80"/>
      <c r="NIK542" s="80"/>
      <c r="NIL542" s="80"/>
      <c r="NIM542" s="80"/>
      <c r="NIN542" s="80"/>
      <c r="NIO542" s="80"/>
      <c r="NIP542" s="80"/>
      <c r="NIQ542" s="80"/>
      <c r="NIR542" s="80"/>
      <c r="NIS542" s="80"/>
      <c r="NIT542" s="80"/>
      <c r="NIU542" s="80"/>
      <c r="NIV542" s="80"/>
      <c r="NIW542" s="80"/>
      <c r="NIX542" s="80"/>
      <c r="NIY542" s="80"/>
      <c r="NIZ542" s="80"/>
      <c r="NJA542" s="80"/>
      <c r="NJB542" s="80"/>
      <c r="NJC542" s="80"/>
      <c r="NJD542" s="80"/>
      <c r="NJE542" s="80"/>
      <c r="NJF542" s="80"/>
      <c r="NJG542" s="80"/>
      <c r="NJH542" s="80"/>
      <c r="NJI542" s="80"/>
      <c r="NJJ542" s="80"/>
      <c r="NJK542" s="80"/>
      <c r="NJL542" s="80"/>
      <c r="NJM542" s="80"/>
      <c r="NJN542" s="80"/>
      <c r="NJO542" s="80"/>
      <c r="NJP542" s="80"/>
      <c r="NJQ542" s="80"/>
      <c r="NJR542" s="80"/>
      <c r="NJS542" s="80"/>
      <c r="NJT542" s="80"/>
      <c r="NJU542" s="80"/>
      <c r="NJV542" s="80"/>
      <c r="NJW542" s="80"/>
      <c r="NJX542" s="80"/>
      <c r="NJY542" s="80"/>
      <c r="NJZ542" s="80"/>
      <c r="NKA542" s="80"/>
      <c r="NKB542" s="80"/>
      <c r="NKC542" s="80"/>
      <c r="NKD542" s="80"/>
      <c r="NKE542" s="80"/>
      <c r="NKF542" s="80"/>
      <c r="NKG542" s="80"/>
      <c r="NKH542" s="80"/>
      <c r="NKI542" s="80"/>
      <c r="NKJ542" s="80"/>
      <c r="NKK542" s="80"/>
      <c r="NKL542" s="80"/>
      <c r="NKM542" s="80"/>
      <c r="NKN542" s="80"/>
      <c r="NKO542" s="80"/>
      <c r="NKP542" s="80"/>
      <c r="NKQ542" s="80"/>
      <c r="NKR542" s="80"/>
      <c r="NKS542" s="80"/>
      <c r="NKT542" s="80"/>
      <c r="NKU542" s="80"/>
      <c r="NKV542" s="80"/>
      <c r="NKW542" s="80"/>
      <c r="NKX542" s="80"/>
      <c r="NKY542" s="80"/>
      <c r="NKZ542" s="80"/>
      <c r="NLA542" s="80"/>
      <c r="NLB542" s="80"/>
      <c r="NLC542" s="80"/>
      <c r="NLD542" s="80"/>
      <c r="NLE542" s="80"/>
      <c r="NLF542" s="80"/>
      <c r="NLG542" s="80"/>
      <c r="NLH542" s="80"/>
      <c r="NLI542" s="80"/>
      <c r="NLJ542" s="80"/>
      <c r="NLK542" s="80"/>
      <c r="NLL542" s="80"/>
      <c r="NLM542" s="80"/>
      <c r="NLN542" s="80"/>
      <c r="NLO542" s="80"/>
      <c r="NLP542" s="80"/>
      <c r="NLQ542" s="80"/>
      <c r="NLR542" s="80"/>
      <c r="NLS542" s="80"/>
      <c r="NLT542" s="80"/>
      <c r="NLU542" s="80"/>
      <c r="NLV542" s="80"/>
      <c r="NLW542" s="80"/>
      <c r="NLX542" s="80"/>
      <c r="NLY542" s="80"/>
      <c r="NLZ542" s="80"/>
      <c r="NMA542" s="80"/>
      <c r="NMB542" s="80"/>
      <c r="NMC542" s="80"/>
      <c r="NMD542" s="80"/>
      <c r="NME542" s="80"/>
      <c r="NMF542" s="80"/>
      <c r="NMG542" s="80"/>
      <c r="NMH542" s="80"/>
      <c r="NMI542" s="80"/>
      <c r="NMJ542" s="80"/>
      <c r="NMK542" s="80"/>
      <c r="NML542" s="80"/>
      <c r="NMM542" s="80"/>
      <c r="NMN542" s="80"/>
      <c r="NMO542" s="80"/>
      <c r="NMP542" s="80"/>
      <c r="NMQ542" s="80"/>
      <c r="NMR542" s="80"/>
      <c r="NMS542" s="80"/>
      <c r="NMT542" s="80"/>
      <c r="NMU542" s="80"/>
      <c r="NMV542" s="80"/>
      <c r="NMW542" s="80"/>
      <c r="NMX542" s="80"/>
      <c r="NMY542" s="80"/>
      <c r="NMZ542" s="80"/>
      <c r="NNA542" s="80"/>
      <c r="NNB542" s="80"/>
      <c r="NNC542" s="80"/>
      <c r="NND542" s="80"/>
      <c r="NNE542" s="80"/>
      <c r="NNF542" s="80"/>
      <c r="NNG542" s="80"/>
      <c r="NNH542" s="80"/>
      <c r="NNI542" s="80"/>
      <c r="NNJ542" s="80"/>
      <c r="NNK542" s="80"/>
      <c r="NNL542" s="80"/>
      <c r="NNM542" s="80"/>
      <c r="NNN542" s="80"/>
      <c r="NNO542" s="80"/>
      <c r="NNP542" s="80"/>
      <c r="NNQ542" s="80"/>
      <c r="NNR542" s="80"/>
      <c r="NNS542" s="80"/>
      <c r="NNT542" s="80"/>
      <c r="NNU542" s="80"/>
      <c r="NNV542" s="80"/>
      <c r="NNW542" s="80"/>
      <c r="NNX542" s="80"/>
      <c r="NNY542" s="80"/>
      <c r="NNZ542" s="80"/>
      <c r="NOA542" s="80"/>
      <c r="NOB542" s="80"/>
      <c r="NOC542" s="80"/>
      <c r="NOD542" s="80"/>
      <c r="NOE542" s="80"/>
      <c r="NOF542" s="80"/>
      <c r="NOG542" s="80"/>
      <c r="NOH542" s="80"/>
      <c r="NOI542" s="80"/>
      <c r="NOJ542" s="80"/>
      <c r="NOK542" s="80"/>
      <c r="NOL542" s="80"/>
      <c r="NOM542" s="80"/>
      <c r="NON542" s="80"/>
      <c r="NOO542" s="80"/>
      <c r="NOP542" s="80"/>
      <c r="NOQ542" s="80"/>
      <c r="NOR542" s="80"/>
      <c r="NOS542" s="80"/>
      <c r="NOT542" s="80"/>
      <c r="NOU542" s="80"/>
      <c r="NOV542" s="80"/>
      <c r="NOW542" s="80"/>
      <c r="NOX542" s="80"/>
      <c r="NOY542" s="80"/>
      <c r="NOZ542" s="80"/>
      <c r="NPA542" s="80"/>
      <c r="NPB542" s="80"/>
      <c r="NPC542" s="80"/>
      <c r="NPD542" s="80"/>
      <c r="NPE542" s="80"/>
      <c r="NPF542" s="80"/>
      <c r="NPG542" s="80"/>
      <c r="NPH542" s="80"/>
      <c r="NPI542" s="80"/>
      <c r="NPJ542" s="80"/>
      <c r="NPK542" s="80"/>
      <c r="NPL542" s="80"/>
      <c r="NPM542" s="80"/>
      <c r="NPN542" s="80"/>
      <c r="NPO542" s="80"/>
      <c r="NPP542" s="80"/>
      <c r="NPQ542" s="80"/>
      <c r="NPR542" s="80"/>
      <c r="NPS542" s="80"/>
      <c r="NPT542" s="80"/>
      <c r="NPU542" s="80"/>
      <c r="NPV542" s="80"/>
      <c r="NPW542" s="80"/>
      <c r="NPX542" s="80"/>
      <c r="NPY542" s="80"/>
      <c r="NPZ542" s="80"/>
      <c r="NQA542" s="80"/>
      <c r="NQB542" s="80"/>
      <c r="NQC542" s="80"/>
      <c r="NQD542" s="80"/>
      <c r="NQE542" s="80"/>
      <c r="NQF542" s="80"/>
      <c r="NQG542" s="80"/>
      <c r="NQH542" s="80"/>
      <c r="NQI542" s="80"/>
      <c r="NQJ542" s="80"/>
      <c r="NQK542" s="80"/>
      <c r="NQL542" s="80"/>
      <c r="NQM542" s="80"/>
      <c r="NQN542" s="80"/>
      <c r="NQO542" s="80"/>
      <c r="NQP542" s="80"/>
      <c r="NQQ542" s="80"/>
      <c r="NQR542" s="80"/>
      <c r="NQS542" s="80"/>
      <c r="NQT542" s="80"/>
      <c r="NQU542" s="80"/>
      <c r="NQV542" s="80"/>
      <c r="NQW542" s="80"/>
      <c r="NQX542" s="80"/>
      <c r="NQY542" s="80"/>
      <c r="NQZ542" s="80"/>
      <c r="NRA542" s="80"/>
      <c r="NRB542" s="80"/>
      <c r="NRC542" s="80"/>
      <c r="NRD542" s="80"/>
      <c r="NRE542" s="80"/>
      <c r="NRF542" s="80"/>
      <c r="NRG542" s="80"/>
      <c r="NRH542" s="80"/>
      <c r="NRI542" s="80"/>
      <c r="NRJ542" s="80"/>
      <c r="NRK542" s="80"/>
      <c r="NRL542" s="80"/>
      <c r="NRM542" s="80"/>
      <c r="NRN542" s="80"/>
      <c r="NRO542" s="80"/>
      <c r="NRP542" s="80"/>
      <c r="NRQ542" s="80"/>
      <c r="NRR542" s="80"/>
      <c r="NRS542" s="80"/>
      <c r="NRT542" s="80"/>
      <c r="NRU542" s="80"/>
      <c r="NRV542" s="80"/>
      <c r="NRW542" s="80"/>
      <c r="NRX542" s="80"/>
      <c r="NRY542" s="80"/>
      <c r="NRZ542" s="80"/>
      <c r="NSA542" s="80"/>
      <c r="NSB542" s="80"/>
      <c r="NSC542" s="80"/>
      <c r="NSD542" s="80"/>
      <c r="NSE542" s="80"/>
      <c r="NSF542" s="80"/>
      <c r="NSG542" s="80"/>
      <c r="NSH542" s="80"/>
      <c r="NSI542" s="80"/>
      <c r="NSJ542" s="80"/>
      <c r="NSK542" s="80"/>
      <c r="NSL542" s="80"/>
      <c r="NSM542" s="80"/>
      <c r="NSN542" s="80"/>
      <c r="NSO542" s="80"/>
      <c r="NSP542" s="80"/>
      <c r="NSQ542" s="80"/>
      <c r="NSR542" s="80"/>
      <c r="NSS542" s="80"/>
      <c r="NST542" s="80"/>
      <c r="NSU542" s="80"/>
      <c r="NSV542" s="80"/>
      <c r="NSW542" s="80"/>
      <c r="NSX542" s="80"/>
      <c r="NSY542" s="80"/>
      <c r="NSZ542" s="80"/>
      <c r="NTA542" s="80"/>
      <c r="NTB542" s="80"/>
      <c r="NTC542" s="80"/>
      <c r="NTD542" s="80"/>
      <c r="NTE542" s="80"/>
      <c r="NTF542" s="80"/>
      <c r="NTG542" s="80"/>
      <c r="NTH542" s="80"/>
      <c r="NTI542" s="80"/>
      <c r="NTJ542" s="80"/>
      <c r="NTK542" s="80"/>
      <c r="NTL542" s="80"/>
      <c r="NTM542" s="80"/>
      <c r="NTN542" s="80"/>
      <c r="NTO542" s="80"/>
      <c r="NTP542" s="80"/>
      <c r="NTQ542" s="80"/>
      <c r="NTR542" s="80"/>
      <c r="NTS542" s="80"/>
      <c r="NTT542" s="80"/>
      <c r="NTU542" s="80"/>
      <c r="NTV542" s="80"/>
      <c r="NTW542" s="80"/>
      <c r="NTX542" s="80"/>
      <c r="NTY542" s="80"/>
      <c r="NTZ542" s="80"/>
      <c r="NUA542" s="80"/>
      <c r="NUB542" s="80"/>
      <c r="NUC542" s="80"/>
      <c r="NUD542" s="80"/>
      <c r="NUE542" s="80"/>
      <c r="NUF542" s="80"/>
      <c r="NUG542" s="80"/>
      <c r="NUH542" s="80"/>
      <c r="NUI542" s="80"/>
      <c r="NUJ542" s="80"/>
      <c r="NUK542" s="80"/>
      <c r="NUL542" s="80"/>
      <c r="NUM542" s="80"/>
      <c r="NUN542" s="80"/>
      <c r="NUO542" s="80"/>
      <c r="NUP542" s="80"/>
      <c r="NUQ542" s="80"/>
      <c r="NUR542" s="80"/>
      <c r="NUS542" s="80"/>
      <c r="NUT542" s="80"/>
      <c r="NUU542" s="80"/>
      <c r="NUV542" s="80"/>
      <c r="NUW542" s="80"/>
      <c r="NUX542" s="80"/>
      <c r="NUY542" s="80"/>
      <c r="NUZ542" s="80"/>
      <c r="NVA542" s="80"/>
      <c r="NVB542" s="80"/>
      <c r="NVC542" s="80"/>
      <c r="NVD542" s="80"/>
      <c r="NVE542" s="80"/>
      <c r="NVF542" s="80"/>
      <c r="NVG542" s="80"/>
      <c r="NVH542" s="80"/>
      <c r="NVI542" s="80"/>
      <c r="NVJ542" s="80"/>
      <c r="NVK542" s="80"/>
      <c r="NVL542" s="80"/>
      <c r="NVM542" s="80"/>
      <c r="NVN542" s="80"/>
      <c r="NVO542" s="80"/>
      <c r="NVP542" s="80"/>
      <c r="NVQ542" s="80"/>
      <c r="NVR542" s="80"/>
      <c r="NVS542" s="80"/>
      <c r="NVT542" s="80"/>
      <c r="NVU542" s="80"/>
      <c r="NVV542" s="80"/>
      <c r="NVW542" s="80"/>
      <c r="NVX542" s="80"/>
      <c r="NVY542" s="80"/>
      <c r="NVZ542" s="80"/>
      <c r="NWA542" s="80"/>
      <c r="NWB542" s="80"/>
      <c r="NWC542" s="80"/>
      <c r="NWD542" s="80"/>
      <c r="NWE542" s="80"/>
      <c r="NWF542" s="80"/>
      <c r="NWG542" s="80"/>
      <c r="NWH542" s="80"/>
      <c r="NWI542" s="80"/>
      <c r="NWJ542" s="80"/>
      <c r="NWK542" s="80"/>
      <c r="NWL542" s="80"/>
      <c r="NWM542" s="80"/>
      <c r="NWN542" s="80"/>
      <c r="NWO542" s="80"/>
      <c r="NWP542" s="80"/>
      <c r="NWQ542" s="80"/>
      <c r="NWR542" s="80"/>
      <c r="NWS542" s="80"/>
      <c r="NWT542" s="80"/>
      <c r="NWU542" s="80"/>
      <c r="NWV542" s="80"/>
      <c r="NWW542" s="80"/>
      <c r="NWX542" s="80"/>
      <c r="NWY542" s="80"/>
      <c r="NWZ542" s="80"/>
      <c r="NXA542" s="80"/>
      <c r="NXB542" s="80"/>
      <c r="NXC542" s="80"/>
      <c r="NXD542" s="80"/>
      <c r="NXE542" s="80"/>
      <c r="NXF542" s="80"/>
      <c r="NXG542" s="80"/>
      <c r="NXH542" s="80"/>
      <c r="NXI542" s="80"/>
      <c r="NXJ542" s="80"/>
      <c r="NXK542" s="80"/>
      <c r="NXL542" s="80"/>
      <c r="NXM542" s="80"/>
      <c r="NXN542" s="80"/>
      <c r="NXO542" s="80"/>
      <c r="NXP542" s="80"/>
      <c r="NXQ542" s="80"/>
      <c r="NXR542" s="80"/>
      <c r="NXS542" s="80"/>
      <c r="NXT542" s="80"/>
      <c r="NXU542" s="80"/>
      <c r="NXV542" s="80"/>
      <c r="NXW542" s="80"/>
      <c r="NXX542" s="80"/>
      <c r="NXY542" s="80"/>
      <c r="NXZ542" s="80"/>
      <c r="NYA542" s="80"/>
      <c r="NYB542" s="80"/>
      <c r="NYC542" s="80"/>
      <c r="NYD542" s="80"/>
      <c r="NYE542" s="80"/>
      <c r="NYF542" s="80"/>
      <c r="NYG542" s="80"/>
      <c r="NYH542" s="80"/>
      <c r="NYI542" s="80"/>
      <c r="NYJ542" s="80"/>
      <c r="NYK542" s="80"/>
      <c r="NYL542" s="80"/>
      <c r="NYM542" s="80"/>
      <c r="NYN542" s="80"/>
      <c r="NYO542" s="80"/>
      <c r="NYP542" s="80"/>
      <c r="NYQ542" s="80"/>
      <c r="NYR542" s="80"/>
      <c r="NYS542" s="80"/>
      <c r="NYT542" s="80"/>
      <c r="NYU542" s="80"/>
      <c r="NYV542" s="80"/>
      <c r="NYW542" s="80"/>
      <c r="NYX542" s="80"/>
      <c r="NYY542" s="80"/>
      <c r="NYZ542" s="80"/>
      <c r="NZA542" s="80"/>
      <c r="NZB542" s="80"/>
      <c r="NZC542" s="80"/>
      <c r="NZD542" s="80"/>
      <c r="NZE542" s="80"/>
      <c r="NZF542" s="80"/>
      <c r="NZG542" s="80"/>
      <c r="NZH542" s="80"/>
      <c r="NZI542" s="80"/>
      <c r="NZJ542" s="80"/>
      <c r="NZK542" s="80"/>
      <c r="NZL542" s="80"/>
      <c r="NZM542" s="80"/>
      <c r="NZN542" s="80"/>
      <c r="NZO542" s="80"/>
      <c r="NZP542" s="80"/>
      <c r="NZQ542" s="80"/>
      <c r="NZR542" s="80"/>
      <c r="NZS542" s="80"/>
      <c r="NZT542" s="80"/>
      <c r="NZU542" s="80"/>
      <c r="NZV542" s="80"/>
      <c r="NZW542" s="80"/>
      <c r="NZX542" s="80"/>
      <c r="NZY542" s="80"/>
      <c r="NZZ542" s="80"/>
      <c r="OAA542" s="80"/>
      <c r="OAB542" s="80"/>
      <c r="OAC542" s="80"/>
      <c r="OAD542" s="80"/>
      <c r="OAE542" s="80"/>
      <c r="OAF542" s="80"/>
      <c r="OAG542" s="80"/>
      <c r="OAH542" s="80"/>
      <c r="OAI542" s="80"/>
      <c r="OAJ542" s="80"/>
      <c r="OAK542" s="80"/>
      <c r="OAL542" s="80"/>
      <c r="OAM542" s="80"/>
      <c r="OAN542" s="80"/>
      <c r="OAO542" s="80"/>
      <c r="OAP542" s="80"/>
      <c r="OAQ542" s="80"/>
      <c r="OAR542" s="80"/>
      <c r="OAS542" s="80"/>
      <c r="OAT542" s="80"/>
      <c r="OAU542" s="80"/>
      <c r="OAV542" s="80"/>
      <c r="OAW542" s="80"/>
      <c r="OAX542" s="80"/>
      <c r="OAY542" s="80"/>
      <c r="OAZ542" s="80"/>
      <c r="OBA542" s="80"/>
      <c r="OBB542" s="80"/>
      <c r="OBC542" s="80"/>
      <c r="OBD542" s="80"/>
      <c r="OBE542" s="80"/>
      <c r="OBF542" s="80"/>
      <c r="OBG542" s="80"/>
      <c r="OBH542" s="80"/>
      <c r="OBI542" s="80"/>
      <c r="OBJ542" s="80"/>
      <c r="OBK542" s="80"/>
      <c r="OBL542" s="80"/>
      <c r="OBM542" s="80"/>
      <c r="OBN542" s="80"/>
      <c r="OBO542" s="80"/>
      <c r="OBP542" s="80"/>
      <c r="OBQ542" s="80"/>
      <c r="OBR542" s="80"/>
      <c r="OBS542" s="80"/>
      <c r="OBT542" s="80"/>
      <c r="OBU542" s="80"/>
      <c r="OBV542" s="80"/>
      <c r="OBW542" s="80"/>
      <c r="OBX542" s="80"/>
      <c r="OBY542" s="80"/>
      <c r="OBZ542" s="80"/>
      <c r="OCA542" s="80"/>
      <c r="OCB542" s="80"/>
      <c r="OCC542" s="80"/>
      <c r="OCD542" s="80"/>
      <c r="OCE542" s="80"/>
      <c r="OCF542" s="80"/>
      <c r="OCG542" s="80"/>
      <c r="OCH542" s="80"/>
      <c r="OCI542" s="80"/>
      <c r="OCJ542" s="80"/>
      <c r="OCK542" s="80"/>
      <c r="OCL542" s="80"/>
      <c r="OCM542" s="80"/>
      <c r="OCN542" s="80"/>
      <c r="OCO542" s="80"/>
      <c r="OCP542" s="80"/>
      <c r="OCQ542" s="80"/>
      <c r="OCR542" s="80"/>
      <c r="OCS542" s="80"/>
      <c r="OCT542" s="80"/>
      <c r="OCU542" s="80"/>
      <c r="OCV542" s="80"/>
      <c r="OCW542" s="80"/>
      <c r="OCX542" s="80"/>
      <c r="OCY542" s="80"/>
      <c r="OCZ542" s="80"/>
      <c r="ODA542" s="80"/>
      <c r="ODB542" s="80"/>
      <c r="ODC542" s="80"/>
      <c r="ODD542" s="80"/>
      <c r="ODE542" s="80"/>
      <c r="ODF542" s="80"/>
      <c r="ODG542" s="80"/>
      <c r="ODH542" s="80"/>
      <c r="ODI542" s="80"/>
      <c r="ODJ542" s="80"/>
      <c r="ODK542" s="80"/>
      <c r="ODL542" s="80"/>
      <c r="ODM542" s="80"/>
      <c r="ODN542" s="80"/>
      <c r="ODO542" s="80"/>
      <c r="ODP542" s="80"/>
      <c r="ODQ542" s="80"/>
      <c r="ODR542" s="80"/>
      <c r="ODS542" s="80"/>
      <c r="ODT542" s="80"/>
      <c r="ODU542" s="80"/>
      <c r="ODV542" s="80"/>
      <c r="ODW542" s="80"/>
      <c r="ODX542" s="80"/>
      <c r="ODY542" s="80"/>
      <c r="ODZ542" s="80"/>
      <c r="OEA542" s="80"/>
      <c r="OEB542" s="80"/>
      <c r="OEC542" s="80"/>
      <c r="OED542" s="80"/>
      <c r="OEE542" s="80"/>
      <c r="OEF542" s="80"/>
      <c r="OEG542" s="80"/>
      <c r="OEH542" s="80"/>
      <c r="OEI542" s="80"/>
      <c r="OEJ542" s="80"/>
      <c r="OEK542" s="80"/>
      <c r="OEL542" s="80"/>
      <c r="OEM542" s="80"/>
      <c r="OEN542" s="80"/>
      <c r="OEO542" s="80"/>
      <c r="OEP542" s="80"/>
      <c r="OEQ542" s="80"/>
      <c r="OER542" s="80"/>
      <c r="OES542" s="80"/>
      <c r="OET542" s="80"/>
      <c r="OEU542" s="80"/>
      <c r="OEV542" s="80"/>
      <c r="OEW542" s="80"/>
      <c r="OEX542" s="80"/>
      <c r="OEY542" s="80"/>
      <c r="OEZ542" s="80"/>
      <c r="OFA542" s="80"/>
      <c r="OFB542" s="80"/>
      <c r="OFC542" s="80"/>
      <c r="OFD542" s="80"/>
      <c r="OFE542" s="80"/>
      <c r="OFF542" s="80"/>
      <c r="OFG542" s="80"/>
      <c r="OFH542" s="80"/>
      <c r="OFI542" s="80"/>
      <c r="OFJ542" s="80"/>
      <c r="OFK542" s="80"/>
      <c r="OFL542" s="80"/>
      <c r="OFM542" s="80"/>
      <c r="OFN542" s="80"/>
      <c r="OFO542" s="80"/>
      <c r="OFP542" s="80"/>
      <c r="OFQ542" s="80"/>
      <c r="OFR542" s="80"/>
      <c r="OFS542" s="80"/>
      <c r="OFT542" s="80"/>
      <c r="OFU542" s="80"/>
      <c r="OFV542" s="80"/>
      <c r="OFW542" s="80"/>
      <c r="OFX542" s="80"/>
      <c r="OFY542" s="80"/>
      <c r="OFZ542" s="80"/>
      <c r="OGA542" s="80"/>
      <c r="OGB542" s="80"/>
      <c r="OGC542" s="80"/>
      <c r="OGD542" s="80"/>
      <c r="OGE542" s="80"/>
      <c r="OGF542" s="80"/>
      <c r="OGG542" s="80"/>
      <c r="OGH542" s="80"/>
      <c r="OGI542" s="80"/>
      <c r="OGJ542" s="80"/>
      <c r="OGK542" s="80"/>
      <c r="OGL542" s="80"/>
      <c r="OGM542" s="80"/>
      <c r="OGN542" s="80"/>
      <c r="OGO542" s="80"/>
      <c r="OGP542" s="80"/>
      <c r="OGQ542" s="80"/>
      <c r="OGR542" s="80"/>
      <c r="OGS542" s="80"/>
      <c r="OGT542" s="80"/>
      <c r="OGU542" s="80"/>
      <c r="OGV542" s="80"/>
      <c r="OGW542" s="80"/>
      <c r="OGX542" s="80"/>
      <c r="OGY542" s="80"/>
      <c r="OGZ542" s="80"/>
      <c r="OHA542" s="80"/>
      <c r="OHB542" s="80"/>
      <c r="OHC542" s="80"/>
      <c r="OHD542" s="80"/>
      <c r="OHE542" s="80"/>
      <c r="OHF542" s="80"/>
      <c r="OHG542" s="80"/>
      <c r="OHH542" s="80"/>
      <c r="OHI542" s="80"/>
      <c r="OHJ542" s="80"/>
      <c r="OHK542" s="80"/>
      <c r="OHL542" s="80"/>
      <c r="OHM542" s="80"/>
      <c r="OHN542" s="80"/>
      <c r="OHO542" s="80"/>
      <c r="OHP542" s="80"/>
      <c r="OHQ542" s="80"/>
      <c r="OHR542" s="80"/>
      <c r="OHS542" s="80"/>
      <c r="OHT542" s="80"/>
      <c r="OHU542" s="80"/>
      <c r="OHV542" s="80"/>
      <c r="OHW542" s="80"/>
      <c r="OHX542" s="80"/>
      <c r="OHY542" s="80"/>
      <c r="OHZ542" s="80"/>
      <c r="OIA542" s="80"/>
      <c r="OIB542" s="80"/>
      <c r="OIC542" s="80"/>
      <c r="OID542" s="80"/>
      <c r="OIE542" s="80"/>
      <c r="OIF542" s="80"/>
      <c r="OIG542" s="80"/>
      <c r="OIH542" s="80"/>
      <c r="OII542" s="80"/>
      <c r="OIJ542" s="80"/>
      <c r="OIK542" s="80"/>
      <c r="OIL542" s="80"/>
      <c r="OIM542" s="80"/>
      <c r="OIN542" s="80"/>
      <c r="OIO542" s="80"/>
      <c r="OIP542" s="80"/>
      <c r="OIQ542" s="80"/>
      <c r="OIR542" s="80"/>
      <c r="OIS542" s="80"/>
      <c r="OIT542" s="80"/>
      <c r="OIU542" s="80"/>
      <c r="OIV542" s="80"/>
      <c r="OIW542" s="80"/>
      <c r="OIX542" s="80"/>
      <c r="OIY542" s="80"/>
      <c r="OIZ542" s="80"/>
      <c r="OJA542" s="80"/>
      <c r="OJB542" s="80"/>
      <c r="OJC542" s="80"/>
      <c r="OJD542" s="80"/>
      <c r="OJE542" s="80"/>
      <c r="OJF542" s="80"/>
      <c r="OJG542" s="80"/>
      <c r="OJH542" s="80"/>
      <c r="OJI542" s="80"/>
      <c r="OJJ542" s="80"/>
      <c r="OJK542" s="80"/>
      <c r="OJL542" s="80"/>
      <c r="OJM542" s="80"/>
      <c r="OJN542" s="80"/>
      <c r="OJO542" s="80"/>
      <c r="OJP542" s="80"/>
      <c r="OJQ542" s="80"/>
      <c r="OJR542" s="80"/>
      <c r="OJS542" s="80"/>
      <c r="OJT542" s="80"/>
      <c r="OJU542" s="80"/>
      <c r="OJV542" s="80"/>
      <c r="OJW542" s="80"/>
      <c r="OJX542" s="80"/>
      <c r="OJY542" s="80"/>
      <c r="OJZ542" s="80"/>
      <c r="OKA542" s="80"/>
      <c r="OKB542" s="80"/>
      <c r="OKC542" s="80"/>
      <c r="OKD542" s="80"/>
      <c r="OKE542" s="80"/>
      <c r="OKF542" s="80"/>
      <c r="OKG542" s="80"/>
      <c r="OKH542" s="80"/>
      <c r="OKI542" s="80"/>
      <c r="OKJ542" s="80"/>
      <c r="OKK542" s="80"/>
      <c r="OKL542" s="80"/>
      <c r="OKM542" s="80"/>
      <c r="OKN542" s="80"/>
      <c r="OKO542" s="80"/>
      <c r="OKP542" s="80"/>
      <c r="OKQ542" s="80"/>
      <c r="OKR542" s="80"/>
      <c r="OKS542" s="80"/>
      <c r="OKT542" s="80"/>
      <c r="OKU542" s="80"/>
      <c r="OKV542" s="80"/>
      <c r="OKW542" s="80"/>
      <c r="OKX542" s="80"/>
      <c r="OKY542" s="80"/>
      <c r="OKZ542" s="80"/>
      <c r="OLA542" s="80"/>
      <c r="OLB542" s="80"/>
      <c r="OLC542" s="80"/>
      <c r="OLD542" s="80"/>
      <c r="OLE542" s="80"/>
      <c r="OLF542" s="80"/>
      <c r="OLG542" s="80"/>
      <c r="OLH542" s="80"/>
      <c r="OLI542" s="80"/>
      <c r="OLJ542" s="80"/>
      <c r="OLK542" s="80"/>
      <c r="OLL542" s="80"/>
      <c r="OLM542" s="80"/>
      <c r="OLN542" s="80"/>
      <c r="OLO542" s="80"/>
      <c r="OLP542" s="80"/>
      <c r="OLQ542" s="80"/>
      <c r="OLR542" s="80"/>
      <c r="OLS542" s="80"/>
      <c r="OLT542" s="80"/>
      <c r="OLU542" s="80"/>
      <c r="OLV542" s="80"/>
      <c r="OLW542" s="80"/>
      <c r="OLX542" s="80"/>
      <c r="OLY542" s="80"/>
      <c r="OLZ542" s="80"/>
      <c r="OMA542" s="80"/>
      <c r="OMB542" s="80"/>
      <c r="OMC542" s="80"/>
      <c r="OMD542" s="80"/>
      <c r="OME542" s="80"/>
      <c r="OMF542" s="80"/>
      <c r="OMG542" s="80"/>
      <c r="OMH542" s="80"/>
      <c r="OMI542" s="80"/>
      <c r="OMJ542" s="80"/>
      <c r="OMK542" s="80"/>
      <c r="OML542" s="80"/>
      <c r="OMM542" s="80"/>
      <c r="OMN542" s="80"/>
      <c r="OMO542" s="80"/>
      <c r="OMP542" s="80"/>
      <c r="OMQ542" s="80"/>
      <c r="OMR542" s="80"/>
      <c r="OMS542" s="80"/>
      <c r="OMT542" s="80"/>
      <c r="OMU542" s="80"/>
      <c r="OMV542" s="80"/>
      <c r="OMW542" s="80"/>
      <c r="OMX542" s="80"/>
      <c r="OMY542" s="80"/>
      <c r="OMZ542" s="80"/>
      <c r="ONA542" s="80"/>
      <c r="ONB542" s="80"/>
      <c r="ONC542" s="80"/>
      <c r="OND542" s="80"/>
      <c r="ONE542" s="80"/>
      <c r="ONF542" s="80"/>
      <c r="ONG542" s="80"/>
      <c r="ONH542" s="80"/>
      <c r="ONI542" s="80"/>
      <c r="ONJ542" s="80"/>
      <c r="ONK542" s="80"/>
      <c r="ONL542" s="80"/>
      <c r="ONM542" s="80"/>
      <c r="ONN542" s="80"/>
      <c r="ONO542" s="80"/>
      <c r="ONP542" s="80"/>
      <c r="ONQ542" s="80"/>
      <c r="ONR542" s="80"/>
      <c r="ONS542" s="80"/>
      <c r="ONT542" s="80"/>
      <c r="ONU542" s="80"/>
      <c r="ONV542" s="80"/>
      <c r="ONW542" s="80"/>
      <c r="ONX542" s="80"/>
      <c r="ONY542" s="80"/>
      <c r="ONZ542" s="80"/>
      <c r="OOA542" s="80"/>
      <c r="OOB542" s="80"/>
      <c r="OOC542" s="80"/>
      <c r="OOD542" s="80"/>
      <c r="OOE542" s="80"/>
      <c r="OOF542" s="80"/>
      <c r="OOG542" s="80"/>
      <c r="OOH542" s="80"/>
      <c r="OOI542" s="80"/>
      <c r="OOJ542" s="80"/>
      <c r="OOK542" s="80"/>
      <c r="OOL542" s="80"/>
      <c r="OOM542" s="80"/>
      <c r="OON542" s="80"/>
      <c r="OOO542" s="80"/>
      <c r="OOP542" s="80"/>
      <c r="OOQ542" s="80"/>
      <c r="OOR542" s="80"/>
      <c r="OOS542" s="80"/>
      <c r="OOT542" s="80"/>
      <c r="OOU542" s="80"/>
      <c r="OOV542" s="80"/>
      <c r="OOW542" s="80"/>
      <c r="OOX542" s="80"/>
      <c r="OOY542" s="80"/>
      <c r="OOZ542" s="80"/>
      <c r="OPA542" s="80"/>
      <c r="OPB542" s="80"/>
      <c r="OPC542" s="80"/>
      <c r="OPD542" s="80"/>
      <c r="OPE542" s="80"/>
      <c r="OPF542" s="80"/>
      <c r="OPG542" s="80"/>
      <c r="OPH542" s="80"/>
      <c r="OPI542" s="80"/>
      <c r="OPJ542" s="80"/>
      <c r="OPK542" s="80"/>
      <c r="OPL542" s="80"/>
      <c r="OPM542" s="80"/>
      <c r="OPN542" s="80"/>
      <c r="OPO542" s="80"/>
      <c r="OPP542" s="80"/>
      <c r="OPQ542" s="80"/>
      <c r="OPR542" s="80"/>
      <c r="OPS542" s="80"/>
      <c r="OPT542" s="80"/>
      <c r="OPU542" s="80"/>
      <c r="OPV542" s="80"/>
      <c r="OPW542" s="80"/>
      <c r="OPX542" s="80"/>
      <c r="OPY542" s="80"/>
      <c r="OPZ542" s="80"/>
      <c r="OQA542" s="80"/>
      <c r="OQB542" s="80"/>
      <c r="OQC542" s="80"/>
      <c r="OQD542" s="80"/>
      <c r="OQE542" s="80"/>
      <c r="OQF542" s="80"/>
      <c r="OQG542" s="80"/>
      <c r="OQH542" s="80"/>
      <c r="OQI542" s="80"/>
      <c r="OQJ542" s="80"/>
      <c r="OQK542" s="80"/>
      <c r="OQL542" s="80"/>
      <c r="OQM542" s="80"/>
      <c r="OQN542" s="80"/>
      <c r="OQO542" s="80"/>
      <c r="OQP542" s="80"/>
      <c r="OQQ542" s="80"/>
      <c r="OQR542" s="80"/>
      <c r="OQS542" s="80"/>
      <c r="OQT542" s="80"/>
      <c r="OQU542" s="80"/>
      <c r="OQV542" s="80"/>
      <c r="OQW542" s="80"/>
      <c r="OQX542" s="80"/>
      <c r="OQY542" s="80"/>
      <c r="OQZ542" s="80"/>
      <c r="ORA542" s="80"/>
      <c r="ORB542" s="80"/>
      <c r="ORC542" s="80"/>
      <c r="ORD542" s="80"/>
      <c r="ORE542" s="80"/>
      <c r="ORF542" s="80"/>
      <c r="ORG542" s="80"/>
      <c r="ORH542" s="80"/>
      <c r="ORI542" s="80"/>
      <c r="ORJ542" s="80"/>
      <c r="ORK542" s="80"/>
      <c r="ORL542" s="80"/>
      <c r="ORM542" s="80"/>
      <c r="ORN542" s="80"/>
      <c r="ORO542" s="80"/>
      <c r="ORP542" s="80"/>
      <c r="ORQ542" s="80"/>
      <c r="ORR542" s="80"/>
      <c r="ORS542" s="80"/>
      <c r="ORT542" s="80"/>
      <c r="ORU542" s="80"/>
      <c r="ORV542" s="80"/>
      <c r="ORW542" s="80"/>
      <c r="ORX542" s="80"/>
      <c r="ORY542" s="80"/>
      <c r="ORZ542" s="80"/>
      <c r="OSA542" s="80"/>
      <c r="OSB542" s="80"/>
      <c r="OSC542" s="80"/>
      <c r="OSD542" s="80"/>
      <c r="OSE542" s="80"/>
      <c r="OSF542" s="80"/>
      <c r="OSG542" s="80"/>
      <c r="OSH542" s="80"/>
      <c r="OSI542" s="80"/>
      <c r="OSJ542" s="80"/>
      <c r="OSK542" s="80"/>
      <c r="OSL542" s="80"/>
      <c r="OSM542" s="80"/>
      <c r="OSN542" s="80"/>
      <c r="OSO542" s="80"/>
      <c r="OSP542" s="80"/>
      <c r="OSQ542" s="80"/>
      <c r="OSR542" s="80"/>
      <c r="OSS542" s="80"/>
      <c r="OST542" s="80"/>
      <c r="OSU542" s="80"/>
      <c r="OSV542" s="80"/>
      <c r="OSW542" s="80"/>
      <c r="OSX542" s="80"/>
      <c r="OSY542" s="80"/>
      <c r="OSZ542" s="80"/>
      <c r="OTA542" s="80"/>
      <c r="OTB542" s="80"/>
      <c r="OTC542" s="80"/>
      <c r="OTD542" s="80"/>
      <c r="OTE542" s="80"/>
      <c r="OTF542" s="80"/>
      <c r="OTG542" s="80"/>
      <c r="OTH542" s="80"/>
      <c r="OTI542" s="80"/>
      <c r="OTJ542" s="80"/>
      <c r="OTK542" s="80"/>
      <c r="OTL542" s="80"/>
      <c r="OTM542" s="80"/>
      <c r="OTN542" s="80"/>
      <c r="OTO542" s="80"/>
      <c r="OTP542" s="80"/>
      <c r="OTQ542" s="80"/>
      <c r="OTR542" s="80"/>
      <c r="OTS542" s="80"/>
      <c r="OTT542" s="80"/>
      <c r="OTU542" s="80"/>
      <c r="OTV542" s="80"/>
      <c r="OTW542" s="80"/>
      <c r="OTX542" s="80"/>
      <c r="OTY542" s="80"/>
      <c r="OTZ542" s="80"/>
      <c r="OUA542" s="80"/>
      <c r="OUB542" s="80"/>
      <c r="OUC542" s="80"/>
      <c r="OUD542" s="80"/>
      <c r="OUE542" s="80"/>
      <c r="OUF542" s="80"/>
      <c r="OUG542" s="80"/>
      <c r="OUH542" s="80"/>
      <c r="OUI542" s="80"/>
      <c r="OUJ542" s="80"/>
      <c r="OUK542" s="80"/>
      <c r="OUL542" s="80"/>
      <c r="OUM542" s="80"/>
      <c r="OUN542" s="80"/>
      <c r="OUO542" s="80"/>
      <c r="OUP542" s="80"/>
      <c r="OUQ542" s="80"/>
      <c r="OUR542" s="80"/>
      <c r="OUS542" s="80"/>
      <c r="OUT542" s="80"/>
      <c r="OUU542" s="80"/>
      <c r="OUV542" s="80"/>
      <c r="OUW542" s="80"/>
      <c r="OUX542" s="80"/>
      <c r="OUY542" s="80"/>
      <c r="OUZ542" s="80"/>
      <c r="OVA542" s="80"/>
      <c r="OVB542" s="80"/>
      <c r="OVC542" s="80"/>
      <c r="OVD542" s="80"/>
      <c r="OVE542" s="80"/>
      <c r="OVF542" s="80"/>
      <c r="OVG542" s="80"/>
      <c r="OVH542" s="80"/>
      <c r="OVI542" s="80"/>
      <c r="OVJ542" s="80"/>
      <c r="OVK542" s="80"/>
      <c r="OVL542" s="80"/>
      <c r="OVM542" s="80"/>
      <c r="OVN542" s="80"/>
      <c r="OVO542" s="80"/>
      <c r="OVP542" s="80"/>
      <c r="OVQ542" s="80"/>
      <c r="OVR542" s="80"/>
      <c r="OVS542" s="80"/>
      <c r="OVT542" s="80"/>
      <c r="OVU542" s="80"/>
      <c r="OVV542" s="80"/>
      <c r="OVW542" s="80"/>
      <c r="OVX542" s="80"/>
      <c r="OVY542" s="80"/>
      <c r="OVZ542" s="80"/>
      <c r="OWA542" s="80"/>
      <c r="OWB542" s="80"/>
      <c r="OWC542" s="80"/>
      <c r="OWD542" s="80"/>
      <c r="OWE542" s="80"/>
      <c r="OWF542" s="80"/>
      <c r="OWG542" s="80"/>
      <c r="OWH542" s="80"/>
      <c r="OWI542" s="80"/>
      <c r="OWJ542" s="80"/>
      <c r="OWK542" s="80"/>
      <c r="OWL542" s="80"/>
      <c r="OWM542" s="80"/>
      <c r="OWN542" s="80"/>
      <c r="OWO542" s="80"/>
      <c r="OWP542" s="80"/>
      <c r="OWQ542" s="80"/>
      <c r="OWR542" s="80"/>
      <c r="OWS542" s="80"/>
      <c r="OWT542" s="80"/>
      <c r="OWU542" s="80"/>
      <c r="OWV542" s="80"/>
      <c r="OWW542" s="80"/>
      <c r="OWX542" s="80"/>
      <c r="OWY542" s="80"/>
      <c r="OWZ542" s="80"/>
      <c r="OXA542" s="80"/>
      <c r="OXB542" s="80"/>
      <c r="OXC542" s="80"/>
      <c r="OXD542" s="80"/>
      <c r="OXE542" s="80"/>
      <c r="OXF542" s="80"/>
      <c r="OXG542" s="80"/>
      <c r="OXH542" s="80"/>
      <c r="OXI542" s="80"/>
      <c r="OXJ542" s="80"/>
      <c r="OXK542" s="80"/>
      <c r="OXL542" s="80"/>
      <c r="OXM542" s="80"/>
      <c r="OXN542" s="80"/>
      <c r="OXO542" s="80"/>
      <c r="OXP542" s="80"/>
      <c r="OXQ542" s="80"/>
      <c r="OXR542" s="80"/>
      <c r="OXS542" s="80"/>
      <c r="OXT542" s="80"/>
      <c r="OXU542" s="80"/>
      <c r="OXV542" s="80"/>
      <c r="OXW542" s="80"/>
      <c r="OXX542" s="80"/>
      <c r="OXY542" s="80"/>
      <c r="OXZ542" s="80"/>
      <c r="OYA542" s="80"/>
      <c r="OYB542" s="80"/>
      <c r="OYC542" s="80"/>
      <c r="OYD542" s="80"/>
      <c r="OYE542" s="80"/>
      <c r="OYF542" s="80"/>
      <c r="OYG542" s="80"/>
      <c r="OYH542" s="80"/>
      <c r="OYI542" s="80"/>
      <c r="OYJ542" s="80"/>
      <c r="OYK542" s="80"/>
      <c r="OYL542" s="80"/>
      <c r="OYM542" s="80"/>
      <c r="OYN542" s="80"/>
      <c r="OYO542" s="80"/>
      <c r="OYP542" s="80"/>
      <c r="OYQ542" s="80"/>
      <c r="OYR542" s="80"/>
      <c r="OYS542" s="80"/>
      <c r="OYT542" s="80"/>
      <c r="OYU542" s="80"/>
      <c r="OYV542" s="80"/>
      <c r="OYW542" s="80"/>
      <c r="OYX542" s="80"/>
      <c r="OYY542" s="80"/>
      <c r="OYZ542" s="80"/>
      <c r="OZA542" s="80"/>
      <c r="OZB542" s="80"/>
      <c r="OZC542" s="80"/>
      <c r="OZD542" s="80"/>
      <c r="OZE542" s="80"/>
      <c r="OZF542" s="80"/>
      <c r="OZG542" s="80"/>
      <c r="OZH542" s="80"/>
      <c r="OZI542" s="80"/>
      <c r="OZJ542" s="80"/>
      <c r="OZK542" s="80"/>
      <c r="OZL542" s="80"/>
      <c r="OZM542" s="80"/>
      <c r="OZN542" s="80"/>
      <c r="OZO542" s="80"/>
      <c r="OZP542" s="80"/>
      <c r="OZQ542" s="80"/>
      <c r="OZR542" s="80"/>
      <c r="OZS542" s="80"/>
      <c r="OZT542" s="80"/>
      <c r="OZU542" s="80"/>
      <c r="OZV542" s="80"/>
      <c r="OZW542" s="80"/>
      <c r="OZX542" s="80"/>
      <c r="OZY542" s="80"/>
      <c r="OZZ542" s="80"/>
      <c r="PAA542" s="80"/>
      <c r="PAB542" s="80"/>
      <c r="PAC542" s="80"/>
      <c r="PAD542" s="80"/>
      <c r="PAE542" s="80"/>
      <c r="PAF542" s="80"/>
      <c r="PAG542" s="80"/>
      <c r="PAH542" s="80"/>
      <c r="PAI542" s="80"/>
      <c r="PAJ542" s="80"/>
      <c r="PAK542" s="80"/>
      <c r="PAL542" s="80"/>
      <c r="PAM542" s="80"/>
      <c r="PAN542" s="80"/>
      <c r="PAO542" s="80"/>
      <c r="PAP542" s="80"/>
      <c r="PAQ542" s="80"/>
      <c r="PAR542" s="80"/>
      <c r="PAS542" s="80"/>
      <c r="PAT542" s="80"/>
      <c r="PAU542" s="80"/>
      <c r="PAV542" s="80"/>
      <c r="PAW542" s="80"/>
      <c r="PAX542" s="80"/>
      <c r="PAY542" s="80"/>
      <c r="PAZ542" s="80"/>
      <c r="PBA542" s="80"/>
      <c r="PBB542" s="80"/>
      <c r="PBC542" s="80"/>
      <c r="PBD542" s="80"/>
      <c r="PBE542" s="80"/>
      <c r="PBF542" s="80"/>
      <c r="PBG542" s="80"/>
      <c r="PBH542" s="80"/>
      <c r="PBI542" s="80"/>
      <c r="PBJ542" s="80"/>
      <c r="PBK542" s="80"/>
      <c r="PBL542" s="80"/>
      <c r="PBM542" s="80"/>
      <c r="PBN542" s="80"/>
      <c r="PBO542" s="80"/>
      <c r="PBP542" s="80"/>
      <c r="PBQ542" s="80"/>
      <c r="PBR542" s="80"/>
      <c r="PBS542" s="80"/>
      <c r="PBT542" s="80"/>
      <c r="PBU542" s="80"/>
      <c r="PBV542" s="80"/>
      <c r="PBW542" s="80"/>
      <c r="PBX542" s="80"/>
      <c r="PBY542" s="80"/>
      <c r="PBZ542" s="80"/>
      <c r="PCA542" s="80"/>
      <c r="PCB542" s="80"/>
      <c r="PCC542" s="80"/>
      <c r="PCD542" s="80"/>
      <c r="PCE542" s="80"/>
      <c r="PCF542" s="80"/>
      <c r="PCG542" s="80"/>
      <c r="PCH542" s="80"/>
      <c r="PCI542" s="80"/>
      <c r="PCJ542" s="80"/>
      <c r="PCK542" s="80"/>
      <c r="PCL542" s="80"/>
      <c r="PCM542" s="80"/>
      <c r="PCN542" s="80"/>
      <c r="PCO542" s="80"/>
      <c r="PCP542" s="80"/>
      <c r="PCQ542" s="80"/>
      <c r="PCR542" s="80"/>
      <c r="PCS542" s="80"/>
      <c r="PCT542" s="80"/>
      <c r="PCU542" s="80"/>
      <c r="PCV542" s="80"/>
      <c r="PCW542" s="80"/>
      <c r="PCX542" s="80"/>
      <c r="PCY542" s="80"/>
      <c r="PCZ542" s="80"/>
      <c r="PDA542" s="80"/>
      <c r="PDB542" s="80"/>
      <c r="PDC542" s="80"/>
      <c r="PDD542" s="80"/>
      <c r="PDE542" s="80"/>
      <c r="PDF542" s="80"/>
      <c r="PDG542" s="80"/>
      <c r="PDH542" s="80"/>
      <c r="PDI542" s="80"/>
      <c r="PDJ542" s="80"/>
      <c r="PDK542" s="80"/>
      <c r="PDL542" s="80"/>
      <c r="PDM542" s="80"/>
      <c r="PDN542" s="80"/>
      <c r="PDO542" s="80"/>
      <c r="PDP542" s="80"/>
      <c r="PDQ542" s="80"/>
      <c r="PDR542" s="80"/>
      <c r="PDS542" s="80"/>
      <c r="PDT542" s="80"/>
      <c r="PDU542" s="80"/>
      <c r="PDV542" s="80"/>
      <c r="PDW542" s="80"/>
      <c r="PDX542" s="80"/>
      <c r="PDY542" s="80"/>
      <c r="PDZ542" s="80"/>
      <c r="PEA542" s="80"/>
      <c r="PEB542" s="80"/>
      <c r="PEC542" s="80"/>
      <c r="PED542" s="80"/>
      <c r="PEE542" s="80"/>
      <c r="PEF542" s="80"/>
      <c r="PEG542" s="80"/>
      <c r="PEH542" s="80"/>
      <c r="PEI542" s="80"/>
      <c r="PEJ542" s="80"/>
      <c r="PEK542" s="80"/>
      <c r="PEL542" s="80"/>
      <c r="PEM542" s="80"/>
      <c r="PEN542" s="80"/>
      <c r="PEO542" s="80"/>
      <c r="PEP542" s="80"/>
      <c r="PEQ542" s="80"/>
      <c r="PER542" s="80"/>
      <c r="PES542" s="80"/>
      <c r="PET542" s="80"/>
      <c r="PEU542" s="80"/>
      <c r="PEV542" s="80"/>
      <c r="PEW542" s="80"/>
      <c r="PEX542" s="80"/>
      <c r="PEY542" s="80"/>
      <c r="PEZ542" s="80"/>
      <c r="PFA542" s="80"/>
      <c r="PFB542" s="80"/>
      <c r="PFC542" s="80"/>
      <c r="PFD542" s="80"/>
      <c r="PFE542" s="80"/>
      <c r="PFF542" s="80"/>
      <c r="PFG542" s="80"/>
      <c r="PFH542" s="80"/>
      <c r="PFI542" s="80"/>
      <c r="PFJ542" s="80"/>
      <c r="PFK542" s="80"/>
      <c r="PFL542" s="80"/>
      <c r="PFM542" s="80"/>
      <c r="PFN542" s="80"/>
      <c r="PFO542" s="80"/>
      <c r="PFP542" s="80"/>
      <c r="PFQ542" s="80"/>
      <c r="PFR542" s="80"/>
      <c r="PFS542" s="80"/>
      <c r="PFT542" s="80"/>
      <c r="PFU542" s="80"/>
      <c r="PFV542" s="80"/>
      <c r="PFW542" s="80"/>
      <c r="PFX542" s="80"/>
      <c r="PFY542" s="80"/>
      <c r="PFZ542" s="80"/>
      <c r="PGA542" s="80"/>
      <c r="PGB542" s="80"/>
      <c r="PGC542" s="80"/>
      <c r="PGD542" s="80"/>
      <c r="PGE542" s="80"/>
      <c r="PGF542" s="80"/>
      <c r="PGG542" s="80"/>
      <c r="PGH542" s="80"/>
      <c r="PGI542" s="80"/>
      <c r="PGJ542" s="80"/>
      <c r="PGK542" s="80"/>
      <c r="PGL542" s="80"/>
      <c r="PGM542" s="80"/>
      <c r="PGN542" s="80"/>
      <c r="PGO542" s="80"/>
      <c r="PGP542" s="80"/>
      <c r="PGQ542" s="80"/>
      <c r="PGR542" s="80"/>
      <c r="PGS542" s="80"/>
      <c r="PGT542" s="80"/>
      <c r="PGU542" s="80"/>
      <c r="PGV542" s="80"/>
      <c r="PGW542" s="80"/>
      <c r="PGX542" s="80"/>
      <c r="PGY542" s="80"/>
      <c r="PGZ542" s="80"/>
      <c r="PHA542" s="80"/>
      <c r="PHB542" s="80"/>
      <c r="PHC542" s="80"/>
      <c r="PHD542" s="80"/>
      <c r="PHE542" s="80"/>
      <c r="PHF542" s="80"/>
      <c r="PHG542" s="80"/>
      <c r="PHH542" s="80"/>
      <c r="PHI542" s="80"/>
      <c r="PHJ542" s="80"/>
      <c r="PHK542" s="80"/>
      <c r="PHL542" s="80"/>
      <c r="PHM542" s="80"/>
      <c r="PHN542" s="80"/>
      <c r="PHO542" s="80"/>
      <c r="PHP542" s="80"/>
      <c r="PHQ542" s="80"/>
      <c r="PHR542" s="80"/>
      <c r="PHS542" s="80"/>
      <c r="PHT542" s="80"/>
      <c r="PHU542" s="80"/>
      <c r="PHV542" s="80"/>
      <c r="PHW542" s="80"/>
      <c r="PHX542" s="80"/>
      <c r="PHY542" s="80"/>
      <c r="PHZ542" s="80"/>
      <c r="PIA542" s="80"/>
      <c r="PIB542" s="80"/>
      <c r="PIC542" s="80"/>
      <c r="PID542" s="80"/>
      <c r="PIE542" s="80"/>
      <c r="PIF542" s="80"/>
      <c r="PIG542" s="80"/>
      <c r="PIH542" s="80"/>
      <c r="PII542" s="80"/>
      <c r="PIJ542" s="80"/>
      <c r="PIK542" s="80"/>
      <c r="PIL542" s="80"/>
      <c r="PIM542" s="80"/>
      <c r="PIN542" s="80"/>
      <c r="PIO542" s="80"/>
      <c r="PIP542" s="80"/>
      <c r="PIQ542" s="80"/>
      <c r="PIR542" s="80"/>
      <c r="PIS542" s="80"/>
      <c r="PIT542" s="80"/>
      <c r="PIU542" s="80"/>
      <c r="PIV542" s="80"/>
      <c r="PIW542" s="80"/>
      <c r="PIX542" s="80"/>
      <c r="PIY542" s="80"/>
      <c r="PIZ542" s="80"/>
      <c r="PJA542" s="80"/>
      <c r="PJB542" s="80"/>
      <c r="PJC542" s="80"/>
      <c r="PJD542" s="80"/>
      <c r="PJE542" s="80"/>
      <c r="PJF542" s="80"/>
      <c r="PJG542" s="80"/>
      <c r="PJH542" s="80"/>
      <c r="PJI542" s="80"/>
      <c r="PJJ542" s="80"/>
      <c r="PJK542" s="80"/>
      <c r="PJL542" s="80"/>
      <c r="PJM542" s="80"/>
      <c r="PJN542" s="80"/>
      <c r="PJO542" s="80"/>
      <c r="PJP542" s="80"/>
      <c r="PJQ542" s="80"/>
      <c r="PJR542" s="80"/>
      <c r="PJS542" s="80"/>
      <c r="PJT542" s="80"/>
      <c r="PJU542" s="80"/>
      <c r="PJV542" s="80"/>
      <c r="PJW542" s="80"/>
      <c r="PJX542" s="80"/>
      <c r="PJY542" s="80"/>
      <c r="PJZ542" s="80"/>
      <c r="PKA542" s="80"/>
      <c r="PKB542" s="80"/>
      <c r="PKC542" s="80"/>
      <c r="PKD542" s="80"/>
      <c r="PKE542" s="80"/>
      <c r="PKF542" s="80"/>
      <c r="PKG542" s="80"/>
      <c r="PKH542" s="80"/>
      <c r="PKI542" s="80"/>
      <c r="PKJ542" s="80"/>
      <c r="PKK542" s="80"/>
      <c r="PKL542" s="80"/>
      <c r="PKM542" s="80"/>
      <c r="PKN542" s="80"/>
      <c r="PKO542" s="80"/>
      <c r="PKP542" s="80"/>
      <c r="PKQ542" s="80"/>
      <c r="PKR542" s="80"/>
      <c r="PKS542" s="80"/>
      <c r="PKT542" s="80"/>
      <c r="PKU542" s="80"/>
      <c r="PKV542" s="80"/>
      <c r="PKW542" s="80"/>
      <c r="PKX542" s="80"/>
      <c r="PKY542" s="80"/>
      <c r="PKZ542" s="80"/>
      <c r="PLA542" s="80"/>
      <c r="PLB542" s="80"/>
      <c r="PLC542" s="80"/>
      <c r="PLD542" s="80"/>
      <c r="PLE542" s="80"/>
      <c r="PLF542" s="80"/>
      <c r="PLG542" s="80"/>
      <c r="PLH542" s="80"/>
      <c r="PLI542" s="80"/>
      <c r="PLJ542" s="80"/>
      <c r="PLK542" s="80"/>
      <c r="PLL542" s="80"/>
      <c r="PLM542" s="80"/>
      <c r="PLN542" s="80"/>
      <c r="PLO542" s="80"/>
      <c r="PLP542" s="80"/>
      <c r="PLQ542" s="80"/>
      <c r="PLR542" s="80"/>
      <c r="PLS542" s="80"/>
      <c r="PLT542" s="80"/>
      <c r="PLU542" s="80"/>
      <c r="PLV542" s="80"/>
      <c r="PLW542" s="80"/>
      <c r="PLX542" s="80"/>
      <c r="PLY542" s="80"/>
      <c r="PLZ542" s="80"/>
      <c r="PMA542" s="80"/>
      <c r="PMB542" s="80"/>
      <c r="PMC542" s="80"/>
      <c r="PMD542" s="80"/>
      <c r="PME542" s="80"/>
      <c r="PMF542" s="80"/>
      <c r="PMG542" s="80"/>
      <c r="PMH542" s="80"/>
      <c r="PMI542" s="80"/>
      <c r="PMJ542" s="80"/>
      <c r="PMK542" s="80"/>
      <c r="PML542" s="80"/>
      <c r="PMM542" s="80"/>
      <c r="PMN542" s="80"/>
      <c r="PMO542" s="80"/>
      <c r="PMP542" s="80"/>
      <c r="PMQ542" s="80"/>
      <c r="PMR542" s="80"/>
      <c r="PMS542" s="80"/>
      <c r="PMT542" s="80"/>
      <c r="PMU542" s="80"/>
      <c r="PMV542" s="80"/>
      <c r="PMW542" s="80"/>
      <c r="PMX542" s="80"/>
      <c r="PMY542" s="80"/>
      <c r="PMZ542" s="80"/>
      <c r="PNA542" s="80"/>
      <c r="PNB542" s="80"/>
      <c r="PNC542" s="80"/>
      <c r="PND542" s="80"/>
      <c r="PNE542" s="80"/>
      <c r="PNF542" s="80"/>
      <c r="PNG542" s="80"/>
      <c r="PNH542" s="80"/>
      <c r="PNI542" s="80"/>
      <c r="PNJ542" s="80"/>
      <c r="PNK542" s="80"/>
      <c r="PNL542" s="80"/>
      <c r="PNM542" s="80"/>
      <c r="PNN542" s="80"/>
      <c r="PNO542" s="80"/>
      <c r="PNP542" s="80"/>
      <c r="PNQ542" s="80"/>
      <c r="PNR542" s="80"/>
      <c r="PNS542" s="80"/>
      <c r="PNT542" s="80"/>
      <c r="PNU542" s="80"/>
      <c r="PNV542" s="80"/>
      <c r="PNW542" s="80"/>
      <c r="PNX542" s="80"/>
      <c r="PNY542" s="80"/>
      <c r="PNZ542" s="80"/>
      <c r="POA542" s="80"/>
      <c r="POB542" s="80"/>
      <c r="POC542" s="80"/>
      <c r="POD542" s="80"/>
      <c r="POE542" s="80"/>
      <c r="POF542" s="80"/>
      <c r="POG542" s="80"/>
      <c r="POH542" s="80"/>
      <c r="POI542" s="80"/>
      <c r="POJ542" s="80"/>
      <c r="POK542" s="80"/>
      <c r="POL542" s="80"/>
      <c r="POM542" s="80"/>
      <c r="PON542" s="80"/>
      <c r="POO542" s="80"/>
      <c r="POP542" s="80"/>
      <c r="POQ542" s="80"/>
      <c r="POR542" s="80"/>
      <c r="POS542" s="80"/>
      <c r="POT542" s="80"/>
      <c r="POU542" s="80"/>
      <c r="POV542" s="80"/>
      <c r="POW542" s="80"/>
      <c r="POX542" s="80"/>
      <c r="POY542" s="80"/>
      <c r="POZ542" s="80"/>
      <c r="PPA542" s="80"/>
      <c r="PPB542" s="80"/>
      <c r="PPC542" s="80"/>
      <c r="PPD542" s="80"/>
      <c r="PPE542" s="80"/>
      <c r="PPF542" s="80"/>
      <c r="PPG542" s="80"/>
      <c r="PPH542" s="80"/>
      <c r="PPI542" s="80"/>
      <c r="PPJ542" s="80"/>
      <c r="PPK542" s="80"/>
      <c r="PPL542" s="80"/>
      <c r="PPM542" s="80"/>
      <c r="PPN542" s="80"/>
      <c r="PPO542" s="80"/>
      <c r="PPP542" s="80"/>
      <c r="PPQ542" s="80"/>
      <c r="PPR542" s="80"/>
      <c r="PPS542" s="80"/>
      <c r="PPT542" s="80"/>
      <c r="PPU542" s="80"/>
      <c r="PPV542" s="80"/>
      <c r="PPW542" s="80"/>
      <c r="PPX542" s="80"/>
      <c r="PPY542" s="80"/>
      <c r="PPZ542" s="80"/>
      <c r="PQA542" s="80"/>
      <c r="PQB542" s="80"/>
      <c r="PQC542" s="80"/>
      <c r="PQD542" s="80"/>
      <c r="PQE542" s="80"/>
      <c r="PQF542" s="80"/>
      <c r="PQG542" s="80"/>
      <c r="PQH542" s="80"/>
      <c r="PQI542" s="80"/>
      <c r="PQJ542" s="80"/>
      <c r="PQK542" s="80"/>
      <c r="PQL542" s="80"/>
      <c r="PQM542" s="80"/>
      <c r="PQN542" s="80"/>
      <c r="PQO542" s="80"/>
      <c r="PQP542" s="80"/>
      <c r="PQQ542" s="80"/>
      <c r="PQR542" s="80"/>
      <c r="PQS542" s="80"/>
      <c r="PQT542" s="80"/>
      <c r="PQU542" s="80"/>
      <c r="PQV542" s="80"/>
      <c r="PQW542" s="80"/>
      <c r="PQX542" s="80"/>
      <c r="PQY542" s="80"/>
      <c r="PQZ542" s="80"/>
      <c r="PRA542" s="80"/>
      <c r="PRB542" s="80"/>
      <c r="PRC542" s="80"/>
      <c r="PRD542" s="80"/>
      <c r="PRE542" s="80"/>
      <c r="PRF542" s="80"/>
      <c r="PRG542" s="80"/>
      <c r="PRH542" s="80"/>
      <c r="PRI542" s="80"/>
      <c r="PRJ542" s="80"/>
      <c r="PRK542" s="80"/>
      <c r="PRL542" s="80"/>
      <c r="PRM542" s="80"/>
      <c r="PRN542" s="80"/>
      <c r="PRO542" s="80"/>
      <c r="PRP542" s="80"/>
      <c r="PRQ542" s="80"/>
      <c r="PRR542" s="80"/>
      <c r="PRS542" s="80"/>
      <c r="PRT542" s="80"/>
      <c r="PRU542" s="80"/>
      <c r="PRV542" s="80"/>
      <c r="PRW542" s="80"/>
      <c r="PRX542" s="80"/>
      <c r="PRY542" s="80"/>
      <c r="PRZ542" s="80"/>
      <c r="PSA542" s="80"/>
      <c r="PSB542" s="80"/>
      <c r="PSC542" s="80"/>
      <c r="PSD542" s="80"/>
      <c r="PSE542" s="80"/>
      <c r="PSF542" s="80"/>
      <c r="PSG542" s="80"/>
      <c r="PSH542" s="80"/>
      <c r="PSI542" s="80"/>
      <c r="PSJ542" s="80"/>
      <c r="PSK542" s="80"/>
      <c r="PSL542" s="80"/>
      <c r="PSM542" s="80"/>
      <c r="PSN542" s="80"/>
      <c r="PSO542" s="80"/>
      <c r="PSP542" s="80"/>
      <c r="PSQ542" s="80"/>
      <c r="PSR542" s="80"/>
      <c r="PSS542" s="80"/>
      <c r="PST542" s="80"/>
      <c r="PSU542" s="80"/>
      <c r="PSV542" s="80"/>
      <c r="PSW542" s="80"/>
      <c r="PSX542" s="80"/>
      <c r="PSY542" s="80"/>
      <c r="PSZ542" s="80"/>
      <c r="PTA542" s="80"/>
      <c r="PTB542" s="80"/>
      <c r="PTC542" s="80"/>
      <c r="PTD542" s="80"/>
      <c r="PTE542" s="80"/>
      <c r="PTF542" s="80"/>
      <c r="PTG542" s="80"/>
      <c r="PTH542" s="80"/>
      <c r="PTI542" s="80"/>
      <c r="PTJ542" s="80"/>
      <c r="PTK542" s="80"/>
      <c r="PTL542" s="80"/>
      <c r="PTM542" s="80"/>
      <c r="PTN542" s="80"/>
      <c r="PTO542" s="80"/>
      <c r="PTP542" s="80"/>
      <c r="PTQ542" s="80"/>
      <c r="PTR542" s="80"/>
      <c r="PTS542" s="80"/>
      <c r="PTT542" s="80"/>
      <c r="PTU542" s="80"/>
      <c r="PTV542" s="80"/>
      <c r="PTW542" s="80"/>
      <c r="PTX542" s="80"/>
      <c r="PTY542" s="80"/>
      <c r="PTZ542" s="80"/>
      <c r="PUA542" s="80"/>
      <c r="PUB542" s="80"/>
      <c r="PUC542" s="80"/>
      <c r="PUD542" s="80"/>
      <c r="PUE542" s="80"/>
      <c r="PUF542" s="80"/>
      <c r="PUG542" s="80"/>
      <c r="PUH542" s="80"/>
      <c r="PUI542" s="80"/>
      <c r="PUJ542" s="80"/>
      <c r="PUK542" s="80"/>
      <c r="PUL542" s="80"/>
      <c r="PUM542" s="80"/>
      <c r="PUN542" s="80"/>
      <c r="PUO542" s="80"/>
      <c r="PUP542" s="80"/>
      <c r="PUQ542" s="80"/>
      <c r="PUR542" s="80"/>
      <c r="PUS542" s="80"/>
      <c r="PUT542" s="80"/>
      <c r="PUU542" s="80"/>
      <c r="PUV542" s="80"/>
      <c r="PUW542" s="80"/>
      <c r="PUX542" s="80"/>
      <c r="PUY542" s="80"/>
      <c r="PUZ542" s="80"/>
      <c r="PVA542" s="80"/>
      <c r="PVB542" s="80"/>
      <c r="PVC542" s="80"/>
      <c r="PVD542" s="80"/>
      <c r="PVE542" s="80"/>
      <c r="PVF542" s="80"/>
      <c r="PVG542" s="80"/>
      <c r="PVH542" s="80"/>
      <c r="PVI542" s="80"/>
      <c r="PVJ542" s="80"/>
      <c r="PVK542" s="80"/>
      <c r="PVL542" s="80"/>
      <c r="PVM542" s="80"/>
      <c r="PVN542" s="80"/>
      <c r="PVO542" s="80"/>
      <c r="PVP542" s="80"/>
      <c r="PVQ542" s="80"/>
      <c r="PVR542" s="80"/>
      <c r="PVS542" s="80"/>
      <c r="PVT542" s="80"/>
      <c r="PVU542" s="80"/>
      <c r="PVV542" s="80"/>
      <c r="PVW542" s="80"/>
      <c r="PVX542" s="80"/>
      <c r="PVY542" s="80"/>
      <c r="PVZ542" s="80"/>
      <c r="PWA542" s="80"/>
      <c r="PWB542" s="80"/>
      <c r="PWC542" s="80"/>
      <c r="PWD542" s="80"/>
      <c r="PWE542" s="80"/>
      <c r="PWF542" s="80"/>
      <c r="PWG542" s="80"/>
      <c r="PWH542" s="80"/>
      <c r="PWI542" s="80"/>
      <c r="PWJ542" s="80"/>
      <c r="PWK542" s="80"/>
      <c r="PWL542" s="80"/>
      <c r="PWM542" s="80"/>
      <c r="PWN542" s="80"/>
      <c r="PWO542" s="80"/>
      <c r="PWP542" s="80"/>
      <c r="PWQ542" s="80"/>
      <c r="PWR542" s="80"/>
      <c r="PWS542" s="80"/>
      <c r="PWT542" s="80"/>
      <c r="PWU542" s="80"/>
      <c r="PWV542" s="80"/>
      <c r="PWW542" s="80"/>
      <c r="PWX542" s="80"/>
      <c r="PWY542" s="80"/>
      <c r="PWZ542" s="80"/>
      <c r="PXA542" s="80"/>
      <c r="PXB542" s="80"/>
      <c r="PXC542" s="80"/>
      <c r="PXD542" s="80"/>
      <c r="PXE542" s="80"/>
      <c r="PXF542" s="80"/>
      <c r="PXG542" s="80"/>
      <c r="PXH542" s="80"/>
      <c r="PXI542" s="80"/>
      <c r="PXJ542" s="80"/>
      <c r="PXK542" s="80"/>
      <c r="PXL542" s="80"/>
      <c r="PXM542" s="80"/>
      <c r="PXN542" s="80"/>
      <c r="PXO542" s="80"/>
      <c r="PXP542" s="80"/>
      <c r="PXQ542" s="80"/>
      <c r="PXR542" s="80"/>
      <c r="PXS542" s="80"/>
      <c r="PXT542" s="80"/>
      <c r="PXU542" s="80"/>
      <c r="PXV542" s="80"/>
      <c r="PXW542" s="80"/>
      <c r="PXX542" s="80"/>
      <c r="PXY542" s="80"/>
      <c r="PXZ542" s="80"/>
      <c r="PYA542" s="80"/>
      <c r="PYB542" s="80"/>
      <c r="PYC542" s="80"/>
      <c r="PYD542" s="80"/>
      <c r="PYE542" s="80"/>
      <c r="PYF542" s="80"/>
      <c r="PYG542" s="80"/>
      <c r="PYH542" s="80"/>
      <c r="PYI542" s="80"/>
      <c r="PYJ542" s="80"/>
      <c r="PYK542" s="80"/>
      <c r="PYL542" s="80"/>
      <c r="PYM542" s="80"/>
      <c r="PYN542" s="80"/>
      <c r="PYO542" s="80"/>
      <c r="PYP542" s="80"/>
      <c r="PYQ542" s="80"/>
      <c r="PYR542" s="80"/>
      <c r="PYS542" s="80"/>
      <c r="PYT542" s="80"/>
      <c r="PYU542" s="80"/>
      <c r="PYV542" s="80"/>
      <c r="PYW542" s="80"/>
      <c r="PYX542" s="80"/>
      <c r="PYY542" s="80"/>
      <c r="PYZ542" s="80"/>
      <c r="PZA542" s="80"/>
      <c r="PZB542" s="80"/>
      <c r="PZC542" s="80"/>
      <c r="PZD542" s="80"/>
      <c r="PZE542" s="80"/>
      <c r="PZF542" s="80"/>
      <c r="PZG542" s="80"/>
      <c r="PZH542" s="80"/>
      <c r="PZI542" s="80"/>
      <c r="PZJ542" s="80"/>
      <c r="PZK542" s="80"/>
      <c r="PZL542" s="80"/>
      <c r="PZM542" s="80"/>
      <c r="PZN542" s="80"/>
      <c r="PZO542" s="80"/>
      <c r="PZP542" s="80"/>
      <c r="PZQ542" s="80"/>
      <c r="PZR542" s="80"/>
      <c r="PZS542" s="80"/>
      <c r="PZT542" s="80"/>
      <c r="PZU542" s="80"/>
      <c r="PZV542" s="80"/>
      <c r="PZW542" s="80"/>
      <c r="PZX542" s="80"/>
      <c r="PZY542" s="80"/>
      <c r="PZZ542" s="80"/>
      <c r="QAA542" s="80"/>
      <c r="QAB542" s="80"/>
      <c r="QAC542" s="80"/>
      <c r="QAD542" s="80"/>
      <c r="QAE542" s="80"/>
      <c r="QAF542" s="80"/>
      <c r="QAG542" s="80"/>
      <c r="QAH542" s="80"/>
      <c r="QAI542" s="80"/>
      <c r="QAJ542" s="80"/>
      <c r="QAK542" s="80"/>
      <c r="QAL542" s="80"/>
      <c r="QAM542" s="80"/>
      <c r="QAN542" s="80"/>
      <c r="QAO542" s="80"/>
      <c r="QAP542" s="80"/>
      <c r="QAQ542" s="80"/>
      <c r="QAR542" s="80"/>
      <c r="QAS542" s="80"/>
      <c r="QAT542" s="80"/>
      <c r="QAU542" s="80"/>
      <c r="QAV542" s="80"/>
      <c r="QAW542" s="80"/>
      <c r="QAX542" s="80"/>
      <c r="QAY542" s="80"/>
      <c r="QAZ542" s="80"/>
      <c r="QBA542" s="80"/>
      <c r="QBB542" s="80"/>
      <c r="QBC542" s="80"/>
      <c r="QBD542" s="80"/>
      <c r="QBE542" s="80"/>
      <c r="QBF542" s="80"/>
      <c r="QBG542" s="80"/>
      <c r="QBH542" s="80"/>
      <c r="QBI542" s="80"/>
      <c r="QBJ542" s="80"/>
      <c r="QBK542" s="80"/>
      <c r="QBL542" s="80"/>
      <c r="QBM542" s="80"/>
      <c r="QBN542" s="80"/>
      <c r="QBO542" s="80"/>
      <c r="QBP542" s="80"/>
      <c r="QBQ542" s="80"/>
      <c r="QBR542" s="80"/>
      <c r="QBS542" s="80"/>
      <c r="QBT542" s="80"/>
      <c r="QBU542" s="80"/>
      <c r="QBV542" s="80"/>
      <c r="QBW542" s="80"/>
      <c r="QBX542" s="80"/>
      <c r="QBY542" s="80"/>
      <c r="QBZ542" s="80"/>
      <c r="QCA542" s="80"/>
      <c r="QCB542" s="80"/>
      <c r="QCC542" s="80"/>
      <c r="QCD542" s="80"/>
      <c r="QCE542" s="80"/>
      <c r="QCF542" s="80"/>
      <c r="QCG542" s="80"/>
      <c r="QCH542" s="80"/>
      <c r="QCI542" s="80"/>
      <c r="QCJ542" s="80"/>
      <c r="QCK542" s="80"/>
      <c r="QCL542" s="80"/>
      <c r="QCM542" s="80"/>
      <c r="QCN542" s="80"/>
      <c r="QCO542" s="80"/>
      <c r="QCP542" s="80"/>
      <c r="QCQ542" s="80"/>
      <c r="QCR542" s="80"/>
      <c r="QCS542" s="80"/>
      <c r="QCT542" s="80"/>
      <c r="QCU542" s="80"/>
      <c r="QCV542" s="80"/>
      <c r="QCW542" s="80"/>
      <c r="QCX542" s="80"/>
      <c r="QCY542" s="80"/>
      <c r="QCZ542" s="80"/>
      <c r="QDA542" s="80"/>
      <c r="QDB542" s="80"/>
      <c r="QDC542" s="80"/>
      <c r="QDD542" s="80"/>
      <c r="QDE542" s="80"/>
      <c r="QDF542" s="80"/>
      <c r="QDG542" s="80"/>
      <c r="QDH542" s="80"/>
      <c r="QDI542" s="80"/>
      <c r="QDJ542" s="80"/>
      <c r="QDK542" s="80"/>
      <c r="QDL542" s="80"/>
      <c r="QDM542" s="80"/>
      <c r="QDN542" s="80"/>
      <c r="QDO542" s="80"/>
      <c r="QDP542" s="80"/>
      <c r="QDQ542" s="80"/>
      <c r="QDR542" s="80"/>
      <c r="QDS542" s="80"/>
      <c r="QDT542" s="80"/>
      <c r="QDU542" s="80"/>
      <c r="QDV542" s="80"/>
      <c r="QDW542" s="80"/>
      <c r="QDX542" s="80"/>
      <c r="QDY542" s="80"/>
      <c r="QDZ542" s="80"/>
      <c r="QEA542" s="80"/>
      <c r="QEB542" s="80"/>
      <c r="QEC542" s="80"/>
      <c r="QED542" s="80"/>
      <c r="QEE542" s="80"/>
      <c r="QEF542" s="80"/>
      <c r="QEG542" s="80"/>
      <c r="QEH542" s="80"/>
      <c r="QEI542" s="80"/>
      <c r="QEJ542" s="80"/>
      <c r="QEK542" s="80"/>
      <c r="QEL542" s="80"/>
      <c r="QEM542" s="80"/>
      <c r="QEN542" s="80"/>
      <c r="QEO542" s="80"/>
      <c r="QEP542" s="80"/>
      <c r="QEQ542" s="80"/>
      <c r="QER542" s="80"/>
      <c r="QES542" s="80"/>
      <c r="QET542" s="80"/>
      <c r="QEU542" s="80"/>
      <c r="QEV542" s="80"/>
      <c r="QEW542" s="80"/>
      <c r="QEX542" s="80"/>
      <c r="QEY542" s="80"/>
      <c r="QEZ542" s="80"/>
      <c r="QFA542" s="80"/>
      <c r="QFB542" s="80"/>
      <c r="QFC542" s="80"/>
      <c r="QFD542" s="80"/>
      <c r="QFE542" s="80"/>
      <c r="QFF542" s="80"/>
      <c r="QFG542" s="80"/>
      <c r="QFH542" s="80"/>
      <c r="QFI542" s="80"/>
      <c r="QFJ542" s="80"/>
      <c r="QFK542" s="80"/>
      <c r="QFL542" s="80"/>
      <c r="QFM542" s="80"/>
      <c r="QFN542" s="80"/>
      <c r="QFO542" s="80"/>
      <c r="QFP542" s="80"/>
      <c r="QFQ542" s="80"/>
      <c r="QFR542" s="80"/>
      <c r="QFS542" s="80"/>
      <c r="QFT542" s="80"/>
      <c r="QFU542" s="80"/>
      <c r="QFV542" s="80"/>
      <c r="QFW542" s="80"/>
      <c r="QFX542" s="80"/>
      <c r="QFY542" s="80"/>
      <c r="QFZ542" s="80"/>
      <c r="QGA542" s="80"/>
      <c r="QGB542" s="80"/>
      <c r="QGC542" s="80"/>
      <c r="QGD542" s="80"/>
      <c r="QGE542" s="80"/>
      <c r="QGF542" s="80"/>
      <c r="QGG542" s="80"/>
      <c r="QGH542" s="80"/>
      <c r="QGI542" s="80"/>
      <c r="QGJ542" s="80"/>
      <c r="QGK542" s="80"/>
      <c r="QGL542" s="80"/>
      <c r="QGM542" s="80"/>
      <c r="QGN542" s="80"/>
      <c r="QGO542" s="80"/>
      <c r="QGP542" s="80"/>
      <c r="QGQ542" s="80"/>
      <c r="QGR542" s="80"/>
      <c r="QGS542" s="80"/>
      <c r="QGT542" s="80"/>
      <c r="QGU542" s="80"/>
      <c r="QGV542" s="80"/>
      <c r="QGW542" s="80"/>
      <c r="QGX542" s="80"/>
      <c r="QGY542" s="80"/>
      <c r="QGZ542" s="80"/>
      <c r="QHA542" s="80"/>
      <c r="QHB542" s="80"/>
      <c r="QHC542" s="80"/>
      <c r="QHD542" s="80"/>
      <c r="QHE542" s="80"/>
      <c r="QHF542" s="80"/>
      <c r="QHG542" s="80"/>
      <c r="QHH542" s="80"/>
      <c r="QHI542" s="80"/>
      <c r="QHJ542" s="80"/>
      <c r="QHK542" s="80"/>
      <c r="QHL542" s="80"/>
      <c r="QHM542" s="80"/>
      <c r="QHN542" s="80"/>
      <c r="QHO542" s="80"/>
      <c r="QHP542" s="80"/>
      <c r="QHQ542" s="80"/>
      <c r="QHR542" s="80"/>
      <c r="QHS542" s="80"/>
      <c r="QHT542" s="80"/>
      <c r="QHU542" s="80"/>
      <c r="QHV542" s="80"/>
      <c r="QHW542" s="80"/>
      <c r="QHX542" s="80"/>
      <c r="QHY542" s="80"/>
      <c r="QHZ542" s="80"/>
      <c r="QIA542" s="80"/>
      <c r="QIB542" s="80"/>
      <c r="QIC542" s="80"/>
      <c r="QID542" s="80"/>
      <c r="QIE542" s="80"/>
      <c r="QIF542" s="80"/>
      <c r="QIG542" s="80"/>
      <c r="QIH542" s="80"/>
      <c r="QII542" s="80"/>
      <c r="QIJ542" s="80"/>
      <c r="QIK542" s="80"/>
      <c r="QIL542" s="80"/>
      <c r="QIM542" s="80"/>
      <c r="QIN542" s="80"/>
      <c r="QIO542" s="80"/>
      <c r="QIP542" s="80"/>
      <c r="QIQ542" s="80"/>
      <c r="QIR542" s="80"/>
      <c r="QIS542" s="80"/>
      <c r="QIT542" s="80"/>
      <c r="QIU542" s="80"/>
      <c r="QIV542" s="80"/>
      <c r="QIW542" s="80"/>
      <c r="QIX542" s="80"/>
      <c r="QIY542" s="80"/>
      <c r="QIZ542" s="80"/>
      <c r="QJA542" s="80"/>
      <c r="QJB542" s="80"/>
      <c r="QJC542" s="80"/>
      <c r="QJD542" s="80"/>
      <c r="QJE542" s="80"/>
      <c r="QJF542" s="80"/>
      <c r="QJG542" s="80"/>
      <c r="QJH542" s="80"/>
      <c r="QJI542" s="80"/>
      <c r="QJJ542" s="80"/>
      <c r="QJK542" s="80"/>
      <c r="QJL542" s="80"/>
      <c r="QJM542" s="80"/>
      <c r="QJN542" s="80"/>
      <c r="QJO542" s="80"/>
      <c r="QJP542" s="80"/>
      <c r="QJQ542" s="80"/>
      <c r="QJR542" s="80"/>
      <c r="QJS542" s="80"/>
      <c r="QJT542" s="80"/>
      <c r="QJU542" s="80"/>
      <c r="QJV542" s="80"/>
      <c r="QJW542" s="80"/>
      <c r="QJX542" s="80"/>
      <c r="QJY542" s="80"/>
      <c r="QJZ542" s="80"/>
      <c r="QKA542" s="80"/>
      <c r="QKB542" s="80"/>
      <c r="QKC542" s="80"/>
      <c r="QKD542" s="80"/>
      <c r="QKE542" s="80"/>
      <c r="QKF542" s="80"/>
      <c r="QKG542" s="80"/>
      <c r="QKH542" s="80"/>
      <c r="QKI542" s="80"/>
      <c r="QKJ542" s="80"/>
      <c r="QKK542" s="80"/>
      <c r="QKL542" s="80"/>
      <c r="QKM542" s="80"/>
      <c r="QKN542" s="80"/>
      <c r="QKO542" s="80"/>
      <c r="QKP542" s="80"/>
      <c r="QKQ542" s="80"/>
      <c r="QKR542" s="80"/>
      <c r="QKS542" s="80"/>
      <c r="QKT542" s="80"/>
      <c r="QKU542" s="80"/>
      <c r="QKV542" s="80"/>
      <c r="QKW542" s="80"/>
      <c r="QKX542" s="80"/>
      <c r="QKY542" s="80"/>
      <c r="QKZ542" s="80"/>
      <c r="QLA542" s="80"/>
      <c r="QLB542" s="80"/>
      <c r="QLC542" s="80"/>
      <c r="QLD542" s="80"/>
      <c r="QLE542" s="80"/>
      <c r="QLF542" s="80"/>
      <c r="QLG542" s="80"/>
      <c r="QLH542" s="80"/>
      <c r="QLI542" s="80"/>
      <c r="QLJ542" s="80"/>
      <c r="QLK542" s="80"/>
      <c r="QLL542" s="80"/>
      <c r="QLM542" s="80"/>
      <c r="QLN542" s="80"/>
      <c r="QLO542" s="80"/>
      <c r="QLP542" s="80"/>
      <c r="QLQ542" s="80"/>
      <c r="QLR542" s="80"/>
      <c r="QLS542" s="80"/>
      <c r="QLT542" s="80"/>
      <c r="QLU542" s="80"/>
      <c r="QLV542" s="80"/>
      <c r="QLW542" s="80"/>
      <c r="QLX542" s="80"/>
      <c r="QLY542" s="80"/>
      <c r="QLZ542" s="80"/>
      <c r="QMA542" s="80"/>
      <c r="QMB542" s="80"/>
      <c r="QMC542" s="80"/>
      <c r="QMD542" s="80"/>
      <c r="QME542" s="80"/>
      <c r="QMF542" s="80"/>
      <c r="QMG542" s="80"/>
      <c r="QMH542" s="80"/>
      <c r="QMI542" s="80"/>
      <c r="QMJ542" s="80"/>
      <c r="QMK542" s="80"/>
      <c r="QML542" s="80"/>
      <c r="QMM542" s="80"/>
      <c r="QMN542" s="80"/>
      <c r="QMO542" s="80"/>
      <c r="QMP542" s="80"/>
      <c r="QMQ542" s="80"/>
      <c r="QMR542" s="80"/>
      <c r="QMS542" s="80"/>
      <c r="QMT542" s="80"/>
      <c r="QMU542" s="80"/>
      <c r="QMV542" s="80"/>
      <c r="QMW542" s="80"/>
      <c r="QMX542" s="80"/>
      <c r="QMY542" s="80"/>
      <c r="QMZ542" s="80"/>
      <c r="QNA542" s="80"/>
      <c r="QNB542" s="80"/>
      <c r="QNC542" s="80"/>
      <c r="QND542" s="80"/>
      <c r="QNE542" s="80"/>
      <c r="QNF542" s="80"/>
      <c r="QNG542" s="80"/>
      <c r="QNH542" s="80"/>
      <c r="QNI542" s="80"/>
      <c r="QNJ542" s="80"/>
      <c r="QNK542" s="80"/>
      <c r="QNL542" s="80"/>
      <c r="QNM542" s="80"/>
      <c r="QNN542" s="80"/>
      <c r="QNO542" s="80"/>
      <c r="QNP542" s="80"/>
      <c r="QNQ542" s="80"/>
      <c r="QNR542" s="80"/>
      <c r="QNS542" s="80"/>
      <c r="QNT542" s="80"/>
      <c r="QNU542" s="80"/>
      <c r="QNV542" s="80"/>
      <c r="QNW542" s="80"/>
      <c r="QNX542" s="80"/>
      <c r="QNY542" s="80"/>
      <c r="QNZ542" s="80"/>
      <c r="QOA542" s="80"/>
      <c r="QOB542" s="80"/>
      <c r="QOC542" s="80"/>
      <c r="QOD542" s="80"/>
      <c r="QOE542" s="80"/>
      <c r="QOF542" s="80"/>
      <c r="QOG542" s="80"/>
      <c r="QOH542" s="80"/>
      <c r="QOI542" s="80"/>
      <c r="QOJ542" s="80"/>
      <c r="QOK542" s="80"/>
      <c r="QOL542" s="80"/>
      <c r="QOM542" s="80"/>
      <c r="QON542" s="80"/>
      <c r="QOO542" s="80"/>
      <c r="QOP542" s="80"/>
      <c r="QOQ542" s="80"/>
      <c r="QOR542" s="80"/>
      <c r="QOS542" s="80"/>
      <c r="QOT542" s="80"/>
      <c r="QOU542" s="80"/>
      <c r="QOV542" s="80"/>
      <c r="QOW542" s="80"/>
      <c r="QOX542" s="80"/>
      <c r="QOY542" s="80"/>
      <c r="QOZ542" s="80"/>
      <c r="QPA542" s="80"/>
      <c r="QPB542" s="80"/>
      <c r="QPC542" s="80"/>
      <c r="QPD542" s="80"/>
      <c r="QPE542" s="80"/>
      <c r="QPF542" s="80"/>
      <c r="QPG542" s="80"/>
      <c r="QPH542" s="80"/>
      <c r="QPI542" s="80"/>
      <c r="QPJ542" s="80"/>
      <c r="QPK542" s="80"/>
      <c r="QPL542" s="80"/>
      <c r="QPM542" s="80"/>
      <c r="QPN542" s="80"/>
      <c r="QPO542" s="80"/>
      <c r="QPP542" s="80"/>
      <c r="QPQ542" s="80"/>
      <c r="QPR542" s="80"/>
      <c r="QPS542" s="80"/>
      <c r="QPT542" s="80"/>
      <c r="QPU542" s="80"/>
      <c r="QPV542" s="80"/>
      <c r="QPW542" s="80"/>
      <c r="QPX542" s="80"/>
      <c r="QPY542" s="80"/>
      <c r="QPZ542" s="80"/>
      <c r="QQA542" s="80"/>
      <c r="QQB542" s="80"/>
      <c r="QQC542" s="80"/>
      <c r="QQD542" s="80"/>
      <c r="QQE542" s="80"/>
      <c r="QQF542" s="80"/>
      <c r="QQG542" s="80"/>
      <c r="QQH542" s="80"/>
      <c r="QQI542" s="80"/>
      <c r="QQJ542" s="80"/>
      <c r="QQK542" s="80"/>
      <c r="QQL542" s="80"/>
      <c r="QQM542" s="80"/>
      <c r="QQN542" s="80"/>
      <c r="QQO542" s="80"/>
      <c r="QQP542" s="80"/>
      <c r="QQQ542" s="80"/>
      <c r="QQR542" s="80"/>
      <c r="QQS542" s="80"/>
      <c r="QQT542" s="80"/>
      <c r="QQU542" s="80"/>
      <c r="QQV542" s="80"/>
      <c r="QQW542" s="80"/>
      <c r="QQX542" s="80"/>
      <c r="QQY542" s="80"/>
      <c r="QQZ542" s="80"/>
      <c r="QRA542" s="80"/>
      <c r="QRB542" s="80"/>
      <c r="QRC542" s="80"/>
      <c r="QRD542" s="80"/>
      <c r="QRE542" s="80"/>
      <c r="QRF542" s="80"/>
      <c r="QRG542" s="80"/>
      <c r="QRH542" s="80"/>
      <c r="QRI542" s="80"/>
      <c r="QRJ542" s="80"/>
      <c r="QRK542" s="80"/>
      <c r="QRL542" s="80"/>
      <c r="QRM542" s="80"/>
      <c r="QRN542" s="80"/>
      <c r="QRO542" s="80"/>
      <c r="QRP542" s="80"/>
      <c r="QRQ542" s="80"/>
      <c r="QRR542" s="80"/>
      <c r="QRS542" s="80"/>
      <c r="QRT542" s="80"/>
      <c r="QRU542" s="80"/>
      <c r="QRV542" s="80"/>
      <c r="QRW542" s="80"/>
      <c r="QRX542" s="80"/>
      <c r="QRY542" s="80"/>
      <c r="QRZ542" s="80"/>
      <c r="QSA542" s="80"/>
      <c r="QSB542" s="80"/>
      <c r="QSC542" s="80"/>
      <c r="QSD542" s="80"/>
      <c r="QSE542" s="80"/>
      <c r="QSF542" s="80"/>
      <c r="QSG542" s="80"/>
      <c r="QSH542" s="80"/>
      <c r="QSI542" s="80"/>
      <c r="QSJ542" s="80"/>
      <c r="QSK542" s="80"/>
      <c r="QSL542" s="80"/>
      <c r="QSM542" s="80"/>
      <c r="QSN542" s="80"/>
      <c r="QSO542" s="80"/>
      <c r="QSP542" s="80"/>
      <c r="QSQ542" s="80"/>
      <c r="QSR542" s="80"/>
      <c r="QSS542" s="80"/>
      <c r="QST542" s="80"/>
      <c r="QSU542" s="80"/>
      <c r="QSV542" s="80"/>
      <c r="QSW542" s="80"/>
      <c r="QSX542" s="80"/>
      <c r="QSY542" s="80"/>
      <c r="QSZ542" s="80"/>
      <c r="QTA542" s="80"/>
      <c r="QTB542" s="80"/>
      <c r="QTC542" s="80"/>
      <c r="QTD542" s="80"/>
      <c r="QTE542" s="80"/>
      <c r="QTF542" s="80"/>
      <c r="QTG542" s="80"/>
      <c r="QTH542" s="80"/>
      <c r="QTI542" s="80"/>
      <c r="QTJ542" s="80"/>
      <c r="QTK542" s="80"/>
      <c r="QTL542" s="80"/>
      <c r="QTM542" s="80"/>
      <c r="QTN542" s="80"/>
      <c r="QTO542" s="80"/>
      <c r="QTP542" s="80"/>
      <c r="QTQ542" s="80"/>
      <c r="QTR542" s="80"/>
      <c r="QTS542" s="80"/>
      <c r="QTT542" s="80"/>
      <c r="QTU542" s="80"/>
      <c r="QTV542" s="80"/>
      <c r="QTW542" s="80"/>
      <c r="QTX542" s="80"/>
      <c r="QTY542" s="80"/>
      <c r="QTZ542" s="80"/>
      <c r="QUA542" s="80"/>
      <c r="QUB542" s="80"/>
      <c r="QUC542" s="80"/>
      <c r="QUD542" s="80"/>
      <c r="QUE542" s="80"/>
      <c r="QUF542" s="80"/>
      <c r="QUG542" s="80"/>
      <c r="QUH542" s="80"/>
      <c r="QUI542" s="80"/>
      <c r="QUJ542" s="80"/>
      <c r="QUK542" s="80"/>
      <c r="QUL542" s="80"/>
      <c r="QUM542" s="80"/>
      <c r="QUN542" s="80"/>
      <c r="QUO542" s="80"/>
      <c r="QUP542" s="80"/>
      <c r="QUQ542" s="80"/>
      <c r="QUR542" s="80"/>
      <c r="QUS542" s="80"/>
      <c r="QUT542" s="80"/>
      <c r="QUU542" s="80"/>
      <c r="QUV542" s="80"/>
      <c r="QUW542" s="80"/>
      <c r="QUX542" s="80"/>
      <c r="QUY542" s="80"/>
      <c r="QUZ542" s="80"/>
      <c r="QVA542" s="80"/>
      <c r="QVB542" s="80"/>
      <c r="QVC542" s="80"/>
      <c r="QVD542" s="80"/>
      <c r="QVE542" s="80"/>
      <c r="QVF542" s="80"/>
      <c r="QVG542" s="80"/>
      <c r="QVH542" s="80"/>
      <c r="QVI542" s="80"/>
      <c r="QVJ542" s="80"/>
      <c r="QVK542" s="80"/>
      <c r="QVL542" s="80"/>
      <c r="QVM542" s="80"/>
      <c r="QVN542" s="80"/>
      <c r="QVO542" s="80"/>
      <c r="QVP542" s="80"/>
      <c r="QVQ542" s="80"/>
      <c r="QVR542" s="80"/>
      <c r="QVS542" s="80"/>
      <c r="QVT542" s="80"/>
      <c r="QVU542" s="80"/>
      <c r="QVV542" s="80"/>
      <c r="QVW542" s="80"/>
      <c r="QVX542" s="80"/>
      <c r="QVY542" s="80"/>
      <c r="QVZ542" s="80"/>
      <c r="QWA542" s="80"/>
      <c r="QWB542" s="80"/>
      <c r="QWC542" s="80"/>
      <c r="QWD542" s="80"/>
      <c r="QWE542" s="80"/>
      <c r="QWF542" s="80"/>
      <c r="QWG542" s="80"/>
      <c r="QWH542" s="80"/>
      <c r="QWI542" s="80"/>
      <c r="QWJ542" s="80"/>
      <c r="QWK542" s="80"/>
      <c r="QWL542" s="80"/>
      <c r="QWM542" s="80"/>
      <c r="QWN542" s="80"/>
      <c r="QWO542" s="80"/>
      <c r="QWP542" s="80"/>
      <c r="QWQ542" s="80"/>
      <c r="QWR542" s="80"/>
      <c r="QWS542" s="80"/>
      <c r="QWT542" s="80"/>
      <c r="QWU542" s="80"/>
      <c r="QWV542" s="80"/>
      <c r="QWW542" s="80"/>
      <c r="QWX542" s="80"/>
      <c r="QWY542" s="80"/>
      <c r="QWZ542" s="80"/>
      <c r="QXA542" s="80"/>
      <c r="QXB542" s="80"/>
      <c r="QXC542" s="80"/>
      <c r="QXD542" s="80"/>
      <c r="QXE542" s="80"/>
      <c r="QXF542" s="80"/>
      <c r="QXG542" s="80"/>
      <c r="QXH542" s="80"/>
      <c r="QXI542" s="80"/>
      <c r="QXJ542" s="80"/>
      <c r="QXK542" s="80"/>
      <c r="QXL542" s="80"/>
      <c r="QXM542" s="80"/>
      <c r="QXN542" s="80"/>
      <c r="QXO542" s="80"/>
      <c r="QXP542" s="80"/>
      <c r="QXQ542" s="80"/>
      <c r="QXR542" s="80"/>
      <c r="QXS542" s="80"/>
      <c r="QXT542" s="80"/>
      <c r="QXU542" s="80"/>
      <c r="QXV542" s="80"/>
      <c r="QXW542" s="80"/>
      <c r="QXX542" s="80"/>
      <c r="QXY542" s="80"/>
      <c r="QXZ542" s="80"/>
      <c r="QYA542" s="80"/>
      <c r="QYB542" s="80"/>
      <c r="QYC542" s="80"/>
      <c r="QYD542" s="80"/>
      <c r="QYE542" s="80"/>
      <c r="QYF542" s="80"/>
      <c r="QYG542" s="80"/>
      <c r="QYH542" s="80"/>
      <c r="QYI542" s="80"/>
      <c r="QYJ542" s="80"/>
      <c r="QYK542" s="80"/>
      <c r="QYL542" s="80"/>
      <c r="QYM542" s="80"/>
      <c r="QYN542" s="80"/>
      <c r="QYO542" s="80"/>
      <c r="QYP542" s="80"/>
      <c r="QYQ542" s="80"/>
      <c r="QYR542" s="80"/>
      <c r="QYS542" s="80"/>
      <c r="QYT542" s="80"/>
      <c r="QYU542" s="80"/>
      <c r="QYV542" s="80"/>
      <c r="QYW542" s="80"/>
      <c r="QYX542" s="80"/>
      <c r="QYY542" s="80"/>
      <c r="QYZ542" s="80"/>
      <c r="QZA542" s="80"/>
      <c r="QZB542" s="80"/>
      <c r="QZC542" s="80"/>
      <c r="QZD542" s="80"/>
      <c r="QZE542" s="80"/>
      <c r="QZF542" s="80"/>
      <c r="QZG542" s="80"/>
      <c r="QZH542" s="80"/>
      <c r="QZI542" s="80"/>
      <c r="QZJ542" s="80"/>
      <c r="QZK542" s="80"/>
      <c r="QZL542" s="80"/>
      <c r="QZM542" s="80"/>
      <c r="QZN542" s="80"/>
      <c r="QZO542" s="80"/>
      <c r="QZP542" s="80"/>
      <c r="QZQ542" s="80"/>
      <c r="QZR542" s="80"/>
      <c r="QZS542" s="80"/>
      <c r="QZT542" s="80"/>
      <c r="QZU542" s="80"/>
      <c r="QZV542" s="80"/>
      <c r="QZW542" s="80"/>
      <c r="QZX542" s="80"/>
      <c r="QZY542" s="80"/>
      <c r="QZZ542" s="80"/>
      <c r="RAA542" s="80"/>
      <c r="RAB542" s="80"/>
      <c r="RAC542" s="80"/>
      <c r="RAD542" s="80"/>
      <c r="RAE542" s="80"/>
      <c r="RAF542" s="80"/>
      <c r="RAG542" s="80"/>
      <c r="RAH542" s="80"/>
      <c r="RAI542" s="80"/>
      <c r="RAJ542" s="80"/>
      <c r="RAK542" s="80"/>
      <c r="RAL542" s="80"/>
      <c r="RAM542" s="80"/>
      <c r="RAN542" s="80"/>
      <c r="RAO542" s="80"/>
      <c r="RAP542" s="80"/>
      <c r="RAQ542" s="80"/>
      <c r="RAR542" s="80"/>
      <c r="RAS542" s="80"/>
      <c r="RAT542" s="80"/>
      <c r="RAU542" s="80"/>
      <c r="RAV542" s="80"/>
      <c r="RAW542" s="80"/>
      <c r="RAX542" s="80"/>
      <c r="RAY542" s="80"/>
      <c r="RAZ542" s="80"/>
      <c r="RBA542" s="80"/>
      <c r="RBB542" s="80"/>
      <c r="RBC542" s="80"/>
      <c r="RBD542" s="80"/>
      <c r="RBE542" s="80"/>
      <c r="RBF542" s="80"/>
      <c r="RBG542" s="80"/>
      <c r="RBH542" s="80"/>
      <c r="RBI542" s="80"/>
      <c r="RBJ542" s="80"/>
      <c r="RBK542" s="80"/>
      <c r="RBL542" s="80"/>
      <c r="RBM542" s="80"/>
      <c r="RBN542" s="80"/>
      <c r="RBO542" s="80"/>
      <c r="RBP542" s="80"/>
      <c r="RBQ542" s="80"/>
      <c r="RBR542" s="80"/>
      <c r="RBS542" s="80"/>
      <c r="RBT542" s="80"/>
      <c r="RBU542" s="80"/>
      <c r="RBV542" s="80"/>
      <c r="RBW542" s="80"/>
      <c r="RBX542" s="80"/>
      <c r="RBY542" s="80"/>
      <c r="RBZ542" s="80"/>
      <c r="RCA542" s="80"/>
      <c r="RCB542" s="80"/>
      <c r="RCC542" s="80"/>
      <c r="RCD542" s="80"/>
      <c r="RCE542" s="80"/>
      <c r="RCF542" s="80"/>
      <c r="RCG542" s="80"/>
      <c r="RCH542" s="80"/>
      <c r="RCI542" s="80"/>
      <c r="RCJ542" s="80"/>
      <c r="RCK542" s="80"/>
      <c r="RCL542" s="80"/>
      <c r="RCM542" s="80"/>
      <c r="RCN542" s="80"/>
      <c r="RCO542" s="80"/>
      <c r="RCP542" s="80"/>
      <c r="RCQ542" s="80"/>
      <c r="RCR542" s="80"/>
      <c r="RCS542" s="80"/>
      <c r="RCT542" s="80"/>
      <c r="RCU542" s="80"/>
      <c r="RCV542" s="80"/>
      <c r="RCW542" s="80"/>
      <c r="RCX542" s="80"/>
      <c r="RCY542" s="80"/>
      <c r="RCZ542" s="80"/>
      <c r="RDA542" s="80"/>
      <c r="RDB542" s="80"/>
      <c r="RDC542" s="80"/>
      <c r="RDD542" s="80"/>
      <c r="RDE542" s="80"/>
      <c r="RDF542" s="80"/>
      <c r="RDG542" s="80"/>
      <c r="RDH542" s="80"/>
      <c r="RDI542" s="80"/>
      <c r="RDJ542" s="80"/>
      <c r="RDK542" s="80"/>
      <c r="RDL542" s="80"/>
      <c r="RDM542" s="80"/>
      <c r="RDN542" s="80"/>
      <c r="RDO542" s="80"/>
      <c r="RDP542" s="80"/>
      <c r="RDQ542" s="80"/>
      <c r="RDR542" s="80"/>
      <c r="RDS542" s="80"/>
      <c r="RDT542" s="80"/>
      <c r="RDU542" s="80"/>
      <c r="RDV542" s="80"/>
      <c r="RDW542" s="80"/>
      <c r="RDX542" s="80"/>
      <c r="RDY542" s="80"/>
      <c r="RDZ542" s="80"/>
      <c r="REA542" s="80"/>
      <c r="REB542" s="80"/>
      <c r="REC542" s="80"/>
      <c r="RED542" s="80"/>
      <c r="REE542" s="80"/>
      <c r="REF542" s="80"/>
      <c r="REG542" s="80"/>
      <c r="REH542" s="80"/>
      <c r="REI542" s="80"/>
      <c r="REJ542" s="80"/>
      <c r="REK542" s="80"/>
      <c r="REL542" s="80"/>
      <c r="REM542" s="80"/>
      <c r="REN542" s="80"/>
      <c r="REO542" s="80"/>
      <c r="REP542" s="80"/>
      <c r="REQ542" s="80"/>
      <c r="RER542" s="80"/>
      <c r="RES542" s="80"/>
      <c r="RET542" s="80"/>
      <c r="REU542" s="80"/>
      <c r="REV542" s="80"/>
      <c r="REW542" s="80"/>
      <c r="REX542" s="80"/>
      <c r="REY542" s="80"/>
      <c r="REZ542" s="80"/>
      <c r="RFA542" s="80"/>
      <c r="RFB542" s="80"/>
      <c r="RFC542" s="80"/>
      <c r="RFD542" s="80"/>
      <c r="RFE542" s="80"/>
      <c r="RFF542" s="80"/>
      <c r="RFG542" s="80"/>
      <c r="RFH542" s="80"/>
      <c r="RFI542" s="80"/>
      <c r="RFJ542" s="80"/>
      <c r="RFK542" s="80"/>
      <c r="RFL542" s="80"/>
      <c r="RFM542" s="80"/>
      <c r="RFN542" s="80"/>
      <c r="RFO542" s="80"/>
      <c r="RFP542" s="80"/>
      <c r="RFQ542" s="80"/>
      <c r="RFR542" s="80"/>
      <c r="RFS542" s="80"/>
      <c r="RFT542" s="80"/>
      <c r="RFU542" s="80"/>
      <c r="RFV542" s="80"/>
      <c r="RFW542" s="80"/>
      <c r="RFX542" s="80"/>
      <c r="RFY542" s="80"/>
      <c r="RFZ542" s="80"/>
      <c r="RGA542" s="80"/>
      <c r="RGB542" s="80"/>
      <c r="RGC542" s="80"/>
      <c r="RGD542" s="80"/>
      <c r="RGE542" s="80"/>
      <c r="RGF542" s="80"/>
      <c r="RGG542" s="80"/>
      <c r="RGH542" s="80"/>
      <c r="RGI542" s="80"/>
      <c r="RGJ542" s="80"/>
      <c r="RGK542" s="80"/>
      <c r="RGL542" s="80"/>
      <c r="RGM542" s="80"/>
      <c r="RGN542" s="80"/>
      <c r="RGO542" s="80"/>
      <c r="RGP542" s="80"/>
      <c r="RGQ542" s="80"/>
      <c r="RGR542" s="80"/>
      <c r="RGS542" s="80"/>
      <c r="RGT542" s="80"/>
      <c r="RGU542" s="80"/>
      <c r="RGV542" s="80"/>
      <c r="RGW542" s="80"/>
      <c r="RGX542" s="80"/>
      <c r="RGY542" s="80"/>
      <c r="RGZ542" s="80"/>
      <c r="RHA542" s="80"/>
      <c r="RHB542" s="80"/>
      <c r="RHC542" s="80"/>
      <c r="RHD542" s="80"/>
      <c r="RHE542" s="80"/>
      <c r="RHF542" s="80"/>
      <c r="RHG542" s="80"/>
      <c r="RHH542" s="80"/>
      <c r="RHI542" s="80"/>
      <c r="RHJ542" s="80"/>
      <c r="RHK542" s="80"/>
      <c r="RHL542" s="80"/>
      <c r="RHM542" s="80"/>
      <c r="RHN542" s="80"/>
      <c r="RHO542" s="80"/>
      <c r="RHP542" s="80"/>
      <c r="RHQ542" s="80"/>
      <c r="RHR542" s="80"/>
      <c r="RHS542" s="80"/>
      <c r="RHT542" s="80"/>
      <c r="RHU542" s="80"/>
      <c r="RHV542" s="80"/>
      <c r="RHW542" s="80"/>
      <c r="RHX542" s="80"/>
      <c r="RHY542" s="80"/>
      <c r="RHZ542" s="80"/>
      <c r="RIA542" s="80"/>
      <c r="RIB542" s="80"/>
      <c r="RIC542" s="80"/>
      <c r="RID542" s="80"/>
      <c r="RIE542" s="80"/>
      <c r="RIF542" s="80"/>
      <c r="RIG542" s="80"/>
      <c r="RIH542" s="80"/>
      <c r="RII542" s="80"/>
      <c r="RIJ542" s="80"/>
      <c r="RIK542" s="80"/>
      <c r="RIL542" s="80"/>
      <c r="RIM542" s="80"/>
      <c r="RIN542" s="80"/>
      <c r="RIO542" s="80"/>
      <c r="RIP542" s="80"/>
      <c r="RIQ542" s="80"/>
      <c r="RIR542" s="80"/>
      <c r="RIS542" s="80"/>
      <c r="RIT542" s="80"/>
      <c r="RIU542" s="80"/>
      <c r="RIV542" s="80"/>
      <c r="RIW542" s="80"/>
      <c r="RIX542" s="80"/>
      <c r="RIY542" s="80"/>
      <c r="RIZ542" s="80"/>
      <c r="RJA542" s="80"/>
      <c r="RJB542" s="80"/>
      <c r="RJC542" s="80"/>
      <c r="RJD542" s="80"/>
      <c r="RJE542" s="80"/>
      <c r="RJF542" s="80"/>
      <c r="RJG542" s="80"/>
      <c r="RJH542" s="80"/>
      <c r="RJI542" s="80"/>
      <c r="RJJ542" s="80"/>
      <c r="RJK542" s="80"/>
      <c r="RJL542" s="80"/>
      <c r="RJM542" s="80"/>
      <c r="RJN542" s="80"/>
      <c r="RJO542" s="80"/>
      <c r="RJP542" s="80"/>
      <c r="RJQ542" s="80"/>
      <c r="RJR542" s="80"/>
      <c r="RJS542" s="80"/>
      <c r="RJT542" s="80"/>
      <c r="RJU542" s="80"/>
      <c r="RJV542" s="80"/>
      <c r="RJW542" s="80"/>
      <c r="RJX542" s="80"/>
      <c r="RJY542" s="80"/>
      <c r="RJZ542" s="80"/>
      <c r="RKA542" s="80"/>
      <c r="RKB542" s="80"/>
      <c r="RKC542" s="80"/>
      <c r="RKD542" s="80"/>
      <c r="RKE542" s="80"/>
      <c r="RKF542" s="80"/>
      <c r="RKG542" s="80"/>
      <c r="RKH542" s="80"/>
      <c r="RKI542" s="80"/>
      <c r="RKJ542" s="80"/>
      <c r="RKK542" s="80"/>
      <c r="RKL542" s="80"/>
      <c r="RKM542" s="80"/>
      <c r="RKN542" s="80"/>
      <c r="RKO542" s="80"/>
      <c r="RKP542" s="80"/>
      <c r="RKQ542" s="80"/>
      <c r="RKR542" s="80"/>
      <c r="RKS542" s="80"/>
      <c r="RKT542" s="80"/>
      <c r="RKU542" s="80"/>
      <c r="RKV542" s="80"/>
      <c r="RKW542" s="80"/>
      <c r="RKX542" s="80"/>
      <c r="RKY542" s="80"/>
      <c r="RKZ542" s="80"/>
      <c r="RLA542" s="80"/>
      <c r="RLB542" s="80"/>
      <c r="RLC542" s="80"/>
      <c r="RLD542" s="80"/>
      <c r="RLE542" s="80"/>
      <c r="RLF542" s="80"/>
      <c r="RLG542" s="80"/>
      <c r="RLH542" s="80"/>
      <c r="RLI542" s="80"/>
      <c r="RLJ542" s="80"/>
      <c r="RLK542" s="80"/>
      <c r="RLL542" s="80"/>
      <c r="RLM542" s="80"/>
      <c r="RLN542" s="80"/>
      <c r="RLO542" s="80"/>
      <c r="RLP542" s="80"/>
      <c r="RLQ542" s="80"/>
      <c r="RLR542" s="80"/>
      <c r="RLS542" s="80"/>
      <c r="RLT542" s="80"/>
      <c r="RLU542" s="80"/>
      <c r="RLV542" s="80"/>
      <c r="RLW542" s="80"/>
      <c r="RLX542" s="80"/>
      <c r="RLY542" s="80"/>
      <c r="RLZ542" s="80"/>
      <c r="RMA542" s="80"/>
      <c r="RMB542" s="80"/>
      <c r="RMC542" s="80"/>
      <c r="RMD542" s="80"/>
      <c r="RME542" s="80"/>
      <c r="RMF542" s="80"/>
      <c r="RMG542" s="80"/>
      <c r="RMH542" s="80"/>
      <c r="RMI542" s="80"/>
      <c r="RMJ542" s="80"/>
      <c r="RMK542" s="80"/>
      <c r="RML542" s="80"/>
      <c r="RMM542" s="80"/>
      <c r="RMN542" s="80"/>
      <c r="RMO542" s="80"/>
      <c r="RMP542" s="80"/>
      <c r="RMQ542" s="80"/>
      <c r="RMR542" s="80"/>
      <c r="RMS542" s="80"/>
      <c r="RMT542" s="80"/>
      <c r="RMU542" s="80"/>
      <c r="RMV542" s="80"/>
      <c r="RMW542" s="80"/>
      <c r="RMX542" s="80"/>
      <c r="RMY542" s="80"/>
      <c r="RMZ542" s="80"/>
      <c r="RNA542" s="80"/>
      <c r="RNB542" s="80"/>
      <c r="RNC542" s="80"/>
      <c r="RND542" s="80"/>
      <c r="RNE542" s="80"/>
      <c r="RNF542" s="80"/>
      <c r="RNG542" s="80"/>
      <c r="RNH542" s="80"/>
      <c r="RNI542" s="80"/>
      <c r="RNJ542" s="80"/>
      <c r="RNK542" s="80"/>
      <c r="RNL542" s="80"/>
      <c r="RNM542" s="80"/>
      <c r="RNN542" s="80"/>
      <c r="RNO542" s="80"/>
      <c r="RNP542" s="80"/>
      <c r="RNQ542" s="80"/>
      <c r="RNR542" s="80"/>
      <c r="RNS542" s="80"/>
      <c r="RNT542" s="80"/>
      <c r="RNU542" s="80"/>
      <c r="RNV542" s="80"/>
      <c r="RNW542" s="80"/>
      <c r="RNX542" s="80"/>
      <c r="RNY542" s="80"/>
      <c r="RNZ542" s="80"/>
      <c r="ROA542" s="80"/>
      <c r="ROB542" s="80"/>
      <c r="ROC542" s="80"/>
      <c r="ROD542" s="80"/>
      <c r="ROE542" s="80"/>
      <c r="ROF542" s="80"/>
      <c r="ROG542" s="80"/>
      <c r="ROH542" s="80"/>
      <c r="ROI542" s="80"/>
      <c r="ROJ542" s="80"/>
      <c r="ROK542" s="80"/>
      <c r="ROL542" s="80"/>
      <c r="ROM542" s="80"/>
      <c r="RON542" s="80"/>
      <c r="ROO542" s="80"/>
      <c r="ROP542" s="80"/>
      <c r="ROQ542" s="80"/>
      <c r="ROR542" s="80"/>
      <c r="ROS542" s="80"/>
      <c r="ROT542" s="80"/>
      <c r="ROU542" s="80"/>
      <c r="ROV542" s="80"/>
      <c r="ROW542" s="80"/>
      <c r="ROX542" s="80"/>
      <c r="ROY542" s="80"/>
      <c r="ROZ542" s="80"/>
      <c r="RPA542" s="80"/>
      <c r="RPB542" s="80"/>
      <c r="RPC542" s="80"/>
      <c r="RPD542" s="80"/>
      <c r="RPE542" s="80"/>
      <c r="RPF542" s="80"/>
      <c r="RPG542" s="80"/>
      <c r="RPH542" s="80"/>
      <c r="RPI542" s="80"/>
      <c r="RPJ542" s="80"/>
      <c r="RPK542" s="80"/>
      <c r="RPL542" s="80"/>
      <c r="RPM542" s="80"/>
      <c r="RPN542" s="80"/>
      <c r="RPO542" s="80"/>
      <c r="RPP542" s="80"/>
      <c r="RPQ542" s="80"/>
      <c r="RPR542" s="80"/>
      <c r="RPS542" s="80"/>
      <c r="RPT542" s="80"/>
      <c r="RPU542" s="80"/>
      <c r="RPV542" s="80"/>
      <c r="RPW542" s="80"/>
      <c r="RPX542" s="80"/>
      <c r="RPY542" s="80"/>
      <c r="RPZ542" s="80"/>
      <c r="RQA542" s="80"/>
      <c r="RQB542" s="80"/>
      <c r="RQC542" s="80"/>
      <c r="RQD542" s="80"/>
      <c r="RQE542" s="80"/>
      <c r="RQF542" s="80"/>
      <c r="RQG542" s="80"/>
      <c r="RQH542" s="80"/>
      <c r="RQI542" s="80"/>
      <c r="RQJ542" s="80"/>
      <c r="RQK542" s="80"/>
      <c r="RQL542" s="80"/>
      <c r="RQM542" s="80"/>
      <c r="RQN542" s="80"/>
      <c r="RQO542" s="80"/>
      <c r="RQP542" s="80"/>
      <c r="RQQ542" s="80"/>
      <c r="RQR542" s="80"/>
      <c r="RQS542" s="80"/>
      <c r="RQT542" s="80"/>
      <c r="RQU542" s="80"/>
      <c r="RQV542" s="80"/>
      <c r="RQW542" s="80"/>
      <c r="RQX542" s="80"/>
      <c r="RQY542" s="80"/>
      <c r="RQZ542" s="80"/>
      <c r="RRA542" s="80"/>
      <c r="RRB542" s="80"/>
      <c r="RRC542" s="80"/>
      <c r="RRD542" s="80"/>
      <c r="RRE542" s="80"/>
      <c r="RRF542" s="80"/>
      <c r="RRG542" s="80"/>
      <c r="RRH542" s="80"/>
      <c r="RRI542" s="80"/>
      <c r="RRJ542" s="80"/>
      <c r="RRK542" s="80"/>
      <c r="RRL542" s="80"/>
      <c r="RRM542" s="80"/>
      <c r="RRN542" s="80"/>
      <c r="RRO542" s="80"/>
      <c r="RRP542" s="80"/>
      <c r="RRQ542" s="80"/>
      <c r="RRR542" s="80"/>
      <c r="RRS542" s="80"/>
      <c r="RRT542" s="80"/>
      <c r="RRU542" s="80"/>
      <c r="RRV542" s="80"/>
      <c r="RRW542" s="80"/>
      <c r="RRX542" s="80"/>
      <c r="RRY542" s="80"/>
      <c r="RRZ542" s="80"/>
      <c r="RSA542" s="80"/>
      <c r="RSB542" s="80"/>
      <c r="RSC542" s="80"/>
      <c r="RSD542" s="80"/>
      <c r="RSE542" s="80"/>
      <c r="RSF542" s="80"/>
      <c r="RSG542" s="80"/>
      <c r="RSH542" s="80"/>
      <c r="RSI542" s="80"/>
      <c r="RSJ542" s="80"/>
      <c r="RSK542" s="80"/>
      <c r="RSL542" s="80"/>
      <c r="RSM542" s="80"/>
      <c r="RSN542" s="80"/>
      <c r="RSO542" s="80"/>
      <c r="RSP542" s="80"/>
      <c r="RSQ542" s="80"/>
      <c r="RSR542" s="80"/>
      <c r="RSS542" s="80"/>
      <c r="RST542" s="80"/>
      <c r="RSU542" s="80"/>
      <c r="RSV542" s="80"/>
      <c r="RSW542" s="80"/>
      <c r="RSX542" s="80"/>
      <c r="RSY542" s="80"/>
      <c r="RSZ542" s="80"/>
      <c r="RTA542" s="80"/>
      <c r="RTB542" s="80"/>
      <c r="RTC542" s="80"/>
      <c r="RTD542" s="80"/>
      <c r="RTE542" s="80"/>
      <c r="RTF542" s="80"/>
      <c r="RTG542" s="80"/>
      <c r="RTH542" s="80"/>
      <c r="RTI542" s="80"/>
      <c r="RTJ542" s="80"/>
      <c r="RTK542" s="80"/>
      <c r="RTL542" s="80"/>
      <c r="RTM542" s="80"/>
      <c r="RTN542" s="80"/>
      <c r="RTO542" s="80"/>
      <c r="RTP542" s="80"/>
      <c r="RTQ542" s="80"/>
      <c r="RTR542" s="80"/>
      <c r="RTS542" s="80"/>
      <c r="RTT542" s="80"/>
      <c r="RTU542" s="80"/>
      <c r="RTV542" s="80"/>
      <c r="RTW542" s="80"/>
      <c r="RTX542" s="80"/>
      <c r="RTY542" s="80"/>
      <c r="RTZ542" s="80"/>
      <c r="RUA542" s="80"/>
      <c r="RUB542" s="80"/>
      <c r="RUC542" s="80"/>
      <c r="RUD542" s="80"/>
      <c r="RUE542" s="80"/>
      <c r="RUF542" s="80"/>
      <c r="RUG542" s="80"/>
      <c r="RUH542" s="80"/>
      <c r="RUI542" s="80"/>
      <c r="RUJ542" s="80"/>
      <c r="RUK542" s="80"/>
      <c r="RUL542" s="80"/>
      <c r="RUM542" s="80"/>
      <c r="RUN542" s="80"/>
      <c r="RUO542" s="80"/>
      <c r="RUP542" s="80"/>
      <c r="RUQ542" s="80"/>
      <c r="RUR542" s="80"/>
      <c r="RUS542" s="80"/>
      <c r="RUT542" s="80"/>
      <c r="RUU542" s="80"/>
      <c r="RUV542" s="80"/>
      <c r="RUW542" s="80"/>
      <c r="RUX542" s="80"/>
      <c r="RUY542" s="80"/>
      <c r="RUZ542" s="80"/>
      <c r="RVA542" s="80"/>
      <c r="RVB542" s="80"/>
      <c r="RVC542" s="80"/>
      <c r="RVD542" s="80"/>
      <c r="RVE542" s="80"/>
      <c r="RVF542" s="80"/>
      <c r="RVG542" s="80"/>
      <c r="RVH542" s="80"/>
      <c r="RVI542" s="80"/>
      <c r="RVJ542" s="80"/>
      <c r="RVK542" s="80"/>
      <c r="RVL542" s="80"/>
      <c r="RVM542" s="80"/>
      <c r="RVN542" s="80"/>
      <c r="RVO542" s="80"/>
      <c r="RVP542" s="80"/>
      <c r="RVQ542" s="80"/>
      <c r="RVR542" s="80"/>
      <c r="RVS542" s="80"/>
      <c r="RVT542" s="80"/>
      <c r="RVU542" s="80"/>
      <c r="RVV542" s="80"/>
      <c r="RVW542" s="80"/>
      <c r="RVX542" s="80"/>
      <c r="RVY542" s="80"/>
      <c r="RVZ542" s="80"/>
      <c r="RWA542" s="80"/>
      <c r="RWB542" s="80"/>
      <c r="RWC542" s="80"/>
      <c r="RWD542" s="80"/>
      <c r="RWE542" s="80"/>
      <c r="RWF542" s="80"/>
      <c r="RWG542" s="80"/>
      <c r="RWH542" s="80"/>
      <c r="RWI542" s="80"/>
      <c r="RWJ542" s="80"/>
      <c r="RWK542" s="80"/>
      <c r="RWL542" s="80"/>
      <c r="RWM542" s="80"/>
      <c r="RWN542" s="80"/>
      <c r="RWO542" s="80"/>
      <c r="RWP542" s="80"/>
      <c r="RWQ542" s="80"/>
      <c r="RWR542" s="80"/>
      <c r="RWS542" s="80"/>
      <c r="RWT542" s="80"/>
      <c r="RWU542" s="80"/>
      <c r="RWV542" s="80"/>
      <c r="RWW542" s="80"/>
      <c r="RWX542" s="80"/>
      <c r="RWY542" s="80"/>
      <c r="RWZ542" s="80"/>
      <c r="RXA542" s="80"/>
      <c r="RXB542" s="80"/>
      <c r="RXC542" s="80"/>
      <c r="RXD542" s="80"/>
      <c r="RXE542" s="80"/>
      <c r="RXF542" s="80"/>
      <c r="RXG542" s="80"/>
      <c r="RXH542" s="80"/>
      <c r="RXI542" s="80"/>
      <c r="RXJ542" s="80"/>
      <c r="RXK542" s="80"/>
      <c r="RXL542" s="80"/>
      <c r="RXM542" s="80"/>
      <c r="RXN542" s="80"/>
      <c r="RXO542" s="80"/>
      <c r="RXP542" s="80"/>
      <c r="RXQ542" s="80"/>
      <c r="RXR542" s="80"/>
      <c r="RXS542" s="80"/>
      <c r="RXT542" s="80"/>
      <c r="RXU542" s="80"/>
      <c r="RXV542" s="80"/>
      <c r="RXW542" s="80"/>
      <c r="RXX542" s="80"/>
      <c r="RXY542" s="80"/>
      <c r="RXZ542" s="80"/>
      <c r="RYA542" s="80"/>
      <c r="RYB542" s="80"/>
      <c r="RYC542" s="80"/>
      <c r="RYD542" s="80"/>
      <c r="RYE542" s="80"/>
      <c r="RYF542" s="80"/>
      <c r="RYG542" s="80"/>
      <c r="RYH542" s="80"/>
      <c r="RYI542" s="80"/>
      <c r="RYJ542" s="80"/>
      <c r="RYK542" s="80"/>
      <c r="RYL542" s="80"/>
      <c r="RYM542" s="80"/>
      <c r="RYN542" s="80"/>
      <c r="RYO542" s="80"/>
      <c r="RYP542" s="80"/>
      <c r="RYQ542" s="80"/>
      <c r="RYR542" s="80"/>
      <c r="RYS542" s="80"/>
      <c r="RYT542" s="80"/>
      <c r="RYU542" s="80"/>
      <c r="RYV542" s="80"/>
      <c r="RYW542" s="80"/>
      <c r="RYX542" s="80"/>
      <c r="RYY542" s="80"/>
      <c r="RYZ542" s="80"/>
      <c r="RZA542" s="80"/>
      <c r="RZB542" s="80"/>
      <c r="RZC542" s="80"/>
      <c r="RZD542" s="80"/>
      <c r="RZE542" s="80"/>
      <c r="RZF542" s="80"/>
      <c r="RZG542" s="80"/>
      <c r="RZH542" s="80"/>
      <c r="RZI542" s="80"/>
      <c r="RZJ542" s="80"/>
      <c r="RZK542" s="80"/>
      <c r="RZL542" s="80"/>
      <c r="RZM542" s="80"/>
      <c r="RZN542" s="80"/>
      <c r="RZO542" s="80"/>
      <c r="RZP542" s="80"/>
      <c r="RZQ542" s="80"/>
      <c r="RZR542" s="80"/>
      <c r="RZS542" s="80"/>
      <c r="RZT542" s="80"/>
      <c r="RZU542" s="80"/>
      <c r="RZV542" s="80"/>
      <c r="RZW542" s="80"/>
      <c r="RZX542" s="80"/>
      <c r="RZY542" s="80"/>
      <c r="RZZ542" s="80"/>
      <c r="SAA542" s="80"/>
      <c r="SAB542" s="80"/>
      <c r="SAC542" s="80"/>
      <c r="SAD542" s="80"/>
      <c r="SAE542" s="80"/>
      <c r="SAF542" s="80"/>
      <c r="SAG542" s="80"/>
      <c r="SAH542" s="80"/>
      <c r="SAI542" s="80"/>
      <c r="SAJ542" s="80"/>
      <c r="SAK542" s="80"/>
      <c r="SAL542" s="80"/>
      <c r="SAM542" s="80"/>
      <c r="SAN542" s="80"/>
      <c r="SAO542" s="80"/>
      <c r="SAP542" s="80"/>
      <c r="SAQ542" s="80"/>
      <c r="SAR542" s="80"/>
      <c r="SAS542" s="80"/>
      <c r="SAT542" s="80"/>
      <c r="SAU542" s="80"/>
      <c r="SAV542" s="80"/>
      <c r="SAW542" s="80"/>
      <c r="SAX542" s="80"/>
      <c r="SAY542" s="80"/>
      <c r="SAZ542" s="80"/>
      <c r="SBA542" s="80"/>
      <c r="SBB542" s="80"/>
      <c r="SBC542" s="80"/>
      <c r="SBD542" s="80"/>
      <c r="SBE542" s="80"/>
      <c r="SBF542" s="80"/>
      <c r="SBG542" s="80"/>
      <c r="SBH542" s="80"/>
      <c r="SBI542" s="80"/>
      <c r="SBJ542" s="80"/>
      <c r="SBK542" s="80"/>
      <c r="SBL542" s="80"/>
      <c r="SBM542" s="80"/>
      <c r="SBN542" s="80"/>
      <c r="SBO542" s="80"/>
      <c r="SBP542" s="80"/>
      <c r="SBQ542" s="80"/>
      <c r="SBR542" s="80"/>
      <c r="SBS542" s="80"/>
      <c r="SBT542" s="80"/>
      <c r="SBU542" s="80"/>
      <c r="SBV542" s="80"/>
      <c r="SBW542" s="80"/>
      <c r="SBX542" s="80"/>
      <c r="SBY542" s="80"/>
      <c r="SBZ542" s="80"/>
      <c r="SCA542" s="80"/>
      <c r="SCB542" s="80"/>
      <c r="SCC542" s="80"/>
      <c r="SCD542" s="80"/>
      <c r="SCE542" s="80"/>
      <c r="SCF542" s="80"/>
      <c r="SCG542" s="80"/>
      <c r="SCH542" s="80"/>
      <c r="SCI542" s="80"/>
      <c r="SCJ542" s="80"/>
      <c r="SCK542" s="80"/>
      <c r="SCL542" s="80"/>
      <c r="SCM542" s="80"/>
      <c r="SCN542" s="80"/>
      <c r="SCO542" s="80"/>
      <c r="SCP542" s="80"/>
      <c r="SCQ542" s="80"/>
      <c r="SCR542" s="80"/>
      <c r="SCS542" s="80"/>
      <c r="SCT542" s="80"/>
      <c r="SCU542" s="80"/>
      <c r="SCV542" s="80"/>
      <c r="SCW542" s="80"/>
      <c r="SCX542" s="80"/>
      <c r="SCY542" s="80"/>
      <c r="SCZ542" s="80"/>
      <c r="SDA542" s="80"/>
      <c r="SDB542" s="80"/>
      <c r="SDC542" s="80"/>
      <c r="SDD542" s="80"/>
      <c r="SDE542" s="80"/>
      <c r="SDF542" s="80"/>
      <c r="SDG542" s="80"/>
      <c r="SDH542" s="80"/>
      <c r="SDI542" s="80"/>
      <c r="SDJ542" s="80"/>
      <c r="SDK542" s="80"/>
      <c r="SDL542" s="80"/>
      <c r="SDM542" s="80"/>
      <c r="SDN542" s="80"/>
      <c r="SDO542" s="80"/>
      <c r="SDP542" s="80"/>
      <c r="SDQ542" s="80"/>
      <c r="SDR542" s="80"/>
      <c r="SDS542" s="80"/>
      <c r="SDT542" s="80"/>
      <c r="SDU542" s="80"/>
      <c r="SDV542" s="80"/>
      <c r="SDW542" s="80"/>
      <c r="SDX542" s="80"/>
      <c r="SDY542" s="80"/>
      <c r="SDZ542" s="80"/>
      <c r="SEA542" s="80"/>
      <c r="SEB542" s="80"/>
      <c r="SEC542" s="80"/>
      <c r="SED542" s="80"/>
      <c r="SEE542" s="80"/>
      <c r="SEF542" s="80"/>
      <c r="SEG542" s="80"/>
      <c r="SEH542" s="80"/>
      <c r="SEI542" s="80"/>
      <c r="SEJ542" s="80"/>
      <c r="SEK542" s="80"/>
      <c r="SEL542" s="80"/>
      <c r="SEM542" s="80"/>
      <c r="SEN542" s="80"/>
      <c r="SEO542" s="80"/>
      <c r="SEP542" s="80"/>
      <c r="SEQ542" s="80"/>
      <c r="SER542" s="80"/>
      <c r="SES542" s="80"/>
      <c r="SET542" s="80"/>
      <c r="SEU542" s="80"/>
      <c r="SEV542" s="80"/>
      <c r="SEW542" s="80"/>
      <c r="SEX542" s="80"/>
      <c r="SEY542" s="80"/>
      <c r="SEZ542" s="80"/>
      <c r="SFA542" s="80"/>
      <c r="SFB542" s="80"/>
      <c r="SFC542" s="80"/>
      <c r="SFD542" s="80"/>
      <c r="SFE542" s="80"/>
      <c r="SFF542" s="80"/>
      <c r="SFG542" s="80"/>
      <c r="SFH542" s="80"/>
      <c r="SFI542" s="80"/>
      <c r="SFJ542" s="80"/>
      <c r="SFK542" s="80"/>
      <c r="SFL542" s="80"/>
      <c r="SFM542" s="80"/>
      <c r="SFN542" s="80"/>
      <c r="SFO542" s="80"/>
      <c r="SFP542" s="80"/>
      <c r="SFQ542" s="80"/>
      <c r="SFR542" s="80"/>
      <c r="SFS542" s="80"/>
      <c r="SFT542" s="80"/>
      <c r="SFU542" s="80"/>
      <c r="SFV542" s="80"/>
      <c r="SFW542" s="80"/>
      <c r="SFX542" s="80"/>
      <c r="SFY542" s="80"/>
      <c r="SFZ542" s="80"/>
      <c r="SGA542" s="80"/>
      <c r="SGB542" s="80"/>
      <c r="SGC542" s="80"/>
      <c r="SGD542" s="80"/>
      <c r="SGE542" s="80"/>
      <c r="SGF542" s="80"/>
      <c r="SGG542" s="80"/>
      <c r="SGH542" s="80"/>
      <c r="SGI542" s="80"/>
      <c r="SGJ542" s="80"/>
      <c r="SGK542" s="80"/>
      <c r="SGL542" s="80"/>
      <c r="SGM542" s="80"/>
      <c r="SGN542" s="80"/>
      <c r="SGO542" s="80"/>
      <c r="SGP542" s="80"/>
      <c r="SGQ542" s="80"/>
      <c r="SGR542" s="80"/>
      <c r="SGS542" s="80"/>
      <c r="SGT542" s="80"/>
      <c r="SGU542" s="80"/>
      <c r="SGV542" s="80"/>
      <c r="SGW542" s="80"/>
      <c r="SGX542" s="80"/>
      <c r="SGY542" s="80"/>
      <c r="SGZ542" s="80"/>
      <c r="SHA542" s="80"/>
      <c r="SHB542" s="80"/>
      <c r="SHC542" s="80"/>
      <c r="SHD542" s="80"/>
      <c r="SHE542" s="80"/>
      <c r="SHF542" s="80"/>
      <c r="SHG542" s="80"/>
      <c r="SHH542" s="80"/>
      <c r="SHI542" s="80"/>
      <c r="SHJ542" s="80"/>
      <c r="SHK542" s="80"/>
      <c r="SHL542" s="80"/>
      <c r="SHM542" s="80"/>
      <c r="SHN542" s="80"/>
      <c r="SHO542" s="80"/>
      <c r="SHP542" s="80"/>
      <c r="SHQ542" s="80"/>
      <c r="SHR542" s="80"/>
      <c r="SHS542" s="80"/>
      <c r="SHT542" s="80"/>
      <c r="SHU542" s="80"/>
      <c r="SHV542" s="80"/>
      <c r="SHW542" s="80"/>
      <c r="SHX542" s="80"/>
      <c r="SHY542" s="80"/>
      <c r="SHZ542" s="80"/>
      <c r="SIA542" s="80"/>
      <c r="SIB542" s="80"/>
      <c r="SIC542" s="80"/>
      <c r="SID542" s="80"/>
      <c r="SIE542" s="80"/>
      <c r="SIF542" s="80"/>
      <c r="SIG542" s="80"/>
      <c r="SIH542" s="80"/>
      <c r="SII542" s="80"/>
      <c r="SIJ542" s="80"/>
      <c r="SIK542" s="80"/>
      <c r="SIL542" s="80"/>
      <c r="SIM542" s="80"/>
      <c r="SIN542" s="80"/>
      <c r="SIO542" s="80"/>
      <c r="SIP542" s="80"/>
      <c r="SIQ542" s="80"/>
      <c r="SIR542" s="80"/>
      <c r="SIS542" s="80"/>
      <c r="SIT542" s="80"/>
      <c r="SIU542" s="80"/>
      <c r="SIV542" s="80"/>
      <c r="SIW542" s="80"/>
      <c r="SIX542" s="80"/>
      <c r="SIY542" s="80"/>
      <c r="SIZ542" s="80"/>
      <c r="SJA542" s="80"/>
      <c r="SJB542" s="80"/>
      <c r="SJC542" s="80"/>
      <c r="SJD542" s="80"/>
      <c r="SJE542" s="80"/>
      <c r="SJF542" s="80"/>
      <c r="SJG542" s="80"/>
      <c r="SJH542" s="80"/>
      <c r="SJI542" s="80"/>
      <c r="SJJ542" s="80"/>
      <c r="SJK542" s="80"/>
      <c r="SJL542" s="80"/>
      <c r="SJM542" s="80"/>
      <c r="SJN542" s="80"/>
      <c r="SJO542" s="80"/>
      <c r="SJP542" s="80"/>
      <c r="SJQ542" s="80"/>
      <c r="SJR542" s="80"/>
      <c r="SJS542" s="80"/>
      <c r="SJT542" s="80"/>
      <c r="SJU542" s="80"/>
      <c r="SJV542" s="80"/>
      <c r="SJW542" s="80"/>
      <c r="SJX542" s="80"/>
      <c r="SJY542" s="80"/>
      <c r="SJZ542" s="80"/>
      <c r="SKA542" s="80"/>
      <c r="SKB542" s="80"/>
      <c r="SKC542" s="80"/>
      <c r="SKD542" s="80"/>
      <c r="SKE542" s="80"/>
      <c r="SKF542" s="80"/>
      <c r="SKG542" s="80"/>
      <c r="SKH542" s="80"/>
      <c r="SKI542" s="80"/>
      <c r="SKJ542" s="80"/>
      <c r="SKK542" s="80"/>
      <c r="SKL542" s="80"/>
      <c r="SKM542" s="80"/>
      <c r="SKN542" s="80"/>
      <c r="SKO542" s="80"/>
      <c r="SKP542" s="80"/>
      <c r="SKQ542" s="80"/>
      <c r="SKR542" s="80"/>
      <c r="SKS542" s="80"/>
      <c r="SKT542" s="80"/>
      <c r="SKU542" s="80"/>
      <c r="SKV542" s="80"/>
      <c r="SKW542" s="80"/>
      <c r="SKX542" s="80"/>
      <c r="SKY542" s="80"/>
      <c r="SKZ542" s="80"/>
      <c r="SLA542" s="80"/>
      <c r="SLB542" s="80"/>
      <c r="SLC542" s="80"/>
      <c r="SLD542" s="80"/>
      <c r="SLE542" s="80"/>
      <c r="SLF542" s="80"/>
      <c r="SLG542" s="80"/>
      <c r="SLH542" s="80"/>
      <c r="SLI542" s="80"/>
      <c r="SLJ542" s="80"/>
      <c r="SLK542" s="80"/>
      <c r="SLL542" s="80"/>
      <c r="SLM542" s="80"/>
      <c r="SLN542" s="80"/>
      <c r="SLO542" s="80"/>
      <c r="SLP542" s="80"/>
      <c r="SLQ542" s="80"/>
      <c r="SLR542" s="80"/>
      <c r="SLS542" s="80"/>
      <c r="SLT542" s="80"/>
      <c r="SLU542" s="80"/>
      <c r="SLV542" s="80"/>
      <c r="SLW542" s="80"/>
      <c r="SLX542" s="80"/>
      <c r="SLY542" s="80"/>
      <c r="SLZ542" s="80"/>
      <c r="SMA542" s="80"/>
      <c r="SMB542" s="80"/>
      <c r="SMC542" s="80"/>
      <c r="SMD542" s="80"/>
      <c r="SME542" s="80"/>
      <c r="SMF542" s="80"/>
      <c r="SMG542" s="80"/>
      <c r="SMH542" s="80"/>
      <c r="SMI542" s="80"/>
      <c r="SMJ542" s="80"/>
      <c r="SMK542" s="80"/>
      <c r="SML542" s="80"/>
      <c r="SMM542" s="80"/>
      <c r="SMN542" s="80"/>
      <c r="SMO542" s="80"/>
      <c r="SMP542" s="80"/>
      <c r="SMQ542" s="80"/>
      <c r="SMR542" s="80"/>
      <c r="SMS542" s="80"/>
      <c r="SMT542" s="80"/>
      <c r="SMU542" s="80"/>
      <c r="SMV542" s="80"/>
      <c r="SMW542" s="80"/>
      <c r="SMX542" s="80"/>
      <c r="SMY542" s="80"/>
      <c r="SMZ542" s="80"/>
      <c r="SNA542" s="80"/>
      <c r="SNB542" s="80"/>
      <c r="SNC542" s="80"/>
      <c r="SND542" s="80"/>
      <c r="SNE542" s="80"/>
      <c r="SNF542" s="80"/>
      <c r="SNG542" s="80"/>
      <c r="SNH542" s="80"/>
      <c r="SNI542" s="80"/>
      <c r="SNJ542" s="80"/>
      <c r="SNK542" s="80"/>
      <c r="SNL542" s="80"/>
      <c r="SNM542" s="80"/>
      <c r="SNN542" s="80"/>
      <c r="SNO542" s="80"/>
      <c r="SNP542" s="80"/>
      <c r="SNQ542" s="80"/>
      <c r="SNR542" s="80"/>
      <c r="SNS542" s="80"/>
      <c r="SNT542" s="80"/>
      <c r="SNU542" s="80"/>
      <c r="SNV542" s="80"/>
      <c r="SNW542" s="80"/>
      <c r="SNX542" s="80"/>
      <c r="SNY542" s="80"/>
      <c r="SNZ542" s="80"/>
      <c r="SOA542" s="80"/>
      <c r="SOB542" s="80"/>
      <c r="SOC542" s="80"/>
      <c r="SOD542" s="80"/>
      <c r="SOE542" s="80"/>
      <c r="SOF542" s="80"/>
      <c r="SOG542" s="80"/>
      <c r="SOH542" s="80"/>
      <c r="SOI542" s="80"/>
      <c r="SOJ542" s="80"/>
      <c r="SOK542" s="80"/>
      <c r="SOL542" s="80"/>
      <c r="SOM542" s="80"/>
      <c r="SON542" s="80"/>
      <c r="SOO542" s="80"/>
      <c r="SOP542" s="80"/>
      <c r="SOQ542" s="80"/>
      <c r="SOR542" s="80"/>
      <c r="SOS542" s="80"/>
      <c r="SOT542" s="80"/>
      <c r="SOU542" s="80"/>
      <c r="SOV542" s="80"/>
      <c r="SOW542" s="80"/>
      <c r="SOX542" s="80"/>
      <c r="SOY542" s="80"/>
      <c r="SOZ542" s="80"/>
      <c r="SPA542" s="80"/>
      <c r="SPB542" s="80"/>
      <c r="SPC542" s="80"/>
      <c r="SPD542" s="80"/>
      <c r="SPE542" s="80"/>
      <c r="SPF542" s="80"/>
      <c r="SPG542" s="80"/>
      <c r="SPH542" s="80"/>
      <c r="SPI542" s="80"/>
      <c r="SPJ542" s="80"/>
      <c r="SPK542" s="80"/>
      <c r="SPL542" s="80"/>
      <c r="SPM542" s="80"/>
      <c r="SPN542" s="80"/>
      <c r="SPO542" s="80"/>
      <c r="SPP542" s="80"/>
      <c r="SPQ542" s="80"/>
      <c r="SPR542" s="80"/>
      <c r="SPS542" s="80"/>
      <c r="SPT542" s="80"/>
      <c r="SPU542" s="80"/>
      <c r="SPV542" s="80"/>
      <c r="SPW542" s="80"/>
      <c r="SPX542" s="80"/>
      <c r="SPY542" s="80"/>
      <c r="SPZ542" s="80"/>
      <c r="SQA542" s="80"/>
      <c r="SQB542" s="80"/>
      <c r="SQC542" s="80"/>
      <c r="SQD542" s="80"/>
      <c r="SQE542" s="80"/>
      <c r="SQF542" s="80"/>
      <c r="SQG542" s="80"/>
      <c r="SQH542" s="80"/>
      <c r="SQI542" s="80"/>
      <c r="SQJ542" s="80"/>
      <c r="SQK542" s="80"/>
      <c r="SQL542" s="80"/>
      <c r="SQM542" s="80"/>
      <c r="SQN542" s="80"/>
      <c r="SQO542" s="80"/>
      <c r="SQP542" s="80"/>
      <c r="SQQ542" s="80"/>
      <c r="SQR542" s="80"/>
      <c r="SQS542" s="80"/>
      <c r="SQT542" s="80"/>
      <c r="SQU542" s="80"/>
      <c r="SQV542" s="80"/>
      <c r="SQW542" s="80"/>
      <c r="SQX542" s="80"/>
      <c r="SQY542" s="80"/>
      <c r="SQZ542" s="80"/>
      <c r="SRA542" s="80"/>
      <c r="SRB542" s="80"/>
      <c r="SRC542" s="80"/>
      <c r="SRD542" s="80"/>
      <c r="SRE542" s="80"/>
      <c r="SRF542" s="80"/>
      <c r="SRG542" s="80"/>
      <c r="SRH542" s="80"/>
      <c r="SRI542" s="80"/>
      <c r="SRJ542" s="80"/>
      <c r="SRK542" s="80"/>
      <c r="SRL542" s="80"/>
      <c r="SRM542" s="80"/>
      <c r="SRN542" s="80"/>
      <c r="SRO542" s="80"/>
      <c r="SRP542" s="80"/>
      <c r="SRQ542" s="80"/>
      <c r="SRR542" s="80"/>
      <c r="SRS542" s="80"/>
      <c r="SRT542" s="80"/>
      <c r="SRU542" s="80"/>
      <c r="SRV542" s="80"/>
      <c r="SRW542" s="80"/>
      <c r="SRX542" s="80"/>
      <c r="SRY542" s="80"/>
      <c r="SRZ542" s="80"/>
      <c r="SSA542" s="80"/>
      <c r="SSB542" s="80"/>
      <c r="SSC542" s="80"/>
      <c r="SSD542" s="80"/>
      <c r="SSE542" s="80"/>
      <c r="SSF542" s="80"/>
      <c r="SSG542" s="80"/>
      <c r="SSH542" s="80"/>
      <c r="SSI542" s="80"/>
      <c r="SSJ542" s="80"/>
      <c r="SSK542" s="80"/>
      <c r="SSL542" s="80"/>
      <c r="SSM542" s="80"/>
      <c r="SSN542" s="80"/>
      <c r="SSO542" s="80"/>
      <c r="SSP542" s="80"/>
      <c r="SSQ542" s="80"/>
      <c r="SSR542" s="80"/>
      <c r="SSS542" s="80"/>
      <c r="SST542" s="80"/>
      <c r="SSU542" s="80"/>
      <c r="SSV542" s="80"/>
      <c r="SSW542" s="80"/>
      <c r="SSX542" s="80"/>
      <c r="SSY542" s="80"/>
      <c r="SSZ542" s="80"/>
      <c r="STA542" s="80"/>
      <c r="STB542" s="80"/>
      <c r="STC542" s="80"/>
      <c r="STD542" s="80"/>
      <c r="STE542" s="80"/>
      <c r="STF542" s="80"/>
      <c r="STG542" s="80"/>
      <c r="STH542" s="80"/>
      <c r="STI542" s="80"/>
      <c r="STJ542" s="80"/>
      <c r="STK542" s="80"/>
      <c r="STL542" s="80"/>
      <c r="STM542" s="80"/>
      <c r="STN542" s="80"/>
      <c r="STO542" s="80"/>
      <c r="STP542" s="80"/>
      <c r="STQ542" s="80"/>
      <c r="STR542" s="80"/>
      <c r="STS542" s="80"/>
      <c r="STT542" s="80"/>
      <c r="STU542" s="80"/>
      <c r="STV542" s="80"/>
      <c r="STW542" s="80"/>
      <c r="STX542" s="80"/>
      <c r="STY542" s="80"/>
      <c r="STZ542" s="80"/>
      <c r="SUA542" s="80"/>
      <c r="SUB542" s="80"/>
      <c r="SUC542" s="80"/>
      <c r="SUD542" s="80"/>
      <c r="SUE542" s="80"/>
      <c r="SUF542" s="80"/>
      <c r="SUG542" s="80"/>
      <c r="SUH542" s="80"/>
      <c r="SUI542" s="80"/>
      <c r="SUJ542" s="80"/>
      <c r="SUK542" s="80"/>
      <c r="SUL542" s="80"/>
      <c r="SUM542" s="80"/>
      <c r="SUN542" s="80"/>
      <c r="SUO542" s="80"/>
      <c r="SUP542" s="80"/>
      <c r="SUQ542" s="80"/>
      <c r="SUR542" s="80"/>
      <c r="SUS542" s="80"/>
      <c r="SUT542" s="80"/>
      <c r="SUU542" s="80"/>
      <c r="SUV542" s="80"/>
      <c r="SUW542" s="80"/>
      <c r="SUX542" s="80"/>
      <c r="SUY542" s="80"/>
      <c r="SUZ542" s="80"/>
      <c r="SVA542" s="80"/>
      <c r="SVB542" s="80"/>
      <c r="SVC542" s="80"/>
      <c r="SVD542" s="80"/>
      <c r="SVE542" s="80"/>
      <c r="SVF542" s="80"/>
      <c r="SVG542" s="80"/>
      <c r="SVH542" s="80"/>
      <c r="SVI542" s="80"/>
      <c r="SVJ542" s="80"/>
      <c r="SVK542" s="80"/>
      <c r="SVL542" s="80"/>
      <c r="SVM542" s="80"/>
      <c r="SVN542" s="80"/>
      <c r="SVO542" s="80"/>
      <c r="SVP542" s="80"/>
      <c r="SVQ542" s="80"/>
      <c r="SVR542" s="80"/>
      <c r="SVS542" s="80"/>
      <c r="SVT542" s="80"/>
      <c r="SVU542" s="80"/>
      <c r="SVV542" s="80"/>
      <c r="SVW542" s="80"/>
      <c r="SVX542" s="80"/>
      <c r="SVY542" s="80"/>
      <c r="SVZ542" s="80"/>
      <c r="SWA542" s="80"/>
      <c r="SWB542" s="80"/>
      <c r="SWC542" s="80"/>
      <c r="SWD542" s="80"/>
      <c r="SWE542" s="80"/>
      <c r="SWF542" s="80"/>
      <c r="SWG542" s="80"/>
      <c r="SWH542" s="80"/>
      <c r="SWI542" s="80"/>
      <c r="SWJ542" s="80"/>
      <c r="SWK542" s="80"/>
      <c r="SWL542" s="80"/>
      <c r="SWM542" s="80"/>
      <c r="SWN542" s="80"/>
      <c r="SWO542" s="80"/>
      <c r="SWP542" s="80"/>
      <c r="SWQ542" s="80"/>
      <c r="SWR542" s="80"/>
      <c r="SWS542" s="80"/>
      <c r="SWT542" s="80"/>
      <c r="SWU542" s="80"/>
      <c r="SWV542" s="80"/>
      <c r="SWW542" s="80"/>
      <c r="SWX542" s="80"/>
      <c r="SWY542" s="80"/>
      <c r="SWZ542" s="80"/>
      <c r="SXA542" s="80"/>
      <c r="SXB542" s="80"/>
      <c r="SXC542" s="80"/>
      <c r="SXD542" s="80"/>
      <c r="SXE542" s="80"/>
      <c r="SXF542" s="80"/>
      <c r="SXG542" s="80"/>
      <c r="SXH542" s="80"/>
      <c r="SXI542" s="80"/>
      <c r="SXJ542" s="80"/>
      <c r="SXK542" s="80"/>
      <c r="SXL542" s="80"/>
      <c r="SXM542" s="80"/>
      <c r="SXN542" s="80"/>
      <c r="SXO542" s="80"/>
      <c r="SXP542" s="80"/>
      <c r="SXQ542" s="80"/>
      <c r="SXR542" s="80"/>
      <c r="SXS542" s="80"/>
      <c r="SXT542" s="80"/>
      <c r="SXU542" s="80"/>
      <c r="SXV542" s="80"/>
      <c r="SXW542" s="80"/>
      <c r="SXX542" s="80"/>
      <c r="SXY542" s="80"/>
      <c r="SXZ542" s="80"/>
      <c r="SYA542" s="80"/>
      <c r="SYB542" s="80"/>
      <c r="SYC542" s="80"/>
      <c r="SYD542" s="80"/>
      <c r="SYE542" s="80"/>
      <c r="SYF542" s="80"/>
      <c r="SYG542" s="80"/>
      <c r="SYH542" s="80"/>
      <c r="SYI542" s="80"/>
      <c r="SYJ542" s="80"/>
      <c r="SYK542" s="80"/>
      <c r="SYL542" s="80"/>
      <c r="SYM542" s="80"/>
      <c r="SYN542" s="80"/>
      <c r="SYO542" s="80"/>
      <c r="SYP542" s="80"/>
      <c r="SYQ542" s="80"/>
      <c r="SYR542" s="80"/>
      <c r="SYS542" s="80"/>
      <c r="SYT542" s="80"/>
      <c r="SYU542" s="80"/>
      <c r="SYV542" s="80"/>
      <c r="SYW542" s="80"/>
      <c r="SYX542" s="80"/>
      <c r="SYY542" s="80"/>
      <c r="SYZ542" s="80"/>
      <c r="SZA542" s="80"/>
      <c r="SZB542" s="80"/>
      <c r="SZC542" s="80"/>
      <c r="SZD542" s="80"/>
      <c r="SZE542" s="80"/>
      <c r="SZF542" s="80"/>
      <c r="SZG542" s="80"/>
      <c r="SZH542" s="80"/>
      <c r="SZI542" s="80"/>
      <c r="SZJ542" s="80"/>
      <c r="SZK542" s="80"/>
      <c r="SZL542" s="80"/>
      <c r="SZM542" s="80"/>
      <c r="SZN542" s="80"/>
      <c r="SZO542" s="80"/>
      <c r="SZP542" s="80"/>
      <c r="SZQ542" s="80"/>
      <c r="SZR542" s="80"/>
      <c r="SZS542" s="80"/>
      <c r="SZT542" s="80"/>
      <c r="SZU542" s="80"/>
      <c r="SZV542" s="80"/>
      <c r="SZW542" s="80"/>
      <c r="SZX542" s="80"/>
      <c r="SZY542" s="80"/>
      <c r="SZZ542" s="80"/>
      <c r="TAA542" s="80"/>
      <c r="TAB542" s="80"/>
      <c r="TAC542" s="80"/>
      <c r="TAD542" s="80"/>
      <c r="TAE542" s="80"/>
      <c r="TAF542" s="80"/>
      <c r="TAG542" s="80"/>
      <c r="TAH542" s="80"/>
      <c r="TAI542" s="80"/>
      <c r="TAJ542" s="80"/>
      <c r="TAK542" s="80"/>
      <c r="TAL542" s="80"/>
      <c r="TAM542" s="80"/>
      <c r="TAN542" s="80"/>
      <c r="TAO542" s="80"/>
      <c r="TAP542" s="80"/>
      <c r="TAQ542" s="80"/>
      <c r="TAR542" s="80"/>
      <c r="TAS542" s="80"/>
      <c r="TAT542" s="80"/>
      <c r="TAU542" s="80"/>
      <c r="TAV542" s="80"/>
      <c r="TAW542" s="80"/>
      <c r="TAX542" s="80"/>
      <c r="TAY542" s="80"/>
      <c r="TAZ542" s="80"/>
      <c r="TBA542" s="80"/>
      <c r="TBB542" s="80"/>
      <c r="TBC542" s="80"/>
      <c r="TBD542" s="80"/>
      <c r="TBE542" s="80"/>
      <c r="TBF542" s="80"/>
      <c r="TBG542" s="80"/>
      <c r="TBH542" s="80"/>
      <c r="TBI542" s="80"/>
      <c r="TBJ542" s="80"/>
      <c r="TBK542" s="80"/>
      <c r="TBL542" s="80"/>
      <c r="TBM542" s="80"/>
      <c r="TBN542" s="80"/>
      <c r="TBO542" s="80"/>
      <c r="TBP542" s="80"/>
      <c r="TBQ542" s="80"/>
      <c r="TBR542" s="80"/>
      <c r="TBS542" s="80"/>
      <c r="TBT542" s="80"/>
      <c r="TBU542" s="80"/>
      <c r="TBV542" s="80"/>
      <c r="TBW542" s="80"/>
      <c r="TBX542" s="80"/>
      <c r="TBY542" s="80"/>
      <c r="TBZ542" s="80"/>
      <c r="TCA542" s="80"/>
      <c r="TCB542" s="80"/>
      <c r="TCC542" s="80"/>
      <c r="TCD542" s="80"/>
      <c r="TCE542" s="80"/>
      <c r="TCF542" s="80"/>
      <c r="TCG542" s="80"/>
      <c r="TCH542" s="80"/>
      <c r="TCI542" s="80"/>
      <c r="TCJ542" s="80"/>
      <c r="TCK542" s="80"/>
      <c r="TCL542" s="80"/>
      <c r="TCM542" s="80"/>
      <c r="TCN542" s="80"/>
      <c r="TCO542" s="80"/>
      <c r="TCP542" s="80"/>
      <c r="TCQ542" s="80"/>
      <c r="TCR542" s="80"/>
      <c r="TCS542" s="80"/>
      <c r="TCT542" s="80"/>
      <c r="TCU542" s="80"/>
      <c r="TCV542" s="80"/>
      <c r="TCW542" s="80"/>
      <c r="TCX542" s="80"/>
      <c r="TCY542" s="80"/>
      <c r="TCZ542" s="80"/>
      <c r="TDA542" s="80"/>
      <c r="TDB542" s="80"/>
      <c r="TDC542" s="80"/>
      <c r="TDD542" s="80"/>
      <c r="TDE542" s="80"/>
      <c r="TDF542" s="80"/>
      <c r="TDG542" s="80"/>
      <c r="TDH542" s="80"/>
      <c r="TDI542" s="80"/>
      <c r="TDJ542" s="80"/>
      <c r="TDK542" s="80"/>
      <c r="TDL542" s="80"/>
      <c r="TDM542" s="80"/>
      <c r="TDN542" s="80"/>
      <c r="TDO542" s="80"/>
      <c r="TDP542" s="80"/>
      <c r="TDQ542" s="80"/>
      <c r="TDR542" s="80"/>
      <c r="TDS542" s="80"/>
      <c r="TDT542" s="80"/>
      <c r="TDU542" s="80"/>
      <c r="TDV542" s="80"/>
      <c r="TDW542" s="80"/>
      <c r="TDX542" s="80"/>
      <c r="TDY542" s="80"/>
      <c r="TDZ542" s="80"/>
      <c r="TEA542" s="80"/>
      <c r="TEB542" s="80"/>
      <c r="TEC542" s="80"/>
      <c r="TED542" s="80"/>
      <c r="TEE542" s="80"/>
      <c r="TEF542" s="80"/>
      <c r="TEG542" s="80"/>
      <c r="TEH542" s="80"/>
      <c r="TEI542" s="80"/>
      <c r="TEJ542" s="80"/>
      <c r="TEK542" s="80"/>
      <c r="TEL542" s="80"/>
      <c r="TEM542" s="80"/>
      <c r="TEN542" s="80"/>
      <c r="TEO542" s="80"/>
      <c r="TEP542" s="80"/>
      <c r="TEQ542" s="80"/>
      <c r="TER542" s="80"/>
      <c r="TES542" s="80"/>
      <c r="TET542" s="80"/>
      <c r="TEU542" s="80"/>
      <c r="TEV542" s="80"/>
      <c r="TEW542" s="80"/>
      <c r="TEX542" s="80"/>
      <c r="TEY542" s="80"/>
      <c r="TEZ542" s="80"/>
      <c r="TFA542" s="80"/>
      <c r="TFB542" s="80"/>
      <c r="TFC542" s="80"/>
      <c r="TFD542" s="80"/>
      <c r="TFE542" s="80"/>
      <c r="TFF542" s="80"/>
      <c r="TFG542" s="80"/>
      <c r="TFH542" s="80"/>
      <c r="TFI542" s="80"/>
      <c r="TFJ542" s="80"/>
      <c r="TFK542" s="80"/>
      <c r="TFL542" s="80"/>
      <c r="TFM542" s="80"/>
      <c r="TFN542" s="80"/>
      <c r="TFO542" s="80"/>
      <c r="TFP542" s="80"/>
      <c r="TFQ542" s="80"/>
      <c r="TFR542" s="80"/>
      <c r="TFS542" s="80"/>
      <c r="TFT542" s="80"/>
      <c r="TFU542" s="80"/>
      <c r="TFV542" s="80"/>
      <c r="TFW542" s="80"/>
      <c r="TFX542" s="80"/>
      <c r="TFY542" s="80"/>
      <c r="TFZ542" s="80"/>
      <c r="TGA542" s="80"/>
      <c r="TGB542" s="80"/>
      <c r="TGC542" s="80"/>
      <c r="TGD542" s="80"/>
      <c r="TGE542" s="80"/>
      <c r="TGF542" s="80"/>
      <c r="TGG542" s="80"/>
      <c r="TGH542" s="80"/>
      <c r="TGI542" s="80"/>
      <c r="TGJ542" s="80"/>
      <c r="TGK542" s="80"/>
      <c r="TGL542" s="80"/>
      <c r="TGM542" s="80"/>
      <c r="TGN542" s="80"/>
      <c r="TGO542" s="80"/>
      <c r="TGP542" s="80"/>
      <c r="TGQ542" s="80"/>
      <c r="TGR542" s="80"/>
      <c r="TGS542" s="80"/>
      <c r="TGT542" s="80"/>
      <c r="TGU542" s="80"/>
      <c r="TGV542" s="80"/>
      <c r="TGW542" s="80"/>
      <c r="TGX542" s="80"/>
      <c r="TGY542" s="80"/>
      <c r="TGZ542" s="80"/>
      <c r="THA542" s="80"/>
      <c r="THB542" s="80"/>
      <c r="THC542" s="80"/>
      <c r="THD542" s="80"/>
      <c r="THE542" s="80"/>
      <c r="THF542" s="80"/>
      <c r="THG542" s="80"/>
      <c r="THH542" s="80"/>
      <c r="THI542" s="80"/>
      <c r="THJ542" s="80"/>
      <c r="THK542" s="80"/>
      <c r="THL542" s="80"/>
      <c r="THM542" s="80"/>
      <c r="THN542" s="80"/>
      <c r="THO542" s="80"/>
      <c r="THP542" s="80"/>
      <c r="THQ542" s="80"/>
      <c r="THR542" s="80"/>
      <c r="THS542" s="80"/>
      <c r="THT542" s="80"/>
      <c r="THU542" s="80"/>
      <c r="THV542" s="80"/>
      <c r="THW542" s="80"/>
      <c r="THX542" s="80"/>
      <c r="THY542" s="80"/>
      <c r="THZ542" s="80"/>
      <c r="TIA542" s="80"/>
      <c r="TIB542" s="80"/>
      <c r="TIC542" s="80"/>
      <c r="TID542" s="80"/>
      <c r="TIE542" s="80"/>
      <c r="TIF542" s="80"/>
      <c r="TIG542" s="80"/>
      <c r="TIH542" s="80"/>
      <c r="TII542" s="80"/>
      <c r="TIJ542" s="80"/>
      <c r="TIK542" s="80"/>
      <c r="TIL542" s="80"/>
      <c r="TIM542" s="80"/>
      <c r="TIN542" s="80"/>
      <c r="TIO542" s="80"/>
      <c r="TIP542" s="80"/>
      <c r="TIQ542" s="80"/>
      <c r="TIR542" s="80"/>
      <c r="TIS542" s="80"/>
      <c r="TIT542" s="80"/>
      <c r="TIU542" s="80"/>
      <c r="TIV542" s="80"/>
      <c r="TIW542" s="80"/>
      <c r="TIX542" s="80"/>
      <c r="TIY542" s="80"/>
      <c r="TIZ542" s="80"/>
      <c r="TJA542" s="80"/>
      <c r="TJB542" s="80"/>
      <c r="TJC542" s="80"/>
      <c r="TJD542" s="80"/>
      <c r="TJE542" s="80"/>
      <c r="TJF542" s="80"/>
      <c r="TJG542" s="80"/>
      <c r="TJH542" s="80"/>
      <c r="TJI542" s="80"/>
      <c r="TJJ542" s="80"/>
      <c r="TJK542" s="80"/>
      <c r="TJL542" s="80"/>
      <c r="TJM542" s="80"/>
      <c r="TJN542" s="80"/>
      <c r="TJO542" s="80"/>
      <c r="TJP542" s="80"/>
      <c r="TJQ542" s="80"/>
      <c r="TJR542" s="80"/>
      <c r="TJS542" s="80"/>
      <c r="TJT542" s="80"/>
      <c r="TJU542" s="80"/>
      <c r="TJV542" s="80"/>
      <c r="TJW542" s="80"/>
      <c r="TJX542" s="80"/>
      <c r="TJY542" s="80"/>
      <c r="TJZ542" s="80"/>
      <c r="TKA542" s="80"/>
      <c r="TKB542" s="80"/>
      <c r="TKC542" s="80"/>
      <c r="TKD542" s="80"/>
      <c r="TKE542" s="80"/>
      <c r="TKF542" s="80"/>
      <c r="TKG542" s="80"/>
      <c r="TKH542" s="80"/>
      <c r="TKI542" s="80"/>
      <c r="TKJ542" s="80"/>
      <c r="TKK542" s="80"/>
      <c r="TKL542" s="80"/>
      <c r="TKM542" s="80"/>
      <c r="TKN542" s="80"/>
      <c r="TKO542" s="80"/>
      <c r="TKP542" s="80"/>
      <c r="TKQ542" s="80"/>
      <c r="TKR542" s="80"/>
      <c r="TKS542" s="80"/>
      <c r="TKT542" s="80"/>
      <c r="TKU542" s="80"/>
      <c r="TKV542" s="80"/>
      <c r="TKW542" s="80"/>
      <c r="TKX542" s="80"/>
      <c r="TKY542" s="80"/>
      <c r="TKZ542" s="80"/>
      <c r="TLA542" s="80"/>
      <c r="TLB542" s="80"/>
      <c r="TLC542" s="80"/>
      <c r="TLD542" s="80"/>
      <c r="TLE542" s="80"/>
      <c r="TLF542" s="80"/>
      <c r="TLG542" s="80"/>
      <c r="TLH542" s="80"/>
      <c r="TLI542" s="80"/>
      <c r="TLJ542" s="80"/>
      <c r="TLK542" s="80"/>
      <c r="TLL542" s="80"/>
      <c r="TLM542" s="80"/>
      <c r="TLN542" s="80"/>
      <c r="TLO542" s="80"/>
      <c r="TLP542" s="80"/>
      <c r="TLQ542" s="80"/>
      <c r="TLR542" s="80"/>
      <c r="TLS542" s="80"/>
      <c r="TLT542" s="80"/>
      <c r="TLU542" s="80"/>
      <c r="TLV542" s="80"/>
      <c r="TLW542" s="80"/>
      <c r="TLX542" s="80"/>
      <c r="TLY542" s="80"/>
      <c r="TLZ542" s="80"/>
      <c r="TMA542" s="80"/>
      <c r="TMB542" s="80"/>
      <c r="TMC542" s="80"/>
      <c r="TMD542" s="80"/>
      <c r="TME542" s="80"/>
      <c r="TMF542" s="80"/>
      <c r="TMG542" s="80"/>
      <c r="TMH542" s="80"/>
      <c r="TMI542" s="80"/>
      <c r="TMJ542" s="80"/>
      <c r="TMK542" s="80"/>
      <c r="TML542" s="80"/>
      <c r="TMM542" s="80"/>
      <c r="TMN542" s="80"/>
      <c r="TMO542" s="80"/>
      <c r="TMP542" s="80"/>
      <c r="TMQ542" s="80"/>
      <c r="TMR542" s="80"/>
      <c r="TMS542" s="80"/>
      <c r="TMT542" s="80"/>
      <c r="TMU542" s="80"/>
      <c r="TMV542" s="80"/>
      <c r="TMW542" s="80"/>
      <c r="TMX542" s="80"/>
      <c r="TMY542" s="80"/>
      <c r="TMZ542" s="80"/>
      <c r="TNA542" s="80"/>
      <c r="TNB542" s="80"/>
      <c r="TNC542" s="80"/>
      <c r="TND542" s="80"/>
      <c r="TNE542" s="80"/>
      <c r="TNF542" s="80"/>
      <c r="TNG542" s="80"/>
      <c r="TNH542" s="80"/>
      <c r="TNI542" s="80"/>
      <c r="TNJ542" s="80"/>
      <c r="TNK542" s="80"/>
      <c r="TNL542" s="80"/>
      <c r="TNM542" s="80"/>
      <c r="TNN542" s="80"/>
      <c r="TNO542" s="80"/>
      <c r="TNP542" s="80"/>
      <c r="TNQ542" s="80"/>
      <c r="TNR542" s="80"/>
      <c r="TNS542" s="80"/>
      <c r="TNT542" s="80"/>
      <c r="TNU542" s="80"/>
      <c r="TNV542" s="80"/>
      <c r="TNW542" s="80"/>
      <c r="TNX542" s="80"/>
      <c r="TNY542" s="80"/>
      <c r="TNZ542" s="80"/>
      <c r="TOA542" s="80"/>
      <c r="TOB542" s="80"/>
      <c r="TOC542" s="80"/>
      <c r="TOD542" s="80"/>
      <c r="TOE542" s="80"/>
      <c r="TOF542" s="80"/>
      <c r="TOG542" s="80"/>
      <c r="TOH542" s="80"/>
      <c r="TOI542" s="80"/>
      <c r="TOJ542" s="80"/>
      <c r="TOK542" s="80"/>
      <c r="TOL542" s="80"/>
      <c r="TOM542" s="80"/>
      <c r="TON542" s="80"/>
      <c r="TOO542" s="80"/>
      <c r="TOP542" s="80"/>
      <c r="TOQ542" s="80"/>
      <c r="TOR542" s="80"/>
      <c r="TOS542" s="80"/>
      <c r="TOT542" s="80"/>
      <c r="TOU542" s="80"/>
      <c r="TOV542" s="80"/>
      <c r="TOW542" s="80"/>
      <c r="TOX542" s="80"/>
      <c r="TOY542" s="80"/>
      <c r="TOZ542" s="80"/>
      <c r="TPA542" s="80"/>
      <c r="TPB542" s="80"/>
      <c r="TPC542" s="80"/>
      <c r="TPD542" s="80"/>
      <c r="TPE542" s="80"/>
      <c r="TPF542" s="80"/>
      <c r="TPG542" s="80"/>
      <c r="TPH542" s="80"/>
      <c r="TPI542" s="80"/>
      <c r="TPJ542" s="80"/>
      <c r="TPK542" s="80"/>
      <c r="TPL542" s="80"/>
      <c r="TPM542" s="80"/>
      <c r="TPN542" s="80"/>
      <c r="TPO542" s="80"/>
      <c r="TPP542" s="80"/>
      <c r="TPQ542" s="80"/>
      <c r="TPR542" s="80"/>
      <c r="TPS542" s="80"/>
      <c r="TPT542" s="80"/>
      <c r="TPU542" s="80"/>
      <c r="TPV542" s="80"/>
      <c r="TPW542" s="80"/>
      <c r="TPX542" s="80"/>
      <c r="TPY542" s="80"/>
      <c r="TPZ542" s="80"/>
      <c r="TQA542" s="80"/>
      <c r="TQB542" s="80"/>
      <c r="TQC542" s="80"/>
      <c r="TQD542" s="80"/>
      <c r="TQE542" s="80"/>
      <c r="TQF542" s="80"/>
      <c r="TQG542" s="80"/>
      <c r="TQH542" s="80"/>
      <c r="TQI542" s="80"/>
      <c r="TQJ542" s="80"/>
      <c r="TQK542" s="80"/>
      <c r="TQL542" s="80"/>
      <c r="TQM542" s="80"/>
      <c r="TQN542" s="80"/>
      <c r="TQO542" s="80"/>
      <c r="TQP542" s="80"/>
      <c r="TQQ542" s="80"/>
      <c r="TQR542" s="80"/>
      <c r="TQS542" s="80"/>
      <c r="TQT542" s="80"/>
      <c r="TQU542" s="80"/>
      <c r="TQV542" s="80"/>
      <c r="TQW542" s="80"/>
      <c r="TQX542" s="80"/>
      <c r="TQY542" s="80"/>
      <c r="TQZ542" s="80"/>
      <c r="TRA542" s="80"/>
      <c r="TRB542" s="80"/>
      <c r="TRC542" s="80"/>
      <c r="TRD542" s="80"/>
      <c r="TRE542" s="80"/>
      <c r="TRF542" s="80"/>
      <c r="TRG542" s="80"/>
      <c r="TRH542" s="80"/>
      <c r="TRI542" s="80"/>
      <c r="TRJ542" s="80"/>
      <c r="TRK542" s="80"/>
      <c r="TRL542" s="80"/>
      <c r="TRM542" s="80"/>
      <c r="TRN542" s="80"/>
      <c r="TRO542" s="80"/>
      <c r="TRP542" s="80"/>
      <c r="TRQ542" s="80"/>
      <c r="TRR542" s="80"/>
      <c r="TRS542" s="80"/>
      <c r="TRT542" s="80"/>
      <c r="TRU542" s="80"/>
      <c r="TRV542" s="80"/>
      <c r="TRW542" s="80"/>
      <c r="TRX542" s="80"/>
      <c r="TRY542" s="80"/>
      <c r="TRZ542" s="80"/>
      <c r="TSA542" s="80"/>
      <c r="TSB542" s="80"/>
      <c r="TSC542" s="80"/>
      <c r="TSD542" s="80"/>
      <c r="TSE542" s="80"/>
      <c r="TSF542" s="80"/>
      <c r="TSG542" s="80"/>
      <c r="TSH542" s="80"/>
      <c r="TSI542" s="80"/>
      <c r="TSJ542" s="80"/>
      <c r="TSK542" s="80"/>
      <c r="TSL542" s="80"/>
      <c r="TSM542" s="80"/>
      <c r="TSN542" s="80"/>
      <c r="TSO542" s="80"/>
      <c r="TSP542" s="80"/>
      <c r="TSQ542" s="80"/>
      <c r="TSR542" s="80"/>
      <c r="TSS542" s="80"/>
      <c r="TST542" s="80"/>
      <c r="TSU542" s="80"/>
      <c r="TSV542" s="80"/>
      <c r="TSW542" s="80"/>
      <c r="TSX542" s="80"/>
      <c r="TSY542" s="80"/>
      <c r="TSZ542" s="80"/>
      <c r="TTA542" s="80"/>
      <c r="TTB542" s="80"/>
      <c r="TTC542" s="80"/>
      <c r="TTD542" s="80"/>
      <c r="TTE542" s="80"/>
      <c r="TTF542" s="80"/>
      <c r="TTG542" s="80"/>
      <c r="TTH542" s="80"/>
      <c r="TTI542" s="80"/>
      <c r="TTJ542" s="80"/>
      <c r="TTK542" s="80"/>
      <c r="TTL542" s="80"/>
      <c r="TTM542" s="80"/>
      <c r="TTN542" s="80"/>
      <c r="TTO542" s="80"/>
      <c r="TTP542" s="80"/>
      <c r="TTQ542" s="80"/>
      <c r="TTR542" s="80"/>
      <c r="TTS542" s="80"/>
      <c r="TTT542" s="80"/>
      <c r="TTU542" s="80"/>
      <c r="TTV542" s="80"/>
      <c r="TTW542" s="80"/>
      <c r="TTX542" s="80"/>
      <c r="TTY542" s="80"/>
      <c r="TTZ542" s="80"/>
      <c r="TUA542" s="80"/>
      <c r="TUB542" s="80"/>
      <c r="TUC542" s="80"/>
      <c r="TUD542" s="80"/>
      <c r="TUE542" s="80"/>
      <c r="TUF542" s="80"/>
      <c r="TUG542" s="80"/>
      <c r="TUH542" s="80"/>
      <c r="TUI542" s="80"/>
      <c r="TUJ542" s="80"/>
      <c r="TUK542" s="80"/>
      <c r="TUL542" s="80"/>
      <c r="TUM542" s="80"/>
      <c r="TUN542" s="80"/>
      <c r="TUO542" s="80"/>
      <c r="TUP542" s="80"/>
      <c r="TUQ542" s="80"/>
      <c r="TUR542" s="80"/>
      <c r="TUS542" s="80"/>
      <c r="TUT542" s="80"/>
      <c r="TUU542" s="80"/>
      <c r="TUV542" s="80"/>
      <c r="TUW542" s="80"/>
      <c r="TUX542" s="80"/>
      <c r="TUY542" s="80"/>
      <c r="TUZ542" s="80"/>
      <c r="TVA542" s="80"/>
      <c r="TVB542" s="80"/>
      <c r="TVC542" s="80"/>
      <c r="TVD542" s="80"/>
      <c r="TVE542" s="80"/>
      <c r="TVF542" s="80"/>
      <c r="TVG542" s="80"/>
      <c r="TVH542" s="80"/>
      <c r="TVI542" s="80"/>
      <c r="TVJ542" s="80"/>
      <c r="TVK542" s="80"/>
      <c r="TVL542" s="80"/>
      <c r="TVM542" s="80"/>
      <c r="TVN542" s="80"/>
      <c r="TVO542" s="80"/>
      <c r="TVP542" s="80"/>
      <c r="TVQ542" s="80"/>
      <c r="TVR542" s="80"/>
      <c r="TVS542" s="80"/>
      <c r="TVT542" s="80"/>
      <c r="TVU542" s="80"/>
      <c r="TVV542" s="80"/>
      <c r="TVW542" s="80"/>
      <c r="TVX542" s="80"/>
      <c r="TVY542" s="80"/>
      <c r="TVZ542" s="80"/>
      <c r="TWA542" s="80"/>
      <c r="TWB542" s="80"/>
      <c r="TWC542" s="80"/>
      <c r="TWD542" s="80"/>
      <c r="TWE542" s="80"/>
      <c r="TWF542" s="80"/>
      <c r="TWG542" s="80"/>
      <c r="TWH542" s="80"/>
      <c r="TWI542" s="80"/>
      <c r="TWJ542" s="80"/>
      <c r="TWK542" s="80"/>
      <c r="TWL542" s="80"/>
      <c r="TWM542" s="80"/>
      <c r="TWN542" s="80"/>
      <c r="TWO542" s="80"/>
      <c r="TWP542" s="80"/>
      <c r="TWQ542" s="80"/>
      <c r="TWR542" s="80"/>
      <c r="TWS542" s="80"/>
      <c r="TWT542" s="80"/>
      <c r="TWU542" s="80"/>
      <c r="TWV542" s="80"/>
      <c r="TWW542" s="80"/>
      <c r="TWX542" s="80"/>
      <c r="TWY542" s="80"/>
      <c r="TWZ542" s="80"/>
      <c r="TXA542" s="80"/>
      <c r="TXB542" s="80"/>
      <c r="TXC542" s="80"/>
      <c r="TXD542" s="80"/>
      <c r="TXE542" s="80"/>
      <c r="TXF542" s="80"/>
      <c r="TXG542" s="80"/>
      <c r="TXH542" s="80"/>
      <c r="TXI542" s="80"/>
      <c r="TXJ542" s="80"/>
      <c r="TXK542" s="80"/>
      <c r="TXL542" s="80"/>
      <c r="TXM542" s="80"/>
      <c r="TXN542" s="80"/>
      <c r="TXO542" s="80"/>
      <c r="TXP542" s="80"/>
      <c r="TXQ542" s="80"/>
      <c r="TXR542" s="80"/>
      <c r="TXS542" s="80"/>
      <c r="TXT542" s="80"/>
      <c r="TXU542" s="80"/>
      <c r="TXV542" s="80"/>
      <c r="TXW542" s="80"/>
      <c r="TXX542" s="80"/>
      <c r="TXY542" s="80"/>
      <c r="TXZ542" s="80"/>
      <c r="TYA542" s="80"/>
      <c r="TYB542" s="80"/>
      <c r="TYC542" s="80"/>
      <c r="TYD542" s="80"/>
      <c r="TYE542" s="80"/>
      <c r="TYF542" s="80"/>
      <c r="TYG542" s="80"/>
      <c r="TYH542" s="80"/>
      <c r="TYI542" s="80"/>
      <c r="TYJ542" s="80"/>
      <c r="TYK542" s="80"/>
      <c r="TYL542" s="80"/>
      <c r="TYM542" s="80"/>
      <c r="TYN542" s="80"/>
      <c r="TYO542" s="80"/>
      <c r="TYP542" s="80"/>
      <c r="TYQ542" s="80"/>
      <c r="TYR542" s="80"/>
      <c r="TYS542" s="80"/>
      <c r="TYT542" s="80"/>
      <c r="TYU542" s="80"/>
      <c r="TYV542" s="80"/>
      <c r="TYW542" s="80"/>
      <c r="TYX542" s="80"/>
      <c r="TYY542" s="80"/>
      <c r="TYZ542" s="80"/>
      <c r="TZA542" s="80"/>
      <c r="TZB542" s="80"/>
      <c r="TZC542" s="80"/>
      <c r="TZD542" s="80"/>
      <c r="TZE542" s="80"/>
      <c r="TZF542" s="80"/>
      <c r="TZG542" s="80"/>
      <c r="TZH542" s="80"/>
      <c r="TZI542" s="80"/>
      <c r="TZJ542" s="80"/>
      <c r="TZK542" s="80"/>
      <c r="TZL542" s="80"/>
      <c r="TZM542" s="80"/>
      <c r="TZN542" s="80"/>
      <c r="TZO542" s="80"/>
      <c r="TZP542" s="80"/>
      <c r="TZQ542" s="80"/>
      <c r="TZR542" s="80"/>
      <c r="TZS542" s="80"/>
      <c r="TZT542" s="80"/>
      <c r="TZU542" s="80"/>
      <c r="TZV542" s="80"/>
      <c r="TZW542" s="80"/>
      <c r="TZX542" s="80"/>
      <c r="TZY542" s="80"/>
      <c r="TZZ542" s="80"/>
      <c r="UAA542" s="80"/>
      <c r="UAB542" s="80"/>
      <c r="UAC542" s="80"/>
      <c r="UAD542" s="80"/>
      <c r="UAE542" s="80"/>
      <c r="UAF542" s="80"/>
      <c r="UAG542" s="80"/>
      <c r="UAH542" s="80"/>
      <c r="UAI542" s="80"/>
      <c r="UAJ542" s="80"/>
      <c r="UAK542" s="80"/>
      <c r="UAL542" s="80"/>
      <c r="UAM542" s="80"/>
      <c r="UAN542" s="80"/>
      <c r="UAO542" s="80"/>
      <c r="UAP542" s="80"/>
      <c r="UAQ542" s="80"/>
      <c r="UAR542" s="80"/>
      <c r="UAS542" s="80"/>
      <c r="UAT542" s="80"/>
      <c r="UAU542" s="80"/>
      <c r="UAV542" s="80"/>
      <c r="UAW542" s="80"/>
      <c r="UAX542" s="80"/>
      <c r="UAY542" s="80"/>
      <c r="UAZ542" s="80"/>
      <c r="UBA542" s="80"/>
      <c r="UBB542" s="80"/>
      <c r="UBC542" s="80"/>
      <c r="UBD542" s="80"/>
      <c r="UBE542" s="80"/>
      <c r="UBF542" s="80"/>
      <c r="UBG542" s="80"/>
      <c r="UBH542" s="80"/>
      <c r="UBI542" s="80"/>
      <c r="UBJ542" s="80"/>
      <c r="UBK542" s="80"/>
      <c r="UBL542" s="80"/>
      <c r="UBM542" s="80"/>
      <c r="UBN542" s="80"/>
      <c r="UBO542" s="80"/>
      <c r="UBP542" s="80"/>
      <c r="UBQ542" s="80"/>
      <c r="UBR542" s="80"/>
      <c r="UBS542" s="80"/>
      <c r="UBT542" s="80"/>
      <c r="UBU542" s="80"/>
      <c r="UBV542" s="80"/>
      <c r="UBW542" s="80"/>
      <c r="UBX542" s="80"/>
      <c r="UBY542" s="80"/>
      <c r="UBZ542" s="80"/>
      <c r="UCA542" s="80"/>
      <c r="UCB542" s="80"/>
      <c r="UCC542" s="80"/>
      <c r="UCD542" s="80"/>
      <c r="UCE542" s="80"/>
      <c r="UCF542" s="80"/>
      <c r="UCG542" s="80"/>
      <c r="UCH542" s="80"/>
      <c r="UCI542" s="80"/>
      <c r="UCJ542" s="80"/>
      <c r="UCK542" s="80"/>
      <c r="UCL542" s="80"/>
      <c r="UCM542" s="80"/>
      <c r="UCN542" s="80"/>
      <c r="UCO542" s="80"/>
      <c r="UCP542" s="80"/>
      <c r="UCQ542" s="80"/>
      <c r="UCR542" s="80"/>
      <c r="UCS542" s="80"/>
      <c r="UCT542" s="80"/>
      <c r="UCU542" s="80"/>
      <c r="UCV542" s="80"/>
      <c r="UCW542" s="80"/>
      <c r="UCX542" s="80"/>
      <c r="UCY542" s="80"/>
      <c r="UCZ542" s="80"/>
      <c r="UDA542" s="80"/>
      <c r="UDB542" s="80"/>
      <c r="UDC542" s="80"/>
      <c r="UDD542" s="80"/>
      <c r="UDE542" s="80"/>
      <c r="UDF542" s="80"/>
      <c r="UDG542" s="80"/>
      <c r="UDH542" s="80"/>
      <c r="UDI542" s="80"/>
      <c r="UDJ542" s="80"/>
      <c r="UDK542" s="80"/>
      <c r="UDL542" s="80"/>
      <c r="UDM542" s="80"/>
      <c r="UDN542" s="80"/>
      <c r="UDO542" s="80"/>
      <c r="UDP542" s="80"/>
      <c r="UDQ542" s="80"/>
      <c r="UDR542" s="80"/>
      <c r="UDS542" s="80"/>
      <c r="UDT542" s="80"/>
      <c r="UDU542" s="80"/>
      <c r="UDV542" s="80"/>
      <c r="UDW542" s="80"/>
      <c r="UDX542" s="80"/>
      <c r="UDY542" s="80"/>
      <c r="UDZ542" s="80"/>
      <c r="UEA542" s="80"/>
      <c r="UEB542" s="80"/>
      <c r="UEC542" s="80"/>
      <c r="UED542" s="80"/>
      <c r="UEE542" s="80"/>
      <c r="UEF542" s="80"/>
      <c r="UEG542" s="80"/>
      <c r="UEH542" s="80"/>
      <c r="UEI542" s="80"/>
      <c r="UEJ542" s="80"/>
      <c r="UEK542" s="80"/>
      <c r="UEL542" s="80"/>
      <c r="UEM542" s="80"/>
      <c r="UEN542" s="80"/>
      <c r="UEO542" s="80"/>
      <c r="UEP542" s="80"/>
      <c r="UEQ542" s="80"/>
      <c r="UER542" s="80"/>
      <c r="UES542" s="80"/>
      <c r="UET542" s="80"/>
      <c r="UEU542" s="80"/>
      <c r="UEV542" s="80"/>
      <c r="UEW542" s="80"/>
      <c r="UEX542" s="80"/>
      <c r="UEY542" s="80"/>
      <c r="UEZ542" s="80"/>
      <c r="UFA542" s="80"/>
      <c r="UFB542" s="80"/>
      <c r="UFC542" s="80"/>
      <c r="UFD542" s="80"/>
      <c r="UFE542" s="80"/>
      <c r="UFF542" s="80"/>
      <c r="UFG542" s="80"/>
      <c r="UFH542" s="80"/>
      <c r="UFI542" s="80"/>
      <c r="UFJ542" s="80"/>
      <c r="UFK542" s="80"/>
      <c r="UFL542" s="80"/>
      <c r="UFM542" s="80"/>
      <c r="UFN542" s="80"/>
      <c r="UFO542" s="80"/>
      <c r="UFP542" s="80"/>
      <c r="UFQ542" s="80"/>
      <c r="UFR542" s="80"/>
      <c r="UFS542" s="80"/>
      <c r="UFT542" s="80"/>
      <c r="UFU542" s="80"/>
      <c r="UFV542" s="80"/>
      <c r="UFW542" s="80"/>
      <c r="UFX542" s="80"/>
      <c r="UFY542" s="80"/>
      <c r="UFZ542" s="80"/>
      <c r="UGA542" s="80"/>
      <c r="UGB542" s="80"/>
      <c r="UGC542" s="80"/>
      <c r="UGD542" s="80"/>
      <c r="UGE542" s="80"/>
      <c r="UGF542" s="80"/>
      <c r="UGG542" s="80"/>
      <c r="UGH542" s="80"/>
      <c r="UGI542" s="80"/>
      <c r="UGJ542" s="80"/>
      <c r="UGK542" s="80"/>
      <c r="UGL542" s="80"/>
      <c r="UGM542" s="80"/>
      <c r="UGN542" s="80"/>
      <c r="UGO542" s="80"/>
      <c r="UGP542" s="80"/>
      <c r="UGQ542" s="80"/>
      <c r="UGR542" s="80"/>
      <c r="UGS542" s="80"/>
      <c r="UGT542" s="80"/>
      <c r="UGU542" s="80"/>
      <c r="UGV542" s="80"/>
      <c r="UGW542" s="80"/>
      <c r="UGX542" s="80"/>
      <c r="UGY542" s="80"/>
      <c r="UGZ542" s="80"/>
      <c r="UHA542" s="80"/>
      <c r="UHB542" s="80"/>
      <c r="UHC542" s="80"/>
      <c r="UHD542" s="80"/>
      <c r="UHE542" s="80"/>
      <c r="UHF542" s="80"/>
      <c r="UHG542" s="80"/>
      <c r="UHH542" s="80"/>
      <c r="UHI542" s="80"/>
      <c r="UHJ542" s="80"/>
      <c r="UHK542" s="80"/>
      <c r="UHL542" s="80"/>
      <c r="UHM542" s="80"/>
      <c r="UHN542" s="80"/>
      <c r="UHO542" s="80"/>
      <c r="UHP542" s="80"/>
      <c r="UHQ542" s="80"/>
      <c r="UHR542" s="80"/>
      <c r="UHS542" s="80"/>
      <c r="UHT542" s="80"/>
      <c r="UHU542" s="80"/>
      <c r="UHV542" s="80"/>
      <c r="UHW542" s="80"/>
      <c r="UHX542" s="80"/>
      <c r="UHY542" s="80"/>
      <c r="UHZ542" s="80"/>
      <c r="UIA542" s="80"/>
      <c r="UIB542" s="80"/>
      <c r="UIC542" s="80"/>
      <c r="UID542" s="80"/>
      <c r="UIE542" s="80"/>
      <c r="UIF542" s="80"/>
      <c r="UIG542" s="80"/>
      <c r="UIH542" s="80"/>
      <c r="UII542" s="80"/>
      <c r="UIJ542" s="80"/>
      <c r="UIK542" s="80"/>
      <c r="UIL542" s="80"/>
      <c r="UIM542" s="80"/>
      <c r="UIN542" s="80"/>
      <c r="UIO542" s="80"/>
      <c r="UIP542" s="80"/>
      <c r="UIQ542" s="80"/>
      <c r="UIR542" s="80"/>
      <c r="UIS542" s="80"/>
      <c r="UIT542" s="80"/>
      <c r="UIU542" s="80"/>
      <c r="UIV542" s="80"/>
      <c r="UIW542" s="80"/>
      <c r="UIX542" s="80"/>
      <c r="UIY542" s="80"/>
      <c r="UIZ542" s="80"/>
      <c r="UJA542" s="80"/>
      <c r="UJB542" s="80"/>
      <c r="UJC542" s="80"/>
      <c r="UJD542" s="80"/>
      <c r="UJE542" s="80"/>
      <c r="UJF542" s="80"/>
      <c r="UJG542" s="80"/>
      <c r="UJH542" s="80"/>
      <c r="UJI542" s="80"/>
      <c r="UJJ542" s="80"/>
      <c r="UJK542" s="80"/>
      <c r="UJL542" s="80"/>
      <c r="UJM542" s="80"/>
      <c r="UJN542" s="80"/>
      <c r="UJO542" s="80"/>
      <c r="UJP542" s="80"/>
      <c r="UJQ542" s="80"/>
      <c r="UJR542" s="80"/>
      <c r="UJS542" s="80"/>
      <c r="UJT542" s="80"/>
      <c r="UJU542" s="80"/>
      <c r="UJV542" s="80"/>
      <c r="UJW542" s="80"/>
      <c r="UJX542" s="80"/>
      <c r="UJY542" s="80"/>
      <c r="UJZ542" s="80"/>
      <c r="UKA542" s="80"/>
      <c r="UKB542" s="80"/>
      <c r="UKC542" s="80"/>
      <c r="UKD542" s="80"/>
      <c r="UKE542" s="80"/>
      <c r="UKF542" s="80"/>
      <c r="UKG542" s="80"/>
      <c r="UKH542" s="80"/>
      <c r="UKI542" s="80"/>
      <c r="UKJ542" s="80"/>
      <c r="UKK542" s="80"/>
      <c r="UKL542" s="80"/>
      <c r="UKM542" s="80"/>
      <c r="UKN542" s="80"/>
      <c r="UKO542" s="80"/>
      <c r="UKP542" s="80"/>
      <c r="UKQ542" s="80"/>
      <c r="UKR542" s="80"/>
      <c r="UKS542" s="80"/>
      <c r="UKT542" s="80"/>
      <c r="UKU542" s="80"/>
      <c r="UKV542" s="80"/>
      <c r="UKW542" s="80"/>
      <c r="UKX542" s="80"/>
      <c r="UKY542" s="80"/>
      <c r="UKZ542" s="80"/>
      <c r="ULA542" s="80"/>
      <c r="ULB542" s="80"/>
      <c r="ULC542" s="80"/>
      <c r="ULD542" s="80"/>
      <c r="ULE542" s="80"/>
      <c r="ULF542" s="80"/>
      <c r="ULG542" s="80"/>
      <c r="ULH542" s="80"/>
      <c r="ULI542" s="80"/>
      <c r="ULJ542" s="80"/>
      <c r="ULK542" s="80"/>
      <c r="ULL542" s="80"/>
      <c r="ULM542" s="80"/>
      <c r="ULN542" s="80"/>
      <c r="ULO542" s="80"/>
      <c r="ULP542" s="80"/>
      <c r="ULQ542" s="80"/>
      <c r="ULR542" s="80"/>
      <c r="ULS542" s="80"/>
      <c r="ULT542" s="80"/>
      <c r="ULU542" s="80"/>
      <c r="ULV542" s="80"/>
      <c r="ULW542" s="80"/>
      <c r="ULX542" s="80"/>
      <c r="ULY542" s="80"/>
      <c r="ULZ542" s="80"/>
      <c r="UMA542" s="80"/>
      <c r="UMB542" s="80"/>
      <c r="UMC542" s="80"/>
      <c r="UMD542" s="80"/>
      <c r="UME542" s="80"/>
      <c r="UMF542" s="80"/>
      <c r="UMG542" s="80"/>
      <c r="UMH542" s="80"/>
      <c r="UMI542" s="80"/>
      <c r="UMJ542" s="80"/>
      <c r="UMK542" s="80"/>
      <c r="UML542" s="80"/>
      <c r="UMM542" s="80"/>
      <c r="UMN542" s="80"/>
      <c r="UMO542" s="80"/>
      <c r="UMP542" s="80"/>
      <c r="UMQ542" s="80"/>
      <c r="UMR542" s="80"/>
      <c r="UMS542" s="80"/>
      <c r="UMT542" s="80"/>
      <c r="UMU542" s="80"/>
      <c r="UMV542" s="80"/>
      <c r="UMW542" s="80"/>
      <c r="UMX542" s="80"/>
      <c r="UMY542" s="80"/>
      <c r="UMZ542" s="80"/>
      <c r="UNA542" s="80"/>
      <c r="UNB542" s="80"/>
      <c r="UNC542" s="80"/>
      <c r="UND542" s="80"/>
      <c r="UNE542" s="80"/>
      <c r="UNF542" s="80"/>
      <c r="UNG542" s="80"/>
      <c r="UNH542" s="80"/>
      <c r="UNI542" s="80"/>
      <c r="UNJ542" s="80"/>
      <c r="UNK542" s="80"/>
      <c r="UNL542" s="80"/>
      <c r="UNM542" s="80"/>
      <c r="UNN542" s="80"/>
      <c r="UNO542" s="80"/>
      <c r="UNP542" s="80"/>
      <c r="UNQ542" s="80"/>
      <c r="UNR542" s="80"/>
      <c r="UNS542" s="80"/>
      <c r="UNT542" s="80"/>
      <c r="UNU542" s="80"/>
      <c r="UNV542" s="80"/>
      <c r="UNW542" s="80"/>
      <c r="UNX542" s="80"/>
      <c r="UNY542" s="80"/>
      <c r="UNZ542" s="80"/>
      <c r="UOA542" s="80"/>
      <c r="UOB542" s="80"/>
      <c r="UOC542" s="80"/>
      <c r="UOD542" s="80"/>
      <c r="UOE542" s="80"/>
      <c r="UOF542" s="80"/>
      <c r="UOG542" s="80"/>
      <c r="UOH542" s="80"/>
      <c r="UOI542" s="80"/>
      <c r="UOJ542" s="80"/>
      <c r="UOK542" s="80"/>
      <c r="UOL542" s="80"/>
      <c r="UOM542" s="80"/>
      <c r="UON542" s="80"/>
      <c r="UOO542" s="80"/>
      <c r="UOP542" s="80"/>
      <c r="UOQ542" s="80"/>
      <c r="UOR542" s="80"/>
      <c r="UOS542" s="80"/>
      <c r="UOT542" s="80"/>
      <c r="UOU542" s="80"/>
      <c r="UOV542" s="80"/>
      <c r="UOW542" s="80"/>
      <c r="UOX542" s="80"/>
      <c r="UOY542" s="80"/>
      <c r="UOZ542" s="80"/>
      <c r="UPA542" s="80"/>
      <c r="UPB542" s="80"/>
      <c r="UPC542" s="80"/>
      <c r="UPD542" s="80"/>
      <c r="UPE542" s="80"/>
      <c r="UPF542" s="80"/>
      <c r="UPG542" s="80"/>
      <c r="UPH542" s="80"/>
      <c r="UPI542" s="80"/>
      <c r="UPJ542" s="80"/>
      <c r="UPK542" s="80"/>
      <c r="UPL542" s="80"/>
      <c r="UPM542" s="80"/>
      <c r="UPN542" s="80"/>
      <c r="UPO542" s="80"/>
      <c r="UPP542" s="80"/>
      <c r="UPQ542" s="80"/>
      <c r="UPR542" s="80"/>
      <c r="UPS542" s="80"/>
      <c r="UPT542" s="80"/>
      <c r="UPU542" s="80"/>
      <c r="UPV542" s="80"/>
      <c r="UPW542" s="80"/>
      <c r="UPX542" s="80"/>
      <c r="UPY542" s="80"/>
      <c r="UPZ542" s="80"/>
      <c r="UQA542" s="80"/>
      <c r="UQB542" s="80"/>
      <c r="UQC542" s="80"/>
      <c r="UQD542" s="80"/>
      <c r="UQE542" s="80"/>
      <c r="UQF542" s="80"/>
      <c r="UQG542" s="80"/>
      <c r="UQH542" s="80"/>
      <c r="UQI542" s="80"/>
      <c r="UQJ542" s="80"/>
      <c r="UQK542" s="80"/>
      <c r="UQL542" s="80"/>
      <c r="UQM542" s="80"/>
      <c r="UQN542" s="80"/>
      <c r="UQO542" s="80"/>
      <c r="UQP542" s="80"/>
      <c r="UQQ542" s="80"/>
      <c r="UQR542" s="80"/>
      <c r="UQS542" s="80"/>
      <c r="UQT542" s="80"/>
      <c r="UQU542" s="80"/>
      <c r="UQV542" s="80"/>
      <c r="UQW542" s="80"/>
      <c r="UQX542" s="80"/>
      <c r="UQY542" s="80"/>
      <c r="UQZ542" s="80"/>
      <c r="URA542" s="80"/>
      <c r="URB542" s="80"/>
      <c r="URC542" s="80"/>
      <c r="URD542" s="80"/>
      <c r="URE542" s="80"/>
      <c r="URF542" s="80"/>
      <c r="URG542" s="80"/>
      <c r="URH542" s="80"/>
      <c r="URI542" s="80"/>
      <c r="URJ542" s="80"/>
      <c r="URK542" s="80"/>
      <c r="URL542" s="80"/>
      <c r="URM542" s="80"/>
      <c r="URN542" s="80"/>
      <c r="URO542" s="80"/>
      <c r="URP542" s="80"/>
      <c r="URQ542" s="80"/>
      <c r="URR542" s="80"/>
      <c r="URS542" s="80"/>
      <c r="URT542" s="80"/>
      <c r="URU542" s="80"/>
      <c r="URV542" s="80"/>
      <c r="URW542" s="80"/>
      <c r="URX542" s="80"/>
      <c r="URY542" s="80"/>
      <c r="URZ542" s="80"/>
      <c r="USA542" s="80"/>
      <c r="USB542" s="80"/>
      <c r="USC542" s="80"/>
      <c r="USD542" s="80"/>
      <c r="USE542" s="80"/>
      <c r="USF542" s="80"/>
      <c r="USG542" s="80"/>
      <c r="USH542" s="80"/>
      <c r="USI542" s="80"/>
      <c r="USJ542" s="80"/>
      <c r="USK542" s="80"/>
      <c r="USL542" s="80"/>
      <c r="USM542" s="80"/>
      <c r="USN542" s="80"/>
      <c r="USO542" s="80"/>
      <c r="USP542" s="80"/>
      <c r="USQ542" s="80"/>
      <c r="USR542" s="80"/>
      <c r="USS542" s="80"/>
      <c r="UST542" s="80"/>
      <c r="USU542" s="80"/>
      <c r="USV542" s="80"/>
      <c r="USW542" s="80"/>
      <c r="USX542" s="80"/>
      <c r="USY542" s="80"/>
      <c r="USZ542" s="80"/>
      <c r="UTA542" s="80"/>
      <c r="UTB542" s="80"/>
      <c r="UTC542" s="80"/>
      <c r="UTD542" s="80"/>
      <c r="UTE542" s="80"/>
      <c r="UTF542" s="80"/>
      <c r="UTG542" s="80"/>
      <c r="UTH542" s="80"/>
      <c r="UTI542" s="80"/>
      <c r="UTJ542" s="80"/>
      <c r="UTK542" s="80"/>
      <c r="UTL542" s="80"/>
      <c r="UTM542" s="80"/>
      <c r="UTN542" s="80"/>
      <c r="UTO542" s="80"/>
      <c r="UTP542" s="80"/>
      <c r="UTQ542" s="80"/>
      <c r="UTR542" s="80"/>
      <c r="UTS542" s="80"/>
      <c r="UTT542" s="80"/>
      <c r="UTU542" s="80"/>
      <c r="UTV542" s="80"/>
      <c r="UTW542" s="80"/>
      <c r="UTX542" s="80"/>
      <c r="UTY542" s="80"/>
      <c r="UTZ542" s="80"/>
      <c r="UUA542" s="80"/>
      <c r="UUB542" s="80"/>
      <c r="UUC542" s="80"/>
      <c r="UUD542" s="80"/>
      <c r="UUE542" s="80"/>
      <c r="UUF542" s="80"/>
      <c r="UUG542" s="80"/>
      <c r="UUH542" s="80"/>
      <c r="UUI542" s="80"/>
      <c r="UUJ542" s="80"/>
      <c r="UUK542" s="80"/>
      <c r="UUL542" s="80"/>
      <c r="UUM542" s="80"/>
      <c r="UUN542" s="80"/>
      <c r="UUO542" s="80"/>
      <c r="UUP542" s="80"/>
      <c r="UUQ542" s="80"/>
      <c r="UUR542" s="80"/>
      <c r="UUS542" s="80"/>
      <c r="UUT542" s="80"/>
      <c r="UUU542" s="80"/>
      <c r="UUV542" s="80"/>
      <c r="UUW542" s="80"/>
      <c r="UUX542" s="80"/>
      <c r="UUY542" s="80"/>
      <c r="UUZ542" s="80"/>
      <c r="UVA542" s="80"/>
      <c r="UVB542" s="80"/>
      <c r="UVC542" s="80"/>
      <c r="UVD542" s="80"/>
      <c r="UVE542" s="80"/>
      <c r="UVF542" s="80"/>
      <c r="UVG542" s="80"/>
      <c r="UVH542" s="80"/>
      <c r="UVI542" s="80"/>
      <c r="UVJ542" s="80"/>
      <c r="UVK542" s="80"/>
      <c r="UVL542" s="80"/>
      <c r="UVM542" s="80"/>
      <c r="UVN542" s="80"/>
      <c r="UVO542" s="80"/>
      <c r="UVP542" s="80"/>
      <c r="UVQ542" s="80"/>
      <c r="UVR542" s="80"/>
      <c r="UVS542" s="80"/>
      <c r="UVT542" s="80"/>
      <c r="UVU542" s="80"/>
      <c r="UVV542" s="80"/>
      <c r="UVW542" s="80"/>
      <c r="UVX542" s="80"/>
      <c r="UVY542" s="80"/>
      <c r="UVZ542" s="80"/>
      <c r="UWA542" s="80"/>
      <c r="UWB542" s="80"/>
      <c r="UWC542" s="80"/>
      <c r="UWD542" s="80"/>
      <c r="UWE542" s="80"/>
      <c r="UWF542" s="80"/>
      <c r="UWG542" s="80"/>
      <c r="UWH542" s="80"/>
      <c r="UWI542" s="80"/>
      <c r="UWJ542" s="80"/>
      <c r="UWK542" s="80"/>
      <c r="UWL542" s="80"/>
      <c r="UWM542" s="80"/>
      <c r="UWN542" s="80"/>
      <c r="UWO542" s="80"/>
      <c r="UWP542" s="80"/>
      <c r="UWQ542" s="80"/>
      <c r="UWR542" s="80"/>
      <c r="UWS542" s="80"/>
      <c r="UWT542" s="80"/>
      <c r="UWU542" s="80"/>
      <c r="UWV542" s="80"/>
      <c r="UWW542" s="80"/>
      <c r="UWX542" s="80"/>
      <c r="UWY542" s="80"/>
      <c r="UWZ542" s="80"/>
      <c r="UXA542" s="80"/>
      <c r="UXB542" s="80"/>
      <c r="UXC542" s="80"/>
      <c r="UXD542" s="80"/>
      <c r="UXE542" s="80"/>
      <c r="UXF542" s="80"/>
      <c r="UXG542" s="80"/>
      <c r="UXH542" s="80"/>
      <c r="UXI542" s="80"/>
      <c r="UXJ542" s="80"/>
      <c r="UXK542" s="80"/>
      <c r="UXL542" s="80"/>
      <c r="UXM542" s="80"/>
      <c r="UXN542" s="80"/>
      <c r="UXO542" s="80"/>
      <c r="UXP542" s="80"/>
      <c r="UXQ542" s="80"/>
      <c r="UXR542" s="80"/>
      <c r="UXS542" s="80"/>
      <c r="UXT542" s="80"/>
      <c r="UXU542" s="80"/>
      <c r="UXV542" s="80"/>
      <c r="UXW542" s="80"/>
      <c r="UXX542" s="80"/>
      <c r="UXY542" s="80"/>
      <c r="UXZ542" s="80"/>
      <c r="UYA542" s="80"/>
      <c r="UYB542" s="80"/>
      <c r="UYC542" s="80"/>
      <c r="UYD542" s="80"/>
      <c r="UYE542" s="80"/>
      <c r="UYF542" s="80"/>
      <c r="UYG542" s="80"/>
      <c r="UYH542" s="80"/>
      <c r="UYI542" s="80"/>
      <c r="UYJ542" s="80"/>
      <c r="UYK542" s="80"/>
      <c r="UYL542" s="80"/>
      <c r="UYM542" s="80"/>
      <c r="UYN542" s="80"/>
      <c r="UYO542" s="80"/>
      <c r="UYP542" s="80"/>
      <c r="UYQ542" s="80"/>
      <c r="UYR542" s="80"/>
      <c r="UYS542" s="80"/>
      <c r="UYT542" s="80"/>
      <c r="UYU542" s="80"/>
      <c r="UYV542" s="80"/>
      <c r="UYW542" s="80"/>
      <c r="UYX542" s="80"/>
      <c r="UYY542" s="80"/>
      <c r="UYZ542" s="80"/>
      <c r="UZA542" s="80"/>
      <c r="UZB542" s="80"/>
      <c r="UZC542" s="80"/>
      <c r="UZD542" s="80"/>
      <c r="UZE542" s="80"/>
      <c r="UZF542" s="80"/>
      <c r="UZG542" s="80"/>
      <c r="UZH542" s="80"/>
      <c r="UZI542" s="80"/>
      <c r="UZJ542" s="80"/>
      <c r="UZK542" s="80"/>
      <c r="UZL542" s="80"/>
      <c r="UZM542" s="80"/>
      <c r="UZN542" s="80"/>
      <c r="UZO542" s="80"/>
      <c r="UZP542" s="80"/>
      <c r="UZQ542" s="80"/>
      <c r="UZR542" s="80"/>
      <c r="UZS542" s="80"/>
      <c r="UZT542" s="80"/>
      <c r="UZU542" s="80"/>
      <c r="UZV542" s="80"/>
      <c r="UZW542" s="80"/>
      <c r="UZX542" s="80"/>
      <c r="UZY542" s="80"/>
      <c r="UZZ542" s="80"/>
      <c r="VAA542" s="80"/>
      <c r="VAB542" s="80"/>
      <c r="VAC542" s="80"/>
      <c r="VAD542" s="80"/>
      <c r="VAE542" s="80"/>
      <c r="VAF542" s="80"/>
      <c r="VAG542" s="80"/>
      <c r="VAH542" s="80"/>
      <c r="VAI542" s="80"/>
      <c r="VAJ542" s="80"/>
      <c r="VAK542" s="80"/>
      <c r="VAL542" s="80"/>
      <c r="VAM542" s="80"/>
      <c r="VAN542" s="80"/>
      <c r="VAO542" s="80"/>
      <c r="VAP542" s="80"/>
      <c r="VAQ542" s="80"/>
      <c r="VAR542" s="80"/>
      <c r="VAS542" s="80"/>
      <c r="VAT542" s="80"/>
      <c r="VAU542" s="80"/>
      <c r="VAV542" s="80"/>
      <c r="VAW542" s="80"/>
      <c r="VAX542" s="80"/>
      <c r="VAY542" s="80"/>
      <c r="VAZ542" s="80"/>
      <c r="VBA542" s="80"/>
      <c r="VBB542" s="80"/>
      <c r="VBC542" s="80"/>
      <c r="VBD542" s="80"/>
      <c r="VBE542" s="80"/>
      <c r="VBF542" s="80"/>
      <c r="VBG542" s="80"/>
      <c r="VBH542" s="80"/>
      <c r="VBI542" s="80"/>
      <c r="VBJ542" s="80"/>
      <c r="VBK542" s="80"/>
      <c r="VBL542" s="80"/>
      <c r="VBM542" s="80"/>
      <c r="VBN542" s="80"/>
      <c r="VBO542" s="80"/>
      <c r="VBP542" s="80"/>
      <c r="VBQ542" s="80"/>
      <c r="VBR542" s="80"/>
      <c r="VBS542" s="80"/>
      <c r="VBT542" s="80"/>
      <c r="VBU542" s="80"/>
      <c r="VBV542" s="80"/>
      <c r="VBW542" s="80"/>
      <c r="VBX542" s="80"/>
      <c r="VBY542" s="80"/>
      <c r="VBZ542" s="80"/>
      <c r="VCA542" s="80"/>
      <c r="VCB542" s="80"/>
      <c r="VCC542" s="80"/>
      <c r="VCD542" s="80"/>
      <c r="VCE542" s="80"/>
      <c r="VCF542" s="80"/>
      <c r="VCG542" s="80"/>
      <c r="VCH542" s="80"/>
      <c r="VCI542" s="80"/>
      <c r="VCJ542" s="80"/>
      <c r="VCK542" s="80"/>
      <c r="VCL542" s="80"/>
      <c r="VCM542" s="80"/>
      <c r="VCN542" s="80"/>
      <c r="VCO542" s="80"/>
      <c r="VCP542" s="80"/>
      <c r="VCQ542" s="80"/>
      <c r="VCR542" s="80"/>
      <c r="VCS542" s="80"/>
      <c r="VCT542" s="80"/>
      <c r="VCU542" s="80"/>
      <c r="VCV542" s="80"/>
      <c r="VCW542" s="80"/>
      <c r="VCX542" s="80"/>
      <c r="VCY542" s="80"/>
      <c r="VCZ542" s="80"/>
      <c r="VDA542" s="80"/>
      <c r="VDB542" s="80"/>
      <c r="VDC542" s="80"/>
      <c r="VDD542" s="80"/>
      <c r="VDE542" s="80"/>
      <c r="VDF542" s="80"/>
      <c r="VDG542" s="80"/>
      <c r="VDH542" s="80"/>
      <c r="VDI542" s="80"/>
      <c r="VDJ542" s="80"/>
      <c r="VDK542" s="80"/>
      <c r="VDL542" s="80"/>
      <c r="VDM542" s="80"/>
      <c r="VDN542" s="80"/>
      <c r="VDO542" s="80"/>
      <c r="VDP542" s="80"/>
      <c r="VDQ542" s="80"/>
      <c r="VDR542" s="80"/>
      <c r="VDS542" s="80"/>
      <c r="VDT542" s="80"/>
      <c r="VDU542" s="80"/>
      <c r="VDV542" s="80"/>
      <c r="VDW542" s="80"/>
      <c r="VDX542" s="80"/>
      <c r="VDY542" s="80"/>
      <c r="VDZ542" s="80"/>
      <c r="VEA542" s="80"/>
      <c r="VEB542" s="80"/>
      <c r="VEC542" s="80"/>
      <c r="VED542" s="80"/>
      <c r="VEE542" s="80"/>
      <c r="VEF542" s="80"/>
      <c r="VEG542" s="80"/>
      <c r="VEH542" s="80"/>
      <c r="VEI542" s="80"/>
      <c r="VEJ542" s="80"/>
      <c r="VEK542" s="80"/>
      <c r="VEL542" s="80"/>
      <c r="VEM542" s="80"/>
      <c r="VEN542" s="80"/>
      <c r="VEO542" s="80"/>
      <c r="VEP542" s="80"/>
      <c r="VEQ542" s="80"/>
      <c r="VER542" s="80"/>
      <c r="VES542" s="80"/>
      <c r="VET542" s="80"/>
      <c r="VEU542" s="80"/>
      <c r="VEV542" s="80"/>
      <c r="VEW542" s="80"/>
      <c r="VEX542" s="80"/>
      <c r="VEY542" s="80"/>
      <c r="VEZ542" s="80"/>
      <c r="VFA542" s="80"/>
      <c r="VFB542" s="80"/>
      <c r="VFC542" s="80"/>
      <c r="VFD542" s="80"/>
      <c r="VFE542" s="80"/>
      <c r="VFF542" s="80"/>
      <c r="VFG542" s="80"/>
      <c r="VFH542" s="80"/>
      <c r="VFI542" s="80"/>
      <c r="VFJ542" s="80"/>
      <c r="VFK542" s="80"/>
      <c r="VFL542" s="80"/>
      <c r="VFM542" s="80"/>
      <c r="VFN542" s="80"/>
      <c r="VFO542" s="80"/>
      <c r="VFP542" s="80"/>
      <c r="VFQ542" s="80"/>
      <c r="VFR542" s="80"/>
      <c r="VFS542" s="80"/>
      <c r="VFT542" s="80"/>
      <c r="VFU542" s="80"/>
      <c r="VFV542" s="80"/>
      <c r="VFW542" s="80"/>
      <c r="VFX542" s="80"/>
      <c r="VFY542" s="80"/>
      <c r="VFZ542" s="80"/>
      <c r="VGA542" s="80"/>
      <c r="VGB542" s="80"/>
      <c r="VGC542" s="80"/>
      <c r="VGD542" s="80"/>
      <c r="VGE542" s="80"/>
      <c r="VGF542" s="80"/>
      <c r="VGG542" s="80"/>
      <c r="VGH542" s="80"/>
      <c r="VGI542" s="80"/>
      <c r="VGJ542" s="80"/>
      <c r="VGK542" s="80"/>
      <c r="VGL542" s="80"/>
      <c r="VGM542" s="80"/>
      <c r="VGN542" s="80"/>
      <c r="VGO542" s="80"/>
      <c r="VGP542" s="80"/>
      <c r="VGQ542" s="80"/>
      <c r="VGR542" s="80"/>
      <c r="VGS542" s="80"/>
      <c r="VGT542" s="80"/>
      <c r="VGU542" s="80"/>
      <c r="VGV542" s="80"/>
      <c r="VGW542" s="80"/>
      <c r="VGX542" s="80"/>
      <c r="VGY542" s="80"/>
      <c r="VGZ542" s="80"/>
      <c r="VHA542" s="80"/>
      <c r="VHB542" s="80"/>
      <c r="VHC542" s="80"/>
      <c r="VHD542" s="80"/>
      <c r="VHE542" s="80"/>
      <c r="VHF542" s="80"/>
      <c r="VHG542" s="80"/>
      <c r="VHH542" s="80"/>
      <c r="VHI542" s="80"/>
      <c r="VHJ542" s="80"/>
      <c r="VHK542" s="80"/>
      <c r="VHL542" s="80"/>
      <c r="VHM542" s="80"/>
      <c r="VHN542" s="80"/>
      <c r="VHO542" s="80"/>
      <c r="VHP542" s="80"/>
      <c r="VHQ542" s="80"/>
      <c r="VHR542" s="80"/>
      <c r="VHS542" s="80"/>
      <c r="VHT542" s="80"/>
      <c r="VHU542" s="80"/>
      <c r="VHV542" s="80"/>
      <c r="VHW542" s="80"/>
      <c r="VHX542" s="80"/>
      <c r="VHY542" s="80"/>
      <c r="VHZ542" s="80"/>
      <c r="VIA542" s="80"/>
      <c r="VIB542" s="80"/>
      <c r="VIC542" s="80"/>
      <c r="VID542" s="80"/>
      <c r="VIE542" s="80"/>
      <c r="VIF542" s="80"/>
      <c r="VIG542" s="80"/>
      <c r="VIH542" s="80"/>
      <c r="VII542" s="80"/>
      <c r="VIJ542" s="80"/>
      <c r="VIK542" s="80"/>
      <c r="VIL542" s="80"/>
      <c r="VIM542" s="80"/>
      <c r="VIN542" s="80"/>
      <c r="VIO542" s="80"/>
      <c r="VIP542" s="80"/>
      <c r="VIQ542" s="80"/>
      <c r="VIR542" s="80"/>
      <c r="VIS542" s="80"/>
      <c r="VIT542" s="80"/>
      <c r="VIU542" s="80"/>
      <c r="VIV542" s="80"/>
      <c r="VIW542" s="80"/>
      <c r="VIX542" s="80"/>
      <c r="VIY542" s="80"/>
      <c r="VIZ542" s="80"/>
      <c r="VJA542" s="80"/>
      <c r="VJB542" s="80"/>
      <c r="VJC542" s="80"/>
      <c r="VJD542" s="80"/>
      <c r="VJE542" s="80"/>
      <c r="VJF542" s="80"/>
      <c r="VJG542" s="80"/>
      <c r="VJH542" s="80"/>
      <c r="VJI542" s="80"/>
      <c r="VJJ542" s="80"/>
      <c r="VJK542" s="80"/>
      <c r="VJL542" s="80"/>
      <c r="VJM542" s="80"/>
      <c r="VJN542" s="80"/>
      <c r="VJO542" s="80"/>
      <c r="VJP542" s="80"/>
      <c r="VJQ542" s="80"/>
      <c r="VJR542" s="80"/>
      <c r="VJS542" s="80"/>
      <c r="VJT542" s="80"/>
      <c r="VJU542" s="80"/>
      <c r="VJV542" s="80"/>
      <c r="VJW542" s="80"/>
      <c r="VJX542" s="80"/>
      <c r="VJY542" s="80"/>
      <c r="VJZ542" s="80"/>
      <c r="VKA542" s="80"/>
      <c r="VKB542" s="80"/>
      <c r="VKC542" s="80"/>
      <c r="VKD542" s="80"/>
      <c r="VKE542" s="80"/>
      <c r="VKF542" s="80"/>
      <c r="VKG542" s="80"/>
      <c r="VKH542" s="80"/>
      <c r="VKI542" s="80"/>
      <c r="VKJ542" s="80"/>
      <c r="VKK542" s="80"/>
      <c r="VKL542" s="80"/>
      <c r="VKM542" s="80"/>
      <c r="VKN542" s="80"/>
      <c r="VKO542" s="80"/>
      <c r="VKP542" s="80"/>
      <c r="VKQ542" s="80"/>
      <c r="VKR542" s="80"/>
      <c r="VKS542" s="80"/>
      <c r="VKT542" s="80"/>
      <c r="VKU542" s="80"/>
      <c r="VKV542" s="80"/>
      <c r="VKW542" s="80"/>
      <c r="VKX542" s="80"/>
      <c r="VKY542" s="80"/>
      <c r="VKZ542" s="80"/>
      <c r="VLA542" s="80"/>
      <c r="VLB542" s="80"/>
      <c r="VLC542" s="80"/>
      <c r="VLD542" s="80"/>
      <c r="VLE542" s="80"/>
      <c r="VLF542" s="80"/>
      <c r="VLG542" s="80"/>
      <c r="VLH542" s="80"/>
      <c r="VLI542" s="80"/>
      <c r="VLJ542" s="80"/>
      <c r="VLK542" s="80"/>
      <c r="VLL542" s="80"/>
      <c r="VLM542" s="80"/>
      <c r="VLN542" s="80"/>
      <c r="VLO542" s="80"/>
      <c r="VLP542" s="80"/>
      <c r="VLQ542" s="80"/>
      <c r="VLR542" s="80"/>
      <c r="VLS542" s="80"/>
      <c r="VLT542" s="80"/>
      <c r="VLU542" s="80"/>
      <c r="VLV542" s="80"/>
      <c r="VLW542" s="80"/>
      <c r="VLX542" s="80"/>
      <c r="VLY542" s="80"/>
      <c r="VLZ542" s="80"/>
      <c r="VMA542" s="80"/>
      <c r="VMB542" s="80"/>
      <c r="VMC542" s="80"/>
      <c r="VMD542" s="80"/>
      <c r="VME542" s="80"/>
      <c r="VMF542" s="80"/>
      <c r="VMG542" s="80"/>
      <c r="VMH542" s="80"/>
      <c r="VMI542" s="80"/>
      <c r="VMJ542" s="80"/>
      <c r="VMK542" s="80"/>
      <c r="VML542" s="80"/>
      <c r="VMM542" s="80"/>
      <c r="VMN542" s="80"/>
      <c r="VMO542" s="80"/>
      <c r="VMP542" s="80"/>
      <c r="VMQ542" s="80"/>
      <c r="VMR542" s="80"/>
      <c r="VMS542" s="80"/>
      <c r="VMT542" s="80"/>
      <c r="VMU542" s="80"/>
      <c r="VMV542" s="80"/>
      <c r="VMW542" s="80"/>
      <c r="VMX542" s="80"/>
      <c r="VMY542" s="80"/>
      <c r="VMZ542" s="80"/>
      <c r="VNA542" s="80"/>
      <c r="VNB542" s="80"/>
      <c r="VNC542" s="80"/>
      <c r="VND542" s="80"/>
      <c r="VNE542" s="80"/>
      <c r="VNF542" s="80"/>
      <c r="VNG542" s="80"/>
      <c r="VNH542" s="80"/>
      <c r="VNI542" s="80"/>
      <c r="VNJ542" s="80"/>
      <c r="VNK542" s="80"/>
      <c r="VNL542" s="80"/>
      <c r="VNM542" s="80"/>
      <c r="VNN542" s="80"/>
      <c r="VNO542" s="80"/>
      <c r="VNP542" s="80"/>
      <c r="VNQ542" s="80"/>
      <c r="VNR542" s="80"/>
      <c r="VNS542" s="80"/>
      <c r="VNT542" s="80"/>
      <c r="VNU542" s="80"/>
      <c r="VNV542" s="80"/>
      <c r="VNW542" s="80"/>
      <c r="VNX542" s="80"/>
      <c r="VNY542" s="80"/>
      <c r="VNZ542" s="80"/>
      <c r="VOA542" s="80"/>
      <c r="VOB542" s="80"/>
      <c r="VOC542" s="80"/>
      <c r="VOD542" s="80"/>
      <c r="VOE542" s="80"/>
      <c r="VOF542" s="80"/>
      <c r="VOG542" s="80"/>
      <c r="VOH542" s="80"/>
      <c r="VOI542" s="80"/>
      <c r="VOJ542" s="80"/>
      <c r="VOK542" s="80"/>
      <c r="VOL542" s="80"/>
      <c r="VOM542" s="80"/>
      <c r="VON542" s="80"/>
      <c r="VOO542" s="80"/>
      <c r="VOP542" s="80"/>
      <c r="VOQ542" s="80"/>
      <c r="VOR542" s="80"/>
      <c r="VOS542" s="80"/>
      <c r="VOT542" s="80"/>
      <c r="VOU542" s="80"/>
      <c r="VOV542" s="80"/>
      <c r="VOW542" s="80"/>
      <c r="VOX542" s="80"/>
      <c r="VOY542" s="80"/>
      <c r="VOZ542" s="80"/>
      <c r="VPA542" s="80"/>
      <c r="VPB542" s="80"/>
      <c r="VPC542" s="80"/>
      <c r="VPD542" s="80"/>
      <c r="VPE542" s="80"/>
      <c r="VPF542" s="80"/>
      <c r="VPG542" s="80"/>
      <c r="VPH542" s="80"/>
      <c r="VPI542" s="80"/>
      <c r="VPJ542" s="80"/>
      <c r="VPK542" s="80"/>
      <c r="VPL542" s="80"/>
      <c r="VPM542" s="80"/>
      <c r="VPN542" s="80"/>
      <c r="VPO542" s="80"/>
      <c r="VPP542" s="80"/>
      <c r="VPQ542" s="80"/>
      <c r="VPR542" s="80"/>
      <c r="VPS542" s="80"/>
      <c r="VPT542" s="80"/>
      <c r="VPU542" s="80"/>
      <c r="VPV542" s="80"/>
      <c r="VPW542" s="80"/>
      <c r="VPX542" s="80"/>
      <c r="VPY542" s="80"/>
      <c r="VPZ542" s="80"/>
      <c r="VQA542" s="80"/>
      <c r="VQB542" s="80"/>
      <c r="VQC542" s="80"/>
      <c r="VQD542" s="80"/>
      <c r="VQE542" s="80"/>
      <c r="VQF542" s="80"/>
      <c r="VQG542" s="80"/>
      <c r="VQH542" s="80"/>
      <c r="VQI542" s="80"/>
      <c r="VQJ542" s="80"/>
      <c r="VQK542" s="80"/>
      <c r="VQL542" s="80"/>
      <c r="VQM542" s="80"/>
      <c r="VQN542" s="80"/>
      <c r="VQO542" s="80"/>
      <c r="VQP542" s="80"/>
      <c r="VQQ542" s="80"/>
      <c r="VQR542" s="80"/>
      <c r="VQS542" s="80"/>
      <c r="VQT542" s="80"/>
      <c r="VQU542" s="80"/>
      <c r="VQV542" s="80"/>
      <c r="VQW542" s="80"/>
      <c r="VQX542" s="80"/>
      <c r="VQY542" s="80"/>
      <c r="VQZ542" s="80"/>
      <c r="VRA542" s="80"/>
      <c r="VRB542" s="80"/>
      <c r="VRC542" s="80"/>
      <c r="VRD542" s="80"/>
      <c r="VRE542" s="80"/>
      <c r="VRF542" s="80"/>
      <c r="VRG542" s="80"/>
      <c r="VRH542" s="80"/>
      <c r="VRI542" s="80"/>
      <c r="VRJ542" s="80"/>
      <c r="VRK542" s="80"/>
      <c r="VRL542" s="80"/>
      <c r="VRM542" s="80"/>
      <c r="VRN542" s="80"/>
      <c r="VRO542" s="80"/>
      <c r="VRP542" s="80"/>
      <c r="VRQ542" s="80"/>
      <c r="VRR542" s="80"/>
      <c r="VRS542" s="80"/>
      <c r="VRT542" s="80"/>
      <c r="VRU542" s="80"/>
      <c r="VRV542" s="80"/>
      <c r="VRW542" s="80"/>
      <c r="VRX542" s="80"/>
      <c r="VRY542" s="80"/>
      <c r="VRZ542" s="80"/>
      <c r="VSA542" s="80"/>
      <c r="VSB542" s="80"/>
      <c r="VSC542" s="80"/>
      <c r="VSD542" s="80"/>
      <c r="VSE542" s="80"/>
      <c r="VSF542" s="80"/>
      <c r="VSG542" s="80"/>
      <c r="VSH542" s="80"/>
      <c r="VSI542" s="80"/>
      <c r="VSJ542" s="80"/>
      <c r="VSK542" s="80"/>
      <c r="VSL542" s="80"/>
      <c r="VSM542" s="80"/>
      <c r="VSN542" s="80"/>
      <c r="VSO542" s="80"/>
      <c r="VSP542" s="80"/>
      <c r="VSQ542" s="80"/>
      <c r="VSR542" s="80"/>
      <c r="VSS542" s="80"/>
      <c r="VST542" s="80"/>
      <c r="VSU542" s="80"/>
      <c r="VSV542" s="80"/>
      <c r="VSW542" s="80"/>
      <c r="VSX542" s="80"/>
      <c r="VSY542" s="80"/>
      <c r="VSZ542" s="80"/>
      <c r="VTA542" s="80"/>
      <c r="VTB542" s="80"/>
      <c r="VTC542" s="80"/>
      <c r="VTD542" s="80"/>
      <c r="VTE542" s="80"/>
      <c r="VTF542" s="80"/>
      <c r="VTG542" s="80"/>
      <c r="VTH542" s="80"/>
      <c r="VTI542" s="80"/>
      <c r="VTJ542" s="80"/>
      <c r="VTK542" s="80"/>
      <c r="VTL542" s="80"/>
      <c r="VTM542" s="80"/>
      <c r="VTN542" s="80"/>
      <c r="VTO542" s="80"/>
      <c r="VTP542" s="80"/>
      <c r="VTQ542" s="80"/>
      <c r="VTR542" s="80"/>
      <c r="VTS542" s="80"/>
      <c r="VTT542" s="80"/>
      <c r="VTU542" s="80"/>
      <c r="VTV542" s="80"/>
      <c r="VTW542" s="80"/>
      <c r="VTX542" s="80"/>
      <c r="VTY542" s="80"/>
      <c r="VTZ542" s="80"/>
      <c r="VUA542" s="80"/>
      <c r="VUB542" s="80"/>
      <c r="VUC542" s="80"/>
      <c r="VUD542" s="80"/>
      <c r="VUE542" s="80"/>
      <c r="VUF542" s="80"/>
      <c r="VUG542" s="80"/>
      <c r="VUH542" s="80"/>
      <c r="VUI542" s="80"/>
      <c r="VUJ542" s="80"/>
      <c r="VUK542" s="80"/>
      <c r="VUL542" s="80"/>
      <c r="VUM542" s="80"/>
      <c r="VUN542" s="80"/>
      <c r="VUO542" s="80"/>
      <c r="VUP542" s="80"/>
      <c r="VUQ542" s="80"/>
      <c r="VUR542" s="80"/>
      <c r="VUS542" s="80"/>
      <c r="VUT542" s="80"/>
      <c r="VUU542" s="80"/>
      <c r="VUV542" s="80"/>
      <c r="VUW542" s="80"/>
      <c r="VUX542" s="80"/>
      <c r="VUY542" s="80"/>
      <c r="VUZ542" s="80"/>
      <c r="VVA542" s="80"/>
      <c r="VVB542" s="80"/>
      <c r="VVC542" s="80"/>
      <c r="VVD542" s="80"/>
      <c r="VVE542" s="80"/>
      <c r="VVF542" s="80"/>
      <c r="VVG542" s="80"/>
      <c r="VVH542" s="80"/>
      <c r="VVI542" s="80"/>
      <c r="VVJ542" s="80"/>
      <c r="VVK542" s="80"/>
      <c r="VVL542" s="80"/>
      <c r="VVM542" s="80"/>
      <c r="VVN542" s="80"/>
      <c r="VVO542" s="80"/>
      <c r="VVP542" s="80"/>
      <c r="VVQ542" s="80"/>
      <c r="VVR542" s="80"/>
      <c r="VVS542" s="80"/>
      <c r="VVT542" s="80"/>
      <c r="VVU542" s="80"/>
      <c r="VVV542" s="80"/>
      <c r="VVW542" s="80"/>
      <c r="VVX542" s="80"/>
      <c r="VVY542" s="80"/>
      <c r="VVZ542" s="80"/>
      <c r="VWA542" s="80"/>
      <c r="VWB542" s="80"/>
      <c r="VWC542" s="80"/>
      <c r="VWD542" s="80"/>
      <c r="VWE542" s="80"/>
      <c r="VWF542" s="80"/>
      <c r="VWG542" s="80"/>
      <c r="VWH542" s="80"/>
      <c r="VWI542" s="80"/>
      <c r="VWJ542" s="80"/>
      <c r="VWK542" s="80"/>
      <c r="VWL542" s="80"/>
      <c r="VWM542" s="80"/>
      <c r="VWN542" s="80"/>
      <c r="VWO542" s="80"/>
      <c r="VWP542" s="80"/>
      <c r="VWQ542" s="80"/>
      <c r="VWR542" s="80"/>
      <c r="VWS542" s="80"/>
      <c r="VWT542" s="80"/>
      <c r="VWU542" s="80"/>
      <c r="VWV542" s="80"/>
      <c r="VWW542" s="80"/>
      <c r="VWX542" s="80"/>
      <c r="VWY542" s="80"/>
      <c r="VWZ542" s="80"/>
      <c r="VXA542" s="80"/>
      <c r="VXB542" s="80"/>
      <c r="VXC542" s="80"/>
      <c r="VXD542" s="80"/>
      <c r="VXE542" s="80"/>
      <c r="VXF542" s="80"/>
      <c r="VXG542" s="80"/>
      <c r="VXH542" s="80"/>
      <c r="VXI542" s="80"/>
      <c r="VXJ542" s="80"/>
      <c r="VXK542" s="80"/>
      <c r="VXL542" s="80"/>
      <c r="VXM542" s="80"/>
      <c r="VXN542" s="80"/>
      <c r="VXO542" s="80"/>
      <c r="VXP542" s="80"/>
      <c r="VXQ542" s="80"/>
      <c r="VXR542" s="80"/>
      <c r="VXS542" s="80"/>
      <c r="VXT542" s="80"/>
      <c r="VXU542" s="80"/>
      <c r="VXV542" s="80"/>
      <c r="VXW542" s="80"/>
      <c r="VXX542" s="80"/>
      <c r="VXY542" s="80"/>
      <c r="VXZ542" s="80"/>
      <c r="VYA542" s="80"/>
      <c r="VYB542" s="80"/>
      <c r="VYC542" s="80"/>
      <c r="VYD542" s="80"/>
      <c r="VYE542" s="80"/>
      <c r="VYF542" s="80"/>
      <c r="VYG542" s="80"/>
      <c r="VYH542" s="80"/>
      <c r="VYI542" s="80"/>
      <c r="VYJ542" s="80"/>
      <c r="VYK542" s="80"/>
      <c r="VYL542" s="80"/>
      <c r="VYM542" s="80"/>
      <c r="VYN542" s="80"/>
      <c r="VYO542" s="80"/>
      <c r="VYP542" s="80"/>
      <c r="VYQ542" s="80"/>
      <c r="VYR542" s="80"/>
      <c r="VYS542" s="80"/>
      <c r="VYT542" s="80"/>
      <c r="VYU542" s="80"/>
      <c r="VYV542" s="80"/>
      <c r="VYW542" s="80"/>
      <c r="VYX542" s="80"/>
      <c r="VYY542" s="80"/>
      <c r="VYZ542" s="80"/>
      <c r="VZA542" s="80"/>
      <c r="VZB542" s="80"/>
      <c r="VZC542" s="80"/>
      <c r="VZD542" s="80"/>
      <c r="VZE542" s="80"/>
      <c r="VZF542" s="80"/>
      <c r="VZG542" s="80"/>
      <c r="VZH542" s="80"/>
      <c r="VZI542" s="80"/>
      <c r="VZJ542" s="80"/>
      <c r="VZK542" s="80"/>
      <c r="VZL542" s="80"/>
      <c r="VZM542" s="80"/>
      <c r="VZN542" s="80"/>
      <c r="VZO542" s="80"/>
      <c r="VZP542" s="80"/>
      <c r="VZQ542" s="80"/>
      <c r="VZR542" s="80"/>
      <c r="VZS542" s="80"/>
      <c r="VZT542" s="80"/>
      <c r="VZU542" s="80"/>
      <c r="VZV542" s="80"/>
      <c r="VZW542" s="80"/>
      <c r="VZX542" s="80"/>
      <c r="VZY542" s="80"/>
      <c r="VZZ542" s="80"/>
      <c r="WAA542" s="80"/>
      <c r="WAB542" s="80"/>
      <c r="WAC542" s="80"/>
      <c r="WAD542" s="80"/>
      <c r="WAE542" s="80"/>
      <c r="WAF542" s="80"/>
      <c r="WAG542" s="80"/>
      <c r="WAH542" s="80"/>
      <c r="WAI542" s="80"/>
      <c r="WAJ542" s="80"/>
      <c r="WAK542" s="80"/>
      <c r="WAL542" s="80"/>
      <c r="WAM542" s="80"/>
      <c r="WAN542" s="80"/>
      <c r="WAO542" s="80"/>
      <c r="WAP542" s="80"/>
      <c r="WAQ542" s="80"/>
      <c r="WAR542" s="80"/>
      <c r="WAS542" s="80"/>
      <c r="WAT542" s="80"/>
      <c r="WAU542" s="80"/>
      <c r="WAV542" s="80"/>
      <c r="WAW542" s="80"/>
      <c r="WAX542" s="80"/>
      <c r="WAY542" s="80"/>
      <c r="WAZ542" s="80"/>
      <c r="WBA542" s="80"/>
      <c r="WBB542" s="80"/>
      <c r="WBC542" s="80"/>
      <c r="WBD542" s="80"/>
      <c r="WBE542" s="80"/>
      <c r="WBF542" s="80"/>
      <c r="WBG542" s="80"/>
      <c r="WBH542" s="80"/>
      <c r="WBI542" s="80"/>
      <c r="WBJ542" s="80"/>
      <c r="WBK542" s="80"/>
      <c r="WBL542" s="80"/>
      <c r="WBM542" s="80"/>
      <c r="WBN542" s="80"/>
      <c r="WBO542" s="80"/>
      <c r="WBP542" s="80"/>
      <c r="WBQ542" s="80"/>
      <c r="WBR542" s="80"/>
      <c r="WBS542" s="80"/>
      <c r="WBT542" s="80"/>
      <c r="WBU542" s="80"/>
      <c r="WBV542" s="80"/>
      <c r="WBW542" s="80"/>
      <c r="WBX542" s="80"/>
      <c r="WBY542" s="80"/>
      <c r="WBZ542" s="80"/>
      <c r="WCA542" s="80"/>
      <c r="WCB542" s="80"/>
      <c r="WCC542" s="80"/>
      <c r="WCD542" s="80"/>
      <c r="WCE542" s="80"/>
      <c r="WCF542" s="80"/>
      <c r="WCG542" s="80"/>
      <c r="WCH542" s="80"/>
      <c r="WCI542" s="80"/>
      <c r="WCJ542" s="80"/>
      <c r="WCK542" s="80"/>
      <c r="WCL542" s="80"/>
      <c r="WCM542" s="80"/>
      <c r="WCN542" s="80"/>
      <c r="WCO542" s="80"/>
      <c r="WCP542" s="80"/>
      <c r="WCQ542" s="80"/>
      <c r="WCR542" s="80"/>
      <c r="WCS542" s="80"/>
      <c r="WCT542" s="80"/>
      <c r="WCU542" s="80"/>
      <c r="WCV542" s="80"/>
      <c r="WCW542" s="80"/>
      <c r="WCX542" s="80"/>
      <c r="WCY542" s="80"/>
      <c r="WCZ542" s="80"/>
      <c r="WDA542" s="80"/>
      <c r="WDB542" s="80"/>
      <c r="WDC542" s="80"/>
      <c r="WDD542" s="80"/>
      <c r="WDE542" s="80"/>
      <c r="WDF542" s="80"/>
      <c r="WDG542" s="80"/>
      <c r="WDH542" s="80"/>
      <c r="WDI542" s="80"/>
      <c r="WDJ542" s="80"/>
      <c r="WDK542" s="80"/>
      <c r="WDL542" s="80"/>
      <c r="WDM542" s="80"/>
      <c r="WDN542" s="80"/>
      <c r="WDO542" s="80"/>
      <c r="WDP542" s="80"/>
      <c r="WDQ542" s="80"/>
      <c r="WDR542" s="80"/>
      <c r="WDS542" s="80"/>
      <c r="WDT542" s="80"/>
      <c r="WDU542" s="80"/>
      <c r="WDV542" s="80"/>
      <c r="WDW542" s="80"/>
      <c r="WDX542" s="80"/>
      <c r="WDY542" s="80"/>
      <c r="WDZ542" s="80"/>
      <c r="WEA542" s="80"/>
      <c r="WEB542" s="80"/>
      <c r="WEC542" s="80"/>
      <c r="WED542" s="80"/>
      <c r="WEE542" s="80"/>
      <c r="WEF542" s="80"/>
      <c r="WEG542" s="80"/>
      <c r="WEH542" s="80"/>
      <c r="WEI542" s="80"/>
      <c r="WEJ542" s="80"/>
      <c r="WEK542" s="80"/>
      <c r="WEL542" s="80"/>
      <c r="WEM542" s="80"/>
      <c r="WEN542" s="80"/>
      <c r="WEO542" s="80"/>
      <c r="WEP542" s="80"/>
      <c r="WEQ542" s="80"/>
      <c r="WER542" s="80"/>
      <c r="WES542" s="80"/>
      <c r="WET542" s="80"/>
      <c r="WEU542" s="80"/>
      <c r="WEV542" s="80"/>
      <c r="WEW542" s="80"/>
      <c r="WEX542" s="80"/>
      <c r="WEY542" s="80"/>
      <c r="WEZ542" s="80"/>
      <c r="WFA542" s="80"/>
      <c r="WFB542" s="80"/>
      <c r="WFC542" s="80"/>
      <c r="WFD542" s="80"/>
      <c r="WFE542" s="80"/>
      <c r="WFF542" s="80"/>
      <c r="WFG542" s="80"/>
      <c r="WFH542" s="80"/>
      <c r="WFI542" s="80"/>
      <c r="WFJ542" s="80"/>
      <c r="WFK542" s="80"/>
      <c r="WFL542" s="80"/>
      <c r="WFM542" s="80"/>
      <c r="WFN542" s="80"/>
      <c r="WFO542" s="80"/>
      <c r="WFP542" s="80"/>
      <c r="WFQ542" s="80"/>
      <c r="WFR542" s="80"/>
      <c r="WFS542" s="80"/>
      <c r="WFT542" s="80"/>
      <c r="WFU542" s="80"/>
      <c r="WFV542" s="80"/>
      <c r="WFW542" s="80"/>
      <c r="WFX542" s="80"/>
      <c r="WFY542" s="80"/>
      <c r="WFZ542" s="80"/>
      <c r="WGA542" s="80"/>
      <c r="WGB542" s="80"/>
      <c r="WGC542" s="80"/>
      <c r="WGD542" s="80"/>
      <c r="WGE542" s="80"/>
      <c r="WGF542" s="80"/>
      <c r="WGG542" s="80"/>
      <c r="WGH542" s="80"/>
      <c r="WGI542" s="80"/>
      <c r="WGJ542" s="80"/>
      <c r="WGK542" s="80"/>
      <c r="WGL542" s="80"/>
      <c r="WGM542" s="80"/>
      <c r="WGN542" s="80"/>
      <c r="WGO542" s="80"/>
      <c r="WGP542" s="80"/>
      <c r="WGQ542" s="80"/>
      <c r="WGR542" s="80"/>
      <c r="WGS542" s="80"/>
      <c r="WGT542" s="80"/>
      <c r="WGU542" s="80"/>
      <c r="WGV542" s="80"/>
      <c r="WGW542" s="80"/>
      <c r="WGX542" s="80"/>
      <c r="WGY542" s="80"/>
      <c r="WGZ542" s="80"/>
      <c r="WHA542" s="80"/>
      <c r="WHB542" s="80"/>
      <c r="WHC542" s="80"/>
      <c r="WHD542" s="80"/>
      <c r="WHE542" s="80"/>
      <c r="WHF542" s="80"/>
      <c r="WHG542" s="80"/>
      <c r="WHH542" s="80"/>
      <c r="WHI542" s="80"/>
      <c r="WHJ542" s="80"/>
      <c r="WHK542" s="80"/>
      <c r="WHL542" s="80"/>
      <c r="WHM542" s="80"/>
      <c r="WHN542" s="80"/>
      <c r="WHO542" s="80"/>
      <c r="WHP542" s="80"/>
      <c r="WHQ542" s="80"/>
      <c r="WHR542" s="80"/>
      <c r="WHS542" s="80"/>
      <c r="WHT542" s="80"/>
      <c r="WHU542" s="80"/>
      <c r="WHV542" s="80"/>
      <c r="WHW542" s="80"/>
      <c r="WHX542" s="80"/>
      <c r="WHY542" s="80"/>
      <c r="WHZ542" s="80"/>
      <c r="WIA542" s="80"/>
      <c r="WIB542" s="80"/>
      <c r="WIC542" s="80"/>
      <c r="WID542" s="80"/>
      <c r="WIE542" s="80"/>
      <c r="WIF542" s="80"/>
      <c r="WIG542" s="80"/>
      <c r="WIH542" s="80"/>
      <c r="WII542" s="80"/>
      <c r="WIJ542" s="80"/>
      <c r="WIK542" s="80"/>
      <c r="WIL542" s="80"/>
      <c r="WIM542" s="80"/>
      <c r="WIN542" s="80"/>
      <c r="WIO542" s="80"/>
      <c r="WIP542" s="80"/>
      <c r="WIQ542" s="80"/>
      <c r="WIR542" s="80"/>
      <c r="WIS542" s="80"/>
      <c r="WIT542" s="80"/>
      <c r="WIU542" s="80"/>
      <c r="WIV542" s="80"/>
      <c r="WIW542" s="80"/>
      <c r="WIX542" s="80"/>
      <c r="WIY542" s="80"/>
      <c r="WIZ542" s="80"/>
      <c r="WJA542" s="80"/>
      <c r="WJB542" s="80"/>
      <c r="WJC542" s="80"/>
      <c r="WJD542" s="80"/>
      <c r="WJE542" s="80"/>
      <c r="WJF542" s="80"/>
      <c r="WJG542" s="80"/>
      <c r="WJH542" s="80"/>
      <c r="WJI542" s="80"/>
      <c r="WJJ542" s="80"/>
      <c r="WJK542" s="80"/>
      <c r="WJL542" s="80"/>
      <c r="WJM542" s="80"/>
      <c r="WJN542" s="80"/>
      <c r="WJO542" s="80"/>
      <c r="WJP542" s="80"/>
      <c r="WJQ542" s="80"/>
      <c r="WJR542" s="80"/>
      <c r="WJS542" s="80"/>
      <c r="WJT542" s="80"/>
      <c r="WJU542" s="80"/>
      <c r="WJV542" s="80"/>
      <c r="WJW542" s="80"/>
      <c r="WJX542" s="80"/>
      <c r="WJY542" s="80"/>
      <c r="WJZ542" s="80"/>
      <c r="WKA542" s="80"/>
      <c r="WKB542" s="80"/>
      <c r="WKC542" s="80"/>
      <c r="WKD542" s="80"/>
      <c r="WKE542" s="80"/>
      <c r="WKF542" s="80"/>
      <c r="WKG542" s="80"/>
      <c r="WKH542" s="80"/>
      <c r="WKI542" s="80"/>
      <c r="WKJ542" s="80"/>
      <c r="WKK542" s="80"/>
      <c r="WKL542" s="80"/>
      <c r="WKM542" s="80"/>
      <c r="WKN542" s="80"/>
      <c r="WKO542" s="80"/>
      <c r="WKP542" s="80"/>
      <c r="WKQ542" s="80"/>
      <c r="WKR542" s="80"/>
      <c r="WKS542" s="80"/>
      <c r="WKT542" s="80"/>
      <c r="WKU542" s="80"/>
      <c r="WKV542" s="80"/>
      <c r="WKW542" s="80"/>
      <c r="WKX542" s="80"/>
      <c r="WKY542" s="80"/>
      <c r="WKZ542" s="80"/>
      <c r="WLA542" s="80"/>
      <c r="WLB542" s="80"/>
      <c r="WLC542" s="80"/>
      <c r="WLD542" s="80"/>
      <c r="WLE542" s="80"/>
      <c r="WLF542" s="80"/>
      <c r="WLG542" s="80"/>
      <c r="WLH542" s="80"/>
      <c r="WLI542" s="80"/>
      <c r="WLJ542" s="80"/>
      <c r="WLK542" s="80"/>
      <c r="WLL542" s="80"/>
      <c r="WLM542" s="80"/>
      <c r="WLN542" s="80"/>
      <c r="WLO542" s="80"/>
      <c r="WLP542" s="80"/>
      <c r="WLQ542" s="80"/>
      <c r="WLR542" s="80"/>
      <c r="WLS542" s="80"/>
      <c r="WLT542" s="80"/>
      <c r="WLU542" s="80"/>
      <c r="WLV542" s="80"/>
      <c r="WLW542" s="80"/>
      <c r="WLX542" s="80"/>
      <c r="WLY542" s="80"/>
      <c r="WLZ542" s="80"/>
      <c r="WMA542" s="80"/>
      <c r="WMB542" s="80"/>
      <c r="WMC542" s="80"/>
      <c r="WMD542" s="80"/>
      <c r="WME542" s="80"/>
      <c r="WMF542" s="80"/>
      <c r="WMG542" s="80"/>
      <c r="WMH542" s="80"/>
      <c r="WMI542" s="80"/>
      <c r="WMJ542" s="80"/>
      <c r="WMK542" s="80"/>
      <c r="WML542" s="80"/>
      <c r="WMM542" s="80"/>
      <c r="WMN542" s="80"/>
      <c r="WMO542" s="80"/>
      <c r="WMP542" s="80"/>
      <c r="WMQ542" s="80"/>
      <c r="WMR542" s="80"/>
      <c r="WMS542" s="80"/>
      <c r="WMT542" s="80"/>
      <c r="WMU542" s="80"/>
      <c r="WMV542" s="80"/>
      <c r="WMW542" s="80"/>
      <c r="WMX542" s="80"/>
      <c r="WMY542" s="80"/>
      <c r="WMZ542" s="80"/>
      <c r="WNA542" s="80"/>
      <c r="WNB542" s="80"/>
      <c r="WNC542" s="80"/>
      <c r="WND542" s="80"/>
      <c r="WNE542" s="80"/>
      <c r="WNF542" s="80"/>
      <c r="WNG542" s="80"/>
      <c r="WNH542" s="80"/>
      <c r="WNI542" s="80"/>
      <c r="WNJ542" s="80"/>
      <c r="WNK542" s="80"/>
      <c r="WNL542" s="80"/>
      <c r="WNM542" s="80"/>
      <c r="WNN542" s="80"/>
      <c r="WNO542" s="80"/>
      <c r="WNP542" s="80"/>
      <c r="WNQ542" s="80"/>
      <c r="WNR542" s="80"/>
      <c r="WNS542" s="80"/>
      <c r="WNT542" s="80"/>
      <c r="WNU542" s="80"/>
      <c r="WNV542" s="80"/>
      <c r="WNW542" s="80"/>
      <c r="WNX542" s="80"/>
      <c r="WNY542" s="80"/>
      <c r="WNZ542" s="80"/>
      <c r="WOA542" s="80"/>
      <c r="WOB542" s="80"/>
      <c r="WOC542" s="80"/>
      <c r="WOD542" s="80"/>
      <c r="WOE542" s="80"/>
      <c r="WOF542" s="80"/>
      <c r="WOG542" s="80"/>
      <c r="WOH542" s="80"/>
      <c r="WOI542" s="80"/>
      <c r="WOJ542" s="80"/>
      <c r="WOK542" s="80"/>
      <c r="WOL542" s="80"/>
      <c r="WOM542" s="80"/>
      <c r="WON542" s="80"/>
      <c r="WOO542" s="80"/>
      <c r="WOP542" s="80"/>
      <c r="WOQ542" s="80"/>
      <c r="WOR542" s="80"/>
      <c r="WOS542" s="80"/>
      <c r="WOT542" s="80"/>
      <c r="WOU542" s="80"/>
      <c r="WOV542" s="80"/>
      <c r="WOW542" s="80"/>
      <c r="WOX542" s="80"/>
      <c r="WOY542" s="80"/>
      <c r="WOZ542" s="80"/>
      <c r="WPA542" s="80"/>
      <c r="WPB542" s="80"/>
      <c r="WPC542" s="80"/>
      <c r="WPD542" s="80"/>
      <c r="WPE542" s="80"/>
      <c r="WPF542" s="80"/>
      <c r="WPG542" s="80"/>
      <c r="WPH542" s="80"/>
      <c r="WPI542" s="80"/>
      <c r="WPJ542" s="80"/>
      <c r="WPK542" s="80"/>
      <c r="WPL542" s="80"/>
      <c r="WPM542" s="80"/>
      <c r="WPN542" s="80"/>
      <c r="WPO542" s="80"/>
      <c r="WPP542" s="80"/>
      <c r="WPQ542" s="80"/>
      <c r="WPR542" s="80"/>
      <c r="WPS542" s="80"/>
      <c r="WPT542" s="80"/>
      <c r="WPU542" s="80"/>
      <c r="WPV542" s="80"/>
      <c r="WPW542" s="80"/>
      <c r="WPX542" s="80"/>
      <c r="WPY542" s="80"/>
      <c r="WPZ542" s="80"/>
      <c r="WQA542" s="80"/>
      <c r="WQB542" s="80"/>
      <c r="WQC542" s="80"/>
      <c r="WQD542" s="80"/>
      <c r="WQE542" s="80"/>
      <c r="WQF542" s="80"/>
      <c r="WQG542" s="80"/>
      <c r="WQH542" s="80"/>
      <c r="WQI542" s="80"/>
      <c r="WQJ542" s="80"/>
      <c r="WQK542" s="80"/>
      <c r="WQL542" s="80"/>
      <c r="WQM542" s="80"/>
      <c r="WQN542" s="80"/>
      <c r="WQO542" s="80"/>
      <c r="WQP542" s="80"/>
      <c r="WQQ542" s="80"/>
      <c r="WQR542" s="80"/>
      <c r="WQS542" s="80"/>
      <c r="WQT542" s="80"/>
      <c r="WQU542" s="80"/>
      <c r="WQV542" s="80"/>
      <c r="WQW542" s="80"/>
      <c r="WQX542" s="80"/>
      <c r="WQY542" s="80"/>
      <c r="WQZ542" s="80"/>
      <c r="WRA542" s="80"/>
      <c r="WRB542" s="80"/>
      <c r="WRC542" s="80"/>
      <c r="WRD542" s="80"/>
      <c r="WRE542" s="80"/>
      <c r="WRF542" s="80"/>
      <c r="WRG542" s="80"/>
      <c r="WRH542" s="80"/>
      <c r="WRI542" s="80"/>
      <c r="WRJ542" s="80"/>
      <c r="WRK542" s="80"/>
      <c r="WRL542" s="80"/>
      <c r="WRM542" s="80"/>
      <c r="WRN542" s="80"/>
      <c r="WRO542" s="80"/>
      <c r="WRP542" s="80"/>
      <c r="WRQ542" s="80"/>
      <c r="WRR542" s="80"/>
      <c r="WRS542" s="80"/>
      <c r="WRT542" s="80"/>
      <c r="WRU542" s="80"/>
      <c r="WRV542" s="80"/>
      <c r="WRW542" s="80"/>
      <c r="WRX542" s="80"/>
      <c r="WRY542" s="80"/>
      <c r="WRZ542" s="80"/>
      <c r="WSA542" s="80"/>
      <c r="WSB542" s="80"/>
      <c r="WSC542" s="80"/>
      <c r="WSD542" s="80"/>
      <c r="WSE542" s="80"/>
      <c r="WSF542" s="80"/>
      <c r="WSG542" s="80"/>
      <c r="WSH542" s="80"/>
      <c r="WSI542" s="80"/>
      <c r="WSJ542" s="80"/>
      <c r="WSK542" s="80"/>
      <c r="WSL542" s="80"/>
      <c r="WSM542" s="80"/>
      <c r="WSN542" s="80"/>
      <c r="WSO542" s="80"/>
      <c r="WSP542" s="80"/>
      <c r="WSQ542" s="80"/>
      <c r="WSR542" s="80"/>
      <c r="WSS542" s="80"/>
      <c r="WST542" s="80"/>
      <c r="WSU542" s="80"/>
      <c r="WSV542" s="80"/>
      <c r="WSW542" s="80"/>
      <c r="WSX542" s="80"/>
      <c r="WSY542" s="80"/>
      <c r="WSZ542" s="80"/>
      <c r="WTA542" s="80"/>
      <c r="WTB542" s="80"/>
      <c r="WTC542" s="80"/>
      <c r="WTD542" s="80"/>
      <c r="WTE542" s="80"/>
      <c r="WTF542" s="80"/>
      <c r="WTG542" s="80"/>
      <c r="WTH542" s="80"/>
      <c r="WTI542" s="80"/>
      <c r="WTJ542" s="80"/>
      <c r="WTK542" s="80"/>
      <c r="WTL542" s="80"/>
      <c r="WTM542" s="80"/>
      <c r="WTN542" s="80"/>
      <c r="WTO542" s="80"/>
      <c r="WTP542" s="80"/>
      <c r="WTQ542" s="80"/>
      <c r="WTR542" s="80"/>
      <c r="WTS542" s="80"/>
      <c r="WTT542" s="80"/>
      <c r="WTU542" s="80"/>
      <c r="WTV542" s="80"/>
      <c r="WTW542" s="80"/>
      <c r="WTX542" s="80"/>
      <c r="WTY542" s="80"/>
      <c r="WTZ542" s="80"/>
      <c r="WUA542" s="80"/>
      <c r="WUB542" s="80"/>
      <c r="WUC542" s="80"/>
      <c r="WUD542" s="80"/>
      <c r="WUE542" s="80"/>
      <c r="WUF542" s="80"/>
      <c r="WUG542" s="80"/>
      <c r="WUH542" s="80"/>
      <c r="WUI542" s="80"/>
      <c r="WUJ542" s="80"/>
      <c r="WUK542" s="80"/>
      <c r="WUL542" s="80"/>
      <c r="WUM542" s="80"/>
      <c r="WUN542" s="80"/>
      <c r="WUO542" s="80"/>
      <c r="WUP542" s="80"/>
      <c r="WUQ542" s="80"/>
      <c r="WUR542" s="80"/>
      <c r="WUS542" s="80"/>
      <c r="WUT542" s="80"/>
      <c r="WUU542" s="80"/>
      <c r="WUV542" s="80"/>
      <c r="WUW542" s="80"/>
      <c r="WUX542" s="80"/>
      <c r="WUY542" s="80"/>
      <c r="WUZ542" s="80"/>
      <c r="WVA542" s="80"/>
      <c r="WVB542" s="80"/>
      <c r="WVC542" s="80"/>
      <c r="WVD542" s="80"/>
      <c r="WVE542" s="80"/>
      <c r="WVF542" s="80"/>
      <c r="WVG542" s="80"/>
      <c r="WVH542" s="80"/>
      <c r="WVI542" s="80"/>
      <c r="WVJ542" s="80"/>
      <c r="WVK542" s="80"/>
      <c r="WVL542" s="80"/>
      <c r="WVM542" s="80"/>
      <c r="WVN542" s="80"/>
      <c r="WVO542" s="80"/>
      <c r="WVP542" s="80"/>
      <c r="WVQ542" s="80"/>
      <c r="WVR542" s="80"/>
      <c r="WVS542" s="80"/>
      <c r="WVT542" s="80"/>
      <c r="WVU542" s="80"/>
      <c r="WVV542" s="80"/>
      <c r="WVW542" s="80"/>
      <c r="WVX542" s="80"/>
      <c r="WVY542" s="80"/>
      <c r="WVZ542" s="80"/>
      <c r="WWA542" s="80"/>
      <c r="WWB542" s="80"/>
      <c r="WWC542" s="80"/>
      <c r="WWD542" s="80"/>
      <c r="WWE542" s="80"/>
      <c r="WWF542" s="80"/>
      <c r="WWG542" s="80"/>
      <c r="WWH542" s="80"/>
      <c r="WWI542" s="80"/>
      <c r="WWJ542" s="80"/>
      <c r="WWK542" s="80"/>
      <c r="WWL542" s="80"/>
      <c r="WWM542" s="80"/>
      <c r="WWN542" s="80"/>
      <c r="WWO542" s="80"/>
      <c r="WWP542" s="80"/>
      <c r="WWQ542" s="80"/>
      <c r="WWR542" s="80"/>
      <c r="WWS542" s="80"/>
      <c r="WWT542" s="80"/>
      <c r="WWU542" s="80"/>
      <c r="WWV542" s="80"/>
      <c r="WWW542" s="80"/>
      <c r="WWX542" s="80"/>
      <c r="WWY542" s="80"/>
      <c r="WWZ542" s="80"/>
      <c r="WXA542" s="80"/>
      <c r="WXB542" s="80"/>
      <c r="WXC542" s="80"/>
      <c r="WXD542" s="80"/>
      <c r="WXE542" s="80"/>
      <c r="WXF542" s="80"/>
      <c r="WXG542" s="80"/>
      <c r="WXH542" s="80"/>
      <c r="WXI542" s="80"/>
      <c r="WXJ542" s="80"/>
      <c r="WXK542" s="80"/>
      <c r="WXL542" s="80"/>
      <c r="WXM542" s="80"/>
      <c r="WXN542" s="80"/>
      <c r="WXO542" s="80"/>
      <c r="WXP542" s="80"/>
      <c r="WXQ542" s="80"/>
      <c r="WXR542" s="80"/>
      <c r="WXS542" s="80"/>
      <c r="WXT542" s="80"/>
      <c r="WXU542" s="80"/>
      <c r="WXV542" s="80"/>
      <c r="WXW542" s="80"/>
      <c r="WXX542" s="80"/>
      <c r="WXY542" s="80"/>
      <c r="WXZ542" s="80"/>
      <c r="WYA542" s="80"/>
      <c r="WYB542" s="80"/>
      <c r="WYC542" s="80"/>
      <c r="WYD542" s="80"/>
      <c r="WYE542" s="80"/>
      <c r="WYF542" s="80"/>
      <c r="WYG542" s="80"/>
      <c r="WYH542" s="80"/>
      <c r="WYI542" s="80"/>
      <c r="WYJ542" s="80"/>
      <c r="WYK542" s="80"/>
      <c r="WYL542" s="80"/>
      <c r="WYM542" s="80"/>
      <c r="WYN542" s="80"/>
      <c r="WYO542" s="80"/>
      <c r="WYP542" s="80"/>
      <c r="WYQ542" s="80"/>
      <c r="WYR542" s="80"/>
      <c r="WYS542" s="80"/>
      <c r="WYT542" s="80"/>
      <c r="WYU542" s="80"/>
      <c r="WYV542" s="80"/>
      <c r="WYW542" s="80"/>
      <c r="WYX542" s="80"/>
      <c r="WYY542" s="80"/>
      <c r="WYZ542" s="80"/>
      <c r="WZA542" s="80"/>
      <c r="WZB542" s="80"/>
      <c r="WZC542" s="80"/>
      <c r="WZD542" s="80"/>
      <c r="WZE542" s="80"/>
      <c r="WZF542" s="80"/>
      <c r="WZG542" s="80"/>
      <c r="WZH542" s="80"/>
      <c r="WZI542" s="80"/>
      <c r="WZJ542" s="80"/>
      <c r="WZK542" s="80"/>
      <c r="WZL542" s="80"/>
      <c r="WZM542" s="80"/>
      <c r="WZN542" s="80"/>
      <c r="WZO542" s="80"/>
      <c r="WZP542" s="80"/>
      <c r="WZQ542" s="80"/>
      <c r="WZR542" s="80"/>
      <c r="WZS542" s="80"/>
      <c r="WZT542" s="80"/>
      <c r="WZU542" s="80"/>
      <c r="WZV542" s="80"/>
      <c r="WZW542" s="80"/>
      <c r="WZX542" s="80"/>
      <c r="WZY542" s="80"/>
      <c r="WZZ542" s="80"/>
      <c r="XAA542" s="80"/>
      <c r="XAB542" s="80"/>
      <c r="XAC542" s="80"/>
      <c r="XAD542" s="80"/>
      <c r="XAE542" s="80"/>
      <c r="XAF542" s="80"/>
      <c r="XAG542" s="80"/>
      <c r="XAH542" s="80"/>
      <c r="XAI542" s="80"/>
      <c r="XAJ542" s="80"/>
      <c r="XAK542" s="80"/>
      <c r="XAL542" s="80"/>
      <c r="XAM542" s="80"/>
      <c r="XAN542" s="80"/>
      <c r="XAO542" s="80"/>
      <c r="XAP542" s="80"/>
      <c r="XAQ542" s="80"/>
      <c r="XAR542" s="80"/>
      <c r="XAS542" s="80"/>
      <c r="XAT542" s="80"/>
      <c r="XAU542" s="80"/>
      <c r="XAV542" s="80"/>
      <c r="XAW542" s="80"/>
      <c r="XAX542" s="80"/>
      <c r="XAY542" s="80"/>
      <c r="XAZ542" s="80"/>
      <c r="XBA542" s="80"/>
      <c r="XBB542" s="80"/>
      <c r="XBC542" s="80"/>
      <c r="XBD542" s="80"/>
      <c r="XBE542" s="80"/>
      <c r="XBF542" s="80"/>
      <c r="XBG542" s="80"/>
      <c r="XBH542" s="80"/>
      <c r="XBI542" s="80"/>
      <c r="XBJ542" s="80"/>
      <c r="XBK542" s="80"/>
      <c r="XBL542" s="80"/>
      <c r="XBM542" s="80"/>
      <c r="XBN542" s="80"/>
      <c r="XBO542" s="80"/>
      <c r="XBP542" s="80"/>
      <c r="XBQ542" s="80"/>
      <c r="XBR542" s="80"/>
      <c r="XBS542" s="80"/>
      <c r="XBT542" s="80"/>
      <c r="XBU542" s="80"/>
      <c r="XBV542" s="80"/>
      <c r="XBW542" s="80"/>
      <c r="XBX542" s="80"/>
      <c r="XBY542" s="80"/>
      <c r="XBZ542" s="80"/>
      <c r="XCA542" s="80"/>
      <c r="XCB542" s="80"/>
      <c r="XCC542" s="80"/>
      <c r="XCD542" s="80"/>
      <c r="XCE542" s="80"/>
      <c r="XCF542" s="80"/>
      <c r="XCG542" s="80"/>
      <c r="XCH542" s="80"/>
      <c r="XCI542" s="80"/>
      <c r="XCJ542" s="80"/>
      <c r="XCK542" s="80"/>
      <c r="XCL542" s="80"/>
      <c r="XCM542" s="80"/>
      <c r="XCN542" s="80"/>
      <c r="XCO542" s="80"/>
      <c r="XCP542" s="80"/>
      <c r="XCQ542" s="80"/>
      <c r="XCR542" s="80"/>
      <c r="XCS542" s="80"/>
      <c r="XCT542" s="80"/>
      <c r="XCU542" s="80"/>
      <c r="XCV542" s="80"/>
      <c r="XCW542" s="80"/>
      <c r="XCX542" s="80"/>
      <c r="XCY542" s="80"/>
      <c r="XCZ542" s="80"/>
      <c r="XDA542" s="80"/>
      <c r="XDB542" s="80"/>
      <c r="XDC542" s="80"/>
      <c r="XDD542" s="80"/>
      <c r="XDE542" s="80"/>
      <c r="XDF542" s="80"/>
      <c r="XDG542" s="80"/>
      <c r="XDH542" s="80"/>
      <c r="XDI542" s="80"/>
      <c r="XDJ542" s="80"/>
      <c r="XDK542" s="80"/>
      <c r="XDL542" s="80"/>
      <c r="XDM542" s="80"/>
      <c r="XDN542" s="80"/>
      <c r="XDO542" s="80"/>
      <c r="XDP542" s="80"/>
      <c r="XDQ542" s="80"/>
      <c r="XDR542" s="80"/>
      <c r="XDS542" s="80"/>
      <c r="XDT542" s="80"/>
      <c r="XDU542" s="80"/>
      <c r="XDV542" s="80"/>
      <c r="XDW542" s="80"/>
      <c r="XDX542" s="80"/>
      <c r="XDY542" s="80"/>
      <c r="XDZ542" s="80"/>
      <c r="XEA542" s="80"/>
      <c r="XEB542" s="80"/>
      <c r="XEC542" s="80"/>
      <c r="XED542" s="80"/>
      <c r="XEE542" s="80"/>
      <c r="XEF542" s="80"/>
      <c r="XEG542" s="80"/>
      <c r="XEH542" s="80"/>
      <c r="XEI542" s="80"/>
      <c r="XEJ542" s="80"/>
      <c r="XEK542" s="80"/>
      <c r="XEL542" s="80"/>
      <c r="XEM542" s="80"/>
      <c r="XEN542" s="80"/>
      <c r="XEO542" s="80"/>
      <c r="XEP542" s="80"/>
      <c r="XEQ542" s="80"/>
      <c r="XER542" s="80"/>
      <c r="XES542" s="80"/>
      <c r="XET542" s="80"/>
      <c r="XEU542" s="80"/>
      <c r="XEV542" s="80"/>
      <c r="XEW542" s="80"/>
      <c r="XEX542" s="80"/>
      <c r="XEY542" s="80"/>
      <c r="XEZ542" s="80"/>
      <c r="XFA542" s="80"/>
      <c r="XFB542" s="80"/>
      <c r="XFC542" s="80"/>
    </row>
    <row r="543" spans="1:16383" ht="14.5" x14ac:dyDescent="0.35">
      <c r="A543" s="61" t="s">
        <v>525</v>
      </c>
      <c r="B543" s="55" t="s">
        <v>526</v>
      </c>
      <c r="C543" s="35" t="s">
        <v>527</v>
      </c>
      <c r="D543" s="73"/>
      <c r="E543" s="20">
        <v>42374</v>
      </c>
      <c r="F543" s="34">
        <v>42008</v>
      </c>
      <c r="G543" s="21">
        <v>623</v>
      </c>
      <c r="H543" s="55" t="s">
        <v>64</v>
      </c>
      <c r="I543" s="56"/>
      <c r="J543" s="55" t="s">
        <v>36</v>
      </c>
      <c r="K543" s="56">
        <v>2127</v>
      </c>
      <c r="L543" s="55" t="s">
        <v>530</v>
      </c>
      <c r="M543" s="56"/>
      <c r="N543" s="57"/>
      <c r="O543" s="34"/>
      <c r="P543" s="60"/>
      <c r="Q543" s="8"/>
      <c r="R543" s="33"/>
      <c r="S543" s="34"/>
      <c r="T543" s="1"/>
      <c r="U543" s="32"/>
      <c r="V543" s="33"/>
      <c r="W543" s="55"/>
      <c r="X543" s="1"/>
      <c r="Y543" s="1"/>
      <c r="Z543" s="1"/>
      <c r="AA543" s="1"/>
      <c r="AB543" s="80"/>
      <c r="AC543" s="80"/>
      <c r="AD543" s="80"/>
      <c r="AE543" s="80"/>
      <c r="AF543" s="80"/>
      <c r="AG543" s="80"/>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c r="CB543" s="80"/>
      <c r="CC543" s="80"/>
      <c r="CD543" s="80"/>
      <c r="CE543" s="80"/>
      <c r="CF543" s="80"/>
      <c r="CG543" s="80"/>
      <c r="CH543" s="80"/>
      <c r="CI543" s="80"/>
      <c r="CJ543" s="80"/>
      <c r="CK543" s="80"/>
      <c r="CL543" s="80"/>
      <c r="CM543" s="80"/>
      <c r="CN543" s="80"/>
      <c r="CO543" s="80"/>
      <c r="CP543" s="80"/>
      <c r="CQ543" s="80"/>
      <c r="CR543" s="80"/>
      <c r="CS543" s="80"/>
      <c r="CT543" s="80"/>
      <c r="CU543" s="80"/>
      <c r="CV543" s="80"/>
      <c r="CW543" s="80"/>
      <c r="CX543" s="80"/>
      <c r="CY543" s="80"/>
      <c r="CZ543" s="80"/>
      <c r="DA543" s="80"/>
      <c r="DB543" s="80"/>
      <c r="DC543" s="80"/>
      <c r="DD543" s="80"/>
      <c r="DE543" s="80"/>
      <c r="DF543" s="80"/>
      <c r="DG543" s="80"/>
      <c r="DH543" s="80"/>
      <c r="DI543" s="80"/>
      <c r="DJ543" s="80"/>
      <c r="DK543" s="80"/>
      <c r="DL543" s="80"/>
      <c r="DM543" s="80"/>
      <c r="DN543" s="80"/>
      <c r="DO543" s="80"/>
      <c r="DP543" s="80"/>
      <c r="DQ543" s="80"/>
      <c r="DR543" s="80"/>
      <c r="DS543" s="80"/>
      <c r="DT543" s="80"/>
      <c r="DU543" s="80"/>
      <c r="DV543" s="80"/>
      <c r="DW543" s="80"/>
      <c r="DX543" s="80"/>
      <c r="DY543" s="80"/>
      <c r="DZ543" s="80"/>
      <c r="EA543" s="80"/>
      <c r="EB543" s="80"/>
      <c r="EC543" s="80"/>
      <c r="ED543" s="80"/>
      <c r="EE543" s="80"/>
      <c r="EF543" s="80"/>
      <c r="EG543" s="80"/>
      <c r="EH543" s="80"/>
      <c r="EI543" s="80"/>
      <c r="EJ543" s="80"/>
      <c r="EK543" s="80"/>
      <c r="EL543" s="80"/>
      <c r="EM543" s="80"/>
      <c r="EN543" s="80"/>
      <c r="EO543" s="80"/>
      <c r="EP543" s="80"/>
      <c r="EQ543" s="80"/>
      <c r="ER543" s="80"/>
      <c r="ES543" s="80"/>
      <c r="ET543" s="80"/>
      <c r="EU543" s="80"/>
      <c r="EV543" s="80"/>
      <c r="EW543" s="80"/>
      <c r="EX543" s="80"/>
      <c r="EY543" s="80"/>
      <c r="EZ543" s="80"/>
      <c r="FA543" s="80"/>
      <c r="FB543" s="80"/>
      <c r="FC543" s="80"/>
      <c r="FD543" s="80"/>
      <c r="FE543" s="80"/>
      <c r="FF543" s="80"/>
      <c r="FG543" s="80"/>
      <c r="FH543" s="80"/>
      <c r="FI543" s="80"/>
      <c r="FJ543" s="80"/>
      <c r="FK543" s="80"/>
      <c r="FL543" s="80"/>
      <c r="FM543" s="80"/>
      <c r="FN543" s="80"/>
      <c r="FO543" s="80"/>
      <c r="FP543" s="80"/>
      <c r="FQ543" s="80"/>
      <c r="FR543" s="80"/>
      <c r="FS543" s="80"/>
      <c r="FT543" s="80"/>
      <c r="FU543" s="80"/>
      <c r="FV543" s="80"/>
      <c r="FW543" s="80"/>
      <c r="FX543" s="80"/>
      <c r="FY543" s="80"/>
      <c r="FZ543" s="80"/>
      <c r="GA543" s="80"/>
      <c r="GB543" s="80"/>
      <c r="GC543" s="80"/>
      <c r="GD543" s="80"/>
      <c r="GE543" s="80"/>
      <c r="GF543" s="80"/>
      <c r="GG543" s="80"/>
      <c r="GH543" s="80"/>
      <c r="GI543" s="80"/>
      <c r="GJ543" s="80"/>
      <c r="GK543" s="80"/>
      <c r="GL543" s="80"/>
      <c r="GM543" s="80"/>
      <c r="GN543" s="80"/>
      <c r="GO543" s="80"/>
      <c r="GP543" s="80"/>
      <c r="GQ543" s="80"/>
      <c r="GR543" s="80"/>
      <c r="GS543" s="80"/>
      <c r="GT543" s="80"/>
      <c r="GU543" s="80"/>
      <c r="GV543" s="80"/>
      <c r="GW543" s="80"/>
      <c r="GX543" s="80"/>
      <c r="GY543" s="80"/>
      <c r="GZ543" s="80"/>
      <c r="HA543" s="80"/>
      <c r="HB543" s="80"/>
      <c r="HC543" s="80"/>
      <c r="HD543" s="80"/>
      <c r="HE543" s="80"/>
      <c r="HF543" s="80"/>
      <c r="HG543" s="80"/>
      <c r="HH543" s="80"/>
      <c r="HI543" s="80"/>
      <c r="HJ543" s="80"/>
      <c r="HK543" s="80"/>
      <c r="HL543" s="80"/>
      <c r="HM543" s="80"/>
      <c r="HN543" s="80"/>
      <c r="HO543" s="80"/>
      <c r="HP543" s="80"/>
      <c r="HQ543" s="80"/>
      <c r="HR543" s="80"/>
      <c r="HS543" s="80"/>
      <c r="HT543" s="80"/>
      <c r="HU543" s="80"/>
      <c r="HV543" s="80"/>
      <c r="HW543" s="80"/>
      <c r="HX543" s="80"/>
      <c r="HY543" s="80"/>
      <c r="HZ543" s="80"/>
      <c r="IA543" s="80"/>
      <c r="IB543" s="80"/>
      <c r="IC543" s="80"/>
      <c r="ID543" s="80"/>
      <c r="IE543" s="80"/>
      <c r="IF543" s="80"/>
      <c r="IG543" s="80"/>
      <c r="IH543" s="80"/>
      <c r="II543" s="80"/>
      <c r="IJ543" s="80"/>
      <c r="IK543" s="80"/>
      <c r="IL543" s="80"/>
      <c r="IM543" s="80"/>
      <c r="IN543" s="80"/>
      <c r="IO543" s="80"/>
      <c r="IP543" s="80"/>
      <c r="IQ543" s="80"/>
      <c r="IR543" s="80"/>
      <c r="IS543" s="80"/>
      <c r="IT543" s="80"/>
      <c r="IU543" s="80"/>
      <c r="IV543" s="80"/>
      <c r="IW543" s="80"/>
      <c r="IX543" s="80"/>
      <c r="IY543" s="80"/>
      <c r="IZ543" s="80"/>
      <c r="JA543" s="80"/>
      <c r="JB543" s="80"/>
      <c r="JC543" s="80"/>
      <c r="JD543" s="80"/>
      <c r="JE543" s="80"/>
      <c r="JF543" s="80"/>
      <c r="JG543" s="80"/>
      <c r="JH543" s="80"/>
      <c r="JI543" s="80"/>
      <c r="JJ543" s="80"/>
      <c r="JK543" s="80"/>
      <c r="JL543" s="80"/>
      <c r="JM543" s="80"/>
      <c r="JN543" s="80"/>
      <c r="JO543" s="80"/>
      <c r="JP543" s="80"/>
      <c r="JQ543" s="80"/>
      <c r="JR543" s="80"/>
      <c r="JS543" s="80"/>
      <c r="JT543" s="80"/>
      <c r="JU543" s="80"/>
      <c r="JV543" s="80"/>
      <c r="JW543" s="80"/>
      <c r="JX543" s="80"/>
      <c r="JY543" s="80"/>
      <c r="JZ543" s="80"/>
      <c r="KA543" s="80"/>
      <c r="KB543" s="80"/>
      <c r="KC543" s="80"/>
      <c r="KD543" s="80"/>
      <c r="KE543" s="80"/>
      <c r="KF543" s="80"/>
      <c r="KG543" s="80"/>
      <c r="KH543" s="80"/>
      <c r="KI543" s="80"/>
      <c r="KJ543" s="80"/>
      <c r="KK543" s="80"/>
      <c r="KL543" s="80"/>
      <c r="KM543" s="80"/>
      <c r="KN543" s="80"/>
      <c r="KO543" s="80"/>
      <c r="KP543" s="80"/>
      <c r="KQ543" s="80"/>
      <c r="KR543" s="80"/>
      <c r="KS543" s="80"/>
      <c r="KT543" s="80"/>
      <c r="KU543" s="80"/>
      <c r="KV543" s="80"/>
      <c r="KW543" s="80"/>
      <c r="KX543" s="80"/>
      <c r="KY543" s="80"/>
      <c r="KZ543" s="80"/>
      <c r="LA543" s="80"/>
      <c r="LB543" s="80"/>
      <c r="LC543" s="80"/>
      <c r="LD543" s="80"/>
      <c r="LE543" s="80"/>
      <c r="LF543" s="80"/>
      <c r="LG543" s="80"/>
      <c r="LH543" s="80"/>
      <c r="LI543" s="80"/>
      <c r="LJ543" s="80"/>
      <c r="LK543" s="80"/>
      <c r="LL543" s="80"/>
      <c r="LM543" s="80"/>
      <c r="LN543" s="80"/>
      <c r="LO543" s="80"/>
      <c r="LP543" s="80"/>
      <c r="LQ543" s="80"/>
      <c r="LR543" s="80"/>
      <c r="LS543" s="80"/>
      <c r="LT543" s="80"/>
      <c r="LU543" s="80"/>
      <c r="LV543" s="80"/>
      <c r="LW543" s="80"/>
      <c r="LX543" s="80"/>
      <c r="LY543" s="80"/>
      <c r="LZ543" s="80"/>
      <c r="MA543" s="80"/>
      <c r="MB543" s="80"/>
      <c r="MC543" s="80"/>
      <c r="MD543" s="80"/>
      <c r="ME543" s="80"/>
      <c r="MF543" s="80"/>
      <c r="MG543" s="80"/>
      <c r="MH543" s="80"/>
      <c r="MI543" s="80"/>
      <c r="MJ543" s="80"/>
      <c r="MK543" s="80"/>
      <c r="ML543" s="80"/>
      <c r="MM543" s="80"/>
      <c r="MN543" s="80"/>
      <c r="MO543" s="80"/>
      <c r="MP543" s="80"/>
      <c r="MQ543" s="80"/>
      <c r="MR543" s="80"/>
      <c r="MS543" s="80"/>
      <c r="MT543" s="80"/>
      <c r="MU543" s="80"/>
      <c r="MV543" s="80"/>
      <c r="MW543" s="80"/>
      <c r="MX543" s="80"/>
      <c r="MY543" s="80"/>
      <c r="MZ543" s="80"/>
      <c r="NA543" s="80"/>
      <c r="NB543" s="80"/>
      <c r="NC543" s="80"/>
      <c r="ND543" s="80"/>
      <c r="NE543" s="80"/>
      <c r="NF543" s="80"/>
      <c r="NG543" s="80"/>
      <c r="NH543" s="80"/>
      <c r="NI543" s="80"/>
      <c r="NJ543" s="80"/>
      <c r="NK543" s="80"/>
      <c r="NL543" s="80"/>
      <c r="NM543" s="80"/>
      <c r="NN543" s="80"/>
      <c r="NO543" s="80"/>
      <c r="NP543" s="80"/>
      <c r="NQ543" s="80"/>
      <c r="NR543" s="80"/>
      <c r="NS543" s="80"/>
      <c r="NT543" s="80"/>
      <c r="NU543" s="80"/>
      <c r="NV543" s="80"/>
      <c r="NW543" s="80"/>
      <c r="NX543" s="80"/>
      <c r="NY543" s="80"/>
      <c r="NZ543" s="80"/>
      <c r="OA543" s="80"/>
      <c r="OB543" s="80"/>
      <c r="OC543" s="80"/>
      <c r="OD543" s="80"/>
      <c r="OE543" s="80"/>
      <c r="OF543" s="80"/>
      <c r="OG543" s="80"/>
      <c r="OH543" s="80"/>
      <c r="OI543" s="80"/>
      <c r="OJ543" s="80"/>
      <c r="OK543" s="80"/>
      <c r="OL543" s="80"/>
      <c r="OM543" s="80"/>
      <c r="ON543" s="80"/>
      <c r="OO543" s="80"/>
      <c r="OP543" s="80"/>
      <c r="OQ543" s="80"/>
      <c r="OR543" s="80"/>
      <c r="OS543" s="80"/>
      <c r="OT543" s="80"/>
      <c r="OU543" s="80"/>
      <c r="OV543" s="80"/>
      <c r="OW543" s="80"/>
      <c r="OX543" s="80"/>
      <c r="OY543" s="80"/>
      <c r="OZ543" s="80"/>
      <c r="PA543" s="80"/>
      <c r="PB543" s="80"/>
      <c r="PC543" s="80"/>
      <c r="PD543" s="80"/>
      <c r="PE543" s="80"/>
      <c r="PF543" s="80"/>
      <c r="PG543" s="80"/>
      <c r="PH543" s="80"/>
      <c r="PI543" s="80"/>
      <c r="PJ543" s="80"/>
      <c r="PK543" s="80"/>
      <c r="PL543" s="80"/>
      <c r="PM543" s="80"/>
      <c r="PN543" s="80"/>
      <c r="PO543" s="80"/>
      <c r="PP543" s="80"/>
      <c r="PQ543" s="80"/>
      <c r="PR543" s="80"/>
      <c r="PS543" s="80"/>
      <c r="PT543" s="80"/>
      <c r="PU543" s="80"/>
      <c r="PV543" s="80"/>
      <c r="PW543" s="80"/>
      <c r="PX543" s="80"/>
      <c r="PY543" s="80"/>
      <c r="PZ543" s="80"/>
      <c r="QA543" s="80"/>
      <c r="QB543" s="80"/>
      <c r="QC543" s="80"/>
      <c r="QD543" s="80"/>
      <c r="QE543" s="80"/>
      <c r="QF543" s="80"/>
      <c r="QG543" s="80"/>
      <c r="QH543" s="80"/>
      <c r="QI543" s="80"/>
      <c r="QJ543" s="80"/>
      <c r="QK543" s="80"/>
      <c r="QL543" s="80"/>
      <c r="QM543" s="80"/>
      <c r="QN543" s="80"/>
      <c r="QO543" s="80"/>
      <c r="QP543" s="80"/>
      <c r="QQ543" s="80"/>
      <c r="QR543" s="80"/>
      <c r="QS543" s="80"/>
      <c r="QT543" s="80"/>
      <c r="QU543" s="80"/>
      <c r="QV543" s="80"/>
      <c r="QW543" s="80"/>
      <c r="QX543" s="80"/>
      <c r="QY543" s="80"/>
      <c r="QZ543" s="80"/>
      <c r="RA543" s="80"/>
      <c r="RB543" s="80"/>
      <c r="RC543" s="80"/>
      <c r="RD543" s="80"/>
      <c r="RE543" s="80"/>
      <c r="RF543" s="80"/>
      <c r="RG543" s="80"/>
      <c r="RH543" s="80"/>
      <c r="RI543" s="80"/>
      <c r="RJ543" s="80"/>
      <c r="RK543" s="80"/>
      <c r="RL543" s="80"/>
      <c r="RM543" s="80"/>
      <c r="RN543" s="80"/>
      <c r="RO543" s="80"/>
      <c r="RP543" s="80"/>
      <c r="RQ543" s="80"/>
      <c r="RR543" s="80"/>
      <c r="RS543" s="80"/>
      <c r="RT543" s="80"/>
      <c r="RU543" s="80"/>
      <c r="RV543" s="80"/>
      <c r="RW543" s="80"/>
      <c r="RX543" s="80"/>
      <c r="RY543" s="80"/>
      <c r="RZ543" s="80"/>
      <c r="SA543" s="80"/>
      <c r="SB543" s="80"/>
      <c r="SC543" s="80"/>
      <c r="SD543" s="80"/>
      <c r="SE543" s="80"/>
      <c r="SF543" s="80"/>
      <c r="SG543" s="80"/>
      <c r="SH543" s="80"/>
      <c r="SI543" s="80"/>
      <c r="SJ543" s="80"/>
      <c r="SK543" s="80"/>
      <c r="SL543" s="80"/>
      <c r="SM543" s="80"/>
      <c r="SN543" s="80"/>
      <c r="SO543" s="80"/>
      <c r="SP543" s="80"/>
      <c r="SQ543" s="80"/>
      <c r="SR543" s="80"/>
      <c r="SS543" s="80"/>
      <c r="ST543" s="80"/>
      <c r="SU543" s="80"/>
      <c r="SV543" s="80"/>
      <c r="SW543" s="80"/>
      <c r="SX543" s="80"/>
      <c r="SY543" s="80"/>
      <c r="SZ543" s="80"/>
      <c r="TA543" s="80"/>
      <c r="TB543" s="80"/>
      <c r="TC543" s="80"/>
      <c r="TD543" s="80"/>
      <c r="TE543" s="80"/>
      <c r="TF543" s="80"/>
      <c r="TG543" s="80"/>
      <c r="TH543" s="80"/>
      <c r="TI543" s="80"/>
      <c r="TJ543" s="80"/>
      <c r="TK543" s="80"/>
      <c r="TL543" s="80"/>
      <c r="TM543" s="80"/>
      <c r="TN543" s="80"/>
      <c r="TO543" s="80"/>
      <c r="TP543" s="80"/>
      <c r="TQ543" s="80"/>
      <c r="TR543" s="80"/>
      <c r="TS543" s="80"/>
      <c r="TT543" s="80"/>
      <c r="TU543" s="80"/>
      <c r="TV543" s="80"/>
      <c r="TW543" s="80"/>
      <c r="TX543" s="80"/>
      <c r="TY543" s="80"/>
      <c r="TZ543" s="80"/>
      <c r="UA543" s="80"/>
      <c r="UB543" s="80"/>
      <c r="UC543" s="80"/>
      <c r="UD543" s="80"/>
      <c r="UE543" s="80"/>
      <c r="UF543" s="80"/>
      <c r="UG543" s="80"/>
      <c r="UH543" s="80"/>
      <c r="UI543" s="80"/>
      <c r="UJ543" s="80"/>
      <c r="UK543" s="80"/>
      <c r="UL543" s="80"/>
      <c r="UM543" s="80"/>
      <c r="UN543" s="80"/>
      <c r="UO543" s="80"/>
      <c r="UP543" s="80"/>
      <c r="UQ543" s="80"/>
      <c r="UR543" s="80"/>
      <c r="US543" s="80"/>
      <c r="UT543" s="80"/>
      <c r="UU543" s="80"/>
      <c r="UV543" s="80"/>
      <c r="UW543" s="80"/>
      <c r="UX543" s="80"/>
      <c r="UY543" s="80"/>
      <c r="UZ543" s="80"/>
      <c r="VA543" s="80"/>
      <c r="VB543" s="80"/>
      <c r="VC543" s="80"/>
      <c r="VD543" s="80"/>
      <c r="VE543" s="80"/>
      <c r="VF543" s="80"/>
      <c r="VG543" s="80"/>
      <c r="VH543" s="80"/>
      <c r="VI543" s="80"/>
      <c r="VJ543" s="80"/>
      <c r="VK543" s="80"/>
      <c r="VL543" s="80"/>
      <c r="VM543" s="80"/>
      <c r="VN543" s="80"/>
      <c r="VO543" s="80"/>
      <c r="VP543" s="80"/>
      <c r="VQ543" s="80"/>
      <c r="VR543" s="80"/>
      <c r="VS543" s="80"/>
      <c r="VT543" s="80"/>
      <c r="VU543" s="80"/>
      <c r="VV543" s="80"/>
      <c r="VW543" s="80"/>
      <c r="VX543" s="80"/>
      <c r="VY543" s="80"/>
      <c r="VZ543" s="80"/>
      <c r="WA543" s="80"/>
      <c r="WB543" s="80"/>
      <c r="WC543" s="80"/>
      <c r="WD543" s="80"/>
      <c r="WE543" s="80"/>
      <c r="WF543" s="80"/>
      <c r="WG543" s="80"/>
      <c r="WH543" s="80"/>
      <c r="WI543" s="80"/>
      <c r="WJ543" s="80"/>
      <c r="WK543" s="80"/>
      <c r="WL543" s="80"/>
      <c r="WM543" s="80"/>
      <c r="WN543" s="80"/>
      <c r="WO543" s="80"/>
      <c r="WP543" s="80"/>
      <c r="WQ543" s="80"/>
      <c r="WR543" s="80"/>
      <c r="WS543" s="80"/>
      <c r="WT543" s="80"/>
      <c r="WU543" s="80"/>
      <c r="WV543" s="80"/>
      <c r="WW543" s="80"/>
      <c r="WX543" s="80"/>
      <c r="WY543" s="80"/>
      <c r="WZ543" s="80"/>
      <c r="XA543" s="80"/>
      <c r="XB543" s="80"/>
      <c r="XC543" s="80"/>
      <c r="XD543" s="80"/>
      <c r="XE543" s="80"/>
      <c r="XF543" s="80"/>
      <c r="XG543" s="80"/>
      <c r="XH543" s="80"/>
      <c r="XI543" s="80"/>
      <c r="XJ543" s="80"/>
      <c r="XK543" s="80"/>
      <c r="XL543" s="80"/>
      <c r="XM543" s="80"/>
      <c r="XN543" s="80"/>
      <c r="XO543" s="80"/>
      <c r="XP543" s="80"/>
      <c r="XQ543" s="80"/>
      <c r="XR543" s="80"/>
      <c r="XS543" s="80"/>
      <c r="XT543" s="80"/>
      <c r="XU543" s="80"/>
      <c r="XV543" s="80"/>
      <c r="XW543" s="80"/>
      <c r="XX543" s="80"/>
      <c r="XY543" s="80"/>
      <c r="XZ543" s="80"/>
      <c r="YA543" s="80"/>
      <c r="YB543" s="80"/>
      <c r="YC543" s="80"/>
      <c r="YD543" s="80"/>
      <c r="YE543" s="80"/>
      <c r="YF543" s="80"/>
      <c r="YG543" s="80"/>
      <c r="YH543" s="80"/>
      <c r="YI543" s="80"/>
      <c r="YJ543" s="80"/>
      <c r="YK543" s="80"/>
      <c r="YL543" s="80"/>
      <c r="YM543" s="80"/>
      <c r="YN543" s="80"/>
      <c r="YO543" s="80"/>
      <c r="YP543" s="80"/>
      <c r="YQ543" s="80"/>
      <c r="YR543" s="80"/>
      <c r="YS543" s="80"/>
      <c r="YT543" s="80"/>
      <c r="YU543" s="80"/>
      <c r="YV543" s="80"/>
      <c r="YW543" s="80"/>
      <c r="YX543" s="80"/>
      <c r="YY543" s="80"/>
      <c r="YZ543" s="80"/>
      <c r="ZA543" s="80"/>
      <c r="ZB543" s="80"/>
      <c r="ZC543" s="80"/>
      <c r="ZD543" s="80"/>
      <c r="ZE543" s="80"/>
      <c r="ZF543" s="80"/>
      <c r="ZG543" s="80"/>
      <c r="ZH543" s="80"/>
      <c r="ZI543" s="80"/>
      <c r="ZJ543" s="80"/>
      <c r="ZK543" s="80"/>
      <c r="ZL543" s="80"/>
      <c r="ZM543" s="80"/>
      <c r="ZN543" s="80"/>
      <c r="ZO543" s="80"/>
      <c r="ZP543" s="80"/>
      <c r="ZQ543" s="80"/>
      <c r="ZR543" s="80"/>
      <c r="ZS543" s="80"/>
      <c r="ZT543" s="80"/>
      <c r="ZU543" s="80"/>
      <c r="ZV543" s="80"/>
      <c r="ZW543" s="80"/>
      <c r="ZX543" s="80"/>
      <c r="ZY543" s="80"/>
      <c r="ZZ543" s="80"/>
      <c r="AAA543" s="80"/>
      <c r="AAB543" s="80"/>
      <c r="AAC543" s="80"/>
      <c r="AAD543" s="80"/>
      <c r="AAE543" s="80"/>
      <c r="AAF543" s="80"/>
      <c r="AAG543" s="80"/>
      <c r="AAH543" s="80"/>
      <c r="AAI543" s="80"/>
      <c r="AAJ543" s="80"/>
      <c r="AAK543" s="80"/>
      <c r="AAL543" s="80"/>
      <c r="AAM543" s="80"/>
      <c r="AAN543" s="80"/>
      <c r="AAO543" s="80"/>
      <c r="AAP543" s="80"/>
      <c r="AAQ543" s="80"/>
      <c r="AAR543" s="80"/>
      <c r="AAS543" s="80"/>
      <c r="AAT543" s="80"/>
      <c r="AAU543" s="80"/>
      <c r="AAV543" s="80"/>
      <c r="AAW543" s="80"/>
      <c r="AAX543" s="80"/>
      <c r="AAY543" s="80"/>
      <c r="AAZ543" s="80"/>
      <c r="ABA543" s="80"/>
      <c r="ABB543" s="80"/>
      <c r="ABC543" s="80"/>
      <c r="ABD543" s="80"/>
      <c r="ABE543" s="80"/>
      <c r="ABF543" s="80"/>
      <c r="ABG543" s="80"/>
      <c r="ABH543" s="80"/>
      <c r="ABI543" s="80"/>
      <c r="ABJ543" s="80"/>
      <c r="ABK543" s="80"/>
      <c r="ABL543" s="80"/>
      <c r="ABM543" s="80"/>
      <c r="ABN543" s="80"/>
      <c r="ABO543" s="80"/>
      <c r="ABP543" s="80"/>
      <c r="ABQ543" s="80"/>
      <c r="ABR543" s="80"/>
      <c r="ABS543" s="80"/>
      <c r="ABT543" s="80"/>
      <c r="ABU543" s="80"/>
      <c r="ABV543" s="80"/>
      <c r="ABW543" s="80"/>
      <c r="ABX543" s="80"/>
      <c r="ABY543" s="80"/>
      <c r="ABZ543" s="80"/>
      <c r="ACA543" s="80"/>
      <c r="ACB543" s="80"/>
      <c r="ACC543" s="80"/>
      <c r="ACD543" s="80"/>
      <c r="ACE543" s="80"/>
      <c r="ACF543" s="80"/>
      <c r="ACG543" s="80"/>
      <c r="ACH543" s="80"/>
      <c r="ACI543" s="80"/>
      <c r="ACJ543" s="80"/>
      <c r="ACK543" s="80"/>
      <c r="ACL543" s="80"/>
      <c r="ACM543" s="80"/>
      <c r="ACN543" s="80"/>
      <c r="ACO543" s="80"/>
      <c r="ACP543" s="80"/>
      <c r="ACQ543" s="80"/>
      <c r="ACR543" s="80"/>
      <c r="ACS543" s="80"/>
      <c r="ACT543" s="80"/>
      <c r="ACU543" s="80"/>
      <c r="ACV543" s="80"/>
      <c r="ACW543" s="80"/>
      <c r="ACX543" s="80"/>
      <c r="ACY543" s="80"/>
      <c r="ACZ543" s="80"/>
      <c r="ADA543" s="80"/>
      <c r="ADB543" s="80"/>
      <c r="ADC543" s="80"/>
      <c r="ADD543" s="80"/>
      <c r="ADE543" s="80"/>
      <c r="ADF543" s="80"/>
      <c r="ADG543" s="80"/>
      <c r="ADH543" s="80"/>
      <c r="ADI543" s="80"/>
      <c r="ADJ543" s="80"/>
      <c r="ADK543" s="80"/>
      <c r="ADL543" s="80"/>
      <c r="ADM543" s="80"/>
      <c r="ADN543" s="80"/>
      <c r="ADO543" s="80"/>
      <c r="ADP543" s="80"/>
      <c r="ADQ543" s="80"/>
      <c r="ADR543" s="80"/>
      <c r="ADS543" s="80"/>
      <c r="ADT543" s="80"/>
      <c r="ADU543" s="80"/>
      <c r="ADV543" s="80"/>
      <c r="ADW543" s="80"/>
      <c r="ADX543" s="80"/>
      <c r="ADY543" s="80"/>
      <c r="ADZ543" s="80"/>
      <c r="AEA543" s="80"/>
      <c r="AEB543" s="80"/>
      <c r="AEC543" s="80"/>
      <c r="AED543" s="80"/>
      <c r="AEE543" s="80"/>
      <c r="AEF543" s="80"/>
      <c r="AEG543" s="80"/>
      <c r="AEH543" s="80"/>
      <c r="AEI543" s="80"/>
      <c r="AEJ543" s="80"/>
      <c r="AEK543" s="80"/>
      <c r="AEL543" s="80"/>
      <c r="AEM543" s="80"/>
      <c r="AEN543" s="80"/>
      <c r="AEO543" s="80"/>
      <c r="AEP543" s="80"/>
      <c r="AEQ543" s="80"/>
      <c r="AER543" s="80"/>
      <c r="AES543" s="80"/>
      <c r="AET543" s="80"/>
      <c r="AEU543" s="80"/>
      <c r="AEV543" s="80"/>
      <c r="AEW543" s="80"/>
      <c r="AEX543" s="80"/>
      <c r="AEY543" s="80"/>
      <c r="AEZ543" s="80"/>
      <c r="AFA543" s="80"/>
      <c r="AFB543" s="80"/>
      <c r="AFC543" s="80"/>
      <c r="AFD543" s="80"/>
      <c r="AFE543" s="80"/>
      <c r="AFF543" s="80"/>
      <c r="AFG543" s="80"/>
      <c r="AFH543" s="80"/>
      <c r="AFI543" s="80"/>
      <c r="AFJ543" s="80"/>
      <c r="AFK543" s="80"/>
      <c r="AFL543" s="80"/>
      <c r="AFM543" s="80"/>
      <c r="AFN543" s="80"/>
      <c r="AFO543" s="80"/>
      <c r="AFP543" s="80"/>
      <c r="AFQ543" s="80"/>
      <c r="AFR543" s="80"/>
      <c r="AFS543" s="80"/>
      <c r="AFT543" s="80"/>
      <c r="AFU543" s="80"/>
      <c r="AFV543" s="80"/>
      <c r="AFW543" s="80"/>
      <c r="AFX543" s="80"/>
      <c r="AFY543" s="80"/>
      <c r="AFZ543" s="80"/>
      <c r="AGA543" s="80"/>
      <c r="AGB543" s="80"/>
      <c r="AGC543" s="80"/>
      <c r="AGD543" s="80"/>
      <c r="AGE543" s="80"/>
      <c r="AGF543" s="80"/>
      <c r="AGG543" s="80"/>
      <c r="AGH543" s="80"/>
      <c r="AGI543" s="80"/>
      <c r="AGJ543" s="80"/>
      <c r="AGK543" s="80"/>
      <c r="AGL543" s="80"/>
      <c r="AGM543" s="80"/>
      <c r="AGN543" s="80"/>
      <c r="AGO543" s="80"/>
      <c r="AGP543" s="80"/>
      <c r="AGQ543" s="80"/>
      <c r="AGR543" s="80"/>
      <c r="AGS543" s="80"/>
      <c r="AGT543" s="80"/>
      <c r="AGU543" s="80"/>
      <c r="AGV543" s="80"/>
      <c r="AGW543" s="80"/>
      <c r="AGX543" s="80"/>
      <c r="AGY543" s="80"/>
      <c r="AGZ543" s="80"/>
      <c r="AHA543" s="80"/>
      <c r="AHB543" s="80"/>
      <c r="AHC543" s="80"/>
      <c r="AHD543" s="80"/>
      <c r="AHE543" s="80"/>
      <c r="AHF543" s="80"/>
      <c r="AHG543" s="80"/>
      <c r="AHH543" s="80"/>
      <c r="AHI543" s="80"/>
      <c r="AHJ543" s="80"/>
      <c r="AHK543" s="80"/>
      <c r="AHL543" s="80"/>
      <c r="AHM543" s="80"/>
      <c r="AHN543" s="80"/>
      <c r="AHO543" s="80"/>
      <c r="AHP543" s="80"/>
      <c r="AHQ543" s="80"/>
      <c r="AHR543" s="80"/>
      <c r="AHS543" s="80"/>
      <c r="AHT543" s="80"/>
      <c r="AHU543" s="80"/>
      <c r="AHV543" s="80"/>
      <c r="AHW543" s="80"/>
      <c r="AHX543" s="80"/>
      <c r="AHY543" s="80"/>
      <c r="AHZ543" s="80"/>
      <c r="AIA543" s="80"/>
      <c r="AIB543" s="80"/>
      <c r="AIC543" s="80"/>
      <c r="AID543" s="80"/>
      <c r="AIE543" s="80"/>
      <c r="AIF543" s="80"/>
      <c r="AIG543" s="80"/>
      <c r="AIH543" s="80"/>
      <c r="AII543" s="80"/>
      <c r="AIJ543" s="80"/>
      <c r="AIK543" s="80"/>
      <c r="AIL543" s="80"/>
      <c r="AIM543" s="80"/>
      <c r="AIN543" s="80"/>
      <c r="AIO543" s="80"/>
      <c r="AIP543" s="80"/>
      <c r="AIQ543" s="80"/>
      <c r="AIR543" s="80"/>
      <c r="AIS543" s="80"/>
      <c r="AIT543" s="80"/>
      <c r="AIU543" s="80"/>
      <c r="AIV543" s="80"/>
      <c r="AIW543" s="80"/>
      <c r="AIX543" s="80"/>
      <c r="AIY543" s="80"/>
      <c r="AIZ543" s="80"/>
      <c r="AJA543" s="80"/>
      <c r="AJB543" s="80"/>
      <c r="AJC543" s="80"/>
      <c r="AJD543" s="80"/>
      <c r="AJE543" s="80"/>
      <c r="AJF543" s="80"/>
      <c r="AJG543" s="80"/>
      <c r="AJH543" s="80"/>
      <c r="AJI543" s="80"/>
      <c r="AJJ543" s="80"/>
      <c r="AJK543" s="80"/>
      <c r="AJL543" s="80"/>
      <c r="AJM543" s="80"/>
      <c r="AJN543" s="80"/>
      <c r="AJO543" s="80"/>
      <c r="AJP543" s="80"/>
      <c r="AJQ543" s="80"/>
      <c r="AJR543" s="80"/>
      <c r="AJS543" s="80"/>
      <c r="AJT543" s="80"/>
      <c r="AJU543" s="80"/>
      <c r="AJV543" s="80"/>
      <c r="AJW543" s="80"/>
      <c r="AJX543" s="80"/>
      <c r="AJY543" s="80"/>
      <c r="AJZ543" s="80"/>
      <c r="AKA543" s="80"/>
      <c r="AKB543" s="80"/>
      <c r="AKC543" s="80"/>
      <c r="AKD543" s="80"/>
      <c r="AKE543" s="80"/>
      <c r="AKF543" s="80"/>
      <c r="AKG543" s="80"/>
      <c r="AKH543" s="80"/>
      <c r="AKI543" s="80"/>
      <c r="AKJ543" s="80"/>
      <c r="AKK543" s="80"/>
      <c r="AKL543" s="80"/>
      <c r="AKM543" s="80"/>
      <c r="AKN543" s="80"/>
      <c r="AKO543" s="80"/>
      <c r="AKP543" s="80"/>
      <c r="AKQ543" s="80"/>
      <c r="AKR543" s="80"/>
      <c r="AKS543" s="80"/>
      <c r="AKT543" s="80"/>
      <c r="AKU543" s="80"/>
      <c r="AKV543" s="80"/>
      <c r="AKW543" s="80"/>
      <c r="AKX543" s="80"/>
      <c r="AKY543" s="80"/>
      <c r="AKZ543" s="80"/>
      <c r="ALA543" s="80"/>
      <c r="ALB543" s="80"/>
      <c r="ALC543" s="80"/>
      <c r="ALD543" s="80"/>
      <c r="ALE543" s="80"/>
      <c r="ALF543" s="80"/>
      <c r="ALG543" s="80"/>
      <c r="ALH543" s="80"/>
      <c r="ALI543" s="80"/>
      <c r="ALJ543" s="80"/>
      <c r="ALK543" s="80"/>
      <c r="ALL543" s="80"/>
      <c r="ALM543" s="80"/>
      <c r="ALN543" s="80"/>
      <c r="ALO543" s="80"/>
      <c r="ALP543" s="80"/>
      <c r="ALQ543" s="80"/>
      <c r="ALR543" s="80"/>
      <c r="ALS543" s="80"/>
      <c r="ALT543" s="80"/>
      <c r="ALU543" s="80"/>
      <c r="ALV543" s="80"/>
      <c r="ALW543" s="80"/>
      <c r="ALX543" s="80"/>
      <c r="ALY543" s="80"/>
      <c r="ALZ543" s="80"/>
      <c r="AMA543" s="80"/>
      <c r="AMB543" s="80"/>
      <c r="AMC543" s="80"/>
      <c r="AMD543" s="80"/>
      <c r="AME543" s="80"/>
      <c r="AMF543" s="80"/>
      <c r="AMG543" s="80"/>
      <c r="AMH543" s="80"/>
      <c r="AMI543" s="80"/>
      <c r="AMJ543" s="80"/>
      <c r="AMK543" s="80"/>
      <c r="AML543" s="80"/>
      <c r="AMM543" s="80"/>
      <c r="AMN543" s="80"/>
      <c r="AMO543" s="80"/>
      <c r="AMP543" s="80"/>
      <c r="AMQ543" s="80"/>
      <c r="AMR543" s="80"/>
      <c r="AMS543" s="80"/>
      <c r="AMT543" s="80"/>
      <c r="AMU543" s="80"/>
      <c r="AMV543" s="80"/>
      <c r="AMW543" s="80"/>
      <c r="AMX543" s="80"/>
      <c r="AMY543" s="80"/>
      <c r="AMZ543" s="80"/>
      <c r="ANA543" s="80"/>
      <c r="ANB543" s="80"/>
      <c r="ANC543" s="80"/>
      <c r="AND543" s="80"/>
      <c r="ANE543" s="80"/>
      <c r="ANF543" s="80"/>
      <c r="ANG543" s="80"/>
      <c r="ANH543" s="80"/>
      <c r="ANI543" s="80"/>
      <c r="ANJ543" s="80"/>
      <c r="ANK543" s="80"/>
      <c r="ANL543" s="80"/>
      <c r="ANM543" s="80"/>
      <c r="ANN543" s="80"/>
      <c r="ANO543" s="80"/>
      <c r="ANP543" s="80"/>
      <c r="ANQ543" s="80"/>
      <c r="ANR543" s="80"/>
      <c r="ANS543" s="80"/>
      <c r="ANT543" s="80"/>
      <c r="ANU543" s="80"/>
      <c r="ANV543" s="80"/>
      <c r="ANW543" s="80"/>
      <c r="ANX543" s="80"/>
      <c r="ANY543" s="80"/>
      <c r="ANZ543" s="80"/>
      <c r="AOA543" s="80"/>
      <c r="AOB543" s="80"/>
      <c r="AOC543" s="80"/>
      <c r="AOD543" s="80"/>
      <c r="AOE543" s="80"/>
      <c r="AOF543" s="80"/>
      <c r="AOG543" s="80"/>
      <c r="AOH543" s="80"/>
      <c r="AOI543" s="80"/>
      <c r="AOJ543" s="80"/>
      <c r="AOK543" s="80"/>
      <c r="AOL543" s="80"/>
      <c r="AOM543" s="80"/>
      <c r="AON543" s="80"/>
      <c r="AOO543" s="80"/>
      <c r="AOP543" s="80"/>
      <c r="AOQ543" s="80"/>
      <c r="AOR543" s="80"/>
      <c r="AOS543" s="80"/>
      <c r="AOT543" s="80"/>
      <c r="AOU543" s="80"/>
      <c r="AOV543" s="80"/>
      <c r="AOW543" s="80"/>
      <c r="AOX543" s="80"/>
      <c r="AOY543" s="80"/>
      <c r="AOZ543" s="80"/>
      <c r="APA543" s="80"/>
      <c r="APB543" s="80"/>
      <c r="APC543" s="80"/>
      <c r="APD543" s="80"/>
      <c r="APE543" s="80"/>
      <c r="APF543" s="80"/>
      <c r="APG543" s="80"/>
      <c r="APH543" s="80"/>
      <c r="API543" s="80"/>
      <c r="APJ543" s="80"/>
      <c r="APK543" s="80"/>
      <c r="APL543" s="80"/>
      <c r="APM543" s="80"/>
      <c r="APN543" s="80"/>
      <c r="APO543" s="80"/>
      <c r="APP543" s="80"/>
      <c r="APQ543" s="80"/>
      <c r="APR543" s="80"/>
      <c r="APS543" s="80"/>
      <c r="APT543" s="80"/>
      <c r="APU543" s="80"/>
      <c r="APV543" s="80"/>
      <c r="APW543" s="80"/>
      <c r="APX543" s="80"/>
      <c r="APY543" s="80"/>
      <c r="APZ543" s="80"/>
      <c r="AQA543" s="80"/>
      <c r="AQB543" s="80"/>
      <c r="AQC543" s="80"/>
      <c r="AQD543" s="80"/>
      <c r="AQE543" s="80"/>
      <c r="AQF543" s="80"/>
      <c r="AQG543" s="80"/>
      <c r="AQH543" s="80"/>
      <c r="AQI543" s="80"/>
      <c r="AQJ543" s="80"/>
      <c r="AQK543" s="80"/>
      <c r="AQL543" s="80"/>
      <c r="AQM543" s="80"/>
      <c r="AQN543" s="80"/>
      <c r="AQO543" s="80"/>
      <c r="AQP543" s="80"/>
      <c r="AQQ543" s="80"/>
      <c r="AQR543" s="80"/>
      <c r="AQS543" s="80"/>
      <c r="AQT543" s="80"/>
      <c r="AQU543" s="80"/>
      <c r="AQV543" s="80"/>
      <c r="AQW543" s="80"/>
      <c r="AQX543" s="80"/>
      <c r="AQY543" s="80"/>
      <c r="AQZ543" s="80"/>
      <c r="ARA543" s="80"/>
      <c r="ARB543" s="80"/>
      <c r="ARC543" s="80"/>
      <c r="ARD543" s="80"/>
      <c r="ARE543" s="80"/>
      <c r="ARF543" s="80"/>
      <c r="ARG543" s="80"/>
      <c r="ARH543" s="80"/>
      <c r="ARI543" s="80"/>
      <c r="ARJ543" s="80"/>
      <c r="ARK543" s="80"/>
      <c r="ARL543" s="80"/>
      <c r="ARM543" s="80"/>
      <c r="ARN543" s="80"/>
      <c r="ARO543" s="80"/>
      <c r="ARP543" s="80"/>
      <c r="ARQ543" s="80"/>
      <c r="ARR543" s="80"/>
      <c r="ARS543" s="80"/>
      <c r="ART543" s="80"/>
      <c r="ARU543" s="80"/>
      <c r="ARV543" s="80"/>
      <c r="ARW543" s="80"/>
      <c r="ARX543" s="80"/>
      <c r="ARY543" s="80"/>
      <c r="ARZ543" s="80"/>
      <c r="ASA543" s="80"/>
      <c r="ASB543" s="80"/>
      <c r="ASC543" s="80"/>
      <c r="ASD543" s="80"/>
      <c r="ASE543" s="80"/>
      <c r="ASF543" s="80"/>
      <c r="ASG543" s="80"/>
      <c r="ASH543" s="80"/>
      <c r="ASI543" s="80"/>
      <c r="ASJ543" s="80"/>
      <c r="ASK543" s="80"/>
      <c r="ASL543" s="80"/>
      <c r="ASM543" s="80"/>
      <c r="ASN543" s="80"/>
      <c r="ASO543" s="80"/>
      <c r="ASP543" s="80"/>
      <c r="ASQ543" s="80"/>
      <c r="ASR543" s="80"/>
      <c r="ASS543" s="80"/>
      <c r="AST543" s="80"/>
      <c r="ASU543" s="80"/>
      <c r="ASV543" s="80"/>
      <c r="ASW543" s="80"/>
      <c r="ASX543" s="80"/>
      <c r="ASY543" s="80"/>
      <c r="ASZ543" s="80"/>
      <c r="ATA543" s="80"/>
      <c r="ATB543" s="80"/>
      <c r="ATC543" s="80"/>
      <c r="ATD543" s="80"/>
      <c r="ATE543" s="80"/>
      <c r="ATF543" s="80"/>
      <c r="ATG543" s="80"/>
      <c r="ATH543" s="80"/>
      <c r="ATI543" s="80"/>
      <c r="ATJ543" s="80"/>
      <c r="ATK543" s="80"/>
      <c r="ATL543" s="80"/>
      <c r="ATM543" s="80"/>
      <c r="ATN543" s="80"/>
      <c r="ATO543" s="80"/>
      <c r="ATP543" s="80"/>
      <c r="ATQ543" s="80"/>
      <c r="ATR543" s="80"/>
      <c r="ATS543" s="80"/>
      <c r="ATT543" s="80"/>
      <c r="ATU543" s="80"/>
      <c r="ATV543" s="80"/>
      <c r="ATW543" s="80"/>
      <c r="ATX543" s="80"/>
      <c r="ATY543" s="80"/>
      <c r="ATZ543" s="80"/>
      <c r="AUA543" s="80"/>
      <c r="AUB543" s="80"/>
      <c r="AUC543" s="80"/>
      <c r="AUD543" s="80"/>
      <c r="AUE543" s="80"/>
      <c r="AUF543" s="80"/>
      <c r="AUG543" s="80"/>
      <c r="AUH543" s="80"/>
      <c r="AUI543" s="80"/>
      <c r="AUJ543" s="80"/>
      <c r="AUK543" s="80"/>
      <c r="AUL543" s="80"/>
      <c r="AUM543" s="80"/>
      <c r="AUN543" s="80"/>
      <c r="AUO543" s="80"/>
      <c r="AUP543" s="80"/>
      <c r="AUQ543" s="80"/>
      <c r="AUR543" s="80"/>
      <c r="AUS543" s="80"/>
      <c r="AUT543" s="80"/>
      <c r="AUU543" s="80"/>
      <c r="AUV543" s="80"/>
      <c r="AUW543" s="80"/>
      <c r="AUX543" s="80"/>
      <c r="AUY543" s="80"/>
      <c r="AUZ543" s="80"/>
      <c r="AVA543" s="80"/>
      <c r="AVB543" s="80"/>
      <c r="AVC543" s="80"/>
      <c r="AVD543" s="80"/>
      <c r="AVE543" s="80"/>
      <c r="AVF543" s="80"/>
      <c r="AVG543" s="80"/>
      <c r="AVH543" s="80"/>
      <c r="AVI543" s="80"/>
      <c r="AVJ543" s="80"/>
      <c r="AVK543" s="80"/>
      <c r="AVL543" s="80"/>
      <c r="AVM543" s="80"/>
      <c r="AVN543" s="80"/>
      <c r="AVO543" s="80"/>
      <c r="AVP543" s="80"/>
      <c r="AVQ543" s="80"/>
      <c r="AVR543" s="80"/>
      <c r="AVS543" s="80"/>
      <c r="AVT543" s="80"/>
      <c r="AVU543" s="80"/>
      <c r="AVV543" s="80"/>
      <c r="AVW543" s="80"/>
      <c r="AVX543" s="80"/>
      <c r="AVY543" s="80"/>
      <c r="AVZ543" s="80"/>
      <c r="AWA543" s="80"/>
      <c r="AWB543" s="80"/>
      <c r="AWC543" s="80"/>
      <c r="AWD543" s="80"/>
      <c r="AWE543" s="80"/>
      <c r="AWF543" s="80"/>
      <c r="AWG543" s="80"/>
      <c r="AWH543" s="80"/>
      <c r="AWI543" s="80"/>
      <c r="AWJ543" s="80"/>
      <c r="AWK543" s="80"/>
      <c r="AWL543" s="80"/>
      <c r="AWM543" s="80"/>
      <c r="AWN543" s="80"/>
      <c r="AWO543" s="80"/>
      <c r="AWP543" s="80"/>
      <c r="AWQ543" s="80"/>
      <c r="AWR543" s="80"/>
      <c r="AWS543" s="80"/>
      <c r="AWT543" s="80"/>
      <c r="AWU543" s="80"/>
      <c r="AWV543" s="80"/>
      <c r="AWW543" s="80"/>
      <c r="AWX543" s="80"/>
      <c r="AWY543" s="80"/>
      <c r="AWZ543" s="80"/>
      <c r="AXA543" s="80"/>
      <c r="AXB543" s="80"/>
      <c r="AXC543" s="80"/>
      <c r="AXD543" s="80"/>
      <c r="AXE543" s="80"/>
      <c r="AXF543" s="80"/>
      <c r="AXG543" s="80"/>
      <c r="AXH543" s="80"/>
      <c r="AXI543" s="80"/>
      <c r="AXJ543" s="80"/>
      <c r="AXK543" s="80"/>
      <c r="AXL543" s="80"/>
      <c r="AXM543" s="80"/>
      <c r="AXN543" s="80"/>
      <c r="AXO543" s="80"/>
      <c r="AXP543" s="80"/>
      <c r="AXQ543" s="80"/>
      <c r="AXR543" s="80"/>
      <c r="AXS543" s="80"/>
      <c r="AXT543" s="80"/>
      <c r="AXU543" s="80"/>
      <c r="AXV543" s="80"/>
      <c r="AXW543" s="80"/>
      <c r="AXX543" s="80"/>
      <c r="AXY543" s="80"/>
      <c r="AXZ543" s="80"/>
      <c r="AYA543" s="80"/>
      <c r="AYB543" s="80"/>
      <c r="AYC543" s="80"/>
      <c r="AYD543" s="80"/>
      <c r="AYE543" s="80"/>
      <c r="AYF543" s="80"/>
      <c r="AYG543" s="80"/>
      <c r="AYH543" s="80"/>
      <c r="AYI543" s="80"/>
      <c r="AYJ543" s="80"/>
      <c r="AYK543" s="80"/>
      <c r="AYL543" s="80"/>
      <c r="AYM543" s="80"/>
      <c r="AYN543" s="80"/>
      <c r="AYO543" s="80"/>
      <c r="AYP543" s="80"/>
      <c r="AYQ543" s="80"/>
      <c r="AYR543" s="80"/>
      <c r="AYS543" s="80"/>
      <c r="AYT543" s="80"/>
      <c r="AYU543" s="80"/>
      <c r="AYV543" s="80"/>
      <c r="AYW543" s="80"/>
      <c r="AYX543" s="80"/>
      <c r="AYY543" s="80"/>
      <c r="AYZ543" s="80"/>
      <c r="AZA543" s="80"/>
      <c r="AZB543" s="80"/>
      <c r="AZC543" s="80"/>
      <c r="AZD543" s="80"/>
      <c r="AZE543" s="80"/>
      <c r="AZF543" s="80"/>
      <c r="AZG543" s="80"/>
      <c r="AZH543" s="80"/>
      <c r="AZI543" s="80"/>
      <c r="AZJ543" s="80"/>
      <c r="AZK543" s="80"/>
      <c r="AZL543" s="80"/>
      <c r="AZM543" s="80"/>
      <c r="AZN543" s="80"/>
      <c r="AZO543" s="80"/>
      <c r="AZP543" s="80"/>
      <c r="AZQ543" s="80"/>
      <c r="AZR543" s="80"/>
      <c r="AZS543" s="80"/>
      <c r="AZT543" s="80"/>
      <c r="AZU543" s="80"/>
      <c r="AZV543" s="80"/>
      <c r="AZW543" s="80"/>
      <c r="AZX543" s="80"/>
      <c r="AZY543" s="80"/>
      <c r="AZZ543" s="80"/>
      <c r="BAA543" s="80"/>
      <c r="BAB543" s="80"/>
      <c r="BAC543" s="80"/>
      <c r="BAD543" s="80"/>
      <c r="BAE543" s="80"/>
      <c r="BAF543" s="80"/>
      <c r="BAG543" s="80"/>
      <c r="BAH543" s="80"/>
      <c r="BAI543" s="80"/>
      <c r="BAJ543" s="80"/>
      <c r="BAK543" s="80"/>
      <c r="BAL543" s="80"/>
      <c r="BAM543" s="80"/>
      <c r="BAN543" s="80"/>
      <c r="BAO543" s="80"/>
      <c r="BAP543" s="80"/>
      <c r="BAQ543" s="80"/>
      <c r="BAR543" s="80"/>
      <c r="BAS543" s="80"/>
      <c r="BAT543" s="80"/>
      <c r="BAU543" s="80"/>
      <c r="BAV543" s="80"/>
      <c r="BAW543" s="80"/>
      <c r="BAX543" s="80"/>
      <c r="BAY543" s="80"/>
      <c r="BAZ543" s="80"/>
      <c r="BBA543" s="80"/>
      <c r="BBB543" s="80"/>
      <c r="BBC543" s="80"/>
      <c r="BBD543" s="80"/>
      <c r="BBE543" s="80"/>
      <c r="BBF543" s="80"/>
      <c r="BBG543" s="80"/>
      <c r="BBH543" s="80"/>
      <c r="BBI543" s="80"/>
      <c r="BBJ543" s="80"/>
      <c r="BBK543" s="80"/>
      <c r="BBL543" s="80"/>
      <c r="BBM543" s="80"/>
      <c r="BBN543" s="80"/>
      <c r="BBO543" s="80"/>
      <c r="BBP543" s="80"/>
      <c r="BBQ543" s="80"/>
      <c r="BBR543" s="80"/>
      <c r="BBS543" s="80"/>
      <c r="BBT543" s="80"/>
      <c r="BBU543" s="80"/>
      <c r="BBV543" s="80"/>
      <c r="BBW543" s="80"/>
      <c r="BBX543" s="80"/>
      <c r="BBY543" s="80"/>
      <c r="BBZ543" s="80"/>
      <c r="BCA543" s="80"/>
      <c r="BCB543" s="80"/>
      <c r="BCC543" s="80"/>
      <c r="BCD543" s="80"/>
      <c r="BCE543" s="80"/>
      <c r="BCF543" s="80"/>
      <c r="BCG543" s="80"/>
      <c r="BCH543" s="80"/>
      <c r="BCI543" s="80"/>
      <c r="BCJ543" s="80"/>
      <c r="BCK543" s="80"/>
      <c r="BCL543" s="80"/>
      <c r="BCM543" s="80"/>
      <c r="BCN543" s="80"/>
      <c r="BCO543" s="80"/>
      <c r="BCP543" s="80"/>
      <c r="BCQ543" s="80"/>
      <c r="BCR543" s="80"/>
      <c r="BCS543" s="80"/>
      <c r="BCT543" s="80"/>
      <c r="BCU543" s="80"/>
      <c r="BCV543" s="80"/>
      <c r="BCW543" s="80"/>
      <c r="BCX543" s="80"/>
      <c r="BCY543" s="80"/>
      <c r="BCZ543" s="80"/>
      <c r="BDA543" s="80"/>
      <c r="BDB543" s="80"/>
      <c r="BDC543" s="80"/>
      <c r="BDD543" s="80"/>
      <c r="BDE543" s="80"/>
      <c r="BDF543" s="80"/>
      <c r="BDG543" s="80"/>
      <c r="BDH543" s="80"/>
      <c r="BDI543" s="80"/>
      <c r="BDJ543" s="80"/>
      <c r="BDK543" s="80"/>
      <c r="BDL543" s="80"/>
      <c r="BDM543" s="80"/>
      <c r="BDN543" s="80"/>
      <c r="BDO543" s="80"/>
      <c r="BDP543" s="80"/>
      <c r="BDQ543" s="80"/>
      <c r="BDR543" s="80"/>
      <c r="BDS543" s="80"/>
      <c r="BDT543" s="80"/>
      <c r="BDU543" s="80"/>
      <c r="BDV543" s="80"/>
      <c r="BDW543" s="80"/>
      <c r="BDX543" s="80"/>
      <c r="BDY543" s="80"/>
      <c r="BDZ543" s="80"/>
      <c r="BEA543" s="80"/>
      <c r="BEB543" s="80"/>
      <c r="BEC543" s="80"/>
      <c r="BED543" s="80"/>
      <c r="BEE543" s="80"/>
      <c r="BEF543" s="80"/>
      <c r="BEG543" s="80"/>
      <c r="BEH543" s="80"/>
      <c r="BEI543" s="80"/>
      <c r="BEJ543" s="80"/>
      <c r="BEK543" s="80"/>
      <c r="BEL543" s="80"/>
      <c r="BEM543" s="80"/>
      <c r="BEN543" s="80"/>
      <c r="BEO543" s="80"/>
      <c r="BEP543" s="80"/>
      <c r="BEQ543" s="80"/>
      <c r="BER543" s="80"/>
      <c r="BES543" s="80"/>
      <c r="BET543" s="80"/>
      <c r="BEU543" s="80"/>
      <c r="BEV543" s="80"/>
      <c r="BEW543" s="80"/>
      <c r="BEX543" s="80"/>
      <c r="BEY543" s="80"/>
      <c r="BEZ543" s="80"/>
      <c r="BFA543" s="80"/>
      <c r="BFB543" s="80"/>
      <c r="BFC543" s="80"/>
      <c r="BFD543" s="80"/>
      <c r="BFE543" s="80"/>
      <c r="BFF543" s="80"/>
      <c r="BFG543" s="80"/>
      <c r="BFH543" s="80"/>
      <c r="BFI543" s="80"/>
      <c r="BFJ543" s="80"/>
      <c r="BFK543" s="80"/>
      <c r="BFL543" s="80"/>
      <c r="BFM543" s="80"/>
      <c r="BFN543" s="80"/>
      <c r="BFO543" s="80"/>
      <c r="BFP543" s="80"/>
      <c r="BFQ543" s="80"/>
      <c r="BFR543" s="80"/>
      <c r="BFS543" s="80"/>
      <c r="BFT543" s="80"/>
      <c r="BFU543" s="80"/>
      <c r="BFV543" s="80"/>
      <c r="BFW543" s="80"/>
      <c r="BFX543" s="80"/>
      <c r="BFY543" s="80"/>
      <c r="BFZ543" s="80"/>
      <c r="BGA543" s="80"/>
      <c r="BGB543" s="80"/>
      <c r="BGC543" s="80"/>
      <c r="BGD543" s="80"/>
      <c r="BGE543" s="80"/>
      <c r="BGF543" s="80"/>
      <c r="BGG543" s="80"/>
      <c r="BGH543" s="80"/>
      <c r="BGI543" s="80"/>
      <c r="BGJ543" s="80"/>
      <c r="BGK543" s="80"/>
      <c r="BGL543" s="80"/>
      <c r="BGM543" s="80"/>
      <c r="BGN543" s="80"/>
      <c r="BGO543" s="80"/>
      <c r="BGP543" s="80"/>
      <c r="BGQ543" s="80"/>
      <c r="BGR543" s="80"/>
      <c r="BGS543" s="80"/>
      <c r="BGT543" s="80"/>
      <c r="BGU543" s="80"/>
      <c r="BGV543" s="80"/>
      <c r="BGW543" s="80"/>
      <c r="BGX543" s="80"/>
      <c r="BGY543" s="80"/>
      <c r="BGZ543" s="80"/>
      <c r="BHA543" s="80"/>
      <c r="BHB543" s="80"/>
      <c r="BHC543" s="80"/>
      <c r="BHD543" s="80"/>
      <c r="BHE543" s="80"/>
      <c r="BHF543" s="80"/>
      <c r="BHG543" s="80"/>
      <c r="BHH543" s="80"/>
      <c r="BHI543" s="80"/>
      <c r="BHJ543" s="80"/>
      <c r="BHK543" s="80"/>
      <c r="BHL543" s="80"/>
      <c r="BHM543" s="80"/>
      <c r="BHN543" s="80"/>
      <c r="BHO543" s="80"/>
      <c r="BHP543" s="80"/>
      <c r="BHQ543" s="80"/>
      <c r="BHR543" s="80"/>
      <c r="BHS543" s="80"/>
      <c r="BHT543" s="80"/>
      <c r="BHU543" s="80"/>
      <c r="BHV543" s="80"/>
      <c r="BHW543" s="80"/>
      <c r="BHX543" s="80"/>
      <c r="BHY543" s="80"/>
      <c r="BHZ543" s="80"/>
      <c r="BIA543" s="80"/>
      <c r="BIB543" s="80"/>
      <c r="BIC543" s="80"/>
      <c r="BID543" s="80"/>
      <c r="BIE543" s="80"/>
      <c r="BIF543" s="80"/>
      <c r="BIG543" s="80"/>
      <c r="BIH543" s="80"/>
      <c r="BII543" s="80"/>
      <c r="BIJ543" s="80"/>
      <c r="BIK543" s="80"/>
      <c r="BIL543" s="80"/>
      <c r="BIM543" s="80"/>
      <c r="BIN543" s="80"/>
      <c r="BIO543" s="80"/>
      <c r="BIP543" s="80"/>
      <c r="BIQ543" s="80"/>
      <c r="BIR543" s="80"/>
      <c r="BIS543" s="80"/>
      <c r="BIT543" s="80"/>
      <c r="BIU543" s="80"/>
      <c r="BIV543" s="80"/>
      <c r="BIW543" s="80"/>
      <c r="BIX543" s="80"/>
      <c r="BIY543" s="80"/>
      <c r="BIZ543" s="80"/>
      <c r="BJA543" s="80"/>
      <c r="BJB543" s="80"/>
      <c r="BJC543" s="80"/>
      <c r="BJD543" s="80"/>
      <c r="BJE543" s="80"/>
      <c r="BJF543" s="80"/>
      <c r="BJG543" s="80"/>
      <c r="BJH543" s="80"/>
      <c r="BJI543" s="80"/>
      <c r="BJJ543" s="80"/>
      <c r="BJK543" s="80"/>
      <c r="BJL543" s="80"/>
      <c r="BJM543" s="80"/>
      <c r="BJN543" s="80"/>
      <c r="BJO543" s="80"/>
      <c r="BJP543" s="80"/>
      <c r="BJQ543" s="80"/>
      <c r="BJR543" s="80"/>
      <c r="BJS543" s="80"/>
      <c r="BJT543" s="80"/>
      <c r="BJU543" s="80"/>
      <c r="BJV543" s="80"/>
      <c r="BJW543" s="80"/>
      <c r="BJX543" s="80"/>
      <c r="BJY543" s="80"/>
      <c r="BJZ543" s="80"/>
      <c r="BKA543" s="80"/>
      <c r="BKB543" s="80"/>
      <c r="BKC543" s="80"/>
      <c r="BKD543" s="80"/>
      <c r="BKE543" s="80"/>
      <c r="BKF543" s="80"/>
      <c r="BKG543" s="80"/>
      <c r="BKH543" s="80"/>
      <c r="BKI543" s="80"/>
      <c r="BKJ543" s="80"/>
      <c r="BKK543" s="80"/>
      <c r="BKL543" s="80"/>
      <c r="BKM543" s="80"/>
      <c r="BKN543" s="80"/>
      <c r="BKO543" s="80"/>
      <c r="BKP543" s="80"/>
      <c r="BKQ543" s="80"/>
      <c r="BKR543" s="80"/>
      <c r="BKS543" s="80"/>
      <c r="BKT543" s="80"/>
      <c r="BKU543" s="80"/>
      <c r="BKV543" s="80"/>
      <c r="BKW543" s="80"/>
      <c r="BKX543" s="80"/>
      <c r="BKY543" s="80"/>
      <c r="BKZ543" s="80"/>
      <c r="BLA543" s="80"/>
      <c r="BLB543" s="80"/>
      <c r="BLC543" s="80"/>
      <c r="BLD543" s="80"/>
      <c r="BLE543" s="80"/>
      <c r="BLF543" s="80"/>
      <c r="BLG543" s="80"/>
      <c r="BLH543" s="80"/>
      <c r="BLI543" s="80"/>
      <c r="BLJ543" s="80"/>
      <c r="BLK543" s="80"/>
      <c r="BLL543" s="80"/>
      <c r="BLM543" s="80"/>
      <c r="BLN543" s="80"/>
      <c r="BLO543" s="80"/>
      <c r="BLP543" s="80"/>
      <c r="BLQ543" s="80"/>
      <c r="BLR543" s="80"/>
      <c r="BLS543" s="80"/>
      <c r="BLT543" s="80"/>
      <c r="BLU543" s="80"/>
      <c r="BLV543" s="80"/>
      <c r="BLW543" s="80"/>
      <c r="BLX543" s="80"/>
      <c r="BLY543" s="80"/>
      <c r="BLZ543" s="80"/>
      <c r="BMA543" s="80"/>
      <c r="BMB543" s="80"/>
      <c r="BMC543" s="80"/>
      <c r="BMD543" s="80"/>
      <c r="BME543" s="80"/>
      <c r="BMF543" s="80"/>
      <c r="BMG543" s="80"/>
      <c r="BMH543" s="80"/>
      <c r="BMI543" s="80"/>
      <c r="BMJ543" s="80"/>
      <c r="BMK543" s="80"/>
      <c r="BML543" s="80"/>
      <c r="BMM543" s="80"/>
      <c r="BMN543" s="80"/>
      <c r="BMO543" s="80"/>
      <c r="BMP543" s="80"/>
      <c r="BMQ543" s="80"/>
      <c r="BMR543" s="80"/>
      <c r="BMS543" s="80"/>
      <c r="BMT543" s="80"/>
      <c r="BMU543" s="80"/>
      <c r="BMV543" s="80"/>
      <c r="BMW543" s="80"/>
      <c r="BMX543" s="80"/>
      <c r="BMY543" s="80"/>
      <c r="BMZ543" s="80"/>
      <c r="BNA543" s="80"/>
      <c r="BNB543" s="80"/>
      <c r="BNC543" s="80"/>
      <c r="BND543" s="80"/>
      <c r="BNE543" s="80"/>
      <c r="BNF543" s="80"/>
      <c r="BNG543" s="80"/>
      <c r="BNH543" s="80"/>
      <c r="BNI543" s="80"/>
      <c r="BNJ543" s="80"/>
      <c r="BNK543" s="80"/>
      <c r="BNL543" s="80"/>
      <c r="BNM543" s="80"/>
      <c r="BNN543" s="80"/>
      <c r="BNO543" s="80"/>
      <c r="BNP543" s="80"/>
      <c r="BNQ543" s="80"/>
      <c r="BNR543" s="80"/>
      <c r="BNS543" s="80"/>
      <c r="BNT543" s="80"/>
      <c r="BNU543" s="80"/>
      <c r="BNV543" s="80"/>
      <c r="BNW543" s="80"/>
      <c r="BNX543" s="80"/>
      <c r="BNY543" s="80"/>
      <c r="BNZ543" s="80"/>
      <c r="BOA543" s="80"/>
      <c r="BOB543" s="80"/>
      <c r="BOC543" s="80"/>
      <c r="BOD543" s="80"/>
      <c r="BOE543" s="80"/>
      <c r="BOF543" s="80"/>
      <c r="BOG543" s="80"/>
      <c r="BOH543" s="80"/>
      <c r="BOI543" s="80"/>
      <c r="BOJ543" s="80"/>
      <c r="BOK543" s="80"/>
      <c r="BOL543" s="80"/>
      <c r="BOM543" s="80"/>
      <c r="BON543" s="80"/>
      <c r="BOO543" s="80"/>
      <c r="BOP543" s="80"/>
      <c r="BOQ543" s="80"/>
      <c r="BOR543" s="80"/>
      <c r="BOS543" s="80"/>
      <c r="BOT543" s="80"/>
      <c r="BOU543" s="80"/>
      <c r="BOV543" s="80"/>
      <c r="BOW543" s="80"/>
      <c r="BOX543" s="80"/>
      <c r="BOY543" s="80"/>
      <c r="BOZ543" s="80"/>
      <c r="BPA543" s="80"/>
      <c r="BPB543" s="80"/>
      <c r="BPC543" s="80"/>
      <c r="BPD543" s="80"/>
      <c r="BPE543" s="80"/>
      <c r="BPF543" s="80"/>
      <c r="BPG543" s="80"/>
      <c r="BPH543" s="80"/>
      <c r="BPI543" s="80"/>
      <c r="BPJ543" s="80"/>
      <c r="BPK543" s="80"/>
      <c r="BPL543" s="80"/>
      <c r="BPM543" s="80"/>
      <c r="BPN543" s="80"/>
      <c r="BPO543" s="80"/>
      <c r="BPP543" s="80"/>
      <c r="BPQ543" s="80"/>
      <c r="BPR543" s="80"/>
      <c r="BPS543" s="80"/>
      <c r="BPT543" s="80"/>
      <c r="BPU543" s="80"/>
      <c r="BPV543" s="80"/>
      <c r="BPW543" s="80"/>
      <c r="BPX543" s="80"/>
      <c r="BPY543" s="80"/>
      <c r="BPZ543" s="80"/>
      <c r="BQA543" s="80"/>
      <c r="BQB543" s="80"/>
      <c r="BQC543" s="80"/>
      <c r="BQD543" s="80"/>
      <c r="BQE543" s="80"/>
      <c r="BQF543" s="80"/>
      <c r="BQG543" s="80"/>
      <c r="BQH543" s="80"/>
      <c r="BQI543" s="80"/>
      <c r="BQJ543" s="80"/>
      <c r="BQK543" s="80"/>
      <c r="BQL543" s="80"/>
      <c r="BQM543" s="80"/>
      <c r="BQN543" s="80"/>
      <c r="BQO543" s="80"/>
      <c r="BQP543" s="80"/>
      <c r="BQQ543" s="80"/>
      <c r="BQR543" s="80"/>
      <c r="BQS543" s="80"/>
      <c r="BQT543" s="80"/>
      <c r="BQU543" s="80"/>
      <c r="BQV543" s="80"/>
      <c r="BQW543" s="80"/>
      <c r="BQX543" s="80"/>
      <c r="BQY543" s="80"/>
      <c r="BQZ543" s="80"/>
      <c r="BRA543" s="80"/>
      <c r="BRB543" s="80"/>
      <c r="BRC543" s="80"/>
      <c r="BRD543" s="80"/>
      <c r="BRE543" s="80"/>
      <c r="BRF543" s="80"/>
      <c r="BRG543" s="80"/>
      <c r="BRH543" s="80"/>
      <c r="BRI543" s="80"/>
      <c r="BRJ543" s="80"/>
      <c r="BRK543" s="80"/>
      <c r="BRL543" s="80"/>
      <c r="BRM543" s="80"/>
      <c r="BRN543" s="80"/>
      <c r="BRO543" s="80"/>
      <c r="BRP543" s="80"/>
      <c r="BRQ543" s="80"/>
      <c r="BRR543" s="80"/>
      <c r="BRS543" s="80"/>
      <c r="BRT543" s="80"/>
      <c r="BRU543" s="80"/>
      <c r="BRV543" s="80"/>
      <c r="BRW543" s="80"/>
      <c r="BRX543" s="80"/>
      <c r="BRY543" s="80"/>
      <c r="BRZ543" s="80"/>
      <c r="BSA543" s="80"/>
      <c r="BSB543" s="80"/>
      <c r="BSC543" s="80"/>
      <c r="BSD543" s="80"/>
      <c r="BSE543" s="80"/>
      <c r="BSF543" s="80"/>
      <c r="BSG543" s="80"/>
      <c r="BSH543" s="80"/>
      <c r="BSI543" s="80"/>
      <c r="BSJ543" s="80"/>
      <c r="BSK543" s="80"/>
      <c r="BSL543" s="80"/>
      <c r="BSM543" s="80"/>
      <c r="BSN543" s="80"/>
      <c r="BSO543" s="80"/>
      <c r="BSP543" s="80"/>
      <c r="BSQ543" s="80"/>
      <c r="BSR543" s="80"/>
      <c r="BSS543" s="80"/>
      <c r="BST543" s="80"/>
      <c r="BSU543" s="80"/>
      <c r="BSV543" s="80"/>
      <c r="BSW543" s="80"/>
      <c r="BSX543" s="80"/>
      <c r="BSY543" s="80"/>
      <c r="BSZ543" s="80"/>
      <c r="BTA543" s="80"/>
      <c r="BTB543" s="80"/>
      <c r="BTC543" s="80"/>
      <c r="BTD543" s="80"/>
      <c r="BTE543" s="80"/>
      <c r="BTF543" s="80"/>
      <c r="BTG543" s="80"/>
      <c r="BTH543" s="80"/>
      <c r="BTI543" s="80"/>
      <c r="BTJ543" s="80"/>
      <c r="BTK543" s="80"/>
      <c r="BTL543" s="80"/>
      <c r="BTM543" s="80"/>
      <c r="BTN543" s="80"/>
      <c r="BTO543" s="80"/>
      <c r="BTP543" s="80"/>
      <c r="BTQ543" s="80"/>
      <c r="BTR543" s="80"/>
      <c r="BTS543" s="80"/>
      <c r="BTT543" s="80"/>
      <c r="BTU543" s="80"/>
      <c r="BTV543" s="80"/>
      <c r="BTW543" s="80"/>
      <c r="BTX543" s="80"/>
      <c r="BTY543" s="80"/>
      <c r="BTZ543" s="80"/>
      <c r="BUA543" s="80"/>
      <c r="BUB543" s="80"/>
      <c r="BUC543" s="80"/>
      <c r="BUD543" s="80"/>
      <c r="BUE543" s="80"/>
      <c r="BUF543" s="80"/>
      <c r="BUG543" s="80"/>
      <c r="BUH543" s="80"/>
      <c r="BUI543" s="80"/>
      <c r="BUJ543" s="80"/>
      <c r="BUK543" s="80"/>
      <c r="BUL543" s="80"/>
      <c r="BUM543" s="80"/>
      <c r="BUN543" s="80"/>
      <c r="BUO543" s="80"/>
      <c r="BUP543" s="80"/>
      <c r="BUQ543" s="80"/>
      <c r="BUR543" s="80"/>
      <c r="BUS543" s="80"/>
      <c r="BUT543" s="80"/>
      <c r="BUU543" s="80"/>
      <c r="BUV543" s="80"/>
      <c r="BUW543" s="80"/>
      <c r="BUX543" s="80"/>
      <c r="BUY543" s="80"/>
      <c r="BUZ543" s="80"/>
      <c r="BVA543" s="80"/>
      <c r="BVB543" s="80"/>
      <c r="BVC543" s="80"/>
      <c r="BVD543" s="80"/>
      <c r="BVE543" s="80"/>
      <c r="BVF543" s="80"/>
      <c r="BVG543" s="80"/>
      <c r="BVH543" s="80"/>
      <c r="BVI543" s="80"/>
      <c r="BVJ543" s="80"/>
      <c r="BVK543" s="80"/>
      <c r="BVL543" s="80"/>
      <c r="BVM543" s="80"/>
      <c r="BVN543" s="80"/>
      <c r="BVO543" s="80"/>
      <c r="BVP543" s="80"/>
      <c r="BVQ543" s="80"/>
      <c r="BVR543" s="80"/>
      <c r="BVS543" s="80"/>
      <c r="BVT543" s="80"/>
      <c r="BVU543" s="80"/>
      <c r="BVV543" s="80"/>
      <c r="BVW543" s="80"/>
      <c r="BVX543" s="80"/>
      <c r="BVY543" s="80"/>
      <c r="BVZ543" s="80"/>
      <c r="BWA543" s="80"/>
      <c r="BWB543" s="80"/>
      <c r="BWC543" s="80"/>
      <c r="BWD543" s="80"/>
      <c r="BWE543" s="80"/>
      <c r="BWF543" s="80"/>
      <c r="BWG543" s="80"/>
      <c r="BWH543" s="80"/>
      <c r="BWI543" s="80"/>
      <c r="BWJ543" s="80"/>
      <c r="BWK543" s="80"/>
      <c r="BWL543" s="80"/>
      <c r="BWM543" s="80"/>
      <c r="BWN543" s="80"/>
      <c r="BWO543" s="80"/>
      <c r="BWP543" s="80"/>
      <c r="BWQ543" s="80"/>
      <c r="BWR543" s="80"/>
      <c r="BWS543" s="80"/>
      <c r="BWT543" s="80"/>
      <c r="BWU543" s="80"/>
      <c r="BWV543" s="80"/>
      <c r="BWW543" s="80"/>
      <c r="BWX543" s="80"/>
      <c r="BWY543" s="80"/>
      <c r="BWZ543" s="80"/>
      <c r="BXA543" s="80"/>
      <c r="BXB543" s="80"/>
      <c r="BXC543" s="80"/>
      <c r="BXD543" s="80"/>
      <c r="BXE543" s="80"/>
      <c r="BXF543" s="80"/>
      <c r="BXG543" s="80"/>
      <c r="BXH543" s="80"/>
      <c r="BXI543" s="80"/>
      <c r="BXJ543" s="80"/>
      <c r="BXK543" s="80"/>
      <c r="BXL543" s="80"/>
      <c r="BXM543" s="80"/>
      <c r="BXN543" s="80"/>
      <c r="BXO543" s="80"/>
      <c r="BXP543" s="80"/>
      <c r="BXQ543" s="80"/>
      <c r="BXR543" s="80"/>
      <c r="BXS543" s="80"/>
      <c r="BXT543" s="80"/>
      <c r="BXU543" s="80"/>
      <c r="BXV543" s="80"/>
      <c r="BXW543" s="80"/>
      <c r="BXX543" s="80"/>
      <c r="BXY543" s="80"/>
      <c r="BXZ543" s="80"/>
      <c r="BYA543" s="80"/>
      <c r="BYB543" s="80"/>
      <c r="BYC543" s="80"/>
      <c r="BYD543" s="80"/>
      <c r="BYE543" s="80"/>
      <c r="BYF543" s="80"/>
      <c r="BYG543" s="80"/>
      <c r="BYH543" s="80"/>
      <c r="BYI543" s="80"/>
      <c r="BYJ543" s="80"/>
      <c r="BYK543" s="80"/>
      <c r="BYL543" s="80"/>
      <c r="BYM543" s="80"/>
      <c r="BYN543" s="80"/>
      <c r="BYO543" s="80"/>
      <c r="BYP543" s="80"/>
      <c r="BYQ543" s="80"/>
      <c r="BYR543" s="80"/>
      <c r="BYS543" s="80"/>
      <c r="BYT543" s="80"/>
      <c r="BYU543" s="80"/>
      <c r="BYV543" s="80"/>
      <c r="BYW543" s="80"/>
      <c r="BYX543" s="80"/>
      <c r="BYY543" s="80"/>
      <c r="BYZ543" s="80"/>
      <c r="BZA543" s="80"/>
      <c r="BZB543" s="80"/>
      <c r="BZC543" s="80"/>
      <c r="BZD543" s="80"/>
      <c r="BZE543" s="80"/>
      <c r="BZF543" s="80"/>
      <c r="BZG543" s="80"/>
      <c r="BZH543" s="80"/>
      <c r="BZI543" s="80"/>
      <c r="BZJ543" s="80"/>
      <c r="BZK543" s="80"/>
      <c r="BZL543" s="80"/>
      <c r="BZM543" s="80"/>
      <c r="BZN543" s="80"/>
      <c r="BZO543" s="80"/>
      <c r="BZP543" s="80"/>
      <c r="BZQ543" s="80"/>
      <c r="BZR543" s="80"/>
      <c r="BZS543" s="80"/>
      <c r="BZT543" s="80"/>
      <c r="BZU543" s="80"/>
      <c r="BZV543" s="80"/>
      <c r="BZW543" s="80"/>
      <c r="BZX543" s="80"/>
      <c r="BZY543" s="80"/>
      <c r="BZZ543" s="80"/>
      <c r="CAA543" s="80"/>
      <c r="CAB543" s="80"/>
      <c r="CAC543" s="80"/>
      <c r="CAD543" s="80"/>
      <c r="CAE543" s="80"/>
      <c r="CAF543" s="80"/>
      <c r="CAG543" s="80"/>
      <c r="CAH543" s="80"/>
      <c r="CAI543" s="80"/>
      <c r="CAJ543" s="80"/>
      <c r="CAK543" s="80"/>
      <c r="CAL543" s="80"/>
      <c r="CAM543" s="80"/>
      <c r="CAN543" s="80"/>
      <c r="CAO543" s="80"/>
      <c r="CAP543" s="80"/>
      <c r="CAQ543" s="80"/>
      <c r="CAR543" s="80"/>
      <c r="CAS543" s="80"/>
      <c r="CAT543" s="80"/>
      <c r="CAU543" s="80"/>
      <c r="CAV543" s="80"/>
      <c r="CAW543" s="80"/>
      <c r="CAX543" s="80"/>
      <c r="CAY543" s="80"/>
      <c r="CAZ543" s="80"/>
      <c r="CBA543" s="80"/>
      <c r="CBB543" s="80"/>
      <c r="CBC543" s="80"/>
      <c r="CBD543" s="80"/>
      <c r="CBE543" s="80"/>
      <c r="CBF543" s="80"/>
      <c r="CBG543" s="80"/>
      <c r="CBH543" s="80"/>
      <c r="CBI543" s="80"/>
      <c r="CBJ543" s="80"/>
      <c r="CBK543" s="80"/>
      <c r="CBL543" s="80"/>
      <c r="CBM543" s="80"/>
      <c r="CBN543" s="80"/>
      <c r="CBO543" s="80"/>
      <c r="CBP543" s="80"/>
      <c r="CBQ543" s="80"/>
      <c r="CBR543" s="80"/>
      <c r="CBS543" s="80"/>
      <c r="CBT543" s="80"/>
      <c r="CBU543" s="80"/>
      <c r="CBV543" s="80"/>
      <c r="CBW543" s="80"/>
      <c r="CBX543" s="80"/>
      <c r="CBY543" s="80"/>
      <c r="CBZ543" s="80"/>
      <c r="CCA543" s="80"/>
      <c r="CCB543" s="80"/>
      <c r="CCC543" s="80"/>
      <c r="CCD543" s="80"/>
      <c r="CCE543" s="80"/>
      <c r="CCF543" s="80"/>
      <c r="CCG543" s="80"/>
      <c r="CCH543" s="80"/>
      <c r="CCI543" s="80"/>
      <c r="CCJ543" s="80"/>
      <c r="CCK543" s="80"/>
      <c r="CCL543" s="80"/>
      <c r="CCM543" s="80"/>
      <c r="CCN543" s="80"/>
      <c r="CCO543" s="80"/>
      <c r="CCP543" s="80"/>
      <c r="CCQ543" s="80"/>
      <c r="CCR543" s="80"/>
      <c r="CCS543" s="80"/>
      <c r="CCT543" s="80"/>
      <c r="CCU543" s="80"/>
      <c r="CCV543" s="80"/>
      <c r="CCW543" s="80"/>
      <c r="CCX543" s="80"/>
      <c r="CCY543" s="80"/>
      <c r="CCZ543" s="80"/>
      <c r="CDA543" s="80"/>
      <c r="CDB543" s="80"/>
      <c r="CDC543" s="80"/>
      <c r="CDD543" s="80"/>
      <c r="CDE543" s="80"/>
      <c r="CDF543" s="80"/>
      <c r="CDG543" s="80"/>
      <c r="CDH543" s="80"/>
      <c r="CDI543" s="80"/>
      <c r="CDJ543" s="80"/>
      <c r="CDK543" s="80"/>
      <c r="CDL543" s="80"/>
      <c r="CDM543" s="80"/>
      <c r="CDN543" s="80"/>
      <c r="CDO543" s="80"/>
      <c r="CDP543" s="80"/>
      <c r="CDQ543" s="80"/>
      <c r="CDR543" s="80"/>
      <c r="CDS543" s="80"/>
      <c r="CDT543" s="80"/>
      <c r="CDU543" s="80"/>
      <c r="CDV543" s="80"/>
      <c r="CDW543" s="80"/>
      <c r="CDX543" s="80"/>
      <c r="CDY543" s="80"/>
      <c r="CDZ543" s="80"/>
      <c r="CEA543" s="80"/>
      <c r="CEB543" s="80"/>
      <c r="CEC543" s="80"/>
      <c r="CED543" s="80"/>
      <c r="CEE543" s="80"/>
      <c r="CEF543" s="80"/>
      <c r="CEG543" s="80"/>
      <c r="CEH543" s="80"/>
      <c r="CEI543" s="80"/>
      <c r="CEJ543" s="80"/>
      <c r="CEK543" s="80"/>
      <c r="CEL543" s="80"/>
      <c r="CEM543" s="80"/>
      <c r="CEN543" s="80"/>
      <c r="CEO543" s="80"/>
      <c r="CEP543" s="80"/>
      <c r="CEQ543" s="80"/>
      <c r="CER543" s="80"/>
      <c r="CES543" s="80"/>
      <c r="CET543" s="80"/>
      <c r="CEU543" s="80"/>
      <c r="CEV543" s="80"/>
      <c r="CEW543" s="80"/>
      <c r="CEX543" s="80"/>
      <c r="CEY543" s="80"/>
      <c r="CEZ543" s="80"/>
      <c r="CFA543" s="80"/>
      <c r="CFB543" s="80"/>
      <c r="CFC543" s="80"/>
      <c r="CFD543" s="80"/>
      <c r="CFE543" s="80"/>
      <c r="CFF543" s="80"/>
      <c r="CFG543" s="80"/>
      <c r="CFH543" s="80"/>
      <c r="CFI543" s="80"/>
      <c r="CFJ543" s="80"/>
      <c r="CFK543" s="80"/>
      <c r="CFL543" s="80"/>
      <c r="CFM543" s="80"/>
      <c r="CFN543" s="80"/>
      <c r="CFO543" s="80"/>
      <c r="CFP543" s="80"/>
      <c r="CFQ543" s="80"/>
      <c r="CFR543" s="80"/>
      <c r="CFS543" s="80"/>
      <c r="CFT543" s="80"/>
      <c r="CFU543" s="80"/>
      <c r="CFV543" s="80"/>
      <c r="CFW543" s="80"/>
      <c r="CFX543" s="80"/>
      <c r="CFY543" s="80"/>
      <c r="CFZ543" s="80"/>
      <c r="CGA543" s="80"/>
      <c r="CGB543" s="80"/>
      <c r="CGC543" s="80"/>
      <c r="CGD543" s="80"/>
      <c r="CGE543" s="80"/>
      <c r="CGF543" s="80"/>
      <c r="CGG543" s="80"/>
      <c r="CGH543" s="80"/>
      <c r="CGI543" s="80"/>
      <c r="CGJ543" s="80"/>
      <c r="CGK543" s="80"/>
      <c r="CGL543" s="80"/>
      <c r="CGM543" s="80"/>
      <c r="CGN543" s="80"/>
      <c r="CGO543" s="80"/>
      <c r="CGP543" s="80"/>
      <c r="CGQ543" s="80"/>
      <c r="CGR543" s="80"/>
      <c r="CGS543" s="80"/>
      <c r="CGT543" s="80"/>
      <c r="CGU543" s="80"/>
      <c r="CGV543" s="80"/>
      <c r="CGW543" s="80"/>
      <c r="CGX543" s="80"/>
      <c r="CGY543" s="80"/>
      <c r="CGZ543" s="80"/>
      <c r="CHA543" s="80"/>
      <c r="CHB543" s="80"/>
      <c r="CHC543" s="80"/>
      <c r="CHD543" s="80"/>
      <c r="CHE543" s="80"/>
      <c r="CHF543" s="80"/>
      <c r="CHG543" s="80"/>
      <c r="CHH543" s="80"/>
      <c r="CHI543" s="80"/>
      <c r="CHJ543" s="80"/>
      <c r="CHK543" s="80"/>
      <c r="CHL543" s="80"/>
      <c r="CHM543" s="80"/>
      <c r="CHN543" s="80"/>
      <c r="CHO543" s="80"/>
      <c r="CHP543" s="80"/>
      <c r="CHQ543" s="80"/>
      <c r="CHR543" s="80"/>
      <c r="CHS543" s="80"/>
      <c r="CHT543" s="80"/>
      <c r="CHU543" s="80"/>
      <c r="CHV543" s="80"/>
      <c r="CHW543" s="80"/>
      <c r="CHX543" s="80"/>
      <c r="CHY543" s="80"/>
      <c r="CHZ543" s="80"/>
      <c r="CIA543" s="80"/>
      <c r="CIB543" s="80"/>
      <c r="CIC543" s="80"/>
      <c r="CID543" s="80"/>
      <c r="CIE543" s="80"/>
      <c r="CIF543" s="80"/>
      <c r="CIG543" s="80"/>
      <c r="CIH543" s="80"/>
      <c r="CII543" s="80"/>
      <c r="CIJ543" s="80"/>
      <c r="CIK543" s="80"/>
      <c r="CIL543" s="80"/>
      <c r="CIM543" s="80"/>
      <c r="CIN543" s="80"/>
      <c r="CIO543" s="80"/>
      <c r="CIP543" s="80"/>
      <c r="CIQ543" s="80"/>
      <c r="CIR543" s="80"/>
      <c r="CIS543" s="80"/>
      <c r="CIT543" s="80"/>
      <c r="CIU543" s="80"/>
      <c r="CIV543" s="80"/>
      <c r="CIW543" s="80"/>
      <c r="CIX543" s="80"/>
      <c r="CIY543" s="80"/>
      <c r="CIZ543" s="80"/>
      <c r="CJA543" s="80"/>
      <c r="CJB543" s="80"/>
      <c r="CJC543" s="80"/>
      <c r="CJD543" s="80"/>
      <c r="CJE543" s="80"/>
      <c r="CJF543" s="80"/>
      <c r="CJG543" s="80"/>
      <c r="CJH543" s="80"/>
      <c r="CJI543" s="80"/>
      <c r="CJJ543" s="80"/>
      <c r="CJK543" s="80"/>
      <c r="CJL543" s="80"/>
      <c r="CJM543" s="80"/>
      <c r="CJN543" s="80"/>
      <c r="CJO543" s="80"/>
      <c r="CJP543" s="80"/>
      <c r="CJQ543" s="80"/>
      <c r="CJR543" s="80"/>
      <c r="CJS543" s="80"/>
      <c r="CJT543" s="80"/>
      <c r="CJU543" s="80"/>
      <c r="CJV543" s="80"/>
      <c r="CJW543" s="80"/>
      <c r="CJX543" s="80"/>
      <c r="CJY543" s="80"/>
      <c r="CJZ543" s="80"/>
      <c r="CKA543" s="80"/>
      <c r="CKB543" s="80"/>
      <c r="CKC543" s="80"/>
      <c r="CKD543" s="80"/>
      <c r="CKE543" s="80"/>
      <c r="CKF543" s="80"/>
      <c r="CKG543" s="80"/>
      <c r="CKH543" s="80"/>
      <c r="CKI543" s="80"/>
      <c r="CKJ543" s="80"/>
      <c r="CKK543" s="80"/>
      <c r="CKL543" s="80"/>
      <c r="CKM543" s="80"/>
      <c r="CKN543" s="80"/>
      <c r="CKO543" s="80"/>
      <c r="CKP543" s="80"/>
      <c r="CKQ543" s="80"/>
      <c r="CKR543" s="80"/>
      <c r="CKS543" s="80"/>
      <c r="CKT543" s="80"/>
      <c r="CKU543" s="80"/>
      <c r="CKV543" s="80"/>
      <c r="CKW543" s="80"/>
      <c r="CKX543" s="80"/>
      <c r="CKY543" s="80"/>
      <c r="CKZ543" s="80"/>
      <c r="CLA543" s="80"/>
      <c r="CLB543" s="80"/>
      <c r="CLC543" s="80"/>
      <c r="CLD543" s="80"/>
      <c r="CLE543" s="80"/>
      <c r="CLF543" s="80"/>
      <c r="CLG543" s="80"/>
      <c r="CLH543" s="80"/>
      <c r="CLI543" s="80"/>
      <c r="CLJ543" s="80"/>
      <c r="CLK543" s="80"/>
      <c r="CLL543" s="80"/>
      <c r="CLM543" s="80"/>
      <c r="CLN543" s="80"/>
      <c r="CLO543" s="80"/>
      <c r="CLP543" s="80"/>
      <c r="CLQ543" s="80"/>
      <c r="CLR543" s="80"/>
      <c r="CLS543" s="80"/>
      <c r="CLT543" s="80"/>
      <c r="CLU543" s="80"/>
      <c r="CLV543" s="80"/>
      <c r="CLW543" s="80"/>
      <c r="CLX543" s="80"/>
      <c r="CLY543" s="80"/>
      <c r="CLZ543" s="80"/>
      <c r="CMA543" s="80"/>
      <c r="CMB543" s="80"/>
      <c r="CMC543" s="80"/>
      <c r="CMD543" s="80"/>
      <c r="CME543" s="80"/>
      <c r="CMF543" s="80"/>
      <c r="CMG543" s="80"/>
      <c r="CMH543" s="80"/>
      <c r="CMI543" s="80"/>
      <c r="CMJ543" s="80"/>
      <c r="CMK543" s="80"/>
      <c r="CML543" s="80"/>
      <c r="CMM543" s="80"/>
      <c r="CMN543" s="80"/>
      <c r="CMO543" s="80"/>
      <c r="CMP543" s="80"/>
      <c r="CMQ543" s="80"/>
      <c r="CMR543" s="80"/>
      <c r="CMS543" s="80"/>
      <c r="CMT543" s="80"/>
      <c r="CMU543" s="80"/>
      <c r="CMV543" s="80"/>
      <c r="CMW543" s="80"/>
      <c r="CMX543" s="80"/>
      <c r="CMY543" s="80"/>
      <c r="CMZ543" s="80"/>
      <c r="CNA543" s="80"/>
      <c r="CNB543" s="80"/>
      <c r="CNC543" s="80"/>
      <c r="CND543" s="80"/>
      <c r="CNE543" s="80"/>
      <c r="CNF543" s="80"/>
      <c r="CNG543" s="80"/>
      <c r="CNH543" s="80"/>
      <c r="CNI543" s="80"/>
      <c r="CNJ543" s="80"/>
      <c r="CNK543" s="80"/>
      <c r="CNL543" s="80"/>
      <c r="CNM543" s="80"/>
      <c r="CNN543" s="80"/>
      <c r="CNO543" s="80"/>
      <c r="CNP543" s="80"/>
      <c r="CNQ543" s="80"/>
      <c r="CNR543" s="80"/>
      <c r="CNS543" s="80"/>
      <c r="CNT543" s="80"/>
      <c r="CNU543" s="80"/>
      <c r="CNV543" s="80"/>
      <c r="CNW543" s="80"/>
      <c r="CNX543" s="80"/>
      <c r="CNY543" s="80"/>
      <c r="CNZ543" s="80"/>
      <c r="COA543" s="80"/>
      <c r="COB543" s="80"/>
      <c r="COC543" s="80"/>
      <c r="COD543" s="80"/>
      <c r="COE543" s="80"/>
      <c r="COF543" s="80"/>
      <c r="COG543" s="80"/>
      <c r="COH543" s="80"/>
      <c r="COI543" s="80"/>
      <c r="COJ543" s="80"/>
      <c r="COK543" s="80"/>
      <c r="COL543" s="80"/>
      <c r="COM543" s="80"/>
      <c r="CON543" s="80"/>
      <c r="COO543" s="80"/>
      <c r="COP543" s="80"/>
      <c r="COQ543" s="80"/>
      <c r="COR543" s="80"/>
      <c r="COS543" s="80"/>
      <c r="COT543" s="80"/>
      <c r="COU543" s="80"/>
      <c r="COV543" s="80"/>
      <c r="COW543" s="80"/>
      <c r="COX543" s="80"/>
      <c r="COY543" s="80"/>
      <c r="COZ543" s="80"/>
      <c r="CPA543" s="80"/>
      <c r="CPB543" s="80"/>
      <c r="CPC543" s="80"/>
      <c r="CPD543" s="80"/>
      <c r="CPE543" s="80"/>
      <c r="CPF543" s="80"/>
      <c r="CPG543" s="80"/>
      <c r="CPH543" s="80"/>
      <c r="CPI543" s="80"/>
      <c r="CPJ543" s="80"/>
      <c r="CPK543" s="80"/>
      <c r="CPL543" s="80"/>
      <c r="CPM543" s="80"/>
      <c r="CPN543" s="80"/>
      <c r="CPO543" s="80"/>
      <c r="CPP543" s="80"/>
      <c r="CPQ543" s="80"/>
      <c r="CPR543" s="80"/>
      <c r="CPS543" s="80"/>
      <c r="CPT543" s="80"/>
      <c r="CPU543" s="80"/>
      <c r="CPV543" s="80"/>
      <c r="CPW543" s="80"/>
      <c r="CPX543" s="80"/>
      <c r="CPY543" s="80"/>
      <c r="CPZ543" s="80"/>
      <c r="CQA543" s="80"/>
      <c r="CQB543" s="80"/>
      <c r="CQC543" s="80"/>
      <c r="CQD543" s="80"/>
      <c r="CQE543" s="80"/>
      <c r="CQF543" s="80"/>
      <c r="CQG543" s="80"/>
      <c r="CQH543" s="80"/>
      <c r="CQI543" s="80"/>
      <c r="CQJ543" s="80"/>
      <c r="CQK543" s="80"/>
      <c r="CQL543" s="80"/>
      <c r="CQM543" s="80"/>
      <c r="CQN543" s="80"/>
      <c r="CQO543" s="80"/>
      <c r="CQP543" s="80"/>
      <c r="CQQ543" s="80"/>
      <c r="CQR543" s="80"/>
      <c r="CQS543" s="80"/>
      <c r="CQT543" s="80"/>
      <c r="CQU543" s="80"/>
      <c r="CQV543" s="80"/>
      <c r="CQW543" s="80"/>
      <c r="CQX543" s="80"/>
      <c r="CQY543" s="80"/>
      <c r="CQZ543" s="80"/>
      <c r="CRA543" s="80"/>
      <c r="CRB543" s="80"/>
      <c r="CRC543" s="80"/>
      <c r="CRD543" s="80"/>
      <c r="CRE543" s="80"/>
      <c r="CRF543" s="80"/>
      <c r="CRG543" s="80"/>
      <c r="CRH543" s="80"/>
      <c r="CRI543" s="80"/>
      <c r="CRJ543" s="80"/>
      <c r="CRK543" s="80"/>
      <c r="CRL543" s="80"/>
      <c r="CRM543" s="80"/>
      <c r="CRN543" s="80"/>
      <c r="CRO543" s="80"/>
      <c r="CRP543" s="80"/>
      <c r="CRQ543" s="80"/>
      <c r="CRR543" s="80"/>
      <c r="CRS543" s="80"/>
      <c r="CRT543" s="80"/>
      <c r="CRU543" s="80"/>
      <c r="CRV543" s="80"/>
      <c r="CRW543" s="80"/>
      <c r="CRX543" s="80"/>
      <c r="CRY543" s="80"/>
      <c r="CRZ543" s="80"/>
      <c r="CSA543" s="80"/>
      <c r="CSB543" s="80"/>
      <c r="CSC543" s="80"/>
      <c r="CSD543" s="80"/>
      <c r="CSE543" s="80"/>
      <c r="CSF543" s="80"/>
      <c r="CSG543" s="80"/>
      <c r="CSH543" s="80"/>
      <c r="CSI543" s="80"/>
      <c r="CSJ543" s="80"/>
      <c r="CSK543" s="80"/>
      <c r="CSL543" s="80"/>
      <c r="CSM543" s="80"/>
      <c r="CSN543" s="80"/>
      <c r="CSO543" s="80"/>
      <c r="CSP543" s="80"/>
      <c r="CSQ543" s="80"/>
      <c r="CSR543" s="80"/>
      <c r="CSS543" s="80"/>
      <c r="CST543" s="80"/>
      <c r="CSU543" s="80"/>
      <c r="CSV543" s="80"/>
      <c r="CSW543" s="80"/>
      <c r="CSX543" s="80"/>
      <c r="CSY543" s="80"/>
      <c r="CSZ543" s="80"/>
      <c r="CTA543" s="80"/>
      <c r="CTB543" s="80"/>
      <c r="CTC543" s="80"/>
      <c r="CTD543" s="80"/>
      <c r="CTE543" s="80"/>
      <c r="CTF543" s="80"/>
      <c r="CTG543" s="80"/>
      <c r="CTH543" s="80"/>
      <c r="CTI543" s="80"/>
      <c r="CTJ543" s="80"/>
      <c r="CTK543" s="80"/>
      <c r="CTL543" s="80"/>
      <c r="CTM543" s="80"/>
      <c r="CTN543" s="80"/>
      <c r="CTO543" s="80"/>
      <c r="CTP543" s="80"/>
      <c r="CTQ543" s="80"/>
      <c r="CTR543" s="80"/>
      <c r="CTS543" s="80"/>
      <c r="CTT543" s="80"/>
      <c r="CTU543" s="80"/>
      <c r="CTV543" s="80"/>
      <c r="CTW543" s="80"/>
      <c r="CTX543" s="80"/>
      <c r="CTY543" s="80"/>
      <c r="CTZ543" s="80"/>
      <c r="CUA543" s="80"/>
      <c r="CUB543" s="80"/>
      <c r="CUC543" s="80"/>
      <c r="CUD543" s="80"/>
      <c r="CUE543" s="80"/>
      <c r="CUF543" s="80"/>
      <c r="CUG543" s="80"/>
      <c r="CUH543" s="80"/>
      <c r="CUI543" s="80"/>
      <c r="CUJ543" s="80"/>
      <c r="CUK543" s="80"/>
      <c r="CUL543" s="80"/>
      <c r="CUM543" s="80"/>
      <c r="CUN543" s="80"/>
      <c r="CUO543" s="80"/>
      <c r="CUP543" s="80"/>
      <c r="CUQ543" s="80"/>
      <c r="CUR543" s="80"/>
      <c r="CUS543" s="80"/>
      <c r="CUT543" s="80"/>
      <c r="CUU543" s="80"/>
      <c r="CUV543" s="80"/>
      <c r="CUW543" s="80"/>
      <c r="CUX543" s="80"/>
      <c r="CUY543" s="80"/>
      <c r="CUZ543" s="80"/>
      <c r="CVA543" s="80"/>
      <c r="CVB543" s="80"/>
      <c r="CVC543" s="80"/>
      <c r="CVD543" s="80"/>
      <c r="CVE543" s="80"/>
      <c r="CVF543" s="80"/>
      <c r="CVG543" s="80"/>
      <c r="CVH543" s="80"/>
      <c r="CVI543" s="80"/>
      <c r="CVJ543" s="80"/>
      <c r="CVK543" s="80"/>
      <c r="CVL543" s="80"/>
      <c r="CVM543" s="80"/>
      <c r="CVN543" s="80"/>
      <c r="CVO543" s="80"/>
      <c r="CVP543" s="80"/>
      <c r="CVQ543" s="80"/>
      <c r="CVR543" s="80"/>
      <c r="CVS543" s="80"/>
      <c r="CVT543" s="80"/>
      <c r="CVU543" s="80"/>
      <c r="CVV543" s="80"/>
      <c r="CVW543" s="80"/>
      <c r="CVX543" s="80"/>
      <c r="CVY543" s="80"/>
      <c r="CVZ543" s="80"/>
      <c r="CWA543" s="80"/>
      <c r="CWB543" s="80"/>
      <c r="CWC543" s="80"/>
      <c r="CWD543" s="80"/>
      <c r="CWE543" s="80"/>
      <c r="CWF543" s="80"/>
      <c r="CWG543" s="80"/>
      <c r="CWH543" s="80"/>
      <c r="CWI543" s="80"/>
      <c r="CWJ543" s="80"/>
      <c r="CWK543" s="80"/>
      <c r="CWL543" s="80"/>
      <c r="CWM543" s="80"/>
      <c r="CWN543" s="80"/>
      <c r="CWO543" s="80"/>
      <c r="CWP543" s="80"/>
      <c r="CWQ543" s="80"/>
      <c r="CWR543" s="80"/>
      <c r="CWS543" s="80"/>
      <c r="CWT543" s="80"/>
      <c r="CWU543" s="80"/>
      <c r="CWV543" s="80"/>
      <c r="CWW543" s="80"/>
      <c r="CWX543" s="80"/>
      <c r="CWY543" s="80"/>
      <c r="CWZ543" s="80"/>
      <c r="CXA543" s="80"/>
      <c r="CXB543" s="80"/>
      <c r="CXC543" s="80"/>
      <c r="CXD543" s="80"/>
      <c r="CXE543" s="80"/>
      <c r="CXF543" s="80"/>
      <c r="CXG543" s="80"/>
      <c r="CXH543" s="80"/>
      <c r="CXI543" s="80"/>
      <c r="CXJ543" s="80"/>
      <c r="CXK543" s="80"/>
      <c r="CXL543" s="80"/>
      <c r="CXM543" s="80"/>
      <c r="CXN543" s="80"/>
      <c r="CXO543" s="80"/>
      <c r="CXP543" s="80"/>
      <c r="CXQ543" s="80"/>
      <c r="CXR543" s="80"/>
      <c r="CXS543" s="80"/>
      <c r="CXT543" s="80"/>
      <c r="CXU543" s="80"/>
      <c r="CXV543" s="80"/>
      <c r="CXW543" s="80"/>
      <c r="CXX543" s="80"/>
      <c r="CXY543" s="80"/>
      <c r="CXZ543" s="80"/>
      <c r="CYA543" s="80"/>
      <c r="CYB543" s="80"/>
      <c r="CYC543" s="80"/>
      <c r="CYD543" s="80"/>
      <c r="CYE543" s="80"/>
      <c r="CYF543" s="80"/>
      <c r="CYG543" s="80"/>
      <c r="CYH543" s="80"/>
      <c r="CYI543" s="80"/>
      <c r="CYJ543" s="80"/>
      <c r="CYK543" s="80"/>
      <c r="CYL543" s="80"/>
      <c r="CYM543" s="80"/>
      <c r="CYN543" s="80"/>
      <c r="CYO543" s="80"/>
      <c r="CYP543" s="80"/>
      <c r="CYQ543" s="80"/>
      <c r="CYR543" s="80"/>
      <c r="CYS543" s="80"/>
      <c r="CYT543" s="80"/>
      <c r="CYU543" s="80"/>
      <c r="CYV543" s="80"/>
      <c r="CYW543" s="80"/>
      <c r="CYX543" s="80"/>
      <c r="CYY543" s="80"/>
      <c r="CYZ543" s="80"/>
      <c r="CZA543" s="80"/>
      <c r="CZB543" s="80"/>
      <c r="CZC543" s="80"/>
      <c r="CZD543" s="80"/>
      <c r="CZE543" s="80"/>
      <c r="CZF543" s="80"/>
      <c r="CZG543" s="80"/>
      <c r="CZH543" s="80"/>
      <c r="CZI543" s="80"/>
      <c r="CZJ543" s="80"/>
      <c r="CZK543" s="80"/>
      <c r="CZL543" s="80"/>
      <c r="CZM543" s="80"/>
      <c r="CZN543" s="80"/>
      <c r="CZO543" s="80"/>
      <c r="CZP543" s="80"/>
      <c r="CZQ543" s="80"/>
      <c r="CZR543" s="80"/>
      <c r="CZS543" s="80"/>
      <c r="CZT543" s="80"/>
      <c r="CZU543" s="80"/>
      <c r="CZV543" s="80"/>
      <c r="CZW543" s="80"/>
      <c r="CZX543" s="80"/>
      <c r="CZY543" s="80"/>
      <c r="CZZ543" s="80"/>
      <c r="DAA543" s="80"/>
      <c r="DAB543" s="80"/>
      <c r="DAC543" s="80"/>
      <c r="DAD543" s="80"/>
      <c r="DAE543" s="80"/>
      <c r="DAF543" s="80"/>
      <c r="DAG543" s="80"/>
      <c r="DAH543" s="80"/>
      <c r="DAI543" s="80"/>
      <c r="DAJ543" s="80"/>
      <c r="DAK543" s="80"/>
      <c r="DAL543" s="80"/>
      <c r="DAM543" s="80"/>
      <c r="DAN543" s="80"/>
      <c r="DAO543" s="80"/>
      <c r="DAP543" s="80"/>
      <c r="DAQ543" s="80"/>
      <c r="DAR543" s="80"/>
      <c r="DAS543" s="80"/>
      <c r="DAT543" s="80"/>
      <c r="DAU543" s="80"/>
      <c r="DAV543" s="80"/>
      <c r="DAW543" s="80"/>
      <c r="DAX543" s="80"/>
      <c r="DAY543" s="80"/>
      <c r="DAZ543" s="80"/>
      <c r="DBA543" s="80"/>
      <c r="DBB543" s="80"/>
      <c r="DBC543" s="80"/>
      <c r="DBD543" s="80"/>
      <c r="DBE543" s="80"/>
      <c r="DBF543" s="80"/>
      <c r="DBG543" s="80"/>
      <c r="DBH543" s="80"/>
      <c r="DBI543" s="80"/>
      <c r="DBJ543" s="80"/>
      <c r="DBK543" s="80"/>
      <c r="DBL543" s="80"/>
      <c r="DBM543" s="80"/>
      <c r="DBN543" s="80"/>
      <c r="DBO543" s="80"/>
      <c r="DBP543" s="80"/>
      <c r="DBQ543" s="80"/>
      <c r="DBR543" s="80"/>
      <c r="DBS543" s="80"/>
      <c r="DBT543" s="80"/>
      <c r="DBU543" s="80"/>
      <c r="DBV543" s="80"/>
      <c r="DBW543" s="80"/>
      <c r="DBX543" s="80"/>
      <c r="DBY543" s="80"/>
      <c r="DBZ543" s="80"/>
      <c r="DCA543" s="80"/>
      <c r="DCB543" s="80"/>
      <c r="DCC543" s="80"/>
      <c r="DCD543" s="80"/>
      <c r="DCE543" s="80"/>
      <c r="DCF543" s="80"/>
      <c r="DCG543" s="80"/>
      <c r="DCH543" s="80"/>
      <c r="DCI543" s="80"/>
      <c r="DCJ543" s="80"/>
      <c r="DCK543" s="80"/>
      <c r="DCL543" s="80"/>
      <c r="DCM543" s="80"/>
      <c r="DCN543" s="80"/>
      <c r="DCO543" s="80"/>
      <c r="DCP543" s="80"/>
      <c r="DCQ543" s="80"/>
      <c r="DCR543" s="80"/>
      <c r="DCS543" s="80"/>
      <c r="DCT543" s="80"/>
      <c r="DCU543" s="80"/>
      <c r="DCV543" s="80"/>
      <c r="DCW543" s="80"/>
      <c r="DCX543" s="80"/>
      <c r="DCY543" s="80"/>
      <c r="DCZ543" s="80"/>
      <c r="DDA543" s="80"/>
      <c r="DDB543" s="80"/>
      <c r="DDC543" s="80"/>
      <c r="DDD543" s="80"/>
      <c r="DDE543" s="80"/>
      <c r="DDF543" s="80"/>
      <c r="DDG543" s="80"/>
      <c r="DDH543" s="80"/>
      <c r="DDI543" s="80"/>
      <c r="DDJ543" s="80"/>
      <c r="DDK543" s="80"/>
      <c r="DDL543" s="80"/>
      <c r="DDM543" s="80"/>
      <c r="DDN543" s="80"/>
      <c r="DDO543" s="80"/>
      <c r="DDP543" s="80"/>
      <c r="DDQ543" s="80"/>
      <c r="DDR543" s="80"/>
      <c r="DDS543" s="80"/>
      <c r="DDT543" s="80"/>
      <c r="DDU543" s="80"/>
      <c r="DDV543" s="80"/>
      <c r="DDW543" s="80"/>
      <c r="DDX543" s="80"/>
      <c r="DDY543" s="80"/>
      <c r="DDZ543" s="80"/>
      <c r="DEA543" s="80"/>
      <c r="DEB543" s="80"/>
      <c r="DEC543" s="80"/>
      <c r="DED543" s="80"/>
      <c r="DEE543" s="80"/>
      <c r="DEF543" s="80"/>
      <c r="DEG543" s="80"/>
      <c r="DEH543" s="80"/>
      <c r="DEI543" s="80"/>
      <c r="DEJ543" s="80"/>
      <c r="DEK543" s="80"/>
      <c r="DEL543" s="80"/>
      <c r="DEM543" s="80"/>
      <c r="DEN543" s="80"/>
      <c r="DEO543" s="80"/>
      <c r="DEP543" s="80"/>
      <c r="DEQ543" s="80"/>
      <c r="DER543" s="80"/>
      <c r="DES543" s="80"/>
      <c r="DET543" s="80"/>
      <c r="DEU543" s="80"/>
      <c r="DEV543" s="80"/>
      <c r="DEW543" s="80"/>
      <c r="DEX543" s="80"/>
      <c r="DEY543" s="80"/>
      <c r="DEZ543" s="80"/>
      <c r="DFA543" s="80"/>
      <c r="DFB543" s="80"/>
      <c r="DFC543" s="80"/>
      <c r="DFD543" s="80"/>
      <c r="DFE543" s="80"/>
      <c r="DFF543" s="80"/>
      <c r="DFG543" s="80"/>
      <c r="DFH543" s="80"/>
      <c r="DFI543" s="80"/>
      <c r="DFJ543" s="80"/>
      <c r="DFK543" s="80"/>
      <c r="DFL543" s="80"/>
      <c r="DFM543" s="80"/>
      <c r="DFN543" s="80"/>
      <c r="DFO543" s="80"/>
      <c r="DFP543" s="80"/>
      <c r="DFQ543" s="80"/>
      <c r="DFR543" s="80"/>
      <c r="DFS543" s="80"/>
      <c r="DFT543" s="80"/>
      <c r="DFU543" s="80"/>
      <c r="DFV543" s="80"/>
      <c r="DFW543" s="80"/>
      <c r="DFX543" s="80"/>
      <c r="DFY543" s="80"/>
      <c r="DFZ543" s="80"/>
      <c r="DGA543" s="80"/>
      <c r="DGB543" s="80"/>
      <c r="DGC543" s="80"/>
      <c r="DGD543" s="80"/>
      <c r="DGE543" s="80"/>
      <c r="DGF543" s="80"/>
      <c r="DGG543" s="80"/>
      <c r="DGH543" s="80"/>
      <c r="DGI543" s="80"/>
      <c r="DGJ543" s="80"/>
      <c r="DGK543" s="80"/>
      <c r="DGL543" s="80"/>
      <c r="DGM543" s="80"/>
      <c r="DGN543" s="80"/>
      <c r="DGO543" s="80"/>
      <c r="DGP543" s="80"/>
      <c r="DGQ543" s="80"/>
      <c r="DGR543" s="80"/>
      <c r="DGS543" s="80"/>
      <c r="DGT543" s="80"/>
      <c r="DGU543" s="80"/>
      <c r="DGV543" s="80"/>
      <c r="DGW543" s="80"/>
      <c r="DGX543" s="80"/>
      <c r="DGY543" s="80"/>
      <c r="DGZ543" s="80"/>
      <c r="DHA543" s="80"/>
      <c r="DHB543" s="80"/>
      <c r="DHC543" s="80"/>
      <c r="DHD543" s="80"/>
      <c r="DHE543" s="80"/>
      <c r="DHF543" s="80"/>
      <c r="DHG543" s="80"/>
      <c r="DHH543" s="80"/>
      <c r="DHI543" s="80"/>
      <c r="DHJ543" s="80"/>
      <c r="DHK543" s="80"/>
      <c r="DHL543" s="80"/>
      <c r="DHM543" s="80"/>
      <c r="DHN543" s="80"/>
      <c r="DHO543" s="80"/>
      <c r="DHP543" s="80"/>
      <c r="DHQ543" s="80"/>
      <c r="DHR543" s="80"/>
      <c r="DHS543" s="80"/>
      <c r="DHT543" s="80"/>
      <c r="DHU543" s="80"/>
      <c r="DHV543" s="80"/>
      <c r="DHW543" s="80"/>
      <c r="DHX543" s="80"/>
      <c r="DHY543" s="80"/>
      <c r="DHZ543" s="80"/>
      <c r="DIA543" s="80"/>
      <c r="DIB543" s="80"/>
      <c r="DIC543" s="80"/>
      <c r="DID543" s="80"/>
      <c r="DIE543" s="80"/>
      <c r="DIF543" s="80"/>
      <c r="DIG543" s="80"/>
      <c r="DIH543" s="80"/>
      <c r="DII543" s="80"/>
      <c r="DIJ543" s="80"/>
      <c r="DIK543" s="80"/>
      <c r="DIL543" s="80"/>
      <c r="DIM543" s="80"/>
      <c r="DIN543" s="80"/>
      <c r="DIO543" s="80"/>
      <c r="DIP543" s="80"/>
      <c r="DIQ543" s="80"/>
      <c r="DIR543" s="80"/>
      <c r="DIS543" s="80"/>
      <c r="DIT543" s="80"/>
      <c r="DIU543" s="80"/>
      <c r="DIV543" s="80"/>
      <c r="DIW543" s="80"/>
      <c r="DIX543" s="80"/>
      <c r="DIY543" s="80"/>
      <c r="DIZ543" s="80"/>
      <c r="DJA543" s="80"/>
      <c r="DJB543" s="80"/>
      <c r="DJC543" s="80"/>
      <c r="DJD543" s="80"/>
      <c r="DJE543" s="80"/>
      <c r="DJF543" s="80"/>
      <c r="DJG543" s="80"/>
      <c r="DJH543" s="80"/>
      <c r="DJI543" s="80"/>
      <c r="DJJ543" s="80"/>
      <c r="DJK543" s="80"/>
      <c r="DJL543" s="80"/>
      <c r="DJM543" s="80"/>
      <c r="DJN543" s="80"/>
      <c r="DJO543" s="80"/>
      <c r="DJP543" s="80"/>
      <c r="DJQ543" s="80"/>
      <c r="DJR543" s="80"/>
      <c r="DJS543" s="80"/>
      <c r="DJT543" s="80"/>
      <c r="DJU543" s="80"/>
      <c r="DJV543" s="80"/>
      <c r="DJW543" s="80"/>
      <c r="DJX543" s="80"/>
      <c r="DJY543" s="80"/>
      <c r="DJZ543" s="80"/>
      <c r="DKA543" s="80"/>
      <c r="DKB543" s="80"/>
      <c r="DKC543" s="80"/>
      <c r="DKD543" s="80"/>
      <c r="DKE543" s="80"/>
      <c r="DKF543" s="80"/>
      <c r="DKG543" s="80"/>
      <c r="DKH543" s="80"/>
      <c r="DKI543" s="80"/>
      <c r="DKJ543" s="80"/>
      <c r="DKK543" s="80"/>
      <c r="DKL543" s="80"/>
      <c r="DKM543" s="80"/>
      <c r="DKN543" s="80"/>
      <c r="DKO543" s="80"/>
      <c r="DKP543" s="80"/>
      <c r="DKQ543" s="80"/>
      <c r="DKR543" s="80"/>
      <c r="DKS543" s="80"/>
      <c r="DKT543" s="80"/>
      <c r="DKU543" s="80"/>
      <c r="DKV543" s="80"/>
      <c r="DKW543" s="80"/>
      <c r="DKX543" s="80"/>
      <c r="DKY543" s="80"/>
      <c r="DKZ543" s="80"/>
      <c r="DLA543" s="80"/>
      <c r="DLB543" s="80"/>
      <c r="DLC543" s="80"/>
      <c r="DLD543" s="80"/>
      <c r="DLE543" s="80"/>
      <c r="DLF543" s="80"/>
      <c r="DLG543" s="80"/>
      <c r="DLH543" s="80"/>
      <c r="DLI543" s="80"/>
      <c r="DLJ543" s="80"/>
      <c r="DLK543" s="80"/>
      <c r="DLL543" s="80"/>
      <c r="DLM543" s="80"/>
      <c r="DLN543" s="80"/>
      <c r="DLO543" s="80"/>
      <c r="DLP543" s="80"/>
      <c r="DLQ543" s="80"/>
      <c r="DLR543" s="80"/>
      <c r="DLS543" s="80"/>
      <c r="DLT543" s="80"/>
      <c r="DLU543" s="80"/>
      <c r="DLV543" s="80"/>
      <c r="DLW543" s="80"/>
      <c r="DLX543" s="80"/>
      <c r="DLY543" s="80"/>
      <c r="DLZ543" s="80"/>
      <c r="DMA543" s="80"/>
      <c r="DMB543" s="80"/>
      <c r="DMC543" s="80"/>
      <c r="DMD543" s="80"/>
      <c r="DME543" s="80"/>
      <c r="DMF543" s="80"/>
      <c r="DMG543" s="80"/>
      <c r="DMH543" s="80"/>
      <c r="DMI543" s="80"/>
      <c r="DMJ543" s="80"/>
      <c r="DMK543" s="80"/>
      <c r="DML543" s="80"/>
      <c r="DMM543" s="80"/>
      <c r="DMN543" s="80"/>
      <c r="DMO543" s="80"/>
      <c r="DMP543" s="80"/>
      <c r="DMQ543" s="80"/>
      <c r="DMR543" s="80"/>
      <c r="DMS543" s="80"/>
      <c r="DMT543" s="80"/>
      <c r="DMU543" s="80"/>
      <c r="DMV543" s="80"/>
      <c r="DMW543" s="80"/>
      <c r="DMX543" s="80"/>
      <c r="DMY543" s="80"/>
      <c r="DMZ543" s="80"/>
      <c r="DNA543" s="80"/>
      <c r="DNB543" s="80"/>
      <c r="DNC543" s="80"/>
      <c r="DND543" s="80"/>
      <c r="DNE543" s="80"/>
      <c r="DNF543" s="80"/>
      <c r="DNG543" s="80"/>
      <c r="DNH543" s="80"/>
      <c r="DNI543" s="80"/>
      <c r="DNJ543" s="80"/>
      <c r="DNK543" s="80"/>
      <c r="DNL543" s="80"/>
      <c r="DNM543" s="80"/>
      <c r="DNN543" s="80"/>
      <c r="DNO543" s="80"/>
      <c r="DNP543" s="80"/>
      <c r="DNQ543" s="80"/>
      <c r="DNR543" s="80"/>
      <c r="DNS543" s="80"/>
      <c r="DNT543" s="80"/>
      <c r="DNU543" s="80"/>
      <c r="DNV543" s="80"/>
      <c r="DNW543" s="80"/>
      <c r="DNX543" s="80"/>
      <c r="DNY543" s="80"/>
      <c r="DNZ543" s="80"/>
      <c r="DOA543" s="80"/>
      <c r="DOB543" s="80"/>
      <c r="DOC543" s="80"/>
      <c r="DOD543" s="80"/>
      <c r="DOE543" s="80"/>
      <c r="DOF543" s="80"/>
      <c r="DOG543" s="80"/>
      <c r="DOH543" s="80"/>
      <c r="DOI543" s="80"/>
      <c r="DOJ543" s="80"/>
      <c r="DOK543" s="80"/>
      <c r="DOL543" s="80"/>
      <c r="DOM543" s="80"/>
      <c r="DON543" s="80"/>
      <c r="DOO543" s="80"/>
      <c r="DOP543" s="80"/>
      <c r="DOQ543" s="80"/>
      <c r="DOR543" s="80"/>
      <c r="DOS543" s="80"/>
      <c r="DOT543" s="80"/>
      <c r="DOU543" s="80"/>
      <c r="DOV543" s="80"/>
      <c r="DOW543" s="80"/>
      <c r="DOX543" s="80"/>
      <c r="DOY543" s="80"/>
      <c r="DOZ543" s="80"/>
      <c r="DPA543" s="80"/>
      <c r="DPB543" s="80"/>
      <c r="DPC543" s="80"/>
      <c r="DPD543" s="80"/>
      <c r="DPE543" s="80"/>
      <c r="DPF543" s="80"/>
      <c r="DPG543" s="80"/>
      <c r="DPH543" s="80"/>
      <c r="DPI543" s="80"/>
      <c r="DPJ543" s="80"/>
      <c r="DPK543" s="80"/>
      <c r="DPL543" s="80"/>
      <c r="DPM543" s="80"/>
      <c r="DPN543" s="80"/>
      <c r="DPO543" s="80"/>
      <c r="DPP543" s="80"/>
      <c r="DPQ543" s="80"/>
      <c r="DPR543" s="80"/>
      <c r="DPS543" s="80"/>
      <c r="DPT543" s="80"/>
      <c r="DPU543" s="80"/>
      <c r="DPV543" s="80"/>
      <c r="DPW543" s="80"/>
      <c r="DPX543" s="80"/>
      <c r="DPY543" s="80"/>
      <c r="DPZ543" s="80"/>
      <c r="DQA543" s="80"/>
      <c r="DQB543" s="80"/>
      <c r="DQC543" s="80"/>
      <c r="DQD543" s="80"/>
      <c r="DQE543" s="80"/>
      <c r="DQF543" s="80"/>
      <c r="DQG543" s="80"/>
      <c r="DQH543" s="80"/>
      <c r="DQI543" s="80"/>
      <c r="DQJ543" s="80"/>
      <c r="DQK543" s="80"/>
      <c r="DQL543" s="80"/>
      <c r="DQM543" s="80"/>
      <c r="DQN543" s="80"/>
      <c r="DQO543" s="80"/>
      <c r="DQP543" s="80"/>
      <c r="DQQ543" s="80"/>
      <c r="DQR543" s="80"/>
      <c r="DQS543" s="80"/>
      <c r="DQT543" s="80"/>
      <c r="DQU543" s="80"/>
      <c r="DQV543" s="80"/>
      <c r="DQW543" s="80"/>
      <c r="DQX543" s="80"/>
      <c r="DQY543" s="80"/>
      <c r="DQZ543" s="80"/>
      <c r="DRA543" s="80"/>
      <c r="DRB543" s="80"/>
      <c r="DRC543" s="80"/>
      <c r="DRD543" s="80"/>
      <c r="DRE543" s="80"/>
      <c r="DRF543" s="80"/>
      <c r="DRG543" s="80"/>
      <c r="DRH543" s="80"/>
      <c r="DRI543" s="80"/>
      <c r="DRJ543" s="80"/>
      <c r="DRK543" s="80"/>
      <c r="DRL543" s="80"/>
      <c r="DRM543" s="80"/>
      <c r="DRN543" s="80"/>
      <c r="DRO543" s="80"/>
      <c r="DRP543" s="80"/>
      <c r="DRQ543" s="80"/>
      <c r="DRR543" s="80"/>
      <c r="DRS543" s="80"/>
      <c r="DRT543" s="80"/>
      <c r="DRU543" s="80"/>
      <c r="DRV543" s="80"/>
      <c r="DRW543" s="80"/>
      <c r="DRX543" s="80"/>
      <c r="DRY543" s="80"/>
      <c r="DRZ543" s="80"/>
      <c r="DSA543" s="80"/>
      <c r="DSB543" s="80"/>
      <c r="DSC543" s="80"/>
      <c r="DSD543" s="80"/>
      <c r="DSE543" s="80"/>
      <c r="DSF543" s="80"/>
      <c r="DSG543" s="80"/>
      <c r="DSH543" s="80"/>
      <c r="DSI543" s="80"/>
      <c r="DSJ543" s="80"/>
      <c r="DSK543" s="80"/>
      <c r="DSL543" s="80"/>
      <c r="DSM543" s="80"/>
      <c r="DSN543" s="80"/>
      <c r="DSO543" s="80"/>
      <c r="DSP543" s="80"/>
      <c r="DSQ543" s="80"/>
      <c r="DSR543" s="80"/>
      <c r="DSS543" s="80"/>
      <c r="DST543" s="80"/>
      <c r="DSU543" s="80"/>
      <c r="DSV543" s="80"/>
      <c r="DSW543" s="80"/>
      <c r="DSX543" s="80"/>
      <c r="DSY543" s="80"/>
      <c r="DSZ543" s="80"/>
      <c r="DTA543" s="80"/>
      <c r="DTB543" s="80"/>
      <c r="DTC543" s="80"/>
      <c r="DTD543" s="80"/>
      <c r="DTE543" s="80"/>
      <c r="DTF543" s="80"/>
      <c r="DTG543" s="80"/>
      <c r="DTH543" s="80"/>
      <c r="DTI543" s="80"/>
      <c r="DTJ543" s="80"/>
      <c r="DTK543" s="80"/>
      <c r="DTL543" s="80"/>
      <c r="DTM543" s="80"/>
      <c r="DTN543" s="80"/>
      <c r="DTO543" s="80"/>
      <c r="DTP543" s="80"/>
      <c r="DTQ543" s="80"/>
      <c r="DTR543" s="80"/>
      <c r="DTS543" s="80"/>
      <c r="DTT543" s="80"/>
      <c r="DTU543" s="80"/>
      <c r="DTV543" s="80"/>
      <c r="DTW543" s="80"/>
      <c r="DTX543" s="80"/>
      <c r="DTY543" s="80"/>
      <c r="DTZ543" s="80"/>
      <c r="DUA543" s="80"/>
      <c r="DUB543" s="80"/>
      <c r="DUC543" s="80"/>
      <c r="DUD543" s="80"/>
      <c r="DUE543" s="80"/>
      <c r="DUF543" s="80"/>
      <c r="DUG543" s="80"/>
      <c r="DUH543" s="80"/>
      <c r="DUI543" s="80"/>
      <c r="DUJ543" s="80"/>
      <c r="DUK543" s="80"/>
      <c r="DUL543" s="80"/>
      <c r="DUM543" s="80"/>
      <c r="DUN543" s="80"/>
      <c r="DUO543" s="80"/>
      <c r="DUP543" s="80"/>
      <c r="DUQ543" s="80"/>
      <c r="DUR543" s="80"/>
      <c r="DUS543" s="80"/>
      <c r="DUT543" s="80"/>
      <c r="DUU543" s="80"/>
      <c r="DUV543" s="80"/>
      <c r="DUW543" s="80"/>
      <c r="DUX543" s="80"/>
      <c r="DUY543" s="80"/>
      <c r="DUZ543" s="80"/>
      <c r="DVA543" s="80"/>
      <c r="DVB543" s="80"/>
      <c r="DVC543" s="80"/>
      <c r="DVD543" s="80"/>
      <c r="DVE543" s="80"/>
      <c r="DVF543" s="80"/>
      <c r="DVG543" s="80"/>
      <c r="DVH543" s="80"/>
      <c r="DVI543" s="80"/>
      <c r="DVJ543" s="80"/>
      <c r="DVK543" s="80"/>
      <c r="DVL543" s="80"/>
      <c r="DVM543" s="80"/>
      <c r="DVN543" s="80"/>
      <c r="DVO543" s="80"/>
      <c r="DVP543" s="80"/>
      <c r="DVQ543" s="80"/>
      <c r="DVR543" s="80"/>
      <c r="DVS543" s="80"/>
      <c r="DVT543" s="80"/>
      <c r="DVU543" s="80"/>
      <c r="DVV543" s="80"/>
      <c r="DVW543" s="80"/>
      <c r="DVX543" s="80"/>
      <c r="DVY543" s="80"/>
      <c r="DVZ543" s="80"/>
      <c r="DWA543" s="80"/>
      <c r="DWB543" s="80"/>
      <c r="DWC543" s="80"/>
      <c r="DWD543" s="80"/>
      <c r="DWE543" s="80"/>
      <c r="DWF543" s="80"/>
      <c r="DWG543" s="80"/>
      <c r="DWH543" s="80"/>
      <c r="DWI543" s="80"/>
      <c r="DWJ543" s="80"/>
      <c r="DWK543" s="80"/>
      <c r="DWL543" s="80"/>
      <c r="DWM543" s="80"/>
      <c r="DWN543" s="80"/>
      <c r="DWO543" s="80"/>
      <c r="DWP543" s="80"/>
      <c r="DWQ543" s="80"/>
      <c r="DWR543" s="80"/>
      <c r="DWS543" s="80"/>
      <c r="DWT543" s="80"/>
      <c r="DWU543" s="80"/>
      <c r="DWV543" s="80"/>
      <c r="DWW543" s="80"/>
      <c r="DWX543" s="80"/>
      <c r="DWY543" s="80"/>
      <c r="DWZ543" s="80"/>
      <c r="DXA543" s="80"/>
      <c r="DXB543" s="80"/>
      <c r="DXC543" s="80"/>
      <c r="DXD543" s="80"/>
      <c r="DXE543" s="80"/>
      <c r="DXF543" s="80"/>
      <c r="DXG543" s="80"/>
      <c r="DXH543" s="80"/>
      <c r="DXI543" s="80"/>
      <c r="DXJ543" s="80"/>
      <c r="DXK543" s="80"/>
      <c r="DXL543" s="80"/>
      <c r="DXM543" s="80"/>
      <c r="DXN543" s="80"/>
      <c r="DXO543" s="80"/>
      <c r="DXP543" s="80"/>
      <c r="DXQ543" s="80"/>
      <c r="DXR543" s="80"/>
      <c r="DXS543" s="80"/>
      <c r="DXT543" s="80"/>
      <c r="DXU543" s="80"/>
      <c r="DXV543" s="80"/>
      <c r="DXW543" s="80"/>
      <c r="DXX543" s="80"/>
      <c r="DXY543" s="80"/>
      <c r="DXZ543" s="80"/>
      <c r="DYA543" s="80"/>
      <c r="DYB543" s="80"/>
      <c r="DYC543" s="80"/>
      <c r="DYD543" s="80"/>
      <c r="DYE543" s="80"/>
      <c r="DYF543" s="80"/>
      <c r="DYG543" s="80"/>
      <c r="DYH543" s="80"/>
      <c r="DYI543" s="80"/>
      <c r="DYJ543" s="80"/>
      <c r="DYK543" s="80"/>
      <c r="DYL543" s="80"/>
      <c r="DYM543" s="80"/>
      <c r="DYN543" s="80"/>
      <c r="DYO543" s="80"/>
      <c r="DYP543" s="80"/>
      <c r="DYQ543" s="80"/>
      <c r="DYR543" s="80"/>
      <c r="DYS543" s="80"/>
      <c r="DYT543" s="80"/>
      <c r="DYU543" s="80"/>
      <c r="DYV543" s="80"/>
      <c r="DYW543" s="80"/>
      <c r="DYX543" s="80"/>
      <c r="DYY543" s="80"/>
      <c r="DYZ543" s="80"/>
      <c r="DZA543" s="80"/>
      <c r="DZB543" s="80"/>
      <c r="DZC543" s="80"/>
      <c r="DZD543" s="80"/>
      <c r="DZE543" s="80"/>
      <c r="DZF543" s="80"/>
      <c r="DZG543" s="80"/>
      <c r="DZH543" s="80"/>
      <c r="DZI543" s="80"/>
      <c r="DZJ543" s="80"/>
      <c r="DZK543" s="80"/>
      <c r="DZL543" s="80"/>
      <c r="DZM543" s="80"/>
      <c r="DZN543" s="80"/>
      <c r="DZO543" s="80"/>
      <c r="DZP543" s="80"/>
      <c r="DZQ543" s="80"/>
      <c r="DZR543" s="80"/>
      <c r="DZS543" s="80"/>
      <c r="DZT543" s="80"/>
      <c r="DZU543" s="80"/>
      <c r="DZV543" s="80"/>
      <c r="DZW543" s="80"/>
      <c r="DZX543" s="80"/>
      <c r="DZY543" s="80"/>
      <c r="DZZ543" s="80"/>
      <c r="EAA543" s="80"/>
      <c r="EAB543" s="80"/>
      <c r="EAC543" s="80"/>
      <c r="EAD543" s="80"/>
      <c r="EAE543" s="80"/>
      <c r="EAF543" s="80"/>
      <c r="EAG543" s="80"/>
      <c r="EAH543" s="80"/>
      <c r="EAI543" s="80"/>
      <c r="EAJ543" s="80"/>
      <c r="EAK543" s="80"/>
      <c r="EAL543" s="80"/>
      <c r="EAM543" s="80"/>
      <c r="EAN543" s="80"/>
      <c r="EAO543" s="80"/>
      <c r="EAP543" s="80"/>
      <c r="EAQ543" s="80"/>
      <c r="EAR543" s="80"/>
      <c r="EAS543" s="80"/>
      <c r="EAT543" s="80"/>
      <c r="EAU543" s="80"/>
      <c r="EAV543" s="80"/>
      <c r="EAW543" s="80"/>
      <c r="EAX543" s="80"/>
      <c r="EAY543" s="80"/>
      <c r="EAZ543" s="80"/>
      <c r="EBA543" s="80"/>
      <c r="EBB543" s="80"/>
      <c r="EBC543" s="80"/>
      <c r="EBD543" s="80"/>
      <c r="EBE543" s="80"/>
      <c r="EBF543" s="80"/>
      <c r="EBG543" s="80"/>
      <c r="EBH543" s="80"/>
      <c r="EBI543" s="80"/>
      <c r="EBJ543" s="80"/>
      <c r="EBK543" s="80"/>
      <c r="EBL543" s="80"/>
      <c r="EBM543" s="80"/>
      <c r="EBN543" s="80"/>
      <c r="EBO543" s="80"/>
      <c r="EBP543" s="80"/>
      <c r="EBQ543" s="80"/>
      <c r="EBR543" s="80"/>
      <c r="EBS543" s="80"/>
      <c r="EBT543" s="80"/>
      <c r="EBU543" s="80"/>
      <c r="EBV543" s="80"/>
      <c r="EBW543" s="80"/>
      <c r="EBX543" s="80"/>
      <c r="EBY543" s="80"/>
      <c r="EBZ543" s="80"/>
      <c r="ECA543" s="80"/>
      <c r="ECB543" s="80"/>
      <c r="ECC543" s="80"/>
      <c r="ECD543" s="80"/>
      <c r="ECE543" s="80"/>
      <c r="ECF543" s="80"/>
      <c r="ECG543" s="80"/>
      <c r="ECH543" s="80"/>
      <c r="ECI543" s="80"/>
      <c r="ECJ543" s="80"/>
      <c r="ECK543" s="80"/>
      <c r="ECL543" s="80"/>
      <c r="ECM543" s="80"/>
      <c r="ECN543" s="80"/>
      <c r="ECO543" s="80"/>
      <c r="ECP543" s="80"/>
      <c r="ECQ543" s="80"/>
      <c r="ECR543" s="80"/>
      <c r="ECS543" s="80"/>
      <c r="ECT543" s="80"/>
      <c r="ECU543" s="80"/>
      <c r="ECV543" s="80"/>
      <c r="ECW543" s="80"/>
      <c r="ECX543" s="80"/>
      <c r="ECY543" s="80"/>
      <c r="ECZ543" s="80"/>
      <c r="EDA543" s="80"/>
      <c r="EDB543" s="80"/>
      <c r="EDC543" s="80"/>
      <c r="EDD543" s="80"/>
      <c r="EDE543" s="80"/>
      <c r="EDF543" s="80"/>
      <c r="EDG543" s="80"/>
      <c r="EDH543" s="80"/>
      <c r="EDI543" s="80"/>
      <c r="EDJ543" s="80"/>
      <c r="EDK543" s="80"/>
      <c r="EDL543" s="80"/>
      <c r="EDM543" s="80"/>
      <c r="EDN543" s="80"/>
      <c r="EDO543" s="80"/>
      <c r="EDP543" s="80"/>
      <c r="EDQ543" s="80"/>
      <c r="EDR543" s="80"/>
      <c r="EDS543" s="80"/>
      <c r="EDT543" s="80"/>
      <c r="EDU543" s="80"/>
      <c r="EDV543" s="80"/>
      <c r="EDW543" s="80"/>
      <c r="EDX543" s="80"/>
      <c r="EDY543" s="80"/>
      <c r="EDZ543" s="80"/>
      <c r="EEA543" s="80"/>
      <c r="EEB543" s="80"/>
      <c r="EEC543" s="80"/>
      <c r="EED543" s="80"/>
      <c r="EEE543" s="80"/>
      <c r="EEF543" s="80"/>
      <c r="EEG543" s="80"/>
      <c r="EEH543" s="80"/>
      <c r="EEI543" s="80"/>
      <c r="EEJ543" s="80"/>
      <c r="EEK543" s="80"/>
      <c r="EEL543" s="80"/>
      <c r="EEM543" s="80"/>
      <c r="EEN543" s="80"/>
      <c r="EEO543" s="80"/>
      <c r="EEP543" s="80"/>
      <c r="EEQ543" s="80"/>
      <c r="EER543" s="80"/>
      <c r="EES543" s="80"/>
      <c r="EET543" s="80"/>
      <c r="EEU543" s="80"/>
      <c r="EEV543" s="80"/>
      <c r="EEW543" s="80"/>
      <c r="EEX543" s="80"/>
      <c r="EEY543" s="80"/>
      <c r="EEZ543" s="80"/>
      <c r="EFA543" s="80"/>
      <c r="EFB543" s="80"/>
      <c r="EFC543" s="80"/>
      <c r="EFD543" s="80"/>
      <c r="EFE543" s="80"/>
      <c r="EFF543" s="80"/>
      <c r="EFG543" s="80"/>
      <c r="EFH543" s="80"/>
      <c r="EFI543" s="80"/>
      <c r="EFJ543" s="80"/>
      <c r="EFK543" s="80"/>
      <c r="EFL543" s="80"/>
      <c r="EFM543" s="80"/>
      <c r="EFN543" s="80"/>
      <c r="EFO543" s="80"/>
      <c r="EFP543" s="80"/>
      <c r="EFQ543" s="80"/>
      <c r="EFR543" s="80"/>
      <c r="EFS543" s="80"/>
      <c r="EFT543" s="80"/>
      <c r="EFU543" s="80"/>
      <c r="EFV543" s="80"/>
      <c r="EFW543" s="80"/>
      <c r="EFX543" s="80"/>
      <c r="EFY543" s="80"/>
      <c r="EFZ543" s="80"/>
      <c r="EGA543" s="80"/>
      <c r="EGB543" s="80"/>
      <c r="EGC543" s="80"/>
      <c r="EGD543" s="80"/>
      <c r="EGE543" s="80"/>
      <c r="EGF543" s="80"/>
      <c r="EGG543" s="80"/>
      <c r="EGH543" s="80"/>
      <c r="EGI543" s="80"/>
      <c r="EGJ543" s="80"/>
      <c r="EGK543" s="80"/>
      <c r="EGL543" s="80"/>
      <c r="EGM543" s="80"/>
      <c r="EGN543" s="80"/>
      <c r="EGO543" s="80"/>
      <c r="EGP543" s="80"/>
      <c r="EGQ543" s="80"/>
      <c r="EGR543" s="80"/>
      <c r="EGS543" s="80"/>
      <c r="EGT543" s="80"/>
      <c r="EGU543" s="80"/>
      <c r="EGV543" s="80"/>
      <c r="EGW543" s="80"/>
      <c r="EGX543" s="80"/>
      <c r="EGY543" s="80"/>
      <c r="EGZ543" s="80"/>
      <c r="EHA543" s="80"/>
      <c r="EHB543" s="80"/>
      <c r="EHC543" s="80"/>
      <c r="EHD543" s="80"/>
      <c r="EHE543" s="80"/>
      <c r="EHF543" s="80"/>
      <c r="EHG543" s="80"/>
      <c r="EHH543" s="80"/>
      <c r="EHI543" s="80"/>
      <c r="EHJ543" s="80"/>
      <c r="EHK543" s="80"/>
      <c r="EHL543" s="80"/>
      <c r="EHM543" s="80"/>
      <c r="EHN543" s="80"/>
      <c r="EHO543" s="80"/>
      <c r="EHP543" s="80"/>
      <c r="EHQ543" s="80"/>
      <c r="EHR543" s="80"/>
      <c r="EHS543" s="80"/>
      <c r="EHT543" s="80"/>
      <c r="EHU543" s="80"/>
      <c r="EHV543" s="80"/>
      <c r="EHW543" s="80"/>
      <c r="EHX543" s="80"/>
      <c r="EHY543" s="80"/>
      <c r="EHZ543" s="80"/>
      <c r="EIA543" s="80"/>
      <c r="EIB543" s="80"/>
      <c r="EIC543" s="80"/>
      <c r="EID543" s="80"/>
      <c r="EIE543" s="80"/>
      <c r="EIF543" s="80"/>
      <c r="EIG543" s="80"/>
      <c r="EIH543" s="80"/>
      <c r="EII543" s="80"/>
      <c r="EIJ543" s="80"/>
      <c r="EIK543" s="80"/>
      <c r="EIL543" s="80"/>
      <c r="EIM543" s="80"/>
      <c r="EIN543" s="80"/>
      <c r="EIO543" s="80"/>
      <c r="EIP543" s="80"/>
      <c r="EIQ543" s="80"/>
      <c r="EIR543" s="80"/>
      <c r="EIS543" s="80"/>
      <c r="EIT543" s="80"/>
      <c r="EIU543" s="80"/>
      <c r="EIV543" s="80"/>
      <c r="EIW543" s="80"/>
      <c r="EIX543" s="80"/>
      <c r="EIY543" s="80"/>
      <c r="EIZ543" s="80"/>
      <c r="EJA543" s="80"/>
      <c r="EJB543" s="80"/>
      <c r="EJC543" s="80"/>
      <c r="EJD543" s="80"/>
      <c r="EJE543" s="80"/>
      <c r="EJF543" s="80"/>
      <c r="EJG543" s="80"/>
      <c r="EJH543" s="80"/>
      <c r="EJI543" s="80"/>
      <c r="EJJ543" s="80"/>
      <c r="EJK543" s="80"/>
      <c r="EJL543" s="80"/>
      <c r="EJM543" s="80"/>
      <c r="EJN543" s="80"/>
      <c r="EJO543" s="80"/>
      <c r="EJP543" s="80"/>
      <c r="EJQ543" s="80"/>
      <c r="EJR543" s="80"/>
      <c r="EJS543" s="80"/>
      <c r="EJT543" s="80"/>
      <c r="EJU543" s="80"/>
      <c r="EJV543" s="80"/>
      <c r="EJW543" s="80"/>
      <c r="EJX543" s="80"/>
      <c r="EJY543" s="80"/>
      <c r="EJZ543" s="80"/>
      <c r="EKA543" s="80"/>
      <c r="EKB543" s="80"/>
      <c r="EKC543" s="80"/>
      <c r="EKD543" s="80"/>
      <c r="EKE543" s="80"/>
      <c r="EKF543" s="80"/>
      <c r="EKG543" s="80"/>
      <c r="EKH543" s="80"/>
      <c r="EKI543" s="80"/>
      <c r="EKJ543" s="80"/>
      <c r="EKK543" s="80"/>
      <c r="EKL543" s="80"/>
      <c r="EKM543" s="80"/>
      <c r="EKN543" s="80"/>
      <c r="EKO543" s="80"/>
      <c r="EKP543" s="80"/>
      <c r="EKQ543" s="80"/>
      <c r="EKR543" s="80"/>
      <c r="EKS543" s="80"/>
      <c r="EKT543" s="80"/>
      <c r="EKU543" s="80"/>
      <c r="EKV543" s="80"/>
      <c r="EKW543" s="80"/>
      <c r="EKX543" s="80"/>
      <c r="EKY543" s="80"/>
      <c r="EKZ543" s="80"/>
      <c r="ELA543" s="80"/>
      <c r="ELB543" s="80"/>
      <c r="ELC543" s="80"/>
      <c r="ELD543" s="80"/>
      <c r="ELE543" s="80"/>
      <c r="ELF543" s="80"/>
      <c r="ELG543" s="80"/>
      <c r="ELH543" s="80"/>
      <c r="ELI543" s="80"/>
      <c r="ELJ543" s="80"/>
      <c r="ELK543" s="80"/>
      <c r="ELL543" s="80"/>
      <c r="ELM543" s="80"/>
      <c r="ELN543" s="80"/>
      <c r="ELO543" s="80"/>
      <c r="ELP543" s="80"/>
      <c r="ELQ543" s="80"/>
      <c r="ELR543" s="80"/>
      <c r="ELS543" s="80"/>
      <c r="ELT543" s="80"/>
      <c r="ELU543" s="80"/>
      <c r="ELV543" s="80"/>
      <c r="ELW543" s="80"/>
      <c r="ELX543" s="80"/>
      <c r="ELY543" s="80"/>
      <c r="ELZ543" s="80"/>
      <c r="EMA543" s="80"/>
      <c r="EMB543" s="80"/>
      <c r="EMC543" s="80"/>
      <c r="EMD543" s="80"/>
      <c r="EME543" s="80"/>
      <c r="EMF543" s="80"/>
      <c r="EMG543" s="80"/>
      <c r="EMH543" s="80"/>
      <c r="EMI543" s="80"/>
      <c r="EMJ543" s="80"/>
      <c r="EMK543" s="80"/>
      <c r="EML543" s="80"/>
      <c r="EMM543" s="80"/>
      <c r="EMN543" s="80"/>
      <c r="EMO543" s="80"/>
      <c r="EMP543" s="80"/>
      <c r="EMQ543" s="80"/>
      <c r="EMR543" s="80"/>
      <c r="EMS543" s="80"/>
      <c r="EMT543" s="80"/>
      <c r="EMU543" s="80"/>
      <c r="EMV543" s="80"/>
      <c r="EMW543" s="80"/>
      <c r="EMX543" s="80"/>
      <c r="EMY543" s="80"/>
      <c r="EMZ543" s="80"/>
      <c r="ENA543" s="80"/>
      <c r="ENB543" s="80"/>
      <c r="ENC543" s="80"/>
      <c r="END543" s="80"/>
      <c r="ENE543" s="80"/>
      <c r="ENF543" s="80"/>
      <c r="ENG543" s="80"/>
      <c r="ENH543" s="80"/>
      <c r="ENI543" s="80"/>
      <c r="ENJ543" s="80"/>
      <c r="ENK543" s="80"/>
      <c r="ENL543" s="80"/>
      <c r="ENM543" s="80"/>
      <c r="ENN543" s="80"/>
      <c r="ENO543" s="80"/>
      <c r="ENP543" s="80"/>
      <c r="ENQ543" s="80"/>
      <c r="ENR543" s="80"/>
      <c r="ENS543" s="80"/>
      <c r="ENT543" s="80"/>
      <c r="ENU543" s="80"/>
      <c r="ENV543" s="80"/>
      <c r="ENW543" s="80"/>
      <c r="ENX543" s="80"/>
      <c r="ENY543" s="80"/>
      <c r="ENZ543" s="80"/>
      <c r="EOA543" s="80"/>
      <c r="EOB543" s="80"/>
      <c r="EOC543" s="80"/>
      <c r="EOD543" s="80"/>
      <c r="EOE543" s="80"/>
      <c r="EOF543" s="80"/>
      <c r="EOG543" s="80"/>
      <c r="EOH543" s="80"/>
      <c r="EOI543" s="80"/>
      <c r="EOJ543" s="80"/>
      <c r="EOK543" s="80"/>
      <c r="EOL543" s="80"/>
      <c r="EOM543" s="80"/>
      <c r="EON543" s="80"/>
      <c r="EOO543" s="80"/>
      <c r="EOP543" s="80"/>
      <c r="EOQ543" s="80"/>
      <c r="EOR543" s="80"/>
      <c r="EOS543" s="80"/>
      <c r="EOT543" s="80"/>
      <c r="EOU543" s="80"/>
      <c r="EOV543" s="80"/>
      <c r="EOW543" s="80"/>
      <c r="EOX543" s="80"/>
      <c r="EOY543" s="80"/>
      <c r="EOZ543" s="80"/>
      <c r="EPA543" s="80"/>
      <c r="EPB543" s="80"/>
      <c r="EPC543" s="80"/>
      <c r="EPD543" s="80"/>
      <c r="EPE543" s="80"/>
      <c r="EPF543" s="80"/>
      <c r="EPG543" s="80"/>
      <c r="EPH543" s="80"/>
      <c r="EPI543" s="80"/>
      <c r="EPJ543" s="80"/>
      <c r="EPK543" s="80"/>
      <c r="EPL543" s="80"/>
      <c r="EPM543" s="80"/>
      <c r="EPN543" s="80"/>
      <c r="EPO543" s="80"/>
      <c r="EPP543" s="80"/>
      <c r="EPQ543" s="80"/>
      <c r="EPR543" s="80"/>
      <c r="EPS543" s="80"/>
      <c r="EPT543" s="80"/>
      <c r="EPU543" s="80"/>
      <c r="EPV543" s="80"/>
      <c r="EPW543" s="80"/>
      <c r="EPX543" s="80"/>
      <c r="EPY543" s="80"/>
      <c r="EPZ543" s="80"/>
      <c r="EQA543" s="80"/>
      <c r="EQB543" s="80"/>
      <c r="EQC543" s="80"/>
      <c r="EQD543" s="80"/>
      <c r="EQE543" s="80"/>
      <c r="EQF543" s="80"/>
      <c r="EQG543" s="80"/>
      <c r="EQH543" s="80"/>
      <c r="EQI543" s="80"/>
      <c r="EQJ543" s="80"/>
      <c r="EQK543" s="80"/>
      <c r="EQL543" s="80"/>
      <c r="EQM543" s="80"/>
      <c r="EQN543" s="80"/>
      <c r="EQO543" s="80"/>
      <c r="EQP543" s="80"/>
      <c r="EQQ543" s="80"/>
      <c r="EQR543" s="80"/>
      <c r="EQS543" s="80"/>
      <c r="EQT543" s="80"/>
      <c r="EQU543" s="80"/>
      <c r="EQV543" s="80"/>
      <c r="EQW543" s="80"/>
      <c r="EQX543" s="80"/>
      <c r="EQY543" s="80"/>
      <c r="EQZ543" s="80"/>
      <c r="ERA543" s="80"/>
      <c r="ERB543" s="80"/>
      <c r="ERC543" s="80"/>
      <c r="ERD543" s="80"/>
      <c r="ERE543" s="80"/>
      <c r="ERF543" s="80"/>
      <c r="ERG543" s="80"/>
      <c r="ERH543" s="80"/>
      <c r="ERI543" s="80"/>
      <c r="ERJ543" s="80"/>
      <c r="ERK543" s="80"/>
      <c r="ERL543" s="80"/>
      <c r="ERM543" s="80"/>
      <c r="ERN543" s="80"/>
      <c r="ERO543" s="80"/>
      <c r="ERP543" s="80"/>
      <c r="ERQ543" s="80"/>
      <c r="ERR543" s="80"/>
      <c r="ERS543" s="80"/>
      <c r="ERT543" s="80"/>
      <c r="ERU543" s="80"/>
      <c r="ERV543" s="80"/>
      <c r="ERW543" s="80"/>
      <c r="ERX543" s="80"/>
      <c r="ERY543" s="80"/>
      <c r="ERZ543" s="80"/>
      <c r="ESA543" s="80"/>
      <c r="ESB543" s="80"/>
      <c r="ESC543" s="80"/>
      <c r="ESD543" s="80"/>
      <c r="ESE543" s="80"/>
      <c r="ESF543" s="80"/>
      <c r="ESG543" s="80"/>
      <c r="ESH543" s="80"/>
      <c r="ESI543" s="80"/>
      <c r="ESJ543" s="80"/>
      <c r="ESK543" s="80"/>
      <c r="ESL543" s="80"/>
      <c r="ESM543" s="80"/>
      <c r="ESN543" s="80"/>
      <c r="ESO543" s="80"/>
      <c r="ESP543" s="80"/>
      <c r="ESQ543" s="80"/>
      <c r="ESR543" s="80"/>
      <c r="ESS543" s="80"/>
      <c r="EST543" s="80"/>
      <c r="ESU543" s="80"/>
      <c r="ESV543" s="80"/>
      <c r="ESW543" s="80"/>
      <c r="ESX543" s="80"/>
      <c r="ESY543" s="80"/>
      <c r="ESZ543" s="80"/>
      <c r="ETA543" s="80"/>
      <c r="ETB543" s="80"/>
      <c r="ETC543" s="80"/>
      <c r="ETD543" s="80"/>
      <c r="ETE543" s="80"/>
      <c r="ETF543" s="80"/>
      <c r="ETG543" s="80"/>
      <c r="ETH543" s="80"/>
      <c r="ETI543" s="80"/>
      <c r="ETJ543" s="80"/>
      <c r="ETK543" s="80"/>
      <c r="ETL543" s="80"/>
      <c r="ETM543" s="80"/>
      <c r="ETN543" s="80"/>
      <c r="ETO543" s="80"/>
      <c r="ETP543" s="80"/>
      <c r="ETQ543" s="80"/>
      <c r="ETR543" s="80"/>
      <c r="ETS543" s="80"/>
      <c r="ETT543" s="80"/>
      <c r="ETU543" s="80"/>
      <c r="ETV543" s="80"/>
      <c r="ETW543" s="80"/>
      <c r="ETX543" s="80"/>
      <c r="ETY543" s="80"/>
      <c r="ETZ543" s="80"/>
      <c r="EUA543" s="80"/>
      <c r="EUB543" s="80"/>
      <c r="EUC543" s="80"/>
      <c r="EUD543" s="80"/>
      <c r="EUE543" s="80"/>
      <c r="EUF543" s="80"/>
      <c r="EUG543" s="80"/>
      <c r="EUH543" s="80"/>
      <c r="EUI543" s="80"/>
      <c r="EUJ543" s="80"/>
      <c r="EUK543" s="80"/>
      <c r="EUL543" s="80"/>
      <c r="EUM543" s="80"/>
      <c r="EUN543" s="80"/>
      <c r="EUO543" s="80"/>
      <c r="EUP543" s="80"/>
      <c r="EUQ543" s="80"/>
      <c r="EUR543" s="80"/>
      <c r="EUS543" s="80"/>
      <c r="EUT543" s="80"/>
      <c r="EUU543" s="80"/>
      <c r="EUV543" s="80"/>
      <c r="EUW543" s="80"/>
      <c r="EUX543" s="80"/>
      <c r="EUY543" s="80"/>
      <c r="EUZ543" s="80"/>
      <c r="EVA543" s="80"/>
      <c r="EVB543" s="80"/>
      <c r="EVC543" s="80"/>
      <c r="EVD543" s="80"/>
      <c r="EVE543" s="80"/>
      <c r="EVF543" s="80"/>
      <c r="EVG543" s="80"/>
      <c r="EVH543" s="80"/>
      <c r="EVI543" s="80"/>
      <c r="EVJ543" s="80"/>
      <c r="EVK543" s="80"/>
      <c r="EVL543" s="80"/>
      <c r="EVM543" s="80"/>
      <c r="EVN543" s="80"/>
      <c r="EVO543" s="80"/>
      <c r="EVP543" s="80"/>
      <c r="EVQ543" s="80"/>
      <c r="EVR543" s="80"/>
      <c r="EVS543" s="80"/>
      <c r="EVT543" s="80"/>
      <c r="EVU543" s="80"/>
      <c r="EVV543" s="80"/>
      <c r="EVW543" s="80"/>
      <c r="EVX543" s="80"/>
      <c r="EVY543" s="80"/>
      <c r="EVZ543" s="80"/>
      <c r="EWA543" s="80"/>
      <c r="EWB543" s="80"/>
      <c r="EWC543" s="80"/>
      <c r="EWD543" s="80"/>
      <c r="EWE543" s="80"/>
      <c r="EWF543" s="80"/>
      <c r="EWG543" s="80"/>
      <c r="EWH543" s="80"/>
      <c r="EWI543" s="80"/>
      <c r="EWJ543" s="80"/>
      <c r="EWK543" s="80"/>
      <c r="EWL543" s="80"/>
      <c r="EWM543" s="80"/>
      <c r="EWN543" s="80"/>
      <c r="EWO543" s="80"/>
      <c r="EWP543" s="80"/>
      <c r="EWQ543" s="80"/>
      <c r="EWR543" s="80"/>
      <c r="EWS543" s="80"/>
      <c r="EWT543" s="80"/>
      <c r="EWU543" s="80"/>
      <c r="EWV543" s="80"/>
      <c r="EWW543" s="80"/>
      <c r="EWX543" s="80"/>
      <c r="EWY543" s="80"/>
      <c r="EWZ543" s="80"/>
      <c r="EXA543" s="80"/>
      <c r="EXB543" s="80"/>
      <c r="EXC543" s="80"/>
      <c r="EXD543" s="80"/>
      <c r="EXE543" s="80"/>
      <c r="EXF543" s="80"/>
      <c r="EXG543" s="80"/>
      <c r="EXH543" s="80"/>
      <c r="EXI543" s="80"/>
      <c r="EXJ543" s="80"/>
      <c r="EXK543" s="80"/>
      <c r="EXL543" s="80"/>
      <c r="EXM543" s="80"/>
      <c r="EXN543" s="80"/>
      <c r="EXO543" s="80"/>
      <c r="EXP543" s="80"/>
      <c r="EXQ543" s="80"/>
      <c r="EXR543" s="80"/>
      <c r="EXS543" s="80"/>
      <c r="EXT543" s="80"/>
      <c r="EXU543" s="80"/>
      <c r="EXV543" s="80"/>
      <c r="EXW543" s="80"/>
      <c r="EXX543" s="80"/>
      <c r="EXY543" s="80"/>
      <c r="EXZ543" s="80"/>
      <c r="EYA543" s="80"/>
      <c r="EYB543" s="80"/>
      <c r="EYC543" s="80"/>
      <c r="EYD543" s="80"/>
      <c r="EYE543" s="80"/>
      <c r="EYF543" s="80"/>
      <c r="EYG543" s="80"/>
      <c r="EYH543" s="80"/>
      <c r="EYI543" s="80"/>
      <c r="EYJ543" s="80"/>
      <c r="EYK543" s="80"/>
      <c r="EYL543" s="80"/>
      <c r="EYM543" s="80"/>
      <c r="EYN543" s="80"/>
      <c r="EYO543" s="80"/>
      <c r="EYP543" s="80"/>
      <c r="EYQ543" s="80"/>
      <c r="EYR543" s="80"/>
      <c r="EYS543" s="80"/>
      <c r="EYT543" s="80"/>
      <c r="EYU543" s="80"/>
      <c r="EYV543" s="80"/>
      <c r="EYW543" s="80"/>
      <c r="EYX543" s="80"/>
      <c r="EYY543" s="80"/>
      <c r="EYZ543" s="80"/>
      <c r="EZA543" s="80"/>
      <c r="EZB543" s="80"/>
      <c r="EZC543" s="80"/>
      <c r="EZD543" s="80"/>
      <c r="EZE543" s="80"/>
      <c r="EZF543" s="80"/>
      <c r="EZG543" s="80"/>
      <c r="EZH543" s="80"/>
      <c r="EZI543" s="80"/>
      <c r="EZJ543" s="80"/>
      <c r="EZK543" s="80"/>
      <c r="EZL543" s="80"/>
      <c r="EZM543" s="80"/>
      <c r="EZN543" s="80"/>
      <c r="EZO543" s="80"/>
      <c r="EZP543" s="80"/>
      <c r="EZQ543" s="80"/>
      <c r="EZR543" s="80"/>
      <c r="EZS543" s="80"/>
      <c r="EZT543" s="80"/>
      <c r="EZU543" s="80"/>
      <c r="EZV543" s="80"/>
      <c r="EZW543" s="80"/>
      <c r="EZX543" s="80"/>
      <c r="EZY543" s="80"/>
      <c r="EZZ543" s="80"/>
      <c r="FAA543" s="80"/>
      <c r="FAB543" s="80"/>
      <c r="FAC543" s="80"/>
      <c r="FAD543" s="80"/>
      <c r="FAE543" s="80"/>
      <c r="FAF543" s="80"/>
      <c r="FAG543" s="80"/>
      <c r="FAH543" s="80"/>
      <c r="FAI543" s="80"/>
      <c r="FAJ543" s="80"/>
      <c r="FAK543" s="80"/>
      <c r="FAL543" s="80"/>
      <c r="FAM543" s="80"/>
      <c r="FAN543" s="80"/>
      <c r="FAO543" s="80"/>
      <c r="FAP543" s="80"/>
      <c r="FAQ543" s="80"/>
      <c r="FAR543" s="80"/>
      <c r="FAS543" s="80"/>
      <c r="FAT543" s="80"/>
      <c r="FAU543" s="80"/>
      <c r="FAV543" s="80"/>
      <c r="FAW543" s="80"/>
      <c r="FAX543" s="80"/>
      <c r="FAY543" s="80"/>
      <c r="FAZ543" s="80"/>
      <c r="FBA543" s="80"/>
      <c r="FBB543" s="80"/>
      <c r="FBC543" s="80"/>
      <c r="FBD543" s="80"/>
      <c r="FBE543" s="80"/>
      <c r="FBF543" s="80"/>
      <c r="FBG543" s="80"/>
      <c r="FBH543" s="80"/>
      <c r="FBI543" s="80"/>
      <c r="FBJ543" s="80"/>
      <c r="FBK543" s="80"/>
      <c r="FBL543" s="80"/>
      <c r="FBM543" s="80"/>
      <c r="FBN543" s="80"/>
      <c r="FBO543" s="80"/>
      <c r="FBP543" s="80"/>
      <c r="FBQ543" s="80"/>
      <c r="FBR543" s="80"/>
      <c r="FBS543" s="80"/>
      <c r="FBT543" s="80"/>
      <c r="FBU543" s="80"/>
      <c r="FBV543" s="80"/>
      <c r="FBW543" s="80"/>
      <c r="FBX543" s="80"/>
      <c r="FBY543" s="80"/>
      <c r="FBZ543" s="80"/>
      <c r="FCA543" s="80"/>
      <c r="FCB543" s="80"/>
      <c r="FCC543" s="80"/>
      <c r="FCD543" s="80"/>
      <c r="FCE543" s="80"/>
      <c r="FCF543" s="80"/>
      <c r="FCG543" s="80"/>
      <c r="FCH543" s="80"/>
      <c r="FCI543" s="80"/>
      <c r="FCJ543" s="80"/>
      <c r="FCK543" s="80"/>
      <c r="FCL543" s="80"/>
      <c r="FCM543" s="80"/>
      <c r="FCN543" s="80"/>
      <c r="FCO543" s="80"/>
      <c r="FCP543" s="80"/>
      <c r="FCQ543" s="80"/>
      <c r="FCR543" s="80"/>
      <c r="FCS543" s="80"/>
      <c r="FCT543" s="80"/>
      <c r="FCU543" s="80"/>
      <c r="FCV543" s="80"/>
      <c r="FCW543" s="80"/>
      <c r="FCX543" s="80"/>
      <c r="FCY543" s="80"/>
      <c r="FCZ543" s="80"/>
      <c r="FDA543" s="80"/>
      <c r="FDB543" s="80"/>
      <c r="FDC543" s="80"/>
      <c r="FDD543" s="80"/>
      <c r="FDE543" s="80"/>
      <c r="FDF543" s="80"/>
      <c r="FDG543" s="80"/>
      <c r="FDH543" s="80"/>
      <c r="FDI543" s="80"/>
      <c r="FDJ543" s="80"/>
      <c r="FDK543" s="80"/>
      <c r="FDL543" s="80"/>
      <c r="FDM543" s="80"/>
      <c r="FDN543" s="80"/>
      <c r="FDO543" s="80"/>
      <c r="FDP543" s="80"/>
      <c r="FDQ543" s="80"/>
      <c r="FDR543" s="80"/>
      <c r="FDS543" s="80"/>
      <c r="FDT543" s="80"/>
      <c r="FDU543" s="80"/>
      <c r="FDV543" s="80"/>
      <c r="FDW543" s="80"/>
      <c r="FDX543" s="80"/>
      <c r="FDY543" s="80"/>
      <c r="FDZ543" s="80"/>
      <c r="FEA543" s="80"/>
      <c r="FEB543" s="80"/>
      <c r="FEC543" s="80"/>
      <c r="FED543" s="80"/>
      <c r="FEE543" s="80"/>
      <c r="FEF543" s="80"/>
      <c r="FEG543" s="80"/>
      <c r="FEH543" s="80"/>
      <c r="FEI543" s="80"/>
      <c r="FEJ543" s="80"/>
      <c r="FEK543" s="80"/>
      <c r="FEL543" s="80"/>
      <c r="FEM543" s="80"/>
      <c r="FEN543" s="80"/>
      <c r="FEO543" s="80"/>
      <c r="FEP543" s="80"/>
      <c r="FEQ543" s="80"/>
      <c r="FER543" s="80"/>
      <c r="FES543" s="80"/>
      <c r="FET543" s="80"/>
      <c r="FEU543" s="80"/>
      <c r="FEV543" s="80"/>
      <c r="FEW543" s="80"/>
      <c r="FEX543" s="80"/>
      <c r="FEY543" s="80"/>
      <c r="FEZ543" s="80"/>
      <c r="FFA543" s="80"/>
      <c r="FFB543" s="80"/>
      <c r="FFC543" s="80"/>
      <c r="FFD543" s="80"/>
      <c r="FFE543" s="80"/>
      <c r="FFF543" s="80"/>
      <c r="FFG543" s="80"/>
      <c r="FFH543" s="80"/>
      <c r="FFI543" s="80"/>
      <c r="FFJ543" s="80"/>
      <c r="FFK543" s="80"/>
      <c r="FFL543" s="80"/>
      <c r="FFM543" s="80"/>
      <c r="FFN543" s="80"/>
      <c r="FFO543" s="80"/>
      <c r="FFP543" s="80"/>
      <c r="FFQ543" s="80"/>
      <c r="FFR543" s="80"/>
      <c r="FFS543" s="80"/>
      <c r="FFT543" s="80"/>
      <c r="FFU543" s="80"/>
      <c r="FFV543" s="80"/>
      <c r="FFW543" s="80"/>
      <c r="FFX543" s="80"/>
      <c r="FFY543" s="80"/>
      <c r="FFZ543" s="80"/>
      <c r="FGA543" s="80"/>
      <c r="FGB543" s="80"/>
      <c r="FGC543" s="80"/>
      <c r="FGD543" s="80"/>
      <c r="FGE543" s="80"/>
      <c r="FGF543" s="80"/>
      <c r="FGG543" s="80"/>
      <c r="FGH543" s="80"/>
      <c r="FGI543" s="80"/>
      <c r="FGJ543" s="80"/>
      <c r="FGK543" s="80"/>
      <c r="FGL543" s="80"/>
      <c r="FGM543" s="80"/>
      <c r="FGN543" s="80"/>
      <c r="FGO543" s="80"/>
      <c r="FGP543" s="80"/>
      <c r="FGQ543" s="80"/>
      <c r="FGR543" s="80"/>
      <c r="FGS543" s="80"/>
      <c r="FGT543" s="80"/>
      <c r="FGU543" s="80"/>
      <c r="FGV543" s="80"/>
      <c r="FGW543" s="80"/>
      <c r="FGX543" s="80"/>
      <c r="FGY543" s="80"/>
      <c r="FGZ543" s="80"/>
      <c r="FHA543" s="80"/>
      <c r="FHB543" s="80"/>
      <c r="FHC543" s="80"/>
      <c r="FHD543" s="80"/>
      <c r="FHE543" s="80"/>
      <c r="FHF543" s="80"/>
      <c r="FHG543" s="80"/>
      <c r="FHH543" s="80"/>
      <c r="FHI543" s="80"/>
      <c r="FHJ543" s="80"/>
      <c r="FHK543" s="80"/>
      <c r="FHL543" s="80"/>
      <c r="FHM543" s="80"/>
      <c r="FHN543" s="80"/>
      <c r="FHO543" s="80"/>
      <c r="FHP543" s="80"/>
      <c r="FHQ543" s="80"/>
      <c r="FHR543" s="80"/>
      <c r="FHS543" s="80"/>
      <c r="FHT543" s="80"/>
      <c r="FHU543" s="80"/>
      <c r="FHV543" s="80"/>
      <c r="FHW543" s="80"/>
      <c r="FHX543" s="80"/>
      <c r="FHY543" s="80"/>
      <c r="FHZ543" s="80"/>
      <c r="FIA543" s="80"/>
      <c r="FIB543" s="80"/>
      <c r="FIC543" s="80"/>
      <c r="FID543" s="80"/>
      <c r="FIE543" s="80"/>
      <c r="FIF543" s="80"/>
      <c r="FIG543" s="80"/>
      <c r="FIH543" s="80"/>
      <c r="FII543" s="80"/>
      <c r="FIJ543" s="80"/>
      <c r="FIK543" s="80"/>
      <c r="FIL543" s="80"/>
      <c r="FIM543" s="80"/>
      <c r="FIN543" s="80"/>
      <c r="FIO543" s="80"/>
      <c r="FIP543" s="80"/>
      <c r="FIQ543" s="80"/>
      <c r="FIR543" s="80"/>
      <c r="FIS543" s="80"/>
      <c r="FIT543" s="80"/>
      <c r="FIU543" s="80"/>
      <c r="FIV543" s="80"/>
      <c r="FIW543" s="80"/>
      <c r="FIX543" s="80"/>
      <c r="FIY543" s="80"/>
      <c r="FIZ543" s="80"/>
      <c r="FJA543" s="80"/>
      <c r="FJB543" s="80"/>
      <c r="FJC543" s="80"/>
      <c r="FJD543" s="80"/>
      <c r="FJE543" s="80"/>
      <c r="FJF543" s="80"/>
      <c r="FJG543" s="80"/>
      <c r="FJH543" s="80"/>
      <c r="FJI543" s="80"/>
      <c r="FJJ543" s="80"/>
      <c r="FJK543" s="80"/>
      <c r="FJL543" s="80"/>
      <c r="FJM543" s="80"/>
      <c r="FJN543" s="80"/>
      <c r="FJO543" s="80"/>
      <c r="FJP543" s="80"/>
      <c r="FJQ543" s="80"/>
      <c r="FJR543" s="80"/>
      <c r="FJS543" s="80"/>
      <c r="FJT543" s="80"/>
      <c r="FJU543" s="80"/>
      <c r="FJV543" s="80"/>
      <c r="FJW543" s="80"/>
      <c r="FJX543" s="80"/>
      <c r="FJY543" s="80"/>
      <c r="FJZ543" s="80"/>
      <c r="FKA543" s="80"/>
      <c r="FKB543" s="80"/>
      <c r="FKC543" s="80"/>
      <c r="FKD543" s="80"/>
      <c r="FKE543" s="80"/>
      <c r="FKF543" s="80"/>
      <c r="FKG543" s="80"/>
      <c r="FKH543" s="80"/>
      <c r="FKI543" s="80"/>
      <c r="FKJ543" s="80"/>
      <c r="FKK543" s="80"/>
      <c r="FKL543" s="80"/>
      <c r="FKM543" s="80"/>
      <c r="FKN543" s="80"/>
      <c r="FKO543" s="80"/>
      <c r="FKP543" s="80"/>
      <c r="FKQ543" s="80"/>
      <c r="FKR543" s="80"/>
      <c r="FKS543" s="80"/>
      <c r="FKT543" s="80"/>
      <c r="FKU543" s="80"/>
      <c r="FKV543" s="80"/>
      <c r="FKW543" s="80"/>
      <c r="FKX543" s="80"/>
      <c r="FKY543" s="80"/>
      <c r="FKZ543" s="80"/>
      <c r="FLA543" s="80"/>
      <c r="FLB543" s="80"/>
      <c r="FLC543" s="80"/>
      <c r="FLD543" s="80"/>
      <c r="FLE543" s="80"/>
      <c r="FLF543" s="80"/>
      <c r="FLG543" s="80"/>
      <c r="FLH543" s="80"/>
      <c r="FLI543" s="80"/>
      <c r="FLJ543" s="80"/>
      <c r="FLK543" s="80"/>
      <c r="FLL543" s="80"/>
      <c r="FLM543" s="80"/>
      <c r="FLN543" s="80"/>
      <c r="FLO543" s="80"/>
      <c r="FLP543" s="80"/>
      <c r="FLQ543" s="80"/>
      <c r="FLR543" s="80"/>
      <c r="FLS543" s="80"/>
      <c r="FLT543" s="80"/>
      <c r="FLU543" s="80"/>
      <c r="FLV543" s="80"/>
      <c r="FLW543" s="80"/>
      <c r="FLX543" s="80"/>
      <c r="FLY543" s="80"/>
      <c r="FLZ543" s="80"/>
      <c r="FMA543" s="80"/>
      <c r="FMB543" s="80"/>
      <c r="FMC543" s="80"/>
      <c r="FMD543" s="80"/>
      <c r="FME543" s="80"/>
      <c r="FMF543" s="80"/>
      <c r="FMG543" s="80"/>
      <c r="FMH543" s="80"/>
      <c r="FMI543" s="80"/>
      <c r="FMJ543" s="80"/>
      <c r="FMK543" s="80"/>
      <c r="FML543" s="80"/>
      <c r="FMM543" s="80"/>
      <c r="FMN543" s="80"/>
      <c r="FMO543" s="80"/>
      <c r="FMP543" s="80"/>
      <c r="FMQ543" s="80"/>
      <c r="FMR543" s="80"/>
      <c r="FMS543" s="80"/>
      <c r="FMT543" s="80"/>
      <c r="FMU543" s="80"/>
      <c r="FMV543" s="80"/>
      <c r="FMW543" s="80"/>
      <c r="FMX543" s="80"/>
      <c r="FMY543" s="80"/>
      <c r="FMZ543" s="80"/>
      <c r="FNA543" s="80"/>
      <c r="FNB543" s="80"/>
      <c r="FNC543" s="80"/>
      <c r="FND543" s="80"/>
      <c r="FNE543" s="80"/>
      <c r="FNF543" s="80"/>
      <c r="FNG543" s="80"/>
      <c r="FNH543" s="80"/>
      <c r="FNI543" s="80"/>
      <c r="FNJ543" s="80"/>
      <c r="FNK543" s="80"/>
      <c r="FNL543" s="80"/>
      <c r="FNM543" s="80"/>
      <c r="FNN543" s="80"/>
      <c r="FNO543" s="80"/>
      <c r="FNP543" s="80"/>
      <c r="FNQ543" s="80"/>
      <c r="FNR543" s="80"/>
      <c r="FNS543" s="80"/>
      <c r="FNT543" s="80"/>
      <c r="FNU543" s="80"/>
      <c r="FNV543" s="80"/>
      <c r="FNW543" s="80"/>
      <c r="FNX543" s="80"/>
      <c r="FNY543" s="80"/>
      <c r="FNZ543" s="80"/>
      <c r="FOA543" s="80"/>
      <c r="FOB543" s="80"/>
      <c r="FOC543" s="80"/>
      <c r="FOD543" s="80"/>
      <c r="FOE543" s="80"/>
      <c r="FOF543" s="80"/>
      <c r="FOG543" s="80"/>
      <c r="FOH543" s="80"/>
      <c r="FOI543" s="80"/>
      <c r="FOJ543" s="80"/>
      <c r="FOK543" s="80"/>
      <c r="FOL543" s="80"/>
      <c r="FOM543" s="80"/>
      <c r="FON543" s="80"/>
      <c r="FOO543" s="80"/>
      <c r="FOP543" s="80"/>
      <c r="FOQ543" s="80"/>
      <c r="FOR543" s="80"/>
      <c r="FOS543" s="80"/>
      <c r="FOT543" s="80"/>
      <c r="FOU543" s="80"/>
      <c r="FOV543" s="80"/>
      <c r="FOW543" s="80"/>
      <c r="FOX543" s="80"/>
      <c r="FOY543" s="80"/>
      <c r="FOZ543" s="80"/>
      <c r="FPA543" s="80"/>
      <c r="FPB543" s="80"/>
      <c r="FPC543" s="80"/>
      <c r="FPD543" s="80"/>
      <c r="FPE543" s="80"/>
      <c r="FPF543" s="80"/>
      <c r="FPG543" s="80"/>
      <c r="FPH543" s="80"/>
      <c r="FPI543" s="80"/>
      <c r="FPJ543" s="80"/>
      <c r="FPK543" s="80"/>
      <c r="FPL543" s="80"/>
      <c r="FPM543" s="80"/>
      <c r="FPN543" s="80"/>
      <c r="FPO543" s="80"/>
      <c r="FPP543" s="80"/>
      <c r="FPQ543" s="80"/>
      <c r="FPR543" s="80"/>
      <c r="FPS543" s="80"/>
      <c r="FPT543" s="80"/>
      <c r="FPU543" s="80"/>
      <c r="FPV543" s="80"/>
      <c r="FPW543" s="80"/>
      <c r="FPX543" s="80"/>
      <c r="FPY543" s="80"/>
      <c r="FPZ543" s="80"/>
      <c r="FQA543" s="80"/>
      <c r="FQB543" s="80"/>
      <c r="FQC543" s="80"/>
      <c r="FQD543" s="80"/>
      <c r="FQE543" s="80"/>
      <c r="FQF543" s="80"/>
      <c r="FQG543" s="80"/>
      <c r="FQH543" s="80"/>
      <c r="FQI543" s="80"/>
      <c r="FQJ543" s="80"/>
      <c r="FQK543" s="80"/>
      <c r="FQL543" s="80"/>
      <c r="FQM543" s="80"/>
      <c r="FQN543" s="80"/>
      <c r="FQO543" s="80"/>
      <c r="FQP543" s="80"/>
      <c r="FQQ543" s="80"/>
      <c r="FQR543" s="80"/>
      <c r="FQS543" s="80"/>
      <c r="FQT543" s="80"/>
      <c r="FQU543" s="80"/>
      <c r="FQV543" s="80"/>
      <c r="FQW543" s="80"/>
      <c r="FQX543" s="80"/>
      <c r="FQY543" s="80"/>
      <c r="FQZ543" s="80"/>
      <c r="FRA543" s="80"/>
      <c r="FRB543" s="80"/>
      <c r="FRC543" s="80"/>
      <c r="FRD543" s="80"/>
      <c r="FRE543" s="80"/>
      <c r="FRF543" s="80"/>
      <c r="FRG543" s="80"/>
      <c r="FRH543" s="80"/>
      <c r="FRI543" s="80"/>
      <c r="FRJ543" s="80"/>
      <c r="FRK543" s="80"/>
      <c r="FRL543" s="80"/>
      <c r="FRM543" s="80"/>
      <c r="FRN543" s="80"/>
      <c r="FRO543" s="80"/>
      <c r="FRP543" s="80"/>
      <c r="FRQ543" s="80"/>
      <c r="FRR543" s="80"/>
      <c r="FRS543" s="80"/>
      <c r="FRT543" s="80"/>
      <c r="FRU543" s="80"/>
      <c r="FRV543" s="80"/>
      <c r="FRW543" s="80"/>
      <c r="FRX543" s="80"/>
      <c r="FRY543" s="80"/>
      <c r="FRZ543" s="80"/>
      <c r="FSA543" s="80"/>
      <c r="FSB543" s="80"/>
      <c r="FSC543" s="80"/>
      <c r="FSD543" s="80"/>
      <c r="FSE543" s="80"/>
      <c r="FSF543" s="80"/>
      <c r="FSG543" s="80"/>
      <c r="FSH543" s="80"/>
      <c r="FSI543" s="80"/>
      <c r="FSJ543" s="80"/>
      <c r="FSK543" s="80"/>
      <c r="FSL543" s="80"/>
      <c r="FSM543" s="80"/>
      <c r="FSN543" s="80"/>
      <c r="FSO543" s="80"/>
      <c r="FSP543" s="80"/>
      <c r="FSQ543" s="80"/>
      <c r="FSR543" s="80"/>
      <c r="FSS543" s="80"/>
      <c r="FST543" s="80"/>
      <c r="FSU543" s="80"/>
      <c r="FSV543" s="80"/>
      <c r="FSW543" s="80"/>
      <c r="FSX543" s="80"/>
      <c r="FSY543" s="80"/>
      <c r="FSZ543" s="80"/>
      <c r="FTA543" s="80"/>
      <c r="FTB543" s="80"/>
      <c r="FTC543" s="80"/>
      <c r="FTD543" s="80"/>
      <c r="FTE543" s="80"/>
      <c r="FTF543" s="80"/>
      <c r="FTG543" s="80"/>
      <c r="FTH543" s="80"/>
      <c r="FTI543" s="80"/>
      <c r="FTJ543" s="80"/>
      <c r="FTK543" s="80"/>
      <c r="FTL543" s="80"/>
      <c r="FTM543" s="80"/>
      <c r="FTN543" s="80"/>
      <c r="FTO543" s="80"/>
      <c r="FTP543" s="80"/>
      <c r="FTQ543" s="80"/>
      <c r="FTR543" s="80"/>
      <c r="FTS543" s="80"/>
      <c r="FTT543" s="80"/>
      <c r="FTU543" s="80"/>
      <c r="FTV543" s="80"/>
      <c r="FTW543" s="80"/>
      <c r="FTX543" s="80"/>
      <c r="FTY543" s="80"/>
      <c r="FTZ543" s="80"/>
      <c r="FUA543" s="80"/>
      <c r="FUB543" s="80"/>
      <c r="FUC543" s="80"/>
      <c r="FUD543" s="80"/>
      <c r="FUE543" s="80"/>
      <c r="FUF543" s="80"/>
      <c r="FUG543" s="80"/>
      <c r="FUH543" s="80"/>
      <c r="FUI543" s="80"/>
      <c r="FUJ543" s="80"/>
      <c r="FUK543" s="80"/>
      <c r="FUL543" s="80"/>
      <c r="FUM543" s="80"/>
      <c r="FUN543" s="80"/>
      <c r="FUO543" s="80"/>
      <c r="FUP543" s="80"/>
      <c r="FUQ543" s="80"/>
      <c r="FUR543" s="80"/>
      <c r="FUS543" s="80"/>
      <c r="FUT543" s="80"/>
      <c r="FUU543" s="80"/>
      <c r="FUV543" s="80"/>
      <c r="FUW543" s="80"/>
      <c r="FUX543" s="80"/>
      <c r="FUY543" s="80"/>
      <c r="FUZ543" s="80"/>
      <c r="FVA543" s="80"/>
      <c r="FVB543" s="80"/>
      <c r="FVC543" s="80"/>
      <c r="FVD543" s="80"/>
      <c r="FVE543" s="80"/>
      <c r="FVF543" s="80"/>
      <c r="FVG543" s="80"/>
      <c r="FVH543" s="80"/>
      <c r="FVI543" s="80"/>
      <c r="FVJ543" s="80"/>
      <c r="FVK543" s="80"/>
      <c r="FVL543" s="80"/>
      <c r="FVM543" s="80"/>
      <c r="FVN543" s="80"/>
      <c r="FVO543" s="80"/>
      <c r="FVP543" s="80"/>
      <c r="FVQ543" s="80"/>
      <c r="FVR543" s="80"/>
      <c r="FVS543" s="80"/>
      <c r="FVT543" s="80"/>
      <c r="FVU543" s="80"/>
      <c r="FVV543" s="80"/>
      <c r="FVW543" s="80"/>
      <c r="FVX543" s="80"/>
      <c r="FVY543" s="80"/>
      <c r="FVZ543" s="80"/>
      <c r="FWA543" s="80"/>
      <c r="FWB543" s="80"/>
      <c r="FWC543" s="80"/>
      <c r="FWD543" s="80"/>
      <c r="FWE543" s="80"/>
      <c r="FWF543" s="80"/>
      <c r="FWG543" s="80"/>
      <c r="FWH543" s="80"/>
      <c r="FWI543" s="80"/>
      <c r="FWJ543" s="80"/>
      <c r="FWK543" s="80"/>
      <c r="FWL543" s="80"/>
      <c r="FWM543" s="80"/>
      <c r="FWN543" s="80"/>
      <c r="FWO543" s="80"/>
      <c r="FWP543" s="80"/>
      <c r="FWQ543" s="80"/>
      <c r="FWR543" s="80"/>
      <c r="FWS543" s="80"/>
      <c r="FWT543" s="80"/>
      <c r="FWU543" s="80"/>
      <c r="FWV543" s="80"/>
      <c r="FWW543" s="80"/>
      <c r="FWX543" s="80"/>
      <c r="FWY543" s="80"/>
      <c r="FWZ543" s="80"/>
      <c r="FXA543" s="80"/>
      <c r="FXB543" s="80"/>
      <c r="FXC543" s="80"/>
      <c r="FXD543" s="80"/>
      <c r="FXE543" s="80"/>
      <c r="FXF543" s="80"/>
      <c r="FXG543" s="80"/>
      <c r="FXH543" s="80"/>
      <c r="FXI543" s="80"/>
      <c r="FXJ543" s="80"/>
      <c r="FXK543" s="80"/>
      <c r="FXL543" s="80"/>
      <c r="FXM543" s="80"/>
      <c r="FXN543" s="80"/>
      <c r="FXO543" s="80"/>
      <c r="FXP543" s="80"/>
      <c r="FXQ543" s="80"/>
      <c r="FXR543" s="80"/>
      <c r="FXS543" s="80"/>
      <c r="FXT543" s="80"/>
      <c r="FXU543" s="80"/>
      <c r="FXV543" s="80"/>
      <c r="FXW543" s="80"/>
      <c r="FXX543" s="80"/>
      <c r="FXY543" s="80"/>
      <c r="FXZ543" s="80"/>
      <c r="FYA543" s="80"/>
      <c r="FYB543" s="80"/>
      <c r="FYC543" s="80"/>
      <c r="FYD543" s="80"/>
      <c r="FYE543" s="80"/>
      <c r="FYF543" s="80"/>
      <c r="FYG543" s="80"/>
      <c r="FYH543" s="80"/>
      <c r="FYI543" s="80"/>
      <c r="FYJ543" s="80"/>
      <c r="FYK543" s="80"/>
      <c r="FYL543" s="80"/>
      <c r="FYM543" s="80"/>
      <c r="FYN543" s="80"/>
      <c r="FYO543" s="80"/>
      <c r="FYP543" s="80"/>
      <c r="FYQ543" s="80"/>
      <c r="FYR543" s="80"/>
      <c r="FYS543" s="80"/>
      <c r="FYT543" s="80"/>
      <c r="FYU543" s="80"/>
      <c r="FYV543" s="80"/>
      <c r="FYW543" s="80"/>
      <c r="FYX543" s="80"/>
      <c r="FYY543" s="80"/>
      <c r="FYZ543" s="80"/>
      <c r="FZA543" s="80"/>
      <c r="FZB543" s="80"/>
      <c r="FZC543" s="80"/>
      <c r="FZD543" s="80"/>
      <c r="FZE543" s="80"/>
      <c r="FZF543" s="80"/>
      <c r="FZG543" s="80"/>
      <c r="FZH543" s="80"/>
      <c r="FZI543" s="80"/>
      <c r="FZJ543" s="80"/>
      <c r="FZK543" s="80"/>
      <c r="FZL543" s="80"/>
      <c r="FZM543" s="80"/>
      <c r="FZN543" s="80"/>
      <c r="FZO543" s="80"/>
      <c r="FZP543" s="80"/>
      <c r="FZQ543" s="80"/>
      <c r="FZR543" s="80"/>
      <c r="FZS543" s="80"/>
      <c r="FZT543" s="80"/>
      <c r="FZU543" s="80"/>
      <c r="FZV543" s="80"/>
      <c r="FZW543" s="80"/>
      <c r="FZX543" s="80"/>
      <c r="FZY543" s="80"/>
      <c r="FZZ543" s="80"/>
      <c r="GAA543" s="80"/>
      <c r="GAB543" s="80"/>
      <c r="GAC543" s="80"/>
      <c r="GAD543" s="80"/>
      <c r="GAE543" s="80"/>
      <c r="GAF543" s="80"/>
      <c r="GAG543" s="80"/>
      <c r="GAH543" s="80"/>
      <c r="GAI543" s="80"/>
      <c r="GAJ543" s="80"/>
      <c r="GAK543" s="80"/>
      <c r="GAL543" s="80"/>
      <c r="GAM543" s="80"/>
      <c r="GAN543" s="80"/>
      <c r="GAO543" s="80"/>
      <c r="GAP543" s="80"/>
      <c r="GAQ543" s="80"/>
      <c r="GAR543" s="80"/>
      <c r="GAS543" s="80"/>
      <c r="GAT543" s="80"/>
      <c r="GAU543" s="80"/>
      <c r="GAV543" s="80"/>
      <c r="GAW543" s="80"/>
      <c r="GAX543" s="80"/>
      <c r="GAY543" s="80"/>
      <c r="GAZ543" s="80"/>
      <c r="GBA543" s="80"/>
      <c r="GBB543" s="80"/>
      <c r="GBC543" s="80"/>
      <c r="GBD543" s="80"/>
      <c r="GBE543" s="80"/>
      <c r="GBF543" s="80"/>
      <c r="GBG543" s="80"/>
      <c r="GBH543" s="80"/>
      <c r="GBI543" s="80"/>
      <c r="GBJ543" s="80"/>
      <c r="GBK543" s="80"/>
      <c r="GBL543" s="80"/>
      <c r="GBM543" s="80"/>
      <c r="GBN543" s="80"/>
      <c r="GBO543" s="80"/>
      <c r="GBP543" s="80"/>
      <c r="GBQ543" s="80"/>
      <c r="GBR543" s="80"/>
      <c r="GBS543" s="80"/>
      <c r="GBT543" s="80"/>
      <c r="GBU543" s="80"/>
      <c r="GBV543" s="80"/>
      <c r="GBW543" s="80"/>
      <c r="GBX543" s="80"/>
      <c r="GBY543" s="80"/>
      <c r="GBZ543" s="80"/>
      <c r="GCA543" s="80"/>
      <c r="GCB543" s="80"/>
      <c r="GCC543" s="80"/>
      <c r="GCD543" s="80"/>
      <c r="GCE543" s="80"/>
      <c r="GCF543" s="80"/>
      <c r="GCG543" s="80"/>
      <c r="GCH543" s="80"/>
      <c r="GCI543" s="80"/>
      <c r="GCJ543" s="80"/>
      <c r="GCK543" s="80"/>
      <c r="GCL543" s="80"/>
      <c r="GCM543" s="80"/>
      <c r="GCN543" s="80"/>
      <c r="GCO543" s="80"/>
      <c r="GCP543" s="80"/>
      <c r="GCQ543" s="80"/>
      <c r="GCR543" s="80"/>
      <c r="GCS543" s="80"/>
      <c r="GCT543" s="80"/>
      <c r="GCU543" s="80"/>
      <c r="GCV543" s="80"/>
      <c r="GCW543" s="80"/>
      <c r="GCX543" s="80"/>
      <c r="GCY543" s="80"/>
      <c r="GCZ543" s="80"/>
      <c r="GDA543" s="80"/>
      <c r="GDB543" s="80"/>
      <c r="GDC543" s="80"/>
      <c r="GDD543" s="80"/>
      <c r="GDE543" s="80"/>
      <c r="GDF543" s="80"/>
      <c r="GDG543" s="80"/>
      <c r="GDH543" s="80"/>
      <c r="GDI543" s="80"/>
      <c r="GDJ543" s="80"/>
      <c r="GDK543" s="80"/>
      <c r="GDL543" s="80"/>
      <c r="GDM543" s="80"/>
      <c r="GDN543" s="80"/>
      <c r="GDO543" s="80"/>
      <c r="GDP543" s="80"/>
      <c r="GDQ543" s="80"/>
      <c r="GDR543" s="80"/>
      <c r="GDS543" s="80"/>
      <c r="GDT543" s="80"/>
      <c r="GDU543" s="80"/>
      <c r="GDV543" s="80"/>
      <c r="GDW543" s="80"/>
      <c r="GDX543" s="80"/>
      <c r="GDY543" s="80"/>
      <c r="GDZ543" s="80"/>
      <c r="GEA543" s="80"/>
      <c r="GEB543" s="80"/>
      <c r="GEC543" s="80"/>
      <c r="GED543" s="80"/>
      <c r="GEE543" s="80"/>
      <c r="GEF543" s="80"/>
      <c r="GEG543" s="80"/>
      <c r="GEH543" s="80"/>
      <c r="GEI543" s="80"/>
      <c r="GEJ543" s="80"/>
      <c r="GEK543" s="80"/>
      <c r="GEL543" s="80"/>
      <c r="GEM543" s="80"/>
      <c r="GEN543" s="80"/>
      <c r="GEO543" s="80"/>
      <c r="GEP543" s="80"/>
      <c r="GEQ543" s="80"/>
      <c r="GER543" s="80"/>
      <c r="GES543" s="80"/>
      <c r="GET543" s="80"/>
      <c r="GEU543" s="80"/>
      <c r="GEV543" s="80"/>
      <c r="GEW543" s="80"/>
      <c r="GEX543" s="80"/>
      <c r="GEY543" s="80"/>
      <c r="GEZ543" s="80"/>
      <c r="GFA543" s="80"/>
      <c r="GFB543" s="80"/>
      <c r="GFC543" s="80"/>
      <c r="GFD543" s="80"/>
      <c r="GFE543" s="80"/>
      <c r="GFF543" s="80"/>
      <c r="GFG543" s="80"/>
      <c r="GFH543" s="80"/>
      <c r="GFI543" s="80"/>
      <c r="GFJ543" s="80"/>
      <c r="GFK543" s="80"/>
      <c r="GFL543" s="80"/>
      <c r="GFM543" s="80"/>
      <c r="GFN543" s="80"/>
      <c r="GFO543" s="80"/>
      <c r="GFP543" s="80"/>
      <c r="GFQ543" s="80"/>
      <c r="GFR543" s="80"/>
      <c r="GFS543" s="80"/>
      <c r="GFT543" s="80"/>
      <c r="GFU543" s="80"/>
      <c r="GFV543" s="80"/>
      <c r="GFW543" s="80"/>
      <c r="GFX543" s="80"/>
      <c r="GFY543" s="80"/>
      <c r="GFZ543" s="80"/>
      <c r="GGA543" s="80"/>
      <c r="GGB543" s="80"/>
      <c r="GGC543" s="80"/>
      <c r="GGD543" s="80"/>
      <c r="GGE543" s="80"/>
      <c r="GGF543" s="80"/>
      <c r="GGG543" s="80"/>
      <c r="GGH543" s="80"/>
      <c r="GGI543" s="80"/>
      <c r="GGJ543" s="80"/>
      <c r="GGK543" s="80"/>
      <c r="GGL543" s="80"/>
      <c r="GGM543" s="80"/>
      <c r="GGN543" s="80"/>
      <c r="GGO543" s="80"/>
      <c r="GGP543" s="80"/>
      <c r="GGQ543" s="80"/>
      <c r="GGR543" s="80"/>
      <c r="GGS543" s="80"/>
      <c r="GGT543" s="80"/>
      <c r="GGU543" s="80"/>
      <c r="GGV543" s="80"/>
      <c r="GGW543" s="80"/>
      <c r="GGX543" s="80"/>
      <c r="GGY543" s="80"/>
      <c r="GGZ543" s="80"/>
      <c r="GHA543" s="80"/>
      <c r="GHB543" s="80"/>
      <c r="GHC543" s="80"/>
      <c r="GHD543" s="80"/>
      <c r="GHE543" s="80"/>
      <c r="GHF543" s="80"/>
      <c r="GHG543" s="80"/>
      <c r="GHH543" s="80"/>
      <c r="GHI543" s="80"/>
      <c r="GHJ543" s="80"/>
      <c r="GHK543" s="80"/>
      <c r="GHL543" s="80"/>
      <c r="GHM543" s="80"/>
      <c r="GHN543" s="80"/>
      <c r="GHO543" s="80"/>
      <c r="GHP543" s="80"/>
      <c r="GHQ543" s="80"/>
      <c r="GHR543" s="80"/>
      <c r="GHS543" s="80"/>
      <c r="GHT543" s="80"/>
      <c r="GHU543" s="80"/>
      <c r="GHV543" s="80"/>
      <c r="GHW543" s="80"/>
      <c r="GHX543" s="80"/>
      <c r="GHY543" s="80"/>
      <c r="GHZ543" s="80"/>
      <c r="GIA543" s="80"/>
      <c r="GIB543" s="80"/>
      <c r="GIC543" s="80"/>
      <c r="GID543" s="80"/>
      <c r="GIE543" s="80"/>
      <c r="GIF543" s="80"/>
      <c r="GIG543" s="80"/>
      <c r="GIH543" s="80"/>
      <c r="GII543" s="80"/>
      <c r="GIJ543" s="80"/>
      <c r="GIK543" s="80"/>
      <c r="GIL543" s="80"/>
      <c r="GIM543" s="80"/>
      <c r="GIN543" s="80"/>
      <c r="GIO543" s="80"/>
      <c r="GIP543" s="80"/>
      <c r="GIQ543" s="80"/>
      <c r="GIR543" s="80"/>
      <c r="GIS543" s="80"/>
      <c r="GIT543" s="80"/>
      <c r="GIU543" s="80"/>
      <c r="GIV543" s="80"/>
      <c r="GIW543" s="80"/>
      <c r="GIX543" s="80"/>
      <c r="GIY543" s="80"/>
      <c r="GIZ543" s="80"/>
      <c r="GJA543" s="80"/>
      <c r="GJB543" s="80"/>
      <c r="GJC543" s="80"/>
      <c r="GJD543" s="80"/>
      <c r="GJE543" s="80"/>
      <c r="GJF543" s="80"/>
      <c r="GJG543" s="80"/>
      <c r="GJH543" s="80"/>
      <c r="GJI543" s="80"/>
      <c r="GJJ543" s="80"/>
      <c r="GJK543" s="80"/>
      <c r="GJL543" s="80"/>
      <c r="GJM543" s="80"/>
      <c r="GJN543" s="80"/>
      <c r="GJO543" s="80"/>
      <c r="GJP543" s="80"/>
      <c r="GJQ543" s="80"/>
      <c r="GJR543" s="80"/>
      <c r="GJS543" s="80"/>
      <c r="GJT543" s="80"/>
      <c r="GJU543" s="80"/>
      <c r="GJV543" s="80"/>
      <c r="GJW543" s="80"/>
      <c r="GJX543" s="80"/>
      <c r="GJY543" s="80"/>
      <c r="GJZ543" s="80"/>
      <c r="GKA543" s="80"/>
      <c r="GKB543" s="80"/>
      <c r="GKC543" s="80"/>
      <c r="GKD543" s="80"/>
      <c r="GKE543" s="80"/>
      <c r="GKF543" s="80"/>
      <c r="GKG543" s="80"/>
      <c r="GKH543" s="80"/>
      <c r="GKI543" s="80"/>
      <c r="GKJ543" s="80"/>
      <c r="GKK543" s="80"/>
      <c r="GKL543" s="80"/>
      <c r="GKM543" s="80"/>
      <c r="GKN543" s="80"/>
      <c r="GKO543" s="80"/>
      <c r="GKP543" s="80"/>
      <c r="GKQ543" s="80"/>
      <c r="GKR543" s="80"/>
      <c r="GKS543" s="80"/>
      <c r="GKT543" s="80"/>
      <c r="GKU543" s="80"/>
      <c r="GKV543" s="80"/>
      <c r="GKW543" s="80"/>
      <c r="GKX543" s="80"/>
      <c r="GKY543" s="80"/>
      <c r="GKZ543" s="80"/>
      <c r="GLA543" s="80"/>
      <c r="GLB543" s="80"/>
      <c r="GLC543" s="80"/>
      <c r="GLD543" s="80"/>
      <c r="GLE543" s="80"/>
      <c r="GLF543" s="80"/>
      <c r="GLG543" s="80"/>
      <c r="GLH543" s="80"/>
      <c r="GLI543" s="80"/>
      <c r="GLJ543" s="80"/>
      <c r="GLK543" s="80"/>
      <c r="GLL543" s="80"/>
      <c r="GLM543" s="80"/>
      <c r="GLN543" s="80"/>
      <c r="GLO543" s="80"/>
      <c r="GLP543" s="80"/>
      <c r="GLQ543" s="80"/>
      <c r="GLR543" s="80"/>
      <c r="GLS543" s="80"/>
      <c r="GLT543" s="80"/>
      <c r="GLU543" s="80"/>
      <c r="GLV543" s="80"/>
      <c r="GLW543" s="80"/>
      <c r="GLX543" s="80"/>
      <c r="GLY543" s="80"/>
      <c r="GLZ543" s="80"/>
      <c r="GMA543" s="80"/>
      <c r="GMB543" s="80"/>
      <c r="GMC543" s="80"/>
      <c r="GMD543" s="80"/>
      <c r="GME543" s="80"/>
      <c r="GMF543" s="80"/>
      <c r="GMG543" s="80"/>
      <c r="GMH543" s="80"/>
      <c r="GMI543" s="80"/>
      <c r="GMJ543" s="80"/>
      <c r="GMK543" s="80"/>
      <c r="GML543" s="80"/>
      <c r="GMM543" s="80"/>
      <c r="GMN543" s="80"/>
      <c r="GMO543" s="80"/>
      <c r="GMP543" s="80"/>
      <c r="GMQ543" s="80"/>
      <c r="GMR543" s="80"/>
      <c r="GMS543" s="80"/>
      <c r="GMT543" s="80"/>
      <c r="GMU543" s="80"/>
      <c r="GMV543" s="80"/>
      <c r="GMW543" s="80"/>
      <c r="GMX543" s="80"/>
      <c r="GMY543" s="80"/>
      <c r="GMZ543" s="80"/>
      <c r="GNA543" s="80"/>
      <c r="GNB543" s="80"/>
      <c r="GNC543" s="80"/>
      <c r="GND543" s="80"/>
      <c r="GNE543" s="80"/>
      <c r="GNF543" s="80"/>
      <c r="GNG543" s="80"/>
      <c r="GNH543" s="80"/>
      <c r="GNI543" s="80"/>
      <c r="GNJ543" s="80"/>
      <c r="GNK543" s="80"/>
      <c r="GNL543" s="80"/>
      <c r="GNM543" s="80"/>
      <c r="GNN543" s="80"/>
      <c r="GNO543" s="80"/>
      <c r="GNP543" s="80"/>
      <c r="GNQ543" s="80"/>
      <c r="GNR543" s="80"/>
      <c r="GNS543" s="80"/>
      <c r="GNT543" s="80"/>
      <c r="GNU543" s="80"/>
      <c r="GNV543" s="80"/>
      <c r="GNW543" s="80"/>
      <c r="GNX543" s="80"/>
      <c r="GNY543" s="80"/>
      <c r="GNZ543" s="80"/>
      <c r="GOA543" s="80"/>
      <c r="GOB543" s="80"/>
      <c r="GOC543" s="80"/>
      <c r="GOD543" s="80"/>
      <c r="GOE543" s="80"/>
      <c r="GOF543" s="80"/>
      <c r="GOG543" s="80"/>
      <c r="GOH543" s="80"/>
      <c r="GOI543" s="80"/>
      <c r="GOJ543" s="80"/>
      <c r="GOK543" s="80"/>
      <c r="GOL543" s="80"/>
      <c r="GOM543" s="80"/>
      <c r="GON543" s="80"/>
      <c r="GOO543" s="80"/>
      <c r="GOP543" s="80"/>
      <c r="GOQ543" s="80"/>
      <c r="GOR543" s="80"/>
      <c r="GOS543" s="80"/>
      <c r="GOT543" s="80"/>
      <c r="GOU543" s="80"/>
      <c r="GOV543" s="80"/>
      <c r="GOW543" s="80"/>
      <c r="GOX543" s="80"/>
      <c r="GOY543" s="80"/>
      <c r="GOZ543" s="80"/>
      <c r="GPA543" s="80"/>
      <c r="GPB543" s="80"/>
      <c r="GPC543" s="80"/>
      <c r="GPD543" s="80"/>
      <c r="GPE543" s="80"/>
      <c r="GPF543" s="80"/>
      <c r="GPG543" s="80"/>
      <c r="GPH543" s="80"/>
      <c r="GPI543" s="80"/>
      <c r="GPJ543" s="80"/>
      <c r="GPK543" s="80"/>
      <c r="GPL543" s="80"/>
      <c r="GPM543" s="80"/>
      <c r="GPN543" s="80"/>
      <c r="GPO543" s="80"/>
      <c r="GPP543" s="80"/>
      <c r="GPQ543" s="80"/>
      <c r="GPR543" s="80"/>
      <c r="GPS543" s="80"/>
      <c r="GPT543" s="80"/>
      <c r="GPU543" s="80"/>
      <c r="GPV543" s="80"/>
      <c r="GPW543" s="80"/>
      <c r="GPX543" s="80"/>
      <c r="GPY543" s="80"/>
      <c r="GPZ543" s="80"/>
      <c r="GQA543" s="80"/>
      <c r="GQB543" s="80"/>
      <c r="GQC543" s="80"/>
      <c r="GQD543" s="80"/>
      <c r="GQE543" s="80"/>
      <c r="GQF543" s="80"/>
      <c r="GQG543" s="80"/>
      <c r="GQH543" s="80"/>
      <c r="GQI543" s="80"/>
      <c r="GQJ543" s="80"/>
      <c r="GQK543" s="80"/>
      <c r="GQL543" s="80"/>
      <c r="GQM543" s="80"/>
      <c r="GQN543" s="80"/>
      <c r="GQO543" s="80"/>
      <c r="GQP543" s="80"/>
      <c r="GQQ543" s="80"/>
      <c r="GQR543" s="80"/>
      <c r="GQS543" s="80"/>
      <c r="GQT543" s="80"/>
      <c r="GQU543" s="80"/>
      <c r="GQV543" s="80"/>
      <c r="GQW543" s="80"/>
      <c r="GQX543" s="80"/>
      <c r="GQY543" s="80"/>
      <c r="GQZ543" s="80"/>
      <c r="GRA543" s="80"/>
      <c r="GRB543" s="80"/>
      <c r="GRC543" s="80"/>
      <c r="GRD543" s="80"/>
      <c r="GRE543" s="80"/>
      <c r="GRF543" s="80"/>
      <c r="GRG543" s="80"/>
      <c r="GRH543" s="80"/>
      <c r="GRI543" s="80"/>
      <c r="GRJ543" s="80"/>
      <c r="GRK543" s="80"/>
      <c r="GRL543" s="80"/>
      <c r="GRM543" s="80"/>
      <c r="GRN543" s="80"/>
      <c r="GRO543" s="80"/>
      <c r="GRP543" s="80"/>
      <c r="GRQ543" s="80"/>
      <c r="GRR543" s="80"/>
      <c r="GRS543" s="80"/>
      <c r="GRT543" s="80"/>
      <c r="GRU543" s="80"/>
      <c r="GRV543" s="80"/>
      <c r="GRW543" s="80"/>
      <c r="GRX543" s="80"/>
      <c r="GRY543" s="80"/>
      <c r="GRZ543" s="80"/>
      <c r="GSA543" s="80"/>
      <c r="GSB543" s="80"/>
      <c r="GSC543" s="80"/>
      <c r="GSD543" s="80"/>
      <c r="GSE543" s="80"/>
      <c r="GSF543" s="80"/>
      <c r="GSG543" s="80"/>
      <c r="GSH543" s="80"/>
      <c r="GSI543" s="80"/>
      <c r="GSJ543" s="80"/>
      <c r="GSK543" s="80"/>
      <c r="GSL543" s="80"/>
      <c r="GSM543" s="80"/>
      <c r="GSN543" s="80"/>
      <c r="GSO543" s="80"/>
      <c r="GSP543" s="80"/>
      <c r="GSQ543" s="80"/>
      <c r="GSR543" s="80"/>
      <c r="GSS543" s="80"/>
      <c r="GST543" s="80"/>
      <c r="GSU543" s="80"/>
      <c r="GSV543" s="80"/>
      <c r="GSW543" s="80"/>
      <c r="GSX543" s="80"/>
      <c r="GSY543" s="80"/>
      <c r="GSZ543" s="80"/>
      <c r="GTA543" s="80"/>
      <c r="GTB543" s="80"/>
      <c r="GTC543" s="80"/>
      <c r="GTD543" s="80"/>
      <c r="GTE543" s="80"/>
      <c r="GTF543" s="80"/>
      <c r="GTG543" s="80"/>
      <c r="GTH543" s="80"/>
      <c r="GTI543" s="80"/>
      <c r="GTJ543" s="80"/>
      <c r="GTK543" s="80"/>
      <c r="GTL543" s="80"/>
      <c r="GTM543" s="80"/>
      <c r="GTN543" s="80"/>
      <c r="GTO543" s="80"/>
      <c r="GTP543" s="80"/>
      <c r="GTQ543" s="80"/>
      <c r="GTR543" s="80"/>
      <c r="GTS543" s="80"/>
      <c r="GTT543" s="80"/>
      <c r="GTU543" s="80"/>
      <c r="GTV543" s="80"/>
      <c r="GTW543" s="80"/>
      <c r="GTX543" s="80"/>
      <c r="GTY543" s="80"/>
      <c r="GTZ543" s="80"/>
      <c r="GUA543" s="80"/>
      <c r="GUB543" s="80"/>
      <c r="GUC543" s="80"/>
      <c r="GUD543" s="80"/>
      <c r="GUE543" s="80"/>
      <c r="GUF543" s="80"/>
      <c r="GUG543" s="80"/>
      <c r="GUH543" s="80"/>
      <c r="GUI543" s="80"/>
      <c r="GUJ543" s="80"/>
      <c r="GUK543" s="80"/>
      <c r="GUL543" s="80"/>
      <c r="GUM543" s="80"/>
      <c r="GUN543" s="80"/>
      <c r="GUO543" s="80"/>
      <c r="GUP543" s="80"/>
      <c r="GUQ543" s="80"/>
      <c r="GUR543" s="80"/>
      <c r="GUS543" s="80"/>
      <c r="GUT543" s="80"/>
      <c r="GUU543" s="80"/>
      <c r="GUV543" s="80"/>
      <c r="GUW543" s="80"/>
      <c r="GUX543" s="80"/>
      <c r="GUY543" s="80"/>
      <c r="GUZ543" s="80"/>
      <c r="GVA543" s="80"/>
      <c r="GVB543" s="80"/>
      <c r="GVC543" s="80"/>
      <c r="GVD543" s="80"/>
      <c r="GVE543" s="80"/>
      <c r="GVF543" s="80"/>
      <c r="GVG543" s="80"/>
      <c r="GVH543" s="80"/>
      <c r="GVI543" s="80"/>
      <c r="GVJ543" s="80"/>
      <c r="GVK543" s="80"/>
      <c r="GVL543" s="80"/>
      <c r="GVM543" s="80"/>
      <c r="GVN543" s="80"/>
      <c r="GVO543" s="80"/>
      <c r="GVP543" s="80"/>
      <c r="GVQ543" s="80"/>
      <c r="GVR543" s="80"/>
      <c r="GVS543" s="80"/>
      <c r="GVT543" s="80"/>
      <c r="GVU543" s="80"/>
      <c r="GVV543" s="80"/>
      <c r="GVW543" s="80"/>
      <c r="GVX543" s="80"/>
      <c r="GVY543" s="80"/>
      <c r="GVZ543" s="80"/>
      <c r="GWA543" s="80"/>
      <c r="GWB543" s="80"/>
      <c r="GWC543" s="80"/>
      <c r="GWD543" s="80"/>
      <c r="GWE543" s="80"/>
      <c r="GWF543" s="80"/>
      <c r="GWG543" s="80"/>
      <c r="GWH543" s="80"/>
      <c r="GWI543" s="80"/>
      <c r="GWJ543" s="80"/>
      <c r="GWK543" s="80"/>
      <c r="GWL543" s="80"/>
      <c r="GWM543" s="80"/>
      <c r="GWN543" s="80"/>
      <c r="GWO543" s="80"/>
      <c r="GWP543" s="80"/>
      <c r="GWQ543" s="80"/>
      <c r="GWR543" s="80"/>
      <c r="GWS543" s="80"/>
      <c r="GWT543" s="80"/>
      <c r="GWU543" s="80"/>
      <c r="GWV543" s="80"/>
      <c r="GWW543" s="80"/>
      <c r="GWX543" s="80"/>
      <c r="GWY543" s="80"/>
      <c r="GWZ543" s="80"/>
      <c r="GXA543" s="80"/>
      <c r="GXB543" s="80"/>
      <c r="GXC543" s="80"/>
      <c r="GXD543" s="80"/>
      <c r="GXE543" s="80"/>
      <c r="GXF543" s="80"/>
      <c r="GXG543" s="80"/>
      <c r="GXH543" s="80"/>
      <c r="GXI543" s="80"/>
      <c r="GXJ543" s="80"/>
      <c r="GXK543" s="80"/>
      <c r="GXL543" s="80"/>
      <c r="GXM543" s="80"/>
      <c r="GXN543" s="80"/>
      <c r="GXO543" s="80"/>
      <c r="GXP543" s="80"/>
      <c r="GXQ543" s="80"/>
      <c r="GXR543" s="80"/>
      <c r="GXS543" s="80"/>
      <c r="GXT543" s="80"/>
      <c r="GXU543" s="80"/>
      <c r="GXV543" s="80"/>
      <c r="GXW543" s="80"/>
      <c r="GXX543" s="80"/>
      <c r="GXY543" s="80"/>
      <c r="GXZ543" s="80"/>
      <c r="GYA543" s="80"/>
      <c r="GYB543" s="80"/>
      <c r="GYC543" s="80"/>
      <c r="GYD543" s="80"/>
      <c r="GYE543" s="80"/>
      <c r="GYF543" s="80"/>
      <c r="GYG543" s="80"/>
      <c r="GYH543" s="80"/>
      <c r="GYI543" s="80"/>
      <c r="GYJ543" s="80"/>
      <c r="GYK543" s="80"/>
      <c r="GYL543" s="80"/>
      <c r="GYM543" s="80"/>
      <c r="GYN543" s="80"/>
      <c r="GYO543" s="80"/>
      <c r="GYP543" s="80"/>
      <c r="GYQ543" s="80"/>
      <c r="GYR543" s="80"/>
      <c r="GYS543" s="80"/>
      <c r="GYT543" s="80"/>
      <c r="GYU543" s="80"/>
      <c r="GYV543" s="80"/>
      <c r="GYW543" s="80"/>
      <c r="GYX543" s="80"/>
      <c r="GYY543" s="80"/>
      <c r="GYZ543" s="80"/>
      <c r="GZA543" s="80"/>
      <c r="GZB543" s="80"/>
      <c r="GZC543" s="80"/>
      <c r="GZD543" s="80"/>
      <c r="GZE543" s="80"/>
      <c r="GZF543" s="80"/>
      <c r="GZG543" s="80"/>
      <c r="GZH543" s="80"/>
      <c r="GZI543" s="80"/>
      <c r="GZJ543" s="80"/>
      <c r="GZK543" s="80"/>
      <c r="GZL543" s="80"/>
      <c r="GZM543" s="80"/>
      <c r="GZN543" s="80"/>
      <c r="GZO543" s="80"/>
      <c r="GZP543" s="80"/>
      <c r="GZQ543" s="80"/>
      <c r="GZR543" s="80"/>
      <c r="GZS543" s="80"/>
      <c r="GZT543" s="80"/>
      <c r="GZU543" s="80"/>
      <c r="GZV543" s="80"/>
      <c r="GZW543" s="80"/>
      <c r="GZX543" s="80"/>
      <c r="GZY543" s="80"/>
      <c r="GZZ543" s="80"/>
      <c r="HAA543" s="80"/>
      <c r="HAB543" s="80"/>
      <c r="HAC543" s="80"/>
      <c r="HAD543" s="80"/>
      <c r="HAE543" s="80"/>
      <c r="HAF543" s="80"/>
      <c r="HAG543" s="80"/>
      <c r="HAH543" s="80"/>
      <c r="HAI543" s="80"/>
      <c r="HAJ543" s="80"/>
      <c r="HAK543" s="80"/>
      <c r="HAL543" s="80"/>
      <c r="HAM543" s="80"/>
      <c r="HAN543" s="80"/>
      <c r="HAO543" s="80"/>
      <c r="HAP543" s="80"/>
      <c r="HAQ543" s="80"/>
      <c r="HAR543" s="80"/>
      <c r="HAS543" s="80"/>
      <c r="HAT543" s="80"/>
      <c r="HAU543" s="80"/>
      <c r="HAV543" s="80"/>
      <c r="HAW543" s="80"/>
      <c r="HAX543" s="80"/>
      <c r="HAY543" s="80"/>
      <c r="HAZ543" s="80"/>
      <c r="HBA543" s="80"/>
      <c r="HBB543" s="80"/>
      <c r="HBC543" s="80"/>
      <c r="HBD543" s="80"/>
      <c r="HBE543" s="80"/>
      <c r="HBF543" s="80"/>
      <c r="HBG543" s="80"/>
      <c r="HBH543" s="80"/>
      <c r="HBI543" s="80"/>
      <c r="HBJ543" s="80"/>
      <c r="HBK543" s="80"/>
      <c r="HBL543" s="80"/>
      <c r="HBM543" s="80"/>
      <c r="HBN543" s="80"/>
      <c r="HBO543" s="80"/>
      <c r="HBP543" s="80"/>
      <c r="HBQ543" s="80"/>
      <c r="HBR543" s="80"/>
      <c r="HBS543" s="80"/>
      <c r="HBT543" s="80"/>
      <c r="HBU543" s="80"/>
      <c r="HBV543" s="80"/>
      <c r="HBW543" s="80"/>
      <c r="HBX543" s="80"/>
      <c r="HBY543" s="80"/>
      <c r="HBZ543" s="80"/>
      <c r="HCA543" s="80"/>
      <c r="HCB543" s="80"/>
      <c r="HCC543" s="80"/>
      <c r="HCD543" s="80"/>
      <c r="HCE543" s="80"/>
      <c r="HCF543" s="80"/>
      <c r="HCG543" s="80"/>
      <c r="HCH543" s="80"/>
      <c r="HCI543" s="80"/>
      <c r="HCJ543" s="80"/>
      <c r="HCK543" s="80"/>
      <c r="HCL543" s="80"/>
      <c r="HCM543" s="80"/>
      <c r="HCN543" s="80"/>
      <c r="HCO543" s="80"/>
      <c r="HCP543" s="80"/>
      <c r="HCQ543" s="80"/>
      <c r="HCR543" s="80"/>
      <c r="HCS543" s="80"/>
      <c r="HCT543" s="80"/>
      <c r="HCU543" s="80"/>
      <c r="HCV543" s="80"/>
      <c r="HCW543" s="80"/>
      <c r="HCX543" s="80"/>
      <c r="HCY543" s="80"/>
      <c r="HCZ543" s="80"/>
      <c r="HDA543" s="80"/>
      <c r="HDB543" s="80"/>
      <c r="HDC543" s="80"/>
      <c r="HDD543" s="80"/>
      <c r="HDE543" s="80"/>
      <c r="HDF543" s="80"/>
      <c r="HDG543" s="80"/>
      <c r="HDH543" s="80"/>
      <c r="HDI543" s="80"/>
      <c r="HDJ543" s="80"/>
      <c r="HDK543" s="80"/>
      <c r="HDL543" s="80"/>
      <c r="HDM543" s="80"/>
      <c r="HDN543" s="80"/>
      <c r="HDO543" s="80"/>
      <c r="HDP543" s="80"/>
      <c r="HDQ543" s="80"/>
      <c r="HDR543" s="80"/>
      <c r="HDS543" s="80"/>
      <c r="HDT543" s="80"/>
      <c r="HDU543" s="80"/>
      <c r="HDV543" s="80"/>
      <c r="HDW543" s="80"/>
      <c r="HDX543" s="80"/>
      <c r="HDY543" s="80"/>
      <c r="HDZ543" s="80"/>
      <c r="HEA543" s="80"/>
      <c r="HEB543" s="80"/>
      <c r="HEC543" s="80"/>
      <c r="HED543" s="80"/>
      <c r="HEE543" s="80"/>
      <c r="HEF543" s="80"/>
      <c r="HEG543" s="80"/>
      <c r="HEH543" s="80"/>
      <c r="HEI543" s="80"/>
      <c r="HEJ543" s="80"/>
      <c r="HEK543" s="80"/>
      <c r="HEL543" s="80"/>
      <c r="HEM543" s="80"/>
      <c r="HEN543" s="80"/>
      <c r="HEO543" s="80"/>
      <c r="HEP543" s="80"/>
      <c r="HEQ543" s="80"/>
      <c r="HER543" s="80"/>
      <c r="HES543" s="80"/>
      <c r="HET543" s="80"/>
      <c r="HEU543" s="80"/>
      <c r="HEV543" s="80"/>
      <c r="HEW543" s="80"/>
      <c r="HEX543" s="80"/>
      <c r="HEY543" s="80"/>
      <c r="HEZ543" s="80"/>
      <c r="HFA543" s="80"/>
      <c r="HFB543" s="80"/>
      <c r="HFC543" s="80"/>
      <c r="HFD543" s="80"/>
      <c r="HFE543" s="80"/>
      <c r="HFF543" s="80"/>
      <c r="HFG543" s="80"/>
      <c r="HFH543" s="80"/>
      <c r="HFI543" s="80"/>
      <c r="HFJ543" s="80"/>
      <c r="HFK543" s="80"/>
      <c r="HFL543" s="80"/>
      <c r="HFM543" s="80"/>
      <c r="HFN543" s="80"/>
      <c r="HFO543" s="80"/>
      <c r="HFP543" s="80"/>
      <c r="HFQ543" s="80"/>
      <c r="HFR543" s="80"/>
      <c r="HFS543" s="80"/>
      <c r="HFT543" s="80"/>
      <c r="HFU543" s="80"/>
      <c r="HFV543" s="80"/>
      <c r="HFW543" s="80"/>
      <c r="HFX543" s="80"/>
      <c r="HFY543" s="80"/>
      <c r="HFZ543" s="80"/>
      <c r="HGA543" s="80"/>
      <c r="HGB543" s="80"/>
      <c r="HGC543" s="80"/>
      <c r="HGD543" s="80"/>
      <c r="HGE543" s="80"/>
      <c r="HGF543" s="80"/>
      <c r="HGG543" s="80"/>
      <c r="HGH543" s="80"/>
      <c r="HGI543" s="80"/>
      <c r="HGJ543" s="80"/>
      <c r="HGK543" s="80"/>
      <c r="HGL543" s="80"/>
      <c r="HGM543" s="80"/>
      <c r="HGN543" s="80"/>
      <c r="HGO543" s="80"/>
      <c r="HGP543" s="80"/>
      <c r="HGQ543" s="80"/>
      <c r="HGR543" s="80"/>
      <c r="HGS543" s="80"/>
      <c r="HGT543" s="80"/>
      <c r="HGU543" s="80"/>
      <c r="HGV543" s="80"/>
      <c r="HGW543" s="80"/>
      <c r="HGX543" s="80"/>
      <c r="HGY543" s="80"/>
      <c r="HGZ543" s="80"/>
      <c r="HHA543" s="80"/>
      <c r="HHB543" s="80"/>
      <c r="HHC543" s="80"/>
      <c r="HHD543" s="80"/>
      <c r="HHE543" s="80"/>
      <c r="HHF543" s="80"/>
      <c r="HHG543" s="80"/>
      <c r="HHH543" s="80"/>
      <c r="HHI543" s="80"/>
      <c r="HHJ543" s="80"/>
      <c r="HHK543" s="80"/>
      <c r="HHL543" s="80"/>
      <c r="HHM543" s="80"/>
      <c r="HHN543" s="80"/>
      <c r="HHO543" s="80"/>
      <c r="HHP543" s="80"/>
      <c r="HHQ543" s="80"/>
      <c r="HHR543" s="80"/>
      <c r="HHS543" s="80"/>
      <c r="HHT543" s="80"/>
      <c r="HHU543" s="80"/>
      <c r="HHV543" s="80"/>
      <c r="HHW543" s="80"/>
      <c r="HHX543" s="80"/>
      <c r="HHY543" s="80"/>
      <c r="HHZ543" s="80"/>
      <c r="HIA543" s="80"/>
      <c r="HIB543" s="80"/>
      <c r="HIC543" s="80"/>
      <c r="HID543" s="80"/>
      <c r="HIE543" s="80"/>
      <c r="HIF543" s="80"/>
      <c r="HIG543" s="80"/>
      <c r="HIH543" s="80"/>
      <c r="HII543" s="80"/>
      <c r="HIJ543" s="80"/>
      <c r="HIK543" s="80"/>
      <c r="HIL543" s="80"/>
      <c r="HIM543" s="80"/>
      <c r="HIN543" s="80"/>
      <c r="HIO543" s="80"/>
      <c r="HIP543" s="80"/>
      <c r="HIQ543" s="80"/>
      <c r="HIR543" s="80"/>
      <c r="HIS543" s="80"/>
      <c r="HIT543" s="80"/>
      <c r="HIU543" s="80"/>
      <c r="HIV543" s="80"/>
      <c r="HIW543" s="80"/>
      <c r="HIX543" s="80"/>
      <c r="HIY543" s="80"/>
      <c r="HIZ543" s="80"/>
      <c r="HJA543" s="80"/>
      <c r="HJB543" s="80"/>
      <c r="HJC543" s="80"/>
      <c r="HJD543" s="80"/>
      <c r="HJE543" s="80"/>
      <c r="HJF543" s="80"/>
      <c r="HJG543" s="80"/>
      <c r="HJH543" s="80"/>
      <c r="HJI543" s="80"/>
      <c r="HJJ543" s="80"/>
      <c r="HJK543" s="80"/>
      <c r="HJL543" s="80"/>
      <c r="HJM543" s="80"/>
      <c r="HJN543" s="80"/>
      <c r="HJO543" s="80"/>
      <c r="HJP543" s="80"/>
      <c r="HJQ543" s="80"/>
      <c r="HJR543" s="80"/>
      <c r="HJS543" s="80"/>
      <c r="HJT543" s="80"/>
      <c r="HJU543" s="80"/>
      <c r="HJV543" s="80"/>
      <c r="HJW543" s="80"/>
      <c r="HJX543" s="80"/>
      <c r="HJY543" s="80"/>
      <c r="HJZ543" s="80"/>
      <c r="HKA543" s="80"/>
      <c r="HKB543" s="80"/>
      <c r="HKC543" s="80"/>
      <c r="HKD543" s="80"/>
      <c r="HKE543" s="80"/>
      <c r="HKF543" s="80"/>
      <c r="HKG543" s="80"/>
      <c r="HKH543" s="80"/>
      <c r="HKI543" s="80"/>
      <c r="HKJ543" s="80"/>
      <c r="HKK543" s="80"/>
      <c r="HKL543" s="80"/>
      <c r="HKM543" s="80"/>
      <c r="HKN543" s="80"/>
      <c r="HKO543" s="80"/>
      <c r="HKP543" s="80"/>
      <c r="HKQ543" s="80"/>
      <c r="HKR543" s="80"/>
      <c r="HKS543" s="80"/>
      <c r="HKT543" s="80"/>
      <c r="HKU543" s="80"/>
      <c r="HKV543" s="80"/>
      <c r="HKW543" s="80"/>
      <c r="HKX543" s="80"/>
      <c r="HKY543" s="80"/>
      <c r="HKZ543" s="80"/>
      <c r="HLA543" s="80"/>
      <c r="HLB543" s="80"/>
      <c r="HLC543" s="80"/>
      <c r="HLD543" s="80"/>
      <c r="HLE543" s="80"/>
      <c r="HLF543" s="80"/>
      <c r="HLG543" s="80"/>
      <c r="HLH543" s="80"/>
      <c r="HLI543" s="80"/>
      <c r="HLJ543" s="80"/>
      <c r="HLK543" s="80"/>
      <c r="HLL543" s="80"/>
      <c r="HLM543" s="80"/>
      <c r="HLN543" s="80"/>
      <c r="HLO543" s="80"/>
      <c r="HLP543" s="80"/>
      <c r="HLQ543" s="80"/>
      <c r="HLR543" s="80"/>
      <c r="HLS543" s="80"/>
      <c r="HLT543" s="80"/>
      <c r="HLU543" s="80"/>
      <c r="HLV543" s="80"/>
      <c r="HLW543" s="80"/>
      <c r="HLX543" s="80"/>
      <c r="HLY543" s="80"/>
      <c r="HLZ543" s="80"/>
      <c r="HMA543" s="80"/>
      <c r="HMB543" s="80"/>
      <c r="HMC543" s="80"/>
      <c r="HMD543" s="80"/>
      <c r="HME543" s="80"/>
      <c r="HMF543" s="80"/>
      <c r="HMG543" s="80"/>
      <c r="HMH543" s="80"/>
      <c r="HMI543" s="80"/>
      <c r="HMJ543" s="80"/>
      <c r="HMK543" s="80"/>
      <c r="HML543" s="80"/>
      <c r="HMM543" s="80"/>
      <c r="HMN543" s="80"/>
      <c r="HMO543" s="80"/>
      <c r="HMP543" s="80"/>
      <c r="HMQ543" s="80"/>
      <c r="HMR543" s="80"/>
      <c r="HMS543" s="80"/>
      <c r="HMT543" s="80"/>
      <c r="HMU543" s="80"/>
      <c r="HMV543" s="80"/>
      <c r="HMW543" s="80"/>
      <c r="HMX543" s="80"/>
      <c r="HMY543" s="80"/>
      <c r="HMZ543" s="80"/>
      <c r="HNA543" s="80"/>
      <c r="HNB543" s="80"/>
      <c r="HNC543" s="80"/>
      <c r="HND543" s="80"/>
      <c r="HNE543" s="80"/>
      <c r="HNF543" s="80"/>
      <c r="HNG543" s="80"/>
      <c r="HNH543" s="80"/>
      <c r="HNI543" s="80"/>
      <c r="HNJ543" s="80"/>
      <c r="HNK543" s="80"/>
      <c r="HNL543" s="80"/>
      <c r="HNM543" s="80"/>
      <c r="HNN543" s="80"/>
      <c r="HNO543" s="80"/>
      <c r="HNP543" s="80"/>
      <c r="HNQ543" s="80"/>
      <c r="HNR543" s="80"/>
      <c r="HNS543" s="80"/>
      <c r="HNT543" s="80"/>
      <c r="HNU543" s="80"/>
      <c r="HNV543" s="80"/>
      <c r="HNW543" s="80"/>
      <c r="HNX543" s="80"/>
      <c r="HNY543" s="80"/>
      <c r="HNZ543" s="80"/>
      <c r="HOA543" s="80"/>
      <c r="HOB543" s="80"/>
      <c r="HOC543" s="80"/>
      <c r="HOD543" s="80"/>
      <c r="HOE543" s="80"/>
      <c r="HOF543" s="80"/>
      <c r="HOG543" s="80"/>
      <c r="HOH543" s="80"/>
      <c r="HOI543" s="80"/>
      <c r="HOJ543" s="80"/>
      <c r="HOK543" s="80"/>
      <c r="HOL543" s="80"/>
      <c r="HOM543" s="80"/>
      <c r="HON543" s="80"/>
      <c r="HOO543" s="80"/>
      <c r="HOP543" s="80"/>
      <c r="HOQ543" s="80"/>
      <c r="HOR543" s="80"/>
      <c r="HOS543" s="80"/>
      <c r="HOT543" s="80"/>
      <c r="HOU543" s="80"/>
      <c r="HOV543" s="80"/>
      <c r="HOW543" s="80"/>
      <c r="HOX543" s="80"/>
      <c r="HOY543" s="80"/>
      <c r="HOZ543" s="80"/>
      <c r="HPA543" s="80"/>
      <c r="HPB543" s="80"/>
      <c r="HPC543" s="80"/>
      <c r="HPD543" s="80"/>
      <c r="HPE543" s="80"/>
      <c r="HPF543" s="80"/>
      <c r="HPG543" s="80"/>
      <c r="HPH543" s="80"/>
      <c r="HPI543" s="80"/>
      <c r="HPJ543" s="80"/>
      <c r="HPK543" s="80"/>
      <c r="HPL543" s="80"/>
      <c r="HPM543" s="80"/>
      <c r="HPN543" s="80"/>
      <c r="HPO543" s="80"/>
      <c r="HPP543" s="80"/>
      <c r="HPQ543" s="80"/>
      <c r="HPR543" s="80"/>
      <c r="HPS543" s="80"/>
      <c r="HPT543" s="80"/>
      <c r="HPU543" s="80"/>
      <c r="HPV543" s="80"/>
      <c r="HPW543" s="80"/>
      <c r="HPX543" s="80"/>
      <c r="HPY543" s="80"/>
      <c r="HPZ543" s="80"/>
      <c r="HQA543" s="80"/>
      <c r="HQB543" s="80"/>
      <c r="HQC543" s="80"/>
      <c r="HQD543" s="80"/>
      <c r="HQE543" s="80"/>
      <c r="HQF543" s="80"/>
      <c r="HQG543" s="80"/>
      <c r="HQH543" s="80"/>
      <c r="HQI543" s="80"/>
      <c r="HQJ543" s="80"/>
      <c r="HQK543" s="80"/>
      <c r="HQL543" s="80"/>
      <c r="HQM543" s="80"/>
      <c r="HQN543" s="80"/>
      <c r="HQO543" s="80"/>
      <c r="HQP543" s="80"/>
      <c r="HQQ543" s="80"/>
      <c r="HQR543" s="80"/>
      <c r="HQS543" s="80"/>
      <c r="HQT543" s="80"/>
      <c r="HQU543" s="80"/>
      <c r="HQV543" s="80"/>
      <c r="HQW543" s="80"/>
      <c r="HQX543" s="80"/>
      <c r="HQY543" s="80"/>
      <c r="HQZ543" s="80"/>
      <c r="HRA543" s="80"/>
      <c r="HRB543" s="80"/>
      <c r="HRC543" s="80"/>
      <c r="HRD543" s="80"/>
      <c r="HRE543" s="80"/>
      <c r="HRF543" s="80"/>
      <c r="HRG543" s="80"/>
      <c r="HRH543" s="80"/>
      <c r="HRI543" s="80"/>
      <c r="HRJ543" s="80"/>
      <c r="HRK543" s="80"/>
      <c r="HRL543" s="80"/>
      <c r="HRM543" s="80"/>
      <c r="HRN543" s="80"/>
      <c r="HRO543" s="80"/>
      <c r="HRP543" s="80"/>
      <c r="HRQ543" s="80"/>
      <c r="HRR543" s="80"/>
      <c r="HRS543" s="80"/>
      <c r="HRT543" s="80"/>
      <c r="HRU543" s="80"/>
      <c r="HRV543" s="80"/>
      <c r="HRW543" s="80"/>
      <c r="HRX543" s="80"/>
      <c r="HRY543" s="80"/>
      <c r="HRZ543" s="80"/>
      <c r="HSA543" s="80"/>
      <c r="HSB543" s="80"/>
      <c r="HSC543" s="80"/>
      <c r="HSD543" s="80"/>
      <c r="HSE543" s="80"/>
      <c r="HSF543" s="80"/>
      <c r="HSG543" s="80"/>
      <c r="HSH543" s="80"/>
      <c r="HSI543" s="80"/>
      <c r="HSJ543" s="80"/>
      <c r="HSK543" s="80"/>
      <c r="HSL543" s="80"/>
      <c r="HSM543" s="80"/>
      <c r="HSN543" s="80"/>
      <c r="HSO543" s="80"/>
      <c r="HSP543" s="80"/>
      <c r="HSQ543" s="80"/>
      <c r="HSR543" s="80"/>
      <c r="HSS543" s="80"/>
      <c r="HST543" s="80"/>
      <c r="HSU543" s="80"/>
      <c r="HSV543" s="80"/>
      <c r="HSW543" s="80"/>
      <c r="HSX543" s="80"/>
      <c r="HSY543" s="80"/>
      <c r="HSZ543" s="80"/>
      <c r="HTA543" s="80"/>
      <c r="HTB543" s="80"/>
      <c r="HTC543" s="80"/>
      <c r="HTD543" s="80"/>
      <c r="HTE543" s="80"/>
      <c r="HTF543" s="80"/>
      <c r="HTG543" s="80"/>
      <c r="HTH543" s="80"/>
      <c r="HTI543" s="80"/>
      <c r="HTJ543" s="80"/>
      <c r="HTK543" s="80"/>
      <c r="HTL543" s="80"/>
      <c r="HTM543" s="80"/>
      <c r="HTN543" s="80"/>
      <c r="HTO543" s="80"/>
      <c r="HTP543" s="80"/>
      <c r="HTQ543" s="80"/>
      <c r="HTR543" s="80"/>
      <c r="HTS543" s="80"/>
      <c r="HTT543" s="80"/>
      <c r="HTU543" s="80"/>
      <c r="HTV543" s="80"/>
      <c r="HTW543" s="80"/>
      <c r="HTX543" s="80"/>
      <c r="HTY543" s="80"/>
      <c r="HTZ543" s="80"/>
      <c r="HUA543" s="80"/>
      <c r="HUB543" s="80"/>
      <c r="HUC543" s="80"/>
      <c r="HUD543" s="80"/>
      <c r="HUE543" s="80"/>
      <c r="HUF543" s="80"/>
      <c r="HUG543" s="80"/>
      <c r="HUH543" s="80"/>
      <c r="HUI543" s="80"/>
      <c r="HUJ543" s="80"/>
      <c r="HUK543" s="80"/>
      <c r="HUL543" s="80"/>
      <c r="HUM543" s="80"/>
      <c r="HUN543" s="80"/>
      <c r="HUO543" s="80"/>
      <c r="HUP543" s="80"/>
      <c r="HUQ543" s="80"/>
      <c r="HUR543" s="80"/>
      <c r="HUS543" s="80"/>
      <c r="HUT543" s="80"/>
      <c r="HUU543" s="80"/>
      <c r="HUV543" s="80"/>
      <c r="HUW543" s="80"/>
      <c r="HUX543" s="80"/>
      <c r="HUY543" s="80"/>
      <c r="HUZ543" s="80"/>
      <c r="HVA543" s="80"/>
      <c r="HVB543" s="80"/>
      <c r="HVC543" s="80"/>
      <c r="HVD543" s="80"/>
      <c r="HVE543" s="80"/>
      <c r="HVF543" s="80"/>
      <c r="HVG543" s="80"/>
      <c r="HVH543" s="80"/>
      <c r="HVI543" s="80"/>
      <c r="HVJ543" s="80"/>
      <c r="HVK543" s="80"/>
      <c r="HVL543" s="80"/>
      <c r="HVM543" s="80"/>
      <c r="HVN543" s="80"/>
      <c r="HVO543" s="80"/>
      <c r="HVP543" s="80"/>
      <c r="HVQ543" s="80"/>
      <c r="HVR543" s="80"/>
      <c r="HVS543" s="80"/>
      <c r="HVT543" s="80"/>
      <c r="HVU543" s="80"/>
      <c r="HVV543" s="80"/>
      <c r="HVW543" s="80"/>
      <c r="HVX543" s="80"/>
      <c r="HVY543" s="80"/>
      <c r="HVZ543" s="80"/>
      <c r="HWA543" s="80"/>
      <c r="HWB543" s="80"/>
      <c r="HWC543" s="80"/>
      <c r="HWD543" s="80"/>
      <c r="HWE543" s="80"/>
      <c r="HWF543" s="80"/>
      <c r="HWG543" s="80"/>
      <c r="HWH543" s="80"/>
      <c r="HWI543" s="80"/>
      <c r="HWJ543" s="80"/>
      <c r="HWK543" s="80"/>
      <c r="HWL543" s="80"/>
      <c r="HWM543" s="80"/>
      <c r="HWN543" s="80"/>
      <c r="HWO543" s="80"/>
      <c r="HWP543" s="80"/>
      <c r="HWQ543" s="80"/>
      <c r="HWR543" s="80"/>
      <c r="HWS543" s="80"/>
      <c r="HWT543" s="80"/>
      <c r="HWU543" s="80"/>
      <c r="HWV543" s="80"/>
      <c r="HWW543" s="80"/>
      <c r="HWX543" s="80"/>
      <c r="HWY543" s="80"/>
      <c r="HWZ543" s="80"/>
      <c r="HXA543" s="80"/>
      <c r="HXB543" s="80"/>
      <c r="HXC543" s="80"/>
      <c r="HXD543" s="80"/>
      <c r="HXE543" s="80"/>
      <c r="HXF543" s="80"/>
      <c r="HXG543" s="80"/>
      <c r="HXH543" s="80"/>
      <c r="HXI543" s="80"/>
      <c r="HXJ543" s="80"/>
      <c r="HXK543" s="80"/>
      <c r="HXL543" s="80"/>
      <c r="HXM543" s="80"/>
      <c r="HXN543" s="80"/>
      <c r="HXO543" s="80"/>
      <c r="HXP543" s="80"/>
      <c r="HXQ543" s="80"/>
      <c r="HXR543" s="80"/>
      <c r="HXS543" s="80"/>
      <c r="HXT543" s="80"/>
      <c r="HXU543" s="80"/>
      <c r="HXV543" s="80"/>
      <c r="HXW543" s="80"/>
      <c r="HXX543" s="80"/>
      <c r="HXY543" s="80"/>
      <c r="HXZ543" s="80"/>
      <c r="HYA543" s="80"/>
      <c r="HYB543" s="80"/>
      <c r="HYC543" s="80"/>
      <c r="HYD543" s="80"/>
      <c r="HYE543" s="80"/>
      <c r="HYF543" s="80"/>
      <c r="HYG543" s="80"/>
      <c r="HYH543" s="80"/>
      <c r="HYI543" s="80"/>
      <c r="HYJ543" s="80"/>
      <c r="HYK543" s="80"/>
      <c r="HYL543" s="80"/>
      <c r="HYM543" s="80"/>
      <c r="HYN543" s="80"/>
      <c r="HYO543" s="80"/>
      <c r="HYP543" s="80"/>
      <c r="HYQ543" s="80"/>
      <c r="HYR543" s="80"/>
      <c r="HYS543" s="80"/>
      <c r="HYT543" s="80"/>
      <c r="HYU543" s="80"/>
      <c r="HYV543" s="80"/>
      <c r="HYW543" s="80"/>
      <c r="HYX543" s="80"/>
      <c r="HYY543" s="80"/>
      <c r="HYZ543" s="80"/>
      <c r="HZA543" s="80"/>
      <c r="HZB543" s="80"/>
      <c r="HZC543" s="80"/>
      <c r="HZD543" s="80"/>
      <c r="HZE543" s="80"/>
      <c r="HZF543" s="80"/>
      <c r="HZG543" s="80"/>
      <c r="HZH543" s="80"/>
      <c r="HZI543" s="80"/>
      <c r="HZJ543" s="80"/>
      <c r="HZK543" s="80"/>
      <c r="HZL543" s="80"/>
      <c r="HZM543" s="80"/>
      <c r="HZN543" s="80"/>
      <c r="HZO543" s="80"/>
      <c r="HZP543" s="80"/>
      <c r="HZQ543" s="80"/>
      <c r="HZR543" s="80"/>
      <c r="HZS543" s="80"/>
      <c r="HZT543" s="80"/>
      <c r="HZU543" s="80"/>
      <c r="HZV543" s="80"/>
      <c r="HZW543" s="80"/>
      <c r="HZX543" s="80"/>
      <c r="HZY543" s="80"/>
      <c r="HZZ543" s="80"/>
      <c r="IAA543" s="80"/>
      <c r="IAB543" s="80"/>
      <c r="IAC543" s="80"/>
      <c r="IAD543" s="80"/>
      <c r="IAE543" s="80"/>
      <c r="IAF543" s="80"/>
      <c r="IAG543" s="80"/>
      <c r="IAH543" s="80"/>
      <c r="IAI543" s="80"/>
      <c r="IAJ543" s="80"/>
      <c r="IAK543" s="80"/>
      <c r="IAL543" s="80"/>
      <c r="IAM543" s="80"/>
      <c r="IAN543" s="80"/>
      <c r="IAO543" s="80"/>
      <c r="IAP543" s="80"/>
      <c r="IAQ543" s="80"/>
      <c r="IAR543" s="80"/>
      <c r="IAS543" s="80"/>
      <c r="IAT543" s="80"/>
      <c r="IAU543" s="80"/>
      <c r="IAV543" s="80"/>
      <c r="IAW543" s="80"/>
      <c r="IAX543" s="80"/>
      <c r="IAY543" s="80"/>
      <c r="IAZ543" s="80"/>
      <c r="IBA543" s="80"/>
      <c r="IBB543" s="80"/>
      <c r="IBC543" s="80"/>
      <c r="IBD543" s="80"/>
      <c r="IBE543" s="80"/>
      <c r="IBF543" s="80"/>
      <c r="IBG543" s="80"/>
      <c r="IBH543" s="80"/>
      <c r="IBI543" s="80"/>
      <c r="IBJ543" s="80"/>
      <c r="IBK543" s="80"/>
      <c r="IBL543" s="80"/>
      <c r="IBM543" s="80"/>
      <c r="IBN543" s="80"/>
      <c r="IBO543" s="80"/>
      <c r="IBP543" s="80"/>
      <c r="IBQ543" s="80"/>
      <c r="IBR543" s="80"/>
      <c r="IBS543" s="80"/>
      <c r="IBT543" s="80"/>
      <c r="IBU543" s="80"/>
      <c r="IBV543" s="80"/>
      <c r="IBW543" s="80"/>
      <c r="IBX543" s="80"/>
      <c r="IBY543" s="80"/>
      <c r="IBZ543" s="80"/>
      <c r="ICA543" s="80"/>
      <c r="ICB543" s="80"/>
      <c r="ICC543" s="80"/>
      <c r="ICD543" s="80"/>
      <c r="ICE543" s="80"/>
      <c r="ICF543" s="80"/>
      <c r="ICG543" s="80"/>
      <c r="ICH543" s="80"/>
      <c r="ICI543" s="80"/>
      <c r="ICJ543" s="80"/>
      <c r="ICK543" s="80"/>
      <c r="ICL543" s="80"/>
      <c r="ICM543" s="80"/>
      <c r="ICN543" s="80"/>
      <c r="ICO543" s="80"/>
      <c r="ICP543" s="80"/>
      <c r="ICQ543" s="80"/>
      <c r="ICR543" s="80"/>
      <c r="ICS543" s="80"/>
      <c r="ICT543" s="80"/>
      <c r="ICU543" s="80"/>
      <c r="ICV543" s="80"/>
      <c r="ICW543" s="80"/>
      <c r="ICX543" s="80"/>
      <c r="ICY543" s="80"/>
      <c r="ICZ543" s="80"/>
      <c r="IDA543" s="80"/>
      <c r="IDB543" s="80"/>
      <c r="IDC543" s="80"/>
      <c r="IDD543" s="80"/>
      <c r="IDE543" s="80"/>
      <c r="IDF543" s="80"/>
      <c r="IDG543" s="80"/>
      <c r="IDH543" s="80"/>
      <c r="IDI543" s="80"/>
      <c r="IDJ543" s="80"/>
      <c r="IDK543" s="80"/>
      <c r="IDL543" s="80"/>
      <c r="IDM543" s="80"/>
      <c r="IDN543" s="80"/>
      <c r="IDO543" s="80"/>
      <c r="IDP543" s="80"/>
      <c r="IDQ543" s="80"/>
      <c r="IDR543" s="80"/>
      <c r="IDS543" s="80"/>
      <c r="IDT543" s="80"/>
      <c r="IDU543" s="80"/>
      <c r="IDV543" s="80"/>
      <c r="IDW543" s="80"/>
      <c r="IDX543" s="80"/>
      <c r="IDY543" s="80"/>
      <c r="IDZ543" s="80"/>
      <c r="IEA543" s="80"/>
      <c r="IEB543" s="80"/>
      <c r="IEC543" s="80"/>
      <c r="IED543" s="80"/>
      <c r="IEE543" s="80"/>
      <c r="IEF543" s="80"/>
      <c r="IEG543" s="80"/>
      <c r="IEH543" s="80"/>
      <c r="IEI543" s="80"/>
      <c r="IEJ543" s="80"/>
      <c r="IEK543" s="80"/>
      <c r="IEL543" s="80"/>
      <c r="IEM543" s="80"/>
      <c r="IEN543" s="80"/>
      <c r="IEO543" s="80"/>
      <c r="IEP543" s="80"/>
      <c r="IEQ543" s="80"/>
      <c r="IER543" s="80"/>
      <c r="IES543" s="80"/>
      <c r="IET543" s="80"/>
      <c r="IEU543" s="80"/>
      <c r="IEV543" s="80"/>
      <c r="IEW543" s="80"/>
      <c r="IEX543" s="80"/>
      <c r="IEY543" s="80"/>
      <c r="IEZ543" s="80"/>
      <c r="IFA543" s="80"/>
      <c r="IFB543" s="80"/>
      <c r="IFC543" s="80"/>
      <c r="IFD543" s="80"/>
      <c r="IFE543" s="80"/>
      <c r="IFF543" s="80"/>
      <c r="IFG543" s="80"/>
      <c r="IFH543" s="80"/>
      <c r="IFI543" s="80"/>
      <c r="IFJ543" s="80"/>
      <c r="IFK543" s="80"/>
      <c r="IFL543" s="80"/>
      <c r="IFM543" s="80"/>
      <c r="IFN543" s="80"/>
      <c r="IFO543" s="80"/>
      <c r="IFP543" s="80"/>
      <c r="IFQ543" s="80"/>
      <c r="IFR543" s="80"/>
      <c r="IFS543" s="80"/>
      <c r="IFT543" s="80"/>
      <c r="IFU543" s="80"/>
      <c r="IFV543" s="80"/>
      <c r="IFW543" s="80"/>
      <c r="IFX543" s="80"/>
      <c r="IFY543" s="80"/>
      <c r="IFZ543" s="80"/>
      <c r="IGA543" s="80"/>
      <c r="IGB543" s="80"/>
      <c r="IGC543" s="80"/>
      <c r="IGD543" s="80"/>
      <c r="IGE543" s="80"/>
      <c r="IGF543" s="80"/>
      <c r="IGG543" s="80"/>
      <c r="IGH543" s="80"/>
      <c r="IGI543" s="80"/>
      <c r="IGJ543" s="80"/>
      <c r="IGK543" s="80"/>
      <c r="IGL543" s="80"/>
      <c r="IGM543" s="80"/>
      <c r="IGN543" s="80"/>
      <c r="IGO543" s="80"/>
      <c r="IGP543" s="80"/>
      <c r="IGQ543" s="80"/>
      <c r="IGR543" s="80"/>
      <c r="IGS543" s="80"/>
      <c r="IGT543" s="80"/>
      <c r="IGU543" s="80"/>
      <c r="IGV543" s="80"/>
      <c r="IGW543" s="80"/>
      <c r="IGX543" s="80"/>
      <c r="IGY543" s="80"/>
      <c r="IGZ543" s="80"/>
      <c r="IHA543" s="80"/>
      <c r="IHB543" s="80"/>
      <c r="IHC543" s="80"/>
      <c r="IHD543" s="80"/>
      <c r="IHE543" s="80"/>
      <c r="IHF543" s="80"/>
      <c r="IHG543" s="80"/>
      <c r="IHH543" s="80"/>
      <c r="IHI543" s="80"/>
      <c r="IHJ543" s="80"/>
      <c r="IHK543" s="80"/>
      <c r="IHL543" s="80"/>
      <c r="IHM543" s="80"/>
      <c r="IHN543" s="80"/>
      <c r="IHO543" s="80"/>
      <c r="IHP543" s="80"/>
      <c r="IHQ543" s="80"/>
      <c r="IHR543" s="80"/>
      <c r="IHS543" s="80"/>
      <c r="IHT543" s="80"/>
      <c r="IHU543" s="80"/>
      <c r="IHV543" s="80"/>
      <c r="IHW543" s="80"/>
      <c r="IHX543" s="80"/>
      <c r="IHY543" s="80"/>
      <c r="IHZ543" s="80"/>
      <c r="IIA543" s="80"/>
      <c r="IIB543" s="80"/>
      <c r="IIC543" s="80"/>
      <c r="IID543" s="80"/>
      <c r="IIE543" s="80"/>
      <c r="IIF543" s="80"/>
      <c r="IIG543" s="80"/>
      <c r="IIH543" s="80"/>
      <c r="III543" s="80"/>
      <c r="IIJ543" s="80"/>
      <c r="IIK543" s="80"/>
      <c r="IIL543" s="80"/>
      <c r="IIM543" s="80"/>
      <c r="IIN543" s="80"/>
      <c r="IIO543" s="80"/>
      <c r="IIP543" s="80"/>
      <c r="IIQ543" s="80"/>
      <c r="IIR543" s="80"/>
      <c r="IIS543" s="80"/>
      <c r="IIT543" s="80"/>
      <c r="IIU543" s="80"/>
      <c r="IIV543" s="80"/>
      <c r="IIW543" s="80"/>
      <c r="IIX543" s="80"/>
      <c r="IIY543" s="80"/>
      <c r="IIZ543" s="80"/>
      <c r="IJA543" s="80"/>
      <c r="IJB543" s="80"/>
      <c r="IJC543" s="80"/>
      <c r="IJD543" s="80"/>
      <c r="IJE543" s="80"/>
      <c r="IJF543" s="80"/>
      <c r="IJG543" s="80"/>
      <c r="IJH543" s="80"/>
      <c r="IJI543" s="80"/>
      <c r="IJJ543" s="80"/>
      <c r="IJK543" s="80"/>
      <c r="IJL543" s="80"/>
      <c r="IJM543" s="80"/>
      <c r="IJN543" s="80"/>
      <c r="IJO543" s="80"/>
      <c r="IJP543" s="80"/>
      <c r="IJQ543" s="80"/>
      <c r="IJR543" s="80"/>
      <c r="IJS543" s="80"/>
      <c r="IJT543" s="80"/>
      <c r="IJU543" s="80"/>
      <c r="IJV543" s="80"/>
      <c r="IJW543" s="80"/>
      <c r="IJX543" s="80"/>
      <c r="IJY543" s="80"/>
      <c r="IJZ543" s="80"/>
      <c r="IKA543" s="80"/>
      <c r="IKB543" s="80"/>
      <c r="IKC543" s="80"/>
      <c r="IKD543" s="80"/>
      <c r="IKE543" s="80"/>
      <c r="IKF543" s="80"/>
      <c r="IKG543" s="80"/>
      <c r="IKH543" s="80"/>
      <c r="IKI543" s="80"/>
      <c r="IKJ543" s="80"/>
      <c r="IKK543" s="80"/>
      <c r="IKL543" s="80"/>
      <c r="IKM543" s="80"/>
      <c r="IKN543" s="80"/>
      <c r="IKO543" s="80"/>
      <c r="IKP543" s="80"/>
      <c r="IKQ543" s="80"/>
      <c r="IKR543" s="80"/>
      <c r="IKS543" s="80"/>
      <c r="IKT543" s="80"/>
      <c r="IKU543" s="80"/>
      <c r="IKV543" s="80"/>
      <c r="IKW543" s="80"/>
      <c r="IKX543" s="80"/>
      <c r="IKY543" s="80"/>
      <c r="IKZ543" s="80"/>
      <c r="ILA543" s="80"/>
      <c r="ILB543" s="80"/>
      <c r="ILC543" s="80"/>
      <c r="ILD543" s="80"/>
      <c r="ILE543" s="80"/>
      <c r="ILF543" s="80"/>
      <c r="ILG543" s="80"/>
      <c r="ILH543" s="80"/>
      <c r="ILI543" s="80"/>
      <c r="ILJ543" s="80"/>
      <c r="ILK543" s="80"/>
      <c r="ILL543" s="80"/>
      <c r="ILM543" s="80"/>
      <c r="ILN543" s="80"/>
      <c r="ILO543" s="80"/>
      <c r="ILP543" s="80"/>
      <c r="ILQ543" s="80"/>
      <c r="ILR543" s="80"/>
      <c r="ILS543" s="80"/>
      <c r="ILT543" s="80"/>
      <c r="ILU543" s="80"/>
      <c r="ILV543" s="80"/>
      <c r="ILW543" s="80"/>
      <c r="ILX543" s="80"/>
      <c r="ILY543" s="80"/>
      <c r="ILZ543" s="80"/>
      <c r="IMA543" s="80"/>
      <c r="IMB543" s="80"/>
      <c r="IMC543" s="80"/>
      <c r="IMD543" s="80"/>
      <c r="IME543" s="80"/>
      <c r="IMF543" s="80"/>
      <c r="IMG543" s="80"/>
      <c r="IMH543" s="80"/>
      <c r="IMI543" s="80"/>
      <c r="IMJ543" s="80"/>
      <c r="IMK543" s="80"/>
      <c r="IML543" s="80"/>
      <c r="IMM543" s="80"/>
      <c r="IMN543" s="80"/>
      <c r="IMO543" s="80"/>
      <c r="IMP543" s="80"/>
      <c r="IMQ543" s="80"/>
      <c r="IMR543" s="80"/>
      <c r="IMS543" s="80"/>
      <c r="IMT543" s="80"/>
      <c r="IMU543" s="80"/>
      <c r="IMV543" s="80"/>
      <c r="IMW543" s="80"/>
      <c r="IMX543" s="80"/>
      <c r="IMY543" s="80"/>
      <c r="IMZ543" s="80"/>
      <c r="INA543" s="80"/>
      <c r="INB543" s="80"/>
      <c r="INC543" s="80"/>
      <c r="IND543" s="80"/>
      <c r="INE543" s="80"/>
      <c r="INF543" s="80"/>
      <c r="ING543" s="80"/>
      <c r="INH543" s="80"/>
      <c r="INI543" s="80"/>
      <c r="INJ543" s="80"/>
      <c r="INK543" s="80"/>
      <c r="INL543" s="80"/>
      <c r="INM543" s="80"/>
      <c r="INN543" s="80"/>
      <c r="INO543" s="80"/>
      <c r="INP543" s="80"/>
      <c r="INQ543" s="80"/>
      <c r="INR543" s="80"/>
      <c r="INS543" s="80"/>
      <c r="INT543" s="80"/>
      <c r="INU543" s="80"/>
      <c r="INV543" s="80"/>
      <c r="INW543" s="80"/>
      <c r="INX543" s="80"/>
      <c r="INY543" s="80"/>
      <c r="INZ543" s="80"/>
      <c r="IOA543" s="80"/>
      <c r="IOB543" s="80"/>
      <c r="IOC543" s="80"/>
      <c r="IOD543" s="80"/>
      <c r="IOE543" s="80"/>
      <c r="IOF543" s="80"/>
      <c r="IOG543" s="80"/>
      <c r="IOH543" s="80"/>
      <c r="IOI543" s="80"/>
      <c r="IOJ543" s="80"/>
      <c r="IOK543" s="80"/>
      <c r="IOL543" s="80"/>
      <c r="IOM543" s="80"/>
      <c r="ION543" s="80"/>
      <c r="IOO543" s="80"/>
      <c r="IOP543" s="80"/>
      <c r="IOQ543" s="80"/>
      <c r="IOR543" s="80"/>
      <c r="IOS543" s="80"/>
      <c r="IOT543" s="80"/>
      <c r="IOU543" s="80"/>
      <c r="IOV543" s="80"/>
      <c r="IOW543" s="80"/>
      <c r="IOX543" s="80"/>
      <c r="IOY543" s="80"/>
      <c r="IOZ543" s="80"/>
      <c r="IPA543" s="80"/>
      <c r="IPB543" s="80"/>
      <c r="IPC543" s="80"/>
      <c r="IPD543" s="80"/>
      <c r="IPE543" s="80"/>
      <c r="IPF543" s="80"/>
      <c r="IPG543" s="80"/>
      <c r="IPH543" s="80"/>
      <c r="IPI543" s="80"/>
      <c r="IPJ543" s="80"/>
      <c r="IPK543" s="80"/>
      <c r="IPL543" s="80"/>
      <c r="IPM543" s="80"/>
      <c r="IPN543" s="80"/>
      <c r="IPO543" s="80"/>
      <c r="IPP543" s="80"/>
      <c r="IPQ543" s="80"/>
      <c r="IPR543" s="80"/>
      <c r="IPS543" s="80"/>
      <c r="IPT543" s="80"/>
      <c r="IPU543" s="80"/>
      <c r="IPV543" s="80"/>
      <c r="IPW543" s="80"/>
      <c r="IPX543" s="80"/>
      <c r="IPY543" s="80"/>
      <c r="IPZ543" s="80"/>
      <c r="IQA543" s="80"/>
      <c r="IQB543" s="80"/>
      <c r="IQC543" s="80"/>
      <c r="IQD543" s="80"/>
      <c r="IQE543" s="80"/>
      <c r="IQF543" s="80"/>
      <c r="IQG543" s="80"/>
      <c r="IQH543" s="80"/>
      <c r="IQI543" s="80"/>
      <c r="IQJ543" s="80"/>
      <c r="IQK543" s="80"/>
      <c r="IQL543" s="80"/>
      <c r="IQM543" s="80"/>
      <c r="IQN543" s="80"/>
      <c r="IQO543" s="80"/>
      <c r="IQP543" s="80"/>
      <c r="IQQ543" s="80"/>
      <c r="IQR543" s="80"/>
      <c r="IQS543" s="80"/>
      <c r="IQT543" s="80"/>
      <c r="IQU543" s="80"/>
      <c r="IQV543" s="80"/>
      <c r="IQW543" s="80"/>
      <c r="IQX543" s="80"/>
      <c r="IQY543" s="80"/>
      <c r="IQZ543" s="80"/>
      <c r="IRA543" s="80"/>
      <c r="IRB543" s="80"/>
      <c r="IRC543" s="80"/>
      <c r="IRD543" s="80"/>
      <c r="IRE543" s="80"/>
      <c r="IRF543" s="80"/>
      <c r="IRG543" s="80"/>
      <c r="IRH543" s="80"/>
      <c r="IRI543" s="80"/>
      <c r="IRJ543" s="80"/>
      <c r="IRK543" s="80"/>
      <c r="IRL543" s="80"/>
      <c r="IRM543" s="80"/>
      <c r="IRN543" s="80"/>
      <c r="IRO543" s="80"/>
      <c r="IRP543" s="80"/>
      <c r="IRQ543" s="80"/>
      <c r="IRR543" s="80"/>
      <c r="IRS543" s="80"/>
      <c r="IRT543" s="80"/>
      <c r="IRU543" s="80"/>
      <c r="IRV543" s="80"/>
      <c r="IRW543" s="80"/>
      <c r="IRX543" s="80"/>
      <c r="IRY543" s="80"/>
      <c r="IRZ543" s="80"/>
      <c r="ISA543" s="80"/>
      <c r="ISB543" s="80"/>
      <c r="ISC543" s="80"/>
      <c r="ISD543" s="80"/>
      <c r="ISE543" s="80"/>
      <c r="ISF543" s="80"/>
      <c r="ISG543" s="80"/>
      <c r="ISH543" s="80"/>
      <c r="ISI543" s="80"/>
      <c r="ISJ543" s="80"/>
      <c r="ISK543" s="80"/>
      <c r="ISL543" s="80"/>
      <c r="ISM543" s="80"/>
      <c r="ISN543" s="80"/>
      <c r="ISO543" s="80"/>
      <c r="ISP543" s="80"/>
      <c r="ISQ543" s="80"/>
      <c r="ISR543" s="80"/>
      <c r="ISS543" s="80"/>
      <c r="IST543" s="80"/>
      <c r="ISU543" s="80"/>
      <c r="ISV543" s="80"/>
      <c r="ISW543" s="80"/>
      <c r="ISX543" s="80"/>
      <c r="ISY543" s="80"/>
      <c r="ISZ543" s="80"/>
      <c r="ITA543" s="80"/>
      <c r="ITB543" s="80"/>
      <c r="ITC543" s="80"/>
      <c r="ITD543" s="80"/>
      <c r="ITE543" s="80"/>
      <c r="ITF543" s="80"/>
      <c r="ITG543" s="80"/>
      <c r="ITH543" s="80"/>
      <c r="ITI543" s="80"/>
      <c r="ITJ543" s="80"/>
      <c r="ITK543" s="80"/>
      <c r="ITL543" s="80"/>
      <c r="ITM543" s="80"/>
      <c r="ITN543" s="80"/>
      <c r="ITO543" s="80"/>
      <c r="ITP543" s="80"/>
      <c r="ITQ543" s="80"/>
      <c r="ITR543" s="80"/>
      <c r="ITS543" s="80"/>
      <c r="ITT543" s="80"/>
      <c r="ITU543" s="80"/>
      <c r="ITV543" s="80"/>
      <c r="ITW543" s="80"/>
      <c r="ITX543" s="80"/>
      <c r="ITY543" s="80"/>
      <c r="ITZ543" s="80"/>
      <c r="IUA543" s="80"/>
      <c r="IUB543" s="80"/>
      <c r="IUC543" s="80"/>
      <c r="IUD543" s="80"/>
      <c r="IUE543" s="80"/>
      <c r="IUF543" s="80"/>
      <c r="IUG543" s="80"/>
      <c r="IUH543" s="80"/>
      <c r="IUI543" s="80"/>
      <c r="IUJ543" s="80"/>
      <c r="IUK543" s="80"/>
      <c r="IUL543" s="80"/>
      <c r="IUM543" s="80"/>
      <c r="IUN543" s="80"/>
      <c r="IUO543" s="80"/>
      <c r="IUP543" s="80"/>
      <c r="IUQ543" s="80"/>
      <c r="IUR543" s="80"/>
      <c r="IUS543" s="80"/>
      <c r="IUT543" s="80"/>
      <c r="IUU543" s="80"/>
      <c r="IUV543" s="80"/>
      <c r="IUW543" s="80"/>
      <c r="IUX543" s="80"/>
      <c r="IUY543" s="80"/>
      <c r="IUZ543" s="80"/>
      <c r="IVA543" s="80"/>
      <c r="IVB543" s="80"/>
      <c r="IVC543" s="80"/>
      <c r="IVD543" s="80"/>
      <c r="IVE543" s="80"/>
      <c r="IVF543" s="80"/>
      <c r="IVG543" s="80"/>
      <c r="IVH543" s="80"/>
      <c r="IVI543" s="80"/>
      <c r="IVJ543" s="80"/>
      <c r="IVK543" s="80"/>
      <c r="IVL543" s="80"/>
      <c r="IVM543" s="80"/>
      <c r="IVN543" s="80"/>
      <c r="IVO543" s="80"/>
      <c r="IVP543" s="80"/>
      <c r="IVQ543" s="80"/>
      <c r="IVR543" s="80"/>
      <c r="IVS543" s="80"/>
      <c r="IVT543" s="80"/>
      <c r="IVU543" s="80"/>
      <c r="IVV543" s="80"/>
      <c r="IVW543" s="80"/>
      <c r="IVX543" s="80"/>
      <c r="IVY543" s="80"/>
      <c r="IVZ543" s="80"/>
      <c r="IWA543" s="80"/>
      <c r="IWB543" s="80"/>
      <c r="IWC543" s="80"/>
      <c r="IWD543" s="80"/>
      <c r="IWE543" s="80"/>
      <c r="IWF543" s="80"/>
      <c r="IWG543" s="80"/>
      <c r="IWH543" s="80"/>
      <c r="IWI543" s="80"/>
      <c r="IWJ543" s="80"/>
      <c r="IWK543" s="80"/>
      <c r="IWL543" s="80"/>
      <c r="IWM543" s="80"/>
      <c r="IWN543" s="80"/>
      <c r="IWO543" s="80"/>
      <c r="IWP543" s="80"/>
      <c r="IWQ543" s="80"/>
      <c r="IWR543" s="80"/>
      <c r="IWS543" s="80"/>
      <c r="IWT543" s="80"/>
      <c r="IWU543" s="80"/>
      <c r="IWV543" s="80"/>
      <c r="IWW543" s="80"/>
      <c r="IWX543" s="80"/>
      <c r="IWY543" s="80"/>
      <c r="IWZ543" s="80"/>
      <c r="IXA543" s="80"/>
      <c r="IXB543" s="80"/>
      <c r="IXC543" s="80"/>
      <c r="IXD543" s="80"/>
      <c r="IXE543" s="80"/>
      <c r="IXF543" s="80"/>
      <c r="IXG543" s="80"/>
      <c r="IXH543" s="80"/>
      <c r="IXI543" s="80"/>
      <c r="IXJ543" s="80"/>
      <c r="IXK543" s="80"/>
      <c r="IXL543" s="80"/>
      <c r="IXM543" s="80"/>
      <c r="IXN543" s="80"/>
      <c r="IXO543" s="80"/>
      <c r="IXP543" s="80"/>
      <c r="IXQ543" s="80"/>
      <c r="IXR543" s="80"/>
      <c r="IXS543" s="80"/>
      <c r="IXT543" s="80"/>
      <c r="IXU543" s="80"/>
      <c r="IXV543" s="80"/>
      <c r="IXW543" s="80"/>
      <c r="IXX543" s="80"/>
      <c r="IXY543" s="80"/>
      <c r="IXZ543" s="80"/>
      <c r="IYA543" s="80"/>
      <c r="IYB543" s="80"/>
      <c r="IYC543" s="80"/>
      <c r="IYD543" s="80"/>
      <c r="IYE543" s="80"/>
      <c r="IYF543" s="80"/>
      <c r="IYG543" s="80"/>
      <c r="IYH543" s="80"/>
      <c r="IYI543" s="80"/>
      <c r="IYJ543" s="80"/>
      <c r="IYK543" s="80"/>
      <c r="IYL543" s="80"/>
      <c r="IYM543" s="80"/>
      <c r="IYN543" s="80"/>
      <c r="IYO543" s="80"/>
      <c r="IYP543" s="80"/>
      <c r="IYQ543" s="80"/>
      <c r="IYR543" s="80"/>
      <c r="IYS543" s="80"/>
      <c r="IYT543" s="80"/>
      <c r="IYU543" s="80"/>
      <c r="IYV543" s="80"/>
      <c r="IYW543" s="80"/>
      <c r="IYX543" s="80"/>
      <c r="IYY543" s="80"/>
      <c r="IYZ543" s="80"/>
      <c r="IZA543" s="80"/>
      <c r="IZB543" s="80"/>
      <c r="IZC543" s="80"/>
      <c r="IZD543" s="80"/>
      <c r="IZE543" s="80"/>
      <c r="IZF543" s="80"/>
      <c r="IZG543" s="80"/>
      <c r="IZH543" s="80"/>
      <c r="IZI543" s="80"/>
      <c r="IZJ543" s="80"/>
      <c r="IZK543" s="80"/>
      <c r="IZL543" s="80"/>
      <c r="IZM543" s="80"/>
      <c r="IZN543" s="80"/>
      <c r="IZO543" s="80"/>
      <c r="IZP543" s="80"/>
      <c r="IZQ543" s="80"/>
      <c r="IZR543" s="80"/>
      <c r="IZS543" s="80"/>
      <c r="IZT543" s="80"/>
      <c r="IZU543" s="80"/>
      <c r="IZV543" s="80"/>
      <c r="IZW543" s="80"/>
      <c r="IZX543" s="80"/>
      <c r="IZY543" s="80"/>
      <c r="IZZ543" s="80"/>
      <c r="JAA543" s="80"/>
      <c r="JAB543" s="80"/>
      <c r="JAC543" s="80"/>
      <c r="JAD543" s="80"/>
      <c r="JAE543" s="80"/>
      <c r="JAF543" s="80"/>
      <c r="JAG543" s="80"/>
      <c r="JAH543" s="80"/>
      <c r="JAI543" s="80"/>
      <c r="JAJ543" s="80"/>
      <c r="JAK543" s="80"/>
      <c r="JAL543" s="80"/>
      <c r="JAM543" s="80"/>
      <c r="JAN543" s="80"/>
      <c r="JAO543" s="80"/>
      <c r="JAP543" s="80"/>
      <c r="JAQ543" s="80"/>
      <c r="JAR543" s="80"/>
      <c r="JAS543" s="80"/>
      <c r="JAT543" s="80"/>
      <c r="JAU543" s="80"/>
      <c r="JAV543" s="80"/>
      <c r="JAW543" s="80"/>
      <c r="JAX543" s="80"/>
      <c r="JAY543" s="80"/>
      <c r="JAZ543" s="80"/>
      <c r="JBA543" s="80"/>
      <c r="JBB543" s="80"/>
      <c r="JBC543" s="80"/>
      <c r="JBD543" s="80"/>
      <c r="JBE543" s="80"/>
      <c r="JBF543" s="80"/>
      <c r="JBG543" s="80"/>
      <c r="JBH543" s="80"/>
      <c r="JBI543" s="80"/>
      <c r="JBJ543" s="80"/>
      <c r="JBK543" s="80"/>
      <c r="JBL543" s="80"/>
      <c r="JBM543" s="80"/>
      <c r="JBN543" s="80"/>
      <c r="JBO543" s="80"/>
      <c r="JBP543" s="80"/>
      <c r="JBQ543" s="80"/>
      <c r="JBR543" s="80"/>
      <c r="JBS543" s="80"/>
      <c r="JBT543" s="80"/>
      <c r="JBU543" s="80"/>
      <c r="JBV543" s="80"/>
      <c r="JBW543" s="80"/>
      <c r="JBX543" s="80"/>
      <c r="JBY543" s="80"/>
      <c r="JBZ543" s="80"/>
      <c r="JCA543" s="80"/>
      <c r="JCB543" s="80"/>
      <c r="JCC543" s="80"/>
      <c r="JCD543" s="80"/>
      <c r="JCE543" s="80"/>
      <c r="JCF543" s="80"/>
      <c r="JCG543" s="80"/>
      <c r="JCH543" s="80"/>
      <c r="JCI543" s="80"/>
      <c r="JCJ543" s="80"/>
      <c r="JCK543" s="80"/>
      <c r="JCL543" s="80"/>
      <c r="JCM543" s="80"/>
      <c r="JCN543" s="80"/>
      <c r="JCO543" s="80"/>
      <c r="JCP543" s="80"/>
      <c r="JCQ543" s="80"/>
      <c r="JCR543" s="80"/>
      <c r="JCS543" s="80"/>
      <c r="JCT543" s="80"/>
      <c r="JCU543" s="80"/>
      <c r="JCV543" s="80"/>
      <c r="JCW543" s="80"/>
      <c r="JCX543" s="80"/>
      <c r="JCY543" s="80"/>
      <c r="JCZ543" s="80"/>
      <c r="JDA543" s="80"/>
      <c r="JDB543" s="80"/>
      <c r="JDC543" s="80"/>
      <c r="JDD543" s="80"/>
      <c r="JDE543" s="80"/>
      <c r="JDF543" s="80"/>
      <c r="JDG543" s="80"/>
      <c r="JDH543" s="80"/>
      <c r="JDI543" s="80"/>
      <c r="JDJ543" s="80"/>
      <c r="JDK543" s="80"/>
      <c r="JDL543" s="80"/>
      <c r="JDM543" s="80"/>
      <c r="JDN543" s="80"/>
      <c r="JDO543" s="80"/>
      <c r="JDP543" s="80"/>
      <c r="JDQ543" s="80"/>
      <c r="JDR543" s="80"/>
      <c r="JDS543" s="80"/>
      <c r="JDT543" s="80"/>
      <c r="JDU543" s="80"/>
      <c r="JDV543" s="80"/>
      <c r="JDW543" s="80"/>
      <c r="JDX543" s="80"/>
      <c r="JDY543" s="80"/>
      <c r="JDZ543" s="80"/>
      <c r="JEA543" s="80"/>
      <c r="JEB543" s="80"/>
      <c r="JEC543" s="80"/>
      <c r="JED543" s="80"/>
      <c r="JEE543" s="80"/>
      <c r="JEF543" s="80"/>
      <c r="JEG543" s="80"/>
      <c r="JEH543" s="80"/>
      <c r="JEI543" s="80"/>
      <c r="JEJ543" s="80"/>
      <c r="JEK543" s="80"/>
      <c r="JEL543" s="80"/>
      <c r="JEM543" s="80"/>
      <c r="JEN543" s="80"/>
      <c r="JEO543" s="80"/>
      <c r="JEP543" s="80"/>
      <c r="JEQ543" s="80"/>
      <c r="JER543" s="80"/>
      <c r="JES543" s="80"/>
      <c r="JET543" s="80"/>
      <c r="JEU543" s="80"/>
      <c r="JEV543" s="80"/>
      <c r="JEW543" s="80"/>
      <c r="JEX543" s="80"/>
      <c r="JEY543" s="80"/>
      <c r="JEZ543" s="80"/>
      <c r="JFA543" s="80"/>
      <c r="JFB543" s="80"/>
      <c r="JFC543" s="80"/>
      <c r="JFD543" s="80"/>
      <c r="JFE543" s="80"/>
      <c r="JFF543" s="80"/>
      <c r="JFG543" s="80"/>
      <c r="JFH543" s="80"/>
      <c r="JFI543" s="80"/>
      <c r="JFJ543" s="80"/>
      <c r="JFK543" s="80"/>
      <c r="JFL543" s="80"/>
      <c r="JFM543" s="80"/>
      <c r="JFN543" s="80"/>
      <c r="JFO543" s="80"/>
      <c r="JFP543" s="80"/>
      <c r="JFQ543" s="80"/>
      <c r="JFR543" s="80"/>
      <c r="JFS543" s="80"/>
      <c r="JFT543" s="80"/>
      <c r="JFU543" s="80"/>
      <c r="JFV543" s="80"/>
      <c r="JFW543" s="80"/>
      <c r="JFX543" s="80"/>
      <c r="JFY543" s="80"/>
      <c r="JFZ543" s="80"/>
      <c r="JGA543" s="80"/>
      <c r="JGB543" s="80"/>
      <c r="JGC543" s="80"/>
      <c r="JGD543" s="80"/>
      <c r="JGE543" s="80"/>
      <c r="JGF543" s="80"/>
      <c r="JGG543" s="80"/>
      <c r="JGH543" s="80"/>
      <c r="JGI543" s="80"/>
      <c r="JGJ543" s="80"/>
      <c r="JGK543" s="80"/>
      <c r="JGL543" s="80"/>
      <c r="JGM543" s="80"/>
      <c r="JGN543" s="80"/>
      <c r="JGO543" s="80"/>
      <c r="JGP543" s="80"/>
      <c r="JGQ543" s="80"/>
      <c r="JGR543" s="80"/>
      <c r="JGS543" s="80"/>
      <c r="JGT543" s="80"/>
      <c r="JGU543" s="80"/>
      <c r="JGV543" s="80"/>
      <c r="JGW543" s="80"/>
      <c r="JGX543" s="80"/>
      <c r="JGY543" s="80"/>
      <c r="JGZ543" s="80"/>
      <c r="JHA543" s="80"/>
      <c r="JHB543" s="80"/>
      <c r="JHC543" s="80"/>
      <c r="JHD543" s="80"/>
      <c r="JHE543" s="80"/>
      <c r="JHF543" s="80"/>
      <c r="JHG543" s="80"/>
      <c r="JHH543" s="80"/>
      <c r="JHI543" s="80"/>
      <c r="JHJ543" s="80"/>
      <c r="JHK543" s="80"/>
      <c r="JHL543" s="80"/>
      <c r="JHM543" s="80"/>
      <c r="JHN543" s="80"/>
      <c r="JHO543" s="80"/>
      <c r="JHP543" s="80"/>
      <c r="JHQ543" s="80"/>
      <c r="JHR543" s="80"/>
      <c r="JHS543" s="80"/>
      <c r="JHT543" s="80"/>
      <c r="JHU543" s="80"/>
      <c r="JHV543" s="80"/>
      <c r="JHW543" s="80"/>
      <c r="JHX543" s="80"/>
      <c r="JHY543" s="80"/>
      <c r="JHZ543" s="80"/>
      <c r="JIA543" s="80"/>
      <c r="JIB543" s="80"/>
      <c r="JIC543" s="80"/>
      <c r="JID543" s="80"/>
      <c r="JIE543" s="80"/>
      <c r="JIF543" s="80"/>
      <c r="JIG543" s="80"/>
      <c r="JIH543" s="80"/>
      <c r="JII543" s="80"/>
      <c r="JIJ543" s="80"/>
      <c r="JIK543" s="80"/>
      <c r="JIL543" s="80"/>
      <c r="JIM543" s="80"/>
      <c r="JIN543" s="80"/>
      <c r="JIO543" s="80"/>
      <c r="JIP543" s="80"/>
      <c r="JIQ543" s="80"/>
      <c r="JIR543" s="80"/>
      <c r="JIS543" s="80"/>
      <c r="JIT543" s="80"/>
      <c r="JIU543" s="80"/>
      <c r="JIV543" s="80"/>
      <c r="JIW543" s="80"/>
      <c r="JIX543" s="80"/>
      <c r="JIY543" s="80"/>
      <c r="JIZ543" s="80"/>
      <c r="JJA543" s="80"/>
      <c r="JJB543" s="80"/>
      <c r="JJC543" s="80"/>
      <c r="JJD543" s="80"/>
      <c r="JJE543" s="80"/>
      <c r="JJF543" s="80"/>
      <c r="JJG543" s="80"/>
      <c r="JJH543" s="80"/>
      <c r="JJI543" s="80"/>
      <c r="JJJ543" s="80"/>
      <c r="JJK543" s="80"/>
      <c r="JJL543" s="80"/>
      <c r="JJM543" s="80"/>
      <c r="JJN543" s="80"/>
      <c r="JJO543" s="80"/>
      <c r="JJP543" s="80"/>
      <c r="JJQ543" s="80"/>
      <c r="JJR543" s="80"/>
      <c r="JJS543" s="80"/>
      <c r="JJT543" s="80"/>
      <c r="JJU543" s="80"/>
      <c r="JJV543" s="80"/>
      <c r="JJW543" s="80"/>
      <c r="JJX543" s="80"/>
      <c r="JJY543" s="80"/>
      <c r="JJZ543" s="80"/>
      <c r="JKA543" s="80"/>
      <c r="JKB543" s="80"/>
      <c r="JKC543" s="80"/>
      <c r="JKD543" s="80"/>
      <c r="JKE543" s="80"/>
      <c r="JKF543" s="80"/>
      <c r="JKG543" s="80"/>
      <c r="JKH543" s="80"/>
      <c r="JKI543" s="80"/>
      <c r="JKJ543" s="80"/>
      <c r="JKK543" s="80"/>
      <c r="JKL543" s="80"/>
      <c r="JKM543" s="80"/>
      <c r="JKN543" s="80"/>
      <c r="JKO543" s="80"/>
      <c r="JKP543" s="80"/>
      <c r="JKQ543" s="80"/>
      <c r="JKR543" s="80"/>
      <c r="JKS543" s="80"/>
      <c r="JKT543" s="80"/>
      <c r="JKU543" s="80"/>
      <c r="JKV543" s="80"/>
      <c r="JKW543" s="80"/>
      <c r="JKX543" s="80"/>
      <c r="JKY543" s="80"/>
      <c r="JKZ543" s="80"/>
      <c r="JLA543" s="80"/>
      <c r="JLB543" s="80"/>
      <c r="JLC543" s="80"/>
      <c r="JLD543" s="80"/>
      <c r="JLE543" s="80"/>
      <c r="JLF543" s="80"/>
      <c r="JLG543" s="80"/>
      <c r="JLH543" s="80"/>
      <c r="JLI543" s="80"/>
      <c r="JLJ543" s="80"/>
      <c r="JLK543" s="80"/>
      <c r="JLL543" s="80"/>
      <c r="JLM543" s="80"/>
      <c r="JLN543" s="80"/>
      <c r="JLO543" s="80"/>
      <c r="JLP543" s="80"/>
      <c r="JLQ543" s="80"/>
      <c r="JLR543" s="80"/>
      <c r="JLS543" s="80"/>
      <c r="JLT543" s="80"/>
      <c r="JLU543" s="80"/>
      <c r="JLV543" s="80"/>
      <c r="JLW543" s="80"/>
      <c r="JLX543" s="80"/>
      <c r="JLY543" s="80"/>
      <c r="JLZ543" s="80"/>
      <c r="JMA543" s="80"/>
      <c r="JMB543" s="80"/>
      <c r="JMC543" s="80"/>
      <c r="JMD543" s="80"/>
      <c r="JME543" s="80"/>
      <c r="JMF543" s="80"/>
      <c r="JMG543" s="80"/>
      <c r="JMH543" s="80"/>
      <c r="JMI543" s="80"/>
      <c r="JMJ543" s="80"/>
      <c r="JMK543" s="80"/>
      <c r="JML543" s="80"/>
      <c r="JMM543" s="80"/>
      <c r="JMN543" s="80"/>
      <c r="JMO543" s="80"/>
      <c r="JMP543" s="80"/>
      <c r="JMQ543" s="80"/>
      <c r="JMR543" s="80"/>
      <c r="JMS543" s="80"/>
      <c r="JMT543" s="80"/>
      <c r="JMU543" s="80"/>
      <c r="JMV543" s="80"/>
      <c r="JMW543" s="80"/>
      <c r="JMX543" s="80"/>
      <c r="JMY543" s="80"/>
      <c r="JMZ543" s="80"/>
      <c r="JNA543" s="80"/>
      <c r="JNB543" s="80"/>
      <c r="JNC543" s="80"/>
      <c r="JND543" s="80"/>
      <c r="JNE543" s="80"/>
      <c r="JNF543" s="80"/>
      <c r="JNG543" s="80"/>
      <c r="JNH543" s="80"/>
      <c r="JNI543" s="80"/>
      <c r="JNJ543" s="80"/>
      <c r="JNK543" s="80"/>
      <c r="JNL543" s="80"/>
      <c r="JNM543" s="80"/>
      <c r="JNN543" s="80"/>
      <c r="JNO543" s="80"/>
      <c r="JNP543" s="80"/>
      <c r="JNQ543" s="80"/>
      <c r="JNR543" s="80"/>
      <c r="JNS543" s="80"/>
      <c r="JNT543" s="80"/>
      <c r="JNU543" s="80"/>
      <c r="JNV543" s="80"/>
      <c r="JNW543" s="80"/>
      <c r="JNX543" s="80"/>
      <c r="JNY543" s="80"/>
      <c r="JNZ543" s="80"/>
      <c r="JOA543" s="80"/>
      <c r="JOB543" s="80"/>
      <c r="JOC543" s="80"/>
      <c r="JOD543" s="80"/>
      <c r="JOE543" s="80"/>
      <c r="JOF543" s="80"/>
      <c r="JOG543" s="80"/>
      <c r="JOH543" s="80"/>
      <c r="JOI543" s="80"/>
      <c r="JOJ543" s="80"/>
      <c r="JOK543" s="80"/>
      <c r="JOL543" s="80"/>
      <c r="JOM543" s="80"/>
      <c r="JON543" s="80"/>
      <c r="JOO543" s="80"/>
      <c r="JOP543" s="80"/>
      <c r="JOQ543" s="80"/>
      <c r="JOR543" s="80"/>
      <c r="JOS543" s="80"/>
      <c r="JOT543" s="80"/>
      <c r="JOU543" s="80"/>
      <c r="JOV543" s="80"/>
      <c r="JOW543" s="80"/>
      <c r="JOX543" s="80"/>
      <c r="JOY543" s="80"/>
      <c r="JOZ543" s="80"/>
      <c r="JPA543" s="80"/>
      <c r="JPB543" s="80"/>
      <c r="JPC543" s="80"/>
      <c r="JPD543" s="80"/>
      <c r="JPE543" s="80"/>
      <c r="JPF543" s="80"/>
      <c r="JPG543" s="80"/>
      <c r="JPH543" s="80"/>
      <c r="JPI543" s="80"/>
      <c r="JPJ543" s="80"/>
      <c r="JPK543" s="80"/>
      <c r="JPL543" s="80"/>
      <c r="JPM543" s="80"/>
      <c r="JPN543" s="80"/>
      <c r="JPO543" s="80"/>
      <c r="JPP543" s="80"/>
      <c r="JPQ543" s="80"/>
      <c r="JPR543" s="80"/>
      <c r="JPS543" s="80"/>
      <c r="JPT543" s="80"/>
      <c r="JPU543" s="80"/>
      <c r="JPV543" s="80"/>
      <c r="JPW543" s="80"/>
      <c r="JPX543" s="80"/>
      <c r="JPY543" s="80"/>
      <c r="JPZ543" s="80"/>
      <c r="JQA543" s="80"/>
      <c r="JQB543" s="80"/>
      <c r="JQC543" s="80"/>
      <c r="JQD543" s="80"/>
      <c r="JQE543" s="80"/>
      <c r="JQF543" s="80"/>
      <c r="JQG543" s="80"/>
      <c r="JQH543" s="80"/>
      <c r="JQI543" s="80"/>
      <c r="JQJ543" s="80"/>
      <c r="JQK543" s="80"/>
      <c r="JQL543" s="80"/>
      <c r="JQM543" s="80"/>
      <c r="JQN543" s="80"/>
      <c r="JQO543" s="80"/>
      <c r="JQP543" s="80"/>
      <c r="JQQ543" s="80"/>
      <c r="JQR543" s="80"/>
      <c r="JQS543" s="80"/>
      <c r="JQT543" s="80"/>
      <c r="JQU543" s="80"/>
      <c r="JQV543" s="80"/>
      <c r="JQW543" s="80"/>
      <c r="JQX543" s="80"/>
      <c r="JQY543" s="80"/>
      <c r="JQZ543" s="80"/>
      <c r="JRA543" s="80"/>
      <c r="JRB543" s="80"/>
      <c r="JRC543" s="80"/>
      <c r="JRD543" s="80"/>
      <c r="JRE543" s="80"/>
      <c r="JRF543" s="80"/>
      <c r="JRG543" s="80"/>
      <c r="JRH543" s="80"/>
      <c r="JRI543" s="80"/>
      <c r="JRJ543" s="80"/>
      <c r="JRK543" s="80"/>
      <c r="JRL543" s="80"/>
      <c r="JRM543" s="80"/>
      <c r="JRN543" s="80"/>
      <c r="JRO543" s="80"/>
      <c r="JRP543" s="80"/>
      <c r="JRQ543" s="80"/>
      <c r="JRR543" s="80"/>
      <c r="JRS543" s="80"/>
      <c r="JRT543" s="80"/>
      <c r="JRU543" s="80"/>
      <c r="JRV543" s="80"/>
      <c r="JRW543" s="80"/>
      <c r="JRX543" s="80"/>
      <c r="JRY543" s="80"/>
      <c r="JRZ543" s="80"/>
      <c r="JSA543" s="80"/>
      <c r="JSB543" s="80"/>
      <c r="JSC543" s="80"/>
      <c r="JSD543" s="80"/>
      <c r="JSE543" s="80"/>
      <c r="JSF543" s="80"/>
      <c r="JSG543" s="80"/>
      <c r="JSH543" s="80"/>
      <c r="JSI543" s="80"/>
      <c r="JSJ543" s="80"/>
      <c r="JSK543" s="80"/>
      <c r="JSL543" s="80"/>
      <c r="JSM543" s="80"/>
      <c r="JSN543" s="80"/>
      <c r="JSO543" s="80"/>
      <c r="JSP543" s="80"/>
      <c r="JSQ543" s="80"/>
      <c r="JSR543" s="80"/>
      <c r="JSS543" s="80"/>
      <c r="JST543" s="80"/>
      <c r="JSU543" s="80"/>
      <c r="JSV543" s="80"/>
      <c r="JSW543" s="80"/>
      <c r="JSX543" s="80"/>
      <c r="JSY543" s="80"/>
      <c r="JSZ543" s="80"/>
      <c r="JTA543" s="80"/>
      <c r="JTB543" s="80"/>
      <c r="JTC543" s="80"/>
      <c r="JTD543" s="80"/>
      <c r="JTE543" s="80"/>
      <c r="JTF543" s="80"/>
      <c r="JTG543" s="80"/>
      <c r="JTH543" s="80"/>
      <c r="JTI543" s="80"/>
      <c r="JTJ543" s="80"/>
      <c r="JTK543" s="80"/>
      <c r="JTL543" s="80"/>
      <c r="JTM543" s="80"/>
      <c r="JTN543" s="80"/>
      <c r="JTO543" s="80"/>
      <c r="JTP543" s="80"/>
      <c r="JTQ543" s="80"/>
      <c r="JTR543" s="80"/>
      <c r="JTS543" s="80"/>
      <c r="JTT543" s="80"/>
      <c r="JTU543" s="80"/>
      <c r="JTV543" s="80"/>
      <c r="JTW543" s="80"/>
      <c r="JTX543" s="80"/>
      <c r="JTY543" s="80"/>
      <c r="JTZ543" s="80"/>
      <c r="JUA543" s="80"/>
      <c r="JUB543" s="80"/>
      <c r="JUC543" s="80"/>
      <c r="JUD543" s="80"/>
      <c r="JUE543" s="80"/>
      <c r="JUF543" s="80"/>
      <c r="JUG543" s="80"/>
      <c r="JUH543" s="80"/>
      <c r="JUI543" s="80"/>
      <c r="JUJ543" s="80"/>
      <c r="JUK543" s="80"/>
      <c r="JUL543" s="80"/>
      <c r="JUM543" s="80"/>
      <c r="JUN543" s="80"/>
      <c r="JUO543" s="80"/>
      <c r="JUP543" s="80"/>
      <c r="JUQ543" s="80"/>
      <c r="JUR543" s="80"/>
      <c r="JUS543" s="80"/>
      <c r="JUT543" s="80"/>
      <c r="JUU543" s="80"/>
      <c r="JUV543" s="80"/>
      <c r="JUW543" s="80"/>
      <c r="JUX543" s="80"/>
      <c r="JUY543" s="80"/>
      <c r="JUZ543" s="80"/>
      <c r="JVA543" s="80"/>
      <c r="JVB543" s="80"/>
      <c r="JVC543" s="80"/>
      <c r="JVD543" s="80"/>
      <c r="JVE543" s="80"/>
      <c r="JVF543" s="80"/>
      <c r="JVG543" s="80"/>
      <c r="JVH543" s="80"/>
      <c r="JVI543" s="80"/>
      <c r="JVJ543" s="80"/>
      <c r="JVK543" s="80"/>
      <c r="JVL543" s="80"/>
      <c r="JVM543" s="80"/>
      <c r="JVN543" s="80"/>
      <c r="JVO543" s="80"/>
      <c r="JVP543" s="80"/>
      <c r="JVQ543" s="80"/>
      <c r="JVR543" s="80"/>
      <c r="JVS543" s="80"/>
      <c r="JVT543" s="80"/>
      <c r="JVU543" s="80"/>
      <c r="JVV543" s="80"/>
      <c r="JVW543" s="80"/>
      <c r="JVX543" s="80"/>
      <c r="JVY543" s="80"/>
      <c r="JVZ543" s="80"/>
      <c r="JWA543" s="80"/>
      <c r="JWB543" s="80"/>
      <c r="JWC543" s="80"/>
      <c r="JWD543" s="80"/>
      <c r="JWE543" s="80"/>
      <c r="JWF543" s="80"/>
      <c r="JWG543" s="80"/>
      <c r="JWH543" s="80"/>
      <c r="JWI543" s="80"/>
      <c r="JWJ543" s="80"/>
      <c r="JWK543" s="80"/>
      <c r="JWL543" s="80"/>
      <c r="JWM543" s="80"/>
      <c r="JWN543" s="80"/>
      <c r="JWO543" s="80"/>
      <c r="JWP543" s="80"/>
      <c r="JWQ543" s="80"/>
      <c r="JWR543" s="80"/>
      <c r="JWS543" s="80"/>
      <c r="JWT543" s="80"/>
      <c r="JWU543" s="80"/>
      <c r="JWV543" s="80"/>
      <c r="JWW543" s="80"/>
      <c r="JWX543" s="80"/>
      <c r="JWY543" s="80"/>
      <c r="JWZ543" s="80"/>
      <c r="JXA543" s="80"/>
      <c r="JXB543" s="80"/>
      <c r="JXC543" s="80"/>
      <c r="JXD543" s="80"/>
      <c r="JXE543" s="80"/>
      <c r="JXF543" s="80"/>
      <c r="JXG543" s="80"/>
      <c r="JXH543" s="80"/>
      <c r="JXI543" s="80"/>
      <c r="JXJ543" s="80"/>
      <c r="JXK543" s="80"/>
      <c r="JXL543" s="80"/>
      <c r="JXM543" s="80"/>
      <c r="JXN543" s="80"/>
      <c r="JXO543" s="80"/>
      <c r="JXP543" s="80"/>
      <c r="JXQ543" s="80"/>
      <c r="JXR543" s="80"/>
      <c r="JXS543" s="80"/>
      <c r="JXT543" s="80"/>
      <c r="JXU543" s="80"/>
      <c r="JXV543" s="80"/>
      <c r="JXW543" s="80"/>
      <c r="JXX543" s="80"/>
      <c r="JXY543" s="80"/>
      <c r="JXZ543" s="80"/>
      <c r="JYA543" s="80"/>
      <c r="JYB543" s="80"/>
      <c r="JYC543" s="80"/>
      <c r="JYD543" s="80"/>
      <c r="JYE543" s="80"/>
      <c r="JYF543" s="80"/>
      <c r="JYG543" s="80"/>
      <c r="JYH543" s="80"/>
      <c r="JYI543" s="80"/>
      <c r="JYJ543" s="80"/>
      <c r="JYK543" s="80"/>
      <c r="JYL543" s="80"/>
      <c r="JYM543" s="80"/>
      <c r="JYN543" s="80"/>
      <c r="JYO543" s="80"/>
      <c r="JYP543" s="80"/>
      <c r="JYQ543" s="80"/>
      <c r="JYR543" s="80"/>
      <c r="JYS543" s="80"/>
      <c r="JYT543" s="80"/>
      <c r="JYU543" s="80"/>
      <c r="JYV543" s="80"/>
      <c r="JYW543" s="80"/>
      <c r="JYX543" s="80"/>
      <c r="JYY543" s="80"/>
      <c r="JYZ543" s="80"/>
      <c r="JZA543" s="80"/>
      <c r="JZB543" s="80"/>
      <c r="JZC543" s="80"/>
      <c r="JZD543" s="80"/>
      <c r="JZE543" s="80"/>
      <c r="JZF543" s="80"/>
      <c r="JZG543" s="80"/>
      <c r="JZH543" s="80"/>
      <c r="JZI543" s="80"/>
      <c r="JZJ543" s="80"/>
      <c r="JZK543" s="80"/>
      <c r="JZL543" s="80"/>
      <c r="JZM543" s="80"/>
      <c r="JZN543" s="80"/>
      <c r="JZO543" s="80"/>
      <c r="JZP543" s="80"/>
      <c r="JZQ543" s="80"/>
      <c r="JZR543" s="80"/>
      <c r="JZS543" s="80"/>
      <c r="JZT543" s="80"/>
      <c r="JZU543" s="80"/>
      <c r="JZV543" s="80"/>
      <c r="JZW543" s="80"/>
      <c r="JZX543" s="80"/>
      <c r="JZY543" s="80"/>
      <c r="JZZ543" s="80"/>
      <c r="KAA543" s="80"/>
      <c r="KAB543" s="80"/>
      <c r="KAC543" s="80"/>
      <c r="KAD543" s="80"/>
      <c r="KAE543" s="80"/>
      <c r="KAF543" s="80"/>
      <c r="KAG543" s="80"/>
      <c r="KAH543" s="80"/>
      <c r="KAI543" s="80"/>
      <c r="KAJ543" s="80"/>
      <c r="KAK543" s="80"/>
      <c r="KAL543" s="80"/>
      <c r="KAM543" s="80"/>
      <c r="KAN543" s="80"/>
      <c r="KAO543" s="80"/>
      <c r="KAP543" s="80"/>
      <c r="KAQ543" s="80"/>
      <c r="KAR543" s="80"/>
      <c r="KAS543" s="80"/>
      <c r="KAT543" s="80"/>
      <c r="KAU543" s="80"/>
      <c r="KAV543" s="80"/>
      <c r="KAW543" s="80"/>
      <c r="KAX543" s="80"/>
      <c r="KAY543" s="80"/>
      <c r="KAZ543" s="80"/>
      <c r="KBA543" s="80"/>
      <c r="KBB543" s="80"/>
      <c r="KBC543" s="80"/>
      <c r="KBD543" s="80"/>
      <c r="KBE543" s="80"/>
      <c r="KBF543" s="80"/>
      <c r="KBG543" s="80"/>
      <c r="KBH543" s="80"/>
      <c r="KBI543" s="80"/>
      <c r="KBJ543" s="80"/>
      <c r="KBK543" s="80"/>
      <c r="KBL543" s="80"/>
      <c r="KBM543" s="80"/>
      <c r="KBN543" s="80"/>
      <c r="KBO543" s="80"/>
      <c r="KBP543" s="80"/>
      <c r="KBQ543" s="80"/>
      <c r="KBR543" s="80"/>
      <c r="KBS543" s="80"/>
      <c r="KBT543" s="80"/>
      <c r="KBU543" s="80"/>
      <c r="KBV543" s="80"/>
      <c r="KBW543" s="80"/>
      <c r="KBX543" s="80"/>
      <c r="KBY543" s="80"/>
      <c r="KBZ543" s="80"/>
      <c r="KCA543" s="80"/>
      <c r="KCB543" s="80"/>
      <c r="KCC543" s="80"/>
      <c r="KCD543" s="80"/>
      <c r="KCE543" s="80"/>
      <c r="KCF543" s="80"/>
      <c r="KCG543" s="80"/>
      <c r="KCH543" s="80"/>
      <c r="KCI543" s="80"/>
      <c r="KCJ543" s="80"/>
      <c r="KCK543" s="80"/>
      <c r="KCL543" s="80"/>
      <c r="KCM543" s="80"/>
      <c r="KCN543" s="80"/>
      <c r="KCO543" s="80"/>
      <c r="KCP543" s="80"/>
      <c r="KCQ543" s="80"/>
      <c r="KCR543" s="80"/>
      <c r="KCS543" s="80"/>
      <c r="KCT543" s="80"/>
      <c r="KCU543" s="80"/>
      <c r="KCV543" s="80"/>
      <c r="KCW543" s="80"/>
      <c r="KCX543" s="80"/>
      <c r="KCY543" s="80"/>
      <c r="KCZ543" s="80"/>
      <c r="KDA543" s="80"/>
      <c r="KDB543" s="80"/>
      <c r="KDC543" s="80"/>
      <c r="KDD543" s="80"/>
      <c r="KDE543" s="80"/>
      <c r="KDF543" s="80"/>
      <c r="KDG543" s="80"/>
      <c r="KDH543" s="80"/>
      <c r="KDI543" s="80"/>
      <c r="KDJ543" s="80"/>
      <c r="KDK543" s="80"/>
      <c r="KDL543" s="80"/>
      <c r="KDM543" s="80"/>
      <c r="KDN543" s="80"/>
      <c r="KDO543" s="80"/>
      <c r="KDP543" s="80"/>
      <c r="KDQ543" s="80"/>
      <c r="KDR543" s="80"/>
      <c r="KDS543" s="80"/>
      <c r="KDT543" s="80"/>
      <c r="KDU543" s="80"/>
      <c r="KDV543" s="80"/>
      <c r="KDW543" s="80"/>
      <c r="KDX543" s="80"/>
      <c r="KDY543" s="80"/>
      <c r="KDZ543" s="80"/>
      <c r="KEA543" s="80"/>
      <c r="KEB543" s="80"/>
      <c r="KEC543" s="80"/>
      <c r="KED543" s="80"/>
      <c r="KEE543" s="80"/>
      <c r="KEF543" s="80"/>
      <c r="KEG543" s="80"/>
      <c r="KEH543" s="80"/>
      <c r="KEI543" s="80"/>
      <c r="KEJ543" s="80"/>
      <c r="KEK543" s="80"/>
      <c r="KEL543" s="80"/>
      <c r="KEM543" s="80"/>
      <c r="KEN543" s="80"/>
      <c r="KEO543" s="80"/>
      <c r="KEP543" s="80"/>
      <c r="KEQ543" s="80"/>
      <c r="KER543" s="80"/>
      <c r="KES543" s="80"/>
      <c r="KET543" s="80"/>
      <c r="KEU543" s="80"/>
      <c r="KEV543" s="80"/>
      <c r="KEW543" s="80"/>
      <c r="KEX543" s="80"/>
      <c r="KEY543" s="80"/>
      <c r="KEZ543" s="80"/>
      <c r="KFA543" s="80"/>
      <c r="KFB543" s="80"/>
      <c r="KFC543" s="80"/>
      <c r="KFD543" s="80"/>
      <c r="KFE543" s="80"/>
      <c r="KFF543" s="80"/>
      <c r="KFG543" s="80"/>
      <c r="KFH543" s="80"/>
      <c r="KFI543" s="80"/>
      <c r="KFJ543" s="80"/>
      <c r="KFK543" s="80"/>
      <c r="KFL543" s="80"/>
      <c r="KFM543" s="80"/>
      <c r="KFN543" s="80"/>
      <c r="KFO543" s="80"/>
      <c r="KFP543" s="80"/>
      <c r="KFQ543" s="80"/>
      <c r="KFR543" s="80"/>
      <c r="KFS543" s="80"/>
      <c r="KFT543" s="80"/>
      <c r="KFU543" s="80"/>
      <c r="KFV543" s="80"/>
      <c r="KFW543" s="80"/>
      <c r="KFX543" s="80"/>
      <c r="KFY543" s="80"/>
      <c r="KFZ543" s="80"/>
      <c r="KGA543" s="80"/>
      <c r="KGB543" s="80"/>
      <c r="KGC543" s="80"/>
      <c r="KGD543" s="80"/>
      <c r="KGE543" s="80"/>
      <c r="KGF543" s="80"/>
      <c r="KGG543" s="80"/>
      <c r="KGH543" s="80"/>
      <c r="KGI543" s="80"/>
      <c r="KGJ543" s="80"/>
      <c r="KGK543" s="80"/>
      <c r="KGL543" s="80"/>
      <c r="KGM543" s="80"/>
      <c r="KGN543" s="80"/>
      <c r="KGO543" s="80"/>
      <c r="KGP543" s="80"/>
      <c r="KGQ543" s="80"/>
      <c r="KGR543" s="80"/>
      <c r="KGS543" s="80"/>
      <c r="KGT543" s="80"/>
      <c r="KGU543" s="80"/>
      <c r="KGV543" s="80"/>
      <c r="KGW543" s="80"/>
      <c r="KGX543" s="80"/>
      <c r="KGY543" s="80"/>
      <c r="KGZ543" s="80"/>
      <c r="KHA543" s="80"/>
      <c r="KHB543" s="80"/>
      <c r="KHC543" s="80"/>
      <c r="KHD543" s="80"/>
      <c r="KHE543" s="80"/>
      <c r="KHF543" s="80"/>
      <c r="KHG543" s="80"/>
      <c r="KHH543" s="80"/>
      <c r="KHI543" s="80"/>
      <c r="KHJ543" s="80"/>
      <c r="KHK543" s="80"/>
      <c r="KHL543" s="80"/>
      <c r="KHM543" s="80"/>
      <c r="KHN543" s="80"/>
      <c r="KHO543" s="80"/>
      <c r="KHP543" s="80"/>
      <c r="KHQ543" s="80"/>
      <c r="KHR543" s="80"/>
      <c r="KHS543" s="80"/>
      <c r="KHT543" s="80"/>
      <c r="KHU543" s="80"/>
      <c r="KHV543" s="80"/>
      <c r="KHW543" s="80"/>
      <c r="KHX543" s="80"/>
      <c r="KHY543" s="80"/>
      <c r="KHZ543" s="80"/>
      <c r="KIA543" s="80"/>
      <c r="KIB543" s="80"/>
      <c r="KIC543" s="80"/>
      <c r="KID543" s="80"/>
      <c r="KIE543" s="80"/>
      <c r="KIF543" s="80"/>
      <c r="KIG543" s="80"/>
      <c r="KIH543" s="80"/>
      <c r="KII543" s="80"/>
      <c r="KIJ543" s="80"/>
      <c r="KIK543" s="80"/>
      <c r="KIL543" s="80"/>
      <c r="KIM543" s="80"/>
      <c r="KIN543" s="80"/>
      <c r="KIO543" s="80"/>
      <c r="KIP543" s="80"/>
      <c r="KIQ543" s="80"/>
      <c r="KIR543" s="80"/>
      <c r="KIS543" s="80"/>
      <c r="KIT543" s="80"/>
      <c r="KIU543" s="80"/>
      <c r="KIV543" s="80"/>
      <c r="KIW543" s="80"/>
      <c r="KIX543" s="80"/>
      <c r="KIY543" s="80"/>
      <c r="KIZ543" s="80"/>
      <c r="KJA543" s="80"/>
      <c r="KJB543" s="80"/>
      <c r="KJC543" s="80"/>
      <c r="KJD543" s="80"/>
      <c r="KJE543" s="80"/>
      <c r="KJF543" s="80"/>
      <c r="KJG543" s="80"/>
      <c r="KJH543" s="80"/>
      <c r="KJI543" s="80"/>
      <c r="KJJ543" s="80"/>
      <c r="KJK543" s="80"/>
      <c r="KJL543" s="80"/>
      <c r="KJM543" s="80"/>
      <c r="KJN543" s="80"/>
      <c r="KJO543" s="80"/>
      <c r="KJP543" s="80"/>
      <c r="KJQ543" s="80"/>
      <c r="KJR543" s="80"/>
      <c r="KJS543" s="80"/>
      <c r="KJT543" s="80"/>
      <c r="KJU543" s="80"/>
      <c r="KJV543" s="80"/>
      <c r="KJW543" s="80"/>
      <c r="KJX543" s="80"/>
      <c r="KJY543" s="80"/>
      <c r="KJZ543" s="80"/>
      <c r="KKA543" s="80"/>
      <c r="KKB543" s="80"/>
      <c r="KKC543" s="80"/>
      <c r="KKD543" s="80"/>
      <c r="KKE543" s="80"/>
      <c r="KKF543" s="80"/>
      <c r="KKG543" s="80"/>
      <c r="KKH543" s="80"/>
      <c r="KKI543" s="80"/>
      <c r="KKJ543" s="80"/>
      <c r="KKK543" s="80"/>
      <c r="KKL543" s="80"/>
      <c r="KKM543" s="80"/>
      <c r="KKN543" s="80"/>
      <c r="KKO543" s="80"/>
      <c r="KKP543" s="80"/>
      <c r="KKQ543" s="80"/>
      <c r="KKR543" s="80"/>
      <c r="KKS543" s="80"/>
      <c r="KKT543" s="80"/>
      <c r="KKU543" s="80"/>
      <c r="KKV543" s="80"/>
      <c r="KKW543" s="80"/>
      <c r="KKX543" s="80"/>
      <c r="KKY543" s="80"/>
      <c r="KKZ543" s="80"/>
      <c r="KLA543" s="80"/>
      <c r="KLB543" s="80"/>
      <c r="KLC543" s="80"/>
      <c r="KLD543" s="80"/>
      <c r="KLE543" s="80"/>
      <c r="KLF543" s="80"/>
      <c r="KLG543" s="80"/>
      <c r="KLH543" s="80"/>
      <c r="KLI543" s="80"/>
      <c r="KLJ543" s="80"/>
      <c r="KLK543" s="80"/>
      <c r="KLL543" s="80"/>
      <c r="KLM543" s="80"/>
      <c r="KLN543" s="80"/>
      <c r="KLO543" s="80"/>
      <c r="KLP543" s="80"/>
      <c r="KLQ543" s="80"/>
      <c r="KLR543" s="80"/>
      <c r="KLS543" s="80"/>
      <c r="KLT543" s="80"/>
      <c r="KLU543" s="80"/>
      <c r="KLV543" s="80"/>
      <c r="KLW543" s="80"/>
      <c r="KLX543" s="80"/>
      <c r="KLY543" s="80"/>
      <c r="KLZ543" s="80"/>
      <c r="KMA543" s="80"/>
      <c r="KMB543" s="80"/>
      <c r="KMC543" s="80"/>
      <c r="KMD543" s="80"/>
      <c r="KME543" s="80"/>
      <c r="KMF543" s="80"/>
      <c r="KMG543" s="80"/>
      <c r="KMH543" s="80"/>
      <c r="KMI543" s="80"/>
      <c r="KMJ543" s="80"/>
      <c r="KMK543" s="80"/>
      <c r="KML543" s="80"/>
      <c r="KMM543" s="80"/>
      <c r="KMN543" s="80"/>
      <c r="KMO543" s="80"/>
      <c r="KMP543" s="80"/>
      <c r="KMQ543" s="80"/>
      <c r="KMR543" s="80"/>
      <c r="KMS543" s="80"/>
      <c r="KMT543" s="80"/>
      <c r="KMU543" s="80"/>
      <c r="KMV543" s="80"/>
      <c r="KMW543" s="80"/>
      <c r="KMX543" s="80"/>
      <c r="KMY543" s="80"/>
      <c r="KMZ543" s="80"/>
      <c r="KNA543" s="80"/>
      <c r="KNB543" s="80"/>
      <c r="KNC543" s="80"/>
      <c r="KND543" s="80"/>
      <c r="KNE543" s="80"/>
      <c r="KNF543" s="80"/>
      <c r="KNG543" s="80"/>
      <c r="KNH543" s="80"/>
      <c r="KNI543" s="80"/>
      <c r="KNJ543" s="80"/>
      <c r="KNK543" s="80"/>
      <c r="KNL543" s="80"/>
      <c r="KNM543" s="80"/>
      <c r="KNN543" s="80"/>
      <c r="KNO543" s="80"/>
      <c r="KNP543" s="80"/>
      <c r="KNQ543" s="80"/>
      <c r="KNR543" s="80"/>
      <c r="KNS543" s="80"/>
      <c r="KNT543" s="80"/>
      <c r="KNU543" s="80"/>
      <c r="KNV543" s="80"/>
      <c r="KNW543" s="80"/>
      <c r="KNX543" s="80"/>
      <c r="KNY543" s="80"/>
      <c r="KNZ543" s="80"/>
      <c r="KOA543" s="80"/>
      <c r="KOB543" s="80"/>
      <c r="KOC543" s="80"/>
      <c r="KOD543" s="80"/>
      <c r="KOE543" s="80"/>
      <c r="KOF543" s="80"/>
      <c r="KOG543" s="80"/>
      <c r="KOH543" s="80"/>
      <c r="KOI543" s="80"/>
      <c r="KOJ543" s="80"/>
      <c r="KOK543" s="80"/>
      <c r="KOL543" s="80"/>
      <c r="KOM543" s="80"/>
      <c r="KON543" s="80"/>
      <c r="KOO543" s="80"/>
      <c r="KOP543" s="80"/>
      <c r="KOQ543" s="80"/>
      <c r="KOR543" s="80"/>
      <c r="KOS543" s="80"/>
      <c r="KOT543" s="80"/>
      <c r="KOU543" s="80"/>
      <c r="KOV543" s="80"/>
      <c r="KOW543" s="80"/>
      <c r="KOX543" s="80"/>
      <c r="KOY543" s="80"/>
      <c r="KOZ543" s="80"/>
      <c r="KPA543" s="80"/>
      <c r="KPB543" s="80"/>
      <c r="KPC543" s="80"/>
      <c r="KPD543" s="80"/>
      <c r="KPE543" s="80"/>
      <c r="KPF543" s="80"/>
      <c r="KPG543" s="80"/>
      <c r="KPH543" s="80"/>
      <c r="KPI543" s="80"/>
      <c r="KPJ543" s="80"/>
      <c r="KPK543" s="80"/>
      <c r="KPL543" s="80"/>
      <c r="KPM543" s="80"/>
      <c r="KPN543" s="80"/>
      <c r="KPO543" s="80"/>
      <c r="KPP543" s="80"/>
      <c r="KPQ543" s="80"/>
      <c r="KPR543" s="80"/>
      <c r="KPS543" s="80"/>
      <c r="KPT543" s="80"/>
      <c r="KPU543" s="80"/>
      <c r="KPV543" s="80"/>
      <c r="KPW543" s="80"/>
      <c r="KPX543" s="80"/>
      <c r="KPY543" s="80"/>
      <c r="KPZ543" s="80"/>
      <c r="KQA543" s="80"/>
      <c r="KQB543" s="80"/>
      <c r="KQC543" s="80"/>
      <c r="KQD543" s="80"/>
      <c r="KQE543" s="80"/>
      <c r="KQF543" s="80"/>
      <c r="KQG543" s="80"/>
      <c r="KQH543" s="80"/>
      <c r="KQI543" s="80"/>
      <c r="KQJ543" s="80"/>
      <c r="KQK543" s="80"/>
      <c r="KQL543" s="80"/>
      <c r="KQM543" s="80"/>
      <c r="KQN543" s="80"/>
      <c r="KQO543" s="80"/>
      <c r="KQP543" s="80"/>
      <c r="KQQ543" s="80"/>
      <c r="KQR543" s="80"/>
      <c r="KQS543" s="80"/>
      <c r="KQT543" s="80"/>
      <c r="KQU543" s="80"/>
      <c r="KQV543" s="80"/>
      <c r="KQW543" s="80"/>
      <c r="KQX543" s="80"/>
      <c r="KQY543" s="80"/>
      <c r="KQZ543" s="80"/>
      <c r="KRA543" s="80"/>
      <c r="KRB543" s="80"/>
      <c r="KRC543" s="80"/>
      <c r="KRD543" s="80"/>
      <c r="KRE543" s="80"/>
      <c r="KRF543" s="80"/>
      <c r="KRG543" s="80"/>
      <c r="KRH543" s="80"/>
      <c r="KRI543" s="80"/>
      <c r="KRJ543" s="80"/>
      <c r="KRK543" s="80"/>
      <c r="KRL543" s="80"/>
      <c r="KRM543" s="80"/>
      <c r="KRN543" s="80"/>
      <c r="KRO543" s="80"/>
      <c r="KRP543" s="80"/>
      <c r="KRQ543" s="80"/>
      <c r="KRR543" s="80"/>
      <c r="KRS543" s="80"/>
      <c r="KRT543" s="80"/>
      <c r="KRU543" s="80"/>
      <c r="KRV543" s="80"/>
      <c r="KRW543" s="80"/>
      <c r="KRX543" s="80"/>
      <c r="KRY543" s="80"/>
      <c r="KRZ543" s="80"/>
      <c r="KSA543" s="80"/>
      <c r="KSB543" s="80"/>
      <c r="KSC543" s="80"/>
      <c r="KSD543" s="80"/>
      <c r="KSE543" s="80"/>
      <c r="KSF543" s="80"/>
      <c r="KSG543" s="80"/>
      <c r="KSH543" s="80"/>
      <c r="KSI543" s="80"/>
      <c r="KSJ543" s="80"/>
      <c r="KSK543" s="80"/>
      <c r="KSL543" s="80"/>
      <c r="KSM543" s="80"/>
      <c r="KSN543" s="80"/>
      <c r="KSO543" s="80"/>
      <c r="KSP543" s="80"/>
      <c r="KSQ543" s="80"/>
      <c r="KSR543" s="80"/>
      <c r="KSS543" s="80"/>
      <c r="KST543" s="80"/>
      <c r="KSU543" s="80"/>
      <c r="KSV543" s="80"/>
      <c r="KSW543" s="80"/>
      <c r="KSX543" s="80"/>
      <c r="KSY543" s="80"/>
      <c r="KSZ543" s="80"/>
      <c r="KTA543" s="80"/>
      <c r="KTB543" s="80"/>
      <c r="KTC543" s="80"/>
      <c r="KTD543" s="80"/>
      <c r="KTE543" s="80"/>
      <c r="KTF543" s="80"/>
      <c r="KTG543" s="80"/>
      <c r="KTH543" s="80"/>
      <c r="KTI543" s="80"/>
      <c r="KTJ543" s="80"/>
      <c r="KTK543" s="80"/>
      <c r="KTL543" s="80"/>
      <c r="KTM543" s="80"/>
      <c r="KTN543" s="80"/>
      <c r="KTO543" s="80"/>
      <c r="KTP543" s="80"/>
      <c r="KTQ543" s="80"/>
      <c r="KTR543" s="80"/>
      <c r="KTS543" s="80"/>
      <c r="KTT543" s="80"/>
      <c r="KTU543" s="80"/>
      <c r="KTV543" s="80"/>
      <c r="KTW543" s="80"/>
      <c r="KTX543" s="80"/>
      <c r="KTY543" s="80"/>
      <c r="KTZ543" s="80"/>
      <c r="KUA543" s="80"/>
      <c r="KUB543" s="80"/>
      <c r="KUC543" s="80"/>
      <c r="KUD543" s="80"/>
      <c r="KUE543" s="80"/>
      <c r="KUF543" s="80"/>
      <c r="KUG543" s="80"/>
      <c r="KUH543" s="80"/>
      <c r="KUI543" s="80"/>
      <c r="KUJ543" s="80"/>
      <c r="KUK543" s="80"/>
      <c r="KUL543" s="80"/>
      <c r="KUM543" s="80"/>
      <c r="KUN543" s="80"/>
      <c r="KUO543" s="80"/>
      <c r="KUP543" s="80"/>
      <c r="KUQ543" s="80"/>
      <c r="KUR543" s="80"/>
      <c r="KUS543" s="80"/>
      <c r="KUT543" s="80"/>
      <c r="KUU543" s="80"/>
      <c r="KUV543" s="80"/>
      <c r="KUW543" s="80"/>
      <c r="KUX543" s="80"/>
      <c r="KUY543" s="80"/>
      <c r="KUZ543" s="80"/>
      <c r="KVA543" s="80"/>
      <c r="KVB543" s="80"/>
      <c r="KVC543" s="80"/>
      <c r="KVD543" s="80"/>
      <c r="KVE543" s="80"/>
      <c r="KVF543" s="80"/>
      <c r="KVG543" s="80"/>
      <c r="KVH543" s="80"/>
      <c r="KVI543" s="80"/>
      <c r="KVJ543" s="80"/>
      <c r="KVK543" s="80"/>
      <c r="KVL543" s="80"/>
      <c r="KVM543" s="80"/>
      <c r="KVN543" s="80"/>
      <c r="KVO543" s="80"/>
      <c r="KVP543" s="80"/>
      <c r="KVQ543" s="80"/>
      <c r="KVR543" s="80"/>
      <c r="KVS543" s="80"/>
      <c r="KVT543" s="80"/>
      <c r="KVU543" s="80"/>
      <c r="KVV543" s="80"/>
      <c r="KVW543" s="80"/>
      <c r="KVX543" s="80"/>
      <c r="KVY543" s="80"/>
      <c r="KVZ543" s="80"/>
      <c r="KWA543" s="80"/>
      <c r="KWB543" s="80"/>
      <c r="KWC543" s="80"/>
      <c r="KWD543" s="80"/>
      <c r="KWE543" s="80"/>
      <c r="KWF543" s="80"/>
      <c r="KWG543" s="80"/>
      <c r="KWH543" s="80"/>
      <c r="KWI543" s="80"/>
      <c r="KWJ543" s="80"/>
      <c r="KWK543" s="80"/>
      <c r="KWL543" s="80"/>
      <c r="KWM543" s="80"/>
      <c r="KWN543" s="80"/>
      <c r="KWO543" s="80"/>
      <c r="KWP543" s="80"/>
      <c r="KWQ543" s="80"/>
      <c r="KWR543" s="80"/>
      <c r="KWS543" s="80"/>
      <c r="KWT543" s="80"/>
      <c r="KWU543" s="80"/>
      <c r="KWV543" s="80"/>
      <c r="KWW543" s="80"/>
      <c r="KWX543" s="80"/>
      <c r="KWY543" s="80"/>
      <c r="KWZ543" s="80"/>
      <c r="KXA543" s="80"/>
      <c r="KXB543" s="80"/>
      <c r="KXC543" s="80"/>
      <c r="KXD543" s="80"/>
      <c r="KXE543" s="80"/>
      <c r="KXF543" s="80"/>
      <c r="KXG543" s="80"/>
      <c r="KXH543" s="80"/>
      <c r="KXI543" s="80"/>
      <c r="KXJ543" s="80"/>
      <c r="KXK543" s="80"/>
      <c r="KXL543" s="80"/>
      <c r="KXM543" s="80"/>
      <c r="KXN543" s="80"/>
      <c r="KXO543" s="80"/>
      <c r="KXP543" s="80"/>
      <c r="KXQ543" s="80"/>
      <c r="KXR543" s="80"/>
      <c r="KXS543" s="80"/>
      <c r="KXT543" s="80"/>
      <c r="KXU543" s="80"/>
      <c r="KXV543" s="80"/>
      <c r="KXW543" s="80"/>
      <c r="KXX543" s="80"/>
      <c r="KXY543" s="80"/>
      <c r="KXZ543" s="80"/>
      <c r="KYA543" s="80"/>
      <c r="KYB543" s="80"/>
      <c r="KYC543" s="80"/>
      <c r="KYD543" s="80"/>
      <c r="KYE543" s="80"/>
      <c r="KYF543" s="80"/>
      <c r="KYG543" s="80"/>
      <c r="KYH543" s="80"/>
      <c r="KYI543" s="80"/>
      <c r="KYJ543" s="80"/>
      <c r="KYK543" s="80"/>
      <c r="KYL543" s="80"/>
      <c r="KYM543" s="80"/>
      <c r="KYN543" s="80"/>
      <c r="KYO543" s="80"/>
      <c r="KYP543" s="80"/>
      <c r="KYQ543" s="80"/>
      <c r="KYR543" s="80"/>
      <c r="KYS543" s="80"/>
      <c r="KYT543" s="80"/>
      <c r="KYU543" s="80"/>
      <c r="KYV543" s="80"/>
      <c r="KYW543" s="80"/>
      <c r="KYX543" s="80"/>
      <c r="KYY543" s="80"/>
      <c r="KYZ543" s="80"/>
      <c r="KZA543" s="80"/>
      <c r="KZB543" s="80"/>
      <c r="KZC543" s="80"/>
      <c r="KZD543" s="80"/>
      <c r="KZE543" s="80"/>
      <c r="KZF543" s="80"/>
      <c r="KZG543" s="80"/>
      <c r="KZH543" s="80"/>
      <c r="KZI543" s="80"/>
      <c r="KZJ543" s="80"/>
      <c r="KZK543" s="80"/>
      <c r="KZL543" s="80"/>
      <c r="KZM543" s="80"/>
      <c r="KZN543" s="80"/>
      <c r="KZO543" s="80"/>
      <c r="KZP543" s="80"/>
      <c r="KZQ543" s="80"/>
      <c r="KZR543" s="80"/>
      <c r="KZS543" s="80"/>
      <c r="KZT543" s="80"/>
      <c r="KZU543" s="80"/>
      <c r="KZV543" s="80"/>
      <c r="KZW543" s="80"/>
      <c r="KZX543" s="80"/>
      <c r="KZY543" s="80"/>
      <c r="KZZ543" s="80"/>
      <c r="LAA543" s="80"/>
      <c r="LAB543" s="80"/>
      <c r="LAC543" s="80"/>
      <c r="LAD543" s="80"/>
      <c r="LAE543" s="80"/>
      <c r="LAF543" s="80"/>
      <c r="LAG543" s="80"/>
      <c r="LAH543" s="80"/>
      <c r="LAI543" s="80"/>
      <c r="LAJ543" s="80"/>
      <c r="LAK543" s="80"/>
      <c r="LAL543" s="80"/>
      <c r="LAM543" s="80"/>
      <c r="LAN543" s="80"/>
      <c r="LAO543" s="80"/>
      <c r="LAP543" s="80"/>
      <c r="LAQ543" s="80"/>
      <c r="LAR543" s="80"/>
      <c r="LAS543" s="80"/>
      <c r="LAT543" s="80"/>
      <c r="LAU543" s="80"/>
      <c r="LAV543" s="80"/>
      <c r="LAW543" s="80"/>
      <c r="LAX543" s="80"/>
      <c r="LAY543" s="80"/>
      <c r="LAZ543" s="80"/>
      <c r="LBA543" s="80"/>
      <c r="LBB543" s="80"/>
      <c r="LBC543" s="80"/>
      <c r="LBD543" s="80"/>
      <c r="LBE543" s="80"/>
      <c r="LBF543" s="80"/>
      <c r="LBG543" s="80"/>
      <c r="LBH543" s="80"/>
      <c r="LBI543" s="80"/>
      <c r="LBJ543" s="80"/>
      <c r="LBK543" s="80"/>
      <c r="LBL543" s="80"/>
      <c r="LBM543" s="80"/>
      <c r="LBN543" s="80"/>
      <c r="LBO543" s="80"/>
      <c r="LBP543" s="80"/>
      <c r="LBQ543" s="80"/>
      <c r="LBR543" s="80"/>
      <c r="LBS543" s="80"/>
      <c r="LBT543" s="80"/>
      <c r="LBU543" s="80"/>
      <c r="LBV543" s="80"/>
      <c r="LBW543" s="80"/>
      <c r="LBX543" s="80"/>
      <c r="LBY543" s="80"/>
      <c r="LBZ543" s="80"/>
      <c r="LCA543" s="80"/>
      <c r="LCB543" s="80"/>
      <c r="LCC543" s="80"/>
      <c r="LCD543" s="80"/>
      <c r="LCE543" s="80"/>
      <c r="LCF543" s="80"/>
      <c r="LCG543" s="80"/>
      <c r="LCH543" s="80"/>
      <c r="LCI543" s="80"/>
      <c r="LCJ543" s="80"/>
      <c r="LCK543" s="80"/>
      <c r="LCL543" s="80"/>
      <c r="LCM543" s="80"/>
      <c r="LCN543" s="80"/>
      <c r="LCO543" s="80"/>
      <c r="LCP543" s="80"/>
      <c r="LCQ543" s="80"/>
      <c r="LCR543" s="80"/>
      <c r="LCS543" s="80"/>
      <c r="LCT543" s="80"/>
      <c r="LCU543" s="80"/>
      <c r="LCV543" s="80"/>
      <c r="LCW543" s="80"/>
      <c r="LCX543" s="80"/>
      <c r="LCY543" s="80"/>
      <c r="LCZ543" s="80"/>
      <c r="LDA543" s="80"/>
      <c r="LDB543" s="80"/>
      <c r="LDC543" s="80"/>
      <c r="LDD543" s="80"/>
      <c r="LDE543" s="80"/>
      <c r="LDF543" s="80"/>
      <c r="LDG543" s="80"/>
      <c r="LDH543" s="80"/>
      <c r="LDI543" s="80"/>
      <c r="LDJ543" s="80"/>
      <c r="LDK543" s="80"/>
      <c r="LDL543" s="80"/>
      <c r="LDM543" s="80"/>
      <c r="LDN543" s="80"/>
      <c r="LDO543" s="80"/>
      <c r="LDP543" s="80"/>
      <c r="LDQ543" s="80"/>
      <c r="LDR543" s="80"/>
      <c r="LDS543" s="80"/>
      <c r="LDT543" s="80"/>
      <c r="LDU543" s="80"/>
      <c r="LDV543" s="80"/>
      <c r="LDW543" s="80"/>
      <c r="LDX543" s="80"/>
      <c r="LDY543" s="80"/>
      <c r="LDZ543" s="80"/>
      <c r="LEA543" s="80"/>
      <c r="LEB543" s="80"/>
      <c r="LEC543" s="80"/>
      <c r="LED543" s="80"/>
      <c r="LEE543" s="80"/>
      <c r="LEF543" s="80"/>
      <c r="LEG543" s="80"/>
      <c r="LEH543" s="80"/>
      <c r="LEI543" s="80"/>
      <c r="LEJ543" s="80"/>
      <c r="LEK543" s="80"/>
      <c r="LEL543" s="80"/>
      <c r="LEM543" s="80"/>
      <c r="LEN543" s="80"/>
      <c r="LEO543" s="80"/>
      <c r="LEP543" s="80"/>
      <c r="LEQ543" s="80"/>
      <c r="LER543" s="80"/>
      <c r="LES543" s="80"/>
      <c r="LET543" s="80"/>
      <c r="LEU543" s="80"/>
      <c r="LEV543" s="80"/>
      <c r="LEW543" s="80"/>
      <c r="LEX543" s="80"/>
      <c r="LEY543" s="80"/>
      <c r="LEZ543" s="80"/>
      <c r="LFA543" s="80"/>
      <c r="LFB543" s="80"/>
      <c r="LFC543" s="80"/>
      <c r="LFD543" s="80"/>
      <c r="LFE543" s="80"/>
      <c r="LFF543" s="80"/>
      <c r="LFG543" s="80"/>
      <c r="LFH543" s="80"/>
      <c r="LFI543" s="80"/>
      <c r="LFJ543" s="80"/>
      <c r="LFK543" s="80"/>
      <c r="LFL543" s="80"/>
      <c r="LFM543" s="80"/>
      <c r="LFN543" s="80"/>
      <c r="LFO543" s="80"/>
      <c r="LFP543" s="80"/>
      <c r="LFQ543" s="80"/>
      <c r="LFR543" s="80"/>
      <c r="LFS543" s="80"/>
      <c r="LFT543" s="80"/>
      <c r="LFU543" s="80"/>
      <c r="LFV543" s="80"/>
      <c r="LFW543" s="80"/>
      <c r="LFX543" s="80"/>
      <c r="LFY543" s="80"/>
      <c r="LFZ543" s="80"/>
      <c r="LGA543" s="80"/>
      <c r="LGB543" s="80"/>
      <c r="LGC543" s="80"/>
      <c r="LGD543" s="80"/>
      <c r="LGE543" s="80"/>
      <c r="LGF543" s="80"/>
      <c r="LGG543" s="80"/>
      <c r="LGH543" s="80"/>
      <c r="LGI543" s="80"/>
      <c r="LGJ543" s="80"/>
      <c r="LGK543" s="80"/>
      <c r="LGL543" s="80"/>
      <c r="LGM543" s="80"/>
      <c r="LGN543" s="80"/>
      <c r="LGO543" s="80"/>
      <c r="LGP543" s="80"/>
      <c r="LGQ543" s="80"/>
      <c r="LGR543" s="80"/>
      <c r="LGS543" s="80"/>
      <c r="LGT543" s="80"/>
      <c r="LGU543" s="80"/>
      <c r="LGV543" s="80"/>
      <c r="LGW543" s="80"/>
      <c r="LGX543" s="80"/>
      <c r="LGY543" s="80"/>
      <c r="LGZ543" s="80"/>
      <c r="LHA543" s="80"/>
      <c r="LHB543" s="80"/>
      <c r="LHC543" s="80"/>
      <c r="LHD543" s="80"/>
      <c r="LHE543" s="80"/>
      <c r="LHF543" s="80"/>
      <c r="LHG543" s="80"/>
      <c r="LHH543" s="80"/>
      <c r="LHI543" s="80"/>
      <c r="LHJ543" s="80"/>
      <c r="LHK543" s="80"/>
      <c r="LHL543" s="80"/>
      <c r="LHM543" s="80"/>
      <c r="LHN543" s="80"/>
      <c r="LHO543" s="80"/>
      <c r="LHP543" s="80"/>
      <c r="LHQ543" s="80"/>
      <c r="LHR543" s="80"/>
      <c r="LHS543" s="80"/>
      <c r="LHT543" s="80"/>
      <c r="LHU543" s="80"/>
      <c r="LHV543" s="80"/>
      <c r="LHW543" s="80"/>
      <c r="LHX543" s="80"/>
      <c r="LHY543" s="80"/>
      <c r="LHZ543" s="80"/>
      <c r="LIA543" s="80"/>
      <c r="LIB543" s="80"/>
      <c r="LIC543" s="80"/>
      <c r="LID543" s="80"/>
      <c r="LIE543" s="80"/>
      <c r="LIF543" s="80"/>
      <c r="LIG543" s="80"/>
      <c r="LIH543" s="80"/>
      <c r="LII543" s="80"/>
      <c r="LIJ543" s="80"/>
      <c r="LIK543" s="80"/>
      <c r="LIL543" s="80"/>
      <c r="LIM543" s="80"/>
      <c r="LIN543" s="80"/>
      <c r="LIO543" s="80"/>
      <c r="LIP543" s="80"/>
      <c r="LIQ543" s="80"/>
      <c r="LIR543" s="80"/>
      <c r="LIS543" s="80"/>
      <c r="LIT543" s="80"/>
      <c r="LIU543" s="80"/>
      <c r="LIV543" s="80"/>
      <c r="LIW543" s="80"/>
      <c r="LIX543" s="80"/>
      <c r="LIY543" s="80"/>
      <c r="LIZ543" s="80"/>
      <c r="LJA543" s="80"/>
      <c r="LJB543" s="80"/>
      <c r="LJC543" s="80"/>
      <c r="LJD543" s="80"/>
      <c r="LJE543" s="80"/>
      <c r="LJF543" s="80"/>
      <c r="LJG543" s="80"/>
      <c r="LJH543" s="80"/>
      <c r="LJI543" s="80"/>
      <c r="LJJ543" s="80"/>
      <c r="LJK543" s="80"/>
      <c r="LJL543" s="80"/>
      <c r="LJM543" s="80"/>
      <c r="LJN543" s="80"/>
      <c r="LJO543" s="80"/>
      <c r="LJP543" s="80"/>
      <c r="LJQ543" s="80"/>
      <c r="LJR543" s="80"/>
      <c r="LJS543" s="80"/>
      <c r="LJT543" s="80"/>
      <c r="LJU543" s="80"/>
      <c r="LJV543" s="80"/>
      <c r="LJW543" s="80"/>
      <c r="LJX543" s="80"/>
      <c r="LJY543" s="80"/>
      <c r="LJZ543" s="80"/>
      <c r="LKA543" s="80"/>
      <c r="LKB543" s="80"/>
      <c r="LKC543" s="80"/>
      <c r="LKD543" s="80"/>
      <c r="LKE543" s="80"/>
      <c r="LKF543" s="80"/>
      <c r="LKG543" s="80"/>
      <c r="LKH543" s="80"/>
      <c r="LKI543" s="80"/>
      <c r="LKJ543" s="80"/>
      <c r="LKK543" s="80"/>
      <c r="LKL543" s="80"/>
      <c r="LKM543" s="80"/>
      <c r="LKN543" s="80"/>
      <c r="LKO543" s="80"/>
      <c r="LKP543" s="80"/>
      <c r="LKQ543" s="80"/>
      <c r="LKR543" s="80"/>
      <c r="LKS543" s="80"/>
      <c r="LKT543" s="80"/>
      <c r="LKU543" s="80"/>
      <c r="LKV543" s="80"/>
      <c r="LKW543" s="80"/>
      <c r="LKX543" s="80"/>
      <c r="LKY543" s="80"/>
      <c r="LKZ543" s="80"/>
      <c r="LLA543" s="80"/>
      <c r="LLB543" s="80"/>
      <c r="LLC543" s="80"/>
      <c r="LLD543" s="80"/>
      <c r="LLE543" s="80"/>
      <c r="LLF543" s="80"/>
      <c r="LLG543" s="80"/>
      <c r="LLH543" s="80"/>
      <c r="LLI543" s="80"/>
      <c r="LLJ543" s="80"/>
      <c r="LLK543" s="80"/>
      <c r="LLL543" s="80"/>
      <c r="LLM543" s="80"/>
      <c r="LLN543" s="80"/>
      <c r="LLO543" s="80"/>
      <c r="LLP543" s="80"/>
      <c r="LLQ543" s="80"/>
      <c r="LLR543" s="80"/>
      <c r="LLS543" s="80"/>
      <c r="LLT543" s="80"/>
      <c r="LLU543" s="80"/>
      <c r="LLV543" s="80"/>
      <c r="LLW543" s="80"/>
      <c r="LLX543" s="80"/>
      <c r="LLY543" s="80"/>
      <c r="LLZ543" s="80"/>
      <c r="LMA543" s="80"/>
      <c r="LMB543" s="80"/>
      <c r="LMC543" s="80"/>
      <c r="LMD543" s="80"/>
      <c r="LME543" s="80"/>
      <c r="LMF543" s="80"/>
      <c r="LMG543" s="80"/>
      <c r="LMH543" s="80"/>
      <c r="LMI543" s="80"/>
      <c r="LMJ543" s="80"/>
      <c r="LMK543" s="80"/>
      <c r="LML543" s="80"/>
      <c r="LMM543" s="80"/>
      <c r="LMN543" s="80"/>
      <c r="LMO543" s="80"/>
      <c r="LMP543" s="80"/>
      <c r="LMQ543" s="80"/>
      <c r="LMR543" s="80"/>
      <c r="LMS543" s="80"/>
      <c r="LMT543" s="80"/>
      <c r="LMU543" s="80"/>
      <c r="LMV543" s="80"/>
      <c r="LMW543" s="80"/>
      <c r="LMX543" s="80"/>
      <c r="LMY543" s="80"/>
      <c r="LMZ543" s="80"/>
      <c r="LNA543" s="80"/>
      <c r="LNB543" s="80"/>
      <c r="LNC543" s="80"/>
      <c r="LND543" s="80"/>
      <c r="LNE543" s="80"/>
      <c r="LNF543" s="80"/>
      <c r="LNG543" s="80"/>
      <c r="LNH543" s="80"/>
      <c r="LNI543" s="80"/>
      <c r="LNJ543" s="80"/>
      <c r="LNK543" s="80"/>
      <c r="LNL543" s="80"/>
      <c r="LNM543" s="80"/>
      <c r="LNN543" s="80"/>
      <c r="LNO543" s="80"/>
      <c r="LNP543" s="80"/>
      <c r="LNQ543" s="80"/>
      <c r="LNR543" s="80"/>
      <c r="LNS543" s="80"/>
      <c r="LNT543" s="80"/>
      <c r="LNU543" s="80"/>
      <c r="LNV543" s="80"/>
      <c r="LNW543" s="80"/>
      <c r="LNX543" s="80"/>
      <c r="LNY543" s="80"/>
      <c r="LNZ543" s="80"/>
      <c r="LOA543" s="80"/>
      <c r="LOB543" s="80"/>
      <c r="LOC543" s="80"/>
      <c r="LOD543" s="80"/>
      <c r="LOE543" s="80"/>
      <c r="LOF543" s="80"/>
      <c r="LOG543" s="80"/>
      <c r="LOH543" s="80"/>
      <c r="LOI543" s="80"/>
      <c r="LOJ543" s="80"/>
      <c r="LOK543" s="80"/>
      <c r="LOL543" s="80"/>
      <c r="LOM543" s="80"/>
      <c r="LON543" s="80"/>
      <c r="LOO543" s="80"/>
      <c r="LOP543" s="80"/>
      <c r="LOQ543" s="80"/>
      <c r="LOR543" s="80"/>
      <c r="LOS543" s="80"/>
      <c r="LOT543" s="80"/>
      <c r="LOU543" s="80"/>
      <c r="LOV543" s="80"/>
      <c r="LOW543" s="80"/>
      <c r="LOX543" s="80"/>
      <c r="LOY543" s="80"/>
      <c r="LOZ543" s="80"/>
      <c r="LPA543" s="80"/>
      <c r="LPB543" s="80"/>
      <c r="LPC543" s="80"/>
      <c r="LPD543" s="80"/>
      <c r="LPE543" s="80"/>
      <c r="LPF543" s="80"/>
      <c r="LPG543" s="80"/>
      <c r="LPH543" s="80"/>
      <c r="LPI543" s="80"/>
      <c r="LPJ543" s="80"/>
      <c r="LPK543" s="80"/>
      <c r="LPL543" s="80"/>
      <c r="LPM543" s="80"/>
      <c r="LPN543" s="80"/>
      <c r="LPO543" s="80"/>
      <c r="LPP543" s="80"/>
      <c r="LPQ543" s="80"/>
      <c r="LPR543" s="80"/>
      <c r="LPS543" s="80"/>
      <c r="LPT543" s="80"/>
      <c r="LPU543" s="80"/>
      <c r="LPV543" s="80"/>
      <c r="LPW543" s="80"/>
      <c r="LPX543" s="80"/>
      <c r="LPY543" s="80"/>
      <c r="LPZ543" s="80"/>
      <c r="LQA543" s="80"/>
      <c r="LQB543" s="80"/>
      <c r="LQC543" s="80"/>
      <c r="LQD543" s="80"/>
      <c r="LQE543" s="80"/>
      <c r="LQF543" s="80"/>
      <c r="LQG543" s="80"/>
      <c r="LQH543" s="80"/>
      <c r="LQI543" s="80"/>
      <c r="LQJ543" s="80"/>
      <c r="LQK543" s="80"/>
      <c r="LQL543" s="80"/>
      <c r="LQM543" s="80"/>
      <c r="LQN543" s="80"/>
      <c r="LQO543" s="80"/>
      <c r="LQP543" s="80"/>
      <c r="LQQ543" s="80"/>
      <c r="LQR543" s="80"/>
      <c r="LQS543" s="80"/>
      <c r="LQT543" s="80"/>
      <c r="LQU543" s="80"/>
      <c r="LQV543" s="80"/>
      <c r="LQW543" s="80"/>
      <c r="LQX543" s="80"/>
      <c r="LQY543" s="80"/>
      <c r="LQZ543" s="80"/>
      <c r="LRA543" s="80"/>
      <c r="LRB543" s="80"/>
      <c r="LRC543" s="80"/>
      <c r="LRD543" s="80"/>
      <c r="LRE543" s="80"/>
      <c r="LRF543" s="80"/>
      <c r="LRG543" s="80"/>
      <c r="LRH543" s="80"/>
      <c r="LRI543" s="80"/>
      <c r="LRJ543" s="80"/>
      <c r="LRK543" s="80"/>
      <c r="LRL543" s="80"/>
      <c r="LRM543" s="80"/>
      <c r="LRN543" s="80"/>
      <c r="LRO543" s="80"/>
      <c r="LRP543" s="80"/>
      <c r="LRQ543" s="80"/>
      <c r="LRR543" s="80"/>
      <c r="LRS543" s="80"/>
      <c r="LRT543" s="80"/>
      <c r="LRU543" s="80"/>
      <c r="LRV543" s="80"/>
      <c r="LRW543" s="80"/>
      <c r="LRX543" s="80"/>
      <c r="LRY543" s="80"/>
      <c r="LRZ543" s="80"/>
      <c r="LSA543" s="80"/>
      <c r="LSB543" s="80"/>
      <c r="LSC543" s="80"/>
      <c r="LSD543" s="80"/>
      <c r="LSE543" s="80"/>
      <c r="LSF543" s="80"/>
      <c r="LSG543" s="80"/>
      <c r="LSH543" s="80"/>
      <c r="LSI543" s="80"/>
      <c r="LSJ543" s="80"/>
      <c r="LSK543" s="80"/>
      <c r="LSL543" s="80"/>
      <c r="LSM543" s="80"/>
      <c r="LSN543" s="80"/>
      <c r="LSO543" s="80"/>
      <c r="LSP543" s="80"/>
      <c r="LSQ543" s="80"/>
      <c r="LSR543" s="80"/>
      <c r="LSS543" s="80"/>
      <c r="LST543" s="80"/>
      <c r="LSU543" s="80"/>
      <c r="LSV543" s="80"/>
      <c r="LSW543" s="80"/>
      <c r="LSX543" s="80"/>
      <c r="LSY543" s="80"/>
      <c r="LSZ543" s="80"/>
      <c r="LTA543" s="80"/>
      <c r="LTB543" s="80"/>
      <c r="LTC543" s="80"/>
      <c r="LTD543" s="80"/>
      <c r="LTE543" s="80"/>
      <c r="LTF543" s="80"/>
      <c r="LTG543" s="80"/>
      <c r="LTH543" s="80"/>
      <c r="LTI543" s="80"/>
      <c r="LTJ543" s="80"/>
      <c r="LTK543" s="80"/>
      <c r="LTL543" s="80"/>
      <c r="LTM543" s="80"/>
      <c r="LTN543" s="80"/>
      <c r="LTO543" s="80"/>
      <c r="LTP543" s="80"/>
      <c r="LTQ543" s="80"/>
      <c r="LTR543" s="80"/>
      <c r="LTS543" s="80"/>
      <c r="LTT543" s="80"/>
      <c r="LTU543" s="80"/>
      <c r="LTV543" s="80"/>
      <c r="LTW543" s="80"/>
      <c r="LTX543" s="80"/>
      <c r="LTY543" s="80"/>
      <c r="LTZ543" s="80"/>
      <c r="LUA543" s="80"/>
      <c r="LUB543" s="80"/>
      <c r="LUC543" s="80"/>
      <c r="LUD543" s="80"/>
      <c r="LUE543" s="80"/>
      <c r="LUF543" s="80"/>
      <c r="LUG543" s="80"/>
      <c r="LUH543" s="80"/>
      <c r="LUI543" s="80"/>
      <c r="LUJ543" s="80"/>
      <c r="LUK543" s="80"/>
      <c r="LUL543" s="80"/>
      <c r="LUM543" s="80"/>
      <c r="LUN543" s="80"/>
      <c r="LUO543" s="80"/>
      <c r="LUP543" s="80"/>
      <c r="LUQ543" s="80"/>
      <c r="LUR543" s="80"/>
      <c r="LUS543" s="80"/>
      <c r="LUT543" s="80"/>
      <c r="LUU543" s="80"/>
      <c r="LUV543" s="80"/>
      <c r="LUW543" s="80"/>
      <c r="LUX543" s="80"/>
      <c r="LUY543" s="80"/>
      <c r="LUZ543" s="80"/>
      <c r="LVA543" s="80"/>
      <c r="LVB543" s="80"/>
      <c r="LVC543" s="80"/>
      <c r="LVD543" s="80"/>
      <c r="LVE543" s="80"/>
      <c r="LVF543" s="80"/>
      <c r="LVG543" s="80"/>
      <c r="LVH543" s="80"/>
      <c r="LVI543" s="80"/>
      <c r="LVJ543" s="80"/>
      <c r="LVK543" s="80"/>
      <c r="LVL543" s="80"/>
      <c r="LVM543" s="80"/>
      <c r="LVN543" s="80"/>
      <c r="LVO543" s="80"/>
      <c r="LVP543" s="80"/>
      <c r="LVQ543" s="80"/>
      <c r="LVR543" s="80"/>
      <c r="LVS543" s="80"/>
      <c r="LVT543" s="80"/>
      <c r="LVU543" s="80"/>
      <c r="LVV543" s="80"/>
      <c r="LVW543" s="80"/>
      <c r="LVX543" s="80"/>
      <c r="LVY543" s="80"/>
      <c r="LVZ543" s="80"/>
      <c r="LWA543" s="80"/>
      <c r="LWB543" s="80"/>
      <c r="LWC543" s="80"/>
      <c r="LWD543" s="80"/>
      <c r="LWE543" s="80"/>
      <c r="LWF543" s="80"/>
      <c r="LWG543" s="80"/>
      <c r="LWH543" s="80"/>
      <c r="LWI543" s="80"/>
      <c r="LWJ543" s="80"/>
      <c r="LWK543" s="80"/>
      <c r="LWL543" s="80"/>
      <c r="LWM543" s="80"/>
      <c r="LWN543" s="80"/>
      <c r="LWO543" s="80"/>
      <c r="LWP543" s="80"/>
      <c r="LWQ543" s="80"/>
      <c r="LWR543" s="80"/>
      <c r="LWS543" s="80"/>
      <c r="LWT543" s="80"/>
      <c r="LWU543" s="80"/>
      <c r="LWV543" s="80"/>
      <c r="LWW543" s="80"/>
      <c r="LWX543" s="80"/>
      <c r="LWY543" s="80"/>
      <c r="LWZ543" s="80"/>
      <c r="LXA543" s="80"/>
      <c r="LXB543" s="80"/>
      <c r="LXC543" s="80"/>
      <c r="LXD543" s="80"/>
      <c r="LXE543" s="80"/>
      <c r="LXF543" s="80"/>
      <c r="LXG543" s="80"/>
      <c r="LXH543" s="80"/>
      <c r="LXI543" s="80"/>
      <c r="LXJ543" s="80"/>
      <c r="LXK543" s="80"/>
      <c r="LXL543" s="80"/>
      <c r="LXM543" s="80"/>
      <c r="LXN543" s="80"/>
      <c r="LXO543" s="80"/>
      <c r="LXP543" s="80"/>
      <c r="LXQ543" s="80"/>
      <c r="LXR543" s="80"/>
      <c r="LXS543" s="80"/>
      <c r="LXT543" s="80"/>
      <c r="LXU543" s="80"/>
      <c r="LXV543" s="80"/>
      <c r="LXW543" s="80"/>
      <c r="LXX543" s="80"/>
      <c r="LXY543" s="80"/>
      <c r="LXZ543" s="80"/>
      <c r="LYA543" s="80"/>
      <c r="LYB543" s="80"/>
      <c r="LYC543" s="80"/>
      <c r="LYD543" s="80"/>
      <c r="LYE543" s="80"/>
      <c r="LYF543" s="80"/>
      <c r="LYG543" s="80"/>
      <c r="LYH543" s="80"/>
      <c r="LYI543" s="80"/>
      <c r="LYJ543" s="80"/>
      <c r="LYK543" s="80"/>
      <c r="LYL543" s="80"/>
      <c r="LYM543" s="80"/>
      <c r="LYN543" s="80"/>
      <c r="LYO543" s="80"/>
      <c r="LYP543" s="80"/>
      <c r="LYQ543" s="80"/>
      <c r="LYR543" s="80"/>
      <c r="LYS543" s="80"/>
      <c r="LYT543" s="80"/>
      <c r="LYU543" s="80"/>
      <c r="LYV543" s="80"/>
      <c r="LYW543" s="80"/>
      <c r="LYX543" s="80"/>
      <c r="LYY543" s="80"/>
      <c r="LYZ543" s="80"/>
      <c r="LZA543" s="80"/>
      <c r="LZB543" s="80"/>
      <c r="LZC543" s="80"/>
      <c r="LZD543" s="80"/>
      <c r="LZE543" s="80"/>
      <c r="LZF543" s="80"/>
      <c r="LZG543" s="80"/>
      <c r="LZH543" s="80"/>
      <c r="LZI543" s="80"/>
      <c r="LZJ543" s="80"/>
      <c r="LZK543" s="80"/>
      <c r="LZL543" s="80"/>
      <c r="LZM543" s="80"/>
      <c r="LZN543" s="80"/>
      <c r="LZO543" s="80"/>
      <c r="LZP543" s="80"/>
      <c r="LZQ543" s="80"/>
      <c r="LZR543" s="80"/>
      <c r="LZS543" s="80"/>
      <c r="LZT543" s="80"/>
      <c r="LZU543" s="80"/>
      <c r="LZV543" s="80"/>
      <c r="LZW543" s="80"/>
      <c r="LZX543" s="80"/>
      <c r="LZY543" s="80"/>
      <c r="LZZ543" s="80"/>
      <c r="MAA543" s="80"/>
      <c r="MAB543" s="80"/>
      <c r="MAC543" s="80"/>
      <c r="MAD543" s="80"/>
      <c r="MAE543" s="80"/>
      <c r="MAF543" s="80"/>
      <c r="MAG543" s="80"/>
      <c r="MAH543" s="80"/>
      <c r="MAI543" s="80"/>
      <c r="MAJ543" s="80"/>
      <c r="MAK543" s="80"/>
      <c r="MAL543" s="80"/>
      <c r="MAM543" s="80"/>
      <c r="MAN543" s="80"/>
      <c r="MAO543" s="80"/>
      <c r="MAP543" s="80"/>
      <c r="MAQ543" s="80"/>
      <c r="MAR543" s="80"/>
      <c r="MAS543" s="80"/>
      <c r="MAT543" s="80"/>
      <c r="MAU543" s="80"/>
      <c r="MAV543" s="80"/>
      <c r="MAW543" s="80"/>
      <c r="MAX543" s="80"/>
      <c r="MAY543" s="80"/>
      <c r="MAZ543" s="80"/>
      <c r="MBA543" s="80"/>
      <c r="MBB543" s="80"/>
      <c r="MBC543" s="80"/>
      <c r="MBD543" s="80"/>
      <c r="MBE543" s="80"/>
      <c r="MBF543" s="80"/>
      <c r="MBG543" s="80"/>
      <c r="MBH543" s="80"/>
      <c r="MBI543" s="80"/>
      <c r="MBJ543" s="80"/>
      <c r="MBK543" s="80"/>
      <c r="MBL543" s="80"/>
      <c r="MBM543" s="80"/>
      <c r="MBN543" s="80"/>
      <c r="MBO543" s="80"/>
      <c r="MBP543" s="80"/>
      <c r="MBQ543" s="80"/>
      <c r="MBR543" s="80"/>
      <c r="MBS543" s="80"/>
      <c r="MBT543" s="80"/>
      <c r="MBU543" s="80"/>
      <c r="MBV543" s="80"/>
      <c r="MBW543" s="80"/>
      <c r="MBX543" s="80"/>
      <c r="MBY543" s="80"/>
      <c r="MBZ543" s="80"/>
      <c r="MCA543" s="80"/>
      <c r="MCB543" s="80"/>
      <c r="MCC543" s="80"/>
      <c r="MCD543" s="80"/>
      <c r="MCE543" s="80"/>
      <c r="MCF543" s="80"/>
      <c r="MCG543" s="80"/>
      <c r="MCH543" s="80"/>
      <c r="MCI543" s="80"/>
      <c r="MCJ543" s="80"/>
      <c r="MCK543" s="80"/>
      <c r="MCL543" s="80"/>
      <c r="MCM543" s="80"/>
      <c r="MCN543" s="80"/>
      <c r="MCO543" s="80"/>
      <c r="MCP543" s="80"/>
      <c r="MCQ543" s="80"/>
      <c r="MCR543" s="80"/>
      <c r="MCS543" s="80"/>
      <c r="MCT543" s="80"/>
      <c r="MCU543" s="80"/>
      <c r="MCV543" s="80"/>
      <c r="MCW543" s="80"/>
      <c r="MCX543" s="80"/>
      <c r="MCY543" s="80"/>
      <c r="MCZ543" s="80"/>
      <c r="MDA543" s="80"/>
      <c r="MDB543" s="80"/>
      <c r="MDC543" s="80"/>
      <c r="MDD543" s="80"/>
      <c r="MDE543" s="80"/>
      <c r="MDF543" s="80"/>
      <c r="MDG543" s="80"/>
      <c r="MDH543" s="80"/>
      <c r="MDI543" s="80"/>
      <c r="MDJ543" s="80"/>
      <c r="MDK543" s="80"/>
      <c r="MDL543" s="80"/>
      <c r="MDM543" s="80"/>
      <c r="MDN543" s="80"/>
      <c r="MDO543" s="80"/>
      <c r="MDP543" s="80"/>
      <c r="MDQ543" s="80"/>
      <c r="MDR543" s="80"/>
      <c r="MDS543" s="80"/>
      <c r="MDT543" s="80"/>
      <c r="MDU543" s="80"/>
      <c r="MDV543" s="80"/>
      <c r="MDW543" s="80"/>
      <c r="MDX543" s="80"/>
      <c r="MDY543" s="80"/>
      <c r="MDZ543" s="80"/>
      <c r="MEA543" s="80"/>
      <c r="MEB543" s="80"/>
      <c r="MEC543" s="80"/>
      <c r="MED543" s="80"/>
      <c r="MEE543" s="80"/>
      <c r="MEF543" s="80"/>
      <c r="MEG543" s="80"/>
      <c r="MEH543" s="80"/>
      <c r="MEI543" s="80"/>
      <c r="MEJ543" s="80"/>
      <c r="MEK543" s="80"/>
      <c r="MEL543" s="80"/>
      <c r="MEM543" s="80"/>
      <c r="MEN543" s="80"/>
      <c r="MEO543" s="80"/>
      <c r="MEP543" s="80"/>
      <c r="MEQ543" s="80"/>
      <c r="MER543" s="80"/>
      <c r="MES543" s="80"/>
      <c r="MET543" s="80"/>
      <c r="MEU543" s="80"/>
      <c r="MEV543" s="80"/>
      <c r="MEW543" s="80"/>
      <c r="MEX543" s="80"/>
      <c r="MEY543" s="80"/>
      <c r="MEZ543" s="80"/>
      <c r="MFA543" s="80"/>
      <c r="MFB543" s="80"/>
      <c r="MFC543" s="80"/>
      <c r="MFD543" s="80"/>
      <c r="MFE543" s="80"/>
      <c r="MFF543" s="80"/>
      <c r="MFG543" s="80"/>
      <c r="MFH543" s="80"/>
      <c r="MFI543" s="80"/>
      <c r="MFJ543" s="80"/>
      <c r="MFK543" s="80"/>
      <c r="MFL543" s="80"/>
      <c r="MFM543" s="80"/>
      <c r="MFN543" s="80"/>
      <c r="MFO543" s="80"/>
      <c r="MFP543" s="80"/>
      <c r="MFQ543" s="80"/>
      <c r="MFR543" s="80"/>
      <c r="MFS543" s="80"/>
      <c r="MFT543" s="80"/>
      <c r="MFU543" s="80"/>
      <c r="MFV543" s="80"/>
      <c r="MFW543" s="80"/>
      <c r="MFX543" s="80"/>
      <c r="MFY543" s="80"/>
      <c r="MFZ543" s="80"/>
      <c r="MGA543" s="80"/>
      <c r="MGB543" s="80"/>
      <c r="MGC543" s="80"/>
      <c r="MGD543" s="80"/>
      <c r="MGE543" s="80"/>
      <c r="MGF543" s="80"/>
      <c r="MGG543" s="80"/>
      <c r="MGH543" s="80"/>
      <c r="MGI543" s="80"/>
      <c r="MGJ543" s="80"/>
      <c r="MGK543" s="80"/>
      <c r="MGL543" s="80"/>
      <c r="MGM543" s="80"/>
      <c r="MGN543" s="80"/>
      <c r="MGO543" s="80"/>
      <c r="MGP543" s="80"/>
      <c r="MGQ543" s="80"/>
      <c r="MGR543" s="80"/>
      <c r="MGS543" s="80"/>
      <c r="MGT543" s="80"/>
      <c r="MGU543" s="80"/>
      <c r="MGV543" s="80"/>
      <c r="MGW543" s="80"/>
      <c r="MGX543" s="80"/>
      <c r="MGY543" s="80"/>
      <c r="MGZ543" s="80"/>
      <c r="MHA543" s="80"/>
      <c r="MHB543" s="80"/>
      <c r="MHC543" s="80"/>
      <c r="MHD543" s="80"/>
      <c r="MHE543" s="80"/>
      <c r="MHF543" s="80"/>
      <c r="MHG543" s="80"/>
      <c r="MHH543" s="80"/>
      <c r="MHI543" s="80"/>
      <c r="MHJ543" s="80"/>
      <c r="MHK543" s="80"/>
      <c r="MHL543" s="80"/>
      <c r="MHM543" s="80"/>
      <c r="MHN543" s="80"/>
      <c r="MHO543" s="80"/>
      <c r="MHP543" s="80"/>
      <c r="MHQ543" s="80"/>
      <c r="MHR543" s="80"/>
      <c r="MHS543" s="80"/>
      <c r="MHT543" s="80"/>
      <c r="MHU543" s="80"/>
      <c r="MHV543" s="80"/>
      <c r="MHW543" s="80"/>
      <c r="MHX543" s="80"/>
      <c r="MHY543" s="80"/>
      <c r="MHZ543" s="80"/>
      <c r="MIA543" s="80"/>
      <c r="MIB543" s="80"/>
      <c r="MIC543" s="80"/>
      <c r="MID543" s="80"/>
      <c r="MIE543" s="80"/>
      <c r="MIF543" s="80"/>
      <c r="MIG543" s="80"/>
      <c r="MIH543" s="80"/>
      <c r="MII543" s="80"/>
      <c r="MIJ543" s="80"/>
      <c r="MIK543" s="80"/>
      <c r="MIL543" s="80"/>
      <c r="MIM543" s="80"/>
      <c r="MIN543" s="80"/>
      <c r="MIO543" s="80"/>
      <c r="MIP543" s="80"/>
      <c r="MIQ543" s="80"/>
      <c r="MIR543" s="80"/>
      <c r="MIS543" s="80"/>
      <c r="MIT543" s="80"/>
      <c r="MIU543" s="80"/>
      <c r="MIV543" s="80"/>
      <c r="MIW543" s="80"/>
      <c r="MIX543" s="80"/>
      <c r="MIY543" s="80"/>
      <c r="MIZ543" s="80"/>
      <c r="MJA543" s="80"/>
      <c r="MJB543" s="80"/>
      <c r="MJC543" s="80"/>
      <c r="MJD543" s="80"/>
      <c r="MJE543" s="80"/>
      <c r="MJF543" s="80"/>
      <c r="MJG543" s="80"/>
      <c r="MJH543" s="80"/>
      <c r="MJI543" s="80"/>
      <c r="MJJ543" s="80"/>
      <c r="MJK543" s="80"/>
      <c r="MJL543" s="80"/>
      <c r="MJM543" s="80"/>
      <c r="MJN543" s="80"/>
      <c r="MJO543" s="80"/>
      <c r="MJP543" s="80"/>
      <c r="MJQ543" s="80"/>
      <c r="MJR543" s="80"/>
      <c r="MJS543" s="80"/>
      <c r="MJT543" s="80"/>
      <c r="MJU543" s="80"/>
      <c r="MJV543" s="80"/>
      <c r="MJW543" s="80"/>
      <c r="MJX543" s="80"/>
      <c r="MJY543" s="80"/>
      <c r="MJZ543" s="80"/>
      <c r="MKA543" s="80"/>
      <c r="MKB543" s="80"/>
      <c r="MKC543" s="80"/>
      <c r="MKD543" s="80"/>
      <c r="MKE543" s="80"/>
      <c r="MKF543" s="80"/>
      <c r="MKG543" s="80"/>
      <c r="MKH543" s="80"/>
      <c r="MKI543" s="80"/>
      <c r="MKJ543" s="80"/>
      <c r="MKK543" s="80"/>
      <c r="MKL543" s="80"/>
      <c r="MKM543" s="80"/>
      <c r="MKN543" s="80"/>
      <c r="MKO543" s="80"/>
      <c r="MKP543" s="80"/>
      <c r="MKQ543" s="80"/>
      <c r="MKR543" s="80"/>
      <c r="MKS543" s="80"/>
      <c r="MKT543" s="80"/>
      <c r="MKU543" s="80"/>
      <c r="MKV543" s="80"/>
      <c r="MKW543" s="80"/>
      <c r="MKX543" s="80"/>
      <c r="MKY543" s="80"/>
      <c r="MKZ543" s="80"/>
      <c r="MLA543" s="80"/>
      <c r="MLB543" s="80"/>
      <c r="MLC543" s="80"/>
      <c r="MLD543" s="80"/>
      <c r="MLE543" s="80"/>
      <c r="MLF543" s="80"/>
      <c r="MLG543" s="80"/>
      <c r="MLH543" s="80"/>
      <c r="MLI543" s="80"/>
      <c r="MLJ543" s="80"/>
      <c r="MLK543" s="80"/>
      <c r="MLL543" s="80"/>
      <c r="MLM543" s="80"/>
      <c r="MLN543" s="80"/>
      <c r="MLO543" s="80"/>
      <c r="MLP543" s="80"/>
      <c r="MLQ543" s="80"/>
      <c r="MLR543" s="80"/>
      <c r="MLS543" s="80"/>
      <c r="MLT543" s="80"/>
      <c r="MLU543" s="80"/>
      <c r="MLV543" s="80"/>
      <c r="MLW543" s="80"/>
      <c r="MLX543" s="80"/>
      <c r="MLY543" s="80"/>
      <c r="MLZ543" s="80"/>
      <c r="MMA543" s="80"/>
      <c r="MMB543" s="80"/>
      <c r="MMC543" s="80"/>
      <c r="MMD543" s="80"/>
      <c r="MME543" s="80"/>
      <c r="MMF543" s="80"/>
      <c r="MMG543" s="80"/>
      <c r="MMH543" s="80"/>
      <c r="MMI543" s="80"/>
      <c r="MMJ543" s="80"/>
      <c r="MMK543" s="80"/>
      <c r="MML543" s="80"/>
      <c r="MMM543" s="80"/>
      <c r="MMN543" s="80"/>
      <c r="MMO543" s="80"/>
      <c r="MMP543" s="80"/>
      <c r="MMQ543" s="80"/>
      <c r="MMR543" s="80"/>
      <c r="MMS543" s="80"/>
      <c r="MMT543" s="80"/>
      <c r="MMU543" s="80"/>
      <c r="MMV543" s="80"/>
      <c r="MMW543" s="80"/>
      <c r="MMX543" s="80"/>
      <c r="MMY543" s="80"/>
      <c r="MMZ543" s="80"/>
      <c r="MNA543" s="80"/>
      <c r="MNB543" s="80"/>
      <c r="MNC543" s="80"/>
      <c r="MND543" s="80"/>
      <c r="MNE543" s="80"/>
      <c r="MNF543" s="80"/>
      <c r="MNG543" s="80"/>
      <c r="MNH543" s="80"/>
      <c r="MNI543" s="80"/>
      <c r="MNJ543" s="80"/>
      <c r="MNK543" s="80"/>
      <c r="MNL543" s="80"/>
      <c r="MNM543" s="80"/>
      <c r="MNN543" s="80"/>
      <c r="MNO543" s="80"/>
      <c r="MNP543" s="80"/>
      <c r="MNQ543" s="80"/>
      <c r="MNR543" s="80"/>
      <c r="MNS543" s="80"/>
      <c r="MNT543" s="80"/>
      <c r="MNU543" s="80"/>
      <c r="MNV543" s="80"/>
      <c r="MNW543" s="80"/>
      <c r="MNX543" s="80"/>
      <c r="MNY543" s="80"/>
      <c r="MNZ543" s="80"/>
      <c r="MOA543" s="80"/>
      <c r="MOB543" s="80"/>
      <c r="MOC543" s="80"/>
      <c r="MOD543" s="80"/>
      <c r="MOE543" s="80"/>
      <c r="MOF543" s="80"/>
      <c r="MOG543" s="80"/>
      <c r="MOH543" s="80"/>
      <c r="MOI543" s="80"/>
      <c r="MOJ543" s="80"/>
      <c r="MOK543" s="80"/>
      <c r="MOL543" s="80"/>
      <c r="MOM543" s="80"/>
      <c r="MON543" s="80"/>
      <c r="MOO543" s="80"/>
      <c r="MOP543" s="80"/>
      <c r="MOQ543" s="80"/>
      <c r="MOR543" s="80"/>
      <c r="MOS543" s="80"/>
      <c r="MOT543" s="80"/>
      <c r="MOU543" s="80"/>
      <c r="MOV543" s="80"/>
      <c r="MOW543" s="80"/>
      <c r="MOX543" s="80"/>
      <c r="MOY543" s="80"/>
      <c r="MOZ543" s="80"/>
      <c r="MPA543" s="80"/>
      <c r="MPB543" s="80"/>
      <c r="MPC543" s="80"/>
      <c r="MPD543" s="80"/>
      <c r="MPE543" s="80"/>
      <c r="MPF543" s="80"/>
      <c r="MPG543" s="80"/>
      <c r="MPH543" s="80"/>
      <c r="MPI543" s="80"/>
      <c r="MPJ543" s="80"/>
      <c r="MPK543" s="80"/>
      <c r="MPL543" s="80"/>
      <c r="MPM543" s="80"/>
      <c r="MPN543" s="80"/>
      <c r="MPO543" s="80"/>
      <c r="MPP543" s="80"/>
      <c r="MPQ543" s="80"/>
      <c r="MPR543" s="80"/>
      <c r="MPS543" s="80"/>
      <c r="MPT543" s="80"/>
      <c r="MPU543" s="80"/>
      <c r="MPV543" s="80"/>
      <c r="MPW543" s="80"/>
      <c r="MPX543" s="80"/>
      <c r="MPY543" s="80"/>
      <c r="MPZ543" s="80"/>
      <c r="MQA543" s="80"/>
      <c r="MQB543" s="80"/>
      <c r="MQC543" s="80"/>
      <c r="MQD543" s="80"/>
      <c r="MQE543" s="80"/>
      <c r="MQF543" s="80"/>
      <c r="MQG543" s="80"/>
      <c r="MQH543" s="80"/>
      <c r="MQI543" s="80"/>
      <c r="MQJ543" s="80"/>
      <c r="MQK543" s="80"/>
      <c r="MQL543" s="80"/>
      <c r="MQM543" s="80"/>
      <c r="MQN543" s="80"/>
      <c r="MQO543" s="80"/>
      <c r="MQP543" s="80"/>
      <c r="MQQ543" s="80"/>
      <c r="MQR543" s="80"/>
      <c r="MQS543" s="80"/>
      <c r="MQT543" s="80"/>
      <c r="MQU543" s="80"/>
      <c r="MQV543" s="80"/>
      <c r="MQW543" s="80"/>
      <c r="MQX543" s="80"/>
      <c r="MQY543" s="80"/>
      <c r="MQZ543" s="80"/>
      <c r="MRA543" s="80"/>
      <c r="MRB543" s="80"/>
      <c r="MRC543" s="80"/>
      <c r="MRD543" s="80"/>
      <c r="MRE543" s="80"/>
      <c r="MRF543" s="80"/>
      <c r="MRG543" s="80"/>
      <c r="MRH543" s="80"/>
      <c r="MRI543" s="80"/>
      <c r="MRJ543" s="80"/>
      <c r="MRK543" s="80"/>
      <c r="MRL543" s="80"/>
      <c r="MRM543" s="80"/>
      <c r="MRN543" s="80"/>
      <c r="MRO543" s="80"/>
      <c r="MRP543" s="80"/>
      <c r="MRQ543" s="80"/>
      <c r="MRR543" s="80"/>
      <c r="MRS543" s="80"/>
      <c r="MRT543" s="80"/>
      <c r="MRU543" s="80"/>
      <c r="MRV543" s="80"/>
      <c r="MRW543" s="80"/>
      <c r="MRX543" s="80"/>
      <c r="MRY543" s="80"/>
      <c r="MRZ543" s="80"/>
      <c r="MSA543" s="80"/>
      <c r="MSB543" s="80"/>
      <c r="MSC543" s="80"/>
      <c r="MSD543" s="80"/>
      <c r="MSE543" s="80"/>
      <c r="MSF543" s="80"/>
      <c r="MSG543" s="80"/>
      <c r="MSH543" s="80"/>
      <c r="MSI543" s="80"/>
      <c r="MSJ543" s="80"/>
      <c r="MSK543" s="80"/>
      <c r="MSL543" s="80"/>
      <c r="MSM543" s="80"/>
      <c r="MSN543" s="80"/>
      <c r="MSO543" s="80"/>
      <c r="MSP543" s="80"/>
      <c r="MSQ543" s="80"/>
      <c r="MSR543" s="80"/>
      <c r="MSS543" s="80"/>
      <c r="MST543" s="80"/>
      <c r="MSU543" s="80"/>
      <c r="MSV543" s="80"/>
      <c r="MSW543" s="80"/>
      <c r="MSX543" s="80"/>
      <c r="MSY543" s="80"/>
      <c r="MSZ543" s="80"/>
      <c r="MTA543" s="80"/>
      <c r="MTB543" s="80"/>
      <c r="MTC543" s="80"/>
      <c r="MTD543" s="80"/>
      <c r="MTE543" s="80"/>
      <c r="MTF543" s="80"/>
      <c r="MTG543" s="80"/>
      <c r="MTH543" s="80"/>
      <c r="MTI543" s="80"/>
      <c r="MTJ543" s="80"/>
      <c r="MTK543" s="80"/>
      <c r="MTL543" s="80"/>
      <c r="MTM543" s="80"/>
      <c r="MTN543" s="80"/>
      <c r="MTO543" s="80"/>
      <c r="MTP543" s="80"/>
      <c r="MTQ543" s="80"/>
      <c r="MTR543" s="80"/>
      <c r="MTS543" s="80"/>
      <c r="MTT543" s="80"/>
      <c r="MTU543" s="80"/>
      <c r="MTV543" s="80"/>
      <c r="MTW543" s="80"/>
      <c r="MTX543" s="80"/>
      <c r="MTY543" s="80"/>
      <c r="MTZ543" s="80"/>
      <c r="MUA543" s="80"/>
      <c r="MUB543" s="80"/>
      <c r="MUC543" s="80"/>
      <c r="MUD543" s="80"/>
      <c r="MUE543" s="80"/>
      <c r="MUF543" s="80"/>
      <c r="MUG543" s="80"/>
      <c r="MUH543" s="80"/>
      <c r="MUI543" s="80"/>
      <c r="MUJ543" s="80"/>
      <c r="MUK543" s="80"/>
      <c r="MUL543" s="80"/>
      <c r="MUM543" s="80"/>
      <c r="MUN543" s="80"/>
      <c r="MUO543" s="80"/>
      <c r="MUP543" s="80"/>
      <c r="MUQ543" s="80"/>
      <c r="MUR543" s="80"/>
      <c r="MUS543" s="80"/>
      <c r="MUT543" s="80"/>
      <c r="MUU543" s="80"/>
      <c r="MUV543" s="80"/>
      <c r="MUW543" s="80"/>
      <c r="MUX543" s="80"/>
      <c r="MUY543" s="80"/>
      <c r="MUZ543" s="80"/>
      <c r="MVA543" s="80"/>
      <c r="MVB543" s="80"/>
      <c r="MVC543" s="80"/>
      <c r="MVD543" s="80"/>
      <c r="MVE543" s="80"/>
      <c r="MVF543" s="80"/>
      <c r="MVG543" s="80"/>
      <c r="MVH543" s="80"/>
      <c r="MVI543" s="80"/>
      <c r="MVJ543" s="80"/>
      <c r="MVK543" s="80"/>
      <c r="MVL543" s="80"/>
      <c r="MVM543" s="80"/>
      <c r="MVN543" s="80"/>
      <c r="MVO543" s="80"/>
      <c r="MVP543" s="80"/>
      <c r="MVQ543" s="80"/>
      <c r="MVR543" s="80"/>
      <c r="MVS543" s="80"/>
      <c r="MVT543" s="80"/>
      <c r="MVU543" s="80"/>
      <c r="MVV543" s="80"/>
      <c r="MVW543" s="80"/>
      <c r="MVX543" s="80"/>
      <c r="MVY543" s="80"/>
      <c r="MVZ543" s="80"/>
      <c r="MWA543" s="80"/>
      <c r="MWB543" s="80"/>
      <c r="MWC543" s="80"/>
      <c r="MWD543" s="80"/>
      <c r="MWE543" s="80"/>
      <c r="MWF543" s="80"/>
      <c r="MWG543" s="80"/>
      <c r="MWH543" s="80"/>
      <c r="MWI543" s="80"/>
      <c r="MWJ543" s="80"/>
      <c r="MWK543" s="80"/>
      <c r="MWL543" s="80"/>
      <c r="MWM543" s="80"/>
      <c r="MWN543" s="80"/>
      <c r="MWO543" s="80"/>
      <c r="MWP543" s="80"/>
      <c r="MWQ543" s="80"/>
      <c r="MWR543" s="80"/>
      <c r="MWS543" s="80"/>
      <c r="MWT543" s="80"/>
      <c r="MWU543" s="80"/>
      <c r="MWV543" s="80"/>
      <c r="MWW543" s="80"/>
      <c r="MWX543" s="80"/>
      <c r="MWY543" s="80"/>
      <c r="MWZ543" s="80"/>
      <c r="MXA543" s="80"/>
      <c r="MXB543" s="80"/>
      <c r="MXC543" s="80"/>
      <c r="MXD543" s="80"/>
      <c r="MXE543" s="80"/>
      <c r="MXF543" s="80"/>
      <c r="MXG543" s="80"/>
      <c r="MXH543" s="80"/>
      <c r="MXI543" s="80"/>
      <c r="MXJ543" s="80"/>
      <c r="MXK543" s="80"/>
      <c r="MXL543" s="80"/>
      <c r="MXM543" s="80"/>
      <c r="MXN543" s="80"/>
      <c r="MXO543" s="80"/>
      <c r="MXP543" s="80"/>
      <c r="MXQ543" s="80"/>
      <c r="MXR543" s="80"/>
      <c r="MXS543" s="80"/>
      <c r="MXT543" s="80"/>
      <c r="MXU543" s="80"/>
      <c r="MXV543" s="80"/>
      <c r="MXW543" s="80"/>
      <c r="MXX543" s="80"/>
      <c r="MXY543" s="80"/>
      <c r="MXZ543" s="80"/>
      <c r="MYA543" s="80"/>
      <c r="MYB543" s="80"/>
      <c r="MYC543" s="80"/>
      <c r="MYD543" s="80"/>
      <c r="MYE543" s="80"/>
      <c r="MYF543" s="80"/>
      <c r="MYG543" s="80"/>
      <c r="MYH543" s="80"/>
      <c r="MYI543" s="80"/>
      <c r="MYJ543" s="80"/>
      <c r="MYK543" s="80"/>
      <c r="MYL543" s="80"/>
      <c r="MYM543" s="80"/>
      <c r="MYN543" s="80"/>
      <c r="MYO543" s="80"/>
      <c r="MYP543" s="80"/>
      <c r="MYQ543" s="80"/>
      <c r="MYR543" s="80"/>
      <c r="MYS543" s="80"/>
      <c r="MYT543" s="80"/>
      <c r="MYU543" s="80"/>
      <c r="MYV543" s="80"/>
      <c r="MYW543" s="80"/>
      <c r="MYX543" s="80"/>
      <c r="MYY543" s="80"/>
      <c r="MYZ543" s="80"/>
      <c r="MZA543" s="80"/>
      <c r="MZB543" s="80"/>
      <c r="MZC543" s="80"/>
      <c r="MZD543" s="80"/>
      <c r="MZE543" s="80"/>
      <c r="MZF543" s="80"/>
      <c r="MZG543" s="80"/>
      <c r="MZH543" s="80"/>
      <c r="MZI543" s="80"/>
      <c r="MZJ543" s="80"/>
      <c r="MZK543" s="80"/>
      <c r="MZL543" s="80"/>
      <c r="MZM543" s="80"/>
      <c r="MZN543" s="80"/>
      <c r="MZO543" s="80"/>
      <c r="MZP543" s="80"/>
      <c r="MZQ543" s="80"/>
      <c r="MZR543" s="80"/>
      <c r="MZS543" s="80"/>
      <c r="MZT543" s="80"/>
      <c r="MZU543" s="80"/>
      <c r="MZV543" s="80"/>
      <c r="MZW543" s="80"/>
      <c r="MZX543" s="80"/>
      <c r="MZY543" s="80"/>
      <c r="MZZ543" s="80"/>
      <c r="NAA543" s="80"/>
      <c r="NAB543" s="80"/>
      <c r="NAC543" s="80"/>
      <c r="NAD543" s="80"/>
      <c r="NAE543" s="80"/>
      <c r="NAF543" s="80"/>
      <c r="NAG543" s="80"/>
      <c r="NAH543" s="80"/>
      <c r="NAI543" s="80"/>
      <c r="NAJ543" s="80"/>
      <c r="NAK543" s="80"/>
      <c r="NAL543" s="80"/>
      <c r="NAM543" s="80"/>
      <c r="NAN543" s="80"/>
      <c r="NAO543" s="80"/>
      <c r="NAP543" s="80"/>
      <c r="NAQ543" s="80"/>
      <c r="NAR543" s="80"/>
      <c r="NAS543" s="80"/>
      <c r="NAT543" s="80"/>
      <c r="NAU543" s="80"/>
      <c r="NAV543" s="80"/>
      <c r="NAW543" s="80"/>
      <c r="NAX543" s="80"/>
      <c r="NAY543" s="80"/>
      <c r="NAZ543" s="80"/>
      <c r="NBA543" s="80"/>
      <c r="NBB543" s="80"/>
      <c r="NBC543" s="80"/>
      <c r="NBD543" s="80"/>
      <c r="NBE543" s="80"/>
      <c r="NBF543" s="80"/>
      <c r="NBG543" s="80"/>
      <c r="NBH543" s="80"/>
      <c r="NBI543" s="80"/>
      <c r="NBJ543" s="80"/>
      <c r="NBK543" s="80"/>
      <c r="NBL543" s="80"/>
      <c r="NBM543" s="80"/>
      <c r="NBN543" s="80"/>
      <c r="NBO543" s="80"/>
      <c r="NBP543" s="80"/>
      <c r="NBQ543" s="80"/>
      <c r="NBR543" s="80"/>
      <c r="NBS543" s="80"/>
      <c r="NBT543" s="80"/>
      <c r="NBU543" s="80"/>
      <c r="NBV543" s="80"/>
      <c r="NBW543" s="80"/>
      <c r="NBX543" s="80"/>
      <c r="NBY543" s="80"/>
      <c r="NBZ543" s="80"/>
      <c r="NCA543" s="80"/>
      <c r="NCB543" s="80"/>
      <c r="NCC543" s="80"/>
      <c r="NCD543" s="80"/>
      <c r="NCE543" s="80"/>
      <c r="NCF543" s="80"/>
      <c r="NCG543" s="80"/>
      <c r="NCH543" s="80"/>
      <c r="NCI543" s="80"/>
      <c r="NCJ543" s="80"/>
      <c r="NCK543" s="80"/>
      <c r="NCL543" s="80"/>
      <c r="NCM543" s="80"/>
      <c r="NCN543" s="80"/>
      <c r="NCO543" s="80"/>
      <c r="NCP543" s="80"/>
      <c r="NCQ543" s="80"/>
      <c r="NCR543" s="80"/>
      <c r="NCS543" s="80"/>
      <c r="NCT543" s="80"/>
      <c r="NCU543" s="80"/>
      <c r="NCV543" s="80"/>
      <c r="NCW543" s="80"/>
      <c r="NCX543" s="80"/>
      <c r="NCY543" s="80"/>
      <c r="NCZ543" s="80"/>
      <c r="NDA543" s="80"/>
      <c r="NDB543" s="80"/>
      <c r="NDC543" s="80"/>
      <c r="NDD543" s="80"/>
      <c r="NDE543" s="80"/>
      <c r="NDF543" s="80"/>
      <c r="NDG543" s="80"/>
      <c r="NDH543" s="80"/>
      <c r="NDI543" s="80"/>
      <c r="NDJ543" s="80"/>
      <c r="NDK543" s="80"/>
      <c r="NDL543" s="80"/>
      <c r="NDM543" s="80"/>
      <c r="NDN543" s="80"/>
      <c r="NDO543" s="80"/>
      <c r="NDP543" s="80"/>
      <c r="NDQ543" s="80"/>
      <c r="NDR543" s="80"/>
      <c r="NDS543" s="80"/>
      <c r="NDT543" s="80"/>
      <c r="NDU543" s="80"/>
      <c r="NDV543" s="80"/>
      <c r="NDW543" s="80"/>
      <c r="NDX543" s="80"/>
      <c r="NDY543" s="80"/>
      <c r="NDZ543" s="80"/>
      <c r="NEA543" s="80"/>
      <c r="NEB543" s="80"/>
      <c r="NEC543" s="80"/>
      <c r="NED543" s="80"/>
      <c r="NEE543" s="80"/>
      <c r="NEF543" s="80"/>
      <c r="NEG543" s="80"/>
      <c r="NEH543" s="80"/>
      <c r="NEI543" s="80"/>
      <c r="NEJ543" s="80"/>
      <c r="NEK543" s="80"/>
      <c r="NEL543" s="80"/>
      <c r="NEM543" s="80"/>
      <c r="NEN543" s="80"/>
      <c r="NEO543" s="80"/>
      <c r="NEP543" s="80"/>
      <c r="NEQ543" s="80"/>
      <c r="NER543" s="80"/>
      <c r="NES543" s="80"/>
      <c r="NET543" s="80"/>
      <c r="NEU543" s="80"/>
      <c r="NEV543" s="80"/>
      <c r="NEW543" s="80"/>
      <c r="NEX543" s="80"/>
      <c r="NEY543" s="80"/>
      <c r="NEZ543" s="80"/>
      <c r="NFA543" s="80"/>
      <c r="NFB543" s="80"/>
      <c r="NFC543" s="80"/>
      <c r="NFD543" s="80"/>
      <c r="NFE543" s="80"/>
      <c r="NFF543" s="80"/>
      <c r="NFG543" s="80"/>
      <c r="NFH543" s="80"/>
      <c r="NFI543" s="80"/>
      <c r="NFJ543" s="80"/>
      <c r="NFK543" s="80"/>
      <c r="NFL543" s="80"/>
      <c r="NFM543" s="80"/>
      <c r="NFN543" s="80"/>
      <c r="NFO543" s="80"/>
      <c r="NFP543" s="80"/>
      <c r="NFQ543" s="80"/>
      <c r="NFR543" s="80"/>
      <c r="NFS543" s="80"/>
      <c r="NFT543" s="80"/>
      <c r="NFU543" s="80"/>
      <c r="NFV543" s="80"/>
      <c r="NFW543" s="80"/>
      <c r="NFX543" s="80"/>
      <c r="NFY543" s="80"/>
      <c r="NFZ543" s="80"/>
      <c r="NGA543" s="80"/>
      <c r="NGB543" s="80"/>
      <c r="NGC543" s="80"/>
      <c r="NGD543" s="80"/>
      <c r="NGE543" s="80"/>
      <c r="NGF543" s="80"/>
      <c r="NGG543" s="80"/>
      <c r="NGH543" s="80"/>
      <c r="NGI543" s="80"/>
      <c r="NGJ543" s="80"/>
      <c r="NGK543" s="80"/>
      <c r="NGL543" s="80"/>
      <c r="NGM543" s="80"/>
      <c r="NGN543" s="80"/>
      <c r="NGO543" s="80"/>
      <c r="NGP543" s="80"/>
      <c r="NGQ543" s="80"/>
      <c r="NGR543" s="80"/>
      <c r="NGS543" s="80"/>
      <c r="NGT543" s="80"/>
      <c r="NGU543" s="80"/>
      <c r="NGV543" s="80"/>
      <c r="NGW543" s="80"/>
      <c r="NGX543" s="80"/>
      <c r="NGY543" s="80"/>
      <c r="NGZ543" s="80"/>
      <c r="NHA543" s="80"/>
      <c r="NHB543" s="80"/>
      <c r="NHC543" s="80"/>
      <c r="NHD543" s="80"/>
      <c r="NHE543" s="80"/>
      <c r="NHF543" s="80"/>
      <c r="NHG543" s="80"/>
      <c r="NHH543" s="80"/>
      <c r="NHI543" s="80"/>
      <c r="NHJ543" s="80"/>
      <c r="NHK543" s="80"/>
      <c r="NHL543" s="80"/>
      <c r="NHM543" s="80"/>
      <c r="NHN543" s="80"/>
      <c r="NHO543" s="80"/>
      <c r="NHP543" s="80"/>
      <c r="NHQ543" s="80"/>
      <c r="NHR543" s="80"/>
      <c r="NHS543" s="80"/>
      <c r="NHT543" s="80"/>
      <c r="NHU543" s="80"/>
      <c r="NHV543" s="80"/>
      <c r="NHW543" s="80"/>
      <c r="NHX543" s="80"/>
      <c r="NHY543" s="80"/>
      <c r="NHZ543" s="80"/>
      <c r="NIA543" s="80"/>
      <c r="NIB543" s="80"/>
      <c r="NIC543" s="80"/>
      <c r="NID543" s="80"/>
      <c r="NIE543" s="80"/>
      <c r="NIF543" s="80"/>
      <c r="NIG543" s="80"/>
      <c r="NIH543" s="80"/>
      <c r="NII543" s="80"/>
      <c r="NIJ543" s="80"/>
      <c r="NIK543" s="80"/>
      <c r="NIL543" s="80"/>
      <c r="NIM543" s="80"/>
      <c r="NIN543" s="80"/>
      <c r="NIO543" s="80"/>
      <c r="NIP543" s="80"/>
      <c r="NIQ543" s="80"/>
      <c r="NIR543" s="80"/>
      <c r="NIS543" s="80"/>
      <c r="NIT543" s="80"/>
      <c r="NIU543" s="80"/>
      <c r="NIV543" s="80"/>
      <c r="NIW543" s="80"/>
      <c r="NIX543" s="80"/>
      <c r="NIY543" s="80"/>
      <c r="NIZ543" s="80"/>
      <c r="NJA543" s="80"/>
      <c r="NJB543" s="80"/>
      <c r="NJC543" s="80"/>
      <c r="NJD543" s="80"/>
      <c r="NJE543" s="80"/>
      <c r="NJF543" s="80"/>
      <c r="NJG543" s="80"/>
      <c r="NJH543" s="80"/>
      <c r="NJI543" s="80"/>
      <c r="NJJ543" s="80"/>
      <c r="NJK543" s="80"/>
      <c r="NJL543" s="80"/>
      <c r="NJM543" s="80"/>
      <c r="NJN543" s="80"/>
      <c r="NJO543" s="80"/>
      <c r="NJP543" s="80"/>
      <c r="NJQ543" s="80"/>
      <c r="NJR543" s="80"/>
      <c r="NJS543" s="80"/>
      <c r="NJT543" s="80"/>
      <c r="NJU543" s="80"/>
      <c r="NJV543" s="80"/>
      <c r="NJW543" s="80"/>
      <c r="NJX543" s="80"/>
      <c r="NJY543" s="80"/>
      <c r="NJZ543" s="80"/>
      <c r="NKA543" s="80"/>
      <c r="NKB543" s="80"/>
      <c r="NKC543" s="80"/>
      <c r="NKD543" s="80"/>
      <c r="NKE543" s="80"/>
      <c r="NKF543" s="80"/>
      <c r="NKG543" s="80"/>
      <c r="NKH543" s="80"/>
      <c r="NKI543" s="80"/>
      <c r="NKJ543" s="80"/>
      <c r="NKK543" s="80"/>
      <c r="NKL543" s="80"/>
      <c r="NKM543" s="80"/>
      <c r="NKN543" s="80"/>
      <c r="NKO543" s="80"/>
      <c r="NKP543" s="80"/>
      <c r="NKQ543" s="80"/>
      <c r="NKR543" s="80"/>
      <c r="NKS543" s="80"/>
      <c r="NKT543" s="80"/>
      <c r="NKU543" s="80"/>
      <c r="NKV543" s="80"/>
      <c r="NKW543" s="80"/>
      <c r="NKX543" s="80"/>
      <c r="NKY543" s="80"/>
      <c r="NKZ543" s="80"/>
      <c r="NLA543" s="80"/>
      <c r="NLB543" s="80"/>
      <c r="NLC543" s="80"/>
      <c r="NLD543" s="80"/>
      <c r="NLE543" s="80"/>
      <c r="NLF543" s="80"/>
      <c r="NLG543" s="80"/>
      <c r="NLH543" s="80"/>
      <c r="NLI543" s="80"/>
      <c r="NLJ543" s="80"/>
      <c r="NLK543" s="80"/>
      <c r="NLL543" s="80"/>
      <c r="NLM543" s="80"/>
      <c r="NLN543" s="80"/>
      <c r="NLO543" s="80"/>
      <c r="NLP543" s="80"/>
      <c r="NLQ543" s="80"/>
      <c r="NLR543" s="80"/>
      <c r="NLS543" s="80"/>
      <c r="NLT543" s="80"/>
      <c r="NLU543" s="80"/>
      <c r="NLV543" s="80"/>
      <c r="NLW543" s="80"/>
      <c r="NLX543" s="80"/>
      <c r="NLY543" s="80"/>
      <c r="NLZ543" s="80"/>
      <c r="NMA543" s="80"/>
      <c r="NMB543" s="80"/>
      <c r="NMC543" s="80"/>
      <c r="NMD543" s="80"/>
      <c r="NME543" s="80"/>
      <c r="NMF543" s="80"/>
      <c r="NMG543" s="80"/>
      <c r="NMH543" s="80"/>
      <c r="NMI543" s="80"/>
      <c r="NMJ543" s="80"/>
      <c r="NMK543" s="80"/>
      <c r="NML543" s="80"/>
      <c r="NMM543" s="80"/>
      <c r="NMN543" s="80"/>
      <c r="NMO543" s="80"/>
      <c r="NMP543" s="80"/>
      <c r="NMQ543" s="80"/>
      <c r="NMR543" s="80"/>
      <c r="NMS543" s="80"/>
      <c r="NMT543" s="80"/>
      <c r="NMU543" s="80"/>
      <c r="NMV543" s="80"/>
      <c r="NMW543" s="80"/>
      <c r="NMX543" s="80"/>
      <c r="NMY543" s="80"/>
      <c r="NMZ543" s="80"/>
      <c r="NNA543" s="80"/>
      <c r="NNB543" s="80"/>
      <c r="NNC543" s="80"/>
      <c r="NND543" s="80"/>
      <c r="NNE543" s="80"/>
      <c r="NNF543" s="80"/>
      <c r="NNG543" s="80"/>
      <c r="NNH543" s="80"/>
      <c r="NNI543" s="80"/>
      <c r="NNJ543" s="80"/>
      <c r="NNK543" s="80"/>
      <c r="NNL543" s="80"/>
      <c r="NNM543" s="80"/>
      <c r="NNN543" s="80"/>
      <c r="NNO543" s="80"/>
      <c r="NNP543" s="80"/>
      <c r="NNQ543" s="80"/>
      <c r="NNR543" s="80"/>
      <c r="NNS543" s="80"/>
      <c r="NNT543" s="80"/>
      <c r="NNU543" s="80"/>
      <c r="NNV543" s="80"/>
      <c r="NNW543" s="80"/>
      <c r="NNX543" s="80"/>
      <c r="NNY543" s="80"/>
      <c r="NNZ543" s="80"/>
      <c r="NOA543" s="80"/>
      <c r="NOB543" s="80"/>
      <c r="NOC543" s="80"/>
      <c r="NOD543" s="80"/>
      <c r="NOE543" s="80"/>
      <c r="NOF543" s="80"/>
      <c r="NOG543" s="80"/>
      <c r="NOH543" s="80"/>
      <c r="NOI543" s="80"/>
      <c r="NOJ543" s="80"/>
      <c r="NOK543" s="80"/>
      <c r="NOL543" s="80"/>
      <c r="NOM543" s="80"/>
      <c r="NON543" s="80"/>
      <c r="NOO543" s="80"/>
      <c r="NOP543" s="80"/>
      <c r="NOQ543" s="80"/>
      <c r="NOR543" s="80"/>
      <c r="NOS543" s="80"/>
      <c r="NOT543" s="80"/>
      <c r="NOU543" s="80"/>
      <c r="NOV543" s="80"/>
      <c r="NOW543" s="80"/>
      <c r="NOX543" s="80"/>
      <c r="NOY543" s="80"/>
      <c r="NOZ543" s="80"/>
      <c r="NPA543" s="80"/>
      <c r="NPB543" s="80"/>
      <c r="NPC543" s="80"/>
      <c r="NPD543" s="80"/>
      <c r="NPE543" s="80"/>
      <c r="NPF543" s="80"/>
      <c r="NPG543" s="80"/>
      <c r="NPH543" s="80"/>
      <c r="NPI543" s="80"/>
      <c r="NPJ543" s="80"/>
      <c r="NPK543" s="80"/>
      <c r="NPL543" s="80"/>
      <c r="NPM543" s="80"/>
      <c r="NPN543" s="80"/>
      <c r="NPO543" s="80"/>
      <c r="NPP543" s="80"/>
      <c r="NPQ543" s="80"/>
      <c r="NPR543" s="80"/>
      <c r="NPS543" s="80"/>
      <c r="NPT543" s="80"/>
      <c r="NPU543" s="80"/>
      <c r="NPV543" s="80"/>
      <c r="NPW543" s="80"/>
      <c r="NPX543" s="80"/>
      <c r="NPY543" s="80"/>
      <c r="NPZ543" s="80"/>
      <c r="NQA543" s="80"/>
      <c r="NQB543" s="80"/>
      <c r="NQC543" s="80"/>
      <c r="NQD543" s="80"/>
      <c r="NQE543" s="80"/>
      <c r="NQF543" s="80"/>
      <c r="NQG543" s="80"/>
      <c r="NQH543" s="80"/>
      <c r="NQI543" s="80"/>
      <c r="NQJ543" s="80"/>
      <c r="NQK543" s="80"/>
      <c r="NQL543" s="80"/>
      <c r="NQM543" s="80"/>
      <c r="NQN543" s="80"/>
      <c r="NQO543" s="80"/>
      <c r="NQP543" s="80"/>
      <c r="NQQ543" s="80"/>
      <c r="NQR543" s="80"/>
      <c r="NQS543" s="80"/>
      <c r="NQT543" s="80"/>
      <c r="NQU543" s="80"/>
      <c r="NQV543" s="80"/>
      <c r="NQW543" s="80"/>
      <c r="NQX543" s="80"/>
      <c r="NQY543" s="80"/>
      <c r="NQZ543" s="80"/>
      <c r="NRA543" s="80"/>
      <c r="NRB543" s="80"/>
      <c r="NRC543" s="80"/>
      <c r="NRD543" s="80"/>
      <c r="NRE543" s="80"/>
      <c r="NRF543" s="80"/>
      <c r="NRG543" s="80"/>
      <c r="NRH543" s="80"/>
      <c r="NRI543" s="80"/>
      <c r="NRJ543" s="80"/>
      <c r="NRK543" s="80"/>
      <c r="NRL543" s="80"/>
      <c r="NRM543" s="80"/>
      <c r="NRN543" s="80"/>
      <c r="NRO543" s="80"/>
      <c r="NRP543" s="80"/>
      <c r="NRQ543" s="80"/>
      <c r="NRR543" s="80"/>
      <c r="NRS543" s="80"/>
      <c r="NRT543" s="80"/>
      <c r="NRU543" s="80"/>
      <c r="NRV543" s="80"/>
      <c r="NRW543" s="80"/>
      <c r="NRX543" s="80"/>
      <c r="NRY543" s="80"/>
      <c r="NRZ543" s="80"/>
      <c r="NSA543" s="80"/>
      <c r="NSB543" s="80"/>
      <c r="NSC543" s="80"/>
      <c r="NSD543" s="80"/>
      <c r="NSE543" s="80"/>
      <c r="NSF543" s="80"/>
      <c r="NSG543" s="80"/>
      <c r="NSH543" s="80"/>
      <c r="NSI543" s="80"/>
      <c r="NSJ543" s="80"/>
      <c r="NSK543" s="80"/>
      <c r="NSL543" s="80"/>
      <c r="NSM543" s="80"/>
      <c r="NSN543" s="80"/>
      <c r="NSO543" s="80"/>
      <c r="NSP543" s="80"/>
      <c r="NSQ543" s="80"/>
      <c r="NSR543" s="80"/>
      <c r="NSS543" s="80"/>
      <c r="NST543" s="80"/>
      <c r="NSU543" s="80"/>
      <c r="NSV543" s="80"/>
      <c r="NSW543" s="80"/>
      <c r="NSX543" s="80"/>
      <c r="NSY543" s="80"/>
      <c r="NSZ543" s="80"/>
      <c r="NTA543" s="80"/>
      <c r="NTB543" s="80"/>
      <c r="NTC543" s="80"/>
      <c r="NTD543" s="80"/>
      <c r="NTE543" s="80"/>
      <c r="NTF543" s="80"/>
      <c r="NTG543" s="80"/>
      <c r="NTH543" s="80"/>
      <c r="NTI543" s="80"/>
      <c r="NTJ543" s="80"/>
      <c r="NTK543" s="80"/>
      <c r="NTL543" s="80"/>
      <c r="NTM543" s="80"/>
      <c r="NTN543" s="80"/>
      <c r="NTO543" s="80"/>
      <c r="NTP543" s="80"/>
      <c r="NTQ543" s="80"/>
      <c r="NTR543" s="80"/>
      <c r="NTS543" s="80"/>
      <c r="NTT543" s="80"/>
      <c r="NTU543" s="80"/>
      <c r="NTV543" s="80"/>
      <c r="NTW543" s="80"/>
      <c r="NTX543" s="80"/>
      <c r="NTY543" s="80"/>
      <c r="NTZ543" s="80"/>
      <c r="NUA543" s="80"/>
      <c r="NUB543" s="80"/>
      <c r="NUC543" s="80"/>
      <c r="NUD543" s="80"/>
      <c r="NUE543" s="80"/>
      <c r="NUF543" s="80"/>
      <c r="NUG543" s="80"/>
      <c r="NUH543" s="80"/>
      <c r="NUI543" s="80"/>
      <c r="NUJ543" s="80"/>
      <c r="NUK543" s="80"/>
      <c r="NUL543" s="80"/>
      <c r="NUM543" s="80"/>
      <c r="NUN543" s="80"/>
      <c r="NUO543" s="80"/>
      <c r="NUP543" s="80"/>
      <c r="NUQ543" s="80"/>
      <c r="NUR543" s="80"/>
      <c r="NUS543" s="80"/>
      <c r="NUT543" s="80"/>
      <c r="NUU543" s="80"/>
      <c r="NUV543" s="80"/>
      <c r="NUW543" s="80"/>
      <c r="NUX543" s="80"/>
      <c r="NUY543" s="80"/>
      <c r="NUZ543" s="80"/>
      <c r="NVA543" s="80"/>
      <c r="NVB543" s="80"/>
      <c r="NVC543" s="80"/>
      <c r="NVD543" s="80"/>
      <c r="NVE543" s="80"/>
      <c r="NVF543" s="80"/>
      <c r="NVG543" s="80"/>
      <c r="NVH543" s="80"/>
      <c r="NVI543" s="80"/>
      <c r="NVJ543" s="80"/>
      <c r="NVK543" s="80"/>
      <c r="NVL543" s="80"/>
      <c r="NVM543" s="80"/>
      <c r="NVN543" s="80"/>
      <c r="NVO543" s="80"/>
      <c r="NVP543" s="80"/>
      <c r="NVQ543" s="80"/>
      <c r="NVR543" s="80"/>
      <c r="NVS543" s="80"/>
      <c r="NVT543" s="80"/>
      <c r="NVU543" s="80"/>
      <c r="NVV543" s="80"/>
      <c r="NVW543" s="80"/>
      <c r="NVX543" s="80"/>
      <c r="NVY543" s="80"/>
      <c r="NVZ543" s="80"/>
      <c r="NWA543" s="80"/>
      <c r="NWB543" s="80"/>
      <c r="NWC543" s="80"/>
      <c r="NWD543" s="80"/>
      <c r="NWE543" s="80"/>
      <c r="NWF543" s="80"/>
      <c r="NWG543" s="80"/>
      <c r="NWH543" s="80"/>
      <c r="NWI543" s="80"/>
      <c r="NWJ543" s="80"/>
      <c r="NWK543" s="80"/>
      <c r="NWL543" s="80"/>
      <c r="NWM543" s="80"/>
      <c r="NWN543" s="80"/>
      <c r="NWO543" s="80"/>
      <c r="NWP543" s="80"/>
      <c r="NWQ543" s="80"/>
      <c r="NWR543" s="80"/>
      <c r="NWS543" s="80"/>
      <c r="NWT543" s="80"/>
      <c r="NWU543" s="80"/>
      <c r="NWV543" s="80"/>
      <c r="NWW543" s="80"/>
      <c r="NWX543" s="80"/>
      <c r="NWY543" s="80"/>
      <c r="NWZ543" s="80"/>
      <c r="NXA543" s="80"/>
      <c r="NXB543" s="80"/>
      <c r="NXC543" s="80"/>
      <c r="NXD543" s="80"/>
      <c r="NXE543" s="80"/>
      <c r="NXF543" s="80"/>
      <c r="NXG543" s="80"/>
      <c r="NXH543" s="80"/>
      <c r="NXI543" s="80"/>
      <c r="NXJ543" s="80"/>
      <c r="NXK543" s="80"/>
      <c r="NXL543" s="80"/>
      <c r="NXM543" s="80"/>
      <c r="NXN543" s="80"/>
      <c r="NXO543" s="80"/>
      <c r="NXP543" s="80"/>
      <c r="NXQ543" s="80"/>
      <c r="NXR543" s="80"/>
      <c r="NXS543" s="80"/>
      <c r="NXT543" s="80"/>
      <c r="NXU543" s="80"/>
      <c r="NXV543" s="80"/>
      <c r="NXW543" s="80"/>
      <c r="NXX543" s="80"/>
      <c r="NXY543" s="80"/>
      <c r="NXZ543" s="80"/>
      <c r="NYA543" s="80"/>
      <c r="NYB543" s="80"/>
      <c r="NYC543" s="80"/>
      <c r="NYD543" s="80"/>
      <c r="NYE543" s="80"/>
      <c r="NYF543" s="80"/>
      <c r="NYG543" s="80"/>
      <c r="NYH543" s="80"/>
      <c r="NYI543" s="80"/>
      <c r="NYJ543" s="80"/>
      <c r="NYK543" s="80"/>
      <c r="NYL543" s="80"/>
      <c r="NYM543" s="80"/>
      <c r="NYN543" s="80"/>
      <c r="NYO543" s="80"/>
      <c r="NYP543" s="80"/>
      <c r="NYQ543" s="80"/>
      <c r="NYR543" s="80"/>
      <c r="NYS543" s="80"/>
      <c r="NYT543" s="80"/>
      <c r="NYU543" s="80"/>
      <c r="NYV543" s="80"/>
      <c r="NYW543" s="80"/>
      <c r="NYX543" s="80"/>
      <c r="NYY543" s="80"/>
      <c r="NYZ543" s="80"/>
      <c r="NZA543" s="80"/>
      <c r="NZB543" s="80"/>
      <c r="NZC543" s="80"/>
      <c r="NZD543" s="80"/>
      <c r="NZE543" s="80"/>
      <c r="NZF543" s="80"/>
      <c r="NZG543" s="80"/>
      <c r="NZH543" s="80"/>
      <c r="NZI543" s="80"/>
      <c r="NZJ543" s="80"/>
      <c r="NZK543" s="80"/>
      <c r="NZL543" s="80"/>
      <c r="NZM543" s="80"/>
      <c r="NZN543" s="80"/>
      <c r="NZO543" s="80"/>
      <c r="NZP543" s="80"/>
      <c r="NZQ543" s="80"/>
      <c r="NZR543" s="80"/>
      <c r="NZS543" s="80"/>
      <c r="NZT543" s="80"/>
      <c r="NZU543" s="80"/>
      <c r="NZV543" s="80"/>
      <c r="NZW543" s="80"/>
      <c r="NZX543" s="80"/>
      <c r="NZY543" s="80"/>
      <c r="NZZ543" s="80"/>
      <c r="OAA543" s="80"/>
      <c r="OAB543" s="80"/>
      <c r="OAC543" s="80"/>
      <c r="OAD543" s="80"/>
      <c r="OAE543" s="80"/>
      <c r="OAF543" s="80"/>
      <c r="OAG543" s="80"/>
      <c r="OAH543" s="80"/>
      <c r="OAI543" s="80"/>
      <c r="OAJ543" s="80"/>
      <c r="OAK543" s="80"/>
      <c r="OAL543" s="80"/>
      <c r="OAM543" s="80"/>
      <c r="OAN543" s="80"/>
      <c r="OAO543" s="80"/>
      <c r="OAP543" s="80"/>
      <c r="OAQ543" s="80"/>
      <c r="OAR543" s="80"/>
      <c r="OAS543" s="80"/>
      <c r="OAT543" s="80"/>
      <c r="OAU543" s="80"/>
      <c r="OAV543" s="80"/>
      <c r="OAW543" s="80"/>
      <c r="OAX543" s="80"/>
      <c r="OAY543" s="80"/>
      <c r="OAZ543" s="80"/>
      <c r="OBA543" s="80"/>
      <c r="OBB543" s="80"/>
      <c r="OBC543" s="80"/>
      <c r="OBD543" s="80"/>
      <c r="OBE543" s="80"/>
      <c r="OBF543" s="80"/>
      <c r="OBG543" s="80"/>
      <c r="OBH543" s="80"/>
      <c r="OBI543" s="80"/>
      <c r="OBJ543" s="80"/>
      <c r="OBK543" s="80"/>
      <c r="OBL543" s="80"/>
      <c r="OBM543" s="80"/>
      <c r="OBN543" s="80"/>
      <c r="OBO543" s="80"/>
      <c r="OBP543" s="80"/>
      <c r="OBQ543" s="80"/>
      <c r="OBR543" s="80"/>
      <c r="OBS543" s="80"/>
      <c r="OBT543" s="80"/>
      <c r="OBU543" s="80"/>
      <c r="OBV543" s="80"/>
      <c r="OBW543" s="80"/>
      <c r="OBX543" s="80"/>
      <c r="OBY543" s="80"/>
      <c r="OBZ543" s="80"/>
      <c r="OCA543" s="80"/>
      <c r="OCB543" s="80"/>
      <c r="OCC543" s="80"/>
      <c r="OCD543" s="80"/>
      <c r="OCE543" s="80"/>
      <c r="OCF543" s="80"/>
      <c r="OCG543" s="80"/>
      <c r="OCH543" s="80"/>
      <c r="OCI543" s="80"/>
      <c r="OCJ543" s="80"/>
      <c r="OCK543" s="80"/>
      <c r="OCL543" s="80"/>
      <c r="OCM543" s="80"/>
      <c r="OCN543" s="80"/>
      <c r="OCO543" s="80"/>
      <c r="OCP543" s="80"/>
      <c r="OCQ543" s="80"/>
      <c r="OCR543" s="80"/>
      <c r="OCS543" s="80"/>
      <c r="OCT543" s="80"/>
      <c r="OCU543" s="80"/>
      <c r="OCV543" s="80"/>
      <c r="OCW543" s="80"/>
      <c r="OCX543" s="80"/>
      <c r="OCY543" s="80"/>
      <c r="OCZ543" s="80"/>
      <c r="ODA543" s="80"/>
      <c r="ODB543" s="80"/>
      <c r="ODC543" s="80"/>
      <c r="ODD543" s="80"/>
      <c r="ODE543" s="80"/>
      <c r="ODF543" s="80"/>
      <c r="ODG543" s="80"/>
      <c r="ODH543" s="80"/>
      <c r="ODI543" s="80"/>
      <c r="ODJ543" s="80"/>
      <c r="ODK543" s="80"/>
      <c r="ODL543" s="80"/>
      <c r="ODM543" s="80"/>
      <c r="ODN543" s="80"/>
      <c r="ODO543" s="80"/>
      <c r="ODP543" s="80"/>
      <c r="ODQ543" s="80"/>
      <c r="ODR543" s="80"/>
      <c r="ODS543" s="80"/>
      <c r="ODT543" s="80"/>
      <c r="ODU543" s="80"/>
      <c r="ODV543" s="80"/>
      <c r="ODW543" s="80"/>
      <c r="ODX543" s="80"/>
      <c r="ODY543" s="80"/>
      <c r="ODZ543" s="80"/>
      <c r="OEA543" s="80"/>
      <c r="OEB543" s="80"/>
      <c r="OEC543" s="80"/>
      <c r="OED543" s="80"/>
      <c r="OEE543" s="80"/>
      <c r="OEF543" s="80"/>
      <c r="OEG543" s="80"/>
      <c r="OEH543" s="80"/>
      <c r="OEI543" s="80"/>
      <c r="OEJ543" s="80"/>
      <c r="OEK543" s="80"/>
      <c r="OEL543" s="80"/>
      <c r="OEM543" s="80"/>
      <c r="OEN543" s="80"/>
      <c r="OEO543" s="80"/>
      <c r="OEP543" s="80"/>
      <c r="OEQ543" s="80"/>
      <c r="OER543" s="80"/>
      <c r="OES543" s="80"/>
      <c r="OET543" s="80"/>
      <c r="OEU543" s="80"/>
      <c r="OEV543" s="80"/>
      <c r="OEW543" s="80"/>
      <c r="OEX543" s="80"/>
      <c r="OEY543" s="80"/>
      <c r="OEZ543" s="80"/>
      <c r="OFA543" s="80"/>
      <c r="OFB543" s="80"/>
      <c r="OFC543" s="80"/>
      <c r="OFD543" s="80"/>
      <c r="OFE543" s="80"/>
      <c r="OFF543" s="80"/>
      <c r="OFG543" s="80"/>
      <c r="OFH543" s="80"/>
      <c r="OFI543" s="80"/>
      <c r="OFJ543" s="80"/>
      <c r="OFK543" s="80"/>
      <c r="OFL543" s="80"/>
      <c r="OFM543" s="80"/>
      <c r="OFN543" s="80"/>
      <c r="OFO543" s="80"/>
      <c r="OFP543" s="80"/>
      <c r="OFQ543" s="80"/>
      <c r="OFR543" s="80"/>
      <c r="OFS543" s="80"/>
      <c r="OFT543" s="80"/>
      <c r="OFU543" s="80"/>
      <c r="OFV543" s="80"/>
      <c r="OFW543" s="80"/>
      <c r="OFX543" s="80"/>
      <c r="OFY543" s="80"/>
      <c r="OFZ543" s="80"/>
      <c r="OGA543" s="80"/>
      <c r="OGB543" s="80"/>
      <c r="OGC543" s="80"/>
      <c r="OGD543" s="80"/>
      <c r="OGE543" s="80"/>
      <c r="OGF543" s="80"/>
      <c r="OGG543" s="80"/>
      <c r="OGH543" s="80"/>
      <c r="OGI543" s="80"/>
      <c r="OGJ543" s="80"/>
      <c r="OGK543" s="80"/>
      <c r="OGL543" s="80"/>
      <c r="OGM543" s="80"/>
      <c r="OGN543" s="80"/>
      <c r="OGO543" s="80"/>
      <c r="OGP543" s="80"/>
      <c r="OGQ543" s="80"/>
      <c r="OGR543" s="80"/>
      <c r="OGS543" s="80"/>
      <c r="OGT543" s="80"/>
      <c r="OGU543" s="80"/>
      <c r="OGV543" s="80"/>
      <c r="OGW543" s="80"/>
      <c r="OGX543" s="80"/>
      <c r="OGY543" s="80"/>
      <c r="OGZ543" s="80"/>
      <c r="OHA543" s="80"/>
      <c r="OHB543" s="80"/>
      <c r="OHC543" s="80"/>
      <c r="OHD543" s="80"/>
      <c r="OHE543" s="80"/>
      <c r="OHF543" s="80"/>
      <c r="OHG543" s="80"/>
      <c r="OHH543" s="80"/>
      <c r="OHI543" s="80"/>
      <c r="OHJ543" s="80"/>
      <c r="OHK543" s="80"/>
      <c r="OHL543" s="80"/>
      <c r="OHM543" s="80"/>
      <c r="OHN543" s="80"/>
      <c r="OHO543" s="80"/>
      <c r="OHP543" s="80"/>
      <c r="OHQ543" s="80"/>
      <c r="OHR543" s="80"/>
      <c r="OHS543" s="80"/>
      <c r="OHT543" s="80"/>
      <c r="OHU543" s="80"/>
      <c r="OHV543" s="80"/>
      <c r="OHW543" s="80"/>
      <c r="OHX543" s="80"/>
      <c r="OHY543" s="80"/>
      <c r="OHZ543" s="80"/>
      <c r="OIA543" s="80"/>
      <c r="OIB543" s="80"/>
      <c r="OIC543" s="80"/>
      <c r="OID543" s="80"/>
      <c r="OIE543" s="80"/>
      <c r="OIF543" s="80"/>
      <c r="OIG543" s="80"/>
      <c r="OIH543" s="80"/>
      <c r="OII543" s="80"/>
      <c r="OIJ543" s="80"/>
      <c r="OIK543" s="80"/>
      <c r="OIL543" s="80"/>
      <c r="OIM543" s="80"/>
      <c r="OIN543" s="80"/>
      <c r="OIO543" s="80"/>
      <c r="OIP543" s="80"/>
      <c r="OIQ543" s="80"/>
      <c r="OIR543" s="80"/>
      <c r="OIS543" s="80"/>
      <c r="OIT543" s="80"/>
      <c r="OIU543" s="80"/>
      <c r="OIV543" s="80"/>
      <c r="OIW543" s="80"/>
      <c r="OIX543" s="80"/>
      <c r="OIY543" s="80"/>
      <c r="OIZ543" s="80"/>
      <c r="OJA543" s="80"/>
      <c r="OJB543" s="80"/>
      <c r="OJC543" s="80"/>
      <c r="OJD543" s="80"/>
      <c r="OJE543" s="80"/>
      <c r="OJF543" s="80"/>
      <c r="OJG543" s="80"/>
      <c r="OJH543" s="80"/>
      <c r="OJI543" s="80"/>
      <c r="OJJ543" s="80"/>
      <c r="OJK543" s="80"/>
      <c r="OJL543" s="80"/>
      <c r="OJM543" s="80"/>
      <c r="OJN543" s="80"/>
      <c r="OJO543" s="80"/>
      <c r="OJP543" s="80"/>
      <c r="OJQ543" s="80"/>
      <c r="OJR543" s="80"/>
      <c r="OJS543" s="80"/>
      <c r="OJT543" s="80"/>
      <c r="OJU543" s="80"/>
      <c r="OJV543" s="80"/>
      <c r="OJW543" s="80"/>
      <c r="OJX543" s="80"/>
      <c r="OJY543" s="80"/>
      <c r="OJZ543" s="80"/>
      <c r="OKA543" s="80"/>
      <c r="OKB543" s="80"/>
      <c r="OKC543" s="80"/>
      <c r="OKD543" s="80"/>
      <c r="OKE543" s="80"/>
      <c r="OKF543" s="80"/>
      <c r="OKG543" s="80"/>
      <c r="OKH543" s="80"/>
      <c r="OKI543" s="80"/>
      <c r="OKJ543" s="80"/>
      <c r="OKK543" s="80"/>
      <c r="OKL543" s="80"/>
      <c r="OKM543" s="80"/>
      <c r="OKN543" s="80"/>
      <c r="OKO543" s="80"/>
      <c r="OKP543" s="80"/>
      <c r="OKQ543" s="80"/>
      <c r="OKR543" s="80"/>
      <c r="OKS543" s="80"/>
      <c r="OKT543" s="80"/>
      <c r="OKU543" s="80"/>
      <c r="OKV543" s="80"/>
      <c r="OKW543" s="80"/>
      <c r="OKX543" s="80"/>
      <c r="OKY543" s="80"/>
      <c r="OKZ543" s="80"/>
      <c r="OLA543" s="80"/>
      <c r="OLB543" s="80"/>
      <c r="OLC543" s="80"/>
      <c r="OLD543" s="80"/>
      <c r="OLE543" s="80"/>
      <c r="OLF543" s="80"/>
      <c r="OLG543" s="80"/>
      <c r="OLH543" s="80"/>
      <c r="OLI543" s="80"/>
      <c r="OLJ543" s="80"/>
      <c r="OLK543" s="80"/>
      <c r="OLL543" s="80"/>
      <c r="OLM543" s="80"/>
      <c r="OLN543" s="80"/>
      <c r="OLO543" s="80"/>
      <c r="OLP543" s="80"/>
      <c r="OLQ543" s="80"/>
      <c r="OLR543" s="80"/>
      <c r="OLS543" s="80"/>
      <c r="OLT543" s="80"/>
      <c r="OLU543" s="80"/>
      <c r="OLV543" s="80"/>
      <c r="OLW543" s="80"/>
      <c r="OLX543" s="80"/>
      <c r="OLY543" s="80"/>
      <c r="OLZ543" s="80"/>
      <c r="OMA543" s="80"/>
      <c r="OMB543" s="80"/>
      <c r="OMC543" s="80"/>
      <c r="OMD543" s="80"/>
      <c r="OME543" s="80"/>
      <c r="OMF543" s="80"/>
      <c r="OMG543" s="80"/>
      <c r="OMH543" s="80"/>
      <c r="OMI543" s="80"/>
      <c r="OMJ543" s="80"/>
      <c r="OMK543" s="80"/>
      <c r="OML543" s="80"/>
      <c r="OMM543" s="80"/>
      <c r="OMN543" s="80"/>
      <c r="OMO543" s="80"/>
      <c r="OMP543" s="80"/>
      <c r="OMQ543" s="80"/>
      <c r="OMR543" s="80"/>
      <c r="OMS543" s="80"/>
      <c r="OMT543" s="80"/>
      <c r="OMU543" s="80"/>
      <c r="OMV543" s="80"/>
      <c r="OMW543" s="80"/>
      <c r="OMX543" s="80"/>
      <c r="OMY543" s="80"/>
      <c r="OMZ543" s="80"/>
      <c r="ONA543" s="80"/>
      <c r="ONB543" s="80"/>
      <c r="ONC543" s="80"/>
      <c r="OND543" s="80"/>
      <c r="ONE543" s="80"/>
      <c r="ONF543" s="80"/>
      <c r="ONG543" s="80"/>
      <c r="ONH543" s="80"/>
      <c r="ONI543" s="80"/>
      <c r="ONJ543" s="80"/>
      <c r="ONK543" s="80"/>
      <c r="ONL543" s="80"/>
      <c r="ONM543" s="80"/>
      <c r="ONN543" s="80"/>
      <c r="ONO543" s="80"/>
      <c r="ONP543" s="80"/>
      <c r="ONQ543" s="80"/>
      <c r="ONR543" s="80"/>
      <c r="ONS543" s="80"/>
      <c r="ONT543" s="80"/>
      <c r="ONU543" s="80"/>
      <c r="ONV543" s="80"/>
      <c r="ONW543" s="80"/>
      <c r="ONX543" s="80"/>
      <c r="ONY543" s="80"/>
      <c r="ONZ543" s="80"/>
      <c r="OOA543" s="80"/>
      <c r="OOB543" s="80"/>
      <c r="OOC543" s="80"/>
      <c r="OOD543" s="80"/>
      <c r="OOE543" s="80"/>
      <c r="OOF543" s="80"/>
      <c r="OOG543" s="80"/>
      <c r="OOH543" s="80"/>
      <c r="OOI543" s="80"/>
      <c r="OOJ543" s="80"/>
      <c r="OOK543" s="80"/>
      <c r="OOL543" s="80"/>
      <c r="OOM543" s="80"/>
      <c r="OON543" s="80"/>
      <c r="OOO543" s="80"/>
      <c r="OOP543" s="80"/>
      <c r="OOQ543" s="80"/>
      <c r="OOR543" s="80"/>
      <c r="OOS543" s="80"/>
      <c r="OOT543" s="80"/>
      <c r="OOU543" s="80"/>
      <c r="OOV543" s="80"/>
      <c r="OOW543" s="80"/>
      <c r="OOX543" s="80"/>
      <c r="OOY543" s="80"/>
      <c r="OOZ543" s="80"/>
      <c r="OPA543" s="80"/>
      <c r="OPB543" s="80"/>
      <c r="OPC543" s="80"/>
      <c r="OPD543" s="80"/>
      <c r="OPE543" s="80"/>
      <c r="OPF543" s="80"/>
      <c r="OPG543" s="80"/>
      <c r="OPH543" s="80"/>
      <c r="OPI543" s="80"/>
      <c r="OPJ543" s="80"/>
      <c r="OPK543" s="80"/>
      <c r="OPL543" s="80"/>
      <c r="OPM543" s="80"/>
      <c r="OPN543" s="80"/>
      <c r="OPO543" s="80"/>
      <c r="OPP543" s="80"/>
      <c r="OPQ543" s="80"/>
      <c r="OPR543" s="80"/>
      <c r="OPS543" s="80"/>
      <c r="OPT543" s="80"/>
      <c r="OPU543" s="80"/>
      <c r="OPV543" s="80"/>
      <c r="OPW543" s="80"/>
      <c r="OPX543" s="80"/>
      <c r="OPY543" s="80"/>
      <c r="OPZ543" s="80"/>
      <c r="OQA543" s="80"/>
      <c r="OQB543" s="80"/>
      <c r="OQC543" s="80"/>
      <c r="OQD543" s="80"/>
      <c r="OQE543" s="80"/>
      <c r="OQF543" s="80"/>
      <c r="OQG543" s="80"/>
      <c r="OQH543" s="80"/>
      <c r="OQI543" s="80"/>
      <c r="OQJ543" s="80"/>
      <c r="OQK543" s="80"/>
      <c r="OQL543" s="80"/>
      <c r="OQM543" s="80"/>
      <c r="OQN543" s="80"/>
      <c r="OQO543" s="80"/>
      <c r="OQP543" s="80"/>
      <c r="OQQ543" s="80"/>
      <c r="OQR543" s="80"/>
      <c r="OQS543" s="80"/>
      <c r="OQT543" s="80"/>
      <c r="OQU543" s="80"/>
      <c r="OQV543" s="80"/>
      <c r="OQW543" s="80"/>
      <c r="OQX543" s="80"/>
      <c r="OQY543" s="80"/>
      <c r="OQZ543" s="80"/>
      <c r="ORA543" s="80"/>
      <c r="ORB543" s="80"/>
      <c r="ORC543" s="80"/>
      <c r="ORD543" s="80"/>
      <c r="ORE543" s="80"/>
      <c r="ORF543" s="80"/>
      <c r="ORG543" s="80"/>
      <c r="ORH543" s="80"/>
      <c r="ORI543" s="80"/>
      <c r="ORJ543" s="80"/>
      <c r="ORK543" s="80"/>
      <c r="ORL543" s="80"/>
      <c r="ORM543" s="80"/>
      <c r="ORN543" s="80"/>
      <c r="ORO543" s="80"/>
      <c r="ORP543" s="80"/>
      <c r="ORQ543" s="80"/>
      <c r="ORR543" s="80"/>
      <c r="ORS543" s="80"/>
      <c r="ORT543" s="80"/>
      <c r="ORU543" s="80"/>
      <c r="ORV543" s="80"/>
      <c r="ORW543" s="80"/>
      <c r="ORX543" s="80"/>
      <c r="ORY543" s="80"/>
      <c r="ORZ543" s="80"/>
      <c r="OSA543" s="80"/>
      <c r="OSB543" s="80"/>
      <c r="OSC543" s="80"/>
      <c r="OSD543" s="80"/>
      <c r="OSE543" s="80"/>
      <c r="OSF543" s="80"/>
      <c r="OSG543" s="80"/>
      <c r="OSH543" s="80"/>
      <c r="OSI543" s="80"/>
      <c r="OSJ543" s="80"/>
      <c r="OSK543" s="80"/>
      <c r="OSL543" s="80"/>
      <c r="OSM543" s="80"/>
      <c r="OSN543" s="80"/>
      <c r="OSO543" s="80"/>
      <c r="OSP543" s="80"/>
      <c r="OSQ543" s="80"/>
      <c r="OSR543" s="80"/>
      <c r="OSS543" s="80"/>
      <c r="OST543" s="80"/>
      <c r="OSU543" s="80"/>
      <c r="OSV543" s="80"/>
      <c r="OSW543" s="80"/>
      <c r="OSX543" s="80"/>
      <c r="OSY543" s="80"/>
      <c r="OSZ543" s="80"/>
      <c r="OTA543" s="80"/>
      <c r="OTB543" s="80"/>
      <c r="OTC543" s="80"/>
      <c r="OTD543" s="80"/>
      <c r="OTE543" s="80"/>
      <c r="OTF543" s="80"/>
      <c r="OTG543" s="80"/>
      <c r="OTH543" s="80"/>
      <c r="OTI543" s="80"/>
      <c r="OTJ543" s="80"/>
      <c r="OTK543" s="80"/>
      <c r="OTL543" s="80"/>
      <c r="OTM543" s="80"/>
      <c r="OTN543" s="80"/>
      <c r="OTO543" s="80"/>
      <c r="OTP543" s="80"/>
      <c r="OTQ543" s="80"/>
      <c r="OTR543" s="80"/>
      <c r="OTS543" s="80"/>
      <c r="OTT543" s="80"/>
      <c r="OTU543" s="80"/>
      <c r="OTV543" s="80"/>
      <c r="OTW543" s="80"/>
      <c r="OTX543" s="80"/>
      <c r="OTY543" s="80"/>
      <c r="OTZ543" s="80"/>
      <c r="OUA543" s="80"/>
      <c r="OUB543" s="80"/>
      <c r="OUC543" s="80"/>
      <c r="OUD543" s="80"/>
      <c r="OUE543" s="80"/>
      <c r="OUF543" s="80"/>
      <c r="OUG543" s="80"/>
      <c r="OUH543" s="80"/>
      <c r="OUI543" s="80"/>
      <c r="OUJ543" s="80"/>
      <c r="OUK543" s="80"/>
      <c r="OUL543" s="80"/>
      <c r="OUM543" s="80"/>
      <c r="OUN543" s="80"/>
      <c r="OUO543" s="80"/>
      <c r="OUP543" s="80"/>
      <c r="OUQ543" s="80"/>
      <c r="OUR543" s="80"/>
      <c r="OUS543" s="80"/>
      <c r="OUT543" s="80"/>
      <c r="OUU543" s="80"/>
      <c r="OUV543" s="80"/>
      <c r="OUW543" s="80"/>
      <c r="OUX543" s="80"/>
      <c r="OUY543" s="80"/>
      <c r="OUZ543" s="80"/>
      <c r="OVA543" s="80"/>
      <c r="OVB543" s="80"/>
      <c r="OVC543" s="80"/>
      <c r="OVD543" s="80"/>
      <c r="OVE543" s="80"/>
      <c r="OVF543" s="80"/>
      <c r="OVG543" s="80"/>
      <c r="OVH543" s="80"/>
      <c r="OVI543" s="80"/>
      <c r="OVJ543" s="80"/>
      <c r="OVK543" s="80"/>
      <c r="OVL543" s="80"/>
      <c r="OVM543" s="80"/>
      <c r="OVN543" s="80"/>
      <c r="OVO543" s="80"/>
      <c r="OVP543" s="80"/>
      <c r="OVQ543" s="80"/>
      <c r="OVR543" s="80"/>
      <c r="OVS543" s="80"/>
      <c r="OVT543" s="80"/>
      <c r="OVU543" s="80"/>
      <c r="OVV543" s="80"/>
      <c r="OVW543" s="80"/>
      <c r="OVX543" s="80"/>
      <c r="OVY543" s="80"/>
      <c r="OVZ543" s="80"/>
      <c r="OWA543" s="80"/>
      <c r="OWB543" s="80"/>
      <c r="OWC543" s="80"/>
      <c r="OWD543" s="80"/>
      <c r="OWE543" s="80"/>
      <c r="OWF543" s="80"/>
      <c r="OWG543" s="80"/>
      <c r="OWH543" s="80"/>
      <c r="OWI543" s="80"/>
      <c r="OWJ543" s="80"/>
      <c r="OWK543" s="80"/>
      <c r="OWL543" s="80"/>
      <c r="OWM543" s="80"/>
      <c r="OWN543" s="80"/>
      <c r="OWO543" s="80"/>
      <c r="OWP543" s="80"/>
      <c r="OWQ543" s="80"/>
      <c r="OWR543" s="80"/>
      <c r="OWS543" s="80"/>
      <c r="OWT543" s="80"/>
      <c r="OWU543" s="80"/>
      <c r="OWV543" s="80"/>
      <c r="OWW543" s="80"/>
      <c r="OWX543" s="80"/>
      <c r="OWY543" s="80"/>
      <c r="OWZ543" s="80"/>
      <c r="OXA543" s="80"/>
      <c r="OXB543" s="80"/>
      <c r="OXC543" s="80"/>
      <c r="OXD543" s="80"/>
      <c r="OXE543" s="80"/>
      <c r="OXF543" s="80"/>
      <c r="OXG543" s="80"/>
      <c r="OXH543" s="80"/>
      <c r="OXI543" s="80"/>
      <c r="OXJ543" s="80"/>
      <c r="OXK543" s="80"/>
      <c r="OXL543" s="80"/>
      <c r="OXM543" s="80"/>
      <c r="OXN543" s="80"/>
      <c r="OXO543" s="80"/>
      <c r="OXP543" s="80"/>
      <c r="OXQ543" s="80"/>
      <c r="OXR543" s="80"/>
      <c r="OXS543" s="80"/>
      <c r="OXT543" s="80"/>
      <c r="OXU543" s="80"/>
      <c r="OXV543" s="80"/>
      <c r="OXW543" s="80"/>
      <c r="OXX543" s="80"/>
      <c r="OXY543" s="80"/>
      <c r="OXZ543" s="80"/>
      <c r="OYA543" s="80"/>
      <c r="OYB543" s="80"/>
      <c r="OYC543" s="80"/>
      <c r="OYD543" s="80"/>
      <c r="OYE543" s="80"/>
      <c r="OYF543" s="80"/>
      <c r="OYG543" s="80"/>
      <c r="OYH543" s="80"/>
      <c r="OYI543" s="80"/>
      <c r="OYJ543" s="80"/>
      <c r="OYK543" s="80"/>
      <c r="OYL543" s="80"/>
      <c r="OYM543" s="80"/>
      <c r="OYN543" s="80"/>
      <c r="OYO543" s="80"/>
      <c r="OYP543" s="80"/>
      <c r="OYQ543" s="80"/>
      <c r="OYR543" s="80"/>
      <c r="OYS543" s="80"/>
      <c r="OYT543" s="80"/>
      <c r="OYU543" s="80"/>
      <c r="OYV543" s="80"/>
      <c r="OYW543" s="80"/>
      <c r="OYX543" s="80"/>
      <c r="OYY543" s="80"/>
      <c r="OYZ543" s="80"/>
      <c r="OZA543" s="80"/>
      <c r="OZB543" s="80"/>
      <c r="OZC543" s="80"/>
      <c r="OZD543" s="80"/>
      <c r="OZE543" s="80"/>
      <c r="OZF543" s="80"/>
      <c r="OZG543" s="80"/>
      <c r="OZH543" s="80"/>
      <c r="OZI543" s="80"/>
      <c r="OZJ543" s="80"/>
      <c r="OZK543" s="80"/>
      <c r="OZL543" s="80"/>
      <c r="OZM543" s="80"/>
      <c r="OZN543" s="80"/>
      <c r="OZO543" s="80"/>
      <c r="OZP543" s="80"/>
      <c r="OZQ543" s="80"/>
      <c r="OZR543" s="80"/>
      <c r="OZS543" s="80"/>
      <c r="OZT543" s="80"/>
      <c r="OZU543" s="80"/>
      <c r="OZV543" s="80"/>
      <c r="OZW543" s="80"/>
      <c r="OZX543" s="80"/>
      <c r="OZY543" s="80"/>
      <c r="OZZ543" s="80"/>
      <c r="PAA543" s="80"/>
      <c r="PAB543" s="80"/>
      <c r="PAC543" s="80"/>
      <c r="PAD543" s="80"/>
      <c r="PAE543" s="80"/>
      <c r="PAF543" s="80"/>
      <c r="PAG543" s="80"/>
      <c r="PAH543" s="80"/>
      <c r="PAI543" s="80"/>
      <c r="PAJ543" s="80"/>
      <c r="PAK543" s="80"/>
      <c r="PAL543" s="80"/>
      <c r="PAM543" s="80"/>
      <c r="PAN543" s="80"/>
      <c r="PAO543" s="80"/>
      <c r="PAP543" s="80"/>
      <c r="PAQ543" s="80"/>
      <c r="PAR543" s="80"/>
      <c r="PAS543" s="80"/>
      <c r="PAT543" s="80"/>
      <c r="PAU543" s="80"/>
      <c r="PAV543" s="80"/>
      <c r="PAW543" s="80"/>
      <c r="PAX543" s="80"/>
      <c r="PAY543" s="80"/>
      <c r="PAZ543" s="80"/>
      <c r="PBA543" s="80"/>
      <c r="PBB543" s="80"/>
      <c r="PBC543" s="80"/>
      <c r="PBD543" s="80"/>
      <c r="PBE543" s="80"/>
      <c r="PBF543" s="80"/>
      <c r="PBG543" s="80"/>
      <c r="PBH543" s="80"/>
      <c r="PBI543" s="80"/>
      <c r="PBJ543" s="80"/>
      <c r="PBK543" s="80"/>
      <c r="PBL543" s="80"/>
      <c r="PBM543" s="80"/>
      <c r="PBN543" s="80"/>
      <c r="PBO543" s="80"/>
      <c r="PBP543" s="80"/>
      <c r="PBQ543" s="80"/>
      <c r="PBR543" s="80"/>
      <c r="PBS543" s="80"/>
      <c r="PBT543" s="80"/>
      <c r="PBU543" s="80"/>
      <c r="PBV543" s="80"/>
      <c r="PBW543" s="80"/>
      <c r="PBX543" s="80"/>
      <c r="PBY543" s="80"/>
      <c r="PBZ543" s="80"/>
      <c r="PCA543" s="80"/>
      <c r="PCB543" s="80"/>
      <c r="PCC543" s="80"/>
      <c r="PCD543" s="80"/>
      <c r="PCE543" s="80"/>
      <c r="PCF543" s="80"/>
      <c r="PCG543" s="80"/>
      <c r="PCH543" s="80"/>
      <c r="PCI543" s="80"/>
      <c r="PCJ543" s="80"/>
      <c r="PCK543" s="80"/>
      <c r="PCL543" s="80"/>
      <c r="PCM543" s="80"/>
      <c r="PCN543" s="80"/>
      <c r="PCO543" s="80"/>
      <c r="PCP543" s="80"/>
      <c r="PCQ543" s="80"/>
      <c r="PCR543" s="80"/>
      <c r="PCS543" s="80"/>
      <c r="PCT543" s="80"/>
      <c r="PCU543" s="80"/>
      <c r="PCV543" s="80"/>
      <c r="PCW543" s="80"/>
      <c r="PCX543" s="80"/>
      <c r="PCY543" s="80"/>
      <c r="PCZ543" s="80"/>
      <c r="PDA543" s="80"/>
      <c r="PDB543" s="80"/>
      <c r="PDC543" s="80"/>
      <c r="PDD543" s="80"/>
      <c r="PDE543" s="80"/>
      <c r="PDF543" s="80"/>
      <c r="PDG543" s="80"/>
      <c r="PDH543" s="80"/>
      <c r="PDI543" s="80"/>
      <c r="PDJ543" s="80"/>
      <c r="PDK543" s="80"/>
      <c r="PDL543" s="80"/>
      <c r="PDM543" s="80"/>
      <c r="PDN543" s="80"/>
      <c r="PDO543" s="80"/>
      <c r="PDP543" s="80"/>
      <c r="PDQ543" s="80"/>
      <c r="PDR543" s="80"/>
      <c r="PDS543" s="80"/>
      <c r="PDT543" s="80"/>
      <c r="PDU543" s="80"/>
      <c r="PDV543" s="80"/>
      <c r="PDW543" s="80"/>
      <c r="PDX543" s="80"/>
      <c r="PDY543" s="80"/>
      <c r="PDZ543" s="80"/>
      <c r="PEA543" s="80"/>
      <c r="PEB543" s="80"/>
      <c r="PEC543" s="80"/>
      <c r="PED543" s="80"/>
      <c r="PEE543" s="80"/>
      <c r="PEF543" s="80"/>
      <c r="PEG543" s="80"/>
      <c r="PEH543" s="80"/>
      <c r="PEI543" s="80"/>
      <c r="PEJ543" s="80"/>
      <c r="PEK543" s="80"/>
      <c r="PEL543" s="80"/>
      <c r="PEM543" s="80"/>
      <c r="PEN543" s="80"/>
      <c r="PEO543" s="80"/>
      <c r="PEP543" s="80"/>
      <c r="PEQ543" s="80"/>
      <c r="PER543" s="80"/>
      <c r="PES543" s="80"/>
      <c r="PET543" s="80"/>
      <c r="PEU543" s="80"/>
      <c r="PEV543" s="80"/>
      <c r="PEW543" s="80"/>
      <c r="PEX543" s="80"/>
      <c r="PEY543" s="80"/>
      <c r="PEZ543" s="80"/>
      <c r="PFA543" s="80"/>
      <c r="PFB543" s="80"/>
      <c r="PFC543" s="80"/>
      <c r="PFD543" s="80"/>
      <c r="PFE543" s="80"/>
      <c r="PFF543" s="80"/>
      <c r="PFG543" s="80"/>
      <c r="PFH543" s="80"/>
      <c r="PFI543" s="80"/>
      <c r="PFJ543" s="80"/>
      <c r="PFK543" s="80"/>
      <c r="PFL543" s="80"/>
      <c r="PFM543" s="80"/>
      <c r="PFN543" s="80"/>
      <c r="PFO543" s="80"/>
      <c r="PFP543" s="80"/>
      <c r="PFQ543" s="80"/>
      <c r="PFR543" s="80"/>
      <c r="PFS543" s="80"/>
      <c r="PFT543" s="80"/>
      <c r="PFU543" s="80"/>
      <c r="PFV543" s="80"/>
      <c r="PFW543" s="80"/>
      <c r="PFX543" s="80"/>
      <c r="PFY543" s="80"/>
      <c r="PFZ543" s="80"/>
      <c r="PGA543" s="80"/>
      <c r="PGB543" s="80"/>
      <c r="PGC543" s="80"/>
      <c r="PGD543" s="80"/>
      <c r="PGE543" s="80"/>
      <c r="PGF543" s="80"/>
      <c r="PGG543" s="80"/>
      <c r="PGH543" s="80"/>
      <c r="PGI543" s="80"/>
      <c r="PGJ543" s="80"/>
      <c r="PGK543" s="80"/>
      <c r="PGL543" s="80"/>
      <c r="PGM543" s="80"/>
      <c r="PGN543" s="80"/>
      <c r="PGO543" s="80"/>
      <c r="PGP543" s="80"/>
      <c r="PGQ543" s="80"/>
      <c r="PGR543" s="80"/>
      <c r="PGS543" s="80"/>
      <c r="PGT543" s="80"/>
      <c r="PGU543" s="80"/>
      <c r="PGV543" s="80"/>
      <c r="PGW543" s="80"/>
      <c r="PGX543" s="80"/>
      <c r="PGY543" s="80"/>
      <c r="PGZ543" s="80"/>
      <c r="PHA543" s="80"/>
      <c r="PHB543" s="80"/>
      <c r="PHC543" s="80"/>
      <c r="PHD543" s="80"/>
      <c r="PHE543" s="80"/>
      <c r="PHF543" s="80"/>
      <c r="PHG543" s="80"/>
      <c r="PHH543" s="80"/>
      <c r="PHI543" s="80"/>
      <c r="PHJ543" s="80"/>
      <c r="PHK543" s="80"/>
      <c r="PHL543" s="80"/>
      <c r="PHM543" s="80"/>
      <c r="PHN543" s="80"/>
      <c r="PHO543" s="80"/>
      <c r="PHP543" s="80"/>
      <c r="PHQ543" s="80"/>
      <c r="PHR543" s="80"/>
      <c r="PHS543" s="80"/>
      <c r="PHT543" s="80"/>
      <c r="PHU543" s="80"/>
      <c r="PHV543" s="80"/>
      <c r="PHW543" s="80"/>
      <c r="PHX543" s="80"/>
      <c r="PHY543" s="80"/>
      <c r="PHZ543" s="80"/>
      <c r="PIA543" s="80"/>
      <c r="PIB543" s="80"/>
      <c r="PIC543" s="80"/>
      <c r="PID543" s="80"/>
      <c r="PIE543" s="80"/>
      <c r="PIF543" s="80"/>
      <c r="PIG543" s="80"/>
      <c r="PIH543" s="80"/>
      <c r="PII543" s="80"/>
      <c r="PIJ543" s="80"/>
      <c r="PIK543" s="80"/>
      <c r="PIL543" s="80"/>
      <c r="PIM543" s="80"/>
      <c r="PIN543" s="80"/>
      <c r="PIO543" s="80"/>
      <c r="PIP543" s="80"/>
      <c r="PIQ543" s="80"/>
      <c r="PIR543" s="80"/>
      <c r="PIS543" s="80"/>
      <c r="PIT543" s="80"/>
      <c r="PIU543" s="80"/>
      <c r="PIV543" s="80"/>
      <c r="PIW543" s="80"/>
      <c r="PIX543" s="80"/>
      <c r="PIY543" s="80"/>
      <c r="PIZ543" s="80"/>
      <c r="PJA543" s="80"/>
      <c r="PJB543" s="80"/>
      <c r="PJC543" s="80"/>
      <c r="PJD543" s="80"/>
      <c r="PJE543" s="80"/>
      <c r="PJF543" s="80"/>
      <c r="PJG543" s="80"/>
      <c r="PJH543" s="80"/>
      <c r="PJI543" s="80"/>
      <c r="PJJ543" s="80"/>
      <c r="PJK543" s="80"/>
      <c r="PJL543" s="80"/>
      <c r="PJM543" s="80"/>
      <c r="PJN543" s="80"/>
      <c r="PJO543" s="80"/>
      <c r="PJP543" s="80"/>
      <c r="PJQ543" s="80"/>
      <c r="PJR543" s="80"/>
      <c r="PJS543" s="80"/>
      <c r="PJT543" s="80"/>
      <c r="PJU543" s="80"/>
      <c r="PJV543" s="80"/>
      <c r="PJW543" s="80"/>
      <c r="PJX543" s="80"/>
      <c r="PJY543" s="80"/>
      <c r="PJZ543" s="80"/>
      <c r="PKA543" s="80"/>
      <c r="PKB543" s="80"/>
      <c r="PKC543" s="80"/>
      <c r="PKD543" s="80"/>
      <c r="PKE543" s="80"/>
      <c r="PKF543" s="80"/>
      <c r="PKG543" s="80"/>
      <c r="PKH543" s="80"/>
      <c r="PKI543" s="80"/>
      <c r="PKJ543" s="80"/>
      <c r="PKK543" s="80"/>
      <c r="PKL543" s="80"/>
      <c r="PKM543" s="80"/>
      <c r="PKN543" s="80"/>
      <c r="PKO543" s="80"/>
      <c r="PKP543" s="80"/>
      <c r="PKQ543" s="80"/>
      <c r="PKR543" s="80"/>
      <c r="PKS543" s="80"/>
      <c r="PKT543" s="80"/>
      <c r="PKU543" s="80"/>
      <c r="PKV543" s="80"/>
      <c r="PKW543" s="80"/>
      <c r="PKX543" s="80"/>
      <c r="PKY543" s="80"/>
      <c r="PKZ543" s="80"/>
      <c r="PLA543" s="80"/>
      <c r="PLB543" s="80"/>
      <c r="PLC543" s="80"/>
      <c r="PLD543" s="80"/>
      <c r="PLE543" s="80"/>
      <c r="PLF543" s="80"/>
      <c r="PLG543" s="80"/>
      <c r="PLH543" s="80"/>
      <c r="PLI543" s="80"/>
      <c r="PLJ543" s="80"/>
      <c r="PLK543" s="80"/>
      <c r="PLL543" s="80"/>
      <c r="PLM543" s="80"/>
      <c r="PLN543" s="80"/>
      <c r="PLO543" s="80"/>
      <c r="PLP543" s="80"/>
      <c r="PLQ543" s="80"/>
      <c r="PLR543" s="80"/>
      <c r="PLS543" s="80"/>
      <c r="PLT543" s="80"/>
      <c r="PLU543" s="80"/>
      <c r="PLV543" s="80"/>
      <c r="PLW543" s="80"/>
      <c r="PLX543" s="80"/>
      <c r="PLY543" s="80"/>
      <c r="PLZ543" s="80"/>
      <c r="PMA543" s="80"/>
      <c r="PMB543" s="80"/>
      <c r="PMC543" s="80"/>
      <c r="PMD543" s="80"/>
      <c r="PME543" s="80"/>
      <c r="PMF543" s="80"/>
      <c r="PMG543" s="80"/>
      <c r="PMH543" s="80"/>
      <c r="PMI543" s="80"/>
      <c r="PMJ543" s="80"/>
      <c r="PMK543" s="80"/>
      <c r="PML543" s="80"/>
      <c r="PMM543" s="80"/>
      <c r="PMN543" s="80"/>
      <c r="PMO543" s="80"/>
      <c r="PMP543" s="80"/>
      <c r="PMQ543" s="80"/>
      <c r="PMR543" s="80"/>
      <c r="PMS543" s="80"/>
      <c r="PMT543" s="80"/>
      <c r="PMU543" s="80"/>
      <c r="PMV543" s="80"/>
      <c r="PMW543" s="80"/>
      <c r="PMX543" s="80"/>
      <c r="PMY543" s="80"/>
      <c r="PMZ543" s="80"/>
      <c r="PNA543" s="80"/>
      <c r="PNB543" s="80"/>
      <c r="PNC543" s="80"/>
      <c r="PND543" s="80"/>
      <c r="PNE543" s="80"/>
      <c r="PNF543" s="80"/>
      <c r="PNG543" s="80"/>
      <c r="PNH543" s="80"/>
      <c r="PNI543" s="80"/>
      <c r="PNJ543" s="80"/>
      <c r="PNK543" s="80"/>
      <c r="PNL543" s="80"/>
      <c r="PNM543" s="80"/>
      <c r="PNN543" s="80"/>
      <c r="PNO543" s="80"/>
      <c r="PNP543" s="80"/>
      <c r="PNQ543" s="80"/>
      <c r="PNR543" s="80"/>
      <c r="PNS543" s="80"/>
      <c r="PNT543" s="80"/>
      <c r="PNU543" s="80"/>
      <c r="PNV543" s="80"/>
      <c r="PNW543" s="80"/>
      <c r="PNX543" s="80"/>
      <c r="PNY543" s="80"/>
      <c r="PNZ543" s="80"/>
      <c r="POA543" s="80"/>
      <c r="POB543" s="80"/>
      <c r="POC543" s="80"/>
      <c r="POD543" s="80"/>
      <c r="POE543" s="80"/>
      <c r="POF543" s="80"/>
      <c r="POG543" s="80"/>
      <c r="POH543" s="80"/>
      <c r="POI543" s="80"/>
      <c r="POJ543" s="80"/>
      <c r="POK543" s="80"/>
      <c r="POL543" s="80"/>
      <c r="POM543" s="80"/>
      <c r="PON543" s="80"/>
      <c r="POO543" s="80"/>
      <c r="POP543" s="80"/>
      <c r="POQ543" s="80"/>
      <c r="POR543" s="80"/>
      <c r="POS543" s="80"/>
      <c r="POT543" s="80"/>
      <c r="POU543" s="80"/>
      <c r="POV543" s="80"/>
      <c r="POW543" s="80"/>
      <c r="POX543" s="80"/>
      <c r="POY543" s="80"/>
      <c r="POZ543" s="80"/>
      <c r="PPA543" s="80"/>
      <c r="PPB543" s="80"/>
      <c r="PPC543" s="80"/>
      <c r="PPD543" s="80"/>
      <c r="PPE543" s="80"/>
      <c r="PPF543" s="80"/>
      <c r="PPG543" s="80"/>
      <c r="PPH543" s="80"/>
      <c r="PPI543" s="80"/>
      <c r="PPJ543" s="80"/>
      <c r="PPK543" s="80"/>
      <c r="PPL543" s="80"/>
      <c r="PPM543" s="80"/>
      <c r="PPN543" s="80"/>
      <c r="PPO543" s="80"/>
      <c r="PPP543" s="80"/>
      <c r="PPQ543" s="80"/>
      <c r="PPR543" s="80"/>
      <c r="PPS543" s="80"/>
      <c r="PPT543" s="80"/>
      <c r="PPU543" s="80"/>
      <c r="PPV543" s="80"/>
      <c r="PPW543" s="80"/>
      <c r="PPX543" s="80"/>
      <c r="PPY543" s="80"/>
      <c r="PPZ543" s="80"/>
      <c r="PQA543" s="80"/>
      <c r="PQB543" s="80"/>
      <c r="PQC543" s="80"/>
      <c r="PQD543" s="80"/>
      <c r="PQE543" s="80"/>
      <c r="PQF543" s="80"/>
      <c r="PQG543" s="80"/>
      <c r="PQH543" s="80"/>
      <c r="PQI543" s="80"/>
      <c r="PQJ543" s="80"/>
      <c r="PQK543" s="80"/>
      <c r="PQL543" s="80"/>
      <c r="PQM543" s="80"/>
      <c r="PQN543" s="80"/>
      <c r="PQO543" s="80"/>
      <c r="PQP543" s="80"/>
      <c r="PQQ543" s="80"/>
      <c r="PQR543" s="80"/>
      <c r="PQS543" s="80"/>
      <c r="PQT543" s="80"/>
      <c r="PQU543" s="80"/>
      <c r="PQV543" s="80"/>
      <c r="PQW543" s="80"/>
      <c r="PQX543" s="80"/>
      <c r="PQY543" s="80"/>
      <c r="PQZ543" s="80"/>
      <c r="PRA543" s="80"/>
      <c r="PRB543" s="80"/>
      <c r="PRC543" s="80"/>
      <c r="PRD543" s="80"/>
      <c r="PRE543" s="80"/>
      <c r="PRF543" s="80"/>
      <c r="PRG543" s="80"/>
      <c r="PRH543" s="80"/>
      <c r="PRI543" s="80"/>
      <c r="PRJ543" s="80"/>
      <c r="PRK543" s="80"/>
      <c r="PRL543" s="80"/>
      <c r="PRM543" s="80"/>
      <c r="PRN543" s="80"/>
      <c r="PRO543" s="80"/>
      <c r="PRP543" s="80"/>
      <c r="PRQ543" s="80"/>
      <c r="PRR543" s="80"/>
      <c r="PRS543" s="80"/>
      <c r="PRT543" s="80"/>
      <c r="PRU543" s="80"/>
      <c r="PRV543" s="80"/>
      <c r="PRW543" s="80"/>
      <c r="PRX543" s="80"/>
      <c r="PRY543" s="80"/>
      <c r="PRZ543" s="80"/>
      <c r="PSA543" s="80"/>
      <c r="PSB543" s="80"/>
      <c r="PSC543" s="80"/>
      <c r="PSD543" s="80"/>
      <c r="PSE543" s="80"/>
      <c r="PSF543" s="80"/>
      <c r="PSG543" s="80"/>
      <c r="PSH543" s="80"/>
      <c r="PSI543" s="80"/>
      <c r="PSJ543" s="80"/>
      <c r="PSK543" s="80"/>
      <c r="PSL543" s="80"/>
      <c r="PSM543" s="80"/>
      <c r="PSN543" s="80"/>
      <c r="PSO543" s="80"/>
      <c r="PSP543" s="80"/>
      <c r="PSQ543" s="80"/>
      <c r="PSR543" s="80"/>
      <c r="PSS543" s="80"/>
      <c r="PST543" s="80"/>
      <c r="PSU543" s="80"/>
      <c r="PSV543" s="80"/>
      <c r="PSW543" s="80"/>
      <c r="PSX543" s="80"/>
      <c r="PSY543" s="80"/>
      <c r="PSZ543" s="80"/>
      <c r="PTA543" s="80"/>
      <c r="PTB543" s="80"/>
      <c r="PTC543" s="80"/>
      <c r="PTD543" s="80"/>
      <c r="PTE543" s="80"/>
      <c r="PTF543" s="80"/>
      <c r="PTG543" s="80"/>
      <c r="PTH543" s="80"/>
      <c r="PTI543" s="80"/>
      <c r="PTJ543" s="80"/>
      <c r="PTK543" s="80"/>
      <c r="PTL543" s="80"/>
      <c r="PTM543" s="80"/>
      <c r="PTN543" s="80"/>
      <c r="PTO543" s="80"/>
      <c r="PTP543" s="80"/>
      <c r="PTQ543" s="80"/>
      <c r="PTR543" s="80"/>
      <c r="PTS543" s="80"/>
      <c r="PTT543" s="80"/>
      <c r="PTU543" s="80"/>
      <c r="PTV543" s="80"/>
      <c r="PTW543" s="80"/>
      <c r="PTX543" s="80"/>
      <c r="PTY543" s="80"/>
      <c r="PTZ543" s="80"/>
      <c r="PUA543" s="80"/>
      <c r="PUB543" s="80"/>
      <c r="PUC543" s="80"/>
      <c r="PUD543" s="80"/>
      <c r="PUE543" s="80"/>
      <c r="PUF543" s="80"/>
      <c r="PUG543" s="80"/>
      <c r="PUH543" s="80"/>
      <c r="PUI543" s="80"/>
      <c r="PUJ543" s="80"/>
      <c r="PUK543" s="80"/>
      <c r="PUL543" s="80"/>
      <c r="PUM543" s="80"/>
      <c r="PUN543" s="80"/>
      <c r="PUO543" s="80"/>
      <c r="PUP543" s="80"/>
      <c r="PUQ543" s="80"/>
      <c r="PUR543" s="80"/>
      <c r="PUS543" s="80"/>
      <c r="PUT543" s="80"/>
      <c r="PUU543" s="80"/>
      <c r="PUV543" s="80"/>
      <c r="PUW543" s="80"/>
      <c r="PUX543" s="80"/>
      <c r="PUY543" s="80"/>
      <c r="PUZ543" s="80"/>
      <c r="PVA543" s="80"/>
      <c r="PVB543" s="80"/>
      <c r="PVC543" s="80"/>
      <c r="PVD543" s="80"/>
      <c r="PVE543" s="80"/>
      <c r="PVF543" s="80"/>
      <c r="PVG543" s="80"/>
      <c r="PVH543" s="80"/>
      <c r="PVI543" s="80"/>
      <c r="PVJ543" s="80"/>
      <c r="PVK543" s="80"/>
      <c r="PVL543" s="80"/>
      <c r="PVM543" s="80"/>
      <c r="PVN543" s="80"/>
      <c r="PVO543" s="80"/>
      <c r="PVP543" s="80"/>
      <c r="PVQ543" s="80"/>
      <c r="PVR543" s="80"/>
      <c r="PVS543" s="80"/>
      <c r="PVT543" s="80"/>
      <c r="PVU543" s="80"/>
      <c r="PVV543" s="80"/>
      <c r="PVW543" s="80"/>
      <c r="PVX543" s="80"/>
      <c r="PVY543" s="80"/>
      <c r="PVZ543" s="80"/>
      <c r="PWA543" s="80"/>
      <c r="PWB543" s="80"/>
      <c r="PWC543" s="80"/>
      <c r="PWD543" s="80"/>
      <c r="PWE543" s="80"/>
      <c r="PWF543" s="80"/>
      <c r="PWG543" s="80"/>
      <c r="PWH543" s="80"/>
      <c r="PWI543" s="80"/>
      <c r="PWJ543" s="80"/>
      <c r="PWK543" s="80"/>
      <c r="PWL543" s="80"/>
      <c r="PWM543" s="80"/>
      <c r="PWN543" s="80"/>
      <c r="PWO543" s="80"/>
      <c r="PWP543" s="80"/>
      <c r="PWQ543" s="80"/>
      <c r="PWR543" s="80"/>
      <c r="PWS543" s="80"/>
      <c r="PWT543" s="80"/>
      <c r="PWU543" s="80"/>
      <c r="PWV543" s="80"/>
      <c r="PWW543" s="80"/>
      <c r="PWX543" s="80"/>
      <c r="PWY543" s="80"/>
      <c r="PWZ543" s="80"/>
      <c r="PXA543" s="80"/>
      <c r="PXB543" s="80"/>
      <c r="PXC543" s="80"/>
      <c r="PXD543" s="80"/>
      <c r="PXE543" s="80"/>
      <c r="PXF543" s="80"/>
      <c r="PXG543" s="80"/>
      <c r="PXH543" s="80"/>
      <c r="PXI543" s="80"/>
      <c r="PXJ543" s="80"/>
      <c r="PXK543" s="80"/>
      <c r="PXL543" s="80"/>
      <c r="PXM543" s="80"/>
      <c r="PXN543" s="80"/>
      <c r="PXO543" s="80"/>
      <c r="PXP543" s="80"/>
      <c r="PXQ543" s="80"/>
      <c r="PXR543" s="80"/>
      <c r="PXS543" s="80"/>
      <c r="PXT543" s="80"/>
      <c r="PXU543" s="80"/>
      <c r="PXV543" s="80"/>
      <c r="PXW543" s="80"/>
      <c r="PXX543" s="80"/>
      <c r="PXY543" s="80"/>
      <c r="PXZ543" s="80"/>
      <c r="PYA543" s="80"/>
      <c r="PYB543" s="80"/>
      <c r="PYC543" s="80"/>
      <c r="PYD543" s="80"/>
      <c r="PYE543" s="80"/>
      <c r="PYF543" s="80"/>
      <c r="PYG543" s="80"/>
      <c r="PYH543" s="80"/>
      <c r="PYI543" s="80"/>
      <c r="PYJ543" s="80"/>
      <c r="PYK543" s="80"/>
      <c r="PYL543" s="80"/>
      <c r="PYM543" s="80"/>
      <c r="PYN543" s="80"/>
      <c r="PYO543" s="80"/>
      <c r="PYP543" s="80"/>
      <c r="PYQ543" s="80"/>
      <c r="PYR543" s="80"/>
      <c r="PYS543" s="80"/>
      <c r="PYT543" s="80"/>
      <c r="PYU543" s="80"/>
      <c r="PYV543" s="80"/>
      <c r="PYW543" s="80"/>
      <c r="PYX543" s="80"/>
      <c r="PYY543" s="80"/>
      <c r="PYZ543" s="80"/>
      <c r="PZA543" s="80"/>
      <c r="PZB543" s="80"/>
      <c r="PZC543" s="80"/>
      <c r="PZD543" s="80"/>
      <c r="PZE543" s="80"/>
      <c r="PZF543" s="80"/>
      <c r="PZG543" s="80"/>
      <c r="PZH543" s="80"/>
      <c r="PZI543" s="80"/>
      <c r="PZJ543" s="80"/>
      <c r="PZK543" s="80"/>
      <c r="PZL543" s="80"/>
      <c r="PZM543" s="80"/>
      <c r="PZN543" s="80"/>
      <c r="PZO543" s="80"/>
      <c r="PZP543" s="80"/>
      <c r="PZQ543" s="80"/>
      <c r="PZR543" s="80"/>
      <c r="PZS543" s="80"/>
      <c r="PZT543" s="80"/>
      <c r="PZU543" s="80"/>
      <c r="PZV543" s="80"/>
      <c r="PZW543" s="80"/>
      <c r="PZX543" s="80"/>
      <c r="PZY543" s="80"/>
      <c r="PZZ543" s="80"/>
      <c r="QAA543" s="80"/>
      <c r="QAB543" s="80"/>
      <c r="QAC543" s="80"/>
      <c r="QAD543" s="80"/>
      <c r="QAE543" s="80"/>
      <c r="QAF543" s="80"/>
      <c r="QAG543" s="80"/>
      <c r="QAH543" s="80"/>
      <c r="QAI543" s="80"/>
      <c r="QAJ543" s="80"/>
      <c r="QAK543" s="80"/>
      <c r="QAL543" s="80"/>
      <c r="QAM543" s="80"/>
      <c r="QAN543" s="80"/>
      <c r="QAO543" s="80"/>
      <c r="QAP543" s="80"/>
      <c r="QAQ543" s="80"/>
      <c r="QAR543" s="80"/>
      <c r="QAS543" s="80"/>
      <c r="QAT543" s="80"/>
      <c r="QAU543" s="80"/>
      <c r="QAV543" s="80"/>
      <c r="QAW543" s="80"/>
      <c r="QAX543" s="80"/>
      <c r="QAY543" s="80"/>
      <c r="QAZ543" s="80"/>
      <c r="QBA543" s="80"/>
      <c r="QBB543" s="80"/>
      <c r="QBC543" s="80"/>
      <c r="QBD543" s="80"/>
      <c r="QBE543" s="80"/>
      <c r="QBF543" s="80"/>
      <c r="QBG543" s="80"/>
      <c r="QBH543" s="80"/>
      <c r="QBI543" s="80"/>
      <c r="QBJ543" s="80"/>
      <c r="QBK543" s="80"/>
      <c r="QBL543" s="80"/>
      <c r="QBM543" s="80"/>
      <c r="QBN543" s="80"/>
      <c r="QBO543" s="80"/>
      <c r="QBP543" s="80"/>
      <c r="QBQ543" s="80"/>
      <c r="QBR543" s="80"/>
      <c r="QBS543" s="80"/>
      <c r="QBT543" s="80"/>
      <c r="QBU543" s="80"/>
      <c r="QBV543" s="80"/>
      <c r="QBW543" s="80"/>
      <c r="QBX543" s="80"/>
      <c r="QBY543" s="80"/>
      <c r="QBZ543" s="80"/>
      <c r="QCA543" s="80"/>
      <c r="QCB543" s="80"/>
      <c r="QCC543" s="80"/>
      <c r="QCD543" s="80"/>
      <c r="QCE543" s="80"/>
      <c r="QCF543" s="80"/>
      <c r="QCG543" s="80"/>
      <c r="QCH543" s="80"/>
      <c r="QCI543" s="80"/>
      <c r="QCJ543" s="80"/>
      <c r="QCK543" s="80"/>
      <c r="QCL543" s="80"/>
      <c r="QCM543" s="80"/>
      <c r="QCN543" s="80"/>
      <c r="QCO543" s="80"/>
      <c r="QCP543" s="80"/>
      <c r="QCQ543" s="80"/>
      <c r="QCR543" s="80"/>
      <c r="QCS543" s="80"/>
      <c r="QCT543" s="80"/>
      <c r="QCU543" s="80"/>
      <c r="QCV543" s="80"/>
      <c r="QCW543" s="80"/>
      <c r="QCX543" s="80"/>
      <c r="QCY543" s="80"/>
      <c r="QCZ543" s="80"/>
      <c r="QDA543" s="80"/>
      <c r="QDB543" s="80"/>
      <c r="QDC543" s="80"/>
      <c r="QDD543" s="80"/>
      <c r="QDE543" s="80"/>
      <c r="QDF543" s="80"/>
      <c r="QDG543" s="80"/>
      <c r="QDH543" s="80"/>
      <c r="QDI543" s="80"/>
      <c r="QDJ543" s="80"/>
      <c r="QDK543" s="80"/>
      <c r="QDL543" s="80"/>
      <c r="QDM543" s="80"/>
      <c r="QDN543" s="80"/>
      <c r="QDO543" s="80"/>
      <c r="QDP543" s="80"/>
      <c r="QDQ543" s="80"/>
      <c r="QDR543" s="80"/>
      <c r="QDS543" s="80"/>
      <c r="QDT543" s="80"/>
      <c r="QDU543" s="80"/>
      <c r="QDV543" s="80"/>
      <c r="QDW543" s="80"/>
      <c r="QDX543" s="80"/>
      <c r="QDY543" s="80"/>
      <c r="QDZ543" s="80"/>
      <c r="QEA543" s="80"/>
      <c r="QEB543" s="80"/>
      <c r="QEC543" s="80"/>
      <c r="QED543" s="80"/>
      <c r="QEE543" s="80"/>
      <c r="QEF543" s="80"/>
      <c r="QEG543" s="80"/>
      <c r="QEH543" s="80"/>
      <c r="QEI543" s="80"/>
      <c r="QEJ543" s="80"/>
      <c r="QEK543" s="80"/>
      <c r="QEL543" s="80"/>
      <c r="QEM543" s="80"/>
      <c r="QEN543" s="80"/>
      <c r="QEO543" s="80"/>
      <c r="QEP543" s="80"/>
      <c r="QEQ543" s="80"/>
      <c r="QER543" s="80"/>
      <c r="QES543" s="80"/>
      <c r="QET543" s="80"/>
      <c r="QEU543" s="80"/>
      <c r="QEV543" s="80"/>
      <c r="QEW543" s="80"/>
      <c r="QEX543" s="80"/>
      <c r="QEY543" s="80"/>
      <c r="QEZ543" s="80"/>
      <c r="QFA543" s="80"/>
      <c r="QFB543" s="80"/>
      <c r="QFC543" s="80"/>
      <c r="QFD543" s="80"/>
      <c r="QFE543" s="80"/>
      <c r="QFF543" s="80"/>
      <c r="QFG543" s="80"/>
      <c r="QFH543" s="80"/>
      <c r="QFI543" s="80"/>
      <c r="QFJ543" s="80"/>
      <c r="QFK543" s="80"/>
      <c r="QFL543" s="80"/>
      <c r="QFM543" s="80"/>
      <c r="QFN543" s="80"/>
      <c r="QFO543" s="80"/>
      <c r="QFP543" s="80"/>
      <c r="QFQ543" s="80"/>
      <c r="QFR543" s="80"/>
      <c r="QFS543" s="80"/>
      <c r="QFT543" s="80"/>
      <c r="QFU543" s="80"/>
      <c r="QFV543" s="80"/>
      <c r="QFW543" s="80"/>
      <c r="QFX543" s="80"/>
      <c r="QFY543" s="80"/>
      <c r="QFZ543" s="80"/>
      <c r="QGA543" s="80"/>
      <c r="QGB543" s="80"/>
      <c r="QGC543" s="80"/>
      <c r="QGD543" s="80"/>
      <c r="QGE543" s="80"/>
      <c r="QGF543" s="80"/>
      <c r="QGG543" s="80"/>
      <c r="QGH543" s="80"/>
      <c r="QGI543" s="80"/>
      <c r="QGJ543" s="80"/>
      <c r="QGK543" s="80"/>
      <c r="QGL543" s="80"/>
      <c r="QGM543" s="80"/>
      <c r="QGN543" s="80"/>
      <c r="QGO543" s="80"/>
      <c r="QGP543" s="80"/>
      <c r="QGQ543" s="80"/>
      <c r="QGR543" s="80"/>
      <c r="QGS543" s="80"/>
      <c r="QGT543" s="80"/>
      <c r="QGU543" s="80"/>
      <c r="QGV543" s="80"/>
      <c r="QGW543" s="80"/>
      <c r="QGX543" s="80"/>
      <c r="QGY543" s="80"/>
      <c r="QGZ543" s="80"/>
      <c r="QHA543" s="80"/>
      <c r="QHB543" s="80"/>
      <c r="QHC543" s="80"/>
      <c r="QHD543" s="80"/>
      <c r="QHE543" s="80"/>
      <c r="QHF543" s="80"/>
      <c r="QHG543" s="80"/>
      <c r="QHH543" s="80"/>
      <c r="QHI543" s="80"/>
      <c r="QHJ543" s="80"/>
      <c r="QHK543" s="80"/>
      <c r="QHL543" s="80"/>
      <c r="QHM543" s="80"/>
      <c r="QHN543" s="80"/>
      <c r="QHO543" s="80"/>
      <c r="QHP543" s="80"/>
      <c r="QHQ543" s="80"/>
      <c r="QHR543" s="80"/>
      <c r="QHS543" s="80"/>
      <c r="QHT543" s="80"/>
      <c r="QHU543" s="80"/>
      <c r="QHV543" s="80"/>
      <c r="QHW543" s="80"/>
      <c r="QHX543" s="80"/>
      <c r="QHY543" s="80"/>
      <c r="QHZ543" s="80"/>
      <c r="QIA543" s="80"/>
      <c r="QIB543" s="80"/>
      <c r="QIC543" s="80"/>
      <c r="QID543" s="80"/>
      <c r="QIE543" s="80"/>
      <c r="QIF543" s="80"/>
      <c r="QIG543" s="80"/>
      <c r="QIH543" s="80"/>
      <c r="QII543" s="80"/>
      <c r="QIJ543" s="80"/>
      <c r="QIK543" s="80"/>
      <c r="QIL543" s="80"/>
      <c r="QIM543" s="80"/>
      <c r="QIN543" s="80"/>
      <c r="QIO543" s="80"/>
      <c r="QIP543" s="80"/>
      <c r="QIQ543" s="80"/>
      <c r="QIR543" s="80"/>
      <c r="QIS543" s="80"/>
      <c r="QIT543" s="80"/>
      <c r="QIU543" s="80"/>
      <c r="QIV543" s="80"/>
      <c r="QIW543" s="80"/>
      <c r="QIX543" s="80"/>
      <c r="QIY543" s="80"/>
      <c r="QIZ543" s="80"/>
      <c r="QJA543" s="80"/>
      <c r="QJB543" s="80"/>
      <c r="QJC543" s="80"/>
      <c r="QJD543" s="80"/>
      <c r="QJE543" s="80"/>
      <c r="QJF543" s="80"/>
      <c r="QJG543" s="80"/>
      <c r="QJH543" s="80"/>
      <c r="QJI543" s="80"/>
      <c r="QJJ543" s="80"/>
      <c r="QJK543" s="80"/>
      <c r="QJL543" s="80"/>
      <c r="QJM543" s="80"/>
      <c r="QJN543" s="80"/>
      <c r="QJO543" s="80"/>
      <c r="QJP543" s="80"/>
      <c r="QJQ543" s="80"/>
      <c r="QJR543" s="80"/>
      <c r="QJS543" s="80"/>
      <c r="QJT543" s="80"/>
      <c r="QJU543" s="80"/>
      <c r="QJV543" s="80"/>
      <c r="QJW543" s="80"/>
      <c r="QJX543" s="80"/>
      <c r="QJY543" s="80"/>
      <c r="QJZ543" s="80"/>
      <c r="QKA543" s="80"/>
      <c r="QKB543" s="80"/>
      <c r="QKC543" s="80"/>
      <c r="QKD543" s="80"/>
      <c r="QKE543" s="80"/>
      <c r="QKF543" s="80"/>
      <c r="QKG543" s="80"/>
      <c r="QKH543" s="80"/>
      <c r="QKI543" s="80"/>
      <c r="QKJ543" s="80"/>
      <c r="QKK543" s="80"/>
      <c r="QKL543" s="80"/>
      <c r="QKM543" s="80"/>
      <c r="QKN543" s="80"/>
      <c r="QKO543" s="80"/>
      <c r="QKP543" s="80"/>
      <c r="QKQ543" s="80"/>
      <c r="QKR543" s="80"/>
      <c r="QKS543" s="80"/>
      <c r="QKT543" s="80"/>
      <c r="QKU543" s="80"/>
      <c r="QKV543" s="80"/>
      <c r="QKW543" s="80"/>
      <c r="QKX543" s="80"/>
      <c r="QKY543" s="80"/>
      <c r="QKZ543" s="80"/>
      <c r="QLA543" s="80"/>
      <c r="QLB543" s="80"/>
      <c r="QLC543" s="80"/>
      <c r="QLD543" s="80"/>
      <c r="QLE543" s="80"/>
      <c r="QLF543" s="80"/>
      <c r="QLG543" s="80"/>
      <c r="QLH543" s="80"/>
      <c r="QLI543" s="80"/>
      <c r="QLJ543" s="80"/>
      <c r="QLK543" s="80"/>
      <c r="QLL543" s="80"/>
      <c r="QLM543" s="80"/>
      <c r="QLN543" s="80"/>
      <c r="QLO543" s="80"/>
      <c r="QLP543" s="80"/>
      <c r="QLQ543" s="80"/>
      <c r="QLR543" s="80"/>
      <c r="QLS543" s="80"/>
      <c r="QLT543" s="80"/>
      <c r="QLU543" s="80"/>
      <c r="QLV543" s="80"/>
      <c r="QLW543" s="80"/>
      <c r="QLX543" s="80"/>
      <c r="QLY543" s="80"/>
      <c r="QLZ543" s="80"/>
      <c r="QMA543" s="80"/>
      <c r="QMB543" s="80"/>
      <c r="QMC543" s="80"/>
      <c r="QMD543" s="80"/>
      <c r="QME543" s="80"/>
      <c r="QMF543" s="80"/>
      <c r="QMG543" s="80"/>
      <c r="QMH543" s="80"/>
      <c r="QMI543" s="80"/>
      <c r="QMJ543" s="80"/>
      <c r="QMK543" s="80"/>
      <c r="QML543" s="80"/>
      <c r="QMM543" s="80"/>
      <c r="QMN543" s="80"/>
      <c r="QMO543" s="80"/>
      <c r="QMP543" s="80"/>
      <c r="QMQ543" s="80"/>
      <c r="QMR543" s="80"/>
      <c r="QMS543" s="80"/>
      <c r="QMT543" s="80"/>
      <c r="QMU543" s="80"/>
      <c r="QMV543" s="80"/>
      <c r="QMW543" s="80"/>
      <c r="QMX543" s="80"/>
      <c r="QMY543" s="80"/>
      <c r="QMZ543" s="80"/>
      <c r="QNA543" s="80"/>
      <c r="QNB543" s="80"/>
      <c r="QNC543" s="80"/>
      <c r="QND543" s="80"/>
      <c r="QNE543" s="80"/>
      <c r="QNF543" s="80"/>
      <c r="QNG543" s="80"/>
      <c r="QNH543" s="80"/>
      <c r="QNI543" s="80"/>
      <c r="QNJ543" s="80"/>
      <c r="QNK543" s="80"/>
      <c r="QNL543" s="80"/>
      <c r="QNM543" s="80"/>
      <c r="QNN543" s="80"/>
      <c r="QNO543" s="80"/>
      <c r="QNP543" s="80"/>
      <c r="QNQ543" s="80"/>
      <c r="QNR543" s="80"/>
      <c r="QNS543" s="80"/>
      <c r="QNT543" s="80"/>
      <c r="QNU543" s="80"/>
      <c r="QNV543" s="80"/>
      <c r="QNW543" s="80"/>
      <c r="QNX543" s="80"/>
      <c r="QNY543" s="80"/>
      <c r="QNZ543" s="80"/>
      <c r="QOA543" s="80"/>
      <c r="QOB543" s="80"/>
      <c r="QOC543" s="80"/>
      <c r="QOD543" s="80"/>
      <c r="QOE543" s="80"/>
      <c r="QOF543" s="80"/>
      <c r="QOG543" s="80"/>
      <c r="QOH543" s="80"/>
      <c r="QOI543" s="80"/>
      <c r="QOJ543" s="80"/>
      <c r="QOK543" s="80"/>
      <c r="QOL543" s="80"/>
      <c r="QOM543" s="80"/>
      <c r="QON543" s="80"/>
      <c r="QOO543" s="80"/>
      <c r="QOP543" s="80"/>
      <c r="QOQ543" s="80"/>
      <c r="QOR543" s="80"/>
      <c r="QOS543" s="80"/>
      <c r="QOT543" s="80"/>
      <c r="QOU543" s="80"/>
      <c r="QOV543" s="80"/>
      <c r="QOW543" s="80"/>
      <c r="QOX543" s="80"/>
      <c r="QOY543" s="80"/>
      <c r="QOZ543" s="80"/>
      <c r="QPA543" s="80"/>
      <c r="QPB543" s="80"/>
      <c r="QPC543" s="80"/>
      <c r="QPD543" s="80"/>
      <c r="QPE543" s="80"/>
      <c r="QPF543" s="80"/>
      <c r="QPG543" s="80"/>
      <c r="QPH543" s="80"/>
      <c r="QPI543" s="80"/>
      <c r="QPJ543" s="80"/>
      <c r="QPK543" s="80"/>
      <c r="QPL543" s="80"/>
      <c r="QPM543" s="80"/>
      <c r="QPN543" s="80"/>
      <c r="QPO543" s="80"/>
      <c r="QPP543" s="80"/>
      <c r="QPQ543" s="80"/>
      <c r="QPR543" s="80"/>
      <c r="QPS543" s="80"/>
      <c r="QPT543" s="80"/>
      <c r="QPU543" s="80"/>
      <c r="QPV543" s="80"/>
      <c r="QPW543" s="80"/>
      <c r="QPX543" s="80"/>
      <c r="QPY543" s="80"/>
      <c r="QPZ543" s="80"/>
      <c r="QQA543" s="80"/>
      <c r="QQB543" s="80"/>
      <c r="QQC543" s="80"/>
      <c r="QQD543" s="80"/>
      <c r="QQE543" s="80"/>
      <c r="QQF543" s="80"/>
      <c r="QQG543" s="80"/>
      <c r="QQH543" s="80"/>
      <c r="QQI543" s="80"/>
      <c r="QQJ543" s="80"/>
      <c r="QQK543" s="80"/>
      <c r="QQL543" s="80"/>
      <c r="QQM543" s="80"/>
      <c r="QQN543" s="80"/>
      <c r="QQO543" s="80"/>
      <c r="QQP543" s="80"/>
      <c r="QQQ543" s="80"/>
      <c r="QQR543" s="80"/>
      <c r="QQS543" s="80"/>
      <c r="QQT543" s="80"/>
      <c r="QQU543" s="80"/>
      <c r="QQV543" s="80"/>
      <c r="QQW543" s="80"/>
      <c r="QQX543" s="80"/>
      <c r="QQY543" s="80"/>
      <c r="QQZ543" s="80"/>
      <c r="QRA543" s="80"/>
      <c r="QRB543" s="80"/>
      <c r="QRC543" s="80"/>
      <c r="QRD543" s="80"/>
      <c r="QRE543" s="80"/>
      <c r="QRF543" s="80"/>
      <c r="QRG543" s="80"/>
      <c r="QRH543" s="80"/>
      <c r="QRI543" s="80"/>
      <c r="QRJ543" s="80"/>
      <c r="QRK543" s="80"/>
      <c r="QRL543" s="80"/>
      <c r="QRM543" s="80"/>
      <c r="QRN543" s="80"/>
      <c r="QRO543" s="80"/>
      <c r="QRP543" s="80"/>
      <c r="QRQ543" s="80"/>
      <c r="QRR543" s="80"/>
      <c r="QRS543" s="80"/>
      <c r="QRT543" s="80"/>
      <c r="QRU543" s="80"/>
      <c r="QRV543" s="80"/>
      <c r="QRW543" s="80"/>
      <c r="QRX543" s="80"/>
      <c r="QRY543" s="80"/>
      <c r="QRZ543" s="80"/>
      <c r="QSA543" s="80"/>
      <c r="QSB543" s="80"/>
      <c r="QSC543" s="80"/>
      <c r="QSD543" s="80"/>
      <c r="QSE543" s="80"/>
      <c r="QSF543" s="80"/>
      <c r="QSG543" s="80"/>
      <c r="QSH543" s="80"/>
      <c r="QSI543" s="80"/>
      <c r="QSJ543" s="80"/>
      <c r="QSK543" s="80"/>
      <c r="QSL543" s="80"/>
      <c r="QSM543" s="80"/>
      <c r="QSN543" s="80"/>
      <c r="QSO543" s="80"/>
      <c r="QSP543" s="80"/>
      <c r="QSQ543" s="80"/>
      <c r="QSR543" s="80"/>
      <c r="QSS543" s="80"/>
      <c r="QST543" s="80"/>
      <c r="QSU543" s="80"/>
      <c r="QSV543" s="80"/>
      <c r="QSW543" s="80"/>
      <c r="QSX543" s="80"/>
      <c r="QSY543" s="80"/>
      <c r="QSZ543" s="80"/>
      <c r="QTA543" s="80"/>
      <c r="QTB543" s="80"/>
      <c r="QTC543" s="80"/>
      <c r="QTD543" s="80"/>
      <c r="QTE543" s="80"/>
      <c r="QTF543" s="80"/>
      <c r="QTG543" s="80"/>
      <c r="QTH543" s="80"/>
      <c r="QTI543" s="80"/>
      <c r="QTJ543" s="80"/>
      <c r="QTK543" s="80"/>
      <c r="QTL543" s="80"/>
      <c r="QTM543" s="80"/>
      <c r="QTN543" s="80"/>
      <c r="QTO543" s="80"/>
      <c r="QTP543" s="80"/>
      <c r="QTQ543" s="80"/>
      <c r="QTR543" s="80"/>
      <c r="QTS543" s="80"/>
      <c r="QTT543" s="80"/>
      <c r="QTU543" s="80"/>
      <c r="QTV543" s="80"/>
      <c r="QTW543" s="80"/>
      <c r="QTX543" s="80"/>
      <c r="QTY543" s="80"/>
      <c r="QTZ543" s="80"/>
      <c r="QUA543" s="80"/>
      <c r="QUB543" s="80"/>
      <c r="QUC543" s="80"/>
      <c r="QUD543" s="80"/>
      <c r="QUE543" s="80"/>
      <c r="QUF543" s="80"/>
      <c r="QUG543" s="80"/>
      <c r="QUH543" s="80"/>
      <c r="QUI543" s="80"/>
      <c r="QUJ543" s="80"/>
      <c r="QUK543" s="80"/>
      <c r="QUL543" s="80"/>
      <c r="QUM543" s="80"/>
      <c r="QUN543" s="80"/>
      <c r="QUO543" s="80"/>
      <c r="QUP543" s="80"/>
      <c r="QUQ543" s="80"/>
      <c r="QUR543" s="80"/>
      <c r="QUS543" s="80"/>
      <c r="QUT543" s="80"/>
      <c r="QUU543" s="80"/>
      <c r="QUV543" s="80"/>
      <c r="QUW543" s="80"/>
      <c r="QUX543" s="80"/>
      <c r="QUY543" s="80"/>
      <c r="QUZ543" s="80"/>
      <c r="QVA543" s="80"/>
      <c r="QVB543" s="80"/>
      <c r="QVC543" s="80"/>
      <c r="QVD543" s="80"/>
      <c r="QVE543" s="80"/>
      <c r="QVF543" s="80"/>
      <c r="QVG543" s="80"/>
      <c r="QVH543" s="80"/>
      <c r="QVI543" s="80"/>
      <c r="QVJ543" s="80"/>
      <c r="QVK543" s="80"/>
      <c r="QVL543" s="80"/>
      <c r="QVM543" s="80"/>
      <c r="QVN543" s="80"/>
      <c r="QVO543" s="80"/>
      <c r="QVP543" s="80"/>
      <c r="QVQ543" s="80"/>
      <c r="QVR543" s="80"/>
      <c r="QVS543" s="80"/>
      <c r="QVT543" s="80"/>
      <c r="QVU543" s="80"/>
      <c r="QVV543" s="80"/>
      <c r="QVW543" s="80"/>
      <c r="QVX543" s="80"/>
      <c r="QVY543" s="80"/>
      <c r="QVZ543" s="80"/>
      <c r="QWA543" s="80"/>
      <c r="QWB543" s="80"/>
      <c r="QWC543" s="80"/>
      <c r="QWD543" s="80"/>
      <c r="QWE543" s="80"/>
      <c r="QWF543" s="80"/>
      <c r="QWG543" s="80"/>
      <c r="QWH543" s="80"/>
      <c r="QWI543" s="80"/>
      <c r="QWJ543" s="80"/>
      <c r="QWK543" s="80"/>
      <c r="QWL543" s="80"/>
      <c r="QWM543" s="80"/>
      <c r="QWN543" s="80"/>
      <c r="QWO543" s="80"/>
      <c r="QWP543" s="80"/>
      <c r="QWQ543" s="80"/>
      <c r="QWR543" s="80"/>
      <c r="QWS543" s="80"/>
      <c r="QWT543" s="80"/>
      <c r="QWU543" s="80"/>
      <c r="QWV543" s="80"/>
      <c r="QWW543" s="80"/>
      <c r="QWX543" s="80"/>
      <c r="QWY543" s="80"/>
      <c r="QWZ543" s="80"/>
      <c r="QXA543" s="80"/>
      <c r="QXB543" s="80"/>
      <c r="QXC543" s="80"/>
      <c r="QXD543" s="80"/>
      <c r="QXE543" s="80"/>
      <c r="QXF543" s="80"/>
      <c r="QXG543" s="80"/>
      <c r="QXH543" s="80"/>
      <c r="QXI543" s="80"/>
      <c r="QXJ543" s="80"/>
      <c r="QXK543" s="80"/>
      <c r="QXL543" s="80"/>
      <c r="QXM543" s="80"/>
      <c r="QXN543" s="80"/>
      <c r="QXO543" s="80"/>
      <c r="QXP543" s="80"/>
      <c r="QXQ543" s="80"/>
      <c r="QXR543" s="80"/>
      <c r="QXS543" s="80"/>
      <c r="QXT543" s="80"/>
      <c r="QXU543" s="80"/>
      <c r="QXV543" s="80"/>
      <c r="QXW543" s="80"/>
      <c r="QXX543" s="80"/>
      <c r="QXY543" s="80"/>
      <c r="QXZ543" s="80"/>
      <c r="QYA543" s="80"/>
      <c r="QYB543" s="80"/>
      <c r="QYC543" s="80"/>
      <c r="QYD543" s="80"/>
      <c r="QYE543" s="80"/>
      <c r="QYF543" s="80"/>
      <c r="QYG543" s="80"/>
      <c r="QYH543" s="80"/>
      <c r="QYI543" s="80"/>
      <c r="QYJ543" s="80"/>
      <c r="QYK543" s="80"/>
      <c r="QYL543" s="80"/>
      <c r="QYM543" s="80"/>
      <c r="QYN543" s="80"/>
      <c r="QYO543" s="80"/>
      <c r="QYP543" s="80"/>
      <c r="QYQ543" s="80"/>
      <c r="QYR543" s="80"/>
      <c r="QYS543" s="80"/>
      <c r="QYT543" s="80"/>
      <c r="QYU543" s="80"/>
      <c r="QYV543" s="80"/>
      <c r="QYW543" s="80"/>
      <c r="QYX543" s="80"/>
      <c r="QYY543" s="80"/>
      <c r="QYZ543" s="80"/>
      <c r="QZA543" s="80"/>
      <c r="QZB543" s="80"/>
      <c r="QZC543" s="80"/>
      <c r="QZD543" s="80"/>
      <c r="QZE543" s="80"/>
      <c r="QZF543" s="80"/>
      <c r="QZG543" s="80"/>
      <c r="QZH543" s="80"/>
      <c r="QZI543" s="80"/>
      <c r="QZJ543" s="80"/>
      <c r="QZK543" s="80"/>
      <c r="QZL543" s="80"/>
      <c r="QZM543" s="80"/>
      <c r="QZN543" s="80"/>
      <c r="QZO543" s="80"/>
      <c r="QZP543" s="80"/>
      <c r="QZQ543" s="80"/>
      <c r="QZR543" s="80"/>
      <c r="QZS543" s="80"/>
      <c r="QZT543" s="80"/>
      <c r="QZU543" s="80"/>
      <c r="QZV543" s="80"/>
      <c r="QZW543" s="80"/>
      <c r="QZX543" s="80"/>
      <c r="QZY543" s="80"/>
      <c r="QZZ543" s="80"/>
      <c r="RAA543" s="80"/>
      <c r="RAB543" s="80"/>
      <c r="RAC543" s="80"/>
      <c r="RAD543" s="80"/>
      <c r="RAE543" s="80"/>
      <c r="RAF543" s="80"/>
      <c r="RAG543" s="80"/>
      <c r="RAH543" s="80"/>
      <c r="RAI543" s="80"/>
      <c r="RAJ543" s="80"/>
      <c r="RAK543" s="80"/>
      <c r="RAL543" s="80"/>
      <c r="RAM543" s="80"/>
      <c r="RAN543" s="80"/>
      <c r="RAO543" s="80"/>
      <c r="RAP543" s="80"/>
      <c r="RAQ543" s="80"/>
      <c r="RAR543" s="80"/>
      <c r="RAS543" s="80"/>
      <c r="RAT543" s="80"/>
      <c r="RAU543" s="80"/>
      <c r="RAV543" s="80"/>
      <c r="RAW543" s="80"/>
      <c r="RAX543" s="80"/>
      <c r="RAY543" s="80"/>
      <c r="RAZ543" s="80"/>
      <c r="RBA543" s="80"/>
      <c r="RBB543" s="80"/>
      <c r="RBC543" s="80"/>
      <c r="RBD543" s="80"/>
      <c r="RBE543" s="80"/>
      <c r="RBF543" s="80"/>
      <c r="RBG543" s="80"/>
      <c r="RBH543" s="80"/>
      <c r="RBI543" s="80"/>
      <c r="RBJ543" s="80"/>
      <c r="RBK543" s="80"/>
      <c r="RBL543" s="80"/>
      <c r="RBM543" s="80"/>
      <c r="RBN543" s="80"/>
      <c r="RBO543" s="80"/>
      <c r="RBP543" s="80"/>
      <c r="RBQ543" s="80"/>
      <c r="RBR543" s="80"/>
      <c r="RBS543" s="80"/>
      <c r="RBT543" s="80"/>
      <c r="RBU543" s="80"/>
      <c r="RBV543" s="80"/>
      <c r="RBW543" s="80"/>
      <c r="RBX543" s="80"/>
      <c r="RBY543" s="80"/>
      <c r="RBZ543" s="80"/>
      <c r="RCA543" s="80"/>
      <c r="RCB543" s="80"/>
      <c r="RCC543" s="80"/>
      <c r="RCD543" s="80"/>
      <c r="RCE543" s="80"/>
      <c r="RCF543" s="80"/>
      <c r="RCG543" s="80"/>
      <c r="RCH543" s="80"/>
      <c r="RCI543" s="80"/>
      <c r="RCJ543" s="80"/>
      <c r="RCK543" s="80"/>
      <c r="RCL543" s="80"/>
      <c r="RCM543" s="80"/>
      <c r="RCN543" s="80"/>
      <c r="RCO543" s="80"/>
      <c r="RCP543" s="80"/>
      <c r="RCQ543" s="80"/>
      <c r="RCR543" s="80"/>
      <c r="RCS543" s="80"/>
      <c r="RCT543" s="80"/>
      <c r="RCU543" s="80"/>
      <c r="RCV543" s="80"/>
      <c r="RCW543" s="80"/>
      <c r="RCX543" s="80"/>
      <c r="RCY543" s="80"/>
      <c r="RCZ543" s="80"/>
      <c r="RDA543" s="80"/>
      <c r="RDB543" s="80"/>
      <c r="RDC543" s="80"/>
      <c r="RDD543" s="80"/>
      <c r="RDE543" s="80"/>
      <c r="RDF543" s="80"/>
      <c r="RDG543" s="80"/>
      <c r="RDH543" s="80"/>
      <c r="RDI543" s="80"/>
      <c r="RDJ543" s="80"/>
      <c r="RDK543" s="80"/>
      <c r="RDL543" s="80"/>
      <c r="RDM543" s="80"/>
      <c r="RDN543" s="80"/>
      <c r="RDO543" s="80"/>
      <c r="RDP543" s="80"/>
      <c r="RDQ543" s="80"/>
      <c r="RDR543" s="80"/>
      <c r="RDS543" s="80"/>
      <c r="RDT543" s="80"/>
      <c r="RDU543" s="80"/>
      <c r="RDV543" s="80"/>
      <c r="RDW543" s="80"/>
      <c r="RDX543" s="80"/>
      <c r="RDY543" s="80"/>
      <c r="RDZ543" s="80"/>
      <c r="REA543" s="80"/>
      <c r="REB543" s="80"/>
      <c r="REC543" s="80"/>
      <c r="RED543" s="80"/>
      <c r="REE543" s="80"/>
      <c r="REF543" s="80"/>
      <c r="REG543" s="80"/>
      <c r="REH543" s="80"/>
      <c r="REI543" s="80"/>
      <c r="REJ543" s="80"/>
      <c r="REK543" s="80"/>
      <c r="REL543" s="80"/>
      <c r="REM543" s="80"/>
      <c r="REN543" s="80"/>
      <c r="REO543" s="80"/>
      <c r="REP543" s="80"/>
      <c r="REQ543" s="80"/>
      <c r="RER543" s="80"/>
      <c r="RES543" s="80"/>
      <c r="RET543" s="80"/>
      <c r="REU543" s="80"/>
      <c r="REV543" s="80"/>
      <c r="REW543" s="80"/>
      <c r="REX543" s="80"/>
      <c r="REY543" s="80"/>
      <c r="REZ543" s="80"/>
      <c r="RFA543" s="80"/>
      <c r="RFB543" s="80"/>
      <c r="RFC543" s="80"/>
      <c r="RFD543" s="80"/>
      <c r="RFE543" s="80"/>
      <c r="RFF543" s="80"/>
      <c r="RFG543" s="80"/>
      <c r="RFH543" s="80"/>
      <c r="RFI543" s="80"/>
      <c r="RFJ543" s="80"/>
      <c r="RFK543" s="80"/>
      <c r="RFL543" s="80"/>
      <c r="RFM543" s="80"/>
      <c r="RFN543" s="80"/>
      <c r="RFO543" s="80"/>
      <c r="RFP543" s="80"/>
      <c r="RFQ543" s="80"/>
      <c r="RFR543" s="80"/>
      <c r="RFS543" s="80"/>
      <c r="RFT543" s="80"/>
      <c r="RFU543" s="80"/>
      <c r="RFV543" s="80"/>
      <c r="RFW543" s="80"/>
      <c r="RFX543" s="80"/>
      <c r="RFY543" s="80"/>
      <c r="RFZ543" s="80"/>
      <c r="RGA543" s="80"/>
      <c r="RGB543" s="80"/>
      <c r="RGC543" s="80"/>
      <c r="RGD543" s="80"/>
      <c r="RGE543" s="80"/>
      <c r="RGF543" s="80"/>
      <c r="RGG543" s="80"/>
      <c r="RGH543" s="80"/>
      <c r="RGI543" s="80"/>
      <c r="RGJ543" s="80"/>
      <c r="RGK543" s="80"/>
      <c r="RGL543" s="80"/>
      <c r="RGM543" s="80"/>
      <c r="RGN543" s="80"/>
      <c r="RGO543" s="80"/>
      <c r="RGP543" s="80"/>
      <c r="RGQ543" s="80"/>
      <c r="RGR543" s="80"/>
      <c r="RGS543" s="80"/>
      <c r="RGT543" s="80"/>
      <c r="RGU543" s="80"/>
      <c r="RGV543" s="80"/>
      <c r="RGW543" s="80"/>
      <c r="RGX543" s="80"/>
      <c r="RGY543" s="80"/>
      <c r="RGZ543" s="80"/>
      <c r="RHA543" s="80"/>
      <c r="RHB543" s="80"/>
      <c r="RHC543" s="80"/>
      <c r="RHD543" s="80"/>
      <c r="RHE543" s="80"/>
      <c r="RHF543" s="80"/>
      <c r="RHG543" s="80"/>
      <c r="RHH543" s="80"/>
      <c r="RHI543" s="80"/>
      <c r="RHJ543" s="80"/>
      <c r="RHK543" s="80"/>
      <c r="RHL543" s="80"/>
      <c r="RHM543" s="80"/>
      <c r="RHN543" s="80"/>
      <c r="RHO543" s="80"/>
      <c r="RHP543" s="80"/>
      <c r="RHQ543" s="80"/>
      <c r="RHR543" s="80"/>
      <c r="RHS543" s="80"/>
      <c r="RHT543" s="80"/>
      <c r="RHU543" s="80"/>
      <c r="RHV543" s="80"/>
      <c r="RHW543" s="80"/>
      <c r="RHX543" s="80"/>
      <c r="RHY543" s="80"/>
      <c r="RHZ543" s="80"/>
      <c r="RIA543" s="80"/>
      <c r="RIB543" s="80"/>
      <c r="RIC543" s="80"/>
      <c r="RID543" s="80"/>
      <c r="RIE543" s="80"/>
      <c r="RIF543" s="80"/>
      <c r="RIG543" s="80"/>
      <c r="RIH543" s="80"/>
      <c r="RII543" s="80"/>
      <c r="RIJ543" s="80"/>
      <c r="RIK543" s="80"/>
      <c r="RIL543" s="80"/>
      <c r="RIM543" s="80"/>
      <c r="RIN543" s="80"/>
      <c r="RIO543" s="80"/>
      <c r="RIP543" s="80"/>
      <c r="RIQ543" s="80"/>
      <c r="RIR543" s="80"/>
      <c r="RIS543" s="80"/>
      <c r="RIT543" s="80"/>
      <c r="RIU543" s="80"/>
      <c r="RIV543" s="80"/>
      <c r="RIW543" s="80"/>
      <c r="RIX543" s="80"/>
      <c r="RIY543" s="80"/>
      <c r="RIZ543" s="80"/>
      <c r="RJA543" s="80"/>
      <c r="RJB543" s="80"/>
      <c r="RJC543" s="80"/>
      <c r="RJD543" s="80"/>
      <c r="RJE543" s="80"/>
      <c r="RJF543" s="80"/>
      <c r="RJG543" s="80"/>
      <c r="RJH543" s="80"/>
      <c r="RJI543" s="80"/>
      <c r="RJJ543" s="80"/>
      <c r="RJK543" s="80"/>
      <c r="RJL543" s="80"/>
      <c r="RJM543" s="80"/>
      <c r="RJN543" s="80"/>
      <c r="RJO543" s="80"/>
      <c r="RJP543" s="80"/>
      <c r="RJQ543" s="80"/>
      <c r="RJR543" s="80"/>
      <c r="RJS543" s="80"/>
      <c r="RJT543" s="80"/>
      <c r="RJU543" s="80"/>
      <c r="RJV543" s="80"/>
      <c r="RJW543" s="80"/>
      <c r="RJX543" s="80"/>
      <c r="RJY543" s="80"/>
      <c r="RJZ543" s="80"/>
      <c r="RKA543" s="80"/>
      <c r="RKB543" s="80"/>
      <c r="RKC543" s="80"/>
      <c r="RKD543" s="80"/>
      <c r="RKE543" s="80"/>
      <c r="RKF543" s="80"/>
      <c r="RKG543" s="80"/>
      <c r="RKH543" s="80"/>
      <c r="RKI543" s="80"/>
      <c r="RKJ543" s="80"/>
      <c r="RKK543" s="80"/>
      <c r="RKL543" s="80"/>
      <c r="RKM543" s="80"/>
      <c r="RKN543" s="80"/>
      <c r="RKO543" s="80"/>
      <c r="RKP543" s="80"/>
      <c r="RKQ543" s="80"/>
      <c r="RKR543" s="80"/>
      <c r="RKS543" s="80"/>
      <c r="RKT543" s="80"/>
      <c r="RKU543" s="80"/>
      <c r="RKV543" s="80"/>
      <c r="RKW543" s="80"/>
      <c r="RKX543" s="80"/>
      <c r="RKY543" s="80"/>
      <c r="RKZ543" s="80"/>
      <c r="RLA543" s="80"/>
      <c r="RLB543" s="80"/>
      <c r="RLC543" s="80"/>
      <c r="RLD543" s="80"/>
      <c r="RLE543" s="80"/>
      <c r="RLF543" s="80"/>
      <c r="RLG543" s="80"/>
      <c r="RLH543" s="80"/>
      <c r="RLI543" s="80"/>
      <c r="RLJ543" s="80"/>
      <c r="RLK543" s="80"/>
      <c r="RLL543" s="80"/>
      <c r="RLM543" s="80"/>
      <c r="RLN543" s="80"/>
      <c r="RLO543" s="80"/>
      <c r="RLP543" s="80"/>
      <c r="RLQ543" s="80"/>
      <c r="RLR543" s="80"/>
      <c r="RLS543" s="80"/>
      <c r="RLT543" s="80"/>
      <c r="RLU543" s="80"/>
      <c r="RLV543" s="80"/>
      <c r="RLW543" s="80"/>
      <c r="RLX543" s="80"/>
      <c r="RLY543" s="80"/>
      <c r="RLZ543" s="80"/>
      <c r="RMA543" s="80"/>
      <c r="RMB543" s="80"/>
      <c r="RMC543" s="80"/>
      <c r="RMD543" s="80"/>
      <c r="RME543" s="80"/>
      <c r="RMF543" s="80"/>
      <c r="RMG543" s="80"/>
      <c r="RMH543" s="80"/>
      <c r="RMI543" s="80"/>
      <c r="RMJ543" s="80"/>
      <c r="RMK543" s="80"/>
      <c r="RML543" s="80"/>
      <c r="RMM543" s="80"/>
      <c r="RMN543" s="80"/>
      <c r="RMO543" s="80"/>
      <c r="RMP543" s="80"/>
      <c r="RMQ543" s="80"/>
      <c r="RMR543" s="80"/>
      <c r="RMS543" s="80"/>
      <c r="RMT543" s="80"/>
      <c r="RMU543" s="80"/>
      <c r="RMV543" s="80"/>
      <c r="RMW543" s="80"/>
      <c r="RMX543" s="80"/>
      <c r="RMY543" s="80"/>
      <c r="RMZ543" s="80"/>
      <c r="RNA543" s="80"/>
      <c r="RNB543" s="80"/>
      <c r="RNC543" s="80"/>
      <c r="RND543" s="80"/>
      <c r="RNE543" s="80"/>
      <c r="RNF543" s="80"/>
      <c r="RNG543" s="80"/>
      <c r="RNH543" s="80"/>
      <c r="RNI543" s="80"/>
      <c r="RNJ543" s="80"/>
      <c r="RNK543" s="80"/>
      <c r="RNL543" s="80"/>
      <c r="RNM543" s="80"/>
      <c r="RNN543" s="80"/>
      <c r="RNO543" s="80"/>
      <c r="RNP543" s="80"/>
      <c r="RNQ543" s="80"/>
      <c r="RNR543" s="80"/>
      <c r="RNS543" s="80"/>
      <c r="RNT543" s="80"/>
      <c r="RNU543" s="80"/>
      <c r="RNV543" s="80"/>
      <c r="RNW543" s="80"/>
      <c r="RNX543" s="80"/>
      <c r="RNY543" s="80"/>
      <c r="RNZ543" s="80"/>
      <c r="ROA543" s="80"/>
      <c r="ROB543" s="80"/>
      <c r="ROC543" s="80"/>
      <c r="ROD543" s="80"/>
      <c r="ROE543" s="80"/>
      <c r="ROF543" s="80"/>
      <c r="ROG543" s="80"/>
      <c r="ROH543" s="80"/>
      <c r="ROI543" s="80"/>
      <c r="ROJ543" s="80"/>
      <c r="ROK543" s="80"/>
      <c r="ROL543" s="80"/>
      <c r="ROM543" s="80"/>
      <c r="RON543" s="80"/>
      <c r="ROO543" s="80"/>
      <c r="ROP543" s="80"/>
      <c r="ROQ543" s="80"/>
      <c r="ROR543" s="80"/>
      <c r="ROS543" s="80"/>
      <c r="ROT543" s="80"/>
      <c r="ROU543" s="80"/>
      <c r="ROV543" s="80"/>
      <c r="ROW543" s="80"/>
      <c r="ROX543" s="80"/>
      <c r="ROY543" s="80"/>
      <c r="ROZ543" s="80"/>
      <c r="RPA543" s="80"/>
      <c r="RPB543" s="80"/>
      <c r="RPC543" s="80"/>
      <c r="RPD543" s="80"/>
      <c r="RPE543" s="80"/>
      <c r="RPF543" s="80"/>
      <c r="RPG543" s="80"/>
      <c r="RPH543" s="80"/>
      <c r="RPI543" s="80"/>
      <c r="RPJ543" s="80"/>
      <c r="RPK543" s="80"/>
      <c r="RPL543" s="80"/>
      <c r="RPM543" s="80"/>
      <c r="RPN543" s="80"/>
      <c r="RPO543" s="80"/>
      <c r="RPP543" s="80"/>
      <c r="RPQ543" s="80"/>
      <c r="RPR543" s="80"/>
      <c r="RPS543" s="80"/>
      <c r="RPT543" s="80"/>
      <c r="RPU543" s="80"/>
      <c r="RPV543" s="80"/>
      <c r="RPW543" s="80"/>
      <c r="RPX543" s="80"/>
      <c r="RPY543" s="80"/>
      <c r="RPZ543" s="80"/>
      <c r="RQA543" s="80"/>
      <c r="RQB543" s="80"/>
      <c r="RQC543" s="80"/>
      <c r="RQD543" s="80"/>
      <c r="RQE543" s="80"/>
      <c r="RQF543" s="80"/>
      <c r="RQG543" s="80"/>
      <c r="RQH543" s="80"/>
      <c r="RQI543" s="80"/>
      <c r="RQJ543" s="80"/>
      <c r="RQK543" s="80"/>
      <c r="RQL543" s="80"/>
      <c r="RQM543" s="80"/>
      <c r="RQN543" s="80"/>
      <c r="RQO543" s="80"/>
      <c r="RQP543" s="80"/>
      <c r="RQQ543" s="80"/>
      <c r="RQR543" s="80"/>
      <c r="RQS543" s="80"/>
      <c r="RQT543" s="80"/>
      <c r="RQU543" s="80"/>
      <c r="RQV543" s="80"/>
      <c r="RQW543" s="80"/>
      <c r="RQX543" s="80"/>
      <c r="RQY543" s="80"/>
      <c r="RQZ543" s="80"/>
      <c r="RRA543" s="80"/>
      <c r="RRB543" s="80"/>
      <c r="RRC543" s="80"/>
      <c r="RRD543" s="80"/>
      <c r="RRE543" s="80"/>
      <c r="RRF543" s="80"/>
      <c r="RRG543" s="80"/>
      <c r="RRH543" s="80"/>
      <c r="RRI543" s="80"/>
      <c r="RRJ543" s="80"/>
      <c r="RRK543" s="80"/>
      <c r="RRL543" s="80"/>
      <c r="RRM543" s="80"/>
      <c r="RRN543" s="80"/>
      <c r="RRO543" s="80"/>
      <c r="RRP543" s="80"/>
      <c r="RRQ543" s="80"/>
      <c r="RRR543" s="80"/>
      <c r="RRS543" s="80"/>
      <c r="RRT543" s="80"/>
      <c r="RRU543" s="80"/>
      <c r="RRV543" s="80"/>
      <c r="RRW543" s="80"/>
      <c r="RRX543" s="80"/>
      <c r="RRY543" s="80"/>
      <c r="RRZ543" s="80"/>
      <c r="RSA543" s="80"/>
      <c r="RSB543" s="80"/>
      <c r="RSC543" s="80"/>
      <c r="RSD543" s="80"/>
      <c r="RSE543" s="80"/>
      <c r="RSF543" s="80"/>
      <c r="RSG543" s="80"/>
      <c r="RSH543" s="80"/>
      <c r="RSI543" s="80"/>
      <c r="RSJ543" s="80"/>
      <c r="RSK543" s="80"/>
      <c r="RSL543" s="80"/>
      <c r="RSM543" s="80"/>
      <c r="RSN543" s="80"/>
      <c r="RSO543" s="80"/>
      <c r="RSP543" s="80"/>
      <c r="RSQ543" s="80"/>
      <c r="RSR543" s="80"/>
      <c r="RSS543" s="80"/>
      <c r="RST543" s="80"/>
      <c r="RSU543" s="80"/>
      <c r="RSV543" s="80"/>
      <c r="RSW543" s="80"/>
      <c r="RSX543" s="80"/>
      <c r="RSY543" s="80"/>
      <c r="RSZ543" s="80"/>
      <c r="RTA543" s="80"/>
      <c r="RTB543" s="80"/>
      <c r="RTC543" s="80"/>
      <c r="RTD543" s="80"/>
      <c r="RTE543" s="80"/>
      <c r="RTF543" s="80"/>
      <c r="RTG543" s="80"/>
      <c r="RTH543" s="80"/>
      <c r="RTI543" s="80"/>
      <c r="RTJ543" s="80"/>
      <c r="RTK543" s="80"/>
      <c r="RTL543" s="80"/>
      <c r="RTM543" s="80"/>
      <c r="RTN543" s="80"/>
      <c r="RTO543" s="80"/>
      <c r="RTP543" s="80"/>
      <c r="RTQ543" s="80"/>
      <c r="RTR543" s="80"/>
      <c r="RTS543" s="80"/>
      <c r="RTT543" s="80"/>
      <c r="RTU543" s="80"/>
      <c r="RTV543" s="80"/>
      <c r="RTW543" s="80"/>
      <c r="RTX543" s="80"/>
      <c r="RTY543" s="80"/>
      <c r="RTZ543" s="80"/>
      <c r="RUA543" s="80"/>
      <c r="RUB543" s="80"/>
      <c r="RUC543" s="80"/>
      <c r="RUD543" s="80"/>
      <c r="RUE543" s="80"/>
      <c r="RUF543" s="80"/>
      <c r="RUG543" s="80"/>
      <c r="RUH543" s="80"/>
      <c r="RUI543" s="80"/>
      <c r="RUJ543" s="80"/>
      <c r="RUK543" s="80"/>
      <c r="RUL543" s="80"/>
      <c r="RUM543" s="80"/>
      <c r="RUN543" s="80"/>
      <c r="RUO543" s="80"/>
      <c r="RUP543" s="80"/>
      <c r="RUQ543" s="80"/>
      <c r="RUR543" s="80"/>
      <c r="RUS543" s="80"/>
      <c r="RUT543" s="80"/>
      <c r="RUU543" s="80"/>
      <c r="RUV543" s="80"/>
      <c r="RUW543" s="80"/>
      <c r="RUX543" s="80"/>
      <c r="RUY543" s="80"/>
      <c r="RUZ543" s="80"/>
      <c r="RVA543" s="80"/>
      <c r="RVB543" s="80"/>
      <c r="RVC543" s="80"/>
      <c r="RVD543" s="80"/>
      <c r="RVE543" s="80"/>
      <c r="RVF543" s="80"/>
      <c r="RVG543" s="80"/>
      <c r="RVH543" s="80"/>
      <c r="RVI543" s="80"/>
      <c r="RVJ543" s="80"/>
      <c r="RVK543" s="80"/>
      <c r="RVL543" s="80"/>
      <c r="RVM543" s="80"/>
      <c r="RVN543" s="80"/>
      <c r="RVO543" s="80"/>
      <c r="RVP543" s="80"/>
      <c r="RVQ543" s="80"/>
      <c r="RVR543" s="80"/>
      <c r="RVS543" s="80"/>
      <c r="RVT543" s="80"/>
      <c r="RVU543" s="80"/>
      <c r="RVV543" s="80"/>
      <c r="RVW543" s="80"/>
      <c r="RVX543" s="80"/>
      <c r="RVY543" s="80"/>
      <c r="RVZ543" s="80"/>
      <c r="RWA543" s="80"/>
      <c r="RWB543" s="80"/>
      <c r="RWC543" s="80"/>
      <c r="RWD543" s="80"/>
      <c r="RWE543" s="80"/>
      <c r="RWF543" s="80"/>
      <c r="RWG543" s="80"/>
      <c r="RWH543" s="80"/>
      <c r="RWI543" s="80"/>
      <c r="RWJ543" s="80"/>
      <c r="RWK543" s="80"/>
      <c r="RWL543" s="80"/>
      <c r="RWM543" s="80"/>
      <c r="RWN543" s="80"/>
      <c r="RWO543" s="80"/>
      <c r="RWP543" s="80"/>
      <c r="RWQ543" s="80"/>
      <c r="RWR543" s="80"/>
      <c r="RWS543" s="80"/>
      <c r="RWT543" s="80"/>
      <c r="RWU543" s="80"/>
      <c r="RWV543" s="80"/>
      <c r="RWW543" s="80"/>
      <c r="RWX543" s="80"/>
      <c r="RWY543" s="80"/>
      <c r="RWZ543" s="80"/>
      <c r="RXA543" s="80"/>
      <c r="RXB543" s="80"/>
      <c r="RXC543" s="80"/>
      <c r="RXD543" s="80"/>
      <c r="RXE543" s="80"/>
      <c r="RXF543" s="80"/>
      <c r="RXG543" s="80"/>
      <c r="RXH543" s="80"/>
      <c r="RXI543" s="80"/>
      <c r="RXJ543" s="80"/>
      <c r="RXK543" s="80"/>
      <c r="RXL543" s="80"/>
      <c r="RXM543" s="80"/>
      <c r="RXN543" s="80"/>
      <c r="RXO543" s="80"/>
      <c r="RXP543" s="80"/>
      <c r="RXQ543" s="80"/>
      <c r="RXR543" s="80"/>
      <c r="RXS543" s="80"/>
      <c r="RXT543" s="80"/>
      <c r="RXU543" s="80"/>
      <c r="RXV543" s="80"/>
      <c r="RXW543" s="80"/>
      <c r="RXX543" s="80"/>
      <c r="RXY543" s="80"/>
      <c r="RXZ543" s="80"/>
      <c r="RYA543" s="80"/>
      <c r="RYB543" s="80"/>
      <c r="RYC543" s="80"/>
      <c r="RYD543" s="80"/>
      <c r="RYE543" s="80"/>
      <c r="RYF543" s="80"/>
      <c r="RYG543" s="80"/>
      <c r="RYH543" s="80"/>
      <c r="RYI543" s="80"/>
      <c r="RYJ543" s="80"/>
      <c r="RYK543" s="80"/>
      <c r="RYL543" s="80"/>
      <c r="RYM543" s="80"/>
      <c r="RYN543" s="80"/>
      <c r="RYO543" s="80"/>
      <c r="RYP543" s="80"/>
      <c r="RYQ543" s="80"/>
      <c r="RYR543" s="80"/>
      <c r="RYS543" s="80"/>
      <c r="RYT543" s="80"/>
      <c r="RYU543" s="80"/>
      <c r="RYV543" s="80"/>
      <c r="RYW543" s="80"/>
      <c r="RYX543" s="80"/>
      <c r="RYY543" s="80"/>
      <c r="RYZ543" s="80"/>
      <c r="RZA543" s="80"/>
      <c r="RZB543" s="80"/>
      <c r="RZC543" s="80"/>
      <c r="RZD543" s="80"/>
      <c r="RZE543" s="80"/>
      <c r="RZF543" s="80"/>
      <c r="RZG543" s="80"/>
      <c r="RZH543" s="80"/>
      <c r="RZI543" s="80"/>
      <c r="RZJ543" s="80"/>
      <c r="RZK543" s="80"/>
      <c r="RZL543" s="80"/>
      <c r="RZM543" s="80"/>
      <c r="RZN543" s="80"/>
      <c r="RZO543" s="80"/>
      <c r="RZP543" s="80"/>
      <c r="RZQ543" s="80"/>
      <c r="RZR543" s="80"/>
      <c r="RZS543" s="80"/>
      <c r="RZT543" s="80"/>
      <c r="RZU543" s="80"/>
      <c r="RZV543" s="80"/>
      <c r="RZW543" s="80"/>
      <c r="RZX543" s="80"/>
      <c r="RZY543" s="80"/>
      <c r="RZZ543" s="80"/>
      <c r="SAA543" s="80"/>
      <c r="SAB543" s="80"/>
      <c r="SAC543" s="80"/>
      <c r="SAD543" s="80"/>
      <c r="SAE543" s="80"/>
      <c r="SAF543" s="80"/>
      <c r="SAG543" s="80"/>
      <c r="SAH543" s="80"/>
      <c r="SAI543" s="80"/>
      <c r="SAJ543" s="80"/>
      <c r="SAK543" s="80"/>
      <c r="SAL543" s="80"/>
      <c r="SAM543" s="80"/>
      <c r="SAN543" s="80"/>
      <c r="SAO543" s="80"/>
      <c r="SAP543" s="80"/>
      <c r="SAQ543" s="80"/>
      <c r="SAR543" s="80"/>
      <c r="SAS543" s="80"/>
      <c r="SAT543" s="80"/>
      <c r="SAU543" s="80"/>
      <c r="SAV543" s="80"/>
      <c r="SAW543" s="80"/>
      <c r="SAX543" s="80"/>
      <c r="SAY543" s="80"/>
      <c r="SAZ543" s="80"/>
      <c r="SBA543" s="80"/>
      <c r="SBB543" s="80"/>
      <c r="SBC543" s="80"/>
      <c r="SBD543" s="80"/>
      <c r="SBE543" s="80"/>
      <c r="SBF543" s="80"/>
      <c r="SBG543" s="80"/>
      <c r="SBH543" s="80"/>
      <c r="SBI543" s="80"/>
      <c r="SBJ543" s="80"/>
      <c r="SBK543" s="80"/>
      <c r="SBL543" s="80"/>
      <c r="SBM543" s="80"/>
      <c r="SBN543" s="80"/>
      <c r="SBO543" s="80"/>
      <c r="SBP543" s="80"/>
      <c r="SBQ543" s="80"/>
      <c r="SBR543" s="80"/>
      <c r="SBS543" s="80"/>
      <c r="SBT543" s="80"/>
      <c r="SBU543" s="80"/>
      <c r="SBV543" s="80"/>
      <c r="SBW543" s="80"/>
      <c r="SBX543" s="80"/>
      <c r="SBY543" s="80"/>
      <c r="SBZ543" s="80"/>
      <c r="SCA543" s="80"/>
      <c r="SCB543" s="80"/>
      <c r="SCC543" s="80"/>
      <c r="SCD543" s="80"/>
      <c r="SCE543" s="80"/>
      <c r="SCF543" s="80"/>
      <c r="SCG543" s="80"/>
      <c r="SCH543" s="80"/>
      <c r="SCI543" s="80"/>
      <c r="SCJ543" s="80"/>
      <c r="SCK543" s="80"/>
      <c r="SCL543" s="80"/>
      <c r="SCM543" s="80"/>
      <c r="SCN543" s="80"/>
      <c r="SCO543" s="80"/>
      <c r="SCP543" s="80"/>
      <c r="SCQ543" s="80"/>
      <c r="SCR543" s="80"/>
      <c r="SCS543" s="80"/>
      <c r="SCT543" s="80"/>
      <c r="SCU543" s="80"/>
      <c r="SCV543" s="80"/>
      <c r="SCW543" s="80"/>
      <c r="SCX543" s="80"/>
      <c r="SCY543" s="80"/>
      <c r="SCZ543" s="80"/>
      <c r="SDA543" s="80"/>
      <c r="SDB543" s="80"/>
      <c r="SDC543" s="80"/>
      <c r="SDD543" s="80"/>
      <c r="SDE543" s="80"/>
      <c r="SDF543" s="80"/>
      <c r="SDG543" s="80"/>
      <c r="SDH543" s="80"/>
      <c r="SDI543" s="80"/>
      <c r="SDJ543" s="80"/>
      <c r="SDK543" s="80"/>
      <c r="SDL543" s="80"/>
      <c r="SDM543" s="80"/>
      <c r="SDN543" s="80"/>
      <c r="SDO543" s="80"/>
      <c r="SDP543" s="80"/>
      <c r="SDQ543" s="80"/>
      <c r="SDR543" s="80"/>
      <c r="SDS543" s="80"/>
      <c r="SDT543" s="80"/>
      <c r="SDU543" s="80"/>
      <c r="SDV543" s="80"/>
      <c r="SDW543" s="80"/>
      <c r="SDX543" s="80"/>
      <c r="SDY543" s="80"/>
      <c r="SDZ543" s="80"/>
      <c r="SEA543" s="80"/>
      <c r="SEB543" s="80"/>
      <c r="SEC543" s="80"/>
      <c r="SED543" s="80"/>
      <c r="SEE543" s="80"/>
      <c r="SEF543" s="80"/>
      <c r="SEG543" s="80"/>
      <c r="SEH543" s="80"/>
      <c r="SEI543" s="80"/>
      <c r="SEJ543" s="80"/>
      <c r="SEK543" s="80"/>
      <c r="SEL543" s="80"/>
      <c r="SEM543" s="80"/>
      <c r="SEN543" s="80"/>
      <c r="SEO543" s="80"/>
      <c r="SEP543" s="80"/>
      <c r="SEQ543" s="80"/>
      <c r="SER543" s="80"/>
      <c r="SES543" s="80"/>
      <c r="SET543" s="80"/>
      <c r="SEU543" s="80"/>
      <c r="SEV543" s="80"/>
      <c r="SEW543" s="80"/>
      <c r="SEX543" s="80"/>
      <c r="SEY543" s="80"/>
      <c r="SEZ543" s="80"/>
      <c r="SFA543" s="80"/>
      <c r="SFB543" s="80"/>
      <c r="SFC543" s="80"/>
      <c r="SFD543" s="80"/>
      <c r="SFE543" s="80"/>
      <c r="SFF543" s="80"/>
      <c r="SFG543" s="80"/>
      <c r="SFH543" s="80"/>
      <c r="SFI543" s="80"/>
      <c r="SFJ543" s="80"/>
      <c r="SFK543" s="80"/>
      <c r="SFL543" s="80"/>
      <c r="SFM543" s="80"/>
      <c r="SFN543" s="80"/>
      <c r="SFO543" s="80"/>
      <c r="SFP543" s="80"/>
      <c r="SFQ543" s="80"/>
      <c r="SFR543" s="80"/>
      <c r="SFS543" s="80"/>
      <c r="SFT543" s="80"/>
      <c r="SFU543" s="80"/>
      <c r="SFV543" s="80"/>
      <c r="SFW543" s="80"/>
      <c r="SFX543" s="80"/>
      <c r="SFY543" s="80"/>
      <c r="SFZ543" s="80"/>
      <c r="SGA543" s="80"/>
      <c r="SGB543" s="80"/>
      <c r="SGC543" s="80"/>
      <c r="SGD543" s="80"/>
      <c r="SGE543" s="80"/>
      <c r="SGF543" s="80"/>
      <c r="SGG543" s="80"/>
      <c r="SGH543" s="80"/>
      <c r="SGI543" s="80"/>
      <c r="SGJ543" s="80"/>
      <c r="SGK543" s="80"/>
      <c r="SGL543" s="80"/>
      <c r="SGM543" s="80"/>
      <c r="SGN543" s="80"/>
      <c r="SGO543" s="80"/>
      <c r="SGP543" s="80"/>
      <c r="SGQ543" s="80"/>
      <c r="SGR543" s="80"/>
      <c r="SGS543" s="80"/>
      <c r="SGT543" s="80"/>
      <c r="SGU543" s="80"/>
      <c r="SGV543" s="80"/>
      <c r="SGW543" s="80"/>
      <c r="SGX543" s="80"/>
      <c r="SGY543" s="80"/>
      <c r="SGZ543" s="80"/>
      <c r="SHA543" s="80"/>
      <c r="SHB543" s="80"/>
      <c r="SHC543" s="80"/>
      <c r="SHD543" s="80"/>
      <c r="SHE543" s="80"/>
      <c r="SHF543" s="80"/>
      <c r="SHG543" s="80"/>
      <c r="SHH543" s="80"/>
      <c r="SHI543" s="80"/>
      <c r="SHJ543" s="80"/>
      <c r="SHK543" s="80"/>
      <c r="SHL543" s="80"/>
      <c r="SHM543" s="80"/>
      <c r="SHN543" s="80"/>
      <c r="SHO543" s="80"/>
      <c r="SHP543" s="80"/>
      <c r="SHQ543" s="80"/>
      <c r="SHR543" s="80"/>
      <c r="SHS543" s="80"/>
      <c r="SHT543" s="80"/>
      <c r="SHU543" s="80"/>
      <c r="SHV543" s="80"/>
      <c r="SHW543" s="80"/>
      <c r="SHX543" s="80"/>
      <c r="SHY543" s="80"/>
      <c r="SHZ543" s="80"/>
      <c r="SIA543" s="80"/>
      <c r="SIB543" s="80"/>
      <c r="SIC543" s="80"/>
      <c r="SID543" s="80"/>
      <c r="SIE543" s="80"/>
      <c r="SIF543" s="80"/>
      <c r="SIG543" s="80"/>
      <c r="SIH543" s="80"/>
      <c r="SII543" s="80"/>
      <c r="SIJ543" s="80"/>
      <c r="SIK543" s="80"/>
      <c r="SIL543" s="80"/>
      <c r="SIM543" s="80"/>
      <c r="SIN543" s="80"/>
      <c r="SIO543" s="80"/>
      <c r="SIP543" s="80"/>
      <c r="SIQ543" s="80"/>
      <c r="SIR543" s="80"/>
      <c r="SIS543" s="80"/>
      <c r="SIT543" s="80"/>
      <c r="SIU543" s="80"/>
      <c r="SIV543" s="80"/>
      <c r="SIW543" s="80"/>
      <c r="SIX543" s="80"/>
      <c r="SIY543" s="80"/>
      <c r="SIZ543" s="80"/>
      <c r="SJA543" s="80"/>
      <c r="SJB543" s="80"/>
      <c r="SJC543" s="80"/>
      <c r="SJD543" s="80"/>
      <c r="SJE543" s="80"/>
      <c r="SJF543" s="80"/>
      <c r="SJG543" s="80"/>
      <c r="SJH543" s="80"/>
      <c r="SJI543" s="80"/>
      <c r="SJJ543" s="80"/>
      <c r="SJK543" s="80"/>
      <c r="SJL543" s="80"/>
      <c r="SJM543" s="80"/>
      <c r="SJN543" s="80"/>
      <c r="SJO543" s="80"/>
      <c r="SJP543" s="80"/>
      <c r="SJQ543" s="80"/>
      <c r="SJR543" s="80"/>
      <c r="SJS543" s="80"/>
      <c r="SJT543" s="80"/>
      <c r="SJU543" s="80"/>
      <c r="SJV543" s="80"/>
      <c r="SJW543" s="80"/>
      <c r="SJX543" s="80"/>
      <c r="SJY543" s="80"/>
      <c r="SJZ543" s="80"/>
      <c r="SKA543" s="80"/>
      <c r="SKB543" s="80"/>
      <c r="SKC543" s="80"/>
      <c r="SKD543" s="80"/>
      <c r="SKE543" s="80"/>
      <c r="SKF543" s="80"/>
      <c r="SKG543" s="80"/>
      <c r="SKH543" s="80"/>
      <c r="SKI543" s="80"/>
      <c r="SKJ543" s="80"/>
      <c r="SKK543" s="80"/>
      <c r="SKL543" s="80"/>
      <c r="SKM543" s="80"/>
      <c r="SKN543" s="80"/>
      <c r="SKO543" s="80"/>
      <c r="SKP543" s="80"/>
      <c r="SKQ543" s="80"/>
      <c r="SKR543" s="80"/>
      <c r="SKS543" s="80"/>
      <c r="SKT543" s="80"/>
      <c r="SKU543" s="80"/>
      <c r="SKV543" s="80"/>
      <c r="SKW543" s="80"/>
      <c r="SKX543" s="80"/>
      <c r="SKY543" s="80"/>
      <c r="SKZ543" s="80"/>
      <c r="SLA543" s="80"/>
      <c r="SLB543" s="80"/>
      <c r="SLC543" s="80"/>
      <c r="SLD543" s="80"/>
      <c r="SLE543" s="80"/>
      <c r="SLF543" s="80"/>
      <c r="SLG543" s="80"/>
      <c r="SLH543" s="80"/>
      <c r="SLI543" s="80"/>
      <c r="SLJ543" s="80"/>
      <c r="SLK543" s="80"/>
      <c r="SLL543" s="80"/>
      <c r="SLM543" s="80"/>
      <c r="SLN543" s="80"/>
      <c r="SLO543" s="80"/>
      <c r="SLP543" s="80"/>
      <c r="SLQ543" s="80"/>
      <c r="SLR543" s="80"/>
      <c r="SLS543" s="80"/>
      <c r="SLT543" s="80"/>
      <c r="SLU543" s="80"/>
      <c r="SLV543" s="80"/>
      <c r="SLW543" s="80"/>
      <c r="SLX543" s="80"/>
      <c r="SLY543" s="80"/>
      <c r="SLZ543" s="80"/>
      <c r="SMA543" s="80"/>
      <c r="SMB543" s="80"/>
      <c r="SMC543" s="80"/>
      <c r="SMD543" s="80"/>
      <c r="SME543" s="80"/>
      <c r="SMF543" s="80"/>
      <c r="SMG543" s="80"/>
      <c r="SMH543" s="80"/>
      <c r="SMI543" s="80"/>
      <c r="SMJ543" s="80"/>
      <c r="SMK543" s="80"/>
      <c r="SML543" s="80"/>
      <c r="SMM543" s="80"/>
      <c r="SMN543" s="80"/>
      <c r="SMO543" s="80"/>
      <c r="SMP543" s="80"/>
      <c r="SMQ543" s="80"/>
      <c r="SMR543" s="80"/>
      <c r="SMS543" s="80"/>
      <c r="SMT543" s="80"/>
      <c r="SMU543" s="80"/>
      <c r="SMV543" s="80"/>
      <c r="SMW543" s="80"/>
      <c r="SMX543" s="80"/>
      <c r="SMY543" s="80"/>
      <c r="SMZ543" s="80"/>
      <c r="SNA543" s="80"/>
      <c r="SNB543" s="80"/>
      <c r="SNC543" s="80"/>
      <c r="SND543" s="80"/>
      <c r="SNE543" s="80"/>
      <c r="SNF543" s="80"/>
      <c r="SNG543" s="80"/>
      <c r="SNH543" s="80"/>
      <c r="SNI543" s="80"/>
      <c r="SNJ543" s="80"/>
      <c r="SNK543" s="80"/>
      <c r="SNL543" s="80"/>
      <c r="SNM543" s="80"/>
      <c r="SNN543" s="80"/>
      <c r="SNO543" s="80"/>
      <c r="SNP543" s="80"/>
      <c r="SNQ543" s="80"/>
      <c r="SNR543" s="80"/>
      <c r="SNS543" s="80"/>
      <c r="SNT543" s="80"/>
      <c r="SNU543" s="80"/>
      <c r="SNV543" s="80"/>
      <c r="SNW543" s="80"/>
      <c r="SNX543" s="80"/>
      <c r="SNY543" s="80"/>
      <c r="SNZ543" s="80"/>
      <c r="SOA543" s="80"/>
      <c r="SOB543" s="80"/>
      <c r="SOC543" s="80"/>
      <c r="SOD543" s="80"/>
      <c r="SOE543" s="80"/>
      <c r="SOF543" s="80"/>
      <c r="SOG543" s="80"/>
      <c r="SOH543" s="80"/>
      <c r="SOI543" s="80"/>
      <c r="SOJ543" s="80"/>
      <c r="SOK543" s="80"/>
      <c r="SOL543" s="80"/>
      <c r="SOM543" s="80"/>
      <c r="SON543" s="80"/>
      <c r="SOO543" s="80"/>
      <c r="SOP543" s="80"/>
      <c r="SOQ543" s="80"/>
      <c r="SOR543" s="80"/>
      <c r="SOS543" s="80"/>
      <c r="SOT543" s="80"/>
      <c r="SOU543" s="80"/>
      <c r="SOV543" s="80"/>
      <c r="SOW543" s="80"/>
      <c r="SOX543" s="80"/>
      <c r="SOY543" s="80"/>
      <c r="SOZ543" s="80"/>
      <c r="SPA543" s="80"/>
      <c r="SPB543" s="80"/>
      <c r="SPC543" s="80"/>
      <c r="SPD543" s="80"/>
      <c r="SPE543" s="80"/>
      <c r="SPF543" s="80"/>
      <c r="SPG543" s="80"/>
      <c r="SPH543" s="80"/>
      <c r="SPI543" s="80"/>
      <c r="SPJ543" s="80"/>
      <c r="SPK543" s="80"/>
      <c r="SPL543" s="80"/>
      <c r="SPM543" s="80"/>
      <c r="SPN543" s="80"/>
      <c r="SPO543" s="80"/>
      <c r="SPP543" s="80"/>
      <c r="SPQ543" s="80"/>
      <c r="SPR543" s="80"/>
      <c r="SPS543" s="80"/>
      <c r="SPT543" s="80"/>
      <c r="SPU543" s="80"/>
      <c r="SPV543" s="80"/>
      <c r="SPW543" s="80"/>
      <c r="SPX543" s="80"/>
      <c r="SPY543" s="80"/>
      <c r="SPZ543" s="80"/>
      <c r="SQA543" s="80"/>
      <c r="SQB543" s="80"/>
      <c r="SQC543" s="80"/>
      <c r="SQD543" s="80"/>
      <c r="SQE543" s="80"/>
      <c r="SQF543" s="80"/>
      <c r="SQG543" s="80"/>
      <c r="SQH543" s="80"/>
      <c r="SQI543" s="80"/>
      <c r="SQJ543" s="80"/>
      <c r="SQK543" s="80"/>
      <c r="SQL543" s="80"/>
      <c r="SQM543" s="80"/>
      <c r="SQN543" s="80"/>
      <c r="SQO543" s="80"/>
      <c r="SQP543" s="80"/>
      <c r="SQQ543" s="80"/>
      <c r="SQR543" s="80"/>
      <c r="SQS543" s="80"/>
      <c r="SQT543" s="80"/>
      <c r="SQU543" s="80"/>
      <c r="SQV543" s="80"/>
      <c r="SQW543" s="80"/>
      <c r="SQX543" s="80"/>
      <c r="SQY543" s="80"/>
      <c r="SQZ543" s="80"/>
      <c r="SRA543" s="80"/>
      <c r="SRB543" s="80"/>
      <c r="SRC543" s="80"/>
      <c r="SRD543" s="80"/>
      <c r="SRE543" s="80"/>
      <c r="SRF543" s="80"/>
      <c r="SRG543" s="80"/>
      <c r="SRH543" s="80"/>
      <c r="SRI543" s="80"/>
      <c r="SRJ543" s="80"/>
      <c r="SRK543" s="80"/>
      <c r="SRL543" s="80"/>
      <c r="SRM543" s="80"/>
      <c r="SRN543" s="80"/>
      <c r="SRO543" s="80"/>
      <c r="SRP543" s="80"/>
      <c r="SRQ543" s="80"/>
      <c r="SRR543" s="80"/>
      <c r="SRS543" s="80"/>
      <c r="SRT543" s="80"/>
      <c r="SRU543" s="80"/>
      <c r="SRV543" s="80"/>
      <c r="SRW543" s="80"/>
      <c r="SRX543" s="80"/>
      <c r="SRY543" s="80"/>
      <c r="SRZ543" s="80"/>
      <c r="SSA543" s="80"/>
      <c r="SSB543" s="80"/>
      <c r="SSC543" s="80"/>
      <c r="SSD543" s="80"/>
      <c r="SSE543" s="80"/>
      <c r="SSF543" s="80"/>
      <c r="SSG543" s="80"/>
      <c r="SSH543" s="80"/>
      <c r="SSI543" s="80"/>
      <c r="SSJ543" s="80"/>
      <c r="SSK543" s="80"/>
      <c r="SSL543" s="80"/>
      <c r="SSM543" s="80"/>
      <c r="SSN543" s="80"/>
      <c r="SSO543" s="80"/>
      <c r="SSP543" s="80"/>
      <c r="SSQ543" s="80"/>
      <c r="SSR543" s="80"/>
      <c r="SSS543" s="80"/>
      <c r="SST543" s="80"/>
      <c r="SSU543" s="80"/>
      <c r="SSV543" s="80"/>
      <c r="SSW543" s="80"/>
      <c r="SSX543" s="80"/>
      <c r="SSY543" s="80"/>
      <c r="SSZ543" s="80"/>
      <c r="STA543" s="80"/>
      <c r="STB543" s="80"/>
      <c r="STC543" s="80"/>
      <c r="STD543" s="80"/>
      <c r="STE543" s="80"/>
      <c r="STF543" s="80"/>
      <c r="STG543" s="80"/>
      <c r="STH543" s="80"/>
      <c r="STI543" s="80"/>
      <c r="STJ543" s="80"/>
      <c r="STK543" s="80"/>
      <c r="STL543" s="80"/>
      <c r="STM543" s="80"/>
      <c r="STN543" s="80"/>
      <c r="STO543" s="80"/>
      <c r="STP543" s="80"/>
      <c r="STQ543" s="80"/>
      <c r="STR543" s="80"/>
      <c r="STS543" s="80"/>
      <c r="STT543" s="80"/>
      <c r="STU543" s="80"/>
      <c r="STV543" s="80"/>
      <c r="STW543" s="80"/>
      <c r="STX543" s="80"/>
      <c r="STY543" s="80"/>
      <c r="STZ543" s="80"/>
      <c r="SUA543" s="80"/>
      <c r="SUB543" s="80"/>
      <c r="SUC543" s="80"/>
      <c r="SUD543" s="80"/>
      <c r="SUE543" s="80"/>
      <c r="SUF543" s="80"/>
      <c r="SUG543" s="80"/>
      <c r="SUH543" s="80"/>
      <c r="SUI543" s="80"/>
      <c r="SUJ543" s="80"/>
      <c r="SUK543" s="80"/>
      <c r="SUL543" s="80"/>
      <c r="SUM543" s="80"/>
      <c r="SUN543" s="80"/>
      <c r="SUO543" s="80"/>
      <c r="SUP543" s="80"/>
      <c r="SUQ543" s="80"/>
      <c r="SUR543" s="80"/>
      <c r="SUS543" s="80"/>
      <c r="SUT543" s="80"/>
      <c r="SUU543" s="80"/>
      <c r="SUV543" s="80"/>
      <c r="SUW543" s="80"/>
      <c r="SUX543" s="80"/>
      <c r="SUY543" s="80"/>
      <c r="SUZ543" s="80"/>
      <c r="SVA543" s="80"/>
      <c r="SVB543" s="80"/>
      <c r="SVC543" s="80"/>
      <c r="SVD543" s="80"/>
      <c r="SVE543" s="80"/>
      <c r="SVF543" s="80"/>
      <c r="SVG543" s="80"/>
      <c r="SVH543" s="80"/>
      <c r="SVI543" s="80"/>
      <c r="SVJ543" s="80"/>
      <c r="SVK543" s="80"/>
      <c r="SVL543" s="80"/>
      <c r="SVM543" s="80"/>
      <c r="SVN543" s="80"/>
      <c r="SVO543" s="80"/>
      <c r="SVP543" s="80"/>
      <c r="SVQ543" s="80"/>
      <c r="SVR543" s="80"/>
      <c r="SVS543" s="80"/>
      <c r="SVT543" s="80"/>
      <c r="SVU543" s="80"/>
      <c r="SVV543" s="80"/>
      <c r="SVW543" s="80"/>
      <c r="SVX543" s="80"/>
      <c r="SVY543" s="80"/>
      <c r="SVZ543" s="80"/>
      <c r="SWA543" s="80"/>
      <c r="SWB543" s="80"/>
      <c r="SWC543" s="80"/>
      <c r="SWD543" s="80"/>
      <c r="SWE543" s="80"/>
      <c r="SWF543" s="80"/>
      <c r="SWG543" s="80"/>
      <c r="SWH543" s="80"/>
      <c r="SWI543" s="80"/>
      <c r="SWJ543" s="80"/>
      <c r="SWK543" s="80"/>
      <c r="SWL543" s="80"/>
      <c r="SWM543" s="80"/>
      <c r="SWN543" s="80"/>
      <c r="SWO543" s="80"/>
      <c r="SWP543" s="80"/>
      <c r="SWQ543" s="80"/>
      <c r="SWR543" s="80"/>
      <c r="SWS543" s="80"/>
      <c r="SWT543" s="80"/>
      <c r="SWU543" s="80"/>
      <c r="SWV543" s="80"/>
      <c r="SWW543" s="80"/>
      <c r="SWX543" s="80"/>
      <c r="SWY543" s="80"/>
      <c r="SWZ543" s="80"/>
      <c r="SXA543" s="80"/>
      <c r="SXB543" s="80"/>
      <c r="SXC543" s="80"/>
      <c r="SXD543" s="80"/>
      <c r="SXE543" s="80"/>
      <c r="SXF543" s="80"/>
      <c r="SXG543" s="80"/>
      <c r="SXH543" s="80"/>
      <c r="SXI543" s="80"/>
      <c r="SXJ543" s="80"/>
      <c r="SXK543" s="80"/>
      <c r="SXL543" s="80"/>
      <c r="SXM543" s="80"/>
      <c r="SXN543" s="80"/>
      <c r="SXO543" s="80"/>
      <c r="SXP543" s="80"/>
      <c r="SXQ543" s="80"/>
      <c r="SXR543" s="80"/>
      <c r="SXS543" s="80"/>
      <c r="SXT543" s="80"/>
      <c r="SXU543" s="80"/>
      <c r="SXV543" s="80"/>
      <c r="SXW543" s="80"/>
      <c r="SXX543" s="80"/>
      <c r="SXY543" s="80"/>
      <c r="SXZ543" s="80"/>
      <c r="SYA543" s="80"/>
      <c r="SYB543" s="80"/>
      <c r="SYC543" s="80"/>
      <c r="SYD543" s="80"/>
      <c r="SYE543" s="80"/>
      <c r="SYF543" s="80"/>
      <c r="SYG543" s="80"/>
      <c r="SYH543" s="80"/>
      <c r="SYI543" s="80"/>
      <c r="SYJ543" s="80"/>
      <c r="SYK543" s="80"/>
      <c r="SYL543" s="80"/>
      <c r="SYM543" s="80"/>
      <c r="SYN543" s="80"/>
      <c r="SYO543" s="80"/>
      <c r="SYP543" s="80"/>
      <c r="SYQ543" s="80"/>
      <c r="SYR543" s="80"/>
      <c r="SYS543" s="80"/>
      <c r="SYT543" s="80"/>
      <c r="SYU543" s="80"/>
      <c r="SYV543" s="80"/>
      <c r="SYW543" s="80"/>
      <c r="SYX543" s="80"/>
      <c r="SYY543" s="80"/>
      <c r="SYZ543" s="80"/>
      <c r="SZA543" s="80"/>
      <c r="SZB543" s="80"/>
      <c r="SZC543" s="80"/>
      <c r="SZD543" s="80"/>
      <c r="SZE543" s="80"/>
      <c r="SZF543" s="80"/>
      <c r="SZG543" s="80"/>
      <c r="SZH543" s="80"/>
      <c r="SZI543" s="80"/>
      <c r="SZJ543" s="80"/>
      <c r="SZK543" s="80"/>
      <c r="SZL543" s="80"/>
      <c r="SZM543" s="80"/>
      <c r="SZN543" s="80"/>
      <c r="SZO543" s="80"/>
      <c r="SZP543" s="80"/>
      <c r="SZQ543" s="80"/>
      <c r="SZR543" s="80"/>
      <c r="SZS543" s="80"/>
      <c r="SZT543" s="80"/>
      <c r="SZU543" s="80"/>
      <c r="SZV543" s="80"/>
      <c r="SZW543" s="80"/>
      <c r="SZX543" s="80"/>
      <c r="SZY543" s="80"/>
      <c r="SZZ543" s="80"/>
      <c r="TAA543" s="80"/>
      <c r="TAB543" s="80"/>
      <c r="TAC543" s="80"/>
      <c r="TAD543" s="80"/>
      <c r="TAE543" s="80"/>
      <c r="TAF543" s="80"/>
      <c r="TAG543" s="80"/>
      <c r="TAH543" s="80"/>
      <c r="TAI543" s="80"/>
      <c r="TAJ543" s="80"/>
      <c r="TAK543" s="80"/>
      <c r="TAL543" s="80"/>
      <c r="TAM543" s="80"/>
      <c r="TAN543" s="80"/>
      <c r="TAO543" s="80"/>
      <c r="TAP543" s="80"/>
      <c r="TAQ543" s="80"/>
      <c r="TAR543" s="80"/>
      <c r="TAS543" s="80"/>
      <c r="TAT543" s="80"/>
      <c r="TAU543" s="80"/>
      <c r="TAV543" s="80"/>
      <c r="TAW543" s="80"/>
      <c r="TAX543" s="80"/>
      <c r="TAY543" s="80"/>
      <c r="TAZ543" s="80"/>
      <c r="TBA543" s="80"/>
      <c r="TBB543" s="80"/>
      <c r="TBC543" s="80"/>
      <c r="TBD543" s="80"/>
      <c r="TBE543" s="80"/>
      <c r="TBF543" s="80"/>
      <c r="TBG543" s="80"/>
      <c r="TBH543" s="80"/>
      <c r="TBI543" s="80"/>
      <c r="TBJ543" s="80"/>
      <c r="TBK543" s="80"/>
      <c r="TBL543" s="80"/>
      <c r="TBM543" s="80"/>
      <c r="TBN543" s="80"/>
      <c r="TBO543" s="80"/>
      <c r="TBP543" s="80"/>
      <c r="TBQ543" s="80"/>
      <c r="TBR543" s="80"/>
      <c r="TBS543" s="80"/>
      <c r="TBT543" s="80"/>
      <c r="TBU543" s="80"/>
      <c r="TBV543" s="80"/>
      <c r="TBW543" s="80"/>
      <c r="TBX543" s="80"/>
      <c r="TBY543" s="80"/>
      <c r="TBZ543" s="80"/>
      <c r="TCA543" s="80"/>
      <c r="TCB543" s="80"/>
      <c r="TCC543" s="80"/>
      <c r="TCD543" s="80"/>
      <c r="TCE543" s="80"/>
      <c r="TCF543" s="80"/>
      <c r="TCG543" s="80"/>
      <c r="TCH543" s="80"/>
      <c r="TCI543" s="80"/>
      <c r="TCJ543" s="80"/>
      <c r="TCK543" s="80"/>
      <c r="TCL543" s="80"/>
      <c r="TCM543" s="80"/>
      <c r="TCN543" s="80"/>
      <c r="TCO543" s="80"/>
      <c r="TCP543" s="80"/>
      <c r="TCQ543" s="80"/>
      <c r="TCR543" s="80"/>
      <c r="TCS543" s="80"/>
      <c r="TCT543" s="80"/>
      <c r="TCU543" s="80"/>
      <c r="TCV543" s="80"/>
      <c r="TCW543" s="80"/>
      <c r="TCX543" s="80"/>
      <c r="TCY543" s="80"/>
      <c r="TCZ543" s="80"/>
      <c r="TDA543" s="80"/>
      <c r="TDB543" s="80"/>
      <c r="TDC543" s="80"/>
      <c r="TDD543" s="80"/>
      <c r="TDE543" s="80"/>
      <c r="TDF543" s="80"/>
      <c r="TDG543" s="80"/>
      <c r="TDH543" s="80"/>
      <c r="TDI543" s="80"/>
      <c r="TDJ543" s="80"/>
      <c r="TDK543" s="80"/>
      <c r="TDL543" s="80"/>
      <c r="TDM543" s="80"/>
      <c r="TDN543" s="80"/>
      <c r="TDO543" s="80"/>
      <c r="TDP543" s="80"/>
      <c r="TDQ543" s="80"/>
      <c r="TDR543" s="80"/>
      <c r="TDS543" s="80"/>
      <c r="TDT543" s="80"/>
      <c r="TDU543" s="80"/>
      <c r="TDV543" s="80"/>
      <c r="TDW543" s="80"/>
      <c r="TDX543" s="80"/>
      <c r="TDY543" s="80"/>
      <c r="TDZ543" s="80"/>
      <c r="TEA543" s="80"/>
      <c r="TEB543" s="80"/>
      <c r="TEC543" s="80"/>
      <c r="TED543" s="80"/>
      <c r="TEE543" s="80"/>
      <c r="TEF543" s="80"/>
      <c r="TEG543" s="80"/>
      <c r="TEH543" s="80"/>
      <c r="TEI543" s="80"/>
      <c r="TEJ543" s="80"/>
      <c r="TEK543" s="80"/>
      <c r="TEL543" s="80"/>
      <c r="TEM543" s="80"/>
      <c r="TEN543" s="80"/>
      <c r="TEO543" s="80"/>
      <c r="TEP543" s="80"/>
      <c r="TEQ543" s="80"/>
      <c r="TER543" s="80"/>
      <c r="TES543" s="80"/>
      <c r="TET543" s="80"/>
      <c r="TEU543" s="80"/>
      <c r="TEV543" s="80"/>
      <c r="TEW543" s="80"/>
      <c r="TEX543" s="80"/>
      <c r="TEY543" s="80"/>
      <c r="TEZ543" s="80"/>
      <c r="TFA543" s="80"/>
      <c r="TFB543" s="80"/>
      <c r="TFC543" s="80"/>
      <c r="TFD543" s="80"/>
      <c r="TFE543" s="80"/>
      <c r="TFF543" s="80"/>
      <c r="TFG543" s="80"/>
      <c r="TFH543" s="80"/>
      <c r="TFI543" s="80"/>
      <c r="TFJ543" s="80"/>
      <c r="TFK543" s="80"/>
      <c r="TFL543" s="80"/>
      <c r="TFM543" s="80"/>
      <c r="TFN543" s="80"/>
      <c r="TFO543" s="80"/>
      <c r="TFP543" s="80"/>
      <c r="TFQ543" s="80"/>
      <c r="TFR543" s="80"/>
      <c r="TFS543" s="80"/>
      <c r="TFT543" s="80"/>
      <c r="TFU543" s="80"/>
      <c r="TFV543" s="80"/>
      <c r="TFW543" s="80"/>
      <c r="TFX543" s="80"/>
      <c r="TFY543" s="80"/>
      <c r="TFZ543" s="80"/>
      <c r="TGA543" s="80"/>
      <c r="TGB543" s="80"/>
      <c r="TGC543" s="80"/>
      <c r="TGD543" s="80"/>
      <c r="TGE543" s="80"/>
      <c r="TGF543" s="80"/>
      <c r="TGG543" s="80"/>
      <c r="TGH543" s="80"/>
      <c r="TGI543" s="80"/>
      <c r="TGJ543" s="80"/>
      <c r="TGK543" s="80"/>
      <c r="TGL543" s="80"/>
      <c r="TGM543" s="80"/>
      <c r="TGN543" s="80"/>
      <c r="TGO543" s="80"/>
      <c r="TGP543" s="80"/>
      <c r="TGQ543" s="80"/>
      <c r="TGR543" s="80"/>
      <c r="TGS543" s="80"/>
      <c r="TGT543" s="80"/>
      <c r="TGU543" s="80"/>
      <c r="TGV543" s="80"/>
      <c r="TGW543" s="80"/>
      <c r="TGX543" s="80"/>
      <c r="TGY543" s="80"/>
      <c r="TGZ543" s="80"/>
      <c r="THA543" s="80"/>
      <c r="THB543" s="80"/>
      <c r="THC543" s="80"/>
      <c r="THD543" s="80"/>
      <c r="THE543" s="80"/>
      <c r="THF543" s="80"/>
      <c r="THG543" s="80"/>
      <c r="THH543" s="80"/>
      <c r="THI543" s="80"/>
      <c r="THJ543" s="80"/>
      <c r="THK543" s="80"/>
      <c r="THL543" s="80"/>
      <c r="THM543" s="80"/>
      <c r="THN543" s="80"/>
      <c r="THO543" s="80"/>
      <c r="THP543" s="80"/>
      <c r="THQ543" s="80"/>
      <c r="THR543" s="80"/>
      <c r="THS543" s="80"/>
      <c r="THT543" s="80"/>
      <c r="THU543" s="80"/>
      <c r="THV543" s="80"/>
      <c r="THW543" s="80"/>
      <c r="THX543" s="80"/>
      <c r="THY543" s="80"/>
      <c r="THZ543" s="80"/>
      <c r="TIA543" s="80"/>
      <c r="TIB543" s="80"/>
      <c r="TIC543" s="80"/>
      <c r="TID543" s="80"/>
      <c r="TIE543" s="80"/>
      <c r="TIF543" s="80"/>
      <c r="TIG543" s="80"/>
      <c r="TIH543" s="80"/>
      <c r="TII543" s="80"/>
      <c r="TIJ543" s="80"/>
      <c r="TIK543" s="80"/>
      <c r="TIL543" s="80"/>
      <c r="TIM543" s="80"/>
      <c r="TIN543" s="80"/>
      <c r="TIO543" s="80"/>
      <c r="TIP543" s="80"/>
      <c r="TIQ543" s="80"/>
      <c r="TIR543" s="80"/>
      <c r="TIS543" s="80"/>
      <c r="TIT543" s="80"/>
      <c r="TIU543" s="80"/>
      <c r="TIV543" s="80"/>
      <c r="TIW543" s="80"/>
      <c r="TIX543" s="80"/>
      <c r="TIY543" s="80"/>
      <c r="TIZ543" s="80"/>
      <c r="TJA543" s="80"/>
      <c r="TJB543" s="80"/>
      <c r="TJC543" s="80"/>
      <c r="TJD543" s="80"/>
      <c r="TJE543" s="80"/>
      <c r="TJF543" s="80"/>
      <c r="TJG543" s="80"/>
      <c r="TJH543" s="80"/>
      <c r="TJI543" s="80"/>
      <c r="TJJ543" s="80"/>
      <c r="TJK543" s="80"/>
      <c r="TJL543" s="80"/>
      <c r="TJM543" s="80"/>
      <c r="TJN543" s="80"/>
      <c r="TJO543" s="80"/>
      <c r="TJP543" s="80"/>
      <c r="TJQ543" s="80"/>
      <c r="TJR543" s="80"/>
      <c r="TJS543" s="80"/>
      <c r="TJT543" s="80"/>
      <c r="TJU543" s="80"/>
      <c r="TJV543" s="80"/>
      <c r="TJW543" s="80"/>
      <c r="TJX543" s="80"/>
      <c r="TJY543" s="80"/>
      <c r="TJZ543" s="80"/>
      <c r="TKA543" s="80"/>
      <c r="TKB543" s="80"/>
      <c r="TKC543" s="80"/>
      <c r="TKD543" s="80"/>
      <c r="TKE543" s="80"/>
      <c r="TKF543" s="80"/>
      <c r="TKG543" s="80"/>
      <c r="TKH543" s="80"/>
      <c r="TKI543" s="80"/>
      <c r="TKJ543" s="80"/>
      <c r="TKK543" s="80"/>
      <c r="TKL543" s="80"/>
      <c r="TKM543" s="80"/>
      <c r="TKN543" s="80"/>
      <c r="TKO543" s="80"/>
      <c r="TKP543" s="80"/>
      <c r="TKQ543" s="80"/>
      <c r="TKR543" s="80"/>
      <c r="TKS543" s="80"/>
      <c r="TKT543" s="80"/>
      <c r="TKU543" s="80"/>
      <c r="TKV543" s="80"/>
      <c r="TKW543" s="80"/>
      <c r="TKX543" s="80"/>
      <c r="TKY543" s="80"/>
      <c r="TKZ543" s="80"/>
      <c r="TLA543" s="80"/>
      <c r="TLB543" s="80"/>
      <c r="TLC543" s="80"/>
      <c r="TLD543" s="80"/>
      <c r="TLE543" s="80"/>
      <c r="TLF543" s="80"/>
      <c r="TLG543" s="80"/>
      <c r="TLH543" s="80"/>
      <c r="TLI543" s="80"/>
      <c r="TLJ543" s="80"/>
      <c r="TLK543" s="80"/>
      <c r="TLL543" s="80"/>
      <c r="TLM543" s="80"/>
      <c r="TLN543" s="80"/>
      <c r="TLO543" s="80"/>
      <c r="TLP543" s="80"/>
      <c r="TLQ543" s="80"/>
      <c r="TLR543" s="80"/>
      <c r="TLS543" s="80"/>
      <c r="TLT543" s="80"/>
      <c r="TLU543" s="80"/>
      <c r="TLV543" s="80"/>
      <c r="TLW543" s="80"/>
      <c r="TLX543" s="80"/>
      <c r="TLY543" s="80"/>
      <c r="TLZ543" s="80"/>
      <c r="TMA543" s="80"/>
      <c r="TMB543" s="80"/>
      <c r="TMC543" s="80"/>
      <c r="TMD543" s="80"/>
      <c r="TME543" s="80"/>
      <c r="TMF543" s="80"/>
      <c r="TMG543" s="80"/>
      <c r="TMH543" s="80"/>
      <c r="TMI543" s="80"/>
      <c r="TMJ543" s="80"/>
      <c r="TMK543" s="80"/>
      <c r="TML543" s="80"/>
      <c r="TMM543" s="80"/>
      <c r="TMN543" s="80"/>
      <c r="TMO543" s="80"/>
      <c r="TMP543" s="80"/>
      <c r="TMQ543" s="80"/>
      <c r="TMR543" s="80"/>
      <c r="TMS543" s="80"/>
      <c r="TMT543" s="80"/>
      <c r="TMU543" s="80"/>
      <c r="TMV543" s="80"/>
      <c r="TMW543" s="80"/>
      <c r="TMX543" s="80"/>
      <c r="TMY543" s="80"/>
      <c r="TMZ543" s="80"/>
      <c r="TNA543" s="80"/>
      <c r="TNB543" s="80"/>
      <c r="TNC543" s="80"/>
      <c r="TND543" s="80"/>
      <c r="TNE543" s="80"/>
      <c r="TNF543" s="80"/>
      <c r="TNG543" s="80"/>
      <c r="TNH543" s="80"/>
      <c r="TNI543" s="80"/>
      <c r="TNJ543" s="80"/>
      <c r="TNK543" s="80"/>
      <c r="TNL543" s="80"/>
      <c r="TNM543" s="80"/>
      <c r="TNN543" s="80"/>
      <c r="TNO543" s="80"/>
      <c r="TNP543" s="80"/>
      <c r="TNQ543" s="80"/>
      <c r="TNR543" s="80"/>
      <c r="TNS543" s="80"/>
      <c r="TNT543" s="80"/>
      <c r="TNU543" s="80"/>
      <c r="TNV543" s="80"/>
      <c r="TNW543" s="80"/>
      <c r="TNX543" s="80"/>
      <c r="TNY543" s="80"/>
      <c r="TNZ543" s="80"/>
      <c r="TOA543" s="80"/>
      <c r="TOB543" s="80"/>
      <c r="TOC543" s="80"/>
      <c r="TOD543" s="80"/>
      <c r="TOE543" s="80"/>
      <c r="TOF543" s="80"/>
      <c r="TOG543" s="80"/>
      <c r="TOH543" s="80"/>
      <c r="TOI543" s="80"/>
      <c r="TOJ543" s="80"/>
      <c r="TOK543" s="80"/>
      <c r="TOL543" s="80"/>
      <c r="TOM543" s="80"/>
      <c r="TON543" s="80"/>
      <c r="TOO543" s="80"/>
      <c r="TOP543" s="80"/>
      <c r="TOQ543" s="80"/>
      <c r="TOR543" s="80"/>
      <c r="TOS543" s="80"/>
      <c r="TOT543" s="80"/>
      <c r="TOU543" s="80"/>
      <c r="TOV543" s="80"/>
      <c r="TOW543" s="80"/>
      <c r="TOX543" s="80"/>
      <c r="TOY543" s="80"/>
      <c r="TOZ543" s="80"/>
      <c r="TPA543" s="80"/>
      <c r="TPB543" s="80"/>
      <c r="TPC543" s="80"/>
      <c r="TPD543" s="80"/>
      <c r="TPE543" s="80"/>
      <c r="TPF543" s="80"/>
      <c r="TPG543" s="80"/>
      <c r="TPH543" s="80"/>
      <c r="TPI543" s="80"/>
      <c r="TPJ543" s="80"/>
      <c r="TPK543" s="80"/>
      <c r="TPL543" s="80"/>
      <c r="TPM543" s="80"/>
      <c r="TPN543" s="80"/>
      <c r="TPO543" s="80"/>
      <c r="TPP543" s="80"/>
      <c r="TPQ543" s="80"/>
      <c r="TPR543" s="80"/>
      <c r="TPS543" s="80"/>
      <c r="TPT543" s="80"/>
      <c r="TPU543" s="80"/>
      <c r="TPV543" s="80"/>
      <c r="TPW543" s="80"/>
      <c r="TPX543" s="80"/>
      <c r="TPY543" s="80"/>
      <c r="TPZ543" s="80"/>
      <c r="TQA543" s="80"/>
      <c r="TQB543" s="80"/>
      <c r="TQC543" s="80"/>
      <c r="TQD543" s="80"/>
      <c r="TQE543" s="80"/>
      <c r="TQF543" s="80"/>
      <c r="TQG543" s="80"/>
      <c r="TQH543" s="80"/>
      <c r="TQI543" s="80"/>
      <c r="TQJ543" s="80"/>
      <c r="TQK543" s="80"/>
      <c r="TQL543" s="80"/>
      <c r="TQM543" s="80"/>
      <c r="TQN543" s="80"/>
      <c r="TQO543" s="80"/>
      <c r="TQP543" s="80"/>
      <c r="TQQ543" s="80"/>
      <c r="TQR543" s="80"/>
      <c r="TQS543" s="80"/>
      <c r="TQT543" s="80"/>
      <c r="TQU543" s="80"/>
      <c r="TQV543" s="80"/>
      <c r="TQW543" s="80"/>
      <c r="TQX543" s="80"/>
      <c r="TQY543" s="80"/>
      <c r="TQZ543" s="80"/>
      <c r="TRA543" s="80"/>
      <c r="TRB543" s="80"/>
      <c r="TRC543" s="80"/>
      <c r="TRD543" s="80"/>
      <c r="TRE543" s="80"/>
      <c r="TRF543" s="80"/>
      <c r="TRG543" s="80"/>
      <c r="TRH543" s="80"/>
      <c r="TRI543" s="80"/>
      <c r="TRJ543" s="80"/>
      <c r="TRK543" s="80"/>
      <c r="TRL543" s="80"/>
      <c r="TRM543" s="80"/>
      <c r="TRN543" s="80"/>
      <c r="TRO543" s="80"/>
      <c r="TRP543" s="80"/>
      <c r="TRQ543" s="80"/>
      <c r="TRR543" s="80"/>
      <c r="TRS543" s="80"/>
      <c r="TRT543" s="80"/>
      <c r="TRU543" s="80"/>
      <c r="TRV543" s="80"/>
      <c r="TRW543" s="80"/>
      <c r="TRX543" s="80"/>
      <c r="TRY543" s="80"/>
      <c r="TRZ543" s="80"/>
      <c r="TSA543" s="80"/>
      <c r="TSB543" s="80"/>
      <c r="TSC543" s="80"/>
      <c r="TSD543" s="80"/>
      <c r="TSE543" s="80"/>
      <c r="TSF543" s="80"/>
      <c r="TSG543" s="80"/>
      <c r="TSH543" s="80"/>
      <c r="TSI543" s="80"/>
      <c r="TSJ543" s="80"/>
      <c r="TSK543" s="80"/>
      <c r="TSL543" s="80"/>
      <c r="TSM543" s="80"/>
      <c r="TSN543" s="80"/>
      <c r="TSO543" s="80"/>
      <c r="TSP543" s="80"/>
      <c r="TSQ543" s="80"/>
      <c r="TSR543" s="80"/>
      <c r="TSS543" s="80"/>
      <c r="TST543" s="80"/>
      <c r="TSU543" s="80"/>
      <c r="TSV543" s="80"/>
      <c r="TSW543" s="80"/>
      <c r="TSX543" s="80"/>
      <c r="TSY543" s="80"/>
      <c r="TSZ543" s="80"/>
      <c r="TTA543" s="80"/>
      <c r="TTB543" s="80"/>
      <c r="TTC543" s="80"/>
      <c r="TTD543" s="80"/>
      <c r="TTE543" s="80"/>
      <c r="TTF543" s="80"/>
      <c r="TTG543" s="80"/>
      <c r="TTH543" s="80"/>
      <c r="TTI543" s="80"/>
      <c r="TTJ543" s="80"/>
      <c r="TTK543" s="80"/>
      <c r="TTL543" s="80"/>
      <c r="TTM543" s="80"/>
      <c r="TTN543" s="80"/>
      <c r="TTO543" s="80"/>
      <c r="TTP543" s="80"/>
      <c r="TTQ543" s="80"/>
      <c r="TTR543" s="80"/>
      <c r="TTS543" s="80"/>
      <c r="TTT543" s="80"/>
      <c r="TTU543" s="80"/>
      <c r="TTV543" s="80"/>
      <c r="TTW543" s="80"/>
      <c r="TTX543" s="80"/>
      <c r="TTY543" s="80"/>
      <c r="TTZ543" s="80"/>
      <c r="TUA543" s="80"/>
      <c r="TUB543" s="80"/>
      <c r="TUC543" s="80"/>
      <c r="TUD543" s="80"/>
      <c r="TUE543" s="80"/>
      <c r="TUF543" s="80"/>
      <c r="TUG543" s="80"/>
      <c r="TUH543" s="80"/>
      <c r="TUI543" s="80"/>
      <c r="TUJ543" s="80"/>
      <c r="TUK543" s="80"/>
      <c r="TUL543" s="80"/>
      <c r="TUM543" s="80"/>
      <c r="TUN543" s="80"/>
      <c r="TUO543" s="80"/>
      <c r="TUP543" s="80"/>
      <c r="TUQ543" s="80"/>
      <c r="TUR543" s="80"/>
      <c r="TUS543" s="80"/>
      <c r="TUT543" s="80"/>
      <c r="TUU543" s="80"/>
      <c r="TUV543" s="80"/>
      <c r="TUW543" s="80"/>
      <c r="TUX543" s="80"/>
      <c r="TUY543" s="80"/>
      <c r="TUZ543" s="80"/>
      <c r="TVA543" s="80"/>
      <c r="TVB543" s="80"/>
      <c r="TVC543" s="80"/>
      <c r="TVD543" s="80"/>
      <c r="TVE543" s="80"/>
      <c r="TVF543" s="80"/>
      <c r="TVG543" s="80"/>
      <c r="TVH543" s="80"/>
      <c r="TVI543" s="80"/>
      <c r="TVJ543" s="80"/>
      <c r="TVK543" s="80"/>
      <c r="TVL543" s="80"/>
      <c r="TVM543" s="80"/>
      <c r="TVN543" s="80"/>
      <c r="TVO543" s="80"/>
      <c r="TVP543" s="80"/>
      <c r="TVQ543" s="80"/>
      <c r="TVR543" s="80"/>
      <c r="TVS543" s="80"/>
      <c r="TVT543" s="80"/>
      <c r="TVU543" s="80"/>
      <c r="TVV543" s="80"/>
      <c r="TVW543" s="80"/>
      <c r="TVX543" s="80"/>
      <c r="TVY543" s="80"/>
      <c r="TVZ543" s="80"/>
      <c r="TWA543" s="80"/>
      <c r="TWB543" s="80"/>
      <c r="TWC543" s="80"/>
      <c r="TWD543" s="80"/>
      <c r="TWE543" s="80"/>
      <c r="TWF543" s="80"/>
      <c r="TWG543" s="80"/>
      <c r="TWH543" s="80"/>
      <c r="TWI543" s="80"/>
      <c r="TWJ543" s="80"/>
      <c r="TWK543" s="80"/>
      <c r="TWL543" s="80"/>
      <c r="TWM543" s="80"/>
      <c r="TWN543" s="80"/>
      <c r="TWO543" s="80"/>
      <c r="TWP543" s="80"/>
      <c r="TWQ543" s="80"/>
      <c r="TWR543" s="80"/>
      <c r="TWS543" s="80"/>
      <c r="TWT543" s="80"/>
      <c r="TWU543" s="80"/>
      <c r="TWV543" s="80"/>
      <c r="TWW543" s="80"/>
      <c r="TWX543" s="80"/>
      <c r="TWY543" s="80"/>
      <c r="TWZ543" s="80"/>
      <c r="TXA543" s="80"/>
      <c r="TXB543" s="80"/>
      <c r="TXC543" s="80"/>
      <c r="TXD543" s="80"/>
      <c r="TXE543" s="80"/>
      <c r="TXF543" s="80"/>
      <c r="TXG543" s="80"/>
      <c r="TXH543" s="80"/>
      <c r="TXI543" s="80"/>
      <c r="TXJ543" s="80"/>
      <c r="TXK543" s="80"/>
      <c r="TXL543" s="80"/>
      <c r="TXM543" s="80"/>
      <c r="TXN543" s="80"/>
      <c r="TXO543" s="80"/>
      <c r="TXP543" s="80"/>
      <c r="TXQ543" s="80"/>
      <c r="TXR543" s="80"/>
      <c r="TXS543" s="80"/>
      <c r="TXT543" s="80"/>
      <c r="TXU543" s="80"/>
      <c r="TXV543" s="80"/>
      <c r="TXW543" s="80"/>
      <c r="TXX543" s="80"/>
      <c r="TXY543" s="80"/>
      <c r="TXZ543" s="80"/>
      <c r="TYA543" s="80"/>
      <c r="TYB543" s="80"/>
      <c r="TYC543" s="80"/>
      <c r="TYD543" s="80"/>
      <c r="TYE543" s="80"/>
      <c r="TYF543" s="80"/>
      <c r="TYG543" s="80"/>
      <c r="TYH543" s="80"/>
      <c r="TYI543" s="80"/>
      <c r="TYJ543" s="80"/>
      <c r="TYK543" s="80"/>
      <c r="TYL543" s="80"/>
      <c r="TYM543" s="80"/>
      <c r="TYN543" s="80"/>
      <c r="TYO543" s="80"/>
      <c r="TYP543" s="80"/>
      <c r="TYQ543" s="80"/>
      <c r="TYR543" s="80"/>
      <c r="TYS543" s="80"/>
      <c r="TYT543" s="80"/>
      <c r="TYU543" s="80"/>
      <c r="TYV543" s="80"/>
      <c r="TYW543" s="80"/>
      <c r="TYX543" s="80"/>
      <c r="TYY543" s="80"/>
      <c r="TYZ543" s="80"/>
      <c r="TZA543" s="80"/>
      <c r="TZB543" s="80"/>
      <c r="TZC543" s="80"/>
      <c r="TZD543" s="80"/>
      <c r="TZE543" s="80"/>
      <c r="TZF543" s="80"/>
      <c r="TZG543" s="80"/>
      <c r="TZH543" s="80"/>
      <c r="TZI543" s="80"/>
      <c r="TZJ543" s="80"/>
      <c r="TZK543" s="80"/>
      <c r="TZL543" s="80"/>
      <c r="TZM543" s="80"/>
      <c r="TZN543" s="80"/>
      <c r="TZO543" s="80"/>
      <c r="TZP543" s="80"/>
      <c r="TZQ543" s="80"/>
      <c r="TZR543" s="80"/>
      <c r="TZS543" s="80"/>
      <c r="TZT543" s="80"/>
      <c r="TZU543" s="80"/>
      <c r="TZV543" s="80"/>
      <c r="TZW543" s="80"/>
      <c r="TZX543" s="80"/>
      <c r="TZY543" s="80"/>
      <c r="TZZ543" s="80"/>
      <c r="UAA543" s="80"/>
      <c r="UAB543" s="80"/>
      <c r="UAC543" s="80"/>
      <c r="UAD543" s="80"/>
      <c r="UAE543" s="80"/>
      <c r="UAF543" s="80"/>
      <c r="UAG543" s="80"/>
      <c r="UAH543" s="80"/>
      <c r="UAI543" s="80"/>
      <c r="UAJ543" s="80"/>
      <c r="UAK543" s="80"/>
      <c r="UAL543" s="80"/>
      <c r="UAM543" s="80"/>
      <c r="UAN543" s="80"/>
      <c r="UAO543" s="80"/>
      <c r="UAP543" s="80"/>
      <c r="UAQ543" s="80"/>
      <c r="UAR543" s="80"/>
      <c r="UAS543" s="80"/>
      <c r="UAT543" s="80"/>
      <c r="UAU543" s="80"/>
      <c r="UAV543" s="80"/>
      <c r="UAW543" s="80"/>
      <c r="UAX543" s="80"/>
      <c r="UAY543" s="80"/>
      <c r="UAZ543" s="80"/>
      <c r="UBA543" s="80"/>
      <c r="UBB543" s="80"/>
      <c r="UBC543" s="80"/>
      <c r="UBD543" s="80"/>
      <c r="UBE543" s="80"/>
      <c r="UBF543" s="80"/>
      <c r="UBG543" s="80"/>
      <c r="UBH543" s="80"/>
      <c r="UBI543" s="80"/>
      <c r="UBJ543" s="80"/>
      <c r="UBK543" s="80"/>
      <c r="UBL543" s="80"/>
      <c r="UBM543" s="80"/>
      <c r="UBN543" s="80"/>
      <c r="UBO543" s="80"/>
      <c r="UBP543" s="80"/>
      <c r="UBQ543" s="80"/>
      <c r="UBR543" s="80"/>
      <c r="UBS543" s="80"/>
      <c r="UBT543" s="80"/>
      <c r="UBU543" s="80"/>
      <c r="UBV543" s="80"/>
      <c r="UBW543" s="80"/>
      <c r="UBX543" s="80"/>
      <c r="UBY543" s="80"/>
      <c r="UBZ543" s="80"/>
      <c r="UCA543" s="80"/>
      <c r="UCB543" s="80"/>
      <c r="UCC543" s="80"/>
      <c r="UCD543" s="80"/>
      <c r="UCE543" s="80"/>
      <c r="UCF543" s="80"/>
      <c r="UCG543" s="80"/>
      <c r="UCH543" s="80"/>
      <c r="UCI543" s="80"/>
      <c r="UCJ543" s="80"/>
      <c r="UCK543" s="80"/>
      <c r="UCL543" s="80"/>
      <c r="UCM543" s="80"/>
      <c r="UCN543" s="80"/>
      <c r="UCO543" s="80"/>
      <c r="UCP543" s="80"/>
      <c r="UCQ543" s="80"/>
      <c r="UCR543" s="80"/>
      <c r="UCS543" s="80"/>
      <c r="UCT543" s="80"/>
      <c r="UCU543" s="80"/>
      <c r="UCV543" s="80"/>
      <c r="UCW543" s="80"/>
      <c r="UCX543" s="80"/>
      <c r="UCY543" s="80"/>
      <c r="UCZ543" s="80"/>
      <c r="UDA543" s="80"/>
      <c r="UDB543" s="80"/>
      <c r="UDC543" s="80"/>
      <c r="UDD543" s="80"/>
      <c r="UDE543" s="80"/>
      <c r="UDF543" s="80"/>
      <c r="UDG543" s="80"/>
      <c r="UDH543" s="80"/>
      <c r="UDI543" s="80"/>
      <c r="UDJ543" s="80"/>
      <c r="UDK543" s="80"/>
      <c r="UDL543" s="80"/>
      <c r="UDM543" s="80"/>
      <c r="UDN543" s="80"/>
      <c r="UDO543" s="80"/>
      <c r="UDP543" s="80"/>
      <c r="UDQ543" s="80"/>
      <c r="UDR543" s="80"/>
      <c r="UDS543" s="80"/>
      <c r="UDT543" s="80"/>
      <c r="UDU543" s="80"/>
      <c r="UDV543" s="80"/>
      <c r="UDW543" s="80"/>
      <c r="UDX543" s="80"/>
      <c r="UDY543" s="80"/>
      <c r="UDZ543" s="80"/>
      <c r="UEA543" s="80"/>
      <c r="UEB543" s="80"/>
      <c r="UEC543" s="80"/>
      <c r="UED543" s="80"/>
      <c r="UEE543" s="80"/>
      <c r="UEF543" s="80"/>
      <c r="UEG543" s="80"/>
      <c r="UEH543" s="80"/>
      <c r="UEI543" s="80"/>
      <c r="UEJ543" s="80"/>
      <c r="UEK543" s="80"/>
      <c r="UEL543" s="80"/>
      <c r="UEM543" s="80"/>
      <c r="UEN543" s="80"/>
      <c r="UEO543" s="80"/>
      <c r="UEP543" s="80"/>
      <c r="UEQ543" s="80"/>
      <c r="UER543" s="80"/>
      <c r="UES543" s="80"/>
      <c r="UET543" s="80"/>
      <c r="UEU543" s="80"/>
      <c r="UEV543" s="80"/>
      <c r="UEW543" s="80"/>
      <c r="UEX543" s="80"/>
      <c r="UEY543" s="80"/>
      <c r="UEZ543" s="80"/>
      <c r="UFA543" s="80"/>
      <c r="UFB543" s="80"/>
      <c r="UFC543" s="80"/>
      <c r="UFD543" s="80"/>
      <c r="UFE543" s="80"/>
      <c r="UFF543" s="80"/>
      <c r="UFG543" s="80"/>
      <c r="UFH543" s="80"/>
      <c r="UFI543" s="80"/>
      <c r="UFJ543" s="80"/>
      <c r="UFK543" s="80"/>
      <c r="UFL543" s="80"/>
      <c r="UFM543" s="80"/>
      <c r="UFN543" s="80"/>
      <c r="UFO543" s="80"/>
      <c r="UFP543" s="80"/>
      <c r="UFQ543" s="80"/>
      <c r="UFR543" s="80"/>
      <c r="UFS543" s="80"/>
      <c r="UFT543" s="80"/>
      <c r="UFU543" s="80"/>
      <c r="UFV543" s="80"/>
      <c r="UFW543" s="80"/>
      <c r="UFX543" s="80"/>
      <c r="UFY543" s="80"/>
      <c r="UFZ543" s="80"/>
      <c r="UGA543" s="80"/>
      <c r="UGB543" s="80"/>
      <c r="UGC543" s="80"/>
      <c r="UGD543" s="80"/>
      <c r="UGE543" s="80"/>
      <c r="UGF543" s="80"/>
      <c r="UGG543" s="80"/>
      <c r="UGH543" s="80"/>
      <c r="UGI543" s="80"/>
      <c r="UGJ543" s="80"/>
      <c r="UGK543" s="80"/>
      <c r="UGL543" s="80"/>
      <c r="UGM543" s="80"/>
      <c r="UGN543" s="80"/>
      <c r="UGO543" s="80"/>
      <c r="UGP543" s="80"/>
      <c r="UGQ543" s="80"/>
      <c r="UGR543" s="80"/>
      <c r="UGS543" s="80"/>
      <c r="UGT543" s="80"/>
      <c r="UGU543" s="80"/>
      <c r="UGV543" s="80"/>
      <c r="UGW543" s="80"/>
      <c r="UGX543" s="80"/>
      <c r="UGY543" s="80"/>
      <c r="UGZ543" s="80"/>
      <c r="UHA543" s="80"/>
      <c r="UHB543" s="80"/>
      <c r="UHC543" s="80"/>
      <c r="UHD543" s="80"/>
      <c r="UHE543" s="80"/>
      <c r="UHF543" s="80"/>
      <c r="UHG543" s="80"/>
      <c r="UHH543" s="80"/>
      <c r="UHI543" s="80"/>
      <c r="UHJ543" s="80"/>
      <c r="UHK543" s="80"/>
      <c r="UHL543" s="80"/>
      <c r="UHM543" s="80"/>
      <c r="UHN543" s="80"/>
      <c r="UHO543" s="80"/>
      <c r="UHP543" s="80"/>
      <c r="UHQ543" s="80"/>
      <c r="UHR543" s="80"/>
      <c r="UHS543" s="80"/>
      <c r="UHT543" s="80"/>
      <c r="UHU543" s="80"/>
      <c r="UHV543" s="80"/>
      <c r="UHW543" s="80"/>
      <c r="UHX543" s="80"/>
      <c r="UHY543" s="80"/>
      <c r="UHZ543" s="80"/>
      <c r="UIA543" s="80"/>
      <c r="UIB543" s="80"/>
      <c r="UIC543" s="80"/>
      <c r="UID543" s="80"/>
      <c r="UIE543" s="80"/>
      <c r="UIF543" s="80"/>
      <c r="UIG543" s="80"/>
      <c r="UIH543" s="80"/>
      <c r="UII543" s="80"/>
      <c r="UIJ543" s="80"/>
      <c r="UIK543" s="80"/>
      <c r="UIL543" s="80"/>
      <c r="UIM543" s="80"/>
      <c r="UIN543" s="80"/>
      <c r="UIO543" s="80"/>
      <c r="UIP543" s="80"/>
      <c r="UIQ543" s="80"/>
      <c r="UIR543" s="80"/>
      <c r="UIS543" s="80"/>
      <c r="UIT543" s="80"/>
      <c r="UIU543" s="80"/>
      <c r="UIV543" s="80"/>
      <c r="UIW543" s="80"/>
      <c r="UIX543" s="80"/>
      <c r="UIY543" s="80"/>
      <c r="UIZ543" s="80"/>
      <c r="UJA543" s="80"/>
      <c r="UJB543" s="80"/>
      <c r="UJC543" s="80"/>
      <c r="UJD543" s="80"/>
      <c r="UJE543" s="80"/>
      <c r="UJF543" s="80"/>
      <c r="UJG543" s="80"/>
      <c r="UJH543" s="80"/>
      <c r="UJI543" s="80"/>
      <c r="UJJ543" s="80"/>
      <c r="UJK543" s="80"/>
      <c r="UJL543" s="80"/>
      <c r="UJM543" s="80"/>
      <c r="UJN543" s="80"/>
      <c r="UJO543" s="80"/>
      <c r="UJP543" s="80"/>
      <c r="UJQ543" s="80"/>
      <c r="UJR543" s="80"/>
      <c r="UJS543" s="80"/>
      <c r="UJT543" s="80"/>
      <c r="UJU543" s="80"/>
      <c r="UJV543" s="80"/>
      <c r="UJW543" s="80"/>
      <c r="UJX543" s="80"/>
      <c r="UJY543" s="80"/>
      <c r="UJZ543" s="80"/>
      <c r="UKA543" s="80"/>
      <c r="UKB543" s="80"/>
      <c r="UKC543" s="80"/>
      <c r="UKD543" s="80"/>
      <c r="UKE543" s="80"/>
      <c r="UKF543" s="80"/>
      <c r="UKG543" s="80"/>
      <c r="UKH543" s="80"/>
      <c r="UKI543" s="80"/>
      <c r="UKJ543" s="80"/>
      <c r="UKK543" s="80"/>
      <c r="UKL543" s="80"/>
      <c r="UKM543" s="80"/>
      <c r="UKN543" s="80"/>
      <c r="UKO543" s="80"/>
      <c r="UKP543" s="80"/>
      <c r="UKQ543" s="80"/>
      <c r="UKR543" s="80"/>
      <c r="UKS543" s="80"/>
      <c r="UKT543" s="80"/>
      <c r="UKU543" s="80"/>
      <c r="UKV543" s="80"/>
      <c r="UKW543" s="80"/>
      <c r="UKX543" s="80"/>
      <c r="UKY543" s="80"/>
      <c r="UKZ543" s="80"/>
      <c r="ULA543" s="80"/>
      <c r="ULB543" s="80"/>
      <c r="ULC543" s="80"/>
      <c r="ULD543" s="80"/>
      <c r="ULE543" s="80"/>
      <c r="ULF543" s="80"/>
      <c r="ULG543" s="80"/>
      <c r="ULH543" s="80"/>
      <c r="ULI543" s="80"/>
      <c r="ULJ543" s="80"/>
      <c r="ULK543" s="80"/>
      <c r="ULL543" s="80"/>
      <c r="ULM543" s="80"/>
      <c r="ULN543" s="80"/>
      <c r="ULO543" s="80"/>
      <c r="ULP543" s="80"/>
      <c r="ULQ543" s="80"/>
      <c r="ULR543" s="80"/>
      <c r="ULS543" s="80"/>
      <c r="ULT543" s="80"/>
      <c r="ULU543" s="80"/>
      <c r="ULV543" s="80"/>
      <c r="ULW543" s="80"/>
      <c r="ULX543" s="80"/>
      <c r="ULY543" s="80"/>
      <c r="ULZ543" s="80"/>
      <c r="UMA543" s="80"/>
      <c r="UMB543" s="80"/>
      <c r="UMC543" s="80"/>
      <c r="UMD543" s="80"/>
      <c r="UME543" s="80"/>
      <c r="UMF543" s="80"/>
      <c r="UMG543" s="80"/>
      <c r="UMH543" s="80"/>
      <c r="UMI543" s="80"/>
      <c r="UMJ543" s="80"/>
      <c r="UMK543" s="80"/>
      <c r="UML543" s="80"/>
      <c r="UMM543" s="80"/>
      <c r="UMN543" s="80"/>
      <c r="UMO543" s="80"/>
      <c r="UMP543" s="80"/>
      <c r="UMQ543" s="80"/>
      <c r="UMR543" s="80"/>
      <c r="UMS543" s="80"/>
      <c r="UMT543" s="80"/>
      <c r="UMU543" s="80"/>
      <c r="UMV543" s="80"/>
      <c r="UMW543" s="80"/>
      <c r="UMX543" s="80"/>
      <c r="UMY543" s="80"/>
      <c r="UMZ543" s="80"/>
      <c r="UNA543" s="80"/>
      <c r="UNB543" s="80"/>
      <c r="UNC543" s="80"/>
      <c r="UND543" s="80"/>
      <c r="UNE543" s="80"/>
      <c r="UNF543" s="80"/>
      <c r="UNG543" s="80"/>
      <c r="UNH543" s="80"/>
      <c r="UNI543" s="80"/>
      <c r="UNJ543" s="80"/>
      <c r="UNK543" s="80"/>
      <c r="UNL543" s="80"/>
      <c r="UNM543" s="80"/>
      <c r="UNN543" s="80"/>
      <c r="UNO543" s="80"/>
      <c r="UNP543" s="80"/>
      <c r="UNQ543" s="80"/>
      <c r="UNR543" s="80"/>
      <c r="UNS543" s="80"/>
      <c r="UNT543" s="80"/>
      <c r="UNU543" s="80"/>
      <c r="UNV543" s="80"/>
      <c r="UNW543" s="80"/>
      <c r="UNX543" s="80"/>
      <c r="UNY543" s="80"/>
      <c r="UNZ543" s="80"/>
      <c r="UOA543" s="80"/>
      <c r="UOB543" s="80"/>
      <c r="UOC543" s="80"/>
      <c r="UOD543" s="80"/>
      <c r="UOE543" s="80"/>
      <c r="UOF543" s="80"/>
      <c r="UOG543" s="80"/>
      <c r="UOH543" s="80"/>
      <c r="UOI543" s="80"/>
      <c r="UOJ543" s="80"/>
      <c r="UOK543" s="80"/>
      <c r="UOL543" s="80"/>
      <c r="UOM543" s="80"/>
      <c r="UON543" s="80"/>
      <c r="UOO543" s="80"/>
      <c r="UOP543" s="80"/>
      <c r="UOQ543" s="80"/>
      <c r="UOR543" s="80"/>
      <c r="UOS543" s="80"/>
      <c r="UOT543" s="80"/>
      <c r="UOU543" s="80"/>
      <c r="UOV543" s="80"/>
      <c r="UOW543" s="80"/>
      <c r="UOX543" s="80"/>
      <c r="UOY543" s="80"/>
      <c r="UOZ543" s="80"/>
      <c r="UPA543" s="80"/>
      <c r="UPB543" s="80"/>
      <c r="UPC543" s="80"/>
      <c r="UPD543" s="80"/>
      <c r="UPE543" s="80"/>
      <c r="UPF543" s="80"/>
      <c r="UPG543" s="80"/>
      <c r="UPH543" s="80"/>
      <c r="UPI543" s="80"/>
      <c r="UPJ543" s="80"/>
      <c r="UPK543" s="80"/>
      <c r="UPL543" s="80"/>
      <c r="UPM543" s="80"/>
      <c r="UPN543" s="80"/>
      <c r="UPO543" s="80"/>
      <c r="UPP543" s="80"/>
      <c r="UPQ543" s="80"/>
      <c r="UPR543" s="80"/>
      <c r="UPS543" s="80"/>
      <c r="UPT543" s="80"/>
      <c r="UPU543" s="80"/>
      <c r="UPV543" s="80"/>
      <c r="UPW543" s="80"/>
      <c r="UPX543" s="80"/>
      <c r="UPY543" s="80"/>
      <c r="UPZ543" s="80"/>
      <c r="UQA543" s="80"/>
      <c r="UQB543" s="80"/>
      <c r="UQC543" s="80"/>
      <c r="UQD543" s="80"/>
      <c r="UQE543" s="80"/>
      <c r="UQF543" s="80"/>
      <c r="UQG543" s="80"/>
      <c r="UQH543" s="80"/>
      <c r="UQI543" s="80"/>
      <c r="UQJ543" s="80"/>
      <c r="UQK543" s="80"/>
      <c r="UQL543" s="80"/>
      <c r="UQM543" s="80"/>
      <c r="UQN543" s="80"/>
      <c r="UQO543" s="80"/>
      <c r="UQP543" s="80"/>
      <c r="UQQ543" s="80"/>
      <c r="UQR543" s="80"/>
      <c r="UQS543" s="80"/>
      <c r="UQT543" s="80"/>
      <c r="UQU543" s="80"/>
      <c r="UQV543" s="80"/>
      <c r="UQW543" s="80"/>
      <c r="UQX543" s="80"/>
      <c r="UQY543" s="80"/>
      <c r="UQZ543" s="80"/>
      <c r="URA543" s="80"/>
      <c r="URB543" s="80"/>
      <c r="URC543" s="80"/>
      <c r="URD543" s="80"/>
      <c r="URE543" s="80"/>
      <c r="URF543" s="80"/>
      <c r="URG543" s="80"/>
      <c r="URH543" s="80"/>
      <c r="URI543" s="80"/>
      <c r="URJ543" s="80"/>
      <c r="URK543" s="80"/>
      <c r="URL543" s="80"/>
      <c r="URM543" s="80"/>
      <c r="URN543" s="80"/>
      <c r="URO543" s="80"/>
      <c r="URP543" s="80"/>
      <c r="URQ543" s="80"/>
      <c r="URR543" s="80"/>
      <c r="URS543" s="80"/>
      <c r="URT543" s="80"/>
      <c r="URU543" s="80"/>
      <c r="URV543" s="80"/>
      <c r="URW543" s="80"/>
      <c r="URX543" s="80"/>
      <c r="URY543" s="80"/>
      <c r="URZ543" s="80"/>
      <c r="USA543" s="80"/>
      <c r="USB543" s="80"/>
      <c r="USC543" s="80"/>
      <c r="USD543" s="80"/>
      <c r="USE543" s="80"/>
      <c r="USF543" s="80"/>
      <c r="USG543" s="80"/>
      <c r="USH543" s="80"/>
      <c r="USI543" s="80"/>
      <c r="USJ543" s="80"/>
      <c r="USK543" s="80"/>
      <c r="USL543" s="80"/>
      <c r="USM543" s="80"/>
      <c r="USN543" s="80"/>
      <c r="USO543" s="80"/>
      <c r="USP543" s="80"/>
      <c r="USQ543" s="80"/>
      <c r="USR543" s="80"/>
      <c r="USS543" s="80"/>
      <c r="UST543" s="80"/>
      <c r="USU543" s="80"/>
      <c r="USV543" s="80"/>
      <c r="USW543" s="80"/>
      <c r="USX543" s="80"/>
      <c r="USY543" s="80"/>
      <c r="USZ543" s="80"/>
      <c r="UTA543" s="80"/>
      <c r="UTB543" s="80"/>
      <c r="UTC543" s="80"/>
      <c r="UTD543" s="80"/>
      <c r="UTE543" s="80"/>
      <c r="UTF543" s="80"/>
      <c r="UTG543" s="80"/>
      <c r="UTH543" s="80"/>
      <c r="UTI543" s="80"/>
      <c r="UTJ543" s="80"/>
      <c r="UTK543" s="80"/>
      <c r="UTL543" s="80"/>
      <c r="UTM543" s="80"/>
      <c r="UTN543" s="80"/>
      <c r="UTO543" s="80"/>
      <c r="UTP543" s="80"/>
      <c r="UTQ543" s="80"/>
      <c r="UTR543" s="80"/>
      <c r="UTS543" s="80"/>
      <c r="UTT543" s="80"/>
      <c r="UTU543" s="80"/>
      <c r="UTV543" s="80"/>
      <c r="UTW543" s="80"/>
      <c r="UTX543" s="80"/>
      <c r="UTY543" s="80"/>
      <c r="UTZ543" s="80"/>
      <c r="UUA543" s="80"/>
      <c r="UUB543" s="80"/>
      <c r="UUC543" s="80"/>
      <c r="UUD543" s="80"/>
      <c r="UUE543" s="80"/>
      <c r="UUF543" s="80"/>
      <c r="UUG543" s="80"/>
      <c r="UUH543" s="80"/>
      <c r="UUI543" s="80"/>
      <c r="UUJ543" s="80"/>
      <c r="UUK543" s="80"/>
      <c r="UUL543" s="80"/>
      <c r="UUM543" s="80"/>
      <c r="UUN543" s="80"/>
      <c r="UUO543" s="80"/>
      <c r="UUP543" s="80"/>
      <c r="UUQ543" s="80"/>
      <c r="UUR543" s="80"/>
      <c r="UUS543" s="80"/>
      <c r="UUT543" s="80"/>
      <c r="UUU543" s="80"/>
      <c r="UUV543" s="80"/>
      <c r="UUW543" s="80"/>
      <c r="UUX543" s="80"/>
      <c r="UUY543" s="80"/>
      <c r="UUZ543" s="80"/>
      <c r="UVA543" s="80"/>
      <c r="UVB543" s="80"/>
      <c r="UVC543" s="80"/>
      <c r="UVD543" s="80"/>
      <c r="UVE543" s="80"/>
      <c r="UVF543" s="80"/>
      <c r="UVG543" s="80"/>
      <c r="UVH543" s="80"/>
      <c r="UVI543" s="80"/>
      <c r="UVJ543" s="80"/>
      <c r="UVK543" s="80"/>
      <c r="UVL543" s="80"/>
      <c r="UVM543" s="80"/>
      <c r="UVN543" s="80"/>
      <c r="UVO543" s="80"/>
      <c r="UVP543" s="80"/>
      <c r="UVQ543" s="80"/>
      <c r="UVR543" s="80"/>
      <c r="UVS543" s="80"/>
      <c r="UVT543" s="80"/>
      <c r="UVU543" s="80"/>
      <c r="UVV543" s="80"/>
      <c r="UVW543" s="80"/>
      <c r="UVX543" s="80"/>
      <c r="UVY543" s="80"/>
      <c r="UVZ543" s="80"/>
      <c r="UWA543" s="80"/>
      <c r="UWB543" s="80"/>
      <c r="UWC543" s="80"/>
      <c r="UWD543" s="80"/>
      <c r="UWE543" s="80"/>
      <c r="UWF543" s="80"/>
      <c r="UWG543" s="80"/>
      <c r="UWH543" s="80"/>
      <c r="UWI543" s="80"/>
      <c r="UWJ543" s="80"/>
      <c r="UWK543" s="80"/>
      <c r="UWL543" s="80"/>
      <c r="UWM543" s="80"/>
      <c r="UWN543" s="80"/>
      <c r="UWO543" s="80"/>
      <c r="UWP543" s="80"/>
      <c r="UWQ543" s="80"/>
      <c r="UWR543" s="80"/>
      <c r="UWS543" s="80"/>
      <c r="UWT543" s="80"/>
      <c r="UWU543" s="80"/>
      <c r="UWV543" s="80"/>
      <c r="UWW543" s="80"/>
      <c r="UWX543" s="80"/>
      <c r="UWY543" s="80"/>
      <c r="UWZ543" s="80"/>
      <c r="UXA543" s="80"/>
      <c r="UXB543" s="80"/>
      <c r="UXC543" s="80"/>
      <c r="UXD543" s="80"/>
      <c r="UXE543" s="80"/>
      <c r="UXF543" s="80"/>
      <c r="UXG543" s="80"/>
      <c r="UXH543" s="80"/>
      <c r="UXI543" s="80"/>
      <c r="UXJ543" s="80"/>
      <c r="UXK543" s="80"/>
      <c r="UXL543" s="80"/>
      <c r="UXM543" s="80"/>
      <c r="UXN543" s="80"/>
      <c r="UXO543" s="80"/>
      <c r="UXP543" s="80"/>
      <c r="UXQ543" s="80"/>
      <c r="UXR543" s="80"/>
      <c r="UXS543" s="80"/>
      <c r="UXT543" s="80"/>
      <c r="UXU543" s="80"/>
      <c r="UXV543" s="80"/>
      <c r="UXW543" s="80"/>
      <c r="UXX543" s="80"/>
      <c r="UXY543" s="80"/>
      <c r="UXZ543" s="80"/>
      <c r="UYA543" s="80"/>
      <c r="UYB543" s="80"/>
      <c r="UYC543" s="80"/>
      <c r="UYD543" s="80"/>
      <c r="UYE543" s="80"/>
      <c r="UYF543" s="80"/>
      <c r="UYG543" s="80"/>
      <c r="UYH543" s="80"/>
      <c r="UYI543" s="80"/>
      <c r="UYJ543" s="80"/>
      <c r="UYK543" s="80"/>
      <c r="UYL543" s="80"/>
      <c r="UYM543" s="80"/>
      <c r="UYN543" s="80"/>
      <c r="UYO543" s="80"/>
      <c r="UYP543" s="80"/>
      <c r="UYQ543" s="80"/>
      <c r="UYR543" s="80"/>
      <c r="UYS543" s="80"/>
      <c r="UYT543" s="80"/>
      <c r="UYU543" s="80"/>
      <c r="UYV543" s="80"/>
      <c r="UYW543" s="80"/>
      <c r="UYX543" s="80"/>
      <c r="UYY543" s="80"/>
      <c r="UYZ543" s="80"/>
      <c r="UZA543" s="80"/>
      <c r="UZB543" s="80"/>
      <c r="UZC543" s="80"/>
      <c r="UZD543" s="80"/>
      <c r="UZE543" s="80"/>
      <c r="UZF543" s="80"/>
      <c r="UZG543" s="80"/>
      <c r="UZH543" s="80"/>
      <c r="UZI543" s="80"/>
      <c r="UZJ543" s="80"/>
      <c r="UZK543" s="80"/>
      <c r="UZL543" s="80"/>
      <c r="UZM543" s="80"/>
      <c r="UZN543" s="80"/>
      <c r="UZO543" s="80"/>
      <c r="UZP543" s="80"/>
      <c r="UZQ543" s="80"/>
      <c r="UZR543" s="80"/>
      <c r="UZS543" s="80"/>
      <c r="UZT543" s="80"/>
      <c r="UZU543" s="80"/>
      <c r="UZV543" s="80"/>
      <c r="UZW543" s="80"/>
      <c r="UZX543" s="80"/>
      <c r="UZY543" s="80"/>
      <c r="UZZ543" s="80"/>
      <c r="VAA543" s="80"/>
      <c r="VAB543" s="80"/>
      <c r="VAC543" s="80"/>
      <c r="VAD543" s="80"/>
      <c r="VAE543" s="80"/>
      <c r="VAF543" s="80"/>
      <c r="VAG543" s="80"/>
      <c r="VAH543" s="80"/>
      <c r="VAI543" s="80"/>
      <c r="VAJ543" s="80"/>
      <c r="VAK543" s="80"/>
      <c r="VAL543" s="80"/>
      <c r="VAM543" s="80"/>
      <c r="VAN543" s="80"/>
      <c r="VAO543" s="80"/>
      <c r="VAP543" s="80"/>
      <c r="VAQ543" s="80"/>
      <c r="VAR543" s="80"/>
      <c r="VAS543" s="80"/>
      <c r="VAT543" s="80"/>
      <c r="VAU543" s="80"/>
      <c r="VAV543" s="80"/>
      <c r="VAW543" s="80"/>
      <c r="VAX543" s="80"/>
      <c r="VAY543" s="80"/>
      <c r="VAZ543" s="80"/>
      <c r="VBA543" s="80"/>
      <c r="VBB543" s="80"/>
      <c r="VBC543" s="80"/>
      <c r="VBD543" s="80"/>
      <c r="VBE543" s="80"/>
      <c r="VBF543" s="80"/>
      <c r="VBG543" s="80"/>
      <c r="VBH543" s="80"/>
      <c r="VBI543" s="80"/>
      <c r="VBJ543" s="80"/>
      <c r="VBK543" s="80"/>
      <c r="VBL543" s="80"/>
      <c r="VBM543" s="80"/>
      <c r="VBN543" s="80"/>
      <c r="VBO543" s="80"/>
      <c r="VBP543" s="80"/>
      <c r="VBQ543" s="80"/>
      <c r="VBR543" s="80"/>
      <c r="VBS543" s="80"/>
      <c r="VBT543" s="80"/>
      <c r="VBU543" s="80"/>
      <c r="VBV543" s="80"/>
      <c r="VBW543" s="80"/>
      <c r="VBX543" s="80"/>
      <c r="VBY543" s="80"/>
      <c r="VBZ543" s="80"/>
      <c r="VCA543" s="80"/>
      <c r="VCB543" s="80"/>
      <c r="VCC543" s="80"/>
      <c r="VCD543" s="80"/>
      <c r="VCE543" s="80"/>
      <c r="VCF543" s="80"/>
      <c r="VCG543" s="80"/>
      <c r="VCH543" s="80"/>
      <c r="VCI543" s="80"/>
      <c r="VCJ543" s="80"/>
      <c r="VCK543" s="80"/>
      <c r="VCL543" s="80"/>
      <c r="VCM543" s="80"/>
      <c r="VCN543" s="80"/>
      <c r="VCO543" s="80"/>
      <c r="VCP543" s="80"/>
      <c r="VCQ543" s="80"/>
      <c r="VCR543" s="80"/>
      <c r="VCS543" s="80"/>
      <c r="VCT543" s="80"/>
      <c r="VCU543" s="80"/>
      <c r="VCV543" s="80"/>
      <c r="VCW543" s="80"/>
      <c r="VCX543" s="80"/>
      <c r="VCY543" s="80"/>
      <c r="VCZ543" s="80"/>
      <c r="VDA543" s="80"/>
      <c r="VDB543" s="80"/>
      <c r="VDC543" s="80"/>
      <c r="VDD543" s="80"/>
      <c r="VDE543" s="80"/>
      <c r="VDF543" s="80"/>
      <c r="VDG543" s="80"/>
      <c r="VDH543" s="80"/>
      <c r="VDI543" s="80"/>
      <c r="VDJ543" s="80"/>
      <c r="VDK543" s="80"/>
      <c r="VDL543" s="80"/>
      <c r="VDM543" s="80"/>
      <c r="VDN543" s="80"/>
      <c r="VDO543" s="80"/>
      <c r="VDP543" s="80"/>
      <c r="VDQ543" s="80"/>
      <c r="VDR543" s="80"/>
      <c r="VDS543" s="80"/>
      <c r="VDT543" s="80"/>
      <c r="VDU543" s="80"/>
      <c r="VDV543" s="80"/>
      <c r="VDW543" s="80"/>
      <c r="VDX543" s="80"/>
      <c r="VDY543" s="80"/>
      <c r="VDZ543" s="80"/>
      <c r="VEA543" s="80"/>
      <c r="VEB543" s="80"/>
      <c r="VEC543" s="80"/>
      <c r="VED543" s="80"/>
      <c r="VEE543" s="80"/>
      <c r="VEF543" s="80"/>
      <c r="VEG543" s="80"/>
      <c r="VEH543" s="80"/>
      <c r="VEI543" s="80"/>
      <c r="VEJ543" s="80"/>
      <c r="VEK543" s="80"/>
      <c r="VEL543" s="80"/>
      <c r="VEM543" s="80"/>
      <c r="VEN543" s="80"/>
      <c r="VEO543" s="80"/>
      <c r="VEP543" s="80"/>
      <c r="VEQ543" s="80"/>
      <c r="VER543" s="80"/>
      <c r="VES543" s="80"/>
      <c r="VET543" s="80"/>
      <c r="VEU543" s="80"/>
      <c r="VEV543" s="80"/>
      <c r="VEW543" s="80"/>
      <c r="VEX543" s="80"/>
      <c r="VEY543" s="80"/>
      <c r="VEZ543" s="80"/>
      <c r="VFA543" s="80"/>
      <c r="VFB543" s="80"/>
      <c r="VFC543" s="80"/>
      <c r="VFD543" s="80"/>
      <c r="VFE543" s="80"/>
      <c r="VFF543" s="80"/>
      <c r="VFG543" s="80"/>
      <c r="VFH543" s="80"/>
      <c r="VFI543" s="80"/>
      <c r="VFJ543" s="80"/>
      <c r="VFK543" s="80"/>
      <c r="VFL543" s="80"/>
      <c r="VFM543" s="80"/>
      <c r="VFN543" s="80"/>
      <c r="VFO543" s="80"/>
      <c r="VFP543" s="80"/>
      <c r="VFQ543" s="80"/>
      <c r="VFR543" s="80"/>
      <c r="VFS543" s="80"/>
      <c r="VFT543" s="80"/>
      <c r="VFU543" s="80"/>
      <c r="VFV543" s="80"/>
      <c r="VFW543" s="80"/>
      <c r="VFX543" s="80"/>
      <c r="VFY543" s="80"/>
      <c r="VFZ543" s="80"/>
      <c r="VGA543" s="80"/>
      <c r="VGB543" s="80"/>
      <c r="VGC543" s="80"/>
      <c r="VGD543" s="80"/>
      <c r="VGE543" s="80"/>
      <c r="VGF543" s="80"/>
      <c r="VGG543" s="80"/>
      <c r="VGH543" s="80"/>
      <c r="VGI543" s="80"/>
      <c r="VGJ543" s="80"/>
      <c r="VGK543" s="80"/>
      <c r="VGL543" s="80"/>
      <c r="VGM543" s="80"/>
      <c r="VGN543" s="80"/>
      <c r="VGO543" s="80"/>
      <c r="VGP543" s="80"/>
      <c r="VGQ543" s="80"/>
      <c r="VGR543" s="80"/>
      <c r="VGS543" s="80"/>
      <c r="VGT543" s="80"/>
      <c r="VGU543" s="80"/>
      <c r="VGV543" s="80"/>
      <c r="VGW543" s="80"/>
      <c r="VGX543" s="80"/>
      <c r="VGY543" s="80"/>
      <c r="VGZ543" s="80"/>
      <c r="VHA543" s="80"/>
      <c r="VHB543" s="80"/>
      <c r="VHC543" s="80"/>
      <c r="VHD543" s="80"/>
      <c r="VHE543" s="80"/>
      <c r="VHF543" s="80"/>
      <c r="VHG543" s="80"/>
      <c r="VHH543" s="80"/>
      <c r="VHI543" s="80"/>
      <c r="VHJ543" s="80"/>
      <c r="VHK543" s="80"/>
      <c r="VHL543" s="80"/>
      <c r="VHM543" s="80"/>
      <c r="VHN543" s="80"/>
      <c r="VHO543" s="80"/>
      <c r="VHP543" s="80"/>
      <c r="VHQ543" s="80"/>
      <c r="VHR543" s="80"/>
      <c r="VHS543" s="80"/>
      <c r="VHT543" s="80"/>
      <c r="VHU543" s="80"/>
      <c r="VHV543" s="80"/>
      <c r="VHW543" s="80"/>
      <c r="VHX543" s="80"/>
      <c r="VHY543" s="80"/>
      <c r="VHZ543" s="80"/>
      <c r="VIA543" s="80"/>
      <c r="VIB543" s="80"/>
      <c r="VIC543" s="80"/>
      <c r="VID543" s="80"/>
      <c r="VIE543" s="80"/>
      <c r="VIF543" s="80"/>
      <c r="VIG543" s="80"/>
      <c r="VIH543" s="80"/>
      <c r="VII543" s="80"/>
      <c r="VIJ543" s="80"/>
      <c r="VIK543" s="80"/>
      <c r="VIL543" s="80"/>
      <c r="VIM543" s="80"/>
      <c r="VIN543" s="80"/>
      <c r="VIO543" s="80"/>
      <c r="VIP543" s="80"/>
      <c r="VIQ543" s="80"/>
      <c r="VIR543" s="80"/>
      <c r="VIS543" s="80"/>
      <c r="VIT543" s="80"/>
      <c r="VIU543" s="80"/>
      <c r="VIV543" s="80"/>
      <c r="VIW543" s="80"/>
      <c r="VIX543" s="80"/>
      <c r="VIY543" s="80"/>
      <c r="VIZ543" s="80"/>
      <c r="VJA543" s="80"/>
      <c r="VJB543" s="80"/>
      <c r="VJC543" s="80"/>
      <c r="VJD543" s="80"/>
      <c r="VJE543" s="80"/>
      <c r="VJF543" s="80"/>
      <c r="VJG543" s="80"/>
      <c r="VJH543" s="80"/>
      <c r="VJI543" s="80"/>
      <c r="VJJ543" s="80"/>
      <c r="VJK543" s="80"/>
      <c r="VJL543" s="80"/>
      <c r="VJM543" s="80"/>
      <c r="VJN543" s="80"/>
      <c r="VJO543" s="80"/>
      <c r="VJP543" s="80"/>
      <c r="VJQ543" s="80"/>
      <c r="VJR543" s="80"/>
      <c r="VJS543" s="80"/>
      <c r="VJT543" s="80"/>
      <c r="VJU543" s="80"/>
      <c r="VJV543" s="80"/>
      <c r="VJW543" s="80"/>
      <c r="VJX543" s="80"/>
      <c r="VJY543" s="80"/>
      <c r="VJZ543" s="80"/>
      <c r="VKA543" s="80"/>
      <c r="VKB543" s="80"/>
      <c r="VKC543" s="80"/>
      <c r="VKD543" s="80"/>
      <c r="VKE543" s="80"/>
      <c r="VKF543" s="80"/>
      <c r="VKG543" s="80"/>
      <c r="VKH543" s="80"/>
      <c r="VKI543" s="80"/>
      <c r="VKJ543" s="80"/>
      <c r="VKK543" s="80"/>
      <c r="VKL543" s="80"/>
      <c r="VKM543" s="80"/>
      <c r="VKN543" s="80"/>
      <c r="VKO543" s="80"/>
      <c r="VKP543" s="80"/>
      <c r="VKQ543" s="80"/>
      <c r="VKR543" s="80"/>
      <c r="VKS543" s="80"/>
      <c r="VKT543" s="80"/>
      <c r="VKU543" s="80"/>
      <c r="VKV543" s="80"/>
      <c r="VKW543" s="80"/>
      <c r="VKX543" s="80"/>
      <c r="VKY543" s="80"/>
      <c r="VKZ543" s="80"/>
      <c r="VLA543" s="80"/>
      <c r="VLB543" s="80"/>
      <c r="VLC543" s="80"/>
      <c r="VLD543" s="80"/>
      <c r="VLE543" s="80"/>
      <c r="VLF543" s="80"/>
      <c r="VLG543" s="80"/>
      <c r="VLH543" s="80"/>
      <c r="VLI543" s="80"/>
      <c r="VLJ543" s="80"/>
      <c r="VLK543" s="80"/>
      <c r="VLL543" s="80"/>
      <c r="VLM543" s="80"/>
      <c r="VLN543" s="80"/>
      <c r="VLO543" s="80"/>
      <c r="VLP543" s="80"/>
      <c r="VLQ543" s="80"/>
      <c r="VLR543" s="80"/>
      <c r="VLS543" s="80"/>
      <c r="VLT543" s="80"/>
      <c r="VLU543" s="80"/>
      <c r="VLV543" s="80"/>
      <c r="VLW543" s="80"/>
      <c r="VLX543" s="80"/>
      <c r="VLY543" s="80"/>
      <c r="VLZ543" s="80"/>
      <c r="VMA543" s="80"/>
      <c r="VMB543" s="80"/>
      <c r="VMC543" s="80"/>
      <c r="VMD543" s="80"/>
      <c r="VME543" s="80"/>
      <c r="VMF543" s="80"/>
      <c r="VMG543" s="80"/>
      <c r="VMH543" s="80"/>
      <c r="VMI543" s="80"/>
      <c r="VMJ543" s="80"/>
      <c r="VMK543" s="80"/>
      <c r="VML543" s="80"/>
      <c r="VMM543" s="80"/>
      <c r="VMN543" s="80"/>
      <c r="VMO543" s="80"/>
      <c r="VMP543" s="80"/>
      <c r="VMQ543" s="80"/>
      <c r="VMR543" s="80"/>
      <c r="VMS543" s="80"/>
      <c r="VMT543" s="80"/>
      <c r="VMU543" s="80"/>
      <c r="VMV543" s="80"/>
      <c r="VMW543" s="80"/>
      <c r="VMX543" s="80"/>
      <c r="VMY543" s="80"/>
      <c r="VMZ543" s="80"/>
      <c r="VNA543" s="80"/>
      <c r="VNB543" s="80"/>
      <c r="VNC543" s="80"/>
      <c r="VND543" s="80"/>
      <c r="VNE543" s="80"/>
      <c r="VNF543" s="80"/>
      <c r="VNG543" s="80"/>
      <c r="VNH543" s="80"/>
      <c r="VNI543" s="80"/>
      <c r="VNJ543" s="80"/>
      <c r="VNK543" s="80"/>
      <c r="VNL543" s="80"/>
      <c r="VNM543" s="80"/>
      <c r="VNN543" s="80"/>
      <c r="VNO543" s="80"/>
      <c r="VNP543" s="80"/>
      <c r="VNQ543" s="80"/>
      <c r="VNR543" s="80"/>
      <c r="VNS543" s="80"/>
      <c r="VNT543" s="80"/>
      <c r="VNU543" s="80"/>
      <c r="VNV543" s="80"/>
      <c r="VNW543" s="80"/>
      <c r="VNX543" s="80"/>
      <c r="VNY543" s="80"/>
      <c r="VNZ543" s="80"/>
      <c r="VOA543" s="80"/>
      <c r="VOB543" s="80"/>
      <c r="VOC543" s="80"/>
      <c r="VOD543" s="80"/>
      <c r="VOE543" s="80"/>
      <c r="VOF543" s="80"/>
      <c r="VOG543" s="80"/>
      <c r="VOH543" s="80"/>
      <c r="VOI543" s="80"/>
      <c r="VOJ543" s="80"/>
      <c r="VOK543" s="80"/>
      <c r="VOL543" s="80"/>
      <c r="VOM543" s="80"/>
      <c r="VON543" s="80"/>
      <c r="VOO543" s="80"/>
      <c r="VOP543" s="80"/>
      <c r="VOQ543" s="80"/>
      <c r="VOR543" s="80"/>
      <c r="VOS543" s="80"/>
      <c r="VOT543" s="80"/>
      <c r="VOU543" s="80"/>
      <c r="VOV543" s="80"/>
      <c r="VOW543" s="80"/>
      <c r="VOX543" s="80"/>
      <c r="VOY543" s="80"/>
      <c r="VOZ543" s="80"/>
      <c r="VPA543" s="80"/>
      <c r="VPB543" s="80"/>
      <c r="VPC543" s="80"/>
      <c r="VPD543" s="80"/>
      <c r="VPE543" s="80"/>
      <c r="VPF543" s="80"/>
      <c r="VPG543" s="80"/>
      <c r="VPH543" s="80"/>
      <c r="VPI543" s="80"/>
      <c r="VPJ543" s="80"/>
      <c r="VPK543" s="80"/>
      <c r="VPL543" s="80"/>
      <c r="VPM543" s="80"/>
      <c r="VPN543" s="80"/>
      <c r="VPO543" s="80"/>
      <c r="VPP543" s="80"/>
      <c r="VPQ543" s="80"/>
      <c r="VPR543" s="80"/>
      <c r="VPS543" s="80"/>
      <c r="VPT543" s="80"/>
      <c r="VPU543" s="80"/>
      <c r="VPV543" s="80"/>
      <c r="VPW543" s="80"/>
      <c r="VPX543" s="80"/>
      <c r="VPY543" s="80"/>
      <c r="VPZ543" s="80"/>
      <c r="VQA543" s="80"/>
      <c r="VQB543" s="80"/>
      <c r="VQC543" s="80"/>
      <c r="VQD543" s="80"/>
      <c r="VQE543" s="80"/>
      <c r="VQF543" s="80"/>
      <c r="VQG543" s="80"/>
      <c r="VQH543" s="80"/>
      <c r="VQI543" s="80"/>
      <c r="VQJ543" s="80"/>
      <c r="VQK543" s="80"/>
      <c r="VQL543" s="80"/>
      <c r="VQM543" s="80"/>
      <c r="VQN543" s="80"/>
      <c r="VQO543" s="80"/>
      <c r="VQP543" s="80"/>
      <c r="VQQ543" s="80"/>
      <c r="VQR543" s="80"/>
      <c r="VQS543" s="80"/>
      <c r="VQT543" s="80"/>
      <c r="VQU543" s="80"/>
      <c r="VQV543" s="80"/>
      <c r="VQW543" s="80"/>
      <c r="VQX543" s="80"/>
      <c r="VQY543" s="80"/>
      <c r="VQZ543" s="80"/>
      <c r="VRA543" s="80"/>
      <c r="VRB543" s="80"/>
      <c r="VRC543" s="80"/>
      <c r="VRD543" s="80"/>
      <c r="VRE543" s="80"/>
      <c r="VRF543" s="80"/>
      <c r="VRG543" s="80"/>
      <c r="VRH543" s="80"/>
      <c r="VRI543" s="80"/>
      <c r="VRJ543" s="80"/>
      <c r="VRK543" s="80"/>
      <c r="VRL543" s="80"/>
      <c r="VRM543" s="80"/>
      <c r="VRN543" s="80"/>
      <c r="VRO543" s="80"/>
      <c r="VRP543" s="80"/>
      <c r="VRQ543" s="80"/>
      <c r="VRR543" s="80"/>
      <c r="VRS543" s="80"/>
      <c r="VRT543" s="80"/>
      <c r="VRU543" s="80"/>
      <c r="VRV543" s="80"/>
      <c r="VRW543" s="80"/>
      <c r="VRX543" s="80"/>
      <c r="VRY543" s="80"/>
      <c r="VRZ543" s="80"/>
      <c r="VSA543" s="80"/>
      <c r="VSB543" s="80"/>
      <c r="VSC543" s="80"/>
      <c r="VSD543" s="80"/>
      <c r="VSE543" s="80"/>
      <c r="VSF543" s="80"/>
      <c r="VSG543" s="80"/>
      <c r="VSH543" s="80"/>
      <c r="VSI543" s="80"/>
      <c r="VSJ543" s="80"/>
      <c r="VSK543" s="80"/>
      <c r="VSL543" s="80"/>
      <c r="VSM543" s="80"/>
      <c r="VSN543" s="80"/>
      <c r="VSO543" s="80"/>
      <c r="VSP543" s="80"/>
      <c r="VSQ543" s="80"/>
      <c r="VSR543" s="80"/>
      <c r="VSS543" s="80"/>
      <c r="VST543" s="80"/>
      <c r="VSU543" s="80"/>
      <c r="VSV543" s="80"/>
      <c r="VSW543" s="80"/>
      <c r="VSX543" s="80"/>
      <c r="VSY543" s="80"/>
      <c r="VSZ543" s="80"/>
      <c r="VTA543" s="80"/>
      <c r="VTB543" s="80"/>
      <c r="VTC543" s="80"/>
      <c r="VTD543" s="80"/>
      <c r="VTE543" s="80"/>
      <c r="VTF543" s="80"/>
      <c r="VTG543" s="80"/>
      <c r="VTH543" s="80"/>
      <c r="VTI543" s="80"/>
      <c r="VTJ543" s="80"/>
      <c r="VTK543" s="80"/>
      <c r="VTL543" s="80"/>
      <c r="VTM543" s="80"/>
      <c r="VTN543" s="80"/>
      <c r="VTO543" s="80"/>
      <c r="VTP543" s="80"/>
      <c r="VTQ543" s="80"/>
      <c r="VTR543" s="80"/>
      <c r="VTS543" s="80"/>
      <c r="VTT543" s="80"/>
      <c r="VTU543" s="80"/>
      <c r="VTV543" s="80"/>
      <c r="VTW543" s="80"/>
      <c r="VTX543" s="80"/>
      <c r="VTY543" s="80"/>
      <c r="VTZ543" s="80"/>
      <c r="VUA543" s="80"/>
      <c r="VUB543" s="80"/>
      <c r="VUC543" s="80"/>
      <c r="VUD543" s="80"/>
      <c r="VUE543" s="80"/>
      <c r="VUF543" s="80"/>
      <c r="VUG543" s="80"/>
      <c r="VUH543" s="80"/>
      <c r="VUI543" s="80"/>
      <c r="VUJ543" s="80"/>
      <c r="VUK543" s="80"/>
      <c r="VUL543" s="80"/>
      <c r="VUM543" s="80"/>
      <c r="VUN543" s="80"/>
      <c r="VUO543" s="80"/>
      <c r="VUP543" s="80"/>
      <c r="VUQ543" s="80"/>
      <c r="VUR543" s="80"/>
      <c r="VUS543" s="80"/>
      <c r="VUT543" s="80"/>
      <c r="VUU543" s="80"/>
      <c r="VUV543" s="80"/>
      <c r="VUW543" s="80"/>
      <c r="VUX543" s="80"/>
      <c r="VUY543" s="80"/>
      <c r="VUZ543" s="80"/>
      <c r="VVA543" s="80"/>
      <c r="VVB543" s="80"/>
      <c r="VVC543" s="80"/>
      <c r="VVD543" s="80"/>
      <c r="VVE543" s="80"/>
      <c r="VVF543" s="80"/>
      <c r="VVG543" s="80"/>
      <c r="VVH543" s="80"/>
      <c r="VVI543" s="80"/>
      <c r="VVJ543" s="80"/>
      <c r="VVK543" s="80"/>
      <c r="VVL543" s="80"/>
      <c r="VVM543" s="80"/>
      <c r="VVN543" s="80"/>
      <c r="VVO543" s="80"/>
      <c r="VVP543" s="80"/>
      <c r="VVQ543" s="80"/>
      <c r="VVR543" s="80"/>
      <c r="VVS543" s="80"/>
      <c r="VVT543" s="80"/>
      <c r="VVU543" s="80"/>
      <c r="VVV543" s="80"/>
      <c r="VVW543" s="80"/>
      <c r="VVX543" s="80"/>
      <c r="VVY543" s="80"/>
      <c r="VVZ543" s="80"/>
      <c r="VWA543" s="80"/>
      <c r="VWB543" s="80"/>
      <c r="VWC543" s="80"/>
      <c r="VWD543" s="80"/>
      <c r="VWE543" s="80"/>
      <c r="VWF543" s="80"/>
      <c r="VWG543" s="80"/>
      <c r="VWH543" s="80"/>
      <c r="VWI543" s="80"/>
      <c r="VWJ543" s="80"/>
      <c r="VWK543" s="80"/>
      <c r="VWL543" s="80"/>
      <c r="VWM543" s="80"/>
      <c r="VWN543" s="80"/>
      <c r="VWO543" s="80"/>
      <c r="VWP543" s="80"/>
      <c r="VWQ543" s="80"/>
      <c r="VWR543" s="80"/>
      <c r="VWS543" s="80"/>
      <c r="VWT543" s="80"/>
      <c r="VWU543" s="80"/>
      <c r="VWV543" s="80"/>
      <c r="VWW543" s="80"/>
      <c r="VWX543" s="80"/>
      <c r="VWY543" s="80"/>
      <c r="VWZ543" s="80"/>
      <c r="VXA543" s="80"/>
      <c r="VXB543" s="80"/>
      <c r="VXC543" s="80"/>
      <c r="VXD543" s="80"/>
      <c r="VXE543" s="80"/>
      <c r="VXF543" s="80"/>
      <c r="VXG543" s="80"/>
      <c r="VXH543" s="80"/>
      <c r="VXI543" s="80"/>
      <c r="VXJ543" s="80"/>
      <c r="VXK543" s="80"/>
      <c r="VXL543" s="80"/>
      <c r="VXM543" s="80"/>
      <c r="VXN543" s="80"/>
      <c r="VXO543" s="80"/>
      <c r="VXP543" s="80"/>
      <c r="VXQ543" s="80"/>
      <c r="VXR543" s="80"/>
      <c r="VXS543" s="80"/>
      <c r="VXT543" s="80"/>
      <c r="VXU543" s="80"/>
      <c r="VXV543" s="80"/>
      <c r="VXW543" s="80"/>
      <c r="VXX543" s="80"/>
      <c r="VXY543" s="80"/>
      <c r="VXZ543" s="80"/>
      <c r="VYA543" s="80"/>
      <c r="VYB543" s="80"/>
      <c r="VYC543" s="80"/>
      <c r="VYD543" s="80"/>
      <c r="VYE543" s="80"/>
      <c r="VYF543" s="80"/>
      <c r="VYG543" s="80"/>
      <c r="VYH543" s="80"/>
      <c r="VYI543" s="80"/>
      <c r="VYJ543" s="80"/>
      <c r="VYK543" s="80"/>
      <c r="VYL543" s="80"/>
      <c r="VYM543" s="80"/>
      <c r="VYN543" s="80"/>
      <c r="VYO543" s="80"/>
      <c r="VYP543" s="80"/>
      <c r="VYQ543" s="80"/>
      <c r="VYR543" s="80"/>
      <c r="VYS543" s="80"/>
      <c r="VYT543" s="80"/>
      <c r="VYU543" s="80"/>
      <c r="VYV543" s="80"/>
      <c r="VYW543" s="80"/>
      <c r="VYX543" s="80"/>
      <c r="VYY543" s="80"/>
      <c r="VYZ543" s="80"/>
      <c r="VZA543" s="80"/>
      <c r="VZB543" s="80"/>
      <c r="VZC543" s="80"/>
      <c r="VZD543" s="80"/>
      <c r="VZE543" s="80"/>
      <c r="VZF543" s="80"/>
      <c r="VZG543" s="80"/>
      <c r="VZH543" s="80"/>
      <c r="VZI543" s="80"/>
      <c r="VZJ543" s="80"/>
      <c r="VZK543" s="80"/>
      <c r="VZL543" s="80"/>
      <c r="VZM543" s="80"/>
      <c r="VZN543" s="80"/>
      <c r="VZO543" s="80"/>
      <c r="VZP543" s="80"/>
      <c r="VZQ543" s="80"/>
      <c r="VZR543" s="80"/>
      <c r="VZS543" s="80"/>
      <c r="VZT543" s="80"/>
      <c r="VZU543" s="80"/>
      <c r="VZV543" s="80"/>
      <c r="VZW543" s="80"/>
      <c r="VZX543" s="80"/>
      <c r="VZY543" s="80"/>
      <c r="VZZ543" s="80"/>
      <c r="WAA543" s="80"/>
      <c r="WAB543" s="80"/>
      <c r="WAC543" s="80"/>
      <c r="WAD543" s="80"/>
      <c r="WAE543" s="80"/>
      <c r="WAF543" s="80"/>
      <c r="WAG543" s="80"/>
      <c r="WAH543" s="80"/>
      <c r="WAI543" s="80"/>
      <c r="WAJ543" s="80"/>
      <c r="WAK543" s="80"/>
      <c r="WAL543" s="80"/>
      <c r="WAM543" s="80"/>
      <c r="WAN543" s="80"/>
      <c r="WAO543" s="80"/>
      <c r="WAP543" s="80"/>
      <c r="WAQ543" s="80"/>
      <c r="WAR543" s="80"/>
      <c r="WAS543" s="80"/>
      <c r="WAT543" s="80"/>
      <c r="WAU543" s="80"/>
      <c r="WAV543" s="80"/>
      <c r="WAW543" s="80"/>
      <c r="WAX543" s="80"/>
      <c r="WAY543" s="80"/>
      <c r="WAZ543" s="80"/>
      <c r="WBA543" s="80"/>
      <c r="WBB543" s="80"/>
      <c r="WBC543" s="80"/>
      <c r="WBD543" s="80"/>
      <c r="WBE543" s="80"/>
      <c r="WBF543" s="80"/>
      <c r="WBG543" s="80"/>
      <c r="WBH543" s="80"/>
      <c r="WBI543" s="80"/>
      <c r="WBJ543" s="80"/>
      <c r="WBK543" s="80"/>
      <c r="WBL543" s="80"/>
      <c r="WBM543" s="80"/>
      <c r="WBN543" s="80"/>
      <c r="WBO543" s="80"/>
      <c r="WBP543" s="80"/>
      <c r="WBQ543" s="80"/>
      <c r="WBR543" s="80"/>
      <c r="WBS543" s="80"/>
      <c r="WBT543" s="80"/>
      <c r="WBU543" s="80"/>
      <c r="WBV543" s="80"/>
      <c r="WBW543" s="80"/>
      <c r="WBX543" s="80"/>
      <c r="WBY543" s="80"/>
      <c r="WBZ543" s="80"/>
      <c r="WCA543" s="80"/>
      <c r="WCB543" s="80"/>
      <c r="WCC543" s="80"/>
      <c r="WCD543" s="80"/>
      <c r="WCE543" s="80"/>
      <c r="WCF543" s="80"/>
      <c r="WCG543" s="80"/>
      <c r="WCH543" s="80"/>
      <c r="WCI543" s="80"/>
      <c r="WCJ543" s="80"/>
      <c r="WCK543" s="80"/>
      <c r="WCL543" s="80"/>
      <c r="WCM543" s="80"/>
      <c r="WCN543" s="80"/>
      <c r="WCO543" s="80"/>
      <c r="WCP543" s="80"/>
      <c r="WCQ543" s="80"/>
      <c r="WCR543" s="80"/>
      <c r="WCS543" s="80"/>
      <c r="WCT543" s="80"/>
      <c r="WCU543" s="80"/>
      <c r="WCV543" s="80"/>
      <c r="WCW543" s="80"/>
      <c r="WCX543" s="80"/>
      <c r="WCY543" s="80"/>
      <c r="WCZ543" s="80"/>
      <c r="WDA543" s="80"/>
      <c r="WDB543" s="80"/>
      <c r="WDC543" s="80"/>
      <c r="WDD543" s="80"/>
      <c r="WDE543" s="80"/>
      <c r="WDF543" s="80"/>
      <c r="WDG543" s="80"/>
      <c r="WDH543" s="80"/>
      <c r="WDI543" s="80"/>
      <c r="WDJ543" s="80"/>
      <c r="WDK543" s="80"/>
      <c r="WDL543" s="80"/>
      <c r="WDM543" s="80"/>
      <c r="WDN543" s="80"/>
      <c r="WDO543" s="80"/>
      <c r="WDP543" s="80"/>
      <c r="WDQ543" s="80"/>
      <c r="WDR543" s="80"/>
      <c r="WDS543" s="80"/>
      <c r="WDT543" s="80"/>
      <c r="WDU543" s="80"/>
      <c r="WDV543" s="80"/>
      <c r="WDW543" s="80"/>
      <c r="WDX543" s="80"/>
      <c r="WDY543" s="80"/>
      <c r="WDZ543" s="80"/>
      <c r="WEA543" s="80"/>
      <c r="WEB543" s="80"/>
      <c r="WEC543" s="80"/>
      <c r="WED543" s="80"/>
      <c r="WEE543" s="80"/>
      <c r="WEF543" s="80"/>
      <c r="WEG543" s="80"/>
      <c r="WEH543" s="80"/>
      <c r="WEI543" s="80"/>
      <c r="WEJ543" s="80"/>
      <c r="WEK543" s="80"/>
      <c r="WEL543" s="80"/>
      <c r="WEM543" s="80"/>
      <c r="WEN543" s="80"/>
      <c r="WEO543" s="80"/>
      <c r="WEP543" s="80"/>
      <c r="WEQ543" s="80"/>
      <c r="WER543" s="80"/>
      <c r="WES543" s="80"/>
      <c r="WET543" s="80"/>
      <c r="WEU543" s="80"/>
      <c r="WEV543" s="80"/>
      <c r="WEW543" s="80"/>
      <c r="WEX543" s="80"/>
      <c r="WEY543" s="80"/>
      <c r="WEZ543" s="80"/>
      <c r="WFA543" s="80"/>
      <c r="WFB543" s="80"/>
      <c r="WFC543" s="80"/>
      <c r="WFD543" s="80"/>
      <c r="WFE543" s="80"/>
      <c r="WFF543" s="80"/>
      <c r="WFG543" s="80"/>
      <c r="WFH543" s="80"/>
      <c r="WFI543" s="80"/>
      <c r="WFJ543" s="80"/>
      <c r="WFK543" s="80"/>
      <c r="WFL543" s="80"/>
      <c r="WFM543" s="80"/>
      <c r="WFN543" s="80"/>
      <c r="WFO543" s="80"/>
      <c r="WFP543" s="80"/>
      <c r="WFQ543" s="80"/>
      <c r="WFR543" s="80"/>
      <c r="WFS543" s="80"/>
      <c r="WFT543" s="80"/>
      <c r="WFU543" s="80"/>
      <c r="WFV543" s="80"/>
      <c r="WFW543" s="80"/>
      <c r="WFX543" s="80"/>
      <c r="WFY543" s="80"/>
      <c r="WFZ543" s="80"/>
      <c r="WGA543" s="80"/>
      <c r="WGB543" s="80"/>
      <c r="WGC543" s="80"/>
      <c r="WGD543" s="80"/>
      <c r="WGE543" s="80"/>
      <c r="WGF543" s="80"/>
      <c r="WGG543" s="80"/>
      <c r="WGH543" s="80"/>
      <c r="WGI543" s="80"/>
      <c r="WGJ543" s="80"/>
      <c r="WGK543" s="80"/>
      <c r="WGL543" s="80"/>
      <c r="WGM543" s="80"/>
      <c r="WGN543" s="80"/>
      <c r="WGO543" s="80"/>
      <c r="WGP543" s="80"/>
      <c r="WGQ543" s="80"/>
      <c r="WGR543" s="80"/>
      <c r="WGS543" s="80"/>
      <c r="WGT543" s="80"/>
      <c r="WGU543" s="80"/>
      <c r="WGV543" s="80"/>
      <c r="WGW543" s="80"/>
      <c r="WGX543" s="80"/>
      <c r="WGY543" s="80"/>
      <c r="WGZ543" s="80"/>
      <c r="WHA543" s="80"/>
      <c r="WHB543" s="80"/>
      <c r="WHC543" s="80"/>
      <c r="WHD543" s="80"/>
      <c r="WHE543" s="80"/>
      <c r="WHF543" s="80"/>
      <c r="WHG543" s="80"/>
      <c r="WHH543" s="80"/>
      <c r="WHI543" s="80"/>
      <c r="WHJ543" s="80"/>
      <c r="WHK543" s="80"/>
      <c r="WHL543" s="80"/>
      <c r="WHM543" s="80"/>
      <c r="WHN543" s="80"/>
      <c r="WHO543" s="80"/>
      <c r="WHP543" s="80"/>
      <c r="WHQ543" s="80"/>
      <c r="WHR543" s="80"/>
      <c r="WHS543" s="80"/>
      <c r="WHT543" s="80"/>
      <c r="WHU543" s="80"/>
      <c r="WHV543" s="80"/>
      <c r="WHW543" s="80"/>
      <c r="WHX543" s="80"/>
      <c r="WHY543" s="80"/>
      <c r="WHZ543" s="80"/>
      <c r="WIA543" s="80"/>
      <c r="WIB543" s="80"/>
      <c r="WIC543" s="80"/>
      <c r="WID543" s="80"/>
      <c r="WIE543" s="80"/>
      <c r="WIF543" s="80"/>
      <c r="WIG543" s="80"/>
      <c r="WIH543" s="80"/>
      <c r="WII543" s="80"/>
      <c r="WIJ543" s="80"/>
      <c r="WIK543" s="80"/>
      <c r="WIL543" s="80"/>
      <c r="WIM543" s="80"/>
      <c r="WIN543" s="80"/>
      <c r="WIO543" s="80"/>
      <c r="WIP543" s="80"/>
      <c r="WIQ543" s="80"/>
      <c r="WIR543" s="80"/>
      <c r="WIS543" s="80"/>
      <c r="WIT543" s="80"/>
      <c r="WIU543" s="80"/>
      <c r="WIV543" s="80"/>
      <c r="WIW543" s="80"/>
      <c r="WIX543" s="80"/>
      <c r="WIY543" s="80"/>
      <c r="WIZ543" s="80"/>
      <c r="WJA543" s="80"/>
      <c r="WJB543" s="80"/>
      <c r="WJC543" s="80"/>
      <c r="WJD543" s="80"/>
      <c r="WJE543" s="80"/>
      <c r="WJF543" s="80"/>
      <c r="WJG543" s="80"/>
      <c r="WJH543" s="80"/>
      <c r="WJI543" s="80"/>
      <c r="WJJ543" s="80"/>
      <c r="WJK543" s="80"/>
      <c r="WJL543" s="80"/>
      <c r="WJM543" s="80"/>
      <c r="WJN543" s="80"/>
      <c r="WJO543" s="80"/>
      <c r="WJP543" s="80"/>
      <c r="WJQ543" s="80"/>
      <c r="WJR543" s="80"/>
      <c r="WJS543" s="80"/>
      <c r="WJT543" s="80"/>
      <c r="WJU543" s="80"/>
      <c r="WJV543" s="80"/>
      <c r="WJW543" s="80"/>
      <c r="WJX543" s="80"/>
      <c r="WJY543" s="80"/>
      <c r="WJZ543" s="80"/>
      <c r="WKA543" s="80"/>
      <c r="WKB543" s="80"/>
      <c r="WKC543" s="80"/>
      <c r="WKD543" s="80"/>
      <c r="WKE543" s="80"/>
      <c r="WKF543" s="80"/>
      <c r="WKG543" s="80"/>
      <c r="WKH543" s="80"/>
      <c r="WKI543" s="80"/>
      <c r="WKJ543" s="80"/>
      <c r="WKK543" s="80"/>
      <c r="WKL543" s="80"/>
      <c r="WKM543" s="80"/>
      <c r="WKN543" s="80"/>
      <c r="WKO543" s="80"/>
      <c r="WKP543" s="80"/>
      <c r="WKQ543" s="80"/>
      <c r="WKR543" s="80"/>
      <c r="WKS543" s="80"/>
      <c r="WKT543" s="80"/>
      <c r="WKU543" s="80"/>
      <c r="WKV543" s="80"/>
      <c r="WKW543" s="80"/>
      <c r="WKX543" s="80"/>
      <c r="WKY543" s="80"/>
      <c r="WKZ543" s="80"/>
      <c r="WLA543" s="80"/>
      <c r="WLB543" s="80"/>
      <c r="WLC543" s="80"/>
      <c r="WLD543" s="80"/>
      <c r="WLE543" s="80"/>
      <c r="WLF543" s="80"/>
      <c r="WLG543" s="80"/>
      <c r="WLH543" s="80"/>
      <c r="WLI543" s="80"/>
      <c r="WLJ543" s="80"/>
      <c r="WLK543" s="80"/>
      <c r="WLL543" s="80"/>
      <c r="WLM543" s="80"/>
      <c r="WLN543" s="80"/>
      <c r="WLO543" s="80"/>
      <c r="WLP543" s="80"/>
      <c r="WLQ543" s="80"/>
      <c r="WLR543" s="80"/>
      <c r="WLS543" s="80"/>
      <c r="WLT543" s="80"/>
      <c r="WLU543" s="80"/>
      <c r="WLV543" s="80"/>
      <c r="WLW543" s="80"/>
      <c r="WLX543" s="80"/>
      <c r="WLY543" s="80"/>
      <c r="WLZ543" s="80"/>
      <c r="WMA543" s="80"/>
      <c r="WMB543" s="80"/>
      <c r="WMC543" s="80"/>
      <c r="WMD543" s="80"/>
      <c r="WME543" s="80"/>
      <c r="WMF543" s="80"/>
      <c r="WMG543" s="80"/>
      <c r="WMH543" s="80"/>
      <c r="WMI543" s="80"/>
      <c r="WMJ543" s="80"/>
      <c r="WMK543" s="80"/>
      <c r="WML543" s="80"/>
      <c r="WMM543" s="80"/>
      <c r="WMN543" s="80"/>
      <c r="WMO543" s="80"/>
      <c r="WMP543" s="80"/>
      <c r="WMQ543" s="80"/>
      <c r="WMR543" s="80"/>
      <c r="WMS543" s="80"/>
      <c r="WMT543" s="80"/>
      <c r="WMU543" s="80"/>
      <c r="WMV543" s="80"/>
      <c r="WMW543" s="80"/>
      <c r="WMX543" s="80"/>
      <c r="WMY543" s="80"/>
      <c r="WMZ543" s="80"/>
      <c r="WNA543" s="80"/>
      <c r="WNB543" s="80"/>
      <c r="WNC543" s="80"/>
      <c r="WND543" s="80"/>
      <c r="WNE543" s="80"/>
      <c r="WNF543" s="80"/>
      <c r="WNG543" s="80"/>
      <c r="WNH543" s="80"/>
      <c r="WNI543" s="80"/>
      <c r="WNJ543" s="80"/>
      <c r="WNK543" s="80"/>
      <c r="WNL543" s="80"/>
      <c r="WNM543" s="80"/>
      <c r="WNN543" s="80"/>
      <c r="WNO543" s="80"/>
      <c r="WNP543" s="80"/>
      <c r="WNQ543" s="80"/>
      <c r="WNR543" s="80"/>
      <c r="WNS543" s="80"/>
      <c r="WNT543" s="80"/>
      <c r="WNU543" s="80"/>
      <c r="WNV543" s="80"/>
      <c r="WNW543" s="80"/>
      <c r="WNX543" s="80"/>
      <c r="WNY543" s="80"/>
      <c r="WNZ543" s="80"/>
      <c r="WOA543" s="80"/>
      <c r="WOB543" s="80"/>
      <c r="WOC543" s="80"/>
      <c r="WOD543" s="80"/>
      <c r="WOE543" s="80"/>
      <c r="WOF543" s="80"/>
      <c r="WOG543" s="80"/>
      <c r="WOH543" s="80"/>
      <c r="WOI543" s="80"/>
      <c r="WOJ543" s="80"/>
      <c r="WOK543" s="80"/>
      <c r="WOL543" s="80"/>
      <c r="WOM543" s="80"/>
      <c r="WON543" s="80"/>
      <c r="WOO543" s="80"/>
      <c r="WOP543" s="80"/>
      <c r="WOQ543" s="80"/>
      <c r="WOR543" s="80"/>
      <c r="WOS543" s="80"/>
      <c r="WOT543" s="80"/>
      <c r="WOU543" s="80"/>
      <c r="WOV543" s="80"/>
      <c r="WOW543" s="80"/>
      <c r="WOX543" s="80"/>
      <c r="WOY543" s="80"/>
      <c r="WOZ543" s="80"/>
      <c r="WPA543" s="80"/>
      <c r="WPB543" s="80"/>
      <c r="WPC543" s="80"/>
      <c r="WPD543" s="80"/>
      <c r="WPE543" s="80"/>
      <c r="WPF543" s="80"/>
      <c r="WPG543" s="80"/>
      <c r="WPH543" s="80"/>
      <c r="WPI543" s="80"/>
      <c r="WPJ543" s="80"/>
      <c r="WPK543" s="80"/>
      <c r="WPL543" s="80"/>
      <c r="WPM543" s="80"/>
      <c r="WPN543" s="80"/>
      <c r="WPO543" s="80"/>
      <c r="WPP543" s="80"/>
      <c r="WPQ543" s="80"/>
      <c r="WPR543" s="80"/>
      <c r="WPS543" s="80"/>
      <c r="WPT543" s="80"/>
      <c r="WPU543" s="80"/>
      <c r="WPV543" s="80"/>
      <c r="WPW543" s="80"/>
      <c r="WPX543" s="80"/>
      <c r="WPY543" s="80"/>
      <c r="WPZ543" s="80"/>
      <c r="WQA543" s="80"/>
      <c r="WQB543" s="80"/>
      <c r="WQC543" s="80"/>
      <c r="WQD543" s="80"/>
      <c r="WQE543" s="80"/>
      <c r="WQF543" s="80"/>
      <c r="WQG543" s="80"/>
      <c r="WQH543" s="80"/>
      <c r="WQI543" s="80"/>
      <c r="WQJ543" s="80"/>
      <c r="WQK543" s="80"/>
      <c r="WQL543" s="80"/>
      <c r="WQM543" s="80"/>
      <c r="WQN543" s="80"/>
      <c r="WQO543" s="80"/>
      <c r="WQP543" s="80"/>
      <c r="WQQ543" s="80"/>
      <c r="WQR543" s="80"/>
      <c r="WQS543" s="80"/>
      <c r="WQT543" s="80"/>
      <c r="WQU543" s="80"/>
      <c r="WQV543" s="80"/>
      <c r="WQW543" s="80"/>
      <c r="WQX543" s="80"/>
      <c r="WQY543" s="80"/>
      <c r="WQZ543" s="80"/>
      <c r="WRA543" s="80"/>
      <c r="WRB543" s="80"/>
      <c r="WRC543" s="80"/>
      <c r="WRD543" s="80"/>
      <c r="WRE543" s="80"/>
      <c r="WRF543" s="80"/>
      <c r="WRG543" s="80"/>
      <c r="WRH543" s="80"/>
      <c r="WRI543" s="80"/>
      <c r="WRJ543" s="80"/>
      <c r="WRK543" s="80"/>
      <c r="WRL543" s="80"/>
      <c r="WRM543" s="80"/>
      <c r="WRN543" s="80"/>
      <c r="WRO543" s="80"/>
      <c r="WRP543" s="80"/>
      <c r="WRQ543" s="80"/>
      <c r="WRR543" s="80"/>
      <c r="WRS543" s="80"/>
      <c r="WRT543" s="80"/>
      <c r="WRU543" s="80"/>
      <c r="WRV543" s="80"/>
      <c r="WRW543" s="80"/>
      <c r="WRX543" s="80"/>
      <c r="WRY543" s="80"/>
      <c r="WRZ543" s="80"/>
      <c r="WSA543" s="80"/>
      <c r="WSB543" s="80"/>
      <c r="WSC543" s="80"/>
      <c r="WSD543" s="80"/>
      <c r="WSE543" s="80"/>
      <c r="WSF543" s="80"/>
      <c r="WSG543" s="80"/>
      <c r="WSH543" s="80"/>
      <c r="WSI543" s="80"/>
      <c r="WSJ543" s="80"/>
      <c r="WSK543" s="80"/>
      <c r="WSL543" s="80"/>
      <c r="WSM543" s="80"/>
      <c r="WSN543" s="80"/>
      <c r="WSO543" s="80"/>
      <c r="WSP543" s="80"/>
      <c r="WSQ543" s="80"/>
      <c r="WSR543" s="80"/>
      <c r="WSS543" s="80"/>
      <c r="WST543" s="80"/>
      <c r="WSU543" s="80"/>
      <c r="WSV543" s="80"/>
      <c r="WSW543" s="80"/>
      <c r="WSX543" s="80"/>
      <c r="WSY543" s="80"/>
      <c r="WSZ543" s="80"/>
      <c r="WTA543" s="80"/>
      <c r="WTB543" s="80"/>
      <c r="WTC543" s="80"/>
      <c r="WTD543" s="80"/>
      <c r="WTE543" s="80"/>
      <c r="WTF543" s="80"/>
      <c r="WTG543" s="80"/>
      <c r="WTH543" s="80"/>
      <c r="WTI543" s="80"/>
      <c r="WTJ543" s="80"/>
      <c r="WTK543" s="80"/>
      <c r="WTL543" s="80"/>
      <c r="WTM543" s="80"/>
      <c r="WTN543" s="80"/>
      <c r="WTO543" s="80"/>
      <c r="WTP543" s="80"/>
      <c r="WTQ543" s="80"/>
      <c r="WTR543" s="80"/>
      <c r="WTS543" s="80"/>
      <c r="WTT543" s="80"/>
      <c r="WTU543" s="80"/>
      <c r="WTV543" s="80"/>
      <c r="WTW543" s="80"/>
      <c r="WTX543" s="80"/>
      <c r="WTY543" s="80"/>
      <c r="WTZ543" s="80"/>
      <c r="WUA543" s="80"/>
      <c r="WUB543" s="80"/>
      <c r="WUC543" s="80"/>
      <c r="WUD543" s="80"/>
      <c r="WUE543" s="80"/>
      <c r="WUF543" s="80"/>
      <c r="WUG543" s="80"/>
      <c r="WUH543" s="80"/>
      <c r="WUI543" s="80"/>
      <c r="WUJ543" s="80"/>
      <c r="WUK543" s="80"/>
      <c r="WUL543" s="80"/>
      <c r="WUM543" s="80"/>
      <c r="WUN543" s="80"/>
      <c r="WUO543" s="80"/>
      <c r="WUP543" s="80"/>
      <c r="WUQ543" s="80"/>
      <c r="WUR543" s="80"/>
      <c r="WUS543" s="80"/>
      <c r="WUT543" s="80"/>
      <c r="WUU543" s="80"/>
      <c r="WUV543" s="80"/>
      <c r="WUW543" s="80"/>
      <c r="WUX543" s="80"/>
      <c r="WUY543" s="80"/>
      <c r="WUZ543" s="80"/>
      <c r="WVA543" s="80"/>
      <c r="WVB543" s="80"/>
      <c r="WVC543" s="80"/>
      <c r="WVD543" s="80"/>
      <c r="WVE543" s="80"/>
      <c r="WVF543" s="80"/>
      <c r="WVG543" s="80"/>
      <c r="WVH543" s="80"/>
      <c r="WVI543" s="80"/>
      <c r="WVJ543" s="80"/>
      <c r="WVK543" s="80"/>
      <c r="WVL543" s="80"/>
      <c r="WVM543" s="80"/>
      <c r="WVN543" s="80"/>
      <c r="WVO543" s="80"/>
      <c r="WVP543" s="80"/>
      <c r="WVQ543" s="80"/>
      <c r="WVR543" s="80"/>
      <c r="WVS543" s="80"/>
      <c r="WVT543" s="80"/>
      <c r="WVU543" s="80"/>
      <c r="WVV543" s="80"/>
      <c r="WVW543" s="80"/>
      <c r="WVX543" s="80"/>
      <c r="WVY543" s="80"/>
      <c r="WVZ543" s="80"/>
      <c r="WWA543" s="80"/>
      <c r="WWB543" s="80"/>
      <c r="WWC543" s="80"/>
      <c r="WWD543" s="80"/>
      <c r="WWE543" s="80"/>
      <c r="WWF543" s="80"/>
      <c r="WWG543" s="80"/>
      <c r="WWH543" s="80"/>
      <c r="WWI543" s="80"/>
      <c r="WWJ543" s="80"/>
      <c r="WWK543" s="80"/>
      <c r="WWL543" s="80"/>
      <c r="WWM543" s="80"/>
      <c r="WWN543" s="80"/>
      <c r="WWO543" s="80"/>
      <c r="WWP543" s="80"/>
      <c r="WWQ543" s="80"/>
      <c r="WWR543" s="80"/>
      <c r="WWS543" s="80"/>
      <c r="WWT543" s="80"/>
      <c r="WWU543" s="80"/>
      <c r="WWV543" s="80"/>
      <c r="WWW543" s="80"/>
      <c r="WWX543" s="80"/>
      <c r="WWY543" s="80"/>
      <c r="WWZ543" s="80"/>
      <c r="WXA543" s="80"/>
      <c r="WXB543" s="80"/>
      <c r="WXC543" s="80"/>
      <c r="WXD543" s="80"/>
      <c r="WXE543" s="80"/>
      <c r="WXF543" s="80"/>
      <c r="WXG543" s="80"/>
      <c r="WXH543" s="80"/>
      <c r="WXI543" s="80"/>
      <c r="WXJ543" s="80"/>
      <c r="WXK543" s="80"/>
      <c r="WXL543" s="80"/>
      <c r="WXM543" s="80"/>
      <c r="WXN543" s="80"/>
      <c r="WXO543" s="80"/>
      <c r="WXP543" s="80"/>
      <c r="WXQ543" s="80"/>
      <c r="WXR543" s="80"/>
      <c r="WXS543" s="80"/>
      <c r="WXT543" s="80"/>
      <c r="WXU543" s="80"/>
      <c r="WXV543" s="80"/>
      <c r="WXW543" s="80"/>
      <c r="WXX543" s="80"/>
      <c r="WXY543" s="80"/>
      <c r="WXZ543" s="80"/>
      <c r="WYA543" s="80"/>
      <c r="WYB543" s="80"/>
      <c r="WYC543" s="80"/>
      <c r="WYD543" s="80"/>
      <c r="WYE543" s="80"/>
      <c r="WYF543" s="80"/>
      <c r="WYG543" s="80"/>
      <c r="WYH543" s="80"/>
      <c r="WYI543" s="80"/>
      <c r="WYJ543" s="80"/>
      <c r="WYK543" s="80"/>
      <c r="WYL543" s="80"/>
      <c r="WYM543" s="80"/>
      <c r="WYN543" s="80"/>
      <c r="WYO543" s="80"/>
      <c r="WYP543" s="80"/>
      <c r="WYQ543" s="80"/>
      <c r="WYR543" s="80"/>
      <c r="WYS543" s="80"/>
      <c r="WYT543" s="80"/>
      <c r="WYU543" s="80"/>
      <c r="WYV543" s="80"/>
      <c r="WYW543" s="80"/>
      <c r="WYX543" s="80"/>
      <c r="WYY543" s="80"/>
      <c r="WYZ543" s="80"/>
      <c r="WZA543" s="80"/>
      <c r="WZB543" s="80"/>
      <c r="WZC543" s="80"/>
      <c r="WZD543" s="80"/>
      <c r="WZE543" s="80"/>
      <c r="WZF543" s="80"/>
      <c r="WZG543" s="80"/>
      <c r="WZH543" s="80"/>
      <c r="WZI543" s="80"/>
      <c r="WZJ543" s="80"/>
      <c r="WZK543" s="80"/>
      <c r="WZL543" s="80"/>
      <c r="WZM543" s="80"/>
      <c r="WZN543" s="80"/>
      <c r="WZO543" s="80"/>
      <c r="WZP543" s="80"/>
      <c r="WZQ543" s="80"/>
      <c r="WZR543" s="80"/>
      <c r="WZS543" s="80"/>
      <c r="WZT543" s="80"/>
      <c r="WZU543" s="80"/>
      <c r="WZV543" s="80"/>
      <c r="WZW543" s="80"/>
      <c r="WZX543" s="80"/>
      <c r="WZY543" s="80"/>
      <c r="WZZ543" s="80"/>
      <c r="XAA543" s="80"/>
      <c r="XAB543" s="80"/>
      <c r="XAC543" s="80"/>
      <c r="XAD543" s="80"/>
      <c r="XAE543" s="80"/>
      <c r="XAF543" s="80"/>
      <c r="XAG543" s="80"/>
      <c r="XAH543" s="80"/>
      <c r="XAI543" s="80"/>
      <c r="XAJ543" s="80"/>
      <c r="XAK543" s="80"/>
      <c r="XAL543" s="80"/>
      <c r="XAM543" s="80"/>
      <c r="XAN543" s="80"/>
      <c r="XAO543" s="80"/>
      <c r="XAP543" s="80"/>
      <c r="XAQ543" s="80"/>
      <c r="XAR543" s="80"/>
      <c r="XAS543" s="80"/>
      <c r="XAT543" s="80"/>
      <c r="XAU543" s="80"/>
      <c r="XAV543" s="80"/>
      <c r="XAW543" s="80"/>
      <c r="XAX543" s="80"/>
      <c r="XAY543" s="80"/>
      <c r="XAZ543" s="80"/>
      <c r="XBA543" s="80"/>
      <c r="XBB543" s="80"/>
      <c r="XBC543" s="80"/>
      <c r="XBD543" s="80"/>
      <c r="XBE543" s="80"/>
      <c r="XBF543" s="80"/>
      <c r="XBG543" s="80"/>
      <c r="XBH543" s="80"/>
      <c r="XBI543" s="80"/>
      <c r="XBJ543" s="80"/>
      <c r="XBK543" s="80"/>
      <c r="XBL543" s="80"/>
      <c r="XBM543" s="80"/>
      <c r="XBN543" s="80"/>
      <c r="XBO543" s="80"/>
      <c r="XBP543" s="80"/>
      <c r="XBQ543" s="80"/>
      <c r="XBR543" s="80"/>
      <c r="XBS543" s="80"/>
      <c r="XBT543" s="80"/>
      <c r="XBU543" s="80"/>
      <c r="XBV543" s="80"/>
      <c r="XBW543" s="80"/>
      <c r="XBX543" s="80"/>
      <c r="XBY543" s="80"/>
      <c r="XBZ543" s="80"/>
      <c r="XCA543" s="80"/>
      <c r="XCB543" s="80"/>
      <c r="XCC543" s="80"/>
      <c r="XCD543" s="80"/>
      <c r="XCE543" s="80"/>
      <c r="XCF543" s="80"/>
      <c r="XCG543" s="80"/>
      <c r="XCH543" s="80"/>
      <c r="XCI543" s="80"/>
      <c r="XCJ543" s="80"/>
      <c r="XCK543" s="80"/>
      <c r="XCL543" s="80"/>
      <c r="XCM543" s="80"/>
      <c r="XCN543" s="80"/>
      <c r="XCO543" s="80"/>
      <c r="XCP543" s="80"/>
      <c r="XCQ543" s="80"/>
      <c r="XCR543" s="80"/>
      <c r="XCS543" s="80"/>
      <c r="XCT543" s="80"/>
      <c r="XCU543" s="80"/>
      <c r="XCV543" s="80"/>
      <c r="XCW543" s="80"/>
      <c r="XCX543" s="80"/>
      <c r="XCY543" s="80"/>
      <c r="XCZ543" s="80"/>
      <c r="XDA543" s="80"/>
      <c r="XDB543" s="80"/>
      <c r="XDC543" s="80"/>
      <c r="XDD543" s="80"/>
      <c r="XDE543" s="80"/>
      <c r="XDF543" s="80"/>
      <c r="XDG543" s="80"/>
      <c r="XDH543" s="80"/>
      <c r="XDI543" s="80"/>
      <c r="XDJ543" s="80"/>
      <c r="XDK543" s="80"/>
      <c r="XDL543" s="80"/>
      <c r="XDM543" s="80"/>
      <c r="XDN543" s="80"/>
      <c r="XDO543" s="80"/>
      <c r="XDP543" s="80"/>
      <c r="XDQ543" s="80"/>
      <c r="XDR543" s="80"/>
      <c r="XDS543" s="80"/>
      <c r="XDT543" s="80"/>
      <c r="XDU543" s="80"/>
      <c r="XDV543" s="80"/>
      <c r="XDW543" s="80"/>
      <c r="XDX543" s="80"/>
      <c r="XDY543" s="80"/>
      <c r="XDZ543" s="80"/>
      <c r="XEA543" s="80"/>
      <c r="XEB543" s="80"/>
      <c r="XEC543" s="80"/>
      <c r="XED543" s="80"/>
      <c r="XEE543" s="80"/>
      <c r="XEF543" s="80"/>
      <c r="XEG543" s="80"/>
      <c r="XEH543" s="80"/>
      <c r="XEI543" s="80"/>
      <c r="XEJ543" s="80"/>
      <c r="XEK543" s="80"/>
      <c r="XEL543" s="80"/>
      <c r="XEM543" s="80"/>
      <c r="XEN543" s="80"/>
      <c r="XEO543" s="80"/>
      <c r="XEP543" s="80"/>
      <c r="XEQ543" s="80"/>
      <c r="XER543" s="80"/>
      <c r="XES543" s="80"/>
      <c r="XET543" s="80"/>
      <c r="XEU543" s="80"/>
      <c r="XEV543" s="80"/>
      <c r="XEW543" s="80"/>
      <c r="XEX543" s="80"/>
      <c r="XEY543" s="80"/>
      <c r="XEZ543" s="80"/>
      <c r="XFA543" s="80"/>
      <c r="XFB543" s="80"/>
      <c r="XFC543" s="80"/>
    </row>
    <row r="544" spans="1:16383" ht="14.5" x14ac:dyDescent="0.35">
      <c r="A544" s="61" t="s">
        <v>127</v>
      </c>
      <c r="B544" s="55" t="s">
        <v>534</v>
      </c>
      <c r="C544" s="35" t="s">
        <v>535</v>
      </c>
      <c r="D544" s="73"/>
      <c r="E544" s="20">
        <v>40738</v>
      </c>
      <c r="F544" s="34">
        <v>40595</v>
      </c>
      <c r="G544" s="21">
        <v>124</v>
      </c>
      <c r="H544" s="55" t="s">
        <v>538</v>
      </c>
      <c r="I544" s="56"/>
      <c r="J544" s="55" t="s">
        <v>36</v>
      </c>
      <c r="K544" s="56">
        <v>2127</v>
      </c>
      <c r="L544" s="55" t="s">
        <v>539</v>
      </c>
      <c r="M544" s="56"/>
      <c r="N544" s="57"/>
      <c r="O544" s="34"/>
      <c r="P544" s="60"/>
      <c r="Q544" s="8"/>
      <c r="R544" s="33"/>
      <c r="S544" s="34"/>
      <c r="T544" s="1"/>
      <c r="U544" s="32"/>
      <c r="V544" s="33"/>
      <c r="W544" s="55"/>
      <c r="X544" s="1"/>
      <c r="Y544" s="1"/>
      <c r="Z544" s="1"/>
      <c r="AA544" s="1"/>
      <c r="AB544" s="80"/>
      <c r="AC544" s="80"/>
      <c r="AD544" s="80"/>
      <c r="AE544" s="80"/>
      <c r="AF544" s="80"/>
      <c r="AG544" s="80"/>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c r="CB544" s="80"/>
      <c r="CC544" s="80"/>
      <c r="CD544" s="80"/>
      <c r="CE544" s="80"/>
      <c r="CF544" s="80"/>
      <c r="CG544" s="80"/>
      <c r="CH544" s="80"/>
      <c r="CI544" s="80"/>
      <c r="CJ544" s="80"/>
      <c r="CK544" s="80"/>
      <c r="CL544" s="80"/>
      <c r="CM544" s="80"/>
      <c r="CN544" s="80"/>
      <c r="CO544" s="80"/>
      <c r="CP544" s="80"/>
      <c r="CQ544" s="80"/>
      <c r="CR544" s="80"/>
      <c r="CS544" s="80"/>
      <c r="CT544" s="80"/>
      <c r="CU544" s="80"/>
      <c r="CV544" s="80"/>
      <c r="CW544" s="80"/>
      <c r="CX544" s="80"/>
      <c r="CY544" s="80"/>
      <c r="CZ544" s="80"/>
      <c r="DA544" s="80"/>
      <c r="DB544" s="80"/>
      <c r="DC544" s="80"/>
      <c r="DD544" s="80"/>
      <c r="DE544" s="80"/>
      <c r="DF544" s="80"/>
      <c r="DG544" s="80"/>
      <c r="DH544" s="80"/>
      <c r="DI544" s="80"/>
      <c r="DJ544" s="80"/>
      <c r="DK544" s="80"/>
      <c r="DL544" s="80"/>
      <c r="DM544" s="80"/>
      <c r="DN544" s="80"/>
      <c r="DO544" s="80"/>
      <c r="DP544" s="80"/>
      <c r="DQ544" s="80"/>
      <c r="DR544" s="80"/>
      <c r="DS544" s="80"/>
      <c r="DT544" s="80"/>
      <c r="DU544" s="80"/>
      <c r="DV544" s="80"/>
      <c r="DW544" s="80"/>
      <c r="DX544" s="80"/>
      <c r="DY544" s="80"/>
      <c r="DZ544" s="80"/>
      <c r="EA544" s="80"/>
      <c r="EB544" s="80"/>
      <c r="EC544" s="80"/>
      <c r="ED544" s="80"/>
      <c r="EE544" s="80"/>
      <c r="EF544" s="80"/>
      <c r="EG544" s="80"/>
      <c r="EH544" s="80"/>
      <c r="EI544" s="80"/>
      <c r="EJ544" s="80"/>
      <c r="EK544" s="80"/>
      <c r="EL544" s="80"/>
      <c r="EM544" s="80"/>
      <c r="EN544" s="80"/>
      <c r="EO544" s="80"/>
      <c r="EP544" s="80"/>
      <c r="EQ544" s="80"/>
      <c r="ER544" s="80"/>
      <c r="ES544" s="80"/>
      <c r="ET544" s="80"/>
      <c r="EU544" s="80"/>
      <c r="EV544" s="80"/>
      <c r="EW544" s="80"/>
      <c r="EX544" s="80"/>
      <c r="EY544" s="80"/>
      <c r="EZ544" s="80"/>
      <c r="FA544" s="80"/>
      <c r="FB544" s="80"/>
      <c r="FC544" s="80"/>
      <c r="FD544" s="80"/>
      <c r="FE544" s="80"/>
      <c r="FF544" s="80"/>
      <c r="FG544" s="80"/>
      <c r="FH544" s="80"/>
      <c r="FI544" s="80"/>
      <c r="FJ544" s="80"/>
      <c r="FK544" s="80"/>
      <c r="FL544" s="80"/>
      <c r="FM544" s="80"/>
      <c r="FN544" s="80"/>
      <c r="FO544" s="80"/>
      <c r="FP544" s="80"/>
      <c r="FQ544" s="80"/>
      <c r="FR544" s="80"/>
      <c r="FS544" s="80"/>
      <c r="FT544" s="80"/>
      <c r="FU544" s="80"/>
      <c r="FV544" s="80"/>
      <c r="FW544" s="80"/>
      <c r="FX544" s="80"/>
      <c r="FY544" s="80"/>
      <c r="FZ544" s="80"/>
      <c r="GA544" s="80"/>
      <c r="GB544" s="80"/>
      <c r="GC544" s="80"/>
      <c r="GD544" s="80"/>
      <c r="GE544" s="80"/>
      <c r="GF544" s="80"/>
      <c r="GG544" s="80"/>
      <c r="GH544" s="80"/>
      <c r="GI544" s="80"/>
      <c r="GJ544" s="80"/>
      <c r="GK544" s="80"/>
      <c r="GL544" s="80"/>
      <c r="GM544" s="80"/>
      <c r="GN544" s="80"/>
      <c r="GO544" s="80"/>
      <c r="GP544" s="80"/>
      <c r="GQ544" s="80"/>
      <c r="GR544" s="80"/>
      <c r="GS544" s="80"/>
      <c r="GT544" s="80"/>
      <c r="GU544" s="80"/>
      <c r="GV544" s="80"/>
      <c r="GW544" s="80"/>
      <c r="GX544" s="80"/>
      <c r="GY544" s="80"/>
      <c r="GZ544" s="80"/>
      <c r="HA544" s="80"/>
      <c r="HB544" s="80"/>
      <c r="HC544" s="80"/>
      <c r="HD544" s="80"/>
      <c r="HE544" s="80"/>
      <c r="HF544" s="80"/>
      <c r="HG544" s="80"/>
      <c r="HH544" s="80"/>
      <c r="HI544" s="80"/>
      <c r="HJ544" s="80"/>
      <c r="HK544" s="80"/>
      <c r="HL544" s="80"/>
      <c r="HM544" s="80"/>
      <c r="HN544" s="80"/>
      <c r="HO544" s="80"/>
      <c r="HP544" s="80"/>
      <c r="HQ544" s="80"/>
      <c r="HR544" s="80"/>
      <c r="HS544" s="80"/>
      <c r="HT544" s="80"/>
      <c r="HU544" s="80"/>
      <c r="HV544" s="80"/>
      <c r="HW544" s="80"/>
      <c r="HX544" s="80"/>
      <c r="HY544" s="80"/>
      <c r="HZ544" s="80"/>
      <c r="IA544" s="80"/>
      <c r="IB544" s="80"/>
      <c r="IC544" s="80"/>
      <c r="ID544" s="80"/>
      <c r="IE544" s="80"/>
      <c r="IF544" s="80"/>
      <c r="IG544" s="80"/>
      <c r="IH544" s="80"/>
      <c r="II544" s="80"/>
      <c r="IJ544" s="80"/>
      <c r="IK544" s="80"/>
      <c r="IL544" s="80"/>
      <c r="IM544" s="80"/>
      <c r="IN544" s="80"/>
      <c r="IO544" s="80"/>
      <c r="IP544" s="80"/>
      <c r="IQ544" s="80"/>
      <c r="IR544" s="80"/>
      <c r="IS544" s="80"/>
      <c r="IT544" s="80"/>
      <c r="IU544" s="80"/>
      <c r="IV544" s="80"/>
      <c r="IW544" s="80"/>
      <c r="IX544" s="80"/>
      <c r="IY544" s="80"/>
      <c r="IZ544" s="80"/>
      <c r="JA544" s="80"/>
      <c r="JB544" s="80"/>
      <c r="JC544" s="80"/>
      <c r="JD544" s="80"/>
      <c r="JE544" s="80"/>
      <c r="JF544" s="80"/>
      <c r="JG544" s="80"/>
      <c r="JH544" s="80"/>
      <c r="JI544" s="80"/>
      <c r="JJ544" s="80"/>
      <c r="JK544" s="80"/>
      <c r="JL544" s="80"/>
      <c r="JM544" s="80"/>
      <c r="JN544" s="80"/>
      <c r="JO544" s="80"/>
      <c r="JP544" s="80"/>
      <c r="JQ544" s="80"/>
      <c r="JR544" s="80"/>
      <c r="JS544" s="80"/>
      <c r="JT544" s="80"/>
      <c r="JU544" s="80"/>
      <c r="JV544" s="80"/>
      <c r="JW544" s="80"/>
      <c r="JX544" s="80"/>
      <c r="JY544" s="80"/>
      <c r="JZ544" s="80"/>
      <c r="KA544" s="80"/>
      <c r="KB544" s="80"/>
      <c r="KC544" s="80"/>
      <c r="KD544" s="80"/>
      <c r="KE544" s="80"/>
      <c r="KF544" s="80"/>
      <c r="KG544" s="80"/>
      <c r="KH544" s="80"/>
      <c r="KI544" s="80"/>
      <c r="KJ544" s="80"/>
      <c r="KK544" s="80"/>
      <c r="KL544" s="80"/>
      <c r="KM544" s="80"/>
      <c r="KN544" s="80"/>
      <c r="KO544" s="80"/>
      <c r="KP544" s="80"/>
      <c r="KQ544" s="80"/>
      <c r="KR544" s="80"/>
      <c r="KS544" s="80"/>
      <c r="KT544" s="80"/>
      <c r="KU544" s="80"/>
      <c r="KV544" s="80"/>
      <c r="KW544" s="80"/>
      <c r="KX544" s="80"/>
      <c r="KY544" s="80"/>
      <c r="KZ544" s="80"/>
      <c r="LA544" s="80"/>
      <c r="LB544" s="80"/>
      <c r="LC544" s="80"/>
      <c r="LD544" s="80"/>
      <c r="LE544" s="80"/>
      <c r="LF544" s="80"/>
      <c r="LG544" s="80"/>
      <c r="LH544" s="80"/>
      <c r="LI544" s="80"/>
      <c r="LJ544" s="80"/>
      <c r="LK544" s="80"/>
      <c r="LL544" s="80"/>
      <c r="LM544" s="80"/>
      <c r="LN544" s="80"/>
      <c r="LO544" s="80"/>
      <c r="LP544" s="80"/>
      <c r="LQ544" s="80"/>
      <c r="LR544" s="80"/>
      <c r="LS544" s="80"/>
      <c r="LT544" s="80"/>
      <c r="LU544" s="80"/>
      <c r="LV544" s="80"/>
      <c r="LW544" s="80"/>
      <c r="LX544" s="80"/>
      <c r="LY544" s="80"/>
      <c r="LZ544" s="80"/>
      <c r="MA544" s="80"/>
      <c r="MB544" s="80"/>
      <c r="MC544" s="80"/>
      <c r="MD544" s="80"/>
      <c r="ME544" s="80"/>
      <c r="MF544" s="80"/>
      <c r="MG544" s="80"/>
      <c r="MH544" s="80"/>
      <c r="MI544" s="80"/>
      <c r="MJ544" s="80"/>
      <c r="MK544" s="80"/>
      <c r="ML544" s="80"/>
      <c r="MM544" s="80"/>
      <c r="MN544" s="80"/>
      <c r="MO544" s="80"/>
      <c r="MP544" s="80"/>
      <c r="MQ544" s="80"/>
      <c r="MR544" s="80"/>
      <c r="MS544" s="80"/>
      <c r="MT544" s="80"/>
      <c r="MU544" s="80"/>
      <c r="MV544" s="80"/>
      <c r="MW544" s="80"/>
      <c r="MX544" s="80"/>
      <c r="MY544" s="80"/>
      <c r="MZ544" s="80"/>
      <c r="NA544" s="80"/>
      <c r="NB544" s="80"/>
      <c r="NC544" s="80"/>
      <c r="ND544" s="80"/>
      <c r="NE544" s="80"/>
      <c r="NF544" s="80"/>
      <c r="NG544" s="80"/>
      <c r="NH544" s="80"/>
      <c r="NI544" s="80"/>
      <c r="NJ544" s="80"/>
      <c r="NK544" s="80"/>
      <c r="NL544" s="80"/>
      <c r="NM544" s="80"/>
      <c r="NN544" s="80"/>
      <c r="NO544" s="80"/>
      <c r="NP544" s="80"/>
      <c r="NQ544" s="80"/>
      <c r="NR544" s="80"/>
      <c r="NS544" s="80"/>
      <c r="NT544" s="80"/>
      <c r="NU544" s="80"/>
      <c r="NV544" s="80"/>
      <c r="NW544" s="80"/>
      <c r="NX544" s="80"/>
      <c r="NY544" s="80"/>
      <c r="NZ544" s="80"/>
      <c r="OA544" s="80"/>
      <c r="OB544" s="80"/>
      <c r="OC544" s="80"/>
      <c r="OD544" s="80"/>
      <c r="OE544" s="80"/>
      <c r="OF544" s="80"/>
      <c r="OG544" s="80"/>
      <c r="OH544" s="80"/>
      <c r="OI544" s="80"/>
      <c r="OJ544" s="80"/>
      <c r="OK544" s="80"/>
      <c r="OL544" s="80"/>
      <c r="OM544" s="80"/>
      <c r="ON544" s="80"/>
      <c r="OO544" s="80"/>
      <c r="OP544" s="80"/>
      <c r="OQ544" s="80"/>
      <c r="OR544" s="80"/>
      <c r="OS544" s="80"/>
      <c r="OT544" s="80"/>
      <c r="OU544" s="80"/>
      <c r="OV544" s="80"/>
      <c r="OW544" s="80"/>
      <c r="OX544" s="80"/>
      <c r="OY544" s="80"/>
      <c r="OZ544" s="80"/>
      <c r="PA544" s="80"/>
      <c r="PB544" s="80"/>
      <c r="PC544" s="80"/>
      <c r="PD544" s="80"/>
      <c r="PE544" s="80"/>
      <c r="PF544" s="80"/>
      <c r="PG544" s="80"/>
      <c r="PH544" s="80"/>
      <c r="PI544" s="80"/>
      <c r="PJ544" s="80"/>
      <c r="PK544" s="80"/>
      <c r="PL544" s="80"/>
      <c r="PM544" s="80"/>
      <c r="PN544" s="80"/>
      <c r="PO544" s="80"/>
      <c r="PP544" s="80"/>
      <c r="PQ544" s="80"/>
      <c r="PR544" s="80"/>
      <c r="PS544" s="80"/>
      <c r="PT544" s="80"/>
      <c r="PU544" s="80"/>
      <c r="PV544" s="80"/>
      <c r="PW544" s="80"/>
      <c r="PX544" s="80"/>
      <c r="PY544" s="80"/>
      <c r="PZ544" s="80"/>
      <c r="QA544" s="80"/>
      <c r="QB544" s="80"/>
      <c r="QC544" s="80"/>
      <c r="QD544" s="80"/>
      <c r="QE544" s="80"/>
      <c r="QF544" s="80"/>
      <c r="QG544" s="80"/>
      <c r="QH544" s="80"/>
      <c r="QI544" s="80"/>
      <c r="QJ544" s="80"/>
      <c r="QK544" s="80"/>
      <c r="QL544" s="80"/>
      <c r="QM544" s="80"/>
      <c r="QN544" s="80"/>
      <c r="QO544" s="80"/>
      <c r="QP544" s="80"/>
      <c r="QQ544" s="80"/>
      <c r="QR544" s="80"/>
      <c r="QS544" s="80"/>
      <c r="QT544" s="80"/>
      <c r="QU544" s="80"/>
      <c r="QV544" s="80"/>
      <c r="QW544" s="80"/>
      <c r="QX544" s="80"/>
      <c r="QY544" s="80"/>
      <c r="QZ544" s="80"/>
      <c r="RA544" s="80"/>
      <c r="RB544" s="80"/>
      <c r="RC544" s="80"/>
      <c r="RD544" s="80"/>
      <c r="RE544" s="80"/>
      <c r="RF544" s="80"/>
      <c r="RG544" s="80"/>
      <c r="RH544" s="80"/>
      <c r="RI544" s="80"/>
      <c r="RJ544" s="80"/>
      <c r="RK544" s="80"/>
      <c r="RL544" s="80"/>
      <c r="RM544" s="80"/>
      <c r="RN544" s="80"/>
      <c r="RO544" s="80"/>
      <c r="RP544" s="80"/>
      <c r="RQ544" s="80"/>
      <c r="RR544" s="80"/>
      <c r="RS544" s="80"/>
      <c r="RT544" s="80"/>
      <c r="RU544" s="80"/>
      <c r="RV544" s="80"/>
      <c r="RW544" s="80"/>
      <c r="RX544" s="80"/>
      <c r="RY544" s="80"/>
      <c r="RZ544" s="80"/>
      <c r="SA544" s="80"/>
      <c r="SB544" s="80"/>
      <c r="SC544" s="80"/>
      <c r="SD544" s="80"/>
      <c r="SE544" s="80"/>
      <c r="SF544" s="80"/>
      <c r="SG544" s="80"/>
      <c r="SH544" s="80"/>
      <c r="SI544" s="80"/>
      <c r="SJ544" s="80"/>
      <c r="SK544" s="80"/>
      <c r="SL544" s="80"/>
      <c r="SM544" s="80"/>
      <c r="SN544" s="80"/>
      <c r="SO544" s="80"/>
      <c r="SP544" s="80"/>
      <c r="SQ544" s="80"/>
      <c r="SR544" s="80"/>
      <c r="SS544" s="80"/>
      <c r="ST544" s="80"/>
      <c r="SU544" s="80"/>
      <c r="SV544" s="80"/>
      <c r="SW544" s="80"/>
      <c r="SX544" s="80"/>
      <c r="SY544" s="80"/>
      <c r="SZ544" s="80"/>
      <c r="TA544" s="80"/>
      <c r="TB544" s="80"/>
      <c r="TC544" s="80"/>
      <c r="TD544" s="80"/>
      <c r="TE544" s="80"/>
      <c r="TF544" s="80"/>
      <c r="TG544" s="80"/>
      <c r="TH544" s="80"/>
      <c r="TI544" s="80"/>
      <c r="TJ544" s="80"/>
      <c r="TK544" s="80"/>
      <c r="TL544" s="80"/>
      <c r="TM544" s="80"/>
      <c r="TN544" s="80"/>
      <c r="TO544" s="80"/>
      <c r="TP544" s="80"/>
      <c r="TQ544" s="80"/>
      <c r="TR544" s="80"/>
      <c r="TS544" s="80"/>
      <c r="TT544" s="80"/>
      <c r="TU544" s="80"/>
      <c r="TV544" s="80"/>
      <c r="TW544" s="80"/>
      <c r="TX544" s="80"/>
      <c r="TY544" s="80"/>
      <c r="TZ544" s="80"/>
      <c r="UA544" s="80"/>
      <c r="UB544" s="80"/>
      <c r="UC544" s="80"/>
      <c r="UD544" s="80"/>
      <c r="UE544" s="80"/>
      <c r="UF544" s="80"/>
      <c r="UG544" s="80"/>
      <c r="UH544" s="80"/>
      <c r="UI544" s="80"/>
      <c r="UJ544" s="80"/>
      <c r="UK544" s="80"/>
      <c r="UL544" s="80"/>
      <c r="UM544" s="80"/>
      <c r="UN544" s="80"/>
      <c r="UO544" s="80"/>
      <c r="UP544" s="80"/>
      <c r="UQ544" s="80"/>
      <c r="UR544" s="80"/>
      <c r="US544" s="80"/>
      <c r="UT544" s="80"/>
      <c r="UU544" s="80"/>
      <c r="UV544" s="80"/>
      <c r="UW544" s="80"/>
      <c r="UX544" s="80"/>
      <c r="UY544" s="80"/>
      <c r="UZ544" s="80"/>
      <c r="VA544" s="80"/>
      <c r="VB544" s="80"/>
      <c r="VC544" s="80"/>
      <c r="VD544" s="80"/>
      <c r="VE544" s="80"/>
      <c r="VF544" s="80"/>
      <c r="VG544" s="80"/>
      <c r="VH544" s="80"/>
      <c r="VI544" s="80"/>
      <c r="VJ544" s="80"/>
      <c r="VK544" s="80"/>
      <c r="VL544" s="80"/>
      <c r="VM544" s="80"/>
      <c r="VN544" s="80"/>
      <c r="VO544" s="80"/>
      <c r="VP544" s="80"/>
      <c r="VQ544" s="80"/>
      <c r="VR544" s="80"/>
      <c r="VS544" s="80"/>
      <c r="VT544" s="80"/>
      <c r="VU544" s="80"/>
      <c r="VV544" s="80"/>
      <c r="VW544" s="80"/>
      <c r="VX544" s="80"/>
      <c r="VY544" s="80"/>
      <c r="VZ544" s="80"/>
      <c r="WA544" s="80"/>
      <c r="WB544" s="80"/>
      <c r="WC544" s="80"/>
      <c r="WD544" s="80"/>
      <c r="WE544" s="80"/>
      <c r="WF544" s="80"/>
      <c r="WG544" s="80"/>
      <c r="WH544" s="80"/>
      <c r="WI544" s="80"/>
      <c r="WJ544" s="80"/>
      <c r="WK544" s="80"/>
      <c r="WL544" s="80"/>
      <c r="WM544" s="80"/>
      <c r="WN544" s="80"/>
      <c r="WO544" s="80"/>
      <c r="WP544" s="80"/>
      <c r="WQ544" s="80"/>
      <c r="WR544" s="80"/>
      <c r="WS544" s="80"/>
      <c r="WT544" s="80"/>
      <c r="WU544" s="80"/>
      <c r="WV544" s="80"/>
      <c r="WW544" s="80"/>
      <c r="WX544" s="80"/>
      <c r="WY544" s="80"/>
      <c r="WZ544" s="80"/>
      <c r="XA544" s="80"/>
      <c r="XB544" s="80"/>
      <c r="XC544" s="80"/>
      <c r="XD544" s="80"/>
      <c r="XE544" s="80"/>
      <c r="XF544" s="80"/>
      <c r="XG544" s="80"/>
      <c r="XH544" s="80"/>
      <c r="XI544" s="80"/>
      <c r="XJ544" s="80"/>
      <c r="XK544" s="80"/>
      <c r="XL544" s="80"/>
      <c r="XM544" s="80"/>
      <c r="XN544" s="80"/>
      <c r="XO544" s="80"/>
      <c r="XP544" s="80"/>
      <c r="XQ544" s="80"/>
      <c r="XR544" s="80"/>
      <c r="XS544" s="80"/>
      <c r="XT544" s="80"/>
      <c r="XU544" s="80"/>
      <c r="XV544" s="80"/>
      <c r="XW544" s="80"/>
      <c r="XX544" s="80"/>
      <c r="XY544" s="80"/>
      <c r="XZ544" s="80"/>
      <c r="YA544" s="80"/>
      <c r="YB544" s="80"/>
      <c r="YC544" s="80"/>
      <c r="YD544" s="80"/>
      <c r="YE544" s="80"/>
      <c r="YF544" s="80"/>
      <c r="YG544" s="80"/>
      <c r="YH544" s="80"/>
      <c r="YI544" s="80"/>
      <c r="YJ544" s="80"/>
      <c r="YK544" s="80"/>
      <c r="YL544" s="80"/>
      <c r="YM544" s="80"/>
      <c r="YN544" s="80"/>
      <c r="YO544" s="80"/>
      <c r="YP544" s="80"/>
      <c r="YQ544" s="80"/>
      <c r="YR544" s="80"/>
      <c r="YS544" s="80"/>
      <c r="YT544" s="80"/>
      <c r="YU544" s="80"/>
      <c r="YV544" s="80"/>
      <c r="YW544" s="80"/>
      <c r="YX544" s="80"/>
      <c r="YY544" s="80"/>
      <c r="YZ544" s="80"/>
      <c r="ZA544" s="80"/>
      <c r="ZB544" s="80"/>
      <c r="ZC544" s="80"/>
      <c r="ZD544" s="80"/>
      <c r="ZE544" s="80"/>
      <c r="ZF544" s="80"/>
      <c r="ZG544" s="80"/>
      <c r="ZH544" s="80"/>
      <c r="ZI544" s="80"/>
      <c r="ZJ544" s="80"/>
      <c r="ZK544" s="80"/>
      <c r="ZL544" s="80"/>
      <c r="ZM544" s="80"/>
      <c r="ZN544" s="80"/>
      <c r="ZO544" s="80"/>
      <c r="ZP544" s="80"/>
      <c r="ZQ544" s="80"/>
      <c r="ZR544" s="80"/>
      <c r="ZS544" s="80"/>
      <c r="ZT544" s="80"/>
      <c r="ZU544" s="80"/>
      <c r="ZV544" s="80"/>
      <c r="ZW544" s="80"/>
      <c r="ZX544" s="80"/>
      <c r="ZY544" s="80"/>
      <c r="ZZ544" s="80"/>
      <c r="AAA544" s="80"/>
      <c r="AAB544" s="80"/>
      <c r="AAC544" s="80"/>
      <c r="AAD544" s="80"/>
      <c r="AAE544" s="80"/>
      <c r="AAF544" s="80"/>
      <c r="AAG544" s="80"/>
      <c r="AAH544" s="80"/>
      <c r="AAI544" s="80"/>
      <c r="AAJ544" s="80"/>
      <c r="AAK544" s="80"/>
      <c r="AAL544" s="80"/>
      <c r="AAM544" s="80"/>
      <c r="AAN544" s="80"/>
      <c r="AAO544" s="80"/>
      <c r="AAP544" s="80"/>
      <c r="AAQ544" s="80"/>
      <c r="AAR544" s="80"/>
      <c r="AAS544" s="80"/>
      <c r="AAT544" s="80"/>
      <c r="AAU544" s="80"/>
      <c r="AAV544" s="80"/>
      <c r="AAW544" s="80"/>
      <c r="AAX544" s="80"/>
      <c r="AAY544" s="80"/>
      <c r="AAZ544" s="80"/>
      <c r="ABA544" s="80"/>
      <c r="ABB544" s="80"/>
      <c r="ABC544" s="80"/>
      <c r="ABD544" s="80"/>
      <c r="ABE544" s="80"/>
      <c r="ABF544" s="80"/>
      <c r="ABG544" s="80"/>
      <c r="ABH544" s="80"/>
      <c r="ABI544" s="80"/>
      <c r="ABJ544" s="80"/>
      <c r="ABK544" s="80"/>
      <c r="ABL544" s="80"/>
      <c r="ABM544" s="80"/>
      <c r="ABN544" s="80"/>
      <c r="ABO544" s="80"/>
      <c r="ABP544" s="80"/>
      <c r="ABQ544" s="80"/>
      <c r="ABR544" s="80"/>
      <c r="ABS544" s="80"/>
      <c r="ABT544" s="80"/>
      <c r="ABU544" s="80"/>
      <c r="ABV544" s="80"/>
      <c r="ABW544" s="80"/>
      <c r="ABX544" s="80"/>
      <c r="ABY544" s="80"/>
      <c r="ABZ544" s="80"/>
      <c r="ACA544" s="80"/>
      <c r="ACB544" s="80"/>
      <c r="ACC544" s="80"/>
      <c r="ACD544" s="80"/>
      <c r="ACE544" s="80"/>
      <c r="ACF544" s="80"/>
      <c r="ACG544" s="80"/>
      <c r="ACH544" s="80"/>
      <c r="ACI544" s="80"/>
      <c r="ACJ544" s="80"/>
      <c r="ACK544" s="80"/>
      <c r="ACL544" s="80"/>
      <c r="ACM544" s="80"/>
      <c r="ACN544" s="80"/>
      <c r="ACO544" s="80"/>
      <c r="ACP544" s="80"/>
      <c r="ACQ544" s="80"/>
      <c r="ACR544" s="80"/>
      <c r="ACS544" s="80"/>
      <c r="ACT544" s="80"/>
      <c r="ACU544" s="80"/>
      <c r="ACV544" s="80"/>
      <c r="ACW544" s="80"/>
      <c r="ACX544" s="80"/>
      <c r="ACY544" s="80"/>
      <c r="ACZ544" s="80"/>
      <c r="ADA544" s="80"/>
      <c r="ADB544" s="80"/>
      <c r="ADC544" s="80"/>
      <c r="ADD544" s="80"/>
      <c r="ADE544" s="80"/>
      <c r="ADF544" s="80"/>
      <c r="ADG544" s="80"/>
      <c r="ADH544" s="80"/>
      <c r="ADI544" s="80"/>
      <c r="ADJ544" s="80"/>
      <c r="ADK544" s="80"/>
      <c r="ADL544" s="80"/>
      <c r="ADM544" s="80"/>
      <c r="ADN544" s="80"/>
      <c r="ADO544" s="80"/>
      <c r="ADP544" s="80"/>
      <c r="ADQ544" s="80"/>
      <c r="ADR544" s="80"/>
      <c r="ADS544" s="80"/>
      <c r="ADT544" s="80"/>
      <c r="ADU544" s="80"/>
      <c r="ADV544" s="80"/>
      <c r="ADW544" s="80"/>
      <c r="ADX544" s="80"/>
      <c r="ADY544" s="80"/>
      <c r="ADZ544" s="80"/>
      <c r="AEA544" s="80"/>
      <c r="AEB544" s="80"/>
      <c r="AEC544" s="80"/>
      <c r="AED544" s="80"/>
      <c r="AEE544" s="80"/>
      <c r="AEF544" s="80"/>
      <c r="AEG544" s="80"/>
      <c r="AEH544" s="80"/>
      <c r="AEI544" s="80"/>
      <c r="AEJ544" s="80"/>
      <c r="AEK544" s="80"/>
      <c r="AEL544" s="80"/>
      <c r="AEM544" s="80"/>
      <c r="AEN544" s="80"/>
      <c r="AEO544" s="80"/>
      <c r="AEP544" s="80"/>
      <c r="AEQ544" s="80"/>
      <c r="AER544" s="80"/>
      <c r="AES544" s="80"/>
      <c r="AET544" s="80"/>
      <c r="AEU544" s="80"/>
      <c r="AEV544" s="80"/>
      <c r="AEW544" s="80"/>
      <c r="AEX544" s="80"/>
      <c r="AEY544" s="80"/>
      <c r="AEZ544" s="80"/>
      <c r="AFA544" s="80"/>
      <c r="AFB544" s="80"/>
      <c r="AFC544" s="80"/>
      <c r="AFD544" s="80"/>
      <c r="AFE544" s="80"/>
      <c r="AFF544" s="80"/>
      <c r="AFG544" s="80"/>
      <c r="AFH544" s="80"/>
      <c r="AFI544" s="80"/>
      <c r="AFJ544" s="80"/>
      <c r="AFK544" s="80"/>
      <c r="AFL544" s="80"/>
      <c r="AFM544" s="80"/>
      <c r="AFN544" s="80"/>
      <c r="AFO544" s="80"/>
      <c r="AFP544" s="80"/>
      <c r="AFQ544" s="80"/>
      <c r="AFR544" s="80"/>
      <c r="AFS544" s="80"/>
      <c r="AFT544" s="80"/>
      <c r="AFU544" s="80"/>
      <c r="AFV544" s="80"/>
      <c r="AFW544" s="80"/>
      <c r="AFX544" s="80"/>
      <c r="AFY544" s="80"/>
      <c r="AFZ544" s="80"/>
      <c r="AGA544" s="80"/>
      <c r="AGB544" s="80"/>
      <c r="AGC544" s="80"/>
      <c r="AGD544" s="80"/>
      <c r="AGE544" s="80"/>
      <c r="AGF544" s="80"/>
      <c r="AGG544" s="80"/>
      <c r="AGH544" s="80"/>
      <c r="AGI544" s="80"/>
      <c r="AGJ544" s="80"/>
      <c r="AGK544" s="80"/>
      <c r="AGL544" s="80"/>
      <c r="AGM544" s="80"/>
      <c r="AGN544" s="80"/>
      <c r="AGO544" s="80"/>
      <c r="AGP544" s="80"/>
      <c r="AGQ544" s="80"/>
      <c r="AGR544" s="80"/>
      <c r="AGS544" s="80"/>
      <c r="AGT544" s="80"/>
      <c r="AGU544" s="80"/>
      <c r="AGV544" s="80"/>
      <c r="AGW544" s="80"/>
      <c r="AGX544" s="80"/>
      <c r="AGY544" s="80"/>
      <c r="AGZ544" s="80"/>
      <c r="AHA544" s="80"/>
      <c r="AHB544" s="80"/>
      <c r="AHC544" s="80"/>
      <c r="AHD544" s="80"/>
      <c r="AHE544" s="80"/>
      <c r="AHF544" s="80"/>
      <c r="AHG544" s="80"/>
      <c r="AHH544" s="80"/>
      <c r="AHI544" s="80"/>
      <c r="AHJ544" s="80"/>
      <c r="AHK544" s="80"/>
      <c r="AHL544" s="80"/>
      <c r="AHM544" s="80"/>
      <c r="AHN544" s="80"/>
      <c r="AHO544" s="80"/>
      <c r="AHP544" s="80"/>
      <c r="AHQ544" s="80"/>
      <c r="AHR544" s="80"/>
      <c r="AHS544" s="80"/>
      <c r="AHT544" s="80"/>
      <c r="AHU544" s="80"/>
      <c r="AHV544" s="80"/>
      <c r="AHW544" s="80"/>
      <c r="AHX544" s="80"/>
      <c r="AHY544" s="80"/>
      <c r="AHZ544" s="80"/>
      <c r="AIA544" s="80"/>
      <c r="AIB544" s="80"/>
      <c r="AIC544" s="80"/>
      <c r="AID544" s="80"/>
      <c r="AIE544" s="80"/>
      <c r="AIF544" s="80"/>
      <c r="AIG544" s="80"/>
      <c r="AIH544" s="80"/>
      <c r="AII544" s="80"/>
      <c r="AIJ544" s="80"/>
      <c r="AIK544" s="80"/>
      <c r="AIL544" s="80"/>
      <c r="AIM544" s="80"/>
      <c r="AIN544" s="80"/>
      <c r="AIO544" s="80"/>
      <c r="AIP544" s="80"/>
      <c r="AIQ544" s="80"/>
      <c r="AIR544" s="80"/>
      <c r="AIS544" s="80"/>
      <c r="AIT544" s="80"/>
      <c r="AIU544" s="80"/>
      <c r="AIV544" s="80"/>
      <c r="AIW544" s="80"/>
      <c r="AIX544" s="80"/>
      <c r="AIY544" s="80"/>
      <c r="AIZ544" s="80"/>
      <c r="AJA544" s="80"/>
      <c r="AJB544" s="80"/>
      <c r="AJC544" s="80"/>
      <c r="AJD544" s="80"/>
      <c r="AJE544" s="80"/>
      <c r="AJF544" s="80"/>
      <c r="AJG544" s="80"/>
      <c r="AJH544" s="80"/>
      <c r="AJI544" s="80"/>
      <c r="AJJ544" s="80"/>
      <c r="AJK544" s="80"/>
      <c r="AJL544" s="80"/>
      <c r="AJM544" s="80"/>
      <c r="AJN544" s="80"/>
      <c r="AJO544" s="80"/>
      <c r="AJP544" s="80"/>
      <c r="AJQ544" s="80"/>
      <c r="AJR544" s="80"/>
      <c r="AJS544" s="80"/>
      <c r="AJT544" s="80"/>
      <c r="AJU544" s="80"/>
      <c r="AJV544" s="80"/>
      <c r="AJW544" s="80"/>
      <c r="AJX544" s="80"/>
      <c r="AJY544" s="80"/>
      <c r="AJZ544" s="80"/>
      <c r="AKA544" s="80"/>
      <c r="AKB544" s="80"/>
      <c r="AKC544" s="80"/>
      <c r="AKD544" s="80"/>
      <c r="AKE544" s="80"/>
      <c r="AKF544" s="80"/>
      <c r="AKG544" s="80"/>
      <c r="AKH544" s="80"/>
      <c r="AKI544" s="80"/>
      <c r="AKJ544" s="80"/>
      <c r="AKK544" s="80"/>
      <c r="AKL544" s="80"/>
      <c r="AKM544" s="80"/>
      <c r="AKN544" s="80"/>
      <c r="AKO544" s="80"/>
      <c r="AKP544" s="80"/>
      <c r="AKQ544" s="80"/>
      <c r="AKR544" s="80"/>
      <c r="AKS544" s="80"/>
      <c r="AKT544" s="80"/>
      <c r="AKU544" s="80"/>
      <c r="AKV544" s="80"/>
      <c r="AKW544" s="80"/>
      <c r="AKX544" s="80"/>
      <c r="AKY544" s="80"/>
      <c r="AKZ544" s="80"/>
      <c r="ALA544" s="80"/>
      <c r="ALB544" s="80"/>
      <c r="ALC544" s="80"/>
      <c r="ALD544" s="80"/>
      <c r="ALE544" s="80"/>
      <c r="ALF544" s="80"/>
      <c r="ALG544" s="80"/>
      <c r="ALH544" s="80"/>
      <c r="ALI544" s="80"/>
      <c r="ALJ544" s="80"/>
      <c r="ALK544" s="80"/>
      <c r="ALL544" s="80"/>
      <c r="ALM544" s="80"/>
      <c r="ALN544" s="80"/>
      <c r="ALO544" s="80"/>
      <c r="ALP544" s="80"/>
      <c r="ALQ544" s="80"/>
      <c r="ALR544" s="80"/>
      <c r="ALS544" s="80"/>
      <c r="ALT544" s="80"/>
      <c r="ALU544" s="80"/>
      <c r="ALV544" s="80"/>
      <c r="ALW544" s="80"/>
      <c r="ALX544" s="80"/>
      <c r="ALY544" s="80"/>
      <c r="ALZ544" s="80"/>
      <c r="AMA544" s="80"/>
      <c r="AMB544" s="80"/>
      <c r="AMC544" s="80"/>
      <c r="AMD544" s="80"/>
      <c r="AME544" s="80"/>
      <c r="AMF544" s="80"/>
      <c r="AMG544" s="80"/>
      <c r="AMH544" s="80"/>
      <c r="AMI544" s="80"/>
      <c r="AMJ544" s="80"/>
      <c r="AMK544" s="80"/>
      <c r="AML544" s="80"/>
      <c r="AMM544" s="80"/>
      <c r="AMN544" s="80"/>
      <c r="AMO544" s="80"/>
      <c r="AMP544" s="80"/>
      <c r="AMQ544" s="80"/>
      <c r="AMR544" s="80"/>
      <c r="AMS544" s="80"/>
      <c r="AMT544" s="80"/>
      <c r="AMU544" s="80"/>
      <c r="AMV544" s="80"/>
      <c r="AMW544" s="80"/>
      <c r="AMX544" s="80"/>
      <c r="AMY544" s="80"/>
      <c r="AMZ544" s="80"/>
      <c r="ANA544" s="80"/>
      <c r="ANB544" s="80"/>
      <c r="ANC544" s="80"/>
      <c r="AND544" s="80"/>
      <c r="ANE544" s="80"/>
      <c r="ANF544" s="80"/>
      <c r="ANG544" s="80"/>
      <c r="ANH544" s="80"/>
      <c r="ANI544" s="80"/>
      <c r="ANJ544" s="80"/>
      <c r="ANK544" s="80"/>
      <c r="ANL544" s="80"/>
      <c r="ANM544" s="80"/>
      <c r="ANN544" s="80"/>
      <c r="ANO544" s="80"/>
      <c r="ANP544" s="80"/>
      <c r="ANQ544" s="80"/>
      <c r="ANR544" s="80"/>
      <c r="ANS544" s="80"/>
      <c r="ANT544" s="80"/>
      <c r="ANU544" s="80"/>
      <c r="ANV544" s="80"/>
      <c r="ANW544" s="80"/>
      <c r="ANX544" s="80"/>
      <c r="ANY544" s="80"/>
      <c r="ANZ544" s="80"/>
      <c r="AOA544" s="80"/>
      <c r="AOB544" s="80"/>
      <c r="AOC544" s="80"/>
      <c r="AOD544" s="80"/>
      <c r="AOE544" s="80"/>
      <c r="AOF544" s="80"/>
      <c r="AOG544" s="80"/>
      <c r="AOH544" s="80"/>
      <c r="AOI544" s="80"/>
      <c r="AOJ544" s="80"/>
      <c r="AOK544" s="80"/>
      <c r="AOL544" s="80"/>
      <c r="AOM544" s="80"/>
      <c r="AON544" s="80"/>
      <c r="AOO544" s="80"/>
      <c r="AOP544" s="80"/>
      <c r="AOQ544" s="80"/>
      <c r="AOR544" s="80"/>
      <c r="AOS544" s="80"/>
      <c r="AOT544" s="80"/>
      <c r="AOU544" s="80"/>
      <c r="AOV544" s="80"/>
      <c r="AOW544" s="80"/>
      <c r="AOX544" s="80"/>
      <c r="AOY544" s="80"/>
      <c r="AOZ544" s="80"/>
      <c r="APA544" s="80"/>
      <c r="APB544" s="80"/>
      <c r="APC544" s="80"/>
      <c r="APD544" s="80"/>
      <c r="APE544" s="80"/>
      <c r="APF544" s="80"/>
      <c r="APG544" s="80"/>
      <c r="APH544" s="80"/>
      <c r="API544" s="80"/>
      <c r="APJ544" s="80"/>
      <c r="APK544" s="80"/>
      <c r="APL544" s="80"/>
      <c r="APM544" s="80"/>
      <c r="APN544" s="80"/>
      <c r="APO544" s="80"/>
      <c r="APP544" s="80"/>
      <c r="APQ544" s="80"/>
      <c r="APR544" s="80"/>
      <c r="APS544" s="80"/>
      <c r="APT544" s="80"/>
      <c r="APU544" s="80"/>
      <c r="APV544" s="80"/>
      <c r="APW544" s="80"/>
      <c r="APX544" s="80"/>
      <c r="APY544" s="80"/>
      <c r="APZ544" s="80"/>
      <c r="AQA544" s="80"/>
      <c r="AQB544" s="80"/>
      <c r="AQC544" s="80"/>
      <c r="AQD544" s="80"/>
      <c r="AQE544" s="80"/>
      <c r="AQF544" s="80"/>
      <c r="AQG544" s="80"/>
      <c r="AQH544" s="80"/>
      <c r="AQI544" s="80"/>
      <c r="AQJ544" s="80"/>
      <c r="AQK544" s="80"/>
      <c r="AQL544" s="80"/>
      <c r="AQM544" s="80"/>
      <c r="AQN544" s="80"/>
      <c r="AQO544" s="80"/>
      <c r="AQP544" s="80"/>
      <c r="AQQ544" s="80"/>
      <c r="AQR544" s="80"/>
      <c r="AQS544" s="80"/>
      <c r="AQT544" s="80"/>
      <c r="AQU544" s="80"/>
      <c r="AQV544" s="80"/>
      <c r="AQW544" s="80"/>
      <c r="AQX544" s="80"/>
      <c r="AQY544" s="80"/>
      <c r="AQZ544" s="80"/>
      <c r="ARA544" s="80"/>
      <c r="ARB544" s="80"/>
      <c r="ARC544" s="80"/>
      <c r="ARD544" s="80"/>
      <c r="ARE544" s="80"/>
      <c r="ARF544" s="80"/>
      <c r="ARG544" s="80"/>
      <c r="ARH544" s="80"/>
      <c r="ARI544" s="80"/>
      <c r="ARJ544" s="80"/>
      <c r="ARK544" s="80"/>
      <c r="ARL544" s="80"/>
      <c r="ARM544" s="80"/>
      <c r="ARN544" s="80"/>
      <c r="ARO544" s="80"/>
      <c r="ARP544" s="80"/>
      <c r="ARQ544" s="80"/>
      <c r="ARR544" s="80"/>
      <c r="ARS544" s="80"/>
      <c r="ART544" s="80"/>
      <c r="ARU544" s="80"/>
      <c r="ARV544" s="80"/>
      <c r="ARW544" s="80"/>
      <c r="ARX544" s="80"/>
      <c r="ARY544" s="80"/>
      <c r="ARZ544" s="80"/>
      <c r="ASA544" s="80"/>
      <c r="ASB544" s="80"/>
      <c r="ASC544" s="80"/>
      <c r="ASD544" s="80"/>
      <c r="ASE544" s="80"/>
      <c r="ASF544" s="80"/>
      <c r="ASG544" s="80"/>
      <c r="ASH544" s="80"/>
      <c r="ASI544" s="80"/>
      <c r="ASJ544" s="80"/>
      <c r="ASK544" s="80"/>
      <c r="ASL544" s="80"/>
      <c r="ASM544" s="80"/>
      <c r="ASN544" s="80"/>
      <c r="ASO544" s="80"/>
      <c r="ASP544" s="80"/>
      <c r="ASQ544" s="80"/>
      <c r="ASR544" s="80"/>
      <c r="ASS544" s="80"/>
      <c r="AST544" s="80"/>
      <c r="ASU544" s="80"/>
      <c r="ASV544" s="80"/>
      <c r="ASW544" s="80"/>
      <c r="ASX544" s="80"/>
      <c r="ASY544" s="80"/>
      <c r="ASZ544" s="80"/>
      <c r="ATA544" s="80"/>
      <c r="ATB544" s="80"/>
      <c r="ATC544" s="80"/>
      <c r="ATD544" s="80"/>
      <c r="ATE544" s="80"/>
      <c r="ATF544" s="80"/>
      <c r="ATG544" s="80"/>
      <c r="ATH544" s="80"/>
      <c r="ATI544" s="80"/>
      <c r="ATJ544" s="80"/>
      <c r="ATK544" s="80"/>
      <c r="ATL544" s="80"/>
      <c r="ATM544" s="80"/>
      <c r="ATN544" s="80"/>
      <c r="ATO544" s="80"/>
      <c r="ATP544" s="80"/>
      <c r="ATQ544" s="80"/>
      <c r="ATR544" s="80"/>
      <c r="ATS544" s="80"/>
      <c r="ATT544" s="80"/>
      <c r="ATU544" s="80"/>
      <c r="ATV544" s="80"/>
      <c r="ATW544" s="80"/>
      <c r="ATX544" s="80"/>
      <c r="ATY544" s="80"/>
      <c r="ATZ544" s="80"/>
      <c r="AUA544" s="80"/>
      <c r="AUB544" s="80"/>
      <c r="AUC544" s="80"/>
      <c r="AUD544" s="80"/>
      <c r="AUE544" s="80"/>
      <c r="AUF544" s="80"/>
      <c r="AUG544" s="80"/>
      <c r="AUH544" s="80"/>
      <c r="AUI544" s="80"/>
      <c r="AUJ544" s="80"/>
      <c r="AUK544" s="80"/>
      <c r="AUL544" s="80"/>
      <c r="AUM544" s="80"/>
      <c r="AUN544" s="80"/>
      <c r="AUO544" s="80"/>
      <c r="AUP544" s="80"/>
      <c r="AUQ544" s="80"/>
      <c r="AUR544" s="80"/>
      <c r="AUS544" s="80"/>
      <c r="AUT544" s="80"/>
      <c r="AUU544" s="80"/>
      <c r="AUV544" s="80"/>
      <c r="AUW544" s="80"/>
      <c r="AUX544" s="80"/>
      <c r="AUY544" s="80"/>
      <c r="AUZ544" s="80"/>
      <c r="AVA544" s="80"/>
      <c r="AVB544" s="80"/>
      <c r="AVC544" s="80"/>
      <c r="AVD544" s="80"/>
      <c r="AVE544" s="80"/>
      <c r="AVF544" s="80"/>
      <c r="AVG544" s="80"/>
      <c r="AVH544" s="80"/>
      <c r="AVI544" s="80"/>
      <c r="AVJ544" s="80"/>
      <c r="AVK544" s="80"/>
      <c r="AVL544" s="80"/>
      <c r="AVM544" s="80"/>
      <c r="AVN544" s="80"/>
      <c r="AVO544" s="80"/>
      <c r="AVP544" s="80"/>
      <c r="AVQ544" s="80"/>
      <c r="AVR544" s="80"/>
      <c r="AVS544" s="80"/>
      <c r="AVT544" s="80"/>
      <c r="AVU544" s="80"/>
      <c r="AVV544" s="80"/>
      <c r="AVW544" s="80"/>
      <c r="AVX544" s="80"/>
      <c r="AVY544" s="80"/>
      <c r="AVZ544" s="80"/>
      <c r="AWA544" s="80"/>
      <c r="AWB544" s="80"/>
      <c r="AWC544" s="80"/>
      <c r="AWD544" s="80"/>
      <c r="AWE544" s="80"/>
      <c r="AWF544" s="80"/>
      <c r="AWG544" s="80"/>
      <c r="AWH544" s="80"/>
      <c r="AWI544" s="80"/>
      <c r="AWJ544" s="80"/>
      <c r="AWK544" s="80"/>
      <c r="AWL544" s="80"/>
      <c r="AWM544" s="80"/>
      <c r="AWN544" s="80"/>
      <c r="AWO544" s="80"/>
      <c r="AWP544" s="80"/>
      <c r="AWQ544" s="80"/>
      <c r="AWR544" s="80"/>
      <c r="AWS544" s="80"/>
      <c r="AWT544" s="80"/>
      <c r="AWU544" s="80"/>
      <c r="AWV544" s="80"/>
      <c r="AWW544" s="80"/>
      <c r="AWX544" s="80"/>
      <c r="AWY544" s="80"/>
      <c r="AWZ544" s="80"/>
      <c r="AXA544" s="80"/>
      <c r="AXB544" s="80"/>
      <c r="AXC544" s="80"/>
      <c r="AXD544" s="80"/>
      <c r="AXE544" s="80"/>
      <c r="AXF544" s="80"/>
      <c r="AXG544" s="80"/>
      <c r="AXH544" s="80"/>
      <c r="AXI544" s="80"/>
      <c r="AXJ544" s="80"/>
      <c r="AXK544" s="80"/>
      <c r="AXL544" s="80"/>
      <c r="AXM544" s="80"/>
      <c r="AXN544" s="80"/>
      <c r="AXO544" s="80"/>
      <c r="AXP544" s="80"/>
      <c r="AXQ544" s="80"/>
      <c r="AXR544" s="80"/>
      <c r="AXS544" s="80"/>
      <c r="AXT544" s="80"/>
      <c r="AXU544" s="80"/>
      <c r="AXV544" s="80"/>
      <c r="AXW544" s="80"/>
      <c r="AXX544" s="80"/>
      <c r="AXY544" s="80"/>
      <c r="AXZ544" s="80"/>
      <c r="AYA544" s="80"/>
      <c r="AYB544" s="80"/>
      <c r="AYC544" s="80"/>
      <c r="AYD544" s="80"/>
      <c r="AYE544" s="80"/>
      <c r="AYF544" s="80"/>
      <c r="AYG544" s="80"/>
      <c r="AYH544" s="80"/>
      <c r="AYI544" s="80"/>
      <c r="AYJ544" s="80"/>
      <c r="AYK544" s="80"/>
      <c r="AYL544" s="80"/>
      <c r="AYM544" s="80"/>
      <c r="AYN544" s="80"/>
      <c r="AYO544" s="80"/>
      <c r="AYP544" s="80"/>
      <c r="AYQ544" s="80"/>
      <c r="AYR544" s="80"/>
      <c r="AYS544" s="80"/>
      <c r="AYT544" s="80"/>
      <c r="AYU544" s="80"/>
      <c r="AYV544" s="80"/>
      <c r="AYW544" s="80"/>
      <c r="AYX544" s="80"/>
      <c r="AYY544" s="80"/>
      <c r="AYZ544" s="80"/>
      <c r="AZA544" s="80"/>
      <c r="AZB544" s="80"/>
      <c r="AZC544" s="80"/>
      <c r="AZD544" s="80"/>
      <c r="AZE544" s="80"/>
      <c r="AZF544" s="80"/>
      <c r="AZG544" s="80"/>
      <c r="AZH544" s="80"/>
      <c r="AZI544" s="80"/>
      <c r="AZJ544" s="80"/>
      <c r="AZK544" s="80"/>
      <c r="AZL544" s="80"/>
      <c r="AZM544" s="80"/>
      <c r="AZN544" s="80"/>
      <c r="AZO544" s="80"/>
      <c r="AZP544" s="80"/>
      <c r="AZQ544" s="80"/>
      <c r="AZR544" s="80"/>
      <c r="AZS544" s="80"/>
      <c r="AZT544" s="80"/>
      <c r="AZU544" s="80"/>
      <c r="AZV544" s="80"/>
      <c r="AZW544" s="80"/>
      <c r="AZX544" s="80"/>
      <c r="AZY544" s="80"/>
      <c r="AZZ544" s="80"/>
      <c r="BAA544" s="80"/>
      <c r="BAB544" s="80"/>
      <c r="BAC544" s="80"/>
      <c r="BAD544" s="80"/>
      <c r="BAE544" s="80"/>
      <c r="BAF544" s="80"/>
      <c r="BAG544" s="80"/>
      <c r="BAH544" s="80"/>
      <c r="BAI544" s="80"/>
      <c r="BAJ544" s="80"/>
      <c r="BAK544" s="80"/>
      <c r="BAL544" s="80"/>
      <c r="BAM544" s="80"/>
      <c r="BAN544" s="80"/>
      <c r="BAO544" s="80"/>
      <c r="BAP544" s="80"/>
      <c r="BAQ544" s="80"/>
      <c r="BAR544" s="80"/>
      <c r="BAS544" s="80"/>
      <c r="BAT544" s="80"/>
      <c r="BAU544" s="80"/>
      <c r="BAV544" s="80"/>
      <c r="BAW544" s="80"/>
      <c r="BAX544" s="80"/>
      <c r="BAY544" s="80"/>
      <c r="BAZ544" s="80"/>
      <c r="BBA544" s="80"/>
      <c r="BBB544" s="80"/>
      <c r="BBC544" s="80"/>
      <c r="BBD544" s="80"/>
      <c r="BBE544" s="80"/>
      <c r="BBF544" s="80"/>
      <c r="BBG544" s="80"/>
      <c r="BBH544" s="80"/>
      <c r="BBI544" s="80"/>
      <c r="BBJ544" s="80"/>
      <c r="BBK544" s="80"/>
      <c r="BBL544" s="80"/>
      <c r="BBM544" s="80"/>
      <c r="BBN544" s="80"/>
      <c r="BBO544" s="80"/>
      <c r="BBP544" s="80"/>
      <c r="BBQ544" s="80"/>
      <c r="BBR544" s="80"/>
      <c r="BBS544" s="80"/>
      <c r="BBT544" s="80"/>
      <c r="BBU544" s="80"/>
      <c r="BBV544" s="80"/>
      <c r="BBW544" s="80"/>
      <c r="BBX544" s="80"/>
      <c r="BBY544" s="80"/>
      <c r="BBZ544" s="80"/>
      <c r="BCA544" s="80"/>
      <c r="BCB544" s="80"/>
      <c r="BCC544" s="80"/>
      <c r="BCD544" s="80"/>
      <c r="BCE544" s="80"/>
      <c r="BCF544" s="80"/>
      <c r="BCG544" s="80"/>
      <c r="BCH544" s="80"/>
      <c r="BCI544" s="80"/>
      <c r="BCJ544" s="80"/>
      <c r="BCK544" s="80"/>
      <c r="BCL544" s="80"/>
      <c r="BCM544" s="80"/>
      <c r="BCN544" s="80"/>
      <c r="BCO544" s="80"/>
      <c r="BCP544" s="80"/>
      <c r="BCQ544" s="80"/>
      <c r="BCR544" s="80"/>
      <c r="BCS544" s="80"/>
      <c r="BCT544" s="80"/>
      <c r="BCU544" s="80"/>
      <c r="BCV544" s="80"/>
      <c r="BCW544" s="80"/>
      <c r="BCX544" s="80"/>
      <c r="BCY544" s="80"/>
      <c r="BCZ544" s="80"/>
      <c r="BDA544" s="80"/>
      <c r="BDB544" s="80"/>
      <c r="BDC544" s="80"/>
      <c r="BDD544" s="80"/>
      <c r="BDE544" s="80"/>
      <c r="BDF544" s="80"/>
      <c r="BDG544" s="80"/>
      <c r="BDH544" s="80"/>
      <c r="BDI544" s="80"/>
      <c r="BDJ544" s="80"/>
      <c r="BDK544" s="80"/>
      <c r="BDL544" s="80"/>
      <c r="BDM544" s="80"/>
      <c r="BDN544" s="80"/>
      <c r="BDO544" s="80"/>
      <c r="BDP544" s="80"/>
      <c r="BDQ544" s="80"/>
      <c r="BDR544" s="80"/>
      <c r="BDS544" s="80"/>
      <c r="BDT544" s="80"/>
      <c r="BDU544" s="80"/>
      <c r="BDV544" s="80"/>
      <c r="BDW544" s="80"/>
      <c r="BDX544" s="80"/>
      <c r="BDY544" s="80"/>
      <c r="BDZ544" s="80"/>
      <c r="BEA544" s="80"/>
      <c r="BEB544" s="80"/>
      <c r="BEC544" s="80"/>
      <c r="BED544" s="80"/>
      <c r="BEE544" s="80"/>
      <c r="BEF544" s="80"/>
      <c r="BEG544" s="80"/>
      <c r="BEH544" s="80"/>
      <c r="BEI544" s="80"/>
      <c r="BEJ544" s="80"/>
      <c r="BEK544" s="80"/>
      <c r="BEL544" s="80"/>
      <c r="BEM544" s="80"/>
      <c r="BEN544" s="80"/>
      <c r="BEO544" s="80"/>
      <c r="BEP544" s="80"/>
      <c r="BEQ544" s="80"/>
      <c r="BER544" s="80"/>
      <c r="BES544" s="80"/>
      <c r="BET544" s="80"/>
      <c r="BEU544" s="80"/>
      <c r="BEV544" s="80"/>
      <c r="BEW544" s="80"/>
      <c r="BEX544" s="80"/>
      <c r="BEY544" s="80"/>
      <c r="BEZ544" s="80"/>
      <c r="BFA544" s="80"/>
      <c r="BFB544" s="80"/>
      <c r="BFC544" s="80"/>
      <c r="BFD544" s="80"/>
      <c r="BFE544" s="80"/>
      <c r="BFF544" s="80"/>
      <c r="BFG544" s="80"/>
      <c r="BFH544" s="80"/>
      <c r="BFI544" s="80"/>
      <c r="BFJ544" s="80"/>
      <c r="BFK544" s="80"/>
      <c r="BFL544" s="80"/>
      <c r="BFM544" s="80"/>
      <c r="BFN544" s="80"/>
      <c r="BFO544" s="80"/>
      <c r="BFP544" s="80"/>
      <c r="BFQ544" s="80"/>
      <c r="BFR544" s="80"/>
      <c r="BFS544" s="80"/>
      <c r="BFT544" s="80"/>
      <c r="BFU544" s="80"/>
      <c r="BFV544" s="80"/>
      <c r="BFW544" s="80"/>
      <c r="BFX544" s="80"/>
      <c r="BFY544" s="80"/>
      <c r="BFZ544" s="80"/>
      <c r="BGA544" s="80"/>
      <c r="BGB544" s="80"/>
      <c r="BGC544" s="80"/>
      <c r="BGD544" s="80"/>
      <c r="BGE544" s="80"/>
      <c r="BGF544" s="80"/>
      <c r="BGG544" s="80"/>
      <c r="BGH544" s="80"/>
      <c r="BGI544" s="80"/>
      <c r="BGJ544" s="80"/>
      <c r="BGK544" s="80"/>
      <c r="BGL544" s="80"/>
      <c r="BGM544" s="80"/>
      <c r="BGN544" s="80"/>
      <c r="BGO544" s="80"/>
      <c r="BGP544" s="80"/>
      <c r="BGQ544" s="80"/>
      <c r="BGR544" s="80"/>
      <c r="BGS544" s="80"/>
      <c r="BGT544" s="80"/>
      <c r="BGU544" s="80"/>
      <c r="BGV544" s="80"/>
      <c r="BGW544" s="80"/>
      <c r="BGX544" s="80"/>
      <c r="BGY544" s="80"/>
      <c r="BGZ544" s="80"/>
      <c r="BHA544" s="80"/>
      <c r="BHB544" s="80"/>
      <c r="BHC544" s="80"/>
      <c r="BHD544" s="80"/>
      <c r="BHE544" s="80"/>
      <c r="BHF544" s="80"/>
      <c r="BHG544" s="80"/>
      <c r="BHH544" s="80"/>
      <c r="BHI544" s="80"/>
      <c r="BHJ544" s="80"/>
      <c r="BHK544" s="80"/>
      <c r="BHL544" s="80"/>
      <c r="BHM544" s="80"/>
      <c r="BHN544" s="80"/>
      <c r="BHO544" s="80"/>
      <c r="BHP544" s="80"/>
      <c r="BHQ544" s="80"/>
      <c r="BHR544" s="80"/>
      <c r="BHS544" s="80"/>
      <c r="BHT544" s="80"/>
      <c r="BHU544" s="80"/>
      <c r="BHV544" s="80"/>
      <c r="BHW544" s="80"/>
      <c r="BHX544" s="80"/>
      <c r="BHY544" s="80"/>
      <c r="BHZ544" s="80"/>
      <c r="BIA544" s="80"/>
      <c r="BIB544" s="80"/>
      <c r="BIC544" s="80"/>
      <c r="BID544" s="80"/>
      <c r="BIE544" s="80"/>
      <c r="BIF544" s="80"/>
      <c r="BIG544" s="80"/>
      <c r="BIH544" s="80"/>
      <c r="BII544" s="80"/>
      <c r="BIJ544" s="80"/>
      <c r="BIK544" s="80"/>
      <c r="BIL544" s="80"/>
      <c r="BIM544" s="80"/>
      <c r="BIN544" s="80"/>
      <c r="BIO544" s="80"/>
      <c r="BIP544" s="80"/>
      <c r="BIQ544" s="80"/>
      <c r="BIR544" s="80"/>
      <c r="BIS544" s="80"/>
      <c r="BIT544" s="80"/>
      <c r="BIU544" s="80"/>
      <c r="BIV544" s="80"/>
      <c r="BIW544" s="80"/>
      <c r="BIX544" s="80"/>
      <c r="BIY544" s="80"/>
      <c r="BIZ544" s="80"/>
      <c r="BJA544" s="80"/>
      <c r="BJB544" s="80"/>
      <c r="BJC544" s="80"/>
      <c r="BJD544" s="80"/>
      <c r="BJE544" s="80"/>
      <c r="BJF544" s="80"/>
      <c r="BJG544" s="80"/>
      <c r="BJH544" s="80"/>
      <c r="BJI544" s="80"/>
      <c r="BJJ544" s="80"/>
      <c r="BJK544" s="80"/>
      <c r="BJL544" s="80"/>
      <c r="BJM544" s="80"/>
      <c r="BJN544" s="80"/>
      <c r="BJO544" s="80"/>
      <c r="BJP544" s="80"/>
      <c r="BJQ544" s="80"/>
      <c r="BJR544" s="80"/>
      <c r="BJS544" s="80"/>
      <c r="BJT544" s="80"/>
      <c r="BJU544" s="80"/>
      <c r="BJV544" s="80"/>
      <c r="BJW544" s="80"/>
      <c r="BJX544" s="80"/>
      <c r="BJY544" s="80"/>
      <c r="BJZ544" s="80"/>
      <c r="BKA544" s="80"/>
      <c r="BKB544" s="80"/>
      <c r="BKC544" s="80"/>
      <c r="BKD544" s="80"/>
      <c r="BKE544" s="80"/>
      <c r="BKF544" s="80"/>
      <c r="BKG544" s="80"/>
      <c r="BKH544" s="80"/>
      <c r="BKI544" s="80"/>
      <c r="BKJ544" s="80"/>
      <c r="BKK544" s="80"/>
      <c r="BKL544" s="80"/>
      <c r="BKM544" s="80"/>
      <c r="BKN544" s="80"/>
      <c r="BKO544" s="80"/>
      <c r="BKP544" s="80"/>
      <c r="BKQ544" s="80"/>
      <c r="BKR544" s="80"/>
      <c r="BKS544" s="80"/>
      <c r="BKT544" s="80"/>
      <c r="BKU544" s="80"/>
      <c r="BKV544" s="80"/>
      <c r="BKW544" s="80"/>
      <c r="BKX544" s="80"/>
      <c r="BKY544" s="80"/>
      <c r="BKZ544" s="80"/>
      <c r="BLA544" s="80"/>
      <c r="BLB544" s="80"/>
      <c r="BLC544" s="80"/>
      <c r="BLD544" s="80"/>
      <c r="BLE544" s="80"/>
      <c r="BLF544" s="80"/>
      <c r="BLG544" s="80"/>
      <c r="BLH544" s="80"/>
      <c r="BLI544" s="80"/>
      <c r="BLJ544" s="80"/>
      <c r="BLK544" s="80"/>
      <c r="BLL544" s="80"/>
      <c r="BLM544" s="80"/>
      <c r="BLN544" s="80"/>
      <c r="BLO544" s="80"/>
      <c r="BLP544" s="80"/>
      <c r="BLQ544" s="80"/>
      <c r="BLR544" s="80"/>
      <c r="BLS544" s="80"/>
      <c r="BLT544" s="80"/>
      <c r="BLU544" s="80"/>
      <c r="BLV544" s="80"/>
      <c r="BLW544" s="80"/>
      <c r="BLX544" s="80"/>
      <c r="BLY544" s="80"/>
      <c r="BLZ544" s="80"/>
      <c r="BMA544" s="80"/>
      <c r="BMB544" s="80"/>
      <c r="BMC544" s="80"/>
      <c r="BMD544" s="80"/>
      <c r="BME544" s="80"/>
      <c r="BMF544" s="80"/>
      <c r="BMG544" s="80"/>
      <c r="BMH544" s="80"/>
      <c r="BMI544" s="80"/>
      <c r="BMJ544" s="80"/>
      <c r="BMK544" s="80"/>
      <c r="BML544" s="80"/>
      <c r="BMM544" s="80"/>
      <c r="BMN544" s="80"/>
      <c r="BMO544" s="80"/>
      <c r="BMP544" s="80"/>
      <c r="BMQ544" s="80"/>
      <c r="BMR544" s="80"/>
      <c r="BMS544" s="80"/>
      <c r="BMT544" s="80"/>
      <c r="BMU544" s="80"/>
      <c r="BMV544" s="80"/>
      <c r="BMW544" s="80"/>
      <c r="BMX544" s="80"/>
      <c r="BMY544" s="80"/>
      <c r="BMZ544" s="80"/>
      <c r="BNA544" s="80"/>
      <c r="BNB544" s="80"/>
      <c r="BNC544" s="80"/>
      <c r="BND544" s="80"/>
      <c r="BNE544" s="80"/>
      <c r="BNF544" s="80"/>
      <c r="BNG544" s="80"/>
      <c r="BNH544" s="80"/>
      <c r="BNI544" s="80"/>
      <c r="BNJ544" s="80"/>
      <c r="BNK544" s="80"/>
      <c r="BNL544" s="80"/>
      <c r="BNM544" s="80"/>
      <c r="BNN544" s="80"/>
      <c r="BNO544" s="80"/>
      <c r="BNP544" s="80"/>
      <c r="BNQ544" s="80"/>
      <c r="BNR544" s="80"/>
      <c r="BNS544" s="80"/>
      <c r="BNT544" s="80"/>
      <c r="BNU544" s="80"/>
      <c r="BNV544" s="80"/>
      <c r="BNW544" s="80"/>
      <c r="BNX544" s="80"/>
      <c r="BNY544" s="80"/>
      <c r="BNZ544" s="80"/>
      <c r="BOA544" s="80"/>
      <c r="BOB544" s="80"/>
      <c r="BOC544" s="80"/>
      <c r="BOD544" s="80"/>
      <c r="BOE544" s="80"/>
      <c r="BOF544" s="80"/>
      <c r="BOG544" s="80"/>
      <c r="BOH544" s="80"/>
      <c r="BOI544" s="80"/>
      <c r="BOJ544" s="80"/>
      <c r="BOK544" s="80"/>
      <c r="BOL544" s="80"/>
      <c r="BOM544" s="80"/>
      <c r="BON544" s="80"/>
      <c r="BOO544" s="80"/>
      <c r="BOP544" s="80"/>
      <c r="BOQ544" s="80"/>
      <c r="BOR544" s="80"/>
      <c r="BOS544" s="80"/>
      <c r="BOT544" s="80"/>
      <c r="BOU544" s="80"/>
      <c r="BOV544" s="80"/>
      <c r="BOW544" s="80"/>
      <c r="BOX544" s="80"/>
      <c r="BOY544" s="80"/>
      <c r="BOZ544" s="80"/>
      <c r="BPA544" s="80"/>
      <c r="BPB544" s="80"/>
      <c r="BPC544" s="80"/>
      <c r="BPD544" s="80"/>
      <c r="BPE544" s="80"/>
      <c r="BPF544" s="80"/>
      <c r="BPG544" s="80"/>
      <c r="BPH544" s="80"/>
      <c r="BPI544" s="80"/>
      <c r="BPJ544" s="80"/>
      <c r="BPK544" s="80"/>
      <c r="BPL544" s="80"/>
      <c r="BPM544" s="80"/>
      <c r="BPN544" s="80"/>
      <c r="BPO544" s="80"/>
      <c r="BPP544" s="80"/>
      <c r="BPQ544" s="80"/>
      <c r="BPR544" s="80"/>
      <c r="BPS544" s="80"/>
      <c r="BPT544" s="80"/>
      <c r="BPU544" s="80"/>
      <c r="BPV544" s="80"/>
      <c r="BPW544" s="80"/>
      <c r="BPX544" s="80"/>
      <c r="BPY544" s="80"/>
      <c r="BPZ544" s="80"/>
      <c r="BQA544" s="80"/>
      <c r="BQB544" s="80"/>
      <c r="BQC544" s="80"/>
      <c r="BQD544" s="80"/>
      <c r="BQE544" s="80"/>
      <c r="BQF544" s="80"/>
      <c r="BQG544" s="80"/>
      <c r="BQH544" s="80"/>
      <c r="BQI544" s="80"/>
      <c r="BQJ544" s="80"/>
      <c r="BQK544" s="80"/>
      <c r="BQL544" s="80"/>
      <c r="BQM544" s="80"/>
      <c r="BQN544" s="80"/>
      <c r="BQO544" s="80"/>
      <c r="BQP544" s="80"/>
      <c r="BQQ544" s="80"/>
      <c r="BQR544" s="80"/>
      <c r="BQS544" s="80"/>
      <c r="BQT544" s="80"/>
      <c r="BQU544" s="80"/>
      <c r="BQV544" s="80"/>
      <c r="BQW544" s="80"/>
      <c r="BQX544" s="80"/>
      <c r="BQY544" s="80"/>
      <c r="BQZ544" s="80"/>
      <c r="BRA544" s="80"/>
      <c r="BRB544" s="80"/>
      <c r="BRC544" s="80"/>
      <c r="BRD544" s="80"/>
      <c r="BRE544" s="80"/>
      <c r="BRF544" s="80"/>
      <c r="BRG544" s="80"/>
      <c r="BRH544" s="80"/>
      <c r="BRI544" s="80"/>
      <c r="BRJ544" s="80"/>
      <c r="BRK544" s="80"/>
      <c r="BRL544" s="80"/>
      <c r="BRM544" s="80"/>
      <c r="BRN544" s="80"/>
      <c r="BRO544" s="80"/>
      <c r="BRP544" s="80"/>
      <c r="BRQ544" s="80"/>
      <c r="BRR544" s="80"/>
      <c r="BRS544" s="80"/>
      <c r="BRT544" s="80"/>
      <c r="BRU544" s="80"/>
      <c r="BRV544" s="80"/>
      <c r="BRW544" s="80"/>
      <c r="BRX544" s="80"/>
      <c r="BRY544" s="80"/>
      <c r="BRZ544" s="80"/>
      <c r="BSA544" s="80"/>
      <c r="BSB544" s="80"/>
      <c r="BSC544" s="80"/>
      <c r="BSD544" s="80"/>
      <c r="BSE544" s="80"/>
      <c r="BSF544" s="80"/>
      <c r="BSG544" s="80"/>
      <c r="BSH544" s="80"/>
      <c r="BSI544" s="80"/>
      <c r="BSJ544" s="80"/>
      <c r="BSK544" s="80"/>
      <c r="BSL544" s="80"/>
      <c r="BSM544" s="80"/>
      <c r="BSN544" s="80"/>
      <c r="BSO544" s="80"/>
      <c r="BSP544" s="80"/>
      <c r="BSQ544" s="80"/>
      <c r="BSR544" s="80"/>
      <c r="BSS544" s="80"/>
      <c r="BST544" s="80"/>
      <c r="BSU544" s="80"/>
      <c r="BSV544" s="80"/>
      <c r="BSW544" s="80"/>
      <c r="BSX544" s="80"/>
      <c r="BSY544" s="80"/>
      <c r="BSZ544" s="80"/>
      <c r="BTA544" s="80"/>
      <c r="BTB544" s="80"/>
      <c r="BTC544" s="80"/>
      <c r="BTD544" s="80"/>
      <c r="BTE544" s="80"/>
      <c r="BTF544" s="80"/>
      <c r="BTG544" s="80"/>
      <c r="BTH544" s="80"/>
      <c r="BTI544" s="80"/>
      <c r="BTJ544" s="80"/>
      <c r="BTK544" s="80"/>
      <c r="BTL544" s="80"/>
      <c r="BTM544" s="80"/>
      <c r="BTN544" s="80"/>
      <c r="BTO544" s="80"/>
      <c r="BTP544" s="80"/>
      <c r="BTQ544" s="80"/>
      <c r="BTR544" s="80"/>
      <c r="BTS544" s="80"/>
      <c r="BTT544" s="80"/>
      <c r="BTU544" s="80"/>
      <c r="BTV544" s="80"/>
      <c r="BTW544" s="80"/>
      <c r="BTX544" s="80"/>
      <c r="BTY544" s="80"/>
      <c r="BTZ544" s="80"/>
      <c r="BUA544" s="80"/>
      <c r="BUB544" s="80"/>
      <c r="BUC544" s="80"/>
      <c r="BUD544" s="80"/>
      <c r="BUE544" s="80"/>
      <c r="BUF544" s="80"/>
      <c r="BUG544" s="80"/>
      <c r="BUH544" s="80"/>
      <c r="BUI544" s="80"/>
      <c r="BUJ544" s="80"/>
      <c r="BUK544" s="80"/>
      <c r="BUL544" s="80"/>
      <c r="BUM544" s="80"/>
      <c r="BUN544" s="80"/>
      <c r="BUO544" s="80"/>
      <c r="BUP544" s="80"/>
      <c r="BUQ544" s="80"/>
      <c r="BUR544" s="80"/>
      <c r="BUS544" s="80"/>
      <c r="BUT544" s="80"/>
      <c r="BUU544" s="80"/>
      <c r="BUV544" s="80"/>
      <c r="BUW544" s="80"/>
      <c r="BUX544" s="80"/>
      <c r="BUY544" s="80"/>
      <c r="BUZ544" s="80"/>
      <c r="BVA544" s="80"/>
      <c r="BVB544" s="80"/>
      <c r="BVC544" s="80"/>
      <c r="BVD544" s="80"/>
      <c r="BVE544" s="80"/>
      <c r="BVF544" s="80"/>
      <c r="BVG544" s="80"/>
      <c r="BVH544" s="80"/>
      <c r="BVI544" s="80"/>
      <c r="BVJ544" s="80"/>
      <c r="BVK544" s="80"/>
      <c r="BVL544" s="80"/>
      <c r="BVM544" s="80"/>
      <c r="BVN544" s="80"/>
      <c r="BVO544" s="80"/>
      <c r="BVP544" s="80"/>
      <c r="BVQ544" s="80"/>
      <c r="BVR544" s="80"/>
      <c r="BVS544" s="80"/>
      <c r="BVT544" s="80"/>
      <c r="BVU544" s="80"/>
      <c r="BVV544" s="80"/>
      <c r="BVW544" s="80"/>
      <c r="BVX544" s="80"/>
      <c r="BVY544" s="80"/>
      <c r="BVZ544" s="80"/>
      <c r="BWA544" s="80"/>
      <c r="BWB544" s="80"/>
      <c r="BWC544" s="80"/>
      <c r="BWD544" s="80"/>
      <c r="BWE544" s="80"/>
      <c r="BWF544" s="80"/>
      <c r="BWG544" s="80"/>
      <c r="BWH544" s="80"/>
      <c r="BWI544" s="80"/>
      <c r="BWJ544" s="80"/>
      <c r="BWK544" s="80"/>
      <c r="BWL544" s="80"/>
      <c r="BWM544" s="80"/>
      <c r="BWN544" s="80"/>
      <c r="BWO544" s="80"/>
      <c r="BWP544" s="80"/>
      <c r="BWQ544" s="80"/>
      <c r="BWR544" s="80"/>
      <c r="BWS544" s="80"/>
      <c r="BWT544" s="80"/>
      <c r="BWU544" s="80"/>
      <c r="BWV544" s="80"/>
      <c r="BWW544" s="80"/>
      <c r="BWX544" s="80"/>
      <c r="BWY544" s="80"/>
      <c r="BWZ544" s="80"/>
      <c r="BXA544" s="80"/>
      <c r="BXB544" s="80"/>
      <c r="BXC544" s="80"/>
      <c r="BXD544" s="80"/>
      <c r="BXE544" s="80"/>
      <c r="BXF544" s="80"/>
      <c r="BXG544" s="80"/>
      <c r="BXH544" s="80"/>
      <c r="BXI544" s="80"/>
      <c r="BXJ544" s="80"/>
      <c r="BXK544" s="80"/>
      <c r="BXL544" s="80"/>
      <c r="BXM544" s="80"/>
      <c r="BXN544" s="80"/>
      <c r="BXO544" s="80"/>
      <c r="BXP544" s="80"/>
      <c r="BXQ544" s="80"/>
      <c r="BXR544" s="80"/>
      <c r="BXS544" s="80"/>
      <c r="BXT544" s="80"/>
      <c r="BXU544" s="80"/>
      <c r="BXV544" s="80"/>
      <c r="BXW544" s="80"/>
      <c r="BXX544" s="80"/>
      <c r="BXY544" s="80"/>
      <c r="BXZ544" s="80"/>
      <c r="BYA544" s="80"/>
      <c r="BYB544" s="80"/>
      <c r="BYC544" s="80"/>
      <c r="BYD544" s="80"/>
      <c r="BYE544" s="80"/>
      <c r="BYF544" s="80"/>
      <c r="BYG544" s="80"/>
      <c r="BYH544" s="80"/>
      <c r="BYI544" s="80"/>
      <c r="BYJ544" s="80"/>
      <c r="BYK544" s="80"/>
      <c r="BYL544" s="80"/>
      <c r="BYM544" s="80"/>
      <c r="BYN544" s="80"/>
      <c r="BYO544" s="80"/>
      <c r="BYP544" s="80"/>
      <c r="BYQ544" s="80"/>
      <c r="BYR544" s="80"/>
      <c r="BYS544" s="80"/>
      <c r="BYT544" s="80"/>
      <c r="BYU544" s="80"/>
      <c r="BYV544" s="80"/>
      <c r="BYW544" s="80"/>
      <c r="BYX544" s="80"/>
      <c r="BYY544" s="80"/>
      <c r="BYZ544" s="80"/>
      <c r="BZA544" s="80"/>
      <c r="BZB544" s="80"/>
      <c r="BZC544" s="80"/>
      <c r="BZD544" s="80"/>
      <c r="BZE544" s="80"/>
      <c r="BZF544" s="80"/>
      <c r="BZG544" s="80"/>
      <c r="BZH544" s="80"/>
      <c r="BZI544" s="80"/>
      <c r="BZJ544" s="80"/>
      <c r="BZK544" s="80"/>
      <c r="BZL544" s="80"/>
      <c r="BZM544" s="80"/>
      <c r="BZN544" s="80"/>
      <c r="BZO544" s="80"/>
      <c r="BZP544" s="80"/>
      <c r="BZQ544" s="80"/>
      <c r="BZR544" s="80"/>
      <c r="BZS544" s="80"/>
      <c r="BZT544" s="80"/>
      <c r="BZU544" s="80"/>
      <c r="BZV544" s="80"/>
      <c r="BZW544" s="80"/>
      <c r="BZX544" s="80"/>
      <c r="BZY544" s="80"/>
      <c r="BZZ544" s="80"/>
      <c r="CAA544" s="80"/>
      <c r="CAB544" s="80"/>
      <c r="CAC544" s="80"/>
      <c r="CAD544" s="80"/>
      <c r="CAE544" s="80"/>
      <c r="CAF544" s="80"/>
      <c r="CAG544" s="80"/>
      <c r="CAH544" s="80"/>
      <c r="CAI544" s="80"/>
      <c r="CAJ544" s="80"/>
      <c r="CAK544" s="80"/>
      <c r="CAL544" s="80"/>
      <c r="CAM544" s="80"/>
      <c r="CAN544" s="80"/>
      <c r="CAO544" s="80"/>
      <c r="CAP544" s="80"/>
      <c r="CAQ544" s="80"/>
      <c r="CAR544" s="80"/>
      <c r="CAS544" s="80"/>
      <c r="CAT544" s="80"/>
      <c r="CAU544" s="80"/>
      <c r="CAV544" s="80"/>
      <c r="CAW544" s="80"/>
      <c r="CAX544" s="80"/>
      <c r="CAY544" s="80"/>
      <c r="CAZ544" s="80"/>
      <c r="CBA544" s="80"/>
      <c r="CBB544" s="80"/>
      <c r="CBC544" s="80"/>
      <c r="CBD544" s="80"/>
      <c r="CBE544" s="80"/>
      <c r="CBF544" s="80"/>
      <c r="CBG544" s="80"/>
      <c r="CBH544" s="80"/>
      <c r="CBI544" s="80"/>
      <c r="CBJ544" s="80"/>
      <c r="CBK544" s="80"/>
      <c r="CBL544" s="80"/>
      <c r="CBM544" s="80"/>
      <c r="CBN544" s="80"/>
      <c r="CBO544" s="80"/>
      <c r="CBP544" s="80"/>
      <c r="CBQ544" s="80"/>
      <c r="CBR544" s="80"/>
      <c r="CBS544" s="80"/>
      <c r="CBT544" s="80"/>
      <c r="CBU544" s="80"/>
      <c r="CBV544" s="80"/>
      <c r="CBW544" s="80"/>
      <c r="CBX544" s="80"/>
      <c r="CBY544" s="80"/>
      <c r="CBZ544" s="80"/>
      <c r="CCA544" s="80"/>
      <c r="CCB544" s="80"/>
      <c r="CCC544" s="80"/>
      <c r="CCD544" s="80"/>
      <c r="CCE544" s="80"/>
      <c r="CCF544" s="80"/>
      <c r="CCG544" s="80"/>
      <c r="CCH544" s="80"/>
      <c r="CCI544" s="80"/>
      <c r="CCJ544" s="80"/>
      <c r="CCK544" s="80"/>
      <c r="CCL544" s="80"/>
      <c r="CCM544" s="80"/>
      <c r="CCN544" s="80"/>
      <c r="CCO544" s="80"/>
      <c r="CCP544" s="80"/>
      <c r="CCQ544" s="80"/>
      <c r="CCR544" s="80"/>
      <c r="CCS544" s="80"/>
      <c r="CCT544" s="80"/>
      <c r="CCU544" s="80"/>
      <c r="CCV544" s="80"/>
      <c r="CCW544" s="80"/>
      <c r="CCX544" s="80"/>
      <c r="CCY544" s="80"/>
      <c r="CCZ544" s="80"/>
      <c r="CDA544" s="80"/>
      <c r="CDB544" s="80"/>
      <c r="CDC544" s="80"/>
      <c r="CDD544" s="80"/>
      <c r="CDE544" s="80"/>
      <c r="CDF544" s="80"/>
      <c r="CDG544" s="80"/>
      <c r="CDH544" s="80"/>
      <c r="CDI544" s="80"/>
      <c r="CDJ544" s="80"/>
      <c r="CDK544" s="80"/>
      <c r="CDL544" s="80"/>
      <c r="CDM544" s="80"/>
      <c r="CDN544" s="80"/>
      <c r="CDO544" s="80"/>
      <c r="CDP544" s="80"/>
      <c r="CDQ544" s="80"/>
      <c r="CDR544" s="80"/>
      <c r="CDS544" s="80"/>
      <c r="CDT544" s="80"/>
      <c r="CDU544" s="80"/>
      <c r="CDV544" s="80"/>
      <c r="CDW544" s="80"/>
      <c r="CDX544" s="80"/>
      <c r="CDY544" s="80"/>
      <c r="CDZ544" s="80"/>
      <c r="CEA544" s="80"/>
      <c r="CEB544" s="80"/>
      <c r="CEC544" s="80"/>
      <c r="CED544" s="80"/>
      <c r="CEE544" s="80"/>
      <c r="CEF544" s="80"/>
      <c r="CEG544" s="80"/>
      <c r="CEH544" s="80"/>
      <c r="CEI544" s="80"/>
      <c r="CEJ544" s="80"/>
      <c r="CEK544" s="80"/>
      <c r="CEL544" s="80"/>
      <c r="CEM544" s="80"/>
      <c r="CEN544" s="80"/>
      <c r="CEO544" s="80"/>
      <c r="CEP544" s="80"/>
      <c r="CEQ544" s="80"/>
      <c r="CER544" s="80"/>
      <c r="CES544" s="80"/>
      <c r="CET544" s="80"/>
      <c r="CEU544" s="80"/>
      <c r="CEV544" s="80"/>
      <c r="CEW544" s="80"/>
      <c r="CEX544" s="80"/>
      <c r="CEY544" s="80"/>
      <c r="CEZ544" s="80"/>
      <c r="CFA544" s="80"/>
      <c r="CFB544" s="80"/>
      <c r="CFC544" s="80"/>
      <c r="CFD544" s="80"/>
      <c r="CFE544" s="80"/>
      <c r="CFF544" s="80"/>
      <c r="CFG544" s="80"/>
      <c r="CFH544" s="80"/>
      <c r="CFI544" s="80"/>
      <c r="CFJ544" s="80"/>
      <c r="CFK544" s="80"/>
      <c r="CFL544" s="80"/>
      <c r="CFM544" s="80"/>
      <c r="CFN544" s="80"/>
      <c r="CFO544" s="80"/>
      <c r="CFP544" s="80"/>
      <c r="CFQ544" s="80"/>
      <c r="CFR544" s="80"/>
      <c r="CFS544" s="80"/>
      <c r="CFT544" s="80"/>
      <c r="CFU544" s="80"/>
      <c r="CFV544" s="80"/>
      <c r="CFW544" s="80"/>
      <c r="CFX544" s="80"/>
      <c r="CFY544" s="80"/>
      <c r="CFZ544" s="80"/>
      <c r="CGA544" s="80"/>
      <c r="CGB544" s="80"/>
      <c r="CGC544" s="80"/>
      <c r="CGD544" s="80"/>
      <c r="CGE544" s="80"/>
      <c r="CGF544" s="80"/>
      <c r="CGG544" s="80"/>
      <c r="CGH544" s="80"/>
      <c r="CGI544" s="80"/>
      <c r="CGJ544" s="80"/>
      <c r="CGK544" s="80"/>
      <c r="CGL544" s="80"/>
      <c r="CGM544" s="80"/>
      <c r="CGN544" s="80"/>
      <c r="CGO544" s="80"/>
      <c r="CGP544" s="80"/>
      <c r="CGQ544" s="80"/>
      <c r="CGR544" s="80"/>
      <c r="CGS544" s="80"/>
      <c r="CGT544" s="80"/>
      <c r="CGU544" s="80"/>
      <c r="CGV544" s="80"/>
      <c r="CGW544" s="80"/>
      <c r="CGX544" s="80"/>
      <c r="CGY544" s="80"/>
      <c r="CGZ544" s="80"/>
      <c r="CHA544" s="80"/>
      <c r="CHB544" s="80"/>
      <c r="CHC544" s="80"/>
      <c r="CHD544" s="80"/>
      <c r="CHE544" s="80"/>
      <c r="CHF544" s="80"/>
      <c r="CHG544" s="80"/>
      <c r="CHH544" s="80"/>
      <c r="CHI544" s="80"/>
      <c r="CHJ544" s="80"/>
      <c r="CHK544" s="80"/>
      <c r="CHL544" s="80"/>
      <c r="CHM544" s="80"/>
      <c r="CHN544" s="80"/>
      <c r="CHO544" s="80"/>
      <c r="CHP544" s="80"/>
      <c r="CHQ544" s="80"/>
      <c r="CHR544" s="80"/>
      <c r="CHS544" s="80"/>
      <c r="CHT544" s="80"/>
      <c r="CHU544" s="80"/>
      <c r="CHV544" s="80"/>
      <c r="CHW544" s="80"/>
      <c r="CHX544" s="80"/>
      <c r="CHY544" s="80"/>
      <c r="CHZ544" s="80"/>
      <c r="CIA544" s="80"/>
      <c r="CIB544" s="80"/>
      <c r="CIC544" s="80"/>
      <c r="CID544" s="80"/>
      <c r="CIE544" s="80"/>
      <c r="CIF544" s="80"/>
      <c r="CIG544" s="80"/>
      <c r="CIH544" s="80"/>
      <c r="CII544" s="80"/>
      <c r="CIJ544" s="80"/>
      <c r="CIK544" s="80"/>
      <c r="CIL544" s="80"/>
      <c r="CIM544" s="80"/>
      <c r="CIN544" s="80"/>
      <c r="CIO544" s="80"/>
      <c r="CIP544" s="80"/>
      <c r="CIQ544" s="80"/>
      <c r="CIR544" s="80"/>
      <c r="CIS544" s="80"/>
      <c r="CIT544" s="80"/>
      <c r="CIU544" s="80"/>
      <c r="CIV544" s="80"/>
      <c r="CIW544" s="80"/>
      <c r="CIX544" s="80"/>
      <c r="CIY544" s="80"/>
      <c r="CIZ544" s="80"/>
      <c r="CJA544" s="80"/>
      <c r="CJB544" s="80"/>
      <c r="CJC544" s="80"/>
      <c r="CJD544" s="80"/>
      <c r="CJE544" s="80"/>
      <c r="CJF544" s="80"/>
      <c r="CJG544" s="80"/>
      <c r="CJH544" s="80"/>
      <c r="CJI544" s="80"/>
      <c r="CJJ544" s="80"/>
      <c r="CJK544" s="80"/>
      <c r="CJL544" s="80"/>
      <c r="CJM544" s="80"/>
      <c r="CJN544" s="80"/>
      <c r="CJO544" s="80"/>
      <c r="CJP544" s="80"/>
      <c r="CJQ544" s="80"/>
      <c r="CJR544" s="80"/>
      <c r="CJS544" s="80"/>
      <c r="CJT544" s="80"/>
      <c r="CJU544" s="80"/>
      <c r="CJV544" s="80"/>
      <c r="CJW544" s="80"/>
      <c r="CJX544" s="80"/>
      <c r="CJY544" s="80"/>
      <c r="CJZ544" s="80"/>
      <c r="CKA544" s="80"/>
      <c r="CKB544" s="80"/>
      <c r="CKC544" s="80"/>
      <c r="CKD544" s="80"/>
      <c r="CKE544" s="80"/>
      <c r="CKF544" s="80"/>
      <c r="CKG544" s="80"/>
      <c r="CKH544" s="80"/>
      <c r="CKI544" s="80"/>
      <c r="CKJ544" s="80"/>
      <c r="CKK544" s="80"/>
      <c r="CKL544" s="80"/>
      <c r="CKM544" s="80"/>
      <c r="CKN544" s="80"/>
      <c r="CKO544" s="80"/>
      <c r="CKP544" s="80"/>
      <c r="CKQ544" s="80"/>
      <c r="CKR544" s="80"/>
      <c r="CKS544" s="80"/>
      <c r="CKT544" s="80"/>
      <c r="CKU544" s="80"/>
      <c r="CKV544" s="80"/>
      <c r="CKW544" s="80"/>
      <c r="CKX544" s="80"/>
      <c r="CKY544" s="80"/>
      <c r="CKZ544" s="80"/>
      <c r="CLA544" s="80"/>
      <c r="CLB544" s="80"/>
      <c r="CLC544" s="80"/>
      <c r="CLD544" s="80"/>
      <c r="CLE544" s="80"/>
      <c r="CLF544" s="80"/>
      <c r="CLG544" s="80"/>
      <c r="CLH544" s="80"/>
      <c r="CLI544" s="80"/>
      <c r="CLJ544" s="80"/>
      <c r="CLK544" s="80"/>
      <c r="CLL544" s="80"/>
      <c r="CLM544" s="80"/>
      <c r="CLN544" s="80"/>
      <c r="CLO544" s="80"/>
      <c r="CLP544" s="80"/>
      <c r="CLQ544" s="80"/>
      <c r="CLR544" s="80"/>
      <c r="CLS544" s="80"/>
      <c r="CLT544" s="80"/>
      <c r="CLU544" s="80"/>
      <c r="CLV544" s="80"/>
      <c r="CLW544" s="80"/>
      <c r="CLX544" s="80"/>
      <c r="CLY544" s="80"/>
      <c r="CLZ544" s="80"/>
      <c r="CMA544" s="80"/>
      <c r="CMB544" s="80"/>
      <c r="CMC544" s="80"/>
      <c r="CMD544" s="80"/>
      <c r="CME544" s="80"/>
      <c r="CMF544" s="80"/>
      <c r="CMG544" s="80"/>
      <c r="CMH544" s="80"/>
      <c r="CMI544" s="80"/>
      <c r="CMJ544" s="80"/>
      <c r="CMK544" s="80"/>
      <c r="CML544" s="80"/>
      <c r="CMM544" s="80"/>
      <c r="CMN544" s="80"/>
      <c r="CMO544" s="80"/>
      <c r="CMP544" s="80"/>
      <c r="CMQ544" s="80"/>
      <c r="CMR544" s="80"/>
      <c r="CMS544" s="80"/>
      <c r="CMT544" s="80"/>
      <c r="CMU544" s="80"/>
      <c r="CMV544" s="80"/>
      <c r="CMW544" s="80"/>
      <c r="CMX544" s="80"/>
      <c r="CMY544" s="80"/>
      <c r="CMZ544" s="80"/>
      <c r="CNA544" s="80"/>
      <c r="CNB544" s="80"/>
      <c r="CNC544" s="80"/>
      <c r="CND544" s="80"/>
      <c r="CNE544" s="80"/>
      <c r="CNF544" s="80"/>
      <c r="CNG544" s="80"/>
      <c r="CNH544" s="80"/>
      <c r="CNI544" s="80"/>
      <c r="CNJ544" s="80"/>
      <c r="CNK544" s="80"/>
      <c r="CNL544" s="80"/>
      <c r="CNM544" s="80"/>
      <c r="CNN544" s="80"/>
      <c r="CNO544" s="80"/>
      <c r="CNP544" s="80"/>
      <c r="CNQ544" s="80"/>
      <c r="CNR544" s="80"/>
      <c r="CNS544" s="80"/>
      <c r="CNT544" s="80"/>
      <c r="CNU544" s="80"/>
      <c r="CNV544" s="80"/>
      <c r="CNW544" s="80"/>
      <c r="CNX544" s="80"/>
      <c r="CNY544" s="80"/>
      <c r="CNZ544" s="80"/>
      <c r="COA544" s="80"/>
      <c r="COB544" s="80"/>
      <c r="COC544" s="80"/>
      <c r="COD544" s="80"/>
      <c r="COE544" s="80"/>
      <c r="COF544" s="80"/>
      <c r="COG544" s="80"/>
      <c r="COH544" s="80"/>
      <c r="COI544" s="80"/>
      <c r="COJ544" s="80"/>
      <c r="COK544" s="80"/>
      <c r="COL544" s="80"/>
      <c r="COM544" s="80"/>
      <c r="CON544" s="80"/>
      <c r="COO544" s="80"/>
      <c r="COP544" s="80"/>
      <c r="COQ544" s="80"/>
      <c r="COR544" s="80"/>
      <c r="COS544" s="80"/>
      <c r="COT544" s="80"/>
      <c r="COU544" s="80"/>
      <c r="COV544" s="80"/>
      <c r="COW544" s="80"/>
      <c r="COX544" s="80"/>
      <c r="COY544" s="80"/>
      <c r="COZ544" s="80"/>
      <c r="CPA544" s="80"/>
      <c r="CPB544" s="80"/>
      <c r="CPC544" s="80"/>
      <c r="CPD544" s="80"/>
      <c r="CPE544" s="80"/>
      <c r="CPF544" s="80"/>
      <c r="CPG544" s="80"/>
      <c r="CPH544" s="80"/>
      <c r="CPI544" s="80"/>
      <c r="CPJ544" s="80"/>
      <c r="CPK544" s="80"/>
      <c r="CPL544" s="80"/>
      <c r="CPM544" s="80"/>
      <c r="CPN544" s="80"/>
      <c r="CPO544" s="80"/>
      <c r="CPP544" s="80"/>
      <c r="CPQ544" s="80"/>
      <c r="CPR544" s="80"/>
      <c r="CPS544" s="80"/>
      <c r="CPT544" s="80"/>
      <c r="CPU544" s="80"/>
      <c r="CPV544" s="80"/>
      <c r="CPW544" s="80"/>
      <c r="CPX544" s="80"/>
      <c r="CPY544" s="80"/>
      <c r="CPZ544" s="80"/>
      <c r="CQA544" s="80"/>
      <c r="CQB544" s="80"/>
      <c r="CQC544" s="80"/>
      <c r="CQD544" s="80"/>
      <c r="CQE544" s="80"/>
      <c r="CQF544" s="80"/>
      <c r="CQG544" s="80"/>
      <c r="CQH544" s="80"/>
      <c r="CQI544" s="80"/>
      <c r="CQJ544" s="80"/>
      <c r="CQK544" s="80"/>
      <c r="CQL544" s="80"/>
      <c r="CQM544" s="80"/>
      <c r="CQN544" s="80"/>
      <c r="CQO544" s="80"/>
      <c r="CQP544" s="80"/>
      <c r="CQQ544" s="80"/>
      <c r="CQR544" s="80"/>
      <c r="CQS544" s="80"/>
      <c r="CQT544" s="80"/>
      <c r="CQU544" s="80"/>
      <c r="CQV544" s="80"/>
      <c r="CQW544" s="80"/>
      <c r="CQX544" s="80"/>
      <c r="CQY544" s="80"/>
      <c r="CQZ544" s="80"/>
      <c r="CRA544" s="80"/>
      <c r="CRB544" s="80"/>
      <c r="CRC544" s="80"/>
      <c r="CRD544" s="80"/>
      <c r="CRE544" s="80"/>
      <c r="CRF544" s="80"/>
      <c r="CRG544" s="80"/>
      <c r="CRH544" s="80"/>
      <c r="CRI544" s="80"/>
      <c r="CRJ544" s="80"/>
      <c r="CRK544" s="80"/>
      <c r="CRL544" s="80"/>
      <c r="CRM544" s="80"/>
      <c r="CRN544" s="80"/>
      <c r="CRO544" s="80"/>
      <c r="CRP544" s="80"/>
      <c r="CRQ544" s="80"/>
      <c r="CRR544" s="80"/>
      <c r="CRS544" s="80"/>
      <c r="CRT544" s="80"/>
      <c r="CRU544" s="80"/>
      <c r="CRV544" s="80"/>
      <c r="CRW544" s="80"/>
      <c r="CRX544" s="80"/>
      <c r="CRY544" s="80"/>
      <c r="CRZ544" s="80"/>
      <c r="CSA544" s="80"/>
      <c r="CSB544" s="80"/>
      <c r="CSC544" s="80"/>
      <c r="CSD544" s="80"/>
      <c r="CSE544" s="80"/>
      <c r="CSF544" s="80"/>
      <c r="CSG544" s="80"/>
      <c r="CSH544" s="80"/>
      <c r="CSI544" s="80"/>
      <c r="CSJ544" s="80"/>
      <c r="CSK544" s="80"/>
      <c r="CSL544" s="80"/>
      <c r="CSM544" s="80"/>
      <c r="CSN544" s="80"/>
      <c r="CSO544" s="80"/>
      <c r="CSP544" s="80"/>
      <c r="CSQ544" s="80"/>
      <c r="CSR544" s="80"/>
      <c r="CSS544" s="80"/>
      <c r="CST544" s="80"/>
      <c r="CSU544" s="80"/>
      <c r="CSV544" s="80"/>
      <c r="CSW544" s="80"/>
      <c r="CSX544" s="80"/>
      <c r="CSY544" s="80"/>
      <c r="CSZ544" s="80"/>
      <c r="CTA544" s="80"/>
      <c r="CTB544" s="80"/>
      <c r="CTC544" s="80"/>
      <c r="CTD544" s="80"/>
      <c r="CTE544" s="80"/>
      <c r="CTF544" s="80"/>
      <c r="CTG544" s="80"/>
      <c r="CTH544" s="80"/>
      <c r="CTI544" s="80"/>
      <c r="CTJ544" s="80"/>
      <c r="CTK544" s="80"/>
      <c r="CTL544" s="80"/>
      <c r="CTM544" s="80"/>
      <c r="CTN544" s="80"/>
      <c r="CTO544" s="80"/>
      <c r="CTP544" s="80"/>
      <c r="CTQ544" s="80"/>
      <c r="CTR544" s="80"/>
      <c r="CTS544" s="80"/>
      <c r="CTT544" s="80"/>
      <c r="CTU544" s="80"/>
      <c r="CTV544" s="80"/>
      <c r="CTW544" s="80"/>
      <c r="CTX544" s="80"/>
      <c r="CTY544" s="80"/>
      <c r="CTZ544" s="80"/>
      <c r="CUA544" s="80"/>
      <c r="CUB544" s="80"/>
      <c r="CUC544" s="80"/>
      <c r="CUD544" s="80"/>
      <c r="CUE544" s="80"/>
      <c r="CUF544" s="80"/>
      <c r="CUG544" s="80"/>
      <c r="CUH544" s="80"/>
      <c r="CUI544" s="80"/>
      <c r="CUJ544" s="80"/>
      <c r="CUK544" s="80"/>
      <c r="CUL544" s="80"/>
      <c r="CUM544" s="80"/>
      <c r="CUN544" s="80"/>
      <c r="CUO544" s="80"/>
      <c r="CUP544" s="80"/>
      <c r="CUQ544" s="80"/>
      <c r="CUR544" s="80"/>
      <c r="CUS544" s="80"/>
      <c r="CUT544" s="80"/>
      <c r="CUU544" s="80"/>
      <c r="CUV544" s="80"/>
      <c r="CUW544" s="80"/>
      <c r="CUX544" s="80"/>
      <c r="CUY544" s="80"/>
      <c r="CUZ544" s="80"/>
      <c r="CVA544" s="80"/>
      <c r="CVB544" s="80"/>
      <c r="CVC544" s="80"/>
      <c r="CVD544" s="80"/>
      <c r="CVE544" s="80"/>
      <c r="CVF544" s="80"/>
      <c r="CVG544" s="80"/>
      <c r="CVH544" s="80"/>
      <c r="CVI544" s="80"/>
      <c r="CVJ544" s="80"/>
      <c r="CVK544" s="80"/>
      <c r="CVL544" s="80"/>
      <c r="CVM544" s="80"/>
      <c r="CVN544" s="80"/>
      <c r="CVO544" s="80"/>
      <c r="CVP544" s="80"/>
      <c r="CVQ544" s="80"/>
      <c r="CVR544" s="80"/>
      <c r="CVS544" s="80"/>
      <c r="CVT544" s="80"/>
      <c r="CVU544" s="80"/>
      <c r="CVV544" s="80"/>
      <c r="CVW544" s="80"/>
      <c r="CVX544" s="80"/>
      <c r="CVY544" s="80"/>
      <c r="CVZ544" s="80"/>
      <c r="CWA544" s="80"/>
      <c r="CWB544" s="80"/>
      <c r="CWC544" s="80"/>
      <c r="CWD544" s="80"/>
      <c r="CWE544" s="80"/>
      <c r="CWF544" s="80"/>
      <c r="CWG544" s="80"/>
      <c r="CWH544" s="80"/>
      <c r="CWI544" s="80"/>
      <c r="CWJ544" s="80"/>
      <c r="CWK544" s="80"/>
      <c r="CWL544" s="80"/>
      <c r="CWM544" s="80"/>
      <c r="CWN544" s="80"/>
      <c r="CWO544" s="80"/>
      <c r="CWP544" s="80"/>
      <c r="CWQ544" s="80"/>
      <c r="CWR544" s="80"/>
      <c r="CWS544" s="80"/>
      <c r="CWT544" s="80"/>
      <c r="CWU544" s="80"/>
      <c r="CWV544" s="80"/>
      <c r="CWW544" s="80"/>
      <c r="CWX544" s="80"/>
      <c r="CWY544" s="80"/>
      <c r="CWZ544" s="80"/>
      <c r="CXA544" s="80"/>
      <c r="CXB544" s="80"/>
      <c r="CXC544" s="80"/>
      <c r="CXD544" s="80"/>
      <c r="CXE544" s="80"/>
      <c r="CXF544" s="80"/>
      <c r="CXG544" s="80"/>
      <c r="CXH544" s="80"/>
      <c r="CXI544" s="80"/>
      <c r="CXJ544" s="80"/>
      <c r="CXK544" s="80"/>
      <c r="CXL544" s="80"/>
      <c r="CXM544" s="80"/>
      <c r="CXN544" s="80"/>
      <c r="CXO544" s="80"/>
      <c r="CXP544" s="80"/>
      <c r="CXQ544" s="80"/>
      <c r="CXR544" s="80"/>
      <c r="CXS544" s="80"/>
      <c r="CXT544" s="80"/>
      <c r="CXU544" s="80"/>
      <c r="CXV544" s="80"/>
      <c r="CXW544" s="80"/>
      <c r="CXX544" s="80"/>
      <c r="CXY544" s="80"/>
      <c r="CXZ544" s="80"/>
      <c r="CYA544" s="80"/>
      <c r="CYB544" s="80"/>
      <c r="CYC544" s="80"/>
      <c r="CYD544" s="80"/>
      <c r="CYE544" s="80"/>
      <c r="CYF544" s="80"/>
      <c r="CYG544" s="80"/>
      <c r="CYH544" s="80"/>
      <c r="CYI544" s="80"/>
      <c r="CYJ544" s="80"/>
      <c r="CYK544" s="80"/>
      <c r="CYL544" s="80"/>
      <c r="CYM544" s="80"/>
      <c r="CYN544" s="80"/>
      <c r="CYO544" s="80"/>
      <c r="CYP544" s="80"/>
      <c r="CYQ544" s="80"/>
      <c r="CYR544" s="80"/>
      <c r="CYS544" s="80"/>
      <c r="CYT544" s="80"/>
      <c r="CYU544" s="80"/>
      <c r="CYV544" s="80"/>
      <c r="CYW544" s="80"/>
      <c r="CYX544" s="80"/>
      <c r="CYY544" s="80"/>
      <c r="CYZ544" s="80"/>
      <c r="CZA544" s="80"/>
      <c r="CZB544" s="80"/>
      <c r="CZC544" s="80"/>
      <c r="CZD544" s="80"/>
      <c r="CZE544" s="80"/>
      <c r="CZF544" s="80"/>
      <c r="CZG544" s="80"/>
      <c r="CZH544" s="80"/>
      <c r="CZI544" s="80"/>
      <c r="CZJ544" s="80"/>
      <c r="CZK544" s="80"/>
      <c r="CZL544" s="80"/>
      <c r="CZM544" s="80"/>
      <c r="CZN544" s="80"/>
      <c r="CZO544" s="80"/>
      <c r="CZP544" s="80"/>
      <c r="CZQ544" s="80"/>
      <c r="CZR544" s="80"/>
      <c r="CZS544" s="80"/>
      <c r="CZT544" s="80"/>
      <c r="CZU544" s="80"/>
      <c r="CZV544" s="80"/>
      <c r="CZW544" s="80"/>
      <c r="CZX544" s="80"/>
      <c r="CZY544" s="80"/>
      <c r="CZZ544" s="80"/>
      <c r="DAA544" s="80"/>
      <c r="DAB544" s="80"/>
      <c r="DAC544" s="80"/>
      <c r="DAD544" s="80"/>
      <c r="DAE544" s="80"/>
      <c r="DAF544" s="80"/>
      <c r="DAG544" s="80"/>
      <c r="DAH544" s="80"/>
      <c r="DAI544" s="80"/>
      <c r="DAJ544" s="80"/>
      <c r="DAK544" s="80"/>
      <c r="DAL544" s="80"/>
      <c r="DAM544" s="80"/>
      <c r="DAN544" s="80"/>
      <c r="DAO544" s="80"/>
      <c r="DAP544" s="80"/>
      <c r="DAQ544" s="80"/>
      <c r="DAR544" s="80"/>
      <c r="DAS544" s="80"/>
      <c r="DAT544" s="80"/>
      <c r="DAU544" s="80"/>
      <c r="DAV544" s="80"/>
      <c r="DAW544" s="80"/>
      <c r="DAX544" s="80"/>
      <c r="DAY544" s="80"/>
      <c r="DAZ544" s="80"/>
      <c r="DBA544" s="80"/>
      <c r="DBB544" s="80"/>
      <c r="DBC544" s="80"/>
      <c r="DBD544" s="80"/>
      <c r="DBE544" s="80"/>
      <c r="DBF544" s="80"/>
      <c r="DBG544" s="80"/>
      <c r="DBH544" s="80"/>
      <c r="DBI544" s="80"/>
      <c r="DBJ544" s="80"/>
      <c r="DBK544" s="80"/>
      <c r="DBL544" s="80"/>
      <c r="DBM544" s="80"/>
      <c r="DBN544" s="80"/>
      <c r="DBO544" s="80"/>
      <c r="DBP544" s="80"/>
      <c r="DBQ544" s="80"/>
      <c r="DBR544" s="80"/>
      <c r="DBS544" s="80"/>
      <c r="DBT544" s="80"/>
      <c r="DBU544" s="80"/>
      <c r="DBV544" s="80"/>
      <c r="DBW544" s="80"/>
      <c r="DBX544" s="80"/>
      <c r="DBY544" s="80"/>
      <c r="DBZ544" s="80"/>
      <c r="DCA544" s="80"/>
      <c r="DCB544" s="80"/>
      <c r="DCC544" s="80"/>
      <c r="DCD544" s="80"/>
      <c r="DCE544" s="80"/>
      <c r="DCF544" s="80"/>
      <c r="DCG544" s="80"/>
      <c r="DCH544" s="80"/>
      <c r="DCI544" s="80"/>
      <c r="DCJ544" s="80"/>
      <c r="DCK544" s="80"/>
      <c r="DCL544" s="80"/>
      <c r="DCM544" s="80"/>
      <c r="DCN544" s="80"/>
      <c r="DCO544" s="80"/>
      <c r="DCP544" s="80"/>
      <c r="DCQ544" s="80"/>
      <c r="DCR544" s="80"/>
      <c r="DCS544" s="80"/>
      <c r="DCT544" s="80"/>
      <c r="DCU544" s="80"/>
      <c r="DCV544" s="80"/>
      <c r="DCW544" s="80"/>
      <c r="DCX544" s="80"/>
      <c r="DCY544" s="80"/>
      <c r="DCZ544" s="80"/>
      <c r="DDA544" s="80"/>
      <c r="DDB544" s="80"/>
      <c r="DDC544" s="80"/>
      <c r="DDD544" s="80"/>
      <c r="DDE544" s="80"/>
      <c r="DDF544" s="80"/>
      <c r="DDG544" s="80"/>
      <c r="DDH544" s="80"/>
      <c r="DDI544" s="80"/>
      <c r="DDJ544" s="80"/>
      <c r="DDK544" s="80"/>
      <c r="DDL544" s="80"/>
      <c r="DDM544" s="80"/>
      <c r="DDN544" s="80"/>
      <c r="DDO544" s="80"/>
      <c r="DDP544" s="80"/>
      <c r="DDQ544" s="80"/>
      <c r="DDR544" s="80"/>
      <c r="DDS544" s="80"/>
      <c r="DDT544" s="80"/>
      <c r="DDU544" s="80"/>
      <c r="DDV544" s="80"/>
      <c r="DDW544" s="80"/>
      <c r="DDX544" s="80"/>
      <c r="DDY544" s="80"/>
      <c r="DDZ544" s="80"/>
      <c r="DEA544" s="80"/>
      <c r="DEB544" s="80"/>
      <c r="DEC544" s="80"/>
      <c r="DED544" s="80"/>
      <c r="DEE544" s="80"/>
      <c r="DEF544" s="80"/>
      <c r="DEG544" s="80"/>
      <c r="DEH544" s="80"/>
      <c r="DEI544" s="80"/>
      <c r="DEJ544" s="80"/>
      <c r="DEK544" s="80"/>
      <c r="DEL544" s="80"/>
      <c r="DEM544" s="80"/>
      <c r="DEN544" s="80"/>
      <c r="DEO544" s="80"/>
      <c r="DEP544" s="80"/>
      <c r="DEQ544" s="80"/>
      <c r="DER544" s="80"/>
      <c r="DES544" s="80"/>
      <c r="DET544" s="80"/>
      <c r="DEU544" s="80"/>
      <c r="DEV544" s="80"/>
      <c r="DEW544" s="80"/>
      <c r="DEX544" s="80"/>
      <c r="DEY544" s="80"/>
      <c r="DEZ544" s="80"/>
      <c r="DFA544" s="80"/>
      <c r="DFB544" s="80"/>
      <c r="DFC544" s="80"/>
      <c r="DFD544" s="80"/>
      <c r="DFE544" s="80"/>
      <c r="DFF544" s="80"/>
      <c r="DFG544" s="80"/>
      <c r="DFH544" s="80"/>
      <c r="DFI544" s="80"/>
      <c r="DFJ544" s="80"/>
      <c r="DFK544" s="80"/>
      <c r="DFL544" s="80"/>
      <c r="DFM544" s="80"/>
      <c r="DFN544" s="80"/>
      <c r="DFO544" s="80"/>
      <c r="DFP544" s="80"/>
      <c r="DFQ544" s="80"/>
      <c r="DFR544" s="80"/>
      <c r="DFS544" s="80"/>
      <c r="DFT544" s="80"/>
      <c r="DFU544" s="80"/>
      <c r="DFV544" s="80"/>
      <c r="DFW544" s="80"/>
      <c r="DFX544" s="80"/>
      <c r="DFY544" s="80"/>
      <c r="DFZ544" s="80"/>
      <c r="DGA544" s="80"/>
      <c r="DGB544" s="80"/>
      <c r="DGC544" s="80"/>
      <c r="DGD544" s="80"/>
      <c r="DGE544" s="80"/>
      <c r="DGF544" s="80"/>
      <c r="DGG544" s="80"/>
      <c r="DGH544" s="80"/>
      <c r="DGI544" s="80"/>
      <c r="DGJ544" s="80"/>
      <c r="DGK544" s="80"/>
      <c r="DGL544" s="80"/>
      <c r="DGM544" s="80"/>
      <c r="DGN544" s="80"/>
      <c r="DGO544" s="80"/>
      <c r="DGP544" s="80"/>
      <c r="DGQ544" s="80"/>
      <c r="DGR544" s="80"/>
      <c r="DGS544" s="80"/>
      <c r="DGT544" s="80"/>
      <c r="DGU544" s="80"/>
      <c r="DGV544" s="80"/>
      <c r="DGW544" s="80"/>
      <c r="DGX544" s="80"/>
      <c r="DGY544" s="80"/>
      <c r="DGZ544" s="80"/>
      <c r="DHA544" s="80"/>
      <c r="DHB544" s="80"/>
      <c r="DHC544" s="80"/>
      <c r="DHD544" s="80"/>
      <c r="DHE544" s="80"/>
      <c r="DHF544" s="80"/>
      <c r="DHG544" s="80"/>
      <c r="DHH544" s="80"/>
      <c r="DHI544" s="80"/>
      <c r="DHJ544" s="80"/>
      <c r="DHK544" s="80"/>
      <c r="DHL544" s="80"/>
      <c r="DHM544" s="80"/>
      <c r="DHN544" s="80"/>
      <c r="DHO544" s="80"/>
      <c r="DHP544" s="80"/>
      <c r="DHQ544" s="80"/>
      <c r="DHR544" s="80"/>
      <c r="DHS544" s="80"/>
      <c r="DHT544" s="80"/>
      <c r="DHU544" s="80"/>
      <c r="DHV544" s="80"/>
      <c r="DHW544" s="80"/>
      <c r="DHX544" s="80"/>
      <c r="DHY544" s="80"/>
      <c r="DHZ544" s="80"/>
      <c r="DIA544" s="80"/>
      <c r="DIB544" s="80"/>
      <c r="DIC544" s="80"/>
      <c r="DID544" s="80"/>
      <c r="DIE544" s="80"/>
      <c r="DIF544" s="80"/>
      <c r="DIG544" s="80"/>
      <c r="DIH544" s="80"/>
      <c r="DII544" s="80"/>
      <c r="DIJ544" s="80"/>
      <c r="DIK544" s="80"/>
      <c r="DIL544" s="80"/>
      <c r="DIM544" s="80"/>
      <c r="DIN544" s="80"/>
      <c r="DIO544" s="80"/>
      <c r="DIP544" s="80"/>
      <c r="DIQ544" s="80"/>
      <c r="DIR544" s="80"/>
      <c r="DIS544" s="80"/>
      <c r="DIT544" s="80"/>
      <c r="DIU544" s="80"/>
      <c r="DIV544" s="80"/>
      <c r="DIW544" s="80"/>
      <c r="DIX544" s="80"/>
      <c r="DIY544" s="80"/>
      <c r="DIZ544" s="80"/>
      <c r="DJA544" s="80"/>
      <c r="DJB544" s="80"/>
      <c r="DJC544" s="80"/>
      <c r="DJD544" s="80"/>
      <c r="DJE544" s="80"/>
      <c r="DJF544" s="80"/>
      <c r="DJG544" s="80"/>
      <c r="DJH544" s="80"/>
      <c r="DJI544" s="80"/>
      <c r="DJJ544" s="80"/>
      <c r="DJK544" s="80"/>
      <c r="DJL544" s="80"/>
      <c r="DJM544" s="80"/>
      <c r="DJN544" s="80"/>
      <c r="DJO544" s="80"/>
      <c r="DJP544" s="80"/>
      <c r="DJQ544" s="80"/>
      <c r="DJR544" s="80"/>
      <c r="DJS544" s="80"/>
      <c r="DJT544" s="80"/>
      <c r="DJU544" s="80"/>
      <c r="DJV544" s="80"/>
      <c r="DJW544" s="80"/>
      <c r="DJX544" s="80"/>
      <c r="DJY544" s="80"/>
      <c r="DJZ544" s="80"/>
      <c r="DKA544" s="80"/>
      <c r="DKB544" s="80"/>
      <c r="DKC544" s="80"/>
      <c r="DKD544" s="80"/>
      <c r="DKE544" s="80"/>
      <c r="DKF544" s="80"/>
      <c r="DKG544" s="80"/>
      <c r="DKH544" s="80"/>
      <c r="DKI544" s="80"/>
      <c r="DKJ544" s="80"/>
      <c r="DKK544" s="80"/>
      <c r="DKL544" s="80"/>
      <c r="DKM544" s="80"/>
      <c r="DKN544" s="80"/>
      <c r="DKO544" s="80"/>
      <c r="DKP544" s="80"/>
      <c r="DKQ544" s="80"/>
      <c r="DKR544" s="80"/>
      <c r="DKS544" s="80"/>
      <c r="DKT544" s="80"/>
      <c r="DKU544" s="80"/>
      <c r="DKV544" s="80"/>
      <c r="DKW544" s="80"/>
      <c r="DKX544" s="80"/>
      <c r="DKY544" s="80"/>
      <c r="DKZ544" s="80"/>
      <c r="DLA544" s="80"/>
      <c r="DLB544" s="80"/>
      <c r="DLC544" s="80"/>
      <c r="DLD544" s="80"/>
      <c r="DLE544" s="80"/>
      <c r="DLF544" s="80"/>
      <c r="DLG544" s="80"/>
      <c r="DLH544" s="80"/>
      <c r="DLI544" s="80"/>
      <c r="DLJ544" s="80"/>
      <c r="DLK544" s="80"/>
      <c r="DLL544" s="80"/>
      <c r="DLM544" s="80"/>
      <c r="DLN544" s="80"/>
      <c r="DLO544" s="80"/>
      <c r="DLP544" s="80"/>
      <c r="DLQ544" s="80"/>
      <c r="DLR544" s="80"/>
      <c r="DLS544" s="80"/>
      <c r="DLT544" s="80"/>
      <c r="DLU544" s="80"/>
      <c r="DLV544" s="80"/>
      <c r="DLW544" s="80"/>
      <c r="DLX544" s="80"/>
      <c r="DLY544" s="80"/>
      <c r="DLZ544" s="80"/>
      <c r="DMA544" s="80"/>
      <c r="DMB544" s="80"/>
      <c r="DMC544" s="80"/>
      <c r="DMD544" s="80"/>
      <c r="DME544" s="80"/>
      <c r="DMF544" s="80"/>
      <c r="DMG544" s="80"/>
      <c r="DMH544" s="80"/>
      <c r="DMI544" s="80"/>
      <c r="DMJ544" s="80"/>
      <c r="DMK544" s="80"/>
      <c r="DML544" s="80"/>
      <c r="DMM544" s="80"/>
      <c r="DMN544" s="80"/>
      <c r="DMO544" s="80"/>
      <c r="DMP544" s="80"/>
      <c r="DMQ544" s="80"/>
      <c r="DMR544" s="80"/>
      <c r="DMS544" s="80"/>
      <c r="DMT544" s="80"/>
      <c r="DMU544" s="80"/>
      <c r="DMV544" s="80"/>
      <c r="DMW544" s="80"/>
      <c r="DMX544" s="80"/>
      <c r="DMY544" s="80"/>
      <c r="DMZ544" s="80"/>
      <c r="DNA544" s="80"/>
      <c r="DNB544" s="80"/>
      <c r="DNC544" s="80"/>
      <c r="DND544" s="80"/>
      <c r="DNE544" s="80"/>
      <c r="DNF544" s="80"/>
      <c r="DNG544" s="80"/>
      <c r="DNH544" s="80"/>
      <c r="DNI544" s="80"/>
      <c r="DNJ544" s="80"/>
      <c r="DNK544" s="80"/>
      <c r="DNL544" s="80"/>
      <c r="DNM544" s="80"/>
      <c r="DNN544" s="80"/>
      <c r="DNO544" s="80"/>
      <c r="DNP544" s="80"/>
      <c r="DNQ544" s="80"/>
      <c r="DNR544" s="80"/>
      <c r="DNS544" s="80"/>
      <c r="DNT544" s="80"/>
      <c r="DNU544" s="80"/>
      <c r="DNV544" s="80"/>
      <c r="DNW544" s="80"/>
      <c r="DNX544" s="80"/>
      <c r="DNY544" s="80"/>
      <c r="DNZ544" s="80"/>
      <c r="DOA544" s="80"/>
      <c r="DOB544" s="80"/>
      <c r="DOC544" s="80"/>
      <c r="DOD544" s="80"/>
      <c r="DOE544" s="80"/>
      <c r="DOF544" s="80"/>
      <c r="DOG544" s="80"/>
      <c r="DOH544" s="80"/>
      <c r="DOI544" s="80"/>
      <c r="DOJ544" s="80"/>
      <c r="DOK544" s="80"/>
      <c r="DOL544" s="80"/>
      <c r="DOM544" s="80"/>
      <c r="DON544" s="80"/>
      <c r="DOO544" s="80"/>
      <c r="DOP544" s="80"/>
      <c r="DOQ544" s="80"/>
      <c r="DOR544" s="80"/>
      <c r="DOS544" s="80"/>
      <c r="DOT544" s="80"/>
      <c r="DOU544" s="80"/>
      <c r="DOV544" s="80"/>
      <c r="DOW544" s="80"/>
      <c r="DOX544" s="80"/>
      <c r="DOY544" s="80"/>
      <c r="DOZ544" s="80"/>
      <c r="DPA544" s="80"/>
      <c r="DPB544" s="80"/>
      <c r="DPC544" s="80"/>
      <c r="DPD544" s="80"/>
      <c r="DPE544" s="80"/>
      <c r="DPF544" s="80"/>
      <c r="DPG544" s="80"/>
      <c r="DPH544" s="80"/>
      <c r="DPI544" s="80"/>
      <c r="DPJ544" s="80"/>
      <c r="DPK544" s="80"/>
      <c r="DPL544" s="80"/>
      <c r="DPM544" s="80"/>
      <c r="DPN544" s="80"/>
      <c r="DPO544" s="80"/>
      <c r="DPP544" s="80"/>
      <c r="DPQ544" s="80"/>
      <c r="DPR544" s="80"/>
      <c r="DPS544" s="80"/>
      <c r="DPT544" s="80"/>
      <c r="DPU544" s="80"/>
      <c r="DPV544" s="80"/>
      <c r="DPW544" s="80"/>
      <c r="DPX544" s="80"/>
      <c r="DPY544" s="80"/>
      <c r="DPZ544" s="80"/>
      <c r="DQA544" s="80"/>
      <c r="DQB544" s="80"/>
      <c r="DQC544" s="80"/>
      <c r="DQD544" s="80"/>
      <c r="DQE544" s="80"/>
      <c r="DQF544" s="80"/>
      <c r="DQG544" s="80"/>
      <c r="DQH544" s="80"/>
      <c r="DQI544" s="80"/>
      <c r="DQJ544" s="80"/>
      <c r="DQK544" s="80"/>
      <c r="DQL544" s="80"/>
      <c r="DQM544" s="80"/>
      <c r="DQN544" s="80"/>
      <c r="DQO544" s="80"/>
      <c r="DQP544" s="80"/>
      <c r="DQQ544" s="80"/>
      <c r="DQR544" s="80"/>
      <c r="DQS544" s="80"/>
      <c r="DQT544" s="80"/>
      <c r="DQU544" s="80"/>
      <c r="DQV544" s="80"/>
      <c r="DQW544" s="80"/>
      <c r="DQX544" s="80"/>
      <c r="DQY544" s="80"/>
      <c r="DQZ544" s="80"/>
      <c r="DRA544" s="80"/>
      <c r="DRB544" s="80"/>
      <c r="DRC544" s="80"/>
      <c r="DRD544" s="80"/>
      <c r="DRE544" s="80"/>
      <c r="DRF544" s="80"/>
      <c r="DRG544" s="80"/>
      <c r="DRH544" s="80"/>
      <c r="DRI544" s="80"/>
      <c r="DRJ544" s="80"/>
      <c r="DRK544" s="80"/>
      <c r="DRL544" s="80"/>
      <c r="DRM544" s="80"/>
      <c r="DRN544" s="80"/>
      <c r="DRO544" s="80"/>
      <c r="DRP544" s="80"/>
      <c r="DRQ544" s="80"/>
      <c r="DRR544" s="80"/>
      <c r="DRS544" s="80"/>
      <c r="DRT544" s="80"/>
      <c r="DRU544" s="80"/>
      <c r="DRV544" s="80"/>
      <c r="DRW544" s="80"/>
      <c r="DRX544" s="80"/>
      <c r="DRY544" s="80"/>
      <c r="DRZ544" s="80"/>
      <c r="DSA544" s="80"/>
      <c r="DSB544" s="80"/>
      <c r="DSC544" s="80"/>
      <c r="DSD544" s="80"/>
      <c r="DSE544" s="80"/>
      <c r="DSF544" s="80"/>
      <c r="DSG544" s="80"/>
      <c r="DSH544" s="80"/>
      <c r="DSI544" s="80"/>
      <c r="DSJ544" s="80"/>
      <c r="DSK544" s="80"/>
      <c r="DSL544" s="80"/>
      <c r="DSM544" s="80"/>
      <c r="DSN544" s="80"/>
      <c r="DSO544" s="80"/>
      <c r="DSP544" s="80"/>
      <c r="DSQ544" s="80"/>
      <c r="DSR544" s="80"/>
      <c r="DSS544" s="80"/>
      <c r="DST544" s="80"/>
      <c r="DSU544" s="80"/>
      <c r="DSV544" s="80"/>
      <c r="DSW544" s="80"/>
      <c r="DSX544" s="80"/>
      <c r="DSY544" s="80"/>
      <c r="DSZ544" s="80"/>
      <c r="DTA544" s="80"/>
      <c r="DTB544" s="80"/>
      <c r="DTC544" s="80"/>
      <c r="DTD544" s="80"/>
      <c r="DTE544" s="80"/>
      <c r="DTF544" s="80"/>
      <c r="DTG544" s="80"/>
      <c r="DTH544" s="80"/>
      <c r="DTI544" s="80"/>
      <c r="DTJ544" s="80"/>
      <c r="DTK544" s="80"/>
      <c r="DTL544" s="80"/>
      <c r="DTM544" s="80"/>
      <c r="DTN544" s="80"/>
      <c r="DTO544" s="80"/>
      <c r="DTP544" s="80"/>
      <c r="DTQ544" s="80"/>
      <c r="DTR544" s="80"/>
      <c r="DTS544" s="80"/>
      <c r="DTT544" s="80"/>
      <c r="DTU544" s="80"/>
      <c r="DTV544" s="80"/>
      <c r="DTW544" s="80"/>
      <c r="DTX544" s="80"/>
      <c r="DTY544" s="80"/>
      <c r="DTZ544" s="80"/>
      <c r="DUA544" s="80"/>
      <c r="DUB544" s="80"/>
      <c r="DUC544" s="80"/>
      <c r="DUD544" s="80"/>
      <c r="DUE544" s="80"/>
      <c r="DUF544" s="80"/>
      <c r="DUG544" s="80"/>
      <c r="DUH544" s="80"/>
      <c r="DUI544" s="80"/>
      <c r="DUJ544" s="80"/>
      <c r="DUK544" s="80"/>
      <c r="DUL544" s="80"/>
      <c r="DUM544" s="80"/>
      <c r="DUN544" s="80"/>
      <c r="DUO544" s="80"/>
      <c r="DUP544" s="80"/>
      <c r="DUQ544" s="80"/>
      <c r="DUR544" s="80"/>
      <c r="DUS544" s="80"/>
      <c r="DUT544" s="80"/>
      <c r="DUU544" s="80"/>
      <c r="DUV544" s="80"/>
      <c r="DUW544" s="80"/>
      <c r="DUX544" s="80"/>
      <c r="DUY544" s="80"/>
      <c r="DUZ544" s="80"/>
      <c r="DVA544" s="80"/>
      <c r="DVB544" s="80"/>
      <c r="DVC544" s="80"/>
      <c r="DVD544" s="80"/>
      <c r="DVE544" s="80"/>
      <c r="DVF544" s="80"/>
      <c r="DVG544" s="80"/>
      <c r="DVH544" s="80"/>
      <c r="DVI544" s="80"/>
      <c r="DVJ544" s="80"/>
      <c r="DVK544" s="80"/>
      <c r="DVL544" s="80"/>
      <c r="DVM544" s="80"/>
      <c r="DVN544" s="80"/>
      <c r="DVO544" s="80"/>
      <c r="DVP544" s="80"/>
      <c r="DVQ544" s="80"/>
      <c r="DVR544" s="80"/>
      <c r="DVS544" s="80"/>
      <c r="DVT544" s="80"/>
      <c r="DVU544" s="80"/>
      <c r="DVV544" s="80"/>
      <c r="DVW544" s="80"/>
      <c r="DVX544" s="80"/>
      <c r="DVY544" s="80"/>
      <c r="DVZ544" s="80"/>
      <c r="DWA544" s="80"/>
      <c r="DWB544" s="80"/>
      <c r="DWC544" s="80"/>
      <c r="DWD544" s="80"/>
      <c r="DWE544" s="80"/>
      <c r="DWF544" s="80"/>
      <c r="DWG544" s="80"/>
      <c r="DWH544" s="80"/>
      <c r="DWI544" s="80"/>
      <c r="DWJ544" s="80"/>
      <c r="DWK544" s="80"/>
      <c r="DWL544" s="80"/>
      <c r="DWM544" s="80"/>
      <c r="DWN544" s="80"/>
      <c r="DWO544" s="80"/>
      <c r="DWP544" s="80"/>
      <c r="DWQ544" s="80"/>
      <c r="DWR544" s="80"/>
      <c r="DWS544" s="80"/>
      <c r="DWT544" s="80"/>
      <c r="DWU544" s="80"/>
      <c r="DWV544" s="80"/>
      <c r="DWW544" s="80"/>
      <c r="DWX544" s="80"/>
      <c r="DWY544" s="80"/>
      <c r="DWZ544" s="80"/>
      <c r="DXA544" s="80"/>
      <c r="DXB544" s="80"/>
      <c r="DXC544" s="80"/>
      <c r="DXD544" s="80"/>
      <c r="DXE544" s="80"/>
      <c r="DXF544" s="80"/>
      <c r="DXG544" s="80"/>
      <c r="DXH544" s="80"/>
      <c r="DXI544" s="80"/>
      <c r="DXJ544" s="80"/>
      <c r="DXK544" s="80"/>
      <c r="DXL544" s="80"/>
      <c r="DXM544" s="80"/>
      <c r="DXN544" s="80"/>
      <c r="DXO544" s="80"/>
      <c r="DXP544" s="80"/>
      <c r="DXQ544" s="80"/>
      <c r="DXR544" s="80"/>
      <c r="DXS544" s="80"/>
      <c r="DXT544" s="80"/>
      <c r="DXU544" s="80"/>
      <c r="DXV544" s="80"/>
      <c r="DXW544" s="80"/>
      <c r="DXX544" s="80"/>
      <c r="DXY544" s="80"/>
      <c r="DXZ544" s="80"/>
      <c r="DYA544" s="80"/>
      <c r="DYB544" s="80"/>
      <c r="DYC544" s="80"/>
      <c r="DYD544" s="80"/>
      <c r="DYE544" s="80"/>
      <c r="DYF544" s="80"/>
      <c r="DYG544" s="80"/>
      <c r="DYH544" s="80"/>
      <c r="DYI544" s="80"/>
      <c r="DYJ544" s="80"/>
      <c r="DYK544" s="80"/>
      <c r="DYL544" s="80"/>
      <c r="DYM544" s="80"/>
      <c r="DYN544" s="80"/>
      <c r="DYO544" s="80"/>
      <c r="DYP544" s="80"/>
      <c r="DYQ544" s="80"/>
      <c r="DYR544" s="80"/>
      <c r="DYS544" s="80"/>
      <c r="DYT544" s="80"/>
      <c r="DYU544" s="80"/>
      <c r="DYV544" s="80"/>
      <c r="DYW544" s="80"/>
      <c r="DYX544" s="80"/>
      <c r="DYY544" s="80"/>
      <c r="DYZ544" s="80"/>
      <c r="DZA544" s="80"/>
      <c r="DZB544" s="80"/>
      <c r="DZC544" s="80"/>
      <c r="DZD544" s="80"/>
      <c r="DZE544" s="80"/>
      <c r="DZF544" s="80"/>
      <c r="DZG544" s="80"/>
      <c r="DZH544" s="80"/>
      <c r="DZI544" s="80"/>
      <c r="DZJ544" s="80"/>
      <c r="DZK544" s="80"/>
      <c r="DZL544" s="80"/>
      <c r="DZM544" s="80"/>
      <c r="DZN544" s="80"/>
      <c r="DZO544" s="80"/>
      <c r="DZP544" s="80"/>
      <c r="DZQ544" s="80"/>
      <c r="DZR544" s="80"/>
      <c r="DZS544" s="80"/>
      <c r="DZT544" s="80"/>
      <c r="DZU544" s="80"/>
      <c r="DZV544" s="80"/>
      <c r="DZW544" s="80"/>
      <c r="DZX544" s="80"/>
      <c r="DZY544" s="80"/>
      <c r="DZZ544" s="80"/>
      <c r="EAA544" s="80"/>
      <c r="EAB544" s="80"/>
      <c r="EAC544" s="80"/>
      <c r="EAD544" s="80"/>
      <c r="EAE544" s="80"/>
      <c r="EAF544" s="80"/>
      <c r="EAG544" s="80"/>
      <c r="EAH544" s="80"/>
      <c r="EAI544" s="80"/>
      <c r="EAJ544" s="80"/>
      <c r="EAK544" s="80"/>
      <c r="EAL544" s="80"/>
      <c r="EAM544" s="80"/>
      <c r="EAN544" s="80"/>
      <c r="EAO544" s="80"/>
      <c r="EAP544" s="80"/>
      <c r="EAQ544" s="80"/>
      <c r="EAR544" s="80"/>
      <c r="EAS544" s="80"/>
      <c r="EAT544" s="80"/>
      <c r="EAU544" s="80"/>
      <c r="EAV544" s="80"/>
      <c r="EAW544" s="80"/>
      <c r="EAX544" s="80"/>
      <c r="EAY544" s="80"/>
      <c r="EAZ544" s="80"/>
      <c r="EBA544" s="80"/>
      <c r="EBB544" s="80"/>
      <c r="EBC544" s="80"/>
      <c r="EBD544" s="80"/>
      <c r="EBE544" s="80"/>
      <c r="EBF544" s="80"/>
      <c r="EBG544" s="80"/>
      <c r="EBH544" s="80"/>
      <c r="EBI544" s="80"/>
      <c r="EBJ544" s="80"/>
      <c r="EBK544" s="80"/>
      <c r="EBL544" s="80"/>
      <c r="EBM544" s="80"/>
      <c r="EBN544" s="80"/>
      <c r="EBO544" s="80"/>
      <c r="EBP544" s="80"/>
      <c r="EBQ544" s="80"/>
      <c r="EBR544" s="80"/>
      <c r="EBS544" s="80"/>
      <c r="EBT544" s="80"/>
      <c r="EBU544" s="80"/>
      <c r="EBV544" s="80"/>
      <c r="EBW544" s="80"/>
      <c r="EBX544" s="80"/>
      <c r="EBY544" s="80"/>
      <c r="EBZ544" s="80"/>
      <c r="ECA544" s="80"/>
      <c r="ECB544" s="80"/>
      <c r="ECC544" s="80"/>
      <c r="ECD544" s="80"/>
      <c r="ECE544" s="80"/>
      <c r="ECF544" s="80"/>
      <c r="ECG544" s="80"/>
      <c r="ECH544" s="80"/>
      <c r="ECI544" s="80"/>
      <c r="ECJ544" s="80"/>
      <c r="ECK544" s="80"/>
      <c r="ECL544" s="80"/>
      <c r="ECM544" s="80"/>
      <c r="ECN544" s="80"/>
      <c r="ECO544" s="80"/>
      <c r="ECP544" s="80"/>
      <c r="ECQ544" s="80"/>
      <c r="ECR544" s="80"/>
      <c r="ECS544" s="80"/>
      <c r="ECT544" s="80"/>
      <c r="ECU544" s="80"/>
      <c r="ECV544" s="80"/>
      <c r="ECW544" s="80"/>
      <c r="ECX544" s="80"/>
      <c r="ECY544" s="80"/>
      <c r="ECZ544" s="80"/>
      <c r="EDA544" s="80"/>
      <c r="EDB544" s="80"/>
      <c r="EDC544" s="80"/>
      <c r="EDD544" s="80"/>
      <c r="EDE544" s="80"/>
      <c r="EDF544" s="80"/>
      <c r="EDG544" s="80"/>
      <c r="EDH544" s="80"/>
      <c r="EDI544" s="80"/>
      <c r="EDJ544" s="80"/>
      <c r="EDK544" s="80"/>
      <c r="EDL544" s="80"/>
      <c r="EDM544" s="80"/>
      <c r="EDN544" s="80"/>
      <c r="EDO544" s="80"/>
      <c r="EDP544" s="80"/>
      <c r="EDQ544" s="80"/>
      <c r="EDR544" s="80"/>
      <c r="EDS544" s="80"/>
      <c r="EDT544" s="80"/>
      <c r="EDU544" s="80"/>
      <c r="EDV544" s="80"/>
      <c r="EDW544" s="80"/>
      <c r="EDX544" s="80"/>
      <c r="EDY544" s="80"/>
      <c r="EDZ544" s="80"/>
      <c r="EEA544" s="80"/>
      <c r="EEB544" s="80"/>
      <c r="EEC544" s="80"/>
      <c r="EED544" s="80"/>
      <c r="EEE544" s="80"/>
      <c r="EEF544" s="80"/>
      <c r="EEG544" s="80"/>
      <c r="EEH544" s="80"/>
      <c r="EEI544" s="80"/>
      <c r="EEJ544" s="80"/>
      <c r="EEK544" s="80"/>
      <c r="EEL544" s="80"/>
      <c r="EEM544" s="80"/>
      <c r="EEN544" s="80"/>
      <c r="EEO544" s="80"/>
      <c r="EEP544" s="80"/>
      <c r="EEQ544" s="80"/>
      <c r="EER544" s="80"/>
      <c r="EES544" s="80"/>
      <c r="EET544" s="80"/>
      <c r="EEU544" s="80"/>
      <c r="EEV544" s="80"/>
      <c r="EEW544" s="80"/>
      <c r="EEX544" s="80"/>
      <c r="EEY544" s="80"/>
      <c r="EEZ544" s="80"/>
      <c r="EFA544" s="80"/>
      <c r="EFB544" s="80"/>
      <c r="EFC544" s="80"/>
      <c r="EFD544" s="80"/>
      <c r="EFE544" s="80"/>
      <c r="EFF544" s="80"/>
      <c r="EFG544" s="80"/>
      <c r="EFH544" s="80"/>
      <c r="EFI544" s="80"/>
      <c r="EFJ544" s="80"/>
      <c r="EFK544" s="80"/>
      <c r="EFL544" s="80"/>
      <c r="EFM544" s="80"/>
      <c r="EFN544" s="80"/>
      <c r="EFO544" s="80"/>
      <c r="EFP544" s="80"/>
      <c r="EFQ544" s="80"/>
      <c r="EFR544" s="80"/>
      <c r="EFS544" s="80"/>
      <c r="EFT544" s="80"/>
      <c r="EFU544" s="80"/>
      <c r="EFV544" s="80"/>
      <c r="EFW544" s="80"/>
      <c r="EFX544" s="80"/>
      <c r="EFY544" s="80"/>
      <c r="EFZ544" s="80"/>
      <c r="EGA544" s="80"/>
      <c r="EGB544" s="80"/>
      <c r="EGC544" s="80"/>
      <c r="EGD544" s="80"/>
      <c r="EGE544" s="80"/>
      <c r="EGF544" s="80"/>
      <c r="EGG544" s="80"/>
      <c r="EGH544" s="80"/>
      <c r="EGI544" s="80"/>
      <c r="EGJ544" s="80"/>
      <c r="EGK544" s="80"/>
      <c r="EGL544" s="80"/>
      <c r="EGM544" s="80"/>
      <c r="EGN544" s="80"/>
      <c r="EGO544" s="80"/>
      <c r="EGP544" s="80"/>
      <c r="EGQ544" s="80"/>
      <c r="EGR544" s="80"/>
      <c r="EGS544" s="80"/>
      <c r="EGT544" s="80"/>
      <c r="EGU544" s="80"/>
      <c r="EGV544" s="80"/>
      <c r="EGW544" s="80"/>
      <c r="EGX544" s="80"/>
      <c r="EGY544" s="80"/>
      <c r="EGZ544" s="80"/>
      <c r="EHA544" s="80"/>
      <c r="EHB544" s="80"/>
      <c r="EHC544" s="80"/>
      <c r="EHD544" s="80"/>
      <c r="EHE544" s="80"/>
      <c r="EHF544" s="80"/>
      <c r="EHG544" s="80"/>
      <c r="EHH544" s="80"/>
      <c r="EHI544" s="80"/>
      <c r="EHJ544" s="80"/>
      <c r="EHK544" s="80"/>
      <c r="EHL544" s="80"/>
      <c r="EHM544" s="80"/>
      <c r="EHN544" s="80"/>
      <c r="EHO544" s="80"/>
      <c r="EHP544" s="80"/>
      <c r="EHQ544" s="80"/>
      <c r="EHR544" s="80"/>
      <c r="EHS544" s="80"/>
      <c r="EHT544" s="80"/>
      <c r="EHU544" s="80"/>
      <c r="EHV544" s="80"/>
      <c r="EHW544" s="80"/>
      <c r="EHX544" s="80"/>
      <c r="EHY544" s="80"/>
      <c r="EHZ544" s="80"/>
      <c r="EIA544" s="80"/>
      <c r="EIB544" s="80"/>
      <c r="EIC544" s="80"/>
      <c r="EID544" s="80"/>
      <c r="EIE544" s="80"/>
      <c r="EIF544" s="80"/>
      <c r="EIG544" s="80"/>
      <c r="EIH544" s="80"/>
      <c r="EII544" s="80"/>
      <c r="EIJ544" s="80"/>
      <c r="EIK544" s="80"/>
      <c r="EIL544" s="80"/>
      <c r="EIM544" s="80"/>
      <c r="EIN544" s="80"/>
      <c r="EIO544" s="80"/>
      <c r="EIP544" s="80"/>
      <c r="EIQ544" s="80"/>
      <c r="EIR544" s="80"/>
      <c r="EIS544" s="80"/>
      <c r="EIT544" s="80"/>
      <c r="EIU544" s="80"/>
      <c r="EIV544" s="80"/>
      <c r="EIW544" s="80"/>
      <c r="EIX544" s="80"/>
      <c r="EIY544" s="80"/>
      <c r="EIZ544" s="80"/>
      <c r="EJA544" s="80"/>
      <c r="EJB544" s="80"/>
      <c r="EJC544" s="80"/>
      <c r="EJD544" s="80"/>
      <c r="EJE544" s="80"/>
      <c r="EJF544" s="80"/>
      <c r="EJG544" s="80"/>
      <c r="EJH544" s="80"/>
      <c r="EJI544" s="80"/>
      <c r="EJJ544" s="80"/>
      <c r="EJK544" s="80"/>
      <c r="EJL544" s="80"/>
      <c r="EJM544" s="80"/>
      <c r="EJN544" s="80"/>
      <c r="EJO544" s="80"/>
      <c r="EJP544" s="80"/>
      <c r="EJQ544" s="80"/>
      <c r="EJR544" s="80"/>
      <c r="EJS544" s="80"/>
      <c r="EJT544" s="80"/>
      <c r="EJU544" s="80"/>
      <c r="EJV544" s="80"/>
      <c r="EJW544" s="80"/>
      <c r="EJX544" s="80"/>
      <c r="EJY544" s="80"/>
      <c r="EJZ544" s="80"/>
      <c r="EKA544" s="80"/>
      <c r="EKB544" s="80"/>
      <c r="EKC544" s="80"/>
      <c r="EKD544" s="80"/>
      <c r="EKE544" s="80"/>
      <c r="EKF544" s="80"/>
      <c r="EKG544" s="80"/>
      <c r="EKH544" s="80"/>
      <c r="EKI544" s="80"/>
      <c r="EKJ544" s="80"/>
      <c r="EKK544" s="80"/>
      <c r="EKL544" s="80"/>
      <c r="EKM544" s="80"/>
      <c r="EKN544" s="80"/>
      <c r="EKO544" s="80"/>
      <c r="EKP544" s="80"/>
      <c r="EKQ544" s="80"/>
      <c r="EKR544" s="80"/>
      <c r="EKS544" s="80"/>
      <c r="EKT544" s="80"/>
      <c r="EKU544" s="80"/>
      <c r="EKV544" s="80"/>
      <c r="EKW544" s="80"/>
      <c r="EKX544" s="80"/>
      <c r="EKY544" s="80"/>
      <c r="EKZ544" s="80"/>
      <c r="ELA544" s="80"/>
      <c r="ELB544" s="80"/>
      <c r="ELC544" s="80"/>
      <c r="ELD544" s="80"/>
      <c r="ELE544" s="80"/>
      <c r="ELF544" s="80"/>
      <c r="ELG544" s="80"/>
      <c r="ELH544" s="80"/>
      <c r="ELI544" s="80"/>
      <c r="ELJ544" s="80"/>
      <c r="ELK544" s="80"/>
      <c r="ELL544" s="80"/>
      <c r="ELM544" s="80"/>
      <c r="ELN544" s="80"/>
      <c r="ELO544" s="80"/>
      <c r="ELP544" s="80"/>
      <c r="ELQ544" s="80"/>
      <c r="ELR544" s="80"/>
      <c r="ELS544" s="80"/>
      <c r="ELT544" s="80"/>
      <c r="ELU544" s="80"/>
      <c r="ELV544" s="80"/>
      <c r="ELW544" s="80"/>
      <c r="ELX544" s="80"/>
      <c r="ELY544" s="80"/>
      <c r="ELZ544" s="80"/>
      <c r="EMA544" s="80"/>
      <c r="EMB544" s="80"/>
      <c r="EMC544" s="80"/>
      <c r="EMD544" s="80"/>
      <c r="EME544" s="80"/>
      <c r="EMF544" s="80"/>
      <c r="EMG544" s="80"/>
      <c r="EMH544" s="80"/>
      <c r="EMI544" s="80"/>
      <c r="EMJ544" s="80"/>
      <c r="EMK544" s="80"/>
      <c r="EML544" s="80"/>
      <c r="EMM544" s="80"/>
      <c r="EMN544" s="80"/>
      <c r="EMO544" s="80"/>
      <c r="EMP544" s="80"/>
      <c r="EMQ544" s="80"/>
      <c r="EMR544" s="80"/>
      <c r="EMS544" s="80"/>
      <c r="EMT544" s="80"/>
      <c r="EMU544" s="80"/>
      <c r="EMV544" s="80"/>
      <c r="EMW544" s="80"/>
      <c r="EMX544" s="80"/>
      <c r="EMY544" s="80"/>
      <c r="EMZ544" s="80"/>
      <c r="ENA544" s="80"/>
      <c r="ENB544" s="80"/>
      <c r="ENC544" s="80"/>
      <c r="END544" s="80"/>
      <c r="ENE544" s="80"/>
      <c r="ENF544" s="80"/>
      <c r="ENG544" s="80"/>
      <c r="ENH544" s="80"/>
      <c r="ENI544" s="80"/>
      <c r="ENJ544" s="80"/>
      <c r="ENK544" s="80"/>
      <c r="ENL544" s="80"/>
      <c r="ENM544" s="80"/>
      <c r="ENN544" s="80"/>
      <c r="ENO544" s="80"/>
      <c r="ENP544" s="80"/>
      <c r="ENQ544" s="80"/>
      <c r="ENR544" s="80"/>
      <c r="ENS544" s="80"/>
      <c r="ENT544" s="80"/>
      <c r="ENU544" s="80"/>
      <c r="ENV544" s="80"/>
      <c r="ENW544" s="80"/>
      <c r="ENX544" s="80"/>
      <c r="ENY544" s="80"/>
      <c r="ENZ544" s="80"/>
      <c r="EOA544" s="80"/>
      <c r="EOB544" s="80"/>
      <c r="EOC544" s="80"/>
      <c r="EOD544" s="80"/>
      <c r="EOE544" s="80"/>
      <c r="EOF544" s="80"/>
      <c r="EOG544" s="80"/>
      <c r="EOH544" s="80"/>
      <c r="EOI544" s="80"/>
      <c r="EOJ544" s="80"/>
      <c r="EOK544" s="80"/>
      <c r="EOL544" s="80"/>
      <c r="EOM544" s="80"/>
      <c r="EON544" s="80"/>
      <c r="EOO544" s="80"/>
      <c r="EOP544" s="80"/>
      <c r="EOQ544" s="80"/>
      <c r="EOR544" s="80"/>
      <c r="EOS544" s="80"/>
      <c r="EOT544" s="80"/>
      <c r="EOU544" s="80"/>
      <c r="EOV544" s="80"/>
      <c r="EOW544" s="80"/>
      <c r="EOX544" s="80"/>
      <c r="EOY544" s="80"/>
      <c r="EOZ544" s="80"/>
      <c r="EPA544" s="80"/>
      <c r="EPB544" s="80"/>
      <c r="EPC544" s="80"/>
      <c r="EPD544" s="80"/>
      <c r="EPE544" s="80"/>
      <c r="EPF544" s="80"/>
      <c r="EPG544" s="80"/>
      <c r="EPH544" s="80"/>
      <c r="EPI544" s="80"/>
      <c r="EPJ544" s="80"/>
      <c r="EPK544" s="80"/>
      <c r="EPL544" s="80"/>
      <c r="EPM544" s="80"/>
      <c r="EPN544" s="80"/>
      <c r="EPO544" s="80"/>
      <c r="EPP544" s="80"/>
      <c r="EPQ544" s="80"/>
      <c r="EPR544" s="80"/>
      <c r="EPS544" s="80"/>
      <c r="EPT544" s="80"/>
      <c r="EPU544" s="80"/>
      <c r="EPV544" s="80"/>
      <c r="EPW544" s="80"/>
      <c r="EPX544" s="80"/>
      <c r="EPY544" s="80"/>
      <c r="EPZ544" s="80"/>
      <c r="EQA544" s="80"/>
      <c r="EQB544" s="80"/>
      <c r="EQC544" s="80"/>
      <c r="EQD544" s="80"/>
      <c r="EQE544" s="80"/>
      <c r="EQF544" s="80"/>
      <c r="EQG544" s="80"/>
      <c r="EQH544" s="80"/>
      <c r="EQI544" s="80"/>
      <c r="EQJ544" s="80"/>
      <c r="EQK544" s="80"/>
      <c r="EQL544" s="80"/>
      <c r="EQM544" s="80"/>
      <c r="EQN544" s="80"/>
      <c r="EQO544" s="80"/>
      <c r="EQP544" s="80"/>
      <c r="EQQ544" s="80"/>
      <c r="EQR544" s="80"/>
      <c r="EQS544" s="80"/>
      <c r="EQT544" s="80"/>
      <c r="EQU544" s="80"/>
      <c r="EQV544" s="80"/>
      <c r="EQW544" s="80"/>
      <c r="EQX544" s="80"/>
      <c r="EQY544" s="80"/>
      <c r="EQZ544" s="80"/>
      <c r="ERA544" s="80"/>
      <c r="ERB544" s="80"/>
      <c r="ERC544" s="80"/>
      <c r="ERD544" s="80"/>
      <c r="ERE544" s="80"/>
      <c r="ERF544" s="80"/>
      <c r="ERG544" s="80"/>
      <c r="ERH544" s="80"/>
      <c r="ERI544" s="80"/>
      <c r="ERJ544" s="80"/>
      <c r="ERK544" s="80"/>
      <c r="ERL544" s="80"/>
      <c r="ERM544" s="80"/>
      <c r="ERN544" s="80"/>
      <c r="ERO544" s="80"/>
      <c r="ERP544" s="80"/>
      <c r="ERQ544" s="80"/>
      <c r="ERR544" s="80"/>
      <c r="ERS544" s="80"/>
      <c r="ERT544" s="80"/>
      <c r="ERU544" s="80"/>
      <c r="ERV544" s="80"/>
      <c r="ERW544" s="80"/>
      <c r="ERX544" s="80"/>
      <c r="ERY544" s="80"/>
      <c r="ERZ544" s="80"/>
      <c r="ESA544" s="80"/>
      <c r="ESB544" s="80"/>
      <c r="ESC544" s="80"/>
      <c r="ESD544" s="80"/>
      <c r="ESE544" s="80"/>
      <c r="ESF544" s="80"/>
      <c r="ESG544" s="80"/>
      <c r="ESH544" s="80"/>
      <c r="ESI544" s="80"/>
      <c r="ESJ544" s="80"/>
      <c r="ESK544" s="80"/>
      <c r="ESL544" s="80"/>
      <c r="ESM544" s="80"/>
      <c r="ESN544" s="80"/>
      <c r="ESO544" s="80"/>
      <c r="ESP544" s="80"/>
      <c r="ESQ544" s="80"/>
      <c r="ESR544" s="80"/>
      <c r="ESS544" s="80"/>
      <c r="EST544" s="80"/>
      <c r="ESU544" s="80"/>
      <c r="ESV544" s="80"/>
      <c r="ESW544" s="80"/>
      <c r="ESX544" s="80"/>
      <c r="ESY544" s="80"/>
      <c r="ESZ544" s="80"/>
      <c r="ETA544" s="80"/>
      <c r="ETB544" s="80"/>
      <c r="ETC544" s="80"/>
      <c r="ETD544" s="80"/>
      <c r="ETE544" s="80"/>
      <c r="ETF544" s="80"/>
      <c r="ETG544" s="80"/>
      <c r="ETH544" s="80"/>
      <c r="ETI544" s="80"/>
      <c r="ETJ544" s="80"/>
      <c r="ETK544" s="80"/>
      <c r="ETL544" s="80"/>
      <c r="ETM544" s="80"/>
      <c r="ETN544" s="80"/>
      <c r="ETO544" s="80"/>
      <c r="ETP544" s="80"/>
      <c r="ETQ544" s="80"/>
      <c r="ETR544" s="80"/>
      <c r="ETS544" s="80"/>
      <c r="ETT544" s="80"/>
      <c r="ETU544" s="80"/>
      <c r="ETV544" s="80"/>
      <c r="ETW544" s="80"/>
      <c r="ETX544" s="80"/>
      <c r="ETY544" s="80"/>
      <c r="ETZ544" s="80"/>
      <c r="EUA544" s="80"/>
      <c r="EUB544" s="80"/>
      <c r="EUC544" s="80"/>
      <c r="EUD544" s="80"/>
      <c r="EUE544" s="80"/>
      <c r="EUF544" s="80"/>
      <c r="EUG544" s="80"/>
      <c r="EUH544" s="80"/>
      <c r="EUI544" s="80"/>
      <c r="EUJ544" s="80"/>
      <c r="EUK544" s="80"/>
      <c r="EUL544" s="80"/>
      <c r="EUM544" s="80"/>
      <c r="EUN544" s="80"/>
      <c r="EUO544" s="80"/>
      <c r="EUP544" s="80"/>
      <c r="EUQ544" s="80"/>
      <c r="EUR544" s="80"/>
      <c r="EUS544" s="80"/>
      <c r="EUT544" s="80"/>
      <c r="EUU544" s="80"/>
      <c r="EUV544" s="80"/>
      <c r="EUW544" s="80"/>
      <c r="EUX544" s="80"/>
      <c r="EUY544" s="80"/>
      <c r="EUZ544" s="80"/>
      <c r="EVA544" s="80"/>
      <c r="EVB544" s="80"/>
      <c r="EVC544" s="80"/>
      <c r="EVD544" s="80"/>
      <c r="EVE544" s="80"/>
      <c r="EVF544" s="80"/>
      <c r="EVG544" s="80"/>
      <c r="EVH544" s="80"/>
      <c r="EVI544" s="80"/>
      <c r="EVJ544" s="80"/>
      <c r="EVK544" s="80"/>
      <c r="EVL544" s="80"/>
      <c r="EVM544" s="80"/>
      <c r="EVN544" s="80"/>
      <c r="EVO544" s="80"/>
      <c r="EVP544" s="80"/>
      <c r="EVQ544" s="80"/>
      <c r="EVR544" s="80"/>
      <c r="EVS544" s="80"/>
      <c r="EVT544" s="80"/>
      <c r="EVU544" s="80"/>
      <c r="EVV544" s="80"/>
      <c r="EVW544" s="80"/>
      <c r="EVX544" s="80"/>
      <c r="EVY544" s="80"/>
      <c r="EVZ544" s="80"/>
      <c r="EWA544" s="80"/>
      <c r="EWB544" s="80"/>
      <c r="EWC544" s="80"/>
      <c r="EWD544" s="80"/>
      <c r="EWE544" s="80"/>
      <c r="EWF544" s="80"/>
      <c r="EWG544" s="80"/>
      <c r="EWH544" s="80"/>
      <c r="EWI544" s="80"/>
      <c r="EWJ544" s="80"/>
      <c r="EWK544" s="80"/>
      <c r="EWL544" s="80"/>
      <c r="EWM544" s="80"/>
      <c r="EWN544" s="80"/>
      <c r="EWO544" s="80"/>
      <c r="EWP544" s="80"/>
      <c r="EWQ544" s="80"/>
      <c r="EWR544" s="80"/>
      <c r="EWS544" s="80"/>
      <c r="EWT544" s="80"/>
      <c r="EWU544" s="80"/>
      <c r="EWV544" s="80"/>
      <c r="EWW544" s="80"/>
      <c r="EWX544" s="80"/>
      <c r="EWY544" s="80"/>
      <c r="EWZ544" s="80"/>
      <c r="EXA544" s="80"/>
      <c r="EXB544" s="80"/>
      <c r="EXC544" s="80"/>
      <c r="EXD544" s="80"/>
      <c r="EXE544" s="80"/>
      <c r="EXF544" s="80"/>
      <c r="EXG544" s="80"/>
      <c r="EXH544" s="80"/>
      <c r="EXI544" s="80"/>
      <c r="EXJ544" s="80"/>
      <c r="EXK544" s="80"/>
      <c r="EXL544" s="80"/>
      <c r="EXM544" s="80"/>
      <c r="EXN544" s="80"/>
      <c r="EXO544" s="80"/>
      <c r="EXP544" s="80"/>
      <c r="EXQ544" s="80"/>
      <c r="EXR544" s="80"/>
      <c r="EXS544" s="80"/>
      <c r="EXT544" s="80"/>
      <c r="EXU544" s="80"/>
      <c r="EXV544" s="80"/>
      <c r="EXW544" s="80"/>
      <c r="EXX544" s="80"/>
      <c r="EXY544" s="80"/>
      <c r="EXZ544" s="80"/>
      <c r="EYA544" s="80"/>
      <c r="EYB544" s="80"/>
      <c r="EYC544" s="80"/>
      <c r="EYD544" s="80"/>
      <c r="EYE544" s="80"/>
      <c r="EYF544" s="80"/>
      <c r="EYG544" s="80"/>
      <c r="EYH544" s="80"/>
      <c r="EYI544" s="80"/>
      <c r="EYJ544" s="80"/>
      <c r="EYK544" s="80"/>
      <c r="EYL544" s="80"/>
      <c r="EYM544" s="80"/>
      <c r="EYN544" s="80"/>
      <c r="EYO544" s="80"/>
      <c r="EYP544" s="80"/>
      <c r="EYQ544" s="80"/>
      <c r="EYR544" s="80"/>
      <c r="EYS544" s="80"/>
      <c r="EYT544" s="80"/>
      <c r="EYU544" s="80"/>
      <c r="EYV544" s="80"/>
      <c r="EYW544" s="80"/>
      <c r="EYX544" s="80"/>
      <c r="EYY544" s="80"/>
      <c r="EYZ544" s="80"/>
      <c r="EZA544" s="80"/>
      <c r="EZB544" s="80"/>
      <c r="EZC544" s="80"/>
      <c r="EZD544" s="80"/>
      <c r="EZE544" s="80"/>
      <c r="EZF544" s="80"/>
      <c r="EZG544" s="80"/>
      <c r="EZH544" s="80"/>
      <c r="EZI544" s="80"/>
      <c r="EZJ544" s="80"/>
      <c r="EZK544" s="80"/>
      <c r="EZL544" s="80"/>
      <c r="EZM544" s="80"/>
      <c r="EZN544" s="80"/>
      <c r="EZO544" s="80"/>
      <c r="EZP544" s="80"/>
      <c r="EZQ544" s="80"/>
      <c r="EZR544" s="80"/>
      <c r="EZS544" s="80"/>
      <c r="EZT544" s="80"/>
      <c r="EZU544" s="80"/>
      <c r="EZV544" s="80"/>
      <c r="EZW544" s="80"/>
      <c r="EZX544" s="80"/>
      <c r="EZY544" s="80"/>
      <c r="EZZ544" s="80"/>
      <c r="FAA544" s="80"/>
      <c r="FAB544" s="80"/>
      <c r="FAC544" s="80"/>
      <c r="FAD544" s="80"/>
      <c r="FAE544" s="80"/>
      <c r="FAF544" s="80"/>
      <c r="FAG544" s="80"/>
      <c r="FAH544" s="80"/>
      <c r="FAI544" s="80"/>
      <c r="FAJ544" s="80"/>
      <c r="FAK544" s="80"/>
      <c r="FAL544" s="80"/>
      <c r="FAM544" s="80"/>
      <c r="FAN544" s="80"/>
      <c r="FAO544" s="80"/>
      <c r="FAP544" s="80"/>
      <c r="FAQ544" s="80"/>
      <c r="FAR544" s="80"/>
      <c r="FAS544" s="80"/>
      <c r="FAT544" s="80"/>
      <c r="FAU544" s="80"/>
      <c r="FAV544" s="80"/>
      <c r="FAW544" s="80"/>
      <c r="FAX544" s="80"/>
      <c r="FAY544" s="80"/>
      <c r="FAZ544" s="80"/>
      <c r="FBA544" s="80"/>
      <c r="FBB544" s="80"/>
      <c r="FBC544" s="80"/>
      <c r="FBD544" s="80"/>
      <c r="FBE544" s="80"/>
      <c r="FBF544" s="80"/>
      <c r="FBG544" s="80"/>
      <c r="FBH544" s="80"/>
      <c r="FBI544" s="80"/>
      <c r="FBJ544" s="80"/>
      <c r="FBK544" s="80"/>
      <c r="FBL544" s="80"/>
      <c r="FBM544" s="80"/>
      <c r="FBN544" s="80"/>
      <c r="FBO544" s="80"/>
      <c r="FBP544" s="80"/>
      <c r="FBQ544" s="80"/>
      <c r="FBR544" s="80"/>
      <c r="FBS544" s="80"/>
      <c r="FBT544" s="80"/>
      <c r="FBU544" s="80"/>
      <c r="FBV544" s="80"/>
      <c r="FBW544" s="80"/>
      <c r="FBX544" s="80"/>
      <c r="FBY544" s="80"/>
      <c r="FBZ544" s="80"/>
      <c r="FCA544" s="80"/>
      <c r="FCB544" s="80"/>
      <c r="FCC544" s="80"/>
      <c r="FCD544" s="80"/>
      <c r="FCE544" s="80"/>
      <c r="FCF544" s="80"/>
      <c r="FCG544" s="80"/>
      <c r="FCH544" s="80"/>
      <c r="FCI544" s="80"/>
      <c r="FCJ544" s="80"/>
      <c r="FCK544" s="80"/>
      <c r="FCL544" s="80"/>
      <c r="FCM544" s="80"/>
      <c r="FCN544" s="80"/>
      <c r="FCO544" s="80"/>
      <c r="FCP544" s="80"/>
      <c r="FCQ544" s="80"/>
      <c r="FCR544" s="80"/>
      <c r="FCS544" s="80"/>
      <c r="FCT544" s="80"/>
      <c r="FCU544" s="80"/>
      <c r="FCV544" s="80"/>
      <c r="FCW544" s="80"/>
      <c r="FCX544" s="80"/>
      <c r="FCY544" s="80"/>
      <c r="FCZ544" s="80"/>
      <c r="FDA544" s="80"/>
      <c r="FDB544" s="80"/>
      <c r="FDC544" s="80"/>
      <c r="FDD544" s="80"/>
      <c r="FDE544" s="80"/>
      <c r="FDF544" s="80"/>
      <c r="FDG544" s="80"/>
      <c r="FDH544" s="80"/>
      <c r="FDI544" s="80"/>
      <c r="FDJ544" s="80"/>
      <c r="FDK544" s="80"/>
      <c r="FDL544" s="80"/>
      <c r="FDM544" s="80"/>
      <c r="FDN544" s="80"/>
      <c r="FDO544" s="80"/>
      <c r="FDP544" s="80"/>
      <c r="FDQ544" s="80"/>
      <c r="FDR544" s="80"/>
      <c r="FDS544" s="80"/>
      <c r="FDT544" s="80"/>
      <c r="FDU544" s="80"/>
      <c r="FDV544" s="80"/>
      <c r="FDW544" s="80"/>
      <c r="FDX544" s="80"/>
      <c r="FDY544" s="80"/>
      <c r="FDZ544" s="80"/>
      <c r="FEA544" s="80"/>
      <c r="FEB544" s="80"/>
      <c r="FEC544" s="80"/>
      <c r="FED544" s="80"/>
      <c r="FEE544" s="80"/>
      <c r="FEF544" s="80"/>
      <c r="FEG544" s="80"/>
      <c r="FEH544" s="80"/>
      <c r="FEI544" s="80"/>
      <c r="FEJ544" s="80"/>
      <c r="FEK544" s="80"/>
      <c r="FEL544" s="80"/>
      <c r="FEM544" s="80"/>
      <c r="FEN544" s="80"/>
      <c r="FEO544" s="80"/>
      <c r="FEP544" s="80"/>
      <c r="FEQ544" s="80"/>
      <c r="FER544" s="80"/>
      <c r="FES544" s="80"/>
      <c r="FET544" s="80"/>
      <c r="FEU544" s="80"/>
      <c r="FEV544" s="80"/>
      <c r="FEW544" s="80"/>
      <c r="FEX544" s="80"/>
      <c r="FEY544" s="80"/>
      <c r="FEZ544" s="80"/>
      <c r="FFA544" s="80"/>
      <c r="FFB544" s="80"/>
      <c r="FFC544" s="80"/>
      <c r="FFD544" s="80"/>
      <c r="FFE544" s="80"/>
      <c r="FFF544" s="80"/>
      <c r="FFG544" s="80"/>
      <c r="FFH544" s="80"/>
      <c r="FFI544" s="80"/>
      <c r="FFJ544" s="80"/>
      <c r="FFK544" s="80"/>
      <c r="FFL544" s="80"/>
      <c r="FFM544" s="80"/>
      <c r="FFN544" s="80"/>
      <c r="FFO544" s="80"/>
      <c r="FFP544" s="80"/>
      <c r="FFQ544" s="80"/>
      <c r="FFR544" s="80"/>
      <c r="FFS544" s="80"/>
      <c r="FFT544" s="80"/>
      <c r="FFU544" s="80"/>
      <c r="FFV544" s="80"/>
      <c r="FFW544" s="80"/>
      <c r="FFX544" s="80"/>
      <c r="FFY544" s="80"/>
      <c r="FFZ544" s="80"/>
      <c r="FGA544" s="80"/>
      <c r="FGB544" s="80"/>
      <c r="FGC544" s="80"/>
      <c r="FGD544" s="80"/>
      <c r="FGE544" s="80"/>
      <c r="FGF544" s="80"/>
      <c r="FGG544" s="80"/>
      <c r="FGH544" s="80"/>
      <c r="FGI544" s="80"/>
      <c r="FGJ544" s="80"/>
      <c r="FGK544" s="80"/>
      <c r="FGL544" s="80"/>
      <c r="FGM544" s="80"/>
      <c r="FGN544" s="80"/>
      <c r="FGO544" s="80"/>
      <c r="FGP544" s="80"/>
      <c r="FGQ544" s="80"/>
      <c r="FGR544" s="80"/>
      <c r="FGS544" s="80"/>
      <c r="FGT544" s="80"/>
      <c r="FGU544" s="80"/>
      <c r="FGV544" s="80"/>
      <c r="FGW544" s="80"/>
      <c r="FGX544" s="80"/>
      <c r="FGY544" s="80"/>
      <c r="FGZ544" s="80"/>
      <c r="FHA544" s="80"/>
      <c r="FHB544" s="80"/>
      <c r="FHC544" s="80"/>
      <c r="FHD544" s="80"/>
      <c r="FHE544" s="80"/>
      <c r="FHF544" s="80"/>
      <c r="FHG544" s="80"/>
      <c r="FHH544" s="80"/>
      <c r="FHI544" s="80"/>
      <c r="FHJ544" s="80"/>
      <c r="FHK544" s="80"/>
      <c r="FHL544" s="80"/>
      <c r="FHM544" s="80"/>
      <c r="FHN544" s="80"/>
      <c r="FHO544" s="80"/>
      <c r="FHP544" s="80"/>
      <c r="FHQ544" s="80"/>
      <c r="FHR544" s="80"/>
      <c r="FHS544" s="80"/>
      <c r="FHT544" s="80"/>
      <c r="FHU544" s="80"/>
      <c r="FHV544" s="80"/>
      <c r="FHW544" s="80"/>
      <c r="FHX544" s="80"/>
      <c r="FHY544" s="80"/>
      <c r="FHZ544" s="80"/>
      <c r="FIA544" s="80"/>
      <c r="FIB544" s="80"/>
      <c r="FIC544" s="80"/>
      <c r="FID544" s="80"/>
      <c r="FIE544" s="80"/>
      <c r="FIF544" s="80"/>
      <c r="FIG544" s="80"/>
      <c r="FIH544" s="80"/>
      <c r="FII544" s="80"/>
      <c r="FIJ544" s="80"/>
      <c r="FIK544" s="80"/>
      <c r="FIL544" s="80"/>
      <c r="FIM544" s="80"/>
      <c r="FIN544" s="80"/>
      <c r="FIO544" s="80"/>
      <c r="FIP544" s="80"/>
      <c r="FIQ544" s="80"/>
      <c r="FIR544" s="80"/>
      <c r="FIS544" s="80"/>
      <c r="FIT544" s="80"/>
      <c r="FIU544" s="80"/>
      <c r="FIV544" s="80"/>
      <c r="FIW544" s="80"/>
      <c r="FIX544" s="80"/>
      <c r="FIY544" s="80"/>
      <c r="FIZ544" s="80"/>
      <c r="FJA544" s="80"/>
      <c r="FJB544" s="80"/>
      <c r="FJC544" s="80"/>
      <c r="FJD544" s="80"/>
      <c r="FJE544" s="80"/>
      <c r="FJF544" s="80"/>
      <c r="FJG544" s="80"/>
      <c r="FJH544" s="80"/>
      <c r="FJI544" s="80"/>
      <c r="FJJ544" s="80"/>
      <c r="FJK544" s="80"/>
      <c r="FJL544" s="80"/>
      <c r="FJM544" s="80"/>
      <c r="FJN544" s="80"/>
      <c r="FJO544" s="80"/>
      <c r="FJP544" s="80"/>
      <c r="FJQ544" s="80"/>
      <c r="FJR544" s="80"/>
      <c r="FJS544" s="80"/>
      <c r="FJT544" s="80"/>
      <c r="FJU544" s="80"/>
      <c r="FJV544" s="80"/>
      <c r="FJW544" s="80"/>
      <c r="FJX544" s="80"/>
      <c r="FJY544" s="80"/>
      <c r="FJZ544" s="80"/>
      <c r="FKA544" s="80"/>
      <c r="FKB544" s="80"/>
      <c r="FKC544" s="80"/>
      <c r="FKD544" s="80"/>
      <c r="FKE544" s="80"/>
      <c r="FKF544" s="80"/>
      <c r="FKG544" s="80"/>
      <c r="FKH544" s="80"/>
      <c r="FKI544" s="80"/>
      <c r="FKJ544" s="80"/>
      <c r="FKK544" s="80"/>
      <c r="FKL544" s="80"/>
      <c r="FKM544" s="80"/>
      <c r="FKN544" s="80"/>
      <c r="FKO544" s="80"/>
      <c r="FKP544" s="80"/>
      <c r="FKQ544" s="80"/>
      <c r="FKR544" s="80"/>
      <c r="FKS544" s="80"/>
      <c r="FKT544" s="80"/>
      <c r="FKU544" s="80"/>
      <c r="FKV544" s="80"/>
      <c r="FKW544" s="80"/>
      <c r="FKX544" s="80"/>
      <c r="FKY544" s="80"/>
      <c r="FKZ544" s="80"/>
      <c r="FLA544" s="80"/>
      <c r="FLB544" s="80"/>
      <c r="FLC544" s="80"/>
      <c r="FLD544" s="80"/>
      <c r="FLE544" s="80"/>
      <c r="FLF544" s="80"/>
      <c r="FLG544" s="80"/>
      <c r="FLH544" s="80"/>
      <c r="FLI544" s="80"/>
      <c r="FLJ544" s="80"/>
      <c r="FLK544" s="80"/>
      <c r="FLL544" s="80"/>
      <c r="FLM544" s="80"/>
      <c r="FLN544" s="80"/>
      <c r="FLO544" s="80"/>
      <c r="FLP544" s="80"/>
      <c r="FLQ544" s="80"/>
      <c r="FLR544" s="80"/>
      <c r="FLS544" s="80"/>
      <c r="FLT544" s="80"/>
      <c r="FLU544" s="80"/>
      <c r="FLV544" s="80"/>
      <c r="FLW544" s="80"/>
      <c r="FLX544" s="80"/>
      <c r="FLY544" s="80"/>
      <c r="FLZ544" s="80"/>
      <c r="FMA544" s="80"/>
      <c r="FMB544" s="80"/>
      <c r="FMC544" s="80"/>
      <c r="FMD544" s="80"/>
      <c r="FME544" s="80"/>
      <c r="FMF544" s="80"/>
      <c r="FMG544" s="80"/>
      <c r="FMH544" s="80"/>
      <c r="FMI544" s="80"/>
      <c r="FMJ544" s="80"/>
      <c r="FMK544" s="80"/>
      <c r="FML544" s="80"/>
      <c r="FMM544" s="80"/>
      <c r="FMN544" s="80"/>
      <c r="FMO544" s="80"/>
      <c r="FMP544" s="80"/>
      <c r="FMQ544" s="80"/>
      <c r="FMR544" s="80"/>
      <c r="FMS544" s="80"/>
      <c r="FMT544" s="80"/>
      <c r="FMU544" s="80"/>
      <c r="FMV544" s="80"/>
      <c r="FMW544" s="80"/>
      <c r="FMX544" s="80"/>
      <c r="FMY544" s="80"/>
      <c r="FMZ544" s="80"/>
      <c r="FNA544" s="80"/>
      <c r="FNB544" s="80"/>
      <c r="FNC544" s="80"/>
      <c r="FND544" s="80"/>
      <c r="FNE544" s="80"/>
      <c r="FNF544" s="80"/>
      <c r="FNG544" s="80"/>
      <c r="FNH544" s="80"/>
      <c r="FNI544" s="80"/>
      <c r="FNJ544" s="80"/>
      <c r="FNK544" s="80"/>
      <c r="FNL544" s="80"/>
      <c r="FNM544" s="80"/>
      <c r="FNN544" s="80"/>
      <c r="FNO544" s="80"/>
      <c r="FNP544" s="80"/>
      <c r="FNQ544" s="80"/>
      <c r="FNR544" s="80"/>
      <c r="FNS544" s="80"/>
      <c r="FNT544" s="80"/>
      <c r="FNU544" s="80"/>
      <c r="FNV544" s="80"/>
      <c r="FNW544" s="80"/>
      <c r="FNX544" s="80"/>
      <c r="FNY544" s="80"/>
      <c r="FNZ544" s="80"/>
      <c r="FOA544" s="80"/>
      <c r="FOB544" s="80"/>
      <c r="FOC544" s="80"/>
      <c r="FOD544" s="80"/>
      <c r="FOE544" s="80"/>
      <c r="FOF544" s="80"/>
      <c r="FOG544" s="80"/>
      <c r="FOH544" s="80"/>
      <c r="FOI544" s="80"/>
      <c r="FOJ544" s="80"/>
      <c r="FOK544" s="80"/>
      <c r="FOL544" s="80"/>
      <c r="FOM544" s="80"/>
      <c r="FON544" s="80"/>
      <c r="FOO544" s="80"/>
      <c r="FOP544" s="80"/>
      <c r="FOQ544" s="80"/>
      <c r="FOR544" s="80"/>
      <c r="FOS544" s="80"/>
      <c r="FOT544" s="80"/>
      <c r="FOU544" s="80"/>
      <c r="FOV544" s="80"/>
      <c r="FOW544" s="80"/>
      <c r="FOX544" s="80"/>
      <c r="FOY544" s="80"/>
      <c r="FOZ544" s="80"/>
      <c r="FPA544" s="80"/>
      <c r="FPB544" s="80"/>
      <c r="FPC544" s="80"/>
      <c r="FPD544" s="80"/>
      <c r="FPE544" s="80"/>
      <c r="FPF544" s="80"/>
      <c r="FPG544" s="80"/>
      <c r="FPH544" s="80"/>
      <c r="FPI544" s="80"/>
      <c r="FPJ544" s="80"/>
      <c r="FPK544" s="80"/>
      <c r="FPL544" s="80"/>
      <c r="FPM544" s="80"/>
      <c r="FPN544" s="80"/>
      <c r="FPO544" s="80"/>
      <c r="FPP544" s="80"/>
      <c r="FPQ544" s="80"/>
      <c r="FPR544" s="80"/>
      <c r="FPS544" s="80"/>
      <c r="FPT544" s="80"/>
      <c r="FPU544" s="80"/>
      <c r="FPV544" s="80"/>
      <c r="FPW544" s="80"/>
      <c r="FPX544" s="80"/>
      <c r="FPY544" s="80"/>
      <c r="FPZ544" s="80"/>
      <c r="FQA544" s="80"/>
      <c r="FQB544" s="80"/>
      <c r="FQC544" s="80"/>
      <c r="FQD544" s="80"/>
      <c r="FQE544" s="80"/>
      <c r="FQF544" s="80"/>
      <c r="FQG544" s="80"/>
      <c r="FQH544" s="80"/>
      <c r="FQI544" s="80"/>
      <c r="FQJ544" s="80"/>
      <c r="FQK544" s="80"/>
      <c r="FQL544" s="80"/>
      <c r="FQM544" s="80"/>
      <c r="FQN544" s="80"/>
      <c r="FQO544" s="80"/>
      <c r="FQP544" s="80"/>
      <c r="FQQ544" s="80"/>
      <c r="FQR544" s="80"/>
      <c r="FQS544" s="80"/>
      <c r="FQT544" s="80"/>
      <c r="FQU544" s="80"/>
      <c r="FQV544" s="80"/>
      <c r="FQW544" s="80"/>
      <c r="FQX544" s="80"/>
      <c r="FQY544" s="80"/>
      <c r="FQZ544" s="80"/>
      <c r="FRA544" s="80"/>
      <c r="FRB544" s="80"/>
      <c r="FRC544" s="80"/>
      <c r="FRD544" s="80"/>
      <c r="FRE544" s="80"/>
      <c r="FRF544" s="80"/>
      <c r="FRG544" s="80"/>
      <c r="FRH544" s="80"/>
      <c r="FRI544" s="80"/>
      <c r="FRJ544" s="80"/>
      <c r="FRK544" s="80"/>
      <c r="FRL544" s="80"/>
      <c r="FRM544" s="80"/>
      <c r="FRN544" s="80"/>
      <c r="FRO544" s="80"/>
      <c r="FRP544" s="80"/>
      <c r="FRQ544" s="80"/>
      <c r="FRR544" s="80"/>
      <c r="FRS544" s="80"/>
      <c r="FRT544" s="80"/>
      <c r="FRU544" s="80"/>
      <c r="FRV544" s="80"/>
      <c r="FRW544" s="80"/>
      <c r="FRX544" s="80"/>
      <c r="FRY544" s="80"/>
      <c r="FRZ544" s="80"/>
      <c r="FSA544" s="80"/>
      <c r="FSB544" s="80"/>
      <c r="FSC544" s="80"/>
      <c r="FSD544" s="80"/>
      <c r="FSE544" s="80"/>
      <c r="FSF544" s="80"/>
      <c r="FSG544" s="80"/>
      <c r="FSH544" s="80"/>
      <c r="FSI544" s="80"/>
      <c r="FSJ544" s="80"/>
      <c r="FSK544" s="80"/>
      <c r="FSL544" s="80"/>
      <c r="FSM544" s="80"/>
      <c r="FSN544" s="80"/>
      <c r="FSO544" s="80"/>
      <c r="FSP544" s="80"/>
      <c r="FSQ544" s="80"/>
      <c r="FSR544" s="80"/>
      <c r="FSS544" s="80"/>
      <c r="FST544" s="80"/>
      <c r="FSU544" s="80"/>
      <c r="FSV544" s="80"/>
      <c r="FSW544" s="80"/>
      <c r="FSX544" s="80"/>
      <c r="FSY544" s="80"/>
      <c r="FSZ544" s="80"/>
      <c r="FTA544" s="80"/>
      <c r="FTB544" s="80"/>
      <c r="FTC544" s="80"/>
      <c r="FTD544" s="80"/>
      <c r="FTE544" s="80"/>
      <c r="FTF544" s="80"/>
      <c r="FTG544" s="80"/>
      <c r="FTH544" s="80"/>
      <c r="FTI544" s="80"/>
      <c r="FTJ544" s="80"/>
      <c r="FTK544" s="80"/>
      <c r="FTL544" s="80"/>
      <c r="FTM544" s="80"/>
      <c r="FTN544" s="80"/>
      <c r="FTO544" s="80"/>
      <c r="FTP544" s="80"/>
      <c r="FTQ544" s="80"/>
      <c r="FTR544" s="80"/>
      <c r="FTS544" s="80"/>
      <c r="FTT544" s="80"/>
      <c r="FTU544" s="80"/>
      <c r="FTV544" s="80"/>
      <c r="FTW544" s="80"/>
      <c r="FTX544" s="80"/>
      <c r="FTY544" s="80"/>
      <c r="FTZ544" s="80"/>
      <c r="FUA544" s="80"/>
      <c r="FUB544" s="80"/>
      <c r="FUC544" s="80"/>
      <c r="FUD544" s="80"/>
      <c r="FUE544" s="80"/>
      <c r="FUF544" s="80"/>
      <c r="FUG544" s="80"/>
      <c r="FUH544" s="80"/>
      <c r="FUI544" s="80"/>
      <c r="FUJ544" s="80"/>
      <c r="FUK544" s="80"/>
      <c r="FUL544" s="80"/>
      <c r="FUM544" s="80"/>
      <c r="FUN544" s="80"/>
      <c r="FUO544" s="80"/>
      <c r="FUP544" s="80"/>
      <c r="FUQ544" s="80"/>
      <c r="FUR544" s="80"/>
      <c r="FUS544" s="80"/>
      <c r="FUT544" s="80"/>
      <c r="FUU544" s="80"/>
      <c r="FUV544" s="80"/>
      <c r="FUW544" s="80"/>
      <c r="FUX544" s="80"/>
      <c r="FUY544" s="80"/>
      <c r="FUZ544" s="80"/>
      <c r="FVA544" s="80"/>
      <c r="FVB544" s="80"/>
      <c r="FVC544" s="80"/>
      <c r="FVD544" s="80"/>
      <c r="FVE544" s="80"/>
      <c r="FVF544" s="80"/>
      <c r="FVG544" s="80"/>
      <c r="FVH544" s="80"/>
      <c r="FVI544" s="80"/>
      <c r="FVJ544" s="80"/>
      <c r="FVK544" s="80"/>
      <c r="FVL544" s="80"/>
      <c r="FVM544" s="80"/>
      <c r="FVN544" s="80"/>
      <c r="FVO544" s="80"/>
      <c r="FVP544" s="80"/>
      <c r="FVQ544" s="80"/>
      <c r="FVR544" s="80"/>
      <c r="FVS544" s="80"/>
      <c r="FVT544" s="80"/>
      <c r="FVU544" s="80"/>
      <c r="FVV544" s="80"/>
      <c r="FVW544" s="80"/>
      <c r="FVX544" s="80"/>
      <c r="FVY544" s="80"/>
      <c r="FVZ544" s="80"/>
      <c r="FWA544" s="80"/>
      <c r="FWB544" s="80"/>
      <c r="FWC544" s="80"/>
      <c r="FWD544" s="80"/>
      <c r="FWE544" s="80"/>
      <c r="FWF544" s="80"/>
      <c r="FWG544" s="80"/>
      <c r="FWH544" s="80"/>
      <c r="FWI544" s="80"/>
      <c r="FWJ544" s="80"/>
      <c r="FWK544" s="80"/>
      <c r="FWL544" s="80"/>
      <c r="FWM544" s="80"/>
      <c r="FWN544" s="80"/>
      <c r="FWO544" s="80"/>
      <c r="FWP544" s="80"/>
      <c r="FWQ544" s="80"/>
      <c r="FWR544" s="80"/>
      <c r="FWS544" s="80"/>
      <c r="FWT544" s="80"/>
      <c r="FWU544" s="80"/>
      <c r="FWV544" s="80"/>
      <c r="FWW544" s="80"/>
      <c r="FWX544" s="80"/>
      <c r="FWY544" s="80"/>
      <c r="FWZ544" s="80"/>
      <c r="FXA544" s="80"/>
      <c r="FXB544" s="80"/>
      <c r="FXC544" s="80"/>
      <c r="FXD544" s="80"/>
      <c r="FXE544" s="80"/>
      <c r="FXF544" s="80"/>
      <c r="FXG544" s="80"/>
      <c r="FXH544" s="80"/>
      <c r="FXI544" s="80"/>
      <c r="FXJ544" s="80"/>
      <c r="FXK544" s="80"/>
      <c r="FXL544" s="80"/>
      <c r="FXM544" s="80"/>
      <c r="FXN544" s="80"/>
      <c r="FXO544" s="80"/>
      <c r="FXP544" s="80"/>
      <c r="FXQ544" s="80"/>
      <c r="FXR544" s="80"/>
      <c r="FXS544" s="80"/>
      <c r="FXT544" s="80"/>
      <c r="FXU544" s="80"/>
      <c r="FXV544" s="80"/>
      <c r="FXW544" s="80"/>
      <c r="FXX544" s="80"/>
      <c r="FXY544" s="80"/>
      <c r="FXZ544" s="80"/>
      <c r="FYA544" s="80"/>
      <c r="FYB544" s="80"/>
      <c r="FYC544" s="80"/>
      <c r="FYD544" s="80"/>
      <c r="FYE544" s="80"/>
      <c r="FYF544" s="80"/>
      <c r="FYG544" s="80"/>
      <c r="FYH544" s="80"/>
      <c r="FYI544" s="80"/>
      <c r="FYJ544" s="80"/>
      <c r="FYK544" s="80"/>
      <c r="FYL544" s="80"/>
      <c r="FYM544" s="80"/>
      <c r="FYN544" s="80"/>
      <c r="FYO544" s="80"/>
      <c r="FYP544" s="80"/>
      <c r="FYQ544" s="80"/>
      <c r="FYR544" s="80"/>
      <c r="FYS544" s="80"/>
      <c r="FYT544" s="80"/>
      <c r="FYU544" s="80"/>
      <c r="FYV544" s="80"/>
      <c r="FYW544" s="80"/>
      <c r="FYX544" s="80"/>
      <c r="FYY544" s="80"/>
      <c r="FYZ544" s="80"/>
      <c r="FZA544" s="80"/>
      <c r="FZB544" s="80"/>
      <c r="FZC544" s="80"/>
      <c r="FZD544" s="80"/>
      <c r="FZE544" s="80"/>
      <c r="FZF544" s="80"/>
      <c r="FZG544" s="80"/>
      <c r="FZH544" s="80"/>
      <c r="FZI544" s="80"/>
      <c r="FZJ544" s="80"/>
      <c r="FZK544" s="80"/>
      <c r="FZL544" s="80"/>
      <c r="FZM544" s="80"/>
      <c r="FZN544" s="80"/>
      <c r="FZO544" s="80"/>
      <c r="FZP544" s="80"/>
      <c r="FZQ544" s="80"/>
      <c r="FZR544" s="80"/>
      <c r="FZS544" s="80"/>
      <c r="FZT544" s="80"/>
      <c r="FZU544" s="80"/>
      <c r="FZV544" s="80"/>
      <c r="FZW544" s="80"/>
      <c r="FZX544" s="80"/>
      <c r="FZY544" s="80"/>
      <c r="FZZ544" s="80"/>
      <c r="GAA544" s="80"/>
      <c r="GAB544" s="80"/>
      <c r="GAC544" s="80"/>
      <c r="GAD544" s="80"/>
      <c r="GAE544" s="80"/>
      <c r="GAF544" s="80"/>
      <c r="GAG544" s="80"/>
      <c r="GAH544" s="80"/>
      <c r="GAI544" s="80"/>
      <c r="GAJ544" s="80"/>
      <c r="GAK544" s="80"/>
      <c r="GAL544" s="80"/>
      <c r="GAM544" s="80"/>
      <c r="GAN544" s="80"/>
      <c r="GAO544" s="80"/>
      <c r="GAP544" s="80"/>
      <c r="GAQ544" s="80"/>
      <c r="GAR544" s="80"/>
      <c r="GAS544" s="80"/>
      <c r="GAT544" s="80"/>
      <c r="GAU544" s="80"/>
      <c r="GAV544" s="80"/>
      <c r="GAW544" s="80"/>
      <c r="GAX544" s="80"/>
      <c r="GAY544" s="80"/>
      <c r="GAZ544" s="80"/>
      <c r="GBA544" s="80"/>
      <c r="GBB544" s="80"/>
      <c r="GBC544" s="80"/>
      <c r="GBD544" s="80"/>
      <c r="GBE544" s="80"/>
      <c r="GBF544" s="80"/>
      <c r="GBG544" s="80"/>
      <c r="GBH544" s="80"/>
      <c r="GBI544" s="80"/>
      <c r="GBJ544" s="80"/>
      <c r="GBK544" s="80"/>
      <c r="GBL544" s="80"/>
      <c r="GBM544" s="80"/>
      <c r="GBN544" s="80"/>
      <c r="GBO544" s="80"/>
      <c r="GBP544" s="80"/>
      <c r="GBQ544" s="80"/>
      <c r="GBR544" s="80"/>
      <c r="GBS544" s="80"/>
      <c r="GBT544" s="80"/>
      <c r="GBU544" s="80"/>
      <c r="GBV544" s="80"/>
      <c r="GBW544" s="80"/>
      <c r="GBX544" s="80"/>
      <c r="GBY544" s="80"/>
      <c r="GBZ544" s="80"/>
      <c r="GCA544" s="80"/>
      <c r="GCB544" s="80"/>
      <c r="GCC544" s="80"/>
      <c r="GCD544" s="80"/>
      <c r="GCE544" s="80"/>
      <c r="GCF544" s="80"/>
      <c r="GCG544" s="80"/>
      <c r="GCH544" s="80"/>
      <c r="GCI544" s="80"/>
      <c r="GCJ544" s="80"/>
      <c r="GCK544" s="80"/>
      <c r="GCL544" s="80"/>
      <c r="GCM544" s="80"/>
      <c r="GCN544" s="80"/>
      <c r="GCO544" s="80"/>
      <c r="GCP544" s="80"/>
      <c r="GCQ544" s="80"/>
      <c r="GCR544" s="80"/>
      <c r="GCS544" s="80"/>
      <c r="GCT544" s="80"/>
      <c r="GCU544" s="80"/>
      <c r="GCV544" s="80"/>
      <c r="GCW544" s="80"/>
      <c r="GCX544" s="80"/>
      <c r="GCY544" s="80"/>
      <c r="GCZ544" s="80"/>
      <c r="GDA544" s="80"/>
      <c r="GDB544" s="80"/>
      <c r="GDC544" s="80"/>
      <c r="GDD544" s="80"/>
      <c r="GDE544" s="80"/>
      <c r="GDF544" s="80"/>
      <c r="GDG544" s="80"/>
      <c r="GDH544" s="80"/>
      <c r="GDI544" s="80"/>
      <c r="GDJ544" s="80"/>
      <c r="GDK544" s="80"/>
      <c r="GDL544" s="80"/>
      <c r="GDM544" s="80"/>
      <c r="GDN544" s="80"/>
      <c r="GDO544" s="80"/>
      <c r="GDP544" s="80"/>
      <c r="GDQ544" s="80"/>
      <c r="GDR544" s="80"/>
      <c r="GDS544" s="80"/>
      <c r="GDT544" s="80"/>
      <c r="GDU544" s="80"/>
      <c r="GDV544" s="80"/>
      <c r="GDW544" s="80"/>
      <c r="GDX544" s="80"/>
      <c r="GDY544" s="80"/>
      <c r="GDZ544" s="80"/>
      <c r="GEA544" s="80"/>
      <c r="GEB544" s="80"/>
      <c r="GEC544" s="80"/>
      <c r="GED544" s="80"/>
      <c r="GEE544" s="80"/>
      <c r="GEF544" s="80"/>
      <c r="GEG544" s="80"/>
      <c r="GEH544" s="80"/>
      <c r="GEI544" s="80"/>
      <c r="GEJ544" s="80"/>
      <c r="GEK544" s="80"/>
      <c r="GEL544" s="80"/>
      <c r="GEM544" s="80"/>
      <c r="GEN544" s="80"/>
      <c r="GEO544" s="80"/>
      <c r="GEP544" s="80"/>
      <c r="GEQ544" s="80"/>
      <c r="GER544" s="80"/>
      <c r="GES544" s="80"/>
      <c r="GET544" s="80"/>
      <c r="GEU544" s="80"/>
      <c r="GEV544" s="80"/>
      <c r="GEW544" s="80"/>
      <c r="GEX544" s="80"/>
      <c r="GEY544" s="80"/>
      <c r="GEZ544" s="80"/>
      <c r="GFA544" s="80"/>
      <c r="GFB544" s="80"/>
      <c r="GFC544" s="80"/>
      <c r="GFD544" s="80"/>
      <c r="GFE544" s="80"/>
      <c r="GFF544" s="80"/>
      <c r="GFG544" s="80"/>
      <c r="GFH544" s="80"/>
      <c r="GFI544" s="80"/>
      <c r="GFJ544" s="80"/>
      <c r="GFK544" s="80"/>
      <c r="GFL544" s="80"/>
      <c r="GFM544" s="80"/>
      <c r="GFN544" s="80"/>
      <c r="GFO544" s="80"/>
      <c r="GFP544" s="80"/>
      <c r="GFQ544" s="80"/>
      <c r="GFR544" s="80"/>
      <c r="GFS544" s="80"/>
      <c r="GFT544" s="80"/>
      <c r="GFU544" s="80"/>
      <c r="GFV544" s="80"/>
      <c r="GFW544" s="80"/>
      <c r="GFX544" s="80"/>
      <c r="GFY544" s="80"/>
      <c r="GFZ544" s="80"/>
      <c r="GGA544" s="80"/>
      <c r="GGB544" s="80"/>
      <c r="GGC544" s="80"/>
      <c r="GGD544" s="80"/>
      <c r="GGE544" s="80"/>
      <c r="GGF544" s="80"/>
      <c r="GGG544" s="80"/>
      <c r="GGH544" s="80"/>
      <c r="GGI544" s="80"/>
      <c r="GGJ544" s="80"/>
      <c r="GGK544" s="80"/>
      <c r="GGL544" s="80"/>
      <c r="GGM544" s="80"/>
      <c r="GGN544" s="80"/>
      <c r="GGO544" s="80"/>
      <c r="GGP544" s="80"/>
      <c r="GGQ544" s="80"/>
      <c r="GGR544" s="80"/>
      <c r="GGS544" s="80"/>
      <c r="GGT544" s="80"/>
      <c r="GGU544" s="80"/>
      <c r="GGV544" s="80"/>
      <c r="GGW544" s="80"/>
      <c r="GGX544" s="80"/>
      <c r="GGY544" s="80"/>
      <c r="GGZ544" s="80"/>
      <c r="GHA544" s="80"/>
      <c r="GHB544" s="80"/>
      <c r="GHC544" s="80"/>
      <c r="GHD544" s="80"/>
      <c r="GHE544" s="80"/>
      <c r="GHF544" s="80"/>
      <c r="GHG544" s="80"/>
      <c r="GHH544" s="80"/>
      <c r="GHI544" s="80"/>
      <c r="GHJ544" s="80"/>
      <c r="GHK544" s="80"/>
      <c r="GHL544" s="80"/>
      <c r="GHM544" s="80"/>
      <c r="GHN544" s="80"/>
      <c r="GHO544" s="80"/>
      <c r="GHP544" s="80"/>
      <c r="GHQ544" s="80"/>
      <c r="GHR544" s="80"/>
      <c r="GHS544" s="80"/>
      <c r="GHT544" s="80"/>
      <c r="GHU544" s="80"/>
      <c r="GHV544" s="80"/>
      <c r="GHW544" s="80"/>
      <c r="GHX544" s="80"/>
      <c r="GHY544" s="80"/>
      <c r="GHZ544" s="80"/>
      <c r="GIA544" s="80"/>
      <c r="GIB544" s="80"/>
      <c r="GIC544" s="80"/>
      <c r="GID544" s="80"/>
      <c r="GIE544" s="80"/>
      <c r="GIF544" s="80"/>
      <c r="GIG544" s="80"/>
      <c r="GIH544" s="80"/>
      <c r="GII544" s="80"/>
      <c r="GIJ544" s="80"/>
      <c r="GIK544" s="80"/>
      <c r="GIL544" s="80"/>
      <c r="GIM544" s="80"/>
      <c r="GIN544" s="80"/>
      <c r="GIO544" s="80"/>
      <c r="GIP544" s="80"/>
      <c r="GIQ544" s="80"/>
      <c r="GIR544" s="80"/>
      <c r="GIS544" s="80"/>
      <c r="GIT544" s="80"/>
      <c r="GIU544" s="80"/>
      <c r="GIV544" s="80"/>
      <c r="GIW544" s="80"/>
      <c r="GIX544" s="80"/>
      <c r="GIY544" s="80"/>
      <c r="GIZ544" s="80"/>
      <c r="GJA544" s="80"/>
      <c r="GJB544" s="80"/>
      <c r="GJC544" s="80"/>
      <c r="GJD544" s="80"/>
      <c r="GJE544" s="80"/>
      <c r="GJF544" s="80"/>
      <c r="GJG544" s="80"/>
      <c r="GJH544" s="80"/>
      <c r="GJI544" s="80"/>
      <c r="GJJ544" s="80"/>
      <c r="GJK544" s="80"/>
      <c r="GJL544" s="80"/>
      <c r="GJM544" s="80"/>
      <c r="GJN544" s="80"/>
      <c r="GJO544" s="80"/>
      <c r="GJP544" s="80"/>
      <c r="GJQ544" s="80"/>
      <c r="GJR544" s="80"/>
      <c r="GJS544" s="80"/>
      <c r="GJT544" s="80"/>
      <c r="GJU544" s="80"/>
      <c r="GJV544" s="80"/>
      <c r="GJW544" s="80"/>
      <c r="GJX544" s="80"/>
      <c r="GJY544" s="80"/>
      <c r="GJZ544" s="80"/>
      <c r="GKA544" s="80"/>
      <c r="GKB544" s="80"/>
      <c r="GKC544" s="80"/>
      <c r="GKD544" s="80"/>
      <c r="GKE544" s="80"/>
      <c r="GKF544" s="80"/>
      <c r="GKG544" s="80"/>
      <c r="GKH544" s="80"/>
      <c r="GKI544" s="80"/>
      <c r="GKJ544" s="80"/>
      <c r="GKK544" s="80"/>
      <c r="GKL544" s="80"/>
      <c r="GKM544" s="80"/>
      <c r="GKN544" s="80"/>
      <c r="GKO544" s="80"/>
      <c r="GKP544" s="80"/>
      <c r="GKQ544" s="80"/>
      <c r="GKR544" s="80"/>
      <c r="GKS544" s="80"/>
      <c r="GKT544" s="80"/>
      <c r="GKU544" s="80"/>
      <c r="GKV544" s="80"/>
      <c r="GKW544" s="80"/>
      <c r="GKX544" s="80"/>
      <c r="GKY544" s="80"/>
      <c r="GKZ544" s="80"/>
      <c r="GLA544" s="80"/>
      <c r="GLB544" s="80"/>
      <c r="GLC544" s="80"/>
      <c r="GLD544" s="80"/>
      <c r="GLE544" s="80"/>
      <c r="GLF544" s="80"/>
      <c r="GLG544" s="80"/>
      <c r="GLH544" s="80"/>
      <c r="GLI544" s="80"/>
      <c r="GLJ544" s="80"/>
      <c r="GLK544" s="80"/>
      <c r="GLL544" s="80"/>
      <c r="GLM544" s="80"/>
      <c r="GLN544" s="80"/>
      <c r="GLO544" s="80"/>
      <c r="GLP544" s="80"/>
      <c r="GLQ544" s="80"/>
      <c r="GLR544" s="80"/>
      <c r="GLS544" s="80"/>
      <c r="GLT544" s="80"/>
      <c r="GLU544" s="80"/>
      <c r="GLV544" s="80"/>
      <c r="GLW544" s="80"/>
      <c r="GLX544" s="80"/>
      <c r="GLY544" s="80"/>
      <c r="GLZ544" s="80"/>
      <c r="GMA544" s="80"/>
      <c r="GMB544" s="80"/>
      <c r="GMC544" s="80"/>
      <c r="GMD544" s="80"/>
      <c r="GME544" s="80"/>
      <c r="GMF544" s="80"/>
      <c r="GMG544" s="80"/>
      <c r="GMH544" s="80"/>
      <c r="GMI544" s="80"/>
      <c r="GMJ544" s="80"/>
      <c r="GMK544" s="80"/>
      <c r="GML544" s="80"/>
      <c r="GMM544" s="80"/>
      <c r="GMN544" s="80"/>
      <c r="GMO544" s="80"/>
      <c r="GMP544" s="80"/>
      <c r="GMQ544" s="80"/>
      <c r="GMR544" s="80"/>
      <c r="GMS544" s="80"/>
      <c r="GMT544" s="80"/>
      <c r="GMU544" s="80"/>
      <c r="GMV544" s="80"/>
      <c r="GMW544" s="80"/>
      <c r="GMX544" s="80"/>
      <c r="GMY544" s="80"/>
      <c r="GMZ544" s="80"/>
      <c r="GNA544" s="80"/>
      <c r="GNB544" s="80"/>
      <c r="GNC544" s="80"/>
      <c r="GND544" s="80"/>
      <c r="GNE544" s="80"/>
      <c r="GNF544" s="80"/>
      <c r="GNG544" s="80"/>
      <c r="GNH544" s="80"/>
      <c r="GNI544" s="80"/>
      <c r="GNJ544" s="80"/>
      <c r="GNK544" s="80"/>
      <c r="GNL544" s="80"/>
      <c r="GNM544" s="80"/>
      <c r="GNN544" s="80"/>
      <c r="GNO544" s="80"/>
      <c r="GNP544" s="80"/>
      <c r="GNQ544" s="80"/>
      <c r="GNR544" s="80"/>
      <c r="GNS544" s="80"/>
      <c r="GNT544" s="80"/>
      <c r="GNU544" s="80"/>
      <c r="GNV544" s="80"/>
      <c r="GNW544" s="80"/>
      <c r="GNX544" s="80"/>
      <c r="GNY544" s="80"/>
      <c r="GNZ544" s="80"/>
      <c r="GOA544" s="80"/>
      <c r="GOB544" s="80"/>
      <c r="GOC544" s="80"/>
      <c r="GOD544" s="80"/>
      <c r="GOE544" s="80"/>
      <c r="GOF544" s="80"/>
      <c r="GOG544" s="80"/>
      <c r="GOH544" s="80"/>
      <c r="GOI544" s="80"/>
      <c r="GOJ544" s="80"/>
      <c r="GOK544" s="80"/>
      <c r="GOL544" s="80"/>
      <c r="GOM544" s="80"/>
      <c r="GON544" s="80"/>
      <c r="GOO544" s="80"/>
      <c r="GOP544" s="80"/>
      <c r="GOQ544" s="80"/>
      <c r="GOR544" s="80"/>
      <c r="GOS544" s="80"/>
      <c r="GOT544" s="80"/>
      <c r="GOU544" s="80"/>
      <c r="GOV544" s="80"/>
      <c r="GOW544" s="80"/>
      <c r="GOX544" s="80"/>
      <c r="GOY544" s="80"/>
      <c r="GOZ544" s="80"/>
      <c r="GPA544" s="80"/>
      <c r="GPB544" s="80"/>
      <c r="GPC544" s="80"/>
      <c r="GPD544" s="80"/>
      <c r="GPE544" s="80"/>
      <c r="GPF544" s="80"/>
      <c r="GPG544" s="80"/>
      <c r="GPH544" s="80"/>
      <c r="GPI544" s="80"/>
      <c r="GPJ544" s="80"/>
      <c r="GPK544" s="80"/>
      <c r="GPL544" s="80"/>
      <c r="GPM544" s="80"/>
      <c r="GPN544" s="80"/>
      <c r="GPO544" s="80"/>
      <c r="GPP544" s="80"/>
      <c r="GPQ544" s="80"/>
      <c r="GPR544" s="80"/>
      <c r="GPS544" s="80"/>
      <c r="GPT544" s="80"/>
      <c r="GPU544" s="80"/>
      <c r="GPV544" s="80"/>
      <c r="GPW544" s="80"/>
      <c r="GPX544" s="80"/>
      <c r="GPY544" s="80"/>
      <c r="GPZ544" s="80"/>
      <c r="GQA544" s="80"/>
      <c r="GQB544" s="80"/>
      <c r="GQC544" s="80"/>
      <c r="GQD544" s="80"/>
      <c r="GQE544" s="80"/>
      <c r="GQF544" s="80"/>
      <c r="GQG544" s="80"/>
      <c r="GQH544" s="80"/>
      <c r="GQI544" s="80"/>
      <c r="GQJ544" s="80"/>
      <c r="GQK544" s="80"/>
      <c r="GQL544" s="80"/>
      <c r="GQM544" s="80"/>
      <c r="GQN544" s="80"/>
      <c r="GQO544" s="80"/>
      <c r="GQP544" s="80"/>
      <c r="GQQ544" s="80"/>
      <c r="GQR544" s="80"/>
      <c r="GQS544" s="80"/>
      <c r="GQT544" s="80"/>
      <c r="GQU544" s="80"/>
      <c r="GQV544" s="80"/>
      <c r="GQW544" s="80"/>
      <c r="GQX544" s="80"/>
      <c r="GQY544" s="80"/>
      <c r="GQZ544" s="80"/>
      <c r="GRA544" s="80"/>
      <c r="GRB544" s="80"/>
      <c r="GRC544" s="80"/>
      <c r="GRD544" s="80"/>
      <c r="GRE544" s="80"/>
      <c r="GRF544" s="80"/>
      <c r="GRG544" s="80"/>
      <c r="GRH544" s="80"/>
      <c r="GRI544" s="80"/>
      <c r="GRJ544" s="80"/>
      <c r="GRK544" s="80"/>
      <c r="GRL544" s="80"/>
      <c r="GRM544" s="80"/>
      <c r="GRN544" s="80"/>
      <c r="GRO544" s="80"/>
      <c r="GRP544" s="80"/>
      <c r="GRQ544" s="80"/>
      <c r="GRR544" s="80"/>
      <c r="GRS544" s="80"/>
      <c r="GRT544" s="80"/>
      <c r="GRU544" s="80"/>
      <c r="GRV544" s="80"/>
      <c r="GRW544" s="80"/>
      <c r="GRX544" s="80"/>
      <c r="GRY544" s="80"/>
      <c r="GRZ544" s="80"/>
      <c r="GSA544" s="80"/>
      <c r="GSB544" s="80"/>
      <c r="GSC544" s="80"/>
      <c r="GSD544" s="80"/>
      <c r="GSE544" s="80"/>
      <c r="GSF544" s="80"/>
      <c r="GSG544" s="80"/>
      <c r="GSH544" s="80"/>
      <c r="GSI544" s="80"/>
      <c r="GSJ544" s="80"/>
      <c r="GSK544" s="80"/>
      <c r="GSL544" s="80"/>
      <c r="GSM544" s="80"/>
      <c r="GSN544" s="80"/>
      <c r="GSO544" s="80"/>
      <c r="GSP544" s="80"/>
      <c r="GSQ544" s="80"/>
      <c r="GSR544" s="80"/>
      <c r="GSS544" s="80"/>
      <c r="GST544" s="80"/>
      <c r="GSU544" s="80"/>
      <c r="GSV544" s="80"/>
      <c r="GSW544" s="80"/>
      <c r="GSX544" s="80"/>
      <c r="GSY544" s="80"/>
      <c r="GSZ544" s="80"/>
      <c r="GTA544" s="80"/>
      <c r="GTB544" s="80"/>
      <c r="GTC544" s="80"/>
      <c r="GTD544" s="80"/>
      <c r="GTE544" s="80"/>
      <c r="GTF544" s="80"/>
      <c r="GTG544" s="80"/>
      <c r="GTH544" s="80"/>
      <c r="GTI544" s="80"/>
      <c r="GTJ544" s="80"/>
      <c r="GTK544" s="80"/>
      <c r="GTL544" s="80"/>
      <c r="GTM544" s="80"/>
      <c r="GTN544" s="80"/>
      <c r="GTO544" s="80"/>
      <c r="GTP544" s="80"/>
      <c r="GTQ544" s="80"/>
      <c r="GTR544" s="80"/>
      <c r="GTS544" s="80"/>
      <c r="GTT544" s="80"/>
      <c r="GTU544" s="80"/>
      <c r="GTV544" s="80"/>
      <c r="GTW544" s="80"/>
      <c r="GTX544" s="80"/>
      <c r="GTY544" s="80"/>
      <c r="GTZ544" s="80"/>
      <c r="GUA544" s="80"/>
      <c r="GUB544" s="80"/>
      <c r="GUC544" s="80"/>
      <c r="GUD544" s="80"/>
      <c r="GUE544" s="80"/>
      <c r="GUF544" s="80"/>
      <c r="GUG544" s="80"/>
      <c r="GUH544" s="80"/>
      <c r="GUI544" s="80"/>
      <c r="GUJ544" s="80"/>
      <c r="GUK544" s="80"/>
      <c r="GUL544" s="80"/>
      <c r="GUM544" s="80"/>
      <c r="GUN544" s="80"/>
      <c r="GUO544" s="80"/>
      <c r="GUP544" s="80"/>
      <c r="GUQ544" s="80"/>
      <c r="GUR544" s="80"/>
      <c r="GUS544" s="80"/>
      <c r="GUT544" s="80"/>
      <c r="GUU544" s="80"/>
      <c r="GUV544" s="80"/>
      <c r="GUW544" s="80"/>
      <c r="GUX544" s="80"/>
      <c r="GUY544" s="80"/>
      <c r="GUZ544" s="80"/>
      <c r="GVA544" s="80"/>
      <c r="GVB544" s="80"/>
      <c r="GVC544" s="80"/>
      <c r="GVD544" s="80"/>
      <c r="GVE544" s="80"/>
      <c r="GVF544" s="80"/>
      <c r="GVG544" s="80"/>
      <c r="GVH544" s="80"/>
      <c r="GVI544" s="80"/>
      <c r="GVJ544" s="80"/>
      <c r="GVK544" s="80"/>
      <c r="GVL544" s="80"/>
      <c r="GVM544" s="80"/>
      <c r="GVN544" s="80"/>
      <c r="GVO544" s="80"/>
      <c r="GVP544" s="80"/>
      <c r="GVQ544" s="80"/>
      <c r="GVR544" s="80"/>
      <c r="GVS544" s="80"/>
      <c r="GVT544" s="80"/>
      <c r="GVU544" s="80"/>
      <c r="GVV544" s="80"/>
      <c r="GVW544" s="80"/>
      <c r="GVX544" s="80"/>
      <c r="GVY544" s="80"/>
      <c r="GVZ544" s="80"/>
      <c r="GWA544" s="80"/>
      <c r="GWB544" s="80"/>
      <c r="GWC544" s="80"/>
      <c r="GWD544" s="80"/>
      <c r="GWE544" s="80"/>
      <c r="GWF544" s="80"/>
      <c r="GWG544" s="80"/>
      <c r="GWH544" s="80"/>
      <c r="GWI544" s="80"/>
      <c r="GWJ544" s="80"/>
      <c r="GWK544" s="80"/>
      <c r="GWL544" s="80"/>
      <c r="GWM544" s="80"/>
      <c r="GWN544" s="80"/>
      <c r="GWO544" s="80"/>
      <c r="GWP544" s="80"/>
      <c r="GWQ544" s="80"/>
      <c r="GWR544" s="80"/>
      <c r="GWS544" s="80"/>
      <c r="GWT544" s="80"/>
      <c r="GWU544" s="80"/>
      <c r="GWV544" s="80"/>
      <c r="GWW544" s="80"/>
      <c r="GWX544" s="80"/>
      <c r="GWY544" s="80"/>
      <c r="GWZ544" s="80"/>
      <c r="GXA544" s="80"/>
      <c r="GXB544" s="80"/>
      <c r="GXC544" s="80"/>
      <c r="GXD544" s="80"/>
      <c r="GXE544" s="80"/>
      <c r="GXF544" s="80"/>
      <c r="GXG544" s="80"/>
      <c r="GXH544" s="80"/>
      <c r="GXI544" s="80"/>
      <c r="GXJ544" s="80"/>
      <c r="GXK544" s="80"/>
      <c r="GXL544" s="80"/>
      <c r="GXM544" s="80"/>
      <c r="GXN544" s="80"/>
      <c r="GXO544" s="80"/>
      <c r="GXP544" s="80"/>
      <c r="GXQ544" s="80"/>
      <c r="GXR544" s="80"/>
      <c r="GXS544" s="80"/>
      <c r="GXT544" s="80"/>
      <c r="GXU544" s="80"/>
      <c r="GXV544" s="80"/>
      <c r="GXW544" s="80"/>
      <c r="GXX544" s="80"/>
      <c r="GXY544" s="80"/>
      <c r="GXZ544" s="80"/>
      <c r="GYA544" s="80"/>
      <c r="GYB544" s="80"/>
      <c r="GYC544" s="80"/>
      <c r="GYD544" s="80"/>
      <c r="GYE544" s="80"/>
      <c r="GYF544" s="80"/>
      <c r="GYG544" s="80"/>
      <c r="GYH544" s="80"/>
      <c r="GYI544" s="80"/>
      <c r="GYJ544" s="80"/>
      <c r="GYK544" s="80"/>
      <c r="GYL544" s="80"/>
      <c r="GYM544" s="80"/>
      <c r="GYN544" s="80"/>
      <c r="GYO544" s="80"/>
      <c r="GYP544" s="80"/>
      <c r="GYQ544" s="80"/>
      <c r="GYR544" s="80"/>
      <c r="GYS544" s="80"/>
      <c r="GYT544" s="80"/>
      <c r="GYU544" s="80"/>
      <c r="GYV544" s="80"/>
      <c r="GYW544" s="80"/>
      <c r="GYX544" s="80"/>
      <c r="GYY544" s="80"/>
      <c r="GYZ544" s="80"/>
      <c r="GZA544" s="80"/>
      <c r="GZB544" s="80"/>
      <c r="GZC544" s="80"/>
      <c r="GZD544" s="80"/>
      <c r="GZE544" s="80"/>
      <c r="GZF544" s="80"/>
      <c r="GZG544" s="80"/>
      <c r="GZH544" s="80"/>
      <c r="GZI544" s="80"/>
      <c r="GZJ544" s="80"/>
      <c r="GZK544" s="80"/>
      <c r="GZL544" s="80"/>
      <c r="GZM544" s="80"/>
      <c r="GZN544" s="80"/>
      <c r="GZO544" s="80"/>
      <c r="GZP544" s="80"/>
      <c r="GZQ544" s="80"/>
      <c r="GZR544" s="80"/>
      <c r="GZS544" s="80"/>
      <c r="GZT544" s="80"/>
      <c r="GZU544" s="80"/>
      <c r="GZV544" s="80"/>
      <c r="GZW544" s="80"/>
      <c r="GZX544" s="80"/>
      <c r="GZY544" s="80"/>
      <c r="GZZ544" s="80"/>
      <c r="HAA544" s="80"/>
      <c r="HAB544" s="80"/>
      <c r="HAC544" s="80"/>
      <c r="HAD544" s="80"/>
      <c r="HAE544" s="80"/>
      <c r="HAF544" s="80"/>
      <c r="HAG544" s="80"/>
      <c r="HAH544" s="80"/>
      <c r="HAI544" s="80"/>
      <c r="HAJ544" s="80"/>
      <c r="HAK544" s="80"/>
      <c r="HAL544" s="80"/>
      <c r="HAM544" s="80"/>
      <c r="HAN544" s="80"/>
      <c r="HAO544" s="80"/>
      <c r="HAP544" s="80"/>
      <c r="HAQ544" s="80"/>
      <c r="HAR544" s="80"/>
      <c r="HAS544" s="80"/>
      <c r="HAT544" s="80"/>
      <c r="HAU544" s="80"/>
      <c r="HAV544" s="80"/>
      <c r="HAW544" s="80"/>
      <c r="HAX544" s="80"/>
      <c r="HAY544" s="80"/>
      <c r="HAZ544" s="80"/>
      <c r="HBA544" s="80"/>
      <c r="HBB544" s="80"/>
      <c r="HBC544" s="80"/>
      <c r="HBD544" s="80"/>
      <c r="HBE544" s="80"/>
      <c r="HBF544" s="80"/>
      <c r="HBG544" s="80"/>
      <c r="HBH544" s="80"/>
      <c r="HBI544" s="80"/>
      <c r="HBJ544" s="80"/>
      <c r="HBK544" s="80"/>
      <c r="HBL544" s="80"/>
      <c r="HBM544" s="80"/>
      <c r="HBN544" s="80"/>
      <c r="HBO544" s="80"/>
      <c r="HBP544" s="80"/>
      <c r="HBQ544" s="80"/>
      <c r="HBR544" s="80"/>
      <c r="HBS544" s="80"/>
      <c r="HBT544" s="80"/>
      <c r="HBU544" s="80"/>
      <c r="HBV544" s="80"/>
      <c r="HBW544" s="80"/>
      <c r="HBX544" s="80"/>
      <c r="HBY544" s="80"/>
      <c r="HBZ544" s="80"/>
      <c r="HCA544" s="80"/>
      <c r="HCB544" s="80"/>
      <c r="HCC544" s="80"/>
      <c r="HCD544" s="80"/>
      <c r="HCE544" s="80"/>
      <c r="HCF544" s="80"/>
      <c r="HCG544" s="80"/>
      <c r="HCH544" s="80"/>
      <c r="HCI544" s="80"/>
      <c r="HCJ544" s="80"/>
      <c r="HCK544" s="80"/>
      <c r="HCL544" s="80"/>
      <c r="HCM544" s="80"/>
      <c r="HCN544" s="80"/>
      <c r="HCO544" s="80"/>
      <c r="HCP544" s="80"/>
      <c r="HCQ544" s="80"/>
      <c r="HCR544" s="80"/>
      <c r="HCS544" s="80"/>
      <c r="HCT544" s="80"/>
      <c r="HCU544" s="80"/>
      <c r="HCV544" s="80"/>
      <c r="HCW544" s="80"/>
      <c r="HCX544" s="80"/>
      <c r="HCY544" s="80"/>
      <c r="HCZ544" s="80"/>
      <c r="HDA544" s="80"/>
      <c r="HDB544" s="80"/>
      <c r="HDC544" s="80"/>
      <c r="HDD544" s="80"/>
      <c r="HDE544" s="80"/>
      <c r="HDF544" s="80"/>
      <c r="HDG544" s="80"/>
      <c r="HDH544" s="80"/>
      <c r="HDI544" s="80"/>
      <c r="HDJ544" s="80"/>
      <c r="HDK544" s="80"/>
      <c r="HDL544" s="80"/>
      <c r="HDM544" s="80"/>
      <c r="HDN544" s="80"/>
      <c r="HDO544" s="80"/>
      <c r="HDP544" s="80"/>
      <c r="HDQ544" s="80"/>
      <c r="HDR544" s="80"/>
      <c r="HDS544" s="80"/>
      <c r="HDT544" s="80"/>
      <c r="HDU544" s="80"/>
      <c r="HDV544" s="80"/>
      <c r="HDW544" s="80"/>
      <c r="HDX544" s="80"/>
      <c r="HDY544" s="80"/>
      <c r="HDZ544" s="80"/>
      <c r="HEA544" s="80"/>
      <c r="HEB544" s="80"/>
      <c r="HEC544" s="80"/>
      <c r="HED544" s="80"/>
      <c r="HEE544" s="80"/>
      <c r="HEF544" s="80"/>
      <c r="HEG544" s="80"/>
      <c r="HEH544" s="80"/>
      <c r="HEI544" s="80"/>
      <c r="HEJ544" s="80"/>
      <c r="HEK544" s="80"/>
      <c r="HEL544" s="80"/>
      <c r="HEM544" s="80"/>
      <c r="HEN544" s="80"/>
      <c r="HEO544" s="80"/>
      <c r="HEP544" s="80"/>
      <c r="HEQ544" s="80"/>
      <c r="HER544" s="80"/>
      <c r="HES544" s="80"/>
      <c r="HET544" s="80"/>
      <c r="HEU544" s="80"/>
      <c r="HEV544" s="80"/>
      <c r="HEW544" s="80"/>
      <c r="HEX544" s="80"/>
      <c r="HEY544" s="80"/>
      <c r="HEZ544" s="80"/>
      <c r="HFA544" s="80"/>
      <c r="HFB544" s="80"/>
      <c r="HFC544" s="80"/>
      <c r="HFD544" s="80"/>
      <c r="HFE544" s="80"/>
      <c r="HFF544" s="80"/>
      <c r="HFG544" s="80"/>
      <c r="HFH544" s="80"/>
      <c r="HFI544" s="80"/>
      <c r="HFJ544" s="80"/>
      <c r="HFK544" s="80"/>
      <c r="HFL544" s="80"/>
      <c r="HFM544" s="80"/>
      <c r="HFN544" s="80"/>
      <c r="HFO544" s="80"/>
      <c r="HFP544" s="80"/>
      <c r="HFQ544" s="80"/>
      <c r="HFR544" s="80"/>
      <c r="HFS544" s="80"/>
      <c r="HFT544" s="80"/>
      <c r="HFU544" s="80"/>
      <c r="HFV544" s="80"/>
      <c r="HFW544" s="80"/>
      <c r="HFX544" s="80"/>
      <c r="HFY544" s="80"/>
      <c r="HFZ544" s="80"/>
      <c r="HGA544" s="80"/>
      <c r="HGB544" s="80"/>
      <c r="HGC544" s="80"/>
      <c r="HGD544" s="80"/>
      <c r="HGE544" s="80"/>
      <c r="HGF544" s="80"/>
      <c r="HGG544" s="80"/>
      <c r="HGH544" s="80"/>
      <c r="HGI544" s="80"/>
      <c r="HGJ544" s="80"/>
      <c r="HGK544" s="80"/>
      <c r="HGL544" s="80"/>
      <c r="HGM544" s="80"/>
      <c r="HGN544" s="80"/>
      <c r="HGO544" s="80"/>
      <c r="HGP544" s="80"/>
      <c r="HGQ544" s="80"/>
      <c r="HGR544" s="80"/>
      <c r="HGS544" s="80"/>
      <c r="HGT544" s="80"/>
      <c r="HGU544" s="80"/>
      <c r="HGV544" s="80"/>
      <c r="HGW544" s="80"/>
      <c r="HGX544" s="80"/>
      <c r="HGY544" s="80"/>
      <c r="HGZ544" s="80"/>
      <c r="HHA544" s="80"/>
      <c r="HHB544" s="80"/>
      <c r="HHC544" s="80"/>
      <c r="HHD544" s="80"/>
      <c r="HHE544" s="80"/>
      <c r="HHF544" s="80"/>
      <c r="HHG544" s="80"/>
      <c r="HHH544" s="80"/>
      <c r="HHI544" s="80"/>
      <c r="HHJ544" s="80"/>
      <c r="HHK544" s="80"/>
      <c r="HHL544" s="80"/>
      <c r="HHM544" s="80"/>
      <c r="HHN544" s="80"/>
      <c r="HHO544" s="80"/>
      <c r="HHP544" s="80"/>
      <c r="HHQ544" s="80"/>
      <c r="HHR544" s="80"/>
      <c r="HHS544" s="80"/>
      <c r="HHT544" s="80"/>
      <c r="HHU544" s="80"/>
      <c r="HHV544" s="80"/>
      <c r="HHW544" s="80"/>
      <c r="HHX544" s="80"/>
      <c r="HHY544" s="80"/>
      <c r="HHZ544" s="80"/>
      <c r="HIA544" s="80"/>
      <c r="HIB544" s="80"/>
      <c r="HIC544" s="80"/>
      <c r="HID544" s="80"/>
      <c r="HIE544" s="80"/>
      <c r="HIF544" s="80"/>
      <c r="HIG544" s="80"/>
      <c r="HIH544" s="80"/>
      <c r="HII544" s="80"/>
      <c r="HIJ544" s="80"/>
      <c r="HIK544" s="80"/>
      <c r="HIL544" s="80"/>
      <c r="HIM544" s="80"/>
      <c r="HIN544" s="80"/>
      <c r="HIO544" s="80"/>
      <c r="HIP544" s="80"/>
      <c r="HIQ544" s="80"/>
      <c r="HIR544" s="80"/>
      <c r="HIS544" s="80"/>
      <c r="HIT544" s="80"/>
      <c r="HIU544" s="80"/>
      <c r="HIV544" s="80"/>
      <c r="HIW544" s="80"/>
      <c r="HIX544" s="80"/>
      <c r="HIY544" s="80"/>
      <c r="HIZ544" s="80"/>
      <c r="HJA544" s="80"/>
      <c r="HJB544" s="80"/>
      <c r="HJC544" s="80"/>
      <c r="HJD544" s="80"/>
      <c r="HJE544" s="80"/>
      <c r="HJF544" s="80"/>
      <c r="HJG544" s="80"/>
      <c r="HJH544" s="80"/>
      <c r="HJI544" s="80"/>
      <c r="HJJ544" s="80"/>
      <c r="HJK544" s="80"/>
      <c r="HJL544" s="80"/>
      <c r="HJM544" s="80"/>
      <c r="HJN544" s="80"/>
      <c r="HJO544" s="80"/>
      <c r="HJP544" s="80"/>
      <c r="HJQ544" s="80"/>
      <c r="HJR544" s="80"/>
      <c r="HJS544" s="80"/>
      <c r="HJT544" s="80"/>
      <c r="HJU544" s="80"/>
      <c r="HJV544" s="80"/>
      <c r="HJW544" s="80"/>
      <c r="HJX544" s="80"/>
      <c r="HJY544" s="80"/>
      <c r="HJZ544" s="80"/>
      <c r="HKA544" s="80"/>
      <c r="HKB544" s="80"/>
      <c r="HKC544" s="80"/>
      <c r="HKD544" s="80"/>
      <c r="HKE544" s="80"/>
      <c r="HKF544" s="80"/>
      <c r="HKG544" s="80"/>
      <c r="HKH544" s="80"/>
      <c r="HKI544" s="80"/>
      <c r="HKJ544" s="80"/>
      <c r="HKK544" s="80"/>
      <c r="HKL544" s="80"/>
      <c r="HKM544" s="80"/>
      <c r="HKN544" s="80"/>
      <c r="HKO544" s="80"/>
      <c r="HKP544" s="80"/>
      <c r="HKQ544" s="80"/>
      <c r="HKR544" s="80"/>
      <c r="HKS544" s="80"/>
      <c r="HKT544" s="80"/>
      <c r="HKU544" s="80"/>
      <c r="HKV544" s="80"/>
      <c r="HKW544" s="80"/>
      <c r="HKX544" s="80"/>
      <c r="HKY544" s="80"/>
      <c r="HKZ544" s="80"/>
      <c r="HLA544" s="80"/>
      <c r="HLB544" s="80"/>
      <c r="HLC544" s="80"/>
      <c r="HLD544" s="80"/>
      <c r="HLE544" s="80"/>
      <c r="HLF544" s="80"/>
      <c r="HLG544" s="80"/>
      <c r="HLH544" s="80"/>
      <c r="HLI544" s="80"/>
      <c r="HLJ544" s="80"/>
      <c r="HLK544" s="80"/>
      <c r="HLL544" s="80"/>
      <c r="HLM544" s="80"/>
      <c r="HLN544" s="80"/>
      <c r="HLO544" s="80"/>
      <c r="HLP544" s="80"/>
      <c r="HLQ544" s="80"/>
      <c r="HLR544" s="80"/>
      <c r="HLS544" s="80"/>
      <c r="HLT544" s="80"/>
      <c r="HLU544" s="80"/>
      <c r="HLV544" s="80"/>
      <c r="HLW544" s="80"/>
      <c r="HLX544" s="80"/>
      <c r="HLY544" s="80"/>
      <c r="HLZ544" s="80"/>
      <c r="HMA544" s="80"/>
      <c r="HMB544" s="80"/>
      <c r="HMC544" s="80"/>
      <c r="HMD544" s="80"/>
      <c r="HME544" s="80"/>
      <c r="HMF544" s="80"/>
      <c r="HMG544" s="80"/>
      <c r="HMH544" s="80"/>
      <c r="HMI544" s="80"/>
      <c r="HMJ544" s="80"/>
      <c r="HMK544" s="80"/>
      <c r="HML544" s="80"/>
      <c r="HMM544" s="80"/>
      <c r="HMN544" s="80"/>
      <c r="HMO544" s="80"/>
      <c r="HMP544" s="80"/>
      <c r="HMQ544" s="80"/>
      <c r="HMR544" s="80"/>
      <c r="HMS544" s="80"/>
      <c r="HMT544" s="80"/>
      <c r="HMU544" s="80"/>
      <c r="HMV544" s="80"/>
      <c r="HMW544" s="80"/>
      <c r="HMX544" s="80"/>
      <c r="HMY544" s="80"/>
      <c r="HMZ544" s="80"/>
      <c r="HNA544" s="80"/>
      <c r="HNB544" s="80"/>
      <c r="HNC544" s="80"/>
      <c r="HND544" s="80"/>
      <c r="HNE544" s="80"/>
      <c r="HNF544" s="80"/>
      <c r="HNG544" s="80"/>
      <c r="HNH544" s="80"/>
      <c r="HNI544" s="80"/>
      <c r="HNJ544" s="80"/>
      <c r="HNK544" s="80"/>
      <c r="HNL544" s="80"/>
      <c r="HNM544" s="80"/>
      <c r="HNN544" s="80"/>
      <c r="HNO544" s="80"/>
      <c r="HNP544" s="80"/>
      <c r="HNQ544" s="80"/>
      <c r="HNR544" s="80"/>
      <c r="HNS544" s="80"/>
      <c r="HNT544" s="80"/>
      <c r="HNU544" s="80"/>
      <c r="HNV544" s="80"/>
      <c r="HNW544" s="80"/>
      <c r="HNX544" s="80"/>
      <c r="HNY544" s="80"/>
      <c r="HNZ544" s="80"/>
      <c r="HOA544" s="80"/>
      <c r="HOB544" s="80"/>
      <c r="HOC544" s="80"/>
      <c r="HOD544" s="80"/>
      <c r="HOE544" s="80"/>
      <c r="HOF544" s="80"/>
      <c r="HOG544" s="80"/>
      <c r="HOH544" s="80"/>
      <c r="HOI544" s="80"/>
      <c r="HOJ544" s="80"/>
      <c r="HOK544" s="80"/>
      <c r="HOL544" s="80"/>
      <c r="HOM544" s="80"/>
      <c r="HON544" s="80"/>
      <c r="HOO544" s="80"/>
      <c r="HOP544" s="80"/>
      <c r="HOQ544" s="80"/>
      <c r="HOR544" s="80"/>
      <c r="HOS544" s="80"/>
      <c r="HOT544" s="80"/>
      <c r="HOU544" s="80"/>
      <c r="HOV544" s="80"/>
      <c r="HOW544" s="80"/>
      <c r="HOX544" s="80"/>
      <c r="HOY544" s="80"/>
      <c r="HOZ544" s="80"/>
      <c r="HPA544" s="80"/>
      <c r="HPB544" s="80"/>
      <c r="HPC544" s="80"/>
      <c r="HPD544" s="80"/>
      <c r="HPE544" s="80"/>
      <c r="HPF544" s="80"/>
      <c r="HPG544" s="80"/>
      <c r="HPH544" s="80"/>
      <c r="HPI544" s="80"/>
      <c r="HPJ544" s="80"/>
      <c r="HPK544" s="80"/>
      <c r="HPL544" s="80"/>
      <c r="HPM544" s="80"/>
      <c r="HPN544" s="80"/>
      <c r="HPO544" s="80"/>
      <c r="HPP544" s="80"/>
      <c r="HPQ544" s="80"/>
      <c r="HPR544" s="80"/>
      <c r="HPS544" s="80"/>
      <c r="HPT544" s="80"/>
      <c r="HPU544" s="80"/>
      <c r="HPV544" s="80"/>
      <c r="HPW544" s="80"/>
      <c r="HPX544" s="80"/>
      <c r="HPY544" s="80"/>
      <c r="HPZ544" s="80"/>
      <c r="HQA544" s="80"/>
      <c r="HQB544" s="80"/>
      <c r="HQC544" s="80"/>
      <c r="HQD544" s="80"/>
      <c r="HQE544" s="80"/>
      <c r="HQF544" s="80"/>
      <c r="HQG544" s="80"/>
      <c r="HQH544" s="80"/>
      <c r="HQI544" s="80"/>
      <c r="HQJ544" s="80"/>
      <c r="HQK544" s="80"/>
      <c r="HQL544" s="80"/>
      <c r="HQM544" s="80"/>
      <c r="HQN544" s="80"/>
      <c r="HQO544" s="80"/>
      <c r="HQP544" s="80"/>
      <c r="HQQ544" s="80"/>
      <c r="HQR544" s="80"/>
      <c r="HQS544" s="80"/>
      <c r="HQT544" s="80"/>
      <c r="HQU544" s="80"/>
      <c r="HQV544" s="80"/>
      <c r="HQW544" s="80"/>
      <c r="HQX544" s="80"/>
      <c r="HQY544" s="80"/>
      <c r="HQZ544" s="80"/>
      <c r="HRA544" s="80"/>
      <c r="HRB544" s="80"/>
      <c r="HRC544" s="80"/>
      <c r="HRD544" s="80"/>
      <c r="HRE544" s="80"/>
      <c r="HRF544" s="80"/>
      <c r="HRG544" s="80"/>
      <c r="HRH544" s="80"/>
      <c r="HRI544" s="80"/>
      <c r="HRJ544" s="80"/>
      <c r="HRK544" s="80"/>
      <c r="HRL544" s="80"/>
      <c r="HRM544" s="80"/>
      <c r="HRN544" s="80"/>
      <c r="HRO544" s="80"/>
      <c r="HRP544" s="80"/>
      <c r="HRQ544" s="80"/>
      <c r="HRR544" s="80"/>
      <c r="HRS544" s="80"/>
      <c r="HRT544" s="80"/>
      <c r="HRU544" s="80"/>
      <c r="HRV544" s="80"/>
      <c r="HRW544" s="80"/>
      <c r="HRX544" s="80"/>
      <c r="HRY544" s="80"/>
      <c r="HRZ544" s="80"/>
      <c r="HSA544" s="80"/>
      <c r="HSB544" s="80"/>
      <c r="HSC544" s="80"/>
      <c r="HSD544" s="80"/>
      <c r="HSE544" s="80"/>
      <c r="HSF544" s="80"/>
      <c r="HSG544" s="80"/>
      <c r="HSH544" s="80"/>
      <c r="HSI544" s="80"/>
      <c r="HSJ544" s="80"/>
      <c r="HSK544" s="80"/>
      <c r="HSL544" s="80"/>
      <c r="HSM544" s="80"/>
      <c r="HSN544" s="80"/>
      <c r="HSO544" s="80"/>
      <c r="HSP544" s="80"/>
      <c r="HSQ544" s="80"/>
      <c r="HSR544" s="80"/>
      <c r="HSS544" s="80"/>
      <c r="HST544" s="80"/>
      <c r="HSU544" s="80"/>
      <c r="HSV544" s="80"/>
      <c r="HSW544" s="80"/>
      <c r="HSX544" s="80"/>
      <c r="HSY544" s="80"/>
      <c r="HSZ544" s="80"/>
      <c r="HTA544" s="80"/>
      <c r="HTB544" s="80"/>
      <c r="HTC544" s="80"/>
      <c r="HTD544" s="80"/>
      <c r="HTE544" s="80"/>
      <c r="HTF544" s="80"/>
      <c r="HTG544" s="80"/>
      <c r="HTH544" s="80"/>
      <c r="HTI544" s="80"/>
      <c r="HTJ544" s="80"/>
      <c r="HTK544" s="80"/>
      <c r="HTL544" s="80"/>
      <c r="HTM544" s="80"/>
      <c r="HTN544" s="80"/>
      <c r="HTO544" s="80"/>
      <c r="HTP544" s="80"/>
      <c r="HTQ544" s="80"/>
      <c r="HTR544" s="80"/>
      <c r="HTS544" s="80"/>
      <c r="HTT544" s="80"/>
      <c r="HTU544" s="80"/>
      <c r="HTV544" s="80"/>
      <c r="HTW544" s="80"/>
      <c r="HTX544" s="80"/>
      <c r="HTY544" s="80"/>
      <c r="HTZ544" s="80"/>
      <c r="HUA544" s="80"/>
      <c r="HUB544" s="80"/>
      <c r="HUC544" s="80"/>
      <c r="HUD544" s="80"/>
      <c r="HUE544" s="80"/>
      <c r="HUF544" s="80"/>
      <c r="HUG544" s="80"/>
      <c r="HUH544" s="80"/>
      <c r="HUI544" s="80"/>
      <c r="HUJ544" s="80"/>
      <c r="HUK544" s="80"/>
      <c r="HUL544" s="80"/>
      <c r="HUM544" s="80"/>
      <c r="HUN544" s="80"/>
      <c r="HUO544" s="80"/>
      <c r="HUP544" s="80"/>
      <c r="HUQ544" s="80"/>
      <c r="HUR544" s="80"/>
      <c r="HUS544" s="80"/>
      <c r="HUT544" s="80"/>
      <c r="HUU544" s="80"/>
      <c r="HUV544" s="80"/>
      <c r="HUW544" s="80"/>
      <c r="HUX544" s="80"/>
      <c r="HUY544" s="80"/>
      <c r="HUZ544" s="80"/>
      <c r="HVA544" s="80"/>
      <c r="HVB544" s="80"/>
      <c r="HVC544" s="80"/>
      <c r="HVD544" s="80"/>
      <c r="HVE544" s="80"/>
      <c r="HVF544" s="80"/>
      <c r="HVG544" s="80"/>
      <c r="HVH544" s="80"/>
      <c r="HVI544" s="80"/>
      <c r="HVJ544" s="80"/>
      <c r="HVK544" s="80"/>
      <c r="HVL544" s="80"/>
      <c r="HVM544" s="80"/>
      <c r="HVN544" s="80"/>
      <c r="HVO544" s="80"/>
      <c r="HVP544" s="80"/>
      <c r="HVQ544" s="80"/>
      <c r="HVR544" s="80"/>
      <c r="HVS544" s="80"/>
      <c r="HVT544" s="80"/>
      <c r="HVU544" s="80"/>
      <c r="HVV544" s="80"/>
      <c r="HVW544" s="80"/>
      <c r="HVX544" s="80"/>
      <c r="HVY544" s="80"/>
      <c r="HVZ544" s="80"/>
      <c r="HWA544" s="80"/>
      <c r="HWB544" s="80"/>
      <c r="HWC544" s="80"/>
      <c r="HWD544" s="80"/>
      <c r="HWE544" s="80"/>
      <c r="HWF544" s="80"/>
      <c r="HWG544" s="80"/>
      <c r="HWH544" s="80"/>
      <c r="HWI544" s="80"/>
      <c r="HWJ544" s="80"/>
      <c r="HWK544" s="80"/>
      <c r="HWL544" s="80"/>
      <c r="HWM544" s="80"/>
      <c r="HWN544" s="80"/>
      <c r="HWO544" s="80"/>
      <c r="HWP544" s="80"/>
      <c r="HWQ544" s="80"/>
      <c r="HWR544" s="80"/>
      <c r="HWS544" s="80"/>
      <c r="HWT544" s="80"/>
      <c r="HWU544" s="80"/>
      <c r="HWV544" s="80"/>
      <c r="HWW544" s="80"/>
      <c r="HWX544" s="80"/>
      <c r="HWY544" s="80"/>
      <c r="HWZ544" s="80"/>
      <c r="HXA544" s="80"/>
      <c r="HXB544" s="80"/>
      <c r="HXC544" s="80"/>
      <c r="HXD544" s="80"/>
      <c r="HXE544" s="80"/>
      <c r="HXF544" s="80"/>
      <c r="HXG544" s="80"/>
      <c r="HXH544" s="80"/>
      <c r="HXI544" s="80"/>
      <c r="HXJ544" s="80"/>
      <c r="HXK544" s="80"/>
      <c r="HXL544" s="80"/>
      <c r="HXM544" s="80"/>
      <c r="HXN544" s="80"/>
      <c r="HXO544" s="80"/>
      <c r="HXP544" s="80"/>
      <c r="HXQ544" s="80"/>
      <c r="HXR544" s="80"/>
      <c r="HXS544" s="80"/>
      <c r="HXT544" s="80"/>
      <c r="HXU544" s="80"/>
      <c r="HXV544" s="80"/>
      <c r="HXW544" s="80"/>
      <c r="HXX544" s="80"/>
      <c r="HXY544" s="80"/>
      <c r="HXZ544" s="80"/>
      <c r="HYA544" s="80"/>
      <c r="HYB544" s="80"/>
      <c r="HYC544" s="80"/>
      <c r="HYD544" s="80"/>
      <c r="HYE544" s="80"/>
      <c r="HYF544" s="80"/>
      <c r="HYG544" s="80"/>
      <c r="HYH544" s="80"/>
      <c r="HYI544" s="80"/>
      <c r="HYJ544" s="80"/>
      <c r="HYK544" s="80"/>
      <c r="HYL544" s="80"/>
      <c r="HYM544" s="80"/>
      <c r="HYN544" s="80"/>
      <c r="HYO544" s="80"/>
      <c r="HYP544" s="80"/>
      <c r="HYQ544" s="80"/>
      <c r="HYR544" s="80"/>
      <c r="HYS544" s="80"/>
      <c r="HYT544" s="80"/>
      <c r="HYU544" s="80"/>
      <c r="HYV544" s="80"/>
      <c r="HYW544" s="80"/>
      <c r="HYX544" s="80"/>
      <c r="HYY544" s="80"/>
      <c r="HYZ544" s="80"/>
      <c r="HZA544" s="80"/>
      <c r="HZB544" s="80"/>
      <c r="HZC544" s="80"/>
      <c r="HZD544" s="80"/>
      <c r="HZE544" s="80"/>
      <c r="HZF544" s="80"/>
      <c r="HZG544" s="80"/>
      <c r="HZH544" s="80"/>
      <c r="HZI544" s="80"/>
      <c r="HZJ544" s="80"/>
      <c r="HZK544" s="80"/>
      <c r="HZL544" s="80"/>
      <c r="HZM544" s="80"/>
      <c r="HZN544" s="80"/>
      <c r="HZO544" s="80"/>
      <c r="HZP544" s="80"/>
      <c r="HZQ544" s="80"/>
      <c r="HZR544" s="80"/>
      <c r="HZS544" s="80"/>
      <c r="HZT544" s="80"/>
      <c r="HZU544" s="80"/>
      <c r="HZV544" s="80"/>
      <c r="HZW544" s="80"/>
      <c r="HZX544" s="80"/>
      <c r="HZY544" s="80"/>
      <c r="HZZ544" s="80"/>
      <c r="IAA544" s="80"/>
      <c r="IAB544" s="80"/>
      <c r="IAC544" s="80"/>
      <c r="IAD544" s="80"/>
      <c r="IAE544" s="80"/>
      <c r="IAF544" s="80"/>
      <c r="IAG544" s="80"/>
      <c r="IAH544" s="80"/>
      <c r="IAI544" s="80"/>
      <c r="IAJ544" s="80"/>
      <c r="IAK544" s="80"/>
      <c r="IAL544" s="80"/>
      <c r="IAM544" s="80"/>
      <c r="IAN544" s="80"/>
      <c r="IAO544" s="80"/>
      <c r="IAP544" s="80"/>
      <c r="IAQ544" s="80"/>
      <c r="IAR544" s="80"/>
      <c r="IAS544" s="80"/>
      <c r="IAT544" s="80"/>
      <c r="IAU544" s="80"/>
      <c r="IAV544" s="80"/>
      <c r="IAW544" s="80"/>
      <c r="IAX544" s="80"/>
      <c r="IAY544" s="80"/>
      <c r="IAZ544" s="80"/>
      <c r="IBA544" s="80"/>
      <c r="IBB544" s="80"/>
      <c r="IBC544" s="80"/>
      <c r="IBD544" s="80"/>
      <c r="IBE544" s="80"/>
      <c r="IBF544" s="80"/>
      <c r="IBG544" s="80"/>
      <c r="IBH544" s="80"/>
      <c r="IBI544" s="80"/>
      <c r="IBJ544" s="80"/>
      <c r="IBK544" s="80"/>
      <c r="IBL544" s="80"/>
      <c r="IBM544" s="80"/>
      <c r="IBN544" s="80"/>
      <c r="IBO544" s="80"/>
      <c r="IBP544" s="80"/>
      <c r="IBQ544" s="80"/>
      <c r="IBR544" s="80"/>
      <c r="IBS544" s="80"/>
      <c r="IBT544" s="80"/>
      <c r="IBU544" s="80"/>
      <c r="IBV544" s="80"/>
      <c r="IBW544" s="80"/>
      <c r="IBX544" s="80"/>
      <c r="IBY544" s="80"/>
      <c r="IBZ544" s="80"/>
      <c r="ICA544" s="80"/>
      <c r="ICB544" s="80"/>
      <c r="ICC544" s="80"/>
      <c r="ICD544" s="80"/>
      <c r="ICE544" s="80"/>
      <c r="ICF544" s="80"/>
      <c r="ICG544" s="80"/>
      <c r="ICH544" s="80"/>
      <c r="ICI544" s="80"/>
      <c r="ICJ544" s="80"/>
      <c r="ICK544" s="80"/>
      <c r="ICL544" s="80"/>
      <c r="ICM544" s="80"/>
      <c r="ICN544" s="80"/>
      <c r="ICO544" s="80"/>
      <c r="ICP544" s="80"/>
      <c r="ICQ544" s="80"/>
      <c r="ICR544" s="80"/>
      <c r="ICS544" s="80"/>
      <c r="ICT544" s="80"/>
      <c r="ICU544" s="80"/>
      <c r="ICV544" s="80"/>
      <c r="ICW544" s="80"/>
      <c r="ICX544" s="80"/>
      <c r="ICY544" s="80"/>
      <c r="ICZ544" s="80"/>
      <c r="IDA544" s="80"/>
      <c r="IDB544" s="80"/>
      <c r="IDC544" s="80"/>
      <c r="IDD544" s="80"/>
      <c r="IDE544" s="80"/>
      <c r="IDF544" s="80"/>
      <c r="IDG544" s="80"/>
      <c r="IDH544" s="80"/>
      <c r="IDI544" s="80"/>
      <c r="IDJ544" s="80"/>
      <c r="IDK544" s="80"/>
      <c r="IDL544" s="80"/>
      <c r="IDM544" s="80"/>
      <c r="IDN544" s="80"/>
      <c r="IDO544" s="80"/>
      <c r="IDP544" s="80"/>
      <c r="IDQ544" s="80"/>
      <c r="IDR544" s="80"/>
      <c r="IDS544" s="80"/>
      <c r="IDT544" s="80"/>
      <c r="IDU544" s="80"/>
      <c r="IDV544" s="80"/>
      <c r="IDW544" s="80"/>
      <c r="IDX544" s="80"/>
      <c r="IDY544" s="80"/>
      <c r="IDZ544" s="80"/>
      <c r="IEA544" s="80"/>
      <c r="IEB544" s="80"/>
      <c r="IEC544" s="80"/>
      <c r="IED544" s="80"/>
      <c r="IEE544" s="80"/>
      <c r="IEF544" s="80"/>
      <c r="IEG544" s="80"/>
      <c r="IEH544" s="80"/>
      <c r="IEI544" s="80"/>
      <c r="IEJ544" s="80"/>
      <c r="IEK544" s="80"/>
      <c r="IEL544" s="80"/>
      <c r="IEM544" s="80"/>
      <c r="IEN544" s="80"/>
      <c r="IEO544" s="80"/>
      <c r="IEP544" s="80"/>
      <c r="IEQ544" s="80"/>
      <c r="IER544" s="80"/>
      <c r="IES544" s="80"/>
      <c r="IET544" s="80"/>
      <c r="IEU544" s="80"/>
      <c r="IEV544" s="80"/>
      <c r="IEW544" s="80"/>
      <c r="IEX544" s="80"/>
      <c r="IEY544" s="80"/>
      <c r="IEZ544" s="80"/>
      <c r="IFA544" s="80"/>
      <c r="IFB544" s="80"/>
      <c r="IFC544" s="80"/>
      <c r="IFD544" s="80"/>
      <c r="IFE544" s="80"/>
      <c r="IFF544" s="80"/>
      <c r="IFG544" s="80"/>
      <c r="IFH544" s="80"/>
      <c r="IFI544" s="80"/>
      <c r="IFJ544" s="80"/>
      <c r="IFK544" s="80"/>
      <c r="IFL544" s="80"/>
      <c r="IFM544" s="80"/>
      <c r="IFN544" s="80"/>
      <c r="IFO544" s="80"/>
      <c r="IFP544" s="80"/>
      <c r="IFQ544" s="80"/>
      <c r="IFR544" s="80"/>
      <c r="IFS544" s="80"/>
      <c r="IFT544" s="80"/>
      <c r="IFU544" s="80"/>
      <c r="IFV544" s="80"/>
      <c r="IFW544" s="80"/>
      <c r="IFX544" s="80"/>
      <c r="IFY544" s="80"/>
      <c r="IFZ544" s="80"/>
      <c r="IGA544" s="80"/>
      <c r="IGB544" s="80"/>
      <c r="IGC544" s="80"/>
      <c r="IGD544" s="80"/>
      <c r="IGE544" s="80"/>
      <c r="IGF544" s="80"/>
      <c r="IGG544" s="80"/>
      <c r="IGH544" s="80"/>
      <c r="IGI544" s="80"/>
      <c r="IGJ544" s="80"/>
      <c r="IGK544" s="80"/>
      <c r="IGL544" s="80"/>
      <c r="IGM544" s="80"/>
      <c r="IGN544" s="80"/>
      <c r="IGO544" s="80"/>
      <c r="IGP544" s="80"/>
      <c r="IGQ544" s="80"/>
      <c r="IGR544" s="80"/>
      <c r="IGS544" s="80"/>
      <c r="IGT544" s="80"/>
      <c r="IGU544" s="80"/>
      <c r="IGV544" s="80"/>
      <c r="IGW544" s="80"/>
      <c r="IGX544" s="80"/>
      <c r="IGY544" s="80"/>
      <c r="IGZ544" s="80"/>
      <c r="IHA544" s="80"/>
      <c r="IHB544" s="80"/>
      <c r="IHC544" s="80"/>
      <c r="IHD544" s="80"/>
      <c r="IHE544" s="80"/>
      <c r="IHF544" s="80"/>
      <c r="IHG544" s="80"/>
      <c r="IHH544" s="80"/>
      <c r="IHI544" s="80"/>
      <c r="IHJ544" s="80"/>
      <c r="IHK544" s="80"/>
      <c r="IHL544" s="80"/>
      <c r="IHM544" s="80"/>
      <c r="IHN544" s="80"/>
      <c r="IHO544" s="80"/>
      <c r="IHP544" s="80"/>
      <c r="IHQ544" s="80"/>
      <c r="IHR544" s="80"/>
      <c r="IHS544" s="80"/>
      <c r="IHT544" s="80"/>
      <c r="IHU544" s="80"/>
      <c r="IHV544" s="80"/>
      <c r="IHW544" s="80"/>
      <c r="IHX544" s="80"/>
      <c r="IHY544" s="80"/>
      <c r="IHZ544" s="80"/>
      <c r="IIA544" s="80"/>
      <c r="IIB544" s="80"/>
      <c r="IIC544" s="80"/>
      <c r="IID544" s="80"/>
      <c r="IIE544" s="80"/>
      <c r="IIF544" s="80"/>
      <c r="IIG544" s="80"/>
      <c r="IIH544" s="80"/>
      <c r="III544" s="80"/>
      <c r="IIJ544" s="80"/>
      <c r="IIK544" s="80"/>
      <c r="IIL544" s="80"/>
      <c r="IIM544" s="80"/>
      <c r="IIN544" s="80"/>
      <c r="IIO544" s="80"/>
      <c r="IIP544" s="80"/>
      <c r="IIQ544" s="80"/>
      <c r="IIR544" s="80"/>
      <c r="IIS544" s="80"/>
      <c r="IIT544" s="80"/>
      <c r="IIU544" s="80"/>
      <c r="IIV544" s="80"/>
      <c r="IIW544" s="80"/>
      <c r="IIX544" s="80"/>
      <c r="IIY544" s="80"/>
      <c r="IIZ544" s="80"/>
      <c r="IJA544" s="80"/>
      <c r="IJB544" s="80"/>
      <c r="IJC544" s="80"/>
      <c r="IJD544" s="80"/>
      <c r="IJE544" s="80"/>
      <c r="IJF544" s="80"/>
      <c r="IJG544" s="80"/>
      <c r="IJH544" s="80"/>
      <c r="IJI544" s="80"/>
      <c r="IJJ544" s="80"/>
      <c r="IJK544" s="80"/>
      <c r="IJL544" s="80"/>
      <c r="IJM544" s="80"/>
      <c r="IJN544" s="80"/>
      <c r="IJO544" s="80"/>
      <c r="IJP544" s="80"/>
      <c r="IJQ544" s="80"/>
      <c r="IJR544" s="80"/>
      <c r="IJS544" s="80"/>
      <c r="IJT544" s="80"/>
      <c r="IJU544" s="80"/>
      <c r="IJV544" s="80"/>
      <c r="IJW544" s="80"/>
      <c r="IJX544" s="80"/>
      <c r="IJY544" s="80"/>
      <c r="IJZ544" s="80"/>
      <c r="IKA544" s="80"/>
      <c r="IKB544" s="80"/>
      <c r="IKC544" s="80"/>
      <c r="IKD544" s="80"/>
      <c r="IKE544" s="80"/>
      <c r="IKF544" s="80"/>
      <c r="IKG544" s="80"/>
      <c r="IKH544" s="80"/>
      <c r="IKI544" s="80"/>
      <c r="IKJ544" s="80"/>
      <c r="IKK544" s="80"/>
      <c r="IKL544" s="80"/>
      <c r="IKM544" s="80"/>
      <c r="IKN544" s="80"/>
      <c r="IKO544" s="80"/>
      <c r="IKP544" s="80"/>
      <c r="IKQ544" s="80"/>
      <c r="IKR544" s="80"/>
      <c r="IKS544" s="80"/>
      <c r="IKT544" s="80"/>
      <c r="IKU544" s="80"/>
      <c r="IKV544" s="80"/>
      <c r="IKW544" s="80"/>
      <c r="IKX544" s="80"/>
      <c r="IKY544" s="80"/>
      <c r="IKZ544" s="80"/>
      <c r="ILA544" s="80"/>
      <c r="ILB544" s="80"/>
      <c r="ILC544" s="80"/>
      <c r="ILD544" s="80"/>
      <c r="ILE544" s="80"/>
      <c r="ILF544" s="80"/>
      <c r="ILG544" s="80"/>
      <c r="ILH544" s="80"/>
      <c r="ILI544" s="80"/>
      <c r="ILJ544" s="80"/>
      <c r="ILK544" s="80"/>
      <c r="ILL544" s="80"/>
      <c r="ILM544" s="80"/>
      <c r="ILN544" s="80"/>
      <c r="ILO544" s="80"/>
      <c r="ILP544" s="80"/>
      <c r="ILQ544" s="80"/>
      <c r="ILR544" s="80"/>
      <c r="ILS544" s="80"/>
      <c r="ILT544" s="80"/>
      <c r="ILU544" s="80"/>
      <c r="ILV544" s="80"/>
      <c r="ILW544" s="80"/>
      <c r="ILX544" s="80"/>
      <c r="ILY544" s="80"/>
      <c r="ILZ544" s="80"/>
      <c r="IMA544" s="80"/>
      <c r="IMB544" s="80"/>
      <c r="IMC544" s="80"/>
      <c r="IMD544" s="80"/>
      <c r="IME544" s="80"/>
      <c r="IMF544" s="80"/>
      <c r="IMG544" s="80"/>
      <c r="IMH544" s="80"/>
      <c r="IMI544" s="80"/>
      <c r="IMJ544" s="80"/>
      <c r="IMK544" s="80"/>
      <c r="IML544" s="80"/>
      <c r="IMM544" s="80"/>
      <c r="IMN544" s="80"/>
      <c r="IMO544" s="80"/>
      <c r="IMP544" s="80"/>
      <c r="IMQ544" s="80"/>
      <c r="IMR544" s="80"/>
      <c r="IMS544" s="80"/>
      <c r="IMT544" s="80"/>
      <c r="IMU544" s="80"/>
      <c r="IMV544" s="80"/>
      <c r="IMW544" s="80"/>
      <c r="IMX544" s="80"/>
      <c r="IMY544" s="80"/>
      <c r="IMZ544" s="80"/>
      <c r="INA544" s="80"/>
      <c r="INB544" s="80"/>
      <c r="INC544" s="80"/>
      <c r="IND544" s="80"/>
      <c r="INE544" s="80"/>
      <c r="INF544" s="80"/>
      <c r="ING544" s="80"/>
      <c r="INH544" s="80"/>
      <c r="INI544" s="80"/>
      <c r="INJ544" s="80"/>
      <c r="INK544" s="80"/>
      <c r="INL544" s="80"/>
      <c r="INM544" s="80"/>
      <c r="INN544" s="80"/>
      <c r="INO544" s="80"/>
      <c r="INP544" s="80"/>
      <c r="INQ544" s="80"/>
      <c r="INR544" s="80"/>
      <c r="INS544" s="80"/>
      <c r="INT544" s="80"/>
      <c r="INU544" s="80"/>
      <c r="INV544" s="80"/>
      <c r="INW544" s="80"/>
      <c r="INX544" s="80"/>
      <c r="INY544" s="80"/>
      <c r="INZ544" s="80"/>
      <c r="IOA544" s="80"/>
      <c r="IOB544" s="80"/>
      <c r="IOC544" s="80"/>
      <c r="IOD544" s="80"/>
      <c r="IOE544" s="80"/>
      <c r="IOF544" s="80"/>
      <c r="IOG544" s="80"/>
      <c r="IOH544" s="80"/>
      <c r="IOI544" s="80"/>
      <c r="IOJ544" s="80"/>
      <c r="IOK544" s="80"/>
      <c r="IOL544" s="80"/>
      <c r="IOM544" s="80"/>
      <c r="ION544" s="80"/>
      <c r="IOO544" s="80"/>
      <c r="IOP544" s="80"/>
      <c r="IOQ544" s="80"/>
      <c r="IOR544" s="80"/>
      <c r="IOS544" s="80"/>
      <c r="IOT544" s="80"/>
      <c r="IOU544" s="80"/>
      <c r="IOV544" s="80"/>
      <c r="IOW544" s="80"/>
      <c r="IOX544" s="80"/>
      <c r="IOY544" s="80"/>
      <c r="IOZ544" s="80"/>
      <c r="IPA544" s="80"/>
      <c r="IPB544" s="80"/>
      <c r="IPC544" s="80"/>
      <c r="IPD544" s="80"/>
      <c r="IPE544" s="80"/>
      <c r="IPF544" s="80"/>
      <c r="IPG544" s="80"/>
      <c r="IPH544" s="80"/>
      <c r="IPI544" s="80"/>
      <c r="IPJ544" s="80"/>
      <c r="IPK544" s="80"/>
      <c r="IPL544" s="80"/>
      <c r="IPM544" s="80"/>
      <c r="IPN544" s="80"/>
      <c r="IPO544" s="80"/>
      <c r="IPP544" s="80"/>
      <c r="IPQ544" s="80"/>
      <c r="IPR544" s="80"/>
      <c r="IPS544" s="80"/>
      <c r="IPT544" s="80"/>
      <c r="IPU544" s="80"/>
      <c r="IPV544" s="80"/>
      <c r="IPW544" s="80"/>
      <c r="IPX544" s="80"/>
      <c r="IPY544" s="80"/>
      <c r="IPZ544" s="80"/>
      <c r="IQA544" s="80"/>
      <c r="IQB544" s="80"/>
      <c r="IQC544" s="80"/>
      <c r="IQD544" s="80"/>
      <c r="IQE544" s="80"/>
      <c r="IQF544" s="80"/>
      <c r="IQG544" s="80"/>
      <c r="IQH544" s="80"/>
      <c r="IQI544" s="80"/>
      <c r="IQJ544" s="80"/>
      <c r="IQK544" s="80"/>
      <c r="IQL544" s="80"/>
      <c r="IQM544" s="80"/>
      <c r="IQN544" s="80"/>
      <c r="IQO544" s="80"/>
      <c r="IQP544" s="80"/>
      <c r="IQQ544" s="80"/>
      <c r="IQR544" s="80"/>
      <c r="IQS544" s="80"/>
      <c r="IQT544" s="80"/>
      <c r="IQU544" s="80"/>
      <c r="IQV544" s="80"/>
      <c r="IQW544" s="80"/>
      <c r="IQX544" s="80"/>
      <c r="IQY544" s="80"/>
      <c r="IQZ544" s="80"/>
      <c r="IRA544" s="80"/>
      <c r="IRB544" s="80"/>
      <c r="IRC544" s="80"/>
      <c r="IRD544" s="80"/>
      <c r="IRE544" s="80"/>
      <c r="IRF544" s="80"/>
      <c r="IRG544" s="80"/>
      <c r="IRH544" s="80"/>
      <c r="IRI544" s="80"/>
      <c r="IRJ544" s="80"/>
      <c r="IRK544" s="80"/>
      <c r="IRL544" s="80"/>
      <c r="IRM544" s="80"/>
      <c r="IRN544" s="80"/>
      <c r="IRO544" s="80"/>
      <c r="IRP544" s="80"/>
      <c r="IRQ544" s="80"/>
      <c r="IRR544" s="80"/>
      <c r="IRS544" s="80"/>
      <c r="IRT544" s="80"/>
      <c r="IRU544" s="80"/>
      <c r="IRV544" s="80"/>
      <c r="IRW544" s="80"/>
      <c r="IRX544" s="80"/>
      <c r="IRY544" s="80"/>
      <c r="IRZ544" s="80"/>
      <c r="ISA544" s="80"/>
      <c r="ISB544" s="80"/>
      <c r="ISC544" s="80"/>
      <c r="ISD544" s="80"/>
      <c r="ISE544" s="80"/>
      <c r="ISF544" s="80"/>
      <c r="ISG544" s="80"/>
      <c r="ISH544" s="80"/>
      <c r="ISI544" s="80"/>
      <c r="ISJ544" s="80"/>
      <c r="ISK544" s="80"/>
      <c r="ISL544" s="80"/>
      <c r="ISM544" s="80"/>
      <c r="ISN544" s="80"/>
      <c r="ISO544" s="80"/>
      <c r="ISP544" s="80"/>
      <c r="ISQ544" s="80"/>
      <c r="ISR544" s="80"/>
      <c r="ISS544" s="80"/>
      <c r="IST544" s="80"/>
      <c r="ISU544" s="80"/>
      <c r="ISV544" s="80"/>
      <c r="ISW544" s="80"/>
      <c r="ISX544" s="80"/>
      <c r="ISY544" s="80"/>
      <c r="ISZ544" s="80"/>
      <c r="ITA544" s="80"/>
      <c r="ITB544" s="80"/>
      <c r="ITC544" s="80"/>
      <c r="ITD544" s="80"/>
      <c r="ITE544" s="80"/>
      <c r="ITF544" s="80"/>
      <c r="ITG544" s="80"/>
      <c r="ITH544" s="80"/>
      <c r="ITI544" s="80"/>
      <c r="ITJ544" s="80"/>
      <c r="ITK544" s="80"/>
      <c r="ITL544" s="80"/>
      <c r="ITM544" s="80"/>
      <c r="ITN544" s="80"/>
      <c r="ITO544" s="80"/>
      <c r="ITP544" s="80"/>
      <c r="ITQ544" s="80"/>
      <c r="ITR544" s="80"/>
      <c r="ITS544" s="80"/>
      <c r="ITT544" s="80"/>
      <c r="ITU544" s="80"/>
      <c r="ITV544" s="80"/>
      <c r="ITW544" s="80"/>
      <c r="ITX544" s="80"/>
      <c r="ITY544" s="80"/>
      <c r="ITZ544" s="80"/>
      <c r="IUA544" s="80"/>
      <c r="IUB544" s="80"/>
      <c r="IUC544" s="80"/>
      <c r="IUD544" s="80"/>
      <c r="IUE544" s="80"/>
      <c r="IUF544" s="80"/>
      <c r="IUG544" s="80"/>
      <c r="IUH544" s="80"/>
      <c r="IUI544" s="80"/>
      <c r="IUJ544" s="80"/>
      <c r="IUK544" s="80"/>
      <c r="IUL544" s="80"/>
      <c r="IUM544" s="80"/>
      <c r="IUN544" s="80"/>
      <c r="IUO544" s="80"/>
      <c r="IUP544" s="80"/>
      <c r="IUQ544" s="80"/>
      <c r="IUR544" s="80"/>
      <c r="IUS544" s="80"/>
      <c r="IUT544" s="80"/>
      <c r="IUU544" s="80"/>
      <c r="IUV544" s="80"/>
      <c r="IUW544" s="80"/>
      <c r="IUX544" s="80"/>
      <c r="IUY544" s="80"/>
      <c r="IUZ544" s="80"/>
      <c r="IVA544" s="80"/>
      <c r="IVB544" s="80"/>
      <c r="IVC544" s="80"/>
      <c r="IVD544" s="80"/>
      <c r="IVE544" s="80"/>
      <c r="IVF544" s="80"/>
      <c r="IVG544" s="80"/>
      <c r="IVH544" s="80"/>
      <c r="IVI544" s="80"/>
      <c r="IVJ544" s="80"/>
      <c r="IVK544" s="80"/>
      <c r="IVL544" s="80"/>
      <c r="IVM544" s="80"/>
      <c r="IVN544" s="80"/>
      <c r="IVO544" s="80"/>
      <c r="IVP544" s="80"/>
      <c r="IVQ544" s="80"/>
      <c r="IVR544" s="80"/>
      <c r="IVS544" s="80"/>
      <c r="IVT544" s="80"/>
      <c r="IVU544" s="80"/>
      <c r="IVV544" s="80"/>
      <c r="IVW544" s="80"/>
      <c r="IVX544" s="80"/>
      <c r="IVY544" s="80"/>
      <c r="IVZ544" s="80"/>
      <c r="IWA544" s="80"/>
      <c r="IWB544" s="80"/>
      <c r="IWC544" s="80"/>
      <c r="IWD544" s="80"/>
      <c r="IWE544" s="80"/>
      <c r="IWF544" s="80"/>
      <c r="IWG544" s="80"/>
      <c r="IWH544" s="80"/>
      <c r="IWI544" s="80"/>
      <c r="IWJ544" s="80"/>
      <c r="IWK544" s="80"/>
      <c r="IWL544" s="80"/>
      <c r="IWM544" s="80"/>
      <c r="IWN544" s="80"/>
      <c r="IWO544" s="80"/>
      <c r="IWP544" s="80"/>
      <c r="IWQ544" s="80"/>
      <c r="IWR544" s="80"/>
      <c r="IWS544" s="80"/>
      <c r="IWT544" s="80"/>
      <c r="IWU544" s="80"/>
      <c r="IWV544" s="80"/>
      <c r="IWW544" s="80"/>
      <c r="IWX544" s="80"/>
      <c r="IWY544" s="80"/>
      <c r="IWZ544" s="80"/>
      <c r="IXA544" s="80"/>
      <c r="IXB544" s="80"/>
      <c r="IXC544" s="80"/>
      <c r="IXD544" s="80"/>
      <c r="IXE544" s="80"/>
      <c r="IXF544" s="80"/>
      <c r="IXG544" s="80"/>
      <c r="IXH544" s="80"/>
      <c r="IXI544" s="80"/>
      <c r="IXJ544" s="80"/>
      <c r="IXK544" s="80"/>
      <c r="IXL544" s="80"/>
      <c r="IXM544" s="80"/>
      <c r="IXN544" s="80"/>
      <c r="IXO544" s="80"/>
      <c r="IXP544" s="80"/>
      <c r="IXQ544" s="80"/>
      <c r="IXR544" s="80"/>
      <c r="IXS544" s="80"/>
      <c r="IXT544" s="80"/>
      <c r="IXU544" s="80"/>
      <c r="IXV544" s="80"/>
      <c r="IXW544" s="80"/>
      <c r="IXX544" s="80"/>
      <c r="IXY544" s="80"/>
      <c r="IXZ544" s="80"/>
      <c r="IYA544" s="80"/>
      <c r="IYB544" s="80"/>
      <c r="IYC544" s="80"/>
      <c r="IYD544" s="80"/>
      <c r="IYE544" s="80"/>
      <c r="IYF544" s="80"/>
      <c r="IYG544" s="80"/>
      <c r="IYH544" s="80"/>
      <c r="IYI544" s="80"/>
      <c r="IYJ544" s="80"/>
      <c r="IYK544" s="80"/>
      <c r="IYL544" s="80"/>
      <c r="IYM544" s="80"/>
      <c r="IYN544" s="80"/>
      <c r="IYO544" s="80"/>
      <c r="IYP544" s="80"/>
      <c r="IYQ544" s="80"/>
      <c r="IYR544" s="80"/>
      <c r="IYS544" s="80"/>
      <c r="IYT544" s="80"/>
      <c r="IYU544" s="80"/>
      <c r="IYV544" s="80"/>
      <c r="IYW544" s="80"/>
      <c r="IYX544" s="80"/>
      <c r="IYY544" s="80"/>
      <c r="IYZ544" s="80"/>
      <c r="IZA544" s="80"/>
      <c r="IZB544" s="80"/>
      <c r="IZC544" s="80"/>
      <c r="IZD544" s="80"/>
      <c r="IZE544" s="80"/>
      <c r="IZF544" s="80"/>
      <c r="IZG544" s="80"/>
      <c r="IZH544" s="80"/>
      <c r="IZI544" s="80"/>
      <c r="IZJ544" s="80"/>
      <c r="IZK544" s="80"/>
      <c r="IZL544" s="80"/>
      <c r="IZM544" s="80"/>
      <c r="IZN544" s="80"/>
      <c r="IZO544" s="80"/>
      <c r="IZP544" s="80"/>
      <c r="IZQ544" s="80"/>
      <c r="IZR544" s="80"/>
      <c r="IZS544" s="80"/>
      <c r="IZT544" s="80"/>
      <c r="IZU544" s="80"/>
      <c r="IZV544" s="80"/>
      <c r="IZW544" s="80"/>
      <c r="IZX544" s="80"/>
      <c r="IZY544" s="80"/>
      <c r="IZZ544" s="80"/>
      <c r="JAA544" s="80"/>
      <c r="JAB544" s="80"/>
      <c r="JAC544" s="80"/>
      <c r="JAD544" s="80"/>
      <c r="JAE544" s="80"/>
      <c r="JAF544" s="80"/>
      <c r="JAG544" s="80"/>
      <c r="JAH544" s="80"/>
      <c r="JAI544" s="80"/>
      <c r="JAJ544" s="80"/>
      <c r="JAK544" s="80"/>
      <c r="JAL544" s="80"/>
      <c r="JAM544" s="80"/>
      <c r="JAN544" s="80"/>
      <c r="JAO544" s="80"/>
      <c r="JAP544" s="80"/>
      <c r="JAQ544" s="80"/>
      <c r="JAR544" s="80"/>
      <c r="JAS544" s="80"/>
      <c r="JAT544" s="80"/>
      <c r="JAU544" s="80"/>
      <c r="JAV544" s="80"/>
      <c r="JAW544" s="80"/>
      <c r="JAX544" s="80"/>
      <c r="JAY544" s="80"/>
      <c r="JAZ544" s="80"/>
      <c r="JBA544" s="80"/>
      <c r="JBB544" s="80"/>
      <c r="JBC544" s="80"/>
      <c r="JBD544" s="80"/>
      <c r="JBE544" s="80"/>
      <c r="JBF544" s="80"/>
      <c r="JBG544" s="80"/>
      <c r="JBH544" s="80"/>
      <c r="JBI544" s="80"/>
      <c r="JBJ544" s="80"/>
      <c r="JBK544" s="80"/>
      <c r="JBL544" s="80"/>
      <c r="JBM544" s="80"/>
      <c r="JBN544" s="80"/>
      <c r="JBO544" s="80"/>
      <c r="JBP544" s="80"/>
      <c r="JBQ544" s="80"/>
      <c r="JBR544" s="80"/>
      <c r="JBS544" s="80"/>
      <c r="JBT544" s="80"/>
      <c r="JBU544" s="80"/>
      <c r="JBV544" s="80"/>
      <c r="JBW544" s="80"/>
      <c r="JBX544" s="80"/>
      <c r="JBY544" s="80"/>
      <c r="JBZ544" s="80"/>
      <c r="JCA544" s="80"/>
      <c r="JCB544" s="80"/>
      <c r="JCC544" s="80"/>
      <c r="JCD544" s="80"/>
      <c r="JCE544" s="80"/>
      <c r="JCF544" s="80"/>
      <c r="JCG544" s="80"/>
      <c r="JCH544" s="80"/>
      <c r="JCI544" s="80"/>
      <c r="JCJ544" s="80"/>
      <c r="JCK544" s="80"/>
      <c r="JCL544" s="80"/>
      <c r="JCM544" s="80"/>
      <c r="JCN544" s="80"/>
      <c r="JCO544" s="80"/>
      <c r="JCP544" s="80"/>
      <c r="JCQ544" s="80"/>
      <c r="JCR544" s="80"/>
      <c r="JCS544" s="80"/>
      <c r="JCT544" s="80"/>
      <c r="JCU544" s="80"/>
      <c r="JCV544" s="80"/>
      <c r="JCW544" s="80"/>
      <c r="JCX544" s="80"/>
      <c r="JCY544" s="80"/>
      <c r="JCZ544" s="80"/>
      <c r="JDA544" s="80"/>
      <c r="JDB544" s="80"/>
      <c r="JDC544" s="80"/>
      <c r="JDD544" s="80"/>
      <c r="JDE544" s="80"/>
      <c r="JDF544" s="80"/>
      <c r="JDG544" s="80"/>
      <c r="JDH544" s="80"/>
      <c r="JDI544" s="80"/>
      <c r="JDJ544" s="80"/>
      <c r="JDK544" s="80"/>
      <c r="JDL544" s="80"/>
      <c r="JDM544" s="80"/>
      <c r="JDN544" s="80"/>
      <c r="JDO544" s="80"/>
      <c r="JDP544" s="80"/>
      <c r="JDQ544" s="80"/>
      <c r="JDR544" s="80"/>
      <c r="JDS544" s="80"/>
      <c r="JDT544" s="80"/>
      <c r="JDU544" s="80"/>
      <c r="JDV544" s="80"/>
      <c r="JDW544" s="80"/>
      <c r="JDX544" s="80"/>
      <c r="JDY544" s="80"/>
      <c r="JDZ544" s="80"/>
      <c r="JEA544" s="80"/>
      <c r="JEB544" s="80"/>
      <c r="JEC544" s="80"/>
      <c r="JED544" s="80"/>
      <c r="JEE544" s="80"/>
      <c r="JEF544" s="80"/>
      <c r="JEG544" s="80"/>
      <c r="JEH544" s="80"/>
      <c r="JEI544" s="80"/>
      <c r="JEJ544" s="80"/>
      <c r="JEK544" s="80"/>
      <c r="JEL544" s="80"/>
      <c r="JEM544" s="80"/>
      <c r="JEN544" s="80"/>
      <c r="JEO544" s="80"/>
      <c r="JEP544" s="80"/>
      <c r="JEQ544" s="80"/>
      <c r="JER544" s="80"/>
      <c r="JES544" s="80"/>
      <c r="JET544" s="80"/>
      <c r="JEU544" s="80"/>
      <c r="JEV544" s="80"/>
      <c r="JEW544" s="80"/>
      <c r="JEX544" s="80"/>
      <c r="JEY544" s="80"/>
      <c r="JEZ544" s="80"/>
      <c r="JFA544" s="80"/>
      <c r="JFB544" s="80"/>
      <c r="JFC544" s="80"/>
      <c r="JFD544" s="80"/>
      <c r="JFE544" s="80"/>
      <c r="JFF544" s="80"/>
      <c r="JFG544" s="80"/>
      <c r="JFH544" s="80"/>
      <c r="JFI544" s="80"/>
      <c r="JFJ544" s="80"/>
      <c r="JFK544" s="80"/>
      <c r="JFL544" s="80"/>
      <c r="JFM544" s="80"/>
      <c r="JFN544" s="80"/>
      <c r="JFO544" s="80"/>
      <c r="JFP544" s="80"/>
      <c r="JFQ544" s="80"/>
      <c r="JFR544" s="80"/>
      <c r="JFS544" s="80"/>
      <c r="JFT544" s="80"/>
      <c r="JFU544" s="80"/>
      <c r="JFV544" s="80"/>
      <c r="JFW544" s="80"/>
      <c r="JFX544" s="80"/>
      <c r="JFY544" s="80"/>
      <c r="JFZ544" s="80"/>
      <c r="JGA544" s="80"/>
      <c r="JGB544" s="80"/>
      <c r="JGC544" s="80"/>
      <c r="JGD544" s="80"/>
      <c r="JGE544" s="80"/>
      <c r="JGF544" s="80"/>
      <c r="JGG544" s="80"/>
      <c r="JGH544" s="80"/>
      <c r="JGI544" s="80"/>
      <c r="JGJ544" s="80"/>
      <c r="JGK544" s="80"/>
      <c r="JGL544" s="80"/>
      <c r="JGM544" s="80"/>
      <c r="JGN544" s="80"/>
      <c r="JGO544" s="80"/>
      <c r="JGP544" s="80"/>
      <c r="JGQ544" s="80"/>
      <c r="JGR544" s="80"/>
      <c r="JGS544" s="80"/>
      <c r="JGT544" s="80"/>
      <c r="JGU544" s="80"/>
      <c r="JGV544" s="80"/>
      <c r="JGW544" s="80"/>
      <c r="JGX544" s="80"/>
      <c r="JGY544" s="80"/>
      <c r="JGZ544" s="80"/>
      <c r="JHA544" s="80"/>
      <c r="JHB544" s="80"/>
      <c r="JHC544" s="80"/>
      <c r="JHD544" s="80"/>
      <c r="JHE544" s="80"/>
      <c r="JHF544" s="80"/>
      <c r="JHG544" s="80"/>
      <c r="JHH544" s="80"/>
      <c r="JHI544" s="80"/>
      <c r="JHJ544" s="80"/>
      <c r="JHK544" s="80"/>
      <c r="JHL544" s="80"/>
      <c r="JHM544" s="80"/>
      <c r="JHN544" s="80"/>
      <c r="JHO544" s="80"/>
      <c r="JHP544" s="80"/>
      <c r="JHQ544" s="80"/>
      <c r="JHR544" s="80"/>
      <c r="JHS544" s="80"/>
      <c r="JHT544" s="80"/>
      <c r="JHU544" s="80"/>
      <c r="JHV544" s="80"/>
      <c r="JHW544" s="80"/>
      <c r="JHX544" s="80"/>
      <c r="JHY544" s="80"/>
      <c r="JHZ544" s="80"/>
      <c r="JIA544" s="80"/>
      <c r="JIB544" s="80"/>
      <c r="JIC544" s="80"/>
      <c r="JID544" s="80"/>
      <c r="JIE544" s="80"/>
      <c r="JIF544" s="80"/>
      <c r="JIG544" s="80"/>
      <c r="JIH544" s="80"/>
      <c r="JII544" s="80"/>
      <c r="JIJ544" s="80"/>
      <c r="JIK544" s="80"/>
      <c r="JIL544" s="80"/>
      <c r="JIM544" s="80"/>
      <c r="JIN544" s="80"/>
      <c r="JIO544" s="80"/>
      <c r="JIP544" s="80"/>
      <c r="JIQ544" s="80"/>
      <c r="JIR544" s="80"/>
      <c r="JIS544" s="80"/>
      <c r="JIT544" s="80"/>
      <c r="JIU544" s="80"/>
      <c r="JIV544" s="80"/>
      <c r="JIW544" s="80"/>
      <c r="JIX544" s="80"/>
      <c r="JIY544" s="80"/>
      <c r="JIZ544" s="80"/>
      <c r="JJA544" s="80"/>
      <c r="JJB544" s="80"/>
      <c r="JJC544" s="80"/>
      <c r="JJD544" s="80"/>
      <c r="JJE544" s="80"/>
      <c r="JJF544" s="80"/>
      <c r="JJG544" s="80"/>
      <c r="JJH544" s="80"/>
      <c r="JJI544" s="80"/>
      <c r="JJJ544" s="80"/>
      <c r="JJK544" s="80"/>
      <c r="JJL544" s="80"/>
      <c r="JJM544" s="80"/>
      <c r="JJN544" s="80"/>
      <c r="JJO544" s="80"/>
      <c r="JJP544" s="80"/>
      <c r="JJQ544" s="80"/>
      <c r="JJR544" s="80"/>
      <c r="JJS544" s="80"/>
      <c r="JJT544" s="80"/>
      <c r="JJU544" s="80"/>
      <c r="JJV544" s="80"/>
      <c r="JJW544" s="80"/>
      <c r="JJX544" s="80"/>
      <c r="JJY544" s="80"/>
      <c r="JJZ544" s="80"/>
      <c r="JKA544" s="80"/>
      <c r="JKB544" s="80"/>
      <c r="JKC544" s="80"/>
      <c r="JKD544" s="80"/>
      <c r="JKE544" s="80"/>
      <c r="JKF544" s="80"/>
      <c r="JKG544" s="80"/>
      <c r="JKH544" s="80"/>
      <c r="JKI544" s="80"/>
      <c r="JKJ544" s="80"/>
      <c r="JKK544" s="80"/>
      <c r="JKL544" s="80"/>
      <c r="JKM544" s="80"/>
      <c r="JKN544" s="80"/>
      <c r="JKO544" s="80"/>
      <c r="JKP544" s="80"/>
      <c r="JKQ544" s="80"/>
      <c r="JKR544" s="80"/>
      <c r="JKS544" s="80"/>
      <c r="JKT544" s="80"/>
      <c r="JKU544" s="80"/>
      <c r="JKV544" s="80"/>
      <c r="JKW544" s="80"/>
      <c r="JKX544" s="80"/>
      <c r="JKY544" s="80"/>
      <c r="JKZ544" s="80"/>
      <c r="JLA544" s="80"/>
      <c r="JLB544" s="80"/>
      <c r="JLC544" s="80"/>
      <c r="JLD544" s="80"/>
      <c r="JLE544" s="80"/>
      <c r="JLF544" s="80"/>
      <c r="JLG544" s="80"/>
      <c r="JLH544" s="80"/>
      <c r="JLI544" s="80"/>
      <c r="JLJ544" s="80"/>
      <c r="JLK544" s="80"/>
      <c r="JLL544" s="80"/>
      <c r="JLM544" s="80"/>
      <c r="JLN544" s="80"/>
      <c r="JLO544" s="80"/>
      <c r="JLP544" s="80"/>
      <c r="JLQ544" s="80"/>
      <c r="JLR544" s="80"/>
      <c r="JLS544" s="80"/>
      <c r="JLT544" s="80"/>
      <c r="JLU544" s="80"/>
      <c r="JLV544" s="80"/>
      <c r="JLW544" s="80"/>
      <c r="JLX544" s="80"/>
      <c r="JLY544" s="80"/>
      <c r="JLZ544" s="80"/>
      <c r="JMA544" s="80"/>
      <c r="JMB544" s="80"/>
      <c r="JMC544" s="80"/>
      <c r="JMD544" s="80"/>
      <c r="JME544" s="80"/>
      <c r="JMF544" s="80"/>
      <c r="JMG544" s="80"/>
      <c r="JMH544" s="80"/>
      <c r="JMI544" s="80"/>
      <c r="JMJ544" s="80"/>
      <c r="JMK544" s="80"/>
      <c r="JML544" s="80"/>
      <c r="JMM544" s="80"/>
      <c r="JMN544" s="80"/>
      <c r="JMO544" s="80"/>
      <c r="JMP544" s="80"/>
      <c r="JMQ544" s="80"/>
      <c r="JMR544" s="80"/>
      <c r="JMS544" s="80"/>
      <c r="JMT544" s="80"/>
      <c r="JMU544" s="80"/>
      <c r="JMV544" s="80"/>
      <c r="JMW544" s="80"/>
      <c r="JMX544" s="80"/>
      <c r="JMY544" s="80"/>
      <c r="JMZ544" s="80"/>
      <c r="JNA544" s="80"/>
      <c r="JNB544" s="80"/>
      <c r="JNC544" s="80"/>
      <c r="JND544" s="80"/>
      <c r="JNE544" s="80"/>
      <c r="JNF544" s="80"/>
      <c r="JNG544" s="80"/>
      <c r="JNH544" s="80"/>
      <c r="JNI544" s="80"/>
      <c r="JNJ544" s="80"/>
      <c r="JNK544" s="80"/>
      <c r="JNL544" s="80"/>
      <c r="JNM544" s="80"/>
      <c r="JNN544" s="80"/>
      <c r="JNO544" s="80"/>
      <c r="JNP544" s="80"/>
      <c r="JNQ544" s="80"/>
      <c r="JNR544" s="80"/>
      <c r="JNS544" s="80"/>
      <c r="JNT544" s="80"/>
      <c r="JNU544" s="80"/>
      <c r="JNV544" s="80"/>
      <c r="JNW544" s="80"/>
      <c r="JNX544" s="80"/>
      <c r="JNY544" s="80"/>
      <c r="JNZ544" s="80"/>
      <c r="JOA544" s="80"/>
      <c r="JOB544" s="80"/>
      <c r="JOC544" s="80"/>
      <c r="JOD544" s="80"/>
      <c r="JOE544" s="80"/>
      <c r="JOF544" s="80"/>
      <c r="JOG544" s="80"/>
      <c r="JOH544" s="80"/>
      <c r="JOI544" s="80"/>
      <c r="JOJ544" s="80"/>
      <c r="JOK544" s="80"/>
      <c r="JOL544" s="80"/>
      <c r="JOM544" s="80"/>
      <c r="JON544" s="80"/>
      <c r="JOO544" s="80"/>
      <c r="JOP544" s="80"/>
      <c r="JOQ544" s="80"/>
      <c r="JOR544" s="80"/>
      <c r="JOS544" s="80"/>
      <c r="JOT544" s="80"/>
      <c r="JOU544" s="80"/>
      <c r="JOV544" s="80"/>
      <c r="JOW544" s="80"/>
      <c r="JOX544" s="80"/>
      <c r="JOY544" s="80"/>
      <c r="JOZ544" s="80"/>
      <c r="JPA544" s="80"/>
      <c r="JPB544" s="80"/>
      <c r="JPC544" s="80"/>
      <c r="JPD544" s="80"/>
      <c r="JPE544" s="80"/>
      <c r="JPF544" s="80"/>
      <c r="JPG544" s="80"/>
      <c r="JPH544" s="80"/>
      <c r="JPI544" s="80"/>
      <c r="JPJ544" s="80"/>
      <c r="JPK544" s="80"/>
      <c r="JPL544" s="80"/>
      <c r="JPM544" s="80"/>
      <c r="JPN544" s="80"/>
      <c r="JPO544" s="80"/>
      <c r="JPP544" s="80"/>
      <c r="JPQ544" s="80"/>
      <c r="JPR544" s="80"/>
      <c r="JPS544" s="80"/>
      <c r="JPT544" s="80"/>
      <c r="JPU544" s="80"/>
      <c r="JPV544" s="80"/>
      <c r="JPW544" s="80"/>
      <c r="JPX544" s="80"/>
      <c r="JPY544" s="80"/>
      <c r="JPZ544" s="80"/>
      <c r="JQA544" s="80"/>
      <c r="JQB544" s="80"/>
      <c r="JQC544" s="80"/>
      <c r="JQD544" s="80"/>
      <c r="JQE544" s="80"/>
      <c r="JQF544" s="80"/>
      <c r="JQG544" s="80"/>
      <c r="JQH544" s="80"/>
      <c r="JQI544" s="80"/>
      <c r="JQJ544" s="80"/>
      <c r="JQK544" s="80"/>
      <c r="JQL544" s="80"/>
      <c r="JQM544" s="80"/>
      <c r="JQN544" s="80"/>
      <c r="JQO544" s="80"/>
      <c r="JQP544" s="80"/>
      <c r="JQQ544" s="80"/>
      <c r="JQR544" s="80"/>
      <c r="JQS544" s="80"/>
      <c r="JQT544" s="80"/>
      <c r="JQU544" s="80"/>
      <c r="JQV544" s="80"/>
      <c r="JQW544" s="80"/>
      <c r="JQX544" s="80"/>
      <c r="JQY544" s="80"/>
      <c r="JQZ544" s="80"/>
      <c r="JRA544" s="80"/>
      <c r="JRB544" s="80"/>
      <c r="JRC544" s="80"/>
      <c r="JRD544" s="80"/>
      <c r="JRE544" s="80"/>
      <c r="JRF544" s="80"/>
      <c r="JRG544" s="80"/>
      <c r="JRH544" s="80"/>
      <c r="JRI544" s="80"/>
      <c r="JRJ544" s="80"/>
      <c r="JRK544" s="80"/>
      <c r="JRL544" s="80"/>
      <c r="JRM544" s="80"/>
      <c r="JRN544" s="80"/>
      <c r="JRO544" s="80"/>
      <c r="JRP544" s="80"/>
      <c r="JRQ544" s="80"/>
      <c r="JRR544" s="80"/>
      <c r="JRS544" s="80"/>
      <c r="JRT544" s="80"/>
      <c r="JRU544" s="80"/>
      <c r="JRV544" s="80"/>
      <c r="JRW544" s="80"/>
      <c r="JRX544" s="80"/>
      <c r="JRY544" s="80"/>
      <c r="JRZ544" s="80"/>
      <c r="JSA544" s="80"/>
      <c r="JSB544" s="80"/>
      <c r="JSC544" s="80"/>
      <c r="JSD544" s="80"/>
      <c r="JSE544" s="80"/>
      <c r="JSF544" s="80"/>
      <c r="JSG544" s="80"/>
      <c r="JSH544" s="80"/>
      <c r="JSI544" s="80"/>
      <c r="JSJ544" s="80"/>
      <c r="JSK544" s="80"/>
      <c r="JSL544" s="80"/>
      <c r="JSM544" s="80"/>
      <c r="JSN544" s="80"/>
      <c r="JSO544" s="80"/>
      <c r="JSP544" s="80"/>
      <c r="JSQ544" s="80"/>
      <c r="JSR544" s="80"/>
      <c r="JSS544" s="80"/>
      <c r="JST544" s="80"/>
      <c r="JSU544" s="80"/>
      <c r="JSV544" s="80"/>
      <c r="JSW544" s="80"/>
      <c r="JSX544" s="80"/>
      <c r="JSY544" s="80"/>
      <c r="JSZ544" s="80"/>
      <c r="JTA544" s="80"/>
      <c r="JTB544" s="80"/>
      <c r="JTC544" s="80"/>
      <c r="JTD544" s="80"/>
      <c r="JTE544" s="80"/>
      <c r="JTF544" s="80"/>
      <c r="JTG544" s="80"/>
      <c r="JTH544" s="80"/>
      <c r="JTI544" s="80"/>
      <c r="JTJ544" s="80"/>
      <c r="JTK544" s="80"/>
      <c r="JTL544" s="80"/>
      <c r="JTM544" s="80"/>
      <c r="JTN544" s="80"/>
      <c r="JTO544" s="80"/>
      <c r="JTP544" s="80"/>
      <c r="JTQ544" s="80"/>
      <c r="JTR544" s="80"/>
      <c r="JTS544" s="80"/>
      <c r="JTT544" s="80"/>
      <c r="JTU544" s="80"/>
      <c r="JTV544" s="80"/>
      <c r="JTW544" s="80"/>
      <c r="JTX544" s="80"/>
      <c r="JTY544" s="80"/>
      <c r="JTZ544" s="80"/>
      <c r="JUA544" s="80"/>
      <c r="JUB544" s="80"/>
      <c r="JUC544" s="80"/>
      <c r="JUD544" s="80"/>
      <c r="JUE544" s="80"/>
      <c r="JUF544" s="80"/>
      <c r="JUG544" s="80"/>
      <c r="JUH544" s="80"/>
      <c r="JUI544" s="80"/>
      <c r="JUJ544" s="80"/>
      <c r="JUK544" s="80"/>
      <c r="JUL544" s="80"/>
      <c r="JUM544" s="80"/>
      <c r="JUN544" s="80"/>
      <c r="JUO544" s="80"/>
      <c r="JUP544" s="80"/>
      <c r="JUQ544" s="80"/>
      <c r="JUR544" s="80"/>
      <c r="JUS544" s="80"/>
      <c r="JUT544" s="80"/>
      <c r="JUU544" s="80"/>
      <c r="JUV544" s="80"/>
      <c r="JUW544" s="80"/>
      <c r="JUX544" s="80"/>
      <c r="JUY544" s="80"/>
      <c r="JUZ544" s="80"/>
      <c r="JVA544" s="80"/>
      <c r="JVB544" s="80"/>
      <c r="JVC544" s="80"/>
      <c r="JVD544" s="80"/>
      <c r="JVE544" s="80"/>
      <c r="JVF544" s="80"/>
      <c r="JVG544" s="80"/>
      <c r="JVH544" s="80"/>
      <c r="JVI544" s="80"/>
      <c r="JVJ544" s="80"/>
      <c r="JVK544" s="80"/>
      <c r="JVL544" s="80"/>
      <c r="JVM544" s="80"/>
      <c r="JVN544" s="80"/>
      <c r="JVO544" s="80"/>
      <c r="JVP544" s="80"/>
      <c r="JVQ544" s="80"/>
      <c r="JVR544" s="80"/>
      <c r="JVS544" s="80"/>
      <c r="JVT544" s="80"/>
      <c r="JVU544" s="80"/>
      <c r="JVV544" s="80"/>
      <c r="JVW544" s="80"/>
      <c r="JVX544" s="80"/>
      <c r="JVY544" s="80"/>
      <c r="JVZ544" s="80"/>
      <c r="JWA544" s="80"/>
      <c r="JWB544" s="80"/>
      <c r="JWC544" s="80"/>
      <c r="JWD544" s="80"/>
      <c r="JWE544" s="80"/>
      <c r="JWF544" s="80"/>
      <c r="JWG544" s="80"/>
      <c r="JWH544" s="80"/>
      <c r="JWI544" s="80"/>
      <c r="JWJ544" s="80"/>
      <c r="JWK544" s="80"/>
      <c r="JWL544" s="80"/>
      <c r="JWM544" s="80"/>
      <c r="JWN544" s="80"/>
      <c r="JWO544" s="80"/>
      <c r="JWP544" s="80"/>
      <c r="JWQ544" s="80"/>
      <c r="JWR544" s="80"/>
      <c r="JWS544" s="80"/>
      <c r="JWT544" s="80"/>
      <c r="JWU544" s="80"/>
      <c r="JWV544" s="80"/>
      <c r="JWW544" s="80"/>
      <c r="JWX544" s="80"/>
      <c r="JWY544" s="80"/>
      <c r="JWZ544" s="80"/>
      <c r="JXA544" s="80"/>
      <c r="JXB544" s="80"/>
      <c r="JXC544" s="80"/>
      <c r="JXD544" s="80"/>
      <c r="JXE544" s="80"/>
      <c r="JXF544" s="80"/>
      <c r="JXG544" s="80"/>
      <c r="JXH544" s="80"/>
      <c r="JXI544" s="80"/>
      <c r="JXJ544" s="80"/>
      <c r="JXK544" s="80"/>
      <c r="JXL544" s="80"/>
      <c r="JXM544" s="80"/>
      <c r="JXN544" s="80"/>
      <c r="JXO544" s="80"/>
      <c r="JXP544" s="80"/>
      <c r="JXQ544" s="80"/>
      <c r="JXR544" s="80"/>
      <c r="JXS544" s="80"/>
      <c r="JXT544" s="80"/>
      <c r="JXU544" s="80"/>
      <c r="JXV544" s="80"/>
      <c r="JXW544" s="80"/>
      <c r="JXX544" s="80"/>
      <c r="JXY544" s="80"/>
      <c r="JXZ544" s="80"/>
      <c r="JYA544" s="80"/>
      <c r="JYB544" s="80"/>
      <c r="JYC544" s="80"/>
      <c r="JYD544" s="80"/>
      <c r="JYE544" s="80"/>
      <c r="JYF544" s="80"/>
      <c r="JYG544" s="80"/>
      <c r="JYH544" s="80"/>
      <c r="JYI544" s="80"/>
      <c r="JYJ544" s="80"/>
      <c r="JYK544" s="80"/>
      <c r="JYL544" s="80"/>
      <c r="JYM544" s="80"/>
      <c r="JYN544" s="80"/>
      <c r="JYO544" s="80"/>
      <c r="JYP544" s="80"/>
      <c r="JYQ544" s="80"/>
      <c r="JYR544" s="80"/>
      <c r="JYS544" s="80"/>
      <c r="JYT544" s="80"/>
      <c r="JYU544" s="80"/>
      <c r="JYV544" s="80"/>
      <c r="JYW544" s="80"/>
      <c r="JYX544" s="80"/>
      <c r="JYY544" s="80"/>
      <c r="JYZ544" s="80"/>
      <c r="JZA544" s="80"/>
      <c r="JZB544" s="80"/>
      <c r="JZC544" s="80"/>
      <c r="JZD544" s="80"/>
      <c r="JZE544" s="80"/>
      <c r="JZF544" s="80"/>
      <c r="JZG544" s="80"/>
      <c r="JZH544" s="80"/>
      <c r="JZI544" s="80"/>
      <c r="JZJ544" s="80"/>
      <c r="JZK544" s="80"/>
      <c r="JZL544" s="80"/>
      <c r="JZM544" s="80"/>
      <c r="JZN544" s="80"/>
      <c r="JZO544" s="80"/>
      <c r="JZP544" s="80"/>
      <c r="JZQ544" s="80"/>
      <c r="JZR544" s="80"/>
      <c r="JZS544" s="80"/>
      <c r="JZT544" s="80"/>
      <c r="JZU544" s="80"/>
      <c r="JZV544" s="80"/>
      <c r="JZW544" s="80"/>
      <c r="JZX544" s="80"/>
      <c r="JZY544" s="80"/>
      <c r="JZZ544" s="80"/>
      <c r="KAA544" s="80"/>
      <c r="KAB544" s="80"/>
      <c r="KAC544" s="80"/>
      <c r="KAD544" s="80"/>
      <c r="KAE544" s="80"/>
      <c r="KAF544" s="80"/>
      <c r="KAG544" s="80"/>
      <c r="KAH544" s="80"/>
      <c r="KAI544" s="80"/>
      <c r="KAJ544" s="80"/>
      <c r="KAK544" s="80"/>
      <c r="KAL544" s="80"/>
      <c r="KAM544" s="80"/>
      <c r="KAN544" s="80"/>
      <c r="KAO544" s="80"/>
      <c r="KAP544" s="80"/>
      <c r="KAQ544" s="80"/>
      <c r="KAR544" s="80"/>
      <c r="KAS544" s="80"/>
      <c r="KAT544" s="80"/>
      <c r="KAU544" s="80"/>
      <c r="KAV544" s="80"/>
      <c r="KAW544" s="80"/>
      <c r="KAX544" s="80"/>
      <c r="KAY544" s="80"/>
      <c r="KAZ544" s="80"/>
      <c r="KBA544" s="80"/>
      <c r="KBB544" s="80"/>
      <c r="KBC544" s="80"/>
      <c r="KBD544" s="80"/>
      <c r="KBE544" s="80"/>
      <c r="KBF544" s="80"/>
      <c r="KBG544" s="80"/>
      <c r="KBH544" s="80"/>
      <c r="KBI544" s="80"/>
      <c r="KBJ544" s="80"/>
      <c r="KBK544" s="80"/>
      <c r="KBL544" s="80"/>
      <c r="KBM544" s="80"/>
      <c r="KBN544" s="80"/>
      <c r="KBO544" s="80"/>
      <c r="KBP544" s="80"/>
      <c r="KBQ544" s="80"/>
      <c r="KBR544" s="80"/>
      <c r="KBS544" s="80"/>
      <c r="KBT544" s="80"/>
      <c r="KBU544" s="80"/>
      <c r="KBV544" s="80"/>
      <c r="KBW544" s="80"/>
      <c r="KBX544" s="80"/>
      <c r="KBY544" s="80"/>
      <c r="KBZ544" s="80"/>
      <c r="KCA544" s="80"/>
      <c r="KCB544" s="80"/>
      <c r="KCC544" s="80"/>
      <c r="KCD544" s="80"/>
      <c r="KCE544" s="80"/>
      <c r="KCF544" s="80"/>
      <c r="KCG544" s="80"/>
      <c r="KCH544" s="80"/>
      <c r="KCI544" s="80"/>
      <c r="KCJ544" s="80"/>
      <c r="KCK544" s="80"/>
      <c r="KCL544" s="80"/>
      <c r="KCM544" s="80"/>
      <c r="KCN544" s="80"/>
      <c r="KCO544" s="80"/>
      <c r="KCP544" s="80"/>
      <c r="KCQ544" s="80"/>
      <c r="KCR544" s="80"/>
      <c r="KCS544" s="80"/>
      <c r="KCT544" s="80"/>
      <c r="KCU544" s="80"/>
      <c r="KCV544" s="80"/>
      <c r="KCW544" s="80"/>
      <c r="KCX544" s="80"/>
      <c r="KCY544" s="80"/>
      <c r="KCZ544" s="80"/>
      <c r="KDA544" s="80"/>
      <c r="KDB544" s="80"/>
      <c r="KDC544" s="80"/>
      <c r="KDD544" s="80"/>
      <c r="KDE544" s="80"/>
      <c r="KDF544" s="80"/>
      <c r="KDG544" s="80"/>
      <c r="KDH544" s="80"/>
      <c r="KDI544" s="80"/>
      <c r="KDJ544" s="80"/>
      <c r="KDK544" s="80"/>
      <c r="KDL544" s="80"/>
      <c r="KDM544" s="80"/>
      <c r="KDN544" s="80"/>
      <c r="KDO544" s="80"/>
      <c r="KDP544" s="80"/>
      <c r="KDQ544" s="80"/>
      <c r="KDR544" s="80"/>
      <c r="KDS544" s="80"/>
      <c r="KDT544" s="80"/>
      <c r="KDU544" s="80"/>
      <c r="KDV544" s="80"/>
      <c r="KDW544" s="80"/>
      <c r="KDX544" s="80"/>
      <c r="KDY544" s="80"/>
      <c r="KDZ544" s="80"/>
      <c r="KEA544" s="80"/>
      <c r="KEB544" s="80"/>
      <c r="KEC544" s="80"/>
      <c r="KED544" s="80"/>
      <c r="KEE544" s="80"/>
      <c r="KEF544" s="80"/>
      <c r="KEG544" s="80"/>
      <c r="KEH544" s="80"/>
      <c r="KEI544" s="80"/>
      <c r="KEJ544" s="80"/>
      <c r="KEK544" s="80"/>
      <c r="KEL544" s="80"/>
      <c r="KEM544" s="80"/>
      <c r="KEN544" s="80"/>
      <c r="KEO544" s="80"/>
      <c r="KEP544" s="80"/>
      <c r="KEQ544" s="80"/>
      <c r="KER544" s="80"/>
      <c r="KES544" s="80"/>
      <c r="KET544" s="80"/>
      <c r="KEU544" s="80"/>
      <c r="KEV544" s="80"/>
      <c r="KEW544" s="80"/>
      <c r="KEX544" s="80"/>
      <c r="KEY544" s="80"/>
      <c r="KEZ544" s="80"/>
      <c r="KFA544" s="80"/>
      <c r="KFB544" s="80"/>
      <c r="KFC544" s="80"/>
      <c r="KFD544" s="80"/>
      <c r="KFE544" s="80"/>
      <c r="KFF544" s="80"/>
      <c r="KFG544" s="80"/>
      <c r="KFH544" s="80"/>
      <c r="KFI544" s="80"/>
      <c r="KFJ544" s="80"/>
      <c r="KFK544" s="80"/>
      <c r="KFL544" s="80"/>
      <c r="KFM544" s="80"/>
      <c r="KFN544" s="80"/>
      <c r="KFO544" s="80"/>
      <c r="KFP544" s="80"/>
      <c r="KFQ544" s="80"/>
      <c r="KFR544" s="80"/>
      <c r="KFS544" s="80"/>
      <c r="KFT544" s="80"/>
      <c r="KFU544" s="80"/>
      <c r="KFV544" s="80"/>
      <c r="KFW544" s="80"/>
      <c r="KFX544" s="80"/>
      <c r="KFY544" s="80"/>
      <c r="KFZ544" s="80"/>
      <c r="KGA544" s="80"/>
      <c r="KGB544" s="80"/>
      <c r="KGC544" s="80"/>
      <c r="KGD544" s="80"/>
      <c r="KGE544" s="80"/>
      <c r="KGF544" s="80"/>
      <c r="KGG544" s="80"/>
      <c r="KGH544" s="80"/>
      <c r="KGI544" s="80"/>
      <c r="KGJ544" s="80"/>
      <c r="KGK544" s="80"/>
      <c r="KGL544" s="80"/>
      <c r="KGM544" s="80"/>
      <c r="KGN544" s="80"/>
      <c r="KGO544" s="80"/>
      <c r="KGP544" s="80"/>
      <c r="KGQ544" s="80"/>
      <c r="KGR544" s="80"/>
      <c r="KGS544" s="80"/>
      <c r="KGT544" s="80"/>
      <c r="KGU544" s="80"/>
      <c r="KGV544" s="80"/>
      <c r="KGW544" s="80"/>
      <c r="KGX544" s="80"/>
      <c r="KGY544" s="80"/>
      <c r="KGZ544" s="80"/>
      <c r="KHA544" s="80"/>
      <c r="KHB544" s="80"/>
      <c r="KHC544" s="80"/>
      <c r="KHD544" s="80"/>
      <c r="KHE544" s="80"/>
      <c r="KHF544" s="80"/>
      <c r="KHG544" s="80"/>
      <c r="KHH544" s="80"/>
      <c r="KHI544" s="80"/>
      <c r="KHJ544" s="80"/>
      <c r="KHK544" s="80"/>
      <c r="KHL544" s="80"/>
      <c r="KHM544" s="80"/>
      <c r="KHN544" s="80"/>
      <c r="KHO544" s="80"/>
      <c r="KHP544" s="80"/>
      <c r="KHQ544" s="80"/>
      <c r="KHR544" s="80"/>
      <c r="KHS544" s="80"/>
      <c r="KHT544" s="80"/>
      <c r="KHU544" s="80"/>
      <c r="KHV544" s="80"/>
      <c r="KHW544" s="80"/>
      <c r="KHX544" s="80"/>
      <c r="KHY544" s="80"/>
      <c r="KHZ544" s="80"/>
      <c r="KIA544" s="80"/>
      <c r="KIB544" s="80"/>
      <c r="KIC544" s="80"/>
      <c r="KID544" s="80"/>
      <c r="KIE544" s="80"/>
      <c r="KIF544" s="80"/>
      <c r="KIG544" s="80"/>
      <c r="KIH544" s="80"/>
      <c r="KII544" s="80"/>
      <c r="KIJ544" s="80"/>
      <c r="KIK544" s="80"/>
      <c r="KIL544" s="80"/>
      <c r="KIM544" s="80"/>
      <c r="KIN544" s="80"/>
      <c r="KIO544" s="80"/>
      <c r="KIP544" s="80"/>
      <c r="KIQ544" s="80"/>
      <c r="KIR544" s="80"/>
      <c r="KIS544" s="80"/>
      <c r="KIT544" s="80"/>
      <c r="KIU544" s="80"/>
      <c r="KIV544" s="80"/>
      <c r="KIW544" s="80"/>
      <c r="KIX544" s="80"/>
      <c r="KIY544" s="80"/>
      <c r="KIZ544" s="80"/>
      <c r="KJA544" s="80"/>
      <c r="KJB544" s="80"/>
      <c r="KJC544" s="80"/>
      <c r="KJD544" s="80"/>
      <c r="KJE544" s="80"/>
      <c r="KJF544" s="80"/>
      <c r="KJG544" s="80"/>
      <c r="KJH544" s="80"/>
      <c r="KJI544" s="80"/>
      <c r="KJJ544" s="80"/>
      <c r="KJK544" s="80"/>
      <c r="KJL544" s="80"/>
      <c r="KJM544" s="80"/>
      <c r="KJN544" s="80"/>
      <c r="KJO544" s="80"/>
      <c r="KJP544" s="80"/>
      <c r="KJQ544" s="80"/>
      <c r="KJR544" s="80"/>
      <c r="KJS544" s="80"/>
      <c r="KJT544" s="80"/>
      <c r="KJU544" s="80"/>
      <c r="KJV544" s="80"/>
      <c r="KJW544" s="80"/>
      <c r="KJX544" s="80"/>
      <c r="KJY544" s="80"/>
      <c r="KJZ544" s="80"/>
      <c r="KKA544" s="80"/>
      <c r="KKB544" s="80"/>
      <c r="KKC544" s="80"/>
      <c r="KKD544" s="80"/>
      <c r="KKE544" s="80"/>
      <c r="KKF544" s="80"/>
      <c r="KKG544" s="80"/>
      <c r="KKH544" s="80"/>
      <c r="KKI544" s="80"/>
      <c r="KKJ544" s="80"/>
      <c r="KKK544" s="80"/>
      <c r="KKL544" s="80"/>
      <c r="KKM544" s="80"/>
      <c r="KKN544" s="80"/>
      <c r="KKO544" s="80"/>
      <c r="KKP544" s="80"/>
      <c r="KKQ544" s="80"/>
      <c r="KKR544" s="80"/>
      <c r="KKS544" s="80"/>
      <c r="KKT544" s="80"/>
      <c r="KKU544" s="80"/>
      <c r="KKV544" s="80"/>
      <c r="KKW544" s="80"/>
      <c r="KKX544" s="80"/>
      <c r="KKY544" s="80"/>
      <c r="KKZ544" s="80"/>
      <c r="KLA544" s="80"/>
      <c r="KLB544" s="80"/>
      <c r="KLC544" s="80"/>
      <c r="KLD544" s="80"/>
      <c r="KLE544" s="80"/>
      <c r="KLF544" s="80"/>
      <c r="KLG544" s="80"/>
      <c r="KLH544" s="80"/>
      <c r="KLI544" s="80"/>
      <c r="KLJ544" s="80"/>
      <c r="KLK544" s="80"/>
      <c r="KLL544" s="80"/>
      <c r="KLM544" s="80"/>
      <c r="KLN544" s="80"/>
      <c r="KLO544" s="80"/>
      <c r="KLP544" s="80"/>
      <c r="KLQ544" s="80"/>
      <c r="KLR544" s="80"/>
      <c r="KLS544" s="80"/>
      <c r="KLT544" s="80"/>
      <c r="KLU544" s="80"/>
      <c r="KLV544" s="80"/>
      <c r="KLW544" s="80"/>
      <c r="KLX544" s="80"/>
      <c r="KLY544" s="80"/>
      <c r="KLZ544" s="80"/>
      <c r="KMA544" s="80"/>
      <c r="KMB544" s="80"/>
      <c r="KMC544" s="80"/>
      <c r="KMD544" s="80"/>
      <c r="KME544" s="80"/>
      <c r="KMF544" s="80"/>
      <c r="KMG544" s="80"/>
      <c r="KMH544" s="80"/>
      <c r="KMI544" s="80"/>
      <c r="KMJ544" s="80"/>
      <c r="KMK544" s="80"/>
      <c r="KML544" s="80"/>
      <c r="KMM544" s="80"/>
      <c r="KMN544" s="80"/>
      <c r="KMO544" s="80"/>
      <c r="KMP544" s="80"/>
      <c r="KMQ544" s="80"/>
      <c r="KMR544" s="80"/>
      <c r="KMS544" s="80"/>
      <c r="KMT544" s="80"/>
      <c r="KMU544" s="80"/>
      <c r="KMV544" s="80"/>
      <c r="KMW544" s="80"/>
      <c r="KMX544" s="80"/>
      <c r="KMY544" s="80"/>
      <c r="KMZ544" s="80"/>
      <c r="KNA544" s="80"/>
      <c r="KNB544" s="80"/>
      <c r="KNC544" s="80"/>
      <c r="KND544" s="80"/>
      <c r="KNE544" s="80"/>
      <c r="KNF544" s="80"/>
      <c r="KNG544" s="80"/>
      <c r="KNH544" s="80"/>
      <c r="KNI544" s="80"/>
      <c r="KNJ544" s="80"/>
      <c r="KNK544" s="80"/>
      <c r="KNL544" s="80"/>
      <c r="KNM544" s="80"/>
      <c r="KNN544" s="80"/>
      <c r="KNO544" s="80"/>
      <c r="KNP544" s="80"/>
      <c r="KNQ544" s="80"/>
      <c r="KNR544" s="80"/>
      <c r="KNS544" s="80"/>
      <c r="KNT544" s="80"/>
      <c r="KNU544" s="80"/>
      <c r="KNV544" s="80"/>
      <c r="KNW544" s="80"/>
      <c r="KNX544" s="80"/>
      <c r="KNY544" s="80"/>
      <c r="KNZ544" s="80"/>
      <c r="KOA544" s="80"/>
      <c r="KOB544" s="80"/>
      <c r="KOC544" s="80"/>
      <c r="KOD544" s="80"/>
      <c r="KOE544" s="80"/>
      <c r="KOF544" s="80"/>
      <c r="KOG544" s="80"/>
      <c r="KOH544" s="80"/>
      <c r="KOI544" s="80"/>
      <c r="KOJ544" s="80"/>
      <c r="KOK544" s="80"/>
      <c r="KOL544" s="80"/>
      <c r="KOM544" s="80"/>
      <c r="KON544" s="80"/>
      <c r="KOO544" s="80"/>
      <c r="KOP544" s="80"/>
      <c r="KOQ544" s="80"/>
      <c r="KOR544" s="80"/>
      <c r="KOS544" s="80"/>
      <c r="KOT544" s="80"/>
      <c r="KOU544" s="80"/>
      <c r="KOV544" s="80"/>
      <c r="KOW544" s="80"/>
      <c r="KOX544" s="80"/>
      <c r="KOY544" s="80"/>
      <c r="KOZ544" s="80"/>
      <c r="KPA544" s="80"/>
      <c r="KPB544" s="80"/>
      <c r="KPC544" s="80"/>
      <c r="KPD544" s="80"/>
      <c r="KPE544" s="80"/>
      <c r="KPF544" s="80"/>
      <c r="KPG544" s="80"/>
      <c r="KPH544" s="80"/>
      <c r="KPI544" s="80"/>
      <c r="KPJ544" s="80"/>
      <c r="KPK544" s="80"/>
      <c r="KPL544" s="80"/>
      <c r="KPM544" s="80"/>
      <c r="KPN544" s="80"/>
      <c r="KPO544" s="80"/>
      <c r="KPP544" s="80"/>
      <c r="KPQ544" s="80"/>
      <c r="KPR544" s="80"/>
      <c r="KPS544" s="80"/>
      <c r="KPT544" s="80"/>
      <c r="KPU544" s="80"/>
      <c r="KPV544" s="80"/>
      <c r="KPW544" s="80"/>
      <c r="KPX544" s="80"/>
      <c r="KPY544" s="80"/>
      <c r="KPZ544" s="80"/>
      <c r="KQA544" s="80"/>
      <c r="KQB544" s="80"/>
      <c r="KQC544" s="80"/>
      <c r="KQD544" s="80"/>
      <c r="KQE544" s="80"/>
      <c r="KQF544" s="80"/>
      <c r="KQG544" s="80"/>
      <c r="KQH544" s="80"/>
      <c r="KQI544" s="80"/>
      <c r="KQJ544" s="80"/>
      <c r="KQK544" s="80"/>
      <c r="KQL544" s="80"/>
      <c r="KQM544" s="80"/>
      <c r="KQN544" s="80"/>
      <c r="KQO544" s="80"/>
      <c r="KQP544" s="80"/>
      <c r="KQQ544" s="80"/>
      <c r="KQR544" s="80"/>
      <c r="KQS544" s="80"/>
      <c r="KQT544" s="80"/>
      <c r="KQU544" s="80"/>
      <c r="KQV544" s="80"/>
      <c r="KQW544" s="80"/>
      <c r="KQX544" s="80"/>
      <c r="KQY544" s="80"/>
      <c r="KQZ544" s="80"/>
      <c r="KRA544" s="80"/>
      <c r="KRB544" s="80"/>
      <c r="KRC544" s="80"/>
      <c r="KRD544" s="80"/>
      <c r="KRE544" s="80"/>
      <c r="KRF544" s="80"/>
      <c r="KRG544" s="80"/>
      <c r="KRH544" s="80"/>
      <c r="KRI544" s="80"/>
      <c r="KRJ544" s="80"/>
      <c r="KRK544" s="80"/>
      <c r="KRL544" s="80"/>
      <c r="KRM544" s="80"/>
      <c r="KRN544" s="80"/>
      <c r="KRO544" s="80"/>
      <c r="KRP544" s="80"/>
      <c r="KRQ544" s="80"/>
      <c r="KRR544" s="80"/>
      <c r="KRS544" s="80"/>
      <c r="KRT544" s="80"/>
      <c r="KRU544" s="80"/>
      <c r="KRV544" s="80"/>
      <c r="KRW544" s="80"/>
      <c r="KRX544" s="80"/>
      <c r="KRY544" s="80"/>
      <c r="KRZ544" s="80"/>
      <c r="KSA544" s="80"/>
      <c r="KSB544" s="80"/>
      <c r="KSC544" s="80"/>
      <c r="KSD544" s="80"/>
      <c r="KSE544" s="80"/>
      <c r="KSF544" s="80"/>
      <c r="KSG544" s="80"/>
      <c r="KSH544" s="80"/>
      <c r="KSI544" s="80"/>
      <c r="KSJ544" s="80"/>
      <c r="KSK544" s="80"/>
      <c r="KSL544" s="80"/>
      <c r="KSM544" s="80"/>
      <c r="KSN544" s="80"/>
      <c r="KSO544" s="80"/>
      <c r="KSP544" s="80"/>
      <c r="KSQ544" s="80"/>
      <c r="KSR544" s="80"/>
      <c r="KSS544" s="80"/>
      <c r="KST544" s="80"/>
      <c r="KSU544" s="80"/>
      <c r="KSV544" s="80"/>
      <c r="KSW544" s="80"/>
      <c r="KSX544" s="80"/>
      <c r="KSY544" s="80"/>
      <c r="KSZ544" s="80"/>
      <c r="KTA544" s="80"/>
      <c r="KTB544" s="80"/>
      <c r="KTC544" s="80"/>
      <c r="KTD544" s="80"/>
      <c r="KTE544" s="80"/>
      <c r="KTF544" s="80"/>
      <c r="KTG544" s="80"/>
      <c r="KTH544" s="80"/>
      <c r="KTI544" s="80"/>
      <c r="KTJ544" s="80"/>
      <c r="KTK544" s="80"/>
      <c r="KTL544" s="80"/>
      <c r="KTM544" s="80"/>
      <c r="KTN544" s="80"/>
      <c r="KTO544" s="80"/>
      <c r="KTP544" s="80"/>
      <c r="KTQ544" s="80"/>
      <c r="KTR544" s="80"/>
      <c r="KTS544" s="80"/>
      <c r="KTT544" s="80"/>
      <c r="KTU544" s="80"/>
      <c r="KTV544" s="80"/>
      <c r="KTW544" s="80"/>
      <c r="KTX544" s="80"/>
      <c r="KTY544" s="80"/>
      <c r="KTZ544" s="80"/>
      <c r="KUA544" s="80"/>
      <c r="KUB544" s="80"/>
      <c r="KUC544" s="80"/>
      <c r="KUD544" s="80"/>
      <c r="KUE544" s="80"/>
      <c r="KUF544" s="80"/>
      <c r="KUG544" s="80"/>
      <c r="KUH544" s="80"/>
      <c r="KUI544" s="80"/>
      <c r="KUJ544" s="80"/>
      <c r="KUK544" s="80"/>
      <c r="KUL544" s="80"/>
      <c r="KUM544" s="80"/>
      <c r="KUN544" s="80"/>
      <c r="KUO544" s="80"/>
      <c r="KUP544" s="80"/>
      <c r="KUQ544" s="80"/>
      <c r="KUR544" s="80"/>
      <c r="KUS544" s="80"/>
      <c r="KUT544" s="80"/>
      <c r="KUU544" s="80"/>
      <c r="KUV544" s="80"/>
      <c r="KUW544" s="80"/>
      <c r="KUX544" s="80"/>
      <c r="KUY544" s="80"/>
      <c r="KUZ544" s="80"/>
      <c r="KVA544" s="80"/>
      <c r="KVB544" s="80"/>
      <c r="KVC544" s="80"/>
      <c r="KVD544" s="80"/>
      <c r="KVE544" s="80"/>
      <c r="KVF544" s="80"/>
      <c r="KVG544" s="80"/>
      <c r="KVH544" s="80"/>
      <c r="KVI544" s="80"/>
      <c r="KVJ544" s="80"/>
      <c r="KVK544" s="80"/>
      <c r="KVL544" s="80"/>
      <c r="KVM544" s="80"/>
      <c r="KVN544" s="80"/>
      <c r="KVO544" s="80"/>
      <c r="KVP544" s="80"/>
      <c r="KVQ544" s="80"/>
      <c r="KVR544" s="80"/>
      <c r="KVS544" s="80"/>
      <c r="KVT544" s="80"/>
      <c r="KVU544" s="80"/>
      <c r="KVV544" s="80"/>
      <c r="KVW544" s="80"/>
      <c r="KVX544" s="80"/>
      <c r="KVY544" s="80"/>
      <c r="KVZ544" s="80"/>
      <c r="KWA544" s="80"/>
      <c r="KWB544" s="80"/>
      <c r="KWC544" s="80"/>
      <c r="KWD544" s="80"/>
      <c r="KWE544" s="80"/>
      <c r="KWF544" s="80"/>
      <c r="KWG544" s="80"/>
      <c r="KWH544" s="80"/>
      <c r="KWI544" s="80"/>
      <c r="KWJ544" s="80"/>
      <c r="KWK544" s="80"/>
      <c r="KWL544" s="80"/>
      <c r="KWM544" s="80"/>
      <c r="KWN544" s="80"/>
      <c r="KWO544" s="80"/>
      <c r="KWP544" s="80"/>
      <c r="KWQ544" s="80"/>
      <c r="KWR544" s="80"/>
      <c r="KWS544" s="80"/>
      <c r="KWT544" s="80"/>
      <c r="KWU544" s="80"/>
      <c r="KWV544" s="80"/>
      <c r="KWW544" s="80"/>
      <c r="KWX544" s="80"/>
      <c r="KWY544" s="80"/>
      <c r="KWZ544" s="80"/>
      <c r="KXA544" s="80"/>
      <c r="KXB544" s="80"/>
      <c r="KXC544" s="80"/>
      <c r="KXD544" s="80"/>
      <c r="KXE544" s="80"/>
      <c r="KXF544" s="80"/>
      <c r="KXG544" s="80"/>
      <c r="KXH544" s="80"/>
      <c r="KXI544" s="80"/>
      <c r="KXJ544" s="80"/>
      <c r="KXK544" s="80"/>
      <c r="KXL544" s="80"/>
      <c r="KXM544" s="80"/>
      <c r="KXN544" s="80"/>
      <c r="KXO544" s="80"/>
      <c r="KXP544" s="80"/>
      <c r="KXQ544" s="80"/>
      <c r="KXR544" s="80"/>
      <c r="KXS544" s="80"/>
      <c r="KXT544" s="80"/>
      <c r="KXU544" s="80"/>
      <c r="KXV544" s="80"/>
      <c r="KXW544" s="80"/>
      <c r="KXX544" s="80"/>
      <c r="KXY544" s="80"/>
      <c r="KXZ544" s="80"/>
      <c r="KYA544" s="80"/>
      <c r="KYB544" s="80"/>
      <c r="KYC544" s="80"/>
      <c r="KYD544" s="80"/>
      <c r="KYE544" s="80"/>
      <c r="KYF544" s="80"/>
      <c r="KYG544" s="80"/>
      <c r="KYH544" s="80"/>
      <c r="KYI544" s="80"/>
      <c r="KYJ544" s="80"/>
      <c r="KYK544" s="80"/>
      <c r="KYL544" s="80"/>
      <c r="KYM544" s="80"/>
      <c r="KYN544" s="80"/>
      <c r="KYO544" s="80"/>
      <c r="KYP544" s="80"/>
      <c r="KYQ544" s="80"/>
      <c r="KYR544" s="80"/>
      <c r="KYS544" s="80"/>
      <c r="KYT544" s="80"/>
      <c r="KYU544" s="80"/>
      <c r="KYV544" s="80"/>
      <c r="KYW544" s="80"/>
      <c r="KYX544" s="80"/>
      <c r="KYY544" s="80"/>
      <c r="KYZ544" s="80"/>
      <c r="KZA544" s="80"/>
      <c r="KZB544" s="80"/>
      <c r="KZC544" s="80"/>
      <c r="KZD544" s="80"/>
      <c r="KZE544" s="80"/>
      <c r="KZF544" s="80"/>
      <c r="KZG544" s="80"/>
      <c r="KZH544" s="80"/>
      <c r="KZI544" s="80"/>
      <c r="KZJ544" s="80"/>
      <c r="KZK544" s="80"/>
      <c r="KZL544" s="80"/>
      <c r="KZM544" s="80"/>
      <c r="KZN544" s="80"/>
      <c r="KZO544" s="80"/>
      <c r="KZP544" s="80"/>
      <c r="KZQ544" s="80"/>
      <c r="KZR544" s="80"/>
      <c r="KZS544" s="80"/>
      <c r="KZT544" s="80"/>
      <c r="KZU544" s="80"/>
      <c r="KZV544" s="80"/>
      <c r="KZW544" s="80"/>
      <c r="KZX544" s="80"/>
      <c r="KZY544" s="80"/>
      <c r="KZZ544" s="80"/>
      <c r="LAA544" s="80"/>
      <c r="LAB544" s="80"/>
      <c r="LAC544" s="80"/>
      <c r="LAD544" s="80"/>
      <c r="LAE544" s="80"/>
      <c r="LAF544" s="80"/>
      <c r="LAG544" s="80"/>
      <c r="LAH544" s="80"/>
      <c r="LAI544" s="80"/>
      <c r="LAJ544" s="80"/>
      <c r="LAK544" s="80"/>
      <c r="LAL544" s="80"/>
      <c r="LAM544" s="80"/>
      <c r="LAN544" s="80"/>
      <c r="LAO544" s="80"/>
      <c r="LAP544" s="80"/>
      <c r="LAQ544" s="80"/>
      <c r="LAR544" s="80"/>
      <c r="LAS544" s="80"/>
      <c r="LAT544" s="80"/>
      <c r="LAU544" s="80"/>
      <c r="LAV544" s="80"/>
      <c r="LAW544" s="80"/>
      <c r="LAX544" s="80"/>
      <c r="LAY544" s="80"/>
      <c r="LAZ544" s="80"/>
      <c r="LBA544" s="80"/>
      <c r="LBB544" s="80"/>
      <c r="LBC544" s="80"/>
      <c r="LBD544" s="80"/>
      <c r="LBE544" s="80"/>
      <c r="LBF544" s="80"/>
      <c r="LBG544" s="80"/>
      <c r="LBH544" s="80"/>
      <c r="LBI544" s="80"/>
      <c r="LBJ544" s="80"/>
      <c r="LBK544" s="80"/>
      <c r="LBL544" s="80"/>
      <c r="LBM544" s="80"/>
      <c r="LBN544" s="80"/>
      <c r="LBO544" s="80"/>
      <c r="LBP544" s="80"/>
      <c r="LBQ544" s="80"/>
      <c r="LBR544" s="80"/>
      <c r="LBS544" s="80"/>
      <c r="LBT544" s="80"/>
      <c r="LBU544" s="80"/>
      <c r="LBV544" s="80"/>
      <c r="LBW544" s="80"/>
      <c r="LBX544" s="80"/>
      <c r="LBY544" s="80"/>
      <c r="LBZ544" s="80"/>
      <c r="LCA544" s="80"/>
      <c r="LCB544" s="80"/>
      <c r="LCC544" s="80"/>
      <c r="LCD544" s="80"/>
      <c r="LCE544" s="80"/>
      <c r="LCF544" s="80"/>
      <c r="LCG544" s="80"/>
      <c r="LCH544" s="80"/>
      <c r="LCI544" s="80"/>
      <c r="LCJ544" s="80"/>
      <c r="LCK544" s="80"/>
      <c r="LCL544" s="80"/>
      <c r="LCM544" s="80"/>
      <c r="LCN544" s="80"/>
      <c r="LCO544" s="80"/>
      <c r="LCP544" s="80"/>
      <c r="LCQ544" s="80"/>
      <c r="LCR544" s="80"/>
      <c r="LCS544" s="80"/>
      <c r="LCT544" s="80"/>
      <c r="LCU544" s="80"/>
      <c r="LCV544" s="80"/>
      <c r="LCW544" s="80"/>
      <c r="LCX544" s="80"/>
      <c r="LCY544" s="80"/>
      <c r="LCZ544" s="80"/>
      <c r="LDA544" s="80"/>
      <c r="LDB544" s="80"/>
      <c r="LDC544" s="80"/>
      <c r="LDD544" s="80"/>
      <c r="LDE544" s="80"/>
      <c r="LDF544" s="80"/>
      <c r="LDG544" s="80"/>
      <c r="LDH544" s="80"/>
      <c r="LDI544" s="80"/>
      <c r="LDJ544" s="80"/>
      <c r="LDK544" s="80"/>
      <c r="LDL544" s="80"/>
      <c r="LDM544" s="80"/>
      <c r="LDN544" s="80"/>
      <c r="LDO544" s="80"/>
      <c r="LDP544" s="80"/>
      <c r="LDQ544" s="80"/>
      <c r="LDR544" s="80"/>
      <c r="LDS544" s="80"/>
      <c r="LDT544" s="80"/>
      <c r="LDU544" s="80"/>
      <c r="LDV544" s="80"/>
      <c r="LDW544" s="80"/>
      <c r="LDX544" s="80"/>
      <c r="LDY544" s="80"/>
      <c r="LDZ544" s="80"/>
      <c r="LEA544" s="80"/>
      <c r="LEB544" s="80"/>
      <c r="LEC544" s="80"/>
      <c r="LED544" s="80"/>
      <c r="LEE544" s="80"/>
      <c r="LEF544" s="80"/>
      <c r="LEG544" s="80"/>
      <c r="LEH544" s="80"/>
      <c r="LEI544" s="80"/>
      <c r="LEJ544" s="80"/>
      <c r="LEK544" s="80"/>
      <c r="LEL544" s="80"/>
      <c r="LEM544" s="80"/>
      <c r="LEN544" s="80"/>
      <c r="LEO544" s="80"/>
      <c r="LEP544" s="80"/>
      <c r="LEQ544" s="80"/>
      <c r="LER544" s="80"/>
      <c r="LES544" s="80"/>
      <c r="LET544" s="80"/>
      <c r="LEU544" s="80"/>
      <c r="LEV544" s="80"/>
      <c r="LEW544" s="80"/>
      <c r="LEX544" s="80"/>
      <c r="LEY544" s="80"/>
      <c r="LEZ544" s="80"/>
      <c r="LFA544" s="80"/>
      <c r="LFB544" s="80"/>
      <c r="LFC544" s="80"/>
      <c r="LFD544" s="80"/>
      <c r="LFE544" s="80"/>
      <c r="LFF544" s="80"/>
      <c r="LFG544" s="80"/>
      <c r="LFH544" s="80"/>
      <c r="LFI544" s="80"/>
      <c r="LFJ544" s="80"/>
      <c r="LFK544" s="80"/>
      <c r="LFL544" s="80"/>
      <c r="LFM544" s="80"/>
      <c r="LFN544" s="80"/>
      <c r="LFO544" s="80"/>
      <c r="LFP544" s="80"/>
      <c r="LFQ544" s="80"/>
      <c r="LFR544" s="80"/>
      <c r="LFS544" s="80"/>
      <c r="LFT544" s="80"/>
      <c r="LFU544" s="80"/>
      <c r="LFV544" s="80"/>
      <c r="LFW544" s="80"/>
      <c r="LFX544" s="80"/>
      <c r="LFY544" s="80"/>
      <c r="LFZ544" s="80"/>
      <c r="LGA544" s="80"/>
      <c r="LGB544" s="80"/>
      <c r="LGC544" s="80"/>
      <c r="LGD544" s="80"/>
      <c r="LGE544" s="80"/>
      <c r="LGF544" s="80"/>
      <c r="LGG544" s="80"/>
      <c r="LGH544" s="80"/>
      <c r="LGI544" s="80"/>
      <c r="LGJ544" s="80"/>
      <c r="LGK544" s="80"/>
      <c r="LGL544" s="80"/>
      <c r="LGM544" s="80"/>
      <c r="LGN544" s="80"/>
      <c r="LGO544" s="80"/>
      <c r="LGP544" s="80"/>
      <c r="LGQ544" s="80"/>
      <c r="LGR544" s="80"/>
      <c r="LGS544" s="80"/>
      <c r="LGT544" s="80"/>
      <c r="LGU544" s="80"/>
      <c r="LGV544" s="80"/>
      <c r="LGW544" s="80"/>
      <c r="LGX544" s="80"/>
      <c r="LGY544" s="80"/>
      <c r="LGZ544" s="80"/>
      <c r="LHA544" s="80"/>
      <c r="LHB544" s="80"/>
      <c r="LHC544" s="80"/>
      <c r="LHD544" s="80"/>
      <c r="LHE544" s="80"/>
      <c r="LHF544" s="80"/>
      <c r="LHG544" s="80"/>
      <c r="LHH544" s="80"/>
      <c r="LHI544" s="80"/>
      <c r="LHJ544" s="80"/>
      <c r="LHK544" s="80"/>
      <c r="LHL544" s="80"/>
      <c r="LHM544" s="80"/>
      <c r="LHN544" s="80"/>
      <c r="LHO544" s="80"/>
      <c r="LHP544" s="80"/>
      <c r="LHQ544" s="80"/>
      <c r="LHR544" s="80"/>
      <c r="LHS544" s="80"/>
      <c r="LHT544" s="80"/>
      <c r="LHU544" s="80"/>
      <c r="LHV544" s="80"/>
      <c r="LHW544" s="80"/>
      <c r="LHX544" s="80"/>
      <c r="LHY544" s="80"/>
      <c r="LHZ544" s="80"/>
      <c r="LIA544" s="80"/>
      <c r="LIB544" s="80"/>
      <c r="LIC544" s="80"/>
      <c r="LID544" s="80"/>
      <c r="LIE544" s="80"/>
      <c r="LIF544" s="80"/>
      <c r="LIG544" s="80"/>
      <c r="LIH544" s="80"/>
      <c r="LII544" s="80"/>
      <c r="LIJ544" s="80"/>
      <c r="LIK544" s="80"/>
      <c r="LIL544" s="80"/>
      <c r="LIM544" s="80"/>
      <c r="LIN544" s="80"/>
      <c r="LIO544" s="80"/>
      <c r="LIP544" s="80"/>
      <c r="LIQ544" s="80"/>
      <c r="LIR544" s="80"/>
      <c r="LIS544" s="80"/>
      <c r="LIT544" s="80"/>
      <c r="LIU544" s="80"/>
      <c r="LIV544" s="80"/>
      <c r="LIW544" s="80"/>
      <c r="LIX544" s="80"/>
      <c r="LIY544" s="80"/>
      <c r="LIZ544" s="80"/>
      <c r="LJA544" s="80"/>
      <c r="LJB544" s="80"/>
      <c r="LJC544" s="80"/>
      <c r="LJD544" s="80"/>
      <c r="LJE544" s="80"/>
      <c r="LJF544" s="80"/>
      <c r="LJG544" s="80"/>
      <c r="LJH544" s="80"/>
      <c r="LJI544" s="80"/>
      <c r="LJJ544" s="80"/>
      <c r="LJK544" s="80"/>
      <c r="LJL544" s="80"/>
      <c r="LJM544" s="80"/>
      <c r="LJN544" s="80"/>
      <c r="LJO544" s="80"/>
      <c r="LJP544" s="80"/>
      <c r="LJQ544" s="80"/>
      <c r="LJR544" s="80"/>
      <c r="LJS544" s="80"/>
      <c r="LJT544" s="80"/>
      <c r="LJU544" s="80"/>
      <c r="LJV544" s="80"/>
      <c r="LJW544" s="80"/>
      <c r="LJX544" s="80"/>
      <c r="LJY544" s="80"/>
      <c r="LJZ544" s="80"/>
      <c r="LKA544" s="80"/>
      <c r="LKB544" s="80"/>
      <c r="LKC544" s="80"/>
      <c r="LKD544" s="80"/>
      <c r="LKE544" s="80"/>
      <c r="LKF544" s="80"/>
      <c r="LKG544" s="80"/>
      <c r="LKH544" s="80"/>
      <c r="LKI544" s="80"/>
      <c r="LKJ544" s="80"/>
      <c r="LKK544" s="80"/>
      <c r="LKL544" s="80"/>
      <c r="LKM544" s="80"/>
      <c r="LKN544" s="80"/>
      <c r="LKO544" s="80"/>
      <c r="LKP544" s="80"/>
      <c r="LKQ544" s="80"/>
      <c r="LKR544" s="80"/>
      <c r="LKS544" s="80"/>
      <c r="LKT544" s="80"/>
      <c r="LKU544" s="80"/>
      <c r="LKV544" s="80"/>
      <c r="LKW544" s="80"/>
      <c r="LKX544" s="80"/>
      <c r="LKY544" s="80"/>
      <c r="LKZ544" s="80"/>
      <c r="LLA544" s="80"/>
      <c r="LLB544" s="80"/>
      <c r="LLC544" s="80"/>
      <c r="LLD544" s="80"/>
      <c r="LLE544" s="80"/>
      <c r="LLF544" s="80"/>
      <c r="LLG544" s="80"/>
      <c r="LLH544" s="80"/>
      <c r="LLI544" s="80"/>
      <c r="LLJ544" s="80"/>
      <c r="LLK544" s="80"/>
      <c r="LLL544" s="80"/>
      <c r="LLM544" s="80"/>
      <c r="LLN544" s="80"/>
      <c r="LLO544" s="80"/>
      <c r="LLP544" s="80"/>
      <c r="LLQ544" s="80"/>
      <c r="LLR544" s="80"/>
      <c r="LLS544" s="80"/>
      <c r="LLT544" s="80"/>
      <c r="LLU544" s="80"/>
      <c r="LLV544" s="80"/>
      <c r="LLW544" s="80"/>
      <c r="LLX544" s="80"/>
      <c r="LLY544" s="80"/>
      <c r="LLZ544" s="80"/>
      <c r="LMA544" s="80"/>
      <c r="LMB544" s="80"/>
      <c r="LMC544" s="80"/>
      <c r="LMD544" s="80"/>
      <c r="LME544" s="80"/>
      <c r="LMF544" s="80"/>
      <c r="LMG544" s="80"/>
      <c r="LMH544" s="80"/>
      <c r="LMI544" s="80"/>
      <c r="LMJ544" s="80"/>
      <c r="LMK544" s="80"/>
      <c r="LML544" s="80"/>
      <c r="LMM544" s="80"/>
      <c r="LMN544" s="80"/>
      <c r="LMO544" s="80"/>
      <c r="LMP544" s="80"/>
      <c r="LMQ544" s="80"/>
      <c r="LMR544" s="80"/>
      <c r="LMS544" s="80"/>
      <c r="LMT544" s="80"/>
      <c r="LMU544" s="80"/>
      <c r="LMV544" s="80"/>
      <c r="LMW544" s="80"/>
      <c r="LMX544" s="80"/>
      <c r="LMY544" s="80"/>
      <c r="LMZ544" s="80"/>
      <c r="LNA544" s="80"/>
      <c r="LNB544" s="80"/>
      <c r="LNC544" s="80"/>
      <c r="LND544" s="80"/>
      <c r="LNE544" s="80"/>
      <c r="LNF544" s="80"/>
      <c r="LNG544" s="80"/>
      <c r="LNH544" s="80"/>
      <c r="LNI544" s="80"/>
      <c r="LNJ544" s="80"/>
      <c r="LNK544" s="80"/>
      <c r="LNL544" s="80"/>
      <c r="LNM544" s="80"/>
      <c r="LNN544" s="80"/>
      <c r="LNO544" s="80"/>
      <c r="LNP544" s="80"/>
      <c r="LNQ544" s="80"/>
      <c r="LNR544" s="80"/>
      <c r="LNS544" s="80"/>
      <c r="LNT544" s="80"/>
      <c r="LNU544" s="80"/>
      <c r="LNV544" s="80"/>
      <c r="LNW544" s="80"/>
      <c r="LNX544" s="80"/>
      <c r="LNY544" s="80"/>
      <c r="LNZ544" s="80"/>
      <c r="LOA544" s="80"/>
      <c r="LOB544" s="80"/>
      <c r="LOC544" s="80"/>
      <c r="LOD544" s="80"/>
      <c r="LOE544" s="80"/>
      <c r="LOF544" s="80"/>
      <c r="LOG544" s="80"/>
      <c r="LOH544" s="80"/>
      <c r="LOI544" s="80"/>
      <c r="LOJ544" s="80"/>
      <c r="LOK544" s="80"/>
      <c r="LOL544" s="80"/>
      <c r="LOM544" s="80"/>
      <c r="LON544" s="80"/>
      <c r="LOO544" s="80"/>
      <c r="LOP544" s="80"/>
      <c r="LOQ544" s="80"/>
      <c r="LOR544" s="80"/>
      <c r="LOS544" s="80"/>
      <c r="LOT544" s="80"/>
      <c r="LOU544" s="80"/>
      <c r="LOV544" s="80"/>
      <c r="LOW544" s="80"/>
      <c r="LOX544" s="80"/>
      <c r="LOY544" s="80"/>
      <c r="LOZ544" s="80"/>
      <c r="LPA544" s="80"/>
      <c r="LPB544" s="80"/>
      <c r="LPC544" s="80"/>
      <c r="LPD544" s="80"/>
      <c r="LPE544" s="80"/>
      <c r="LPF544" s="80"/>
      <c r="LPG544" s="80"/>
      <c r="LPH544" s="80"/>
      <c r="LPI544" s="80"/>
      <c r="LPJ544" s="80"/>
      <c r="LPK544" s="80"/>
      <c r="LPL544" s="80"/>
      <c r="LPM544" s="80"/>
      <c r="LPN544" s="80"/>
      <c r="LPO544" s="80"/>
      <c r="LPP544" s="80"/>
      <c r="LPQ544" s="80"/>
      <c r="LPR544" s="80"/>
      <c r="LPS544" s="80"/>
      <c r="LPT544" s="80"/>
      <c r="LPU544" s="80"/>
      <c r="LPV544" s="80"/>
      <c r="LPW544" s="80"/>
      <c r="LPX544" s="80"/>
      <c r="LPY544" s="80"/>
      <c r="LPZ544" s="80"/>
      <c r="LQA544" s="80"/>
      <c r="LQB544" s="80"/>
      <c r="LQC544" s="80"/>
      <c r="LQD544" s="80"/>
      <c r="LQE544" s="80"/>
      <c r="LQF544" s="80"/>
      <c r="LQG544" s="80"/>
      <c r="LQH544" s="80"/>
      <c r="LQI544" s="80"/>
      <c r="LQJ544" s="80"/>
      <c r="LQK544" s="80"/>
      <c r="LQL544" s="80"/>
      <c r="LQM544" s="80"/>
      <c r="LQN544" s="80"/>
      <c r="LQO544" s="80"/>
      <c r="LQP544" s="80"/>
      <c r="LQQ544" s="80"/>
      <c r="LQR544" s="80"/>
      <c r="LQS544" s="80"/>
      <c r="LQT544" s="80"/>
      <c r="LQU544" s="80"/>
      <c r="LQV544" s="80"/>
      <c r="LQW544" s="80"/>
      <c r="LQX544" s="80"/>
      <c r="LQY544" s="80"/>
      <c r="LQZ544" s="80"/>
      <c r="LRA544" s="80"/>
      <c r="LRB544" s="80"/>
      <c r="LRC544" s="80"/>
      <c r="LRD544" s="80"/>
      <c r="LRE544" s="80"/>
      <c r="LRF544" s="80"/>
      <c r="LRG544" s="80"/>
      <c r="LRH544" s="80"/>
      <c r="LRI544" s="80"/>
      <c r="LRJ544" s="80"/>
      <c r="LRK544" s="80"/>
      <c r="LRL544" s="80"/>
      <c r="LRM544" s="80"/>
      <c r="LRN544" s="80"/>
      <c r="LRO544" s="80"/>
      <c r="LRP544" s="80"/>
      <c r="LRQ544" s="80"/>
      <c r="LRR544" s="80"/>
      <c r="LRS544" s="80"/>
      <c r="LRT544" s="80"/>
      <c r="LRU544" s="80"/>
      <c r="LRV544" s="80"/>
      <c r="LRW544" s="80"/>
      <c r="LRX544" s="80"/>
      <c r="LRY544" s="80"/>
      <c r="LRZ544" s="80"/>
      <c r="LSA544" s="80"/>
      <c r="LSB544" s="80"/>
      <c r="LSC544" s="80"/>
      <c r="LSD544" s="80"/>
      <c r="LSE544" s="80"/>
      <c r="LSF544" s="80"/>
      <c r="LSG544" s="80"/>
      <c r="LSH544" s="80"/>
      <c r="LSI544" s="80"/>
      <c r="LSJ544" s="80"/>
      <c r="LSK544" s="80"/>
      <c r="LSL544" s="80"/>
      <c r="LSM544" s="80"/>
      <c r="LSN544" s="80"/>
      <c r="LSO544" s="80"/>
      <c r="LSP544" s="80"/>
      <c r="LSQ544" s="80"/>
      <c r="LSR544" s="80"/>
      <c r="LSS544" s="80"/>
      <c r="LST544" s="80"/>
      <c r="LSU544" s="80"/>
      <c r="LSV544" s="80"/>
      <c r="LSW544" s="80"/>
      <c r="LSX544" s="80"/>
      <c r="LSY544" s="80"/>
      <c r="LSZ544" s="80"/>
      <c r="LTA544" s="80"/>
      <c r="LTB544" s="80"/>
      <c r="LTC544" s="80"/>
      <c r="LTD544" s="80"/>
      <c r="LTE544" s="80"/>
      <c r="LTF544" s="80"/>
      <c r="LTG544" s="80"/>
      <c r="LTH544" s="80"/>
      <c r="LTI544" s="80"/>
      <c r="LTJ544" s="80"/>
      <c r="LTK544" s="80"/>
      <c r="LTL544" s="80"/>
      <c r="LTM544" s="80"/>
      <c r="LTN544" s="80"/>
      <c r="LTO544" s="80"/>
      <c r="LTP544" s="80"/>
      <c r="LTQ544" s="80"/>
      <c r="LTR544" s="80"/>
      <c r="LTS544" s="80"/>
      <c r="LTT544" s="80"/>
      <c r="LTU544" s="80"/>
      <c r="LTV544" s="80"/>
      <c r="LTW544" s="80"/>
      <c r="LTX544" s="80"/>
      <c r="LTY544" s="80"/>
      <c r="LTZ544" s="80"/>
      <c r="LUA544" s="80"/>
      <c r="LUB544" s="80"/>
      <c r="LUC544" s="80"/>
      <c r="LUD544" s="80"/>
      <c r="LUE544" s="80"/>
      <c r="LUF544" s="80"/>
      <c r="LUG544" s="80"/>
      <c r="LUH544" s="80"/>
      <c r="LUI544" s="80"/>
      <c r="LUJ544" s="80"/>
      <c r="LUK544" s="80"/>
      <c r="LUL544" s="80"/>
      <c r="LUM544" s="80"/>
      <c r="LUN544" s="80"/>
      <c r="LUO544" s="80"/>
      <c r="LUP544" s="80"/>
      <c r="LUQ544" s="80"/>
      <c r="LUR544" s="80"/>
      <c r="LUS544" s="80"/>
      <c r="LUT544" s="80"/>
      <c r="LUU544" s="80"/>
      <c r="LUV544" s="80"/>
      <c r="LUW544" s="80"/>
      <c r="LUX544" s="80"/>
      <c r="LUY544" s="80"/>
      <c r="LUZ544" s="80"/>
      <c r="LVA544" s="80"/>
      <c r="LVB544" s="80"/>
      <c r="LVC544" s="80"/>
      <c r="LVD544" s="80"/>
      <c r="LVE544" s="80"/>
      <c r="LVF544" s="80"/>
      <c r="LVG544" s="80"/>
      <c r="LVH544" s="80"/>
      <c r="LVI544" s="80"/>
      <c r="LVJ544" s="80"/>
      <c r="LVK544" s="80"/>
      <c r="LVL544" s="80"/>
      <c r="LVM544" s="80"/>
      <c r="LVN544" s="80"/>
      <c r="LVO544" s="80"/>
      <c r="LVP544" s="80"/>
      <c r="LVQ544" s="80"/>
      <c r="LVR544" s="80"/>
      <c r="LVS544" s="80"/>
      <c r="LVT544" s="80"/>
      <c r="LVU544" s="80"/>
      <c r="LVV544" s="80"/>
      <c r="LVW544" s="80"/>
      <c r="LVX544" s="80"/>
      <c r="LVY544" s="80"/>
      <c r="LVZ544" s="80"/>
      <c r="LWA544" s="80"/>
      <c r="LWB544" s="80"/>
      <c r="LWC544" s="80"/>
      <c r="LWD544" s="80"/>
      <c r="LWE544" s="80"/>
      <c r="LWF544" s="80"/>
      <c r="LWG544" s="80"/>
      <c r="LWH544" s="80"/>
      <c r="LWI544" s="80"/>
      <c r="LWJ544" s="80"/>
      <c r="LWK544" s="80"/>
      <c r="LWL544" s="80"/>
      <c r="LWM544" s="80"/>
      <c r="LWN544" s="80"/>
      <c r="LWO544" s="80"/>
      <c r="LWP544" s="80"/>
      <c r="LWQ544" s="80"/>
      <c r="LWR544" s="80"/>
      <c r="LWS544" s="80"/>
      <c r="LWT544" s="80"/>
      <c r="LWU544" s="80"/>
      <c r="LWV544" s="80"/>
      <c r="LWW544" s="80"/>
      <c r="LWX544" s="80"/>
      <c r="LWY544" s="80"/>
      <c r="LWZ544" s="80"/>
      <c r="LXA544" s="80"/>
      <c r="LXB544" s="80"/>
      <c r="LXC544" s="80"/>
      <c r="LXD544" s="80"/>
      <c r="LXE544" s="80"/>
      <c r="LXF544" s="80"/>
      <c r="LXG544" s="80"/>
      <c r="LXH544" s="80"/>
      <c r="LXI544" s="80"/>
      <c r="LXJ544" s="80"/>
      <c r="LXK544" s="80"/>
      <c r="LXL544" s="80"/>
      <c r="LXM544" s="80"/>
      <c r="LXN544" s="80"/>
      <c r="LXO544" s="80"/>
      <c r="LXP544" s="80"/>
      <c r="LXQ544" s="80"/>
      <c r="LXR544" s="80"/>
      <c r="LXS544" s="80"/>
      <c r="LXT544" s="80"/>
      <c r="LXU544" s="80"/>
      <c r="LXV544" s="80"/>
      <c r="LXW544" s="80"/>
      <c r="LXX544" s="80"/>
      <c r="LXY544" s="80"/>
      <c r="LXZ544" s="80"/>
      <c r="LYA544" s="80"/>
      <c r="LYB544" s="80"/>
      <c r="LYC544" s="80"/>
      <c r="LYD544" s="80"/>
      <c r="LYE544" s="80"/>
      <c r="LYF544" s="80"/>
      <c r="LYG544" s="80"/>
      <c r="LYH544" s="80"/>
      <c r="LYI544" s="80"/>
      <c r="LYJ544" s="80"/>
      <c r="LYK544" s="80"/>
      <c r="LYL544" s="80"/>
      <c r="LYM544" s="80"/>
      <c r="LYN544" s="80"/>
      <c r="LYO544" s="80"/>
      <c r="LYP544" s="80"/>
      <c r="LYQ544" s="80"/>
      <c r="LYR544" s="80"/>
      <c r="LYS544" s="80"/>
      <c r="LYT544" s="80"/>
      <c r="LYU544" s="80"/>
      <c r="LYV544" s="80"/>
      <c r="LYW544" s="80"/>
      <c r="LYX544" s="80"/>
      <c r="LYY544" s="80"/>
      <c r="LYZ544" s="80"/>
      <c r="LZA544" s="80"/>
      <c r="LZB544" s="80"/>
      <c r="LZC544" s="80"/>
      <c r="LZD544" s="80"/>
      <c r="LZE544" s="80"/>
      <c r="LZF544" s="80"/>
      <c r="LZG544" s="80"/>
      <c r="LZH544" s="80"/>
      <c r="LZI544" s="80"/>
      <c r="LZJ544" s="80"/>
      <c r="LZK544" s="80"/>
      <c r="LZL544" s="80"/>
      <c r="LZM544" s="80"/>
      <c r="LZN544" s="80"/>
      <c r="LZO544" s="80"/>
      <c r="LZP544" s="80"/>
      <c r="LZQ544" s="80"/>
      <c r="LZR544" s="80"/>
      <c r="LZS544" s="80"/>
      <c r="LZT544" s="80"/>
      <c r="LZU544" s="80"/>
      <c r="LZV544" s="80"/>
      <c r="LZW544" s="80"/>
      <c r="LZX544" s="80"/>
      <c r="LZY544" s="80"/>
      <c r="LZZ544" s="80"/>
      <c r="MAA544" s="80"/>
      <c r="MAB544" s="80"/>
      <c r="MAC544" s="80"/>
      <c r="MAD544" s="80"/>
      <c r="MAE544" s="80"/>
      <c r="MAF544" s="80"/>
      <c r="MAG544" s="80"/>
      <c r="MAH544" s="80"/>
      <c r="MAI544" s="80"/>
      <c r="MAJ544" s="80"/>
      <c r="MAK544" s="80"/>
      <c r="MAL544" s="80"/>
      <c r="MAM544" s="80"/>
      <c r="MAN544" s="80"/>
      <c r="MAO544" s="80"/>
      <c r="MAP544" s="80"/>
      <c r="MAQ544" s="80"/>
      <c r="MAR544" s="80"/>
      <c r="MAS544" s="80"/>
      <c r="MAT544" s="80"/>
      <c r="MAU544" s="80"/>
      <c r="MAV544" s="80"/>
      <c r="MAW544" s="80"/>
      <c r="MAX544" s="80"/>
      <c r="MAY544" s="80"/>
      <c r="MAZ544" s="80"/>
      <c r="MBA544" s="80"/>
      <c r="MBB544" s="80"/>
      <c r="MBC544" s="80"/>
      <c r="MBD544" s="80"/>
      <c r="MBE544" s="80"/>
      <c r="MBF544" s="80"/>
      <c r="MBG544" s="80"/>
      <c r="MBH544" s="80"/>
      <c r="MBI544" s="80"/>
      <c r="MBJ544" s="80"/>
      <c r="MBK544" s="80"/>
      <c r="MBL544" s="80"/>
      <c r="MBM544" s="80"/>
      <c r="MBN544" s="80"/>
      <c r="MBO544" s="80"/>
      <c r="MBP544" s="80"/>
      <c r="MBQ544" s="80"/>
      <c r="MBR544" s="80"/>
      <c r="MBS544" s="80"/>
      <c r="MBT544" s="80"/>
      <c r="MBU544" s="80"/>
      <c r="MBV544" s="80"/>
      <c r="MBW544" s="80"/>
      <c r="MBX544" s="80"/>
      <c r="MBY544" s="80"/>
      <c r="MBZ544" s="80"/>
      <c r="MCA544" s="80"/>
      <c r="MCB544" s="80"/>
      <c r="MCC544" s="80"/>
      <c r="MCD544" s="80"/>
      <c r="MCE544" s="80"/>
      <c r="MCF544" s="80"/>
      <c r="MCG544" s="80"/>
      <c r="MCH544" s="80"/>
      <c r="MCI544" s="80"/>
      <c r="MCJ544" s="80"/>
      <c r="MCK544" s="80"/>
      <c r="MCL544" s="80"/>
      <c r="MCM544" s="80"/>
      <c r="MCN544" s="80"/>
      <c r="MCO544" s="80"/>
      <c r="MCP544" s="80"/>
      <c r="MCQ544" s="80"/>
      <c r="MCR544" s="80"/>
      <c r="MCS544" s="80"/>
      <c r="MCT544" s="80"/>
      <c r="MCU544" s="80"/>
      <c r="MCV544" s="80"/>
      <c r="MCW544" s="80"/>
      <c r="MCX544" s="80"/>
      <c r="MCY544" s="80"/>
      <c r="MCZ544" s="80"/>
      <c r="MDA544" s="80"/>
      <c r="MDB544" s="80"/>
      <c r="MDC544" s="80"/>
      <c r="MDD544" s="80"/>
      <c r="MDE544" s="80"/>
      <c r="MDF544" s="80"/>
      <c r="MDG544" s="80"/>
      <c r="MDH544" s="80"/>
      <c r="MDI544" s="80"/>
      <c r="MDJ544" s="80"/>
      <c r="MDK544" s="80"/>
      <c r="MDL544" s="80"/>
      <c r="MDM544" s="80"/>
      <c r="MDN544" s="80"/>
      <c r="MDO544" s="80"/>
      <c r="MDP544" s="80"/>
      <c r="MDQ544" s="80"/>
      <c r="MDR544" s="80"/>
      <c r="MDS544" s="80"/>
      <c r="MDT544" s="80"/>
      <c r="MDU544" s="80"/>
      <c r="MDV544" s="80"/>
      <c r="MDW544" s="80"/>
      <c r="MDX544" s="80"/>
      <c r="MDY544" s="80"/>
      <c r="MDZ544" s="80"/>
      <c r="MEA544" s="80"/>
      <c r="MEB544" s="80"/>
      <c r="MEC544" s="80"/>
      <c r="MED544" s="80"/>
      <c r="MEE544" s="80"/>
      <c r="MEF544" s="80"/>
      <c r="MEG544" s="80"/>
      <c r="MEH544" s="80"/>
      <c r="MEI544" s="80"/>
      <c r="MEJ544" s="80"/>
      <c r="MEK544" s="80"/>
      <c r="MEL544" s="80"/>
      <c r="MEM544" s="80"/>
      <c r="MEN544" s="80"/>
      <c r="MEO544" s="80"/>
      <c r="MEP544" s="80"/>
      <c r="MEQ544" s="80"/>
      <c r="MER544" s="80"/>
      <c r="MES544" s="80"/>
      <c r="MET544" s="80"/>
      <c r="MEU544" s="80"/>
      <c r="MEV544" s="80"/>
      <c r="MEW544" s="80"/>
      <c r="MEX544" s="80"/>
      <c r="MEY544" s="80"/>
      <c r="MEZ544" s="80"/>
      <c r="MFA544" s="80"/>
      <c r="MFB544" s="80"/>
      <c r="MFC544" s="80"/>
      <c r="MFD544" s="80"/>
      <c r="MFE544" s="80"/>
      <c r="MFF544" s="80"/>
      <c r="MFG544" s="80"/>
      <c r="MFH544" s="80"/>
      <c r="MFI544" s="80"/>
      <c r="MFJ544" s="80"/>
      <c r="MFK544" s="80"/>
      <c r="MFL544" s="80"/>
      <c r="MFM544" s="80"/>
      <c r="MFN544" s="80"/>
      <c r="MFO544" s="80"/>
      <c r="MFP544" s="80"/>
      <c r="MFQ544" s="80"/>
      <c r="MFR544" s="80"/>
      <c r="MFS544" s="80"/>
      <c r="MFT544" s="80"/>
      <c r="MFU544" s="80"/>
      <c r="MFV544" s="80"/>
      <c r="MFW544" s="80"/>
      <c r="MFX544" s="80"/>
      <c r="MFY544" s="80"/>
      <c r="MFZ544" s="80"/>
      <c r="MGA544" s="80"/>
      <c r="MGB544" s="80"/>
      <c r="MGC544" s="80"/>
      <c r="MGD544" s="80"/>
      <c r="MGE544" s="80"/>
      <c r="MGF544" s="80"/>
      <c r="MGG544" s="80"/>
      <c r="MGH544" s="80"/>
      <c r="MGI544" s="80"/>
      <c r="MGJ544" s="80"/>
      <c r="MGK544" s="80"/>
      <c r="MGL544" s="80"/>
      <c r="MGM544" s="80"/>
      <c r="MGN544" s="80"/>
      <c r="MGO544" s="80"/>
      <c r="MGP544" s="80"/>
      <c r="MGQ544" s="80"/>
      <c r="MGR544" s="80"/>
      <c r="MGS544" s="80"/>
      <c r="MGT544" s="80"/>
      <c r="MGU544" s="80"/>
      <c r="MGV544" s="80"/>
      <c r="MGW544" s="80"/>
      <c r="MGX544" s="80"/>
      <c r="MGY544" s="80"/>
      <c r="MGZ544" s="80"/>
      <c r="MHA544" s="80"/>
      <c r="MHB544" s="80"/>
      <c r="MHC544" s="80"/>
      <c r="MHD544" s="80"/>
      <c r="MHE544" s="80"/>
      <c r="MHF544" s="80"/>
      <c r="MHG544" s="80"/>
      <c r="MHH544" s="80"/>
      <c r="MHI544" s="80"/>
      <c r="MHJ544" s="80"/>
      <c r="MHK544" s="80"/>
      <c r="MHL544" s="80"/>
      <c r="MHM544" s="80"/>
      <c r="MHN544" s="80"/>
      <c r="MHO544" s="80"/>
      <c r="MHP544" s="80"/>
      <c r="MHQ544" s="80"/>
      <c r="MHR544" s="80"/>
      <c r="MHS544" s="80"/>
      <c r="MHT544" s="80"/>
      <c r="MHU544" s="80"/>
      <c r="MHV544" s="80"/>
      <c r="MHW544" s="80"/>
      <c r="MHX544" s="80"/>
      <c r="MHY544" s="80"/>
      <c r="MHZ544" s="80"/>
      <c r="MIA544" s="80"/>
      <c r="MIB544" s="80"/>
      <c r="MIC544" s="80"/>
      <c r="MID544" s="80"/>
      <c r="MIE544" s="80"/>
      <c r="MIF544" s="80"/>
      <c r="MIG544" s="80"/>
      <c r="MIH544" s="80"/>
      <c r="MII544" s="80"/>
      <c r="MIJ544" s="80"/>
      <c r="MIK544" s="80"/>
      <c r="MIL544" s="80"/>
      <c r="MIM544" s="80"/>
      <c r="MIN544" s="80"/>
      <c r="MIO544" s="80"/>
      <c r="MIP544" s="80"/>
      <c r="MIQ544" s="80"/>
      <c r="MIR544" s="80"/>
      <c r="MIS544" s="80"/>
      <c r="MIT544" s="80"/>
      <c r="MIU544" s="80"/>
      <c r="MIV544" s="80"/>
      <c r="MIW544" s="80"/>
      <c r="MIX544" s="80"/>
      <c r="MIY544" s="80"/>
      <c r="MIZ544" s="80"/>
      <c r="MJA544" s="80"/>
      <c r="MJB544" s="80"/>
      <c r="MJC544" s="80"/>
      <c r="MJD544" s="80"/>
      <c r="MJE544" s="80"/>
      <c r="MJF544" s="80"/>
      <c r="MJG544" s="80"/>
      <c r="MJH544" s="80"/>
      <c r="MJI544" s="80"/>
      <c r="MJJ544" s="80"/>
      <c r="MJK544" s="80"/>
      <c r="MJL544" s="80"/>
      <c r="MJM544" s="80"/>
      <c r="MJN544" s="80"/>
      <c r="MJO544" s="80"/>
      <c r="MJP544" s="80"/>
      <c r="MJQ544" s="80"/>
      <c r="MJR544" s="80"/>
      <c r="MJS544" s="80"/>
      <c r="MJT544" s="80"/>
      <c r="MJU544" s="80"/>
      <c r="MJV544" s="80"/>
      <c r="MJW544" s="80"/>
      <c r="MJX544" s="80"/>
      <c r="MJY544" s="80"/>
      <c r="MJZ544" s="80"/>
      <c r="MKA544" s="80"/>
      <c r="MKB544" s="80"/>
      <c r="MKC544" s="80"/>
      <c r="MKD544" s="80"/>
      <c r="MKE544" s="80"/>
      <c r="MKF544" s="80"/>
      <c r="MKG544" s="80"/>
      <c r="MKH544" s="80"/>
      <c r="MKI544" s="80"/>
      <c r="MKJ544" s="80"/>
      <c r="MKK544" s="80"/>
      <c r="MKL544" s="80"/>
      <c r="MKM544" s="80"/>
      <c r="MKN544" s="80"/>
      <c r="MKO544" s="80"/>
      <c r="MKP544" s="80"/>
      <c r="MKQ544" s="80"/>
      <c r="MKR544" s="80"/>
      <c r="MKS544" s="80"/>
      <c r="MKT544" s="80"/>
      <c r="MKU544" s="80"/>
      <c r="MKV544" s="80"/>
      <c r="MKW544" s="80"/>
      <c r="MKX544" s="80"/>
      <c r="MKY544" s="80"/>
      <c r="MKZ544" s="80"/>
      <c r="MLA544" s="80"/>
      <c r="MLB544" s="80"/>
      <c r="MLC544" s="80"/>
      <c r="MLD544" s="80"/>
      <c r="MLE544" s="80"/>
      <c r="MLF544" s="80"/>
      <c r="MLG544" s="80"/>
      <c r="MLH544" s="80"/>
      <c r="MLI544" s="80"/>
      <c r="MLJ544" s="80"/>
      <c r="MLK544" s="80"/>
      <c r="MLL544" s="80"/>
      <c r="MLM544" s="80"/>
      <c r="MLN544" s="80"/>
      <c r="MLO544" s="80"/>
      <c r="MLP544" s="80"/>
      <c r="MLQ544" s="80"/>
      <c r="MLR544" s="80"/>
      <c r="MLS544" s="80"/>
      <c r="MLT544" s="80"/>
      <c r="MLU544" s="80"/>
      <c r="MLV544" s="80"/>
      <c r="MLW544" s="80"/>
      <c r="MLX544" s="80"/>
      <c r="MLY544" s="80"/>
      <c r="MLZ544" s="80"/>
      <c r="MMA544" s="80"/>
      <c r="MMB544" s="80"/>
      <c r="MMC544" s="80"/>
      <c r="MMD544" s="80"/>
      <c r="MME544" s="80"/>
      <c r="MMF544" s="80"/>
      <c r="MMG544" s="80"/>
      <c r="MMH544" s="80"/>
      <c r="MMI544" s="80"/>
      <c r="MMJ544" s="80"/>
      <c r="MMK544" s="80"/>
      <c r="MML544" s="80"/>
      <c r="MMM544" s="80"/>
      <c r="MMN544" s="80"/>
      <c r="MMO544" s="80"/>
      <c r="MMP544" s="80"/>
      <c r="MMQ544" s="80"/>
      <c r="MMR544" s="80"/>
      <c r="MMS544" s="80"/>
      <c r="MMT544" s="80"/>
      <c r="MMU544" s="80"/>
      <c r="MMV544" s="80"/>
      <c r="MMW544" s="80"/>
      <c r="MMX544" s="80"/>
      <c r="MMY544" s="80"/>
      <c r="MMZ544" s="80"/>
      <c r="MNA544" s="80"/>
      <c r="MNB544" s="80"/>
      <c r="MNC544" s="80"/>
      <c r="MND544" s="80"/>
      <c r="MNE544" s="80"/>
      <c r="MNF544" s="80"/>
      <c r="MNG544" s="80"/>
      <c r="MNH544" s="80"/>
      <c r="MNI544" s="80"/>
      <c r="MNJ544" s="80"/>
      <c r="MNK544" s="80"/>
      <c r="MNL544" s="80"/>
      <c r="MNM544" s="80"/>
      <c r="MNN544" s="80"/>
      <c r="MNO544" s="80"/>
      <c r="MNP544" s="80"/>
      <c r="MNQ544" s="80"/>
      <c r="MNR544" s="80"/>
      <c r="MNS544" s="80"/>
      <c r="MNT544" s="80"/>
      <c r="MNU544" s="80"/>
      <c r="MNV544" s="80"/>
      <c r="MNW544" s="80"/>
      <c r="MNX544" s="80"/>
      <c r="MNY544" s="80"/>
      <c r="MNZ544" s="80"/>
      <c r="MOA544" s="80"/>
      <c r="MOB544" s="80"/>
      <c r="MOC544" s="80"/>
      <c r="MOD544" s="80"/>
      <c r="MOE544" s="80"/>
      <c r="MOF544" s="80"/>
      <c r="MOG544" s="80"/>
      <c r="MOH544" s="80"/>
      <c r="MOI544" s="80"/>
      <c r="MOJ544" s="80"/>
      <c r="MOK544" s="80"/>
      <c r="MOL544" s="80"/>
      <c r="MOM544" s="80"/>
      <c r="MON544" s="80"/>
      <c r="MOO544" s="80"/>
      <c r="MOP544" s="80"/>
      <c r="MOQ544" s="80"/>
      <c r="MOR544" s="80"/>
      <c r="MOS544" s="80"/>
      <c r="MOT544" s="80"/>
      <c r="MOU544" s="80"/>
      <c r="MOV544" s="80"/>
      <c r="MOW544" s="80"/>
      <c r="MOX544" s="80"/>
      <c r="MOY544" s="80"/>
      <c r="MOZ544" s="80"/>
      <c r="MPA544" s="80"/>
      <c r="MPB544" s="80"/>
      <c r="MPC544" s="80"/>
      <c r="MPD544" s="80"/>
      <c r="MPE544" s="80"/>
      <c r="MPF544" s="80"/>
      <c r="MPG544" s="80"/>
      <c r="MPH544" s="80"/>
      <c r="MPI544" s="80"/>
      <c r="MPJ544" s="80"/>
      <c r="MPK544" s="80"/>
      <c r="MPL544" s="80"/>
      <c r="MPM544" s="80"/>
      <c r="MPN544" s="80"/>
      <c r="MPO544" s="80"/>
      <c r="MPP544" s="80"/>
      <c r="MPQ544" s="80"/>
      <c r="MPR544" s="80"/>
      <c r="MPS544" s="80"/>
      <c r="MPT544" s="80"/>
      <c r="MPU544" s="80"/>
      <c r="MPV544" s="80"/>
      <c r="MPW544" s="80"/>
      <c r="MPX544" s="80"/>
      <c r="MPY544" s="80"/>
      <c r="MPZ544" s="80"/>
      <c r="MQA544" s="80"/>
      <c r="MQB544" s="80"/>
      <c r="MQC544" s="80"/>
      <c r="MQD544" s="80"/>
      <c r="MQE544" s="80"/>
      <c r="MQF544" s="80"/>
      <c r="MQG544" s="80"/>
      <c r="MQH544" s="80"/>
      <c r="MQI544" s="80"/>
      <c r="MQJ544" s="80"/>
      <c r="MQK544" s="80"/>
      <c r="MQL544" s="80"/>
      <c r="MQM544" s="80"/>
      <c r="MQN544" s="80"/>
      <c r="MQO544" s="80"/>
      <c r="MQP544" s="80"/>
      <c r="MQQ544" s="80"/>
      <c r="MQR544" s="80"/>
      <c r="MQS544" s="80"/>
      <c r="MQT544" s="80"/>
      <c r="MQU544" s="80"/>
      <c r="MQV544" s="80"/>
      <c r="MQW544" s="80"/>
      <c r="MQX544" s="80"/>
      <c r="MQY544" s="80"/>
      <c r="MQZ544" s="80"/>
      <c r="MRA544" s="80"/>
      <c r="MRB544" s="80"/>
      <c r="MRC544" s="80"/>
      <c r="MRD544" s="80"/>
      <c r="MRE544" s="80"/>
      <c r="MRF544" s="80"/>
      <c r="MRG544" s="80"/>
      <c r="MRH544" s="80"/>
      <c r="MRI544" s="80"/>
      <c r="MRJ544" s="80"/>
      <c r="MRK544" s="80"/>
      <c r="MRL544" s="80"/>
      <c r="MRM544" s="80"/>
      <c r="MRN544" s="80"/>
      <c r="MRO544" s="80"/>
      <c r="MRP544" s="80"/>
      <c r="MRQ544" s="80"/>
      <c r="MRR544" s="80"/>
      <c r="MRS544" s="80"/>
      <c r="MRT544" s="80"/>
      <c r="MRU544" s="80"/>
      <c r="MRV544" s="80"/>
      <c r="MRW544" s="80"/>
      <c r="MRX544" s="80"/>
      <c r="MRY544" s="80"/>
      <c r="MRZ544" s="80"/>
      <c r="MSA544" s="80"/>
      <c r="MSB544" s="80"/>
      <c r="MSC544" s="80"/>
      <c r="MSD544" s="80"/>
      <c r="MSE544" s="80"/>
      <c r="MSF544" s="80"/>
      <c r="MSG544" s="80"/>
      <c r="MSH544" s="80"/>
      <c r="MSI544" s="80"/>
      <c r="MSJ544" s="80"/>
      <c r="MSK544" s="80"/>
      <c r="MSL544" s="80"/>
      <c r="MSM544" s="80"/>
      <c r="MSN544" s="80"/>
      <c r="MSO544" s="80"/>
      <c r="MSP544" s="80"/>
      <c r="MSQ544" s="80"/>
      <c r="MSR544" s="80"/>
      <c r="MSS544" s="80"/>
      <c r="MST544" s="80"/>
      <c r="MSU544" s="80"/>
      <c r="MSV544" s="80"/>
      <c r="MSW544" s="80"/>
      <c r="MSX544" s="80"/>
      <c r="MSY544" s="80"/>
      <c r="MSZ544" s="80"/>
      <c r="MTA544" s="80"/>
      <c r="MTB544" s="80"/>
      <c r="MTC544" s="80"/>
      <c r="MTD544" s="80"/>
      <c r="MTE544" s="80"/>
      <c r="MTF544" s="80"/>
      <c r="MTG544" s="80"/>
      <c r="MTH544" s="80"/>
      <c r="MTI544" s="80"/>
      <c r="MTJ544" s="80"/>
      <c r="MTK544" s="80"/>
      <c r="MTL544" s="80"/>
      <c r="MTM544" s="80"/>
      <c r="MTN544" s="80"/>
      <c r="MTO544" s="80"/>
      <c r="MTP544" s="80"/>
      <c r="MTQ544" s="80"/>
      <c r="MTR544" s="80"/>
      <c r="MTS544" s="80"/>
      <c r="MTT544" s="80"/>
      <c r="MTU544" s="80"/>
      <c r="MTV544" s="80"/>
      <c r="MTW544" s="80"/>
      <c r="MTX544" s="80"/>
      <c r="MTY544" s="80"/>
      <c r="MTZ544" s="80"/>
      <c r="MUA544" s="80"/>
      <c r="MUB544" s="80"/>
      <c r="MUC544" s="80"/>
      <c r="MUD544" s="80"/>
      <c r="MUE544" s="80"/>
      <c r="MUF544" s="80"/>
      <c r="MUG544" s="80"/>
      <c r="MUH544" s="80"/>
      <c r="MUI544" s="80"/>
      <c r="MUJ544" s="80"/>
      <c r="MUK544" s="80"/>
      <c r="MUL544" s="80"/>
      <c r="MUM544" s="80"/>
      <c r="MUN544" s="80"/>
      <c r="MUO544" s="80"/>
      <c r="MUP544" s="80"/>
      <c r="MUQ544" s="80"/>
      <c r="MUR544" s="80"/>
      <c r="MUS544" s="80"/>
      <c r="MUT544" s="80"/>
      <c r="MUU544" s="80"/>
      <c r="MUV544" s="80"/>
      <c r="MUW544" s="80"/>
      <c r="MUX544" s="80"/>
      <c r="MUY544" s="80"/>
      <c r="MUZ544" s="80"/>
      <c r="MVA544" s="80"/>
      <c r="MVB544" s="80"/>
      <c r="MVC544" s="80"/>
      <c r="MVD544" s="80"/>
      <c r="MVE544" s="80"/>
      <c r="MVF544" s="80"/>
      <c r="MVG544" s="80"/>
      <c r="MVH544" s="80"/>
      <c r="MVI544" s="80"/>
      <c r="MVJ544" s="80"/>
      <c r="MVK544" s="80"/>
      <c r="MVL544" s="80"/>
      <c r="MVM544" s="80"/>
      <c r="MVN544" s="80"/>
      <c r="MVO544" s="80"/>
      <c r="MVP544" s="80"/>
      <c r="MVQ544" s="80"/>
      <c r="MVR544" s="80"/>
      <c r="MVS544" s="80"/>
      <c r="MVT544" s="80"/>
      <c r="MVU544" s="80"/>
      <c r="MVV544" s="80"/>
      <c r="MVW544" s="80"/>
      <c r="MVX544" s="80"/>
      <c r="MVY544" s="80"/>
      <c r="MVZ544" s="80"/>
      <c r="MWA544" s="80"/>
      <c r="MWB544" s="80"/>
      <c r="MWC544" s="80"/>
      <c r="MWD544" s="80"/>
      <c r="MWE544" s="80"/>
      <c r="MWF544" s="80"/>
      <c r="MWG544" s="80"/>
      <c r="MWH544" s="80"/>
      <c r="MWI544" s="80"/>
      <c r="MWJ544" s="80"/>
      <c r="MWK544" s="80"/>
      <c r="MWL544" s="80"/>
      <c r="MWM544" s="80"/>
      <c r="MWN544" s="80"/>
      <c r="MWO544" s="80"/>
      <c r="MWP544" s="80"/>
      <c r="MWQ544" s="80"/>
      <c r="MWR544" s="80"/>
      <c r="MWS544" s="80"/>
      <c r="MWT544" s="80"/>
      <c r="MWU544" s="80"/>
      <c r="MWV544" s="80"/>
      <c r="MWW544" s="80"/>
      <c r="MWX544" s="80"/>
      <c r="MWY544" s="80"/>
      <c r="MWZ544" s="80"/>
      <c r="MXA544" s="80"/>
      <c r="MXB544" s="80"/>
      <c r="MXC544" s="80"/>
      <c r="MXD544" s="80"/>
      <c r="MXE544" s="80"/>
      <c r="MXF544" s="80"/>
      <c r="MXG544" s="80"/>
      <c r="MXH544" s="80"/>
      <c r="MXI544" s="80"/>
      <c r="MXJ544" s="80"/>
      <c r="MXK544" s="80"/>
      <c r="MXL544" s="80"/>
      <c r="MXM544" s="80"/>
      <c r="MXN544" s="80"/>
      <c r="MXO544" s="80"/>
      <c r="MXP544" s="80"/>
      <c r="MXQ544" s="80"/>
      <c r="MXR544" s="80"/>
      <c r="MXS544" s="80"/>
      <c r="MXT544" s="80"/>
      <c r="MXU544" s="80"/>
      <c r="MXV544" s="80"/>
      <c r="MXW544" s="80"/>
      <c r="MXX544" s="80"/>
      <c r="MXY544" s="80"/>
      <c r="MXZ544" s="80"/>
      <c r="MYA544" s="80"/>
      <c r="MYB544" s="80"/>
      <c r="MYC544" s="80"/>
      <c r="MYD544" s="80"/>
      <c r="MYE544" s="80"/>
      <c r="MYF544" s="80"/>
      <c r="MYG544" s="80"/>
      <c r="MYH544" s="80"/>
      <c r="MYI544" s="80"/>
      <c r="MYJ544" s="80"/>
      <c r="MYK544" s="80"/>
      <c r="MYL544" s="80"/>
      <c r="MYM544" s="80"/>
      <c r="MYN544" s="80"/>
      <c r="MYO544" s="80"/>
      <c r="MYP544" s="80"/>
      <c r="MYQ544" s="80"/>
      <c r="MYR544" s="80"/>
      <c r="MYS544" s="80"/>
      <c r="MYT544" s="80"/>
      <c r="MYU544" s="80"/>
      <c r="MYV544" s="80"/>
      <c r="MYW544" s="80"/>
      <c r="MYX544" s="80"/>
      <c r="MYY544" s="80"/>
      <c r="MYZ544" s="80"/>
      <c r="MZA544" s="80"/>
      <c r="MZB544" s="80"/>
      <c r="MZC544" s="80"/>
      <c r="MZD544" s="80"/>
      <c r="MZE544" s="80"/>
      <c r="MZF544" s="80"/>
      <c r="MZG544" s="80"/>
      <c r="MZH544" s="80"/>
      <c r="MZI544" s="80"/>
      <c r="MZJ544" s="80"/>
      <c r="MZK544" s="80"/>
      <c r="MZL544" s="80"/>
      <c r="MZM544" s="80"/>
      <c r="MZN544" s="80"/>
      <c r="MZO544" s="80"/>
      <c r="MZP544" s="80"/>
      <c r="MZQ544" s="80"/>
      <c r="MZR544" s="80"/>
      <c r="MZS544" s="80"/>
      <c r="MZT544" s="80"/>
      <c r="MZU544" s="80"/>
      <c r="MZV544" s="80"/>
      <c r="MZW544" s="80"/>
      <c r="MZX544" s="80"/>
      <c r="MZY544" s="80"/>
      <c r="MZZ544" s="80"/>
      <c r="NAA544" s="80"/>
      <c r="NAB544" s="80"/>
      <c r="NAC544" s="80"/>
      <c r="NAD544" s="80"/>
      <c r="NAE544" s="80"/>
      <c r="NAF544" s="80"/>
      <c r="NAG544" s="80"/>
      <c r="NAH544" s="80"/>
      <c r="NAI544" s="80"/>
      <c r="NAJ544" s="80"/>
      <c r="NAK544" s="80"/>
      <c r="NAL544" s="80"/>
      <c r="NAM544" s="80"/>
      <c r="NAN544" s="80"/>
      <c r="NAO544" s="80"/>
      <c r="NAP544" s="80"/>
      <c r="NAQ544" s="80"/>
      <c r="NAR544" s="80"/>
      <c r="NAS544" s="80"/>
      <c r="NAT544" s="80"/>
      <c r="NAU544" s="80"/>
      <c r="NAV544" s="80"/>
      <c r="NAW544" s="80"/>
      <c r="NAX544" s="80"/>
      <c r="NAY544" s="80"/>
      <c r="NAZ544" s="80"/>
      <c r="NBA544" s="80"/>
      <c r="NBB544" s="80"/>
      <c r="NBC544" s="80"/>
      <c r="NBD544" s="80"/>
      <c r="NBE544" s="80"/>
      <c r="NBF544" s="80"/>
      <c r="NBG544" s="80"/>
      <c r="NBH544" s="80"/>
      <c r="NBI544" s="80"/>
      <c r="NBJ544" s="80"/>
      <c r="NBK544" s="80"/>
      <c r="NBL544" s="80"/>
      <c r="NBM544" s="80"/>
      <c r="NBN544" s="80"/>
      <c r="NBO544" s="80"/>
      <c r="NBP544" s="80"/>
      <c r="NBQ544" s="80"/>
      <c r="NBR544" s="80"/>
      <c r="NBS544" s="80"/>
      <c r="NBT544" s="80"/>
      <c r="NBU544" s="80"/>
      <c r="NBV544" s="80"/>
      <c r="NBW544" s="80"/>
      <c r="NBX544" s="80"/>
      <c r="NBY544" s="80"/>
      <c r="NBZ544" s="80"/>
      <c r="NCA544" s="80"/>
      <c r="NCB544" s="80"/>
      <c r="NCC544" s="80"/>
      <c r="NCD544" s="80"/>
      <c r="NCE544" s="80"/>
      <c r="NCF544" s="80"/>
      <c r="NCG544" s="80"/>
      <c r="NCH544" s="80"/>
      <c r="NCI544" s="80"/>
      <c r="NCJ544" s="80"/>
      <c r="NCK544" s="80"/>
      <c r="NCL544" s="80"/>
      <c r="NCM544" s="80"/>
      <c r="NCN544" s="80"/>
      <c r="NCO544" s="80"/>
      <c r="NCP544" s="80"/>
      <c r="NCQ544" s="80"/>
      <c r="NCR544" s="80"/>
      <c r="NCS544" s="80"/>
      <c r="NCT544" s="80"/>
      <c r="NCU544" s="80"/>
      <c r="NCV544" s="80"/>
      <c r="NCW544" s="80"/>
      <c r="NCX544" s="80"/>
      <c r="NCY544" s="80"/>
      <c r="NCZ544" s="80"/>
      <c r="NDA544" s="80"/>
      <c r="NDB544" s="80"/>
      <c r="NDC544" s="80"/>
      <c r="NDD544" s="80"/>
      <c r="NDE544" s="80"/>
      <c r="NDF544" s="80"/>
      <c r="NDG544" s="80"/>
      <c r="NDH544" s="80"/>
      <c r="NDI544" s="80"/>
      <c r="NDJ544" s="80"/>
      <c r="NDK544" s="80"/>
      <c r="NDL544" s="80"/>
      <c r="NDM544" s="80"/>
      <c r="NDN544" s="80"/>
      <c r="NDO544" s="80"/>
      <c r="NDP544" s="80"/>
      <c r="NDQ544" s="80"/>
      <c r="NDR544" s="80"/>
      <c r="NDS544" s="80"/>
      <c r="NDT544" s="80"/>
      <c r="NDU544" s="80"/>
      <c r="NDV544" s="80"/>
      <c r="NDW544" s="80"/>
      <c r="NDX544" s="80"/>
      <c r="NDY544" s="80"/>
      <c r="NDZ544" s="80"/>
      <c r="NEA544" s="80"/>
      <c r="NEB544" s="80"/>
      <c r="NEC544" s="80"/>
      <c r="NED544" s="80"/>
      <c r="NEE544" s="80"/>
      <c r="NEF544" s="80"/>
      <c r="NEG544" s="80"/>
      <c r="NEH544" s="80"/>
      <c r="NEI544" s="80"/>
      <c r="NEJ544" s="80"/>
      <c r="NEK544" s="80"/>
      <c r="NEL544" s="80"/>
      <c r="NEM544" s="80"/>
      <c r="NEN544" s="80"/>
      <c r="NEO544" s="80"/>
      <c r="NEP544" s="80"/>
      <c r="NEQ544" s="80"/>
      <c r="NER544" s="80"/>
      <c r="NES544" s="80"/>
      <c r="NET544" s="80"/>
      <c r="NEU544" s="80"/>
      <c r="NEV544" s="80"/>
      <c r="NEW544" s="80"/>
      <c r="NEX544" s="80"/>
      <c r="NEY544" s="80"/>
      <c r="NEZ544" s="80"/>
      <c r="NFA544" s="80"/>
      <c r="NFB544" s="80"/>
      <c r="NFC544" s="80"/>
      <c r="NFD544" s="80"/>
      <c r="NFE544" s="80"/>
      <c r="NFF544" s="80"/>
      <c r="NFG544" s="80"/>
      <c r="NFH544" s="80"/>
      <c r="NFI544" s="80"/>
      <c r="NFJ544" s="80"/>
      <c r="NFK544" s="80"/>
      <c r="NFL544" s="80"/>
      <c r="NFM544" s="80"/>
      <c r="NFN544" s="80"/>
      <c r="NFO544" s="80"/>
      <c r="NFP544" s="80"/>
      <c r="NFQ544" s="80"/>
      <c r="NFR544" s="80"/>
      <c r="NFS544" s="80"/>
      <c r="NFT544" s="80"/>
      <c r="NFU544" s="80"/>
      <c r="NFV544" s="80"/>
      <c r="NFW544" s="80"/>
      <c r="NFX544" s="80"/>
      <c r="NFY544" s="80"/>
      <c r="NFZ544" s="80"/>
      <c r="NGA544" s="80"/>
      <c r="NGB544" s="80"/>
      <c r="NGC544" s="80"/>
      <c r="NGD544" s="80"/>
      <c r="NGE544" s="80"/>
      <c r="NGF544" s="80"/>
      <c r="NGG544" s="80"/>
      <c r="NGH544" s="80"/>
      <c r="NGI544" s="80"/>
      <c r="NGJ544" s="80"/>
      <c r="NGK544" s="80"/>
      <c r="NGL544" s="80"/>
      <c r="NGM544" s="80"/>
      <c r="NGN544" s="80"/>
      <c r="NGO544" s="80"/>
      <c r="NGP544" s="80"/>
      <c r="NGQ544" s="80"/>
      <c r="NGR544" s="80"/>
      <c r="NGS544" s="80"/>
      <c r="NGT544" s="80"/>
      <c r="NGU544" s="80"/>
      <c r="NGV544" s="80"/>
      <c r="NGW544" s="80"/>
      <c r="NGX544" s="80"/>
      <c r="NGY544" s="80"/>
      <c r="NGZ544" s="80"/>
      <c r="NHA544" s="80"/>
      <c r="NHB544" s="80"/>
      <c r="NHC544" s="80"/>
      <c r="NHD544" s="80"/>
      <c r="NHE544" s="80"/>
      <c r="NHF544" s="80"/>
      <c r="NHG544" s="80"/>
      <c r="NHH544" s="80"/>
      <c r="NHI544" s="80"/>
      <c r="NHJ544" s="80"/>
      <c r="NHK544" s="80"/>
      <c r="NHL544" s="80"/>
      <c r="NHM544" s="80"/>
      <c r="NHN544" s="80"/>
      <c r="NHO544" s="80"/>
      <c r="NHP544" s="80"/>
      <c r="NHQ544" s="80"/>
      <c r="NHR544" s="80"/>
      <c r="NHS544" s="80"/>
      <c r="NHT544" s="80"/>
      <c r="NHU544" s="80"/>
      <c r="NHV544" s="80"/>
      <c r="NHW544" s="80"/>
      <c r="NHX544" s="80"/>
      <c r="NHY544" s="80"/>
      <c r="NHZ544" s="80"/>
      <c r="NIA544" s="80"/>
      <c r="NIB544" s="80"/>
      <c r="NIC544" s="80"/>
      <c r="NID544" s="80"/>
      <c r="NIE544" s="80"/>
      <c r="NIF544" s="80"/>
      <c r="NIG544" s="80"/>
      <c r="NIH544" s="80"/>
      <c r="NII544" s="80"/>
      <c r="NIJ544" s="80"/>
      <c r="NIK544" s="80"/>
      <c r="NIL544" s="80"/>
      <c r="NIM544" s="80"/>
      <c r="NIN544" s="80"/>
      <c r="NIO544" s="80"/>
      <c r="NIP544" s="80"/>
      <c r="NIQ544" s="80"/>
      <c r="NIR544" s="80"/>
      <c r="NIS544" s="80"/>
      <c r="NIT544" s="80"/>
      <c r="NIU544" s="80"/>
      <c r="NIV544" s="80"/>
      <c r="NIW544" s="80"/>
      <c r="NIX544" s="80"/>
      <c r="NIY544" s="80"/>
      <c r="NIZ544" s="80"/>
      <c r="NJA544" s="80"/>
      <c r="NJB544" s="80"/>
      <c r="NJC544" s="80"/>
      <c r="NJD544" s="80"/>
      <c r="NJE544" s="80"/>
      <c r="NJF544" s="80"/>
      <c r="NJG544" s="80"/>
      <c r="NJH544" s="80"/>
      <c r="NJI544" s="80"/>
      <c r="NJJ544" s="80"/>
      <c r="NJK544" s="80"/>
      <c r="NJL544" s="80"/>
      <c r="NJM544" s="80"/>
      <c r="NJN544" s="80"/>
      <c r="NJO544" s="80"/>
      <c r="NJP544" s="80"/>
      <c r="NJQ544" s="80"/>
      <c r="NJR544" s="80"/>
      <c r="NJS544" s="80"/>
      <c r="NJT544" s="80"/>
      <c r="NJU544" s="80"/>
      <c r="NJV544" s="80"/>
      <c r="NJW544" s="80"/>
      <c r="NJX544" s="80"/>
      <c r="NJY544" s="80"/>
      <c r="NJZ544" s="80"/>
      <c r="NKA544" s="80"/>
      <c r="NKB544" s="80"/>
      <c r="NKC544" s="80"/>
      <c r="NKD544" s="80"/>
      <c r="NKE544" s="80"/>
      <c r="NKF544" s="80"/>
      <c r="NKG544" s="80"/>
      <c r="NKH544" s="80"/>
      <c r="NKI544" s="80"/>
      <c r="NKJ544" s="80"/>
      <c r="NKK544" s="80"/>
      <c r="NKL544" s="80"/>
      <c r="NKM544" s="80"/>
      <c r="NKN544" s="80"/>
      <c r="NKO544" s="80"/>
      <c r="NKP544" s="80"/>
      <c r="NKQ544" s="80"/>
      <c r="NKR544" s="80"/>
      <c r="NKS544" s="80"/>
      <c r="NKT544" s="80"/>
      <c r="NKU544" s="80"/>
      <c r="NKV544" s="80"/>
      <c r="NKW544" s="80"/>
      <c r="NKX544" s="80"/>
      <c r="NKY544" s="80"/>
      <c r="NKZ544" s="80"/>
      <c r="NLA544" s="80"/>
      <c r="NLB544" s="80"/>
      <c r="NLC544" s="80"/>
      <c r="NLD544" s="80"/>
      <c r="NLE544" s="80"/>
      <c r="NLF544" s="80"/>
      <c r="NLG544" s="80"/>
      <c r="NLH544" s="80"/>
      <c r="NLI544" s="80"/>
      <c r="NLJ544" s="80"/>
      <c r="NLK544" s="80"/>
      <c r="NLL544" s="80"/>
      <c r="NLM544" s="80"/>
      <c r="NLN544" s="80"/>
      <c r="NLO544" s="80"/>
      <c r="NLP544" s="80"/>
      <c r="NLQ544" s="80"/>
      <c r="NLR544" s="80"/>
      <c r="NLS544" s="80"/>
      <c r="NLT544" s="80"/>
      <c r="NLU544" s="80"/>
      <c r="NLV544" s="80"/>
      <c r="NLW544" s="80"/>
      <c r="NLX544" s="80"/>
      <c r="NLY544" s="80"/>
      <c r="NLZ544" s="80"/>
      <c r="NMA544" s="80"/>
      <c r="NMB544" s="80"/>
      <c r="NMC544" s="80"/>
      <c r="NMD544" s="80"/>
      <c r="NME544" s="80"/>
      <c r="NMF544" s="80"/>
      <c r="NMG544" s="80"/>
      <c r="NMH544" s="80"/>
      <c r="NMI544" s="80"/>
      <c r="NMJ544" s="80"/>
      <c r="NMK544" s="80"/>
      <c r="NML544" s="80"/>
      <c r="NMM544" s="80"/>
      <c r="NMN544" s="80"/>
      <c r="NMO544" s="80"/>
      <c r="NMP544" s="80"/>
      <c r="NMQ544" s="80"/>
      <c r="NMR544" s="80"/>
      <c r="NMS544" s="80"/>
      <c r="NMT544" s="80"/>
      <c r="NMU544" s="80"/>
      <c r="NMV544" s="80"/>
      <c r="NMW544" s="80"/>
      <c r="NMX544" s="80"/>
      <c r="NMY544" s="80"/>
      <c r="NMZ544" s="80"/>
      <c r="NNA544" s="80"/>
      <c r="NNB544" s="80"/>
      <c r="NNC544" s="80"/>
      <c r="NND544" s="80"/>
      <c r="NNE544" s="80"/>
      <c r="NNF544" s="80"/>
      <c r="NNG544" s="80"/>
      <c r="NNH544" s="80"/>
      <c r="NNI544" s="80"/>
      <c r="NNJ544" s="80"/>
      <c r="NNK544" s="80"/>
      <c r="NNL544" s="80"/>
      <c r="NNM544" s="80"/>
      <c r="NNN544" s="80"/>
      <c r="NNO544" s="80"/>
      <c r="NNP544" s="80"/>
      <c r="NNQ544" s="80"/>
      <c r="NNR544" s="80"/>
      <c r="NNS544" s="80"/>
      <c r="NNT544" s="80"/>
      <c r="NNU544" s="80"/>
      <c r="NNV544" s="80"/>
      <c r="NNW544" s="80"/>
      <c r="NNX544" s="80"/>
      <c r="NNY544" s="80"/>
      <c r="NNZ544" s="80"/>
      <c r="NOA544" s="80"/>
      <c r="NOB544" s="80"/>
      <c r="NOC544" s="80"/>
      <c r="NOD544" s="80"/>
      <c r="NOE544" s="80"/>
      <c r="NOF544" s="80"/>
      <c r="NOG544" s="80"/>
      <c r="NOH544" s="80"/>
      <c r="NOI544" s="80"/>
      <c r="NOJ544" s="80"/>
      <c r="NOK544" s="80"/>
      <c r="NOL544" s="80"/>
      <c r="NOM544" s="80"/>
      <c r="NON544" s="80"/>
      <c r="NOO544" s="80"/>
      <c r="NOP544" s="80"/>
      <c r="NOQ544" s="80"/>
      <c r="NOR544" s="80"/>
      <c r="NOS544" s="80"/>
      <c r="NOT544" s="80"/>
      <c r="NOU544" s="80"/>
      <c r="NOV544" s="80"/>
      <c r="NOW544" s="80"/>
      <c r="NOX544" s="80"/>
      <c r="NOY544" s="80"/>
      <c r="NOZ544" s="80"/>
      <c r="NPA544" s="80"/>
      <c r="NPB544" s="80"/>
      <c r="NPC544" s="80"/>
      <c r="NPD544" s="80"/>
      <c r="NPE544" s="80"/>
      <c r="NPF544" s="80"/>
      <c r="NPG544" s="80"/>
      <c r="NPH544" s="80"/>
      <c r="NPI544" s="80"/>
      <c r="NPJ544" s="80"/>
      <c r="NPK544" s="80"/>
      <c r="NPL544" s="80"/>
      <c r="NPM544" s="80"/>
      <c r="NPN544" s="80"/>
      <c r="NPO544" s="80"/>
      <c r="NPP544" s="80"/>
      <c r="NPQ544" s="80"/>
      <c r="NPR544" s="80"/>
      <c r="NPS544" s="80"/>
      <c r="NPT544" s="80"/>
      <c r="NPU544" s="80"/>
      <c r="NPV544" s="80"/>
      <c r="NPW544" s="80"/>
      <c r="NPX544" s="80"/>
      <c r="NPY544" s="80"/>
      <c r="NPZ544" s="80"/>
      <c r="NQA544" s="80"/>
      <c r="NQB544" s="80"/>
      <c r="NQC544" s="80"/>
      <c r="NQD544" s="80"/>
      <c r="NQE544" s="80"/>
      <c r="NQF544" s="80"/>
      <c r="NQG544" s="80"/>
      <c r="NQH544" s="80"/>
      <c r="NQI544" s="80"/>
      <c r="NQJ544" s="80"/>
      <c r="NQK544" s="80"/>
      <c r="NQL544" s="80"/>
      <c r="NQM544" s="80"/>
      <c r="NQN544" s="80"/>
      <c r="NQO544" s="80"/>
      <c r="NQP544" s="80"/>
      <c r="NQQ544" s="80"/>
      <c r="NQR544" s="80"/>
      <c r="NQS544" s="80"/>
      <c r="NQT544" s="80"/>
      <c r="NQU544" s="80"/>
      <c r="NQV544" s="80"/>
      <c r="NQW544" s="80"/>
      <c r="NQX544" s="80"/>
      <c r="NQY544" s="80"/>
      <c r="NQZ544" s="80"/>
      <c r="NRA544" s="80"/>
      <c r="NRB544" s="80"/>
      <c r="NRC544" s="80"/>
      <c r="NRD544" s="80"/>
      <c r="NRE544" s="80"/>
      <c r="NRF544" s="80"/>
      <c r="NRG544" s="80"/>
      <c r="NRH544" s="80"/>
      <c r="NRI544" s="80"/>
      <c r="NRJ544" s="80"/>
      <c r="NRK544" s="80"/>
      <c r="NRL544" s="80"/>
      <c r="NRM544" s="80"/>
      <c r="NRN544" s="80"/>
      <c r="NRO544" s="80"/>
      <c r="NRP544" s="80"/>
      <c r="NRQ544" s="80"/>
      <c r="NRR544" s="80"/>
      <c r="NRS544" s="80"/>
      <c r="NRT544" s="80"/>
      <c r="NRU544" s="80"/>
      <c r="NRV544" s="80"/>
      <c r="NRW544" s="80"/>
      <c r="NRX544" s="80"/>
      <c r="NRY544" s="80"/>
      <c r="NRZ544" s="80"/>
      <c r="NSA544" s="80"/>
      <c r="NSB544" s="80"/>
      <c r="NSC544" s="80"/>
      <c r="NSD544" s="80"/>
      <c r="NSE544" s="80"/>
      <c r="NSF544" s="80"/>
      <c r="NSG544" s="80"/>
      <c r="NSH544" s="80"/>
      <c r="NSI544" s="80"/>
      <c r="NSJ544" s="80"/>
      <c r="NSK544" s="80"/>
      <c r="NSL544" s="80"/>
      <c r="NSM544" s="80"/>
      <c r="NSN544" s="80"/>
      <c r="NSO544" s="80"/>
      <c r="NSP544" s="80"/>
      <c r="NSQ544" s="80"/>
      <c r="NSR544" s="80"/>
      <c r="NSS544" s="80"/>
      <c r="NST544" s="80"/>
      <c r="NSU544" s="80"/>
      <c r="NSV544" s="80"/>
      <c r="NSW544" s="80"/>
      <c r="NSX544" s="80"/>
      <c r="NSY544" s="80"/>
      <c r="NSZ544" s="80"/>
      <c r="NTA544" s="80"/>
      <c r="NTB544" s="80"/>
      <c r="NTC544" s="80"/>
      <c r="NTD544" s="80"/>
      <c r="NTE544" s="80"/>
      <c r="NTF544" s="80"/>
      <c r="NTG544" s="80"/>
      <c r="NTH544" s="80"/>
      <c r="NTI544" s="80"/>
      <c r="NTJ544" s="80"/>
      <c r="NTK544" s="80"/>
      <c r="NTL544" s="80"/>
      <c r="NTM544" s="80"/>
      <c r="NTN544" s="80"/>
      <c r="NTO544" s="80"/>
      <c r="NTP544" s="80"/>
      <c r="NTQ544" s="80"/>
      <c r="NTR544" s="80"/>
      <c r="NTS544" s="80"/>
      <c r="NTT544" s="80"/>
      <c r="NTU544" s="80"/>
      <c r="NTV544" s="80"/>
      <c r="NTW544" s="80"/>
      <c r="NTX544" s="80"/>
      <c r="NTY544" s="80"/>
      <c r="NTZ544" s="80"/>
      <c r="NUA544" s="80"/>
      <c r="NUB544" s="80"/>
      <c r="NUC544" s="80"/>
      <c r="NUD544" s="80"/>
      <c r="NUE544" s="80"/>
      <c r="NUF544" s="80"/>
      <c r="NUG544" s="80"/>
      <c r="NUH544" s="80"/>
      <c r="NUI544" s="80"/>
      <c r="NUJ544" s="80"/>
      <c r="NUK544" s="80"/>
      <c r="NUL544" s="80"/>
      <c r="NUM544" s="80"/>
      <c r="NUN544" s="80"/>
      <c r="NUO544" s="80"/>
      <c r="NUP544" s="80"/>
      <c r="NUQ544" s="80"/>
      <c r="NUR544" s="80"/>
      <c r="NUS544" s="80"/>
      <c r="NUT544" s="80"/>
      <c r="NUU544" s="80"/>
      <c r="NUV544" s="80"/>
      <c r="NUW544" s="80"/>
      <c r="NUX544" s="80"/>
      <c r="NUY544" s="80"/>
      <c r="NUZ544" s="80"/>
      <c r="NVA544" s="80"/>
      <c r="NVB544" s="80"/>
      <c r="NVC544" s="80"/>
      <c r="NVD544" s="80"/>
      <c r="NVE544" s="80"/>
      <c r="NVF544" s="80"/>
      <c r="NVG544" s="80"/>
      <c r="NVH544" s="80"/>
      <c r="NVI544" s="80"/>
      <c r="NVJ544" s="80"/>
      <c r="NVK544" s="80"/>
      <c r="NVL544" s="80"/>
      <c r="NVM544" s="80"/>
      <c r="NVN544" s="80"/>
      <c r="NVO544" s="80"/>
      <c r="NVP544" s="80"/>
      <c r="NVQ544" s="80"/>
      <c r="NVR544" s="80"/>
      <c r="NVS544" s="80"/>
      <c r="NVT544" s="80"/>
      <c r="NVU544" s="80"/>
      <c r="NVV544" s="80"/>
      <c r="NVW544" s="80"/>
      <c r="NVX544" s="80"/>
      <c r="NVY544" s="80"/>
      <c r="NVZ544" s="80"/>
      <c r="NWA544" s="80"/>
      <c r="NWB544" s="80"/>
      <c r="NWC544" s="80"/>
      <c r="NWD544" s="80"/>
      <c r="NWE544" s="80"/>
      <c r="NWF544" s="80"/>
      <c r="NWG544" s="80"/>
      <c r="NWH544" s="80"/>
      <c r="NWI544" s="80"/>
      <c r="NWJ544" s="80"/>
      <c r="NWK544" s="80"/>
      <c r="NWL544" s="80"/>
      <c r="NWM544" s="80"/>
      <c r="NWN544" s="80"/>
      <c r="NWO544" s="80"/>
      <c r="NWP544" s="80"/>
      <c r="NWQ544" s="80"/>
      <c r="NWR544" s="80"/>
      <c r="NWS544" s="80"/>
      <c r="NWT544" s="80"/>
      <c r="NWU544" s="80"/>
      <c r="NWV544" s="80"/>
      <c r="NWW544" s="80"/>
      <c r="NWX544" s="80"/>
      <c r="NWY544" s="80"/>
      <c r="NWZ544" s="80"/>
      <c r="NXA544" s="80"/>
      <c r="NXB544" s="80"/>
      <c r="NXC544" s="80"/>
      <c r="NXD544" s="80"/>
      <c r="NXE544" s="80"/>
      <c r="NXF544" s="80"/>
      <c r="NXG544" s="80"/>
      <c r="NXH544" s="80"/>
      <c r="NXI544" s="80"/>
      <c r="NXJ544" s="80"/>
      <c r="NXK544" s="80"/>
      <c r="NXL544" s="80"/>
      <c r="NXM544" s="80"/>
      <c r="NXN544" s="80"/>
      <c r="NXO544" s="80"/>
      <c r="NXP544" s="80"/>
      <c r="NXQ544" s="80"/>
      <c r="NXR544" s="80"/>
      <c r="NXS544" s="80"/>
      <c r="NXT544" s="80"/>
      <c r="NXU544" s="80"/>
      <c r="NXV544" s="80"/>
      <c r="NXW544" s="80"/>
      <c r="NXX544" s="80"/>
      <c r="NXY544" s="80"/>
      <c r="NXZ544" s="80"/>
      <c r="NYA544" s="80"/>
      <c r="NYB544" s="80"/>
      <c r="NYC544" s="80"/>
      <c r="NYD544" s="80"/>
      <c r="NYE544" s="80"/>
      <c r="NYF544" s="80"/>
      <c r="NYG544" s="80"/>
      <c r="NYH544" s="80"/>
      <c r="NYI544" s="80"/>
      <c r="NYJ544" s="80"/>
      <c r="NYK544" s="80"/>
      <c r="NYL544" s="80"/>
      <c r="NYM544" s="80"/>
      <c r="NYN544" s="80"/>
      <c r="NYO544" s="80"/>
      <c r="NYP544" s="80"/>
      <c r="NYQ544" s="80"/>
      <c r="NYR544" s="80"/>
      <c r="NYS544" s="80"/>
      <c r="NYT544" s="80"/>
      <c r="NYU544" s="80"/>
      <c r="NYV544" s="80"/>
      <c r="NYW544" s="80"/>
      <c r="NYX544" s="80"/>
      <c r="NYY544" s="80"/>
      <c r="NYZ544" s="80"/>
      <c r="NZA544" s="80"/>
      <c r="NZB544" s="80"/>
      <c r="NZC544" s="80"/>
      <c r="NZD544" s="80"/>
      <c r="NZE544" s="80"/>
      <c r="NZF544" s="80"/>
      <c r="NZG544" s="80"/>
      <c r="NZH544" s="80"/>
      <c r="NZI544" s="80"/>
      <c r="NZJ544" s="80"/>
      <c r="NZK544" s="80"/>
      <c r="NZL544" s="80"/>
      <c r="NZM544" s="80"/>
      <c r="NZN544" s="80"/>
      <c r="NZO544" s="80"/>
      <c r="NZP544" s="80"/>
      <c r="NZQ544" s="80"/>
      <c r="NZR544" s="80"/>
      <c r="NZS544" s="80"/>
      <c r="NZT544" s="80"/>
      <c r="NZU544" s="80"/>
      <c r="NZV544" s="80"/>
      <c r="NZW544" s="80"/>
      <c r="NZX544" s="80"/>
      <c r="NZY544" s="80"/>
      <c r="NZZ544" s="80"/>
      <c r="OAA544" s="80"/>
      <c r="OAB544" s="80"/>
      <c r="OAC544" s="80"/>
      <c r="OAD544" s="80"/>
      <c r="OAE544" s="80"/>
      <c r="OAF544" s="80"/>
      <c r="OAG544" s="80"/>
      <c r="OAH544" s="80"/>
      <c r="OAI544" s="80"/>
      <c r="OAJ544" s="80"/>
      <c r="OAK544" s="80"/>
      <c r="OAL544" s="80"/>
      <c r="OAM544" s="80"/>
      <c r="OAN544" s="80"/>
      <c r="OAO544" s="80"/>
      <c r="OAP544" s="80"/>
      <c r="OAQ544" s="80"/>
      <c r="OAR544" s="80"/>
      <c r="OAS544" s="80"/>
      <c r="OAT544" s="80"/>
      <c r="OAU544" s="80"/>
      <c r="OAV544" s="80"/>
      <c r="OAW544" s="80"/>
      <c r="OAX544" s="80"/>
      <c r="OAY544" s="80"/>
      <c r="OAZ544" s="80"/>
      <c r="OBA544" s="80"/>
      <c r="OBB544" s="80"/>
      <c r="OBC544" s="80"/>
      <c r="OBD544" s="80"/>
      <c r="OBE544" s="80"/>
      <c r="OBF544" s="80"/>
      <c r="OBG544" s="80"/>
      <c r="OBH544" s="80"/>
      <c r="OBI544" s="80"/>
      <c r="OBJ544" s="80"/>
      <c r="OBK544" s="80"/>
      <c r="OBL544" s="80"/>
      <c r="OBM544" s="80"/>
      <c r="OBN544" s="80"/>
      <c r="OBO544" s="80"/>
      <c r="OBP544" s="80"/>
      <c r="OBQ544" s="80"/>
      <c r="OBR544" s="80"/>
      <c r="OBS544" s="80"/>
      <c r="OBT544" s="80"/>
      <c r="OBU544" s="80"/>
      <c r="OBV544" s="80"/>
      <c r="OBW544" s="80"/>
      <c r="OBX544" s="80"/>
      <c r="OBY544" s="80"/>
      <c r="OBZ544" s="80"/>
      <c r="OCA544" s="80"/>
      <c r="OCB544" s="80"/>
      <c r="OCC544" s="80"/>
      <c r="OCD544" s="80"/>
      <c r="OCE544" s="80"/>
      <c r="OCF544" s="80"/>
      <c r="OCG544" s="80"/>
      <c r="OCH544" s="80"/>
      <c r="OCI544" s="80"/>
      <c r="OCJ544" s="80"/>
      <c r="OCK544" s="80"/>
      <c r="OCL544" s="80"/>
      <c r="OCM544" s="80"/>
      <c r="OCN544" s="80"/>
      <c r="OCO544" s="80"/>
      <c r="OCP544" s="80"/>
      <c r="OCQ544" s="80"/>
      <c r="OCR544" s="80"/>
      <c r="OCS544" s="80"/>
      <c r="OCT544" s="80"/>
      <c r="OCU544" s="80"/>
      <c r="OCV544" s="80"/>
      <c r="OCW544" s="80"/>
      <c r="OCX544" s="80"/>
      <c r="OCY544" s="80"/>
      <c r="OCZ544" s="80"/>
      <c r="ODA544" s="80"/>
      <c r="ODB544" s="80"/>
      <c r="ODC544" s="80"/>
      <c r="ODD544" s="80"/>
      <c r="ODE544" s="80"/>
      <c r="ODF544" s="80"/>
      <c r="ODG544" s="80"/>
      <c r="ODH544" s="80"/>
      <c r="ODI544" s="80"/>
      <c r="ODJ544" s="80"/>
      <c r="ODK544" s="80"/>
      <c r="ODL544" s="80"/>
      <c r="ODM544" s="80"/>
      <c r="ODN544" s="80"/>
      <c r="ODO544" s="80"/>
      <c r="ODP544" s="80"/>
      <c r="ODQ544" s="80"/>
      <c r="ODR544" s="80"/>
      <c r="ODS544" s="80"/>
      <c r="ODT544" s="80"/>
      <c r="ODU544" s="80"/>
      <c r="ODV544" s="80"/>
      <c r="ODW544" s="80"/>
      <c r="ODX544" s="80"/>
      <c r="ODY544" s="80"/>
      <c r="ODZ544" s="80"/>
      <c r="OEA544" s="80"/>
      <c r="OEB544" s="80"/>
      <c r="OEC544" s="80"/>
      <c r="OED544" s="80"/>
      <c r="OEE544" s="80"/>
      <c r="OEF544" s="80"/>
      <c r="OEG544" s="80"/>
      <c r="OEH544" s="80"/>
      <c r="OEI544" s="80"/>
      <c r="OEJ544" s="80"/>
      <c r="OEK544" s="80"/>
      <c r="OEL544" s="80"/>
      <c r="OEM544" s="80"/>
      <c r="OEN544" s="80"/>
      <c r="OEO544" s="80"/>
      <c r="OEP544" s="80"/>
      <c r="OEQ544" s="80"/>
      <c r="OER544" s="80"/>
      <c r="OES544" s="80"/>
      <c r="OET544" s="80"/>
      <c r="OEU544" s="80"/>
      <c r="OEV544" s="80"/>
      <c r="OEW544" s="80"/>
      <c r="OEX544" s="80"/>
      <c r="OEY544" s="80"/>
      <c r="OEZ544" s="80"/>
      <c r="OFA544" s="80"/>
      <c r="OFB544" s="80"/>
      <c r="OFC544" s="80"/>
      <c r="OFD544" s="80"/>
      <c r="OFE544" s="80"/>
      <c r="OFF544" s="80"/>
      <c r="OFG544" s="80"/>
      <c r="OFH544" s="80"/>
      <c r="OFI544" s="80"/>
      <c r="OFJ544" s="80"/>
      <c r="OFK544" s="80"/>
      <c r="OFL544" s="80"/>
      <c r="OFM544" s="80"/>
      <c r="OFN544" s="80"/>
      <c r="OFO544" s="80"/>
      <c r="OFP544" s="80"/>
      <c r="OFQ544" s="80"/>
      <c r="OFR544" s="80"/>
      <c r="OFS544" s="80"/>
      <c r="OFT544" s="80"/>
      <c r="OFU544" s="80"/>
      <c r="OFV544" s="80"/>
      <c r="OFW544" s="80"/>
      <c r="OFX544" s="80"/>
      <c r="OFY544" s="80"/>
      <c r="OFZ544" s="80"/>
      <c r="OGA544" s="80"/>
      <c r="OGB544" s="80"/>
      <c r="OGC544" s="80"/>
      <c r="OGD544" s="80"/>
      <c r="OGE544" s="80"/>
      <c r="OGF544" s="80"/>
      <c r="OGG544" s="80"/>
      <c r="OGH544" s="80"/>
      <c r="OGI544" s="80"/>
      <c r="OGJ544" s="80"/>
      <c r="OGK544" s="80"/>
      <c r="OGL544" s="80"/>
      <c r="OGM544" s="80"/>
      <c r="OGN544" s="80"/>
      <c r="OGO544" s="80"/>
      <c r="OGP544" s="80"/>
      <c r="OGQ544" s="80"/>
      <c r="OGR544" s="80"/>
      <c r="OGS544" s="80"/>
      <c r="OGT544" s="80"/>
      <c r="OGU544" s="80"/>
      <c r="OGV544" s="80"/>
      <c r="OGW544" s="80"/>
      <c r="OGX544" s="80"/>
      <c r="OGY544" s="80"/>
      <c r="OGZ544" s="80"/>
      <c r="OHA544" s="80"/>
      <c r="OHB544" s="80"/>
      <c r="OHC544" s="80"/>
      <c r="OHD544" s="80"/>
      <c r="OHE544" s="80"/>
      <c r="OHF544" s="80"/>
      <c r="OHG544" s="80"/>
      <c r="OHH544" s="80"/>
      <c r="OHI544" s="80"/>
      <c r="OHJ544" s="80"/>
      <c r="OHK544" s="80"/>
      <c r="OHL544" s="80"/>
      <c r="OHM544" s="80"/>
      <c r="OHN544" s="80"/>
      <c r="OHO544" s="80"/>
      <c r="OHP544" s="80"/>
      <c r="OHQ544" s="80"/>
      <c r="OHR544" s="80"/>
      <c r="OHS544" s="80"/>
      <c r="OHT544" s="80"/>
      <c r="OHU544" s="80"/>
      <c r="OHV544" s="80"/>
      <c r="OHW544" s="80"/>
      <c r="OHX544" s="80"/>
      <c r="OHY544" s="80"/>
      <c r="OHZ544" s="80"/>
      <c r="OIA544" s="80"/>
      <c r="OIB544" s="80"/>
      <c r="OIC544" s="80"/>
      <c r="OID544" s="80"/>
      <c r="OIE544" s="80"/>
      <c r="OIF544" s="80"/>
      <c r="OIG544" s="80"/>
      <c r="OIH544" s="80"/>
      <c r="OII544" s="80"/>
      <c r="OIJ544" s="80"/>
      <c r="OIK544" s="80"/>
      <c r="OIL544" s="80"/>
      <c r="OIM544" s="80"/>
      <c r="OIN544" s="80"/>
      <c r="OIO544" s="80"/>
      <c r="OIP544" s="80"/>
      <c r="OIQ544" s="80"/>
      <c r="OIR544" s="80"/>
      <c r="OIS544" s="80"/>
      <c r="OIT544" s="80"/>
      <c r="OIU544" s="80"/>
      <c r="OIV544" s="80"/>
      <c r="OIW544" s="80"/>
      <c r="OIX544" s="80"/>
      <c r="OIY544" s="80"/>
      <c r="OIZ544" s="80"/>
      <c r="OJA544" s="80"/>
      <c r="OJB544" s="80"/>
      <c r="OJC544" s="80"/>
      <c r="OJD544" s="80"/>
      <c r="OJE544" s="80"/>
      <c r="OJF544" s="80"/>
      <c r="OJG544" s="80"/>
      <c r="OJH544" s="80"/>
      <c r="OJI544" s="80"/>
      <c r="OJJ544" s="80"/>
      <c r="OJK544" s="80"/>
      <c r="OJL544" s="80"/>
      <c r="OJM544" s="80"/>
      <c r="OJN544" s="80"/>
      <c r="OJO544" s="80"/>
      <c r="OJP544" s="80"/>
      <c r="OJQ544" s="80"/>
      <c r="OJR544" s="80"/>
      <c r="OJS544" s="80"/>
      <c r="OJT544" s="80"/>
      <c r="OJU544" s="80"/>
      <c r="OJV544" s="80"/>
      <c r="OJW544" s="80"/>
      <c r="OJX544" s="80"/>
      <c r="OJY544" s="80"/>
      <c r="OJZ544" s="80"/>
      <c r="OKA544" s="80"/>
      <c r="OKB544" s="80"/>
      <c r="OKC544" s="80"/>
      <c r="OKD544" s="80"/>
      <c r="OKE544" s="80"/>
      <c r="OKF544" s="80"/>
      <c r="OKG544" s="80"/>
      <c r="OKH544" s="80"/>
      <c r="OKI544" s="80"/>
      <c r="OKJ544" s="80"/>
      <c r="OKK544" s="80"/>
      <c r="OKL544" s="80"/>
      <c r="OKM544" s="80"/>
      <c r="OKN544" s="80"/>
      <c r="OKO544" s="80"/>
      <c r="OKP544" s="80"/>
      <c r="OKQ544" s="80"/>
      <c r="OKR544" s="80"/>
      <c r="OKS544" s="80"/>
      <c r="OKT544" s="80"/>
      <c r="OKU544" s="80"/>
      <c r="OKV544" s="80"/>
      <c r="OKW544" s="80"/>
      <c r="OKX544" s="80"/>
      <c r="OKY544" s="80"/>
      <c r="OKZ544" s="80"/>
      <c r="OLA544" s="80"/>
      <c r="OLB544" s="80"/>
      <c r="OLC544" s="80"/>
      <c r="OLD544" s="80"/>
      <c r="OLE544" s="80"/>
      <c r="OLF544" s="80"/>
      <c r="OLG544" s="80"/>
      <c r="OLH544" s="80"/>
      <c r="OLI544" s="80"/>
      <c r="OLJ544" s="80"/>
      <c r="OLK544" s="80"/>
      <c r="OLL544" s="80"/>
      <c r="OLM544" s="80"/>
      <c r="OLN544" s="80"/>
      <c r="OLO544" s="80"/>
      <c r="OLP544" s="80"/>
      <c r="OLQ544" s="80"/>
      <c r="OLR544" s="80"/>
      <c r="OLS544" s="80"/>
      <c r="OLT544" s="80"/>
      <c r="OLU544" s="80"/>
      <c r="OLV544" s="80"/>
      <c r="OLW544" s="80"/>
      <c r="OLX544" s="80"/>
      <c r="OLY544" s="80"/>
      <c r="OLZ544" s="80"/>
      <c r="OMA544" s="80"/>
      <c r="OMB544" s="80"/>
      <c r="OMC544" s="80"/>
      <c r="OMD544" s="80"/>
      <c r="OME544" s="80"/>
      <c r="OMF544" s="80"/>
      <c r="OMG544" s="80"/>
      <c r="OMH544" s="80"/>
      <c r="OMI544" s="80"/>
      <c r="OMJ544" s="80"/>
      <c r="OMK544" s="80"/>
      <c r="OML544" s="80"/>
      <c r="OMM544" s="80"/>
      <c r="OMN544" s="80"/>
      <c r="OMO544" s="80"/>
      <c r="OMP544" s="80"/>
      <c r="OMQ544" s="80"/>
      <c r="OMR544" s="80"/>
      <c r="OMS544" s="80"/>
      <c r="OMT544" s="80"/>
      <c r="OMU544" s="80"/>
      <c r="OMV544" s="80"/>
      <c r="OMW544" s="80"/>
      <c r="OMX544" s="80"/>
      <c r="OMY544" s="80"/>
      <c r="OMZ544" s="80"/>
      <c r="ONA544" s="80"/>
      <c r="ONB544" s="80"/>
      <c r="ONC544" s="80"/>
      <c r="OND544" s="80"/>
      <c r="ONE544" s="80"/>
      <c r="ONF544" s="80"/>
      <c r="ONG544" s="80"/>
      <c r="ONH544" s="80"/>
      <c r="ONI544" s="80"/>
      <c r="ONJ544" s="80"/>
      <c r="ONK544" s="80"/>
      <c r="ONL544" s="80"/>
      <c r="ONM544" s="80"/>
      <c r="ONN544" s="80"/>
      <c r="ONO544" s="80"/>
      <c r="ONP544" s="80"/>
      <c r="ONQ544" s="80"/>
      <c r="ONR544" s="80"/>
      <c r="ONS544" s="80"/>
      <c r="ONT544" s="80"/>
      <c r="ONU544" s="80"/>
      <c r="ONV544" s="80"/>
      <c r="ONW544" s="80"/>
      <c r="ONX544" s="80"/>
      <c r="ONY544" s="80"/>
      <c r="ONZ544" s="80"/>
      <c r="OOA544" s="80"/>
      <c r="OOB544" s="80"/>
      <c r="OOC544" s="80"/>
      <c r="OOD544" s="80"/>
      <c r="OOE544" s="80"/>
      <c r="OOF544" s="80"/>
      <c r="OOG544" s="80"/>
      <c r="OOH544" s="80"/>
      <c r="OOI544" s="80"/>
      <c r="OOJ544" s="80"/>
      <c r="OOK544" s="80"/>
      <c r="OOL544" s="80"/>
      <c r="OOM544" s="80"/>
      <c r="OON544" s="80"/>
      <c r="OOO544" s="80"/>
      <c r="OOP544" s="80"/>
      <c r="OOQ544" s="80"/>
      <c r="OOR544" s="80"/>
      <c r="OOS544" s="80"/>
      <c r="OOT544" s="80"/>
      <c r="OOU544" s="80"/>
      <c r="OOV544" s="80"/>
      <c r="OOW544" s="80"/>
      <c r="OOX544" s="80"/>
      <c r="OOY544" s="80"/>
      <c r="OOZ544" s="80"/>
      <c r="OPA544" s="80"/>
      <c r="OPB544" s="80"/>
      <c r="OPC544" s="80"/>
      <c r="OPD544" s="80"/>
      <c r="OPE544" s="80"/>
      <c r="OPF544" s="80"/>
      <c r="OPG544" s="80"/>
      <c r="OPH544" s="80"/>
      <c r="OPI544" s="80"/>
      <c r="OPJ544" s="80"/>
      <c r="OPK544" s="80"/>
      <c r="OPL544" s="80"/>
      <c r="OPM544" s="80"/>
      <c r="OPN544" s="80"/>
      <c r="OPO544" s="80"/>
      <c r="OPP544" s="80"/>
      <c r="OPQ544" s="80"/>
      <c r="OPR544" s="80"/>
      <c r="OPS544" s="80"/>
      <c r="OPT544" s="80"/>
      <c r="OPU544" s="80"/>
      <c r="OPV544" s="80"/>
      <c r="OPW544" s="80"/>
      <c r="OPX544" s="80"/>
      <c r="OPY544" s="80"/>
      <c r="OPZ544" s="80"/>
      <c r="OQA544" s="80"/>
      <c r="OQB544" s="80"/>
      <c r="OQC544" s="80"/>
      <c r="OQD544" s="80"/>
      <c r="OQE544" s="80"/>
      <c r="OQF544" s="80"/>
      <c r="OQG544" s="80"/>
      <c r="OQH544" s="80"/>
      <c r="OQI544" s="80"/>
      <c r="OQJ544" s="80"/>
      <c r="OQK544" s="80"/>
      <c r="OQL544" s="80"/>
      <c r="OQM544" s="80"/>
      <c r="OQN544" s="80"/>
      <c r="OQO544" s="80"/>
      <c r="OQP544" s="80"/>
      <c r="OQQ544" s="80"/>
      <c r="OQR544" s="80"/>
      <c r="OQS544" s="80"/>
      <c r="OQT544" s="80"/>
      <c r="OQU544" s="80"/>
      <c r="OQV544" s="80"/>
      <c r="OQW544" s="80"/>
      <c r="OQX544" s="80"/>
      <c r="OQY544" s="80"/>
      <c r="OQZ544" s="80"/>
      <c r="ORA544" s="80"/>
      <c r="ORB544" s="80"/>
      <c r="ORC544" s="80"/>
      <c r="ORD544" s="80"/>
      <c r="ORE544" s="80"/>
      <c r="ORF544" s="80"/>
      <c r="ORG544" s="80"/>
      <c r="ORH544" s="80"/>
      <c r="ORI544" s="80"/>
      <c r="ORJ544" s="80"/>
      <c r="ORK544" s="80"/>
      <c r="ORL544" s="80"/>
      <c r="ORM544" s="80"/>
      <c r="ORN544" s="80"/>
      <c r="ORO544" s="80"/>
      <c r="ORP544" s="80"/>
      <c r="ORQ544" s="80"/>
      <c r="ORR544" s="80"/>
      <c r="ORS544" s="80"/>
      <c r="ORT544" s="80"/>
      <c r="ORU544" s="80"/>
      <c r="ORV544" s="80"/>
      <c r="ORW544" s="80"/>
      <c r="ORX544" s="80"/>
      <c r="ORY544" s="80"/>
      <c r="ORZ544" s="80"/>
      <c r="OSA544" s="80"/>
      <c r="OSB544" s="80"/>
      <c r="OSC544" s="80"/>
      <c r="OSD544" s="80"/>
      <c r="OSE544" s="80"/>
      <c r="OSF544" s="80"/>
      <c r="OSG544" s="80"/>
      <c r="OSH544" s="80"/>
      <c r="OSI544" s="80"/>
      <c r="OSJ544" s="80"/>
      <c r="OSK544" s="80"/>
      <c r="OSL544" s="80"/>
      <c r="OSM544" s="80"/>
      <c r="OSN544" s="80"/>
      <c r="OSO544" s="80"/>
      <c r="OSP544" s="80"/>
      <c r="OSQ544" s="80"/>
      <c r="OSR544" s="80"/>
      <c r="OSS544" s="80"/>
      <c r="OST544" s="80"/>
      <c r="OSU544" s="80"/>
      <c r="OSV544" s="80"/>
      <c r="OSW544" s="80"/>
      <c r="OSX544" s="80"/>
      <c r="OSY544" s="80"/>
      <c r="OSZ544" s="80"/>
      <c r="OTA544" s="80"/>
      <c r="OTB544" s="80"/>
      <c r="OTC544" s="80"/>
      <c r="OTD544" s="80"/>
      <c r="OTE544" s="80"/>
      <c r="OTF544" s="80"/>
      <c r="OTG544" s="80"/>
      <c r="OTH544" s="80"/>
      <c r="OTI544" s="80"/>
      <c r="OTJ544" s="80"/>
      <c r="OTK544" s="80"/>
      <c r="OTL544" s="80"/>
      <c r="OTM544" s="80"/>
      <c r="OTN544" s="80"/>
      <c r="OTO544" s="80"/>
      <c r="OTP544" s="80"/>
      <c r="OTQ544" s="80"/>
      <c r="OTR544" s="80"/>
      <c r="OTS544" s="80"/>
      <c r="OTT544" s="80"/>
      <c r="OTU544" s="80"/>
      <c r="OTV544" s="80"/>
      <c r="OTW544" s="80"/>
      <c r="OTX544" s="80"/>
      <c r="OTY544" s="80"/>
      <c r="OTZ544" s="80"/>
      <c r="OUA544" s="80"/>
      <c r="OUB544" s="80"/>
      <c r="OUC544" s="80"/>
      <c r="OUD544" s="80"/>
      <c r="OUE544" s="80"/>
      <c r="OUF544" s="80"/>
      <c r="OUG544" s="80"/>
      <c r="OUH544" s="80"/>
      <c r="OUI544" s="80"/>
      <c r="OUJ544" s="80"/>
      <c r="OUK544" s="80"/>
      <c r="OUL544" s="80"/>
      <c r="OUM544" s="80"/>
      <c r="OUN544" s="80"/>
      <c r="OUO544" s="80"/>
      <c r="OUP544" s="80"/>
      <c r="OUQ544" s="80"/>
      <c r="OUR544" s="80"/>
      <c r="OUS544" s="80"/>
      <c r="OUT544" s="80"/>
      <c r="OUU544" s="80"/>
      <c r="OUV544" s="80"/>
      <c r="OUW544" s="80"/>
      <c r="OUX544" s="80"/>
      <c r="OUY544" s="80"/>
      <c r="OUZ544" s="80"/>
      <c r="OVA544" s="80"/>
      <c r="OVB544" s="80"/>
      <c r="OVC544" s="80"/>
      <c r="OVD544" s="80"/>
      <c r="OVE544" s="80"/>
      <c r="OVF544" s="80"/>
      <c r="OVG544" s="80"/>
      <c r="OVH544" s="80"/>
      <c r="OVI544" s="80"/>
      <c r="OVJ544" s="80"/>
      <c r="OVK544" s="80"/>
      <c r="OVL544" s="80"/>
      <c r="OVM544" s="80"/>
      <c r="OVN544" s="80"/>
      <c r="OVO544" s="80"/>
      <c r="OVP544" s="80"/>
      <c r="OVQ544" s="80"/>
      <c r="OVR544" s="80"/>
      <c r="OVS544" s="80"/>
      <c r="OVT544" s="80"/>
      <c r="OVU544" s="80"/>
      <c r="OVV544" s="80"/>
      <c r="OVW544" s="80"/>
      <c r="OVX544" s="80"/>
      <c r="OVY544" s="80"/>
      <c r="OVZ544" s="80"/>
      <c r="OWA544" s="80"/>
      <c r="OWB544" s="80"/>
      <c r="OWC544" s="80"/>
      <c r="OWD544" s="80"/>
      <c r="OWE544" s="80"/>
      <c r="OWF544" s="80"/>
      <c r="OWG544" s="80"/>
      <c r="OWH544" s="80"/>
      <c r="OWI544" s="80"/>
      <c r="OWJ544" s="80"/>
      <c r="OWK544" s="80"/>
      <c r="OWL544" s="80"/>
      <c r="OWM544" s="80"/>
      <c r="OWN544" s="80"/>
      <c r="OWO544" s="80"/>
      <c r="OWP544" s="80"/>
      <c r="OWQ544" s="80"/>
      <c r="OWR544" s="80"/>
      <c r="OWS544" s="80"/>
      <c r="OWT544" s="80"/>
      <c r="OWU544" s="80"/>
      <c r="OWV544" s="80"/>
      <c r="OWW544" s="80"/>
      <c r="OWX544" s="80"/>
      <c r="OWY544" s="80"/>
      <c r="OWZ544" s="80"/>
      <c r="OXA544" s="80"/>
      <c r="OXB544" s="80"/>
      <c r="OXC544" s="80"/>
      <c r="OXD544" s="80"/>
      <c r="OXE544" s="80"/>
      <c r="OXF544" s="80"/>
      <c r="OXG544" s="80"/>
      <c r="OXH544" s="80"/>
      <c r="OXI544" s="80"/>
      <c r="OXJ544" s="80"/>
      <c r="OXK544" s="80"/>
      <c r="OXL544" s="80"/>
      <c r="OXM544" s="80"/>
      <c r="OXN544" s="80"/>
      <c r="OXO544" s="80"/>
      <c r="OXP544" s="80"/>
      <c r="OXQ544" s="80"/>
      <c r="OXR544" s="80"/>
      <c r="OXS544" s="80"/>
      <c r="OXT544" s="80"/>
      <c r="OXU544" s="80"/>
      <c r="OXV544" s="80"/>
      <c r="OXW544" s="80"/>
      <c r="OXX544" s="80"/>
      <c r="OXY544" s="80"/>
      <c r="OXZ544" s="80"/>
      <c r="OYA544" s="80"/>
      <c r="OYB544" s="80"/>
      <c r="OYC544" s="80"/>
      <c r="OYD544" s="80"/>
      <c r="OYE544" s="80"/>
      <c r="OYF544" s="80"/>
      <c r="OYG544" s="80"/>
      <c r="OYH544" s="80"/>
      <c r="OYI544" s="80"/>
      <c r="OYJ544" s="80"/>
      <c r="OYK544" s="80"/>
      <c r="OYL544" s="80"/>
      <c r="OYM544" s="80"/>
      <c r="OYN544" s="80"/>
      <c r="OYO544" s="80"/>
      <c r="OYP544" s="80"/>
      <c r="OYQ544" s="80"/>
      <c r="OYR544" s="80"/>
      <c r="OYS544" s="80"/>
      <c r="OYT544" s="80"/>
      <c r="OYU544" s="80"/>
      <c r="OYV544" s="80"/>
      <c r="OYW544" s="80"/>
      <c r="OYX544" s="80"/>
      <c r="OYY544" s="80"/>
      <c r="OYZ544" s="80"/>
      <c r="OZA544" s="80"/>
      <c r="OZB544" s="80"/>
      <c r="OZC544" s="80"/>
      <c r="OZD544" s="80"/>
      <c r="OZE544" s="80"/>
      <c r="OZF544" s="80"/>
      <c r="OZG544" s="80"/>
      <c r="OZH544" s="80"/>
      <c r="OZI544" s="80"/>
      <c r="OZJ544" s="80"/>
      <c r="OZK544" s="80"/>
      <c r="OZL544" s="80"/>
      <c r="OZM544" s="80"/>
      <c r="OZN544" s="80"/>
      <c r="OZO544" s="80"/>
      <c r="OZP544" s="80"/>
      <c r="OZQ544" s="80"/>
      <c r="OZR544" s="80"/>
      <c r="OZS544" s="80"/>
      <c r="OZT544" s="80"/>
      <c r="OZU544" s="80"/>
      <c r="OZV544" s="80"/>
      <c r="OZW544" s="80"/>
      <c r="OZX544" s="80"/>
      <c r="OZY544" s="80"/>
      <c r="OZZ544" s="80"/>
      <c r="PAA544" s="80"/>
      <c r="PAB544" s="80"/>
      <c r="PAC544" s="80"/>
      <c r="PAD544" s="80"/>
      <c r="PAE544" s="80"/>
      <c r="PAF544" s="80"/>
      <c r="PAG544" s="80"/>
      <c r="PAH544" s="80"/>
      <c r="PAI544" s="80"/>
      <c r="PAJ544" s="80"/>
      <c r="PAK544" s="80"/>
      <c r="PAL544" s="80"/>
      <c r="PAM544" s="80"/>
      <c r="PAN544" s="80"/>
      <c r="PAO544" s="80"/>
      <c r="PAP544" s="80"/>
      <c r="PAQ544" s="80"/>
      <c r="PAR544" s="80"/>
      <c r="PAS544" s="80"/>
      <c r="PAT544" s="80"/>
      <c r="PAU544" s="80"/>
      <c r="PAV544" s="80"/>
      <c r="PAW544" s="80"/>
      <c r="PAX544" s="80"/>
      <c r="PAY544" s="80"/>
      <c r="PAZ544" s="80"/>
      <c r="PBA544" s="80"/>
      <c r="PBB544" s="80"/>
      <c r="PBC544" s="80"/>
      <c r="PBD544" s="80"/>
      <c r="PBE544" s="80"/>
      <c r="PBF544" s="80"/>
      <c r="PBG544" s="80"/>
      <c r="PBH544" s="80"/>
      <c r="PBI544" s="80"/>
      <c r="PBJ544" s="80"/>
      <c r="PBK544" s="80"/>
      <c r="PBL544" s="80"/>
      <c r="PBM544" s="80"/>
      <c r="PBN544" s="80"/>
      <c r="PBO544" s="80"/>
      <c r="PBP544" s="80"/>
      <c r="PBQ544" s="80"/>
      <c r="PBR544" s="80"/>
      <c r="PBS544" s="80"/>
      <c r="PBT544" s="80"/>
      <c r="PBU544" s="80"/>
      <c r="PBV544" s="80"/>
      <c r="PBW544" s="80"/>
      <c r="PBX544" s="80"/>
      <c r="PBY544" s="80"/>
      <c r="PBZ544" s="80"/>
      <c r="PCA544" s="80"/>
      <c r="PCB544" s="80"/>
      <c r="PCC544" s="80"/>
      <c r="PCD544" s="80"/>
      <c r="PCE544" s="80"/>
      <c r="PCF544" s="80"/>
      <c r="PCG544" s="80"/>
      <c r="PCH544" s="80"/>
      <c r="PCI544" s="80"/>
      <c r="PCJ544" s="80"/>
      <c r="PCK544" s="80"/>
      <c r="PCL544" s="80"/>
      <c r="PCM544" s="80"/>
      <c r="PCN544" s="80"/>
      <c r="PCO544" s="80"/>
      <c r="PCP544" s="80"/>
      <c r="PCQ544" s="80"/>
      <c r="PCR544" s="80"/>
      <c r="PCS544" s="80"/>
      <c r="PCT544" s="80"/>
      <c r="PCU544" s="80"/>
      <c r="PCV544" s="80"/>
      <c r="PCW544" s="80"/>
      <c r="PCX544" s="80"/>
      <c r="PCY544" s="80"/>
      <c r="PCZ544" s="80"/>
      <c r="PDA544" s="80"/>
      <c r="PDB544" s="80"/>
      <c r="PDC544" s="80"/>
      <c r="PDD544" s="80"/>
      <c r="PDE544" s="80"/>
      <c r="PDF544" s="80"/>
      <c r="PDG544" s="80"/>
      <c r="PDH544" s="80"/>
      <c r="PDI544" s="80"/>
      <c r="PDJ544" s="80"/>
      <c r="PDK544" s="80"/>
      <c r="PDL544" s="80"/>
      <c r="PDM544" s="80"/>
      <c r="PDN544" s="80"/>
      <c r="PDO544" s="80"/>
      <c r="PDP544" s="80"/>
      <c r="PDQ544" s="80"/>
      <c r="PDR544" s="80"/>
      <c r="PDS544" s="80"/>
      <c r="PDT544" s="80"/>
      <c r="PDU544" s="80"/>
      <c r="PDV544" s="80"/>
      <c r="PDW544" s="80"/>
      <c r="PDX544" s="80"/>
      <c r="PDY544" s="80"/>
      <c r="PDZ544" s="80"/>
      <c r="PEA544" s="80"/>
      <c r="PEB544" s="80"/>
      <c r="PEC544" s="80"/>
      <c r="PED544" s="80"/>
      <c r="PEE544" s="80"/>
      <c r="PEF544" s="80"/>
      <c r="PEG544" s="80"/>
      <c r="PEH544" s="80"/>
      <c r="PEI544" s="80"/>
      <c r="PEJ544" s="80"/>
      <c r="PEK544" s="80"/>
      <c r="PEL544" s="80"/>
      <c r="PEM544" s="80"/>
      <c r="PEN544" s="80"/>
      <c r="PEO544" s="80"/>
      <c r="PEP544" s="80"/>
      <c r="PEQ544" s="80"/>
      <c r="PER544" s="80"/>
      <c r="PES544" s="80"/>
      <c r="PET544" s="80"/>
      <c r="PEU544" s="80"/>
      <c r="PEV544" s="80"/>
      <c r="PEW544" s="80"/>
      <c r="PEX544" s="80"/>
      <c r="PEY544" s="80"/>
      <c r="PEZ544" s="80"/>
      <c r="PFA544" s="80"/>
      <c r="PFB544" s="80"/>
      <c r="PFC544" s="80"/>
      <c r="PFD544" s="80"/>
      <c r="PFE544" s="80"/>
      <c r="PFF544" s="80"/>
      <c r="PFG544" s="80"/>
      <c r="PFH544" s="80"/>
      <c r="PFI544" s="80"/>
      <c r="PFJ544" s="80"/>
      <c r="PFK544" s="80"/>
      <c r="PFL544" s="80"/>
      <c r="PFM544" s="80"/>
      <c r="PFN544" s="80"/>
      <c r="PFO544" s="80"/>
      <c r="PFP544" s="80"/>
      <c r="PFQ544" s="80"/>
      <c r="PFR544" s="80"/>
      <c r="PFS544" s="80"/>
      <c r="PFT544" s="80"/>
      <c r="PFU544" s="80"/>
      <c r="PFV544" s="80"/>
      <c r="PFW544" s="80"/>
      <c r="PFX544" s="80"/>
      <c r="PFY544" s="80"/>
      <c r="PFZ544" s="80"/>
      <c r="PGA544" s="80"/>
      <c r="PGB544" s="80"/>
      <c r="PGC544" s="80"/>
      <c r="PGD544" s="80"/>
      <c r="PGE544" s="80"/>
      <c r="PGF544" s="80"/>
      <c r="PGG544" s="80"/>
      <c r="PGH544" s="80"/>
      <c r="PGI544" s="80"/>
      <c r="PGJ544" s="80"/>
      <c r="PGK544" s="80"/>
      <c r="PGL544" s="80"/>
      <c r="PGM544" s="80"/>
      <c r="PGN544" s="80"/>
      <c r="PGO544" s="80"/>
      <c r="PGP544" s="80"/>
      <c r="PGQ544" s="80"/>
      <c r="PGR544" s="80"/>
      <c r="PGS544" s="80"/>
      <c r="PGT544" s="80"/>
      <c r="PGU544" s="80"/>
      <c r="PGV544" s="80"/>
      <c r="PGW544" s="80"/>
      <c r="PGX544" s="80"/>
      <c r="PGY544" s="80"/>
      <c r="PGZ544" s="80"/>
      <c r="PHA544" s="80"/>
      <c r="PHB544" s="80"/>
      <c r="PHC544" s="80"/>
      <c r="PHD544" s="80"/>
      <c r="PHE544" s="80"/>
      <c r="PHF544" s="80"/>
      <c r="PHG544" s="80"/>
      <c r="PHH544" s="80"/>
      <c r="PHI544" s="80"/>
      <c r="PHJ544" s="80"/>
      <c r="PHK544" s="80"/>
      <c r="PHL544" s="80"/>
      <c r="PHM544" s="80"/>
      <c r="PHN544" s="80"/>
      <c r="PHO544" s="80"/>
      <c r="PHP544" s="80"/>
      <c r="PHQ544" s="80"/>
      <c r="PHR544" s="80"/>
      <c r="PHS544" s="80"/>
      <c r="PHT544" s="80"/>
      <c r="PHU544" s="80"/>
      <c r="PHV544" s="80"/>
      <c r="PHW544" s="80"/>
      <c r="PHX544" s="80"/>
      <c r="PHY544" s="80"/>
      <c r="PHZ544" s="80"/>
      <c r="PIA544" s="80"/>
      <c r="PIB544" s="80"/>
      <c r="PIC544" s="80"/>
      <c r="PID544" s="80"/>
      <c r="PIE544" s="80"/>
      <c r="PIF544" s="80"/>
      <c r="PIG544" s="80"/>
      <c r="PIH544" s="80"/>
      <c r="PII544" s="80"/>
      <c r="PIJ544" s="80"/>
      <c r="PIK544" s="80"/>
      <c r="PIL544" s="80"/>
      <c r="PIM544" s="80"/>
      <c r="PIN544" s="80"/>
      <c r="PIO544" s="80"/>
      <c r="PIP544" s="80"/>
      <c r="PIQ544" s="80"/>
      <c r="PIR544" s="80"/>
      <c r="PIS544" s="80"/>
      <c r="PIT544" s="80"/>
      <c r="PIU544" s="80"/>
      <c r="PIV544" s="80"/>
      <c r="PIW544" s="80"/>
      <c r="PIX544" s="80"/>
      <c r="PIY544" s="80"/>
      <c r="PIZ544" s="80"/>
      <c r="PJA544" s="80"/>
      <c r="PJB544" s="80"/>
      <c r="PJC544" s="80"/>
      <c r="PJD544" s="80"/>
      <c r="PJE544" s="80"/>
      <c r="PJF544" s="80"/>
      <c r="PJG544" s="80"/>
      <c r="PJH544" s="80"/>
      <c r="PJI544" s="80"/>
      <c r="PJJ544" s="80"/>
      <c r="PJK544" s="80"/>
      <c r="PJL544" s="80"/>
      <c r="PJM544" s="80"/>
      <c r="PJN544" s="80"/>
      <c r="PJO544" s="80"/>
      <c r="PJP544" s="80"/>
      <c r="PJQ544" s="80"/>
      <c r="PJR544" s="80"/>
      <c r="PJS544" s="80"/>
      <c r="PJT544" s="80"/>
      <c r="PJU544" s="80"/>
      <c r="PJV544" s="80"/>
      <c r="PJW544" s="80"/>
      <c r="PJX544" s="80"/>
      <c r="PJY544" s="80"/>
      <c r="PJZ544" s="80"/>
      <c r="PKA544" s="80"/>
      <c r="PKB544" s="80"/>
      <c r="PKC544" s="80"/>
      <c r="PKD544" s="80"/>
      <c r="PKE544" s="80"/>
      <c r="PKF544" s="80"/>
      <c r="PKG544" s="80"/>
      <c r="PKH544" s="80"/>
      <c r="PKI544" s="80"/>
      <c r="PKJ544" s="80"/>
      <c r="PKK544" s="80"/>
      <c r="PKL544" s="80"/>
      <c r="PKM544" s="80"/>
      <c r="PKN544" s="80"/>
      <c r="PKO544" s="80"/>
      <c r="PKP544" s="80"/>
      <c r="PKQ544" s="80"/>
      <c r="PKR544" s="80"/>
      <c r="PKS544" s="80"/>
      <c r="PKT544" s="80"/>
      <c r="PKU544" s="80"/>
      <c r="PKV544" s="80"/>
      <c r="PKW544" s="80"/>
      <c r="PKX544" s="80"/>
      <c r="PKY544" s="80"/>
      <c r="PKZ544" s="80"/>
      <c r="PLA544" s="80"/>
      <c r="PLB544" s="80"/>
      <c r="PLC544" s="80"/>
      <c r="PLD544" s="80"/>
      <c r="PLE544" s="80"/>
      <c r="PLF544" s="80"/>
      <c r="PLG544" s="80"/>
      <c r="PLH544" s="80"/>
      <c r="PLI544" s="80"/>
      <c r="PLJ544" s="80"/>
      <c r="PLK544" s="80"/>
      <c r="PLL544" s="80"/>
      <c r="PLM544" s="80"/>
      <c r="PLN544" s="80"/>
      <c r="PLO544" s="80"/>
      <c r="PLP544" s="80"/>
      <c r="PLQ544" s="80"/>
      <c r="PLR544" s="80"/>
      <c r="PLS544" s="80"/>
      <c r="PLT544" s="80"/>
      <c r="PLU544" s="80"/>
      <c r="PLV544" s="80"/>
      <c r="PLW544" s="80"/>
      <c r="PLX544" s="80"/>
      <c r="PLY544" s="80"/>
      <c r="PLZ544" s="80"/>
      <c r="PMA544" s="80"/>
      <c r="PMB544" s="80"/>
      <c r="PMC544" s="80"/>
      <c r="PMD544" s="80"/>
      <c r="PME544" s="80"/>
      <c r="PMF544" s="80"/>
      <c r="PMG544" s="80"/>
      <c r="PMH544" s="80"/>
      <c r="PMI544" s="80"/>
      <c r="PMJ544" s="80"/>
      <c r="PMK544" s="80"/>
      <c r="PML544" s="80"/>
      <c r="PMM544" s="80"/>
      <c r="PMN544" s="80"/>
      <c r="PMO544" s="80"/>
      <c r="PMP544" s="80"/>
      <c r="PMQ544" s="80"/>
      <c r="PMR544" s="80"/>
      <c r="PMS544" s="80"/>
      <c r="PMT544" s="80"/>
      <c r="PMU544" s="80"/>
      <c r="PMV544" s="80"/>
      <c r="PMW544" s="80"/>
      <c r="PMX544" s="80"/>
      <c r="PMY544" s="80"/>
      <c r="PMZ544" s="80"/>
      <c r="PNA544" s="80"/>
      <c r="PNB544" s="80"/>
      <c r="PNC544" s="80"/>
      <c r="PND544" s="80"/>
      <c r="PNE544" s="80"/>
      <c r="PNF544" s="80"/>
      <c r="PNG544" s="80"/>
      <c r="PNH544" s="80"/>
      <c r="PNI544" s="80"/>
      <c r="PNJ544" s="80"/>
      <c r="PNK544" s="80"/>
      <c r="PNL544" s="80"/>
      <c r="PNM544" s="80"/>
      <c r="PNN544" s="80"/>
      <c r="PNO544" s="80"/>
      <c r="PNP544" s="80"/>
      <c r="PNQ544" s="80"/>
      <c r="PNR544" s="80"/>
      <c r="PNS544" s="80"/>
      <c r="PNT544" s="80"/>
      <c r="PNU544" s="80"/>
      <c r="PNV544" s="80"/>
      <c r="PNW544" s="80"/>
      <c r="PNX544" s="80"/>
      <c r="PNY544" s="80"/>
      <c r="PNZ544" s="80"/>
      <c r="POA544" s="80"/>
      <c r="POB544" s="80"/>
      <c r="POC544" s="80"/>
      <c r="POD544" s="80"/>
      <c r="POE544" s="80"/>
      <c r="POF544" s="80"/>
      <c r="POG544" s="80"/>
      <c r="POH544" s="80"/>
      <c r="POI544" s="80"/>
      <c r="POJ544" s="80"/>
      <c r="POK544" s="80"/>
      <c r="POL544" s="80"/>
      <c r="POM544" s="80"/>
      <c r="PON544" s="80"/>
      <c r="POO544" s="80"/>
      <c r="POP544" s="80"/>
      <c r="POQ544" s="80"/>
      <c r="POR544" s="80"/>
      <c r="POS544" s="80"/>
      <c r="POT544" s="80"/>
      <c r="POU544" s="80"/>
      <c r="POV544" s="80"/>
      <c r="POW544" s="80"/>
      <c r="POX544" s="80"/>
      <c r="POY544" s="80"/>
      <c r="POZ544" s="80"/>
      <c r="PPA544" s="80"/>
      <c r="PPB544" s="80"/>
      <c r="PPC544" s="80"/>
      <c r="PPD544" s="80"/>
      <c r="PPE544" s="80"/>
      <c r="PPF544" s="80"/>
      <c r="PPG544" s="80"/>
      <c r="PPH544" s="80"/>
      <c r="PPI544" s="80"/>
      <c r="PPJ544" s="80"/>
      <c r="PPK544" s="80"/>
      <c r="PPL544" s="80"/>
      <c r="PPM544" s="80"/>
      <c r="PPN544" s="80"/>
      <c r="PPO544" s="80"/>
      <c r="PPP544" s="80"/>
      <c r="PPQ544" s="80"/>
      <c r="PPR544" s="80"/>
      <c r="PPS544" s="80"/>
      <c r="PPT544" s="80"/>
      <c r="PPU544" s="80"/>
      <c r="PPV544" s="80"/>
      <c r="PPW544" s="80"/>
      <c r="PPX544" s="80"/>
      <c r="PPY544" s="80"/>
      <c r="PPZ544" s="80"/>
      <c r="PQA544" s="80"/>
      <c r="PQB544" s="80"/>
      <c r="PQC544" s="80"/>
      <c r="PQD544" s="80"/>
      <c r="PQE544" s="80"/>
      <c r="PQF544" s="80"/>
      <c r="PQG544" s="80"/>
      <c r="PQH544" s="80"/>
      <c r="PQI544" s="80"/>
      <c r="PQJ544" s="80"/>
      <c r="PQK544" s="80"/>
      <c r="PQL544" s="80"/>
      <c r="PQM544" s="80"/>
      <c r="PQN544" s="80"/>
      <c r="PQO544" s="80"/>
      <c r="PQP544" s="80"/>
      <c r="PQQ544" s="80"/>
      <c r="PQR544" s="80"/>
      <c r="PQS544" s="80"/>
      <c r="PQT544" s="80"/>
      <c r="PQU544" s="80"/>
      <c r="PQV544" s="80"/>
      <c r="PQW544" s="80"/>
      <c r="PQX544" s="80"/>
      <c r="PQY544" s="80"/>
      <c r="PQZ544" s="80"/>
      <c r="PRA544" s="80"/>
      <c r="PRB544" s="80"/>
      <c r="PRC544" s="80"/>
      <c r="PRD544" s="80"/>
      <c r="PRE544" s="80"/>
      <c r="PRF544" s="80"/>
      <c r="PRG544" s="80"/>
      <c r="PRH544" s="80"/>
      <c r="PRI544" s="80"/>
      <c r="PRJ544" s="80"/>
      <c r="PRK544" s="80"/>
      <c r="PRL544" s="80"/>
      <c r="PRM544" s="80"/>
      <c r="PRN544" s="80"/>
      <c r="PRO544" s="80"/>
      <c r="PRP544" s="80"/>
      <c r="PRQ544" s="80"/>
      <c r="PRR544" s="80"/>
      <c r="PRS544" s="80"/>
      <c r="PRT544" s="80"/>
      <c r="PRU544" s="80"/>
      <c r="PRV544" s="80"/>
      <c r="PRW544" s="80"/>
      <c r="PRX544" s="80"/>
      <c r="PRY544" s="80"/>
      <c r="PRZ544" s="80"/>
      <c r="PSA544" s="80"/>
      <c r="PSB544" s="80"/>
      <c r="PSC544" s="80"/>
      <c r="PSD544" s="80"/>
      <c r="PSE544" s="80"/>
      <c r="PSF544" s="80"/>
      <c r="PSG544" s="80"/>
      <c r="PSH544" s="80"/>
      <c r="PSI544" s="80"/>
      <c r="PSJ544" s="80"/>
      <c r="PSK544" s="80"/>
      <c r="PSL544" s="80"/>
      <c r="PSM544" s="80"/>
      <c r="PSN544" s="80"/>
      <c r="PSO544" s="80"/>
      <c r="PSP544" s="80"/>
      <c r="PSQ544" s="80"/>
      <c r="PSR544" s="80"/>
      <c r="PSS544" s="80"/>
      <c r="PST544" s="80"/>
      <c r="PSU544" s="80"/>
      <c r="PSV544" s="80"/>
      <c r="PSW544" s="80"/>
      <c r="PSX544" s="80"/>
      <c r="PSY544" s="80"/>
      <c r="PSZ544" s="80"/>
      <c r="PTA544" s="80"/>
      <c r="PTB544" s="80"/>
      <c r="PTC544" s="80"/>
      <c r="PTD544" s="80"/>
      <c r="PTE544" s="80"/>
      <c r="PTF544" s="80"/>
      <c r="PTG544" s="80"/>
      <c r="PTH544" s="80"/>
      <c r="PTI544" s="80"/>
      <c r="PTJ544" s="80"/>
      <c r="PTK544" s="80"/>
      <c r="PTL544" s="80"/>
      <c r="PTM544" s="80"/>
      <c r="PTN544" s="80"/>
      <c r="PTO544" s="80"/>
      <c r="PTP544" s="80"/>
      <c r="PTQ544" s="80"/>
      <c r="PTR544" s="80"/>
      <c r="PTS544" s="80"/>
      <c r="PTT544" s="80"/>
      <c r="PTU544" s="80"/>
      <c r="PTV544" s="80"/>
      <c r="PTW544" s="80"/>
      <c r="PTX544" s="80"/>
      <c r="PTY544" s="80"/>
      <c r="PTZ544" s="80"/>
      <c r="PUA544" s="80"/>
      <c r="PUB544" s="80"/>
      <c r="PUC544" s="80"/>
      <c r="PUD544" s="80"/>
      <c r="PUE544" s="80"/>
      <c r="PUF544" s="80"/>
      <c r="PUG544" s="80"/>
      <c r="PUH544" s="80"/>
      <c r="PUI544" s="80"/>
      <c r="PUJ544" s="80"/>
      <c r="PUK544" s="80"/>
      <c r="PUL544" s="80"/>
      <c r="PUM544" s="80"/>
      <c r="PUN544" s="80"/>
      <c r="PUO544" s="80"/>
      <c r="PUP544" s="80"/>
      <c r="PUQ544" s="80"/>
      <c r="PUR544" s="80"/>
      <c r="PUS544" s="80"/>
      <c r="PUT544" s="80"/>
      <c r="PUU544" s="80"/>
      <c r="PUV544" s="80"/>
      <c r="PUW544" s="80"/>
      <c r="PUX544" s="80"/>
      <c r="PUY544" s="80"/>
      <c r="PUZ544" s="80"/>
      <c r="PVA544" s="80"/>
      <c r="PVB544" s="80"/>
      <c r="PVC544" s="80"/>
      <c r="PVD544" s="80"/>
      <c r="PVE544" s="80"/>
      <c r="PVF544" s="80"/>
      <c r="PVG544" s="80"/>
      <c r="PVH544" s="80"/>
      <c r="PVI544" s="80"/>
      <c r="PVJ544" s="80"/>
      <c r="PVK544" s="80"/>
      <c r="PVL544" s="80"/>
      <c r="PVM544" s="80"/>
      <c r="PVN544" s="80"/>
      <c r="PVO544" s="80"/>
      <c r="PVP544" s="80"/>
      <c r="PVQ544" s="80"/>
      <c r="PVR544" s="80"/>
      <c r="PVS544" s="80"/>
      <c r="PVT544" s="80"/>
      <c r="PVU544" s="80"/>
      <c r="PVV544" s="80"/>
      <c r="PVW544" s="80"/>
      <c r="PVX544" s="80"/>
      <c r="PVY544" s="80"/>
      <c r="PVZ544" s="80"/>
      <c r="PWA544" s="80"/>
      <c r="PWB544" s="80"/>
      <c r="PWC544" s="80"/>
      <c r="PWD544" s="80"/>
      <c r="PWE544" s="80"/>
      <c r="PWF544" s="80"/>
      <c r="PWG544" s="80"/>
      <c r="PWH544" s="80"/>
      <c r="PWI544" s="80"/>
      <c r="PWJ544" s="80"/>
      <c r="PWK544" s="80"/>
      <c r="PWL544" s="80"/>
      <c r="PWM544" s="80"/>
      <c r="PWN544" s="80"/>
      <c r="PWO544" s="80"/>
      <c r="PWP544" s="80"/>
      <c r="PWQ544" s="80"/>
      <c r="PWR544" s="80"/>
      <c r="PWS544" s="80"/>
      <c r="PWT544" s="80"/>
      <c r="PWU544" s="80"/>
      <c r="PWV544" s="80"/>
      <c r="PWW544" s="80"/>
      <c r="PWX544" s="80"/>
      <c r="PWY544" s="80"/>
      <c r="PWZ544" s="80"/>
      <c r="PXA544" s="80"/>
      <c r="PXB544" s="80"/>
      <c r="PXC544" s="80"/>
      <c r="PXD544" s="80"/>
      <c r="PXE544" s="80"/>
      <c r="PXF544" s="80"/>
      <c r="PXG544" s="80"/>
      <c r="PXH544" s="80"/>
      <c r="PXI544" s="80"/>
      <c r="PXJ544" s="80"/>
      <c r="PXK544" s="80"/>
      <c r="PXL544" s="80"/>
      <c r="PXM544" s="80"/>
      <c r="PXN544" s="80"/>
      <c r="PXO544" s="80"/>
      <c r="PXP544" s="80"/>
      <c r="PXQ544" s="80"/>
      <c r="PXR544" s="80"/>
      <c r="PXS544" s="80"/>
      <c r="PXT544" s="80"/>
      <c r="PXU544" s="80"/>
      <c r="PXV544" s="80"/>
      <c r="PXW544" s="80"/>
      <c r="PXX544" s="80"/>
      <c r="PXY544" s="80"/>
      <c r="PXZ544" s="80"/>
      <c r="PYA544" s="80"/>
      <c r="PYB544" s="80"/>
      <c r="PYC544" s="80"/>
      <c r="PYD544" s="80"/>
      <c r="PYE544" s="80"/>
      <c r="PYF544" s="80"/>
      <c r="PYG544" s="80"/>
      <c r="PYH544" s="80"/>
      <c r="PYI544" s="80"/>
      <c r="PYJ544" s="80"/>
      <c r="PYK544" s="80"/>
      <c r="PYL544" s="80"/>
      <c r="PYM544" s="80"/>
      <c r="PYN544" s="80"/>
      <c r="PYO544" s="80"/>
      <c r="PYP544" s="80"/>
      <c r="PYQ544" s="80"/>
      <c r="PYR544" s="80"/>
      <c r="PYS544" s="80"/>
      <c r="PYT544" s="80"/>
      <c r="PYU544" s="80"/>
      <c r="PYV544" s="80"/>
      <c r="PYW544" s="80"/>
      <c r="PYX544" s="80"/>
      <c r="PYY544" s="80"/>
      <c r="PYZ544" s="80"/>
      <c r="PZA544" s="80"/>
      <c r="PZB544" s="80"/>
      <c r="PZC544" s="80"/>
      <c r="PZD544" s="80"/>
      <c r="PZE544" s="80"/>
      <c r="PZF544" s="80"/>
      <c r="PZG544" s="80"/>
      <c r="PZH544" s="80"/>
      <c r="PZI544" s="80"/>
      <c r="PZJ544" s="80"/>
      <c r="PZK544" s="80"/>
      <c r="PZL544" s="80"/>
      <c r="PZM544" s="80"/>
      <c r="PZN544" s="80"/>
      <c r="PZO544" s="80"/>
      <c r="PZP544" s="80"/>
      <c r="PZQ544" s="80"/>
      <c r="PZR544" s="80"/>
      <c r="PZS544" s="80"/>
      <c r="PZT544" s="80"/>
      <c r="PZU544" s="80"/>
      <c r="PZV544" s="80"/>
      <c r="PZW544" s="80"/>
      <c r="PZX544" s="80"/>
      <c r="PZY544" s="80"/>
      <c r="PZZ544" s="80"/>
      <c r="QAA544" s="80"/>
      <c r="QAB544" s="80"/>
      <c r="QAC544" s="80"/>
      <c r="QAD544" s="80"/>
      <c r="QAE544" s="80"/>
      <c r="QAF544" s="80"/>
      <c r="QAG544" s="80"/>
      <c r="QAH544" s="80"/>
      <c r="QAI544" s="80"/>
      <c r="QAJ544" s="80"/>
      <c r="QAK544" s="80"/>
      <c r="QAL544" s="80"/>
      <c r="QAM544" s="80"/>
      <c r="QAN544" s="80"/>
      <c r="QAO544" s="80"/>
      <c r="QAP544" s="80"/>
      <c r="QAQ544" s="80"/>
      <c r="QAR544" s="80"/>
      <c r="QAS544" s="80"/>
      <c r="QAT544" s="80"/>
      <c r="QAU544" s="80"/>
      <c r="QAV544" s="80"/>
      <c r="QAW544" s="80"/>
      <c r="QAX544" s="80"/>
      <c r="QAY544" s="80"/>
      <c r="QAZ544" s="80"/>
      <c r="QBA544" s="80"/>
      <c r="QBB544" s="80"/>
      <c r="QBC544" s="80"/>
      <c r="QBD544" s="80"/>
      <c r="QBE544" s="80"/>
      <c r="QBF544" s="80"/>
      <c r="QBG544" s="80"/>
      <c r="QBH544" s="80"/>
      <c r="QBI544" s="80"/>
      <c r="QBJ544" s="80"/>
      <c r="QBK544" s="80"/>
      <c r="QBL544" s="80"/>
      <c r="QBM544" s="80"/>
      <c r="QBN544" s="80"/>
      <c r="QBO544" s="80"/>
      <c r="QBP544" s="80"/>
      <c r="QBQ544" s="80"/>
      <c r="QBR544" s="80"/>
      <c r="QBS544" s="80"/>
      <c r="QBT544" s="80"/>
      <c r="QBU544" s="80"/>
      <c r="QBV544" s="80"/>
      <c r="QBW544" s="80"/>
      <c r="QBX544" s="80"/>
      <c r="QBY544" s="80"/>
      <c r="QBZ544" s="80"/>
      <c r="QCA544" s="80"/>
      <c r="QCB544" s="80"/>
      <c r="QCC544" s="80"/>
      <c r="QCD544" s="80"/>
      <c r="QCE544" s="80"/>
      <c r="QCF544" s="80"/>
      <c r="QCG544" s="80"/>
      <c r="QCH544" s="80"/>
      <c r="QCI544" s="80"/>
      <c r="QCJ544" s="80"/>
      <c r="QCK544" s="80"/>
      <c r="QCL544" s="80"/>
      <c r="QCM544" s="80"/>
      <c r="QCN544" s="80"/>
      <c r="QCO544" s="80"/>
      <c r="QCP544" s="80"/>
      <c r="QCQ544" s="80"/>
      <c r="QCR544" s="80"/>
      <c r="QCS544" s="80"/>
      <c r="QCT544" s="80"/>
      <c r="QCU544" s="80"/>
      <c r="QCV544" s="80"/>
      <c r="QCW544" s="80"/>
      <c r="QCX544" s="80"/>
      <c r="QCY544" s="80"/>
      <c r="QCZ544" s="80"/>
      <c r="QDA544" s="80"/>
      <c r="QDB544" s="80"/>
      <c r="QDC544" s="80"/>
      <c r="QDD544" s="80"/>
      <c r="QDE544" s="80"/>
      <c r="QDF544" s="80"/>
      <c r="QDG544" s="80"/>
      <c r="QDH544" s="80"/>
      <c r="QDI544" s="80"/>
      <c r="QDJ544" s="80"/>
      <c r="QDK544" s="80"/>
      <c r="QDL544" s="80"/>
      <c r="QDM544" s="80"/>
      <c r="QDN544" s="80"/>
      <c r="QDO544" s="80"/>
      <c r="QDP544" s="80"/>
      <c r="QDQ544" s="80"/>
      <c r="QDR544" s="80"/>
      <c r="QDS544" s="80"/>
      <c r="QDT544" s="80"/>
      <c r="QDU544" s="80"/>
      <c r="QDV544" s="80"/>
      <c r="QDW544" s="80"/>
      <c r="QDX544" s="80"/>
      <c r="QDY544" s="80"/>
      <c r="QDZ544" s="80"/>
      <c r="QEA544" s="80"/>
      <c r="QEB544" s="80"/>
      <c r="QEC544" s="80"/>
      <c r="QED544" s="80"/>
      <c r="QEE544" s="80"/>
      <c r="QEF544" s="80"/>
      <c r="QEG544" s="80"/>
      <c r="QEH544" s="80"/>
      <c r="QEI544" s="80"/>
      <c r="QEJ544" s="80"/>
      <c r="QEK544" s="80"/>
      <c r="QEL544" s="80"/>
      <c r="QEM544" s="80"/>
      <c r="QEN544" s="80"/>
      <c r="QEO544" s="80"/>
      <c r="QEP544" s="80"/>
      <c r="QEQ544" s="80"/>
      <c r="QER544" s="80"/>
      <c r="QES544" s="80"/>
      <c r="QET544" s="80"/>
      <c r="QEU544" s="80"/>
      <c r="QEV544" s="80"/>
      <c r="QEW544" s="80"/>
      <c r="QEX544" s="80"/>
      <c r="QEY544" s="80"/>
      <c r="QEZ544" s="80"/>
      <c r="QFA544" s="80"/>
      <c r="QFB544" s="80"/>
      <c r="QFC544" s="80"/>
      <c r="QFD544" s="80"/>
      <c r="QFE544" s="80"/>
      <c r="QFF544" s="80"/>
      <c r="QFG544" s="80"/>
      <c r="QFH544" s="80"/>
      <c r="QFI544" s="80"/>
      <c r="QFJ544" s="80"/>
      <c r="QFK544" s="80"/>
      <c r="QFL544" s="80"/>
      <c r="QFM544" s="80"/>
      <c r="QFN544" s="80"/>
      <c r="QFO544" s="80"/>
      <c r="QFP544" s="80"/>
      <c r="QFQ544" s="80"/>
      <c r="QFR544" s="80"/>
      <c r="QFS544" s="80"/>
      <c r="QFT544" s="80"/>
      <c r="QFU544" s="80"/>
      <c r="QFV544" s="80"/>
      <c r="QFW544" s="80"/>
      <c r="QFX544" s="80"/>
      <c r="QFY544" s="80"/>
      <c r="QFZ544" s="80"/>
      <c r="QGA544" s="80"/>
      <c r="QGB544" s="80"/>
      <c r="QGC544" s="80"/>
      <c r="QGD544" s="80"/>
      <c r="QGE544" s="80"/>
      <c r="QGF544" s="80"/>
      <c r="QGG544" s="80"/>
      <c r="QGH544" s="80"/>
      <c r="QGI544" s="80"/>
      <c r="QGJ544" s="80"/>
      <c r="QGK544" s="80"/>
      <c r="QGL544" s="80"/>
      <c r="QGM544" s="80"/>
      <c r="QGN544" s="80"/>
      <c r="QGO544" s="80"/>
      <c r="QGP544" s="80"/>
      <c r="QGQ544" s="80"/>
      <c r="QGR544" s="80"/>
      <c r="QGS544" s="80"/>
      <c r="QGT544" s="80"/>
      <c r="QGU544" s="80"/>
      <c r="QGV544" s="80"/>
      <c r="QGW544" s="80"/>
      <c r="QGX544" s="80"/>
      <c r="QGY544" s="80"/>
      <c r="QGZ544" s="80"/>
      <c r="QHA544" s="80"/>
      <c r="QHB544" s="80"/>
      <c r="QHC544" s="80"/>
      <c r="QHD544" s="80"/>
      <c r="QHE544" s="80"/>
      <c r="QHF544" s="80"/>
      <c r="QHG544" s="80"/>
      <c r="QHH544" s="80"/>
      <c r="QHI544" s="80"/>
      <c r="QHJ544" s="80"/>
      <c r="QHK544" s="80"/>
      <c r="QHL544" s="80"/>
      <c r="QHM544" s="80"/>
      <c r="QHN544" s="80"/>
      <c r="QHO544" s="80"/>
      <c r="QHP544" s="80"/>
      <c r="QHQ544" s="80"/>
      <c r="QHR544" s="80"/>
      <c r="QHS544" s="80"/>
      <c r="QHT544" s="80"/>
      <c r="QHU544" s="80"/>
      <c r="QHV544" s="80"/>
      <c r="QHW544" s="80"/>
      <c r="QHX544" s="80"/>
      <c r="QHY544" s="80"/>
      <c r="QHZ544" s="80"/>
      <c r="QIA544" s="80"/>
      <c r="QIB544" s="80"/>
      <c r="QIC544" s="80"/>
      <c r="QID544" s="80"/>
      <c r="QIE544" s="80"/>
      <c r="QIF544" s="80"/>
      <c r="QIG544" s="80"/>
      <c r="QIH544" s="80"/>
      <c r="QII544" s="80"/>
      <c r="QIJ544" s="80"/>
      <c r="QIK544" s="80"/>
      <c r="QIL544" s="80"/>
      <c r="QIM544" s="80"/>
      <c r="QIN544" s="80"/>
      <c r="QIO544" s="80"/>
      <c r="QIP544" s="80"/>
      <c r="QIQ544" s="80"/>
      <c r="QIR544" s="80"/>
      <c r="QIS544" s="80"/>
      <c r="QIT544" s="80"/>
      <c r="QIU544" s="80"/>
      <c r="QIV544" s="80"/>
      <c r="QIW544" s="80"/>
      <c r="QIX544" s="80"/>
      <c r="QIY544" s="80"/>
      <c r="QIZ544" s="80"/>
      <c r="QJA544" s="80"/>
      <c r="QJB544" s="80"/>
      <c r="QJC544" s="80"/>
      <c r="QJD544" s="80"/>
      <c r="QJE544" s="80"/>
      <c r="QJF544" s="80"/>
      <c r="QJG544" s="80"/>
      <c r="QJH544" s="80"/>
      <c r="QJI544" s="80"/>
      <c r="QJJ544" s="80"/>
      <c r="QJK544" s="80"/>
      <c r="QJL544" s="80"/>
      <c r="QJM544" s="80"/>
      <c r="QJN544" s="80"/>
      <c r="QJO544" s="80"/>
      <c r="QJP544" s="80"/>
      <c r="QJQ544" s="80"/>
      <c r="QJR544" s="80"/>
      <c r="QJS544" s="80"/>
      <c r="QJT544" s="80"/>
      <c r="QJU544" s="80"/>
      <c r="QJV544" s="80"/>
      <c r="QJW544" s="80"/>
      <c r="QJX544" s="80"/>
      <c r="QJY544" s="80"/>
      <c r="QJZ544" s="80"/>
      <c r="QKA544" s="80"/>
      <c r="QKB544" s="80"/>
      <c r="QKC544" s="80"/>
      <c r="QKD544" s="80"/>
      <c r="QKE544" s="80"/>
      <c r="QKF544" s="80"/>
      <c r="QKG544" s="80"/>
      <c r="QKH544" s="80"/>
      <c r="QKI544" s="80"/>
      <c r="QKJ544" s="80"/>
      <c r="QKK544" s="80"/>
      <c r="QKL544" s="80"/>
      <c r="QKM544" s="80"/>
      <c r="QKN544" s="80"/>
      <c r="QKO544" s="80"/>
      <c r="QKP544" s="80"/>
      <c r="QKQ544" s="80"/>
      <c r="QKR544" s="80"/>
      <c r="QKS544" s="80"/>
      <c r="QKT544" s="80"/>
      <c r="QKU544" s="80"/>
      <c r="QKV544" s="80"/>
      <c r="QKW544" s="80"/>
      <c r="QKX544" s="80"/>
      <c r="QKY544" s="80"/>
      <c r="QKZ544" s="80"/>
      <c r="QLA544" s="80"/>
      <c r="QLB544" s="80"/>
      <c r="QLC544" s="80"/>
      <c r="QLD544" s="80"/>
      <c r="QLE544" s="80"/>
      <c r="QLF544" s="80"/>
      <c r="QLG544" s="80"/>
      <c r="QLH544" s="80"/>
      <c r="QLI544" s="80"/>
      <c r="QLJ544" s="80"/>
      <c r="QLK544" s="80"/>
      <c r="QLL544" s="80"/>
      <c r="QLM544" s="80"/>
      <c r="QLN544" s="80"/>
      <c r="QLO544" s="80"/>
      <c r="QLP544" s="80"/>
      <c r="QLQ544" s="80"/>
      <c r="QLR544" s="80"/>
      <c r="QLS544" s="80"/>
      <c r="QLT544" s="80"/>
      <c r="QLU544" s="80"/>
      <c r="QLV544" s="80"/>
      <c r="QLW544" s="80"/>
      <c r="QLX544" s="80"/>
      <c r="QLY544" s="80"/>
      <c r="QLZ544" s="80"/>
      <c r="QMA544" s="80"/>
      <c r="QMB544" s="80"/>
      <c r="QMC544" s="80"/>
      <c r="QMD544" s="80"/>
      <c r="QME544" s="80"/>
      <c r="QMF544" s="80"/>
      <c r="QMG544" s="80"/>
      <c r="QMH544" s="80"/>
      <c r="QMI544" s="80"/>
      <c r="QMJ544" s="80"/>
      <c r="QMK544" s="80"/>
      <c r="QML544" s="80"/>
      <c r="QMM544" s="80"/>
      <c r="QMN544" s="80"/>
      <c r="QMO544" s="80"/>
      <c r="QMP544" s="80"/>
      <c r="QMQ544" s="80"/>
      <c r="QMR544" s="80"/>
      <c r="QMS544" s="80"/>
      <c r="QMT544" s="80"/>
      <c r="QMU544" s="80"/>
      <c r="QMV544" s="80"/>
      <c r="QMW544" s="80"/>
      <c r="QMX544" s="80"/>
      <c r="QMY544" s="80"/>
      <c r="QMZ544" s="80"/>
      <c r="QNA544" s="80"/>
      <c r="QNB544" s="80"/>
      <c r="QNC544" s="80"/>
      <c r="QND544" s="80"/>
      <c r="QNE544" s="80"/>
      <c r="QNF544" s="80"/>
      <c r="QNG544" s="80"/>
      <c r="QNH544" s="80"/>
      <c r="QNI544" s="80"/>
      <c r="QNJ544" s="80"/>
      <c r="QNK544" s="80"/>
      <c r="QNL544" s="80"/>
      <c r="QNM544" s="80"/>
      <c r="QNN544" s="80"/>
      <c r="QNO544" s="80"/>
      <c r="QNP544" s="80"/>
      <c r="QNQ544" s="80"/>
      <c r="QNR544" s="80"/>
      <c r="QNS544" s="80"/>
      <c r="QNT544" s="80"/>
      <c r="QNU544" s="80"/>
      <c r="QNV544" s="80"/>
      <c r="QNW544" s="80"/>
      <c r="QNX544" s="80"/>
      <c r="QNY544" s="80"/>
      <c r="QNZ544" s="80"/>
      <c r="QOA544" s="80"/>
      <c r="QOB544" s="80"/>
      <c r="QOC544" s="80"/>
      <c r="QOD544" s="80"/>
      <c r="QOE544" s="80"/>
      <c r="QOF544" s="80"/>
      <c r="QOG544" s="80"/>
      <c r="QOH544" s="80"/>
      <c r="QOI544" s="80"/>
      <c r="QOJ544" s="80"/>
      <c r="QOK544" s="80"/>
      <c r="QOL544" s="80"/>
      <c r="QOM544" s="80"/>
      <c r="QON544" s="80"/>
      <c r="QOO544" s="80"/>
      <c r="QOP544" s="80"/>
      <c r="QOQ544" s="80"/>
      <c r="QOR544" s="80"/>
      <c r="QOS544" s="80"/>
      <c r="QOT544" s="80"/>
      <c r="QOU544" s="80"/>
      <c r="QOV544" s="80"/>
      <c r="QOW544" s="80"/>
      <c r="QOX544" s="80"/>
      <c r="QOY544" s="80"/>
      <c r="QOZ544" s="80"/>
      <c r="QPA544" s="80"/>
      <c r="QPB544" s="80"/>
      <c r="QPC544" s="80"/>
      <c r="QPD544" s="80"/>
      <c r="QPE544" s="80"/>
      <c r="QPF544" s="80"/>
      <c r="QPG544" s="80"/>
      <c r="QPH544" s="80"/>
      <c r="QPI544" s="80"/>
      <c r="QPJ544" s="80"/>
      <c r="QPK544" s="80"/>
      <c r="QPL544" s="80"/>
      <c r="QPM544" s="80"/>
      <c r="QPN544" s="80"/>
      <c r="QPO544" s="80"/>
      <c r="QPP544" s="80"/>
      <c r="QPQ544" s="80"/>
      <c r="QPR544" s="80"/>
      <c r="QPS544" s="80"/>
      <c r="QPT544" s="80"/>
      <c r="QPU544" s="80"/>
      <c r="QPV544" s="80"/>
      <c r="QPW544" s="80"/>
      <c r="QPX544" s="80"/>
      <c r="QPY544" s="80"/>
      <c r="QPZ544" s="80"/>
      <c r="QQA544" s="80"/>
      <c r="QQB544" s="80"/>
      <c r="QQC544" s="80"/>
      <c r="QQD544" s="80"/>
      <c r="QQE544" s="80"/>
      <c r="QQF544" s="80"/>
      <c r="QQG544" s="80"/>
      <c r="QQH544" s="80"/>
      <c r="QQI544" s="80"/>
      <c r="QQJ544" s="80"/>
      <c r="QQK544" s="80"/>
      <c r="QQL544" s="80"/>
      <c r="QQM544" s="80"/>
      <c r="QQN544" s="80"/>
      <c r="QQO544" s="80"/>
      <c r="QQP544" s="80"/>
      <c r="QQQ544" s="80"/>
      <c r="QQR544" s="80"/>
      <c r="QQS544" s="80"/>
      <c r="QQT544" s="80"/>
      <c r="QQU544" s="80"/>
      <c r="QQV544" s="80"/>
      <c r="QQW544" s="80"/>
      <c r="QQX544" s="80"/>
      <c r="QQY544" s="80"/>
      <c r="QQZ544" s="80"/>
      <c r="QRA544" s="80"/>
      <c r="QRB544" s="80"/>
      <c r="QRC544" s="80"/>
      <c r="QRD544" s="80"/>
      <c r="QRE544" s="80"/>
      <c r="QRF544" s="80"/>
      <c r="QRG544" s="80"/>
      <c r="QRH544" s="80"/>
      <c r="QRI544" s="80"/>
      <c r="QRJ544" s="80"/>
      <c r="QRK544" s="80"/>
      <c r="QRL544" s="80"/>
      <c r="QRM544" s="80"/>
      <c r="QRN544" s="80"/>
      <c r="QRO544" s="80"/>
      <c r="QRP544" s="80"/>
      <c r="QRQ544" s="80"/>
      <c r="QRR544" s="80"/>
      <c r="QRS544" s="80"/>
      <c r="QRT544" s="80"/>
      <c r="QRU544" s="80"/>
      <c r="QRV544" s="80"/>
      <c r="QRW544" s="80"/>
      <c r="QRX544" s="80"/>
      <c r="QRY544" s="80"/>
      <c r="QRZ544" s="80"/>
      <c r="QSA544" s="80"/>
      <c r="QSB544" s="80"/>
      <c r="QSC544" s="80"/>
      <c r="QSD544" s="80"/>
      <c r="QSE544" s="80"/>
      <c r="QSF544" s="80"/>
      <c r="QSG544" s="80"/>
      <c r="QSH544" s="80"/>
      <c r="QSI544" s="80"/>
      <c r="QSJ544" s="80"/>
      <c r="QSK544" s="80"/>
      <c r="QSL544" s="80"/>
      <c r="QSM544" s="80"/>
      <c r="QSN544" s="80"/>
      <c r="QSO544" s="80"/>
      <c r="QSP544" s="80"/>
      <c r="QSQ544" s="80"/>
      <c r="QSR544" s="80"/>
      <c r="QSS544" s="80"/>
      <c r="QST544" s="80"/>
      <c r="QSU544" s="80"/>
      <c r="QSV544" s="80"/>
      <c r="QSW544" s="80"/>
      <c r="QSX544" s="80"/>
      <c r="QSY544" s="80"/>
      <c r="QSZ544" s="80"/>
      <c r="QTA544" s="80"/>
      <c r="QTB544" s="80"/>
      <c r="QTC544" s="80"/>
      <c r="QTD544" s="80"/>
      <c r="QTE544" s="80"/>
      <c r="QTF544" s="80"/>
      <c r="QTG544" s="80"/>
      <c r="QTH544" s="80"/>
      <c r="QTI544" s="80"/>
      <c r="QTJ544" s="80"/>
      <c r="QTK544" s="80"/>
      <c r="QTL544" s="80"/>
      <c r="QTM544" s="80"/>
      <c r="QTN544" s="80"/>
      <c r="QTO544" s="80"/>
      <c r="QTP544" s="80"/>
      <c r="QTQ544" s="80"/>
      <c r="QTR544" s="80"/>
      <c r="QTS544" s="80"/>
      <c r="QTT544" s="80"/>
      <c r="QTU544" s="80"/>
      <c r="QTV544" s="80"/>
      <c r="QTW544" s="80"/>
      <c r="QTX544" s="80"/>
      <c r="QTY544" s="80"/>
      <c r="QTZ544" s="80"/>
      <c r="QUA544" s="80"/>
      <c r="QUB544" s="80"/>
      <c r="QUC544" s="80"/>
      <c r="QUD544" s="80"/>
      <c r="QUE544" s="80"/>
      <c r="QUF544" s="80"/>
      <c r="QUG544" s="80"/>
      <c r="QUH544" s="80"/>
      <c r="QUI544" s="80"/>
      <c r="QUJ544" s="80"/>
      <c r="QUK544" s="80"/>
      <c r="QUL544" s="80"/>
      <c r="QUM544" s="80"/>
      <c r="QUN544" s="80"/>
      <c r="QUO544" s="80"/>
      <c r="QUP544" s="80"/>
      <c r="QUQ544" s="80"/>
      <c r="QUR544" s="80"/>
      <c r="QUS544" s="80"/>
      <c r="QUT544" s="80"/>
      <c r="QUU544" s="80"/>
      <c r="QUV544" s="80"/>
      <c r="QUW544" s="80"/>
      <c r="QUX544" s="80"/>
      <c r="QUY544" s="80"/>
      <c r="QUZ544" s="80"/>
      <c r="QVA544" s="80"/>
      <c r="QVB544" s="80"/>
      <c r="QVC544" s="80"/>
      <c r="QVD544" s="80"/>
      <c r="QVE544" s="80"/>
      <c r="QVF544" s="80"/>
      <c r="QVG544" s="80"/>
      <c r="QVH544" s="80"/>
      <c r="QVI544" s="80"/>
      <c r="QVJ544" s="80"/>
      <c r="QVK544" s="80"/>
      <c r="QVL544" s="80"/>
      <c r="QVM544" s="80"/>
      <c r="QVN544" s="80"/>
      <c r="QVO544" s="80"/>
      <c r="QVP544" s="80"/>
      <c r="QVQ544" s="80"/>
      <c r="QVR544" s="80"/>
      <c r="QVS544" s="80"/>
      <c r="QVT544" s="80"/>
      <c r="QVU544" s="80"/>
      <c r="QVV544" s="80"/>
      <c r="QVW544" s="80"/>
      <c r="QVX544" s="80"/>
      <c r="QVY544" s="80"/>
      <c r="QVZ544" s="80"/>
      <c r="QWA544" s="80"/>
      <c r="QWB544" s="80"/>
      <c r="QWC544" s="80"/>
      <c r="QWD544" s="80"/>
      <c r="QWE544" s="80"/>
      <c r="QWF544" s="80"/>
      <c r="QWG544" s="80"/>
      <c r="QWH544" s="80"/>
      <c r="QWI544" s="80"/>
      <c r="QWJ544" s="80"/>
      <c r="QWK544" s="80"/>
      <c r="QWL544" s="80"/>
      <c r="QWM544" s="80"/>
      <c r="QWN544" s="80"/>
      <c r="QWO544" s="80"/>
      <c r="QWP544" s="80"/>
      <c r="QWQ544" s="80"/>
      <c r="QWR544" s="80"/>
      <c r="QWS544" s="80"/>
      <c r="QWT544" s="80"/>
      <c r="QWU544" s="80"/>
      <c r="QWV544" s="80"/>
      <c r="QWW544" s="80"/>
      <c r="QWX544" s="80"/>
      <c r="QWY544" s="80"/>
      <c r="QWZ544" s="80"/>
      <c r="QXA544" s="80"/>
      <c r="QXB544" s="80"/>
      <c r="QXC544" s="80"/>
      <c r="QXD544" s="80"/>
      <c r="QXE544" s="80"/>
      <c r="QXF544" s="80"/>
      <c r="QXG544" s="80"/>
      <c r="QXH544" s="80"/>
      <c r="QXI544" s="80"/>
      <c r="QXJ544" s="80"/>
      <c r="QXK544" s="80"/>
      <c r="QXL544" s="80"/>
      <c r="QXM544" s="80"/>
      <c r="QXN544" s="80"/>
      <c r="QXO544" s="80"/>
      <c r="QXP544" s="80"/>
      <c r="QXQ544" s="80"/>
      <c r="QXR544" s="80"/>
      <c r="QXS544" s="80"/>
      <c r="QXT544" s="80"/>
      <c r="QXU544" s="80"/>
      <c r="QXV544" s="80"/>
      <c r="QXW544" s="80"/>
      <c r="QXX544" s="80"/>
      <c r="QXY544" s="80"/>
      <c r="QXZ544" s="80"/>
      <c r="QYA544" s="80"/>
      <c r="QYB544" s="80"/>
      <c r="QYC544" s="80"/>
      <c r="QYD544" s="80"/>
      <c r="QYE544" s="80"/>
      <c r="QYF544" s="80"/>
      <c r="QYG544" s="80"/>
      <c r="QYH544" s="80"/>
      <c r="QYI544" s="80"/>
      <c r="QYJ544" s="80"/>
      <c r="QYK544" s="80"/>
      <c r="QYL544" s="80"/>
      <c r="QYM544" s="80"/>
      <c r="QYN544" s="80"/>
      <c r="QYO544" s="80"/>
      <c r="QYP544" s="80"/>
      <c r="QYQ544" s="80"/>
      <c r="QYR544" s="80"/>
      <c r="QYS544" s="80"/>
      <c r="QYT544" s="80"/>
      <c r="QYU544" s="80"/>
      <c r="QYV544" s="80"/>
      <c r="QYW544" s="80"/>
      <c r="QYX544" s="80"/>
      <c r="QYY544" s="80"/>
      <c r="QYZ544" s="80"/>
      <c r="QZA544" s="80"/>
      <c r="QZB544" s="80"/>
      <c r="QZC544" s="80"/>
      <c r="QZD544" s="80"/>
      <c r="QZE544" s="80"/>
      <c r="QZF544" s="80"/>
      <c r="QZG544" s="80"/>
      <c r="QZH544" s="80"/>
      <c r="QZI544" s="80"/>
      <c r="QZJ544" s="80"/>
      <c r="QZK544" s="80"/>
      <c r="QZL544" s="80"/>
      <c r="QZM544" s="80"/>
      <c r="QZN544" s="80"/>
      <c r="QZO544" s="80"/>
      <c r="QZP544" s="80"/>
      <c r="QZQ544" s="80"/>
      <c r="QZR544" s="80"/>
      <c r="QZS544" s="80"/>
      <c r="QZT544" s="80"/>
      <c r="QZU544" s="80"/>
      <c r="QZV544" s="80"/>
      <c r="QZW544" s="80"/>
      <c r="QZX544" s="80"/>
      <c r="QZY544" s="80"/>
      <c r="QZZ544" s="80"/>
      <c r="RAA544" s="80"/>
      <c r="RAB544" s="80"/>
      <c r="RAC544" s="80"/>
      <c r="RAD544" s="80"/>
      <c r="RAE544" s="80"/>
      <c r="RAF544" s="80"/>
      <c r="RAG544" s="80"/>
      <c r="RAH544" s="80"/>
      <c r="RAI544" s="80"/>
      <c r="RAJ544" s="80"/>
      <c r="RAK544" s="80"/>
      <c r="RAL544" s="80"/>
      <c r="RAM544" s="80"/>
      <c r="RAN544" s="80"/>
      <c r="RAO544" s="80"/>
      <c r="RAP544" s="80"/>
      <c r="RAQ544" s="80"/>
      <c r="RAR544" s="80"/>
      <c r="RAS544" s="80"/>
      <c r="RAT544" s="80"/>
      <c r="RAU544" s="80"/>
      <c r="RAV544" s="80"/>
      <c r="RAW544" s="80"/>
      <c r="RAX544" s="80"/>
      <c r="RAY544" s="80"/>
      <c r="RAZ544" s="80"/>
      <c r="RBA544" s="80"/>
      <c r="RBB544" s="80"/>
      <c r="RBC544" s="80"/>
      <c r="RBD544" s="80"/>
      <c r="RBE544" s="80"/>
      <c r="RBF544" s="80"/>
      <c r="RBG544" s="80"/>
      <c r="RBH544" s="80"/>
      <c r="RBI544" s="80"/>
      <c r="RBJ544" s="80"/>
      <c r="RBK544" s="80"/>
      <c r="RBL544" s="80"/>
      <c r="RBM544" s="80"/>
      <c r="RBN544" s="80"/>
      <c r="RBO544" s="80"/>
      <c r="RBP544" s="80"/>
      <c r="RBQ544" s="80"/>
      <c r="RBR544" s="80"/>
      <c r="RBS544" s="80"/>
      <c r="RBT544" s="80"/>
      <c r="RBU544" s="80"/>
      <c r="RBV544" s="80"/>
      <c r="RBW544" s="80"/>
      <c r="RBX544" s="80"/>
      <c r="RBY544" s="80"/>
      <c r="RBZ544" s="80"/>
      <c r="RCA544" s="80"/>
      <c r="RCB544" s="80"/>
      <c r="RCC544" s="80"/>
      <c r="RCD544" s="80"/>
      <c r="RCE544" s="80"/>
      <c r="RCF544" s="80"/>
      <c r="RCG544" s="80"/>
      <c r="RCH544" s="80"/>
      <c r="RCI544" s="80"/>
      <c r="RCJ544" s="80"/>
      <c r="RCK544" s="80"/>
      <c r="RCL544" s="80"/>
      <c r="RCM544" s="80"/>
      <c r="RCN544" s="80"/>
      <c r="RCO544" s="80"/>
      <c r="RCP544" s="80"/>
      <c r="RCQ544" s="80"/>
      <c r="RCR544" s="80"/>
      <c r="RCS544" s="80"/>
      <c r="RCT544" s="80"/>
      <c r="RCU544" s="80"/>
      <c r="RCV544" s="80"/>
      <c r="RCW544" s="80"/>
      <c r="RCX544" s="80"/>
      <c r="RCY544" s="80"/>
      <c r="RCZ544" s="80"/>
      <c r="RDA544" s="80"/>
      <c r="RDB544" s="80"/>
      <c r="RDC544" s="80"/>
      <c r="RDD544" s="80"/>
      <c r="RDE544" s="80"/>
      <c r="RDF544" s="80"/>
      <c r="RDG544" s="80"/>
      <c r="RDH544" s="80"/>
      <c r="RDI544" s="80"/>
      <c r="RDJ544" s="80"/>
      <c r="RDK544" s="80"/>
      <c r="RDL544" s="80"/>
      <c r="RDM544" s="80"/>
      <c r="RDN544" s="80"/>
      <c r="RDO544" s="80"/>
      <c r="RDP544" s="80"/>
      <c r="RDQ544" s="80"/>
      <c r="RDR544" s="80"/>
      <c r="RDS544" s="80"/>
      <c r="RDT544" s="80"/>
      <c r="RDU544" s="80"/>
      <c r="RDV544" s="80"/>
      <c r="RDW544" s="80"/>
      <c r="RDX544" s="80"/>
      <c r="RDY544" s="80"/>
      <c r="RDZ544" s="80"/>
      <c r="REA544" s="80"/>
      <c r="REB544" s="80"/>
      <c r="REC544" s="80"/>
      <c r="RED544" s="80"/>
      <c r="REE544" s="80"/>
      <c r="REF544" s="80"/>
      <c r="REG544" s="80"/>
      <c r="REH544" s="80"/>
      <c r="REI544" s="80"/>
      <c r="REJ544" s="80"/>
      <c r="REK544" s="80"/>
      <c r="REL544" s="80"/>
      <c r="REM544" s="80"/>
      <c r="REN544" s="80"/>
      <c r="REO544" s="80"/>
      <c r="REP544" s="80"/>
      <c r="REQ544" s="80"/>
      <c r="RER544" s="80"/>
      <c r="RES544" s="80"/>
      <c r="RET544" s="80"/>
      <c r="REU544" s="80"/>
      <c r="REV544" s="80"/>
      <c r="REW544" s="80"/>
      <c r="REX544" s="80"/>
      <c r="REY544" s="80"/>
      <c r="REZ544" s="80"/>
      <c r="RFA544" s="80"/>
      <c r="RFB544" s="80"/>
      <c r="RFC544" s="80"/>
      <c r="RFD544" s="80"/>
      <c r="RFE544" s="80"/>
      <c r="RFF544" s="80"/>
      <c r="RFG544" s="80"/>
      <c r="RFH544" s="80"/>
      <c r="RFI544" s="80"/>
      <c r="RFJ544" s="80"/>
      <c r="RFK544" s="80"/>
      <c r="RFL544" s="80"/>
      <c r="RFM544" s="80"/>
      <c r="RFN544" s="80"/>
      <c r="RFO544" s="80"/>
      <c r="RFP544" s="80"/>
      <c r="RFQ544" s="80"/>
      <c r="RFR544" s="80"/>
      <c r="RFS544" s="80"/>
      <c r="RFT544" s="80"/>
      <c r="RFU544" s="80"/>
      <c r="RFV544" s="80"/>
      <c r="RFW544" s="80"/>
      <c r="RFX544" s="80"/>
      <c r="RFY544" s="80"/>
      <c r="RFZ544" s="80"/>
      <c r="RGA544" s="80"/>
      <c r="RGB544" s="80"/>
      <c r="RGC544" s="80"/>
      <c r="RGD544" s="80"/>
      <c r="RGE544" s="80"/>
      <c r="RGF544" s="80"/>
      <c r="RGG544" s="80"/>
      <c r="RGH544" s="80"/>
      <c r="RGI544" s="80"/>
      <c r="RGJ544" s="80"/>
      <c r="RGK544" s="80"/>
      <c r="RGL544" s="80"/>
      <c r="RGM544" s="80"/>
      <c r="RGN544" s="80"/>
      <c r="RGO544" s="80"/>
      <c r="RGP544" s="80"/>
      <c r="RGQ544" s="80"/>
      <c r="RGR544" s="80"/>
      <c r="RGS544" s="80"/>
      <c r="RGT544" s="80"/>
      <c r="RGU544" s="80"/>
      <c r="RGV544" s="80"/>
      <c r="RGW544" s="80"/>
      <c r="RGX544" s="80"/>
      <c r="RGY544" s="80"/>
      <c r="RGZ544" s="80"/>
      <c r="RHA544" s="80"/>
      <c r="RHB544" s="80"/>
      <c r="RHC544" s="80"/>
      <c r="RHD544" s="80"/>
      <c r="RHE544" s="80"/>
      <c r="RHF544" s="80"/>
      <c r="RHG544" s="80"/>
      <c r="RHH544" s="80"/>
      <c r="RHI544" s="80"/>
      <c r="RHJ544" s="80"/>
      <c r="RHK544" s="80"/>
      <c r="RHL544" s="80"/>
      <c r="RHM544" s="80"/>
      <c r="RHN544" s="80"/>
      <c r="RHO544" s="80"/>
      <c r="RHP544" s="80"/>
      <c r="RHQ544" s="80"/>
      <c r="RHR544" s="80"/>
      <c r="RHS544" s="80"/>
      <c r="RHT544" s="80"/>
      <c r="RHU544" s="80"/>
      <c r="RHV544" s="80"/>
      <c r="RHW544" s="80"/>
      <c r="RHX544" s="80"/>
      <c r="RHY544" s="80"/>
      <c r="RHZ544" s="80"/>
      <c r="RIA544" s="80"/>
      <c r="RIB544" s="80"/>
      <c r="RIC544" s="80"/>
      <c r="RID544" s="80"/>
      <c r="RIE544" s="80"/>
      <c r="RIF544" s="80"/>
      <c r="RIG544" s="80"/>
      <c r="RIH544" s="80"/>
      <c r="RII544" s="80"/>
      <c r="RIJ544" s="80"/>
      <c r="RIK544" s="80"/>
      <c r="RIL544" s="80"/>
      <c r="RIM544" s="80"/>
      <c r="RIN544" s="80"/>
      <c r="RIO544" s="80"/>
      <c r="RIP544" s="80"/>
      <c r="RIQ544" s="80"/>
      <c r="RIR544" s="80"/>
      <c r="RIS544" s="80"/>
      <c r="RIT544" s="80"/>
      <c r="RIU544" s="80"/>
      <c r="RIV544" s="80"/>
      <c r="RIW544" s="80"/>
      <c r="RIX544" s="80"/>
      <c r="RIY544" s="80"/>
      <c r="RIZ544" s="80"/>
      <c r="RJA544" s="80"/>
      <c r="RJB544" s="80"/>
      <c r="RJC544" s="80"/>
      <c r="RJD544" s="80"/>
      <c r="RJE544" s="80"/>
      <c r="RJF544" s="80"/>
      <c r="RJG544" s="80"/>
      <c r="RJH544" s="80"/>
      <c r="RJI544" s="80"/>
      <c r="RJJ544" s="80"/>
      <c r="RJK544" s="80"/>
      <c r="RJL544" s="80"/>
      <c r="RJM544" s="80"/>
      <c r="RJN544" s="80"/>
      <c r="RJO544" s="80"/>
      <c r="RJP544" s="80"/>
      <c r="RJQ544" s="80"/>
      <c r="RJR544" s="80"/>
      <c r="RJS544" s="80"/>
      <c r="RJT544" s="80"/>
      <c r="RJU544" s="80"/>
      <c r="RJV544" s="80"/>
      <c r="RJW544" s="80"/>
      <c r="RJX544" s="80"/>
      <c r="RJY544" s="80"/>
      <c r="RJZ544" s="80"/>
      <c r="RKA544" s="80"/>
      <c r="RKB544" s="80"/>
      <c r="RKC544" s="80"/>
      <c r="RKD544" s="80"/>
      <c r="RKE544" s="80"/>
      <c r="RKF544" s="80"/>
      <c r="RKG544" s="80"/>
      <c r="RKH544" s="80"/>
      <c r="RKI544" s="80"/>
      <c r="RKJ544" s="80"/>
      <c r="RKK544" s="80"/>
      <c r="RKL544" s="80"/>
      <c r="RKM544" s="80"/>
      <c r="RKN544" s="80"/>
      <c r="RKO544" s="80"/>
      <c r="RKP544" s="80"/>
      <c r="RKQ544" s="80"/>
      <c r="RKR544" s="80"/>
      <c r="RKS544" s="80"/>
      <c r="RKT544" s="80"/>
      <c r="RKU544" s="80"/>
      <c r="RKV544" s="80"/>
      <c r="RKW544" s="80"/>
      <c r="RKX544" s="80"/>
      <c r="RKY544" s="80"/>
      <c r="RKZ544" s="80"/>
      <c r="RLA544" s="80"/>
      <c r="RLB544" s="80"/>
      <c r="RLC544" s="80"/>
      <c r="RLD544" s="80"/>
      <c r="RLE544" s="80"/>
      <c r="RLF544" s="80"/>
      <c r="RLG544" s="80"/>
      <c r="RLH544" s="80"/>
      <c r="RLI544" s="80"/>
      <c r="RLJ544" s="80"/>
      <c r="RLK544" s="80"/>
      <c r="RLL544" s="80"/>
      <c r="RLM544" s="80"/>
      <c r="RLN544" s="80"/>
      <c r="RLO544" s="80"/>
      <c r="RLP544" s="80"/>
      <c r="RLQ544" s="80"/>
      <c r="RLR544" s="80"/>
      <c r="RLS544" s="80"/>
      <c r="RLT544" s="80"/>
      <c r="RLU544" s="80"/>
      <c r="RLV544" s="80"/>
      <c r="RLW544" s="80"/>
      <c r="RLX544" s="80"/>
      <c r="RLY544" s="80"/>
      <c r="RLZ544" s="80"/>
      <c r="RMA544" s="80"/>
      <c r="RMB544" s="80"/>
      <c r="RMC544" s="80"/>
      <c r="RMD544" s="80"/>
      <c r="RME544" s="80"/>
      <c r="RMF544" s="80"/>
      <c r="RMG544" s="80"/>
      <c r="RMH544" s="80"/>
      <c r="RMI544" s="80"/>
      <c r="RMJ544" s="80"/>
      <c r="RMK544" s="80"/>
      <c r="RML544" s="80"/>
      <c r="RMM544" s="80"/>
      <c r="RMN544" s="80"/>
      <c r="RMO544" s="80"/>
      <c r="RMP544" s="80"/>
      <c r="RMQ544" s="80"/>
      <c r="RMR544" s="80"/>
      <c r="RMS544" s="80"/>
      <c r="RMT544" s="80"/>
      <c r="RMU544" s="80"/>
      <c r="RMV544" s="80"/>
      <c r="RMW544" s="80"/>
      <c r="RMX544" s="80"/>
      <c r="RMY544" s="80"/>
      <c r="RMZ544" s="80"/>
      <c r="RNA544" s="80"/>
      <c r="RNB544" s="80"/>
      <c r="RNC544" s="80"/>
      <c r="RND544" s="80"/>
      <c r="RNE544" s="80"/>
      <c r="RNF544" s="80"/>
      <c r="RNG544" s="80"/>
      <c r="RNH544" s="80"/>
      <c r="RNI544" s="80"/>
      <c r="RNJ544" s="80"/>
      <c r="RNK544" s="80"/>
      <c r="RNL544" s="80"/>
      <c r="RNM544" s="80"/>
      <c r="RNN544" s="80"/>
      <c r="RNO544" s="80"/>
      <c r="RNP544" s="80"/>
      <c r="RNQ544" s="80"/>
      <c r="RNR544" s="80"/>
      <c r="RNS544" s="80"/>
      <c r="RNT544" s="80"/>
      <c r="RNU544" s="80"/>
      <c r="RNV544" s="80"/>
      <c r="RNW544" s="80"/>
      <c r="RNX544" s="80"/>
      <c r="RNY544" s="80"/>
      <c r="RNZ544" s="80"/>
      <c r="ROA544" s="80"/>
      <c r="ROB544" s="80"/>
      <c r="ROC544" s="80"/>
      <c r="ROD544" s="80"/>
      <c r="ROE544" s="80"/>
      <c r="ROF544" s="80"/>
      <c r="ROG544" s="80"/>
      <c r="ROH544" s="80"/>
      <c r="ROI544" s="80"/>
      <c r="ROJ544" s="80"/>
      <c r="ROK544" s="80"/>
      <c r="ROL544" s="80"/>
      <c r="ROM544" s="80"/>
      <c r="RON544" s="80"/>
      <c r="ROO544" s="80"/>
      <c r="ROP544" s="80"/>
      <c r="ROQ544" s="80"/>
      <c r="ROR544" s="80"/>
      <c r="ROS544" s="80"/>
      <c r="ROT544" s="80"/>
      <c r="ROU544" s="80"/>
      <c r="ROV544" s="80"/>
      <c r="ROW544" s="80"/>
      <c r="ROX544" s="80"/>
      <c r="ROY544" s="80"/>
      <c r="ROZ544" s="80"/>
      <c r="RPA544" s="80"/>
      <c r="RPB544" s="80"/>
      <c r="RPC544" s="80"/>
      <c r="RPD544" s="80"/>
      <c r="RPE544" s="80"/>
      <c r="RPF544" s="80"/>
      <c r="RPG544" s="80"/>
      <c r="RPH544" s="80"/>
      <c r="RPI544" s="80"/>
      <c r="RPJ544" s="80"/>
      <c r="RPK544" s="80"/>
      <c r="RPL544" s="80"/>
      <c r="RPM544" s="80"/>
      <c r="RPN544" s="80"/>
      <c r="RPO544" s="80"/>
      <c r="RPP544" s="80"/>
      <c r="RPQ544" s="80"/>
      <c r="RPR544" s="80"/>
      <c r="RPS544" s="80"/>
      <c r="RPT544" s="80"/>
      <c r="RPU544" s="80"/>
      <c r="RPV544" s="80"/>
      <c r="RPW544" s="80"/>
      <c r="RPX544" s="80"/>
      <c r="RPY544" s="80"/>
      <c r="RPZ544" s="80"/>
      <c r="RQA544" s="80"/>
      <c r="RQB544" s="80"/>
      <c r="RQC544" s="80"/>
      <c r="RQD544" s="80"/>
      <c r="RQE544" s="80"/>
      <c r="RQF544" s="80"/>
      <c r="RQG544" s="80"/>
      <c r="RQH544" s="80"/>
      <c r="RQI544" s="80"/>
      <c r="RQJ544" s="80"/>
      <c r="RQK544" s="80"/>
      <c r="RQL544" s="80"/>
      <c r="RQM544" s="80"/>
      <c r="RQN544" s="80"/>
      <c r="RQO544" s="80"/>
      <c r="RQP544" s="80"/>
      <c r="RQQ544" s="80"/>
      <c r="RQR544" s="80"/>
      <c r="RQS544" s="80"/>
      <c r="RQT544" s="80"/>
      <c r="RQU544" s="80"/>
      <c r="RQV544" s="80"/>
      <c r="RQW544" s="80"/>
      <c r="RQX544" s="80"/>
      <c r="RQY544" s="80"/>
      <c r="RQZ544" s="80"/>
      <c r="RRA544" s="80"/>
      <c r="RRB544" s="80"/>
      <c r="RRC544" s="80"/>
      <c r="RRD544" s="80"/>
      <c r="RRE544" s="80"/>
      <c r="RRF544" s="80"/>
      <c r="RRG544" s="80"/>
      <c r="RRH544" s="80"/>
      <c r="RRI544" s="80"/>
      <c r="RRJ544" s="80"/>
      <c r="RRK544" s="80"/>
      <c r="RRL544" s="80"/>
      <c r="RRM544" s="80"/>
      <c r="RRN544" s="80"/>
      <c r="RRO544" s="80"/>
      <c r="RRP544" s="80"/>
      <c r="RRQ544" s="80"/>
      <c r="RRR544" s="80"/>
      <c r="RRS544" s="80"/>
      <c r="RRT544" s="80"/>
      <c r="RRU544" s="80"/>
      <c r="RRV544" s="80"/>
      <c r="RRW544" s="80"/>
      <c r="RRX544" s="80"/>
      <c r="RRY544" s="80"/>
      <c r="RRZ544" s="80"/>
      <c r="RSA544" s="80"/>
      <c r="RSB544" s="80"/>
      <c r="RSC544" s="80"/>
      <c r="RSD544" s="80"/>
      <c r="RSE544" s="80"/>
      <c r="RSF544" s="80"/>
      <c r="RSG544" s="80"/>
      <c r="RSH544" s="80"/>
      <c r="RSI544" s="80"/>
      <c r="RSJ544" s="80"/>
      <c r="RSK544" s="80"/>
      <c r="RSL544" s="80"/>
      <c r="RSM544" s="80"/>
      <c r="RSN544" s="80"/>
      <c r="RSO544" s="80"/>
      <c r="RSP544" s="80"/>
      <c r="RSQ544" s="80"/>
      <c r="RSR544" s="80"/>
      <c r="RSS544" s="80"/>
      <c r="RST544" s="80"/>
      <c r="RSU544" s="80"/>
      <c r="RSV544" s="80"/>
      <c r="RSW544" s="80"/>
      <c r="RSX544" s="80"/>
      <c r="RSY544" s="80"/>
      <c r="RSZ544" s="80"/>
      <c r="RTA544" s="80"/>
      <c r="RTB544" s="80"/>
      <c r="RTC544" s="80"/>
      <c r="RTD544" s="80"/>
      <c r="RTE544" s="80"/>
      <c r="RTF544" s="80"/>
      <c r="RTG544" s="80"/>
      <c r="RTH544" s="80"/>
      <c r="RTI544" s="80"/>
      <c r="RTJ544" s="80"/>
      <c r="RTK544" s="80"/>
      <c r="RTL544" s="80"/>
      <c r="RTM544" s="80"/>
      <c r="RTN544" s="80"/>
      <c r="RTO544" s="80"/>
      <c r="RTP544" s="80"/>
      <c r="RTQ544" s="80"/>
      <c r="RTR544" s="80"/>
      <c r="RTS544" s="80"/>
      <c r="RTT544" s="80"/>
      <c r="RTU544" s="80"/>
      <c r="RTV544" s="80"/>
      <c r="RTW544" s="80"/>
      <c r="RTX544" s="80"/>
      <c r="RTY544" s="80"/>
      <c r="RTZ544" s="80"/>
      <c r="RUA544" s="80"/>
      <c r="RUB544" s="80"/>
      <c r="RUC544" s="80"/>
      <c r="RUD544" s="80"/>
      <c r="RUE544" s="80"/>
      <c r="RUF544" s="80"/>
      <c r="RUG544" s="80"/>
      <c r="RUH544" s="80"/>
      <c r="RUI544" s="80"/>
      <c r="RUJ544" s="80"/>
      <c r="RUK544" s="80"/>
      <c r="RUL544" s="80"/>
      <c r="RUM544" s="80"/>
      <c r="RUN544" s="80"/>
      <c r="RUO544" s="80"/>
      <c r="RUP544" s="80"/>
      <c r="RUQ544" s="80"/>
      <c r="RUR544" s="80"/>
      <c r="RUS544" s="80"/>
      <c r="RUT544" s="80"/>
      <c r="RUU544" s="80"/>
      <c r="RUV544" s="80"/>
      <c r="RUW544" s="80"/>
      <c r="RUX544" s="80"/>
      <c r="RUY544" s="80"/>
      <c r="RUZ544" s="80"/>
      <c r="RVA544" s="80"/>
      <c r="RVB544" s="80"/>
      <c r="RVC544" s="80"/>
      <c r="RVD544" s="80"/>
      <c r="RVE544" s="80"/>
      <c r="RVF544" s="80"/>
      <c r="RVG544" s="80"/>
      <c r="RVH544" s="80"/>
      <c r="RVI544" s="80"/>
      <c r="RVJ544" s="80"/>
      <c r="RVK544" s="80"/>
      <c r="RVL544" s="80"/>
      <c r="RVM544" s="80"/>
      <c r="RVN544" s="80"/>
      <c r="RVO544" s="80"/>
      <c r="RVP544" s="80"/>
      <c r="RVQ544" s="80"/>
      <c r="RVR544" s="80"/>
      <c r="RVS544" s="80"/>
      <c r="RVT544" s="80"/>
      <c r="RVU544" s="80"/>
      <c r="RVV544" s="80"/>
      <c r="RVW544" s="80"/>
      <c r="RVX544" s="80"/>
      <c r="RVY544" s="80"/>
      <c r="RVZ544" s="80"/>
      <c r="RWA544" s="80"/>
      <c r="RWB544" s="80"/>
      <c r="RWC544" s="80"/>
      <c r="RWD544" s="80"/>
      <c r="RWE544" s="80"/>
      <c r="RWF544" s="80"/>
      <c r="RWG544" s="80"/>
      <c r="RWH544" s="80"/>
      <c r="RWI544" s="80"/>
      <c r="RWJ544" s="80"/>
      <c r="RWK544" s="80"/>
      <c r="RWL544" s="80"/>
      <c r="RWM544" s="80"/>
      <c r="RWN544" s="80"/>
      <c r="RWO544" s="80"/>
      <c r="RWP544" s="80"/>
      <c r="RWQ544" s="80"/>
      <c r="RWR544" s="80"/>
      <c r="RWS544" s="80"/>
      <c r="RWT544" s="80"/>
      <c r="RWU544" s="80"/>
      <c r="RWV544" s="80"/>
      <c r="RWW544" s="80"/>
      <c r="RWX544" s="80"/>
      <c r="RWY544" s="80"/>
      <c r="RWZ544" s="80"/>
      <c r="RXA544" s="80"/>
      <c r="RXB544" s="80"/>
      <c r="RXC544" s="80"/>
      <c r="RXD544" s="80"/>
      <c r="RXE544" s="80"/>
      <c r="RXF544" s="80"/>
      <c r="RXG544" s="80"/>
      <c r="RXH544" s="80"/>
      <c r="RXI544" s="80"/>
      <c r="RXJ544" s="80"/>
      <c r="RXK544" s="80"/>
      <c r="RXL544" s="80"/>
      <c r="RXM544" s="80"/>
      <c r="RXN544" s="80"/>
      <c r="RXO544" s="80"/>
      <c r="RXP544" s="80"/>
      <c r="RXQ544" s="80"/>
      <c r="RXR544" s="80"/>
      <c r="RXS544" s="80"/>
      <c r="RXT544" s="80"/>
      <c r="RXU544" s="80"/>
      <c r="RXV544" s="80"/>
      <c r="RXW544" s="80"/>
      <c r="RXX544" s="80"/>
      <c r="RXY544" s="80"/>
      <c r="RXZ544" s="80"/>
      <c r="RYA544" s="80"/>
      <c r="RYB544" s="80"/>
      <c r="RYC544" s="80"/>
      <c r="RYD544" s="80"/>
      <c r="RYE544" s="80"/>
      <c r="RYF544" s="80"/>
      <c r="RYG544" s="80"/>
      <c r="RYH544" s="80"/>
      <c r="RYI544" s="80"/>
      <c r="RYJ544" s="80"/>
      <c r="RYK544" s="80"/>
      <c r="RYL544" s="80"/>
      <c r="RYM544" s="80"/>
      <c r="RYN544" s="80"/>
      <c r="RYO544" s="80"/>
      <c r="RYP544" s="80"/>
      <c r="RYQ544" s="80"/>
      <c r="RYR544" s="80"/>
      <c r="RYS544" s="80"/>
      <c r="RYT544" s="80"/>
      <c r="RYU544" s="80"/>
      <c r="RYV544" s="80"/>
      <c r="RYW544" s="80"/>
      <c r="RYX544" s="80"/>
      <c r="RYY544" s="80"/>
      <c r="RYZ544" s="80"/>
      <c r="RZA544" s="80"/>
      <c r="RZB544" s="80"/>
      <c r="RZC544" s="80"/>
      <c r="RZD544" s="80"/>
      <c r="RZE544" s="80"/>
      <c r="RZF544" s="80"/>
      <c r="RZG544" s="80"/>
      <c r="RZH544" s="80"/>
      <c r="RZI544" s="80"/>
      <c r="RZJ544" s="80"/>
      <c r="RZK544" s="80"/>
      <c r="RZL544" s="80"/>
      <c r="RZM544" s="80"/>
      <c r="RZN544" s="80"/>
      <c r="RZO544" s="80"/>
      <c r="RZP544" s="80"/>
      <c r="RZQ544" s="80"/>
      <c r="RZR544" s="80"/>
      <c r="RZS544" s="80"/>
      <c r="RZT544" s="80"/>
      <c r="RZU544" s="80"/>
      <c r="RZV544" s="80"/>
      <c r="RZW544" s="80"/>
      <c r="RZX544" s="80"/>
      <c r="RZY544" s="80"/>
      <c r="RZZ544" s="80"/>
      <c r="SAA544" s="80"/>
      <c r="SAB544" s="80"/>
      <c r="SAC544" s="80"/>
      <c r="SAD544" s="80"/>
      <c r="SAE544" s="80"/>
      <c r="SAF544" s="80"/>
      <c r="SAG544" s="80"/>
      <c r="SAH544" s="80"/>
      <c r="SAI544" s="80"/>
      <c r="SAJ544" s="80"/>
      <c r="SAK544" s="80"/>
      <c r="SAL544" s="80"/>
      <c r="SAM544" s="80"/>
      <c r="SAN544" s="80"/>
      <c r="SAO544" s="80"/>
      <c r="SAP544" s="80"/>
      <c r="SAQ544" s="80"/>
      <c r="SAR544" s="80"/>
      <c r="SAS544" s="80"/>
      <c r="SAT544" s="80"/>
      <c r="SAU544" s="80"/>
      <c r="SAV544" s="80"/>
      <c r="SAW544" s="80"/>
      <c r="SAX544" s="80"/>
      <c r="SAY544" s="80"/>
      <c r="SAZ544" s="80"/>
      <c r="SBA544" s="80"/>
      <c r="SBB544" s="80"/>
      <c r="SBC544" s="80"/>
      <c r="SBD544" s="80"/>
      <c r="SBE544" s="80"/>
      <c r="SBF544" s="80"/>
      <c r="SBG544" s="80"/>
      <c r="SBH544" s="80"/>
      <c r="SBI544" s="80"/>
      <c r="SBJ544" s="80"/>
      <c r="SBK544" s="80"/>
      <c r="SBL544" s="80"/>
      <c r="SBM544" s="80"/>
      <c r="SBN544" s="80"/>
      <c r="SBO544" s="80"/>
      <c r="SBP544" s="80"/>
      <c r="SBQ544" s="80"/>
      <c r="SBR544" s="80"/>
      <c r="SBS544" s="80"/>
      <c r="SBT544" s="80"/>
      <c r="SBU544" s="80"/>
      <c r="SBV544" s="80"/>
      <c r="SBW544" s="80"/>
      <c r="SBX544" s="80"/>
      <c r="SBY544" s="80"/>
      <c r="SBZ544" s="80"/>
      <c r="SCA544" s="80"/>
      <c r="SCB544" s="80"/>
      <c r="SCC544" s="80"/>
      <c r="SCD544" s="80"/>
      <c r="SCE544" s="80"/>
      <c r="SCF544" s="80"/>
      <c r="SCG544" s="80"/>
      <c r="SCH544" s="80"/>
      <c r="SCI544" s="80"/>
      <c r="SCJ544" s="80"/>
      <c r="SCK544" s="80"/>
      <c r="SCL544" s="80"/>
      <c r="SCM544" s="80"/>
      <c r="SCN544" s="80"/>
      <c r="SCO544" s="80"/>
      <c r="SCP544" s="80"/>
      <c r="SCQ544" s="80"/>
      <c r="SCR544" s="80"/>
      <c r="SCS544" s="80"/>
      <c r="SCT544" s="80"/>
      <c r="SCU544" s="80"/>
      <c r="SCV544" s="80"/>
      <c r="SCW544" s="80"/>
      <c r="SCX544" s="80"/>
      <c r="SCY544" s="80"/>
      <c r="SCZ544" s="80"/>
      <c r="SDA544" s="80"/>
      <c r="SDB544" s="80"/>
      <c r="SDC544" s="80"/>
      <c r="SDD544" s="80"/>
      <c r="SDE544" s="80"/>
      <c r="SDF544" s="80"/>
      <c r="SDG544" s="80"/>
      <c r="SDH544" s="80"/>
      <c r="SDI544" s="80"/>
      <c r="SDJ544" s="80"/>
      <c r="SDK544" s="80"/>
      <c r="SDL544" s="80"/>
      <c r="SDM544" s="80"/>
      <c r="SDN544" s="80"/>
      <c r="SDO544" s="80"/>
      <c r="SDP544" s="80"/>
      <c r="SDQ544" s="80"/>
      <c r="SDR544" s="80"/>
      <c r="SDS544" s="80"/>
      <c r="SDT544" s="80"/>
      <c r="SDU544" s="80"/>
      <c r="SDV544" s="80"/>
      <c r="SDW544" s="80"/>
      <c r="SDX544" s="80"/>
      <c r="SDY544" s="80"/>
      <c r="SDZ544" s="80"/>
      <c r="SEA544" s="80"/>
      <c r="SEB544" s="80"/>
      <c r="SEC544" s="80"/>
      <c r="SED544" s="80"/>
      <c r="SEE544" s="80"/>
      <c r="SEF544" s="80"/>
      <c r="SEG544" s="80"/>
      <c r="SEH544" s="80"/>
      <c r="SEI544" s="80"/>
      <c r="SEJ544" s="80"/>
      <c r="SEK544" s="80"/>
      <c r="SEL544" s="80"/>
      <c r="SEM544" s="80"/>
      <c r="SEN544" s="80"/>
      <c r="SEO544" s="80"/>
      <c r="SEP544" s="80"/>
      <c r="SEQ544" s="80"/>
      <c r="SER544" s="80"/>
      <c r="SES544" s="80"/>
      <c r="SET544" s="80"/>
      <c r="SEU544" s="80"/>
      <c r="SEV544" s="80"/>
      <c r="SEW544" s="80"/>
      <c r="SEX544" s="80"/>
      <c r="SEY544" s="80"/>
      <c r="SEZ544" s="80"/>
      <c r="SFA544" s="80"/>
      <c r="SFB544" s="80"/>
      <c r="SFC544" s="80"/>
      <c r="SFD544" s="80"/>
      <c r="SFE544" s="80"/>
      <c r="SFF544" s="80"/>
      <c r="SFG544" s="80"/>
      <c r="SFH544" s="80"/>
      <c r="SFI544" s="80"/>
      <c r="SFJ544" s="80"/>
      <c r="SFK544" s="80"/>
      <c r="SFL544" s="80"/>
      <c r="SFM544" s="80"/>
      <c r="SFN544" s="80"/>
      <c r="SFO544" s="80"/>
      <c r="SFP544" s="80"/>
      <c r="SFQ544" s="80"/>
      <c r="SFR544" s="80"/>
      <c r="SFS544" s="80"/>
      <c r="SFT544" s="80"/>
      <c r="SFU544" s="80"/>
      <c r="SFV544" s="80"/>
      <c r="SFW544" s="80"/>
      <c r="SFX544" s="80"/>
      <c r="SFY544" s="80"/>
      <c r="SFZ544" s="80"/>
      <c r="SGA544" s="80"/>
      <c r="SGB544" s="80"/>
      <c r="SGC544" s="80"/>
      <c r="SGD544" s="80"/>
      <c r="SGE544" s="80"/>
      <c r="SGF544" s="80"/>
      <c r="SGG544" s="80"/>
      <c r="SGH544" s="80"/>
      <c r="SGI544" s="80"/>
      <c r="SGJ544" s="80"/>
      <c r="SGK544" s="80"/>
      <c r="SGL544" s="80"/>
      <c r="SGM544" s="80"/>
      <c r="SGN544" s="80"/>
      <c r="SGO544" s="80"/>
      <c r="SGP544" s="80"/>
      <c r="SGQ544" s="80"/>
      <c r="SGR544" s="80"/>
      <c r="SGS544" s="80"/>
      <c r="SGT544" s="80"/>
      <c r="SGU544" s="80"/>
      <c r="SGV544" s="80"/>
      <c r="SGW544" s="80"/>
      <c r="SGX544" s="80"/>
      <c r="SGY544" s="80"/>
      <c r="SGZ544" s="80"/>
      <c r="SHA544" s="80"/>
      <c r="SHB544" s="80"/>
      <c r="SHC544" s="80"/>
      <c r="SHD544" s="80"/>
      <c r="SHE544" s="80"/>
      <c r="SHF544" s="80"/>
      <c r="SHG544" s="80"/>
      <c r="SHH544" s="80"/>
      <c r="SHI544" s="80"/>
      <c r="SHJ544" s="80"/>
      <c r="SHK544" s="80"/>
      <c r="SHL544" s="80"/>
      <c r="SHM544" s="80"/>
      <c r="SHN544" s="80"/>
      <c r="SHO544" s="80"/>
      <c r="SHP544" s="80"/>
      <c r="SHQ544" s="80"/>
      <c r="SHR544" s="80"/>
      <c r="SHS544" s="80"/>
      <c r="SHT544" s="80"/>
      <c r="SHU544" s="80"/>
      <c r="SHV544" s="80"/>
      <c r="SHW544" s="80"/>
      <c r="SHX544" s="80"/>
      <c r="SHY544" s="80"/>
      <c r="SHZ544" s="80"/>
      <c r="SIA544" s="80"/>
      <c r="SIB544" s="80"/>
      <c r="SIC544" s="80"/>
      <c r="SID544" s="80"/>
      <c r="SIE544" s="80"/>
      <c r="SIF544" s="80"/>
      <c r="SIG544" s="80"/>
      <c r="SIH544" s="80"/>
      <c r="SII544" s="80"/>
      <c r="SIJ544" s="80"/>
      <c r="SIK544" s="80"/>
      <c r="SIL544" s="80"/>
      <c r="SIM544" s="80"/>
      <c r="SIN544" s="80"/>
      <c r="SIO544" s="80"/>
      <c r="SIP544" s="80"/>
      <c r="SIQ544" s="80"/>
      <c r="SIR544" s="80"/>
      <c r="SIS544" s="80"/>
      <c r="SIT544" s="80"/>
      <c r="SIU544" s="80"/>
      <c r="SIV544" s="80"/>
      <c r="SIW544" s="80"/>
      <c r="SIX544" s="80"/>
      <c r="SIY544" s="80"/>
      <c r="SIZ544" s="80"/>
      <c r="SJA544" s="80"/>
      <c r="SJB544" s="80"/>
      <c r="SJC544" s="80"/>
      <c r="SJD544" s="80"/>
      <c r="SJE544" s="80"/>
      <c r="SJF544" s="80"/>
      <c r="SJG544" s="80"/>
      <c r="SJH544" s="80"/>
      <c r="SJI544" s="80"/>
      <c r="SJJ544" s="80"/>
      <c r="SJK544" s="80"/>
      <c r="SJL544" s="80"/>
      <c r="SJM544" s="80"/>
      <c r="SJN544" s="80"/>
      <c r="SJO544" s="80"/>
      <c r="SJP544" s="80"/>
      <c r="SJQ544" s="80"/>
      <c r="SJR544" s="80"/>
      <c r="SJS544" s="80"/>
      <c r="SJT544" s="80"/>
      <c r="SJU544" s="80"/>
      <c r="SJV544" s="80"/>
      <c r="SJW544" s="80"/>
      <c r="SJX544" s="80"/>
      <c r="SJY544" s="80"/>
      <c r="SJZ544" s="80"/>
      <c r="SKA544" s="80"/>
      <c r="SKB544" s="80"/>
      <c r="SKC544" s="80"/>
      <c r="SKD544" s="80"/>
      <c r="SKE544" s="80"/>
      <c r="SKF544" s="80"/>
      <c r="SKG544" s="80"/>
      <c r="SKH544" s="80"/>
      <c r="SKI544" s="80"/>
      <c r="SKJ544" s="80"/>
      <c r="SKK544" s="80"/>
      <c r="SKL544" s="80"/>
      <c r="SKM544" s="80"/>
      <c r="SKN544" s="80"/>
      <c r="SKO544" s="80"/>
      <c r="SKP544" s="80"/>
      <c r="SKQ544" s="80"/>
      <c r="SKR544" s="80"/>
      <c r="SKS544" s="80"/>
      <c r="SKT544" s="80"/>
      <c r="SKU544" s="80"/>
      <c r="SKV544" s="80"/>
      <c r="SKW544" s="80"/>
      <c r="SKX544" s="80"/>
      <c r="SKY544" s="80"/>
      <c r="SKZ544" s="80"/>
      <c r="SLA544" s="80"/>
      <c r="SLB544" s="80"/>
      <c r="SLC544" s="80"/>
      <c r="SLD544" s="80"/>
      <c r="SLE544" s="80"/>
      <c r="SLF544" s="80"/>
      <c r="SLG544" s="80"/>
      <c r="SLH544" s="80"/>
      <c r="SLI544" s="80"/>
      <c r="SLJ544" s="80"/>
      <c r="SLK544" s="80"/>
      <c r="SLL544" s="80"/>
      <c r="SLM544" s="80"/>
      <c r="SLN544" s="80"/>
      <c r="SLO544" s="80"/>
      <c r="SLP544" s="80"/>
      <c r="SLQ544" s="80"/>
      <c r="SLR544" s="80"/>
      <c r="SLS544" s="80"/>
      <c r="SLT544" s="80"/>
      <c r="SLU544" s="80"/>
      <c r="SLV544" s="80"/>
      <c r="SLW544" s="80"/>
      <c r="SLX544" s="80"/>
      <c r="SLY544" s="80"/>
      <c r="SLZ544" s="80"/>
      <c r="SMA544" s="80"/>
      <c r="SMB544" s="80"/>
      <c r="SMC544" s="80"/>
      <c r="SMD544" s="80"/>
      <c r="SME544" s="80"/>
      <c r="SMF544" s="80"/>
      <c r="SMG544" s="80"/>
      <c r="SMH544" s="80"/>
      <c r="SMI544" s="80"/>
      <c r="SMJ544" s="80"/>
      <c r="SMK544" s="80"/>
      <c r="SML544" s="80"/>
      <c r="SMM544" s="80"/>
      <c r="SMN544" s="80"/>
      <c r="SMO544" s="80"/>
      <c r="SMP544" s="80"/>
      <c r="SMQ544" s="80"/>
      <c r="SMR544" s="80"/>
      <c r="SMS544" s="80"/>
      <c r="SMT544" s="80"/>
      <c r="SMU544" s="80"/>
      <c r="SMV544" s="80"/>
      <c r="SMW544" s="80"/>
      <c r="SMX544" s="80"/>
      <c r="SMY544" s="80"/>
      <c r="SMZ544" s="80"/>
      <c r="SNA544" s="80"/>
      <c r="SNB544" s="80"/>
      <c r="SNC544" s="80"/>
      <c r="SND544" s="80"/>
      <c r="SNE544" s="80"/>
      <c r="SNF544" s="80"/>
      <c r="SNG544" s="80"/>
      <c r="SNH544" s="80"/>
      <c r="SNI544" s="80"/>
      <c r="SNJ544" s="80"/>
      <c r="SNK544" s="80"/>
      <c r="SNL544" s="80"/>
      <c r="SNM544" s="80"/>
      <c r="SNN544" s="80"/>
      <c r="SNO544" s="80"/>
      <c r="SNP544" s="80"/>
      <c r="SNQ544" s="80"/>
      <c r="SNR544" s="80"/>
      <c r="SNS544" s="80"/>
      <c r="SNT544" s="80"/>
      <c r="SNU544" s="80"/>
      <c r="SNV544" s="80"/>
      <c r="SNW544" s="80"/>
      <c r="SNX544" s="80"/>
      <c r="SNY544" s="80"/>
      <c r="SNZ544" s="80"/>
      <c r="SOA544" s="80"/>
      <c r="SOB544" s="80"/>
      <c r="SOC544" s="80"/>
      <c r="SOD544" s="80"/>
      <c r="SOE544" s="80"/>
      <c r="SOF544" s="80"/>
      <c r="SOG544" s="80"/>
      <c r="SOH544" s="80"/>
      <c r="SOI544" s="80"/>
      <c r="SOJ544" s="80"/>
      <c r="SOK544" s="80"/>
      <c r="SOL544" s="80"/>
      <c r="SOM544" s="80"/>
      <c r="SON544" s="80"/>
      <c r="SOO544" s="80"/>
      <c r="SOP544" s="80"/>
      <c r="SOQ544" s="80"/>
      <c r="SOR544" s="80"/>
      <c r="SOS544" s="80"/>
      <c r="SOT544" s="80"/>
      <c r="SOU544" s="80"/>
      <c r="SOV544" s="80"/>
      <c r="SOW544" s="80"/>
      <c r="SOX544" s="80"/>
      <c r="SOY544" s="80"/>
      <c r="SOZ544" s="80"/>
      <c r="SPA544" s="80"/>
      <c r="SPB544" s="80"/>
      <c r="SPC544" s="80"/>
      <c r="SPD544" s="80"/>
      <c r="SPE544" s="80"/>
      <c r="SPF544" s="80"/>
      <c r="SPG544" s="80"/>
      <c r="SPH544" s="80"/>
      <c r="SPI544" s="80"/>
      <c r="SPJ544" s="80"/>
      <c r="SPK544" s="80"/>
      <c r="SPL544" s="80"/>
      <c r="SPM544" s="80"/>
      <c r="SPN544" s="80"/>
      <c r="SPO544" s="80"/>
      <c r="SPP544" s="80"/>
      <c r="SPQ544" s="80"/>
      <c r="SPR544" s="80"/>
      <c r="SPS544" s="80"/>
      <c r="SPT544" s="80"/>
      <c r="SPU544" s="80"/>
      <c r="SPV544" s="80"/>
      <c r="SPW544" s="80"/>
      <c r="SPX544" s="80"/>
      <c r="SPY544" s="80"/>
      <c r="SPZ544" s="80"/>
      <c r="SQA544" s="80"/>
      <c r="SQB544" s="80"/>
      <c r="SQC544" s="80"/>
      <c r="SQD544" s="80"/>
      <c r="SQE544" s="80"/>
      <c r="SQF544" s="80"/>
      <c r="SQG544" s="80"/>
      <c r="SQH544" s="80"/>
      <c r="SQI544" s="80"/>
      <c r="SQJ544" s="80"/>
      <c r="SQK544" s="80"/>
      <c r="SQL544" s="80"/>
      <c r="SQM544" s="80"/>
      <c r="SQN544" s="80"/>
      <c r="SQO544" s="80"/>
      <c r="SQP544" s="80"/>
      <c r="SQQ544" s="80"/>
      <c r="SQR544" s="80"/>
      <c r="SQS544" s="80"/>
      <c r="SQT544" s="80"/>
      <c r="SQU544" s="80"/>
      <c r="SQV544" s="80"/>
      <c r="SQW544" s="80"/>
      <c r="SQX544" s="80"/>
      <c r="SQY544" s="80"/>
      <c r="SQZ544" s="80"/>
      <c r="SRA544" s="80"/>
      <c r="SRB544" s="80"/>
      <c r="SRC544" s="80"/>
      <c r="SRD544" s="80"/>
      <c r="SRE544" s="80"/>
      <c r="SRF544" s="80"/>
      <c r="SRG544" s="80"/>
      <c r="SRH544" s="80"/>
      <c r="SRI544" s="80"/>
      <c r="SRJ544" s="80"/>
      <c r="SRK544" s="80"/>
      <c r="SRL544" s="80"/>
      <c r="SRM544" s="80"/>
      <c r="SRN544" s="80"/>
      <c r="SRO544" s="80"/>
      <c r="SRP544" s="80"/>
      <c r="SRQ544" s="80"/>
      <c r="SRR544" s="80"/>
      <c r="SRS544" s="80"/>
      <c r="SRT544" s="80"/>
      <c r="SRU544" s="80"/>
      <c r="SRV544" s="80"/>
      <c r="SRW544" s="80"/>
      <c r="SRX544" s="80"/>
      <c r="SRY544" s="80"/>
      <c r="SRZ544" s="80"/>
      <c r="SSA544" s="80"/>
      <c r="SSB544" s="80"/>
      <c r="SSC544" s="80"/>
      <c r="SSD544" s="80"/>
      <c r="SSE544" s="80"/>
      <c r="SSF544" s="80"/>
      <c r="SSG544" s="80"/>
      <c r="SSH544" s="80"/>
      <c r="SSI544" s="80"/>
      <c r="SSJ544" s="80"/>
      <c r="SSK544" s="80"/>
      <c r="SSL544" s="80"/>
      <c r="SSM544" s="80"/>
      <c r="SSN544" s="80"/>
      <c r="SSO544" s="80"/>
      <c r="SSP544" s="80"/>
      <c r="SSQ544" s="80"/>
      <c r="SSR544" s="80"/>
      <c r="SSS544" s="80"/>
      <c r="SST544" s="80"/>
      <c r="SSU544" s="80"/>
      <c r="SSV544" s="80"/>
      <c r="SSW544" s="80"/>
      <c r="SSX544" s="80"/>
      <c r="SSY544" s="80"/>
      <c r="SSZ544" s="80"/>
      <c r="STA544" s="80"/>
      <c r="STB544" s="80"/>
      <c r="STC544" s="80"/>
      <c r="STD544" s="80"/>
      <c r="STE544" s="80"/>
      <c r="STF544" s="80"/>
      <c r="STG544" s="80"/>
      <c r="STH544" s="80"/>
      <c r="STI544" s="80"/>
      <c r="STJ544" s="80"/>
      <c r="STK544" s="80"/>
      <c r="STL544" s="80"/>
      <c r="STM544" s="80"/>
      <c r="STN544" s="80"/>
      <c r="STO544" s="80"/>
      <c r="STP544" s="80"/>
      <c r="STQ544" s="80"/>
      <c r="STR544" s="80"/>
      <c r="STS544" s="80"/>
      <c r="STT544" s="80"/>
      <c r="STU544" s="80"/>
      <c r="STV544" s="80"/>
      <c r="STW544" s="80"/>
      <c r="STX544" s="80"/>
      <c r="STY544" s="80"/>
      <c r="STZ544" s="80"/>
      <c r="SUA544" s="80"/>
      <c r="SUB544" s="80"/>
      <c r="SUC544" s="80"/>
      <c r="SUD544" s="80"/>
      <c r="SUE544" s="80"/>
      <c r="SUF544" s="80"/>
      <c r="SUG544" s="80"/>
      <c r="SUH544" s="80"/>
      <c r="SUI544" s="80"/>
      <c r="SUJ544" s="80"/>
      <c r="SUK544" s="80"/>
      <c r="SUL544" s="80"/>
      <c r="SUM544" s="80"/>
      <c r="SUN544" s="80"/>
      <c r="SUO544" s="80"/>
      <c r="SUP544" s="80"/>
      <c r="SUQ544" s="80"/>
      <c r="SUR544" s="80"/>
      <c r="SUS544" s="80"/>
      <c r="SUT544" s="80"/>
      <c r="SUU544" s="80"/>
      <c r="SUV544" s="80"/>
      <c r="SUW544" s="80"/>
      <c r="SUX544" s="80"/>
      <c r="SUY544" s="80"/>
      <c r="SUZ544" s="80"/>
      <c r="SVA544" s="80"/>
      <c r="SVB544" s="80"/>
      <c r="SVC544" s="80"/>
      <c r="SVD544" s="80"/>
      <c r="SVE544" s="80"/>
      <c r="SVF544" s="80"/>
      <c r="SVG544" s="80"/>
      <c r="SVH544" s="80"/>
      <c r="SVI544" s="80"/>
      <c r="SVJ544" s="80"/>
      <c r="SVK544" s="80"/>
      <c r="SVL544" s="80"/>
      <c r="SVM544" s="80"/>
      <c r="SVN544" s="80"/>
      <c r="SVO544" s="80"/>
      <c r="SVP544" s="80"/>
      <c r="SVQ544" s="80"/>
      <c r="SVR544" s="80"/>
      <c r="SVS544" s="80"/>
      <c r="SVT544" s="80"/>
      <c r="SVU544" s="80"/>
      <c r="SVV544" s="80"/>
      <c r="SVW544" s="80"/>
      <c r="SVX544" s="80"/>
      <c r="SVY544" s="80"/>
      <c r="SVZ544" s="80"/>
      <c r="SWA544" s="80"/>
      <c r="SWB544" s="80"/>
      <c r="SWC544" s="80"/>
      <c r="SWD544" s="80"/>
      <c r="SWE544" s="80"/>
      <c r="SWF544" s="80"/>
      <c r="SWG544" s="80"/>
      <c r="SWH544" s="80"/>
      <c r="SWI544" s="80"/>
      <c r="SWJ544" s="80"/>
      <c r="SWK544" s="80"/>
      <c r="SWL544" s="80"/>
      <c r="SWM544" s="80"/>
      <c r="SWN544" s="80"/>
      <c r="SWO544" s="80"/>
      <c r="SWP544" s="80"/>
      <c r="SWQ544" s="80"/>
      <c r="SWR544" s="80"/>
      <c r="SWS544" s="80"/>
      <c r="SWT544" s="80"/>
      <c r="SWU544" s="80"/>
      <c r="SWV544" s="80"/>
      <c r="SWW544" s="80"/>
      <c r="SWX544" s="80"/>
      <c r="SWY544" s="80"/>
      <c r="SWZ544" s="80"/>
      <c r="SXA544" s="80"/>
      <c r="SXB544" s="80"/>
      <c r="SXC544" s="80"/>
      <c r="SXD544" s="80"/>
      <c r="SXE544" s="80"/>
      <c r="SXF544" s="80"/>
      <c r="SXG544" s="80"/>
      <c r="SXH544" s="80"/>
      <c r="SXI544" s="80"/>
      <c r="SXJ544" s="80"/>
      <c r="SXK544" s="80"/>
      <c r="SXL544" s="80"/>
      <c r="SXM544" s="80"/>
      <c r="SXN544" s="80"/>
      <c r="SXO544" s="80"/>
      <c r="SXP544" s="80"/>
      <c r="SXQ544" s="80"/>
      <c r="SXR544" s="80"/>
      <c r="SXS544" s="80"/>
      <c r="SXT544" s="80"/>
      <c r="SXU544" s="80"/>
      <c r="SXV544" s="80"/>
      <c r="SXW544" s="80"/>
      <c r="SXX544" s="80"/>
      <c r="SXY544" s="80"/>
      <c r="SXZ544" s="80"/>
      <c r="SYA544" s="80"/>
      <c r="SYB544" s="80"/>
      <c r="SYC544" s="80"/>
      <c r="SYD544" s="80"/>
      <c r="SYE544" s="80"/>
      <c r="SYF544" s="80"/>
      <c r="SYG544" s="80"/>
      <c r="SYH544" s="80"/>
      <c r="SYI544" s="80"/>
      <c r="SYJ544" s="80"/>
      <c r="SYK544" s="80"/>
      <c r="SYL544" s="80"/>
      <c r="SYM544" s="80"/>
      <c r="SYN544" s="80"/>
      <c r="SYO544" s="80"/>
      <c r="SYP544" s="80"/>
      <c r="SYQ544" s="80"/>
      <c r="SYR544" s="80"/>
      <c r="SYS544" s="80"/>
      <c r="SYT544" s="80"/>
      <c r="SYU544" s="80"/>
      <c r="SYV544" s="80"/>
      <c r="SYW544" s="80"/>
      <c r="SYX544" s="80"/>
      <c r="SYY544" s="80"/>
      <c r="SYZ544" s="80"/>
      <c r="SZA544" s="80"/>
      <c r="SZB544" s="80"/>
      <c r="SZC544" s="80"/>
      <c r="SZD544" s="80"/>
      <c r="SZE544" s="80"/>
      <c r="SZF544" s="80"/>
      <c r="SZG544" s="80"/>
      <c r="SZH544" s="80"/>
      <c r="SZI544" s="80"/>
      <c r="SZJ544" s="80"/>
      <c r="SZK544" s="80"/>
      <c r="SZL544" s="80"/>
      <c r="SZM544" s="80"/>
      <c r="SZN544" s="80"/>
      <c r="SZO544" s="80"/>
      <c r="SZP544" s="80"/>
      <c r="SZQ544" s="80"/>
      <c r="SZR544" s="80"/>
      <c r="SZS544" s="80"/>
      <c r="SZT544" s="80"/>
      <c r="SZU544" s="80"/>
      <c r="SZV544" s="80"/>
      <c r="SZW544" s="80"/>
      <c r="SZX544" s="80"/>
      <c r="SZY544" s="80"/>
      <c r="SZZ544" s="80"/>
      <c r="TAA544" s="80"/>
      <c r="TAB544" s="80"/>
      <c r="TAC544" s="80"/>
      <c r="TAD544" s="80"/>
      <c r="TAE544" s="80"/>
      <c r="TAF544" s="80"/>
      <c r="TAG544" s="80"/>
      <c r="TAH544" s="80"/>
      <c r="TAI544" s="80"/>
      <c r="TAJ544" s="80"/>
      <c r="TAK544" s="80"/>
      <c r="TAL544" s="80"/>
      <c r="TAM544" s="80"/>
      <c r="TAN544" s="80"/>
      <c r="TAO544" s="80"/>
      <c r="TAP544" s="80"/>
      <c r="TAQ544" s="80"/>
      <c r="TAR544" s="80"/>
      <c r="TAS544" s="80"/>
      <c r="TAT544" s="80"/>
      <c r="TAU544" s="80"/>
      <c r="TAV544" s="80"/>
      <c r="TAW544" s="80"/>
      <c r="TAX544" s="80"/>
      <c r="TAY544" s="80"/>
      <c r="TAZ544" s="80"/>
      <c r="TBA544" s="80"/>
      <c r="TBB544" s="80"/>
      <c r="TBC544" s="80"/>
      <c r="TBD544" s="80"/>
      <c r="TBE544" s="80"/>
      <c r="TBF544" s="80"/>
      <c r="TBG544" s="80"/>
      <c r="TBH544" s="80"/>
      <c r="TBI544" s="80"/>
      <c r="TBJ544" s="80"/>
      <c r="TBK544" s="80"/>
      <c r="TBL544" s="80"/>
      <c r="TBM544" s="80"/>
      <c r="TBN544" s="80"/>
      <c r="TBO544" s="80"/>
      <c r="TBP544" s="80"/>
      <c r="TBQ544" s="80"/>
      <c r="TBR544" s="80"/>
      <c r="TBS544" s="80"/>
      <c r="TBT544" s="80"/>
      <c r="TBU544" s="80"/>
      <c r="TBV544" s="80"/>
      <c r="TBW544" s="80"/>
      <c r="TBX544" s="80"/>
      <c r="TBY544" s="80"/>
      <c r="TBZ544" s="80"/>
      <c r="TCA544" s="80"/>
      <c r="TCB544" s="80"/>
      <c r="TCC544" s="80"/>
      <c r="TCD544" s="80"/>
      <c r="TCE544" s="80"/>
      <c r="TCF544" s="80"/>
      <c r="TCG544" s="80"/>
      <c r="TCH544" s="80"/>
      <c r="TCI544" s="80"/>
      <c r="TCJ544" s="80"/>
      <c r="TCK544" s="80"/>
      <c r="TCL544" s="80"/>
      <c r="TCM544" s="80"/>
      <c r="TCN544" s="80"/>
      <c r="TCO544" s="80"/>
      <c r="TCP544" s="80"/>
      <c r="TCQ544" s="80"/>
      <c r="TCR544" s="80"/>
      <c r="TCS544" s="80"/>
      <c r="TCT544" s="80"/>
      <c r="TCU544" s="80"/>
      <c r="TCV544" s="80"/>
      <c r="TCW544" s="80"/>
      <c r="TCX544" s="80"/>
      <c r="TCY544" s="80"/>
      <c r="TCZ544" s="80"/>
      <c r="TDA544" s="80"/>
      <c r="TDB544" s="80"/>
      <c r="TDC544" s="80"/>
      <c r="TDD544" s="80"/>
      <c r="TDE544" s="80"/>
      <c r="TDF544" s="80"/>
      <c r="TDG544" s="80"/>
      <c r="TDH544" s="80"/>
      <c r="TDI544" s="80"/>
      <c r="TDJ544" s="80"/>
      <c r="TDK544" s="80"/>
      <c r="TDL544" s="80"/>
      <c r="TDM544" s="80"/>
      <c r="TDN544" s="80"/>
      <c r="TDO544" s="80"/>
      <c r="TDP544" s="80"/>
      <c r="TDQ544" s="80"/>
      <c r="TDR544" s="80"/>
      <c r="TDS544" s="80"/>
      <c r="TDT544" s="80"/>
      <c r="TDU544" s="80"/>
      <c r="TDV544" s="80"/>
      <c r="TDW544" s="80"/>
      <c r="TDX544" s="80"/>
      <c r="TDY544" s="80"/>
      <c r="TDZ544" s="80"/>
      <c r="TEA544" s="80"/>
      <c r="TEB544" s="80"/>
      <c r="TEC544" s="80"/>
      <c r="TED544" s="80"/>
      <c r="TEE544" s="80"/>
      <c r="TEF544" s="80"/>
      <c r="TEG544" s="80"/>
      <c r="TEH544" s="80"/>
      <c r="TEI544" s="80"/>
      <c r="TEJ544" s="80"/>
      <c r="TEK544" s="80"/>
      <c r="TEL544" s="80"/>
      <c r="TEM544" s="80"/>
      <c r="TEN544" s="80"/>
      <c r="TEO544" s="80"/>
      <c r="TEP544" s="80"/>
      <c r="TEQ544" s="80"/>
      <c r="TER544" s="80"/>
      <c r="TES544" s="80"/>
      <c r="TET544" s="80"/>
      <c r="TEU544" s="80"/>
      <c r="TEV544" s="80"/>
      <c r="TEW544" s="80"/>
      <c r="TEX544" s="80"/>
      <c r="TEY544" s="80"/>
      <c r="TEZ544" s="80"/>
      <c r="TFA544" s="80"/>
      <c r="TFB544" s="80"/>
      <c r="TFC544" s="80"/>
      <c r="TFD544" s="80"/>
      <c r="TFE544" s="80"/>
      <c r="TFF544" s="80"/>
      <c r="TFG544" s="80"/>
      <c r="TFH544" s="80"/>
      <c r="TFI544" s="80"/>
      <c r="TFJ544" s="80"/>
      <c r="TFK544" s="80"/>
      <c r="TFL544" s="80"/>
      <c r="TFM544" s="80"/>
      <c r="TFN544" s="80"/>
      <c r="TFO544" s="80"/>
      <c r="TFP544" s="80"/>
      <c r="TFQ544" s="80"/>
      <c r="TFR544" s="80"/>
      <c r="TFS544" s="80"/>
      <c r="TFT544" s="80"/>
      <c r="TFU544" s="80"/>
      <c r="TFV544" s="80"/>
      <c r="TFW544" s="80"/>
      <c r="TFX544" s="80"/>
      <c r="TFY544" s="80"/>
      <c r="TFZ544" s="80"/>
      <c r="TGA544" s="80"/>
      <c r="TGB544" s="80"/>
      <c r="TGC544" s="80"/>
      <c r="TGD544" s="80"/>
      <c r="TGE544" s="80"/>
      <c r="TGF544" s="80"/>
      <c r="TGG544" s="80"/>
      <c r="TGH544" s="80"/>
      <c r="TGI544" s="80"/>
      <c r="TGJ544" s="80"/>
      <c r="TGK544" s="80"/>
      <c r="TGL544" s="80"/>
      <c r="TGM544" s="80"/>
      <c r="TGN544" s="80"/>
      <c r="TGO544" s="80"/>
      <c r="TGP544" s="80"/>
      <c r="TGQ544" s="80"/>
      <c r="TGR544" s="80"/>
      <c r="TGS544" s="80"/>
      <c r="TGT544" s="80"/>
      <c r="TGU544" s="80"/>
      <c r="TGV544" s="80"/>
      <c r="TGW544" s="80"/>
      <c r="TGX544" s="80"/>
      <c r="TGY544" s="80"/>
      <c r="TGZ544" s="80"/>
      <c r="THA544" s="80"/>
      <c r="THB544" s="80"/>
      <c r="THC544" s="80"/>
      <c r="THD544" s="80"/>
      <c r="THE544" s="80"/>
      <c r="THF544" s="80"/>
      <c r="THG544" s="80"/>
      <c r="THH544" s="80"/>
      <c r="THI544" s="80"/>
      <c r="THJ544" s="80"/>
      <c r="THK544" s="80"/>
      <c r="THL544" s="80"/>
      <c r="THM544" s="80"/>
      <c r="THN544" s="80"/>
      <c r="THO544" s="80"/>
      <c r="THP544" s="80"/>
      <c r="THQ544" s="80"/>
      <c r="THR544" s="80"/>
      <c r="THS544" s="80"/>
      <c r="THT544" s="80"/>
      <c r="THU544" s="80"/>
      <c r="THV544" s="80"/>
      <c r="THW544" s="80"/>
      <c r="THX544" s="80"/>
      <c r="THY544" s="80"/>
      <c r="THZ544" s="80"/>
      <c r="TIA544" s="80"/>
      <c r="TIB544" s="80"/>
      <c r="TIC544" s="80"/>
      <c r="TID544" s="80"/>
      <c r="TIE544" s="80"/>
      <c r="TIF544" s="80"/>
      <c r="TIG544" s="80"/>
      <c r="TIH544" s="80"/>
      <c r="TII544" s="80"/>
      <c r="TIJ544" s="80"/>
      <c r="TIK544" s="80"/>
      <c r="TIL544" s="80"/>
      <c r="TIM544" s="80"/>
      <c r="TIN544" s="80"/>
      <c r="TIO544" s="80"/>
      <c r="TIP544" s="80"/>
      <c r="TIQ544" s="80"/>
      <c r="TIR544" s="80"/>
      <c r="TIS544" s="80"/>
      <c r="TIT544" s="80"/>
      <c r="TIU544" s="80"/>
      <c r="TIV544" s="80"/>
      <c r="TIW544" s="80"/>
      <c r="TIX544" s="80"/>
      <c r="TIY544" s="80"/>
      <c r="TIZ544" s="80"/>
      <c r="TJA544" s="80"/>
      <c r="TJB544" s="80"/>
      <c r="TJC544" s="80"/>
      <c r="TJD544" s="80"/>
      <c r="TJE544" s="80"/>
      <c r="TJF544" s="80"/>
      <c r="TJG544" s="80"/>
      <c r="TJH544" s="80"/>
      <c r="TJI544" s="80"/>
      <c r="TJJ544" s="80"/>
      <c r="TJK544" s="80"/>
      <c r="TJL544" s="80"/>
      <c r="TJM544" s="80"/>
      <c r="TJN544" s="80"/>
      <c r="TJO544" s="80"/>
      <c r="TJP544" s="80"/>
      <c r="TJQ544" s="80"/>
      <c r="TJR544" s="80"/>
      <c r="TJS544" s="80"/>
      <c r="TJT544" s="80"/>
      <c r="TJU544" s="80"/>
      <c r="TJV544" s="80"/>
      <c r="TJW544" s="80"/>
      <c r="TJX544" s="80"/>
      <c r="TJY544" s="80"/>
      <c r="TJZ544" s="80"/>
      <c r="TKA544" s="80"/>
      <c r="TKB544" s="80"/>
      <c r="TKC544" s="80"/>
      <c r="TKD544" s="80"/>
      <c r="TKE544" s="80"/>
      <c r="TKF544" s="80"/>
      <c r="TKG544" s="80"/>
      <c r="TKH544" s="80"/>
      <c r="TKI544" s="80"/>
      <c r="TKJ544" s="80"/>
      <c r="TKK544" s="80"/>
      <c r="TKL544" s="80"/>
      <c r="TKM544" s="80"/>
      <c r="TKN544" s="80"/>
      <c r="TKO544" s="80"/>
      <c r="TKP544" s="80"/>
      <c r="TKQ544" s="80"/>
      <c r="TKR544" s="80"/>
      <c r="TKS544" s="80"/>
      <c r="TKT544" s="80"/>
      <c r="TKU544" s="80"/>
      <c r="TKV544" s="80"/>
      <c r="TKW544" s="80"/>
      <c r="TKX544" s="80"/>
      <c r="TKY544" s="80"/>
      <c r="TKZ544" s="80"/>
      <c r="TLA544" s="80"/>
      <c r="TLB544" s="80"/>
      <c r="TLC544" s="80"/>
      <c r="TLD544" s="80"/>
      <c r="TLE544" s="80"/>
      <c r="TLF544" s="80"/>
      <c r="TLG544" s="80"/>
      <c r="TLH544" s="80"/>
      <c r="TLI544" s="80"/>
      <c r="TLJ544" s="80"/>
      <c r="TLK544" s="80"/>
      <c r="TLL544" s="80"/>
      <c r="TLM544" s="80"/>
      <c r="TLN544" s="80"/>
      <c r="TLO544" s="80"/>
      <c r="TLP544" s="80"/>
      <c r="TLQ544" s="80"/>
      <c r="TLR544" s="80"/>
      <c r="TLS544" s="80"/>
      <c r="TLT544" s="80"/>
      <c r="TLU544" s="80"/>
      <c r="TLV544" s="80"/>
      <c r="TLW544" s="80"/>
      <c r="TLX544" s="80"/>
      <c r="TLY544" s="80"/>
      <c r="TLZ544" s="80"/>
      <c r="TMA544" s="80"/>
      <c r="TMB544" s="80"/>
      <c r="TMC544" s="80"/>
      <c r="TMD544" s="80"/>
      <c r="TME544" s="80"/>
      <c r="TMF544" s="80"/>
      <c r="TMG544" s="80"/>
      <c r="TMH544" s="80"/>
      <c r="TMI544" s="80"/>
      <c r="TMJ544" s="80"/>
      <c r="TMK544" s="80"/>
      <c r="TML544" s="80"/>
      <c r="TMM544" s="80"/>
      <c r="TMN544" s="80"/>
      <c r="TMO544" s="80"/>
      <c r="TMP544" s="80"/>
      <c r="TMQ544" s="80"/>
      <c r="TMR544" s="80"/>
      <c r="TMS544" s="80"/>
      <c r="TMT544" s="80"/>
      <c r="TMU544" s="80"/>
      <c r="TMV544" s="80"/>
      <c r="TMW544" s="80"/>
      <c r="TMX544" s="80"/>
      <c r="TMY544" s="80"/>
      <c r="TMZ544" s="80"/>
      <c r="TNA544" s="80"/>
      <c r="TNB544" s="80"/>
      <c r="TNC544" s="80"/>
      <c r="TND544" s="80"/>
      <c r="TNE544" s="80"/>
      <c r="TNF544" s="80"/>
      <c r="TNG544" s="80"/>
      <c r="TNH544" s="80"/>
      <c r="TNI544" s="80"/>
      <c r="TNJ544" s="80"/>
      <c r="TNK544" s="80"/>
      <c r="TNL544" s="80"/>
      <c r="TNM544" s="80"/>
      <c r="TNN544" s="80"/>
      <c r="TNO544" s="80"/>
      <c r="TNP544" s="80"/>
      <c r="TNQ544" s="80"/>
      <c r="TNR544" s="80"/>
      <c r="TNS544" s="80"/>
      <c r="TNT544" s="80"/>
      <c r="TNU544" s="80"/>
      <c r="TNV544" s="80"/>
      <c r="TNW544" s="80"/>
      <c r="TNX544" s="80"/>
      <c r="TNY544" s="80"/>
      <c r="TNZ544" s="80"/>
      <c r="TOA544" s="80"/>
      <c r="TOB544" s="80"/>
      <c r="TOC544" s="80"/>
      <c r="TOD544" s="80"/>
      <c r="TOE544" s="80"/>
      <c r="TOF544" s="80"/>
      <c r="TOG544" s="80"/>
      <c r="TOH544" s="80"/>
      <c r="TOI544" s="80"/>
      <c r="TOJ544" s="80"/>
      <c r="TOK544" s="80"/>
      <c r="TOL544" s="80"/>
      <c r="TOM544" s="80"/>
      <c r="TON544" s="80"/>
      <c r="TOO544" s="80"/>
      <c r="TOP544" s="80"/>
      <c r="TOQ544" s="80"/>
      <c r="TOR544" s="80"/>
      <c r="TOS544" s="80"/>
      <c r="TOT544" s="80"/>
      <c r="TOU544" s="80"/>
      <c r="TOV544" s="80"/>
      <c r="TOW544" s="80"/>
      <c r="TOX544" s="80"/>
      <c r="TOY544" s="80"/>
      <c r="TOZ544" s="80"/>
      <c r="TPA544" s="80"/>
      <c r="TPB544" s="80"/>
      <c r="TPC544" s="80"/>
      <c r="TPD544" s="80"/>
      <c r="TPE544" s="80"/>
      <c r="TPF544" s="80"/>
      <c r="TPG544" s="80"/>
      <c r="TPH544" s="80"/>
      <c r="TPI544" s="80"/>
      <c r="TPJ544" s="80"/>
      <c r="TPK544" s="80"/>
      <c r="TPL544" s="80"/>
      <c r="TPM544" s="80"/>
      <c r="TPN544" s="80"/>
      <c r="TPO544" s="80"/>
      <c r="TPP544" s="80"/>
      <c r="TPQ544" s="80"/>
      <c r="TPR544" s="80"/>
      <c r="TPS544" s="80"/>
      <c r="TPT544" s="80"/>
      <c r="TPU544" s="80"/>
      <c r="TPV544" s="80"/>
      <c r="TPW544" s="80"/>
      <c r="TPX544" s="80"/>
      <c r="TPY544" s="80"/>
      <c r="TPZ544" s="80"/>
      <c r="TQA544" s="80"/>
      <c r="TQB544" s="80"/>
      <c r="TQC544" s="80"/>
      <c r="TQD544" s="80"/>
      <c r="TQE544" s="80"/>
      <c r="TQF544" s="80"/>
      <c r="TQG544" s="80"/>
      <c r="TQH544" s="80"/>
      <c r="TQI544" s="80"/>
      <c r="TQJ544" s="80"/>
      <c r="TQK544" s="80"/>
      <c r="TQL544" s="80"/>
      <c r="TQM544" s="80"/>
      <c r="TQN544" s="80"/>
      <c r="TQO544" s="80"/>
      <c r="TQP544" s="80"/>
      <c r="TQQ544" s="80"/>
      <c r="TQR544" s="80"/>
      <c r="TQS544" s="80"/>
      <c r="TQT544" s="80"/>
      <c r="TQU544" s="80"/>
      <c r="TQV544" s="80"/>
      <c r="TQW544" s="80"/>
      <c r="TQX544" s="80"/>
      <c r="TQY544" s="80"/>
      <c r="TQZ544" s="80"/>
      <c r="TRA544" s="80"/>
      <c r="TRB544" s="80"/>
      <c r="TRC544" s="80"/>
      <c r="TRD544" s="80"/>
      <c r="TRE544" s="80"/>
      <c r="TRF544" s="80"/>
      <c r="TRG544" s="80"/>
      <c r="TRH544" s="80"/>
      <c r="TRI544" s="80"/>
      <c r="TRJ544" s="80"/>
      <c r="TRK544" s="80"/>
      <c r="TRL544" s="80"/>
      <c r="TRM544" s="80"/>
      <c r="TRN544" s="80"/>
      <c r="TRO544" s="80"/>
      <c r="TRP544" s="80"/>
      <c r="TRQ544" s="80"/>
      <c r="TRR544" s="80"/>
      <c r="TRS544" s="80"/>
      <c r="TRT544" s="80"/>
      <c r="TRU544" s="80"/>
      <c r="TRV544" s="80"/>
      <c r="TRW544" s="80"/>
      <c r="TRX544" s="80"/>
      <c r="TRY544" s="80"/>
      <c r="TRZ544" s="80"/>
      <c r="TSA544" s="80"/>
      <c r="TSB544" s="80"/>
      <c r="TSC544" s="80"/>
      <c r="TSD544" s="80"/>
      <c r="TSE544" s="80"/>
      <c r="TSF544" s="80"/>
      <c r="TSG544" s="80"/>
      <c r="TSH544" s="80"/>
      <c r="TSI544" s="80"/>
      <c r="TSJ544" s="80"/>
      <c r="TSK544" s="80"/>
      <c r="TSL544" s="80"/>
      <c r="TSM544" s="80"/>
      <c r="TSN544" s="80"/>
      <c r="TSO544" s="80"/>
      <c r="TSP544" s="80"/>
      <c r="TSQ544" s="80"/>
      <c r="TSR544" s="80"/>
      <c r="TSS544" s="80"/>
      <c r="TST544" s="80"/>
      <c r="TSU544" s="80"/>
      <c r="TSV544" s="80"/>
      <c r="TSW544" s="80"/>
      <c r="TSX544" s="80"/>
      <c r="TSY544" s="80"/>
      <c r="TSZ544" s="80"/>
      <c r="TTA544" s="80"/>
      <c r="TTB544" s="80"/>
      <c r="TTC544" s="80"/>
      <c r="TTD544" s="80"/>
      <c r="TTE544" s="80"/>
      <c r="TTF544" s="80"/>
      <c r="TTG544" s="80"/>
      <c r="TTH544" s="80"/>
      <c r="TTI544" s="80"/>
      <c r="TTJ544" s="80"/>
      <c r="TTK544" s="80"/>
      <c r="TTL544" s="80"/>
      <c r="TTM544" s="80"/>
      <c r="TTN544" s="80"/>
      <c r="TTO544" s="80"/>
      <c r="TTP544" s="80"/>
      <c r="TTQ544" s="80"/>
      <c r="TTR544" s="80"/>
      <c r="TTS544" s="80"/>
      <c r="TTT544" s="80"/>
      <c r="TTU544" s="80"/>
      <c r="TTV544" s="80"/>
      <c r="TTW544" s="80"/>
      <c r="TTX544" s="80"/>
      <c r="TTY544" s="80"/>
      <c r="TTZ544" s="80"/>
      <c r="TUA544" s="80"/>
      <c r="TUB544" s="80"/>
      <c r="TUC544" s="80"/>
      <c r="TUD544" s="80"/>
      <c r="TUE544" s="80"/>
      <c r="TUF544" s="80"/>
      <c r="TUG544" s="80"/>
      <c r="TUH544" s="80"/>
      <c r="TUI544" s="80"/>
      <c r="TUJ544" s="80"/>
      <c r="TUK544" s="80"/>
      <c r="TUL544" s="80"/>
      <c r="TUM544" s="80"/>
      <c r="TUN544" s="80"/>
      <c r="TUO544" s="80"/>
      <c r="TUP544" s="80"/>
      <c r="TUQ544" s="80"/>
      <c r="TUR544" s="80"/>
      <c r="TUS544" s="80"/>
      <c r="TUT544" s="80"/>
      <c r="TUU544" s="80"/>
      <c r="TUV544" s="80"/>
      <c r="TUW544" s="80"/>
      <c r="TUX544" s="80"/>
      <c r="TUY544" s="80"/>
      <c r="TUZ544" s="80"/>
      <c r="TVA544" s="80"/>
      <c r="TVB544" s="80"/>
      <c r="TVC544" s="80"/>
      <c r="TVD544" s="80"/>
      <c r="TVE544" s="80"/>
      <c r="TVF544" s="80"/>
      <c r="TVG544" s="80"/>
      <c r="TVH544" s="80"/>
      <c r="TVI544" s="80"/>
      <c r="TVJ544" s="80"/>
      <c r="TVK544" s="80"/>
      <c r="TVL544" s="80"/>
      <c r="TVM544" s="80"/>
      <c r="TVN544" s="80"/>
      <c r="TVO544" s="80"/>
      <c r="TVP544" s="80"/>
      <c r="TVQ544" s="80"/>
      <c r="TVR544" s="80"/>
      <c r="TVS544" s="80"/>
      <c r="TVT544" s="80"/>
      <c r="TVU544" s="80"/>
      <c r="TVV544" s="80"/>
      <c r="TVW544" s="80"/>
      <c r="TVX544" s="80"/>
      <c r="TVY544" s="80"/>
      <c r="TVZ544" s="80"/>
      <c r="TWA544" s="80"/>
      <c r="TWB544" s="80"/>
      <c r="TWC544" s="80"/>
      <c r="TWD544" s="80"/>
      <c r="TWE544" s="80"/>
      <c r="TWF544" s="80"/>
      <c r="TWG544" s="80"/>
      <c r="TWH544" s="80"/>
      <c r="TWI544" s="80"/>
      <c r="TWJ544" s="80"/>
      <c r="TWK544" s="80"/>
      <c r="TWL544" s="80"/>
      <c r="TWM544" s="80"/>
      <c r="TWN544" s="80"/>
      <c r="TWO544" s="80"/>
      <c r="TWP544" s="80"/>
      <c r="TWQ544" s="80"/>
      <c r="TWR544" s="80"/>
      <c r="TWS544" s="80"/>
      <c r="TWT544" s="80"/>
      <c r="TWU544" s="80"/>
      <c r="TWV544" s="80"/>
      <c r="TWW544" s="80"/>
      <c r="TWX544" s="80"/>
      <c r="TWY544" s="80"/>
      <c r="TWZ544" s="80"/>
      <c r="TXA544" s="80"/>
      <c r="TXB544" s="80"/>
      <c r="TXC544" s="80"/>
      <c r="TXD544" s="80"/>
      <c r="TXE544" s="80"/>
      <c r="TXF544" s="80"/>
      <c r="TXG544" s="80"/>
      <c r="TXH544" s="80"/>
      <c r="TXI544" s="80"/>
      <c r="TXJ544" s="80"/>
      <c r="TXK544" s="80"/>
      <c r="TXL544" s="80"/>
      <c r="TXM544" s="80"/>
      <c r="TXN544" s="80"/>
      <c r="TXO544" s="80"/>
      <c r="TXP544" s="80"/>
      <c r="TXQ544" s="80"/>
      <c r="TXR544" s="80"/>
      <c r="TXS544" s="80"/>
      <c r="TXT544" s="80"/>
      <c r="TXU544" s="80"/>
      <c r="TXV544" s="80"/>
      <c r="TXW544" s="80"/>
      <c r="TXX544" s="80"/>
      <c r="TXY544" s="80"/>
      <c r="TXZ544" s="80"/>
      <c r="TYA544" s="80"/>
      <c r="TYB544" s="80"/>
      <c r="TYC544" s="80"/>
      <c r="TYD544" s="80"/>
      <c r="TYE544" s="80"/>
      <c r="TYF544" s="80"/>
      <c r="TYG544" s="80"/>
      <c r="TYH544" s="80"/>
      <c r="TYI544" s="80"/>
      <c r="TYJ544" s="80"/>
      <c r="TYK544" s="80"/>
      <c r="TYL544" s="80"/>
      <c r="TYM544" s="80"/>
      <c r="TYN544" s="80"/>
      <c r="TYO544" s="80"/>
      <c r="TYP544" s="80"/>
      <c r="TYQ544" s="80"/>
      <c r="TYR544" s="80"/>
      <c r="TYS544" s="80"/>
      <c r="TYT544" s="80"/>
      <c r="TYU544" s="80"/>
      <c r="TYV544" s="80"/>
      <c r="TYW544" s="80"/>
      <c r="TYX544" s="80"/>
      <c r="TYY544" s="80"/>
      <c r="TYZ544" s="80"/>
      <c r="TZA544" s="80"/>
      <c r="TZB544" s="80"/>
      <c r="TZC544" s="80"/>
      <c r="TZD544" s="80"/>
      <c r="TZE544" s="80"/>
      <c r="TZF544" s="80"/>
      <c r="TZG544" s="80"/>
      <c r="TZH544" s="80"/>
      <c r="TZI544" s="80"/>
      <c r="TZJ544" s="80"/>
      <c r="TZK544" s="80"/>
      <c r="TZL544" s="80"/>
      <c r="TZM544" s="80"/>
      <c r="TZN544" s="80"/>
      <c r="TZO544" s="80"/>
      <c r="TZP544" s="80"/>
      <c r="TZQ544" s="80"/>
      <c r="TZR544" s="80"/>
      <c r="TZS544" s="80"/>
      <c r="TZT544" s="80"/>
      <c r="TZU544" s="80"/>
      <c r="TZV544" s="80"/>
      <c r="TZW544" s="80"/>
      <c r="TZX544" s="80"/>
      <c r="TZY544" s="80"/>
      <c r="TZZ544" s="80"/>
      <c r="UAA544" s="80"/>
      <c r="UAB544" s="80"/>
      <c r="UAC544" s="80"/>
      <c r="UAD544" s="80"/>
      <c r="UAE544" s="80"/>
      <c r="UAF544" s="80"/>
      <c r="UAG544" s="80"/>
      <c r="UAH544" s="80"/>
      <c r="UAI544" s="80"/>
      <c r="UAJ544" s="80"/>
      <c r="UAK544" s="80"/>
      <c r="UAL544" s="80"/>
      <c r="UAM544" s="80"/>
      <c r="UAN544" s="80"/>
      <c r="UAO544" s="80"/>
      <c r="UAP544" s="80"/>
      <c r="UAQ544" s="80"/>
      <c r="UAR544" s="80"/>
      <c r="UAS544" s="80"/>
      <c r="UAT544" s="80"/>
      <c r="UAU544" s="80"/>
      <c r="UAV544" s="80"/>
      <c r="UAW544" s="80"/>
      <c r="UAX544" s="80"/>
      <c r="UAY544" s="80"/>
      <c r="UAZ544" s="80"/>
      <c r="UBA544" s="80"/>
      <c r="UBB544" s="80"/>
      <c r="UBC544" s="80"/>
      <c r="UBD544" s="80"/>
      <c r="UBE544" s="80"/>
      <c r="UBF544" s="80"/>
      <c r="UBG544" s="80"/>
      <c r="UBH544" s="80"/>
      <c r="UBI544" s="80"/>
      <c r="UBJ544" s="80"/>
      <c r="UBK544" s="80"/>
      <c r="UBL544" s="80"/>
      <c r="UBM544" s="80"/>
      <c r="UBN544" s="80"/>
      <c r="UBO544" s="80"/>
      <c r="UBP544" s="80"/>
      <c r="UBQ544" s="80"/>
      <c r="UBR544" s="80"/>
      <c r="UBS544" s="80"/>
      <c r="UBT544" s="80"/>
      <c r="UBU544" s="80"/>
      <c r="UBV544" s="80"/>
      <c r="UBW544" s="80"/>
      <c r="UBX544" s="80"/>
      <c r="UBY544" s="80"/>
      <c r="UBZ544" s="80"/>
      <c r="UCA544" s="80"/>
      <c r="UCB544" s="80"/>
      <c r="UCC544" s="80"/>
      <c r="UCD544" s="80"/>
      <c r="UCE544" s="80"/>
      <c r="UCF544" s="80"/>
      <c r="UCG544" s="80"/>
      <c r="UCH544" s="80"/>
      <c r="UCI544" s="80"/>
      <c r="UCJ544" s="80"/>
      <c r="UCK544" s="80"/>
      <c r="UCL544" s="80"/>
      <c r="UCM544" s="80"/>
      <c r="UCN544" s="80"/>
      <c r="UCO544" s="80"/>
      <c r="UCP544" s="80"/>
      <c r="UCQ544" s="80"/>
      <c r="UCR544" s="80"/>
      <c r="UCS544" s="80"/>
      <c r="UCT544" s="80"/>
      <c r="UCU544" s="80"/>
      <c r="UCV544" s="80"/>
      <c r="UCW544" s="80"/>
      <c r="UCX544" s="80"/>
      <c r="UCY544" s="80"/>
      <c r="UCZ544" s="80"/>
      <c r="UDA544" s="80"/>
      <c r="UDB544" s="80"/>
      <c r="UDC544" s="80"/>
      <c r="UDD544" s="80"/>
      <c r="UDE544" s="80"/>
      <c r="UDF544" s="80"/>
      <c r="UDG544" s="80"/>
      <c r="UDH544" s="80"/>
      <c r="UDI544" s="80"/>
      <c r="UDJ544" s="80"/>
      <c r="UDK544" s="80"/>
      <c r="UDL544" s="80"/>
      <c r="UDM544" s="80"/>
      <c r="UDN544" s="80"/>
      <c r="UDO544" s="80"/>
      <c r="UDP544" s="80"/>
      <c r="UDQ544" s="80"/>
      <c r="UDR544" s="80"/>
      <c r="UDS544" s="80"/>
      <c r="UDT544" s="80"/>
      <c r="UDU544" s="80"/>
      <c r="UDV544" s="80"/>
      <c r="UDW544" s="80"/>
      <c r="UDX544" s="80"/>
      <c r="UDY544" s="80"/>
      <c r="UDZ544" s="80"/>
      <c r="UEA544" s="80"/>
      <c r="UEB544" s="80"/>
      <c r="UEC544" s="80"/>
      <c r="UED544" s="80"/>
      <c r="UEE544" s="80"/>
      <c r="UEF544" s="80"/>
      <c r="UEG544" s="80"/>
      <c r="UEH544" s="80"/>
      <c r="UEI544" s="80"/>
      <c r="UEJ544" s="80"/>
      <c r="UEK544" s="80"/>
      <c r="UEL544" s="80"/>
      <c r="UEM544" s="80"/>
      <c r="UEN544" s="80"/>
      <c r="UEO544" s="80"/>
      <c r="UEP544" s="80"/>
      <c r="UEQ544" s="80"/>
      <c r="UER544" s="80"/>
      <c r="UES544" s="80"/>
      <c r="UET544" s="80"/>
      <c r="UEU544" s="80"/>
      <c r="UEV544" s="80"/>
      <c r="UEW544" s="80"/>
      <c r="UEX544" s="80"/>
      <c r="UEY544" s="80"/>
      <c r="UEZ544" s="80"/>
      <c r="UFA544" s="80"/>
      <c r="UFB544" s="80"/>
      <c r="UFC544" s="80"/>
      <c r="UFD544" s="80"/>
      <c r="UFE544" s="80"/>
      <c r="UFF544" s="80"/>
      <c r="UFG544" s="80"/>
      <c r="UFH544" s="80"/>
      <c r="UFI544" s="80"/>
      <c r="UFJ544" s="80"/>
      <c r="UFK544" s="80"/>
      <c r="UFL544" s="80"/>
      <c r="UFM544" s="80"/>
      <c r="UFN544" s="80"/>
      <c r="UFO544" s="80"/>
      <c r="UFP544" s="80"/>
      <c r="UFQ544" s="80"/>
      <c r="UFR544" s="80"/>
      <c r="UFS544" s="80"/>
      <c r="UFT544" s="80"/>
      <c r="UFU544" s="80"/>
      <c r="UFV544" s="80"/>
      <c r="UFW544" s="80"/>
      <c r="UFX544" s="80"/>
      <c r="UFY544" s="80"/>
      <c r="UFZ544" s="80"/>
      <c r="UGA544" s="80"/>
      <c r="UGB544" s="80"/>
      <c r="UGC544" s="80"/>
      <c r="UGD544" s="80"/>
      <c r="UGE544" s="80"/>
      <c r="UGF544" s="80"/>
      <c r="UGG544" s="80"/>
      <c r="UGH544" s="80"/>
      <c r="UGI544" s="80"/>
      <c r="UGJ544" s="80"/>
      <c r="UGK544" s="80"/>
      <c r="UGL544" s="80"/>
      <c r="UGM544" s="80"/>
      <c r="UGN544" s="80"/>
      <c r="UGO544" s="80"/>
      <c r="UGP544" s="80"/>
      <c r="UGQ544" s="80"/>
      <c r="UGR544" s="80"/>
      <c r="UGS544" s="80"/>
      <c r="UGT544" s="80"/>
      <c r="UGU544" s="80"/>
      <c r="UGV544" s="80"/>
      <c r="UGW544" s="80"/>
      <c r="UGX544" s="80"/>
      <c r="UGY544" s="80"/>
      <c r="UGZ544" s="80"/>
      <c r="UHA544" s="80"/>
      <c r="UHB544" s="80"/>
      <c r="UHC544" s="80"/>
      <c r="UHD544" s="80"/>
      <c r="UHE544" s="80"/>
      <c r="UHF544" s="80"/>
      <c r="UHG544" s="80"/>
      <c r="UHH544" s="80"/>
      <c r="UHI544" s="80"/>
      <c r="UHJ544" s="80"/>
      <c r="UHK544" s="80"/>
      <c r="UHL544" s="80"/>
      <c r="UHM544" s="80"/>
      <c r="UHN544" s="80"/>
      <c r="UHO544" s="80"/>
      <c r="UHP544" s="80"/>
      <c r="UHQ544" s="80"/>
      <c r="UHR544" s="80"/>
      <c r="UHS544" s="80"/>
      <c r="UHT544" s="80"/>
      <c r="UHU544" s="80"/>
      <c r="UHV544" s="80"/>
      <c r="UHW544" s="80"/>
      <c r="UHX544" s="80"/>
      <c r="UHY544" s="80"/>
      <c r="UHZ544" s="80"/>
      <c r="UIA544" s="80"/>
      <c r="UIB544" s="80"/>
      <c r="UIC544" s="80"/>
      <c r="UID544" s="80"/>
      <c r="UIE544" s="80"/>
      <c r="UIF544" s="80"/>
      <c r="UIG544" s="80"/>
      <c r="UIH544" s="80"/>
      <c r="UII544" s="80"/>
      <c r="UIJ544" s="80"/>
      <c r="UIK544" s="80"/>
      <c r="UIL544" s="80"/>
      <c r="UIM544" s="80"/>
      <c r="UIN544" s="80"/>
      <c r="UIO544" s="80"/>
      <c r="UIP544" s="80"/>
      <c r="UIQ544" s="80"/>
      <c r="UIR544" s="80"/>
      <c r="UIS544" s="80"/>
      <c r="UIT544" s="80"/>
      <c r="UIU544" s="80"/>
      <c r="UIV544" s="80"/>
      <c r="UIW544" s="80"/>
      <c r="UIX544" s="80"/>
      <c r="UIY544" s="80"/>
      <c r="UIZ544" s="80"/>
      <c r="UJA544" s="80"/>
      <c r="UJB544" s="80"/>
      <c r="UJC544" s="80"/>
      <c r="UJD544" s="80"/>
      <c r="UJE544" s="80"/>
      <c r="UJF544" s="80"/>
      <c r="UJG544" s="80"/>
      <c r="UJH544" s="80"/>
      <c r="UJI544" s="80"/>
      <c r="UJJ544" s="80"/>
      <c r="UJK544" s="80"/>
      <c r="UJL544" s="80"/>
      <c r="UJM544" s="80"/>
      <c r="UJN544" s="80"/>
      <c r="UJO544" s="80"/>
      <c r="UJP544" s="80"/>
      <c r="UJQ544" s="80"/>
      <c r="UJR544" s="80"/>
      <c r="UJS544" s="80"/>
      <c r="UJT544" s="80"/>
      <c r="UJU544" s="80"/>
      <c r="UJV544" s="80"/>
      <c r="UJW544" s="80"/>
      <c r="UJX544" s="80"/>
      <c r="UJY544" s="80"/>
      <c r="UJZ544" s="80"/>
      <c r="UKA544" s="80"/>
      <c r="UKB544" s="80"/>
      <c r="UKC544" s="80"/>
      <c r="UKD544" s="80"/>
      <c r="UKE544" s="80"/>
      <c r="UKF544" s="80"/>
      <c r="UKG544" s="80"/>
      <c r="UKH544" s="80"/>
      <c r="UKI544" s="80"/>
      <c r="UKJ544" s="80"/>
      <c r="UKK544" s="80"/>
      <c r="UKL544" s="80"/>
      <c r="UKM544" s="80"/>
      <c r="UKN544" s="80"/>
      <c r="UKO544" s="80"/>
      <c r="UKP544" s="80"/>
      <c r="UKQ544" s="80"/>
      <c r="UKR544" s="80"/>
      <c r="UKS544" s="80"/>
      <c r="UKT544" s="80"/>
      <c r="UKU544" s="80"/>
      <c r="UKV544" s="80"/>
      <c r="UKW544" s="80"/>
      <c r="UKX544" s="80"/>
      <c r="UKY544" s="80"/>
      <c r="UKZ544" s="80"/>
      <c r="ULA544" s="80"/>
      <c r="ULB544" s="80"/>
      <c r="ULC544" s="80"/>
      <c r="ULD544" s="80"/>
      <c r="ULE544" s="80"/>
      <c r="ULF544" s="80"/>
      <c r="ULG544" s="80"/>
      <c r="ULH544" s="80"/>
      <c r="ULI544" s="80"/>
      <c r="ULJ544" s="80"/>
      <c r="ULK544" s="80"/>
      <c r="ULL544" s="80"/>
      <c r="ULM544" s="80"/>
      <c r="ULN544" s="80"/>
      <c r="ULO544" s="80"/>
      <c r="ULP544" s="80"/>
      <c r="ULQ544" s="80"/>
      <c r="ULR544" s="80"/>
      <c r="ULS544" s="80"/>
      <c r="ULT544" s="80"/>
      <c r="ULU544" s="80"/>
      <c r="ULV544" s="80"/>
      <c r="ULW544" s="80"/>
      <c r="ULX544" s="80"/>
      <c r="ULY544" s="80"/>
      <c r="ULZ544" s="80"/>
      <c r="UMA544" s="80"/>
      <c r="UMB544" s="80"/>
      <c r="UMC544" s="80"/>
      <c r="UMD544" s="80"/>
      <c r="UME544" s="80"/>
      <c r="UMF544" s="80"/>
      <c r="UMG544" s="80"/>
      <c r="UMH544" s="80"/>
      <c r="UMI544" s="80"/>
      <c r="UMJ544" s="80"/>
      <c r="UMK544" s="80"/>
      <c r="UML544" s="80"/>
      <c r="UMM544" s="80"/>
      <c r="UMN544" s="80"/>
      <c r="UMO544" s="80"/>
      <c r="UMP544" s="80"/>
      <c r="UMQ544" s="80"/>
      <c r="UMR544" s="80"/>
      <c r="UMS544" s="80"/>
      <c r="UMT544" s="80"/>
      <c r="UMU544" s="80"/>
      <c r="UMV544" s="80"/>
      <c r="UMW544" s="80"/>
      <c r="UMX544" s="80"/>
      <c r="UMY544" s="80"/>
      <c r="UMZ544" s="80"/>
      <c r="UNA544" s="80"/>
      <c r="UNB544" s="80"/>
      <c r="UNC544" s="80"/>
      <c r="UND544" s="80"/>
      <c r="UNE544" s="80"/>
      <c r="UNF544" s="80"/>
      <c r="UNG544" s="80"/>
      <c r="UNH544" s="80"/>
      <c r="UNI544" s="80"/>
      <c r="UNJ544" s="80"/>
      <c r="UNK544" s="80"/>
      <c r="UNL544" s="80"/>
      <c r="UNM544" s="80"/>
      <c r="UNN544" s="80"/>
      <c r="UNO544" s="80"/>
      <c r="UNP544" s="80"/>
      <c r="UNQ544" s="80"/>
      <c r="UNR544" s="80"/>
      <c r="UNS544" s="80"/>
      <c r="UNT544" s="80"/>
      <c r="UNU544" s="80"/>
      <c r="UNV544" s="80"/>
      <c r="UNW544" s="80"/>
      <c r="UNX544" s="80"/>
      <c r="UNY544" s="80"/>
      <c r="UNZ544" s="80"/>
      <c r="UOA544" s="80"/>
      <c r="UOB544" s="80"/>
      <c r="UOC544" s="80"/>
      <c r="UOD544" s="80"/>
      <c r="UOE544" s="80"/>
      <c r="UOF544" s="80"/>
      <c r="UOG544" s="80"/>
      <c r="UOH544" s="80"/>
      <c r="UOI544" s="80"/>
      <c r="UOJ544" s="80"/>
      <c r="UOK544" s="80"/>
      <c r="UOL544" s="80"/>
      <c r="UOM544" s="80"/>
      <c r="UON544" s="80"/>
      <c r="UOO544" s="80"/>
      <c r="UOP544" s="80"/>
      <c r="UOQ544" s="80"/>
      <c r="UOR544" s="80"/>
      <c r="UOS544" s="80"/>
      <c r="UOT544" s="80"/>
      <c r="UOU544" s="80"/>
      <c r="UOV544" s="80"/>
      <c r="UOW544" s="80"/>
      <c r="UOX544" s="80"/>
      <c r="UOY544" s="80"/>
      <c r="UOZ544" s="80"/>
      <c r="UPA544" s="80"/>
      <c r="UPB544" s="80"/>
      <c r="UPC544" s="80"/>
      <c r="UPD544" s="80"/>
      <c r="UPE544" s="80"/>
      <c r="UPF544" s="80"/>
      <c r="UPG544" s="80"/>
      <c r="UPH544" s="80"/>
      <c r="UPI544" s="80"/>
      <c r="UPJ544" s="80"/>
      <c r="UPK544" s="80"/>
      <c r="UPL544" s="80"/>
      <c r="UPM544" s="80"/>
      <c r="UPN544" s="80"/>
      <c r="UPO544" s="80"/>
      <c r="UPP544" s="80"/>
      <c r="UPQ544" s="80"/>
      <c r="UPR544" s="80"/>
      <c r="UPS544" s="80"/>
      <c r="UPT544" s="80"/>
      <c r="UPU544" s="80"/>
      <c r="UPV544" s="80"/>
      <c r="UPW544" s="80"/>
      <c r="UPX544" s="80"/>
      <c r="UPY544" s="80"/>
      <c r="UPZ544" s="80"/>
      <c r="UQA544" s="80"/>
      <c r="UQB544" s="80"/>
      <c r="UQC544" s="80"/>
      <c r="UQD544" s="80"/>
      <c r="UQE544" s="80"/>
      <c r="UQF544" s="80"/>
      <c r="UQG544" s="80"/>
      <c r="UQH544" s="80"/>
      <c r="UQI544" s="80"/>
      <c r="UQJ544" s="80"/>
      <c r="UQK544" s="80"/>
      <c r="UQL544" s="80"/>
      <c r="UQM544" s="80"/>
      <c r="UQN544" s="80"/>
      <c r="UQO544" s="80"/>
      <c r="UQP544" s="80"/>
      <c r="UQQ544" s="80"/>
      <c r="UQR544" s="80"/>
      <c r="UQS544" s="80"/>
      <c r="UQT544" s="80"/>
      <c r="UQU544" s="80"/>
      <c r="UQV544" s="80"/>
      <c r="UQW544" s="80"/>
      <c r="UQX544" s="80"/>
      <c r="UQY544" s="80"/>
      <c r="UQZ544" s="80"/>
      <c r="URA544" s="80"/>
      <c r="URB544" s="80"/>
      <c r="URC544" s="80"/>
      <c r="URD544" s="80"/>
      <c r="URE544" s="80"/>
      <c r="URF544" s="80"/>
      <c r="URG544" s="80"/>
      <c r="URH544" s="80"/>
      <c r="URI544" s="80"/>
      <c r="URJ544" s="80"/>
      <c r="URK544" s="80"/>
      <c r="URL544" s="80"/>
      <c r="URM544" s="80"/>
      <c r="URN544" s="80"/>
      <c r="URO544" s="80"/>
      <c r="URP544" s="80"/>
      <c r="URQ544" s="80"/>
      <c r="URR544" s="80"/>
      <c r="URS544" s="80"/>
      <c r="URT544" s="80"/>
      <c r="URU544" s="80"/>
      <c r="URV544" s="80"/>
      <c r="URW544" s="80"/>
      <c r="URX544" s="80"/>
      <c r="URY544" s="80"/>
      <c r="URZ544" s="80"/>
      <c r="USA544" s="80"/>
      <c r="USB544" s="80"/>
      <c r="USC544" s="80"/>
      <c r="USD544" s="80"/>
      <c r="USE544" s="80"/>
      <c r="USF544" s="80"/>
      <c r="USG544" s="80"/>
      <c r="USH544" s="80"/>
      <c r="USI544" s="80"/>
      <c r="USJ544" s="80"/>
      <c r="USK544" s="80"/>
      <c r="USL544" s="80"/>
      <c r="USM544" s="80"/>
      <c r="USN544" s="80"/>
      <c r="USO544" s="80"/>
      <c r="USP544" s="80"/>
      <c r="USQ544" s="80"/>
      <c r="USR544" s="80"/>
      <c r="USS544" s="80"/>
      <c r="UST544" s="80"/>
      <c r="USU544" s="80"/>
      <c r="USV544" s="80"/>
      <c r="USW544" s="80"/>
      <c r="USX544" s="80"/>
      <c r="USY544" s="80"/>
      <c r="USZ544" s="80"/>
      <c r="UTA544" s="80"/>
      <c r="UTB544" s="80"/>
      <c r="UTC544" s="80"/>
      <c r="UTD544" s="80"/>
      <c r="UTE544" s="80"/>
      <c r="UTF544" s="80"/>
      <c r="UTG544" s="80"/>
      <c r="UTH544" s="80"/>
      <c r="UTI544" s="80"/>
      <c r="UTJ544" s="80"/>
      <c r="UTK544" s="80"/>
      <c r="UTL544" s="80"/>
      <c r="UTM544" s="80"/>
      <c r="UTN544" s="80"/>
      <c r="UTO544" s="80"/>
      <c r="UTP544" s="80"/>
      <c r="UTQ544" s="80"/>
      <c r="UTR544" s="80"/>
      <c r="UTS544" s="80"/>
      <c r="UTT544" s="80"/>
      <c r="UTU544" s="80"/>
      <c r="UTV544" s="80"/>
      <c r="UTW544" s="80"/>
      <c r="UTX544" s="80"/>
      <c r="UTY544" s="80"/>
      <c r="UTZ544" s="80"/>
      <c r="UUA544" s="80"/>
      <c r="UUB544" s="80"/>
      <c r="UUC544" s="80"/>
      <c r="UUD544" s="80"/>
      <c r="UUE544" s="80"/>
      <c r="UUF544" s="80"/>
      <c r="UUG544" s="80"/>
      <c r="UUH544" s="80"/>
      <c r="UUI544" s="80"/>
      <c r="UUJ544" s="80"/>
      <c r="UUK544" s="80"/>
      <c r="UUL544" s="80"/>
      <c r="UUM544" s="80"/>
      <c r="UUN544" s="80"/>
      <c r="UUO544" s="80"/>
      <c r="UUP544" s="80"/>
      <c r="UUQ544" s="80"/>
      <c r="UUR544" s="80"/>
      <c r="UUS544" s="80"/>
      <c r="UUT544" s="80"/>
      <c r="UUU544" s="80"/>
      <c r="UUV544" s="80"/>
      <c r="UUW544" s="80"/>
      <c r="UUX544" s="80"/>
      <c r="UUY544" s="80"/>
      <c r="UUZ544" s="80"/>
      <c r="UVA544" s="80"/>
      <c r="UVB544" s="80"/>
      <c r="UVC544" s="80"/>
      <c r="UVD544" s="80"/>
      <c r="UVE544" s="80"/>
      <c r="UVF544" s="80"/>
      <c r="UVG544" s="80"/>
      <c r="UVH544" s="80"/>
      <c r="UVI544" s="80"/>
      <c r="UVJ544" s="80"/>
      <c r="UVK544" s="80"/>
      <c r="UVL544" s="80"/>
      <c r="UVM544" s="80"/>
      <c r="UVN544" s="80"/>
      <c r="UVO544" s="80"/>
      <c r="UVP544" s="80"/>
      <c r="UVQ544" s="80"/>
      <c r="UVR544" s="80"/>
      <c r="UVS544" s="80"/>
      <c r="UVT544" s="80"/>
      <c r="UVU544" s="80"/>
      <c r="UVV544" s="80"/>
      <c r="UVW544" s="80"/>
      <c r="UVX544" s="80"/>
      <c r="UVY544" s="80"/>
      <c r="UVZ544" s="80"/>
      <c r="UWA544" s="80"/>
      <c r="UWB544" s="80"/>
      <c r="UWC544" s="80"/>
      <c r="UWD544" s="80"/>
      <c r="UWE544" s="80"/>
      <c r="UWF544" s="80"/>
      <c r="UWG544" s="80"/>
      <c r="UWH544" s="80"/>
      <c r="UWI544" s="80"/>
      <c r="UWJ544" s="80"/>
      <c r="UWK544" s="80"/>
      <c r="UWL544" s="80"/>
      <c r="UWM544" s="80"/>
      <c r="UWN544" s="80"/>
      <c r="UWO544" s="80"/>
      <c r="UWP544" s="80"/>
      <c r="UWQ544" s="80"/>
      <c r="UWR544" s="80"/>
      <c r="UWS544" s="80"/>
      <c r="UWT544" s="80"/>
      <c r="UWU544" s="80"/>
      <c r="UWV544" s="80"/>
      <c r="UWW544" s="80"/>
      <c r="UWX544" s="80"/>
      <c r="UWY544" s="80"/>
      <c r="UWZ544" s="80"/>
      <c r="UXA544" s="80"/>
      <c r="UXB544" s="80"/>
      <c r="UXC544" s="80"/>
      <c r="UXD544" s="80"/>
      <c r="UXE544" s="80"/>
      <c r="UXF544" s="80"/>
      <c r="UXG544" s="80"/>
      <c r="UXH544" s="80"/>
      <c r="UXI544" s="80"/>
      <c r="UXJ544" s="80"/>
      <c r="UXK544" s="80"/>
      <c r="UXL544" s="80"/>
      <c r="UXM544" s="80"/>
      <c r="UXN544" s="80"/>
      <c r="UXO544" s="80"/>
      <c r="UXP544" s="80"/>
      <c r="UXQ544" s="80"/>
      <c r="UXR544" s="80"/>
      <c r="UXS544" s="80"/>
      <c r="UXT544" s="80"/>
      <c r="UXU544" s="80"/>
      <c r="UXV544" s="80"/>
      <c r="UXW544" s="80"/>
      <c r="UXX544" s="80"/>
      <c r="UXY544" s="80"/>
      <c r="UXZ544" s="80"/>
      <c r="UYA544" s="80"/>
      <c r="UYB544" s="80"/>
      <c r="UYC544" s="80"/>
      <c r="UYD544" s="80"/>
      <c r="UYE544" s="80"/>
      <c r="UYF544" s="80"/>
      <c r="UYG544" s="80"/>
      <c r="UYH544" s="80"/>
      <c r="UYI544" s="80"/>
      <c r="UYJ544" s="80"/>
      <c r="UYK544" s="80"/>
      <c r="UYL544" s="80"/>
      <c r="UYM544" s="80"/>
      <c r="UYN544" s="80"/>
      <c r="UYO544" s="80"/>
      <c r="UYP544" s="80"/>
      <c r="UYQ544" s="80"/>
      <c r="UYR544" s="80"/>
      <c r="UYS544" s="80"/>
      <c r="UYT544" s="80"/>
      <c r="UYU544" s="80"/>
      <c r="UYV544" s="80"/>
      <c r="UYW544" s="80"/>
      <c r="UYX544" s="80"/>
      <c r="UYY544" s="80"/>
      <c r="UYZ544" s="80"/>
      <c r="UZA544" s="80"/>
      <c r="UZB544" s="80"/>
      <c r="UZC544" s="80"/>
      <c r="UZD544" s="80"/>
      <c r="UZE544" s="80"/>
      <c r="UZF544" s="80"/>
      <c r="UZG544" s="80"/>
      <c r="UZH544" s="80"/>
      <c r="UZI544" s="80"/>
      <c r="UZJ544" s="80"/>
      <c r="UZK544" s="80"/>
      <c r="UZL544" s="80"/>
      <c r="UZM544" s="80"/>
      <c r="UZN544" s="80"/>
      <c r="UZO544" s="80"/>
      <c r="UZP544" s="80"/>
      <c r="UZQ544" s="80"/>
      <c r="UZR544" s="80"/>
      <c r="UZS544" s="80"/>
      <c r="UZT544" s="80"/>
      <c r="UZU544" s="80"/>
      <c r="UZV544" s="80"/>
      <c r="UZW544" s="80"/>
      <c r="UZX544" s="80"/>
      <c r="UZY544" s="80"/>
      <c r="UZZ544" s="80"/>
      <c r="VAA544" s="80"/>
      <c r="VAB544" s="80"/>
      <c r="VAC544" s="80"/>
      <c r="VAD544" s="80"/>
      <c r="VAE544" s="80"/>
      <c r="VAF544" s="80"/>
      <c r="VAG544" s="80"/>
      <c r="VAH544" s="80"/>
      <c r="VAI544" s="80"/>
      <c r="VAJ544" s="80"/>
      <c r="VAK544" s="80"/>
      <c r="VAL544" s="80"/>
      <c r="VAM544" s="80"/>
      <c r="VAN544" s="80"/>
      <c r="VAO544" s="80"/>
      <c r="VAP544" s="80"/>
      <c r="VAQ544" s="80"/>
      <c r="VAR544" s="80"/>
      <c r="VAS544" s="80"/>
      <c r="VAT544" s="80"/>
      <c r="VAU544" s="80"/>
      <c r="VAV544" s="80"/>
      <c r="VAW544" s="80"/>
      <c r="VAX544" s="80"/>
      <c r="VAY544" s="80"/>
      <c r="VAZ544" s="80"/>
      <c r="VBA544" s="80"/>
      <c r="VBB544" s="80"/>
      <c r="VBC544" s="80"/>
      <c r="VBD544" s="80"/>
      <c r="VBE544" s="80"/>
      <c r="VBF544" s="80"/>
      <c r="VBG544" s="80"/>
      <c r="VBH544" s="80"/>
      <c r="VBI544" s="80"/>
      <c r="VBJ544" s="80"/>
      <c r="VBK544" s="80"/>
      <c r="VBL544" s="80"/>
      <c r="VBM544" s="80"/>
      <c r="VBN544" s="80"/>
      <c r="VBO544" s="80"/>
      <c r="VBP544" s="80"/>
      <c r="VBQ544" s="80"/>
      <c r="VBR544" s="80"/>
      <c r="VBS544" s="80"/>
      <c r="VBT544" s="80"/>
      <c r="VBU544" s="80"/>
      <c r="VBV544" s="80"/>
      <c r="VBW544" s="80"/>
      <c r="VBX544" s="80"/>
      <c r="VBY544" s="80"/>
      <c r="VBZ544" s="80"/>
      <c r="VCA544" s="80"/>
      <c r="VCB544" s="80"/>
      <c r="VCC544" s="80"/>
      <c r="VCD544" s="80"/>
      <c r="VCE544" s="80"/>
      <c r="VCF544" s="80"/>
      <c r="VCG544" s="80"/>
      <c r="VCH544" s="80"/>
      <c r="VCI544" s="80"/>
      <c r="VCJ544" s="80"/>
      <c r="VCK544" s="80"/>
      <c r="VCL544" s="80"/>
      <c r="VCM544" s="80"/>
      <c r="VCN544" s="80"/>
      <c r="VCO544" s="80"/>
      <c r="VCP544" s="80"/>
      <c r="VCQ544" s="80"/>
      <c r="VCR544" s="80"/>
      <c r="VCS544" s="80"/>
      <c r="VCT544" s="80"/>
      <c r="VCU544" s="80"/>
      <c r="VCV544" s="80"/>
      <c r="VCW544" s="80"/>
      <c r="VCX544" s="80"/>
      <c r="VCY544" s="80"/>
      <c r="VCZ544" s="80"/>
      <c r="VDA544" s="80"/>
      <c r="VDB544" s="80"/>
      <c r="VDC544" s="80"/>
      <c r="VDD544" s="80"/>
      <c r="VDE544" s="80"/>
      <c r="VDF544" s="80"/>
      <c r="VDG544" s="80"/>
      <c r="VDH544" s="80"/>
      <c r="VDI544" s="80"/>
      <c r="VDJ544" s="80"/>
      <c r="VDK544" s="80"/>
      <c r="VDL544" s="80"/>
      <c r="VDM544" s="80"/>
      <c r="VDN544" s="80"/>
      <c r="VDO544" s="80"/>
      <c r="VDP544" s="80"/>
      <c r="VDQ544" s="80"/>
      <c r="VDR544" s="80"/>
      <c r="VDS544" s="80"/>
      <c r="VDT544" s="80"/>
      <c r="VDU544" s="80"/>
      <c r="VDV544" s="80"/>
      <c r="VDW544" s="80"/>
      <c r="VDX544" s="80"/>
      <c r="VDY544" s="80"/>
      <c r="VDZ544" s="80"/>
      <c r="VEA544" s="80"/>
      <c r="VEB544" s="80"/>
      <c r="VEC544" s="80"/>
      <c r="VED544" s="80"/>
      <c r="VEE544" s="80"/>
      <c r="VEF544" s="80"/>
      <c r="VEG544" s="80"/>
      <c r="VEH544" s="80"/>
      <c r="VEI544" s="80"/>
      <c r="VEJ544" s="80"/>
      <c r="VEK544" s="80"/>
      <c r="VEL544" s="80"/>
      <c r="VEM544" s="80"/>
      <c r="VEN544" s="80"/>
      <c r="VEO544" s="80"/>
      <c r="VEP544" s="80"/>
      <c r="VEQ544" s="80"/>
      <c r="VER544" s="80"/>
      <c r="VES544" s="80"/>
      <c r="VET544" s="80"/>
      <c r="VEU544" s="80"/>
      <c r="VEV544" s="80"/>
      <c r="VEW544" s="80"/>
      <c r="VEX544" s="80"/>
      <c r="VEY544" s="80"/>
      <c r="VEZ544" s="80"/>
      <c r="VFA544" s="80"/>
      <c r="VFB544" s="80"/>
      <c r="VFC544" s="80"/>
      <c r="VFD544" s="80"/>
      <c r="VFE544" s="80"/>
      <c r="VFF544" s="80"/>
      <c r="VFG544" s="80"/>
      <c r="VFH544" s="80"/>
      <c r="VFI544" s="80"/>
      <c r="VFJ544" s="80"/>
      <c r="VFK544" s="80"/>
      <c r="VFL544" s="80"/>
      <c r="VFM544" s="80"/>
      <c r="VFN544" s="80"/>
      <c r="VFO544" s="80"/>
      <c r="VFP544" s="80"/>
      <c r="VFQ544" s="80"/>
      <c r="VFR544" s="80"/>
      <c r="VFS544" s="80"/>
      <c r="VFT544" s="80"/>
      <c r="VFU544" s="80"/>
      <c r="VFV544" s="80"/>
      <c r="VFW544" s="80"/>
      <c r="VFX544" s="80"/>
      <c r="VFY544" s="80"/>
      <c r="VFZ544" s="80"/>
      <c r="VGA544" s="80"/>
      <c r="VGB544" s="80"/>
      <c r="VGC544" s="80"/>
      <c r="VGD544" s="80"/>
      <c r="VGE544" s="80"/>
      <c r="VGF544" s="80"/>
      <c r="VGG544" s="80"/>
      <c r="VGH544" s="80"/>
      <c r="VGI544" s="80"/>
      <c r="VGJ544" s="80"/>
      <c r="VGK544" s="80"/>
      <c r="VGL544" s="80"/>
      <c r="VGM544" s="80"/>
      <c r="VGN544" s="80"/>
      <c r="VGO544" s="80"/>
      <c r="VGP544" s="80"/>
      <c r="VGQ544" s="80"/>
      <c r="VGR544" s="80"/>
      <c r="VGS544" s="80"/>
      <c r="VGT544" s="80"/>
      <c r="VGU544" s="80"/>
      <c r="VGV544" s="80"/>
      <c r="VGW544" s="80"/>
      <c r="VGX544" s="80"/>
      <c r="VGY544" s="80"/>
      <c r="VGZ544" s="80"/>
      <c r="VHA544" s="80"/>
      <c r="VHB544" s="80"/>
      <c r="VHC544" s="80"/>
      <c r="VHD544" s="80"/>
      <c r="VHE544" s="80"/>
      <c r="VHF544" s="80"/>
      <c r="VHG544" s="80"/>
      <c r="VHH544" s="80"/>
      <c r="VHI544" s="80"/>
      <c r="VHJ544" s="80"/>
      <c r="VHK544" s="80"/>
      <c r="VHL544" s="80"/>
      <c r="VHM544" s="80"/>
      <c r="VHN544" s="80"/>
      <c r="VHO544" s="80"/>
      <c r="VHP544" s="80"/>
      <c r="VHQ544" s="80"/>
      <c r="VHR544" s="80"/>
      <c r="VHS544" s="80"/>
      <c r="VHT544" s="80"/>
      <c r="VHU544" s="80"/>
      <c r="VHV544" s="80"/>
      <c r="VHW544" s="80"/>
      <c r="VHX544" s="80"/>
      <c r="VHY544" s="80"/>
      <c r="VHZ544" s="80"/>
      <c r="VIA544" s="80"/>
      <c r="VIB544" s="80"/>
      <c r="VIC544" s="80"/>
      <c r="VID544" s="80"/>
      <c r="VIE544" s="80"/>
      <c r="VIF544" s="80"/>
      <c r="VIG544" s="80"/>
      <c r="VIH544" s="80"/>
      <c r="VII544" s="80"/>
      <c r="VIJ544" s="80"/>
      <c r="VIK544" s="80"/>
      <c r="VIL544" s="80"/>
      <c r="VIM544" s="80"/>
      <c r="VIN544" s="80"/>
      <c r="VIO544" s="80"/>
      <c r="VIP544" s="80"/>
      <c r="VIQ544" s="80"/>
      <c r="VIR544" s="80"/>
      <c r="VIS544" s="80"/>
      <c r="VIT544" s="80"/>
      <c r="VIU544" s="80"/>
      <c r="VIV544" s="80"/>
      <c r="VIW544" s="80"/>
      <c r="VIX544" s="80"/>
      <c r="VIY544" s="80"/>
      <c r="VIZ544" s="80"/>
      <c r="VJA544" s="80"/>
      <c r="VJB544" s="80"/>
      <c r="VJC544" s="80"/>
      <c r="VJD544" s="80"/>
      <c r="VJE544" s="80"/>
      <c r="VJF544" s="80"/>
      <c r="VJG544" s="80"/>
      <c r="VJH544" s="80"/>
      <c r="VJI544" s="80"/>
      <c r="VJJ544" s="80"/>
      <c r="VJK544" s="80"/>
      <c r="VJL544" s="80"/>
      <c r="VJM544" s="80"/>
      <c r="VJN544" s="80"/>
      <c r="VJO544" s="80"/>
      <c r="VJP544" s="80"/>
      <c r="VJQ544" s="80"/>
      <c r="VJR544" s="80"/>
      <c r="VJS544" s="80"/>
      <c r="VJT544" s="80"/>
      <c r="VJU544" s="80"/>
      <c r="VJV544" s="80"/>
      <c r="VJW544" s="80"/>
      <c r="VJX544" s="80"/>
      <c r="VJY544" s="80"/>
      <c r="VJZ544" s="80"/>
      <c r="VKA544" s="80"/>
      <c r="VKB544" s="80"/>
      <c r="VKC544" s="80"/>
      <c r="VKD544" s="80"/>
      <c r="VKE544" s="80"/>
      <c r="VKF544" s="80"/>
      <c r="VKG544" s="80"/>
      <c r="VKH544" s="80"/>
      <c r="VKI544" s="80"/>
      <c r="VKJ544" s="80"/>
      <c r="VKK544" s="80"/>
      <c r="VKL544" s="80"/>
      <c r="VKM544" s="80"/>
      <c r="VKN544" s="80"/>
      <c r="VKO544" s="80"/>
      <c r="VKP544" s="80"/>
      <c r="VKQ544" s="80"/>
      <c r="VKR544" s="80"/>
      <c r="VKS544" s="80"/>
      <c r="VKT544" s="80"/>
      <c r="VKU544" s="80"/>
      <c r="VKV544" s="80"/>
      <c r="VKW544" s="80"/>
      <c r="VKX544" s="80"/>
      <c r="VKY544" s="80"/>
      <c r="VKZ544" s="80"/>
      <c r="VLA544" s="80"/>
      <c r="VLB544" s="80"/>
      <c r="VLC544" s="80"/>
      <c r="VLD544" s="80"/>
      <c r="VLE544" s="80"/>
      <c r="VLF544" s="80"/>
      <c r="VLG544" s="80"/>
      <c r="VLH544" s="80"/>
      <c r="VLI544" s="80"/>
      <c r="VLJ544" s="80"/>
      <c r="VLK544" s="80"/>
      <c r="VLL544" s="80"/>
      <c r="VLM544" s="80"/>
      <c r="VLN544" s="80"/>
      <c r="VLO544" s="80"/>
      <c r="VLP544" s="80"/>
      <c r="VLQ544" s="80"/>
      <c r="VLR544" s="80"/>
      <c r="VLS544" s="80"/>
      <c r="VLT544" s="80"/>
      <c r="VLU544" s="80"/>
      <c r="VLV544" s="80"/>
      <c r="VLW544" s="80"/>
      <c r="VLX544" s="80"/>
      <c r="VLY544" s="80"/>
      <c r="VLZ544" s="80"/>
      <c r="VMA544" s="80"/>
      <c r="VMB544" s="80"/>
      <c r="VMC544" s="80"/>
      <c r="VMD544" s="80"/>
      <c r="VME544" s="80"/>
      <c r="VMF544" s="80"/>
      <c r="VMG544" s="80"/>
      <c r="VMH544" s="80"/>
      <c r="VMI544" s="80"/>
      <c r="VMJ544" s="80"/>
      <c r="VMK544" s="80"/>
      <c r="VML544" s="80"/>
      <c r="VMM544" s="80"/>
      <c r="VMN544" s="80"/>
      <c r="VMO544" s="80"/>
      <c r="VMP544" s="80"/>
      <c r="VMQ544" s="80"/>
      <c r="VMR544" s="80"/>
      <c r="VMS544" s="80"/>
      <c r="VMT544" s="80"/>
      <c r="VMU544" s="80"/>
      <c r="VMV544" s="80"/>
      <c r="VMW544" s="80"/>
      <c r="VMX544" s="80"/>
      <c r="VMY544" s="80"/>
      <c r="VMZ544" s="80"/>
      <c r="VNA544" s="80"/>
      <c r="VNB544" s="80"/>
      <c r="VNC544" s="80"/>
      <c r="VND544" s="80"/>
      <c r="VNE544" s="80"/>
      <c r="VNF544" s="80"/>
      <c r="VNG544" s="80"/>
      <c r="VNH544" s="80"/>
      <c r="VNI544" s="80"/>
      <c r="VNJ544" s="80"/>
      <c r="VNK544" s="80"/>
      <c r="VNL544" s="80"/>
      <c r="VNM544" s="80"/>
      <c r="VNN544" s="80"/>
      <c r="VNO544" s="80"/>
      <c r="VNP544" s="80"/>
      <c r="VNQ544" s="80"/>
      <c r="VNR544" s="80"/>
      <c r="VNS544" s="80"/>
      <c r="VNT544" s="80"/>
      <c r="VNU544" s="80"/>
      <c r="VNV544" s="80"/>
      <c r="VNW544" s="80"/>
      <c r="VNX544" s="80"/>
      <c r="VNY544" s="80"/>
      <c r="VNZ544" s="80"/>
      <c r="VOA544" s="80"/>
      <c r="VOB544" s="80"/>
      <c r="VOC544" s="80"/>
      <c r="VOD544" s="80"/>
      <c r="VOE544" s="80"/>
      <c r="VOF544" s="80"/>
      <c r="VOG544" s="80"/>
      <c r="VOH544" s="80"/>
      <c r="VOI544" s="80"/>
      <c r="VOJ544" s="80"/>
      <c r="VOK544" s="80"/>
      <c r="VOL544" s="80"/>
      <c r="VOM544" s="80"/>
      <c r="VON544" s="80"/>
      <c r="VOO544" s="80"/>
      <c r="VOP544" s="80"/>
      <c r="VOQ544" s="80"/>
      <c r="VOR544" s="80"/>
      <c r="VOS544" s="80"/>
      <c r="VOT544" s="80"/>
      <c r="VOU544" s="80"/>
      <c r="VOV544" s="80"/>
      <c r="VOW544" s="80"/>
      <c r="VOX544" s="80"/>
      <c r="VOY544" s="80"/>
      <c r="VOZ544" s="80"/>
      <c r="VPA544" s="80"/>
      <c r="VPB544" s="80"/>
      <c r="VPC544" s="80"/>
      <c r="VPD544" s="80"/>
      <c r="VPE544" s="80"/>
      <c r="VPF544" s="80"/>
      <c r="VPG544" s="80"/>
      <c r="VPH544" s="80"/>
      <c r="VPI544" s="80"/>
      <c r="VPJ544" s="80"/>
      <c r="VPK544" s="80"/>
      <c r="VPL544" s="80"/>
      <c r="VPM544" s="80"/>
      <c r="VPN544" s="80"/>
      <c r="VPO544" s="80"/>
      <c r="VPP544" s="80"/>
      <c r="VPQ544" s="80"/>
      <c r="VPR544" s="80"/>
      <c r="VPS544" s="80"/>
      <c r="VPT544" s="80"/>
      <c r="VPU544" s="80"/>
      <c r="VPV544" s="80"/>
      <c r="VPW544" s="80"/>
      <c r="VPX544" s="80"/>
      <c r="VPY544" s="80"/>
      <c r="VPZ544" s="80"/>
      <c r="VQA544" s="80"/>
      <c r="VQB544" s="80"/>
      <c r="VQC544" s="80"/>
      <c r="VQD544" s="80"/>
      <c r="VQE544" s="80"/>
      <c r="VQF544" s="80"/>
      <c r="VQG544" s="80"/>
      <c r="VQH544" s="80"/>
      <c r="VQI544" s="80"/>
      <c r="VQJ544" s="80"/>
      <c r="VQK544" s="80"/>
      <c r="VQL544" s="80"/>
      <c r="VQM544" s="80"/>
      <c r="VQN544" s="80"/>
      <c r="VQO544" s="80"/>
      <c r="VQP544" s="80"/>
      <c r="VQQ544" s="80"/>
      <c r="VQR544" s="80"/>
      <c r="VQS544" s="80"/>
      <c r="VQT544" s="80"/>
      <c r="VQU544" s="80"/>
      <c r="VQV544" s="80"/>
      <c r="VQW544" s="80"/>
      <c r="VQX544" s="80"/>
      <c r="VQY544" s="80"/>
      <c r="VQZ544" s="80"/>
      <c r="VRA544" s="80"/>
      <c r="VRB544" s="80"/>
      <c r="VRC544" s="80"/>
      <c r="VRD544" s="80"/>
      <c r="VRE544" s="80"/>
      <c r="VRF544" s="80"/>
      <c r="VRG544" s="80"/>
      <c r="VRH544" s="80"/>
      <c r="VRI544" s="80"/>
      <c r="VRJ544" s="80"/>
      <c r="VRK544" s="80"/>
      <c r="VRL544" s="80"/>
      <c r="VRM544" s="80"/>
      <c r="VRN544" s="80"/>
      <c r="VRO544" s="80"/>
      <c r="VRP544" s="80"/>
      <c r="VRQ544" s="80"/>
      <c r="VRR544" s="80"/>
      <c r="VRS544" s="80"/>
      <c r="VRT544" s="80"/>
      <c r="VRU544" s="80"/>
      <c r="VRV544" s="80"/>
      <c r="VRW544" s="80"/>
      <c r="VRX544" s="80"/>
      <c r="VRY544" s="80"/>
      <c r="VRZ544" s="80"/>
      <c r="VSA544" s="80"/>
      <c r="VSB544" s="80"/>
      <c r="VSC544" s="80"/>
      <c r="VSD544" s="80"/>
      <c r="VSE544" s="80"/>
      <c r="VSF544" s="80"/>
      <c r="VSG544" s="80"/>
      <c r="VSH544" s="80"/>
      <c r="VSI544" s="80"/>
      <c r="VSJ544" s="80"/>
      <c r="VSK544" s="80"/>
      <c r="VSL544" s="80"/>
      <c r="VSM544" s="80"/>
      <c r="VSN544" s="80"/>
      <c r="VSO544" s="80"/>
      <c r="VSP544" s="80"/>
      <c r="VSQ544" s="80"/>
      <c r="VSR544" s="80"/>
      <c r="VSS544" s="80"/>
      <c r="VST544" s="80"/>
      <c r="VSU544" s="80"/>
      <c r="VSV544" s="80"/>
      <c r="VSW544" s="80"/>
      <c r="VSX544" s="80"/>
      <c r="VSY544" s="80"/>
      <c r="VSZ544" s="80"/>
      <c r="VTA544" s="80"/>
      <c r="VTB544" s="80"/>
      <c r="VTC544" s="80"/>
      <c r="VTD544" s="80"/>
      <c r="VTE544" s="80"/>
      <c r="VTF544" s="80"/>
      <c r="VTG544" s="80"/>
      <c r="VTH544" s="80"/>
      <c r="VTI544" s="80"/>
      <c r="VTJ544" s="80"/>
      <c r="VTK544" s="80"/>
      <c r="VTL544" s="80"/>
      <c r="VTM544" s="80"/>
      <c r="VTN544" s="80"/>
      <c r="VTO544" s="80"/>
      <c r="VTP544" s="80"/>
      <c r="VTQ544" s="80"/>
      <c r="VTR544" s="80"/>
      <c r="VTS544" s="80"/>
      <c r="VTT544" s="80"/>
      <c r="VTU544" s="80"/>
      <c r="VTV544" s="80"/>
      <c r="VTW544" s="80"/>
      <c r="VTX544" s="80"/>
      <c r="VTY544" s="80"/>
      <c r="VTZ544" s="80"/>
      <c r="VUA544" s="80"/>
      <c r="VUB544" s="80"/>
      <c r="VUC544" s="80"/>
      <c r="VUD544" s="80"/>
      <c r="VUE544" s="80"/>
      <c r="VUF544" s="80"/>
      <c r="VUG544" s="80"/>
      <c r="VUH544" s="80"/>
      <c r="VUI544" s="80"/>
      <c r="VUJ544" s="80"/>
      <c r="VUK544" s="80"/>
      <c r="VUL544" s="80"/>
      <c r="VUM544" s="80"/>
      <c r="VUN544" s="80"/>
      <c r="VUO544" s="80"/>
      <c r="VUP544" s="80"/>
      <c r="VUQ544" s="80"/>
      <c r="VUR544" s="80"/>
      <c r="VUS544" s="80"/>
      <c r="VUT544" s="80"/>
      <c r="VUU544" s="80"/>
      <c r="VUV544" s="80"/>
      <c r="VUW544" s="80"/>
      <c r="VUX544" s="80"/>
      <c r="VUY544" s="80"/>
      <c r="VUZ544" s="80"/>
      <c r="VVA544" s="80"/>
      <c r="VVB544" s="80"/>
      <c r="VVC544" s="80"/>
      <c r="VVD544" s="80"/>
      <c r="VVE544" s="80"/>
      <c r="VVF544" s="80"/>
      <c r="VVG544" s="80"/>
      <c r="VVH544" s="80"/>
      <c r="VVI544" s="80"/>
      <c r="VVJ544" s="80"/>
      <c r="VVK544" s="80"/>
      <c r="VVL544" s="80"/>
      <c r="VVM544" s="80"/>
      <c r="VVN544" s="80"/>
      <c r="VVO544" s="80"/>
      <c r="VVP544" s="80"/>
      <c r="VVQ544" s="80"/>
      <c r="VVR544" s="80"/>
      <c r="VVS544" s="80"/>
      <c r="VVT544" s="80"/>
      <c r="VVU544" s="80"/>
      <c r="VVV544" s="80"/>
      <c r="VVW544" s="80"/>
      <c r="VVX544" s="80"/>
      <c r="VVY544" s="80"/>
      <c r="VVZ544" s="80"/>
      <c r="VWA544" s="80"/>
      <c r="VWB544" s="80"/>
      <c r="VWC544" s="80"/>
      <c r="VWD544" s="80"/>
      <c r="VWE544" s="80"/>
      <c r="VWF544" s="80"/>
      <c r="VWG544" s="80"/>
      <c r="VWH544" s="80"/>
      <c r="VWI544" s="80"/>
      <c r="VWJ544" s="80"/>
      <c r="VWK544" s="80"/>
      <c r="VWL544" s="80"/>
      <c r="VWM544" s="80"/>
      <c r="VWN544" s="80"/>
      <c r="VWO544" s="80"/>
      <c r="VWP544" s="80"/>
      <c r="VWQ544" s="80"/>
      <c r="VWR544" s="80"/>
      <c r="VWS544" s="80"/>
      <c r="VWT544" s="80"/>
      <c r="VWU544" s="80"/>
      <c r="VWV544" s="80"/>
      <c r="VWW544" s="80"/>
      <c r="VWX544" s="80"/>
      <c r="VWY544" s="80"/>
      <c r="VWZ544" s="80"/>
      <c r="VXA544" s="80"/>
      <c r="VXB544" s="80"/>
      <c r="VXC544" s="80"/>
      <c r="VXD544" s="80"/>
      <c r="VXE544" s="80"/>
      <c r="VXF544" s="80"/>
      <c r="VXG544" s="80"/>
      <c r="VXH544" s="80"/>
      <c r="VXI544" s="80"/>
      <c r="VXJ544" s="80"/>
      <c r="VXK544" s="80"/>
      <c r="VXL544" s="80"/>
      <c r="VXM544" s="80"/>
      <c r="VXN544" s="80"/>
      <c r="VXO544" s="80"/>
      <c r="VXP544" s="80"/>
      <c r="VXQ544" s="80"/>
      <c r="VXR544" s="80"/>
      <c r="VXS544" s="80"/>
      <c r="VXT544" s="80"/>
      <c r="VXU544" s="80"/>
      <c r="VXV544" s="80"/>
      <c r="VXW544" s="80"/>
      <c r="VXX544" s="80"/>
      <c r="VXY544" s="80"/>
      <c r="VXZ544" s="80"/>
      <c r="VYA544" s="80"/>
      <c r="VYB544" s="80"/>
      <c r="VYC544" s="80"/>
      <c r="VYD544" s="80"/>
      <c r="VYE544" s="80"/>
      <c r="VYF544" s="80"/>
      <c r="VYG544" s="80"/>
      <c r="VYH544" s="80"/>
      <c r="VYI544" s="80"/>
      <c r="VYJ544" s="80"/>
      <c r="VYK544" s="80"/>
      <c r="VYL544" s="80"/>
      <c r="VYM544" s="80"/>
      <c r="VYN544" s="80"/>
      <c r="VYO544" s="80"/>
      <c r="VYP544" s="80"/>
      <c r="VYQ544" s="80"/>
      <c r="VYR544" s="80"/>
      <c r="VYS544" s="80"/>
      <c r="VYT544" s="80"/>
      <c r="VYU544" s="80"/>
      <c r="VYV544" s="80"/>
      <c r="VYW544" s="80"/>
      <c r="VYX544" s="80"/>
      <c r="VYY544" s="80"/>
      <c r="VYZ544" s="80"/>
      <c r="VZA544" s="80"/>
      <c r="VZB544" s="80"/>
      <c r="VZC544" s="80"/>
      <c r="VZD544" s="80"/>
      <c r="VZE544" s="80"/>
      <c r="VZF544" s="80"/>
      <c r="VZG544" s="80"/>
      <c r="VZH544" s="80"/>
      <c r="VZI544" s="80"/>
      <c r="VZJ544" s="80"/>
      <c r="VZK544" s="80"/>
      <c r="VZL544" s="80"/>
      <c r="VZM544" s="80"/>
      <c r="VZN544" s="80"/>
      <c r="VZO544" s="80"/>
      <c r="VZP544" s="80"/>
      <c r="VZQ544" s="80"/>
      <c r="VZR544" s="80"/>
      <c r="VZS544" s="80"/>
      <c r="VZT544" s="80"/>
      <c r="VZU544" s="80"/>
      <c r="VZV544" s="80"/>
      <c r="VZW544" s="80"/>
      <c r="VZX544" s="80"/>
      <c r="VZY544" s="80"/>
      <c r="VZZ544" s="80"/>
      <c r="WAA544" s="80"/>
      <c r="WAB544" s="80"/>
      <c r="WAC544" s="80"/>
      <c r="WAD544" s="80"/>
      <c r="WAE544" s="80"/>
      <c r="WAF544" s="80"/>
      <c r="WAG544" s="80"/>
      <c r="WAH544" s="80"/>
      <c r="WAI544" s="80"/>
      <c r="WAJ544" s="80"/>
      <c r="WAK544" s="80"/>
      <c r="WAL544" s="80"/>
      <c r="WAM544" s="80"/>
      <c r="WAN544" s="80"/>
      <c r="WAO544" s="80"/>
      <c r="WAP544" s="80"/>
      <c r="WAQ544" s="80"/>
      <c r="WAR544" s="80"/>
      <c r="WAS544" s="80"/>
      <c r="WAT544" s="80"/>
      <c r="WAU544" s="80"/>
      <c r="WAV544" s="80"/>
      <c r="WAW544" s="80"/>
      <c r="WAX544" s="80"/>
      <c r="WAY544" s="80"/>
      <c r="WAZ544" s="80"/>
      <c r="WBA544" s="80"/>
      <c r="WBB544" s="80"/>
      <c r="WBC544" s="80"/>
      <c r="WBD544" s="80"/>
      <c r="WBE544" s="80"/>
      <c r="WBF544" s="80"/>
      <c r="WBG544" s="80"/>
      <c r="WBH544" s="80"/>
      <c r="WBI544" s="80"/>
      <c r="WBJ544" s="80"/>
      <c r="WBK544" s="80"/>
      <c r="WBL544" s="80"/>
      <c r="WBM544" s="80"/>
      <c r="WBN544" s="80"/>
      <c r="WBO544" s="80"/>
      <c r="WBP544" s="80"/>
      <c r="WBQ544" s="80"/>
      <c r="WBR544" s="80"/>
      <c r="WBS544" s="80"/>
      <c r="WBT544" s="80"/>
      <c r="WBU544" s="80"/>
      <c r="WBV544" s="80"/>
      <c r="WBW544" s="80"/>
      <c r="WBX544" s="80"/>
      <c r="WBY544" s="80"/>
      <c r="WBZ544" s="80"/>
      <c r="WCA544" s="80"/>
      <c r="WCB544" s="80"/>
      <c r="WCC544" s="80"/>
      <c r="WCD544" s="80"/>
      <c r="WCE544" s="80"/>
      <c r="WCF544" s="80"/>
      <c r="WCG544" s="80"/>
      <c r="WCH544" s="80"/>
      <c r="WCI544" s="80"/>
      <c r="WCJ544" s="80"/>
      <c r="WCK544" s="80"/>
      <c r="WCL544" s="80"/>
      <c r="WCM544" s="80"/>
      <c r="WCN544" s="80"/>
      <c r="WCO544" s="80"/>
      <c r="WCP544" s="80"/>
      <c r="WCQ544" s="80"/>
      <c r="WCR544" s="80"/>
      <c r="WCS544" s="80"/>
      <c r="WCT544" s="80"/>
      <c r="WCU544" s="80"/>
      <c r="WCV544" s="80"/>
      <c r="WCW544" s="80"/>
      <c r="WCX544" s="80"/>
      <c r="WCY544" s="80"/>
      <c r="WCZ544" s="80"/>
      <c r="WDA544" s="80"/>
      <c r="WDB544" s="80"/>
      <c r="WDC544" s="80"/>
      <c r="WDD544" s="80"/>
      <c r="WDE544" s="80"/>
      <c r="WDF544" s="80"/>
      <c r="WDG544" s="80"/>
      <c r="WDH544" s="80"/>
      <c r="WDI544" s="80"/>
      <c r="WDJ544" s="80"/>
      <c r="WDK544" s="80"/>
      <c r="WDL544" s="80"/>
      <c r="WDM544" s="80"/>
      <c r="WDN544" s="80"/>
      <c r="WDO544" s="80"/>
      <c r="WDP544" s="80"/>
      <c r="WDQ544" s="80"/>
      <c r="WDR544" s="80"/>
      <c r="WDS544" s="80"/>
      <c r="WDT544" s="80"/>
      <c r="WDU544" s="80"/>
      <c r="WDV544" s="80"/>
      <c r="WDW544" s="80"/>
      <c r="WDX544" s="80"/>
      <c r="WDY544" s="80"/>
      <c r="WDZ544" s="80"/>
      <c r="WEA544" s="80"/>
      <c r="WEB544" s="80"/>
      <c r="WEC544" s="80"/>
      <c r="WED544" s="80"/>
      <c r="WEE544" s="80"/>
      <c r="WEF544" s="80"/>
      <c r="WEG544" s="80"/>
      <c r="WEH544" s="80"/>
      <c r="WEI544" s="80"/>
      <c r="WEJ544" s="80"/>
      <c r="WEK544" s="80"/>
      <c r="WEL544" s="80"/>
      <c r="WEM544" s="80"/>
      <c r="WEN544" s="80"/>
      <c r="WEO544" s="80"/>
      <c r="WEP544" s="80"/>
      <c r="WEQ544" s="80"/>
      <c r="WER544" s="80"/>
      <c r="WES544" s="80"/>
      <c r="WET544" s="80"/>
      <c r="WEU544" s="80"/>
      <c r="WEV544" s="80"/>
      <c r="WEW544" s="80"/>
      <c r="WEX544" s="80"/>
      <c r="WEY544" s="80"/>
      <c r="WEZ544" s="80"/>
      <c r="WFA544" s="80"/>
      <c r="WFB544" s="80"/>
      <c r="WFC544" s="80"/>
      <c r="WFD544" s="80"/>
      <c r="WFE544" s="80"/>
      <c r="WFF544" s="80"/>
      <c r="WFG544" s="80"/>
      <c r="WFH544" s="80"/>
      <c r="WFI544" s="80"/>
      <c r="WFJ544" s="80"/>
      <c r="WFK544" s="80"/>
      <c r="WFL544" s="80"/>
      <c r="WFM544" s="80"/>
      <c r="WFN544" s="80"/>
      <c r="WFO544" s="80"/>
      <c r="WFP544" s="80"/>
      <c r="WFQ544" s="80"/>
      <c r="WFR544" s="80"/>
      <c r="WFS544" s="80"/>
      <c r="WFT544" s="80"/>
      <c r="WFU544" s="80"/>
      <c r="WFV544" s="80"/>
      <c r="WFW544" s="80"/>
      <c r="WFX544" s="80"/>
      <c r="WFY544" s="80"/>
      <c r="WFZ544" s="80"/>
      <c r="WGA544" s="80"/>
      <c r="WGB544" s="80"/>
      <c r="WGC544" s="80"/>
      <c r="WGD544" s="80"/>
      <c r="WGE544" s="80"/>
      <c r="WGF544" s="80"/>
      <c r="WGG544" s="80"/>
      <c r="WGH544" s="80"/>
      <c r="WGI544" s="80"/>
      <c r="WGJ544" s="80"/>
      <c r="WGK544" s="80"/>
      <c r="WGL544" s="80"/>
      <c r="WGM544" s="80"/>
      <c r="WGN544" s="80"/>
      <c r="WGO544" s="80"/>
      <c r="WGP544" s="80"/>
      <c r="WGQ544" s="80"/>
      <c r="WGR544" s="80"/>
      <c r="WGS544" s="80"/>
      <c r="WGT544" s="80"/>
      <c r="WGU544" s="80"/>
      <c r="WGV544" s="80"/>
      <c r="WGW544" s="80"/>
      <c r="WGX544" s="80"/>
      <c r="WGY544" s="80"/>
      <c r="WGZ544" s="80"/>
      <c r="WHA544" s="80"/>
      <c r="WHB544" s="80"/>
      <c r="WHC544" s="80"/>
      <c r="WHD544" s="80"/>
      <c r="WHE544" s="80"/>
      <c r="WHF544" s="80"/>
      <c r="WHG544" s="80"/>
      <c r="WHH544" s="80"/>
      <c r="WHI544" s="80"/>
      <c r="WHJ544" s="80"/>
      <c r="WHK544" s="80"/>
      <c r="WHL544" s="80"/>
      <c r="WHM544" s="80"/>
      <c r="WHN544" s="80"/>
      <c r="WHO544" s="80"/>
      <c r="WHP544" s="80"/>
      <c r="WHQ544" s="80"/>
      <c r="WHR544" s="80"/>
      <c r="WHS544" s="80"/>
      <c r="WHT544" s="80"/>
      <c r="WHU544" s="80"/>
      <c r="WHV544" s="80"/>
      <c r="WHW544" s="80"/>
      <c r="WHX544" s="80"/>
      <c r="WHY544" s="80"/>
      <c r="WHZ544" s="80"/>
      <c r="WIA544" s="80"/>
      <c r="WIB544" s="80"/>
      <c r="WIC544" s="80"/>
      <c r="WID544" s="80"/>
      <c r="WIE544" s="80"/>
      <c r="WIF544" s="80"/>
      <c r="WIG544" s="80"/>
      <c r="WIH544" s="80"/>
      <c r="WII544" s="80"/>
      <c r="WIJ544" s="80"/>
      <c r="WIK544" s="80"/>
      <c r="WIL544" s="80"/>
      <c r="WIM544" s="80"/>
      <c r="WIN544" s="80"/>
      <c r="WIO544" s="80"/>
      <c r="WIP544" s="80"/>
      <c r="WIQ544" s="80"/>
      <c r="WIR544" s="80"/>
      <c r="WIS544" s="80"/>
      <c r="WIT544" s="80"/>
      <c r="WIU544" s="80"/>
      <c r="WIV544" s="80"/>
      <c r="WIW544" s="80"/>
      <c r="WIX544" s="80"/>
      <c r="WIY544" s="80"/>
      <c r="WIZ544" s="80"/>
      <c r="WJA544" s="80"/>
      <c r="WJB544" s="80"/>
      <c r="WJC544" s="80"/>
      <c r="WJD544" s="80"/>
      <c r="WJE544" s="80"/>
      <c r="WJF544" s="80"/>
      <c r="WJG544" s="80"/>
      <c r="WJH544" s="80"/>
      <c r="WJI544" s="80"/>
      <c r="WJJ544" s="80"/>
      <c r="WJK544" s="80"/>
      <c r="WJL544" s="80"/>
      <c r="WJM544" s="80"/>
      <c r="WJN544" s="80"/>
      <c r="WJO544" s="80"/>
      <c r="WJP544" s="80"/>
      <c r="WJQ544" s="80"/>
      <c r="WJR544" s="80"/>
      <c r="WJS544" s="80"/>
      <c r="WJT544" s="80"/>
      <c r="WJU544" s="80"/>
      <c r="WJV544" s="80"/>
      <c r="WJW544" s="80"/>
      <c r="WJX544" s="80"/>
      <c r="WJY544" s="80"/>
      <c r="WJZ544" s="80"/>
      <c r="WKA544" s="80"/>
      <c r="WKB544" s="80"/>
      <c r="WKC544" s="80"/>
      <c r="WKD544" s="80"/>
      <c r="WKE544" s="80"/>
      <c r="WKF544" s="80"/>
      <c r="WKG544" s="80"/>
      <c r="WKH544" s="80"/>
      <c r="WKI544" s="80"/>
      <c r="WKJ544" s="80"/>
      <c r="WKK544" s="80"/>
      <c r="WKL544" s="80"/>
      <c r="WKM544" s="80"/>
      <c r="WKN544" s="80"/>
      <c r="WKO544" s="80"/>
      <c r="WKP544" s="80"/>
      <c r="WKQ544" s="80"/>
      <c r="WKR544" s="80"/>
      <c r="WKS544" s="80"/>
      <c r="WKT544" s="80"/>
      <c r="WKU544" s="80"/>
      <c r="WKV544" s="80"/>
      <c r="WKW544" s="80"/>
      <c r="WKX544" s="80"/>
      <c r="WKY544" s="80"/>
      <c r="WKZ544" s="80"/>
      <c r="WLA544" s="80"/>
      <c r="WLB544" s="80"/>
      <c r="WLC544" s="80"/>
      <c r="WLD544" s="80"/>
      <c r="WLE544" s="80"/>
      <c r="WLF544" s="80"/>
      <c r="WLG544" s="80"/>
      <c r="WLH544" s="80"/>
      <c r="WLI544" s="80"/>
      <c r="WLJ544" s="80"/>
      <c r="WLK544" s="80"/>
      <c r="WLL544" s="80"/>
      <c r="WLM544" s="80"/>
      <c r="WLN544" s="80"/>
      <c r="WLO544" s="80"/>
      <c r="WLP544" s="80"/>
      <c r="WLQ544" s="80"/>
      <c r="WLR544" s="80"/>
      <c r="WLS544" s="80"/>
      <c r="WLT544" s="80"/>
      <c r="WLU544" s="80"/>
      <c r="WLV544" s="80"/>
      <c r="WLW544" s="80"/>
      <c r="WLX544" s="80"/>
      <c r="WLY544" s="80"/>
      <c r="WLZ544" s="80"/>
      <c r="WMA544" s="80"/>
      <c r="WMB544" s="80"/>
      <c r="WMC544" s="80"/>
      <c r="WMD544" s="80"/>
      <c r="WME544" s="80"/>
      <c r="WMF544" s="80"/>
      <c r="WMG544" s="80"/>
      <c r="WMH544" s="80"/>
      <c r="WMI544" s="80"/>
      <c r="WMJ544" s="80"/>
      <c r="WMK544" s="80"/>
      <c r="WML544" s="80"/>
      <c r="WMM544" s="80"/>
      <c r="WMN544" s="80"/>
      <c r="WMO544" s="80"/>
      <c r="WMP544" s="80"/>
      <c r="WMQ544" s="80"/>
      <c r="WMR544" s="80"/>
      <c r="WMS544" s="80"/>
      <c r="WMT544" s="80"/>
      <c r="WMU544" s="80"/>
      <c r="WMV544" s="80"/>
      <c r="WMW544" s="80"/>
      <c r="WMX544" s="80"/>
      <c r="WMY544" s="80"/>
      <c r="WMZ544" s="80"/>
      <c r="WNA544" s="80"/>
      <c r="WNB544" s="80"/>
      <c r="WNC544" s="80"/>
      <c r="WND544" s="80"/>
      <c r="WNE544" s="80"/>
      <c r="WNF544" s="80"/>
      <c r="WNG544" s="80"/>
      <c r="WNH544" s="80"/>
      <c r="WNI544" s="80"/>
      <c r="WNJ544" s="80"/>
      <c r="WNK544" s="80"/>
      <c r="WNL544" s="80"/>
      <c r="WNM544" s="80"/>
      <c r="WNN544" s="80"/>
      <c r="WNO544" s="80"/>
      <c r="WNP544" s="80"/>
      <c r="WNQ544" s="80"/>
      <c r="WNR544" s="80"/>
      <c r="WNS544" s="80"/>
      <c r="WNT544" s="80"/>
      <c r="WNU544" s="80"/>
      <c r="WNV544" s="80"/>
      <c r="WNW544" s="80"/>
      <c r="WNX544" s="80"/>
      <c r="WNY544" s="80"/>
      <c r="WNZ544" s="80"/>
      <c r="WOA544" s="80"/>
      <c r="WOB544" s="80"/>
      <c r="WOC544" s="80"/>
      <c r="WOD544" s="80"/>
      <c r="WOE544" s="80"/>
      <c r="WOF544" s="80"/>
      <c r="WOG544" s="80"/>
      <c r="WOH544" s="80"/>
      <c r="WOI544" s="80"/>
      <c r="WOJ544" s="80"/>
      <c r="WOK544" s="80"/>
      <c r="WOL544" s="80"/>
      <c r="WOM544" s="80"/>
      <c r="WON544" s="80"/>
      <c r="WOO544" s="80"/>
      <c r="WOP544" s="80"/>
      <c r="WOQ544" s="80"/>
      <c r="WOR544" s="80"/>
      <c r="WOS544" s="80"/>
      <c r="WOT544" s="80"/>
      <c r="WOU544" s="80"/>
      <c r="WOV544" s="80"/>
      <c r="WOW544" s="80"/>
      <c r="WOX544" s="80"/>
      <c r="WOY544" s="80"/>
      <c r="WOZ544" s="80"/>
      <c r="WPA544" s="80"/>
      <c r="WPB544" s="80"/>
      <c r="WPC544" s="80"/>
      <c r="WPD544" s="80"/>
      <c r="WPE544" s="80"/>
      <c r="WPF544" s="80"/>
      <c r="WPG544" s="80"/>
      <c r="WPH544" s="80"/>
      <c r="WPI544" s="80"/>
      <c r="WPJ544" s="80"/>
      <c r="WPK544" s="80"/>
      <c r="WPL544" s="80"/>
      <c r="WPM544" s="80"/>
      <c r="WPN544" s="80"/>
      <c r="WPO544" s="80"/>
      <c r="WPP544" s="80"/>
      <c r="WPQ544" s="80"/>
      <c r="WPR544" s="80"/>
      <c r="WPS544" s="80"/>
      <c r="WPT544" s="80"/>
      <c r="WPU544" s="80"/>
      <c r="WPV544" s="80"/>
      <c r="WPW544" s="80"/>
      <c r="WPX544" s="80"/>
      <c r="WPY544" s="80"/>
      <c r="WPZ544" s="80"/>
      <c r="WQA544" s="80"/>
      <c r="WQB544" s="80"/>
      <c r="WQC544" s="80"/>
      <c r="WQD544" s="80"/>
      <c r="WQE544" s="80"/>
      <c r="WQF544" s="80"/>
      <c r="WQG544" s="80"/>
      <c r="WQH544" s="80"/>
      <c r="WQI544" s="80"/>
      <c r="WQJ544" s="80"/>
      <c r="WQK544" s="80"/>
      <c r="WQL544" s="80"/>
      <c r="WQM544" s="80"/>
      <c r="WQN544" s="80"/>
      <c r="WQO544" s="80"/>
      <c r="WQP544" s="80"/>
      <c r="WQQ544" s="80"/>
      <c r="WQR544" s="80"/>
      <c r="WQS544" s="80"/>
      <c r="WQT544" s="80"/>
      <c r="WQU544" s="80"/>
      <c r="WQV544" s="80"/>
      <c r="WQW544" s="80"/>
      <c r="WQX544" s="80"/>
      <c r="WQY544" s="80"/>
      <c r="WQZ544" s="80"/>
      <c r="WRA544" s="80"/>
      <c r="WRB544" s="80"/>
      <c r="WRC544" s="80"/>
      <c r="WRD544" s="80"/>
      <c r="WRE544" s="80"/>
      <c r="WRF544" s="80"/>
      <c r="WRG544" s="80"/>
      <c r="WRH544" s="80"/>
      <c r="WRI544" s="80"/>
      <c r="WRJ544" s="80"/>
      <c r="WRK544" s="80"/>
      <c r="WRL544" s="80"/>
      <c r="WRM544" s="80"/>
      <c r="WRN544" s="80"/>
      <c r="WRO544" s="80"/>
      <c r="WRP544" s="80"/>
      <c r="WRQ544" s="80"/>
      <c r="WRR544" s="80"/>
      <c r="WRS544" s="80"/>
      <c r="WRT544" s="80"/>
      <c r="WRU544" s="80"/>
      <c r="WRV544" s="80"/>
      <c r="WRW544" s="80"/>
      <c r="WRX544" s="80"/>
      <c r="WRY544" s="80"/>
      <c r="WRZ544" s="80"/>
      <c r="WSA544" s="80"/>
      <c r="WSB544" s="80"/>
      <c r="WSC544" s="80"/>
      <c r="WSD544" s="80"/>
      <c r="WSE544" s="80"/>
      <c r="WSF544" s="80"/>
      <c r="WSG544" s="80"/>
      <c r="WSH544" s="80"/>
      <c r="WSI544" s="80"/>
      <c r="WSJ544" s="80"/>
      <c r="WSK544" s="80"/>
      <c r="WSL544" s="80"/>
      <c r="WSM544" s="80"/>
      <c r="WSN544" s="80"/>
      <c r="WSO544" s="80"/>
      <c r="WSP544" s="80"/>
      <c r="WSQ544" s="80"/>
      <c r="WSR544" s="80"/>
      <c r="WSS544" s="80"/>
      <c r="WST544" s="80"/>
      <c r="WSU544" s="80"/>
      <c r="WSV544" s="80"/>
      <c r="WSW544" s="80"/>
      <c r="WSX544" s="80"/>
      <c r="WSY544" s="80"/>
      <c r="WSZ544" s="80"/>
      <c r="WTA544" s="80"/>
      <c r="WTB544" s="80"/>
      <c r="WTC544" s="80"/>
      <c r="WTD544" s="80"/>
      <c r="WTE544" s="80"/>
      <c r="WTF544" s="80"/>
      <c r="WTG544" s="80"/>
      <c r="WTH544" s="80"/>
      <c r="WTI544" s="80"/>
      <c r="WTJ544" s="80"/>
      <c r="WTK544" s="80"/>
      <c r="WTL544" s="80"/>
      <c r="WTM544" s="80"/>
      <c r="WTN544" s="80"/>
      <c r="WTO544" s="80"/>
      <c r="WTP544" s="80"/>
      <c r="WTQ544" s="80"/>
      <c r="WTR544" s="80"/>
      <c r="WTS544" s="80"/>
      <c r="WTT544" s="80"/>
      <c r="WTU544" s="80"/>
      <c r="WTV544" s="80"/>
      <c r="WTW544" s="80"/>
      <c r="WTX544" s="80"/>
      <c r="WTY544" s="80"/>
      <c r="WTZ544" s="80"/>
      <c r="WUA544" s="80"/>
      <c r="WUB544" s="80"/>
      <c r="WUC544" s="80"/>
      <c r="WUD544" s="80"/>
      <c r="WUE544" s="80"/>
      <c r="WUF544" s="80"/>
      <c r="WUG544" s="80"/>
      <c r="WUH544" s="80"/>
      <c r="WUI544" s="80"/>
      <c r="WUJ544" s="80"/>
      <c r="WUK544" s="80"/>
      <c r="WUL544" s="80"/>
      <c r="WUM544" s="80"/>
      <c r="WUN544" s="80"/>
      <c r="WUO544" s="80"/>
      <c r="WUP544" s="80"/>
      <c r="WUQ544" s="80"/>
      <c r="WUR544" s="80"/>
      <c r="WUS544" s="80"/>
      <c r="WUT544" s="80"/>
      <c r="WUU544" s="80"/>
      <c r="WUV544" s="80"/>
      <c r="WUW544" s="80"/>
      <c r="WUX544" s="80"/>
      <c r="WUY544" s="80"/>
      <c r="WUZ544" s="80"/>
      <c r="WVA544" s="80"/>
      <c r="WVB544" s="80"/>
      <c r="WVC544" s="80"/>
      <c r="WVD544" s="80"/>
      <c r="WVE544" s="80"/>
      <c r="WVF544" s="80"/>
      <c r="WVG544" s="80"/>
      <c r="WVH544" s="80"/>
      <c r="WVI544" s="80"/>
      <c r="WVJ544" s="80"/>
      <c r="WVK544" s="80"/>
      <c r="WVL544" s="80"/>
      <c r="WVM544" s="80"/>
      <c r="WVN544" s="80"/>
      <c r="WVO544" s="80"/>
      <c r="WVP544" s="80"/>
      <c r="WVQ544" s="80"/>
      <c r="WVR544" s="80"/>
      <c r="WVS544" s="80"/>
      <c r="WVT544" s="80"/>
      <c r="WVU544" s="80"/>
      <c r="WVV544" s="80"/>
      <c r="WVW544" s="80"/>
      <c r="WVX544" s="80"/>
      <c r="WVY544" s="80"/>
      <c r="WVZ544" s="80"/>
      <c r="WWA544" s="80"/>
      <c r="WWB544" s="80"/>
      <c r="WWC544" s="80"/>
      <c r="WWD544" s="80"/>
      <c r="WWE544" s="80"/>
      <c r="WWF544" s="80"/>
      <c r="WWG544" s="80"/>
      <c r="WWH544" s="80"/>
      <c r="WWI544" s="80"/>
      <c r="WWJ544" s="80"/>
      <c r="WWK544" s="80"/>
      <c r="WWL544" s="80"/>
      <c r="WWM544" s="80"/>
      <c r="WWN544" s="80"/>
      <c r="WWO544" s="80"/>
      <c r="WWP544" s="80"/>
      <c r="WWQ544" s="80"/>
      <c r="WWR544" s="80"/>
      <c r="WWS544" s="80"/>
      <c r="WWT544" s="80"/>
      <c r="WWU544" s="80"/>
      <c r="WWV544" s="80"/>
      <c r="WWW544" s="80"/>
      <c r="WWX544" s="80"/>
      <c r="WWY544" s="80"/>
      <c r="WWZ544" s="80"/>
      <c r="WXA544" s="80"/>
      <c r="WXB544" s="80"/>
      <c r="WXC544" s="80"/>
      <c r="WXD544" s="80"/>
      <c r="WXE544" s="80"/>
      <c r="WXF544" s="80"/>
      <c r="WXG544" s="80"/>
      <c r="WXH544" s="80"/>
      <c r="WXI544" s="80"/>
      <c r="WXJ544" s="80"/>
      <c r="WXK544" s="80"/>
      <c r="WXL544" s="80"/>
      <c r="WXM544" s="80"/>
      <c r="WXN544" s="80"/>
      <c r="WXO544" s="80"/>
      <c r="WXP544" s="80"/>
      <c r="WXQ544" s="80"/>
      <c r="WXR544" s="80"/>
      <c r="WXS544" s="80"/>
      <c r="WXT544" s="80"/>
      <c r="WXU544" s="80"/>
      <c r="WXV544" s="80"/>
      <c r="WXW544" s="80"/>
      <c r="WXX544" s="80"/>
      <c r="WXY544" s="80"/>
      <c r="WXZ544" s="80"/>
      <c r="WYA544" s="80"/>
      <c r="WYB544" s="80"/>
      <c r="WYC544" s="80"/>
      <c r="WYD544" s="80"/>
      <c r="WYE544" s="80"/>
      <c r="WYF544" s="80"/>
      <c r="WYG544" s="80"/>
      <c r="WYH544" s="80"/>
      <c r="WYI544" s="80"/>
      <c r="WYJ544" s="80"/>
      <c r="WYK544" s="80"/>
      <c r="WYL544" s="80"/>
      <c r="WYM544" s="80"/>
      <c r="WYN544" s="80"/>
      <c r="WYO544" s="80"/>
      <c r="WYP544" s="80"/>
      <c r="WYQ544" s="80"/>
      <c r="WYR544" s="80"/>
      <c r="WYS544" s="80"/>
      <c r="WYT544" s="80"/>
      <c r="WYU544" s="80"/>
      <c r="WYV544" s="80"/>
      <c r="WYW544" s="80"/>
      <c r="WYX544" s="80"/>
      <c r="WYY544" s="80"/>
      <c r="WYZ544" s="80"/>
      <c r="WZA544" s="80"/>
      <c r="WZB544" s="80"/>
      <c r="WZC544" s="80"/>
      <c r="WZD544" s="80"/>
      <c r="WZE544" s="80"/>
      <c r="WZF544" s="80"/>
      <c r="WZG544" s="80"/>
      <c r="WZH544" s="80"/>
      <c r="WZI544" s="80"/>
      <c r="WZJ544" s="80"/>
      <c r="WZK544" s="80"/>
      <c r="WZL544" s="80"/>
      <c r="WZM544" s="80"/>
      <c r="WZN544" s="80"/>
      <c r="WZO544" s="80"/>
      <c r="WZP544" s="80"/>
      <c r="WZQ544" s="80"/>
      <c r="WZR544" s="80"/>
      <c r="WZS544" s="80"/>
      <c r="WZT544" s="80"/>
      <c r="WZU544" s="80"/>
      <c r="WZV544" s="80"/>
      <c r="WZW544" s="80"/>
      <c r="WZX544" s="80"/>
      <c r="WZY544" s="80"/>
      <c r="WZZ544" s="80"/>
      <c r="XAA544" s="80"/>
      <c r="XAB544" s="80"/>
      <c r="XAC544" s="80"/>
      <c r="XAD544" s="80"/>
      <c r="XAE544" s="80"/>
      <c r="XAF544" s="80"/>
      <c r="XAG544" s="80"/>
      <c r="XAH544" s="80"/>
      <c r="XAI544" s="80"/>
      <c r="XAJ544" s="80"/>
      <c r="XAK544" s="80"/>
      <c r="XAL544" s="80"/>
      <c r="XAM544" s="80"/>
      <c r="XAN544" s="80"/>
      <c r="XAO544" s="80"/>
      <c r="XAP544" s="80"/>
      <c r="XAQ544" s="80"/>
      <c r="XAR544" s="80"/>
      <c r="XAS544" s="80"/>
      <c r="XAT544" s="80"/>
      <c r="XAU544" s="80"/>
      <c r="XAV544" s="80"/>
      <c r="XAW544" s="80"/>
      <c r="XAX544" s="80"/>
      <c r="XAY544" s="80"/>
      <c r="XAZ544" s="80"/>
      <c r="XBA544" s="80"/>
      <c r="XBB544" s="80"/>
      <c r="XBC544" s="80"/>
      <c r="XBD544" s="80"/>
      <c r="XBE544" s="80"/>
      <c r="XBF544" s="80"/>
      <c r="XBG544" s="80"/>
      <c r="XBH544" s="80"/>
      <c r="XBI544" s="80"/>
      <c r="XBJ544" s="80"/>
      <c r="XBK544" s="80"/>
      <c r="XBL544" s="80"/>
      <c r="XBM544" s="80"/>
      <c r="XBN544" s="80"/>
      <c r="XBO544" s="80"/>
      <c r="XBP544" s="80"/>
      <c r="XBQ544" s="80"/>
      <c r="XBR544" s="80"/>
      <c r="XBS544" s="80"/>
      <c r="XBT544" s="80"/>
      <c r="XBU544" s="80"/>
      <c r="XBV544" s="80"/>
      <c r="XBW544" s="80"/>
      <c r="XBX544" s="80"/>
      <c r="XBY544" s="80"/>
      <c r="XBZ544" s="80"/>
      <c r="XCA544" s="80"/>
      <c r="XCB544" s="80"/>
      <c r="XCC544" s="80"/>
      <c r="XCD544" s="80"/>
      <c r="XCE544" s="80"/>
      <c r="XCF544" s="80"/>
      <c r="XCG544" s="80"/>
      <c r="XCH544" s="80"/>
      <c r="XCI544" s="80"/>
      <c r="XCJ544" s="80"/>
      <c r="XCK544" s="80"/>
      <c r="XCL544" s="80"/>
      <c r="XCM544" s="80"/>
      <c r="XCN544" s="80"/>
      <c r="XCO544" s="80"/>
      <c r="XCP544" s="80"/>
      <c r="XCQ544" s="80"/>
      <c r="XCR544" s="80"/>
      <c r="XCS544" s="80"/>
      <c r="XCT544" s="80"/>
      <c r="XCU544" s="80"/>
      <c r="XCV544" s="80"/>
      <c r="XCW544" s="80"/>
      <c r="XCX544" s="80"/>
      <c r="XCY544" s="80"/>
      <c r="XCZ544" s="80"/>
      <c r="XDA544" s="80"/>
      <c r="XDB544" s="80"/>
      <c r="XDC544" s="80"/>
      <c r="XDD544" s="80"/>
      <c r="XDE544" s="80"/>
      <c r="XDF544" s="80"/>
      <c r="XDG544" s="80"/>
      <c r="XDH544" s="80"/>
      <c r="XDI544" s="80"/>
      <c r="XDJ544" s="80"/>
      <c r="XDK544" s="80"/>
      <c r="XDL544" s="80"/>
      <c r="XDM544" s="80"/>
      <c r="XDN544" s="80"/>
      <c r="XDO544" s="80"/>
      <c r="XDP544" s="80"/>
      <c r="XDQ544" s="80"/>
      <c r="XDR544" s="80"/>
      <c r="XDS544" s="80"/>
      <c r="XDT544" s="80"/>
      <c r="XDU544" s="80"/>
      <c r="XDV544" s="80"/>
      <c r="XDW544" s="80"/>
      <c r="XDX544" s="80"/>
      <c r="XDY544" s="80"/>
      <c r="XDZ544" s="80"/>
      <c r="XEA544" s="80"/>
      <c r="XEB544" s="80"/>
      <c r="XEC544" s="80"/>
      <c r="XED544" s="80"/>
      <c r="XEE544" s="80"/>
      <c r="XEF544" s="80"/>
      <c r="XEG544" s="80"/>
      <c r="XEH544" s="80"/>
      <c r="XEI544" s="80"/>
      <c r="XEJ544" s="80"/>
      <c r="XEK544" s="80"/>
      <c r="XEL544" s="80"/>
      <c r="XEM544" s="80"/>
      <c r="XEN544" s="80"/>
      <c r="XEO544" s="80"/>
      <c r="XEP544" s="80"/>
      <c r="XEQ544" s="80"/>
      <c r="XER544" s="80"/>
      <c r="XES544" s="80"/>
      <c r="XET544" s="80"/>
      <c r="XEU544" s="80"/>
      <c r="XEV544" s="80"/>
      <c r="XEW544" s="80"/>
      <c r="XEX544" s="80"/>
      <c r="XEY544" s="80"/>
      <c r="XEZ544" s="80"/>
      <c r="XFA544" s="80"/>
      <c r="XFB544" s="80"/>
      <c r="XFC544" s="80"/>
    </row>
    <row r="545" spans="1:14" ht="14.5" x14ac:dyDescent="0.35">
      <c r="A545" s="131"/>
      <c r="B545" s="132"/>
      <c r="N545" s="31"/>
    </row>
    <row r="546" spans="1:14" ht="14.5" x14ac:dyDescent="0.35">
      <c r="N546" s="31"/>
    </row>
    <row r="547" spans="1:14" ht="14.5" x14ac:dyDescent="0.35">
      <c r="N547" s="31"/>
    </row>
    <row r="548" spans="1:14" ht="14.5" x14ac:dyDescent="0.35">
      <c r="N548" s="31"/>
    </row>
    <row r="549" spans="1:14" ht="14.5" x14ac:dyDescent="0.35">
      <c r="N549" s="31"/>
    </row>
    <row r="550" spans="1:14" ht="14.5" x14ac:dyDescent="0.35">
      <c r="N550" s="31"/>
    </row>
    <row r="551" spans="1:14" ht="14.5" x14ac:dyDescent="0.35">
      <c r="N551" s="31"/>
    </row>
    <row r="552" spans="1:14" ht="14.5" x14ac:dyDescent="0.35">
      <c r="N552" s="31"/>
    </row>
    <row r="553" spans="1:14" ht="14.5" x14ac:dyDescent="0.35">
      <c r="N553" s="31"/>
    </row>
    <row r="554" spans="1:14" ht="14.5" x14ac:dyDescent="0.35">
      <c r="N554" s="31"/>
    </row>
    <row r="555" spans="1:14" ht="14.5" x14ac:dyDescent="0.35">
      <c r="N555" s="31"/>
    </row>
    <row r="556" spans="1:14" ht="14.5" x14ac:dyDescent="0.35">
      <c r="N556" s="31"/>
    </row>
    <row r="557" spans="1:14" ht="14.5" x14ac:dyDescent="0.35">
      <c r="N557" s="31"/>
    </row>
    <row r="558" spans="1:14" ht="14.5" x14ac:dyDescent="0.35">
      <c r="N558" s="31"/>
    </row>
    <row r="559" spans="1:14" ht="14.5" x14ac:dyDescent="0.35">
      <c r="N559" s="31"/>
    </row>
    <row r="560" spans="1:14" ht="14.5" x14ac:dyDescent="0.35">
      <c r="N560" s="31"/>
    </row>
    <row r="561" spans="14:14" ht="14.5" x14ac:dyDescent="0.35">
      <c r="N561" s="31"/>
    </row>
    <row r="562" spans="14:14" ht="14.5" x14ac:dyDescent="0.35">
      <c r="N562" s="31"/>
    </row>
    <row r="563" spans="14:14" ht="14.5" x14ac:dyDescent="0.35">
      <c r="N563" s="31"/>
    </row>
    <row r="564" spans="14:14" ht="14.5" x14ac:dyDescent="0.35">
      <c r="N564" s="31"/>
    </row>
    <row r="565" spans="14:14" ht="14.5" x14ac:dyDescent="0.35">
      <c r="N565" s="31"/>
    </row>
    <row r="566" spans="14:14" ht="14.5" x14ac:dyDescent="0.35">
      <c r="N566" s="31"/>
    </row>
    <row r="567" spans="14:14" ht="14.5" x14ac:dyDescent="0.35">
      <c r="N567" s="31"/>
    </row>
    <row r="568" spans="14:14" ht="14.5" x14ac:dyDescent="0.35">
      <c r="N568" s="31"/>
    </row>
    <row r="569" spans="14:14" ht="14.5" x14ac:dyDescent="0.35">
      <c r="N569" s="31"/>
    </row>
    <row r="570" spans="14:14" ht="14.5" x14ac:dyDescent="0.35">
      <c r="N570" s="31"/>
    </row>
    <row r="571" spans="14:14" ht="14.5" x14ac:dyDescent="0.35">
      <c r="N571" s="31"/>
    </row>
    <row r="572" spans="14:14" ht="14.5" x14ac:dyDescent="0.35">
      <c r="N572" s="31"/>
    </row>
    <row r="573" spans="14:14" ht="14.5" x14ac:dyDescent="0.35">
      <c r="N573" s="31"/>
    </row>
    <row r="574" spans="14:14" ht="14.5" x14ac:dyDescent="0.35">
      <c r="N574" s="31"/>
    </row>
    <row r="575" spans="14:14" ht="14.5" x14ac:dyDescent="0.35">
      <c r="N575" s="31"/>
    </row>
    <row r="576" spans="14:14" ht="14.5" x14ac:dyDescent="0.35">
      <c r="N576" s="31"/>
    </row>
    <row r="577" spans="14:14" ht="14.5" x14ac:dyDescent="0.35">
      <c r="N577" s="31"/>
    </row>
    <row r="578" spans="14:14" ht="14.5" x14ac:dyDescent="0.35">
      <c r="N578" s="31"/>
    </row>
    <row r="579" spans="14:14" ht="14.5" x14ac:dyDescent="0.35">
      <c r="N579" s="31"/>
    </row>
    <row r="580" spans="14:14" ht="14.5" x14ac:dyDescent="0.35">
      <c r="N580" s="31"/>
    </row>
    <row r="581" spans="14:14" ht="14.5" x14ac:dyDescent="0.35">
      <c r="N581" s="31"/>
    </row>
    <row r="582" spans="14:14" ht="14.5" x14ac:dyDescent="0.35">
      <c r="N582" s="31"/>
    </row>
    <row r="583" spans="14:14" ht="14.5" x14ac:dyDescent="0.35">
      <c r="N583" s="31"/>
    </row>
    <row r="584" spans="14:14" ht="14.5" x14ac:dyDescent="0.35">
      <c r="N584" s="31"/>
    </row>
    <row r="585" spans="14:14" ht="14.5" x14ac:dyDescent="0.35">
      <c r="N585" s="31"/>
    </row>
    <row r="586" spans="14:14" ht="14.5" x14ac:dyDescent="0.35">
      <c r="N586" s="31"/>
    </row>
    <row r="587" spans="14:14" ht="14.5" x14ac:dyDescent="0.35">
      <c r="N587" s="31"/>
    </row>
    <row r="588" spans="14:14" ht="14.5" x14ac:dyDescent="0.35">
      <c r="N588" s="31"/>
    </row>
    <row r="589" spans="14:14" ht="14.5" x14ac:dyDescent="0.35">
      <c r="N589" s="31"/>
    </row>
    <row r="590" spans="14:14" ht="14.5" x14ac:dyDescent="0.35">
      <c r="N590" s="31"/>
    </row>
    <row r="591" spans="14:14" ht="14.5" x14ac:dyDescent="0.35">
      <c r="N591" s="31"/>
    </row>
    <row r="592" spans="14:14" ht="14.5" x14ac:dyDescent="0.35">
      <c r="N592" s="31"/>
    </row>
    <row r="593" spans="14:14" ht="14.5" x14ac:dyDescent="0.35">
      <c r="N593" s="31"/>
    </row>
    <row r="594" spans="14:14" ht="14.5" x14ac:dyDescent="0.35">
      <c r="N594" s="31"/>
    </row>
    <row r="595" spans="14:14" ht="14.5" x14ac:dyDescent="0.35">
      <c r="N595" s="31"/>
    </row>
    <row r="596" spans="14:14" ht="14.5" x14ac:dyDescent="0.35">
      <c r="N596" s="31"/>
    </row>
    <row r="597" spans="14:14" ht="14.5" x14ac:dyDescent="0.35">
      <c r="N597" s="31"/>
    </row>
    <row r="598" spans="14:14" ht="14.5" x14ac:dyDescent="0.35">
      <c r="N598" s="31"/>
    </row>
    <row r="599" spans="14:14" ht="14.5" x14ac:dyDescent="0.35">
      <c r="N599" s="31"/>
    </row>
    <row r="600" spans="14:14" ht="14.5" x14ac:dyDescent="0.35">
      <c r="N600" s="31"/>
    </row>
    <row r="601" spans="14:14" ht="14.5" x14ac:dyDescent="0.35">
      <c r="N601" s="31"/>
    </row>
    <row r="602" spans="14:14" ht="14.5" x14ac:dyDescent="0.35">
      <c r="N602" s="31"/>
    </row>
    <row r="603" spans="14:14" ht="14.5" x14ac:dyDescent="0.35">
      <c r="N603" s="31"/>
    </row>
    <row r="604" spans="14:14" ht="14.5" x14ac:dyDescent="0.35">
      <c r="N604" s="31"/>
    </row>
    <row r="605" spans="14:14" ht="14.5" x14ac:dyDescent="0.35">
      <c r="N605" s="31"/>
    </row>
    <row r="606" spans="14:14" ht="14.5" x14ac:dyDescent="0.35">
      <c r="N606" s="31"/>
    </row>
    <row r="607" spans="14:14" ht="14.5" x14ac:dyDescent="0.35">
      <c r="N607" s="31"/>
    </row>
    <row r="608" spans="14:14" ht="14.5" x14ac:dyDescent="0.35">
      <c r="N608" s="31"/>
    </row>
    <row r="609" spans="14:14" ht="14.5" x14ac:dyDescent="0.35">
      <c r="N609" s="31"/>
    </row>
    <row r="610" spans="14:14" ht="14.5" x14ac:dyDescent="0.35">
      <c r="N610" s="31"/>
    </row>
    <row r="611" spans="14:14" ht="14.5" x14ac:dyDescent="0.35">
      <c r="N611" s="31"/>
    </row>
    <row r="612" spans="14:14" ht="14.5" x14ac:dyDescent="0.35">
      <c r="N612" s="31"/>
    </row>
    <row r="613" spans="14:14" ht="14.5" x14ac:dyDescent="0.35">
      <c r="N613" s="31"/>
    </row>
    <row r="614" spans="14:14" ht="14.5" x14ac:dyDescent="0.35">
      <c r="N614" s="31"/>
    </row>
    <row r="615" spans="14:14" ht="14.5" x14ac:dyDescent="0.35">
      <c r="N615" s="31"/>
    </row>
    <row r="616" spans="14:14" ht="14.5" x14ac:dyDescent="0.35">
      <c r="N616" s="31"/>
    </row>
    <row r="617" spans="14:14" ht="14.5" x14ac:dyDescent="0.35">
      <c r="N617" s="31"/>
    </row>
    <row r="618" spans="14:14" ht="14.5" x14ac:dyDescent="0.35">
      <c r="N618" s="31"/>
    </row>
    <row r="619" spans="14:14" ht="14.5" x14ac:dyDescent="0.35">
      <c r="N619" s="31"/>
    </row>
    <row r="620" spans="14:14" ht="14.5" x14ac:dyDescent="0.35">
      <c r="N620" s="31"/>
    </row>
    <row r="621" spans="14:14" ht="14.5" x14ac:dyDescent="0.35">
      <c r="N621" s="31"/>
    </row>
    <row r="622" spans="14:14" ht="14.5" x14ac:dyDescent="0.35">
      <c r="N622" s="31"/>
    </row>
    <row r="623" spans="14:14" ht="14.5" x14ac:dyDescent="0.35">
      <c r="N623" s="31"/>
    </row>
    <row r="624" spans="14:14" ht="14.5" x14ac:dyDescent="0.35">
      <c r="N624" s="31"/>
    </row>
    <row r="625" spans="14:14" ht="14.5" x14ac:dyDescent="0.35">
      <c r="N625" s="31"/>
    </row>
    <row r="626" spans="14:14" ht="14.5" x14ac:dyDescent="0.35">
      <c r="N626" s="31"/>
    </row>
    <row r="627" spans="14:14" ht="14.5" x14ac:dyDescent="0.35">
      <c r="N627" s="31"/>
    </row>
    <row r="628" spans="14:14" ht="14.5" x14ac:dyDescent="0.35">
      <c r="N628" s="31"/>
    </row>
    <row r="629" spans="14:14" ht="14.5" x14ac:dyDescent="0.35">
      <c r="N629" s="31"/>
    </row>
    <row r="630" spans="14:14" ht="14.5" x14ac:dyDescent="0.35">
      <c r="N630" s="31"/>
    </row>
    <row r="631" spans="14:14" ht="14.5" x14ac:dyDescent="0.35">
      <c r="N631" s="31"/>
    </row>
    <row r="632" spans="14:14" ht="14.5" x14ac:dyDescent="0.35">
      <c r="N632" s="31"/>
    </row>
    <row r="633" spans="14:14" ht="14.5" x14ac:dyDescent="0.35">
      <c r="N633" s="31"/>
    </row>
    <row r="634" spans="14:14" ht="14.5" x14ac:dyDescent="0.35">
      <c r="N634" s="31"/>
    </row>
    <row r="635" spans="14:14" ht="14.5" x14ac:dyDescent="0.35">
      <c r="N635" s="31"/>
    </row>
    <row r="636" spans="14:14" ht="14.5" x14ac:dyDescent="0.35">
      <c r="N636" s="31"/>
    </row>
    <row r="637" spans="14:14" ht="14.5" x14ac:dyDescent="0.35">
      <c r="N637" s="31"/>
    </row>
    <row r="638" spans="14:14" ht="14.5" x14ac:dyDescent="0.35">
      <c r="N638" s="31"/>
    </row>
    <row r="639" spans="14:14" ht="14.5" x14ac:dyDescent="0.35">
      <c r="N639" s="31"/>
    </row>
    <row r="640" spans="14:14" ht="14.5" x14ac:dyDescent="0.35">
      <c r="N640" s="31"/>
    </row>
    <row r="641" spans="14:14" ht="14.5" x14ac:dyDescent="0.35">
      <c r="N641" s="31"/>
    </row>
    <row r="642" spans="14:14" ht="14.5" x14ac:dyDescent="0.35">
      <c r="N642" s="31"/>
    </row>
    <row r="643" spans="14:14" ht="14.5" x14ac:dyDescent="0.35">
      <c r="N643" s="31"/>
    </row>
    <row r="644" spans="14:14" ht="14.5" x14ac:dyDescent="0.35">
      <c r="N644" s="31"/>
    </row>
    <row r="645" spans="14:14" ht="14.5" x14ac:dyDescent="0.35">
      <c r="N645" s="31"/>
    </row>
    <row r="646" spans="14:14" ht="14.5" x14ac:dyDescent="0.35">
      <c r="N646" s="31"/>
    </row>
    <row r="647" spans="14:14" ht="14.5" x14ac:dyDescent="0.35">
      <c r="N647" s="31"/>
    </row>
    <row r="648" spans="14:14" ht="14.5" x14ac:dyDescent="0.35">
      <c r="N648" s="31"/>
    </row>
    <row r="649" spans="14:14" ht="14.5" x14ac:dyDescent="0.35">
      <c r="N649" s="31"/>
    </row>
    <row r="650" spans="14:14" ht="14.5" x14ac:dyDescent="0.35">
      <c r="N650" s="31"/>
    </row>
    <row r="651" spans="14:14" ht="14.5" x14ac:dyDescent="0.35">
      <c r="N651" s="31"/>
    </row>
    <row r="652" spans="14:14" ht="14.5" x14ac:dyDescent="0.35">
      <c r="N652" s="31"/>
    </row>
    <row r="653" spans="14:14" ht="14.5" x14ac:dyDescent="0.35">
      <c r="N653" s="31"/>
    </row>
    <row r="654" spans="14:14" ht="14.5" x14ac:dyDescent="0.35">
      <c r="N654" s="31"/>
    </row>
    <row r="655" spans="14:14" ht="14.5" x14ac:dyDescent="0.35">
      <c r="N655" s="31"/>
    </row>
    <row r="656" spans="14:14" ht="14.5" x14ac:dyDescent="0.35">
      <c r="N656" s="31"/>
    </row>
    <row r="657" spans="14:14" ht="14.5" x14ac:dyDescent="0.35">
      <c r="N657" s="31"/>
    </row>
    <row r="658" spans="14:14" ht="14.5" x14ac:dyDescent="0.35">
      <c r="N658" s="31"/>
    </row>
    <row r="659" spans="14:14" ht="14.5" x14ac:dyDescent="0.35">
      <c r="N659" s="31"/>
    </row>
    <row r="660" spans="14:14" ht="14.5" x14ac:dyDescent="0.35">
      <c r="N660" s="31"/>
    </row>
    <row r="661" spans="14:14" ht="14.5" x14ac:dyDescent="0.35">
      <c r="N661" s="31"/>
    </row>
    <row r="662" spans="14:14" ht="14.5" x14ac:dyDescent="0.35">
      <c r="N662" s="31"/>
    </row>
    <row r="663" spans="14:14" ht="14.5" x14ac:dyDescent="0.35">
      <c r="N663" s="31"/>
    </row>
    <row r="664" spans="14:14" ht="14.5" x14ac:dyDescent="0.35">
      <c r="N664" s="31"/>
    </row>
    <row r="665" spans="14:14" ht="14.5" x14ac:dyDescent="0.35">
      <c r="N665" s="31"/>
    </row>
    <row r="666" spans="14:14" ht="14.5" x14ac:dyDescent="0.35">
      <c r="N666" s="31"/>
    </row>
    <row r="667" spans="14:14" ht="14.5" x14ac:dyDescent="0.35">
      <c r="N667" s="31"/>
    </row>
    <row r="668" spans="14:14" ht="14.5" x14ac:dyDescent="0.35">
      <c r="N668" s="31"/>
    </row>
    <row r="669" spans="14:14" ht="14.5" x14ac:dyDescent="0.35">
      <c r="N669" s="31"/>
    </row>
    <row r="670" spans="14:14" ht="14.5" x14ac:dyDescent="0.35">
      <c r="N670" s="31"/>
    </row>
    <row r="671" spans="14:14" ht="14.5" x14ac:dyDescent="0.35">
      <c r="N671" s="31"/>
    </row>
    <row r="672" spans="14:14" ht="14.5" x14ac:dyDescent="0.35">
      <c r="N672" s="31"/>
    </row>
    <row r="673" spans="14:14" ht="14.5" x14ac:dyDescent="0.35">
      <c r="N673" s="31"/>
    </row>
    <row r="674" spans="14:14" ht="14.5" x14ac:dyDescent="0.35">
      <c r="N674" s="31"/>
    </row>
    <row r="675" spans="14:14" ht="14.5" x14ac:dyDescent="0.35">
      <c r="N675" s="31"/>
    </row>
    <row r="676" spans="14:14" ht="14.5" x14ac:dyDescent="0.35">
      <c r="N676" s="31"/>
    </row>
    <row r="677" spans="14:14" ht="14.5" x14ac:dyDescent="0.35">
      <c r="N677" s="31"/>
    </row>
    <row r="678" spans="14:14" ht="14.5" x14ac:dyDescent="0.35">
      <c r="N678" s="31"/>
    </row>
    <row r="679" spans="14:14" ht="14.5" x14ac:dyDescent="0.35">
      <c r="N679" s="31"/>
    </row>
    <row r="680" spans="14:14" ht="14.5" x14ac:dyDescent="0.35">
      <c r="N680" s="31"/>
    </row>
    <row r="681" spans="14:14" ht="14.5" x14ac:dyDescent="0.35">
      <c r="N681" s="31"/>
    </row>
    <row r="682" spans="14:14" ht="14.5" x14ac:dyDescent="0.35">
      <c r="N682" s="31"/>
    </row>
    <row r="683" spans="14:14" ht="14.5" x14ac:dyDescent="0.35">
      <c r="N683" s="31"/>
    </row>
    <row r="684" spans="14:14" ht="14.5" x14ac:dyDescent="0.35">
      <c r="N684" s="31"/>
    </row>
    <row r="685" spans="14:14" ht="14.5" x14ac:dyDescent="0.35">
      <c r="N685" s="31"/>
    </row>
    <row r="686" spans="14:14" ht="14.5" x14ac:dyDescent="0.35">
      <c r="N686" s="31"/>
    </row>
    <row r="687" spans="14:14" ht="14.5" x14ac:dyDescent="0.35">
      <c r="N687" s="31"/>
    </row>
    <row r="688" spans="14:14" ht="14.5" x14ac:dyDescent="0.35">
      <c r="N688" s="31"/>
    </row>
    <row r="689" spans="14:14" ht="14.5" x14ac:dyDescent="0.35">
      <c r="N689" s="31"/>
    </row>
    <row r="690" spans="14:14" ht="14.5" x14ac:dyDescent="0.35">
      <c r="N690" s="31"/>
    </row>
    <row r="691" spans="14:14" ht="14.5" x14ac:dyDescent="0.35">
      <c r="N691" s="31"/>
    </row>
    <row r="692" spans="14:14" ht="14.5" x14ac:dyDescent="0.35">
      <c r="N692" s="31"/>
    </row>
    <row r="693" spans="14:14" ht="14.5" x14ac:dyDescent="0.35">
      <c r="N693" s="31"/>
    </row>
    <row r="694" spans="14:14" ht="14.5" x14ac:dyDescent="0.35">
      <c r="N694" s="31"/>
    </row>
    <row r="695" spans="14:14" ht="14.5" x14ac:dyDescent="0.35">
      <c r="N695" s="31"/>
    </row>
    <row r="696" spans="14:14" ht="14.5" x14ac:dyDescent="0.35">
      <c r="N696" s="31"/>
    </row>
    <row r="697" spans="14:14" ht="14.5" x14ac:dyDescent="0.35">
      <c r="N697" s="31"/>
    </row>
    <row r="698" spans="14:14" ht="14.5" x14ac:dyDescent="0.35">
      <c r="N698" s="31"/>
    </row>
    <row r="699" spans="14:14" ht="14.5" x14ac:dyDescent="0.35">
      <c r="N699" s="31"/>
    </row>
    <row r="700" spans="14:14" ht="14.5" x14ac:dyDescent="0.35">
      <c r="N700" s="31"/>
    </row>
    <row r="701" spans="14:14" ht="14.5" x14ac:dyDescent="0.35">
      <c r="N701" s="31"/>
    </row>
    <row r="702" spans="14:14" ht="14.5" x14ac:dyDescent="0.35">
      <c r="N702" s="31"/>
    </row>
    <row r="703" spans="14:14" ht="14.5" x14ac:dyDescent="0.35">
      <c r="N703" s="31"/>
    </row>
    <row r="704" spans="14:14" ht="14.5" x14ac:dyDescent="0.35">
      <c r="N704" s="31"/>
    </row>
    <row r="705" spans="14:14" ht="14.5" x14ac:dyDescent="0.35">
      <c r="N705" s="31"/>
    </row>
    <row r="706" spans="14:14" ht="14.5" x14ac:dyDescent="0.35">
      <c r="N706" s="31"/>
    </row>
    <row r="707" spans="14:14" ht="14.5" x14ac:dyDescent="0.35">
      <c r="N707" s="31"/>
    </row>
    <row r="708" spans="14:14" ht="14.5" x14ac:dyDescent="0.35">
      <c r="N708" s="31"/>
    </row>
    <row r="709" spans="14:14" ht="14.5" x14ac:dyDescent="0.35">
      <c r="N709" s="31"/>
    </row>
    <row r="710" spans="14:14" ht="14.5" x14ac:dyDescent="0.35">
      <c r="N710" s="31"/>
    </row>
    <row r="711" spans="14:14" ht="14.5" x14ac:dyDescent="0.35">
      <c r="N711" s="31"/>
    </row>
    <row r="712" spans="14:14" ht="14.5" x14ac:dyDescent="0.35">
      <c r="N712" s="31"/>
    </row>
    <row r="713" spans="14:14" ht="14.5" x14ac:dyDescent="0.35">
      <c r="N713" s="31"/>
    </row>
    <row r="714" spans="14:14" ht="14.5" x14ac:dyDescent="0.35">
      <c r="N714" s="31"/>
    </row>
    <row r="715" spans="14:14" ht="14.5" x14ac:dyDescent="0.35">
      <c r="N715" s="31"/>
    </row>
    <row r="716" spans="14:14" ht="14.5" x14ac:dyDescent="0.35">
      <c r="N716" s="31"/>
    </row>
    <row r="717" spans="14:14" ht="14.5" x14ac:dyDescent="0.35">
      <c r="N717" s="31"/>
    </row>
    <row r="718" spans="14:14" ht="14.5" x14ac:dyDescent="0.35">
      <c r="N718" s="31"/>
    </row>
    <row r="719" spans="14:14" ht="14.5" x14ac:dyDescent="0.35">
      <c r="N719" s="31"/>
    </row>
    <row r="720" spans="14:14" ht="14.5" x14ac:dyDescent="0.35">
      <c r="N720" s="31"/>
    </row>
    <row r="721" spans="14:14" ht="14.5" x14ac:dyDescent="0.35">
      <c r="N721" s="31"/>
    </row>
    <row r="722" spans="14:14" ht="14.5" x14ac:dyDescent="0.35">
      <c r="N722" s="31"/>
    </row>
    <row r="723" spans="14:14" ht="14.5" x14ac:dyDescent="0.35">
      <c r="N723" s="31"/>
    </row>
    <row r="724" spans="14:14" ht="14.5" x14ac:dyDescent="0.35">
      <c r="N724" s="31"/>
    </row>
    <row r="725" spans="14:14" ht="14.5" x14ac:dyDescent="0.35">
      <c r="N725" s="31"/>
    </row>
    <row r="726" spans="14:14" ht="14.5" x14ac:dyDescent="0.35">
      <c r="N726" s="31"/>
    </row>
    <row r="727" spans="14:14" ht="14.5" x14ac:dyDescent="0.35">
      <c r="N727" s="31"/>
    </row>
    <row r="728" spans="14:14" ht="14.5" x14ac:dyDescent="0.35">
      <c r="N728" s="31"/>
    </row>
    <row r="729" spans="14:14" ht="14.5" x14ac:dyDescent="0.35">
      <c r="N729" s="31"/>
    </row>
    <row r="730" spans="14:14" ht="14.5" x14ac:dyDescent="0.35">
      <c r="N730" s="31"/>
    </row>
    <row r="731" spans="14:14" ht="14.5" x14ac:dyDescent="0.35">
      <c r="N731" s="31"/>
    </row>
    <row r="732" spans="14:14" ht="14.5" x14ac:dyDescent="0.35">
      <c r="N732" s="31"/>
    </row>
    <row r="733" spans="14:14" ht="14.5" x14ac:dyDescent="0.35">
      <c r="N733" s="31"/>
    </row>
    <row r="734" spans="14:14" ht="14.5" x14ac:dyDescent="0.35">
      <c r="N734" s="31"/>
    </row>
    <row r="735" spans="14:14" ht="14.5" x14ac:dyDescent="0.35">
      <c r="N735" s="31"/>
    </row>
    <row r="736" spans="14:14" ht="14.5" x14ac:dyDescent="0.35">
      <c r="N736" s="31"/>
    </row>
    <row r="737" spans="14:14" ht="14.5" x14ac:dyDescent="0.35">
      <c r="N737" s="31"/>
    </row>
    <row r="738" spans="14:14" ht="14.5" x14ac:dyDescent="0.35">
      <c r="N738" s="31"/>
    </row>
    <row r="739" spans="14:14" ht="14.5" x14ac:dyDescent="0.35">
      <c r="N739" s="31"/>
    </row>
    <row r="740" spans="14:14" ht="14.5" x14ac:dyDescent="0.35">
      <c r="N740" s="31"/>
    </row>
    <row r="741" spans="14:14" ht="14.5" x14ac:dyDescent="0.35">
      <c r="N741" s="31"/>
    </row>
    <row r="742" spans="14:14" ht="14.5" x14ac:dyDescent="0.35">
      <c r="N742" s="31"/>
    </row>
    <row r="743" spans="14:14" ht="14.5" x14ac:dyDescent="0.35">
      <c r="N743" s="31"/>
    </row>
    <row r="744" spans="14:14" ht="14.5" x14ac:dyDescent="0.35">
      <c r="N744" s="31"/>
    </row>
    <row r="745" spans="14:14" ht="14.5" x14ac:dyDescent="0.35">
      <c r="N745" s="31"/>
    </row>
    <row r="746" spans="14:14" ht="14.5" x14ac:dyDescent="0.35">
      <c r="N746" s="31"/>
    </row>
    <row r="747" spans="14:14" ht="14.5" x14ac:dyDescent="0.35">
      <c r="N747" s="31"/>
    </row>
    <row r="748" spans="14:14" ht="14.5" x14ac:dyDescent="0.35">
      <c r="N748" s="31"/>
    </row>
    <row r="749" spans="14:14" ht="14.5" x14ac:dyDescent="0.35">
      <c r="N749" s="31"/>
    </row>
    <row r="750" spans="14:14" ht="14.5" x14ac:dyDescent="0.35">
      <c r="N750" s="31"/>
    </row>
    <row r="751" spans="14:14" ht="14.5" x14ac:dyDescent="0.35">
      <c r="N751" s="31"/>
    </row>
    <row r="752" spans="14:14" ht="14.5" x14ac:dyDescent="0.35">
      <c r="N752" s="31"/>
    </row>
    <row r="753" spans="14:14" ht="14.5" x14ac:dyDescent="0.35">
      <c r="N753" s="31"/>
    </row>
    <row r="754" spans="14:14" ht="14.5" x14ac:dyDescent="0.35">
      <c r="N754" s="31"/>
    </row>
    <row r="755" spans="14:14" ht="14.5" x14ac:dyDescent="0.35">
      <c r="N755" s="31"/>
    </row>
    <row r="756" spans="14:14" ht="14.5" x14ac:dyDescent="0.35">
      <c r="N756" s="31"/>
    </row>
    <row r="757" spans="14:14" ht="14.5" x14ac:dyDescent="0.35">
      <c r="N757" s="31"/>
    </row>
    <row r="758" spans="14:14" ht="14.5" x14ac:dyDescent="0.35">
      <c r="N758" s="31"/>
    </row>
    <row r="759" spans="14:14" ht="14.5" x14ac:dyDescent="0.35">
      <c r="N759" s="31"/>
    </row>
    <row r="760" spans="14:14" ht="14.5" x14ac:dyDescent="0.35">
      <c r="N760" s="31"/>
    </row>
    <row r="761" spans="14:14" ht="14.5" x14ac:dyDescent="0.35">
      <c r="N761" s="31"/>
    </row>
    <row r="762" spans="14:14" ht="14.5" x14ac:dyDescent="0.35">
      <c r="N762" s="31"/>
    </row>
    <row r="763" spans="14:14" ht="14.5" x14ac:dyDescent="0.35">
      <c r="N763" s="31"/>
    </row>
    <row r="764" spans="14:14" ht="14.5" x14ac:dyDescent="0.35">
      <c r="N764" s="31"/>
    </row>
    <row r="765" spans="14:14" ht="14.5" x14ac:dyDescent="0.35">
      <c r="N765" s="31"/>
    </row>
    <row r="766" spans="14:14" ht="14.5" x14ac:dyDescent="0.35">
      <c r="N766" s="31"/>
    </row>
    <row r="767" spans="14:14" ht="14.5" x14ac:dyDescent="0.35">
      <c r="N767" s="31"/>
    </row>
    <row r="768" spans="14:14" ht="14.5" x14ac:dyDescent="0.35">
      <c r="N768" s="31"/>
    </row>
    <row r="769" spans="14:14" ht="14.5" x14ac:dyDescent="0.35">
      <c r="N769" s="31"/>
    </row>
    <row r="770" spans="14:14" ht="14.5" x14ac:dyDescent="0.35">
      <c r="N770" s="31"/>
    </row>
    <row r="771" spans="14:14" ht="14.5" x14ac:dyDescent="0.35">
      <c r="N771" s="31"/>
    </row>
    <row r="772" spans="14:14" ht="14.5" x14ac:dyDescent="0.35">
      <c r="N772" s="31"/>
    </row>
    <row r="773" spans="14:14" ht="14.5" x14ac:dyDescent="0.35">
      <c r="N773" s="31"/>
    </row>
    <row r="774" spans="14:14" ht="14.5" x14ac:dyDescent="0.35">
      <c r="N774" s="31"/>
    </row>
    <row r="775" spans="14:14" ht="14.5" x14ac:dyDescent="0.35">
      <c r="N775" s="31"/>
    </row>
    <row r="776" spans="14:14" ht="14.5" x14ac:dyDescent="0.35">
      <c r="N776" s="31"/>
    </row>
    <row r="777" spans="14:14" ht="14.5" x14ac:dyDescent="0.35">
      <c r="N777" s="31"/>
    </row>
    <row r="778" spans="14:14" ht="14.5" x14ac:dyDescent="0.35">
      <c r="N778" s="31"/>
    </row>
    <row r="779" spans="14:14" ht="14.5" x14ac:dyDescent="0.35">
      <c r="N779" s="31"/>
    </row>
    <row r="780" spans="14:14" ht="14.5" x14ac:dyDescent="0.35">
      <c r="N780" s="31"/>
    </row>
    <row r="781" spans="14:14" ht="14.5" x14ac:dyDescent="0.35">
      <c r="N781" s="31"/>
    </row>
    <row r="782" spans="14:14" ht="14.5" x14ac:dyDescent="0.35">
      <c r="N782" s="31"/>
    </row>
    <row r="783" spans="14:14" ht="14.5" x14ac:dyDescent="0.35">
      <c r="N783" s="31"/>
    </row>
    <row r="784" spans="14:14" ht="14.5" x14ac:dyDescent="0.35">
      <c r="N784" s="31"/>
    </row>
    <row r="785" spans="14:14" ht="14.5" x14ac:dyDescent="0.35">
      <c r="N785" s="31"/>
    </row>
    <row r="786" spans="14:14" ht="14.5" x14ac:dyDescent="0.35">
      <c r="N786" s="31"/>
    </row>
    <row r="787" spans="14:14" ht="14.5" x14ac:dyDescent="0.35">
      <c r="N787" s="31"/>
    </row>
    <row r="788" spans="14:14" ht="14.5" x14ac:dyDescent="0.35">
      <c r="N788" s="31"/>
    </row>
    <row r="789" spans="14:14" ht="14.5" x14ac:dyDescent="0.35">
      <c r="N789" s="31"/>
    </row>
    <row r="790" spans="14:14" ht="14.5" x14ac:dyDescent="0.35">
      <c r="N790" s="31"/>
    </row>
    <row r="791" spans="14:14" ht="14.5" x14ac:dyDescent="0.35">
      <c r="N791" s="31"/>
    </row>
    <row r="792" spans="14:14" ht="14.5" x14ac:dyDescent="0.35">
      <c r="N792" s="31"/>
    </row>
    <row r="793" spans="14:14" ht="14.5" x14ac:dyDescent="0.35">
      <c r="N793" s="31"/>
    </row>
    <row r="794" spans="14:14" ht="14.5" x14ac:dyDescent="0.35">
      <c r="N794" s="31"/>
    </row>
    <row r="795" spans="14:14" ht="14.5" x14ac:dyDescent="0.35">
      <c r="N795" s="31"/>
    </row>
    <row r="796" spans="14:14" ht="14.5" x14ac:dyDescent="0.35">
      <c r="N796" s="31"/>
    </row>
    <row r="797" spans="14:14" ht="14.5" x14ac:dyDescent="0.35">
      <c r="N797" s="31"/>
    </row>
    <row r="798" spans="14:14" ht="14.5" x14ac:dyDescent="0.35">
      <c r="N798" s="31"/>
    </row>
    <row r="799" spans="14:14" ht="14.5" x14ac:dyDescent="0.35">
      <c r="N799" s="31"/>
    </row>
    <row r="800" spans="14:14" ht="14.5" x14ac:dyDescent="0.35">
      <c r="N800" s="31"/>
    </row>
    <row r="801" spans="14:14" ht="14.5" x14ac:dyDescent="0.35">
      <c r="N801" s="31"/>
    </row>
    <row r="802" spans="14:14" ht="14.5" x14ac:dyDescent="0.35">
      <c r="N802" s="31"/>
    </row>
    <row r="803" spans="14:14" ht="14.5" x14ac:dyDescent="0.35">
      <c r="N803" s="31"/>
    </row>
    <row r="804" spans="14:14" ht="14.5" x14ac:dyDescent="0.35">
      <c r="N804" s="31"/>
    </row>
    <row r="805" spans="14:14" ht="14.5" x14ac:dyDescent="0.35">
      <c r="N805" s="31"/>
    </row>
    <row r="806" spans="14:14" ht="14.5" x14ac:dyDescent="0.35">
      <c r="N806" s="31"/>
    </row>
    <row r="807" spans="14:14" ht="14.5" x14ac:dyDescent="0.35">
      <c r="N807" s="31"/>
    </row>
    <row r="808" spans="14:14" ht="14.5" x14ac:dyDescent="0.35">
      <c r="N808" s="31"/>
    </row>
    <row r="809" spans="14:14" ht="14.5" x14ac:dyDescent="0.35">
      <c r="N809" s="31"/>
    </row>
    <row r="810" spans="14:14" ht="14.5" x14ac:dyDescent="0.35">
      <c r="N810" s="31"/>
    </row>
    <row r="811" spans="14:14" ht="14.5" x14ac:dyDescent="0.35">
      <c r="N811" s="31"/>
    </row>
    <row r="812" spans="14:14" ht="14.5" x14ac:dyDescent="0.35">
      <c r="N812" s="31"/>
    </row>
    <row r="813" spans="14:14" ht="14.5" x14ac:dyDescent="0.35">
      <c r="N813" s="31"/>
    </row>
    <row r="814" spans="14:14" ht="14.5" x14ac:dyDescent="0.35">
      <c r="N814" s="31"/>
    </row>
    <row r="815" spans="14:14" ht="14.5" x14ac:dyDescent="0.35">
      <c r="N815" s="31"/>
    </row>
    <row r="816" spans="14:14" ht="14.5" x14ac:dyDescent="0.35">
      <c r="N816" s="31"/>
    </row>
    <row r="817" spans="14:14" ht="14.5" x14ac:dyDescent="0.35">
      <c r="N817" s="31"/>
    </row>
    <row r="818" spans="14:14" ht="14.5" x14ac:dyDescent="0.35">
      <c r="N818" s="31"/>
    </row>
    <row r="819" spans="14:14" ht="14.5" x14ac:dyDescent="0.35">
      <c r="N819" s="31"/>
    </row>
    <row r="820" spans="14:14" ht="14.5" x14ac:dyDescent="0.35">
      <c r="N820" s="31"/>
    </row>
    <row r="821" spans="14:14" ht="14.5" x14ac:dyDescent="0.35">
      <c r="N821" s="31"/>
    </row>
    <row r="822" spans="14:14" ht="14.5" x14ac:dyDescent="0.35">
      <c r="N822" s="31"/>
    </row>
    <row r="823" spans="14:14" ht="14.5" x14ac:dyDescent="0.35">
      <c r="N823" s="31"/>
    </row>
    <row r="824" spans="14:14" ht="14.5" x14ac:dyDescent="0.35">
      <c r="N824" s="31"/>
    </row>
    <row r="825" spans="14:14" ht="14.5" x14ac:dyDescent="0.35">
      <c r="N825" s="31"/>
    </row>
    <row r="826" spans="14:14" ht="14.5" x14ac:dyDescent="0.35">
      <c r="N826" s="31"/>
    </row>
    <row r="827" spans="14:14" ht="14.5" x14ac:dyDescent="0.35">
      <c r="N827" s="31"/>
    </row>
    <row r="828" spans="14:14" ht="14.5" x14ac:dyDescent="0.35">
      <c r="N828" s="31"/>
    </row>
    <row r="829" spans="14:14" ht="14.5" x14ac:dyDescent="0.35">
      <c r="N829" s="31"/>
    </row>
    <row r="830" spans="14:14" ht="14.5" x14ac:dyDescent="0.35">
      <c r="N830" s="31"/>
    </row>
    <row r="831" spans="14:14" ht="14.5" x14ac:dyDescent="0.35">
      <c r="N831" s="31"/>
    </row>
    <row r="832" spans="14:14" ht="14.5" x14ac:dyDescent="0.35">
      <c r="N832" s="31"/>
    </row>
    <row r="833" spans="14:14" ht="14.5" x14ac:dyDescent="0.35">
      <c r="N833" s="31"/>
    </row>
    <row r="834" spans="14:14" ht="14.5" x14ac:dyDescent="0.35">
      <c r="N834" s="31"/>
    </row>
    <row r="835" spans="14:14" ht="14.5" x14ac:dyDescent="0.35">
      <c r="N835" s="31"/>
    </row>
    <row r="836" spans="14:14" ht="14.5" x14ac:dyDescent="0.35">
      <c r="N836" s="31"/>
    </row>
    <row r="837" spans="14:14" ht="14.5" x14ac:dyDescent="0.35">
      <c r="N837" s="31"/>
    </row>
    <row r="838" spans="14:14" ht="14.5" x14ac:dyDescent="0.35">
      <c r="N838" s="31"/>
    </row>
    <row r="839" spans="14:14" ht="14.5" x14ac:dyDescent="0.35">
      <c r="N839" s="31"/>
    </row>
    <row r="840" spans="14:14" ht="14.5" x14ac:dyDescent="0.35">
      <c r="N840" s="31"/>
    </row>
    <row r="841" spans="14:14" ht="14.5" x14ac:dyDescent="0.35">
      <c r="N841" s="31"/>
    </row>
    <row r="842" spans="14:14" ht="14.5" x14ac:dyDescent="0.35">
      <c r="N842" s="31"/>
    </row>
    <row r="843" spans="14:14" ht="14.5" x14ac:dyDescent="0.35">
      <c r="N843" s="31"/>
    </row>
    <row r="844" spans="14:14" ht="14.5" x14ac:dyDescent="0.35">
      <c r="N844" s="31"/>
    </row>
    <row r="845" spans="14:14" ht="14.5" x14ac:dyDescent="0.35">
      <c r="N845" s="31"/>
    </row>
    <row r="846" spans="14:14" ht="14.5" x14ac:dyDescent="0.35">
      <c r="N846" s="31"/>
    </row>
    <row r="847" spans="14:14" ht="14.5" x14ac:dyDescent="0.35">
      <c r="N847" s="31"/>
    </row>
    <row r="848" spans="14:14" ht="14.5" x14ac:dyDescent="0.35">
      <c r="N848" s="31"/>
    </row>
    <row r="849" spans="14:14" ht="14.5" x14ac:dyDescent="0.35">
      <c r="N849" s="31"/>
    </row>
    <row r="850" spans="14:14" ht="14.5" x14ac:dyDescent="0.35">
      <c r="N850" s="31"/>
    </row>
    <row r="851" spans="14:14" ht="14.5" x14ac:dyDescent="0.35">
      <c r="N851" s="31"/>
    </row>
    <row r="852" spans="14:14" ht="14.5" x14ac:dyDescent="0.35">
      <c r="N852" s="31"/>
    </row>
    <row r="853" spans="14:14" ht="14.5" x14ac:dyDescent="0.35">
      <c r="N853" s="31"/>
    </row>
    <row r="854" spans="14:14" ht="14.5" x14ac:dyDescent="0.35">
      <c r="N854" s="31"/>
    </row>
    <row r="855" spans="14:14" ht="14.5" x14ac:dyDescent="0.35">
      <c r="N855" s="31"/>
    </row>
    <row r="856" spans="14:14" ht="14.5" x14ac:dyDescent="0.35">
      <c r="N856" s="31"/>
    </row>
    <row r="857" spans="14:14" ht="14.5" x14ac:dyDescent="0.35">
      <c r="N857" s="31"/>
    </row>
    <row r="858" spans="14:14" ht="14.5" x14ac:dyDescent="0.35">
      <c r="N858" s="31"/>
    </row>
    <row r="859" spans="14:14" ht="14.5" x14ac:dyDescent="0.35">
      <c r="N859" s="31"/>
    </row>
    <row r="860" spans="14:14" ht="14.5" x14ac:dyDescent="0.35">
      <c r="N860" s="31"/>
    </row>
    <row r="861" spans="14:14" ht="14.5" x14ac:dyDescent="0.35">
      <c r="N861" s="31"/>
    </row>
    <row r="862" spans="14:14" ht="14.5" x14ac:dyDescent="0.35">
      <c r="N862" s="31"/>
    </row>
    <row r="863" spans="14:14" ht="14.5" x14ac:dyDescent="0.35">
      <c r="N863" s="31"/>
    </row>
    <row r="864" spans="14:14" ht="14.5" x14ac:dyDescent="0.35">
      <c r="N864" s="31"/>
    </row>
    <row r="865" spans="14:14" ht="14.5" x14ac:dyDescent="0.35">
      <c r="N865" s="31"/>
    </row>
    <row r="866" spans="14:14" ht="14.5" x14ac:dyDescent="0.35">
      <c r="N866" s="31"/>
    </row>
    <row r="867" spans="14:14" ht="14.5" x14ac:dyDescent="0.35">
      <c r="N867" s="31"/>
    </row>
    <row r="868" spans="14:14" ht="14.5" x14ac:dyDescent="0.35">
      <c r="N868" s="31"/>
    </row>
    <row r="869" spans="14:14" ht="14.5" x14ac:dyDescent="0.35">
      <c r="N869" s="31"/>
    </row>
    <row r="870" spans="14:14" ht="14.5" x14ac:dyDescent="0.35">
      <c r="N870" s="31"/>
    </row>
    <row r="871" spans="14:14" ht="14.5" x14ac:dyDescent="0.35">
      <c r="N871" s="31"/>
    </row>
    <row r="872" spans="14:14" ht="14.5" x14ac:dyDescent="0.35">
      <c r="N872" s="31"/>
    </row>
    <row r="873" spans="14:14" ht="14.5" x14ac:dyDescent="0.35">
      <c r="N873" s="31"/>
    </row>
    <row r="874" spans="14:14" ht="14.5" x14ac:dyDescent="0.35">
      <c r="N874" s="31"/>
    </row>
    <row r="875" spans="14:14" ht="14.5" x14ac:dyDescent="0.35">
      <c r="N875" s="31"/>
    </row>
    <row r="876" spans="14:14" ht="14.5" x14ac:dyDescent="0.35">
      <c r="N876" s="31"/>
    </row>
    <row r="877" spans="14:14" ht="14.5" x14ac:dyDescent="0.35">
      <c r="N877" s="31"/>
    </row>
    <row r="878" spans="14:14" ht="14.5" x14ac:dyDescent="0.35">
      <c r="N878" s="31"/>
    </row>
    <row r="879" spans="14:14" ht="14.5" x14ac:dyDescent="0.35">
      <c r="N879" s="31"/>
    </row>
    <row r="880" spans="14:14" ht="14.5" x14ac:dyDescent="0.35">
      <c r="N880" s="31"/>
    </row>
    <row r="881" spans="14:14" ht="14.5" x14ac:dyDescent="0.35">
      <c r="N881" s="31"/>
    </row>
    <row r="882" spans="14:14" ht="14.5" x14ac:dyDescent="0.35">
      <c r="N882" s="31"/>
    </row>
    <row r="883" spans="14:14" ht="14.5" x14ac:dyDescent="0.35">
      <c r="N883" s="31"/>
    </row>
    <row r="884" spans="14:14" ht="14.5" x14ac:dyDescent="0.35">
      <c r="N884" s="31"/>
    </row>
    <row r="885" spans="14:14" ht="14.5" x14ac:dyDescent="0.35">
      <c r="N885" s="31"/>
    </row>
    <row r="886" spans="14:14" ht="14.5" x14ac:dyDescent="0.35">
      <c r="N886" s="31"/>
    </row>
    <row r="887" spans="14:14" ht="14.5" x14ac:dyDescent="0.35">
      <c r="N887" s="31"/>
    </row>
    <row r="888" spans="14:14" ht="14.5" x14ac:dyDescent="0.35">
      <c r="N888" s="31"/>
    </row>
    <row r="889" spans="14:14" ht="14.5" x14ac:dyDescent="0.35">
      <c r="N889" s="31"/>
    </row>
    <row r="890" spans="14:14" ht="14.5" x14ac:dyDescent="0.35">
      <c r="N890" s="31"/>
    </row>
    <row r="891" spans="14:14" ht="14.5" x14ac:dyDescent="0.35">
      <c r="N891" s="31"/>
    </row>
    <row r="892" spans="14:14" ht="14.5" x14ac:dyDescent="0.35">
      <c r="N892" s="31"/>
    </row>
    <row r="893" spans="14:14" ht="14.5" x14ac:dyDescent="0.35">
      <c r="N893" s="31"/>
    </row>
    <row r="894" spans="14:14" ht="14.5" x14ac:dyDescent="0.35">
      <c r="N894" s="31"/>
    </row>
    <row r="895" spans="14:14" ht="14.5" x14ac:dyDescent="0.35">
      <c r="N895" s="31"/>
    </row>
    <row r="896" spans="14:14" ht="14.5" x14ac:dyDescent="0.35">
      <c r="N896" s="31"/>
    </row>
    <row r="897" spans="14:14" ht="14.5" x14ac:dyDescent="0.35">
      <c r="N897" s="31"/>
    </row>
    <row r="898" spans="14:14" ht="14.5" x14ac:dyDescent="0.35">
      <c r="N898" s="31"/>
    </row>
    <row r="899" spans="14:14" ht="14.5" x14ac:dyDescent="0.35">
      <c r="N899" s="31"/>
    </row>
    <row r="900" spans="14:14" ht="14.5" x14ac:dyDescent="0.35">
      <c r="N900" s="31"/>
    </row>
    <row r="901" spans="14:14" ht="14.5" x14ac:dyDescent="0.35">
      <c r="N901" s="31"/>
    </row>
    <row r="902" spans="14:14" ht="14.5" x14ac:dyDescent="0.35">
      <c r="N902" s="31"/>
    </row>
    <row r="903" spans="14:14" ht="14.5" x14ac:dyDescent="0.35">
      <c r="N903" s="31"/>
    </row>
    <row r="904" spans="14:14" ht="14.5" x14ac:dyDescent="0.35">
      <c r="N904" s="31"/>
    </row>
    <row r="905" spans="14:14" ht="14.5" x14ac:dyDescent="0.35">
      <c r="N905" s="31"/>
    </row>
    <row r="906" spans="14:14" ht="14.5" x14ac:dyDescent="0.35">
      <c r="N906" s="31"/>
    </row>
    <row r="907" spans="14:14" ht="14.5" x14ac:dyDescent="0.35">
      <c r="N907" s="31"/>
    </row>
    <row r="908" spans="14:14" ht="14.5" x14ac:dyDescent="0.35">
      <c r="N908" s="31"/>
    </row>
    <row r="909" spans="14:14" ht="14.5" x14ac:dyDescent="0.35">
      <c r="N909" s="31"/>
    </row>
    <row r="910" spans="14:14" ht="14.5" x14ac:dyDescent="0.35">
      <c r="N910" s="31"/>
    </row>
    <row r="911" spans="14:14" ht="14.5" x14ac:dyDescent="0.35">
      <c r="N911" s="31"/>
    </row>
    <row r="912" spans="14:14" ht="14.5" x14ac:dyDescent="0.35">
      <c r="N912" s="31"/>
    </row>
    <row r="913" spans="14:14" ht="14.5" x14ac:dyDescent="0.35">
      <c r="N913" s="31"/>
    </row>
    <row r="914" spans="14:14" ht="14.5" x14ac:dyDescent="0.35">
      <c r="N914" s="31"/>
    </row>
    <row r="915" spans="14:14" ht="14.5" x14ac:dyDescent="0.35">
      <c r="N915" s="31"/>
    </row>
    <row r="916" spans="14:14" ht="14.5" x14ac:dyDescent="0.35">
      <c r="N916" s="31"/>
    </row>
    <row r="917" spans="14:14" ht="14.5" x14ac:dyDescent="0.35">
      <c r="N917" s="31"/>
    </row>
    <row r="918" spans="14:14" ht="14.5" x14ac:dyDescent="0.35">
      <c r="N918" s="31"/>
    </row>
    <row r="919" spans="14:14" ht="14.5" x14ac:dyDescent="0.35">
      <c r="N919" s="31"/>
    </row>
    <row r="920" spans="14:14" ht="14.5" x14ac:dyDescent="0.35">
      <c r="N920" s="31"/>
    </row>
    <row r="921" spans="14:14" ht="14.5" x14ac:dyDescent="0.35">
      <c r="N921" s="31"/>
    </row>
    <row r="922" spans="14:14" ht="14.5" x14ac:dyDescent="0.35">
      <c r="N922" s="31"/>
    </row>
    <row r="923" spans="14:14" ht="14.5" x14ac:dyDescent="0.35">
      <c r="N923" s="31"/>
    </row>
    <row r="924" spans="14:14" ht="14.5" x14ac:dyDescent="0.35">
      <c r="N924" s="31"/>
    </row>
    <row r="925" spans="14:14" ht="14.5" x14ac:dyDescent="0.35">
      <c r="N925" s="31"/>
    </row>
    <row r="926" spans="14:14" ht="14.5" x14ac:dyDescent="0.35">
      <c r="N926" s="31"/>
    </row>
    <row r="927" spans="14:14" ht="14.5" x14ac:dyDescent="0.35">
      <c r="N927" s="31"/>
    </row>
    <row r="928" spans="14:14" ht="14.5" x14ac:dyDescent="0.35">
      <c r="N928" s="31"/>
    </row>
    <row r="929" spans="14:14" ht="14.5" x14ac:dyDescent="0.35">
      <c r="N929" s="31"/>
    </row>
    <row r="930" spans="14:14" ht="14.5" x14ac:dyDescent="0.35">
      <c r="N930" s="31"/>
    </row>
    <row r="931" spans="14:14" ht="14.5" x14ac:dyDescent="0.35">
      <c r="N931" s="31"/>
    </row>
    <row r="932" spans="14:14" ht="14.5" x14ac:dyDescent="0.35">
      <c r="N932" s="31"/>
    </row>
    <row r="933" spans="14:14" ht="14.5" x14ac:dyDescent="0.35">
      <c r="N933" s="31"/>
    </row>
    <row r="934" spans="14:14" ht="14.5" x14ac:dyDescent="0.35">
      <c r="N934" s="31"/>
    </row>
    <row r="935" spans="14:14" ht="14.5" x14ac:dyDescent="0.35">
      <c r="N935" s="31"/>
    </row>
    <row r="936" spans="14:14" ht="14.5" x14ac:dyDescent="0.35">
      <c r="N936" s="31"/>
    </row>
    <row r="937" spans="14:14" ht="14.5" x14ac:dyDescent="0.35">
      <c r="N937" s="31"/>
    </row>
    <row r="938" spans="14:14" ht="14.5" x14ac:dyDescent="0.35">
      <c r="N938" s="31"/>
    </row>
    <row r="939" spans="14:14" ht="14.5" x14ac:dyDescent="0.35">
      <c r="N939" s="31"/>
    </row>
    <row r="940" spans="14:14" ht="14.5" x14ac:dyDescent="0.35">
      <c r="N940" s="31"/>
    </row>
    <row r="941" spans="14:14" ht="14.5" x14ac:dyDescent="0.35">
      <c r="N941" s="31"/>
    </row>
    <row r="942" spans="14:14" ht="14.5" x14ac:dyDescent="0.35">
      <c r="N942" s="31"/>
    </row>
    <row r="943" spans="14:14" ht="14.5" x14ac:dyDescent="0.35">
      <c r="N943" s="31"/>
    </row>
    <row r="944" spans="14:14" ht="14.5" x14ac:dyDescent="0.35">
      <c r="N944" s="31"/>
    </row>
    <row r="945" spans="14:14" ht="14.5" x14ac:dyDescent="0.35">
      <c r="N945" s="31"/>
    </row>
    <row r="946" spans="14:14" ht="14.5" x14ac:dyDescent="0.35">
      <c r="N946" s="31"/>
    </row>
    <row r="947" spans="14:14" ht="14.5" x14ac:dyDescent="0.35">
      <c r="N947" s="31"/>
    </row>
    <row r="948" spans="14:14" ht="14.5" x14ac:dyDescent="0.35">
      <c r="N948" s="31"/>
    </row>
    <row r="949" spans="14:14" ht="14.5" x14ac:dyDescent="0.35">
      <c r="N949" s="31"/>
    </row>
    <row r="950" spans="14:14" ht="14.5" x14ac:dyDescent="0.35">
      <c r="N950" s="31"/>
    </row>
    <row r="951" spans="14:14" ht="14.5" x14ac:dyDescent="0.35">
      <c r="N951" s="31"/>
    </row>
    <row r="952" spans="14:14" ht="14.5" x14ac:dyDescent="0.35">
      <c r="N952" s="31"/>
    </row>
    <row r="953" spans="14:14" ht="14.5" x14ac:dyDescent="0.35">
      <c r="N953" s="31"/>
    </row>
    <row r="954" spans="14:14" ht="14.5" x14ac:dyDescent="0.35">
      <c r="N954" s="31"/>
    </row>
    <row r="955" spans="14:14" ht="14.5" x14ac:dyDescent="0.35">
      <c r="N955" s="31"/>
    </row>
    <row r="956" spans="14:14" ht="14.5" x14ac:dyDescent="0.35">
      <c r="N956" s="31"/>
    </row>
    <row r="957" spans="14:14" ht="14.5" x14ac:dyDescent="0.35">
      <c r="N957" s="31"/>
    </row>
    <row r="958" spans="14:14" ht="14.5" x14ac:dyDescent="0.35">
      <c r="N958" s="31"/>
    </row>
    <row r="959" spans="14:14" ht="14.5" x14ac:dyDescent="0.35">
      <c r="N959" s="31"/>
    </row>
    <row r="960" spans="14:14" ht="14.5" x14ac:dyDescent="0.35">
      <c r="N960" s="31"/>
    </row>
    <row r="961" spans="14:14" ht="14.5" x14ac:dyDescent="0.35">
      <c r="N961" s="31"/>
    </row>
    <row r="962" spans="14:14" ht="14.5" x14ac:dyDescent="0.35">
      <c r="N962" s="31"/>
    </row>
    <row r="963" spans="14:14" ht="14.5" x14ac:dyDescent="0.35">
      <c r="N963" s="31"/>
    </row>
    <row r="964" spans="14:14" ht="14.5" x14ac:dyDescent="0.35">
      <c r="N964" s="31"/>
    </row>
    <row r="965" spans="14:14" ht="14.5" x14ac:dyDescent="0.35">
      <c r="N965" s="31"/>
    </row>
    <row r="966" spans="14:14" ht="14.5" x14ac:dyDescent="0.35">
      <c r="N966" s="31"/>
    </row>
    <row r="967" spans="14:14" ht="14.5" x14ac:dyDescent="0.35">
      <c r="N967" s="31"/>
    </row>
    <row r="968" spans="14:14" ht="14.5" x14ac:dyDescent="0.35">
      <c r="N968" s="31"/>
    </row>
    <row r="969" spans="14:14" ht="14.5" x14ac:dyDescent="0.35">
      <c r="N969" s="31"/>
    </row>
    <row r="970" spans="14:14" ht="14.5" x14ac:dyDescent="0.35">
      <c r="N970" s="31"/>
    </row>
    <row r="971" spans="14:14" ht="14.5" x14ac:dyDescent="0.35">
      <c r="N971" s="31"/>
    </row>
    <row r="972" spans="14:14" ht="14.5" x14ac:dyDescent="0.35">
      <c r="N972" s="31"/>
    </row>
    <row r="973" spans="14:14" ht="14.5" x14ac:dyDescent="0.35">
      <c r="N973" s="31"/>
    </row>
    <row r="974" spans="14:14" ht="14.5" x14ac:dyDescent="0.35">
      <c r="N974" s="31"/>
    </row>
    <row r="975" spans="14:14" ht="14.5" x14ac:dyDescent="0.35">
      <c r="N975" s="31"/>
    </row>
    <row r="976" spans="14:14" ht="14.5" x14ac:dyDescent="0.35">
      <c r="N976" s="31"/>
    </row>
    <row r="977" spans="14:14" ht="14.5" x14ac:dyDescent="0.35">
      <c r="N977" s="31"/>
    </row>
    <row r="978" spans="14:14" ht="14.5" x14ac:dyDescent="0.35">
      <c r="N978" s="31"/>
    </row>
    <row r="979" spans="14:14" ht="14.5" x14ac:dyDescent="0.35">
      <c r="N979" s="31"/>
    </row>
    <row r="980" spans="14:14" ht="14.5" x14ac:dyDescent="0.35">
      <c r="N980" s="31"/>
    </row>
    <row r="981" spans="14:14" ht="14.5" x14ac:dyDescent="0.35">
      <c r="N981" s="31"/>
    </row>
    <row r="982" spans="14:14" ht="14.5" x14ac:dyDescent="0.35">
      <c r="N982" s="31"/>
    </row>
    <row r="983" spans="14:14" ht="14.5" x14ac:dyDescent="0.35">
      <c r="N983" s="31"/>
    </row>
    <row r="984" spans="14:14" ht="14.5" x14ac:dyDescent="0.35">
      <c r="N984" s="31"/>
    </row>
    <row r="985" spans="14:14" ht="14.5" x14ac:dyDescent="0.35">
      <c r="N985" s="31"/>
    </row>
    <row r="986" spans="14:14" ht="14.5" x14ac:dyDescent="0.35">
      <c r="N986" s="31"/>
    </row>
    <row r="987" spans="14:14" ht="14.5" x14ac:dyDescent="0.35">
      <c r="N987" s="31"/>
    </row>
    <row r="988" spans="14:14" ht="14.5" x14ac:dyDescent="0.35">
      <c r="N988" s="31"/>
    </row>
    <row r="989" spans="14:14" ht="14.5" x14ac:dyDescent="0.35">
      <c r="N989" s="31"/>
    </row>
    <row r="990" spans="14:14" ht="14.5" x14ac:dyDescent="0.35">
      <c r="N990" s="31"/>
    </row>
    <row r="991" spans="14:14" ht="14.5" x14ac:dyDescent="0.35">
      <c r="N991" s="31"/>
    </row>
    <row r="992" spans="14:14" ht="14.5" x14ac:dyDescent="0.35">
      <c r="N992" s="31"/>
    </row>
    <row r="993" spans="14:14" ht="14.5" x14ac:dyDescent="0.35">
      <c r="N993" s="31"/>
    </row>
    <row r="994" spans="14:14" ht="14.5" x14ac:dyDescent="0.35">
      <c r="N994" s="31"/>
    </row>
    <row r="995" spans="14:14" ht="14.5" x14ac:dyDescent="0.35">
      <c r="N995" s="31"/>
    </row>
    <row r="996" spans="14:14" ht="14.5" x14ac:dyDescent="0.35">
      <c r="N996" s="31"/>
    </row>
    <row r="997" spans="14:14" ht="14.5" x14ac:dyDescent="0.35">
      <c r="N997" s="31"/>
    </row>
    <row r="998" spans="14:14" ht="14.5" x14ac:dyDescent="0.35">
      <c r="N998" s="31"/>
    </row>
    <row r="999" spans="14:14" ht="14.5" x14ac:dyDescent="0.35">
      <c r="N999" s="31"/>
    </row>
    <row r="1000" spans="14:14" ht="14.5" x14ac:dyDescent="0.35">
      <c r="N1000" s="31"/>
    </row>
    <row r="1001" spans="14:14" ht="14.5" x14ac:dyDescent="0.35">
      <c r="N1001" s="31"/>
    </row>
    <row r="1002" spans="14:14" ht="14.5" x14ac:dyDescent="0.35">
      <c r="N1002" s="31"/>
    </row>
    <row r="1003" spans="14:14" ht="14.5" x14ac:dyDescent="0.35">
      <c r="N1003" s="31"/>
    </row>
    <row r="1004" spans="14:14" ht="14.5" x14ac:dyDescent="0.35">
      <c r="N1004" s="31"/>
    </row>
    <row r="1005" spans="14:14" ht="14.5" x14ac:dyDescent="0.35">
      <c r="N1005" s="31"/>
    </row>
    <row r="1006" spans="14:14" ht="14.5" x14ac:dyDescent="0.35">
      <c r="N1006" s="31"/>
    </row>
    <row r="1007" spans="14:14" ht="14.5" x14ac:dyDescent="0.35">
      <c r="N1007" s="31"/>
    </row>
    <row r="1008" spans="14:14" ht="14.5" x14ac:dyDescent="0.35">
      <c r="N1008" s="31"/>
    </row>
    <row r="1009" spans="14:14" ht="14.5" x14ac:dyDescent="0.35">
      <c r="N1009" s="31"/>
    </row>
    <row r="1010" spans="14:14" ht="14.5" x14ac:dyDescent="0.35">
      <c r="N1010" s="31"/>
    </row>
    <row r="1011" spans="14:14" ht="14.5" x14ac:dyDescent="0.35">
      <c r="N1011" s="31"/>
    </row>
    <row r="1012" spans="14:14" ht="14.5" x14ac:dyDescent="0.35">
      <c r="N1012" s="31"/>
    </row>
    <row r="1013" spans="14:14" ht="14.5" x14ac:dyDescent="0.35">
      <c r="N1013" s="31"/>
    </row>
    <row r="1014" spans="14:14" ht="14.5" x14ac:dyDescent="0.35">
      <c r="N1014" s="31"/>
    </row>
    <row r="1015" spans="14:14" ht="14.5" x14ac:dyDescent="0.35">
      <c r="N1015" s="31"/>
    </row>
    <row r="1016" spans="14:14" ht="14.5" x14ac:dyDescent="0.35">
      <c r="N1016" s="31"/>
    </row>
    <row r="1017" spans="14:14" ht="14.5" x14ac:dyDescent="0.35">
      <c r="N1017" s="31"/>
    </row>
    <row r="1018" spans="14:14" ht="14.5" x14ac:dyDescent="0.35">
      <c r="N1018" s="31"/>
    </row>
    <row r="1019" spans="14:14" ht="14.5" x14ac:dyDescent="0.35">
      <c r="N1019" s="31"/>
    </row>
    <row r="1020" spans="14:14" ht="14.5" x14ac:dyDescent="0.35">
      <c r="N1020" s="31"/>
    </row>
    <row r="1021" spans="14:14" ht="14.5" x14ac:dyDescent="0.35">
      <c r="N1021" s="31"/>
    </row>
    <row r="1022" spans="14:14" ht="14.5" x14ac:dyDescent="0.35">
      <c r="N1022" s="31"/>
    </row>
    <row r="1023" spans="14:14" ht="14.5" x14ac:dyDescent="0.35">
      <c r="N1023" s="31"/>
    </row>
    <row r="1024" spans="14:14" ht="14.5" x14ac:dyDescent="0.35">
      <c r="N1024" s="31"/>
    </row>
    <row r="1025" spans="14:14" ht="14.5" x14ac:dyDescent="0.35">
      <c r="N1025" s="31"/>
    </row>
    <row r="1026" spans="14:14" ht="14.5" x14ac:dyDescent="0.35">
      <c r="N1026" s="31"/>
    </row>
    <row r="1027" spans="14:14" ht="14.5" x14ac:dyDescent="0.35">
      <c r="N1027" s="31"/>
    </row>
    <row r="1028" spans="14:14" ht="14.5" x14ac:dyDescent="0.35">
      <c r="N1028" s="31"/>
    </row>
    <row r="1029" spans="14:14" ht="14.5" x14ac:dyDescent="0.35">
      <c r="N1029" s="31"/>
    </row>
    <row r="1030" spans="14:14" ht="14.5" x14ac:dyDescent="0.35">
      <c r="N1030" s="31"/>
    </row>
    <row r="1031" spans="14:14" ht="14.5" x14ac:dyDescent="0.35">
      <c r="N1031" s="31"/>
    </row>
    <row r="1032" spans="14:14" ht="14.5" x14ac:dyDescent="0.35">
      <c r="N1032" s="31"/>
    </row>
    <row r="1033" spans="14:14" ht="14.5" x14ac:dyDescent="0.35">
      <c r="N1033" s="31"/>
    </row>
    <row r="1034" spans="14:14" ht="14.5" x14ac:dyDescent="0.35">
      <c r="N1034" s="31"/>
    </row>
    <row r="1035" spans="14:14" ht="14.5" x14ac:dyDescent="0.35">
      <c r="N1035" s="31"/>
    </row>
    <row r="1036" spans="14:14" ht="14.5" x14ac:dyDescent="0.35">
      <c r="N1036" s="31"/>
    </row>
    <row r="1037" spans="14:14" ht="14.5" x14ac:dyDescent="0.35">
      <c r="N1037" s="31"/>
    </row>
    <row r="1038" spans="14:14" ht="14.5" x14ac:dyDescent="0.35">
      <c r="N1038" s="31"/>
    </row>
    <row r="1039" spans="14:14" ht="14.5" x14ac:dyDescent="0.35">
      <c r="N1039" s="31"/>
    </row>
    <row r="1040" spans="14:14" ht="14.5" x14ac:dyDescent="0.35">
      <c r="N1040" s="31"/>
    </row>
    <row r="1041" spans="14:14" ht="14.5" x14ac:dyDescent="0.35">
      <c r="N1041" s="31"/>
    </row>
    <row r="1042" spans="14:14" ht="14.5" x14ac:dyDescent="0.35">
      <c r="N1042" s="31"/>
    </row>
    <row r="1043" spans="14:14" ht="14.5" x14ac:dyDescent="0.35">
      <c r="N1043" s="31"/>
    </row>
    <row r="1044" spans="14:14" ht="14.5" x14ac:dyDescent="0.35">
      <c r="N1044" s="31"/>
    </row>
    <row r="1045" spans="14:14" ht="14.5" x14ac:dyDescent="0.35">
      <c r="N1045" s="31"/>
    </row>
    <row r="1046" spans="14:14" ht="14.5" x14ac:dyDescent="0.35">
      <c r="N1046" s="31"/>
    </row>
    <row r="1047" spans="14:14" ht="14.5" x14ac:dyDescent="0.35">
      <c r="N1047" s="31"/>
    </row>
    <row r="1048" spans="14:14" ht="14.5" x14ac:dyDescent="0.35">
      <c r="N1048" s="31"/>
    </row>
    <row r="1049" spans="14:14" ht="14.5" x14ac:dyDescent="0.35">
      <c r="N1049" s="31"/>
    </row>
    <row r="1050" spans="14:14" ht="14.5" x14ac:dyDescent="0.35">
      <c r="N1050" s="31"/>
    </row>
    <row r="1051" spans="14:14" ht="14.5" x14ac:dyDescent="0.35">
      <c r="N1051" s="31"/>
    </row>
    <row r="1052" spans="14:14" ht="14.5" x14ac:dyDescent="0.35">
      <c r="N1052" s="31"/>
    </row>
    <row r="1053" spans="14:14" ht="14.5" x14ac:dyDescent="0.35">
      <c r="N1053" s="31"/>
    </row>
    <row r="1054" spans="14:14" ht="14.5" x14ac:dyDescent="0.35">
      <c r="N1054" s="31"/>
    </row>
    <row r="1055" spans="14:14" ht="14.5" x14ac:dyDescent="0.35">
      <c r="N1055" s="31"/>
    </row>
    <row r="1056" spans="14:14" ht="14.5" x14ac:dyDescent="0.35">
      <c r="N1056" s="31"/>
    </row>
    <row r="1057" spans="14:14" ht="14.5" x14ac:dyDescent="0.35">
      <c r="N1057" s="31"/>
    </row>
    <row r="1058" spans="14:14" ht="14.5" x14ac:dyDescent="0.35">
      <c r="N1058" s="31"/>
    </row>
    <row r="1059" spans="14:14" ht="14.5" x14ac:dyDescent="0.35">
      <c r="N1059" s="31"/>
    </row>
    <row r="1060" spans="14:14" ht="14.5" x14ac:dyDescent="0.35">
      <c r="N1060" s="31"/>
    </row>
    <row r="1061" spans="14:14" ht="14.5" x14ac:dyDescent="0.35">
      <c r="N1061" s="31"/>
    </row>
    <row r="1062" spans="14:14" ht="14.5" x14ac:dyDescent="0.35">
      <c r="N1062" s="31"/>
    </row>
    <row r="1063" spans="14:14" ht="14.5" x14ac:dyDescent="0.35">
      <c r="N1063" s="31"/>
    </row>
    <row r="1064" spans="14:14" ht="14.5" x14ac:dyDescent="0.35">
      <c r="N1064" s="31"/>
    </row>
    <row r="1065" spans="14:14" ht="14.5" x14ac:dyDescent="0.35">
      <c r="N1065" s="31"/>
    </row>
    <row r="1066" spans="14:14" ht="14.5" x14ac:dyDescent="0.35">
      <c r="N1066" s="31"/>
    </row>
    <row r="1067" spans="14:14" ht="14.5" x14ac:dyDescent="0.35">
      <c r="N1067" s="31"/>
    </row>
    <row r="1068" spans="14:14" ht="14.5" x14ac:dyDescent="0.35">
      <c r="N1068" s="31"/>
    </row>
    <row r="1069" spans="14:14" ht="14.5" x14ac:dyDescent="0.35">
      <c r="N1069" s="31"/>
    </row>
    <row r="1070" spans="14:14" ht="14.5" x14ac:dyDescent="0.35">
      <c r="N1070" s="31"/>
    </row>
    <row r="1071" spans="14:14" ht="14.5" x14ac:dyDescent="0.35">
      <c r="N1071" s="31"/>
    </row>
    <row r="1072" spans="14:14" ht="14.5" x14ac:dyDescent="0.35">
      <c r="N1072" s="31"/>
    </row>
    <row r="1073" spans="14:14" ht="14.5" x14ac:dyDescent="0.35">
      <c r="N1073" s="31"/>
    </row>
    <row r="1074" spans="14:14" ht="14.5" x14ac:dyDescent="0.35">
      <c r="N1074" s="31"/>
    </row>
    <row r="1075" spans="14:14" ht="14.5" x14ac:dyDescent="0.35">
      <c r="N1075" s="31"/>
    </row>
    <row r="1076" spans="14:14" ht="14.5" x14ac:dyDescent="0.35">
      <c r="N1076" s="31"/>
    </row>
    <row r="1077" spans="14:14" ht="14.5" x14ac:dyDescent="0.35">
      <c r="N1077" s="31"/>
    </row>
    <row r="1078" spans="14:14" ht="14.5" x14ac:dyDescent="0.35">
      <c r="N1078" s="31"/>
    </row>
    <row r="1079" spans="14:14" ht="14.5" x14ac:dyDescent="0.35">
      <c r="N1079" s="31"/>
    </row>
    <row r="1080" spans="14:14" ht="14.5" x14ac:dyDescent="0.35">
      <c r="N1080" s="31"/>
    </row>
    <row r="1081" spans="14:14" ht="14.5" x14ac:dyDescent="0.35">
      <c r="N1081" s="31"/>
    </row>
    <row r="1082" spans="14:14" ht="14.5" x14ac:dyDescent="0.35">
      <c r="N1082" s="31"/>
    </row>
    <row r="1083" spans="14:14" ht="14.5" x14ac:dyDescent="0.35">
      <c r="N1083" s="31"/>
    </row>
    <row r="1084" spans="14:14" ht="14.5" x14ac:dyDescent="0.35">
      <c r="N1084" s="31"/>
    </row>
    <row r="1085" spans="14:14" ht="14.5" x14ac:dyDescent="0.35">
      <c r="N1085" s="31"/>
    </row>
    <row r="1086" spans="14:14" ht="14.5" x14ac:dyDescent="0.35">
      <c r="N1086" s="31"/>
    </row>
    <row r="1087" spans="14:14" ht="14.5" x14ac:dyDescent="0.35">
      <c r="N1087" s="31"/>
    </row>
    <row r="1088" spans="14:14" ht="14.5" x14ac:dyDescent="0.35">
      <c r="N1088" s="31"/>
    </row>
    <row r="1089" spans="14:14" ht="14.5" x14ac:dyDescent="0.35">
      <c r="N1089" s="31"/>
    </row>
    <row r="1090" spans="14:14" ht="14.5" x14ac:dyDescent="0.35">
      <c r="N1090" s="31"/>
    </row>
    <row r="1091" spans="14:14" ht="14.5" x14ac:dyDescent="0.35">
      <c r="N1091" s="31"/>
    </row>
    <row r="1092" spans="14:14" ht="14.5" x14ac:dyDescent="0.35">
      <c r="N1092" s="31"/>
    </row>
    <row r="1093" spans="14:14" ht="14.5" x14ac:dyDescent="0.35">
      <c r="N1093" s="31"/>
    </row>
    <row r="1094" spans="14:14" ht="14.5" x14ac:dyDescent="0.35">
      <c r="N1094" s="31"/>
    </row>
    <row r="1095" spans="14:14" ht="14.5" x14ac:dyDescent="0.35">
      <c r="N1095" s="31"/>
    </row>
    <row r="1096" spans="14:14" ht="14.5" x14ac:dyDescent="0.35">
      <c r="N1096" s="31"/>
    </row>
    <row r="1097" spans="14:14" ht="14.5" x14ac:dyDescent="0.35">
      <c r="N1097" s="31"/>
    </row>
    <row r="1098" spans="14:14" ht="14.5" x14ac:dyDescent="0.35">
      <c r="N1098" s="31"/>
    </row>
    <row r="1099" spans="14:14" ht="14.5" x14ac:dyDescent="0.35">
      <c r="N1099" s="31"/>
    </row>
    <row r="1100" spans="14:14" ht="14.5" x14ac:dyDescent="0.35">
      <c r="N1100" s="31"/>
    </row>
    <row r="1101" spans="14:14" ht="14.5" x14ac:dyDescent="0.35">
      <c r="N1101" s="31"/>
    </row>
    <row r="1102" spans="14:14" ht="14.5" x14ac:dyDescent="0.35">
      <c r="N1102" s="31"/>
    </row>
    <row r="1103" spans="14:14" ht="14.5" x14ac:dyDescent="0.35">
      <c r="N1103" s="31"/>
    </row>
    <row r="1104" spans="14:14" ht="14.5" x14ac:dyDescent="0.35">
      <c r="N1104" s="31"/>
    </row>
    <row r="1105" spans="14:14" ht="14.5" x14ac:dyDescent="0.35">
      <c r="N1105" s="31"/>
    </row>
    <row r="1106" spans="14:14" ht="14.5" x14ac:dyDescent="0.35">
      <c r="N1106" s="31"/>
    </row>
    <row r="1107" spans="14:14" ht="14.5" x14ac:dyDescent="0.35">
      <c r="N1107" s="31"/>
    </row>
    <row r="1108" spans="14:14" ht="14.5" x14ac:dyDescent="0.35">
      <c r="N1108" s="31"/>
    </row>
    <row r="1109" spans="14:14" ht="14.5" x14ac:dyDescent="0.35">
      <c r="N1109" s="31"/>
    </row>
    <row r="1110" spans="14:14" ht="14.5" x14ac:dyDescent="0.35">
      <c r="N1110" s="31"/>
    </row>
    <row r="1111" spans="14:14" ht="14.5" x14ac:dyDescent="0.35">
      <c r="N1111" s="31"/>
    </row>
    <row r="1112" spans="14:14" ht="14.5" x14ac:dyDescent="0.35">
      <c r="N1112" s="31"/>
    </row>
    <row r="1113" spans="14:14" ht="14.5" x14ac:dyDescent="0.35">
      <c r="N1113" s="31"/>
    </row>
    <row r="1114" spans="14:14" ht="14.5" x14ac:dyDescent="0.35">
      <c r="N1114" s="31"/>
    </row>
    <row r="1115" spans="14:14" ht="14.5" x14ac:dyDescent="0.35">
      <c r="N1115" s="31"/>
    </row>
    <row r="1116" spans="14:14" ht="14.5" x14ac:dyDescent="0.35">
      <c r="N1116" s="31"/>
    </row>
    <row r="1117" spans="14:14" ht="14.5" x14ac:dyDescent="0.35">
      <c r="N1117" s="31"/>
    </row>
    <row r="1118" spans="14:14" ht="14.5" x14ac:dyDescent="0.35">
      <c r="N1118" s="31"/>
    </row>
    <row r="1119" spans="14:14" ht="14.5" x14ac:dyDescent="0.35">
      <c r="N1119" s="31"/>
    </row>
    <row r="1120" spans="14:14" ht="14.5" x14ac:dyDescent="0.35">
      <c r="N1120" s="31"/>
    </row>
    <row r="1121" spans="14:14" ht="14.5" x14ac:dyDescent="0.35">
      <c r="N1121" s="31"/>
    </row>
    <row r="1122" spans="14:14" ht="14.5" x14ac:dyDescent="0.35">
      <c r="N1122" s="31"/>
    </row>
    <row r="1123" spans="14:14" ht="14.5" x14ac:dyDescent="0.35">
      <c r="N1123" s="31"/>
    </row>
    <row r="1124" spans="14:14" ht="14.5" x14ac:dyDescent="0.35">
      <c r="N1124" s="31"/>
    </row>
    <row r="1125" spans="14:14" ht="14.5" x14ac:dyDescent="0.35">
      <c r="N1125" s="31"/>
    </row>
    <row r="1126" spans="14:14" ht="14.5" x14ac:dyDescent="0.35">
      <c r="N1126" s="31"/>
    </row>
    <row r="1127" spans="14:14" ht="14.5" x14ac:dyDescent="0.35">
      <c r="N1127" s="31"/>
    </row>
    <row r="1128" spans="14:14" ht="14.5" x14ac:dyDescent="0.35">
      <c r="N1128" s="31"/>
    </row>
    <row r="1129" spans="14:14" ht="14.5" x14ac:dyDescent="0.35">
      <c r="N1129" s="31"/>
    </row>
    <row r="1130" spans="14:14" ht="14.5" x14ac:dyDescent="0.35">
      <c r="N1130" s="31"/>
    </row>
    <row r="1131" spans="14:14" ht="14.5" x14ac:dyDescent="0.35">
      <c r="N1131" s="31"/>
    </row>
    <row r="1132" spans="14:14" ht="14.5" x14ac:dyDescent="0.35">
      <c r="N1132" s="31"/>
    </row>
    <row r="1133" spans="14:14" ht="14.5" x14ac:dyDescent="0.35">
      <c r="N1133" s="31"/>
    </row>
    <row r="1134" spans="14:14" ht="14.5" x14ac:dyDescent="0.35">
      <c r="N1134" s="31"/>
    </row>
    <row r="1135" spans="14:14" ht="14.5" x14ac:dyDescent="0.35">
      <c r="N1135" s="31"/>
    </row>
    <row r="1136" spans="14:14" ht="14.5" x14ac:dyDescent="0.35">
      <c r="N1136" s="31"/>
    </row>
    <row r="1137" spans="14:14" ht="14.5" x14ac:dyDescent="0.35">
      <c r="N1137" s="31"/>
    </row>
    <row r="1138" spans="14:14" ht="14.5" x14ac:dyDescent="0.35">
      <c r="N1138" s="31"/>
    </row>
    <row r="1139" spans="14:14" ht="14.5" x14ac:dyDescent="0.35">
      <c r="N1139" s="31"/>
    </row>
    <row r="1140" spans="14:14" ht="14.5" x14ac:dyDescent="0.35">
      <c r="N1140" s="31"/>
    </row>
    <row r="1141" spans="14:14" ht="14.5" x14ac:dyDescent="0.35">
      <c r="N1141" s="31"/>
    </row>
    <row r="1142" spans="14:14" ht="14.5" x14ac:dyDescent="0.35">
      <c r="N1142" s="31"/>
    </row>
    <row r="1143" spans="14:14" ht="14.5" x14ac:dyDescent="0.35">
      <c r="N1143" s="31"/>
    </row>
    <row r="1144" spans="14:14" ht="14.5" x14ac:dyDescent="0.35">
      <c r="N1144" s="31"/>
    </row>
    <row r="1145" spans="14:14" ht="14.5" x14ac:dyDescent="0.35">
      <c r="N1145" s="31"/>
    </row>
    <row r="1146" spans="14:14" ht="14.5" x14ac:dyDescent="0.35">
      <c r="N1146" s="31"/>
    </row>
    <row r="1147" spans="14:14" ht="14.5" x14ac:dyDescent="0.35">
      <c r="N1147" s="31"/>
    </row>
    <row r="1148" spans="14:14" ht="14.5" x14ac:dyDescent="0.35">
      <c r="N1148" s="31"/>
    </row>
    <row r="1149" spans="14:14" ht="14.5" x14ac:dyDescent="0.35">
      <c r="N1149" s="31"/>
    </row>
    <row r="1150" spans="14:14" ht="14.5" x14ac:dyDescent="0.35">
      <c r="N1150" s="31"/>
    </row>
    <row r="1151" spans="14:14" ht="14.5" x14ac:dyDescent="0.35">
      <c r="N1151" s="31"/>
    </row>
    <row r="1152" spans="14:14" ht="14.5" x14ac:dyDescent="0.35">
      <c r="N1152" s="31"/>
    </row>
    <row r="1153" spans="14:14" ht="14.5" x14ac:dyDescent="0.35">
      <c r="N1153" s="31"/>
    </row>
    <row r="1154" spans="14:14" ht="14.5" x14ac:dyDescent="0.35">
      <c r="N1154" s="31"/>
    </row>
    <row r="1155" spans="14:14" ht="14.5" x14ac:dyDescent="0.35">
      <c r="N1155" s="31"/>
    </row>
    <row r="1156" spans="14:14" ht="14.5" x14ac:dyDescent="0.35">
      <c r="N1156" s="31"/>
    </row>
    <row r="1157" spans="14:14" ht="14.5" x14ac:dyDescent="0.35">
      <c r="N1157" s="31"/>
    </row>
    <row r="1158" spans="14:14" ht="14.5" x14ac:dyDescent="0.35">
      <c r="N1158" s="31"/>
    </row>
    <row r="1159" spans="14:14" ht="14.5" x14ac:dyDescent="0.35">
      <c r="N1159" s="31"/>
    </row>
    <row r="1160" spans="14:14" ht="14.5" x14ac:dyDescent="0.35">
      <c r="N1160" s="31"/>
    </row>
    <row r="1161" spans="14:14" ht="14.5" x14ac:dyDescent="0.35">
      <c r="N1161" s="31"/>
    </row>
    <row r="1162" spans="14:14" ht="14.5" x14ac:dyDescent="0.35">
      <c r="N1162" s="31"/>
    </row>
    <row r="1163" spans="14:14" ht="14.5" x14ac:dyDescent="0.35">
      <c r="N1163" s="31"/>
    </row>
    <row r="1164" spans="14:14" ht="14.5" x14ac:dyDescent="0.35">
      <c r="N1164" s="31"/>
    </row>
    <row r="1165" spans="14:14" ht="14.5" x14ac:dyDescent="0.35">
      <c r="N1165" s="31"/>
    </row>
    <row r="1166" spans="14:14" ht="14.5" x14ac:dyDescent="0.35">
      <c r="N1166" s="31"/>
    </row>
    <row r="1167" spans="14:14" ht="14.5" x14ac:dyDescent="0.35">
      <c r="N1167" s="31"/>
    </row>
    <row r="1168" spans="14:14" ht="14.5" x14ac:dyDescent="0.35">
      <c r="N1168" s="31"/>
    </row>
    <row r="1169" spans="14:14" ht="14.5" x14ac:dyDescent="0.35">
      <c r="N1169" s="31"/>
    </row>
    <row r="1170" spans="14:14" ht="14.5" x14ac:dyDescent="0.35">
      <c r="N1170" s="31"/>
    </row>
    <row r="1171" spans="14:14" ht="14.5" x14ac:dyDescent="0.35">
      <c r="N1171" s="31"/>
    </row>
    <row r="1172" spans="14:14" ht="14.5" x14ac:dyDescent="0.35">
      <c r="N1172" s="31"/>
    </row>
    <row r="1173" spans="14:14" ht="14.5" x14ac:dyDescent="0.35">
      <c r="N1173" s="31"/>
    </row>
    <row r="1174" spans="14:14" ht="14.5" x14ac:dyDescent="0.35">
      <c r="N1174" s="31"/>
    </row>
    <row r="1175" spans="14:14" ht="14.5" x14ac:dyDescent="0.35">
      <c r="N1175" s="31"/>
    </row>
    <row r="1176" spans="14:14" ht="14.5" x14ac:dyDescent="0.35">
      <c r="N1176" s="31"/>
    </row>
    <row r="1177" spans="14:14" ht="14.5" x14ac:dyDescent="0.35">
      <c r="N1177" s="31"/>
    </row>
    <row r="1178" spans="14:14" ht="14.5" x14ac:dyDescent="0.35">
      <c r="N1178" s="31"/>
    </row>
    <row r="1179" spans="14:14" ht="14.5" x14ac:dyDescent="0.35">
      <c r="N1179" s="31"/>
    </row>
    <row r="1180" spans="14:14" ht="14.5" x14ac:dyDescent="0.35">
      <c r="N1180" s="31"/>
    </row>
    <row r="1181" spans="14:14" ht="14.5" x14ac:dyDescent="0.35">
      <c r="N1181" s="31"/>
    </row>
    <row r="1182" spans="14:14" ht="14.5" x14ac:dyDescent="0.35">
      <c r="N1182" s="31"/>
    </row>
    <row r="1183" spans="14:14" ht="14.5" x14ac:dyDescent="0.35">
      <c r="N1183" s="31"/>
    </row>
    <row r="1184" spans="14:14" ht="14.5" x14ac:dyDescent="0.35">
      <c r="N1184" s="31"/>
    </row>
    <row r="1185" spans="14:14" ht="14.5" x14ac:dyDescent="0.35">
      <c r="N1185" s="31"/>
    </row>
    <row r="1186" spans="14:14" ht="14.5" x14ac:dyDescent="0.35">
      <c r="N1186" s="31"/>
    </row>
    <row r="1187" spans="14:14" ht="14.5" x14ac:dyDescent="0.35">
      <c r="N1187" s="31"/>
    </row>
    <row r="1188" spans="14:14" ht="14.5" x14ac:dyDescent="0.35">
      <c r="N1188" s="31"/>
    </row>
    <row r="1189" spans="14:14" ht="14.5" x14ac:dyDescent="0.35">
      <c r="N1189" s="31"/>
    </row>
    <row r="1190" spans="14:14" ht="14.5" x14ac:dyDescent="0.35">
      <c r="N1190" s="31"/>
    </row>
    <row r="1191" spans="14:14" ht="14.5" x14ac:dyDescent="0.35">
      <c r="N1191" s="31"/>
    </row>
    <row r="1192" spans="14:14" ht="14.5" x14ac:dyDescent="0.35">
      <c r="N1192" s="31"/>
    </row>
    <row r="1193" spans="14:14" ht="14.5" x14ac:dyDescent="0.35">
      <c r="N1193" s="31"/>
    </row>
    <row r="1194" spans="14:14" ht="14.5" x14ac:dyDescent="0.35">
      <c r="N1194" s="31"/>
    </row>
    <row r="1195" spans="14:14" ht="14.5" x14ac:dyDescent="0.35">
      <c r="N1195" s="31"/>
    </row>
    <row r="1196" spans="14:14" ht="14.5" x14ac:dyDescent="0.35">
      <c r="N1196" s="31"/>
    </row>
    <row r="1197" spans="14:14" ht="14.5" x14ac:dyDescent="0.35">
      <c r="N1197" s="31"/>
    </row>
    <row r="1198" spans="14:14" ht="14.5" x14ac:dyDescent="0.35">
      <c r="N1198" s="31"/>
    </row>
    <row r="1199" spans="14:14" ht="14.5" x14ac:dyDescent="0.35">
      <c r="N1199" s="31"/>
    </row>
    <row r="1200" spans="14:14" ht="14.5" x14ac:dyDescent="0.35">
      <c r="N1200" s="31"/>
    </row>
    <row r="1201" spans="14:14" ht="14.5" x14ac:dyDescent="0.35">
      <c r="N1201" s="31"/>
    </row>
    <row r="1202" spans="14:14" ht="14.5" x14ac:dyDescent="0.35">
      <c r="N1202" s="31"/>
    </row>
    <row r="1203" spans="14:14" ht="14.5" x14ac:dyDescent="0.35">
      <c r="N1203" s="31"/>
    </row>
    <row r="1204" spans="14:14" ht="14.5" x14ac:dyDescent="0.35">
      <c r="N1204" s="31"/>
    </row>
    <row r="1205" spans="14:14" ht="14.5" x14ac:dyDescent="0.35">
      <c r="N1205" s="31"/>
    </row>
    <row r="1206" spans="14:14" ht="14.5" x14ac:dyDescent="0.35">
      <c r="N1206" s="31"/>
    </row>
    <row r="1207" spans="14:14" ht="14.5" x14ac:dyDescent="0.35">
      <c r="N1207" s="31"/>
    </row>
    <row r="1208" spans="14:14" ht="14.5" x14ac:dyDescent="0.35">
      <c r="N1208" s="31"/>
    </row>
    <row r="1209" spans="14:14" ht="14.5" x14ac:dyDescent="0.35">
      <c r="N1209" s="31"/>
    </row>
    <row r="1210" spans="14:14" ht="14.5" x14ac:dyDescent="0.35">
      <c r="N1210" s="31"/>
    </row>
    <row r="1211" spans="14:14" ht="14.5" x14ac:dyDescent="0.35">
      <c r="N1211" s="31"/>
    </row>
    <row r="1212" spans="14:14" ht="14.5" x14ac:dyDescent="0.35">
      <c r="N1212" s="31"/>
    </row>
    <row r="1213" spans="14:14" ht="14.5" x14ac:dyDescent="0.35">
      <c r="N1213" s="31"/>
    </row>
    <row r="1214" spans="14:14" ht="14.5" x14ac:dyDescent="0.35">
      <c r="N1214" s="31"/>
    </row>
    <row r="1215" spans="14:14" ht="14.5" x14ac:dyDescent="0.35">
      <c r="N1215" s="31"/>
    </row>
    <row r="1216" spans="14:14" ht="14.5" x14ac:dyDescent="0.35">
      <c r="N1216" s="31"/>
    </row>
    <row r="1217" spans="14:14" ht="14.5" x14ac:dyDescent="0.35">
      <c r="N1217" s="31"/>
    </row>
    <row r="1218" spans="14:14" ht="14.5" x14ac:dyDescent="0.35">
      <c r="N1218" s="31"/>
    </row>
    <row r="1219" spans="14:14" ht="14.5" x14ac:dyDescent="0.35">
      <c r="N1219" s="31"/>
    </row>
    <row r="1220" spans="14:14" ht="14.5" x14ac:dyDescent="0.35">
      <c r="N1220" s="31"/>
    </row>
    <row r="1221" spans="14:14" ht="14.5" x14ac:dyDescent="0.35">
      <c r="N1221" s="31"/>
    </row>
    <row r="1222" spans="14:14" ht="14.5" x14ac:dyDescent="0.35">
      <c r="N1222" s="31"/>
    </row>
    <row r="1223" spans="14:14" ht="14.5" x14ac:dyDescent="0.35">
      <c r="N1223" s="31"/>
    </row>
    <row r="1224" spans="14:14" ht="14.5" x14ac:dyDescent="0.35">
      <c r="N1224" s="31"/>
    </row>
    <row r="1225" spans="14:14" ht="14.5" x14ac:dyDescent="0.35">
      <c r="N1225" s="31"/>
    </row>
    <row r="1226" spans="14:14" ht="14.5" x14ac:dyDescent="0.35">
      <c r="N1226" s="31"/>
    </row>
    <row r="1227" spans="14:14" ht="14.5" x14ac:dyDescent="0.35">
      <c r="N1227" s="31"/>
    </row>
    <row r="1228" spans="14:14" ht="14.5" x14ac:dyDescent="0.35">
      <c r="N1228" s="31"/>
    </row>
    <row r="1229" spans="14:14" ht="14.5" x14ac:dyDescent="0.35">
      <c r="N1229" s="31"/>
    </row>
    <row r="1230" spans="14:14" ht="14.5" x14ac:dyDescent="0.35">
      <c r="N1230" s="31"/>
    </row>
    <row r="1231" spans="14:14" ht="14.5" x14ac:dyDescent="0.35">
      <c r="N1231" s="31"/>
    </row>
    <row r="1232" spans="14:14" ht="14.5" x14ac:dyDescent="0.35">
      <c r="N1232" s="31"/>
    </row>
    <row r="1233" spans="14:14" ht="14.5" x14ac:dyDescent="0.35">
      <c r="N1233" s="31"/>
    </row>
    <row r="1234" spans="14:14" ht="14.5" x14ac:dyDescent="0.35">
      <c r="N1234" s="31"/>
    </row>
    <row r="1235" spans="14:14" ht="14.5" x14ac:dyDescent="0.35">
      <c r="N1235" s="31"/>
    </row>
    <row r="1236" spans="14:14" ht="14.5" x14ac:dyDescent="0.35">
      <c r="N1236" s="31"/>
    </row>
    <row r="1237" spans="14:14" ht="14.5" x14ac:dyDescent="0.35">
      <c r="N1237" s="31"/>
    </row>
    <row r="1238" spans="14:14" ht="14.5" x14ac:dyDescent="0.35">
      <c r="N1238" s="31"/>
    </row>
    <row r="1239" spans="14:14" ht="14.5" x14ac:dyDescent="0.35">
      <c r="N1239" s="31"/>
    </row>
    <row r="1240" spans="14:14" ht="14.5" x14ac:dyDescent="0.35">
      <c r="N1240" s="31"/>
    </row>
    <row r="1241" spans="14:14" ht="14.5" x14ac:dyDescent="0.35">
      <c r="N1241" s="31"/>
    </row>
    <row r="1242" spans="14:14" ht="14.5" x14ac:dyDescent="0.35">
      <c r="N1242" s="31"/>
    </row>
    <row r="1243" spans="14:14" ht="14.5" x14ac:dyDescent="0.35">
      <c r="N1243" s="31"/>
    </row>
    <row r="1244" spans="14:14" ht="14.5" x14ac:dyDescent="0.35">
      <c r="N1244" s="31"/>
    </row>
    <row r="1245" spans="14:14" ht="14.5" x14ac:dyDescent="0.35">
      <c r="N1245" s="31"/>
    </row>
    <row r="1246" spans="14:14" ht="14.5" x14ac:dyDescent="0.35">
      <c r="N1246" s="31"/>
    </row>
    <row r="1247" spans="14:14" ht="14.5" x14ac:dyDescent="0.35">
      <c r="N1247" s="31"/>
    </row>
    <row r="1248" spans="14:14" ht="14.5" x14ac:dyDescent="0.35">
      <c r="N1248" s="31"/>
    </row>
    <row r="1249" spans="14:14" ht="14.5" x14ac:dyDescent="0.35">
      <c r="N1249" s="31"/>
    </row>
    <row r="1250" spans="14:14" ht="14.5" x14ac:dyDescent="0.35">
      <c r="N1250" s="31"/>
    </row>
    <row r="1251" spans="14:14" ht="14.5" x14ac:dyDescent="0.35">
      <c r="N1251" s="31"/>
    </row>
    <row r="1252" spans="14:14" ht="14.5" x14ac:dyDescent="0.35">
      <c r="N1252" s="31"/>
    </row>
    <row r="1253" spans="14:14" ht="14.5" x14ac:dyDescent="0.35">
      <c r="N1253" s="31"/>
    </row>
    <row r="1254" spans="14:14" ht="14.5" x14ac:dyDescent="0.35">
      <c r="N1254" s="31"/>
    </row>
    <row r="1255" spans="14:14" ht="14.5" x14ac:dyDescent="0.35">
      <c r="N1255" s="31"/>
    </row>
    <row r="1256" spans="14:14" ht="14.5" x14ac:dyDescent="0.35">
      <c r="N1256" s="31"/>
    </row>
    <row r="1257" spans="14:14" ht="14.5" x14ac:dyDescent="0.35">
      <c r="N1257" s="31"/>
    </row>
    <row r="1258" spans="14:14" ht="14.5" x14ac:dyDescent="0.35">
      <c r="N1258" s="31"/>
    </row>
    <row r="1259" spans="14:14" ht="14.5" x14ac:dyDescent="0.35">
      <c r="N1259" s="31"/>
    </row>
    <row r="1260" spans="14:14" ht="14.5" x14ac:dyDescent="0.35">
      <c r="N1260" s="31"/>
    </row>
    <row r="1261" spans="14:14" ht="14.5" x14ac:dyDescent="0.35">
      <c r="N1261" s="31"/>
    </row>
    <row r="1262" spans="14:14" ht="14.5" x14ac:dyDescent="0.35">
      <c r="N1262" s="31"/>
    </row>
    <row r="1263" spans="14:14" ht="14.5" x14ac:dyDescent="0.35">
      <c r="N1263" s="31"/>
    </row>
    <row r="1264" spans="14:14" ht="14.5" x14ac:dyDescent="0.35">
      <c r="N1264" s="31"/>
    </row>
    <row r="1265" spans="14:14" ht="14.5" x14ac:dyDescent="0.35">
      <c r="N1265" s="31"/>
    </row>
    <row r="1266" spans="14:14" ht="14.5" x14ac:dyDescent="0.35">
      <c r="N1266" s="31"/>
    </row>
    <row r="1267" spans="14:14" ht="14.5" x14ac:dyDescent="0.35">
      <c r="N1267" s="31"/>
    </row>
    <row r="1268" spans="14:14" ht="14.5" x14ac:dyDescent="0.35">
      <c r="N1268" s="31"/>
    </row>
    <row r="1269" spans="14:14" ht="14.5" x14ac:dyDescent="0.35">
      <c r="N1269" s="31"/>
    </row>
    <row r="1270" spans="14:14" ht="14.5" x14ac:dyDescent="0.35">
      <c r="N1270" s="31"/>
    </row>
    <row r="1271" spans="14:14" ht="14.5" x14ac:dyDescent="0.35">
      <c r="N1271" s="31"/>
    </row>
    <row r="1272" spans="14:14" ht="14.5" x14ac:dyDescent="0.35">
      <c r="N1272" s="31"/>
    </row>
    <row r="1273" spans="14:14" ht="14.5" x14ac:dyDescent="0.35">
      <c r="N1273" s="31"/>
    </row>
    <row r="1274" spans="14:14" ht="14.5" x14ac:dyDescent="0.35">
      <c r="N1274" s="31"/>
    </row>
    <row r="1275" spans="14:14" ht="14.5" x14ac:dyDescent="0.35">
      <c r="N1275" s="31"/>
    </row>
    <row r="1276" spans="14:14" ht="14.5" x14ac:dyDescent="0.35">
      <c r="N1276" s="31"/>
    </row>
    <row r="1277" spans="14:14" ht="14.5" x14ac:dyDescent="0.35">
      <c r="N1277" s="31"/>
    </row>
    <row r="1278" spans="14:14" ht="14.5" x14ac:dyDescent="0.35">
      <c r="N1278" s="31"/>
    </row>
    <row r="1279" spans="14:14" ht="14.5" x14ac:dyDescent="0.35">
      <c r="N1279" s="31"/>
    </row>
    <row r="1280" spans="14:14" ht="14.5" x14ac:dyDescent="0.35">
      <c r="N1280" s="31"/>
    </row>
    <row r="1281" spans="14:14" ht="14.5" x14ac:dyDescent="0.35">
      <c r="N1281" s="31"/>
    </row>
    <row r="1282" spans="14:14" ht="14.5" x14ac:dyDescent="0.35">
      <c r="N1282" s="31"/>
    </row>
    <row r="1283" spans="14:14" ht="14.5" x14ac:dyDescent="0.35">
      <c r="N1283" s="31"/>
    </row>
    <row r="1284" spans="14:14" ht="14.5" x14ac:dyDescent="0.35">
      <c r="N1284" s="31"/>
    </row>
    <row r="1285" spans="14:14" ht="14.5" x14ac:dyDescent="0.35">
      <c r="N1285" s="31"/>
    </row>
    <row r="1286" spans="14:14" ht="14.5" x14ac:dyDescent="0.35">
      <c r="N1286" s="31"/>
    </row>
    <row r="1287" spans="14:14" ht="14.5" x14ac:dyDescent="0.35">
      <c r="N1287" s="31"/>
    </row>
    <row r="1288" spans="14:14" ht="14.5" x14ac:dyDescent="0.35">
      <c r="N1288" s="31"/>
    </row>
    <row r="1289" spans="14:14" ht="14.5" x14ac:dyDescent="0.35">
      <c r="N1289" s="31"/>
    </row>
    <row r="1290" spans="14:14" ht="14.5" x14ac:dyDescent="0.35">
      <c r="N1290" s="31"/>
    </row>
    <row r="1291" spans="14:14" ht="14.5" x14ac:dyDescent="0.35">
      <c r="N1291" s="31"/>
    </row>
    <row r="1292" spans="14:14" ht="14.5" x14ac:dyDescent="0.35">
      <c r="N1292" s="31"/>
    </row>
    <row r="1293" spans="14:14" ht="14.5" x14ac:dyDescent="0.35">
      <c r="N1293" s="31"/>
    </row>
    <row r="1294" spans="14:14" ht="14.5" x14ac:dyDescent="0.35">
      <c r="N1294" s="31"/>
    </row>
    <row r="1295" spans="14:14" ht="14.5" x14ac:dyDescent="0.35">
      <c r="N1295" s="31"/>
    </row>
    <row r="1296" spans="14:14" ht="14.5" x14ac:dyDescent="0.35">
      <c r="N1296" s="31"/>
    </row>
    <row r="1297" spans="14:14" ht="14.5" x14ac:dyDescent="0.35">
      <c r="N1297" s="31"/>
    </row>
    <row r="1298" spans="14:14" ht="14.5" x14ac:dyDescent="0.35">
      <c r="N1298" s="31"/>
    </row>
    <row r="1299" spans="14:14" ht="14.5" x14ac:dyDescent="0.35">
      <c r="N1299" s="31"/>
    </row>
    <row r="1300" spans="14:14" ht="14.5" x14ac:dyDescent="0.35">
      <c r="N1300" s="31"/>
    </row>
    <row r="1301" spans="14:14" ht="14.5" x14ac:dyDescent="0.35">
      <c r="N1301" s="31"/>
    </row>
    <row r="1302" spans="14:14" ht="14.5" x14ac:dyDescent="0.35">
      <c r="N1302" s="31"/>
    </row>
    <row r="1303" spans="14:14" ht="14.5" x14ac:dyDescent="0.35">
      <c r="N1303" s="31"/>
    </row>
    <row r="1304" spans="14:14" ht="14.5" x14ac:dyDescent="0.35">
      <c r="N1304" s="31"/>
    </row>
    <row r="1305" spans="14:14" ht="14.5" x14ac:dyDescent="0.35">
      <c r="N1305" s="31"/>
    </row>
    <row r="1306" spans="14:14" ht="14.5" x14ac:dyDescent="0.35">
      <c r="N1306" s="31"/>
    </row>
    <row r="1307" spans="14:14" ht="14.5" x14ac:dyDescent="0.35">
      <c r="N1307" s="31"/>
    </row>
    <row r="1308" spans="14:14" ht="14.5" x14ac:dyDescent="0.35">
      <c r="N1308" s="31"/>
    </row>
    <row r="1309" spans="14:14" ht="14.5" x14ac:dyDescent="0.35">
      <c r="N1309" s="31"/>
    </row>
    <row r="1310" spans="14:14" ht="14.5" x14ac:dyDescent="0.35">
      <c r="N1310" s="31"/>
    </row>
    <row r="1311" spans="14:14" ht="14.5" x14ac:dyDescent="0.35">
      <c r="N1311" s="31"/>
    </row>
    <row r="1312" spans="14:14" ht="14.5" x14ac:dyDescent="0.35">
      <c r="N1312" s="31"/>
    </row>
    <row r="1313" spans="14:14" ht="14.5" x14ac:dyDescent="0.35">
      <c r="N1313" s="31"/>
    </row>
    <row r="1314" spans="14:14" ht="14.5" x14ac:dyDescent="0.35">
      <c r="N1314" s="31"/>
    </row>
    <row r="1315" spans="14:14" ht="14.5" x14ac:dyDescent="0.35">
      <c r="N1315" s="31"/>
    </row>
    <row r="1316" spans="14:14" ht="14.5" x14ac:dyDescent="0.35">
      <c r="N1316" s="31"/>
    </row>
    <row r="1317" spans="14:14" ht="14.5" x14ac:dyDescent="0.35">
      <c r="N1317" s="31"/>
    </row>
    <row r="1318" spans="14:14" ht="14.5" x14ac:dyDescent="0.35">
      <c r="N1318" s="31"/>
    </row>
    <row r="1319" spans="14:14" ht="14.5" x14ac:dyDescent="0.35">
      <c r="N1319" s="31"/>
    </row>
    <row r="1320" spans="14:14" ht="14.5" x14ac:dyDescent="0.35">
      <c r="N1320" s="31"/>
    </row>
    <row r="1321" spans="14:14" ht="14.5" x14ac:dyDescent="0.35">
      <c r="N1321" s="31"/>
    </row>
    <row r="1322" spans="14:14" ht="14.5" x14ac:dyDescent="0.35">
      <c r="N1322" s="31"/>
    </row>
    <row r="1323" spans="14:14" ht="14.5" x14ac:dyDescent="0.35">
      <c r="N1323" s="31"/>
    </row>
    <row r="1324" spans="14:14" ht="14.5" x14ac:dyDescent="0.35">
      <c r="N1324" s="31"/>
    </row>
    <row r="1325" spans="14:14" ht="14.5" x14ac:dyDescent="0.35">
      <c r="N1325" s="31"/>
    </row>
    <row r="1326" spans="14:14" ht="14.5" x14ac:dyDescent="0.35">
      <c r="N1326" s="31"/>
    </row>
    <row r="1327" spans="14:14" ht="14.5" x14ac:dyDescent="0.35">
      <c r="N1327" s="31"/>
    </row>
    <row r="1328" spans="14:14" ht="14.5" x14ac:dyDescent="0.35">
      <c r="N1328" s="31"/>
    </row>
    <row r="1329" spans="14:14" ht="14.5" x14ac:dyDescent="0.35">
      <c r="N1329" s="31"/>
    </row>
    <row r="1330" spans="14:14" ht="14.5" x14ac:dyDescent="0.35">
      <c r="N1330" s="31"/>
    </row>
    <row r="1331" spans="14:14" ht="14.5" x14ac:dyDescent="0.35">
      <c r="N1331" s="31"/>
    </row>
    <row r="1332" spans="14:14" ht="14.5" x14ac:dyDescent="0.35">
      <c r="N1332" s="31"/>
    </row>
    <row r="1333" spans="14:14" ht="14.5" x14ac:dyDescent="0.35">
      <c r="N1333" s="31"/>
    </row>
    <row r="1334" spans="14:14" ht="14.5" x14ac:dyDescent="0.35">
      <c r="N1334" s="31"/>
    </row>
    <row r="1335" spans="14:14" ht="14.5" x14ac:dyDescent="0.35">
      <c r="N1335" s="31"/>
    </row>
    <row r="1336" spans="14:14" ht="14.5" x14ac:dyDescent="0.35">
      <c r="N1336" s="31"/>
    </row>
    <row r="1337" spans="14:14" ht="14.5" x14ac:dyDescent="0.35">
      <c r="N1337" s="31"/>
    </row>
    <row r="1338" spans="14:14" ht="14.5" x14ac:dyDescent="0.35">
      <c r="N1338" s="31"/>
    </row>
    <row r="1339" spans="14:14" ht="14.5" x14ac:dyDescent="0.35">
      <c r="N1339" s="31"/>
    </row>
    <row r="1340" spans="14:14" ht="14.5" x14ac:dyDescent="0.35">
      <c r="N1340" s="31"/>
    </row>
    <row r="1341" spans="14:14" ht="14.5" x14ac:dyDescent="0.35">
      <c r="N1341" s="31"/>
    </row>
    <row r="1342" spans="14:14" ht="14.5" x14ac:dyDescent="0.35">
      <c r="N1342" s="31"/>
    </row>
    <row r="1343" spans="14:14" ht="14.5" x14ac:dyDescent="0.35">
      <c r="N1343" s="31"/>
    </row>
    <row r="1344" spans="14:14" ht="14.5" x14ac:dyDescent="0.35">
      <c r="N1344" s="31"/>
    </row>
    <row r="1345" spans="14:14" ht="14.5" x14ac:dyDescent="0.35">
      <c r="N1345" s="31"/>
    </row>
    <row r="1346" spans="14:14" ht="14.5" x14ac:dyDescent="0.35">
      <c r="N1346" s="31"/>
    </row>
    <row r="1347" spans="14:14" ht="14.5" x14ac:dyDescent="0.35">
      <c r="N1347" s="31"/>
    </row>
    <row r="1348" spans="14:14" ht="14.5" x14ac:dyDescent="0.35">
      <c r="N1348" s="31"/>
    </row>
    <row r="1349" spans="14:14" ht="14.5" x14ac:dyDescent="0.35">
      <c r="N1349" s="31"/>
    </row>
    <row r="1350" spans="14:14" ht="14.5" x14ac:dyDescent="0.35">
      <c r="N1350" s="31"/>
    </row>
    <row r="1351" spans="14:14" ht="14.5" x14ac:dyDescent="0.35">
      <c r="N1351" s="31"/>
    </row>
    <row r="1352" spans="14:14" ht="14.5" x14ac:dyDescent="0.35">
      <c r="N1352" s="31"/>
    </row>
    <row r="1353" spans="14:14" ht="14.5" x14ac:dyDescent="0.35">
      <c r="N1353" s="31"/>
    </row>
    <row r="1354" spans="14:14" ht="14.5" x14ac:dyDescent="0.35">
      <c r="N1354" s="31"/>
    </row>
    <row r="1355" spans="14:14" ht="14.5" x14ac:dyDescent="0.35">
      <c r="N1355" s="31"/>
    </row>
    <row r="1356" spans="14:14" ht="14.5" x14ac:dyDescent="0.35">
      <c r="N1356" s="31"/>
    </row>
    <row r="1357" spans="14:14" ht="14.5" x14ac:dyDescent="0.35">
      <c r="N1357" s="31"/>
    </row>
    <row r="1358" spans="14:14" ht="14.5" x14ac:dyDescent="0.35">
      <c r="N1358" s="31"/>
    </row>
    <row r="1359" spans="14:14" ht="14.5" x14ac:dyDescent="0.35">
      <c r="N1359" s="31"/>
    </row>
    <row r="1360" spans="14:14" ht="14.5" x14ac:dyDescent="0.35">
      <c r="N1360" s="31"/>
    </row>
    <row r="1361" spans="14:14" ht="14.5" x14ac:dyDescent="0.35">
      <c r="N1361" s="31"/>
    </row>
    <row r="1362" spans="14:14" ht="14.5" x14ac:dyDescent="0.35">
      <c r="N1362" s="31"/>
    </row>
    <row r="1363" spans="14:14" ht="14.5" x14ac:dyDescent="0.35">
      <c r="N1363" s="31"/>
    </row>
    <row r="1364" spans="14:14" ht="14.5" x14ac:dyDescent="0.35">
      <c r="N1364" s="31"/>
    </row>
    <row r="1365" spans="14:14" ht="14.5" x14ac:dyDescent="0.35">
      <c r="N1365" s="31"/>
    </row>
    <row r="1366" spans="14:14" ht="14.5" x14ac:dyDescent="0.35">
      <c r="N1366" s="31"/>
    </row>
    <row r="1367" spans="14:14" ht="14.5" x14ac:dyDescent="0.35">
      <c r="N1367" s="31"/>
    </row>
    <row r="1368" spans="14:14" ht="14.5" x14ac:dyDescent="0.35">
      <c r="N1368" s="31"/>
    </row>
    <row r="1369" spans="14:14" ht="14.5" x14ac:dyDescent="0.35">
      <c r="N1369" s="31"/>
    </row>
    <row r="1370" spans="14:14" ht="14.5" x14ac:dyDescent="0.35">
      <c r="N1370" s="31"/>
    </row>
    <row r="1371" spans="14:14" ht="14.5" x14ac:dyDescent="0.35">
      <c r="N1371" s="31"/>
    </row>
    <row r="1372" spans="14:14" ht="14.5" x14ac:dyDescent="0.35">
      <c r="N1372" s="31"/>
    </row>
    <row r="1373" spans="14:14" ht="14.5" x14ac:dyDescent="0.35">
      <c r="N1373" s="31"/>
    </row>
    <row r="1374" spans="14:14" ht="14.5" x14ac:dyDescent="0.35">
      <c r="N1374" s="31"/>
    </row>
    <row r="1375" spans="14:14" ht="14.5" x14ac:dyDescent="0.35">
      <c r="N1375" s="31"/>
    </row>
    <row r="1376" spans="14:14" ht="14.5" x14ac:dyDescent="0.35">
      <c r="N1376" s="31"/>
    </row>
    <row r="1377" spans="14:14" ht="14.5" x14ac:dyDescent="0.35">
      <c r="N1377" s="31"/>
    </row>
    <row r="1378" spans="14:14" ht="14.5" x14ac:dyDescent="0.35">
      <c r="N1378" s="31"/>
    </row>
    <row r="1379" spans="14:14" ht="14.5" x14ac:dyDescent="0.35">
      <c r="N1379" s="31"/>
    </row>
    <row r="1380" spans="14:14" ht="14.5" x14ac:dyDescent="0.35">
      <c r="N1380" s="31"/>
    </row>
    <row r="1381" spans="14:14" ht="14.5" x14ac:dyDescent="0.35">
      <c r="N1381" s="31"/>
    </row>
    <row r="1382" spans="14:14" ht="14.5" x14ac:dyDescent="0.35">
      <c r="N1382" s="31"/>
    </row>
    <row r="1383" spans="14:14" ht="14.5" x14ac:dyDescent="0.35">
      <c r="N1383" s="31"/>
    </row>
    <row r="1384" spans="14:14" ht="14.5" x14ac:dyDescent="0.35">
      <c r="N1384" s="31"/>
    </row>
    <row r="1385" spans="14:14" ht="14.5" x14ac:dyDescent="0.35">
      <c r="N1385" s="31"/>
    </row>
    <row r="1386" spans="14:14" ht="14.5" x14ac:dyDescent="0.35">
      <c r="N1386" s="31"/>
    </row>
    <row r="1387" spans="14:14" ht="14.5" x14ac:dyDescent="0.35">
      <c r="N1387" s="31"/>
    </row>
    <row r="1388" spans="14:14" ht="14.5" x14ac:dyDescent="0.35">
      <c r="N1388" s="31"/>
    </row>
    <row r="1389" spans="14:14" ht="14.5" x14ac:dyDescent="0.35">
      <c r="N1389" s="31"/>
    </row>
    <row r="1390" spans="14:14" ht="14.5" x14ac:dyDescent="0.35">
      <c r="N1390" s="31"/>
    </row>
    <row r="1391" spans="14:14" ht="14.5" x14ac:dyDescent="0.35">
      <c r="N1391" s="31"/>
    </row>
    <row r="1392" spans="14:14" ht="14.5" x14ac:dyDescent="0.35">
      <c r="N1392" s="31"/>
    </row>
    <row r="1393" spans="14:14" ht="14.5" x14ac:dyDescent="0.35">
      <c r="N1393" s="31"/>
    </row>
    <row r="1394" spans="14:14" ht="14.5" x14ac:dyDescent="0.35">
      <c r="N1394" s="31"/>
    </row>
    <row r="1395" spans="14:14" ht="14.5" x14ac:dyDescent="0.35">
      <c r="N1395" s="31"/>
    </row>
    <row r="1396" spans="14:14" ht="14.5" x14ac:dyDescent="0.35">
      <c r="N1396" s="31"/>
    </row>
    <row r="1397" spans="14:14" ht="14.5" x14ac:dyDescent="0.35">
      <c r="N1397" s="31"/>
    </row>
    <row r="1398" spans="14:14" ht="14.5" x14ac:dyDescent="0.35">
      <c r="N1398" s="31"/>
    </row>
    <row r="1399" spans="14:14" ht="14.5" x14ac:dyDescent="0.35">
      <c r="N1399" s="31"/>
    </row>
    <row r="1400" spans="14:14" ht="14.5" x14ac:dyDescent="0.35">
      <c r="N1400" s="31"/>
    </row>
    <row r="1401" spans="14:14" ht="14.5" x14ac:dyDescent="0.35">
      <c r="N1401" s="31"/>
    </row>
    <row r="1402" spans="14:14" ht="14.5" x14ac:dyDescent="0.35">
      <c r="N1402" s="31"/>
    </row>
    <row r="1403" spans="14:14" ht="14.5" x14ac:dyDescent="0.35">
      <c r="N1403" s="31"/>
    </row>
    <row r="1404" spans="14:14" ht="14.5" x14ac:dyDescent="0.35">
      <c r="N1404" s="31"/>
    </row>
    <row r="1405" spans="14:14" ht="14.5" x14ac:dyDescent="0.35">
      <c r="N1405" s="31"/>
    </row>
    <row r="1406" spans="14:14" ht="14.5" x14ac:dyDescent="0.35">
      <c r="N1406" s="31"/>
    </row>
    <row r="1407" spans="14:14" ht="14.5" x14ac:dyDescent="0.35">
      <c r="N1407" s="31"/>
    </row>
    <row r="1408" spans="14:14" ht="14.5" x14ac:dyDescent="0.35">
      <c r="N1408" s="31"/>
    </row>
    <row r="1409" spans="14:14" ht="14.5" x14ac:dyDescent="0.35">
      <c r="N1409" s="31"/>
    </row>
    <row r="1410" spans="14:14" ht="14.5" x14ac:dyDescent="0.35">
      <c r="N1410" s="31"/>
    </row>
    <row r="1411" spans="14:14" ht="14.5" x14ac:dyDescent="0.35">
      <c r="N1411" s="31"/>
    </row>
    <row r="1412" spans="14:14" ht="14.5" x14ac:dyDescent="0.35">
      <c r="N1412" s="31"/>
    </row>
    <row r="1413" spans="14:14" ht="14.5" x14ac:dyDescent="0.35">
      <c r="N1413" s="31"/>
    </row>
    <row r="1414" spans="14:14" ht="14.5" x14ac:dyDescent="0.35">
      <c r="N1414" s="31"/>
    </row>
    <row r="1415" spans="14:14" ht="14.5" x14ac:dyDescent="0.35">
      <c r="N1415" s="31"/>
    </row>
    <row r="1416" spans="14:14" ht="14.5" x14ac:dyDescent="0.35">
      <c r="N1416" s="31"/>
    </row>
    <row r="1417" spans="14:14" ht="14.5" x14ac:dyDescent="0.35">
      <c r="N1417" s="31"/>
    </row>
    <row r="1418" spans="14:14" ht="14.5" x14ac:dyDescent="0.35">
      <c r="N1418" s="31"/>
    </row>
    <row r="1419" spans="14:14" ht="14.5" x14ac:dyDescent="0.35">
      <c r="N1419" s="31"/>
    </row>
    <row r="1420" spans="14:14" ht="14.5" x14ac:dyDescent="0.35">
      <c r="N1420" s="31"/>
    </row>
    <row r="1421" spans="14:14" ht="14.5" x14ac:dyDescent="0.35">
      <c r="N1421" s="31"/>
    </row>
    <row r="1422" spans="14:14" ht="14.5" x14ac:dyDescent="0.35">
      <c r="N1422" s="31"/>
    </row>
    <row r="1423" spans="14:14" ht="14.5" x14ac:dyDescent="0.35">
      <c r="N1423" s="31"/>
    </row>
    <row r="1424" spans="14:14" ht="14.5" x14ac:dyDescent="0.35">
      <c r="N1424" s="31"/>
    </row>
    <row r="1425" spans="14:14" ht="14.5" x14ac:dyDescent="0.35">
      <c r="N1425" s="31"/>
    </row>
    <row r="1426" spans="14:14" ht="14.5" x14ac:dyDescent="0.35">
      <c r="N1426" s="31"/>
    </row>
    <row r="1427" spans="14:14" ht="14.5" x14ac:dyDescent="0.35">
      <c r="N1427" s="31"/>
    </row>
    <row r="1428" spans="14:14" ht="14.5" x14ac:dyDescent="0.35">
      <c r="N1428" s="31"/>
    </row>
    <row r="1429" spans="14:14" ht="14.5" x14ac:dyDescent="0.35">
      <c r="N1429" s="31"/>
    </row>
    <row r="1430" spans="14:14" ht="14.5" x14ac:dyDescent="0.35">
      <c r="N1430" s="31"/>
    </row>
    <row r="1431" spans="14:14" ht="14.5" x14ac:dyDescent="0.35">
      <c r="N1431" s="31"/>
    </row>
    <row r="1432" spans="14:14" ht="14.5" x14ac:dyDescent="0.35">
      <c r="N1432" s="31"/>
    </row>
    <row r="1433" spans="14:14" ht="14.5" x14ac:dyDescent="0.35">
      <c r="N1433" s="31"/>
    </row>
    <row r="1434" spans="14:14" ht="14.5" x14ac:dyDescent="0.35">
      <c r="N1434" s="31"/>
    </row>
    <row r="1435" spans="14:14" ht="14.5" x14ac:dyDescent="0.35">
      <c r="N1435" s="31"/>
    </row>
    <row r="1436" spans="14:14" ht="14.5" x14ac:dyDescent="0.35">
      <c r="N1436" s="31"/>
    </row>
    <row r="1437" spans="14:14" ht="14.5" x14ac:dyDescent="0.35">
      <c r="N1437" s="31"/>
    </row>
    <row r="1438" spans="14:14" ht="14.5" x14ac:dyDescent="0.35">
      <c r="N1438" s="31"/>
    </row>
    <row r="1439" spans="14:14" ht="14.5" x14ac:dyDescent="0.35">
      <c r="N1439" s="31"/>
    </row>
    <row r="1440" spans="14:14" ht="14.5" x14ac:dyDescent="0.35">
      <c r="N1440" s="31"/>
    </row>
    <row r="1441" spans="14:14" ht="14.5" x14ac:dyDescent="0.35">
      <c r="N1441" s="31"/>
    </row>
    <row r="1442" spans="14:14" ht="14.5" x14ac:dyDescent="0.35">
      <c r="N1442" s="31"/>
    </row>
    <row r="1443" spans="14:14" ht="14.5" x14ac:dyDescent="0.35">
      <c r="N1443" s="31"/>
    </row>
    <row r="1444" spans="14:14" ht="14.5" x14ac:dyDescent="0.35">
      <c r="N1444" s="31"/>
    </row>
    <row r="1445" spans="14:14" ht="14.5" x14ac:dyDescent="0.35">
      <c r="N1445" s="31"/>
    </row>
    <row r="1446" spans="14:14" ht="14.5" x14ac:dyDescent="0.35">
      <c r="N1446" s="31"/>
    </row>
    <row r="1447" spans="14:14" ht="14.5" x14ac:dyDescent="0.35">
      <c r="N1447" s="31"/>
    </row>
    <row r="1448" spans="14:14" ht="14.5" x14ac:dyDescent="0.35">
      <c r="N1448" s="31"/>
    </row>
    <row r="1449" spans="14:14" ht="14.5" x14ac:dyDescent="0.35">
      <c r="N1449" s="31"/>
    </row>
    <row r="1450" spans="14:14" ht="14.5" x14ac:dyDescent="0.35">
      <c r="N1450" s="31"/>
    </row>
    <row r="1451" spans="14:14" ht="14.5" x14ac:dyDescent="0.35">
      <c r="N1451" s="31"/>
    </row>
    <row r="1452" spans="14:14" ht="15" customHeight="1" x14ac:dyDescent="0.35">
      <c r="N1452" s="31"/>
    </row>
    <row r="1453" spans="14:14" ht="15" customHeight="1" x14ac:dyDescent="0.35">
      <c r="N1453" s="31"/>
    </row>
    <row r="1454" spans="14:14" ht="15" customHeight="1" x14ac:dyDescent="0.35">
      <c r="N1454" s="31"/>
    </row>
    <row r="1455" spans="14:14" ht="15" customHeight="1" x14ac:dyDescent="0.35">
      <c r="N1455" s="31"/>
    </row>
    <row r="1456" spans="14:14" ht="15" customHeight="1" x14ac:dyDescent="0.35">
      <c r="N1456" s="31"/>
    </row>
    <row r="1457" spans="14:14" ht="15" customHeight="1" x14ac:dyDescent="0.35">
      <c r="N1457" s="31"/>
    </row>
    <row r="1458" spans="14:14" ht="15" customHeight="1" x14ac:dyDescent="0.35">
      <c r="N1458" s="31"/>
    </row>
    <row r="1459" spans="14:14" ht="15" customHeight="1" x14ac:dyDescent="0.35">
      <c r="N1459" s="31"/>
    </row>
    <row r="1460" spans="14:14" ht="15" customHeight="1" x14ac:dyDescent="0.35">
      <c r="N1460" s="31"/>
    </row>
    <row r="1461" spans="14:14" ht="15" customHeight="1" x14ac:dyDescent="0.35">
      <c r="N1461" s="31"/>
    </row>
    <row r="1462" spans="14:14" ht="15" customHeight="1" x14ac:dyDescent="0.35">
      <c r="N1462" s="31"/>
    </row>
    <row r="1463" spans="14:14" ht="15" customHeight="1" x14ac:dyDescent="0.35">
      <c r="N1463" s="31"/>
    </row>
    <row r="1464" spans="14:14" ht="15" customHeight="1" x14ac:dyDescent="0.35">
      <c r="N1464" s="31"/>
    </row>
    <row r="1465" spans="14:14" ht="15" customHeight="1" x14ac:dyDescent="0.35">
      <c r="N1465" s="31"/>
    </row>
    <row r="1466" spans="14:14" ht="15" customHeight="1" x14ac:dyDescent="0.35">
      <c r="N1466" s="31"/>
    </row>
    <row r="1467" spans="14:14" ht="15" customHeight="1" x14ac:dyDescent="0.35">
      <c r="N1467" s="31"/>
    </row>
    <row r="1468" spans="14:14" ht="15" customHeight="1" x14ac:dyDescent="0.35">
      <c r="N1468" s="31"/>
    </row>
    <row r="1469" spans="14:14" ht="15" customHeight="1" x14ac:dyDescent="0.35">
      <c r="N1469" s="31"/>
    </row>
    <row r="1470" spans="14:14" ht="15" customHeight="1" x14ac:dyDescent="0.35">
      <c r="N1470" s="31"/>
    </row>
    <row r="1471" spans="14:14" ht="15" customHeight="1" x14ac:dyDescent="0.35">
      <c r="N1471" s="31"/>
    </row>
  </sheetData>
  <mergeCells count="19">
    <mergeCell ref="R1:S1"/>
    <mergeCell ref="T1:U1"/>
    <mergeCell ref="L1:L2"/>
    <mergeCell ref="W1:W2"/>
    <mergeCell ref="G1:G2"/>
    <mergeCell ref="K1:K2"/>
    <mergeCell ref="N1:O1"/>
    <mergeCell ref="M1:M2"/>
    <mergeCell ref="I1:I2"/>
    <mergeCell ref="J1:J2"/>
    <mergeCell ref="V1:V2"/>
    <mergeCell ref="P1:Q1"/>
    <mergeCell ref="F1:F2"/>
    <mergeCell ref="H1:H2"/>
    <mergeCell ref="A1:A2"/>
    <mergeCell ref="B1:B2"/>
    <mergeCell ref="C1:C2"/>
    <mergeCell ref="D1:D2"/>
    <mergeCell ref="E1:E2"/>
  </mergeCells>
  <hyperlinks>
    <hyperlink ref="C500" r:id="rId1" xr:uid="{00000000-0004-0000-0200-000000000000}"/>
    <hyperlink ref="C502" r:id="rId2" xr:uid="{00000000-0004-0000-0200-000001000000}"/>
    <hyperlink ref="C504" r:id="rId3" xr:uid="{00000000-0004-0000-0200-000002000000}"/>
    <hyperlink ref="C507" r:id="rId4" xr:uid="{00000000-0004-0000-0200-000003000000}"/>
    <hyperlink ref="C508" r:id="rId5" xr:uid="{00000000-0004-0000-0200-000004000000}"/>
    <hyperlink ref="C509" r:id="rId6" xr:uid="{00000000-0004-0000-0200-000005000000}"/>
    <hyperlink ref="C511" r:id="rId7" xr:uid="{00000000-0004-0000-0200-000006000000}"/>
    <hyperlink ref="C513" r:id="rId8" xr:uid="{00000000-0004-0000-0200-000007000000}"/>
    <hyperlink ref="C516" r:id="rId9" xr:uid="{00000000-0004-0000-0200-000008000000}"/>
    <hyperlink ref="C517" r:id="rId10" xr:uid="{00000000-0004-0000-0200-000009000000}"/>
    <hyperlink ref="C518" r:id="rId11" xr:uid="{00000000-0004-0000-0200-00000A000000}"/>
    <hyperlink ref="C521" r:id="rId12" xr:uid="{00000000-0004-0000-0200-00000B000000}"/>
    <hyperlink ref="C523" r:id="rId13" xr:uid="{00000000-0004-0000-0200-00000C000000}"/>
    <hyperlink ref="C530" r:id="rId14" xr:uid="{00000000-0004-0000-0200-00000D000000}"/>
    <hyperlink ref="C533" r:id="rId15" xr:uid="{00000000-0004-0000-0200-00000E000000}"/>
    <hyperlink ref="C535" r:id="rId16" xr:uid="{00000000-0004-0000-0200-00000F000000}"/>
    <hyperlink ref="C536" r:id="rId17" xr:uid="{00000000-0004-0000-0200-000010000000}"/>
    <hyperlink ref="C539" r:id="rId18" xr:uid="{00000000-0004-0000-0200-000011000000}"/>
    <hyperlink ref="C541" r:id="rId19" xr:uid="{00000000-0004-0000-0200-000012000000}"/>
    <hyperlink ref="C544" r:id="rId20" xr:uid="{00000000-0004-0000-0200-000013000000}"/>
    <hyperlink ref="C482" r:id="rId21" xr:uid="{00000000-0004-0000-0200-000014000000}"/>
    <hyperlink ref="C484" r:id="rId22" xr:uid="{00000000-0004-0000-0200-000015000000}"/>
    <hyperlink ref="C488" r:id="rId23" xr:uid="{00000000-0004-0000-0200-000016000000}"/>
    <hyperlink ref="C469" r:id="rId24" xr:uid="{00000000-0004-0000-0200-000017000000}"/>
    <hyperlink ref="C471" r:id="rId25" xr:uid="{00000000-0004-0000-0200-000018000000}"/>
    <hyperlink ref="C472" r:id="rId26" xr:uid="{00000000-0004-0000-0200-000019000000}"/>
    <hyperlink ref="C474" r:id="rId27" xr:uid="{00000000-0004-0000-0200-00001A000000}"/>
    <hyperlink ref="C477" r:id="rId28" xr:uid="{00000000-0004-0000-0200-00001B000000}"/>
    <hyperlink ref="C478" r:id="rId29" xr:uid="{00000000-0004-0000-0200-00001C000000}"/>
    <hyperlink ref="C479" r:id="rId30" xr:uid="{00000000-0004-0000-0200-00001D000000}"/>
    <hyperlink ref="C464" r:id="rId31" xr:uid="{00000000-0004-0000-0200-00001E000000}"/>
    <hyperlink ref="C467" r:id="rId32" xr:uid="{00000000-0004-0000-0200-00001F000000}"/>
    <hyperlink ref="C468" r:id="rId33" xr:uid="{00000000-0004-0000-0200-000020000000}"/>
    <hyperlink ref="C463" r:id="rId34" xr:uid="{00000000-0004-0000-0200-000021000000}"/>
    <hyperlink ref="C458" r:id="rId35" xr:uid="{00000000-0004-0000-0200-000022000000}"/>
    <hyperlink ref="C460" r:id="rId36" xr:uid="{00000000-0004-0000-0200-000023000000}"/>
    <hyperlink ref="C455" r:id="rId37" xr:uid="{00000000-0004-0000-0200-000024000000}"/>
    <hyperlink ref="C443" r:id="rId38" xr:uid="{00000000-0004-0000-0200-000025000000}"/>
    <hyperlink ref="C445" r:id="rId39" xr:uid="{00000000-0004-0000-0200-000026000000}"/>
    <hyperlink ref="C447" r:id="rId40" xr:uid="{00000000-0004-0000-0200-000027000000}"/>
    <hyperlink ref="C442" r:id="rId41" xr:uid="{00000000-0004-0000-0200-000028000000}"/>
    <hyperlink ref="C437" r:id="rId42" xr:uid="{00000000-0004-0000-0200-000029000000}"/>
    <hyperlink ref="C432" r:id="rId43" xr:uid="{00000000-0004-0000-0200-00002A000000}"/>
    <hyperlink ref="C431" r:id="rId44" xr:uid="{00000000-0004-0000-0200-00002B000000}"/>
    <hyperlink ref="C430" r:id="rId45" xr:uid="{00000000-0004-0000-0200-00002C000000}"/>
    <hyperlink ref="C429" r:id="rId46" xr:uid="{00000000-0004-0000-0200-00002D000000}"/>
    <hyperlink ref="C426" r:id="rId47" xr:uid="{00000000-0004-0000-0200-00002E000000}"/>
    <hyperlink ref="C424" r:id="rId48" xr:uid="{00000000-0004-0000-0200-00002F000000}"/>
    <hyperlink ref="C422" r:id="rId49" xr:uid="{00000000-0004-0000-0200-000030000000}"/>
    <hyperlink ref="C420" r:id="rId50" xr:uid="{00000000-0004-0000-0200-000031000000}"/>
    <hyperlink ref="C414" r:id="rId51" xr:uid="{00000000-0004-0000-0200-000032000000}"/>
    <hyperlink ref="C413" r:id="rId52" xr:uid="{00000000-0004-0000-0200-000033000000}"/>
    <hyperlink ref="C411" r:id="rId53" xr:uid="{00000000-0004-0000-0200-000034000000}"/>
    <hyperlink ref="C409" r:id="rId54" xr:uid="{00000000-0004-0000-0200-000035000000}"/>
    <hyperlink ref="C408" r:id="rId55" xr:uid="{00000000-0004-0000-0200-000036000000}"/>
    <hyperlink ref="C407" r:id="rId56" xr:uid="{00000000-0004-0000-0200-000037000000}"/>
    <hyperlink ref="C406" r:id="rId57" xr:uid="{00000000-0004-0000-0200-000038000000}"/>
    <hyperlink ref="C405" r:id="rId58" xr:uid="{00000000-0004-0000-0200-000039000000}"/>
    <hyperlink ref="C375" r:id="rId59" xr:uid="{00000000-0004-0000-0200-00003A000000}"/>
    <hyperlink ref="C376" r:id="rId60" xr:uid="{00000000-0004-0000-0200-00003B000000}"/>
    <hyperlink ref="C380" r:id="rId61" xr:uid="{00000000-0004-0000-0200-00003C000000}"/>
    <hyperlink ref="C381" r:id="rId62" xr:uid="{00000000-0004-0000-0200-00003D000000}"/>
    <hyperlink ref="C382" r:id="rId63" xr:uid="{00000000-0004-0000-0200-00003E000000}"/>
    <hyperlink ref="C383" r:id="rId64" xr:uid="{00000000-0004-0000-0200-00003F000000}"/>
    <hyperlink ref="C384" r:id="rId65" xr:uid="{00000000-0004-0000-0200-000040000000}"/>
    <hyperlink ref="C385" r:id="rId66" xr:uid="{00000000-0004-0000-0200-000041000000}"/>
    <hyperlink ref="C386" r:id="rId67" xr:uid="{00000000-0004-0000-0200-000042000000}"/>
    <hyperlink ref="C387" r:id="rId68" xr:uid="{00000000-0004-0000-0200-000043000000}"/>
    <hyperlink ref="C392" r:id="rId69" xr:uid="{00000000-0004-0000-0200-000044000000}"/>
    <hyperlink ref="C393" r:id="rId70" xr:uid="{00000000-0004-0000-0200-000045000000}"/>
    <hyperlink ref="C394" r:id="rId71" xr:uid="{00000000-0004-0000-0200-000046000000}"/>
    <hyperlink ref="C395" r:id="rId72" xr:uid="{00000000-0004-0000-0200-000047000000}"/>
    <hyperlink ref="C396" r:id="rId73" xr:uid="{00000000-0004-0000-0200-000048000000}"/>
    <hyperlink ref="C397" r:id="rId74" xr:uid="{00000000-0004-0000-0200-000049000000}"/>
    <hyperlink ref="C398" r:id="rId75" xr:uid="{00000000-0004-0000-0200-00004A000000}"/>
    <hyperlink ref="C399" r:id="rId76" xr:uid="{00000000-0004-0000-0200-00004B000000}"/>
    <hyperlink ref="C400" r:id="rId77" xr:uid="{00000000-0004-0000-0200-00004C000000}"/>
    <hyperlink ref="C401" r:id="rId78" xr:uid="{00000000-0004-0000-0200-00004D000000}"/>
    <hyperlink ref="C402" r:id="rId79" xr:uid="{00000000-0004-0000-0200-00004E000000}"/>
    <hyperlink ref="C403" r:id="rId80" xr:uid="{00000000-0004-0000-0200-00004F000000}"/>
    <hyperlink ref="C404" r:id="rId81" xr:uid="{00000000-0004-0000-0200-000050000000}"/>
    <hyperlink ref="C373" r:id="rId82" xr:uid="{00000000-0004-0000-0200-000051000000}"/>
    <hyperlink ref="C361" r:id="rId83" xr:uid="{00000000-0004-0000-0200-000052000000}"/>
    <hyperlink ref="C362" r:id="rId84" xr:uid="{00000000-0004-0000-0200-000053000000}"/>
    <hyperlink ref="C364" r:id="rId85" xr:uid="{00000000-0004-0000-0200-000054000000}"/>
    <hyperlink ref="C365" r:id="rId86" xr:uid="{00000000-0004-0000-0200-000055000000}"/>
    <hyperlink ref="C366" r:id="rId87" xr:uid="{00000000-0004-0000-0200-000056000000}"/>
    <hyperlink ref="C363" r:id="rId88" xr:uid="{00000000-0004-0000-0200-000057000000}"/>
    <hyperlink ref="C368" r:id="rId89" xr:uid="{00000000-0004-0000-0200-000058000000}"/>
    <hyperlink ref="C371" r:id="rId90" xr:uid="{00000000-0004-0000-0200-000059000000}"/>
    <hyperlink ref="C358" r:id="rId91" xr:uid="{00000000-0004-0000-0200-00005A000000}"/>
    <hyperlink ref="C352" r:id="rId92" xr:uid="{00000000-0004-0000-0200-00005B000000}"/>
    <hyperlink ref="C343" r:id="rId93" xr:uid="{00000000-0004-0000-0200-00005C000000}"/>
    <hyperlink ref="C344" r:id="rId94" xr:uid="{00000000-0004-0000-0200-00005D000000}"/>
    <hyperlink ref="C346" r:id="rId95" xr:uid="{00000000-0004-0000-0200-00005E000000}"/>
    <hyperlink ref="C347" r:id="rId96" xr:uid="{00000000-0004-0000-0200-00005F000000}"/>
    <hyperlink ref="C348" r:id="rId97" xr:uid="{00000000-0004-0000-0200-000060000000}"/>
    <hyperlink ref="C349" r:id="rId98" xr:uid="{00000000-0004-0000-0200-000061000000}"/>
    <hyperlink ref="C350" r:id="rId99" xr:uid="{00000000-0004-0000-0200-000062000000}"/>
    <hyperlink ref="C351" r:id="rId100" xr:uid="{00000000-0004-0000-0200-000063000000}"/>
    <hyperlink ref="C354" r:id="rId101" xr:uid="{00000000-0004-0000-0200-000064000000}"/>
    <hyperlink ref="C355" r:id="rId102" xr:uid="{00000000-0004-0000-0200-000065000000}"/>
    <hyperlink ref="C356" r:id="rId103" display="mailto:erinwelch99@gmail.com" xr:uid="{00000000-0004-0000-0200-000066000000}"/>
    <hyperlink ref="C342" r:id="rId104" xr:uid="{00000000-0004-0000-0200-000067000000}"/>
    <hyperlink ref="C336" r:id="rId105" display="mailto:jennifermduke@gmail.com" xr:uid="{00000000-0004-0000-0200-000068000000}"/>
    <hyperlink ref="C337" r:id="rId106" display="mailto:jontepe@gmail.com" xr:uid="{00000000-0004-0000-0200-000069000000}"/>
    <hyperlink ref="C338" r:id="rId107" display="mailto:wuyuanyuan@hotmail.com" xr:uid="{00000000-0004-0000-0200-00006A000000}"/>
    <hyperlink ref="C339" r:id="rId108" display="mailto:monicam3312@gmail.com" xr:uid="{00000000-0004-0000-0200-00006B000000}"/>
    <hyperlink ref="C340" r:id="rId109" display="mailto:sheeonag@gmail.com" xr:uid="{00000000-0004-0000-0200-00006C000000}"/>
    <hyperlink ref="C341" r:id="rId110" display="mailto:sarah.meyer87@gmail.com" xr:uid="{00000000-0004-0000-0200-00006D000000}"/>
    <hyperlink ref="C335" r:id="rId111" display="mailto:steffiperret@gmail.com" xr:uid="{00000000-0004-0000-0200-00006E000000}"/>
    <hyperlink ref="C330" r:id="rId112" display="mailto:heidiskinnergordon@gmail.com" xr:uid="{00000000-0004-0000-0200-00006F000000}"/>
    <hyperlink ref="C332" r:id="rId113" display="mailto:sflood2005@gmail.com" xr:uid="{00000000-0004-0000-0200-000070000000}"/>
    <hyperlink ref="C322" r:id="rId114" xr:uid="{00000000-0004-0000-0200-000071000000}"/>
    <hyperlink ref="C323" r:id="rId115" xr:uid="{00000000-0004-0000-0200-000072000000}"/>
    <hyperlink ref="C324" r:id="rId116" xr:uid="{00000000-0004-0000-0200-000073000000}"/>
    <hyperlink ref="C325" r:id="rId117" xr:uid="{00000000-0004-0000-0200-000074000000}"/>
    <hyperlink ref="C326" r:id="rId118" xr:uid="{00000000-0004-0000-0200-000075000000}"/>
    <hyperlink ref="C327" r:id="rId119" display="mailto:amymitche@gmail.com" xr:uid="{00000000-0004-0000-0200-000076000000}"/>
    <hyperlink ref="C329" r:id="rId120" xr:uid="{00000000-0004-0000-0200-000077000000}"/>
    <hyperlink ref="C305" r:id="rId121" xr:uid="{00000000-0004-0000-0200-000078000000}"/>
    <hyperlink ref="C307" r:id="rId122" display="mailto:kaylamehr28@gmail.com" xr:uid="{00000000-0004-0000-0200-000079000000}"/>
    <hyperlink ref="C309" r:id="rId123" display="mailto:mscarborough13@gmail.com" xr:uid="{00000000-0004-0000-0200-00007A000000}"/>
    <hyperlink ref="C308" r:id="rId124" display="mailto:kmeissing@gmail.com" xr:uid="{00000000-0004-0000-0200-00007B000000}"/>
    <hyperlink ref="C311" r:id="rId125" display="mailto:lyreardon@gmail.com" xr:uid="{00000000-0004-0000-0200-00007C000000}"/>
    <hyperlink ref="C312" r:id="rId126" display="mailto:sandra.hart@fmr.com" xr:uid="{00000000-0004-0000-0200-00007D000000}"/>
    <hyperlink ref="C314" r:id="rId127" display="mailto:jlmurgia@aol.com" xr:uid="{00000000-0004-0000-0200-00007E000000}"/>
    <hyperlink ref="C320" r:id="rId128" display="mailto:rachel.king.berlin@gmail.com" xr:uid="{00000000-0004-0000-0200-00007F000000}"/>
    <hyperlink ref="C321" r:id="rId129" display="mailto:keerthi.sugumaran@gmail.com" xr:uid="{00000000-0004-0000-0200-000080000000}"/>
    <hyperlink ref="C315" r:id="rId130" display="mailto:Emilybkosack@gmail.com" xr:uid="{00000000-0004-0000-0200-000081000000}"/>
    <hyperlink ref="C319" r:id="rId131" xr:uid="{00000000-0004-0000-0200-000082000000}"/>
    <hyperlink ref="C316" r:id="rId132" xr:uid="{00000000-0004-0000-0200-000083000000}"/>
    <hyperlink ref="C318" r:id="rId133" display="mailto:kmarroncelli@gmail.com" xr:uid="{00000000-0004-0000-0200-000084000000}"/>
    <hyperlink ref="C304" r:id="rId134" display="mailto:sophiefljohnstone@gmail.com" xr:uid="{00000000-0004-0000-0200-000085000000}"/>
    <hyperlink ref="C302" r:id="rId135" xr:uid="{00000000-0004-0000-0200-000086000000}"/>
    <hyperlink ref="C303" r:id="rId136" display="mailto:gina.goyette@gmail.com" xr:uid="{00000000-0004-0000-0200-000087000000}"/>
    <hyperlink ref="C301" r:id="rId137" xr:uid="{00000000-0004-0000-0200-000088000000}"/>
    <hyperlink ref="C289" r:id="rId138" xr:uid="{00000000-0004-0000-0200-000089000000}"/>
    <hyperlink ref="C288" r:id="rId139" xr:uid="{00000000-0004-0000-0200-00008A000000}"/>
    <hyperlink ref="C290" r:id="rId140" xr:uid="{00000000-0004-0000-0200-00008B000000}"/>
    <hyperlink ref="C291" r:id="rId141" xr:uid="{00000000-0004-0000-0200-00008C000000}"/>
    <hyperlink ref="C292" r:id="rId142" xr:uid="{00000000-0004-0000-0200-00008D000000}"/>
    <hyperlink ref="C293" r:id="rId143" xr:uid="{00000000-0004-0000-0200-00008E000000}"/>
    <hyperlink ref="C296" r:id="rId144" xr:uid="{00000000-0004-0000-0200-00008F000000}"/>
    <hyperlink ref="C298" r:id="rId145" xr:uid="{00000000-0004-0000-0200-000090000000}"/>
    <hyperlink ref="C299" r:id="rId146" xr:uid="{00000000-0004-0000-0200-000091000000}"/>
    <hyperlink ref="C300" r:id="rId147" xr:uid="{00000000-0004-0000-0200-000092000000}"/>
    <hyperlink ref="C297" r:id="rId148" xr:uid="{00000000-0004-0000-0200-000093000000}"/>
    <hyperlink ref="C294" r:id="rId149" xr:uid="{00000000-0004-0000-0200-000094000000}"/>
    <hyperlink ref="C265" r:id="rId150" xr:uid="{00000000-0004-0000-0200-000095000000}"/>
    <hyperlink ref="C266" r:id="rId151" xr:uid="{00000000-0004-0000-0200-000096000000}"/>
    <hyperlink ref="C268" r:id="rId152" xr:uid="{00000000-0004-0000-0200-000097000000}"/>
    <hyperlink ref="C269" r:id="rId153" xr:uid="{00000000-0004-0000-0200-000098000000}"/>
    <hyperlink ref="C270" r:id="rId154" xr:uid="{00000000-0004-0000-0200-000099000000}"/>
    <hyperlink ref="C271" r:id="rId155" xr:uid="{00000000-0004-0000-0200-00009A000000}"/>
    <hyperlink ref="C272" r:id="rId156" xr:uid="{00000000-0004-0000-0200-00009B000000}"/>
    <hyperlink ref="C276" r:id="rId157" xr:uid="{00000000-0004-0000-0200-00009C000000}"/>
    <hyperlink ref="C274" r:id="rId158" xr:uid="{00000000-0004-0000-0200-00009D000000}"/>
    <hyperlink ref="C273" r:id="rId159" xr:uid="{00000000-0004-0000-0200-00009E000000}"/>
    <hyperlink ref="C275" r:id="rId160" xr:uid="{00000000-0004-0000-0200-00009F000000}"/>
    <hyperlink ref="C267" r:id="rId161" xr:uid="{00000000-0004-0000-0200-0000A0000000}"/>
    <hyperlink ref="C264" r:id="rId162" xr:uid="{00000000-0004-0000-0200-0000A1000000}"/>
    <hyperlink ref="C263" r:id="rId163" xr:uid="{00000000-0004-0000-0200-0000A2000000}"/>
    <hyperlink ref="C262" r:id="rId164" xr:uid="{00000000-0004-0000-0200-0000A3000000}"/>
    <hyperlink ref="C253" r:id="rId165" xr:uid="{00000000-0004-0000-0200-0000A4000000}"/>
    <hyperlink ref="C252" r:id="rId166" xr:uid="{00000000-0004-0000-0200-0000A5000000}"/>
    <hyperlink ref="C256" r:id="rId167" xr:uid="{00000000-0004-0000-0200-0000A6000000}"/>
    <hyperlink ref="C258" r:id="rId168" xr:uid="{00000000-0004-0000-0200-0000A7000000}"/>
    <hyperlink ref="C255" r:id="rId169" xr:uid="{00000000-0004-0000-0200-0000A8000000}"/>
    <hyperlink ref="C254" r:id="rId170" xr:uid="{00000000-0004-0000-0200-0000A9000000}"/>
    <hyperlink ref="C251" r:id="rId171" xr:uid="{00000000-0004-0000-0200-0000AA000000}"/>
    <hyperlink ref="C250" r:id="rId172" xr:uid="{00000000-0004-0000-0200-0000AB000000}"/>
    <hyperlink ref="C249" r:id="rId173" xr:uid="{00000000-0004-0000-0200-0000AC000000}"/>
    <hyperlink ref="C242" r:id="rId174" xr:uid="{00000000-0004-0000-0200-0000AD000000}"/>
    <hyperlink ref="C236" r:id="rId175" xr:uid="{00000000-0004-0000-0200-0000AE000000}"/>
    <hyperlink ref="C245" r:id="rId176" xr:uid="{00000000-0004-0000-0200-0000AF000000}"/>
    <hyperlink ref="C246" r:id="rId177" xr:uid="{00000000-0004-0000-0200-0000B0000000}"/>
    <hyperlink ref="C232" r:id="rId178" xr:uid="{00000000-0004-0000-0200-0000B1000000}"/>
    <hyperlink ref="C248" r:id="rId179" xr:uid="{00000000-0004-0000-0200-0000B2000000}"/>
    <hyperlink ref="C241" r:id="rId180" xr:uid="{00000000-0004-0000-0200-0000B3000000}"/>
    <hyperlink ref="C234" r:id="rId181" xr:uid="{00000000-0004-0000-0200-0000B4000000}"/>
    <hyperlink ref="C233" r:id="rId182" xr:uid="{00000000-0004-0000-0200-0000B5000000}"/>
    <hyperlink ref="C231" r:id="rId183" xr:uid="{00000000-0004-0000-0200-0000B6000000}"/>
    <hyperlink ref="C237" r:id="rId184" xr:uid="{00000000-0004-0000-0200-0000B7000000}"/>
    <hyperlink ref="C239" r:id="rId185" xr:uid="{00000000-0004-0000-0200-0000B8000000}"/>
    <hyperlink ref="C240" r:id="rId186" xr:uid="{00000000-0004-0000-0200-0000B9000000}"/>
    <hyperlink ref="C244" r:id="rId187" xr:uid="{00000000-0004-0000-0200-0000BA000000}"/>
    <hyperlink ref="C247" r:id="rId188" xr:uid="{00000000-0004-0000-0200-0000BB000000}"/>
    <hyperlink ref="C227" r:id="rId189" xr:uid="{00000000-0004-0000-0200-0000BC000000}"/>
    <hyperlink ref="C218" r:id="rId190" xr:uid="{00000000-0004-0000-0200-0000BD000000}"/>
    <hyperlink ref="C219" r:id="rId191" xr:uid="{00000000-0004-0000-0200-0000BE000000}"/>
    <hyperlink ref="C226" r:id="rId192" xr:uid="{00000000-0004-0000-0200-0000BF000000}"/>
    <hyperlink ref="C224" r:id="rId193" xr:uid="{00000000-0004-0000-0200-0000C0000000}"/>
    <hyperlink ref="C222" r:id="rId194" xr:uid="{00000000-0004-0000-0200-0000C1000000}"/>
    <hyperlink ref="C217" r:id="rId195" xr:uid="{00000000-0004-0000-0200-0000C2000000}"/>
    <hyperlink ref="C214" r:id="rId196" xr:uid="{00000000-0004-0000-0200-0000C3000000}"/>
    <hyperlink ref="C212" r:id="rId197" xr:uid="{00000000-0004-0000-0200-0000C4000000}"/>
    <hyperlink ref="C206" r:id="rId198" xr:uid="{00000000-0004-0000-0200-0000C5000000}"/>
    <hyperlink ref="C205" r:id="rId199" xr:uid="{00000000-0004-0000-0200-0000C6000000}"/>
    <hyperlink ref="C207" r:id="rId200" xr:uid="{00000000-0004-0000-0200-0000C7000000}"/>
    <hyperlink ref="C208" r:id="rId201" xr:uid="{00000000-0004-0000-0200-0000C8000000}"/>
    <hyperlink ref="C209" r:id="rId202" xr:uid="{00000000-0004-0000-0200-0000C9000000}"/>
    <hyperlink ref="C210" r:id="rId203" xr:uid="{00000000-0004-0000-0200-0000CA000000}"/>
    <hyperlink ref="C211" r:id="rId204" xr:uid="{00000000-0004-0000-0200-0000CB000000}"/>
    <hyperlink ref="C213" r:id="rId205" xr:uid="{00000000-0004-0000-0200-0000CC000000}"/>
    <hyperlink ref="C215" r:id="rId206" xr:uid="{00000000-0004-0000-0200-0000CD000000}"/>
    <hyperlink ref="C204" r:id="rId207" xr:uid="{00000000-0004-0000-0200-0000CE000000}"/>
    <hyperlink ref="C199" r:id="rId208" xr:uid="{00000000-0004-0000-0200-0000CF000000}"/>
    <hyperlink ref="C198" r:id="rId209" xr:uid="{00000000-0004-0000-0200-0000D0000000}"/>
    <hyperlink ref="C200" r:id="rId210" xr:uid="{00000000-0004-0000-0200-0000D1000000}"/>
    <hyperlink ref="C201" r:id="rId211" xr:uid="{00000000-0004-0000-0200-0000D2000000}"/>
    <hyperlink ref="C197" r:id="rId212" xr:uid="{00000000-0004-0000-0200-0000D3000000}"/>
    <hyperlink ref="C195" r:id="rId213" xr:uid="{00000000-0004-0000-0200-0000D4000000}"/>
    <hyperlink ref="C187" r:id="rId214" xr:uid="{00000000-0004-0000-0200-0000D5000000}"/>
    <hyperlink ref="C178" r:id="rId215" display="mailto:becgreeley@gmail.com" xr:uid="{00000000-0004-0000-0200-0000D6000000}"/>
    <hyperlink ref="C176" r:id="rId216" xr:uid="{00000000-0004-0000-0200-0000D7000000}"/>
    <hyperlink ref="C177" r:id="rId217" display="mailto:erinpels@gmail.com" xr:uid="{00000000-0004-0000-0200-0000D8000000}"/>
    <hyperlink ref="C191" r:id="rId218" display="mailto:jenna.m.dimaggio@gmail.com" xr:uid="{00000000-0004-0000-0200-0000D9000000}"/>
    <hyperlink ref="C190" r:id="rId219" display="mailto:julia.barbagallo@gmail.com" xr:uid="{00000000-0004-0000-0200-0000DA000000}"/>
    <hyperlink ref="C185" r:id="rId220" display="mailto:taycampot92@gmail.com" xr:uid="{00000000-0004-0000-0200-0000DB000000}"/>
    <hyperlink ref="C175" r:id="rId221" xr:uid="{00000000-0004-0000-0200-0000DC000000}"/>
    <hyperlink ref="C174" r:id="rId222" xr:uid="{00000000-0004-0000-0200-0000DD000000}"/>
    <hyperlink ref="C180" r:id="rId223" xr:uid="{00000000-0004-0000-0200-0000DE000000}"/>
    <hyperlink ref="C179" r:id="rId224" xr:uid="{00000000-0004-0000-0200-0000DF000000}"/>
    <hyperlink ref="C184" r:id="rId225" xr:uid="{00000000-0004-0000-0200-0000E0000000}"/>
    <hyperlink ref="C183" r:id="rId226" xr:uid="{00000000-0004-0000-0200-0000E1000000}"/>
    <hyperlink ref="C181" r:id="rId227" xr:uid="{00000000-0004-0000-0200-0000E2000000}"/>
    <hyperlink ref="C186" r:id="rId228" xr:uid="{00000000-0004-0000-0200-0000E3000000}"/>
    <hyperlink ref="C189" r:id="rId229" xr:uid="{00000000-0004-0000-0200-0000E4000000}"/>
    <hyperlink ref="C194" r:id="rId230" xr:uid="{00000000-0004-0000-0200-0000E5000000}"/>
    <hyperlink ref="C192" r:id="rId231" xr:uid="{00000000-0004-0000-0200-0000E6000000}"/>
    <hyperlink ref="C188" r:id="rId232" xr:uid="{00000000-0004-0000-0200-0000E7000000}"/>
    <hyperlink ref="C193" r:id="rId233" xr:uid="{00000000-0004-0000-0200-0000E8000000}"/>
    <hyperlink ref="C182" r:id="rId234" xr:uid="{00000000-0004-0000-0200-0000E9000000}"/>
    <hyperlink ref="C164" r:id="rId235" xr:uid="{00000000-0004-0000-0200-0000EA000000}"/>
    <hyperlink ref="C173" r:id="rId236" xr:uid="{00000000-0004-0000-0200-0000EB000000}"/>
    <hyperlink ref="C165" r:id="rId237" xr:uid="{00000000-0004-0000-0200-0000EC000000}"/>
    <hyperlink ref="C167" r:id="rId238" xr:uid="{00000000-0004-0000-0200-0000ED000000}"/>
    <hyperlink ref="C168" r:id="rId239" xr:uid="{00000000-0004-0000-0200-0000EE000000}"/>
    <hyperlink ref="C169" r:id="rId240" xr:uid="{00000000-0004-0000-0200-0000EF000000}"/>
    <hyperlink ref="C170" r:id="rId241" xr:uid="{00000000-0004-0000-0200-0000F0000000}"/>
    <hyperlink ref="C172" r:id="rId242" xr:uid="{00000000-0004-0000-0200-0000F1000000}"/>
    <hyperlink ref="C162" r:id="rId243" display="mailto:aimeebragonier@gmail.com" xr:uid="{00000000-0004-0000-0200-0000F2000000}"/>
    <hyperlink ref="C158" r:id="rId244" xr:uid="{00000000-0004-0000-0200-0000F3000000}"/>
    <hyperlink ref="C160" r:id="rId245" xr:uid="{00000000-0004-0000-0200-0000F4000000}"/>
    <hyperlink ref="C163" r:id="rId246" xr:uid="{00000000-0004-0000-0200-0000F5000000}"/>
    <hyperlink ref="C159" r:id="rId247" xr:uid="{00000000-0004-0000-0200-0000F6000000}"/>
    <hyperlink ref="C161" r:id="rId248" xr:uid="{00000000-0004-0000-0200-0000F7000000}"/>
    <hyperlink ref="C157" r:id="rId249" xr:uid="{00000000-0004-0000-0200-0000F8000000}"/>
    <hyperlink ref="C156" r:id="rId250" xr:uid="{00000000-0004-0000-0200-0000F9000000}"/>
    <hyperlink ref="C151" r:id="rId251" display="mailto:marybethciullo@gmail.com" xr:uid="{00000000-0004-0000-0200-0000FA000000}"/>
    <hyperlink ref="C153" r:id="rId252" display="mailto:tarahpetercuskie@gmail.com" xr:uid="{00000000-0004-0000-0200-0000FB000000}"/>
    <hyperlink ref="C142" r:id="rId253" display="mailto:oleachkr@gmail.com" xr:uid="{00000000-0004-0000-0200-0000FC000000}"/>
    <hyperlink ref="C141" r:id="rId254" xr:uid="{00000000-0004-0000-0200-0000FD000000}"/>
    <hyperlink ref="C147" r:id="rId255" display="mailto:clzimmerman@gmail.com" xr:uid="{00000000-0004-0000-0200-0000FE000000}"/>
    <hyperlink ref="C146" r:id="rId256" xr:uid="{00000000-0004-0000-0200-0000FF000000}"/>
    <hyperlink ref="C152" r:id="rId257" xr:uid="{00000000-0004-0000-0200-000000010000}"/>
    <hyperlink ref="C145" r:id="rId258" xr:uid="{00000000-0004-0000-0200-000001010000}"/>
    <hyperlink ref="C148" r:id="rId259" xr:uid="{00000000-0004-0000-0200-000002010000}"/>
    <hyperlink ref="C154" r:id="rId260" xr:uid="{00000000-0004-0000-0200-000003010000}"/>
    <hyperlink ref="C155" r:id="rId261" xr:uid="{00000000-0004-0000-0200-000004010000}"/>
    <hyperlink ref="C149" r:id="rId262" xr:uid="{00000000-0004-0000-0200-000005010000}"/>
    <hyperlink ref="C144" r:id="rId263" xr:uid="{00000000-0004-0000-0200-000006010000}"/>
    <hyperlink ref="C150" r:id="rId264" xr:uid="{00000000-0004-0000-0200-000007010000}"/>
    <hyperlink ref="C129" r:id="rId265" xr:uid="{00000000-0004-0000-0200-000008010000}"/>
    <hyperlink ref="C139" r:id="rId266" xr:uid="{00000000-0004-0000-0200-000009010000}"/>
    <hyperlink ref="C131" r:id="rId267" xr:uid="{00000000-0004-0000-0200-00000A010000}"/>
    <hyperlink ref="C132" r:id="rId268" xr:uid="{00000000-0004-0000-0200-00000B010000}"/>
    <hyperlink ref="C130" r:id="rId269" xr:uid="{00000000-0004-0000-0200-00000C010000}"/>
    <hyperlink ref="C133" r:id="rId270" xr:uid="{00000000-0004-0000-0200-00000D010000}"/>
    <hyperlink ref="C134" r:id="rId271" xr:uid="{00000000-0004-0000-0200-00000E010000}"/>
    <hyperlink ref="C135" r:id="rId272" xr:uid="{00000000-0004-0000-0200-00000F010000}"/>
    <hyperlink ref="C137" r:id="rId273" xr:uid="{00000000-0004-0000-0200-000010010000}"/>
    <hyperlink ref="C140" r:id="rId274" xr:uid="{00000000-0004-0000-0200-000011010000}"/>
    <hyperlink ref="C138" r:id="rId275" xr:uid="{00000000-0004-0000-0200-000012010000}"/>
    <hyperlink ref="C120" r:id="rId276" xr:uid="{00000000-0004-0000-0000-000077000000}"/>
    <hyperlink ref="C121" r:id="rId277" xr:uid="{00000000-0004-0000-0000-000079000000}"/>
    <hyperlink ref="C125" r:id="rId278" xr:uid="{00000000-0004-0000-0000-00007A000000}"/>
    <hyperlink ref="C126" r:id="rId279" xr:uid="{00000000-0004-0000-0000-00007B000000}"/>
    <hyperlink ref="C128" r:id="rId280" xr:uid="{00000000-0004-0000-0000-00007E000000}"/>
    <hyperlink ref="C123" r:id="rId281" xr:uid="{00000000-0004-0000-0000-00007F000000}"/>
    <hyperlink ref="C127" r:id="rId282" xr:uid="{00000000-0004-0000-0000-000083000000}"/>
    <hyperlink ref="C124" r:id="rId283" xr:uid="{00000000-0004-0000-0000-0000AC000000}"/>
    <hyperlink ref="C119" r:id="rId284" xr:uid="{00000000-0004-0000-0000-000094000000}"/>
    <hyperlink ref="C118" r:id="rId285" xr:uid="{00000000-0004-0000-0000-000085000000}"/>
    <hyperlink ref="C107" r:id="rId286" xr:uid="{00000000-0004-0000-0000-000043000000}"/>
    <hyperlink ref="C108" r:id="rId287" xr:uid="{00000000-0004-0000-0000-000046000000}"/>
    <hyperlink ref="C109" r:id="rId288" xr:uid="{00000000-0004-0000-0000-000084000000}"/>
    <hyperlink ref="C110" r:id="rId289" xr:uid="{00000000-0004-0000-0000-000086000000}"/>
    <hyperlink ref="C114" r:id="rId290" xr:uid="{00000000-0004-0000-0000-00008D000000}"/>
    <hyperlink ref="C115" r:id="rId291" xr:uid="{00000000-0004-0000-0000-00008E000000}"/>
    <hyperlink ref="C117" r:id="rId292" xr:uid="{00000000-0004-0000-0000-00008F000000}"/>
    <hyperlink ref="C111" r:id="rId293" xr:uid="{00000000-0004-0000-0000-000095000000}"/>
    <hyperlink ref="C116" r:id="rId294" xr:uid="{00000000-0004-0000-0000-0000A0000000}"/>
    <hyperlink ref="C83" r:id="rId295" xr:uid="{00000000-0004-0000-0000-000002000000}"/>
    <hyperlink ref="C82" r:id="rId296" xr:uid="{00000000-0004-0000-0000-000096000000}"/>
    <hyperlink ref="C105" r:id="rId297" xr:uid="{00000000-0004-0000-0000-000009000000}"/>
    <hyperlink ref="C98" r:id="rId298" xr:uid="{00000000-0004-0000-0000-00000D000000}"/>
    <hyperlink ref="C103" r:id="rId299" xr:uid="{00000000-0004-0000-0000-000011000000}"/>
    <hyperlink ref="C96" r:id="rId300" xr:uid="{00000000-0004-0000-0000-000048000000}"/>
    <hyperlink ref="C102" r:id="rId301" xr:uid="{00000000-0004-0000-0000-00004B000000}"/>
    <hyperlink ref="C101" r:id="rId302" xr:uid="{00000000-0004-0000-0000-00004D000000}"/>
    <hyperlink ref="C100" r:id="rId303" xr:uid="{00000000-0004-0000-0000-000090000000}"/>
    <hyperlink ref="C89" r:id="rId304" xr:uid="{00000000-0004-0000-0000-000092000000}"/>
    <hyperlink ref="C95" r:id="rId305" xr:uid="{00000000-0004-0000-0000-000097000000}"/>
    <hyperlink ref="C92" r:id="rId306" xr:uid="{00000000-0004-0000-0000-000099000000}"/>
    <hyperlink ref="C94" r:id="rId307" xr:uid="{00000000-0004-0000-0000-00009C000000}"/>
    <hyperlink ref="C93" r:id="rId308" display="mailto:katiekpare@yahoo.com" xr:uid="{99560B3F-6A1E-A640-BC47-2D5ADBBF5BB5}"/>
    <hyperlink ref="C86" r:id="rId309" xr:uid="{A4CB2804-FE70-3544-93A2-04E6ABF9C778}"/>
    <hyperlink ref="C81" r:id="rId310" xr:uid="{00000000-0004-0000-0000-000050000000}"/>
    <hyperlink ref="C80" r:id="rId311" xr:uid="{00000000-0004-0000-0000-000093000000}"/>
    <hyperlink ref="C66" r:id="rId312" xr:uid="{00000000-0004-0000-0000-000013000000}"/>
    <hyperlink ref="C68" r:id="rId313" xr:uid="{00000000-0004-0000-0000-000018000000}"/>
    <hyperlink ref="C65" r:id="rId314" xr:uid="{00000000-0004-0000-0000-00001B000000}"/>
    <hyperlink ref="C61" r:id="rId315" xr:uid="{00000000-0004-0000-0000-00001E000000}"/>
    <hyperlink ref="C78" r:id="rId316" xr:uid="{00000000-0004-0000-0000-00004C000000}"/>
    <hyperlink ref="C71" r:id="rId317" xr:uid="{00000000-0004-0000-0000-000051000000}"/>
    <hyperlink ref="C63" r:id="rId318" xr:uid="{00000000-0004-0000-0000-00009E000000}"/>
    <hyperlink ref="C67" r:id="rId319" xr:uid="{00000000-0004-0000-0000-0000A2000000}"/>
    <hyperlink ref="C62" r:id="rId320" xr:uid="{00000000-0004-0000-0000-0000A3000000}"/>
    <hyperlink ref="C69" r:id="rId321" xr:uid="{00000000-0004-0000-0000-0000A4000000}"/>
    <hyperlink ref="C74" r:id="rId322" xr:uid="{00000000-0004-0000-0000-0000A6000000}"/>
    <hyperlink ref="C76" r:id="rId323" xr:uid="{00000000-0004-0000-0000-0000A7000000}"/>
    <hyperlink ref="C79" r:id="rId324" xr:uid="{00000000-0004-0000-0000-0000A9000000}"/>
    <hyperlink ref="C77" r:id="rId325" xr:uid="{00000000-0004-0000-0000-0000AA000000}"/>
    <hyperlink ref="C73" r:id="rId326" xr:uid="{00000000-0004-0000-0000-0000BC000000}"/>
    <hyperlink ref="C70" r:id="rId327" xr:uid="{7BB2E7EE-8FFB-8D40-AC4D-51181426B6B3}"/>
    <hyperlink ref="C72" r:id="rId328" xr:uid="{1E7B92F0-97BC-F44C-93B4-65640D677577}"/>
    <hyperlink ref="C64" r:id="rId329" xr:uid="{58BD423B-F02B-3247-A0FC-F3B7B9298E0B}"/>
    <hyperlink ref="C75" r:id="rId330" xr:uid="{35B274DD-FA00-804B-BCFF-AA813C84603A}"/>
    <hyperlink ref="C99" r:id="rId331" xr:uid="{F0FC5CF3-8DFD-C547-922D-07EB5F9E01FE}"/>
    <hyperlink ref="C53" r:id="rId332" xr:uid="{00000000-0004-0000-0000-0000AF000000}"/>
    <hyperlink ref="C54" r:id="rId333" xr:uid="{00000000-0004-0000-0000-0000B0000000}"/>
    <hyperlink ref="C57" r:id="rId334" xr:uid="{00000000-0004-0000-0000-0000B5000000}"/>
    <hyperlink ref="C56" r:id="rId335" xr:uid="{00000000-0004-0000-0000-0000B9000000}"/>
    <hyperlink ref="C60" r:id="rId336" xr:uid="{00000000-0004-0000-0000-0000C3000000}"/>
    <hyperlink ref="C55" r:id="rId337" xr:uid="{00000000-0004-0000-0000-0000D5000000}"/>
    <hyperlink ref="C50" r:id="rId338" xr:uid="{00000000-0004-0000-0000-0000C6000000}"/>
    <hyperlink ref="C49" r:id="rId339" display="mailto:pkedelson@gmail.com" xr:uid="{00000000-0004-0000-0000-000027000000}"/>
    <hyperlink ref="C58" r:id="rId340" xr:uid="{217BA6AA-AE42-F348-8DF7-99AB4DC9B591}"/>
    <hyperlink ref="C48" r:id="rId341" xr:uid="{00000000-0004-0000-0000-00006E000000}"/>
    <hyperlink ref="C47" r:id="rId342" display="mailto:mjdhopple@gmail.com" xr:uid="{00000000-0004-0000-0000-000025000000}"/>
    <hyperlink ref="C46" r:id="rId343" xr:uid="{00000000-0004-0000-0000-0000C8000000}"/>
    <hyperlink ref="C38" r:id="rId344" xr:uid="{00000000-0004-0000-0000-000054000000}"/>
    <hyperlink ref="C34" r:id="rId345" xr:uid="{00000000-0004-0000-0000-0000B8000000}"/>
    <hyperlink ref="C35" r:id="rId346" xr:uid="{00000000-0004-0000-0000-0000BF000000}"/>
    <hyperlink ref="C36" r:id="rId347" xr:uid="{00000000-0004-0000-0000-0000C1000000}"/>
    <hyperlink ref="C37" r:id="rId348" xr:uid="{00000000-0004-0000-0000-0000C2000000}"/>
    <hyperlink ref="C40" r:id="rId349" xr:uid="{00000000-0004-0000-0000-0000C4000000}"/>
    <hyperlink ref="C41" r:id="rId350" xr:uid="{00000000-0004-0000-0000-0000C5000000}"/>
    <hyperlink ref="C44" r:id="rId351" xr:uid="{00000000-0004-0000-0000-0000CE000000}"/>
    <hyperlink ref="C32" r:id="rId352" xr:uid="{00000000-0004-0000-0000-0000CA000000}"/>
    <hyperlink ref="C45" r:id="rId353" xr:uid="{A1F2811F-497F-864C-8856-D87CC294D9AA}"/>
    <hyperlink ref="C24" r:id="rId354" xr:uid="{00000000-0004-0000-0000-000028000000}"/>
    <hyperlink ref="C28" r:id="rId355" xr:uid="{00000000-0004-0000-0000-000056000000}"/>
    <hyperlink ref="C30" r:id="rId356" xr:uid="{00000000-0004-0000-0000-000058000000}"/>
    <hyperlink ref="C31" r:id="rId357" xr:uid="{00000000-0004-0000-0000-000059000000}"/>
    <hyperlink ref="C14" r:id="rId358" xr:uid="{00000000-0004-0000-0000-0000CC000000}"/>
    <hyperlink ref="C15" r:id="rId359" xr:uid="{00000000-0004-0000-0000-0000CD000000}"/>
    <hyperlink ref="C17" r:id="rId360" xr:uid="{00000000-0004-0000-0000-0000D0000000}"/>
    <hyperlink ref="C16" r:id="rId361" xr:uid="{00000000-0004-0000-0000-0000D1000000}"/>
    <hyperlink ref="C19" r:id="rId362" xr:uid="{00000000-0004-0000-0000-0000D2000000}"/>
    <hyperlink ref="C22" r:id="rId363" xr:uid="{00000000-0004-0000-0000-0000D3000000}"/>
    <hyperlink ref="C20" r:id="rId364" xr:uid="{00000000-0004-0000-0000-0000D4000000}"/>
    <hyperlink ref="C18" r:id="rId365" xr:uid="{00000000-0004-0000-0000-0000D6000000}"/>
    <hyperlink ref="C21" r:id="rId366" xr:uid="{00000000-0004-0000-0000-0000D7000000}"/>
    <hyperlink ref="C26" r:id="rId367" xr:uid="{00000000-0004-0000-0000-0000D9000000}"/>
    <hyperlink ref="C23" r:id="rId368" xr:uid="{00000000-0004-0000-0000-0000DA000000}"/>
    <hyperlink ref="C27" r:id="rId369" xr:uid="{00000000-0004-0000-0000-0000DB000000}"/>
    <hyperlink ref="C25" r:id="rId370" xr:uid="{E04D7895-CF55-1D43-BB45-74D2CF89ECA1}"/>
    <hyperlink ref="C29" r:id="rId371" xr:uid="{D461681C-7F27-E346-B4F6-CCD0C7278F87}"/>
    <hyperlink ref="C13" r:id="rId372" xr:uid="{00000000-0004-0000-0000-00002D000000}"/>
    <hyperlink ref="C12" r:id="rId373" xr:uid="{00000000-0004-0000-0000-000000000000}"/>
    <hyperlink ref="C8" r:id="rId374" xr:uid="{00000000-0004-0000-0000-00002E000000}"/>
    <hyperlink ref="C3" r:id="rId375" xr:uid="{00000000-0004-0000-0000-00005A000000}"/>
    <hyperlink ref="C9" r:id="rId376" xr:uid="{00000000-0004-0000-0000-00005C000000}"/>
    <hyperlink ref="C7" r:id="rId377" xr:uid="{00000000-0004-0000-0000-00005D000000}"/>
    <hyperlink ref="C4" r:id="rId378" xr:uid="{00000000-0004-0000-0000-0000DE000000}"/>
    <hyperlink ref="C6" r:id="rId379" xr:uid="{00000000-0004-0000-0000-0000DF000000}"/>
    <hyperlink ref="C5" r:id="rId380" xr:uid="{00000000-0004-0000-0000-0000E0000000}"/>
    <hyperlink ref="C10" r:id="rId381" xr:uid="{00000000-0004-0000-0000-0000E5000000}"/>
    <hyperlink ref="C11" r:id="rId382" xr:uid="{30032CA1-D81F-A649-85F4-9DF36ABC07A5}"/>
  </hyperlinks>
  <pageMargins left="0.7" right="0.7" top="0.75" bottom="0.75" header="0.3" footer="0.3"/>
  <pageSetup orientation="portrait" r:id="rId383"/>
  <drawing r:id="rId384"/>
  <legacyDrawing r:id="rId38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52"/>
  <sheetViews>
    <sheetView workbookViewId="0">
      <pane xSplit="2" ySplit="2" topLeftCell="C10" activePane="bottomRight" state="frozen"/>
      <selection pane="topRight" activeCell="C1" sqref="C1"/>
      <selection pane="bottomLeft" activeCell="A3" sqref="A3"/>
      <selection pane="bottomRight" activeCell="C55" sqref="C55"/>
    </sheetView>
  </sheetViews>
  <sheetFormatPr defaultColWidth="14.453125" defaultRowHeight="15" customHeight="1" x14ac:dyDescent="0.35"/>
  <cols>
    <col min="1" max="1" width="10.453125" customWidth="1"/>
    <col min="2" max="2" width="18.453125" customWidth="1"/>
    <col min="3" max="3" width="29.6328125" customWidth="1"/>
    <col min="4" max="4" width="55.36328125" style="36" bestFit="1" customWidth="1"/>
    <col min="5" max="5" width="16.453125" style="42" customWidth="1"/>
    <col min="6" max="6" width="17.453125" style="42" customWidth="1"/>
    <col min="7" max="7" width="6.1796875" customWidth="1"/>
    <col min="8" max="8" width="18.6328125" customWidth="1"/>
    <col min="9" max="9" width="8.453125" customWidth="1"/>
    <col min="10" max="10" width="11.81640625" customWidth="1"/>
    <col min="11" max="11" width="6" customWidth="1"/>
    <col min="12" max="12" width="12.36328125" customWidth="1"/>
    <col min="13" max="13" width="8.81640625" customWidth="1"/>
    <col min="14" max="14" width="13.36328125" customWidth="1"/>
    <col min="15" max="15" width="7.36328125" customWidth="1"/>
    <col min="16" max="16" width="8.81640625" customWidth="1"/>
    <col min="17" max="17" width="10.453125" customWidth="1"/>
    <col min="18" max="18" width="13.36328125" customWidth="1"/>
    <col min="19" max="19" width="7.36328125" customWidth="1"/>
    <col min="20" max="20" width="8.81640625" customWidth="1"/>
    <col min="21" max="21" width="9.453125" customWidth="1"/>
    <col min="22" max="26" width="8.6328125" customWidth="1"/>
  </cols>
  <sheetData>
    <row r="1" spans="1:26" ht="14.25" customHeight="1" x14ac:dyDescent="0.35">
      <c r="A1" s="196" t="s">
        <v>0</v>
      </c>
      <c r="B1" s="196" t="s">
        <v>1</v>
      </c>
      <c r="C1" s="196" t="s">
        <v>2</v>
      </c>
      <c r="D1" s="210" t="s">
        <v>1594</v>
      </c>
      <c r="E1" s="208" t="s">
        <v>5</v>
      </c>
      <c r="F1" s="208" t="s">
        <v>1569</v>
      </c>
      <c r="G1" s="196" t="s">
        <v>6</v>
      </c>
      <c r="H1" s="196" t="s">
        <v>7</v>
      </c>
      <c r="I1" s="196" t="s">
        <v>9</v>
      </c>
      <c r="J1" s="196" t="s">
        <v>11</v>
      </c>
      <c r="K1" s="196" t="s">
        <v>12</v>
      </c>
      <c r="L1" s="196" t="s">
        <v>14</v>
      </c>
      <c r="M1" s="202" t="s">
        <v>15</v>
      </c>
      <c r="N1" s="200" t="s">
        <v>16</v>
      </c>
      <c r="O1" s="201"/>
      <c r="P1" s="200" t="s">
        <v>17</v>
      </c>
      <c r="Q1" s="201"/>
      <c r="R1" s="200" t="s">
        <v>18</v>
      </c>
      <c r="S1" s="201"/>
      <c r="T1" s="200" t="s">
        <v>19</v>
      </c>
      <c r="U1" s="201"/>
      <c r="V1" s="207" t="s">
        <v>2211</v>
      </c>
      <c r="W1" s="1"/>
      <c r="X1" s="1"/>
      <c r="Y1" s="1"/>
      <c r="Z1" s="1"/>
    </row>
    <row r="2" spans="1:26" ht="14.25" customHeight="1" x14ac:dyDescent="0.35">
      <c r="A2" s="197"/>
      <c r="B2" s="197"/>
      <c r="C2" s="197"/>
      <c r="D2" s="211"/>
      <c r="E2" s="208"/>
      <c r="F2" s="209"/>
      <c r="G2" s="197"/>
      <c r="H2" s="197"/>
      <c r="I2" s="197"/>
      <c r="J2" s="197"/>
      <c r="K2" s="197"/>
      <c r="L2" s="197"/>
      <c r="M2" s="197"/>
      <c r="N2" s="2" t="s">
        <v>20</v>
      </c>
      <c r="O2" s="2" t="s">
        <v>21</v>
      </c>
      <c r="P2" s="2" t="s">
        <v>22</v>
      </c>
      <c r="Q2" s="2" t="s">
        <v>21</v>
      </c>
      <c r="R2" s="2" t="s">
        <v>22</v>
      </c>
      <c r="S2" s="2" t="s">
        <v>21</v>
      </c>
      <c r="T2" s="2" t="s">
        <v>22</v>
      </c>
      <c r="U2" s="2" t="s">
        <v>21</v>
      </c>
      <c r="V2" s="207"/>
      <c r="W2" s="4"/>
      <c r="X2" s="4"/>
      <c r="Y2" s="4"/>
      <c r="Z2" s="4"/>
    </row>
    <row r="3" spans="1:26" ht="14.25" customHeight="1" x14ac:dyDescent="0.35">
      <c r="A3" s="1" t="s">
        <v>47</v>
      </c>
      <c r="B3" s="5" t="s">
        <v>569</v>
      </c>
      <c r="C3" s="15" t="s">
        <v>570</v>
      </c>
      <c r="D3" s="37" t="s">
        <v>571</v>
      </c>
      <c r="E3" s="39">
        <v>43033</v>
      </c>
      <c r="F3" s="43">
        <v>43033</v>
      </c>
      <c r="G3" s="21"/>
      <c r="H3" s="5"/>
      <c r="I3" s="1"/>
      <c r="J3" s="5"/>
      <c r="K3" s="11">
        <v>2125</v>
      </c>
      <c r="L3" s="5"/>
      <c r="M3" s="14"/>
      <c r="N3" s="18" t="s">
        <v>573</v>
      </c>
      <c r="O3" s="19">
        <v>43070</v>
      </c>
      <c r="P3" s="7"/>
      <c r="Q3" s="8"/>
      <c r="R3" s="5"/>
      <c r="S3" s="19"/>
      <c r="T3" s="1"/>
      <c r="U3" s="32"/>
      <c r="V3" s="1"/>
      <c r="W3" s="1"/>
      <c r="X3" s="1"/>
      <c r="Y3" s="1"/>
      <c r="Z3" s="1"/>
    </row>
    <row r="4" spans="1:26" ht="14.25" customHeight="1" x14ac:dyDescent="0.35">
      <c r="A4" s="14" t="s">
        <v>444</v>
      </c>
      <c r="B4" s="23" t="s">
        <v>578</v>
      </c>
      <c r="C4" s="14" t="s">
        <v>579</v>
      </c>
      <c r="D4" s="38" t="s">
        <v>1570</v>
      </c>
      <c r="E4" s="40">
        <v>43040</v>
      </c>
      <c r="F4" s="44">
        <v>43040</v>
      </c>
      <c r="G4" s="14"/>
      <c r="H4" s="23" t="str">
        <f>IF(I4=2127,"South Boston", "")</f>
        <v/>
      </c>
      <c r="I4" s="28"/>
      <c r="J4" s="23"/>
      <c r="K4" s="14"/>
      <c r="L4" s="23"/>
      <c r="M4" s="14"/>
      <c r="N4" s="29"/>
      <c r="O4" s="26"/>
      <c r="P4" s="14"/>
      <c r="Q4" s="14"/>
      <c r="R4" s="29"/>
      <c r="S4" s="26"/>
      <c r="T4" s="14"/>
      <c r="U4" s="14"/>
      <c r="V4" s="14"/>
      <c r="W4" s="14"/>
      <c r="X4" s="14"/>
      <c r="Y4" s="14"/>
      <c r="Z4" s="14"/>
    </row>
    <row r="5" spans="1:26" ht="14.25" customHeight="1" x14ac:dyDescent="0.35">
      <c r="A5" s="1" t="s">
        <v>586</v>
      </c>
      <c r="B5" s="5" t="s">
        <v>589</v>
      </c>
      <c r="C5" s="1"/>
      <c r="D5" s="37" t="s">
        <v>590</v>
      </c>
      <c r="E5" s="39">
        <v>43083</v>
      </c>
      <c r="F5" s="45">
        <v>43069</v>
      </c>
      <c r="G5" s="1"/>
      <c r="H5" s="5"/>
      <c r="I5" s="11"/>
      <c r="J5" s="5"/>
      <c r="K5" s="1"/>
      <c r="L5" s="5"/>
      <c r="M5" s="1"/>
      <c r="N5" s="12"/>
      <c r="O5" s="9"/>
      <c r="P5" s="1"/>
      <c r="Q5" s="1"/>
      <c r="R5" s="12"/>
      <c r="S5" s="9"/>
      <c r="T5" s="1"/>
      <c r="U5" s="1"/>
      <c r="V5" s="1"/>
      <c r="W5" s="1"/>
      <c r="X5" s="1"/>
      <c r="Y5" s="1"/>
      <c r="Z5" s="1"/>
    </row>
    <row r="6" spans="1:26" ht="14.25" customHeight="1" x14ac:dyDescent="0.35">
      <c r="A6" s="1" t="s">
        <v>1566</v>
      </c>
      <c r="B6" s="5" t="s">
        <v>1567</v>
      </c>
      <c r="C6" s="1"/>
      <c r="D6" s="37" t="s">
        <v>1568</v>
      </c>
      <c r="E6" s="41">
        <v>43082</v>
      </c>
      <c r="F6" s="45">
        <v>43082</v>
      </c>
      <c r="G6" s="1"/>
      <c r="H6" s="5"/>
      <c r="I6" s="11"/>
      <c r="J6" s="5"/>
      <c r="K6" s="1"/>
      <c r="L6" s="5"/>
      <c r="M6" s="1"/>
      <c r="N6" s="12"/>
      <c r="O6" s="9"/>
      <c r="P6" s="1"/>
      <c r="Q6" s="1"/>
      <c r="R6" s="12"/>
      <c r="S6" s="9"/>
      <c r="T6" s="1"/>
      <c r="U6" s="1"/>
      <c r="V6" s="1"/>
      <c r="W6" s="1"/>
      <c r="X6" s="1"/>
      <c r="Y6" s="1"/>
      <c r="Z6" s="1"/>
    </row>
    <row r="7" spans="1:26" s="51" customFormat="1" ht="14.25" customHeight="1" x14ac:dyDescent="0.35">
      <c r="A7" s="1" t="s">
        <v>233</v>
      </c>
      <c r="B7" s="5" t="s">
        <v>241</v>
      </c>
      <c r="C7" s="1" t="s">
        <v>242</v>
      </c>
      <c r="D7" s="37" t="s">
        <v>1595</v>
      </c>
      <c r="E7" s="41">
        <v>43089</v>
      </c>
      <c r="F7" s="45">
        <v>43089</v>
      </c>
      <c r="G7" s="1"/>
      <c r="H7" s="5"/>
      <c r="I7" s="11"/>
      <c r="J7" s="5"/>
      <c r="K7" s="1"/>
      <c r="L7" s="5"/>
      <c r="M7" s="1"/>
      <c r="N7" s="12"/>
      <c r="O7" s="9"/>
      <c r="P7" s="1"/>
      <c r="Q7" s="1"/>
      <c r="R7" s="12"/>
      <c r="S7" s="9"/>
      <c r="T7" s="1"/>
      <c r="U7" s="1"/>
      <c r="V7" s="1"/>
      <c r="W7" s="1"/>
      <c r="X7" s="1"/>
      <c r="Y7" s="1"/>
      <c r="Z7" s="1"/>
    </row>
    <row r="8" spans="1:26" ht="14.25" customHeight="1" x14ac:dyDescent="0.35">
      <c r="A8" s="1" t="s">
        <v>1006</v>
      </c>
      <c r="B8" s="5" t="s">
        <v>1680</v>
      </c>
      <c r="C8" s="1"/>
      <c r="D8" s="37" t="s">
        <v>1681</v>
      </c>
      <c r="E8" s="41">
        <v>43117</v>
      </c>
      <c r="F8" s="45">
        <v>43117</v>
      </c>
      <c r="G8" s="1"/>
      <c r="H8" s="5"/>
      <c r="I8" s="11"/>
      <c r="J8" s="5"/>
      <c r="K8" s="1"/>
      <c r="L8" s="5"/>
      <c r="M8" s="1"/>
      <c r="N8" s="12"/>
      <c r="O8" s="9"/>
      <c r="P8" s="1"/>
      <c r="Q8" s="1"/>
      <c r="R8" s="12"/>
      <c r="S8" s="9"/>
      <c r="T8" s="1"/>
      <c r="U8" s="1"/>
      <c r="V8" s="1"/>
      <c r="W8" s="1"/>
      <c r="X8" s="1"/>
      <c r="Y8" s="1"/>
      <c r="Z8" s="1"/>
    </row>
    <row r="9" spans="1:26" ht="14.25" customHeight="1" x14ac:dyDescent="0.35">
      <c r="A9" s="1" t="s">
        <v>720</v>
      </c>
      <c r="B9" s="52" t="s">
        <v>1703</v>
      </c>
      <c r="C9" s="53" t="s">
        <v>1704</v>
      </c>
      <c r="D9" s="54" t="s">
        <v>1705</v>
      </c>
      <c r="E9" s="41">
        <v>43122</v>
      </c>
      <c r="F9" s="45">
        <v>43122</v>
      </c>
      <c r="G9" s="1"/>
      <c r="H9" s="5"/>
      <c r="I9" s="11"/>
      <c r="J9" s="5"/>
      <c r="K9" s="1"/>
      <c r="L9" s="5"/>
      <c r="M9" s="1"/>
      <c r="N9" s="12"/>
      <c r="O9" s="9"/>
      <c r="P9" s="1"/>
      <c r="Q9" s="1"/>
      <c r="R9" s="12"/>
      <c r="S9" s="9"/>
      <c r="T9" s="1"/>
      <c r="U9" s="1"/>
      <c r="V9" s="1"/>
      <c r="W9" s="1"/>
      <c r="X9" s="1"/>
      <c r="Y9" s="1"/>
      <c r="Z9" s="1"/>
    </row>
    <row r="10" spans="1:26" ht="14.25" customHeight="1" x14ac:dyDescent="0.35">
      <c r="A10" s="1" t="s">
        <v>1779</v>
      </c>
      <c r="B10" s="52" t="s">
        <v>1780</v>
      </c>
      <c r="C10" s="1"/>
      <c r="D10" s="54" t="s">
        <v>1781</v>
      </c>
      <c r="E10" s="41">
        <v>43147</v>
      </c>
      <c r="F10" s="45">
        <v>43153</v>
      </c>
      <c r="G10" s="1"/>
      <c r="H10" s="5"/>
      <c r="I10" s="11"/>
      <c r="J10" s="5"/>
      <c r="K10" s="1"/>
      <c r="L10" s="5"/>
      <c r="M10" s="1"/>
      <c r="N10" s="12"/>
      <c r="O10" s="9"/>
      <c r="P10" s="1"/>
      <c r="Q10" s="1"/>
      <c r="R10" s="12"/>
      <c r="S10" s="9"/>
      <c r="T10" s="1"/>
      <c r="U10" s="1"/>
      <c r="V10" s="1"/>
      <c r="W10" s="1"/>
      <c r="X10" s="1"/>
      <c r="Y10" s="1"/>
      <c r="Z10" s="1"/>
    </row>
    <row r="11" spans="1:26" ht="14.25" customHeight="1" x14ac:dyDescent="0.35">
      <c r="A11" s="1" t="s">
        <v>1831</v>
      </c>
      <c r="B11" s="52" t="s">
        <v>1832</v>
      </c>
      <c r="C11" s="1"/>
      <c r="D11" s="54" t="s">
        <v>1833</v>
      </c>
      <c r="E11" s="41">
        <v>43195</v>
      </c>
      <c r="F11" s="45">
        <v>43195</v>
      </c>
      <c r="G11" s="1"/>
      <c r="H11" s="5"/>
      <c r="I11" s="11"/>
      <c r="J11" s="5"/>
      <c r="K11" s="1"/>
      <c r="L11" s="16"/>
      <c r="M11" s="1"/>
      <c r="N11" s="12"/>
      <c r="O11" s="9"/>
      <c r="P11" s="1"/>
      <c r="Q11" s="1"/>
      <c r="R11" s="12"/>
      <c r="S11" s="9"/>
      <c r="T11" s="1"/>
      <c r="U11" s="1"/>
      <c r="V11" s="1"/>
      <c r="W11" s="1"/>
      <c r="X11" s="1"/>
      <c r="Y11" s="1"/>
      <c r="Z11" s="1"/>
    </row>
    <row r="12" spans="1:26" ht="14.25" customHeight="1" x14ac:dyDescent="0.35">
      <c r="A12" s="72" t="s">
        <v>556</v>
      </c>
      <c r="B12" s="5" t="s">
        <v>1621</v>
      </c>
      <c r="C12" s="35" t="s">
        <v>1838</v>
      </c>
      <c r="D12" s="58" t="s">
        <v>1845</v>
      </c>
      <c r="E12" s="20">
        <v>43206</v>
      </c>
      <c r="F12" s="9">
        <v>43206</v>
      </c>
      <c r="G12" s="21">
        <v>629</v>
      </c>
      <c r="H12" s="52" t="s">
        <v>481</v>
      </c>
      <c r="I12" s="11"/>
      <c r="J12" s="55" t="str">
        <f>IF(K12=2127,"South Boston", "")</f>
        <v>South Boston</v>
      </c>
      <c r="K12" s="11">
        <v>2127</v>
      </c>
      <c r="L12" s="5"/>
      <c r="M12" s="1"/>
      <c r="N12" s="12"/>
      <c r="O12" s="9"/>
      <c r="P12" s="1"/>
      <c r="Q12" s="1"/>
      <c r="R12" s="12"/>
      <c r="S12" s="9"/>
      <c r="T12" s="1"/>
      <c r="U12" s="1"/>
      <c r="V12" s="1"/>
      <c r="W12" s="1"/>
      <c r="X12" s="1"/>
      <c r="Y12" s="1"/>
      <c r="Z12" s="1"/>
    </row>
    <row r="13" spans="1:26" ht="14.25" customHeight="1" x14ac:dyDescent="0.35">
      <c r="A13" s="1" t="s">
        <v>1864</v>
      </c>
      <c r="B13" s="5" t="s">
        <v>1865</v>
      </c>
      <c r="C13" s="1"/>
      <c r="D13" s="54" t="s">
        <v>1568</v>
      </c>
      <c r="E13" s="41">
        <v>43213</v>
      </c>
      <c r="F13" s="45">
        <v>43213</v>
      </c>
      <c r="G13" s="1"/>
      <c r="H13" s="5"/>
      <c r="I13" s="11"/>
      <c r="J13" s="5"/>
      <c r="K13" s="1"/>
      <c r="L13" s="5"/>
      <c r="M13" s="1"/>
      <c r="N13" s="12"/>
      <c r="O13" s="9"/>
      <c r="P13" s="1"/>
      <c r="Q13" s="1"/>
      <c r="R13" s="12"/>
      <c r="S13" s="9"/>
      <c r="T13" s="1"/>
      <c r="U13" s="1"/>
      <c r="V13" s="1"/>
      <c r="W13" s="1"/>
      <c r="X13" s="1"/>
      <c r="Y13" s="1"/>
      <c r="Z13" s="1"/>
    </row>
    <row r="14" spans="1:26" ht="14.25" customHeight="1" x14ac:dyDescent="0.35">
      <c r="A14" s="1" t="s">
        <v>238</v>
      </c>
      <c r="B14" s="52" t="s">
        <v>1879</v>
      </c>
      <c r="C14" s="1"/>
      <c r="D14" s="54" t="s">
        <v>1880</v>
      </c>
      <c r="E14" s="41">
        <v>43219</v>
      </c>
      <c r="F14" s="45">
        <v>43219</v>
      </c>
      <c r="G14" s="1"/>
      <c r="H14" s="5"/>
      <c r="I14" s="11"/>
      <c r="J14" s="5"/>
      <c r="K14" s="1"/>
      <c r="L14" s="22"/>
      <c r="M14" s="1"/>
      <c r="N14" s="12"/>
      <c r="O14" s="9"/>
      <c r="P14" s="1"/>
      <c r="Q14" s="1"/>
      <c r="R14" s="12"/>
      <c r="S14" s="9"/>
      <c r="T14" s="1"/>
      <c r="U14" s="1"/>
      <c r="V14" s="1"/>
      <c r="W14" s="1"/>
      <c r="X14" s="1"/>
      <c r="Y14" s="1"/>
      <c r="Z14" s="1"/>
    </row>
    <row r="15" spans="1:26" ht="14.25" customHeight="1" x14ac:dyDescent="0.35">
      <c r="A15" s="1" t="s">
        <v>1898</v>
      </c>
      <c r="B15" s="52" t="s">
        <v>1899</v>
      </c>
      <c r="C15" s="1"/>
      <c r="D15" s="54" t="s">
        <v>1568</v>
      </c>
      <c r="E15" s="41">
        <v>43223</v>
      </c>
      <c r="F15" s="45">
        <v>43223</v>
      </c>
      <c r="G15" s="1"/>
      <c r="H15" s="5"/>
      <c r="I15" s="11"/>
      <c r="J15" s="5"/>
      <c r="K15" s="1"/>
      <c r="L15" s="5"/>
      <c r="M15" s="1"/>
      <c r="N15" s="12"/>
      <c r="O15" s="9"/>
      <c r="P15" s="1"/>
      <c r="Q15" s="1"/>
      <c r="R15" s="12"/>
      <c r="S15" s="9"/>
      <c r="T15" s="1"/>
      <c r="U15" s="1"/>
      <c r="V15" s="1"/>
      <c r="W15" s="1"/>
      <c r="X15" s="1"/>
      <c r="Y15" s="1"/>
      <c r="Z15" s="1"/>
    </row>
    <row r="16" spans="1:26" ht="14.25" customHeight="1" x14ac:dyDescent="0.35">
      <c r="A16" s="1" t="s">
        <v>228</v>
      </c>
      <c r="B16" s="52" t="s">
        <v>2001</v>
      </c>
      <c r="C16" s="1"/>
      <c r="D16" s="54" t="s">
        <v>2002</v>
      </c>
      <c r="E16" s="41">
        <v>43266</v>
      </c>
      <c r="F16" s="45">
        <v>43266</v>
      </c>
      <c r="G16" s="1"/>
      <c r="H16" s="5"/>
      <c r="I16" s="11"/>
      <c r="J16" s="5"/>
      <c r="K16" s="1"/>
      <c r="L16" s="5"/>
      <c r="M16" s="1"/>
      <c r="N16" s="12"/>
      <c r="O16" s="9"/>
      <c r="P16" s="1"/>
      <c r="Q16" s="1"/>
      <c r="R16" s="12"/>
      <c r="S16" s="9"/>
      <c r="T16" s="1"/>
      <c r="U16" s="1"/>
      <c r="V16" s="1"/>
      <c r="W16" s="1"/>
      <c r="X16" s="1"/>
      <c r="Y16" s="1"/>
      <c r="Z16" s="1"/>
    </row>
    <row r="17" spans="1:26" ht="14.25" customHeight="1" x14ac:dyDescent="0.35">
      <c r="A17" s="1" t="s">
        <v>445</v>
      </c>
      <c r="B17" s="52" t="s">
        <v>2008</v>
      </c>
      <c r="C17" s="35" t="s">
        <v>2009</v>
      </c>
      <c r="D17" s="54" t="s">
        <v>2017</v>
      </c>
      <c r="E17" s="41">
        <v>43290</v>
      </c>
      <c r="F17" s="45">
        <v>43278</v>
      </c>
      <c r="G17" s="1">
        <v>333</v>
      </c>
      <c r="H17" s="52" t="s">
        <v>2010</v>
      </c>
      <c r="I17" s="56" t="s">
        <v>66</v>
      </c>
      <c r="J17" s="52" t="s">
        <v>2011</v>
      </c>
      <c r="K17" s="75" t="s">
        <v>2012</v>
      </c>
      <c r="L17" s="5"/>
      <c r="M17" s="1"/>
      <c r="N17" s="12"/>
      <c r="O17" s="9"/>
      <c r="P17" s="1"/>
      <c r="Q17" s="1"/>
      <c r="R17" s="12"/>
      <c r="S17" s="9"/>
      <c r="T17" s="1"/>
      <c r="U17" s="1"/>
      <c r="V17" s="1"/>
      <c r="W17" s="1"/>
      <c r="X17" s="1"/>
      <c r="Y17" s="1"/>
      <c r="Z17" s="1"/>
    </row>
    <row r="18" spans="1:26" ht="14.25" customHeight="1" x14ac:dyDescent="0.35">
      <c r="A18" s="1" t="s">
        <v>2026</v>
      </c>
      <c r="B18" s="52" t="s">
        <v>2027</v>
      </c>
      <c r="C18" s="1"/>
      <c r="D18" s="54" t="s">
        <v>2028</v>
      </c>
      <c r="E18" s="41">
        <v>43290</v>
      </c>
      <c r="F18" s="45">
        <v>43290</v>
      </c>
      <c r="G18" s="1"/>
      <c r="H18" s="5"/>
      <c r="I18" s="11"/>
      <c r="J18" s="5"/>
      <c r="K18" s="1"/>
      <c r="L18" s="5"/>
      <c r="M18" s="1"/>
      <c r="N18" s="12"/>
      <c r="O18" s="9"/>
      <c r="P18" s="1"/>
      <c r="Q18" s="1"/>
      <c r="R18" s="12"/>
      <c r="S18" s="9"/>
      <c r="T18" s="1"/>
      <c r="U18" s="1"/>
      <c r="V18" s="1"/>
      <c r="W18" s="1"/>
      <c r="X18" s="1"/>
      <c r="Y18" s="1"/>
      <c r="Z18" s="1"/>
    </row>
    <row r="19" spans="1:26" ht="14.25" customHeight="1" x14ac:dyDescent="0.35">
      <c r="A19" s="1" t="s">
        <v>128</v>
      </c>
      <c r="B19" s="52" t="s">
        <v>2059</v>
      </c>
      <c r="C19" s="53" t="s">
        <v>2065</v>
      </c>
      <c r="D19" s="54" t="s">
        <v>2066</v>
      </c>
      <c r="E19" s="41">
        <v>43306</v>
      </c>
      <c r="F19" s="45">
        <v>43306</v>
      </c>
      <c r="G19" s="1">
        <v>23</v>
      </c>
      <c r="H19" s="52" t="s">
        <v>2067</v>
      </c>
      <c r="I19" s="56" t="s">
        <v>148</v>
      </c>
      <c r="J19" s="52" t="s">
        <v>665</v>
      </c>
      <c r="K19" s="75" t="s">
        <v>2012</v>
      </c>
      <c r="L19" s="5"/>
      <c r="M19" s="1"/>
      <c r="N19" s="12"/>
      <c r="O19" s="9"/>
      <c r="P19" s="1"/>
      <c r="Q19" s="1"/>
      <c r="R19" s="12"/>
      <c r="S19" s="9"/>
      <c r="T19" s="1"/>
      <c r="U19" s="1"/>
      <c r="V19" s="1"/>
      <c r="W19" s="1"/>
      <c r="X19" s="1"/>
      <c r="Y19" s="1"/>
      <c r="Z19" s="1"/>
    </row>
    <row r="20" spans="1:26" ht="14.25" customHeight="1" x14ac:dyDescent="0.35">
      <c r="A20" s="1" t="s">
        <v>1741</v>
      </c>
      <c r="B20" s="76" t="s">
        <v>298</v>
      </c>
      <c r="C20" s="1"/>
      <c r="D20" s="77" t="s">
        <v>2081</v>
      </c>
      <c r="E20" s="41">
        <v>43309</v>
      </c>
      <c r="F20" s="45">
        <v>43309</v>
      </c>
      <c r="G20" s="1"/>
      <c r="H20" s="25"/>
      <c r="I20" s="11"/>
      <c r="J20" s="25"/>
      <c r="K20" s="1"/>
      <c r="L20" s="25"/>
      <c r="M20" s="1"/>
      <c r="N20" s="12"/>
      <c r="O20" s="9"/>
      <c r="P20" s="1"/>
      <c r="Q20" s="1"/>
      <c r="R20" s="12"/>
      <c r="S20" s="9"/>
      <c r="T20" s="1"/>
      <c r="U20" s="1"/>
      <c r="V20" s="1"/>
      <c r="W20" s="1"/>
      <c r="X20" s="1"/>
      <c r="Y20" s="1"/>
      <c r="Z20" s="1"/>
    </row>
    <row r="21" spans="1:26" ht="14.25" customHeight="1" x14ac:dyDescent="0.35">
      <c r="A21" s="1" t="s">
        <v>671</v>
      </c>
      <c r="B21" s="5" t="s">
        <v>2170</v>
      </c>
      <c r="C21" s="1"/>
      <c r="D21" s="37" t="s">
        <v>2171</v>
      </c>
      <c r="E21" s="41">
        <v>43361</v>
      </c>
      <c r="F21" s="45">
        <v>43361</v>
      </c>
      <c r="G21" s="1"/>
      <c r="H21" s="5"/>
      <c r="I21" s="11"/>
      <c r="J21" s="5"/>
      <c r="K21" s="1"/>
      <c r="L21" s="5"/>
      <c r="M21" s="1"/>
      <c r="N21" s="12"/>
      <c r="O21" s="9"/>
      <c r="P21" s="1"/>
      <c r="Q21" s="1"/>
      <c r="R21" s="12"/>
      <c r="S21" s="9"/>
      <c r="T21" s="1"/>
      <c r="U21" s="1"/>
      <c r="V21" s="1"/>
      <c r="W21" s="1"/>
      <c r="X21" s="1"/>
      <c r="Y21" s="1"/>
      <c r="Z21" s="1"/>
    </row>
    <row r="22" spans="1:26" ht="14.25" customHeight="1" x14ac:dyDescent="0.35">
      <c r="A22" s="1" t="s">
        <v>115</v>
      </c>
      <c r="B22" s="5" t="s">
        <v>2248</v>
      </c>
      <c r="C22" s="1"/>
      <c r="D22" s="37" t="s">
        <v>2249</v>
      </c>
      <c r="E22" s="41">
        <v>43377</v>
      </c>
      <c r="F22" s="45">
        <v>43377</v>
      </c>
      <c r="G22" s="1"/>
      <c r="H22" s="5"/>
      <c r="I22" s="11"/>
      <c r="J22" s="5"/>
      <c r="K22" s="1"/>
      <c r="L22" s="5"/>
      <c r="M22" s="1"/>
      <c r="N22" s="12"/>
      <c r="O22" s="9"/>
      <c r="P22" s="1"/>
      <c r="Q22" s="1"/>
      <c r="R22" s="12"/>
      <c r="S22" s="9"/>
      <c r="T22" s="1"/>
      <c r="U22" s="1"/>
      <c r="V22" s="1"/>
      <c r="W22" s="1"/>
      <c r="X22" s="1"/>
      <c r="Y22" s="1"/>
      <c r="Z22" s="1"/>
    </row>
    <row r="23" spans="1:26" s="79" customFormat="1" ht="14.25" customHeight="1" x14ac:dyDescent="0.35">
      <c r="A23" s="1" t="s">
        <v>2246</v>
      </c>
      <c r="B23" s="5" t="s">
        <v>2247</v>
      </c>
      <c r="C23" s="53" t="s">
        <v>2253</v>
      </c>
      <c r="D23" s="37" t="s">
        <v>2254</v>
      </c>
      <c r="E23" s="41">
        <v>43382</v>
      </c>
      <c r="F23" s="45">
        <v>43382</v>
      </c>
      <c r="G23" s="1"/>
      <c r="H23" s="5"/>
      <c r="I23" s="11"/>
      <c r="J23" s="5"/>
      <c r="K23" s="1"/>
      <c r="L23" s="5"/>
      <c r="M23" s="1"/>
      <c r="N23" s="12"/>
      <c r="O23" s="9"/>
      <c r="P23" s="1"/>
      <c r="Q23" s="1"/>
      <c r="R23" s="12"/>
      <c r="S23" s="9"/>
      <c r="T23" s="1"/>
      <c r="U23" s="1"/>
      <c r="V23" s="1"/>
      <c r="W23" s="1"/>
      <c r="X23" s="1"/>
      <c r="Y23" s="1"/>
      <c r="Z23" s="1"/>
    </row>
    <row r="24" spans="1:26" ht="14.25" customHeight="1" x14ac:dyDescent="0.35">
      <c r="A24" s="1" t="s">
        <v>137</v>
      </c>
      <c r="B24" s="5" t="s">
        <v>2281</v>
      </c>
      <c r="C24" s="1"/>
      <c r="D24" s="37" t="s">
        <v>2282</v>
      </c>
      <c r="E24" s="41">
        <v>43388</v>
      </c>
      <c r="F24" s="45">
        <v>43388</v>
      </c>
      <c r="G24" s="1"/>
      <c r="H24" s="5"/>
      <c r="I24" s="11"/>
      <c r="J24" s="5"/>
      <c r="K24" s="1"/>
      <c r="L24" s="5"/>
      <c r="M24" s="1"/>
      <c r="N24" s="12"/>
      <c r="O24" s="9"/>
      <c r="P24" s="1"/>
      <c r="Q24" s="1"/>
      <c r="R24" s="12"/>
      <c r="S24" s="9"/>
      <c r="T24" s="1"/>
      <c r="U24" s="1"/>
      <c r="V24" s="1"/>
      <c r="W24" s="1"/>
      <c r="X24" s="1"/>
      <c r="Y24" s="1"/>
      <c r="Z24" s="1"/>
    </row>
    <row r="25" spans="1:26" ht="14.25" customHeight="1" x14ac:dyDescent="0.35">
      <c r="A25" s="1" t="s">
        <v>550</v>
      </c>
      <c r="B25" s="5" t="s">
        <v>2301</v>
      </c>
      <c r="C25" s="1"/>
      <c r="D25" s="37" t="s">
        <v>1568</v>
      </c>
      <c r="E25" s="41">
        <v>43391</v>
      </c>
      <c r="F25" s="45">
        <v>43391</v>
      </c>
      <c r="G25" s="1"/>
      <c r="H25" s="5"/>
      <c r="I25" s="11"/>
      <c r="J25" s="5"/>
      <c r="K25" s="1"/>
      <c r="L25" s="5"/>
      <c r="M25" s="1"/>
      <c r="N25" s="12"/>
      <c r="O25" s="9"/>
      <c r="P25" s="1"/>
      <c r="Q25" s="1"/>
      <c r="R25" s="12"/>
      <c r="S25" s="9"/>
      <c r="T25" s="1"/>
      <c r="U25" s="1"/>
      <c r="V25" s="1"/>
      <c r="W25" s="1"/>
      <c r="X25" s="1"/>
      <c r="Y25" s="1"/>
      <c r="Z25" s="1"/>
    </row>
    <row r="26" spans="1:26" ht="14.25" customHeight="1" x14ac:dyDescent="0.35">
      <c r="A26" s="1" t="s">
        <v>2360</v>
      </c>
      <c r="B26" s="52" t="s">
        <v>2361</v>
      </c>
      <c r="C26" s="1"/>
      <c r="D26" s="54" t="s">
        <v>2362</v>
      </c>
      <c r="E26" s="41">
        <v>43405</v>
      </c>
      <c r="F26" s="45">
        <v>43405</v>
      </c>
      <c r="G26" s="1"/>
      <c r="H26" s="5"/>
      <c r="I26" s="11"/>
      <c r="J26" s="5"/>
      <c r="K26" s="1"/>
      <c r="L26" s="5"/>
      <c r="M26" s="1"/>
      <c r="N26" s="12"/>
      <c r="O26" s="9"/>
      <c r="P26" s="1"/>
      <c r="Q26" s="1"/>
      <c r="R26" s="12"/>
      <c r="S26" s="9"/>
      <c r="T26" s="1"/>
      <c r="U26" s="1"/>
      <c r="V26" s="1"/>
      <c r="W26" s="1"/>
      <c r="X26" s="1"/>
      <c r="Y26" s="1"/>
      <c r="Z26" s="1"/>
    </row>
    <row r="27" spans="1:26" ht="14.25" customHeight="1" x14ac:dyDescent="0.35">
      <c r="A27" s="1" t="s">
        <v>38</v>
      </c>
      <c r="B27" s="52" t="s">
        <v>2400</v>
      </c>
      <c r="C27" s="53" t="s">
        <v>2401</v>
      </c>
      <c r="D27" s="54" t="s">
        <v>2402</v>
      </c>
      <c r="E27" s="41">
        <v>43412</v>
      </c>
      <c r="F27" s="45">
        <v>43412</v>
      </c>
      <c r="G27" s="1"/>
      <c r="H27" s="5"/>
      <c r="I27" s="11"/>
      <c r="J27" s="5"/>
      <c r="K27" s="1"/>
      <c r="L27" s="5"/>
      <c r="M27" s="1"/>
      <c r="N27" s="12"/>
      <c r="O27" s="9"/>
      <c r="P27" s="1"/>
      <c r="Q27" s="1"/>
      <c r="R27" s="12"/>
      <c r="S27" s="9"/>
      <c r="T27" s="1"/>
      <c r="U27" s="1"/>
      <c r="V27" s="1"/>
      <c r="W27" s="1"/>
      <c r="X27" s="1"/>
      <c r="Y27" s="1"/>
      <c r="Z27" s="1"/>
    </row>
    <row r="28" spans="1:26" ht="14.25" customHeight="1" x14ac:dyDescent="0.35">
      <c r="A28" s="1" t="s">
        <v>2416</v>
      </c>
      <c r="B28" s="52" t="s">
        <v>1638</v>
      </c>
      <c r="C28" s="1"/>
      <c r="D28" s="54" t="s">
        <v>2417</v>
      </c>
      <c r="E28" s="41">
        <v>43415</v>
      </c>
      <c r="F28" s="45">
        <v>43415</v>
      </c>
      <c r="G28" s="1"/>
      <c r="H28" s="5"/>
      <c r="I28" s="11"/>
      <c r="J28" s="5"/>
      <c r="K28" s="1"/>
      <c r="L28" s="5"/>
      <c r="M28" s="1"/>
      <c r="N28" s="12"/>
      <c r="O28" s="9"/>
      <c r="P28" s="1"/>
      <c r="Q28" s="1"/>
      <c r="R28" s="12"/>
      <c r="S28" s="9"/>
      <c r="T28" s="1"/>
      <c r="U28" s="1"/>
      <c r="V28" s="1"/>
      <c r="W28" s="1"/>
      <c r="X28" s="1"/>
      <c r="Y28" s="1"/>
      <c r="Z28" s="1"/>
    </row>
    <row r="29" spans="1:26" ht="14.25" customHeight="1" x14ac:dyDescent="0.35">
      <c r="A29" s="1" t="s">
        <v>38</v>
      </c>
      <c r="B29" s="5" t="s">
        <v>2452</v>
      </c>
      <c r="C29" s="53" t="s">
        <v>2453</v>
      </c>
      <c r="D29" s="37" t="s">
        <v>2454</v>
      </c>
      <c r="E29" s="41">
        <v>43420</v>
      </c>
      <c r="F29" s="45">
        <v>43420</v>
      </c>
      <c r="G29" s="1"/>
      <c r="H29" s="5"/>
      <c r="I29" s="11"/>
      <c r="J29" s="5"/>
      <c r="K29" s="1"/>
      <c r="L29" s="5"/>
      <c r="M29" s="1"/>
      <c r="N29" s="12"/>
      <c r="O29" s="9"/>
      <c r="P29" s="1"/>
      <c r="Q29" s="1"/>
      <c r="R29" s="12"/>
      <c r="S29" s="9"/>
      <c r="T29" s="1"/>
      <c r="U29" s="1"/>
      <c r="V29" s="1"/>
      <c r="W29" s="1"/>
      <c r="X29" s="1"/>
      <c r="Y29" s="1"/>
      <c r="Z29" s="1"/>
    </row>
    <row r="30" spans="1:26" ht="14.25" customHeight="1" x14ac:dyDescent="0.35">
      <c r="A30" s="1" t="s">
        <v>2458</v>
      </c>
      <c r="B30" s="5" t="s">
        <v>2459</v>
      </c>
      <c r="C30" s="1"/>
      <c r="D30" s="37" t="s">
        <v>2460</v>
      </c>
      <c r="E30" s="41">
        <v>43420</v>
      </c>
      <c r="F30" s="45">
        <v>43420</v>
      </c>
      <c r="G30" s="1"/>
      <c r="H30" s="5"/>
      <c r="I30" s="11"/>
      <c r="J30" s="5"/>
      <c r="K30" s="1"/>
      <c r="L30" s="5"/>
      <c r="M30" s="1"/>
      <c r="N30" s="12"/>
      <c r="O30" s="9"/>
      <c r="P30" s="1"/>
      <c r="Q30" s="1"/>
      <c r="R30" s="12"/>
      <c r="S30" s="9"/>
      <c r="T30" s="1"/>
      <c r="U30" s="1"/>
      <c r="V30" s="1"/>
      <c r="W30" s="1"/>
      <c r="X30" s="1"/>
      <c r="Y30" s="1"/>
      <c r="Z30" s="1"/>
    </row>
    <row r="31" spans="1:26" ht="14.25" customHeight="1" x14ac:dyDescent="0.35">
      <c r="A31" s="1" t="s">
        <v>1070</v>
      </c>
      <c r="B31" s="81" t="s">
        <v>2470</v>
      </c>
      <c r="C31" s="53" t="s">
        <v>2471</v>
      </c>
      <c r="D31" s="38" t="s">
        <v>2472</v>
      </c>
      <c r="E31" s="41">
        <v>43422</v>
      </c>
      <c r="F31" s="46">
        <v>43422</v>
      </c>
      <c r="G31" s="1"/>
      <c r="H31" s="23"/>
      <c r="I31" s="11"/>
      <c r="J31" s="23"/>
      <c r="K31" s="1"/>
      <c r="L31" s="23"/>
      <c r="M31" s="1"/>
      <c r="N31" s="23"/>
      <c r="O31" s="30"/>
      <c r="P31" s="1"/>
      <c r="Q31" s="1"/>
      <c r="R31" s="23"/>
      <c r="S31" s="30"/>
      <c r="T31" s="1"/>
      <c r="U31" s="1"/>
      <c r="V31" s="1"/>
      <c r="W31" s="1"/>
      <c r="X31" s="1"/>
      <c r="Y31" s="1"/>
      <c r="Z31" s="1"/>
    </row>
    <row r="32" spans="1:26" ht="14.25" customHeight="1" x14ac:dyDescent="0.35">
      <c r="A32" s="59" t="s">
        <v>250</v>
      </c>
      <c r="B32" s="52" t="s">
        <v>2522</v>
      </c>
      <c r="C32" s="1"/>
      <c r="D32" s="54" t="s">
        <v>2523</v>
      </c>
      <c r="E32" s="41">
        <v>43456</v>
      </c>
      <c r="F32" s="43">
        <v>43456</v>
      </c>
      <c r="G32" s="1"/>
      <c r="H32" s="5"/>
      <c r="I32" s="11"/>
      <c r="J32" s="5"/>
      <c r="K32" s="1"/>
      <c r="L32" s="5"/>
      <c r="M32" s="1"/>
      <c r="N32" s="5"/>
      <c r="O32" s="19"/>
      <c r="P32" s="1"/>
      <c r="Q32" s="1"/>
      <c r="R32" s="5"/>
      <c r="S32" s="19"/>
      <c r="T32" s="1"/>
      <c r="U32" s="1"/>
      <c r="V32" s="1"/>
      <c r="W32" s="1"/>
      <c r="X32" s="1"/>
      <c r="Y32" s="1"/>
      <c r="Z32" s="1"/>
    </row>
    <row r="33" spans="1:26" ht="14.25" customHeight="1" x14ac:dyDescent="0.35">
      <c r="A33" s="59" t="s">
        <v>382</v>
      </c>
      <c r="B33" s="52" t="s">
        <v>957</v>
      </c>
      <c r="C33" s="1"/>
      <c r="D33" s="54" t="s">
        <v>2612</v>
      </c>
      <c r="E33" s="41">
        <v>43480</v>
      </c>
      <c r="F33" s="43">
        <v>43480</v>
      </c>
      <c r="G33" s="1"/>
      <c r="H33" s="5"/>
      <c r="I33" s="11"/>
      <c r="J33" s="5"/>
      <c r="K33" s="1"/>
      <c r="L33" s="5"/>
      <c r="M33" s="1"/>
      <c r="N33" s="5"/>
      <c r="O33" s="19"/>
      <c r="P33" s="1"/>
      <c r="Q33" s="1"/>
      <c r="R33" s="5"/>
      <c r="S33" s="19"/>
      <c r="T33" s="1"/>
      <c r="U33" s="1"/>
      <c r="V33" s="1"/>
      <c r="W33" s="1"/>
      <c r="X33" s="1"/>
      <c r="Y33" s="1"/>
      <c r="Z33" s="1"/>
    </row>
    <row r="34" spans="1:26" ht="14.25" customHeight="1" x14ac:dyDescent="0.35">
      <c r="A34" s="59" t="s">
        <v>408</v>
      </c>
      <c r="B34" s="5" t="s">
        <v>1810</v>
      </c>
      <c r="C34" s="1"/>
      <c r="D34" s="37" t="s">
        <v>2620</v>
      </c>
      <c r="E34" s="41">
        <v>43490</v>
      </c>
      <c r="F34" s="43">
        <v>43490</v>
      </c>
      <c r="G34" s="1"/>
      <c r="H34" s="5"/>
      <c r="I34" s="11"/>
      <c r="J34" s="5"/>
      <c r="K34" s="1"/>
      <c r="L34" s="5"/>
      <c r="M34" s="1"/>
      <c r="N34" s="5"/>
      <c r="O34" s="19"/>
      <c r="P34" s="1"/>
      <c r="Q34" s="1"/>
      <c r="R34" s="5"/>
      <c r="S34" s="19"/>
      <c r="T34" s="1"/>
      <c r="U34" s="1"/>
      <c r="V34" s="1"/>
      <c r="W34" s="1"/>
      <c r="X34" s="1"/>
      <c r="Y34" s="1"/>
      <c r="Z34" s="1"/>
    </row>
    <row r="35" spans="1:26" ht="14.25" customHeight="1" x14ac:dyDescent="0.35">
      <c r="A35" s="59" t="s">
        <v>929</v>
      </c>
      <c r="B35" s="5" t="s">
        <v>2671</v>
      </c>
      <c r="C35" s="1"/>
      <c r="D35" s="37" t="s">
        <v>2672</v>
      </c>
      <c r="E35" s="41">
        <v>43521</v>
      </c>
      <c r="F35" s="43">
        <v>43521</v>
      </c>
      <c r="G35" s="1"/>
      <c r="H35" s="5"/>
      <c r="I35" s="11"/>
      <c r="J35" s="5"/>
      <c r="K35" s="1"/>
      <c r="L35" s="5"/>
      <c r="M35" s="1"/>
      <c r="N35" s="5"/>
      <c r="O35" s="19"/>
      <c r="P35" s="1"/>
      <c r="Q35" s="1"/>
      <c r="R35" s="5"/>
      <c r="S35" s="19"/>
      <c r="T35" s="1"/>
      <c r="U35" s="1"/>
      <c r="V35" s="1"/>
      <c r="W35" s="1"/>
      <c r="X35" s="1"/>
      <c r="Y35" s="1"/>
      <c r="Z35" s="1"/>
    </row>
    <row r="36" spans="1:26" ht="14.25" customHeight="1" x14ac:dyDescent="0.35">
      <c r="A36" s="59" t="s">
        <v>2673</v>
      </c>
      <c r="B36" s="5" t="s">
        <v>2674</v>
      </c>
      <c r="C36" s="1"/>
      <c r="D36" s="37" t="s">
        <v>2675</v>
      </c>
      <c r="E36" s="41">
        <v>43521</v>
      </c>
      <c r="F36" s="43">
        <v>43521</v>
      </c>
      <c r="G36" s="1"/>
      <c r="H36" s="5"/>
      <c r="I36" s="11"/>
      <c r="J36" s="5"/>
      <c r="K36" s="1"/>
      <c r="L36" s="5"/>
      <c r="M36" s="1"/>
      <c r="N36" s="5"/>
      <c r="O36" s="19"/>
      <c r="P36" s="1"/>
      <c r="Q36" s="1"/>
      <c r="R36" s="5"/>
      <c r="S36" s="19"/>
      <c r="T36" s="1"/>
      <c r="U36" s="1"/>
      <c r="V36" s="1"/>
      <c r="W36" s="1"/>
      <c r="X36" s="1"/>
      <c r="Y36" s="1"/>
      <c r="Z36" s="1"/>
    </row>
    <row r="37" spans="1:26" ht="14.25" customHeight="1" x14ac:dyDescent="0.35">
      <c r="A37" s="59" t="s">
        <v>379</v>
      </c>
      <c r="B37" s="5" t="s">
        <v>2659</v>
      </c>
      <c r="C37" s="53" t="s">
        <v>2677</v>
      </c>
      <c r="D37" s="37" t="s">
        <v>2678</v>
      </c>
      <c r="E37" s="41">
        <v>43531</v>
      </c>
      <c r="F37" s="43">
        <v>43531</v>
      </c>
      <c r="G37" s="1"/>
      <c r="H37" s="5"/>
      <c r="I37" s="11"/>
      <c r="J37" s="5"/>
      <c r="K37" s="1"/>
      <c r="L37" s="5"/>
      <c r="M37" s="1"/>
      <c r="N37" s="5"/>
      <c r="O37" s="19"/>
      <c r="P37" s="1"/>
      <c r="Q37" s="1"/>
      <c r="R37" s="5"/>
      <c r="S37" s="19"/>
      <c r="T37" s="1"/>
      <c r="U37" s="1"/>
      <c r="V37" s="1"/>
      <c r="W37" s="1"/>
      <c r="X37" s="1"/>
      <c r="Y37" s="1"/>
      <c r="Z37" s="1"/>
    </row>
    <row r="38" spans="1:26" ht="14.25" customHeight="1" x14ac:dyDescent="0.35">
      <c r="A38" s="59" t="s">
        <v>408</v>
      </c>
      <c r="B38" s="5" t="s">
        <v>2690</v>
      </c>
      <c r="C38" s="1"/>
      <c r="D38" s="37" t="s">
        <v>2691</v>
      </c>
      <c r="E38" s="41">
        <v>43531</v>
      </c>
      <c r="F38" s="43">
        <v>43531</v>
      </c>
      <c r="G38" s="1"/>
      <c r="H38" s="5"/>
      <c r="I38" s="11"/>
      <c r="J38" s="5"/>
      <c r="K38" s="1"/>
      <c r="L38" s="5"/>
      <c r="M38" s="1"/>
      <c r="N38" s="5"/>
      <c r="O38" s="19"/>
      <c r="P38" s="1"/>
      <c r="Q38" s="1"/>
      <c r="R38" s="5"/>
      <c r="S38" s="19"/>
      <c r="T38" s="1"/>
      <c r="U38" s="1"/>
      <c r="V38" s="1"/>
      <c r="W38" s="1"/>
      <c r="X38" s="1"/>
      <c r="Y38" s="1"/>
      <c r="Z38" s="1"/>
    </row>
    <row r="39" spans="1:26" ht="14.25" customHeight="1" x14ac:dyDescent="0.35">
      <c r="A39" s="59" t="s">
        <v>295</v>
      </c>
      <c r="B39" s="5" t="s">
        <v>348</v>
      </c>
      <c r="C39" s="1"/>
      <c r="D39" s="37" t="s">
        <v>2612</v>
      </c>
      <c r="E39" s="41">
        <v>43564</v>
      </c>
      <c r="F39" s="43">
        <v>43564</v>
      </c>
      <c r="G39" s="1"/>
      <c r="H39" s="5"/>
      <c r="I39" s="11"/>
      <c r="J39" s="5"/>
      <c r="K39" s="1"/>
      <c r="L39" s="5"/>
      <c r="M39" s="1"/>
      <c r="N39" s="5"/>
      <c r="O39" s="19"/>
      <c r="P39" s="1"/>
      <c r="Q39" s="1"/>
      <c r="R39" s="5"/>
      <c r="S39" s="19"/>
      <c r="T39" s="1"/>
      <c r="U39" s="1"/>
      <c r="V39" s="1"/>
      <c r="W39" s="1"/>
      <c r="X39" s="1"/>
      <c r="Y39" s="1"/>
      <c r="Z39" s="1"/>
    </row>
    <row r="40" spans="1:26" ht="14.25" customHeight="1" x14ac:dyDescent="0.35">
      <c r="A40" s="59" t="s">
        <v>275</v>
      </c>
      <c r="B40" s="5" t="s">
        <v>2940</v>
      </c>
      <c r="C40" s="1"/>
      <c r="D40" s="37" t="s">
        <v>2941</v>
      </c>
      <c r="E40" s="41">
        <v>43599</v>
      </c>
      <c r="F40" s="43">
        <v>43599</v>
      </c>
      <c r="G40" s="1"/>
      <c r="H40" s="5"/>
      <c r="I40" s="11"/>
      <c r="J40" s="5"/>
      <c r="K40" s="1"/>
      <c r="L40" s="5"/>
      <c r="M40" s="1"/>
      <c r="N40" s="5"/>
      <c r="O40" s="19"/>
      <c r="P40" s="1"/>
      <c r="Q40" s="1"/>
      <c r="R40" s="5"/>
      <c r="S40" s="19"/>
      <c r="T40" s="1"/>
      <c r="U40" s="1"/>
      <c r="V40" s="1"/>
      <c r="W40" s="1"/>
      <c r="X40" s="1"/>
      <c r="Y40" s="1"/>
      <c r="Z40" s="1"/>
    </row>
    <row r="41" spans="1:26" ht="14.25" customHeight="1" x14ac:dyDescent="0.35">
      <c r="A41" s="59" t="s">
        <v>647</v>
      </c>
      <c r="B41" s="5" t="s">
        <v>2985</v>
      </c>
      <c r="C41" s="1"/>
      <c r="D41" s="37" t="s">
        <v>2986</v>
      </c>
      <c r="E41" s="41">
        <v>43628</v>
      </c>
      <c r="F41" s="43">
        <v>43628</v>
      </c>
      <c r="G41" s="1"/>
      <c r="H41" s="5"/>
      <c r="I41" s="11"/>
      <c r="J41" s="5"/>
      <c r="K41" s="1"/>
      <c r="L41" s="5"/>
      <c r="M41" s="1"/>
      <c r="N41" s="5"/>
      <c r="O41" s="19"/>
      <c r="P41" s="1"/>
      <c r="Q41" s="1"/>
      <c r="R41" s="5"/>
      <c r="S41" s="19"/>
      <c r="T41" s="1"/>
      <c r="U41" s="1"/>
      <c r="V41" s="1"/>
      <c r="W41" s="1"/>
      <c r="X41" s="1"/>
      <c r="Y41" s="1"/>
      <c r="Z41" s="1"/>
    </row>
    <row r="42" spans="1:26" ht="14.25" customHeight="1" x14ac:dyDescent="0.35">
      <c r="A42" s="59" t="s">
        <v>556</v>
      </c>
      <c r="B42" s="5" t="s">
        <v>3080</v>
      </c>
      <c r="C42" s="1"/>
      <c r="D42" s="37" t="s">
        <v>3081</v>
      </c>
      <c r="E42" s="41">
        <v>43667</v>
      </c>
      <c r="F42" s="43">
        <v>43667</v>
      </c>
      <c r="G42" s="1"/>
      <c r="H42" s="5"/>
      <c r="I42" s="11"/>
      <c r="J42" s="5"/>
      <c r="K42" s="1"/>
      <c r="L42" s="5"/>
      <c r="M42" s="1"/>
      <c r="N42" s="5"/>
      <c r="O42" s="19"/>
      <c r="P42" s="1"/>
      <c r="Q42" s="1"/>
      <c r="R42" s="5"/>
      <c r="S42" s="19"/>
      <c r="T42" s="1"/>
      <c r="U42" s="1"/>
      <c r="V42" s="1"/>
      <c r="W42" s="1"/>
      <c r="X42" s="1"/>
      <c r="Y42" s="1"/>
      <c r="Z42" s="1"/>
    </row>
    <row r="43" spans="1:26" ht="14.25" customHeight="1" x14ac:dyDescent="0.35">
      <c r="A43" s="1"/>
      <c r="B43" s="5"/>
      <c r="C43" s="1"/>
      <c r="D43" s="37"/>
      <c r="E43" s="41"/>
      <c r="F43" s="43"/>
      <c r="G43" s="1"/>
      <c r="H43" s="5"/>
      <c r="I43" s="11"/>
      <c r="J43" s="5"/>
      <c r="K43" s="1"/>
      <c r="L43" s="5"/>
      <c r="M43" s="1"/>
      <c r="N43" s="5"/>
      <c r="O43" s="19"/>
      <c r="P43" s="1"/>
      <c r="Q43" s="1"/>
      <c r="R43" s="5"/>
      <c r="S43" s="19"/>
      <c r="T43" s="1"/>
      <c r="U43" s="1"/>
      <c r="V43" s="1"/>
      <c r="W43" s="1"/>
      <c r="X43" s="1"/>
      <c r="Y43" s="1"/>
      <c r="Z43" s="1"/>
    </row>
    <row r="44" spans="1:26" ht="14.25" customHeight="1" x14ac:dyDescent="0.35">
      <c r="A44" s="1"/>
      <c r="B44" s="5"/>
      <c r="C44" s="1"/>
      <c r="D44" s="37"/>
      <c r="E44" s="41"/>
      <c r="F44" s="43"/>
      <c r="G44" s="1"/>
      <c r="H44" s="5"/>
      <c r="I44" s="11"/>
      <c r="J44" s="5"/>
      <c r="K44" s="1"/>
      <c r="L44" s="5"/>
      <c r="M44" s="1"/>
      <c r="N44" s="5"/>
      <c r="O44" s="19"/>
      <c r="P44" s="1"/>
      <c r="Q44" s="1"/>
      <c r="R44" s="5"/>
      <c r="S44" s="19"/>
      <c r="T44" s="1"/>
      <c r="U44" s="1"/>
      <c r="V44" s="1"/>
      <c r="W44" s="1"/>
      <c r="X44" s="1"/>
      <c r="Y44" s="1"/>
      <c r="Z44" s="1"/>
    </row>
    <row r="45" spans="1:26" ht="14.25" customHeight="1" x14ac:dyDescent="0.35">
      <c r="A45" s="1"/>
      <c r="B45" s="5"/>
      <c r="C45" s="1"/>
      <c r="D45" s="37"/>
      <c r="E45" s="41"/>
      <c r="F45" s="43"/>
      <c r="G45" s="1"/>
      <c r="H45" s="5"/>
      <c r="I45" s="11"/>
      <c r="J45" s="5"/>
      <c r="K45" s="1"/>
      <c r="L45" s="5"/>
      <c r="M45" s="1"/>
      <c r="N45" s="5"/>
      <c r="O45" s="19"/>
      <c r="P45" s="1"/>
      <c r="Q45" s="1"/>
      <c r="R45" s="5"/>
      <c r="S45" s="19"/>
      <c r="T45" s="1"/>
      <c r="U45" s="1"/>
      <c r="V45" s="1"/>
      <c r="W45" s="1"/>
      <c r="X45" s="1"/>
      <c r="Y45" s="1"/>
      <c r="Z45" s="1"/>
    </row>
    <row r="46" spans="1:26" ht="14.25" customHeight="1" x14ac:dyDescent="0.35">
      <c r="A46" s="1"/>
      <c r="B46" s="5"/>
      <c r="C46" s="1"/>
      <c r="D46" s="37"/>
      <c r="E46" s="41"/>
      <c r="F46" s="43"/>
      <c r="G46" s="1"/>
      <c r="H46" s="5"/>
      <c r="I46" s="11"/>
      <c r="J46" s="5"/>
      <c r="K46" s="1"/>
      <c r="L46" s="5"/>
      <c r="M46" s="1"/>
      <c r="N46" s="5"/>
      <c r="O46" s="19"/>
      <c r="P46" s="1"/>
      <c r="Q46" s="1"/>
      <c r="R46" s="5"/>
      <c r="S46" s="19"/>
      <c r="T46" s="1"/>
      <c r="U46" s="1"/>
      <c r="V46" s="1"/>
      <c r="W46" s="1"/>
      <c r="X46" s="1"/>
      <c r="Y46" s="1"/>
      <c r="Z46" s="1"/>
    </row>
    <row r="47" spans="1:26" ht="14.25" customHeight="1" x14ac:dyDescent="0.35">
      <c r="A47" s="1"/>
      <c r="B47" s="5"/>
      <c r="C47" s="1"/>
      <c r="D47" s="37"/>
      <c r="E47" s="41"/>
      <c r="F47" s="43"/>
      <c r="G47" s="1"/>
      <c r="H47" s="5"/>
      <c r="I47" s="11"/>
      <c r="J47" s="5"/>
      <c r="K47" s="1"/>
      <c r="L47" s="5"/>
      <c r="M47" s="1"/>
      <c r="N47" s="5"/>
      <c r="O47" s="19"/>
      <c r="P47" s="1"/>
      <c r="Q47" s="1"/>
      <c r="R47" s="5"/>
      <c r="S47" s="19"/>
      <c r="T47" s="1"/>
      <c r="U47" s="1"/>
      <c r="V47" s="1"/>
      <c r="W47" s="1"/>
      <c r="X47" s="1"/>
      <c r="Y47" s="1"/>
      <c r="Z47" s="1"/>
    </row>
    <row r="48" spans="1:26" ht="14.25" customHeight="1" x14ac:dyDescent="0.35">
      <c r="A48" s="1"/>
      <c r="B48" s="5"/>
      <c r="C48" s="1"/>
      <c r="D48" s="37"/>
      <c r="E48" s="41"/>
      <c r="F48" s="43"/>
      <c r="G48" s="1"/>
      <c r="H48" s="5"/>
      <c r="I48" s="11"/>
      <c r="J48" s="5"/>
      <c r="K48" s="1"/>
      <c r="L48" s="5"/>
      <c r="M48" s="1"/>
      <c r="N48" s="5"/>
      <c r="O48" s="19"/>
      <c r="P48" s="1"/>
      <c r="Q48" s="1"/>
      <c r="R48" s="5"/>
      <c r="S48" s="19"/>
      <c r="T48" s="1"/>
      <c r="U48" s="1"/>
      <c r="V48" s="1"/>
      <c r="W48" s="1"/>
      <c r="X48" s="1"/>
      <c r="Y48" s="1"/>
      <c r="Z48" s="1"/>
    </row>
    <row r="49" spans="1:26" ht="14.25" customHeight="1" x14ac:dyDescent="0.35">
      <c r="A49" s="1"/>
      <c r="B49" s="5"/>
      <c r="C49" s="1"/>
      <c r="D49" s="37"/>
      <c r="E49" s="41"/>
      <c r="F49" s="43"/>
      <c r="G49" s="1"/>
      <c r="H49" s="5"/>
      <c r="I49" s="11"/>
      <c r="J49" s="5"/>
      <c r="K49" s="1"/>
      <c r="L49" s="5"/>
      <c r="M49" s="1"/>
      <c r="N49" s="5"/>
      <c r="O49" s="19"/>
      <c r="P49" s="1"/>
      <c r="Q49" s="1"/>
      <c r="R49" s="5"/>
      <c r="S49" s="19"/>
      <c r="T49" s="1"/>
      <c r="U49" s="1"/>
      <c r="V49" s="1"/>
      <c r="W49" s="1"/>
      <c r="X49" s="1"/>
      <c r="Y49" s="1"/>
      <c r="Z49" s="1"/>
    </row>
    <row r="50" spans="1:26" ht="14.25" customHeight="1" x14ac:dyDescent="0.35">
      <c r="A50" s="1"/>
      <c r="B50" s="5"/>
      <c r="C50" s="1"/>
      <c r="D50" s="37"/>
      <c r="E50" s="41"/>
      <c r="F50" s="43"/>
      <c r="G50" s="1"/>
      <c r="H50" s="5"/>
      <c r="I50" s="11"/>
      <c r="J50" s="5"/>
      <c r="K50" s="1"/>
      <c r="L50" s="5"/>
      <c r="M50" s="1"/>
      <c r="N50" s="5"/>
      <c r="O50" s="19"/>
      <c r="P50" s="1"/>
      <c r="Q50" s="1"/>
      <c r="R50" s="5"/>
      <c r="S50" s="19"/>
      <c r="T50" s="1"/>
      <c r="U50" s="1"/>
      <c r="V50" s="1"/>
      <c r="W50" s="1"/>
      <c r="X50" s="1"/>
      <c r="Y50" s="1"/>
      <c r="Z50" s="1"/>
    </row>
    <row r="51" spans="1:26" ht="14.25" customHeight="1" x14ac:dyDescent="0.35">
      <c r="A51" s="1"/>
      <c r="B51" s="5"/>
      <c r="C51" s="1" t="s">
        <v>214</v>
      </c>
      <c r="D51" s="37"/>
      <c r="E51" s="41"/>
      <c r="F51" s="43"/>
      <c r="G51" s="1"/>
      <c r="H51" s="5"/>
      <c r="I51" s="11"/>
      <c r="J51" s="5"/>
      <c r="K51" s="1"/>
      <c r="L51" s="5"/>
      <c r="M51" s="1"/>
      <c r="N51" s="5"/>
      <c r="O51" s="19"/>
      <c r="P51" s="1"/>
      <c r="Q51" s="1"/>
      <c r="R51" s="5"/>
      <c r="S51" s="19"/>
      <c r="T51" s="1"/>
      <c r="U51" s="1"/>
      <c r="V51" s="1"/>
      <c r="W51" s="1"/>
      <c r="X51" s="1"/>
      <c r="Y51" s="1"/>
      <c r="Z51" s="1"/>
    </row>
    <row r="52" spans="1:26" ht="14.25" customHeight="1" x14ac:dyDescent="0.35">
      <c r="A52" s="1"/>
      <c r="B52" s="5"/>
      <c r="C52" s="1"/>
      <c r="D52" s="37"/>
      <c r="E52" s="41"/>
      <c r="F52" s="43"/>
      <c r="G52" s="1"/>
      <c r="H52" s="5"/>
      <c r="I52" s="11"/>
      <c r="J52" s="5"/>
      <c r="K52" s="1"/>
      <c r="L52" s="5"/>
      <c r="M52" s="1"/>
      <c r="N52" s="5"/>
      <c r="O52" s="19"/>
      <c r="P52" s="1"/>
      <c r="Q52" s="1"/>
      <c r="R52" s="5"/>
      <c r="S52" s="19"/>
      <c r="T52" s="1"/>
      <c r="U52" s="1"/>
      <c r="V52" s="1"/>
      <c r="W52" s="1"/>
      <c r="X52" s="1"/>
      <c r="Y52" s="1"/>
      <c r="Z52" s="1"/>
    </row>
  </sheetData>
  <mergeCells count="18">
    <mergeCell ref="P1:Q1"/>
    <mergeCell ref="R1:S1"/>
    <mergeCell ref="A1:A2"/>
    <mergeCell ref="B1:B2"/>
    <mergeCell ref="K1:K2"/>
    <mergeCell ref="V1:V2"/>
    <mergeCell ref="T1:U1"/>
    <mergeCell ref="G1:G2"/>
    <mergeCell ref="H1:H2"/>
    <mergeCell ref="C1:C2"/>
    <mergeCell ref="F1:F2"/>
    <mergeCell ref="M1:M2"/>
    <mergeCell ref="L1:L2"/>
    <mergeCell ref="I1:I2"/>
    <mergeCell ref="J1:J2"/>
    <mergeCell ref="D1:D2"/>
    <mergeCell ref="E1:E2"/>
    <mergeCell ref="N1:O1"/>
  </mergeCells>
  <hyperlinks>
    <hyperlink ref="C3" r:id="rId1" xr:uid="{00000000-0004-0000-0300-000000000000}"/>
    <hyperlink ref="C7" r:id="rId2" xr:uid="{00000000-0004-0000-0300-000001000000}"/>
    <hyperlink ref="C9" r:id="rId3" xr:uid="{00000000-0004-0000-0300-000002000000}"/>
    <hyperlink ref="C12" r:id="rId4" xr:uid="{00000000-0004-0000-0300-000003000000}"/>
    <hyperlink ref="C17" r:id="rId5" display="mailto:shannonzolps@gmail.com" xr:uid="{00000000-0004-0000-0300-000004000000}"/>
    <hyperlink ref="C19" r:id="rId6" xr:uid="{00000000-0004-0000-0300-000005000000}"/>
    <hyperlink ref="C23" r:id="rId7" xr:uid="{00000000-0004-0000-0300-000006000000}"/>
    <hyperlink ref="C27" r:id="rId8" xr:uid="{00000000-0004-0000-0300-000007000000}"/>
    <hyperlink ref="C29" r:id="rId9" xr:uid="{00000000-0004-0000-0300-000008000000}"/>
    <hyperlink ref="C31" r:id="rId10" xr:uid="{00000000-0004-0000-0300-000009000000}"/>
    <hyperlink ref="C37" r:id="rId11" xr:uid="{00000000-0004-0000-0300-00000A00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Current Paid Member List </vt:lpstr>
      <vt:lpstr>Pending</vt:lpstr>
      <vt:lpstr>Previous Members</vt:lpstr>
      <vt:lpstr>Rejected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M Jenkins</dc:creator>
  <cp:lastModifiedBy>Brian Higgins</cp:lastModifiedBy>
  <dcterms:created xsi:type="dcterms:W3CDTF">2017-12-07T02:34:42Z</dcterms:created>
  <dcterms:modified xsi:type="dcterms:W3CDTF">2021-07-04T18:08:18Z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{A3640486-7B8D-4B78-AF66-969B5178475D}</vt:lpwstr>
  </property>
</Properties>
</file>